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mailwsu.sharepoint.com/teams/prec.urbantrees/Shared Documents/General/Documents/Reports/Final Report/Data Deliverable/"/>
    </mc:Choice>
  </mc:AlternateContent>
  <xr:revisionPtr revIDLastSave="0" documentId="8_{08877D44-FFAC-47AD-A2A8-607E215F3637}" xr6:coauthVersionLast="47" xr6:coauthVersionMax="47" xr10:uidLastSave="{00000000-0000-0000-0000-000000000000}"/>
  <bookViews>
    <workbookView xWindow="38280" yWindow="1785" windowWidth="29040" windowHeight="15840" xr2:uid="{7FCBA789-AB7D-4AB2-BC25-2EF57BC06FD7}"/>
  </bookViews>
  <sheets>
    <sheet name="Evergreen Weather" sheetId="3" r:id="rId1"/>
    <sheet name="Webster Weather" sheetId="5" r:id="rId2"/>
    <sheet name="All Storms" sheetId="4" r:id="rId3"/>
    <sheet name="Interception" sheetId="1" r:id="rId4"/>
    <sheet name="Stemflow" sheetId="2" r:id="rId5"/>
    <sheet name="Transpiration" sheetId="6" r:id="rId6"/>
  </sheets>
  <definedNames>
    <definedName name="_xlnm._FilterDatabase" localSheetId="3" hidden="1">Interception!$A$1:$H$2555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M375" i="4" l="1"/>
  <c r="J375" i="4"/>
  <c r="H375" i="4"/>
  <c r="O375" i="4" s="1"/>
  <c r="M374" i="4"/>
  <c r="J374" i="4"/>
  <c r="H374" i="4"/>
  <c r="O374" i="4" s="1"/>
  <c r="N373" i="4"/>
  <c r="M373" i="4"/>
  <c r="J373" i="4"/>
  <c r="H373" i="4"/>
  <c r="O373" i="4" s="1"/>
  <c r="M372" i="4"/>
  <c r="J372" i="4"/>
  <c r="O372" i="4" s="1"/>
  <c r="H372" i="4"/>
  <c r="M371" i="4"/>
  <c r="J371" i="4"/>
  <c r="H371" i="4"/>
  <c r="O371" i="4" s="1"/>
  <c r="O370" i="4"/>
  <c r="M370" i="4"/>
  <c r="J370" i="4"/>
  <c r="H370" i="4"/>
  <c r="N370" i="4" s="1"/>
  <c r="M369" i="4"/>
  <c r="J369" i="4"/>
  <c r="H369" i="4"/>
  <c r="O369" i="4" s="1"/>
  <c r="O368" i="4"/>
  <c r="M368" i="4"/>
  <c r="J368" i="4"/>
  <c r="H368" i="4"/>
  <c r="N368" i="4" s="1"/>
  <c r="O367" i="4"/>
  <c r="M367" i="4"/>
  <c r="J367" i="4"/>
  <c r="H367" i="4"/>
  <c r="N367" i="4" s="1"/>
  <c r="M366" i="4"/>
  <c r="J366" i="4"/>
  <c r="H366" i="4"/>
  <c r="O366" i="4" s="1"/>
  <c r="O365" i="4"/>
  <c r="N365" i="4"/>
  <c r="M365" i="4"/>
  <c r="J365" i="4"/>
  <c r="H365" i="4"/>
  <c r="M364" i="4"/>
  <c r="J364" i="4"/>
  <c r="H364" i="4"/>
  <c r="O364" i="4" s="1"/>
  <c r="M363" i="4"/>
  <c r="J363" i="4"/>
  <c r="N363" i="4" s="1"/>
  <c r="H363" i="4"/>
  <c r="O363" i="4" s="1"/>
  <c r="M362" i="4"/>
  <c r="J362" i="4"/>
  <c r="H362" i="4"/>
  <c r="O362" i="4" s="1"/>
  <c r="N361" i="4"/>
  <c r="M361" i="4"/>
  <c r="J361" i="4"/>
  <c r="H361" i="4"/>
  <c r="O361" i="4" s="1"/>
  <c r="O360" i="4"/>
  <c r="N360" i="4"/>
  <c r="M360" i="4"/>
  <c r="J360" i="4"/>
  <c r="H360" i="4"/>
  <c r="M359" i="4"/>
  <c r="J359" i="4"/>
  <c r="H359" i="4"/>
  <c r="O359" i="4" s="1"/>
  <c r="O358" i="4"/>
  <c r="N358" i="4"/>
  <c r="M358" i="4"/>
  <c r="J358" i="4"/>
  <c r="H358" i="4"/>
  <c r="M357" i="4"/>
  <c r="J357" i="4"/>
  <c r="H357" i="4"/>
  <c r="O357" i="4" s="1"/>
  <c r="O356" i="4"/>
  <c r="M356" i="4"/>
  <c r="J356" i="4"/>
  <c r="H356" i="4"/>
  <c r="N356" i="4" s="1"/>
  <c r="O355" i="4"/>
  <c r="N355" i="4"/>
  <c r="M355" i="4"/>
  <c r="J355" i="4"/>
  <c r="H355" i="4"/>
  <c r="M354" i="4"/>
  <c r="J354" i="4"/>
  <c r="H354" i="4"/>
  <c r="O354" i="4" s="1"/>
  <c r="M353" i="4"/>
  <c r="J353" i="4"/>
  <c r="O353" i="4" s="1"/>
  <c r="H353" i="4"/>
  <c r="M352" i="4"/>
  <c r="J352" i="4"/>
  <c r="H352" i="4"/>
  <c r="O352" i="4" s="1"/>
  <c r="M351" i="4"/>
  <c r="J351" i="4"/>
  <c r="O351" i="4" s="1"/>
  <c r="H351" i="4"/>
  <c r="O350" i="4"/>
  <c r="M350" i="4"/>
  <c r="J350" i="4"/>
  <c r="H350" i="4"/>
  <c r="N350" i="4" s="1"/>
  <c r="N349" i="4"/>
  <c r="M349" i="4"/>
  <c r="J349" i="4"/>
  <c r="H349" i="4"/>
  <c r="O349" i="4" s="1"/>
  <c r="O348" i="4"/>
  <c r="M348" i="4"/>
  <c r="N348" i="4" s="1"/>
  <c r="J348" i="4"/>
  <c r="H348" i="4"/>
  <c r="M347" i="4"/>
  <c r="J347" i="4"/>
  <c r="H347" i="4"/>
  <c r="O347" i="4" s="1"/>
  <c r="M346" i="4"/>
  <c r="J346" i="4"/>
  <c r="H346" i="4"/>
  <c r="O346" i="4" s="1"/>
  <c r="M345" i="4"/>
  <c r="J345" i="4"/>
  <c r="H345" i="4"/>
  <c r="O345" i="4" s="1"/>
  <c r="O344" i="4"/>
  <c r="M344" i="4"/>
  <c r="J344" i="4"/>
  <c r="H344" i="4"/>
  <c r="N344" i="4" s="1"/>
  <c r="O343" i="4"/>
  <c r="N343" i="4"/>
  <c r="M343" i="4"/>
  <c r="J343" i="4"/>
  <c r="H343" i="4"/>
  <c r="M342" i="4"/>
  <c r="J342" i="4"/>
  <c r="H342" i="4"/>
  <c r="O342" i="4" s="1"/>
  <c r="M341" i="4"/>
  <c r="J341" i="4"/>
  <c r="O341" i="4" s="1"/>
  <c r="H341" i="4"/>
  <c r="M340" i="4"/>
  <c r="J340" i="4"/>
  <c r="H340" i="4"/>
  <c r="O340" i="4" s="1"/>
  <c r="M339" i="4"/>
  <c r="J339" i="4"/>
  <c r="O339" i="4" s="1"/>
  <c r="H339" i="4"/>
  <c r="O338" i="4"/>
  <c r="M338" i="4"/>
  <c r="J338" i="4"/>
  <c r="H338" i="4"/>
  <c r="N338" i="4" s="1"/>
  <c r="N337" i="4"/>
  <c r="M337" i="4"/>
  <c r="J337" i="4"/>
  <c r="H337" i="4"/>
  <c r="O337" i="4" s="1"/>
  <c r="O336" i="4"/>
  <c r="M336" i="4"/>
  <c r="J336" i="4"/>
  <c r="H336" i="4"/>
  <c r="N336" i="4" s="1"/>
  <c r="M335" i="4"/>
  <c r="J335" i="4"/>
  <c r="H335" i="4"/>
  <c r="O335" i="4" s="1"/>
  <c r="N334" i="4"/>
  <c r="M334" i="4"/>
  <c r="J334" i="4"/>
  <c r="H334" i="4"/>
  <c r="O334" i="4" s="1"/>
  <c r="M333" i="4"/>
  <c r="J333" i="4"/>
  <c r="O333" i="4" s="1"/>
  <c r="H333" i="4"/>
  <c r="O332" i="4"/>
  <c r="M332" i="4"/>
  <c r="J332" i="4"/>
  <c r="H332" i="4"/>
  <c r="N332" i="4" s="1"/>
  <c r="N331" i="4"/>
  <c r="M331" i="4"/>
  <c r="J331" i="4"/>
  <c r="O331" i="4" s="1"/>
  <c r="H331" i="4"/>
  <c r="M330" i="4"/>
  <c r="J330" i="4"/>
  <c r="H330" i="4"/>
  <c r="O330" i="4" s="1"/>
  <c r="M329" i="4"/>
  <c r="J329" i="4"/>
  <c r="O329" i="4" s="1"/>
  <c r="H329" i="4"/>
  <c r="M328" i="4"/>
  <c r="J328" i="4"/>
  <c r="H328" i="4"/>
  <c r="O328" i="4" s="1"/>
  <c r="M327" i="4"/>
  <c r="J327" i="4"/>
  <c r="O327" i="4" s="1"/>
  <c r="H327" i="4"/>
  <c r="O326" i="4"/>
  <c r="M326" i="4"/>
  <c r="J326" i="4"/>
  <c r="H326" i="4"/>
  <c r="N326" i="4" s="1"/>
  <c r="N325" i="4"/>
  <c r="M325" i="4"/>
  <c r="J325" i="4"/>
  <c r="H325" i="4"/>
  <c r="O325" i="4" s="1"/>
  <c r="O324" i="4"/>
  <c r="M324" i="4"/>
  <c r="J324" i="4"/>
  <c r="H324" i="4"/>
  <c r="N324" i="4" s="1"/>
  <c r="M323" i="4"/>
  <c r="J323" i="4"/>
  <c r="H323" i="4"/>
  <c r="O323" i="4" s="1"/>
  <c r="M322" i="4"/>
  <c r="J322" i="4"/>
  <c r="H322" i="4"/>
  <c r="O322" i="4" s="1"/>
  <c r="O321" i="4"/>
  <c r="N321" i="4"/>
  <c r="M321" i="4"/>
  <c r="J321" i="4"/>
  <c r="H321" i="4"/>
  <c r="O320" i="4"/>
  <c r="M320" i="4"/>
  <c r="J320" i="4"/>
  <c r="H320" i="4"/>
  <c r="N320" i="4" s="1"/>
  <c r="N319" i="4"/>
  <c r="M319" i="4"/>
  <c r="J319" i="4"/>
  <c r="O319" i="4" s="1"/>
  <c r="H319" i="4"/>
  <c r="M318" i="4"/>
  <c r="J318" i="4"/>
  <c r="H318" i="4"/>
  <c r="O318" i="4" s="1"/>
  <c r="M317" i="4"/>
  <c r="J317" i="4"/>
  <c r="H317" i="4"/>
  <c r="O317" i="4" s="1"/>
  <c r="M316" i="4"/>
  <c r="J316" i="4"/>
  <c r="H316" i="4"/>
  <c r="O316" i="4" s="1"/>
  <c r="M315" i="4"/>
  <c r="J315" i="4"/>
  <c r="O315" i="4" s="1"/>
  <c r="H315" i="4"/>
  <c r="O314" i="4"/>
  <c r="N314" i="4"/>
  <c r="M314" i="4"/>
  <c r="J314" i="4"/>
  <c r="H314" i="4"/>
  <c r="N313" i="4"/>
  <c r="M313" i="4"/>
  <c r="J313" i="4"/>
  <c r="H313" i="4"/>
  <c r="O313" i="4" s="1"/>
  <c r="M312" i="4"/>
  <c r="J312" i="4"/>
  <c r="H312" i="4"/>
  <c r="O312" i="4" s="1"/>
  <c r="M311" i="4"/>
  <c r="J311" i="4"/>
  <c r="H311" i="4"/>
  <c r="O311" i="4" s="1"/>
  <c r="M310" i="4"/>
  <c r="J310" i="4"/>
  <c r="H310" i="4"/>
  <c r="O310" i="4" s="1"/>
  <c r="O309" i="4"/>
  <c r="N309" i="4"/>
  <c r="M309" i="4"/>
  <c r="J309" i="4"/>
  <c r="H309" i="4"/>
  <c r="O308" i="4"/>
  <c r="M308" i="4"/>
  <c r="J308" i="4"/>
  <c r="N308" i="4" s="1"/>
  <c r="H308" i="4"/>
  <c r="M307" i="4"/>
  <c r="N307" i="4" s="1"/>
  <c r="J307" i="4"/>
  <c r="O307" i="4" s="1"/>
  <c r="H307" i="4"/>
  <c r="M306" i="4"/>
  <c r="J306" i="4"/>
  <c r="H306" i="4"/>
  <c r="O306" i="4" s="1"/>
  <c r="M305" i="4"/>
  <c r="J305" i="4"/>
  <c r="O305" i="4" s="1"/>
  <c r="H305" i="4"/>
  <c r="N305" i="4" s="1"/>
  <c r="M304" i="4"/>
  <c r="J304" i="4"/>
  <c r="H304" i="4"/>
  <c r="O304" i="4" s="1"/>
  <c r="O303" i="4"/>
  <c r="M303" i="4"/>
  <c r="N303" i="4" s="1"/>
  <c r="J303" i="4"/>
  <c r="H303" i="4"/>
  <c r="O302" i="4"/>
  <c r="N302" i="4"/>
  <c r="M302" i="4"/>
  <c r="J302" i="4"/>
  <c r="H302" i="4"/>
  <c r="N301" i="4"/>
  <c r="M301" i="4"/>
  <c r="J301" i="4"/>
  <c r="H301" i="4"/>
  <c r="O301" i="4" s="1"/>
  <c r="M300" i="4"/>
  <c r="J300" i="4"/>
  <c r="H300" i="4"/>
  <c r="O300" i="4" s="1"/>
  <c r="M299" i="4"/>
  <c r="J299" i="4"/>
  <c r="H299" i="4"/>
  <c r="O299" i="4" s="1"/>
  <c r="M298" i="4"/>
  <c r="J298" i="4"/>
  <c r="H298" i="4"/>
  <c r="O298" i="4" s="1"/>
  <c r="O297" i="4"/>
  <c r="N297" i="4"/>
  <c r="M297" i="4"/>
  <c r="J297" i="4"/>
  <c r="H297" i="4"/>
  <c r="O296" i="4"/>
  <c r="M296" i="4"/>
  <c r="J296" i="4"/>
  <c r="N296" i="4" s="1"/>
  <c r="H296" i="4"/>
  <c r="M295" i="4"/>
  <c r="J295" i="4"/>
  <c r="O295" i="4" s="1"/>
  <c r="H295" i="4"/>
  <c r="M294" i="4"/>
  <c r="J294" i="4"/>
  <c r="H294" i="4"/>
  <c r="O294" i="4" s="1"/>
  <c r="M293" i="4"/>
  <c r="J293" i="4"/>
  <c r="O293" i="4" s="1"/>
  <c r="H293" i="4"/>
  <c r="N293" i="4" s="1"/>
  <c r="M292" i="4"/>
  <c r="J292" i="4"/>
  <c r="H292" i="4"/>
  <c r="O292" i="4" s="1"/>
  <c r="O291" i="4"/>
  <c r="N291" i="4"/>
  <c r="M291" i="4"/>
  <c r="J291" i="4"/>
  <c r="H291" i="4"/>
  <c r="O290" i="4"/>
  <c r="M290" i="4"/>
  <c r="N290" i="4" s="1"/>
  <c r="J290" i="4"/>
  <c r="H290" i="4"/>
  <c r="N289" i="4"/>
  <c r="M289" i="4"/>
  <c r="J289" i="4"/>
  <c r="H289" i="4"/>
  <c r="O289" i="4" s="1"/>
  <c r="M288" i="4"/>
  <c r="J288" i="4"/>
  <c r="H288" i="4"/>
  <c r="O288" i="4" s="1"/>
  <c r="M287" i="4"/>
  <c r="J287" i="4"/>
  <c r="H287" i="4"/>
  <c r="O287" i="4" s="1"/>
  <c r="M286" i="4"/>
  <c r="J286" i="4"/>
  <c r="H286" i="4"/>
  <c r="O286" i="4" s="1"/>
  <c r="O285" i="4"/>
  <c r="N285" i="4"/>
  <c r="M285" i="4"/>
  <c r="J285" i="4"/>
  <c r="H285" i="4"/>
  <c r="O284" i="4"/>
  <c r="M284" i="4"/>
  <c r="N284" i="4" s="1"/>
  <c r="J284" i="4"/>
  <c r="H284" i="4"/>
  <c r="M283" i="4"/>
  <c r="J283" i="4"/>
  <c r="O283" i="4" s="1"/>
  <c r="H283" i="4"/>
  <c r="M282" i="4"/>
  <c r="J282" i="4"/>
  <c r="H282" i="4"/>
  <c r="O282" i="4" s="1"/>
  <c r="M281" i="4"/>
  <c r="J281" i="4"/>
  <c r="O281" i="4" s="1"/>
  <c r="H281" i="4"/>
  <c r="N281" i="4" s="1"/>
  <c r="M280" i="4"/>
  <c r="J280" i="4"/>
  <c r="H280" i="4"/>
  <c r="O280" i="4" s="1"/>
  <c r="O279" i="4"/>
  <c r="N279" i="4"/>
  <c r="M279" i="4"/>
  <c r="J279" i="4"/>
  <c r="H279" i="4"/>
  <c r="O278" i="4"/>
  <c r="M278" i="4"/>
  <c r="N278" i="4" s="1"/>
  <c r="J278" i="4"/>
  <c r="H278" i="4"/>
  <c r="N277" i="4"/>
  <c r="M277" i="4"/>
  <c r="J277" i="4"/>
  <c r="H277" i="4"/>
  <c r="O277" i="4" s="1"/>
  <c r="M276" i="4"/>
  <c r="J276" i="4"/>
  <c r="H276" i="4"/>
  <c r="O276" i="4" s="1"/>
  <c r="M275" i="4"/>
  <c r="J275" i="4"/>
  <c r="H275" i="4"/>
  <c r="O275" i="4" s="1"/>
  <c r="M274" i="4"/>
  <c r="J274" i="4"/>
  <c r="H274" i="4"/>
  <c r="O274" i="4" s="1"/>
  <c r="O273" i="4"/>
  <c r="N273" i="4"/>
  <c r="M273" i="4"/>
  <c r="J273" i="4"/>
  <c r="H273" i="4"/>
  <c r="O272" i="4"/>
  <c r="M272" i="4"/>
  <c r="N272" i="4" s="1"/>
  <c r="J272" i="4"/>
  <c r="H272" i="4"/>
  <c r="M271" i="4"/>
  <c r="J271" i="4"/>
  <c r="O271" i="4" s="1"/>
  <c r="H271" i="4"/>
  <c r="M270" i="4"/>
  <c r="J270" i="4"/>
  <c r="H270" i="4"/>
  <c r="O270" i="4" s="1"/>
  <c r="M269" i="4"/>
  <c r="J269" i="4"/>
  <c r="H269" i="4"/>
  <c r="O269" i="4" s="1"/>
  <c r="M268" i="4"/>
  <c r="J268" i="4"/>
  <c r="H268" i="4"/>
  <c r="O268" i="4" s="1"/>
  <c r="O267" i="4"/>
  <c r="N267" i="4"/>
  <c r="M267" i="4"/>
  <c r="J267" i="4"/>
  <c r="H267" i="4"/>
  <c r="O266" i="4"/>
  <c r="M266" i="4"/>
  <c r="N266" i="4" s="1"/>
  <c r="J266" i="4"/>
  <c r="H266" i="4"/>
  <c r="N265" i="4"/>
  <c r="M265" i="4"/>
  <c r="J265" i="4"/>
  <c r="H265" i="4"/>
  <c r="O265" i="4" s="1"/>
  <c r="M264" i="4"/>
  <c r="J264" i="4"/>
  <c r="H264" i="4"/>
  <c r="O264" i="4" s="1"/>
  <c r="M263" i="4"/>
  <c r="J263" i="4"/>
  <c r="H263" i="4"/>
  <c r="O263" i="4" s="1"/>
  <c r="M262" i="4"/>
  <c r="J262" i="4"/>
  <c r="H262" i="4"/>
  <c r="O262" i="4" s="1"/>
  <c r="O261" i="4"/>
  <c r="N261" i="4"/>
  <c r="M261" i="4"/>
  <c r="J261" i="4"/>
  <c r="H261" i="4"/>
  <c r="O260" i="4"/>
  <c r="M260" i="4"/>
  <c r="N260" i="4" s="1"/>
  <c r="J260" i="4"/>
  <c r="H260" i="4"/>
  <c r="M259" i="4"/>
  <c r="J259" i="4"/>
  <c r="O259" i="4" s="1"/>
  <c r="H259" i="4"/>
  <c r="M258" i="4"/>
  <c r="J258" i="4"/>
  <c r="H258" i="4"/>
  <c r="O258" i="4" s="1"/>
  <c r="M257" i="4"/>
  <c r="J257" i="4"/>
  <c r="H257" i="4"/>
  <c r="O257" i="4" s="1"/>
  <c r="M256" i="4"/>
  <c r="J256" i="4"/>
  <c r="H256" i="4"/>
  <c r="O256" i="4" s="1"/>
  <c r="O255" i="4"/>
  <c r="N255" i="4"/>
  <c r="M255" i="4"/>
  <c r="J255" i="4"/>
  <c r="H255" i="4"/>
  <c r="O254" i="4"/>
  <c r="M254" i="4"/>
  <c r="N254" i="4" s="1"/>
  <c r="J254" i="4"/>
  <c r="H254" i="4"/>
  <c r="N253" i="4"/>
  <c r="M253" i="4"/>
  <c r="J253" i="4"/>
  <c r="H253" i="4"/>
  <c r="O253" i="4" s="1"/>
  <c r="M252" i="4"/>
  <c r="J252" i="4"/>
  <c r="H252" i="4"/>
  <c r="O252" i="4" s="1"/>
  <c r="M251" i="4"/>
  <c r="J251" i="4"/>
  <c r="H251" i="4"/>
  <c r="O251" i="4" s="1"/>
  <c r="M250" i="4"/>
  <c r="J250" i="4"/>
  <c r="H250" i="4"/>
  <c r="O250" i="4" s="1"/>
  <c r="O249" i="4"/>
  <c r="N249" i="4"/>
  <c r="M249" i="4"/>
  <c r="J249" i="4"/>
  <c r="H249" i="4"/>
  <c r="O248" i="4"/>
  <c r="N248" i="4"/>
  <c r="M248" i="4"/>
  <c r="J248" i="4"/>
  <c r="H248" i="4"/>
  <c r="M247" i="4"/>
  <c r="J247" i="4"/>
  <c r="O247" i="4" s="1"/>
  <c r="H247" i="4"/>
  <c r="M246" i="4"/>
  <c r="J246" i="4"/>
  <c r="H246" i="4"/>
  <c r="O246" i="4" s="1"/>
  <c r="M245" i="4"/>
  <c r="J245" i="4"/>
  <c r="H245" i="4"/>
  <c r="O245" i="4" s="1"/>
  <c r="M244" i="4"/>
  <c r="J244" i="4"/>
  <c r="H244" i="4"/>
  <c r="O244" i="4" s="1"/>
  <c r="O243" i="4"/>
  <c r="M243" i="4"/>
  <c r="J243" i="4"/>
  <c r="N243" i="4" s="1"/>
  <c r="H243" i="4"/>
  <c r="O242" i="4"/>
  <c r="M242" i="4"/>
  <c r="N242" i="4" s="1"/>
  <c r="J242" i="4"/>
  <c r="H242" i="4"/>
  <c r="N241" i="4"/>
  <c r="M241" i="4"/>
  <c r="J241" i="4"/>
  <c r="H241" i="4"/>
  <c r="O241" i="4" s="1"/>
  <c r="M240" i="4"/>
  <c r="J240" i="4"/>
  <c r="H240" i="4"/>
  <c r="O240" i="4" s="1"/>
  <c r="M239" i="4"/>
  <c r="J239" i="4"/>
  <c r="H239" i="4"/>
  <c r="O239" i="4" s="1"/>
  <c r="M238" i="4"/>
  <c r="J238" i="4"/>
  <c r="H238" i="4"/>
  <c r="O238" i="4" s="1"/>
  <c r="O237" i="4"/>
  <c r="N237" i="4"/>
  <c r="M237" i="4"/>
  <c r="J237" i="4"/>
  <c r="H237" i="4"/>
  <c r="O236" i="4"/>
  <c r="N236" i="4"/>
  <c r="M236" i="4"/>
  <c r="J236" i="4"/>
  <c r="H236" i="4"/>
  <c r="M235" i="4"/>
  <c r="J235" i="4"/>
  <c r="O235" i="4" s="1"/>
  <c r="H235" i="4"/>
  <c r="M234" i="4"/>
  <c r="J234" i="4"/>
  <c r="H234" i="4"/>
  <c r="O234" i="4" s="1"/>
  <c r="M233" i="4"/>
  <c r="J233" i="4"/>
  <c r="N233" i="4" s="1"/>
  <c r="H233" i="4"/>
  <c r="O233" i="4" s="1"/>
  <c r="M232" i="4"/>
  <c r="J232" i="4"/>
  <c r="H232" i="4"/>
  <c r="O232" i="4" s="1"/>
  <c r="M231" i="4"/>
  <c r="J231" i="4"/>
  <c r="O231" i="4" s="1"/>
  <c r="H231" i="4"/>
  <c r="O230" i="4"/>
  <c r="M230" i="4"/>
  <c r="N230" i="4" s="1"/>
  <c r="J230" i="4"/>
  <c r="H230" i="4"/>
  <c r="N229" i="4"/>
  <c r="M229" i="4"/>
  <c r="J229" i="4"/>
  <c r="H229" i="4"/>
  <c r="O229" i="4" s="1"/>
  <c r="M228" i="4"/>
  <c r="J228" i="4"/>
  <c r="H228" i="4"/>
  <c r="O228" i="4" s="1"/>
  <c r="M227" i="4"/>
  <c r="J227" i="4"/>
  <c r="H227" i="4"/>
  <c r="O227" i="4" s="1"/>
  <c r="M226" i="4"/>
  <c r="J226" i="4"/>
  <c r="H226" i="4"/>
  <c r="O226" i="4" s="1"/>
  <c r="O225" i="4"/>
  <c r="N225" i="4"/>
  <c r="M225" i="4"/>
  <c r="J225" i="4"/>
  <c r="H225" i="4"/>
  <c r="O224" i="4"/>
  <c r="M224" i="4"/>
  <c r="J224" i="4"/>
  <c r="H224" i="4"/>
  <c r="N224" i="4" s="1"/>
  <c r="M223" i="4"/>
  <c r="J223" i="4"/>
  <c r="O223" i="4" s="1"/>
  <c r="H223" i="4"/>
  <c r="M222" i="4"/>
  <c r="J222" i="4"/>
  <c r="H222" i="4"/>
  <c r="O222" i="4" s="1"/>
  <c r="M221" i="4"/>
  <c r="J221" i="4"/>
  <c r="N221" i="4" s="1"/>
  <c r="H221" i="4"/>
  <c r="O221" i="4" s="1"/>
  <c r="M220" i="4"/>
  <c r="J220" i="4"/>
  <c r="H220" i="4"/>
  <c r="O220" i="4" s="1"/>
  <c r="O219" i="4"/>
  <c r="M219" i="4"/>
  <c r="J219" i="4"/>
  <c r="N219" i="4" s="1"/>
  <c r="H219" i="4"/>
  <c r="O218" i="4"/>
  <c r="M218" i="4"/>
  <c r="N218" i="4" s="1"/>
  <c r="J218" i="4"/>
  <c r="H218" i="4"/>
  <c r="N217" i="4"/>
  <c r="M217" i="4"/>
  <c r="J217" i="4"/>
  <c r="H217" i="4"/>
  <c r="O217" i="4" s="1"/>
  <c r="M216" i="4"/>
  <c r="J216" i="4"/>
  <c r="H216" i="4"/>
  <c r="O216" i="4" s="1"/>
  <c r="M215" i="4"/>
  <c r="J215" i="4"/>
  <c r="H215" i="4"/>
  <c r="O215" i="4" s="1"/>
  <c r="M214" i="4"/>
  <c r="J214" i="4"/>
  <c r="H214" i="4"/>
  <c r="O214" i="4" s="1"/>
  <c r="O213" i="4"/>
  <c r="N213" i="4"/>
  <c r="M213" i="4"/>
  <c r="J213" i="4"/>
  <c r="H213" i="4"/>
  <c r="O212" i="4"/>
  <c r="N212" i="4"/>
  <c r="M212" i="4"/>
  <c r="J212" i="4"/>
  <c r="H212" i="4"/>
  <c r="M211" i="4"/>
  <c r="J211" i="4"/>
  <c r="O211" i="4" s="1"/>
  <c r="H211" i="4"/>
  <c r="M210" i="4"/>
  <c r="J210" i="4"/>
  <c r="H210" i="4"/>
  <c r="O210" i="4" s="1"/>
  <c r="M209" i="4"/>
  <c r="J209" i="4"/>
  <c r="N209" i="4" s="1"/>
  <c r="H209" i="4"/>
  <c r="O209" i="4" s="1"/>
  <c r="M208" i="4"/>
  <c r="J208" i="4"/>
  <c r="H208" i="4"/>
  <c r="O208" i="4" s="1"/>
  <c r="O207" i="4"/>
  <c r="N207" i="4"/>
  <c r="M207" i="4"/>
  <c r="J207" i="4"/>
  <c r="H207" i="4"/>
  <c r="O206" i="4"/>
  <c r="M206" i="4"/>
  <c r="N206" i="4" s="1"/>
  <c r="J206" i="4"/>
  <c r="H206" i="4"/>
  <c r="N205" i="4"/>
  <c r="M205" i="4"/>
  <c r="J205" i="4"/>
  <c r="H205" i="4"/>
  <c r="O205" i="4" s="1"/>
  <c r="M204" i="4"/>
  <c r="J204" i="4"/>
  <c r="H204" i="4"/>
  <c r="O204" i="4" s="1"/>
  <c r="M203" i="4"/>
  <c r="J203" i="4"/>
  <c r="H203" i="4"/>
  <c r="O203" i="4" s="1"/>
  <c r="M202" i="4"/>
  <c r="J202" i="4"/>
  <c r="H202" i="4"/>
  <c r="O202" i="4" s="1"/>
  <c r="O201" i="4"/>
  <c r="N201" i="4"/>
  <c r="M201" i="4"/>
  <c r="J201" i="4"/>
  <c r="H201" i="4"/>
  <c r="O200" i="4"/>
  <c r="N200" i="4"/>
  <c r="M200" i="4"/>
  <c r="J200" i="4"/>
  <c r="H200" i="4"/>
  <c r="M199" i="4"/>
  <c r="J199" i="4"/>
  <c r="O199" i="4" s="1"/>
  <c r="H199" i="4"/>
  <c r="M198" i="4"/>
  <c r="J198" i="4"/>
  <c r="H198" i="4"/>
  <c r="O198" i="4" s="1"/>
  <c r="M197" i="4"/>
  <c r="J197" i="4"/>
  <c r="N197" i="4" s="1"/>
  <c r="H197" i="4"/>
  <c r="O197" i="4" s="1"/>
  <c r="M196" i="4"/>
  <c r="J196" i="4"/>
  <c r="H196" i="4"/>
  <c r="O196" i="4" s="1"/>
  <c r="O195" i="4"/>
  <c r="N195" i="4"/>
  <c r="M195" i="4"/>
  <c r="J195" i="4"/>
  <c r="H195" i="4"/>
  <c r="O194" i="4"/>
  <c r="M194" i="4"/>
  <c r="N194" i="4" s="1"/>
  <c r="J194" i="4"/>
  <c r="H194" i="4"/>
  <c r="N193" i="4"/>
  <c r="M193" i="4"/>
  <c r="J193" i="4"/>
  <c r="H193" i="4"/>
  <c r="O193" i="4" s="1"/>
  <c r="M192" i="4"/>
  <c r="J192" i="4"/>
  <c r="H192" i="4"/>
  <c r="O192" i="4" s="1"/>
  <c r="M191" i="4"/>
  <c r="J191" i="4"/>
  <c r="H191" i="4"/>
  <c r="O191" i="4" s="1"/>
  <c r="M190" i="4"/>
  <c r="J190" i="4"/>
  <c r="H190" i="4"/>
  <c r="O190" i="4" s="1"/>
  <c r="O189" i="4"/>
  <c r="N189" i="4"/>
  <c r="M189" i="4"/>
  <c r="J189" i="4"/>
  <c r="H189" i="4"/>
  <c r="O188" i="4"/>
  <c r="N188" i="4"/>
  <c r="M188" i="4"/>
  <c r="J188" i="4"/>
  <c r="H188" i="4"/>
  <c r="M187" i="4"/>
  <c r="J187" i="4"/>
  <c r="O187" i="4" s="1"/>
  <c r="H187" i="4"/>
  <c r="M186" i="4"/>
  <c r="J186" i="4"/>
  <c r="H186" i="4"/>
  <c r="O186" i="4" s="1"/>
  <c r="M185" i="4"/>
  <c r="J185" i="4"/>
  <c r="N185" i="4" s="1"/>
  <c r="H185" i="4"/>
  <c r="O185" i="4" s="1"/>
  <c r="M184" i="4"/>
  <c r="J184" i="4"/>
  <c r="H184" i="4"/>
  <c r="O184" i="4" s="1"/>
  <c r="O183" i="4"/>
  <c r="M183" i="4"/>
  <c r="J183" i="4"/>
  <c r="N183" i="4" s="1"/>
  <c r="H183" i="4"/>
  <c r="O182" i="4"/>
  <c r="M182" i="4"/>
  <c r="N182" i="4" s="1"/>
  <c r="J182" i="4"/>
  <c r="H182" i="4"/>
  <c r="N181" i="4"/>
  <c r="M181" i="4"/>
  <c r="J181" i="4"/>
  <c r="O181" i="4" s="1"/>
  <c r="H181" i="4"/>
  <c r="M180" i="4"/>
  <c r="J180" i="4"/>
  <c r="H180" i="4"/>
  <c r="O180" i="4" s="1"/>
  <c r="M179" i="4"/>
  <c r="J179" i="4"/>
  <c r="H179" i="4"/>
  <c r="O179" i="4" s="1"/>
  <c r="M178" i="4"/>
  <c r="J178" i="4"/>
  <c r="H178" i="4"/>
  <c r="O178" i="4" s="1"/>
  <c r="O177" i="4"/>
  <c r="N177" i="4"/>
  <c r="M177" i="4"/>
  <c r="J177" i="4"/>
  <c r="H177" i="4"/>
  <c r="O176" i="4"/>
  <c r="N176" i="4"/>
  <c r="M176" i="4"/>
  <c r="J176" i="4"/>
  <c r="H176" i="4"/>
  <c r="M175" i="4"/>
  <c r="J175" i="4"/>
  <c r="O175" i="4" s="1"/>
  <c r="H175" i="4"/>
  <c r="M174" i="4"/>
  <c r="J174" i="4"/>
  <c r="H174" i="4"/>
  <c r="O174" i="4" s="1"/>
  <c r="M173" i="4"/>
  <c r="J173" i="4"/>
  <c r="N173" i="4" s="1"/>
  <c r="H173" i="4"/>
  <c r="O173" i="4" s="1"/>
  <c r="M172" i="4"/>
  <c r="J172" i="4"/>
  <c r="H172" i="4"/>
  <c r="O172" i="4" s="1"/>
  <c r="O171" i="4"/>
  <c r="M171" i="4"/>
  <c r="J171" i="4"/>
  <c r="N171" i="4" s="1"/>
  <c r="H171" i="4"/>
  <c r="O170" i="4"/>
  <c r="M170" i="4"/>
  <c r="N170" i="4" s="1"/>
  <c r="J170" i="4"/>
  <c r="H170" i="4"/>
  <c r="N169" i="4"/>
  <c r="M169" i="4"/>
  <c r="J169" i="4"/>
  <c r="O169" i="4" s="1"/>
  <c r="H169" i="4"/>
  <c r="M168" i="4"/>
  <c r="J168" i="4"/>
  <c r="H168" i="4"/>
  <c r="O168" i="4" s="1"/>
  <c r="M167" i="4"/>
  <c r="J167" i="4"/>
  <c r="H167" i="4"/>
  <c r="O167" i="4" s="1"/>
  <c r="M166" i="4"/>
  <c r="J166" i="4"/>
  <c r="H166" i="4"/>
  <c r="O166" i="4" s="1"/>
  <c r="O165" i="4"/>
  <c r="N165" i="4"/>
  <c r="M165" i="4"/>
  <c r="J165" i="4"/>
  <c r="H165" i="4"/>
  <c r="O164" i="4"/>
  <c r="N164" i="4"/>
  <c r="M164" i="4"/>
  <c r="J164" i="4"/>
  <c r="H164" i="4"/>
  <c r="M163" i="4"/>
  <c r="J163" i="4"/>
  <c r="O163" i="4" s="1"/>
  <c r="H163" i="4"/>
  <c r="M162" i="4"/>
  <c r="J162" i="4"/>
  <c r="H162" i="4"/>
  <c r="O162" i="4" s="1"/>
  <c r="M161" i="4"/>
  <c r="J161" i="4"/>
  <c r="N161" i="4" s="1"/>
  <c r="H161" i="4"/>
  <c r="O161" i="4" s="1"/>
  <c r="M160" i="4"/>
  <c r="J160" i="4"/>
  <c r="H160" i="4"/>
  <c r="O160" i="4" s="1"/>
  <c r="M159" i="4"/>
  <c r="J159" i="4"/>
  <c r="O159" i="4" s="1"/>
  <c r="H159" i="4"/>
  <c r="O158" i="4"/>
  <c r="M158" i="4"/>
  <c r="N158" i="4" s="1"/>
  <c r="J158" i="4"/>
  <c r="H158" i="4"/>
  <c r="N157" i="4"/>
  <c r="M157" i="4"/>
  <c r="J157" i="4"/>
  <c r="O157" i="4" s="1"/>
  <c r="H157" i="4"/>
  <c r="M156" i="4"/>
  <c r="J156" i="4"/>
  <c r="H156" i="4"/>
  <c r="O156" i="4" s="1"/>
  <c r="M155" i="4"/>
  <c r="J155" i="4"/>
  <c r="H155" i="4"/>
  <c r="O155" i="4" s="1"/>
  <c r="O154" i="4"/>
  <c r="M154" i="4"/>
  <c r="J154" i="4"/>
  <c r="H154" i="4"/>
  <c r="N154" i="4" s="1"/>
  <c r="O153" i="4"/>
  <c r="N153" i="4"/>
  <c r="M153" i="4"/>
  <c r="J153" i="4"/>
  <c r="H153" i="4"/>
  <c r="O152" i="4"/>
  <c r="M152" i="4"/>
  <c r="J152" i="4"/>
  <c r="H152" i="4"/>
  <c r="N152" i="4" s="1"/>
  <c r="M151" i="4"/>
  <c r="J151" i="4"/>
  <c r="O151" i="4" s="1"/>
  <c r="H151" i="4"/>
  <c r="M150" i="4"/>
  <c r="J150" i="4"/>
  <c r="H150" i="4"/>
  <c r="O150" i="4" s="1"/>
  <c r="M149" i="4"/>
  <c r="J149" i="4"/>
  <c r="N149" i="4" s="1"/>
  <c r="H149" i="4"/>
  <c r="O149" i="4" s="1"/>
  <c r="M148" i="4"/>
  <c r="J148" i="4"/>
  <c r="H148" i="4"/>
  <c r="O148" i="4" s="1"/>
  <c r="N147" i="4"/>
  <c r="M147" i="4"/>
  <c r="J147" i="4"/>
  <c r="O147" i="4" s="1"/>
  <c r="H147" i="4"/>
  <c r="O146" i="4"/>
  <c r="M146" i="4"/>
  <c r="N146" i="4" s="1"/>
  <c r="J146" i="4"/>
  <c r="H146" i="4"/>
  <c r="N145" i="4"/>
  <c r="M145" i="4"/>
  <c r="J145" i="4"/>
  <c r="O145" i="4" s="1"/>
  <c r="H145" i="4"/>
  <c r="M144" i="4"/>
  <c r="J144" i="4"/>
  <c r="H144" i="4"/>
  <c r="O144" i="4" s="1"/>
  <c r="M143" i="4"/>
  <c r="J143" i="4"/>
  <c r="H143" i="4"/>
  <c r="O143" i="4" s="1"/>
  <c r="O142" i="4"/>
  <c r="M142" i="4"/>
  <c r="J142" i="4"/>
  <c r="H142" i="4"/>
  <c r="N142" i="4" s="1"/>
  <c r="O141" i="4"/>
  <c r="N141" i="4"/>
  <c r="M141" i="4"/>
  <c r="J141" i="4"/>
  <c r="H141" i="4"/>
  <c r="O140" i="4"/>
  <c r="M140" i="4"/>
  <c r="J140" i="4"/>
  <c r="H140" i="4"/>
  <c r="N140" i="4" s="1"/>
  <c r="M139" i="4"/>
  <c r="J139" i="4"/>
  <c r="O139" i="4" s="1"/>
  <c r="H139" i="4"/>
  <c r="M138" i="4"/>
  <c r="J138" i="4"/>
  <c r="H138" i="4"/>
  <c r="O138" i="4" s="1"/>
  <c r="M137" i="4"/>
  <c r="J137" i="4"/>
  <c r="N137" i="4" s="1"/>
  <c r="H137" i="4"/>
  <c r="O137" i="4" s="1"/>
  <c r="M136" i="4"/>
  <c r="J136" i="4"/>
  <c r="H136" i="4"/>
  <c r="O136" i="4" s="1"/>
  <c r="N135" i="4"/>
  <c r="M135" i="4"/>
  <c r="J135" i="4"/>
  <c r="O135" i="4" s="1"/>
  <c r="H135" i="4"/>
  <c r="O134" i="4"/>
  <c r="M134" i="4"/>
  <c r="N134" i="4" s="1"/>
  <c r="J134" i="4"/>
  <c r="H134" i="4"/>
  <c r="N133" i="4"/>
  <c r="M133" i="4"/>
  <c r="J133" i="4"/>
  <c r="O133" i="4" s="1"/>
  <c r="H133" i="4"/>
  <c r="M132" i="4"/>
  <c r="J132" i="4"/>
  <c r="H132" i="4"/>
  <c r="O132" i="4" s="1"/>
  <c r="M131" i="4"/>
  <c r="J131" i="4"/>
  <c r="H131" i="4"/>
  <c r="O131" i="4" s="1"/>
  <c r="O130" i="4"/>
  <c r="M130" i="4"/>
  <c r="J130" i="4"/>
  <c r="H130" i="4"/>
  <c r="N130" i="4" s="1"/>
  <c r="O129" i="4"/>
  <c r="N129" i="4"/>
  <c r="M129" i="4"/>
  <c r="J129" i="4"/>
  <c r="H129" i="4"/>
  <c r="O128" i="4"/>
  <c r="M128" i="4"/>
  <c r="J128" i="4"/>
  <c r="H128" i="4"/>
  <c r="N128" i="4" s="1"/>
  <c r="M127" i="4"/>
  <c r="J127" i="4"/>
  <c r="O127" i="4" s="1"/>
  <c r="H127" i="4"/>
  <c r="M126" i="4"/>
  <c r="J126" i="4"/>
  <c r="H126" i="4"/>
  <c r="O126" i="4" s="1"/>
  <c r="M125" i="4"/>
  <c r="J125" i="4"/>
  <c r="N125" i="4" s="1"/>
  <c r="H125" i="4"/>
  <c r="O125" i="4" s="1"/>
  <c r="M124" i="4"/>
  <c r="J124" i="4"/>
  <c r="H124" i="4"/>
  <c r="O124" i="4" s="1"/>
  <c r="N123" i="4"/>
  <c r="M123" i="4"/>
  <c r="J123" i="4"/>
  <c r="O123" i="4" s="1"/>
  <c r="H123" i="4"/>
  <c r="O122" i="4"/>
  <c r="M122" i="4"/>
  <c r="N122" i="4" s="1"/>
  <c r="J122" i="4"/>
  <c r="H122" i="4"/>
  <c r="N121" i="4"/>
  <c r="M121" i="4"/>
  <c r="J121" i="4"/>
  <c r="O121" i="4" s="1"/>
  <c r="H121" i="4"/>
  <c r="M120" i="4"/>
  <c r="J120" i="4"/>
  <c r="H120" i="4"/>
  <c r="O120" i="4" s="1"/>
  <c r="M119" i="4"/>
  <c r="J119" i="4"/>
  <c r="H119" i="4"/>
  <c r="O119" i="4" s="1"/>
  <c r="O118" i="4"/>
  <c r="M118" i="4"/>
  <c r="J118" i="4"/>
  <c r="H118" i="4"/>
  <c r="N118" i="4" s="1"/>
  <c r="O117" i="4"/>
  <c r="N117" i="4"/>
  <c r="M117" i="4"/>
  <c r="J117" i="4"/>
  <c r="H117" i="4"/>
  <c r="O116" i="4"/>
  <c r="M116" i="4"/>
  <c r="J116" i="4"/>
  <c r="H116" i="4"/>
  <c r="N116" i="4" s="1"/>
  <c r="M115" i="4"/>
  <c r="J115" i="4"/>
  <c r="O115" i="4" s="1"/>
  <c r="H115" i="4"/>
  <c r="M114" i="4"/>
  <c r="J114" i="4"/>
  <c r="H114" i="4"/>
  <c r="O114" i="4" s="1"/>
  <c r="M113" i="4"/>
  <c r="J113" i="4"/>
  <c r="N113" i="4" s="1"/>
  <c r="H113" i="4"/>
  <c r="O113" i="4" s="1"/>
  <c r="M112" i="4"/>
  <c r="J112" i="4"/>
  <c r="H112" i="4"/>
  <c r="O112" i="4" s="1"/>
  <c r="N111" i="4"/>
  <c r="M111" i="4"/>
  <c r="J111" i="4"/>
  <c r="O111" i="4" s="1"/>
  <c r="H111" i="4"/>
  <c r="O110" i="4"/>
  <c r="M110" i="4"/>
  <c r="N110" i="4" s="1"/>
  <c r="J110" i="4"/>
  <c r="H110" i="4"/>
  <c r="N109" i="4"/>
  <c r="M109" i="4"/>
  <c r="J109" i="4"/>
  <c r="O109" i="4" s="1"/>
  <c r="H109" i="4"/>
  <c r="M108" i="4"/>
  <c r="J108" i="4"/>
  <c r="H108" i="4"/>
  <c r="O108" i="4" s="1"/>
  <c r="M107" i="4"/>
  <c r="J107" i="4"/>
  <c r="H107" i="4"/>
  <c r="O107" i="4" s="1"/>
  <c r="O106" i="4"/>
  <c r="M106" i="4"/>
  <c r="J106" i="4"/>
  <c r="H106" i="4"/>
  <c r="N106" i="4" s="1"/>
  <c r="N105" i="4"/>
  <c r="M105" i="4"/>
  <c r="J105" i="4"/>
  <c r="H105" i="4"/>
  <c r="O105" i="4" s="1"/>
  <c r="O104" i="4"/>
  <c r="M104" i="4"/>
  <c r="J104" i="4"/>
  <c r="H104" i="4"/>
  <c r="N104" i="4" s="1"/>
  <c r="M103" i="4"/>
  <c r="J103" i="4"/>
  <c r="O103" i="4" s="1"/>
  <c r="H103" i="4"/>
  <c r="M102" i="4"/>
  <c r="J102" i="4"/>
  <c r="H102" i="4"/>
  <c r="O102" i="4" s="1"/>
  <c r="N101" i="4"/>
  <c r="M101" i="4"/>
  <c r="J101" i="4"/>
  <c r="H101" i="4"/>
  <c r="O101" i="4" s="1"/>
  <c r="M100" i="4"/>
  <c r="J100" i="4"/>
  <c r="H100" i="4"/>
  <c r="O100" i="4" s="1"/>
  <c r="M99" i="4"/>
  <c r="J99" i="4"/>
  <c r="O99" i="4" s="1"/>
  <c r="H99" i="4"/>
  <c r="O98" i="4"/>
  <c r="M98" i="4"/>
  <c r="N98" i="4" s="1"/>
  <c r="J98" i="4"/>
  <c r="H98" i="4"/>
  <c r="N97" i="4"/>
  <c r="M97" i="4"/>
  <c r="J97" i="4"/>
  <c r="O97" i="4" s="1"/>
  <c r="H97" i="4"/>
  <c r="M96" i="4"/>
  <c r="J96" i="4"/>
  <c r="H96" i="4"/>
  <c r="O96" i="4" s="1"/>
  <c r="M95" i="4"/>
  <c r="J95" i="4"/>
  <c r="H95" i="4"/>
  <c r="O95" i="4" s="1"/>
  <c r="O94" i="4"/>
  <c r="M94" i="4"/>
  <c r="J94" i="4"/>
  <c r="H94" i="4"/>
  <c r="N94" i="4" s="1"/>
  <c r="N93" i="4"/>
  <c r="M93" i="4"/>
  <c r="J93" i="4"/>
  <c r="H93" i="4"/>
  <c r="O93" i="4" s="1"/>
  <c r="O92" i="4"/>
  <c r="M92" i="4"/>
  <c r="J92" i="4"/>
  <c r="H92" i="4"/>
  <c r="N92" i="4" s="1"/>
  <c r="M91" i="4"/>
  <c r="J91" i="4"/>
  <c r="O91" i="4" s="1"/>
  <c r="H91" i="4"/>
  <c r="M90" i="4"/>
  <c r="J90" i="4"/>
  <c r="H90" i="4"/>
  <c r="O90" i="4" s="1"/>
  <c r="N89" i="4"/>
  <c r="M89" i="4"/>
  <c r="J89" i="4"/>
  <c r="H89" i="4"/>
  <c r="O89" i="4" s="1"/>
  <c r="M88" i="4"/>
  <c r="J88" i="4"/>
  <c r="H88" i="4"/>
  <c r="O88" i="4" s="1"/>
  <c r="M87" i="4"/>
  <c r="J87" i="4"/>
  <c r="O87" i="4" s="1"/>
  <c r="H87" i="4"/>
  <c r="O86" i="4"/>
  <c r="M86" i="4"/>
  <c r="N86" i="4" s="1"/>
  <c r="J86" i="4"/>
  <c r="H86" i="4"/>
  <c r="N85" i="4"/>
  <c r="M85" i="4"/>
  <c r="J85" i="4"/>
  <c r="O85" i="4" s="1"/>
  <c r="H85" i="4"/>
  <c r="M84" i="4"/>
  <c r="J84" i="4"/>
  <c r="H84" i="4"/>
  <c r="O84" i="4" s="1"/>
  <c r="M83" i="4"/>
  <c r="J83" i="4"/>
  <c r="H83" i="4"/>
  <c r="O83" i="4" s="1"/>
  <c r="O82" i="4"/>
  <c r="M82" i="4"/>
  <c r="J82" i="4"/>
  <c r="H82" i="4"/>
  <c r="N82" i="4" s="1"/>
  <c r="O81" i="4"/>
  <c r="N81" i="4"/>
  <c r="M81" i="4"/>
  <c r="J81" i="4"/>
  <c r="H81" i="4"/>
  <c r="O80" i="4"/>
  <c r="M80" i="4"/>
  <c r="J80" i="4"/>
  <c r="H80" i="4"/>
  <c r="N80" i="4" s="1"/>
  <c r="M79" i="4"/>
  <c r="J79" i="4"/>
  <c r="O79" i="4" s="1"/>
  <c r="H79" i="4"/>
  <c r="M78" i="4"/>
  <c r="J78" i="4"/>
  <c r="H78" i="4"/>
  <c r="O78" i="4" s="1"/>
  <c r="N77" i="4"/>
  <c r="M77" i="4"/>
  <c r="J77" i="4"/>
  <c r="H77" i="4"/>
  <c r="O77" i="4" s="1"/>
  <c r="M76" i="4"/>
  <c r="J76" i="4"/>
  <c r="H76" i="4"/>
  <c r="O76" i="4" s="1"/>
  <c r="N75" i="4"/>
  <c r="M75" i="4"/>
  <c r="J75" i="4"/>
  <c r="O75" i="4" s="1"/>
  <c r="H75" i="4"/>
  <c r="O74" i="4"/>
  <c r="M74" i="4"/>
  <c r="N74" i="4" s="1"/>
  <c r="J74" i="4"/>
  <c r="H74" i="4"/>
  <c r="N73" i="4"/>
  <c r="M73" i="4"/>
  <c r="J73" i="4"/>
  <c r="O73" i="4" s="1"/>
  <c r="H73" i="4"/>
  <c r="M72" i="4"/>
  <c r="J72" i="4"/>
  <c r="H72" i="4"/>
  <c r="O72" i="4" s="1"/>
  <c r="M71" i="4"/>
  <c r="J71" i="4"/>
  <c r="H71" i="4"/>
  <c r="O71" i="4" s="1"/>
  <c r="O70" i="4"/>
  <c r="M70" i="4"/>
  <c r="J70" i="4"/>
  <c r="H70" i="4"/>
  <c r="N70" i="4" s="1"/>
  <c r="N69" i="4"/>
  <c r="M69" i="4"/>
  <c r="J69" i="4"/>
  <c r="H69" i="4"/>
  <c r="O69" i="4" s="1"/>
  <c r="O68" i="4"/>
  <c r="M68" i="4"/>
  <c r="J68" i="4"/>
  <c r="H68" i="4"/>
  <c r="N68" i="4" s="1"/>
  <c r="M67" i="4"/>
  <c r="J67" i="4"/>
  <c r="O67" i="4" s="1"/>
  <c r="H67" i="4"/>
  <c r="M66" i="4"/>
  <c r="J66" i="4"/>
  <c r="H66" i="4"/>
  <c r="O66" i="4" s="1"/>
  <c r="N65" i="4"/>
  <c r="M65" i="4"/>
  <c r="J65" i="4"/>
  <c r="H65" i="4"/>
  <c r="O65" i="4" s="1"/>
  <c r="M64" i="4"/>
  <c r="J64" i="4"/>
  <c r="H64" i="4"/>
  <c r="O64" i="4" s="1"/>
  <c r="N63" i="4"/>
  <c r="M63" i="4"/>
  <c r="J63" i="4"/>
  <c r="O63" i="4" s="1"/>
  <c r="H63" i="4"/>
  <c r="O62" i="4"/>
  <c r="M62" i="4"/>
  <c r="N62" i="4" s="1"/>
  <c r="J62" i="4"/>
  <c r="H62" i="4"/>
  <c r="N61" i="4"/>
  <c r="M61" i="4"/>
  <c r="J61" i="4"/>
  <c r="O61" i="4" s="1"/>
  <c r="H61" i="4"/>
  <c r="M60" i="4"/>
  <c r="J60" i="4"/>
  <c r="H60" i="4"/>
  <c r="O60" i="4" s="1"/>
  <c r="M59" i="4"/>
  <c r="J59" i="4"/>
  <c r="H59" i="4"/>
  <c r="O59" i="4" s="1"/>
  <c r="O58" i="4"/>
  <c r="M58" i="4"/>
  <c r="J58" i="4"/>
  <c r="H58" i="4"/>
  <c r="N58" i="4" s="1"/>
  <c r="N57" i="4"/>
  <c r="M57" i="4"/>
  <c r="J57" i="4"/>
  <c r="H57" i="4"/>
  <c r="O57" i="4" s="1"/>
  <c r="O56" i="4"/>
  <c r="M56" i="4"/>
  <c r="J56" i="4"/>
  <c r="H56" i="4"/>
  <c r="N56" i="4" s="1"/>
  <c r="M55" i="4"/>
  <c r="J55" i="4"/>
  <c r="O55" i="4" s="1"/>
  <c r="H55" i="4"/>
  <c r="M54" i="4"/>
  <c r="J54" i="4"/>
  <c r="H54" i="4"/>
  <c r="O54" i="4" s="1"/>
  <c r="N53" i="4"/>
  <c r="M53" i="4"/>
  <c r="J53" i="4"/>
  <c r="H53" i="4"/>
  <c r="O53" i="4" s="1"/>
  <c r="M52" i="4"/>
  <c r="J52" i="4"/>
  <c r="H52" i="4"/>
  <c r="O52" i="4" s="1"/>
  <c r="N51" i="4"/>
  <c r="M51" i="4"/>
  <c r="J51" i="4"/>
  <c r="O51" i="4" s="1"/>
  <c r="H51" i="4"/>
  <c r="O50" i="4"/>
  <c r="M50" i="4"/>
  <c r="N50" i="4" s="1"/>
  <c r="J50" i="4"/>
  <c r="H50" i="4"/>
  <c r="N49" i="4"/>
  <c r="M49" i="4"/>
  <c r="J49" i="4"/>
  <c r="O49" i="4" s="1"/>
  <c r="H49" i="4"/>
  <c r="M48" i="4"/>
  <c r="J48" i="4"/>
  <c r="H48" i="4"/>
  <c r="O48" i="4" s="1"/>
  <c r="M47" i="4"/>
  <c r="J47" i="4"/>
  <c r="H47" i="4"/>
  <c r="O47" i="4" s="1"/>
  <c r="O46" i="4"/>
  <c r="M46" i="4"/>
  <c r="J46" i="4"/>
  <c r="H46" i="4"/>
  <c r="N46" i="4" s="1"/>
  <c r="O45" i="4"/>
  <c r="N45" i="4"/>
  <c r="M45" i="4"/>
  <c r="J45" i="4"/>
  <c r="H45" i="4"/>
  <c r="O44" i="4"/>
  <c r="M44" i="4"/>
  <c r="J44" i="4"/>
  <c r="H44" i="4"/>
  <c r="N44" i="4" s="1"/>
  <c r="M43" i="4"/>
  <c r="J43" i="4"/>
  <c r="O43" i="4" s="1"/>
  <c r="H43" i="4"/>
  <c r="M42" i="4"/>
  <c r="J42" i="4"/>
  <c r="H42" i="4"/>
  <c r="O42" i="4" s="1"/>
  <c r="N41" i="4"/>
  <c r="M41" i="4"/>
  <c r="J41" i="4"/>
  <c r="H41" i="4"/>
  <c r="O41" i="4" s="1"/>
  <c r="M40" i="4"/>
  <c r="J40" i="4"/>
  <c r="H40" i="4"/>
  <c r="O40" i="4" s="1"/>
  <c r="N39" i="4"/>
  <c r="M39" i="4"/>
  <c r="J39" i="4"/>
  <c r="O39" i="4" s="1"/>
  <c r="H39" i="4"/>
  <c r="O38" i="4"/>
  <c r="M38" i="4"/>
  <c r="N38" i="4" s="1"/>
  <c r="J38" i="4"/>
  <c r="H38" i="4"/>
  <c r="N37" i="4"/>
  <c r="M37" i="4"/>
  <c r="J37" i="4"/>
  <c r="O37" i="4" s="1"/>
  <c r="H37" i="4"/>
  <c r="M36" i="4"/>
  <c r="J36" i="4"/>
  <c r="H36" i="4"/>
  <c r="O36" i="4" s="1"/>
  <c r="M35" i="4"/>
  <c r="J35" i="4"/>
  <c r="H35" i="4"/>
  <c r="O35" i="4" s="1"/>
  <c r="O34" i="4"/>
  <c r="M34" i="4"/>
  <c r="J34" i="4"/>
  <c r="H34" i="4"/>
  <c r="N34" i="4" s="1"/>
  <c r="O33" i="4"/>
  <c r="N33" i="4"/>
  <c r="M33" i="4"/>
  <c r="J33" i="4"/>
  <c r="H33" i="4"/>
  <c r="O32" i="4"/>
  <c r="M32" i="4"/>
  <c r="J32" i="4"/>
  <c r="H32" i="4"/>
  <c r="N32" i="4" s="1"/>
  <c r="M31" i="4"/>
  <c r="J31" i="4"/>
  <c r="O31" i="4" s="1"/>
  <c r="H31" i="4"/>
  <c r="M30" i="4"/>
  <c r="J30" i="4"/>
  <c r="H30" i="4"/>
  <c r="O30" i="4" s="1"/>
  <c r="N29" i="4"/>
  <c r="M29" i="4"/>
  <c r="J29" i="4"/>
  <c r="H29" i="4"/>
  <c r="O29" i="4" s="1"/>
  <c r="M28" i="4"/>
  <c r="J28" i="4"/>
  <c r="H28" i="4"/>
  <c r="O28" i="4" s="1"/>
  <c r="N27" i="4"/>
  <c r="M27" i="4"/>
  <c r="J27" i="4"/>
  <c r="H27" i="4"/>
  <c r="O27" i="4" s="1"/>
  <c r="O26" i="4"/>
  <c r="M26" i="4"/>
  <c r="N26" i="4" s="1"/>
  <c r="J26" i="4"/>
  <c r="H26" i="4"/>
  <c r="N25" i="4"/>
  <c r="M25" i="4"/>
  <c r="J25" i="4"/>
  <c r="O25" i="4" s="1"/>
  <c r="H25" i="4"/>
  <c r="M24" i="4"/>
  <c r="J24" i="4"/>
  <c r="H24" i="4"/>
  <c r="O24" i="4" s="1"/>
  <c r="M23" i="4"/>
  <c r="J23" i="4"/>
  <c r="H23" i="4"/>
  <c r="O23" i="4" s="1"/>
  <c r="O22" i="4"/>
  <c r="M22" i="4"/>
  <c r="J22" i="4"/>
  <c r="H22" i="4"/>
  <c r="N22" i="4" s="1"/>
  <c r="O21" i="4"/>
  <c r="N21" i="4"/>
  <c r="M21" i="4"/>
  <c r="J21" i="4"/>
  <c r="H21" i="4"/>
  <c r="O20" i="4"/>
  <c r="M20" i="4"/>
  <c r="J20" i="4"/>
  <c r="H20" i="4"/>
  <c r="N20" i="4" s="1"/>
  <c r="M19" i="4"/>
  <c r="J19" i="4"/>
  <c r="O19" i="4" s="1"/>
  <c r="H19" i="4"/>
  <c r="M18" i="4"/>
  <c r="J18" i="4"/>
  <c r="H18" i="4"/>
  <c r="O18" i="4" s="1"/>
  <c r="N17" i="4"/>
  <c r="M17" i="4"/>
  <c r="J17" i="4"/>
  <c r="H17" i="4"/>
  <c r="O17" i="4" s="1"/>
  <c r="M16" i="4"/>
  <c r="J16" i="4"/>
  <c r="H16" i="4"/>
  <c r="O16" i="4" s="1"/>
  <c r="N15" i="4"/>
  <c r="M15" i="4"/>
  <c r="J15" i="4"/>
  <c r="H15" i="4"/>
  <c r="O15" i="4" s="1"/>
  <c r="O14" i="4"/>
  <c r="M14" i="4"/>
  <c r="N14" i="4" s="1"/>
  <c r="J14" i="4"/>
  <c r="H14" i="4"/>
  <c r="N13" i="4"/>
  <c r="M13" i="4"/>
  <c r="J13" i="4"/>
  <c r="O13" i="4" s="1"/>
  <c r="H13" i="4"/>
  <c r="M12" i="4"/>
  <c r="J12" i="4"/>
  <c r="H12" i="4"/>
  <c r="O12" i="4" s="1"/>
  <c r="M11" i="4"/>
  <c r="J11" i="4"/>
  <c r="H11" i="4"/>
  <c r="O11" i="4" s="1"/>
  <c r="O10" i="4"/>
  <c r="M10" i="4"/>
  <c r="J10" i="4"/>
  <c r="H10" i="4"/>
  <c r="N10" i="4" s="1"/>
  <c r="O9" i="4"/>
  <c r="N9" i="4"/>
  <c r="M9" i="4"/>
  <c r="J9" i="4"/>
  <c r="H9" i="4"/>
  <c r="O8" i="4"/>
  <c r="M8" i="4"/>
  <c r="J8" i="4"/>
  <c r="H8" i="4"/>
  <c r="N8" i="4" s="1"/>
  <c r="M7" i="4"/>
  <c r="J7" i="4"/>
  <c r="O7" i="4" s="1"/>
  <c r="H7" i="4"/>
  <c r="M6" i="4"/>
  <c r="J6" i="4"/>
  <c r="H6" i="4"/>
  <c r="O6" i="4" s="1"/>
  <c r="M5" i="4"/>
  <c r="J5" i="4"/>
  <c r="H5" i="4"/>
  <c r="O5" i="4" s="1"/>
  <c r="M4" i="4"/>
  <c r="J4" i="4"/>
  <c r="H4" i="4"/>
  <c r="O4" i="4" s="1"/>
  <c r="N3" i="4"/>
  <c r="M3" i="4"/>
  <c r="J3" i="4"/>
  <c r="H3" i="4"/>
  <c r="O3" i="4" s="1"/>
  <c r="O2" i="4"/>
  <c r="M2" i="4"/>
  <c r="N2" i="4" s="1"/>
  <c r="J2" i="4"/>
  <c r="H2" i="4"/>
  <c r="N6" i="4" l="1"/>
  <c r="N18" i="4"/>
  <c r="N30" i="4"/>
  <c r="N42" i="4"/>
  <c r="N54" i="4"/>
  <c r="N66" i="4"/>
  <c r="N78" i="4"/>
  <c r="N90" i="4"/>
  <c r="N102" i="4"/>
  <c r="N114" i="4"/>
  <c r="N126" i="4"/>
  <c r="N138" i="4"/>
  <c r="N150" i="4"/>
  <c r="N162" i="4"/>
  <c r="N174" i="4"/>
  <c r="N186" i="4"/>
  <c r="N198" i="4"/>
  <c r="N210" i="4"/>
  <c r="N222" i="4"/>
  <c r="N234" i="4"/>
  <c r="N246" i="4"/>
  <c r="N258" i="4"/>
  <c r="N270" i="4"/>
  <c r="N282" i="4"/>
  <c r="N294" i="4"/>
  <c r="N306" i="4"/>
  <c r="N318" i="4"/>
  <c r="N330" i="4"/>
  <c r="N342" i="4"/>
  <c r="N354" i="4"/>
  <c r="N366" i="4"/>
  <c r="N11" i="4"/>
  <c r="N23" i="4"/>
  <c r="N35" i="4"/>
  <c r="N47" i="4"/>
  <c r="N59" i="4"/>
  <c r="N71" i="4"/>
  <c r="N83" i="4"/>
  <c r="N95" i="4"/>
  <c r="N107" i="4"/>
  <c r="N119" i="4"/>
  <c r="N131" i="4"/>
  <c r="N143" i="4"/>
  <c r="N155" i="4"/>
  <c r="N167" i="4"/>
  <c r="N179" i="4"/>
  <c r="N191" i="4"/>
  <c r="N203" i="4"/>
  <c r="N215" i="4"/>
  <c r="N227" i="4"/>
  <c r="N239" i="4"/>
  <c r="N251" i="4"/>
  <c r="N263" i="4"/>
  <c r="N275" i="4"/>
  <c r="N287" i="4"/>
  <c r="N299" i="4"/>
  <c r="N311" i="4"/>
  <c r="N323" i="4"/>
  <c r="N335" i="4"/>
  <c r="N347" i="4"/>
  <c r="N359" i="4"/>
  <c r="N371" i="4"/>
  <c r="N4" i="4"/>
  <c r="N16" i="4"/>
  <c r="N28" i="4"/>
  <c r="N40" i="4"/>
  <c r="N52" i="4"/>
  <c r="N64" i="4"/>
  <c r="N76" i="4"/>
  <c r="N88" i="4"/>
  <c r="N100" i="4"/>
  <c r="N112" i="4"/>
  <c r="N124" i="4"/>
  <c r="N136" i="4"/>
  <c r="N148" i="4"/>
  <c r="N160" i="4"/>
  <c r="N172" i="4"/>
  <c r="N184" i="4"/>
  <c r="N196" i="4"/>
  <c r="N208" i="4"/>
  <c r="N220" i="4"/>
  <c r="N232" i="4"/>
  <c r="N244" i="4"/>
  <c r="N256" i="4"/>
  <c r="N268" i="4"/>
  <c r="N280" i="4"/>
  <c r="N292" i="4"/>
  <c r="N304" i="4"/>
  <c r="N316" i="4"/>
  <c r="N328" i="4"/>
  <c r="N340" i="4"/>
  <c r="N352" i="4"/>
  <c r="N364" i="4"/>
  <c r="N333" i="4"/>
  <c r="N345" i="4"/>
  <c r="N357" i="4"/>
  <c r="N369" i="4"/>
  <c r="N362" i="4"/>
  <c r="N374" i="4"/>
  <c r="N7" i="4"/>
  <c r="N19" i="4"/>
  <c r="N31" i="4"/>
  <c r="N43" i="4"/>
  <c r="N55" i="4"/>
  <c r="N67" i="4"/>
  <c r="N79" i="4"/>
  <c r="N91" i="4"/>
  <c r="N103" i="4"/>
  <c r="N115" i="4"/>
  <c r="N127" i="4"/>
  <c r="N139" i="4"/>
  <c r="N151" i="4"/>
  <c r="N163" i="4"/>
  <c r="N175" i="4"/>
  <c r="N187" i="4"/>
  <c r="N199" i="4"/>
  <c r="N211" i="4"/>
  <c r="N223" i="4"/>
  <c r="N235" i="4"/>
  <c r="N247" i="4"/>
  <c r="N259" i="4"/>
  <c r="N271" i="4"/>
  <c r="N283" i="4"/>
  <c r="N295" i="4"/>
  <c r="N12" i="4"/>
  <c r="N24" i="4"/>
  <c r="N36" i="4"/>
  <c r="N48" i="4"/>
  <c r="N60" i="4"/>
  <c r="N72" i="4"/>
  <c r="N84" i="4"/>
  <c r="N96" i="4"/>
  <c r="N108" i="4"/>
  <c r="N120" i="4"/>
  <c r="N132" i="4"/>
  <c r="N144" i="4"/>
  <c r="N156" i="4"/>
  <c r="N168" i="4"/>
  <c r="N180" i="4"/>
  <c r="N192" i="4"/>
  <c r="N204" i="4"/>
  <c r="N216" i="4"/>
  <c r="N228" i="4"/>
  <c r="N240" i="4"/>
  <c r="N252" i="4"/>
  <c r="N264" i="4"/>
  <c r="N276" i="4"/>
  <c r="N288" i="4"/>
  <c r="N300" i="4"/>
  <c r="N312" i="4"/>
  <c r="N372" i="4"/>
  <c r="N5" i="4"/>
  <c r="N245" i="4"/>
  <c r="N257" i="4"/>
  <c r="N269" i="4"/>
  <c r="N317" i="4"/>
  <c r="N329" i="4"/>
  <c r="N341" i="4"/>
  <c r="N353" i="4"/>
  <c r="N166" i="4"/>
  <c r="N178" i="4"/>
  <c r="N190" i="4"/>
  <c r="N202" i="4"/>
  <c r="N214" i="4"/>
  <c r="N226" i="4"/>
  <c r="N238" i="4"/>
  <c r="N250" i="4"/>
  <c r="N262" i="4"/>
  <c r="N274" i="4"/>
  <c r="N286" i="4"/>
  <c r="N298" i="4"/>
  <c r="N310" i="4"/>
  <c r="N322" i="4"/>
  <c r="N346" i="4"/>
  <c r="N87" i="4"/>
  <c r="N99" i="4"/>
  <c r="N159" i="4"/>
  <c r="N231" i="4"/>
  <c r="N315" i="4"/>
  <c r="N327" i="4"/>
  <c r="N339" i="4"/>
  <c r="N351" i="4"/>
  <c r="N375" i="4"/>
</calcChain>
</file>

<file path=xl/sharedStrings.xml><?xml version="1.0" encoding="utf-8"?>
<sst xmlns="http://schemas.openxmlformats.org/spreadsheetml/2006/main" count="172922" uniqueCount="111">
  <si>
    <t>Site</t>
  </si>
  <si>
    <t>Date</t>
  </si>
  <si>
    <t>Month</t>
  </si>
  <si>
    <t>Total Rainfall (mm)</t>
  </si>
  <si>
    <t>Mean Air Temperature (°C)</t>
  </si>
  <si>
    <t>Min Air Temperature (°C)</t>
  </si>
  <si>
    <t>Max Air Temperature (°C)</t>
  </si>
  <si>
    <t>Mean Soil Temperature (°C)</t>
  </si>
  <si>
    <t>Mean Air Pressure (mbar)</t>
  </si>
  <si>
    <t>Mean Relative Humidity (%)</t>
  </si>
  <si>
    <t>Mean Wetness (%)</t>
  </si>
  <si>
    <t>Mean Photosynthetically Active Radiation (uE)</t>
  </si>
  <si>
    <r>
      <t>Mean Solar Radiation (Wm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</t>
    </r>
  </si>
  <si>
    <t>Mean Vapor Pressure Deficit (kPa)</t>
  </si>
  <si>
    <t>Max Vapor Pressure Deficit (kPa)</t>
  </si>
  <si>
    <t>Evergreen</t>
  </si>
  <si>
    <t>Webster</t>
  </si>
  <si>
    <t>Event Number</t>
  </si>
  <si>
    <t>Season</t>
  </si>
  <si>
    <t>Start Date Time</t>
  </si>
  <si>
    <t>End Date Time</t>
  </si>
  <si>
    <t>Duration (hrs)</t>
  </si>
  <si>
    <t>Qualified Duration?</t>
  </si>
  <si>
    <t>Total Depth of Rainfall (mm)</t>
  </si>
  <si>
    <t>Qualified Depth?</t>
  </si>
  <si>
    <t>Average Rainfall Intensity (mm/hr)</t>
  </si>
  <si>
    <t>Antecedent Dry Period (hrs)</t>
  </si>
  <si>
    <t>Qualified ADP?</t>
  </si>
  <si>
    <t>Qualifying Throughfall?</t>
  </si>
  <si>
    <t>Qualifying Stem Flow?</t>
  </si>
  <si>
    <t>Leaf-On</t>
  </si>
  <si>
    <t>Leaf-Off</t>
  </si>
  <si>
    <t>Tree Species</t>
  </si>
  <si>
    <t>Tree ID</t>
  </si>
  <si>
    <t>Event Start</t>
  </si>
  <si>
    <t>Total Trough Rainfall Depth (mm)</t>
  </si>
  <si>
    <t>Total Weather Station Rainfall Depth (mm)</t>
  </si>
  <si>
    <t>%Interception</t>
  </si>
  <si>
    <t>%Throughfall</t>
  </si>
  <si>
    <t>Douglas-fir</t>
  </si>
  <si>
    <t>1-7-DF</t>
  </si>
  <si>
    <t>2-7-DF</t>
  </si>
  <si>
    <t>4-8-DF</t>
  </si>
  <si>
    <t>5-7-DF</t>
  </si>
  <si>
    <t>5-8-DF</t>
  </si>
  <si>
    <t>6-1-DF</t>
  </si>
  <si>
    <t>6-2-DF</t>
  </si>
  <si>
    <t>6-3-DF</t>
  </si>
  <si>
    <t>6-6-DF</t>
  </si>
  <si>
    <t>6-8-DF</t>
  </si>
  <si>
    <t>7-2-DF</t>
  </si>
  <si>
    <t>8-4-DF</t>
  </si>
  <si>
    <t>8-5-DF</t>
  </si>
  <si>
    <t>8-6-DF</t>
  </si>
  <si>
    <t>western redcedar</t>
  </si>
  <si>
    <t>3-8-WC</t>
  </si>
  <si>
    <t>7-1-WC</t>
  </si>
  <si>
    <t>7-5-WC</t>
  </si>
  <si>
    <t>7-7-WC</t>
  </si>
  <si>
    <t>7-8-WC</t>
  </si>
  <si>
    <t>red alder</t>
  </si>
  <si>
    <t>1-2-RA</t>
  </si>
  <si>
    <t>1-3-RA</t>
  </si>
  <si>
    <t>1-4-RA</t>
  </si>
  <si>
    <t>1-5-RA</t>
  </si>
  <si>
    <t>1-8-RA</t>
  </si>
  <si>
    <t>5-1-RA</t>
  </si>
  <si>
    <t>5-2-RA</t>
  </si>
  <si>
    <t>5-6-RA</t>
  </si>
  <si>
    <t>6-4-RA</t>
  </si>
  <si>
    <t>8-7-RA</t>
  </si>
  <si>
    <t>bigleaf maple</t>
  </si>
  <si>
    <t>2-1-BM</t>
  </si>
  <si>
    <t>2-2-BM</t>
  </si>
  <si>
    <t>2-4-BM</t>
  </si>
  <si>
    <t>2-5-BM</t>
  </si>
  <si>
    <t>2-8-BM</t>
  </si>
  <si>
    <t>6-7-BM</t>
  </si>
  <si>
    <t>7-3-BM</t>
  </si>
  <si>
    <t>8-1-BM</t>
  </si>
  <si>
    <t>8-2-BM</t>
  </si>
  <si>
    <t>Group ID</t>
  </si>
  <si>
    <t>End of Collection</t>
  </si>
  <si>
    <t>Grouped %Stemflow</t>
  </si>
  <si>
    <t>2-6-DF</t>
  </si>
  <si>
    <t>3-4-WC</t>
  </si>
  <si>
    <t>3-5-WC</t>
  </si>
  <si>
    <t>7-6-WC</t>
  </si>
  <si>
    <t>1-6-RA</t>
  </si>
  <si>
    <t>4-1-RA</t>
  </si>
  <si>
    <t>8-7+8-RA</t>
  </si>
  <si>
    <t>4-6-BM</t>
  </si>
  <si>
    <t>8-2+3-BM</t>
  </si>
  <si>
    <t>Location</t>
  </si>
  <si>
    <t>DBH (cm)</t>
  </si>
  <si>
    <r>
      <t>Canopy Area (m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)</t>
    </r>
  </si>
  <si>
    <r>
      <t>Daily Sapflux (cm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)</t>
    </r>
  </si>
  <si>
    <r>
      <t>Daily Sapflux Density (gxcm</t>
    </r>
    <r>
      <rPr>
        <vertAlign val="superscript"/>
        <sz val="11"/>
        <color theme="1"/>
        <rFont val="Calibri"/>
        <family val="2"/>
        <scheme val="minor"/>
      </rPr>
      <t>-2</t>
    </r>
    <r>
      <rPr>
        <sz val="11"/>
        <color theme="1"/>
        <rFont val="Calibri"/>
        <family val="2"/>
        <scheme val="minor"/>
      </rPr>
      <t>)</t>
    </r>
  </si>
  <si>
    <t>Daily Transpiration (cm)</t>
  </si>
  <si>
    <t>Organic Farm</t>
  </si>
  <si>
    <t>1-1-DF</t>
  </si>
  <si>
    <t>2-3-BM</t>
  </si>
  <si>
    <t>Parking Lot</t>
  </si>
  <si>
    <t>3-3-WC</t>
  </si>
  <si>
    <t>3-6-WC</t>
  </si>
  <si>
    <t>3-7-WC</t>
  </si>
  <si>
    <t>4-5-DF</t>
  </si>
  <si>
    <t>North Field</t>
  </si>
  <si>
    <t>6-5-RA</t>
  </si>
  <si>
    <t>South Field</t>
  </si>
  <si>
    <t>8-3-BM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</si>
</sst>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/yy\ h:mm;@"/>
    <numFmt numFmtId="165" formatCode="0.0"/>
  </numFmts>
  <fonts count="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4">
    <xf numFmtId="0" fontId="0" fillId="0" borderId="0" xfId="0"/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horizontal="center" wrapText="1"/>
    </xf>
    <xf numFmtId="10" fontId="2" fillId="0" borderId="1" xfId="1" applyNumberFormat="1" applyFont="1" applyBorder="1" applyAlignment="1">
      <alignment horizontal="center" wrapText="1"/>
    </xf>
    <xf numFmtId="0" fontId="0" fillId="0" borderId="0" xfId="0" applyAlignment="1">
      <alignment horizontal="center"/>
    </xf>
    <xf numFmtId="22" fontId="0" fillId="0" borderId="0" xfId="0" applyNumberFormat="1" applyAlignment="1">
      <alignment horizontal="center"/>
    </xf>
    <xf numFmtId="10" fontId="0" fillId="0" borderId="0" xfId="1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4" fontId="0" fillId="0" borderId="0" xfId="0" applyNumberFormat="1"/>
    <xf numFmtId="0" fontId="2" fillId="0" borderId="2" xfId="0" applyFont="1" applyBorder="1" applyAlignment="1">
      <alignment wrapText="1"/>
    </xf>
    <xf numFmtId="0" fontId="2" fillId="0" borderId="2" xfId="0" applyFont="1" applyBorder="1" applyAlignment="1">
      <alignment horizontal="center" wrapText="1"/>
    </xf>
    <xf numFmtId="14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8EA94-5165-4859-B694-9BF1EDD88BE9}">
  <sheetPr>
    <tabColor rgb="FFFFC000"/>
  </sheetPr>
  <dimension ref="A1:O778"/>
  <sheetViews>
    <sheetView tabSelected="1" workbookViewId="0">
      <selection activeCell="N11" sqref="N11"/>
    </sheetView>
  </sheetViews>
  <sheetFormatPr defaultRowHeight="15"/>
  <cols>
    <col min="1" max="1" width="10" bestFit="1" customWidth="1"/>
    <col min="2" max="2" width="10.7109375" style="4" bestFit="1" customWidth="1"/>
    <col min="3" max="3" width="7" style="4" customWidth="1"/>
    <col min="4" max="8" width="12.5703125" style="4" bestFit="1" customWidth="1"/>
    <col min="9" max="9" width="9.140625" style="4" bestFit="1" customWidth="1"/>
    <col min="10" max="10" width="12.5703125" style="4" customWidth="1"/>
    <col min="11" max="11" width="8.85546875" style="4" bestFit="1" customWidth="1"/>
    <col min="12" max="12" width="19.7109375" style="4" bestFit="1" customWidth="1"/>
    <col min="13" max="13" width="15.85546875" style="4" bestFit="1" customWidth="1"/>
    <col min="14" max="15" width="11.85546875" style="4" bestFit="1" customWidth="1"/>
  </cols>
  <sheetData>
    <row r="1" spans="1:15" ht="45.75" thickBot="1">
      <c r="A1" s="10" t="s">
        <v>0</v>
      </c>
      <c r="B1" s="11" t="s">
        <v>1</v>
      </c>
      <c r="C1" s="11" t="s">
        <v>2</v>
      </c>
      <c r="D1" s="11" t="s">
        <v>3</v>
      </c>
      <c r="E1" s="11" t="s">
        <v>4</v>
      </c>
      <c r="F1" s="11" t="s">
        <v>5</v>
      </c>
      <c r="G1" s="11" t="s">
        <v>6</v>
      </c>
      <c r="H1" s="11" t="s">
        <v>7</v>
      </c>
      <c r="I1" s="11" t="s">
        <v>8</v>
      </c>
      <c r="J1" s="11" t="s">
        <v>9</v>
      </c>
      <c r="K1" s="11" t="s">
        <v>10</v>
      </c>
      <c r="L1" s="11" t="s">
        <v>11</v>
      </c>
      <c r="M1" s="11" t="s">
        <v>12</v>
      </c>
      <c r="N1" s="11" t="s">
        <v>13</v>
      </c>
      <c r="O1" s="11" t="s">
        <v>14</v>
      </c>
    </row>
    <row r="2" spans="1:15">
      <c r="A2" t="s">
        <v>15</v>
      </c>
      <c r="B2" s="12">
        <v>43586</v>
      </c>
      <c r="C2" s="4">
        <v>5</v>
      </c>
      <c r="D2" s="13">
        <v>0</v>
      </c>
      <c r="E2" s="13">
        <v>10.4355208333333</v>
      </c>
      <c r="F2" s="13">
        <v>3.5366666666666702</v>
      </c>
      <c r="G2" s="13">
        <v>17.086666666666702</v>
      </c>
      <c r="H2" s="13">
        <v>11.4089930555556</v>
      </c>
      <c r="I2" s="13">
        <v>1012.02083333333</v>
      </c>
      <c r="J2" s="13">
        <v>58.840625000000003</v>
      </c>
      <c r="K2" s="13">
        <v>6.765625</v>
      </c>
      <c r="L2" s="13">
        <v>535.694444444444</v>
      </c>
      <c r="M2" s="13">
        <v>290.41666666666703</v>
      </c>
      <c r="N2" s="13">
        <v>0.61078308813976601</v>
      </c>
      <c r="O2" s="13">
        <v>1.47296651882787</v>
      </c>
    </row>
    <row r="3" spans="1:15">
      <c r="A3" t="s">
        <v>15</v>
      </c>
      <c r="B3" s="12">
        <v>43587</v>
      </c>
      <c r="C3" s="4">
        <v>5</v>
      </c>
      <c r="D3" s="13">
        <v>0</v>
      </c>
      <c r="E3" s="13">
        <v>10.337835648148101</v>
      </c>
      <c r="F3" s="13">
        <v>6.43333333333333</v>
      </c>
      <c r="G3" s="13">
        <v>16.001999999999999</v>
      </c>
      <c r="H3" s="13">
        <v>11.445412037037</v>
      </c>
      <c r="I3" s="13">
        <v>1015.22865740741</v>
      </c>
      <c r="J3" s="13">
        <v>66.030879629629595</v>
      </c>
      <c r="K3" s="13">
        <v>4.1170833333333299</v>
      </c>
      <c r="L3" s="13">
        <v>293.20370370370398</v>
      </c>
      <c r="M3" s="13">
        <v>155.833333333333</v>
      </c>
      <c r="N3" s="13">
        <v>0.47187094349616998</v>
      </c>
      <c r="O3" s="13">
        <v>0.99942905048543296</v>
      </c>
    </row>
    <row r="4" spans="1:15">
      <c r="A4" t="s">
        <v>15</v>
      </c>
      <c r="B4" s="12">
        <v>43588</v>
      </c>
      <c r="C4" s="4">
        <v>5</v>
      </c>
      <c r="D4" s="13">
        <v>0</v>
      </c>
      <c r="E4" s="13">
        <v>10.801854166666701</v>
      </c>
      <c r="F4" s="13">
        <v>3.9773333333333301</v>
      </c>
      <c r="G4" s="13">
        <v>18.2753333333333</v>
      </c>
      <c r="H4" s="13">
        <v>12.279220238095199</v>
      </c>
      <c r="I4" s="13">
        <v>1013.886875</v>
      </c>
      <c r="J4" s="13">
        <v>73.637986111111104</v>
      </c>
      <c r="K4" s="13">
        <v>26.331051587301602</v>
      </c>
      <c r="L4" s="13">
        <v>369.47777777777799</v>
      </c>
      <c r="M4" s="13">
        <v>193.763888888889</v>
      </c>
      <c r="N4" s="13">
        <v>0.42163019199134</v>
      </c>
      <c r="O4" s="13">
        <v>1.15650993630586</v>
      </c>
    </row>
    <row r="5" spans="1:15">
      <c r="A5" t="s">
        <v>15</v>
      </c>
      <c r="B5" s="12">
        <v>43589</v>
      </c>
      <c r="C5" s="4">
        <v>5</v>
      </c>
      <c r="D5" s="13">
        <v>0</v>
      </c>
      <c r="E5" s="13">
        <v>13.060181089743599</v>
      </c>
      <c r="F5" s="13">
        <v>4.94133333333333</v>
      </c>
      <c r="G5" s="13">
        <v>20.988</v>
      </c>
      <c r="H5" s="13">
        <v>13.6834252136752</v>
      </c>
      <c r="I5" s="13">
        <v>1009.04805021368</v>
      </c>
      <c r="J5" s="13">
        <v>71.340315170940201</v>
      </c>
      <c r="K5" s="13">
        <v>28.075288461538499</v>
      </c>
      <c r="L5" s="13">
        <v>528.43717948717904</v>
      </c>
      <c r="M5" s="13">
        <v>276.01559829059801</v>
      </c>
      <c r="N5" s="13">
        <v>0.56513603429202497</v>
      </c>
      <c r="O5" s="13">
        <v>1.4275606931810201</v>
      </c>
    </row>
    <row r="6" spans="1:15">
      <c r="A6" t="s">
        <v>15</v>
      </c>
      <c r="B6" s="12">
        <v>43590</v>
      </c>
      <c r="C6" s="4">
        <v>5</v>
      </c>
      <c r="D6" s="13">
        <v>0</v>
      </c>
      <c r="E6" s="13">
        <v>14.1557361111111</v>
      </c>
      <c r="F6" s="13">
        <v>7.10666666666667</v>
      </c>
      <c r="G6" s="13">
        <v>22.889333333333301</v>
      </c>
      <c r="H6" s="13">
        <v>14.837819444444399</v>
      </c>
      <c r="I6" s="13">
        <v>1006.46993055556</v>
      </c>
      <c r="J6" s="13">
        <v>70.277986111111105</v>
      </c>
      <c r="K6" s="13">
        <v>32.979236111111099</v>
      </c>
      <c r="L6" s="13">
        <v>531.10208333333298</v>
      </c>
      <c r="M6" s="13">
        <v>278.620833333333</v>
      </c>
      <c r="N6" s="13">
        <v>0.637055285715039</v>
      </c>
      <c r="O6" s="13">
        <v>1.7711034565292401</v>
      </c>
    </row>
    <row r="7" spans="1:15">
      <c r="A7" t="s">
        <v>15</v>
      </c>
      <c r="B7" s="12">
        <v>43591</v>
      </c>
      <c r="C7" s="4">
        <v>5</v>
      </c>
      <c r="D7" s="13">
        <v>0</v>
      </c>
      <c r="E7" s="13">
        <v>16.108493055555599</v>
      </c>
      <c r="F7" s="13">
        <v>7.0413333333333297</v>
      </c>
      <c r="G7" s="13">
        <v>25.553333333333299</v>
      </c>
      <c r="H7" s="13">
        <v>15.4262013888889</v>
      </c>
      <c r="I7" s="13">
        <v>1008.53111111111</v>
      </c>
      <c r="J7" s="13">
        <v>63.904097222222198</v>
      </c>
      <c r="K7" s="13">
        <v>30.038263888888899</v>
      </c>
      <c r="L7" s="13">
        <v>547.43333333333305</v>
      </c>
      <c r="M7" s="13">
        <v>292.45625000000001</v>
      </c>
      <c r="N7" s="13">
        <v>0.907608054998016</v>
      </c>
      <c r="O7" s="13">
        <v>2.41683716898212</v>
      </c>
    </row>
    <row r="8" spans="1:15">
      <c r="A8" t="s">
        <v>15</v>
      </c>
      <c r="B8" s="12">
        <v>43592</v>
      </c>
      <c r="C8" s="4">
        <v>5</v>
      </c>
      <c r="D8" s="13">
        <v>0</v>
      </c>
      <c r="E8" s="13">
        <v>15.6450486111111</v>
      </c>
      <c r="F8" s="13">
        <v>7.2426666666666701</v>
      </c>
      <c r="G8" s="13">
        <v>25.500666666666699</v>
      </c>
      <c r="H8" s="13">
        <v>15.9672847222222</v>
      </c>
      <c r="I8" s="13">
        <v>1012.5500694444401</v>
      </c>
      <c r="J8" s="13">
        <v>67.487777777777794</v>
      </c>
      <c r="K8" s="13">
        <v>30.630694444444401</v>
      </c>
      <c r="L8" s="13">
        <v>552.76805555555597</v>
      </c>
      <c r="M8" s="13">
        <v>287.82499999999999</v>
      </c>
      <c r="N8" s="13">
        <v>0.76426441986990401</v>
      </c>
      <c r="O8" s="13">
        <v>2.1434969980498599</v>
      </c>
    </row>
    <row r="9" spans="1:15">
      <c r="A9" t="s">
        <v>15</v>
      </c>
      <c r="B9" s="12">
        <v>43593</v>
      </c>
      <c r="C9" s="4">
        <v>5</v>
      </c>
      <c r="D9" s="13">
        <v>0</v>
      </c>
      <c r="E9" s="13">
        <v>15.199743055555601</v>
      </c>
      <c r="F9" s="13">
        <v>7.6586666666666696</v>
      </c>
      <c r="G9" s="13">
        <v>24.176666666666701</v>
      </c>
      <c r="H9" s="13">
        <v>16.227243055555601</v>
      </c>
      <c r="I9" s="13">
        <v>1014.63944444444</v>
      </c>
      <c r="J9" s="13">
        <v>70.914513888888905</v>
      </c>
      <c r="K9" s="13">
        <v>33.162569444444401</v>
      </c>
      <c r="L9" s="13">
        <v>503.57430555555601</v>
      </c>
      <c r="M9" s="13">
        <v>261.11527777777798</v>
      </c>
      <c r="N9" s="13">
        <v>0.67917875672153405</v>
      </c>
      <c r="O9" s="13">
        <v>1.89431246607374</v>
      </c>
    </row>
    <row r="10" spans="1:15">
      <c r="A10" t="s">
        <v>15</v>
      </c>
      <c r="B10" s="12">
        <v>43594</v>
      </c>
      <c r="C10" s="4">
        <v>5</v>
      </c>
      <c r="D10" s="13">
        <v>0</v>
      </c>
      <c r="E10" s="13">
        <v>18.574194444444402</v>
      </c>
      <c r="F10" s="13">
        <v>9.18333333333333</v>
      </c>
      <c r="G10" s="13">
        <v>28.921333333333301</v>
      </c>
      <c r="H10" s="13">
        <v>16.900479166666699</v>
      </c>
      <c r="I10" s="13">
        <v>1009.46236111111</v>
      </c>
      <c r="J10" s="13">
        <v>54.976666666666702</v>
      </c>
      <c r="K10" s="13">
        <v>24.661874999999998</v>
      </c>
      <c r="L10" s="13">
        <v>544.34791666666695</v>
      </c>
      <c r="M10" s="13">
        <v>291.48958333333297</v>
      </c>
      <c r="N10" s="13">
        <v>1.2878419835437001</v>
      </c>
      <c r="O10" s="13">
        <v>3.2004734243671602</v>
      </c>
    </row>
    <row r="11" spans="1:15">
      <c r="A11" t="s">
        <v>15</v>
      </c>
      <c r="B11" s="12">
        <v>43595</v>
      </c>
      <c r="C11" s="4">
        <v>5</v>
      </c>
      <c r="D11" s="13">
        <v>0</v>
      </c>
      <c r="E11" s="13">
        <v>19.5888611111111</v>
      </c>
      <c r="F11" s="13">
        <v>8.5266666666666708</v>
      </c>
      <c r="G11" s="13">
        <v>30.642666666666699</v>
      </c>
      <c r="H11" s="13">
        <v>17.482131944444401</v>
      </c>
      <c r="I11" s="13">
        <v>1005.61958333333</v>
      </c>
      <c r="J11" s="13">
        <v>48.587152777777803</v>
      </c>
      <c r="K11" s="13">
        <v>5.0225</v>
      </c>
      <c r="L11" s="13">
        <v>563.79097222222197</v>
      </c>
      <c r="M11" s="13">
        <v>301.95972222222201</v>
      </c>
      <c r="N11" s="13">
        <v>1.50178003100477</v>
      </c>
      <c r="O11" s="13">
        <v>3.5227975460521099</v>
      </c>
    </row>
    <row r="12" spans="1:15">
      <c r="A12" t="s">
        <v>15</v>
      </c>
      <c r="B12" s="12">
        <v>43596</v>
      </c>
      <c r="C12" s="4">
        <v>5</v>
      </c>
      <c r="D12" s="13">
        <v>0</v>
      </c>
      <c r="E12" s="13">
        <v>15.9238472222222</v>
      </c>
      <c r="F12" s="13">
        <v>9.7260000000000009</v>
      </c>
      <c r="G12" s="13">
        <v>25.257999999999999</v>
      </c>
      <c r="H12" s="13">
        <v>17.012062499999999</v>
      </c>
      <c r="I12" s="13">
        <v>1005.99090277778</v>
      </c>
      <c r="J12" s="13">
        <v>68.431319444444398</v>
      </c>
      <c r="K12" s="13">
        <v>23.363333333333301</v>
      </c>
      <c r="L12" s="13">
        <v>547.07500000000005</v>
      </c>
      <c r="M12" s="13">
        <v>289.34861111111098</v>
      </c>
      <c r="N12" s="13">
        <v>0.67767044347181205</v>
      </c>
      <c r="O12" s="13">
        <v>1.71659682906225</v>
      </c>
    </row>
    <row r="13" spans="1:15">
      <c r="A13" t="s">
        <v>15</v>
      </c>
      <c r="B13" s="12">
        <v>43597</v>
      </c>
      <c r="C13" s="4">
        <v>5</v>
      </c>
      <c r="D13" s="13">
        <v>0</v>
      </c>
      <c r="E13" s="13">
        <v>13.361395833333299</v>
      </c>
      <c r="F13" s="13">
        <v>8.0513333333333303</v>
      </c>
      <c r="G13" s="13">
        <v>19.98</v>
      </c>
      <c r="H13" s="13">
        <v>16.162125</v>
      </c>
      <c r="I13" s="13">
        <v>1008.50916666667</v>
      </c>
      <c r="J13" s="13">
        <v>71.792013888888903</v>
      </c>
      <c r="K13" s="13">
        <v>18.0208333333333</v>
      </c>
      <c r="L13" s="13">
        <v>421.51944444444399</v>
      </c>
      <c r="M13" s="13">
        <v>226.25069444444401</v>
      </c>
      <c r="N13" s="13">
        <v>0.49916957593835198</v>
      </c>
      <c r="O13" s="13">
        <v>1.25053197732236</v>
      </c>
    </row>
    <row r="14" spans="1:15">
      <c r="A14" t="s">
        <v>15</v>
      </c>
      <c r="B14" s="12">
        <v>43598</v>
      </c>
      <c r="C14" s="4">
        <v>5</v>
      </c>
      <c r="D14" s="13">
        <v>0</v>
      </c>
      <c r="E14" s="13">
        <v>12.6020763888889</v>
      </c>
      <c r="F14" s="13">
        <v>5.0313333333333299</v>
      </c>
      <c r="G14" s="13">
        <v>20.374666666666698</v>
      </c>
      <c r="H14" s="13">
        <v>15.0960555555556</v>
      </c>
      <c r="I14" s="13">
        <v>1008.39715277778</v>
      </c>
      <c r="J14" s="13">
        <v>70.402361111111105</v>
      </c>
      <c r="K14" s="13">
        <v>29.380138888888901</v>
      </c>
      <c r="L14" s="13">
        <v>418.99861111111102</v>
      </c>
      <c r="M14" s="13">
        <v>225.83472222222201</v>
      </c>
      <c r="N14" s="13">
        <v>0.54709290214825201</v>
      </c>
      <c r="O14" s="13">
        <v>1.6830654088871699</v>
      </c>
    </row>
    <row r="15" spans="1:15">
      <c r="A15" t="s">
        <v>15</v>
      </c>
      <c r="B15" s="12">
        <v>43599</v>
      </c>
      <c r="C15" s="4">
        <v>5</v>
      </c>
      <c r="D15" s="13">
        <v>9.3399349915947703</v>
      </c>
      <c r="E15" s="13">
        <v>11.7694930555556</v>
      </c>
      <c r="F15" s="13">
        <v>8.3633333333333297</v>
      </c>
      <c r="G15" s="13">
        <v>15.321999999999999</v>
      </c>
      <c r="H15" s="13">
        <v>14.7039375</v>
      </c>
      <c r="I15" s="13">
        <v>1008.60076388889</v>
      </c>
      <c r="J15" s="13">
        <v>91.058125000000004</v>
      </c>
      <c r="K15" s="13">
        <v>79.679583333333298</v>
      </c>
      <c r="L15" s="13">
        <v>149.81319444444401</v>
      </c>
      <c r="M15" s="13">
        <v>81.118750000000006</v>
      </c>
      <c r="N15" s="13">
        <v>0.124293992854199</v>
      </c>
      <c r="O15" s="13">
        <v>0.314093343353328</v>
      </c>
    </row>
    <row r="16" spans="1:15">
      <c r="A16" t="s">
        <v>15</v>
      </c>
      <c r="B16" s="12">
        <v>43600</v>
      </c>
      <c r="C16" s="4">
        <v>5</v>
      </c>
      <c r="D16" s="13">
        <v>3.6692601752693701</v>
      </c>
      <c r="E16" s="13">
        <v>12.307916666666699</v>
      </c>
      <c r="F16" s="13">
        <v>6.5640000000000001</v>
      </c>
      <c r="G16" s="13">
        <v>17.554666666666702</v>
      </c>
      <c r="H16" s="13">
        <v>14.3987777777778</v>
      </c>
      <c r="I16" s="13">
        <v>1001.69472222222</v>
      </c>
      <c r="J16" s="13">
        <v>90.341527777777799</v>
      </c>
      <c r="K16" s="13">
        <v>77.088402777777802</v>
      </c>
      <c r="L16" s="13">
        <v>263.43263888888902</v>
      </c>
      <c r="M16" s="13">
        <v>139.62291666666701</v>
      </c>
      <c r="N16" s="13">
        <v>0.17232095306755299</v>
      </c>
      <c r="O16" s="13">
        <v>0.68908947413269706</v>
      </c>
    </row>
    <row r="17" spans="1:15">
      <c r="A17" t="s">
        <v>15</v>
      </c>
      <c r="B17" s="12">
        <v>43601</v>
      </c>
      <c r="C17" s="4">
        <v>5</v>
      </c>
      <c r="D17" s="13">
        <v>4.6699674957973798</v>
      </c>
      <c r="E17" s="13">
        <v>13.193604166666701</v>
      </c>
      <c r="F17" s="13">
        <v>10.090666666666699</v>
      </c>
      <c r="G17" s="13">
        <v>16.575333333333301</v>
      </c>
      <c r="H17" s="13">
        <v>14.80625</v>
      </c>
      <c r="I17" s="13">
        <v>996.11625000000004</v>
      </c>
      <c r="J17" s="13">
        <v>94.790277777777803</v>
      </c>
      <c r="K17" s="13">
        <v>98.836944444444399</v>
      </c>
      <c r="L17" s="13">
        <v>179.91736111111101</v>
      </c>
      <c r="M17" s="13">
        <v>94.742361111111094</v>
      </c>
      <c r="N17" s="13">
        <v>8.6358934921103594E-2</v>
      </c>
      <c r="O17" s="13">
        <v>0.27171029850513601</v>
      </c>
    </row>
    <row r="18" spans="1:15">
      <c r="A18" t="s">
        <v>15</v>
      </c>
      <c r="B18" s="12">
        <v>43602</v>
      </c>
      <c r="C18" s="4">
        <v>5</v>
      </c>
      <c r="D18" s="13">
        <v>0</v>
      </c>
      <c r="E18" s="13">
        <v>12.357270833333301</v>
      </c>
      <c r="F18" s="13">
        <v>9.9853333333333296</v>
      </c>
      <c r="G18" s="13">
        <v>17.099333333333298</v>
      </c>
      <c r="H18" s="13">
        <v>14.6762916666667</v>
      </c>
      <c r="I18" s="13">
        <v>1006.10055555556</v>
      </c>
      <c r="J18" s="13">
        <v>80.433819444444396</v>
      </c>
      <c r="K18" s="13">
        <v>66.548749999999998</v>
      </c>
      <c r="L18" s="13">
        <v>288.74722222222198</v>
      </c>
      <c r="M18" s="13">
        <v>154.00277777777799</v>
      </c>
      <c r="N18" s="13">
        <v>0.31862556139297199</v>
      </c>
      <c r="O18" s="13">
        <v>1.0024765501153901</v>
      </c>
    </row>
    <row r="19" spans="1:15">
      <c r="A19" t="s">
        <v>15</v>
      </c>
      <c r="B19" s="12">
        <v>43603</v>
      </c>
      <c r="C19" s="4">
        <v>5</v>
      </c>
      <c r="D19" s="13">
        <v>0</v>
      </c>
      <c r="E19" s="13">
        <v>14.314756944444399</v>
      </c>
      <c r="F19" s="13">
        <v>9.4886666666666706</v>
      </c>
      <c r="G19" s="13">
        <v>19.544</v>
      </c>
      <c r="H19" s="13">
        <v>15.484430555555599</v>
      </c>
      <c r="I19" s="13">
        <v>1001.8526388888901</v>
      </c>
      <c r="J19" s="13">
        <v>78.098333333333301</v>
      </c>
      <c r="K19" s="13">
        <v>39.7100694444444</v>
      </c>
      <c r="L19" s="13">
        <v>374.56111111111102</v>
      </c>
      <c r="M19" s="13">
        <v>200.79027777777799</v>
      </c>
      <c r="N19" s="13">
        <v>0.42707543154686101</v>
      </c>
      <c r="O19" s="13">
        <v>1.16512748375784</v>
      </c>
    </row>
    <row r="20" spans="1:15">
      <c r="A20" t="s">
        <v>15</v>
      </c>
      <c r="B20" s="12">
        <v>43604</v>
      </c>
      <c r="C20" s="4">
        <v>5</v>
      </c>
      <c r="D20" s="13">
        <v>3.6692601752693701</v>
      </c>
      <c r="E20" s="13">
        <v>14.169631944444401</v>
      </c>
      <c r="F20" s="13">
        <v>11.0766666666667</v>
      </c>
      <c r="G20" s="13">
        <v>19.2746666666667</v>
      </c>
      <c r="H20" s="13">
        <v>15.711631944444401</v>
      </c>
      <c r="I20" s="13">
        <v>1001.09145833333</v>
      </c>
      <c r="J20" s="13">
        <v>84.253263888888895</v>
      </c>
      <c r="K20" s="13">
        <v>42.262500000000003</v>
      </c>
      <c r="L20" s="13">
        <v>303.93888888888898</v>
      </c>
      <c r="M20" s="13">
        <v>159.46250000000001</v>
      </c>
      <c r="N20" s="13">
        <v>0.288533841109057</v>
      </c>
      <c r="O20" s="13">
        <v>0.91023518971906903</v>
      </c>
    </row>
    <row r="21" spans="1:15">
      <c r="A21" t="s">
        <v>15</v>
      </c>
      <c r="B21" s="12">
        <v>43605</v>
      </c>
      <c r="C21" s="4">
        <v>5</v>
      </c>
      <c r="D21" s="13">
        <v>1.0007073205280099</v>
      </c>
      <c r="E21" s="13">
        <v>11.810159722222201</v>
      </c>
      <c r="F21" s="13">
        <v>9.3086666666666709</v>
      </c>
      <c r="G21" s="13">
        <v>13.511333333333299</v>
      </c>
      <c r="H21" s="13">
        <v>14.620729166666701</v>
      </c>
      <c r="I21" s="13">
        <v>1002.168125</v>
      </c>
      <c r="J21" s="13">
        <v>88.233125000000001</v>
      </c>
      <c r="K21" s="13">
        <v>55.968680555555601</v>
      </c>
      <c r="L21" s="13">
        <v>116.079861111111</v>
      </c>
      <c r="M21" s="13">
        <v>62.929166666666703</v>
      </c>
      <c r="N21" s="13">
        <v>0.16683348713107601</v>
      </c>
      <c r="O21" s="13">
        <v>0.367154743735356</v>
      </c>
    </row>
    <row r="22" spans="1:15">
      <c r="A22" t="s">
        <v>15</v>
      </c>
      <c r="B22" s="12">
        <v>43606</v>
      </c>
      <c r="C22" s="4">
        <v>5</v>
      </c>
      <c r="D22" s="13">
        <v>0</v>
      </c>
      <c r="E22" s="13">
        <v>12.655548611111101</v>
      </c>
      <c r="F22" s="13">
        <v>8.61466666666667</v>
      </c>
      <c r="G22" s="13">
        <v>18.73</v>
      </c>
      <c r="H22" s="13">
        <v>14.8231319444444</v>
      </c>
      <c r="I22" s="13">
        <v>1002.08180555556</v>
      </c>
      <c r="J22" s="13">
        <v>83.1145833333333</v>
      </c>
      <c r="K22" s="13">
        <v>41.471458333333302</v>
      </c>
      <c r="L22" s="13">
        <v>349.88888888888903</v>
      </c>
      <c r="M22" s="13">
        <v>183.83750000000001</v>
      </c>
      <c r="N22" s="13">
        <v>0.29773666668319798</v>
      </c>
      <c r="O22" s="13">
        <v>0.892193466079646</v>
      </c>
    </row>
    <row r="23" spans="1:15">
      <c r="A23" t="s">
        <v>15</v>
      </c>
      <c r="B23" s="12">
        <v>43607</v>
      </c>
      <c r="C23" s="4">
        <v>5</v>
      </c>
      <c r="D23" s="13">
        <v>0</v>
      </c>
      <c r="E23" s="13">
        <v>14.9962361111111</v>
      </c>
      <c r="F23" s="13">
        <v>7.4240000000000004</v>
      </c>
      <c r="G23" s="13">
        <v>23.6353333333333</v>
      </c>
      <c r="H23" s="13">
        <v>15.745708333333299</v>
      </c>
      <c r="I23" s="13">
        <v>1009.08652777778</v>
      </c>
      <c r="J23" s="13">
        <v>78.91</v>
      </c>
      <c r="K23" s="13">
        <v>38.037986111111103</v>
      </c>
      <c r="L23" s="13">
        <v>509.01875000000001</v>
      </c>
      <c r="M23" s="13">
        <v>264.58055555555597</v>
      </c>
      <c r="N23" s="13">
        <v>0.48427052515788799</v>
      </c>
      <c r="O23" s="13">
        <v>1.5107918162484899</v>
      </c>
    </row>
    <row r="24" spans="1:15">
      <c r="A24" t="s">
        <v>15</v>
      </c>
      <c r="B24" s="12">
        <v>43608</v>
      </c>
      <c r="C24" s="4">
        <v>5</v>
      </c>
      <c r="D24" s="13">
        <v>0</v>
      </c>
      <c r="E24" s="13">
        <v>15.6621319444444</v>
      </c>
      <c r="F24" s="13">
        <v>9.4526666666666692</v>
      </c>
      <c r="G24" s="13">
        <v>24.829333333333299</v>
      </c>
      <c r="H24" s="13">
        <v>16.9712430555556</v>
      </c>
      <c r="I24" s="13">
        <v>1008.94020833333</v>
      </c>
      <c r="J24" s="13">
        <v>78.353333333333296</v>
      </c>
      <c r="K24" s="13">
        <v>30.847361111111098</v>
      </c>
      <c r="L24" s="13">
        <v>516.78680555555604</v>
      </c>
      <c r="M24" s="13">
        <v>268.99027777777798</v>
      </c>
      <c r="N24" s="13">
        <v>0.51317319325006205</v>
      </c>
      <c r="O24" s="13">
        <v>1.5645907195809501</v>
      </c>
    </row>
    <row r="25" spans="1:15">
      <c r="A25" t="s">
        <v>15</v>
      </c>
      <c r="B25" s="12">
        <v>43609</v>
      </c>
      <c r="C25" s="4">
        <v>5</v>
      </c>
      <c r="D25" s="13">
        <v>0</v>
      </c>
      <c r="E25" s="13">
        <v>12.816020833333299</v>
      </c>
      <c r="F25" s="13">
        <v>10.266</v>
      </c>
      <c r="G25" s="13">
        <v>14.9813333333333</v>
      </c>
      <c r="H25" s="13">
        <v>15.227659722222199</v>
      </c>
      <c r="I25" s="13">
        <v>1007.48208333333</v>
      </c>
      <c r="J25" s="13">
        <v>77.3732638888889</v>
      </c>
      <c r="K25" s="13">
        <v>4.0994444444444396</v>
      </c>
      <c r="L25" s="13">
        <v>203.763194444444</v>
      </c>
      <c r="M25" s="13">
        <v>108.439583333333</v>
      </c>
      <c r="N25" s="13">
        <v>0.34359697205267797</v>
      </c>
      <c r="O25" s="13">
        <v>0.578177409981666</v>
      </c>
    </row>
    <row r="26" spans="1:15">
      <c r="A26" t="s">
        <v>15</v>
      </c>
      <c r="B26" s="12">
        <v>43610</v>
      </c>
      <c r="C26" s="4">
        <v>5</v>
      </c>
      <c r="D26" s="13">
        <v>11.3413496326508</v>
      </c>
      <c r="E26" s="13">
        <v>10.6659930555556</v>
      </c>
      <c r="F26" s="13">
        <v>8.8626666666666694</v>
      </c>
      <c r="G26" s="13">
        <v>12.5606666666667</v>
      </c>
      <c r="H26" s="13">
        <v>14.009812500000001</v>
      </c>
      <c r="I26" s="13">
        <v>1007.11493055556</v>
      </c>
      <c r="J26" s="13">
        <v>93.145069444444403</v>
      </c>
      <c r="K26" s="13">
        <v>58.8935416666667</v>
      </c>
      <c r="L26" s="13">
        <v>114.756944444444</v>
      </c>
      <c r="M26" s="13">
        <v>60.797916666666701</v>
      </c>
      <c r="N26" s="13">
        <v>8.8863694347135605E-2</v>
      </c>
      <c r="O26" s="13">
        <v>0.20548104072916701</v>
      </c>
    </row>
    <row r="27" spans="1:15">
      <c r="A27" t="s">
        <v>15</v>
      </c>
      <c r="B27" s="12">
        <v>43611</v>
      </c>
      <c r="C27" s="4">
        <v>5</v>
      </c>
      <c r="D27" s="13">
        <v>0</v>
      </c>
      <c r="E27" s="13">
        <v>14.0030416666667</v>
      </c>
      <c r="F27" s="13">
        <v>8.2993333333333297</v>
      </c>
      <c r="G27" s="13">
        <v>21.123333333333299</v>
      </c>
      <c r="H27" s="13">
        <v>15.0801597222222</v>
      </c>
      <c r="I27" s="13">
        <v>1005.7822916666699</v>
      </c>
      <c r="J27" s="13">
        <v>88.409444444444404</v>
      </c>
      <c r="K27" s="13">
        <v>48.522847222222197</v>
      </c>
      <c r="L27" s="13">
        <v>344.11527777777798</v>
      </c>
      <c r="M27" s="13">
        <v>180.17222222222199</v>
      </c>
      <c r="N27" s="13">
        <v>0.23718823126710301</v>
      </c>
      <c r="O27" s="13">
        <v>0.86746752449735498</v>
      </c>
    </row>
    <row r="28" spans="1:15">
      <c r="A28" t="s">
        <v>15</v>
      </c>
      <c r="B28" s="12">
        <v>43612</v>
      </c>
      <c r="C28" s="4">
        <v>5</v>
      </c>
      <c r="D28" s="13">
        <v>0</v>
      </c>
      <c r="E28" s="13">
        <v>15.5934930555556</v>
      </c>
      <c r="F28" s="13">
        <v>10.043333333333299</v>
      </c>
      <c r="G28" s="13">
        <v>23.401333333333302</v>
      </c>
      <c r="H28" s="13">
        <v>16.355402777777801</v>
      </c>
      <c r="I28" s="13">
        <v>1009.11104166667</v>
      </c>
      <c r="J28" s="13">
        <v>80.571041666666702</v>
      </c>
      <c r="K28" s="13">
        <v>34.135347222222201</v>
      </c>
      <c r="L28" s="13">
        <v>566.70624999999995</v>
      </c>
      <c r="M28" s="13">
        <v>291.88541666666703</v>
      </c>
      <c r="N28" s="13">
        <v>0.42222938276233601</v>
      </c>
      <c r="O28" s="13">
        <v>1.3608616844088699</v>
      </c>
    </row>
    <row r="29" spans="1:15">
      <c r="A29" t="s">
        <v>15</v>
      </c>
      <c r="B29" s="12">
        <v>43613</v>
      </c>
      <c r="C29" s="4">
        <v>5</v>
      </c>
      <c r="D29" s="13">
        <v>0</v>
      </c>
      <c r="E29" s="13">
        <v>14.251784722222199</v>
      </c>
      <c r="F29" s="13">
        <v>9.8073333333333306</v>
      </c>
      <c r="G29" s="13">
        <v>20.7633333333333</v>
      </c>
      <c r="H29" s="13">
        <v>15.997423611111101</v>
      </c>
      <c r="I29" s="13">
        <v>1012.9015972222199</v>
      </c>
      <c r="J29" s="13">
        <v>80.114097222222199</v>
      </c>
      <c r="K29" s="13">
        <v>11.858194444444401</v>
      </c>
      <c r="L29" s="13">
        <v>310.63958333333301</v>
      </c>
      <c r="M29" s="13">
        <v>165.38055555555599</v>
      </c>
      <c r="N29" s="13">
        <v>0.36756443429511398</v>
      </c>
      <c r="O29" s="13">
        <v>1.0094069285080001</v>
      </c>
    </row>
    <row r="30" spans="1:15">
      <c r="A30" t="s">
        <v>15</v>
      </c>
      <c r="B30" s="12">
        <v>43614</v>
      </c>
      <c r="C30" s="4">
        <v>5</v>
      </c>
      <c r="D30" s="13">
        <v>0</v>
      </c>
      <c r="E30" s="13">
        <v>13.292659722222201</v>
      </c>
      <c r="F30" s="13">
        <v>9.9813333333333301</v>
      </c>
      <c r="G30" s="13">
        <v>18.7433333333333</v>
      </c>
      <c r="H30" s="13">
        <v>15.561958333333299</v>
      </c>
      <c r="I30" s="13">
        <v>1010.82145833333</v>
      </c>
      <c r="J30" s="13">
        <v>85.076597222222205</v>
      </c>
      <c r="K30" s="13">
        <v>25.173680555555599</v>
      </c>
      <c r="L30" s="13">
        <v>313.125</v>
      </c>
      <c r="M30" s="13">
        <v>166.86875000000001</v>
      </c>
      <c r="N30" s="13">
        <v>0.25553889695635501</v>
      </c>
      <c r="O30" s="13">
        <v>0.69978259991552305</v>
      </c>
    </row>
    <row r="31" spans="1:15">
      <c r="A31" t="s">
        <v>15</v>
      </c>
      <c r="B31" s="12">
        <v>43615</v>
      </c>
      <c r="C31" s="4">
        <v>5</v>
      </c>
      <c r="D31" s="13">
        <v>0</v>
      </c>
      <c r="E31" s="13">
        <v>15.3723125</v>
      </c>
      <c r="F31" s="13">
        <v>9.3033333333333292</v>
      </c>
      <c r="G31" s="13">
        <v>24.915333333333301</v>
      </c>
      <c r="H31" s="13">
        <v>16.6857222222222</v>
      </c>
      <c r="I31" s="13">
        <v>1010.09104166667</v>
      </c>
      <c r="J31" s="13">
        <v>81.193958333333299</v>
      </c>
      <c r="K31" s="13">
        <v>45.058819444444403</v>
      </c>
      <c r="L31" s="13">
        <v>487.714583333333</v>
      </c>
      <c r="M31" s="13">
        <v>255.18611111111099</v>
      </c>
      <c r="N31" s="13">
        <v>0.45613054642742101</v>
      </c>
      <c r="O31" s="13">
        <v>1.5192795599301401</v>
      </c>
    </row>
    <row r="32" spans="1:15">
      <c r="A32" t="s">
        <v>15</v>
      </c>
      <c r="B32" s="12">
        <v>43616</v>
      </c>
      <c r="C32" s="4">
        <v>5</v>
      </c>
      <c r="D32" s="13">
        <v>0</v>
      </c>
      <c r="E32" s="13">
        <v>16.5212291666667</v>
      </c>
      <c r="F32" s="13">
        <v>10.462666666666699</v>
      </c>
      <c r="G32" s="13">
        <v>25.946666666666701</v>
      </c>
      <c r="H32" s="13">
        <v>17.719124999999998</v>
      </c>
      <c r="I32" s="13">
        <v>1011.64125</v>
      </c>
      <c r="J32" s="13">
        <v>78.007847222222196</v>
      </c>
      <c r="K32" s="13">
        <v>32.250763888888898</v>
      </c>
      <c r="L32" s="13">
        <v>509.059027777778</v>
      </c>
      <c r="M32" s="13">
        <v>266.78055555555602</v>
      </c>
      <c r="N32" s="13">
        <v>0.54744803108435902</v>
      </c>
      <c r="O32" s="13">
        <v>1.69000001192444</v>
      </c>
    </row>
    <row r="33" spans="1:15">
      <c r="A33" t="s">
        <v>15</v>
      </c>
      <c r="B33" s="12">
        <v>43617</v>
      </c>
      <c r="C33" s="4">
        <v>6</v>
      </c>
      <c r="D33" s="13">
        <v>0</v>
      </c>
      <c r="E33" s="13">
        <v>15.545743055555601</v>
      </c>
      <c r="F33" s="13">
        <v>9.2639999999999993</v>
      </c>
      <c r="G33" s="13">
        <v>24.563333333333301</v>
      </c>
      <c r="H33" s="13">
        <v>17.613104166666702</v>
      </c>
      <c r="I33" s="13">
        <v>1009.95222222222</v>
      </c>
      <c r="J33" s="13">
        <v>79.822083333333296</v>
      </c>
      <c r="K33" s="13">
        <v>33.447222222222202</v>
      </c>
      <c r="L33" s="13">
        <v>465.20902777777798</v>
      </c>
      <c r="M33" s="13">
        <v>241.24166666666699</v>
      </c>
      <c r="N33" s="13">
        <v>0.46401590592252301</v>
      </c>
      <c r="O33" s="13">
        <v>1.4124751382563101</v>
      </c>
    </row>
    <row r="34" spans="1:15">
      <c r="A34" t="s">
        <v>15</v>
      </c>
      <c r="B34" s="12">
        <v>43618</v>
      </c>
      <c r="C34" s="4">
        <v>6</v>
      </c>
      <c r="D34" s="13">
        <v>0</v>
      </c>
      <c r="E34" s="13">
        <v>14.856527777777799</v>
      </c>
      <c r="F34" s="13">
        <v>8.9086666666666705</v>
      </c>
      <c r="G34" s="13">
        <v>22.974</v>
      </c>
      <c r="H34" s="13">
        <v>17.3887708333333</v>
      </c>
      <c r="I34" s="13">
        <v>1007.74555555556</v>
      </c>
      <c r="J34" s="13">
        <v>74.669097222222206</v>
      </c>
      <c r="K34" s="13">
        <v>29.440347222222201</v>
      </c>
      <c r="L34" s="13">
        <v>505.5625</v>
      </c>
      <c r="M34" s="13">
        <v>264.35972222222199</v>
      </c>
      <c r="N34" s="13">
        <v>0.52250027196358395</v>
      </c>
      <c r="O34" s="13">
        <v>1.65142741142455</v>
      </c>
    </row>
    <row r="35" spans="1:15">
      <c r="A35" t="s">
        <v>15</v>
      </c>
      <c r="B35" s="12">
        <v>43619</v>
      </c>
      <c r="C35" s="4">
        <v>6</v>
      </c>
      <c r="D35" s="13">
        <v>0</v>
      </c>
      <c r="E35" s="13">
        <v>14.8775625</v>
      </c>
      <c r="F35" s="13">
        <v>9.3126666666666704</v>
      </c>
      <c r="G35" s="13">
        <v>22.163333333333298</v>
      </c>
      <c r="H35" s="13">
        <v>16.926229166666701</v>
      </c>
      <c r="I35" s="13">
        <v>1012.83722222222</v>
      </c>
      <c r="J35" s="13">
        <v>66.155555555555594</v>
      </c>
      <c r="K35" s="13">
        <v>8.8506250000000009</v>
      </c>
      <c r="L35" s="13">
        <v>472.90625</v>
      </c>
      <c r="M35" s="13">
        <v>247.11944444444401</v>
      </c>
      <c r="N35" s="13">
        <v>0.65350248424395097</v>
      </c>
      <c r="O35" s="13">
        <v>1.5274789801361599</v>
      </c>
    </row>
    <row r="36" spans="1:15">
      <c r="A36" t="s">
        <v>15</v>
      </c>
      <c r="B36" s="12">
        <v>43620</v>
      </c>
      <c r="C36" s="4">
        <v>6</v>
      </c>
      <c r="D36" s="13">
        <v>0</v>
      </c>
      <c r="E36" s="13">
        <v>14.275423611111099</v>
      </c>
      <c r="F36" s="13">
        <v>5.5466666666666704</v>
      </c>
      <c r="G36" s="13">
        <v>22.610666666666699</v>
      </c>
      <c r="H36" s="13">
        <v>16.545159722222198</v>
      </c>
      <c r="I36" s="13">
        <v>1013.984375</v>
      </c>
      <c r="J36" s="13">
        <v>63.913333333333298</v>
      </c>
      <c r="K36" s="13">
        <v>27.844166666666698</v>
      </c>
      <c r="L36" s="13">
        <v>565.03888888888901</v>
      </c>
      <c r="M36" s="13">
        <v>298.18888888888898</v>
      </c>
      <c r="N36" s="13">
        <v>0.73732485362644495</v>
      </c>
      <c r="O36" s="13">
        <v>1.75007010210617</v>
      </c>
    </row>
    <row r="37" spans="1:15">
      <c r="A37" t="s">
        <v>15</v>
      </c>
      <c r="B37" s="12">
        <v>43621</v>
      </c>
      <c r="C37" s="4">
        <v>6</v>
      </c>
      <c r="D37" s="13">
        <v>0</v>
      </c>
      <c r="E37" s="13">
        <v>13.1920208333333</v>
      </c>
      <c r="F37" s="13">
        <v>8.5033333333333303</v>
      </c>
      <c r="G37" s="13">
        <v>17.920000000000002</v>
      </c>
      <c r="H37" s="13">
        <v>15.854868055555601</v>
      </c>
      <c r="I37" s="13">
        <v>1010.65118055556</v>
      </c>
      <c r="J37" s="13">
        <v>72.163888888888906</v>
      </c>
      <c r="K37" s="13">
        <v>11.2323611111111</v>
      </c>
      <c r="L37" s="13">
        <v>281.48611111111097</v>
      </c>
      <c r="M37" s="13">
        <v>146.76111111111101</v>
      </c>
      <c r="N37" s="13">
        <v>0.44034948194381701</v>
      </c>
      <c r="O37" s="13">
        <v>0.70180171839291705</v>
      </c>
    </row>
    <row r="38" spans="1:15">
      <c r="A38" t="s">
        <v>15</v>
      </c>
      <c r="B38" s="12">
        <v>43622</v>
      </c>
      <c r="C38" s="4">
        <v>6</v>
      </c>
      <c r="D38" s="13">
        <v>0</v>
      </c>
      <c r="E38" s="13">
        <v>12.297534722222199</v>
      </c>
      <c r="F38" s="13">
        <v>7.5359999999999996</v>
      </c>
      <c r="G38" s="13">
        <v>18.1933333333333</v>
      </c>
      <c r="H38" s="13">
        <v>15.3445347222222</v>
      </c>
      <c r="I38" s="13">
        <v>1009.71541666667</v>
      </c>
      <c r="J38" s="13">
        <v>71.295486111111103</v>
      </c>
      <c r="K38" s="13">
        <v>37.263819444444401</v>
      </c>
      <c r="L38" s="13">
        <v>447.60694444444403</v>
      </c>
      <c r="M38" s="13">
        <v>237.84583333333299</v>
      </c>
      <c r="N38" s="13">
        <v>0.47086131502992801</v>
      </c>
      <c r="O38" s="13">
        <v>1.2623580840401101</v>
      </c>
    </row>
    <row r="39" spans="1:15">
      <c r="A39" t="s">
        <v>15</v>
      </c>
      <c r="B39" s="12">
        <v>43623</v>
      </c>
      <c r="C39" s="4">
        <v>6</v>
      </c>
      <c r="D39" s="13">
        <v>2.0014146410560198</v>
      </c>
      <c r="E39" s="13">
        <v>11.2164861111111</v>
      </c>
      <c r="F39" s="13">
        <v>8.484</v>
      </c>
      <c r="G39" s="13">
        <v>14.883333333333301</v>
      </c>
      <c r="H39" s="13">
        <v>14.4172986111111</v>
      </c>
      <c r="I39" s="13">
        <v>1013.76166666667</v>
      </c>
      <c r="J39" s="13">
        <v>83.699097222222207</v>
      </c>
      <c r="K39" s="13">
        <v>47.662777777777798</v>
      </c>
      <c r="L39" s="13">
        <v>305.00069444444398</v>
      </c>
      <c r="M39" s="13">
        <v>162.9</v>
      </c>
      <c r="N39" s="13">
        <v>0.22876480243065</v>
      </c>
      <c r="O39" s="13">
        <v>0.51080168774519896</v>
      </c>
    </row>
    <row r="40" spans="1:15">
      <c r="A40" t="s">
        <v>15</v>
      </c>
      <c r="B40" s="12">
        <v>43624</v>
      </c>
      <c r="C40" s="4">
        <v>6</v>
      </c>
      <c r="D40" s="13">
        <v>0</v>
      </c>
      <c r="E40" s="13">
        <v>13.662493055555601</v>
      </c>
      <c r="F40" s="13">
        <v>7.1760000000000002</v>
      </c>
      <c r="G40" s="13">
        <v>20.872666666666699</v>
      </c>
      <c r="H40" s="13">
        <v>15.292583333333299</v>
      </c>
      <c r="I40" s="13">
        <v>1021.8981250000001</v>
      </c>
      <c r="J40" s="13">
        <v>73.347916666666706</v>
      </c>
      <c r="K40" s="13">
        <v>32.390486111111102</v>
      </c>
      <c r="L40" s="13">
        <v>457.159722222222</v>
      </c>
      <c r="M40" s="13">
        <v>242.92638888888899</v>
      </c>
      <c r="N40" s="13">
        <v>0.51142185623402603</v>
      </c>
      <c r="O40" s="13">
        <v>1.23810850852677</v>
      </c>
    </row>
    <row r="41" spans="1:15">
      <c r="A41" t="s">
        <v>15</v>
      </c>
      <c r="B41" s="12">
        <v>43625</v>
      </c>
      <c r="C41" s="4">
        <v>6</v>
      </c>
      <c r="D41" s="13">
        <v>0</v>
      </c>
      <c r="E41" s="13">
        <v>15.107097222222199</v>
      </c>
      <c r="F41" s="13">
        <v>7.1779999999999999</v>
      </c>
      <c r="G41" s="13">
        <v>23.202000000000002</v>
      </c>
      <c r="H41" s="13">
        <v>15.834152777777801</v>
      </c>
      <c r="I41" s="13">
        <v>1021.4961111111101</v>
      </c>
      <c r="J41" s="13">
        <v>68.142083333333304</v>
      </c>
      <c r="K41" s="13">
        <v>28.8345138888889</v>
      </c>
      <c r="L41" s="13">
        <v>409.91111111111098</v>
      </c>
      <c r="M41" s="13">
        <v>258.52847222222198</v>
      </c>
      <c r="N41" s="13">
        <v>0.69243902573048999</v>
      </c>
      <c r="O41" s="13">
        <v>1.76727952840477</v>
      </c>
    </row>
    <row r="42" spans="1:15">
      <c r="A42" t="s">
        <v>15</v>
      </c>
      <c r="B42" s="12">
        <v>43626</v>
      </c>
      <c r="C42" s="4">
        <v>6</v>
      </c>
      <c r="D42" s="13">
        <v>0</v>
      </c>
      <c r="E42" s="13">
        <v>17.968062499999998</v>
      </c>
      <c r="F42" s="13">
        <v>9.3160000000000007</v>
      </c>
      <c r="G42" s="13">
        <v>26.248000000000001</v>
      </c>
      <c r="H42" s="13">
        <v>17.688361111111099</v>
      </c>
      <c r="I42" s="13">
        <v>1019.32006944444</v>
      </c>
      <c r="J42" s="13">
        <v>60.795833333333299</v>
      </c>
      <c r="K42" s="13">
        <v>10.5271527777778</v>
      </c>
      <c r="L42" s="13">
        <v>500.191666666667</v>
      </c>
      <c r="M42" s="13">
        <v>305.44583333333298</v>
      </c>
      <c r="N42" s="13">
        <v>0.99666447039725303</v>
      </c>
      <c r="O42" s="13">
        <v>2.2512079294834901</v>
      </c>
    </row>
    <row r="43" spans="1:15">
      <c r="A43" t="s">
        <v>15</v>
      </c>
      <c r="B43" s="12">
        <v>43627</v>
      </c>
      <c r="C43" s="4">
        <v>6</v>
      </c>
      <c r="D43" s="13">
        <v>0</v>
      </c>
      <c r="E43" s="13">
        <v>20.948881944444398</v>
      </c>
      <c r="F43" s="13">
        <v>12.0893333333333</v>
      </c>
      <c r="G43" s="13">
        <v>30.912666666666698</v>
      </c>
      <c r="H43" s="13">
        <v>19.701374999999999</v>
      </c>
      <c r="I43" s="13">
        <v>1015.19368055556</v>
      </c>
      <c r="J43" s="13">
        <v>64.632777777777804</v>
      </c>
      <c r="K43" s="13">
        <v>28.406458333333301</v>
      </c>
      <c r="L43" s="13">
        <v>532.81736111111104</v>
      </c>
      <c r="M43" s="13">
        <v>324.94722222222202</v>
      </c>
      <c r="N43" s="13">
        <v>1.13419569648158</v>
      </c>
      <c r="O43" s="13">
        <v>2.9145448694213898</v>
      </c>
    </row>
    <row r="44" spans="1:15">
      <c r="A44" t="s">
        <v>15</v>
      </c>
      <c r="B44" s="12">
        <v>43628</v>
      </c>
      <c r="C44" s="4">
        <v>6</v>
      </c>
      <c r="D44" s="13">
        <v>0</v>
      </c>
      <c r="E44" s="13">
        <v>23.654208333333301</v>
      </c>
      <c r="F44" s="13">
        <v>14.735333333333299</v>
      </c>
      <c r="G44" s="13">
        <v>33.024000000000001</v>
      </c>
      <c r="H44" s="13">
        <v>20.576138888888899</v>
      </c>
      <c r="I44" s="13">
        <v>1006.39861111111</v>
      </c>
      <c r="J44" s="13">
        <v>59.333472222222198</v>
      </c>
      <c r="K44" s="13">
        <v>6.0579861111111102</v>
      </c>
      <c r="L44" s="13">
        <v>412.76736111111097</v>
      </c>
      <c r="M44" s="13">
        <v>248.700694444444</v>
      </c>
      <c r="N44" s="13">
        <v>1.4153476002843399</v>
      </c>
      <c r="O44" s="13">
        <v>3.1286696352943202</v>
      </c>
    </row>
    <row r="45" spans="1:15">
      <c r="A45" t="s">
        <v>15</v>
      </c>
      <c r="B45" s="12">
        <v>43629</v>
      </c>
      <c r="C45" s="4">
        <v>6</v>
      </c>
      <c r="D45" s="13">
        <v>0</v>
      </c>
      <c r="E45" s="13">
        <v>17.735583333333299</v>
      </c>
      <c r="F45" s="13">
        <v>12.294</v>
      </c>
      <c r="G45" s="13">
        <v>24.8073333333333</v>
      </c>
      <c r="H45" s="13">
        <v>19.885881944444399</v>
      </c>
      <c r="I45" s="13">
        <v>1007.11951388889</v>
      </c>
      <c r="J45" s="13">
        <v>67.877083333333303</v>
      </c>
      <c r="K45" s="13">
        <v>17.293611111111101</v>
      </c>
      <c r="L45" s="13">
        <v>513.10347222222197</v>
      </c>
      <c r="M45" s="13">
        <v>304.222222222222</v>
      </c>
      <c r="N45" s="13">
        <v>0.74415391836397904</v>
      </c>
      <c r="O45" s="13">
        <v>1.69982306385258</v>
      </c>
    </row>
    <row r="46" spans="1:15">
      <c r="A46" t="s">
        <v>15</v>
      </c>
      <c r="B46" s="12">
        <v>43630</v>
      </c>
      <c r="C46" s="4">
        <v>6</v>
      </c>
      <c r="D46" s="13">
        <v>0</v>
      </c>
      <c r="E46" s="13">
        <v>14.255215277777801</v>
      </c>
      <c r="F46" s="13">
        <v>9.9819999999999993</v>
      </c>
      <c r="G46" s="13">
        <v>18.3273333333333</v>
      </c>
      <c r="H46" s="13">
        <v>17.4275208333333</v>
      </c>
      <c r="I46" s="13">
        <v>1012.53006944444</v>
      </c>
      <c r="J46" s="13">
        <v>77.603750000000005</v>
      </c>
      <c r="K46" s="13">
        <v>16.0092361111111</v>
      </c>
      <c r="L46" s="13">
        <v>192.21388888888899</v>
      </c>
      <c r="M46" s="13">
        <v>115.802777777778</v>
      </c>
      <c r="N46" s="13">
        <v>0.38848472432675701</v>
      </c>
      <c r="O46" s="13">
        <v>0.78400626915618499</v>
      </c>
    </row>
    <row r="47" spans="1:15">
      <c r="A47" t="s">
        <v>15</v>
      </c>
      <c r="B47" s="12">
        <v>43631</v>
      </c>
      <c r="C47" s="4">
        <v>6</v>
      </c>
      <c r="D47" s="13">
        <v>0</v>
      </c>
      <c r="E47" s="13">
        <v>15.5800763888889</v>
      </c>
      <c r="F47" s="13">
        <v>7.9726666666666697</v>
      </c>
      <c r="G47" s="13">
        <v>24.738</v>
      </c>
      <c r="H47" s="13">
        <v>18.381381944444399</v>
      </c>
      <c r="I47" s="13">
        <v>1011.88652777778</v>
      </c>
      <c r="J47" s="13">
        <v>76.529861111111103</v>
      </c>
      <c r="K47" s="13">
        <v>39.6440972222222</v>
      </c>
      <c r="L47" s="13">
        <v>505.85208333333298</v>
      </c>
      <c r="M47" s="13">
        <v>294.76180555555601</v>
      </c>
      <c r="N47" s="13">
        <v>0.55529482565882804</v>
      </c>
      <c r="O47" s="13">
        <v>1.6020198665057901</v>
      </c>
    </row>
    <row r="48" spans="1:15">
      <c r="A48" t="s">
        <v>15</v>
      </c>
      <c r="B48" s="12">
        <v>43632</v>
      </c>
      <c r="C48" s="4">
        <v>6</v>
      </c>
      <c r="D48" s="13">
        <v>0</v>
      </c>
      <c r="E48" s="13">
        <v>16.0802916666667</v>
      </c>
      <c r="F48" s="13">
        <v>9.6873333333333296</v>
      </c>
      <c r="G48" s="13">
        <v>23.641999999999999</v>
      </c>
      <c r="H48" s="13">
        <v>18.983527777777802</v>
      </c>
      <c r="I48" s="13">
        <v>1011.49868055556</v>
      </c>
      <c r="J48" s="13">
        <v>78.343472222222204</v>
      </c>
      <c r="K48" s="13">
        <v>34.583680555555603</v>
      </c>
      <c r="L48" s="13">
        <v>418.35486111111101</v>
      </c>
      <c r="M48" s="13">
        <v>245.21111111111099</v>
      </c>
      <c r="N48" s="13">
        <v>0.50201711869648902</v>
      </c>
      <c r="O48" s="13">
        <v>1.2714467037656001</v>
      </c>
    </row>
    <row r="49" spans="1:15">
      <c r="A49" t="s">
        <v>15</v>
      </c>
      <c r="B49" s="12">
        <v>43633</v>
      </c>
      <c r="C49" s="4">
        <v>6</v>
      </c>
      <c r="D49" s="13">
        <v>0</v>
      </c>
      <c r="E49" s="13">
        <v>16.583680555555599</v>
      </c>
      <c r="F49" s="13">
        <v>11.936</v>
      </c>
      <c r="G49" s="13">
        <v>24.256</v>
      </c>
      <c r="H49" s="13">
        <v>19.443958333333299</v>
      </c>
      <c r="I49" s="13">
        <v>1014.176875</v>
      </c>
      <c r="J49" s="13">
        <v>79.069097222222197</v>
      </c>
      <c r="K49" s="13">
        <v>25.7615277777778</v>
      </c>
      <c r="L49" s="13">
        <v>393.02152777777798</v>
      </c>
      <c r="M49" s="13">
        <v>228.458333333333</v>
      </c>
      <c r="N49" s="13">
        <v>0.46869596371660199</v>
      </c>
      <c r="O49" s="13">
        <v>1.3129246629406699</v>
      </c>
    </row>
    <row r="50" spans="1:15">
      <c r="A50" t="s">
        <v>15</v>
      </c>
      <c r="B50" s="12">
        <v>43634</v>
      </c>
      <c r="C50" s="4">
        <v>6</v>
      </c>
      <c r="D50" s="13">
        <v>0</v>
      </c>
      <c r="E50" s="13">
        <v>15.436937500000001</v>
      </c>
      <c r="F50" s="13">
        <v>11.2586666666667</v>
      </c>
      <c r="G50" s="13">
        <v>21.188666666666698</v>
      </c>
      <c r="H50" s="13">
        <v>18.047437500000001</v>
      </c>
      <c r="I50" s="13">
        <v>1016.51729166667</v>
      </c>
      <c r="J50" s="13">
        <v>75.691111111111098</v>
      </c>
      <c r="K50" s="13">
        <v>20.521805555555598</v>
      </c>
      <c r="L50" s="13">
        <v>287.37569444444398</v>
      </c>
      <c r="M50" s="13">
        <v>159.78402777777799</v>
      </c>
      <c r="N50" s="13">
        <v>0.47729049733137102</v>
      </c>
      <c r="O50" s="13">
        <v>1.17919632103338</v>
      </c>
    </row>
    <row r="51" spans="1:15">
      <c r="A51" t="s">
        <v>15</v>
      </c>
      <c r="B51" s="12">
        <v>43635</v>
      </c>
      <c r="C51" s="4">
        <v>6</v>
      </c>
      <c r="D51" s="13">
        <v>0</v>
      </c>
      <c r="E51" s="13">
        <v>14.4981458333333</v>
      </c>
      <c r="F51" s="13">
        <v>9.4760000000000009</v>
      </c>
      <c r="G51" s="13">
        <v>19.265333333333299</v>
      </c>
      <c r="H51" s="13">
        <v>17.8016875</v>
      </c>
      <c r="I51" s="13">
        <v>1015.23763888889</v>
      </c>
      <c r="J51" s="13">
        <v>63.6180555555556</v>
      </c>
      <c r="K51" s="13">
        <v>4.5240277777777802</v>
      </c>
      <c r="L51" s="13">
        <v>545.51527777777801</v>
      </c>
      <c r="M51" s="13">
        <v>302.86388888888899</v>
      </c>
      <c r="N51" s="13">
        <v>0.66414084472392798</v>
      </c>
      <c r="O51" s="13">
        <v>1.28453391394648</v>
      </c>
    </row>
    <row r="52" spans="1:15">
      <c r="A52" t="s">
        <v>15</v>
      </c>
      <c r="B52" s="12">
        <v>43636</v>
      </c>
      <c r="C52" s="4">
        <v>6</v>
      </c>
      <c r="D52" s="13">
        <v>0</v>
      </c>
      <c r="E52" s="13">
        <v>14.4560416666667</v>
      </c>
      <c r="F52" s="13">
        <v>10.063333333333301</v>
      </c>
      <c r="G52" s="13">
        <v>19.709333333333301</v>
      </c>
      <c r="H52" s="13">
        <v>17.466958333333299</v>
      </c>
      <c r="I52" s="13">
        <v>1012.96513888889</v>
      </c>
      <c r="J52" s="13">
        <v>66.539791666666702</v>
      </c>
      <c r="K52" s="13">
        <v>4.24868055555556</v>
      </c>
      <c r="L52" s="13">
        <v>423.35555555555601</v>
      </c>
      <c r="M52" s="13">
        <v>234.177777777778</v>
      </c>
      <c r="N52" s="13">
        <v>0.60455175176340303</v>
      </c>
      <c r="O52" s="13">
        <v>1.22098180311209</v>
      </c>
    </row>
    <row r="53" spans="1:15">
      <c r="A53" t="s">
        <v>15</v>
      </c>
      <c r="B53" s="12">
        <v>43637</v>
      </c>
      <c r="C53" s="4">
        <v>6</v>
      </c>
      <c r="D53" s="13">
        <v>0</v>
      </c>
      <c r="E53" s="13">
        <v>14.4889722222222</v>
      </c>
      <c r="F53" s="13">
        <v>9.0013333333333296</v>
      </c>
      <c r="G53" s="13">
        <v>20.548666666666701</v>
      </c>
      <c r="H53" s="13">
        <v>17.206486111111101</v>
      </c>
      <c r="I53" s="13">
        <v>1015.47944444444</v>
      </c>
      <c r="J53" s="13">
        <v>74.759722222222194</v>
      </c>
      <c r="K53" s="13">
        <v>21.662847222222201</v>
      </c>
      <c r="L53" s="13">
        <v>342.83749999999998</v>
      </c>
      <c r="M53" s="13">
        <v>188.41527777777799</v>
      </c>
      <c r="N53" s="13">
        <v>0.47861061241706099</v>
      </c>
      <c r="O53" s="13">
        <v>1.0479368681757499</v>
      </c>
    </row>
    <row r="54" spans="1:15">
      <c r="A54" t="s">
        <v>15</v>
      </c>
      <c r="B54" s="12">
        <v>43638</v>
      </c>
      <c r="C54" s="4">
        <v>6</v>
      </c>
      <c r="D54" s="13">
        <v>0</v>
      </c>
      <c r="E54" s="13">
        <v>15.0267916666667</v>
      </c>
      <c r="F54" s="13">
        <v>11.794</v>
      </c>
      <c r="G54" s="13">
        <v>20.55</v>
      </c>
      <c r="H54" s="13">
        <v>17.725013888888899</v>
      </c>
      <c r="I54" s="13">
        <v>1017.05236111111</v>
      </c>
      <c r="J54" s="13">
        <v>76.298680555555507</v>
      </c>
      <c r="K54" s="13">
        <v>3.1697916666666699</v>
      </c>
      <c r="L54" s="13">
        <v>343.45347222222199</v>
      </c>
      <c r="M54" s="13">
        <v>189.61250000000001</v>
      </c>
      <c r="N54" s="13">
        <v>0.44417900229704599</v>
      </c>
      <c r="O54" s="13">
        <v>1.07507988662446</v>
      </c>
    </row>
    <row r="55" spans="1:15">
      <c r="A55" t="s">
        <v>15</v>
      </c>
      <c r="B55" s="12">
        <v>43639</v>
      </c>
      <c r="C55" s="4">
        <v>6</v>
      </c>
      <c r="D55" s="13">
        <v>0</v>
      </c>
      <c r="E55" s="13">
        <v>14.863</v>
      </c>
      <c r="F55" s="13">
        <v>11.001333333333299</v>
      </c>
      <c r="G55" s="13">
        <v>19.875333333333302</v>
      </c>
      <c r="H55" s="13">
        <v>18.523069444444399</v>
      </c>
      <c r="I55" s="13">
        <v>1015.14472222222</v>
      </c>
      <c r="J55" s="13">
        <v>70.325555555555596</v>
      </c>
      <c r="K55" s="13">
        <v>4.7675000000000001</v>
      </c>
      <c r="L55" s="13">
        <v>468.00902777777799</v>
      </c>
      <c r="M55" s="13">
        <v>255.240277777778</v>
      </c>
      <c r="N55" s="13">
        <v>0.54616338748923399</v>
      </c>
      <c r="O55" s="13">
        <v>1.08829539594156</v>
      </c>
    </row>
    <row r="56" spans="1:15">
      <c r="A56" t="s">
        <v>15</v>
      </c>
      <c r="B56" s="12">
        <v>43640</v>
      </c>
      <c r="C56" s="4">
        <v>6</v>
      </c>
      <c r="D56" s="13">
        <v>0</v>
      </c>
      <c r="E56" s="13">
        <v>15.0439791666667</v>
      </c>
      <c r="F56" s="13">
        <v>10.1666666666667</v>
      </c>
      <c r="G56" s="13">
        <v>21.645333333333301</v>
      </c>
      <c r="H56" s="13">
        <v>18.110854166666702</v>
      </c>
      <c r="I56" s="13">
        <v>1010.64173611111</v>
      </c>
      <c r="J56" s="13">
        <v>69.010208333333296</v>
      </c>
      <c r="K56" s="13">
        <v>6.6204861111111102</v>
      </c>
      <c r="L56" s="13">
        <v>371.75138888888898</v>
      </c>
      <c r="M56" s="13">
        <v>204.64861111111099</v>
      </c>
      <c r="N56" s="13">
        <v>0.59688857590900701</v>
      </c>
      <c r="O56" s="13">
        <v>1.4849882644699199</v>
      </c>
    </row>
    <row r="57" spans="1:15">
      <c r="A57" t="s">
        <v>15</v>
      </c>
      <c r="B57" s="12">
        <v>43641</v>
      </c>
      <c r="C57" s="4">
        <v>6</v>
      </c>
      <c r="D57" s="13">
        <v>0</v>
      </c>
      <c r="E57" s="13">
        <v>15.0341527777778</v>
      </c>
      <c r="F57" s="13">
        <v>8.0459999999999994</v>
      </c>
      <c r="G57" s="13">
        <v>23.231999999999999</v>
      </c>
      <c r="H57" s="13">
        <v>17.527645833333299</v>
      </c>
      <c r="I57" s="13">
        <v>1005.7075</v>
      </c>
      <c r="J57" s="13">
        <v>73.752986111111099</v>
      </c>
      <c r="K57" s="13">
        <v>37.705069444444398</v>
      </c>
      <c r="L57" s="13">
        <v>449.12638888888898</v>
      </c>
      <c r="M57" s="13">
        <v>245.66111111111101</v>
      </c>
      <c r="N57" s="13">
        <v>0.54180597748236803</v>
      </c>
      <c r="O57" s="13">
        <v>1.6676181536691901</v>
      </c>
    </row>
    <row r="58" spans="1:15">
      <c r="A58" t="s">
        <v>15</v>
      </c>
      <c r="B58" s="12">
        <v>43642</v>
      </c>
      <c r="C58" s="4">
        <v>6</v>
      </c>
      <c r="D58" s="13">
        <v>10.007073205280101</v>
      </c>
      <c r="E58" s="13">
        <v>14.878520833333299</v>
      </c>
      <c r="F58" s="13">
        <v>9.83266666666667</v>
      </c>
      <c r="G58" s="13">
        <v>23.527999999999999</v>
      </c>
      <c r="H58" s="13">
        <v>18.041340277777799</v>
      </c>
      <c r="I58" s="13">
        <v>1006.17902777778</v>
      </c>
      <c r="J58" s="13">
        <v>81.780833333333305</v>
      </c>
      <c r="K58" s="13">
        <v>62.216111111111097</v>
      </c>
      <c r="L58" s="13">
        <v>391.058333333333</v>
      </c>
      <c r="M58" s="13">
        <v>211.649305555556</v>
      </c>
      <c r="N58" s="13">
        <v>0.40347508496895801</v>
      </c>
      <c r="O58" s="13">
        <v>1.6076062230908199</v>
      </c>
    </row>
    <row r="59" spans="1:15">
      <c r="A59" t="s">
        <v>15</v>
      </c>
      <c r="B59" s="12">
        <v>43643</v>
      </c>
      <c r="C59" s="4">
        <v>6</v>
      </c>
      <c r="D59" s="13">
        <v>1.0007073205280099</v>
      </c>
      <c r="E59" s="13">
        <v>14.974812500000001</v>
      </c>
      <c r="F59" s="13">
        <v>11.1886666666667</v>
      </c>
      <c r="G59" s="13">
        <v>20.222000000000001</v>
      </c>
      <c r="H59" s="13">
        <v>17.8709375</v>
      </c>
      <c r="I59" s="13">
        <v>1010.87854166667</v>
      </c>
      <c r="J59" s="13">
        <v>82.964444444444396</v>
      </c>
      <c r="K59" s="13">
        <v>43.551041666666698</v>
      </c>
      <c r="L59" s="13">
        <v>381.55208333333297</v>
      </c>
      <c r="M59" s="13">
        <v>204.881944444444</v>
      </c>
      <c r="N59" s="13">
        <v>0.33696881849983001</v>
      </c>
      <c r="O59" s="13">
        <v>1.0453183058489099</v>
      </c>
    </row>
    <row r="60" spans="1:15">
      <c r="A60" t="s">
        <v>15</v>
      </c>
      <c r="B60" s="12">
        <v>43644</v>
      </c>
      <c r="C60" s="4">
        <v>6</v>
      </c>
      <c r="D60" s="13">
        <v>0</v>
      </c>
      <c r="E60" s="13">
        <v>15.3930347222222</v>
      </c>
      <c r="F60" s="13">
        <v>9.9060000000000006</v>
      </c>
      <c r="G60" s="13">
        <v>21.1533333333333</v>
      </c>
      <c r="H60" s="13">
        <v>17.355263888888899</v>
      </c>
      <c r="I60" s="13">
        <v>1013.6203472222199</v>
      </c>
      <c r="J60" s="13">
        <v>79.1909722222222</v>
      </c>
      <c r="K60" s="13">
        <v>40.844930555555599</v>
      </c>
      <c r="L60" s="13">
        <v>394.23333333333301</v>
      </c>
      <c r="M60" s="13">
        <v>210.11875000000001</v>
      </c>
      <c r="N60" s="13">
        <v>0.42985904460331797</v>
      </c>
      <c r="O60" s="13">
        <v>1.07674240655936</v>
      </c>
    </row>
    <row r="61" spans="1:15">
      <c r="A61" t="s">
        <v>15</v>
      </c>
      <c r="B61" s="12">
        <v>43645</v>
      </c>
      <c r="C61" s="4">
        <v>6</v>
      </c>
      <c r="D61" s="13">
        <v>0</v>
      </c>
      <c r="E61" s="13">
        <v>16.641986111111098</v>
      </c>
      <c r="F61" s="13">
        <v>9.2973333333333308</v>
      </c>
      <c r="G61" s="13">
        <v>25.154666666666699</v>
      </c>
      <c r="H61" s="13">
        <v>17.832798611111102</v>
      </c>
      <c r="I61" s="13">
        <v>1014.059375</v>
      </c>
      <c r="J61" s="13">
        <v>72.053888888888906</v>
      </c>
      <c r="K61" s="13">
        <v>29.997499999999999</v>
      </c>
      <c r="L61" s="13">
        <v>457.160416666667</v>
      </c>
      <c r="M61" s="13">
        <v>243.354166666667</v>
      </c>
      <c r="N61" s="13">
        <v>0.68637194770881804</v>
      </c>
      <c r="O61" s="13">
        <v>2.1056217621124498</v>
      </c>
    </row>
    <row r="62" spans="1:15">
      <c r="A62" t="s">
        <v>15</v>
      </c>
      <c r="B62" s="12">
        <v>43646</v>
      </c>
      <c r="C62" s="4">
        <v>6</v>
      </c>
      <c r="D62" s="13">
        <v>0</v>
      </c>
      <c r="E62" s="13">
        <v>18.810256944444401</v>
      </c>
      <c r="F62" s="13">
        <v>9.8306666666666693</v>
      </c>
      <c r="G62" s="13">
        <v>28.0446666666667</v>
      </c>
      <c r="H62" s="13">
        <v>19.1525833333333</v>
      </c>
      <c r="I62" s="13">
        <v>1012.99069444444</v>
      </c>
      <c r="J62" s="13">
        <v>65.528680555555596</v>
      </c>
      <c r="K62" s="13">
        <v>28.999166666666699</v>
      </c>
      <c r="L62" s="13">
        <v>598.94652777777799</v>
      </c>
      <c r="M62" s="13">
        <v>320.28750000000002</v>
      </c>
      <c r="N62" s="13">
        <v>0.98291047279652399</v>
      </c>
      <c r="O62" s="13">
        <v>2.4657152743675401</v>
      </c>
    </row>
    <row r="63" spans="1:15">
      <c r="A63" t="s">
        <v>15</v>
      </c>
      <c r="B63" s="12">
        <v>43647</v>
      </c>
      <c r="C63" s="4">
        <v>7</v>
      </c>
      <c r="D63" s="13">
        <v>0</v>
      </c>
      <c r="E63" s="13">
        <v>16.910652777777798</v>
      </c>
      <c r="F63" s="13">
        <v>10.851333333333301</v>
      </c>
      <c r="G63" s="13">
        <v>23.481999999999999</v>
      </c>
      <c r="H63" s="13">
        <v>19.4670069444444</v>
      </c>
      <c r="I63" s="13">
        <v>1011.70694444444</v>
      </c>
      <c r="J63" s="13">
        <v>75.173124999999999</v>
      </c>
      <c r="K63" s="13">
        <v>28.0740277777778</v>
      </c>
      <c r="L63" s="13">
        <v>598.09791666666695</v>
      </c>
      <c r="M63" s="13">
        <v>318.28263888888898</v>
      </c>
      <c r="N63" s="13">
        <v>0.55750992090665297</v>
      </c>
      <c r="O63" s="13">
        <v>1.3942088939219099</v>
      </c>
    </row>
    <row r="64" spans="1:15">
      <c r="A64" t="s">
        <v>15</v>
      </c>
      <c r="B64" s="12">
        <v>43648</v>
      </c>
      <c r="C64" s="4">
        <v>7</v>
      </c>
      <c r="D64" s="13">
        <v>1.33427642737068</v>
      </c>
      <c r="E64" s="13">
        <v>14.697687500000001</v>
      </c>
      <c r="F64" s="13">
        <v>13.2313333333333</v>
      </c>
      <c r="G64" s="13">
        <v>16.765333333333299</v>
      </c>
      <c r="H64" s="13">
        <v>17.575888888888901</v>
      </c>
      <c r="I64" s="13">
        <v>1012.77006944444</v>
      </c>
      <c r="J64" s="13">
        <v>86.745069444444397</v>
      </c>
      <c r="K64" s="13">
        <v>54.307916666666699</v>
      </c>
      <c r="L64" s="13">
        <v>108.304166666667</v>
      </c>
      <c r="M64" s="13">
        <v>56.474305555555603</v>
      </c>
      <c r="N64" s="13">
        <v>0.22934064650458499</v>
      </c>
      <c r="O64" s="13">
        <v>0.42974763764106899</v>
      </c>
    </row>
    <row r="65" spans="1:15">
      <c r="A65" t="s">
        <v>15</v>
      </c>
      <c r="B65" s="12">
        <v>43649</v>
      </c>
      <c r="C65" s="4">
        <v>7</v>
      </c>
      <c r="D65" s="13">
        <v>0</v>
      </c>
      <c r="E65" s="13">
        <v>16.772791666666699</v>
      </c>
      <c r="F65" s="13">
        <v>12.687333333333299</v>
      </c>
      <c r="G65" s="13">
        <v>22.521333333333299</v>
      </c>
      <c r="H65" s="13">
        <v>18.201951388888901</v>
      </c>
      <c r="I65" s="13">
        <v>1011.69048611111</v>
      </c>
      <c r="J65" s="13">
        <v>80.665833333333296</v>
      </c>
      <c r="K65" s="13">
        <v>47.372013888888901</v>
      </c>
      <c r="L65" s="13">
        <v>312.76805555555597</v>
      </c>
      <c r="M65" s="13">
        <v>160.52013888888899</v>
      </c>
      <c r="N65" s="13">
        <v>0.42419000344319602</v>
      </c>
      <c r="O65" s="13">
        <v>1.0901759748627999</v>
      </c>
    </row>
    <row r="66" spans="1:15">
      <c r="A66" t="s">
        <v>15</v>
      </c>
      <c r="B66" s="12">
        <v>43650</v>
      </c>
      <c r="C66" s="4">
        <v>7</v>
      </c>
      <c r="D66" s="13">
        <v>0</v>
      </c>
      <c r="E66" s="13">
        <v>15.8620972222222</v>
      </c>
      <c r="F66" s="13">
        <v>10.874000000000001</v>
      </c>
      <c r="G66" s="13">
        <v>20.9026666666667</v>
      </c>
      <c r="H66" s="13">
        <v>18.1598402777778</v>
      </c>
      <c r="I66" s="13">
        <v>1011.4137500000001</v>
      </c>
      <c r="J66" s="13">
        <v>81.014861111111102</v>
      </c>
      <c r="K66" s="13">
        <v>37.633611111111101</v>
      </c>
      <c r="L66" s="13">
        <v>407.95833333333297</v>
      </c>
      <c r="M66" s="13">
        <v>208.481944444444</v>
      </c>
      <c r="N66" s="13">
        <v>0.39055375889951799</v>
      </c>
      <c r="O66" s="13">
        <v>0.829333531560427</v>
      </c>
    </row>
    <row r="67" spans="1:15">
      <c r="A67" t="s">
        <v>15</v>
      </c>
      <c r="B67" s="12">
        <v>43651</v>
      </c>
      <c r="C67" s="4">
        <v>7</v>
      </c>
      <c r="D67" s="13">
        <v>0</v>
      </c>
      <c r="E67" s="13">
        <v>16.289034722222201</v>
      </c>
      <c r="F67" s="13">
        <v>12.3233333333333</v>
      </c>
      <c r="G67" s="13">
        <v>20.044</v>
      </c>
      <c r="H67" s="13">
        <v>17.850277777777801</v>
      </c>
      <c r="I67" s="13">
        <v>1012.81236111111</v>
      </c>
      <c r="J67" s="13">
        <v>79.605555555555597</v>
      </c>
      <c r="K67" s="13">
        <v>7.2459722222222203</v>
      </c>
      <c r="L67" s="13">
        <v>225.048611111111</v>
      </c>
      <c r="M67" s="13">
        <v>115.427083333333</v>
      </c>
      <c r="N67" s="13">
        <v>0.40197803645949198</v>
      </c>
      <c r="O67" s="13">
        <v>0.83737906746957003</v>
      </c>
    </row>
    <row r="68" spans="1:15">
      <c r="A68" t="s">
        <v>15</v>
      </c>
      <c r="B68" s="12">
        <v>43652</v>
      </c>
      <c r="C68" s="4">
        <v>7</v>
      </c>
      <c r="D68" s="13">
        <v>0</v>
      </c>
      <c r="E68" s="13">
        <v>17.028229166666701</v>
      </c>
      <c r="F68" s="13">
        <v>13.43</v>
      </c>
      <c r="G68" s="13">
        <v>21.244666666666699</v>
      </c>
      <c r="H68" s="13">
        <v>18.140499999999999</v>
      </c>
      <c r="I68" s="13">
        <v>1013.105625</v>
      </c>
      <c r="J68" s="13">
        <v>71.923680555555507</v>
      </c>
      <c r="K68" s="13">
        <v>2.9213194444444399</v>
      </c>
      <c r="L68" s="13">
        <v>331.98541666666699</v>
      </c>
      <c r="M68" s="13">
        <v>172.85624999999999</v>
      </c>
      <c r="N68" s="13">
        <v>0.59271772204781303</v>
      </c>
      <c r="O68" s="13">
        <v>1.20034310448632</v>
      </c>
    </row>
    <row r="69" spans="1:15">
      <c r="A69" t="s">
        <v>15</v>
      </c>
      <c r="B69" s="12">
        <v>43653</v>
      </c>
      <c r="C69" s="4">
        <v>7</v>
      </c>
      <c r="D69" s="13">
        <v>0</v>
      </c>
      <c r="E69" s="13">
        <v>16.771256944444399</v>
      </c>
      <c r="F69" s="13">
        <v>12.268000000000001</v>
      </c>
      <c r="G69" s="13">
        <v>21.611333333333299</v>
      </c>
      <c r="H69" s="13">
        <v>18.118465277777801</v>
      </c>
      <c r="I69" s="13">
        <v>1010.6875</v>
      </c>
      <c r="J69" s="13">
        <v>76.789722222222196</v>
      </c>
      <c r="K69" s="13">
        <v>11.577013888888899</v>
      </c>
      <c r="L69" s="13">
        <v>294.20069444444403</v>
      </c>
      <c r="M69" s="13">
        <v>151.77916666666701</v>
      </c>
      <c r="N69" s="13">
        <v>0.477573451327793</v>
      </c>
      <c r="O69" s="13">
        <v>0.98679157230335701</v>
      </c>
    </row>
    <row r="70" spans="1:15">
      <c r="A70" t="s">
        <v>15</v>
      </c>
      <c r="B70" s="12">
        <v>43654</v>
      </c>
      <c r="C70" s="4">
        <v>7</v>
      </c>
      <c r="D70" s="13">
        <v>0</v>
      </c>
      <c r="E70" s="13">
        <v>17.782743055555599</v>
      </c>
      <c r="F70" s="13">
        <v>13.622666666666699</v>
      </c>
      <c r="G70" s="13">
        <v>23.834</v>
      </c>
      <c r="H70" s="13">
        <v>19.1512430555556</v>
      </c>
      <c r="I70" s="13">
        <v>1009.11138888889</v>
      </c>
      <c r="J70" s="13">
        <v>75.419930555555595</v>
      </c>
      <c r="K70" s="13">
        <v>10.6445833333333</v>
      </c>
      <c r="L70" s="13">
        <v>349.77152777777798</v>
      </c>
      <c r="M70" s="13">
        <v>180.93958333333299</v>
      </c>
      <c r="N70" s="13">
        <v>0.56598967979072101</v>
      </c>
      <c r="O70" s="13">
        <v>1.44850434733733</v>
      </c>
    </row>
    <row r="71" spans="1:15">
      <c r="A71" t="s">
        <v>15</v>
      </c>
      <c r="B71" s="12">
        <v>43655</v>
      </c>
      <c r="C71" s="4">
        <v>7</v>
      </c>
      <c r="D71" s="13">
        <v>10.007073205280101</v>
      </c>
      <c r="E71" s="13">
        <v>17.1990208333333</v>
      </c>
      <c r="F71" s="13">
        <v>11.771333333333301</v>
      </c>
      <c r="G71" s="13">
        <v>24.310666666666702</v>
      </c>
      <c r="H71" s="13">
        <v>18.549180555555601</v>
      </c>
      <c r="I71" s="13">
        <v>1009.02159722222</v>
      </c>
      <c r="J71" s="13">
        <v>86.969583333333304</v>
      </c>
      <c r="K71" s="13">
        <v>64.566736111111098</v>
      </c>
      <c r="L71" s="13">
        <v>264.19305555555599</v>
      </c>
      <c r="M71" s="13">
        <v>137.47430555555599</v>
      </c>
      <c r="N71" s="13">
        <v>0.31138887869966703</v>
      </c>
      <c r="O71" s="13">
        <v>1.1401965704200701</v>
      </c>
    </row>
    <row r="72" spans="1:15">
      <c r="A72" t="s">
        <v>15</v>
      </c>
      <c r="B72" s="12">
        <v>43656</v>
      </c>
      <c r="C72" s="4">
        <v>7</v>
      </c>
      <c r="D72" s="13">
        <v>7.6720894573814196</v>
      </c>
      <c r="E72" s="13">
        <v>17.654805555555601</v>
      </c>
      <c r="F72" s="13">
        <v>14.553333333333301</v>
      </c>
      <c r="G72" s="13">
        <v>21.092666666666702</v>
      </c>
      <c r="H72" s="13">
        <v>19.086388888888902</v>
      </c>
      <c r="I72" s="13">
        <v>1011.22041666667</v>
      </c>
      <c r="J72" s="13">
        <v>96.127083333333303</v>
      </c>
      <c r="K72" s="13">
        <v>77.025486111111107</v>
      </c>
      <c r="L72" s="13">
        <v>200.07083333333301</v>
      </c>
      <c r="M72" s="13">
        <v>105.00763888888901</v>
      </c>
      <c r="N72" s="13">
        <v>8.6692526898813099E-2</v>
      </c>
      <c r="O72" s="13">
        <v>0.37007666157187502</v>
      </c>
    </row>
    <row r="73" spans="1:15">
      <c r="A73" t="s">
        <v>15</v>
      </c>
      <c r="B73" s="12">
        <v>43657</v>
      </c>
      <c r="C73" s="4">
        <v>7</v>
      </c>
      <c r="D73" s="13">
        <v>9.3399349915947703</v>
      </c>
      <c r="E73" s="13">
        <v>17.378805555555601</v>
      </c>
      <c r="F73" s="13">
        <v>14.4646666666667</v>
      </c>
      <c r="G73" s="13">
        <v>22.107333333333301</v>
      </c>
      <c r="H73" s="13">
        <v>19.182826388888898</v>
      </c>
      <c r="I73" s="13">
        <v>1013.83423611111</v>
      </c>
      <c r="J73" s="13">
        <v>94.435486111111103</v>
      </c>
      <c r="K73" s="13">
        <v>60.272361111111103</v>
      </c>
      <c r="L73" s="13">
        <v>230.70625000000001</v>
      </c>
      <c r="M73" s="13">
        <v>121.595138888889</v>
      </c>
      <c r="N73" s="13">
        <v>0.12956372190345999</v>
      </c>
      <c r="O73" s="13">
        <v>0.79628521900940397</v>
      </c>
    </row>
    <row r="74" spans="1:15">
      <c r="A74" t="s">
        <v>15</v>
      </c>
      <c r="B74" s="12">
        <v>43658</v>
      </c>
      <c r="C74" s="4">
        <v>7</v>
      </c>
      <c r="D74" s="13">
        <v>0</v>
      </c>
      <c r="E74" s="13">
        <v>19.524118055555601</v>
      </c>
      <c r="F74" s="13">
        <v>14.1933333333333</v>
      </c>
      <c r="G74" s="13">
        <v>27.073333333333299</v>
      </c>
      <c r="H74" s="13">
        <v>20.173041666666698</v>
      </c>
      <c r="I74" s="13">
        <v>1010.76895833333</v>
      </c>
      <c r="J74" s="13">
        <v>78.927777777777806</v>
      </c>
      <c r="K74" s="13">
        <v>35.121111111111098</v>
      </c>
      <c r="L74" s="13">
        <v>475.81388888888898</v>
      </c>
      <c r="M74" s="13">
        <v>245.91527777777799</v>
      </c>
      <c r="N74" s="13">
        <v>0.60108941420275896</v>
      </c>
      <c r="O74" s="13">
        <v>1.9076742404754501</v>
      </c>
    </row>
    <row r="75" spans="1:15">
      <c r="A75" t="s">
        <v>15</v>
      </c>
      <c r="B75" s="12">
        <v>43659</v>
      </c>
      <c r="C75" s="4">
        <v>7</v>
      </c>
      <c r="D75" s="13">
        <v>0</v>
      </c>
      <c r="E75" s="13">
        <v>19.0361388888889</v>
      </c>
      <c r="F75" s="13">
        <v>13.6366666666667</v>
      </c>
      <c r="G75" s="13">
        <v>25.2946666666667</v>
      </c>
      <c r="H75" s="13">
        <v>20.433694444444399</v>
      </c>
      <c r="I75" s="13">
        <v>1010.26277777778</v>
      </c>
      <c r="J75" s="13">
        <v>74.266527777777796</v>
      </c>
      <c r="K75" s="13">
        <v>23.219374999999999</v>
      </c>
      <c r="L75" s="13">
        <v>487.66458333333298</v>
      </c>
      <c r="M75" s="13">
        <v>255.981944444444</v>
      </c>
      <c r="N75" s="13">
        <v>0.66090175298468001</v>
      </c>
      <c r="O75" s="13">
        <v>1.5978790837728001</v>
      </c>
    </row>
    <row r="76" spans="1:15">
      <c r="A76" t="s">
        <v>15</v>
      </c>
      <c r="B76" s="12">
        <v>43660</v>
      </c>
      <c r="C76" s="4">
        <v>7</v>
      </c>
      <c r="D76" s="13">
        <v>0</v>
      </c>
      <c r="E76" s="13">
        <v>19.431993055555601</v>
      </c>
      <c r="F76" s="13">
        <v>12.8493333333333</v>
      </c>
      <c r="G76" s="13">
        <v>27.138000000000002</v>
      </c>
      <c r="H76" s="13">
        <v>20.478312500000001</v>
      </c>
      <c r="I76" s="13">
        <v>1011.84319444444</v>
      </c>
      <c r="J76" s="13">
        <v>72.081319444444404</v>
      </c>
      <c r="K76" s="13">
        <v>22.2433333333333</v>
      </c>
      <c r="L76" s="13">
        <v>460.10416666666703</v>
      </c>
      <c r="M76" s="13">
        <v>242.32430555555601</v>
      </c>
      <c r="N76" s="13">
        <v>0.75455604174067004</v>
      </c>
      <c r="O76" s="13">
        <v>2.0571347649400402</v>
      </c>
    </row>
    <row r="77" spans="1:15">
      <c r="A77" t="s">
        <v>15</v>
      </c>
      <c r="B77" s="12">
        <v>43661</v>
      </c>
      <c r="C77" s="4">
        <v>7</v>
      </c>
      <c r="D77" s="13">
        <v>1.33427642737068</v>
      </c>
      <c r="E77" s="13">
        <v>18.135680555555599</v>
      </c>
      <c r="F77" s="13">
        <v>15.5773333333333</v>
      </c>
      <c r="G77" s="13">
        <v>21.431333333333299</v>
      </c>
      <c r="H77" s="13">
        <v>20.0746875</v>
      </c>
      <c r="I77" s="13">
        <v>1011.88930555556</v>
      </c>
      <c r="J77" s="13">
        <v>85.894374999999997</v>
      </c>
      <c r="K77" s="13">
        <v>55.238541666666698</v>
      </c>
      <c r="L77" s="13">
        <v>238.708333333333</v>
      </c>
      <c r="M77" s="13">
        <v>123.60486111111101</v>
      </c>
      <c r="N77" s="13">
        <v>0.30920470426805302</v>
      </c>
      <c r="O77" s="13">
        <v>0.72148518641562498</v>
      </c>
    </row>
    <row r="78" spans="1:15">
      <c r="A78" t="s">
        <v>15</v>
      </c>
      <c r="B78" s="12">
        <v>43662</v>
      </c>
      <c r="C78" s="4">
        <v>7</v>
      </c>
      <c r="D78" s="13">
        <v>0</v>
      </c>
      <c r="E78" s="13">
        <v>19.167909722222198</v>
      </c>
      <c r="F78" s="13">
        <v>15.0986666666667</v>
      </c>
      <c r="G78" s="13">
        <v>25.3473333333333</v>
      </c>
      <c r="H78" s="13">
        <v>20.286590277777801</v>
      </c>
      <c r="I78" s="13">
        <v>1009.55979166667</v>
      </c>
      <c r="J78" s="13">
        <v>78.601666666666702</v>
      </c>
      <c r="K78" s="13">
        <v>24.1736111111111</v>
      </c>
      <c r="L78" s="13">
        <v>368.91388888888901</v>
      </c>
      <c r="M78" s="13">
        <v>191.475694444444</v>
      </c>
      <c r="N78" s="13">
        <v>0.54972660428326303</v>
      </c>
      <c r="O78" s="13">
        <v>1.5043301222085499</v>
      </c>
    </row>
    <row r="79" spans="1:15">
      <c r="A79" t="s">
        <v>15</v>
      </c>
      <c r="B79" s="12">
        <v>43663</v>
      </c>
      <c r="C79" s="4">
        <v>7</v>
      </c>
      <c r="D79" s="13">
        <v>4.0028292821120397</v>
      </c>
      <c r="E79" s="13">
        <v>16.985298611111102</v>
      </c>
      <c r="F79" s="13">
        <v>14.765333333333301</v>
      </c>
      <c r="G79" s="13">
        <v>19.902000000000001</v>
      </c>
      <c r="H79" s="13">
        <v>19.586076388888898</v>
      </c>
      <c r="I79" s="13">
        <v>1006.728125</v>
      </c>
      <c r="J79" s="13">
        <v>91.158611111111099</v>
      </c>
      <c r="K79" s="13">
        <v>49.948333333333302</v>
      </c>
      <c r="L79" s="13">
        <v>225.94930555555601</v>
      </c>
      <c r="M79" s="13">
        <v>116.50069444444399</v>
      </c>
      <c r="N79" s="13">
        <v>0.17116004327012099</v>
      </c>
      <c r="O79" s="13">
        <v>0.33334743882540002</v>
      </c>
    </row>
    <row r="80" spans="1:15">
      <c r="A80" t="s">
        <v>15</v>
      </c>
      <c r="B80" s="12">
        <v>43664</v>
      </c>
      <c r="C80" s="4">
        <v>7</v>
      </c>
      <c r="D80" s="13">
        <v>0</v>
      </c>
      <c r="E80" s="13">
        <v>16.844597222222198</v>
      </c>
      <c r="F80" s="13">
        <v>12.006</v>
      </c>
      <c r="G80" s="13">
        <v>21.66</v>
      </c>
      <c r="H80" s="13">
        <v>18.942798611111101</v>
      </c>
      <c r="I80" s="13">
        <v>1010.45979166667</v>
      </c>
      <c r="J80" s="13">
        <v>69.160624999999996</v>
      </c>
      <c r="K80" s="13">
        <v>11.4616666666667</v>
      </c>
      <c r="L80" s="13">
        <v>521.63958333333301</v>
      </c>
      <c r="M80" s="13">
        <v>275.63819444444403</v>
      </c>
      <c r="N80" s="13">
        <v>0.66141574803566305</v>
      </c>
      <c r="O80" s="13">
        <v>1.33899868348895</v>
      </c>
    </row>
    <row r="81" spans="1:15">
      <c r="A81" t="s">
        <v>15</v>
      </c>
      <c r="B81" s="12">
        <v>43665</v>
      </c>
      <c r="C81" s="4">
        <v>7</v>
      </c>
      <c r="D81" s="13">
        <v>0</v>
      </c>
      <c r="E81" s="13">
        <v>16.1254375</v>
      </c>
      <c r="F81" s="13">
        <v>10.3106666666667</v>
      </c>
      <c r="G81" s="13">
        <v>23.382000000000001</v>
      </c>
      <c r="H81" s="13">
        <v>18.981194444444402</v>
      </c>
      <c r="I81" s="13">
        <v>1013.35493055556</v>
      </c>
      <c r="J81" s="13">
        <v>70.192986111111097</v>
      </c>
      <c r="K81" s="13">
        <v>28.3764583333333</v>
      </c>
      <c r="L81" s="13">
        <v>540.20555555555597</v>
      </c>
      <c r="M81" s="13">
        <v>285.49861111111102</v>
      </c>
      <c r="N81" s="13">
        <v>0.66814561378867998</v>
      </c>
      <c r="O81" s="13">
        <v>1.70516398493832</v>
      </c>
    </row>
    <row r="82" spans="1:15">
      <c r="A82" t="s">
        <v>15</v>
      </c>
      <c r="B82" s="12">
        <v>43666</v>
      </c>
      <c r="C82" s="4">
        <v>7</v>
      </c>
      <c r="D82" s="13">
        <v>0</v>
      </c>
      <c r="E82" s="13">
        <v>17.615500000000001</v>
      </c>
      <c r="F82" s="13">
        <v>8.9646666666666697</v>
      </c>
      <c r="G82" s="13">
        <v>26.85</v>
      </c>
      <c r="H82" s="13">
        <v>19.319687500000001</v>
      </c>
      <c r="I82" s="13">
        <v>1011.64041666667</v>
      </c>
      <c r="J82" s="13">
        <v>68.171388888888899</v>
      </c>
      <c r="K82" s="13">
        <v>30.9620833333333</v>
      </c>
      <c r="L82" s="13">
        <v>589.63888888888903</v>
      </c>
      <c r="M82" s="13">
        <v>313.82638888888903</v>
      </c>
      <c r="N82" s="13">
        <v>0.85548942319354204</v>
      </c>
      <c r="O82" s="13">
        <v>2.2627355748355802</v>
      </c>
    </row>
    <row r="83" spans="1:15">
      <c r="A83" t="s">
        <v>15</v>
      </c>
      <c r="B83" s="12">
        <v>43667</v>
      </c>
      <c r="C83" s="4">
        <v>7</v>
      </c>
      <c r="D83" s="13">
        <v>0</v>
      </c>
      <c r="E83" s="13">
        <v>20.450388888888899</v>
      </c>
      <c r="F83" s="13">
        <v>10.9226666666667</v>
      </c>
      <c r="G83" s="13">
        <v>31.457333333333299</v>
      </c>
      <c r="H83" s="13">
        <v>20.3633680555556</v>
      </c>
      <c r="I83" s="13">
        <v>1008.23881944444</v>
      </c>
      <c r="J83" s="13">
        <v>59.232916666666704</v>
      </c>
      <c r="K83" s="13">
        <v>18.778472222222199</v>
      </c>
      <c r="L83" s="13">
        <v>584.30763888888896</v>
      </c>
      <c r="M83" s="13">
        <v>307.42916666666702</v>
      </c>
      <c r="N83" s="13">
        <v>1.2908500730614301</v>
      </c>
      <c r="O83" s="13">
        <v>3.4130900661735701</v>
      </c>
    </row>
    <row r="84" spans="1:15">
      <c r="A84" t="s">
        <v>15</v>
      </c>
      <c r="B84" s="12">
        <v>43668</v>
      </c>
      <c r="C84" s="4">
        <v>7</v>
      </c>
      <c r="D84" s="13">
        <v>0</v>
      </c>
      <c r="E84" s="13">
        <v>18.656472222222199</v>
      </c>
      <c r="F84" s="13">
        <v>11.0766666666667</v>
      </c>
      <c r="G84" s="13">
        <v>25.772666666666701</v>
      </c>
      <c r="H84" s="13">
        <v>20.416909722222201</v>
      </c>
      <c r="I84" s="13">
        <v>1010.61076388889</v>
      </c>
      <c r="J84" s="13">
        <v>68.330624999999998</v>
      </c>
      <c r="K84" s="13">
        <v>24.388402777777799</v>
      </c>
      <c r="L84" s="13">
        <v>583.99791666666704</v>
      </c>
      <c r="M84" s="13">
        <v>305.71805555555602</v>
      </c>
      <c r="N84" s="13">
        <v>0.83591354653826</v>
      </c>
      <c r="O84" s="13">
        <v>1.9893783654175801</v>
      </c>
    </row>
    <row r="85" spans="1:15">
      <c r="A85" t="s">
        <v>15</v>
      </c>
      <c r="B85" s="12">
        <v>43669</v>
      </c>
      <c r="C85" s="4">
        <v>7</v>
      </c>
      <c r="D85" s="13">
        <v>0</v>
      </c>
      <c r="E85" s="13">
        <v>16.988270833333299</v>
      </c>
      <c r="F85" s="13">
        <v>12.808</v>
      </c>
      <c r="G85" s="13">
        <v>21.765333333333299</v>
      </c>
      <c r="H85" s="13">
        <v>18.982854166666701</v>
      </c>
      <c r="I85" s="13">
        <v>1012.99451388889</v>
      </c>
      <c r="J85" s="13">
        <v>78.462569444444398</v>
      </c>
      <c r="K85" s="13">
        <v>29.341527777777799</v>
      </c>
      <c r="L85" s="13">
        <v>232.45416666666699</v>
      </c>
      <c r="M85" s="13">
        <v>124.503472222222</v>
      </c>
      <c r="N85" s="13">
        <v>0.46531899681896499</v>
      </c>
      <c r="O85" s="13">
        <v>1.2306238322844401</v>
      </c>
    </row>
    <row r="86" spans="1:15">
      <c r="A86" t="s">
        <v>15</v>
      </c>
      <c r="B86" s="12">
        <v>43670</v>
      </c>
      <c r="C86" s="4">
        <v>7</v>
      </c>
      <c r="D86" s="13">
        <v>0</v>
      </c>
      <c r="E86" s="13">
        <v>18.518104166666699</v>
      </c>
      <c r="F86" s="13">
        <v>12.4453333333333</v>
      </c>
      <c r="G86" s="13">
        <v>25.747333333333302</v>
      </c>
      <c r="H86" s="13">
        <v>19.138736111111101</v>
      </c>
      <c r="I86" s="13">
        <v>1017.23125</v>
      </c>
      <c r="J86" s="13">
        <v>67.674930555555505</v>
      </c>
      <c r="K86" s="13">
        <v>19.742847222222199</v>
      </c>
      <c r="L86" s="13">
        <v>399.85972222222199</v>
      </c>
      <c r="M86" s="13">
        <v>212.99166666666699</v>
      </c>
      <c r="N86" s="13">
        <v>0.80819111774929797</v>
      </c>
      <c r="O86" s="13">
        <v>2.0133284401597602</v>
      </c>
    </row>
    <row r="87" spans="1:15">
      <c r="A87" t="s">
        <v>15</v>
      </c>
      <c r="B87" s="12">
        <v>43671</v>
      </c>
      <c r="C87" s="4">
        <v>7</v>
      </c>
      <c r="D87" s="13">
        <v>0</v>
      </c>
      <c r="E87" s="13">
        <v>19.857986111111099</v>
      </c>
      <c r="F87" s="13">
        <v>11.594666666666701</v>
      </c>
      <c r="G87" s="13">
        <v>29.805333333333301</v>
      </c>
      <c r="H87" s="13">
        <v>20.462520833333301</v>
      </c>
      <c r="I87" s="13">
        <v>1013.19694444444</v>
      </c>
      <c r="J87" s="13">
        <v>61.991041666666703</v>
      </c>
      <c r="K87" s="13">
        <v>29.703333333333301</v>
      </c>
      <c r="L87" s="13">
        <v>572.29583333333301</v>
      </c>
      <c r="M87" s="13">
        <v>304.75625000000002</v>
      </c>
      <c r="N87" s="13">
        <v>1.1526811870373199</v>
      </c>
      <c r="O87" s="13">
        <v>2.94917495316079</v>
      </c>
    </row>
    <row r="88" spans="1:15">
      <c r="A88" t="s">
        <v>15</v>
      </c>
      <c r="B88" s="12">
        <v>43672</v>
      </c>
      <c r="C88" s="4">
        <v>7</v>
      </c>
      <c r="D88" s="13">
        <v>0</v>
      </c>
      <c r="E88" s="13">
        <v>20.486930555555599</v>
      </c>
      <c r="F88" s="13">
        <v>12.2726666666667</v>
      </c>
      <c r="G88" s="13">
        <v>28.409333333333301</v>
      </c>
      <c r="H88" s="13">
        <v>21.266680555555599</v>
      </c>
      <c r="I88" s="13">
        <v>1011.58138888889</v>
      </c>
      <c r="J88" s="13">
        <v>67.664236111111094</v>
      </c>
      <c r="K88" s="13">
        <v>13.2886111111111</v>
      </c>
      <c r="L88" s="13">
        <v>570.92013888888903</v>
      </c>
      <c r="M88" s="13">
        <v>302.17847222222201</v>
      </c>
      <c r="N88" s="13">
        <v>0.95107456492835596</v>
      </c>
      <c r="O88" s="13">
        <v>2.1807688841077999</v>
      </c>
    </row>
    <row r="89" spans="1:15">
      <c r="A89" t="s">
        <v>15</v>
      </c>
      <c r="B89" s="12">
        <v>43673</v>
      </c>
      <c r="C89" s="4">
        <v>7</v>
      </c>
      <c r="D89" s="13">
        <v>0.33356910684266999</v>
      </c>
      <c r="E89" s="13">
        <v>19.7660972222222</v>
      </c>
      <c r="F89" s="13">
        <v>14.127333333333301</v>
      </c>
      <c r="G89" s="13">
        <v>24.558666666666699</v>
      </c>
      <c r="H89" s="13">
        <v>21.2307847222222</v>
      </c>
      <c r="I89" s="13">
        <v>1016.44618055556</v>
      </c>
      <c r="J89" s="13">
        <v>69.263402777777799</v>
      </c>
      <c r="K89" s="13">
        <v>26.432916666666699</v>
      </c>
      <c r="L89" s="13">
        <v>460.41597222222202</v>
      </c>
      <c r="M89" s="13">
        <v>246.59652777777799</v>
      </c>
      <c r="N89" s="13">
        <v>0.78187755426694705</v>
      </c>
      <c r="O89" s="13">
        <v>1.6128547443097501</v>
      </c>
    </row>
    <row r="90" spans="1:15">
      <c r="A90" t="s">
        <v>15</v>
      </c>
      <c r="B90" s="12">
        <v>43674</v>
      </c>
      <c r="C90" s="4">
        <v>7</v>
      </c>
      <c r="D90" s="13">
        <v>0</v>
      </c>
      <c r="E90" s="13">
        <v>19.206118055555599</v>
      </c>
      <c r="F90" s="13">
        <v>11.376666666666701</v>
      </c>
      <c r="G90" s="13">
        <v>27.576000000000001</v>
      </c>
      <c r="H90" s="13">
        <v>21.291645833333298</v>
      </c>
      <c r="I90" s="13">
        <v>1014.83034722222</v>
      </c>
      <c r="J90" s="13">
        <v>68.970902777777795</v>
      </c>
      <c r="K90" s="13">
        <v>31.742986111111101</v>
      </c>
      <c r="L90" s="13">
        <v>556.5625</v>
      </c>
      <c r="M90" s="13">
        <v>297.60902777777801</v>
      </c>
      <c r="N90" s="13">
        <v>0.87090968373134903</v>
      </c>
      <c r="O90" s="13">
        <v>2.1921136507877499</v>
      </c>
    </row>
    <row r="91" spans="1:15">
      <c r="A91" t="s">
        <v>15</v>
      </c>
      <c r="B91" s="12">
        <v>43675</v>
      </c>
      <c r="C91" s="4">
        <v>7</v>
      </c>
      <c r="D91" s="13">
        <v>0</v>
      </c>
      <c r="E91" s="13">
        <v>17.738548611111099</v>
      </c>
      <c r="F91" s="13">
        <v>11.3746666666667</v>
      </c>
      <c r="G91" s="13">
        <v>25.098666666666698</v>
      </c>
      <c r="H91" s="13">
        <v>21.0101388888889</v>
      </c>
      <c r="I91" s="13">
        <v>1010.17944444444</v>
      </c>
      <c r="J91" s="13">
        <v>74.614722222222198</v>
      </c>
      <c r="K91" s="13">
        <v>36.415763888888897</v>
      </c>
      <c r="L91" s="13">
        <v>556.31736111111104</v>
      </c>
      <c r="M91" s="13">
        <v>295.58402777777798</v>
      </c>
      <c r="N91" s="13">
        <v>0.63373067770043501</v>
      </c>
      <c r="O91" s="13">
        <v>1.5764970340914199</v>
      </c>
    </row>
    <row r="92" spans="1:15">
      <c r="A92" t="s">
        <v>15</v>
      </c>
      <c r="B92" s="12">
        <v>43676</v>
      </c>
      <c r="C92" s="4">
        <v>7</v>
      </c>
      <c r="D92" s="13">
        <v>0</v>
      </c>
      <c r="E92" s="13">
        <v>17.778638888888899</v>
      </c>
      <c r="F92" s="13">
        <v>11.6086666666667</v>
      </c>
      <c r="G92" s="13">
        <v>25.395333333333301</v>
      </c>
      <c r="H92" s="13">
        <v>20.862833333333299</v>
      </c>
      <c r="I92" s="13">
        <v>1010.62118055556</v>
      </c>
      <c r="J92" s="13">
        <v>69.592361111111103</v>
      </c>
      <c r="K92" s="13">
        <v>18.758611111111101</v>
      </c>
      <c r="L92" s="13">
        <v>462.184027777778</v>
      </c>
      <c r="M92" s="13">
        <v>246.39375000000001</v>
      </c>
      <c r="N92" s="13">
        <v>0.74876063890855205</v>
      </c>
      <c r="O92" s="13">
        <v>1.8021132789346299</v>
      </c>
    </row>
    <row r="93" spans="1:15">
      <c r="A93" t="s">
        <v>15</v>
      </c>
      <c r="B93" s="12">
        <v>43677</v>
      </c>
      <c r="C93" s="4">
        <v>7</v>
      </c>
      <c r="D93" s="13">
        <v>0</v>
      </c>
      <c r="E93" s="13">
        <v>19.2762430555556</v>
      </c>
      <c r="F93" s="13">
        <v>11.0706666666667</v>
      </c>
      <c r="G93" s="13">
        <v>28.565333333333299</v>
      </c>
      <c r="H93" s="13">
        <v>21.286798611111099</v>
      </c>
      <c r="I93" s="13">
        <v>1009.86381944444</v>
      </c>
      <c r="J93" s="13">
        <v>70.663263888888906</v>
      </c>
      <c r="K93" s="13">
        <v>33.345416666666701</v>
      </c>
      <c r="L93" s="13">
        <v>464.61111111111097</v>
      </c>
      <c r="M93" s="13">
        <v>247.27013888888899</v>
      </c>
      <c r="N93" s="13">
        <v>0.85372819829812696</v>
      </c>
      <c r="O93" s="13">
        <v>2.29517609761636</v>
      </c>
    </row>
    <row r="94" spans="1:15">
      <c r="A94" t="s">
        <v>15</v>
      </c>
      <c r="B94" s="12">
        <v>43678</v>
      </c>
      <c r="C94" s="4">
        <v>8</v>
      </c>
      <c r="D94" s="13">
        <v>0</v>
      </c>
      <c r="E94" s="13">
        <v>21.228590277777801</v>
      </c>
      <c r="F94" s="13">
        <v>14.568</v>
      </c>
      <c r="G94" s="13">
        <v>29.533333333333299</v>
      </c>
      <c r="H94" s="13">
        <v>22.620625</v>
      </c>
      <c r="I94" s="13">
        <v>1008.55326388889</v>
      </c>
      <c r="J94" s="13">
        <v>69.456180555555605</v>
      </c>
      <c r="K94" s="13">
        <v>23.605763888888902</v>
      </c>
      <c r="L94" s="13">
        <v>495.60347222222202</v>
      </c>
      <c r="M94" s="13">
        <v>260.14444444444399</v>
      </c>
      <c r="N94" s="13">
        <v>0.95808184567626498</v>
      </c>
      <c r="O94" s="13">
        <v>2.4563879512870899</v>
      </c>
    </row>
    <row r="95" spans="1:15">
      <c r="A95" t="s">
        <v>15</v>
      </c>
      <c r="B95" s="12">
        <v>43679</v>
      </c>
      <c r="C95" s="4">
        <v>8</v>
      </c>
      <c r="D95" s="13">
        <v>7.6720894573814196</v>
      </c>
      <c r="E95" s="13">
        <v>19.7109027777778</v>
      </c>
      <c r="F95" s="13">
        <v>14.1193333333333</v>
      </c>
      <c r="G95" s="13">
        <v>26.0393333333333</v>
      </c>
      <c r="H95" s="13">
        <v>21.892020833333302</v>
      </c>
      <c r="I95" s="13">
        <v>1012.24486111111</v>
      </c>
      <c r="J95" s="13">
        <v>83.556388888888904</v>
      </c>
      <c r="K95" s="13">
        <v>48.363750000000003</v>
      </c>
      <c r="L95" s="13">
        <v>343.60763888888903</v>
      </c>
      <c r="M95" s="13">
        <v>181.07777777777801</v>
      </c>
      <c r="N95" s="13">
        <v>0.442840735572542</v>
      </c>
      <c r="O95" s="13">
        <v>1.44063622006338</v>
      </c>
    </row>
    <row r="96" spans="1:15">
      <c r="A96" t="s">
        <v>15</v>
      </c>
      <c r="B96" s="12">
        <v>43680</v>
      </c>
      <c r="C96" s="4">
        <v>8</v>
      </c>
      <c r="D96" s="13">
        <v>0</v>
      </c>
      <c r="E96" s="13">
        <v>18.977798611111101</v>
      </c>
      <c r="F96" s="13">
        <v>12.2633333333333</v>
      </c>
      <c r="G96" s="13">
        <v>27.882666666666701</v>
      </c>
      <c r="H96" s="13">
        <v>21.152715277777801</v>
      </c>
      <c r="I96" s="13">
        <v>1012.87875</v>
      </c>
      <c r="J96" s="13">
        <v>72.207569444444403</v>
      </c>
      <c r="K96" s="13">
        <v>37.099861111111103</v>
      </c>
      <c r="L96" s="13">
        <v>524.05069444444496</v>
      </c>
      <c r="M96" s="13">
        <v>282.21319444444401</v>
      </c>
      <c r="N96" s="13">
        <v>0.81371285695843198</v>
      </c>
      <c r="O96" s="13">
        <v>2.3155802182290599</v>
      </c>
    </row>
    <row r="97" spans="1:15">
      <c r="A97" t="s">
        <v>15</v>
      </c>
      <c r="B97" s="12">
        <v>43681</v>
      </c>
      <c r="C97" s="4">
        <v>8</v>
      </c>
      <c r="D97" s="13">
        <v>0</v>
      </c>
      <c r="E97" s="13">
        <v>20.782055555555601</v>
      </c>
      <c r="F97" s="13">
        <v>11.1286666666667</v>
      </c>
      <c r="G97" s="13">
        <v>31.459333333333301</v>
      </c>
      <c r="H97" s="13">
        <v>21.186305555555599</v>
      </c>
      <c r="I97" s="13">
        <v>1009.80527777778</v>
      </c>
      <c r="J97" s="13">
        <v>64.950902777777799</v>
      </c>
      <c r="K97" s="13">
        <v>29.4904166666667</v>
      </c>
      <c r="L97" s="13">
        <v>536.95347222222199</v>
      </c>
      <c r="M97" s="13">
        <v>281.76805555555597</v>
      </c>
      <c r="N97" s="13">
        <v>1.13882404521786</v>
      </c>
      <c r="O97" s="13">
        <v>3.0223968961834999</v>
      </c>
    </row>
    <row r="98" spans="1:15">
      <c r="A98" t="s">
        <v>15</v>
      </c>
      <c r="B98" s="12">
        <v>43682</v>
      </c>
      <c r="C98" s="4">
        <v>8</v>
      </c>
      <c r="D98" s="13">
        <v>0</v>
      </c>
      <c r="E98" s="13">
        <v>19.916645833333298</v>
      </c>
      <c r="F98" s="13">
        <v>13.0093333333333</v>
      </c>
      <c r="G98" s="13">
        <v>28.281333333333301</v>
      </c>
      <c r="H98" s="13">
        <v>21.818784722222201</v>
      </c>
      <c r="I98" s="13">
        <v>1009.90923611111</v>
      </c>
      <c r="J98" s="13">
        <v>73.686180555555595</v>
      </c>
      <c r="K98" s="13">
        <v>34.076875000000001</v>
      </c>
      <c r="L98" s="13">
        <v>533.20833333333303</v>
      </c>
      <c r="M98" s="13">
        <v>277.53333333333302</v>
      </c>
      <c r="N98" s="13">
        <v>0.762108889379431</v>
      </c>
      <c r="O98" s="13">
        <v>2.0178879122183302</v>
      </c>
    </row>
    <row r="99" spans="1:15">
      <c r="A99" t="s">
        <v>15</v>
      </c>
      <c r="B99" s="12">
        <v>43683</v>
      </c>
      <c r="C99" s="4">
        <v>8</v>
      </c>
      <c r="D99" s="13">
        <v>0</v>
      </c>
      <c r="E99" s="13">
        <v>18.6032638888889</v>
      </c>
      <c r="F99" s="13">
        <v>12.818666666666701</v>
      </c>
      <c r="G99" s="13">
        <v>27.3646666666667</v>
      </c>
      <c r="H99" s="13">
        <v>21.874895833333301</v>
      </c>
      <c r="I99" s="13">
        <v>1008.89284722222</v>
      </c>
      <c r="J99" s="13">
        <v>79.138333333333307</v>
      </c>
      <c r="K99" s="13">
        <v>39.467291666666704</v>
      </c>
      <c r="L99" s="13">
        <v>452.809027777778</v>
      </c>
      <c r="M99" s="13">
        <v>235.236111111111</v>
      </c>
      <c r="N99" s="13">
        <v>0.58894349363255005</v>
      </c>
      <c r="O99" s="13">
        <v>1.78984898083698</v>
      </c>
    </row>
    <row r="100" spans="1:15">
      <c r="A100" t="s">
        <v>15</v>
      </c>
      <c r="B100" s="12">
        <v>43684</v>
      </c>
      <c r="C100" s="4">
        <v>8</v>
      </c>
      <c r="D100" s="13">
        <v>0</v>
      </c>
      <c r="E100" s="13">
        <v>17.2249861111111</v>
      </c>
      <c r="F100" s="13">
        <v>13.601333333333301</v>
      </c>
      <c r="G100" s="13">
        <v>23.006</v>
      </c>
      <c r="H100" s="13">
        <v>21.1159305555556</v>
      </c>
      <c r="I100" s="13">
        <v>1008.6331944444401</v>
      </c>
      <c r="J100" s="13">
        <v>83.245555555555597</v>
      </c>
      <c r="K100" s="13">
        <v>21.976111111111098</v>
      </c>
      <c r="L100" s="13">
        <v>364.45416666666699</v>
      </c>
      <c r="M100" s="13">
        <v>189.75208333333299</v>
      </c>
      <c r="N100" s="13">
        <v>0.37395885302627602</v>
      </c>
      <c r="O100" s="13">
        <v>0.97229386321813205</v>
      </c>
    </row>
    <row r="101" spans="1:15">
      <c r="A101" t="s">
        <v>15</v>
      </c>
      <c r="B101" s="12">
        <v>43685</v>
      </c>
      <c r="C101" s="4">
        <v>8</v>
      </c>
      <c r="D101" s="13">
        <v>0</v>
      </c>
      <c r="E101" s="13">
        <v>17.1529375</v>
      </c>
      <c r="F101" s="13">
        <v>15.404666666666699</v>
      </c>
      <c r="G101" s="13">
        <v>19.3073333333333</v>
      </c>
      <c r="H101" s="13">
        <v>19.7631041666667</v>
      </c>
      <c r="I101" s="13">
        <v>1009.4570138888899</v>
      </c>
      <c r="J101" s="13">
        <v>81.959444444444401</v>
      </c>
      <c r="K101" s="13">
        <v>7.4753472222222204</v>
      </c>
      <c r="L101" s="13">
        <v>152.68263888888899</v>
      </c>
      <c r="M101" s="13">
        <v>79.511805555555597</v>
      </c>
      <c r="N101" s="13">
        <v>0.362430930201738</v>
      </c>
      <c r="O101" s="13">
        <v>0.55852870799727605</v>
      </c>
    </row>
    <row r="102" spans="1:15">
      <c r="A102" t="s">
        <v>15</v>
      </c>
      <c r="B102" s="12">
        <v>43686</v>
      </c>
      <c r="C102" s="4">
        <v>8</v>
      </c>
      <c r="D102" s="13">
        <v>3.00212196158403</v>
      </c>
      <c r="E102" s="13">
        <v>17.5478194444444</v>
      </c>
      <c r="F102" s="13">
        <v>13.244</v>
      </c>
      <c r="G102" s="13">
        <v>21.065333333333299</v>
      </c>
      <c r="H102" s="13">
        <v>19.580277777777798</v>
      </c>
      <c r="I102" s="13">
        <v>1008.25506944444</v>
      </c>
      <c r="J102" s="13">
        <v>79.921875</v>
      </c>
      <c r="K102" s="13">
        <v>8.8802083333333304</v>
      </c>
      <c r="L102" s="13">
        <v>218.972222222222</v>
      </c>
      <c r="M102" s="13">
        <v>113.57361111111101</v>
      </c>
      <c r="N102" s="13">
        <v>0.434064768182574</v>
      </c>
      <c r="O102" s="13">
        <v>0.80940848185839998</v>
      </c>
    </row>
    <row r="103" spans="1:15">
      <c r="A103" t="s">
        <v>15</v>
      </c>
      <c r="B103" s="12">
        <v>43687</v>
      </c>
      <c r="C103" s="4">
        <v>8</v>
      </c>
      <c r="D103" s="13">
        <v>4.3363983889547102</v>
      </c>
      <c r="E103" s="13">
        <v>17.958069444444401</v>
      </c>
      <c r="F103" s="13">
        <v>14.498666666666701</v>
      </c>
      <c r="G103" s="13">
        <v>23.697333333333301</v>
      </c>
      <c r="H103" s="13">
        <v>20.178604166666702</v>
      </c>
      <c r="I103" s="13">
        <v>1008.29208333333</v>
      </c>
      <c r="J103" s="13">
        <v>87.864999999999995</v>
      </c>
      <c r="K103" s="13">
        <v>57.062916666666702</v>
      </c>
      <c r="L103" s="13">
        <v>316.33541666666702</v>
      </c>
      <c r="M103" s="13">
        <v>163.50555555555599</v>
      </c>
      <c r="N103" s="13">
        <v>0.29018889865506498</v>
      </c>
      <c r="O103" s="13">
        <v>0.96011127339945501</v>
      </c>
    </row>
    <row r="104" spans="1:15">
      <c r="A104" t="s">
        <v>15</v>
      </c>
      <c r="B104" s="12">
        <v>43688</v>
      </c>
      <c r="C104" s="4">
        <v>8</v>
      </c>
      <c r="D104" s="13">
        <v>0.33356910684266999</v>
      </c>
      <c r="E104" s="13">
        <v>17.4341458333333</v>
      </c>
      <c r="F104" s="13">
        <v>13.0733333333333</v>
      </c>
      <c r="G104" s="13">
        <v>21.42</v>
      </c>
      <c r="H104" s="13">
        <v>19.5250555555556</v>
      </c>
      <c r="I104" s="13">
        <v>1012.81645833333</v>
      </c>
      <c r="J104" s="13">
        <v>85.171319444444407</v>
      </c>
      <c r="K104" s="13">
        <v>48.327916666666702</v>
      </c>
      <c r="L104" s="13">
        <v>238.084027777778</v>
      </c>
      <c r="M104" s="13">
        <v>122.86736111111099</v>
      </c>
      <c r="N104" s="13">
        <v>0.32915967886411301</v>
      </c>
      <c r="O104" s="13">
        <v>0.77759129108577096</v>
      </c>
    </row>
    <row r="105" spans="1:15">
      <c r="A105" t="s">
        <v>15</v>
      </c>
      <c r="B105" s="12">
        <v>43689</v>
      </c>
      <c r="C105" s="4">
        <v>8</v>
      </c>
      <c r="D105" s="13">
        <v>0</v>
      </c>
      <c r="E105" s="13">
        <v>18.6787777777778</v>
      </c>
      <c r="F105" s="13">
        <v>13.1353333333333</v>
      </c>
      <c r="G105" s="13">
        <v>26.703333333333301</v>
      </c>
      <c r="H105" s="13">
        <v>19.941993055555599</v>
      </c>
      <c r="I105" s="13">
        <v>1013.61361111111</v>
      </c>
      <c r="J105" s="13">
        <v>76.924166666666693</v>
      </c>
      <c r="K105" s="13">
        <v>36.524722222222202</v>
      </c>
      <c r="L105" s="13">
        <v>369.05208333333297</v>
      </c>
      <c r="M105" s="13">
        <v>191.60277777777799</v>
      </c>
      <c r="N105" s="13">
        <v>0.64527620693389698</v>
      </c>
      <c r="O105" s="13">
        <v>2.0715471991837</v>
      </c>
    </row>
    <row r="106" spans="1:15">
      <c r="A106" t="s">
        <v>15</v>
      </c>
      <c r="B106" s="12">
        <v>43690</v>
      </c>
      <c r="C106" s="4">
        <v>8</v>
      </c>
      <c r="D106" s="13">
        <v>0</v>
      </c>
      <c r="E106" s="13">
        <v>21.2197013888889</v>
      </c>
      <c r="F106" s="13">
        <v>13.069333333333301</v>
      </c>
      <c r="G106" s="13">
        <v>29.674666666666699</v>
      </c>
      <c r="H106" s="13">
        <v>21.020229166666699</v>
      </c>
      <c r="I106" s="13">
        <v>1012.479375</v>
      </c>
      <c r="J106" s="13">
        <v>66.907569444444405</v>
      </c>
      <c r="K106" s="13">
        <v>30.610069444444399</v>
      </c>
      <c r="L106" s="13">
        <v>496.02083333333297</v>
      </c>
      <c r="M106" s="13">
        <v>254.76111111111101</v>
      </c>
      <c r="N106" s="13">
        <v>1.0614294297490801</v>
      </c>
      <c r="O106" s="13">
        <v>2.5807899530816698</v>
      </c>
    </row>
    <row r="107" spans="1:15">
      <c r="A107" t="s">
        <v>15</v>
      </c>
      <c r="B107" s="12">
        <v>43691</v>
      </c>
      <c r="C107" s="4">
        <v>8</v>
      </c>
      <c r="D107" s="13">
        <v>0</v>
      </c>
      <c r="E107" s="13">
        <v>20.875645833333301</v>
      </c>
      <c r="F107" s="13">
        <v>13.485333333333299</v>
      </c>
      <c r="G107" s="13">
        <v>28.235333333333301</v>
      </c>
      <c r="H107" s="13">
        <v>21.479131944444401</v>
      </c>
      <c r="I107" s="13">
        <v>1014.63951388889</v>
      </c>
      <c r="J107" s="13">
        <v>69.379583333333301</v>
      </c>
      <c r="K107" s="13">
        <v>23.124166666666699</v>
      </c>
      <c r="L107" s="13">
        <v>477.24722222222198</v>
      </c>
      <c r="M107" s="13">
        <v>244.802083333333</v>
      </c>
      <c r="N107" s="13">
        <v>0.923835480126034</v>
      </c>
      <c r="O107" s="13">
        <v>2.1202742655144799</v>
      </c>
    </row>
    <row r="108" spans="1:15">
      <c r="A108" t="s">
        <v>15</v>
      </c>
      <c r="B108" s="12">
        <v>43692</v>
      </c>
      <c r="C108" s="4">
        <v>8</v>
      </c>
      <c r="D108" s="13">
        <v>0</v>
      </c>
      <c r="E108" s="13">
        <v>18.633236111111099</v>
      </c>
      <c r="F108" s="13">
        <v>13.8793333333333</v>
      </c>
      <c r="G108" s="13">
        <v>25.697333333333301</v>
      </c>
      <c r="H108" s="13">
        <v>20.837604166666701</v>
      </c>
      <c r="I108" s="13">
        <v>1015.86034722222</v>
      </c>
      <c r="J108" s="13">
        <v>79.699375000000003</v>
      </c>
      <c r="K108" s="13">
        <v>30.126597222222198</v>
      </c>
      <c r="L108" s="13">
        <v>330.13125000000002</v>
      </c>
      <c r="M108" s="13">
        <v>171.583333333333</v>
      </c>
      <c r="N108" s="13">
        <v>0.51336304647546405</v>
      </c>
      <c r="O108" s="13">
        <v>1.5180564447234699</v>
      </c>
    </row>
    <row r="109" spans="1:15">
      <c r="A109" t="s">
        <v>15</v>
      </c>
      <c r="B109" s="12">
        <v>43693</v>
      </c>
      <c r="C109" s="4">
        <v>8</v>
      </c>
      <c r="D109" s="13">
        <v>0</v>
      </c>
      <c r="E109" s="13">
        <v>16.881395833333301</v>
      </c>
      <c r="F109" s="13">
        <v>12.7593333333333</v>
      </c>
      <c r="G109" s="13">
        <v>20.502666666666698</v>
      </c>
      <c r="H109" s="13">
        <v>19.336263888888901</v>
      </c>
      <c r="I109" s="13">
        <v>1013.07416666667</v>
      </c>
      <c r="J109" s="13">
        <v>79.960763888888906</v>
      </c>
      <c r="K109" s="13">
        <v>5.5838194444444396</v>
      </c>
      <c r="L109" s="13">
        <v>181.50902777777799</v>
      </c>
      <c r="M109" s="13">
        <v>93.564583333333303</v>
      </c>
      <c r="N109" s="13">
        <v>0.40793092945228798</v>
      </c>
      <c r="O109" s="13">
        <v>0.83756265822459797</v>
      </c>
    </row>
    <row r="110" spans="1:15">
      <c r="A110" t="s">
        <v>15</v>
      </c>
      <c r="B110" s="12">
        <v>43694</v>
      </c>
      <c r="C110" s="4">
        <v>8</v>
      </c>
      <c r="D110" s="13">
        <v>0</v>
      </c>
      <c r="E110" s="13">
        <v>17.8070972222222</v>
      </c>
      <c r="F110" s="13">
        <v>13.522</v>
      </c>
      <c r="G110" s="13">
        <v>22.0193333333333</v>
      </c>
      <c r="H110" s="13">
        <v>19.722951388888902</v>
      </c>
      <c r="I110" s="13">
        <v>1009.01416666667</v>
      </c>
      <c r="J110" s="13">
        <v>78.207291666666706</v>
      </c>
      <c r="K110" s="13">
        <v>16.241736111111098</v>
      </c>
      <c r="L110" s="13">
        <v>264.316666666667</v>
      </c>
      <c r="M110" s="13">
        <v>136.11319444444399</v>
      </c>
      <c r="N110" s="13">
        <v>0.483865058585501</v>
      </c>
      <c r="O110" s="13">
        <v>1.0322168015041899</v>
      </c>
    </row>
    <row r="111" spans="1:15">
      <c r="A111" t="s">
        <v>15</v>
      </c>
      <c r="B111" s="12">
        <v>43695</v>
      </c>
      <c r="C111" s="4">
        <v>8</v>
      </c>
      <c r="D111" s="13">
        <v>0</v>
      </c>
      <c r="E111" s="13">
        <v>17.348583333333298</v>
      </c>
      <c r="F111" s="13">
        <v>12.4586666666667</v>
      </c>
      <c r="G111" s="13">
        <v>22.095333333333301</v>
      </c>
      <c r="H111" s="13">
        <v>20.086868055555598</v>
      </c>
      <c r="I111" s="13">
        <v>1005.89902777778</v>
      </c>
      <c r="J111" s="13">
        <v>79.6979166666667</v>
      </c>
      <c r="K111" s="13">
        <v>32.7558333333333</v>
      </c>
      <c r="L111" s="13">
        <v>410.14861111111099</v>
      </c>
      <c r="M111" s="13">
        <v>210.67222222222199</v>
      </c>
      <c r="N111" s="13">
        <v>0.45828505847352502</v>
      </c>
      <c r="O111" s="13">
        <v>1.02545405971577</v>
      </c>
    </row>
    <row r="112" spans="1:15">
      <c r="A112" t="s">
        <v>15</v>
      </c>
      <c r="B112" s="12">
        <v>43696</v>
      </c>
      <c r="C112" s="4">
        <v>8</v>
      </c>
      <c r="D112" s="13">
        <v>0</v>
      </c>
      <c r="E112" s="13">
        <v>18.043611111111101</v>
      </c>
      <c r="F112" s="13">
        <v>11.989333333333301</v>
      </c>
      <c r="G112" s="13">
        <v>25.942</v>
      </c>
      <c r="H112" s="13">
        <v>20.294694444444399</v>
      </c>
      <c r="I112" s="13">
        <v>1008.73347222222</v>
      </c>
      <c r="J112" s="13">
        <v>75.184652777777799</v>
      </c>
      <c r="K112" s="13">
        <v>40.599652777777798</v>
      </c>
      <c r="L112" s="13">
        <v>425.246527777778</v>
      </c>
      <c r="M112" s="13">
        <v>223.02361111111099</v>
      </c>
      <c r="N112" s="13">
        <v>0.65722882531028504</v>
      </c>
      <c r="O112" s="13">
        <v>1.89760750082965</v>
      </c>
    </row>
    <row r="113" spans="1:15">
      <c r="A113" t="s">
        <v>15</v>
      </c>
      <c r="B113" s="12">
        <v>43697</v>
      </c>
      <c r="C113" s="4">
        <v>8</v>
      </c>
      <c r="D113" s="13">
        <v>0</v>
      </c>
      <c r="E113" s="13">
        <v>18.2609652777778</v>
      </c>
      <c r="F113" s="13">
        <v>10.744</v>
      </c>
      <c r="G113" s="13">
        <v>26.89</v>
      </c>
      <c r="H113" s="13">
        <v>19.7776666666667</v>
      </c>
      <c r="I113" s="13">
        <v>1007.84215277778</v>
      </c>
      <c r="J113" s="13">
        <v>76.214097222222193</v>
      </c>
      <c r="K113" s="13">
        <v>41.979027777777802</v>
      </c>
      <c r="L113" s="13">
        <v>385.163194444444</v>
      </c>
      <c r="M113" s="13">
        <v>201.315972222222</v>
      </c>
      <c r="N113" s="13">
        <v>0.64713030740686395</v>
      </c>
      <c r="O113" s="13">
        <v>1.7274066102682799</v>
      </c>
    </row>
    <row r="114" spans="1:15">
      <c r="A114" t="s">
        <v>15</v>
      </c>
      <c r="B114" s="12">
        <v>43698</v>
      </c>
      <c r="C114" s="4">
        <v>8</v>
      </c>
      <c r="D114" s="13">
        <v>9.6735040984374407</v>
      </c>
      <c r="E114" s="13">
        <v>16.347993055555602</v>
      </c>
      <c r="F114" s="13">
        <v>13.200666666666701</v>
      </c>
      <c r="G114" s="13">
        <v>21.637333333333299</v>
      </c>
      <c r="H114" s="13">
        <v>19.037951388888899</v>
      </c>
      <c r="I114" s="13">
        <v>1009.34416666667</v>
      </c>
      <c r="J114" s="13">
        <v>94.459166666666704</v>
      </c>
      <c r="K114" s="13">
        <v>76.457083333333301</v>
      </c>
      <c r="L114" s="13">
        <v>175.503472222222</v>
      </c>
      <c r="M114" s="13">
        <v>89.329166666666694</v>
      </c>
      <c r="N114" s="13">
        <v>0.10770437070856401</v>
      </c>
      <c r="O114" s="13">
        <v>0.342483810938781</v>
      </c>
    </row>
    <row r="115" spans="1:15">
      <c r="A115" t="s">
        <v>15</v>
      </c>
      <c r="B115" s="12">
        <v>43699</v>
      </c>
      <c r="C115" s="4">
        <v>8</v>
      </c>
      <c r="D115" s="13">
        <v>0.33356910684266999</v>
      </c>
      <c r="E115" s="13">
        <v>16.087097222222202</v>
      </c>
      <c r="F115" s="13">
        <v>12.706</v>
      </c>
      <c r="G115" s="13">
        <v>22.6026666666667</v>
      </c>
      <c r="H115" s="13">
        <v>19.092944444444399</v>
      </c>
      <c r="I115" s="13">
        <v>1011.88930555556</v>
      </c>
      <c r="J115" s="13">
        <v>86.4496527777778</v>
      </c>
      <c r="K115" s="13">
        <v>53.003749999999997</v>
      </c>
      <c r="L115" s="13">
        <v>284.23263888888903</v>
      </c>
      <c r="M115" s="13">
        <v>149.44236111111101</v>
      </c>
      <c r="N115" s="13">
        <v>0.29912484794786798</v>
      </c>
      <c r="O115" s="13">
        <v>1.0746761079889</v>
      </c>
    </row>
    <row r="116" spans="1:15">
      <c r="A116" t="s">
        <v>15</v>
      </c>
      <c r="B116" s="12">
        <v>43700</v>
      </c>
      <c r="C116" s="4">
        <v>8</v>
      </c>
      <c r="D116" s="13">
        <v>0</v>
      </c>
      <c r="E116" s="13">
        <v>16.6802361111111</v>
      </c>
      <c r="F116" s="13">
        <v>10.738</v>
      </c>
      <c r="G116" s="13">
        <v>24.264666666666699</v>
      </c>
      <c r="H116" s="13">
        <v>19.045375</v>
      </c>
      <c r="I116" s="13">
        <v>1008.30611111111</v>
      </c>
      <c r="J116" s="13">
        <v>82.845624999999998</v>
      </c>
      <c r="K116" s="13">
        <v>37.7540277777778</v>
      </c>
      <c r="L116" s="13">
        <v>372.50208333333302</v>
      </c>
      <c r="M116" s="13">
        <v>189.981944444444</v>
      </c>
      <c r="N116" s="13">
        <v>0.41019258792570001</v>
      </c>
      <c r="O116" s="13">
        <v>1.2733995022987801</v>
      </c>
    </row>
    <row r="117" spans="1:15">
      <c r="A117" t="s">
        <v>15</v>
      </c>
      <c r="B117" s="12">
        <v>43701</v>
      </c>
      <c r="C117" s="4">
        <v>8</v>
      </c>
      <c r="D117" s="13">
        <v>0</v>
      </c>
      <c r="E117" s="13">
        <v>17.428048611111102</v>
      </c>
      <c r="F117" s="13">
        <v>12.5986666666667</v>
      </c>
      <c r="G117" s="13">
        <v>23.3</v>
      </c>
      <c r="H117" s="13">
        <v>19.229111111111099</v>
      </c>
      <c r="I117" s="13">
        <v>1009.28993055556</v>
      </c>
      <c r="J117" s="13">
        <v>79.529930555555595</v>
      </c>
      <c r="K117" s="13">
        <v>18.176874999999999</v>
      </c>
      <c r="L117" s="13">
        <v>289.51944444444399</v>
      </c>
      <c r="M117" s="13">
        <v>148.33750000000001</v>
      </c>
      <c r="N117" s="13">
        <v>0.45946774147803598</v>
      </c>
      <c r="O117" s="13">
        <v>1.0965540490905701</v>
      </c>
    </row>
    <row r="118" spans="1:15">
      <c r="A118" t="s">
        <v>15</v>
      </c>
      <c r="B118" s="12">
        <v>43702</v>
      </c>
      <c r="C118" s="4">
        <v>8</v>
      </c>
      <c r="D118" s="13">
        <v>0</v>
      </c>
      <c r="E118" s="13">
        <v>17.044499999999999</v>
      </c>
      <c r="F118" s="13">
        <v>12.4066666666667</v>
      </c>
      <c r="G118" s="13">
        <v>24.568000000000001</v>
      </c>
      <c r="H118" s="13">
        <v>19.030034722222201</v>
      </c>
      <c r="I118" s="13">
        <v>1015.12583333333</v>
      </c>
      <c r="J118" s="13">
        <v>78.860138888888898</v>
      </c>
      <c r="K118" s="13">
        <v>28.4690277777778</v>
      </c>
      <c r="L118" s="13">
        <v>276.01249999999999</v>
      </c>
      <c r="M118" s="13">
        <v>142.191666666667</v>
      </c>
      <c r="N118" s="13">
        <v>0.48728878164977601</v>
      </c>
      <c r="O118" s="13">
        <v>1.5674614671603599</v>
      </c>
    </row>
    <row r="119" spans="1:15">
      <c r="A119" t="s">
        <v>15</v>
      </c>
      <c r="B119" s="12">
        <v>43703</v>
      </c>
      <c r="C119" s="4">
        <v>8</v>
      </c>
      <c r="D119" s="13">
        <v>0</v>
      </c>
      <c r="E119" s="13">
        <v>17.263326388888899</v>
      </c>
      <c r="F119" s="13">
        <v>9.8653333333333304</v>
      </c>
      <c r="G119" s="13">
        <v>26.271333333333299</v>
      </c>
      <c r="H119" s="13">
        <v>19.0289583333333</v>
      </c>
      <c r="I119" s="13">
        <v>1015.45791666667</v>
      </c>
      <c r="J119" s="13">
        <v>70.959097222222198</v>
      </c>
      <c r="K119" s="13">
        <v>35.604513888888903</v>
      </c>
      <c r="L119" s="13">
        <v>476.91805555555601</v>
      </c>
      <c r="M119" s="13">
        <v>249.39375000000001</v>
      </c>
      <c r="N119" s="13">
        <v>0.75490112921291097</v>
      </c>
      <c r="O119" s="13">
        <v>2.0449256957388999</v>
      </c>
    </row>
    <row r="120" spans="1:15">
      <c r="A120" t="s">
        <v>15</v>
      </c>
      <c r="B120" s="12">
        <v>43704</v>
      </c>
      <c r="C120" s="4">
        <v>8</v>
      </c>
      <c r="D120" s="13">
        <v>0</v>
      </c>
      <c r="E120" s="13">
        <v>19.956499999999998</v>
      </c>
      <c r="F120" s="13">
        <v>11.3913333333333</v>
      </c>
      <c r="G120" s="13">
        <v>30.7566666666667</v>
      </c>
      <c r="H120" s="13">
        <v>19.976506944444399</v>
      </c>
      <c r="I120" s="13">
        <v>1008.84305555556</v>
      </c>
      <c r="J120" s="13">
        <v>65.809513888888901</v>
      </c>
      <c r="K120" s="13">
        <v>28.761388888888899</v>
      </c>
      <c r="L120" s="13">
        <v>475.98958333333297</v>
      </c>
      <c r="M120" s="13">
        <v>247.40763888888901</v>
      </c>
      <c r="N120" s="13">
        <v>1.0620031393012199</v>
      </c>
      <c r="O120" s="13">
        <v>2.8652050753925402</v>
      </c>
    </row>
    <row r="121" spans="1:15">
      <c r="A121" t="s">
        <v>15</v>
      </c>
      <c r="B121" s="12">
        <v>43705</v>
      </c>
      <c r="C121" s="4">
        <v>8</v>
      </c>
      <c r="D121" s="13">
        <v>0</v>
      </c>
      <c r="E121" s="13">
        <v>22.195736111111099</v>
      </c>
      <c r="F121" s="13">
        <v>13.68</v>
      </c>
      <c r="G121" s="13">
        <v>33.266666666666701</v>
      </c>
      <c r="H121" s="13">
        <v>21.347805555555599</v>
      </c>
      <c r="I121" s="13">
        <v>1004.90611111111</v>
      </c>
      <c r="J121" s="13">
        <v>64.480972222222206</v>
      </c>
      <c r="K121" s="13">
        <v>15.5752083333333</v>
      </c>
      <c r="L121" s="13">
        <v>468.01666666666699</v>
      </c>
      <c r="M121" s="13">
        <v>244.81805555555599</v>
      </c>
      <c r="N121" s="13">
        <v>1.2353820435753</v>
      </c>
      <c r="O121" s="13">
        <v>3.44615388108173</v>
      </c>
    </row>
    <row r="122" spans="1:15">
      <c r="A122" t="s">
        <v>15</v>
      </c>
      <c r="B122" s="12">
        <v>43706</v>
      </c>
      <c r="C122" s="4">
        <v>8</v>
      </c>
      <c r="D122" s="13">
        <v>2.3349837478986899</v>
      </c>
      <c r="E122" s="13">
        <v>17.4676041666667</v>
      </c>
      <c r="F122" s="13">
        <v>13.8493333333333</v>
      </c>
      <c r="G122" s="13">
        <v>23.261333333333301</v>
      </c>
      <c r="H122" s="13">
        <v>19.724166666666701</v>
      </c>
      <c r="I122" s="13">
        <v>1009.125625</v>
      </c>
      <c r="J122" s="13">
        <v>89.946944444444398</v>
      </c>
      <c r="K122" s="13">
        <v>62.451319444444401</v>
      </c>
      <c r="L122" s="13">
        <v>172.30486111111099</v>
      </c>
      <c r="M122" s="13">
        <v>87.740972222222197</v>
      </c>
      <c r="N122" s="13">
        <v>0.21818099698695201</v>
      </c>
      <c r="O122" s="13">
        <v>0.84829001933423198</v>
      </c>
    </row>
    <row r="123" spans="1:15">
      <c r="A123" t="s">
        <v>15</v>
      </c>
      <c r="B123" s="12">
        <v>43707</v>
      </c>
      <c r="C123" s="4">
        <v>8</v>
      </c>
      <c r="D123" s="13">
        <v>0.33356910684266999</v>
      </c>
      <c r="E123" s="13">
        <v>19.4343055555556</v>
      </c>
      <c r="F123" s="13">
        <v>15.5733333333333</v>
      </c>
      <c r="G123" s="13">
        <v>23.198</v>
      </c>
      <c r="H123" s="13">
        <v>20.180381944444399</v>
      </c>
      <c r="I123" s="13">
        <v>1011.05881944444</v>
      </c>
      <c r="J123" s="13">
        <v>81.568958333333299</v>
      </c>
      <c r="K123" s="13">
        <v>33.327638888888899</v>
      </c>
      <c r="L123" s="13">
        <v>209.069444444444</v>
      </c>
      <c r="M123" s="13">
        <v>107.06180555555601</v>
      </c>
      <c r="N123" s="13">
        <v>0.46383615295811198</v>
      </c>
      <c r="O123" s="13">
        <v>1.0827797234026999</v>
      </c>
    </row>
    <row r="124" spans="1:15">
      <c r="A124" t="s">
        <v>15</v>
      </c>
      <c r="B124" s="12">
        <v>43708</v>
      </c>
      <c r="C124" s="4">
        <v>8</v>
      </c>
      <c r="D124" s="13">
        <v>0</v>
      </c>
      <c r="E124" s="13">
        <v>18.628256944444399</v>
      </c>
      <c r="F124" s="13">
        <v>13.664</v>
      </c>
      <c r="G124" s="13">
        <v>24.2753333333333</v>
      </c>
      <c r="H124" s="13">
        <v>19.690590277777801</v>
      </c>
      <c r="I124" s="13">
        <v>1008.95409722222</v>
      </c>
      <c r="J124" s="13">
        <v>81.606666666666698</v>
      </c>
      <c r="K124" s="13">
        <v>43.557638888888903</v>
      </c>
      <c r="L124" s="13">
        <v>269.49166666666702</v>
      </c>
      <c r="M124" s="13">
        <v>137.29722222222199</v>
      </c>
      <c r="N124" s="13">
        <v>0.46691531568057298</v>
      </c>
      <c r="O124" s="13">
        <v>1.15484002675404</v>
      </c>
    </row>
    <row r="125" spans="1:15">
      <c r="A125" t="s">
        <v>15</v>
      </c>
      <c r="B125" s="12">
        <v>43709</v>
      </c>
      <c r="C125" s="4">
        <v>9</v>
      </c>
      <c r="D125" s="13">
        <v>0</v>
      </c>
      <c r="E125" s="13">
        <v>19.406298611111101</v>
      </c>
      <c r="F125" s="13">
        <v>15.3553333333333</v>
      </c>
      <c r="G125" s="13">
        <v>24.332000000000001</v>
      </c>
      <c r="H125" s="13">
        <v>20.3314027777778</v>
      </c>
      <c r="I125" s="13">
        <v>1009.75979166667</v>
      </c>
      <c r="J125" s="13">
        <v>79.933333333333294</v>
      </c>
      <c r="K125" s="13">
        <v>37.832569444444403</v>
      </c>
      <c r="L125" s="13">
        <v>332.60138888888901</v>
      </c>
      <c r="M125" s="13">
        <v>169.986111111111</v>
      </c>
      <c r="N125" s="13">
        <v>0.52099418017141397</v>
      </c>
      <c r="O125" s="13">
        <v>1.25493140426821</v>
      </c>
    </row>
    <row r="126" spans="1:15">
      <c r="A126" t="s">
        <v>15</v>
      </c>
      <c r="B126" s="12">
        <v>43710</v>
      </c>
      <c r="C126" s="4">
        <v>9</v>
      </c>
      <c r="D126" s="13">
        <v>0</v>
      </c>
      <c r="E126" s="13">
        <v>18.6955833333333</v>
      </c>
      <c r="F126" s="13">
        <v>13.61</v>
      </c>
      <c r="G126" s="13">
        <v>26.715333333333302</v>
      </c>
      <c r="H126" s="13">
        <v>20.431097222222199</v>
      </c>
      <c r="I126" s="13">
        <v>1011.24145833333</v>
      </c>
      <c r="J126" s="13">
        <v>80.745138888888903</v>
      </c>
      <c r="K126" s="13">
        <v>44.643055555555598</v>
      </c>
      <c r="L126" s="13">
        <v>381.26875000000001</v>
      </c>
      <c r="M126" s="13">
        <v>195.538194444444</v>
      </c>
      <c r="N126" s="13">
        <v>0.53443733669883997</v>
      </c>
      <c r="O126" s="13">
        <v>1.7219751998467001</v>
      </c>
    </row>
    <row r="127" spans="1:15">
      <c r="A127" t="s">
        <v>15</v>
      </c>
      <c r="B127" s="12">
        <v>43711</v>
      </c>
      <c r="C127" s="4">
        <v>9</v>
      </c>
      <c r="D127" s="13">
        <v>0</v>
      </c>
      <c r="E127" s="13">
        <v>18.358993055555601</v>
      </c>
      <c r="F127" s="13">
        <v>12.2273333333333</v>
      </c>
      <c r="G127" s="13">
        <v>26.382666666666701</v>
      </c>
      <c r="H127" s="13">
        <v>20.2903194444444</v>
      </c>
      <c r="I127" s="13">
        <v>1010.54958333333</v>
      </c>
      <c r="J127" s="13">
        <v>80.073958333333294</v>
      </c>
      <c r="K127" s="13">
        <v>38.500694444444399</v>
      </c>
      <c r="L127" s="13">
        <v>432.46249999999998</v>
      </c>
      <c r="M127" s="13">
        <v>222.87430555555599</v>
      </c>
      <c r="N127" s="13">
        <v>0.51760655185035997</v>
      </c>
      <c r="O127" s="13">
        <v>1.5226152296131601</v>
      </c>
    </row>
    <row r="128" spans="1:15">
      <c r="A128" t="s">
        <v>15</v>
      </c>
      <c r="B128" s="12">
        <v>43712</v>
      </c>
      <c r="C128" s="4">
        <v>9</v>
      </c>
      <c r="D128" s="13">
        <v>0</v>
      </c>
      <c r="E128" s="13">
        <v>17.226611111111101</v>
      </c>
      <c r="F128" s="13">
        <v>12.8</v>
      </c>
      <c r="G128" s="13">
        <v>24.591333333333299</v>
      </c>
      <c r="H128" s="13">
        <v>19.548708333333298</v>
      </c>
      <c r="I128" s="13">
        <v>1011.62409722222</v>
      </c>
      <c r="J128" s="13">
        <v>83.614652777777806</v>
      </c>
      <c r="K128" s="13">
        <v>48.583541666666697</v>
      </c>
      <c r="L128" s="13">
        <v>262.87361111111102</v>
      </c>
      <c r="M128" s="13">
        <v>138.20625000000001</v>
      </c>
      <c r="N128" s="13">
        <v>0.39130517474413301</v>
      </c>
      <c r="O128" s="13">
        <v>1.3060162250138101</v>
      </c>
    </row>
    <row r="129" spans="1:15">
      <c r="A129" t="s">
        <v>15</v>
      </c>
      <c r="B129" s="12">
        <v>43713</v>
      </c>
      <c r="C129" s="4">
        <v>9</v>
      </c>
      <c r="D129" s="13">
        <v>0</v>
      </c>
      <c r="E129" s="13">
        <v>17.803291666666698</v>
      </c>
      <c r="F129" s="13">
        <v>11.888</v>
      </c>
      <c r="G129" s="13">
        <v>26.548666666666701</v>
      </c>
      <c r="H129" s="13">
        <v>18.4690277777778</v>
      </c>
      <c r="I129" s="13">
        <v>1009.2390277777801</v>
      </c>
      <c r="J129" s="13">
        <v>84.232222222222205</v>
      </c>
      <c r="K129" s="13">
        <v>49.949583333333301</v>
      </c>
      <c r="L129" s="13">
        <v>246.44861111111101</v>
      </c>
      <c r="M129" s="13">
        <v>128.77361111111099</v>
      </c>
      <c r="N129" s="13">
        <v>0.40994353645156001</v>
      </c>
      <c r="O129" s="13">
        <v>1.52525925415448</v>
      </c>
    </row>
    <row r="130" spans="1:15">
      <c r="A130" t="s">
        <v>15</v>
      </c>
      <c r="B130" s="12">
        <v>43714</v>
      </c>
      <c r="C130" s="4">
        <v>9</v>
      </c>
      <c r="D130" s="13">
        <v>0</v>
      </c>
      <c r="E130" s="13">
        <v>17.407006944444401</v>
      </c>
      <c r="F130" s="13">
        <v>13.82</v>
      </c>
      <c r="G130" s="13">
        <v>23.021333333333299</v>
      </c>
      <c r="H130" s="13">
        <v>19.542277777777802</v>
      </c>
      <c r="I130" s="13">
        <v>1012.34416666667</v>
      </c>
      <c r="J130" s="13">
        <v>85.937847222222203</v>
      </c>
      <c r="K130" s="13">
        <v>53.155000000000001</v>
      </c>
      <c r="L130" s="13">
        <v>336.39722222222201</v>
      </c>
      <c r="M130" s="13">
        <v>167.12986111111101</v>
      </c>
      <c r="N130" s="13">
        <v>0.32385729760695298</v>
      </c>
      <c r="O130" s="13">
        <v>0.88883071265845903</v>
      </c>
    </row>
    <row r="131" spans="1:15">
      <c r="A131" t="s">
        <v>15</v>
      </c>
      <c r="B131" s="12">
        <v>43715</v>
      </c>
      <c r="C131" s="4">
        <v>9</v>
      </c>
      <c r="D131" s="13">
        <v>0</v>
      </c>
      <c r="E131" s="13">
        <v>16.816694444444401</v>
      </c>
      <c r="F131" s="13">
        <v>14.782</v>
      </c>
      <c r="G131" s="13">
        <v>19.953333333333301</v>
      </c>
      <c r="H131" s="13">
        <v>18.702326388888899</v>
      </c>
      <c r="I131" s="13">
        <v>1010.11875</v>
      </c>
      <c r="J131" s="13">
        <v>85.255138888888894</v>
      </c>
      <c r="K131" s="13">
        <v>8.6215972222222206</v>
      </c>
      <c r="L131" s="13">
        <v>130.334027777778</v>
      </c>
      <c r="M131" s="13">
        <v>66.735416666666694</v>
      </c>
      <c r="N131" s="13">
        <v>0.29273821618562301</v>
      </c>
      <c r="O131" s="13">
        <v>0.54731861724142805</v>
      </c>
    </row>
    <row r="132" spans="1:15">
      <c r="A132" t="s">
        <v>15</v>
      </c>
      <c r="B132" s="12">
        <v>43716</v>
      </c>
      <c r="C132" s="4">
        <v>9</v>
      </c>
      <c r="D132" s="13">
        <v>1.0007073205280099</v>
      </c>
      <c r="E132" s="13">
        <v>16.650159722222199</v>
      </c>
      <c r="F132" s="13">
        <v>13.8006666666667</v>
      </c>
      <c r="G132" s="13">
        <v>22.188666666666698</v>
      </c>
      <c r="H132" s="13">
        <v>18.679312500000002</v>
      </c>
      <c r="I132" s="13">
        <v>1006.24020833333</v>
      </c>
      <c r="J132" s="13">
        <v>90.187222222222204</v>
      </c>
      <c r="K132" s="13">
        <v>58.471458333333302</v>
      </c>
      <c r="L132" s="13">
        <v>212.15416666666701</v>
      </c>
      <c r="M132" s="13">
        <v>110.734027777778</v>
      </c>
      <c r="N132" s="13">
        <v>0.20409244832081599</v>
      </c>
      <c r="O132" s="13">
        <v>0.86447016427537304</v>
      </c>
    </row>
    <row r="133" spans="1:15">
      <c r="A133" t="s">
        <v>15</v>
      </c>
      <c r="B133" s="12">
        <v>43717</v>
      </c>
      <c r="C133" s="4">
        <v>9</v>
      </c>
      <c r="D133" s="13">
        <v>15.010609807920201</v>
      </c>
      <c r="E133" s="13">
        <v>15.6175208333333</v>
      </c>
      <c r="F133" s="13">
        <v>14.0246666666667</v>
      </c>
      <c r="G133" s="13">
        <v>17.962</v>
      </c>
      <c r="H133" s="13">
        <v>18.136236111111099</v>
      </c>
      <c r="I133" s="13">
        <v>1005.30986111111</v>
      </c>
      <c r="J133" s="13">
        <v>98.470555555555507</v>
      </c>
      <c r="K133" s="13">
        <v>93.5995833333333</v>
      </c>
      <c r="L133" s="13">
        <v>115.82916666666701</v>
      </c>
      <c r="M133" s="13">
        <v>60.672222222222203</v>
      </c>
      <c r="N133" s="13">
        <v>2.8368289143498801E-2</v>
      </c>
      <c r="O133" s="13">
        <v>8.1590151466525193E-2</v>
      </c>
    </row>
    <row r="134" spans="1:15">
      <c r="A134" t="s">
        <v>15</v>
      </c>
      <c r="B134" s="12">
        <v>43718</v>
      </c>
      <c r="C134" s="4">
        <v>9</v>
      </c>
      <c r="D134" s="13">
        <v>0</v>
      </c>
      <c r="E134" s="13">
        <v>15.9683333333333</v>
      </c>
      <c r="F134" s="13">
        <v>12.372666666666699</v>
      </c>
      <c r="G134" s="13">
        <v>22.0966666666667</v>
      </c>
      <c r="H134" s="13">
        <v>18.3117916666667</v>
      </c>
      <c r="I134" s="13">
        <v>1008.22493055556</v>
      </c>
      <c r="J134" s="13">
        <v>89.5978472222222</v>
      </c>
      <c r="K134" s="13">
        <v>58.384444444444398</v>
      </c>
      <c r="L134" s="13">
        <v>248.13333333333301</v>
      </c>
      <c r="M134" s="13">
        <v>127.138194444444</v>
      </c>
      <c r="N134" s="13">
        <v>0.234867786368575</v>
      </c>
      <c r="O134" s="13">
        <v>1.0028772912995301</v>
      </c>
    </row>
    <row r="135" spans="1:15">
      <c r="A135" t="s">
        <v>15</v>
      </c>
      <c r="B135" s="12">
        <v>43719</v>
      </c>
      <c r="C135" s="4">
        <v>9</v>
      </c>
      <c r="D135" s="13">
        <v>0</v>
      </c>
      <c r="E135" s="13">
        <v>16.194222222222201</v>
      </c>
      <c r="F135" s="13">
        <v>10.702</v>
      </c>
      <c r="G135" s="13">
        <v>22.713999999999999</v>
      </c>
      <c r="H135" s="13">
        <v>17.952666666666701</v>
      </c>
      <c r="I135" s="13">
        <v>1014.46222222222</v>
      </c>
      <c r="J135" s="13">
        <v>84.573888888888902</v>
      </c>
      <c r="K135" s="13">
        <v>55.985972222222202</v>
      </c>
      <c r="L135" s="13">
        <v>316.87291666666698</v>
      </c>
      <c r="M135" s="13">
        <v>162.847222222222</v>
      </c>
      <c r="N135" s="13">
        <v>0.36766546034915598</v>
      </c>
      <c r="O135" s="13">
        <v>1.1839643583941899</v>
      </c>
    </row>
    <row r="136" spans="1:15">
      <c r="A136" t="s">
        <v>15</v>
      </c>
      <c r="B136" s="12">
        <v>43720</v>
      </c>
      <c r="C136" s="4">
        <v>9</v>
      </c>
      <c r="D136" s="13">
        <v>1.66784553421335</v>
      </c>
      <c r="E136" s="13">
        <v>18.164798611111099</v>
      </c>
      <c r="F136" s="13">
        <v>11.6613333333333</v>
      </c>
      <c r="G136" s="13">
        <v>26.1606666666667</v>
      </c>
      <c r="H136" s="13">
        <v>18.664826388888901</v>
      </c>
      <c r="I136" s="13">
        <v>1012.93777777778</v>
      </c>
      <c r="J136" s="13">
        <v>80.544444444444395</v>
      </c>
      <c r="K136" s="13">
        <v>56.424097222222201</v>
      </c>
      <c r="L136" s="13">
        <v>363.66597222222202</v>
      </c>
      <c r="M136" s="13">
        <v>187.13124999999999</v>
      </c>
      <c r="N136" s="13">
        <v>0.54714191795538902</v>
      </c>
      <c r="O136" s="13">
        <v>1.80829527304348</v>
      </c>
    </row>
    <row r="137" spans="1:15">
      <c r="A137" t="s">
        <v>15</v>
      </c>
      <c r="B137" s="12">
        <v>43721</v>
      </c>
      <c r="C137" s="4">
        <v>9</v>
      </c>
      <c r="D137" s="13">
        <v>2.3349837478986899</v>
      </c>
      <c r="E137" s="13">
        <v>16.678215277777799</v>
      </c>
      <c r="F137" s="13">
        <v>14.1046666666667</v>
      </c>
      <c r="G137" s="13">
        <v>20.0393333333333</v>
      </c>
      <c r="H137" s="13">
        <v>18.419291666666702</v>
      </c>
      <c r="I137" s="13">
        <v>1013.70118055556</v>
      </c>
      <c r="J137" s="13">
        <v>94.404652777777798</v>
      </c>
      <c r="K137" s="13">
        <v>48.729236111111099</v>
      </c>
      <c r="L137" s="13">
        <v>173.45347222222199</v>
      </c>
      <c r="M137" s="13">
        <v>90.665972222222194</v>
      </c>
      <c r="N137" s="13">
        <v>0.11654286337354799</v>
      </c>
      <c r="O137" s="13">
        <v>0.37684701656354902</v>
      </c>
    </row>
    <row r="138" spans="1:15">
      <c r="A138" t="s">
        <v>15</v>
      </c>
      <c r="B138" s="12">
        <v>43722</v>
      </c>
      <c r="C138" s="4">
        <v>9</v>
      </c>
      <c r="D138" s="13">
        <v>3.6692601752693701</v>
      </c>
      <c r="E138" s="13">
        <v>16.006333333333298</v>
      </c>
      <c r="F138" s="13">
        <v>13.8746666666667</v>
      </c>
      <c r="G138" s="13">
        <v>19.399999999999999</v>
      </c>
      <c r="H138" s="13">
        <v>17.706187499999999</v>
      </c>
      <c r="I138" s="13">
        <v>1007.97805555556</v>
      </c>
      <c r="J138" s="13">
        <v>92.044791666666697</v>
      </c>
      <c r="K138" s="13">
        <v>56.201597222222198</v>
      </c>
      <c r="L138" s="13">
        <v>105.036111111111</v>
      </c>
      <c r="M138" s="13">
        <v>52.693750000000001</v>
      </c>
      <c r="N138" s="13">
        <v>0.159906345110606</v>
      </c>
      <c r="O138" s="13">
        <v>0.43514890562438202</v>
      </c>
    </row>
    <row r="139" spans="1:15">
      <c r="A139" t="s">
        <v>15</v>
      </c>
      <c r="B139" s="12">
        <v>43723</v>
      </c>
      <c r="C139" s="4">
        <v>9</v>
      </c>
      <c r="D139" s="13">
        <v>16.344886235290801</v>
      </c>
      <c r="E139" s="13">
        <v>14.3874444444444</v>
      </c>
      <c r="F139" s="13">
        <v>12.346</v>
      </c>
      <c r="G139" s="13">
        <v>16.4866666666667</v>
      </c>
      <c r="H139" s="13">
        <v>17.162270833333299</v>
      </c>
      <c r="I139" s="13">
        <v>1001.37145833333</v>
      </c>
      <c r="J139" s="13">
        <v>99.100833333333298</v>
      </c>
      <c r="K139" s="13">
        <v>83.930277777777803</v>
      </c>
      <c r="L139" s="13">
        <v>117.271527777778</v>
      </c>
      <c r="M139" s="13">
        <v>62.845138888888897</v>
      </c>
      <c r="N139" s="13">
        <v>1.57376102433083E-2</v>
      </c>
      <c r="O139" s="13">
        <v>8.6204236811394802E-2</v>
      </c>
    </row>
    <row r="140" spans="1:15">
      <c r="A140" t="s">
        <v>15</v>
      </c>
      <c r="B140" s="12">
        <v>43724</v>
      </c>
      <c r="C140" s="4">
        <v>9</v>
      </c>
      <c r="D140" s="13">
        <v>2.0014146410560198</v>
      </c>
      <c r="E140" s="13">
        <v>13.9231319444444</v>
      </c>
      <c r="F140" s="13">
        <v>11.59</v>
      </c>
      <c r="G140" s="13">
        <v>19.2246666666667</v>
      </c>
      <c r="H140" s="13">
        <v>16.7763958333333</v>
      </c>
      <c r="I140" s="13">
        <v>1003.7219444444401</v>
      </c>
      <c r="J140" s="13">
        <v>94.354027777777802</v>
      </c>
      <c r="K140" s="13">
        <v>69.349027777777806</v>
      </c>
      <c r="L140" s="13">
        <v>256.336805555556</v>
      </c>
      <c r="M140" s="13">
        <v>134.65625</v>
      </c>
      <c r="N140" s="13">
        <v>0.108312011244315</v>
      </c>
      <c r="O140" s="13">
        <v>0.53427259562831397</v>
      </c>
    </row>
    <row r="141" spans="1:15">
      <c r="A141" t="s">
        <v>15</v>
      </c>
      <c r="B141" s="12">
        <v>43725</v>
      </c>
      <c r="C141" s="4">
        <v>9</v>
      </c>
      <c r="D141" s="13">
        <v>29.354081402155</v>
      </c>
      <c r="E141" s="13">
        <v>13.5507638888889</v>
      </c>
      <c r="F141" s="13">
        <v>12.5293333333333</v>
      </c>
      <c r="G141" s="13">
        <v>16.0186666666667</v>
      </c>
      <c r="H141" s="13">
        <v>16.3253194444444</v>
      </c>
      <c r="I141" s="13">
        <v>1001.1636805555599</v>
      </c>
      <c r="J141" s="13">
        <v>99.240624999999994</v>
      </c>
      <c r="K141" s="13">
        <v>97.936180555555595</v>
      </c>
      <c r="L141" s="13">
        <v>122.38611111111101</v>
      </c>
      <c r="M141" s="13">
        <v>64.481250000000003</v>
      </c>
      <c r="N141" s="13">
        <v>1.24599559584334E-2</v>
      </c>
      <c r="O141" s="13">
        <v>6.8458409034742804E-2</v>
      </c>
    </row>
    <row r="142" spans="1:15">
      <c r="A142" t="s">
        <v>15</v>
      </c>
      <c r="B142" s="12">
        <v>43726</v>
      </c>
      <c r="C142" s="4">
        <v>9</v>
      </c>
      <c r="D142" s="13">
        <v>0</v>
      </c>
      <c r="E142" s="13">
        <v>14.1983333333333</v>
      </c>
      <c r="F142" s="13">
        <v>10.366666666666699</v>
      </c>
      <c r="G142" s="13">
        <v>19.9106666666667</v>
      </c>
      <c r="H142" s="13">
        <v>16.899513888888901</v>
      </c>
      <c r="I142" s="13">
        <v>1005.86861111111</v>
      </c>
      <c r="J142" s="13">
        <v>93.320208333333298</v>
      </c>
      <c r="K142" s="13">
        <v>63.7806944444444</v>
      </c>
      <c r="L142" s="13">
        <v>230.09861111111101</v>
      </c>
      <c r="M142" s="13">
        <v>117.95416666666701</v>
      </c>
      <c r="N142" s="13">
        <v>0.13851191712059599</v>
      </c>
      <c r="O142" s="13">
        <v>0.72497175311628104</v>
      </c>
    </row>
    <row r="143" spans="1:15">
      <c r="A143" t="s">
        <v>15</v>
      </c>
      <c r="B143" s="12">
        <v>43727</v>
      </c>
      <c r="C143" s="4">
        <v>9</v>
      </c>
      <c r="D143" s="13">
        <v>0.33356910684266999</v>
      </c>
      <c r="E143" s="13">
        <v>13.7002638888889</v>
      </c>
      <c r="F143" s="13">
        <v>7.9486666666666697</v>
      </c>
      <c r="G143" s="13">
        <v>21.093333333333302</v>
      </c>
      <c r="H143" s="13">
        <v>16.313611111111101</v>
      </c>
      <c r="I143" s="13">
        <v>1011.9371527777801</v>
      </c>
      <c r="J143" s="13">
        <v>91.464166666666699</v>
      </c>
      <c r="K143" s="13">
        <v>71.807083333333296</v>
      </c>
      <c r="L143" s="13">
        <v>260.652777777778</v>
      </c>
      <c r="M143" s="13">
        <v>138.513888888889</v>
      </c>
      <c r="N143" s="13">
        <v>0.18320390085421001</v>
      </c>
      <c r="O143" s="13">
        <v>0.80584242413561502</v>
      </c>
    </row>
    <row r="144" spans="1:15">
      <c r="A144" t="s">
        <v>15</v>
      </c>
      <c r="B144" s="12">
        <v>43728</v>
      </c>
      <c r="C144" s="4">
        <v>9</v>
      </c>
      <c r="D144" s="13">
        <v>0</v>
      </c>
      <c r="E144" s="13">
        <v>15.6169861111111</v>
      </c>
      <c r="F144" s="13">
        <v>12.808666666666699</v>
      </c>
      <c r="G144" s="13">
        <v>19.924666666666699</v>
      </c>
      <c r="H144" s="13">
        <v>17.1039722222222</v>
      </c>
      <c r="I144" s="13">
        <v>1013.29979166667</v>
      </c>
      <c r="J144" s="13">
        <v>90.800138888888895</v>
      </c>
      <c r="K144" s="13">
        <v>64.176458333333301</v>
      </c>
      <c r="L144" s="13">
        <v>165.42638888888899</v>
      </c>
      <c r="M144" s="13">
        <v>86.408333333333303</v>
      </c>
      <c r="N144" s="13">
        <v>0.183977526859253</v>
      </c>
      <c r="O144" s="13">
        <v>0.59541625696936396</v>
      </c>
    </row>
    <row r="145" spans="1:15">
      <c r="A145" t="s">
        <v>15</v>
      </c>
      <c r="B145" s="12">
        <v>43729</v>
      </c>
      <c r="C145" s="4">
        <v>9</v>
      </c>
      <c r="D145" s="13">
        <v>0</v>
      </c>
      <c r="E145" s="13">
        <v>15.0985</v>
      </c>
      <c r="F145" s="13">
        <v>10.486000000000001</v>
      </c>
      <c r="G145" s="13">
        <v>20.622</v>
      </c>
      <c r="H145" s="13">
        <v>16.484388888888901</v>
      </c>
      <c r="I145" s="13">
        <v>1012.70388888889</v>
      </c>
      <c r="J145" s="13">
        <v>92.997777777777799</v>
      </c>
      <c r="K145" s="13">
        <v>49.838263888888903</v>
      </c>
      <c r="L145" s="13">
        <v>158.129166666667</v>
      </c>
      <c r="M145" s="13">
        <v>82.978472222222194</v>
      </c>
      <c r="N145" s="13">
        <v>0.14254302710787101</v>
      </c>
      <c r="O145" s="13">
        <v>0.55897771112070405</v>
      </c>
    </row>
    <row r="146" spans="1:15">
      <c r="A146" t="s">
        <v>15</v>
      </c>
      <c r="B146" s="12">
        <v>43730</v>
      </c>
      <c r="C146" s="4">
        <v>9</v>
      </c>
      <c r="D146" s="13">
        <v>6.0042439231680698</v>
      </c>
      <c r="E146" s="13">
        <v>15.120354166666701</v>
      </c>
      <c r="F146" s="13">
        <v>13.731999999999999</v>
      </c>
      <c r="G146" s="13">
        <v>18.190000000000001</v>
      </c>
      <c r="H146" s="13">
        <v>16.8078402777778</v>
      </c>
      <c r="I146" s="13">
        <v>1006.49625</v>
      </c>
      <c r="J146" s="13">
        <v>95.974930555555602</v>
      </c>
      <c r="K146" s="13">
        <v>68.7106944444444</v>
      </c>
      <c r="L146" s="13">
        <v>119.776388888889</v>
      </c>
      <c r="M146" s="13">
        <v>62.780555555555601</v>
      </c>
      <c r="N146" s="13">
        <v>7.1386238467078394E-2</v>
      </c>
      <c r="O146" s="13">
        <v>0.29519332912570501</v>
      </c>
    </row>
    <row r="147" spans="1:15">
      <c r="A147" t="s">
        <v>15</v>
      </c>
      <c r="B147" s="12">
        <v>43731</v>
      </c>
      <c r="C147" s="4">
        <v>9</v>
      </c>
      <c r="D147" s="13">
        <v>1.0007073205280099</v>
      </c>
      <c r="E147" s="13">
        <v>13.7921041666667</v>
      </c>
      <c r="F147" s="13">
        <v>11.079333333333301</v>
      </c>
      <c r="G147" s="13">
        <v>15.786666666666701</v>
      </c>
      <c r="H147" s="13">
        <v>16.005666666666698</v>
      </c>
      <c r="I147" s="13">
        <v>1015.58527777778</v>
      </c>
      <c r="J147" s="13">
        <v>95.343263888888899</v>
      </c>
      <c r="K147" s="13">
        <v>71.697013888888904</v>
      </c>
      <c r="L147" s="13">
        <v>117.20763888888899</v>
      </c>
      <c r="M147" s="13">
        <v>59.625694444444399</v>
      </c>
      <c r="N147" s="13">
        <v>7.6874010931320805E-2</v>
      </c>
      <c r="O147" s="13">
        <v>0.23453109645344999</v>
      </c>
    </row>
    <row r="148" spans="1:15">
      <c r="A148" t="s">
        <v>15</v>
      </c>
      <c r="B148" s="12">
        <v>43732</v>
      </c>
      <c r="C148" s="4">
        <v>9</v>
      </c>
      <c r="D148" s="13">
        <v>0</v>
      </c>
      <c r="E148" s="13">
        <v>16.484236111111102</v>
      </c>
      <c r="F148" s="13">
        <v>13.162000000000001</v>
      </c>
      <c r="G148" s="13">
        <v>22.034666666666698</v>
      </c>
      <c r="H148" s="13">
        <v>16.988097222222201</v>
      </c>
      <c r="I148" s="13">
        <v>1017.7275</v>
      </c>
      <c r="J148" s="13">
        <v>82.152569444444396</v>
      </c>
      <c r="K148" s="13">
        <v>43.875</v>
      </c>
      <c r="L148" s="13">
        <v>270.73263888888903</v>
      </c>
      <c r="M148" s="13">
        <v>140.165972222222</v>
      </c>
      <c r="N148" s="13">
        <v>0.38901282156128603</v>
      </c>
      <c r="O148" s="13">
        <v>1.2124815229244601</v>
      </c>
    </row>
    <row r="149" spans="1:15">
      <c r="A149" t="s">
        <v>15</v>
      </c>
      <c r="B149" s="12">
        <v>43733</v>
      </c>
      <c r="C149" s="4">
        <v>9</v>
      </c>
      <c r="D149" s="13">
        <v>0</v>
      </c>
      <c r="E149" s="13">
        <v>15.521791666666701</v>
      </c>
      <c r="F149" s="13">
        <v>10.362</v>
      </c>
      <c r="G149" s="13">
        <v>21.578666666666699</v>
      </c>
      <c r="H149" s="13">
        <v>16.5739861111111</v>
      </c>
      <c r="I149" s="13">
        <v>1017.40645833333</v>
      </c>
      <c r="J149" s="13">
        <v>78.855763888888902</v>
      </c>
      <c r="K149" s="13">
        <v>28.0170833333333</v>
      </c>
      <c r="L149" s="13">
        <v>226.347222222222</v>
      </c>
      <c r="M149" s="13">
        <v>114.43125000000001</v>
      </c>
      <c r="N149" s="13">
        <v>0.42434482508988602</v>
      </c>
      <c r="O149" s="13">
        <v>1.08250767120243</v>
      </c>
    </row>
    <row r="150" spans="1:15">
      <c r="A150" t="s">
        <v>15</v>
      </c>
      <c r="B150" s="12">
        <v>43734</v>
      </c>
      <c r="C150" s="4">
        <v>9</v>
      </c>
      <c r="D150" s="13">
        <v>1.66784553421335</v>
      </c>
      <c r="E150" s="13">
        <v>14.9991111111111</v>
      </c>
      <c r="F150" s="13">
        <v>10.888</v>
      </c>
      <c r="G150" s="13">
        <v>17.991333333333301</v>
      </c>
      <c r="H150" s="13">
        <v>16.587590277777799</v>
      </c>
      <c r="I150" s="13">
        <v>1008.52909722222</v>
      </c>
      <c r="J150" s="13">
        <v>89.061041666666696</v>
      </c>
      <c r="K150" s="13">
        <v>43.284999999999997</v>
      </c>
      <c r="L150" s="13">
        <v>137.565972222222</v>
      </c>
      <c r="M150" s="13">
        <v>72.090972222222206</v>
      </c>
      <c r="N150" s="13">
        <v>0.196766927891</v>
      </c>
      <c r="O150" s="13">
        <v>0.42881009483990501</v>
      </c>
    </row>
    <row r="151" spans="1:15">
      <c r="A151" t="s">
        <v>15</v>
      </c>
      <c r="B151" s="12">
        <v>43735</v>
      </c>
      <c r="C151" s="4">
        <v>9</v>
      </c>
      <c r="D151" s="13">
        <v>0.66713821368534099</v>
      </c>
      <c r="E151" s="13">
        <v>11.1062986111111</v>
      </c>
      <c r="F151" s="13">
        <v>5.7873333333333301</v>
      </c>
      <c r="G151" s="13">
        <v>15.649333333333299</v>
      </c>
      <c r="H151" s="13">
        <v>14.3006805555556</v>
      </c>
      <c r="I151" s="13">
        <v>1006.8355555555599</v>
      </c>
      <c r="J151" s="13">
        <v>80.996041666666699</v>
      </c>
      <c r="K151" s="13">
        <v>54.345763888888897</v>
      </c>
      <c r="L151" s="13">
        <v>214.57013888888901</v>
      </c>
      <c r="M151" s="13">
        <v>113.786805555556</v>
      </c>
      <c r="N151" s="13">
        <v>0.28351139805183601</v>
      </c>
      <c r="O151" s="13">
        <v>0.79282365677611699</v>
      </c>
    </row>
    <row r="152" spans="1:15">
      <c r="A152" t="s">
        <v>15</v>
      </c>
      <c r="B152" s="12">
        <v>43736</v>
      </c>
      <c r="C152" s="4">
        <v>9</v>
      </c>
      <c r="D152" s="13">
        <v>3.00212196158403</v>
      </c>
      <c r="E152" s="13">
        <v>9.1524930555555599</v>
      </c>
      <c r="F152" s="13">
        <v>5.3620000000000001</v>
      </c>
      <c r="G152" s="13">
        <v>15.1353333333333</v>
      </c>
      <c r="H152" s="13">
        <v>13.4663402777778</v>
      </c>
      <c r="I152" s="13">
        <v>1004.7205555555601</v>
      </c>
      <c r="J152" s="13">
        <v>91.565416666666707</v>
      </c>
      <c r="K152" s="13">
        <v>71.011250000000004</v>
      </c>
      <c r="L152" s="13">
        <v>185.180555555556</v>
      </c>
      <c r="M152" s="13">
        <v>101.84097222222201</v>
      </c>
      <c r="N152" s="13">
        <v>0.11895542102267399</v>
      </c>
      <c r="O152" s="13">
        <v>0.53517013510475198</v>
      </c>
    </row>
    <row r="153" spans="1:15">
      <c r="A153" t="s">
        <v>15</v>
      </c>
      <c r="B153" s="12">
        <v>43737</v>
      </c>
      <c r="C153" s="4">
        <v>9</v>
      </c>
      <c r="D153" s="13">
        <v>0</v>
      </c>
      <c r="E153" s="13">
        <v>8.5734861111111105</v>
      </c>
      <c r="F153" s="13">
        <v>4.7446666666666699</v>
      </c>
      <c r="G153" s="13">
        <v>12.2406666666667</v>
      </c>
      <c r="H153" s="13">
        <v>12.853215277777799</v>
      </c>
      <c r="I153" s="13">
        <v>1007.07333333333</v>
      </c>
      <c r="J153" s="13">
        <v>84.8478472222222</v>
      </c>
      <c r="K153" s="13">
        <v>57.807916666666699</v>
      </c>
      <c r="L153" s="13">
        <v>155.46666666666701</v>
      </c>
      <c r="M153" s="13">
        <v>84.400694444444397</v>
      </c>
      <c r="N153" s="13">
        <v>0.193721766292588</v>
      </c>
      <c r="O153" s="13">
        <v>0.52387258351424504</v>
      </c>
    </row>
    <row r="154" spans="1:15">
      <c r="A154" t="s">
        <v>15</v>
      </c>
      <c r="B154" s="12">
        <v>43738</v>
      </c>
      <c r="C154" s="4">
        <v>9</v>
      </c>
      <c r="D154" s="13">
        <v>0</v>
      </c>
      <c r="E154" s="13">
        <v>7.6263611111111098</v>
      </c>
      <c r="F154" s="13">
        <v>2.7106666666666701</v>
      </c>
      <c r="G154" s="13">
        <v>15.074666666666699</v>
      </c>
      <c r="H154" s="13">
        <v>11.4413819444444</v>
      </c>
      <c r="I154" s="13">
        <v>1013.23340277778</v>
      </c>
      <c r="J154" s="13">
        <v>76.792847222222207</v>
      </c>
      <c r="K154" s="13">
        <v>56.155625000000001</v>
      </c>
      <c r="L154" s="13">
        <v>227.85555555555601</v>
      </c>
      <c r="M154" s="13">
        <v>121.48819444444401</v>
      </c>
      <c r="N154" s="13">
        <v>0.32490274082651599</v>
      </c>
      <c r="O154" s="13">
        <v>1.0397046697485199</v>
      </c>
    </row>
    <row r="155" spans="1:15">
      <c r="A155" t="s">
        <v>15</v>
      </c>
      <c r="B155" s="12">
        <v>43739</v>
      </c>
      <c r="C155" s="4">
        <v>10</v>
      </c>
      <c r="D155" s="13">
        <v>0</v>
      </c>
      <c r="E155" s="13">
        <v>7.7757569444444403</v>
      </c>
      <c r="F155" s="13">
        <v>0.38066666666666699</v>
      </c>
      <c r="G155" s="13">
        <v>17.166</v>
      </c>
      <c r="H155" s="13">
        <v>10.7318541666667</v>
      </c>
      <c r="I155" s="13">
        <v>1015.42125</v>
      </c>
      <c r="J155" s="13">
        <v>77.260000000000005</v>
      </c>
      <c r="K155" s="13">
        <v>57.366180555555601</v>
      </c>
      <c r="L155" s="13">
        <v>222.63680555555601</v>
      </c>
      <c r="M155" s="13">
        <v>117.58750000000001</v>
      </c>
      <c r="N155" s="13">
        <v>0.34775062272018198</v>
      </c>
      <c r="O155" s="13">
        <v>1.2306046856685899</v>
      </c>
    </row>
    <row r="156" spans="1:15">
      <c r="A156" t="s">
        <v>15</v>
      </c>
      <c r="B156" s="12">
        <v>43740</v>
      </c>
      <c r="C156" s="4">
        <v>10</v>
      </c>
      <c r="D156" s="13">
        <v>0</v>
      </c>
      <c r="E156" s="13">
        <v>9.1269861111111101</v>
      </c>
      <c r="F156" s="13">
        <v>2.996</v>
      </c>
      <c r="G156" s="13">
        <v>15.54</v>
      </c>
      <c r="H156" s="13">
        <v>11.0272986111111</v>
      </c>
      <c r="I156" s="13">
        <v>1010.91416666667</v>
      </c>
      <c r="J156" s="13">
        <v>86.734375</v>
      </c>
      <c r="K156" s="13">
        <v>51.766874999999999</v>
      </c>
      <c r="L156" s="13">
        <v>138.861805555556</v>
      </c>
      <c r="M156" s="13">
        <v>73.085416666666703</v>
      </c>
      <c r="N156" s="13">
        <v>0.19587156957052301</v>
      </c>
      <c r="O156" s="13">
        <v>0.66111368662263803</v>
      </c>
    </row>
    <row r="157" spans="1:15">
      <c r="A157" t="s">
        <v>15</v>
      </c>
      <c r="B157" s="12">
        <v>43741</v>
      </c>
      <c r="C157" s="4">
        <v>10</v>
      </c>
      <c r="D157" s="13">
        <v>3.6692601752693701</v>
      </c>
      <c r="E157" s="13">
        <v>10.3045069444444</v>
      </c>
      <c r="F157" s="13">
        <v>7.9980000000000002</v>
      </c>
      <c r="G157" s="13">
        <v>14.561999999999999</v>
      </c>
      <c r="H157" s="13">
        <v>12.0346041666667</v>
      </c>
      <c r="I157" s="13">
        <v>1009.74423611111</v>
      </c>
      <c r="J157" s="13">
        <v>94.504166666666706</v>
      </c>
      <c r="K157" s="13">
        <v>83.933750000000003</v>
      </c>
      <c r="L157" s="13">
        <v>95.340972222222206</v>
      </c>
      <c r="M157" s="13">
        <v>50.872222222222199</v>
      </c>
      <c r="N157" s="13">
        <v>7.6580646252110807E-2</v>
      </c>
      <c r="O157" s="13">
        <v>0.38890865829070298</v>
      </c>
    </row>
    <row r="158" spans="1:15">
      <c r="A158" t="s">
        <v>15</v>
      </c>
      <c r="B158" s="12">
        <v>43742</v>
      </c>
      <c r="C158" s="4">
        <v>10</v>
      </c>
      <c r="D158" s="13">
        <v>4.6699674957973798</v>
      </c>
      <c r="E158" s="13">
        <v>11.0455347222222</v>
      </c>
      <c r="F158" s="13">
        <v>8.5446666666666697</v>
      </c>
      <c r="G158" s="13">
        <v>15.757999999999999</v>
      </c>
      <c r="H158" s="13">
        <v>12.2979236111111</v>
      </c>
      <c r="I158" s="13">
        <v>1015.32506944444</v>
      </c>
      <c r="J158" s="13">
        <v>92.970277777777795</v>
      </c>
      <c r="K158" s="13">
        <v>74.2263194444444</v>
      </c>
      <c r="L158" s="13">
        <v>168.285416666667</v>
      </c>
      <c r="M158" s="13">
        <v>88.295833333333306</v>
      </c>
      <c r="N158" s="13">
        <v>0.108193868241052</v>
      </c>
      <c r="O158" s="13">
        <v>0.51294492599605801</v>
      </c>
    </row>
    <row r="159" spans="1:15">
      <c r="A159" t="s">
        <v>15</v>
      </c>
      <c r="B159" s="12">
        <v>43743</v>
      </c>
      <c r="C159" s="4">
        <v>10</v>
      </c>
      <c r="D159" s="13">
        <v>0</v>
      </c>
      <c r="E159" s="13">
        <v>11.7311388888889</v>
      </c>
      <c r="F159" s="13">
        <v>8.6059999999999999</v>
      </c>
      <c r="G159" s="13">
        <v>17.175999999999998</v>
      </c>
      <c r="H159" s="13">
        <v>13.005868055555601</v>
      </c>
      <c r="I159" s="13">
        <v>1021.96347222222</v>
      </c>
      <c r="J159" s="13">
        <v>95.583194444444402</v>
      </c>
      <c r="K159" s="13">
        <v>76.783611111111099</v>
      </c>
      <c r="L159" s="13">
        <v>163.447222222222</v>
      </c>
      <c r="M159" s="13">
        <v>86.8958333333333</v>
      </c>
      <c r="N159" s="13">
        <v>7.8355939774950006E-2</v>
      </c>
      <c r="O159" s="13">
        <v>0.44643499025605299</v>
      </c>
    </row>
    <row r="160" spans="1:15">
      <c r="A160" t="s">
        <v>15</v>
      </c>
      <c r="B160" s="12">
        <v>43744</v>
      </c>
      <c r="C160" s="4">
        <v>10</v>
      </c>
      <c r="D160" s="13">
        <v>0</v>
      </c>
      <c r="E160" s="13">
        <v>10.1309027777778</v>
      </c>
      <c r="F160" s="13">
        <v>6.2726666666666704</v>
      </c>
      <c r="G160" s="13">
        <v>16.872</v>
      </c>
      <c r="H160" s="13">
        <v>12.2123958333333</v>
      </c>
      <c r="I160" s="13">
        <v>1019.60173611111</v>
      </c>
      <c r="J160" s="13">
        <v>91.826805555555595</v>
      </c>
      <c r="K160" s="13">
        <v>73.672222222222203</v>
      </c>
      <c r="L160" s="13">
        <v>193.19583333333301</v>
      </c>
      <c r="M160" s="13">
        <v>103.399305555556</v>
      </c>
      <c r="N160" s="13">
        <v>0.13640965807764399</v>
      </c>
      <c r="O160" s="13">
        <v>0.65611969976553297</v>
      </c>
    </row>
    <row r="161" spans="1:15">
      <c r="A161" t="s">
        <v>15</v>
      </c>
      <c r="B161" s="12">
        <v>43745</v>
      </c>
      <c r="C161" s="4">
        <v>10</v>
      </c>
      <c r="D161" s="13">
        <v>3.6692601752693701</v>
      </c>
      <c r="E161" s="13">
        <v>11.908923611111099</v>
      </c>
      <c r="F161" s="13">
        <v>6.2953333333333301</v>
      </c>
      <c r="G161" s="13">
        <v>16.858000000000001</v>
      </c>
      <c r="H161" s="13">
        <v>12.5421944444444</v>
      </c>
      <c r="I161" s="13">
        <v>1009.5465277777801</v>
      </c>
      <c r="J161" s="13">
        <v>93.356180555555596</v>
      </c>
      <c r="K161" s="13">
        <v>67.526944444444396</v>
      </c>
      <c r="L161" s="13">
        <v>123.94374999999999</v>
      </c>
      <c r="M161" s="13">
        <v>61.665972222222202</v>
      </c>
      <c r="N161" s="13">
        <v>0.10135947991184301</v>
      </c>
      <c r="O161" s="13">
        <v>0.35466182603102198</v>
      </c>
    </row>
    <row r="162" spans="1:15">
      <c r="A162" t="s">
        <v>15</v>
      </c>
      <c r="B162" s="12">
        <v>43746</v>
      </c>
      <c r="C162" s="4">
        <v>10</v>
      </c>
      <c r="D162" s="13">
        <v>0.33356910684266999</v>
      </c>
      <c r="E162" s="13">
        <v>8.4991874999999997</v>
      </c>
      <c r="F162" s="13">
        <v>2.8473333333333302</v>
      </c>
      <c r="G162" s="13">
        <v>12.436666666666699</v>
      </c>
      <c r="H162" s="13">
        <v>11.416812500000001</v>
      </c>
      <c r="I162" s="13">
        <v>1009.27868055556</v>
      </c>
      <c r="J162" s="13">
        <v>81.762708333333293</v>
      </c>
      <c r="K162" s="13">
        <v>46.192777777777799</v>
      </c>
      <c r="L162" s="13">
        <v>164.09583333333299</v>
      </c>
      <c r="M162" s="13">
        <v>87.8333333333333</v>
      </c>
      <c r="N162" s="13">
        <v>0.23070591161829801</v>
      </c>
      <c r="O162" s="13">
        <v>0.69184509262528204</v>
      </c>
    </row>
    <row r="163" spans="1:15">
      <c r="A163" t="s">
        <v>15</v>
      </c>
      <c r="B163" s="12">
        <v>43747</v>
      </c>
      <c r="C163" s="4">
        <v>10</v>
      </c>
      <c r="D163" s="13">
        <v>0</v>
      </c>
      <c r="E163" s="13">
        <v>4.61448611111111</v>
      </c>
      <c r="F163" s="13">
        <v>0.18333333333333299</v>
      </c>
      <c r="G163" s="13">
        <v>11.6313333333333</v>
      </c>
      <c r="H163" s="13">
        <v>8.8251458333333304</v>
      </c>
      <c r="I163" s="13">
        <v>1022.3504861111099</v>
      </c>
      <c r="J163" s="13">
        <v>79.034097222222201</v>
      </c>
      <c r="K163" s="13">
        <v>58.8084027777778</v>
      </c>
      <c r="L163" s="13">
        <v>160.94305555555599</v>
      </c>
      <c r="M163" s="13">
        <v>86.1388888888889</v>
      </c>
      <c r="N163" s="13">
        <v>0.23835703989100401</v>
      </c>
      <c r="O163" s="13">
        <v>0.76761791233669896</v>
      </c>
    </row>
    <row r="164" spans="1:15">
      <c r="A164" t="s">
        <v>15</v>
      </c>
      <c r="B164" s="12">
        <v>43748</v>
      </c>
      <c r="C164" s="4">
        <v>10</v>
      </c>
      <c r="D164" s="13">
        <v>0</v>
      </c>
      <c r="E164" s="13">
        <v>4.9175624999999998</v>
      </c>
      <c r="F164" s="13">
        <v>-0.98666666666666702</v>
      </c>
      <c r="G164" s="13">
        <v>14.154</v>
      </c>
      <c r="H164" s="13">
        <v>7.6086736111111097</v>
      </c>
      <c r="I164" s="13">
        <v>1023.35645833333</v>
      </c>
      <c r="J164" s="13">
        <v>82.159097222222201</v>
      </c>
      <c r="K164" s="13">
        <v>54.013680555555602</v>
      </c>
      <c r="L164" s="13">
        <v>152.12013888888899</v>
      </c>
      <c r="M164" s="13">
        <v>79.338194444444397</v>
      </c>
      <c r="N164" s="13">
        <v>0.21289869861941599</v>
      </c>
      <c r="O164" s="13">
        <v>0.84678829214946205</v>
      </c>
    </row>
    <row r="165" spans="1:15">
      <c r="A165" t="s">
        <v>15</v>
      </c>
      <c r="B165" s="12">
        <v>43749</v>
      </c>
      <c r="C165" s="4">
        <v>10</v>
      </c>
      <c r="D165" s="13">
        <v>0</v>
      </c>
      <c r="E165" s="13">
        <v>7.0070416666666704</v>
      </c>
      <c r="F165" s="13">
        <v>1.2733333333333301</v>
      </c>
      <c r="G165" s="13">
        <v>16.282</v>
      </c>
      <c r="H165" s="13">
        <v>7.7764930555555596</v>
      </c>
      <c r="I165" s="13">
        <v>1014.723125</v>
      </c>
      <c r="J165" s="13">
        <v>78.510069444444397</v>
      </c>
      <c r="K165" s="13">
        <v>51.4728472222222</v>
      </c>
      <c r="L165" s="13">
        <v>150.049305555556</v>
      </c>
      <c r="M165" s="13">
        <v>78.977083333333297</v>
      </c>
      <c r="N165" s="13">
        <v>0.29514044340106699</v>
      </c>
      <c r="O165" s="13">
        <v>0.99352461097821299</v>
      </c>
    </row>
    <row r="166" spans="1:15">
      <c r="A166" t="s">
        <v>15</v>
      </c>
      <c r="B166" s="12">
        <v>43750</v>
      </c>
      <c r="C166" s="4">
        <v>10</v>
      </c>
      <c r="D166" s="13">
        <v>1.66784553421335</v>
      </c>
      <c r="E166" s="13">
        <v>8.1804097222222207</v>
      </c>
      <c r="F166" s="13">
        <v>2.7533333333333299</v>
      </c>
      <c r="G166" s="13">
        <v>13.908666666666701</v>
      </c>
      <c r="H166" s="13">
        <v>8.8860902777777806</v>
      </c>
      <c r="I166" s="13">
        <v>1009.45173611111</v>
      </c>
      <c r="J166" s="13">
        <v>87.354861111111106</v>
      </c>
      <c r="K166" s="13">
        <v>52.304097222222197</v>
      </c>
      <c r="L166" s="13">
        <v>121.629861111111</v>
      </c>
      <c r="M166" s="13">
        <v>64.706944444444403</v>
      </c>
      <c r="N166" s="13">
        <v>0.163233657251422</v>
      </c>
      <c r="O166" s="13">
        <v>0.56711644459350596</v>
      </c>
    </row>
    <row r="167" spans="1:15">
      <c r="A167" t="s">
        <v>15</v>
      </c>
      <c r="B167" s="12">
        <v>43751</v>
      </c>
      <c r="C167" s="4">
        <v>10</v>
      </c>
      <c r="D167" s="13">
        <v>0</v>
      </c>
      <c r="E167" s="13">
        <v>10.2385</v>
      </c>
      <c r="F167" s="13">
        <v>5.5653333333333297</v>
      </c>
      <c r="G167" s="13">
        <v>15.7886666666667</v>
      </c>
      <c r="H167" s="13">
        <v>10.490937499999999</v>
      </c>
      <c r="I167" s="13">
        <v>1009.1211111111101</v>
      </c>
      <c r="J167" s="13">
        <v>89.209930555555601</v>
      </c>
      <c r="K167" s="13">
        <v>60.411805555555603</v>
      </c>
      <c r="L167" s="13">
        <v>136.669444444444</v>
      </c>
      <c r="M167" s="13">
        <v>72.339583333333294</v>
      </c>
      <c r="N167" s="13">
        <v>0.167646527939564</v>
      </c>
      <c r="O167" s="13">
        <v>0.67472200617067002</v>
      </c>
    </row>
    <row r="168" spans="1:15">
      <c r="A168" t="s">
        <v>15</v>
      </c>
      <c r="B168" s="12">
        <v>43752</v>
      </c>
      <c r="C168" s="4">
        <v>10</v>
      </c>
      <c r="D168" s="13">
        <v>0</v>
      </c>
      <c r="E168" s="13">
        <v>8.0304166666666692</v>
      </c>
      <c r="F168" s="13">
        <v>3.3673333333333302</v>
      </c>
      <c r="G168" s="13">
        <v>15.372</v>
      </c>
      <c r="H168" s="13">
        <v>9.2543472222222203</v>
      </c>
      <c r="I168" s="13">
        <v>1012.57361111111</v>
      </c>
      <c r="J168" s="13">
        <v>89.965555555555596</v>
      </c>
      <c r="K168" s="13">
        <v>74.040000000000006</v>
      </c>
      <c r="L168" s="13">
        <v>141.96805555555599</v>
      </c>
      <c r="M168" s="13">
        <v>72.983333333333306</v>
      </c>
      <c r="N168" s="13">
        <v>0.14810019130629501</v>
      </c>
      <c r="O168" s="13">
        <v>0.63732964778163304</v>
      </c>
    </row>
    <row r="169" spans="1:15">
      <c r="A169" t="s">
        <v>15</v>
      </c>
      <c r="B169" s="12">
        <v>43753</v>
      </c>
      <c r="C169" s="4">
        <v>10</v>
      </c>
      <c r="D169" s="13">
        <v>0</v>
      </c>
      <c r="E169" s="13">
        <v>9.45853472222222</v>
      </c>
      <c r="F169" s="13">
        <v>5.15</v>
      </c>
      <c r="G169" s="13">
        <v>13.489333333333301</v>
      </c>
      <c r="H169" s="13">
        <v>9.5531874999999999</v>
      </c>
      <c r="I169" s="13">
        <v>1008.99756944444</v>
      </c>
      <c r="J169" s="13">
        <v>93.577152777777798</v>
      </c>
      <c r="K169" s="13">
        <v>57.912291666666697</v>
      </c>
      <c r="L169" s="13">
        <v>81.539583333333297</v>
      </c>
      <c r="M169" s="13">
        <v>43.355555555555597</v>
      </c>
      <c r="N169" s="13">
        <v>8.8948501184030401E-2</v>
      </c>
      <c r="O169" s="13">
        <v>0.29554085277805298</v>
      </c>
    </row>
    <row r="170" spans="1:15">
      <c r="A170" t="s">
        <v>15</v>
      </c>
      <c r="B170" s="12">
        <v>43754</v>
      </c>
      <c r="C170" s="4">
        <v>10</v>
      </c>
      <c r="D170" s="13">
        <v>18.679869983189501</v>
      </c>
      <c r="E170" s="13">
        <v>10.792090277777801</v>
      </c>
      <c r="F170" s="13">
        <v>9.2366666666666699</v>
      </c>
      <c r="G170" s="13">
        <v>13.6686666666667</v>
      </c>
      <c r="H170" s="13">
        <v>10.850701388888901</v>
      </c>
      <c r="I170" s="13">
        <v>1001.33993055556</v>
      </c>
      <c r="J170" s="13">
        <v>98.581041666666707</v>
      </c>
      <c r="K170" s="13">
        <v>88.5885416666667</v>
      </c>
      <c r="L170" s="13">
        <v>53.765972222222203</v>
      </c>
      <c r="M170" s="13">
        <v>28.845833333333299</v>
      </c>
      <c r="N170" s="13">
        <v>1.9700622949827499E-2</v>
      </c>
      <c r="O170" s="13">
        <v>0.112439282987998</v>
      </c>
    </row>
    <row r="171" spans="1:15">
      <c r="A171" t="s">
        <v>15</v>
      </c>
      <c r="B171" s="12">
        <v>43755</v>
      </c>
      <c r="C171" s="4">
        <v>10</v>
      </c>
      <c r="D171" s="13">
        <v>20.014146410560201</v>
      </c>
      <c r="E171" s="13">
        <v>10.077090277777801</v>
      </c>
      <c r="F171" s="13">
        <v>8.2246666666666695</v>
      </c>
      <c r="G171" s="13">
        <v>12.9273333333333</v>
      </c>
      <c r="H171" s="13">
        <v>10.717618055555601</v>
      </c>
      <c r="I171" s="13">
        <v>1000.24798611111</v>
      </c>
      <c r="J171" s="13">
        <v>99.983958333333305</v>
      </c>
      <c r="K171" s="13">
        <v>96.294652777777799</v>
      </c>
      <c r="L171" s="13">
        <v>60.7118055555556</v>
      </c>
      <c r="M171" s="13">
        <v>32.144444444444403</v>
      </c>
      <c r="N171" s="13">
        <v>2.0297994496346701E-4</v>
      </c>
      <c r="O171" s="13">
        <v>5.9766949688289496E-3</v>
      </c>
    </row>
    <row r="172" spans="1:15">
      <c r="A172" t="s">
        <v>15</v>
      </c>
      <c r="B172" s="12">
        <v>43756</v>
      </c>
      <c r="C172" s="4">
        <v>10</v>
      </c>
      <c r="D172" s="13">
        <v>31.355496043211001</v>
      </c>
      <c r="E172" s="13">
        <v>9.1194513888888906</v>
      </c>
      <c r="F172" s="13">
        <v>7.0793333333333299</v>
      </c>
      <c r="G172" s="13">
        <v>11.8493333333333</v>
      </c>
      <c r="H172" s="13">
        <v>10.054256944444401</v>
      </c>
      <c r="I172" s="13">
        <v>1005.51291666667</v>
      </c>
      <c r="J172" s="13">
        <v>99.973124999999996</v>
      </c>
      <c r="K172" s="13">
        <v>98.022291666666703</v>
      </c>
      <c r="L172" s="13">
        <v>59.2569444444444</v>
      </c>
      <c r="M172" s="13">
        <v>31.453472222222199</v>
      </c>
      <c r="N172" s="13">
        <v>3.0798452068514102E-4</v>
      </c>
      <c r="O172" s="13">
        <v>2.3199684837317099E-2</v>
      </c>
    </row>
    <row r="173" spans="1:15">
      <c r="A173" t="s">
        <v>15</v>
      </c>
      <c r="B173" s="12">
        <v>43757</v>
      </c>
      <c r="C173" s="4">
        <v>10</v>
      </c>
      <c r="D173" s="13">
        <v>31.6890651500537</v>
      </c>
      <c r="E173" s="13">
        <v>9.2655694444444396</v>
      </c>
      <c r="F173" s="13">
        <v>6.4006666666666696</v>
      </c>
      <c r="G173" s="13">
        <v>12.367333333333301</v>
      </c>
      <c r="H173" s="13">
        <v>9.8660138888888902</v>
      </c>
      <c r="I173" s="13">
        <v>1003.64854166667</v>
      </c>
      <c r="J173" s="13">
        <v>92.584999999999994</v>
      </c>
      <c r="K173" s="13">
        <v>61.578541666666702</v>
      </c>
      <c r="L173" s="13">
        <v>104.33125</v>
      </c>
      <c r="M173" s="13">
        <v>53.991666666666703</v>
      </c>
      <c r="N173" s="13">
        <v>9.6428756349114006E-2</v>
      </c>
      <c r="O173" s="13">
        <v>0.35459383528072402</v>
      </c>
    </row>
    <row r="174" spans="1:15">
      <c r="A174" t="s">
        <v>15</v>
      </c>
      <c r="B174" s="12">
        <v>43758</v>
      </c>
      <c r="C174" s="4">
        <v>10</v>
      </c>
      <c r="D174" s="13">
        <v>5.3371057094827199</v>
      </c>
      <c r="E174" s="13">
        <v>9.2536111111111108</v>
      </c>
      <c r="F174" s="13">
        <v>6.4613333333333296</v>
      </c>
      <c r="G174" s="13">
        <v>11.5506666666667</v>
      </c>
      <c r="H174" s="13">
        <v>9.7584305555555595</v>
      </c>
      <c r="I174" s="13">
        <v>1010.60847222222</v>
      </c>
      <c r="J174" s="13">
        <v>98.532916666666694</v>
      </c>
      <c r="K174" s="13">
        <v>90.691736111111098</v>
      </c>
      <c r="L174" s="13">
        <v>65.011805555555597</v>
      </c>
      <c r="M174" s="13">
        <v>35.273611111111101</v>
      </c>
      <c r="N174" s="13">
        <v>1.8356805235726002E-2</v>
      </c>
      <c r="O174" s="13">
        <v>9.0366226603701305E-2</v>
      </c>
    </row>
    <row r="175" spans="1:15">
      <c r="A175" t="s">
        <v>15</v>
      </c>
      <c r="B175" s="12">
        <v>43759</v>
      </c>
      <c r="C175" s="4">
        <v>10</v>
      </c>
      <c r="D175" s="13">
        <v>18.679869983189501</v>
      </c>
      <c r="E175" s="13">
        <v>11.7287777777778</v>
      </c>
      <c r="F175" s="13">
        <v>9.6233333333333295</v>
      </c>
      <c r="G175" s="13">
        <v>14.144</v>
      </c>
      <c r="H175" s="13">
        <v>10.9636041666667</v>
      </c>
      <c r="I175" s="13">
        <v>1015.06798611111</v>
      </c>
      <c r="J175" s="13">
        <v>99.776736111111106</v>
      </c>
      <c r="K175" s="13">
        <v>99.611041666666694</v>
      </c>
      <c r="L175" s="13">
        <v>37.340972222222199</v>
      </c>
      <c r="M175" s="13">
        <v>18.399999999999999</v>
      </c>
      <c r="N175" s="13">
        <v>2.8462423791268802E-3</v>
      </c>
      <c r="O175" s="13">
        <v>3.2466764845675698E-2</v>
      </c>
    </row>
    <row r="176" spans="1:15">
      <c r="A176" t="s">
        <v>15</v>
      </c>
      <c r="B176" s="12">
        <v>43760</v>
      </c>
      <c r="C176" s="4">
        <v>10</v>
      </c>
      <c r="D176" s="13">
        <v>2.0014146410560198</v>
      </c>
      <c r="E176" s="13">
        <v>12.0053472222222</v>
      </c>
      <c r="F176" s="13">
        <v>8.7693333333333303</v>
      </c>
      <c r="G176" s="13">
        <v>15.235333333333299</v>
      </c>
      <c r="H176" s="13">
        <v>11.682499999999999</v>
      </c>
      <c r="I176" s="13">
        <v>1021.72256944444</v>
      </c>
      <c r="J176" s="13">
        <v>92.063680555555493</v>
      </c>
      <c r="K176" s="13">
        <v>69.636041666666699</v>
      </c>
      <c r="L176" s="13">
        <v>117.009027777778</v>
      </c>
      <c r="M176" s="13">
        <v>61.0208333333333</v>
      </c>
      <c r="N176" s="13">
        <v>0.12492491672695601</v>
      </c>
      <c r="O176" s="13">
        <v>0.50733547034566395</v>
      </c>
    </row>
    <row r="177" spans="1:15">
      <c r="A177" t="s">
        <v>15</v>
      </c>
      <c r="B177" s="12">
        <v>43761</v>
      </c>
      <c r="C177" s="4">
        <v>10</v>
      </c>
      <c r="D177" s="13">
        <v>0</v>
      </c>
      <c r="E177" s="13">
        <v>9.2111597222222201</v>
      </c>
      <c r="F177" s="13">
        <v>6.1773333333333298</v>
      </c>
      <c r="G177" s="13">
        <v>13.564</v>
      </c>
      <c r="H177" s="13">
        <v>10.336993055555601</v>
      </c>
      <c r="I177" s="13">
        <v>1026.028125</v>
      </c>
      <c r="J177" s="13">
        <v>94.692499999999995</v>
      </c>
      <c r="K177" s="13">
        <v>76.364930555555603</v>
      </c>
      <c r="L177" s="13">
        <v>104.120833333333</v>
      </c>
      <c r="M177" s="13">
        <v>54.178472222222197</v>
      </c>
      <c r="N177" s="13">
        <v>7.4722026668602004E-2</v>
      </c>
      <c r="O177" s="13">
        <v>0.33849445026528802</v>
      </c>
    </row>
    <row r="178" spans="1:15">
      <c r="A178" t="s">
        <v>15</v>
      </c>
      <c r="B178" s="12">
        <v>43762</v>
      </c>
      <c r="C178" s="4">
        <v>10</v>
      </c>
      <c r="D178" s="13">
        <v>0</v>
      </c>
      <c r="E178" s="13">
        <v>9.1660486111111101</v>
      </c>
      <c r="F178" s="13">
        <v>5.41733333333333</v>
      </c>
      <c r="G178" s="13">
        <v>14.6566666666667</v>
      </c>
      <c r="H178" s="13">
        <v>9.7764027777777809</v>
      </c>
      <c r="I178" s="13">
        <v>1021.94944444444</v>
      </c>
      <c r="J178" s="13">
        <v>95.967708333333306</v>
      </c>
      <c r="K178" s="13">
        <v>78.136180555555597</v>
      </c>
      <c r="L178" s="13">
        <v>94.098611111111097</v>
      </c>
      <c r="M178" s="13">
        <v>46.293750000000003</v>
      </c>
      <c r="N178" s="13">
        <v>5.9929231618072502E-2</v>
      </c>
      <c r="O178" s="13">
        <v>0.308632607502277</v>
      </c>
    </row>
    <row r="179" spans="1:15">
      <c r="A179" t="s">
        <v>15</v>
      </c>
      <c r="B179" s="12">
        <v>43763</v>
      </c>
      <c r="C179" s="4">
        <v>10</v>
      </c>
      <c r="D179" s="13">
        <v>0</v>
      </c>
      <c r="E179" s="13">
        <v>10.1668263888889</v>
      </c>
      <c r="F179" s="13">
        <v>6.2560000000000002</v>
      </c>
      <c r="G179" s="13">
        <v>14.6246666666667</v>
      </c>
      <c r="H179" s="13">
        <v>9.6106597222222199</v>
      </c>
      <c r="I179" s="13">
        <v>1016.46576388889</v>
      </c>
      <c r="J179" s="13">
        <v>87.986597222222201</v>
      </c>
      <c r="K179" s="13">
        <v>67.834166666666704</v>
      </c>
      <c r="L179" s="13">
        <v>74.7326388888889</v>
      </c>
      <c r="M179" s="13">
        <v>37.493749999999999</v>
      </c>
      <c r="N179" s="13">
        <v>0.17377880232589299</v>
      </c>
      <c r="O179" s="13">
        <v>0.617001556239542</v>
      </c>
    </row>
    <row r="180" spans="1:15">
      <c r="A180" t="s">
        <v>15</v>
      </c>
      <c r="B180" s="12">
        <v>43764</v>
      </c>
      <c r="C180" s="4">
        <v>10</v>
      </c>
      <c r="D180" s="13">
        <v>0</v>
      </c>
      <c r="E180" s="13">
        <v>7.0338055555555599</v>
      </c>
      <c r="F180" s="13">
        <v>2.6766666666666699</v>
      </c>
      <c r="G180" s="13">
        <v>12.585333333333301</v>
      </c>
      <c r="H180" s="13">
        <v>8.4118819444444402</v>
      </c>
      <c r="I180" s="13">
        <v>1022.47916666667</v>
      </c>
      <c r="J180" s="13">
        <v>85.500833333333304</v>
      </c>
      <c r="K180" s="13">
        <v>58.7783333333333</v>
      </c>
      <c r="L180" s="13">
        <v>75.981944444444494</v>
      </c>
      <c r="M180" s="13">
        <v>37.811805555555601</v>
      </c>
      <c r="N180" s="13">
        <v>0.174080935091702</v>
      </c>
      <c r="O180" s="13">
        <v>0.66395257119580198</v>
      </c>
    </row>
    <row r="181" spans="1:15">
      <c r="A181" t="s">
        <v>15</v>
      </c>
      <c r="B181" s="12">
        <v>43765</v>
      </c>
      <c r="C181" s="4">
        <v>10</v>
      </c>
      <c r="D181" s="13">
        <v>0</v>
      </c>
      <c r="E181" s="13">
        <v>4.6768541666666703</v>
      </c>
      <c r="F181" s="13">
        <v>0.53800000000000003</v>
      </c>
      <c r="G181" s="13">
        <v>11.5086666666667</v>
      </c>
      <c r="H181" s="13">
        <v>6.3418611111111103</v>
      </c>
      <c r="I181" s="13">
        <v>1024.8332638888901</v>
      </c>
      <c r="J181" s="13">
        <v>84.704999999999998</v>
      </c>
      <c r="K181" s="13">
        <v>72.399722222222195</v>
      </c>
      <c r="L181" s="13">
        <v>58.795833333333299</v>
      </c>
      <c r="M181" s="13">
        <v>28.202083333333299</v>
      </c>
      <c r="N181" s="13">
        <v>0.16866015761335901</v>
      </c>
      <c r="O181" s="13">
        <v>0.612888915978413</v>
      </c>
    </row>
    <row r="182" spans="1:15">
      <c r="A182" t="s">
        <v>15</v>
      </c>
      <c r="B182" s="12">
        <v>43766</v>
      </c>
      <c r="C182" s="4">
        <v>10</v>
      </c>
      <c r="D182" s="13">
        <v>0</v>
      </c>
      <c r="E182" s="13">
        <v>2.94429861111111</v>
      </c>
      <c r="F182" s="13">
        <v>-1.498</v>
      </c>
      <c r="G182" s="13">
        <v>9.798</v>
      </c>
      <c r="H182" s="13">
        <v>5.0539652777777802</v>
      </c>
      <c r="I182" s="13">
        <v>1018.45152777778</v>
      </c>
      <c r="J182" s="13">
        <v>88.683611111111105</v>
      </c>
      <c r="K182" s="13">
        <v>69.120347222222193</v>
      </c>
      <c r="L182" s="13">
        <v>59.515972222222203</v>
      </c>
      <c r="M182" s="13">
        <v>28.3055555555556</v>
      </c>
      <c r="N182" s="13">
        <v>0.11496239310128301</v>
      </c>
      <c r="O182" s="13">
        <v>0.48226264506684602</v>
      </c>
    </row>
    <row r="183" spans="1:15">
      <c r="A183" t="s">
        <v>15</v>
      </c>
      <c r="B183" s="12">
        <v>43767</v>
      </c>
      <c r="C183" s="4">
        <v>10</v>
      </c>
      <c r="D183" s="13">
        <v>0</v>
      </c>
      <c r="E183" s="13">
        <v>2.3728333333333298</v>
      </c>
      <c r="F183" s="13">
        <v>-0.706666666666667</v>
      </c>
      <c r="G183" s="13">
        <v>7.2793333333333301</v>
      </c>
      <c r="H183" s="13">
        <v>4.0115416666666697</v>
      </c>
      <c r="I183" s="13">
        <v>1025.3276388888901</v>
      </c>
      <c r="J183" s="13">
        <v>66.224652777777806</v>
      </c>
      <c r="K183" s="13">
        <v>38.611944444444397</v>
      </c>
      <c r="L183" s="13">
        <v>53.487499999999997</v>
      </c>
      <c r="M183" s="13">
        <v>25.686111111111099</v>
      </c>
      <c r="N183" s="13">
        <v>0.28214236497087702</v>
      </c>
      <c r="O183" s="13">
        <v>0.73032613918369604</v>
      </c>
    </row>
    <row r="184" spans="1:15">
      <c r="A184" t="s">
        <v>15</v>
      </c>
      <c r="B184" s="12">
        <v>43768</v>
      </c>
      <c r="C184" s="4">
        <v>10</v>
      </c>
      <c r="D184" s="13">
        <v>0</v>
      </c>
      <c r="E184" s="13">
        <v>2.4416597222222198</v>
      </c>
      <c r="F184" s="13">
        <v>-2.7246666666666699</v>
      </c>
      <c r="G184" s="13">
        <v>9.9160000000000004</v>
      </c>
      <c r="H184" s="13">
        <v>3.2797291666666699</v>
      </c>
      <c r="I184" s="13">
        <v>1022.51548611111</v>
      </c>
      <c r="J184" s="13">
        <v>71.3205555555556</v>
      </c>
      <c r="K184" s="13">
        <v>26.132013888888899</v>
      </c>
      <c r="L184" s="13">
        <v>51.813194444444399</v>
      </c>
      <c r="M184" s="13">
        <v>23.987500000000001</v>
      </c>
      <c r="N184" s="13">
        <v>0.24838183555719501</v>
      </c>
      <c r="O184" s="13">
        <v>0.70213913414664897</v>
      </c>
    </row>
    <row r="185" spans="1:15">
      <c r="A185" t="s">
        <v>15</v>
      </c>
      <c r="B185" s="12">
        <v>43769</v>
      </c>
      <c r="C185" s="4">
        <v>10</v>
      </c>
      <c r="D185" s="13">
        <v>0</v>
      </c>
      <c r="E185" s="13">
        <v>2.8374999999999999</v>
      </c>
      <c r="F185" s="13">
        <v>-1.726</v>
      </c>
      <c r="G185" s="13">
        <v>9.9079999999999995</v>
      </c>
      <c r="H185" s="13">
        <v>3.39267361111111</v>
      </c>
      <c r="I185" s="13">
        <v>1022.81229166667</v>
      </c>
      <c r="J185" s="13">
        <v>85.775138888888904</v>
      </c>
      <c r="K185" s="13">
        <v>67.155347222222204</v>
      </c>
      <c r="L185" s="13">
        <v>65.227777777777803</v>
      </c>
      <c r="M185" s="13">
        <v>31.611805555555598</v>
      </c>
      <c r="N185" s="13">
        <v>0.13124605374263901</v>
      </c>
      <c r="O185" s="13">
        <v>0.43176952643755101</v>
      </c>
    </row>
    <row r="186" spans="1:15">
      <c r="A186" t="s">
        <v>15</v>
      </c>
      <c r="B186" s="12">
        <v>43770</v>
      </c>
      <c r="C186" s="4">
        <v>11</v>
      </c>
      <c r="D186" s="13">
        <v>0</v>
      </c>
      <c r="E186" s="13">
        <v>4.8668263888888896</v>
      </c>
      <c r="F186" s="13">
        <v>0.73399999999999999</v>
      </c>
      <c r="G186" s="13">
        <v>12.065333333333299</v>
      </c>
      <c r="H186" s="13">
        <v>3.7346180555555599</v>
      </c>
      <c r="I186" s="13">
        <v>1024.5063888888899</v>
      </c>
      <c r="J186" s="13">
        <v>91.030694444444407</v>
      </c>
      <c r="K186" s="13">
        <v>82.303611111111096</v>
      </c>
      <c r="L186" s="13">
        <v>60.902083333333302</v>
      </c>
      <c r="M186" s="13">
        <v>28.700694444444402</v>
      </c>
      <c r="N186" s="13">
        <v>0.102155361007697</v>
      </c>
      <c r="O186" s="13">
        <v>0.41648442711750799</v>
      </c>
    </row>
    <row r="187" spans="1:15">
      <c r="A187" t="s">
        <v>15</v>
      </c>
      <c r="B187" s="12">
        <v>43771</v>
      </c>
      <c r="C187" s="4">
        <v>11</v>
      </c>
      <c r="D187" s="13">
        <v>0</v>
      </c>
      <c r="E187" s="13">
        <v>5.94914583333333</v>
      </c>
      <c r="F187" s="13">
        <v>2.42133333333333</v>
      </c>
      <c r="G187" s="13">
        <v>12.450666666666701</v>
      </c>
      <c r="H187" s="13">
        <v>4.0445833333333301</v>
      </c>
      <c r="I187" s="13">
        <v>1019.98604166667</v>
      </c>
      <c r="J187" s="13">
        <v>93.118888888888904</v>
      </c>
      <c r="K187" s="13">
        <v>85.132986111111094</v>
      </c>
      <c r="L187" s="13">
        <v>53.570833333333297</v>
      </c>
      <c r="M187" s="13">
        <v>24.393055555555598</v>
      </c>
      <c r="N187" s="13">
        <v>8.2329505762582994E-2</v>
      </c>
      <c r="O187" s="13">
        <v>0.378128818683234</v>
      </c>
    </row>
    <row r="188" spans="1:15">
      <c r="A188" t="s">
        <v>15</v>
      </c>
      <c r="B188" s="12">
        <v>43772</v>
      </c>
      <c r="C188" s="4">
        <v>11</v>
      </c>
      <c r="D188" s="13">
        <v>0</v>
      </c>
      <c r="E188" s="13">
        <v>5.5752638888888901</v>
      </c>
      <c r="F188" s="13">
        <v>1.7873333333333301</v>
      </c>
      <c r="G188" s="13">
        <v>11.132</v>
      </c>
      <c r="H188" s="13">
        <v>4.4836666666666698</v>
      </c>
      <c r="I188" s="13">
        <v>1017.4413888888899</v>
      </c>
      <c r="J188" s="13">
        <v>97.648263888888906</v>
      </c>
      <c r="K188" s="13">
        <v>91.865277777777806</v>
      </c>
      <c r="L188" s="13">
        <v>69.779861111111103</v>
      </c>
      <c r="M188" s="13">
        <v>33.7118055555556</v>
      </c>
      <c r="N188" s="13">
        <v>2.7582148056404798E-2</v>
      </c>
      <c r="O188" s="13">
        <v>0.16130007398851501</v>
      </c>
    </row>
    <row r="189" spans="1:15">
      <c r="A189" t="s">
        <v>15</v>
      </c>
      <c r="B189" s="12">
        <v>43773</v>
      </c>
      <c r="C189" s="4">
        <v>11</v>
      </c>
      <c r="D189" s="13">
        <v>0</v>
      </c>
      <c r="E189" s="13">
        <v>5.7203680555555598</v>
      </c>
      <c r="F189" s="13">
        <v>2.11</v>
      </c>
      <c r="G189" s="13">
        <v>11.1353333333333</v>
      </c>
      <c r="H189" s="13">
        <v>4.7692847222222197</v>
      </c>
      <c r="I189" s="13">
        <v>1017.47368055556</v>
      </c>
      <c r="J189" s="13">
        <v>98.140208333333305</v>
      </c>
      <c r="K189" s="13">
        <v>76.346041666666693</v>
      </c>
      <c r="L189" s="13">
        <v>79.051388888888894</v>
      </c>
      <c r="M189" s="13">
        <v>39.125694444444399</v>
      </c>
      <c r="N189" s="13">
        <v>2.2999577525256599E-2</v>
      </c>
      <c r="O189" s="13">
        <v>0.15232100941037999</v>
      </c>
    </row>
    <row r="190" spans="1:15">
      <c r="A190" t="s">
        <v>15</v>
      </c>
      <c r="B190" s="12">
        <v>43774</v>
      </c>
      <c r="C190" s="4">
        <v>11</v>
      </c>
      <c r="D190" s="13">
        <v>0</v>
      </c>
      <c r="E190" s="13">
        <v>6.2047222222222196</v>
      </c>
      <c r="F190" s="13">
        <v>2.88933333333333</v>
      </c>
      <c r="G190" s="13">
        <v>10.4353333333333</v>
      </c>
      <c r="H190" s="13">
        <v>5.3254583333333301</v>
      </c>
      <c r="I190" s="13">
        <v>1016.80638888889</v>
      </c>
      <c r="J190" s="13">
        <v>98.859097222222204</v>
      </c>
      <c r="K190" s="13">
        <v>75.982152777777799</v>
      </c>
      <c r="L190" s="13">
        <v>62.84375</v>
      </c>
      <c r="M190" s="13">
        <v>31.776388888888899</v>
      </c>
      <c r="N190" s="13">
        <v>1.35806041213888E-2</v>
      </c>
      <c r="O190" s="13">
        <v>0.105075083278862</v>
      </c>
    </row>
    <row r="191" spans="1:15">
      <c r="A191" t="s">
        <v>15</v>
      </c>
      <c r="B191" s="12">
        <v>43775</v>
      </c>
      <c r="C191" s="4">
        <v>11</v>
      </c>
      <c r="D191" s="13">
        <v>0</v>
      </c>
      <c r="E191" s="13">
        <v>5.9904583333333301</v>
      </c>
      <c r="F191" s="13">
        <v>3.0206666666666702</v>
      </c>
      <c r="G191" s="13">
        <v>10.9193333333333</v>
      </c>
      <c r="H191" s="13">
        <v>5.1235833333333298</v>
      </c>
      <c r="I191" s="13">
        <v>1018.603125</v>
      </c>
      <c r="J191" s="13">
        <v>98.182777777777801</v>
      </c>
      <c r="K191" s="13">
        <v>75.873819444444507</v>
      </c>
      <c r="L191" s="13">
        <v>62.383333333333297</v>
      </c>
      <c r="M191" s="13">
        <v>32.120138888888903</v>
      </c>
      <c r="N191" s="13">
        <v>2.21642862320676E-2</v>
      </c>
      <c r="O191" s="13">
        <v>0.14795628553089701</v>
      </c>
    </row>
    <row r="192" spans="1:15">
      <c r="A192" t="s">
        <v>15</v>
      </c>
      <c r="B192" s="12">
        <v>43776</v>
      </c>
      <c r="C192" s="4">
        <v>11</v>
      </c>
      <c r="D192" s="13">
        <v>0</v>
      </c>
      <c r="E192" s="13">
        <v>5.0469930555555598</v>
      </c>
      <c r="F192" s="13">
        <v>1.6786666666666701</v>
      </c>
      <c r="G192" s="13">
        <v>9.5060000000000002</v>
      </c>
      <c r="H192" s="13">
        <v>5.0299027777777798</v>
      </c>
      <c r="I192" s="13">
        <v>1017.07201388889</v>
      </c>
      <c r="J192" s="13">
        <v>99.4941666666667</v>
      </c>
      <c r="K192" s="13">
        <v>80.368750000000006</v>
      </c>
      <c r="L192" s="13">
        <v>58.426388888888901</v>
      </c>
      <c r="M192" s="13">
        <v>29.9930555555556</v>
      </c>
      <c r="N192" s="13">
        <v>5.6902812397713696E-3</v>
      </c>
      <c r="O192" s="13">
        <v>5.1519694362597901E-2</v>
      </c>
    </row>
    <row r="193" spans="1:15">
      <c r="A193" t="s">
        <v>15</v>
      </c>
      <c r="B193" s="12">
        <v>43777</v>
      </c>
      <c r="C193" s="4">
        <v>11</v>
      </c>
      <c r="D193" s="13">
        <v>0</v>
      </c>
      <c r="E193" s="13">
        <v>5.3892847222222198</v>
      </c>
      <c r="F193" s="13">
        <v>0.66466666666666696</v>
      </c>
      <c r="G193" s="13">
        <v>11.829333333333301</v>
      </c>
      <c r="H193" s="13">
        <v>4.8144166666666699</v>
      </c>
      <c r="I193" s="13">
        <v>1015.90340277778</v>
      </c>
      <c r="J193" s="13">
        <v>97.761111111111106</v>
      </c>
      <c r="K193" s="13">
        <v>78.841944444444493</v>
      </c>
      <c r="L193" s="13">
        <v>58.652083333333302</v>
      </c>
      <c r="M193" s="13">
        <v>28.959027777777798</v>
      </c>
      <c r="N193" s="13">
        <v>2.7938674809941999E-2</v>
      </c>
      <c r="O193" s="13">
        <v>0.204130950681185</v>
      </c>
    </row>
    <row r="194" spans="1:15">
      <c r="A194" t="s">
        <v>15</v>
      </c>
      <c r="B194" s="12">
        <v>43778</v>
      </c>
      <c r="C194" s="4">
        <v>11</v>
      </c>
      <c r="D194" s="13">
        <v>6.0042439231680698</v>
      </c>
      <c r="E194" s="13">
        <v>8.9225416666666693</v>
      </c>
      <c r="F194" s="13">
        <v>6.2246666666666703</v>
      </c>
      <c r="G194" s="13">
        <v>10.7846666666667</v>
      </c>
      <c r="H194" s="13">
        <v>7.0397847222222198</v>
      </c>
      <c r="I194" s="13">
        <v>1017.22756944444</v>
      </c>
      <c r="J194" s="13">
        <v>99.993541666666701</v>
      </c>
      <c r="K194" s="13">
        <v>97.140972222222203</v>
      </c>
      <c r="L194" s="13">
        <v>61.758333333333297</v>
      </c>
      <c r="M194" s="13">
        <v>31.690277777777801</v>
      </c>
      <c r="N194" s="13">
        <v>8.1534886242942906E-5</v>
      </c>
      <c r="O194" s="13">
        <v>2.4895492575542498E-3</v>
      </c>
    </row>
    <row r="195" spans="1:15">
      <c r="A195" t="s">
        <v>15</v>
      </c>
      <c r="B195" s="12">
        <v>43779</v>
      </c>
      <c r="C195" s="4">
        <v>11</v>
      </c>
      <c r="D195" s="13">
        <v>0.66713821368534099</v>
      </c>
      <c r="E195" s="13">
        <v>9.8472222222222197</v>
      </c>
      <c r="F195" s="13">
        <v>7.2793333333333301</v>
      </c>
      <c r="G195" s="13">
        <v>11.703333333333299</v>
      </c>
      <c r="H195" s="13">
        <v>8.3703472222222199</v>
      </c>
      <c r="I195" s="13">
        <v>1019.82486111111</v>
      </c>
      <c r="J195" s="13">
        <v>100</v>
      </c>
      <c r="K195" s="13">
        <v>88.863888888888894</v>
      </c>
      <c r="L195" s="13">
        <v>31.240972222222201</v>
      </c>
      <c r="M195" s="13">
        <v>16.601388888888899</v>
      </c>
      <c r="N195" s="13">
        <v>0</v>
      </c>
      <c r="O195" s="13">
        <v>0</v>
      </c>
    </row>
    <row r="196" spans="1:15">
      <c r="A196" t="s">
        <v>15</v>
      </c>
      <c r="B196" s="12">
        <v>43780</v>
      </c>
      <c r="C196" s="4">
        <v>11</v>
      </c>
      <c r="D196" s="13">
        <v>0</v>
      </c>
      <c r="E196" s="13">
        <v>8.8315833333333291</v>
      </c>
      <c r="F196" s="13">
        <v>6.556</v>
      </c>
      <c r="G196" s="13">
        <v>12.906000000000001</v>
      </c>
      <c r="H196" s="13">
        <v>8.3550416666666703</v>
      </c>
      <c r="I196" s="13">
        <v>1018.04854166667</v>
      </c>
      <c r="J196" s="13">
        <v>98.231250000000003</v>
      </c>
      <c r="K196" s="13">
        <v>79.331736111111098</v>
      </c>
      <c r="L196" s="13">
        <v>72.009722222222194</v>
      </c>
      <c r="M196" s="13">
        <v>36.8854166666667</v>
      </c>
      <c r="N196" s="13">
        <v>2.43875145407456E-2</v>
      </c>
      <c r="O196" s="13">
        <v>0.21308023129237399</v>
      </c>
    </row>
    <row r="197" spans="1:15">
      <c r="A197" t="s">
        <v>15</v>
      </c>
      <c r="B197" s="12">
        <v>43781</v>
      </c>
      <c r="C197" s="4">
        <v>11</v>
      </c>
      <c r="D197" s="13">
        <v>6.6713821368534099</v>
      </c>
      <c r="E197" s="13">
        <v>8.7996805555555593</v>
      </c>
      <c r="F197" s="13">
        <v>6.718</v>
      </c>
      <c r="G197" s="13">
        <v>9.9046666666666692</v>
      </c>
      <c r="H197" s="13">
        <v>8.3836319444444403</v>
      </c>
      <c r="I197" s="13">
        <v>1014.26465277778</v>
      </c>
      <c r="J197" s="13">
        <v>100</v>
      </c>
      <c r="K197" s="13">
        <v>94.478611111111107</v>
      </c>
      <c r="L197" s="13">
        <v>37.546527777777797</v>
      </c>
      <c r="M197" s="13">
        <v>19.4965277777778</v>
      </c>
      <c r="N197" s="13">
        <v>0</v>
      </c>
      <c r="O197" s="13">
        <v>0</v>
      </c>
    </row>
    <row r="198" spans="1:15">
      <c r="A198" t="s">
        <v>15</v>
      </c>
      <c r="B198" s="12">
        <v>43782</v>
      </c>
      <c r="C198" s="4">
        <v>11</v>
      </c>
      <c r="D198" s="13">
        <v>0.33356910684266999</v>
      </c>
      <c r="E198" s="13">
        <v>9.2254652777777792</v>
      </c>
      <c r="F198" s="13">
        <v>7.3879999999999999</v>
      </c>
      <c r="G198" s="13">
        <v>11.0706666666667</v>
      </c>
      <c r="H198" s="13">
        <v>8.9901874999999993</v>
      </c>
      <c r="I198" s="13">
        <v>1013.72465277778</v>
      </c>
      <c r="J198" s="13">
        <v>99.912638888888907</v>
      </c>
      <c r="K198" s="13">
        <v>100</v>
      </c>
      <c r="L198" s="13">
        <v>36.3819444444444</v>
      </c>
      <c r="M198" s="13">
        <v>19.661111111111101</v>
      </c>
      <c r="N198" s="13">
        <v>1.1264674976934001E-3</v>
      </c>
      <c r="O198" s="13">
        <v>1.8871088191809601E-2</v>
      </c>
    </row>
    <row r="199" spans="1:15">
      <c r="A199" t="s">
        <v>15</v>
      </c>
      <c r="B199" s="12">
        <v>43783</v>
      </c>
      <c r="C199" s="4">
        <v>11</v>
      </c>
      <c r="D199" s="13">
        <v>0.33356910684266999</v>
      </c>
      <c r="E199" s="13">
        <v>9.3498333333333292</v>
      </c>
      <c r="F199" s="13">
        <v>7.3313333333333297</v>
      </c>
      <c r="G199" s="13">
        <v>12.167999999999999</v>
      </c>
      <c r="H199" s="13">
        <v>9.1245555555555509</v>
      </c>
      <c r="I199" s="13">
        <v>1009.98465277778</v>
      </c>
      <c r="J199" s="13">
        <v>99.127430555555605</v>
      </c>
      <c r="K199" s="13">
        <v>93.346041666666693</v>
      </c>
      <c r="L199" s="13">
        <v>66.3784722222222</v>
      </c>
      <c r="M199" s="13">
        <v>34.532638888888897</v>
      </c>
      <c r="N199" s="13">
        <v>1.20322533994556E-2</v>
      </c>
      <c r="O199" s="13">
        <v>8.5953544291884801E-2</v>
      </c>
    </row>
    <row r="200" spans="1:15">
      <c r="A200" t="s">
        <v>15</v>
      </c>
      <c r="B200" s="12">
        <v>43784</v>
      </c>
      <c r="C200" s="4">
        <v>11</v>
      </c>
      <c r="D200" s="13">
        <v>7.6720894573814196</v>
      </c>
      <c r="E200" s="13">
        <v>9.5480138888888906</v>
      </c>
      <c r="F200" s="13">
        <v>7.2466666666666697</v>
      </c>
      <c r="G200" s="13">
        <v>13.5226666666667</v>
      </c>
      <c r="H200" s="13">
        <v>9.06929861111111</v>
      </c>
      <c r="I200" s="13">
        <v>1013.70833333333</v>
      </c>
      <c r="J200" s="13">
        <v>99.906319444444406</v>
      </c>
      <c r="K200" s="13">
        <v>94.2795138888889</v>
      </c>
      <c r="L200" s="13">
        <v>66.926388888888894</v>
      </c>
      <c r="M200" s="13">
        <v>35.346527777777801</v>
      </c>
      <c r="N200" s="13">
        <v>1.38614641022622E-3</v>
      </c>
      <c r="O200" s="13">
        <v>4.4871376299589698E-2</v>
      </c>
    </row>
    <row r="201" spans="1:15">
      <c r="A201" t="s">
        <v>15</v>
      </c>
      <c r="B201" s="12">
        <v>43785</v>
      </c>
      <c r="C201" s="4">
        <v>11</v>
      </c>
      <c r="D201" s="13">
        <v>0.33356910684266999</v>
      </c>
      <c r="E201" s="13">
        <v>9.3571840277777802</v>
      </c>
      <c r="F201" s="13">
        <v>6.8033333333333301</v>
      </c>
      <c r="G201" s="13">
        <v>11.3333333333333</v>
      </c>
      <c r="H201" s="13">
        <v>8.7286805555555596</v>
      </c>
      <c r="I201" s="13">
        <v>1019.15138888889</v>
      </c>
      <c r="J201" s="13">
        <v>99.999583333333305</v>
      </c>
      <c r="K201" s="13">
        <v>99.877499999999998</v>
      </c>
      <c r="L201" s="13">
        <v>52.3506944444444</v>
      </c>
      <c r="M201" s="13">
        <v>27.165624999999999</v>
      </c>
      <c r="N201" s="13">
        <v>5.3634889913733297E-6</v>
      </c>
      <c r="O201" s="13">
        <v>5.1489494317183903E-4</v>
      </c>
    </row>
    <row r="202" spans="1:15">
      <c r="A202" t="s">
        <v>15</v>
      </c>
      <c r="B202" s="12">
        <v>43786</v>
      </c>
      <c r="C202" s="4">
        <v>11</v>
      </c>
      <c r="D202" s="13">
        <v>13.676333380549501</v>
      </c>
      <c r="E202" s="13">
        <v>10.6414375</v>
      </c>
      <c r="F202" s="13">
        <v>7.2006666666666703</v>
      </c>
      <c r="G202" s="13">
        <v>12.98</v>
      </c>
      <c r="H202" s="13">
        <v>9.8954027777777807</v>
      </c>
      <c r="I202" s="13">
        <v>1014.87972222222</v>
      </c>
      <c r="J202" s="13">
        <v>99.855555555555597</v>
      </c>
      <c r="K202" s="13">
        <v>98.735208333333304</v>
      </c>
      <c r="L202" s="13">
        <v>48.898611111111101</v>
      </c>
      <c r="M202" s="13">
        <v>25.268750000000001</v>
      </c>
      <c r="N202" s="13">
        <v>1.8953150748588199E-3</v>
      </c>
      <c r="O202" s="13">
        <v>4.3496116006643E-2</v>
      </c>
    </row>
    <row r="203" spans="1:15">
      <c r="A203" t="s">
        <v>15</v>
      </c>
      <c r="B203" s="12">
        <v>43787</v>
      </c>
      <c r="C203" s="4">
        <v>11</v>
      </c>
      <c r="D203" s="13">
        <v>10.007073205280101</v>
      </c>
      <c r="E203" s="13">
        <v>8.3499930555555597</v>
      </c>
      <c r="F203" s="13">
        <v>6.7126666666666699</v>
      </c>
      <c r="G203" s="13">
        <v>9.6493333333333293</v>
      </c>
      <c r="H203" s="13">
        <v>9.07282638888889</v>
      </c>
      <c r="I203" s="13">
        <v>1005.91673611111</v>
      </c>
      <c r="J203" s="13">
        <v>100</v>
      </c>
      <c r="K203" s="13">
        <v>100</v>
      </c>
      <c r="L203" s="13">
        <v>15.8819444444444</v>
      </c>
      <c r="M203" s="13">
        <v>8.1</v>
      </c>
      <c r="N203" s="13">
        <v>0</v>
      </c>
      <c r="O203" s="13">
        <v>0</v>
      </c>
    </row>
    <row r="204" spans="1:15">
      <c r="A204" t="s">
        <v>15</v>
      </c>
      <c r="B204" s="12">
        <v>43788</v>
      </c>
      <c r="C204" s="4">
        <v>11</v>
      </c>
      <c r="D204" s="13">
        <v>3.6692601752693701</v>
      </c>
      <c r="E204" s="13">
        <v>7.8620902777777797</v>
      </c>
      <c r="F204" s="13">
        <v>3.2433333333333301</v>
      </c>
      <c r="G204" s="13">
        <v>10.017333333333299</v>
      </c>
      <c r="H204" s="13">
        <v>8.8941180555555608</v>
      </c>
      <c r="I204" s="13">
        <v>1005.5124305555599</v>
      </c>
      <c r="J204" s="13">
        <v>100</v>
      </c>
      <c r="K204" s="13">
        <v>96.844861111111101</v>
      </c>
      <c r="L204" s="13">
        <v>44.751388888888897</v>
      </c>
      <c r="M204" s="13">
        <v>23.189583333333299</v>
      </c>
      <c r="N204" s="13">
        <v>0</v>
      </c>
      <c r="O204" s="13">
        <v>0</v>
      </c>
    </row>
    <row r="205" spans="1:15">
      <c r="A205" t="s">
        <v>15</v>
      </c>
      <c r="B205" s="12">
        <v>43789</v>
      </c>
      <c r="C205" s="4">
        <v>11</v>
      </c>
      <c r="D205" s="13">
        <v>0.33356910684266999</v>
      </c>
      <c r="E205" s="13">
        <v>3.17947916666667</v>
      </c>
      <c r="F205" s="13">
        <v>0.64333333333333298</v>
      </c>
      <c r="G205" s="13">
        <v>7.31</v>
      </c>
      <c r="H205" s="13">
        <v>6.1137569444444404</v>
      </c>
      <c r="I205" s="13">
        <v>1014.09743055556</v>
      </c>
      <c r="J205" s="13">
        <v>100</v>
      </c>
      <c r="K205" s="13">
        <v>100</v>
      </c>
      <c r="L205" s="13">
        <v>27.8541666666667</v>
      </c>
      <c r="M205" s="13">
        <v>12.306944444444399</v>
      </c>
      <c r="N205" s="13">
        <v>0</v>
      </c>
      <c r="O205" s="13">
        <v>0</v>
      </c>
    </row>
    <row r="206" spans="1:15">
      <c r="A206" t="s">
        <v>15</v>
      </c>
      <c r="B206" s="12">
        <v>43790</v>
      </c>
      <c r="C206" s="4">
        <v>11</v>
      </c>
      <c r="D206" s="13">
        <v>0</v>
      </c>
      <c r="E206" s="13">
        <v>1.9469027777777801</v>
      </c>
      <c r="F206" s="13">
        <v>-0.55866666666666698</v>
      </c>
      <c r="G206" s="13">
        <v>4.34</v>
      </c>
      <c r="H206" s="13">
        <v>5.2854305555555596</v>
      </c>
      <c r="I206" s="13">
        <v>1011.18090277778</v>
      </c>
      <c r="J206" s="13">
        <v>100</v>
      </c>
      <c r="K206" s="13">
        <v>85.221666666666707</v>
      </c>
      <c r="L206" s="13">
        <v>44.5208333333333</v>
      </c>
      <c r="M206" s="13">
        <v>25.387499999999999</v>
      </c>
      <c r="N206" s="13">
        <v>0</v>
      </c>
      <c r="O206" s="13">
        <v>0</v>
      </c>
    </row>
    <row r="207" spans="1:15">
      <c r="A207" t="s">
        <v>15</v>
      </c>
      <c r="B207" s="12">
        <v>43791</v>
      </c>
      <c r="C207" s="4">
        <v>11</v>
      </c>
      <c r="D207" s="13">
        <v>0</v>
      </c>
      <c r="E207" s="13">
        <v>1.0205138888888901</v>
      </c>
      <c r="F207" s="13">
        <v>-0.86466666666666703</v>
      </c>
      <c r="G207" s="13">
        <v>2.9266666666666699</v>
      </c>
      <c r="H207" s="13">
        <v>5.5188680555555596</v>
      </c>
      <c r="I207" s="13">
        <v>1019.36777777778</v>
      </c>
      <c r="J207" s="13">
        <v>100</v>
      </c>
      <c r="K207" s="13">
        <v>80.049583333333302</v>
      </c>
      <c r="L207" s="13">
        <v>41.445138888888899</v>
      </c>
      <c r="M207" s="13">
        <v>23.904861111111099</v>
      </c>
      <c r="N207" s="13">
        <v>0</v>
      </c>
      <c r="O207" s="13">
        <v>0</v>
      </c>
    </row>
    <row r="208" spans="1:15">
      <c r="A208" t="s">
        <v>15</v>
      </c>
      <c r="B208" s="12">
        <v>43792</v>
      </c>
      <c r="C208" s="4">
        <v>11</v>
      </c>
      <c r="D208" s="13">
        <v>0</v>
      </c>
      <c r="E208" s="13">
        <v>4.4188819444444398</v>
      </c>
      <c r="F208" s="13">
        <v>-0.398666666666667</v>
      </c>
      <c r="G208" s="13">
        <v>8.5273333333333294</v>
      </c>
      <c r="H208" s="13">
        <v>6.0389652777777796</v>
      </c>
      <c r="I208" s="13">
        <v>1019.54916666667</v>
      </c>
      <c r="J208" s="13">
        <v>99.510486111111106</v>
      </c>
      <c r="K208" s="13">
        <v>60.871805555555603</v>
      </c>
      <c r="L208" s="13">
        <v>64.078472222222203</v>
      </c>
      <c r="M208" s="13">
        <v>34.9</v>
      </c>
      <c r="N208" s="13">
        <v>5.1106157332490498E-3</v>
      </c>
      <c r="O208" s="13">
        <v>2.4859644638559799E-2</v>
      </c>
    </row>
    <row r="209" spans="1:15">
      <c r="A209" t="s">
        <v>15</v>
      </c>
      <c r="B209" s="12">
        <v>43793</v>
      </c>
      <c r="C209" s="4">
        <v>11</v>
      </c>
      <c r="D209" s="13">
        <v>1.33427642737068</v>
      </c>
      <c r="E209" s="13">
        <v>8.6584097222222205</v>
      </c>
      <c r="F209" s="13">
        <v>5.3879999999999999</v>
      </c>
      <c r="G209" s="13">
        <v>11.534000000000001</v>
      </c>
      <c r="H209" s="13">
        <v>6.83838194444444</v>
      </c>
      <c r="I209" s="13">
        <v>1017.39708333333</v>
      </c>
      <c r="J209" s="13">
        <v>85.447777777777802</v>
      </c>
      <c r="K209" s="13">
        <v>38.053888888888899</v>
      </c>
      <c r="L209" s="13">
        <v>38.512500000000003</v>
      </c>
      <c r="M209" s="13">
        <v>17.919444444444402</v>
      </c>
      <c r="N209" s="13">
        <v>0.17400136898589899</v>
      </c>
      <c r="O209" s="13">
        <v>0.422966430048067</v>
      </c>
    </row>
    <row r="210" spans="1:15">
      <c r="A210" t="s">
        <v>15</v>
      </c>
      <c r="B210" s="12">
        <v>43794</v>
      </c>
      <c r="C210" s="4">
        <v>11</v>
      </c>
      <c r="D210" s="13">
        <v>0</v>
      </c>
      <c r="E210" s="13">
        <v>4.4718819444444398</v>
      </c>
      <c r="F210" s="13">
        <v>0.80066666666666697</v>
      </c>
      <c r="G210" s="13">
        <v>9.2360000000000007</v>
      </c>
      <c r="H210" s="13">
        <v>5.4938541666666696</v>
      </c>
      <c r="I210" s="13">
        <v>1014.37520833333</v>
      </c>
      <c r="J210" s="13">
        <v>92.482916666666696</v>
      </c>
      <c r="K210" s="13">
        <v>77.623125000000002</v>
      </c>
      <c r="L210" s="13">
        <v>43.625694444444399</v>
      </c>
      <c r="M210" s="13">
        <v>21.757638888888899</v>
      </c>
      <c r="N210" s="13">
        <v>7.4875108359571396E-2</v>
      </c>
      <c r="O210" s="13">
        <v>0.30672766573511601</v>
      </c>
    </row>
    <row r="211" spans="1:15">
      <c r="A211" t="s">
        <v>15</v>
      </c>
      <c r="B211" s="12">
        <v>43795</v>
      </c>
      <c r="C211" s="4">
        <v>11</v>
      </c>
      <c r="D211" s="13">
        <v>0</v>
      </c>
      <c r="E211" s="13">
        <v>2.8220208333333301</v>
      </c>
      <c r="F211" s="13">
        <v>-0.40266666666666701</v>
      </c>
      <c r="G211" s="13">
        <v>5.59866666666667</v>
      </c>
      <c r="H211" s="13">
        <v>4.5070972222222201</v>
      </c>
      <c r="I211" s="13">
        <v>1001.48770833333</v>
      </c>
      <c r="J211" s="13">
        <v>91.376666666666694</v>
      </c>
      <c r="K211" s="13">
        <v>60.963611111111099</v>
      </c>
      <c r="L211" s="13">
        <v>37.1180555555556</v>
      </c>
      <c r="M211" s="13">
        <v>20.554166666666699</v>
      </c>
      <c r="N211" s="13">
        <v>7.4597330565044501E-2</v>
      </c>
      <c r="O211" s="13">
        <v>0.29361594654669299</v>
      </c>
    </row>
    <row r="212" spans="1:15">
      <c r="A212" t="s">
        <v>15</v>
      </c>
      <c r="B212" s="12">
        <v>43796</v>
      </c>
      <c r="C212" s="4">
        <v>11</v>
      </c>
      <c r="D212" s="13">
        <v>0</v>
      </c>
      <c r="E212" s="13">
        <v>5.2247777777777804</v>
      </c>
      <c r="F212" s="13">
        <v>3.1573333333333302</v>
      </c>
      <c r="G212" s="13">
        <v>7.2560000000000002</v>
      </c>
      <c r="H212" s="13">
        <v>4.2888819444444399</v>
      </c>
      <c r="I212" s="13">
        <v>995.46694444444404</v>
      </c>
      <c r="J212" s="13">
        <v>56.630972222222198</v>
      </c>
      <c r="K212" s="13">
        <v>4.4491666666666703</v>
      </c>
      <c r="L212" s="13">
        <v>39.575694444444402</v>
      </c>
      <c r="M212" s="13">
        <v>19.329166666666701</v>
      </c>
      <c r="N212" s="13">
        <v>0.38973420501306499</v>
      </c>
      <c r="O212" s="13">
        <v>0.559642758364572</v>
      </c>
    </row>
    <row r="213" spans="1:15">
      <c r="A213" t="s">
        <v>15</v>
      </c>
      <c r="B213" s="12">
        <v>43797</v>
      </c>
      <c r="C213" s="4">
        <v>11</v>
      </c>
      <c r="D213" s="13">
        <v>0</v>
      </c>
      <c r="E213" s="13">
        <v>2.4161874999999999</v>
      </c>
      <c r="F213" s="13">
        <v>-2.2766666666666699</v>
      </c>
      <c r="G213" s="13">
        <v>5.7460000000000004</v>
      </c>
      <c r="H213" s="13">
        <v>3.0740069444444398</v>
      </c>
      <c r="I213" s="13">
        <v>1005.3325</v>
      </c>
      <c r="J213" s="13">
        <v>65.0236805555556</v>
      </c>
      <c r="K213" s="13">
        <v>10.0710416666667</v>
      </c>
      <c r="L213" s="13">
        <v>29.376388888888901</v>
      </c>
      <c r="M213" s="13">
        <v>12.3986111111111</v>
      </c>
      <c r="N213" s="13">
        <v>0.27033797347147198</v>
      </c>
      <c r="O213" s="13">
        <v>0.45382774274120702</v>
      </c>
    </row>
    <row r="214" spans="1:15">
      <c r="A214" t="s">
        <v>15</v>
      </c>
      <c r="B214" s="12">
        <v>43798</v>
      </c>
      <c r="C214" s="4">
        <v>11</v>
      </c>
      <c r="D214" s="13">
        <v>0</v>
      </c>
      <c r="E214" s="13">
        <v>-1.12429166666667</v>
      </c>
      <c r="F214" s="13">
        <v>-3.6680000000000001</v>
      </c>
      <c r="G214" s="13">
        <v>4.3493333333333304</v>
      </c>
      <c r="H214" s="13">
        <v>1.5565138888888901</v>
      </c>
      <c r="I214" s="13">
        <v>1006.54902777778</v>
      </c>
      <c r="J214" s="13">
        <v>86.522291666666703</v>
      </c>
      <c r="K214" s="13">
        <v>40.403125000000003</v>
      </c>
      <c r="L214" s="13">
        <v>27.843055555555601</v>
      </c>
      <c r="M214" s="13">
        <v>11.8256944444444</v>
      </c>
      <c r="N214" s="13">
        <v>8.5925222154814601E-2</v>
      </c>
      <c r="O214" s="13">
        <v>0.28410438938669103</v>
      </c>
    </row>
    <row r="215" spans="1:15">
      <c r="A215" t="s">
        <v>15</v>
      </c>
      <c r="B215" s="12">
        <v>43799</v>
      </c>
      <c r="C215" s="4">
        <v>11</v>
      </c>
      <c r="D215" s="13">
        <v>0</v>
      </c>
      <c r="E215" s="13">
        <v>-0.85480555555555504</v>
      </c>
      <c r="F215" s="13">
        <v>-4.4459999999999997</v>
      </c>
      <c r="G215" s="13">
        <v>3.6333333333333302</v>
      </c>
      <c r="H215" s="13">
        <v>1.07840972222222</v>
      </c>
      <c r="I215" s="13">
        <v>1010.57569444444</v>
      </c>
      <c r="J215" s="13">
        <v>94.3222916666667</v>
      </c>
      <c r="K215" s="13">
        <v>67.787291666666704</v>
      </c>
      <c r="L215" s="13">
        <v>39.953472222222203</v>
      </c>
      <c r="M215" s="13">
        <v>20.070833333333301</v>
      </c>
      <c r="N215" s="13">
        <v>3.5130479640319699E-2</v>
      </c>
      <c r="O215" s="13">
        <v>0.103002869774932</v>
      </c>
    </row>
    <row r="216" spans="1:15">
      <c r="A216" t="s">
        <v>15</v>
      </c>
      <c r="B216" s="12">
        <v>43800</v>
      </c>
      <c r="C216" s="4">
        <v>12</v>
      </c>
      <c r="D216" s="13">
        <v>2.6685528547413599</v>
      </c>
      <c r="E216" s="13">
        <v>2.95422916666667</v>
      </c>
      <c r="F216" s="13">
        <v>0.93600000000000005</v>
      </c>
      <c r="G216" s="13">
        <v>5.4379999999999997</v>
      </c>
      <c r="H216" s="13">
        <v>2.2599374999999999</v>
      </c>
      <c r="I216" s="13">
        <v>1008.04555555556</v>
      </c>
      <c r="J216" s="13">
        <v>96.166111111111107</v>
      </c>
      <c r="K216" s="13">
        <v>76.998194444444493</v>
      </c>
      <c r="L216" s="13">
        <v>53.772222222222197</v>
      </c>
      <c r="M216" s="13">
        <v>29.632638888888899</v>
      </c>
      <c r="N216" s="13">
        <v>2.8629679565562199E-2</v>
      </c>
      <c r="O216" s="13">
        <v>9.9165396675279405E-2</v>
      </c>
    </row>
    <row r="217" spans="1:15">
      <c r="A217" t="s">
        <v>15</v>
      </c>
      <c r="B217" s="12">
        <v>43801</v>
      </c>
      <c r="C217" s="4">
        <v>12</v>
      </c>
      <c r="D217" s="13">
        <v>0</v>
      </c>
      <c r="E217" s="13">
        <v>3.8736388888888902</v>
      </c>
      <c r="F217" s="13">
        <v>0.40466666666666701</v>
      </c>
      <c r="G217" s="13">
        <v>7.2539999999999996</v>
      </c>
      <c r="H217" s="13">
        <v>3.5366041666666699</v>
      </c>
      <c r="I217" s="13">
        <v>1014.38409722222</v>
      </c>
      <c r="J217" s="13">
        <v>99.721111111111099</v>
      </c>
      <c r="K217" s="13">
        <v>79.618888888888904</v>
      </c>
      <c r="L217" s="13">
        <v>51.4756944444444</v>
      </c>
      <c r="M217" s="13">
        <v>27.245138888888899</v>
      </c>
      <c r="N217" s="13">
        <v>2.7768405776956101E-3</v>
      </c>
      <c r="O217" s="13">
        <v>3.9307553206368001E-2</v>
      </c>
    </row>
    <row r="218" spans="1:15">
      <c r="A218" t="s">
        <v>15</v>
      </c>
      <c r="B218" s="12">
        <v>43802</v>
      </c>
      <c r="C218" s="4">
        <v>12</v>
      </c>
      <c r="D218" s="13">
        <v>0</v>
      </c>
      <c r="E218" s="13">
        <v>7.3577638888888899</v>
      </c>
      <c r="F218" s="13">
        <v>4.8253333333333304</v>
      </c>
      <c r="G218" s="13">
        <v>9.6893333333333302</v>
      </c>
      <c r="H218" s="13">
        <v>4.9403055555555602</v>
      </c>
      <c r="I218" s="13">
        <v>1013.31694444444</v>
      </c>
      <c r="J218" s="13">
        <v>92.867083333333298</v>
      </c>
      <c r="K218" s="13">
        <v>41.6006944444444</v>
      </c>
      <c r="L218" s="13">
        <v>48.2013888888889</v>
      </c>
      <c r="M218" s="13">
        <v>25.058333333333302</v>
      </c>
      <c r="N218" s="13">
        <v>7.8059306782627694E-2</v>
      </c>
      <c r="O218" s="13">
        <v>0.169237474643196</v>
      </c>
    </row>
    <row r="219" spans="1:15">
      <c r="A219" t="s">
        <v>15</v>
      </c>
      <c r="B219" s="12">
        <v>43803</v>
      </c>
      <c r="C219" s="4">
        <v>12</v>
      </c>
      <c r="D219" s="13">
        <v>1.33427642737068</v>
      </c>
      <c r="E219" s="13">
        <v>8.2395138888888901</v>
      </c>
      <c r="F219" s="13">
        <v>6.88066666666667</v>
      </c>
      <c r="G219" s="13">
        <v>10.049333333333299</v>
      </c>
      <c r="H219" s="13">
        <v>6.2046180555555601</v>
      </c>
      <c r="I219" s="13">
        <v>1006.989375</v>
      </c>
      <c r="J219" s="13">
        <v>98.835833333333298</v>
      </c>
      <c r="K219" s="13">
        <v>98.190347222222201</v>
      </c>
      <c r="L219" s="13">
        <v>30.108333333333299</v>
      </c>
      <c r="M219" s="13">
        <v>16.024999999999999</v>
      </c>
      <c r="N219" s="13">
        <v>1.2599372147729999E-2</v>
      </c>
      <c r="O219" s="13">
        <v>3.7600843635388501E-2</v>
      </c>
    </row>
    <row r="220" spans="1:15">
      <c r="A220" t="s">
        <v>15</v>
      </c>
      <c r="B220" s="12">
        <v>43804</v>
      </c>
      <c r="C220" s="4">
        <v>12</v>
      </c>
      <c r="D220" s="13">
        <v>0</v>
      </c>
      <c r="E220" s="13">
        <v>7.6900879629629602</v>
      </c>
      <c r="F220" s="13">
        <v>6.3620000000000001</v>
      </c>
      <c r="G220" s="13">
        <v>9.6126666666666694</v>
      </c>
      <c r="H220" s="13">
        <v>6.8065416666666696</v>
      </c>
      <c r="I220" s="13">
        <v>1010.31206018519</v>
      </c>
      <c r="J220" s="13">
        <v>98.923263888888897</v>
      </c>
      <c r="K220" s="13">
        <v>67.929699074074094</v>
      </c>
      <c r="L220" s="13">
        <v>39.710416666666703</v>
      </c>
      <c r="M220" s="13">
        <v>20.341203703703702</v>
      </c>
      <c r="N220" s="13">
        <v>1.2393082049308999E-2</v>
      </c>
      <c r="O220" s="13">
        <v>6.1256729610435302E-2</v>
      </c>
    </row>
    <row r="221" spans="1:15">
      <c r="A221" t="s">
        <v>15</v>
      </c>
      <c r="B221" s="12">
        <v>43805</v>
      </c>
      <c r="C221" s="4">
        <v>12</v>
      </c>
      <c r="D221" s="13">
        <v>2.3349837478986899</v>
      </c>
      <c r="E221" s="13">
        <v>7.3593958333333296</v>
      </c>
      <c r="F221" s="13">
        <v>5.8753333333333302</v>
      </c>
      <c r="G221" s="13">
        <v>9.0139999999999993</v>
      </c>
      <c r="H221" s="13">
        <v>6.8760555555555598</v>
      </c>
      <c r="I221" s="13">
        <v>1006.1288888888899</v>
      </c>
      <c r="J221" s="13">
        <v>99.978055555555599</v>
      </c>
      <c r="K221" s="13">
        <v>90.948055555555598</v>
      </c>
      <c r="L221" s="13">
        <v>40.7777777777778</v>
      </c>
      <c r="M221" s="13">
        <v>21.884722222222202</v>
      </c>
      <c r="N221" s="13">
        <v>2.44139306379644E-4</v>
      </c>
      <c r="O221" s="13">
        <v>3.99451304782906E-3</v>
      </c>
    </row>
    <row r="222" spans="1:15">
      <c r="A222" t="s">
        <v>15</v>
      </c>
      <c r="B222" s="12">
        <v>43806</v>
      </c>
      <c r="C222" s="4">
        <v>12</v>
      </c>
      <c r="D222" s="13">
        <v>12.342056953178799</v>
      </c>
      <c r="E222" s="13">
        <v>8.3832569444444403</v>
      </c>
      <c r="F222" s="13">
        <v>7.38066666666667</v>
      </c>
      <c r="G222" s="13">
        <v>9.8879999999999999</v>
      </c>
      <c r="H222" s="13">
        <v>7.4374722222222198</v>
      </c>
      <c r="I222" s="13">
        <v>1001.89222222222</v>
      </c>
      <c r="J222" s="13">
        <v>100</v>
      </c>
      <c r="K222" s="13">
        <v>97.194930555555601</v>
      </c>
      <c r="L222" s="13">
        <v>33.925694444444403</v>
      </c>
      <c r="M222" s="13">
        <v>17.6180555555556</v>
      </c>
      <c r="N222" s="13">
        <v>0</v>
      </c>
      <c r="O222" s="13">
        <v>0</v>
      </c>
    </row>
    <row r="223" spans="1:15">
      <c r="A223" t="s">
        <v>15</v>
      </c>
      <c r="B223" s="12">
        <v>43807</v>
      </c>
      <c r="C223" s="4">
        <v>12</v>
      </c>
      <c r="D223" s="13">
        <v>0.33356910684266999</v>
      </c>
      <c r="E223" s="13">
        <v>8.2965277777777793</v>
      </c>
      <c r="F223" s="13">
        <v>7.6360000000000001</v>
      </c>
      <c r="G223" s="13">
        <v>9.9326666666666696</v>
      </c>
      <c r="H223" s="13">
        <v>7.7918333333333303</v>
      </c>
      <c r="I223" s="13">
        <v>1013.04854166667</v>
      </c>
      <c r="J223" s="13">
        <v>100</v>
      </c>
      <c r="K223" s="13">
        <v>99.608819444444407</v>
      </c>
      <c r="L223" s="13">
        <v>30.0034722222222</v>
      </c>
      <c r="M223" s="13">
        <v>16.030555555555601</v>
      </c>
      <c r="N223" s="13">
        <v>0</v>
      </c>
      <c r="O223" s="13">
        <v>0</v>
      </c>
    </row>
    <row r="224" spans="1:15">
      <c r="A224" t="s">
        <v>15</v>
      </c>
      <c r="B224" s="12">
        <v>43808</v>
      </c>
      <c r="C224" s="4">
        <v>12</v>
      </c>
      <c r="D224" s="13">
        <v>0</v>
      </c>
      <c r="E224" s="13">
        <v>6.9606388888888899</v>
      </c>
      <c r="F224" s="13">
        <v>5.3959999999999999</v>
      </c>
      <c r="G224" s="13">
        <v>7.9139999999999997</v>
      </c>
      <c r="H224" s="13">
        <v>7.6252222222222201</v>
      </c>
      <c r="I224" s="13">
        <v>1017.77243055556</v>
      </c>
      <c r="J224" s="13">
        <v>99.408055555555507</v>
      </c>
      <c r="K224" s="13">
        <v>47.723333333333301</v>
      </c>
      <c r="L224" s="13">
        <v>26.563888888888901</v>
      </c>
      <c r="M224" s="13">
        <v>14.1</v>
      </c>
      <c r="N224" s="13">
        <v>5.9678091747535104E-3</v>
      </c>
      <c r="O224" s="13">
        <v>3.1322959075675699E-2</v>
      </c>
    </row>
    <row r="225" spans="1:15">
      <c r="A225" t="s">
        <v>15</v>
      </c>
      <c r="B225" s="12">
        <v>43809</v>
      </c>
      <c r="C225" s="4">
        <v>12</v>
      </c>
      <c r="D225" s="13">
        <v>6.0042439231680698</v>
      </c>
      <c r="E225" s="13">
        <v>5.6341527777777802</v>
      </c>
      <c r="F225" s="13">
        <v>3.90533333333333</v>
      </c>
      <c r="G225" s="13">
        <v>6.63</v>
      </c>
      <c r="H225" s="13">
        <v>6.9315088383838397</v>
      </c>
      <c r="I225" s="13">
        <v>1014.61556186869</v>
      </c>
      <c r="J225" s="13">
        <v>99.957095959596003</v>
      </c>
      <c r="K225" s="13">
        <v>91.963023989899</v>
      </c>
      <c r="L225" s="13">
        <v>19.102020202020199</v>
      </c>
      <c r="M225" s="13">
        <v>10.232133838383801</v>
      </c>
      <c r="N225" s="13">
        <v>3.8084416443161901E-4</v>
      </c>
      <c r="O225" s="13">
        <v>6.5417358175159299E-3</v>
      </c>
    </row>
    <row r="226" spans="1:15">
      <c r="A226" t="s">
        <v>15</v>
      </c>
      <c r="B226" s="12">
        <v>43810</v>
      </c>
      <c r="C226" s="4">
        <v>12</v>
      </c>
      <c r="D226" s="13">
        <v>20.681284624245599</v>
      </c>
      <c r="E226" s="13">
        <v>7.3095902777777804</v>
      </c>
      <c r="F226" s="13">
        <v>5.11466666666667</v>
      </c>
      <c r="G226" s="13">
        <v>8.7439999999999998</v>
      </c>
      <c r="H226" s="13">
        <v>7.1146944444444404</v>
      </c>
      <c r="I226" s="13">
        <v>1008.16486111111</v>
      </c>
      <c r="J226" s="13">
        <v>100</v>
      </c>
      <c r="K226" s="13">
        <v>99.947777777777802</v>
      </c>
      <c r="L226" s="13">
        <v>22.098611111111101</v>
      </c>
      <c r="M226" s="13">
        <v>12.031944444444401</v>
      </c>
      <c r="N226" s="13">
        <v>0</v>
      </c>
      <c r="O226" s="13">
        <v>0</v>
      </c>
    </row>
    <row r="227" spans="1:15">
      <c r="A227" t="s">
        <v>15</v>
      </c>
      <c r="B227" s="12">
        <v>43811</v>
      </c>
      <c r="C227" s="4">
        <v>12</v>
      </c>
      <c r="D227" s="13">
        <v>15.677748021605501</v>
      </c>
      <c r="E227" s="13">
        <v>7.3624444444444404</v>
      </c>
      <c r="F227" s="13">
        <v>6.0979999999999999</v>
      </c>
      <c r="G227" s="13">
        <v>8.3033333333333292</v>
      </c>
      <c r="H227" s="13">
        <v>7.1502361111111101</v>
      </c>
      <c r="I227" s="13">
        <v>1008.0425</v>
      </c>
      <c r="J227" s="13">
        <v>100</v>
      </c>
      <c r="K227" s="13">
        <v>99.165833333333296</v>
      </c>
      <c r="L227" s="13">
        <v>27.422222222222199</v>
      </c>
      <c r="M227" s="13">
        <v>15.1979166666667</v>
      </c>
      <c r="N227" s="13">
        <v>0</v>
      </c>
      <c r="O227" s="13">
        <v>0</v>
      </c>
    </row>
    <row r="228" spans="1:15">
      <c r="A228" t="s">
        <v>15</v>
      </c>
      <c r="B228" s="12">
        <v>43812</v>
      </c>
      <c r="C228" s="4">
        <v>12</v>
      </c>
      <c r="D228" s="13">
        <v>1.0007073205280099</v>
      </c>
      <c r="E228" s="13">
        <v>5.6733888888888897</v>
      </c>
      <c r="F228" s="13">
        <v>3.1133333333333302</v>
      </c>
      <c r="G228" s="13">
        <v>8.9606666666666701</v>
      </c>
      <c r="H228" s="13">
        <v>6.6415555555555601</v>
      </c>
      <c r="I228" s="13">
        <v>1012.51361111111</v>
      </c>
      <c r="J228" s="13">
        <v>99.997291666666698</v>
      </c>
      <c r="K228" s="13">
        <v>93.817986111111097</v>
      </c>
      <c r="L228" s="13">
        <v>55.140972222222203</v>
      </c>
      <c r="M228" s="13">
        <v>31.028472222222199</v>
      </c>
      <c r="N228" s="13">
        <v>3.1133576904802401E-5</v>
      </c>
      <c r="O228" s="13">
        <v>2.98882338286103E-3</v>
      </c>
    </row>
    <row r="229" spans="1:15">
      <c r="A229" t="s">
        <v>15</v>
      </c>
      <c r="B229" s="12">
        <v>43813</v>
      </c>
      <c r="C229" s="4">
        <v>12</v>
      </c>
      <c r="D229" s="13">
        <v>4.3363983889547102</v>
      </c>
      <c r="E229" s="13">
        <v>4.9497499999999999</v>
      </c>
      <c r="F229" s="13">
        <v>3.8039999999999998</v>
      </c>
      <c r="G229" s="13">
        <v>6.7486666666666704</v>
      </c>
      <c r="H229" s="13">
        <v>6.2937013888888904</v>
      </c>
      <c r="I229" s="13">
        <v>1010.62152777778</v>
      </c>
      <c r="J229" s="13">
        <v>100</v>
      </c>
      <c r="K229" s="13">
        <v>97.717638888888899</v>
      </c>
      <c r="L229" s="13">
        <v>36.997916666666697</v>
      </c>
      <c r="M229" s="13">
        <v>19.677777777777798</v>
      </c>
      <c r="N229" s="13">
        <v>0</v>
      </c>
      <c r="O229" s="13">
        <v>0</v>
      </c>
    </row>
    <row r="230" spans="1:15">
      <c r="A230" t="s">
        <v>15</v>
      </c>
      <c r="B230" s="12">
        <v>43814</v>
      </c>
      <c r="C230" s="4">
        <v>12</v>
      </c>
      <c r="D230" s="13">
        <v>0</v>
      </c>
      <c r="E230" s="13">
        <v>3.4164166666666702</v>
      </c>
      <c r="F230" s="13">
        <v>0.62333333333333296</v>
      </c>
      <c r="G230" s="13">
        <v>5.7240000000000002</v>
      </c>
      <c r="H230" s="13">
        <v>5.6106180555555598</v>
      </c>
      <c r="I230" s="13">
        <v>1016.8419444444399</v>
      </c>
      <c r="J230" s="13">
        <v>100</v>
      </c>
      <c r="K230" s="13">
        <v>90.535763888888894</v>
      </c>
      <c r="L230" s="13">
        <v>43.908333333333303</v>
      </c>
      <c r="M230" s="13">
        <v>22.904861111111099</v>
      </c>
      <c r="N230" s="13">
        <v>0</v>
      </c>
      <c r="O230" s="13">
        <v>0</v>
      </c>
    </row>
    <row r="231" spans="1:15">
      <c r="A231" t="s">
        <v>15</v>
      </c>
      <c r="B231" s="12">
        <v>43815</v>
      </c>
      <c r="C231" s="4">
        <v>12</v>
      </c>
      <c r="D231" s="13">
        <v>0.66713821368534099</v>
      </c>
      <c r="E231" s="13">
        <v>3.95199305555556</v>
      </c>
      <c r="F231" s="13">
        <v>0.96733333333333305</v>
      </c>
      <c r="G231" s="13">
        <v>7.508</v>
      </c>
      <c r="H231" s="13">
        <v>5.2439305555555604</v>
      </c>
      <c r="I231" s="13">
        <v>1020.48916666667</v>
      </c>
      <c r="J231" s="13">
        <v>99.654166666666697</v>
      </c>
      <c r="K231" s="13">
        <v>88.1336805555556</v>
      </c>
      <c r="L231" s="13">
        <v>35.351388888888899</v>
      </c>
      <c r="M231" s="13">
        <v>19.106249999999999</v>
      </c>
      <c r="N231" s="13">
        <v>3.4814920288258398E-3</v>
      </c>
      <c r="O231" s="13">
        <v>5.43771500279061E-2</v>
      </c>
    </row>
    <row r="232" spans="1:15">
      <c r="A232" t="s">
        <v>15</v>
      </c>
      <c r="B232" s="12">
        <v>43816</v>
      </c>
      <c r="C232" s="4">
        <v>12</v>
      </c>
      <c r="D232" s="13">
        <v>0</v>
      </c>
      <c r="E232" s="13">
        <v>2.4863958333333298</v>
      </c>
      <c r="F232" s="13">
        <v>-0.34866666666666701</v>
      </c>
      <c r="G232" s="13">
        <v>5.9020000000000001</v>
      </c>
      <c r="H232" s="13">
        <v>4.3379236111111101</v>
      </c>
      <c r="I232" s="13">
        <v>1013.5536111111099</v>
      </c>
      <c r="J232" s="13">
        <v>100</v>
      </c>
      <c r="K232" s="13">
        <v>100</v>
      </c>
      <c r="L232" s="13">
        <v>37.797222222222203</v>
      </c>
      <c r="M232" s="13">
        <v>20.5194444444444</v>
      </c>
      <c r="N232" s="13">
        <v>0</v>
      </c>
      <c r="O232" s="13">
        <v>0</v>
      </c>
    </row>
    <row r="233" spans="1:15">
      <c r="A233" t="s">
        <v>15</v>
      </c>
      <c r="B233" s="12">
        <v>43817</v>
      </c>
      <c r="C233" s="4">
        <v>12</v>
      </c>
      <c r="D233" s="13">
        <v>13.009195166864099</v>
      </c>
      <c r="E233" s="13">
        <v>4.38225</v>
      </c>
      <c r="F233" s="13">
        <v>1.88066666666667</v>
      </c>
      <c r="G233" s="13">
        <v>7.8680000000000003</v>
      </c>
      <c r="H233" s="13">
        <v>4.8177361111111097</v>
      </c>
      <c r="I233" s="13">
        <v>1004.39840277778</v>
      </c>
      <c r="J233" s="13">
        <v>95.570277777777804</v>
      </c>
      <c r="K233" s="13">
        <v>87.232291666666697</v>
      </c>
      <c r="L233" s="13">
        <v>34.159027777777801</v>
      </c>
      <c r="M233" s="13">
        <v>19.028472222222199</v>
      </c>
      <c r="N233" s="13">
        <v>4.3391385947723599E-2</v>
      </c>
      <c r="O233" s="13">
        <v>0.22711257458147199</v>
      </c>
    </row>
    <row r="234" spans="1:15">
      <c r="A234" t="s">
        <v>15</v>
      </c>
      <c r="B234" s="12">
        <v>43818</v>
      </c>
      <c r="C234" s="4">
        <v>12</v>
      </c>
      <c r="D234" s="13">
        <v>59.708870124838</v>
      </c>
      <c r="E234" s="13">
        <v>7.0076875000000003</v>
      </c>
      <c r="F234" s="13">
        <v>4.0640000000000001</v>
      </c>
      <c r="G234" s="13">
        <v>10.883333333333301</v>
      </c>
      <c r="H234" s="13">
        <v>5.9408819444444401</v>
      </c>
      <c r="I234" s="13">
        <v>1000.24631944444</v>
      </c>
      <c r="J234" s="13">
        <v>100</v>
      </c>
      <c r="K234" s="13">
        <v>100</v>
      </c>
      <c r="L234" s="13">
        <v>12.594444444444401</v>
      </c>
      <c r="M234" s="13">
        <v>6.5729166666666696</v>
      </c>
      <c r="N234" s="13">
        <v>0</v>
      </c>
      <c r="O234" s="13">
        <v>0</v>
      </c>
    </row>
    <row r="235" spans="1:15">
      <c r="A235" t="s">
        <v>15</v>
      </c>
      <c r="B235" s="12">
        <v>43819</v>
      </c>
      <c r="C235" s="4">
        <v>12</v>
      </c>
      <c r="D235" s="13">
        <v>86.394398672251597</v>
      </c>
      <c r="E235" s="13">
        <v>10.538618055555601</v>
      </c>
      <c r="F235" s="13">
        <v>8.8126666666666704</v>
      </c>
      <c r="G235" s="13">
        <v>11.4166666666667</v>
      </c>
      <c r="H235" s="13">
        <v>9.1200486111111108</v>
      </c>
      <c r="I235" s="13">
        <v>1000.70909722222</v>
      </c>
      <c r="J235" s="13">
        <v>100</v>
      </c>
      <c r="K235" s="13">
        <v>100</v>
      </c>
      <c r="L235" s="13">
        <v>10.495138888888899</v>
      </c>
      <c r="M235" s="13">
        <v>5.3145833333333297</v>
      </c>
      <c r="N235" s="13">
        <v>0</v>
      </c>
      <c r="O235" s="13">
        <v>0</v>
      </c>
    </row>
    <row r="236" spans="1:15">
      <c r="A236" t="s">
        <v>15</v>
      </c>
      <c r="B236" s="12">
        <v>43820</v>
      </c>
      <c r="C236" s="4">
        <v>12</v>
      </c>
      <c r="D236" s="13">
        <v>11.0077805258081</v>
      </c>
      <c r="E236" s="13">
        <v>6.9255069444444404</v>
      </c>
      <c r="F236" s="13">
        <v>5.4240000000000004</v>
      </c>
      <c r="G236" s="13">
        <v>10.382</v>
      </c>
      <c r="H236" s="13">
        <v>8.21308333333333</v>
      </c>
      <c r="I236" s="13">
        <v>1003.49368055556</v>
      </c>
      <c r="J236" s="13">
        <v>100</v>
      </c>
      <c r="K236" s="13">
        <v>100</v>
      </c>
      <c r="L236" s="13">
        <v>19.1041666666667</v>
      </c>
      <c r="M236" s="13">
        <v>10.5138888888889</v>
      </c>
      <c r="N236" s="13">
        <v>0</v>
      </c>
      <c r="O236" s="13">
        <v>0</v>
      </c>
    </row>
    <row r="237" spans="1:15">
      <c r="A237" t="s">
        <v>15</v>
      </c>
      <c r="B237" s="12">
        <v>43821</v>
      </c>
      <c r="C237" s="4">
        <v>12</v>
      </c>
      <c r="D237" s="13">
        <v>1.66784553421335</v>
      </c>
      <c r="E237" s="13">
        <v>5.1222152777777801</v>
      </c>
      <c r="F237" s="13">
        <v>4.2946666666666697</v>
      </c>
      <c r="G237" s="13">
        <v>6.05066666666667</v>
      </c>
      <c r="H237" s="13">
        <v>6.75574305555556</v>
      </c>
      <c r="I237" s="13">
        <v>1003.15555555556</v>
      </c>
      <c r="J237" s="13">
        <v>100</v>
      </c>
      <c r="K237" s="13">
        <v>92.217777777777798</v>
      </c>
      <c r="L237" s="13">
        <v>18.896527777777798</v>
      </c>
      <c r="M237" s="13">
        <v>10.5215277777778</v>
      </c>
      <c r="N237" s="13">
        <v>0</v>
      </c>
      <c r="O237" s="13">
        <v>0</v>
      </c>
    </row>
    <row r="238" spans="1:15">
      <c r="A238" t="s">
        <v>15</v>
      </c>
      <c r="B238" s="12">
        <v>43822</v>
      </c>
      <c r="C238" s="4">
        <v>12</v>
      </c>
      <c r="D238" s="13">
        <v>0</v>
      </c>
      <c r="E238" s="13">
        <v>4.6421875000000004</v>
      </c>
      <c r="F238" s="13">
        <v>1.478</v>
      </c>
      <c r="G238" s="13">
        <v>7.15</v>
      </c>
      <c r="H238" s="13">
        <v>6.3836736111111101</v>
      </c>
      <c r="I238" s="13">
        <v>1008.91409722222</v>
      </c>
      <c r="J238" s="13">
        <v>100</v>
      </c>
      <c r="K238" s="13">
        <v>85.199583333333294</v>
      </c>
      <c r="L238" s="13">
        <v>45.498611111111103</v>
      </c>
      <c r="M238" s="13">
        <v>23.806944444444401</v>
      </c>
      <c r="N238" s="13">
        <v>0</v>
      </c>
      <c r="O238" s="13">
        <v>0</v>
      </c>
    </row>
    <row r="239" spans="1:15">
      <c r="A239" t="s">
        <v>15</v>
      </c>
      <c r="B239" s="12">
        <v>43823</v>
      </c>
      <c r="C239" s="4">
        <v>12</v>
      </c>
      <c r="D239" s="13">
        <v>1.66784553421335</v>
      </c>
      <c r="E239" s="13">
        <v>2.2351458333333301</v>
      </c>
      <c r="F239" s="13">
        <v>0.40799999999999997</v>
      </c>
      <c r="G239" s="13">
        <v>3.7633333333333301</v>
      </c>
      <c r="H239" s="13">
        <v>4.9447361111111103</v>
      </c>
      <c r="I239" s="13">
        <v>1005.13361111111</v>
      </c>
      <c r="J239" s="13">
        <v>100</v>
      </c>
      <c r="K239" s="13">
        <v>89.7482638888889</v>
      </c>
      <c r="L239" s="13">
        <v>41.480555555555597</v>
      </c>
      <c r="M239" s="13">
        <v>22.893750000000001</v>
      </c>
      <c r="N239" s="13">
        <v>0</v>
      </c>
      <c r="O239" s="13">
        <v>0</v>
      </c>
    </row>
    <row r="240" spans="1:15">
      <c r="A240" t="s">
        <v>15</v>
      </c>
      <c r="B240" s="12">
        <v>43824</v>
      </c>
      <c r="C240" s="4">
        <v>12</v>
      </c>
      <c r="D240" s="13">
        <v>1.33427642737068</v>
      </c>
      <c r="E240" s="13">
        <v>3.4324097222222201</v>
      </c>
      <c r="F240" s="13">
        <v>1.2406666666666699</v>
      </c>
      <c r="G240" s="13">
        <v>5.7866666666666697</v>
      </c>
      <c r="H240" s="13">
        <v>5.3770902777777803</v>
      </c>
      <c r="I240" s="13">
        <v>1009.46256944444</v>
      </c>
      <c r="J240" s="13">
        <v>100</v>
      </c>
      <c r="K240" s="13">
        <v>94.33</v>
      </c>
      <c r="L240" s="13">
        <v>39.09375</v>
      </c>
      <c r="M240" s="13">
        <v>21.217361111111099</v>
      </c>
      <c r="N240" s="13">
        <v>0</v>
      </c>
      <c r="O240" s="13">
        <v>0</v>
      </c>
    </row>
    <row r="241" spans="1:15">
      <c r="A241" t="s">
        <v>15</v>
      </c>
      <c r="B241" s="12">
        <v>43825</v>
      </c>
      <c r="C241" s="4">
        <v>12</v>
      </c>
      <c r="D241" s="13">
        <v>1.66784553421335</v>
      </c>
      <c r="E241" s="13">
        <v>2.1851319444444401</v>
      </c>
      <c r="F241" s="13">
        <v>-0.109333333333333</v>
      </c>
      <c r="G241" s="13">
        <v>3.8239999999999998</v>
      </c>
      <c r="H241" s="13">
        <v>4.8532500000000001</v>
      </c>
      <c r="I241" s="13">
        <v>1013.99243055556</v>
      </c>
      <c r="J241" s="13">
        <v>100</v>
      </c>
      <c r="K241" s="13">
        <v>93.648819444444399</v>
      </c>
      <c r="L241" s="13">
        <v>46.463888888888903</v>
      </c>
      <c r="M241" s="13">
        <v>26.122222222222199</v>
      </c>
      <c r="N241" s="13">
        <v>0</v>
      </c>
      <c r="O241" s="13">
        <v>0</v>
      </c>
    </row>
    <row r="242" spans="1:15">
      <c r="A242" t="s">
        <v>15</v>
      </c>
      <c r="B242" s="12">
        <v>43826</v>
      </c>
      <c r="C242" s="4">
        <v>12</v>
      </c>
      <c r="D242" s="13">
        <v>0.33356910684266999</v>
      </c>
      <c r="E242" s="13">
        <v>4.03515972222222</v>
      </c>
      <c r="F242" s="13">
        <v>1.7466666666666699</v>
      </c>
      <c r="G242" s="13">
        <v>6.1059999999999999</v>
      </c>
      <c r="H242" s="13">
        <v>4.7832152777777797</v>
      </c>
      <c r="I242" s="13">
        <v>1015.55201388889</v>
      </c>
      <c r="J242" s="13">
        <v>100</v>
      </c>
      <c r="K242" s="13">
        <v>88.355069444444396</v>
      </c>
      <c r="L242" s="13">
        <v>41.174305555555598</v>
      </c>
      <c r="M242" s="13">
        <v>22.395138888888901</v>
      </c>
      <c r="N242" s="13">
        <v>0</v>
      </c>
      <c r="O242" s="13">
        <v>0</v>
      </c>
    </row>
    <row r="243" spans="1:15">
      <c r="A243" t="s">
        <v>15</v>
      </c>
      <c r="B243" s="12">
        <v>43827</v>
      </c>
      <c r="C243" s="4">
        <v>12</v>
      </c>
      <c r="D243" s="13">
        <v>0</v>
      </c>
      <c r="E243" s="13">
        <v>5.46251388888889</v>
      </c>
      <c r="F243" s="13">
        <v>2.9180000000000001</v>
      </c>
      <c r="G243" s="13">
        <v>6.9219999999999997</v>
      </c>
      <c r="H243" s="13">
        <v>5.4193680555555597</v>
      </c>
      <c r="I243" s="13">
        <v>1016.36319444444</v>
      </c>
      <c r="J243" s="13">
        <v>99.980347222222207</v>
      </c>
      <c r="K243" s="13">
        <v>83.297777777777796</v>
      </c>
      <c r="L243" s="13">
        <v>37.459027777777798</v>
      </c>
      <c r="M243" s="13">
        <v>19.965972222222199</v>
      </c>
      <c r="N243" s="13">
        <v>1.9321767444809601E-4</v>
      </c>
      <c r="O243" s="13">
        <v>7.0061732403878503E-3</v>
      </c>
    </row>
    <row r="244" spans="1:15">
      <c r="A244" t="s">
        <v>15</v>
      </c>
      <c r="B244" s="12">
        <v>43828</v>
      </c>
      <c r="C244" s="4">
        <v>12</v>
      </c>
      <c r="D244" s="13">
        <v>2.3349837478986899</v>
      </c>
      <c r="E244" s="13">
        <v>6.7525833333333303</v>
      </c>
      <c r="F244" s="13">
        <v>5.7220000000000004</v>
      </c>
      <c r="G244" s="13">
        <v>8.0433333333333294</v>
      </c>
      <c r="H244" s="13">
        <v>6.3741041666666698</v>
      </c>
      <c r="I244" s="13">
        <v>1012.64395833333</v>
      </c>
      <c r="J244" s="13">
        <v>99.997152777777799</v>
      </c>
      <c r="K244" s="13">
        <v>80.329652777777795</v>
      </c>
      <c r="L244" s="13">
        <v>34.560416666666697</v>
      </c>
      <c r="M244" s="13">
        <v>18.399999999999999</v>
      </c>
      <c r="N244" s="13">
        <v>2.7164098021218102E-5</v>
      </c>
      <c r="O244" s="13">
        <v>2.2259269645635402E-3</v>
      </c>
    </row>
    <row r="245" spans="1:15">
      <c r="A245" t="s">
        <v>15</v>
      </c>
      <c r="B245" s="12">
        <v>43829</v>
      </c>
      <c r="C245" s="4">
        <v>12</v>
      </c>
      <c r="D245" s="13">
        <v>0.33356910684266999</v>
      </c>
      <c r="E245" s="13">
        <v>6.7147569444444404</v>
      </c>
      <c r="F245" s="13">
        <v>5.2493333333333299</v>
      </c>
      <c r="G245" s="13">
        <v>8.3426666666666698</v>
      </c>
      <c r="H245" s="13">
        <v>6.8732013888888899</v>
      </c>
      <c r="I245" s="13">
        <v>1020.44319444444</v>
      </c>
      <c r="J245" s="13">
        <v>99.847152777777794</v>
      </c>
      <c r="K245" s="13">
        <v>51.907847222222202</v>
      </c>
      <c r="L245" s="13">
        <v>47.624305555555601</v>
      </c>
      <c r="M245" s="13">
        <v>25.4805555555556</v>
      </c>
      <c r="N245" s="13">
        <v>1.4632050677476601E-3</v>
      </c>
      <c r="O245" s="13">
        <v>1.8299745000165599E-2</v>
      </c>
    </row>
    <row r="246" spans="1:15">
      <c r="A246" t="s">
        <v>15</v>
      </c>
      <c r="B246" s="12">
        <v>43830</v>
      </c>
      <c r="C246" s="4">
        <v>12</v>
      </c>
      <c r="D246" s="13">
        <v>37.0261708595364</v>
      </c>
      <c r="E246" s="13">
        <v>7.4925347222222198</v>
      </c>
      <c r="F246" s="13">
        <v>5.8206666666666704</v>
      </c>
      <c r="G246" s="13">
        <v>11.555999999999999</v>
      </c>
      <c r="H246" s="13">
        <v>6.9273958333333301</v>
      </c>
      <c r="I246" s="13">
        <v>1007.62763888889</v>
      </c>
      <c r="J246" s="13">
        <v>99.339444444444396</v>
      </c>
      <c r="K246" s="13">
        <v>88.847013888888895</v>
      </c>
      <c r="L246" s="13">
        <v>13.3</v>
      </c>
      <c r="M246" s="13">
        <v>6.75277777777778</v>
      </c>
      <c r="N246" s="13">
        <v>6.5386494859750602E-3</v>
      </c>
      <c r="O246" s="13">
        <v>3.7828762146174102E-2</v>
      </c>
    </row>
    <row r="247" spans="1:15">
      <c r="A247" t="s">
        <v>15</v>
      </c>
      <c r="B247" s="12">
        <v>43831</v>
      </c>
      <c r="C247" s="4">
        <v>1</v>
      </c>
      <c r="D247" s="13">
        <v>3.00212196158403</v>
      </c>
      <c r="E247" s="13">
        <v>9.5137291666666695</v>
      </c>
      <c r="F247" s="13">
        <v>6.9133333333333304</v>
      </c>
      <c r="G247" s="13">
        <v>11.353999999999999</v>
      </c>
      <c r="H247" s="13">
        <v>7.8188541666666698</v>
      </c>
      <c r="I247" s="13">
        <v>1005.65354166667</v>
      </c>
      <c r="J247" s="13">
        <v>90.754305555555604</v>
      </c>
      <c r="K247" s="13">
        <v>52.526944444444403</v>
      </c>
      <c r="L247" s="13">
        <v>36.120833333333302</v>
      </c>
      <c r="M247" s="13">
        <v>16.806944444444401</v>
      </c>
      <c r="N247" s="13">
        <v>0.10801384146595699</v>
      </c>
      <c r="O247" s="13">
        <v>0.21904019656499099</v>
      </c>
    </row>
    <row r="248" spans="1:15">
      <c r="A248" t="s">
        <v>15</v>
      </c>
      <c r="B248" s="12">
        <v>43832</v>
      </c>
      <c r="C248" s="4">
        <v>1</v>
      </c>
      <c r="D248" s="13">
        <v>16.011317128448201</v>
      </c>
      <c r="E248" s="13">
        <v>5.9112916666666697</v>
      </c>
      <c r="F248" s="13">
        <v>4.53466666666667</v>
      </c>
      <c r="G248" s="13">
        <v>8.0066666666666695</v>
      </c>
      <c r="H248" s="13">
        <v>6.54120138888889</v>
      </c>
      <c r="I248" s="13">
        <v>1012.36055555556</v>
      </c>
      <c r="J248" s="13">
        <v>95.423819444444405</v>
      </c>
      <c r="K248" s="13">
        <v>66.410694444444403</v>
      </c>
      <c r="L248" s="13">
        <v>25.963194444444401</v>
      </c>
      <c r="M248" s="13">
        <v>13.8097222222222</v>
      </c>
      <c r="N248" s="13">
        <v>4.2608235407856403E-2</v>
      </c>
      <c r="O248" s="13">
        <v>0.170386873677562</v>
      </c>
    </row>
    <row r="249" spans="1:15">
      <c r="A249" t="s">
        <v>15</v>
      </c>
      <c r="B249" s="12">
        <v>43833</v>
      </c>
      <c r="C249" s="4">
        <v>1</v>
      </c>
      <c r="D249" s="13">
        <v>11.674918739493499</v>
      </c>
      <c r="E249" s="13">
        <v>8.2734444444444399</v>
      </c>
      <c r="F249" s="13">
        <v>5.9973333333333301</v>
      </c>
      <c r="G249" s="13">
        <v>9.6199999999999992</v>
      </c>
      <c r="H249" s="13">
        <v>7.4244583333333303</v>
      </c>
      <c r="I249" s="13">
        <v>1006.10965277778</v>
      </c>
      <c r="J249" s="13">
        <v>97.725486111111096</v>
      </c>
      <c r="K249" s="13">
        <v>73.076458333333306</v>
      </c>
      <c r="L249" s="13">
        <v>42.9</v>
      </c>
      <c r="M249" s="13">
        <v>23.432638888888899</v>
      </c>
      <c r="N249" s="13">
        <v>2.5735328970587699E-2</v>
      </c>
      <c r="O249" s="13">
        <v>0.18738426902921401</v>
      </c>
    </row>
    <row r="250" spans="1:15">
      <c r="A250" t="s">
        <v>15</v>
      </c>
      <c r="B250" s="12">
        <v>43834</v>
      </c>
      <c r="C250" s="4">
        <v>1</v>
      </c>
      <c r="D250" s="13">
        <v>9.0063658847520998</v>
      </c>
      <c r="E250" s="13">
        <v>5.3575902777777804</v>
      </c>
      <c r="F250" s="13">
        <v>3.9633333333333298</v>
      </c>
      <c r="G250" s="13">
        <v>6.37266666666667</v>
      </c>
      <c r="H250" s="13">
        <v>6.4362013888888896</v>
      </c>
      <c r="I250" s="13">
        <v>1017.62944444444</v>
      </c>
      <c r="J250" s="13">
        <v>97.4103472222222</v>
      </c>
      <c r="K250" s="13">
        <v>95.209236111111096</v>
      </c>
      <c r="L250" s="13">
        <v>41.570138888888899</v>
      </c>
      <c r="M250" s="13">
        <v>22.207638888888901</v>
      </c>
      <c r="N250" s="13">
        <v>2.3391740566169598E-2</v>
      </c>
      <c r="O250" s="13">
        <v>0.108534883712873</v>
      </c>
    </row>
    <row r="251" spans="1:15">
      <c r="A251" t="s">
        <v>15</v>
      </c>
      <c r="B251" s="12">
        <v>43835</v>
      </c>
      <c r="C251" s="4">
        <v>1</v>
      </c>
      <c r="D251" s="13">
        <v>12.0084878463361</v>
      </c>
      <c r="E251" s="13">
        <v>5.3688958333333296</v>
      </c>
      <c r="F251" s="13">
        <v>4.24</v>
      </c>
      <c r="G251" s="13">
        <v>7.3953333333333298</v>
      </c>
      <c r="H251" s="13">
        <v>5.9891597222222197</v>
      </c>
      <c r="I251" s="13">
        <v>1019.441875</v>
      </c>
      <c r="J251" s="13">
        <v>97.808680555555597</v>
      </c>
      <c r="K251" s="13">
        <v>91.214583333333294</v>
      </c>
      <c r="L251" s="13">
        <v>34.869444444444397</v>
      </c>
      <c r="M251" s="13">
        <v>18.276388888888899</v>
      </c>
      <c r="N251" s="13">
        <v>2.12201782985065E-2</v>
      </c>
      <c r="O251" s="13">
        <v>0.140006892318357</v>
      </c>
    </row>
    <row r="252" spans="1:15">
      <c r="A252" t="s">
        <v>15</v>
      </c>
      <c r="B252" s="12">
        <v>43836</v>
      </c>
      <c r="C252" s="4">
        <v>1</v>
      </c>
      <c r="D252" s="13">
        <v>62.710992086422003</v>
      </c>
      <c r="E252" s="13">
        <v>7.7590555555555598</v>
      </c>
      <c r="F252" s="13">
        <v>4.66</v>
      </c>
      <c r="G252" s="13">
        <v>10.2086666666667</v>
      </c>
      <c r="H252" s="13">
        <v>6.7856597222222197</v>
      </c>
      <c r="I252" s="13">
        <v>1014.93305555556</v>
      </c>
      <c r="J252" s="13">
        <v>100</v>
      </c>
      <c r="K252" s="13">
        <v>100</v>
      </c>
      <c r="L252" s="13">
        <v>14.186805555555599</v>
      </c>
      <c r="M252" s="13">
        <v>7.3687500000000004</v>
      </c>
      <c r="N252" s="13">
        <v>0</v>
      </c>
      <c r="O252" s="13">
        <v>0</v>
      </c>
    </row>
    <row r="253" spans="1:15">
      <c r="A253" t="s">
        <v>15</v>
      </c>
      <c r="B253" s="12">
        <v>43837</v>
      </c>
      <c r="C253" s="4">
        <v>1</v>
      </c>
      <c r="D253" s="13">
        <v>28.353374081626999</v>
      </c>
      <c r="E253" s="13">
        <v>8.6643333333333299</v>
      </c>
      <c r="F253" s="13">
        <v>6.3273333333333301</v>
      </c>
      <c r="G253" s="13">
        <v>10.114000000000001</v>
      </c>
      <c r="H253" s="13">
        <v>8.3049027777777802</v>
      </c>
      <c r="I253" s="13">
        <v>1005.04</v>
      </c>
      <c r="J253" s="13">
        <v>99.759861111111107</v>
      </c>
      <c r="K253" s="13">
        <v>99.672083333333305</v>
      </c>
      <c r="L253" s="13">
        <v>39.057638888888903</v>
      </c>
      <c r="M253" s="13">
        <v>21.384027777777799</v>
      </c>
      <c r="N253" s="13">
        <v>2.36171796944658E-3</v>
      </c>
      <c r="O253" s="13">
        <v>3.8588642290042302E-2</v>
      </c>
    </row>
    <row r="254" spans="1:15">
      <c r="A254" t="s">
        <v>15</v>
      </c>
      <c r="B254" s="12">
        <v>43838</v>
      </c>
      <c r="C254" s="4">
        <v>1</v>
      </c>
      <c r="D254" s="13">
        <v>0</v>
      </c>
      <c r="E254" s="13">
        <v>4.52929861111111</v>
      </c>
      <c r="F254" s="13">
        <v>1.6786666666666701</v>
      </c>
      <c r="G254" s="13">
        <v>6.3206666666666704</v>
      </c>
      <c r="H254" s="13">
        <v>5.7030347222222204</v>
      </c>
      <c r="I254" s="13">
        <v>1006.21652777778</v>
      </c>
      <c r="J254" s="13">
        <v>92.578263888888898</v>
      </c>
      <c r="K254" s="13">
        <v>51.816388888888902</v>
      </c>
      <c r="L254" s="13">
        <v>35.859027777777797</v>
      </c>
      <c r="M254" s="13">
        <v>19.6076388888889</v>
      </c>
      <c r="N254" s="13">
        <v>6.5231245407390406E-2</v>
      </c>
      <c r="O254" s="13">
        <v>0.16453921334579799</v>
      </c>
    </row>
    <row r="255" spans="1:15">
      <c r="A255" t="s">
        <v>15</v>
      </c>
      <c r="B255" s="12">
        <v>43839</v>
      </c>
      <c r="C255" s="4">
        <v>1</v>
      </c>
      <c r="D255" s="13">
        <v>1.66784553421335</v>
      </c>
      <c r="E255" s="13">
        <v>1.9001250000000001</v>
      </c>
      <c r="F255" s="13">
        <v>0.201333333333333</v>
      </c>
      <c r="G255" s="13">
        <v>3.16</v>
      </c>
      <c r="H255" s="13">
        <v>3.8075972222222201</v>
      </c>
      <c r="I255" s="13">
        <v>1015.81256944444</v>
      </c>
      <c r="J255" s="13">
        <v>99.933958333333294</v>
      </c>
      <c r="K255" s="13">
        <v>99.981250000000003</v>
      </c>
      <c r="L255" s="13">
        <v>28.036805555555599</v>
      </c>
      <c r="M255" s="13">
        <v>15.2395833333333</v>
      </c>
      <c r="N255" s="13">
        <v>4.5344305658133601E-4</v>
      </c>
      <c r="O255" s="13">
        <v>9.2559970666109201E-3</v>
      </c>
    </row>
    <row r="256" spans="1:15">
      <c r="A256" t="s">
        <v>15</v>
      </c>
      <c r="B256" s="12">
        <v>43840</v>
      </c>
      <c r="C256" s="4">
        <v>1</v>
      </c>
      <c r="D256" s="13">
        <v>43.3639838895471</v>
      </c>
      <c r="E256" s="13">
        <v>4.5481597222222199</v>
      </c>
      <c r="F256" s="13">
        <v>3.0019999999999998</v>
      </c>
      <c r="G256" s="13">
        <v>6.0633333333333299</v>
      </c>
      <c r="H256" s="13">
        <v>5.1626527777777804</v>
      </c>
      <c r="I256" s="13">
        <v>1003.55569444444</v>
      </c>
      <c r="J256" s="13">
        <v>100</v>
      </c>
      <c r="K256" s="13">
        <v>100</v>
      </c>
      <c r="L256" s="13">
        <v>22.127083333333299</v>
      </c>
      <c r="M256" s="13">
        <v>11.7631944444444</v>
      </c>
      <c r="N256" s="13">
        <v>0</v>
      </c>
      <c r="O256" s="13">
        <v>0</v>
      </c>
    </row>
    <row r="257" spans="1:15">
      <c r="A257" t="s">
        <v>15</v>
      </c>
      <c r="B257" s="12">
        <v>43841</v>
      </c>
      <c r="C257" s="4">
        <v>1</v>
      </c>
      <c r="D257" s="13">
        <v>8.0056585642240901</v>
      </c>
      <c r="E257" s="13">
        <v>5.7932430555555596</v>
      </c>
      <c r="F257" s="13">
        <v>2.7719999999999998</v>
      </c>
      <c r="G257" s="13">
        <v>7.3620000000000001</v>
      </c>
      <c r="H257" s="13">
        <v>5.3533125000000004</v>
      </c>
      <c r="I257" s="13">
        <v>1004.34708333333</v>
      </c>
      <c r="J257" s="13">
        <v>90.925416666666706</v>
      </c>
      <c r="K257" s="13">
        <v>57.746666666666698</v>
      </c>
      <c r="L257" s="13">
        <v>45.612499999999997</v>
      </c>
      <c r="M257" s="13">
        <v>23.770138888888901</v>
      </c>
      <c r="N257" s="13">
        <v>8.7145707733169098E-2</v>
      </c>
      <c r="O257" s="13">
        <v>0.26601108445223398</v>
      </c>
    </row>
    <row r="258" spans="1:15">
      <c r="A258" t="s">
        <v>15</v>
      </c>
      <c r="B258" s="12">
        <v>43842</v>
      </c>
      <c r="C258" s="4">
        <v>1</v>
      </c>
      <c r="D258" s="13">
        <v>12.342056953178799</v>
      </c>
      <c r="E258" s="13">
        <v>3.0428194444444401</v>
      </c>
      <c r="F258" s="13">
        <v>0.75066666666666704</v>
      </c>
      <c r="G258" s="13">
        <v>5.6693333333333298</v>
      </c>
      <c r="H258" s="13">
        <v>3.8468472222222201</v>
      </c>
      <c r="I258" s="13">
        <v>998.91680555555604</v>
      </c>
      <c r="J258" s="13">
        <v>93.971458333333302</v>
      </c>
      <c r="K258" s="13">
        <v>80.058750000000003</v>
      </c>
      <c r="L258" s="13">
        <v>36.970833333333303</v>
      </c>
      <c r="M258" s="13">
        <v>18.861805555555598</v>
      </c>
      <c r="N258" s="13">
        <v>4.5063964569567003E-2</v>
      </c>
      <c r="O258" s="13">
        <v>0.14604437421761299</v>
      </c>
    </row>
    <row r="259" spans="1:15">
      <c r="A259" t="s">
        <v>15</v>
      </c>
      <c r="B259" s="12">
        <v>43843</v>
      </c>
      <c r="C259" s="4">
        <v>1</v>
      </c>
      <c r="D259" s="13">
        <v>1.33427642737068</v>
      </c>
      <c r="E259" s="13">
        <v>0.849256944444444</v>
      </c>
      <c r="F259" s="13">
        <v>-0.316</v>
      </c>
      <c r="G259" s="13">
        <v>2.8380000000000001</v>
      </c>
      <c r="H259" s="13">
        <v>3.2721666666666702</v>
      </c>
      <c r="I259" s="13">
        <v>1004.39486111111</v>
      </c>
      <c r="J259" s="13">
        <v>96.628263888888895</v>
      </c>
      <c r="K259" s="13">
        <v>79.604583333333295</v>
      </c>
      <c r="L259" s="13">
        <v>32.328472222222203</v>
      </c>
      <c r="M259" s="13">
        <v>17.787500000000001</v>
      </c>
      <c r="N259" s="13">
        <v>2.1600672296834E-2</v>
      </c>
      <c r="O259" s="13">
        <v>0.103069782035173</v>
      </c>
    </row>
    <row r="260" spans="1:15">
      <c r="A260" t="s">
        <v>15</v>
      </c>
      <c r="B260" s="12">
        <v>43844</v>
      </c>
      <c r="C260" s="4">
        <v>1</v>
      </c>
      <c r="D260" s="13">
        <v>0</v>
      </c>
      <c r="E260" s="13">
        <v>-0.51602083333333304</v>
      </c>
      <c r="F260" s="13">
        <v>-1.5153333333333301</v>
      </c>
      <c r="G260" s="13">
        <v>0.97599999999999998</v>
      </c>
      <c r="H260" s="13">
        <v>2.88335416666667</v>
      </c>
      <c r="I260" s="13">
        <v>1008.0110416666701</v>
      </c>
      <c r="J260" s="13">
        <v>94.613541666666706</v>
      </c>
      <c r="K260" s="13">
        <v>92.961527777777803</v>
      </c>
      <c r="L260" s="13">
        <v>16.941666666666698</v>
      </c>
      <c r="M260" s="13">
        <v>7.2659722222222198</v>
      </c>
      <c r="N260" s="13">
        <v>3.3270059196680801E-2</v>
      </c>
      <c r="O260" s="13">
        <v>0.15175193816910401</v>
      </c>
    </row>
    <row r="261" spans="1:15">
      <c r="A261" t="s">
        <v>15</v>
      </c>
      <c r="B261" s="12">
        <v>43845</v>
      </c>
      <c r="C261" s="4">
        <v>1</v>
      </c>
      <c r="D261" s="13">
        <v>6.3378130300107296</v>
      </c>
      <c r="E261" s="13">
        <v>0.47569407242063499</v>
      </c>
      <c r="F261" s="13">
        <v>-1.3413333333333299</v>
      </c>
      <c r="G261" s="13">
        <v>3.4342857142857102</v>
      </c>
      <c r="H261" s="13">
        <v>2.3418890128968299</v>
      </c>
      <c r="I261" s="13">
        <v>999.16825396825402</v>
      </c>
      <c r="J261" s="13">
        <v>99.113659474206301</v>
      </c>
      <c r="K261" s="13">
        <v>98.878124999999997</v>
      </c>
      <c r="L261" s="13">
        <v>12.579166666666699</v>
      </c>
      <c r="M261" s="13">
        <v>4.1347222222222202</v>
      </c>
      <c r="N261" s="13">
        <v>5.3477291445267403E-3</v>
      </c>
      <c r="O261" s="13">
        <v>2.4178907520820799E-2</v>
      </c>
    </row>
    <row r="262" spans="1:15">
      <c r="A262" t="s">
        <v>15</v>
      </c>
      <c r="B262" s="12">
        <v>43846</v>
      </c>
      <c r="C262" s="4">
        <v>1</v>
      </c>
      <c r="D262" s="13">
        <v>4.6699674957973798</v>
      </c>
      <c r="E262" s="13">
        <v>2.4176719370039699</v>
      </c>
      <c r="F262" s="13">
        <v>-0.746</v>
      </c>
      <c r="G262" s="13">
        <v>4.8766666666666696</v>
      </c>
      <c r="H262" s="13">
        <v>2.5058767361111101</v>
      </c>
      <c r="I262" s="13">
        <v>999.90261408730203</v>
      </c>
      <c r="J262" s="13">
        <v>99.490833333333299</v>
      </c>
      <c r="K262" s="13">
        <v>85.375208333333305</v>
      </c>
      <c r="L262" s="13">
        <v>41.712499999999999</v>
      </c>
      <c r="M262" s="13">
        <v>21.5659722222222</v>
      </c>
      <c r="N262" s="13">
        <v>3.9545884713903896E-3</v>
      </c>
      <c r="O262" s="13">
        <v>5.77840728931764E-2</v>
      </c>
    </row>
    <row r="263" spans="1:15">
      <c r="A263" t="s">
        <v>15</v>
      </c>
      <c r="B263" s="12">
        <v>43847</v>
      </c>
      <c r="C263" s="4">
        <v>1</v>
      </c>
      <c r="D263" s="13">
        <v>3.6692601752693701</v>
      </c>
      <c r="E263" s="13">
        <v>0.88584027777777796</v>
      </c>
      <c r="F263" s="13">
        <v>-1.3580000000000001</v>
      </c>
      <c r="G263" s="13">
        <v>2.786</v>
      </c>
      <c r="H263" s="13">
        <v>2.0018888888888902</v>
      </c>
      <c r="I263" s="13">
        <v>1011.87416666667</v>
      </c>
      <c r="J263" s="13">
        <v>100</v>
      </c>
      <c r="K263" s="13">
        <v>94.885138888888903</v>
      </c>
      <c r="L263" s="13">
        <v>36.681249999999999</v>
      </c>
      <c r="M263" s="13">
        <v>20.434722222222199</v>
      </c>
      <c r="N263" s="13">
        <v>0</v>
      </c>
      <c r="O263" s="13">
        <v>0</v>
      </c>
    </row>
    <row r="264" spans="1:15">
      <c r="A264" t="s">
        <v>15</v>
      </c>
      <c r="B264" s="12">
        <v>43848</v>
      </c>
      <c r="C264" s="4">
        <v>1</v>
      </c>
      <c r="D264" s="13">
        <v>9.6735040984374407</v>
      </c>
      <c r="E264" s="13">
        <v>5.7503194444444397</v>
      </c>
      <c r="F264" s="13">
        <v>2.4853333333333301</v>
      </c>
      <c r="G264" s="13">
        <v>8.5786666666666704</v>
      </c>
      <c r="H264" s="13">
        <v>3.9145208333333299</v>
      </c>
      <c r="I264" s="13">
        <v>1014.995625</v>
      </c>
      <c r="J264" s="13">
        <v>99.9965277777778</v>
      </c>
      <c r="K264" s="13">
        <v>98.167013888888903</v>
      </c>
      <c r="L264" s="13">
        <v>64.5069444444444</v>
      </c>
      <c r="M264" s="13">
        <v>33.931249999999999</v>
      </c>
      <c r="N264" s="13">
        <v>3.8438222896147103E-5</v>
      </c>
      <c r="O264" s="13">
        <v>2.0704538095926601E-3</v>
      </c>
    </row>
    <row r="265" spans="1:15">
      <c r="A265" t="s">
        <v>15</v>
      </c>
      <c r="B265" s="12">
        <v>43849</v>
      </c>
      <c r="C265" s="4">
        <v>1</v>
      </c>
      <c r="D265" s="13">
        <v>2.0014146410560198</v>
      </c>
      <c r="E265" s="13">
        <v>7.2560416666666701</v>
      </c>
      <c r="F265" s="13">
        <v>5.6186666666666696</v>
      </c>
      <c r="G265" s="13">
        <v>10.1053333333333</v>
      </c>
      <c r="H265" s="13">
        <v>5.43825</v>
      </c>
      <c r="I265" s="13">
        <v>1014.8625694444401</v>
      </c>
      <c r="J265" s="13">
        <v>100</v>
      </c>
      <c r="K265" s="13">
        <v>86.411874999999995</v>
      </c>
      <c r="L265" s="13">
        <v>61.445138888888899</v>
      </c>
      <c r="M265" s="13">
        <v>32.556249999999999</v>
      </c>
      <c r="N265" s="13">
        <v>0</v>
      </c>
      <c r="O265" s="13">
        <v>0</v>
      </c>
    </row>
    <row r="266" spans="1:15">
      <c r="A266" t="s">
        <v>15</v>
      </c>
      <c r="B266" s="12">
        <v>43850</v>
      </c>
      <c r="C266" s="4">
        <v>1</v>
      </c>
      <c r="D266" s="13">
        <v>3.6692601752693701</v>
      </c>
      <c r="E266" s="13">
        <v>6.5411527777777803</v>
      </c>
      <c r="F266" s="13">
        <v>5.2619999999999996</v>
      </c>
      <c r="G266" s="13">
        <v>8.7200000000000006</v>
      </c>
      <c r="H266" s="13">
        <v>5.6984513888888904</v>
      </c>
      <c r="I266" s="13">
        <v>1005.90965277778</v>
      </c>
      <c r="J266" s="13">
        <v>100</v>
      </c>
      <c r="K266" s="13">
        <v>96.596111111111099</v>
      </c>
      <c r="L266" s="13">
        <v>35.543055555555597</v>
      </c>
      <c r="M266" s="13">
        <v>18.9236111111111</v>
      </c>
      <c r="N266" s="13">
        <v>0</v>
      </c>
      <c r="O266" s="13">
        <v>0</v>
      </c>
    </row>
    <row r="267" spans="1:15">
      <c r="A267" t="s">
        <v>15</v>
      </c>
      <c r="B267" s="12">
        <v>43851</v>
      </c>
      <c r="C267" s="4">
        <v>1</v>
      </c>
      <c r="D267" s="13">
        <v>21.348422837930901</v>
      </c>
      <c r="E267" s="13">
        <v>6.0476597222222201</v>
      </c>
      <c r="F267" s="13">
        <v>5.2166666666666703</v>
      </c>
      <c r="G267" s="13">
        <v>7.0453333333333301</v>
      </c>
      <c r="H267" s="13">
        <v>5.8411111111111103</v>
      </c>
      <c r="I267" s="13">
        <v>1001.69458333333</v>
      </c>
      <c r="J267" s="13">
        <v>100</v>
      </c>
      <c r="K267" s="13">
        <v>99.932152777777802</v>
      </c>
      <c r="L267" s="13">
        <v>33.5902777777778</v>
      </c>
      <c r="M267" s="13">
        <v>18.338888888888899</v>
      </c>
      <c r="N267" s="13">
        <v>0</v>
      </c>
      <c r="O267" s="13">
        <v>0</v>
      </c>
    </row>
    <row r="268" spans="1:15">
      <c r="A268" t="s">
        <v>15</v>
      </c>
      <c r="B268" s="12">
        <v>43852</v>
      </c>
      <c r="C268" s="4">
        <v>1</v>
      </c>
      <c r="D268" s="13">
        <v>27.686235867941601</v>
      </c>
      <c r="E268" s="13">
        <v>7.06678472222222</v>
      </c>
      <c r="F268" s="13">
        <v>5.0960000000000001</v>
      </c>
      <c r="G268" s="13">
        <v>9.4713333333333303</v>
      </c>
      <c r="H268" s="13">
        <v>6.0882500000000004</v>
      </c>
      <c r="I268" s="13">
        <v>1009.53125</v>
      </c>
      <c r="J268" s="13">
        <v>100</v>
      </c>
      <c r="K268" s="13">
        <v>100</v>
      </c>
      <c r="L268" s="13">
        <v>19.129166666666698</v>
      </c>
      <c r="M268" s="13">
        <v>9.8256944444444407</v>
      </c>
      <c r="N268" s="13">
        <v>0</v>
      </c>
      <c r="O268" s="13">
        <v>0</v>
      </c>
    </row>
    <row r="269" spans="1:15">
      <c r="A269" t="s">
        <v>15</v>
      </c>
      <c r="B269" s="12">
        <v>43853</v>
      </c>
      <c r="C269" s="4">
        <v>1</v>
      </c>
      <c r="D269" s="13">
        <v>33.690479791109702</v>
      </c>
      <c r="E269" s="13">
        <v>10.560340277777801</v>
      </c>
      <c r="F269" s="13">
        <v>9.4726666666666706</v>
      </c>
      <c r="G269" s="13">
        <v>11.516666666666699</v>
      </c>
      <c r="H269" s="13">
        <v>8.0227500000000003</v>
      </c>
      <c r="I269" s="13">
        <v>1007.12083333333</v>
      </c>
      <c r="J269" s="13">
        <v>100</v>
      </c>
      <c r="K269" s="13">
        <v>100</v>
      </c>
      <c r="L269" s="13">
        <v>18.316666666666698</v>
      </c>
      <c r="M269" s="13">
        <v>9.53541666666667</v>
      </c>
      <c r="N269" s="13">
        <v>0</v>
      </c>
      <c r="O269" s="13">
        <v>0</v>
      </c>
    </row>
    <row r="270" spans="1:15">
      <c r="A270" t="s">
        <v>15</v>
      </c>
      <c r="B270" s="12">
        <v>43854</v>
      </c>
      <c r="C270" s="4">
        <v>1</v>
      </c>
      <c r="D270" s="13">
        <v>13.3427642737068</v>
      </c>
      <c r="E270" s="13">
        <v>9.4533124999999991</v>
      </c>
      <c r="F270" s="13">
        <v>8.0893333333333306</v>
      </c>
      <c r="G270" s="13">
        <v>10.6093333333333</v>
      </c>
      <c r="H270" s="13">
        <v>8.5791736111111092</v>
      </c>
      <c r="I270" s="13">
        <v>1007.84972222222</v>
      </c>
      <c r="J270" s="13">
        <v>99.991527777777804</v>
      </c>
      <c r="K270" s="13">
        <v>99.950902777777799</v>
      </c>
      <c r="L270" s="13">
        <v>56.1284722222222</v>
      </c>
      <c r="M270" s="13">
        <v>30.220833333333299</v>
      </c>
      <c r="N270" s="13">
        <v>1.06999471312411E-4</v>
      </c>
      <c r="O270" s="13">
        <v>6.1629714746622996E-3</v>
      </c>
    </row>
    <row r="271" spans="1:15">
      <c r="A271" t="s">
        <v>15</v>
      </c>
      <c r="B271" s="12">
        <v>43855</v>
      </c>
      <c r="C271" s="4">
        <v>1</v>
      </c>
      <c r="D271" s="13">
        <v>14.343471594234799</v>
      </c>
      <c r="E271" s="13">
        <v>8.4221805555555598</v>
      </c>
      <c r="F271" s="13">
        <v>7.2113333333333296</v>
      </c>
      <c r="G271" s="13">
        <v>11.7726666666667</v>
      </c>
      <c r="H271" s="13">
        <v>8.1834444444444401</v>
      </c>
      <c r="I271" s="13">
        <v>1007.85131944444</v>
      </c>
      <c r="J271" s="13">
        <v>99.954930555555507</v>
      </c>
      <c r="K271" s="13">
        <v>88.732916666666696</v>
      </c>
      <c r="L271" s="13">
        <v>56.9652777777778</v>
      </c>
      <c r="M271" s="13">
        <v>30.580555555555598</v>
      </c>
      <c r="N271" s="13">
        <v>5.9478435709185099E-4</v>
      </c>
      <c r="O271" s="13">
        <v>1.3164825625832001E-2</v>
      </c>
    </row>
    <row r="272" spans="1:15">
      <c r="A272" t="s">
        <v>15</v>
      </c>
      <c r="B272" s="12">
        <v>43856</v>
      </c>
      <c r="C272" s="4">
        <v>1</v>
      </c>
      <c r="D272" s="13">
        <v>11.0077805258081</v>
      </c>
      <c r="E272" s="13">
        <v>8.1101597222222193</v>
      </c>
      <c r="F272" s="13">
        <v>6.4126666666666701</v>
      </c>
      <c r="G272" s="13">
        <v>10.318</v>
      </c>
      <c r="H272" s="13">
        <v>8.0473472222222195</v>
      </c>
      <c r="I272" s="13">
        <v>1008.41659722222</v>
      </c>
      <c r="J272" s="13">
        <v>99.912430555555602</v>
      </c>
      <c r="K272" s="13">
        <v>92.234861111111101</v>
      </c>
      <c r="L272" s="13">
        <v>65.873611111111103</v>
      </c>
      <c r="M272" s="13">
        <v>35.172222222222203</v>
      </c>
      <c r="N272" s="13">
        <v>1.0595269192703301E-3</v>
      </c>
      <c r="O272" s="13">
        <v>3.9442074328515701E-2</v>
      </c>
    </row>
    <row r="273" spans="1:15">
      <c r="A273" t="s">
        <v>15</v>
      </c>
      <c r="B273" s="12">
        <v>43857</v>
      </c>
      <c r="C273" s="4">
        <v>1</v>
      </c>
      <c r="D273" s="13">
        <v>43.697552996389803</v>
      </c>
      <c r="E273" s="13">
        <v>6.4141874999999997</v>
      </c>
      <c r="F273" s="13">
        <v>4.9340000000000002</v>
      </c>
      <c r="G273" s="13">
        <v>8.4213333333333296</v>
      </c>
      <c r="H273" s="13">
        <v>7.0246041666666699</v>
      </c>
      <c r="I273" s="13">
        <v>1011.71527777778</v>
      </c>
      <c r="J273" s="13">
        <v>100</v>
      </c>
      <c r="K273" s="13">
        <v>99.725416666666703</v>
      </c>
      <c r="L273" s="13">
        <v>35.497916666666697</v>
      </c>
      <c r="M273" s="13">
        <v>18.572222222222202</v>
      </c>
      <c r="N273" s="13">
        <v>0</v>
      </c>
      <c r="O273" s="13">
        <v>0</v>
      </c>
    </row>
    <row r="274" spans="1:15">
      <c r="A274" t="s">
        <v>15</v>
      </c>
      <c r="B274" s="12">
        <v>43858</v>
      </c>
      <c r="C274" s="4">
        <v>1</v>
      </c>
      <c r="D274" s="13">
        <v>5.6706748163253904</v>
      </c>
      <c r="E274" s="13">
        <v>8.1999027777777798</v>
      </c>
      <c r="F274" s="13">
        <v>5.7460000000000004</v>
      </c>
      <c r="G274" s="13">
        <v>10.483333333333301</v>
      </c>
      <c r="H274" s="13">
        <v>7.5394791666666698</v>
      </c>
      <c r="I274" s="13">
        <v>1010.32159722222</v>
      </c>
      <c r="J274" s="13">
        <v>100</v>
      </c>
      <c r="K274" s="13">
        <v>92.587013888888904</v>
      </c>
      <c r="L274" s="13">
        <v>61.040972222222202</v>
      </c>
      <c r="M274" s="13">
        <v>31.561805555555601</v>
      </c>
      <c r="N274" s="13">
        <v>0</v>
      </c>
      <c r="O274" s="13">
        <v>0</v>
      </c>
    </row>
    <row r="275" spans="1:15">
      <c r="A275" t="s">
        <v>15</v>
      </c>
      <c r="B275" s="12">
        <v>43859</v>
      </c>
      <c r="C275" s="4">
        <v>1</v>
      </c>
      <c r="D275" s="13">
        <v>20.3477155174029</v>
      </c>
      <c r="E275" s="13">
        <v>7.9131597222222201</v>
      </c>
      <c r="F275" s="13">
        <v>6.3426666666666698</v>
      </c>
      <c r="G275" s="13">
        <v>9.5386666666666695</v>
      </c>
      <c r="H275" s="13">
        <v>7.78755555555556</v>
      </c>
      <c r="I275" s="13">
        <v>1015.68993055556</v>
      </c>
      <c r="J275" s="13">
        <v>100</v>
      </c>
      <c r="K275" s="13">
        <v>98.482152777777799</v>
      </c>
      <c r="L275" s="13">
        <v>40.804166666666703</v>
      </c>
      <c r="M275" s="13">
        <v>21.520138888888901</v>
      </c>
      <c r="N275" s="13">
        <v>0</v>
      </c>
      <c r="O275" s="13">
        <v>0</v>
      </c>
    </row>
    <row r="276" spans="1:15">
      <c r="A276" t="s">
        <v>15</v>
      </c>
      <c r="B276" s="12">
        <v>43860</v>
      </c>
      <c r="C276" s="4">
        <v>1</v>
      </c>
      <c r="D276" s="13">
        <v>13.009195166864099</v>
      </c>
      <c r="E276" s="13">
        <v>6.8613749999999998</v>
      </c>
      <c r="F276" s="13">
        <v>3.8873333333333302</v>
      </c>
      <c r="G276" s="13">
        <v>9.5613333333333301</v>
      </c>
      <c r="H276" s="13">
        <v>7.4034583333333304</v>
      </c>
      <c r="I276" s="13">
        <v>1017.038125</v>
      </c>
      <c r="J276" s="13">
        <v>99.935555555555595</v>
      </c>
      <c r="K276" s="13">
        <v>81.356666666666698</v>
      </c>
      <c r="L276" s="13">
        <v>59.587499999999999</v>
      </c>
      <c r="M276" s="13">
        <v>31.060416666666701</v>
      </c>
      <c r="N276" s="13">
        <v>7.2721486974012303E-4</v>
      </c>
      <c r="O276" s="13">
        <v>2.1188260688918301E-2</v>
      </c>
    </row>
    <row r="277" spans="1:15">
      <c r="A277" t="s">
        <v>15</v>
      </c>
      <c r="B277" s="12">
        <v>43861</v>
      </c>
      <c r="C277" s="4">
        <v>1</v>
      </c>
      <c r="D277" s="13">
        <v>17.679162662661501</v>
      </c>
      <c r="E277" s="13">
        <v>11.5321041666667</v>
      </c>
      <c r="F277" s="13">
        <v>9.6653333333333293</v>
      </c>
      <c r="G277" s="13">
        <v>13.226000000000001</v>
      </c>
      <c r="H277" s="13">
        <v>8.86440972222222</v>
      </c>
      <c r="I277" s="13">
        <v>1011.68138888889</v>
      </c>
      <c r="J277" s="13">
        <v>98.644791666666706</v>
      </c>
      <c r="K277" s="13">
        <v>84.962430555555599</v>
      </c>
      <c r="L277" s="13">
        <v>27.1</v>
      </c>
      <c r="M277" s="13">
        <v>14.2770833333333</v>
      </c>
      <c r="N277" s="13">
        <v>1.9761350256585299E-2</v>
      </c>
      <c r="O277" s="13">
        <v>0.14702385046302699</v>
      </c>
    </row>
    <row r="278" spans="1:15">
      <c r="A278" t="s">
        <v>15</v>
      </c>
      <c r="B278" s="12">
        <v>43862</v>
      </c>
      <c r="C278" s="4">
        <v>2</v>
      </c>
      <c r="D278" s="13">
        <v>25.6848212268856</v>
      </c>
      <c r="E278" s="13">
        <v>7.4752361111111103</v>
      </c>
      <c r="F278" s="13">
        <v>1.01</v>
      </c>
      <c r="G278" s="13">
        <v>10.984666666666699</v>
      </c>
      <c r="H278" s="13">
        <v>8.9023819444444392</v>
      </c>
      <c r="I278" s="13">
        <v>1013.9605555555599</v>
      </c>
      <c r="J278" s="13">
        <v>91.466111111111104</v>
      </c>
      <c r="K278" s="13">
        <v>54.915833333333303</v>
      </c>
      <c r="L278" s="13">
        <v>70.1527777777778</v>
      </c>
      <c r="M278" s="13">
        <v>37.377777777777801</v>
      </c>
      <c r="N278" s="13">
        <v>7.8248896977785601E-2</v>
      </c>
      <c r="O278" s="13">
        <v>0.196434934569133</v>
      </c>
    </row>
    <row r="279" spans="1:15">
      <c r="A279" t="s">
        <v>15</v>
      </c>
      <c r="B279" s="12">
        <v>43863</v>
      </c>
      <c r="C279" s="4">
        <v>2</v>
      </c>
      <c r="D279" s="13">
        <v>0</v>
      </c>
      <c r="E279" s="13">
        <v>1.6500902777777799</v>
      </c>
      <c r="F279" s="13">
        <v>-0.75733333333333297</v>
      </c>
      <c r="G279" s="13">
        <v>6.1920000000000002</v>
      </c>
      <c r="H279" s="13">
        <v>5.4156597222222196</v>
      </c>
      <c r="I279" s="13">
        <v>1017.97444444444</v>
      </c>
      <c r="J279" s="13">
        <v>96.5763888888889</v>
      </c>
      <c r="K279" s="13">
        <v>82.797152777777796</v>
      </c>
      <c r="L279" s="13">
        <v>52.101388888888899</v>
      </c>
      <c r="M279" s="13">
        <v>25.368749999999999</v>
      </c>
      <c r="N279" s="13">
        <v>2.7712272716729901E-2</v>
      </c>
      <c r="O279" s="13">
        <v>0.18644455810122401</v>
      </c>
    </row>
    <row r="280" spans="1:15">
      <c r="A280" t="s">
        <v>15</v>
      </c>
      <c r="B280" s="12">
        <v>43864</v>
      </c>
      <c r="C280" s="4">
        <v>2</v>
      </c>
      <c r="D280" s="13">
        <v>0</v>
      </c>
      <c r="E280" s="13">
        <v>1.12829861111111</v>
      </c>
      <c r="F280" s="13">
        <v>-1.782</v>
      </c>
      <c r="G280" s="13">
        <v>5.2053333333333303</v>
      </c>
      <c r="H280" s="13">
        <v>4.61455555555556</v>
      </c>
      <c r="I280" s="13">
        <v>1021.91694444444</v>
      </c>
      <c r="J280" s="13">
        <v>97.353472222222194</v>
      </c>
      <c r="K280" s="13">
        <v>77.162916666666703</v>
      </c>
      <c r="L280" s="13">
        <v>74.893055555555506</v>
      </c>
      <c r="M280" s="13">
        <v>39.84375</v>
      </c>
      <c r="N280" s="13">
        <v>2.07245776247191E-2</v>
      </c>
      <c r="O280" s="13">
        <v>0.109487591553493</v>
      </c>
    </row>
    <row r="281" spans="1:15">
      <c r="A281" t="s">
        <v>15</v>
      </c>
      <c r="B281" s="12">
        <v>43865</v>
      </c>
      <c r="C281" s="4">
        <v>2</v>
      </c>
      <c r="D281" s="13">
        <v>5.3371057094827199</v>
      </c>
      <c r="E281" s="13">
        <v>0.87052777777777801</v>
      </c>
      <c r="F281" s="13">
        <v>-2.21133333333333</v>
      </c>
      <c r="G281" s="13">
        <v>3.0880000000000001</v>
      </c>
      <c r="H281" s="13">
        <v>3.9157708333333301</v>
      </c>
      <c r="I281" s="13">
        <v>1022.48291666667</v>
      </c>
      <c r="J281" s="13">
        <v>100</v>
      </c>
      <c r="K281" s="13">
        <v>92.729722222222193</v>
      </c>
      <c r="L281" s="13">
        <v>40.681944444444397</v>
      </c>
      <c r="M281" s="13">
        <v>21.640277777777801</v>
      </c>
      <c r="N281" s="13">
        <v>0</v>
      </c>
      <c r="O281" s="13">
        <v>0</v>
      </c>
    </row>
    <row r="282" spans="1:15">
      <c r="A282" t="s">
        <v>15</v>
      </c>
      <c r="B282" s="12">
        <v>43866</v>
      </c>
      <c r="C282" s="4">
        <v>2</v>
      </c>
      <c r="D282" s="13">
        <v>2.3349837478986899</v>
      </c>
      <c r="E282" s="13">
        <v>7.2796250000000002</v>
      </c>
      <c r="F282" s="13">
        <v>3.0819999999999999</v>
      </c>
      <c r="G282" s="13">
        <v>11.404</v>
      </c>
      <c r="H282" s="13">
        <v>5.7460138888888901</v>
      </c>
      <c r="I282" s="13">
        <v>1012.9243750000001</v>
      </c>
      <c r="J282" s="13">
        <v>99.281319444444406</v>
      </c>
      <c r="K282" s="13">
        <v>77.3825694444444</v>
      </c>
      <c r="L282" s="13">
        <v>67.428472222222197</v>
      </c>
      <c r="M282" s="13">
        <v>34.369444444444397</v>
      </c>
      <c r="N282" s="13">
        <v>9.2576014078491805E-3</v>
      </c>
      <c r="O282" s="13">
        <v>6.0510113281214001E-2</v>
      </c>
    </row>
    <row r="283" spans="1:15">
      <c r="A283" t="s">
        <v>15</v>
      </c>
      <c r="B283" s="12">
        <v>43867</v>
      </c>
      <c r="C283" s="4">
        <v>2</v>
      </c>
      <c r="D283" s="13">
        <v>6.6713821368534099</v>
      </c>
      <c r="E283" s="13">
        <v>9.8268888888888899</v>
      </c>
      <c r="F283" s="13">
        <v>8.7213333333333303</v>
      </c>
      <c r="G283" s="13">
        <v>11.2953333333333</v>
      </c>
      <c r="H283" s="13">
        <v>7.6480347222222198</v>
      </c>
      <c r="I283" s="13">
        <v>1011.82416666667</v>
      </c>
      <c r="J283" s="13">
        <v>98.821597222222195</v>
      </c>
      <c r="K283" s="13">
        <v>98.874861111111102</v>
      </c>
      <c r="L283" s="13">
        <v>52.71875</v>
      </c>
      <c r="M283" s="13">
        <v>27.1215277777778</v>
      </c>
      <c r="N283" s="13">
        <v>1.49693386673794E-2</v>
      </c>
      <c r="O283" s="13">
        <v>5.8690438491366903E-2</v>
      </c>
    </row>
    <row r="284" spans="1:15">
      <c r="A284" t="s">
        <v>15</v>
      </c>
      <c r="B284" s="12">
        <v>43868</v>
      </c>
      <c r="C284" s="4">
        <v>2</v>
      </c>
      <c r="D284" s="13">
        <v>17.345593555818901</v>
      </c>
      <c r="E284" s="13">
        <v>8.7472638888888898</v>
      </c>
      <c r="F284" s="13">
        <v>5.7160000000000002</v>
      </c>
      <c r="G284" s="13">
        <v>10.7533333333333</v>
      </c>
      <c r="H284" s="13">
        <v>8.23839583333333</v>
      </c>
      <c r="I284" s="13">
        <v>1009.15736111111</v>
      </c>
      <c r="J284" s="13">
        <v>98.672847222222202</v>
      </c>
      <c r="K284" s="13">
        <v>98.500833333333304</v>
      </c>
      <c r="L284" s="13">
        <v>59.2152777777778</v>
      </c>
      <c r="M284" s="13">
        <v>31.345138888888901</v>
      </c>
      <c r="N284" s="13">
        <v>1.35864928390879E-2</v>
      </c>
      <c r="O284" s="13">
        <v>0.11901682387672601</v>
      </c>
    </row>
    <row r="285" spans="1:15">
      <c r="A285" t="s">
        <v>15</v>
      </c>
      <c r="B285" s="12">
        <v>43869</v>
      </c>
      <c r="C285" s="4">
        <v>2</v>
      </c>
      <c r="D285" s="13">
        <v>2.3349837478986899</v>
      </c>
      <c r="E285" s="13">
        <v>6.3032500000000002</v>
      </c>
      <c r="F285" s="13">
        <v>1.7286666666666699</v>
      </c>
      <c r="G285" s="13">
        <v>9.3833333333333293</v>
      </c>
      <c r="H285" s="13">
        <v>6.8604305555555598</v>
      </c>
      <c r="I285" s="13">
        <v>1013.79131944444</v>
      </c>
      <c r="J285" s="13">
        <v>91.313194444444406</v>
      </c>
      <c r="K285" s="13">
        <v>58.309444444444402</v>
      </c>
      <c r="L285" s="13">
        <v>65.051388888888894</v>
      </c>
      <c r="M285" s="13">
        <v>32.396527777777798</v>
      </c>
      <c r="N285" s="13">
        <v>9.0101001312472104E-2</v>
      </c>
      <c r="O285" s="13">
        <v>0.30894202567465701</v>
      </c>
    </row>
    <row r="286" spans="1:15">
      <c r="A286" t="s">
        <v>15</v>
      </c>
      <c r="B286" s="12">
        <v>43870</v>
      </c>
      <c r="C286" s="4">
        <v>2</v>
      </c>
      <c r="D286" s="13">
        <v>0</v>
      </c>
      <c r="E286" s="13">
        <v>2.7305625</v>
      </c>
      <c r="F286" s="13">
        <v>-0.89066666666666705</v>
      </c>
      <c r="G286" s="13">
        <v>7.33266666666667</v>
      </c>
      <c r="H286" s="13">
        <v>5.4015138888888901</v>
      </c>
      <c r="I286" s="13">
        <v>1026.74305555556</v>
      </c>
      <c r="J286" s="13">
        <v>99.253888888888895</v>
      </c>
      <c r="K286" s="13">
        <v>77.697083333333296</v>
      </c>
      <c r="L286" s="13">
        <v>86.625</v>
      </c>
      <c r="M286" s="13">
        <v>44.950694444444402</v>
      </c>
      <c r="N286" s="13">
        <v>7.1883737728918899E-3</v>
      </c>
      <c r="O286" s="13">
        <v>5.7274074636072703E-2</v>
      </c>
    </row>
    <row r="287" spans="1:15">
      <c r="A287" t="s">
        <v>15</v>
      </c>
      <c r="B287" s="12">
        <v>43871</v>
      </c>
      <c r="C287" s="4">
        <v>2</v>
      </c>
      <c r="D287" s="13">
        <v>0</v>
      </c>
      <c r="E287" s="13">
        <v>3.8638055555555599</v>
      </c>
      <c r="F287" s="13">
        <v>0.374</v>
      </c>
      <c r="G287" s="13">
        <v>7.1466666666666701</v>
      </c>
      <c r="H287" s="13">
        <v>5.5246874999999998</v>
      </c>
      <c r="I287" s="13">
        <v>1026.04993055556</v>
      </c>
      <c r="J287" s="13">
        <v>96.911319444444402</v>
      </c>
      <c r="K287" s="13">
        <v>75.301111111111098</v>
      </c>
      <c r="L287" s="13">
        <v>73.224999999999994</v>
      </c>
      <c r="M287" s="13">
        <v>36.7673611111111</v>
      </c>
      <c r="N287" s="13">
        <v>2.90320220278978E-2</v>
      </c>
      <c r="O287" s="13">
        <v>0.13530989439909899</v>
      </c>
    </row>
    <row r="288" spans="1:15">
      <c r="A288" t="s">
        <v>15</v>
      </c>
      <c r="B288" s="12">
        <v>43872</v>
      </c>
      <c r="C288" s="4">
        <v>2</v>
      </c>
      <c r="D288" s="13">
        <v>0</v>
      </c>
      <c r="E288" s="13">
        <v>4.68711805555556</v>
      </c>
      <c r="F288" s="13">
        <v>0.60866666666666702</v>
      </c>
      <c r="G288" s="13">
        <v>9.9546666666666699</v>
      </c>
      <c r="H288" s="13">
        <v>5.0697013888888902</v>
      </c>
      <c r="I288" s="13">
        <v>1020.85277777778</v>
      </c>
      <c r="J288" s="13">
        <v>97.188749999999999</v>
      </c>
      <c r="K288" s="13">
        <v>71.889027777777798</v>
      </c>
      <c r="L288" s="13">
        <v>76.518749999999997</v>
      </c>
      <c r="M288" s="13">
        <v>38.667361111111099</v>
      </c>
      <c r="N288" s="13">
        <v>3.1415618352843899E-2</v>
      </c>
      <c r="O288" s="13">
        <v>0.16674106194003899</v>
      </c>
    </row>
    <row r="289" spans="1:15">
      <c r="A289" t="s">
        <v>15</v>
      </c>
      <c r="B289" s="12">
        <v>43873</v>
      </c>
      <c r="C289" s="4">
        <v>2</v>
      </c>
      <c r="D289" s="13">
        <v>0.33356910684266999</v>
      </c>
      <c r="E289" s="13">
        <v>6.5568194444444403</v>
      </c>
      <c r="F289" s="13">
        <v>2.88</v>
      </c>
      <c r="G289" s="13">
        <v>9.31666666666667</v>
      </c>
      <c r="H289" s="13">
        <v>6.6214305555555599</v>
      </c>
      <c r="I289" s="13">
        <v>1019.1388888888901</v>
      </c>
      <c r="J289" s="13">
        <v>96.107291666666697</v>
      </c>
      <c r="K289" s="13">
        <v>69.393749999999997</v>
      </c>
      <c r="L289" s="13">
        <v>95.777083333333294</v>
      </c>
      <c r="M289" s="13">
        <v>51.337499999999999</v>
      </c>
      <c r="N289" s="13">
        <v>4.2190389212152901E-2</v>
      </c>
      <c r="O289" s="13">
        <v>0.20943711185011701</v>
      </c>
    </row>
    <row r="290" spans="1:15">
      <c r="A290" t="s">
        <v>15</v>
      </c>
      <c r="B290" s="12">
        <v>43874</v>
      </c>
      <c r="C290" s="4">
        <v>2</v>
      </c>
      <c r="D290" s="13">
        <v>4.0028292821120397</v>
      </c>
      <c r="E290" s="13">
        <v>4.0290416666666697</v>
      </c>
      <c r="F290" s="13">
        <v>1.2726666666666699</v>
      </c>
      <c r="G290" s="13">
        <v>6.8259999999999996</v>
      </c>
      <c r="H290" s="13">
        <v>5.4929930555555604</v>
      </c>
      <c r="I290" s="13">
        <v>1010.36770833333</v>
      </c>
      <c r="J290" s="13">
        <v>98.667500000000004</v>
      </c>
      <c r="K290" s="13">
        <v>87.752986111111099</v>
      </c>
      <c r="L290" s="13">
        <v>72.6354166666667</v>
      </c>
      <c r="M290" s="13">
        <v>38.144444444444403</v>
      </c>
      <c r="N290" s="13">
        <v>1.23095700641243E-2</v>
      </c>
      <c r="O290" s="13">
        <v>0.111524974098617</v>
      </c>
    </row>
    <row r="291" spans="1:15">
      <c r="A291" t="s">
        <v>15</v>
      </c>
      <c r="B291" s="12">
        <v>43875</v>
      </c>
      <c r="C291" s="4">
        <v>2</v>
      </c>
      <c r="D291" s="13">
        <v>0.66713821368534099</v>
      </c>
      <c r="E291" s="13">
        <v>5.7470833333333298</v>
      </c>
      <c r="F291" s="13">
        <v>3.3593333333333302</v>
      </c>
      <c r="G291" s="13">
        <v>8.7593333333333305</v>
      </c>
      <c r="H291" s="13">
        <v>5.1097916666666698</v>
      </c>
      <c r="I291" s="13">
        <v>1015.0225</v>
      </c>
      <c r="J291" s="13">
        <v>89.639444444444507</v>
      </c>
      <c r="K291" s="13">
        <v>60.509166666666701</v>
      </c>
      <c r="L291" s="13">
        <v>77.7256944444444</v>
      </c>
      <c r="M291" s="13">
        <v>38.71875</v>
      </c>
      <c r="N291" s="13">
        <v>0.103015999201976</v>
      </c>
      <c r="O291" s="13">
        <v>0.28963212665684501</v>
      </c>
    </row>
    <row r="292" spans="1:15">
      <c r="A292" t="s">
        <v>15</v>
      </c>
      <c r="B292" s="12">
        <v>43876</v>
      </c>
      <c r="C292" s="4">
        <v>2</v>
      </c>
      <c r="D292" s="13">
        <v>5.6706748163253904</v>
      </c>
      <c r="E292" s="13">
        <v>5.25875694444444</v>
      </c>
      <c r="F292" s="13">
        <v>3.7426666666666701</v>
      </c>
      <c r="G292" s="13">
        <v>6.6326666666666698</v>
      </c>
      <c r="H292" s="13">
        <v>5.7714652777777804</v>
      </c>
      <c r="I292" s="13">
        <v>1012.71467013889</v>
      </c>
      <c r="J292" s="13">
        <v>99.6510416666667</v>
      </c>
      <c r="K292" s="13">
        <v>92.14</v>
      </c>
      <c r="L292" s="13">
        <v>38.390972222222203</v>
      </c>
      <c r="M292" s="13">
        <v>20.150868055555598</v>
      </c>
      <c r="N292" s="13">
        <v>3.0173676439641298E-3</v>
      </c>
      <c r="O292" s="13">
        <v>2.62053134161476E-2</v>
      </c>
    </row>
    <row r="293" spans="1:15">
      <c r="A293" t="s">
        <v>15</v>
      </c>
      <c r="B293" s="12">
        <v>43877</v>
      </c>
      <c r="C293" s="4">
        <v>2</v>
      </c>
      <c r="D293" s="13">
        <v>4.6699674957973798</v>
      </c>
      <c r="E293" s="13">
        <v>5.2407847222222204</v>
      </c>
      <c r="F293" s="13">
        <v>2.4073333333333302</v>
      </c>
      <c r="G293" s="13">
        <v>8.5286666666666697</v>
      </c>
      <c r="H293" s="13">
        <v>4.9034513888888904</v>
      </c>
      <c r="I293" s="13">
        <v>1016.930625</v>
      </c>
      <c r="J293" s="13">
        <v>88.335902777777804</v>
      </c>
      <c r="K293" s="13">
        <v>43.350069444444401</v>
      </c>
      <c r="L293" s="13">
        <v>76.227083333333297</v>
      </c>
      <c r="M293" s="13">
        <v>37.9861111111111</v>
      </c>
      <c r="N293" s="13">
        <v>0.107605926076667</v>
      </c>
      <c r="O293" s="13">
        <v>0.26698535234704801</v>
      </c>
    </row>
    <row r="294" spans="1:15">
      <c r="A294" t="s">
        <v>15</v>
      </c>
      <c r="B294" s="12">
        <v>43878</v>
      </c>
      <c r="C294" s="4">
        <v>2</v>
      </c>
      <c r="D294" s="13">
        <v>0</v>
      </c>
      <c r="E294" s="13">
        <v>3.6965972222222199</v>
      </c>
      <c r="F294" s="13">
        <v>-0.92200000000000004</v>
      </c>
      <c r="G294" s="13">
        <v>8.7113333333333305</v>
      </c>
      <c r="H294" s="13">
        <v>3.8789722222222198</v>
      </c>
      <c r="I294" s="13">
        <v>1023.01645833333</v>
      </c>
      <c r="J294" s="13">
        <v>88.108680555555594</v>
      </c>
      <c r="K294" s="13">
        <v>57.295555555555602</v>
      </c>
      <c r="L294" s="13">
        <v>90.05</v>
      </c>
      <c r="M294" s="13">
        <v>45.953472222222203</v>
      </c>
      <c r="N294" s="13">
        <v>0.111973786236077</v>
      </c>
      <c r="O294" s="13">
        <v>0.371652215567148</v>
      </c>
    </row>
    <row r="295" spans="1:15">
      <c r="A295" t="s">
        <v>15</v>
      </c>
      <c r="B295" s="12">
        <v>43879</v>
      </c>
      <c r="C295" s="4">
        <v>2</v>
      </c>
      <c r="D295" s="13">
        <v>0</v>
      </c>
      <c r="E295" s="13">
        <v>2.6433611111111102</v>
      </c>
      <c r="F295" s="13">
        <v>-0.65600000000000003</v>
      </c>
      <c r="G295" s="13">
        <v>8.3886666666666692</v>
      </c>
      <c r="H295" s="13">
        <v>3.2395277777777798</v>
      </c>
      <c r="I295" s="13">
        <v>1022.8632638888899</v>
      </c>
      <c r="J295" s="13">
        <v>87.470833333333303</v>
      </c>
      <c r="K295" s="13">
        <v>68.432569444444397</v>
      </c>
      <c r="L295" s="13">
        <v>85.668055555555597</v>
      </c>
      <c r="M295" s="13">
        <v>44.7152777777778</v>
      </c>
      <c r="N295" s="13">
        <v>0.116013082493597</v>
      </c>
      <c r="O295" s="13">
        <v>0.48084674669494498</v>
      </c>
    </row>
    <row r="296" spans="1:15">
      <c r="A296" t="s">
        <v>15</v>
      </c>
      <c r="B296" s="12">
        <v>43880</v>
      </c>
      <c r="C296" s="4">
        <v>2</v>
      </c>
      <c r="D296" s="13">
        <v>0</v>
      </c>
      <c r="E296" s="13">
        <v>2.4966111111111098</v>
      </c>
      <c r="F296" s="13">
        <v>-1.95</v>
      </c>
      <c r="G296" s="13">
        <v>10.482666666666701</v>
      </c>
      <c r="H296" s="13">
        <v>1.99771527777778</v>
      </c>
      <c r="I296" s="13">
        <v>1019.78493055556</v>
      </c>
      <c r="J296" s="13">
        <v>84.077638888888899</v>
      </c>
      <c r="K296" s="13">
        <v>50.371250000000003</v>
      </c>
      <c r="L296" s="13">
        <v>87.604861111111106</v>
      </c>
      <c r="M296" s="13">
        <v>45.2638888888889</v>
      </c>
      <c r="N296" s="13">
        <v>0.159436216953355</v>
      </c>
      <c r="O296" s="13">
        <v>0.585679739077684</v>
      </c>
    </row>
    <row r="297" spans="1:15">
      <c r="A297" t="s">
        <v>15</v>
      </c>
      <c r="B297" s="12">
        <v>43881</v>
      </c>
      <c r="C297" s="4">
        <v>2</v>
      </c>
      <c r="D297" s="13">
        <v>0</v>
      </c>
      <c r="E297" s="13">
        <v>2.78691666666667</v>
      </c>
      <c r="F297" s="13">
        <v>-2.5846666666666702</v>
      </c>
      <c r="G297" s="13">
        <v>11.7266666666667</v>
      </c>
      <c r="H297" s="13">
        <v>1.45959722222222</v>
      </c>
      <c r="I297" s="13">
        <v>1018.32694444444</v>
      </c>
      <c r="J297" s="13">
        <v>82.604305555555598</v>
      </c>
      <c r="K297" s="13">
        <v>53.021041666666697</v>
      </c>
      <c r="L297" s="13">
        <v>90.729861111111106</v>
      </c>
      <c r="M297" s="13">
        <v>47.456249999999997</v>
      </c>
      <c r="N297" s="13">
        <v>0.18131251049276301</v>
      </c>
      <c r="O297" s="13">
        <v>0.67493265970871197</v>
      </c>
    </row>
    <row r="298" spans="1:15">
      <c r="A298" t="s">
        <v>15</v>
      </c>
      <c r="B298" s="12">
        <v>43882</v>
      </c>
      <c r="C298" s="4">
        <v>2</v>
      </c>
      <c r="D298" s="13">
        <v>0</v>
      </c>
      <c r="E298" s="13">
        <v>4.2118333333333302</v>
      </c>
      <c r="F298" s="13">
        <v>-2.1760000000000002</v>
      </c>
      <c r="G298" s="13">
        <v>12.7106666666667</v>
      </c>
      <c r="H298" s="13">
        <v>1.7006597222222199</v>
      </c>
      <c r="I298" s="13">
        <v>1016.6999305555599</v>
      </c>
      <c r="J298" s="13">
        <v>83.326319444444493</v>
      </c>
      <c r="K298" s="13">
        <v>41.249375000000001</v>
      </c>
      <c r="L298" s="13">
        <v>105.925</v>
      </c>
      <c r="M298" s="13">
        <v>54.443750000000001</v>
      </c>
      <c r="N298" s="13">
        <v>0.197738581530463</v>
      </c>
      <c r="O298" s="13">
        <v>0.715106454973369</v>
      </c>
    </row>
    <row r="299" spans="1:15">
      <c r="A299" t="s">
        <v>15</v>
      </c>
      <c r="B299" s="12">
        <v>43883</v>
      </c>
      <c r="C299" s="4">
        <v>2</v>
      </c>
      <c r="D299" s="13">
        <v>0</v>
      </c>
      <c r="E299" s="13">
        <v>5.72295833333333</v>
      </c>
      <c r="F299" s="13">
        <v>2.06266666666667</v>
      </c>
      <c r="G299" s="13">
        <v>11.248666666666701</v>
      </c>
      <c r="H299" s="13">
        <v>3.5436805555555599</v>
      </c>
      <c r="I299" s="13">
        <v>1014.94076388889</v>
      </c>
      <c r="J299" s="13">
        <v>90.890277777777797</v>
      </c>
      <c r="K299" s="13">
        <v>65.2558333333333</v>
      </c>
      <c r="L299" s="13">
        <v>114.29583333333299</v>
      </c>
      <c r="M299" s="13">
        <v>62.554166666666703</v>
      </c>
      <c r="N299" s="13">
        <v>9.6827836223646394E-2</v>
      </c>
      <c r="O299" s="13">
        <v>0.43924855995048201</v>
      </c>
    </row>
    <row r="300" spans="1:15">
      <c r="A300" t="s">
        <v>15</v>
      </c>
      <c r="B300" s="12">
        <v>43884</v>
      </c>
      <c r="C300" s="4">
        <v>2</v>
      </c>
      <c r="D300" s="13">
        <v>26.6855285474136</v>
      </c>
      <c r="E300" s="13">
        <v>5.6475138888888896</v>
      </c>
      <c r="F300" s="13">
        <v>4.2133333333333303</v>
      </c>
      <c r="G300" s="13">
        <v>8.2906666666666702</v>
      </c>
      <c r="H300" s="13">
        <v>4.59652777777778</v>
      </c>
      <c r="I300" s="13">
        <v>1013.13111111111</v>
      </c>
      <c r="J300" s="13">
        <v>93.677569444444401</v>
      </c>
      <c r="K300" s="13">
        <v>92.216458333333307</v>
      </c>
      <c r="L300" s="13">
        <v>87.4722222222222</v>
      </c>
      <c r="M300" s="13">
        <v>45.453472222222203</v>
      </c>
      <c r="N300" s="13">
        <v>5.9235894437434898E-2</v>
      </c>
      <c r="O300" s="13">
        <v>0.20031057380432499</v>
      </c>
    </row>
    <row r="301" spans="1:15">
      <c r="A301" t="s">
        <v>15</v>
      </c>
      <c r="B301" s="12">
        <v>43885</v>
      </c>
      <c r="C301" s="4">
        <v>2</v>
      </c>
      <c r="D301" s="13">
        <v>0</v>
      </c>
      <c r="E301" s="13">
        <v>5.0669791666666697</v>
      </c>
      <c r="F301" s="13">
        <v>1.18533333333333</v>
      </c>
      <c r="G301" s="13">
        <v>9.2213333333333303</v>
      </c>
      <c r="H301" s="13">
        <v>4.5517569444444401</v>
      </c>
      <c r="I301" s="13">
        <v>1029.55138888889</v>
      </c>
      <c r="J301" s="13">
        <v>82.531527777777796</v>
      </c>
      <c r="K301" s="13">
        <v>57.182222222222201</v>
      </c>
      <c r="L301" s="13">
        <v>123.145833333333</v>
      </c>
      <c r="M301" s="13">
        <v>63.477777777777803</v>
      </c>
      <c r="N301" s="13">
        <v>0.177291952225411</v>
      </c>
      <c r="O301" s="13">
        <v>0.498844203929522</v>
      </c>
    </row>
    <row r="302" spans="1:15">
      <c r="A302" t="s">
        <v>15</v>
      </c>
      <c r="B302" s="12">
        <v>43886</v>
      </c>
      <c r="C302" s="4">
        <v>2</v>
      </c>
      <c r="D302" s="13">
        <v>0</v>
      </c>
      <c r="E302" s="13">
        <v>4.72246527777778</v>
      </c>
      <c r="F302" s="13">
        <v>-0.84799999999999998</v>
      </c>
      <c r="G302" s="13">
        <v>10.683999999999999</v>
      </c>
      <c r="H302" s="13">
        <v>4.0024236111111096</v>
      </c>
      <c r="I302" s="13">
        <v>1027.93333333333</v>
      </c>
      <c r="J302" s="13">
        <v>88.46</v>
      </c>
      <c r="K302" s="13">
        <v>56.661111111111097</v>
      </c>
      <c r="L302" s="13">
        <v>112.66805555555599</v>
      </c>
      <c r="M302" s="13">
        <v>56.438888888888897</v>
      </c>
      <c r="N302" s="13">
        <v>0.12792448748375601</v>
      </c>
      <c r="O302" s="13">
        <v>0.42076650085963002</v>
      </c>
    </row>
    <row r="303" spans="1:15">
      <c r="A303" t="s">
        <v>15</v>
      </c>
      <c r="B303" s="12">
        <v>43887</v>
      </c>
      <c r="C303" s="4">
        <v>2</v>
      </c>
      <c r="D303" s="13">
        <v>0</v>
      </c>
      <c r="E303" s="13">
        <v>6.97472222222222</v>
      </c>
      <c r="F303" s="13">
        <v>3.8573333333333299</v>
      </c>
      <c r="G303" s="13">
        <v>11.6733333333333</v>
      </c>
      <c r="H303" s="13">
        <v>5.7583263888888903</v>
      </c>
      <c r="I303" s="13">
        <v>1027.09361111111</v>
      </c>
      <c r="J303" s="13">
        <v>89.793333333333294</v>
      </c>
      <c r="K303" s="13">
        <v>48.671388888888899</v>
      </c>
      <c r="L303" s="13">
        <v>121.963888888889</v>
      </c>
      <c r="M303" s="13">
        <v>63.061111111111103</v>
      </c>
      <c r="N303" s="13">
        <v>0.115793680890693</v>
      </c>
      <c r="O303" s="13">
        <v>0.41880931625554202</v>
      </c>
    </row>
    <row r="304" spans="1:15">
      <c r="A304" t="s">
        <v>15</v>
      </c>
      <c r="B304" s="12">
        <v>43888</v>
      </c>
      <c r="C304" s="4">
        <v>2</v>
      </c>
      <c r="D304" s="13">
        <v>0</v>
      </c>
      <c r="E304" s="13">
        <v>6.8422222222222198</v>
      </c>
      <c r="F304" s="13">
        <v>2.1653333333333298</v>
      </c>
      <c r="G304" s="13">
        <v>15.0253333333333</v>
      </c>
      <c r="H304" s="13">
        <v>5.5342430555555602</v>
      </c>
      <c r="I304" s="13">
        <v>1023.94180555556</v>
      </c>
      <c r="J304" s="13">
        <v>86.919861111111103</v>
      </c>
      <c r="K304" s="13">
        <v>54.092708333333299</v>
      </c>
      <c r="L304" s="13">
        <v>150.625</v>
      </c>
      <c r="M304" s="13">
        <v>77.544444444444395</v>
      </c>
      <c r="N304" s="13">
        <v>0.180080529818019</v>
      </c>
      <c r="O304" s="13">
        <v>0.87334315940794605</v>
      </c>
    </row>
    <row r="305" spans="1:15">
      <c r="A305" t="s">
        <v>15</v>
      </c>
      <c r="B305" s="12">
        <v>43889</v>
      </c>
      <c r="C305" s="4">
        <v>2</v>
      </c>
      <c r="D305" s="13">
        <v>5.6706748163253904</v>
      </c>
      <c r="E305" s="13">
        <v>4.74616666666667</v>
      </c>
      <c r="F305" s="13">
        <v>0.71533333333333304</v>
      </c>
      <c r="G305" s="13">
        <v>10.518000000000001</v>
      </c>
      <c r="H305" s="13">
        <v>5.1303402777777798</v>
      </c>
      <c r="I305" s="13">
        <v>1012.08430555556</v>
      </c>
      <c r="J305" s="13">
        <v>94.708055555555603</v>
      </c>
      <c r="K305" s="13">
        <v>76.0381944444444</v>
      </c>
      <c r="L305" s="13">
        <v>118.052083333333</v>
      </c>
      <c r="M305" s="13">
        <v>61.352777777777803</v>
      </c>
      <c r="N305" s="13">
        <v>5.6596063728948098E-2</v>
      </c>
      <c r="O305" s="13">
        <v>0.32991061277619999</v>
      </c>
    </row>
    <row r="306" spans="1:15">
      <c r="A306" t="s">
        <v>15</v>
      </c>
      <c r="B306" s="12">
        <v>43890</v>
      </c>
      <c r="C306" s="4">
        <v>2</v>
      </c>
      <c r="D306" s="13">
        <v>1.66784553421335</v>
      </c>
      <c r="E306" s="13">
        <v>5.7366597222222202</v>
      </c>
      <c r="F306" s="13">
        <v>1.3660000000000001</v>
      </c>
      <c r="G306" s="13">
        <v>9.2186666666666692</v>
      </c>
      <c r="H306" s="13">
        <v>5.5760138888888902</v>
      </c>
      <c r="I306" s="13">
        <v>1012.7269444444401</v>
      </c>
      <c r="J306" s="13">
        <v>83.699097222222207</v>
      </c>
      <c r="K306" s="13">
        <v>37.519374999999997</v>
      </c>
      <c r="L306" s="13">
        <v>119.33263888888899</v>
      </c>
      <c r="M306" s="13">
        <v>64.629861111111097</v>
      </c>
      <c r="N306" s="13">
        <v>0.158271447345528</v>
      </c>
      <c r="O306" s="13">
        <v>0.36475279915609699</v>
      </c>
    </row>
    <row r="307" spans="1:15">
      <c r="A307" t="s">
        <v>15</v>
      </c>
      <c r="B307" s="12">
        <v>43891</v>
      </c>
      <c r="C307" s="4">
        <v>3</v>
      </c>
      <c r="D307" s="13">
        <v>0</v>
      </c>
      <c r="E307" s="13">
        <v>3.2003888888888898</v>
      </c>
      <c r="F307" s="13">
        <v>-1.9833333333333301</v>
      </c>
      <c r="G307" s="13">
        <v>7.9873333333333303</v>
      </c>
      <c r="H307" s="13">
        <v>3.988</v>
      </c>
      <c r="I307" s="13">
        <v>1022.764375</v>
      </c>
      <c r="J307" s="13">
        <v>87.697708333333296</v>
      </c>
      <c r="K307" s="13">
        <v>45.119305555555599</v>
      </c>
      <c r="L307" s="13">
        <v>104.849305555556</v>
      </c>
      <c r="M307" s="13">
        <v>52.668055555555597</v>
      </c>
      <c r="N307" s="13">
        <v>0.11497944745439</v>
      </c>
      <c r="O307" s="13">
        <v>0.29746155069645702</v>
      </c>
    </row>
    <row r="308" spans="1:15">
      <c r="A308" t="s">
        <v>15</v>
      </c>
      <c r="B308" s="12">
        <v>43892</v>
      </c>
      <c r="C308" s="4">
        <v>3</v>
      </c>
      <c r="D308" s="13">
        <v>2.0014146410560198</v>
      </c>
      <c r="E308" s="13">
        <v>5.9843055555555598</v>
      </c>
      <c r="F308" s="13">
        <v>3.98</v>
      </c>
      <c r="G308" s="13">
        <v>8.3160000000000007</v>
      </c>
      <c r="H308" s="13">
        <v>5.4091666666666702</v>
      </c>
      <c r="I308" s="13">
        <v>1019.14638888889</v>
      </c>
      <c r="J308" s="13">
        <v>95.502708333333302</v>
      </c>
      <c r="K308" s="13">
        <v>68.561041666666696</v>
      </c>
      <c r="L308" s="13">
        <v>79.125694444444406</v>
      </c>
      <c r="M308" s="13">
        <v>41.190277777777801</v>
      </c>
      <c r="N308" s="13">
        <v>3.9919218457920499E-2</v>
      </c>
      <c r="O308" s="13">
        <v>0.13495368884081799</v>
      </c>
    </row>
    <row r="309" spans="1:15">
      <c r="A309" t="s">
        <v>15</v>
      </c>
      <c r="B309" s="12">
        <v>43893</v>
      </c>
      <c r="C309" s="4">
        <v>3</v>
      </c>
      <c r="D309" s="13">
        <v>4.0028292821120397</v>
      </c>
      <c r="E309" s="13">
        <v>8.3831111111111092</v>
      </c>
      <c r="F309" s="13">
        <v>7.1253333333333302</v>
      </c>
      <c r="G309" s="13">
        <v>11.776</v>
      </c>
      <c r="H309" s="13">
        <v>7.2301111111111096</v>
      </c>
      <c r="I309" s="13">
        <v>1015.72652777778</v>
      </c>
      <c r="J309" s="13">
        <v>94.446388888888904</v>
      </c>
      <c r="K309" s="13">
        <v>69.345902777777795</v>
      </c>
      <c r="L309" s="13">
        <v>137.77638888888899</v>
      </c>
      <c r="M309" s="13">
        <v>72.429861111111094</v>
      </c>
      <c r="N309" s="13">
        <v>6.5955659413337198E-2</v>
      </c>
      <c r="O309" s="13">
        <v>0.26373661080670902</v>
      </c>
    </row>
    <row r="310" spans="1:15">
      <c r="A310" t="s">
        <v>15</v>
      </c>
      <c r="B310" s="12">
        <v>43894</v>
      </c>
      <c r="C310" s="4">
        <v>3</v>
      </c>
      <c r="D310" s="13">
        <v>0</v>
      </c>
      <c r="E310" s="13">
        <v>6.91060416666667</v>
      </c>
      <c r="F310" s="13">
        <v>2.9353333333333298</v>
      </c>
      <c r="G310" s="13">
        <v>12.57</v>
      </c>
      <c r="H310" s="13">
        <v>6.5443125000000002</v>
      </c>
      <c r="I310" s="13">
        <v>1017.43486111111</v>
      </c>
      <c r="J310" s="13">
        <v>74.155347222222204</v>
      </c>
      <c r="K310" s="13">
        <v>10.3085416666667</v>
      </c>
      <c r="L310" s="13">
        <v>184.48402777777801</v>
      </c>
      <c r="M310" s="13">
        <v>96.622222222222206</v>
      </c>
      <c r="N310" s="13">
        <v>0.29035583077329702</v>
      </c>
      <c r="O310" s="13">
        <v>0.81865921753998605</v>
      </c>
    </row>
    <row r="311" spans="1:15">
      <c r="A311" t="s">
        <v>15</v>
      </c>
      <c r="B311" s="12">
        <v>43895</v>
      </c>
      <c r="C311" s="4">
        <v>3</v>
      </c>
      <c r="D311" s="13">
        <v>3.00212196158403</v>
      </c>
      <c r="E311" s="13">
        <v>6.296875</v>
      </c>
      <c r="F311" s="13">
        <v>0.37533333333333302</v>
      </c>
      <c r="G311" s="13">
        <v>13.326000000000001</v>
      </c>
      <c r="H311" s="13">
        <v>6.0434652777777798</v>
      </c>
      <c r="I311" s="13">
        <v>1010.72569444444</v>
      </c>
      <c r="J311" s="13">
        <v>86.955138888888897</v>
      </c>
      <c r="K311" s="13">
        <v>65.069236111111096</v>
      </c>
      <c r="L311" s="13">
        <v>132.25069444444401</v>
      </c>
      <c r="M311" s="13">
        <v>68.514583333333306</v>
      </c>
      <c r="N311" s="13">
        <v>0.15568974209390399</v>
      </c>
      <c r="O311" s="13">
        <v>0.50537238986979305</v>
      </c>
    </row>
    <row r="312" spans="1:15">
      <c r="A312" t="s">
        <v>15</v>
      </c>
      <c r="B312" s="12">
        <v>43896</v>
      </c>
      <c r="C312" s="4">
        <v>3</v>
      </c>
      <c r="D312" s="13">
        <v>6.0042439231680698</v>
      </c>
      <c r="E312" s="13">
        <v>4.3330000000000002</v>
      </c>
      <c r="F312" s="13">
        <v>3.1579999999999999</v>
      </c>
      <c r="G312" s="13">
        <v>6.7713333333333301</v>
      </c>
      <c r="H312" s="13">
        <v>6.2589930555555604</v>
      </c>
      <c r="I312" s="13">
        <v>1009.2106250000001</v>
      </c>
      <c r="J312" s="13">
        <v>96.753611111111098</v>
      </c>
      <c r="K312" s="13">
        <v>77.6701388888889</v>
      </c>
      <c r="L312" s="13">
        <v>85.6493055555556</v>
      </c>
      <c r="M312" s="13">
        <v>45.235416666666701</v>
      </c>
      <c r="N312" s="13">
        <v>2.86446584274145E-2</v>
      </c>
      <c r="O312" s="13">
        <v>9.5655891796045903E-2</v>
      </c>
    </row>
    <row r="313" spans="1:15">
      <c r="A313" t="s">
        <v>15</v>
      </c>
      <c r="B313" s="12">
        <v>43897</v>
      </c>
      <c r="C313" s="4">
        <v>3</v>
      </c>
      <c r="D313" s="13">
        <v>2.3349837478986899</v>
      </c>
      <c r="E313" s="13">
        <v>3.4174722222222198</v>
      </c>
      <c r="F313" s="13">
        <v>-0.22666666666666699</v>
      </c>
      <c r="G313" s="13">
        <v>7.9193333333333298</v>
      </c>
      <c r="H313" s="13">
        <v>5.8148472222222196</v>
      </c>
      <c r="I313" s="13">
        <v>1006.41645833333</v>
      </c>
      <c r="J313" s="13">
        <v>97.099791666666704</v>
      </c>
      <c r="K313" s="13">
        <v>81.505486111111097</v>
      </c>
      <c r="L313" s="13">
        <v>148.60624999999999</v>
      </c>
      <c r="M313" s="13">
        <v>80.276388888888903</v>
      </c>
      <c r="N313" s="13">
        <v>2.57952203557082E-2</v>
      </c>
      <c r="O313" s="13">
        <v>0.17554090372081699</v>
      </c>
    </row>
    <row r="314" spans="1:15">
      <c r="A314" t="s">
        <v>15</v>
      </c>
      <c r="B314" s="12">
        <v>43898</v>
      </c>
      <c r="C314" s="4">
        <v>3</v>
      </c>
      <c r="D314" s="13">
        <v>0</v>
      </c>
      <c r="E314" s="13">
        <v>1.65196527777778</v>
      </c>
      <c r="F314" s="13">
        <v>-1.478</v>
      </c>
      <c r="G314" s="13">
        <v>8.7539999999999996</v>
      </c>
      <c r="H314" s="13">
        <v>4.7054097222222202</v>
      </c>
      <c r="I314" s="13">
        <v>1013.615</v>
      </c>
      <c r="J314" s="13">
        <v>94.426597222222199</v>
      </c>
      <c r="K314" s="13">
        <v>65.215347222222206</v>
      </c>
      <c r="L314" s="13">
        <v>163.30069444444399</v>
      </c>
      <c r="M314" s="13">
        <v>87.938888888888897</v>
      </c>
      <c r="N314" s="13">
        <v>5.2268756035000502E-2</v>
      </c>
      <c r="O314" s="13">
        <v>0.37855069198553098</v>
      </c>
    </row>
    <row r="315" spans="1:15">
      <c r="A315" t="s">
        <v>15</v>
      </c>
      <c r="B315" s="12">
        <v>43899</v>
      </c>
      <c r="C315" s="4">
        <v>3</v>
      </c>
      <c r="D315" s="13">
        <v>0</v>
      </c>
      <c r="E315" s="13">
        <v>2.83250694444444</v>
      </c>
      <c r="F315" s="13">
        <v>-1.786</v>
      </c>
      <c r="G315" s="13">
        <v>11.206666666666701</v>
      </c>
      <c r="H315" s="13">
        <v>4.5203749999999996</v>
      </c>
      <c r="I315" s="13">
        <v>1018.72298611111</v>
      </c>
      <c r="J315" s="13">
        <v>85.544166666666698</v>
      </c>
      <c r="K315" s="13">
        <v>55.536944444444401</v>
      </c>
      <c r="L315" s="13">
        <v>227.993055555556</v>
      </c>
      <c r="M315" s="13">
        <v>121.970833333333</v>
      </c>
      <c r="N315" s="13">
        <v>0.14924645502582701</v>
      </c>
      <c r="O315" s="13">
        <v>0.64690375809129996</v>
      </c>
    </row>
    <row r="316" spans="1:15">
      <c r="A316" t="s">
        <v>15</v>
      </c>
      <c r="B316" s="12">
        <v>43900</v>
      </c>
      <c r="C316" s="4">
        <v>3</v>
      </c>
      <c r="D316" s="13">
        <v>0</v>
      </c>
      <c r="E316" s="13">
        <v>5.2803333333333304</v>
      </c>
      <c r="F316" s="13">
        <v>-1.7873333333333301</v>
      </c>
      <c r="G316" s="13">
        <v>11.99</v>
      </c>
      <c r="H316" s="13">
        <v>4.5848750000000003</v>
      </c>
      <c r="I316" s="13">
        <v>1017.50277777778</v>
      </c>
      <c r="J316" s="13">
        <v>81.003333333333302</v>
      </c>
      <c r="K316" s="13">
        <v>33.281041666666702</v>
      </c>
      <c r="L316" s="13">
        <v>165.89166666666699</v>
      </c>
      <c r="M316" s="13">
        <v>84.727777777777803</v>
      </c>
      <c r="N316" s="13">
        <v>0.21604095890994199</v>
      </c>
      <c r="O316" s="13">
        <v>0.65718153916778599</v>
      </c>
    </row>
    <row r="317" spans="1:15">
      <c r="A317" t="s">
        <v>15</v>
      </c>
      <c r="B317" s="12">
        <v>43901</v>
      </c>
      <c r="C317" s="4">
        <v>3</v>
      </c>
      <c r="D317" s="13">
        <v>0</v>
      </c>
      <c r="E317" s="13">
        <v>7.4477222222222199</v>
      </c>
      <c r="F317" s="13">
        <v>2.722</v>
      </c>
      <c r="G317" s="13">
        <v>12.782666666666699</v>
      </c>
      <c r="H317" s="13">
        <v>6.2827152777777799</v>
      </c>
      <c r="I317" s="13">
        <v>1017.66048611111</v>
      </c>
      <c r="J317" s="13">
        <v>73.931180555555599</v>
      </c>
      <c r="K317" s="13">
        <v>31.890694444444399</v>
      </c>
      <c r="L317" s="13">
        <v>243.80763888888899</v>
      </c>
      <c r="M317" s="13">
        <v>128.986111111111</v>
      </c>
      <c r="N317" s="13">
        <v>0.30311331393997998</v>
      </c>
      <c r="O317" s="13">
        <v>0.78104102895963801</v>
      </c>
    </row>
    <row r="318" spans="1:15">
      <c r="A318" t="s">
        <v>15</v>
      </c>
      <c r="B318" s="12">
        <v>43902</v>
      </c>
      <c r="C318" s="4">
        <v>3</v>
      </c>
      <c r="D318" s="13">
        <v>0</v>
      </c>
      <c r="E318" s="13">
        <v>4.6816944444444397</v>
      </c>
      <c r="F318" s="13">
        <v>-0.82466666666666699</v>
      </c>
      <c r="G318" s="13">
        <v>12.077999999999999</v>
      </c>
      <c r="H318" s="13">
        <v>5.5197638888888898</v>
      </c>
      <c r="I318" s="13">
        <v>1020.1125</v>
      </c>
      <c r="J318" s="13">
        <v>78.471805555555605</v>
      </c>
      <c r="K318" s="13">
        <v>42.853888888888903</v>
      </c>
      <c r="L318" s="13">
        <v>193.3</v>
      </c>
      <c r="M318" s="13">
        <v>102.39513888888899</v>
      </c>
      <c r="N318" s="13">
        <v>0.226724672593799</v>
      </c>
      <c r="O318" s="13">
        <v>0.73014828980175805</v>
      </c>
    </row>
    <row r="319" spans="1:15">
      <c r="A319" t="s">
        <v>15</v>
      </c>
      <c r="B319" s="12">
        <v>43903</v>
      </c>
      <c r="C319" s="4">
        <v>3</v>
      </c>
      <c r="D319" s="13">
        <v>11.0077805258081</v>
      </c>
      <c r="E319" s="13">
        <v>1.70171527777778</v>
      </c>
      <c r="F319" s="13">
        <v>0.27</v>
      </c>
      <c r="G319" s="13">
        <v>3.544</v>
      </c>
      <c r="H319" s="13">
        <v>4.3192638888888899</v>
      </c>
      <c r="I319" s="13">
        <v>1003.26715277778</v>
      </c>
      <c r="J319" s="13">
        <v>94.661249999999995</v>
      </c>
      <c r="K319" s="13">
        <v>81.343819444444406</v>
      </c>
      <c r="L319" s="13">
        <v>59.716666666666697</v>
      </c>
      <c r="M319" s="13">
        <v>31.563888888888901</v>
      </c>
      <c r="N319" s="13">
        <v>3.6659845950084501E-2</v>
      </c>
      <c r="O319" s="13">
        <v>9.9010318033858499E-2</v>
      </c>
    </row>
    <row r="320" spans="1:15">
      <c r="A320" t="s">
        <v>15</v>
      </c>
      <c r="B320" s="12">
        <v>43904</v>
      </c>
      <c r="C320" s="4">
        <v>3</v>
      </c>
      <c r="D320" s="13">
        <v>0</v>
      </c>
      <c r="E320" s="13">
        <v>2.9705416666666702</v>
      </c>
      <c r="F320" s="13">
        <v>1.2853333333333301</v>
      </c>
      <c r="G320" s="13">
        <v>5.5926666666666698</v>
      </c>
      <c r="H320" s="13">
        <v>4.3625416666666696</v>
      </c>
      <c r="I320" s="13">
        <v>1006.34256944444</v>
      </c>
      <c r="J320" s="13">
        <v>69.447569444444397</v>
      </c>
      <c r="K320" s="13">
        <v>15.163263888888901</v>
      </c>
      <c r="L320" s="13">
        <v>124.177777777778</v>
      </c>
      <c r="M320" s="13">
        <v>65.636111111111106</v>
      </c>
      <c r="N320" s="13">
        <v>0.23771249884588699</v>
      </c>
      <c r="O320" s="13">
        <v>0.39881045086675898</v>
      </c>
    </row>
    <row r="321" spans="1:15">
      <c r="A321" t="s">
        <v>15</v>
      </c>
      <c r="B321" s="12">
        <v>43905</v>
      </c>
      <c r="C321" s="4">
        <v>3</v>
      </c>
      <c r="D321" s="13">
        <v>0</v>
      </c>
      <c r="E321" s="13">
        <v>3.8177777777777799</v>
      </c>
      <c r="F321" s="13">
        <v>0.41599999999999998</v>
      </c>
      <c r="G321" s="13">
        <v>8.6213333333333306</v>
      </c>
      <c r="H321" s="13">
        <v>4.0530555555555603</v>
      </c>
      <c r="I321" s="13">
        <v>1014.0549999999999</v>
      </c>
      <c r="J321" s="13">
        <v>52.830347222222201</v>
      </c>
      <c r="K321" s="13">
        <v>4.13645833333333</v>
      </c>
      <c r="L321" s="13">
        <v>224.75763888888901</v>
      </c>
      <c r="M321" s="13">
        <v>118.439583333333</v>
      </c>
      <c r="N321" s="13">
        <v>0.40106323411120498</v>
      </c>
      <c r="O321" s="13">
        <v>0.68846948029741095</v>
      </c>
    </row>
    <row r="322" spans="1:15">
      <c r="A322" t="s">
        <v>15</v>
      </c>
      <c r="B322" s="12">
        <v>43906</v>
      </c>
      <c r="C322" s="4">
        <v>3</v>
      </c>
      <c r="D322" s="13">
        <v>0</v>
      </c>
      <c r="E322" s="13">
        <v>5.2766458333333297</v>
      </c>
      <c r="F322" s="13">
        <v>-1.36533333333333</v>
      </c>
      <c r="G322" s="13">
        <v>14.8533333333333</v>
      </c>
      <c r="H322" s="13">
        <v>4.6795833333333299</v>
      </c>
      <c r="I322" s="13">
        <v>1014.99201388889</v>
      </c>
      <c r="J322" s="13">
        <v>65.354791666666699</v>
      </c>
      <c r="K322" s="13">
        <v>23.100486111111099</v>
      </c>
      <c r="L322" s="13">
        <v>275.56111111111102</v>
      </c>
      <c r="M322" s="13">
        <v>147.07430555555601</v>
      </c>
      <c r="N322" s="13">
        <v>0.410663087656158</v>
      </c>
      <c r="O322" s="13">
        <v>1.09949200383111</v>
      </c>
    </row>
    <row r="323" spans="1:15">
      <c r="A323" t="s">
        <v>15</v>
      </c>
      <c r="B323" s="12">
        <v>43907</v>
      </c>
      <c r="C323" s="4">
        <v>3</v>
      </c>
      <c r="D323" s="13">
        <v>0</v>
      </c>
      <c r="E323" s="13">
        <v>4.7676388888888903</v>
      </c>
      <c r="F323" s="13">
        <v>-2.4060000000000001</v>
      </c>
      <c r="G323" s="13">
        <v>13.793333333333299</v>
      </c>
      <c r="H323" s="13">
        <v>4.6037986111111104</v>
      </c>
      <c r="I323" s="13">
        <v>1005.75520833333</v>
      </c>
      <c r="J323" s="13">
        <v>72.722916666666706</v>
      </c>
      <c r="K323" s="13">
        <v>30.580972222222201</v>
      </c>
      <c r="L323" s="13">
        <v>230.99375000000001</v>
      </c>
      <c r="M323" s="13">
        <v>124.54305555555599</v>
      </c>
      <c r="N323" s="13">
        <v>0.30267113308023202</v>
      </c>
      <c r="O323" s="13">
        <v>0.98220481897367695</v>
      </c>
    </row>
    <row r="324" spans="1:15">
      <c r="A324" t="s">
        <v>15</v>
      </c>
      <c r="B324" s="12">
        <v>43908</v>
      </c>
      <c r="C324" s="4">
        <v>3</v>
      </c>
      <c r="D324" s="13">
        <v>0</v>
      </c>
      <c r="E324" s="13">
        <v>6.3185694444444396</v>
      </c>
      <c r="F324" s="13">
        <v>-0.57666666666666699</v>
      </c>
      <c r="G324" s="13">
        <v>15.197333333333299</v>
      </c>
      <c r="H324" s="13">
        <v>5.5419722222222196</v>
      </c>
      <c r="I324" s="13">
        <v>1006.7070138888899</v>
      </c>
      <c r="J324" s="13">
        <v>79.348055555555604</v>
      </c>
      <c r="K324" s="13">
        <v>58.5984027777778</v>
      </c>
      <c r="L324" s="13">
        <v>299.55972222222198</v>
      </c>
      <c r="M324" s="13">
        <v>158.09930555555599</v>
      </c>
      <c r="N324" s="13">
        <v>0.26950637622031698</v>
      </c>
      <c r="O324" s="13">
        <v>0.92553116296082805</v>
      </c>
    </row>
    <row r="325" spans="1:15">
      <c r="A325" t="s">
        <v>15</v>
      </c>
      <c r="B325" s="12">
        <v>43909</v>
      </c>
      <c r="C325" s="4">
        <v>3</v>
      </c>
      <c r="D325" s="13">
        <v>0</v>
      </c>
      <c r="E325" s="13">
        <v>7.2225694444444404</v>
      </c>
      <c r="F325" s="13">
        <v>-0.44933333333333297</v>
      </c>
      <c r="G325" s="13">
        <v>16.753333333333298</v>
      </c>
      <c r="H325" s="13">
        <v>6.1335833333333296</v>
      </c>
      <c r="I325" s="13">
        <v>1011.135625</v>
      </c>
      <c r="J325" s="13">
        <v>79.5104166666667</v>
      </c>
      <c r="K325" s="13">
        <v>60.698541666666699</v>
      </c>
      <c r="L325" s="13">
        <v>298.25625000000002</v>
      </c>
      <c r="M325" s="13">
        <v>157.58750000000001</v>
      </c>
      <c r="N325" s="13">
        <v>0.30010468904834298</v>
      </c>
      <c r="O325" s="13">
        <v>1.0157173776097399</v>
      </c>
    </row>
    <row r="326" spans="1:15">
      <c r="A326" t="s">
        <v>15</v>
      </c>
      <c r="B326" s="12">
        <v>43910</v>
      </c>
      <c r="C326" s="4">
        <v>3</v>
      </c>
      <c r="D326" s="13">
        <v>0</v>
      </c>
      <c r="E326" s="13">
        <v>8.7211666666666705</v>
      </c>
      <c r="F326" s="13">
        <v>0.96666666666666701</v>
      </c>
      <c r="G326" s="13">
        <v>17.735333333333301</v>
      </c>
      <c r="H326" s="13">
        <v>6.9724583333333303</v>
      </c>
      <c r="I326" s="13">
        <v>1018.95541666667</v>
      </c>
      <c r="J326" s="13">
        <v>75.633402777777803</v>
      </c>
      <c r="K326" s="13">
        <v>48.671041666666703</v>
      </c>
      <c r="L326" s="13">
        <v>312.370833333333</v>
      </c>
      <c r="M326" s="13">
        <v>164.64097222222199</v>
      </c>
      <c r="N326" s="13">
        <v>0.379579764902649</v>
      </c>
      <c r="O326" s="13">
        <v>1.1707430713712399</v>
      </c>
    </row>
    <row r="327" spans="1:15">
      <c r="A327" t="s">
        <v>15</v>
      </c>
      <c r="B327" s="12">
        <v>43911</v>
      </c>
      <c r="C327" s="4">
        <v>3</v>
      </c>
      <c r="D327" s="13">
        <v>0</v>
      </c>
      <c r="E327" s="13">
        <v>6.2084652777777798</v>
      </c>
      <c r="F327" s="13">
        <v>0.38666666666666699</v>
      </c>
      <c r="G327" s="13">
        <v>14.280666666666701</v>
      </c>
      <c r="H327" s="13">
        <v>7.1535000000000002</v>
      </c>
      <c r="I327" s="13">
        <v>1018.57541666667</v>
      </c>
      <c r="J327" s="13">
        <v>84.093263888888899</v>
      </c>
      <c r="K327" s="13">
        <v>60.312847222222203</v>
      </c>
      <c r="L327" s="13">
        <v>292.75</v>
      </c>
      <c r="M327" s="13">
        <v>155.40833333333299</v>
      </c>
      <c r="N327" s="13">
        <v>0.19581144096550199</v>
      </c>
      <c r="O327" s="13">
        <v>0.78532254413389901</v>
      </c>
    </row>
    <row r="328" spans="1:15">
      <c r="A328" t="s">
        <v>15</v>
      </c>
      <c r="B328" s="12">
        <v>43912</v>
      </c>
      <c r="C328" s="4">
        <v>3</v>
      </c>
      <c r="D328" s="13">
        <v>0</v>
      </c>
      <c r="E328" s="13">
        <v>6.7953819444444399</v>
      </c>
      <c r="F328" s="13">
        <v>1.1659999999999999</v>
      </c>
      <c r="G328" s="13">
        <v>15.0446666666667</v>
      </c>
      <c r="H328" s="13">
        <v>6.9344791666666703</v>
      </c>
      <c r="I328" s="13">
        <v>1011.65118055556</v>
      </c>
      <c r="J328" s="13">
        <v>85.021249999999995</v>
      </c>
      <c r="K328" s="13">
        <v>49.95</v>
      </c>
      <c r="L328" s="13">
        <v>248.87222222222201</v>
      </c>
      <c r="M328" s="13">
        <v>131.80138888888899</v>
      </c>
      <c r="N328" s="13">
        <v>0.185953997217636</v>
      </c>
      <c r="O328" s="13">
        <v>0.74079104559700504</v>
      </c>
    </row>
    <row r="329" spans="1:15">
      <c r="A329" t="s">
        <v>15</v>
      </c>
      <c r="B329" s="12">
        <v>43913</v>
      </c>
      <c r="C329" s="4">
        <v>3</v>
      </c>
      <c r="D329" s="13">
        <v>3.3356910684267</v>
      </c>
      <c r="E329" s="13">
        <v>6.0413611111111098</v>
      </c>
      <c r="F329" s="13">
        <v>3.9073333333333302</v>
      </c>
      <c r="G329" s="13">
        <v>9.0739999999999998</v>
      </c>
      <c r="H329" s="13">
        <v>7.2682430555555602</v>
      </c>
      <c r="I329" s="13">
        <v>1005.05854166667</v>
      </c>
      <c r="J329" s="13">
        <v>89.025208333333296</v>
      </c>
      <c r="K329" s="13">
        <v>74.407291666666694</v>
      </c>
      <c r="L329" s="13">
        <v>173.131944444444</v>
      </c>
      <c r="M329" s="13">
        <v>93.077777777777797</v>
      </c>
      <c r="N329" s="13">
        <v>0.109569589550265</v>
      </c>
      <c r="O329" s="13">
        <v>0.29871169184714602</v>
      </c>
    </row>
    <row r="330" spans="1:15">
      <c r="A330" t="s">
        <v>15</v>
      </c>
      <c r="B330" s="12">
        <v>43914</v>
      </c>
      <c r="C330" s="4">
        <v>3</v>
      </c>
      <c r="D330" s="13">
        <v>2.3349837478986899</v>
      </c>
      <c r="E330" s="13">
        <v>4.9855208333333296</v>
      </c>
      <c r="F330" s="13">
        <v>2.7293333333333298</v>
      </c>
      <c r="G330" s="13">
        <v>10.114000000000001</v>
      </c>
      <c r="H330" s="13">
        <v>6.7230902777777803</v>
      </c>
      <c r="I330" s="13">
        <v>1008.100625</v>
      </c>
      <c r="J330" s="13">
        <v>94.971527777777794</v>
      </c>
      <c r="K330" s="13">
        <v>78.185625000000002</v>
      </c>
      <c r="L330" s="13">
        <v>146.25277777777799</v>
      </c>
      <c r="M330" s="13">
        <v>77.1076388888889</v>
      </c>
      <c r="N330" s="13">
        <v>4.7426256503049498E-2</v>
      </c>
      <c r="O330" s="13">
        <v>0.29091832286232999</v>
      </c>
    </row>
    <row r="331" spans="1:15">
      <c r="A331" t="s">
        <v>15</v>
      </c>
      <c r="B331" s="12">
        <v>43915</v>
      </c>
      <c r="C331" s="4">
        <v>3</v>
      </c>
      <c r="D331" s="13">
        <v>9.0063658847520998</v>
      </c>
      <c r="E331" s="13">
        <v>5.2378680555555599</v>
      </c>
      <c r="F331" s="13">
        <v>1.85866666666667</v>
      </c>
      <c r="G331" s="13">
        <v>10.7273333333333</v>
      </c>
      <c r="H331" s="13">
        <v>6.82271527777778</v>
      </c>
      <c r="I331" s="13">
        <v>1011.35666666667</v>
      </c>
      <c r="J331" s="13">
        <v>93.191874999999996</v>
      </c>
      <c r="K331" s="13">
        <v>69.800486111111098</v>
      </c>
      <c r="L331" s="13">
        <v>219.99097222222201</v>
      </c>
      <c r="M331" s="13">
        <v>114.821527777778</v>
      </c>
      <c r="N331" s="13">
        <v>7.4710123743753007E-2</v>
      </c>
      <c r="O331" s="13">
        <v>0.44568640433312601</v>
      </c>
    </row>
    <row r="332" spans="1:15">
      <c r="A332" t="s">
        <v>15</v>
      </c>
      <c r="B332" s="12">
        <v>43916</v>
      </c>
      <c r="C332" s="4">
        <v>3</v>
      </c>
      <c r="D332" s="13">
        <v>3.00212196158403</v>
      </c>
      <c r="E332" s="13">
        <v>4.7424930555555598</v>
      </c>
      <c r="F332" s="13">
        <v>0.56999999999999995</v>
      </c>
      <c r="G332" s="13">
        <v>9.4986666666666704</v>
      </c>
      <c r="H332" s="13">
        <v>5.5351944444444401</v>
      </c>
      <c r="I332" s="13">
        <v>1012.47631944444</v>
      </c>
      <c r="J332" s="13">
        <v>92.131874999999994</v>
      </c>
      <c r="K332" s="13">
        <v>56.365486111111103</v>
      </c>
      <c r="L332" s="13">
        <v>147.00624999999999</v>
      </c>
      <c r="M332" s="13">
        <v>76.4027777777778</v>
      </c>
      <c r="N332" s="13">
        <v>8.2216055538138794E-2</v>
      </c>
      <c r="O332" s="13">
        <v>0.31277574469496999</v>
      </c>
    </row>
    <row r="333" spans="1:15">
      <c r="A333" t="s">
        <v>15</v>
      </c>
      <c r="B333" s="12">
        <v>43917</v>
      </c>
      <c r="C333" s="4">
        <v>3</v>
      </c>
      <c r="D333" s="13">
        <v>4.0028292821120397</v>
      </c>
      <c r="E333" s="13">
        <v>6.780125</v>
      </c>
      <c r="F333" s="13">
        <v>4.694</v>
      </c>
      <c r="G333" s="13">
        <v>9.8473333333333297</v>
      </c>
      <c r="H333" s="13">
        <v>7.1462152777777801</v>
      </c>
      <c r="I333" s="13">
        <v>1011.0125</v>
      </c>
      <c r="J333" s="13">
        <v>96.109861111111101</v>
      </c>
      <c r="K333" s="13">
        <v>70.031527777777796</v>
      </c>
      <c r="L333" s="13">
        <v>152.99444444444401</v>
      </c>
      <c r="M333" s="13">
        <v>77.492361111111094</v>
      </c>
      <c r="N333" s="13">
        <v>3.9886779319323301E-2</v>
      </c>
      <c r="O333" s="13">
        <v>0.11567538998324201</v>
      </c>
    </row>
    <row r="334" spans="1:15">
      <c r="A334" t="s">
        <v>15</v>
      </c>
      <c r="B334" s="12">
        <v>43918</v>
      </c>
      <c r="C334" s="4">
        <v>3</v>
      </c>
      <c r="D334" s="13">
        <v>23.349837478986899</v>
      </c>
      <c r="E334" s="13">
        <v>8.7176527777777792</v>
      </c>
      <c r="F334" s="13">
        <v>7.1933333333333298</v>
      </c>
      <c r="G334" s="13">
        <v>11.3586666666667</v>
      </c>
      <c r="H334" s="13">
        <v>8.5020555555555593</v>
      </c>
      <c r="I334" s="13">
        <v>1008.84541666667</v>
      </c>
      <c r="J334" s="13">
        <v>99.041597222222194</v>
      </c>
      <c r="K334" s="13">
        <v>93.277847222222206</v>
      </c>
      <c r="L334" s="13">
        <v>108.029166666667</v>
      </c>
      <c r="M334" s="13">
        <v>55.145138888888901</v>
      </c>
      <c r="N334" s="13">
        <v>1.21993982484154E-2</v>
      </c>
      <c r="O334" s="13">
        <v>0.10527587425368599</v>
      </c>
    </row>
    <row r="335" spans="1:15">
      <c r="A335" t="s">
        <v>15</v>
      </c>
      <c r="B335" s="12">
        <v>43919</v>
      </c>
      <c r="C335" s="4">
        <v>3</v>
      </c>
      <c r="D335" s="13">
        <v>11.0077805258081</v>
      </c>
      <c r="E335" s="13">
        <v>8.6559305555555603</v>
      </c>
      <c r="F335" s="13">
        <v>6.8753333333333302</v>
      </c>
      <c r="G335" s="13">
        <v>12.6633333333333</v>
      </c>
      <c r="H335" s="13">
        <v>9.1566736111111098</v>
      </c>
      <c r="I335" s="13">
        <v>1004.973125</v>
      </c>
      <c r="J335" s="13">
        <v>90.733055555555595</v>
      </c>
      <c r="K335" s="13">
        <v>71.828194444444406</v>
      </c>
      <c r="L335" s="13">
        <v>207.236805555556</v>
      </c>
      <c r="M335" s="13">
        <v>107.909722222222</v>
      </c>
      <c r="N335" s="13">
        <v>0.121596881931231</v>
      </c>
      <c r="O335" s="13">
        <v>0.52177909892639995</v>
      </c>
    </row>
    <row r="336" spans="1:15">
      <c r="A336" t="s">
        <v>15</v>
      </c>
      <c r="B336" s="12">
        <v>43920</v>
      </c>
      <c r="C336" s="4">
        <v>3</v>
      </c>
      <c r="D336" s="13">
        <v>36.359032645851102</v>
      </c>
      <c r="E336" s="13">
        <v>5.8729027777777798</v>
      </c>
      <c r="F336" s="13">
        <v>3.8573333333333299</v>
      </c>
      <c r="G336" s="13">
        <v>9.2586666666666702</v>
      </c>
      <c r="H336" s="13">
        <v>8.3477430555555596</v>
      </c>
      <c r="I336" s="13">
        <v>1004.345</v>
      </c>
      <c r="J336" s="13">
        <v>95.372916666666697</v>
      </c>
      <c r="K336" s="13">
        <v>87.084374999999994</v>
      </c>
      <c r="L336" s="13">
        <v>200.26944444444399</v>
      </c>
      <c r="M336" s="13">
        <v>106.743055555556</v>
      </c>
      <c r="N336" s="13">
        <v>4.54605810099711E-2</v>
      </c>
      <c r="O336" s="13">
        <v>0.21357969221953299</v>
      </c>
    </row>
    <row r="337" spans="1:15">
      <c r="A337" t="s">
        <v>15</v>
      </c>
      <c r="B337" s="12">
        <v>43921</v>
      </c>
      <c r="C337" s="4">
        <v>3</v>
      </c>
      <c r="D337" s="13">
        <v>3.3356910684267</v>
      </c>
      <c r="E337" s="13">
        <v>4.5670069444444401</v>
      </c>
      <c r="F337" s="13">
        <v>1.4926666666666699</v>
      </c>
      <c r="G337" s="13">
        <v>8.8466666666666693</v>
      </c>
      <c r="H337" s="13">
        <v>7.7288611111111098</v>
      </c>
      <c r="I337" s="13">
        <v>1010.58666666667</v>
      </c>
      <c r="J337" s="13">
        <v>93</v>
      </c>
      <c r="K337" s="13">
        <v>72.397152777777805</v>
      </c>
      <c r="L337" s="13">
        <v>260.11666666666702</v>
      </c>
      <c r="M337" s="13">
        <v>138.079861111111</v>
      </c>
      <c r="N337" s="13">
        <v>7.0451140098486201E-2</v>
      </c>
      <c r="O337" s="13">
        <v>0.291055533151929</v>
      </c>
    </row>
    <row r="338" spans="1:15">
      <c r="A338" t="s">
        <v>15</v>
      </c>
      <c r="B338" s="12">
        <v>43922</v>
      </c>
      <c r="C338" s="4">
        <v>4</v>
      </c>
      <c r="D338" s="13">
        <v>0.33356910684266999</v>
      </c>
      <c r="E338" s="13">
        <v>5.4675972222222198</v>
      </c>
      <c r="F338" s="13">
        <v>1.7666666666666699</v>
      </c>
      <c r="G338" s="13">
        <v>11.404666666666699</v>
      </c>
      <c r="H338" s="13">
        <v>7.9979097222222197</v>
      </c>
      <c r="I338" s="13">
        <v>1012.9136805555599</v>
      </c>
      <c r="J338" s="13">
        <v>86.242361111111094</v>
      </c>
      <c r="K338" s="13">
        <v>48.410555555555597</v>
      </c>
      <c r="L338" s="13">
        <v>292.40763888888898</v>
      </c>
      <c r="M338" s="13">
        <v>153.923611111111</v>
      </c>
      <c r="N338" s="13">
        <v>0.156154278095364</v>
      </c>
      <c r="O338" s="13">
        <v>0.61855682833273595</v>
      </c>
    </row>
    <row r="339" spans="1:15">
      <c r="A339" t="s">
        <v>15</v>
      </c>
      <c r="B339" s="12">
        <v>43923</v>
      </c>
      <c r="C339" s="4">
        <v>4</v>
      </c>
      <c r="D339" s="13">
        <v>0.33356910684266999</v>
      </c>
      <c r="E339" s="13">
        <v>5.08102083333333</v>
      </c>
      <c r="F339" s="13">
        <v>1.4993333333333301</v>
      </c>
      <c r="G339" s="13">
        <v>9.2293333333333294</v>
      </c>
      <c r="H339" s="13">
        <v>7.8896249999999997</v>
      </c>
      <c r="I339" s="13">
        <v>1016.49118055556</v>
      </c>
      <c r="J339" s="13">
        <v>84.376944444444405</v>
      </c>
      <c r="K339" s="13">
        <v>50.562569444444399</v>
      </c>
      <c r="L339" s="13">
        <v>240.027083333333</v>
      </c>
      <c r="M339" s="13">
        <v>127.061111111111</v>
      </c>
      <c r="N339" s="13">
        <v>0.15205156604838799</v>
      </c>
      <c r="O339" s="13">
        <v>0.42539100869114599</v>
      </c>
    </row>
    <row r="340" spans="1:15">
      <c r="A340" t="s">
        <v>15</v>
      </c>
      <c r="B340" s="12">
        <v>43924</v>
      </c>
      <c r="C340" s="4">
        <v>4</v>
      </c>
      <c r="D340" s="13">
        <v>1.0007073205280099</v>
      </c>
      <c r="E340" s="13">
        <v>3.9957569444444401</v>
      </c>
      <c r="F340" s="13">
        <v>0.161333333333333</v>
      </c>
      <c r="G340" s="13">
        <v>8.4826666666666704</v>
      </c>
      <c r="H340" s="13">
        <v>7.0691736111111103</v>
      </c>
      <c r="I340" s="13">
        <v>1013.18319444444</v>
      </c>
      <c r="J340" s="13">
        <v>84.1620833333333</v>
      </c>
      <c r="K340" s="13">
        <v>56.853819444444397</v>
      </c>
      <c r="L340" s="13">
        <v>215.65347222222201</v>
      </c>
      <c r="M340" s="13">
        <v>114.84305555555601</v>
      </c>
      <c r="N340" s="13">
        <v>0.14447913538816501</v>
      </c>
      <c r="O340" s="13">
        <v>0.47791008700312598</v>
      </c>
    </row>
    <row r="341" spans="1:15">
      <c r="A341" t="s">
        <v>15</v>
      </c>
      <c r="B341" s="12">
        <v>43925</v>
      </c>
      <c r="C341" s="4">
        <v>4</v>
      </c>
      <c r="D341" s="13">
        <v>0</v>
      </c>
      <c r="E341" s="13">
        <v>5.4237500000000001</v>
      </c>
      <c r="F341" s="13">
        <v>-0.65866666666666696</v>
      </c>
      <c r="G341" s="13">
        <v>12.456666666666701</v>
      </c>
      <c r="H341" s="13">
        <v>7.3177638888888898</v>
      </c>
      <c r="I341" s="13">
        <v>1002.155</v>
      </c>
      <c r="J341" s="13">
        <v>76.839097222222193</v>
      </c>
      <c r="K341" s="13">
        <v>43.146666666666697</v>
      </c>
      <c r="L341" s="13">
        <v>319.35763888888903</v>
      </c>
      <c r="M341" s="13">
        <v>167.89722222222201</v>
      </c>
      <c r="N341" s="13">
        <v>0.26533863785721601</v>
      </c>
      <c r="O341" s="13">
        <v>0.75692224393572105</v>
      </c>
    </row>
    <row r="342" spans="1:15">
      <c r="A342" t="s">
        <v>15</v>
      </c>
      <c r="B342" s="12">
        <v>43926</v>
      </c>
      <c r="C342" s="4">
        <v>4</v>
      </c>
      <c r="D342" s="13">
        <v>0</v>
      </c>
      <c r="E342" s="13">
        <v>8.3447986111111092</v>
      </c>
      <c r="F342" s="13">
        <v>4.2300000000000004</v>
      </c>
      <c r="G342" s="13">
        <v>14.9746666666667</v>
      </c>
      <c r="H342" s="13">
        <v>9.2246944444444505</v>
      </c>
      <c r="I342" s="13">
        <v>998.03708333333304</v>
      </c>
      <c r="J342" s="13">
        <v>74.775208333333296</v>
      </c>
      <c r="K342" s="13">
        <v>37.865555555555602</v>
      </c>
      <c r="L342" s="13">
        <v>315.53611111111098</v>
      </c>
      <c r="M342" s="13">
        <v>163.64861111111099</v>
      </c>
      <c r="N342" s="13">
        <v>0.33072116339216301</v>
      </c>
      <c r="O342" s="13">
        <v>0.88930295688839001</v>
      </c>
    </row>
    <row r="343" spans="1:15">
      <c r="A343" t="s">
        <v>15</v>
      </c>
      <c r="B343" s="12">
        <v>43927</v>
      </c>
      <c r="C343" s="4">
        <v>4</v>
      </c>
      <c r="D343" s="13">
        <v>0</v>
      </c>
      <c r="E343" s="13">
        <v>8.5936041666666707</v>
      </c>
      <c r="F343" s="13">
        <v>1.1579999999999999</v>
      </c>
      <c r="G343" s="13">
        <v>17.245333333333299</v>
      </c>
      <c r="H343" s="13">
        <v>9.1784236111111106</v>
      </c>
      <c r="I343" s="13">
        <v>1007.75965277778</v>
      </c>
      <c r="J343" s="13">
        <v>68.087083333333297</v>
      </c>
      <c r="K343" s="13">
        <v>36.056944444444397</v>
      </c>
      <c r="L343" s="13">
        <v>414.92569444444399</v>
      </c>
      <c r="M343" s="13">
        <v>219.95694444444399</v>
      </c>
      <c r="N343" s="13">
        <v>0.46222436416312801</v>
      </c>
      <c r="O343" s="13">
        <v>1.26043121879225</v>
      </c>
    </row>
    <row r="344" spans="1:15">
      <c r="A344" t="s">
        <v>15</v>
      </c>
      <c r="B344" s="12">
        <v>43928</v>
      </c>
      <c r="C344" s="4">
        <v>4</v>
      </c>
      <c r="D344" s="13">
        <v>0</v>
      </c>
      <c r="E344" s="13">
        <v>7.0074930555555603</v>
      </c>
      <c r="F344" s="13">
        <v>0.98533333333333295</v>
      </c>
      <c r="G344" s="13">
        <v>14.632</v>
      </c>
      <c r="H344" s="13">
        <v>8.9046249999999993</v>
      </c>
      <c r="I344" s="13">
        <v>1017.81340277778</v>
      </c>
      <c r="J344" s="13">
        <v>80.379583333333301</v>
      </c>
      <c r="K344" s="13">
        <v>44.386319444444403</v>
      </c>
      <c r="L344" s="13">
        <v>302.81527777777802</v>
      </c>
      <c r="M344" s="13">
        <v>158.06041666666701</v>
      </c>
      <c r="N344" s="13">
        <v>0.23754011093991101</v>
      </c>
      <c r="O344" s="13">
        <v>0.73295801994640097</v>
      </c>
    </row>
    <row r="345" spans="1:15">
      <c r="A345" t="s">
        <v>15</v>
      </c>
      <c r="B345" s="12">
        <v>43929</v>
      </c>
      <c r="C345" s="4">
        <v>4</v>
      </c>
      <c r="D345" s="13">
        <v>0</v>
      </c>
      <c r="E345" s="13">
        <v>9.4385069444444394</v>
      </c>
      <c r="F345" s="13">
        <v>2.1120000000000001</v>
      </c>
      <c r="G345" s="13">
        <v>18.827999999999999</v>
      </c>
      <c r="H345" s="13">
        <v>9.6486736111111107</v>
      </c>
      <c r="I345" s="13">
        <v>1018.75513888889</v>
      </c>
      <c r="J345" s="13">
        <v>71.708402777777806</v>
      </c>
      <c r="K345" s="13">
        <v>38.370416666666699</v>
      </c>
      <c r="L345" s="13">
        <v>443.43263888888902</v>
      </c>
      <c r="M345" s="13">
        <v>235.1</v>
      </c>
      <c r="N345" s="13">
        <v>0.45883287998394001</v>
      </c>
      <c r="O345" s="13">
        <v>1.3279148927992701</v>
      </c>
    </row>
    <row r="346" spans="1:15">
      <c r="A346" t="s">
        <v>15</v>
      </c>
      <c r="B346" s="12">
        <v>43930</v>
      </c>
      <c r="C346" s="4">
        <v>4</v>
      </c>
      <c r="D346" s="13">
        <v>0</v>
      </c>
      <c r="E346" s="13">
        <v>11.5247361111111</v>
      </c>
      <c r="F346" s="13">
        <v>2.6626666666666701</v>
      </c>
      <c r="G346" s="13">
        <v>21.788</v>
      </c>
      <c r="H346" s="13">
        <v>10.516722222222199</v>
      </c>
      <c r="I346" s="13">
        <v>1014.2673611111099</v>
      </c>
      <c r="J346" s="13">
        <v>65.113263888888895</v>
      </c>
      <c r="K346" s="13">
        <v>35.0185416666667</v>
      </c>
      <c r="L346" s="13">
        <v>451.47916666666703</v>
      </c>
      <c r="M346" s="13">
        <v>238.71944444444401</v>
      </c>
      <c r="N346" s="13">
        <v>0.63763768436221702</v>
      </c>
      <c r="O346" s="13">
        <v>1.7569979206230999</v>
      </c>
    </row>
    <row r="347" spans="1:15">
      <c r="A347" t="s">
        <v>15</v>
      </c>
      <c r="B347" s="12">
        <v>43931</v>
      </c>
      <c r="C347" s="4">
        <v>4</v>
      </c>
      <c r="D347" s="13">
        <v>0</v>
      </c>
      <c r="E347" s="13">
        <v>9.90020138888889</v>
      </c>
      <c r="F347" s="13">
        <v>4.1173333333333302</v>
      </c>
      <c r="G347" s="13">
        <v>16.5766666666667</v>
      </c>
      <c r="H347" s="13">
        <v>10.862562499999999</v>
      </c>
      <c r="I347" s="13">
        <v>1012.68638888889</v>
      </c>
      <c r="J347" s="13">
        <v>81.366736111111095</v>
      </c>
      <c r="K347" s="13">
        <v>39.059444444444402</v>
      </c>
      <c r="L347" s="13">
        <v>438.194444444444</v>
      </c>
      <c r="M347" s="13">
        <v>222.92152777777801</v>
      </c>
      <c r="N347" s="13">
        <v>0.27200309578915199</v>
      </c>
      <c r="O347" s="13">
        <v>0.68124258959927597</v>
      </c>
    </row>
    <row r="348" spans="1:15">
      <c r="A348" t="s">
        <v>15</v>
      </c>
      <c r="B348" s="12">
        <v>43932</v>
      </c>
      <c r="C348" s="4">
        <v>4</v>
      </c>
      <c r="D348" s="13">
        <v>0</v>
      </c>
      <c r="E348" s="13">
        <v>9.5256041666666693</v>
      </c>
      <c r="F348" s="13">
        <v>2.7313333333333301</v>
      </c>
      <c r="G348" s="13">
        <v>15.9013333333333</v>
      </c>
      <c r="H348" s="13">
        <v>11.001277777777799</v>
      </c>
      <c r="I348" s="13">
        <v>1015.3377083333301</v>
      </c>
      <c r="J348" s="13">
        <v>67.7615277777778</v>
      </c>
      <c r="K348" s="13">
        <v>8.0589583333333294</v>
      </c>
      <c r="L348" s="13">
        <v>344.754166666667</v>
      </c>
      <c r="M348" s="13">
        <v>181.794444444444</v>
      </c>
      <c r="N348" s="13">
        <v>0.43534261490950799</v>
      </c>
      <c r="O348" s="13">
        <v>1.18605780926925</v>
      </c>
    </row>
    <row r="349" spans="1:15">
      <c r="A349" t="s">
        <v>15</v>
      </c>
      <c r="B349" s="12">
        <v>43933</v>
      </c>
      <c r="C349" s="4">
        <v>4</v>
      </c>
      <c r="D349" s="13">
        <v>0</v>
      </c>
      <c r="E349" s="13">
        <v>7.8182777777777801</v>
      </c>
      <c r="F349" s="13">
        <v>-1.14733333333333</v>
      </c>
      <c r="G349" s="13">
        <v>17.1533333333333</v>
      </c>
      <c r="H349" s="13">
        <v>9.7714027777777801</v>
      </c>
      <c r="I349" s="13">
        <v>1019.18423611111</v>
      </c>
      <c r="J349" s="13">
        <v>55.029027777777799</v>
      </c>
      <c r="K349" s="13">
        <v>22.166180555555599</v>
      </c>
      <c r="L349" s="13">
        <v>467.78888888888901</v>
      </c>
      <c r="M349" s="13">
        <v>253.58263888888899</v>
      </c>
      <c r="N349" s="13">
        <v>0.62710336199255401</v>
      </c>
      <c r="O349" s="13">
        <v>1.5345301307369701</v>
      </c>
    </row>
    <row r="350" spans="1:15">
      <c r="A350" t="s">
        <v>15</v>
      </c>
      <c r="B350" s="12">
        <v>43934</v>
      </c>
      <c r="C350" s="4">
        <v>4</v>
      </c>
      <c r="D350" s="13">
        <v>0</v>
      </c>
      <c r="E350" s="13">
        <v>9.3824583333333305</v>
      </c>
      <c r="F350" s="13">
        <v>-1.028</v>
      </c>
      <c r="G350" s="13">
        <v>18.797333333333299</v>
      </c>
      <c r="H350" s="13">
        <v>9.8739027777777792</v>
      </c>
      <c r="I350" s="13">
        <v>1022.98597222222</v>
      </c>
      <c r="J350" s="13">
        <v>47.311250000000001</v>
      </c>
      <c r="K350" s="13">
        <v>3.5445833333333301</v>
      </c>
      <c r="L350" s="13">
        <v>466.10833333333301</v>
      </c>
      <c r="M350" s="13">
        <v>253.01875000000001</v>
      </c>
      <c r="N350" s="13">
        <v>0.78067619732542004</v>
      </c>
      <c r="O350" s="13">
        <v>1.68994584084072</v>
      </c>
    </row>
    <row r="351" spans="1:15">
      <c r="A351" t="s">
        <v>15</v>
      </c>
      <c r="B351" s="12">
        <v>43935</v>
      </c>
      <c r="C351" s="4">
        <v>4</v>
      </c>
      <c r="D351" s="13">
        <v>0</v>
      </c>
      <c r="E351" s="13">
        <v>10.4266458333333</v>
      </c>
      <c r="F351" s="13">
        <v>2.476</v>
      </c>
      <c r="G351" s="13">
        <v>18.0566666666667</v>
      </c>
      <c r="H351" s="13">
        <v>10.745923611111101</v>
      </c>
      <c r="I351" s="13">
        <v>1020.64798611111</v>
      </c>
      <c r="J351" s="13">
        <v>65.350138888888907</v>
      </c>
      <c r="K351" s="13">
        <v>9.1687499999999993</v>
      </c>
      <c r="L351" s="13">
        <v>460.53194444444398</v>
      </c>
      <c r="M351" s="13">
        <v>236.80486111111099</v>
      </c>
      <c r="N351" s="13">
        <v>0.509027648209749</v>
      </c>
      <c r="O351" s="13">
        <v>1.2077773110782299</v>
      </c>
    </row>
    <row r="352" spans="1:15">
      <c r="A352" t="s">
        <v>15</v>
      </c>
      <c r="B352" s="12">
        <v>43936</v>
      </c>
      <c r="C352" s="4">
        <v>4</v>
      </c>
      <c r="D352" s="13">
        <v>0</v>
      </c>
      <c r="E352" s="13">
        <v>12.3157986111111</v>
      </c>
      <c r="F352" s="13">
        <v>6.8739999999999997</v>
      </c>
      <c r="G352" s="13">
        <v>19.843333333333302</v>
      </c>
      <c r="H352" s="13">
        <v>12.3945277777778</v>
      </c>
      <c r="I352" s="13">
        <v>1018.39201388889</v>
      </c>
      <c r="J352" s="13">
        <v>66.544305555555596</v>
      </c>
      <c r="K352" s="13">
        <v>19.822847222222201</v>
      </c>
      <c r="L352" s="13">
        <v>417.46944444444398</v>
      </c>
      <c r="M352" s="13">
        <v>220.370833333333</v>
      </c>
      <c r="N352" s="13">
        <v>0.58280390824974404</v>
      </c>
      <c r="O352" s="13">
        <v>1.69732161428475</v>
      </c>
    </row>
    <row r="353" spans="1:15">
      <c r="A353" t="s">
        <v>15</v>
      </c>
      <c r="B353" s="12">
        <v>43937</v>
      </c>
      <c r="C353" s="4">
        <v>4</v>
      </c>
      <c r="D353" s="13">
        <v>0</v>
      </c>
      <c r="E353" s="13">
        <v>11.8946458333333</v>
      </c>
      <c r="F353" s="13">
        <v>2.82066666666667</v>
      </c>
      <c r="G353" s="13">
        <v>21.2886666666667</v>
      </c>
      <c r="H353" s="13">
        <v>11.681041666666699</v>
      </c>
      <c r="I353" s="13">
        <v>1017.035625</v>
      </c>
      <c r="J353" s="13">
        <v>54.271875000000001</v>
      </c>
      <c r="K353" s="13">
        <v>17.590763888888901</v>
      </c>
      <c r="L353" s="13">
        <v>489.16666666666703</v>
      </c>
      <c r="M353" s="13">
        <v>263.22430555555599</v>
      </c>
      <c r="N353" s="13">
        <v>0.82713088471013296</v>
      </c>
      <c r="O353" s="13">
        <v>1.9835881325909399</v>
      </c>
    </row>
    <row r="354" spans="1:15">
      <c r="A354" t="s">
        <v>15</v>
      </c>
      <c r="B354" s="12">
        <v>43938</v>
      </c>
      <c r="C354" s="4">
        <v>4</v>
      </c>
      <c r="D354" s="13">
        <v>0</v>
      </c>
      <c r="E354" s="13">
        <v>13.166597222222199</v>
      </c>
      <c r="F354" s="13">
        <v>2.3586666666666698</v>
      </c>
      <c r="G354" s="13">
        <v>23.3653333333333</v>
      </c>
      <c r="H354" s="13">
        <v>11.870277777777799</v>
      </c>
      <c r="I354" s="13">
        <v>1007.90708333333</v>
      </c>
      <c r="J354" s="13">
        <v>53.190069444444397</v>
      </c>
      <c r="K354" s="13">
        <v>9.2584027777777802</v>
      </c>
      <c r="L354" s="13">
        <v>451.59861111111098</v>
      </c>
      <c r="M354" s="13">
        <v>240.09583333333299</v>
      </c>
      <c r="N354" s="13">
        <v>0.91627730685867304</v>
      </c>
      <c r="O354" s="13">
        <v>2.1757638456911499</v>
      </c>
    </row>
    <row r="355" spans="1:15">
      <c r="A355" t="s">
        <v>15</v>
      </c>
      <c r="B355" s="12">
        <v>43939</v>
      </c>
      <c r="C355" s="4">
        <v>4</v>
      </c>
      <c r="D355" s="13">
        <v>0.66713821368534099</v>
      </c>
      <c r="E355" s="13">
        <v>11.0823541666667</v>
      </c>
      <c r="F355" s="13">
        <v>7.2546666666666697</v>
      </c>
      <c r="G355" s="13">
        <v>16.382666666666701</v>
      </c>
      <c r="H355" s="13">
        <v>11.8107986111111</v>
      </c>
      <c r="I355" s="13">
        <v>1009.01784722222</v>
      </c>
      <c r="J355" s="13">
        <v>78.525486111111107</v>
      </c>
      <c r="K355" s="13">
        <v>33.073888888888902</v>
      </c>
      <c r="L355" s="13">
        <v>223.62986111111101</v>
      </c>
      <c r="M355" s="13">
        <v>117.46805555555601</v>
      </c>
      <c r="N355" s="13">
        <v>0.31440334824168598</v>
      </c>
      <c r="O355" s="13">
        <v>0.84119381876227906</v>
      </c>
    </row>
    <row r="356" spans="1:15">
      <c r="A356" t="s">
        <v>15</v>
      </c>
      <c r="B356" s="12">
        <v>43940</v>
      </c>
      <c r="C356" s="4">
        <v>4</v>
      </c>
      <c r="D356" s="13">
        <v>0</v>
      </c>
      <c r="E356" s="13">
        <v>11.711340277777801</v>
      </c>
      <c r="F356" s="13">
        <v>6.6026666666666696</v>
      </c>
      <c r="G356" s="13">
        <v>18.530666666666701</v>
      </c>
      <c r="H356" s="13">
        <v>11.9136111111111</v>
      </c>
      <c r="I356" s="13">
        <v>1013.12166666667</v>
      </c>
      <c r="J356" s="13">
        <v>75.8356944444444</v>
      </c>
      <c r="K356" s="13">
        <v>32.283819444444397</v>
      </c>
      <c r="L356" s="13">
        <v>338.84930555555599</v>
      </c>
      <c r="M356" s="13">
        <v>175.54722222222199</v>
      </c>
      <c r="N356" s="13">
        <v>0.39610630657496898</v>
      </c>
      <c r="O356" s="13">
        <v>1.11025083134242</v>
      </c>
    </row>
    <row r="357" spans="1:15">
      <c r="A357" t="s">
        <v>15</v>
      </c>
      <c r="B357" s="12">
        <v>43941</v>
      </c>
      <c r="C357" s="4">
        <v>4</v>
      </c>
      <c r="D357" s="13">
        <v>0</v>
      </c>
      <c r="E357" s="13">
        <v>11.171472222222199</v>
      </c>
      <c r="F357" s="13">
        <v>3.9873333333333298</v>
      </c>
      <c r="G357" s="13">
        <v>19.431999999999999</v>
      </c>
      <c r="H357" s="13">
        <v>11.501472222222199</v>
      </c>
      <c r="I357" s="13">
        <v>1014.00652777778</v>
      </c>
      <c r="J357" s="13">
        <v>76.638541666666697</v>
      </c>
      <c r="K357" s="13">
        <v>35.750138888888898</v>
      </c>
      <c r="L357" s="13">
        <v>332.08402777777798</v>
      </c>
      <c r="M357" s="13">
        <v>172.736111111111</v>
      </c>
      <c r="N357" s="13">
        <v>0.39522792385309502</v>
      </c>
      <c r="O357" s="13">
        <v>1.1960804595740999</v>
      </c>
    </row>
    <row r="358" spans="1:15">
      <c r="A358" t="s">
        <v>15</v>
      </c>
      <c r="B358" s="12">
        <v>43942</v>
      </c>
      <c r="C358" s="4">
        <v>4</v>
      </c>
      <c r="D358" s="13">
        <v>0</v>
      </c>
      <c r="E358" s="13">
        <v>10.6909722222222</v>
      </c>
      <c r="F358" s="13">
        <v>6.6559999999999997</v>
      </c>
      <c r="G358" s="13">
        <v>15.311999999999999</v>
      </c>
      <c r="H358" s="13">
        <v>11.4859791666667</v>
      </c>
      <c r="I358" s="13">
        <v>1019.33027777778</v>
      </c>
      <c r="J358" s="13">
        <v>78.352708333333297</v>
      </c>
      <c r="K358" s="13">
        <v>14.625347222222199</v>
      </c>
      <c r="L358" s="13">
        <v>206.52916666666701</v>
      </c>
      <c r="M358" s="13">
        <v>107.33263888888899</v>
      </c>
      <c r="N358" s="13">
        <v>0.29803151007333201</v>
      </c>
      <c r="O358" s="13">
        <v>0.64816905241281098</v>
      </c>
    </row>
    <row r="359" spans="1:15">
      <c r="A359" t="s">
        <v>15</v>
      </c>
      <c r="B359" s="12">
        <v>43943</v>
      </c>
      <c r="C359" s="4">
        <v>4</v>
      </c>
      <c r="D359" s="13">
        <v>8.6727967779094293</v>
      </c>
      <c r="E359" s="13">
        <v>9.81438194444444</v>
      </c>
      <c r="F359" s="13">
        <v>6.7566666666666704</v>
      </c>
      <c r="G359" s="13">
        <v>13.006</v>
      </c>
      <c r="H359" s="13">
        <v>10.957715277777799</v>
      </c>
      <c r="I359" s="13">
        <v>1014.16416666667</v>
      </c>
      <c r="J359" s="13">
        <v>95.716319444444494</v>
      </c>
      <c r="K359" s="13">
        <v>90.231250000000003</v>
      </c>
      <c r="L359" s="13">
        <v>100.17569444444401</v>
      </c>
      <c r="M359" s="13">
        <v>50.991666666666703</v>
      </c>
      <c r="N359" s="13">
        <v>5.1267924933013798E-2</v>
      </c>
      <c r="O359" s="13">
        <v>0.122941686443718</v>
      </c>
    </row>
    <row r="360" spans="1:15">
      <c r="A360" t="s">
        <v>15</v>
      </c>
      <c r="B360" s="12">
        <v>43944</v>
      </c>
      <c r="C360" s="4">
        <v>4</v>
      </c>
      <c r="D360" s="13">
        <v>0.66713821368534099</v>
      </c>
      <c r="E360" s="13">
        <v>11.4958611111111</v>
      </c>
      <c r="F360" s="13">
        <v>7.9340000000000002</v>
      </c>
      <c r="G360" s="13">
        <v>16.898666666666699</v>
      </c>
      <c r="H360" s="13">
        <v>12.451993055555601</v>
      </c>
      <c r="I360" s="13">
        <v>1018.89916666667</v>
      </c>
      <c r="J360" s="13">
        <v>82.896111111111097</v>
      </c>
      <c r="K360" s="13">
        <v>37.804166666666703</v>
      </c>
      <c r="L360" s="13">
        <v>373.14097222222199</v>
      </c>
      <c r="M360" s="13">
        <v>191.98819444444399</v>
      </c>
      <c r="N360" s="13">
        <v>0.27139375004551702</v>
      </c>
      <c r="O360" s="13">
        <v>0.74891678832932895</v>
      </c>
    </row>
    <row r="361" spans="1:15">
      <c r="A361" t="s">
        <v>15</v>
      </c>
      <c r="B361" s="12">
        <v>43945</v>
      </c>
      <c r="C361" s="4">
        <v>4</v>
      </c>
      <c r="D361" s="13">
        <v>0</v>
      </c>
      <c r="E361" s="13">
        <v>11.240909722222201</v>
      </c>
      <c r="F361" s="13">
        <v>6.8913333333333302</v>
      </c>
      <c r="G361" s="13">
        <v>15.0453333333333</v>
      </c>
      <c r="H361" s="13">
        <v>11.9707638888889</v>
      </c>
      <c r="I361" s="13">
        <v>1016.55215277778</v>
      </c>
      <c r="J361" s="13">
        <v>87.249861111111102</v>
      </c>
      <c r="K361" s="13">
        <v>45.711736111111101</v>
      </c>
      <c r="L361" s="13">
        <v>182.65069444444401</v>
      </c>
      <c r="M361" s="13">
        <v>93.5034722222222</v>
      </c>
      <c r="N361" s="13">
        <v>0.19077876748078201</v>
      </c>
      <c r="O361" s="13">
        <v>0.465731222062162</v>
      </c>
    </row>
    <row r="362" spans="1:15">
      <c r="A362" t="s">
        <v>15</v>
      </c>
      <c r="B362" s="12">
        <v>43946</v>
      </c>
      <c r="C362" s="4">
        <v>4</v>
      </c>
      <c r="D362" s="13">
        <v>12.0084878463361</v>
      </c>
      <c r="E362" s="13">
        <v>11.8077847222222</v>
      </c>
      <c r="F362" s="13">
        <v>6.9453333333333296</v>
      </c>
      <c r="G362" s="13">
        <v>16.5966666666667</v>
      </c>
      <c r="H362" s="13">
        <v>12.5897569444444</v>
      </c>
      <c r="I362" s="13">
        <v>1012.51409722222</v>
      </c>
      <c r="J362" s="13">
        <v>85.086388888888905</v>
      </c>
      <c r="K362" s="13">
        <v>55.985972222222202</v>
      </c>
      <c r="L362" s="13">
        <v>298.24236111111099</v>
      </c>
      <c r="M362" s="13">
        <v>155.45416666666699</v>
      </c>
      <c r="N362" s="13">
        <v>0.229209836835301</v>
      </c>
      <c r="O362" s="13">
        <v>0.78082210554531195</v>
      </c>
    </row>
    <row r="363" spans="1:15">
      <c r="A363" t="s">
        <v>15</v>
      </c>
      <c r="B363" s="12">
        <v>43947</v>
      </c>
      <c r="C363" s="4">
        <v>4</v>
      </c>
      <c r="D363" s="13">
        <v>7.0049512436960804</v>
      </c>
      <c r="E363" s="13">
        <v>11.2720416666667</v>
      </c>
      <c r="F363" s="13">
        <v>5.3780000000000001</v>
      </c>
      <c r="G363" s="13">
        <v>18.065999999999999</v>
      </c>
      <c r="H363" s="13">
        <v>11.727625</v>
      </c>
      <c r="I363" s="13">
        <v>1011.54576388889</v>
      </c>
      <c r="J363" s="13">
        <v>77.954305555555493</v>
      </c>
      <c r="K363" s="13">
        <v>55.039166666666702</v>
      </c>
      <c r="L363" s="13">
        <v>322.62361111111102</v>
      </c>
      <c r="M363" s="13">
        <v>171.072916666667</v>
      </c>
      <c r="N363" s="13">
        <v>0.37467643308887499</v>
      </c>
      <c r="O363" s="13">
        <v>1.08296144432277</v>
      </c>
    </row>
    <row r="364" spans="1:15">
      <c r="A364" t="s">
        <v>15</v>
      </c>
      <c r="B364" s="12">
        <v>43948</v>
      </c>
      <c r="C364" s="4">
        <v>4</v>
      </c>
      <c r="D364" s="13">
        <v>6.0042439231680698</v>
      </c>
      <c r="E364" s="13">
        <v>11.8674652777778</v>
      </c>
      <c r="F364" s="13">
        <v>7</v>
      </c>
      <c r="G364" s="13">
        <v>16.594666666666701</v>
      </c>
      <c r="H364" s="13">
        <v>12.501847222222199</v>
      </c>
      <c r="I364" s="13">
        <v>1012.23583333333</v>
      </c>
      <c r="J364" s="13">
        <v>81.332986111111097</v>
      </c>
      <c r="K364" s="13">
        <v>41.645763888888901</v>
      </c>
      <c r="L364" s="13">
        <v>374.58194444444399</v>
      </c>
      <c r="M364" s="13">
        <v>199.052083333333</v>
      </c>
      <c r="N364" s="13">
        <v>0.300758251750121</v>
      </c>
      <c r="O364" s="13">
        <v>0.77408582870595499</v>
      </c>
    </row>
    <row r="365" spans="1:15">
      <c r="A365" t="s">
        <v>15</v>
      </c>
      <c r="B365" s="12">
        <v>43949</v>
      </c>
      <c r="C365" s="4">
        <v>4</v>
      </c>
      <c r="D365" s="13">
        <v>0</v>
      </c>
      <c r="E365" s="13">
        <v>11.7752916666667</v>
      </c>
      <c r="F365" s="13">
        <v>5.3066666666666702</v>
      </c>
      <c r="G365" s="13">
        <v>18.1926666666667</v>
      </c>
      <c r="H365" s="13">
        <v>12.270979166666701</v>
      </c>
      <c r="I365" s="13">
        <v>1017.51118055556</v>
      </c>
      <c r="J365" s="13">
        <v>79.822430555555599</v>
      </c>
      <c r="K365" s="13">
        <v>35.570833333333297</v>
      </c>
      <c r="L365" s="13">
        <v>329.68541666666698</v>
      </c>
      <c r="M365" s="13">
        <v>169.049305555556</v>
      </c>
      <c r="N365" s="13">
        <v>0.352037840118059</v>
      </c>
      <c r="O365" s="13">
        <v>0.89675424610055898</v>
      </c>
    </row>
    <row r="366" spans="1:15">
      <c r="A366" t="s">
        <v>15</v>
      </c>
      <c r="B366" s="12">
        <v>43950</v>
      </c>
      <c r="C366" s="4">
        <v>4</v>
      </c>
      <c r="D366" s="13">
        <v>0</v>
      </c>
      <c r="E366" s="13">
        <v>13.9100208333333</v>
      </c>
      <c r="F366" s="13">
        <v>9.2746666666666702</v>
      </c>
      <c r="G366" s="13">
        <v>20.952000000000002</v>
      </c>
      <c r="H366" s="13">
        <v>13.5119027777778</v>
      </c>
      <c r="I366" s="13">
        <v>1008.82652777778</v>
      </c>
      <c r="J366" s="13">
        <v>76.788958333333298</v>
      </c>
      <c r="K366" s="13">
        <v>19.371388888888902</v>
      </c>
      <c r="L366" s="13">
        <v>338.76041666666703</v>
      </c>
      <c r="M366" s="13">
        <v>173.14791666666699</v>
      </c>
      <c r="N366" s="13">
        <v>0.432444109469376</v>
      </c>
      <c r="O366" s="13">
        <v>1.3612741560600701</v>
      </c>
    </row>
    <row r="367" spans="1:15">
      <c r="A367" t="s">
        <v>15</v>
      </c>
      <c r="B367" s="12">
        <v>43951</v>
      </c>
      <c r="C367" s="4">
        <v>4</v>
      </c>
      <c r="D367" s="13">
        <v>3.3356910684267</v>
      </c>
      <c r="E367" s="13">
        <v>10.7215555555556</v>
      </c>
      <c r="F367" s="13">
        <v>6.226</v>
      </c>
      <c r="G367" s="13">
        <v>14.598000000000001</v>
      </c>
      <c r="H367" s="13">
        <v>13.007048611111101</v>
      </c>
      <c r="I367" s="13">
        <v>1013.75520833333</v>
      </c>
      <c r="J367" s="13">
        <v>84.870625000000004</v>
      </c>
      <c r="K367" s="13">
        <v>51.709166666666697</v>
      </c>
      <c r="L367" s="13">
        <v>320.48472222222199</v>
      </c>
      <c r="M367" s="13">
        <v>169.25555555555599</v>
      </c>
      <c r="N367" s="13">
        <v>0.213876850148361</v>
      </c>
      <c r="O367" s="13">
        <v>0.64816634659771699</v>
      </c>
    </row>
    <row r="368" spans="1:15">
      <c r="A368" t="s">
        <v>15</v>
      </c>
      <c r="B368" s="12">
        <v>43952</v>
      </c>
      <c r="C368" s="4">
        <v>5</v>
      </c>
      <c r="D368" s="13">
        <v>0</v>
      </c>
      <c r="E368" s="13">
        <v>11.0159236111111</v>
      </c>
      <c r="F368" s="13">
        <v>3.0979999999999999</v>
      </c>
      <c r="G368" s="13">
        <v>19.34</v>
      </c>
      <c r="H368" s="13">
        <v>12.0679652777778</v>
      </c>
      <c r="I368" s="13">
        <v>1011.40340277778</v>
      </c>
      <c r="J368" s="13">
        <v>74.242569444444399</v>
      </c>
      <c r="K368" s="13">
        <v>43.145902777777799</v>
      </c>
      <c r="L368" s="13">
        <v>371.42083333333301</v>
      </c>
      <c r="M368" s="13">
        <v>195.44305555555599</v>
      </c>
      <c r="N368" s="13">
        <v>0.44640057066563499</v>
      </c>
      <c r="O368" s="13">
        <v>1.3430041121020999</v>
      </c>
    </row>
    <row r="369" spans="1:15">
      <c r="A369" t="s">
        <v>15</v>
      </c>
      <c r="B369" s="12">
        <v>43953</v>
      </c>
      <c r="C369" s="4">
        <v>5</v>
      </c>
      <c r="D369" s="13">
        <v>21.6819919447736</v>
      </c>
      <c r="E369" s="13">
        <v>10.3485416666667</v>
      </c>
      <c r="F369" s="13">
        <v>6.5060000000000002</v>
      </c>
      <c r="G369" s="13">
        <v>13.5253333333333</v>
      </c>
      <c r="H369" s="13">
        <v>12.364888888888901</v>
      </c>
      <c r="I369" s="13">
        <v>1006.73201388889</v>
      </c>
      <c r="J369" s="13">
        <v>93.635833333333295</v>
      </c>
      <c r="K369" s="13">
        <v>80.325000000000003</v>
      </c>
      <c r="L369" s="13">
        <v>160.53611111111101</v>
      </c>
      <c r="M369" s="13">
        <v>85.085416666666703</v>
      </c>
      <c r="N369" s="13">
        <v>8.2554354170913599E-2</v>
      </c>
      <c r="O369" s="13">
        <v>0.28426463308334998</v>
      </c>
    </row>
    <row r="370" spans="1:15">
      <c r="A370" t="s">
        <v>15</v>
      </c>
      <c r="B370" s="12">
        <v>43954</v>
      </c>
      <c r="C370" s="4">
        <v>5</v>
      </c>
      <c r="D370" s="13">
        <v>11.0077805258081</v>
      </c>
      <c r="E370" s="13">
        <v>8.1997499999999999</v>
      </c>
      <c r="F370" s="13">
        <v>3.8113333333333301</v>
      </c>
      <c r="G370" s="13">
        <v>14.232666666666701</v>
      </c>
      <c r="H370" s="13">
        <v>11.6327083333333</v>
      </c>
      <c r="I370" s="13">
        <v>1018.16222222222</v>
      </c>
      <c r="J370" s="13">
        <v>93.929027777777804</v>
      </c>
      <c r="K370" s="13">
        <v>72.290416666666701</v>
      </c>
      <c r="L370" s="13">
        <v>346.01041666666703</v>
      </c>
      <c r="M370" s="13">
        <v>184.96041666666699</v>
      </c>
      <c r="N370" s="13">
        <v>8.0002312864534006E-2</v>
      </c>
      <c r="O370" s="13">
        <v>0.34014353168980299</v>
      </c>
    </row>
    <row r="371" spans="1:15">
      <c r="A371" t="s">
        <v>15</v>
      </c>
      <c r="B371" s="12">
        <v>43955</v>
      </c>
      <c r="C371" s="4">
        <v>5</v>
      </c>
      <c r="D371" s="13">
        <v>1.0007073205280099</v>
      </c>
      <c r="E371" s="13">
        <v>9.4590972222222192</v>
      </c>
      <c r="F371" s="13">
        <v>2.63466666666667</v>
      </c>
      <c r="G371" s="13">
        <v>16.5566666666667</v>
      </c>
      <c r="H371" s="13">
        <v>11.553333333333301</v>
      </c>
      <c r="I371" s="13">
        <v>1016.72166666667</v>
      </c>
      <c r="J371" s="13">
        <v>88.458819444444401</v>
      </c>
      <c r="K371" s="13">
        <v>59.184513888888901</v>
      </c>
      <c r="L371" s="13">
        <v>304.45555555555597</v>
      </c>
      <c r="M371" s="13">
        <v>161.93819444444401</v>
      </c>
      <c r="N371" s="13">
        <v>0.18773235744122399</v>
      </c>
      <c r="O371" s="13">
        <v>0.88272127474703599</v>
      </c>
    </row>
    <row r="372" spans="1:15">
      <c r="A372" t="s">
        <v>15</v>
      </c>
      <c r="B372" s="12">
        <v>43956</v>
      </c>
      <c r="C372" s="4">
        <v>5</v>
      </c>
      <c r="D372" s="13">
        <v>2.3349837478986899</v>
      </c>
      <c r="E372" s="13">
        <v>13.3074930555556</v>
      </c>
      <c r="F372" s="13">
        <v>8.5133333333333301</v>
      </c>
      <c r="G372" s="13">
        <v>21.437999999999999</v>
      </c>
      <c r="H372" s="13">
        <v>13.7209375</v>
      </c>
      <c r="I372" s="13">
        <v>1013.9279166666699</v>
      </c>
      <c r="J372" s="13">
        <v>83.107500000000002</v>
      </c>
      <c r="K372" s="13">
        <v>48.414583333333297</v>
      </c>
      <c r="L372" s="13">
        <v>433.61736111111099</v>
      </c>
      <c r="M372" s="13">
        <v>224.83194444444399</v>
      </c>
      <c r="N372" s="13">
        <v>0.34016667117097199</v>
      </c>
      <c r="O372" s="13">
        <v>1.25691678940045</v>
      </c>
    </row>
    <row r="373" spans="1:15">
      <c r="A373" t="s">
        <v>15</v>
      </c>
      <c r="B373" s="12">
        <v>43957</v>
      </c>
      <c r="C373" s="4">
        <v>5</v>
      </c>
      <c r="D373" s="13">
        <v>8.3392276710667605</v>
      </c>
      <c r="E373" s="13">
        <v>10.7271805555556</v>
      </c>
      <c r="F373" s="13">
        <v>6.31</v>
      </c>
      <c r="G373" s="13">
        <v>16.017333333333301</v>
      </c>
      <c r="H373" s="13">
        <v>13.1099444444444</v>
      </c>
      <c r="I373" s="13">
        <v>1022.33576388889</v>
      </c>
      <c r="J373" s="13">
        <v>79.275694444444397</v>
      </c>
      <c r="K373" s="13">
        <v>44.976111111111102</v>
      </c>
      <c r="L373" s="13">
        <v>453.11250000000001</v>
      </c>
      <c r="M373" s="13">
        <v>242.58472222222201</v>
      </c>
      <c r="N373" s="13">
        <v>0.31138910679383103</v>
      </c>
      <c r="O373" s="13">
        <v>0.88871078245167001</v>
      </c>
    </row>
    <row r="374" spans="1:15">
      <c r="A374" t="s">
        <v>15</v>
      </c>
      <c r="B374" s="12">
        <v>43958</v>
      </c>
      <c r="C374" s="4">
        <v>5</v>
      </c>
      <c r="D374" s="13">
        <v>0</v>
      </c>
      <c r="E374" s="13">
        <v>11.9262708333333</v>
      </c>
      <c r="F374" s="13">
        <v>3.9753333333333298</v>
      </c>
      <c r="G374" s="13">
        <v>20.6533333333333</v>
      </c>
      <c r="H374" s="13">
        <v>13.1414513888889</v>
      </c>
      <c r="I374" s="13">
        <v>1021.68298611111</v>
      </c>
      <c r="J374" s="13">
        <v>72.069236111111096</v>
      </c>
      <c r="K374" s="13">
        <v>40.860555555555599</v>
      </c>
      <c r="L374" s="13">
        <v>560.66736111111095</v>
      </c>
      <c r="M374" s="13">
        <v>297.50486111111098</v>
      </c>
      <c r="N374" s="13">
        <v>0.52971108312168302</v>
      </c>
      <c r="O374" s="13">
        <v>1.4606607088324099</v>
      </c>
    </row>
    <row r="375" spans="1:15">
      <c r="A375" t="s">
        <v>15</v>
      </c>
      <c r="B375" s="12">
        <v>43959</v>
      </c>
      <c r="C375" s="4">
        <v>5</v>
      </c>
      <c r="D375" s="13">
        <v>0</v>
      </c>
      <c r="E375" s="13">
        <v>16.3891666666667</v>
      </c>
      <c r="F375" s="13">
        <v>6.3073333333333297</v>
      </c>
      <c r="G375" s="13">
        <v>26.773333333333301</v>
      </c>
      <c r="H375" s="13">
        <v>14.2741875</v>
      </c>
      <c r="I375" s="13">
        <v>1013.29541666667</v>
      </c>
      <c r="J375" s="13">
        <v>60.719513888888898</v>
      </c>
      <c r="K375" s="13">
        <v>30.920486111111099</v>
      </c>
      <c r="L375" s="13">
        <v>564.46736111111102</v>
      </c>
      <c r="M375" s="13">
        <v>296.86180555555597</v>
      </c>
      <c r="N375" s="13">
        <v>1.0141565351102</v>
      </c>
      <c r="O375" s="13">
        <v>2.5450609824930801</v>
      </c>
    </row>
    <row r="376" spans="1:15">
      <c r="A376" t="s">
        <v>15</v>
      </c>
      <c r="B376" s="12">
        <v>43960</v>
      </c>
      <c r="C376" s="4">
        <v>5</v>
      </c>
      <c r="D376" s="13">
        <v>0</v>
      </c>
      <c r="E376" s="13">
        <v>19.245277777777801</v>
      </c>
      <c r="F376" s="13">
        <v>9.58</v>
      </c>
      <c r="G376" s="13">
        <v>28.677333333333301</v>
      </c>
      <c r="H376" s="13">
        <v>15.3628194444444</v>
      </c>
      <c r="I376" s="13">
        <v>1008.22020833333</v>
      </c>
      <c r="J376" s="13">
        <v>52.885763888888903</v>
      </c>
      <c r="K376" s="13">
        <v>4.2136805555555599</v>
      </c>
      <c r="L376" s="13">
        <v>509.46041666666702</v>
      </c>
      <c r="M376" s="13">
        <v>268.87777777777802</v>
      </c>
      <c r="N376" s="13">
        <v>1.31295410661232</v>
      </c>
      <c r="O376" s="13">
        <v>2.8955953429877899</v>
      </c>
    </row>
    <row r="377" spans="1:15">
      <c r="A377" t="s">
        <v>15</v>
      </c>
      <c r="B377" s="12">
        <v>43961</v>
      </c>
      <c r="C377" s="4">
        <v>5</v>
      </c>
      <c r="D377" s="13">
        <v>0</v>
      </c>
      <c r="E377" s="13">
        <v>20.544493055555598</v>
      </c>
      <c r="F377" s="13">
        <v>11.749333333333301</v>
      </c>
      <c r="G377" s="13">
        <v>30.075333333333301</v>
      </c>
      <c r="H377" s="13">
        <v>16.6073611111111</v>
      </c>
      <c r="I377" s="13">
        <v>1003.1920833333299</v>
      </c>
      <c r="J377" s="13">
        <v>52.882291666666703</v>
      </c>
      <c r="K377" s="13">
        <v>3.8325</v>
      </c>
      <c r="L377" s="13">
        <v>540.94652777777799</v>
      </c>
      <c r="M377" s="13">
        <v>283.26597222222199</v>
      </c>
      <c r="N377" s="13">
        <v>1.40281853610812</v>
      </c>
      <c r="O377" s="13">
        <v>3.2696107418432998</v>
      </c>
    </row>
    <row r="378" spans="1:15">
      <c r="A378" t="s">
        <v>15</v>
      </c>
      <c r="B378" s="12">
        <v>43962</v>
      </c>
      <c r="C378" s="4">
        <v>5</v>
      </c>
      <c r="D378" s="13">
        <v>3.3356910684267</v>
      </c>
      <c r="E378" s="13">
        <v>14.2986458333333</v>
      </c>
      <c r="F378" s="13">
        <v>10.192</v>
      </c>
      <c r="G378" s="13">
        <v>20.63</v>
      </c>
      <c r="H378" s="13">
        <v>15.254875</v>
      </c>
      <c r="I378" s="13">
        <v>1001.43743055556</v>
      </c>
      <c r="J378" s="13">
        <v>78.275138888888904</v>
      </c>
      <c r="K378" s="13">
        <v>49.212291666666701</v>
      </c>
      <c r="L378" s="13">
        <v>251.86736111111099</v>
      </c>
      <c r="M378" s="13">
        <v>130.18819444444401</v>
      </c>
      <c r="N378" s="13">
        <v>0.39805026687480699</v>
      </c>
      <c r="O378" s="13">
        <v>1.09915622510227</v>
      </c>
    </row>
    <row r="379" spans="1:15">
      <c r="A379" t="s">
        <v>15</v>
      </c>
      <c r="B379" s="12">
        <v>43963</v>
      </c>
      <c r="C379" s="4">
        <v>5</v>
      </c>
      <c r="D379" s="13">
        <v>2.3349837478986899</v>
      </c>
      <c r="E379" s="13">
        <v>12.605256944444401</v>
      </c>
      <c r="F379" s="13">
        <v>9.5879999999999992</v>
      </c>
      <c r="G379" s="13">
        <v>17.683333333333302</v>
      </c>
      <c r="H379" s="13">
        <v>14.3225833333333</v>
      </c>
      <c r="I379" s="13">
        <v>1000.72361111111</v>
      </c>
      <c r="J379" s="13">
        <v>90.332083333333301</v>
      </c>
      <c r="K379" s="13">
        <v>64.78</v>
      </c>
      <c r="L379" s="13">
        <v>225.45277777777801</v>
      </c>
      <c r="M379" s="13">
        <v>117.909722222222</v>
      </c>
      <c r="N379" s="13">
        <v>0.156609856916753</v>
      </c>
      <c r="O379" s="13">
        <v>0.51465758089216196</v>
      </c>
    </row>
    <row r="380" spans="1:15">
      <c r="A380" t="s">
        <v>15</v>
      </c>
      <c r="B380" s="12">
        <v>43964</v>
      </c>
      <c r="C380" s="4">
        <v>5</v>
      </c>
      <c r="D380" s="13">
        <v>5.0035366026400503</v>
      </c>
      <c r="E380" s="13">
        <v>12.223104166666699</v>
      </c>
      <c r="F380" s="13">
        <v>9.8146666666666693</v>
      </c>
      <c r="G380" s="13">
        <v>16.946000000000002</v>
      </c>
      <c r="H380" s="13">
        <v>14.134187499999999</v>
      </c>
      <c r="I380" s="13">
        <v>1005.88506944444</v>
      </c>
      <c r="J380" s="13">
        <v>88.954999999999998</v>
      </c>
      <c r="K380" s="13">
        <v>68.585486111111095</v>
      </c>
      <c r="L380" s="13">
        <v>255.03958333333301</v>
      </c>
      <c r="M380" s="13">
        <v>133.68888888888901</v>
      </c>
      <c r="N380" s="13">
        <v>0.18179925290710799</v>
      </c>
      <c r="O380" s="13">
        <v>0.68581734565669406</v>
      </c>
    </row>
    <row r="381" spans="1:15">
      <c r="A381" t="s">
        <v>15</v>
      </c>
      <c r="B381" s="12">
        <v>43965</v>
      </c>
      <c r="C381" s="4">
        <v>5</v>
      </c>
      <c r="D381" s="13">
        <v>10.007073205280101</v>
      </c>
      <c r="E381" s="13">
        <v>12.5747708333333</v>
      </c>
      <c r="F381" s="13">
        <v>9.5593333333333295</v>
      </c>
      <c r="G381" s="13">
        <v>17.7106666666667</v>
      </c>
      <c r="H381" s="13">
        <v>14.0911458333333</v>
      </c>
      <c r="I381" s="13">
        <v>1009.8575694444399</v>
      </c>
      <c r="J381" s="13">
        <v>86.923055555555493</v>
      </c>
      <c r="K381" s="13">
        <v>49.501319444444398</v>
      </c>
      <c r="L381" s="13">
        <v>384.40694444444398</v>
      </c>
      <c r="M381" s="13">
        <v>202.80069444444399</v>
      </c>
      <c r="N381" s="13">
        <v>0.22437123272725101</v>
      </c>
      <c r="O381" s="13">
        <v>0.90494014094858699</v>
      </c>
    </row>
    <row r="382" spans="1:15">
      <c r="A382" t="s">
        <v>15</v>
      </c>
      <c r="B382" s="12">
        <v>43966</v>
      </c>
      <c r="C382" s="4">
        <v>5</v>
      </c>
      <c r="D382" s="13">
        <v>0</v>
      </c>
      <c r="E382" s="13">
        <v>13.519562499999999</v>
      </c>
      <c r="F382" s="13">
        <v>7.3220000000000001</v>
      </c>
      <c r="G382" s="13">
        <v>20.4173333333333</v>
      </c>
      <c r="H382" s="13">
        <v>14.189597222222201</v>
      </c>
      <c r="I382" s="13">
        <v>1013.35513888889</v>
      </c>
      <c r="J382" s="13">
        <v>76.396736111111096</v>
      </c>
      <c r="K382" s="13">
        <v>34.610972222222202</v>
      </c>
      <c r="L382" s="13">
        <v>438.13888888888903</v>
      </c>
      <c r="M382" s="13">
        <v>228.78680555555599</v>
      </c>
      <c r="N382" s="13">
        <v>0.45136351113057899</v>
      </c>
      <c r="O382" s="13">
        <v>1.24725718802422</v>
      </c>
    </row>
    <row r="383" spans="1:15">
      <c r="A383" t="s">
        <v>15</v>
      </c>
      <c r="B383" s="12">
        <v>43967</v>
      </c>
      <c r="C383" s="4">
        <v>5</v>
      </c>
      <c r="D383" s="13">
        <v>18.0127317695042</v>
      </c>
      <c r="E383" s="13">
        <v>12.5014583333333</v>
      </c>
      <c r="F383" s="13">
        <v>10.376666666666701</v>
      </c>
      <c r="G383" s="13">
        <v>15.2626666666667</v>
      </c>
      <c r="H383" s="13">
        <v>13.965659722222201</v>
      </c>
      <c r="I383" s="13">
        <v>1003.76020833333</v>
      </c>
      <c r="J383" s="13">
        <v>95.670486111111103</v>
      </c>
      <c r="K383" s="13">
        <v>75.316388888888895</v>
      </c>
      <c r="L383" s="13">
        <v>134.29722222222199</v>
      </c>
      <c r="M383" s="13">
        <v>69.9340277777778</v>
      </c>
      <c r="N383" s="13">
        <v>6.2027755722985703E-2</v>
      </c>
      <c r="O383" s="13">
        <v>0.124135060528097</v>
      </c>
    </row>
    <row r="384" spans="1:15">
      <c r="A384" t="s">
        <v>15</v>
      </c>
      <c r="B384" s="12">
        <v>43968</v>
      </c>
      <c r="C384" s="4">
        <v>5</v>
      </c>
      <c r="D384" s="13">
        <v>0.33356910684266999</v>
      </c>
      <c r="E384" s="13">
        <v>14.0040486111111</v>
      </c>
      <c r="F384" s="13">
        <v>9.2413333333333298</v>
      </c>
      <c r="G384" s="13">
        <v>19.686666666666699</v>
      </c>
      <c r="H384" s="13">
        <v>14.7578472222222</v>
      </c>
      <c r="I384" s="13">
        <v>1000.84854166667</v>
      </c>
      <c r="J384" s="13">
        <v>83.713472222222194</v>
      </c>
      <c r="K384" s="13">
        <v>50.758125</v>
      </c>
      <c r="L384" s="13">
        <v>437.01597222222199</v>
      </c>
      <c r="M384" s="13">
        <v>231.21875</v>
      </c>
      <c r="N384" s="13">
        <v>0.31846984556157798</v>
      </c>
      <c r="O384" s="13">
        <v>1.09178246055607</v>
      </c>
    </row>
    <row r="385" spans="1:15">
      <c r="A385" t="s">
        <v>15</v>
      </c>
      <c r="B385" s="12">
        <v>43969</v>
      </c>
      <c r="C385" s="4">
        <v>5</v>
      </c>
      <c r="D385" s="13">
        <v>0</v>
      </c>
      <c r="E385" s="13">
        <v>13.625743055555599</v>
      </c>
      <c r="F385" s="13">
        <v>7.6606666666666703</v>
      </c>
      <c r="G385" s="13">
        <v>20.060666666666702</v>
      </c>
      <c r="H385" s="13">
        <v>14.122999999999999</v>
      </c>
      <c r="I385" s="13">
        <v>1003.98194444444</v>
      </c>
      <c r="J385" s="13">
        <v>78.715763888888901</v>
      </c>
      <c r="K385" s="13">
        <v>36.155138888888899</v>
      </c>
      <c r="L385" s="13">
        <v>363.64791666666702</v>
      </c>
      <c r="M385" s="13">
        <v>191.72708333333301</v>
      </c>
      <c r="N385" s="13">
        <v>0.40705759265991298</v>
      </c>
      <c r="O385" s="13">
        <v>1.0456546904591699</v>
      </c>
    </row>
    <row r="386" spans="1:15">
      <c r="A386" t="s">
        <v>15</v>
      </c>
      <c r="B386" s="12">
        <v>43970</v>
      </c>
      <c r="C386" s="4">
        <v>5</v>
      </c>
      <c r="D386" s="13">
        <v>0</v>
      </c>
      <c r="E386" s="13">
        <v>13.294201388888901</v>
      </c>
      <c r="F386" s="13">
        <v>10.828666666666701</v>
      </c>
      <c r="G386" s="13">
        <v>18.7046666666667</v>
      </c>
      <c r="H386" s="13">
        <v>14.619958333333299</v>
      </c>
      <c r="I386" s="13">
        <v>1010.93090277778</v>
      </c>
      <c r="J386" s="13">
        <v>81.379722222222199</v>
      </c>
      <c r="K386" s="13">
        <v>14.474375</v>
      </c>
      <c r="L386" s="13">
        <v>299.55694444444401</v>
      </c>
      <c r="M386" s="13">
        <v>155.65555555555599</v>
      </c>
      <c r="N386" s="13">
        <v>0.30631025945269602</v>
      </c>
      <c r="O386" s="13">
        <v>0.77950935837506197</v>
      </c>
    </row>
    <row r="387" spans="1:15">
      <c r="A387" t="s">
        <v>15</v>
      </c>
      <c r="B387" s="12">
        <v>43971</v>
      </c>
      <c r="C387" s="4">
        <v>5</v>
      </c>
      <c r="D387" s="13">
        <v>0</v>
      </c>
      <c r="E387" s="13">
        <v>12.8761041666667</v>
      </c>
      <c r="F387" s="13">
        <v>10.1573333333333</v>
      </c>
      <c r="G387" s="13">
        <v>16.7426666666667</v>
      </c>
      <c r="H387" s="13">
        <v>14.4277708333333</v>
      </c>
      <c r="I387" s="13">
        <v>1012.3753472222199</v>
      </c>
      <c r="J387" s="13">
        <v>78.705972222222201</v>
      </c>
      <c r="K387" s="13">
        <v>7.5616666666666701</v>
      </c>
      <c r="L387" s="13">
        <v>256.41805555555601</v>
      </c>
      <c r="M387" s="13">
        <v>133.38749999999999</v>
      </c>
      <c r="N387" s="13">
        <v>0.33446201646533702</v>
      </c>
      <c r="O387" s="13">
        <v>0.66086668530460702</v>
      </c>
    </row>
    <row r="388" spans="1:15">
      <c r="A388" t="s">
        <v>15</v>
      </c>
      <c r="B388" s="12">
        <v>43972</v>
      </c>
      <c r="C388" s="4">
        <v>5</v>
      </c>
      <c r="D388" s="13">
        <v>1.0007073205280099</v>
      </c>
      <c r="E388" s="13">
        <v>10.9330763888889</v>
      </c>
      <c r="F388" s="13">
        <v>8.0333333333333297</v>
      </c>
      <c r="G388" s="13">
        <v>14.622</v>
      </c>
      <c r="H388" s="13">
        <v>13.849673611111101</v>
      </c>
      <c r="I388" s="13">
        <v>1010.66486111111</v>
      </c>
      <c r="J388" s="13">
        <v>74.317986111111097</v>
      </c>
      <c r="K388" s="13">
        <v>10.623055555555601</v>
      </c>
      <c r="L388" s="13">
        <v>397.934027777778</v>
      </c>
      <c r="M388" s="13">
        <v>210.51944444444399</v>
      </c>
      <c r="N388" s="13">
        <v>0.348370431580456</v>
      </c>
      <c r="O388" s="13">
        <v>0.65005202898986303</v>
      </c>
    </row>
    <row r="389" spans="1:15">
      <c r="A389" t="s">
        <v>15</v>
      </c>
      <c r="B389" s="12">
        <v>43973</v>
      </c>
      <c r="C389" s="4">
        <v>5</v>
      </c>
      <c r="D389" s="13">
        <v>0</v>
      </c>
      <c r="E389" s="13">
        <v>12.176520833333299</v>
      </c>
      <c r="F389" s="13">
        <v>8.1566666666666698</v>
      </c>
      <c r="G389" s="13">
        <v>16.196000000000002</v>
      </c>
      <c r="H389" s="13">
        <v>13.983715277777801</v>
      </c>
      <c r="I389" s="13">
        <v>1012.83451388889</v>
      </c>
      <c r="J389" s="13">
        <v>71.194097222222197</v>
      </c>
      <c r="K389" s="13">
        <v>7.22291666666667</v>
      </c>
      <c r="L389" s="13">
        <v>503.01944444444399</v>
      </c>
      <c r="M389" s="13">
        <v>261.17222222222199</v>
      </c>
      <c r="N389" s="13">
        <v>0.44097751091674697</v>
      </c>
      <c r="O389" s="13">
        <v>0.87610575770680299</v>
      </c>
    </row>
    <row r="390" spans="1:15">
      <c r="A390" t="s">
        <v>15</v>
      </c>
      <c r="B390" s="12">
        <v>43974</v>
      </c>
      <c r="C390" s="4">
        <v>5</v>
      </c>
      <c r="D390" s="13">
        <v>0</v>
      </c>
      <c r="E390" s="13">
        <v>12.7878194444444</v>
      </c>
      <c r="F390" s="13">
        <v>7.5026666666666699</v>
      </c>
      <c r="G390" s="13">
        <v>17.4286666666667</v>
      </c>
      <c r="H390" s="13">
        <v>13.845708333333301</v>
      </c>
      <c r="I390" s="13">
        <v>1016.39923611111</v>
      </c>
      <c r="J390" s="13">
        <v>70.091597222222205</v>
      </c>
      <c r="K390" s="13">
        <v>8.3195833333333304</v>
      </c>
      <c r="L390" s="13">
        <v>306.18472222222198</v>
      </c>
      <c r="M390" s="13">
        <v>159.325694444444</v>
      </c>
      <c r="N390" s="13">
        <v>0.47720877676631401</v>
      </c>
      <c r="O390" s="13">
        <v>0.89211616340619604</v>
      </c>
    </row>
    <row r="391" spans="1:15">
      <c r="A391" t="s">
        <v>15</v>
      </c>
      <c r="B391" s="12">
        <v>43975</v>
      </c>
      <c r="C391" s="4">
        <v>5</v>
      </c>
      <c r="D391" s="13">
        <v>0</v>
      </c>
      <c r="E391" s="13">
        <v>14.762166666666699</v>
      </c>
      <c r="F391" s="13">
        <v>7.8113333333333301</v>
      </c>
      <c r="G391" s="13">
        <v>22.1526666666667</v>
      </c>
      <c r="H391" s="13">
        <v>14.790451388888901</v>
      </c>
      <c r="I391" s="13">
        <v>1015.635</v>
      </c>
      <c r="J391" s="13">
        <v>71.410069444444403</v>
      </c>
      <c r="K391" s="13">
        <v>17.869375000000002</v>
      </c>
      <c r="L391" s="13">
        <v>418.26180555555601</v>
      </c>
      <c r="M391" s="13">
        <v>214.30694444444401</v>
      </c>
      <c r="N391" s="13">
        <v>0.56920225817908499</v>
      </c>
      <c r="O391" s="13">
        <v>1.3069573707031901</v>
      </c>
    </row>
    <row r="392" spans="1:15">
      <c r="A392" t="s">
        <v>15</v>
      </c>
      <c r="B392" s="12">
        <v>43976</v>
      </c>
      <c r="C392" s="4">
        <v>5</v>
      </c>
      <c r="D392" s="13">
        <v>6.6713821368534099</v>
      </c>
      <c r="E392" s="13">
        <v>14.180430555555599</v>
      </c>
      <c r="F392" s="13">
        <v>11.8006666666667</v>
      </c>
      <c r="G392" s="13">
        <v>18.316666666666698</v>
      </c>
      <c r="H392" s="13">
        <v>15.186756944444401</v>
      </c>
      <c r="I392" s="13">
        <v>1013.07666666667</v>
      </c>
      <c r="J392" s="13">
        <v>91.119097222222194</v>
      </c>
      <c r="K392" s="13">
        <v>46.317847222222198</v>
      </c>
      <c r="L392" s="13">
        <v>207.24722222222201</v>
      </c>
      <c r="M392" s="13">
        <v>104.80138888888899</v>
      </c>
      <c r="N392" s="13">
        <v>0.14773965551305801</v>
      </c>
      <c r="O392" s="13">
        <v>0.377299639635648</v>
      </c>
    </row>
    <row r="393" spans="1:15">
      <c r="A393" t="s">
        <v>15</v>
      </c>
      <c r="B393" s="12">
        <v>43977</v>
      </c>
      <c r="C393" s="4">
        <v>5</v>
      </c>
      <c r="D393" s="13">
        <v>0</v>
      </c>
      <c r="E393" s="13">
        <v>13.5568402777778</v>
      </c>
      <c r="F393" s="13">
        <v>8.6739999999999995</v>
      </c>
      <c r="G393" s="13">
        <v>20.308666666666699</v>
      </c>
      <c r="H393" s="13">
        <v>15.0272847222222</v>
      </c>
      <c r="I393" s="13">
        <v>1015.14423611111</v>
      </c>
      <c r="J393" s="13">
        <v>84.255624999999995</v>
      </c>
      <c r="K393" s="13">
        <v>47.316944444444403</v>
      </c>
      <c r="L393" s="13">
        <v>439.68194444444401</v>
      </c>
      <c r="M393" s="13">
        <v>228.770833333333</v>
      </c>
      <c r="N393" s="13">
        <v>0.297099253659665</v>
      </c>
      <c r="O393" s="13">
        <v>0.986133557336765</v>
      </c>
    </row>
    <row r="394" spans="1:15">
      <c r="A394" t="s">
        <v>15</v>
      </c>
      <c r="B394" s="12">
        <v>43978</v>
      </c>
      <c r="C394" s="4">
        <v>5</v>
      </c>
      <c r="D394" s="13">
        <v>0</v>
      </c>
      <c r="E394" s="13">
        <v>15.9070416666667</v>
      </c>
      <c r="F394" s="13">
        <v>8.1666666666666696</v>
      </c>
      <c r="G394" s="13">
        <v>25.3586666666667</v>
      </c>
      <c r="H394" s="13">
        <v>15.587805555555599</v>
      </c>
      <c r="I394" s="13">
        <v>1014.17145833333</v>
      </c>
      <c r="J394" s="13">
        <v>67.731805555555596</v>
      </c>
      <c r="K394" s="13">
        <v>34.452500000000001</v>
      </c>
      <c r="L394" s="13">
        <v>611.25625000000002</v>
      </c>
      <c r="M394" s="13">
        <v>319.70694444444399</v>
      </c>
      <c r="N394" s="13">
        <v>0.78114236770994705</v>
      </c>
      <c r="O394" s="13">
        <v>2.2646360177234199</v>
      </c>
    </row>
    <row r="395" spans="1:15">
      <c r="A395" t="s">
        <v>15</v>
      </c>
      <c r="B395" s="12">
        <v>43979</v>
      </c>
      <c r="C395" s="4">
        <v>5</v>
      </c>
      <c r="D395" s="13">
        <v>0</v>
      </c>
      <c r="E395" s="13">
        <v>19.253604166666701</v>
      </c>
      <c r="F395" s="13">
        <v>10.199999999999999</v>
      </c>
      <c r="G395" s="13">
        <v>29.055333333333301</v>
      </c>
      <c r="H395" s="13">
        <v>16.8352291666667</v>
      </c>
      <c r="I395" s="13">
        <v>1009.55923611111</v>
      </c>
      <c r="J395" s="13">
        <v>59.394513888888902</v>
      </c>
      <c r="K395" s="13">
        <v>4.0720833333333299</v>
      </c>
      <c r="L395" s="13">
        <v>545.92777777777803</v>
      </c>
      <c r="M395" s="13">
        <v>281.756944444444</v>
      </c>
      <c r="N395" s="13">
        <v>1.0887614619700501</v>
      </c>
      <c r="O395" s="13">
        <v>2.6604027327692901</v>
      </c>
    </row>
    <row r="396" spans="1:15">
      <c r="A396" t="s">
        <v>15</v>
      </c>
      <c r="B396" s="12">
        <v>43980</v>
      </c>
      <c r="C396" s="4">
        <v>5</v>
      </c>
      <c r="D396" s="13">
        <v>0</v>
      </c>
      <c r="E396" s="13">
        <v>18.212173611111101</v>
      </c>
      <c r="F396" s="13">
        <v>11.512</v>
      </c>
      <c r="G396" s="13">
        <v>26.5713333333333</v>
      </c>
      <c r="H396" s="13">
        <v>17.718027777777799</v>
      </c>
      <c r="I396" s="13">
        <v>1006.74305555556</v>
      </c>
      <c r="J396" s="13">
        <v>67.551180555555604</v>
      </c>
      <c r="K396" s="13">
        <v>15.094374999999999</v>
      </c>
      <c r="L396" s="13">
        <v>516.60208333333298</v>
      </c>
      <c r="M396" s="13">
        <v>264.33055555555597</v>
      </c>
      <c r="N396" s="13">
        <v>0.806461533973166</v>
      </c>
      <c r="O396" s="13">
        <v>1.97526185263512</v>
      </c>
    </row>
    <row r="397" spans="1:15">
      <c r="A397" t="s">
        <v>15</v>
      </c>
      <c r="B397" s="12">
        <v>43981</v>
      </c>
      <c r="C397" s="4">
        <v>5</v>
      </c>
      <c r="D397" s="13">
        <v>6.3378130300107296</v>
      </c>
      <c r="E397" s="13">
        <v>11.558756944444401</v>
      </c>
      <c r="F397" s="13">
        <v>9.8819999999999997</v>
      </c>
      <c r="G397" s="13">
        <v>14.358000000000001</v>
      </c>
      <c r="H397" s="13">
        <v>15.038145833333299</v>
      </c>
      <c r="I397" s="13">
        <v>1005.54875</v>
      </c>
      <c r="J397" s="13">
        <v>90.216111111111104</v>
      </c>
      <c r="K397" s="13">
        <v>55.204513888888897</v>
      </c>
      <c r="L397" s="13">
        <v>106.255555555556</v>
      </c>
      <c r="M397" s="13">
        <v>53.1111111111111</v>
      </c>
      <c r="N397" s="13">
        <v>0.13759734434640999</v>
      </c>
      <c r="O397" s="13">
        <v>0.31924812889123699</v>
      </c>
    </row>
    <row r="398" spans="1:15">
      <c r="A398" t="s">
        <v>15</v>
      </c>
      <c r="B398" s="12">
        <v>43982</v>
      </c>
      <c r="C398" s="4">
        <v>5</v>
      </c>
      <c r="D398" s="13">
        <v>0</v>
      </c>
      <c r="E398" s="13">
        <v>12.781222222222199</v>
      </c>
      <c r="F398" s="13">
        <v>8.5519999999999996</v>
      </c>
      <c r="G398" s="13">
        <v>16.755333333333301</v>
      </c>
      <c r="H398" s="13">
        <v>14.7366041666667</v>
      </c>
      <c r="I398" s="13">
        <v>1012.4620138888901</v>
      </c>
      <c r="J398" s="13">
        <v>70.630069444444402</v>
      </c>
      <c r="K398" s="13">
        <v>6.8755555555555601</v>
      </c>
      <c r="L398" s="13">
        <v>372.48611111111097</v>
      </c>
      <c r="M398" s="13">
        <v>195.00486111111101</v>
      </c>
      <c r="N398" s="13">
        <v>0.47031816353170502</v>
      </c>
      <c r="O398" s="13">
        <v>0.85677625294320403</v>
      </c>
    </row>
    <row r="399" spans="1:15">
      <c r="A399" t="s">
        <v>15</v>
      </c>
      <c r="B399" s="12">
        <v>43983</v>
      </c>
      <c r="C399" s="4">
        <v>6</v>
      </c>
      <c r="D399" s="13">
        <v>0</v>
      </c>
      <c r="E399" s="13">
        <v>13.656513888888901</v>
      </c>
      <c r="F399" s="13">
        <v>6.6379999999999999</v>
      </c>
      <c r="G399" s="13">
        <v>20.6926666666667</v>
      </c>
      <c r="H399" s="13">
        <v>14.642409722222199</v>
      </c>
      <c r="I399" s="13">
        <v>1015.60590277778</v>
      </c>
      <c r="J399" s="13">
        <v>70.532430555555493</v>
      </c>
      <c r="K399" s="13">
        <v>28.7204861111111</v>
      </c>
      <c r="L399" s="13">
        <v>451.77083333333297</v>
      </c>
      <c r="M399" s="13">
        <v>236.28194444444401</v>
      </c>
      <c r="N399" s="13">
        <v>0.55531278017754504</v>
      </c>
      <c r="O399" s="13">
        <v>1.2797082532216999</v>
      </c>
    </row>
    <row r="400" spans="1:15">
      <c r="A400" t="s">
        <v>15</v>
      </c>
      <c r="B400" s="12">
        <v>43984</v>
      </c>
      <c r="C400" s="4">
        <v>6</v>
      </c>
      <c r="D400" s="13">
        <v>0</v>
      </c>
      <c r="E400" s="13">
        <v>12.4286597222222</v>
      </c>
      <c r="F400" s="13">
        <v>6.6219999999999999</v>
      </c>
      <c r="G400" s="13">
        <v>19.500666666666699</v>
      </c>
      <c r="H400" s="13">
        <v>14.0748680555556</v>
      </c>
      <c r="I400" s="13">
        <v>1017.07944444444</v>
      </c>
      <c r="J400" s="13">
        <v>76.870347222222193</v>
      </c>
      <c r="K400" s="13">
        <v>46.283472222222201</v>
      </c>
      <c r="L400" s="13">
        <v>317.961805555556</v>
      </c>
      <c r="M400" s="13">
        <v>165.36666666666699</v>
      </c>
      <c r="N400" s="13">
        <v>0.40569398750476399</v>
      </c>
      <c r="O400" s="13">
        <v>1.2007773873241301</v>
      </c>
    </row>
    <row r="401" spans="1:15">
      <c r="A401" t="s">
        <v>15</v>
      </c>
      <c r="B401" s="12">
        <v>43985</v>
      </c>
      <c r="C401" s="4">
        <v>6</v>
      </c>
      <c r="D401" s="13">
        <v>0</v>
      </c>
      <c r="E401" s="13">
        <v>13.6217986111111</v>
      </c>
      <c r="F401" s="13">
        <v>8.0906666666666691</v>
      </c>
      <c r="G401" s="13">
        <v>18.9233333333333</v>
      </c>
      <c r="H401" s="13">
        <v>14.5663125</v>
      </c>
      <c r="I401" s="13">
        <v>1016.03166666667</v>
      </c>
      <c r="J401" s="13">
        <v>79.095277777777795</v>
      </c>
      <c r="K401" s="13">
        <v>30.4820833333333</v>
      </c>
      <c r="L401" s="13">
        <v>316.03055555555602</v>
      </c>
      <c r="M401" s="13">
        <v>165.97361111111101</v>
      </c>
      <c r="N401" s="13">
        <v>0.37566707596321203</v>
      </c>
      <c r="O401" s="13">
        <v>0.94725292691668195</v>
      </c>
    </row>
    <row r="402" spans="1:15">
      <c r="A402" t="s">
        <v>15</v>
      </c>
      <c r="B402" s="12">
        <v>43986</v>
      </c>
      <c r="C402" s="4">
        <v>6</v>
      </c>
      <c r="D402" s="13">
        <v>0</v>
      </c>
      <c r="E402" s="13">
        <v>14.5851527777778</v>
      </c>
      <c r="F402" s="13">
        <v>8.93</v>
      </c>
      <c r="G402" s="13">
        <v>20.2106666666667</v>
      </c>
      <c r="H402" s="13">
        <v>15.186500000000001</v>
      </c>
      <c r="I402" s="13">
        <v>1011.64722222222</v>
      </c>
      <c r="J402" s="13">
        <v>75.462430555555599</v>
      </c>
      <c r="K402" s="13">
        <v>14.5749305555556</v>
      </c>
      <c r="L402" s="13">
        <v>363.42500000000001</v>
      </c>
      <c r="M402" s="13">
        <v>190.68888888888901</v>
      </c>
      <c r="N402" s="13">
        <v>0.46650900048209198</v>
      </c>
      <c r="O402" s="13">
        <v>1.0253763336813799</v>
      </c>
    </row>
    <row r="403" spans="1:15">
      <c r="A403" t="s">
        <v>15</v>
      </c>
      <c r="B403" s="12">
        <v>43987</v>
      </c>
      <c r="C403" s="4">
        <v>6</v>
      </c>
      <c r="D403" s="13">
        <v>0</v>
      </c>
      <c r="E403" s="13">
        <v>13.8789097222222</v>
      </c>
      <c r="F403" s="13">
        <v>8.8439999999999994</v>
      </c>
      <c r="G403" s="13">
        <v>20.003333333333298</v>
      </c>
      <c r="H403" s="13">
        <v>15.0917986111111</v>
      </c>
      <c r="I403" s="13">
        <v>1002.35777777778</v>
      </c>
      <c r="J403" s="13">
        <v>75.186041666666696</v>
      </c>
      <c r="K403" s="13">
        <v>31.660833333333301</v>
      </c>
      <c r="L403" s="13">
        <v>386.79166666666703</v>
      </c>
      <c r="M403" s="13">
        <v>205.222916666667</v>
      </c>
      <c r="N403" s="13">
        <v>0.46579268755166497</v>
      </c>
      <c r="O403" s="13">
        <v>1.2839077861816299</v>
      </c>
    </row>
    <row r="404" spans="1:15">
      <c r="A404" t="s">
        <v>15</v>
      </c>
      <c r="B404" s="12">
        <v>43988</v>
      </c>
      <c r="C404" s="4">
        <v>6</v>
      </c>
      <c r="D404" s="13">
        <v>10.340642312122799</v>
      </c>
      <c r="E404" s="13">
        <v>11.389930555555599</v>
      </c>
      <c r="F404" s="13">
        <v>8.0093333333333305</v>
      </c>
      <c r="G404" s="13">
        <v>15.537333333333301</v>
      </c>
      <c r="H404" s="13">
        <v>14.302069444444401</v>
      </c>
      <c r="I404" s="13">
        <v>1003.85354166667</v>
      </c>
      <c r="J404" s="13">
        <v>90.3847916666667</v>
      </c>
      <c r="K404" s="13">
        <v>61.956458333333302</v>
      </c>
      <c r="L404" s="13">
        <v>253.82847222222199</v>
      </c>
      <c r="M404" s="13">
        <v>133.96597222222201</v>
      </c>
      <c r="N404" s="13">
        <v>0.13787680360840199</v>
      </c>
      <c r="O404" s="13">
        <v>0.44896947024301498</v>
      </c>
    </row>
    <row r="405" spans="1:15">
      <c r="A405" t="s">
        <v>15</v>
      </c>
      <c r="B405" s="12">
        <v>43989</v>
      </c>
      <c r="C405" s="4">
        <v>6</v>
      </c>
      <c r="D405" s="13">
        <v>0.66713821368534099</v>
      </c>
      <c r="E405" s="13">
        <v>12.720104166666699</v>
      </c>
      <c r="F405" s="13">
        <v>7.4139999999999997</v>
      </c>
      <c r="G405" s="13">
        <v>17.8786666666667</v>
      </c>
      <c r="H405" s="13">
        <v>14.772229166666699</v>
      </c>
      <c r="I405" s="13">
        <v>1009.76138888889</v>
      </c>
      <c r="J405" s="13">
        <v>80.227013888888905</v>
      </c>
      <c r="K405" s="13">
        <v>34.1875</v>
      </c>
      <c r="L405" s="13">
        <v>522.65833333333296</v>
      </c>
      <c r="M405" s="13">
        <v>271.38958333333301</v>
      </c>
      <c r="N405" s="13">
        <v>0.34941748773358899</v>
      </c>
      <c r="O405" s="13">
        <v>0.907629839098269</v>
      </c>
    </row>
    <row r="406" spans="1:15">
      <c r="A406" t="s">
        <v>15</v>
      </c>
      <c r="B406" s="12">
        <v>43990</v>
      </c>
      <c r="C406" s="4">
        <v>6</v>
      </c>
      <c r="D406" s="13">
        <v>1.33427642737068</v>
      </c>
      <c r="E406" s="13">
        <v>13.2411597222222</v>
      </c>
      <c r="F406" s="13">
        <v>10.122666666666699</v>
      </c>
      <c r="G406" s="13">
        <v>17.802</v>
      </c>
      <c r="H406" s="13">
        <v>14.987659722222199</v>
      </c>
      <c r="I406" s="13">
        <v>1016.55451388889</v>
      </c>
      <c r="J406" s="13">
        <v>72.705138888888897</v>
      </c>
      <c r="K406" s="13">
        <v>15.1440972222222</v>
      </c>
      <c r="L406" s="13">
        <v>337.45</v>
      </c>
      <c r="M406" s="13">
        <v>177.856944444444</v>
      </c>
      <c r="N406" s="13">
        <v>0.44192642859189002</v>
      </c>
      <c r="O406" s="13">
        <v>0.98525852343096199</v>
      </c>
    </row>
    <row r="407" spans="1:15">
      <c r="A407" t="s">
        <v>15</v>
      </c>
      <c r="B407" s="12">
        <v>43991</v>
      </c>
      <c r="C407" s="4">
        <v>6</v>
      </c>
      <c r="D407" s="13">
        <v>26.6855285474136</v>
      </c>
      <c r="E407" s="13">
        <v>12.9634375</v>
      </c>
      <c r="F407" s="13">
        <v>9.8253333333333295</v>
      </c>
      <c r="G407" s="13">
        <v>16.900666666666702</v>
      </c>
      <c r="H407" s="13">
        <v>14.5594583333333</v>
      </c>
      <c r="I407" s="13">
        <v>1013.35770833333</v>
      </c>
      <c r="J407" s="13">
        <v>97.080069444444405</v>
      </c>
      <c r="K407" s="13">
        <v>90.709791666666703</v>
      </c>
      <c r="L407" s="13">
        <v>223.97986111111101</v>
      </c>
      <c r="M407" s="13">
        <v>117.53749999999999</v>
      </c>
      <c r="N407" s="13">
        <v>4.5714524106277403E-2</v>
      </c>
      <c r="O407" s="13">
        <v>0.122860875872258</v>
      </c>
    </row>
    <row r="408" spans="1:15">
      <c r="A408" t="s">
        <v>15</v>
      </c>
      <c r="B408" s="12">
        <v>43992</v>
      </c>
      <c r="C408" s="4">
        <v>6</v>
      </c>
      <c r="D408" s="13">
        <v>4.3363983889547102</v>
      </c>
      <c r="E408" s="13">
        <v>15.2431319444444</v>
      </c>
      <c r="F408" s="13">
        <v>12.5286666666667</v>
      </c>
      <c r="G408" s="13">
        <v>20.817333333333298</v>
      </c>
      <c r="H408" s="13">
        <v>15.820048611111099</v>
      </c>
      <c r="I408" s="13">
        <v>1013.3575</v>
      </c>
      <c r="J408" s="13">
        <v>91.817013888888894</v>
      </c>
      <c r="K408" s="13">
        <v>43.107916666666704</v>
      </c>
      <c r="L408" s="13">
        <v>275.28958333333298</v>
      </c>
      <c r="M408" s="13">
        <v>142.32152777777799</v>
      </c>
      <c r="N408" s="13">
        <v>0.16357595908750899</v>
      </c>
      <c r="O408" s="13">
        <v>0.55627251527181498</v>
      </c>
    </row>
    <row r="409" spans="1:15">
      <c r="A409" t="s">
        <v>15</v>
      </c>
      <c r="B409" s="12">
        <v>43993</v>
      </c>
      <c r="C409" s="4">
        <v>6</v>
      </c>
      <c r="D409" s="13">
        <v>0.66713821368534099</v>
      </c>
      <c r="E409" s="13">
        <v>16.576847222222199</v>
      </c>
      <c r="F409" s="13">
        <v>12.978666666666699</v>
      </c>
      <c r="G409" s="13">
        <v>22.9933333333333</v>
      </c>
      <c r="H409" s="13">
        <v>16.665312499999999</v>
      </c>
      <c r="I409" s="13">
        <v>1011.75069444444</v>
      </c>
      <c r="J409" s="13">
        <v>83.114722222222198</v>
      </c>
      <c r="K409" s="13">
        <v>22.102638888888901</v>
      </c>
      <c r="L409" s="13">
        <v>403.29652777777801</v>
      </c>
      <c r="M409" s="13">
        <v>207.91736111111101</v>
      </c>
      <c r="N409" s="13">
        <v>0.37236545277602101</v>
      </c>
      <c r="O409" s="13">
        <v>1.195307058646</v>
      </c>
    </row>
    <row r="410" spans="1:15">
      <c r="A410" t="s">
        <v>15</v>
      </c>
      <c r="B410" s="12">
        <v>43994</v>
      </c>
      <c r="C410" s="4">
        <v>6</v>
      </c>
      <c r="D410" s="13">
        <v>6.3378130300107296</v>
      </c>
      <c r="E410" s="13">
        <v>13.314520833333299</v>
      </c>
      <c r="F410" s="13">
        <v>10.656000000000001</v>
      </c>
      <c r="G410" s="13">
        <v>16.501999999999999</v>
      </c>
      <c r="H410" s="13">
        <v>15.6973680555556</v>
      </c>
      <c r="I410" s="13">
        <v>1010.60166666667</v>
      </c>
      <c r="J410" s="13">
        <v>91.020972222222198</v>
      </c>
      <c r="K410" s="13">
        <v>53.182152777777802</v>
      </c>
      <c r="L410" s="13">
        <v>171.03749999999999</v>
      </c>
      <c r="M410" s="13">
        <v>89.304861111111094</v>
      </c>
      <c r="N410" s="13">
        <v>0.141047981216253</v>
      </c>
      <c r="O410" s="13">
        <v>0.365203431663151</v>
      </c>
    </row>
    <row r="411" spans="1:15">
      <c r="A411" t="s">
        <v>15</v>
      </c>
      <c r="B411" s="12">
        <v>43995</v>
      </c>
      <c r="C411" s="4">
        <v>6</v>
      </c>
      <c r="D411" s="13">
        <v>1.66784553421335</v>
      </c>
      <c r="E411" s="13">
        <v>12.2376180555556</v>
      </c>
      <c r="F411" s="13">
        <v>9.1966666666666708</v>
      </c>
      <c r="G411" s="13">
        <v>16.329999999999998</v>
      </c>
      <c r="H411" s="13">
        <v>14.9872916666667</v>
      </c>
      <c r="I411" s="13">
        <v>1008.61972222222</v>
      </c>
      <c r="J411" s="13">
        <v>88.308750000000003</v>
      </c>
      <c r="K411" s="13">
        <v>56.516527777777803</v>
      </c>
      <c r="L411" s="13">
        <v>281.14027777777801</v>
      </c>
      <c r="M411" s="13">
        <v>149.13263888888901</v>
      </c>
      <c r="N411" s="13">
        <v>0.18135795897292201</v>
      </c>
      <c r="O411" s="13">
        <v>0.56090306709466498</v>
      </c>
    </row>
    <row r="412" spans="1:15">
      <c r="A412" t="s">
        <v>15</v>
      </c>
      <c r="B412" s="12">
        <v>43996</v>
      </c>
      <c r="C412" s="4">
        <v>6</v>
      </c>
      <c r="D412" s="13">
        <v>0.33356910684266999</v>
      </c>
      <c r="E412" s="13">
        <v>12.812791666666699</v>
      </c>
      <c r="F412" s="13">
        <v>7.42533333333333</v>
      </c>
      <c r="G412" s="13">
        <v>17.3326666666667</v>
      </c>
      <c r="H412" s="13">
        <v>14.318805555555601</v>
      </c>
      <c r="I412" s="13">
        <v>1010.2825</v>
      </c>
      <c r="J412" s="13">
        <v>82.0833333333333</v>
      </c>
      <c r="K412" s="13">
        <v>36.684513888888901</v>
      </c>
      <c r="L412" s="13">
        <v>298.08888888888902</v>
      </c>
      <c r="M412" s="13">
        <v>156.524305555556</v>
      </c>
      <c r="N412" s="13">
        <v>0.31091410170491302</v>
      </c>
      <c r="O412" s="13">
        <v>0.84476845125201905</v>
      </c>
    </row>
    <row r="413" spans="1:15">
      <c r="A413" t="s">
        <v>15</v>
      </c>
      <c r="B413" s="12">
        <v>43997</v>
      </c>
      <c r="C413" s="4">
        <v>6</v>
      </c>
      <c r="D413" s="13">
        <v>18.679869983189501</v>
      </c>
      <c r="E413" s="13">
        <v>12.963569444444399</v>
      </c>
      <c r="F413" s="13">
        <v>10.531333333333301</v>
      </c>
      <c r="G413" s="13">
        <v>17.106666666666701</v>
      </c>
      <c r="H413" s="13">
        <v>15.055145833333301</v>
      </c>
      <c r="I413" s="13">
        <v>1007.58118055556</v>
      </c>
      <c r="J413" s="13">
        <v>88.873611111111103</v>
      </c>
      <c r="K413" s="13">
        <v>65.537986111111096</v>
      </c>
      <c r="L413" s="13">
        <v>343.597222222222</v>
      </c>
      <c r="M413" s="13">
        <v>180.98333333333301</v>
      </c>
      <c r="N413" s="13">
        <v>0.185374230542905</v>
      </c>
      <c r="O413" s="13">
        <v>0.62699251462004801</v>
      </c>
    </row>
    <row r="414" spans="1:15">
      <c r="A414" t="s">
        <v>15</v>
      </c>
      <c r="B414" s="12">
        <v>43998</v>
      </c>
      <c r="C414" s="4">
        <v>6</v>
      </c>
      <c r="D414" s="13">
        <v>1.0007073205280099</v>
      </c>
      <c r="E414" s="13">
        <v>14.2073263888889</v>
      </c>
      <c r="F414" s="13">
        <v>9.9540000000000006</v>
      </c>
      <c r="G414" s="13">
        <v>19.537333333333301</v>
      </c>
      <c r="H414" s="13">
        <v>15.6512777777778</v>
      </c>
      <c r="I414" s="13">
        <v>1012.94270833333</v>
      </c>
      <c r="J414" s="13">
        <v>80.748402777777798</v>
      </c>
      <c r="K414" s="13">
        <v>34.246180555555597</v>
      </c>
      <c r="L414" s="13">
        <v>470.090277777778</v>
      </c>
      <c r="M414" s="13">
        <v>247.756944444444</v>
      </c>
      <c r="N414" s="13">
        <v>0.369898060959373</v>
      </c>
      <c r="O414" s="13">
        <v>1.0507034096932</v>
      </c>
    </row>
    <row r="415" spans="1:15">
      <c r="A415" t="s">
        <v>15</v>
      </c>
      <c r="B415" s="12">
        <v>43999</v>
      </c>
      <c r="C415" s="4">
        <v>6</v>
      </c>
      <c r="D415" s="13">
        <v>0</v>
      </c>
      <c r="E415" s="13">
        <v>15.134402777777799</v>
      </c>
      <c r="F415" s="13">
        <v>8.14</v>
      </c>
      <c r="G415" s="13">
        <v>21.6666666666667</v>
      </c>
      <c r="H415" s="13">
        <v>15.851131944444401</v>
      </c>
      <c r="I415" s="13">
        <v>1019.0550694444401</v>
      </c>
      <c r="J415" s="13">
        <v>77.617361111111094</v>
      </c>
      <c r="K415" s="13">
        <v>41.235069444444399</v>
      </c>
      <c r="L415" s="13">
        <v>558.77986111111102</v>
      </c>
      <c r="M415" s="13">
        <v>284.52569444444401</v>
      </c>
      <c r="N415" s="13">
        <v>0.48172146207491501</v>
      </c>
      <c r="O415" s="13">
        <v>1.18159120880674</v>
      </c>
    </row>
    <row r="416" spans="1:15">
      <c r="A416" t="s">
        <v>15</v>
      </c>
      <c r="B416" s="12">
        <v>44000</v>
      </c>
      <c r="C416" s="4">
        <v>6</v>
      </c>
      <c r="D416" s="13">
        <v>0</v>
      </c>
      <c r="E416" s="13">
        <v>17.131180555555598</v>
      </c>
      <c r="F416" s="13">
        <v>8.4406666666666705</v>
      </c>
      <c r="G416" s="13">
        <v>26.396000000000001</v>
      </c>
      <c r="H416" s="13">
        <v>16.441222222222201</v>
      </c>
      <c r="I416" s="13">
        <v>1015.73548611111</v>
      </c>
      <c r="J416" s="13">
        <v>74.406458333333305</v>
      </c>
      <c r="K416" s="13">
        <v>33.575486111111097</v>
      </c>
      <c r="L416" s="13">
        <v>622.50069444444398</v>
      </c>
      <c r="M416" s="13">
        <v>319.33611111111099</v>
      </c>
      <c r="N416" s="13">
        <v>0.66538983825380504</v>
      </c>
      <c r="O416" s="13">
        <v>1.83550962800477</v>
      </c>
    </row>
    <row r="417" spans="1:15">
      <c r="A417" t="s">
        <v>15</v>
      </c>
      <c r="B417" s="12">
        <v>44001</v>
      </c>
      <c r="C417" s="4">
        <v>6</v>
      </c>
      <c r="D417" s="13">
        <v>0</v>
      </c>
      <c r="E417" s="13">
        <v>19.4496458333333</v>
      </c>
      <c r="F417" s="13">
        <v>11.651999999999999</v>
      </c>
      <c r="G417" s="13">
        <v>27.437333333333299</v>
      </c>
      <c r="H417" s="13">
        <v>17.4238472222222</v>
      </c>
      <c r="I417" s="13">
        <v>1008.29020833333</v>
      </c>
      <c r="J417" s="13">
        <v>70.019513888888895</v>
      </c>
      <c r="K417" s="13">
        <v>30.384444444444402</v>
      </c>
      <c r="L417" s="13">
        <v>505.77847222222198</v>
      </c>
      <c r="M417" s="13">
        <v>257.49444444444401</v>
      </c>
      <c r="N417" s="13">
        <v>0.83099614488769302</v>
      </c>
      <c r="O417" s="13">
        <v>1.98883193854519</v>
      </c>
    </row>
    <row r="418" spans="1:15">
      <c r="A418" t="s">
        <v>15</v>
      </c>
      <c r="B418" s="12">
        <v>44002</v>
      </c>
      <c r="C418" s="4">
        <v>6</v>
      </c>
      <c r="D418" s="13">
        <v>1.66784553421335</v>
      </c>
      <c r="E418" s="13">
        <v>16.929034722222202</v>
      </c>
      <c r="F418" s="13">
        <v>13.861333333333301</v>
      </c>
      <c r="G418" s="13">
        <v>20.5506666666667</v>
      </c>
      <c r="H418" s="13">
        <v>17.3515625</v>
      </c>
      <c r="I418" s="13">
        <v>1009.24354166667</v>
      </c>
      <c r="J418" s="13">
        <v>88.625694444444406</v>
      </c>
      <c r="K418" s="13">
        <v>42.351666666666702</v>
      </c>
      <c r="L418" s="13">
        <v>242.72986111111101</v>
      </c>
      <c r="M418" s="13">
        <v>125.18125000000001</v>
      </c>
      <c r="N418" s="13">
        <v>0.22561041440471299</v>
      </c>
      <c r="O418" s="13">
        <v>0.42018018182559402</v>
      </c>
    </row>
    <row r="419" spans="1:15">
      <c r="A419" t="s">
        <v>15</v>
      </c>
      <c r="B419" s="12">
        <v>44003</v>
      </c>
      <c r="C419" s="4">
        <v>6</v>
      </c>
      <c r="D419" s="13">
        <v>0</v>
      </c>
      <c r="E419" s="13">
        <v>16.2482222222222</v>
      </c>
      <c r="F419" s="13">
        <v>10.8266666666667</v>
      </c>
      <c r="G419" s="13">
        <v>20.733333333333299</v>
      </c>
      <c r="H419" s="13">
        <v>16.836104166666701</v>
      </c>
      <c r="I419" s="13">
        <v>1014.71895833333</v>
      </c>
      <c r="J419" s="13">
        <v>74.864999999999995</v>
      </c>
      <c r="K419" s="13">
        <v>24.386944444444399</v>
      </c>
      <c r="L419" s="13">
        <v>442.559027777778</v>
      </c>
      <c r="M419" s="13">
        <v>226.58194444444399</v>
      </c>
      <c r="N419" s="13">
        <v>0.51271722115521501</v>
      </c>
      <c r="O419" s="13">
        <v>1.1216743586743001</v>
      </c>
    </row>
    <row r="420" spans="1:15">
      <c r="A420" t="s">
        <v>15</v>
      </c>
      <c r="B420" s="12">
        <v>44004</v>
      </c>
      <c r="C420" s="4">
        <v>6</v>
      </c>
      <c r="D420" s="13">
        <v>0</v>
      </c>
      <c r="E420" s="13">
        <v>17.691187500000002</v>
      </c>
      <c r="F420" s="13">
        <v>8.7426666666666701</v>
      </c>
      <c r="G420" s="13">
        <v>27.2253333333333</v>
      </c>
      <c r="H420" s="13">
        <v>17.040388888888899</v>
      </c>
      <c r="I420" s="13">
        <v>1015.69270833333</v>
      </c>
      <c r="J420" s="13">
        <v>70.084583333333299</v>
      </c>
      <c r="K420" s="13">
        <v>31.888680555555599</v>
      </c>
      <c r="L420" s="13">
        <v>642.64444444444405</v>
      </c>
      <c r="M420" s="13">
        <v>323.20486111111097</v>
      </c>
      <c r="N420" s="13">
        <v>0.80204926536189403</v>
      </c>
      <c r="O420" s="13">
        <v>2.2884161471668798</v>
      </c>
    </row>
    <row r="421" spans="1:15">
      <c r="A421" t="s">
        <v>15</v>
      </c>
      <c r="B421" s="12">
        <v>44005</v>
      </c>
      <c r="C421" s="4">
        <v>6</v>
      </c>
      <c r="D421" s="13">
        <v>0</v>
      </c>
      <c r="E421" s="13">
        <v>20.258659722222198</v>
      </c>
      <c r="F421" s="13">
        <v>12.0733333333333</v>
      </c>
      <c r="G421" s="13">
        <v>29.522666666666701</v>
      </c>
      <c r="H421" s="13">
        <v>18.141999999999999</v>
      </c>
      <c r="I421" s="13">
        <v>1009.90034722222</v>
      </c>
      <c r="J421" s="13">
        <v>68.536180555555603</v>
      </c>
      <c r="K421" s="13">
        <v>4.7613888888888898</v>
      </c>
      <c r="L421" s="13">
        <v>526.60625000000005</v>
      </c>
      <c r="M421" s="13">
        <v>267.13958333333301</v>
      </c>
      <c r="N421" s="13">
        <v>0.87545462027378596</v>
      </c>
      <c r="O421" s="13">
        <v>2.2428973857827899</v>
      </c>
    </row>
    <row r="422" spans="1:15">
      <c r="A422" t="s">
        <v>15</v>
      </c>
      <c r="B422" s="12">
        <v>44006</v>
      </c>
      <c r="C422" s="4">
        <v>6</v>
      </c>
      <c r="D422" s="13">
        <v>0</v>
      </c>
      <c r="E422" s="13">
        <v>18.601736111111101</v>
      </c>
      <c r="F422" s="13">
        <v>12.784000000000001</v>
      </c>
      <c r="G422" s="13">
        <v>24.9866666666667</v>
      </c>
      <c r="H422" s="13">
        <v>18.542819444444401</v>
      </c>
      <c r="I422" s="13">
        <v>1009.00125</v>
      </c>
      <c r="J422" s="13">
        <v>77.6308333333333</v>
      </c>
      <c r="K422" s="13">
        <v>20.048819444444401</v>
      </c>
      <c r="L422" s="13">
        <v>453.055555555556</v>
      </c>
      <c r="M422" s="13">
        <v>232.575694444444</v>
      </c>
      <c r="N422" s="13">
        <v>0.55046944975094203</v>
      </c>
      <c r="O422" s="13">
        <v>1.3153522359596601</v>
      </c>
    </row>
    <row r="423" spans="1:15">
      <c r="A423" t="s">
        <v>15</v>
      </c>
      <c r="B423" s="12">
        <v>44007</v>
      </c>
      <c r="C423" s="4">
        <v>6</v>
      </c>
      <c r="D423" s="13">
        <v>0</v>
      </c>
      <c r="E423" s="13">
        <v>18.767111111111099</v>
      </c>
      <c r="F423" s="13">
        <v>11.837999999999999</v>
      </c>
      <c r="G423" s="13">
        <v>27.6293333333333</v>
      </c>
      <c r="H423" s="13">
        <v>18.656104166666701</v>
      </c>
      <c r="I423" s="13">
        <v>1012.2518055555601</v>
      </c>
      <c r="J423" s="13">
        <v>78.767777777777795</v>
      </c>
      <c r="K423" s="13">
        <v>33.492916666666702</v>
      </c>
      <c r="L423" s="13">
        <v>567.52083333333303</v>
      </c>
      <c r="M423" s="13">
        <v>290.82569444444403</v>
      </c>
      <c r="N423" s="13">
        <v>0.61046278232635898</v>
      </c>
      <c r="O423" s="13">
        <v>1.8490395772986099</v>
      </c>
    </row>
    <row r="424" spans="1:15">
      <c r="A424" t="s">
        <v>15</v>
      </c>
      <c r="B424" s="12">
        <v>44008</v>
      </c>
      <c r="C424" s="4">
        <v>6</v>
      </c>
      <c r="D424" s="13">
        <v>0</v>
      </c>
      <c r="E424" s="13">
        <v>18.526250000000001</v>
      </c>
      <c r="F424" s="13">
        <v>12.053333333333301</v>
      </c>
      <c r="G424" s="13">
        <v>25.610666666666699</v>
      </c>
      <c r="H424" s="13">
        <v>18.806569444444399</v>
      </c>
      <c r="I424" s="13">
        <v>1010.8931250000001</v>
      </c>
      <c r="J424" s="13">
        <v>78.028958333333307</v>
      </c>
      <c r="K424" s="13">
        <v>31.7983333333333</v>
      </c>
      <c r="L424" s="13">
        <v>568.27222222222201</v>
      </c>
      <c r="M424" s="13">
        <v>284.48124999999999</v>
      </c>
      <c r="N424" s="13">
        <v>0.57310873344441104</v>
      </c>
      <c r="O424" s="13">
        <v>1.6022774580094501</v>
      </c>
    </row>
    <row r="425" spans="1:15">
      <c r="A425" t="s">
        <v>15</v>
      </c>
      <c r="B425" s="12">
        <v>44009</v>
      </c>
      <c r="C425" s="4">
        <v>6</v>
      </c>
      <c r="D425" s="13">
        <v>0</v>
      </c>
      <c r="E425" s="13">
        <v>15.3324583333333</v>
      </c>
      <c r="F425" s="13">
        <v>12.936666666666699</v>
      </c>
      <c r="G425" s="13">
        <v>18.558</v>
      </c>
      <c r="H425" s="13">
        <v>17.5346041666667</v>
      </c>
      <c r="I425" s="13">
        <v>1008.966875</v>
      </c>
      <c r="J425" s="13">
        <v>72.927361111111097</v>
      </c>
      <c r="K425" s="13">
        <v>4.00875</v>
      </c>
      <c r="L425" s="13">
        <v>422.81111111111102</v>
      </c>
      <c r="M425" s="13">
        <v>220.899305555556</v>
      </c>
      <c r="N425" s="13">
        <v>0.49304857752822301</v>
      </c>
      <c r="O425" s="13">
        <v>0.90252029042329596</v>
      </c>
    </row>
    <row r="426" spans="1:15">
      <c r="A426" t="s">
        <v>15</v>
      </c>
      <c r="B426" s="12">
        <v>44010</v>
      </c>
      <c r="C426" s="4">
        <v>6</v>
      </c>
      <c r="D426" s="13">
        <v>0</v>
      </c>
      <c r="E426" s="13">
        <v>16.125090277777801</v>
      </c>
      <c r="F426" s="13">
        <v>12.0506666666667</v>
      </c>
      <c r="G426" s="13">
        <v>22.477333333333299</v>
      </c>
      <c r="H426" s="13">
        <v>17.3862847222222</v>
      </c>
      <c r="I426" s="13">
        <v>1006.29006944444</v>
      </c>
      <c r="J426" s="13">
        <v>73.381874999999994</v>
      </c>
      <c r="K426" s="13">
        <v>8.8100694444444407</v>
      </c>
      <c r="L426" s="13">
        <v>482.29652777777801</v>
      </c>
      <c r="M426" s="13">
        <v>247.17847222222201</v>
      </c>
      <c r="N426" s="13">
        <v>0.55617615580594204</v>
      </c>
      <c r="O426" s="13">
        <v>1.3027392609497299</v>
      </c>
    </row>
    <row r="427" spans="1:15">
      <c r="A427" t="s">
        <v>15</v>
      </c>
      <c r="B427" s="12">
        <v>44011</v>
      </c>
      <c r="C427" s="4">
        <v>6</v>
      </c>
      <c r="D427" s="13">
        <v>0</v>
      </c>
      <c r="E427" s="13">
        <v>15.2452083333333</v>
      </c>
      <c r="F427" s="13">
        <v>9.8539999999999992</v>
      </c>
      <c r="G427" s="13">
        <v>21.175333333333299</v>
      </c>
      <c r="H427" s="13">
        <v>16.788631944444401</v>
      </c>
      <c r="I427" s="13">
        <v>1010.096875</v>
      </c>
      <c r="J427" s="13">
        <v>81.707569444444403</v>
      </c>
      <c r="K427" s="13">
        <v>27.029166666666701</v>
      </c>
      <c r="L427" s="13">
        <v>334.715277777778</v>
      </c>
      <c r="M427" s="13">
        <v>172.628472222222</v>
      </c>
      <c r="N427" s="13">
        <v>0.357850535323335</v>
      </c>
      <c r="O427" s="13">
        <v>0.93771757803128497</v>
      </c>
    </row>
    <row r="428" spans="1:15">
      <c r="A428" t="s">
        <v>15</v>
      </c>
      <c r="B428" s="12">
        <v>44012</v>
      </c>
      <c r="C428" s="4">
        <v>6</v>
      </c>
      <c r="D428" s="13">
        <v>0</v>
      </c>
      <c r="E428" s="13">
        <v>14.5911041666667</v>
      </c>
      <c r="F428" s="13">
        <v>10.9906666666667</v>
      </c>
      <c r="G428" s="13">
        <v>18.5126666666667</v>
      </c>
      <c r="H428" s="13">
        <v>16.450583333333299</v>
      </c>
      <c r="I428" s="13">
        <v>1010.03486111111</v>
      </c>
      <c r="J428" s="13">
        <v>77.048472222222202</v>
      </c>
      <c r="K428" s="13">
        <v>5.80104166666667</v>
      </c>
      <c r="L428" s="13">
        <v>332.86874999999998</v>
      </c>
      <c r="M428" s="13">
        <v>175.33888888888899</v>
      </c>
      <c r="N428" s="13">
        <v>0.40045727857649399</v>
      </c>
      <c r="O428" s="13">
        <v>0.79994355290097197</v>
      </c>
    </row>
    <row r="429" spans="1:15">
      <c r="A429" t="s">
        <v>15</v>
      </c>
      <c r="B429" s="12">
        <v>44013</v>
      </c>
      <c r="C429" s="4">
        <v>7</v>
      </c>
      <c r="D429" s="13">
        <v>0.66713821368534099</v>
      </c>
      <c r="E429" s="13">
        <v>13.768770833333299</v>
      </c>
      <c r="F429" s="13">
        <v>10.8113333333333</v>
      </c>
      <c r="G429" s="13">
        <v>17.947333333333301</v>
      </c>
      <c r="H429" s="13">
        <v>15.7148263888889</v>
      </c>
      <c r="I429" s="13">
        <v>1008.8348611111099</v>
      </c>
      <c r="J429" s="13">
        <v>85.670208333333306</v>
      </c>
      <c r="K429" s="13">
        <v>32.201111111111103</v>
      </c>
      <c r="L429" s="13">
        <v>274.31527777777802</v>
      </c>
      <c r="M429" s="13">
        <v>143.97708333333301</v>
      </c>
      <c r="N429" s="13">
        <v>0.24119452404436501</v>
      </c>
      <c r="O429" s="13">
        <v>0.57966616046850805</v>
      </c>
    </row>
    <row r="430" spans="1:15">
      <c r="A430" t="s">
        <v>15</v>
      </c>
      <c r="B430" s="12">
        <v>44014</v>
      </c>
      <c r="C430" s="4">
        <v>7</v>
      </c>
      <c r="D430" s="13">
        <v>0</v>
      </c>
      <c r="E430" s="13">
        <v>14.159319444444399</v>
      </c>
      <c r="F430" s="13">
        <v>11.260666666666699</v>
      </c>
      <c r="G430" s="13">
        <v>17.616666666666699</v>
      </c>
      <c r="H430" s="13">
        <v>15.6384791666667</v>
      </c>
      <c r="I430" s="13">
        <v>1010.381875</v>
      </c>
      <c r="J430" s="13">
        <v>82.907499999999999</v>
      </c>
      <c r="K430" s="13">
        <v>32.574930555555603</v>
      </c>
      <c r="L430" s="13">
        <v>220.322916666667</v>
      </c>
      <c r="M430" s="13">
        <v>115.547222222222</v>
      </c>
      <c r="N430" s="13">
        <v>0.29560129078735398</v>
      </c>
      <c r="O430" s="13">
        <v>0.64200818440222795</v>
      </c>
    </row>
    <row r="431" spans="1:15">
      <c r="A431" t="s">
        <v>15</v>
      </c>
      <c r="B431" s="12">
        <v>44015</v>
      </c>
      <c r="C431" s="4">
        <v>7</v>
      </c>
      <c r="D431" s="13">
        <v>0</v>
      </c>
      <c r="E431" s="13">
        <v>14.5981180555556</v>
      </c>
      <c r="F431" s="13">
        <v>11.037333333333301</v>
      </c>
      <c r="G431" s="13">
        <v>19.075333333333301</v>
      </c>
      <c r="H431" s="13">
        <v>15.629111111111101</v>
      </c>
      <c r="I431" s="13">
        <v>1013.22805555556</v>
      </c>
      <c r="J431" s="13">
        <v>80.501319444444405</v>
      </c>
      <c r="K431" s="13">
        <v>21.141736111111101</v>
      </c>
      <c r="L431" s="13">
        <v>295.49166666666702</v>
      </c>
      <c r="M431" s="13">
        <v>152.57847222222199</v>
      </c>
      <c r="N431" s="13">
        <v>0.35620374127689503</v>
      </c>
      <c r="O431" s="13">
        <v>0.81122060924286099</v>
      </c>
    </row>
    <row r="432" spans="1:15">
      <c r="A432" t="s">
        <v>15</v>
      </c>
      <c r="B432" s="12">
        <v>44016</v>
      </c>
      <c r="C432" s="4">
        <v>7</v>
      </c>
      <c r="D432" s="13">
        <v>0</v>
      </c>
      <c r="E432" s="13">
        <v>15.0226875</v>
      </c>
      <c r="F432" s="13">
        <v>9.3620000000000001</v>
      </c>
      <c r="G432" s="13">
        <v>20.616666666666699</v>
      </c>
      <c r="H432" s="13">
        <v>15.579222222222199</v>
      </c>
      <c r="I432" s="13">
        <v>1016.52625</v>
      </c>
      <c r="J432" s="13">
        <v>79.695763888888905</v>
      </c>
      <c r="K432" s="13">
        <v>30.666180555555599</v>
      </c>
      <c r="L432" s="13">
        <v>331.73680555555597</v>
      </c>
      <c r="M432" s="13">
        <v>171.080555555556</v>
      </c>
      <c r="N432" s="13">
        <v>0.40656077961317799</v>
      </c>
      <c r="O432" s="13">
        <v>0.98636664892086201</v>
      </c>
    </row>
    <row r="433" spans="1:15">
      <c r="A433" t="s">
        <v>15</v>
      </c>
      <c r="B433" s="12">
        <v>44017</v>
      </c>
      <c r="C433" s="4">
        <v>7</v>
      </c>
      <c r="D433" s="13">
        <v>0</v>
      </c>
      <c r="E433" s="13">
        <v>16.443756944444399</v>
      </c>
      <c r="F433" s="13">
        <v>11.3146666666667</v>
      </c>
      <c r="G433" s="13">
        <v>22.137333333333299</v>
      </c>
      <c r="H433" s="13">
        <v>16.3338888888889</v>
      </c>
      <c r="I433" s="13">
        <v>1015.00118055556</v>
      </c>
      <c r="J433" s="13">
        <v>72.806180555555599</v>
      </c>
      <c r="K433" s="13">
        <v>10.421875</v>
      </c>
      <c r="L433" s="13">
        <v>382.54791666666699</v>
      </c>
      <c r="M433" s="13">
        <v>194.49861111111099</v>
      </c>
      <c r="N433" s="13">
        <v>0.57795457810538797</v>
      </c>
      <c r="O433" s="13">
        <v>1.2404336581743101</v>
      </c>
    </row>
    <row r="434" spans="1:15">
      <c r="A434" t="s">
        <v>15</v>
      </c>
      <c r="B434" s="12">
        <v>44018</v>
      </c>
      <c r="C434" s="4">
        <v>7</v>
      </c>
      <c r="D434" s="13">
        <v>0</v>
      </c>
      <c r="E434" s="13">
        <v>15.2737777777778</v>
      </c>
      <c r="F434" s="13">
        <v>10.412000000000001</v>
      </c>
      <c r="G434" s="13">
        <v>19.832000000000001</v>
      </c>
      <c r="H434" s="13">
        <v>15.836680555555599</v>
      </c>
      <c r="I434" s="13">
        <v>1012.08805555556</v>
      </c>
      <c r="J434" s="13">
        <v>75.438124999999999</v>
      </c>
      <c r="K434" s="13">
        <v>11.517152777777801</v>
      </c>
      <c r="L434" s="13">
        <v>324.933333333333</v>
      </c>
      <c r="M434" s="13">
        <v>169.799305555556</v>
      </c>
      <c r="N434" s="13">
        <v>0.46202075267362702</v>
      </c>
      <c r="O434" s="13">
        <v>0.92741050279847104</v>
      </c>
    </row>
    <row r="435" spans="1:15">
      <c r="A435" t="s">
        <v>15</v>
      </c>
      <c r="B435" s="12">
        <v>44019</v>
      </c>
      <c r="C435" s="4">
        <v>7</v>
      </c>
      <c r="D435" s="13">
        <v>1.0007073205280099</v>
      </c>
      <c r="E435" s="13">
        <v>15.199229166666701</v>
      </c>
      <c r="F435" s="13">
        <v>12.1513333333333</v>
      </c>
      <c r="G435" s="13">
        <v>20.625333333333302</v>
      </c>
      <c r="H435" s="13">
        <v>16.176541666666701</v>
      </c>
      <c r="I435" s="13">
        <v>1012.98305555556</v>
      </c>
      <c r="J435" s="13">
        <v>86.486666666666693</v>
      </c>
      <c r="K435" s="13">
        <v>32.712013888888897</v>
      </c>
      <c r="L435" s="13">
        <v>289.74444444444401</v>
      </c>
      <c r="M435" s="13">
        <v>149.259722222222</v>
      </c>
      <c r="N435" s="13">
        <v>0.25914405240501798</v>
      </c>
      <c r="O435" s="13">
        <v>0.79708298672010802</v>
      </c>
    </row>
    <row r="436" spans="1:15">
      <c r="A436" t="s">
        <v>15</v>
      </c>
      <c r="B436" s="12">
        <v>44020</v>
      </c>
      <c r="C436" s="4">
        <v>7</v>
      </c>
      <c r="D436" s="13">
        <v>0</v>
      </c>
      <c r="E436" s="13">
        <v>16.372965277777801</v>
      </c>
      <c r="F436" s="13">
        <v>10.962</v>
      </c>
      <c r="G436" s="13">
        <v>22.745333333333299</v>
      </c>
      <c r="H436" s="13">
        <v>16.261312499999999</v>
      </c>
      <c r="I436" s="13">
        <v>1012.79944444444</v>
      </c>
      <c r="J436" s="13">
        <v>78.328749999999999</v>
      </c>
      <c r="K436" s="13">
        <v>31.785138888888898</v>
      </c>
      <c r="L436" s="13">
        <v>349.74444444444401</v>
      </c>
      <c r="M436" s="13">
        <v>180.74791666666701</v>
      </c>
      <c r="N436" s="13">
        <v>0.46437681551839599</v>
      </c>
      <c r="O436" s="13">
        <v>1.14306388365226</v>
      </c>
    </row>
    <row r="437" spans="1:15">
      <c r="A437" t="s">
        <v>15</v>
      </c>
      <c r="B437" s="12">
        <v>44021</v>
      </c>
      <c r="C437" s="4">
        <v>7</v>
      </c>
      <c r="D437" s="13">
        <v>0.66713821368534099</v>
      </c>
      <c r="E437" s="13">
        <v>15.970256944444399</v>
      </c>
      <c r="F437" s="13">
        <v>11.618</v>
      </c>
      <c r="G437" s="13">
        <v>21.823333333333299</v>
      </c>
      <c r="H437" s="13">
        <v>16.412729166666701</v>
      </c>
      <c r="I437" s="13">
        <v>1010.99166666667</v>
      </c>
      <c r="J437" s="13">
        <v>81.803194444444401</v>
      </c>
      <c r="K437" s="13">
        <v>58.6915277777778</v>
      </c>
      <c r="L437" s="13">
        <v>297.53194444444398</v>
      </c>
      <c r="M437" s="13">
        <v>152.43611111111099</v>
      </c>
      <c r="N437" s="13">
        <v>0.37704876431789802</v>
      </c>
      <c r="O437" s="13">
        <v>1.13088292818633</v>
      </c>
    </row>
    <row r="438" spans="1:15">
      <c r="A438" t="s">
        <v>15</v>
      </c>
      <c r="B438" s="12">
        <v>44022</v>
      </c>
      <c r="C438" s="4">
        <v>7</v>
      </c>
      <c r="D438" s="13">
        <v>0</v>
      </c>
      <c r="E438" s="13">
        <v>15.9440833333333</v>
      </c>
      <c r="F438" s="13">
        <v>9.3193333333333293</v>
      </c>
      <c r="G438" s="13">
        <v>22.794</v>
      </c>
      <c r="H438" s="13">
        <v>16.304666666666702</v>
      </c>
      <c r="I438" s="13">
        <v>1015.2695138888899</v>
      </c>
      <c r="J438" s="13">
        <v>76.004722222222199</v>
      </c>
      <c r="K438" s="13">
        <v>48.084375000000001</v>
      </c>
      <c r="L438" s="13">
        <v>442.13749999999999</v>
      </c>
      <c r="M438" s="13">
        <v>230.78749999999999</v>
      </c>
      <c r="N438" s="13">
        <v>0.533289341325347</v>
      </c>
      <c r="O438" s="13">
        <v>1.3436515027242399</v>
      </c>
    </row>
    <row r="439" spans="1:15">
      <c r="A439" t="s">
        <v>15</v>
      </c>
      <c r="B439" s="12">
        <v>44023</v>
      </c>
      <c r="C439" s="4">
        <v>7</v>
      </c>
      <c r="D439" s="13">
        <v>0</v>
      </c>
      <c r="E439" s="13">
        <v>15.0079305555556</v>
      </c>
      <c r="F439" s="13">
        <v>9.6066666666666691</v>
      </c>
      <c r="G439" s="13">
        <v>18.8266666666667</v>
      </c>
      <c r="H439" s="13">
        <v>15.7520138888889</v>
      </c>
      <c r="I439" s="13">
        <v>1014.31888888889</v>
      </c>
      <c r="J439" s="13">
        <v>82.993750000000006</v>
      </c>
      <c r="K439" s="13">
        <v>44.904861111111103</v>
      </c>
      <c r="L439" s="13">
        <v>249.084027777778</v>
      </c>
      <c r="M439" s="13">
        <v>129.9</v>
      </c>
      <c r="N439" s="13">
        <v>0.32071552410698401</v>
      </c>
      <c r="O439" s="13">
        <v>0.73283094179667296</v>
      </c>
    </row>
    <row r="440" spans="1:15">
      <c r="A440" t="s">
        <v>15</v>
      </c>
      <c r="B440" s="12">
        <v>44024</v>
      </c>
      <c r="C440" s="4">
        <v>7</v>
      </c>
      <c r="D440" s="13">
        <v>1.0007073205280099</v>
      </c>
      <c r="E440" s="13">
        <v>17.066666666666698</v>
      </c>
      <c r="F440" s="13">
        <v>12.671333333333299</v>
      </c>
      <c r="G440" s="13">
        <v>22.2433333333333</v>
      </c>
      <c r="H440" s="13">
        <v>17.098902777777798</v>
      </c>
      <c r="I440" s="13">
        <v>1014.28986111111</v>
      </c>
      <c r="J440" s="13">
        <v>73.970069444444405</v>
      </c>
      <c r="K440" s="13">
        <v>36.379791666666698</v>
      </c>
      <c r="L440" s="13">
        <v>540.84930555555604</v>
      </c>
      <c r="M440" s="13">
        <v>281.86944444444401</v>
      </c>
      <c r="N440" s="13">
        <v>0.57747972240025502</v>
      </c>
      <c r="O440" s="13">
        <v>1.35577317823501</v>
      </c>
    </row>
    <row r="441" spans="1:15">
      <c r="A441" t="s">
        <v>15</v>
      </c>
      <c r="B441" s="12">
        <v>44025</v>
      </c>
      <c r="C441" s="4">
        <v>7</v>
      </c>
      <c r="D441" s="13">
        <v>0</v>
      </c>
      <c r="E441" s="13">
        <v>16.903777777777801</v>
      </c>
      <c r="F441" s="13">
        <v>9.1813333333333293</v>
      </c>
      <c r="G441" s="13">
        <v>24.939333333333298</v>
      </c>
      <c r="H441" s="13">
        <v>17.286090277777799</v>
      </c>
      <c r="I441" s="13">
        <v>1013.93840277778</v>
      </c>
      <c r="J441" s="13">
        <v>69.203749999999999</v>
      </c>
      <c r="K441" s="13">
        <v>34.857777777777798</v>
      </c>
      <c r="L441" s="13">
        <v>613.33749999999998</v>
      </c>
      <c r="M441" s="13">
        <v>318.54305555555601</v>
      </c>
      <c r="N441" s="13">
        <v>0.74827873898883002</v>
      </c>
      <c r="O441" s="13">
        <v>1.81617931457674</v>
      </c>
    </row>
    <row r="442" spans="1:15">
      <c r="A442" t="s">
        <v>15</v>
      </c>
      <c r="B442" s="12">
        <v>44026</v>
      </c>
      <c r="C442" s="4">
        <v>7</v>
      </c>
      <c r="D442" s="13">
        <v>0</v>
      </c>
      <c r="E442" s="13">
        <v>18.623826388888901</v>
      </c>
      <c r="F442" s="13">
        <v>9.8953333333333298</v>
      </c>
      <c r="G442" s="13">
        <v>27.568000000000001</v>
      </c>
      <c r="H442" s="13">
        <v>17.8467916666667</v>
      </c>
      <c r="I442" s="13">
        <v>1014.63513888889</v>
      </c>
      <c r="J442" s="13">
        <v>68.904722222222205</v>
      </c>
      <c r="K442" s="13">
        <v>38.334375000000001</v>
      </c>
      <c r="L442" s="13">
        <v>613.46249999999998</v>
      </c>
      <c r="M442" s="13">
        <v>318.44513888888901</v>
      </c>
      <c r="N442" s="13">
        <v>0.87936916235460605</v>
      </c>
      <c r="O442" s="13">
        <v>2.21839934311991</v>
      </c>
    </row>
    <row r="443" spans="1:15">
      <c r="A443" t="s">
        <v>15</v>
      </c>
      <c r="B443" s="12">
        <v>44027</v>
      </c>
      <c r="C443" s="4">
        <v>7</v>
      </c>
      <c r="D443" s="13">
        <v>0</v>
      </c>
      <c r="E443" s="13">
        <v>20.263208333333299</v>
      </c>
      <c r="F443" s="13">
        <v>11.516666666666699</v>
      </c>
      <c r="G443" s="13">
        <v>29.484000000000002</v>
      </c>
      <c r="H443" s="13">
        <v>18.930097222222201</v>
      </c>
      <c r="I443" s="13">
        <v>1013.33673611111</v>
      </c>
      <c r="J443" s="13">
        <v>66.645694444444402</v>
      </c>
      <c r="K443" s="13">
        <v>36.190833333333302</v>
      </c>
      <c r="L443" s="13">
        <v>609.88750000000005</v>
      </c>
      <c r="M443" s="13">
        <v>307.96666666666698</v>
      </c>
      <c r="N443" s="13">
        <v>1.03122652388948</v>
      </c>
      <c r="O443" s="13">
        <v>2.55374954630383</v>
      </c>
    </row>
    <row r="444" spans="1:15">
      <c r="A444" t="s">
        <v>15</v>
      </c>
      <c r="B444" s="12">
        <v>44028</v>
      </c>
      <c r="C444" s="4">
        <v>7</v>
      </c>
      <c r="D444" s="13">
        <v>0</v>
      </c>
      <c r="E444" s="13">
        <v>18.357944444444399</v>
      </c>
      <c r="F444" s="13">
        <v>12.7953333333333</v>
      </c>
      <c r="G444" s="13">
        <v>24.84</v>
      </c>
      <c r="H444" s="13">
        <v>19.0748819444444</v>
      </c>
      <c r="I444" s="13">
        <v>1010.87215277778</v>
      </c>
      <c r="J444" s="13">
        <v>80.895624999999995</v>
      </c>
      <c r="K444" s="13">
        <v>46.018472222222201</v>
      </c>
      <c r="L444" s="13">
        <v>504.87708333333302</v>
      </c>
      <c r="M444" s="13">
        <v>254.61597222222201</v>
      </c>
      <c r="N444" s="13">
        <v>0.48786205281710199</v>
      </c>
      <c r="O444" s="13">
        <v>1.2980452916819301</v>
      </c>
    </row>
    <row r="445" spans="1:15">
      <c r="A445" t="s">
        <v>15</v>
      </c>
      <c r="B445" s="12">
        <v>44029</v>
      </c>
      <c r="C445" s="4">
        <v>7</v>
      </c>
      <c r="D445" s="13">
        <v>0</v>
      </c>
      <c r="E445" s="13">
        <v>17.309291666666699</v>
      </c>
      <c r="F445" s="13">
        <v>11.776</v>
      </c>
      <c r="G445" s="13">
        <v>21.797333333333299</v>
      </c>
      <c r="H445" s="13">
        <v>18.3732638888889</v>
      </c>
      <c r="I445" s="13">
        <v>1013.21534722222</v>
      </c>
      <c r="J445" s="13">
        <v>73.724930555555602</v>
      </c>
      <c r="K445" s="13">
        <v>22.193402777777798</v>
      </c>
      <c r="L445" s="13">
        <v>378.14444444444399</v>
      </c>
      <c r="M445" s="13">
        <v>196.368055555556</v>
      </c>
      <c r="N445" s="13">
        <v>0.57132719778798702</v>
      </c>
      <c r="O445" s="13">
        <v>1.2041125001740001</v>
      </c>
    </row>
    <row r="446" spans="1:15">
      <c r="A446" t="s">
        <v>15</v>
      </c>
      <c r="B446" s="12">
        <v>44030</v>
      </c>
      <c r="C446" s="4">
        <v>7</v>
      </c>
      <c r="D446" s="13">
        <v>0</v>
      </c>
      <c r="E446" s="13">
        <v>18.356402777777799</v>
      </c>
      <c r="F446" s="13">
        <v>9.3193333333333293</v>
      </c>
      <c r="G446" s="13">
        <v>27.423999999999999</v>
      </c>
      <c r="H446" s="13">
        <v>18.421770833333301</v>
      </c>
      <c r="I446" s="13">
        <v>1015.79888888889</v>
      </c>
      <c r="J446" s="13">
        <v>72.078611111111101</v>
      </c>
      <c r="K446" s="13">
        <v>37.919375000000002</v>
      </c>
      <c r="L446" s="13">
        <v>608.10625000000005</v>
      </c>
      <c r="M446" s="13">
        <v>309.51736111111097</v>
      </c>
      <c r="N446" s="13">
        <v>0.77919730352888805</v>
      </c>
      <c r="O446" s="13">
        <v>1.92640049648734</v>
      </c>
    </row>
    <row r="447" spans="1:15">
      <c r="A447" t="s">
        <v>15</v>
      </c>
      <c r="B447" s="12">
        <v>44031</v>
      </c>
      <c r="C447" s="4">
        <v>7</v>
      </c>
      <c r="D447" s="13">
        <v>0</v>
      </c>
      <c r="E447" s="13">
        <v>21.146493055555599</v>
      </c>
      <c r="F447" s="13">
        <v>12.511333333333299</v>
      </c>
      <c r="G447" s="13">
        <v>29.9026666666667</v>
      </c>
      <c r="H447" s="13">
        <v>19.9426666666667</v>
      </c>
      <c r="I447" s="13">
        <v>1012.19576388889</v>
      </c>
      <c r="J447" s="13">
        <v>72.239513888888894</v>
      </c>
      <c r="K447" s="13">
        <v>41.602291666666702</v>
      </c>
      <c r="L447" s="13">
        <v>598.67291666666699</v>
      </c>
      <c r="M447" s="13">
        <v>305.97638888888901</v>
      </c>
      <c r="N447" s="13">
        <v>0.90426958383065903</v>
      </c>
      <c r="O447" s="13">
        <v>2.2840790180646402</v>
      </c>
    </row>
    <row r="448" spans="1:15">
      <c r="A448" t="s">
        <v>15</v>
      </c>
      <c r="B448" s="12">
        <v>44032</v>
      </c>
      <c r="C448" s="4">
        <v>7</v>
      </c>
      <c r="D448" s="13">
        <v>0</v>
      </c>
      <c r="E448" s="13">
        <v>22.695244791666699</v>
      </c>
      <c r="F448" s="13">
        <v>14.218</v>
      </c>
      <c r="G448" s="13">
        <v>31.6606666666667</v>
      </c>
      <c r="H448" s="13">
        <v>20.8837569444444</v>
      </c>
      <c r="I448" s="13">
        <v>1009.46569444444</v>
      </c>
      <c r="J448" s="13">
        <v>71.369652777777802</v>
      </c>
      <c r="K448" s="13">
        <v>36.601666666666702</v>
      </c>
      <c r="L448" s="13">
        <v>603.96458333333305</v>
      </c>
      <c r="M448" s="13">
        <v>310.41076388888899</v>
      </c>
      <c r="N448" s="13">
        <v>1.0334356462152201</v>
      </c>
      <c r="O448" s="13">
        <v>2.5627990340625302</v>
      </c>
    </row>
    <row r="449" spans="1:15">
      <c r="A449" t="s">
        <v>15</v>
      </c>
      <c r="B449" s="12">
        <v>44033</v>
      </c>
      <c r="C449" s="4">
        <v>7</v>
      </c>
      <c r="D449" s="13">
        <v>0</v>
      </c>
      <c r="E449" s="13">
        <v>19.173631944444399</v>
      </c>
      <c r="F449" s="13">
        <v>13.27</v>
      </c>
      <c r="G449" s="13">
        <v>26.1293333333333</v>
      </c>
      <c r="H449" s="13">
        <v>20.673444444444399</v>
      </c>
      <c r="I449" s="13">
        <v>1006.5173611111099</v>
      </c>
      <c r="J449" s="13">
        <v>78.371597222222206</v>
      </c>
      <c r="K449" s="13">
        <v>31.409097222222201</v>
      </c>
      <c r="L449" s="13">
        <v>559.055555555556</v>
      </c>
      <c r="M449" s="13">
        <v>283.33194444444399</v>
      </c>
      <c r="N449" s="13">
        <v>0.56974347566569605</v>
      </c>
      <c r="O449" s="13">
        <v>1.5029287522192001</v>
      </c>
    </row>
    <row r="450" spans="1:15">
      <c r="A450" t="s">
        <v>15</v>
      </c>
      <c r="B450" s="12">
        <v>44034</v>
      </c>
      <c r="C450" s="4">
        <v>7</v>
      </c>
      <c r="D450" s="13">
        <v>0</v>
      </c>
      <c r="E450" s="13">
        <v>17.368534722222201</v>
      </c>
      <c r="F450" s="13">
        <v>13.4033333333333</v>
      </c>
      <c r="G450" s="13">
        <v>22.291333333333299</v>
      </c>
      <c r="H450" s="13">
        <v>19.861083333333301</v>
      </c>
      <c r="I450" s="13">
        <v>1006.12916666667</v>
      </c>
      <c r="J450" s="13">
        <v>80.052361111111097</v>
      </c>
      <c r="K450" s="13">
        <v>15.0121527777778</v>
      </c>
      <c r="L450" s="13">
        <v>448.50555555555599</v>
      </c>
      <c r="M450" s="13">
        <v>231.49166666666699</v>
      </c>
      <c r="N450" s="13">
        <v>0.42493326139939902</v>
      </c>
      <c r="O450" s="13">
        <v>1.0211761603001499</v>
      </c>
    </row>
    <row r="451" spans="1:15">
      <c r="A451" t="s">
        <v>15</v>
      </c>
      <c r="B451" s="12">
        <v>44035</v>
      </c>
      <c r="C451" s="4">
        <v>7</v>
      </c>
      <c r="D451" s="13">
        <v>0</v>
      </c>
      <c r="E451" s="13">
        <v>15.6963958333333</v>
      </c>
      <c r="F451" s="13">
        <v>11.8813333333333</v>
      </c>
      <c r="G451" s="13">
        <v>20.4113333333333</v>
      </c>
      <c r="H451" s="13">
        <v>18.053708333333301</v>
      </c>
      <c r="I451" s="13">
        <v>1009.94159722222</v>
      </c>
      <c r="J451" s="13">
        <v>80.773958333333297</v>
      </c>
      <c r="K451" s="13">
        <v>18.534930555555601</v>
      </c>
      <c r="L451" s="13">
        <v>265.78888888888901</v>
      </c>
      <c r="M451" s="13">
        <v>140.285416666667</v>
      </c>
      <c r="N451" s="13">
        <v>0.37060991406376598</v>
      </c>
      <c r="O451" s="13">
        <v>0.89459823099684899</v>
      </c>
    </row>
    <row r="452" spans="1:15">
      <c r="A452" t="s">
        <v>15</v>
      </c>
      <c r="B452" s="12">
        <v>44036</v>
      </c>
      <c r="C452" s="4">
        <v>7</v>
      </c>
      <c r="D452" s="13">
        <v>0</v>
      </c>
      <c r="E452" s="13">
        <v>16.2430555555556</v>
      </c>
      <c r="F452" s="13">
        <v>11.5893333333333</v>
      </c>
      <c r="G452" s="13">
        <v>21.632000000000001</v>
      </c>
      <c r="H452" s="13">
        <v>17.6338333333333</v>
      </c>
      <c r="I452" s="13">
        <v>1012.23520833333</v>
      </c>
      <c r="J452" s="13">
        <v>75.079236111111101</v>
      </c>
      <c r="K452" s="13">
        <v>25.189583333333299</v>
      </c>
      <c r="L452" s="13">
        <v>337.87777777777802</v>
      </c>
      <c r="M452" s="13">
        <v>176.78749999999999</v>
      </c>
      <c r="N452" s="13">
        <v>0.527571097552063</v>
      </c>
      <c r="O452" s="13">
        <v>1.15738167069608</v>
      </c>
    </row>
    <row r="453" spans="1:15">
      <c r="A453" t="s">
        <v>15</v>
      </c>
      <c r="B453" s="12">
        <v>44037</v>
      </c>
      <c r="C453" s="4">
        <v>7</v>
      </c>
      <c r="D453" s="13">
        <v>0</v>
      </c>
      <c r="E453" s="13">
        <v>17.023877604166699</v>
      </c>
      <c r="F453" s="13">
        <v>8.8466666666666693</v>
      </c>
      <c r="G453" s="13">
        <v>25.4033333333333</v>
      </c>
      <c r="H453" s="13">
        <v>18.218927083333298</v>
      </c>
      <c r="I453" s="13">
        <v>1014.45008680556</v>
      </c>
      <c r="J453" s="13">
        <v>72.220659722222194</v>
      </c>
      <c r="K453" s="13">
        <v>35.905486111111102</v>
      </c>
      <c r="L453" s="13">
        <v>593.95503472222197</v>
      </c>
      <c r="M453" s="13">
        <v>304.98177083333297</v>
      </c>
      <c r="N453" s="13">
        <v>0.70596211657179697</v>
      </c>
      <c r="O453" s="13">
        <v>1.78236327123933</v>
      </c>
    </row>
    <row r="454" spans="1:15">
      <c r="A454" t="s">
        <v>15</v>
      </c>
      <c r="B454" s="12">
        <v>44038</v>
      </c>
      <c r="C454" s="4">
        <v>7</v>
      </c>
      <c r="D454" s="13">
        <v>0</v>
      </c>
      <c r="E454" s="13">
        <v>20.7209236111111</v>
      </c>
      <c r="F454" s="13">
        <v>10.94</v>
      </c>
      <c r="G454" s="13">
        <v>31.623999999999999</v>
      </c>
      <c r="H454" s="13">
        <v>19.563541666666701</v>
      </c>
      <c r="I454" s="13">
        <v>1011.00194444444</v>
      </c>
      <c r="J454" s="13">
        <v>65.463263888888903</v>
      </c>
      <c r="K454" s="13">
        <v>29.1200694444444</v>
      </c>
      <c r="L454" s="13">
        <v>590.79305555555595</v>
      </c>
      <c r="M454" s="13">
        <v>305.69305555555599</v>
      </c>
      <c r="N454" s="13">
        <v>1.1257421052052601</v>
      </c>
      <c r="O454" s="13">
        <v>2.9095541486676599</v>
      </c>
    </row>
    <row r="455" spans="1:15">
      <c r="A455" t="s">
        <v>15</v>
      </c>
      <c r="B455" s="12">
        <v>44039</v>
      </c>
      <c r="C455" s="4">
        <v>7</v>
      </c>
      <c r="D455" s="13">
        <v>0</v>
      </c>
      <c r="E455" s="13">
        <v>23.497486111111101</v>
      </c>
      <c r="F455" s="13">
        <v>14.02</v>
      </c>
      <c r="G455" s="13">
        <v>35.475999999999999</v>
      </c>
      <c r="H455" s="13">
        <v>21.2345694444444</v>
      </c>
      <c r="I455" s="13">
        <v>1005.82034722222</v>
      </c>
      <c r="J455" s="13">
        <v>62.798402777777802</v>
      </c>
      <c r="K455" s="13">
        <v>23.171875</v>
      </c>
      <c r="L455" s="13">
        <v>577.96805555555602</v>
      </c>
      <c r="M455" s="13">
        <v>298.78958333333298</v>
      </c>
      <c r="N455" s="13">
        <v>1.4461252449844599</v>
      </c>
      <c r="O455" s="13">
        <v>3.8205905338753299</v>
      </c>
    </row>
    <row r="456" spans="1:15">
      <c r="A456" t="s">
        <v>15</v>
      </c>
      <c r="B456" s="12">
        <v>44040</v>
      </c>
      <c r="C456" s="4">
        <v>7</v>
      </c>
      <c r="D456" s="13">
        <v>0</v>
      </c>
      <c r="E456" s="13">
        <v>18.680145833333299</v>
      </c>
      <c r="F456" s="13">
        <v>11.754666666666701</v>
      </c>
      <c r="G456" s="13">
        <v>27.661999999999999</v>
      </c>
      <c r="H456" s="13">
        <v>20.370722222222199</v>
      </c>
      <c r="I456" s="13">
        <v>1007.30319444444</v>
      </c>
      <c r="J456" s="13">
        <v>69.387569444444395</v>
      </c>
      <c r="K456" s="13">
        <v>39.294513888888901</v>
      </c>
      <c r="L456" s="13">
        <v>548.26805555555597</v>
      </c>
      <c r="M456" s="13">
        <v>281.06111111111102</v>
      </c>
      <c r="N456" s="13">
        <v>0.85795011245124297</v>
      </c>
      <c r="O456" s="13">
        <v>2.2648806233975201</v>
      </c>
    </row>
    <row r="457" spans="1:15">
      <c r="A457" t="s">
        <v>15</v>
      </c>
      <c r="B457" s="12">
        <v>44041</v>
      </c>
      <c r="C457" s="4">
        <v>7</v>
      </c>
      <c r="D457" s="13">
        <v>0</v>
      </c>
      <c r="E457" s="13">
        <v>20.173083333333299</v>
      </c>
      <c r="F457" s="13">
        <v>9.3753333333333302</v>
      </c>
      <c r="G457" s="13">
        <v>31.7</v>
      </c>
      <c r="H457" s="13">
        <v>19.9331597222222</v>
      </c>
      <c r="I457" s="13">
        <v>1007.51409722222</v>
      </c>
      <c r="J457" s="13">
        <v>61.896319444444401</v>
      </c>
      <c r="K457" s="13">
        <v>33.996111111111098</v>
      </c>
      <c r="L457" s="13">
        <v>583.86388888888905</v>
      </c>
      <c r="M457" s="13">
        <v>303.69652777777799</v>
      </c>
      <c r="N457" s="13">
        <v>1.2474439218183</v>
      </c>
      <c r="O457" s="13">
        <v>3.2045110939000701</v>
      </c>
    </row>
    <row r="458" spans="1:15">
      <c r="A458" t="s">
        <v>15</v>
      </c>
      <c r="B458" s="12">
        <v>44042</v>
      </c>
      <c r="C458" s="4">
        <v>7</v>
      </c>
      <c r="D458" s="13">
        <v>0</v>
      </c>
      <c r="E458" s="13">
        <v>22.2214791666667</v>
      </c>
      <c r="F458" s="13">
        <v>12.25</v>
      </c>
      <c r="G458" s="13">
        <v>32.798666666666698</v>
      </c>
      <c r="H458" s="13">
        <v>20.966986111111101</v>
      </c>
      <c r="I458" s="13">
        <v>1007.98493055556</v>
      </c>
      <c r="J458" s="13">
        <v>57.856805555555603</v>
      </c>
      <c r="K458" s="13">
        <v>6.57541666666667</v>
      </c>
      <c r="L458" s="13">
        <v>557.77638888888896</v>
      </c>
      <c r="M458" s="13">
        <v>290.00138888888898</v>
      </c>
      <c r="N458" s="13">
        <v>1.3997155587580701</v>
      </c>
      <c r="O458" s="13">
        <v>3.1857767550218199</v>
      </c>
    </row>
    <row r="459" spans="1:15">
      <c r="A459" t="s">
        <v>15</v>
      </c>
      <c r="B459" s="12">
        <v>44043</v>
      </c>
      <c r="C459" s="4">
        <v>7</v>
      </c>
      <c r="D459" s="13">
        <v>0</v>
      </c>
      <c r="E459" s="13">
        <v>19.287784722222199</v>
      </c>
      <c r="F459" s="13">
        <v>13.931333333333299</v>
      </c>
      <c r="G459" s="13">
        <v>26.96</v>
      </c>
      <c r="H459" s="13">
        <v>20.985423611111099</v>
      </c>
      <c r="I459" s="13">
        <v>1009.88340277778</v>
      </c>
      <c r="J459" s="13">
        <v>71.248750000000001</v>
      </c>
      <c r="K459" s="13">
        <v>13.488819444444401</v>
      </c>
      <c r="L459" s="13">
        <v>479.78263888888898</v>
      </c>
      <c r="M459" s="13">
        <v>250.60555555555601</v>
      </c>
      <c r="N459" s="13">
        <v>0.73679033666368099</v>
      </c>
      <c r="O459" s="13">
        <v>1.78141327328789</v>
      </c>
    </row>
    <row r="460" spans="1:15">
      <c r="A460" t="s">
        <v>15</v>
      </c>
      <c r="B460" s="12">
        <v>44044</v>
      </c>
      <c r="C460" s="4">
        <v>8</v>
      </c>
      <c r="D460" s="13">
        <v>0</v>
      </c>
      <c r="E460" s="13">
        <v>17.875055555555601</v>
      </c>
      <c r="F460" s="13">
        <v>11.904666666666699</v>
      </c>
      <c r="G460" s="13">
        <v>24.812000000000001</v>
      </c>
      <c r="H460" s="13">
        <v>19.571881944444399</v>
      </c>
      <c r="I460" s="13">
        <v>1013.57819444444</v>
      </c>
      <c r="J460" s="13">
        <v>80.563888888888897</v>
      </c>
      <c r="K460" s="13">
        <v>44.4409722222222</v>
      </c>
      <c r="L460" s="13">
        <v>364.97152777777802</v>
      </c>
      <c r="M460" s="13">
        <v>190.43125000000001</v>
      </c>
      <c r="N460" s="13">
        <v>0.48826020769630202</v>
      </c>
      <c r="O460" s="13">
        <v>1.3724207954546499</v>
      </c>
    </row>
    <row r="461" spans="1:15">
      <c r="A461" t="s">
        <v>15</v>
      </c>
      <c r="B461" s="12">
        <v>44045</v>
      </c>
      <c r="C461" s="4">
        <v>8</v>
      </c>
      <c r="D461" s="13">
        <v>0</v>
      </c>
      <c r="E461" s="13">
        <v>18.923756944444399</v>
      </c>
      <c r="F461" s="13">
        <v>11.5866666666667</v>
      </c>
      <c r="G461" s="13">
        <v>26.267333333333301</v>
      </c>
      <c r="H461" s="13">
        <v>19.779250000000001</v>
      </c>
      <c r="I461" s="13">
        <v>1012.53576388889</v>
      </c>
      <c r="J461" s="13">
        <v>73.603750000000005</v>
      </c>
      <c r="K461" s="13">
        <v>36.586041666666702</v>
      </c>
      <c r="L461" s="13">
        <v>511.70625000000001</v>
      </c>
      <c r="M461" s="13">
        <v>260.08402777777798</v>
      </c>
      <c r="N461" s="13">
        <v>0.72586903964515503</v>
      </c>
      <c r="O461" s="13">
        <v>1.8327420248908799</v>
      </c>
    </row>
    <row r="462" spans="1:15">
      <c r="A462" t="s">
        <v>15</v>
      </c>
      <c r="B462" s="12">
        <v>44046</v>
      </c>
      <c r="C462" s="4">
        <v>8</v>
      </c>
      <c r="D462" s="13">
        <v>0</v>
      </c>
      <c r="E462" s="13">
        <v>20.104381944444398</v>
      </c>
      <c r="F462" s="13">
        <v>14.298</v>
      </c>
      <c r="G462" s="13">
        <v>26.553999999999998</v>
      </c>
      <c r="H462" s="13">
        <v>20.556055555555599</v>
      </c>
      <c r="I462" s="13">
        <v>1014.8128472222199</v>
      </c>
      <c r="J462" s="13">
        <v>76.905069444444507</v>
      </c>
      <c r="K462" s="13">
        <v>40.430902777777803</v>
      </c>
      <c r="L462" s="13">
        <v>402.86666666666702</v>
      </c>
      <c r="M462" s="13">
        <v>207.01944444444399</v>
      </c>
      <c r="N462" s="13">
        <v>0.64796865185430697</v>
      </c>
      <c r="O462" s="13">
        <v>1.6571303572391001</v>
      </c>
    </row>
    <row r="463" spans="1:15">
      <c r="A463" t="s">
        <v>15</v>
      </c>
      <c r="B463" s="12">
        <v>44047</v>
      </c>
      <c r="C463" s="4">
        <v>8</v>
      </c>
      <c r="D463" s="13">
        <v>0</v>
      </c>
      <c r="E463" s="13">
        <v>20.754118055555601</v>
      </c>
      <c r="F463" s="13">
        <v>13.174666666666701</v>
      </c>
      <c r="G463" s="13">
        <v>29.847999999999999</v>
      </c>
      <c r="H463" s="13">
        <v>21.029250000000001</v>
      </c>
      <c r="I463" s="13">
        <v>1011.48965277778</v>
      </c>
      <c r="J463" s="13">
        <v>74.091805555555595</v>
      </c>
      <c r="K463" s="13">
        <v>41.669375000000002</v>
      </c>
      <c r="L463" s="13">
        <v>553.51458333333301</v>
      </c>
      <c r="M463" s="13">
        <v>286.86111111111097</v>
      </c>
      <c r="N463" s="13">
        <v>0.82973239118721398</v>
      </c>
      <c r="O463" s="13">
        <v>2.3351618762215698</v>
      </c>
    </row>
    <row r="464" spans="1:15">
      <c r="A464" t="s">
        <v>15</v>
      </c>
      <c r="B464" s="12">
        <v>44048</v>
      </c>
      <c r="C464" s="4">
        <v>8</v>
      </c>
      <c r="D464" s="13">
        <v>0</v>
      </c>
      <c r="E464" s="13">
        <v>18.782777777777799</v>
      </c>
      <c r="F464" s="13">
        <v>13.04</v>
      </c>
      <c r="G464" s="13">
        <v>25.8466666666667</v>
      </c>
      <c r="H464" s="13">
        <v>20.9451111111111</v>
      </c>
      <c r="I464" s="13">
        <v>1007.38875</v>
      </c>
      <c r="J464" s="13">
        <v>74.972708333333301</v>
      </c>
      <c r="K464" s="13">
        <v>35.717430555555602</v>
      </c>
      <c r="L464" s="13">
        <v>551.31458333333296</v>
      </c>
      <c r="M464" s="13">
        <v>285.48819444444399</v>
      </c>
      <c r="N464" s="13">
        <v>0.65951282061177396</v>
      </c>
      <c r="O464" s="13">
        <v>1.76716442545563</v>
      </c>
    </row>
    <row r="465" spans="1:15">
      <c r="A465" t="s">
        <v>15</v>
      </c>
      <c r="B465" s="12">
        <v>44049</v>
      </c>
      <c r="C465" s="4">
        <v>8</v>
      </c>
      <c r="D465" s="13">
        <v>0.33356910684266999</v>
      </c>
      <c r="E465" s="13">
        <v>17.194881944444401</v>
      </c>
      <c r="F465" s="13">
        <v>14.696666666666699</v>
      </c>
      <c r="G465" s="13">
        <v>20.756</v>
      </c>
      <c r="H465" s="13">
        <v>19.685395833333299</v>
      </c>
      <c r="I465" s="13">
        <v>1008.88229166667</v>
      </c>
      <c r="J465" s="13">
        <v>74.270972222222198</v>
      </c>
      <c r="K465" s="13">
        <v>24.707569444444399</v>
      </c>
      <c r="L465" s="13">
        <v>360.160416666667</v>
      </c>
      <c r="M465" s="13">
        <v>185.45347222222199</v>
      </c>
      <c r="N465" s="13">
        <v>0.54098232798400403</v>
      </c>
      <c r="O465" s="13">
        <v>1.1151825535214099</v>
      </c>
    </row>
    <row r="466" spans="1:15">
      <c r="A466" t="s">
        <v>15</v>
      </c>
      <c r="B466" s="12">
        <v>44050</v>
      </c>
      <c r="C466" s="4">
        <v>8</v>
      </c>
      <c r="D466" s="13">
        <v>0</v>
      </c>
      <c r="E466" s="13">
        <v>17.820395833333301</v>
      </c>
      <c r="F466" s="13">
        <v>12.270666666666701</v>
      </c>
      <c r="G466" s="13">
        <v>24.226666666666699</v>
      </c>
      <c r="H466" s="13">
        <v>19.053868055555601</v>
      </c>
      <c r="I466" s="13">
        <v>1014.97326388889</v>
      </c>
      <c r="J466" s="13">
        <v>69.209027777777806</v>
      </c>
      <c r="K466" s="13">
        <v>23.7908333333333</v>
      </c>
      <c r="L466" s="13">
        <v>391.214583333333</v>
      </c>
      <c r="M466" s="13">
        <v>196.205555555556</v>
      </c>
      <c r="N466" s="13">
        <v>0.72091622786745202</v>
      </c>
      <c r="O466" s="13">
        <v>1.6490234889414099</v>
      </c>
    </row>
    <row r="467" spans="1:15">
      <c r="A467" t="s">
        <v>15</v>
      </c>
      <c r="B467" s="12">
        <v>44051</v>
      </c>
      <c r="C467" s="4">
        <v>8</v>
      </c>
      <c r="D467" s="13">
        <v>0</v>
      </c>
      <c r="E467" s="13">
        <v>17.415611111111101</v>
      </c>
      <c r="F467" s="13">
        <v>11.994</v>
      </c>
      <c r="G467" s="13">
        <v>23.2426666666667</v>
      </c>
      <c r="H467" s="13">
        <v>19.437319444444402</v>
      </c>
      <c r="I467" s="13">
        <v>1016.49458333333</v>
      </c>
      <c r="J467" s="13">
        <v>73.822847222222194</v>
      </c>
      <c r="K467" s="13">
        <v>9.9224305555555592</v>
      </c>
      <c r="L467" s="13">
        <v>322.96736111111102</v>
      </c>
      <c r="M467" s="13">
        <v>162.646527777778</v>
      </c>
      <c r="N467" s="13">
        <v>0.55987092690880802</v>
      </c>
      <c r="O467" s="13">
        <v>1.2987955428582301</v>
      </c>
    </row>
    <row r="468" spans="1:15">
      <c r="A468" t="s">
        <v>15</v>
      </c>
      <c r="B468" s="12">
        <v>44052</v>
      </c>
      <c r="C468" s="4">
        <v>8</v>
      </c>
      <c r="D468" s="13">
        <v>0</v>
      </c>
      <c r="E468" s="13">
        <v>17.368576388888901</v>
      </c>
      <c r="F468" s="13">
        <v>9.0906666666666691</v>
      </c>
      <c r="G468" s="13">
        <v>25.889333333333301</v>
      </c>
      <c r="H468" s="13">
        <v>19.104618055555601</v>
      </c>
      <c r="I468" s="13">
        <v>1018.30347222222</v>
      </c>
      <c r="J468" s="13">
        <v>70.528611111111104</v>
      </c>
      <c r="K468" s="13">
        <v>35.5236805555556</v>
      </c>
      <c r="L468" s="13">
        <v>544.59722222222194</v>
      </c>
      <c r="M468" s="13">
        <v>278.14097222222199</v>
      </c>
      <c r="N468" s="13">
        <v>0.76526226419079701</v>
      </c>
      <c r="O468" s="13">
        <v>1.9217099345583899</v>
      </c>
    </row>
    <row r="469" spans="1:15">
      <c r="A469" t="s">
        <v>15</v>
      </c>
      <c r="B469" s="12">
        <v>44053</v>
      </c>
      <c r="C469" s="4">
        <v>8</v>
      </c>
      <c r="D469" s="13">
        <v>0</v>
      </c>
      <c r="E469" s="13">
        <v>19.0763888888889</v>
      </c>
      <c r="F469" s="13">
        <v>11.215999999999999</v>
      </c>
      <c r="G469" s="13">
        <v>27.818000000000001</v>
      </c>
      <c r="H469" s="13">
        <v>19.972868055555601</v>
      </c>
      <c r="I469" s="13">
        <v>1012.076875</v>
      </c>
      <c r="J469" s="13">
        <v>65.972638888888895</v>
      </c>
      <c r="K469" s="13">
        <v>19.430069444444399</v>
      </c>
      <c r="L469" s="13">
        <v>531.11458333333303</v>
      </c>
      <c r="M469" s="13">
        <v>271.35486111111101</v>
      </c>
      <c r="N469" s="13">
        <v>0.93679524365502498</v>
      </c>
      <c r="O469" s="13">
        <v>2.1059948257742498</v>
      </c>
    </row>
    <row r="470" spans="1:15">
      <c r="A470" t="s">
        <v>15</v>
      </c>
      <c r="B470" s="12">
        <v>44054</v>
      </c>
      <c r="C470" s="4">
        <v>8</v>
      </c>
      <c r="D470" s="13">
        <v>0</v>
      </c>
      <c r="E470" s="13">
        <v>15.7157916666667</v>
      </c>
      <c r="F470" s="13">
        <v>9.452</v>
      </c>
      <c r="G470" s="13">
        <v>23.4353333333333</v>
      </c>
      <c r="H470" s="13">
        <v>18.875583333333299</v>
      </c>
      <c r="I470" s="13">
        <v>1008.29618055556</v>
      </c>
      <c r="J470" s="13">
        <v>69.741111111111096</v>
      </c>
      <c r="K470" s="13">
        <v>34.189583333333303</v>
      </c>
      <c r="L470" s="13">
        <v>450.57361111111101</v>
      </c>
      <c r="M470" s="13">
        <v>236.70416666666699</v>
      </c>
      <c r="N470" s="13">
        <v>0.65600811203919895</v>
      </c>
      <c r="O470" s="13">
        <v>1.67838920275116</v>
      </c>
    </row>
    <row r="471" spans="1:15">
      <c r="A471" t="s">
        <v>15</v>
      </c>
      <c r="B471" s="12">
        <v>44055</v>
      </c>
      <c r="C471" s="4">
        <v>8</v>
      </c>
      <c r="D471" s="13">
        <v>0</v>
      </c>
      <c r="E471" s="13">
        <v>15.950138888888899</v>
      </c>
      <c r="F471" s="13">
        <v>10.5573333333333</v>
      </c>
      <c r="G471" s="13">
        <v>22.838000000000001</v>
      </c>
      <c r="H471" s="13">
        <v>18.251326388888899</v>
      </c>
      <c r="I471" s="13">
        <v>1011.51125</v>
      </c>
      <c r="J471" s="13">
        <v>63.543750000000003</v>
      </c>
      <c r="K471" s="13">
        <v>6.3808333333333298</v>
      </c>
      <c r="L471" s="13">
        <v>409.61874999999998</v>
      </c>
      <c r="M471" s="13">
        <v>218.37291666666701</v>
      </c>
      <c r="N471" s="13">
        <v>0.74519265475014695</v>
      </c>
      <c r="O471" s="13">
        <v>1.6443848205377301</v>
      </c>
    </row>
    <row r="472" spans="1:15">
      <c r="A472" t="s">
        <v>15</v>
      </c>
      <c r="B472" s="12">
        <v>44056</v>
      </c>
      <c r="C472" s="4">
        <v>8</v>
      </c>
      <c r="D472" s="13">
        <v>0</v>
      </c>
      <c r="E472" s="13">
        <v>15.8923194444444</v>
      </c>
      <c r="F472" s="13">
        <v>7.0013333333333296</v>
      </c>
      <c r="G472" s="13">
        <v>25.2053333333333</v>
      </c>
      <c r="H472" s="13">
        <v>18.033819444444401</v>
      </c>
      <c r="I472" s="13">
        <v>1014.88784722222</v>
      </c>
      <c r="J472" s="13">
        <v>68.156805555555593</v>
      </c>
      <c r="K472" s="13">
        <v>34.7025694444444</v>
      </c>
      <c r="L472" s="13">
        <v>518.04861111111097</v>
      </c>
      <c r="M472" s="13">
        <v>269.909722222222</v>
      </c>
      <c r="N472" s="13">
        <v>0.75861844273349599</v>
      </c>
      <c r="O472" s="13">
        <v>2.0437445950966699</v>
      </c>
    </row>
    <row r="473" spans="1:15">
      <c r="A473" t="s">
        <v>15</v>
      </c>
      <c r="B473" s="12">
        <v>44057</v>
      </c>
      <c r="C473" s="4">
        <v>8</v>
      </c>
      <c r="D473" s="13">
        <v>0</v>
      </c>
      <c r="E473" s="13">
        <v>18.229902777777799</v>
      </c>
      <c r="F473" s="13">
        <v>9.36933333333333</v>
      </c>
      <c r="G473" s="13">
        <v>28.310666666666702</v>
      </c>
      <c r="H473" s="13">
        <v>19.126805555555599</v>
      </c>
      <c r="I473" s="13">
        <v>1015.79178819444</v>
      </c>
      <c r="J473" s="13">
        <v>65.820642361111098</v>
      </c>
      <c r="K473" s="13">
        <v>33.870277777777801</v>
      </c>
      <c r="L473" s="13">
        <v>524.23454861111099</v>
      </c>
      <c r="M473" s="13">
        <v>271.62569444444398</v>
      </c>
      <c r="N473" s="13">
        <v>0.95228693024438704</v>
      </c>
      <c r="O473" s="13">
        <v>2.5065499870005601</v>
      </c>
    </row>
    <row r="474" spans="1:15">
      <c r="A474" t="s">
        <v>15</v>
      </c>
      <c r="B474" s="12">
        <v>44058</v>
      </c>
      <c r="C474" s="4">
        <v>8</v>
      </c>
      <c r="D474" s="13">
        <v>0</v>
      </c>
      <c r="E474" s="13">
        <v>21.195201388888901</v>
      </c>
      <c r="F474" s="13">
        <v>12.388</v>
      </c>
      <c r="G474" s="13">
        <v>31.603999999999999</v>
      </c>
      <c r="H474" s="13">
        <v>20.5652638888889</v>
      </c>
      <c r="I474" s="13">
        <v>1009.46888888889</v>
      </c>
      <c r="J474" s="13">
        <v>63.321805555555599</v>
      </c>
      <c r="K474" s="13">
        <v>19.711388888888902</v>
      </c>
      <c r="L474" s="13">
        <v>525.91388888888901</v>
      </c>
      <c r="M474" s="13">
        <v>273.309027777778</v>
      </c>
      <c r="N474" s="13">
        <v>1.17817847860092</v>
      </c>
      <c r="O474" s="13">
        <v>2.95953170337522</v>
      </c>
    </row>
    <row r="475" spans="1:15">
      <c r="A475" t="s">
        <v>15</v>
      </c>
      <c r="B475" s="12">
        <v>44059</v>
      </c>
      <c r="C475" s="4">
        <v>8</v>
      </c>
      <c r="D475" s="13">
        <v>0</v>
      </c>
      <c r="E475" s="13">
        <v>24.539243055555598</v>
      </c>
      <c r="F475" s="13">
        <v>14.4133333333333</v>
      </c>
      <c r="G475" s="13">
        <v>37.53</v>
      </c>
      <c r="H475" s="13">
        <v>21.869729166666701</v>
      </c>
      <c r="I475" s="13">
        <v>1006.05798611111</v>
      </c>
      <c r="J475" s="13">
        <v>58.268888888888902</v>
      </c>
      <c r="K475" s="13">
        <v>9.9835416666666692</v>
      </c>
      <c r="L475" s="13">
        <v>471.04027777777799</v>
      </c>
      <c r="M475" s="13">
        <v>244.46319444444401</v>
      </c>
      <c r="N475" s="13">
        <v>1.6653823566491901</v>
      </c>
      <c r="O475" s="13">
        <v>4.07057528936721</v>
      </c>
    </row>
    <row r="476" spans="1:15">
      <c r="A476" t="s">
        <v>15</v>
      </c>
      <c r="B476" s="12">
        <v>44060</v>
      </c>
      <c r="C476" s="4">
        <v>8</v>
      </c>
      <c r="D476" s="13">
        <v>0</v>
      </c>
      <c r="E476" s="13">
        <v>22.755548611111099</v>
      </c>
      <c r="F476" s="13">
        <v>16.126666666666701</v>
      </c>
      <c r="G476" s="13">
        <v>31.197333333333301</v>
      </c>
      <c r="H476" s="13">
        <v>22.610416666666701</v>
      </c>
      <c r="I476" s="13">
        <v>1010.88916666667</v>
      </c>
      <c r="J476" s="13">
        <v>65.946875000000006</v>
      </c>
      <c r="K476" s="13">
        <v>8.8408333333333307</v>
      </c>
      <c r="L476" s="13">
        <v>518.14583333333303</v>
      </c>
      <c r="M476" s="13">
        <v>266.17847222222201</v>
      </c>
      <c r="N476" s="13">
        <v>1.0836557569229699</v>
      </c>
      <c r="O476" s="13">
        <v>2.46327459497259</v>
      </c>
    </row>
    <row r="477" spans="1:15">
      <c r="A477" t="s">
        <v>15</v>
      </c>
      <c r="B477" s="12">
        <v>44061</v>
      </c>
      <c r="C477" s="4">
        <v>8</v>
      </c>
      <c r="D477" s="13">
        <v>0</v>
      </c>
      <c r="E477" s="13">
        <v>19.860784722222199</v>
      </c>
      <c r="F477" s="13">
        <v>14.763999999999999</v>
      </c>
      <c r="G477" s="13">
        <v>25.315333333333299</v>
      </c>
      <c r="H477" s="13">
        <v>21.632750000000001</v>
      </c>
      <c r="I477" s="13">
        <v>1012.68527777778</v>
      </c>
      <c r="J477" s="13">
        <v>73.294861111111103</v>
      </c>
      <c r="K477" s="13">
        <v>34.501180555555599</v>
      </c>
      <c r="L477" s="13">
        <v>464.17638888888899</v>
      </c>
      <c r="M477" s="13">
        <v>240.00277777777799</v>
      </c>
      <c r="N477" s="13">
        <v>0.70783964767512697</v>
      </c>
      <c r="O477" s="13">
        <v>1.54189363642884</v>
      </c>
    </row>
    <row r="478" spans="1:15">
      <c r="A478" t="s">
        <v>15</v>
      </c>
      <c r="B478" s="12">
        <v>44062</v>
      </c>
      <c r="C478" s="4">
        <v>8</v>
      </c>
      <c r="D478" s="13">
        <v>0</v>
      </c>
      <c r="E478" s="13">
        <v>18.954444444444398</v>
      </c>
      <c r="F478" s="13">
        <v>12.1193333333333</v>
      </c>
      <c r="G478" s="13">
        <v>27.9433333333333</v>
      </c>
      <c r="H478" s="13">
        <v>20.594069444444401</v>
      </c>
      <c r="I478" s="13">
        <v>1008.69222222222</v>
      </c>
      <c r="J478" s="13">
        <v>78.2326388888889</v>
      </c>
      <c r="K478" s="13">
        <v>38.543055555555597</v>
      </c>
      <c r="L478" s="13">
        <v>392.149305555556</v>
      </c>
      <c r="M478" s="13">
        <v>201.035416666667</v>
      </c>
      <c r="N478" s="13">
        <v>0.61884975682993804</v>
      </c>
      <c r="O478" s="13">
        <v>1.94448039008982</v>
      </c>
    </row>
    <row r="479" spans="1:15">
      <c r="A479" t="s">
        <v>15</v>
      </c>
      <c r="B479" s="12">
        <v>44063</v>
      </c>
      <c r="C479" s="4">
        <v>8</v>
      </c>
      <c r="D479" s="13">
        <v>6.0042439231680698</v>
      </c>
      <c r="E479" s="13">
        <v>19.859659722222201</v>
      </c>
      <c r="F479" s="13">
        <v>15.6086666666667</v>
      </c>
      <c r="G479" s="13">
        <v>25.35</v>
      </c>
      <c r="H479" s="13">
        <v>20.6886875</v>
      </c>
      <c r="I479" s="13">
        <v>1005.42555555556</v>
      </c>
      <c r="J479" s="13">
        <v>82.402847222222206</v>
      </c>
      <c r="K479" s="13">
        <v>57.972152777777801</v>
      </c>
      <c r="L479" s="13">
        <v>222.00486111111101</v>
      </c>
      <c r="M479" s="13">
        <v>113.82708333333299</v>
      </c>
      <c r="N479" s="13">
        <v>0.47551999710841802</v>
      </c>
      <c r="O479" s="13">
        <v>1.3408849923997299</v>
      </c>
    </row>
    <row r="480" spans="1:15">
      <c r="A480" t="s">
        <v>15</v>
      </c>
      <c r="B480" s="12">
        <v>44064</v>
      </c>
      <c r="C480" s="4">
        <v>8</v>
      </c>
      <c r="D480" s="13">
        <v>3.6692601752693701</v>
      </c>
      <c r="E480" s="13">
        <v>17.868604166666699</v>
      </c>
      <c r="F480" s="13">
        <v>14.226000000000001</v>
      </c>
      <c r="G480" s="13">
        <v>20.242000000000001</v>
      </c>
      <c r="H480" s="13">
        <v>19.896194444444401</v>
      </c>
      <c r="I480" s="13">
        <v>1005.58784722222</v>
      </c>
      <c r="J480" s="13">
        <v>96.027222222222207</v>
      </c>
      <c r="K480" s="13">
        <v>78.260486111111106</v>
      </c>
      <c r="L480" s="13">
        <v>154.836805555556</v>
      </c>
      <c r="M480" s="13">
        <v>80.072222222222194</v>
      </c>
      <c r="N480" s="13">
        <v>8.3059007352476302E-2</v>
      </c>
      <c r="O480" s="13">
        <v>0.32876076831893303</v>
      </c>
    </row>
    <row r="481" spans="1:15">
      <c r="A481" t="s">
        <v>15</v>
      </c>
      <c r="B481" s="12">
        <v>44065</v>
      </c>
      <c r="C481" s="4">
        <v>8</v>
      </c>
      <c r="D481" s="13">
        <v>0</v>
      </c>
      <c r="E481" s="13">
        <v>16.906736111111101</v>
      </c>
      <c r="F481" s="13">
        <v>11.552666666666701</v>
      </c>
      <c r="G481" s="13">
        <v>23.846</v>
      </c>
      <c r="H481" s="13">
        <v>18.924069444444399</v>
      </c>
      <c r="I481" s="13">
        <v>1012.7553472222201</v>
      </c>
      <c r="J481" s="13">
        <v>83.429583333333298</v>
      </c>
      <c r="K481" s="13">
        <v>52.923541666666701</v>
      </c>
      <c r="L481" s="13">
        <v>365.44027777777802</v>
      </c>
      <c r="M481" s="13">
        <v>188.75277777777799</v>
      </c>
      <c r="N481" s="13">
        <v>0.40522587073697502</v>
      </c>
      <c r="O481" s="13">
        <v>1.38082730354364</v>
      </c>
    </row>
    <row r="482" spans="1:15">
      <c r="A482" t="s">
        <v>15</v>
      </c>
      <c r="B482" s="12">
        <v>44066</v>
      </c>
      <c r="C482" s="4">
        <v>8</v>
      </c>
      <c r="D482" s="13">
        <v>0</v>
      </c>
      <c r="E482" s="13">
        <v>16.992847222222199</v>
      </c>
      <c r="F482" s="13">
        <v>9.0473333333333308</v>
      </c>
      <c r="G482" s="13">
        <v>26.299333333333301</v>
      </c>
      <c r="H482" s="13">
        <v>18.3237847222222</v>
      </c>
      <c r="I482" s="13">
        <v>1009.50472222222</v>
      </c>
      <c r="J482" s="13">
        <v>75.405138888888899</v>
      </c>
      <c r="K482" s="13">
        <v>43.468333333333298</v>
      </c>
      <c r="L482" s="13">
        <v>494.379166666667</v>
      </c>
      <c r="M482" s="13">
        <v>254.36875000000001</v>
      </c>
      <c r="N482" s="13">
        <v>0.64949393993281601</v>
      </c>
      <c r="O482" s="13">
        <v>2.00128902997827</v>
      </c>
    </row>
    <row r="483" spans="1:15">
      <c r="A483" t="s">
        <v>15</v>
      </c>
      <c r="B483" s="12">
        <v>44067</v>
      </c>
      <c r="C483" s="4">
        <v>8</v>
      </c>
      <c r="D483" s="13">
        <v>0</v>
      </c>
      <c r="E483" s="13">
        <v>17.2318125</v>
      </c>
      <c r="F483" s="13">
        <v>10.044</v>
      </c>
      <c r="G483" s="13">
        <v>24.283999999999999</v>
      </c>
      <c r="H483" s="13">
        <v>18.3642291666667</v>
      </c>
      <c r="I483" s="13">
        <v>1008.83618055556</v>
      </c>
      <c r="J483" s="13">
        <v>75.033888888888896</v>
      </c>
      <c r="K483" s="13">
        <v>40.7859027777778</v>
      </c>
      <c r="L483" s="13">
        <v>445.60277777777799</v>
      </c>
      <c r="M483" s="13">
        <v>228.010416666667</v>
      </c>
      <c r="N483" s="13">
        <v>0.63027887166793695</v>
      </c>
      <c r="O483" s="13">
        <v>1.59523095152734</v>
      </c>
    </row>
    <row r="484" spans="1:15">
      <c r="A484" t="s">
        <v>15</v>
      </c>
      <c r="B484" s="12">
        <v>44068</v>
      </c>
      <c r="C484" s="4">
        <v>8</v>
      </c>
      <c r="D484" s="13">
        <v>0</v>
      </c>
      <c r="E484" s="13">
        <v>17.2267986111111</v>
      </c>
      <c r="F484" s="13">
        <v>9.8333333333333304</v>
      </c>
      <c r="G484" s="13">
        <v>25.991333333333301</v>
      </c>
      <c r="H484" s="13">
        <v>18.5744583333333</v>
      </c>
      <c r="I484" s="13">
        <v>1009.340625</v>
      </c>
      <c r="J484" s="13">
        <v>75.464444444444396</v>
      </c>
      <c r="K484" s="13">
        <v>41.399722222222202</v>
      </c>
      <c r="L484" s="13">
        <v>469.993055555556</v>
      </c>
      <c r="M484" s="13">
        <v>244.64166666666699</v>
      </c>
      <c r="N484" s="13">
        <v>0.64229327884487997</v>
      </c>
      <c r="O484" s="13">
        <v>1.93283729202156</v>
      </c>
    </row>
    <row r="485" spans="1:15">
      <c r="A485" t="s">
        <v>15</v>
      </c>
      <c r="B485" s="12">
        <v>44069</v>
      </c>
      <c r="C485" s="4">
        <v>8</v>
      </c>
      <c r="D485" s="13">
        <v>0</v>
      </c>
      <c r="E485" s="13">
        <v>17.2912291666667</v>
      </c>
      <c r="F485" s="13">
        <v>10.606666666666699</v>
      </c>
      <c r="G485" s="13">
        <v>26.886666666666699</v>
      </c>
      <c r="H485" s="13">
        <v>19.005097222222201</v>
      </c>
      <c r="I485" s="13">
        <v>1009.73736111111</v>
      </c>
      <c r="J485" s="13">
        <v>77.470972222222201</v>
      </c>
      <c r="K485" s="13">
        <v>47.817638888888901</v>
      </c>
      <c r="L485" s="13">
        <v>435.034722222222</v>
      </c>
      <c r="M485" s="13">
        <v>226.05416666666699</v>
      </c>
      <c r="N485" s="13">
        <v>0.61735451984888101</v>
      </c>
      <c r="O485" s="13">
        <v>2.0119451001246702</v>
      </c>
    </row>
    <row r="486" spans="1:15">
      <c r="A486" t="s">
        <v>15</v>
      </c>
      <c r="B486" s="12">
        <v>44070</v>
      </c>
      <c r="C486" s="4">
        <v>8</v>
      </c>
      <c r="D486" s="13">
        <v>0</v>
      </c>
      <c r="E486" s="13">
        <v>18.173458333333301</v>
      </c>
      <c r="F486" s="13">
        <v>10.3713333333333</v>
      </c>
      <c r="G486" s="13">
        <v>27.1146666666667</v>
      </c>
      <c r="H486" s="13">
        <v>19.130423611111102</v>
      </c>
      <c r="I486" s="13">
        <v>1010.50777777778</v>
      </c>
      <c r="J486" s="13">
        <v>74.962222222222195</v>
      </c>
      <c r="K486" s="13">
        <v>41.3258333333333</v>
      </c>
      <c r="L486" s="13">
        <v>475.63611111111101</v>
      </c>
      <c r="M486" s="13">
        <v>246.51597222222199</v>
      </c>
      <c r="N486" s="13">
        <v>0.713604517010336</v>
      </c>
      <c r="O486" s="13">
        <v>2.0164685577025798</v>
      </c>
    </row>
    <row r="487" spans="1:15">
      <c r="A487" t="s">
        <v>15</v>
      </c>
      <c r="B487" s="12">
        <v>44071</v>
      </c>
      <c r="C487" s="4">
        <v>8</v>
      </c>
      <c r="D487" s="13">
        <v>0</v>
      </c>
      <c r="E487" s="13">
        <v>17.9406944444444</v>
      </c>
      <c r="F487" s="13">
        <v>11.483333333333301</v>
      </c>
      <c r="G487" s="13">
        <v>27.6726666666667</v>
      </c>
      <c r="H487" s="13">
        <v>19.542951388888898</v>
      </c>
      <c r="I487" s="13">
        <v>1010.80916666667</v>
      </c>
      <c r="J487" s="13">
        <v>79.2204861111111</v>
      </c>
      <c r="K487" s="13">
        <v>44.820972222222203</v>
      </c>
      <c r="L487" s="13">
        <v>427.35486111111101</v>
      </c>
      <c r="M487" s="13">
        <v>221.15486111111099</v>
      </c>
      <c r="N487" s="13">
        <v>0.58553288789022595</v>
      </c>
      <c r="O487" s="13">
        <v>1.9612896300134299</v>
      </c>
    </row>
    <row r="488" spans="1:15">
      <c r="A488" t="s">
        <v>15</v>
      </c>
      <c r="B488" s="12">
        <v>44072</v>
      </c>
      <c r="C488" s="4">
        <v>8</v>
      </c>
      <c r="D488" s="13">
        <v>0</v>
      </c>
      <c r="E488" s="13">
        <v>15.712527777777799</v>
      </c>
      <c r="F488" s="13">
        <v>9.8133333333333308</v>
      </c>
      <c r="G488" s="13">
        <v>22.904</v>
      </c>
      <c r="H488" s="13">
        <v>18.588673611111101</v>
      </c>
      <c r="I488" s="13">
        <v>1011.4385416666699</v>
      </c>
      <c r="J488" s="13">
        <v>77.784305555555605</v>
      </c>
      <c r="K488" s="13">
        <v>41.879791666666698</v>
      </c>
      <c r="L488" s="13">
        <v>307.628472222222</v>
      </c>
      <c r="M488" s="13">
        <v>162.60277777777799</v>
      </c>
      <c r="N488" s="13">
        <v>0.47901792794470099</v>
      </c>
      <c r="O488" s="13">
        <v>1.54988080876283</v>
      </c>
    </row>
    <row r="489" spans="1:15">
      <c r="A489" t="s">
        <v>15</v>
      </c>
      <c r="B489" s="12">
        <v>44073</v>
      </c>
      <c r="C489" s="4">
        <v>8</v>
      </c>
      <c r="D489" s="13">
        <v>0</v>
      </c>
      <c r="E489" s="13">
        <v>15.3666736111111</v>
      </c>
      <c r="F489" s="13">
        <v>7.5066666666666704</v>
      </c>
      <c r="G489" s="13">
        <v>23.28</v>
      </c>
      <c r="H489" s="13">
        <v>17.614569444444399</v>
      </c>
      <c r="I489" s="13">
        <v>1014.28013888889</v>
      </c>
      <c r="J489" s="13">
        <v>72.021736111111096</v>
      </c>
      <c r="K489" s="13">
        <v>33.828472222222203</v>
      </c>
      <c r="L489" s="13">
        <v>436.1</v>
      </c>
      <c r="M489" s="13">
        <v>225.256944444444</v>
      </c>
      <c r="N489" s="13">
        <v>0.62041077852523496</v>
      </c>
      <c r="O489" s="13">
        <v>1.5936895758357801</v>
      </c>
    </row>
    <row r="490" spans="1:15">
      <c r="A490" t="s">
        <v>15</v>
      </c>
      <c r="B490" s="12">
        <v>44074</v>
      </c>
      <c r="C490" s="4">
        <v>8</v>
      </c>
      <c r="D490" s="13">
        <v>0.66713821368534099</v>
      </c>
      <c r="E490" s="13">
        <v>15.6085208333333</v>
      </c>
      <c r="F490" s="13">
        <v>12.052</v>
      </c>
      <c r="G490" s="13">
        <v>21.318000000000001</v>
      </c>
      <c r="H490" s="13">
        <v>18.295826388888901</v>
      </c>
      <c r="I490" s="13">
        <v>1014.29444444444</v>
      </c>
      <c r="J490" s="13">
        <v>82.511597222222207</v>
      </c>
      <c r="K490" s="13">
        <v>48.074930555555603</v>
      </c>
      <c r="L490" s="13">
        <v>292.35486111111101</v>
      </c>
      <c r="M490" s="13">
        <v>147.99513888888899</v>
      </c>
      <c r="N490" s="13">
        <v>0.36256646082989902</v>
      </c>
      <c r="O490" s="13">
        <v>1.0435913008179201</v>
      </c>
    </row>
    <row r="491" spans="1:15">
      <c r="A491" t="s">
        <v>15</v>
      </c>
      <c r="B491" s="12">
        <v>44075</v>
      </c>
      <c r="C491" s="4">
        <v>9</v>
      </c>
      <c r="D491" s="13">
        <v>0</v>
      </c>
      <c r="E491" s="13">
        <v>18.677736111111098</v>
      </c>
      <c r="F491" s="13">
        <v>10.6686666666667</v>
      </c>
      <c r="G491" s="13">
        <v>28.692</v>
      </c>
      <c r="H491" s="13">
        <v>18.895187499999999</v>
      </c>
      <c r="I491" s="13">
        <v>1014.42326388889</v>
      </c>
      <c r="J491" s="13">
        <v>76.235277777777796</v>
      </c>
      <c r="K491" s="13">
        <v>43.966736111111103</v>
      </c>
      <c r="L491" s="13">
        <v>460.11666666666702</v>
      </c>
      <c r="M491" s="13">
        <v>233.39444444444399</v>
      </c>
      <c r="N491" s="13">
        <v>0.71074265090935596</v>
      </c>
      <c r="O491" s="13">
        <v>2.2210014742602899</v>
      </c>
    </row>
    <row r="492" spans="1:15">
      <c r="A492" t="s">
        <v>15</v>
      </c>
      <c r="B492" s="12">
        <v>44076</v>
      </c>
      <c r="C492" s="4">
        <v>9</v>
      </c>
      <c r="D492" s="13">
        <v>0</v>
      </c>
      <c r="E492" s="13">
        <v>19.270053819444399</v>
      </c>
      <c r="F492" s="13">
        <v>12.515333333333301</v>
      </c>
      <c r="G492" s="13">
        <v>28.5133333333333</v>
      </c>
      <c r="H492" s="13">
        <v>19.7837708333333</v>
      </c>
      <c r="I492" s="13">
        <v>1012.745</v>
      </c>
      <c r="J492" s="13">
        <v>81.754322916666695</v>
      </c>
      <c r="K492" s="13">
        <v>46.935486111111103</v>
      </c>
      <c r="L492" s="13">
        <v>427.99236111111099</v>
      </c>
      <c r="M492" s="13">
        <v>213.981944444444</v>
      </c>
      <c r="N492" s="13">
        <v>0.53242308371231895</v>
      </c>
      <c r="O492" s="13">
        <v>1.78771623376539</v>
      </c>
    </row>
    <row r="493" spans="1:15">
      <c r="A493" t="s">
        <v>15</v>
      </c>
      <c r="B493" s="12">
        <v>44077</v>
      </c>
      <c r="C493" s="4">
        <v>9</v>
      </c>
      <c r="D493" s="13">
        <v>0</v>
      </c>
      <c r="E493" s="13">
        <v>19.7506014835859</v>
      </c>
      <c r="F493" s="13">
        <v>12.4773333333333</v>
      </c>
      <c r="G493" s="13">
        <v>29.990666666666701</v>
      </c>
      <c r="H493" s="13">
        <v>19.945429924242401</v>
      </c>
      <c r="I493" s="13">
        <v>1012.72246843434</v>
      </c>
      <c r="J493" s="13">
        <v>73.013863636363595</v>
      </c>
      <c r="K493" s="13">
        <v>36.641197916666698</v>
      </c>
      <c r="L493" s="13">
        <v>449.46684027777798</v>
      </c>
      <c r="M493" s="13">
        <v>231.99588068181799</v>
      </c>
      <c r="N493" s="13">
        <v>0.85715259462130899</v>
      </c>
      <c r="O493" s="13">
        <v>2.6542765382065499</v>
      </c>
    </row>
    <row r="494" spans="1:15">
      <c r="A494" t="s">
        <v>15</v>
      </c>
      <c r="B494" s="12">
        <v>44078</v>
      </c>
      <c r="C494" s="4">
        <v>9</v>
      </c>
      <c r="D494" s="13">
        <v>0</v>
      </c>
      <c r="E494" s="13">
        <v>18.39196875</v>
      </c>
      <c r="F494" s="13">
        <v>12.374000000000001</v>
      </c>
      <c r="G494" s="13">
        <v>26.921333333333301</v>
      </c>
      <c r="H494" s="13">
        <v>19.467177083333301</v>
      </c>
      <c r="I494" s="13">
        <v>1010.28315972222</v>
      </c>
      <c r="J494" s="13">
        <v>75.594791666666694</v>
      </c>
      <c r="K494" s="13">
        <v>33.190173611111099</v>
      </c>
      <c r="L494" s="13">
        <v>385.84583333333302</v>
      </c>
      <c r="M494" s="13">
        <v>206.25</v>
      </c>
      <c r="N494" s="13">
        <v>0.63112380248440703</v>
      </c>
      <c r="O494" s="13">
        <v>1.8212984492258799</v>
      </c>
    </row>
    <row r="495" spans="1:15">
      <c r="A495" t="s">
        <v>15</v>
      </c>
      <c r="B495" s="12">
        <v>44079</v>
      </c>
      <c r="C495" s="4">
        <v>9</v>
      </c>
      <c r="D495" s="13">
        <v>0</v>
      </c>
      <c r="E495" s="13">
        <v>18.025159722222199</v>
      </c>
      <c r="F495" s="13">
        <v>14.148666666666699</v>
      </c>
      <c r="G495" s="13">
        <v>24.947333333333301</v>
      </c>
      <c r="H495" s="13">
        <v>19.670319444444399</v>
      </c>
      <c r="I495" s="13">
        <v>1016.9094444444401</v>
      </c>
      <c r="J495" s="13">
        <v>74.042222222222193</v>
      </c>
      <c r="K495" s="13">
        <v>19.544027777777799</v>
      </c>
      <c r="L495" s="13">
        <v>295.32222222222202</v>
      </c>
      <c r="M495" s="13">
        <v>157.736111111111</v>
      </c>
      <c r="N495" s="13">
        <v>0.60750103682478196</v>
      </c>
      <c r="O495" s="13">
        <v>1.5551018056977499</v>
      </c>
    </row>
    <row r="496" spans="1:15">
      <c r="A496" t="s">
        <v>15</v>
      </c>
      <c r="B496" s="12">
        <v>44080</v>
      </c>
      <c r="C496" s="4">
        <v>9</v>
      </c>
      <c r="D496" s="13">
        <v>0</v>
      </c>
      <c r="E496" s="13">
        <v>18.808840277777801</v>
      </c>
      <c r="F496" s="13">
        <v>11.846</v>
      </c>
      <c r="G496" s="13">
        <v>27.626000000000001</v>
      </c>
      <c r="H496" s="13">
        <v>19.592076388888898</v>
      </c>
      <c r="I496" s="13">
        <v>1017.4108333333299</v>
      </c>
      <c r="J496" s="13">
        <v>76.655555555555594</v>
      </c>
      <c r="K496" s="13">
        <v>40.6620833333333</v>
      </c>
      <c r="L496" s="13">
        <v>434.21805555555602</v>
      </c>
      <c r="M496" s="13">
        <v>220.74236111111099</v>
      </c>
      <c r="N496" s="13">
        <v>0.67061230540485195</v>
      </c>
      <c r="O496" s="13">
        <v>1.95762148935184</v>
      </c>
    </row>
    <row r="497" spans="1:15">
      <c r="A497" t="s">
        <v>15</v>
      </c>
      <c r="B497" s="12">
        <v>44081</v>
      </c>
      <c r="C497" s="4">
        <v>9</v>
      </c>
      <c r="D497" s="13">
        <v>0</v>
      </c>
      <c r="E497" s="13">
        <v>20.378743055555599</v>
      </c>
      <c r="F497" s="13">
        <v>13.197333333333299</v>
      </c>
      <c r="G497" s="13">
        <v>28.6213333333333</v>
      </c>
      <c r="H497" s="13">
        <v>20.203972222222198</v>
      </c>
      <c r="I497" s="13">
        <v>1014.4932638888901</v>
      </c>
      <c r="J497" s="13">
        <v>61.448611111111099</v>
      </c>
      <c r="K497" s="13">
        <v>34.536666666666697</v>
      </c>
      <c r="L497" s="13">
        <v>416.902083333333</v>
      </c>
      <c r="M497" s="13">
        <v>218.825694444444</v>
      </c>
      <c r="N497" s="13">
        <v>1.15469423214163</v>
      </c>
      <c r="O497" s="13">
        <v>2.8638617604934899</v>
      </c>
    </row>
    <row r="498" spans="1:15">
      <c r="A498" t="s">
        <v>15</v>
      </c>
      <c r="B498" s="12">
        <v>44082</v>
      </c>
      <c r="C498" s="4">
        <v>9</v>
      </c>
      <c r="D498" s="13">
        <v>0</v>
      </c>
      <c r="E498" s="13">
        <v>19.566062500000001</v>
      </c>
      <c r="F498" s="13">
        <v>12.5386666666667</v>
      </c>
      <c r="G498" s="13">
        <v>27.912666666666698</v>
      </c>
      <c r="H498" s="13">
        <v>19.2311388888889</v>
      </c>
      <c r="I498" s="13">
        <v>1015.93625</v>
      </c>
      <c r="J498" s="13">
        <v>34.976597222222203</v>
      </c>
      <c r="K498" s="13">
        <v>2.7617361111111101</v>
      </c>
      <c r="L498" s="13">
        <v>411.79583333333301</v>
      </c>
      <c r="M498" s="13">
        <v>224.18125000000001</v>
      </c>
      <c r="N498" s="13">
        <v>1.63847237653418</v>
      </c>
      <c r="O498" s="13">
        <v>3.03659959780382</v>
      </c>
    </row>
    <row r="499" spans="1:15">
      <c r="A499" t="s">
        <v>15</v>
      </c>
      <c r="B499" s="12">
        <v>44083</v>
      </c>
      <c r="C499" s="4">
        <v>9</v>
      </c>
      <c r="D499" s="13">
        <v>0</v>
      </c>
      <c r="E499" s="13">
        <v>20.902131944444399</v>
      </c>
      <c r="F499" s="13">
        <v>11.968</v>
      </c>
      <c r="G499" s="13">
        <v>32.86</v>
      </c>
      <c r="H499" s="13">
        <v>19.533555555555601</v>
      </c>
      <c r="I499" s="13">
        <v>1009.2951388888901</v>
      </c>
      <c r="J499" s="13">
        <v>45.826736111111103</v>
      </c>
      <c r="K499" s="13">
        <v>3.1933333333333298</v>
      </c>
      <c r="L499" s="13">
        <v>390.597916666667</v>
      </c>
      <c r="M499" s="13">
        <v>214.35555555555601</v>
      </c>
      <c r="N499" s="13">
        <v>1.65112080736119</v>
      </c>
      <c r="O499" s="13">
        <v>3.9499384302210099</v>
      </c>
    </row>
    <row r="500" spans="1:15">
      <c r="A500" t="s">
        <v>15</v>
      </c>
      <c r="B500" s="12">
        <v>44084</v>
      </c>
      <c r="C500" s="4">
        <v>9</v>
      </c>
      <c r="D500" s="13">
        <v>0</v>
      </c>
      <c r="E500" s="13">
        <v>19.837416666666702</v>
      </c>
      <c r="F500" s="13">
        <v>11.664</v>
      </c>
      <c r="G500" s="13">
        <v>31.5766666666667</v>
      </c>
      <c r="H500" s="13">
        <v>19.1227152777778</v>
      </c>
      <c r="I500" s="13">
        <v>1008.74298611111</v>
      </c>
      <c r="J500" s="13">
        <v>59.605763888888902</v>
      </c>
      <c r="K500" s="13">
        <v>4.6229166666666703</v>
      </c>
      <c r="L500" s="13">
        <v>266.47152777777802</v>
      </c>
      <c r="M500" s="13">
        <v>165.364583333333</v>
      </c>
      <c r="N500" s="13">
        <v>1.1773619019349799</v>
      </c>
      <c r="O500" s="13">
        <v>3.28692937509964</v>
      </c>
    </row>
    <row r="501" spans="1:15">
      <c r="A501" t="s">
        <v>15</v>
      </c>
      <c r="B501" s="12">
        <v>44085</v>
      </c>
      <c r="C501" s="4">
        <v>9</v>
      </c>
      <c r="D501" s="13">
        <v>0</v>
      </c>
      <c r="E501" s="13">
        <v>15.1576875</v>
      </c>
      <c r="F501" s="13">
        <v>9.2606666666666708</v>
      </c>
      <c r="G501" s="13">
        <v>23.76</v>
      </c>
      <c r="H501" s="13">
        <v>17.7207569444444</v>
      </c>
      <c r="I501" s="13">
        <v>1011.42069444444</v>
      </c>
      <c r="J501" s="13">
        <v>80.457847222222199</v>
      </c>
      <c r="K501" s="13">
        <v>54.3229166666667</v>
      </c>
      <c r="L501" s="13">
        <v>250.99861111111099</v>
      </c>
      <c r="M501" s="13">
        <v>150.895833333333</v>
      </c>
      <c r="N501" s="13">
        <v>0.44498356935032701</v>
      </c>
      <c r="O501" s="13">
        <v>1.3884542823180399</v>
      </c>
    </row>
    <row r="502" spans="1:15">
      <c r="A502" t="s">
        <v>15</v>
      </c>
      <c r="B502" s="12">
        <v>44086</v>
      </c>
      <c r="C502" s="4">
        <v>9</v>
      </c>
      <c r="D502" s="13">
        <v>0</v>
      </c>
      <c r="E502" s="13">
        <v>12.495944444444399</v>
      </c>
      <c r="F502" s="13">
        <v>9.5033333333333303</v>
      </c>
      <c r="G502" s="13">
        <v>17.399333333333299</v>
      </c>
      <c r="H502" s="13">
        <v>15.850965277777799</v>
      </c>
      <c r="I502" s="13">
        <v>1010.08784722222</v>
      </c>
      <c r="J502" s="13">
        <v>92.559652777777799</v>
      </c>
      <c r="K502" s="13">
        <v>66.649652777777803</v>
      </c>
      <c r="L502" s="13">
        <v>90.518055555555506</v>
      </c>
      <c r="M502" s="13">
        <v>68.338888888888903</v>
      </c>
      <c r="N502" s="13">
        <v>0.12534385655657099</v>
      </c>
      <c r="O502" s="13">
        <v>0.46530022935752302</v>
      </c>
    </row>
    <row r="503" spans="1:15">
      <c r="A503" t="s">
        <v>15</v>
      </c>
      <c r="B503" s="12">
        <v>44087</v>
      </c>
      <c r="C503" s="4">
        <v>9</v>
      </c>
      <c r="D503" s="13">
        <v>0</v>
      </c>
      <c r="E503" s="13">
        <v>13.6855277777778</v>
      </c>
      <c r="F503" s="13">
        <v>9.2379999999999995</v>
      </c>
      <c r="G503" s="13">
        <v>20.444666666666699</v>
      </c>
      <c r="H503" s="13">
        <v>15.608694444444399</v>
      </c>
      <c r="I503" s="13">
        <v>1007.68506944444</v>
      </c>
      <c r="J503" s="13">
        <v>94.014652777777798</v>
      </c>
      <c r="K503" s="13">
        <v>68.456388888888895</v>
      </c>
      <c r="L503" s="13">
        <v>148.24375000000001</v>
      </c>
      <c r="M503" s="13">
        <v>88.806250000000006</v>
      </c>
      <c r="N503" s="13">
        <v>0.122546023437081</v>
      </c>
      <c r="O503" s="13">
        <v>0.58719434200103104</v>
      </c>
    </row>
    <row r="504" spans="1:15">
      <c r="A504" t="s">
        <v>15</v>
      </c>
      <c r="B504" s="12">
        <v>44088</v>
      </c>
      <c r="C504" s="4">
        <v>9</v>
      </c>
      <c r="D504" s="13">
        <v>2.6685528547413599</v>
      </c>
      <c r="E504" s="13">
        <v>16.1950357905983</v>
      </c>
      <c r="F504" s="13">
        <v>12.6526666666667</v>
      </c>
      <c r="G504" s="13">
        <v>20.687999999999999</v>
      </c>
      <c r="H504" s="13">
        <v>16.990738247863199</v>
      </c>
      <c r="I504" s="13">
        <v>1008.67758012821</v>
      </c>
      <c r="J504" s="13">
        <v>90.695945512820501</v>
      </c>
      <c r="K504" s="13">
        <v>56.714310897435901</v>
      </c>
      <c r="L504" s="13">
        <v>144.862126068376</v>
      </c>
      <c r="M504" s="13">
        <v>81.583653846153894</v>
      </c>
      <c r="N504" s="13">
        <v>0.19846552904379899</v>
      </c>
      <c r="O504" s="13">
        <v>0.68146053714662702</v>
      </c>
    </row>
    <row r="505" spans="1:15">
      <c r="A505" t="s">
        <v>15</v>
      </c>
      <c r="B505" s="12">
        <v>44089</v>
      </c>
      <c r="C505" s="4">
        <v>9</v>
      </c>
      <c r="D505" s="13">
        <v>3.3356910684267</v>
      </c>
      <c r="E505" s="13">
        <v>17.961937500000001</v>
      </c>
      <c r="F505" s="13">
        <v>15.8226666666667</v>
      </c>
      <c r="G505" s="13">
        <v>22.436</v>
      </c>
      <c r="H505" s="13">
        <v>18.277590277777801</v>
      </c>
      <c r="I505" s="13">
        <v>1012.50979166667</v>
      </c>
      <c r="J505" s="13">
        <v>96.670486111111103</v>
      </c>
      <c r="K505" s="13">
        <v>71.632708333333298</v>
      </c>
      <c r="L505" s="13">
        <v>136.43263888888899</v>
      </c>
      <c r="M505" s="13">
        <v>73.823611111111106</v>
      </c>
      <c r="N505" s="13">
        <v>8.0265524061170906E-2</v>
      </c>
      <c r="O505" s="13">
        <v>0.61032114873329502</v>
      </c>
    </row>
    <row r="506" spans="1:15">
      <c r="A506" t="s">
        <v>15</v>
      </c>
      <c r="B506" s="12">
        <v>44090</v>
      </c>
      <c r="C506" s="4">
        <v>9</v>
      </c>
      <c r="D506" s="13">
        <v>0.33356910684266999</v>
      </c>
      <c r="E506" s="13">
        <v>17.6306388888889</v>
      </c>
      <c r="F506" s="13">
        <v>14.7306666666667</v>
      </c>
      <c r="G506" s="13">
        <v>21.981999999999999</v>
      </c>
      <c r="H506" s="13">
        <v>18.200791666666699</v>
      </c>
      <c r="I506" s="13">
        <v>1010.97722222222</v>
      </c>
      <c r="J506" s="13">
        <v>96.4277083333333</v>
      </c>
      <c r="K506" s="13">
        <v>66.146666666666704</v>
      </c>
      <c r="L506" s="13">
        <v>142.731944444444</v>
      </c>
      <c r="M506" s="13">
        <v>92.5034722222222</v>
      </c>
      <c r="N506" s="13">
        <v>8.5064428827399202E-2</v>
      </c>
      <c r="O506" s="13">
        <v>0.37363242873379898</v>
      </c>
    </row>
    <row r="507" spans="1:15">
      <c r="A507" t="s">
        <v>15</v>
      </c>
      <c r="B507" s="12">
        <v>44091</v>
      </c>
      <c r="C507" s="4">
        <v>9</v>
      </c>
      <c r="D507" s="13">
        <v>0</v>
      </c>
      <c r="E507" s="13">
        <v>17.823444444444402</v>
      </c>
      <c r="F507" s="13">
        <v>15.1893333333333</v>
      </c>
      <c r="G507" s="13">
        <v>22.366666666666699</v>
      </c>
      <c r="H507" s="13">
        <v>18.231361111111099</v>
      </c>
      <c r="I507" s="13">
        <v>1009.08944444444</v>
      </c>
      <c r="J507" s="13">
        <v>96.198819444444396</v>
      </c>
      <c r="K507" s="13">
        <v>69.794513888888901</v>
      </c>
      <c r="L507" s="13">
        <v>130.17500000000001</v>
      </c>
      <c r="M507" s="13">
        <v>74.588888888888903</v>
      </c>
      <c r="N507" s="13">
        <v>9.3032157580142702E-2</v>
      </c>
      <c r="O507" s="13">
        <v>0.47928373830013499</v>
      </c>
    </row>
    <row r="508" spans="1:15">
      <c r="A508" t="s">
        <v>15</v>
      </c>
      <c r="B508" s="12">
        <v>44092</v>
      </c>
      <c r="C508" s="4">
        <v>9</v>
      </c>
      <c r="D508" s="13">
        <v>7.33852035053875</v>
      </c>
      <c r="E508" s="13">
        <v>17.070159722222201</v>
      </c>
      <c r="F508" s="13">
        <v>14.936</v>
      </c>
      <c r="G508" s="13">
        <v>19.308666666666699</v>
      </c>
      <c r="H508" s="13">
        <v>17.9778194444444</v>
      </c>
      <c r="I508" s="13">
        <v>1007.37701388889</v>
      </c>
      <c r="J508" s="13">
        <v>97.761597222222207</v>
      </c>
      <c r="K508" s="13">
        <v>76.135000000000005</v>
      </c>
      <c r="L508" s="13">
        <v>88.101388888888906</v>
      </c>
      <c r="M508" s="13">
        <v>47.279861111111103</v>
      </c>
      <c r="N508" s="13">
        <v>4.7818557815977603E-2</v>
      </c>
      <c r="O508" s="13">
        <v>0.22540663515266199</v>
      </c>
    </row>
    <row r="509" spans="1:15">
      <c r="A509" t="s">
        <v>15</v>
      </c>
      <c r="B509" s="12">
        <v>44093</v>
      </c>
      <c r="C509" s="4">
        <v>9</v>
      </c>
      <c r="D509" s="13">
        <v>0.33356910684266999</v>
      </c>
      <c r="E509" s="13">
        <v>16.74775</v>
      </c>
      <c r="F509" s="13">
        <v>14.276</v>
      </c>
      <c r="G509" s="13">
        <v>22.334</v>
      </c>
      <c r="H509" s="13">
        <v>17.986958333333298</v>
      </c>
      <c r="I509" s="13">
        <v>1011.54326388889</v>
      </c>
      <c r="J509" s="13">
        <v>92.187222222222204</v>
      </c>
      <c r="K509" s="13">
        <v>57.542361111111099</v>
      </c>
      <c r="L509" s="13">
        <v>214.68888888888901</v>
      </c>
      <c r="M509" s="13">
        <v>112.334027777778</v>
      </c>
      <c r="N509" s="13">
        <v>0.176351040307754</v>
      </c>
      <c r="O509" s="13">
        <v>0.87271163302579502</v>
      </c>
    </row>
    <row r="510" spans="1:15">
      <c r="A510" t="s">
        <v>15</v>
      </c>
      <c r="B510" s="12">
        <v>44094</v>
      </c>
      <c r="C510" s="4">
        <v>9</v>
      </c>
      <c r="D510" s="13">
        <v>0.33356910684266999</v>
      </c>
      <c r="E510" s="13">
        <v>15.946756944444401</v>
      </c>
      <c r="F510" s="13">
        <v>11.353999999999999</v>
      </c>
      <c r="G510" s="13">
        <v>21.2313333333333</v>
      </c>
      <c r="H510" s="13">
        <v>17.699201388888898</v>
      </c>
      <c r="I510" s="13">
        <v>1011.94152777778</v>
      </c>
      <c r="J510" s="13">
        <v>91.539236111111094</v>
      </c>
      <c r="K510" s="13">
        <v>62.969444444444399</v>
      </c>
      <c r="L510" s="13">
        <v>182.836805555556</v>
      </c>
      <c r="M510" s="13">
        <v>96.521527777777806</v>
      </c>
      <c r="N510" s="13">
        <v>0.185955026566126</v>
      </c>
      <c r="O510" s="13">
        <v>0.77973522766074899</v>
      </c>
    </row>
    <row r="511" spans="1:15">
      <c r="A511" t="s">
        <v>15</v>
      </c>
      <c r="B511" s="12">
        <v>44095</v>
      </c>
      <c r="C511" s="4">
        <v>9</v>
      </c>
      <c r="D511" s="13">
        <v>0</v>
      </c>
      <c r="E511" s="13">
        <v>15.1992222222222</v>
      </c>
      <c r="F511" s="13">
        <v>10.462</v>
      </c>
      <c r="G511" s="13">
        <v>22.033333333333299</v>
      </c>
      <c r="H511" s="13">
        <v>16.3968958333333</v>
      </c>
      <c r="I511" s="13">
        <v>1008.8377083333301</v>
      </c>
      <c r="J511" s="13">
        <v>91.435000000000002</v>
      </c>
      <c r="K511" s="13">
        <v>53.816041666666699</v>
      </c>
      <c r="L511" s="13">
        <v>167.173611111111</v>
      </c>
      <c r="M511" s="13">
        <v>85.478472222222194</v>
      </c>
      <c r="N511" s="13">
        <v>0.19080980584229101</v>
      </c>
      <c r="O511" s="13">
        <v>0.830449251927039</v>
      </c>
    </row>
    <row r="512" spans="1:15">
      <c r="A512" t="s">
        <v>15</v>
      </c>
      <c r="B512" s="12">
        <v>44096</v>
      </c>
      <c r="C512" s="4">
        <v>9</v>
      </c>
      <c r="D512" s="13">
        <v>0</v>
      </c>
      <c r="E512" s="13">
        <v>16.494511363636398</v>
      </c>
      <c r="F512" s="13">
        <v>12.328666666666701</v>
      </c>
      <c r="G512" s="13">
        <v>22.912666666666698</v>
      </c>
      <c r="H512" s="13">
        <v>17.168782828282801</v>
      </c>
      <c r="I512" s="13">
        <v>1009.63810606061</v>
      </c>
      <c r="J512" s="13">
        <v>83.516167929292905</v>
      </c>
      <c r="K512" s="13">
        <v>52.014936868686902</v>
      </c>
      <c r="L512" s="13">
        <v>227.75814393939399</v>
      </c>
      <c r="M512" s="13">
        <v>116.876704545455</v>
      </c>
      <c r="N512" s="13">
        <v>0.36568299713802299</v>
      </c>
      <c r="O512" s="13">
        <v>1.2543921103190401</v>
      </c>
    </row>
    <row r="513" spans="1:15">
      <c r="A513" t="s">
        <v>15</v>
      </c>
      <c r="B513" s="12">
        <v>44097</v>
      </c>
      <c r="C513" s="4">
        <v>9</v>
      </c>
      <c r="D513" s="13">
        <v>45.031829423760499</v>
      </c>
      <c r="E513" s="13">
        <v>14.7412544191919</v>
      </c>
      <c r="F513" s="13">
        <v>13.127333333333301</v>
      </c>
      <c r="G513" s="13">
        <v>16.18</v>
      </c>
      <c r="H513" s="13">
        <v>16.303837121212101</v>
      </c>
      <c r="I513" s="13">
        <v>1003.18073863636</v>
      </c>
      <c r="J513" s="13">
        <v>98.990132575757599</v>
      </c>
      <c r="K513" s="13">
        <v>97.805069444444399</v>
      </c>
      <c r="L513" s="13">
        <v>42.081249999999997</v>
      </c>
      <c r="M513" s="13">
        <v>20.372222222222199</v>
      </c>
      <c r="N513" s="13">
        <v>1.69739946799311E-2</v>
      </c>
      <c r="O513" s="13">
        <v>0.154538758232765</v>
      </c>
    </row>
    <row r="514" spans="1:15">
      <c r="A514" t="s">
        <v>15</v>
      </c>
      <c r="B514" s="12">
        <v>44098</v>
      </c>
      <c r="C514" s="4">
        <v>9</v>
      </c>
      <c r="D514" s="13">
        <v>15.3441789147628</v>
      </c>
      <c r="E514" s="13">
        <v>14.247840277777801</v>
      </c>
      <c r="F514" s="13">
        <v>12.904666666666699</v>
      </c>
      <c r="G514" s="13">
        <v>17.197333333333301</v>
      </c>
      <c r="H514" s="13">
        <v>16.246159722222199</v>
      </c>
      <c r="I514" s="13">
        <v>1007.76659722222</v>
      </c>
      <c r="J514" s="13">
        <v>99.054583333333298</v>
      </c>
      <c r="K514" s="13">
        <v>98.123680555555595</v>
      </c>
      <c r="L514" s="13">
        <v>147.94861111111101</v>
      </c>
      <c r="M514" s="13">
        <v>78.522222222222197</v>
      </c>
      <c r="N514" s="13">
        <v>1.6935957721531902E-2</v>
      </c>
      <c r="O514" s="13">
        <v>0.101586846663811</v>
      </c>
    </row>
    <row r="515" spans="1:15">
      <c r="A515" t="s">
        <v>15</v>
      </c>
      <c r="B515" s="12">
        <v>44099</v>
      </c>
      <c r="C515" s="4">
        <v>9</v>
      </c>
      <c r="D515" s="13">
        <v>27.686235867941601</v>
      </c>
      <c r="E515" s="13">
        <v>13.4062083333333</v>
      </c>
      <c r="F515" s="13">
        <v>10.250666666666699</v>
      </c>
      <c r="G515" s="13">
        <v>16.544</v>
      </c>
      <c r="H515" s="13">
        <v>15.869013888888899</v>
      </c>
      <c r="I515" s="13">
        <v>1004.02131944444</v>
      </c>
      <c r="J515" s="13">
        <v>97.072430555555599</v>
      </c>
      <c r="K515" s="13">
        <v>84.064166666666694</v>
      </c>
      <c r="L515" s="13">
        <v>163.30972222222201</v>
      </c>
      <c r="M515" s="13">
        <v>86.009722222222194</v>
      </c>
      <c r="N515" s="13">
        <v>5.1733429128952103E-2</v>
      </c>
      <c r="O515" s="13">
        <v>0.35743227980761899</v>
      </c>
    </row>
    <row r="516" spans="1:15">
      <c r="A516" t="s">
        <v>15</v>
      </c>
      <c r="B516" s="12">
        <v>44100</v>
      </c>
      <c r="C516" s="4">
        <v>9</v>
      </c>
      <c r="D516" s="13">
        <v>7.6720894573814196</v>
      </c>
      <c r="E516" s="13">
        <v>12.9182222222222</v>
      </c>
      <c r="F516" s="13">
        <v>10.308</v>
      </c>
      <c r="G516" s="13">
        <v>16.874666666666698</v>
      </c>
      <c r="H516" s="13">
        <v>15.2525069444444</v>
      </c>
      <c r="I516" s="13">
        <v>1014.92527777778</v>
      </c>
      <c r="J516" s="13">
        <v>98.030486111111102</v>
      </c>
      <c r="K516" s="13">
        <v>77.9947916666667</v>
      </c>
      <c r="L516" s="13">
        <v>161.88124999999999</v>
      </c>
      <c r="M516" s="13">
        <v>84.776388888888903</v>
      </c>
      <c r="N516" s="13">
        <v>3.43762356332755E-2</v>
      </c>
      <c r="O516" s="13">
        <v>0.19956325332659999</v>
      </c>
    </row>
    <row r="517" spans="1:15">
      <c r="A517" t="s">
        <v>15</v>
      </c>
      <c r="B517" s="12">
        <v>44101</v>
      </c>
      <c r="C517" s="4">
        <v>9</v>
      </c>
      <c r="D517" s="13">
        <v>0.33356910684266999</v>
      </c>
      <c r="E517" s="13">
        <v>13.1196319444444</v>
      </c>
      <c r="F517" s="13">
        <v>9.5693333333333293</v>
      </c>
      <c r="G517" s="13">
        <v>19.889333333333301</v>
      </c>
      <c r="H517" s="13">
        <v>15.394229166666699</v>
      </c>
      <c r="I517" s="13">
        <v>1024.2661805555599</v>
      </c>
      <c r="J517" s="13">
        <v>92.120069444444397</v>
      </c>
      <c r="K517" s="13">
        <v>67.787222222222198</v>
      </c>
      <c r="L517" s="13">
        <v>256.93541666666698</v>
      </c>
      <c r="M517" s="13">
        <v>132.084027777778</v>
      </c>
      <c r="N517" s="13">
        <v>0.16213350842243199</v>
      </c>
      <c r="O517" s="13">
        <v>0.76802555268293604</v>
      </c>
    </row>
    <row r="518" spans="1:15">
      <c r="A518" t="s">
        <v>15</v>
      </c>
      <c r="B518" s="12">
        <v>44102</v>
      </c>
      <c r="C518" s="4">
        <v>9</v>
      </c>
      <c r="D518" s="13">
        <v>0</v>
      </c>
      <c r="E518" s="13">
        <v>14.0895902777778</v>
      </c>
      <c r="F518" s="13">
        <v>8.6120000000000001</v>
      </c>
      <c r="G518" s="13">
        <v>22.924666666666699</v>
      </c>
      <c r="H518" s="13">
        <v>15.0448263888889</v>
      </c>
      <c r="I518" s="13">
        <v>1019.456875</v>
      </c>
      <c r="J518" s="13">
        <v>89.351388888888906</v>
      </c>
      <c r="K518" s="13">
        <v>70.1753472222222</v>
      </c>
      <c r="L518" s="13">
        <v>241.549305555556</v>
      </c>
      <c r="M518" s="13">
        <v>123.963194444444</v>
      </c>
      <c r="N518" s="13">
        <v>0.25073185288224797</v>
      </c>
      <c r="O518" s="13">
        <v>1.0677986117056799</v>
      </c>
    </row>
    <row r="519" spans="1:15">
      <c r="A519" t="s">
        <v>15</v>
      </c>
      <c r="B519" s="12">
        <v>44103</v>
      </c>
      <c r="C519" s="4">
        <v>9</v>
      </c>
      <c r="D519" s="13">
        <v>0</v>
      </c>
      <c r="E519" s="13">
        <v>15.6329166666667</v>
      </c>
      <c r="F519" s="13">
        <v>10.398666666666699</v>
      </c>
      <c r="G519" s="13">
        <v>24.330666666666701</v>
      </c>
      <c r="H519" s="13">
        <v>15.3446388888889</v>
      </c>
      <c r="I519" s="13">
        <v>1012.51784722222</v>
      </c>
      <c r="J519" s="13">
        <v>87.856875000000002</v>
      </c>
      <c r="K519" s="13">
        <v>68.173194444444405</v>
      </c>
      <c r="L519" s="13">
        <v>228.31736111111101</v>
      </c>
      <c r="M519" s="13">
        <v>119.53194444444399</v>
      </c>
      <c r="N519" s="13">
        <v>0.31404372535194203</v>
      </c>
      <c r="O519" s="13">
        <v>1.2913004581657701</v>
      </c>
    </row>
    <row r="520" spans="1:15">
      <c r="A520" t="s">
        <v>15</v>
      </c>
      <c r="B520" s="12">
        <v>44104</v>
      </c>
      <c r="C520" s="4">
        <v>9</v>
      </c>
      <c r="D520" s="13">
        <v>0</v>
      </c>
      <c r="E520" s="13">
        <v>15.5117395833333</v>
      </c>
      <c r="F520" s="13">
        <v>10.4293333333333</v>
      </c>
      <c r="G520" s="13">
        <v>23.404666666666699</v>
      </c>
      <c r="H520" s="13">
        <v>15.4441130952381</v>
      </c>
      <c r="I520" s="13">
        <v>1015.58615575397</v>
      </c>
      <c r="J520" s="13">
        <v>93.876458333333304</v>
      </c>
      <c r="K520" s="13">
        <v>70.122222222222206</v>
      </c>
      <c r="L520" s="13">
        <v>187.51488095238099</v>
      </c>
      <c r="M520" s="13">
        <v>103.27876984127001</v>
      </c>
      <c r="N520" s="13">
        <v>0.156651443557287</v>
      </c>
      <c r="O520" s="13">
        <v>0.71676069979489498</v>
      </c>
    </row>
    <row r="521" spans="1:15">
      <c r="A521" t="s">
        <v>15</v>
      </c>
      <c r="B521" s="12">
        <v>44105</v>
      </c>
      <c r="C521" s="4">
        <v>10</v>
      </c>
      <c r="D521" s="13">
        <v>0</v>
      </c>
      <c r="E521" s="13">
        <v>14.7660416666667</v>
      </c>
      <c r="F521" s="13">
        <v>12.26</v>
      </c>
      <c r="G521" s="13">
        <v>21.393999999999998</v>
      </c>
      <c r="H521" s="13">
        <v>15.888368055555601</v>
      </c>
      <c r="I521" s="13">
        <v>1015.7844444444401</v>
      </c>
      <c r="J521" s="13">
        <v>96.6197916666667</v>
      </c>
      <c r="K521" s="13">
        <v>70.927569444444401</v>
      </c>
      <c r="L521" s="13">
        <v>166.81111111111099</v>
      </c>
      <c r="M521" s="13">
        <v>91.336111111111094</v>
      </c>
      <c r="N521" s="13">
        <v>7.7962676669093803E-2</v>
      </c>
      <c r="O521" s="13">
        <v>0.50980771291981797</v>
      </c>
    </row>
    <row r="522" spans="1:15">
      <c r="A522" t="s">
        <v>15</v>
      </c>
      <c r="B522" s="12">
        <v>44106</v>
      </c>
      <c r="C522" s="4">
        <v>10</v>
      </c>
      <c r="D522" s="13">
        <v>0</v>
      </c>
      <c r="E522" s="13">
        <v>14.6753194444444</v>
      </c>
      <c r="F522" s="13">
        <v>9.8040000000000003</v>
      </c>
      <c r="G522" s="13">
        <v>22.628</v>
      </c>
      <c r="H522" s="13">
        <v>15.041284722222199</v>
      </c>
      <c r="I522" s="13">
        <v>1014.10854166667</v>
      </c>
      <c r="J522" s="13">
        <v>94.7771527777778</v>
      </c>
      <c r="K522" s="13">
        <v>76.709861111111096</v>
      </c>
      <c r="L522" s="13">
        <v>205.006944444444</v>
      </c>
      <c r="M522" s="13">
        <v>106.70416666666701</v>
      </c>
      <c r="N522" s="13">
        <v>0.127337401797295</v>
      </c>
      <c r="O522" s="13">
        <v>0.69487443461124798</v>
      </c>
    </row>
    <row r="523" spans="1:15">
      <c r="A523" t="s">
        <v>15</v>
      </c>
      <c r="B523" s="12">
        <v>44107</v>
      </c>
      <c r="C523" s="4">
        <v>10</v>
      </c>
      <c r="D523" s="13">
        <v>0.33356910684266999</v>
      </c>
      <c r="E523" s="13">
        <v>13.852298611111101</v>
      </c>
      <c r="F523" s="13">
        <v>12.032666666666699</v>
      </c>
      <c r="G523" s="13">
        <v>18.538</v>
      </c>
      <c r="H523" s="13">
        <v>15.4855972222222</v>
      </c>
      <c r="I523" s="13">
        <v>1013.32611111111</v>
      </c>
      <c r="J523" s="13">
        <v>97.543055555555597</v>
      </c>
      <c r="K523" s="13">
        <v>55.1875</v>
      </c>
      <c r="L523" s="13">
        <v>120.43680555555601</v>
      </c>
      <c r="M523" s="13">
        <v>65.088194444444397</v>
      </c>
      <c r="N523" s="13">
        <v>4.4968346648790999E-2</v>
      </c>
      <c r="O523" s="13">
        <v>0.309998852736172</v>
      </c>
    </row>
    <row r="524" spans="1:15">
      <c r="A524" t="s">
        <v>15</v>
      </c>
      <c r="B524" s="12">
        <v>44108</v>
      </c>
      <c r="C524" s="4">
        <v>10</v>
      </c>
      <c r="D524" s="13">
        <v>1.33427642737068</v>
      </c>
      <c r="E524" s="13">
        <v>13.7938333333333</v>
      </c>
      <c r="F524" s="13">
        <v>12.6</v>
      </c>
      <c r="G524" s="13">
        <v>15.643333333333301</v>
      </c>
      <c r="H524" s="13">
        <v>15.592159722222201</v>
      </c>
      <c r="I524" s="13">
        <v>1015.1325000000001</v>
      </c>
      <c r="J524" s="13">
        <v>98.841527777777799</v>
      </c>
      <c r="K524" s="13">
        <v>63.607430555555602</v>
      </c>
      <c r="L524" s="13">
        <v>65.0590277777778</v>
      </c>
      <c r="M524" s="13">
        <v>33.823611111111099</v>
      </c>
      <c r="N524" s="13">
        <v>1.9643749440087101E-2</v>
      </c>
      <c r="O524" s="13">
        <v>0.107959630191587</v>
      </c>
    </row>
    <row r="525" spans="1:15">
      <c r="A525" t="s">
        <v>15</v>
      </c>
      <c r="B525" s="12">
        <v>44109</v>
      </c>
      <c r="C525" s="4">
        <v>10</v>
      </c>
      <c r="D525" s="13">
        <v>0</v>
      </c>
      <c r="E525" s="13">
        <v>14.874638888888899</v>
      </c>
      <c r="F525" s="13">
        <v>11.5886666666667</v>
      </c>
      <c r="G525" s="13">
        <v>20.450666666666699</v>
      </c>
      <c r="H525" s="13">
        <v>15.707194444444401</v>
      </c>
      <c r="I525" s="13">
        <v>1018.0514583333299</v>
      </c>
      <c r="J525" s="13">
        <v>91.508402777777803</v>
      </c>
      <c r="K525" s="13">
        <v>63.092569444444401</v>
      </c>
      <c r="L525" s="13">
        <v>200.191666666667</v>
      </c>
      <c r="M525" s="13">
        <v>101.827777777778</v>
      </c>
      <c r="N525" s="13">
        <v>0.179008620599795</v>
      </c>
      <c r="O525" s="13">
        <v>0.74508473159692401</v>
      </c>
    </row>
    <row r="526" spans="1:15">
      <c r="A526" t="s">
        <v>15</v>
      </c>
      <c r="B526" s="12">
        <v>44110</v>
      </c>
      <c r="C526" s="4">
        <v>10</v>
      </c>
      <c r="D526" s="13">
        <v>0</v>
      </c>
      <c r="E526" s="13">
        <v>14.3590422979798</v>
      </c>
      <c r="F526" s="13">
        <v>10.2886666666667</v>
      </c>
      <c r="G526" s="13">
        <v>21.749333333333301</v>
      </c>
      <c r="H526" s="13">
        <v>14.952554924242399</v>
      </c>
      <c r="I526" s="13">
        <v>1013.078125</v>
      </c>
      <c r="J526" s="13">
        <v>93.005808080808094</v>
      </c>
      <c r="K526" s="13">
        <v>74.314305555555507</v>
      </c>
      <c r="L526" s="13">
        <v>195.042550505051</v>
      </c>
      <c r="M526" s="13">
        <v>99.893813131313095</v>
      </c>
      <c r="N526" s="13">
        <v>0.16006848465630499</v>
      </c>
      <c r="O526" s="13">
        <v>0.75947332594976502</v>
      </c>
    </row>
    <row r="527" spans="1:15">
      <c r="A527" t="s">
        <v>15</v>
      </c>
      <c r="B527" s="12">
        <v>44111</v>
      </c>
      <c r="C527" s="4">
        <v>10</v>
      </c>
      <c r="D527" s="13">
        <v>0</v>
      </c>
      <c r="E527" s="13">
        <v>13.9451805555556</v>
      </c>
      <c r="F527" s="13">
        <v>10.8313333333333</v>
      </c>
      <c r="G527" s="13">
        <v>19.720666666666698</v>
      </c>
      <c r="H527" s="13">
        <v>14.682159722222201</v>
      </c>
      <c r="I527" s="13">
        <v>1006.89090277778</v>
      </c>
      <c r="J527" s="13">
        <v>96.650277777777802</v>
      </c>
      <c r="K527" s="13">
        <v>76.401319444444397</v>
      </c>
      <c r="L527" s="13">
        <v>144.75069444444401</v>
      </c>
      <c r="M527" s="13">
        <v>75.744444444444397</v>
      </c>
      <c r="N527" s="13">
        <v>6.7625136319617196E-2</v>
      </c>
      <c r="O527" s="13">
        <v>0.37999927288525398</v>
      </c>
    </row>
    <row r="528" spans="1:15">
      <c r="A528" t="s">
        <v>15</v>
      </c>
      <c r="B528" s="12">
        <v>44112</v>
      </c>
      <c r="C528" s="4">
        <v>10</v>
      </c>
      <c r="D528" s="13">
        <v>0</v>
      </c>
      <c r="E528" s="13">
        <v>14.215444444444399</v>
      </c>
      <c r="F528" s="13">
        <v>10.6826666666667</v>
      </c>
      <c r="G528" s="13">
        <v>19.400666666666702</v>
      </c>
      <c r="H528" s="13">
        <v>14.751250000000001</v>
      </c>
      <c r="I528" s="13">
        <v>1006.72291666667</v>
      </c>
      <c r="J528" s="13">
        <v>90.746875000000003</v>
      </c>
      <c r="K528" s="13">
        <v>60.617847222222203</v>
      </c>
      <c r="L528" s="13">
        <v>147.78125</v>
      </c>
      <c r="M528" s="13">
        <v>76.097916666666706</v>
      </c>
      <c r="N528" s="13">
        <v>0.183721618033448</v>
      </c>
      <c r="O528" s="13">
        <v>0.81966597224216398</v>
      </c>
    </row>
    <row r="529" spans="1:15">
      <c r="A529" t="s">
        <v>15</v>
      </c>
      <c r="B529" s="12">
        <v>44113</v>
      </c>
      <c r="C529" s="4">
        <v>10</v>
      </c>
      <c r="D529" s="13">
        <v>16.011317128448201</v>
      </c>
      <c r="E529" s="13">
        <v>15.3044071969697</v>
      </c>
      <c r="F529" s="13">
        <v>11.9326666666667</v>
      </c>
      <c r="G529" s="13">
        <v>20.376666666666701</v>
      </c>
      <c r="H529" s="13">
        <v>15.416469696969701</v>
      </c>
      <c r="I529" s="13">
        <v>1003.42469065657</v>
      </c>
      <c r="J529" s="13">
        <v>92.820729166666695</v>
      </c>
      <c r="K529" s="13">
        <v>59.604444444444397</v>
      </c>
      <c r="L529" s="13">
        <v>128.19678030303001</v>
      </c>
      <c r="M529" s="13">
        <v>65.981250000000003</v>
      </c>
      <c r="N529" s="13">
        <v>0.151082872249825</v>
      </c>
      <c r="O529" s="13">
        <v>0.625981559071219</v>
      </c>
    </row>
    <row r="530" spans="1:15">
      <c r="A530" t="s">
        <v>15</v>
      </c>
      <c r="B530" s="12">
        <v>44114</v>
      </c>
      <c r="C530" s="4">
        <v>10</v>
      </c>
      <c r="D530" s="13">
        <v>29.687650508997699</v>
      </c>
      <c r="E530" s="13">
        <v>12.0105416666667</v>
      </c>
      <c r="F530" s="13">
        <v>9.2773333333333294</v>
      </c>
      <c r="G530" s="13">
        <v>15.078666666666701</v>
      </c>
      <c r="H530" s="13">
        <v>14.477124999999999</v>
      </c>
      <c r="I530" s="13">
        <v>1001.35416666667</v>
      </c>
      <c r="J530" s="13">
        <v>93.887222222222206</v>
      </c>
      <c r="K530" s="13">
        <v>80.527361111111105</v>
      </c>
      <c r="L530" s="13">
        <v>122.66736111111101</v>
      </c>
      <c r="M530" s="13">
        <v>64.5173611111111</v>
      </c>
      <c r="N530" s="13">
        <v>9.2908466238534396E-2</v>
      </c>
      <c r="O530" s="13">
        <v>0.52597360261121495</v>
      </c>
    </row>
    <row r="531" spans="1:15">
      <c r="A531" t="s">
        <v>15</v>
      </c>
      <c r="B531" s="12">
        <v>44115</v>
      </c>
      <c r="C531" s="4">
        <v>10</v>
      </c>
      <c r="D531" s="13">
        <v>28.686943188469598</v>
      </c>
      <c r="E531" s="13">
        <v>11.3757152777778</v>
      </c>
      <c r="F531" s="13">
        <v>7.6233333333333304</v>
      </c>
      <c r="G531" s="13">
        <v>15.144</v>
      </c>
      <c r="H531" s="13">
        <v>13.3074444444444</v>
      </c>
      <c r="I531" s="13">
        <v>1006.1849999999999</v>
      </c>
      <c r="J531" s="13">
        <v>98.622083333333293</v>
      </c>
      <c r="K531" s="13">
        <v>93.837361111111093</v>
      </c>
      <c r="L531" s="13">
        <v>57.231944444444402</v>
      </c>
      <c r="M531" s="13">
        <v>29.474305555555599</v>
      </c>
      <c r="N531" s="13">
        <v>2.2250035797825699E-2</v>
      </c>
      <c r="O531" s="13">
        <v>0.17284832638466099</v>
      </c>
    </row>
    <row r="532" spans="1:15">
      <c r="A532" t="s">
        <v>15</v>
      </c>
      <c r="B532" s="12">
        <v>44116</v>
      </c>
      <c r="C532" s="4">
        <v>10</v>
      </c>
      <c r="D532" s="13">
        <v>0</v>
      </c>
      <c r="E532" s="13">
        <v>12.310638888888899</v>
      </c>
      <c r="F532" s="13">
        <v>9.4039999999999999</v>
      </c>
      <c r="G532" s="13">
        <v>16.75</v>
      </c>
      <c r="H532" s="13">
        <v>13.3978680555556</v>
      </c>
      <c r="I532" s="13">
        <v>1013.74375</v>
      </c>
      <c r="J532" s="13">
        <v>79.407569444444405</v>
      </c>
      <c r="K532" s="13">
        <v>19.3315972222222</v>
      </c>
      <c r="L532" s="13">
        <v>137.59097222222201</v>
      </c>
      <c r="M532" s="13">
        <v>72.134027777777803</v>
      </c>
      <c r="N532" s="13">
        <v>0.31973112444629898</v>
      </c>
      <c r="O532" s="13">
        <v>0.76985010993107705</v>
      </c>
    </row>
    <row r="533" spans="1:15">
      <c r="A533" t="s">
        <v>15</v>
      </c>
      <c r="B533" s="12">
        <v>44117</v>
      </c>
      <c r="C533" s="4">
        <v>10</v>
      </c>
      <c r="D533" s="13">
        <v>34.024048897952397</v>
      </c>
      <c r="E533" s="13">
        <v>12.6422430555556</v>
      </c>
      <c r="F533" s="13">
        <v>9.4093333333333309</v>
      </c>
      <c r="G533" s="13">
        <v>15.5513333333333</v>
      </c>
      <c r="H533" s="13">
        <v>12.8190138888889</v>
      </c>
      <c r="I533" s="13">
        <v>1008.31006944444</v>
      </c>
      <c r="J533" s="13">
        <v>87.879166666666706</v>
      </c>
      <c r="K533" s="13">
        <v>60.519791666666698</v>
      </c>
      <c r="L533" s="13">
        <v>110.32916666666701</v>
      </c>
      <c r="M533" s="13">
        <v>57.615972222222197</v>
      </c>
      <c r="N533" s="13">
        <v>0.192018184749356</v>
      </c>
      <c r="O533" s="13">
        <v>0.57751541811475604</v>
      </c>
    </row>
    <row r="534" spans="1:15">
      <c r="A534" t="s">
        <v>15</v>
      </c>
      <c r="B534" s="12">
        <v>44118</v>
      </c>
      <c r="C534" s="4">
        <v>10</v>
      </c>
      <c r="D534" s="13">
        <v>0.33356910684266999</v>
      </c>
      <c r="E534" s="13">
        <v>11.554169890873</v>
      </c>
      <c r="F534" s="13">
        <v>7.1566666666666698</v>
      </c>
      <c r="G534" s="13">
        <v>15.963333333333299</v>
      </c>
      <c r="H534" s="13">
        <v>12.3306021825397</v>
      </c>
      <c r="I534" s="13">
        <v>1023.66427331349</v>
      </c>
      <c r="J534" s="13">
        <v>83.441148313492107</v>
      </c>
      <c r="K534" s="13">
        <v>53.595555555555599</v>
      </c>
      <c r="L534" s="13">
        <v>127.06180555555601</v>
      </c>
      <c r="M534" s="13">
        <v>64.4791666666667</v>
      </c>
      <c r="N534" s="13">
        <v>0.25846055073636298</v>
      </c>
      <c r="O534" s="13">
        <v>0.66530497677875899</v>
      </c>
    </row>
    <row r="535" spans="1:15">
      <c r="A535" t="s">
        <v>15</v>
      </c>
      <c r="B535" s="12">
        <v>44119</v>
      </c>
      <c r="C535" s="4">
        <v>10</v>
      </c>
      <c r="D535" s="13">
        <v>0</v>
      </c>
      <c r="E535" s="13">
        <v>9.4122222222222192</v>
      </c>
      <c r="F535" s="13">
        <v>4.4359999999999999</v>
      </c>
      <c r="G535" s="13">
        <v>15.892666666666701</v>
      </c>
      <c r="H535" s="13">
        <v>11.610138888888899</v>
      </c>
      <c r="I535" s="13">
        <v>1028.3271527777799</v>
      </c>
      <c r="J535" s="13">
        <v>91.528333333333293</v>
      </c>
      <c r="K535" s="13">
        <v>58.527638888888902</v>
      </c>
      <c r="L535" s="13">
        <v>140.357638888889</v>
      </c>
      <c r="M535" s="13">
        <v>72.912499999999994</v>
      </c>
      <c r="N535" s="13">
        <v>0.12810212724346701</v>
      </c>
      <c r="O535" s="13">
        <v>0.55277054556534699</v>
      </c>
    </row>
    <row r="536" spans="1:15">
      <c r="A536" t="s">
        <v>15</v>
      </c>
      <c r="B536" s="12">
        <v>44120</v>
      </c>
      <c r="C536" s="4">
        <v>10</v>
      </c>
      <c r="D536" s="13">
        <v>2.0014146410560198</v>
      </c>
      <c r="E536" s="13">
        <v>13.3513952020202</v>
      </c>
      <c r="F536" s="13">
        <v>10.0646666666667</v>
      </c>
      <c r="G536" s="13">
        <v>18.222666666666701</v>
      </c>
      <c r="H536" s="13">
        <v>13.1995063131313</v>
      </c>
      <c r="I536" s="13">
        <v>1016.86190656566</v>
      </c>
      <c r="J536" s="13">
        <v>94.074368686868695</v>
      </c>
      <c r="K536" s="13">
        <v>51.464602272727298</v>
      </c>
      <c r="L536" s="13">
        <v>101.739583333333</v>
      </c>
      <c r="M536" s="13">
        <v>51.960416666666703</v>
      </c>
      <c r="N536" s="13">
        <v>9.3734914769086394E-2</v>
      </c>
      <c r="O536" s="13">
        <v>0.34899025538297501</v>
      </c>
    </row>
    <row r="537" spans="1:15">
      <c r="A537" t="s">
        <v>15</v>
      </c>
      <c r="B537" s="12">
        <v>44121</v>
      </c>
      <c r="C537" s="4">
        <v>10</v>
      </c>
      <c r="D537" s="13">
        <v>0</v>
      </c>
      <c r="E537" s="13">
        <v>12.7726111111111</v>
      </c>
      <c r="F537" s="13">
        <v>11.249333333333301</v>
      </c>
      <c r="G537" s="13">
        <v>16.3073333333333</v>
      </c>
      <c r="H537" s="13">
        <v>13.4631041666667</v>
      </c>
      <c r="I537" s="13">
        <v>1015.6203472222199</v>
      </c>
      <c r="J537" s="13">
        <v>83.383402777777803</v>
      </c>
      <c r="K537" s="13">
        <v>9.2326388888888893</v>
      </c>
      <c r="L537" s="13">
        <v>129.794444444444</v>
      </c>
      <c r="M537" s="13">
        <v>67.259027777777803</v>
      </c>
      <c r="N537" s="13">
        <v>0.259620606134705</v>
      </c>
      <c r="O537" s="13">
        <v>0.63579966911340202</v>
      </c>
    </row>
    <row r="538" spans="1:15">
      <c r="A538" t="s">
        <v>15</v>
      </c>
      <c r="B538" s="12">
        <v>44122</v>
      </c>
      <c r="C538" s="4">
        <v>10</v>
      </c>
      <c r="D538" s="13">
        <v>6.6713821368534099</v>
      </c>
      <c r="E538" s="13">
        <v>12.9472291666667</v>
      </c>
      <c r="F538" s="13">
        <v>10.043333333333299</v>
      </c>
      <c r="G538" s="13">
        <v>16.767333333333301</v>
      </c>
      <c r="H538" s="13">
        <v>13.5964166666667</v>
      </c>
      <c r="I538" s="13">
        <v>1011.99215277778</v>
      </c>
      <c r="J538" s="13">
        <v>93.733541666666696</v>
      </c>
      <c r="K538" s="13">
        <v>60.084097222222198</v>
      </c>
      <c r="L538" s="13">
        <v>96</v>
      </c>
      <c r="M538" s="13">
        <v>49.3819444444444</v>
      </c>
      <c r="N538" s="13">
        <v>9.5620271961793193E-2</v>
      </c>
      <c r="O538" s="13">
        <v>0.25846255036069199</v>
      </c>
    </row>
    <row r="539" spans="1:15">
      <c r="A539" t="s">
        <v>15</v>
      </c>
      <c r="B539" s="12">
        <v>44123</v>
      </c>
      <c r="C539" s="4">
        <v>10</v>
      </c>
      <c r="D539" s="13">
        <v>0</v>
      </c>
      <c r="E539" s="13">
        <v>12.749684974747501</v>
      </c>
      <c r="F539" s="13">
        <v>9.16</v>
      </c>
      <c r="G539" s="13">
        <v>15.296666666666701</v>
      </c>
      <c r="H539" s="13">
        <v>13.288433080808099</v>
      </c>
      <c r="I539" s="13">
        <v>1015.80695075758</v>
      </c>
      <c r="J539" s="13">
        <v>84.086458333333297</v>
      </c>
      <c r="K539" s="13">
        <v>24.233087121212101</v>
      </c>
      <c r="L539" s="13">
        <v>98.8606691919192</v>
      </c>
      <c r="M539" s="13">
        <v>49.062121212121198</v>
      </c>
      <c r="N539" s="13">
        <v>0.247322571257755</v>
      </c>
      <c r="O539" s="13">
        <v>0.54404121830613905</v>
      </c>
    </row>
    <row r="540" spans="1:15">
      <c r="A540" t="s">
        <v>15</v>
      </c>
      <c r="B540" s="12">
        <v>44124</v>
      </c>
      <c r="C540" s="4">
        <v>10</v>
      </c>
      <c r="D540" s="13">
        <v>0</v>
      </c>
      <c r="E540" s="13">
        <v>10.506942370129901</v>
      </c>
      <c r="F540" s="13">
        <v>6.9566666666666697</v>
      </c>
      <c r="G540" s="13">
        <v>15.5226666666667</v>
      </c>
      <c r="H540" s="13">
        <v>12.3880108225108</v>
      </c>
      <c r="I540" s="13">
        <v>1016.0777281746</v>
      </c>
      <c r="J540" s="13">
        <v>87.7803625541126</v>
      </c>
      <c r="K540" s="13">
        <v>47.0908333333333</v>
      </c>
      <c r="L540" s="13">
        <v>92.575396825396794</v>
      </c>
      <c r="M540" s="13">
        <v>47.274368686868698</v>
      </c>
      <c r="N540" s="13">
        <v>0.18179039851798201</v>
      </c>
      <c r="O540" s="13">
        <v>0.66650674044782099</v>
      </c>
    </row>
    <row r="541" spans="1:15">
      <c r="A541" t="s">
        <v>15</v>
      </c>
      <c r="B541" s="12">
        <v>44125</v>
      </c>
      <c r="C541" s="4">
        <v>10</v>
      </c>
      <c r="D541" s="13">
        <v>0.33356910684266999</v>
      </c>
      <c r="E541" s="13">
        <v>8.9417051767676803</v>
      </c>
      <c r="F541" s="13">
        <v>3.5046666666666701</v>
      </c>
      <c r="G541" s="13">
        <v>13.872</v>
      </c>
      <c r="H541" s="13">
        <v>11.1288472222222</v>
      </c>
      <c r="I541" s="13">
        <v>1015.70688131313</v>
      </c>
      <c r="J541" s="13">
        <v>82.959753787878796</v>
      </c>
      <c r="K541" s="13">
        <v>50.989236111111097</v>
      </c>
      <c r="L541" s="13">
        <v>91.845580808080797</v>
      </c>
      <c r="M541" s="13">
        <v>47.407702020202002</v>
      </c>
      <c r="N541" s="13">
        <v>0.22364086420888499</v>
      </c>
      <c r="O541" s="13">
        <v>0.74144904201417905</v>
      </c>
    </row>
    <row r="542" spans="1:15">
      <c r="A542" t="s">
        <v>15</v>
      </c>
      <c r="B542" s="12">
        <v>44126</v>
      </c>
      <c r="C542" s="4">
        <v>10</v>
      </c>
      <c r="D542" s="13">
        <v>0</v>
      </c>
      <c r="E542" s="13">
        <v>4.0120977182539699</v>
      </c>
      <c r="F542" s="13">
        <v>0.64071428571428601</v>
      </c>
      <c r="G542" s="13">
        <v>9.4473333333333294</v>
      </c>
      <c r="H542" s="13">
        <v>9.3304166666666699</v>
      </c>
      <c r="I542" s="13">
        <v>1022.70161210317</v>
      </c>
      <c r="J542" s="13">
        <v>99.020069444444403</v>
      </c>
      <c r="K542" s="13">
        <v>74.0058333333333</v>
      </c>
      <c r="L542" s="13">
        <v>83.713888888888903</v>
      </c>
      <c r="M542" s="13">
        <v>47.8020833333333</v>
      </c>
      <c r="N542" s="13">
        <v>1.0412909224695999E-2</v>
      </c>
      <c r="O542" s="13">
        <v>0.108971603136617</v>
      </c>
    </row>
    <row r="543" spans="1:15">
      <c r="A543" t="s">
        <v>15</v>
      </c>
      <c r="B543" s="12">
        <v>44127</v>
      </c>
      <c r="C543" s="4">
        <v>10</v>
      </c>
      <c r="D543" s="13">
        <v>6.3378130300107296</v>
      </c>
      <c r="E543" s="13">
        <v>5.6454442791005297</v>
      </c>
      <c r="F543" s="13">
        <v>1.11533333333333</v>
      </c>
      <c r="G543" s="13">
        <v>8.3746666666666698</v>
      </c>
      <c r="H543" s="13">
        <v>9.0964604828042308</v>
      </c>
      <c r="I543" s="13">
        <v>1009.7939781746001</v>
      </c>
      <c r="J543" s="13">
        <v>98.4433333333333</v>
      </c>
      <c r="K543" s="13">
        <v>89.407916666666694</v>
      </c>
      <c r="L543" s="13">
        <v>58.039318783068801</v>
      </c>
      <c r="M543" s="13">
        <v>29.8521990740741</v>
      </c>
      <c r="N543" s="13">
        <v>1.6026932691240899E-2</v>
      </c>
      <c r="O543" s="13">
        <v>0.11088573969382</v>
      </c>
    </row>
    <row r="544" spans="1:15">
      <c r="A544" t="s">
        <v>15</v>
      </c>
      <c r="B544" s="12">
        <v>44128</v>
      </c>
      <c r="C544" s="4">
        <v>10</v>
      </c>
      <c r="D544" s="13">
        <v>0</v>
      </c>
      <c r="E544" s="13">
        <v>6.4246736111111096</v>
      </c>
      <c r="F544" s="13">
        <v>3.3420000000000001</v>
      </c>
      <c r="G544" s="13">
        <v>10.124000000000001</v>
      </c>
      <c r="H544" s="13">
        <v>9.4063958333333293</v>
      </c>
      <c r="I544" s="13">
        <v>1017.2318749999999</v>
      </c>
      <c r="J544" s="13">
        <v>78.281458333333305</v>
      </c>
      <c r="K544" s="13">
        <v>33.597499999999997</v>
      </c>
      <c r="L544" s="13">
        <v>81.6354166666667</v>
      </c>
      <c r="M544" s="13">
        <v>42.272916666666703</v>
      </c>
      <c r="N544" s="13">
        <v>0.224752169496482</v>
      </c>
      <c r="O544" s="13">
        <v>0.530178050759609</v>
      </c>
    </row>
    <row r="545" spans="1:15">
      <c r="A545" t="s">
        <v>15</v>
      </c>
      <c r="B545" s="12">
        <v>44129</v>
      </c>
      <c r="C545" s="4">
        <v>10</v>
      </c>
      <c r="D545" s="13">
        <v>0</v>
      </c>
      <c r="E545" s="13">
        <v>4.1013611111111103</v>
      </c>
      <c r="F545" s="13">
        <v>-0.34733333333333299</v>
      </c>
      <c r="G545" s="13">
        <v>8.0333333333333297</v>
      </c>
      <c r="H545" s="13">
        <v>7.6722708333333296</v>
      </c>
      <c r="I545" s="13">
        <v>1027.5946527777801</v>
      </c>
      <c r="J545" s="13">
        <v>69.186111111111103</v>
      </c>
      <c r="K545" s="13">
        <v>21.683055555555601</v>
      </c>
      <c r="L545" s="13">
        <v>73.433333333333294</v>
      </c>
      <c r="M545" s="13">
        <v>36.102777777777803</v>
      </c>
      <c r="N545" s="13">
        <v>0.275216293274682</v>
      </c>
      <c r="O545" s="13">
        <v>0.55883911805775199</v>
      </c>
    </row>
    <row r="546" spans="1:15">
      <c r="A546" t="s">
        <v>15</v>
      </c>
      <c r="B546" s="12">
        <v>44130</v>
      </c>
      <c r="C546" s="4">
        <v>10</v>
      </c>
      <c r="D546" s="13">
        <v>0</v>
      </c>
      <c r="E546" s="13">
        <v>4.1297690972222201</v>
      </c>
      <c r="F546" s="13">
        <v>-0.150666666666667</v>
      </c>
      <c r="G546" s="13">
        <v>9.8113333333333301</v>
      </c>
      <c r="H546" s="13">
        <v>6.9842911706349202</v>
      </c>
      <c r="I546" s="13">
        <v>1026.8591939484099</v>
      </c>
      <c r="J546" s="13">
        <v>81.461815476190495</v>
      </c>
      <c r="K546" s="13">
        <v>36.164995039682502</v>
      </c>
      <c r="L546" s="13">
        <v>61.9076884920635</v>
      </c>
      <c r="M546" s="13">
        <v>28.767460317460301</v>
      </c>
      <c r="N546" s="13">
        <v>0.181980860756981</v>
      </c>
      <c r="O546" s="13">
        <v>0.60866342503736204</v>
      </c>
    </row>
    <row r="547" spans="1:15">
      <c r="A547" t="s">
        <v>15</v>
      </c>
      <c r="B547" s="12">
        <v>44131</v>
      </c>
      <c r="C547" s="4">
        <v>10</v>
      </c>
      <c r="D547" s="13">
        <v>0</v>
      </c>
      <c r="E547" s="13">
        <v>6.4136180555555597</v>
      </c>
      <c r="F547" s="13">
        <v>0.154</v>
      </c>
      <c r="G547" s="13">
        <v>13.2046666666667</v>
      </c>
      <c r="H547" s="13">
        <v>7.4177569444444398</v>
      </c>
      <c r="I547" s="13">
        <v>1023.03465277778</v>
      </c>
      <c r="J547" s="13">
        <v>90.098055555555604</v>
      </c>
      <c r="K547" s="13">
        <v>66.151388888888903</v>
      </c>
      <c r="L547" s="13">
        <v>85.425694444444403</v>
      </c>
      <c r="M547" s="13">
        <v>42.774999999999999</v>
      </c>
      <c r="N547" s="13">
        <v>0.121280704245708</v>
      </c>
      <c r="O547" s="13">
        <v>0.47103537607767398</v>
      </c>
    </row>
    <row r="548" spans="1:15">
      <c r="A548" t="s">
        <v>15</v>
      </c>
      <c r="B548" s="12">
        <v>44132</v>
      </c>
      <c r="C548" s="4">
        <v>10</v>
      </c>
      <c r="D548" s="13">
        <v>0</v>
      </c>
      <c r="E548" s="13">
        <v>10.368384259259299</v>
      </c>
      <c r="F548" s="13">
        <v>6.5673333333333304</v>
      </c>
      <c r="G548" s="13">
        <v>14.856</v>
      </c>
      <c r="H548" s="13">
        <v>9.4838472222222201</v>
      </c>
      <c r="I548" s="13">
        <v>1017.86050925926</v>
      </c>
      <c r="J548" s="13">
        <v>93.802939814814806</v>
      </c>
      <c r="K548" s="13">
        <v>54.328125</v>
      </c>
      <c r="L548" s="13">
        <v>103.92129629629601</v>
      </c>
      <c r="M548" s="13">
        <v>53.358333333333299</v>
      </c>
      <c r="N548" s="13">
        <v>9.1632921195870201E-2</v>
      </c>
      <c r="O548" s="13">
        <v>0.283677500085803</v>
      </c>
    </row>
    <row r="549" spans="1:15">
      <c r="A549" t="s">
        <v>15</v>
      </c>
      <c r="B549" s="12">
        <v>44133</v>
      </c>
      <c r="C549" s="4">
        <v>10</v>
      </c>
      <c r="D549" s="13">
        <v>0</v>
      </c>
      <c r="E549" s="13">
        <v>10.500520833333301</v>
      </c>
      <c r="F549" s="13">
        <v>7.03466666666667</v>
      </c>
      <c r="G549" s="13">
        <v>15.192</v>
      </c>
      <c r="H549" s="13">
        <v>10.291048611111099</v>
      </c>
      <c r="I549" s="13">
        <v>1014.36152777778</v>
      </c>
      <c r="J549" s="13">
        <v>95.872361111111104</v>
      </c>
      <c r="K549" s="13">
        <v>75.089236111111106</v>
      </c>
      <c r="L549" s="13">
        <v>83.961111111111094</v>
      </c>
      <c r="M549" s="13">
        <v>43.259027777777803</v>
      </c>
      <c r="N549" s="13">
        <v>6.5053372813778196E-2</v>
      </c>
      <c r="O549" s="13">
        <v>0.32710819179245798</v>
      </c>
    </row>
    <row r="550" spans="1:15">
      <c r="A550" t="s">
        <v>15</v>
      </c>
      <c r="B550" s="12">
        <v>44134</v>
      </c>
      <c r="C550" s="4">
        <v>10</v>
      </c>
      <c r="D550" s="13">
        <v>3.00212196158403</v>
      </c>
      <c r="E550" s="13">
        <v>10.0121161616162</v>
      </c>
      <c r="F550" s="13">
        <v>4.5206666666666697</v>
      </c>
      <c r="G550" s="13">
        <v>13.356</v>
      </c>
      <c r="H550" s="13">
        <v>9.74972095959596</v>
      </c>
      <c r="I550" s="13">
        <v>1013.38854166667</v>
      </c>
      <c r="J550" s="13">
        <v>82.688169191919201</v>
      </c>
      <c r="K550" s="13">
        <v>46.805246212121197</v>
      </c>
      <c r="L550" s="13">
        <v>49.932323232323199</v>
      </c>
      <c r="M550" s="13">
        <v>23.294128787878801</v>
      </c>
      <c r="N550" s="13">
        <v>0.23491259699368799</v>
      </c>
      <c r="O550" s="13">
        <v>0.59448928621748498</v>
      </c>
    </row>
    <row r="551" spans="1:15">
      <c r="A551" t="s">
        <v>15</v>
      </c>
      <c r="B551" s="12">
        <v>44135</v>
      </c>
      <c r="C551" s="4">
        <v>10</v>
      </c>
      <c r="D551" s="13">
        <v>0</v>
      </c>
      <c r="E551" s="13">
        <v>5.5029513888888903</v>
      </c>
      <c r="F551" s="13">
        <v>1.48</v>
      </c>
      <c r="G551" s="13">
        <v>11.616</v>
      </c>
      <c r="H551" s="13">
        <v>7.8846111111111101</v>
      </c>
      <c r="I551" s="13">
        <v>1022.36923611111</v>
      </c>
      <c r="J551" s="13">
        <v>94.681527777777802</v>
      </c>
      <c r="K551" s="13">
        <v>82.320833333333297</v>
      </c>
      <c r="L551" s="13">
        <v>59.3854166666667</v>
      </c>
      <c r="M551" s="13">
        <v>29.5590277777778</v>
      </c>
      <c r="N551" s="13">
        <v>6.1245688725769E-2</v>
      </c>
      <c r="O551" s="13">
        <v>0.304288197316535</v>
      </c>
    </row>
    <row r="552" spans="1:15">
      <c r="A552" t="s">
        <v>15</v>
      </c>
      <c r="B552" s="12">
        <v>44136</v>
      </c>
      <c r="C552" s="4">
        <v>11</v>
      </c>
      <c r="D552" s="13">
        <v>0</v>
      </c>
      <c r="E552" s="13">
        <v>6.3998611111111101</v>
      </c>
      <c r="F552" s="13">
        <v>3.1360000000000001</v>
      </c>
      <c r="G552" s="13">
        <v>12.7106666666667</v>
      </c>
      <c r="H552" s="13">
        <v>7.2454513888888901</v>
      </c>
      <c r="I552" s="13">
        <v>1017.60326388889</v>
      </c>
      <c r="J552" s="13">
        <v>95.839444444444396</v>
      </c>
      <c r="K552" s="13">
        <v>90.555833333333297</v>
      </c>
      <c r="L552" s="13">
        <v>43.755555555555603</v>
      </c>
      <c r="M552" s="13">
        <v>20.436805555555601</v>
      </c>
      <c r="N552" s="13">
        <v>5.4315907714473401E-2</v>
      </c>
      <c r="O552" s="13">
        <v>0.33129179917220702</v>
      </c>
    </row>
    <row r="553" spans="1:15">
      <c r="A553" t="s">
        <v>15</v>
      </c>
      <c r="B553" s="12">
        <v>44137</v>
      </c>
      <c r="C553" s="4">
        <v>11</v>
      </c>
      <c r="D553" s="13">
        <v>0</v>
      </c>
      <c r="E553" s="13">
        <v>6.7037152777777802</v>
      </c>
      <c r="F553" s="13">
        <v>1.3093333333333299</v>
      </c>
      <c r="G553" s="13">
        <v>14.308</v>
      </c>
      <c r="H553" s="13">
        <v>6.7761909722222198</v>
      </c>
      <c r="I553" s="13">
        <v>1012.96690972222</v>
      </c>
      <c r="J553" s="13">
        <v>94.961701388888898</v>
      </c>
      <c r="K553" s="13">
        <v>88.085486111111095</v>
      </c>
      <c r="L553" s="13">
        <v>50.1979166666667</v>
      </c>
      <c r="M553" s="13">
        <v>24.5416666666667</v>
      </c>
      <c r="N553" s="13">
        <v>7.6035579015369198E-2</v>
      </c>
      <c r="O553" s="13">
        <v>0.43073931684232603</v>
      </c>
    </row>
    <row r="554" spans="1:15">
      <c r="A554" t="s">
        <v>15</v>
      </c>
      <c r="B554" s="12">
        <v>44138</v>
      </c>
      <c r="C554" s="4">
        <v>11</v>
      </c>
      <c r="D554" s="13">
        <v>18.346300876346898</v>
      </c>
      <c r="E554" s="13">
        <v>9.5723939393939403</v>
      </c>
      <c r="F554" s="13">
        <v>4.3173333333333304</v>
      </c>
      <c r="G554" s="13">
        <v>12.9553333333333</v>
      </c>
      <c r="H554" s="13">
        <v>8.2946770833333296</v>
      </c>
      <c r="I554" s="13">
        <v>1007.21001262626</v>
      </c>
      <c r="J554" s="13">
        <v>99.926597222222199</v>
      </c>
      <c r="K554" s="13">
        <v>100</v>
      </c>
      <c r="L554" s="13">
        <v>32.081502525252503</v>
      </c>
      <c r="M554" s="13">
        <v>16.125284090909101</v>
      </c>
      <c r="N554" s="13">
        <v>8.4559317615202705E-4</v>
      </c>
      <c r="O554" s="13">
        <v>2.2967342805408401E-2</v>
      </c>
    </row>
    <row r="555" spans="1:15">
      <c r="A555" t="s">
        <v>15</v>
      </c>
      <c r="B555" s="12">
        <v>44139</v>
      </c>
      <c r="C555" s="4">
        <v>11</v>
      </c>
      <c r="D555" s="13">
        <v>15.677748021605501</v>
      </c>
      <c r="E555" s="13">
        <v>14.7147916666667</v>
      </c>
      <c r="F555" s="13">
        <v>12.984</v>
      </c>
      <c r="G555" s="13">
        <v>16.184000000000001</v>
      </c>
      <c r="H555" s="13">
        <v>11.4703819444444</v>
      </c>
      <c r="I555" s="13">
        <v>1010.85569444444</v>
      </c>
      <c r="J555" s="13">
        <v>99.999722222222204</v>
      </c>
      <c r="K555" s="13">
        <v>96.762777777777799</v>
      </c>
      <c r="L555" s="13">
        <v>43.7361111111111</v>
      </c>
      <c r="M555" s="13">
        <v>22.715972222222199</v>
      </c>
      <c r="N555" s="13">
        <v>4.6327826466286601E-6</v>
      </c>
      <c r="O555" s="13">
        <v>4.4474713407635099E-4</v>
      </c>
    </row>
    <row r="556" spans="1:15">
      <c r="A556" t="s">
        <v>15</v>
      </c>
      <c r="B556" s="12">
        <v>44140</v>
      </c>
      <c r="C556" s="4">
        <v>11</v>
      </c>
      <c r="D556" s="13">
        <v>8.0056585642240901</v>
      </c>
      <c r="E556" s="13">
        <v>10.502967013888901</v>
      </c>
      <c r="F556" s="13">
        <v>7.6059999999999999</v>
      </c>
      <c r="G556" s="13">
        <v>14.270666666666701</v>
      </c>
      <c r="H556" s="13">
        <v>11.753579861111101</v>
      </c>
      <c r="I556" s="13">
        <v>1011.30329861111</v>
      </c>
      <c r="J556" s="13">
        <v>98.612309027777798</v>
      </c>
      <c r="K556" s="13">
        <v>98.613055555555604</v>
      </c>
      <c r="L556" s="13">
        <v>29.1223958333333</v>
      </c>
      <c r="M556" s="13">
        <v>15.413541666666699</v>
      </c>
      <c r="N556" s="13">
        <v>2.00843664116E-2</v>
      </c>
      <c r="O556" s="13">
        <v>0.113726029981711</v>
      </c>
    </row>
    <row r="557" spans="1:15">
      <c r="A557" t="s">
        <v>15</v>
      </c>
      <c r="B557" s="12">
        <v>44141</v>
      </c>
      <c r="C557" s="4">
        <v>11</v>
      </c>
      <c r="D557" s="13">
        <v>7.6720894573814196</v>
      </c>
      <c r="E557" s="13">
        <v>6.3047708333333299</v>
      </c>
      <c r="F557" s="13">
        <v>1.1240000000000001</v>
      </c>
      <c r="G557" s="13">
        <v>10.1893333333333</v>
      </c>
      <c r="H557" s="13">
        <v>9.6530694444444407</v>
      </c>
      <c r="I557" s="13">
        <v>1005.4087500000001</v>
      </c>
      <c r="J557" s="13">
        <v>96.459722222222197</v>
      </c>
      <c r="K557" s="13">
        <v>82.838958333333295</v>
      </c>
      <c r="L557" s="13">
        <v>60.228472222222202</v>
      </c>
      <c r="M557" s="13">
        <v>31.7395833333333</v>
      </c>
      <c r="N557" s="13">
        <v>4.0142533681710002E-2</v>
      </c>
      <c r="O557" s="13">
        <v>0.32118247173165998</v>
      </c>
    </row>
    <row r="558" spans="1:15">
      <c r="A558" t="s">
        <v>15</v>
      </c>
      <c r="B558" s="12">
        <v>44142</v>
      </c>
      <c r="C558" s="4">
        <v>11</v>
      </c>
      <c r="D558" s="13">
        <v>0.33356910684266999</v>
      </c>
      <c r="E558" s="13">
        <v>2.1118819444444399</v>
      </c>
      <c r="F558" s="13">
        <v>-0.475333333333333</v>
      </c>
      <c r="G558" s="13">
        <v>5.32466666666667</v>
      </c>
      <c r="H558" s="13">
        <v>7.2471527777777798</v>
      </c>
      <c r="I558" s="13">
        <v>1002.8867361111101</v>
      </c>
      <c r="J558" s="13">
        <v>99.901250000000005</v>
      </c>
      <c r="K558" s="13">
        <v>98.338680555555598</v>
      </c>
      <c r="L558" s="13">
        <v>44.321527777777803</v>
      </c>
      <c r="M558" s="13">
        <v>24.615972222222201</v>
      </c>
      <c r="N558" s="13">
        <v>8.0718421285246196E-4</v>
      </c>
      <c r="O558" s="13">
        <v>1.20655070095198E-2</v>
      </c>
    </row>
    <row r="559" spans="1:15">
      <c r="A559" t="s">
        <v>15</v>
      </c>
      <c r="B559" s="12">
        <v>44143</v>
      </c>
      <c r="C559" s="4">
        <v>11</v>
      </c>
      <c r="D559" s="13">
        <v>0</v>
      </c>
      <c r="E559" s="13">
        <v>2.1569722222222198</v>
      </c>
      <c r="F559" s="13">
        <v>-2.1379999999999999</v>
      </c>
      <c r="G559" s="13">
        <v>8.2433333333333305</v>
      </c>
      <c r="H559" s="13">
        <v>5.73877083333333</v>
      </c>
      <c r="I559" s="13">
        <v>1011.34236111111</v>
      </c>
      <c r="J559" s="13">
        <v>81.299791666666707</v>
      </c>
      <c r="K559" s="13">
        <v>60.4884027777778</v>
      </c>
      <c r="L559" s="13">
        <v>38.646527777777798</v>
      </c>
      <c r="M559" s="13">
        <v>17.4305555555556</v>
      </c>
      <c r="N559" s="13">
        <v>0.175735567337337</v>
      </c>
      <c r="O559" s="13">
        <v>0.64316008982186801</v>
      </c>
    </row>
    <row r="560" spans="1:15">
      <c r="A560" t="s">
        <v>15</v>
      </c>
      <c r="B560" s="12">
        <v>44144</v>
      </c>
      <c r="C560" s="4">
        <v>11</v>
      </c>
      <c r="D560" s="13">
        <v>1.66784553421335</v>
      </c>
      <c r="E560" s="13">
        <v>1.7132986111111099</v>
      </c>
      <c r="F560" s="13">
        <v>-2.8719999999999999</v>
      </c>
      <c r="G560" s="13">
        <v>5.16733333333333</v>
      </c>
      <c r="H560" s="13">
        <v>4.7748611111111101</v>
      </c>
      <c r="I560" s="13">
        <v>1015.99909722222</v>
      </c>
      <c r="J560" s="13">
        <v>93.238888888888894</v>
      </c>
      <c r="K560" s="13">
        <v>59.067847222222198</v>
      </c>
      <c r="L560" s="13">
        <v>55.3923611111111</v>
      </c>
      <c r="M560" s="13">
        <v>29.4</v>
      </c>
      <c r="N560" s="13">
        <v>5.1690124643055897E-2</v>
      </c>
      <c r="O560" s="13">
        <v>0.16231942223211801</v>
      </c>
    </row>
    <row r="561" spans="1:15">
      <c r="A561" t="s">
        <v>15</v>
      </c>
      <c r="B561" s="12">
        <v>44145</v>
      </c>
      <c r="C561" s="4">
        <v>11</v>
      </c>
      <c r="D561" s="13">
        <v>4.0028292821120397</v>
      </c>
      <c r="E561" s="13">
        <v>5.3891388888888896</v>
      </c>
      <c r="F561" s="13">
        <v>2.9273333333333298</v>
      </c>
      <c r="G561" s="13">
        <v>8.41</v>
      </c>
      <c r="H561" s="13">
        <v>6.1631458333333304</v>
      </c>
      <c r="I561" s="13">
        <v>1010.56805555556</v>
      </c>
      <c r="J561" s="13">
        <v>97.443194444444401</v>
      </c>
      <c r="K561" s="13">
        <v>83.311180555555595</v>
      </c>
      <c r="L561" s="13">
        <v>51.804166666666703</v>
      </c>
      <c r="M561" s="13">
        <v>26.097916666666698</v>
      </c>
      <c r="N561" s="13">
        <v>2.5661118115364201E-2</v>
      </c>
      <c r="O561" s="13">
        <v>0.14318489512886801</v>
      </c>
    </row>
    <row r="562" spans="1:15">
      <c r="A562" t="s">
        <v>15</v>
      </c>
      <c r="B562" s="12">
        <v>44146</v>
      </c>
      <c r="C562" s="4">
        <v>11</v>
      </c>
      <c r="D562" s="13">
        <v>0</v>
      </c>
      <c r="E562" s="13">
        <v>4.4058263888888902</v>
      </c>
      <c r="F562" s="13">
        <v>3.19533333333333</v>
      </c>
      <c r="G562" s="13">
        <v>6.3979999999999997</v>
      </c>
      <c r="H562" s="13">
        <v>6.6542013888888896</v>
      </c>
      <c r="I562" s="13">
        <v>1015.74840277778</v>
      </c>
      <c r="J562" s="13">
        <v>98.188749999999999</v>
      </c>
      <c r="K562" s="13">
        <v>73.109791666666695</v>
      </c>
      <c r="L562" s="13">
        <v>63.240972222222197</v>
      </c>
      <c r="M562" s="13">
        <v>34.325000000000003</v>
      </c>
      <c r="N562" s="13">
        <v>1.6772257620970399E-2</v>
      </c>
      <c r="O562" s="13">
        <v>8.0882976847667806E-2</v>
      </c>
    </row>
    <row r="563" spans="1:15">
      <c r="A563" t="s">
        <v>15</v>
      </c>
      <c r="B563" s="12">
        <v>44147</v>
      </c>
      <c r="C563" s="4">
        <v>11</v>
      </c>
      <c r="D563" s="13">
        <v>16.6784553421335</v>
      </c>
      <c r="E563" s="13">
        <v>5.1184513888888903</v>
      </c>
      <c r="F563" s="13">
        <v>2.7386666666666701</v>
      </c>
      <c r="G563" s="13">
        <v>7.702</v>
      </c>
      <c r="H563" s="13">
        <v>6.7829305555555601</v>
      </c>
      <c r="I563" s="13">
        <v>1007.41951388889</v>
      </c>
      <c r="J563" s="13">
        <v>97.699513888888902</v>
      </c>
      <c r="K563" s="13">
        <v>85.260208333333296</v>
      </c>
      <c r="L563" s="13">
        <v>49.307638888888903</v>
      </c>
      <c r="M563" s="13">
        <v>26.914583333333301</v>
      </c>
      <c r="N563" s="13">
        <v>2.2798746190739499E-2</v>
      </c>
      <c r="O563" s="13">
        <v>0.122499480861363</v>
      </c>
    </row>
    <row r="564" spans="1:15">
      <c r="A564" t="s">
        <v>15</v>
      </c>
      <c r="B564" s="12">
        <v>44148</v>
      </c>
      <c r="C564" s="4">
        <v>11</v>
      </c>
      <c r="D564" s="13">
        <v>45.698967637445797</v>
      </c>
      <c r="E564" s="13">
        <v>7.0761944444444396</v>
      </c>
      <c r="F564" s="13">
        <v>4.4080000000000004</v>
      </c>
      <c r="G564" s="13">
        <v>9.5380000000000003</v>
      </c>
      <c r="H564" s="13">
        <v>7.1274652777777803</v>
      </c>
      <c r="I564" s="13">
        <v>993.66722222222199</v>
      </c>
      <c r="J564" s="13">
        <v>93.4479166666667</v>
      </c>
      <c r="K564" s="13">
        <v>81.759097222222195</v>
      </c>
      <c r="L564" s="13">
        <v>49.380555555555603</v>
      </c>
      <c r="M564" s="13">
        <v>25.457638888888901</v>
      </c>
      <c r="N564" s="13">
        <v>6.7907654039499707E-2</v>
      </c>
      <c r="O564" s="13">
        <v>0.22001200854889</v>
      </c>
    </row>
    <row r="565" spans="1:15">
      <c r="A565" t="s">
        <v>15</v>
      </c>
      <c r="B565" s="12">
        <v>44149</v>
      </c>
      <c r="C565" s="4">
        <v>11</v>
      </c>
      <c r="D565" s="13">
        <v>25.351252120042901</v>
      </c>
      <c r="E565" s="13">
        <v>5.11132638888889</v>
      </c>
      <c r="F565" s="13">
        <v>2.9853333333333301</v>
      </c>
      <c r="G565" s="13">
        <v>6.84066666666667</v>
      </c>
      <c r="H565" s="13">
        <v>6.3347569444444396</v>
      </c>
      <c r="I565" s="13">
        <v>1007.55277777778</v>
      </c>
      <c r="J565" s="13">
        <v>99.349861111111096</v>
      </c>
      <c r="K565" s="13">
        <v>100</v>
      </c>
      <c r="L565" s="13">
        <v>29.717361111111099</v>
      </c>
      <c r="M565" s="13">
        <v>16.205555555555598</v>
      </c>
      <c r="N565" s="13">
        <v>5.61798296732045E-3</v>
      </c>
      <c r="O565" s="13">
        <v>8.6792871517314907E-2</v>
      </c>
    </row>
    <row r="566" spans="1:15">
      <c r="A566" t="s">
        <v>15</v>
      </c>
      <c r="B566" s="12">
        <v>44150</v>
      </c>
      <c r="C566" s="4">
        <v>11</v>
      </c>
      <c r="D566" s="13">
        <v>11.3413496326508</v>
      </c>
      <c r="E566" s="13">
        <v>7.8598402777777796</v>
      </c>
      <c r="F566" s="13">
        <v>6.1313333333333304</v>
      </c>
      <c r="G566" s="13">
        <v>10.701333333333301</v>
      </c>
      <c r="H566" s="13">
        <v>7.1906944444444401</v>
      </c>
      <c r="I566" s="13">
        <v>1009.91243055556</v>
      </c>
      <c r="J566" s="13">
        <v>99.489236111111097</v>
      </c>
      <c r="K566" s="13">
        <v>98.0520833333333</v>
      </c>
      <c r="L566" s="13">
        <v>50.3923611111111</v>
      </c>
      <c r="M566" s="13">
        <v>25.734722222222199</v>
      </c>
      <c r="N566" s="13">
        <v>6.1610942145500598E-3</v>
      </c>
      <c r="O566" s="13">
        <v>7.1008227275736302E-2</v>
      </c>
    </row>
    <row r="567" spans="1:15">
      <c r="A567" t="s">
        <v>15</v>
      </c>
      <c r="B567" s="12">
        <v>44151</v>
      </c>
      <c r="C567" s="4">
        <v>11</v>
      </c>
      <c r="D567" s="13">
        <v>29.020512295312301</v>
      </c>
      <c r="E567" s="13">
        <v>7.5442013888888901</v>
      </c>
      <c r="F567" s="13">
        <v>6.6660000000000004</v>
      </c>
      <c r="G567" s="13">
        <v>8.32</v>
      </c>
      <c r="H567" s="13">
        <v>7.9390416666666699</v>
      </c>
      <c r="I567" s="13">
        <v>1005.99444444444</v>
      </c>
      <c r="J567" s="13">
        <v>100</v>
      </c>
      <c r="K567" s="13">
        <v>100</v>
      </c>
      <c r="L567" s="13">
        <v>17.3368055555556</v>
      </c>
      <c r="M567" s="13">
        <v>8.3979166666666707</v>
      </c>
      <c r="N567" s="13">
        <v>0</v>
      </c>
      <c r="O567" s="13">
        <v>0</v>
      </c>
    </row>
    <row r="568" spans="1:15">
      <c r="A568" t="s">
        <v>15</v>
      </c>
      <c r="B568" s="12">
        <v>44152</v>
      </c>
      <c r="C568" s="4">
        <v>11</v>
      </c>
      <c r="D568" s="13">
        <v>10.007073205280101</v>
      </c>
      <c r="E568" s="13">
        <v>8.4302638888888897</v>
      </c>
      <c r="F568" s="13">
        <v>5.7166666666666703</v>
      </c>
      <c r="G568" s="13">
        <v>11.889333333333299</v>
      </c>
      <c r="H568" s="13">
        <v>8.3205416666666707</v>
      </c>
      <c r="I568" s="13">
        <v>991.92256944444398</v>
      </c>
      <c r="J568" s="13">
        <v>99.971666666666707</v>
      </c>
      <c r="K568" s="13">
        <v>100</v>
      </c>
      <c r="L568" s="13">
        <v>42.707638888888901</v>
      </c>
      <c r="M568" s="13">
        <v>22.077083333333299</v>
      </c>
      <c r="N568" s="13">
        <v>3.2552831556517502E-4</v>
      </c>
      <c r="O568" s="13">
        <v>1.34422971338606E-2</v>
      </c>
    </row>
    <row r="569" spans="1:15">
      <c r="A569" t="s">
        <v>15</v>
      </c>
      <c r="B569" s="12">
        <v>44153</v>
      </c>
      <c r="C569" s="4">
        <v>11</v>
      </c>
      <c r="D569" s="13">
        <v>26.6855285474136</v>
      </c>
      <c r="E569" s="13">
        <v>6.6501388888888897</v>
      </c>
      <c r="F569" s="13">
        <v>5.4260000000000002</v>
      </c>
      <c r="G569" s="13">
        <v>8.1873333333333296</v>
      </c>
      <c r="H569" s="13">
        <v>7.9201388888888902</v>
      </c>
      <c r="I569" s="13">
        <v>999.43673611111103</v>
      </c>
      <c r="J569" s="13">
        <v>99.999583333333305</v>
      </c>
      <c r="K569" s="13">
        <v>100</v>
      </c>
      <c r="L569" s="13">
        <v>24.568055555555599</v>
      </c>
      <c r="M569" s="13">
        <v>13.438888888888901</v>
      </c>
      <c r="N569" s="13">
        <v>4.0020414078405497E-6</v>
      </c>
      <c r="O569" s="13">
        <v>1.93391830179962E-4</v>
      </c>
    </row>
    <row r="570" spans="1:15">
      <c r="A570" t="s">
        <v>15</v>
      </c>
      <c r="B570" s="12">
        <v>44154</v>
      </c>
      <c r="C570" s="4">
        <v>11</v>
      </c>
      <c r="D570" s="13">
        <v>9.0063658847520998</v>
      </c>
      <c r="E570" s="13">
        <v>5.9650416666666697</v>
      </c>
      <c r="F570" s="13">
        <v>3.9506666666666699</v>
      </c>
      <c r="G570" s="13">
        <v>7.56</v>
      </c>
      <c r="H570" s="13">
        <v>7.2431597222222202</v>
      </c>
      <c r="I570" s="13">
        <v>1017.85895833333</v>
      </c>
      <c r="J570" s="13">
        <v>100</v>
      </c>
      <c r="K570" s="13">
        <v>96.547430555555593</v>
      </c>
      <c r="L570" s="13">
        <v>47.374305555555601</v>
      </c>
      <c r="M570" s="13">
        <v>24.202083333333299</v>
      </c>
      <c r="N570" s="13">
        <v>0</v>
      </c>
      <c r="O570" s="13">
        <v>0</v>
      </c>
    </row>
    <row r="571" spans="1:15">
      <c r="A571" t="s">
        <v>15</v>
      </c>
      <c r="B571" s="12">
        <v>44155</v>
      </c>
      <c r="C571" s="4">
        <v>11</v>
      </c>
      <c r="D571" s="13">
        <v>1.0007073205280099</v>
      </c>
      <c r="E571" s="13">
        <v>7.0031111111111102</v>
      </c>
      <c r="F571" s="13">
        <v>4.9306666666666699</v>
      </c>
      <c r="G571" s="13">
        <v>9.8993333333333293</v>
      </c>
      <c r="H571" s="13">
        <v>7.4411250000000004</v>
      </c>
      <c r="I571" s="13">
        <v>1024.77548611111</v>
      </c>
      <c r="J571" s="13">
        <v>99.482986111111103</v>
      </c>
      <c r="K571" s="13">
        <v>92.1215277777778</v>
      </c>
      <c r="L571" s="13">
        <v>63.290972222222202</v>
      </c>
      <c r="M571" s="13">
        <v>34.157638888888897</v>
      </c>
      <c r="N571" s="13">
        <v>6.0460658097807596E-3</v>
      </c>
      <c r="O571" s="13">
        <v>5.51035862212177E-2</v>
      </c>
    </row>
    <row r="572" spans="1:15">
      <c r="A572" t="s">
        <v>15</v>
      </c>
      <c r="B572" s="12">
        <v>44156</v>
      </c>
      <c r="C572" s="4">
        <v>11</v>
      </c>
      <c r="D572" s="13">
        <v>0</v>
      </c>
      <c r="E572" s="13">
        <v>6.0095208333333296</v>
      </c>
      <c r="F572" s="13">
        <v>3.222</v>
      </c>
      <c r="G572" s="13">
        <v>8.8986666666666707</v>
      </c>
      <c r="H572" s="13">
        <v>6.9937777777777796</v>
      </c>
      <c r="I572" s="13">
        <v>1023.02201388889</v>
      </c>
      <c r="J572" s="13">
        <v>99.584305555555602</v>
      </c>
      <c r="K572" s="13">
        <v>81.358541666666696</v>
      </c>
      <c r="L572" s="13">
        <v>51.481250000000003</v>
      </c>
      <c r="M572" s="13">
        <v>26.338194444444401</v>
      </c>
      <c r="N572" s="13">
        <v>4.6102143013757096E-3</v>
      </c>
      <c r="O572" s="13">
        <v>4.6608815718563602E-2</v>
      </c>
    </row>
    <row r="573" spans="1:15">
      <c r="A573" t="s">
        <v>15</v>
      </c>
      <c r="B573" s="12">
        <v>44157</v>
      </c>
      <c r="C573" s="4">
        <v>11</v>
      </c>
      <c r="D573" s="13">
        <v>4.3363983889547102</v>
      </c>
      <c r="E573" s="13">
        <v>3.8936666666666699</v>
      </c>
      <c r="F573" s="13">
        <v>1.524</v>
      </c>
      <c r="G573" s="13">
        <v>5.7220000000000004</v>
      </c>
      <c r="H573" s="13">
        <v>6.1211597222222203</v>
      </c>
      <c r="I573" s="13">
        <v>1010.19229166667</v>
      </c>
      <c r="J573" s="13">
        <v>100</v>
      </c>
      <c r="K573" s="13">
        <v>95.1927083333333</v>
      </c>
      <c r="L573" s="13">
        <v>37.060416666666697</v>
      </c>
      <c r="M573" s="13">
        <v>20.274999999999999</v>
      </c>
      <c r="N573" s="13">
        <v>0</v>
      </c>
      <c r="O573" s="13">
        <v>0</v>
      </c>
    </row>
    <row r="574" spans="1:15">
      <c r="A574" t="s">
        <v>15</v>
      </c>
      <c r="B574" s="12">
        <v>44158</v>
      </c>
      <c r="C574" s="4">
        <v>11</v>
      </c>
      <c r="D574" s="13">
        <v>2.0014146410560198</v>
      </c>
      <c r="E574" s="13">
        <v>6.3703611111111096</v>
      </c>
      <c r="F574" s="13">
        <v>4.4020000000000001</v>
      </c>
      <c r="G574" s="13">
        <v>9.5253333333333305</v>
      </c>
      <c r="H574" s="13">
        <v>6.5356874999999999</v>
      </c>
      <c r="I574" s="13">
        <v>1011.036875</v>
      </c>
      <c r="J574" s="13">
        <v>94.377083333333303</v>
      </c>
      <c r="K574" s="13">
        <v>71.565902777777794</v>
      </c>
      <c r="L574" s="13">
        <v>42.018055555555598</v>
      </c>
      <c r="M574" s="13">
        <v>20.272916666666699</v>
      </c>
      <c r="N574" s="13">
        <v>6.2459379326416001E-2</v>
      </c>
      <c r="O574" s="13">
        <v>0.26571371199728</v>
      </c>
    </row>
    <row r="575" spans="1:15">
      <c r="A575" t="s">
        <v>15</v>
      </c>
      <c r="B575" s="12">
        <v>44159</v>
      </c>
      <c r="C575" s="4">
        <v>11</v>
      </c>
      <c r="D575" s="13">
        <v>12.342056953178799</v>
      </c>
      <c r="E575" s="13">
        <v>6.0944444444444397</v>
      </c>
      <c r="F575" s="13">
        <v>3.8919999999999999</v>
      </c>
      <c r="G575" s="13">
        <v>8.4293333333333305</v>
      </c>
      <c r="H575" s="13">
        <v>6.8564166666666697</v>
      </c>
      <c r="I575" s="13">
        <v>1010.2162499999999</v>
      </c>
      <c r="J575" s="13">
        <v>99.751458333333304</v>
      </c>
      <c r="K575" s="13">
        <v>98.915833333333296</v>
      </c>
      <c r="L575" s="13">
        <v>36.448611111111099</v>
      </c>
      <c r="M575" s="13">
        <v>19.352083333333301</v>
      </c>
      <c r="N575" s="13">
        <v>2.3836709806899299E-3</v>
      </c>
      <c r="O575" s="13">
        <v>3.3962250044647903E-2</v>
      </c>
    </row>
    <row r="576" spans="1:15">
      <c r="A576" t="s">
        <v>15</v>
      </c>
      <c r="B576" s="12">
        <v>44160</v>
      </c>
      <c r="C576" s="4">
        <v>11</v>
      </c>
      <c r="D576" s="13">
        <v>2.6685528547413599</v>
      </c>
      <c r="E576" s="13">
        <v>5.7406874999999999</v>
      </c>
      <c r="F576" s="13">
        <v>3.5059999999999998</v>
      </c>
      <c r="G576" s="13">
        <v>8.6126666666666694</v>
      </c>
      <c r="H576" s="13">
        <v>6.5226597222222198</v>
      </c>
      <c r="I576" s="13">
        <v>1014.24430555556</v>
      </c>
      <c r="J576" s="13">
        <v>99.999166666666696</v>
      </c>
      <c r="K576" s="13">
        <v>96.294444444444494</v>
      </c>
      <c r="L576" s="13">
        <v>54.488888888888901</v>
      </c>
      <c r="M576" s="13">
        <v>28.570138888888899</v>
      </c>
      <c r="N576" s="13">
        <v>9.2616668882143899E-6</v>
      </c>
      <c r="O576" s="13">
        <v>5.1751767163682395E-4</v>
      </c>
    </row>
    <row r="577" spans="1:15">
      <c r="A577" t="s">
        <v>15</v>
      </c>
      <c r="B577" s="12">
        <v>44161</v>
      </c>
      <c r="C577" s="4">
        <v>11</v>
      </c>
      <c r="D577" s="13">
        <v>0.33356910684266999</v>
      </c>
      <c r="E577" s="13">
        <v>6.7748611111111101</v>
      </c>
      <c r="F577" s="13">
        <v>5.6606666666666703</v>
      </c>
      <c r="G577" s="13">
        <v>8.9480000000000004</v>
      </c>
      <c r="H577" s="13">
        <v>7.1553750000000003</v>
      </c>
      <c r="I577" s="13">
        <v>1023.67284722222</v>
      </c>
      <c r="J577" s="13">
        <v>99.903402777777799</v>
      </c>
      <c r="K577" s="13">
        <v>99.225902777777804</v>
      </c>
      <c r="L577" s="13">
        <v>53.526388888888903</v>
      </c>
      <c r="M577" s="13">
        <v>28.185416666666701</v>
      </c>
      <c r="N577" s="13">
        <v>1.0556720468417201E-3</v>
      </c>
      <c r="O577" s="13">
        <v>2.8379103065981098E-2</v>
      </c>
    </row>
    <row r="578" spans="1:15">
      <c r="A578" t="s">
        <v>15</v>
      </c>
      <c r="B578" s="12">
        <v>44162</v>
      </c>
      <c r="C578" s="4">
        <v>11</v>
      </c>
      <c r="D578" s="13">
        <v>0.66713821368534099</v>
      </c>
      <c r="E578" s="13">
        <v>6.9223819444444397</v>
      </c>
      <c r="F578" s="13">
        <v>5.4240000000000004</v>
      </c>
      <c r="G578" s="13">
        <v>9.2566666666666695</v>
      </c>
      <c r="H578" s="13">
        <v>7.0488680555555598</v>
      </c>
      <c r="I578" s="13">
        <v>1018.55284722222</v>
      </c>
      <c r="J578" s="13">
        <v>95.881527777777805</v>
      </c>
      <c r="K578" s="13">
        <v>61.860902777777802</v>
      </c>
      <c r="L578" s="13">
        <v>37.044444444444402</v>
      </c>
      <c r="M578" s="13">
        <v>18.3854166666667</v>
      </c>
      <c r="N578" s="13">
        <v>4.4191126032801002E-2</v>
      </c>
      <c r="O578" s="13">
        <v>0.16565164624980899</v>
      </c>
    </row>
    <row r="579" spans="1:15">
      <c r="A579" t="s">
        <v>15</v>
      </c>
      <c r="B579" s="12">
        <v>44163</v>
      </c>
      <c r="C579" s="4">
        <v>11</v>
      </c>
      <c r="D579" s="13">
        <v>0</v>
      </c>
      <c r="E579" s="13">
        <v>4.99811805555556</v>
      </c>
      <c r="F579" s="13">
        <v>2.3180000000000001</v>
      </c>
      <c r="G579" s="13">
        <v>7.3706666666666703</v>
      </c>
      <c r="H579" s="13">
        <v>6.5620416666666701</v>
      </c>
      <c r="I579" s="13">
        <v>1021.37625</v>
      </c>
      <c r="J579" s="13">
        <v>99.918819444444395</v>
      </c>
      <c r="K579" s="13">
        <v>84.130902777777806</v>
      </c>
      <c r="L579" s="13">
        <v>36.3715277777778</v>
      </c>
      <c r="M579" s="13">
        <v>19.4569444444444</v>
      </c>
      <c r="N579" s="13">
        <v>8.2181476388384802E-4</v>
      </c>
      <c r="O579" s="13">
        <v>1.55541688779405E-2</v>
      </c>
    </row>
    <row r="580" spans="1:15">
      <c r="A580" t="s">
        <v>15</v>
      </c>
      <c r="B580" s="12">
        <v>44164</v>
      </c>
      <c r="C580" s="4">
        <v>11</v>
      </c>
      <c r="D580" s="13">
        <v>0</v>
      </c>
      <c r="E580" s="13">
        <v>4.95917361111111</v>
      </c>
      <c r="F580" s="13">
        <v>3.4973333333333301</v>
      </c>
      <c r="G580" s="13">
        <v>7.7366666666666699</v>
      </c>
      <c r="H580" s="13">
        <v>6.3226250000000004</v>
      </c>
      <c r="I580" s="13">
        <v>1016.2247916666699</v>
      </c>
      <c r="J580" s="13">
        <v>99.608472222222204</v>
      </c>
      <c r="K580" s="13">
        <v>86.030902777777797</v>
      </c>
      <c r="L580" s="13">
        <v>35.825000000000003</v>
      </c>
      <c r="M580" s="13">
        <v>18.7743055555556</v>
      </c>
      <c r="N580" s="13">
        <v>4.0078862272270501E-3</v>
      </c>
      <c r="O580" s="13">
        <v>0.12201425122329</v>
      </c>
    </row>
    <row r="581" spans="1:15">
      <c r="A581" t="s">
        <v>15</v>
      </c>
      <c r="B581" s="12">
        <v>44165</v>
      </c>
      <c r="C581" s="4">
        <v>11</v>
      </c>
      <c r="D581" s="13">
        <v>20.014146410560201</v>
      </c>
      <c r="E581" s="13">
        <v>6.6298750000000002</v>
      </c>
      <c r="F581" s="13">
        <v>2.2160000000000002</v>
      </c>
      <c r="G581" s="13">
        <v>9.6486666666666707</v>
      </c>
      <c r="H581" s="13">
        <v>6.3167430555555599</v>
      </c>
      <c r="I581" s="13">
        <v>1016.1140277777801</v>
      </c>
      <c r="J581" s="13">
        <v>91.952708333333305</v>
      </c>
      <c r="K581" s="13">
        <v>76.917847222222207</v>
      </c>
      <c r="L581" s="13">
        <v>39.285416666666698</v>
      </c>
      <c r="M581" s="13">
        <v>20.285416666666698</v>
      </c>
      <c r="N581" s="13">
        <v>8.0919249297459403E-2</v>
      </c>
      <c r="O581" s="13">
        <v>0.195943248990989</v>
      </c>
    </row>
    <row r="582" spans="1:15">
      <c r="A582" t="s">
        <v>15</v>
      </c>
      <c r="B582" s="12">
        <v>44166</v>
      </c>
      <c r="C582" s="4">
        <v>12</v>
      </c>
      <c r="D582" s="13">
        <v>0.33356910684266999</v>
      </c>
      <c r="E582" s="13">
        <v>2.4554930555555599</v>
      </c>
      <c r="F582" s="13">
        <v>0.148666666666667</v>
      </c>
      <c r="G582" s="13">
        <v>5.9160000000000004</v>
      </c>
      <c r="H582" s="13">
        <v>5.2582152777777802</v>
      </c>
      <c r="I582" s="13">
        <v>1028.2943749999999</v>
      </c>
      <c r="J582" s="13">
        <v>99.9079861111111</v>
      </c>
      <c r="K582" s="13">
        <v>97.358055555555595</v>
      </c>
      <c r="L582" s="13">
        <v>44.304861111111101</v>
      </c>
      <c r="M582" s="13">
        <v>22.735416666666701</v>
      </c>
      <c r="N582" s="13">
        <v>6.3357729245056395E-4</v>
      </c>
      <c r="O582" s="13">
        <v>1.4123948275642E-2</v>
      </c>
    </row>
    <row r="583" spans="1:15">
      <c r="A583" t="s">
        <v>15</v>
      </c>
      <c r="B583" s="12">
        <v>44167</v>
      </c>
      <c r="C583" s="4">
        <v>12</v>
      </c>
      <c r="D583" s="13">
        <v>0</v>
      </c>
      <c r="E583" s="13">
        <v>2.2597361111111098</v>
      </c>
      <c r="F583" s="13">
        <v>-0.15133333333333299</v>
      </c>
      <c r="G583" s="13">
        <v>6.6440000000000001</v>
      </c>
      <c r="H583" s="13">
        <v>3.7183402777777799</v>
      </c>
      <c r="I583" s="13">
        <v>1018.14402777778</v>
      </c>
      <c r="J583" s="13">
        <v>99.8634722222222</v>
      </c>
      <c r="K583" s="13">
        <v>100</v>
      </c>
      <c r="L583" s="13">
        <v>21.884027777777799</v>
      </c>
      <c r="M583" s="13">
        <v>9.9291666666666707</v>
      </c>
      <c r="N583" s="13">
        <v>1.31701725418261E-3</v>
      </c>
      <c r="O583" s="13">
        <v>2.0982265175235201E-2</v>
      </c>
    </row>
    <row r="584" spans="1:15">
      <c r="A584" t="s">
        <v>15</v>
      </c>
      <c r="B584" s="12">
        <v>44168</v>
      </c>
      <c r="C584" s="4">
        <v>12</v>
      </c>
      <c r="D584" s="13">
        <v>0</v>
      </c>
      <c r="E584" s="13">
        <v>3.3610555555555601</v>
      </c>
      <c r="F584" s="13">
        <v>-0.44466666666666699</v>
      </c>
      <c r="G584" s="13">
        <v>6.5973333333333297</v>
      </c>
      <c r="H584" s="13">
        <v>3.8287013888888901</v>
      </c>
      <c r="I584" s="13">
        <v>1020.78625</v>
      </c>
      <c r="J584" s="13">
        <v>98.604722222222193</v>
      </c>
      <c r="K584" s="13">
        <v>59.515486111111102</v>
      </c>
      <c r="L584" s="13">
        <v>41.433333333333302</v>
      </c>
      <c r="M584" s="13">
        <v>23.400694444444401</v>
      </c>
      <c r="N584" s="13">
        <v>1.30674590694925E-2</v>
      </c>
      <c r="O584" s="13">
        <v>9.9300546617025795E-2</v>
      </c>
    </row>
    <row r="585" spans="1:15">
      <c r="A585" t="s">
        <v>15</v>
      </c>
      <c r="B585" s="12">
        <v>44169</v>
      </c>
      <c r="C585" s="4">
        <v>12</v>
      </c>
      <c r="D585" s="13">
        <v>0</v>
      </c>
      <c r="E585" s="13">
        <v>4.1287638888888898</v>
      </c>
      <c r="F585" s="13">
        <v>1.3120000000000001</v>
      </c>
      <c r="G585" s="13">
        <v>7.40133333333333</v>
      </c>
      <c r="H585" s="13">
        <v>4.2884305555555597</v>
      </c>
      <c r="I585" s="13">
        <v>1023.875</v>
      </c>
      <c r="J585" s="13">
        <v>98.586250000000007</v>
      </c>
      <c r="K585" s="13">
        <v>88.590347222222206</v>
      </c>
      <c r="L585" s="13">
        <v>23.6180555555556</v>
      </c>
      <c r="M585" s="13">
        <v>10.281944444444401</v>
      </c>
      <c r="N585" s="13">
        <v>1.30024073269934E-2</v>
      </c>
      <c r="O585" s="13">
        <v>7.5447895408124702E-2</v>
      </c>
    </row>
    <row r="586" spans="1:15">
      <c r="A586" t="s">
        <v>15</v>
      </c>
      <c r="B586" s="12">
        <v>44170</v>
      </c>
      <c r="C586" s="4">
        <v>12</v>
      </c>
      <c r="D586" s="13">
        <v>0.33356910684266999</v>
      </c>
      <c r="E586" s="13">
        <v>3.2369722222222199</v>
      </c>
      <c r="F586" s="13">
        <v>-0.51800000000000002</v>
      </c>
      <c r="G586" s="13">
        <v>6.8626666666666702</v>
      </c>
      <c r="H586" s="13">
        <v>3.1292986111111101</v>
      </c>
      <c r="I586" s="13">
        <v>1013.68465277778</v>
      </c>
      <c r="J586" s="13">
        <v>99.992916666666702</v>
      </c>
      <c r="K586" s="13">
        <v>99.470347222222202</v>
      </c>
      <c r="L586" s="13">
        <v>22.422916666666701</v>
      </c>
      <c r="M586" s="13">
        <v>9.8354166666666707</v>
      </c>
      <c r="N586" s="13">
        <v>6.9940754032938205E-5</v>
      </c>
      <c r="O586" s="13">
        <v>1.6605702742792799E-3</v>
      </c>
    </row>
    <row r="587" spans="1:15">
      <c r="A587" t="s">
        <v>15</v>
      </c>
      <c r="B587" s="12">
        <v>44171</v>
      </c>
      <c r="C587" s="4">
        <v>12</v>
      </c>
      <c r="D587" s="13">
        <v>0.33356910684266999</v>
      </c>
      <c r="E587" s="13">
        <v>7.4782291666666696</v>
      </c>
      <c r="F587" s="13">
        <v>5.5066666666666704</v>
      </c>
      <c r="G587" s="13">
        <v>10.536</v>
      </c>
      <c r="H587" s="13">
        <v>5.0235902777777799</v>
      </c>
      <c r="I587" s="13">
        <v>1023.79638888889</v>
      </c>
      <c r="J587" s="13">
        <v>99.226388888888906</v>
      </c>
      <c r="K587" s="13">
        <v>81.957152777777793</v>
      </c>
      <c r="L587" s="13">
        <v>42.3472222222222</v>
      </c>
      <c r="M587" s="13">
        <v>20.950694444444402</v>
      </c>
      <c r="N587" s="13">
        <v>9.2931229013181807E-3</v>
      </c>
      <c r="O587" s="13">
        <v>7.0479574193168207E-2</v>
      </c>
    </row>
    <row r="588" spans="1:15">
      <c r="A588" t="s">
        <v>15</v>
      </c>
      <c r="B588" s="12">
        <v>44172</v>
      </c>
      <c r="C588" s="4">
        <v>12</v>
      </c>
      <c r="D588" s="13">
        <v>0</v>
      </c>
      <c r="E588" s="13">
        <v>9.0348472222222203</v>
      </c>
      <c r="F588" s="13">
        <v>5.3513333333333302</v>
      </c>
      <c r="G588" s="13">
        <v>11.8866666666667</v>
      </c>
      <c r="H588" s="13">
        <v>5.9735486111111102</v>
      </c>
      <c r="I588" s="13">
        <v>1019.92680555556</v>
      </c>
      <c r="J588" s="13">
        <v>86.111805555555506</v>
      </c>
      <c r="K588" s="13">
        <v>40.722986111111098</v>
      </c>
      <c r="L588" s="13">
        <v>49.353472222222202</v>
      </c>
      <c r="M588" s="13">
        <v>25.3715277777778</v>
      </c>
      <c r="N588" s="13">
        <v>0.17972251645549001</v>
      </c>
      <c r="O588" s="13">
        <v>0.48221614568910198</v>
      </c>
    </row>
    <row r="589" spans="1:15">
      <c r="A589" t="s">
        <v>15</v>
      </c>
      <c r="B589" s="12">
        <v>44173</v>
      </c>
      <c r="C589" s="4">
        <v>12</v>
      </c>
      <c r="D589" s="13">
        <v>14.343471594234799</v>
      </c>
      <c r="E589" s="13">
        <v>9.1728263888888897</v>
      </c>
      <c r="F589" s="13">
        <v>8.0793333333333308</v>
      </c>
      <c r="G589" s="13">
        <v>10.171333333333299</v>
      </c>
      <c r="H589" s="13">
        <v>7.5924513888888896</v>
      </c>
      <c r="I589" s="13">
        <v>1015.34493055556</v>
      </c>
      <c r="J589" s="13">
        <v>97.483402777777798</v>
      </c>
      <c r="K589" s="13">
        <v>98.871875000000003</v>
      </c>
      <c r="L589" s="13">
        <v>32.120833333333302</v>
      </c>
      <c r="M589" s="13">
        <v>16.9166666666667</v>
      </c>
      <c r="N589" s="13">
        <v>2.9267154472831899E-2</v>
      </c>
      <c r="O589" s="13">
        <v>0.18475967084613901</v>
      </c>
    </row>
    <row r="590" spans="1:15">
      <c r="A590" t="s">
        <v>15</v>
      </c>
      <c r="B590" s="12">
        <v>44174</v>
      </c>
      <c r="C590" s="4">
        <v>12</v>
      </c>
      <c r="D590" s="13">
        <v>0.66713821368534099</v>
      </c>
      <c r="E590" s="13">
        <v>6.39295833333333</v>
      </c>
      <c r="F590" s="13">
        <v>3.7786666666666702</v>
      </c>
      <c r="G590" s="13">
        <v>9.2193333333333296</v>
      </c>
      <c r="H590" s="13">
        <v>6.76821527777778</v>
      </c>
      <c r="I590" s="13">
        <v>1020.23166666667</v>
      </c>
      <c r="J590" s="13">
        <v>99.141666666666694</v>
      </c>
      <c r="K590" s="13">
        <v>92.616458333333298</v>
      </c>
      <c r="L590" s="13">
        <v>32.0868055555556</v>
      </c>
      <c r="M590" s="13">
        <v>15.3055555555556</v>
      </c>
      <c r="N590" s="13">
        <v>9.6936876862911293E-3</v>
      </c>
      <c r="O590" s="13">
        <v>9.6871555735588297E-2</v>
      </c>
    </row>
    <row r="591" spans="1:15">
      <c r="A591" t="s">
        <v>15</v>
      </c>
      <c r="B591" s="12">
        <v>44175</v>
      </c>
      <c r="C591" s="4">
        <v>12</v>
      </c>
      <c r="D591" s="13">
        <v>2.0014146410560198</v>
      </c>
      <c r="E591" s="13">
        <v>3.89954166666667</v>
      </c>
      <c r="F591" s="13">
        <v>2.0553333333333299</v>
      </c>
      <c r="G591" s="13">
        <v>6.57</v>
      </c>
      <c r="H591" s="13">
        <v>5.8938402777777803</v>
      </c>
      <c r="I591" s="13">
        <v>1012.33034722222</v>
      </c>
      <c r="J591" s="13">
        <v>99.988611111111098</v>
      </c>
      <c r="K591" s="13">
        <v>89.827361111111102</v>
      </c>
      <c r="L591" s="13">
        <v>43.0104166666667</v>
      </c>
      <c r="M591" s="13">
        <v>24.120833333333302</v>
      </c>
      <c r="N591" s="13">
        <v>1.0503040073247399E-4</v>
      </c>
      <c r="O591" s="13">
        <v>7.0380606370636098E-3</v>
      </c>
    </row>
    <row r="592" spans="1:15">
      <c r="A592" t="s">
        <v>15</v>
      </c>
      <c r="B592" s="12">
        <v>44176</v>
      </c>
      <c r="C592" s="4">
        <v>12</v>
      </c>
      <c r="D592" s="13">
        <v>1.0007073205280099</v>
      </c>
      <c r="E592" s="13">
        <v>4.0639305555555598</v>
      </c>
      <c r="F592" s="13">
        <v>2.0813333333333301</v>
      </c>
      <c r="G592" s="13">
        <v>5.7619999999999996</v>
      </c>
      <c r="H592" s="13">
        <v>5.8371180555555604</v>
      </c>
      <c r="I592" s="13">
        <v>1012.83166666667</v>
      </c>
      <c r="J592" s="13">
        <v>99.963819444444397</v>
      </c>
      <c r="K592" s="13">
        <v>93.649513888888904</v>
      </c>
      <c r="L592" s="13">
        <v>38.520138888888901</v>
      </c>
      <c r="M592" s="13">
        <v>21.5277777777778</v>
      </c>
      <c r="N592" s="13">
        <v>3.2729651886896502E-4</v>
      </c>
      <c r="O592" s="13">
        <v>8.5274050988933797E-3</v>
      </c>
    </row>
    <row r="593" spans="1:15">
      <c r="A593" t="s">
        <v>15</v>
      </c>
      <c r="B593" s="12">
        <v>44177</v>
      </c>
      <c r="C593" s="4">
        <v>12</v>
      </c>
      <c r="D593" s="13">
        <v>0</v>
      </c>
      <c r="E593" s="13">
        <v>2.8183472222222199</v>
      </c>
      <c r="F593" s="13">
        <v>1.15933333333333</v>
      </c>
      <c r="G593" s="13">
        <v>5.2966666666666704</v>
      </c>
      <c r="H593" s="13">
        <v>5.0078680555555604</v>
      </c>
      <c r="I593" s="13">
        <v>1014.8375</v>
      </c>
      <c r="J593" s="13">
        <v>99.386736111111105</v>
      </c>
      <c r="K593" s="13">
        <v>88.285972222222199</v>
      </c>
      <c r="L593" s="13">
        <v>35.1805555555556</v>
      </c>
      <c r="M593" s="13">
        <v>18.172916666666701</v>
      </c>
      <c r="N593" s="13">
        <v>5.3415899503100198E-3</v>
      </c>
      <c r="O593" s="13">
        <v>6.5632319697951705E-2</v>
      </c>
    </row>
    <row r="594" spans="1:15">
      <c r="A594" t="s">
        <v>15</v>
      </c>
      <c r="B594" s="12">
        <v>44178</v>
      </c>
      <c r="C594" s="4">
        <v>12</v>
      </c>
      <c r="D594" s="13">
        <v>8.0056585642240901</v>
      </c>
      <c r="E594" s="13">
        <v>4.8153055555555602</v>
      </c>
      <c r="F594" s="13">
        <v>2.6920000000000002</v>
      </c>
      <c r="G594" s="13">
        <v>7.0653333333333297</v>
      </c>
      <c r="H594" s="13">
        <v>5.2036597222222198</v>
      </c>
      <c r="I594" s="13">
        <v>1009.20090277778</v>
      </c>
      <c r="J594" s="13">
        <v>100</v>
      </c>
      <c r="K594" s="13">
        <v>98.9670138888889</v>
      </c>
      <c r="L594" s="13">
        <v>42.091666666666697</v>
      </c>
      <c r="M594" s="13">
        <v>22.759027777777799</v>
      </c>
      <c r="N594" s="13">
        <v>0</v>
      </c>
      <c r="O594" s="13">
        <v>0</v>
      </c>
    </row>
    <row r="595" spans="1:15">
      <c r="A595" t="s">
        <v>15</v>
      </c>
      <c r="B595" s="12">
        <v>44179</v>
      </c>
      <c r="C595" s="4">
        <v>12</v>
      </c>
      <c r="D595" s="13">
        <v>4.3363983889547102</v>
      </c>
      <c r="E595" s="13">
        <v>5.7976388888888897</v>
      </c>
      <c r="F595" s="13">
        <v>5.0226666666666704</v>
      </c>
      <c r="G595" s="13">
        <v>7.7060000000000004</v>
      </c>
      <c r="H595" s="13">
        <v>5.84003472222222</v>
      </c>
      <c r="I595" s="13">
        <v>1017.44590277778</v>
      </c>
      <c r="J595" s="13">
        <v>100</v>
      </c>
      <c r="K595" s="13">
        <v>97.576875000000001</v>
      </c>
      <c r="L595" s="13">
        <v>42.8194444444444</v>
      </c>
      <c r="M595" s="13">
        <v>22.302777777777798</v>
      </c>
      <c r="N595" s="13">
        <v>0</v>
      </c>
      <c r="O595" s="13">
        <v>0</v>
      </c>
    </row>
    <row r="596" spans="1:15">
      <c r="A596" t="s">
        <v>15</v>
      </c>
      <c r="B596" s="12">
        <v>44180</v>
      </c>
      <c r="C596" s="4">
        <v>12</v>
      </c>
      <c r="D596" s="13">
        <v>8.3392276710667605</v>
      </c>
      <c r="E596" s="13">
        <v>6.6407638888888902</v>
      </c>
      <c r="F596" s="13">
        <v>5.4786666666666699</v>
      </c>
      <c r="G596" s="13">
        <v>8.6639999999999997</v>
      </c>
      <c r="H596" s="13">
        <v>6.2524513888888897</v>
      </c>
      <c r="I596" s="13">
        <v>1011.90388888889</v>
      </c>
      <c r="J596" s="13">
        <v>100</v>
      </c>
      <c r="K596" s="13">
        <v>99.426041666666706</v>
      </c>
      <c r="L596" s="13">
        <v>37.804166666666703</v>
      </c>
      <c r="M596" s="13">
        <v>20.209722222222201</v>
      </c>
      <c r="N596" s="13">
        <v>0</v>
      </c>
      <c r="O596" s="13">
        <v>0</v>
      </c>
    </row>
    <row r="597" spans="1:15">
      <c r="A597" t="s">
        <v>15</v>
      </c>
      <c r="B597" s="12">
        <v>44181</v>
      </c>
      <c r="C597" s="4">
        <v>12</v>
      </c>
      <c r="D597" s="13">
        <v>20.681284624245599</v>
      </c>
      <c r="E597" s="13">
        <v>7.54379166666667</v>
      </c>
      <c r="F597" s="13">
        <v>6.6473333333333304</v>
      </c>
      <c r="G597" s="13">
        <v>8.6953333333333305</v>
      </c>
      <c r="H597" s="13">
        <v>6.9412847222222203</v>
      </c>
      <c r="I597" s="13">
        <v>1004.3163888888899</v>
      </c>
      <c r="J597" s="13">
        <v>99.843333333333305</v>
      </c>
      <c r="K597" s="13">
        <v>100</v>
      </c>
      <c r="L597" s="13">
        <v>14.0194444444444</v>
      </c>
      <c r="M597" s="13">
        <v>7.37638888888889</v>
      </c>
      <c r="N597" s="13">
        <v>1.6159114594480599E-3</v>
      </c>
      <c r="O597" s="13">
        <v>2.3073557849794299E-2</v>
      </c>
    </row>
    <row r="598" spans="1:15">
      <c r="A598" t="s">
        <v>15</v>
      </c>
      <c r="B598" s="12">
        <v>44182</v>
      </c>
      <c r="C598" s="4">
        <v>12</v>
      </c>
      <c r="D598" s="13">
        <v>3.6692601752693701</v>
      </c>
      <c r="E598" s="13">
        <v>7.4154236111111098</v>
      </c>
      <c r="F598" s="13">
        <v>5.9673333333333298</v>
      </c>
      <c r="G598" s="13">
        <v>9.4273333333333298</v>
      </c>
      <c r="H598" s="13">
        <v>6.9107013888888904</v>
      </c>
      <c r="I598" s="13">
        <v>1008.00326388889</v>
      </c>
      <c r="J598" s="13">
        <v>94.386666666666699</v>
      </c>
      <c r="K598" s="13">
        <v>56.127152777777802</v>
      </c>
      <c r="L598" s="13">
        <v>45.047916666666701</v>
      </c>
      <c r="M598" s="13">
        <v>22.629166666666698</v>
      </c>
      <c r="N598" s="13">
        <v>6.1485802560268102E-2</v>
      </c>
      <c r="O598" s="13">
        <v>0.13775113831795299</v>
      </c>
    </row>
    <row r="599" spans="1:15">
      <c r="A599" t="s">
        <v>15</v>
      </c>
      <c r="B599" s="12">
        <v>44183</v>
      </c>
      <c r="C599" s="4">
        <v>12</v>
      </c>
      <c r="D599" s="13">
        <v>16.011317128448201</v>
      </c>
      <c r="E599" s="13">
        <v>6.9398749999999998</v>
      </c>
      <c r="F599" s="13">
        <v>6.0706666666666704</v>
      </c>
      <c r="G599" s="13">
        <v>8.7746666666666702</v>
      </c>
      <c r="H599" s="13">
        <v>6.9671458333333298</v>
      </c>
      <c r="I599" s="13">
        <v>1013.18486111111</v>
      </c>
      <c r="J599" s="13">
        <v>99.763680555555595</v>
      </c>
      <c r="K599" s="13">
        <v>99.980763888888902</v>
      </c>
      <c r="L599" s="13">
        <v>36.630555555555603</v>
      </c>
      <c r="M599" s="13">
        <v>19.6131944444444</v>
      </c>
      <c r="N599" s="13">
        <v>2.4251844027738099E-3</v>
      </c>
      <c r="O599" s="13">
        <v>2.2504493044480801E-2</v>
      </c>
    </row>
    <row r="600" spans="1:15">
      <c r="A600" t="s">
        <v>15</v>
      </c>
      <c r="B600" s="12">
        <v>44184</v>
      </c>
      <c r="C600" s="4">
        <v>12</v>
      </c>
      <c r="D600" s="13">
        <v>28.0198049747843</v>
      </c>
      <c r="E600" s="13">
        <v>7.7644374999999997</v>
      </c>
      <c r="F600" s="13">
        <v>5.7720000000000002</v>
      </c>
      <c r="G600" s="13">
        <v>12.110666666666701</v>
      </c>
      <c r="H600" s="13">
        <v>7.3594236111111098</v>
      </c>
      <c r="I600" s="13">
        <v>1013.64618055556</v>
      </c>
      <c r="J600" s="13">
        <v>99.42</v>
      </c>
      <c r="K600" s="13">
        <v>95.400972222222194</v>
      </c>
      <c r="L600" s="13">
        <v>16.6006944444444</v>
      </c>
      <c r="M600" s="13">
        <v>9.0097222222222193</v>
      </c>
      <c r="N600" s="13">
        <v>6.2548852164375198E-3</v>
      </c>
      <c r="O600" s="13">
        <v>9.34316573210318E-2</v>
      </c>
    </row>
    <row r="601" spans="1:15">
      <c r="A601" t="s">
        <v>15</v>
      </c>
      <c r="B601" s="12">
        <v>44185</v>
      </c>
      <c r="C601" s="4">
        <v>12</v>
      </c>
      <c r="D601" s="13">
        <v>3.6692601752693701</v>
      </c>
      <c r="E601" s="13">
        <v>9.7333750000000006</v>
      </c>
      <c r="F601" s="13">
        <v>7.9213333333333296</v>
      </c>
      <c r="G601" s="13">
        <v>12.236000000000001</v>
      </c>
      <c r="H601" s="13">
        <v>8.4015833333333294</v>
      </c>
      <c r="I601" s="13">
        <v>1013.89770833333</v>
      </c>
      <c r="J601" s="13">
        <v>98.277500000000003</v>
      </c>
      <c r="K601" s="13">
        <v>77.158194444444405</v>
      </c>
      <c r="L601" s="13">
        <v>40.066666666666698</v>
      </c>
      <c r="M601" s="13">
        <v>21.727777777777799</v>
      </c>
      <c r="N601" s="13">
        <v>2.1624304246891001E-2</v>
      </c>
      <c r="O601" s="13">
        <v>0.106550343164014</v>
      </c>
    </row>
    <row r="602" spans="1:15">
      <c r="A602" t="s">
        <v>15</v>
      </c>
      <c r="B602" s="12">
        <v>44186</v>
      </c>
      <c r="C602" s="4">
        <v>12</v>
      </c>
      <c r="D602" s="13">
        <v>58.041024590624602</v>
      </c>
      <c r="E602" s="13">
        <v>8.2323715277777794</v>
      </c>
      <c r="F602" s="13">
        <v>4.7839999999999998</v>
      </c>
      <c r="G602" s="13">
        <v>12.327999999999999</v>
      </c>
      <c r="H602" s="13">
        <v>8.7323159722222208</v>
      </c>
      <c r="I602" s="13">
        <v>1001.54277777778</v>
      </c>
      <c r="J602" s="13">
        <v>97.197569444444397</v>
      </c>
      <c r="K602" s="13">
        <v>77.996597222222206</v>
      </c>
      <c r="L602" s="13">
        <v>18.464583333333302</v>
      </c>
      <c r="M602" s="13">
        <v>9.56388888888889</v>
      </c>
      <c r="N602" s="13">
        <v>2.5850283692333002E-2</v>
      </c>
      <c r="O602" s="13">
        <v>0.13972268019490999</v>
      </c>
    </row>
    <row r="603" spans="1:15">
      <c r="A603" t="s">
        <v>15</v>
      </c>
      <c r="B603" s="12">
        <v>44187</v>
      </c>
      <c r="C603" s="4">
        <v>12</v>
      </c>
      <c r="D603" s="13">
        <v>0</v>
      </c>
      <c r="E603" s="13">
        <v>2.58099305555556</v>
      </c>
      <c r="F603" s="13">
        <v>-0.84133333333333304</v>
      </c>
      <c r="G603" s="13">
        <v>5.9166666666666696</v>
      </c>
      <c r="H603" s="13">
        <v>5.89761111111111</v>
      </c>
      <c r="I603" s="13">
        <v>1019.75611111111</v>
      </c>
      <c r="J603" s="13">
        <v>95.418888888888901</v>
      </c>
      <c r="K603" s="13">
        <v>77.440416666666707</v>
      </c>
      <c r="L603" s="13">
        <v>25.321527777777799</v>
      </c>
      <c r="M603" s="13">
        <v>11.279861111111099</v>
      </c>
      <c r="N603" s="13">
        <v>3.90654215028702E-2</v>
      </c>
      <c r="O603" s="13">
        <v>0.15834034284620199</v>
      </c>
    </row>
    <row r="604" spans="1:15">
      <c r="A604" t="s">
        <v>15</v>
      </c>
      <c r="B604" s="12">
        <v>44188</v>
      </c>
      <c r="C604" s="4">
        <v>12</v>
      </c>
      <c r="D604" s="13">
        <v>0</v>
      </c>
      <c r="E604" s="13">
        <v>1.0819722222222199</v>
      </c>
      <c r="F604" s="13">
        <v>-1.464</v>
      </c>
      <c r="G604" s="13">
        <v>4.21</v>
      </c>
      <c r="H604" s="13">
        <v>4.3695000000000004</v>
      </c>
      <c r="I604" s="13">
        <v>1025.4153472222199</v>
      </c>
      <c r="J604" s="13">
        <v>99.555694444444399</v>
      </c>
      <c r="K604" s="13">
        <v>84.467500000000001</v>
      </c>
      <c r="L604" s="13">
        <v>33.063194444444399</v>
      </c>
      <c r="M604" s="13">
        <v>17.034027777777801</v>
      </c>
      <c r="N604" s="13">
        <v>3.5657610784633502E-3</v>
      </c>
      <c r="O604" s="13">
        <v>4.7915404512687602E-2</v>
      </c>
    </row>
    <row r="605" spans="1:15">
      <c r="A605" t="s">
        <v>15</v>
      </c>
      <c r="B605" s="12">
        <v>44189</v>
      </c>
      <c r="C605" s="4">
        <v>12</v>
      </c>
      <c r="D605" s="13">
        <v>0</v>
      </c>
      <c r="E605" s="13">
        <v>-0.57295138888888897</v>
      </c>
      <c r="F605" s="13">
        <v>-2.1813333333333298</v>
      </c>
      <c r="G605" s="13">
        <v>1.9766666666666699</v>
      </c>
      <c r="H605" s="13">
        <v>3.00725</v>
      </c>
      <c r="I605" s="13">
        <v>1014.35520833333</v>
      </c>
      <c r="J605" s="13">
        <v>100</v>
      </c>
      <c r="K605" s="13">
        <v>91.084583333333299</v>
      </c>
      <c r="L605" s="13">
        <v>33.473611111111097</v>
      </c>
      <c r="M605" s="13">
        <v>17.131250000000001</v>
      </c>
      <c r="N605" s="13">
        <v>0</v>
      </c>
      <c r="O605" s="13">
        <v>0</v>
      </c>
    </row>
    <row r="606" spans="1:15">
      <c r="A606" t="s">
        <v>15</v>
      </c>
      <c r="B606" s="12">
        <v>44190</v>
      </c>
      <c r="C606" s="4">
        <v>12</v>
      </c>
      <c r="D606" s="13">
        <v>18.0127317695042</v>
      </c>
      <c r="E606" s="13">
        <v>2.5998055555555601</v>
      </c>
      <c r="F606" s="13">
        <v>-0.78200000000000003</v>
      </c>
      <c r="G606" s="13">
        <v>6.1493333333333302</v>
      </c>
      <c r="H606" s="13">
        <v>3.4135833333333299</v>
      </c>
      <c r="I606" s="13">
        <v>1002.13520833333</v>
      </c>
      <c r="J606" s="13">
        <v>100</v>
      </c>
      <c r="K606" s="13">
        <v>99.642916666666693</v>
      </c>
      <c r="L606" s="13">
        <v>13.384027777777799</v>
      </c>
      <c r="M606" s="13">
        <v>7.1027777777777796</v>
      </c>
      <c r="N606" s="13">
        <v>0</v>
      </c>
      <c r="O606" s="13">
        <v>0</v>
      </c>
    </row>
    <row r="607" spans="1:15">
      <c r="A607" t="s">
        <v>15</v>
      </c>
      <c r="B607" s="12">
        <v>44191</v>
      </c>
      <c r="C607" s="4">
        <v>12</v>
      </c>
      <c r="D607" s="13">
        <v>8.0056585642240901</v>
      </c>
      <c r="E607" s="13">
        <v>6.3102013888888902</v>
      </c>
      <c r="F607" s="13">
        <v>5.1106666666666696</v>
      </c>
      <c r="G607" s="13">
        <v>7.7186666666666701</v>
      </c>
      <c r="H607" s="13">
        <v>5.0945416666666699</v>
      </c>
      <c r="I607" s="13">
        <v>1008.29555555556</v>
      </c>
      <c r="J607" s="13">
        <v>99.999375000000001</v>
      </c>
      <c r="K607" s="13">
        <v>100</v>
      </c>
      <c r="L607" s="13">
        <v>34.968055555555601</v>
      </c>
      <c r="M607" s="13">
        <v>18.2152777777778</v>
      </c>
      <c r="N607" s="13">
        <v>6.5677364936860297E-6</v>
      </c>
      <c r="O607" s="13">
        <v>6.3050270339385902E-4</v>
      </c>
    </row>
    <row r="608" spans="1:15">
      <c r="A608" t="s">
        <v>15</v>
      </c>
      <c r="B608" s="12">
        <v>44192</v>
      </c>
      <c r="C608" s="4">
        <v>12</v>
      </c>
      <c r="D608" s="13">
        <v>5.3371057094827199</v>
      </c>
      <c r="E608" s="13">
        <v>5.1432708333333297</v>
      </c>
      <c r="F608" s="13">
        <v>0.69666666666666699</v>
      </c>
      <c r="G608" s="13">
        <v>7.2326666666666704</v>
      </c>
      <c r="H608" s="13">
        <v>5.4255624999999998</v>
      </c>
      <c r="I608" s="13">
        <v>1012.20819444444</v>
      </c>
      <c r="J608" s="13">
        <v>100</v>
      </c>
      <c r="K608" s="13">
        <v>95.650277777777802</v>
      </c>
      <c r="L608" s="13">
        <v>37.741666666666703</v>
      </c>
      <c r="M608" s="13">
        <v>20.067361111111101</v>
      </c>
      <c r="N608" s="13">
        <v>0</v>
      </c>
      <c r="O608" s="13">
        <v>0</v>
      </c>
    </row>
    <row r="609" spans="1:15">
      <c r="A609" t="s">
        <v>15</v>
      </c>
      <c r="B609" s="12">
        <v>44193</v>
      </c>
      <c r="C609" s="4">
        <v>12</v>
      </c>
      <c r="D609" s="13">
        <v>0</v>
      </c>
      <c r="E609" s="13">
        <v>2.42523800505051</v>
      </c>
      <c r="F609" s="13">
        <v>-1.0033333333333301</v>
      </c>
      <c r="G609" s="13">
        <v>5.3046666666666704</v>
      </c>
      <c r="H609" s="13">
        <v>3.9351597222222199</v>
      </c>
      <c r="I609" s="13">
        <v>1014.28240530303</v>
      </c>
      <c r="J609" s="13">
        <v>100</v>
      </c>
      <c r="K609" s="13">
        <v>92.924583333333302</v>
      </c>
      <c r="L609" s="13">
        <v>35.719570707070702</v>
      </c>
      <c r="M609" s="13">
        <v>19.6761994949495</v>
      </c>
      <c r="N609" s="13">
        <v>0</v>
      </c>
      <c r="O609" s="13">
        <v>0</v>
      </c>
    </row>
    <row r="610" spans="1:15">
      <c r="A610" t="s">
        <v>15</v>
      </c>
      <c r="B610" s="12">
        <v>44194</v>
      </c>
      <c r="C610" s="4">
        <v>12</v>
      </c>
      <c r="D610" s="13">
        <v>6.3378130300107296</v>
      </c>
      <c r="E610" s="13">
        <v>3.2725913461538498</v>
      </c>
      <c r="F610" s="13">
        <v>0.83599999999999997</v>
      </c>
      <c r="G610" s="13">
        <v>4.56666666666667</v>
      </c>
      <c r="H610" s="13">
        <v>4.6615854700854698</v>
      </c>
      <c r="I610" s="13">
        <v>1018.33296741453</v>
      </c>
      <c r="J610" s="13">
        <v>99.991736111111095</v>
      </c>
      <c r="K610" s="13">
        <v>85.921907051282005</v>
      </c>
      <c r="L610" s="13">
        <v>32.534054487179503</v>
      </c>
      <c r="M610" s="13">
        <v>17.9658920940171</v>
      </c>
      <c r="N610" s="13">
        <v>6.7420070087474495E-5</v>
      </c>
      <c r="O610" s="13">
        <v>4.9053824839191996E-3</v>
      </c>
    </row>
    <row r="611" spans="1:15">
      <c r="A611" t="s">
        <v>15</v>
      </c>
      <c r="B611" s="12">
        <v>44195</v>
      </c>
      <c r="C611" s="4">
        <v>12</v>
      </c>
      <c r="D611" s="13">
        <v>37.359739966379102</v>
      </c>
      <c r="E611" s="13">
        <v>5.4860833333333296</v>
      </c>
      <c r="F611" s="13">
        <v>3.8413333333333299</v>
      </c>
      <c r="G611" s="13">
        <v>7.7213333333333303</v>
      </c>
      <c r="H611" s="13">
        <v>5.1258333333333299</v>
      </c>
      <c r="I611" s="13">
        <v>1006.1203472222199</v>
      </c>
      <c r="J611" s="13">
        <v>100</v>
      </c>
      <c r="K611" s="13">
        <v>100</v>
      </c>
      <c r="L611" s="13">
        <v>25.7222222222222</v>
      </c>
      <c r="M611" s="13">
        <v>13.656944444444401</v>
      </c>
      <c r="N611" s="13">
        <v>0</v>
      </c>
      <c r="O611" s="13">
        <v>0</v>
      </c>
    </row>
    <row r="612" spans="1:15">
      <c r="A612" t="s">
        <v>15</v>
      </c>
      <c r="B612" s="12">
        <v>44196</v>
      </c>
      <c r="C612" s="4">
        <v>12</v>
      </c>
      <c r="D612" s="13">
        <v>7.6720894573814196</v>
      </c>
      <c r="E612" s="13">
        <v>8.1158680555555591</v>
      </c>
      <c r="F612" s="13">
        <v>7.4946666666666699</v>
      </c>
      <c r="G612" s="13">
        <v>9.2213333333333303</v>
      </c>
      <c r="H612" s="13">
        <v>6.5864027777777796</v>
      </c>
      <c r="I612" s="13">
        <v>1010.82652777778</v>
      </c>
      <c r="J612" s="13">
        <v>99.876111111111101</v>
      </c>
      <c r="K612" s="13">
        <v>96.344444444444406</v>
      </c>
      <c r="L612" s="13">
        <v>43.438888888888897</v>
      </c>
      <c r="M612" s="13">
        <v>22.532638888888901</v>
      </c>
      <c r="N612" s="13">
        <v>1.3747169420157701E-3</v>
      </c>
      <c r="O612" s="13">
        <v>2.7994607560081701E-2</v>
      </c>
    </row>
    <row r="613" spans="1:15">
      <c r="A613" t="s">
        <v>15</v>
      </c>
      <c r="B613" s="12">
        <v>44197</v>
      </c>
      <c r="C613" s="4">
        <v>1</v>
      </c>
      <c r="D613" s="13">
        <v>22.682699265301601</v>
      </c>
      <c r="E613" s="13">
        <v>8.6229027777777798</v>
      </c>
      <c r="F613" s="13">
        <v>7.5993333333333304</v>
      </c>
      <c r="G613" s="13">
        <v>9.9993333333333307</v>
      </c>
      <c r="H613" s="13">
        <v>7.4139861111111101</v>
      </c>
      <c r="I613" s="13">
        <v>1005.34708333333</v>
      </c>
      <c r="J613" s="13">
        <v>100</v>
      </c>
      <c r="K613" s="13">
        <v>100</v>
      </c>
      <c r="L613" s="13">
        <v>32.354861111111099</v>
      </c>
      <c r="M613" s="13">
        <v>17.157638888888901</v>
      </c>
      <c r="N613" s="13">
        <v>0</v>
      </c>
      <c r="O613" s="13">
        <v>0</v>
      </c>
    </row>
    <row r="614" spans="1:15">
      <c r="A614" t="s">
        <v>15</v>
      </c>
      <c r="B614" s="12">
        <v>44198</v>
      </c>
      <c r="C614" s="4">
        <v>1</v>
      </c>
      <c r="D614" s="13">
        <v>94.400057236475703</v>
      </c>
      <c r="E614" s="13">
        <v>7.7494444444444399</v>
      </c>
      <c r="F614" s="13">
        <v>4.4566666666666697</v>
      </c>
      <c r="G614" s="13">
        <v>9.1533333333333307</v>
      </c>
      <c r="H614" s="13">
        <v>7.7566875</v>
      </c>
      <c r="I614" s="13">
        <v>1002.22104166667</v>
      </c>
      <c r="J614" s="13">
        <v>99.985208333333304</v>
      </c>
      <c r="K614" s="13">
        <v>100</v>
      </c>
      <c r="L614" s="13">
        <v>7.8833333333333302</v>
      </c>
      <c r="M614" s="13">
        <v>3.9868055555555602</v>
      </c>
      <c r="N614" s="13">
        <v>1.37568533933847E-4</v>
      </c>
      <c r="O614" s="13">
        <v>5.6646897633733E-3</v>
      </c>
    </row>
    <row r="615" spans="1:15">
      <c r="A615" t="s">
        <v>15</v>
      </c>
      <c r="B615" s="12">
        <v>44199</v>
      </c>
      <c r="C615" s="4">
        <v>1</v>
      </c>
      <c r="D615" s="13">
        <v>15.3441789147628</v>
      </c>
      <c r="E615" s="13">
        <v>5.8476041666666703</v>
      </c>
      <c r="F615" s="13">
        <v>3.4386666666666699</v>
      </c>
      <c r="G615" s="13">
        <v>8.5359999999999996</v>
      </c>
      <c r="H615" s="13">
        <v>6.7542986111111096</v>
      </c>
      <c r="I615" s="13">
        <v>1006.65402777778</v>
      </c>
      <c r="J615" s="13">
        <v>100</v>
      </c>
      <c r="K615" s="13">
        <v>100</v>
      </c>
      <c r="L615" s="13">
        <v>38.283333333333303</v>
      </c>
      <c r="M615" s="13">
        <v>19.856249999999999</v>
      </c>
      <c r="N615" s="13">
        <v>0</v>
      </c>
      <c r="O615" s="13">
        <v>0</v>
      </c>
    </row>
    <row r="616" spans="1:15">
      <c r="A616" t="s">
        <v>15</v>
      </c>
      <c r="B616" s="12">
        <v>44200</v>
      </c>
      <c r="C616" s="4">
        <v>1</v>
      </c>
      <c r="D616" s="13">
        <v>23.349837478986899</v>
      </c>
      <c r="E616" s="13">
        <v>7.0328472222222196</v>
      </c>
      <c r="F616" s="13">
        <v>5.0646666666666702</v>
      </c>
      <c r="G616" s="13">
        <v>9.0726666666666702</v>
      </c>
      <c r="H616" s="13">
        <v>7.0524374999999999</v>
      </c>
      <c r="I616" s="13">
        <v>1000.25951388889</v>
      </c>
      <c r="J616" s="13">
        <v>99.216111111111104</v>
      </c>
      <c r="K616" s="13">
        <v>88.763055555555596</v>
      </c>
      <c r="L616" s="13">
        <v>37.790972222222202</v>
      </c>
      <c r="M616" s="13">
        <v>20.407638888888901</v>
      </c>
      <c r="N616" s="13">
        <v>8.6983050570290706E-3</v>
      </c>
      <c r="O616" s="13">
        <v>6.9269015884959803E-2</v>
      </c>
    </row>
    <row r="617" spans="1:15">
      <c r="A617" t="s">
        <v>15</v>
      </c>
      <c r="B617" s="12">
        <v>44201</v>
      </c>
      <c r="C617" s="4">
        <v>1</v>
      </c>
      <c r="D617" s="13">
        <v>31.021926936368299</v>
      </c>
      <c r="E617" s="13">
        <v>5.7105277777777799</v>
      </c>
      <c r="F617" s="13">
        <v>4.88066666666667</v>
      </c>
      <c r="G617" s="13">
        <v>6.702</v>
      </c>
      <c r="H617" s="13">
        <v>6.2623958333333301</v>
      </c>
      <c r="I617" s="13">
        <v>1010.37663194444</v>
      </c>
      <c r="J617" s="13">
        <v>100</v>
      </c>
      <c r="K617" s="13">
        <v>100</v>
      </c>
      <c r="L617" s="13">
        <v>13.126388888888901</v>
      </c>
      <c r="M617" s="13">
        <v>6.74861111111111</v>
      </c>
      <c r="N617" s="13">
        <v>0</v>
      </c>
      <c r="O617" s="13">
        <v>0</v>
      </c>
    </row>
    <row r="618" spans="1:15">
      <c r="A618" t="s">
        <v>15</v>
      </c>
      <c r="B618" s="12">
        <v>44202</v>
      </c>
      <c r="C618" s="4">
        <v>1</v>
      </c>
      <c r="D618" s="13">
        <v>6.3378130300107296</v>
      </c>
      <c r="E618" s="13">
        <v>6.8475364583333302</v>
      </c>
      <c r="F618" s="13">
        <v>5.242</v>
      </c>
      <c r="G618" s="13">
        <v>8.9613333333333305</v>
      </c>
      <c r="H618" s="13">
        <v>6.62146527777778</v>
      </c>
      <c r="I618" s="13">
        <v>1011.0344097222199</v>
      </c>
      <c r="J618" s="13">
        <v>100</v>
      </c>
      <c r="K618" s="13">
        <v>89.262361111111105</v>
      </c>
      <c r="L618" s="13">
        <v>40.638194444444402</v>
      </c>
      <c r="M618" s="13">
        <v>20.817361111111101</v>
      </c>
      <c r="N618" s="13">
        <v>0</v>
      </c>
      <c r="O618" s="13">
        <v>0</v>
      </c>
    </row>
    <row r="619" spans="1:15">
      <c r="A619" t="s">
        <v>15</v>
      </c>
      <c r="B619" s="12">
        <v>44203</v>
      </c>
      <c r="C619" s="4">
        <v>1</v>
      </c>
      <c r="D619" s="13">
        <v>0</v>
      </c>
      <c r="E619" s="13">
        <v>5.6219791666666703</v>
      </c>
      <c r="F619" s="13">
        <v>3.996</v>
      </c>
      <c r="G619" s="13">
        <v>7.3639999999999999</v>
      </c>
      <c r="H619" s="13">
        <v>6.3534166666666696</v>
      </c>
      <c r="I619" s="13">
        <v>1015.94034722222</v>
      </c>
      <c r="J619" s="13">
        <v>100</v>
      </c>
      <c r="K619" s="13">
        <v>89.406805555555593</v>
      </c>
      <c r="L619" s="13">
        <v>40.008333333333297</v>
      </c>
      <c r="M619" s="13">
        <v>22.942361111111101</v>
      </c>
      <c r="N619" s="13">
        <v>0</v>
      </c>
      <c r="O619" s="13">
        <v>0</v>
      </c>
    </row>
    <row r="620" spans="1:15">
      <c r="A620" t="s">
        <v>15</v>
      </c>
      <c r="B620" s="12">
        <v>44204</v>
      </c>
      <c r="C620" s="4">
        <v>1</v>
      </c>
      <c r="D620" s="13">
        <v>7.33852035053875</v>
      </c>
      <c r="E620" s="13">
        <v>5.7824633838383797</v>
      </c>
      <c r="F620" s="13">
        <v>3.2973333333333299</v>
      </c>
      <c r="G620" s="13">
        <v>9.1066666666666691</v>
      </c>
      <c r="H620" s="13">
        <v>6.04619696969697</v>
      </c>
      <c r="I620" s="13">
        <v>1017.56919823232</v>
      </c>
      <c r="J620" s="13">
        <v>99.349374999999995</v>
      </c>
      <c r="K620" s="13">
        <v>88.6197916666667</v>
      </c>
      <c r="L620" s="13">
        <v>41.6809974747475</v>
      </c>
      <c r="M620" s="13">
        <v>23.327967171717201</v>
      </c>
      <c r="N620" s="13">
        <v>7.3696433204707796E-3</v>
      </c>
      <c r="O620" s="13">
        <v>0.123541744049724</v>
      </c>
    </row>
    <row r="621" spans="1:15">
      <c r="A621" t="s">
        <v>15</v>
      </c>
      <c r="B621" s="12">
        <v>44205</v>
      </c>
      <c r="C621" s="4">
        <v>1</v>
      </c>
      <c r="D621" s="13">
        <v>0.33356910684266999</v>
      </c>
      <c r="E621" s="13">
        <v>3.8696666666666699</v>
      </c>
      <c r="F621" s="13">
        <v>2.5760000000000001</v>
      </c>
      <c r="G621" s="13">
        <v>5.4546666666666699</v>
      </c>
      <c r="H621" s="13">
        <v>5.7565763888888899</v>
      </c>
      <c r="I621" s="13">
        <v>1019.35520833333</v>
      </c>
      <c r="J621" s="13">
        <v>99.7447916666667</v>
      </c>
      <c r="K621" s="13">
        <v>77.487499999999997</v>
      </c>
      <c r="L621" s="13">
        <v>44.238888888888901</v>
      </c>
      <c r="M621" s="13">
        <v>23.6444444444444</v>
      </c>
      <c r="N621" s="13">
        <v>2.2555396355684199E-3</v>
      </c>
      <c r="O621" s="13">
        <v>2.0772525702701598E-2</v>
      </c>
    </row>
    <row r="622" spans="1:15">
      <c r="A622" t="s">
        <v>15</v>
      </c>
      <c r="B622" s="12">
        <v>44206</v>
      </c>
      <c r="C622" s="4">
        <v>1</v>
      </c>
      <c r="D622" s="13">
        <v>2.3349837478986899</v>
      </c>
      <c r="E622" s="13">
        <v>6.7238333333333298</v>
      </c>
      <c r="F622" s="13">
        <v>3.6739999999999999</v>
      </c>
      <c r="G622" s="13">
        <v>9.0646666666666693</v>
      </c>
      <c r="H622" s="13">
        <v>6.06024305555556</v>
      </c>
      <c r="I622" s="13">
        <v>1016.79715277778</v>
      </c>
      <c r="J622" s="13">
        <v>99.9884722222222</v>
      </c>
      <c r="K622" s="13">
        <v>87.399236111111094</v>
      </c>
      <c r="L622" s="13">
        <v>46.822222222222202</v>
      </c>
      <c r="M622" s="13">
        <v>24.047222222222199</v>
      </c>
      <c r="N622" s="13">
        <v>1.3158771367007701E-4</v>
      </c>
      <c r="O622" s="13">
        <v>3.8588957218889798E-3</v>
      </c>
    </row>
    <row r="623" spans="1:15">
      <c r="A623" t="s">
        <v>15</v>
      </c>
      <c r="B623" s="12">
        <v>44207</v>
      </c>
      <c r="C623" s="4">
        <v>1</v>
      </c>
      <c r="D623" s="13">
        <v>45.365398530603201</v>
      </c>
      <c r="E623" s="13">
        <v>7.9563541666666699</v>
      </c>
      <c r="F623" s="13">
        <v>7.4359999999999999</v>
      </c>
      <c r="G623" s="13">
        <v>8.8706666666666703</v>
      </c>
      <c r="H623" s="13">
        <v>6.9020902777777797</v>
      </c>
      <c r="I623" s="13">
        <v>1010.5529166666699</v>
      </c>
      <c r="J623" s="13">
        <v>99.929722222222196</v>
      </c>
      <c r="K623" s="13">
        <v>94.963888888888903</v>
      </c>
      <c r="L623" s="13">
        <v>12.5833333333333</v>
      </c>
      <c r="M623" s="13">
        <v>6.3361111111111104</v>
      </c>
      <c r="N623" s="13">
        <v>7.5836517307393105E-4</v>
      </c>
      <c r="O623" s="13">
        <v>1.9269128293523601E-2</v>
      </c>
    </row>
    <row r="624" spans="1:15">
      <c r="A624" t="s">
        <v>15</v>
      </c>
      <c r="B624" s="12">
        <v>44208</v>
      </c>
      <c r="C624" s="4">
        <v>1</v>
      </c>
      <c r="D624" s="13">
        <v>99.737162945958403</v>
      </c>
      <c r="E624" s="13">
        <v>11.5683819444444</v>
      </c>
      <c r="F624" s="13">
        <v>8.9453333333333305</v>
      </c>
      <c r="G624" s="13">
        <v>13.0506666666667</v>
      </c>
      <c r="H624" s="13">
        <v>9.4766597222222195</v>
      </c>
      <c r="I624" s="13">
        <v>998.15166666666698</v>
      </c>
      <c r="J624" s="13">
        <v>99.962291666666701</v>
      </c>
      <c r="K624" s="13">
        <v>100</v>
      </c>
      <c r="L624" s="13">
        <v>42.483333333333299</v>
      </c>
      <c r="M624" s="13">
        <v>22.2986111111111</v>
      </c>
      <c r="N624" s="13">
        <v>5.0708454630763095E-4</v>
      </c>
      <c r="O624" s="13">
        <v>2.4917742094242201E-2</v>
      </c>
    </row>
    <row r="625" spans="1:15">
      <c r="A625" t="s">
        <v>15</v>
      </c>
      <c r="B625" s="12">
        <v>44209</v>
      </c>
      <c r="C625" s="4">
        <v>1</v>
      </c>
      <c r="D625" s="13">
        <v>2.3349837478986899</v>
      </c>
      <c r="E625" s="13">
        <v>6.6212916666666697</v>
      </c>
      <c r="F625" s="13">
        <v>2.5246666666666702</v>
      </c>
      <c r="G625" s="13">
        <v>10.0673333333333</v>
      </c>
      <c r="H625" s="13">
        <v>8.1958194444444405</v>
      </c>
      <c r="I625" s="13">
        <v>1020.32104166667</v>
      </c>
      <c r="J625" s="13">
        <v>89.143749999999997</v>
      </c>
      <c r="K625" s="13">
        <v>60.036388888888901</v>
      </c>
      <c r="L625" s="13">
        <v>29.625694444444399</v>
      </c>
      <c r="M625" s="13">
        <v>13.5861111111111</v>
      </c>
      <c r="N625" s="13">
        <v>0.116688008296555</v>
      </c>
      <c r="O625" s="13">
        <v>0.30649469225083498</v>
      </c>
    </row>
    <row r="626" spans="1:15">
      <c r="A626" t="s">
        <v>15</v>
      </c>
      <c r="B626" s="12">
        <v>44210</v>
      </c>
      <c r="C626" s="4">
        <v>1</v>
      </c>
      <c r="D626" s="13">
        <v>0</v>
      </c>
      <c r="E626" s="13">
        <v>5.2515000000000001</v>
      </c>
      <c r="F626" s="13">
        <v>2.2726666666666699</v>
      </c>
      <c r="G626" s="13">
        <v>8.6620000000000008</v>
      </c>
      <c r="H626" s="13">
        <v>6.1026527777777799</v>
      </c>
      <c r="I626" s="13">
        <v>1023.12194444444</v>
      </c>
      <c r="J626" s="13">
        <v>97.998680555555595</v>
      </c>
      <c r="K626" s="13">
        <v>89.2129166666667</v>
      </c>
      <c r="L626" s="13">
        <v>40.3229166666667</v>
      </c>
      <c r="M626" s="13">
        <v>21.215972222222199</v>
      </c>
      <c r="N626" s="13">
        <v>2.11346439922806E-2</v>
      </c>
      <c r="O626" s="13">
        <v>9.0314483157655806E-2</v>
      </c>
    </row>
    <row r="627" spans="1:15">
      <c r="A627" t="s">
        <v>15</v>
      </c>
      <c r="B627" s="12">
        <v>44211</v>
      </c>
      <c r="C627" s="4">
        <v>1</v>
      </c>
      <c r="D627" s="13">
        <v>1.0007073205280099</v>
      </c>
      <c r="E627" s="13">
        <v>7.7711340525793604</v>
      </c>
      <c r="F627" s="13">
        <v>3.4226666666666699</v>
      </c>
      <c r="G627" s="13">
        <v>10.9906666666667</v>
      </c>
      <c r="H627" s="13">
        <v>6.9714930555555599</v>
      </c>
      <c r="I627" s="13">
        <v>1023.5619047619</v>
      </c>
      <c r="J627" s="13">
        <v>98.156388888888898</v>
      </c>
      <c r="K627" s="13">
        <v>83.741666666666703</v>
      </c>
      <c r="L627" s="13">
        <v>40.455555555555598</v>
      </c>
      <c r="M627" s="13">
        <v>21.7673611111111</v>
      </c>
      <c r="N627" s="13">
        <v>2.2617946648327801E-2</v>
      </c>
      <c r="O627" s="13">
        <v>0.17743280263496</v>
      </c>
    </row>
    <row r="628" spans="1:15">
      <c r="A628" t="s">
        <v>15</v>
      </c>
      <c r="B628" s="12">
        <v>44212</v>
      </c>
      <c r="C628" s="4">
        <v>1</v>
      </c>
      <c r="D628" s="13">
        <v>0.33356910684266999</v>
      </c>
      <c r="E628" s="13">
        <v>5.7094722222222201</v>
      </c>
      <c r="F628" s="13">
        <v>4.1246666666666698</v>
      </c>
      <c r="G628" s="13">
        <v>7.5659999999999998</v>
      </c>
      <c r="H628" s="13">
        <v>6.5136041666666697</v>
      </c>
      <c r="I628" s="13">
        <v>1023.32972222222</v>
      </c>
      <c r="J628" s="13">
        <v>99.852708333333297</v>
      </c>
      <c r="K628" s="13">
        <v>87.4027777777778</v>
      </c>
      <c r="L628" s="13">
        <v>45.502777777777801</v>
      </c>
      <c r="M628" s="13">
        <v>24.847916666666698</v>
      </c>
      <c r="N628" s="13">
        <v>1.4945706179340999E-3</v>
      </c>
      <c r="O628" s="13">
        <v>1.48534916265713E-2</v>
      </c>
    </row>
    <row r="629" spans="1:15">
      <c r="A629" t="s">
        <v>15</v>
      </c>
      <c r="B629" s="12">
        <v>44213</v>
      </c>
      <c r="C629" s="4">
        <v>1</v>
      </c>
      <c r="D629" s="13">
        <v>1.33427642737068</v>
      </c>
      <c r="E629" s="13">
        <v>6.8693125000000004</v>
      </c>
      <c r="F629" s="13">
        <v>4.2480000000000002</v>
      </c>
      <c r="G629" s="13">
        <v>9.4913333333333298</v>
      </c>
      <c r="H629" s="13">
        <v>6.7748611111111101</v>
      </c>
      <c r="I629" s="13">
        <v>1025.5633333333301</v>
      </c>
      <c r="J629" s="13">
        <v>99.638333333333307</v>
      </c>
      <c r="K629" s="13">
        <v>79.533888888888896</v>
      </c>
      <c r="L629" s="13">
        <v>44.1631944444444</v>
      </c>
      <c r="M629" s="13">
        <v>22.713194444444401</v>
      </c>
      <c r="N629" s="13">
        <v>4.1024849026317896E-3</v>
      </c>
      <c r="O629" s="13">
        <v>3.4797744846285901E-2</v>
      </c>
    </row>
    <row r="630" spans="1:15">
      <c r="A630" t="s">
        <v>15</v>
      </c>
      <c r="B630" s="12">
        <v>44214</v>
      </c>
      <c r="C630" s="4">
        <v>1</v>
      </c>
      <c r="D630" s="13">
        <v>0</v>
      </c>
      <c r="E630" s="13">
        <v>4.8437777777777802</v>
      </c>
      <c r="F630" s="13">
        <v>2.4860000000000002</v>
      </c>
      <c r="G630" s="13">
        <v>8.5779999999999994</v>
      </c>
      <c r="H630" s="13">
        <v>5.7315416666666703</v>
      </c>
      <c r="I630" s="13">
        <v>1028.93201388889</v>
      </c>
      <c r="J630" s="13">
        <v>98.184583333333293</v>
      </c>
      <c r="K630" s="13">
        <v>89.429583333333298</v>
      </c>
      <c r="L630" s="13">
        <v>42.870833333333302</v>
      </c>
      <c r="M630" s="13">
        <v>22.154861111111099</v>
      </c>
      <c r="N630" s="13">
        <v>1.92549453204304E-2</v>
      </c>
      <c r="O630" s="13">
        <v>0.14802216645340499</v>
      </c>
    </row>
    <row r="631" spans="1:15">
      <c r="A631" t="s">
        <v>15</v>
      </c>
      <c r="B631" s="12">
        <v>44215</v>
      </c>
      <c r="C631" s="4">
        <v>1</v>
      </c>
      <c r="D631" s="13">
        <v>0</v>
      </c>
      <c r="E631" s="13">
        <v>4.1123137626262602</v>
      </c>
      <c r="F631" s="13">
        <v>1.5593333333333299</v>
      </c>
      <c r="G631" s="13">
        <v>8.3819999999999997</v>
      </c>
      <c r="H631" s="13">
        <v>4.9378377525252501</v>
      </c>
      <c r="I631" s="13">
        <v>1024.30284722222</v>
      </c>
      <c r="J631" s="13">
        <v>96.300555555555604</v>
      </c>
      <c r="K631" s="13">
        <v>84.206805555555604</v>
      </c>
      <c r="L631" s="13">
        <v>47.661111111111097</v>
      </c>
      <c r="M631" s="13">
        <v>24.665277777777799</v>
      </c>
      <c r="N631" s="13">
        <v>3.6786243942878001E-2</v>
      </c>
      <c r="O631" s="13">
        <v>0.26088485951269103</v>
      </c>
    </row>
    <row r="632" spans="1:15">
      <c r="A632" t="s">
        <v>15</v>
      </c>
      <c r="B632" s="12">
        <v>44216</v>
      </c>
      <c r="C632" s="4">
        <v>1</v>
      </c>
      <c r="D632" s="13">
        <v>0.33356910684266999</v>
      </c>
      <c r="E632" s="13">
        <v>4.0048263888888904</v>
      </c>
      <c r="F632" s="13">
        <v>1.80866666666667</v>
      </c>
      <c r="G632" s="13">
        <v>6.5166666666666702</v>
      </c>
      <c r="H632" s="13">
        <v>4.9554999999999998</v>
      </c>
      <c r="I632" s="13">
        <v>1016.1637500000001</v>
      </c>
      <c r="J632" s="13">
        <v>98.970138888888897</v>
      </c>
      <c r="K632" s="13">
        <v>72.265833333333305</v>
      </c>
      <c r="L632" s="13">
        <v>54.946527777777803</v>
      </c>
      <c r="M632" s="13">
        <v>29.063888888888901</v>
      </c>
      <c r="N632" s="13">
        <v>9.5683332756178602E-3</v>
      </c>
      <c r="O632" s="13">
        <v>6.3835899219598105E-2</v>
      </c>
    </row>
    <row r="633" spans="1:15">
      <c r="A633" t="s">
        <v>15</v>
      </c>
      <c r="B633" s="12">
        <v>44217</v>
      </c>
      <c r="C633" s="4">
        <v>1</v>
      </c>
      <c r="D633" s="13">
        <v>3.00212196158403</v>
      </c>
      <c r="E633" s="13">
        <v>4.9752847222222201</v>
      </c>
      <c r="F633" s="13">
        <v>3.8573333333333299</v>
      </c>
      <c r="G633" s="13">
        <v>6.9720000000000004</v>
      </c>
      <c r="H633" s="13">
        <v>5.67697916666667</v>
      </c>
      <c r="I633" s="13">
        <v>1012.2695138888899</v>
      </c>
      <c r="J633" s="13">
        <v>100</v>
      </c>
      <c r="K633" s="13">
        <v>88.645277777777807</v>
      </c>
      <c r="L633" s="13">
        <v>32.377777777777801</v>
      </c>
      <c r="M633" s="13">
        <v>17.340972222222199</v>
      </c>
      <c r="N633" s="13">
        <v>0</v>
      </c>
      <c r="O633" s="13">
        <v>0</v>
      </c>
    </row>
    <row r="634" spans="1:15">
      <c r="A634" t="s">
        <v>15</v>
      </c>
      <c r="B634" s="12">
        <v>44218</v>
      </c>
      <c r="C634" s="4">
        <v>1</v>
      </c>
      <c r="D634" s="13">
        <v>0</v>
      </c>
      <c r="E634" s="13">
        <v>3.6629924242424199</v>
      </c>
      <c r="F634" s="13">
        <v>-1.41133333333333</v>
      </c>
      <c r="G634" s="13">
        <v>7.2606666666666699</v>
      </c>
      <c r="H634" s="13">
        <v>5.1706527777777804</v>
      </c>
      <c r="I634" s="13">
        <v>1012.09390151515</v>
      </c>
      <c r="J634" s="13">
        <v>92.506319444444401</v>
      </c>
      <c r="K634" s="13">
        <v>70.958611111111097</v>
      </c>
      <c r="L634" s="13">
        <v>41.465972222222199</v>
      </c>
      <c r="M634" s="13">
        <v>20.340972222222199</v>
      </c>
      <c r="N634" s="13">
        <v>6.9014443491006605E-2</v>
      </c>
      <c r="O634" s="13">
        <v>0.309753156942768</v>
      </c>
    </row>
    <row r="635" spans="1:15">
      <c r="A635" t="s">
        <v>15</v>
      </c>
      <c r="B635" s="12">
        <v>44219</v>
      </c>
      <c r="C635" s="4">
        <v>1</v>
      </c>
      <c r="D635" s="13">
        <v>0</v>
      </c>
      <c r="E635" s="13">
        <v>0.58901041666666698</v>
      </c>
      <c r="F635" s="13">
        <v>-3.04666666666667</v>
      </c>
      <c r="G635" s="13">
        <v>4.19933333333333</v>
      </c>
      <c r="H635" s="13">
        <v>2.4678888888888899</v>
      </c>
      <c r="I635" s="13">
        <v>1014.01131944444</v>
      </c>
      <c r="J635" s="13">
        <v>97.286874999999995</v>
      </c>
      <c r="K635" s="13">
        <v>51.777986111111098</v>
      </c>
      <c r="L635" s="13">
        <v>32.411111111111097</v>
      </c>
      <c r="M635" s="13">
        <v>15.0173611111111</v>
      </c>
      <c r="N635" s="13">
        <v>2.1335399051826898E-2</v>
      </c>
      <c r="O635" s="13">
        <v>0.116340590877676</v>
      </c>
    </row>
    <row r="636" spans="1:15">
      <c r="A636" t="s">
        <v>15</v>
      </c>
      <c r="B636" s="12">
        <v>44220</v>
      </c>
      <c r="C636" s="4">
        <v>1</v>
      </c>
      <c r="D636" s="13">
        <v>7.33852035053875</v>
      </c>
      <c r="E636" s="13">
        <v>2.8324166666666701</v>
      </c>
      <c r="F636" s="13">
        <v>2.2106666666666701</v>
      </c>
      <c r="G636" s="13">
        <v>3.274</v>
      </c>
      <c r="H636" s="13">
        <v>3.4716319444444399</v>
      </c>
      <c r="I636" s="13">
        <v>1002.51611111111</v>
      </c>
      <c r="J636" s="13">
        <v>99.269930555555604</v>
      </c>
      <c r="K636" s="13">
        <v>85.946041666666702</v>
      </c>
      <c r="L636" s="13">
        <v>33.432638888888903</v>
      </c>
      <c r="M636" s="13">
        <v>18.435416666666701</v>
      </c>
      <c r="N636" s="13">
        <v>5.5447108922854196E-3</v>
      </c>
      <c r="O636" s="13">
        <v>3.1532318823931302E-2</v>
      </c>
    </row>
    <row r="637" spans="1:15">
      <c r="A637" t="s">
        <v>15</v>
      </c>
      <c r="B637" s="12">
        <v>44221</v>
      </c>
      <c r="C637" s="4">
        <v>1</v>
      </c>
      <c r="D637" s="13">
        <v>3.3356910684267</v>
      </c>
      <c r="E637" s="13">
        <v>2.0320624999999999</v>
      </c>
      <c r="F637" s="13">
        <v>0.55666666666666698</v>
      </c>
      <c r="G637" s="13">
        <v>5.5406666666666702</v>
      </c>
      <c r="H637" s="13">
        <v>3.4198124999999999</v>
      </c>
      <c r="I637" s="13">
        <v>1004.71673611111</v>
      </c>
      <c r="J637" s="13">
        <v>99.754374999999996</v>
      </c>
      <c r="K637" s="13">
        <v>93.125486111111101</v>
      </c>
      <c r="L637" s="13">
        <v>56.0104166666667</v>
      </c>
      <c r="M637" s="13">
        <v>29.129861111111101</v>
      </c>
      <c r="N637" s="13">
        <v>2.1396754374989999E-3</v>
      </c>
      <c r="O637" s="13">
        <v>4.4084656250455503E-2</v>
      </c>
    </row>
    <row r="638" spans="1:15">
      <c r="A638" t="s">
        <v>15</v>
      </c>
      <c r="B638" s="12">
        <v>44222</v>
      </c>
      <c r="C638" s="4">
        <v>1</v>
      </c>
      <c r="D638" s="13">
        <v>1.0007073205280099</v>
      </c>
      <c r="E638" s="13">
        <v>1.98571527777778</v>
      </c>
      <c r="F638" s="13">
        <v>0.61799999999999999</v>
      </c>
      <c r="G638" s="13">
        <v>3.7080000000000002</v>
      </c>
      <c r="H638" s="13">
        <v>3.5223194444444399</v>
      </c>
      <c r="I638" s="13">
        <v>996.00909722222195</v>
      </c>
      <c r="J638" s="13">
        <v>99.436458333333306</v>
      </c>
      <c r="K638" s="13">
        <v>84.1643055555556</v>
      </c>
      <c r="L638" s="13">
        <v>35.130555555555603</v>
      </c>
      <c r="M638" s="13">
        <v>19.704166666666701</v>
      </c>
      <c r="N638" s="13">
        <v>4.3181067544013196E-3</v>
      </c>
      <c r="O638" s="13">
        <v>6.9772936298737501E-2</v>
      </c>
    </row>
    <row r="639" spans="1:15">
      <c r="A639" t="s">
        <v>15</v>
      </c>
      <c r="B639" s="12">
        <v>44223</v>
      </c>
      <c r="C639" s="4">
        <v>1</v>
      </c>
      <c r="D639" s="13">
        <v>11.3413496326508</v>
      </c>
      <c r="E639" s="13">
        <v>3.352125</v>
      </c>
      <c r="F639" s="13">
        <v>1.4753333333333301</v>
      </c>
      <c r="G639" s="13">
        <v>5.91</v>
      </c>
      <c r="H639" s="13">
        <v>4.0875902777777799</v>
      </c>
      <c r="I639" s="13">
        <v>994.86597222222201</v>
      </c>
      <c r="J639" s="13">
        <v>98.909583333333302</v>
      </c>
      <c r="K639" s="13">
        <v>78.651319444444397</v>
      </c>
      <c r="L639" s="13">
        <v>63.988194444444403</v>
      </c>
      <c r="M639" s="13">
        <v>34.3506944444444</v>
      </c>
      <c r="N639" s="13">
        <v>9.8764795421114899E-3</v>
      </c>
      <c r="O639" s="13">
        <v>7.2702506636270106E-2</v>
      </c>
    </row>
    <row r="640" spans="1:15">
      <c r="A640" t="s">
        <v>15</v>
      </c>
      <c r="B640" s="12">
        <v>44224</v>
      </c>
      <c r="C640" s="4">
        <v>1</v>
      </c>
      <c r="D640" s="13">
        <v>2.3349837478986899</v>
      </c>
      <c r="E640" s="13">
        <v>5.05904166666667</v>
      </c>
      <c r="F640" s="13">
        <v>3.9860000000000002</v>
      </c>
      <c r="G640" s="13">
        <v>7.0960000000000001</v>
      </c>
      <c r="H640" s="13">
        <v>4.9198888888888899</v>
      </c>
      <c r="I640" s="13">
        <v>1000.52090277778</v>
      </c>
      <c r="J640" s="13">
        <v>100</v>
      </c>
      <c r="K640" s="13">
        <v>95.263958333333306</v>
      </c>
      <c r="L640" s="13">
        <v>41.5798611111111</v>
      </c>
      <c r="M640" s="13">
        <v>22.1701388888889</v>
      </c>
      <c r="N640" s="13">
        <v>0</v>
      </c>
      <c r="O640" s="13">
        <v>0</v>
      </c>
    </row>
    <row r="641" spans="1:15">
      <c r="A641" t="s">
        <v>15</v>
      </c>
      <c r="B641" s="12">
        <v>44225</v>
      </c>
      <c r="C641" s="4">
        <v>1</v>
      </c>
      <c r="D641" s="13">
        <v>3.00212196158403</v>
      </c>
      <c r="E641" s="13">
        <v>4.81509027777778</v>
      </c>
      <c r="F641" s="13">
        <v>4.1173333333333302</v>
      </c>
      <c r="G641" s="13">
        <v>6.4240000000000004</v>
      </c>
      <c r="H641" s="13">
        <v>5.2472708333333298</v>
      </c>
      <c r="I641" s="13">
        <v>1003.70048611111</v>
      </c>
      <c r="J641" s="13">
        <v>99.624027777777798</v>
      </c>
      <c r="K641" s="13">
        <v>76.450277777777799</v>
      </c>
      <c r="L641" s="13">
        <v>62.931249999999999</v>
      </c>
      <c r="M641" s="13">
        <v>34.004166666666698</v>
      </c>
      <c r="N641" s="13">
        <v>3.54387731044432E-3</v>
      </c>
      <c r="O641" s="13">
        <v>3.9923745587069702E-2</v>
      </c>
    </row>
    <row r="642" spans="1:15">
      <c r="A642" t="s">
        <v>15</v>
      </c>
      <c r="B642" s="12">
        <v>44226</v>
      </c>
      <c r="C642" s="4">
        <v>1</v>
      </c>
      <c r="D642" s="13">
        <v>11.674918739493499</v>
      </c>
      <c r="E642" s="13">
        <v>6.0290486111111097</v>
      </c>
      <c r="F642" s="13">
        <v>3.84866666666667</v>
      </c>
      <c r="G642" s="13">
        <v>8.0039999999999996</v>
      </c>
      <c r="H642" s="13">
        <v>5.5319583333333302</v>
      </c>
      <c r="I642" s="13">
        <v>1005.82409722222</v>
      </c>
      <c r="J642" s="13">
        <v>100</v>
      </c>
      <c r="K642" s="13">
        <v>100</v>
      </c>
      <c r="L642" s="13">
        <v>36.741666666666703</v>
      </c>
      <c r="M642" s="13">
        <v>19.96875</v>
      </c>
      <c r="N642" s="13">
        <v>0</v>
      </c>
      <c r="O642" s="13">
        <v>0</v>
      </c>
    </row>
    <row r="643" spans="1:15">
      <c r="A643" t="s">
        <v>15</v>
      </c>
      <c r="B643" s="12">
        <v>44227</v>
      </c>
      <c r="C643" s="4">
        <v>1</v>
      </c>
      <c r="D643" s="13">
        <v>29.687650508997699</v>
      </c>
      <c r="E643" s="13">
        <v>6.6119791666666696</v>
      </c>
      <c r="F643" s="13">
        <v>5.694</v>
      </c>
      <c r="G643" s="13">
        <v>8.2439999999999998</v>
      </c>
      <c r="H643" s="13">
        <v>6.3030277777777801</v>
      </c>
      <c r="I643" s="13">
        <v>1006.1609027777801</v>
      </c>
      <c r="J643" s="13">
        <v>100</v>
      </c>
      <c r="K643" s="13">
        <v>100</v>
      </c>
      <c r="L643" s="13">
        <v>21.822222222222202</v>
      </c>
      <c r="M643" s="13">
        <v>11.2430555555556</v>
      </c>
      <c r="N643" s="13">
        <v>0</v>
      </c>
      <c r="O643" s="13">
        <v>0</v>
      </c>
    </row>
    <row r="644" spans="1:15">
      <c r="A644" t="s">
        <v>15</v>
      </c>
      <c r="B644" s="12">
        <v>44228</v>
      </c>
      <c r="C644" s="4">
        <v>2</v>
      </c>
      <c r="D644" s="13">
        <v>25.6848212268856</v>
      </c>
      <c r="E644" s="13">
        <v>7.3848982614607603</v>
      </c>
      <c r="F644" s="13">
        <v>5.74</v>
      </c>
      <c r="G644" s="13">
        <v>9.5519999999999996</v>
      </c>
      <c r="H644" s="13">
        <v>6.6894305555555604</v>
      </c>
      <c r="I644" s="13">
        <v>1001.18242096445</v>
      </c>
      <c r="J644" s="13">
        <v>100</v>
      </c>
      <c r="K644" s="13">
        <v>100</v>
      </c>
      <c r="L644" s="13">
        <v>32.140384615384598</v>
      </c>
      <c r="M644" s="13">
        <v>17.301923076923099</v>
      </c>
      <c r="N644" s="13">
        <v>0</v>
      </c>
      <c r="O644" s="13">
        <v>0</v>
      </c>
    </row>
    <row r="645" spans="1:15">
      <c r="A645" t="s">
        <v>15</v>
      </c>
      <c r="B645" s="12">
        <v>44229</v>
      </c>
      <c r="C645" s="4">
        <v>2</v>
      </c>
      <c r="D645" s="13">
        <v>21.6819919447736</v>
      </c>
      <c r="E645" s="13">
        <v>4.9926123737373702</v>
      </c>
      <c r="F645" s="13">
        <v>3.742</v>
      </c>
      <c r="G645" s="13">
        <v>7.3259999999999996</v>
      </c>
      <c r="H645" s="13">
        <v>6.5360757575757598</v>
      </c>
      <c r="I645" s="13">
        <v>1004.05902304293</v>
      </c>
      <c r="J645" s="13">
        <v>99.943628472222201</v>
      </c>
      <c r="K645" s="13">
        <v>97.925763888888895</v>
      </c>
      <c r="L645" s="13">
        <v>70.522348484848493</v>
      </c>
      <c r="M645" s="13">
        <v>39.246164772727298</v>
      </c>
      <c r="N645" s="13">
        <v>5.5533553352484302E-4</v>
      </c>
      <c r="O645" s="13">
        <v>1.70859178476645E-2</v>
      </c>
    </row>
    <row r="646" spans="1:15">
      <c r="A646" t="s">
        <v>15</v>
      </c>
      <c r="B646" s="12">
        <v>44230</v>
      </c>
      <c r="C646" s="4">
        <v>2</v>
      </c>
      <c r="D646" s="13">
        <v>5.0035366026400503</v>
      </c>
      <c r="E646" s="13">
        <v>5.2945104166666699</v>
      </c>
      <c r="F646" s="13">
        <v>3.9706666666666699</v>
      </c>
      <c r="G646" s="13">
        <v>7.7516666666666696</v>
      </c>
      <c r="H646" s="13">
        <v>6.2188697916666698</v>
      </c>
      <c r="I646" s="13">
        <v>1014.33258680556</v>
      </c>
      <c r="J646" s="13">
        <v>99.595434027777799</v>
      </c>
      <c r="K646" s="13">
        <v>79.924687500000005</v>
      </c>
      <c r="L646" s="13">
        <v>71.749305555555594</v>
      </c>
      <c r="M646" s="13">
        <v>37.144270833333302</v>
      </c>
      <c r="N646" s="13">
        <v>4.1430939612850503E-3</v>
      </c>
      <c r="O646" s="13">
        <v>6.1336067206842197E-2</v>
      </c>
    </row>
    <row r="647" spans="1:15">
      <c r="A647" t="s">
        <v>15</v>
      </c>
      <c r="B647" s="12">
        <v>44231</v>
      </c>
      <c r="C647" s="4">
        <v>2</v>
      </c>
      <c r="D647" s="13">
        <v>1.33427642737068</v>
      </c>
      <c r="E647" s="13">
        <v>6.5904184027777797</v>
      </c>
      <c r="F647" s="13">
        <v>4.2359999999999998</v>
      </c>
      <c r="G647" s="13">
        <v>9.2353333333333296</v>
      </c>
      <c r="H647" s="13">
        <v>6.5226909722222199</v>
      </c>
      <c r="I647" s="13">
        <v>1022.0034375</v>
      </c>
      <c r="J647" s="13">
        <v>99.196388888888904</v>
      </c>
      <c r="K647" s="13">
        <v>72.924895833333295</v>
      </c>
      <c r="L647" s="13">
        <v>54.086284722222203</v>
      </c>
      <c r="M647" s="13">
        <v>29.0182291666667</v>
      </c>
      <c r="N647" s="13">
        <v>8.9269575806536199E-3</v>
      </c>
      <c r="O647" s="13">
        <v>4.96106974909565E-2</v>
      </c>
    </row>
    <row r="648" spans="1:15">
      <c r="A648" t="s">
        <v>15</v>
      </c>
      <c r="B648" s="12">
        <v>44232</v>
      </c>
      <c r="C648" s="4">
        <v>2</v>
      </c>
      <c r="D648" s="13">
        <v>3.00212196158403</v>
      </c>
      <c r="E648" s="13">
        <v>8.0326300505050501</v>
      </c>
      <c r="F648" s="13">
        <v>5.8040000000000003</v>
      </c>
      <c r="G648" s="13">
        <v>10.6153333333333</v>
      </c>
      <c r="H648" s="13">
        <v>7.2257758838383799</v>
      </c>
      <c r="I648" s="13">
        <v>1017.65044191919</v>
      </c>
      <c r="J648" s="13">
        <v>93.858200757575801</v>
      </c>
      <c r="K648" s="13">
        <v>44.321047979798003</v>
      </c>
      <c r="L648" s="13">
        <v>90.169696969697</v>
      </c>
      <c r="M648" s="13">
        <v>47.867866161616199</v>
      </c>
      <c r="N648" s="13">
        <v>7.02513997668643E-2</v>
      </c>
      <c r="O648" s="13">
        <v>0.19533112472174499</v>
      </c>
    </row>
    <row r="649" spans="1:15">
      <c r="A649" t="s">
        <v>15</v>
      </c>
      <c r="B649" s="12">
        <v>44233</v>
      </c>
      <c r="C649" s="4">
        <v>2</v>
      </c>
      <c r="D649" s="13">
        <v>6.0042439231680698</v>
      </c>
      <c r="E649" s="13">
        <v>6.78699305555556</v>
      </c>
      <c r="F649" s="13">
        <v>5.1393333333333304</v>
      </c>
      <c r="G649" s="13">
        <v>8.6746666666666705</v>
      </c>
      <c r="H649" s="13">
        <v>6.6663402777777803</v>
      </c>
      <c r="I649" s="13">
        <v>1013.21791666667</v>
      </c>
      <c r="J649" s="13">
        <v>92.673402777777795</v>
      </c>
      <c r="K649" s="13">
        <v>51.397222222222197</v>
      </c>
      <c r="L649" s="13">
        <v>56.094444444444399</v>
      </c>
      <c r="M649" s="13">
        <v>28.808333333333302</v>
      </c>
      <c r="N649" s="13">
        <v>7.3774722045703497E-2</v>
      </c>
      <c r="O649" s="13">
        <v>0.18975693345980399</v>
      </c>
    </row>
    <row r="650" spans="1:15">
      <c r="A650" t="s">
        <v>15</v>
      </c>
      <c r="B650" s="12">
        <v>44234</v>
      </c>
      <c r="C650" s="4">
        <v>2</v>
      </c>
      <c r="D650" s="13">
        <v>3.00212196158403</v>
      </c>
      <c r="E650" s="13">
        <v>5.3102708333333304</v>
      </c>
      <c r="F650" s="13">
        <v>3.3053333333333299</v>
      </c>
      <c r="G650" s="13">
        <v>7.9986666666666704</v>
      </c>
      <c r="H650" s="13">
        <v>5.7028194444444402</v>
      </c>
      <c r="I650" s="13">
        <v>1011.58229166667</v>
      </c>
      <c r="J650" s="13">
        <v>86.905555555555594</v>
      </c>
      <c r="K650" s="13">
        <v>46.235138888888898</v>
      </c>
      <c r="L650" s="13">
        <v>72.2604166666667</v>
      </c>
      <c r="M650" s="13">
        <v>37.152083333333302</v>
      </c>
      <c r="N650" s="13">
        <v>0.120047059736326</v>
      </c>
      <c r="O650" s="13">
        <v>0.260414903908263</v>
      </c>
    </row>
    <row r="651" spans="1:15">
      <c r="A651" t="s">
        <v>15</v>
      </c>
      <c r="B651" s="12">
        <v>44235</v>
      </c>
      <c r="C651" s="4">
        <v>2</v>
      </c>
      <c r="D651" s="13">
        <v>0.33356910684266999</v>
      </c>
      <c r="E651" s="13">
        <v>2.8588455481150801</v>
      </c>
      <c r="F651" s="13">
        <v>-1.25125</v>
      </c>
      <c r="G651" s="13">
        <v>6.59866666666667</v>
      </c>
      <c r="H651" s="13">
        <v>4.1951397569444397</v>
      </c>
      <c r="I651" s="13">
        <v>1012.25769097222</v>
      </c>
      <c r="J651" s="13">
        <v>88.751745411706395</v>
      </c>
      <c r="K651" s="13">
        <v>62.119645957341298</v>
      </c>
      <c r="L651" s="13">
        <v>63.862890624999999</v>
      </c>
      <c r="M651" s="13">
        <v>32.6883680555556</v>
      </c>
      <c r="N651" s="13">
        <v>9.7980565487778407E-2</v>
      </c>
      <c r="O651" s="13">
        <v>0.36069003094348101</v>
      </c>
    </row>
    <row r="652" spans="1:15">
      <c r="A652" t="s">
        <v>15</v>
      </c>
      <c r="B652" s="12">
        <v>44236</v>
      </c>
      <c r="C652" s="4">
        <v>2</v>
      </c>
      <c r="D652" s="13">
        <v>0</v>
      </c>
      <c r="E652" s="13">
        <v>1.23955555555556</v>
      </c>
      <c r="F652" s="13">
        <v>-2.1853333333333298</v>
      </c>
      <c r="G652" s="13">
        <v>5.5533333333333301</v>
      </c>
      <c r="H652" s="13">
        <v>3.5480416666666699</v>
      </c>
      <c r="I652" s="13">
        <v>1015.29659722222</v>
      </c>
      <c r="J652" s="13">
        <v>89.590347222222206</v>
      </c>
      <c r="K652" s="13">
        <v>63.345624999999998</v>
      </c>
      <c r="L652" s="13">
        <v>56.647916666666703</v>
      </c>
      <c r="M652" s="13">
        <v>28.941666666666698</v>
      </c>
      <c r="N652" s="13">
        <v>8.1085628929528003E-2</v>
      </c>
      <c r="O652" s="13">
        <v>0.369308816454609</v>
      </c>
    </row>
    <row r="653" spans="1:15">
      <c r="A653" t="s">
        <v>15</v>
      </c>
      <c r="B653" s="12">
        <v>44237</v>
      </c>
      <c r="C653" s="4">
        <v>2</v>
      </c>
      <c r="D653" s="13">
        <v>0</v>
      </c>
      <c r="E653" s="13">
        <v>0.64738740079365098</v>
      </c>
      <c r="F653" s="13">
        <v>-3.09</v>
      </c>
      <c r="G653" s="13">
        <v>4.8766666666666696</v>
      </c>
      <c r="H653" s="13">
        <v>2.1904791666666701</v>
      </c>
      <c r="I653" s="13">
        <v>1016.32878472222</v>
      </c>
      <c r="J653" s="13">
        <v>91.352058531745996</v>
      </c>
      <c r="K653" s="13">
        <v>48.526944444444403</v>
      </c>
      <c r="L653" s="13">
        <v>60.151388888888903</v>
      </c>
      <c r="M653" s="13">
        <v>30.537748015872999</v>
      </c>
      <c r="N653" s="13">
        <v>6.7212660503542701E-2</v>
      </c>
      <c r="O653" s="13">
        <v>0.26046493195854797</v>
      </c>
    </row>
    <row r="654" spans="1:15">
      <c r="A654" t="s">
        <v>15</v>
      </c>
      <c r="B654" s="12">
        <v>44238</v>
      </c>
      <c r="C654" s="4">
        <v>2</v>
      </c>
      <c r="D654" s="13">
        <v>1.33427642737068</v>
      </c>
      <c r="E654" s="13">
        <v>2.38125E-2</v>
      </c>
      <c r="F654" s="13">
        <v>-1.8520000000000001</v>
      </c>
      <c r="G654" s="13">
        <v>2.07066666666667</v>
      </c>
      <c r="H654" s="13">
        <v>2.5429791666666701</v>
      </c>
      <c r="I654" s="13">
        <v>1012.07329861111</v>
      </c>
      <c r="J654" s="13">
        <v>97.675833333333301</v>
      </c>
      <c r="K654" s="13">
        <v>77.042916666666699</v>
      </c>
      <c r="L654" s="13">
        <v>18.6006944444444</v>
      </c>
      <c r="M654" s="13">
        <v>9.4097222222222197</v>
      </c>
      <c r="N654" s="13">
        <v>1.55971913823109E-2</v>
      </c>
      <c r="O654" s="13">
        <v>4.9215759916528899E-2</v>
      </c>
    </row>
    <row r="655" spans="1:15">
      <c r="A655" t="s">
        <v>15</v>
      </c>
      <c r="B655" s="12">
        <v>44239</v>
      </c>
      <c r="C655" s="4">
        <v>2</v>
      </c>
      <c r="D655" s="13">
        <v>2.3349837478986899</v>
      </c>
      <c r="E655" s="13">
        <v>-1.73517708333333</v>
      </c>
      <c r="F655" s="13">
        <v>-2.6760000000000002</v>
      </c>
      <c r="G655" s="13">
        <v>0.19800000000000001</v>
      </c>
      <c r="H655" s="13">
        <v>2.4989722222222199</v>
      </c>
      <c r="I655" s="13">
        <v>1009.50682291667</v>
      </c>
      <c r="J655" s="13">
        <v>95.311614583333295</v>
      </c>
      <c r="K655" s="13">
        <v>67.161597222222198</v>
      </c>
      <c r="L655" s="13">
        <v>21.748958333333299</v>
      </c>
      <c r="M655" s="13">
        <v>11.536805555555601</v>
      </c>
      <c r="N655" s="13">
        <v>2.67805222596312E-2</v>
      </c>
      <c r="O655" s="13">
        <v>9.1201720648326406E-2</v>
      </c>
    </row>
    <row r="656" spans="1:15">
      <c r="A656" t="s">
        <v>15</v>
      </c>
      <c r="B656" s="12">
        <v>44240</v>
      </c>
      <c r="C656" s="4">
        <v>2</v>
      </c>
      <c r="D656" s="13">
        <v>7.33852035053875</v>
      </c>
      <c r="E656" s="13">
        <v>-0.72666666666666702</v>
      </c>
      <c r="F656" s="13">
        <v>-2.6160000000000001</v>
      </c>
      <c r="G656" s="13">
        <v>2.4853333333333301</v>
      </c>
      <c r="H656" s="13">
        <v>2.5651388888888902</v>
      </c>
      <c r="I656" s="13">
        <v>1003.65701388889</v>
      </c>
      <c r="J656" s="13">
        <v>99.698750000000004</v>
      </c>
      <c r="K656" s="13">
        <v>76.702013888888899</v>
      </c>
      <c r="L656" s="13">
        <v>45.788888888888899</v>
      </c>
      <c r="M656" s="13">
        <v>23.4583333333333</v>
      </c>
      <c r="N656" s="13">
        <v>2.1089104036850401E-3</v>
      </c>
      <c r="O656" s="13">
        <v>2.6711529501719601E-2</v>
      </c>
    </row>
    <row r="657" spans="1:15">
      <c r="A657" t="s">
        <v>15</v>
      </c>
      <c r="B657" s="12">
        <v>44241</v>
      </c>
      <c r="C657" s="4">
        <v>2</v>
      </c>
      <c r="D657" s="13">
        <v>21.6819919447736</v>
      </c>
      <c r="E657" s="13">
        <v>0.63124305555555604</v>
      </c>
      <c r="F657" s="13">
        <v>4.8000000000000001E-2</v>
      </c>
      <c r="G657" s="13">
        <v>1.6579999999999999</v>
      </c>
      <c r="H657" s="13">
        <v>2.49908333333333</v>
      </c>
      <c r="I657" s="13">
        <v>1005.48076388889</v>
      </c>
      <c r="J657" s="13">
        <v>100</v>
      </c>
      <c r="K657" s="13">
        <v>100</v>
      </c>
      <c r="L657" s="13">
        <v>51.456249999999997</v>
      </c>
      <c r="M657" s="13">
        <v>26.081250000000001</v>
      </c>
      <c r="N657" s="13">
        <v>0</v>
      </c>
      <c r="O657" s="13">
        <v>0</v>
      </c>
    </row>
    <row r="658" spans="1:15">
      <c r="A658" t="s">
        <v>15</v>
      </c>
      <c r="B658" s="12">
        <v>44242</v>
      </c>
      <c r="C658" s="4">
        <v>2</v>
      </c>
      <c r="D658" s="13">
        <v>38.360447286907103</v>
      </c>
      <c r="E658" s="13">
        <v>3.7436597222222199</v>
      </c>
      <c r="F658" s="13">
        <v>1.3140000000000001</v>
      </c>
      <c r="G658" s="13">
        <v>6.77</v>
      </c>
      <c r="H658" s="13">
        <v>2.0292500000000002</v>
      </c>
      <c r="I658" s="13">
        <v>997.83687499999996</v>
      </c>
      <c r="J658" s="13">
        <v>99.293819444444395</v>
      </c>
      <c r="K658" s="13">
        <v>92.782083333333304</v>
      </c>
      <c r="L658" s="13">
        <v>65.345833333333303</v>
      </c>
      <c r="M658" s="13">
        <v>33.672222222222203</v>
      </c>
      <c r="N658" s="13">
        <v>6.6787614722821102E-3</v>
      </c>
      <c r="O658" s="13">
        <v>7.3146935512703196E-2</v>
      </c>
    </row>
    <row r="659" spans="1:15">
      <c r="A659" t="s">
        <v>15</v>
      </c>
      <c r="B659" s="12">
        <v>44243</v>
      </c>
      <c r="C659" s="4">
        <v>2</v>
      </c>
      <c r="D659" s="13">
        <v>0</v>
      </c>
      <c r="E659" s="13">
        <v>6.7014027777777798</v>
      </c>
      <c r="F659" s="13">
        <v>5.516</v>
      </c>
      <c r="G659" s="13">
        <v>9.1880000000000006</v>
      </c>
      <c r="H659" s="13">
        <v>2.2322500000000001</v>
      </c>
      <c r="I659" s="13">
        <v>1011.7986805555601</v>
      </c>
      <c r="J659" s="13">
        <v>86.637916666666698</v>
      </c>
      <c r="K659" s="13">
        <v>10.89625</v>
      </c>
      <c r="L659" s="13">
        <v>82.095833333333303</v>
      </c>
      <c r="M659" s="13">
        <v>40.507638888888899</v>
      </c>
      <c r="N659" s="13">
        <v>0.13561364121605099</v>
      </c>
      <c r="O659" s="13">
        <v>0.29750989497515601</v>
      </c>
    </row>
    <row r="660" spans="1:15">
      <c r="A660" t="s">
        <v>15</v>
      </c>
      <c r="B660" s="12">
        <v>44244</v>
      </c>
      <c r="C660" s="4">
        <v>2</v>
      </c>
      <c r="D660" s="13">
        <v>0</v>
      </c>
      <c r="E660" s="13">
        <v>3.6842430555555601</v>
      </c>
      <c r="F660" s="13">
        <v>0.92200000000000004</v>
      </c>
      <c r="G660" s="13">
        <v>7.4420000000000002</v>
      </c>
      <c r="H660" s="13">
        <v>2.3934861111111099</v>
      </c>
      <c r="I660" s="13">
        <v>1020.4818749999999</v>
      </c>
      <c r="J660" s="13">
        <v>92.828194444444406</v>
      </c>
      <c r="K660" s="13">
        <v>59.664722222222203</v>
      </c>
      <c r="L660" s="13">
        <v>100.9</v>
      </c>
      <c r="M660" s="13">
        <v>52.685416666666697</v>
      </c>
      <c r="N660" s="13">
        <v>6.6193450686284294E-2</v>
      </c>
      <c r="O660" s="13">
        <v>0.22104220253506199</v>
      </c>
    </row>
    <row r="661" spans="1:15">
      <c r="A661" t="s">
        <v>15</v>
      </c>
      <c r="B661" s="12">
        <v>44245</v>
      </c>
      <c r="C661" s="4">
        <v>2</v>
      </c>
      <c r="D661" s="13">
        <v>7.33852035053875</v>
      </c>
      <c r="E661" s="13">
        <v>2.91547222222222</v>
      </c>
      <c r="F661" s="13">
        <v>0.96466666666666701</v>
      </c>
      <c r="G661" s="13">
        <v>4.4980000000000002</v>
      </c>
      <c r="H661" s="13">
        <v>2.4047222222222202</v>
      </c>
      <c r="I661" s="13">
        <v>1013.05986111111</v>
      </c>
      <c r="J661" s="13">
        <v>100</v>
      </c>
      <c r="K661" s="13">
        <v>100</v>
      </c>
      <c r="L661" s="13">
        <v>30.2534722222222</v>
      </c>
      <c r="M661" s="13">
        <v>15.703472222222199</v>
      </c>
      <c r="N661" s="13">
        <v>0</v>
      </c>
      <c r="O661" s="13">
        <v>0</v>
      </c>
    </row>
    <row r="662" spans="1:15">
      <c r="A662" t="s">
        <v>15</v>
      </c>
      <c r="B662" s="12">
        <v>44246</v>
      </c>
      <c r="C662" s="4">
        <v>2</v>
      </c>
      <c r="D662" s="13">
        <v>7.0049512436960804</v>
      </c>
      <c r="E662" s="13">
        <v>4.2100069444444399</v>
      </c>
      <c r="F662" s="13">
        <v>2.6946666666666701</v>
      </c>
      <c r="G662" s="13">
        <v>6.8760000000000003</v>
      </c>
      <c r="H662" s="13">
        <v>3.05033333333333</v>
      </c>
      <c r="I662" s="13">
        <v>1012.79090277778</v>
      </c>
      <c r="J662" s="13">
        <v>99.958194444444402</v>
      </c>
      <c r="K662" s="13">
        <v>94.061944444444407</v>
      </c>
      <c r="L662" s="13">
        <v>81.933333333333294</v>
      </c>
      <c r="M662" s="13">
        <v>43.175694444444403</v>
      </c>
      <c r="N662" s="13">
        <v>3.9807970288459799E-4</v>
      </c>
      <c r="O662" s="13">
        <v>1.5876132104382799E-2</v>
      </c>
    </row>
    <row r="663" spans="1:15">
      <c r="A663" t="s">
        <v>15</v>
      </c>
      <c r="B663" s="12">
        <v>44247</v>
      </c>
      <c r="C663" s="4">
        <v>2</v>
      </c>
      <c r="D663" s="13">
        <v>1.0007073205280099</v>
      </c>
      <c r="E663" s="13">
        <v>4.8288958333333296</v>
      </c>
      <c r="F663" s="13">
        <v>1.80266666666667</v>
      </c>
      <c r="G663" s="13">
        <v>8.7119999999999997</v>
      </c>
      <c r="H663" s="13">
        <v>3.2776736111111102</v>
      </c>
      <c r="I663" s="13">
        <v>1019.21347222222</v>
      </c>
      <c r="J663" s="13">
        <v>92.9652777777778</v>
      </c>
      <c r="K663" s="13">
        <v>72.132291666666703</v>
      </c>
      <c r="L663" s="13">
        <v>80.252777777777794</v>
      </c>
      <c r="M663" s="13">
        <v>41.6388888888889</v>
      </c>
      <c r="N663" s="13">
        <v>7.0780156451059895E-2</v>
      </c>
      <c r="O663" s="13">
        <v>0.26572511060760401</v>
      </c>
    </row>
    <row r="664" spans="1:15">
      <c r="A664" t="s">
        <v>15</v>
      </c>
      <c r="B664" s="12">
        <v>44248</v>
      </c>
      <c r="C664" s="4">
        <v>2</v>
      </c>
      <c r="D664" s="13">
        <v>21.348422837930901</v>
      </c>
      <c r="E664" s="13">
        <v>7.3936805555555596</v>
      </c>
      <c r="F664" s="13">
        <v>4.59866666666667</v>
      </c>
      <c r="G664" s="13">
        <v>11.2213333333333</v>
      </c>
      <c r="H664" s="13">
        <v>4.9628472222222202</v>
      </c>
      <c r="I664" s="13">
        <v>1021.36152777778</v>
      </c>
      <c r="J664" s="13">
        <v>99.307569444444397</v>
      </c>
      <c r="K664" s="13">
        <v>94.369583333333296</v>
      </c>
      <c r="L664" s="13">
        <v>81.404166666666697</v>
      </c>
      <c r="M664" s="13">
        <v>41.395138888888901</v>
      </c>
      <c r="N664" s="13">
        <v>8.9289307093457105E-3</v>
      </c>
      <c r="O664" s="13">
        <v>0.107966347495491</v>
      </c>
    </row>
    <row r="665" spans="1:15">
      <c r="A665" t="s">
        <v>15</v>
      </c>
      <c r="B665" s="12">
        <v>44249</v>
      </c>
      <c r="C665" s="4">
        <v>2</v>
      </c>
      <c r="D665" s="13">
        <v>21.6819919447736</v>
      </c>
      <c r="E665" s="13">
        <v>8.3936388888888906</v>
      </c>
      <c r="F665" s="13">
        <v>5.4880000000000004</v>
      </c>
      <c r="G665" s="13">
        <v>10.1293333333333</v>
      </c>
      <c r="H665" s="13">
        <v>6.81678472222222</v>
      </c>
      <c r="I665" s="13">
        <v>1017.44881944444</v>
      </c>
      <c r="J665" s="13">
        <v>95.483333333333306</v>
      </c>
      <c r="K665" s="13">
        <v>75.135694444444397</v>
      </c>
      <c r="L665" s="13">
        <v>53.534027777777801</v>
      </c>
      <c r="M665" s="13">
        <v>28.272222222222201</v>
      </c>
      <c r="N665" s="13">
        <v>4.4867457897846297E-2</v>
      </c>
      <c r="O665" s="13">
        <v>0.16334325388534099</v>
      </c>
    </row>
    <row r="666" spans="1:15">
      <c r="A666" t="s">
        <v>15</v>
      </c>
      <c r="B666" s="12">
        <v>44250</v>
      </c>
      <c r="C666" s="4">
        <v>2</v>
      </c>
      <c r="D666" s="13">
        <v>2.6685528547413599</v>
      </c>
      <c r="E666" s="13">
        <v>5.2432630772005799</v>
      </c>
      <c r="F666" s="13">
        <v>2.9260000000000002</v>
      </c>
      <c r="G666" s="13">
        <v>8.266</v>
      </c>
      <c r="H666" s="13">
        <v>5.0491275252525298</v>
      </c>
      <c r="I666" s="13">
        <v>1021.34496978716</v>
      </c>
      <c r="J666" s="13">
        <v>87.2432950036075</v>
      </c>
      <c r="K666" s="13">
        <v>50.084305555555602</v>
      </c>
      <c r="L666" s="13">
        <v>101.802042748918</v>
      </c>
      <c r="M666" s="13">
        <v>54.204680735930701</v>
      </c>
      <c r="N666" s="13">
        <v>0.116354346828498</v>
      </c>
      <c r="O666" s="13">
        <v>0.233758256998394</v>
      </c>
    </row>
    <row r="667" spans="1:15">
      <c r="A667" t="s">
        <v>15</v>
      </c>
      <c r="B667" s="12">
        <v>44251</v>
      </c>
      <c r="C667" s="4">
        <v>2</v>
      </c>
      <c r="D667" s="13">
        <v>0</v>
      </c>
      <c r="E667" s="13">
        <v>2.6239722222222199</v>
      </c>
      <c r="F667" s="13">
        <v>-1.86666666666667</v>
      </c>
      <c r="G667" s="13">
        <v>8.3833333333333293</v>
      </c>
      <c r="H667" s="13">
        <v>3.7979166666666702</v>
      </c>
      <c r="I667" s="13">
        <v>1027.69055555556</v>
      </c>
      <c r="J667" s="13">
        <v>91.171875</v>
      </c>
      <c r="K667" s="13">
        <v>54.047777777777803</v>
      </c>
      <c r="L667" s="13">
        <v>129.77986111111099</v>
      </c>
      <c r="M667" s="13">
        <v>69.902083333333294</v>
      </c>
      <c r="N667" s="13">
        <v>8.1280648139541001E-2</v>
      </c>
      <c r="O667" s="13">
        <v>0.35311780063627202</v>
      </c>
    </row>
    <row r="668" spans="1:15">
      <c r="A668" t="s">
        <v>15</v>
      </c>
      <c r="B668" s="12">
        <v>44252</v>
      </c>
      <c r="C668" s="4">
        <v>2</v>
      </c>
      <c r="D668" s="13">
        <v>17.679162662661501</v>
      </c>
      <c r="E668" s="13">
        <v>4.8374583333333296</v>
      </c>
      <c r="F668" s="13">
        <v>2.3993333333333302</v>
      </c>
      <c r="G668" s="13">
        <v>7.3520000000000003</v>
      </c>
      <c r="H668" s="13">
        <v>4.5650416666666702</v>
      </c>
      <c r="I668" s="13">
        <v>1015.21277777778</v>
      </c>
      <c r="J668" s="13">
        <v>94.923263888888897</v>
      </c>
      <c r="K668" s="13">
        <v>92.243402777777803</v>
      </c>
      <c r="L668" s="13">
        <v>102.0125</v>
      </c>
      <c r="M668" s="13">
        <v>54.586111111111101</v>
      </c>
      <c r="N668" s="13">
        <v>4.6409355339777199E-2</v>
      </c>
      <c r="O668" s="13">
        <v>0.136829730541322</v>
      </c>
    </row>
    <row r="669" spans="1:15">
      <c r="A669" t="s">
        <v>15</v>
      </c>
      <c r="B669" s="12">
        <v>44253</v>
      </c>
      <c r="C669" s="4">
        <v>2</v>
      </c>
      <c r="D669" s="13">
        <v>7.33852035053875</v>
      </c>
      <c r="E669" s="13">
        <v>6.05821527777778</v>
      </c>
      <c r="F669" s="13">
        <v>3.8879999999999999</v>
      </c>
      <c r="G669" s="13">
        <v>9.63533333333333</v>
      </c>
      <c r="H669" s="13">
        <v>4.7250972222222201</v>
      </c>
      <c r="I669" s="13">
        <v>1009.45944444444</v>
      </c>
      <c r="J669" s="13">
        <v>81.720555555555507</v>
      </c>
      <c r="K669" s="13">
        <v>29.929861111111101</v>
      </c>
      <c r="L669" s="13">
        <v>121.353472222222</v>
      </c>
      <c r="M669" s="13">
        <v>62.585416666666703</v>
      </c>
      <c r="N669" s="13">
        <v>0.18286356734706799</v>
      </c>
      <c r="O669" s="13">
        <v>0.47084681811281398</v>
      </c>
    </row>
    <row r="670" spans="1:15">
      <c r="A670" t="s">
        <v>15</v>
      </c>
      <c r="B670" s="12">
        <v>44254</v>
      </c>
      <c r="C670" s="4">
        <v>2</v>
      </c>
      <c r="D670" s="13">
        <v>0</v>
      </c>
      <c r="E670" s="13">
        <v>4.2255555555555597</v>
      </c>
      <c r="F670" s="13">
        <v>-1.46933333333333</v>
      </c>
      <c r="G670" s="13">
        <v>9.4193333333333307</v>
      </c>
      <c r="H670" s="13">
        <v>3.74927083333333</v>
      </c>
      <c r="I670" s="13">
        <v>1018.07763888889</v>
      </c>
      <c r="J670" s="13">
        <v>85.089305555555597</v>
      </c>
      <c r="K670" s="13">
        <v>46.142847222222201</v>
      </c>
      <c r="L670" s="13">
        <v>118.302777777778</v>
      </c>
      <c r="M670" s="13">
        <v>61.2777777777778</v>
      </c>
      <c r="N670" s="13">
        <v>0.15235602243272101</v>
      </c>
      <c r="O670" s="13">
        <v>0.48812763988715702</v>
      </c>
    </row>
    <row r="671" spans="1:15">
      <c r="A671" t="s">
        <v>15</v>
      </c>
      <c r="B671" s="12">
        <v>44255</v>
      </c>
      <c r="C671" s="4">
        <v>2</v>
      </c>
      <c r="D671" s="13">
        <v>0</v>
      </c>
      <c r="E671" s="13">
        <v>6.8708611111111102</v>
      </c>
      <c r="F671" s="13">
        <v>3.9433333333333298</v>
      </c>
      <c r="G671" s="13">
        <v>10.59</v>
      </c>
      <c r="H671" s="13">
        <v>5.4570208333333303</v>
      </c>
      <c r="I671" s="13">
        <v>1018.85555555556</v>
      </c>
      <c r="J671" s="13">
        <v>93.688194444444406</v>
      </c>
      <c r="K671" s="13">
        <v>53.874652777777797</v>
      </c>
      <c r="L671" s="13">
        <v>123.804166666667</v>
      </c>
      <c r="M671" s="13">
        <v>64</v>
      </c>
      <c r="N671" s="13">
        <v>7.0887704056880593E-2</v>
      </c>
      <c r="O671" s="13">
        <v>0.22679026050683099</v>
      </c>
    </row>
    <row r="672" spans="1:15">
      <c r="A672" t="s">
        <v>15</v>
      </c>
      <c r="B672" s="12">
        <v>44256</v>
      </c>
      <c r="C672" s="4">
        <v>3</v>
      </c>
      <c r="D672" s="13">
        <v>0</v>
      </c>
      <c r="E672" s="13">
        <v>7.5164583333333299</v>
      </c>
      <c r="F672" s="13">
        <v>2.3279999999999998</v>
      </c>
      <c r="G672" s="13">
        <v>14.933999999999999</v>
      </c>
      <c r="H672" s="13">
        <v>5.7341388888888902</v>
      </c>
      <c r="I672" s="13">
        <v>1012.68138888889</v>
      </c>
      <c r="J672" s="13">
        <v>87.595069444444405</v>
      </c>
      <c r="K672" s="13">
        <v>48.723750000000003</v>
      </c>
      <c r="L672" s="13">
        <v>158.93541666666701</v>
      </c>
      <c r="M672" s="13">
        <v>84.8819444444444</v>
      </c>
      <c r="N672" s="13">
        <v>0.17687059198233601</v>
      </c>
      <c r="O672" s="13">
        <v>0.74435091574518697</v>
      </c>
    </row>
    <row r="673" spans="1:15">
      <c r="A673" t="s">
        <v>15</v>
      </c>
      <c r="B673" s="12">
        <v>44257</v>
      </c>
      <c r="C673" s="4">
        <v>3</v>
      </c>
      <c r="D673" s="13">
        <v>0</v>
      </c>
      <c r="E673" s="13">
        <v>5.8523263888888897</v>
      </c>
      <c r="F673" s="13">
        <v>0.72599999999999998</v>
      </c>
      <c r="G673" s="13">
        <v>11.3433333333333</v>
      </c>
      <c r="H673" s="13">
        <v>5.5206388888888904</v>
      </c>
      <c r="I673" s="13">
        <v>1010.91020833333</v>
      </c>
      <c r="J673" s="13">
        <v>80.2089583333333</v>
      </c>
      <c r="K673" s="13">
        <v>52.0503472222222</v>
      </c>
      <c r="L673" s="13">
        <v>162.8125</v>
      </c>
      <c r="M673" s="13">
        <v>86.953472222222203</v>
      </c>
      <c r="N673" s="13">
        <v>0.22049346248003901</v>
      </c>
      <c r="O673" s="13">
        <v>0.66525235315157305</v>
      </c>
    </row>
    <row r="674" spans="1:15">
      <c r="A674" t="s">
        <v>15</v>
      </c>
      <c r="B674" s="12">
        <v>44258</v>
      </c>
      <c r="C674" s="4">
        <v>3</v>
      </c>
      <c r="D674" s="13">
        <v>0</v>
      </c>
      <c r="E674" s="13">
        <v>4.03477777777778</v>
      </c>
      <c r="F674" s="13">
        <v>-1.984</v>
      </c>
      <c r="G674" s="13">
        <v>13.698</v>
      </c>
      <c r="H674" s="13">
        <v>4.2523958333333303</v>
      </c>
      <c r="I674" s="13">
        <v>1004.48444444444</v>
      </c>
      <c r="J674" s="13">
        <v>87.985833333333304</v>
      </c>
      <c r="K674" s="13">
        <v>57.423958333333303</v>
      </c>
      <c r="L674" s="13">
        <v>162.256944444444</v>
      </c>
      <c r="M674" s="13">
        <v>85.961111111111094</v>
      </c>
      <c r="N674" s="13">
        <v>0.141561151601659</v>
      </c>
      <c r="O674" s="13">
        <v>0.62117568854740102</v>
      </c>
    </row>
    <row r="675" spans="1:15">
      <c r="A675" t="s">
        <v>15</v>
      </c>
      <c r="B675" s="12">
        <v>44259</v>
      </c>
      <c r="C675" s="4">
        <v>3</v>
      </c>
      <c r="D675" s="13">
        <v>11.3413496326508</v>
      </c>
      <c r="E675" s="13">
        <v>5.3864262152777798</v>
      </c>
      <c r="F675" s="13">
        <v>0.60399999999999998</v>
      </c>
      <c r="G675" s="13">
        <v>9.91</v>
      </c>
      <c r="H675" s="13">
        <v>4.5298211805555599</v>
      </c>
      <c r="I675" s="13">
        <v>1009.12763888889</v>
      </c>
      <c r="J675" s="13">
        <v>97.194618055555594</v>
      </c>
      <c r="K675" s="13">
        <v>87.742743055555593</v>
      </c>
      <c r="L675" s="13">
        <v>65.883072916666706</v>
      </c>
      <c r="M675" s="13">
        <v>33.799999999999997</v>
      </c>
      <c r="N675" s="13">
        <v>2.8769515345514401E-2</v>
      </c>
      <c r="O675" s="13">
        <v>0.26966380236978699</v>
      </c>
    </row>
    <row r="676" spans="1:15">
      <c r="A676" t="s">
        <v>15</v>
      </c>
      <c r="B676" s="12">
        <v>44260</v>
      </c>
      <c r="C676" s="4">
        <v>3</v>
      </c>
      <c r="D676" s="13">
        <v>1.33427642737068</v>
      </c>
      <c r="E676" s="13">
        <v>7.5556597222222202</v>
      </c>
      <c r="F676" s="13">
        <v>5.5733333333333297</v>
      </c>
      <c r="G676" s="13">
        <v>10.5233333333333</v>
      </c>
      <c r="H676" s="13">
        <v>6.3271180555555597</v>
      </c>
      <c r="I676" s="13">
        <v>1007.18159722222</v>
      </c>
      <c r="J676" s="13">
        <v>97.9774305555556</v>
      </c>
      <c r="K676" s="13">
        <v>81.606597222222206</v>
      </c>
      <c r="L676" s="13">
        <v>93.5208333333333</v>
      </c>
      <c r="M676" s="13">
        <v>50.0416666666667</v>
      </c>
      <c r="N676" s="13">
        <v>2.3008872475517299E-2</v>
      </c>
      <c r="O676" s="13">
        <v>9.4404836847486906E-2</v>
      </c>
    </row>
    <row r="677" spans="1:15">
      <c r="A677" t="s">
        <v>15</v>
      </c>
      <c r="B677" s="12">
        <v>44261</v>
      </c>
      <c r="C677" s="4">
        <v>3</v>
      </c>
      <c r="D677" s="13">
        <v>1.66784553421335</v>
      </c>
      <c r="E677" s="13">
        <v>5.9864583333333297</v>
      </c>
      <c r="F677" s="13">
        <v>4.0366666666666697</v>
      </c>
      <c r="G677" s="13">
        <v>10.303333333333301</v>
      </c>
      <c r="H677" s="13">
        <v>6.3429861111111103</v>
      </c>
      <c r="I677" s="13">
        <v>1009.7829861111099</v>
      </c>
      <c r="J677" s="13">
        <v>96.533333333333303</v>
      </c>
      <c r="K677" s="13">
        <v>88.288541666666703</v>
      </c>
      <c r="L677" s="13">
        <v>147.732638888889</v>
      </c>
      <c r="M677" s="13">
        <v>79.2604166666667</v>
      </c>
      <c r="N677" s="13">
        <v>3.9458848172774598E-2</v>
      </c>
      <c r="O677" s="13">
        <v>0.29589152308788502</v>
      </c>
    </row>
    <row r="678" spans="1:15">
      <c r="A678" t="s">
        <v>15</v>
      </c>
      <c r="B678" s="12">
        <v>44262</v>
      </c>
      <c r="C678" s="4">
        <v>3</v>
      </c>
      <c r="D678" s="13">
        <v>9.3399349915947703</v>
      </c>
      <c r="E678" s="13">
        <v>4.5448263888888896</v>
      </c>
      <c r="F678" s="13">
        <v>0.97333333333333305</v>
      </c>
      <c r="G678" s="13">
        <v>8.4433333333333298</v>
      </c>
      <c r="H678" s="13">
        <v>6.0733333333333297</v>
      </c>
      <c r="I678" s="13">
        <v>1012.11354166667</v>
      </c>
      <c r="J678" s="13">
        <v>97.689930555555605</v>
      </c>
      <c r="K678" s="13">
        <v>94.513194444444494</v>
      </c>
      <c r="L678" s="13">
        <v>143.347222222222</v>
      </c>
      <c r="M678" s="13">
        <v>77.7048611111111</v>
      </c>
      <c r="N678" s="13">
        <v>2.2313808046355001E-2</v>
      </c>
      <c r="O678" s="13">
        <v>0.125814591674207</v>
      </c>
    </row>
    <row r="679" spans="1:15">
      <c r="A679" t="s">
        <v>15</v>
      </c>
      <c r="B679" s="12">
        <v>44263</v>
      </c>
      <c r="C679" s="4">
        <v>3</v>
      </c>
      <c r="D679" s="13">
        <v>0.33356910684266999</v>
      </c>
      <c r="E679" s="13">
        <v>4.3938194444444401</v>
      </c>
      <c r="F679" s="13">
        <v>0.68666666666666698</v>
      </c>
      <c r="G679" s="13">
        <v>9.49</v>
      </c>
      <c r="H679" s="13">
        <v>5.6778819444444402</v>
      </c>
      <c r="I679" s="13">
        <v>1009.87361111111</v>
      </c>
      <c r="J679" s="13">
        <v>93.573611111111106</v>
      </c>
      <c r="K679" s="13">
        <v>66.7222222222222</v>
      </c>
      <c r="L679" s="13">
        <v>141.954861111111</v>
      </c>
      <c r="M679" s="13">
        <v>76.7708333333333</v>
      </c>
      <c r="N679" s="13">
        <v>6.7915775221974603E-2</v>
      </c>
      <c r="O679" s="13">
        <v>0.28957683454219302</v>
      </c>
    </row>
    <row r="680" spans="1:15">
      <c r="A680" t="s">
        <v>15</v>
      </c>
      <c r="B680" s="12">
        <v>44264</v>
      </c>
      <c r="C680" s="4">
        <v>3</v>
      </c>
      <c r="D680" s="13">
        <v>0.33356910684266999</v>
      </c>
      <c r="E680" s="13">
        <v>5.1193402777777797</v>
      </c>
      <c r="F680" s="13">
        <v>1.1499999999999999</v>
      </c>
      <c r="G680" s="13">
        <v>11.376666666666701</v>
      </c>
      <c r="H680" s="13">
        <v>5.6592361111111096</v>
      </c>
      <c r="I680" s="13">
        <v>1008.96319444444</v>
      </c>
      <c r="J680" s="13">
        <v>88.221527777777794</v>
      </c>
      <c r="K680" s="13">
        <v>66.516666666666694</v>
      </c>
      <c r="L680" s="13">
        <v>153.329861111111</v>
      </c>
      <c r="M680" s="13">
        <v>81.75</v>
      </c>
      <c r="N680" s="13">
        <v>0.131125388608128</v>
      </c>
      <c r="O680" s="13">
        <v>0.53323356934951005</v>
      </c>
    </row>
    <row r="681" spans="1:15">
      <c r="A681" t="s">
        <v>15</v>
      </c>
      <c r="B681" s="12">
        <v>44265</v>
      </c>
      <c r="C681" s="4">
        <v>3</v>
      </c>
      <c r="D681" s="13">
        <v>0</v>
      </c>
      <c r="E681" s="13">
        <v>4.2152430555555602</v>
      </c>
      <c r="F681" s="13">
        <v>-1.1000000000000001</v>
      </c>
      <c r="G681" s="13">
        <v>11.953333333333299</v>
      </c>
      <c r="H681" s="13">
        <v>5.01607638888889</v>
      </c>
      <c r="I681" s="13">
        <v>1010.00347222222</v>
      </c>
      <c r="J681" s="13">
        <v>86.5364583333333</v>
      </c>
      <c r="K681" s="13">
        <v>52.334722222222197</v>
      </c>
      <c r="L681" s="13">
        <v>209.0625</v>
      </c>
      <c r="M681" s="13">
        <v>111.53125</v>
      </c>
      <c r="N681" s="13">
        <v>0.15363448365694901</v>
      </c>
      <c r="O681" s="13">
        <v>0.63160870984961803</v>
      </c>
    </row>
    <row r="682" spans="1:15">
      <c r="A682" t="s">
        <v>15</v>
      </c>
      <c r="B682" s="12">
        <v>44266</v>
      </c>
      <c r="C682" s="4">
        <v>3</v>
      </c>
      <c r="D682" s="13">
        <v>0</v>
      </c>
      <c r="E682" s="13">
        <v>4.2998611111111096</v>
      </c>
      <c r="F682" s="13">
        <v>-1.49</v>
      </c>
      <c r="G682" s="13">
        <v>13.7</v>
      </c>
      <c r="H682" s="13">
        <v>4.5115972222222203</v>
      </c>
      <c r="I682" s="13">
        <v>1018.62569444444</v>
      </c>
      <c r="J682" s="13">
        <v>83.631597222222197</v>
      </c>
      <c r="K682" s="13">
        <v>58.422916666666701</v>
      </c>
      <c r="L682" s="13">
        <v>216.614583333333</v>
      </c>
      <c r="M682" s="13">
        <v>117.298611111111</v>
      </c>
      <c r="N682" s="13">
        <v>0.19860319815584601</v>
      </c>
      <c r="O682" s="13">
        <v>0.825662329901519</v>
      </c>
    </row>
    <row r="683" spans="1:15">
      <c r="A683" t="s">
        <v>15</v>
      </c>
      <c r="B683" s="12">
        <v>44267</v>
      </c>
      <c r="C683" s="4">
        <v>3</v>
      </c>
      <c r="D683" s="13">
        <v>0</v>
      </c>
      <c r="E683" s="13">
        <v>5.2840625000000001</v>
      </c>
      <c r="F683" s="13">
        <v>-1.7666666666666699</v>
      </c>
      <c r="G683" s="13">
        <v>15.6666666666667</v>
      </c>
      <c r="H683" s="13">
        <v>4.5677777777777804</v>
      </c>
      <c r="I683" s="13">
        <v>1020.42743055556</v>
      </c>
      <c r="J683" s="13">
        <v>80.321527777777803</v>
      </c>
      <c r="K683" s="13">
        <v>44.720138888888897</v>
      </c>
      <c r="L683" s="13">
        <v>223.121527777778</v>
      </c>
      <c r="M683" s="13">
        <v>118.826388888889</v>
      </c>
      <c r="N683" s="13">
        <v>0.26097591733111503</v>
      </c>
      <c r="O683" s="13">
        <v>0.97430855754034695</v>
      </c>
    </row>
    <row r="684" spans="1:15">
      <c r="A684" t="s">
        <v>15</v>
      </c>
      <c r="B684" s="12">
        <v>44268</v>
      </c>
      <c r="C684" s="4">
        <v>3</v>
      </c>
      <c r="D684" s="13">
        <v>0</v>
      </c>
      <c r="E684" s="13">
        <v>7.0454513888888899</v>
      </c>
      <c r="F684" s="13">
        <v>-1.18333333333333</v>
      </c>
      <c r="G684" s="13">
        <v>17.2566666666667</v>
      </c>
      <c r="H684" s="13">
        <v>5.1298958333333298</v>
      </c>
      <c r="I684" s="13">
        <v>1015.43819444444</v>
      </c>
      <c r="J684" s="13">
        <v>75.701736111111103</v>
      </c>
      <c r="K684" s="13">
        <v>45.890972222222203</v>
      </c>
      <c r="L684" s="13">
        <v>218.930555555556</v>
      </c>
      <c r="M684" s="13">
        <v>118.534722222222</v>
      </c>
      <c r="N684" s="13">
        <v>0.360874679999589</v>
      </c>
      <c r="O684" s="13">
        <v>1.1399795889992801</v>
      </c>
    </row>
    <row r="685" spans="1:15">
      <c r="A685" t="s">
        <v>15</v>
      </c>
      <c r="B685" s="12">
        <v>44269</v>
      </c>
      <c r="C685" s="4">
        <v>3</v>
      </c>
      <c r="D685" s="13">
        <v>2.6685528547413599</v>
      </c>
      <c r="E685" s="13">
        <v>5.8256597222222197</v>
      </c>
      <c r="F685" s="13">
        <v>3.59</v>
      </c>
      <c r="G685" s="13">
        <v>8.68333333333333</v>
      </c>
      <c r="H685" s="13">
        <v>5.5866666666666696</v>
      </c>
      <c r="I685" s="13">
        <v>1008.60173611111</v>
      </c>
      <c r="J685" s="13">
        <v>87.613194444444403</v>
      </c>
      <c r="K685" s="13">
        <v>59.118749999999999</v>
      </c>
      <c r="L685" s="13">
        <v>80.4826388888889</v>
      </c>
      <c r="M685" s="13">
        <v>42.6527777777778</v>
      </c>
      <c r="N685" s="13">
        <v>0.11454874831321001</v>
      </c>
      <c r="O685" s="13">
        <v>0.25991133998304</v>
      </c>
    </row>
    <row r="686" spans="1:15">
      <c r="A686" t="s">
        <v>15</v>
      </c>
      <c r="B686" s="12">
        <v>44270</v>
      </c>
      <c r="C686" s="4">
        <v>3</v>
      </c>
      <c r="D686" s="13">
        <v>0</v>
      </c>
      <c r="E686" s="13">
        <v>2.2613194444444402</v>
      </c>
      <c r="F686" s="13">
        <v>-2.41333333333333</v>
      </c>
      <c r="G686" s="13">
        <v>8.6333333333333293</v>
      </c>
      <c r="H686" s="13">
        <v>4.4437499999999996</v>
      </c>
      <c r="I686" s="13">
        <v>1016.27465277778</v>
      </c>
      <c r="J686" s="13">
        <v>81.217708333333306</v>
      </c>
      <c r="K686" s="13">
        <v>47.177777777777798</v>
      </c>
      <c r="L686" s="13">
        <v>181.076388888889</v>
      </c>
      <c r="M686" s="13">
        <v>97.0034722222222</v>
      </c>
      <c r="N686" s="13">
        <v>0.15809260344641801</v>
      </c>
      <c r="O686" s="13">
        <v>0.479373164531402</v>
      </c>
    </row>
    <row r="687" spans="1:15">
      <c r="A687" t="s">
        <v>15</v>
      </c>
      <c r="B687" s="12">
        <v>44271</v>
      </c>
      <c r="C687" s="4">
        <v>3</v>
      </c>
      <c r="D687" s="13">
        <v>0</v>
      </c>
      <c r="E687" s="13">
        <v>2.9512499999999999</v>
      </c>
      <c r="F687" s="13">
        <v>-2.98</v>
      </c>
      <c r="G687" s="13">
        <v>11.116666666666699</v>
      </c>
      <c r="H687" s="13">
        <v>3.8864930555555599</v>
      </c>
      <c r="I687" s="13">
        <v>1015.57118055556</v>
      </c>
      <c r="J687" s="13">
        <v>81.521874999999994</v>
      </c>
      <c r="K687" s="13">
        <v>56.4392361111111</v>
      </c>
      <c r="L687" s="13">
        <v>246.774305555556</v>
      </c>
      <c r="M687" s="13">
        <v>131.802083333333</v>
      </c>
      <c r="N687" s="13">
        <v>0.196527459144235</v>
      </c>
      <c r="O687" s="13">
        <v>0.65826026593572995</v>
      </c>
    </row>
    <row r="688" spans="1:15">
      <c r="A688" t="s">
        <v>15</v>
      </c>
      <c r="B688" s="12">
        <v>44272</v>
      </c>
      <c r="C688" s="4">
        <v>3</v>
      </c>
      <c r="D688" s="13">
        <v>0</v>
      </c>
      <c r="E688" s="13">
        <v>5.8683333333333296</v>
      </c>
      <c r="F688" s="13">
        <v>-1.45</v>
      </c>
      <c r="G688" s="13">
        <v>16.36</v>
      </c>
      <c r="H688" s="13">
        <v>4.8046875</v>
      </c>
      <c r="I688" s="13">
        <v>1009.56180555556</v>
      </c>
      <c r="J688" s="13">
        <v>80.9131944444444</v>
      </c>
      <c r="K688" s="13">
        <v>45.677777777777798</v>
      </c>
      <c r="L688" s="13">
        <v>247.104166666667</v>
      </c>
      <c r="M688" s="13">
        <v>132.145833333333</v>
      </c>
      <c r="N688" s="13">
        <v>0.26102271983488001</v>
      </c>
      <c r="O688" s="13">
        <v>0.94333044849884695</v>
      </c>
    </row>
    <row r="689" spans="1:15">
      <c r="A689" t="s">
        <v>15</v>
      </c>
      <c r="B689" s="12">
        <v>44273</v>
      </c>
      <c r="C689" s="4">
        <v>3</v>
      </c>
      <c r="D689" s="13">
        <v>10.340642312122799</v>
      </c>
      <c r="E689" s="13">
        <v>5.33184027777778</v>
      </c>
      <c r="F689" s="13">
        <v>2.0033333333333299</v>
      </c>
      <c r="G689" s="13">
        <v>9.5299999999999994</v>
      </c>
      <c r="H689" s="13">
        <v>5.4281944444444399</v>
      </c>
      <c r="I689" s="13">
        <v>1004.6864583333301</v>
      </c>
      <c r="J689" s="13">
        <v>97.956944444444403</v>
      </c>
      <c r="K689" s="13">
        <v>97.397916666666703</v>
      </c>
      <c r="L689" s="13">
        <v>83.0104166666667</v>
      </c>
      <c r="M689" s="13">
        <v>43.0833333333333</v>
      </c>
      <c r="N689" s="13">
        <v>1.87191772195624E-2</v>
      </c>
      <c r="O689" s="13">
        <v>7.2089087193957999E-2</v>
      </c>
    </row>
    <row r="690" spans="1:15">
      <c r="A690" t="s">
        <v>15</v>
      </c>
      <c r="B690" s="12">
        <v>44274</v>
      </c>
      <c r="C690" s="4">
        <v>3</v>
      </c>
      <c r="D690" s="13">
        <v>18.346300876346898</v>
      </c>
      <c r="E690" s="13">
        <v>6.92048611111111</v>
      </c>
      <c r="F690" s="13">
        <v>3.8</v>
      </c>
      <c r="G690" s="13">
        <v>11.216666666666701</v>
      </c>
      <c r="H690" s="13">
        <v>6.2207986111111104</v>
      </c>
      <c r="I690" s="13">
        <v>1008.24131944444</v>
      </c>
      <c r="J690" s="13">
        <v>94.174652777777794</v>
      </c>
      <c r="K690" s="13">
        <v>80.410416666666706</v>
      </c>
      <c r="L690" s="13">
        <v>152.881944444444</v>
      </c>
      <c r="M690" s="13">
        <v>81.1076388888889</v>
      </c>
      <c r="N690" s="13">
        <v>7.0955373055321305E-2</v>
      </c>
      <c r="O690" s="13">
        <v>0.39615052579288701</v>
      </c>
    </row>
    <row r="691" spans="1:15">
      <c r="A691" t="s">
        <v>15</v>
      </c>
      <c r="B691" s="12">
        <v>44275</v>
      </c>
      <c r="C691" s="4">
        <v>3</v>
      </c>
      <c r="D691" s="13">
        <v>17.679162662661501</v>
      </c>
      <c r="E691" s="13">
        <v>6.7336458333333304</v>
      </c>
      <c r="F691" s="13">
        <v>4.0366666666666697</v>
      </c>
      <c r="G691" s="13">
        <v>10.8233333333333</v>
      </c>
      <c r="H691" s="13">
        <v>7.0319791666666696</v>
      </c>
      <c r="I691" s="13">
        <v>1015.2177083333301</v>
      </c>
      <c r="J691" s="13">
        <v>86.931944444444397</v>
      </c>
      <c r="K691" s="13">
        <v>44.939930555555598</v>
      </c>
      <c r="L691" s="13">
        <v>266.184027777778</v>
      </c>
      <c r="M691" s="13">
        <v>141.284722222222</v>
      </c>
      <c r="N691" s="13">
        <v>0.140307608678919</v>
      </c>
      <c r="O691" s="13">
        <v>0.37092296148213999</v>
      </c>
    </row>
    <row r="692" spans="1:15">
      <c r="A692" t="s">
        <v>15</v>
      </c>
      <c r="B692" s="12">
        <v>44276</v>
      </c>
      <c r="C692" s="4">
        <v>3</v>
      </c>
      <c r="D692" s="13">
        <v>7.33852035053875</v>
      </c>
      <c r="E692" s="13">
        <v>5.2531944444444401</v>
      </c>
      <c r="F692" s="13">
        <v>3.59</v>
      </c>
      <c r="G692" s="13">
        <v>7.89</v>
      </c>
      <c r="H692" s="13">
        <v>6.45444444444444</v>
      </c>
      <c r="I692" s="13">
        <v>1019.11875</v>
      </c>
      <c r="J692" s="13">
        <v>94.625</v>
      </c>
      <c r="K692" s="13">
        <v>85.074305555555597</v>
      </c>
      <c r="L692" s="13">
        <v>101.659722222222</v>
      </c>
      <c r="M692" s="13">
        <v>54.3194444444444</v>
      </c>
      <c r="N692" s="13">
        <v>4.8189716943751099E-2</v>
      </c>
      <c r="O692" s="13">
        <v>0.14627595745848199</v>
      </c>
    </row>
    <row r="693" spans="1:15">
      <c r="A693" t="s">
        <v>15</v>
      </c>
      <c r="B693" s="12">
        <v>44277</v>
      </c>
      <c r="C693" s="4">
        <v>3</v>
      </c>
      <c r="D693" s="13">
        <v>2.3349837478986899</v>
      </c>
      <c r="E693" s="13">
        <v>6.9801736111111099</v>
      </c>
      <c r="F693" s="13">
        <v>2.2466666666666701</v>
      </c>
      <c r="G693" s="13">
        <v>11.473333333333301</v>
      </c>
      <c r="H693" s="13">
        <v>7.0572222222222196</v>
      </c>
      <c r="I693" s="13">
        <v>1014.22638888889</v>
      </c>
      <c r="J693" s="13">
        <v>81.488888888888894</v>
      </c>
      <c r="K693" s="13">
        <v>45.373611111111103</v>
      </c>
      <c r="L693" s="13">
        <v>330.222222222222</v>
      </c>
      <c r="M693" s="13">
        <v>177.114583333333</v>
      </c>
      <c r="N693" s="13">
        <v>0.213788560812886</v>
      </c>
      <c r="O693" s="13">
        <v>0.56601168014935199</v>
      </c>
    </row>
    <row r="694" spans="1:15">
      <c r="A694" t="s">
        <v>15</v>
      </c>
      <c r="B694" s="12">
        <v>44278</v>
      </c>
      <c r="C694" s="4">
        <v>3</v>
      </c>
      <c r="D694" s="13">
        <v>0</v>
      </c>
      <c r="E694" s="13">
        <v>5.7635069444444396</v>
      </c>
      <c r="F694" s="13">
        <v>-0.82666666666666699</v>
      </c>
      <c r="G694" s="13">
        <v>12.973333333333301</v>
      </c>
      <c r="H694" s="13">
        <v>6.4267708333333298</v>
      </c>
      <c r="I694" s="13">
        <v>1024.7524305555601</v>
      </c>
      <c r="J694" s="13">
        <v>85.523263888888906</v>
      </c>
      <c r="K694" s="13">
        <v>40.801388888888901</v>
      </c>
      <c r="L694" s="13">
        <v>237.642361111111</v>
      </c>
      <c r="M694" s="13">
        <v>125.375</v>
      </c>
      <c r="N694" s="13">
        <v>0.18130631031698199</v>
      </c>
      <c r="O694" s="13">
        <v>0.62086612840237798</v>
      </c>
    </row>
    <row r="695" spans="1:15">
      <c r="A695" t="s">
        <v>15</v>
      </c>
      <c r="B695" s="12">
        <v>44279</v>
      </c>
      <c r="C695" s="4">
        <v>3</v>
      </c>
      <c r="D695" s="13">
        <v>7.6720894573814196</v>
      </c>
      <c r="E695" s="13">
        <v>6.8639583333333301</v>
      </c>
      <c r="F695" s="13">
        <v>4.92</v>
      </c>
      <c r="G695" s="13">
        <v>10.4433333333333</v>
      </c>
      <c r="H695" s="13">
        <v>7.4005555555555604</v>
      </c>
      <c r="I695" s="13">
        <v>1008.32951388889</v>
      </c>
      <c r="J695" s="13">
        <v>92.167361111111106</v>
      </c>
      <c r="K695" s="13">
        <v>52.443055555555603</v>
      </c>
      <c r="L695" s="13">
        <v>158.152777777778</v>
      </c>
      <c r="M695" s="13">
        <v>83.7118055555556</v>
      </c>
      <c r="N695" s="13">
        <v>8.0753497300369098E-2</v>
      </c>
      <c r="O695" s="13">
        <v>0.173249111100722</v>
      </c>
    </row>
    <row r="696" spans="1:15">
      <c r="A696" t="s">
        <v>15</v>
      </c>
      <c r="B696" s="12">
        <v>44280</v>
      </c>
      <c r="C696" s="4">
        <v>3</v>
      </c>
      <c r="D696" s="13">
        <v>0.33356910684266999</v>
      </c>
      <c r="E696" s="13">
        <v>8.2436111111111092</v>
      </c>
      <c r="F696" s="13">
        <v>5.7033333333333296</v>
      </c>
      <c r="G696" s="13">
        <v>13.046666666666701</v>
      </c>
      <c r="H696" s="13">
        <v>8.1229166666666703</v>
      </c>
      <c r="I696" s="13">
        <v>1007.59375</v>
      </c>
      <c r="J696" s="13">
        <v>84.0329861111111</v>
      </c>
      <c r="K696" s="13">
        <v>21.733333333333299</v>
      </c>
      <c r="L696" s="13">
        <v>212.892361111111</v>
      </c>
      <c r="M696" s="13">
        <v>112.895833333333</v>
      </c>
      <c r="N696" s="13">
        <v>0.191391577668269</v>
      </c>
      <c r="O696" s="13">
        <v>0.58561277338789897</v>
      </c>
    </row>
    <row r="697" spans="1:15">
      <c r="A697" t="s">
        <v>15</v>
      </c>
      <c r="B697" s="12">
        <v>44281</v>
      </c>
      <c r="C697" s="4">
        <v>3</v>
      </c>
      <c r="D697" s="13">
        <v>0</v>
      </c>
      <c r="E697" s="13">
        <v>7.6349652777777797</v>
      </c>
      <c r="F697" s="13">
        <v>2.62666666666667</v>
      </c>
      <c r="G697" s="13">
        <v>13.0866666666667</v>
      </c>
      <c r="H697" s="13">
        <v>7.7193055555555601</v>
      </c>
      <c r="I697" s="13">
        <v>1018.63506944444</v>
      </c>
      <c r="J697" s="13">
        <v>82.664583333333297</v>
      </c>
      <c r="K697" s="13">
        <v>35.981944444444402</v>
      </c>
      <c r="L697" s="13">
        <v>224.423611111111</v>
      </c>
      <c r="M697" s="13">
        <v>118.586805555556</v>
      </c>
      <c r="N697" s="13">
        <v>0.20898963378336999</v>
      </c>
      <c r="O697" s="13">
        <v>0.57658286189072305</v>
      </c>
    </row>
    <row r="698" spans="1:15">
      <c r="A698" t="s">
        <v>15</v>
      </c>
      <c r="B698" s="12">
        <v>44282</v>
      </c>
      <c r="C698" s="4">
        <v>3</v>
      </c>
      <c r="D698" s="13">
        <v>0</v>
      </c>
      <c r="E698" s="13">
        <v>9.0011458333333305</v>
      </c>
      <c r="F698" s="13">
        <v>4.9733333333333301</v>
      </c>
      <c r="G698" s="13">
        <v>14.536666666666701</v>
      </c>
      <c r="H698" s="13">
        <v>8.7929166666666703</v>
      </c>
      <c r="I698" s="13">
        <v>1021.709375</v>
      </c>
      <c r="J698" s="13">
        <v>81.744097222222194</v>
      </c>
      <c r="K698" s="13">
        <v>25.4253472222222</v>
      </c>
      <c r="L698" s="13">
        <v>228.236111111111</v>
      </c>
      <c r="M698" s="13">
        <v>120.045138888889</v>
      </c>
      <c r="N698" s="13">
        <v>0.23979770909154299</v>
      </c>
      <c r="O698" s="13">
        <v>0.62523880040340696</v>
      </c>
    </row>
    <row r="699" spans="1:15">
      <c r="A699" t="s">
        <v>15</v>
      </c>
      <c r="B699" s="12">
        <v>44283</v>
      </c>
      <c r="C699" s="4">
        <v>3</v>
      </c>
      <c r="D699" s="13">
        <v>21.6819919447736</v>
      </c>
      <c r="E699" s="13">
        <v>5.4017013888888901</v>
      </c>
      <c r="F699" s="13">
        <v>3.2733333333333299</v>
      </c>
      <c r="G699" s="13">
        <v>7.0933333333333302</v>
      </c>
      <c r="H699" s="13">
        <v>7.1942361111111097</v>
      </c>
      <c r="I699" s="13">
        <v>1011.12638888889</v>
      </c>
      <c r="J699" s="13">
        <v>92.003124999999997</v>
      </c>
      <c r="K699" s="13">
        <v>69.471180555555506</v>
      </c>
      <c r="L699" s="13">
        <v>79.6979166666667</v>
      </c>
      <c r="M699" s="13">
        <v>41.3680555555556</v>
      </c>
      <c r="N699" s="13">
        <v>7.1118363449447497E-2</v>
      </c>
      <c r="O699" s="13">
        <v>0.174765849982077</v>
      </c>
    </row>
    <row r="700" spans="1:15">
      <c r="A700" t="s">
        <v>15</v>
      </c>
      <c r="B700" s="12">
        <v>44284</v>
      </c>
      <c r="C700" s="4">
        <v>3</v>
      </c>
      <c r="D700" s="13">
        <v>0</v>
      </c>
      <c r="E700" s="13">
        <v>6.4629513888888903</v>
      </c>
      <c r="F700" s="13">
        <v>1.0166666666666699</v>
      </c>
      <c r="G700" s="13">
        <v>11.59</v>
      </c>
      <c r="H700" s="13">
        <v>6.7708680555555603</v>
      </c>
      <c r="I700" s="13">
        <v>1020.24236111111</v>
      </c>
      <c r="J700" s="13">
        <v>72.2552083333333</v>
      </c>
      <c r="K700" s="13">
        <v>21.705208333333299</v>
      </c>
      <c r="L700" s="13">
        <v>229.333333333333</v>
      </c>
      <c r="M700" s="13">
        <v>124.288194444444</v>
      </c>
      <c r="N700" s="13">
        <v>0.29622005024000397</v>
      </c>
      <c r="O700" s="13">
        <v>0.71258879436089095</v>
      </c>
    </row>
    <row r="701" spans="1:15">
      <c r="A701" t="s">
        <v>15</v>
      </c>
      <c r="B701" s="12">
        <v>44285</v>
      </c>
      <c r="C701" s="4">
        <v>3</v>
      </c>
      <c r="D701" s="13">
        <v>0</v>
      </c>
      <c r="E701" s="13">
        <v>5.1134374999999999</v>
      </c>
      <c r="F701" s="13">
        <v>-0.93333333333333302</v>
      </c>
      <c r="G701" s="13">
        <v>13.6566666666667</v>
      </c>
      <c r="H701" s="13">
        <v>6.5342361111111096</v>
      </c>
      <c r="I701" s="13">
        <v>1025.0065972222201</v>
      </c>
      <c r="J701" s="13">
        <v>82.013541666666697</v>
      </c>
      <c r="K701" s="13">
        <v>54.248611111111103</v>
      </c>
      <c r="L701" s="13">
        <v>298.79513888888903</v>
      </c>
      <c r="M701" s="13">
        <v>160.243055555556</v>
      </c>
      <c r="N701" s="13">
        <v>0.216316737440161</v>
      </c>
      <c r="O701" s="13">
        <v>0.76372365413571897</v>
      </c>
    </row>
    <row r="702" spans="1:15">
      <c r="A702" t="s">
        <v>15</v>
      </c>
      <c r="B702" s="12">
        <v>44286</v>
      </c>
      <c r="C702" s="4">
        <v>3</v>
      </c>
      <c r="D702" s="13">
        <v>0</v>
      </c>
      <c r="E702" s="13">
        <v>7.5849652777777798</v>
      </c>
      <c r="F702" s="13">
        <v>-0.31</v>
      </c>
      <c r="G702" s="13">
        <v>17.5566666666667</v>
      </c>
      <c r="H702" s="13">
        <v>7.5303472222222201</v>
      </c>
      <c r="I702" s="13">
        <v>1017.853125</v>
      </c>
      <c r="J702" s="13">
        <v>75.428124999999994</v>
      </c>
      <c r="K702" s="13">
        <v>42.698611111111099</v>
      </c>
      <c r="L702" s="13">
        <v>387.375</v>
      </c>
      <c r="M702" s="13">
        <v>209.847222222222</v>
      </c>
      <c r="N702" s="13">
        <v>0.366599455193094</v>
      </c>
      <c r="O702" s="13">
        <v>1.23297762205572</v>
      </c>
    </row>
    <row r="703" spans="1:15">
      <c r="A703" t="s">
        <v>15</v>
      </c>
      <c r="B703" s="12">
        <v>44287</v>
      </c>
      <c r="C703" s="4">
        <v>4</v>
      </c>
      <c r="D703" s="13">
        <v>0</v>
      </c>
      <c r="E703" s="13">
        <v>8.4421180555555608</v>
      </c>
      <c r="F703" s="13">
        <v>2.5299999999999998</v>
      </c>
      <c r="G703" s="13">
        <v>15.303333333333301</v>
      </c>
      <c r="H703" s="13">
        <v>8.1981944444444395</v>
      </c>
      <c r="I703" s="13">
        <v>1008.18090277778</v>
      </c>
      <c r="J703" s="13">
        <v>72.089236111111106</v>
      </c>
      <c r="K703" s="13">
        <v>42.157638888888897</v>
      </c>
      <c r="L703" s="13">
        <v>345.631944444444</v>
      </c>
      <c r="M703" s="13">
        <v>187.038194444444</v>
      </c>
      <c r="N703" s="13">
        <v>0.39759572056555798</v>
      </c>
      <c r="O703" s="13">
        <v>1.0741613613688099</v>
      </c>
    </row>
    <row r="704" spans="1:15">
      <c r="A704" t="s">
        <v>15</v>
      </c>
      <c r="B704" s="12">
        <v>44288</v>
      </c>
      <c r="C704" s="4">
        <v>4</v>
      </c>
      <c r="D704" s="13">
        <v>0</v>
      </c>
      <c r="E704" s="13">
        <v>8.5381597222222201</v>
      </c>
      <c r="F704" s="13">
        <v>3.3966666666666701</v>
      </c>
      <c r="G704" s="13">
        <v>14.6466666666667</v>
      </c>
      <c r="H704" s="13">
        <v>8.2928472222222194</v>
      </c>
      <c r="I704" s="13">
        <v>1012.2340277777801</v>
      </c>
      <c r="J704" s="13">
        <v>74.946527777777803</v>
      </c>
      <c r="K704" s="13">
        <v>38.349652777777798</v>
      </c>
      <c r="L704" s="13">
        <v>258.503472222222</v>
      </c>
      <c r="M704" s="13">
        <v>139.701388888889</v>
      </c>
      <c r="N704" s="13">
        <v>0.34331846098962798</v>
      </c>
      <c r="O704" s="13">
        <v>0.900177089689848</v>
      </c>
    </row>
    <row r="705" spans="1:15">
      <c r="A705" t="s">
        <v>15</v>
      </c>
      <c r="B705" s="12">
        <v>44289</v>
      </c>
      <c r="C705" s="4">
        <v>4</v>
      </c>
      <c r="D705" s="13">
        <v>0</v>
      </c>
      <c r="E705" s="13">
        <v>10.2054513888889</v>
      </c>
      <c r="F705" s="13">
        <v>2.6033333333333299</v>
      </c>
      <c r="G705" s="13">
        <v>18.366666666666699</v>
      </c>
      <c r="H705" s="13">
        <v>8.9151041666666693</v>
      </c>
      <c r="I705" s="13">
        <v>1014.83576388889</v>
      </c>
      <c r="J705" s="13">
        <v>75.2864583333333</v>
      </c>
      <c r="K705" s="13">
        <v>34.628819444444403</v>
      </c>
      <c r="L705" s="13">
        <v>306.059027777778</v>
      </c>
      <c r="M705" s="13">
        <v>161.59375</v>
      </c>
      <c r="N705" s="13">
        <v>0.399317152415607</v>
      </c>
      <c r="O705" s="13">
        <v>1.0889644242293199</v>
      </c>
    </row>
    <row r="706" spans="1:15">
      <c r="A706" t="s">
        <v>15</v>
      </c>
      <c r="B706" s="12">
        <v>44290</v>
      </c>
      <c r="C706" s="4">
        <v>4</v>
      </c>
      <c r="D706" s="13">
        <v>0.66713821368534099</v>
      </c>
      <c r="E706" s="13">
        <v>7.0848611111111097</v>
      </c>
      <c r="F706" s="13">
        <v>0.39333333333333298</v>
      </c>
      <c r="G706" s="13">
        <v>12.67</v>
      </c>
      <c r="H706" s="13">
        <v>9.5446875000000002</v>
      </c>
      <c r="I706" s="13">
        <v>1018.009375</v>
      </c>
      <c r="J706" s="13">
        <v>81.030555555555594</v>
      </c>
      <c r="K706" s="13">
        <v>37.217361111111103</v>
      </c>
      <c r="L706" s="13">
        <v>248.725694444444</v>
      </c>
      <c r="M706" s="13">
        <v>136.302083333333</v>
      </c>
      <c r="N706" s="13">
        <v>0.22249898097805801</v>
      </c>
      <c r="O706" s="13">
        <v>0.69007190239107796</v>
      </c>
    </row>
    <row r="707" spans="1:15">
      <c r="A707" t="s">
        <v>15</v>
      </c>
      <c r="B707" s="12">
        <v>44291</v>
      </c>
      <c r="C707" s="4">
        <v>4</v>
      </c>
      <c r="D707" s="13">
        <v>0.33356910684266999</v>
      </c>
      <c r="E707" s="13">
        <v>6.1315972222222204</v>
      </c>
      <c r="F707" s="13">
        <v>-1.41</v>
      </c>
      <c r="G707" s="13">
        <v>15.6133333333333</v>
      </c>
      <c r="H707" s="13">
        <v>8.2499305555555598</v>
      </c>
      <c r="I707" s="13">
        <v>1017.340625</v>
      </c>
      <c r="J707" s="13">
        <v>78.0034722222222</v>
      </c>
      <c r="K707" s="13">
        <v>46.124652777777797</v>
      </c>
      <c r="L707" s="13">
        <v>396.29166666666703</v>
      </c>
      <c r="M707" s="13">
        <v>215.90625</v>
      </c>
      <c r="N707" s="13">
        <v>0.304157513465528</v>
      </c>
      <c r="O707" s="13">
        <v>1.0689003005668001</v>
      </c>
    </row>
    <row r="708" spans="1:15">
      <c r="A708" t="s">
        <v>15</v>
      </c>
      <c r="B708" s="12">
        <v>44292</v>
      </c>
      <c r="C708" s="4">
        <v>4</v>
      </c>
      <c r="D708" s="13">
        <v>0</v>
      </c>
      <c r="E708" s="13">
        <v>8.0630555555555592</v>
      </c>
      <c r="F708" s="13">
        <v>-0.266666666666667</v>
      </c>
      <c r="G708" s="13">
        <v>17.616666666666699</v>
      </c>
      <c r="H708" s="13">
        <v>8.8136458333333305</v>
      </c>
      <c r="I708" s="13">
        <v>1013.70868055556</v>
      </c>
      <c r="J708" s="13">
        <v>74.403819444444395</v>
      </c>
      <c r="K708" s="13">
        <v>41.781944444444399</v>
      </c>
      <c r="L708" s="13">
        <v>407.347222222222</v>
      </c>
      <c r="M708" s="13">
        <v>221.270833333333</v>
      </c>
      <c r="N708" s="13">
        <v>0.38701276899467602</v>
      </c>
      <c r="O708" s="13">
        <v>1.19686982718448</v>
      </c>
    </row>
    <row r="709" spans="1:15">
      <c r="A709" t="s">
        <v>15</v>
      </c>
      <c r="B709" s="12">
        <v>44293</v>
      </c>
      <c r="C709" s="4">
        <v>4</v>
      </c>
      <c r="D709" s="13">
        <v>6.3378130300107296</v>
      </c>
      <c r="E709" s="13">
        <v>6.8841666666666699</v>
      </c>
      <c r="F709" s="13">
        <v>4.1166666666666698</v>
      </c>
      <c r="G709" s="13">
        <v>9.4766666666666701</v>
      </c>
      <c r="H709" s="13">
        <v>8.3275694444444408</v>
      </c>
      <c r="I709" s="13">
        <v>1012.565625</v>
      </c>
      <c r="J709" s="13">
        <v>88.946875000000006</v>
      </c>
      <c r="K709" s="13">
        <v>59.891319444444399</v>
      </c>
      <c r="L709" s="13">
        <v>121.878472222222</v>
      </c>
      <c r="M709" s="13">
        <v>65.3298611111111</v>
      </c>
      <c r="N709" s="13">
        <v>0.114807678124943</v>
      </c>
      <c r="O709" s="13">
        <v>0.27335368162394802</v>
      </c>
    </row>
    <row r="710" spans="1:15">
      <c r="A710" t="s">
        <v>15</v>
      </c>
      <c r="B710" s="12">
        <v>44294</v>
      </c>
      <c r="C710" s="4">
        <v>4</v>
      </c>
      <c r="D710" s="13">
        <v>0.66713821368534099</v>
      </c>
      <c r="E710" s="13">
        <v>7.4296527777777799</v>
      </c>
      <c r="F710" s="13">
        <v>3.08666666666667</v>
      </c>
      <c r="G710" s="13">
        <v>12.936666666666699</v>
      </c>
      <c r="H710" s="13">
        <v>8.5275694444444401</v>
      </c>
      <c r="I710" s="13">
        <v>1018.36597222222</v>
      </c>
      <c r="J710" s="13">
        <v>68.887847222222206</v>
      </c>
      <c r="K710" s="13">
        <v>20.483680555555601</v>
      </c>
      <c r="L710" s="13">
        <v>423.23611111111097</v>
      </c>
      <c r="M710" s="13">
        <v>230.805555555556</v>
      </c>
      <c r="N710" s="13">
        <v>0.35900735908961401</v>
      </c>
      <c r="O710" s="13">
        <v>0.81451374799104903</v>
      </c>
    </row>
    <row r="711" spans="1:15">
      <c r="A711" t="s">
        <v>15</v>
      </c>
      <c r="B711" s="12">
        <v>44295</v>
      </c>
      <c r="C711" s="4">
        <v>4</v>
      </c>
      <c r="D711" s="13">
        <v>5.3371057094827199</v>
      </c>
      <c r="E711" s="13">
        <v>5.1405902777777799</v>
      </c>
      <c r="F711" s="13">
        <v>-0.8</v>
      </c>
      <c r="G711" s="13">
        <v>9.3966666666666701</v>
      </c>
      <c r="H711" s="13">
        <v>7.27753472222222</v>
      </c>
      <c r="I711" s="13">
        <v>1015.65694444444</v>
      </c>
      <c r="J711" s="13">
        <v>83.746875000000003</v>
      </c>
      <c r="K711" s="13">
        <v>66.022222222222197</v>
      </c>
      <c r="L711" s="13">
        <v>222.208333333333</v>
      </c>
      <c r="M711" s="13">
        <v>118.256944444444</v>
      </c>
      <c r="N711" s="13">
        <v>0.16553117536956199</v>
      </c>
      <c r="O711" s="13">
        <v>0.45183525630537602</v>
      </c>
    </row>
    <row r="712" spans="1:15">
      <c r="A712" t="s">
        <v>15</v>
      </c>
      <c r="B712" s="12">
        <v>44296</v>
      </c>
      <c r="C712" s="4">
        <v>4</v>
      </c>
      <c r="D712" s="13">
        <v>2.6685528547413599</v>
      </c>
      <c r="E712" s="13">
        <v>6.2138194444444403</v>
      </c>
      <c r="F712" s="13">
        <v>0.98333333333333295</v>
      </c>
      <c r="G712" s="13">
        <v>10.803333333333301</v>
      </c>
      <c r="H712" s="13">
        <v>8.1160763888888905</v>
      </c>
      <c r="I712" s="13">
        <v>1017.17430555556</v>
      </c>
      <c r="J712" s="13">
        <v>71.479861111111106</v>
      </c>
      <c r="K712" s="13">
        <v>39.445138888888899</v>
      </c>
      <c r="L712" s="13">
        <v>454.23958333333297</v>
      </c>
      <c r="M712" s="13">
        <v>249.729166666667</v>
      </c>
      <c r="N712" s="13">
        <v>0.30853952142716001</v>
      </c>
      <c r="O712" s="13">
        <v>0.72621681880132105</v>
      </c>
    </row>
    <row r="713" spans="1:15">
      <c r="A713" t="s">
        <v>15</v>
      </c>
      <c r="B713" s="12">
        <v>44297</v>
      </c>
      <c r="C713" s="4">
        <v>4</v>
      </c>
      <c r="D713" s="13">
        <v>0</v>
      </c>
      <c r="E713" s="13">
        <v>5.7155208333333301</v>
      </c>
      <c r="F713" s="13">
        <v>-1.0166666666666699</v>
      </c>
      <c r="G713" s="13">
        <v>13.5766666666667</v>
      </c>
      <c r="H713" s="13">
        <v>7.9851736111111098</v>
      </c>
      <c r="I713" s="13">
        <v>1021.6409722222199</v>
      </c>
      <c r="J713" s="13">
        <v>69.8940972222222</v>
      </c>
      <c r="K713" s="13">
        <v>34.136111111111099</v>
      </c>
      <c r="L713" s="13">
        <v>403.07291666666703</v>
      </c>
      <c r="M713" s="13">
        <v>219.701388888889</v>
      </c>
      <c r="N713" s="13">
        <v>0.35532134771053903</v>
      </c>
      <c r="O713" s="13">
        <v>0.93904652770295305</v>
      </c>
    </row>
    <row r="714" spans="1:15">
      <c r="A714" t="s">
        <v>15</v>
      </c>
      <c r="B714" s="12">
        <v>44298</v>
      </c>
      <c r="C714" s="4">
        <v>4</v>
      </c>
      <c r="D714" s="13">
        <v>0</v>
      </c>
      <c r="E714" s="13">
        <v>8.3397222222222194</v>
      </c>
      <c r="F714" s="13">
        <v>-0.71333333333333304</v>
      </c>
      <c r="G714" s="13">
        <v>16.686666666666699</v>
      </c>
      <c r="H714" s="13">
        <v>8.4232291666666708</v>
      </c>
      <c r="I714" s="13">
        <v>1018.79027777778</v>
      </c>
      <c r="J714" s="13">
        <v>59.961458333333297</v>
      </c>
      <c r="K714" s="13">
        <v>24.636458333333302</v>
      </c>
      <c r="L714" s="13">
        <v>458.57638888888903</v>
      </c>
      <c r="M714" s="13">
        <v>251.576388888889</v>
      </c>
      <c r="N714" s="13">
        <v>0.56234559462757505</v>
      </c>
      <c r="O714" s="13">
        <v>1.32770548169643</v>
      </c>
    </row>
    <row r="715" spans="1:15">
      <c r="A715" t="s">
        <v>15</v>
      </c>
      <c r="B715" s="12">
        <v>44299</v>
      </c>
      <c r="C715" s="4">
        <v>4</v>
      </c>
      <c r="D715" s="13">
        <v>0</v>
      </c>
      <c r="E715" s="13">
        <v>10.920937500000001</v>
      </c>
      <c r="F715" s="13">
        <v>3.71</v>
      </c>
      <c r="G715" s="13">
        <v>17.893333333333299</v>
      </c>
      <c r="H715" s="13">
        <v>9.4786805555555596</v>
      </c>
      <c r="I715" s="13">
        <v>1018.74791666667</v>
      </c>
      <c r="J715" s="13">
        <v>46.930208333333297</v>
      </c>
      <c r="K715" s="13">
        <v>4.0645833333333297</v>
      </c>
      <c r="L715" s="13">
        <v>461.29861111111097</v>
      </c>
      <c r="M715" s="13">
        <v>256.42708333333297</v>
      </c>
      <c r="N715" s="13">
        <v>0.81054130926989498</v>
      </c>
      <c r="O715" s="13">
        <v>1.58718851876547</v>
      </c>
    </row>
    <row r="716" spans="1:15">
      <c r="A716" t="s">
        <v>15</v>
      </c>
      <c r="B716" s="12">
        <v>44300</v>
      </c>
      <c r="C716" s="4">
        <v>4</v>
      </c>
      <c r="D716" s="13">
        <v>0</v>
      </c>
      <c r="E716" s="13">
        <v>11.3342013888889</v>
      </c>
      <c r="F716" s="13">
        <v>1.62333333333333</v>
      </c>
      <c r="G716" s="13">
        <v>21.716666666666701</v>
      </c>
      <c r="H716" s="13">
        <v>9.8538888888888891</v>
      </c>
      <c r="I716" s="13">
        <v>1014.72569444444</v>
      </c>
      <c r="J716" s="13">
        <v>51.96875</v>
      </c>
      <c r="K716" s="13">
        <v>4.59652777777778</v>
      </c>
      <c r="L716" s="13">
        <v>468.336805555556</v>
      </c>
      <c r="M716" s="13">
        <v>256.66666666666703</v>
      </c>
      <c r="N716" s="13">
        <v>0.82050135784150002</v>
      </c>
      <c r="O716" s="13">
        <v>1.9785872232594699</v>
      </c>
    </row>
    <row r="717" spans="1:15">
      <c r="A717" t="s">
        <v>15</v>
      </c>
      <c r="B717" s="12">
        <v>44301</v>
      </c>
      <c r="C717" s="4">
        <v>4</v>
      </c>
      <c r="D717" s="13">
        <v>0</v>
      </c>
      <c r="E717" s="13">
        <v>13.8594791666667</v>
      </c>
      <c r="F717" s="13">
        <v>3.4933333333333301</v>
      </c>
      <c r="G717" s="13">
        <v>24.72</v>
      </c>
      <c r="H717" s="13">
        <v>10.9361805555556</v>
      </c>
      <c r="I717" s="13">
        <v>1013.15555555556</v>
      </c>
      <c r="J717" s="13">
        <v>51.169097222222199</v>
      </c>
      <c r="K717" s="13">
        <v>4.6256944444444397</v>
      </c>
      <c r="L717" s="13">
        <v>467.402777777778</v>
      </c>
      <c r="M717" s="13">
        <v>258.04513888888903</v>
      </c>
      <c r="N717" s="13">
        <v>1.0059919111467699</v>
      </c>
      <c r="O717" s="13">
        <v>2.4478911094646101</v>
      </c>
    </row>
    <row r="718" spans="1:15">
      <c r="A718" t="s">
        <v>15</v>
      </c>
      <c r="B718" s="12">
        <v>44302</v>
      </c>
      <c r="C718" s="4">
        <v>4</v>
      </c>
      <c r="D718" s="13">
        <v>0</v>
      </c>
      <c r="E718" s="13">
        <v>15.599618055555601</v>
      </c>
      <c r="F718" s="13">
        <v>5.0599999999999996</v>
      </c>
      <c r="G718" s="13">
        <v>26.7366666666667</v>
      </c>
      <c r="H718" s="13">
        <v>11.9808680555556</v>
      </c>
      <c r="I718" s="13">
        <v>1015.59618055556</v>
      </c>
      <c r="J718" s="13">
        <v>51.234027777777797</v>
      </c>
      <c r="K718" s="13">
        <v>6.8329861111111097</v>
      </c>
      <c r="L718" s="13">
        <v>464.98958333333297</v>
      </c>
      <c r="M718" s="13">
        <v>260.92013888888903</v>
      </c>
      <c r="N718" s="13">
        <v>1.1235876289107201</v>
      </c>
      <c r="O718" s="13">
        <v>2.8034982531746602</v>
      </c>
    </row>
    <row r="719" spans="1:15">
      <c r="A719" t="s">
        <v>15</v>
      </c>
      <c r="B719" s="12">
        <v>44303</v>
      </c>
      <c r="C719" s="4">
        <v>4</v>
      </c>
      <c r="D719" s="13">
        <v>0</v>
      </c>
      <c r="E719" s="13">
        <v>16.353368055555599</v>
      </c>
      <c r="F719" s="13">
        <v>6.1633333333333304</v>
      </c>
      <c r="G719" s="13">
        <v>27.816666666666698</v>
      </c>
      <c r="H719" s="13">
        <v>12.6765277777778</v>
      </c>
      <c r="I719" s="13">
        <v>1015.73229166667</v>
      </c>
      <c r="J719" s="13">
        <v>50.3177083333333</v>
      </c>
      <c r="K719" s="13">
        <v>6.9437499999999996</v>
      </c>
      <c r="L719" s="13">
        <v>464.91666666666703</v>
      </c>
      <c r="M719" s="13">
        <v>264.034722222222</v>
      </c>
      <c r="N719" s="13">
        <v>1.20671964210998</v>
      </c>
      <c r="O719" s="13">
        <v>3.1131289900398702</v>
      </c>
    </row>
    <row r="720" spans="1:15">
      <c r="A720" t="s">
        <v>15</v>
      </c>
      <c r="B720" s="12">
        <v>44304</v>
      </c>
      <c r="C720" s="4">
        <v>4</v>
      </c>
      <c r="D720" s="13">
        <v>0</v>
      </c>
      <c r="E720" s="13">
        <v>16.001944444444401</v>
      </c>
      <c r="F720" s="13">
        <v>6.24</v>
      </c>
      <c r="G720" s="13">
        <v>26.9166666666667</v>
      </c>
      <c r="H720" s="13">
        <v>12.9511111111111</v>
      </c>
      <c r="I720" s="13">
        <v>1014.4125</v>
      </c>
      <c r="J720" s="13">
        <v>49.512847222222199</v>
      </c>
      <c r="K720" s="13">
        <v>11.068055555555601</v>
      </c>
      <c r="L720" s="13">
        <v>466.038194444444</v>
      </c>
      <c r="M720" s="13">
        <v>264.902777777778</v>
      </c>
      <c r="N720" s="13">
        <v>1.19929918636581</v>
      </c>
      <c r="O720" s="13">
        <v>2.8546982396297498</v>
      </c>
    </row>
    <row r="721" spans="1:15">
      <c r="A721" t="s">
        <v>15</v>
      </c>
      <c r="B721" s="12">
        <v>44305</v>
      </c>
      <c r="C721" s="4">
        <v>4</v>
      </c>
      <c r="D721" s="13">
        <v>0</v>
      </c>
      <c r="E721" s="13">
        <v>14.013541666666701</v>
      </c>
      <c r="F721" s="13">
        <v>4.9566666666666697</v>
      </c>
      <c r="G721" s="13">
        <v>23.39</v>
      </c>
      <c r="H721" s="13">
        <v>12.670833333333301</v>
      </c>
      <c r="I721" s="13">
        <v>1016.60729166667</v>
      </c>
      <c r="J721" s="13">
        <v>59.397222222222197</v>
      </c>
      <c r="K721" s="13">
        <v>19.5277777777778</v>
      </c>
      <c r="L721" s="13">
        <v>419.16666666666703</v>
      </c>
      <c r="M721" s="13">
        <v>234.201388888889</v>
      </c>
      <c r="N721" s="13">
        <v>0.82534763732939898</v>
      </c>
      <c r="O721" s="13">
        <v>2.0579026119061798</v>
      </c>
    </row>
    <row r="722" spans="1:15">
      <c r="A722" t="s">
        <v>15</v>
      </c>
      <c r="B722" s="12">
        <v>44306</v>
      </c>
      <c r="C722" s="4">
        <v>4</v>
      </c>
      <c r="D722" s="13">
        <v>0</v>
      </c>
      <c r="E722" s="13">
        <v>14.086597222222199</v>
      </c>
      <c r="F722" s="13">
        <v>6.01</v>
      </c>
      <c r="G722" s="13">
        <v>22.85</v>
      </c>
      <c r="H722" s="13">
        <v>13.2654861111111</v>
      </c>
      <c r="I722" s="13">
        <v>1015.30868055556</v>
      </c>
      <c r="J722" s="13">
        <v>65.067013888888894</v>
      </c>
      <c r="K722" s="13">
        <v>34.627777777777801</v>
      </c>
      <c r="L722" s="13">
        <v>472.444444444444</v>
      </c>
      <c r="M722" s="13">
        <v>265.940972222222</v>
      </c>
      <c r="N722" s="13">
        <v>0.73527735793552096</v>
      </c>
      <c r="O722" s="13">
        <v>1.97352363526954</v>
      </c>
    </row>
    <row r="723" spans="1:15">
      <c r="A723" t="s">
        <v>15</v>
      </c>
      <c r="B723" s="12">
        <v>44307</v>
      </c>
      <c r="C723" s="4">
        <v>4</v>
      </c>
      <c r="D723" s="13">
        <v>0</v>
      </c>
      <c r="E723" s="13">
        <v>13.4786197916667</v>
      </c>
      <c r="F723" s="13">
        <v>4.7666666666666702</v>
      </c>
      <c r="G723" s="13">
        <v>23.816666666666698</v>
      </c>
      <c r="H723" s="13">
        <v>13.107265625</v>
      </c>
      <c r="I723" s="13">
        <v>1010.73446180556</v>
      </c>
      <c r="J723" s="13">
        <v>67.598784722222206</v>
      </c>
      <c r="K723" s="13">
        <v>34.448611111111099</v>
      </c>
      <c r="L723" s="13">
        <v>464.38454861111097</v>
      </c>
      <c r="M723" s="13">
        <v>260.70138888888903</v>
      </c>
      <c r="N723" s="13">
        <v>0.69156335582954798</v>
      </c>
      <c r="O723" s="13">
        <v>2.0106529587006401</v>
      </c>
    </row>
    <row r="724" spans="1:15">
      <c r="A724" t="s">
        <v>15</v>
      </c>
      <c r="B724" s="12">
        <v>44308</v>
      </c>
      <c r="C724" s="4">
        <v>4</v>
      </c>
      <c r="D724" s="13">
        <v>0</v>
      </c>
      <c r="E724" s="13">
        <v>10.810972222222199</v>
      </c>
      <c r="F724" s="13">
        <v>6.56</v>
      </c>
      <c r="G724" s="13">
        <v>16.75</v>
      </c>
      <c r="H724" s="13">
        <v>12.2738888888889</v>
      </c>
      <c r="I724" s="13">
        <v>1008.39305555556</v>
      </c>
      <c r="J724" s="13">
        <v>77.1701388888889</v>
      </c>
      <c r="K724" s="13">
        <v>26.488888888888901</v>
      </c>
      <c r="L724" s="13">
        <v>245.513888888889</v>
      </c>
      <c r="M724" s="13">
        <v>136.836805555556</v>
      </c>
      <c r="N724" s="13">
        <v>0.33284371877734897</v>
      </c>
      <c r="O724" s="13">
        <v>0.84549862946079402</v>
      </c>
    </row>
    <row r="725" spans="1:15">
      <c r="A725" t="s">
        <v>15</v>
      </c>
      <c r="B725" s="12">
        <v>44309</v>
      </c>
      <c r="C725" s="4">
        <v>4</v>
      </c>
      <c r="D725" s="13">
        <v>0.33356910684266999</v>
      </c>
      <c r="E725" s="13">
        <v>9.5462500000000006</v>
      </c>
      <c r="F725" s="13">
        <v>4.6166666666666698</v>
      </c>
      <c r="G725" s="13">
        <v>15.6833333333333</v>
      </c>
      <c r="H725" s="13">
        <v>11.440486111111101</v>
      </c>
      <c r="I725" s="13">
        <v>1008.16041666667</v>
      </c>
      <c r="J725" s="13">
        <v>79.561805555555594</v>
      </c>
      <c r="K725" s="13">
        <v>48.381597222222197</v>
      </c>
      <c r="L725" s="13">
        <v>308.309027777778</v>
      </c>
      <c r="M725" s="13">
        <v>169.746527777778</v>
      </c>
      <c r="N725" s="13">
        <v>0.28863599714564198</v>
      </c>
      <c r="O725" s="13">
        <v>0.79884648096758004</v>
      </c>
    </row>
    <row r="726" spans="1:15">
      <c r="A726" t="s">
        <v>15</v>
      </c>
      <c r="B726" s="12">
        <v>44310</v>
      </c>
      <c r="C726" s="4">
        <v>4</v>
      </c>
      <c r="D726" s="13">
        <v>16.6784553421335</v>
      </c>
      <c r="E726" s="13">
        <v>8.75</v>
      </c>
      <c r="F726" s="13">
        <v>7.7</v>
      </c>
      <c r="G726" s="13">
        <v>10.266666666666699</v>
      </c>
      <c r="H726" s="13">
        <v>11.423368055555599</v>
      </c>
      <c r="I726" s="13">
        <v>1002.70173611111</v>
      </c>
      <c r="J726" s="13">
        <v>96.802430555555603</v>
      </c>
      <c r="K726" s="13">
        <v>100</v>
      </c>
      <c r="L726" s="13">
        <v>143.09375</v>
      </c>
      <c r="M726" s="13">
        <v>79.0833333333333</v>
      </c>
      <c r="N726" s="13">
        <v>3.67982374259943E-2</v>
      </c>
      <c r="O726" s="13">
        <v>6.7156998848621197E-2</v>
      </c>
    </row>
    <row r="727" spans="1:15">
      <c r="A727" t="s">
        <v>15</v>
      </c>
      <c r="B727" s="12">
        <v>44311</v>
      </c>
      <c r="C727" s="4">
        <v>4</v>
      </c>
      <c r="D727" s="13">
        <v>2.0014146410560198</v>
      </c>
      <c r="E727" s="13">
        <v>9.4017708333333303</v>
      </c>
      <c r="F727" s="13">
        <v>5.6533333333333298</v>
      </c>
      <c r="G727" s="13">
        <v>14.1133333333333</v>
      </c>
      <c r="H727" s="13">
        <v>11.8222222222222</v>
      </c>
      <c r="I727" s="13">
        <v>1001.36701388889</v>
      </c>
      <c r="J727" s="13">
        <v>92.431597222222194</v>
      </c>
      <c r="K727" s="13">
        <v>64.279166666666697</v>
      </c>
      <c r="L727" s="13">
        <v>280.503472222222</v>
      </c>
      <c r="M727" s="13">
        <v>156.170138888889</v>
      </c>
      <c r="N727" s="13">
        <v>0.103298232918046</v>
      </c>
      <c r="O727" s="13">
        <v>0.47144672721082798</v>
      </c>
    </row>
    <row r="728" spans="1:15">
      <c r="A728" t="s">
        <v>15</v>
      </c>
      <c r="B728" s="12">
        <v>44312</v>
      </c>
      <c r="C728" s="4">
        <v>4</v>
      </c>
      <c r="D728" s="13">
        <v>0</v>
      </c>
      <c r="E728" s="13">
        <v>10.099340277777801</v>
      </c>
      <c r="F728" s="13">
        <v>4.46</v>
      </c>
      <c r="G728" s="13">
        <v>16.739999999999998</v>
      </c>
      <c r="H728" s="13">
        <v>11.4023263888889</v>
      </c>
      <c r="I728" s="13">
        <v>1007.29166666667</v>
      </c>
      <c r="J728" s="13">
        <v>77.605555555555597</v>
      </c>
      <c r="K728" s="13">
        <v>36.892013888888897</v>
      </c>
      <c r="L728" s="13">
        <v>381.05208333333297</v>
      </c>
      <c r="M728" s="13">
        <v>213.138888888889</v>
      </c>
      <c r="N728" s="13">
        <v>0.34567475307288897</v>
      </c>
      <c r="O728" s="13">
        <v>1.0164271174129</v>
      </c>
    </row>
    <row r="729" spans="1:15">
      <c r="A729" t="s">
        <v>15</v>
      </c>
      <c r="B729" s="12">
        <v>44313</v>
      </c>
      <c r="C729" s="4">
        <v>4</v>
      </c>
      <c r="D729" s="13">
        <v>0</v>
      </c>
      <c r="E729" s="13">
        <v>10.477916666666699</v>
      </c>
      <c r="F729" s="13">
        <v>3.7066666666666701</v>
      </c>
      <c r="G729" s="13">
        <v>15.98</v>
      </c>
      <c r="H729" s="13">
        <v>11.0997222222222</v>
      </c>
      <c r="I729" s="13">
        <v>1015.71111111111</v>
      </c>
      <c r="J729" s="13">
        <v>77.255555555555603</v>
      </c>
      <c r="K729" s="13">
        <v>33.516666666666701</v>
      </c>
      <c r="L729" s="13">
        <v>279.01388888888903</v>
      </c>
      <c r="M729" s="13">
        <v>155.548611111111</v>
      </c>
      <c r="N729" s="13">
        <v>0.34673325505140901</v>
      </c>
      <c r="O729" s="13">
        <v>0.860957540683148</v>
      </c>
    </row>
    <row r="730" spans="1:15">
      <c r="A730" t="s">
        <v>15</v>
      </c>
      <c r="B730" s="12">
        <v>44314</v>
      </c>
      <c r="C730" s="4">
        <v>4</v>
      </c>
      <c r="D730" s="13">
        <v>0</v>
      </c>
      <c r="E730" s="13">
        <v>12.639652777777799</v>
      </c>
      <c r="F730" s="13">
        <v>5.4766666666666701</v>
      </c>
      <c r="G730" s="13">
        <v>19.34</v>
      </c>
      <c r="H730" s="13">
        <v>12.140104166666699</v>
      </c>
      <c r="I730" s="13">
        <v>1019.17881944444</v>
      </c>
      <c r="J730" s="13">
        <v>74.626041666666694</v>
      </c>
      <c r="K730" s="13">
        <v>29.917361111111099</v>
      </c>
      <c r="L730" s="13">
        <v>342.44791666666703</v>
      </c>
      <c r="M730" s="13">
        <v>187.190972222222</v>
      </c>
      <c r="N730" s="13">
        <v>0.46303318556071599</v>
      </c>
      <c r="O730" s="13">
        <v>1.31420893827112</v>
      </c>
    </row>
    <row r="731" spans="1:15">
      <c r="A731" t="s">
        <v>15</v>
      </c>
      <c r="B731" s="12">
        <v>44315</v>
      </c>
      <c r="C731" s="4">
        <v>4</v>
      </c>
      <c r="D731" s="13">
        <v>0</v>
      </c>
      <c r="E731" s="13">
        <v>14.522604166666699</v>
      </c>
      <c r="F731" s="13">
        <v>7.98</v>
      </c>
      <c r="G731" s="13">
        <v>24.3966666666667</v>
      </c>
      <c r="H731" s="13">
        <v>13.6060416666667</v>
      </c>
      <c r="I731" s="13">
        <v>1017.36423611111</v>
      </c>
      <c r="J731" s="13">
        <v>69.7256944444444</v>
      </c>
      <c r="K731" s="13">
        <v>28.6666666666667</v>
      </c>
      <c r="L731" s="13">
        <v>461.32638888888903</v>
      </c>
      <c r="M731" s="13">
        <v>255.833333333333</v>
      </c>
      <c r="N731" s="13">
        <v>0.63539021724798805</v>
      </c>
      <c r="O731" s="13">
        <v>1.9388241450304899</v>
      </c>
    </row>
    <row r="732" spans="1:15">
      <c r="A732" t="s">
        <v>15</v>
      </c>
      <c r="B732" s="12">
        <v>44316</v>
      </c>
      <c r="C732" s="4">
        <v>4</v>
      </c>
      <c r="D732" s="13">
        <v>7.0049512436960804</v>
      </c>
      <c r="E732" s="13">
        <v>12.438333333333301</v>
      </c>
      <c r="F732" s="13">
        <v>7.88</v>
      </c>
      <c r="G732" s="13">
        <v>18.523333333333301</v>
      </c>
      <c r="H732" s="13">
        <v>13.407500000000001</v>
      </c>
      <c r="I732" s="13">
        <v>1016.02916666667</v>
      </c>
      <c r="J732" s="13">
        <v>89.7152777777778</v>
      </c>
      <c r="K732" s="13">
        <v>73.398611111111094</v>
      </c>
      <c r="L732" s="13">
        <v>232.857638888889</v>
      </c>
      <c r="M732" s="13">
        <v>128.434027777778</v>
      </c>
      <c r="N732" s="13">
        <v>0.17012095681712899</v>
      </c>
      <c r="O732" s="13">
        <v>0.647578259791177</v>
      </c>
    </row>
    <row r="733" spans="1:15">
      <c r="A733" t="s">
        <v>15</v>
      </c>
      <c r="B733" s="12">
        <v>44317</v>
      </c>
      <c r="C733" s="4">
        <v>5</v>
      </c>
      <c r="D733" s="13">
        <v>0</v>
      </c>
      <c r="E733" s="13">
        <v>10.8982638888889</v>
      </c>
      <c r="F733" s="13">
        <v>6.8133333333333299</v>
      </c>
      <c r="G733" s="13">
        <v>16.813333333333301</v>
      </c>
      <c r="H733" s="13">
        <v>12.4806597222222</v>
      </c>
      <c r="I733" s="13">
        <v>1014.6232638888901</v>
      </c>
      <c r="J733" s="13">
        <v>78.252777777777794</v>
      </c>
      <c r="K733" s="13">
        <v>21.970138888888901</v>
      </c>
      <c r="L733" s="13">
        <v>282.90625</v>
      </c>
      <c r="M733" s="13">
        <v>155.239583333333</v>
      </c>
      <c r="N733" s="13">
        <v>0.32631875071000399</v>
      </c>
      <c r="O733" s="13">
        <v>0.93413536108522799</v>
      </c>
    </row>
    <row r="734" spans="1:15">
      <c r="A734" t="s">
        <v>15</v>
      </c>
      <c r="B734" s="12">
        <v>44318</v>
      </c>
      <c r="C734" s="4">
        <v>5</v>
      </c>
      <c r="D734" s="13">
        <v>0</v>
      </c>
      <c r="E734" s="13">
        <v>10.887534722222201</v>
      </c>
      <c r="F734" s="13">
        <v>5.6</v>
      </c>
      <c r="G734" s="13">
        <v>18.05</v>
      </c>
      <c r="H734" s="13">
        <v>12.2235416666667</v>
      </c>
      <c r="I734" s="13">
        <v>1017.03645833333</v>
      </c>
      <c r="J734" s="13">
        <v>71.0572916666667</v>
      </c>
      <c r="K734" s="13">
        <v>10.037847222222201</v>
      </c>
      <c r="L734" s="13">
        <v>353.01388888888903</v>
      </c>
      <c r="M734" s="13">
        <v>196.138888888889</v>
      </c>
      <c r="N734" s="13">
        <v>0.44472507987986798</v>
      </c>
      <c r="O734" s="13">
        <v>1.1223515238963</v>
      </c>
    </row>
    <row r="735" spans="1:15">
      <c r="A735" t="s">
        <v>15</v>
      </c>
      <c r="B735" s="12">
        <v>44319</v>
      </c>
      <c r="C735" s="4">
        <v>5</v>
      </c>
      <c r="D735" s="13">
        <v>2.6685528547413599</v>
      </c>
      <c r="E735" s="13">
        <v>10.6986458333333</v>
      </c>
      <c r="F735" s="13">
        <v>6.9066666666666698</v>
      </c>
      <c r="G735" s="13">
        <v>13.553333333333301</v>
      </c>
      <c r="H735" s="13">
        <v>11.988819444444401</v>
      </c>
      <c r="I735" s="13">
        <v>1016.29756944444</v>
      </c>
      <c r="J735" s="13">
        <v>89.222569444444403</v>
      </c>
      <c r="K735" s="13">
        <v>52.157638888888897</v>
      </c>
      <c r="L735" s="13">
        <v>164.170138888889</v>
      </c>
      <c r="M735" s="13">
        <v>88.1666666666667</v>
      </c>
      <c r="N735" s="13">
        <v>0.14166443564976899</v>
      </c>
      <c r="O735" s="13">
        <v>0.41330475386534998</v>
      </c>
    </row>
    <row r="736" spans="1:15">
      <c r="A736" t="s">
        <v>15</v>
      </c>
      <c r="B736" s="12">
        <v>44320</v>
      </c>
      <c r="C736" s="4">
        <v>5</v>
      </c>
      <c r="D736" s="13">
        <v>0.33356910684266999</v>
      </c>
      <c r="E736" s="13">
        <v>12.159375000000001</v>
      </c>
      <c r="F736" s="13">
        <v>7.3233333333333297</v>
      </c>
      <c r="G736" s="13">
        <v>19.0566666666667</v>
      </c>
      <c r="H736" s="13">
        <v>12.944930555555599</v>
      </c>
      <c r="I736" s="13">
        <v>1017.7482638888901</v>
      </c>
      <c r="J736" s="13">
        <v>82.802777777777806</v>
      </c>
      <c r="K736" s="13">
        <v>43.485763888888897</v>
      </c>
      <c r="L736" s="13">
        <v>307.618055555556</v>
      </c>
      <c r="M736" s="13">
        <v>172.729166666667</v>
      </c>
      <c r="N736" s="13">
        <v>0.294134893116131</v>
      </c>
      <c r="O736" s="13">
        <v>1.01820444935159</v>
      </c>
    </row>
    <row r="737" spans="1:15">
      <c r="A737" t="s">
        <v>15</v>
      </c>
      <c r="B737" s="12">
        <v>44321</v>
      </c>
      <c r="C737" s="4">
        <v>5</v>
      </c>
      <c r="D737" s="13">
        <v>0</v>
      </c>
      <c r="E737" s="13">
        <v>13.104374999999999</v>
      </c>
      <c r="F737" s="13">
        <v>5.1266666666666696</v>
      </c>
      <c r="G737" s="13">
        <v>22.0766666666667</v>
      </c>
      <c r="H737" s="13">
        <v>12.436736111111101</v>
      </c>
      <c r="I737" s="13">
        <v>1009.63854166667</v>
      </c>
      <c r="J737" s="13">
        <v>76.155208333333306</v>
      </c>
      <c r="K737" s="13">
        <v>33.562152777777797</v>
      </c>
      <c r="L737" s="13">
        <v>369.73611111111097</v>
      </c>
      <c r="M737" s="13">
        <v>209.409722222222</v>
      </c>
      <c r="N737" s="13">
        <v>0.48090500832487398</v>
      </c>
      <c r="O737" s="13">
        <v>1.39988095268833</v>
      </c>
    </row>
    <row r="738" spans="1:15">
      <c r="A738" t="s">
        <v>15</v>
      </c>
      <c r="B738" s="12">
        <v>44322</v>
      </c>
      <c r="C738" s="4">
        <v>5</v>
      </c>
      <c r="D738" s="13">
        <v>0</v>
      </c>
      <c r="E738" s="13">
        <v>11.6423611111111</v>
      </c>
      <c r="F738" s="13">
        <v>7.4833333333333298</v>
      </c>
      <c r="G738" s="13">
        <v>16.59</v>
      </c>
      <c r="H738" s="13">
        <v>12.4706597222222</v>
      </c>
      <c r="I738" s="13">
        <v>1009.26111111111</v>
      </c>
      <c r="J738" s="13">
        <v>80.831944444444403</v>
      </c>
      <c r="K738" s="13">
        <v>21.0819444444444</v>
      </c>
      <c r="L738" s="13">
        <v>217.017361111111</v>
      </c>
      <c r="M738" s="13">
        <v>120.524305555556</v>
      </c>
      <c r="N738" s="13">
        <v>0.28096345168211101</v>
      </c>
      <c r="O738" s="13">
        <v>0.70682457503871399</v>
      </c>
    </row>
    <row r="739" spans="1:15">
      <c r="A739" t="s">
        <v>15</v>
      </c>
      <c r="B739" s="12">
        <v>44323</v>
      </c>
      <c r="C739" s="4">
        <v>5</v>
      </c>
      <c r="D739" s="13">
        <v>4.3363983889547102</v>
      </c>
      <c r="E739" s="13">
        <v>9.8068402777777806</v>
      </c>
      <c r="F739" s="13">
        <v>6.0333333333333297</v>
      </c>
      <c r="G739" s="13">
        <v>14.6733333333333</v>
      </c>
      <c r="H739" s="13">
        <v>12.1947569444444</v>
      </c>
      <c r="I739" s="13">
        <v>1018.13576388889</v>
      </c>
      <c r="J739" s="13">
        <v>75.0677083333333</v>
      </c>
      <c r="K739" s="13">
        <v>36.146527777777798</v>
      </c>
      <c r="L739" s="13">
        <v>483.6875</v>
      </c>
      <c r="M739" s="13">
        <v>270.055555555556</v>
      </c>
      <c r="N739" s="13">
        <v>0.34696998339793</v>
      </c>
      <c r="O739" s="13">
        <v>0.93524126718343104</v>
      </c>
    </row>
    <row r="740" spans="1:15">
      <c r="A740" t="s">
        <v>15</v>
      </c>
      <c r="B740" s="12">
        <v>44324</v>
      </c>
      <c r="C740" s="4">
        <v>5</v>
      </c>
      <c r="D740" s="13">
        <v>0</v>
      </c>
      <c r="E740" s="13">
        <v>9.3904861111111106</v>
      </c>
      <c r="F740" s="13">
        <v>4.54</v>
      </c>
      <c r="G740" s="13">
        <v>13.6833333333333</v>
      </c>
      <c r="H740" s="13">
        <v>11.3074652777778</v>
      </c>
      <c r="I740" s="13">
        <v>1022.16145833333</v>
      </c>
      <c r="J740" s="13">
        <v>83.084027777777806</v>
      </c>
      <c r="K740" s="13">
        <v>27.451041666666701</v>
      </c>
      <c r="L740" s="13">
        <v>184.565972222222</v>
      </c>
      <c r="M740" s="13">
        <v>102.194444444444</v>
      </c>
      <c r="N740" s="13">
        <v>0.21398745681666501</v>
      </c>
      <c r="O740" s="13">
        <v>0.52085711490628295</v>
      </c>
    </row>
    <row r="741" spans="1:15">
      <c r="A741" t="s">
        <v>15</v>
      </c>
      <c r="B741" s="12">
        <v>44325</v>
      </c>
      <c r="C741" s="4">
        <v>5</v>
      </c>
      <c r="D741" s="13">
        <v>0</v>
      </c>
      <c r="E741" s="13">
        <v>12.1707291666667</v>
      </c>
      <c r="F741" s="13">
        <v>8.9266666666666694</v>
      </c>
      <c r="G741" s="13">
        <v>17.59</v>
      </c>
      <c r="H741" s="13">
        <v>12.8391319444444</v>
      </c>
      <c r="I741" s="13">
        <v>1019.12256944444</v>
      </c>
      <c r="J741" s="13">
        <v>81.993402777777803</v>
      </c>
      <c r="K741" s="13">
        <v>40.480208333333302</v>
      </c>
      <c r="L741" s="13">
        <v>281.274305555556</v>
      </c>
      <c r="M741" s="13">
        <v>155.361111111111</v>
      </c>
      <c r="N741" s="13">
        <v>0.299914820343123</v>
      </c>
      <c r="O741" s="13">
        <v>0.93274827690474704</v>
      </c>
    </row>
    <row r="742" spans="1:15">
      <c r="A742" t="s">
        <v>15</v>
      </c>
      <c r="B742" s="12">
        <v>44326</v>
      </c>
      <c r="C742" s="4">
        <v>5</v>
      </c>
      <c r="D742" s="13">
        <v>0</v>
      </c>
      <c r="E742" s="13">
        <v>12.990798611111099</v>
      </c>
      <c r="F742" s="13">
        <v>6.7366666666666699</v>
      </c>
      <c r="G742" s="13">
        <v>19.196666666666701</v>
      </c>
      <c r="H742" s="13">
        <v>13.7711111111111</v>
      </c>
      <c r="I742" s="13">
        <v>1018.52673611111</v>
      </c>
      <c r="J742" s="13">
        <v>75.369097222222194</v>
      </c>
      <c r="K742" s="13">
        <v>29.335763888888899</v>
      </c>
      <c r="L742" s="13">
        <v>451.121527777778</v>
      </c>
      <c r="M742" s="13">
        <v>248.590277777778</v>
      </c>
      <c r="N742" s="13">
        <v>0.44597749302143702</v>
      </c>
      <c r="O742" s="13">
        <v>1.1812316379049099</v>
      </c>
    </row>
    <row r="743" spans="1:15">
      <c r="A743" t="s">
        <v>15</v>
      </c>
      <c r="B743" s="12">
        <v>44327</v>
      </c>
      <c r="C743" s="4">
        <v>5</v>
      </c>
      <c r="D743" s="13">
        <v>0</v>
      </c>
      <c r="E743" s="13">
        <v>14.1053819444444</v>
      </c>
      <c r="F743" s="13">
        <v>5.7366666666666699</v>
      </c>
      <c r="G743" s="13">
        <v>22.386666666666699</v>
      </c>
      <c r="H743" s="13">
        <v>14.368993055555601</v>
      </c>
      <c r="I743" s="13">
        <v>1016.18125</v>
      </c>
      <c r="J743" s="13">
        <v>71.372222222222206</v>
      </c>
      <c r="K743" s="13">
        <v>30.145486111111101</v>
      </c>
      <c r="L743" s="13">
        <v>537.43402777777806</v>
      </c>
      <c r="M743" s="13">
        <v>297.090277777778</v>
      </c>
      <c r="N743" s="13">
        <v>0.60002931329751497</v>
      </c>
      <c r="O743" s="13">
        <v>1.60231235361546</v>
      </c>
    </row>
    <row r="744" spans="1:15">
      <c r="A744" t="s">
        <v>15</v>
      </c>
      <c r="B744" s="12">
        <v>44328</v>
      </c>
      <c r="C744" s="4">
        <v>5</v>
      </c>
      <c r="D744" s="13">
        <v>0</v>
      </c>
      <c r="E744" s="13">
        <v>15.1681597222222</v>
      </c>
      <c r="F744" s="13">
        <v>9.9366666666666692</v>
      </c>
      <c r="G744" s="13">
        <v>22.8066666666667</v>
      </c>
      <c r="H744" s="13">
        <v>15.3202083333333</v>
      </c>
      <c r="I744" s="13">
        <v>1014.62951388889</v>
      </c>
      <c r="J744" s="13">
        <v>72.292708333333294</v>
      </c>
      <c r="K744" s="13">
        <v>13.834375</v>
      </c>
      <c r="L744" s="13">
        <v>419.284722222222</v>
      </c>
      <c r="M744" s="13">
        <v>229.607638888889</v>
      </c>
      <c r="N744" s="13">
        <v>0.57352799125999498</v>
      </c>
      <c r="O744" s="13">
        <v>1.5368362013010599</v>
      </c>
    </row>
    <row r="745" spans="1:15">
      <c r="A745" t="s">
        <v>15</v>
      </c>
      <c r="B745" s="12">
        <v>44329</v>
      </c>
      <c r="C745" s="4">
        <v>5</v>
      </c>
      <c r="D745" s="13">
        <v>0</v>
      </c>
      <c r="E745" s="13">
        <v>15.3272569444444</v>
      </c>
      <c r="F745" s="13">
        <v>8.98</v>
      </c>
      <c r="G745" s="13">
        <v>23.27</v>
      </c>
      <c r="H745" s="13">
        <v>15.5095486111111</v>
      </c>
      <c r="I745" s="13">
        <v>1015.56805555556</v>
      </c>
      <c r="J745" s="13">
        <v>73.355208333333294</v>
      </c>
      <c r="K745" s="13">
        <v>34.221874999999997</v>
      </c>
      <c r="L745" s="13">
        <v>520.07638888888903</v>
      </c>
      <c r="M745" s="13">
        <v>285.663194444444</v>
      </c>
      <c r="N745" s="13">
        <v>0.599951270692204</v>
      </c>
      <c r="O745" s="13">
        <v>1.5946419711587001</v>
      </c>
    </row>
    <row r="746" spans="1:15">
      <c r="A746" t="s">
        <v>15</v>
      </c>
      <c r="B746" s="12">
        <v>44330</v>
      </c>
      <c r="C746" s="4">
        <v>5</v>
      </c>
      <c r="D746" s="13">
        <v>0</v>
      </c>
      <c r="E746" s="13">
        <v>15.3359027777778</v>
      </c>
      <c r="F746" s="13">
        <v>8.3000000000000007</v>
      </c>
      <c r="G746" s="13">
        <v>24.1733333333333</v>
      </c>
      <c r="H746" s="13">
        <v>15.759756944444399</v>
      </c>
      <c r="I746" s="13">
        <v>1013.61979166667</v>
      </c>
      <c r="J746" s="13">
        <v>73.260069444444397</v>
      </c>
      <c r="K746" s="13">
        <v>37.5920138888889</v>
      </c>
      <c r="L746" s="13">
        <v>558.81597222222194</v>
      </c>
      <c r="M746" s="13">
        <v>308.086805555556</v>
      </c>
      <c r="N746" s="13">
        <v>0.62066086608348403</v>
      </c>
      <c r="O746" s="13">
        <v>1.6555633712239599</v>
      </c>
    </row>
    <row r="747" spans="1:15">
      <c r="A747" t="s">
        <v>15</v>
      </c>
      <c r="B747" s="12">
        <v>44331</v>
      </c>
      <c r="C747" s="4">
        <v>5</v>
      </c>
      <c r="D747" s="13">
        <v>0</v>
      </c>
      <c r="E747" s="13">
        <v>14.9453472222222</v>
      </c>
      <c r="F747" s="13">
        <v>6.2566666666666704</v>
      </c>
      <c r="G747" s="13">
        <v>25.476666666666699</v>
      </c>
      <c r="H747" s="13">
        <v>15.9014583333333</v>
      </c>
      <c r="I747" s="13">
        <v>1012.33819444444</v>
      </c>
      <c r="J747" s="13">
        <v>73.273611111111094</v>
      </c>
      <c r="K747" s="13">
        <v>36.691319444444403</v>
      </c>
      <c r="L747" s="13">
        <v>536.80902777777806</v>
      </c>
      <c r="M747" s="13">
        <v>297.26388888888903</v>
      </c>
      <c r="N747" s="13">
        <v>0.64286130783554996</v>
      </c>
      <c r="O747" s="13">
        <v>1.98381976753551</v>
      </c>
    </row>
    <row r="748" spans="1:15">
      <c r="A748" t="s">
        <v>15</v>
      </c>
      <c r="B748" s="12">
        <v>44332</v>
      </c>
      <c r="C748" s="4">
        <v>5</v>
      </c>
      <c r="D748" s="13">
        <v>0</v>
      </c>
      <c r="E748" s="13">
        <v>14.9596180555556</v>
      </c>
      <c r="F748" s="13">
        <v>7.2266666666666701</v>
      </c>
      <c r="G748" s="13">
        <v>24.5</v>
      </c>
      <c r="H748" s="13">
        <v>16.2896180555556</v>
      </c>
      <c r="I748" s="13">
        <v>1008.56909722222</v>
      </c>
      <c r="J748" s="13">
        <v>75.165277777777803</v>
      </c>
      <c r="K748" s="13">
        <v>43.077430555555601</v>
      </c>
      <c r="L748" s="13">
        <v>550.77777777777806</v>
      </c>
      <c r="M748" s="13">
        <v>299.555555555556</v>
      </c>
      <c r="N748" s="13">
        <v>0.59872388717508196</v>
      </c>
      <c r="O748" s="13">
        <v>1.77794723589434</v>
      </c>
    </row>
    <row r="749" spans="1:15">
      <c r="A749" t="s">
        <v>15</v>
      </c>
      <c r="B749" s="12">
        <v>44333</v>
      </c>
      <c r="C749" s="4">
        <v>5</v>
      </c>
      <c r="D749" s="13">
        <v>0.66713821368534099</v>
      </c>
      <c r="E749" s="13">
        <v>12.085451388888901</v>
      </c>
      <c r="F749" s="13">
        <v>8.59</v>
      </c>
      <c r="G749" s="13">
        <v>15.983333333333301</v>
      </c>
      <c r="H749" s="13">
        <v>14.5298263888889</v>
      </c>
      <c r="I749" s="13">
        <v>1008.58993055556</v>
      </c>
      <c r="J749" s="13">
        <v>81.826736111111103</v>
      </c>
      <c r="K749" s="13">
        <v>23.34375</v>
      </c>
      <c r="L749" s="13">
        <v>188.729166666667</v>
      </c>
      <c r="M749" s="13">
        <v>103.784722222222</v>
      </c>
      <c r="N749" s="13">
        <v>0.26945604941555201</v>
      </c>
      <c r="O749" s="13">
        <v>0.57671187865087103</v>
      </c>
    </row>
    <row r="750" spans="1:15">
      <c r="A750" t="s">
        <v>15</v>
      </c>
      <c r="B750" s="12">
        <v>44334</v>
      </c>
      <c r="C750" s="4">
        <v>5</v>
      </c>
      <c r="D750" s="13">
        <v>2.6685528547413599</v>
      </c>
      <c r="E750" s="13">
        <v>10.406458333333299</v>
      </c>
      <c r="F750" s="13">
        <v>5.4466666666666699</v>
      </c>
      <c r="G750" s="13">
        <v>16.010000000000002</v>
      </c>
      <c r="H750" s="13">
        <v>13.4922222222222</v>
      </c>
      <c r="I750" s="13">
        <v>1013.91354166667</v>
      </c>
      <c r="J750" s="13">
        <v>74.356250000000003</v>
      </c>
      <c r="K750" s="13">
        <v>42.568055555555603</v>
      </c>
      <c r="L750" s="13">
        <v>473.743055555556</v>
      </c>
      <c r="M750" s="13">
        <v>265.72916666666703</v>
      </c>
      <c r="N750" s="13">
        <v>0.37925940551330101</v>
      </c>
      <c r="O750" s="13">
        <v>0.94156838548831201</v>
      </c>
    </row>
    <row r="751" spans="1:15">
      <c r="A751" t="s">
        <v>15</v>
      </c>
      <c r="B751" s="12">
        <v>44335</v>
      </c>
      <c r="C751" s="4">
        <v>5</v>
      </c>
      <c r="D751" s="13">
        <v>1.66784553421335</v>
      </c>
      <c r="E751" s="13">
        <v>8.5226388888888902</v>
      </c>
      <c r="F751" s="13">
        <v>4.3499999999999996</v>
      </c>
      <c r="G751" s="13">
        <v>13.4233333333333</v>
      </c>
      <c r="H751" s="13">
        <v>12.363125</v>
      </c>
      <c r="I751" s="13">
        <v>1013.54618055556</v>
      </c>
      <c r="J751" s="13">
        <v>80.8107638888889</v>
      </c>
      <c r="K751" s="13">
        <v>52.216666666666697</v>
      </c>
      <c r="L751" s="13">
        <v>355.1875</v>
      </c>
      <c r="M751" s="13">
        <v>198.663194444444</v>
      </c>
      <c r="N751" s="13">
        <v>0.24417518356137699</v>
      </c>
      <c r="O751" s="13">
        <v>0.70529520759439601</v>
      </c>
    </row>
    <row r="752" spans="1:15">
      <c r="A752" t="s">
        <v>15</v>
      </c>
      <c r="B752" s="12">
        <v>44336</v>
      </c>
      <c r="C752" s="4">
        <v>5</v>
      </c>
      <c r="D752" s="13">
        <v>0</v>
      </c>
      <c r="E752" s="13">
        <v>10.3153819444444</v>
      </c>
      <c r="F752" s="13">
        <v>4.0366666666666697</v>
      </c>
      <c r="G752" s="13">
        <v>17.796666666666699</v>
      </c>
      <c r="H752" s="13">
        <v>12.531944444444401</v>
      </c>
      <c r="I752" s="13">
        <v>1013.75833333333</v>
      </c>
      <c r="J752" s="13">
        <v>78.042708333333294</v>
      </c>
      <c r="K752" s="13">
        <v>34.040624999999999</v>
      </c>
      <c r="L752" s="13">
        <v>390.618055555556</v>
      </c>
      <c r="M752" s="13">
        <v>217.430555555556</v>
      </c>
      <c r="N752" s="13">
        <v>0.33282631951848801</v>
      </c>
      <c r="O752" s="13">
        <v>0.95587213511175295</v>
      </c>
    </row>
    <row r="753" spans="1:15">
      <c r="A753" t="s">
        <v>15</v>
      </c>
      <c r="B753" s="12">
        <v>44337</v>
      </c>
      <c r="C753" s="4">
        <v>5</v>
      </c>
      <c r="D753" s="13">
        <v>0</v>
      </c>
      <c r="E753" s="13">
        <v>10.1510416666667</v>
      </c>
      <c r="F753" s="13">
        <v>4.3866666666666703</v>
      </c>
      <c r="G753" s="13">
        <v>17.216666666666701</v>
      </c>
      <c r="H753" s="13">
        <v>12.3803819444444</v>
      </c>
      <c r="I753" s="13">
        <v>1016.61388888889</v>
      </c>
      <c r="J753" s="13">
        <v>83.5277777777778</v>
      </c>
      <c r="K753" s="13">
        <v>47.6857638888889</v>
      </c>
      <c r="L753" s="13">
        <v>320.131944444444</v>
      </c>
      <c r="M753" s="13">
        <v>179.451388888889</v>
      </c>
      <c r="N753" s="13">
        <v>0.25599920370353901</v>
      </c>
      <c r="O753" s="13">
        <v>0.82259598752216401</v>
      </c>
    </row>
    <row r="754" spans="1:15">
      <c r="A754" t="s">
        <v>15</v>
      </c>
      <c r="B754" s="12">
        <v>44338</v>
      </c>
      <c r="C754" s="4">
        <v>5</v>
      </c>
      <c r="D754" s="13">
        <v>0</v>
      </c>
      <c r="E754" s="13">
        <v>11.698</v>
      </c>
      <c r="F754" s="13">
        <v>5.9366666666666701</v>
      </c>
      <c r="G754" s="13">
        <v>19.8646666666667</v>
      </c>
      <c r="H754" s="13">
        <v>13.122125</v>
      </c>
      <c r="I754" s="13">
        <v>1014.2116493055599</v>
      </c>
      <c r="J754" s="13">
        <v>83.3847916666667</v>
      </c>
      <c r="K754" s="13">
        <v>33.765347222222204</v>
      </c>
      <c r="L754" s="13">
        <v>327.67812500000002</v>
      </c>
      <c r="M754" s="13">
        <v>183.62638888888901</v>
      </c>
      <c r="N754" s="13">
        <v>0.28912373925124002</v>
      </c>
      <c r="O754" s="13">
        <v>1.0087375025191301</v>
      </c>
    </row>
    <row r="755" spans="1:15">
      <c r="A755" t="s">
        <v>15</v>
      </c>
      <c r="B755" s="12">
        <v>44339</v>
      </c>
      <c r="C755" s="4">
        <v>5</v>
      </c>
      <c r="D755" s="13">
        <v>0</v>
      </c>
      <c r="E755" s="13">
        <v>12.311388888888899</v>
      </c>
      <c r="F755" s="13">
        <v>10.7466666666667</v>
      </c>
      <c r="G755" s="13">
        <v>15.248666666666701</v>
      </c>
      <c r="H755" s="13">
        <v>14.0402638888889</v>
      </c>
      <c r="I755" s="13">
        <v>1012.68833333333</v>
      </c>
      <c r="J755" s="13">
        <v>84.142222222222202</v>
      </c>
      <c r="K755" s="13">
        <v>17.3284027777778</v>
      </c>
      <c r="L755" s="13">
        <v>256.06180555555602</v>
      </c>
      <c r="M755" s="13">
        <v>137.85138888888901</v>
      </c>
      <c r="N755" s="13">
        <v>0.23478623533838899</v>
      </c>
      <c r="O755" s="13">
        <v>0.508811493297472</v>
      </c>
    </row>
    <row r="756" spans="1:15">
      <c r="A756" t="s">
        <v>15</v>
      </c>
      <c r="B756" s="12">
        <v>44340</v>
      </c>
      <c r="C756" s="4">
        <v>5</v>
      </c>
      <c r="D756" s="13">
        <v>5.6706748163253904</v>
      </c>
      <c r="E756" s="13">
        <v>12.5030625</v>
      </c>
      <c r="F756" s="13">
        <v>9.6133333333333297</v>
      </c>
      <c r="G756" s="13">
        <v>16.400666666666702</v>
      </c>
      <c r="H756" s="13">
        <v>14.149243055555599</v>
      </c>
      <c r="I756" s="13">
        <v>1011.97006944444</v>
      </c>
      <c r="J756" s="13">
        <v>94.293958333333293</v>
      </c>
      <c r="K756" s="13">
        <v>80.162361111111096</v>
      </c>
      <c r="L756" s="13">
        <v>227.631944444444</v>
      </c>
      <c r="M756" s="13">
        <v>124.688888888889</v>
      </c>
      <c r="N756" s="13">
        <v>8.5981118451192107E-2</v>
      </c>
      <c r="O756" s="13">
        <v>0.23064610012645501</v>
      </c>
    </row>
    <row r="757" spans="1:15">
      <c r="A757" t="s">
        <v>15</v>
      </c>
      <c r="B757" s="12">
        <v>44341</v>
      </c>
      <c r="C757" s="4">
        <v>5</v>
      </c>
      <c r="D757" s="13">
        <v>0.33356910684266999</v>
      </c>
      <c r="E757" s="13">
        <v>12.584326388888901</v>
      </c>
      <c r="F757" s="13">
        <v>9.4786666666666708</v>
      </c>
      <c r="G757" s="13">
        <v>16.3846666666667</v>
      </c>
      <c r="H757" s="13">
        <v>14.197555555555599</v>
      </c>
      <c r="I757" s="13">
        <v>1014.09805555556</v>
      </c>
      <c r="J757" s="13">
        <v>82.874930555555594</v>
      </c>
      <c r="K757" s="13">
        <v>30.6915972222222</v>
      </c>
      <c r="L757" s="13">
        <v>281.76805555555597</v>
      </c>
      <c r="M757" s="13">
        <v>155.097916666667</v>
      </c>
      <c r="N757" s="13">
        <v>0.27290337659737401</v>
      </c>
      <c r="O757" s="13">
        <v>0.60701271235112397</v>
      </c>
    </row>
    <row r="758" spans="1:15">
      <c r="A758" t="s">
        <v>15</v>
      </c>
      <c r="B758" s="12">
        <v>44342</v>
      </c>
      <c r="C758" s="4">
        <v>5</v>
      </c>
      <c r="D758" s="13">
        <v>0</v>
      </c>
      <c r="E758" s="13">
        <v>13.5958194444444</v>
      </c>
      <c r="F758" s="13">
        <v>10.142666666666701</v>
      </c>
      <c r="G758" s="13">
        <v>18.634</v>
      </c>
      <c r="H758" s="13">
        <v>14.678298611111099</v>
      </c>
      <c r="I758" s="13">
        <v>1013.26423611111</v>
      </c>
      <c r="J758" s="13">
        <v>72.392847222222201</v>
      </c>
      <c r="K758" s="13">
        <v>4.9864583333333297</v>
      </c>
      <c r="L758" s="13">
        <v>348.48402777777801</v>
      </c>
      <c r="M758" s="13">
        <v>196.55694444444401</v>
      </c>
      <c r="N758" s="13">
        <v>0.47603796022139599</v>
      </c>
      <c r="O758" s="13">
        <v>0.99923526433370502</v>
      </c>
    </row>
    <row r="759" spans="1:15">
      <c r="A759" t="s">
        <v>15</v>
      </c>
      <c r="B759" s="12">
        <v>44343</v>
      </c>
      <c r="C759" s="4">
        <v>5</v>
      </c>
      <c r="D759" s="13">
        <v>25.017683013200301</v>
      </c>
      <c r="E759" s="13">
        <v>11.192319444444401</v>
      </c>
      <c r="F759" s="13">
        <v>9.0093333333333305</v>
      </c>
      <c r="G759" s="13">
        <v>14.750666666666699</v>
      </c>
      <c r="H759" s="13">
        <v>14.079874999999999</v>
      </c>
      <c r="I759" s="13">
        <v>1009.65083333333</v>
      </c>
      <c r="J759" s="13">
        <v>92.2604166666667</v>
      </c>
      <c r="K759" s="13">
        <v>80.944097222222197</v>
      </c>
      <c r="L759" s="13">
        <v>301.78888888888901</v>
      </c>
      <c r="M759" s="13">
        <v>168.37708333333299</v>
      </c>
      <c r="N759" s="13">
        <v>0.109938156328658</v>
      </c>
      <c r="O759" s="13">
        <v>0.33411350474658802</v>
      </c>
    </row>
    <row r="760" spans="1:15">
      <c r="A760" t="s">
        <v>15</v>
      </c>
      <c r="B760" s="12">
        <v>44344</v>
      </c>
      <c r="C760" s="4">
        <v>5</v>
      </c>
      <c r="D760" s="13">
        <v>0.33356910684266999</v>
      </c>
      <c r="E760" s="13">
        <v>12.7523819444444</v>
      </c>
      <c r="F760" s="13">
        <v>8.0813333333333297</v>
      </c>
      <c r="G760" s="13">
        <v>18.3653333333333</v>
      </c>
      <c r="H760" s="13">
        <v>14.429465277777799</v>
      </c>
      <c r="I760" s="13">
        <v>1018.01055555556</v>
      </c>
      <c r="J760" s="13">
        <v>77.934652777777799</v>
      </c>
      <c r="K760" s="13">
        <v>40.993333333333297</v>
      </c>
      <c r="L760" s="13">
        <v>485.899305555556</v>
      </c>
      <c r="M760" s="13">
        <v>268.32222222222202</v>
      </c>
      <c r="N760" s="13">
        <v>0.38935740757785098</v>
      </c>
      <c r="O760" s="13">
        <v>0.98868964247456304</v>
      </c>
    </row>
    <row r="761" spans="1:15">
      <c r="A761" t="s">
        <v>15</v>
      </c>
      <c r="B761" s="12">
        <v>44345</v>
      </c>
      <c r="C761" s="4">
        <v>5</v>
      </c>
      <c r="D761" s="13">
        <v>0</v>
      </c>
      <c r="E761" s="13">
        <v>14.235131944444401</v>
      </c>
      <c r="F761" s="13">
        <v>5.9386666666666699</v>
      </c>
      <c r="G761" s="13">
        <v>24.138000000000002</v>
      </c>
      <c r="H761" s="13">
        <v>14.8145347222222</v>
      </c>
      <c r="I761" s="13">
        <v>1014.15597222222</v>
      </c>
      <c r="J761" s="13">
        <v>71.317291666666705</v>
      </c>
      <c r="K761" s="13">
        <v>32.518611111111099</v>
      </c>
      <c r="L761" s="13">
        <v>583.55972222222204</v>
      </c>
      <c r="M761" s="13">
        <v>324.50763888888901</v>
      </c>
      <c r="N761" s="13">
        <v>0.63862264033843197</v>
      </c>
      <c r="O761" s="13">
        <v>1.9409845666114001</v>
      </c>
    </row>
    <row r="762" spans="1:15">
      <c r="A762" t="s">
        <v>15</v>
      </c>
      <c r="B762" s="12">
        <v>44346</v>
      </c>
      <c r="C762" s="4">
        <v>5</v>
      </c>
      <c r="D762" s="13">
        <v>0</v>
      </c>
      <c r="E762" s="13">
        <v>15.9154583333333</v>
      </c>
      <c r="F762" s="13">
        <v>8.02</v>
      </c>
      <c r="G762" s="13">
        <v>24.784666666666698</v>
      </c>
      <c r="H762" s="13">
        <v>15.265104166666699</v>
      </c>
      <c r="I762" s="13">
        <v>1014.59597222222</v>
      </c>
      <c r="J762" s="13">
        <v>68.296250000000001</v>
      </c>
      <c r="K762" s="13">
        <v>25.499236111111099</v>
      </c>
      <c r="L762" s="13">
        <v>424.82777777777801</v>
      </c>
      <c r="M762" s="13">
        <v>234.57916666666699</v>
      </c>
      <c r="N762" s="13">
        <v>0.71178146131600495</v>
      </c>
      <c r="O762" s="13">
        <v>1.8259669448723601</v>
      </c>
    </row>
    <row r="763" spans="1:15">
      <c r="A763" t="s">
        <v>15</v>
      </c>
      <c r="B763" s="12">
        <v>44347</v>
      </c>
      <c r="C763" s="4">
        <v>5</v>
      </c>
      <c r="D763" s="13">
        <v>0</v>
      </c>
      <c r="E763" s="13">
        <v>18.338409722222199</v>
      </c>
      <c r="F763" s="13">
        <v>9.6473333333333304</v>
      </c>
      <c r="G763" s="13">
        <v>27.581333333333301</v>
      </c>
      <c r="H763" s="13">
        <v>16.575590277777799</v>
      </c>
      <c r="I763" s="13">
        <v>1015.28430555556</v>
      </c>
      <c r="J763" s="13">
        <v>65.601249999999993</v>
      </c>
      <c r="K763" s="13">
        <v>14.1183333333333</v>
      </c>
      <c r="L763" s="13">
        <v>520.84166666666704</v>
      </c>
      <c r="M763" s="13">
        <v>280.29166666666703</v>
      </c>
      <c r="N763" s="13">
        <v>0.90947503928168805</v>
      </c>
      <c r="O763" s="13">
        <v>2.2141264214362</v>
      </c>
    </row>
    <row r="764" spans="1:15">
      <c r="A764" t="s">
        <v>15</v>
      </c>
      <c r="B764" s="12">
        <v>44348</v>
      </c>
      <c r="C764" s="4">
        <v>6</v>
      </c>
      <c r="D764" s="13">
        <v>0</v>
      </c>
      <c r="E764" s="13">
        <v>21.0820277777778</v>
      </c>
      <c r="F764" s="13">
        <v>12.482666666666701</v>
      </c>
      <c r="G764" s="13">
        <v>30.3386666666667</v>
      </c>
      <c r="H764" s="13">
        <v>18.326652777777799</v>
      </c>
      <c r="I764" s="13">
        <v>1009.5329861111099</v>
      </c>
      <c r="J764" s="13">
        <v>67.220347222222202</v>
      </c>
      <c r="K764" s="13">
        <v>23.7123611111111</v>
      </c>
      <c r="L764" s="13">
        <v>592.60347222222197</v>
      </c>
      <c r="M764" s="13">
        <v>324.00486111111098</v>
      </c>
      <c r="N764" s="13">
        <v>1.0462302720072001</v>
      </c>
      <c r="O764" s="13">
        <v>2.64109325216076</v>
      </c>
    </row>
    <row r="765" spans="1:15">
      <c r="A765" t="s">
        <v>15</v>
      </c>
      <c r="B765" s="12">
        <v>44349</v>
      </c>
      <c r="C765" s="4">
        <v>6</v>
      </c>
      <c r="D765" s="13">
        <v>0</v>
      </c>
      <c r="E765" s="13">
        <v>20.287555555555599</v>
      </c>
      <c r="F765" s="13">
        <v>13.106</v>
      </c>
      <c r="G765" s="13">
        <v>28.207333333333299</v>
      </c>
      <c r="H765" s="13">
        <v>18.760444444444399</v>
      </c>
      <c r="I765" s="13">
        <v>1006.99736111111</v>
      </c>
      <c r="J765" s="13">
        <v>68.822708333333296</v>
      </c>
      <c r="K765" s="13">
        <v>32.427569444444401</v>
      </c>
      <c r="L765" s="13">
        <v>592.63333333333298</v>
      </c>
      <c r="M765" s="13">
        <v>324.27222222222201</v>
      </c>
      <c r="N765" s="13">
        <v>0.92451000222359703</v>
      </c>
      <c r="O765" s="13">
        <v>2.2560944910321701</v>
      </c>
    </row>
    <row r="766" spans="1:15">
      <c r="A766" t="s">
        <v>15</v>
      </c>
      <c r="B766" s="12">
        <v>44350</v>
      </c>
      <c r="C766" s="4">
        <v>6</v>
      </c>
      <c r="D766" s="13">
        <v>0</v>
      </c>
      <c r="E766" s="13">
        <v>16.470465277777802</v>
      </c>
      <c r="F766" s="13">
        <v>10.352</v>
      </c>
      <c r="G766" s="13">
        <v>23.270666666666699</v>
      </c>
      <c r="H766" s="13">
        <v>18.276499999999999</v>
      </c>
      <c r="I766" s="13">
        <v>1009.32090277778</v>
      </c>
      <c r="J766" s="13">
        <v>79.208055555555603</v>
      </c>
      <c r="K766" s="13">
        <v>32.5549305555556</v>
      </c>
      <c r="L766" s="13">
        <v>492.29097222222202</v>
      </c>
      <c r="M766" s="13">
        <v>264.39444444444399</v>
      </c>
      <c r="N766" s="13">
        <v>0.45242858107292999</v>
      </c>
      <c r="O766" s="13">
        <v>1.1341094820965301</v>
      </c>
    </row>
    <row r="767" spans="1:15">
      <c r="A767" t="s">
        <v>15</v>
      </c>
      <c r="B767" s="12">
        <v>44351</v>
      </c>
      <c r="C767" s="4">
        <v>6</v>
      </c>
      <c r="D767" s="13">
        <v>0</v>
      </c>
      <c r="E767" s="13">
        <v>14.6282152777778</v>
      </c>
      <c r="F767" s="13">
        <v>7.9306666666666699</v>
      </c>
      <c r="G767" s="13">
        <v>21.053999999999998</v>
      </c>
      <c r="H767" s="13">
        <v>16.9713888888889</v>
      </c>
      <c r="I767" s="13">
        <v>1011.53111111111</v>
      </c>
      <c r="J767" s="13">
        <v>70.293819444444395</v>
      </c>
      <c r="K767" s="13">
        <v>25.777569444444399</v>
      </c>
      <c r="L767" s="13">
        <v>397.98263888888903</v>
      </c>
      <c r="M767" s="13">
        <v>220.201388888889</v>
      </c>
      <c r="N767" s="13">
        <v>0.58929194591119805</v>
      </c>
      <c r="O767" s="13">
        <v>1.2730760762075799</v>
      </c>
    </row>
    <row r="768" spans="1:15">
      <c r="A768" t="s">
        <v>15</v>
      </c>
      <c r="B768" s="12">
        <v>44352</v>
      </c>
      <c r="C768" s="4">
        <v>6</v>
      </c>
      <c r="D768" s="13">
        <v>0.33356910684266999</v>
      </c>
      <c r="E768" s="13">
        <v>12.6472708333333</v>
      </c>
      <c r="F768" s="13">
        <v>7.8760000000000003</v>
      </c>
      <c r="G768" s="13">
        <v>17.036000000000001</v>
      </c>
      <c r="H768" s="13">
        <v>16.642381944444399</v>
      </c>
      <c r="I768" s="13">
        <v>1011.22111111111</v>
      </c>
      <c r="J768" s="13">
        <v>76.142708333333303</v>
      </c>
      <c r="K768" s="13">
        <v>34.783194444444398</v>
      </c>
      <c r="L768" s="13">
        <v>436.19652777777799</v>
      </c>
      <c r="M768" s="13">
        <v>243.004166666667</v>
      </c>
      <c r="N768" s="13">
        <v>0.36695426165943601</v>
      </c>
      <c r="O768" s="13">
        <v>0.83993483786294298</v>
      </c>
    </row>
    <row r="769" spans="1:15">
      <c r="A769" t="s">
        <v>15</v>
      </c>
      <c r="B769" s="12">
        <v>44353</v>
      </c>
      <c r="C769" s="4">
        <v>6</v>
      </c>
      <c r="D769" s="13">
        <v>35.691894432165697</v>
      </c>
      <c r="E769" s="13">
        <v>9.3153819444444395</v>
      </c>
      <c r="F769" s="13">
        <v>6.4786666666666699</v>
      </c>
      <c r="G769" s="13">
        <v>13.292</v>
      </c>
      <c r="H769" s="13">
        <v>13.7586597222222</v>
      </c>
      <c r="I769" s="13">
        <v>1008.03861111111</v>
      </c>
      <c r="J769" s="13">
        <v>94.919861111111103</v>
      </c>
      <c r="K769" s="13">
        <v>94.989930555555603</v>
      </c>
      <c r="L769" s="13">
        <v>172.17083333333301</v>
      </c>
      <c r="M769" s="13">
        <v>97.911805555555603</v>
      </c>
      <c r="N769" s="13">
        <v>6.0502211016604503E-2</v>
      </c>
      <c r="O769" s="13">
        <v>0.102151078924604</v>
      </c>
    </row>
    <row r="770" spans="1:15">
      <c r="A770" t="s">
        <v>15</v>
      </c>
      <c r="B770" s="12">
        <v>44354</v>
      </c>
      <c r="C770" s="4">
        <v>6</v>
      </c>
      <c r="D770" s="13">
        <v>2.3349837478986899</v>
      </c>
      <c r="E770" s="13">
        <v>10.766694444444401</v>
      </c>
      <c r="F770" s="13">
        <v>6.2366666666666699</v>
      </c>
      <c r="G770" s="13">
        <v>16.212666666666699</v>
      </c>
      <c r="H770" s="13">
        <v>13.887833333333299</v>
      </c>
      <c r="I770" s="13">
        <v>1007.60430555556</v>
      </c>
      <c r="J770" s="13">
        <v>88.923055555555493</v>
      </c>
      <c r="K770" s="13">
        <v>59.987777777777801</v>
      </c>
      <c r="L770" s="13">
        <v>352.71319444444401</v>
      </c>
      <c r="M770" s="13">
        <v>200.614583333333</v>
      </c>
      <c r="N770" s="13">
        <v>0.17089925461486599</v>
      </c>
      <c r="O770" s="13">
        <v>0.63059912345473301</v>
      </c>
    </row>
    <row r="771" spans="1:15">
      <c r="A771" t="s">
        <v>15</v>
      </c>
      <c r="B771" s="12">
        <v>44355</v>
      </c>
      <c r="C771" s="4">
        <v>6</v>
      </c>
      <c r="D771" s="13">
        <v>0</v>
      </c>
      <c r="E771" s="13">
        <v>11.8823611111111</v>
      </c>
      <c r="F771" s="13">
        <v>5.9673333333333298</v>
      </c>
      <c r="G771" s="13">
        <v>18.803999999999998</v>
      </c>
      <c r="H771" s="13">
        <v>14.635208333333299</v>
      </c>
      <c r="I771" s="13">
        <v>1009.78381944444</v>
      </c>
      <c r="J771" s="13">
        <v>81.113194444444403</v>
      </c>
      <c r="K771" s="13">
        <v>45.019305555555597</v>
      </c>
      <c r="L771" s="13">
        <v>441.54791666666699</v>
      </c>
      <c r="M771" s="13">
        <v>244.777777777778</v>
      </c>
      <c r="N771" s="13">
        <v>0.330107467258206</v>
      </c>
      <c r="O771" s="13">
        <v>1.1193433162173301</v>
      </c>
    </row>
    <row r="772" spans="1:15">
      <c r="A772" t="s">
        <v>15</v>
      </c>
      <c r="B772" s="12">
        <v>44356</v>
      </c>
      <c r="C772" s="4">
        <v>6</v>
      </c>
      <c r="D772" s="13">
        <v>4.0028292821120397</v>
      </c>
      <c r="E772" s="13">
        <v>10.8466111111111</v>
      </c>
      <c r="F772" s="13">
        <v>5.5866666666666696</v>
      </c>
      <c r="G772" s="13">
        <v>18.622</v>
      </c>
      <c r="H772" s="13">
        <v>13.804159722222201</v>
      </c>
      <c r="I772" s="13">
        <v>1013.95381944444</v>
      </c>
      <c r="J772" s="13">
        <v>88.090347222222206</v>
      </c>
      <c r="K772" s="13">
        <v>69.447638888888903</v>
      </c>
      <c r="L772" s="13">
        <v>321.46736111111102</v>
      </c>
      <c r="M772" s="13">
        <v>180.44861111111101</v>
      </c>
      <c r="N772" s="13">
        <v>0.18682961415978599</v>
      </c>
      <c r="O772" s="13">
        <v>1.0374428191538301</v>
      </c>
    </row>
    <row r="773" spans="1:15">
      <c r="A773" t="s">
        <v>15</v>
      </c>
      <c r="B773" s="12">
        <v>44357</v>
      </c>
      <c r="C773" s="4">
        <v>6</v>
      </c>
      <c r="D773" s="13">
        <v>3.00212196158403</v>
      </c>
      <c r="E773" s="13">
        <v>11.8810972222222</v>
      </c>
      <c r="F773" s="13">
        <v>6.0046666666666697</v>
      </c>
      <c r="G773" s="13">
        <v>18.6213333333333</v>
      </c>
      <c r="H773" s="13">
        <v>13.860687499999999</v>
      </c>
      <c r="I773" s="13">
        <v>1014.35416666667</v>
      </c>
      <c r="J773" s="13">
        <v>84.877986111111099</v>
      </c>
      <c r="K773" s="13">
        <v>57.112152777777801</v>
      </c>
      <c r="L773" s="13">
        <v>310.32291666666703</v>
      </c>
      <c r="M773" s="13">
        <v>175.145833333333</v>
      </c>
      <c r="N773" s="13">
        <v>0.26180319414414199</v>
      </c>
      <c r="O773" s="13">
        <v>1.05341851722677</v>
      </c>
    </row>
    <row r="774" spans="1:15">
      <c r="A774" t="s">
        <v>15</v>
      </c>
      <c r="B774" s="12">
        <v>44358</v>
      </c>
      <c r="C774" s="4">
        <v>6</v>
      </c>
      <c r="D774" s="13">
        <v>14.0099024873922</v>
      </c>
      <c r="E774" s="13">
        <v>11.726909722222199</v>
      </c>
      <c r="F774" s="13">
        <v>9.2053333333333303</v>
      </c>
      <c r="G774" s="13">
        <v>14.5866666666667</v>
      </c>
      <c r="H774" s="13">
        <v>14.1032986111111</v>
      </c>
      <c r="I774" s="13">
        <v>1007.9406944444401</v>
      </c>
      <c r="J774" s="13">
        <v>96.793611111111105</v>
      </c>
      <c r="K774" s="13">
        <v>98.104027777777802</v>
      </c>
      <c r="L774" s="13">
        <v>119.816666666667</v>
      </c>
      <c r="M774" s="13">
        <v>65.349305555555603</v>
      </c>
      <c r="N774" s="13">
        <v>4.3073032883731703E-2</v>
      </c>
      <c r="O774" s="13">
        <v>8.8258258029108194E-2</v>
      </c>
    </row>
    <row r="775" spans="1:15">
      <c r="A775" t="s">
        <v>15</v>
      </c>
      <c r="B775" s="12">
        <v>44359</v>
      </c>
      <c r="C775" s="4">
        <v>6</v>
      </c>
      <c r="D775" s="13">
        <v>6.0042439231680698</v>
      </c>
      <c r="E775" s="13">
        <v>15.289423611111101</v>
      </c>
      <c r="F775" s="13">
        <v>10.010666666666699</v>
      </c>
      <c r="G775" s="13">
        <v>22.3913333333333</v>
      </c>
      <c r="H775" s="13">
        <v>15.986770833333299</v>
      </c>
      <c r="I775" s="13">
        <v>1007.57034722222</v>
      </c>
      <c r="J775" s="13">
        <v>91.150625000000005</v>
      </c>
      <c r="K775" s="13">
        <v>54.866180555555601</v>
      </c>
      <c r="L775" s="13">
        <v>395.527083333333</v>
      </c>
      <c r="M775" s="13">
        <v>218.51111111111101</v>
      </c>
      <c r="N775" s="13">
        <v>0.205385800902185</v>
      </c>
      <c r="O775" s="13">
        <v>0.91832928568697703</v>
      </c>
    </row>
    <row r="776" spans="1:15">
      <c r="A776" t="s">
        <v>15</v>
      </c>
      <c r="B776" s="12">
        <v>44360</v>
      </c>
      <c r="C776" s="4">
        <v>6</v>
      </c>
      <c r="D776" s="13">
        <v>25.351252120042901</v>
      </c>
      <c r="E776" s="13">
        <v>15.1166944444444</v>
      </c>
      <c r="F776" s="13">
        <v>14.2853333333333</v>
      </c>
      <c r="G776" s="13">
        <v>16.398</v>
      </c>
      <c r="H776" s="13">
        <v>16.291958333333302</v>
      </c>
      <c r="I776" s="13">
        <v>1006.34430555556</v>
      </c>
      <c r="J776" s="13">
        <v>99.478055555555599</v>
      </c>
      <c r="K776" s="13">
        <v>97.800416666666706</v>
      </c>
      <c r="L776" s="13">
        <v>105.20694444444401</v>
      </c>
      <c r="M776" s="13">
        <v>55.123611111111103</v>
      </c>
      <c r="N776" s="13">
        <v>9.0176499279913495E-3</v>
      </c>
      <c r="O776" s="13">
        <v>3.1505492592940797E-2</v>
      </c>
    </row>
    <row r="777" spans="1:15">
      <c r="A777" t="s">
        <v>15</v>
      </c>
      <c r="B777" s="12">
        <v>44361</v>
      </c>
      <c r="C777" s="4">
        <v>6</v>
      </c>
      <c r="D777" s="13">
        <v>1.0007073205280099</v>
      </c>
      <c r="E777" s="13">
        <v>15.175909722222199</v>
      </c>
      <c r="F777" s="13">
        <v>10.654666666666699</v>
      </c>
      <c r="G777" s="13">
        <v>21.431333333333299</v>
      </c>
      <c r="H777" s="13">
        <v>16.582013888888898</v>
      </c>
      <c r="I777" s="13">
        <v>1010.30972222222</v>
      </c>
      <c r="J777" s="13">
        <v>95.439374999999998</v>
      </c>
      <c r="K777" s="13">
        <v>67.894305555555604</v>
      </c>
      <c r="L777" s="13">
        <v>247.04722222222199</v>
      </c>
      <c r="M777" s="13">
        <v>135.65069444444401</v>
      </c>
      <c r="N777" s="13">
        <v>9.3092257631023898E-2</v>
      </c>
      <c r="O777" s="13">
        <v>0.53699374051595505</v>
      </c>
    </row>
    <row r="778" spans="1:15">
      <c r="A778" t="s">
        <v>15</v>
      </c>
      <c r="B778" s="12">
        <v>44362</v>
      </c>
      <c r="C778" s="4">
        <v>6</v>
      </c>
      <c r="D778" s="13">
        <v>0</v>
      </c>
      <c r="E778" s="13">
        <v>10.787333333333301</v>
      </c>
      <c r="F778" s="13">
        <v>10.787333333333301</v>
      </c>
      <c r="G778" s="13">
        <v>10.787333333333301</v>
      </c>
      <c r="H778" s="13">
        <v>15.452666666666699</v>
      </c>
      <c r="I778" s="13">
        <v>1012.72666666667</v>
      </c>
      <c r="J778" s="13">
        <v>98.526666666666699</v>
      </c>
      <c r="K778" s="13">
        <v>100</v>
      </c>
      <c r="L778" s="13">
        <v>1</v>
      </c>
      <c r="M778" s="13">
        <v>1</v>
      </c>
      <c r="N778" s="13">
        <v>1.91426949779839E-2</v>
      </c>
      <c r="O778" s="13">
        <v>1.91426949779839E-2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C0A543-D6CE-43CA-B082-D76929E41845}">
  <sheetPr>
    <tabColor rgb="FFFFC000"/>
  </sheetPr>
  <dimension ref="A1:O778"/>
  <sheetViews>
    <sheetView workbookViewId="0">
      <selection activeCell="M1" sqref="M1"/>
    </sheetView>
  </sheetViews>
  <sheetFormatPr defaultRowHeight="15"/>
  <cols>
    <col min="1" max="1" width="8.5703125" bestFit="1" customWidth="1"/>
    <col min="2" max="2" width="10.7109375" style="4" bestFit="1" customWidth="1"/>
    <col min="3" max="3" width="7" style="4" bestFit="1" customWidth="1"/>
    <col min="4" max="8" width="12.5703125" style="4" bestFit="1" customWidth="1"/>
    <col min="9" max="9" width="9.140625" style="4" bestFit="1" customWidth="1"/>
    <col min="10" max="10" width="12.5703125" style="4" bestFit="1" customWidth="1"/>
    <col min="11" max="11" width="8.85546875" style="4" bestFit="1" customWidth="1"/>
    <col min="12" max="12" width="19.7109375" style="4" bestFit="1" customWidth="1"/>
    <col min="13" max="13" width="11" style="4" bestFit="1" customWidth="1"/>
    <col min="14" max="15" width="11.85546875" style="4" bestFit="1" customWidth="1"/>
  </cols>
  <sheetData>
    <row r="1" spans="1:15" ht="48" thickBot="1">
      <c r="A1" s="10" t="s">
        <v>0</v>
      </c>
      <c r="B1" s="11" t="s">
        <v>1</v>
      </c>
      <c r="C1" s="11" t="s">
        <v>2</v>
      </c>
      <c r="D1" s="11" t="s">
        <v>3</v>
      </c>
      <c r="E1" s="11" t="s">
        <v>4</v>
      </c>
      <c r="F1" s="11" t="s">
        <v>5</v>
      </c>
      <c r="G1" s="11" t="s">
        <v>6</v>
      </c>
      <c r="H1" s="11" t="s">
        <v>7</v>
      </c>
      <c r="I1" s="11" t="s">
        <v>8</v>
      </c>
      <c r="J1" s="11" t="s">
        <v>9</v>
      </c>
      <c r="K1" s="11" t="s">
        <v>10</v>
      </c>
      <c r="L1" s="11" t="s">
        <v>11</v>
      </c>
      <c r="M1" s="11" t="s">
        <v>12</v>
      </c>
      <c r="N1" s="11" t="s">
        <v>13</v>
      </c>
      <c r="O1" s="11" t="s">
        <v>14</v>
      </c>
    </row>
    <row r="2" spans="1:15">
      <c r="A2" t="s">
        <v>16</v>
      </c>
      <c r="B2" s="12">
        <v>43586</v>
      </c>
      <c r="C2" s="4">
        <v>5</v>
      </c>
      <c r="D2" s="7">
        <v>0</v>
      </c>
      <c r="E2" s="7">
        <v>10.374201388888901</v>
      </c>
      <c r="F2" s="7">
        <v>3.10666666666667</v>
      </c>
      <c r="G2" s="7">
        <v>17.873333333333299</v>
      </c>
      <c r="H2" s="7">
        <v>14.229687500000001</v>
      </c>
      <c r="I2" s="7">
        <v>1011.24375</v>
      </c>
      <c r="J2" s="7">
        <v>62.215625000000003</v>
      </c>
      <c r="K2" s="7">
        <v>7.9937500000000004</v>
      </c>
      <c r="L2" s="7">
        <v>590.54861111111097</v>
      </c>
      <c r="M2" s="7">
        <v>283.11111111111097</v>
      </c>
      <c r="N2" s="7">
        <v>0.57470060089466701</v>
      </c>
      <c r="O2" s="7">
        <v>1.38250199084946</v>
      </c>
    </row>
    <row r="3" spans="1:15">
      <c r="A3" t="s">
        <v>16</v>
      </c>
      <c r="B3" s="12">
        <v>43587</v>
      </c>
      <c r="C3" s="4">
        <v>5</v>
      </c>
      <c r="D3" s="7">
        <v>0.61466400511430697</v>
      </c>
      <c r="E3" s="7">
        <v>10.0611805555556</v>
      </c>
      <c r="F3" s="7">
        <v>3.41333333333333</v>
      </c>
      <c r="G3" s="7">
        <v>16.123333333333299</v>
      </c>
      <c r="H3" s="7">
        <v>12.3580902777778</v>
      </c>
      <c r="I3" s="7">
        <v>1014.44409722222</v>
      </c>
      <c r="J3" s="7">
        <v>64.724999999999994</v>
      </c>
      <c r="K3" s="7">
        <v>4.2263888888888896</v>
      </c>
      <c r="L3" s="7">
        <v>341.913194444444</v>
      </c>
      <c r="M3" s="7">
        <v>169.993055555556</v>
      </c>
      <c r="N3" s="7">
        <v>0.48869821691894799</v>
      </c>
      <c r="O3" s="7">
        <v>1.0356487308673501</v>
      </c>
    </row>
    <row r="4" spans="1:15">
      <c r="A4" t="s">
        <v>16</v>
      </c>
      <c r="B4" s="12">
        <v>43588</v>
      </c>
      <c r="C4" s="4">
        <v>5</v>
      </c>
      <c r="D4" s="7">
        <v>0</v>
      </c>
      <c r="E4" s="7">
        <v>9.6990972222222194</v>
      </c>
      <c r="F4" s="7">
        <v>1.6</v>
      </c>
      <c r="G4" s="7">
        <v>18.286666666666701</v>
      </c>
      <c r="H4" s="7">
        <v>13.305381944444401</v>
      </c>
      <c r="I4" s="7">
        <v>1012.99166666667</v>
      </c>
      <c r="J4" s="7">
        <v>76.575347222222206</v>
      </c>
      <c r="K4" s="7">
        <v>30.610763888888901</v>
      </c>
      <c r="L4" s="7">
        <v>412.878472222222</v>
      </c>
      <c r="M4" s="7">
        <v>202.430555555556</v>
      </c>
      <c r="N4" s="7">
        <v>0.37595375876910297</v>
      </c>
      <c r="O4" s="7">
        <v>1.0975665041538001</v>
      </c>
    </row>
    <row r="5" spans="1:15">
      <c r="A5" t="s">
        <v>16</v>
      </c>
      <c r="B5" s="12">
        <v>43589</v>
      </c>
      <c r="C5" s="4">
        <v>5</v>
      </c>
      <c r="D5" s="7">
        <v>0</v>
      </c>
      <c r="E5" s="7">
        <v>12.1657638888889</v>
      </c>
      <c r="F5" s="7">
        <v>1.7333333333333301</v>
      </c>
      <c r="G5" s="7">
        <v>20.936666666666699</v>
      </c>
      <c r="H5" s="7">
        <v>13.938993055555599</v>
      </c>
      <c r="I5" s="7">
        <v>1008.24409722222</v>
      </c>
      <c r="J5" s="7">
        <v>70.485069444444406</v>
      </c>
      <c r="K5" s="7">
        <v>32.003124999999997</v>
      </c>
      <c r="L5" s="7">
        <v>583.28125</v>
      </c>
      <c r="M5" s="7">
        <v>281.51041666666703</v>
      </c>
      <c r="N5" s="7">
        <v>0.59099575764987</v>
      </c>
      <c r="O5" s="7">
        <v>1.44246023777248</v>
      </c>
    </row>
    <row r="6" spans="1:15">
      <c r="A6" t="s">
        <v>16</v>
      </c>
      <c r="B6" s="12">
        <v>43590</v>
      </c>
      <c r="C6" s="4">
        <v>5</v>
      </c>
      <c r="D6" s="7">
        <v>0</v>
      </c>
      <c r="E6" s="7">
        <v>13.5603125</v>
      </c>
      <c r="F6" s="7">
        <v>4.4033333333333298</v>
      </c>
      <c r="G6" s="7">
        <v>22.6733333333333</v>
      </c>
      <c r="H6" s="7">
        <v>14.927465277777801</v>
      </c>
      <c r="I6" s="7">
        <v>1005.7965277777801</v>
      </c>
      <c r="J6" s="7">
        <v>70.756597222222197</v>
      </c>
      <c r="K6" s="7">
        <v>34.9253472222222</v>
      </c>
      <c r="L6" s="7">
        <v>572.54166666666697</v>
      </c>
      <c r="M6" s="7">
        <v>272.125</v>
      </c>
      <c r="N6" s="7">
        <v>0.64889348484225895</v>
      </c>
      <c r="O6" s="7">
        <v>1.8681878060064101</v>
      </c>
    </row>
    <row r="7" spans="1:15">
      <c r="A7" t="s">
        <v>16</v>
      </c>
      <c r="B7" s="12">
        <v>43591</v>
      </c>
      <c r="C7" s="4">
        <v>5</v>
      </c>
      <c r="D7" s="7">
        <v>0</v>
      </c>
      <c r="E7" s="7">
        <v>15.5497916666667</v>
      </c>
      <c r="F7" s="7">
        <v>4.0966666666666702</v>
      </c>
      <c r="G7" s="7">
        <v>26.41</v>
      </c>
      <c r="H7" s="7">
        <v>15.5821875</v>
      </c>
      <c r="I7" s="7">
        <v>1007.82881944444</v>
      </c>
      <c r="J7" s="7">
        <v>62.0416666666667</v>
      </c>
      <c r="K7" s="7">
        <v>33.085763888888899</v>
      </c>
      <c r="L7" s="7">
        <v>603.725694444444</v>
      </c>
      <c r="M7" s="7">
        <v>294.024305555556</v>
      </c>
      <c r="N7" s="7">
        <v>0.97880178784489003</v>
      </c>
      <c r="O7" s="7">
        <v>2.6796763074285201</v>
      </c>
    </row>
    <row r="8" spans="1:15">
      <c r="A8" t="s">
        <v>16</v>
      </c>
      <c r="B8" s="12">
        <v>43592</v>
      </c>
      <c r="C8" s="4">
        <v>5</v>
      </c>
      <c r="D8" s="7">
        <v>0</v>
      </c>
      <c r="E8" s="7">
        <v>14.9959027777778</v>
      </c>
      <c r="F8" s="7">
        <v>4.6466666666666701</v>
      </c>
      <c r="G8" s="7">
        <v>25.0833333333333</v>
      </c>
      <c r="H8" s="7">
        <v>16.222986111111101</v>
      </c>
      <c r="I8" s="7">
        <v>1011.94027777778</v>
      </c>
      <c r="J8" s="7">
        <v>68.081944444444403</v>
      </c>
      <c r="K8" s="7">
        <v>34.6631944444444</v>
      </c>
      <c r="L8" s="7">
        <v>599.288194444444</v>
      </c>
      <c r="M8" s="7">
        <v>284.28125</v>
      </c>
      <c r="N8" s="7">
        <v>0.76881506236615604</v>
      </c>
      <c r="O8" s="7">
        <v>2.0508739371734399</v>
      </c>
    </row>
    <row r="9" spans="1:15">
      <c r="A9" t="s">
        <v>16</v>
      </c>
      <c r="B9" s="12">
        <v>43593</v>
      </c>
      <c r="C9" s="4">
        <v>5</v>
      </c>
      <c r="D9" s="7">
        <v>0</v>
      </c>
      <c r="E9" s="7">
        <v>15.1247222222222</v>
      </c>
      <c r="F9" s="7">
        <v>6</v>
      </c>
      <c r="G9" s="7">
        <v>24.27</v>
      </c>
      <c r="H9" s="7">
        <v>16.5778472222222</v>
      </c>
      <c r="I9" s="7">
        <v>1014.00520833333</v>
      </c>
      <c r="J9" s="7">
        <v>69.739236111111097</v>
      </c>
      <c r="K9" s="7">
        <v>36.555208333333297</v>
      </c>
      <c r="L9" s="7">
        <v>551.25</v>
      </c>
      <c r="M9" s="7">
        <v>264.79166666666703</v>
      </c>
      <c r="N9" s="7">
        <v>0.73172178745285099</v>
      </c>
      <c r="O9" s="7">
        <v>1.9840157895866</v>
      </c>
    </row>
    <row r="10" spans="1:15">
      <c r="A10" t="s">
        <v>16</v>
      </c>
      <c r="B10" s="12">
        <v>43594</v>
      </c>
      <c r="C10" s="4">
        <v>5</v>
      </c>
      <c r="D10" s="7">
        <v>0</v>
      </c>
      <c r="E10" s="7">
        <v>18.175416666666699</v>
      </c>
      <c r="F10" s="7">
        <v>7.5933333333333302</v>
      </c>
      <c r="G10" s="7">
        <v>28.5766666666667</v>
      </c>
      <c r="H10" s="7">
        <v>17.006145833333299</v>
      </c>
      <c r="I10" s="7">
        <v>1008.80972222222</v>
      </c>
      <c r="J10" s="7">
        <v>55.688888888888897</v>
      </c>
      <c r="K10" s="7">
        <v>28.512499999999999</v>
      </c>
      <c r="L10" s="7">
        <v>607.20833333333303</v>
      </c>
      <c r="M10" s="7">
        <v>297.413194444444</v>
      </c>
      <c r="N10" s="7">
        <v>1.30391597852876</v>
      </c>
      <c r="O10" s="7">
        <v>3.1661956200282502</v>
      </c>
    </row>
    <row r="11" spans="1:15">
      <c r="A11" t="s">
        <v>16</v>
      </c>
      <c r="B11" s="12">
        <v>43595</v>
      </c>
      <c r="C11" s="4">
        <v>5</v>
      </c>
      <c r="D11" s="7">
        <v>0</v>
      </c>
      <c r="E11" s="7">
        <v>18.7071180555556</v>
      </c>
      <c r="F11" s="7">
        <v>5.7966666666666704</v>
      </c>
      <c r="G11" s="7">
        <v>30.816666666666698</v>
      </c>
      <c r="H11" s="7">
        <v>17.422291666666698</v>
      </c>
      <c r="I11" s="7">
        <v>1005.0375</v>
      </c>
      <c r="J11" s="7">
        <v>54.185069444444402</v>
      </c>
      <c r="K11" s="7">
        <v>27.858680555555601</v>
      </c>
      <c r="L11" s="7">
        <v>620.31597222222194</v>
      </c>
      <c r="M11" s="7">
        <v>302.16666666666703</v>
      </c>
      <c r="N11" s="7">
        <v>1.46655027612669</v>
      </c>
      <c r="O11" s="7">
        <v>3.5484553075171901</v>
      </c>
    </row>
    <row r="12" spans="1:15">
      <c r="A12" t="s">
        <v>16</v>
      </c>
      <c r="B12" s="12">
        <v>43596</v>
      </c>
      <c r="C12" s="4">
        <v>5</v>
      </c>
      <c r="D12" s="7">
        <v>0</v>
      </c>
      <c r="E12" s="7">
        <v>15.5744791666667</v>
      </c>
      <c r="F12" s="7">
        <v>6.7866666666666697</v>
      </c>
      <c r="G12" s="7">
        <v>26.32</v>
      </c>
      <c r="H12" s="7">
        <v>17.829687499999999</v>
      </c>
      <c r="I12" s="7">
        <v>1005.42465277778</v>
      </c>
      <c r="J12" s="7">
        <v>70.052777777777806</v>
      </c>
      <c r="K12" s="7">
        <v>38.152430555555597</v>
      </c>
      <c r="L12" s="7">
        <v>601.95833333333303</v>
      </c>
      <c r="M12" s="7">
        <v>289.475694444444</v>
      </c>
      <c r="N12" s="7">
        <v>0.72215956105661006</v>
      </c>
      <c r="O12" s="7">
        <v>2.0567104615953302</v>
      </c>
    </row>
    <row r="13" spans="1:15">
      <c r="A13" t="s">
        <v>16</v>
      </c>
      <c r="B13" s="12">
        <v>43597</v>
      </c>
      <c r="C13" s="4">
        <v>5</v>
      </c>
      <c r="D13" s="7">
        <v>0</v>
      </c>
      <c r="E13" s="7">
        <v>13.421875</v>
      </c>
      <c r="F13" s="7">
        <v>5.89</v>
      </c>
      <c r="G13" s="7">
        <v>20.9933333333333</v>
      </c>
      <c r="H13" s="7">
        <v>17.7292013888889</v>
      </c>
      <c r="I13" s="7">
        <v>1007.94930555556</v>
      </c>
      <c r="J13" s="7">
        <v>70.665972222222194</v>
      </c>
      <c r="K13" s="7">
        <v>17.686111111111099</v>
      </c>
      <c r="L13" s="7">
        <v>478.868055555556</v>
      </c>
      <c r="M13" s="7">
        <v>236.381944444444</v>
      </c>
      <c r="N13" s="7">
        <v>0.54593737319033098</v>
      </c>
      <c r="O13" s="7">
        <v>1.4989911594582801</v>
      </c>
    </row>
    <row r="14" spans="1:15">
      <c r="A14" t="s">
        <v>16</v>
      </c>
      <c r="B14" s="12">
        <v>43598</v>
      </c>
      <c r="C14" s="4">
        <v>5</v>
      </c>
      <c r="D14" s="7">
        <v>0</v>
      </c>
      <c r="E14" s="7">
        <v>12.314027777777801</v>
      </c>
      <c r="F14" s="7">
        <v>3.10666666666667</v>
      </c>
      <c r="G14" s="7">
        <v>21.563333333333301</v>
      </c>
      <c r="H14" s="7">
        <v>16.860972222222198</v>
      </c>
      <c r="I14" s="7">
        <v>1007.77604166667</v>
      </c>
      <c r="J14" s="7">
        <v>70.460416666666703</v>
      </c>
      <c r="K14" s="7">
        <v>35.9288194444444</v>
      </c>
      <c r="L14" s="7">
        <v>493.54861111111097</v>
      </c>
      <c r="M14" s="7">
        <v>245.048611111111</v>
      </c>
      <c r="N14" s="7">
        <v>0.58149206539999498</v>
      </c>
      <c r="O14" s="7">
        <v>1.7296645456173301</v>
      </c>
    </row>
    <row r="15" spans="1:15">
      <c r="A15" t="s">
        <v>16</v>
      </c>
      <c r="B15" s="12">
        <v>43599</v>
      </c>
      <c r="C15" s="4">
        <v>5</v>
      </c>
      <c r="D15" s="7">
        <v>4.30264803580015</v>
      </c>
      <c r="E15" s="7">
        <v>11.969930555555599</v>
      </c>
      <c r="F15" s="7">
        <v>8.0133333333333301</v>
      </c>
      <c r="G15" s="7">
        <v>15.3</v>
      </c>
      <c r="H15" s="7">
        <v>16.6440972222222</v>
      </c>
      <c r="I15" s="7">
        <v>1008.06319444444</v>
      </c>
      <c r="J15" s="7">
        <v>87.807638888888903</v>
      </c>
      <c r="K15" s="7">
        <v>40.3645833333333</v>
      </c>
      <c r="L15" s="7">
        <v>255.711805555556</v>
      </c>
      <c r="M15" s="7">
        <v>125.434027777778</v>
      </c>
      <c r="N15" s="7">
        <v>0.17840222114919299</v>
      </c>
      <c r="O15" s="7">
        <v>0.389419664634512</v>
      </c>
    </row>
    <row r="16" spans="1:15">
      <c r="A16" t="s">
        <v>16</v>
      </c>
      <c r="B16" s="12">
        <v>43600</v>
      </c>
      <c r="C16" s="4">
        <v>5</v>
      </c>
      <c r="D16" s="7">
        <v>0.92199600767145995</v>
      </c>
      <c r="E16" s="7">
        <v>12.3777777777778</v>
      </c>
      <c r="F16" s="7">
        <v>6.4233333333333302</v>
      </c>
      <c r="G16" s="7">
        <v>17.953333333333301</v>
      </c>
      <c r="H16" s="7">
        <v>15.898368055555601</v>
      </c>
      <c r="I16" s="7">
        <v>1001.08888888889</v>
      </c>
      <c r="J16" s="7">
        <v>88.499305555555594</v>
      </c>
      <c r="K16" s="7">
        <v>68.335763888888906</v>
      </c>
      <c r="L16" s="7">
        <v>295.774305555556</v>
      </c>
      <c r="M16" s="7">
        <v>144.934027777778</v>
      </c>
      <c r="N16" s="7">
        <v>0.208806181179234</v>
      </c>
      <c r="O16" s="7">
        <v>0.79454681134583305</v>
      </c>
    </row>
    <row r="17" spans="1:15">
      <c r="A17" t="s">
        <v>16</v>
      </c>
      <c r="B17" s="12">
        <v>43601</v>
      </c>
      <c r="C17" s="4">
        <v>5</v>
      </c>
      <c r="D17" s="7">
        <v>3.0733200255715301</v>
      </c>
      <c r="E17" s="7">
        <v>13.336736111111099</v>
      </c>
      <c r="F17" s="7">
        <v>10.0566666666667</v>
      </c>
      <c r="G17" s="7">
        <v>17.1466666666667</v>
      </c>
      <c r="H17" s="7">
        <v>15.9043402777778</v>
      </c>
      <c r="I17" s="7">
        <v>995.65520833333301</v>
      </c>
      <c r="J17" s="7">
        <v>94.290972222222194</v>
      </c>
      <c r="K17" s="7">
        <v>43.996875000000003</v>
      </c>
      <c r="L17" s="7">
        <v>205.729166666667</v>
      </c>
      <c r="M17" s="7">
        <v>98.7152777777778</v>
      </c>
      <c r="N17" s="7">
        <v>9.7354096897230305E-2</v>
      </c>
      <c r="O17" s="7">
        <v>0.29641350361532898</v>
      </c>
    </row>
    <row r="18" spans="1:15">
      <c r="A18" t="s">
        <v>16</v>
      </c>
      <c r="B18" s="12">
        <v>43602</v>
      </c>
      <c r="C18" s="4">
        <v>5</v>
      </c>
      <c r="D18" s="7">
        <v>0</v>
      </c>
      <c r="E18" s="7">
        <v>12.551875000000001</v>
      </c>
      <c r="F18" s="7">
        <v>9.8933333333333309</v>
      </c>
      <c r="G18" s="7">
        <v>17.7566666666667</v>
      </c>
      <c r="H18" s="7">
        <v>16.243472222222199</v>
      </c>
      <c r="I18" s="7">
        <v>1005.60451388889</v>
      </c>
      <c r="J18" s="7">
        <v>79.967708333333306</v>
      </c>
      <c r="K18" s="7">
        <v>44.419444444444402</v>
      </c>
      <c r="L18" s="7">
        <v>341.777777777778</v>
      </c>
      <c r="M18" s="7">
        <v>170.003472222222</v>
      </c>
      <c r="N18" s="7">
        <v>0.33510781057016398</v>
      </c>
      <c r="O18" s="7">
        <v>1.18058676007157</v>
      </c>
    </row>
    <row r="19" spans="1:15">
      <c r="A19" t="s">
        <v>16</v>
      </c>
      <c r="B19" s="12">
        <v>43603</v>
      </c>
      <c r="C19" s="4">
        <v>5</v>
      </c>
      <c r="D19" s="7">
        <v>2.4586560204572301</v>
      </c>
      <c r="E19" s="7">
        <v>14.5904166666667</v>
      </c>
      <c r="F19" s="7">
        <v>9.3533333333333299</v>
      </c>
      <c r="G19" s="7">
        <v>20.5566666666667</v>
      </c>
      <c r="H19" s="7">
        <v>16.629722222222199</v>
      </c>
      <c r="I19" s="7">
        <v>1001.23090277778</v>
      </c>
      <c r="J19" s="7">
        <v>75.526388888888903</v>
      </c>
      <c r="K19" s="7">
        <v>43.304166666666703</v>
      </c>
      <c r="L19" s="7">
        <v>403.347222222222</v>
      </c>
      <c r="M19" s="7">
        <v>202.319444444444</v>
      </c>
      <c r="N19" s="7">
        <v>0.50165913101889603</v>
      </c>
      <c r="O19" s="7">
        <v>1.25343162736211</v>
      </c>
    </row>
    <row r="20" spans="1:15">
      <c r="A20" t="s">
        <v>16</v>
      </c>
      <c r="B20" s="12">
        <v>43604</v>
      </c>
      <c r="C20" s="4">
        <v>5</v>
      </c>
      <c r="D20" s="7">
        <v>4.6099800383572997</v>
      </c>
      <c r="E20" s="7">
        <v>13.887534722222201</v>
      </c>
      <c r="F20" s="7">
        <v>11.0933333333333</v>
      </c>
      <c r="G20" s="7">
        <v>18.106666666666701</v>
      </c>
      <c r="H20" s="7">
        <v>16.859444444444399</v>
      </c>
      <c r="I20" s="7">
        <v>1000.61875</v>
      </c>
      <c r="J20" s="7">
        <v>86.873958333333306</v>
      </c>
      <c r="K20" s="7">
        <v>36.719791666666701</v>
      </c>
      <c r="L20" s="7">
        <v>301.70486111111097</v>
      </c>
      <c r="M20" s="7">
        <v>146.961805555556</v>
      </c>
      <c r="N20" s="7">
        <v>0.238676161641032</v>
      </c>
      <c r="O20" s="7">
        <v>0.65159056597199905</v>
      </c>
    </row>
    <row r="21" spans="1:15">
      <c r="A21" t="s">
        <v>16</v>
      </c>
      <c r="B21" s="12">
        <v>43605</v>
      </c>
      <c r="C21" s="4">
        <v>5</v>
      </c>
      <c r="D21" s="7">
        <v>0.30733200255715298</v>
      </c>
      <c r="E21" s="7">
        <v>11.8845486111111</v>
      </c>
      <c r="F21" s="7">
        <v>9.6633333333333304</v>
      </c>
      <c r="G21" s="7">
        <v>13.786666666666701</v>
      </c>
      <c r="H21" s="7">
        <v>16.308368055555601</v>
      </c>
      <c r="I21" s="7">
        <v>1001.58819444444</v>
      </c>
      <c r="J21" s="7">
        <v>88.244097222222194</v>
      </c>
      <c r="K21" s="7">
        <v>24.382638888888899</v>
      </c>
      <c r="L21" s="7">
        <v>145.930555555556</v>
      </c>
      <c r="M21" s="7">
        <v>72.8715277777778</v>
      </c>
      <c r="N21" s="7">
        <v>0.167298319577005</v>
      </c>
      <c r="O21" s="7">
        <v>0.43908106771798899</v>
      </c>
    </row>
    <row r="22" spans="1:15">
      <c r="A22" t="s">
        <v>16</v>
      </c>
      <c r="B22" s="12">
        <v>43606</v>
      </c>
      <c r="C22" s="4">
        <v>5</v>
      </c>
      <c r="D22" s="7">
        <v>0</v>
      </c>
      <c r="E22" s="7">
        <v>12.9250694444444</v>
      </c>
      <c r="F22" s="7">
        <v>7.9866666666666699</v>
      </c>
      <c r="G22" s="7">
        <v>19.579999999999998</v>
      </c>
      <c r="H22" s="7">
        <v>15.927881944444399</v>
      </c>
      <c r="I22" s="7">
        <v>1001.41666666667</v>
      </c>
      <c r="J22" s="7">
        <v>81.1076388888889</v>
      </c>
      <c r="K22" s="7">
        <v>30.414583333333301</v>
      </c>
      <c r="L22" s="7">
        <v>397.336805555556</v>
      </c>
      <c r="M22" s="7">
        <v>197.225694444444</v>
      </c>
      <c r="N22" s="7">
        <v>0.33518192764752902</v>
      </c>
      <c r="O22" s="7">
        <v>1.0366209291128801</v>
      </c>
    </row>
    <row r="23" spans="1:15">
      <c r="A23" t="s">
        <v>16</v>
      </c>
      <c r="B23" s="12">
        <v>43607</v>
      </c>
      <c r="C23" s="4">
        <v>5</v>
      </c>
      <c r="D23" s="7">
        <v>0</v>
      </c>
      <c r="E23" s="7">
        <v>14.6361111111111</v>
      </c>
      <c r="F23" s="7">
        <v>5.8033333333333301</v>
      </c>
      <c r="G23" s="7">
        <v>24.516666666666701</v>
      </c>
      <c r="H23" s="7">
        <v>16.783750000000001</v>
      </c>
      <c r="I23" s="7">
        <v>1008.5763888888901</v>
      </c>
      <c r="J23" s="7">
        <v>78.5416666666667</v>
      </c>
      <c r="K23" s="7">
        <v>47.270486111111097</v>
      </c>
      <c r="L23" s="7">
        <v>565.57638888888903</v>
      </c>
      <c r="M23" s="7">
        <v>273.430555555556</v>
      </c>
      <c r="N23" s="7">
        <v>0.53337124837406502</v>
      </c>
      <c r="O23" s="7">
        <v>1.68708828857453</v>
      </c>
    </row>
    <row r="24" spans="1:15">
      <c r="A24" t="s">
        <v>16</v>
      </c>
      <c r="B24" s="12">
        <v>43608</v>
      </c>
      <c r="C24" s="4">
        <v>5</v>
      </c>
      <c r="D24" s="7">
        <v>0</v>
      </c>
      <c r="E24" s="7">
        <v>15.696076388888899</v>
      </c>
      <c r="F24" s="7">
        <v>8.0299999999999994</v>
      </c>
      <c r="G24" s="7">
        <v>25.8333333333333</v>
      </c>
      <c r="H24" s="7">
        <v>17.9079861111111</v>
      </c>
      <c r="I24" s="7">
        <v>1008.47569444444</v>
      </c>
      <c r="J24" s="7">
        <v>78.1458333333333</v>
      </c>
      <c r="K24" s="7">
        <v>38.847916666666698</v>
      </c>
      <c r="L24" s="7">
        <v>557.01736111111097</v>
      </c>
      <c r="M24" s="7">
        <v>268.309027777778</v>
      </c>
      <c r="N24" s="7">
        <v>0.56758431989251501</v>
      </c>
      <c r="O24" s="7">
        <v>1.94903841261466</v>
      </c>
    </row>
    <row r="25" spans="1:15">
      <c r="A25" t="s">
        <v>16</v>
      </c>
      <c r="B25" s="12">
        <v>43609</v>
      </c>
      <c r="C25" s="4">
        <v>5</v>
      </c>
      <c r="D25" s="7">
        <v>0</v>
      </c>
      <c r="E25" s="7">
        <v>12.5505902777778</v>
      </c>
      <c r="F25" s="7">
        <v>9.5066666666666695</v>
      </c>
      <c r="G25" s="7">
        <v>15.38</v>
      </c>
      <c r="H25" s="7">
        <v>17.7346527777778</v>
      </c>
      <c r="I25" s="7">
        <v>1007.1871527777801</v>
      </c>
      <c r="J25" s="7">
        <v>78.511111111111106</v>
      </c>
      <c r="K25" s="7">
        <v>11.295486111111099</v>
      </c>
      <c r="L25" s="7">
        <v>280.565972222222</v>
      </c>
      <c r="M25" s="7">
        <v>139.5</v>
      </c>
      <c r="N25" s="7">
        <v>0.32515201516394898</v>
      </c>
      <c r="O25" s="7">
        <v>0.661850023703207</v>
      </c>
    </row>
    <row r="26" spans="1:15">
      <c r="A26" t="s">
        <v>16</v>
      </c>
      <c r="B26" s="12">
        <v>43610</v>
      </c>
      <c r="C26" s="4">
        <v>5</v>
      </c>
      <c r="D26" s="7">
        <v>7.99063206648598</v>
      </c>
      <c r="E26" s="7">
        <v>10.6679513888889</v>
      </c>
      <c r="F26" s="7">
        <v>8.89</v>
      </c>
      <c r="G26" s="7">
        <v>13.456666666666701</v>
      </c>
      <c r="H26" s="7">
        <v>16.439097222222198</v>
      </c>
      <c r="I26" s="7">
        <v>1006.62708333333</v>
      </c>
      <c r="J26" s="7">
        <v>93.429513888888906</v>
      </c>
      <c r="K26" s="7">
        <v>60.789583333333297</v>
      </c>
      <c r="L26" s="7">
        <v>162.354166666667</v>
      </c>
      <c r="M26" s="7">
        <v>79.7291666666667</v>
      </c>
      <c r="N26" s="7">
        <v>8.7101870071038395E-2</v>
      </c>
      <c r="O26" s="7">
        <v>0.22871894078180799</v>
      </c>
    </row>
    <row r="27" spans="1:15">
      <c r="A27" t="s">
        <v>16</v>
      </c>
      <c r="B27" s="12">
        <v>43611</v>
      </c>
      <c r="C27" s="4">
        <v>5</v>
      </c>
      <c r="D27" s="7">
        <v>0</v>
      </c>
      <c r="E27" s="7">
        <v>14.373923611111101</v>
      </c>
      <c r="F27" s="7">
        <v>9.65</v>
      </c>
      <c r="G27" s="7">
        <v>21.546666666666699</v>
      </c>
      <c r="H27" s="7">
        <v>16.4117708333333</v>
      </c>
      <c r="I27" s="7">
        <v>1005.11944444444</v>
      </c>
      <c r="J27" s="7">
        <v>84.109722222222203</v>
      </c>
      <c r="K27" s="7">
        <v>40.099652777777798</v>
      </c>
      <c r="L27" s="7">
        <v>431.336805555556</v>
      </c>
      <c r="M27" s="7">
        <v>208.25</v>
      </c>
      <c r="N27" s="7">
        <v>0.33337064192216898</v>
      </c>
      <c r="O27" s="7">
        <v>1.1018535354858501</v>
      </c>
    </row>
    <row r="28" spans="1:15">
      <c r="A28" t="s">
        <v>16</v>
      </c>
      <c r="B28" s="12">
        <v>43612</v>
      </c>
      <c r="C28" s="4">
        <v>5</v>
      </c>
      <c r="D28" s="7">
        <v>0</v>
      </c>
      <c r="E28" s="7">
        <v>15.563750000000001</v>
      </c>
      <c r="F28" s="7">
        <v>7.6333333333333302</v>
      </c>
      <c r="G28" s="7">
        <v>24.733333333333299</v>
      </c>
      <c r="H28" s="7">
        <v>17.6042013888889</v>
      </c>
      <c r="I28" s="7">
        <v>1008.58298611111</v>
      </c>
      <c r="J28" s="7">
        <v>77.704513888888897</v>
      </c>
      <c r="K28" s="7">
        <v>34.246180555555597</v>
      </c>
      <c r="L28" s="7">
        <v>641.15972222222194</v>
      </c>
      <c r="M28" s="7">
        <v>301.319444444444</v>
      </c>
      <c r="N28" s="7">
        <v>0.52915432280750696</v>
      </c>
      <c r="O28" s="7">
        <v>1.64955452458732</v>
      </c>
    </row>
    <row r="29" spans="1:15">
      <c r="A29" t="s">
        <v>16</v>
      </c>
      <c r="B29" s="12">
        <v>43613</v>
      </c>
      <c r="C29" s="4">
        <v>5</v>
      </c>
      <c r="D29" s="7">
        <v>0</v>
      </c>
      <c r="E29" s="7">
        <v>14.6258680555556</v>
      </c>
      <c r="F29" s="7">
        <v>8.75</v>
      </c>
      <c r="G29" s="7">
        <v>21.293333333333301</v>
      </c>
      <c r="H29" s="7">
        <v>17.9745486111111</v>
      </c>
      <c r="I29" s="7">
        <v>1012.3427083333301</v>
      </c>
      <c r="J29" s="7">
        <v>77.078125</v>
      </c>
      <c r="K29" s="7">
        <v>9.9586805555555493</v>
      </c>
      <c r="L29" s="7">
        <v>352.65625</v>
      </c>
      <c r="M29" s="7">
        <v>174.243055555556</v>
      </c>
      <c r="N29" s="7">
        <v>0.43374024214444901</v>
      </c>
      <c r="O29" s="7">
        <v>1.18702047871705</v>
      </c>
    </row>
    <row r="30" spans="1:15">
      <c r="A30" t="s">
        <v>16</v>
      </c>
      <c r="B30" s="12">
        <v>43614</v>
      </c>
      <c r="C30" s="4">
        <v>5</v>
      </c>
      <c r="D30" s="7">
        <v>0</v>
      </c>
      <c r="E30" s="7">
        <v>13.774687500000001</v>
      </c>
      <c r="F30" s="7">
        <v>8.68333333333333</v>
      </c>
      <c r="G30" s="7">
        <v>20.976666666666699</v>
      </c>
      <c r="H30" s="7">
        <v>17.729895833333298</v>
      </c>
      <c r="I30" s="7">
        <v>1010.15138888889</v>
      </c>
      <c r="J30" s="7">
        <v>82.695486111111094</v>
      </c>
      <c r="K30" s="7">
        <v>32.322222222222202</v>
      </c>
      <c r="L30" s="7">
        <v>403.51736111111097</v>
      </c>
      <c r="M30" s="7">
        <v>199.034722222222</v>
      </c>
      <c r="N30" s="7">
        <v>0.32152147490011501</v>
      </c>
      <c r="O30" s="7">
        <v>0.95642132504462696</v>
      </c>
    </row>
    <row r="31" spans="1:15">
      <c r="A31" t="s">
        <v>16</v>
      </c>
      <c r="B31" s="12">
        <v>43615</v>
      </c>
      <c r="C31" s="4">
        <v>5</v>
      </c>
      <c r="D31" s="7">
        <v>0</v>
      </c>
      <c r="E31" s="7">
        <v>15.6694097222222</v>
      </c>
      <c r="F31" s="7">
        <v>7.69</v>
      </c>
      <c r="G31" s="7">
        <v>25.393333333333299</v>
      </c>
      <c r="H31" s="7">
        <v>18.030416666666699</v>
      </c>
      <c r="I31" s="7">
        <v>1009.51145833333</v>
      </c>
      <c r="J31" s="7">
        <v>80.336111111111094</v>
      </c>
      <c r="K31" s="7">
        <v>44.838194444444397</v>
      </c>
      <c r="L31" s="7">
        <v>544.87152777777806</v>
      </c>
      <c r="M31" s="7">
        <v>263.71875</v>
      </c>
      <c r="N31" s="7">
        <v>0.50839962365561997</v>
      </c>
      <c r="O31" s="7">
        <v>1.6169701178242999</v>
      </c>
    </row>
    <row r="32" spans="1:15">
      <c r="A32" t="s">
        <v>16</v>
      </c>
      <c r="B32" s="12">
        <v>43616</v>
      </c>
      <c r="C32" s="4">
        <v>5</v>
      </c>
      <c r="D32" s="7">
        <v>0</v>
      </c>
      <c r="E32" s="7">
        <v>16.517986111111099</v>
      </c>
      <c r="F32" s="7">
        <v>9.64</v>
      </c>
      <c r="G32" s="7">
        <v>26.753333333333298</v>
      </c>
      <c r="H32" s="7">
        <v>18.8613888888889</v>
      </c>
      <c r="I32" s="7">
        <v>1011.1246527777801</v>
      </c>
      <c r="J32" s="7">
        <v>79.0086805555556</v>
      </c>
      <c r="K32" s="7">
        <v>44.208680555555603</v>
      </c>
      <c r="L32" s="7">
        <v>541.09722222222194</v>
      </c>
      <c r="M32" s="7">
        <v>261.461805555556</v>
      </c>
      <c r="N32" s="7">
        <v>0.57940471756095402</v>
      </c>
      <c r="O32" s="7">
        <v>1.9260160155683199</v>
      </c>
    </row>
    <row r="33" spans="1:15">
      <c r="A33" t="s">
        <v>16</v>
      </c>
      <c r="B33" s="12">
        <v>43617</v>
      </c>
      <c r="C33" s="4">
        <v>6</v>
      </c>
      <c r="D33" s="7">
        <v>0</v>
      </c>
      <c r="E33" s="7">
        <v>15.5444097222222</v>
      </c>
      <c r="F33" s="7">
        <v>8.3366666666666696</v>
      </c>
      <c r="G33" s="7">
        <v>25.09</v>
      </c>
      <c r="H33" s="7">
        <v>19.051944444444398</v>
      </c>
      <c r="I33" s="7">
        <v>1009.37638888889</v>
      </c>
      <c r="J33" s="7">
        <v>79.941319444444403</v>
      </c>
      <c r="K33" s="7">
        <v>41.966319444444402</v>
      </c>
      <c r="L33" s="7">
        <v>521.86111111111097</v>
      </c>
      <c r="M33" s="7">
        <v>249.75</v>
      </c>
      <c r="N33" s="7">
        <v>0.48964042177094902</v>
      </c>
      <c r="O33" s="7">
        <v>1.5390123044072701</v>
      </c>
    </row>
    <row r="34" spans="1:15">
      <c r="A34" t="s">
        <v>16</v>
      </c>
      <c r="B34" s="12">
        <v>43618</v>
      </c>
      <c r="C34" s="4">
        <v>6</v>
      </c>
      <c r="D34" s="7">
        <v>0</v>
      </c>
      <c r="E34" s="7">
        <v>14.364791666666701</v>
      </c>
      <c r="F34" s="7">
        <v>7.21</v>
      </c>
      <c r="G34" s="7">
        <v>24.16</v>
      </c>
      <c r="H34" s="7">
        <v>19.091388888888901</v>
      </c>
      <c r="I34" s="7">
        <v>1007.31944444444</v>
      </c>
      <c r="J34" s="7">
        <v>75.2100694444444</v>
      </c>
      <c r="K34" s="7">
        <v>33.4097222222222</v>
      </c>
      <c r="L34" s="7">
        <v>538.22916666666697</v>
      </c>
      <c r="M34" s="7">
        <v>256.243055555556</v>
      </c>
      <c r="N34" s="7">
        <v>0.54377777953289597</v>
      </c>
      <c r="O34" s="7">
        <v>1.76237751748984</v>
      </c>
    </row>
    <row r="35" spans="1:15">
      <c r="A35" t="s">
        <v>16</v>
      </c>
      <c r="B35" s="12">
        <v>43619</v>
      </c>
      <c r="C35" s="4">
        <v>6</v>
      </c>
      <c r="D35" s="7">
        <v>0</v>
      </c>
      <c r="E35" s="7">
        <v>14.8047222222222</v>
      </c>
      <c r="F35" s="7">
        <v>7.2933333333333303</v>
      </c>
      <c r="G35" s="7">
        <v>22.523333333333301</v>
      </c>
      <c r="H35" s="7">
        <v>18.9739583333333</v>
      </c>
      <c r="I35" s="7">
        <v>1012.24583333333</v>
      </c>
      <c r="J35" s="7">
        <v>65.661805555555603</v>
      </c>
      <c r="K35" s="7">
        <v>15.1118055555556</v>
      </c>
      <c r="L35" s="7">
        <v>549.13541666666697</v>
      </c>
      <c r="M35" s="7">
        <v>270.07291666666703</v>
      </c>
      <c r="N35" s="7">
        <v>0.68912366335959696</v>
      </c>
      <c r="O35" s="7">
        <v>1.6412390575403299</v>
      </c>
    </row>
    <row r="36" spans="1:15">
      <c r="A36" t="s">
        <v>16</v>
      </c>
      <c r="B36" s="12">
        <v>43620</v>
      </c>
      <c r="C36" s="4">
        <v>6</v>
      </c>
      <c r="D36" s="7">
        <v>0</v>
      </c>
      <c r="E36" s="7">
        <v>14.012673611111101</v>
      </c>
      <c r="F36" s="7">
        <v>3.4433333333333298</v>
      </c>
      <c r="G36" s="7">
        <v>22.976666666666699</v>
      </c>
      <c r="H36" s="7">
        <v>18.711319444444399</v>
      </c>
      <c r="I36" s="7">
        <v>1013.38020833333</v>
      </c>
      <c r="J36" s="7">
        <v>64.270138888888894</v>
      </c>
      <c r="K36" s="7">
        <v>28.487152777777801</v>
      </c>
      <c r="L36" s="7">
        <v>661.85763888888903</v>
      </c>
      <c r="M36" s="7">
        <v>319.534722222222</v>
      </c>
      <c r="N36" s="7">
        <v>0.75378835226378305</v>
      </c>
      <c r="O36" s="7">
        <v>2.0014736898804402</v>
      </c>
    </row>
    <row r="37" spans="1:15">
      <c r="A37" t="s">
        <v>16</v>
      </c>
      <c r="B37" s="12">
        <v>43621</v>
      </c>
      <c r="C37" s="4">
        <v>6</v>
      </c>
      <c r="D37" s="7">
        <v>0</v>
      </c>
      <c r="E37" s="7">
        <v>13.430624999999999</v>
      </c>
      <c r="F37" s="7">
        <v>8.41</v>
      </c>
      <c r="G37" s="7">
        <v>19.11</v>
      </c>
      <c r="H37" s="7">
        <v>18.722013888888899</v>
      </c>
      <c r="I37" s="7">
        <v>1010.16041666667</v>
      </c>
      <c r="J37" s="7">
        <v>70.742361111111094</v>
      </c>
      <c r="K37" s="7">
        <v>3.29826388888889</v>
      </c>
      <c r="L37" s="7">
        <v>352.54861111111097</v>
      </c>
      <c r="M37" s="7">
        <v>174.517361111111</v>
      </c>
      <c r="N37" s="7">
        <v>0.47864952125094301</v>
      </c>
      <c r="O37" s="7">
        <v>0.86463297743199297</v>
      </c>
    </row>
    <row r="38" spans="1:15">
      <c r="A38" t="s">
        <v>16</v>
      </c>
      <c r="B38" s="12">
        <v>43622</v>
      </c>
      <c r="C38" s="4">
        <v>6</v>
      </c>
      <c r="D38" s="7">
        <v>0.30733200255715298</v>
      </c>
      <c r="E38" s="7">
        <v>12.0078472222222</v>
      </c>
      <c r="F38" s="7">
        <v>7.09</v>
      </c>
      <c r="G38" s="7">
        <v>17.66</v>
      </c>
      <c r="H38" s="7">
        <v>18.191354166666699</v>
      </c>
      <c r="I38" s="7">
        <v>1009.29027777778</v>
      </c>
      <c r="J38" s="7">
        <v>73.309722222222206</v>
      </c>
      <c r="K38" s="7">
        <v>48.590972222222199</v>
      </c>
      <c r="L38" s="7">
        <v>534.08333333333303</v>
      </c>
      <c r="M38" s="7">
        <v>265.902777777778</v>
      </c>
      <c r="N38" s="7">
        <v>0.44759564830211401</v>
      </c>
      <c r="O38" s="7">
        <v>1.23763609020951</v>
      </c>
    </row>
    <row r="39" spans="1:15">
      <c r="A39" t="s">
        <v>16</v>
      </c>
      <c r="B39" s="12">
        <v>43623</v>
      </c>
      <c r="C39" s="4">
        <v>6</v>
      </c>
      <c r="D39" s="7">
        <v>2.4586560204572301</v>
      </c>
      <c r="E39" s="7">
        <v>11.012256944444401</v>
      </c>
      <c r="F39" s="7">
        <v>8.2333333333333307</v>
      </c>
      <c r="G39" s="7">
        <v>15.2533333333333</v>
      </c>
      <c r="H39" s="7">
        <v>17.696631944444398</v>
      </c>
      <c r="I39" s="7">
        <v>1013.4548611111099</v>
      </c>
      <c r="J39" s="7">
        <v>85.402430555555597</v>
      </c>
      <c r="K39" s="7">
        <v>51.051388888888901</v>
      </c>
      <c r="L39" s="7">
        <v>314.097222222222</v>
      </c>
      <c r="M39" s="7">
        <v>157.861111111111</v>
      </c>
      <c r="N39" s="7">
        <v>0.20625345405293299</v>
      </c>
      <c r="O39" s="7">
        <v>0.63983676700927905</v>
      </c>
    </row>
    <row r="40" spans="1:15">
      <c r="A40" t="s">
        <v>16</v>
      </c>
      <c r="B40" s="12">
        <v>43624</v>
      </c>
      <c r="C40" s="4">
        <v>6</v>
      </c>
      <c r="D40" s="7">
        <v>0</v>
      </c>
      <c r="E40" s="7">
        <v>13.249791666666701</v>
      </c>
      <c r="F40" s="7">
        <v>6.0933333333333302</v>
      </c>
      <c r="G40" s="7">
        <v>19.893333333333299</v>
      </c>
      <c r="H40" s="7">
        <v>17.254861111111101</v>
      </c>
      <c r="I40" s="7">
        <v>1021.26909722222</v>
      </c>
      <c r="J40" s="7">
        <v>74.986805555555506</v>
      </c>
      <c r="K40" s="7">
        <v>43.312152777777797</v>
      </c>
      <c r="L40" s="7">
        <v>512.72916666666697</v>
      </c>
      <c r="M40" s="7">
        <v>258.569444444444</v>
      </c>
      <c r="N40" s="7">
        <v>0.49186767018753902</v>
      </c>
      <c r="O40" s="7">
        <v>1.1990966350526699</v>
      </c>
    </row>
    <row r="41" spans="1:15">
      <c r="A41" t="s">
        <v>16</v>
      </c>
      <c r="B41" s="12">
        <v>43625</v>
      </c>
      <c r="C41" s="4">
        <v>6</v>
      </c>
      <c r="D41" s="7">
        <v>0</v>
      </c>
      <c r="E41" s="7">
        <v>14.907152777777799</v>
      </c>
      <c r="F41" s="7">
        <v>3.75</v>
      </c>
      <c r="G41" s="7">
        <v>23.5066666666667</v>
      </c>
      <c r="H41" s="7">
        <v>17.714201388888899</v>
      </c>
      <c r="I41" s="7">
        <v>1020.78923611111</v>
      </c>
      <c r="J41" s="7">
        <v>64.648263888888906</v>
      </c>
      <c r="K41" s="7">
        <v>28.6444444444444</v>
      </c>
      <c r="L41" s="7">
        <v>583.89583333333303</v>
      </c>
      <c r="M41" s="7">
        <v>287.07291666666703</v>
      </c>
      <c r="N41" s="7">
        <v>0.80776917837984896</v>
      </c>
      <c r="O41" s="7">
        <v>1.9939035919721799</v>
      </c>
    </row>
    <row r="42" spans="1:15">
      <c r="A42" t="s">
        <v>16</v>
      </c>
      <c r="B42" s="12">
        <v>43626</v>
      </c>
      <c r="C42" s="4">
        <v>6</v>
      </c>
      <c r="D42" s="7">
        <v>0</v>
      </c>
      <c r="E42" s="7">
        <v>18.0642361111111</v>
      </c>
      <c r="F42" s="7">
        <v>7.16</v>
      </c>
      <c r="G42" s="7">
        <v>26.39</v>
      </c>
      <c r="H42" s="7">
        <v>18.672534722222199</v>
      </c>
      <c r="I42" s="7">
        <v>1018.63055555556</v>
      </c>
      <c r="J42" s="7">
        <v>58.4427083333333</v>
      </c>
      <c r="K42" s="7">
        <v>18.197569444444401</v>
      </c>
      <c r="L42" s="7">
        <v>672.26388888888903</v>
      </c>
      <c r="M42" s="7">
        <v>318.76736111111097</v>
      </c>
      <c r="N42" s="7">
        <v>1.0915155163197201</v>
      </c>
      <c r="O42" s="7">
        <v>2.3554285266721999</v>
      </c>
    </row>
    <row r="43" spans="1:15">
      <c r="A43" t="s">
        <v>16</v>
      </c>
      <c r="B43" s="12">
        <v>43627</v>
      </c>
      <c r="C43" s="4">
        <v>6</v>
      </c>
      <c r="D43" s="7">
        <v>0</v>
      </c>
      <c r="E43" s="7">
        <v>21.875798611111101</v>
      </c>
      <c r="F43" s="7">
        <v>10.7366666666667</v>
      </c>
      <c r="G43" s="7">
        <v>30.723333333333301</v>
      </c>
      <c r="H43" s="7">
        <v>19.8998958333333</v>
      </c>
      <c r="I43" s="7">
        <v>1014.51979166667</v>
      </c>
      <c r="J43" s="7">
        <v>57.447569444444397</v>
      </c>
      <c r="K43" s="7">
        <v>16.748611111111099</v>
      </c>
      <c r="L43" s="7">
        <v>700.62152777777806</v>
      </c>
      <c r="M43" s="7">
        <v>336.038194444444</v>
      </c>
      <c r="N43" s="7">
        <v>1.3738472557944801</v>
      </c>
      <c r="O43" s="7">
        <v>2.9773657672754799</v>
      </c>
    </row>
    <row r="44" spans="1:15">
      <c r="A44" t="s">
        <v>16</v>
      </c>
      <c r="B44" s="12">
        <v>43628</v>
      </c>
      <c r="C44" s="4">
        <v>6</v>
      </c>
      <c r="D44" s="7">
        <v>0</v>
      </c>
      <c r="E44" s="7">
        <v>23.6582986111111</v>
      </c>
      <c r="F44" s="7">
        <v>12.84</v>
      </c>
      <c r="G44" s="7">
        <v>34.56</v>
      </c>
      <c r="H44" s="7">
        <v>20.849305555555599</v>
      </c>
      <c r="I44" s="7">
        <v>1005.88611111111</v>
      </c>
      <c r="J44" s="7">
        <v>57.553125000000001</v>
      </c>
      <c r="K44" s="7">
        <v>17.7690972222222</v>
      </c>
      <c r="L44" s="7">
        <v>524.875</v>
      </c>
      <c r="M44" s="7">
        <v>256.659722222222</v>
      </c>
      <c r="N44" s="7">
        <v>1.61125979390829</v>
      </c>
      <c r="O44" s="7">
        <v>3.9235435775174801</v>
      </c>
    </row>
    <row r="45" spans="1:15">
      <c r="A45" t="s">
        <v>16</v>
      </c>
      <c r="B45" s="12">
        <v>43629</v>
      </c>
      <c r="C45" s="4">
        <v>6</v>
      </c>
      <c r="D45" s="7">
        <v>0</v>
      </c>
      <c r="E45" s="7">
        <v>17.955625000000001</v>
      </c>
      <c r="F45" s="7">
        <v>12.4066666666667</v>
      </c>
      <c r="G45" s="7">
        <v>25.51</v>
      </c>
      <c r="H45" s="7">
        <v>21.127500000000001</v>
      </c>
      <c r="I45" s="7">
        <v>1006.66041666667</v>
      </c>
      <c r="J45" s="7">
        <v>66.550694444444403</v>
      </c>
      <c r="K45" s="7">
        <v>12.465624999999999</v>
      </c>
      <c r="L45" s="7">
        <v>672.55208333333303</v>
      </c>
      <c r="M45" s="7">
        <v>322.625</v>
      </c>
      <c r="N45" s="7">
        <v>0.80772685341139205</v>
      </c>
      <c r="O45" s="7">
        <v>1.90461085846794</v>
      </c>
    </row>
    <row r="46" spans="1:15">
      <c r="A46" t="s">
        <v>16</v>
      </c>
      <c r="B46" s="12">
        <v>43630</v>
      </c>
      <c r="C46" s="4">
        <v>6</v>
      </c>
      <c r="D46" s="7">
        <v>0</v>
      </c>
      <c r="E46" s="7">
        <v>14.342986111111101</v>
      </c>
      <c r="F46" s="7">
        <v>9.0933333333333302</v>
      </c>
      <c r="G46" s="7">
        <v>17.796666666666699</v>
      </c>
      <c r="H46" s="7">
        <v>20.2494097222222</v>
      </c>
      <c r="I46" s="7">
        <v>1011.95625</v>
      </c>
      <c r="J46" s="7">
        <v>76.762500000000003</v>
      </c>
      <c r="K46" s="7">
        <v>12.4184027777778</v>
      </c>
      <c r="L46" s="7">
        <v>262.875</v>
      </c>
      <c r="M46" s="7">
        <v>133.805555555556</v>
      </c>
      <c r="N46" s="7">
        <v>0.40795452890661299</v>
      </c>
      <c r="O46" s="7">
        <v>0.76769397712529996</v>
      </c>
    </row>
    <row r="47" spans="1:15">
      <c r="A47" t="s">
        <v>16</v>
      </c>
      <c r="B47" s="12">
        <v>43631</v>
      </c>
      <c r="C47" s="4">
        <v>6</v>
      </c>
      <c r="D47" s="7">
        <v>0</v>
      </c>
      <c r="E47" s="7">
        <v>15.8946527777778</v>
      </c>
      <c r="F47" s="7">
        <v>6.23</v>
      </c>
      <c r="G47" s="7">
        <v>25.09</v>
      </c>
      <c r="H47" s="7">
        <v>19.7890277777778</v>
      </c>
      <c r="I47" s="7">
        <v>1011.20381944444</v>
      </c>
      <c r="J47" s="7">
        <v>74.444791666666703</v>
      </c>
      <c r="K47" s="7">
        <v>37.384374999999999</v>
      </c>
      <c r="L47" s="7">
        <v>692.57638888888903</v>
      </c>
      <c r="M47" s="7">
        <v>330.73263888888903</v>
      </c>
      <c r="N47" s="7">
        <v>0.650423451854378</v>
      </c>
      <c r="O47" s="7">
        <v>1.7564516372944201</v>
      </c>
    </row>
    <row r="48" spans="1:15">
      <c r="A48" t="s">
        <v>16</v>
      </c>
      <c r="B48" s="12">
        <v>43632</v>
      </c>
      <c r="C48" s="4">
        <v>6</v>
      </c>
      <c r="D48" s="7">
        <v>0</v>
      </c>
      <c r="E48" s="7">
        <v>15.834131944444399</v>
      </c>
      <c r="F48" s="7">
        <v>8.4533333333333296</v>
      </c>
      <c r="G48" s="7">
        <v>24.55</v>
      </c>
      <c r="H48" s="7">
        <v>20.342083333333299</v>
      </c>
      <c r="I48" s="7">
        <v>1010.98923611111</v>
      </c>
      <c r="J48" s="7">
        <v>79.655208333333306</v>
      </c>
      <c r="K48" s="7">
        <v>38.128819444444403</v>
      </c>
      <c r="L48" s="7">
        <v>532.54861111111097</v>
      </c>
      <c r="M48" s="7">
        <v>258.3125</v>
      </c>
      <c r="N48" s="7">
        <v>0.50336586570366404</v>
      </c>
      <c r="O48" s="7">
        <v>1.4415478442904599</v>
      </c>
    </row>
    <row r="49" spans="1:15">
      <c r="A49" t="s">
        <v>16</v>
      </c>
      <c r="B49" s="12">
        <v>43633</v>
      </c>
      <c r="C49" s="4">
        <v>6</v>
      </c>
      <c r="D49" s="7">
        <v>0</v>
      </c>
      <c r="E49" s="7">
        <v>16.353645833333299</v>
      </c>
      <c r="F49" s="7">
        <v>10.696666666666699</v>
      </c>
      <c r="G49" s="7">
        <v>25.18</v>
      </c>
      <c r="H49" s="7">
        <v>20.491076388888899</v>
      </c>
      <c r="I49" s="7">
        <v>1013.64270833333</v>
      </c>
      <c r="J49" s="7">
        <v>80.426736111111097</v>
      </c>
      <c r="K49" s="7">
        <v>37.227777777777803</v>
      </c>
      <c r="L49" s="7">
        <v>516.82986111111097</v>
      </c>
      <c r="M49" s="7">
        <v>248.534722222222</v>
      </c>
      <c r="N49" s="7">
        <v>0.46689771205521002</v>
      </c>
      <c r="O49" s="7">
        <v>1.4811166232070601</v>
      </c>
    </row>
    <row r="50" spans="1:15">
      <c r="A50" t="s">
        <v>16</v>
      </c>
      <c r="B50" s="12">
        <v>43634</v>
      </c>
      <c r="C50" s="4">
        <v>6</v>
      </c>
      <c r="D50" s="7">
        <v>0</v>
      </c>
      <c r="E50" s="7">
        <v>15.257291666666699</v>
      </c>
      <c r="F50" s="7">
        <v>9.2133333333333294</v>
      </c>
      <c r="G50" s="7">
        <v>21.27</v>
      </c>
      <c r="H50" s="7">
        <v>20.140486111111102</v>
      </c>
      <c r="I50" s="7">
        <v>1016.05347222222</v>
      </c>
      <c r="J50" s="7">
        <v>75.5989583333333</v>
      </c>
      <c r="K50" s="7">
        <v>27.641666666666701</v>
      </c>
      <c r="L50" s="7">
        <v>352.40625</v>
      </c>
      <c r="M50" s="7">
        <v>174.236111111111</v>
      </c>
      <c r="N50" s="7">
        <v>0.482195556313395</v>
      </c>
      <c r="O50" s="7">
        <v>1.22837024524975</v>
      </c>
    </row>
    <row r="51" spans="1:15">
      <c r="A51" t="s">
        <v>16</v>
      </c>
      <c r="B51" s="12">
        <v>43635</v>
      </c>
      <c r="C51" s="4">
        <v>6</v>
      </c>
      <c r="D51" s="7">
        <v>0</v>
      </c>
      <c r="E51" s="7">
        <v>14.071562500000001</v>
      </c>
      <c r="F51" s="7">
        <v>7.9633333333333303</v>
      </c>
      <c r="G51" s="7">
        <v>19.216666666666701</v>
      </c>
      <c r="H51" s="7">
        <v>19.4517013888889</v>
      </c>
      <c r="I51" s="7">
        <v>1014.97604166667</v>
      </c>
      <c r="J51" s="7">
        <v>65.044097222222206</v>
      </c>
      <c r="K51" s="7">
        <v>19.276736111111099</v>
      </c>
      <c r="L51" s="7">
        <v>602.055555555556</v>
      </c>
      <c r="M51" s="7">
        <v>295.08333333333297</v>
      </c>
      <c r="N51" s="7">
        <v>0.62782952709221096</v>
      </c>
      <c r="O51" s="7">
        <v>1.2725204634663401</v>
      </c>
    </row>
    <row r="52" spans="1:15">
      <c r="A52" t="s">
        <v>16</v>
      </c>
      <c r="B52" s="12">
        <v>43636</v>
      </c>
      <c r="C52" s="4">
        <v>6</v>
      </c>
      <c r="D52" s="7">
        <v>0</v>
      </c>
      <c r="E52" s="7">
        <v>14.2402777777778</v>
      </c>
      <c r="F52" s="7">
        <v>8.2566666666666695</v>
      </c>
      <c r="G52" s="7">
        <v>19.3966666666667</v>
      </c>
      <c r="H52" s="7">
        <v>19.246944444444399</v>
      </c>
      <c r="I52" s="7">
        <v>1012.53472222222</v>
      </c>
      <c r="J52" s="7">
        <v>66.316666666666706</v>
      </c>
      <c r="K52" s="7">
        <v>7.1826388888888903</v>
      </c>
      <c r="L52" s="7">
        <v>441.690972222222</v>
      </c>
      <c r="M52" s="7">
        <v>220.354166666667</v>
      </c>
      <c r="N52" s="7">
        <v>0.59999706670965702</v>
      </c>
      <c r="O52" s="7">
        <v>1.16056255740026</v>
      </c>
    </row>
    <row r="53" spans="1:15">
      <c r="A53" t="s">
        <v>16</v>
      </c>
      <c r="B53" s="12">
        <v>43637</v>
      </c>
      <c r="C53" s="4">
        <v>6</v>
      </c>
      <c r="D53" s="7">
        <v>0</v>
      </c>
      <c r="E53" s="7">
        <v>14.256736111111101</v>
      </c>
      <c r="F53" s="7">
        <v>8.3866666666666703</v>
      </c>
      <c r="G53" s="7">
        <v>19.913333333333298</v>
      </c>
      <c r="H53" s="7">
        <v>18.9985763888889</v>
      </c>
      <c r="I53" s="7">
        <v>1015.00798611111</v>
      </c>
      <c r="J53" s="7">
        <v>76.261805555555597</v>
      </c>
      <c r="K53" s="7">
        <v>35.250347222222203</v>
      </c>
      <c r="L53" s="7">
        <v>445.13541666666703</v>
      </c>
      <c r="M53" s="7">
        <v>217.819444444444</v>
      </c>
      <c r="N53" s="7">
        <v>0.45018295036853101</v>
      </c>
      <c r="O53" s="7">
        <v>1.01468274533165</v>
      </c>
    </row>
    <row r="54" spans="1:15">
      <c r="A54" t="s">
        <v>16</v>
      </c>
      <c r="B54" s="12">
        <v>43638</v>
      </c>
      <c r="C54" s="4">
        <v>6</v>
      </c>
      <c r="D54" s="7">
        <v>0</v>
      </c>
      <c r="E54" s="7">
        <v>14.6903819444444</v>
      </c>
      <c r="F54" s="7">
        <v>11.296666666666701</v>
      </c>
      <c r="G54" s="7">
        <v>20.593333333333302</v>
      </c>
      <c r="H54" s="7">
        <v>19.0680208333333</v>
      </c>
      <c r="I54" s="7">
        <v>1016.68020833333</v>
      </c>
      <c r="J54" s="7">
        <v>78.180208333333297</v>
      </c>
      <c r="K54" s="7">
        <v>5.06666666666667</v>
      </c>
      <c r="L54" s="7">
        <v>376.35416666666703</v>
      </c>
      <c r="M54" s="7">
        <v>183.357638888889</v>
      </c>
      <c r="N54" s="7">
        <v>0.40505940130254198</v>
      </c>
      <c r="O54" s="7">
        <v>1.15408077640174</v>
      </c>
    </row>
    <row r="55" spans="1:15">
      <c r="A55" t="s">
        <v>16</v>
      </c>
      <c r="B55" s="12">
        <v>43639</v>
      </c>
      <c r="C55" s="4">
        <v>6</v>
      </c>
      <c r="D55" s="7">
        <v>0</v>
      </c>
      <c r="E55" s="7">
        <v>14.5176736111111</v>
      </c>
      <c r="F55" s="7">
        <v>10.0833333333333</v>
      </c>
      <c r="G55" s="7">
        <v>19.28</v>
      </c>
      <c r="H55" s="7">
        <v>19.422534722222199</v>
      </c>
      <c r="I55" s="7">
        <v>1014.725</v>
      </c>
      <c r="J55" s="7">
        <v>71.367361111111094</v>
      </c>
      <c r="K55" s="7">
        <v>7.48020833333333</v>
      </c>
      <c r="L55" s="7">
        <v>509.11111111111097</v>
      </c>
      <c r="M55" s="7">
        <v>247.472222222222</v>
      </c>
      <c r="N55" s="7">
        <v>0.52068009640511104</v>
      </c>
      <c r="O55" s="7">
        <v>1.03845348766116</v>
      </c>
    </row>
    <row r="56" spans="1:15">
      <c r="A56" t="s">
        <v>16</v>
      </c>
      <c r="B56" s="12">
        <v>43640</v>
      </c>
      <c r="C56" s="4">
        <v>6</v>
      </c>
      <c r="D56" s="7">
        <v>0</v>
      </c>
      <c r="E56" s="7">
        <v>14.380590277777801</v>
      </c>
      <c r="F56" s="7">
        <v>7.76</v>
      </c>
      <c r="G56" s="7">
        <v>21.543333333333301</v>
      </c>
      <c r="H56" s="7">
        <v>19.4747916666667</v>
      </c>
      <c r="I56" s="7">
        <v>1010.05243055556</v>
      </c>
      <c r="J56" s="7">
        <v>71.658333333333303</v>
      </c>
      <c r="K56" s="7">
        <v>15.7541666666667</v>
      </c>
      <c r="L56" s="7">
        <v>452.055555555556</v>
      </c>
      <c r="M56" s="7">
        <v>224.284722222222</v>
      </c>
      <c r="N56" s="7">
        <v>0.56552224750439395</v>
      </c>
      <c r="O56" s="7">
        <v>1.48407371434032</v>
      </c>
    </row>
    <row r="57" spans="1:15">
      <c r="A57" t="s">
        <v>16</v>
      </c>
      <c r="B57" s="12">
        <v>43641</v>
      </c>
      <c r="C57" s="4">
        <v>6</v>
      </c>
      <c r="D57" s="7">
        <v>0</v>
      </c>
      <c r="E57" s="7">
        <v>14.150972222222199</v>
      </c>
      <c r="F57" s="7">
        <v>5.29</v>
      </c>
      <c r="G57" s="7">
        <v>22.873333333333299</v>
      </c>
      <c r="H57" s="7">
        <v>19.2219444444444</v>
      </c>
      <c r="I57" s="7">
        <v>1005.16909722222</v>
      </c>
      <c r="J57" s="7">
        <v>74.7065972222222</v>
      </c>
      <c r="K57" s="7">
        <v>47.757291666666703</v>
      </c>
      <c r="L57" s="7">
        <v>512.493055555556</v>
      </c>
      <c r="M57" s="7">
        <v>250.784722222222</v>
      </c>
      <c r="N57" s="7">
        <v>0.54965277998444195</v>
      </c>
      <c r="O57" s="7">
        <v>1.6296194144218601</v>
      </c>
    </row>
    <row r="58" spans="1:15">
      <c r="A58" t="s">
        <v>16</v>
      </c>
      <c r="B58" s="12">
        <v>43642</v>
      </c>
      <c r="C58" s="4">
        <v>6</v>
      </c>
      <c r="D58" s="7">
        <v>1.2293280102286099</v>
      </c>
      <c r="E58" s="7">
        <v>14.5922916666667</v>
      </c>
      <c r="F58" s="7">
        <v>7.29</v>
      </c>
      <c r="G58" s="7">
        <v>24.1466666666667</v>
      </c>
      <c r="H58" s="7">
        <v>19.164687499999999</v>
      </c>
      <c r="I58" s="7">
        <v>1005.59583333333</v>
      </c>
      <c r="J58" s="7">
        <v>80.996180555555597</v>
      </c>
      <c r="K58" s="7">
        <v>55.361458333333303</v>
      </c>
      <c r="L58" s="7">
        <v>441.538194444444</v>
      </c>
      <c r="M58" s="7">
        <v>215.458333333333</v>
      </c>
      <c r="N58" s="7">
        <v>0.43498666234426903</v>
      </c>
      <c r="O58" s="7">
        <v>1.85450073219334</v>
      </c>
    </row>
    <row r="59" spans="1:15">
      <c r="A59" t="s">
        <v>16</v>
      </c>
      <c r="B59" s="12">
        <v>43643</v>
      </c>
      <c r="C59" s="4">
        <v>6</v>
      </c>
      <c r="D59" s="7">
        <v>6.4539720537002196</v>
      </c>
      <c r="E59" s="7">
        <v>14.3942013888889</v>
      </c>
      <c r="F59" s="7">
        <v>9.1466666666666701</v>
      </c>
      <c r="G59" s="7">
        <v>18.976666666666699</v>
      </c>
      <c r="H59" s="7">
        <v>19.318055555555599</v>
      </c>
      <c r="I59" s="7">
        <v>1010.47708333333</v>
      </c>
      <c r="J59" s="7">
        <v>83.749652777777797</v>
      </c>
      <c r="K59" s="7">
        <v>49.095833333333303</v>
      </c>
      <c r="L59" s="7">
        <v>437.41666666666703</v>
      </c>
      <c r="M59" s="7">
        <v>217.149305555556</v>
      </c>
      <c r="N59" s="7">
        <v>0.31166924677040803</v>
      </c>
      <c r="O59" s="7">
        <v>0.94630389718102204</v>
      </c>
    </row>
    <row r="60" spans="1:15">
      <c r="A60" t="s">
        <v>16</v>
      </c>
      <c r="B60" s="12">
        <v>43644</v>
      </c>
      <c r="C60" s="4">
        <v>6</v>
      </c>
      <c r="D60" s="7">
        <v>0</v>
      </c>
      <c r="E60" s="7">
        <v>14.7044097222222</v>
      </c>
      <c r="F60" s="7">
        <v>7.3</v>
      </c>
      <c r="G60" s="7">
        <v>22.456666666666699</v>
      </c>
      <c r="H60" s="7">
        <v>19.199375</v>
      </c>
      <c r="I60" s="7">
        <v>1013.11979166667</v>
      </c>
      <c r="J60" s="7">
        <v>77.282638888888897</v>
      </c>
      <c r="K60" s="7">
        <v>43.6493055555556</v>
      </c>
      <c r="L60" s="7">
        <v>510.76041666666703</v>
      </c>
      <c r="M60" s="7">
        <v>251.1875</v>
      </c>
      <c r="N60" s="7">
        <v>0.50308005795257804</v>
      </c>
      <c r="O60" s="7">
        <v>1.5736580723241</v>
      </c>
    </row>
    <row r="61" spans="1:15">
      <c r="A61" t="s">
        <v>16</v>
      </c>
      <c r="B61" s="12">
        <v>43645</v>
      </c>
      <c r="C61" s="4">
        <v>6</v>
      </c>
      <c r="D61" s="7">
        <v>0</v>
      </c>
      <c r="E61" s="7">
        <v>16.528541666666701</v>
      </c>
      <c r="F61" s="7">
        <v>7.06666666666667</v>
      </c>
      <c r="G61" s="7">
        <v>25.2566666666667</v>
      </c>
      <c r="H61" s="7">
        <v>19.517013888888901</v>
      </c>
      <c r="I61" s="7">
        <v>1013.39791666667</v>
      </c>
      <c r="J61" s="7">
        <v>69.283680555555506</v>
      </c>
      <c r="K61" s="7">
        <v>38.139583333333299</v>
      </c>
      <c r="L61" s="7">
        <v>566.97916666666697</v>
      </c>
      <c r="M61" s="7">
        <v>279.33333333333297</v>
      </c>
      <c r="N61" s="7">
        <v>0.80174254936560996</v>
      </c>
      <c r="O61" s="7">
        <v>2.24007994321199</v>
      </c>
    </row>
    <row r="62" spans="1:15">
      <c r="A62" t="s">
        <v>16</v>
      </c>
      <c r="B62" s="12">
        <v>43646</v>
      </c>
      <c r="C62" s="4">
        <v>6</v>
      </c>
      <c r="D62" s="7">
        <v>0</v>
      </c>
      <c r="E62" s="7">
        <v>18.360555555555599</v>
      </c>
      <c r="F62" s="7">
        <v>7.31</v>
      </c>
      <c r="G62" s="7">
        <v>27.86</v>
      </c>
      <c r="H62" s="7">
        <v>20.3862847222222</v>
      </c>
      <c r="I62" s="7">
        <v>1012.43020833333</v>
      </c>
      <c r="J62" s="7">
        <v>64.688541666666694</v>
      </c>
      <c r="K62" s="7">
        <v>39.111805555555598</v>
      </c>
      <c r="L62" s="7">
        <v>688.81597222222194</v>
      </c>
      <c r="M62" s="7">
        <v>335.065972222222</v>
      </c>
      <c r="N62" s="7">
        <v>1.04162815861505</v>
      </c>
      <c r="O62" s="7">
        <v>2.6089650562938198</v>
      </c>
    </row>
    <row r="63" spans="1:15">
      <c r="A63" t="s">
        <v>16</v>
      </c>
      <c r="B63" s="12">
        <v>43647</v>
      </c>
      <c r="C63" s="4">
        <v>7</v>
      </c>
      <c r="D63" s="7">
        <v>0</v>
      </c>
      <c r="E63" s="7">
        <v>17.0274652777778</v>
      </c>
      <c r="F63" s="7">
        <v>7.8366666666666696</v>
      </c>
      <c r="G63" s="7">
        <v>25.566666666666698</v>
      </c>
      <c r="H63" s="7">
        <v>21.059652777777799</v>
      </c>
      <c r="I63" s="7">
        <v>1011.11215277778</v>
      </c>
      <c r="J63" s="7">
        <v>72.6944444444444</v>
      </c>
      <c r="K63" s="7">
        <v>29.377430555555598</v>
      </c>
      <c r="L63" s="7">
        <v>689.71875</v>
      </c>
      <c r="M63" s="7">
        <v>334.628472222222</v>
      </c>
      <c r="N63" s="7">
        <v>0.67845850026500798</v>
      </c>
      <c r="O63" s="7">
        <v>1.69034378636718</v>
      </c>
    </row>
    <row r="64" spans="1:15">
      <c r="A64" t="s">
        <v>16</v>
      </c>
      <c r="B64" s="12">
        <v>43648</v>
      </c>
      <c r="C64" s="4">
        <v>7</v>
      </c>
      <c r="D64" s="7">
        <v>3.38065202812869</v>
      </c>
      <c r="E64" s="7">
        <v>14.7061805555556</v>
      </c>
      <c r="F64" s="7">
        <v>13.19</v>
      </c>
      <c r="G64" s="7">
        <v>17.286666666666701</v>
      </c>
      <c r="H64" s="7">
        <v>20.473125</v>
      </c>
      <c r="I64" s="7">
        <v>1012.3125</v>
      </c>
      <c r="J64" s="7">
        <v>86.1041666666667</v>
      </c>
      <c r="K64" s="7">
        <v>39.020486111111097</v>
      </c>
      <c r="L64" s="7">
        <v>152.572916666667</v>
      </c>
      <c r="M64" s="7">
        <v>74.4583333333333</v>
      </c>
      <c r="N64" s="7">
        <v>0.240269697018197</v>
      </c>
      <c r="O64" s="7">
        <v>0.55543824103039197</v>
      </c>
    </row>
    <row r="65" spans="1:15">
      <c r="A65" t="s">
        <v>16</v>
      </c>
      <c r="B65" s="12">
        <v>43649</v>
      </c>
      <c r="C65" s="4">
        <v>7</v>
      </c>
      <c r="D65" s="7">
        <v>0.30733200255715298</v>
      </c>
      <c r="E65" s="7">
        <v>16.6973263888889</v>
      </c>
      <c r="F65" s="7">
        <v>12.26</v>
      </c>
      <c r="G65" s="7">
        <v>21.593333333333302</v>
      </c>
      <c r="H65" s="7">
        <v>19.555520833333301</v>
      </c>
      <c r="I65" s="7">
        <v>1011.13298611111</v>
      </c>
      <c r="J65" s="7">
        <v>81.0815972222222</v>
      </c>
      <c r="K65" s="7">
        <v>27.434374999999999</v>
      </c>
      <c r="L65" s="7">
        <v>314.32986111111097</v>
      </c>
      <c r="M65" s="7">
        <v>153.579861111111</v>
      </c>
      <c r="N65" s="7">
        <v>0.42037268310352899</v>
      </c>
      <c r="O65" s="7">
        <v>1.07613224430767</v>
      </c>
    </row>
    <row r="66" spans="1:15">
      <c r="A66" t="s">
        <v>16</v>
      </c>
      <c r="B66" s="12">
        <v>43650</v>
      </c>
      <c r="C66" s="4">
        <v>7</v>
      </c>
      <c r="D66" s="7">
        <v>0</v>
      </c>
      <c r="E66" s="7">
        <v>15.7302777777778</v>
      </c>
      <c r="F66" s="7">
        <v>8.81</v>
      </c>
      <c r="G66" s="7">
        <v>21.2433333333333</v>
      </c>
      <c r="H66" s="7">
        <v>20.1464236111111</v>
      </c>
      <c r="I66" s="7">
        <v>1010.8</v>
      </c>
      <c r="J66" s="7">
        <v>80.794097222222206</v>
      </c>
      <c r="K66" s="7">
        <v>43.758333333333297</v>
      </c>
      <c r="L66" s="7">
        <v>630.88888888888903</v>
      </c>
      <c r="M66" s="7">
        <v>299.972222222222</v>
      </c>
      <c r="N66" s="7">
        <v>0.41965867813270802</v>
      </c>
      <c r="O66" s="7">
        <v>0.95110306679544898</v>
      </c>
    </row>
    <row r="67" spans="1:15">
      <c r="A67" t="s">
        <v>16</v>
      </c>
      <c r="B67" s="12">
        <v>43651</v>
      </c>
      <c r="C67" s="4">
        <v>7</v>
      </c>
      <c r="D67" s="7">
        <v>0</v>
      </c>
      <c r="E67" s="7">
        <v>16.2885069444444</v>
      </c>
      <c r="F67" s="7">
        <v>11.5866666666667</v>
      </c>
      <c r="G67" s="7">
        <v>20.446666666666701</v>
      </c>
      <c r="H67" s="7">
        <v>20.308333333333302</v>
      </c>
      <c r="I67" s="7">
        <v>1012.25798611111</v>
      </c>
      <c r="J67" s="7">
        <v>78.5555555555556</v>
      </c>
      <c r="K67" s="7">
        <v>21.615625000000001</v>
      </c>
      <c r="L67" s="7">
        <v>311.20486111111097</v>
      </c>
      <c r="M67" s="7">
        <v>151.909722222222</v>
      </c>
      <c r="N67" s="7">
        <v>0.43665389324979498</v>
      </c>
      <c r="O67" s="7">
        <v>0.93766429090023695</v>
      </c>
    </row>
    <row r="68" spans="1:15">
      <c r="A68" t="s">
        <v>16</v>
      </c>
      <c r="B68" s="12">
        <v>43652</v>
      </c>
      <c r="C68" s="4">
        <v>7</v>
      </c>
      <c r="D68" s="7">
        <v>0</v>
      </c>
      <c r="E68" s="7">
        <v>16.421875</v>
      </c>
      <c r="F68" s="7">
        <v>11.7733333333333</v>
      </c>
      <c r="G68" s="7">
        <v>21.4933333333333</v>
      </c>
      <c r="H68" s="7">
        <v>20.065243055555602</v>
      </c>
      <c r="I68" s="7">
        <v>1012.7</v>
      </c>
      <c r="J68" s="7">
        <v>74.378819444444403</v>
      </c>
      <c r="K68" s="7">
        <v>38.610416666666701</v>
      </c>
      <c r="L68" s="7">
        <v>409.836805555556</v>
      </c>
      <c r="M68" s="7">
        <v>201.440972222222</v>
      </c>
      <c r="N68" s="7">
        <v>0.55163717650797905</v>
      </c>
      <c r="O68" s="7">
        <v>1.2675141520577899</v>
      </c>
    </row>
    <row r="69" spans="1:15">
      <c r="A69" t="s">
        <v>16</v>
      </c>
      <c r="B69" s="12">
        <v>43653</v>
      </c>
      <c r="C69" s="4">
        <v>7</v>
      </c>
      <c r="D69" s="7">
        <v>0</v>
      </c>
      <c r="E69" s="7">
        <v>15.768854166666699</v>
      </c>
      <c r="F69" s="7">
        <v>9.82</v>
      </c>
      <c r="G69" s="7">
        <v>20.713333333333299</v>
      </c>
      <c r="H69" s="7">
        <v>19.6229513888889</v>
      </c>
      <c r="I69" s="7">
        <v>1010.30520833333</v>
      </c>
      <c r="J69" s="7">
        <v>80.7517361111111</v>
      </c>
      <c r="K69" s="7">
        <v>31.689583333333299</v>
      </c>
      <c r="L69" s="7">
        <v>316.48611111111097</v>
      </c>
      <c r="M69" s="7">
        <v>155.642361111111</v>
      </c>
      <c r="N69" s="7">
        <v>0.39302641137959299</v>
      </c>
      <c r="O69" s="7">
        <v>0.95168118519528599</v>
      </c>
    </row>
    <row r="70" spans="1:15">
      <c r="A70" t="s">
        <v>16</v>
      </c>
      <c r="B70" s="12">
        <v>43654</v>
      </c>
      <c r="C70" s="4">
        <v>7</v>
      </c>
      <c r="D70" s="7">
        <v>0</v>
      </c>
      <c r="E70" s="7">
        <v>17.466076388888901</v>
      </c>
      <c r="F70" s="7">
        <v>11.4433333333333</v>
      </c>
      <c r="G70" s="7">
        <v>23.706666666666699</v>
      </c>
      <c r="H70" s="7">
        <v>19.945520833333301</v>
      </c>
      <c r="I70" s="7">
        <v>1008.53611111111</v>
      </c>
      <c r="J70" s="7">
        <v>76.061111111111103</v>
      </c>
      <c r="K70" s="7">
        <v>18.056249999999999</v>
      </c>
      <c r="L70" s="7">
        <v>369.39583333333297</v>
      </c>
      <c r="M70" s="7">
        <v>178.4375</v>
      </c>
      <c r="N70" s="7">
        <v>0.56490657523765497</v>
      </c>
      <c r="O70" s="7">
        <v>1.44804232852212</v>
      </c>
    </row>
    <row r="71" spans="1:15">
      <c r="A71" t="s">
        <v>16</v>
      </c>
      <c r="B71" s="12">
        <v>43655</v>
      </c>
      <c r="C71" s="4">
        <v>7</v>
      </c>
      <c r="D71" s="7">
        <v>12.293280102286101</v>
      </c>
      <c r="E71" s="7">
        <v>16.840729166666701</v>
      </c>
      <c r="F71" s="7">
        <v>9.7733333333333299</v>
      </c>
      <c r="G71" s="7">
        <v>24.203333333333301</v>
      </c>
      <c r="H71" s="7">
        <v>19.630590277777799</v>
      </c>
      <c r="I71" s="7">
        <v>1008.51423611111</v>
      </c>
      <c r="J71" s="7">
        <v>85.525694444444397</v>
      </c>
      <c r="K71" s="7">
        <v>66.865277777777806</v>
      </c>
      <c r="L71" s="7">
        <v>295.163194444444</v>
      </c>
      <c r="M71" s="7">
        <v>144.586805555556</v>
      </c>
      <c r="N71" s="7">
        <v>0.35897595977494001</v>
      </c>
      <c r="O71" s="7">
        <v>1.4029617875209099</v>
      </c>
    </row>
    <row r="72" spans="1:15">
      <c r="A72" t="s">
        <v>16</v>
      </c>
      <c r="B72" s="12">
        <v>43656</v>
      </c>
      <c r="C72" s="4">
        <v>7</v>
      </c>
      <c r="D72" s="7">
        <v>11.371284094614699</v>
      </c>
      <c r="E72" s="7">
        <v>17.901145833333299</v>
      </c>
      <c r="F72" s="7">
        <v>14.8966666666667</v>
      </c>
      <c r="G72" s="7">
        <v>21.976666666666699</v>
      </c>
      <c r="H72" s="7">
        <v>19.931215277777799</v>
      </c>
      <c r="I72" s="7">
        <v>1010.75277777778</v>
      </c>
      <c r="J72" s="7">
        <v>93.2986111111111</v>
      </c>
      <c r="K72" s="7">
        <v>60.585416666666703</v>
      </c>
      <c r="L72" s="7">
        <v>292.777777777778</v>
      </c>
      <c r="M72" s="7">
        <v>137.864583333333</v>
      </c>
      <c r="N72" s="7">
        <v>0.15264490628212701</v>
      </c>
      <c r="O72" s="7">
        <v>0.54754452822696997</v>
      </c>
    </row>
    <row r="73" spans="1:15">
      <c r="A73" t="s">
        <v>16</v>
      </c>
      <c r="B73" s="12">
        <v>43657</v>
      </c>
      <c r="C73" s="4">
        <v>7</v>
      </c>
      <c r="D73" s="7">
        <v>0</v>
      </c>
      <c r="E73" s="7">
        <v>18.289270833333301</v>
      </c>
      <c r="F73" s="7">
        <v>12.83</v>
      </c>
      <c r="G73" s="7">
        <v>23.266666666666701</v>
      </c>
      <c r="H73" s="7">
        <v>20.589513888888899</v>
      </c>
      <c r="I73" s="7">
        <v>1013.25486111111</v>
      </c>
      <c r="J73" s="7">
        <v>83.481250000000003</v>
      </c>
      <c r="K73" s="7">
        <v>44.661805555555603</v>
      </c>
      <c r="L73" s="7">
        <v>358.22916666666703</v>
      </c>
      <c r="M73" s="7">
        <v>171.736111111111</v>
      </c>
      <c r="N73" s="7">
        <v>0.414795617998509</v>
      </c>
      <c r="O73" s="7">
        <v>1.22671729516121</v>
      </c>
    </row>
    <row r="74" spans="1:15">
      <c r="A74" t="s">
        <v>16</v>
      </c>
      <c r="B74" s="12">
        <v>43658</v>
      </c>
      <c r="C74" s="4">
        <v>7</v>
      </c>
      <c r="D74" s="7">
        <v>0</v>
      </c>
      <c r="E74" s="7">
        <v>18.948437500000001</v>
      </c>
      <c r="F74" s="7">
        <v>11.8966666666667</v>
      </c>
      <c r="G74" s="7">
        <v>27.293333333333301</v>
      </c>
      <c r="H74" s="7">
        <v>20.761458333333302</v>
      </c>
      <c r="I74" s="7">
        <v>1010.29131944444</v>
      </c>
      <c r="J74" s="7">
        <v>79.285069444444403</v>
      </c>
      <c r="K74" s="7">
        <v>43.469097222222203</v>
      </c>
      <c r="L74" s="7">
        <v>472.652777777778</v>
      </c>
      <c r="M74" s="7">
        <v>223.652777777778</v>
      </c>
      <c r="N74" s="7">
        <v>0.60677848618697705</v>
      </c>
      <c r="O74" s="7">
        <v>2.0043135984666698</v>
      </c>
    </row>
    <row r="75" spans="1:15">
      <c r="A75" t="s">
        <v>16</v>
      </c>
      <c r="B75" s="12">
        <v>43659</v>
      </c>
      <c r="C75" s="4">
        <v>7</v>
      </c>
      <c r="D75" s="7">
        <v>0</v>
      </c>
      <c r="E75" s="7">
        <v>18.6990625</v>
      </c>
      <c r="F75" s="7">
        <v>12.8966666666667</v>
      </c>
      <c r="G75" s="7">
        <v>24.8533333333333</v>
      </c>
      <c r="H75" s="7">
        <v>21.3342361111111</v>
      </c>
      <c r="I75" s="7">
        <v>1009.80451388889</v>
      </c>
      <c r="J75" s="7">
        <v>75.036111111111097</v>
      </c>
      <c r="K75" s="7">
        <v>31.161111111111101</v>
      </c>
      <c r="L75" s="7">
        <v>442.54861111111097</v>
      </c>
      <c r="M75" s="7">
        <v>212.430555555556</v>
      </c>
      <c r="N75" s="7">
        <v>0.63576880148515102</v>
      </c>
      <c r="O75" s="7">
        <v>1.5678971729694999</v>
      </c>
    </row>
    <row r="76" spans="1:15">
      <c r="A76" t="s">
        <v>16</v>
      </c>
      <c r="B76" s="12">
        <v>43660</v>
      </c>
      <c r="C76" s="4">
        <v>7</v>
      </c>
      <c r="D76" s="7">
        <v>0</v>
      </c>
      <c r="E76" s="7">
        <v>18.761354166666699</v>
      </c>
      <c r="F76" s="7">
        <v>10.45</v>
      </c>
      <c r="G76" s="7">
        <v>26.876666666666701</v>
      </c>
      <c r="H76" s="7">
        <v>21.180104166666698</v>
      </c>
      <c r="I76" s="7">
        <v>1011.28368055556</v>
      </c>
      <c r="J76" s="7">
        <v>75.787847222222197</v>
      </c>
      <c r="K76" s="7">
        <v>31.738888888888901</v>
      </c>
      <c r="L76" s="7">
        <v>504.430555555556</v>
      </c>
      <c r="M76" s="7">
        <v>241.743055555556</v>
      </c>
      <c r="N76" s="7">
        <v>0.68092126566698297</v>
      </c>
      <c r="O76" s="7">
        <v>2.04231198450639</v>
      </c>
    </row>
    <row r="77" spans="1:15">
      <c r="A77" t="s">
        <v>16</v>
      </c>
      <c r="B77" s="12">
        <v>43661</v>
      </c>
      <c r="C77" s="4">
        <v>7</v>
      </c>
      <c r="D77" s="7">
        <v>2.7659880230143798</v>
      </c>
      <c r="E77" s="7">
        <v>17.768993055555601</v>
      </c>
      <c r="F77" s="7">
        <v>15.18</v>
      </c>
      <c r="G77" s="7">
        <v>21</v>
      </c>
      <c r="H77" s="7">
        <v>21.365937500000001</v>
      </c>
      <c r="I77" s="7">
        <v>1011.40694444444</v>
      </c>
      <c r="J77" s="7">
        <v>89.055902777777803</v>
      </c>
      <c r="K77" s="7">
        <v>44.979513888888903</v>
      </c>
      <c r="L77" s="7">
        <v>268.48958333333297</v>
      </c>
      <c r="M77" s="7">
        <v>128.8125</v>
      </c>
      <c r="N77" s="7">
        <v>0.24243506494292699</v>
      </c>
      <c r="O77" s="7">
        <v>0.62993638672643004</v>
      </c>
    </row>
    <row r="78" spans="1:15">
      <c r="A78" t="s">
        <v>16</v>
      </c>
      <c r="B78" s="12">
        <v>43662</v>
      </c>
      <c r="C78" s="4">
        <v>7</v>
      </c>
      <c r="D78" s="7">
        <v>0.30733200255715298</v>
      </c>
      <c r="E78" s="7">
        <v>18.623819444444401</v>
      </c>
      <c r="F78" s="7">
        <v>14.71</v>
      </c>
      <c r="G78" s="7">
        <v>24.623333333333299</v>
      </c>
      <c r="H78" s="7">
        <v>21.321041666666702</v>
      </c>
      <c r="I78" s="7">
        <v>1009.09618055556</v>
      </c>
      <c r="J78" s="7">
        <v>82.917708333333294</v>
      </c>
      <c r="K78" s="7">
        <v>45.225347222222197</v>
      </c>
      <c r="L78" s="7">
        <v>397.524305555556</v>
      </c>
      <c r="M78" s="7">
        <v>191.569444444444</v>
      </c>
      <c r="N78" s="7">
        <v>0.43136997191240301</v>
      </c>
      <c r="O78" s="7">
        <v>1.2730949207570199</v>
      </c>
    </row>
    <row r="79" spans="1:15">
      <c r="A79" t="s">
        <v>16</v>
      </c>
      <c r="B79" s="12">
        <v>43663</v>
      </c>
      <c r="C79" s="4">
        <v>7</v>
      </c>
      <c r="D79" s="7">
        <v>11.678616097171799</v>
      </c>
      <c r="E79" s="7">
        <v>16.876631944444402</v>
      </c>
      <c r="F79" s="7">
        <v>14.048</v>
      </c>
      <c r="G79" s="7">
        <v>19.226666666666699</v>
      </c>
      <c r="H79" s="7">
        <v>20.962722222222201</v>
      </c>
      <c r="I79" s="7">
        <v>1006.4704861111099</v>
      </c>
      <c r="J79" s="7">
        <v>91.149583333333297</v>
      </c>
      <c r="K79" s="7">
        <v>51.851458333333298</v>
      </c>
      <c r="L79" s="7">
        <v>259.54097222222202</v>
      </c>
      <c r="M79" s="7">
        <v>123.854166666667</v>
      </c>
      <c r="N79" s="7">
        <v>0.172032956943174</v>
      </c>
      <c r="O79" s="7">
        <v>0.56001196785480101</v>
      </c>
    </row>
    <row r="80" spans="1:15">
      <c r="A80" t="s">
        <v>16</v>
      </c>
      <c r="B80" s="12">
        <v>43664</v>
      </c>
      <c r="C80" s="4">
        <v>7</v>
      </c>
      <c r="D80" s="7">
        <v>0</v>
      </c>
      <c r="E80" s="7">
        <v>16.470034722222199</v>
      </c>
      <c r="F80" s="7">
        <v>10.4446666666667</v>
      </c>
      <c r="G80" s="7">
        <v>22.1</v>
      </c>
      <c r="H80" s="7">
        <v>20.6972916666667</v>
      </c>
      <c r="I80" s="7">
        <v>1010.03826388889</v>
      </c>
      <c r="J80" s="7">
        <v>71.526736111111106</v>
      </c>
      <c r="K80" s="7">
        <v>38.011666666666699</v>
      </c>
      <c r="L80" s="7">
        <v>627.69791666666697</v>
      </c>
      <c r="M80" s="7">
        <v>304.180555555556</v>
      </c>
      <c r="N80" s="7">
        <v>0.63938115340900004</v>
      </c>
      <c r="O80" s="7">
        <v>1.4684482057801</v>
      </c>
    </row>
    <row r="81" spans="1:15">
      <c r="A81" t="s">
        <v>16</v>
      </c>
      <c r="B81" s="12">
        <v>43665</v>
      </c>
      <c r="C81" s="4">
        <v>7</v>
      </c>
      <c r="D81" s="7">
        <v>0</v>
      </c>
      <c r="E81" s="7">
        <v>15.266187499999999</v>
      </c>
      <c r="F81" s="7">
        <v>7.6706666666666701</v>
      </c>
      <c r="G81" s="7">
        <v>22.959333333333301</v>
      </c>
      <c r="H81" s="7">
        <v>20.4584861111111</v>
      </c>
      <c r="I81" s="7">
        <v>1012.78486111111</v>
      </c>
      <c r="J81" s="7">
        <v>71.551944444444402</v>
      </c>
      <c r="K81" s="7">
        <v>44.7563888888889</v>
      </c>
      <c r="L81" s="7">
        <v>568.79652777777801</v>
      </c>
      <c r="M81" s="7">
        <v>274.83541666666702</v>
      </c>
      <c r="N81" s="7">
        <v>0.66727562186017997</v>
      </c>
      <c r="O81" s="7">
        <v>1.74130948255905</v>
      </c>
    </row>
    <row r="82" spans="1:15">
      <c r="A82" t="s">
        <v>16</v>
      </c>
      <c r="B82" s="12">
        <v>43666</v>
      </c>
      <c r="C82" s="4">
        <v>7</v>
      </c>
      <c r="D82" s="7">
        <v>0</v>
      </c>
      <c r="E82" s="7">
        <v>17.241416666666701</v>
      </c>
      <c r="F82" s="7">
        <v>5.8393333333333297</v>
      </c>
      <c r="G82" s="7">
        <v>27.138000000000002</v>
      </c>
      <c r="H82" s="7">
        <v>20.608777777777799</v>
      </c>
      <c r="I82" s="7">
        <v>1010.97826388889</v>
      </c>
      <c r="J82" s="7">
        <v>66.093263888888899</v>
      </c>
      <c r="K82" s="7">
        <v>40.150555555555599</v>
      </c>
      <c r="L82" s="7">
        <v>666.4</v>
      </c>
      <c r="M82" s="7">
        <v>325.35624999999999</v>
      </c>
      <c r="N82" s="7">
        <v>0.95636782206925497</v>
      </c>
      <c r="O82" s="7">
        <v>2.4702306014372302</v>
      </c>
    </row>
    <row r="83" spans="1:15">
      <c r="A83" t="s">
        <v>16</v>
      </c>
      <c r="B83" s="12">
        <v>43667</v>
      </c>
      <c r="C83" s="4">
        <v>7</v>
      </c>
      <c r="D83" s="7">
        <v>0</v>
      </c>
      <c r="E83" s="7">
        <v>20.0323958333333</v>
      </c>
      <c r="F83" s="7">
        <v>8.282</v>
      </c>
      <c r="G83" s="7">
        <v>31.716000000000001</v>
      </c>
      <c r="H83" s="7">
        <v>21.338083333333302</v>
      </c>
      <c r="I83" s="7">
        <v>1007.6260416666699</v>
      </c>
      <c r="J83" s="7">
        <v>62.527291666666699</v>
      </c>
      <c r="K83" s="7">
        <v>30.6304861111111</v>
      </c>
      <c r="L83" s="7">
        <v>658.52569444444396</v>
      </c>
      <c r="M83" s="7">
        <v>317.20486111111097</v>
      </c>
      <c r="N83" s="7">
        <v>1.2564304616156701</v>
      </c>
      <c r="O83" s="7">
        <v>3.40261792007799</v>
      </c>
    </row>
    <row r="84" spans="1:15">
      <c r="A84" t="s">
        <v>16</v>
      </c>
      <c r="B84" s="12">
        <v>43668</v>
      </c>
      <c r="C84" s="4">
        <v>7</v>
      </c>
      <c r="D84" s="7">
        <v>0</v>
      </c>
      <c r="E84" s="7">
        <v>18.406138888888901</v>
      </c>
      <c r="F84" s="7">
        <v>9.67</v>
      </c>
      <c r="G84" s="7">
        <v>26.639333333333301</v>
      </c>
      <c r="H84" s="7">
        <v>21.8365694444444</v>
      </c>
      <c r="I84" s="7">
        <v>1010.02979166667</v>
      </c>
      <c r="J84" s="7">
        <v>69.278750000000002</v>
      </c>
      <c r="K84" s="7">
        <v>39.127083333333303</v>
      </c>
      <c r="L84" s="7">
        <v>656.10694444444403</v>
      </c>
      <c r="M84" s="7">
        <v>312.21666666666698</v>
      </c>
      <c r="N84" s="7">
        <v>0.85204627012358103</v>
      </c>
      <c r="O84" s="7">
        <v>2.1257489843522701</v>
      </c>
    </row>
    <row r="85" spans="1:15">
      <c r="A85" t="s">
        <v>16</v>
      </c>
      <c r="B85" s="12">
        <v>43669</v>
      </c>
      <c r="C85" s="4">
        <v>7</v>
      </c>
      <c r="D85" s="7">
        <v>0</v>
      </c>
      <c r="E85" s="7">
        <v>16.2898125</v>
      </c>
      <c r="F85" s="7">
        <v>10.489333333333301</v>
      </c>
      <c r="G85" s="7">
        <v>21.5826666666667</v>
      </c>
      <c r="H85" s="7">
        <v>21.225326388888899</v>
      </c>
      <c r="I85" s="7">
        <v>1012.56326388889</v>
      </c>
      <c r="J85" s="7">
        <v>80.286805555555603</v>
      </c>
      <c r="K85" s="7">
        <v>36.8819444444444</v>
      </c>
      <c r="L85" s="7">
        <v>291.87361111111102</v>
      </c>
      <c r="M85" s="7">
        <v>144.73472222222199</v>
      </c>
      <c r="N85" s="7">
        <v>0.43733701725611202</v>
      </c>
      <c r="O85" s="7">
        <v>1.2339603383275899</v>
      </c>
    </row>
    <row r="86" spans="1:15">
      <c r="A86" t="s">
        <v>16</v>
      </c>
      <c r="B86" s="12">
        <v>43670</v>
      </c>
      <c r="C86" s="4">
        <v>7</v>
      </c>
      <c r="D86" s="7">
        <v>0</v>
      </c>
      <c r="E86" s="7">
        <v>18.511263888888902</v>
      </c>
      <c r="F86" s="7">
        <v>11.3853333333333</v>
      </c>
      <c r="G86" s="7">
        <v>25.381333333333298</v>
      </c>
      <c r="H86" s="7">
        <v>20.841944444444401</v>
      </c>
      <c r="I86" s="7">
        <v>1016.62375</v>
      </c>
      <c r="J86" s="7">
        <v>67.077916666666695</v>
      </c>
      <c r="K86" s="7">
        <v>29.692222222222199</v>
      </c>
      <c r="L86" s="7">
        <v>569.53541666666695</v>
      </c>
      <c r="M86" s="7">
        <v>276.57569444444403</v>
      </c>
      <c r="N86" s="7">
        <v>0.86740763032095702</v>
      </c>
      <c r="O86" s="7">
        <v>2.0904633694872898</v>
      </c>
    </row>
    <row r="87" spans="1:15">
      <c r="A87" t="s">
        <v>16</v>
      </c>
      <c r="B87" s="12">
        <v>43671</v>
      </c>
      <c r="C87" s="4">
        <v>7</v>
      </c>
      <c r="D87" s="7">
        <v>0</v>
      </c>
      <c r="E87" s="7">
        <v>19.472368055555599</v>
      </c>
      <c r="F87" s="7">
        <v>8.4833333333333307</v>
      </c>
      <c r="G87" s="7">
        <v>29.228000000000002</v>
      </c>
      <c r="H87" s="7">
        <v>21.2307083333333</v>
      </c>
      <c r="I87" s="7">
        <v>1012.5593055555599</v>
      </c>
      <c r="J87" s="7">
        <v>61.452083333333299</v>
      </c>
      <c r="K87" s="7">
        <v>35.002083333333303</v>
      </c>
      <c r="L87" s="7">
        <v>655.70624999999995</v>
      </c>
      <c r="M87" s="7">
        <v>315.28402777777802</v>
      </c>
      <c r="N87" s="7">
        <v>1.22775880337607</v>
      </c>
      <c r="O87" s="7">
        <v>2.9368681963109702</v>
      </c>
    </row>
    <row r="88" spans="1:15">
      <c r="A88" t="s">
        <v>16</v>
      </c>
      <c r="B88" s="12">
        <v>43672</v>
      </c>
      <c r="C88" s="4">
        <v>7</v>
      </c>
      <c r="D88" s="7">
        <v>0</v>
      </c>
      <c r="E88" s="7">
        <v>20.293847222222201</v>
      </c>
      <c r="F88" s="7">
        <v>9.6419999999999995</v>
      </c>
      <c r="G88" s="7">
        <v>29.6993333333333</v>
      </c>
      <c r="H88" s="7">
        <v>21.760583333333301</v>
      </c>
      <c r="I88" s="7">
        <v>1011.07541666667</v>
      </c>
      <c r="J88" s="7">
        <v>66.825833333333307</v>
      </c>
      <c r="K88" s="7">
        <v>28.137777777777799</v>
      </c>
      <c r="L88" s="7">
        <v>652.65069444444396</v>
      </c>
      <c r="M88" s="7">
        <v>308.41944444444403</v>
      </c>
      <c r="N88" s="7">
        <v>1.04080318448813</v>
      </c>
      <c r="O88" s="7">
        <v>2.5151983707378802</v>
      </c>
    </row>
    <row r="89" spans="1:15">
      <c r="A89" t="s">
        <v>16</v>
      </c>
      <c r="B89" s="12">
        <v>43673</v>
      </c>
      <c r="C89" s="4">
        <v>7</v>
      </c>
      <c r="D89" s="7">
        <v>1.2293280102286099</v>
      </c>
      <c r="E89" s="7">
        <v>19.229409722222201</v>
      </c>
      <c r="F89" s="7">
        <v>12.021333333333301</v>
      </c>
      <c r="G89" s="7">
        <v>24.978000000000002</v>
      </c>
      <c r="H89" s="7">
        <v>22.134798611111101</v>
      </c>
      <c r="I89" s="7">
        <v>1016.09645833333</v>
      </c>
      <c r="J89" s="7">
        <v>71.342777777777798</v>
      </c>
      <c r="K89" s="7">
        <v>25.8058333333333</v>
      </c>
      <c r="L89" s="7">
        <v>487.44236111111098</v>
      </c>
      <c r="M89" s="7">
        <v>240.496527777778</v>
      </c>
      <c r="N89" s="7">
        <v>0.72946328380081304</v>
      </c>
      <c r="O89" s="7">
        <v>1.78122640358317</v>
      </c>
    </row>
    <row r="90" spans="1:15">
      <c r="A90" t="s">
        <v>16</v>
      </c>
      <c r="B90" s="12">
        <v>43674</v>
      </c>
      <c r="C90" s="4">
        <v>7</v>
      </c>
      <c r="D90" s="7">
        <v>0</v>
      </c>
      <c r="E90" s="7">
        <v>18.555055555555601</v>
      </c>
      <c r="F90" s="7">
        <v>9.0373333333333292</v>
      </c>
      <c r="G90" s="7">
        <v>27.594666666666701</v>
      </c>
      <c r="H90" s="7">
        <v>21.756</v>
      </c>
      <c r="I90" s="7">
        <v>1014.24486111111</v>
      </c>
      <c r="J90" s="7">
        <v>70.365902777777805</v>
      </c>
      <c r="K90" s="7">
        <v>41.655416666666703</v>
      </c>
      <c r="L90" s="7">
        <v>633.42708333333303</v>
      </c>
      <c r="M90" s="7">
        <v>305.22430555555599</v>
      </c>
      <c r="N90" s="7">
        <v>0.86182106656936697</v>
      </c>
      <c r="O90" s="7">
        <v>2.23424510071299</v>
      </c>
    </row>
    <row r="91" spans="1:15">
      <c r="A91" t="s">
        <v>16</v>
      </c>
      <c r="B91" s="12">
        <v>43675</v>
      </c>
      <c r="C91" s="4">
        <v>7</v>
      </c>
      <c r="D91" s="7">
        <v>0</v>
      </c>
      <c r="E91" s="7">
        <v>17.4473680555556</v>
      </c>
      <c r="F91" s="7">
        <v>8.6453333333333298</v>
      </c>
      <c r="G91" s="7">
        <v>26.607333333333301</v>
      </c>
      <c r="H91" s="7">
        <v>21.873638888888902</v>
      </c>
      <c r="I91" s="7">
        <v>1009.605</v>
      </c>
      <c r="J91" s="7">
        <v>73.865277777777806</v>
      </c>
      <c r="K91" s="7">
        <v>34.966944444444401</v>
      </c>
      <c r="L91" s="7">
        <v>627.70694444444496</v>
      </c>
      <c r="M91" s="7">
        <v>298.98124999999999</v>
      </c>
      <c r="N91" s="7">
        <v>0.70604808424964904</v>
      </c>
      <c r="O91" s="7">
        <v>1.85050808817913</v>
      </c>
    </row>
    <row r="92" spans="1:15">
      <c r="A92" t="s">
        <v>16</v>
      </c>
      <c r="B92" s="12">
        <v>43676</v>
      </c>
      <c r="C92" s="4">
        <v>7</v>
      </c>
      <c r="D92" s="7">
        <v>0</v>
      </c>
      <c r="E92" s="7">
        <v>17.464236111111099</v>
      </c>
      <c r="F92" s="7">
        <v>9.3073333333333306</v>
      </c>
      <c r="G92" s="7">
        <v>26.047999999999998</v>
      </c>
      <c r="H92" s="7">
        <v>21.675291666666698</v>
      </c>
      <c r="I92" s="7">
        <v>1009.94034722222</v>
      </c>
      <c r="J92" s="7">
        <v>69.558263888888902</v>
      </c>
      <c r="K92" s="7">
        <v>33.938263888888898</v>
      </c>
      <c r="L92" s="7">
        <v>565.41527777777799</v>
      </c>
      <c r="M92" s="7">
        <v>269.28402777777802</v>
      </c>
      <c r="N92" s="7">
        <v>0.765672551408072</v>
      </c>
      <c r="O92" s="7">
        <v>1.9641526159329099</v>
      </c>
    </row>
    <row r="93" spans="1:15">
      <c r="A93" t="s">
        <v>16</v>
      </c>
      <c r="B93" s="12">
        <v>43677</v>
      </c>
      <c r="C93" s="4">
        <v>7</v>
      </c>
      <c r="D93" s="7">
        <v>0</v>
      </c>
      <c r="E93" s="7">
        <v>18.3843472222222</v>
      </c>
      <c r="F93" s="7">
        <v>8.33</v>
      </c>
      <c r="G93" s="7">
        <v>28.463999999999999</v>
      </c>
      <c r="H93" s="7">
        <v>21.488013888888901</v>
      </c>
      <c r="I93" s="7">
        <v>1009.28458333333</v>
      </c>
      <c r="J93" s="7">
        <v>70.678263888888907</v>
      </c>
      <c r="K93" s="7">
        <v>40.4583333333333</v>
      </c>
      <c r="L93" s="7">
        <v>505.51527777777801</v>
      </c>
      <c r="M93" s="7">
        <v>240.268055555556</v>
      </c>
      <c r="N93" s="7">
        <v>0.886208569264474</v>
      </c>
      <c r="O93" s="7">
        <v>2.4773514704667998</v>
      </c>
    </row>
    <row r="94" spans="1:15">
      <c r="A94" t="s">
        <v>16</v>
      </c>
      <c r="B94" s="12">
        <v>43678</v>
      </c>
      <c r="C94" s="4">
        <v>8</v>
      </c>
      <c r="D94" s="7">
        <v>0</v>
      </c>
      <c r="E94" s="7">
        <v>21.167124999999999</v>
      </c>
      <c r="F94" s="7">
        <v>12.8433333333333</v>
      </c>
      <c r="G94" s="7">
        <v>30.373333333333299</v>
      </c>
      <c r="H94" s="7">
        <v>22.0254097222222</v>
      </c>
      <c r="I94" s="7">
        <v>1008.08548611111</v>
      </c>
      <c r="J94" s="7">
        <v>68.351388888888906</v>
      </c>
      <c r="K94" s="7">
        <v>29.010208333333299</v>
      </c>
      <c r="L94" s="7">
        <v>576.17291666666699</v>
      </c>
      <c r="M94" s="7">
        <v>265.96597222222198</v>
      </c>
      <c r="N94" s="7">
        <v>1.0226429911094801</v>
      </c>
      <c r="O94" s="7">
        <v>2.8010339002567899</v>
      </c>
    </row>
    <row r="95" spans="1:15">
      <c r="A95" t="s">
        <v>16</v>
      </c>
      <c r="B95" s="12">
        <v>43679</v>
      </c>
      <c r="C95" s="4">
        <v>8</v>
      </c>
      <c r="D95" s="7">
        <v>5.2246440434716099</v>
      </c>
      <c r="E95" s="7">
        <v>19.615104166666701</v>
      </c>
      <c r="F95" s="7">
        <v>12.8266666666667</v>
      </c>
      <c r="G95" s="7">
        <v>25.241333333333301</v>
      </c>
      <c r="H95" s="7">
        <v>22.4708055555556</v>
      </c>
      <c r="I95" s="7">
        <v>1011.7731250000001</v>
      </c>
      <c r="J95" s="7">
        <v>82.210138888888906</v>
      </c>
      <c r="K95" s="7">
        <v>46.716041666666698</v>
      </c>
      <c r="L95" s="7">
        <v>353.711805555556</v>
      </c>
      <c r="M95" s="7">
        <v>172.665972222222</v>
      </c>
      <c r="N95" s="7">
        <v>0.46922378228283701</v>
      </c>
      <c r="O95" s="7">
        <v>1.3517407378402999</v>
      </c>
    </row>
    <row r="96" spans="1:15">
      <c r="A96" t="s">
        <v>16</v>
      </c>
      <c r="B96" s="12">
        <v>43680</v>
      </c>
      <c r="C96" s="4">
        <v>8</v>
      </c>
      <c r="D96" s="7">
        <v>0</v>
      </c>
      <c r="E96" s="7">
        <v>18.382979166666701</v>
      </c>
      <c r="F96" s="7">
        <v>10.164666666666699</v>
      </c>
      <c r="G96" s="7">
        <v>27.965333333333302</v>
      </c>
      <c r="H96" s="7">
        <v>21.811451388888901</v>
      </c>
      <c r="I96" s="7">
        <v>1012.25520833333</v>
      </c>
      <c r="J96" s="7">
        <v>69.2245833333333</v>
      </c>
      <c r="K96" s="7">
        <v>45.150624999999998</v>
      </c>
      <c r="L96" s="7">
        <v>590.89166666666699</v>
      </c>
      <c r="M96" s="7">
        <v>288.18888888888898</v>
      </c>
      <c r="N96" s="7">
        <v>0.92584340850582802</v>
      </c>
      <c r="O96" s="7">
        <v>2.4712583951572702</v>
      </c>
    </row>
    <row r="97" spans="1:15">
      <c r="A97" t="s">
        <v>16</v>
      </c>
      <c r="B97" s="12">
        <v>43681</v>
      </c>
      <c r="C97" s="4">
        <v>8</v>
      </c>
      <c r="D97" s="7">
        <v>0</v>
      </c>
      <c r="E97" s="7">
        <v>20.2994027777778</v>
      </c>
      <c r="F97" s="7">
        <v>8.49</v>
      </c>
      <c r="G97" s="7">
        <v>31.597999999999999</v>
      </c>
      <c r="H97" s="7">
        <v>21.762680555555601</v>
      </c>
      <c r="I97" s="7">
        <v>1009.16243055556</v>
      </c>
      <c r="J97" s="7">
        <v>66.083749999999995</v>
      </c>
      <c r="K97" s="7">
        <v>38.948402777777801</v>
      </c>
      <c r="L97" s="7">
        <v>600.61458333333303</v>
      </c>
      <c r="M97" s="7">
        <v>285.85000000000002</v>
      </c>
      <c r="N97" s="7">
        <v>1.1765576089246901</v>
      </c>
      <c r="O97" s="7">
        <v>3.1352983506470902</v>
      </c>
    </row>
    <row r="98" spans="1:15">
      <c r="A98" t="s">
        <v>16</v>
      </c>
      <c r="B98" s="12">
        <v>43682</v>
      </c>
      <c r="C98" s="4">
        <v>8</v>
      </c>
      <c r="D98" s="7">
        <v>0</v>
      </c>
      <c r="E98" s="7">
        <v>20.806270833333301</v>
      </c>
      <c r="F98" s="7">
        <v>11.091333333333299</v>
      </c>
      <c r="G98" s="7">
        <v>30.466666666666701</v>
      </c>
      <c r="H98" s="7">
        <v>22.332125000000001</v>
      </c>
      <c r="I98" s="7">
        <v>1009.24861111111</v>
      </c>
      <c r="J98" s="7">
        <v>68.615555555555602</v>
      </c>
      <c r="K98" s="7">
        <v>34.249583333333298</v>
      </c>
      <c r="L98" s="7">
        <v>598.93958333333296</v>
      </c>
      <c r="M98" s="7">
        <v>282.26736111111097</v>
      </c>
      <c r="N98" s="7">
        <v>1.0745877892562199</v>
      </c>
      <c r="O98" s="7">
        <v>2.8671303523146601</v>
      </c>
    </row>
    <row r="99" spans="1:15">
      <c r="A99" t="s">
        <v>16</v>
      </c>
      <c r="B99" s="12">
        <v>43683</v>
      </c>
      <c r="C99" s="4">
        <v>8</v>
      </c>
      <c r="D99" s="7">
        <v>0</v>
      </c>
      <c r="E99" s="7">
        <v>18.946708333333302</v>
      </c>
      <c r="F99" s="7">
        <v>11.5073333333333</v>
      </c>
      <c r="G99" s="7">
        <v>29.090666666666699</v>
      </c>
      <c r="H99" s="7">
        <v>22.3772847222222</v>
      </c>
      <c r="I99" s="7">
        <v>1008.30236111111</v>
      </c>
      <c r="J99" s="7">
        <v>77.426111111111098</v>
      </c>
      <c r="K99" s="7">
        <v>38.602083333333297</v>
      </c>
      <c r="L99" s="7">
        <v>505.29097222222202</v>
      </c>
      <c r="M99" s="7">
        <v>241.25277777777799</v>
      </c>
      <c r="N99" s="7">
        <v>0.70925166414429397</v>
      </c>
      <c r="O99" s="7">
        <v>2.2687716972582002</v>
      </c>
    </row>
    <row r="100" spans="1:15">
      <c r="A100" t="s">
        <v>16</v>
      </c>
      <c r="B100" s="12">
        <v>43684</v>
      </c>
      <c r="C100" s="4">
        <v>8</v>
      </c>
      <c r="D100" s="7">
        <v>0</v>
      </c>
      <c r="E100" s="7">
        <v>17.109993055555599</v>
      </c>
      <c r="F100" s="7">
        <v>11.756</v>
      </c>
      <c r="G100" s="7">
        <v>24.436</v>
      </c>
      <c r="H100" s="7">
        <v>22.183055555555601</v>
      </c>
      <c r="I100" s="7">
        <v>1008.09173611111</v>
      </c>
      <c r="J100" s="7">
        <v>83.131736111111096</v>
      </c>
      <c r="K100" s="7">
        <v>39.1996527777778</v>
      </c>
      <c r="L100" s="7">
        <v>444.76875000000001</v>
      </c>
      <c r="M100" s="7">
        <v>211.339583333333</v>
      </c>
      <c r="N100" s="7">
        <v>0.40291530877869502</v>
      </c>
      <c r="O100" s="7">
        <v>1.2291403363184401</v>
      </c>
    </row>
    <row r="101" spans="1:15">
      <c r="A101" t="s">
        <v>16</v>
      </c>
      <c r="B101" s="12">
        <v>43685</v>
      </c>
      <c r="C101" s="4">
        <v>8</v>
      </c>
      <c r="D101" s="7">
        <v>0</v>
      </c>
      <c r="E101" s="7">
        <v>17.3299791666667</v>
      </c>
      <c r="F101" s="7">
        <v>15.0646666666667</v>
      </c>
      <c r="G101" s="7">
        <v>19.792666666666701</v>
      </c>
      <c r="H101" s="7">
        <v>21.699555555555602</v>
      </c>
      <c r="I101" s="7">
        <v>1008.875</v>
      </c>
      <c r="J101" s="7">
        <v>80.438888888888897</v>
      </c>
      <c r="K101" s="7">
        <v>3.7295833333333301</v>
      </c>
      <c r="L101" s="7">
        <v>216.46041666666699</v>
      </c>
      <c r="M101" s="7">
        <v>105.231944444444</v>
      </c>
      <c r="N101" s="7">
        <v>0.40238433649004501</v>
      </c>
      <c r="O101" s="7">
        <v>0.68740895532164203</v>
      </c>
    </row>
    <row r="102" spans="1:15">
      <c r="A102" t="s">
        <v>16</v>
      </c>
      <c r="B102" s="12">
        <v>43686</v>
      </c>
      <c r="C102" s="4">
        <v>8</v>
      </c>
      <c r="D102" s="7">
        <v>1.2293280102286099</v>
      </c>
      <c r="E102" s="7">
        <v>16.9993263888889</v>
      </c>
      <c r="F102" s="7">
        <v>10.750666666666699</v>
      </c>
      <c r="G102" s="7">
        <v>22.8786666666667</v>
      </c>
      <c r="H102" s="7">
        <v>20.946347222222201</v>
      </c>
      <c r="I102" s="7">
        <v>1007.68298611111</v>
      </c>
      <c r="J102" s="7">
        <v>81.588125000000005</v>
      </c>
      <c r="K102" s="7">
        <v>38.231736111111097</v>
      </c>
      <c r="L102" s="7">
        <v>336.75138888888898</v>
      </c>
      <c r="M102" s="7">
        <v>161.923611111111</v>
      </c>
      <c r="N102" s="7">
        <v>0.41592227600326598</v>
      </c>
      <c r="O102" s="7">
        <v>1.14429531288688</v>
      </c>
    </row>
    <row r="103" spans="1:15">
      <c r="A103" t="s">
        <v>16</v>
      </c>
      <c r="B103" s="12">
        <v>43687</v>
      </c>
      <c r="C103" s="4">
        <v>8</v>
      </c>
      <c r="D103" s="7">
        <v>3.0733200255715301</v>
      </c>
      <c r="E103" s="7">
        <v>17.964743055555601</v>
      </c>
      <c r="F103" s="7">
        <v>14.0966666666667</v>
      </c>
      <c r="G103" s="7">
        <v>24.474</v>
      </c>
      <c r="H103" s="7">
        <v>21.1400347222222</v>
      </c>
      <c r="I103" s="7">
        <v>1007.75027777778</v>
      </c>
      <c r="J103" s="7">
        <v>87.546458333333305</v>
      </c>
      <c r="K103" s="7">
        <v>54.229305555555598</v>
      </c>
      <c r="L103" s="7">
        <v>273.09097222222198</v>
      </c>
      <c r="M103" s="7">
        <v>154.93611111111099</v>
      </c>
      <c r="N103" s="7">
        <v>0.31410432227719998</v>
      </c>
      <c r="O103" s="7">
        <v>1.1982441077219499</v>
      </c>
    </row>
    <row r="104" spans="1:15">
      <c r="A104" t="s">
        <v>16</v>
      </c>
      <c r="B104" s="12">
        <v>43688</v>
      </c>
      <c r="C104" s="4">
        <v>8</v>
      </c>
      <c r="D104" s="7">
        <v>2.4586560204572301</v>
      </c>
      <c r="E104" s="7">
        <v>17.133624999999999</v>
      </c>
      <c r="F104" s="7">
        <v>11.5126666666667</v>
      </c>
      <c r="G104" s="7">
        <v>21.608000000000001</v>
      </c>
      <c r="H104" s="7">
        <v>20.711159722222199</v>
      </c>
      <c r="I104" s="7">
        <v>1012.27388888889</v>
      </c>
      <c r="J104" s="7">
        <v>84.545763888888899</v>
      </c>
      <c r="K104" s="7">
        <v>42.163541666666703</v>
      </c>
      <c r="L104" s="7">
        <v>277.92916666666702</v>
      </c>
      <c r="M104" s="7">
        <v>152.34097222222201</v>
      </c>
      <c r="N104" s="7">
        <v>0.35599400931819603</v>
      </c>
      <c r="O104" s="7">
        <v>0.86616971881550398</v>
      </c>
    </row>
    <row r="105" spans="1:15">
      <c r="A105" t="s">
        <v>16</v>
      </c>
      <c r="B105" s="12">
        <v>43689</v>
      </c>
      <c r="C105" s="4">
        <v>8</v>
      </c>
      <c r="D105" s="7">
        <v>0</v>
      </c>
      <c r="E105" s="7">
        <v>18.569416666666701</v>
      </c>
      <c r="F105" s="7">
        <v>11.6306666666667</v>
      </c>
      <c r="G105" s="7">
        <v>27.065333333333299</v>
      </c>
      <c r="H105" s="7">
        <v>20.8176319444444</v>
      </c>
      <c r="I105" s="7">
        <v>1012.9257638888899</v>
      </c>
      <c r="J105" s="7">
        <v>76.198611111111106</v>
      </c>
      <c r="K105" s="7">
        <v>49.772430555555601</v>
      </c>
      <c r="L105" s="7">
        <v>463.49374999999998</v>
      </c>
      <c r="M105" s="7">
        <v>228.822222222222</v>
      </c>
      <c r="N105" s="7">
        <v>0.71382392078722201</v>
      </c>
      <c r="O105" s="7">
        <v>2.1939430171319101</v>
      </c>
    </row>
    <row r="106" spans="1:15">
      <c r="A106" t="s">
        <v>16</v>
      </c>
      <c r="B106" s="12">
        <v>43690</v>
      </c>
      <c r="C106" s="4">
        <v>8</v>
      </c>
      <c r="D106" s="7">
        <v>0</v>
      </c>
      <c r="E106" s="7">
        <v>20.4190694444444</v>
      </c>
      <c r="F106" s="7">
        <v>10.3366666666667</v>
      </c>
      <c r="G106" s="7">
        <v>29.976666666666699</v>
      </c>
      <c r="H106" s="7">
        <v>21.233694444444399</v>
      </c>
      <c r="I106" s="7">
        <v>1011.81305555556</v>
      </c>
      <c r="J106" s="7">
        <v>68.591458333333307</v>
      </c>
      <c r="K106" s="7">
        <v>41.628055555555598</v>
      </c>
      <c r="L106" s="7">
        <v>525.74236111111099</v>
      </c>
      <c r="M106" s="7">
        <v>249.15763888888901</v>
      </c>
      <c r="N106" s="7">
        <v>1.06512720011395</v>
      </c>
      <c r="O106" s="7">
        <v>2.7391963717529002</v>
      </c>
    </row>
    <row r="107" spans="1:15">
      <c r="A107" t="s">
        <v>16</v>
      </c>
      <c r="B107" s="12">
        <v>43691</v>
      </c>
      <c r="C107" s="4">
        <v>8</v>
      </c>
      <c r="D107" s="7">
        <v>0</v>
      </c>
      <c r="E107" s="7">
        <v>20.365104166666701</v>
      </c>
      <c r="F107" s="7">
        <v>11.4806666666667</v>
      </c>
      <c r="G107" s="7">
        <v>29.155999999999999</v>
      </c>
      <c r="H107" s="7">
        <v>21.697062500000001</v>
      </c>
      <c r="I107" s="7">
        <v>1014.00965277778</v>
      </c>
      <c r="J107" s="7">
        <v>70.545833333333306</v>
      </c>
      <c r="K107" s="7">
        <v>37.1041666666667</v>
      </c>
      <c r="L107" s="7">
        <v>504.868055555556</v>
      </c>
      <c r="M107" s="7">
        <v>243.214583333333</v>
      </c>
      <c r="N107" s="7">
        <v>0.93380274758555903</v>
      </c>
      <c r="O107" s="7">
        <v>2.3074538594065199</v>
      </c>
    </row>
    <row r="108" spans="1:15">
      <c r="A108" t="s">
        <v>16</v>
      </c>
      <c r="B108" s="12">
        <v>43692</v>
      </c>
      <c r="C108" s="4">
        <v>8</v>
      </c>
      <c r="D108" s="7">
        <v>0</v>
      </c>
      <c r="E108" s="7">
        <v>17.951215277777798</v>
      </c>
      <c r="F108" s="7">
        <v>11.9713333333333</v>
      </c>
      <c r="G108" s="7">
        <v>26.47</v>
      </c>
      <c r="H108" s="7">
        <v>21.628138888888898</v>
      </c>
      <c r="I108" s="7">
        <v>1015.27715277778</v>
      </c>
      <c r="J108" s="7">
        <v>80.884652777777802</v>
      </c>
      <c r="K108" s="7">
        <v>45.939166666666701</v>
      </c>
      <c r="L108" s="7">
        <v>405.02291666666702</v>
      </c>
      <c r="M108" s="7">
        <v>199.05138888888899</v>
      </c>
      <c r="N108" s="7">
        <v>0.51598113114918098</v>
      </c>
      <c r="O108" s="7">
        <v>1.66767957974432</v>
      </c>
    </row>
    <row r="109" spans="1:15">
      <c r="A109" t="s">
        <v>16</v>
      </c>
      <c r="B109" s="12">
        <v>43693</v>
      </c>
      <c r="C109" s="4">
        <v>8</v>
      </c>
      <c r="D109" s="7">
        <v>0</v>
      </c>
      <c r="E109" s="7">
        <v>16.2311736111111</v>
      </c>
      <c r="F109" s="7">
        <v>10.2886666666667</v>
      </c>
      <c r="G109" s="7">
        <v>20.280666666666701</v>
      </c>
      <c r="H109" s="7">
        <v>20.7401388888889</v>
      </c>
      <c r="I109" s="7">
        <v>1012.53833333333</v>
      </c>
      <c r="J109" s="7">
        <v>81.988541666666706</v>
      </c>
      <c r="K109" s="7">
        <v>35.162430555555602</v>
      </c>
      <c r="L109" s="7">
        <v>209.274305555556</v>
      </c>
      <c r="M109" s="7">
        <v>105.04305555555599</v>
      </c>
      <c r="N109" s="7">
        <v>0.37520345184038001</v>
      </c>
      <c r="O109" s="7">
        <v>0.90162533162325398</v>
      </c>
    </row>
    <row r="110" spans="1:15">
      <c r="A110" t="s">
        <v>16</v>
      </c>
      <c r="B110" s="12">
        <v>43694</v>
      </c>
      <c r="C110" s="4">
        <v>8</v>
      </c>
      <c r="D110" s="7">
        <v>0</v>
      </c>
      <c r="E110" s="7">
        <v>17.151138888888902</v>
      </c>
      <c r="F110" s="7">
        <v>11.280666666666701</v>
      </c>
      <c r="G110" s="7">
        <v>21.881333333333298</v>
      </c>
      <c r="H110" s="7">
        <v>20.517423611111099</v>
      </c>
      <c r="I110" s="7">
        <v>1008.53118055556</v>
      </c>
      <c r="J110" s="7">
        <v>79.777430555555597</v>
      </c>
      <c r="K110" s="7">
        <v>21.0703472222222</v>
      </c>
      <c r="L110" s="7">
        <v>301.32499999999999</v>
      </c>
      <c r="M110" s="7">
        <v>150.16388888888901</v>
      </c>
      <c r="N110" s="7">
        <v>0.44804448806479302</v>
      </c>
      <c r="O110" s="7">
        <v>1.04516667083722</v>
      </c>
    </row>
    <row r="111" spans="1:15">
      <c r="A111" t="s">
        <v>16</v>
      </c>
      <c r="B111" s="12">
        <v>43695</v>
      </c>
      <c r="C111" s="4">
        <v>8</v>
      </c>
      <c r="D111" s="7">
        <v>0</v>
      </c>
      <c r="E111" s="7">
        <v>16.498131944444399</v>
      </c>
      <c r="F111" s="7">
        <v>9.9459999999999997</v>
      </c>
      <c r="G111" s="7">
        <v>22.060666666666702</v>
      </c>
      <c r="H111" s="7">
        <v>20.4711180555556</v>
      </c>
      <c r="I111" s="7">
        <v>1005.32840277778</v>
      </c>
      <c r="J111" s="7">
        <v>81.09</v>
      </c>
      <c r="K111" s="7">
        <v>49.7245138888889</v>
      </c>
      <c r="L111" s="7">
        <v>456.31319444444398</v>
      </c>
      <c r="M111" s="7">
        <v>218.47499999999999</v>
      </c>
      <c r="N111" s="7">
        <v>0.44499601134795902</v>
      </c>
      <c r="O111" s="7">
        <v>1.07835422518057</v>
      </c>
    </row>
    <row r="112" spans="1:15">
      <c r="A112" t="s">
        <v>16</v>
      </c>
      <c r="B112" s="12">
        <v>43696</v>
      </c>
      <c r="C112" s="4">
        <v>8</v>
      </c>
      <c r="D112" s="7">
        <v>0</v>
      </c>
      <c r="E112" s="7">
        <v>17.600451388888899</v>
      </c>
      <c r="F112" s="7">
        <v>8.4186666666666703</v>
      </c>
      <c r="G112" s="7">
        <v>26.081333333333301</v>
      </c>
      <c r="H112" s="7">
        <v>20.642930555555601</v>
      </c>
      <c r="I112" s="7">
        <v>1008.06944444444</v>
      </c>
      <c r="J112" s="7">
        <v>72.968055555555594</v>
      </c>
      <c r="K112" s="7">
        <v>43.484444444444399</v>
      </c>
      <c r="L112" s="7">
        <v>520.10833333333301</v>
      </c>
      <c r="M112" s="7">
        <v>247.22430555555599</v>
      </c>
      <c r="N112" s="7">
        <v>0.75012264423321695</v>
      </c>
      <c r="O112" s="7">
        <v>1.9042494243335</v>
      </c>
    </row>
    <row r="113" spans="1:15">
      <c r="A113" t="s">
        <v>16</v>
      </c>
      <c r="B113" s="12">
        <v>43697</v>
      </c>
      <c r="C113" s="4">
        <v>8</v>
      </c>
      <c r="D113" s="7">
        <v>0</v>
      </c>
      <c r="E113" s="7">
        <v>17.991618055555598</v>
      </c>
      <c r="F113" s="7">
        <v>7.9613333333333296</v>
      </c>
      <c r="G113" s="7">
        <v>29.028666666666702</v>
      </c>
      <c r="H113" s="7">
        <v>20.7422291666667</v>
      </c>
      <c r="I113" s="7">
        <v>1007.15868055556</v>
      </c>
      <c r="J113" s="7">
        <v>74.642152777777795</v>
      </c>
      <c r="K113" s="7">
        <v>45.711874999999999</v>
      </c>
      <c r="L113" s="7">
        <v>466.24444444444401</v>
      </c>
      <c r="M113" s="7">
        <v>225.52638888888899</v>
      </c>
      <c r="N113" s="7">
        <v>0.74889470393878699</v>
      </c>
      <c r="O113" s="7">
        <v>2.3055067055833098</v>
      </c>
    </row>
    <row r="114" spans="1:15">
      <c r="A114" t="s">
        <v>16</v>
      </c>
      <c r="B114" s="12">
        <v>43698</v>
      </c>
      <c r="C114" s="4">
        <v>8</v>
      </c>
      <c r="D114" s="7">
        <v>4.30264803580015</v>
      </c>
      <c r="E114" s="7">
        <v>15.892902777777801</v>
      </c>
      <c r="F114" s="7">
        <v>11.3526666666667</v>
      </c>
      <c r="G114" s="7">
        <v>20.5893333333333</v>
      </c>
      <c r="H114" s="7">
        <v>20.4167430555556</v>
      </c>
      <c r="I114" s="7">
        <v>1008.82173611111</v>
      </c>
      <c r="J114" s="7">
        <v>93.420833333333306</v>
      </c>
      <c r="K114" s="7">
        <v>69.587500000000006</v>
      </c>
      <c r="L114" s="7">
        <v>185.25277777777799</v>
      </c>
      <c r="M114" s="7">
        <v>91.880555555555603</v>
      </c>
      <c r="N114" s="7">
        <v>0.13017876225611899</v>
      </c>
      <c r="O114" s="7">
        <v>0.34904145816768201</v>
      </c>
    </row>
    <row r="115" spans="1:15">
      <c r="A115" t="s">
        <v>16</v>
      </c>
      <c r="B115" s="12">
        <v>43699</v>
      </c>
      <c r="C115" s="4">
        <v>8</v>
      </c>
      <c r="D115" s="7">
        <v>0</v>
      </c>
      <c r="E115" s="7">
        <v>15.575729166666701</v>
      </c>
      <c r="F115" s="7">
        <v>10.7533333333333</v>
      </c>
      <c r="G115" s="7">
        <v>22.6613333333333</v>
      </c>
      <c r="H115" s="7">
        <v>19.7883125</v>
      </c>
      <c r="I115" s="7">
        <v>1011.3370138888901</v>
      </c>
      <c r="J115" s="7">
        <v>86.018819444444404</v>
      </c>
      <c r="K115" s="7">
        <v>53.9786111111111</v>
      </c>
      <c r="L115" s="7">
        <v>281.94930555555601</v>
      </c>
      <c r="M115" s="7">
        <v>137.96319444444401</v>
      </c>
      <c r="N115" s="7">
        <v>0.31149367032887698</v>
      </c>
      <c r="O115" s="7">
        <v>1.19214333865005</v>
      </c>
    </row>
    <row r="116" spans="1:15">
      <c r="A116" t="s">
        <v>16</v>
      </c>
      <c r="B116" s="12">
        <v>43700</v>
      </c>
      <c r="C116" s="4">
        <v>8</v>
      </c>
      <c r="D116" s="7">
        <v>0</v>
      </c>
      <c r="E116" s="7">
        <v>16.375722222222201</v>
      </c>
      <c r="F116" s="7">
        <v>8.5993333333333304</v>
      </c>
      <c r="G116" s="7">
        <v>24.11</v>
      </c>
      <c r="H116" s="7">
        <v>19.5360625</v>
      </c>
      <c r="I116" s="7">
        <v>1007.62756944444</v>
      </c>
      <c r="J116" s="7">
        <v>80.779652777777798</v>
      </c>
      <c r="K116" s="7">
        <v>38.554166666666703</v>
      </c>
      <c r="L116" s="7">
        <v>412.64583333333297</v>
      </c>
      <c r="M116" s="7">
        <v>191.86875000000001</v>
      </c>
      <c r="N116" s="7">
        <v>0.48768686617533902</v>
      </c>
      <c r="O116" s="7">
        <v>1.38627532199105</v>
      </c>
    </row>
    <row r="117" spans="1:15">
      <c r="A117" t="s">
        <v>16</v>
      </c>
      <c r="B117" s="12">
        <v>43701</v>
      </c>
      <c r="C117" s="4">
        <v>8</v>
      </c>
      <c r="D117" s="7">
        <v>0</v>
      </c>
      <c r="E117" s="7">
        <v>17.264423611111098</v>
      </c>
      <c r="F117" s="7">
        <v>11.000666666666699</v>
      </c>
      <c r="G117" s="7">
        <v>23.169333333333299</v>
      </c>
      <c r="H117" s="7">
        <v>20.0716944444444</v>
      </c>
      <c r="I117" s="7">
        <v>1008.70805555556</v>
      </c>
      <c r="J117" s="7">
        <v>78.446527777777803</v>
      </c>
      <c r="K117" s="7">
        <v>25.393680555555601</v>
      </c>
      <c r="L117" s="7">
        <v>378.83055555555597</v>
      </c>
      <c r="M117" s="7">
        <v>180.16111111111101</v>
      </c>
      <c r="N117" s="7">
        <v>0.49166181729931602</v>
      </c>
      <c r="O117" s="7">
        <v>1.1216814977823999</v>
      </c>
    </row>
    <row r="118" spans="1:15">
      <c r="A118" t="s">
        <v>16</v>
      </c>
      <c r="B118" s="12">
        <v>43702</v>
      </c>
      <c r="C118" s="4">
        <v>8</v>
      </c>
      <c r="D118" s="7">
        <v>0</v>
      </c>
      <c r="E118" s="7">
        <v>16.370868055555601</v>
      </c>
      <c r="F118" s="7">
        <v>10.372666666666699</v>
      </c>
      <c r="G118" s="7">
        <v>24.672000000000001</v>
      </c>
      <c r="H118" s="7">
        <v>19.8910972222222</v>
      </c>
      <c r="I118" s="7">
        <v>1014.52368055556</v>
      </c>
      <c r="J118" s="7">
        <v>79.439652777777795</v>
      </c>
      <c r="K118" s="7">
        <v>49.471805555555598</v>
      </c>
      <c r="L118" s="7">
        <v>362.79930555555597</v>
      </c>
      <c r="M118" s="7">
        <v>172.35624999999999</v>
      </c>
      <c r="N118" s="7">
        <v>0.50678721307389896</v>
      </c>
      <c r="O118" s="7">
        <v>1.7065572402160301</v>
      </c>
    </row>
    <row r="119" spans="1:15">
      <c r="A119" t="s">
        <v>16</v>
      </c>
      <c r="B119" s="12">
        <v>43703</v>
      </c>
      <c r="C119" s="4">
        <v>8</v>
      </c>
      <c r="D119" s="7">
        <v>0</v>
      </c>
      <c r="E119" s="7">
        <v>17.0508611111111</v>
      </c>
      <c r="F119" s="7">
        <v>6.8220000000000001</v>
      </c>
      <c r="G119" s="7">
        <v>25.814</v>
      </c>
      <c r="H119" s="7">
        <v>19.691236111111099</v>
      </c>
      <c r="I119" s="7">
        <v>1014.72541666667</v>
      </c>
      <c r="J119" s="7">
        <v>65.724513888888893</v>
      </c>
      <c r="K119" s="7">
        <v>35.453333333333298</v>
      </c>
      <c r="L119" s="7">
        <v>511.94513888888901</v>
      </c>
      <c r="M119" s="7">
        <v>236.52569444444401</v>
      </c>
      <c r="N119" s="7">
        <v>0.90709179801067397</v>
      </c>
      <c r="O119" s="7">
        <v>2.1688977793834199</v>
      </c>
    </row>
    <row r="120" spans="1:15">
      <c r="A120" t="s">
        <v>16</v>
      </c>
      <c r="B120" s="12">
        <v>43704</v>
      </c>
      <c r="C120" s="4">
        <v>8</v>
      </c>
      <c r="D120" s="7">
        <v>0</v>
      </c>
      <c r="E120" s="7">
        <v>20.088354166666701</v>
      </c>
      <c r="F120" s="7">
        <v>9.7166666666666703</v>
      </c>
      <c r="G120" s="7">
        <v>30.694666666666699</v>
      </c>
      <c r="H120" s="7">
        <v>19.928631944444401</v>
      </c>
      <c r="I120" s="7">
        <v>1008.12847222222</v>
      </c>
      <c r="J120" s="7">
        <v>61.426319444444403</v>
      </c>
      <c r="K120" s="7">
        <v>28.799652777777801</v>
      </c>
      <c r="L120" s="7">
        <v>509.57222222222202</v>
      </c>
      <c r="M120" s="7">
        <v>234.865277777778</v>
      </c>
      <c r="N120" s="7">
        <v>1.21404190053028</v>
      </c>
      <c r="O120" s="7">
        <v>3.1220070176664501</v>
      </c>
    </row>
    <row r="121" spans="1:15">
      <c r="A121" t="s">
        <v>16</v>
      </c>
      <c r="B121" s="12">
        <v>43705</v>
      </c>
      <c r="C121" s="4">
        <v>8</v>
      </c>
      <c r="D121" s="7">
        <v>0</v>
      </c>
      <c r="E121" s="7">
        <v>21.6132361111111</v>
      </c>
      <c r="F121" s="7">
        <v>10.5893333333333</v>
      </c>
      <c r="G121" s="7">
        <v>33.303333333333299</v>
      </c>
      <c r="H121" s="7">
        <v>20.541062499999999</v>
      </c>
      <c r="I121" s="7">
        <v>1004.23604166667</v>
      </c>
      <c r="J121" s="7">
        <v>64.045486111111103</v>
      </c>
      <c r="K121" s="7">
        <v>40.483402777777798</v>
      </c>
      <c r="L121" s="7">
        <v>502.67986111111099</v>
      </c>
      <c r="M121" s="7">
        <v>233.64791666666699</v>
      </c>
      <c r="N121" s="7">
        <v>1.3539218998370901</v>
      </c>
      <c r="O121" s="7">
        <v>3.78358271765766</v>
      </c>
    </row>
    <row r="122" spans="1:15">
      <c r="A122" t="s">
        <v>16</v>
      </c>
      <c r="B122" s="12">
        <v>43706</v>
      </c>
      <c r="C122" s="4">
        <v>8</v>
      </c>
      <c r="D122" s="7">
        <v>3.6879840306858398</v>
      </c>
      <c r="E122" s="7">
        <v>17.40775</v>
      </c>
      <c r="F122" s="7">
        <v>13.212666666666699</v>
      </c>
      <c r="G122" s="7">
        <v>22.6666666666667</v>
      </c>
      <c r="H122" s="7">
        <v>20.422694444444399</v>
      </c>
      <c r="I122" s="7">
        <v>1008.5109722222199</v>
      </c>
      <c r="J122" s="7">
        <v>90.223402777777807</v>
      </c>
      <c r="K122" s="7">
        <v>65.369583333333296</v>
      </c>
      <c r="L122" s="7">
        <v>208.709027777778</v>
      </c>
      <c r="M122" s="7">
        <v>95.464583333333294</v>
      </c>
      <c r="N122" s="7">
        <v>0.212721511398206</v>
      </c>
      <c r="O122" s="7">
        <v>0.67954510396913304</v>
      </c>
    </row>
    <row r="123" spans="1:15">
      <c r="A123" t="s">
        <v>16</v>
      </c>
      <c r="B123" s="12">
        <v>43707</v>
      </c>
      <c r="C123" s="4">
        <v>8</v>
      </c>
      <c r="D123" s="7">
        <v>0</v>
      </c>
      <c r="E123" s="7">
        <v>19.4643333333333</v>
      </c>
      <c r="F123" s="7">
        <v>14.15</v>
      </c>
      <c r="G123" s="7">
        <v>23.8793333333333</v>
      </c>
      <c r="H123" s="7">
        <v>20.584131944444401</v>
      </c>
      <c r="I123" s="7">
        <v>1010.458125</v>
      </c>
      <c r="J123" s="7">
        <v>79.981041666666698</v>
      </c>
      <c r="K123" s="7">
        <v>42.0451388888889</v>
      </c>
      <c r="L123" s="7">
        <v>278.1875</v>
      </c>
      <c r="M123" s="7">
        <v>133.09583333333299</v>
      </c>
      <c r="N123" s="7">
        <v>0.52017608954000405</v>
      </c>
      <c r="O123" s="7">
        <v>1.3026266398015001</v>
      </c>
    </row>
    <row r="124" spans="1:15">
      <c r="A124" t="s">
        <v>16</v>
      </c>
      <c r="B124" s="12">
        <v>43708</v>
      </c>
      <c r="C124" s="4">
        <v>8</v>
      </c>
      <c r="D124" s="7">
        <v>0</v>
      </c>
      <c r="E124" s="7">
        <v>18.411124999999998</v>
      </c>
      <c r="F124" s="7">
        <v>12.467333333333301</v>
      </c>
      <c r="G124" s="7">
        <v>25.2053333333333</v>
      </c>
      <c r="H124" s="7">
        <v>20.3437916666667</v>
      </c>
      <c r="I124" s="7">
        <v>1008.33590277778</v>
      </c>
      <c r="J124" s="7">
        <v>81.492291666666702</v>
      </c>
      <c r="K124" s="7">
        <v>48.070833333333297</v>
      </c>
      <c r="L124" s="7">
        <v>310.913194444444</v>
      </c>
      <c r="M124" s="7">
        <v>145.40416666666701</v>
      </c>
      <c r="N124" s="7">
        <v>0.50296605720158605</v>
      </c>
      <c r="O124" s="7">
        <v>1.32404498266174</v>
      </c>
    </row>
    <row r="125" spans="1:15">
      <c r="A125" t="s">
        <v>16</v>
      </c>
      <c r="B125" s="12">
        <v>43709</v>
      </c>
      <c r="C125" s="4">
        <v>9</v>
      </c>
      <c r="D125" s="7">
        <v>0</v>
      </c>
      <c r="E125" s="7">
        <v>19.0314513888889</v>
      </c>
      <c r="F125" s="7">
        <v>13.3473333333333</v>
      </c>
      <c r="G125" s="7">
        <v>25.221333333333298</v>
      </c>
      <c r="H125" s="7">
        <v>20.6375138888889</v>
      </c>
      <c r="I125" s="7">
        <v>1009.06979166667</v>
      </c>
      <c r="J125" s="7">
        <v>78.738611111111098</v>
      </c>
      <c r="K125" s="7">
        <v>46.873750000000001</v>
      </c>
      <c r="L125" s="7">
        <v>411.84166666666698</v>
      </c>
      <c r="M125" s="7">
        <v>193.57777777777801</v>
      </c>
      <c r="N125" s="7">
        <v>0.58791040738156597</v>
      </c>
      <c r="O125" s="7">
        <v>1.50963984844781</v>
      </c>
    </row>
    <row r="126" spans="1:15">
      <c r="A126" t="s">
        <v>16</v>
      </c>
      <c r="B126" s="12">
        <v>43710</v>
      </c>
      <c r="C126" s="4">
        <v>9</v>
      </c>
      <c r="D126" s="7">
        <v>0</v>
      </c>
      <c r="E126" s="7">
        <v>17.718326388888901</v>
      </c>
      <c r="F126" s="7">
        <v>10.515333333333301</v>
      </c>
      <c r="G126" s="7">
        <v>26.5773333333333</v>
      </c>
      <c r="H126" s="7">
        <v>20.4254305555556</v>
      </c>
      <c r="I126" s="7">
        <v>1010.65833333333</v>
      </c>
      <c r="J126" s="7">
        <v>79.685486111111103</v>
      </c>
      <c r="K126" s="7">
        <v>54.370069444444397</v>
      </c>
      <c r="L126" s="7">
        <v>421.26805555555597</v>
      </c>
      <c r="M126" s="7">
        <v>192.42569444444399</v>
      </c>
      <c r="N126" s="7">
        <v>0.58815487126246002</v>
      </c>
      <c r="O126" s="7">
        <v>1.90553263103316</v>
      </c>
    </row>
    <row r="127" spans="1:15">
      <c r="A127" t="s">
        <v>16</v>
      </c>
      <c r="B127" s="12">
        <v>43711</v>
      </c>
      <c r="C127" s="4">
        <v>9</v>
      </c>
      <c r="D127" s="7">
        <v>0</v>
      </c>
      <c r="E127" s="7">
        <v>17.587145833333299</v>
      </c>
      <c r="F127" s="7">
        <v>9.984</v>
      </c>
      <c r="G127" s="7">
        <v>27.613333333333301</v>
      </c>
      <c r="H127" s="7">
        <v>20.349013888888901</v>
      </c>
      <c r="I127" s="7">
        <v>1009.92916666667</v>
      </c>
      <c r="J127" s="7">
        <v>79.297013888888898</v>
      </c>
      <c r="K127" s="7">
        <v>51.687916666666702</v>
      </c>
      <c r="L127" s="7">
        <v>475.44027777777802</v>
      </c>
      <c r="M127" s="7">
        <v>217.96250000000001</v>
      </c>
      <c r="N127" s="7">
        <v>0.59038729205039697</v>
      </c>
      <c r="O127" s="7">
        <v>1.92717825717194</v>
      </c>
    </row>
    <row r="128" spans="1:15">
      <c r="A128" t="s">
        <v>16</v>
      </c>
      <c r="B128" s="12">
        <v>43712</v>
      </c>
      <c r="C128" s="4">
        <v>9</v>
      </c>
      <c r="D128" s="7">
        <v>0</v>
      </c>
      <c r="E128" s="7">
        <v>16.122624999999999</v>
      </c>
      <c r="F128" s="7">
        <v>9.51</v>
      </c>
      <c r="G128" s="7">
        <v>24.174666666666699</v>
      </c>
      <c r="H128" s="7">
        <v>19.894388888888901</v>
      </c>
      <c r="I128" s="7">
        <v>1010.95597222222</v>
      </c>
      <c r="J128" s="7">
        <v>84.238680555555604</v>
      </c>
      <c r="K128" s="7">
        <v>57.27375</v>
      </c>
      <c r="L128" s="7">
        <v>280.82361111111101</v>
      </c>
      <c r="M128" s="7">
        <v>136.447222222222</v>
      </c>
      <c r="N128" s="7">
        <v>0.388215535229336</v>
      </c>
      <c r="O128" s="7">
        <v>1.3440398968660201</v>
      </c>
    </row>
    <row r="129" spans="1:15">
      <c r="A129" t="s">
        <v>16</v>
      </c>
      <c r="B129" s="12">
        <v>43713</v>
      </c>
      <c r="C129" s="4">
        <v>9</v>
      </c>
      <c r="D129" s="7">
        <v>0</v>
      </c>
      <c r="E129" s="7">
        <v>17.852486111111102</v>
      </c>
      <c r="F129" s="7">
        <v>10.2113333333333</v>
      </c>
      <c r="G129" s="7">
        <v>26.414000000000001</v>
      </c>
      <c r="H129" s="7">
        <v>19.263597222222199</v>
      </c>
      <c r="I129" s="7">
        <v>1008.4705555555601</v>
      </c>
      <c r="J129" s="7">
        <v>80.182500000000005</v>
      </c>
      <c r="K129" s="7">
        <v>50.3947222222222</v>
      </c>
      <c r="L129" s="7">
        <v>280.77569444444401</v>
      </c>
      <c r="M129" s="7">
        <v>136.621527777778</v>
      </c>
      <c r="N129" s="7">
        <v>0.537922075343928</v>
      </c>
      <c r="O129" s="7">
        <v>1.6851974852021001</v>
      </c>
    </row>
    <row r="130" spans="1:15">
      <c r="A130" t="s">
        <v>16</v>
      </c>
      <c r="B130" s="12">
        <v>43714</v>
      </c>
      <c r="C130" s="4">
        <v>9</v>
      </c>
      <c r="D130" s="7">
        <v>0</v>
      </c>
      <c r="E130" s="7">
        <v>16.818076388888901</v>
      </c>
      <c r="F130" s="7">
        <v>12.6086666666667</v>
      </c>
      <c r="G130" s="7">
        <v>22.777999999999999</v>
      </c>
      <c r="H130" s="7">
        <v>19.354888888888901</v>
      </c>
      <c r="I130" s="7">
        <v>1011.83527777778</v>
      </c>
      <c r="J130" s="7">
        <v>86.114305555555603</v>
      </c>
      <c r="K130" s="7">
        <v>51.441458333333301</v>
      </c>
      <c r="L130" s="7">
        <v>281.02291666666702</v>
      </c>
      <c r="M130" s="7">
        <v>130.34444444444401</v>
      </c>
      <c r="N130" s="7">
        <v>0.31689261495723098</v>
      </c>
      <c r="O130" s="7">
        <v>0.915118088680964</v>
      </c>
    </row>
    <row r="131" spans="1:15">
      <c r="A131" t="s">
        <v>16</v>
      </c>
      <c r="B131" s="12">
        <v>43715</v>
      </c>
      <c r="C131" s="4">
        <v>9</v>
      </c>
      <c r="D131" s="7">
        <v>0</v>
      </c>
      <c r="E131" s="7">
        <v>16.496104166666701</v>
      </c>
      <c r="F131" s="7">
        <v>14.084666666666701</v>
      </c>
      <c r="G131" s="7">
        <v>19.9926666666667</v>
      </c>
      <c r="H131" s="7">
        <v>19.121375</v>
      </c>
      <c r="I131" s="7">
        <v>1009.58527777778</v>
      </c>
      <c r="J131" s="7">
        <v>86.773333333333298</v>
      </c>
      <c r="K131" s="7">
        <v>10.695833333333301</v>
      </c>
      <c r="L131" s="7">
        <v>135.26875000000001</v>
      </c>
      <c r="M131" s="7">
        <v>65.212500000000006</v>
      </c>
      <c r="N131" s="7">
        <v>0.26193715535312301</v>
      </c>
      <c r="O131" s="7">
        <v>0.61074309147397998</v>
      </c>
    </row>
    <row r="132" spans="1:15">
      <c r="A132" t="s">
        <v>16</v>
      </c>
      <c r="B132" s="12">
        <v>43716</v>
      </c>
      <c r="C132" s="4">
        <v>9</v>
      </c>
      <c r="D132" s="7">
        <v>12.6006121048433</v>
      </c>
      <c r="E132" s="7">
        <v>16.0181111111111</v>
      </c>
      <c r="F132" s="7">
        <v>13.4393333333333</v>
      </c>
      <c r="G132" s="7">
        <v>19.6026666666667</v>
      </c>
      <c r="H132" s="7">
        <v>18.819965277777801</v>
      </c>
      <c r="I132" s="7">
        <v>1005.85576388889</v>
      </c>
      <c r="J132" s="7">
        <v>93.815069444444404</v>
      </c>
      <c r="K132" s="7">
        <v>68.140486111111102</v>
      </c>
      <c r="L132" s="7">
        <v>198.607638888889</v>
      </c>
      <c r="M132" s="7">
        <v>95.265277777777797</v>
      </c>
      <c r="N132" s="7">
        <v>0.12198554642723899</v>
      </c>
      <c r="O132" s="7">
        <v>0.43038006796369099</v>
      </c>
    </row>
    <row r="133" spans="1:15">
      <c r="A133" t="s">
        <v>16</v>
      </c>
      <c r="B133" s="12">
        <v>43717</v>
      </c>
      <c r="C133" s="4">
        <v>9</v>
      </c>
      <c r="D133" s="7">
        <v>27.967212232700899</v>
      </c>
      <c r="E133" s="7">
        <v>15.517965277777799</v>
      </c>
      <c r="F133" s="7">
        <v>13.3806666666667</v>
      </c>
      <c r="G133" s="7">
        <v>18.420000000000002</v>
      </c>
      <c r="H133" s="7">
        <v>18.656180555555601</v>
      </c>
      <c r="I133" s="7">
        <v>1004.82111111111</v>
      </c>
      <c r="J133" s="7">
        <v>98.107777777777798</v>
      </c>
      <c r="K133" s="7">
        <v>87.636250000000004</v>
      </c>
      <c r="L133" s="7">
        <v>164.31458333333299</v>
      </c>
      <c r="M133" s="7">
        <v>77.419444444444494</v>
      </c>
      <c r="N133" s="7">
        <v>3.7215765986166598E-2</v>
      </c>
      <c r="O133" s="7">
        <v>0.264313014759677</v>
      </c>
    </row>
    <row r="134" spans="1:15">
      <c r="A134" t="s">
        <v>16</v>
      </c>
      <c r="B134" s="12">
        <v>43718</v>
      </c>
      <c r="C134" s="4">
        <v>9</v>
      </c>
      <c r="D134" s="7">
        <v>0</v>
      </c>
      <c r="E134" s="7">
        <v>15.813000000000001</v>
      </c>
      <c r="F134" s="7">
        <v>10.1886666666667</v>
      </c>
      <c r="G134" s="7">
        <v>22.441333333333301</v>
      </c>
      <c r="H134" s="7">
        <v>18.733409722222198</v>
      </c>
      <c r="I134" s="7">
        <v>1007.57236111111</v>
      </c>
      <c r="J134" s="7">
        <v>86.6041666666667</v>
      </c>
      <c r="K134" s="7">
        <v>59.660486111111098</v>
      </c>
      <c r="L134" s="7">
        <v>324.60347222222202</v>
      </c>
      <c r="M134" s="7">
        <v>157.211805555556</v>
      </c>
      <c r="N134" s="7">
        <v>0.31824479816124701</v>
      </c>
      <c r="O134" s="7">
        <v>1.18278884441461</v>
      </c>
    </row>
    <row r="135" spans="1:15">
      <c r="A135" t="s">
        <v>16</v>
      </c>
      <c r="B135" s="12">
        <v>43719</v>
      </c>
      <c r="C135" s="4">
        <v>9</v>
      </c>
      <c r="D135" s="7">
        <v>0</v>
      </c>
      <c r="E135" s="7">
        <v>15.4381736111111</v>
      </c>
      <c r="F135" s="7">
        <v>9.5706666666666695</v>
      </c>
      <c r="G135" s="7">
        <v>22.9806666666667</v>
      </c>
      <c r="H135" s="7">
        <v>18.596687500000002</v>
      </c>
      <c r="I135" s="7">
        <v>1013.99416666667</v>
      </c>
      <c r="J135" s="7">
        <v>85.432986111111106</v>
      </c>
      <c r="K135" s="7">
        <v>57.216180555555603</v>
      </c>
      <c r="L135" s="7">
        <v>329.88611111111101</v>
      </c>
      <c r="M135" s="7">
        <v>163.43541666666701</v>
      </c>
      <c r="N135" s="7">
        <v>0.35808802779729998</v>
      </c>
      <c r="O135" s="7">
        <v>1.28332443444567</v>
      </c>
    </row>
    <row r="136" spans="1:15">
      <c r="A136" t="s">
        <v>16</v>
      </c>
      <c r="B136" s="12">
        <v>43720</v>
      </c>
      <c r="C136" s="4">
        <v>9</v>
      </c>
      <c r="D136" s="7">
        <v>5.8393080485859103</v>
      </c>
      <c r="E136" s="7">
        <v>17.548722222222199</v>
      </c>
      <c r="F136" s="7">
        <v>9.5660000000000007</v>
      </c>
      <c r="G136" s="7">
        <v>26.384</v>
      </c>
      <c r="H136" s="7">
        <v>18.702541666666701</v>
      </c>
      <c r="I136" s="7">
        <v>1012.49756944444</v>
      </c>
      <c r="J136" s="7">
        <v>77.987430555555605</v>
      </c>
      <c r="K136" s="7">
        <v>54.078402777777796</v>
      </c>
      <c r="L136" s="7">
        <v>392.42361111111097</v>
      </c>
      <c r="M136" s="7">
        <v>193.72430555555599</v>
      </c>
      <c r="N136" s="7">
        <v>0.62653925475728001</v>
      </c>
      <c r="O136" s="7">
        <v>2.05763218753793</v>
      </c>
    </row>
    <row r="137" spans="1:15">
      <c r="A137" t="s">
        <v>16</v>
      </c>
      <c r="B137" s="12">
        <v>43721</v>
      </c>
      <c r="C137" s="4">
        <v>9</v>
      </c>
      <c r="D137" s="7">
        <v>2.7659880230143798</v>
      </c>
      <c r="E137" s="7">
        <v>16.641006944444399</v>
      </c>
      <c r="F137" s="7">
        <v>13.1953333333333</v>
      </c>
      <c r="G137" s="7">
        <v>20.734666666666701</v>
      </c>
      <c r="H137" s="7">
        <v>19.000055555555601</v>
      </c>
      <c r="I137" s="7">
        <v>1013.27034722222</v>
      </c>
      <c r="J137" s="7">
        <v>90.808541666666699</v>
      </c>
      <c r="K137" s="7">
        <v>56.032222222222202</v>
      </c>
      <c r="L137" s="7">
        <v>229.49375000000001</v>
      </c>
      <c r="M137" s="7">
        <v>109.05486111111099</v>
      </c>
      <c r="N137" s="7">
        <v>0.20444682317809701</v>
      </c>
      <c r="O137" s="7">
        <v>0.67880899691499896</v>
      </c>
    </row>
    <row r="138" spans="1:15">
      <c r="A138" t="s">
        <v>16</v>
      </c>
      <c r="B138" s="12">
        <v>43722</v>
      </c>
      <c r="C138" s="4">
        <v>9</v>
      </c>
      <c r="D138" s="7">
        <v>1.5366600127857699</v>
      </c>
      <c r="E138" s="7">
        <v>15.6438263888889</v>
      </c>
      <c r="F138" s="7">
        <v>12.495333333333299</v>
      </c>
      <c r="G138" s="7">
        <v>19.943999999999999</v>
      </c>
      <c r="H138" s="7">
        <v>18.487659722222201</v>
      </c>
      <c r="I138" s="7">
        <v>1007.60076388889</v>
      </c>
      <c r="J138" s="7">
        <v>91.353611111111107</v>
      </c>
      <c r="K138" s="7">
        <v>62.6035416666667</v>
      </c>
      <c r="L138" s="7">
        <v>134.03888888888901</v>
      </c>
      <c r="M138" s="7">
        <v>63.355555555555597</v>
      </c>
      <c r="N138" s="7">
        <v>0.17841252746674499</v>
      </c>
      <c r="O138" s="7">
        <v>0.61280113965295402</v>
      </c>
    </row>
    <row r="139" spans="1:15">
      <c r="A139" t="s">
        <v>16</v>
      </c>
      <c r="B139" s="12">
        <v>43723</v>
      </c>
      <c r="C139" s="4">
        <v>9</v>
      </c>
      <c r="D139" s="7">
        <v>22.127904184115</v>
      </c>
      <c r="E139" s="7">
        <v>14.2786458333333</v>
      </c>
      <c r="F139" s="7">
        <v>12.0766666666667</v>
      </c>
      <c r="G139" s="7">
        <v>15.93</v>
      </c>
      <c r="H139" s="7">
        <v>17.9135555555556</v>
      </c>
      <c r="I139" s="7">
        <v>1000.97236111111</v>
      </c>
      <c r="J139" s="7">
        <v>96.726458333333298</v>
      </c>
      <c r="K139" s="7">
        <v>72.894305555555604</v>
      </c>
      <c r="L139" s="7">
        <v>112.459027777778</v>
      </c>
      <c r="M139" s="7">
        <v>54.050694444444403</v>
      </c>
      <c r="N139" s="7">
        <v>5.6133416828869298E-2</v>
      </c>
      <c r="O139" s="7">
        <v>0.16606158907642199</v>
      </c>
    </row>
    <row r="140" spans="1:15">
      <c r="A140" t="s">
        <v>16</v>
      </c>
      <c r="B140" s="12">
        <v>43724</v>
      </c>
      <c r="C140" s="4">
        <v>9</v>
      </c>
      <c r="D140" s="7">
        <v>2.1513240179000701</v>
      </c>
      <c r="E140" s="7">
        <v>13.8602638888889</v>
      </c>
      <c r="F140" s="7">
        <v>10.78</v>
      </c>
      <c r="G140" s="7">
        <v>19.465333333333302</v>
      </c>
      <c r="H140" s="7">
        <v>17.575041666666699</v>
      </c>
      <c r="I140" s="7">
        <v>1003.35034722222</v>
      </c>
      <c r="J140" s="7">
        <v>92.247916666666697</v>
      </c>
      <c r="K140" s="7">
        <v>64.8767361111111</v>
      </c>
      <c r="L140" s="7">
        <v>248.36736111111099</v>
      </c>
      <c r="M140" s="7">
        <v>125.705555555556</v>
      </c>
      <c r="N140" s="7">
        <v>0.15532955063015799</v>
      </c>
      <c r="O140" s="7">
        <v>0.85989027568671605</v>
      </c>
    </row>
    <row r="141" spans="1:15">
      <c r="A141" t="s">
        <v>16</v>
      </c>
      <c r="B141" s="12">
        <v>43725</v>
      </c>
      <c r="C141" s="4">
        <v>9</v>
      </c>
      <c r="D141" s="7">
        <v>31.962528265943899</v>
      </c>
      <c r="E141" s="7">
        <v>13.5059583333333</v>
      </c>
      <c r="F141" s="7">
        <v>10.8486666666667</v>
      </c>
      <c r="G141" s="7">
        <v>16.948</v>
      </c>
      <c r="H141" s="7">
        <v>17.0931597222222</v>
      </c>
      <c r="I141" s="7">
        <v>1000.73569444444</v>
      </c>
      <c r="J141" s="7">
        <v>95.385763888888903</v>
      </c>
      <c r="K141" s="7">
        <v>86.6336805555556</v>
      </c>
      <c r="L141" s="7">
        <v>139.402777777778</v>
      </c>
      <c r="M141" s="7">
        <v>65.630555555555603</v>
      </c>
      <c r="N141" s="7">
        <v>7.8634309011488004E-2</v>
      </c>
      <c r="O141" s="7">
        <v>0.39480437737709101</v>
      </c>
    </row>
    <row r="142" spans="1:15">
      <c r="A142" t="s">
        <v>16</v>
      </c>
      <c r="B142" s="12">
        <v>43726</v>
      </c>
      <c r="C142" s="4">
        <v>9</v>
      </c>
      <c r="D142" s="7">
        <v>0</v>
      </c>
      <c r="E142" s="7">
        <v>14.2063680555556</v>
      </c>
      <c r="F142" s="7">
        <v>8.3173333333333304</v>
      </c>
      <c r="G142" s="7">
        <v>20.521999999999998</v>
      </c>
      <c r="H142" s="7">
        <v>17.050180555555599</v>
      </c>
      <c r="I142" s="7">
        <v>1005.14486111111</v>
      </c>
      <c r="J142" s="7">
        <v>90.082847222222199</v>
      </c>
      <c r="K142" s="7">
        <v>60.454652777777802</v>
      </c>
      <c r="L142" s="7">
        <v>275.17708333333297</v>
      </c>
      <c r="M142" s="7">
        <v>131.263888888889</v>
      </c>
      <c r="N142" s="7">
        <v>0.21181977599174001</v>
      </c>
      <c r="O142" s="7">
        <v>1.0022704487727001</v>
      </c>
    </row>
    <row r="143" spans="1:15">
      <c r="A143" t="s">
        <v>16</v>
      </c>
      <c r="B143" s="12">
        <v>43727</v>
      </c>
      <c r="C143" s="4">
        <v>9</v>
      </c>
      <c r="D143" s="7">
        <v>0</v>
      </c>
      <c r="E143" s="7">
        <v>13.079652777777801</v>
      </c>
      <c r="F143" s="7">
        <v>5.8986666666666698</v>
      </c>
      <c r="G143" s="7">
        <v>21.270666666666699</v>
      </c>
      <c r="H143" s="7">
        <v>16.7637291666667</v>
      </c>
      <c r="I143" s="7">
        <v>1011.37076388889</v>
      </c>
      <c r="J143" s="7">
        <v>89.788680555555601</v>
      </c>
      <c r="K143" s="7">
        <v>57.648819444444399</v>
      </c>
      <c r="L143" s="7">
        <v>331.53402777777802</v>
      </c>
      <c r="M143" s="7">
        <v>164.47361111111101</v>
      </c>
      <c r="N143" s="7">
        <v>0.22191330165971099</v>
      </c>
      <c r="O143" s="7">
        <v>0.89639018759540501</v>
      </c>
    </row>
    <row r="144" spans="1:15">
      <c r="A144" t="s">
        <v>16</v>
      </c>
      <c r="B144" s="12">
        <v>43728</v>
      </c>
      <c r="C144" s="4">
        <v>9</v>
      </c>
      <c r="D144" s="7">
        <v>0</v>
      </c>
      <c r="E144" s="7">
        <v>14.9500694444444</v>
      </c>
      <c r="F144" s="7">
        <v>10.265333333333301</v>
      </c>
      <c r="G144" s="7">
        <v>21.103999999999999</v>
      </c>
      <c r="H144" s="7">
        <v>17.381395833333301</v>
      </c>
      <c r="I144" s="7">
        <v>1012.70298611111</v>
      </c>
      <c r="J144" s="7">
        <v>88.889097222222205</v>
      </c>
      <c r="K144" s="7">
        <v>58.649097222222203</v>
      </c>
      <c r="L144" s="7">
        <v>234.73402777777801</v>
      </c>
      <c r="M144" s="7">
        <v>111.990972222222</v>
      </c>
      <c r="N144" s="7">
        <v>0.23855390868010201</v>
      </c>
      <c r="O144" s="7">
        <v>0.91436762656292303</v>
      </c>
    </row>
    <row r="145" spans="1:15">
      <c r="A145" t="s">
        <v>16</v>
      </c>
      <c r="B145" s="12">
        <v>43729</v>
      </c>
      <c r="C145" s="4">
        <v>9</v>
      </c>
      <c r="D145" s="7">
        <v>0</v>
      </c>
      <c r="E145" s="7">
        <v>14.882506944444399</v>
      </c>
      <c r="F145" s="7">
        <v>8.7293333333333294</v>
      </c>
      <c r="G145" s="7">
        <v>19.682666666666702</v>
      </c>
      <c r="H145" s="7">
        <v>17.1174305555556</v>
      </c>
      <c r="I145" s="7">
        <v>1012.08708333333</v>
      </c>
      <c r="J145" s="7">
        <v>90.083680555555603</v>
      </c>
      <c r="K145" s="7">
        <v>44.7268055555556</v>
      </c>
      <c r="L145" s="7">
        <v>197.2</v>
      </c>
      <c r="M145" s="7">
        <v>94.360416666666694</v>
      </c>
      <c r="N145" s="7">
        <v>0.20788391729911601</v>
      </c>
      <c r="O145" s="7">
        <v>0.59296526794467697</v>
      </c>
    </row>
    <row r="146" spans="1:15">
      <c r="A146" t="s">
        <v>16</v>
      </c>
      <c r="B146" s="12">
        <v>43730</v>
      </c>
      <c r="C146" s="4">
        <v>9</v>
      </c>
      <c r="D146" s="7">
        <v>8.9126280741574408</v>
      </c>
      <c r="E146" s="7">
        <v>14.7962986111111</v>
      </c>
      <c r="F146" s="7">
        <v>12.914</v>
      </c>
      <c r="G146" s="7">
        <v>18.882666666666701</v>
      </c>
      <c r="H146" s="7">
        <v>17.286229166666701</v>
      </c>
      <c r="I146" s="7">
        <v>1006.10798611111</v>
      </c>
      <c r="J146" s="7">
        <v>95.736805555555605</v>
      </c>
      <c r="K146" s="7">
        <v>74.014861111111102</v>
      </c>
      <c r="L146" s="7">
        <v>138.32499999999999</v>
      </c>
      <c r="M146" s="7">
        <v>64.539583333333297</v>
      </c>
      <c r="N146" s="7">
        <v>7.5624804914310798E-2</v>
      </c>
      <c r="O146" s="7">
        <v>0.30031714406245502</v>
      </c>
    </row>
    <row r="147" spans="1:15">
      <c r="A147" t="s">
        <v>16</v>
      </c>
      <c r="B147" s="12">
        <v>43731</v>
      </c>
      <c r="C147" s="4">
        <v>9</v>
      </c>
      <c r="D147" s="7">
        <v>1.2293280102286099</v>
      </c>
      <c r="E147" s="7">
        <v>13.929756944444399</v>
      </c>
      <c r="F147" s="7">
        <v>10.634</v>
      </c>
      <c r="G147" s="7">
        <v>15.972666666666701</v>
      </c>
      <c r="H147" s="7">
        <v>16.587624999999999</v>
      </c>
      <c r="I147" s="7">
        <v>1015.17340277778</v>
      </c>
      <c r="J147" s="7">
        <v>91.105486111111105</v>
      </c>
      <c r="K147" s="7">
        <v>58.030416666666703</v>
      </c>
      <c r="L147" s="7">
        <v>129.25555555555599</v>
      </c>
      <c r="M147" s="7">
        <v>60.536805555555603</v>
      </c>
      <c r="N147" s="7">
        <v>0.14884030254555899</v>
      </c>
      <c r="O147" s="7">
        <v>0.31652946277399202</v>
      </c>
    </row>
    <row r="148" spans="1:15">
      <c r="A148" t="s">
        <v>16</v>
      </c>
      <c r="B148" s="12">
        <v>43732</v>
      </c>
      <c r="C148" s="4">
        <v>9</v>
      </c>
      <c r="D148" s="7">
        <v>0</v>
      </c>
      <c r="E148" s="7">
        <v>16.4682013888889</v>
      </c>
      <c r="F148" s="7">
        <v>10.3966666666667</v>
      </c>
      <c r="G148" s="7">
        <v>21.876000000000001</v>
      </c>
      <c r="H148" s="7">
        <v>17.104333333333301</v>
      </c>
      <c r="I148" s="7">
        <v>1017.20472222222</v>
      </c>
      <c r="J148" s="7">
        <v>80.632638888888906</v>
      </c>
      <c r="K148" s="7">
        <v>29.259444444444402</v>
      </c>
      <c r="L148" s="7">
        <v>334.85208333333298</v>
      </c>
      <c r="M148" s="7">
        <v>163.104166666667</v>
      </c>
      <c r="N148" s="7">
        <v>0.42783490682630798</v>
      </c>
      <c r="O148" s="7">
        <v>1.2824575561098099</v>
      </c>
    </row>
    <row r="149" spans="1:15">
      <c r="A149" t="s">
        <v>16</v>
      </c>
      <c r="B149" s="12">
        <v>43733</v>
      </c>
      <c r="C149" s="4">
        <v>9</v>
      </c>
      <c r="D149" s="7">
        <v>0</v>
      </c>
      <c r="E149" s="7">
        <v>15.3243194444444</v>
      </c>
      <c r="F149" s="7">
        <v>9.1133333333333297</v>
      </c>
      <c r="G149" s="7">
        <v>21.704000000000001</v>
      </c>
      <c r="H149" s="7">
        <v>17.1096875</v>
      </c>
      <c r="I149" s="7">
        <v>1016.72569444444</v>
      </c>
      <c r="J149" s="7">
        <v>80.202083333333306</v>
      </c>
      <c r="K149" s="7">
        <v>40.388750000000002</v>
      </c>
      <c r="L149" s="7">
        <v>344.08194444444399</v>
      </c>
      <c r="M149" s="7">
        <v>163.61041666666699</v>
      </c>
      <c r="N149" s="7">
        <v>0.41943233144923803</v>
      </c>
      <c r="O149" s="7">
        <v>1.2254283102410699</v>
      </c>
    </row>
    <row r="150" spans="1:15">
      <c r="A150" t="s">
        <v>16</v>
      </c>
      <c r="B150" s="12">
        <v>43734</v>
      </c>
      <c r="C150" s="4">
        <v>9</v>
      </c>
      <c r="D150" s="7">
        <v>6.1466400511430699</v>
      </c>
      <c r="E150" s="7">
        <v>15.013583333333299</v>
      </c>
      <c r="F150" s="7">
        <v>10.6053333333333</v>
      </c>
      <c r="G150" s="7">
        <v>19.238</v>
      </c>
      <c r="H150" s="7">
        <v>17.473430555555598</v>
      </c>
      <c r="I150" s="7">
        <v>1008.01534722222</v>
      </c>
      <c r="J150" s="7">
        <v>87.156458333333305</v>
      </c>
      <c r="K150" s="7">
        <v>47.321111111111101</v>
      </c>
      <c r="L150" s="7">
        <v>221.566666666667</v>
      </c>
      <c r="M150" s="7">
        <v>107.728472222222</v>
      </c>
      <c r="N150" s="7">
        <v>0.23895852463609499</v>
      </c>
      <c r="O150" s="7">
        <v>0.64560464429585895</v>
      </c>
    </row>
    <row r="151" spans="1:15">
      <c r="A151" t="s">
        <v>16</v>
      </c>
      <c r="B151" s="12">
        <v>43735</v>
      </c>
      <c r="C151" s="4">
        <v>9</v>
      </c>
      <c r="D151" s="7">
        <v>0.61466400511430697</v>
      </c>
      <c r="E151" s="7">
        <v>11.064916666666701</v>
      </c>
      <c r="F151" s="7">
        <v>4.8146666666666702</v>
      </c>
      <c r="G151" s="7">
        <v>16.170666666666701</v>
      </c>
      <c r="H151" s="7">
        <v>16.3602013888889</v>
      </c>
      <c r="I151" s="7">
        <v>1006.28493055556</v>
      </c>
      <c r="J151" s="7">
        <v>83.386875000000003</v>
      </c>
      <c r="K151" s="7">
        <v>56.3744444444444</v>
      </c>
      <c r="L151" s="7">
        <v>281.13125000000002</v>
      </c>
      <c r="M151" s="7">
        <v>134.71041666666699</v>
      </c>
      <c r="N151" s="7">
        <v>0.25053987357757701</v>
      </c>
      <c r="O151" s="7">
        <v>0.75843405236038897</v>
      </c>
    </row>
    <row r="152" spans="1:15">
      <c r="A152" t="s">
        <v>16</v>
      </c>
      <c r="B152" s="12">
        <v>43736</v>
      </c>
      <c r="C152" s="4">
        <v>9</v>
      </c>
      <c r="D152" s="7">
        <v>6.4539720537002196</v>
      </c>
      <c r="E152" s="7">
        <v>8.4040208333333304</v>
      </c>
      <c r="F152" s="7">
        <v>4.8153333333333297</v>
      </c>
      <c r="G152" s="7">
        <v>14.860666666666701</v>
      </c>
      <c r="H152" s="7">
        <v>14.942798611111099</v>
      </c>
      <c r="I152" s="7">
        <v>1004.01916666667</v>
      </c>
      <c r="J152" s="7">
        <v>92.484791666666695</v>
      </c>
      <c r="K152" s="7">
        <v>76.339583333333294</v>
      </c>
      <c r="L152" s="7">
        <v>174.89166666666699</v>
      </c>
      <c r="M152" s="7">
        <v>86.845138888888897</v>
      </c>
      <c r="N152" s="7">
        <v>0.11094688745139</v>
      </c>
      <c r="O152" s="7">
        <v>0.66600422058078801</v>
      </c>
    </row>
    <row r="153" spans="1:15">
      <c r="A153" t="s">
        <v>16</v>
      </c>
      <c r="B153" s="12">
        <v>43737</v>
      </c>
      <c r="C153" s="4">
        <v>9</v>
      </c>
      <c r="D153" s="7">
        <v>1.2293280102286099</v>
      </c>
      <c r="E153" s="7">
        <v>8.0363819444444395</v>
      </c>
      <c r="F153" s="7">
        <v>1.4179999999999999</v>
      </c>
      <c r="G153" s="7">
        <v>12.1933333333333</v>
      </c>
      <c r="H153" s="7">
        <v>14.196784722222199</v>
      </c>
      <c r="I153" s="7">
        <v>1006.22944444444</v>
      </c>
      <c r="J153" s="7">
        <v>84.608958333333305</v>
      </c>
      <c r="K153" s="7">
        <v>55.085416666666703</v>
      </c>
      <c r="L153" s="7">
        <v>192.32777777777801</v>
      </c>
      <c r="M153" s="7">
        <v>98.056944444444397</v>
      </c>
      <c r="N153" s="7">
        <v>0.19973206716841499</v>
      </c>
      <c r="O153" s="7">
        <v>0.53895918394930298</v>
      </c>
    </row>
    <row r="154" spans="1:15">
      <c r="A154" t="s">
        <v>16</v>
      </c>
      <c r="B154" s="12">
        <v>43738</v>
      </c>
      <c r="C154" s="4">
        <v>9</v>
      </c>
      <c r="D154" s="7">
        <v>0</v>
      </c>
      <c r="E154" s="7">
        <v>6.1985000000000001</v>
      </c>
      <c r="F154" s="7">
        <v>-1.11133333333333</v>
      </c>
      <c r="G154" s="7">
        <v>15.4333333333333</v>
      </c>
      <c r="H154" s="7">
        <v>12.893458333333299</v>
      </c>
      <c r="I154" s="7">
        <v>1012.3504861111099</v>
      </c>
      <c r="J154" s="7">
        <v>78.245625000000004</v>
      </c>
      <c r="K154" s="7">
        <v>56.567291666666698</v>
      </c>
      <c r="L154" s="7">
        <v>339.336805555556</v>
      </c>
      <c r="M154" s="7">
        <v>166.77847222222201</v>
      </c>
      <c r="N154" s="7">
        <v>0.32498874876781503</v>
      </c>
      <c r="O154" s="7">
        <v>1.0713145875841901</v>
      </c>
    </row>
    <row r="155" spans="1:15">
      <c r="A155" t="s">
        <v>16</v>
      </c>
      <c r="B155" s="12">
        <v>43739</v>
      </c>
      <c r="C155" s="4">
        <v>10</v>
      </c>
      <c r="D155" s="7">
        <v>0</v>
      </c>
      <c r="E155" s="7">
        <v>6.9989930555555597</v>
      </c>
      <c r="F155" s="7">
        <v>-1.4913333333333301</v>
      </c>
      <c r="G155" s="7">
        <v>17.936</v>
      </c>
      <c r="H155" s="7">
        <v>12.1929444444444</v>
      </c>
      <c r="I155" s="7">
        <v>1014.60770833333</v>
      </c>
      <c r="J155" s="7">
        <v>76.941180555555604</v>
      </c>
      <c r="K155" s="7">
        <v>53.672638888888898</v>
      </c>
      <c r="L155" s="7">
        <v>349.66180555555599</v>
      </c>
      <c r="M155" s="7">
        <v>170.55347222222201</v>
      </c>
      <c r="N155" s="7">
        <v>0.383599065685372</v>
      </c>
      <c r="O155" s="7">
        <v>1.3775241450251801</v>
      </c>
    </row>
    <row r="156" spans="1:15">
      <c r="A156" t="s">
        <v>16</v>
      </c>
      <c r="B156" s="12">
        <v>43740</v>
      </c>
      <c r="C156" s="4">
        <v>10</v>
      </c>
      <c r="D156" s="7">
        <v>0</v>
      </c>
      <c r="E156" s="7">
        <v>8.4043194444444396</v>
      </c>
      <c r="F156" s="7">
        <v>-0.40400000000000003</v>
      </c>
      <c r="G156" s="7">
        <v>15.793333333333299</v>
      </c>
      <c r="H156" s="7">
        <v>12.0478055555556</v>
      </c>
      <c r="I156" s="7">
        <v>1010.14006944444</v>
      </c>
      <c r="J156" s="7">
        <v>82.229375000000005</v>
      </c>
      <c r="K156" s="7">
        <v>52.575972222222198</v>
      </c>
      <c r="L156" s="7">
        <v>214.55972222222201</v>
      </c>
      <c r="M156" s="7">
        <v>106.35138888888901</v>
      </c>
      <c r="N156" s="7">
        <v>0.275107835224987</v>
      </c>
      <c r="O156" s="7">
        <v>0.94738895538735801</v>
      </c>
    </row>
    <row r="157" spans="1:15">
      <c r="A157" t="s">
        <v>16</v>
      </c>
      <c r="B157" s="12">
        <v>43741</v>
      </c>
      <c r="C157" s="4">
        <v>10</v>
      </c>
      <c r="D157" s="7">
        <v>0.61466400511430697</v>
      </c>
      <c r="E157" s="7">
        <v>11.216180555555599</v>
      </c>
      <c r="F157" s="7">
        <v>5.9073333333333302</v>
      </c>
      <c r="G157" s="7">
        <v>15.510666666666699</v>
      </c>
      <c r="H157" s="7">
        <v>13.0605069444444</v>
      </c>
      <c r="I157" s="7">
        <v>1009.07173611111</v>
      </c>
      <c r="J157" s="7">
        <v>84.783194444444405</v>
      </c>
      <c r="K157" s="7">
        <v>47.261875000000003</v>
      </c>
      <c r="L157" s="7">
        <v>204.65416666666701</v>
      </c>
      <c r="M157" s="7">
        <v>103.102777777778</v>
      </c>
      <c r="N157" s="7">
        <v>0.22417622178347199</v>
      </c>
      <c r="O157" s="7">
        <v>0.58110467193818005</v>
      </c>
    </row>
    <row r="158" spans="1:15">
      <c r="A158" t="s">
        <v>16</v>
      </c>
      <c r="B158" s="12">
        <v>43742</v>
      </c>
      <c r="C158" s="4">
        <v>10</v>
      </c>
      <c r="D158" s="7">
        <v>10.4492880869432</v>
      </c>
      <c r="E158" s="7">
        <v>10.0555763888889</v>
      </c>
      <c r="F158" s="7">
        <v>5.9180000000000001</v>
      </c>
      <c r="G158" s="7">
        <v>14.7633333333333</v>
      </c>
      <c r="H158" s="7">
        <v>13.139944444444399</v>
      </c>
      <c r="I158" s="7">
        <v>1014.95756944444</v>
      </c>
      <c r="J158" s="7">
        <v>96.123958333333306</v>
      </c>
      <c r="K158" s="7">
        <v>82.839791666666699</v>
      </c>
      <c r="L158" s="7">
        <v>154.670138888889</v>
      </c>
      <c r="M158" s="7">
        <v>76.654861111111103</v>
      </c>
      <c r="N158" s="7">
        <v>5.6637101012501502E-2</v>
      </c>
      <c r="O158" s="7">
        <v>0.312106582888662</v>
      </c>
    </row>
    <row r="159" spans="1:15">
      <c r="A159" t="s">
        <v>16</v>
      </c>
      <c r="B159" s="12">
        <v>43743</v>
      </c>
      <c r="C159" s="4">
        <v>10</v>
      </c>
      <c r="D159" s="7">
        <v>0.30733200255715298</v>
      </c>
      <c r="E159" s="7">
        <v>11.2661805555556</v>
      </c>
      <c r="F159" s="7">
        <v>6.7206666666666699</v>
      </c>
      <c r="G159" s="7">
        <v>17.238</v>
      </c>
      <c r="H159" s="7">
        <v>13.3619583333333</v>
      </c>
      <c r="I159" s="7">
        <v>1021.29618055556</v>
      </c>
      <c r="J159" s="7">
        <v>94.432361111111106</v>
      </c>
      <c r="K159" s="7">
        <v>75.7118055555556</v>
      </c>
      <c r="L159" s="7">
        <v>183.885416666667</v>
      </c>
      <c r="M159" s="7">
        <v>90.306250000000006</v>
      </c>
      <c r="N159" s="7">
        <v>0.10124214793646601</v>
      </c>
      <c r="O159" s="7">
        <v>0.52577504386379903</v>
      </c>
    </row>
    <row r="160" spans="1:15">
      <c r="A160" t="s">
        <v>16</v>
      </c>
      <c r="B160" s="12">
        <v>43744</v>
      </c>
      <c r="C160" s="4">
        <v>10</v>
      </c>
      <c r="D160" s="7">
        <v>0</v>
      </c>
      <c r="E160" s="7">
        <v>10.0071041666667</v>
      </c>
      <c r="F160" s="7">
        <v>4.2606666666666699</v>
      </c>
      <c r="G160" s="7">
        <v>17.760000000000002</v>
      </c>
      <c r="H160" s="7">
        <v>13.2004583333333</v>
      </c>
      <c r="I160" s="7">
        <v>1018.76194444444</v>
      </c>
      <c r="J160" s="7">
        <v>87.001319444444405</v>
      </c>
      <c r="K160" s="7">
        <v>62.826250000000002</v>
      </c>
      <c r="L160" s="7">
        <v>275.590277777778</v>
      </c>
      <c r="M160" s="7">
        <v>135.96597222222201</v>
      </c>
      <c r="N160" s="7">
        <v>0.23274061552411199</v>
      </c>
      <c r="O160" s="7">
        <v>0.96333772692750697</v>
      </c>
    </row>
    <row r="161" spans="1:15">
      <c r="A161" t="s">
        <v>16</v>
      </c>
      <c r="B161" s="12">
        <v>43745</v>
      </c>
      <c r="C161" s="4">
        <v>10</v>
      </c>
      <c r="D161" s="7">
        <v>15.981264132972001</v>
      </c>
      <c r="E161" s="7">
        <v>11.255611111111101</v>
      </c>
      <c r="F161" s="7">
        <v>3.65133333333333</v>
      </c>
      <c r="G161" s="7">
        <v>17.3593333333333</v>
      </c>
      <c r="H161" s="7">
        <v>12.958777777777801</v>
      </c>
      <c r="I161" s="7">
        <v>1009.28333333333</v>
      </c>
      <c r="J161" s="7">
        <v>94.2268055555556</v>
      </c>
      <c r="K161" s="7">
        <v>79.276111111111106</v>
      </c>
      <c r="L161" s="7">
        <v>93.877083333333303</v>
      </c>
      <c r="M161" s="7">
        <v>45.086111111111101</v>
      </c>
      <c r="N161" s="7">
        <v>9.03985270032861E-2</v>
      </c>
      <c r="O161" s="7">
        <v>0.436136840579676</v>
      </c>
    </row>
    <row r="162" spans="1:15">
      <c r="A162" t="s">
        <v>16</v>
      </c>
      <c r="B162" s="12">
        <v>43746</v>
      </c>
      <c r="C162" s="4">
        <v>10</v>
      </c>
      <c r="D162" s="7">
        <v>1.8439920153429199</v>
      </c>
      <c r="E162" s="7">
        <v>8.1161180555555497</v>
      </c>
      <c r="F162" s="7">
        <v>1.0640000000000001</v>
      </c>
      <c r="G162" s="7">
        <v>13.186666666666699</v>
      </c>
      <c r="H162" s="7">
        <v>13.056076388888901</v>
      </c>
      <c r="I162" s="7">
        <v>1008.81916666667</v>
      </c>
      <c r="J162" s="7">
        <v>85.587847222222194</v>
      </c>
      <c r="K162" s="7">
        <v>64.610833333333304</v>
      </c>
      <c r="L162" s="7">
        <v>226.67083333333301</v>
      </c>
      <c r="M162" s="7">
        <v>114.452777777778</v>
      </c>
      <c r="N162" s="7">
        <v>0.18301328200622399</v>
      </c>
      <c r="O162" s="7">
        <v>0.685854636565569</v>
      </c>
    </row>
    <row r="163" spans="1:15">
      <c r="A163" t="s">
        <v>16</v>
      </c>
      <c r="B163" s="12">
        <v>43747</v>
      </c>
      <c r="C163" s="4">
        <v>10</v>
      </c>
      <c r="D163" s="7">
        <v>0</v>
      </c>
      <c r="E163" s="7">
        <v>3.9158124999999999</v>
      </c>
      <c r="F163" s="7">
        <v>-1.8440000000000001</v>
      </c>
      <c r="G163" s="7">
        <v>11.7693333333333</v>
      </c>
      <c r="H163" s="7">
        <v>11.473569444444401</v>
      </c>
      <c r="I163" s="7">
        <v>1021.40291666667</v>
      </c>
      <c r="J163" s="7">
        <v>78.288749999999993</v>
      </c>
      <c r="K163" s="7">
        <v>57.554236111111102</v>
      </c>
      <c r="L163" s="7">
        <v>296.79305555555601</v>
      </c>
      <c r="M163" s="7">
        <v>157.43194444444401</v>
      </c>
      <c r="N163" s="7">
        <v>0.26184615618955798</v>
      </c>
      <c r="O163" s="7">
        <v>0.84533522156011698</v>
      </c>
    </row>
    <row r="164" spans="1:15">
      <c r="A164" t="s">
        <v>16</v>
      </c>
      <c r="B164" s="12">
        <v>43748</v>
      </c>
      <c r="C164" s="4">
        <v>10</v>
      </c>
      <c r="D164" s="7">
        <v>0</v>
      </c>
      <c r="E164" s="7">
        <v>4.6958611111111104</v>
      </c>
      <c r="F164" s="7">
        <v>-3.0433333333333299</v>
      </c>
      <c r="G164" s="7">
        <v>14.610666666666701</v>
      </c>
      <c r="H164" s="7">
        <v>10.2094722222222</v>
      </c>
      <c r="I164" s="7">
        <v>1022.2638888888901</v>
      </c>
      <c r="J164" s="7">
        <v>79.716875000000002</v>
      </c>
      <c r="K164" s="7">
        <v>50.810694444444401</v>
      </c>
      <c r="L164" s="7">
        <v>298.29722222222199</v>
      </c>
      <c r="M164" s="7">
        <v>149.03958333333301</v>
      </c>
      <c r="N164" s="7">
        <v>0.270199847463856</v>
      </c>
      <c r="O164" s="7">
        <v>0.94601005697984497</v>
      </c>
    </row>
    <row r="165" spans="1:15">
      <c r="A165" t="s">
        <v>16</v>
      </c>
      <c r="B165" s="12">
        <v>43749</v>
      </c>
      <c r="C165" s="4">
        <v>10</v>
      </c>
      <c r="D165" s="7">
        <v>0</v>
      </c>
      <c r="E165" s="7">
        <v>6.3505416666666701</v>
      </c>
      <c r="F165" s="7">
        <v>-1.5033333333333301</v>
      </c>
      <c r="G165" s="7">
        <v>17.642666666666699</v>
      </c>
      <c r="H165" s="7">
        <v>9.9376944444444408</v>
      </c>
      <c r="I165" s="7">
        <v>1013.76361111111</v>
      </c>
      <c r="J165" s="7">
        <v>79.195694444444399</v>
      </c>
      <c r="K165" s="7">
        <v>57.991180555555601</v>
      </c>
      <c r="L165" s="7">
        <v>288.055555555556</v>
      </c>
      <c r="M165" s="7">
        <v>144.68958333333299</v>
      </c>
      <c r="N165" s="7">
        <v>0.33449545805353498</v>
      </c>
      <c r="O165" s="7">
        <v>1.2976033391103401</v>
      </c>
    </row>
    <row r="166" spans="1:15">
      <c r="A166" t="s">
        <v>16</v>
      </c>
      <c r="B166" s="12">
        <v>43750</v>
      </c>
      <c r="C166" s="4">
        <v>10</v>
      </c>
      <c r="D166" s="7">
        <v>0.30733200255715298</v>
      </c>
      <c r="E166" s="7">
        <v>7.7495833333333302</v>
      </c>
      <c r="F166" s="7">
        <v>-0.18933333333333299</v>
      </c>
      <c r="G166" s="7">
        <v>16.244</v>
      </c>
      <c r="H166" s="7">
        <v>10.1500347222222</v>
      </c>
      <c r="I166" s="7">
        <v>1008.67819444444</v>
      </c>
      <c r="J166" s="7">
        <v>83.947083333333296</v>
      </c>
      <c r="K166" s="7">
        <v>58.605069444444403</v>
      </c>
      <c r="L166" s="7">
        <v>172.71111111111099</v>
      </c>
      <c r="M166" s="7">
        <v>86.990972222222197</v>
      </c>
      <c r="N166" s="7">
        <v>0.236911389954472</v>
      </c>
      <c r="O166" s="7">
        <v>0.891995098897153</v>
      </c>
    </row>
    <row r="167" spans="1:15">
      <c r="A167" t="s">
        <v>16</v>
      </c>
      <c r="B167" s="12">
        <v>43751</v>
      </c>
      <c r="C167" s="4">
        <v>10</v>
      </c>
      <c r="D167" s="7">
        <v>0</v>
      </c>
      <c r="E167" s="7">
        <v>9.5441111111111105</v>
      </c>
      <c r="F167" s="7">
        <v>2.54266666666667</v>
      </c>
      <c r="G167" s="7">
        <v>17.1926666666667</v>
      </c>
      <c r="H167" s="7">
        <v>11.2572013888889</v>
      </c>
      <c r="I167" s="7">
        <v>1008.40618055556</v>
      </c>
      <c r="J167" s="7">
        <v>86.664583333333297</v>
      </c>
      <c r="K167" s="7">
        <v>60.826319444444401</v>
      </c>
      <c r="L167" s="7">
        <v>176.229166666667</v>
      </c>
      <c r="M167" s="7">
        <v>86.792361111111106</v>
      </c>
      <c r="N167" s="7">
        <v>0.21289484594277999</v>
      </c>
      <c r="O167" s="7">
        <v>0.89764737127968297</v>
      </c>
    </row>
    <row r="168" spans="1:15">
      <c r="A168" t="s">
        <v>16</v>
      </c>
      <c r="B168" s="12">
        <v>43752</v>
      </c>
      <c r="C168" s="4">
        <v>10</v>
      </c>
      <c r="D168" s="7">
        <v>0</v>
      </c>
      <c r="E168" s="7">
        <v>7.3375833333333302</v>
      </c>
      <c r="F168" s="7">
        <v>1.13666666666667</v>
      </c>
      <c r="G168" s="7">
        <v>16.594666666666701</v>
      </c>
      <c r="H168" s="7">
        <v>10.7624930555556</v>
      </c>
      <c r="I168" s="7">
        <v>1011.7829861111099</v>
      </c>
      <c r="J168" s="7">
        <v>87.142916666666693</v>
      </c>
      <c r="K168" s="7">
        <v>68.799791666666707</v>
      </c>
      <c r="L168" s="7">
        <v>262.02569444444401</v>
      </c>
      <c r="M168" s="7">
        <v>125.835416666667</v>
      </c>
      <c r="N168" s="7">
        <v>0.2093612181674</v>
      </c>
      <c r="O168" s="7">
        <v>0.853127992225029</v>
      </c>
    </row>
    <row r="169" spans="1:15">
      <c r="A169" t="s">
        <v>16</v>
      </c>
      <c r="B169" s="12">
        <v>43753</v>
      </c>
      <c r="C169" s="4">
        <v>10</v>
      </c>
      <c r="D169" s="7">
        <v>0.30733200255715298</v>
      </c>
      <c r="E169" s="7">
        <v>8.2663680555555494</v>
      </c>
      <c r="F169" s="7">
        <v>2.0720000000000001</v>
      </c>
      <c r="G169" s="7">
        <v>14.1453333333333</v>
      </c>
      <c r="H169" s="7">
        <v>10.6717986111111</v>
      </c>
      <c r="I169" s="7">
        <v>1008.33458333333</v>
      </c>
      <c r="J169" s="7">
        <v>92.835763888888906</v>
      </c>
      <c r="K169" s="7">
        <v>77.785069444444403</v>
      </c>
      <c r="L169" s="7">
        <v>113.470138888889</v>
      </c>
      <c r="M169" s="7">
        <v>56.502083333333303</v>
      </c>
      <c r="N169" s="7">
        <v>0.10355925462739</v>
      </c>
      <c r="O169" s="7">
        <v>0.44900688683138401</v>
      </c>
    </row>
    <row r="170" spans="1:15">
      <c r="A170" t="s">
        <v>16</v>
      </c>
      <c r="B170" s="12">
        <v>43754</v>
      </c>
      <c r="C170" s="4">
        <v>10</v>
      </c>
      <c r="D170" s="7">
        <v>20.898576173886401</v>
      </c>
      <c r="E170" s="7">
        <v>10.540909722222199</v>
      </c>
      <c r="F170" s="7">
        <v>8.0839999999999996</v>
      </c>
      <c r="G170" s="7">
        <v>13.6733333333333</v>
      </c>
      <c r="H170" s="7">
        <v>11.1526388888889</v>
      </c>
      <c r="I170" s="7">
        <v>1000.93166666667</v>
      </c>
      <c r="J170" s="7">
        <v>98.021041666666704</v>
      </c>
      <c r="K170" s="7">
        <v>87.016944444444405</v>
      </c>
      <c r="L170" s="7">
        <v>40.894444444444403</v>
      </c>
      <c r="M170" s="7">
        <v>19.324999999999999</v>
      </c>
      <c r="N170" s="7">
        <v>2.9011832844078898E-2</v>
      </c>
      <c r="O170" s="7">
        <v>0.18660783961546701</v>
      </c>
    </row>
    <row r="171" spans="1:15">
      <c r="A171" t="s">
        <v>16</v>
      </c>
      <c r="B171" s="12">
        <v>43755</v>
      </c>
      <c r="C171" s="4">
        <v>10</v>
      </c>
      <c r="D171" s="7">
        <v>23.971896199458001</v>
      </c>
      <c r="E171" s="7">
        <v>10.0652638888889</v>
      </c>
      <c r="F171" s="7">
        <v>6.5533333333333301</v>
      </c>
      <c r="G171" s="7">
        <v>12.592000000000001</v>
      </c>
      <c r="H171" s="7">
        <v>11.28425</v>
      </c>
      <c r="I171" s="7">
        <v>999.82180555555601</v>
      </c>
      <c r="J171" s="7">
        <v>98.364999999999995</v>
      </c>
      <c r="K171" s="7">
        <v>90.765625</v>
      </c>
      <c r="L171" s="7">
        <v>100.365972222222</v>
      </c>
      <c r="M171" s="7">
        <v>49.091666666666697</v>
      </c>
      <c r="N171" s="7">
        <v>2.2251960501159102E-2</v>
      </c>
      <c r="O171" s="7">
        <v>9.5689441233009806E-2</v>
      </c>
    </row>
    <row r="172" spans="1:15">
      <c r="A172" t="s">
        <v>16</v>
      </c>
      <c r="B172" s="12">
        <v>43756</v>
      </c>
      <c r="C172" s="4">
        <v>10</v>
      </c>
      <c r="D172" s="7">
        <v>29.8112042480439</v>
      </c>
      <c r="E172" s="7">
        <v>9.0316111111111095</v>
      </c>
      <c r="F172" s="7">
        <v>6.1093333333333302</v>
      </c>
      <c r="G172" s="7">
        <v>11.681333333333299</v>
      </c>
      <c r="H172" s="7">
        <v>11.024097222222199</v>
      </c>
      <c r="I172" s="7">
        <v>1005.09465277778</v>
      </c>
      <c r="J172" s="7">
        <v>99.170416666666696</v>
      </c>
      <c r="K172" s="7">
        <v>92.375972222222202</v>
      </c>
      <c r="L172" s="7">
        <v>72.204166666666694</v>
      </c>
      <c r="M172" s="7">
        <v>34.663888888888899</v>
      </c>
      <c r="N172" s="7">
        <v>1.05444344787915E-2</v>
      </c>
      <c r="O172" s="7">
        <v>5.7590132725210401E-2</v>
      </c>
    </row>
    <row r="173" spans="1:15">
      <c r="A173" t="s">
        <v>16</v>
      </c>
      <c r="B173" s="12">
        <v>43757</v>
      </c>
      <c r="C173" s="4">
        <v>10</v>
      </c>
      <c r="D173" s="7">
        <v>33.499188278729697</v>
      </c>
      <c r="E173" s="7">
        <v>9.3189722222222198</v>
      </c>
      <c r="F173" s="7">
        <v>5.1093333333333302</v>
      </c>
      <c r="G173" s="7">
        <v>13.3913333333333</v>
      </c>
      <c r="H173" s="7">
        <v>11.0614166666667</v>
      </c>
      <c r="I173" s="7">
        <v>1003.24097222222</v>
      </c>
      <c r="J173" s="7">
        <v>91.475069444444401</v>
      </c>
      <c r="K173" s="7">
        <v>61.405277777777798</v>
      </c>
      <c r="L173" s="7">
        <v>143.24375000000001</v>
      </c>
      <c r="M173" s="7">
        <v>73.119444444444397</v>
      </c>
      <c r="N173" s="7">
        <v>0.113829320901647</v>
      </c>
      <c r="O173" s="7">
        <v>0.46512059163744801</v>
      </c>
    </row>
    <row r="174" spans="1:15">
      <c r="A174" t="s">
        <v>16</v>
      </c>
      <c r="B174" s="12">
        <v>43758</v>
      </c>
      <c r="C174" s="4">
        <v>10</v>
      </c>
      <c r="D174" s="7">
        <v>4.6099800383572997</v>
      </c>
      <c r="E174" s="7">
        <v>8.5921041666666707</v>
      </c>
      <c r="F174" s="7">
        <v>4.2053333333333303</v>
      </c>
      <c r="G174" s="7">
        <v>11.457333333333301</v>
      </c>
      <c r="H174" s="7">
        <v>10.675993055555599</v>
      </c>
      <c r="I174" s="7">
        <v>1010.30020833333</v>
      </c>
      <c r="J174" s="7">
        <v>97.637986111111104</v>
      </c>
      <c r="K174" s="7">
        <v>94.641874999999999</v>
      </c>
      <c r="L174" s="7">
        <v>57.960416666666703</v>
      </c>
      <c r="M174" s="7">
        <v>28.310416666666701</v>
      </c>
      <c r="N174" s="7">
        <v>3.0302170400242301E-2</v>
      </c>
      <c r="O174" s="7">
        <v>0.10698043509624</v>
      </c>
    </row>
    <row r="175" spans="1:15">
      <c r="A175" t="s">
        <v>16</v>
      </c>
      <c r="B175" s="12">
        <v>43759</v>
      </c>
      <c r="C175" s="4">
        <v>10</v>
      </c>
      <c r="D175" s="7">
        <v>32.884524273615398</v>
      </c>
      <c r="E175" s="7">
        <v>11.858715277777801</v>
      </c>
      <c r="F175" s="7">
        <v>9.1433333333333309</v>
      </c>
      <c r="G175" s="7">
        <v>14.568</v>
      </c>
      <c r="H175" s="7">
        <v>11.099458333333301</v>
      </c>
      <c r="I175" s="7">
        <v>1014.79201388889</v>
      </c>
      <c r="J175" s="7">
        <v>98.515416666666695</v>
      </c>
      <c r="K175" s="7">
        <v>95.861944444444404</v>
      </c>
      <c r="L175" s="7">
        <v>50.286805555555603</v>
      </c>
      <c r="M175" s="7">
        <v>23.540277777777799</v>
      </c>
      <c r="N175" s="7">
        <v>1.9694546610330599E-2</v>
      </c>
      <c r="O175" s="7">
        <v>5.7642017392983899E-2</v>
      </c>
    </row>
    <row r="176" spans="1:15">
      <c r="A176" t="s">
        <v>16</v>
      </c>
      <c r="B176" s="12">
        <v>43760</v>
      </c>
      <c r="C176" s="4">
        <v>10</v>
      </c>
      <c r="D176" s="7">
        <v>3.0733200255715301</v>
      </c>
      <c r="E176" s="7">
        <v>12.1170902777778</v>
      </c>
      <c r="F176" s="7">
        <v>6.6619999999999999</v>
      </c>
      <c r="G176" s="7">
        <v>16.152000000000001</v>
      </c>
      <c r="H176" s="7">
        <v>11.98</v>
      </c>
      <c r="I176" s="7">
        <v>1020.98180555556</v>
      </c>
      <c r="J176" s="7">
        <v>88.963819444444397</v>
      </c>
      <c r="K176" s="7">
        <v>64.042152777777801</v>
      </c>
      <c r="L176" s="7">
        <v>209.106944444444</v>
      </c>
      <c r="M176" s="7">
        <v>102.765972222222</v>
      </c>
      <c r="N176" s="7">
        <v>0.183571814383752</v>
      </c>
      <c r="O176" s="7">
        <v>0.65473489554396203</v>
      </c>
    </row>
    <row r="177" spans="1:15">
      <c r="A177" t="s">
        <v>16</v>
      </c>
      <c r="B177" s="12">
        <v>43761</v>
      </c>
      <c r="C177" s="4">
        <v>10</v>
      </c>
      <c r="D177" s="7">
        <v>0</v>
      </c>
      <c r="E177" s="7">
        <v>8.7548124999999999</v>
      </c>
      <c r="F177" s="7">
        <v>4.0173333333333296</v>
      </c>
      <c r="G177" s="7">
        <v>15.26</v>
      </c>
      <c r="H177" s="7">
        <v>11.5099027777778</v>
      </c>
      <c r="I177" s="7">
        <v>1025.203125</v>
      </c>
      <c r="J177" s="7">
        <v>91.0236805555556</v>
      </c>
      <c r="K177" s="7">
        <v>71.297083333333305</v>
      </c>
      <c r="L177" s="7">
        <v>211.44027777777799</v>
      </c>
      <c r="M177" s="7">
        <v>101.840277777778</v>
      </c>
      <c r="N177" s="7">
        <v>0.13751690635618199</v>
      </c>
      <c r="O177" s="7">
        <v>0.60503753823023398</v>
      </c>
    </row>
    <row r="178" spans="1:15">
      <c r="A178" t="s">
        <v>16</v>
      </c>
      <c r="B178" s="12">
        <v>43762</v>
      </c>
      <c r="C178" s="4">
        <v>10</v>
      </c>
      <c r="D178" s="7">
        <v>0</v>
      </c>
      <c r="E178" s="7">
        <v>9.4844236111111098</v>
      </c>
      <c r="F178" s="7">
        <v>3.67</v>
      </c>
      <c r="G178" s="7">
        <v>18.292666666666701</v>
      </c>
      <c r="H178" s="7">
        <v>11.0667986111111</v>
      </c>
      <c r="I178" s="7">
        <v>1021.189375</v>
      </c>
      <c r="J178" s="7">
        <v>91.344791666666694</v>
      </c>
      <c r="K178" s="7">
        <v>67.984791666666695</v>
      </c>
      <c r="L178" s="7">
        <v>194.04027777777799</v>
      </c>
      <c r="M178" s="7">
        <v>89.941666666666706</v>
      </c>
      <c r="N178" s="7">
        <v>0.15527099344457401</v>
      </c>
      <c r="O178" s="7">
        <v>0.91287470161314499</v>
      </c>
    </row>
    <row r="179" spans="1:15">
      <c r="A179" t="s">
        <v>16</v>
      </c>
      <c r="B179" s="12">
        <v>43763</v>
      </c>
      <c r="C179" s="4">
        <v>10</v>
      </c>
      <c r="D179" s="7">
        <v>0</v>
      </c>
      <c r="E179" s="7">
        <v>9.6416180555555595</v>
      </c>
      <c r="F179" s="7">
        <v>3.1206666666666698</v>
      </c>
      <c r="G179" s="7">
        <v>15.186666666666699</v>
      </c>
      <c r="H179" s="7">
        <v>11.159256944444399</v>
      </c>
      <c r="I179" s="7">
        <v>1016.01506944444</v>
      </c>
      <c r="J179" s="7">
        <v>86.962847222222194</v>
      </c>
      <c r="K179" s="7">
        <v>56.291319444444397</v>
      </c>
      <c r="L179" s="7">
        <v>155.24097222222201</v>
      </c>
      <c r="M179" s="7">
        <v>77.043055555555597</v>
      </c>
      <c r="N179" s="7">
        <v>0.18949266524028299</v>
      </c>
      <c r="O179" s="7">
        <v>0.70189483025356303</v>
      </c>
    </row>
    <row r="180" spans="1:15">
      <c r="A180" t="s">
        <v>16</v>
      </c>
      <c r="B180" s="12">
        <v>43764</v>
      </c>
      <c r="C180" s="4">
        <v>10</v>
      </c>
      <c r="D180" s="7">
        <v>0</v>
      </c>
      <c r="E180" s="7">
        <v>5.4024374999999996</v>
      </c>
      <c r="F180" s="7">
        <v>-0.56933333333333302</v>
      </c>
      <c r="G180" s="7">
        <v>13.022</v>
      </c>
      <c r="H180" s="7">
        <v>10.1914097222222</v>
      </c>
      <c r="I180" s="7">
        <v>1021.6985416666701</v>
      </c>
      <c r="J180" s="7">
        <v>85.901388888888903</v>
      </c>
      <c r="K180" s="7">
        <v>63.624861111111102</v>
      </c>
      <c r="L180" s="7">
        <v>167.677083333333</v>
      </c>
      <c r="M180" s="7">
        <v>83.493750000000006</v>
      </c>
      <c r="N180" s="7">
        <v>0.179236293350681</v>
      </c>
      <c r="O180" s="7">
        <v>0.74668426346248895</v>
      </c>
    </row>
    <row r="181" spans="1:15">
      <c r="A181" t="s">
        <v>16</v>
      </c>
      <c r="B181" s="12">
        <v>43765</v>
      </c>
      <c r="C181" s="4">
        <v>10</v>
      </c>
      <c r="D181" s="7">
        <v>0</v>
      </c>
      <c r="E181" s="7">
        <v>3.5606874999999998</v>
      </c>
      <c r="F181" s="7">
        <v>-2.452</v>
      </c>
      <c r="G181" s="7">
        <v>13.41</v>
      </c>
      <c r="H181" s="7">
        <v>8.8692638888888897</v>
      </c>
      <c r="I181" s="7">
        <v>1023.90381944444</v>
      </c>
      <c r="J181" s="7">
        <v>82.639513888888899</v>
      </c>
      <c r="K181" s="7">
        <v>58.4878472222222</v>
      </c>
      <c r="L181" s="7">
        <v>228.41388888888901</v>
      </c>
      <c r="M181" s="7">
        <v>112.13124999999999</v>
      </c>
      <c r="N181" s="7">
        <v>0.22228306088937699</v>
      </c>
      <c r="O181" s="7">
        <v>0.928936538831168</v>
      </c>
    </row>
    <row r="182" spans="1:15">
      <c r="A182" t="s">
        <v>16</v>
      </c>
      <c r="B182" s="12">
        <v>43766</v>
      </c>
      <c r="C182" s="4">
        <v>10</v>
      </c>
      <c r="D182" s="7">
        <v>0</v>
      </c>
      <c r="E182" s="7">
        <v>2.6125069444444402</v>
      </c>
      <c r="F182" s="7">
        <v>-3.2839999999999998</v>
      </c>
      <c r="G182" s="7">
        <v>12.239333333333301</v>
      </c>
      <c r="H182" s="7">
        <v>7.8257430555555603</v>
      </c>
      <c r="I182" s="7">
        <v>1017.50694444444</v>
      </c>
      <c r="J182" s="7">
        <v>84.104305555555598</v>
      </c>
      <c r="K182" s="7">
        <v>57.938611111111101</v>
      </c>
      <c r="L182" s="7">
        <v>224.076388888889</v>
      </c>
      <c r="M182" s="7">
        <v>108.072222222222</v>
      </c>
      <c r="N182" s="7">
        <v>0.186054135145405</v>
      </c>
      <c r="O182" s="7">
        <v>0.80003454905666604</v>
      </c>
    </row>
    <row r="183" spans="1:15">
      <c r="A183" t="s">
        <v>16</v>
      </c>
      <c r="B183" s="12">
        <v>43767</v>
      </c>
      <c r="C183" s="4">
        <v>10</v>
      </c>
      <c r="D183" s="7">
        <v>0</v>
      </c>
      <c r="E183" s="7">
        <v>1.7218402777777799</v>
      </c>
      <c r="F183" s="7">
        <v>-3.2213333333333298</v>
      </c>
      <c r="G183" s="7">
        <v>9.5066666666666695</v>
      </c>
      <c r="H183" s="7">
        <v>7.0189722222222199</v>
      </c>
      <c r="I183" s="7">
        <v>1024.2294444444401</v>
      </c>
      <c r="J183" s="7">
        <v>72.221388888888896</v>
      </c>
      <c r="K183" s="7">
        <v>48.429375</v>
      </c>
      <c r="L183" s="7">
        <v>219.17500000000001</v>
      </c>
      <c r="M183" s="7">
        <v>112.479166666667</v>
      </c>
      <c r="N183" s="7">
        <v>0.26547535176037701</v>
      </c>
      <c r="O183" s="7">
        <v>0.88751007128594195</v>
      </c>
    </row>
    <row r="184" spans="1:15">
      <c r="A184" t="s">
        <v>16</v>
      </c>
      <c r="B184" s="12">
        <v>43768</v>
      </c>
      <c r="C184" s="4">
        <v>10</v>
      </c>
      <c r="D184" s="7">
        <v>0</v>
      </c>
      <c r="E184" s="7">
        <v>2.10315972222222</v>
      </c>
      <c r="F184" s="7">
        <v>-4.8153333333333297</v>
      </c>
      <c r="G184" s="7">
        <v>11.7893333333333</v>
      </c>
      <c r="H184" s="7">
        <v>6.1738819444444397</v>
      </c>
      <c r="I184" s="7">
        <v>1021.46215277778</v>
      </c>
      <c r="J184" s="7">
        <v>72.741458333333298</v>
      </c>
      <c r="K184" s="7">
        <v>33.662986111111103</v>
      </c>
      <c r="L184" s="7">
        <v>214.46111111111099</v>
      </c>
      <c r="M184" s="7">
        <v>105.745138888889</v>
      </c>
      <c r="N184" s="7">
        <v>0.28046399692683299</v>
      </c>
      <c r="O184" s="7">
        <v>0.92549904249701298</v>
      </c>
    </row>
    <row r="185" spans="1:15">
      <c r="A185" t="s">
        <v>16</v>
      </c>
      <c r="B185" s="12">
        <v>43769</v>
      </c>
      <c r="C185" s="4">
        <v>10</v>
      </c>
      <c r="D185" s="7">
        <v>0</v>
      </c>
      <c r="E185" s="7">
        <v>2.17780555555556</v>
      </c>
      <c r="F185" s="7">
        <v>-3.738</v>
      </c>
      <c r="G185" s="7">
        <v>12.372</v>
      </c>
      <c r="H185" s="7">
        <v>5.8532847222222202</v>
      </c>
      <c r="I185" s="7">
        <v>1021.934375</v>
      </c>
      <c r="J185" s="7">
        <v>82.7</v>
      </c>
      <c r="K185" s="7">
        <v>49.759027777777803</v>
      </c>
      <c r="L185" s="7">
        <v>193.21736111111099</v>
      </c>
      <c r="M185" s="7">
        <v>92.532638888888897</v>
      </c>
      <c r="N185" s="7">
        <v>0.188554558141177</v>
      </c>
      <c r="O185" s="7">
        <v>0.730147125541038</v>
      </c>
    </row>
    <row r="186" spans="1:15">
      <c r="A186" t="s">
        <v>16</v>
      </c>
      <c r="B186" s="12">
        <v>43770</v>
      </c>
      <c r="C186" s="4">
        <v>11</v>
      </c>
      <c r="D186" s="7">
        <v>0</v>
      </c>
      <c r="E186" s="7">
        <v>4.7085138888888904</v>
      </c>
      <c r="F186" s="7">
        <v>-2.5619999999999998</v>
      </c>
      <c r="G186" s="7">
        <v>14.124000000000001</v>
      </c>
      <c r="H186" s="7">
        <v>5.8687361111111098</v>
      </c>
      <c r="I186" s="7">
        <v>1023.48305555556</v>
      </c>
      <c r="J186" s="7">
        <v>83.244305555555599</v>
      </c>
      <c r="K186" s="7">
        <v>44.095555555555599</v>
      </c>
      <c r="L186" s="7">
        <v>199.381944444444</v>
      </c>
      <c r="M186" s="7">
        <v>95.4</v>
      </c>
      <c r="N186" s="7">
        <v>0.20857614816964301</v>
      </c>
      <c r="O186" s="7">
        <v>0.71639465764468502</v>
      </c>
    </row>
    <row r="187" spans="1:15">
      <c r="A187" t="s">
        <v>16</v>
      </c>
      <c r="B187" s="12">
        <v>43771</v>
      </c>
      <c r="C187" s="4">
        <v>11</v>
      </c>
      <c r="D187" s="7">
        <v>0</v>
      </c>
      <c r="E187" s="7">
        <v>6.1233750000000002</v>
      </c>
      <c r="F187" s="7">
        <v>0.12933333333333299</v>
      </c>
      <c r="G187" s="7">
        <v>15.180666666666699</v>
      </c>
      <c r="H187" s="7">
        <v>6.2416458333333296</v>
      </c>
      <c r="I187" s="7">
        <v>1018.93659722222</v>
      </c>
      <c r="J187" s="7">
        <v>85.953749999999999</v>
      </c>
      <c r="K187" s="7">
        <v>66.089027777777801</v>
      </c>
      <c r="L187" s="7">
        <v>192.84375</v>
      </c>
      <c r="M187" s="7">
        <v>92.063888888888897</v>
      </c>
      <c r="N187" s="7">
        <v>0.19905266333174801</v>
      </c>
      <c r="O187" s="7">
        <v>0.76448097497085998</v>
      </c>
    </row>
    <row r="188" spans="1:15">
      <c r="A188" t="s">
        <v>16</v>
      </c>
      <c r="B188" s="12">
        <v>43772</v>
      </c>
      <c r="C188" s="4">
        <v>11</v>
      </c>
      <c r="D188" s="7">
        <v>0</v>
      </c>
      <c r="E188" s="7">
        <v>4.5762222222222197</v>
      </c>
      <c r="F188" s="7">
        <v>-0.330666666666667</v>
      </c>
      <c r="G188" s="7">
        <v>12.8113333333333</v>
      </c>
      <c r="H188" s="7">
        <v>6.5828472222222203</v>
      </c>
      <c r="I188" s="7">
        <v>1016.56347222222</v>
      </c>
      <c r="J188" s="7">
        <v>93.677777777777806</v>
      </c>
      <c r="K188" s="7">
        <v>69.357777777777798</v>
      </c>
      <c r="L188" s="7">
        <v>169.37986111111101</v>
      </c>
      <c r="M188" s="7">
        <v>79.421527777777797</v>
      </c>
      <c r="N188" s="7">
        <v>8.0291129769963804E-2</v>
      </c>
      <c r="O188" s="7">
        <v>0.36422374023348703</v>
      </c>
    </row>
    <row r="189" spans="1:15">
      <c r="A189" t="s">
        <v>16</v>
      </c>
      <c r="B189" s="12">
        <v>43773</v>
      </c>
      <c r="C189" s="4">
        <v>11</v>
      </c>
      <c r="D189" s="7">
        <v>0</v>
      </c>
      <c r="E189" s="7">
        <v>4.7634930555555597</v>
      </c>
      <c r="F189" s="7">
        <v>-1.31466666666667</v>
      </c>
      <c r="G189" s="7">
        <v>13.3493333333333</v>
      </c>
      <c r="H189" s="7">
        <v>6.5660763888888898</v>
      </c>
      <c r="I189" s="7">
        <v>1016.51263888889</v>
      </c>
      <c r="J189" s="7">
        <v>93.7829861111111</v>
      </c>
      <c r="K189" s="7">
        <v>68.056388888888904</v>
      </c>
      <c r="L189" s="7">
        <v>174.14791666666699</v>
      </c>
      <c r="M189" s="7">
        <v>82.311111111111103</v>
      </c>
      <c r="N189" s="7">
        <v>8.6326396237570505E-2</v>
      </c>
      <c r="O189" s="7">
        <v>0.39027951375044001</v>
      </c>
    </row>
    <row r="190" spans="1:15">
      <c r="A190" t="s">
        <v>16</v>
      </c>
      <c r="B190" s="12">
        <v>43774</v>
      </c>
      <c r="C190" s="4">
        <v>11</v>
      </c>
      <c r="D190" s="7">
        <v>0</v>
      </c>
      <c r="E190" s="7">
        <v>5.2699236111111096</v>
      </c>
      <c r="F190" s="7">
        <v>0.140666666666667</v>
      </c>
      <c r="G190" s="7">
        <v>12.031333333333301</v>
      </c>
      <c r="H190" s="7">
        <v>6.7526805555555596</v>
      </c>
      <c r="I190" s="7">
        <v>1015.91041666667</v>
      </c>
      <c r="J190" s="7">
        <v>96.356388888888901</v>
      </c>
      <c r="K190" s="7">
        <v>79.5972222222222</v>
      </c>
      <c r="L190" s="7">
        <v>106.120138888889</v>
      </c>
      <c r="M190" s="7">
        <v>50.411805555555603</v>
      </c>
      <c r="N190" s="7">
        <v>4.6470737583632897E-2</v>
      </c>
      <c r="O190" s="7">
        <v>0.26995188666675601</v>
      </c>
    </row>
    <row r="191" spans="1:15">
      <c r="A191" t="s">
        <v>16</v>
      </c>
      <c r="B191" s="12">
        <v>43775</v>
      </c>
      <c r="C191" s="4">
        <v>11</v>
      </c>
      <c r="D191" s="7">
        <v>0</v>
      </c>
      <c r="E191" s="7">
        <v>5.6586597222222199</v>
      </c>
      <c r="F191" s="7">
        <v>0.13400000000000001</v>
      </c>
      <c r="G191" s="7">
        <v>11.920666666666699</v>
      </c>
      <c r="H191" s="7">
        <v>6.7882430555555597</v>
      </c>
      <c r="I191" s="7">
        <v>1017.72930555556</v>
      </c>
      <c r="J191" s="7">
        <v>95.276388888888903</v>
      </c>
      <c r="K191" s="7">
        <v>77.390208333333305</v>
      </c>
      <c r="L191" s="7">
        <v>95.629861111111097</v>
      </c>
      <c r="M191" s="7">
        <v>47.113194444444403</v>
      </c>
      <c r="N191" s="7">
        <v>5.8190639484766701E-2</v>
      </c>
      <c r="O191" s="7">
        <v>0.29795390008376399</v>
      </c>
    </row>
    <row r="192" spans="1:15">
      <c r="A192" t="s">
        <v>16</v>
      </c>
      <c r="B192" s="12">
        <v>43776</v>
      </c>
      <c r="C192" s="4">
        <v>11</v>
      </c>
      <c r="D192" s="7">
        <v>0.30733200255715298</v>
      </c>
      <c r="E192" s="7">
        <v>3.9347661210317502</v>
      </c>
      <c r="F192" s="7">
        <v>-0.71399999999999997</v>
      </c>
      <c r="G192" s="7">
        <v>11.7793333333333</v>
      </c>
      <c r="H192" s="7">
        <v>6.6675267857142897</v>
      </c>
      <c r="I192" s="7">
        <v>1016.24533978175</v>
      </c>
      <c r="J192" s="7">
        <v>97.335555555555601</v>
      </c>
      <c r="K192" s="7">
        <v>78.05</v>
      </c>
      <c r="L192" s="7">
        <v>106.77187499999999</v>
      </c>
      <c r="M192" s="7">
        <v>52.078447420634902</v>
      </c>
      <c r="N192" s="7">
        <v>3.2825095960258503E-2</v>
      </c>
      <c r="O192" s="7">
        <v>0.24588031977918401</v>
      </c>
    </row>
    <row r="193" spans="1:15">
      <c r="A193" t="s">
        <v>16</v>
      </c>
      <c r="B193" s="12">
        <v>43777</v>
      </c>
      <c r="C193" s="4">
        <v>11</v>
      </c>
      <c r="D193" s="7">
        <v>0</v>
      </c>
      <c r="E193" s="7">
        <v>4.47415972222222</v>
      </c>
      <c r="F193" s="7">
        <v>-1.7</v>
      </c>
      <c r="G193" s="7">
        <v>14.196</v>
      </c>
      <c r="H193" s="7">
        <v>6.3800069444444398</v>
      </c>
      <c r="I193" s="7">
        <v>1015.15361111111</v>
      </c>
      <c r="J193" s="7">
        <v>92.078819444444406</v>
      </c>
      <c r="K193" s="7">
        <v>69.566111111111098</v>
      </c>
      <c r="L193" s="7">
        <v>145.22152777777799</v>
      </c>
      <c r="M193" s="7">
        <v>69.775694444444397</v>
      </c>
      <c r="N193" s="7">
        <v>0.112593521137503</v>
      </c>
      <c r="O193" s="7">
        <v>0.56504310101413602</v>
      </c>
    </row>
    <row r="194" spans="1:15">
      <c r="A194" t="s">
        <v>16</v>
      </c>
      <c r="B194" s="12">
        <v>43778</v>
      </c>
      <c r="C194" s="4">
        <v>11</v>
      </c>
      <c r="D194" s="7">
        <v>6.1466400511430699</v>
      </c>
      <c r="E194" s="7">
        <v>8.2954583333333307</v>
      </c>
      <c r="F194" s="7">
        <v>2.6019999999999999</v>
      </c>
      <c r="G194" s="7">
        <v>10.858000000000001</v>
      </c>
      <c r="H194" s="7">
        <v>7.0803750000000001</v>
      </c>
      <c r="I194" s="7">
        <v>1016.6679861111101</v>
      </c>
      <c r="J194" s="7">
        <v>99.603888888888903</v>
      </c>
      <c r="K194" s="7">
        <v>93.514930555555594</v>
      </c>
      <c r="L194" s="7">
        <v>65.953472222222203</v>
      </c>
      <c r="M194" s="7">
        <v>31.331250000000001</v>
      </c>
      <c r="N194" s="7">
        <v>4.8185644864934003E-3</v>
      </c>
      <c r="O194" s="7">
        <v>3.7595933856986903E-2</v>
      </c>
    </row>
    <row r="195" spans="1:15">
      <c r="A195" t="s">
        <v>16</v>
      </c>
      <c r="B195" s="12">
        <v>43779</v>
      </c>
      <c r="C195" s="4">
        <v>11</v>
      </c>
      <c r="D195" s="7">
        <v>1.2293280102286099</v>
      </c>
      <c r="E195" s="7">
        <v>10.0415902777778</v>
      </c>
      <c r="F195" s="7">
        <v>8.7053333333333303</v>
      </c>
      <c r="G195" s="7">
        <v>11.6133333333333</v>
      </c>
      <c r="H195" s="7">
        <v>8.4432222222222197</v>
      </c>
      <c r="I195" s="7">
        <v>1018.9989583333301</v>
      </c>
      <c r="J195" s="7">
        <v>99.584930555555601</v>
      </c>
      <c r="K195" s="7">
        <v>80.163472222222197</v>
      </c>
      <c r="L195" s="7">
        <v>50.313888888888897</v>
      </c>
      <c r="M195" s="7">
        <v>24.407638888888901</v>
      </c>
      <c r="N195" s="7">
        <v>5.3111657814152499E-3</v>
      </c>
      <c r="O195" s="7">
        <v>2.1339438976214299E-2</v>
      </c>
    </row>
    <row r="196" spans="1:15">
      <c r="A196" t="s">
        <v>16</v>
      </c>
      <c r="B196" s="12">
        <v>43780</v>
      </c>
      <c r="C196" s="4">
        <v>11</v>
      </c>
      <c r="D196" s="7">
        <v>0</v>
      </c>
      <c r="E196" s="7">
        <v>9.1394722222222207</v>
      </c>
      <c r="F196" s="7">
        <v>4.7173333333333298</v>
      </c>
      <c r="G196" s="7">
        <v>14.383333333333301</v>
      </c>
      <c r="H196" s="7">
        <v>9.0432222222222194</v>
      </c>
      <c r="I196" s="7">
        <v>1017.18465277778</v>
      </c>
      <c r="J196" s="7">
        <v>94.528541666666698</v>
      </c>
      <c r="K196" s="7">
        <v>53.230486111111098</v>
      </c>
      <c r="L196" s="7">
        <v>127.49375000000001</v>
      </c>
      <c r="M196" s="7">
        <v>61.450694444444402</v>
      </c>
      <c r="N196" s="7">
        <v>7.8625764435936801E-2</v>
      </c>
      <c r="O196" s="7">
        <v>0.403268765680383</v>
      </c>
    </row>
    <row r="197" spans="1:15">
      <c r="A197" t="s">
        <v>16</v>
      </c>
      <c r="B197" s="12">
        <v>43781</v>
      </c>
      <c r="C197" s="4">
        <v>11</v>
      </c>
      <c r="D197" s="7">
        <v>5.2246440434716099</v>
      </c>
      <c r="E197" s="7">
        <v>8.6880972222222201</v>
      </c>
      <c r="F197" s="7">
        <v>5.7460000000000004</v>
      </c>
      <c r="G197" s="7">
        <v>10.7526666666667</v>
      </c>
      <c r="H197" s="7">
        <v>8.9954652777777806</v>
      </c>
      <c r="I197" s="7">
        <v>1013.57548611111</v>
      </c>
      <c r="J197" s="7">
        <v>99.467500000000001</v>
      </c>
      <c r="K197" s="7">
        <v>73.554097222222197</v>
      </c>
      <c r="L197" s="7">
        <v>54.372916666666697</v>
      </c>
      <c r="M197" s="7">
        <v>26.368749999999999</v>
      </c>
      <c r="N197" s="7">
        <v>6.6613645541243301E-3</v>
      </c>
      <c r="O197" s="7">
        <v>3.8895650282694101E-2</v>
      </c>
    </row>
    <row r="198" spans="1:15">
      <c r="A198" t="s">
        <v>16</v>
      </c>
      <c r="B198" s="12">
        <v>43782</v>
      </c>
      <c r="C198" s="4">
        <v>11</v>
      </c>
      <c r="D198" s="7">
        <v>0</v>
      </c>
      <c r="E198" s="7">
        <v>9.9547500000000007</v>
      </c>
      <c r="F198" s="7">
        <v>9.01</v>
      </c>
      <c r="G198" s="7">
        <v>10.981999999999999</v>
      </c>
      <c r="H198" s="7">
        <v>9.5618472222222195</v>
      </c>
      <c r="I198" s="7">
        <v>1012.83236111111</v>
      </c>
      <c r="J198" s="7">
        <v>97.261041666666699</v>
      </c>
      <c r="K198" s="7">
        <v>64.526666666666699</v>
      </c>
      <c r="L198" s="7">
        <v>40.353472222222202</v>
      </c>
      <c r="M198" s="7">
        <v>19.983333333333299</v>
      </c>
      <c r="N198" s="7">
        <v>3.4778066496921202E-2</v>
      </c>
      <c r="O198" s="7">
        <v>0.11568243994196099</v>
      </c>
    </row>
    <row r="199" spans="1:15">
      <c r="A199" t="s">
        <v>16</v>
      </c>
      <c r="B199" s="12">
        <v>43783</v>
      </c>
      <c r="C199" s="4">
        <v>11</v>
      </c>
      <c r="D199" s="7">
        <v>0</v>
      </c>
      <c r="E199" s="7">
        <v>9.4208402777777795</v>
      </c>
      <c r="F199" s="7">
        <v>5.8766666666666696</v>
      </c>
      <c r="G199" s="7">
        <v>13.315333333333299</v>
      </c>
      <c r="H199" s="7">
        <v>9.8335972222222203</v>
      </c>
      <c r="I199" s="7">
        <v>1009.29090277778</v>
      </c>
      <c r="J199" s="7">
        <v>94.653819444444494</v>
      </c>
      <c r="K199" s="7">
        <v>54.189652777777802</v>
      </c>
      <c r="L199" s="7">
        <v>89.488888888888894</v>
      </c>
      <c r="M199" s="7">
        <v>44.181944444444397</v>
      </c>
      <c r="N199" s="7">
        <v>7.4117593899826903E-2</v>
      </c>
      <c r="O199" s="7">
        <v>0.34445926115966902</v>
      </c>
    </row>
    <row r="200" spans="1:15">
      <c r="A200" t="s">
        <v>16</v>
      </c>
      <c r="B200" s="12">
        <v>43784</v>
      </c>
      <c r="C200" s="4">
        <v>11</v>
      </c>
      <c r="D200" s="7">
        <v>11.985948099729001</v>
      </c>
      <c r="E200" s="7">
        <v>9.0774722222222195</v>
      </c>
      <c r="F200" s="7">
        <v>5.6573333333333302</v>
      </c>
      <c r="G200" s="7">
        <v>14.3066666666667</v>
      </c>
      <c r="H200" s="7">
        <v>9.6986041666666694</v>
      </c>
      <c r="I200" s="7">
        <v>1013.25326388889</v>
      </c>
      <c r="J200" s="7">
        <v>99.056041666666701</v>
      </c>
      <c r="K200" s="7">
        <v>90.071527777777803</v>
      </c>
      <c r="L200" s="7">
        <v>80.827777777777797</v>
      </c>
      <c r="M200" s="7">
        <v>39.6041666666667</v>
      </c>
      <c r="N200" s="7">
        <v>1.4146678030754299E-2</v>
      </c>
      <c r="O200" s="7">
        <v>0.13904838686358201</v>
      </c>
    </row>
    <row r="201" spans="1:15">
      <c r="A201" t="s">
        <v>16</v>
      </c>
      <c r="B201" s="12">
        <v>43785</v>
      </c>
      <c r="C201" s="4">
        <v>11</v>
      </c>
      <c r="D201" s="7">
        <v>0.61466400511430697</v>
      </c>
      <c r="E201" s="7">
        <v>9.1599444444444504</v>
      </c>
      <c r="F201" s="7">
        <v>5.4973333333333301</v>
      </c>
      <c r="G201" s="7">
        <v>12.023999999999999</v>
      </c>
      <c r="H201" s="7">
        <v>9.5009097222222199</v>
      </c>
      <c r="I201" s="7">
        <v>1018.63333333333</v>
      </c>
      <c r="J201" s="7">
        <v>99.196666666666701</v>
      </c>
      <c r="K201" s="7">
        <v>88.706458333333302</v>
      </c>
      <c r="L201" s="7">
        <v>62.8472222222222</v>
      </c>
      <c r="M201" s="7">
        <v>29.256250000000001</v>
      </c>
      <c r="N201" s="7">
        <v>1.08787739381806E-2</v>
      </c>
      <c r="O201" s="7">
        <v>6.4114213804739806E-2</v>
      </c>
    </row>
    <row r="202" spans="1:15">
      <c r="A202" t="s">
        <v>16</v>
      </c>
      <c r="B202" s="12">
        <v>43786</v>
      </c>
      <c r="C202" s="4">
        <v>11</v>
      </c>
      <c r="D202" s="7">
        <v>17.825256148314899</v>
      </c>
      <c r="E202" s="7">
        <v>10.55575</v>
      </c>
      <c r="F202" s="7">
        <v>5.8686666666666696</v>
      </c>
      <c r="G202" s="7">
        <v>12.8313333333333</v>
      </c>
      <c r="H202" s="7">
        <v>10.0845138888889</v>
      </c>
      <c r="I202" s="7">
        <v>1014.4236805555601</v>
      </c>
      <c r="J202" s="7">
        <v>99.795347222222205</v>
      </c>
      <c r="K202" s="7">
        <v>96.182083333333296</v>
      </c>
      <c r="L202" s="7">
        <v>35.872222222222199</v>
      </c>
      <c r="M202" s="7">
        <v>17.588888888888899</v>
      </c>
      <c r="N202" s="7">
        <v>2.6331160628555602E-3</v>
      </c>
      <c r="O202" s="7">
        <v>4.1622711511338097E-2</v>
      </c>
    </row>
    <row r="203" spans="1:15">
      <c r="A203" t="s">
        <v>16</v>
      </c>
      <c r="B203" s="12">
        <v>43787</v>
      </c>
      <c r="C203" s="4">
        <v>11</v>
      </c>
      <c r="D203" s="7">
        <v>9.5272920792717493</v>
      </c>
      <c r="E203" s="7">
        <v>8.1252916666666692</v>
      </c>
      <c r="F203" s="7">
        <v>6.01</v>
      </c>
      <c r="G203" s="7">
        <v>9.5513333333333303</v>
      </c>
      <c r="H203" s="7">
        <v>9.7897708333333302</v>
      </c>
      <c r="I203" s="7">
        <v>1005.21958333333</v>
      </c>
      <c r="J203" s="7">
        <v>100</v>
      </c>
      <c r="K203" s="7">
        <v>100</v>
      </c>
      <c r="L203" s="7">
        <v>21.5659722222222</v>
      </c>
      <c r="M203" s="7">
        <v>10.070833333333301</v>
      </c>
      <c r="N203" s="7">
        <v>0</v>
      </c>
      <c r="O203" s="7">
        <v>0</v>
      </c>
    </row>
    <row r="204" spans="1:15">
      <c r="A204" t="s">
        <v>16</v>
      </c>
      <c r="B204" s="12">
        <v>43788</v>
      </c>
      <c r="C204" s="4">
        <v>11</v>
      </c>
      <c r="D204" s="7">
        <v>3.38065202812869</v>
      </c>
      <c r="E204" s="7">
        <v>7.4560138888888901</v>
      </c>
      <c r="F204" s="7">
        <v>0.64800000000000002</v>
      </c>
      <c r="G204" s="7">
        <v>10.4013333333333</v>
      </c>
      <c r="H204" s="7">
        <v>9.55709027777778</v>
      </c>
      <c r="I204" s="7">
        <v>1004.82930555556</v>
      </c>
      <c r="J204" s="7">
        <v>98.395277777777807</v>
      </c>
      <c r="K204" s="7">
        <v>80.2986111111111</v>
      </c>
      <c r="L204" s="7">
        <v>57.5208333333333</v>
      </c>
      <c r="M204" s="7">
        <v>28.102083333333301</v>
      </c>
      <c r="N204" s="7">
        <v>1.9434161281441799E-2</v>
      </c>
      <c r="O204" s="7">
        <v>0.123759294955016</v>
      </c>
    </row>
    <row r="205" spans="1:15">
      <c r="A205" t="s">
        <v>16</v>
      </c>
      <c r="B205" s="12">
        <v>43789</v>
      </c>
      <c r="C205" s="4">
        <v>11</v>
      </c>
      <c r="D205" s="7">
        <v>0</v>
      </c>
      <c r="E205" s="7">
        <v>2.9256041666666701</v>
      </c>
      <c r="F205" s="7">
        <v>-1.286</v>
      </c>
      <c r="G205" s="7">
        <v>10.7586666666667</v>
      </c>
      <c r="H205" s="7">
        <v>8.2077361111111102</v>
      </c>
      <c r="I205" s="7">
        <v>1013.2304861111101</v>
      </c>
      <c r="J205" s="7">
        <v>93.524444444444399</v>
      </c>
      <c r="K205" s="7">
        <v>66.226875000000007</v>
      </c>
      <c r="L205" s="7">
        <v>131.513888888889</v>
      </c>
      <c r="M205" s="7">
        <v>63.046527777777797</v>
      </c>
      <c r="N205" s="7">
        <v>7.4576281913773995E-2</v>
      </c>
      <c r="O205" s="7">
        <v>0.38486202814537401</v>
      </c>
    </row>
    <row r="206" spans="1:15">
      <c r="A206" t="s">
        <v>16</v>
      </c>
      <c r="B206" s="12">
        <v>43790</v>
      </c>
      <c r="C206" s="4">
        <v>11</v>
      </c>
      <c r="D206" s="7">
        <v>0.30733200255715298</v>
      </c>
      <c r="E206" s="7">
        <v>0.50364583333333302</v>
      </c>
      <c r="F206" s="7">
        <v>-1.9039999999999999</v>
      </c>
      <c r="G206" s="7">
        <v>3.3493333333333299</v>
      </c>
      <c r="H206" s="7">
        <v>6.9516111111111103</v>
      </c>
      <c r="I206" s="7">
        <v>1010.4577083333299</v>
      </c>
      <c r="J206" s="7">
        <v>100</v>
      </c>
      <c r="K206" s="7">
        <v>76.732777777777798</v>
      </c>
      <c r="L206" s="7">
        <v>56.903472222222199</v>
      </c>
      <c r="M206" s="7">
        <v>28.815277777777801</v>
      </c>
      <c r="N206" s="7">
        <v>0</v>
      </c>
      <c r="O206" s="7">
        <v>0</v>
      </c>
    </row>
    <row r="207" spans="1:15">
      <c r="A207" t="s">
        <v>16</v>
      </c>
      <c r="B207" s="12">
        <v>43791</v>
      </c>
      <c r="C207" s="4">
        <v>11</v>
      </c>
      <c r="D207" s="7">
        <v>0</v>
      </c>
      <c r="E207" s="7">
        <v>2.9562499999999999E-2</v>
      </c>
      <c r="F207" s="7">
        <v>-2.1240000000000001</v>
      </c>
      <c r="G207" s="7">
        <v>2.2293333333333298</v>
      </c>
      <c r="H207" s="7">
        <v>6.77606944444444</v>
      </c>
      <c r="I207" s="7">
        <v>1018.63138888889</v>
      </c>
      <c r="J207" s="7">
        <v>100</v>
      </c>
      <c r="K207" s="7">
        <v>87.357986111111103</v>
      </c>
      <c r="L207" s="7">
        <v>65.192361111111097</v>
      </c>
      <c r="M207" s="7">
        <v>33.252083333333303</v>
      </c>
      <c r="N207" s="7">
        <v>0</v>
      </c>
      <c r="O207" s="7">
        <v>0</v>
      </c>
    </row>
    <row r="208" spans="1:15">
      <c r="A208" t="s">
        <v>16</v>
      </c>
      <c r="B208" s="12">
        <v>43792</v>
      </c>
      <c r="C208" s="4">
        <v>11</v>
      </c>
      <c r="D208" s="7">
        <v>0.30733200255715298</v>
      </c>
      <c r="E208" s="7">
        <v>3.9627638888888899</v>
      </c>
      <c r="F208" s="7">
        <v>-0.69266666666666699</v>
      </c>
      <c r="G208" s="7">
        <v>8.7686666666666699</v>
      </c>
      <c r="H208" s="7">
        <v>6.7406319444444396</v>
      </c>
      <c r="I208" s="7">
        <v>1019.19444444444</v>
      </c>
      <c r="J208" s="7">
        <v>99.030486111111102</v>
      </c>
      <c r="K208" s="7">
        <v>65.720138888888897</v>
      </c>
      <c r="L208" s="7">
        <v>70.667361111111106</v>
      </c>
      <c r="M208" s="7">
        <v>34.560416666666697</v>
      </c>
      <c r="N208" s="7">
        <v>1.0420437289251299E-2</v>
      </c>
      <c r="O208" s="7">
        <v>0.104396542666039</v>
      </c>
    </row>
    <row r="209" spans="1:15">
      <c r="A209" t="s">
        <v>16</v>
      </c>
      <c r="B209" s="12">
        <v>43793</v>
      </c>
      <c r="C209" s="4">
        <v>11</v>
      </c>
      <c r="D209" s="7">
        <v>8.6052960716002893</v>
      </c>
      <c r="E209" s="7">
        <v>7.8841944444444403</v>
      </c>
      <c r="F209" s="7">
        <v>3.80066666666667</v>
      </c>
      <c r="G209" s="7">
        <v>12.146000000000001</v>
      </c>
      <c r="H209" s="7">
        <v>7.2510694444444397</v>
      </c>
      <c r="I209" s="7">
        <v>1017.00625</v>
      </c>
      <c r="J209" s="7">
        <v>89.594791666666694</v>
      </c>
      <c r="K209" s="7">
        <v>70.634027777777803</v>
      </c>
      <c r="L209" s="7">
        <v>112.17569444444401</v>
      </c>
      <c r="M209" s="7">
        <v>54.469444444444399</v>
      </c>
      <c r="N209" s="7">
        <v>0.133734535208307</v>
      </c>
      <c r="O209" s="7">
        <v>0.560804365072199</v>
      </c>
    </row>
    <row r="210" spans="1:15">
      <c r="A210" t="s">
        <v>16</v>
      </c>
      <c r="B210" s="12">
        <v>43794</v>
      </c>
      <c r="C210" s="4">
        <v>11</v>
      </c>
      <c r="D210" s="7">
        <v>0</v>
      </c>
      <c r="E210" s="7">
        <v>3.9162430555555598</v>
      </c>
      <c r="F210" s="7">
        <v>-1.11066666666667</v>
      </c>
      <c r="G210" s="7">
        <v>9.8520000000000003</v>
      </c>
      <c r="H210" s="7">
        <v>6.7901736111111104</v>
      </c>
      <c r="I210" s="7">
        <v>1013.6466666666699</v>
      </c>
      <c r="J210" s="7">
        <v>92.169375000000002</v>
      </c>
      <c r="K210" s="7">
        <v>68.013958333333306</v>
      </c>
      <c r="L210" s="7">
        <v>112.566666666667</v>
      </c>
      <c r="M210" s="7">
        <v>53.310416666666697</v>
      </c>
      <c r="N210" s="7">
        <v>8.3820537416942606E-2</v>
      </c>
      <c r="O210" s="7">
        <v>0.37795965880694599</v>
      </c>
    </row>
    <row r="211" spans="1:15">
      <c r="A211" t="s">
        <v>16</v>
      </c>
      <c r="B211" s="12">
        <v>43795</v>
      </c>
      <c r="C211" s="4">
        <v>11</v>
      </c>
      <c r="D211" s="7">
        <v>0</v>
      </c>
      <c r="E211" s="7">
        <v>2.1758402777777799</v>
      </c>
      <c r="F211" s="7">
        <v>-2.0659999999999998</v>
      </c>
      <c r="G211" s="7">
        <v>5.6139999999999999</v>
      </c>
      <c r="H211" s="7">
        <v>5.7462916666666697</v>
      </c>
      <c r="I211" s="7">
        <v>1000.52756944444</v>
      </c>
      <c r="J211" s="7">
        <v>89.927222222222198</v>
      </c>
      <c r="K211" s="7">
        <v>47.846805555555598</v>
      </c>
      <c r="L211" s="7">
        <v>50.3645833333333</v>
      </c>
      <c r="M211" s="7">
        <v>25.924305555555598</v>
      </c>
      <c r="N211" s="7">
        <v>8.7350730819574396E-2</v>
      </c>
      <c r="O211" s="7">
        <v>0.29601371057401099</v>
      </c>
    </row>
    <row r="212" spans="1:15">
      <c r="A212" t="s">
        <v>16</v>
      </c>
      <c r="B212" s="12">
        <v>43796</v>
      </c>
      <c r="C212" s="4">
        <v>11</v>
      </c>
      <c r="D212" s="7">
        <v>0</v>
      </c>
      <c r="E212" s="7">
        <v>5.1399236111111097</v>
      </c>
      <c r="F212" s="7">
        <v>3.0419999999999998</v>
      </c>
      <c r="G212" s="7">
        <v>8.3379999999999992</v>
      </c>
      <c r="H212" s="7">
        <v>5.5084930555555598</v>
      </c>
      <c r="I212" s="7">
        <v>994.41055555555602</v>
      </c>
      <c r="J212" s="7">
        <v>54.967847222222197</v>
      </c>
      <c r="K212" s="7">
        <v>3.5924999999999998</v>
      </c>
      <c r="L212" s="7">
        <v>111.243055555556</v>
      </c>
      <c r="M212" s="7">
        <v>54.947222222222202</v>
      </c>
      <c r="N212" s="7">
        <v>0.40758467611699101</v>
      </c>
      <c r="O212" s="7">
        <v>0.66820559952549297</v>
      </c>
    </row>
    <row r="213" spans="1:15">
      <c r="A213" t="s">
        <v>16</v>
      </c>
      <c r="B213" s="12">
        <v>43797</v>
      </c>
      <c r="C213" s="4">
        <v>11</v>
      </c>
      <c r="D213" s="7">
        <v>0</v>
      </c>
      <c r="E213" s="7">
        <v>2.92343055555556</v>
      </c>
      <c r="F213" s="7">
        <v>-2.2240000000000002</v>
      </c>
      <c r="G213" s="7">
        <v>7.0153333333333299</v>
      </c>
      <c r="H213" s="7">
        <v>4.8043541666666698</v>
      </c>
      <c r="I213" s="7">
        <v>1004.19694444444</v>
      </c>
      <c r="J213" s="7">
        <v>61.796458333333298</v>
      </c>
      <c r="K213" s="7">
        <v>9.7469444444444395</v>
      </c>
      <c r="L213" s="7">
        <v>112.00069444444399</v>
      </c>
      <c r="M213" s="7">
        <v>53.699305555555597</v>
      </c>
      <c r="N213" s="7">
        <v>0.30723277439072399</v>
      </c>
      <c r="O213" s="7">
        <v>0.557808543220081</v>
      </c>
    </row>
    <row r="214" spans="1:15">
      <c r="A214" t="s">
        <v>16</v>
      </c>
      <c r="B214" s="12">
        <v>43798</v>
      </c>
      <c r="C214" s="4">
        <v>11</v>
      </c>
      <c r="D214" s="7">
        <v>0</v>
      </c>
      <c r="E214" s="7">
        <v>-1.62563888888889</v>
      </c>
      <c r="F214" s="7">
        <v>-5.8306666666666702</v>
      </c>
      <c r="G214" s="7">
        <v>5.944</v>
      </c>
      <c r="H214" s="7">
        <v>3.7984444444444398</v>
      </c>
      <c r="I214" s="7">
        <v>1005.5976388888899</v>
      </c>
      <c r="J214" s="7">
        <v>86.258125000000007</v>
      </c>
      <c r="K214" s="7">
        <v>34.241527777777797</v>
      </c>
      <c r="L214" s="7">
        <v>116.59305555555601</v>
      </c>
      <c r="M214" s="7">
        <v>56.945138888888899</v>
      </c>
      <c r="N214" s="7">
        <v>9.7865468237182202E-2</v>
      </c>
      <c r="O214" s="7">
        <v>0.36104991856598101</v>
      </c>
    </row>
    <row r="215" spans="1:15">
      <c r="A215" t="s">
        <v>16</v>
      </c>
      <c r="B215" s="12">
        <v>43799</v>
      </c>
      <c r="C215" s="4">
        <v>11</v>
      </c>
      <c r="D215" s="7">
        <v>0</v>
      </c>
      <c r="E215" s="7">
        <v>-1.41324305555556</v>
      </c>
      <c r="F215" s="7">
        <v>-7.5766666666666698</v>
      </c>
      <c r="G215" s="7">
        <v>5.0946666666666696</v>
      </c>
      <c r="H215" s="7">
        <v>2.9214444444444401</v>
      </c>
      <c r="I215" s="7">
        <v>1009.61534722222</v>
      </c>
      <c r="J215" s="7">
        <v>90.086666666666702</v>
      </c>
      <c r="K215" s="7">
        <v>48.171736111111102</v>
      </c>
      <c r="L215" s="7">
        <v>82.710416666666703</v>
      </c>
      <c r="M215" s="7">
        <v>39.172916666666701</v>
      </c>
      <c r="N215" s="7">
        <v>7.1676254142883297E-2</v>
      </c>
      <c r="O215" s="7">
        <v>0.247323246994723</v>
      </c>
    </row>
    <row r="216" spans="1:15">
      <c r="A216" t="s">
        <v>16</v>
      </c>
      <c r="B216" s="12">
        <v>43800</v>
      </c>
      <c r="C216" s="4">
        <v>12</v>
      </c>
      <c r="D216" s="7">
        <v>1.5366600127857699</v>
      </c>
      <c r="E216" s="7">
        <v>2.8635347222222198</v>
      </c>
      <c r="F216" s="7">
        <v>0.330666666666667</v>
      </c>
      <c r="G216" s="7">
        <v>5.8259999999999996</v>
      </c>
      <c r="H216" s="7">
        <v>2.8695416666666702</v>
      </c>
      <c r="I216" s="7">
        <v>1007.10451388889</v>
      </c>
      <c r="J216" s="7">
        <v>91.55</v>
      </c>
      <c r="K216" s="7">
        <v>71.551041666666706</v>
      </c>
      <c r="L216" s="7">
        <v>65.019444444444403</v>
      </c>
      <c r="M216" s="7">
        <v>31.9444444444444</v>
      </c>
      <c r="N216" s="7">
        <v>6.58374390651945E-2</v>
      </c>
      <c r="O216" s="7">
        <v>0.25586842001432197</v>
      </c>
    </row>
    <row r="217" spans="1:15">
      <c r="A217" t="s">
        <v>16</v>
      </c>
      <c r="B217" s="12">
        <v>43801</v>
      </c>
      <c r="C217" s="4">
        <v>12</v>
      </c>
      <c r="D217" s="7">
        <v>0.30733200255715298</v>
      </c>
      <c r="E217" s="7">
        <v>2.8174652777777802</v>
      </c>
      <c r="F217" s="7">
        <v>-1.234</v>
      </c>
      <c r="G217" s="7">
        <v>7.0353333333333303</v>
      </c>
      <c r="H217" s="7">
        <v>3.7539375000000001</v>
      </c>
      <c r="I217" s="7">
        <v>1013.71680555556</v>
      </c>
      <c r="J217" s="7">
        <v>99.024652777777803</v>
      </c>
      <c r="K217" s="7">
        <v>68.604652777777801</v>
      </c>
      <c r="L217" s="7">
        <v>72.698611111111106</v>
      </c>
      <c r="M217" s="7">
        <v>33.988194444444403</v>
      </c>
      <c r="N217" s="7">
        <v>9.45756707373086E-3</v>
      </c>
      <c r="O217" s="7">
        <v>7.4353510304556406E-2</v>
      </c>
    </row>
    <row r="218" spans="1:15">
      <c r="A218" t="s">
        <v>16</v>
      </c>
      <c r="B218" s="12">
        <v>43802</v>
      </c>
      <c r="C218" s="4">
        <v>12</v>
      </c>
      <c r="D218" s="7">
        <v>0.30733200255715298</v>
      </c>
      <c r="E218" s="7">
        <v>5.7894305555555601</v>
      </c>
      <c r="F218" s="7">
        <v>2.4386666666666699</v>
      </c>
      <c r="G218" s="7">
        <v>9.9773333333333305</v>
      </c>
      <c r="H218" s="7">
        <v>4.6085694444444396</v>
      </c>
      <c r="I218" s="7">
        <v>1012.98645833333</v>
      </c>
      <c r="J218" s="7">
        <v>93.957361111111098</v>
      </c>
      <c r="K218" s="7">
        <v>59.273541666666702</v>
      </c>
      <c r="L218" s="7">
        <v>67.325000000000003</v>
      </c>
      <c r="M218" s="7">
        <v>32.558333333333302</v>
      </c>
      <c r="N218" s="7">
        <v>6.4874250957428603E-2</v>
      </c>
      <c r="O218" s="7">
        <v>0.21597983243858501</v>
      </c>
    </row>
    <row r="219" spans="1:15">
      <c r="A219" t="s">
        <v>16</v>
      </c>
      <c r="B219" s="12">
        <v>43803</v>
      </c>
      <c r="C219" s="4">
        <v>12</v>
      </c>
      <c r="D219" s="7">
        <v>1.8439920153429199</v>
      </c>
      <c r="E219" s="7">
        <v>8.0142152777777795</v>
      </c>
      <c r="F219" s="7">
        <v>6.1206666666666703</v>
      </c>
      <c r="G219" s="7">
        <v>9.7306666666666697</v>
      </c>
      <c r="H219" s="7">
        <v>5.7335902777777799</v>
      </c>
      <c r="I219" s="7">
        <v>1006.32805555556</v>
      </c>
      <c r="J219" s="7">
        <v>99.663611111111095</v>
      </c>
      <c r="K219" s="7">
        <v>90.878333333333302</v>
      </c>
      <c r="L219" s="7">
        <v>40.797916666666701</v>
      </c>
      <c r="M219" s="7">
        <v>19.886111111111099</v>
      </c>
      <c r="N219" s="7">
        <v>3.6537035606496E-3</v>
      </c>
      <c r="O219" s="7">
        <v>1.9341185658590301E-2</v>
      </c>
    </row>
    <row r="220" spans="1:15">
      <c r="A220" t="s">
        <v>16</v>
      </c>
      <c r="B220" s="12">
        <v>43804</v>
      </c>
      <c r="C220" s="4">
        <v>12</v>
      </c>
      <c r="D220" s="7">
        <v>0.30733200255715298</v>
      </c>
      <c r="E220" s="7">
        <v>7.92409027777778</v>
      </c>
      <c r="F220" s="7">
        <v>6.944</v>
      </c>
      <c r="G220" s="7">
        <v>9.7086666666666694</v>
      </c>
      <c r="H220" s="7">
        <v>6.6813402777777799</v>
      </c>
      <c r="I220" s="7">
        <v>1009.50020833333</v>
      </c>
      <c r="J220" s="7">
        <v>96.574166666666699</v>
      </c>
      <c r="K220" s="7">
        <v>25.759652777777799</v>
      </c>
      <c r="L220" s="7">
        <v>45.3993055555556</v>
      </c>
      <c r="M220" s="7">
        <v>21.830555555555598</v>
      </c>
      <c r="N220" s="7">
        <v>3.74946957986785E-2</v>
      </c>
      <c r="O220" s="7">
        <v>9.4053090170399603E-2</v>
      </c>
    </row>
    <row r="221" spans="1:15">
      <c r="A221" t="s">
        <v>16</v>
      </c>
      <c r="B221" s="12">
        <v>43805</v>
      </c>
      <c r="C221" s="4">
        <v>12</v>
      </c>
      <c r="D221" s="7">
        <v>1.5366600127857699</v>
      </c>
      <c r="E221" s="7">
        <v>7.2431875000000003</v>
      </c>
      <c r="F221" s="7">
        <v>4.8780000000000001</v>
      </c>
      <c r="G221" s="7">
        <v>9.5973333333333297</v>
      </c>
      <c r="H221" s="7">
        <v>7.0449097222222203</v>
      </c>
      <c r="I221" s="7">
        <v>1005.40513888889</v>
      </c>
      <c r="J221" s="7">
        <v>99.388194444444494</v>
      </c>
      <c r="K221" s="7">
        <v>83.857986111111103</v>
      </c>
      <c r="L221" s="7">
        <v>50.257638888888899</v>
      </c>
      <c r="M221" s="7">
        <v>25.284027777777801</v>
      </c>
      <c r="N221" s="7">
        <v>7.2261493617822503E-3</v>
      </c>
      <c r="O221" s="7">
        <v>0.10022995244652801</v>
      </c>
    </row>
    <row r="222" spans="1:15">
      <c r="A222" t="s">
        <v>16</v>
      </c>
      <c r="B222" s="12">
        <v>43806</v>
      </c>
      <c r="C222" s="4">
        <v>12</v>
      </c>
      <c r="D222" s="7">
        <v>13.829940115071899</v>
      </c>
      <c r="E222" s="7">
        <v>8.0296041666666707</v>
      </c>
      <c r="F222" s="7">
        <v>6.8440000000000003</v>
      </c>
      <c r="G222" s="7">
        <v>10.2586666666667</v>
      </c>
      <c r="H222" s="7">
        <v>7.3755763888888897</v>
      </c>
      <c r="I222" s="7">
        <v>1001.28756944444</v>
      </c>
      <c r="J222" s="7">
        <v>99.983125000000001</v>
      </c>
      <c r="K222" s="7">
        <v>92.787986111111096</v>
      </c>
      <c r="L222" s="7">
        <v>33.843055555555601</v>
      </c>
      <c r="M222" s="7">
        <v>16.946527777777799</v>
      </c>
      <c r="N222" s="7">
        <v>2.0799395910089201E-4</v>
      </c>
      <c r="O222" s="7">
        <v>1.0186967487632301E-2</v>
      </c>
    </row>
    <row r="223" spans="1:15">
      <c r="A223" t="s">
        <v>16</v>
      </c>
      <c r="B223" s="12">
        <v>43807</v>
      </c>
      <c r="C223" s="4">
        <v>12</v>
      </c>
      <c r="D223" s="7">
        <v>1.2293280102286099</v>
      </c>
      <c r="E223" s="7">
        <v>8.0107916666666696</v>
      </c>
      <c r="F223" s="7">
        <v>6.8066666666666702</v>
      </c>
      <c r="G223" s="7">
        <v>9.8386666666666702</v>
      </c>
      <c r="H223" s="7">
        <v>7.7017638888888902</v>
      </c>
      <c r="I223" s="7">
        <v>1012.30402777778</v>
      </c>
      <c r="J223" s="7">
        <v>100</v>
      </c>
      <c r="K223" s="7">
        <v>91.997500000000002</v>
      </c>
      <c r="L223" s="7">
        <v>31.424305555555598</v>
      </c>
      <c r="M223" s="7">
        <v>16.228472222222202</v>
      </c>
      <c r="N223" s="7">
        <v>0</v>
      </c>
      <c r="O223" s="7">
        <v>0</v>
      </c>
    </row>
    <row r="224" spans="1:15">
      <c r="A224" t="s">
        <v>16</v>
      </c>
      <c r="B224" s="12">
        <v>43808</v>
      </c>
      <c r="C224" s="4">
        <v>12</v>
      </c>
      <c r="D224" s="7">
        <v>0</v>
      </c>
      <c r="E224" s="7">
        <v>6.9815763888888904</v>
      </c>
      <c r="F224" s="7">
        <v>5.03</v>
      </c>
      <c r="G224" s="7">
        <v>7.9886666666666697</v>
      </c>
      <c r="H224" s="7">
        <v>7.8589861111111103</v>
      </c>
      <c r="I224" s="7">
        <v>1016.96569444444</v>
      </c>
      <c r="J224" s="7">
        <v>97.433611111111105</v>
      </c>
      <c r="K224" s="7">
        <v>46.526319444444397</v>
      </c>
      <c r="L224" s="7">
        <v>36.656944444444399</v>
      </c>
      <c r="M224" s="7">
        <v>17.914583333333301</v>
      </c>
      <c r="N224" s="7">
        <v>2.5714909527548201E-2</v>
      </c>
      <c r="O224" s="7">
        <v>8.2914911656901305E-2</v>
      </c>
    </row>
    <row r="225" spans="1:15">
      <c r="A225" t="s">
        <v>16</v>
      </c>
      <c r="B225" s="12">
        <v>43809</v>
      </c>
      <c r="C225" s="4">
        <v>12</v>
      </c>
      <c r="D225" s="7">
        <v>10.4492880869432</v>
      </c>
      <c r="E225" s="7">
        <v>5.6624097222222201</v>
      </c>
      <c r="F225" s="7">
        <v>4.6079999999999997</v>
      </c>
      <c r="G225" s="7">
        <v>6.298</v>
      </c>
      <c r="H225" s="7">
        <v>7.6370347222222197</v>
      </c>
      <c r="I225" s="7">
        <v>1014.0593055555599</v>
      </c>
      <c r="J225" s="7">
        <v>99.290208333333297</v>
      </c>
      <c r="K225" s="7">
        <v>68.775208333333296</v>
      </c>
      <c r="L225" s="7">
        <v>22.409027777777801</v>
      </c>
      <c r="M225" s="7">
        <v>11.227777777777799</v>
      </c>
      <c r="N225" s="7">
        <v>6.2879387563308797E-3</v>
      </c>
      <c r="O225" s="7">
        <v>3.4072976644498702E-2</v>
      </c>
    </row>
    <row r="226" spans="1:15">
      <c r="A226" t="s">
        <v>16</v>
      </c>
      <c r="B226" s="12">
        <v>43810</v>
      </c>
      <c r="C226" s="4">
        <v>12</v>
      </c>
      <c r="D226" s="7">
        <v>15.0592681253005</v>
      </c>
      <c r="E226" s="7">
        <v>7.3594097222222201</v>
      </c>
      <c r="F226" s="7">
        <v>5.7080000000000002</v>
      </c>
      <c r="G226" s="7">
        <v>9.1493333333333293</v>
      </c>
      <c r="H226" s="7">
        <v>7.6178819444444397</v>
      </c>
      <c r="I226" s="7">
        <v>1007.65555555556</v>
      </c>
      <c r="J226" s="7">
        <v>99.843333333333305</v>
      </c>
      <c r="K226" s="7">
        <v>97.563194444444406</v>
      </c>
      <c r="L226" s="7">
        <v>22.696527777777799</v>
      </c>
      <c r="M226" s="7">
        <v>11.8006944444444</v>
      </c>
      <c r="N226" s="7">
        <v>1.7990465766764599E-3</v>
      </c>
      <c r="O226" s="7">
        <v>3.44620413292578E-2</v>
      </c>
    </row>
    <row r="227" spans="1:15">
      <c r="A227" t="s">
        <v>16</v>
      </c>
      <c r="B227" s="12">
        <v>43811</v>
      </c>
      <c r="C227" s="4">
        <v>12</v>
      </c>
      <c r="D227" s="7">
        <v>14.137272117629101</v>
      </c>
      <c r="E227" s="7">
        <v>7.5661666666666703</v>
      </c>
      <c r="F227" s="7">
        <v>6.4213333333333296</v>
      </c>
      <c r="G227" s="7">
        <v>8.8360000000000003</v>
      </c>
      <c r="H227" s="7">
        <v>7.7003888888888898</v>
      </c>
      <c r="I227" s="7">
        <v>1007.621875</v>
      </c>
      <c r="J227" s="7">
        <v>99.743958333333296</v>
      </c>
      <c r="K227" s="7">
        <v>97.326666666666696</v>
      </c>
      <c r="L227" s="7">
        <v>31.543749999999999</v>
      </c>
      <c r="M227" s="7">
        <v>16.099305555555599</v>
      </c>
      <c r="N227" s="7">
        <v>2.7965204418379402E-3</v>
      </c>
      <c r="O227" s="7">
        <v>3.3525272229317803E-2</v>
      </c>
    </row>
    <row r="228" spans="1:15">
      <c r="A228" t="s">
        <v>16</v>
      </c>
      <c r="B228" s="12">
        <v>43812</v>
      </c>
      <c r="C228" s="4">
        <v>12</v>
      </c>
      <c r="D228" s="7">
        <v>0.92199600767145995</v>
      </c>
      <c r="E228" s="7">
        <v>5.1965902777777799</v>
      </c>
      <c r="F228" s="7">
        <v>2.38066666666667</v>
      </c>
      <c r="G228" s="7">
        <v>9.2673333333333296</v>
      </c>
      <c r="H228" s="7">
        <v>7.3705138888888904</v>
      </c>
      <c r="I228" s="7">
        <v>1011.88854166667</v>
      </c>
      <c r="J228" s="7">
        <v>98.963402777777802</v>
      </c>
      <c r="K228" s="7">
        <v>80.290486111111093</v>
      </c>
      <c r="L228" s="7">
        <v>80.9826388888889</v>
      </c>
      <c r="M228" s="7">
        <v>36.227083333333297</v>
      </c>
      <c r="N228" s="7">
        <v>1.1542214751594599E-2</v>
      </c>
      <c r="O228" s="7">
        <v>9.6310714779173398E-2</v>
      </c>
    </row>
    <row r="229" spans="1:15">
      <c r="A229" t="s">
        <v>16</v>
      </c>
      <c r="B229" s="12">
        <v>43813</v>
      </c>
      <c r="C229" s="4">
        <v>12</v>
      </c>
      <c r="D229" s="7">
        <v>1.8439920153429199</v>
      </c>
      <c r="E229" s="7">
        <v>4.87015277777778</v>
      </c>
      <c r="F229" s="7">
        <v>3.484</v>
      </c>
      <c r="G229" s="7">
        <v>6.8019999999999996</v>
      </c>
      <c r="H229" s="7">
        <v>7.0138055555555496</v>
      </c>
      <c r="I229" s="7">
        <v>1009.88076388889</v>
      </c>
      <c r="J229" s="7">
        <v>100</v>
      </c>
      <c r="K229" s="7">
        <v>96.582291666666706</v>
      </c>
      <c r="L229" s="7">
        <v>38.3888888888889</v>
      </c>
      <c r="M229" s="7">
        <v>18.7361111111111</v>
      </c>
      <c r="N229" s="7">
        <v>0</v>
      </c>
      <c r="O229" s="7">
        <v>0</v>
      </c>
    </row>
    <row r="230" spans="1:15">
      <c r="A230" t="s">
        <v>16</v>
      </c>
      <c r="B230" s="12">
        <v>43814</v>
      </c>
      <c r="C230" s="4">
        <v>12</v>
      </c>
      <c r="D230" s="7">
        <v>0.30733200255715298</v>
      </c>
      <c r="E230" s="7">
        <v>3.8984236111111099</v>
      </c>
      <c r="F230" s="7">
        <v>1.0333333333333301</v>
      </c>
      <c r="G230" s="7">
        <v>6.54266666666667</v>
      </c>
      <c r="H230" s="7">
        <v>6.8468749999999998</v>
      </c>
      <c r="I230" s="7">
        <v>1016.10416666667</v>
      </c>
      <c r="J230" s="7">
        <v>99.585833333333298</v>
      </c>
      <c r="K230" s="7">
        <v>83.484027777777797</v>
      </c>
      <c r="L230" s="7">
        <v>75.719444444444406</v>
      </c>
      <c r="M230" s="7">
        <v>36.561111111111103</v>
      </c>
      <c r="N230" s="7">
        <v>3.8522366101161601E-3</v>
      </c>
      <c r="O230" s="7">
        <v>3.9514211616449101E-2</v>
      </c>
    </row>
    <row r="231" spans="1:15">
      <c r="A231" t="s">
        <v>16</v>
      </c>
      <c r="B231" s="12">
        <v>43815</v>
      </c>
      <c r="C231" s="4">
        <v>12</v>
      </c>
      <c r="D231" s="7">
        <v>1.5366600127857699</v>
      </c>
      <c r="E231" s="7">
        <v>2.6249930555555601</v>
      </c>
      <c r="F231" s="7">
        <v>-0.85866666666666702</v>
      </c>
      <c r="G231" s="7">
        <v>7.1426666666666696</v>
      </c>
      <c r="H231" s="7">
        <v>6.3086111111111096</v>
      </c>
      <c r="I231" s="7">
        <v>1019.91305555556</v>
      </c>
      <c r="J231" s="7">
        <v>99.811319444444507</v>
      </c>
      <c r="K231" s="7">
        <v>90.958888888888893</v>
      </c>
      <c r="L231" s="7">
        <v>41.419444444444402</v>
      </c>
      <c r="M231" s="7">
        <v>20.7361111111111</v>
      </c>
      <c r="N231" s="7">
        <v>1.8768293055070899E-3</v>
      </c>
      <c r="O231" s="7">
        <v>3.5148000006082203E-2</v>
      </c>
    </row>
    <row r="232" spans="1:15">
      <c r="A232" t="s">
        <v>16</v>
      </c>
      <c r="B232" s="12">
        <v>43816</v>
      </c>
      <c r="C232" s="4">
        <v>12</v>
      </c>
      <c r="D232" s="7">
        <v>0</v>
      </c>
      <c r="E232" s="7">
        <v>1.2077083333333301</v>
      </c>
      <c r="F232" s="7">
        <v>-1.36133333333333</v>
      </c>
      <c r="G232" s="7">
        <v>5.7286666666666699</v>
      </c>
      <c r="H232" s="7">
        <v>5.4555486111111096</v>
      </c>
      <c r="I232" s="7">
        <v>1013.03652777778</v>
      </c>
      <c r="J232" s="7">
        <v>99.854791666666699</v>
      </c>
      <c r="K232" s="7">
        <v>81.261597222222207</v>
      </c>
      <c r="L232" s="7">
        <v>45.1041666666667</v>
      </c>
      <c r="M232" s="7">
        <v>24.1756944444444</v>
      </c>
      <c r="N232" s="7">
        <v>1.3227067401261399E-3</v>
      </c>
      <c r="O232" s="7">
        <v>2.9550891413589499E-2</v>
      </c>
    </row>
    <row r="233" spans="1:15">
      <c r="A233" t="s">
        <v>16</v>
      </c>
      <c r="B233" s="12">
        <v>43817</v>
      </c>
      <c r="C233" s="4">
        <v>12</v>
      </c>
      <c r="D233" s="7">
        <v>7.99063206648598</v>
      </c>
      <c r="E233" s="7">
        <v>3.1320625</v>
      </c>
      <c r="F233" s="7">
        <v>-3.2666666666666698E-2</v>
      </c>
      <c r="G233" s="7">
        <v>6.8873333333333298</v>
      </c>
      <c r="H233" s="7">
        <v>5.2621736111111099</v>
      </c>
      <c r="I233" s="7">
        <v>1003.98430555556</v>
      </c>
      <c r="J233" s="7">
        <v>96.684583333333293</v>
      </c>
      <c r="K233" s="7">
        <v>80.930416666666702</v>
      </c>
      <c r="L233" s="7">
        <v>50.775694444444397</v>
      </c>
      <c r="M233" s="7">
        <v>26.584722222222201</v>
      </c>
      <c r="N233" s="7">
        <v>3.0527391226312699E-2</v>
      </c>
      <c r="O233" s="7">
        <v>0.139024357622474</v>
      </c>
    </row>
    <row r="234" spans="1:15">
      <c r="A234" t="s">
        <v>16</v>
      </c>
      <c r="B234" s="12">
        <v>43818</v>
      </c>
      <c r="C234" s="4">
        <v>12</v>
      </c>
      <c r="D234" s="7">
        <v>75.296340626502598</v>
      </c>
      <c r="E234" s="7">
        <v>7.06175</v>
      </c>
      <c r="F234" s="7">
        <v>1.77</v>
      </c>
      <c r="G234" s="7">
        <v>11.568</v>
      </c>
      <c r="H234" s="7">
        <v>5.7400814393939399</v>
      </c>
      <c r="I234" s="7">
        <v>999.787222222222</v>
      </c>
      <c r="J234" s="7">
        <v>99.8506944444444</v>
      </c>
      <c r="K234" s="7">
        <v>100</v>
      </c>
      <c r="L234" s="7">
        <v>12.474305555555601</v>
      </c>
      <c r="M234" s="7">
        <v>6.0784722222222198</v>
      </c>
      <c r="N234" s="7">
        <v>1.4639062035525501E-3</v>
      </c>
      <c r="O234" s="7">
        <v>1.6631111377220099E-2</v>
      </c>
    </row>
    <row r="235" spans="1:15">
      <c r="A235" t="s">
        <v>16</v>
      </c>
      <c r="B235" s="12">
        <v>43819</v>
      </c>
      <c r="C235" s="4">
        <v>12</v>
      </c>
      <c r="D235" s="7">
        <v>90.0482767492459</v>
      </c>
      <c r="E235" s="7">
        <v>10.9889097222222</v>
      </c>
      <c r="F235" s="7">
        <v>10.242000000000001</v>
      </c>
      <c r="G235" s="7">
        <v>11.5866666666667</v>
      </c>
      <c r="H235" s="7">
        <v>8.12902083333333</v>
      </c>
      <c r="I235" s="7">
        <v>1000.12805555556</v>
      </c>
      <c r="J235" s="7">
        <v>99.991180555555601</v>
      </c>
      <c r="K235" s="7">
        <v>100</v>
      </c>
      <c r="L235" s="7">
        <v>11.36875</v>
      </c>
      <c r="M235" s="7">
        <v>5.3104166666666703</v>
      </c>
      <c r="N235" s="7">
        <v>1.18091677978398E-4</v>
      </c>
      <c r="O235" s="7">
        <v>2.73598610795693E-3</v>
      </c>
    </row>
    <row r="236" spans="1:15">
      <c r="A236" t="s">
        <v>16</v>
      </c>
      <c r="B236" s="12">
        <v>43820</v>
      </c>
      <c r="C236" s="4">
        <v>12</v>
      </c>
      <c r="D236" s="7">
        <v>13.2152761099576</v>
      </c>
      <c r="E236" s="7">
        <v>6.9822013888888899</v>
      </c>
      <c r="F236" s="7">
        <v>5.0126666666666697</v>
      </c>
      <c r="G236" s="7">
        <v>10.2113333333333</v>
      </c>
      <c r="H236" s="7">
        <v>8.4610138888888908</v>
      </c>
      <c r="I236" s="7">
        <v>1002.82736111111</v>
      </c>
      <c r="J236" s="7">
        <v>100</v>
      </c>
      <c r="K236" s="7">
        <v>100</v>
      </c>
      <c r="L236" s="7">
        <v>25.167361111111099</v>
      </c>
      <c r="M236" s="7">
        <v>12.7569444444444</v>
      </c>
      <c r="N236" s="7">
        <v>0</v>
      </c>
      <c r="O236" s="7">
        <v>0</v>
      </c>
    </row>
    <row r="237" spans="1:15">
      <c r="A237" t="s">
        <v>16</v>
      </c>
      <c r="B237" s="12">
        <v>43821</v>
      </c>
      <c r="C237" s="4">
        <v>12</v>
      </c>
      <c r="D237" s="7">
        <v>3.38065202812869</v>
      </c>
      <c r="E237" s="7">
        <v>4.8142708333333299</v>
      </c>
      <c r="F237" s="7">
        <v>3.34866666666667</v>
      </c>
      <c r="G237" s="7">
        <v>5.9446666666666701</v>
      </c>
      <c r="H237" s="7">
        <v>7.5557708333333302</v>
      </c>
      <c r="I237" s="7">
        <v>1002.35375</v>
      </c>
      <c r="J237" s="7">
        <v>100</v>
      </c>
      <c r="K237" s="7">
        <v>96.880347222222198</v>
      </c>
      <c r="L237" s="7">
        <v>21.265972222222199</v>
      </c>
      <c r="M237" s="7">
        <v>10.8013888888889</v>
      </c>
      <c r="N237" s="7">
        <v>0</v>
      </c>
      <c r="O237" s="7">
        <v>0</v>
      </c>
    </row>
    <row r="238" spans="1:15">
      <c r="A238" t="s">
        <v>16</v>
      </c>
      <c r="B238" s="12">
        <v>43822</v>
      </c>
      <c r="C238" s="4">
        <v>12</v>
      </c>
      <c r="D238" s="7">
        <v>0</v>
      </c>
      <c r="E238" s="7">
        <v>4.6418194444444403</v>
      </c>
      <c r="F238" s="7">
        <v>-0.43133333333333301</v>
      </c>
      <c r="G238" s="7">
        <v>7.806</v>
      </c>
      <c r="H238" s="7">
        <v>7.2252361111111103</v>
      </c>
      <c r="I238" s="7">
        <v>1008.1956944444401</v>
      </c>
      <c r="J238" s="7">
        <v>99.1579861111111</v>
      </c>
      <c r="K238" s="7">
        <v>84.548124999999999</v>
      </c>
      <c r="L238" s="7">
        <v>78.495138888888903</v>
      </c>
      <c r="M238" s="7">
        <v>37.082638888888901</v>
      </c>
      <c r="N238" s="7">
        <v>8.2945050468272493E-3</v>
      </c>
      <c r="O238" s="7">
        <v>7.4335144560534305E-2</v>
      </c>
    </row>
    <row r="239" spans="1:15">
      <c r="A239" t="s">
        <v>16</v>
      </c>
      <c r="B239" s="12">
        <v>43823</v>
      </c>
      <c r="C239" s="4">
        <v>12</v>
      </c>
      <c r="D239" s="7">
        <v>1.8439920153429199</v>
      </c>
      <c r="E239" s="7">
        <v>2.23969444444444</v>
      </c>
      <c r="F239" s="7">
        <v>-0.238666666666667</v>
      </c>
      <c r="G239" s="7">
        <v>4.1126666666666702</v>
      </c>
      <c r="H239" s="7">
        <v>6.4625694444444397</v>
      </c>
      <c r="I239" s="7">
        <v>1004.58875</v>
      </c>
      <c r="J239" s="7">
        <v>98.9294444444444</v>
      </c>
      <c r="K239" s="7">
        <v>85.4802777777778</v>
      </c>
      <c r="L239" s="7">
        <v>43.512500000000003</v>
      </c>
      <c r="M239" s="7">
        <v>22.136111111111099</v>
      </c>
      <c r="N239" s="7">
        <v>8.6328911627691299E-3</v>
      </c>
      <c r="O239" s="7">
        <v>5.4336665023720497E-2</v>
      </c>
    </row>
    <row r="240" spans="1:15">
      <c r="A240" t="s">
        <v>16</v>
      </c>
      <c r="B240" s="12">
        <v>43824</v>
      </c>
      <c r="C240" s="4">
        <v>12</v>
      </c>
      <c r="D240" s="7">
        <v>1.8439920153429199</v>
      </c>
      <c r="E240" s="7">
        <v>2.9009722222222201</v>
      </c>
      <c r="F240" s="7">
        <v>-0.82466666666666699</v>
      </c>
      <c r="G240" s="7">
        <v>5.7213333333333303</v>
      </c>
      <c r="H240" s="7">
        <v>6.27129166666667</v>
      </c>
      <c r="I240" s="7">
        <v>1008.66395833333</v>
      </c>
      <c r="J240" s="7">
        <v>99.824166666666699</v>
      </c>
      <c r="K240" s="7">
        <v>98.170486111111103</v>
      </c>
      <c r="L240" s="7">
        <v>45.265972222222203</v>
      </c>
      <c r="M240" s="7">
        <v>22.936111111111099</v>
      </c>
      <c r="N240" s="7">
        <v>1.59796426627353E-3</v>
      </c>
      <c r="O240" s="7">
        <v>2.82787984693923E-2</v>
      </c>
    </row>
    <row r="241" spans="1:15">
      <c r="A241" t="s">
        <v>16</v>
      </c>
      <c r="B241" s="12">
        <v>43825</v>
      </c>
      <c r="C241" s="4">
        <v>12</v>
      </c>
      <c r="D241" s="7">
        <v>1.8439920153429199</v>
      </c>
      <c r="E241" s="7">
        <v>2.0258888888888902</v>
      </c>
      <c r="F241" s="7">
        <v>-0.83599999999999997</v>
      </c>
      <c r="G241" s="7">
        <v>4.9059999999999997</v>
      </c>
      <c r="H241" s="7">
        <v>5.7183333333333302</v>
      </c>
      <c r="I241" s="7">
        <v>1013.349375</v>
      </c>
      <c r="J241" s="7">
        <v>99.066874999999996</v>
      </c>
      <c r="K241" s="7">
        <v>78.084791666666703</v>
      </c>
      <c r="L241" s="7">
        <v>68.014583333333306</v>
      </c>
      <c r="M241" s="7">
        <v>36.6875</v>
      </c>
      <c r="N241" s="7">
        <v>7.7626933725101297E-3</v>
      </c>
      <c r="O241" s="7">
        <v>6.4440561239631405E-2</v>
      </c>
    </row>
    <row r="242" spans="1:15">
      <c r="A242" t="s">
        <v>16</v>
      </c>
      <c r="B242" s="12">
        <v>43826</v>
      </c>
      <c r="C242" s="4">
        <v>12</v>
      </c>
      <c r="D242" s="7">
        <v>0.61466400511430697</v>
      </c>
      <c r="E242" s="7">
        <v>4.0724444444444403</v>
      </c>
      <c r="F242" s="7">
        <v>0.88133333333333297</v>
      </c>
      <c r="G242" s="7">
        <v>6.5839999999999996</v>
      </c>
      <c r="H242" s="7">
        <v>5.6980833333333303</v>
      </c>
      <c r="I242" s="7">
        <v>1015.09902777778</v>
      </c>
      <c r="J242" s="7">
        <v>99.770277777777807</v>
      </c>
      <c r="K242" s="7">
        <v>83.177499999999995</v>
      </c>
      <c r="L242" s="7">
        <v>45.261805555555597</v>
      </c>
      <c r="M242" s="7">
        <v>22.922222222222199</v>
      </c>
      <c r="N242" s="7">
        <v>2.1790329964431498E-3</v>
      </c>
      <c r="O242" s="7">
        <v>1.8687319468854199E-2</v>
      </c>
    </row>
    <row r="243" spans="1:15">
      <c r="A243" t="s">
        <v>16</v>
      </c>
      <c r="B243" s="12">
        <v>43827</v>
      </c>
      <c r="C243" s="4">
        <v>12</v>
      </c>
      <c r="D243" s="7">
        <v>0.61466400511430697</v>
      </c>
      <c r="E243" s="7">
        <v>4.7865624999999996</v>
      </c>
      <c r="F243" s="7">
        <v>1.41</v>
      </c>
      <c r="G243" s="7">
        <v>6.7693333333333303</v>
      </c>
      <c r="H243" s="7">
        <v>5.8629166666666697</v>
      </c>
      <c r="I243" s="7">
        <v>1015.73604166667</v>
      </c>
      <c r="J243" s="7">
        <v>99.789097222222196</v>
      </c>
      <c r="K243" s="7">
        <v>80.088819444444397</v>
      </c>
      <c r="L243" s="7">
        <v>53.293750000000003</v>
      </c>
      <c r="M243" s="7">
        <v>26.359722222222199</v>
      </c>
      <c r="N243" s="7">
        <v>2.0646390567024501E-3</v>
      </c>
      <c r="O243" s="7">
        <v>1.92396289331743E-2</v>
      </c>
    </row>
    <row r="244" spans="1:15">
      <c r="A244" t="s">
        <v>16</v>
      </c>
      <c r="B244" s="12">
        <v>43828</v>
      </c>
      <c r="C244" s="4">
        <v>12</v>
      </c>
      <c r="D244" s="7">
        <v>1.5366600127857699</v>
      </c>
      <c r="E244" s="7">
        <v>6.2063472222222202</v>
      </c>
      <c r="F244" s="7">
        <v>2.988</v>
      </c>
      <c r="G244" s="7">
        <v>8.3733333333333295</v>
      </c>
      <c r="H244" s="7">
        <v>6.1724722222222201</v>
      </c>
      <c r="I244" s="7">
        <v>1011.99006944444</v>
      </c>
      <c r="J244" s="7">
        <v>99.735763888888897</v>
      </c>
      <c r="K244" s="7">
        <v>78.222083333333302</v>
      </c>
      <c r="L244" s="7">
        <v>52.204166666666701</v>
      </c>
      <c r="M244" s="7">
        <v>25.795833333333299</v>
      </c>
      <c r="N244" s="7">
        <v>2.8754562105825902E-3</v>
      </c>
      <c r="O244" s="7">
        <v>2.40048827023677E-2</v>
      </c>
    </row>
    <row r="245" spans="1:15">
      <c r="A245" t="s">
        <v>16</v>
      </c>
      <c r="B245" s="12">
        <v>43829</v>
      </c>
      <c r="C245" s="4">
        <v>12</v>
      </c>
      <c r="D245" s="7">
        <v>0.61466400511430697</v>
      </c>
      <c r="E245" s="7">
        <v>6.5827569444444398</v>
      </c>
      <c r="F245" s="7">
        <v>5.2779999999999996</v>
      </c>
      <c r="G245" s="7">
        <v>8.8606666666666705</v>
      </c>
      <c r="H245" s="7">
        <v>6.8204791666666704</v>
      </c>
      <c r="I245" s="7">
        <v>1020.01493055556</v>
      </c>
      <c r="J245" s="7">
        <v>97.922569444444406</v>
      </c>
      <c r="K245" s="7">
        <v>54.797777777777803</v>
      </c>
      <c r="L245" s="7">
        <v>55.261805555555597</v>
      </c>
      <c r="M245" s="7">
        <v>27.686805555555601</v>
      </c>
      <c r="N245" s="7">
        <v>2.15019825954859E-2</v>
      </c>
      <c r="O245" s="7">
        <v>8.2326496654971104E-2</v>
      </c>
    </row>
    <row r="246" spans="1:15">
      <c r="A246" t="s">
        <v>16</v>
      </c>
      <c r="B246" s="12">
        <v>43830</v>
      </c>
      <c r="C246" s="4">
        <v>12</v>
      </c>
      <c r="D246" s="7">
        <v>62.081064516544998</v>
      </c>
      <c r="E246" s="7">
        <v>7.7434583333333302</v>
      </c>
      <c r="F246" s="7">
        <v>6.0546666666666704</v>
      </c>
      <c r="G246" s="7">
        <v>10.906000000000001</v>
      </c>
      <c r="H246" s="7">
        <v>6.9697777777777796</v>
      </c>
      <c r="I246" s="7">
        <v>1007.50895833333</v>
      </c>
      <c r="J246" s="7">
        <v>97.666527777777802</v>
      </c>
      <c r="K246" s="7">
        <v>87.308958333333294</v>
      </c>
      <c r="L246" s="7">
        <v>16.125</v>
      </c>
      <c r="M246" s="7">
        <v>7.5381944444444402</v>
      </c>
      <c r="N246" s="7">
        <v>2.3109953050403399E-2</v>
      </c>
      <c r="O246" s="7">
        <v>0.112914777868446</v>
      </c>
    </row>
    <row r="247" spans="1:15">
      <c r="A247" t="s">
        <v>16</v>
      </c>
      <c r="B247" s="12">
        <v>43831</v>
      </c>
      <c r="C247" s="4">
        <v>1</v>
      </c>
      <c r="D247" s="7">
        <v>4.30264803580015</v>
      </c>
      <c r="E247" s="7">
        <v>9.1042708333333309</v>
      </c>
      <c r="F247" s="7">
        <v>5.734</v>
      </c>
      <c r="G247" s="7">
        <v>11.848000000000001</v>
      </c>
      <c r="H247" s="7">
        <v>7.6035833333333303</v>
      </c>
      <c r="I247" s="7">
        <v>1005.39319444444</v>
      </c>
      <c r="J247" s="7">
        <v>95.050069444444404</v>
      </c>
      <c r="K247" s="7">
        <v>79.680138888888905</v>
      </c>
      <c r="L247" s="7">
        <v>82.0694444444444</v>
      </c>
      <c r="M247" s="7">
        <v>39.995833333333302</v>
      </c>
      <c r="N247" s="7">
        <v>5.8688825419069703E-2</v>
      </c>
      <c r="O247" s="7">
        <v>0.21344338856435099</v>
      </c>
    </row>
    <row r="248" spans="1:15">
      <c r="A248" t="s">
        <v>16</v>
      </c>
      <c r="B248" s="12">
        <v>43832</v>
      </c>
      <c r="C248" s="4">
        <v>1</v>
      </c>
      <c r="D248" s="7">
        <v>11.371284094614699</v>
      </c>
      <c r="E248" s="7">
        <v>5.8433402777777799</v>
      </c>
      <c r="F248" s="7">
        <v>4.0620000000000003</v>
      </c>
      <c r="G248" s="7">
        <v>8.5333333333333297</v>
      </c>
      <c r="H248" s="7">
        <v>7.2659305555555598</v>
      </c>
      <c r="I248" s="7">
        <v>1011.82715277778</v>
      </c>
      <c r="J248" s="7">
        <v>99.314999999999998</v>
      </c>
      <c r="K248" s="7">
        <v>97.998680555555595</v>
      </c>
      <c r="L248" s="7">
        <v>29.84375</v>
      </c>
      <c r="M248" s="7">
        <v>14.999305555555599</v>
      </c>
      <c r="N248" s="7">
        <v>6.1378004070523004E-3</v>
      </c>
      <c r="O248" s="7">
        <v>4.52537330413538E-2</v>
      </c>
    </row>
    <row r="249" spans="1:15">
      <c r="A249" t="s">
        <v>16</v>
      </c>
      <c r="B249" s="12">
        <v>43833</v>
      </c>
      <c r="C249" s="4">
        <v>1</v>
      </c>
      <c r="D249" s="7">
        <v>13.2152761099576</v>
      </c>
      <c r="E249" s="7">
        <v>9.0607152777777795</v>
      </c>
      <c r="F249" s="7">
        <v>5.8706666666666703</v>
      </c>
      <c r="G249" s="7">
        <v>11.692</v>
      </c>
      <c r="H249" s="7">
        <v>7.4896319444444401</v>
      </c>
      <c r="I249" s="7">
        <v>1005.65013888889</v>
      </c>
      <c r="J249" s="7">
        <v>89.593611111111102</v>
      </c>
      <c r="K249" s="7">
        <v>56.102569444444399</v>
      </c>
      <c r="L249" s="7">
        <v>50.934722222222199</v>
      </c>
      <c r="M249" s="7">
        <v>25.880555555555599</v>
      </c>
      <c r="N249" s="7">
        <v>0.128684320918169</v>
      </c>
      <c r="O249" s="7">
        <v>0.55908299697538499</v>
      </c>
    </row>
    <row r="250" spans="1:15">
      <c r="A250" t="s">
        <v>16</v>
      </c>
      <c r="B250" s="12">
        <v>43834</v>
      </c>
      <c r="C250" s="4">
        <v>1</v>
      </c>
      <c r="D250" s="7">
        <v>14.7519361227434</v>
      </c>
      <c r="E250" s="7">
        <v>5.2830069444444403</v>
      </c>
      <c r="F250" s="7">
        <v>2.91333333333333</v>
      </c>
      <c r="G250" s="7">
        <v>7.0226666666666704</v>
      </c>
      <c r="H250" s="7">
        <v>7.2235833333333304</v>
      </c>
      <c r="I250" s="7">
        <v>1017.27625</v>
      </c>
      <c r="J250" s="7">
        <v>97.799236111111099</v>
      </c>
      <c r="K250" s="7">
        <v>93.9947916666667</v>
      </c>
      <c r="L250" s="7">
        <v>61.7743055555556</v>
      </c>
      <c r="M250" s="7">
        <v>31.501388888888901</v>
      </c>
      <c r="N250" s="7">
        <v>2.04297022557033E-2</v>
      </c>
      <c r="O250" s="7">
        <v>7.3402197469141506E-2</v>
      </c>
    </row>
    <row r="251" spans="1:15">
      <c r="A251" t="s">
        <v>16</v>
      </c>
      <c r="B251" s="12">
        <v>43835</v>
      </c>
      <c r="C251" s="4">
        <v>1</v>
      </c>
      <c r="D251" s="7">
        <v>12.9079441074004</v>
      </c>
      <c r="E251" s="7">
        <v>5.6367361111111096</v>
      </c>
      <c r="F251" s="7">
        <v>4.6520000000000001</v>
      </c>
      <c r="G251" s="7">
        <v>8.1219999999999999</v>
      </c>
      <c r="H251" s="7">
        <v>6.88540277777778</v>
      </c>
      <c r="I251" s="7">
        <v>1019.1168750000001</v>
      </c>
      <c r="J251" s="7">
        <v>95.577430555555594</v>
      </c>
      <c r="K251" s="7">
        <v>77.446250000000006</v>
      </c>
      <c r="L251" s="7">
        <v>56.5069444444444</v>
      </c>
      <c r="M251" s="7">
        <v>26.5902777777778</v>
      </c>
      <c r="N251" s="7">
        <v>4.1543335881436501E-2</v>
      </c>
      <c r="O251" s="7">
        <v>0.14864820572538301</v>
      </c>
    </row>
    <row r="252" spans="1:15">
      <c r="A252" t="s">
        <v>16</v>
      </c>
      <c r="B252" s="12">
        <v>43836</v>
      </c>
      <c r="C252" s="4">
        <v>1</v>
      </c>
      <c r="D252" s="7">
        <v>102.64888885408899</v>
      </c>
      <c r="E252" s="7">
        <v>7.8099930555555597</v>
      </c>
      <c r="F252" s="7">
        <v>4.9953333333333303</v>
      </c>
      <c r="G252" s="7">
        <v>9.56</v>
      </c>
      <c r="H252" s="7">
        <v>6.8837916666666699</v>
      </c>
      <c r="I252" s="7">
        <v>1014.79527777778</v>
      </c>
      <c r="J252" s="7">
        <v>99.920277777777798</v>
      </c>
      <c r="K252" s="7">
        <v>100</v>
      </c>
      <c r="L252" s="7">
        <v>11.727083333333301</v>
      </c>
      <c r="M252" s="7">
        <v>5.43611111111111</v>
      </c>
      <c r="N252" s="7">
        <v>7.1123355514940401E-4</v>
      </c>
      <c r="O252" s="7">
        <v>9.9828542464117601E-3</v>
      </c>
    </row>
    <row r="253" spans="1:15">
      <c r="A253" t="s">
        <v>16</v>
      </c>
      <c r="B253" s="12">
        <v>43837</v>
      </c>
      <c r="C253" s="4">
        <v>1</v>
      </c>
      <c r="D253" s="7">
        <v>31.655196263386799</v>
      </c>
      <c r="E253" s="7">
        <v>8.9172569444444392</v>
      </c>
      <c r="F253" s="7">
        <v>6.18333333333333</v>
      </c>
      <c r="G253" s="7">
        <v>10.3786666666667</v>
      </c>
      <c r="H253" s="7">
        <v>7.8025069444444402</v>
      </c>
      <c r="I253" s="7">
        <v>1004.63770833333</v>
      </c>
      <c r="J253" s="7">
        <v>97.988194444444403</v>
      </c>
      <c r="K253" s="7">
        <v>85.880486111111097</v>
      </c>
      <c r="L253" s="7">
        <v>43.345833333333303</v>
      </c>
      <c r="M253" s="7">
        <v>21.353472222222202</v>
      </c>
      <c r="N253" s="7">
        <v>2.4125575858350099E-2</v>
      </c>
      <c r="O253" s="7">
        <v>0.119826526891369</v>
      </c>
    </row>
    <row r="254" spans="1:15">
      <c r="A254" t="s">
        <v>16</v>
      </c>
      <c r="B254" s="12">
        <v>43838</v>
      </c>
      <c r="C254" s="4">
        <v>1</v>
      </c>
      <c r="D254" s="7">
        <v>2.1513240179000701</v>
      </c>
      <c r="E254" s="7">
        <v>4.0261944444444397</v>
      </c>
      <c r="F254" s="7">
        <v>1.36933333333333</v>
      </c>
      <c r="G254" s="7">
        <v>6.2446666666666699</v>
      </c>
      <c r="H254" s="7">
        <v>7.4052222222222204</v>
      </c>
      <c r="I254" s="7">
        <v>1005.80520833333</v>
      </c>
      <c r="J254" s="7">
        <v>97.470555555555507</v>
      </c>
      <c r="K254" s="7">
        <v>80.209027777777806</v>
      </c>
      <c r="L254" s="7">
        <v>36.353472222222202</v>
      </c>
      <c r="M254" s="7">
        <v>19.026388888888899</v>
      </c>
      <c r="N254" s="7">
        <v>2.1930418496204002E-2</v>
      </c>
      <c r="O254" s="7">
        <v>8.70937559640486E-2</v>
      </c>
    </row>
    <row r="255" spans="1:15">
      <c r="A255" t="s">
        <v>16</v>
      </c>
      <c r="B255" s="12">
        <v>43839</v>
      </c>
      <c r="C255" s="4">
        <v>1</v>
      </c>
      <c r="D255" s="7">
        <v>2.1513240179000701</v>
      </c>
      <c r="E255" s="7">
        <v>1.54597916666667</v>
      </c>
      <c r="F255" s="7">
        <v>-0.52400000000000002</v>
      </c>
      <c r="G255" s="7">
        <v>3.3553333333333302</v>
      </c>
      <c r="H255" s="7">
        <v>6.28478472222222</v>
      </c>
      <c r="I255" s="7">
        <v>1015.20479166667</v>
      </c>
      <c r="J255" s="7">
        <v>100</v>
      </c>
      <c r="K255" s="7">
        <v>96.223680555555603</v>
      </c>
      <c r="L255" s="7">
        <v>35.521527777777798</v>
      </c>
      <c r="M255" s="7">
        <v>17.717361111111099</v>
      </c>
      <c r="N255" s="7">
        <v>0</v>
      </c>
      <c r="O255" s="7">
        <v>0</v>
      </c>
    </row>
    <row r="256" spans="1:15">
      <c r="A256" t="s">
        <v>16</v>
      </c>
      <c r="B256" s="12">
        <v>43840</v>
      </c>
      <c r="C256" s="4">
        <v>1</v>
      </c>
      <c r="D256" s="7">
        <v>34.728516288958303</v>
      </c>
      <c r="E256" s="7">
        <v>4.8368472222222199</v>
      </c>
      <c r="F256" s="7">
        <v>2.8673333333333302</v>
      </c>
      <c r="G256" s="7">
        <v>6.4966666666666697</v>
      </c>
      <c r="H256" s="7">
        <v>6.0021597222222196</v>
      </c>
      <c r="I256" s="7">
        <v>1003.20736111111</v>
      </c>
      <c r="J256" s="7">
        <v>99.154375000000002</v>
      </c>
      <c r="K256" s="7">
        <v>99.963263888888903</v>
      </c>
      <c r="L256" s="7">
        <v>21.910416666666698</v>
      </c>
      <c r="M256" s="7">
        <v>10.719444444444401</v>
      </c>
      <c r="N256" s="7">
        <v>7.1730680045221096E-3</v>
      </c>
      <c r="O256" s="7">
        <v>3.1872038261487302E-2</v>
      </c>
    </row>
    <row r="257" spans="1:15">
      <c r="A257" t="s">
        <v>16</v>
      </c>
      <c r="B257" s="12">
        <v>43841</v>
      </c>
      <c r="C257" s="4">
        <v>1</v>
      </c>
      <c r="D257" s="7">
        <v>15.3666001278577</v>
      </c>
      <c r="E257" s="7">
        <v>5.6386319444444402</v>
      </c>
      <c r="F257" s="7">
        <v>3.3293333333333299</v>
      </c>
      <c r="G257" s="7">
        <v>7.1713333333333296</v>
      </c>
      <c r="H257" s="7">
        <v>6.2229791666666703</v>
      </c>
      <c r="I257" s="7">
        <v>1004.29</v>
      </c>
      <c r="J257" s="7">
        <v>93.061180555555595</v>
      </c>
      <c r="K257" s="7">
        <v>67.512291666666698</v>
      </c>
      <c r="L257" s="7">
        <v>62.693055555555603</v>
      </c>
      <c r="M257" s="7">
        <v>32.3576388888889</v>
      </c>
      <c r="N257" s="7">
        <v>6.7943492833203598E-2</v>
      </c>
      <c r="O257" s="7">
        <v>0.25573369894745701</v>
      </c>
    </row>
    <row r="258" spans="1:15">
      <c r="A258" t="s">
        <v>16</v>
      </c>
      <c r="B258" s="12">
        <v>43842</v>
      </c>
      <c r="C258" s="4">
        <v>1</v>
      </c>
      <c r="D258" s="7">
        <v>20.283912168772101</v>
      </c>
      <c r="E258" s="7">
        <v>3.1786875000000001</v>
      </c>
      <c r="F258" s="7">
        <v>0.36333333333333301</v>
      </c>
      <c r="G258" s="7">
        <v>5.4893333333333301</v>
      </c>
      <c r="H258" s="7">
        <v>5.9350416666666703</v>
      </c>
      <c r="I258" s="7">
        <v>998.725694444444</v>
      </c>
      <c r="J258" s="7">
        <v>96.352847222222195</v>
      </c>
      <c r="K258" s="7">
        <v>95.059930555555596</v>
      </c>
      <c r="L258" s="7">
        <v>52.8263888888889</v>
      </c>
      <c r="M258" s="7">
        <v>26.125694444444399</v>
      </c>
      <c r="N258" s="7">
        <v>2.7865480124754601E-2</v>
      </c>
      <c r="O258" s="7">
        <v>0.107938254230686</v>
      </c>
    </row>
    <row r="259" spans="1:15">
      <c r="A259" t="s">
        <v>16</v>
      </c>
      <c r="B259" s="12">
        <v>43843</v>
      </c>
      <c r="C259" s="4">
        <v>1</v>
      </c>
      <c r="D259" s="7">
        <v>1.5366600127857699</v>
      </c>
      <c r="E259" s="7">
        <v>1.1372777777777801</v>
      </c>
      <c r="F259" s="7">
        <v>-0.13066666666666699</v>
      </c>
      <c r="G259" s="7">
        <v>3.2126666666666699</v>
      </c>
      <c r="H259" s="7">
        <v>5.3134861111111098</v>
      </c>
      <c r="I259" s="7">
        <v>1003.7233333333299</v>
      </c>
      <c r="J259" s="7">
        <v>98.708680555555603</v>
      </c>
      <c r="K259" s="7">
        <v>83.925138888888895</v>
      </c>
      <c r="L259" s="7">
        <v>45.949305555555597</v>
      </c>
      <c r="M259" s="7">
        <v>23.0555555555556</v>
      </c>
      <c r="N259" s="7">
        <v>8.7803441379968507E-3</v>
      </c>
      <c r="O259" s="7">
        <v>5.1641570332853298E-2</v>
      </c>
    </row>
    <row r="260" spans="1:15">
      <c r="A260" t="s">
        <v>16</v>
      </c>
      <c r="B260" s="12">
        <v>43844</v>
      </c>
      <c r="C260" s="4">
        <v>1</v>
      </c>
      <c r="D260" s="7">
        <v>3.6879840306858398</v>
      </c>
      <c r="E260" s="7">
        <v>0.253736111111111</v>
      </c>
      <c r="F260" s="7">
        <v>-0.93133333333333301</v>
      </c>
      <c r="G260" s="7">
        <v>2.3380000000000001</v>
      </c>
      <c r="H260" s="7">
        <v>4.89516666666667</v>
      </c>
      <c r="I260" s="7">
        <v>1007.45006944444</v>
      </c>
      <c r="J260" s="7">
        <v>93.892638888888897</v>
      </c>
      <c r="K260" s="7">
        <v>72.559236111111105</v>
      </c>
      <c r="L260" s="7">
        <v>105.826388888889</v>
      </c>
      <c r="M260" s="7">
        <v>51.030555555555601</v>
      </c>
      <c r="N260" s="7">
        <v>4.0831939187340301E-2</v>
      </c>
      <c r="O260" s="7">
        <v>0.16866848442516999</v>
      </c>
    </row>
    <row r="261" spans="1:15">
      <c r="A261" t="s">
        <v>16</v>
      </c>
      <c r="B261" s="12">
        <v>43845</v>
      </c>
      <c r="C261" s="4">
        <v>1</v>
      </c>
      <c r="D261" s="7">
        <v>2.4586560204572301</v>
      </c>
      <c r="E261" s="7">
        <v>1.39374565972222</v>
      </c>
      <c r="F261" s="7">
        <v>-2.5019999999999998</v>
      </c>
      <c r="G261" s="7">
        <v>5.2913333333333297</v>
      </c>
      <c r="H261" s="7">
        <v>4.0186061698717896</v>
      </c>
      <c r="I261" s="7">
        <v>998.43425280448696</v>
      </c>
      <c r="J261" s="7">
        <v>93.877457932692295</v>
      </c>
      <c r="K261" s="7">
        <v>58.588603098290598</v>
      </c>
      <c r="L261" s="7">
        <v>20.060416666666701</v>
      </c>
      <c r="M261" s="7">
        <v>10.125694444444401</v>
      </c>
      <c r="N261" s="7">
        <v>4.4250818268813302E-2</v>
      </c>
      <c r="O261" s="7">
        <v>0.122413306151236</v>
      </c>
    </row>
    <row r="262" spans="1:15">
      <c r="A262" t="s">
        <v>16</v>
      </c>
      <c r="B262" s="12">
        <v>43846</v>
      </c>
      <c r="C262" s="4">
        <v>1</v>
      </c>
      <c r="D262" s="7">
        <v>0.92199600767145995</v>
      </c>
      <c r="E262" s="7">
        <v>2.8649527911324801</v>
      </c>
      <c r="F262" s="7">
        <v>-1.09866666666667</v>
      </c>
      <c r="G262" s="7">
        <v>6.4053333333333304</v>
      </c>
      <c r="H262" s="7">
        <v>4.2192586805555496</v>
      </c>
      <c r="I262" s="7">
        <v>999.28667401175198</v>
      </c>
      <c r="J262" s="7">
        <v>94.368788060897401</v>
      </c>
      <c r="K262" s="7">
        <v>64.907481303418805</v>
      </c>
      <c r="L262" s="7">
        <v>87.474999999999994</v>
      </c>
      <c r="M262" s="7">
        <v>43.130555555555603</v>
      </c>
      <c r="N262" s="7">
        <v>4.9312831420440503E-2</v>
      </c>
      <c r="O262" s="7">
        <v>0.233444888495241</v>
      </c>
    </row>
    <row r="263" spans="1:15">
      <c r="A263" t="s">
        <v>16</v>
      </c>
      <c r="B263" s="12">
        <v>43847</v>
      </c>
      <c r="C263" s="4">
        <v>1</v>
      </c>
      <c r="D263" s="7">
        <v>2.1513240179000701</v>
      </c>
      <c r="E263" s="7">
        <v>1.2442986111111101</v>
      </c>
      <c r="F263" s="7">
        <v>-1.4793333333333301</v>
      </c>
      <c r="G263" s="7">
        <v>3.9993333333333299</v>
      </c>
      <c r="H263" s="7">
        <v>4.0099236111111098</v>
      </c>
      <c r="I263" s="7">
        <v>1012.97534722222</v>
      </c>
      <c r="J263" s="7">
        <v>99.766736111111101</v>
      </c>
      <c r="K263" s="7">
        <v>96.624375000000001</v>
      </c>
      <c r="L263" s="7">
        <v>37.093055555555601</v>
      </c>
      <c r="M263" s="7">
        <v>18.9722222222222</v>
      </c>
      <c r="N263" s="7">
        <v>1.8671066868066E-3</v>
      </c>
      <c r="O263" s="7">
        <v>2.1459797333410201E-2</v>
      </c>
    </row>
    <row r="264" spans="1:15">
      <c r="A264" t="s">
        <v>16</v>
      </c>
      <c r="B264" s="12">
        <v>43848</v>
      </c>
      <c r="C264" s="4">
        <v>1</v>
      </c>
      <c r="D264" s="7">
        <v>3.38065202812869</v>
      </c>
      <c r="E264" s="7">
        <v>6.5397152777777796</v>
      </c>
      <c r="F264" s="7">
        <v>2.4886666666666701</v>
      </c>
      <c r="G264" s="7">
        <v>9.2746666666666702</v>
      </c>
      <c r="H264" s="7">
        <v>4.61963194444444</v>
      </c>
      <c r="I264" s="7">
        <v>1014.5053472222201</v>
      </c>
      <c r="J264" s="7">
        <v>93.893680555555605</v>
      </c>
      <c r="K264" s="7">
        <v>57.087569444444398</v>
      </c>
      <c r="L264" s="7">
        <v>70.384027777777803</v>
      </c>
      <c r="M264" s="7">
        <v>36.655555555555601</v>
      </c>
      <c r="N264" s="7">
        <v>6.5827002312449603E-2</v>
      </c>
      <c r="O264" s="7">
        <v>0.158355203555965</v>
      </c>
    </row>
    <row r="265" spans="1:15">
      <c r="A265" t="s">
        <v>16</v>
      </c>
      <c r="B265" s="12">
        <v>43849</v>
      </c>
      <c r="C265" s="4">
        <v>1</v>
      </c>
      <c r="D265" s="7">
        <v>1.5366600127857699</v>
      </c>
      <c r="E265" s="7">
        <v>6.8549236111111096</v>
      </c>
      <c r="F265" s="7">
        <v>4.56666666666667</v>
      </c>
      <c r="G265" s="7">
        <v>11.0766666666667</v>
      </c>
      <c r="H265" s="7">
        <v>5.6473680555555497</v>
      </c>
      <c r="I265" s="7">
        <v>1014.18236111111</v>
      </c>
      <c r="J265" s="7">
        <v>99.330763888888896</v>
      </c>
      <c r="K265" s="7">
        <v>81.673263888888897</v>
      </c>
      <c r="L265" s="7">
        <v>71.108333333333306</v>
      </c>
      <c r="M265" s="7">
        <v>34.978472222222202</v>
      </c>
      <c r="N265" s="7">
        <v>8.1150754035300993E-3</v>
      </c>
      <c r="O265" s="7">
        <v>8.2472658253185893E-2</v>
      </c>
    </row>
    <row r="266" spans="1:15">
      <c r="A266" t="s">
        <v>16</v>
      </c>
      <c r="B266" s="12">
        <v>43850</v>
      </c>
      <c r="C266" s="4">
        <v>1</v>
      </c>
      <c r="D266" s="7">
        <v>0.61466400511430697</v>
      </c>
      <c r="E266" s="7">
        <v>6.3437638888888896</v>
      </c>
      <c r="F266" s="7">
        <v>4.4119999999999999</v>
      </c>
      <c r="G266" s="7">
        <v>9.5060000000000002</v>
      </c>
      <c r="H266" s="7">
        <v>6.0536805555555597</v>
      </c>
      <c r="I266" s="7">
        <v>1005.2723611111099</v>
      </c>
      <c r="J266" s="7">
        <v>96.909166666666707</v>
      </c>
      <c r="K266" s="7">
        <v>74.707291666666706</v>
      </c>
      <c r="L266" s="7">
        <v>53.6875</v>
      </c>
      <c r="M266" s="7">
        <v>26.677777777777798</v>
      </c>
      <c r="N266" s="7">
        <v>3.5279363543968399E-2</v>
      </c>
      <c r="O266" s="7">
        <v>0.163673316958727</v>
      </c>
    </row>
    <row r="267" spans="1:15">
      <c r="A267" t="s">
        <v>16</v>
      </c>
      <c r="B267" s="12">
        <v>43851</v>
      </c>
      <c r="C267" s="4">
        <v>1</v>
      </c>
      <c r="D267" s="7">
        <v>19.976580166215001</v>
      </c>
      <c r="E267" s="7">
        <v>6.32188888888889</v>
      </c>
      <c r="F267" s="7">
        <v>4.734</v>
      </c>
      <c r="G267" s="7">
        <v>7.782</v>
      </c>
      <c r="H267" s="7">
        <v>6.1497638888888897</v>
      </c>
      <c r="I267" s="7">
        <v>1001.17701388889</v>
      </c>
      <c r="J267" s="7">
        <v>97.175208333333302</v>
      </c>
      <c r="K267" s="7">
        <v>91.514722222222204</v>
      </c>
      <c r="L267" s="7">
        <v>37.0763888888889</v>
      </c>
      <c r="M267" s="7">
        <v>18.6666666666667</v>
      </c>
      <c r="N267" s="7">
        <v>2.81013706523753E-2</v>
      </c>
      <c r="O267" s="7">
        <v>0.120973139543056</v>
      </c>
    </row>
    <row r="268" spans="1:15">
      <c r="A268" t="s">
        <v>16</v>
      </c>
      <c r="B268" s="12">
        <v>43852</v>
      </c>
      <c r="C268" s="4">
        <v>1</v>
      </c>
      <c r="D268" s="7">
        <v>36.265176301744098</v>
      </c>
      <c r="E268" s="7">
        <v>7.4175069444444404</v>
      </c>
      <c r="F268" s="7">
        <v>5.1440000000000001</v>
      </c>
      <c r="G268" s="7">
        <v>9.9060000000000006</v>
      </c>
      <c r="H268" s="7">
        <v>6.2079791666666697</v>
      </c>
      <c r="I268" s="7">
        <v>1009.00444444444</v>
      </c>
      <c r="J268" s="7">
        <v>99.603472222222194</v>
      </c>
      <c r="K268" s="7">
        <v>98.851388888888906</v>
      </c>
      <c r="L268" s="7">
        <v>25.2291666666667</v>
      </c>
      <c r="M268" s="7">
        <v>12.022916666666699</v>
      </c>
      <c r="N268" s="7">
        <v>4.4354317844518699E-3</v>
      </c>
      <c r="O268" s="7">
        <v>2.9448389887574401E-2</v>
      </c>
    </row>
    <row r="269" spans="1:15">
      <c r="A269" t="s">
        <v>16</v>
      </c>
      <c r="B269" s="12">
        <v>43853</v>
      </c>
      <c r="C269" s="4">
        <v>1</v>
      </c>
      <c r="D269" s="7">
        <v>41.797152347772801</v>
      </c>
      <c r="E269" s="7">
        <v>10.9532430555556</v>
      </c>
      <c r="F269" s="7">
        <v>9.9766666666666701</v>
      </c>
      <c r="G269" s="7">
        <v>12.0246666666667</v>
      </c>
      <c r="H269" s="7">
        <v>7.3744166666666704</v>
      </c>
      <c r="I269" s="7">
        <v>1006.73770833333</v>
      </c>
      <c r="J269" s="7">
        <v>98.936319444444507</v>
      </c>
      <c r="K269" s="7">
        <v>88.098402777777807</v>
      </c>
      <c r="L269" s="7">
        <v>25.327777777777801</v>
      </c>
      <c r="M269" s="7">
        <v>11.9486111111111</v>
      </c>
      <c r="N269" s="7">
        <v>1.39075956491292E-2</v>
      </c>
      <c r="O269" s="7">
        <v>5.5806185395887498E-2</v>
      </c>
    </row>
    <row r="270" spans="1:15">
      <c r="A270" t="s">
        <v>16</v>
      </c>
      <c r="B270" s="12">
        <v>43854</v>
      </c>
      <c r="C270" s="4">
        <v>1</v>
      </c>
      <c r="D270" s="7">
        <v>22.742568189229299</v>
      </c>
      <c r="E270" s="7">
        <v>9.3634861111111096</v>
      </c>
      <c r="F270" s="7">
        <v>6.8293333333333299</v>
      </c>
      <c r="G270" s="7">
        <v>10.7526666666667</v>
      </c>
      <c r="H270" s="7">
        <v>8.1955833333333299</v>
      </c>
      <c r="I270" s="7">
        <v>1007.334375</v>
      </c>
      <c r="J270" s="7">
        <v>99.348819444444402</v>
      </c>
      <c r="K270" s="7">
        <v>94.340625000000003</v>
      </c>
      <c r="L270" s="7">
        <v>56.800694444444403</v>
      </c>
      <c r="M270" s="7">
        <v>28.0451388888889</v>
      </c>
      <c r="N270" s="7">
        <v>8.1276342734003491E-3</v>
      </c>
      <c r="O270" s="7">
        <v>7.0278594929909594E-2</v>
      </c>
    </row>
    <row r="271" spans="1:15">
      <c r="A271" t="s">
        <v>16</v>
      </c>
      <c r="B271" s="12">
        <v>43855</v>
      </c>
      <c r="C271" s="4">
        <v>1</v>
      </c>
      <c r="D271" s="7">
        <v>17.5179241457577</v>
      </c>
      <c r="E271" s="7">
        <v>8.4752361111111103</v>
      </c>
      <c r="F271" s="7">
        <v>6.89</v>
      </c>
      <c r="G271" s="7">
        <v>12.3146666666667</v>
      </c>
      <c r="H271" s="7">
        <v>8.1030625000000001</v>
      </c>
      <c r="I271" s="7">
        <v>1007.11701388889</v>
      </c>
      <c r="J271" s="7">
        <v>98.683333333333294</v>
      </c>
      <c r="K271" s="7">
        <v>81.962638888888904</v>
      </c>
      <c r="L271" s="7">
        <v>62.999305555555601</v>
      </c>
      <c r="M271" s="7">
        <v>31.2604166666667</v>
      </c>
      <c r="N271" s="7">
        <v>1.7790956195864599E-2</v>
      </c>
      <c r="O271" s="7">
        <v>0.14067278940274899</v>
      </c>
    </row>
    <row r="272" spans="1:15">
      <c r="A272" t="s">
        <v>16</v>
      </c>
      <c r="B272" s="12">
        <v>43856</v>
      </c>
      <c r="C272" s="4">
        <v>1</v>
      </c>
      <c r="D272" s="7">
        <v>13.5226081125147</v>
      </c>
      <c r="E272" s="7">
        <v>8.7378888888888895</v>
      </c>
      <c r="F272" s="7">
        <v>6.3460000000000001</v>
      </c>
      <c r="G272" s="7">
        <v>12.164</v>
      </c>
      <c r="H272" s="7">
        <v>8.1429027777777794</v>
      </c>
      <c r="I272" s="7">
        <v>1007.89465277778</v>
      </c>
      <c r="J272" s="7">
        <v>95.183263888888902</v>
      </c>
      <c r="K272" s="7">
        <v>71.609444444444406</v>
      </c>
      <c r="L272" s="7">
        <v>102.529166666667</v>
      </c>
      <c r="M272" s="7">
        <v>52.030555555555601</v>
      </c>
      <c r="N272" s="7">
        <v>6.1421675520437903E-2</v>
      </c>
      <c r="O272" s="7">
        <v>0.31223917944950202</v>
      </c>
    </row>
    <row r="273" spans="1:15">
      <c r="A273" t="s">
        <v>16</v>
      </c>
      <c r="B273" s="12">
        <v>43857</v>
      </c>
      <c r="C273" s="4">
        <v>1</v>
      </c>
      <c r="D273" s="7">
        <v>40.875156340101398</v>
      </c>
      <c r="E273" s="7">
        <v>6.3949513888888898</v>
      </c>
      <c r="F273" s="7">
        <v>2.7026666666666701</v>
      </c>
      <c r="G273" s="7">
        <v>9.17</v>
      </c>
      <c r="H273" s="7">
        <v>7.7147916666666703</v>
      </c>
      <c r="I273" s="7">
        <v>1011.08611111111</v>
      </c>
      <c r="J273" s="7">
        <v>99.340416666666698</v>
      </c>
      <c r="K273" s="7">
        <v>87.946388888888904</v>
      </c>
      <c r="L273" s="7">
        <v>57.6215277777778</v>
      </c>
      <c r="M273" s="7">
        <v>28.704166666666701</v>
      </c>
      <c r="N273" s="7">
        <v>7.2026746007164003E-3</v>
      </c>
      <c r="O273" s="7">
        <v>5.02331936272278E-2</v>
      </c>
    </row>
    <row r="274" spans="1:15">
      <c r="A274" t="s">
        <v>16</v>
      </c>
      <c r="B274" s="12">
        <v>43858</v>
      </c>
      <c r="C274" s="4">
        <v>1</v>
      </c>
      <c r="D274" s="7">
        <v>7.99063206648598</v>
      </c>
      <c r="E274" s="7">
        <v>8.4419374999999999</v>
      </c>
      <c r="F274" s="7">
        <v>6.4586666666666703</v>
      </c>
      <c r="G274" s="7">
        <v>10.39</v>
      </c>
      <c r="H274" s="7">
        <v>7.7497222222222204</v>
      </c>
      <c r="I274" s="7">
        <v>1009.68729166667</v>
      </c>
      <c r="J274" s="7">
        <v>99.737083333333302</v>
      </c>
      <c r="K274" s="7">
        <v>98.269027777777794</v>
      </c>
      <c r="L274" s="7">
        <v>61.852083333333297</v>
      </c>
      <c r="M274" s="7">
        <v>31.238888888888901</v>
      </c>
      <c r="N274" s="7">
        <v>3.16274097234444E-3</v>
      </c>
      <c r="O274" s="7">
        <v>3.0632375145083001E-2</v>
      </c>
    </row>
    <row r="275" spans="1:15">
      <c r="A275" t="s">
        <v>16</v>
      </c>
      <c r="B275" s="12">
        <v>43859</v>
      </c>
      <c r="C275" s="4">
        <v>1</v>
      </c>
      <c r="D275" s="7">
        <v>24.586560204572301</v>
      </c>
      <c r="E275" s="7">
        <v>8.1403819444444405</v>
      </c>
      <c r="F275" s="7">
        <v>6.57</v>
      </c>
      <c r="G275" s="7">
        <v>9.6006666666666707</v>
      </c>
      <c r="H275" s="7">
        <v>7.9739930555555603</v>
      </c>
      <c r="I275" s="7">
        <v>1015.25715277778</v>
      </c>
      <c r="J275" s="7">
        <v>99.060277777777799</v>
      </c>
      <c r="K275" s="7">
        <v>90.162222222222198</v>
      </c>
      <c r="L275" s="7">
        <v>46.720833333333303</v>
      </c>
      <c r="M275" s="7">
        <v>22.731944444444402</v>
      </c>
      <c r="N275" s="7">
        <v>1.04187616961841E-2</v>
      </c>
      <c r="O275" s="7">
        <v>7.2871062891249005E-2</v>
      </c>
    </row>
    <row r="276" spans="1:15">
      <c r="A276" t="s">
        <v>16</v>
      </c>
      <c r="B276" s="12">
        <v>43860</v>
      </c>
      <c r="C276" s="4">
        <v>1</v>
      </c>
      <c r="D276" s="7">
        <v>17.2105921432006</v>
      </c>
      <c r="E276" s="7">
        <v>7.26960416666667</v>
      </c>
      <c r="F276" s="7">
        <v>3.0493333333333301</v>
      </c>
      <c r="G276" s="7">
        <v>10.2086666666667</v>
      </c>
      <c r="H276" s="7">
        <v>7.8968888888888902</v>
      </c>
      <c r="I276" s="7">
        <v>1016.46173611111</v>
      </c>
      <c r="J276" s="7">
        <v>98.444374999999994</v>
      </c>
      <c r="K276" s="7">
        <v>79.363124999999997</v>
      </c>
      <c r="L276" s="7">
        <v>90.698611111111106</v>
      </c>
      <c r="M276" s="7">
        <v>45.186111111111103</v>
      </c>
      <c r="N276" s="7">
        <v>1.7866240580606201E-2</v>
      </c>
      <c r="O276" s="7">
        <v>0.12555134778334301</v>
      </c>
    </row>
    <row r="277" spans="1:15">
      <c r="A277" t="s">
        <v>16</v>
      </c>
      <c r="B277" s="12">
        <v>43861</v>
      </c>
      <c r="C277" s="4">
        <v>1</v>
      </c>
      <c r="D277" s="7">
        <v>23.357232194343599</v>
      </c>
      <c r="E277" s="7">
        <v>11.9041388888889</v>
      </c>
      <c r="F277" s="7">
        <v>10.126666666666701</v>
      </c>
      <c r="G277" s="7">
        <v>13.9173333333333</v>
      </c>
      <c r="H277" s="7">
        <v>8.6238124999999997</v>
      </c>
      <c r="I277" s="7">
        <v>1011.54361111111</v>
      </c>
      <c r="J277" s="7">
        <v>96.861944444444404</v>
      </c>
      <c r="K277" s="7">
        <v>73.678124999999994</v>
      </c>
      <c r="L277" s="7">
        <v>21.445833333333301</v>
      </c>
      <c r="M277" s="7">
        <v>10.505555555555601</v>
      </c>
      <c r="N277" s="7">
        <v>4.7378967592070401E-2</v>
      </c>
      <c r="O277" s="7">
        <v>0.21915126662611101</v>
      </c>
    </row>
    <row r="278" spans="1:15">
      <c r="A278" t="s">
        <v>16</v>
      </c>
      <c r="B278" s="12">
        <v>43862</v>
      </c>
      <c r="C278" s="4">
        <v>2</v>
      </c>
      <c r="D278" s="7">
        <v>37.494504311972698</v>
      </c>
      <c r="E278" s="7">
        <v>7.4035277777777804</v>
      </c>
      <c r="F278" s="7">
        <v>1.4713333333333301</v>
      </c>
      <c r="G278" s="7">
        <v>11.0413333333333</v>
      </c>
      <c r="H278" s="7">
        <v>9.2524513888888897</v>
      </c>
      <c r="I278" s="7">
        <v>1013.7318749999999</v>
      </c>
      <c r="J278" s="7">
        <v>93.678749999999994</v>
      </c>
      <c r="K278" s="7">
        <v>64.628333333333302</v>
      </c>
      <c r="L278" s="7">
        <v>83.1284722222222</v>
      </c>
      <c r="M278" s="7">
        <v>40.727083333333297</v>
      </c>
      <c r="N278" s="7">
        <v>6.1270959720733403E-2</v>
      </c>
      <c r="O278" s="7">
        <v>0.201618955714333</v>
      </c>
    </row>
    <row r="279" spans="1:15">
      <c r="A279" t="s">
        <v>16</v>
      </c>
      <c r="B279" s="12">
        <v>43863</v>
      </c>
      <c r="C279" s="4">
        <v>2</v>
      </c>
      <c r="D279" s="7">
        <v>0</v>
      </c>
      <c r="E279" s="7">
        <v>1.8401666666666701</v>
      </c>
      <c r="F279" s="7">
        <v>-0.53333333333333299</v>
      </c>
      <c r="G279" s="7">
        <v>7.13533333333333</v>
      </c>
      <c r="H279" s="7">
        <v>7.5890277777777797</v>
      </c>
      <c r="I279" s="7">
        <v>1017.34708333333</v>
      </c>
      <c r="J279" s="7">
        <v>95.514930555555594</v>
      </c>
      <c r="K279" s="7">
        <v>77.026666666666699</v>
      </c>
      <c r="L279" s="7">
        <v>125.161111111111</v>
      </c>
      <c r="M279" s="7">
        <v>62.478472222222202</v>
      </c>
      <c r="N279" s="7">
        <v>4.0550600155120402E-2</v>
      </c>
      <c r="O279" s="7">
        <v>0.25036580186076501</v>
      </c>
    </row>
    <row r="280" spans="1:15">
      <c r="A280" t="s">
        <v>16</v>
      </c>
      <c r="B280" s="12">
        <v>43864</v>
      </c>
      <c r="C280" s="4">
        <v>2</v>
      </c>
      <c r="D280" s="7">
        <v>0</v>
      </c>
      <c r="E280" s="7">
        <v>0.95131944444444405</v>
      </c>
      <c r="F280" s="7">
        <v>-2.1426666666666701</v>
      </c>
      <c r="G280" s="7">
        <v>5.95733333333333</v>
      </c>
      <c r="H280" s="7">
        <v>6.4301250000000003</v>
      </c>
      <c r="I280" s="7">
        <v>1021.16388888889</v>
      </c>
      <c r="J280" s="7">
        <v>95.654861111111103</v>
      </c>
      <c r="K280" s="7">
        <v>70.116041666666703</v>
      </c>
      <c r="L280" s="7">
        <v>109.69930555555599</v>
      </c>
      <c r="M280" s="7">
        <v>54.8159722222222</v>
      </c>
      <c r="N280" s="7">
        <v>3.6600730635587699E-2</v>
      </c>
      <c r="O280" s="7">
        <v>0.23361448787346001</v>
      </c>
    </row>
    <row r="281" spans="1:15">
      <c r="A281" t="s">
        <v>16</v>
      </c>
      <c r="B281" s="12">
        <v>43865</v>
      </c>
      <c r="C281" s="4">
        <v>2</v>
      </c>
      <c r="D281" s="7">
        <v>8.6052960716002893</v>
      </c>
      <c r="E281" s="7">
        <v>0.80890972222222202</v>
      </c>
      <c r="F281" s="7">
        <v>-2.6286666666666698</v>
      </c>
      <c r="G281" s="7">
        <v>3.2486666666666699</v>
      </c>
      <c r="H281" s="7">
        <v>5.3824652777777802</v>
      </c>
      <c r="I281" s="7">
        <v>1022.12895833333</v>
      </c>
      <c r="J281" s="7">
        <v>99.676111111111098</v>
      </c>
      <c r="K281" s="7">
        <v>92.979444444444397</v>
      </c>
      <c r="L281" s="7">
        <v>38.308333333333302</v>
      </c>
      <c r="M281" s="7">
        <v>19.161805555555599</v>
      </c>
      <c r="N281" s="7">
        <v>2.4081058012997199E-3</v>
      </c>
      <c r="O281" s="7">
        <v>1.3752585540364E-2</v>
      </c>
    </row>
    <row r="282" spans="1:15">
      <c r="A282" t="s">
        <v>16</v>
      </c>
      <c r="B282" s="12">
        <v>43866</v>
      </c>
      <c r="C282" s="4">
        <v>2</v>
      </c>
      <c r="D282" s="7">
        <v>9.8346240818289008</v>
      </c>
      <c r="E282" s="7">
        <v>7.2912708333333303</v>
      </c>
      <c r="F282" s="7">
        <v>3.2333333333333298</v>
      </c>
      <c r="G282" s="7">
        <v>10.8213333333333</v>
      </c>
      <c r="H282" s="7">
        <v>5.7975902777777799</v>
      </c>
      <c r="I282" s="7">
        <v>1012.76722222222</v>
      </c>
      <c r="J282" s="7">
        <v>100</v>
      </c>
      <c r="K282" s="7">
        <v>99.764652777777798</v>
      </c>
      <c r="L282" s="7">
        <v>67.997222222222206</v>
      </c>
      <c r="M282" s="7">
        <v>32.023611111111101</v>
      </c>
      <c r="N282" s="7">
        <v>0</v>
      </c>
      <c r="O282" s="7">
        <v>0</v>
      </c>
    </row>
    <row r="283" spans="1:15">
      <c r="A283" t="s">
        <v>16</v>
      </c>
      <c r="B283" s="12">
        <v>43867</v>
      </c>
      <c r="C283" s="4">
        <v>2</v>
      </c>
      <c r="D283" s="7">
        <v>13.2152761099576</v>
      </c>
      <c r="E283" s="7">
        <v>9.6906319444444406</v>
      </c>
      <c r="F283" s="7">
        <v>9.0273333333333294</v>
      </c>
      <c r="G283" s="7">
        <v>10.8526666666667</v>
      </c>
      <c r="H283" s="7">
        <v>7.2100347222222201</v>
      </c>
      <c r="I283" s="7">
        <v>1011.50965277778</v>
      </c>
      <c r="J283" s="7">
        <v>100</v>
      </c>
      <c r="K283" s="7">
        <v>100</v>
      </c>
      <c r="L283" s="7">
        <v>45.9201388888889</v>
      </c>
      <c r="M283" s="7">
        <v>22.070833333333301</v>
      </c>
      <c r="N283" s="7">
        <v>0</v>
      </c>
      <c r="O283" s="7">
        <v>0</v>
      </c>
    </row>
    <row r="284" spans="1:15">
      <c r="A284" t="s">
        <v>16</v>
      </c>
      <c r="B284" s="12">
        <v>43868</v>
      </c>
      <c r="C284" s="4">
        <v>2</v>
      </c>
      <c r="D284" s="7">
        <v>20.898576173886401</v>
      </c>
      <c r="E284" s="7">
        <v>8.7399097222222206</v>
      </c>
      <c r="F284" s="7">
        <v>5.71</v>
      </c>
      <c r="G284" s="7">
        <v>10.484</v>
      </c>
      <c r="H284" s="7">
        <v>8.0937638888888905</v>
      </c>
      <c r="I284" s="7">
        <v>1008.92256944444</v>
      </c>
      <c r="J284" s="7">
        <v>99.016388888888898</v>
      </c>
      <c r="K284" s="7">
        <v>93.213333333333296</v>
      </c>
      <c r="L284" s="7">
        <v>76.6423611111111</v>
      </c>
      <c r="M284" s="7">
        <v>37.220833333333303</v>
      </c>
      <c r="N284" s="7">
        <v>1.05457718807885E-2</v>
      </c>
      <c r="O284" s="7">
        <v>5.6652865828932197E-2</v>
      </c>
    </row>
    <row r="285" spans="1:15">
      <c r="A285" t="s">
        <v>16</v>
      </c>
      <c r="B285" s="12">
        <v>43869</v>
      </c>
      <c r="C285" s="4">
        <v>2</v>
      </c>
      <c r="D285" s="7">
        <v>1.2293280102286099</v>
      </c>
      <c r="E285" s="7">
        <v>6.1718124999999997</v>
      </c>
      <c r="F285" s="7">
        <v>7.1333333333333304E-2</v>
      </c>
      <c r="G285" s="7">
        <v>10.2266666666667</v>
      </c>
      <c r="H285" s="7">
        <v>7.9031527777777804</v>
      </c>
      <c r="I285" s="7">
        <v>1013.44</v>
      </c>
      <c r="J285" s="7">
        <v>90.9004166666667</v>
      </c>
      <c r="K285" s="7">
        <v>62.174444444444397</v>
      </c>
      <c r="L285" s="7">
        <v>133.66874999999999</v>
      </c>
      <c r="M285" s="7">
        <v>64.436805555555594</v>
      </c>
      <c r="N285" s="7">
        <v>9.8385145586463704E-2</v>
      </c>
      <c r="O285" s="7">
        <v>0.38440881116032999</v>
      </c>
    </row>
    <row r="286" spans="1:15">
      <c r="A286" t="s">
        <v>16</v>
      </c>
      <c r="B286" s="12">
        <v>43870</v>
      </c>
      <c r="C286" s="4">
        <v>2</v>
      </c>
      <c r="D286" s="7">
        <v>0.30733200255715298</v>
      </c>
      <c r="E286" s="7">
        <v>2.6175486111111099</v>
      </c>
      <c r="F286" s="7">
        <v>-2.06266666666667</v>
      </c>
      <c r="G286" s="7">
        <v>9.9766666666666701</v>
      </c>
      <c r="H286" s="7">
        <v>6.8151458333333297</v>
      </c>
      <c r="I286" s="7">
        <v>1025.9608333333299</v>
      </c>
      <c r="J286" s="7">
        <v>94.549444444444404</v>
      </c>
      <c r="K286" s="7">
        <v>70.684166666666698</v>
      </c>
      <c r="L286" s="7">
        <v>167.368055555556</v>
      </c>
      <c r="M286" s="7">
        <v>80.0625</v>
      </c>
      <c r="N286" s="7">
        <v>5.9813597791672501E-2</v>
      </c>
      <c r="O286" s="7">
        <v>0.38415304637584002</v>
      </c>
    </row>
    <row r="287" spans="1:15">
      <c r="A287" t="s">
        <v>16</v>
      </c>
      <c r="B287" s="12">
        <v>43871</v>
      </c>
      <c r="C287" s="4">
        <v>2</v>
      </c>
      <c r="D287" s="7">
        <v>0</v>
      </c>
      <c r="E287" s="7">
        <v>3.0676180555555601</v>
      </c>
      <c r="F287" s="7">
        <v>-0.94599999999999995</v>
      </c>
      <c r="G287" s="7">
        <v>8.2240000000000002</v>
      </c>
      <c r="H287" s="7">
        <v>6.46660416666667</v>
      </c>
      <c r="I287" s="7">
        <v>1025.29527777778</v>
      </c>
      <c r="J287" s="7">
        <v>94.679097222222197</v>
      </c>
      <c r="K287" s="7">
        <v>67.832499999999996</v>
      </c>
      <c r="L287" s="7">
        <v>110.654166666667</v>
      </c>
      <c r="M287" s="7">
        <v>52.977777777777803</v>
      </c>
      <c r="N287" s="7">
        <v>5.2792075606216703E-2</v>
      </c>
      <c r="O287" s="7">
        <v>0.262405867725092</v>
      </c>
    </row>
    <row r="288" spans="1:15">
      <c r="A288" t="s">
        <v>16</v>
      </c>
      <c r="B288" s="12">
        <v>43872</v>
      </c>
      <c r="C288" s="4">
        <v>2</v>
      </c>
      <c r="D288" s="7">
        <v>0</v>
      </c>
      <c r="E288" s="7">
        <v>4.4599791666666704</v>
      </c>
      <c r="F288" s="7">
        <v>-0.626</v>
      </c>
      <c r="G288" s="7">
        <v>9.2093333333333298</v>
      </c>
      <c r="H288" s="7">
        <v>6.0074791666666698</v>
      </c>
      <c r="I288" s="7">
        <v>1020.38548611111</v>
      </c>
      <c r="J288" s="7">
        <v>97.443055555555603</v>
      </c>
      <c r="K288" s="7">
        <v>75.186666666666696</v>
      </c>
      <c r="L288" s="7">
        <v>117.103472222222</v>
      </c>
      <c r="M288" s="7">
        <v>52.641666666666701</v>
      </c>
      <c r="N288" s="7">
        <v>2.7392681777161001E-2</v>
      </c>
      <c r="O288" s="7">
        <v>0.13950318200855799</v>
      </c>
    </row>
    <row r="289" spans="1:15">
      <c r="A289" t="s">
        <v>16</v>
      </c>
      <c r="B289" s="12">
        <v>43873</v>
      </c>
      <c r="C289" s="4">
        <v>2</v>
      </c>
      <c r="D289" s="7">
        <v>0</v>
      </c>
      <c r="E289" s="7">
        <v>6.2769444444444398</v>
      </c>
      <c r="F289" s="7">
        <v>1.0393333333333299</v>
      </c>
      <c r="G289" s="7">
        <v>9.7633333333333301</v>
      </c>
      <c r="H289" s="7">
        <v>6.6952291666666701</v>
      </c>
      <c r="I289" s="7">
        <v>1018.4563194444401</v>
      </c>
      <c r="J289" s="7">
        <v>95.262916666666698</v>
      </c>
      <c r="K289" s="7">
        <v>50.296875</v>
      </c>
      <c r="L289" s="7">
        <v>90.933333333333294</v>
      </c>
      <c r="M289" s="7">
        <v>44.453472222222203</v>
      </c>
      <c r="N289" s="7">
        <v>5.1532652346701999E-2</v>
      </c>
      <c r="O289" s="7">
        <v>0.192471026284216</v>
      </c>
    </row>
    <row r="290" spans="1:15">
      <c r="A290" t="s">
        <v>16</v>
      </c>
      <c r="B290" s="12">
        <v>43874</v>
      </c>
      <c r="C290" s="4">
        <v>2</v>
      </c>
      <c r="D290" s="7">
        <v>8.6052960716002893</v>
      </c>
      <c r="E290" s="7">
        <v>3.6835694444444398</v>
      </c>
      <c r="F290" s="7">
        <v>0.49933333333333302</v>
      </c>
      <c r="G290" s="7">
        <v>7.0439999999999996</v>
      </c>
      <c r="H290" s="7">
        <v>6.5062152777777804</v>
      </c>
      <c r="I290" s="7">
        <v>1009.97354166667</v>
      </c>
      <c r="J290" s="7">
        <v>99.878333333333302</v>
      </c>
      <c r="K290" s="7">
        <v>97.033263888888897</v>
      </c>
      <c r="L290" s="7">
        <v>71.793055555555597</v>
      </c>
      <c r="M290" s="7">
        <v>35.236805555555598</v>
      </c>
      <c r="N290" s="7">
        <v>1.16375023597811E-3</v>
      </c>
      <c r="O290" s="7">
        <v>2.78201616465923E-2</v>
      </c>
    </row>
    <row r="291" spans="1:15">
      <c r="A291" t="s">
        <v>16</v>
      </c>
      <c r="B291" s="12">
        <v>43875</v>
      </c>
      <c r="C291" s="4">
        <v>2</v>
      </c>
      <c r="D291" s="7">
        <v>3.38065202812869</v>
      </c>
      <c r="E291" s="7">
        <v>5.4186388888888901</v>
      </c>
      <c r="F291" s="7">
        <v>2.37333333333333</v>
      </c>
      <c r="G291" s="7">
        <v>9.0180000000000007</v>
      </c>
      <c r="H291" s="7">
        <v>6.2661041666666701</v>
      </c>
      <c r="I291" s="7">
        <v>1014.55048611111</v>
      </c>
      <c r="J291" s="7">
        <v>93.244027777777802</v>
      </c>
      <c r="K291" s="7">
        <v>69.096944444444404</v>
      </c>
      <c r="L291" s="7">
        <v>155.76458333333301</v>
      </c>
      <c r="M291" s="7">
        <v>75.879861111111097</v>
      </c>
      <c r="N291" s="7">
        <v>7.0482003056319104E-2</v>
      </c>
      <c r="O291" s="7">
        <v>0.24167649977476599</v>
      </c>
    </row>
    <row r="292" spans="1:15">
      <c r="A292" t="s">
        <v>16</v>
      </c>
      <c r="B292" s="12">
        <v>43876</v>
      </c>
      <c r="C292" s="4">
        <v>2</v>
      </c>
      <c r="D292" s="7">
        <v>7.6833000639288302</v>
      </c>
      <c r="E292" s="7">
        <v>5.3181944444444396</v>
      </c>
      <c r="F292" s="7">
        <v>4.0446666666666697</v>
      </c>
      <c r="G292" s="7">
        <v>6.82</v>
      </c>
      <c r="H292" s="7">
        <v>6.5119166666666697</v>
      </c>
      <c r="I292" s="7">
        <v>1012.45083333333</v>
      </c>
      <c r="J292" s="7">
        <v>98.6308333333333</v>
      </c>
      <c r="K292" s="7">
        <v>89.499513888888899</v>
      </c>
      <c r="L292" s="7">
        <v>37.075000000000003</v>
      </c>
      <c r="M292" s="7">
        <v>17.875694444444399</v>
      </c>
      <c r="N292" s="7">
        <v>1.2926144420192701E-2</v>
      </c>
      <c r="O292" s="7">
        <v>6.4730006935827797E-2</v>
      </c>
    </row>
    <row r="293" spans="1:15">
      <c r="A293" t="s">
        <v>16</v>
      </c>
      <c r="B293" s="12">
        <v>43877</v>
      </c>
      <c r="C293" s="4">
        <v>2</v>
      </c>
      <c r="D293" s="7">
        <v>4.30264803580015</v>
      </c>
      <c r="E293" s="7">
        <v>4.7122361111111104</v>
      </c>
      <c r="F293" s="7">
        <v>2.4246666666666701</v>
      </c>
      <c r="G293" s="7">
        <v>8.3206666666666695</v>
      </c>
      <c r="H293" s="7">
        <v>6.1872152777777796</v>
      </c>
      <c r="I293" s="7">
        <v>1016.555625</v>
      </c>
      <c r="J293" s="7">
        <v>95.341944444444493</v>
      </c>
      <c r="K293" s="7">
        <v>71.191041666666706</v>
      </c>
      <c r="L293" s="7">
        <v>140.225694444444</v>
      </c>
      <c r="M293" s="7">
        <v>69.080555555555506</v>
      </c>
      <c r="N293" s="7">
        <v>4.4754181611739399E-2</v>
      </c>
      <c r="O293" s="7">
        <v>0.17407537682010399</v>
      </c>
    </row>
    <row r="294" spans="1:15">
      <c r="A294" t="s">
        <v>16</v>
      </c>
      <c r="B294" s="12">
        <v>43878</v>
      </c>
      <c r="C294" s="4">
        <v>2</v>
      </c>
      <c r="D294" s="7">
        <v>0</v>
      </c>
      <c r="E294" s="7">
        <v>3.5206666666666702</v>
      </c>
      <c r="F294" s="7">
        <v>-1.57866666666667</v>
      </c>
      <c r="G294" s="7">
        <v>10.309333333333299</v>
      </c>
      <c r="H294" s="7">
        <v>5.9154444444444403</v>
      </c>
      <c r="I294" s="7">
        <v>1022.1708333333301</v>
      </c>
      <c r="J294" s="7">
        <v>89.214444444444396</v>
      </c>
      <c r="K294" s="7">
        <v>58.817291666666698</v>
      </c>
      <c r="L294" s="7">
        <v>209.295138888889</v>
      </c>
      <c r="M294" s="7">
        <v>102.876388888889</v>
      </c>
      <c r="N294" s="7">
        <v>0.11540351606418101</v>
      </c>
      <c r="O294" s="7">
        <v>0.54789232254370002</v>
      </c>
    </row>
    <row r="295" spans="1:15">
      <c r="A295" t="s">
        <v>16</v>
      </c>
      <c r="B295" s="12">
        <v>43879</v>
      </c>
      <c r="C295" s="4">
        <v>2</v>
      </c>
      <c r="D295" s="7">
        <v>0.30733200255715298</v>
      </c>
      <c r="E295" s="7">
        <v>2.0802777777777801</v>
      </c>
      <c r="F295" s="7">
        <v>-2.5106666666666699</v>
      </c>
      <c r="G295" s="7">
        <v>9.0413333333333306</v>
      </c>
      <c r="H295" s="7">
        <v>5.37927777777778</v>
      </c>
      <c r="I295" s="7">
        <v>1021.94263888889</v>
      </c>
      <c r="J295" s="7">
        <v>84.771944444444401</v>
      </c>
      <c r="K295" s="7">
        <v>56.3808333333333</v>
      </c>
      <c r="L295" s="7">
        <v>226.503472222222</v>
      </c>
      <c r="M295" s="7">
        <v>112.490277777778</v>
      </c>
      <c r="N295" s="7">
        <v>0.14964773135717399</v>
      </c>
      <c r="O295" s="7">
        <v>0.59441953649752299</v>
      </c>
    </row>
    <row r="296" spans="1:15">
      <c r="A296" t="s">
        <v>16</v>
      </c>
      <c r="B296" s="12">
        <v>43880</v>
      </c>
      <c r="C296" s="4">
        <v>2</v>
      </c>
      <c r="D296" s="7">
        <v>0</v>
      </c>
      <c r="E296" s="7">
        <v>2.3474861111111101</v>
      </c>
      <c r="F296" s="7">
        <v>-3.7480000000000002</v>
      </c>
      <c r="G296" s="7">
        <v>12.5353333333333</v>
      </c>
      <c r="H296" s="7">
        <v>4.7427291666666704</v>
      </c>
      <c r="I296" s="7">
        <v>1018.745625</v>
      </c>
      <c r="J296" s="7">
        <v>82.576180555555595</v>
      </c>
      <c r="K296" s="7">
        <v>41.3194444444444</v>
      </c>
      <c r="L296" s="7">
        <v>244.46736111111099</v>
      </c>
      <c r="M296" s="7">
        <v>121.432638888889</v>
      </c>
      <c r="N296" s="7">
        <v>0.20184334212107299</v>
      </c>
      <c r="O296" s="7">
        <v>0.83705992455538203</v>
      </c>
    </row>
    <row r="297" spans="1:15">
      <c r="A297" t="s">
        <v>16</v>
      </c>
      <c r="B297" s="12">
        <v>43881</v>
      </c>
      <c r="C297" s="4">
        <v>2</v>
      </c>
      <c r="D297" s="7">
        <v>0</v>
      </c>
      <c r="E297" s="7">
        <v>2.6238541666666699</v>
      </c>
      <c r="F297" s="7">
        <v>-4.9473333333333303</v>
      </c>
      <c r="G297" s="7">
        <v>14.378</v>
      </c>
      <c r="H297" s="7">
        <v>4.3131041666666698</v>
      </c>
      <c r="I297" s="7">
        <v>1017.37298611111</v>
      </c>
      <c r="J297" s="7">
        <v>79.498680555555595</v>
      </c>
      <c r="K297" s="7">
        <v>41.636111111111099</v>
      </c>
      <c r="L297" s="7">
        <v>248.70763888888899</v>
      </c>
      <c r="M297" s="7">
        <v>123.620833333333</v>
      </c>
      <c r="N297" s="7">
        <v>0.26130833401470699</v>
      </c>
      <c r="O297" s="7">
        <v>1.04852274921972</v>
      </c>
    </row>
    <row r="298" spans="1:15">
      <c r="A298" t="s">
        <v>16</v>
      </c>
      <c r="B298" s="12">
        <v>43882</v>
      </c>
      <c r="C298" s="4">
        <v>2</v>
      </c>
      <c r="D298" s="7">
        <v>0</v>
      </c>
      <c r="E298" s="7">
        <v>4.2918263888888903</v>
      </c>
      <c r="F298" s="7">
        <v>-3.2160000000000002</v>
      </c>
      <c r="G298" s="7">
        <v>14.255333333333301</v>
      </c>
      <c r="H298" s="7">
        <v>4.2808611111111103</v>
      </c>
      <c r="I298" s="7">
        <v>1015.87715277778</v>
      </c>
      <c r="J298" s="7">
        <v>80.905555555555594</v>
      </c>
      <c r="K298" s="7">
        <v>36.792916666666699</v>
      </c>
      <c r="L298" s="7">
        <v>241.31041666666701</v>
      </c>
      <c r="M298" s="7">
        <v>118.443055555556</v>
      </c>
      <c r="N298" s="7">
        <v>0.244075280094285</v>
      </c>
      <c r="O298" s="7">
        <v>0.86884711731409303</v>
      </c>
    </row>
    <row r="299" spans="1:15">
      <c r="A299" t="s">
        <v>16</v>
      </c>
      <c r="B299" s="12">
        <v>43883</v>
      </c>
      <c r="C299" s="4">
        <v>2</v>
      </c>
      <c r="D299" s="7">
        <v>1.8439920153429199</v>
      </c>
      <c r="E299" s="7">
        <v>5.9126527777777804</v>
      </c>
      <c r="F299" s="7">
        <v>2.7853333333333299</v>
      </c>
      <c r="G299" s="7">
        <v>10.8106666666667</v>
      </c>
      <c r="H299" s="7">
        <v>5.02204861111111</v>
      </c>
      <c r="I299" s="7">
        <v>1014.3746527777801</v>
      </c>
      <c r="J299" s="7">
        <v>90.233402777777798</v>
      </c>
      <c r="K299" s="7">
        <v>52.699930555555603</v>
      </c>
      <c r="L299" s="7">
        <v>150.91111111111101</v>
      </c>
      <c r="M299" s="7">
        <v>72.5277777777778</v>
      </c>
      <c r="N299" s="7">
        <v>0.10570363572243401</v>
      </c>
      <c r="O299" s="7">
        <v>0.43131140805845802</v>
      </c>
    </row>
    <row r="300" spans="1:15">
      <c r="A300" t="s">
        <v>16</v>
      </c>
      <c r="B300" s="12">
        <v>43884</v>
      </c>
      <c r="C300" s="4">
        <v>2</v>
      </c>
      <c r="D300" s="7">
        <v>15.3666001278577</v>
      </c>
      <c r="E300" s="7">
        <v>5.94625694444444</v>
      </c>
      <c r="F300" s="7">
        <v>3.8759999999999999</v>
      </c>
      <c r="G300" s="7">
        <v>8.8320000000000007</v>
      </c>
      <c r="H300" s="7">
        <v>5.9030833333333304</v>
      </c>
      <c r="I300" s="7">
        <v>1012.83222222222</v>
      </c>
      <c r="J300" s="7">
        <v>92.774791666666701</v>
      </c>
      <c r="K300" s="7">
        <v>87.392986111111099</v>
      </c>
      <c r="L300" s="7">
        <v>163.18888888888901</v>
      </c>
      <c r="M300" s="7">
        <v>76.825694444444494</v>
      </c>
      <c r="N300" s="7">
        <v>7.1734443380892604E-2</v>
      </c>
      <c r="O300" s="7">
        <v>0.236429429310277</v>
      </c>
    </row>
    <row r="301" spans="1:15">
      <c r="A301" t="s">
        <v>16</v>
      </c>
      <c r="B301" s="12">
        <v>43885</v>
      </c>
      <c r="C301" s="4">
        <v>2</v>
      </c>
      <c r="D301" s="7">
        <v>0</v>
      </c>
      <c r="E301" s="7">
        <v>5.0001805555555601</v>
      </c>
      <c r="F301" s="7">
        <v>-0.17799999999999999</v>
      </c>
      <c r="G301" s="7">
        <v>9.8426666666666698</v>
      </c>
      <c r="H301" s="7">
        <v>6.2474999999999996</v>
      </c>
      <c r="I301" s="7">
        <v>1028.9948611111099</v>
      </c>
      <c r="J301" s="7">
        <v>83.444930555555601</v>
      </c>
      <c r="K301" s="7">
        <v>46.728194444444398</v>
      </c>
      <c r="L301" s="7">
        <v>200.26666666666699</v>
      </c>
      <c r="M301" s="7">
        <v>95.874305555555594</v>
      </c>
      <c r="N301" s="7">
        <v>0.17251279897432301</v>
      </c>
      <c r="O301" s="7">
        <v>0.53399097043982202</v>
      </c>
    </row>
    <row r="302" spans="1:15">
      <c r="A302" t="s">
        <v>16</v>
      </c>
      <c r="B302" s="12">
        <v>43886</v>
      </c>
      <c r="C302" s="4">
        <v>2</v>
      </c>
      <c r="D302" s="7">
        <v>0.30733200255715298</v>
      </c>
      <c r="E302" s="7">
        <v>4.7005416666666697</v>
      </c>
      <c r="F302" s="7">
        <v>-1.58266666666667</v>
      </c>
      <c r="G302" s="7">
        <v>11.263999999999999</v>
      </c>
      <c r="H302" s="7">
        <v>5.9037638888888901</v>
      </c>
      <c r="I302" s="7">
        <v>1027.08215277778</v>
      </c>
      <c r="J302" s="7">
        <v>86.228333333333296</v>
      </c>
      <c r="K302" s="7">
        <v>49.355625000000003</v>
      </c>
      <c r="L302" s="7">
        <v>212.12222222222201</v>
      </c>
      <c r="M302" s="7">
        <v>103.89861111111099</v>
      </c>
      <c r="N302" s="7">
        <v>0.162754318346849</v>
      </c>
      <c r="O302" s="7">
        <v>0.52599660864311204</v>
      </c>
    </row>
    <row r="303" spans="1:15">
      <c r="A303" t="s">
        <v>16</v>
      </c>
      <c r="B303" s="12">
        <v>43887</v>
      </c>
      <c r="C303" s="4">
        <v>2</v>
      </c>
      <c r="D303" s="7">
        <v>0</v>
      </c>
      <c r="E303" s="7">
        <v>6.3780347222222202</v>
      </c>
      <c r="F303" s="7">
        <v>1.5613333333333299</v>
      </c>
      <c r="G303" s="7">
        <v>13.1246666666667</v>
      </c>
      <c r="H303" s="7">
        <v>6.6324791666666698</v>
      </c>
      <c r="I303" s="7">
        <v>1026.38472222222</v>
      </c>
      <c r="J303" s="7">
        <v>90.183611111111105</v>
      </c>
      <c r="K303" s="7">
        <v>65.209444444444401</v>
      </c>
      <c r="L303" s="7">
        <v>169.2</v>
      </c>
      <c r="M303" s="7">
        <v>82.75</v>
      </c>
      <c r="N303" s="7">
        <v>0.120806137339425</v>
      </c>
      <c r="O303" s="7">
        <v>0.54743462638870699</v>
      </c>
    </row>
    <row r="304" spans="1:15">
      <c r="A304" t="s">
        <v>16</v>
      </c>
      <c r="B304" s="12">
        <v>43888</v>
      </c>
      <c r="C304" s="4">
        <v>2</v>
      </c>
      <c r="D304" s="7">
        <v>0</v>
      </c>
      <c r="E304" s="7">
        <v>6.8790694444444398</v>
      </c>
      <c r="F304" s="7">
        <v>0.53400000000000003</v>
      </c>
      <c r="G304" s="7">
        <v>17.228000000000002</v>
      </c>
      <c r="H304" s="7">
        <v>6.7069861111111102</v>
      </c>
      <c r="I304" s="7">
        <v>1023.04951388889</v>
      </c>
      <c r="J304" s="7">
        <v>83.967708333333306</v>
      </c>
      <c r="K304" s="7">
        <v>61.089513888888902</v>
      </c>
      <c r="L304" s="7">
        <v>286.89444444444399</v>
      </c>
      <c r="M304" s="7">
        <v>141.263194444444</v>
      </c>
      <c r="N304" s="7">
        <v>0.25264062466655501</v>
      </c>
      <c r="O304" s="7">
        <v>1.08453299596516</v>
      </c>
    </row>
    <row r="305" spans="1:15">
      <c r="A305" t="s">
        <v>16</v>
      </c>
      <c r="B305" s="12">
        <v>43889</v>
      </c>
      <c r="C305" s="4">
        <v>2</v>
      </c>
      <c r="D305" s="7">
        <v>8.2979640690431395</v>
      </c>
      <c r="E305" s="7">
        <v>4.7477152777777798</v>
      </c>
      <c r="F305" s="7">
        <v>-8.0000000000000002E-3</v>
      </c>
      <c r="G305" s="7">
        <v>10.351333333333301</v>
      </c>
      <c r="H305" s="7">
        <v>6.7286597222222202</v>
      </c>
      <c r="I305" s="7">
        <v>1011.516875</v>
      </c>
      <c r="J305" s="7">
        <v>94.834652777777805</v>
      </c>
      <c r="K305" s="7">
        <v>77.199722222222206</v>
      </c>
      <c r="L305" s="7">
        <v>155.26944444444399</v>
      </c>
      <c r="M305" s="7">
        <v>75.691666666666706</v>
      </c>
      <c r="N305" s="7">
        <v>5.6933329513348598E-2</v>
      </c>
      <c r="O305" s="7">
        <v>0.32113199325998298</v>
      </c>
    </row>
    <row r="306" spans="1:15">
      <c r="A306" t="s">
        <v>16</v>
      </c>
      <c r="B306" s="12">
        <v>43890</v>
      </c>
      <c r="C306" s="4">
        <v>2</v>
      </c>
      <c r="D306" s="7">
        <v>3.99531603324299</v>
      </c>
      <c r="E306" s="7">
        <v>4.9947569444444397</v>
      </c>
      <c r="F306" s="7">
        <v>1.4246666666666701</v>
      </c>
      <c r="G306" s="7">
        <v>8.9446666666666701</v>
      </c>
      <c r="H306" s="7">
        <v>6.9732430555555602</v>
      </c>
      <c r="I306" s="7">
        <v>1012.40736111111</v>
      </c>
      <c r="J306" s="7">
        <v>91.755763888888893</v>
      </c>
      <c r="K306" s="7">
        <v>56.342152777777798</v>
      </c>
      <c r="L306" s="7">
        <v>138.552083333333</v>
      </c>
      <c r="M306" s="7">
        <v>71.976388888888906</v>
      </c>
      <c r="N306" s="7">
        <v>7.7920971343860501E-2</v>
      </c>
      <c r="O306" s="7">
        <v>0.26132484895116398</v>
      </c>
    </row>
    <row r="307" spans="1:15">
      <c r="A307" t="s">
        <v>16</v>
      </c>
      <c r="B307" s="12">
        <v>43891</v>
      </c>
      <c r="C307" s="4">
        <v>3</v>
      </c>
      <c r="D307" s="7">
        <v>0</v>
      </c>
      <c r="E307" s="7">
        <v>2.9938194444444401</v>
      </c>
      <c r="F307" s="7">
        <v>-1.9319999999999999</v>
      </c>
      <c r="G307" s="7">
        <v>8.7193333333333296</v>
      </c>
      <c r="H307" s="7">
        <v>6.4144027777777799</v>
      </c>
      <c r="I307" s="7">
        <v>1022.10354166667</v>
      </c>
      <c r="J307" s="7">
        <v>90.161805555555603</v>
      </c>
      <c r="K307" s="7">
        <v>46.627569444444397</v>
      </c>
      <c r="L307" s="7">
        <v>172.21319444444401</v>
      </c>
      <c r="M307" s="7">
        <v>86.020138888888894</v>
      </c>
      <c r="N307" s="7">
        <v>9.7970916163869604E-2</v>
      </c>
      <c r="O307" s="7">
        <v>0.36249244825749899</v>
      </c>
    </row>
    <row r="308" spans="1:15">
      <c r="A308" t="s">
        <v>16</v>
      </c>
      <c r="B308" s="12">
        <v>43892</v>
      </c>
      <c r="C308" s="4">
        <v>3</v>
      </c>
      <c r="D308" s="7">
        <v>2.1513240179000701</v>
      </c>
      <c r="E308" s="7">
        <v>5.9345902777777804</v>
      </c>
      <c r="F308" s="7">
        <v>3.5153333333333299</v>
      </c>
      <c r="G308" s="7">
        <v>7.7053333333333303</v>
      </c>
      <c r="H308" s="7">
        <v>6.6088333333333296</v>
      </c>
      <c r="I308" s="7">
        <v>1018.76770833333</v>
      </c>
      <c r="J308" s="7">
        <v>95.548888888888897</v>
      </c>
      <c r="K308" s="7">
        <v>73.887569444444395</v>
      </c>
      <c r="L308" s="7">
        <v>78.218055555555594</v>
      </c>
      <c r="M308" s="7">
        <v>37.1284722222222</v>
      </c>
      <c r="N308" s="7">
        <v>3.9844629980876602E-2</v>
      </c>
      <c r="O308" s="7">
        <v>9.0860997247637396E-2</v>
      </c>
    </row>
    <row r="309" spans="1:15">
      <c r="A309" t="s">
        <v>16</v>
      </c>
      <c r="B309" s="12">
        <v>43893</v>
      </c>
      <c r="C309" s="4">
        <v>3</v>
      </c>
      <c r="D309" s="7">
        <v>3.38065202812869</v>
      </c>
      <c r="E309" s="7">
        <v>8.5222222222222204</v>
      </c>
      <c r="F309" s="7">
        <v>7.1286666666666703</v>
      </c>
      <c r="G309" s="7">
        <v>12.313333333333301</v>
      </c>
      <c r="H309" s="7">
        <v>7.3919791666666699</v>
      </c>
      <c r="I309" s="7">
        <v>1015.30854166667</v>
      </c>
      <c r="J309" s="7">
        <v>95.689722222222201</v>
      </c>
      <c r="K309" s="7">
        <v>75.451111111111103</v>
      </c>
      <c r="L309" s="7">
        <v>188.52500000000001</v>
      </c>
      <c r="M309" s="7">
        <v>91.258333333333297</v>
      </c>
      <c r="N309" s="7">
        <v>5.3718719987636297E-2</v>
      </c>
      <c r="O309" s="7">
        <v>0.27131462346044299</v>
      </c>
    </row>
    <row r="310" spans="1:15">
      <c r="A310" t="s">
        <v>16</v>
      </c>
      <c r="B310" s="12">
        <v>43894</v>
      </c>
      <c r="C310" s="4">
        <v>3</v>
      </c>
      <c r="D310" s="7">
        <v>0</v>
      </c>
      <c r="E310" s="7">
        <v>7.10528472222222</v>
      </c>
      <c r="F310" s="7">
        <v>1.53066666666667</v>
      </c>
      <c r="G310" s="7">
        <v>12.436</v>
      </c>
      <c r="H310" s="7">
        <v>7.8621736111111096</v>
      </c>
      <c r="I310" s="7">
        <v>1016.71611111111</v>
      </c>
      <c r="J310" s="7">
        <v>76.140555555555594</v>
      </c>
      <c r="K310" s="7">
        <v>31.296041666666699</v>
      </c>
      <c r="L310" s="7">
        <v>307.559027777778</v>
      </c>
      <c r="M310" s="7">
        <v>153.78055555555599</v>
      </c>
      <c r="N310" s="7">
        <v>0.28653367625307002</v>
      </c>
      <c r="O310" s="7">
        <v>0.86579022914421999</v>
      </c>
    </row>
    <row r="311" spans="1:15">
      <c r="A311" t="s">
        <v>16</v>
      </c>
      <c r="B311" s="12">
        <v>43895</v>
      </c>
      <c r="C311" s="4">
        <v>3</v>
      </c>
      <c r="D311" s="7">
        <v>2.7659880230143798</v>
      </c>
      <c r="E311" s="7">
        <v>5.8262916666666698</v>
      </c>
      <c r="F311" s="7">
        <v>-0.77133333333333298</v>
      </c>
      <c r="G311" s="7">
        <v>12.86</v>
      </c>
      <c r="H311" s="7">
        <v>7.3902847222222201</v>
      </c>
      <c r="I311" s="7">
        <v>1010.10708333333</v>
      </c>
      <c r="J311" s="7">
        <v>87.957430555555604</v>
      </c>
      <c r="K311" s="7">
        <v>65.972013888888895</v>
      </c>
      <c r="L311" s="7">
        <v>173.21250000000001</v>
      </c>
      <c r="M311" s="7">
        <v>84.211111111111094</v>
      </c>
      <c r="N311" s="7">
        <v>0.154446381967483</v>
      </c>
      <c r="O311" s="7">
        <v>0.51266568372105104</v>
      </c>
    </row>
    <row r="312" spans="1:15">
      <c r="A312" t="s">
        <v>16</v>
      </c>
      <c r="B312" s="12">
        <v>43896</v>
      </c>
      <c r="C312" s="4">
        <v>3</v>
      </c>
      <c r="D312" s="7">
        <v>7.99063206648598</v>
      </c>
      <c r="E312" s="7">
        <v>4.3466666666666702</v>
      </c>
      <c r="F312" s="7">
        <v>3.0433333333333299</v>
      </c>
      <c r="G312" s="7">
        <v>7.492</v>
      </c>
      <c r="H312" s="7">
        <v>7.6271666666666702</v>
      </c>
      <c r="I312" s="7">
        <v>1008.51861111111</v>
      </c>
      <c r="J312" s="7">
        <v>95.805833333333297</v>
      </c>
      <c r="K312" s="7">
        <v>74.331805555555604</v>
      </c>
      <c r="L312" s="7">
        <v>113.107638888889</v>
      </c>
      <c r="M312" s="7">
        <v>55.592361111111103</v>
      </c>
      <c r="N312" s="7">
        <v>3.89318496338142E-2</v>
      </c>
      <c r="O312" s="7">
        <v>0.20773385518013401</v>
      </c>
    </row>
    <row r="313" spans="1:15">
      <c r="A313" t="s">
        <v>16</v>
      </c>
      <c r="B313" s="12">
        <v>43897</v>
      </c>
      <c r="C313" s="4">
        <v>3</v>
      </c>
      <c r="D313" s="7">
        <v>4.6099800383572997</v>
      </c>
      <c r="E313" s="7">
        <v>3.2344236111111102</v>
      </c>
      <c r="F313" s="7">
        <v>-0.32266666666666699</v>
      </c>
      <c r="G313" s="7">
        <v>7.1933333333333298</v>
      </c>
      <c r="H313" s="7">
        <v>7.3598333333333299</v>
      </c>
      <c r="I313" s="7">
        <v>1005.79375</v>
      </c>
      <c r="J313" s="7">
        <v>96.930694444444399</v>
      </c>
      <c r="K313" s="7">
        <v>85.033819444444404</v>
      </c>
      <c r="L313" s="7">
        <v>155.28611111111101</v>
      </c>
      <c r="M313" s="7">
        <v>76.402083333333294</v>
      </c>
      <c r="N313" s="7">
        <v>2.83653750701033E-2</v>
      </c>
      <c r="O313" s="7">
        <v>0.203930099529473</v>
      </c>
    </row>
    <row r="314" spans="1:15">
      <c r="A314" t="s">
        <v>16</v>
      </c>
      <c r="B314" s="12">
        <v>43898</v>
      </c>
      <c r="C314" s="4">
        <v>3</v>
      </c>
      <c r="D314" s="7">
        <v>0.30733200255715298</v>
      </c>
      <c r="E314" s="7">
        <v>1.9813750000000001</v>
      </c>
      <c r="F314" s="7">
        <v>-1.446</v>
      </c>
      <c r="G314" s="7">
        <v>8.9406666666666705</v>
      </c>
      <c r="H314" s="7">
        <v>6.8959305555555597</v>
      </c>
      <c r="I314" s="7">
        <v>1012.82569444444</v>
      </c>
      <c r="J314" s="7">
        <v>92.913680555555601</v>
      </c>
      <c r="K314" s="7">
        <v>64.681875000000005</v>
      </c>
      <c r="L314" s="7">
        <v>211.68125000000001</v>
      </c>
      <c r="M314" s="7">
        <v>105.647916666667</v>
      </c>
      <c r="N314" s="7">
        <v>7.0485865422196703E-2</v>
      </c>
      <c r="O314" s="7">
        <v>0.46056101062316901</v>
      </c>
    </row>
    <row r="315" spans="1:15">
      <c r="A315" t="s">
        <v>16</v>
      </c>
      <c r="B315" s="12">
        <v>43899</v>
      </c>
      <c r="C315" s="4">
        <v>3</v>
      </c>
      <c r="D315" s="7">
        <v>0</v>
      </c>
      <c r="E315" s="7">
        <v>2.6776666666666702</v>
      </c>
      <c r="F315" s="7">
        <v>-2.8580000000000001</v>
      </c>
      <c r="G315" s="7">
        <v>11.8466666666667</v>
      </c>
      <c r="H315" s="7">
        <v>6.2572291666666704</v>
      </c>
      <c r="I315" s="7">
        <v>1017.79020833333</v>
      </c>
      <c r="J315" s="7">
        <v>85.017847222222201</v>
      </c>
      <c r="K315" s="7">
        <v>51.1203472222222</v>
      </c>
      <c r="L315" s="7">
        <v>310.95694444444399</v>
      </c>
      <c r="M315" s="7">
        <v>155.72708333333301</v>
      </c>
      <c r="N315" s="7">
        <v>0.170140206691649</v>
      </c>
      <c r="O315" s="7">
        <v>0.68267342345106896</v>
      </c>
    </row>
    <row r="316" spans="1:15">
      <c r="A316" t="s">
        <v>16</v>
      </c>
      <c r="B316" s="12">
        <v>43900</v>
      </c>
      <c r="C316" s="4">
        <v>3</v>
      </c>
      <c r="D316" s="7">
        <v>0</v>
      </c>
      <c r="E316" s="7">
        <v>5.4373333333333296</v>
      </c>
      <c r="F316" s="7">
        <v>-2.3453333333333299</v>
      </c>
      <c r="G316" s="7">
        <v>13.216666666666701</v>
      </c>
      <c r="H316" s="7">
        <v>6.2157083333333301</v>
      </c>
      <c r="I316" s="7">
        <v>1016.85173611111</v>
      </c>
      <c r="J316" s="7">
        <v>79.611666666666693</v>
      </c>
      <c r="K316" s="7">
        <v>30.754583333333301</v>
      </c>
      <c r="L316" s="7">
        <v>280.32916666666699</v>
      </c>
      <c r="M316" s="7">
        <v>138.569444444444</v>
      </c>
      <c r="N316" s="7">
        <v>0.25484218838697498</v>
      </c>
      <c r="O316" s="7">
        <v>0.80829518317941496</v>
      </c>
    </row>
    <row r="317" spans="1:15">
      <c r="A317" t="s">
        <v>16</v>
      </c>
      <c r="B317" s="12">
        <v>43901</v>
      </c>
      <c r="C317" s="4">
        <v>3</v>
      </c>
      <c r="D317" s="7">
        <v>0</v>
      </c>
      <c r="E317" s="7">
        <v>7.1223194444444404</v>
      </c>
      <c r="F317" s="7">
        <v>0.28333333333333299</v>
      </c>
      <c r="G317" s="7">
        <v>12.272</v>
      </c>
      <c r="H317" s="7">
        <v>7.1812291666666699</v>
      </c>
      <c r="I317" s="7">
        <v>1016.94347222222</v>
      </c>
      <c r="J317" s="7">
        <v>74.463194444444397</v>
      </c>
      <c r="K317" s="7">
        <v>41.3616666666667</v>
      </c>
      <c r="L317" s="7">
        <v>305.87569444444398</v>
      </c>
      <c r="M317" s="7">
        <v>153.753472222222</v>
      </c>
      <c r="N317" s="7">
        <v>0.30387655785219803</v>
      </c>
      <c r="O317" s="7">
        <v>0.78874256141107102</v>
      </c>
    </row>
    <row r="318" spans="1:15">
      <c r="A318" t="s">
        <v>16</v>
      </c>
      <c r="B318" s="12">
        <v>43902</v>
      </c>
      <c r="C318" s="4">
        <v>3</v>
      </c>
      <c r="D318" s="7">
        <v>0</v>
      </c>
      <c r="E318" s="7">
        <v>3.86692361111111</v>
      </c>
      <c r="F318" s="7">
        <v>-2.21</v>
      </c>
      <c r="G318" s="7">
        <v>12.0393333333333</v>
      </c>
      <c r="H318" s="7">
        <v>6.8985208333333299</v>
      </c>
      <c r="I318" s="7">
        <v>1019.2340277777801</v>
      </c>
      <c r="J318" s="7">
        <v>80.5058333333333</v>
      </c>
      <c r="K318" s="7">
        <v>50.279375000000002</v>
      </c>
      <c r="L318" s="7">
        <v>271.12291666666698</v>
      </c>
      <c r="M318" s="7">
        <v>137.95208333333301</v>
      </c>
      <c r="N318" s="7">
        <v>0.21743004209841599</v>
      </c>
      <c r="O318" s="7">
        <v>0.75039015018288502</v>
      </c>
    </row>
    <row r="319" spans="1:15">
      <c r="A319" t="s">
        <v>16</v>
      </c>
      <c r="B319" s="12">
        <v>43903</v>
      </c>
      <c r="C319" s="4">
        <v>3</v>
      </c>
      <c r="D319" s="7">
        <v>8.6052960716002893</v>
      </c>
      <c r="E319" s="7">
        <v>1.7073263888888901</v>
      </c>
      <c r="F319" s="7">
        <v>-0.37266666666666698</v>
      </c>
      <c r="G319" s="7">
        <v>3.4273333333333298</v>
      </c>
      <c r="H319" s="7">
        <v>6.4910069444444396</v>
      </c>
      <c r="I319" s="7">
        <v>1002.4279166666699</v>
      </c>
      <c r="J319" s="7">
        <v>95.615972222222197</v>
      </c>
      <c r="K319" s="7">
        <v>86.090416666666698</v>
      </c>
      <c r="L319" s="7">
        <v>85.702083333333306</v>
      </c>
      <c r="M319" s="7">
        <v>42.001388888888897</v>
      </c>
      <c r="N319" s="7">
        <v>3.0465956034537299E-2</v>
      </c>
      <c r="O319" s="7">
        <v>6.2726661874625098E-2</v>
      </c>
    </row>
    <row r="320" spans="1:15">
      <c r="A320" t="s">
        <v>16</v>
      </c>
      <c r="B320" s="12">
        <v>43904</v>
      </c>
      <c r="C320" s="4">
        <v>3</v>
      </c>
      <c r="D320" s="7">
        <v>0.30733200255715298</v>
      </c>
      <c r="E320" s="7">
        <v>2.7473333333333301</v>
      </c>
      <c r="F320" s="7">
        <v>0.60933333333333295</v>
      </c>
      <c r="G320" s="7">
        <v>6.8126666666666704</v>
      </c>
      <c r="H320" s="7">
        <v>6.0525555555555597</v>
      </c>
      <c r="I320" s="7">
        <v>1005.40263888889</v>
      </c>
      <c r="J320" s="7">
        <v>73.042847222222207</v>
      </c>
      <c r="K320" s="7">
        <v>17.971250000000001</v>
      </c>
      <c r="L320" s="7">
        <v>163.333333333333</v>
      </c>
      <c r="M320" s="7">
        <v>80.945833333333297</v>
      </c>
      <c r="N320" s="7">
        <v>0.209477168257337</v>
      </c>
      <c r="O320" s="7">
        <v>0.45450729834616499</v>
      </c>
    </row>
    <row r="321" spans="1:15">
      <c r="A321" t="s">
        <v>16</v>
      </c>
      <c r="B321" s="12">
        <v>43905</v>
      </c>
      <c r="C321" s="4">
        <v>3</v>
      </c>
      <c r="D321" s="7">
        <v>0</v>
      </c>
      <c r="E321" s="7">
        <v>3.57010416666667</v>
      </c>
      <c r="F321" s="7">
        <v>9.4E-2</v>
      </c>
      <c r="G321" s="7">
        <v>8.6660000000000004</v>
      </c>
      <c r="H321" s="7">
        <v>5.4431180555555603</v>
      </c>
      <c r="I321" s="7">
        <v>1013.01375</v>
      </c>
      <c r="J321" s="7">
        <v>54.315902777777801</v>
      </c>
      <c r="K321" s="7">
        <v>3.4387500000000002</v>
      </c>
      <c r="L321" s="7">
        <v>259.17152777777801</v>
      </c>
      <c r="M321" s="7">
        <v>128.19583333333301</v>
      </c>
      <c r="N321" s="7">
        <v>0.38158224346609398</v>
      </c>
      <c r="O321" s="7">
        <v>0.65785653700693303</v>
      </c>
    </row>
    <row r="322" spans="1:15">
      <c r="A322" t="s">
        <v>16</v>
      </c>
      <c r="B322" s="12">
        <v>43906</v>
      </c>
      <c r="C322" s="4">
        <v>3</v>
      </c>
      <c r="D322" s="7">
        <v>0</v>
      </c>
      <c r="E322" s="7">
        <v>5.1540625000000002</v>
      </c>
      <c r="F322" s="7">
        <v>-3.1413333333333302</v>
      </c>
      <c r="G322" s="7">
        <v>15.094666666666701</v>
      </c>
      <c r="H322" s="7">
        <v>5.4525347222222198</v>
      </c>
      <c r="I322" s="7">
        <v>1013.9484722222199</v>
      </c>
      <c r="J322" s="7">
        <v>65.856527777777799</v>
      </c>
      <c r="K322" s="7">
        <v>37.775277777777802</v>
      </c>
      <c r="L322" s="7">
        <v>369.41180555555599</v>
      </c>
      <c r="M322" s="7">
        <v>188.433333333333</v>
      </c>
      <c r="N322" s="7">
        <v>0.42438847179348199</v>
      </c>
      <c r="O322" s="7">
        <v>1.1511127880626699</v>
      </c>
    </row>
    <row r="323" spans="1:15">
      <c r="A323" t="s">
        <v>16</v>
      </c>
      <c r="B323" s="12">
        <v>43907</v>
      </c>
      <c r="C323" s="4">
        <v>3</v>
      </c>
      <c r="D323" s="7">
        <v>0</v>
      </c>
      <c r="E323" s="7">
        <v>4.2705486111111099</v>
      </c>
      <c r="F323" s="7">
        <v>-4.3440000000000003</v>
      </c>
      <c r="G323" s="7">
        <v>14.26</v>
      </c>
      <c r="H323" s="7">
        <v>5.5755833333333298</v>
      </c>
      <c r="I323" s="7">
        <v>1004.7454166666701</v>
      </c>
      <c r="J323" s="7">
        <v>72.557222222222194</v>
      </c>
      <c r="K323" s="7">
        <v>40.742847222222203</v>
      </c>
      <c r="L323" s="7">
        <v>312.82430555555601</v>
      </c>
      <c r="M323" s="7">
        <v>161.03888888888901</v>
      </c>
      <c r="N323" s="7">
        <v>0.344180778714827</v>
      </c>
      <c r="O323" s="7">
        <v>1.01782823386437</v>
      </c>
    </row>
    <row r="324" spans="1:15">
      <c r="A324" t="s">
        <v>16</v>
      </c>
      <c r="B324" s="12">
        <v>43908</v>
      </c>
      <c r="C324" s="4">
        <v>3</v>
      </c>
      <c r="D324" s="7">
        <v>0</v>
      </c>
      <c r="E324" s="7">
        <v>4.4975694444444398</v>
      </c>
      <c r="F324" s="7">
        <v>-2.806</v>
      </c>
      <c r="G324" s="7">
        <v>14.9293333333333</v>
      </c>
      <c r="H324" s="7">
        <v>5.8305138888888903</v>
      </c>
      <c r="I324" s="7">
        <v>1006.048125</v>
      </c>
      <c r="J324" s="7">
        <v>82.755624999999995</v>
      </c>
      <c r="K324" s="7">
        <v>49.049583333333302</v>
      </c>
      <c r="L324" s="7">
        <v>330.85347222222202</v>
      </c>
      <c r="M324" s="7">
        <v>165.75208333333299</v>
      </c>
      <c r="N324" s="7">
        <v>0.22625502609519599</v>
      </c>
      <c r="O324" s="7">
        <v>0.89648965092292698</v>
      </c>
    </row>
    <row r="325" spans="1:15">
      <c r="A325" t="s">
        <v>16</v>
      </c>
      <c r="B325" s="12">
        <v>43909</v>
      </c>
      <c r="C325" s="4">
        <v>3</v>
      </c>
      <c r="D325" s="7">
        <v>0</v>
      </c>
      <c r="E325" s="7">
        <v>6.2441250000000004</v>
      </c>
      <c r="F325" s="7">
        <v>-2.63466666666667</v>
      </c>
      <c r="G325" s="7">
        <v>17.068666666666701</v>
      </c>
      <c r="H325" s="7">
        <v>6.2615555555555602</v>
      </c>
      <c r="I325" s="7">
        <v>1010.2652777777801</v>
      </c>
      <c r="J325" s="7">
        <v>78.390347222222204</v>
      </c>
      <c r="K325" s="7">
        <v>49.899027777777803</v>
      </c>
      <c r="L325" s="7">
        <v>376.54930555555597</v>
      </c>
      <c r="M325" s="7">
        <v>191.044444444444</v>
      </c>
      <c r="N325" s="7">
        <v>0.33990747231736901</v>
      </c>
      <c r="O325" s="7">
        <v>1.13246966905504</v>
      </c>
    </row>
    <row r="326" spans="1:15">
      <c r="A326" t="s">
        <v>16</v>
      </c>
      <c r="B326" s="12">
        <v>43910</v>
      </c>
      <c r="C326" s="4">
        <v>3</v>
      </c>
      <c r="D326" s="7">
        <v>0</v>
      </c>
      <c r="E326" s="7">
        <v>7.60711805555556</v>
      </c>
      <c r="F326" s="7">
        <v>-1.6180000000000001</v>
      </c>
      <c r="G326" s="7">
        <v>18.671333333333301</v>
      </c>
      <c r="H326" s="7">
        <v>6.7827708333333296</v>
      </c>
      <c r="I326" s="7">
        <v>1018.06416666667</v>
      </c>
      <c r="J326" s="7">
        <v>75.993333333333297</v>
      </c>
      <c r="K326" s="7">
        <v>49.540347222222202</v>
      </c>
      <c r="L326" s="7">
        <v>375.20347222222199</v>
      </c>
      <c r="M326" s="7">
        <v>193.14861111111099</v>
      </c>
      <c r="N326" s="7">
        <v>0.40448892355037402</v>
      </c>
      <c r="O326" s="7">
        <v>1.30380314771031</v>
      </c>
    </row>
    <row r="327" spans="1:15">
      <c r="A327" t="s">
        <v>16</v>
      </c>
      <c r="B327" s="12">
        <v>43911</v>
      </c>
      <c r="C327" s="4">
        <v>3</v>
      </c>
      <c r="D327" s="7">
        <v>0</v>
      </c>
      <c r="E327" s="7">
        <v>5.6595486111111102</v>
      </c>
      <c r="F327" s="7">
        <v>-1.6033333333333299</v>
      </c>
      <c r="G327" s="7">
        <v>15.002000000000001</v>
      </c>
      <c r="H327" s="7">
        <v>7.0558125</v>
      </c>
      <c r="I327" s="7">
        <v>1017.67104166667</v>
      </c>
      <c r="J327" s="7">
        <v>82.2268055555556</v>
      </c>
      <c r="K327" s="7">
        <v>56.549027777777802</v>
      </c>
      <c r="L327" s="7">
        <v>338.684027777778</v>
      </c>
      <c r="M327" s="7">
        <v>174.35486111111101</v>
      </c>
      <c r="N327" s="7">
        <v>0.247124611044995</v>
      </c>
      <c r="O327" s="7">
        <v>0.90266732067564004</v>
      </c>
    </row>
    <row r="328" spans="1:15">
      <c r="A328" t="s">
        <v>16</v>
      </c>
      <c r="B328" s="12">
        <v>43912</v>
      </c>
      <c r="C328" s="4">
        <v>3</v>
      </c>
      <c r="D328" s="7">
        <v>0</v>
      </c>
      <c r="E328" s="7">
        <v>6.6040138888888897</v>
      </c>
      <c r="F328" s="7">
        <v>-1.1140000000000001</v>
      </c>
      <c r="G328" s="7">
        <v>15.766666666666699</v>
      </c>
      <c r="H328" s="7">
        <v>7.3275416666666704</v>
      </c>
      <c r="I328" s="7">
        <v>1010.869375</v>
      </c>
      <c r="J328" s="7">
        <v>83.150486111111107</v>
      </c>
      <c r="K328" s="7">
        <v>44.348333333333301</v>
      </c>
      <c r="L328" s="7">
        <v>303.12222222222198</v>
      </c>
      <c r="M328" s="7">
        <v>155.88124999999999</v>
      </c>
      <c r="N328" s="7">
        <v>0.229758851582827</v>
      </c>
      <c r="O328" s="7">
        <v>0.90374755080943003</v>
      </c>
    </row>
    <row r="329" spans="1:15">
      <c r="A329" t="s">
        <v>16</v>
      </c>
      <c r="B329" s="12">
        <v>43913</v>
      </c>
      <c r="C329" s="4">
        <v>3</v>
      </c>
      <c r="D329" s="7">
        <v>11.678616097171799</v>
      </c>
      <c r="E329" s="7">
        <v>6.0461736111111097</v>
      </c>
      <c r="F329" s="7">
        <v>3.3053333333333299</v>
      </c>
      <c r="G329" s="7">
        <v>9.5860000000000003</v>
      </c>
      <c r="H329" s="7">
        <v>8.0691944444444506</v>
      </c>
      <c r="I329" s="7">
        <v>1004.45909722222</v>
      </c>
      <c r="J329" s="7">
        <v>91.192638888888894</v>
      </c>
      <c r="K329" s="7">
        <v>73.426736111111097</v>
      </c>
      <c r="L329" s="7">
        <v>237.103472222222</v>
      </c>
      <c r="M329" s="7">
        <v>115.186111111111</v>
      </c>
      <c r="N329" s="7">
        <v>8.7960292861711295E-2</v>
      </c>
      <c r="O329" s="7">
        <v>0.23499649342703799</v>
      </c>
    </row>
    <row r="330" spans="1:15">
      <c r="A330" t="s">
        <v>16</v>
      </c>
      <c r="B330" s="12">
        <v>43914</v>
      </c>
      <c r="C330" s="4">
        <v>3</v>
      </c>
      <c r="D330" s="7">
        <v>3.0733200255715301</v>
      </c>
      <c r="E330" s="7">
        <v>5.2725694444444402</v>
      </c>
      <c r="F330" s="7">
        <v>2.2213333333333298</v>
      </c>
      <c r="G330" s="7">
        <v>9.1460000000000008</v>
      </c>
      <c r="H330" s="7">
        <v>8.1709444444444408</v>
      </c>
      <c r="I330" s="7">
        <v>1007.32527777778</v>
      </c>
      <c r="J330" s="7">
        <v>92.353194444444398</v>
      </c>
      <c r="K330" s="7">
        <v>62.147291666666703</v>
      </c>
      <c r="L330" s="7">
        <v>224.82083333333301</v>
      </c>
      <c r="M330" s="7">
        <v>111.890277777778</v>
      </c>
      <c r="N330" s="7">
        <v>7.8241809429358905E-2</v>
      </c>
      <c r="O330" s="7">
        <v>0.287195838612881</v>
      </c>
    </row>
    <row r="331" spans="1:15">
      <c r="A331" t="s">
        <v>16</v>
      </c>
      <c r="B331" s="12">
        <v>43915</v>
      </c>
      <c r="C331" s="4">
        <v>3</v>
      </c>
      <c r="D331" s="7">
        <v>3.6879840306858398</v>
      </c>
      <c r="E331" s="7">
        <v>5.5695972222222201</v>
      </c>
      <c r="F331" s="7">
        <v>1.276</v>
      </c>
      <c r="G331" s="7">
        <v>11.584666666666701</v>
      </c>
      <c r="H331" s="7">
        <v>8.36467361111111</v>
      </c>
      <c r="I331" s="7">
        <v>1010.60930555556</v>
      </c>
      <c r="J331" s="7">
        <v>90.327708333333305</v>
      </c>
      <c r="K331" s="7">
        <v>65.189583333333303</v>
      </c>
      <c r="L331" s="7">
        <v>254.36388888888899</v>
      </c>
      <c r="M331" s="7">
        <v>127.385416666667</v>
      </c>
      <c r="N331" s="7">
        <v>0.108319064880831</v>
      </c>
      <c r="O331" s="7">
        <v>0.51935255296679095</v>
      </c>
    </row>
    <row r="332" spans="1:15">
      <c r="A332" t="s">
        <v>16</v>
      </c>
      <c r="B332" s="12">
        <v>43916</v>
      </c>
      <c r="C332" s="4">
        <v>3</v>
      </c>
      <c r="D332" s="7">
        <v>0.61466400511430697</v>
      </c>
      <c r="E332" s="7">
        <v>4.6480694444444399</v>
      </c>
      <c r="F332" s="7">
        <v>-0.74733333333333296</v>
      </c>
      <c r="G332" s="7">
        <v>9.3406666666666691</v>
      </c>
      <c r="H332" s="7">
        <v>8.0245347222222208</v>
      </c>
      <c r="I332" s="7">
        <v>1011.89972222222</v>
      </c>
      <c r="J332" s="7">
        <v>90.673402777777795</v>
      </c>
      <c r="K332" s="7">
        <v>58.111319444444398</v>
      </c>
      <c r="L332" s="7">
        <v>172.16388888888901</v>
      </c>
      <c r="M332" s="7">
        <v>94.936805555555594</v>
      </c>
      <c r="N332" s="7">
        <v>0.10088548540675001</v>
      </c>
      <c r="O332" s="7">
        <v>0.37036050295992001</v>
      </c>
    </row>
    <row r="333" spans="1:15">
      <c r="A333" t="s">
        <v>16</v>
      </c>
      <c r="B333" s="12">
        <v>43917</v>
      </c>
      <c r="C333" s="4">
        <v>3</v>
      </c>
      <c r="D333" s="7">
        <v>2.7659880230143798</v>
      </c>
      <c r="E333" s="7">
        <v>6.5666597222222203</v>
      </c>
      <c r="F333" s="7">
        <v>2.79666666666667</v>
      </c>
      <c r="G333" s="7">
        <v>9.5879999999999992</v>
      </c>
      <c r="H333" s="7">
        <v>8.1000902777777792</v>
      </c>
      <c r="I333" s="7">
        <v>1010.41923611111</v>
      </c>
      <c r="J333" s="7">
        <v>93.915972222222194</v>
      </c>
      <c r="K333" s="7">
        <v>67.318124999999995</v>
      </c>
      <c r="L333" s="7">
        <v>100.375</v>
      </c>
      <c r="M333" s="7">
        <v>55.204166666666701</v>
      </c>
      <c r="N333" s="7">
        <v>6.6367265276013193E-2</v>
      </c>
      <c r="O333" s="7">
        <v>0.20817236181569099</v>
      </c>
    </row>
    <row r="334" spans="1:15">
      <c r="A334" t="s">
        <v>16</v>
      </c>
      <c r="B334" s="12">
        <v>43918</v>
      </c>
      <c r="C334" s="4">
        <v>3</v>
      </c>
      <c r="D334" s="7">
        <v>12.293280102286101</v>
      </c>
      <c r="E334" s="7">
        <v>9.0437361111111105</v>
      </c>
      <c r="F334" s="7">
        <v>7.4406666666666696</v>
      </c>
      <c r="G334" s="7">
        <v>11.457333333333301</v>
      </c>
      <c r="H334" s="7">
        <v>8.5368819444444402</v>
      </c>
      <c r="I334" s="7">
        <v>1008.28381944444</v>
      </c>
      <c r="J334" s="7">
        <v>94.189027777777795</v>
      </c>
      <c r="K334" s="7">
        <v>80.397847222222197</v>
      </c>
      <c r="L334" s="7">
        <v>112.984027777778</v>
      </c>
      <c r="M334" s="7">
        <v>60.824305555555597</v>
      </c>
      <c r="N334" s="7">
        <v>7.1798318164878305E-2</v>
      </c>
      <c r="O334" s="7">
        <v>0.248664899099936</v>
      </c>
    </row>
    <row r="335" spans="1:15">
      <c r="A335" t="s">
        <v>16</v>
      </c>
      <c r="B335" s="12">
        <v>43919</v>
      </c>
      <c r="C335" s="4">
        <v>3</v>
      </c>
      <c r="D335" s="7">
        <v>15.3666001278577</v>
      </c>
      <c r="E335" s="7">
        <v>9.0834791666666703</v>
      </c>
      <c r="F335" s="7">
        <v>7.0253333333333297</v>
      </c>
      <c r="G335" s="7">
        <v>13.058666666666699</v>
      </c>
      <c r="H335" s="7">
        <v>9.1962361111111104</v>
      </c>
      <c r="I335" s="7">
        <v>1004.33458333333</v>
      </c>
      <c r="J335" s="7">
        <v>89.295694444444507</v>
      </c>
      <c r="K335" s="7">
        <v>66.191805555555604</v>
      </c>
      <c r="L335" s="7">
        <v>249.052777777778</v>
      </c>
      <c r="M335" s="7">
        <v>135.495833333333</v>
      </c>
      <c r="N335" s="7">
        <v>0.14306401693279</v>
      </c>
      <c r="O335" s="7">
        <v>0.53218342326788903</v>
      </c>
    </row>
    <row r="336" spans="1:15">
      <c r="A336" t="s">
        <v>16</v>
      </c>
      <c r="B336" s="12">
        <v>43920</v>
      </c>
      <c r="C336" s="4">
        <v>3</v>
      </c>
      <c r="D336" s="7">
        <v>29.503872245486701</v>
      </c>
      <c r="E336" s="7">
        <v>6.0296319444444402</v>
      </c>
      <c r="F336" s="7">
        <v>3.2240000000000002</v>
      </c>
      <c r="G336" s="7">
        <v>9.7126666666666708</v>
      </c>
      <c r="H336" s="7">
        <v>9.3954236111111094</v>
      </c>
      <c r="I336" s="7">
        <v>1003.77472222222</v>
      </c>
      <c r="J336" s="7">
        <v>93.320833333333297</v>
      </c>
      <c r="K336" s="7">
        <v>83.912638888888907</v>
      </c>
      <c r="L336" s="7">
        <v>192.80347222222201</v>
      </c>
      <c r="M336" s="7">
        <v>104.277083333333</v>
      </c>
      <c r="N336" s="7">
        <v>6.7294764619808295E-2</v>
      </c>
      <c r="O336" s="7">
        <v>0.29878663280775702</v>
      </c>
    </row>
    <row r="337" spans="1:15">
      <c r="A337" t="s">
        <v>16</v>
      </c>
      <c r="B337" s="12">
        <v>43921</v>
      </c>
      <c r="C337" s="4">
        <v>3</v>
      </c>
      <c r="D337" s="7">
        <v>6.7613040562573703</v>
      </c>
      <c r="E337" s="7">
        <v>4.5870763888888897</v>
      </c>
      <c r="F337" s="7">
        <v>1.744</v>
      </c>
      <c r="G337" s="7">
        <v>9.0500000000000007</v>
      </c>
      <c r="H337" s="7">
        <v>9.0662569444444401</v>
      </c>
      <c r="I337" s="7">
        <v>1009.99166666667</v>
      </c>
      <c r="J337" s="7">
        <v>94.198402777777801</v>
      </c>
      <c r="K337" s="7">
        <v>76.930833333333297</v>
      </c>
      <c r="L337" s="7">
        <v>264.85208333333298</v>
      </c>
      <c r="M337" s="7">
        <v>140.61666666666699</v>
      </c>
      <c r="N337" s="7">
        <v>5.8243928198221599E-2</v>
      </c>
      <c r="O337" s="7">
        <v>0.24920167795353201</v>
      </c>
    </row>
    <row r="338" spans="1:15">
      <c r="A338" t="s">
        <v>16</v>
      </c>
      <c r="B338" s="12">
        <v>43922</v>
      </c>
      <c r="C338" s="4">
        <v>4</v>
      </c>
      <c r="D338" s="7">
        <v>0.30733200255715298</v>
      </c>
      <c r="E338" s="7">
        <v>5.8963958333333304</v>
      </c>
      <c r="F338" s="7">
        <v>1.8533333333333299</v>
      </c>
      <c r="G338" s="7">
        <v>12.1833333333333</v>
      </c>
      <c r="H338" s="7">
        <v>8.8359444444444399</v>
      </c>
      <c r="I338" s="7">
        <v>1012.01090277778</v>
      </c>
      <c r="J338" s="7">
        <v>83.795902777777798</v>
      </c>
      <c r="K338" s="7">
        <v>47.545833333333299</v>
      </c>
      <c r="L338" s="7">
        <v>296.05416666666702</v>
      </c>
      <c r="M338" s="7">
        <v>162.24513888888899</v>
      </c>
      <c r="N338" s="7">
        <v>0.19043217729843201</v>
      </c>
      <c r="O338" s="7">
        <v>0.78442415822382205</v>
      </c>
    </row>
    <row r="339" spans="1:15">
      <c r="A339" t="s">
        <v>16</v>
      </c>
      <c r="B339" s="12">
        <v>43923</v>
      </c>
      <c r="C339" s="4">
        <v>4</v>
      </c>
      <c r="D339" s="7">
        <v>0</v>
      </c>
      <c r="E339" s="7">
        <v>4.7216527777777797</v>
      </c>
      <c r="F339" s="7">
        <v>-0.37466666666666698</v>
      </c>
      <c r="G339" s="7">
        <v>9.5213333333333292</v>
      </c>
      <c r="H339" s="7">
        <v>8.8560486111111096</v>
      </c>
      <c r="I339" s="7">
        <v>1015.69194444444</v>
      </c>
      <c r="J339" s="7">
        <v>83.744097222222194</v>
      </c>
      <c r="K339" s="7">
        <v>56.090694444444402</v>
      </c>
      <c r="L339" s="7">
        <v>283.98611111111097</v>
      </c>
      <c r="M339" s="7">
        <v>154.54652777777801</v>
      </c>
      <c r="N339" s="7">
        <v>0.16986651080849099</v>
      </c>
      <c r="O339" s="7">
        <v>0.54429578234666898</v>
      </c>
    </row>
    <row r="340" spans="1:15">
      <c r="A340" t="s">
        <v>16</v>
      </c>
      <c r="B340" s="12">
        <v>43924</v>
      </c>
      <c r="C340" s="4">
        <v>4</v>
      </c>
      <c r="D340" s="7">
        <v>1.2293280102286099</v>
      </c>
      <c r="E340" s="7">
        <v>3.4951805555555602</v>
      </c>
      <c r="F340" s="7">
        <v>-1.3879999999999999</v>
      </c>
      <c r="G340" s="7">
        <v>8.1926666666666694</v>
      </c>
      <c r="H340" s="7">
        <v>8.4569236111111099</v>
      </c>
      <c r="I340" s="7">
        <v>1012.6019444444401</v>
      </c>
      <c r="J340" s="7">
        <v>86.954305555555493</v>
      </c>
      <c r="K340" s="7">
        <v>57.069236111111103</v>
      </c>
      <c r="L340" s="7">
        <v>178.96111111111099</v>
      </c>
      <c r="M340" s="7">
        <v>97.7673611111111</v>
      </c>
      <c r="N340" s="7">
        <v>0.12347570634233</v>
      </c>
      <c r="O340" s="7">
        <v>0.40519350765667</v>
      </c>
    </row>
    <row r="341" spans="1:15">
      <c r="A341" t="s">
        <v>16</v>
      </c>
      <c r="B341" s="12">
        <v>43925</v>
      </c>
      <c r="C341" s="4">
        <v>4</v>
      </c>
      <c r="D341" s="7">
        <v>0.61466400511430697</v>
      </c>
      <c r="E341" s="7">
        <v>5.4411805555555599</v>
      </c>
      <c r="F341" s="7">
        <v>-1.6759999999999999</v>
      </c>
      <c r="G341" s="7">
        <v>12.36</v>
      </c>
      <c r="H341" s="7">
        <v>8.0600763888888896</v>
      </c>
      <c r="I341" s="7">
        <v>1001.20055555556</v>
      </c>
      <c r="J341" s="7">
        <v>77.473194444444403</v>
      </c>
      <c r="K341" s="7">
        <v>46.468958333333298</v>
      </c>
      <c r="L341" s="7">
        <v>328.39236111111097</v>
      </c>
      <c r="M341" s="7">
        <v>173.93472222222201</v>
      </c>
      <c r="N341" s="7">
        <v>0.27016807229900203</v>
      </c>
      <c r="O341" s="7">
        <v>0.82142105075070804</v>
      </c>
    </row>
    <row r="342" spans="1:15">
      <c r="A342" t="s">
        <v>16</v>
      </c>
      <c r="B342" s="12">
        <v>43926</v>
      </c>
      <c r="C342" s="4">
        <v>4</v>
      </c>
      <c r="D342" s="7">
        <v>0.30733200255715298</v>
      </c>
      <c r="E342" s="7">
        <v>8.6431041666666708</v>
      </c>
      <c r="F342" s="7">
        <v>2.3519999999999999</v>
      </c>
      <c r="G342" s="7">
        <v>14.744</v>
      </c>
      <c r="H342" s="7">
        <v>8.7890972222222192</v>
      </c>
      <c r="I342" s="7">
        <v>997.032222222222</v>
      </c>
      <c r="J342" s="7">
        <v>72.991041666666703</v>
      </c>
      <c r="K342" s="7">
        <v>39.247361111111097</v>
      </c>
      <c r="L342" s="7">
        <v>326.92708333333297</v>
      </c>
      <c r="M342" s="7">
        <v>169.017361111111</v>
      </c>
      <c r="N342" s="7">
        <v>0.35663399118052902</v>
      </c>
      <c r="O342" s="7">
        <v>0.88020498509106604</v>
      </c>
    </row>
    <row r="343" spans="1:15">
      <c r="A343" t="s">
        <v>16</v>
      </c>
      <c r="B343" s="12">
        <v>43927</v>
      </c>
      <c r="C343" s="4">
        <v>4</v>
      </c>
      <c r="D343" s="7">
        <v>0</v>
      </c>
      <c r="E343" s="7">
        <v>7.6314513888888902</v>
      </c>
      <c r="F343" s="7">
        <v>-1.3373333333333299</v>
      </c>
      <c r="G343" s="7">
        <v>17.283999999999999</v>
      </c>
      <c r="H343" s="7">
        <v>8.9164791666666705</v>
      </c>
      <c r="I343" s="7">
        <v>1006.95763888889</v>
      </c>
      <c r="J343" s="7">
        <v>70.527222222222207</v>
      </c>
      <c r="K343" s="7">
        <v>42.414791666666702</v>
      </c>
      <c r="L343" s="7">
        <v>412.94722222222202</v>
      </c>
      <c r="M343" s="7">
        <v>217.18472222222201</v>
      </c>
      <c r="N343" s="7">
        <v>0.444094780456328</v>
      </c>
      <c r="O343" s="7">
        <v>1.33370943662718</v>
      </c>
    </row>
    <row r="344" spans="1:15">
      <c r="A344" t="s">
        <v>16</v>
      </c>
      <c r="B344" s="12">
        <v>43928</v>
      </c>
      <c r="C344" s="4">
        <v>4</v>
      </c>
      <c r="D344" s="7">
        <v>0</v>
      </c>
      <c r="E344" s="7">
        <v>7.2316874999999996</v>
      </c>
      <c r="F344" s="7">
        <v>0.15866666666666701</v>
      </c>
      <c r="G344" s="7">
        <v>14.809333333333299</v>
      </c>
      <c r="H344" s="7">
        <v>9.0444652777777801</v>
      </c>
      <c r="I344" s="7">
        <v>1016.80743055556</v>
      </c>
      <c r="J344" s="7">
        <v>79.912847222222197</v>
      </c>
      <c r="K344" s="7">
        <v>49.074583333333301</v>
      </c>
      <c r="L344" s="7">
        <v>324.68541666666698</v>
      </c>
      <c r="M344" s="7">
        <v>172.840277777778</v>
      </c>
      <c r="N344" s="7">
        <v>0.258581587303989</v>
      </c>
      <c r="O344" s="7">
        <v>0.76200125515945205</v>
      </c>
    </row>
    <row r="345" spans="1:15">
      <c r="A345" t="s">
        <v>16</v>
      </c>
      <c r="B345" s="12">
        <v>43929</v>
      </c>
      <c r="C345" s="4">
        <v>4</v>
      </c>
      <c r="D345" s="7">
        <v>0</v>
      </c>
      <c r="E345" s="7">
        <v>8.5648194444444403</v>
      </c>
      <c r="F345" s="7">
        <v>-1.1659999999999999</v>
      </c>
      <c r="G345" s="7">
        <v>18.3266666666667</v>
      </c>
      <c r="H345" s="7">
        <v>9.0123750000000005</v>
      </c>
      <c r="I345" s="7">
        <v>1017.84319444444</v>
      </c>
      <c r="J345" s="7">
        <v>71.255138888888894</v>
      </c>
      <c r="K345" s="7">
        <v>43.556388888888897</v>
      </c>
      <c r="L345" s="7">
        <v>456.48124999999999</v>
      </c>
      <c r="M345" s="7">
        <v>226.24097222222201</v>
      </c>
      <c r="N345" s="7">
        <v>0.479731126929548</v>
      </c>
      <c r="O345" s="7">
        <v>1.3433882703076001</v>
      </c>
    </row>
    <row r="346" spans="1:15">
      <c r="A346" t="s">
        <v>16</v>
      </c>
      <c r="B346" s="12">
        <v>43930</v>
      </c>
      <c r="C346" s="4">
        <v>4</v>
      </c>
      <c r="D346" s="7">
        <v>0</v>
      </c>
      <c r="E346" s="7">
        <v>10.8241736111111</v>
      </c>
      <c r="F346" s="7">
        <v>-0.08</v>
      </c>
      <c r="G346" s="7">
        <v>21.856000000000002</v>
      </c>
      <c r="H346" s="7">
        <v>9.3040694444444405</v>
      </c>
      <c r="I346" s="7">
        <v>1013.39055555556</v>
      </c>
      <c r="J346" s="7">
        <v>65.115624999999994</v>
      </c>
      <c r="K346" s="7">
        <v>39.663611111111102</v>
      </c>
      <c r="L346" s="7">
        <v>455.26111111111101</v>
      </c>
      <c r="M346" s="7">
        <v>225.09861111111101</v>
      </c>
      <c r="N346" s="7">
        <v>0.67709331079997004</v>
      </c>
      <c r="O346" s="7">
        <v>1.8438624496221301</v>
      </c>
    </row>
    <row r="347" spans="1:15">
      <c r="A347" t="s">
        <v>16</v>
      </c>
      <c r="B347" s="12">
        <v>43931</v>
      </c>
      <c r="C347" s="4">
        <v>4</v>
      </c>
      <c r="D347" s="7">
        <v>0</v>
      </c>
      <c r="E347" s="7">
        <v>9.3612638888888906</v>
      </c>
      <c r="F347" s="7">
        <v>1.468</v>
      </c>
      <c r="G347" s="7">
        <v>17.284666666666698</v>
      </c>
      <c r="H347" s="7">
        <v>9.8737916666666692</v>
      </c>
      <c r="I347" s="7">
        <v>1011.9904166666699</v>
      </c>
      <c r="J347" s="7">
        <v>81.616666666666703</v>
      </c>
      <c r="K347" s="7">
        <v>37.643749999999997</v>
      </c>
      <c r="L347" s="7">
        <v>432.40902777777802</v>
      </c>
      <c r="M347" s="7">
        <v>206.427083333333</v>
      </c>
      <c r="N347" s="7">
        <v>0.284990604508643</v>
      </c>
      <c r="O347" s="7">
        <v>0.77813523748612401</v>
      </c>
    </row>
    <row r="348" spans="1:15">
      <c r="A348" t="s">
        <v>16</v>
      </c>
      <c r="B348" s="12">
        <v>43932</v>
      </c>
      <c r="C348" s="4">
        <v>4</v>
      </c>
      <c r="D348" s="7">
        <v>0</v>
      </c>
      <c r="E348" s="7">
        <v>9.0498750000000001</v>
      </c>
      <c r="F348" s="7">
        <v>2.8000000000000001E-2</v>
      </c>
      <c r="G348" s="7">
        <v>15.48</v>
      </c>
      <c r="H348" s="7">
        <v>10.469374999999999</v>
      </c>
      <c r="I348" s="7">
        <v>1014.59416666667</v>
      </c>
      <c r="J348" s="7">
        <v>70.518194444444404</v>
      </c>
      <c r="K348" s="7">
        <v>21.200347222222199</v>
      </c>
      <c r="L348" s="7">
        <v>331.31458333333302</v>
      </c>
      <c r="M348" s="7">
        <v>167.36944444444401</v>
      </c>
      <c r="N348" s="7">
        <v>0.40603710298996099</v>
      </c>
      <c r="O348" s="7">
        <v>1.17244861041868</v>
      </c>
    </row>
    <row r="349" spans="1:15">
      <c r="A349" t="s">
        <v>16</v>
      </c>
      <c r="B349" s="12">
        <v>43933</v>
      </c>
      <c r="C349" s="4">
        <v>4</v>
      </c>
      <c r="D349" s="7">
        <v>0</v>
      </c>
      <c r="E349" s="7">
        <v>7.0792638888888897</v>
      </c>
      <c r="F349" s="7">
        <v>-2.802</v>
      </c>
      <c r="G349" s="7">
        <v>17.190000000000001</v>
      </c>
      <c r="H349" s="7">
        <v>9.6929444444444393</v>
      </c>
      <c r="I349" s="7">
        <v>1018.29854166667</v>
      </c>
      <c r="J349" s="7">
        <v>57.877083333333303</v>
      </c>
      <c r="K349" s="7">
        <v>31.749583333333302</v>
      </c>
      <c r="L349" s="7">
        <v>474.75902777777799</v>
      </c>
      <c r="M349" s="7">
        <v>241.42291666666699</v>
      </c>
      <c r="N349" s="7">
        <v>0.63083014862750897</v>
      </c>
      <c r="O349" s="7">
        <v>1.5479342270340899</v>
      </c>
    </row>
    <row r="350" spans="1:15">
      <c r="A350" t="s">
        <v>16</v>
      </c>
      <c r="B350" s="12">
        <v>43934</v>
      </c>
      <c r="C350" s="4">
        <v>4</v>
      </c>
      <c r="D350" s="7">
        <v>0</v>
      </c>
      <c r="E350" s="7">
        <v>8.3357430555555592</v>
      </c>
      <c r="F350" s="7">
        <v>-3.1459999999999999</v>
      </c>
      <c r="G350" s="7">
        <v>18.8913333333333</v>
      </c>
      <c r="H350" s="7">
        <v>9.3001180555555596</v>
      </c>
      <c r="I350" s="7">
        <v>1022.1296527777801</v>
      </c>
      <c r="J350" s="7">
        <v>54.368819444444398</v>
      </c>
      <c r="K350" s="7">
        <v>25.668541666666702</v>
      </c>
      <c r="L350" s="7">
        <v>477.84097222222198</v>
      </c>
      <c r="M350" s="7">
        <v>243.52500000000001</v>
      </c>
      <c r="N350" s="7">
        <v>0.73805817647360805</v>
      </c>
      <c r="O350" s="7">
        <v>1.7608656260937401</v>
      </c>
    </row>
    <row r="351" spans="1:15">
      <c r="A351" t="s">
        <v>16</v>
      </c>
      <c r="B351" s="12">
        <v>43935</v>
      </c>
      <c r="C351" s="4">
        <v>4</v>
      </c>
      <c r="D351" s="7">
        <v>0</v>
      </c>
      <c r="E351" s="7">
        <v>10.2548541666667</v>
      </c>
      <c r="F351" s="7">
        <v>0.65600000000000003</v>
      </c>
      <c r="G351" s="7">
        <v>18.881333333333298</v>
      </c>
      <c r="H351" s="7">
        <v>9.9011527777777797</v>
      </c>
      <c r="I351" s="7">
        <v>1019.85458333333</v>
      </c>
      <c r="J351" s="7">
        <v>69.530486111111102</v>
      </c>
      <c r="K351" s="7">
        <v>16.344374999999999</v>
      </c>
      <c r="L351" s="7">
        <v>454.13611111111101</v>
      </c>
      <c r="M351" s="7">
        <v>221.74236111111099</v>
      </c>
      <c r="N351" s="7">
        <v>0.47225544175574602</v>
      </c>
      <c r="O351" s="7">
        <v>1.2124014949320501</v>
      </c>
    </row>
    <row r="352" spans="1:15">
      <c r="A352" t="s">
        <v>16</v>
      </c>
      <c r="B352" s="12">
        <v>43936</v>
      </c>
      <c r="C352" s="4">
        <v>4</v>
      </c>
      <c r="D352" s="7">
        <v>0</v>
      </c>
      <c r="E352" s="7">
        <v>11.9658541666667</v>
      </c>
      <c r="F352" s="7">
        <v>3.7406666666666699</v>
      </c>
      <c r="G352" s="7">
        <v>19.6346666666667</v>
      </c>
      <c r="H352" s="7">
        <v>10.921250000000001</v>
      </c>
      <c r="I352" s="7">
        <v>1017.58381944444</v>
      </c>
      <c r="J352" s="7">
        <v>70.822430555555599</v>
      </c>
      <c r="K352" s="7">
        <v>33.820486111111101</v>
      </c>
      <c r="L352" s="7">
        <v>441.23611111111097</v>
      </c>
      <c r="M352" s="7">
        <v>214.19583333333301</v>
      </c>
      <c r="N352" s="7">
        <v>0.52955401580958295</v>
      </c>
      <c r="O352" s="7">
        <v>1.5463757477889499</v>
      </c>
    </row>
    <row r="353" spans="1:15">
      <c r="A353" t="s">
        <v>16</v>
      </c>
      <c r="B353" s="12">
        <v>43937</v>
      </c>
      <c r="C353" s="4">
        <v>4</v>
      </c>
      <c r="D353" s="7">
        <v>0</v>
      </c>
      <c r="E353" s="7">
        <v>10.9492777777778</v>
      </c>
      <c r="F353" s="7">
        <v>0.104</v>
      </c>
      <c r="G353" s="7">
        <v>21.584666666666699</v>
      </c>
      <c r="H353" s="7">
        <v>10.8241944444444</v>
      </c>
      <c r="I353" s="7">
        <v>1016.16076388889</v>
      </c>
      <c r="J353" s="7">
        <v>60.416527777777802</v>
      </c>
      <c r="K353" s="7">
        <v>39.2928472222222</v>
      </c>
      <c r="L353" s="7">
        <v>494.910416666667</v>
      </c>
      <c r="M353" s="7">
        <v>248.072222222222</v>
      </c>
      <c r="N353" s="7">
        <v>0.78444633601548097</v>
      </c>
      <c r="O353" s="7">
        <v>2.0460970072793301</v>
      </c>
    </row>
    <row r="354" spans="1:15">
      <c r="A354" t="s">
        <v>16</v>
      </c>
      <c r="B354" s="12">
        <v>43938</v>
      </c>
      <c r="C354" s="4">
        <v>4</v>
      </c>
      <c r="D354" s="7">
        <v>0</v>
      </c>
      <c r="E354" s="7">
        <v>12.148354166666699</v>
      </c>
      <c r="F354" s="7">
        <v>-0.80533333333333301</v>
      </c>
      <c r="G354" s="7">
        <v>23.446666666666701</v>
      </c>
      <c r="H354" s="7">
        <v>10.944715277777799</v>
      </c>
      <c r="I354" s="7">
        <v>1007.081875</v>
      </c>
      <c r="J354" s="7">
        <v>58.228263888888897</v>
      </c>
      <c r="K354" s="7">
        <v>31.0248611111111</v>
      </c>
      <c r="L354" s="7">
        <v>465.128472222222</v>
      </c>
      <c r="M354" s="7">
        <v>229.135416666667</v>
      </c>
      <c r="N354" s="7">
        <v>0.88334531464525301</v>
      </c>
      <c r="O354" s="7">
        <v>2.2231380733154298</v>
      </c>
    </row>
    <row r="355" spans="1:15">
      <c r="A355" t="s">
        <v>16</v>
      </c>
      <c r="B355" s="12">
        <v>43939</v>
      </c>
      <c r="C355" s="4">
        <v>4</v>
      </c>
      <c r="D355" s="7">
        <v>0.92199600767145995</v>
      </c>
      <c r="E355" s="7">
        <v>10.3027083333333</v>
      </c>
      <c r="F355" s="7">
        <v>5.5359999999999996</v>
      </c>
      <c r="G355" s="7">
        <v>15.254666666666701</v>
      </c>
      <c r="H355" s="7">
        <v>11.6030972222222</v>
      </c>
      <c r="I355" s="7">
        <v>1008.26465277778</v>
      </c>
      <c r="J355" s="7">
        <v>83.975555555555601</v>
      </c>
      <c r="K355" s="7">
        <v>42.752638888888903</v>
      </c>
      <c r="L355" s="7">
        <v>259.1875</v>
      </c>
      <c r="M355" s="7">
        <v>130.815972222222</v>
      </c>
      <c r="N355" s="7">
        <v>0.22375825935698901</v>
      </c>
      <c r="O355" s="7">
        <v>0.56667634752356999</v>
      </c>
    </row>
    <row r="356" spans="1:15">
      <c r="A356" t="s">
        <v>16</v>
      </c>
      <c r="B356" s="12">
        <v>43940</v>
      </c>
      <c r="C356" s="4">
        <v>4</v>
      </c>
      <c r="D356" s="7">
        <v>0</v>
      </c>
      <c r="E356" s="7">
        <v>10.469041666666699</v>
      </c>
      <c r="F356" s="7">
        <v>3.754</v>
      </c>
      <c r="G356" s="7">
        <v>17.087333333333302</v>
      </c>
      <c r="H356" s="7">
        <v>11.6198125</v>
      </c>
      <c r="I356" s="7">
        <v>1012.30916666667</v>
      </c>
      <c r="J356" s="7">
        <v>80.178263888888907</v>
      </c>
      <c r="K356" s="7">
        <v>51.646875000000001</v>
      </c>
      <c r="L356" s="7">
        <v>354.45</v>
      </c>
      <c r="M356" s="7">
        <v>171.3125</v>
      </c>
      <c r="N356" s="7">
        <v>0.32826784795446001</v>
      </c>
      <c r="O356" s="7">
        <v>0.90695196871183204</v>
      </c>
    </row>
    <row r="357" spans="1:15">
      <c r="A357" t="s">
        <v>16</v>
      </c>
      <c r="B357" s="12">
        <v>43941</v>
      </c>
      <c r="C357" s="4">
        <v>4</v>
      </c>
      <c r="D357" s="7">
        <v>0</v>
      </c>
      <c r="E357" s="7">
        <v>9.9415694444444505</v>
      </c>
      <c r="F357" s="7">
        <v>1.8273333333333299</v>
      </c>
      <c r="G357" s="7">
        <v>19.592666666666702</v>
      </c>
      <c r="H357" s="7">
        <v>11.523388888888899</v>
      </c>
      <c r="I357" s="7">
        <v>1013.27180555556</v>
      </c>
      <c r="J357" s="7">
        <v>79.729513888888903</v>
      </c>
      <c r="K357" s="7">
        <v>52.198333333333302</v>
      </c>
      <c r="L357" s="7">
        <v>301.61527777777798</v>
      </c>
      <c r="M357" s="7">
        <v>152.69236111111101</v>
      </c>
      <c r="N357" s="7">
        <v>0.35472140878057101</v>
      </c>
      <c r="O357" s="7">
        <v>1.20316774745308</v>
      </c>
    </row>
    <row r="358" spans="1:15">
      <c r="A358" t="s">
        <v>16</v>
      </c>
      <c r="B358" s="12">
        <v>43942</v>
      </c>
      <c r="C358" s="4">
        <v>4</v>
      </c>
      <c r="D358" s="7">
        <v>0</v>
      </c>
      <c r="E358" s="7">
        <v>10.309888888888899</v>
      </c>
      <c r="F358" s="7">
        <v>4.8066666666666702</v>
      </c>
      <c r="G358" s="7">
        <v>15.191333333333301</v>
      </c>
      <c r="H358" s="7">
        <v>11.6209375</v>
      </c>
      <c r="I358" s="7">
        <v>1018.56736111111</v>
      </c>
      <c r="J358" s="7">
        <v>81.037986111111096</v>
      </c>
      <c r="K358" s="7">
        <v>25.6970833333333</v>
      </c>
      <c r="L358" s="7">
        <v>215.961805555556</v>
      </c>
      <c r="M358" s="7">
        <v>110.21805555555601</v>
      </c>
      <c r="N358" s="7">
        <v>0.26863028593993199</v>
      </c>
      <c r="O358" s="7">
        <v>0.66395789134699001</v>
      </c>
    </row>
    <row r="359" spans="1:15">
      <c r="A359" t="s">
        <v>16</v>
      </c>
      <c r="B359" s="12">
        <v>43943</v>
      </c>
      <c r="C359" s="4">
        <v>4</v>
      </c>
      <c r="D359" s="7">
        <v>13.2152761099576</v>
      </c>
      <c r="E359" s="7">
        <v>9.3014444444444404</v>
      </c>
      <c r="F359" s="7">
        <v>4.2053333333333303</v>
      </c>
      <c r="G359" s="7">
        <v>12.488</v>
      </c>
      <c r="H359" s="7">
        <v>11.4259236111111</v>
      </c>
      <c r="I359" s="7">
        <v>1013.50277777778</v>
      </c>
      <c r="J359" s="7">
        <v>97.776597222222193</v>
      </c>
      <c r="K359" s="7">
        <v>92.617291666666702</v>
      </c>
      <c r="L359" s="7">
        <v>104.27500000000001</v>
      </c>
      <c r="M359" s="7">
        <v>49.538888888888899</v>
      </c>
      <c r="N359" s="7">
        <v>2.7051981729572398E-2</v>
      </c>
      <c r="O359" s="7">
        <v>7.4048792787197296E-2</v>
      </c>
    </row>
    <row r="360" spans="1:15">
      <c r="A360" t="s">
        <v>16</v>
      </c>
      <c r="B360" s="12">
        <v>43944</v>
      </c>
      <c r="C360" s="4">
        <v>4</v>
      </c>
      <c r="D360" s="7">
        <v>0.30733200255715298</v>
      </c>
      <c r="E360" s="7">
        <v>11.2545208333333</v>
      </c>
      <c r="F360" s="7">
        <v>6.9646666666666697</v>
      </c>
      <c r="G360" s="7">
        <v>16.536666666666701</v>
      </c>
      <c r="H360" s="7">
        <v>11.870374999999999</v>
      </c>
      <c r="I360" s="7">
        <v>1018.275</v>
      </c>
      <c r="J360" s="7">
        <v>84.365763888888907</v>
      </c>
      <c r="K360" s="7">
        <v>38.342569444444401</v>
      </c>
      <c r="L360" s="7">
        <v>330.07222222222202</v>
      </c>
      <c r="M360" s="7">
        <v>158.759722222222</v>
      </c>
      <c r="N360" s="7">
        <v>0.241966879357181</v>
      </c>
      <c r="O360" s="7">
        <v>0.72515863699067595</v>
      </c>
    </row>
    <row r="361" spans="1:15">
      <c r="A361" t="s">
        <v>16</v>
      </c>
      <c r="B361" s="12">
        <v>43945</v>
      </c>
      <c r="C361" s="4">
        <v>4</v>
      </c>
      <c r="D361" s="7">
        <v>0</v>
      </c>
      <c r="E361" s="7">
        <v>11.130986111111101</v>
      </c>
      <c r="F361" s="7">
        <v>6.55066666666667</v>
      </c>
      <c r="G361" s="7">
        <v>14.7913333333333</v>
      </c>
      <c r="H361" s="7">
        <v>12.0901597222222</v>
      </c>
      <c r="I361" s="7">
        <v>1015.73944444444</v>
      </c>
      <c r="J361" s="7">
        <v>88.5665972222222</v>
      </c>
      <c r="K361" s="7">
        <v>46.391874999999999</v>
      </c>
      <c r="L361" s="7">
        <v>191.697222222222</v>
      </c>
      <c r="M361" s="7">
        <v>95.856944444444395</v>
      </c>
      <c r="N361" s="7">
        <v>0.175222768945269</v>
      </c>
      <c r="O361" s="7">
        <v>0.41135410702777098</v>
      </c>
    </row>
    <row r="362" spans="1:15">
      <c r="A362" t="s">
        <v>16</v>
      </c>
      <c r="B362" s="12">
        <v>43946</v>
      </c>
      <c r="C362" s="4">
        <v>4</v>
      </c>
      <c r="D362" s="7">
        <v>10.7566200895004</v>
      </c>
      <c r="E362" s="7">
        <v>11.825270833333301</v>
      </c>
      <c r="F362" s="7">
        <v>6.1059999999999999</v>
      </c>
      <c r="G362" s="7">
        <v>16.6153333333333</v>
      </c>
      <c r="H362" s="7">
        <v>12.455819444444399</v>
      </c>
      <c r="I362" s="7">
        <v>1011.78215277778</v>
      </c>
      <c r="J362" s="7">
        <v>83.741180555555601</v>
      </c>
      <c r="K362" s="7">
        <v>56.514444444444401</v>
      </c>
      <c r="L362" s="7">
        <v>362.51111111111101</v>
      </c>
      <c r="M362" s="7">
        <v>174.23055555555601</v>
      </c>
      <c r="N362" s="7">
        <v>0.26636506937882298</v>
      </c>
      <c r="O362" s="7">
        <v>0.85850330168583699</v>
      </c>
    </row>
    <row r="363" spans="1:15">
      <c r="A363" t="s">
        <v>16</v>
      </c>
      <c r="B363" s="12">
        <v>43947</v>
      </c>
      <c r="C363" s="4">
        <v>4</v>
      </c>
      <c r="D363" s="7">
        <v>8.9126280741574408</v>
      </c>
      <c r="E363" s="7">
        <v>11.1598680555556</v>
      </c>
      <c r="F363" s="7">
        <v>3.8866666666666698</v>
      </c>
      <c r="G363" s="7">
        <v>17.8646666666667</v>
      </c>
      <c r="H363" s="7">
        <v>12.4349722222222</v>
      </c>
      <c r="I363" s="7">
        <v>1010.77263888889</v>
      </c>
      <c r="J363" s="7">
        <v>76.748819444444507</v>
      </c>
      <c r="K363" s="7">
        <v>54.244583333333303</v>
      </c>
      <c r="L363" s="7">
        <v>353.51319444444403</v>
      </c>
      <c r="M363" s="7">
        <v>181.27986111111099</v>
      </c>
      <c r="N363" s="7">
        <v>0.40702738082585799</v>
      </c>
      <c r="O363" s="7">
        <v>1.1937035443156201</v>
      </c>
    </row>
    <row r="364" spans="1:15">
      <c r="A364" t="s">
        <v>16</v>
      </c>
      <c r="B364" s="12">
        <v>43948</v>
      </c>
      <c r="C364" s="4">
        <v>4</v>
      </c>
      <c r="D364" s="7">
        <v>7.6833000639288302</v>
      </c>
      <c r="E364" s="7">
        <v>11.8780625</v>
      </c>
      <c r="F364" s="7">
        <v>4.9359999999999999</v>
      </c>
      <c r="G364" s="7">
        <v>17.6466666666667</v>
      </c>
      <c r="H364" s="7">
        <v>12.9329027777778</v>
      </c>
      <c r="I364" s="7">
        <v>1011.60277777778</v>
      </c>
      <c r="J364" s="7">
        <v>78.507083333333298</v>
      </c>
      <c r="K364" s="7">
        <v>45.173680555555599</v>
      </c>
      <c r="L364" s="7">
        <v>443.85486111111101</v>
      </c>
      <c r="M364" s="7">
        <v>224.378472222222</v>
      </c>
      <c r="N364" s="7">
        <v>0.36352974177420699</v>
      </c>
      <c r="O364" s="7">
        <v>1.00790947585335</v>
      </c>
    </row>
    <row r="365" spans="1:15">
      <c r="A365" t="s">
        <v>16</v>
      </c>
      <c r="B365" s="12">
        <v>43949</v>
      </c>
      <c r="C365" s="4">
        <v>4</v>
      </c>
      <c r="D365" s="7">
        <v>0</v>
      </c>
      <c r="E365" s="7">
        <v>11.585548611111101</v>
      </c>
      <c r="F365" s="7">
        <v>2.6413333333333302</v>
      </c>
      <c r="G365" s="7">
        <v>19.3473333333333</v>
      </c>
      <c r="H365" s="7">
        <v>12.8609375</v>
      </c>
      <c r="I365" s="7">
        <v>1016.59166666667</v>
      </c>
      <c r="J365" s="7">
        <v>76.855625000000003</v>
      </c>
      <c r="K365" s="7">
        <v>35.040069444444399</v>
      </c>
      <c r="L365" s="7">
        <v>356.75972222222202</v>
      </c>
      <c r="M365" s="7">
        <v>188.558333333333</v>
      </c>
      <c r="N365" s="7">
        <v>0.42093218264455101</v>
      </c>
      <c r="O365" s="7">
        <v>1.0664132340230199</v>
      </c>
    </row>
    <row r="366" spans="1:15">
      <c r="A366" t="s">
        <v>16</v>
      </c>
      <c r="B366" s="12">
        <v>43950</v>
      </c>
      <c r="C366" s="4">
        <v>4</v>
      </c>
      <c r="D366" s="7">
        <v>0</v>
      </c>
      <c r="E366" s="7">
        <v>14.0669027777778</v>
      </c>
      <c r="F366" s="7">
        <v>9.7866666666666706</v>
      </c>
      <c r="G366" s="7">
        <v>21.696666666666701</v>
      </c>
      <c r="H366" s="7">
        <v>13.442090277777799</v>
      </c>
      <c r="I366" s="7">
        <v>1008.07097222222</v>
      </c>
      <c r="J366" s="7">
        <v>75.365486111111096</v>
      </c>
      <c r="K366" s="7">
        <v>15.601041666666699</v>
      </c>
      <c r="L366" s="7">
        <v>310.82777777777801</v>
      </c>
      <c r="M366" s="7">
        <v>162.30763888888899</v>
      </c>
      <c r="N366" s="7">
        <v>0.44873067216694801</v>
      </c>
      <c r="O366" s="7">
        <v>1.31658856453518</v>
      </c>
    </row>
    <row r="367" spans="1:15">
      <c r="A367" t="s">
        <v>16</v>
      </c>
      <c r="B367" s="12">
        <v>43951</v>
      </c>
      <c r="C367" s="4">
        <v>4</v>
      </c>
      <c r="D367" s="7">
        <v>1.8439920153429199</v>
      </c>
      <c r="E367" s="7">
        <v>10.5296527777778</v>
      </c>
      <c r="F367" s="7">
        <v>3.7086666666666699</v>
      </c>
      <c r="G367" s="7">
        <v>15.062666666666701</v>
      </c>
      <c r="H367" s="7">
        <v>13.7568055555556</v>
      </c>
      <c r="I367" s="7">
        <v>1012.9775</v>
      </c>
      <c r="J367" s="7">
        <v>82.014722222222204</v>
      </c>
      <c r="K367" s="7">
        <v>51.040624999999999</v>
      </c>
      <c r="L367" s="7">
        <v>354.66458333333298</v>
      </c>
      <c r="M367" s="7">
        <v>183.85277777777799</v>
      </c>
      <c r="N367" s="7">
        <v>0.25148632100949803</v>
      </c>
      <c r="O367" s="7">
        <v>0.57998814875928195</v>
      </c>
    </row>
    <row r="368" spans="1:15">
      <c r="A368" t="s">
        <v>16</v>
      </c>
      <c r="B368" s="12">
        <v>43952</v>
      </c>
      <c r="C368" s="4">
        <v>5</v>
      </c>
      <c r="D368" s="7">
        <v>0.30733200255715298</v>
      </c>
      <c r="E368" s="7">
        <v>10.388444444444399</v>
      </c>
      <c r="F368" s="7">
        <v>0.74533333333333296</v>
      </c>
      <c r="G368" s="7">
        <v>18.4026666666667</v>
      </c>
      <c r="H368" s="7">
        <v>13.1664097222222</v>
      </c>
      <c r="I368" s="7">
        <v>1010.65770833333</v>
      </c>
      <c r="J368" s="7">
        <v>73.024097222222196</v>
      </c>
      <c r="K368" s="7">
        <v>48.291944444444397</v>
      </c>
      <c r="L368" s="7">
        <v>366.23888888888899</v>
      </c>
      <c r="M368" s="7">
        <v>193.13055555555599</v>
      </c>
      <c r="N368" s="7">
        <v>0.47841749846799603</v>
      </c>
      <c r="O368" s="7">
        <v>1.4292406524907599</v>
      </c>
    </row>
    <row r="369" spans="1:15">
      <c r="A369" t="s">
        <v>16</v>
      </c>
      <c r="B369" s="12">
        <v>43953</v>
      </c>
      <c r="C369" s="4">
        <v>5</v>
      </c>
      <c r="D369" s="7">
        <v>18.747252155986299</v>
      </c>
      <c r="E369" s="7">
        <v>10.3338263888889</v>
      </c>
      <c r="F369" s="7">
        <v>5.8979999999999997</v>
      </c>
      <c r="G369" s="7">
        <v>13.134</v>
      </c>
      <c r="H369" s="7">
        <v>13.365777777777801</v>
      </c>
      <c r="I369" s="7">
        <v>1005.99361111111</v>
      </c>
      <c r="J369" s="7">
        <v>93.302499999999995</v>
      </c>
      <c r="K369" s="7">
        <v>77.681597222222194</v>
      </c>
      <c r="L369" s="7">
        <v>173.94930555555601</v>
      </c>
      <c r="M369" s="7">
        <v>86.601388888888906</v>
      </c>
      <c r="N369" s="7">
        <v>8.70296948327339E-2</v>
      </c>
      <c r="O369" s="7">
        <v>0.28196999546451401</v>
      </c>
    </row>
    <row r="370" spans="1:15">
      <c r="A370" t="s">
        <v>16</v>
      </c>
      <c r="B370" s="12">
        <v>43954</v>
      </c>
      <c r="C370" s="4">
        <v>5</v>
      </c>
      <c r="D370" s="7">
        <v>7.6833000639288302</v>
      </c>
      <c r="E370" s="7">
        <v>8.6711875000000003</v>
      </c>
      <c r="F370" s="7">
        <v>3.12733333333333</v>
      </c>
      <c r="G370" s="7">
        <v>14.912000000000001</v>
      </c>
      <c r="H370" s="7">
        <v>12.9704652777778</v>
      </c>
      <c r="I370" s="7">
        <v>1017.416875</v>
      </c>
      <c r="J370" s="7">
        <v>85.317499999999995</v>
      </c>
      <c r="K370" s="7">
        <v>56.280138888888899</v>
      </c>
      <c r="L370" s="7">
        <v>448.67986111111099</v>
      </c>
      <c r="M370" s="7">
        <v>227.896527777778</v>
      </c>
      <c r="N370" s="7">
        <v>0.20796843818338301</v>
      </c>
      <c r="O370" s="7">
        <v>0.76480951256833296</v>
      </c>
    </row>
    <row r="371" spans="1:15">
      <c r="A371" t="s">
        <v>16</v>
      </c>
      <c r="B371" s="12">
        <v>43955</v>
      </c>
      <c r="C371" s="4">
        <v>5</v>
      </c>
      <c r="D371" s="7">
        <v>2.4586560204572301</v>
      </c>
      <c r="E371" s="7">
        <v>9.3695277777777797</v>
      </c>
      <c r="F371" s="7">
        <v>1.78</v>
      </c>
      <c r="G371" s="7">
        <v>16.747333333333302</v>
      </c>
      <c r="H371" s="7">
        <v>12.6872291666667</v>
      </c>
      <c r="I371" s="7">
        <v>1015.83493055556</v>
      </c>
      <c r="J371" s="7">
        <v>84.893333333333302</v>
      </c>
      <c r="K371" s="7">
        <v>62.107708333333299</v>
      </c>
      <c r="L371" s="7">
        <v>298.86944444444401</v>
      </c>
      <c r="M371" s="7">
        <v>155.475694444444</v>
      </c>
      <c r="N371" s="7">
        <v>0.25122206379101703</v>
      </c>
      <c r="O371" s="7">
        <v>0.97438005430302399</v>
      </c>
    </row>
    <row r="372" spans="1:15">
      <c r="A372" t="s">
        <v>16</v>
      </c>
      <c r="B372" s="12">
        <v>43956</v>
      </c>
      <c r="C372" s="4">
        <v>5</v>
      </c>
      <c r="D372" s="7">
        <v>0.30733200255715298</v>
      </c>
      <c r="E372" s="7">
        <v>13.8849583333333</v>
      </c>
      <c r="F372" s="7">
        <v>8.49</v>
      </c>
      <c r="G372" s="7">
        <v>22.281333333333301</v>
      </c>
      <c r="H372" s="7">
        <v>13.3999166666667</v>
      </c>
      <c r="I372" s="7">
        <v>1013.01618055556</v>
      </c>
      <c r="J372" s="7">
        <v>78.812708333333305</v>
      </c>
      <c r="K372" s="7">
        <v>30.7384027777778</v>
      </c>
      <c r="L372" s="7">
        <v>514.01319444444403</v>
      </c>
      <c r="M372" s="7">
        <v>259.05138888888899</v>
      </c>
      <c r="N372" s="7">
        <v>0.43213031904698801</v>
      </c>
      <c r="O372" s="7">
        <v>1.3791181810143101</v>
      </c>
    </row>
    <row r="373" spans="1:15">
      <c r="A373" t="s">
        <v>16</v>
      </c>
      <c r="B373" s="12">
        <v>43957</v>
      </c>
      <c r="C373" s="4">
        <v>5</v>
      </c>
      <c r="D373" s="7">
        <v>1.8439920153429199</v>
      </c>
      <c r="E373" s="7">
        <v>10.860354166666699</v>
      </c>
      <c r="F373" s="7">
        <v>4.5419999999999998</v>
      </c>
      <c r="G373" s="7">
        <v>15.834</v>
      </c>
      <c r="H373" s="7">
        <v>13.9200625</v>
      </c>
      <c r="I373" s="7">
        <v>1021.66333333333</v>
      </c>
      <c r="J373" s="7">
        <v>73.456874999999997</v>
      </c>
      <c r="K373" s="7">
        <v>42.071666666666701</v>
      </c>
      <c r="L373" s="7">
        <v>487.54930555555597</v>
      </c>
      <c r="M373" s="7">
        <v>244.743055555556</v>
      </c>
      <c r="N373" s="7">
        <v>0.40512116058824299</v>
      </c>
      <c r="O373" s="7">
        <v>1.01021984260327</v>
      </c>
    </row>
    <row r="374" spans="1:15">
      <c r="A374" t="s">
        <v>16</v>
      </c>
      <c r="B374" s="12">
        <v>43958</v>
      </c>
      <c r="C374" s="4">
        <v>5</v>
      </c>
      <c r="D374" s="7">
        <v>0</v>
      </c>
      <c r="E374" s="7">
        <v>12.0590555555556</v>
      </c>
      <c r="F374" s="7">
        <v>1.13866666666667</v>
      </c>
      <c r="G374" s="7">
        <v>20.475999999999999</v>
      </c>
      <c r="H374" s="7">
        <v>13.484284722222201</v>
      </c>
      <c r="I374" s="7">
        <v>1020.7872916666699</v>
      </c>
      <c r="J374" s="7">
        <v>67.159374999999997</v>
      </c>
      <c r="K374" s="7">
        <v>33.184166666666698</v>
      </c>
      <c r="L374" s="7">
        <v>591.03402777777796</v>
      </c>
      <c r="M374" s="7">
        <v>297.84652777777802</v>
      </c>
      <c r="N374" s="7">
        <v>0.63369017127837202</v>
      </c>
      <c r="O374" s="7">
        <v>1.4666270511205699</v>
      </c>
    </row>
    <row r="375" spans="1:15">
      <c r="A375" t="s">
        <v>16</v>
      </c>
      <c r="B375" s="12">
        <v>43959</v>
      </c>
      <c r="C375" s="4">
        <v>5</v>
      </c>
      <c r="D375" s="7">
        <v>0</v>
      </c>
      <c r="E375" s="7">
        <v>16.422812499999999</v>
      </c>
      <c r="F375" s="7">
        <v>4.46533333333333</v>
      </c>
      <c r="G375" s="7">
        <v>27.079333333333299</v>
      </c>
      <c r="H375" s="7">
        <v>13.8626319444444</v>
      </c>
      <c r="I375" s="7">
        <v>1012.32340277778</v>
      </c>
      <c r="J375" s="7">
        <v>58.3958333333333</v>
      </c>
      <c r="K375" s="7">
        <v>31.201250000000002</v>
      </c>
      <c r="L375" s="7">
        <v>607.42152777777801</v>
      </c>
      <c r="M375" s="7">
        <v>308.76597222222199</v>
      </c>
      <c r="N375" s="7">
        <v>1.1245633034943401</v>
      </c>
      <c r="O375" s="7">
        <v>2.7029617472403502</v>
      </c>
    </row>
    <row r="376" spans="1:15">
      <c r="A376" t="s">
        <v>16</v>
      </c>
      <c r="B376" s="12">
        <v>43960</v>
      </c>
      <c r="C376" s="4">
        <v>5</v>
      </c>
      <c r="D376" s="7">
        <v>0</v>
      </c>
      <c r="E376" s="7">
        <v>19.613152777777799</v>
      </c>
      <c r="F376" s="7">
        <v>6.7253333333333298</v>
      </c>
      <c r="G376" s="7">
        <v>29.095333333333301</v>
      </c>
      <c r="H376" s="7">
        <v>14.5205416666667</v>
      </c>
      <c r="I376" s="7">
        <v>1007.25152777778</v>
      </c>
      <c r="J376" s="7">
        <v>51.099930555555602</v>
      </c>
      <c r="K376" s="7">
        <v>25.833541666666701</v>
      </c>
      <c r="L376" s="7">
        <v>563.21458333333305</v>
      </c>
      <c r="M376" s="7">
        <v>285.75972222222202</v>
      </c>
      <c r="N376" s="7">
        <v>1.51882813092307</v>
      </c>
      <c r="O376" s="7">
        <v>3.16112353774608</v>
      </c>
    </row>
    <row r="377" spans="1:15">
      <c r="A377" t="s">
        <v>16</v>
      </c>
      <c r="B377" s="12">
        <v>43961</v>
      </c>
      <c r="C377" s="4">
        <v>5</v>
      </c>
      <c r="D377" s="7">
        <v>0</v>
      </c>
      <c r="E377" s="7">
        <v>19.742812499999999</v>
      </c>
      <c r="F377" s="7">
        <v>8.8239999999999998</v>
      </c>
      <c r="G377" s="7">
        <v>30.495999999999999</v>
      </c>
      <c r="H377" s="7">
        <v>15.3220069444444</v>
      </c>
      <c r="I377" s="7">
        <v>1002.37</v>
      </c>
      <c r="J377" s="7">
        <v>58.356944444444402</v>
      </c>
      <c r="K377" s="7">
        <v>31.276736111111099</v>
      </c>
      <c r="L377" s="7">
        <v>572.77499999999998</v>
      </c>
      <c r="M377" s="7">
        <v>284.78055555555602</v>
      </c>
      <c r="N377" s="7">
        <v>1.3621854745972899</v>
      </c>
      <c r="O377" s="7">
        <v>3.3868501910919599</v>
      </c>
    </row>
    <row r="378" spans="1:15">
      <c r="A378" t="s">
        <v>16</v>
      </c>
      <c r="B378" s="12">
        <v>43962</v>
      </c>
      <c r="C378" s="4">
        <v>5</v>
      </c>
      <c r="D378" s="7">
        <v>2.7659880230143798</v>
      </c>
      <c r="E378" s="7">
        <v>14.3552152777778</v>
      </c>
      <c r="F378" s="7">
        <v>10.268000000000001</v>
      </c>
      <c r="G378" s="7">
        <v>19.412666666666698</v>
      </c>
      <c r="H378" s="7">
        <v>15.7194375</v>
      </c>
      <c r="I378" s="7">
        <v>1000.68375</v>
      </c>
      <c r="J378" s="7">
        <v>79.989444444444402</v>
      </c>
      <c r="K378" s="7">
        <v>58.701597222222198</v>
      </c>
      <c r="L378" s="7">
        <v>261.31111111111102</v>
      </c>
      <c r="M378" s="7">
        <v>132.520833333333</v>
      </c>
      <c r="N378" s="7">
        <v>0.38161983386263898</v>
      </c>
      <c r="O378" s="7">
        <v>1.24990526008665</v>
      </c>
    </row>
    <row r="379" spans="1:15">
      <c r="A379" t="s">
        <v>16</v>
      </c>
      <c r="B379" s="12">
        <v>43963</v>
      </c>
      <c r="C379" s="4">
        <v>5</v>
      </c>
      <c r="D379" s="7">
        <v>3.6879840306858398</v>
      </c>
      <c r="E379" s="7">
        <v>12.5985902777778</v>
      </c>
      <c r="F379" s="7">
        <v>9.6393333333333295</v>
      </c>
      <c r="G379" s="7">
        <v>16.933333333333302</v>
      </c>
      <c r="H379" s="7">
        <v>15.312583333333301</v>
      </c>
      <c r="I379" s="7">
        <v>999.93534722222205</v>
      </c>
      <c r="J379" s="7">
        <v>90.304583333333298</v>
      </c>
      <c r="K379" s="7">
        <v>66.405972222222204</v>
      </c>
      <c r="L379" s="7">
        <v>261.78958333333298</v>
      </c>
      <c r="M379" s="7">
        <v>130.73750000000001</v>
      </c>
      <c r="N379" s="7">
        <v>0.16251730136361001</v>
      </c>
      <c r="O379" s="7">
        <v>0.580693734182258</v>
      </c>
    </row>
    <row r="380" spans="1:15">
      <c r="A380" t="s">
        <v>16</v>
      </c>
      <c r="B380" s="12">
        <v>43964</v>
      </c>
      <c r="C380" s="4">
        <v>5</v>
      </c>
      <c r="D380" s="7">
        <v>5.2246440434716099</v>
      </c>
      <c r="E380" s="7">
        <v>12.0274375</v>
      </c>
      <c r="F380" s="7">
        <v>9.452</v>
      </c>
      <c r="G380" s="7">
        <v>16.16</v>
      </c>
      <c r="H380" s="7">
        <v>15.1991319444444</v>
      </c>
      <c r="I380" s="7">
        <v>1005.15277777778</v>
      </c>
      <c r="J380" s="7">
        <v>87.765208333333305</v>
      </c>
      <c r="K380" s="7">
        <v>62.799861111111099</v>
      </c>
      <c r="L380" s="7">
        <v>306.74236111111099</v>
      </c>
      <c r="M380" s="7">
        <v>153.684027777778</v>
      </c>
      <c r="N380" s="7">
        <v>0.19906754738920099</v>
      </c>
      <c r="O380" s="7">
        <v>0.68064359177153999</v>
      </c>
    </row>
    <row r="381" spans="1:15">
      <c r="A381" t="s">
        <v>16</v>
      </c>
      <c r="B381" s="12">
        <v>43965</v>
      </c>
      <c r="C381" s="4">
        <v>5</v>
      </c>
      <c r="D381" s="7">
        <v>9.2199600767145995</v>
      </c>
      <c r="E381" s="7">
        <v>12.4190138888889</v>
      </c>
      <c r="F381" s="7">
        <v>8.0280000000000005</v>
      </c>
      <c r="G381" s="7">
        <v>18.876666666666701</v>
      </c>
      <c r="H381" s="7">
        <v>15.0057569444444</v>
      </c>
      <c r="I381" s="7">
        <v>1009.16756944444</v>
      </c>
      <c r="J381" s="7">
        <v>84.262638888888901</v>
      </c>
      <c r="K381" s="7">
        <v>54.419444444444402</v>
      </c>
      <c r="L381" s="7">
        <v>451.461805555556</v>
      </c>
      <c r="M381" s="7">
        <v>223.29236111111101</v>
      </c>
      <c r="N381" s="7">
        <v>0.28104734202911802</v>
      </c>
      <c r="O381" s="7">
        <v>1.0202975552243401</v>
      </c>
    </row>
    <row r="382" spans="1:15">
      <c r="A382" t="s">
        <v>16</v>
      </c>
      <c r="B382" s="12">
        <v>43966</v>
      </c>
      <c r="C382" s="4">
        <v>5</v>
      </c>
      <c r="D382" s="7">
        <v>0</v>
      </c>
      <c r="E382" s="7">
        <v>13.237187499999999</v>
      </c>
      <c r="F382" s="7">
        <v>7.6626666666666701</v>
      </c>
      <c r="G382" s="7">
        <v>19.646000000000001</v>
      </c>
      <c r="H382" s="7">
        <v>15.1237777777778</v>
      </c>
      <c r="I382" s="7">
        <v>1012.586875</v>
      </c>
      <c r="J382" s="7">
        <v>76.751249999999999</v>
      </c>
      <c r="K382" s="7">
        <v>47.791805555555598</v>
      </c>
      <c r="L382" s="7">
        <v>486.715277777778</v>
      </c>
      <c r="M382" s="7">
        <v>244.7</v>
      </c>
      <c r="N382" s="7">
        <v>0.448848020858088</v>
      </c>
      <c r="O382" s="7">
        <v>1.18367631954467</v>
      </c>
    </row>
    <row r="383" spans="1:15">
      <c r="A383" t="s">
        <v>16</v>
      </c>
      <c r="B383" s="12">
        <v>43967</v>
      </c>
      <c r="C383" s="4">
        <v>5</v>
      </c>
      <c r="D383" s="7">
        <v>15.981264132972001</v>
      </c>
      <c r="E383" s="7">
        <v>12.458458333333301</v>
      </c>
      <c r="F383" s="7">
        <v>9.6926666666666694</v>
      </c>
      <c r="G383" s="7">
        <v>15.715999999999999</v>
      </c>
      <c r="H383" s="7">
        <v>15.1156527777778</v>
      </c>
      <c r="I383" s="7">
        <v>1002.8895833333301</v>
      </c>
      <c r="J383" s="7">
        <v>95.540972222222194</v>
      </c>
      <c r="K383" s="7">
        <v>83.836666666666702</v>
      </c>
      <c r="L383" s="7">
        <v>151.54236111111101</v>
      </c>
      <c r="M383" s="7">
        <v>75.325694444444395</v>
      </c>
      <c r="N383" s="7">
        <v>6.6217435306372294E-2</v>
      </c>
      <c r="O383" s="7">
        <v>0.18722133354861201</v>
      </c>
    </row>
    <row r="384" spans="1:15">
      <c r="A384" t="s">
        <v>16</v>
      </c>
      <c r="B384" s="12">
        <v>43968</v>
      </c>
      <c r="C384" s="4">
        <v>5</v>
      </c>
      <c r="D384" s="7">
        <v>0</v>
      </c>
      <c r="E384" s="7">
        <v>13.999499999999999</v>
      </c>
      <c r="F384" s="7">
        <v>8.6853333333333307</v>
      </c>
      <c r="G384" s="7">
        <v>19.5393333333333</v>
      </c>
      <c r="H384" s="7">
        <v>15.2788472222222</v>
      </c>
      <c r="I384" s="7">
        <v>999.99472222222198</v>
      </c>
      <c r="J384" s="7">
        <v>81.501458333333304</v>
      </c>
      <c r="K384" s="7">
        <v>48.648333333333298</v>
      </c>
      <c r="L384" s="7">
        <v>448.45972222222201</v>
      </c>
      <c r="M384" s="7">
        <v>228.60902777777801</v>
      </c>
      <c r="N384" s="7">
        <v>0.36637273567703998</v>
      </c>
      <c r="O384" s="7">
        <v>1.2166195829625099</v>
      </c>
    </row>
    <row r="385" spans="1:15">
      <c r="A385" t="s">
        <v>16</v>
      </c>
      <c r="B385" s="12">
        <v>43969</v>
      </c>
      <c r="C385" s="4">
        <v>5</v>
      </c>
      <c r="D385" s="7">
        <v>0</v>
      </c>
      <c r="E385" s="7">
        <v>13.3650555555556</v>
      </c>
      <c r="F385" s="7">
        <v>6.0253333333333297</v>
      </c>
      <c r="G385" s="7">
        <v>20.111333333333299</v>
      </c>
      <c r="H385" s="7">
        <v>15.273999999999999</v>
      </c>
      <c r="I385" s="7">
        <v>1003.1168750000001</v>
      </c>
      <c r="J385" s="7">
        <v>78.054861111111094</v>
      </c>
      <c r="K385" s="7">
        <v>35.889861111111102</v>
      </c>
      <c r="L385" s="7">
        <v>433.74236111111099</v>
      </c>
      <c r="M385" s="7">
        <v>219.683333333333</v>
      </c>
      <c r="N385" s="7">
        <v>0.42320727062952102</v>
      </c>
      <c r="O385" s="7">
        <v>1.15879302271149</v>
      </c>
    </row>
    <row r="386" spans="1:15">
      <c r="A386" t="s">
        <v>16</v>
      </c>
      <c r="B386" s="12">
        <v>43970</v>
      </c>
      <c r="C386" s="4">
        <v>5</v>
      </c>
      <c r="D386" s="7">
        <v>0</v>
      </c>
      <c r="E386" s="7">
        <v>13.1303680555556</v>
      </c>
      <c r="F386" s="7">
        <v>10.559333333333299</v>
      </c>
      <c r="G386" s="7">
        <v>18.34</v>
      </c>
      <c r="H386" s="7">
        <v>15.415395833333299</v>
      </c>
      <c r="I386" s="7">
        <v>1010.12291666667</v>
      </c>
      <c r="J386" s="7">
        <v>82.680138888888905</v>
      </c>
      <c r="K386" s="7">
        <v>12.437986111111099</v>
      </c>
      <c r="L386" s="7">
        <v>312.95347222222199</v>
      </c>
      <c r="M386" s="7">
        <v>158.05138888888899</v>
      </c>
      <c r="N386" s="7">
        <v>0.288478749949165</v>
      </c>
      <c r="O386" s="7">
        <v>0.78611762653142503</v>
      </c>
    </row>
    <row r="387" spans="1:15">
      <c r="A387" t="s">
        <v>16</v>
      </c>
      <c r="B387" s="12">
        <v>43971</v>
      </c>
      <c r="C387" s="4">
        <v>5</v>
      </c>
      <c r="D387" s="7">
        <v>0</v>
      </c>
      <c r="E387" s="7">
        <v>12.6237430555556</v>
      </c>
      <c r="F387" s="7">
        <v>10.030666666666701</v>
      </c>
      <c r="G387" s="7">
        <v>17.490666666666701</v>
      </c>
      <c r="H387" s="7">
        <v>15.3300416666667</v>
      </c>
      <c r="I387" s="7">
        <v>1011.76013888889</v>
      </c>
      <c r="J387" s="7">
        <v>81.150208333333296</v>
      </c>
      <c r="K387" s="7">
        <v>6.96319444444444</v>
      </c>
      <c r="L387" s="7">
        <v>287.76805555555597</v>
      </c>
      <c r="M387" s="7">
        <v>144.37361111111099</v>
      </c>
      <c r="N387" s="7">
        <v>0.29563061297751497</v>
      </c>
      <c r="O387" s="7">
        <v>0.85360155244116798</v>
      </c>
    </row>
    <row r="388" spans="1:15">
      <c r="A388" t="s">
        <v>16</v>
      </c>
      <c r="B388" s="12">
        <v>43972</v>
      </c>
      <c r="C388" s="4">
        <v>5</v>
      </c>
      <c r="D388" s="7">
        <v>0</v>
      </c>
      <c r="E388" s="7">
        <v>10.2005416666667</v>
      </c>
      <c r="F388" s="7">
        <v>6.7266666666666701</v>
      </c>
      <c r="G388" s="7">
        <v>14.5066666666667</v>
      </c>
      <c r="H388" s="7">
        <v>15.025</v>
      </c>
      <c r="I388" s="7">
        <v>1010.25263888889</v>
      </c>
      <c r="J388" s="7">
        <v>80.862499999999997</v>
      </c>
      <c r="K388" s="7">
        <v>41.727916666666701</v>
      </c>
      <c r="L388" s="7">
        <v>384.22847222222202</v>
      </c>
      <c r="M388" s="7">
        <v>197.60972222222199</v>
      </c>
      <c r="N388" s="7">
        <v>0.25956473153881299</v>
      </c>
      <c r="O388" s="7">
        <v>0.62687734677391604</v>
      </c>
    </row>
    <row r="389" spans="1:15">
      <c r="A389" t="s">
        <v>16</v>
      </c>
      <c r="B389" s="12">
        <v>43973</v>
      </c>
      <c r="C389" s="4">
        <v>5</v>
      </c>
      <c r="D389" s="7">
        <v>0</v>
      </c>
      <c r="E389" s="7">
        <v>11.517291666666701</v>
      </c>
      <c r="F389" s="7">
        <v>6.5553333333333299</v>
      </c>
      <c r="G389" s="7">
        <v>15.8853333333333</v>
      </c>
      <c r="H389" s="7">
        <v>14.680548611111099</v>
      </c>
      <c r="I389" s="7">
        <v>1012.36305555556</v>
      </c>
      <c r="J389" s="7">
        <v>74.147013888888907</v>
      </c>
      <c r="K389" s="7">
        <v>25.624305555555601</v>
      </c>
      <c r="L389" s="7">
        <v>436.08402777777798</v>
      </c>
      <c r="M389" s="7">
        <v>222.284722222222</v>
      </c>
      <c r="N389" s="7">
        <v>0.39649845974625397</v>
      </c>
      <c r="O389" s="7">
        <v>0.83135399858372505</v>
      </c>
    </row>
    <row r="390" spans="1:15">
      <c r="A390" t="s">
        <v>16</v>
      </c>
      <c r="B390" s="12">
        <v>43974</v>
      </c>
      <c r="C390" s="4">
        <v>5</v>
      </c>
      <c r="D390" s="7">
        <v>0</v>
      </c>
      <c r="E390" s="7">
        <v>12.8289722222222</v>
      </c>
      <c r="F390" s="7">
        <v>9.2013333333333307</v>
      </c>
      <c r="G390" s="7">
        <v>16.8586666666667</v>
      </c>
      <c r="H390" s="7">
        <v>14.865972222222201</v>
      </c>
      <c r="I390" s="7">
        <v>1015.61715277778</v>
      </c>
      <c r="J390" s="7">
        <v>71.0763888888889</v>
      </c>
      <c r="K390" s="7">
        <v>4.2182638888888899</v>
      </c>
      <c r="L390" s="7">
        <v>364.26666666666699</v>
      </c>
      <c r="M390" s="7">
        <v>186.07083333333301</v>
      </c>
      <c r="N390" s="7">
        <v>0.46529166087910201</v>
      </c>
      <c r="O390" s="7">
        <v>0.89480786830232195</v>
      </c>
    </row>
    <row r="391" spans="1:15">
      <c r="A391" t="s">
        <v>16</v>
      </c>
      <c r="B391" s="12">
        <v>43975</v>
      </c>
      <c r="C391" s="4">
        <v>5</v>
      </c>
      <c r="D391" s="7">
        <v>0</v>
      </c>
      <c r="E391" s="7">
        <v>14.759673611111101</v>
      </c>
      <c r="F391" s="7">
        <v>6.8860000000000001</v>
      </c>
      <c r="G391" s="7">
        <v>22.465333333333302</v>
      </c>
      <c r="H391" s="7">
        <v>15.1027083333333</v>
      </c>
      <c r="I391" s="7">
        <v>1014.7787499999999</v>
      </c>
      <c r="J391" s="7">
        <v>72.676041666666706</v>
      </c>
      <c r="K391" s="7">
        <v>23.187083333333302</v>
      </c>
      <c r="L391" s="7">
        <v>491.55208333333297</v>
      </c>
      <c r="M391" s="7">
        <v>242.21666666666701</v>
      </c>
      <c r="N391" s="7">
        <v>0.572329847514081</v>
      </c>
      <c r="O391" s="7">
        <v>1.4834833149303399</v>
      </c>
    </row>
    <row r="392" spans="1:15">
      <c r="A392" t="s">
        <v>16</v>
      </c>
      <c r="B392" s="12">
        <v>43976</v>
      </c>
      <c r="C392" s="4">
        <v>5</v>
      </c>
      <c r="D392" s="7">
        <v>4.30264803580015</v>
      </c>
      <c r="E392" s="7">
        <v>14.0235416666667</v>
      </c>
      <c r="F392" s="7">
        <v>11.4593333333333</v>
      </c>
      <c r="G392" s="7">
        <v>18.202666666666701</v>
      </c>
      <c r="H392" s="7">
        <v>15.602736111111099</v>
      </c>
      <c r="I392" s="7">
        <v>1012.36152777778</v>
      </c>
      <c r="J392" s="7">
        <v>90.707083333333301</v>
      </c>
      <c r="K392" s="7">
        <v>48.975000000000001</v>
      </c>
      <c r="L392" s="7">
        <v>249.90833333333299</v>
      </c>
      <c r="M392" s="7">
        <v>120.151388888889</v>
      </c>
      <c r="N392" s="7">
        <v>0.16070559373823301</v>
      </c>
      <c r="O392" s="7">
        <v>0.43023428079905301</v>
      </c>
    </row>
    <row r="393" spans="1:15">
      <c r="A393" t="s">
        <v>16</v>
      </c>
      <c r="B393" s="12">
        <v>43977</v>
      </c>
      <c r="C393" s="4">
        <v>5</v>
      </c>
      <c r="D393" s="7">
        <v>0</v>
      </c>
      <c r="E393" s="7">
        <v>13.7615625</v>
      </c>
      <c r="F393" s="7">
        <v>8.4719999999999995</v>
      </c>
      <c r="G393" s="7">
        <v>19.774000000000001</v>
      </c>
      <c r="H393" s="7">
        <v>15.6334583333333</v>
      </c>
      <c r="I393" s="7">
        <v>1014.30902777778</v>
      </c>
      <c r="J393" s="7">
        <v>81.346874999999997</v>
      </c>
      <c r="K393" s="7">
        <v>41.973888888888901</v>
      </c>
      <c r="L393" s="7">
        <v>381.00277777777802</v>
      </c>
      <c r="M393" s="7">
        <v>190.423611111111</v>
      </c>
      <c r="N393" s="7">
        <v>0.356497125542653</v>
      </c>
      <c r="O393" s="7">
        <v>0.99356172725147596</v>
      </c>
    </row>
    <row r="394" spans="1:15">
      <c r="A394" t="s">
        <v>16</v>
      </c>
      <c r="B394" s="12">
        <v>43978</v>
      </c>
      <c r="C394" s="4">
        <v>5</v>
      </c>
      <c r="D394" s="7">
        <v>0</v>
      </c>
      <c r="E394" s="7">
        <v>15.921354166666699</v>
      </c>
      <c r="F394" s="7">
        <v>5.1873333333333296</v>
      </c>
      <c r="G394" s="7">
        <v>25.405999999999999</v>
      </c>
      <c r="H394" s="7">
        <v>15.592333333333301</v>
      </c>
      <c r="I394" s="7">
        <v>1013.22916666667</v>
      </c>
      <c r="J394" s="7">
        <v>63.295000000000002</v>
      </c>
      <c r="K394" s="7">
        <v>31.010486111111099</v>
      </c>
      <c r="L394" s="7">
        <v>675.27013888888905</v>
      </c>
      <c r="M394" s="7">
        <v>339.26249999999999</v>
      </c>
      <c r="N394" s="7">
        <v>0.93762834291613095</v>
      </c>
      <c r="O394" s="7">
        <v>2.4377683886856598</v>
      </c>
    </row>
    <row r="395" spans="1:15">
      <c r="A395" t="s">
        <v>16</v>
      </c>
      <c r="B395" s="12">
        <v>43979</v>
      </c>
      <c r="C395" s="4">
        <v>5</v>
      </c>
      <c r="D395" s="7">
        <v>0</v>
      </c>
      <c r="E395" s="7">
        <v>19.585013888888898</v>
      </c>
      <c r="F395" s="7">
        <v>8.9326666666666696</v>
      </c>
      <c r="G395" s="7">
        <v>28.850666666666701</v>
      </c>
      <c r="H395" s="7">
        <v>16.2599444444444</v>
      </c>
      <c r="I395" s="7">
        <v>1008.64909722222</v>
      </c>
      <c r="J395" s="7">
        <v>58.545416666666704</v>
      </c>
      <c r="K395" s="7">
        <v>16.444305555555601</v>
      </c>
      <c r="L395" s="7">
        <v>585.75833333333298</v>
      </c>
      <c r="M395" s="7">
        <v>290.99930555555602</v>
      </c>
      <c r="N395" s="7">
        <v>1.19741875685427</v>
      </c>
      <c r="O395" s="7">
        <v>2.7875515495293901</v>
      </c>
    </row>
    <row r="396" spans="1:15">
      <c r="A396" t="s">
        <v>16</v>
      </c>
      <c r="B396" s="12">
        <v>43980</v>
      </c>
      <c r="C396" s="4">
        <v>5</v>
      </c>
      <c r="D396" s="7">
        <v>0</v>
      </c>
      <c r="E396" s="7">
        <v>18.554694444444401</v>
      </c>
      <c r="F396" s="7">
        <v>10.4906666666667</v>
      </c>
      <c r="G396" s="7">
        <v>27.308</v>
      </c>
      <c r="H396" s="7">
        <v>17.131937499999999</v>
      </c>
      <c r="I396" s="7">
        <v>1005.90423611111</v>
      </c>
      <c r="J396" s="7">
        <v>68.880694444444401</v>
      </c>
      <c r="K396" s="7">
        <v>21.2147222222222</v>
      </c>
      <c r="L396" s="7">
        <v>602.4375</v>
      </c>
      <c r="M396" s="7">
        <v>296.01111111111101</v>
      </c>
      <c r="N396" s="7">
        <v>0.84673393150668697</v>
      </c>
      <c r="O396" s="7">
        <v>2.2402719418239001</v>
      </c>
    </row>
    <row r="397" spans="1:15">
      <c r="A397" t="s">
        <v>16</v>
      </c>
      <c r="B397" s="12">
        <v>43981</v>
      </c>
      <c r="C397" s="4">
        <v>5</v>
      </c>
      <c r="D397" s="7">
        <v>6.7613040562573703</v>
      </c>
      <c r="E397" s="7">
        <v>11.4109305555556</v>
      </c>
      <c r="F397" s="7">
        <v>10.06</v>
      </c>
      <c r="G397" s="7">
        <v>14.794</v>
      </c>
      <c r="H397" s="7">
        <v>16.782097222222198</v>
      </c>
      <c r="I397" s="7">
        <v>1004.840625</v>
      </c>
      <c r="J397" s="7">
        <v>92.254166666666706</v>
      </c>
      <c r="K397" s="7">
        <v>76.301249999999996</v>
      </c>
      <c r="L397" s="7">
        <v>134.38333333333301</v>
      </c>
      <c r="M397" s="7">
        <v>64.720138888888897</v>
      </c>
      <c r="N397" s="7">
        <v>0.10935585645201</v>
      </c>
      <c r="O397" s="7">
        <v>0.33290366288857298</v>
      </c>
    </row>
    <row r="398" spans="1:15">
      <c r="A398" t="s">
        <v>16</v>
      </c>
      <c r="B398" s="12">
        <v>43982</v>
      </c>
      <c r="C398" s="4">
        <v>5</v>
      </c>
      <c r="D398" s="7">
        <v>0</v>
      </c>
      <c r="E398" s="7">
        <v>12.3141805555556</v>
      </c>
      <c r="F398" s="7">
        <v>6.2759999999999998</v>
      </c>
      <c r="G398" s="7">
        <v>16.616666666666699</v>
      </c>
      <c r="H398" s="7">
        <v>15.9666597222222</v>
      </c>
      <c r="I398" s="7">
        <v>1011.78638888889</v>
      </c>
      <c r="J398" s="7">
        <v>76.198819444444396</v>
      </c>
      <c r="K398" s="7">
        <v>21.255138888888901</v>
      </c>
      <c r="L398" s="7">
        <v>394.805555555556</v>
      </c>
      <c r="M398" s="7">
        <v>202.294444444444</v>
      </c>
      <c r="N398" s="7">
        <v>0.38237603869506898</v>
      </c>
      <c r="O398" s="7">
        <v>0.87014541949064395</v>
      </c>
    </row>
    <row r="399" spans="1:15">
      <c r="A399" t="s">
        <v>16</v>
      </c>
      <c r="B399" s="12">
        <v>43983</v>
      </c>
      <c r="C399" s="4">
        <v>6</v>
      </c>
      <c r="D399" s="7">
        <v>0</v>
      </c>
      <c r="E399" s="7">
        <v>12.998215277777801</v>
      </c>
      <c r="F399" s="7">
        <v>4.63533333333333</v>
      </c>
      <c r="G399" s="7">
        <v>20.761333333333301</v>
      </c>
      <c r="H399" s="7">
        <v>15.788368055555599</v>
      </c>
      <c r="I399" s="7">
        <v>1014.70222222222</v>
      </c>
      <c r="J399" s="7">
        <v>72.341180555555596</v>
      </c>
      <c r="K399" s="7">
        <v>42.9311111111111</v>
      </c>
      <c r="L399" s="7">
        <v>552.76180555555595</v>
      </c>
      <c r="M399" s="7">
        <v>277.87222222222198</v>
      </c>
      <c r="N399" s="7">
        <v>0.55961290769027505</v>
      </c>
      <c r="O399" s="7">
        <v>1.44047941510836</v>
      </c>
    </row>
    <row r="400" spans="1:15">
      <c r="A400" t="s">
        <v>16</v>
      </c>
      <c r="B400" s="12">
        <v>43984</v>
      </c>
      <c r="C400" s="4">
        <v>6</v>
      </c>
      <c r="D400" s="7">
        <v>0</v>
      </c>
      <c r="E400" s="7">
        <v>11.850625000000001</v>
      </c>
      <c r="F400" s="7">
        <v>4.65133333333333</v>
      </c>
      <c r="G400" s="7">
        <v>20.193999999999999</v>
      </c>
      <c r="H400" s="7">
        <v>15.737833333333301</v>
      </c>
      <c r="I400" s="7">
        <v>1016.2326388888901</v>
      </c>
      <c r="J400" s="7">
        <v>78.214236111111106</v>
      </c>
      <c r="K400" s="7">
        <v>49.549513888888903</v>
      </c>
      <c r="L400" s="7">
        <v>382.50069444444398</v>
      </c>
      <c r="M400" s="7">
        <v>192.34166666666701</v>
      </c>
      <c r="N400" s="7">
        <v>0.40482312900981499</v>
      </c>
      <c r="O400" s="7">
        <v>1.37571296893366</v>
      </c>
    </row>
    <row r="401" spans="1:15">
      <c r="A401" t="s">
        <v>16</v>
      </c>
      <c r="B401" s="12">
        <v>43985</v>
      </c>
      <c r="C401" s="4">
        <v>6</v>
      </c>
      <c r="D401" s="7">
        <v>0</v>
      </c>
      <c r="E401" s="7">
        <v>13.529520833333301</v>
      </c>
      <c r="F401" s="7">
        <v>7.6773333333333298</v>
      </c>
      <c r="G401" s="7">
        <v>19.810666666666702</v>
      </c>
      <c r="H401" s="7">
        <v>15.6224097222222</v>
      </c>
      <c r="I401" s="7">
        <v>1015.19347222222</v>
      </c>
      <c r="J401" s="7">
        <v>78.867708333333297</v>
      </c>
      <c r="K401" s="7">
        <v>29.006180555555598</v>
      </c>
      <c r="L401" s="7">
        <v>366.49236111111099</v>
      </c>
      <c r="M401" s="7">
        <v>184.38958333333301</v>
      </c>
      <c r="N401" s="7">
        <v>0.39461483282826698</v>
      </c>
      <c r="O401" s="7">
        <v>1.0915136655351501</v>
      </c>
    </row>
    <row r="402" spans="1:15">
      <c r="A402" t="s">
        <v>16</v>
      </c>
      <c r="B402" s="12">
        <v>43986</v>
      </c>
      <c r="C402" s="4">
        <v>6</v>
      </c>
      <c r="D402" s="7">
        <v>0</v>
      </c>
      <c r="E402" s="7">
        <v>14.3861458333333</v>
      </c>
      <c r="F402" s="7">
        <v>8.5359999999999996</v>
      </c>
      <c r="G402" s="7">
        <v>20.676666666666701</v>
      </c>
      <c r="H402" s="7">
        <v>15.9335486111111</v>
      </c>
      <c r="I402" s="7">
        <v>1010.80354166667</v>
      </c>
      <c r="J402" s="7">
        <v>74.686527777777798</v>
      </c>
      <c r="K402" s="7">
        <v>26.700416666666701</v>
      </c>
      <c r="L402" s="7">
        <v>474.23611111111097</v>
      </c>
      <c r="M402" s="7">
        <v>237.611111111111</v>
      </c>
      <c r="N402" s="7">
        <v>0.49950035792611103</v>
      </c>
      <c r="O402" s="7">
        <v>1.2778166301410601</v>
      </c>
    </row>
    <row r="403" spans="1:15">
      <c r="A403" t="s">
        <v>16</v>
      </c>
      <c r="B403" s="12">
        <v>43987</v>
      </c>
      <c r="C403" s="4">
        <v>6</v>
      </c>
      <c r="D403" s="7">
        <v>0</v>
      </c>
      <c r="E403" s="7">
        <v>14.0467430555556</v>
      </c>
      <c r="F403" s="7">
        <v>8.1653333333333293</v>
      </c>
      <c r="G403" s="7">
        <v>20.677333333333301</v>
      </c>
      <c r="H403" s="7">
        <v>16.186916666666701</v>
      </c>
      <c r="I403" s="7">
        <v>1001.50805555556</v>
      </c>
      <c r="J403" s="7">
        <v>73.613263888888895</v>
      </c>
      <c r="K403" s="7">
        <v>34.354999999999997</v>
      </c>
      <c r="L403" s="7">
        <v>472.98819444444399</v>
      </c>
      <c r="M403" s="7">
        <v>240.138888888889</v>
      </c>
      <c r="N403" s="7">
        <v>0.50846536367857398</v>
      </c>
      <c r="O403" s="7">
        <v>1.28171803827108</v>
      </c>
    </row>
    <row r="404" spans="1:15">
      <c r="A404" t="s">
        <v>16</v>
      </c>
      <c r="B404" s="12">
        <v>43988</v>
      </c>
      <c r="C404" s="4">
        <v>6</v>
      </c>
      <c r="D404" s="7">
        <v>9.8346240818289008</v>
      </c>
      <c r="E404" s="7">
        <v>11.2542569444444</v>
      </c>
      <c r="F404" s="7">
        <v>7.29</v>
      </c>
      <c r="G404" s="7">
        <v>15.267333333333299</v>
      </c>
      <c r="H404" s="7">
        <v>16.0337777777778</v>
      </c>
      <c r="I404" s="7">
        <v>1003.16777777778</v>
      </c>
      <c r="J404" s="7">
        <v>89.383888888888904</v>
      </c>
      <c r="K404" s="7">
        <v>66.003819444444403</v>
      </c>
      <c r="L404" s="7">
        <v>333.75208333333302</v>
      </c>
      <c r="M404" s="7">
        <v>166.701388888889</v>
      </c>
      <c r="N404" s="7">
        <v>0.15221004330103599</v>
      </c>
      <c r="O404" s="7">
        <v>0.55746189421565295</v>
      </c>
    </row>
    <row r="405" spans="1:15">
      <c r="A405" t="s">
        <v>16</v>
      </c>
      <c r="B405" s="12">
        <v>43989</v>
      </c>
      <c r="C405" s="4">
        <v>6</v>
      </c>
      <c r="D405" s="7">
        <v>0.30733200255715298</v>
      </c>
      <c r="E405" s="7">
        <v>12.474625</v>
      </c>
      <c r="F405" s="7">
        <v>7.13066666666667</v>
      </c>
      <c r="G405" s="7">
        <v>17.755333333333301</v>
      </c>
      <c r="H405" s="7">
        <v>15.5514791666667</v>
      </c>
      <c r="I405" s="7">
        <v>1009.3015277777801</v>
      </c>
      <c r="J405" s="7">
        <v>78.817152777777807</v>
      </c>
      <c r="K405" s="7">
        <v>34.323333333333302</v>
      </c>
      <c r="L405" s="7">
        <v>506.277083333333</v>
      </c>
      <c r="M405" s="7">
        <v>250.57083333333301</v>
      </c>
      <c r="N405" s="7">
        <v>0.36613692383741098</v>
      </c>
      <c r="O405" s="7">
        <v>0.87138425880285197</v>
      </c>
    </row>
    <row r="406" spans="1:15">
      <c r="A406" t="s">
        <v>16</v>
      </c>
      <c r="B406" s="12">
        <v>43990</v>
      </c>
      <c r="C406" s="4">
        <v>6</v>
      </c>
      <c r="D406" s="7">
        <v>0.92199600767145995</v>
      </c>
      <c r="E406" s="7">
        <v>12.772812500000001</v>
      </c>
      <c r="F406" s="7">
        <v>9.7613333333333294</v>
      </c>
      <c r="G406" s="7">
        <v>17.283333333333299</v>
      </c>
      <c r="H406" s="7">
        <v>15.5812361111111</v>
      </c>
      <c r="I406" s="7">
        <v>1015.98486111111</v>
      </c>
      <c r="J406" s="7">
        <v>77.691249999999997</v>
      </c>
      <c r="K406" s="7">
        <v>33.923402777777802</v>
      </c>
      <c r="L406" s="7">
        <v>373.42013888888903</v>
      </c>
      <c r="M406" s="7">
        <v>187.81388888888901</v>
      </c>
      <c r="N406" s="7">
        <v>0.36220976639513602</v>
      </c>
      <c r="O406" s="7">
        <v>0.925674801943696</v>
      </c>
    </row>
    <row r="407" spans="1:15">
      <c r="A407" t="s">
        <v>16</v>
      </c>
      <c r="B407" s="12">
        <v>43991</v>
      </c>
      <c r="C407" s="4">
        <v>6</v>
      </c>
      <c r="D407" s="7">
        <v>27.045216225029499</v>
      </c>
      <c r="E407" s="7">
        <v>13.046826388888899</v>
      </c>
      <c r="F407" s="7">
        <v>9.7533333333333303</v>
      </c>
      <c r="G407" s="7">
        <v>17.042000000000002</v>
      </c>
      <c r="H407" s="7">
        <v>15.338180555555599</v>
      </c>
      <c r="I407" s="7">
        <v>1012.7048611111099</v>
      </c>
      <c r="J407" s="7">
        <v>94.199444444444396</v>
      </c>
      <c r="K407" s="7">
        <v>84.547708333333304</v>
      </c>
      <c r="L407" s="7">
        <v>199.6</v>
      </c>
      <c r="M407" s="7">
        <v>97.545833333333306</v>
      </c>
      <c r="N407" s="7">
        <v>9.5765278194775802E-2</v>
      </c>
      <c r="O407" s="7">
        <v>0.32312744380806402</v>
      </c>
    </row>
    <row r="408" spans="1:15">
      <c r="A408" t="s">
        <v>16</v>
      </c>
      <c r="B408" s="12">
        <v>43992</v>
      </c>
      <c r="C408" s="4">
        <v>6</v>
      </c>
      <c r="D408" s="7">
        <v>4.6099800383572997</v>
      </c>
      <c r="E408" s="7">
        <v>15.8629513888889</v>
      </c>
      <c r="F408" s="7">
        <v>12.1453333333333</v>
      </c>
      <c r="G408" s="7">
        <v>21.7426666666667</v>
      </c>
      <c r="H408" s="7">
        <v>15.7620694444444</v>
      </c>
      <c r="I408" s="7">
        <v>1012.46430555556</v>
      </c>
      <c r="J408" s="7">
        <v>88.4103472222222</v>
      </c>
      <c r="K408" s="7">
        <v>42.304722222222203</v>
      </c>
      <c r="L408" s="7">
        <v>367.73402777777801</v>
      </c>
      <c r="M408" s="7">
        <v>180.51875000000001</v>
      </c>
      <c r="N408" s="7">
        <v>0.25441754607231398</v>
      </c>
      <c r="O408" s="7">
        <v>0.95380419519332904</v>
      </c>
    </row>
    <row r="409" spans="1:15">
      <c r="A409" t="s">
        <v>16</v>
      </c>
      <c r="B409" s="12">
        <v>43993</v>
      </c>
      <c r="C409" s="4">
        <v>6</v>
      </c>
      <c r="D409" s="7">
        <v>1.2293280102286099</v>
      </c>
      <c r="E409" s="7">
        <v>16.841520833333298</v>
      </c>
      <c r="F409" s="7">
        <v>12.9073333333333</v>
      </c>
      <c r="G409" s="7">
        <v>22.970666666666698</v>
      </c>
      <c r="H409" s="7">
        <v>16.513916666666699</v>
      </c>
      <c r="I409" s="7">
        <v>1010.93736111111</v>
      </c>
      <c r="J409" s="7">
        <v>78.622083333333293</v>
      </c>
      <c r="K409" s="7">
        <v>27.4175694444444</v>
      </c>
      <c r="L409" s="7">
        <v>503.66944444444403</v>
      </c>
      <c r="M409" s="7">
        <v>245.450694444444</v>
      </c>
      <c r="N409" s="7">
        <v>0.493847440495436</v>
      </c>
      <c r="O409" s="7">
        <v>1.4090695806593401</v>
      </c>
    </row>
    <row r="410" spans="1:15">
      <c r="A410" t="s">
        <v>16</v>
      </c>
      <c r="B410" s="12">
        <v>43994</v>
      </c>
      <c r="C410" s="4">
        <v>6</v>
      </c>
      <c r="D410" s="7">
        <v>5.2246440434716099</v>
      </c>
      <c r="E410" s="7">
        <v>12.850409722222199</v>
      </c>
      <c r="F410" s="7">
        <v>10.263999999999999</v>
      </c>
      <c r="G410" s="7">
        <v>15.733333333333301</v>
      </c>
      <c r="H410" s="7">
        <v>16.753895833333299</v>
      </c>
      <c r="I410" s="7">
        <v>1009.88736111111</v>
      </c>
      <c r="J410" s="7">
        <v>92.879236111111098</v>
      </c>
      <c r="K410" s="7">
        <v>74.358055555555595</v>
      </c>
      <c r="L410" s="7">
        <v>202.60208333333301</v>
      </c>
      <c r="M410" s="7">
        <v>98.9270833333333</v>
      </c>
      <c r="N410" s="7">
        <v>0.11145210514857</v>
      </c>
      <c r="O410" s="7">
        <v>0.32594974415077199</v>
      </c>
    </row>
    <row r="411" spans="1:15">
      <c r="A411" t="s">
        <v>16</v>
      </c>
      <c r="B411" s="12">
        <v>43995</v>
      </c>
      <c r="C411" s="4">
        <v>6</v>
      </c>
      <c r="D411" s="7">
        <v>2.1513240179000701</v>
      </c>
      <c r="E411" s="7">
        <v>12.0248402777778</v>
      </c>
      <c r="F411" s="7">
        <v>8.3859999999999992</v>
      </c>
      <c r="G411" s="7">
        <v>15.6366666666667</v>
      </c>
      <c r="H411" s="7">
        <v>16.274472222222201</v>
      </c>
      <c r="I411" s="7">
        <v>1007.93256944444</v>
      </c>
      <c r="J411" s="7">
        <v>88.681736111111107</v>
      </c>
      <c r="K411" s="7">
        <v>59.517291666666701</v>
      </c>
      <c r="L411" s="7">
        <v>359.996527777778</v>
      </c>
      <c r="M411" s="7">
        <v>177.88749999999999</v>
      </c>
      <c r="N411" s="7">
        <v>0.17767139708354199</v>
      </c>
      <c r="O411" s="7">
        <v>0.55184288883687105</v>
      </c>
    </row>
    <row r="412" spans="1:15">
      <c r="A412" t="s">
        <v>16</v>
      </c>
      <c r="B412" s="12">
        <v>43996</v>
      </c>
      <c r="C412" s="4">
        <v>6</v>
      </c>
      <c r="D412" s="7">
        <v>0.30733200255715298</v>
      </c>
      <c r="E412" s="7">
        <v>12.735493055555599</v>
      </c>
      <c r="F412" s="7">
        <v>6.7320000000000002</v>
      </c>
      <c r="G412" s="7">
        <v>18.206</v>
      </c>
      <c r="H412" s="7">
        <v>15.8500625</v>
      </c>
      <c r="I412" s="7">
        <v>1009.57388888889</v>
      </c>
      <c r="J412" s="7">
        <v>80.808125000000004</v>
      </c>
      <c r="K412" s="7">
        <v>36.285416666666698</v>
      </c>
      <c r="L412" s="7">
        <v>314.87430555555602</v>
      </c>
      <c r="M412" s="7">
        <v>159.59583333333299</v>
      </c>
      <c r="N412" s="7">
        <v>0.34482122591145298</v>
      </c>
      <c r="O412" s="7">
        <v>0.94315027567359899</v>
      </c>
    </row>
    <row r="413" spans="1:15">
      <c r="A413" t="s">
        <v>16</v>
      </c>
      <c r="B413" s="12">
        <v>43997</v>
      </c>
      <c r="C413" s="4">
        <v>6</v>
      </c>
      <c r="D413" s="7">
        <v>19.054584158543499</v>
      </c>
      <c r="E413" s="7">
        <v>13.147305555555601</v>
      </c>
      <c r="F413" s="7">
        <v>10.3526666666667</v>
      </c>
      <c r="G413" s="7">
        <v>17.554666666666702</v>
      </c>
      <c r="H413" s="7">
        <v>15.9001805555556</v>
      </c>
      <c r="I413" s="7">
        <v>1006.83819444444</v>
      </c>
      <c r="J413" s="7">
        <v>88.167638888888902</v>
      </c>
      <c r="K413" s="7">
        <v>62.367013888888899</v>
      </c>
      <c r="L413" s="7">
        <v>382.48958333333297</v>
      </c>
      <c r="M413" s="7">
        <v>187.95972222222201</v>
      </c>
      <c r="N413" s="7">
        <v>0.202540377996792</v>
      </c>
      <c r="O413" s="7">
        <v>0.69307440514001195</v>
      </c>
    </row>
    <row r="414" spans="1:15">
      <c r="A414" t="s">
        <v>16</v>
      </c>
      <c r="B414" s="12">
        <v>43998</v>
      </c>
      <c r="C414" s="4">
        <v>6</v>
      </c>
      <c r="D414" s="7">
        <v>1.2293280102286099</v>
      </c>
      <c r="E414" s="7">
        <v>14.128284722222199</v>
      </c>
      <c r="F414" s="7">
        <v>9.9546666666666699</v>
      </c>
      <c r="G414" s="7">
        <v>20.150666666666702</v>
      </c>
      <c r="H414" s="7">
        <v>16.0852222222222</v>
      </c>
      <c r="I414" s="7">
        <v>1012.16215277778</v>
      </c>
      <c r="J414" s="7">
        <v>80.247638888888901</v>
      </c>
      <c r="K414" s="7">
        <v>39.268263888888903</v>
      </c>
      <c r="L414" s="7">
        <v>462.65347222222198</v>
      </c>
      <c r="M414" s="7">
        <v>232.540972222222</v>
      </c>
      <c r="N414" s="7">
        <v>0.38497718200076197</v>
      </c>
      <c r="O414" s="7">
        <v>1.20444741437517</v>
      </c>
    </row>
    <row r="415" spans="1:15">
      <c r="A415" t="s">
        <v>16</v>
      </c>
      <c r="B415" s="12">
        <v>43999</v>
      </c>
      <c r="C415" s="4">
        <v>6</v>
      </c>
      <c r="D415" s="7">
        <v>0</v>
      </c>
      <c r="E415" s="7">
        <v>14.7267222222222</v>
      </c>
      <c r="F415" s="7">
        <v>6.5946666666666696</v>
      </c>
      <c r="G415" s="7">
        <v>21.8073333333333</v>
      </c>
      <c r="H415" s="7">
        <v>16.437562499999999</v>
      </c>
      <c r="I415" s="7">
        <v>1018.17972222222</v>
      </c>
      <c r="J415" s="7">
        <v>78.371944444444395</v>
      </c>
      <c r="K415" s="7">
        <v>45.4294444444444</v>
      </c>
      <c r="L415" s="7">
        <v>508.97638888888901</v>
      </c>
      <c r="M415" s="7">
        <v>251.96875</v>
      </c>
      <c r="N415" s="7">
        <v>0.478610960137273</v>
      </c>
      <c r="O415" s="7">
        <v>1.23774856747497</v>
      </c>
    </row>
    <row r="416" spans="1:15">
      <c r="A416" t="s">
        <v>16</v>
      </c>
      <c r="B416" s="12">
        <v>44000</v>
      </c>
      <c r="C416" s="4">
        <v>6</v>
      </c>
      <c r="D416" s="7">
        <v>0</v>
      </c>
      <c r="E416" s="7">
        <v>17.044562500000001</v>
      </c>
      <c r="F416" s="7">
        <v>6.6826666666666696</v>
      </c>
      <c r="G416" s="7">
        <v>26.2946666666667</v>
      </c>
      <c r="H416" s="7">
        <v>16.8755486111111</v>
      </c>
      <c r="I416" s="7">
        <v>1014.87333333333</v>
      </c>
      <c r="J416" s="7">
        <v>72.193472222222198</v>
      </c>
      <c r="K416" s="7">
        <v>39.743194444444399</v>
      </c>
      <c r="L416" s="7">
        <v>685.288194444444</v>
      </c>
      <c r="M416" s="7">
        <v>337.31736111111098</v>
      </c>
      <c r="N416" s="7">
        <v>0.76701897311697398</v>
      </c>
      <c r="O416" s="7">
        <v>2.0658211061334</v>
      </c>
    </row>
    <row r="417" spans="1:15">
      <c r="A417" t="s">
        <v>16</v>
      </c>
      <c r="B417" s="12">
        <v>44001</v>
      </c>
      <c r="C417" s="4">
        <v>6</v>
      </c>
      <c r="D417" s="7">
        <v>0</v>
      </c>
      <c r="E417" s="7">
        <v>19.738965277777801</v>
      </c>
      <c r="F417" s="7">
        <v>9.9826666666666704</v>
      </c>
      <c r="G417" s="7">
        <v>28.683333333333302</v>
      </c>
      <c r="H417" s="7">
        <v>17.670124999999999</v>
      </c>
      <c r="I417" s="7">
        <v>1007.35569444444</v>
      </c>
      <c r="J417" s="7">
        <v>66.266597222222202</v>
      </c>
      <c r="K417" s="7">
        <v>30.4647222222222</v>
      </c>
      <c r="L417" s="7">
        <v>565.61319444444405</v>
      </c>
      <c r="M417" s="7">
        <v>277.065972222222</v>
      </c>
      <c r="N417" s="7">
        <v>1.0048266849391201</v>
      </c>
      <c r="O417" s="7">
        <v>2.2777503066468801</v>
      </c>
    </row>
    <row r="418" spans="1:15">
      <c r="A418" t="s">
        <v>16</v>
      </c>
      <c r="B418" s="12">
        <v>44002</v>
      </c>
      <c r="C418" s="4">
        <v>6</v>
      </c>
      <c r="D418" s="7">
        <v>4.6099800383572997</v>
      </c>
      <c r="E418" s="7">
        <v>16.625875000000001</v>
      </c>
      <c r="F418" s="7">
        <v>13.79</v>
      </c>
      <c r="G418" s="7">
        <v>20.51</v>
      </c>
      <c r="H418" s="7">
        <v>18.073173611111098</v>
      </c>
      <c r="I418" s="7">
        <v>1008.58708333333</v>
      </c>
      <c r="J418" s="7">
        <v>89.352013888888905</v>
      </c>
      <c r="K418" s="7">
        <v>48.737222222222201</v>
      </c>
      <c r="L418" s="7">
        <v>280.52847222222198</v>
      </c>
      <c r="M418" s="7">
        <v>136.16180555555599</v>
      </c>
      <c r="N418" s="7">
        <v>0.20802246957217899</v>
      </c>
      <c r="O418" s="7">
        <v>0.46975207629224103</v>
      </c>
    </row>
    <row r="419" spans="1:15">
      <c r="A419" t="s">
        <v>16</v>
      </c>
      <c r="B419" s="12">
        <v>44003</v>
      </c>
      <c r="C419" s="4">
        <v>6</v>
      </c>
      <c r="D419" s="7">
        <v>0</v>
      </c>
      <c r="E419" s="7">
        <v>15.7826736111111</v>
      </c>
      <c r="F419" s="7">
        <v>9.2620000000000005</v>
      </c>
      <c r="G419" s="7">
        <v>20.0126666666667</v>
      </c>
      <c r="H419" s="7">
        <v>17.941854166666701</v>
      </c>
      <c r="I419" s="7">
        <v>1014.05451388889</v>
      </c>
      <c r="J419" s="7">
        <v>78.441319444444403</v>
      </c>
      <c r="K419" s="7">
        <v>39.646041666666697</v>
      </c>
      <c r="L419" s="7">
        <v>458.18263888888902</v>
      </c>
      <c r="M419" s="7">
        <v>225.604166666667</v>
      </c>
      <c r="N419" s="7">
        <v>0.43985737116688201</v>
      </c>
      <c r="O419" s="7">
        <v>1.0951480403024001</v>
      </c>
    </row>
    <row r="420" spans="1:15">
      <c r="A420" t="s">
        <v>16</v>
      </c>
      <c r="B420" s="12">
        <v>44004</v>
      </c>
      <c r="C420" s="4">
        <v>6</v>
      </c>
      <c r="D420" s="7">
        <v>0</v>
      </c>
      <c r="E420" s="7">
        <v>18.204062499999999</v>
      </c>
      <c r="F420" s="7">
        <v>6.7873333333333301</v>
      </c>
      <c r="G420" s="7">
        <v>27.985333333333301</v>
      </c>
      <c r="H420" s="7">
        <v>17.731750000000002</v>
      </c>
      <c r="I420" s="7">
        <v>1014.76875</v>
      </c>
      <c r="J420" s="7">
        <v>65.267708333333303</v>
      </c>
      <c r="K420" s="7">
        <v>28.147638888888899</v>
      </c>
      <c r="L420" s="7">
        <v>710.83124999999995</v>
      </c>
      <c r="M420" s="7">
        <v>342.20972222222201</v>
      </c>
      <c r="N420" s="7">
        <v>0.997986510628182</v>
      </c>
      <c r="O420" s="7">
        <v>2.6397616464104701</v>
      </c>
    </row>
    <row r="421" spans="1:15">
      <c r="A421" t="s">
        <v>16</v>
      </c>
      <c r="B421" s="12">
        <v>44005</v>
      </c>
      <c r="C421" s="4">
        <v>6</v>
      </c>
      <c r="D421" s="7">
        <v>0</v>
      </c>
      <c r="E421" s="7">
        <v>20.953499999999998</v>
      </c>
      <c r="F421" s="7">
        <v>10.802666666666701</v>
      </c>
      <c r="G421" s="7">
        <v>29.738666666666699</v>
      </c>
      <c r="H421" s="7">
        <v>18.453708333333299</v>
      </c>
      <c r="I421" s="7">
        <v>1008.96173611111</v>
      </c>
      <c r="J421" s="7">
        <v>64.013194444444395</v>
      </c>
      <c r="K421" s="7">
        <v>19.7401388888889</v>
      </c>
      <c r="L421" s="7">
        <v>592.86388888888905</v>
      </c>
      <c r="M421" s="7">
        <v>289.41111111111098</v>
      </c>
      <c r="N421" s="7">
        <v>1.10567153971565</v>
      </c>
      <c r="O421" s="7">
        <v>2.41975866497702</v>
      </c>
    </row>
    <row r="422" spans="1:15">
      <c r="A422" t="s">
        <v>16</v>
      </c>
      <c r="B422" s="12">
        <v>44006</v>
      </c>
      <c r="C422" s="4">
        <v>6</v>
      </c>
      <c r="D422" s="7">
        <v>0</v>
      </c>
      <c r="E422" s="7">
        <v>18.595791666666699</v>
      </c>
      <c r="F422" s="7">
        <v>11.954000000000001</v>
      </c>
      <c r="G422" s="7">
        <v>24.803333333333299</v>
      </c>
      <c r="H422" s="7">
        <v>18.983437500000001</v>
      </c>
      <c r="I422" s="7">
        <v>1008.26763888889</v>
      </c>
      <c r="J422" s="7">
        <v>77.095833333333303</v>
      </c>
      <c r="K422" s="7">
        <v>16.482847222222201</v>
      </c>
      <c r="L422" s="7">
        <v>582.35208333333298</v>
      </c>
      <c r="M422" s="7">
        <v>283.70555555555597</v>
      </c>
      <c r="N422" s="7">
        <v>0.57879577413435401</v>
      </c>
      <c r="O422" s="7">
        <v>1.5017956243363499</v>
      </c>
    </row>
    <row r="423" spans="1:15">
      <c r="A423" t="s">
        <v>16</v>
      </c>
      <c r="B423" s="12">
        <v>44007</v>
      </c>
      <c r="C423" s="4">
        <v>6</v>
      </c>
      <c r="D423" s="7">
        <v>0</v>
      </c>
      <c r="E423" s="7">
        <v>18.9663402777778</v>
      </c>
      <c r="F423" s="7">
        <v>11.0766666666667</v>
      </c>
      <c r="G423" s="7">
        <v>27.611999999999998</v>
      </c>
      <c r="H423" s="7">
        <v>18.988722222222201</v>
      </c>
      <c r="I423" s="7">
        <v>1011.37708333333</v>
      </c>
      <c r="J423" s="7">
        <v>76.876041666666694</v>
      </c>
      <c r="K423" s="7">
        <v>41.384374999999999</v>
      </c>
      <c r="L423" s="7">
        <v>616.58819444444396</v>
      </c>
      <c r="M423" s="7">
        <v>298.56875000000002</v>
      </c>
      <c r="N423" s="7">
        <v>0.70322728076184604</v>
      </c>
      <c r="O423" s="7">
        <v>1.96710903327088</v>
      </c>
    </row>
    <row r="424" spans="1:15">
      <c r="A424" t="s">
        <v>16</v>
      </c>
      <c r="B424" s="12">
        <v>44008</v>
      </c>
      <c r="C424" s="4">
        <v>6</v>
      </c>
      <c r="D424" s="7">
        <v>0</v>
      </c>
      <c r="E424" s="7">
        <v>18.464826388888898</v>
      </c>
      <c r="F424" s="7">
        <v>11.325333333333299</v>
      </c>
      <c r="G424" s="7">
        <v>27.106000000000002</v>
      </c>
      <c r="H424" s="7">
        <v>19.315083333333298</v>
      </c>
      <c r="I424" s="7">
        <v>1010.21</v>
      </c>
      <c r="J424" s="7">
        <v>78.991666666666703</v>
      </c>
      <c r="K424" s="7">
        <v>35.777430555555597</v>
      </c>
      <c r="L424" s="7">
        <v>609.01388888888903</v>
      </c>
      <c r="M424" s="7">
        <v>290.08472222222201</v>
      </c>
      <c r="N424" s="7">
        <v>0.59254736371654004</v>
      </c>
      <c r="O424" s="7">
        <v>1.74203468334003</v>
      </c>
    </row>
    <row r="425" spans="1:15">
      <c r="A425" t="s">
        <v>16</v>
      </c>
      <c r="B425" s="12">
        <v>44009</v>
      </c>
      <c r="C425" s="4">
        <v>6</v>
      </c>
      <c r="D425" s="7">
        <v>0</v>
      </c>
      <c r="E425" s="7">
        <v>14.8888472222222</v>
      </c>
      <c r="F425" s="7">
        <v>12.075333333333299</v>
      </c>
      <c r="G425" s="7">
        <v>18.516666666666701</v>
      </c>
      <c r="H425" s="7">
        <v>18.992097222222199</v>
      </c>
      <c r="I425" s="7">
        <v>1008.48993055556</v>
      </c>
      <c r="J425" s="7">
        <v>74.606875000000002</v>
      </c>
      <c r="K425" s="7">
        <v>11.4289583333333</v>
      </c>
      <c r="L425" s="7">
        <v>436.24861111111102</v>
      </c>
      <c r="M425" s="7">
        <v>219.36250000000001</v>
      </c>
      <c r="N425" s="7">
        <v>0.45187725702954101</v>
      </c>
      <c r="O425" s="7">
        <v>0.87310480891463005</v>
      </c>
    </row>
    <row r="426" spans="1:15">
      <c r="A426" t="s">
        <v>16</v>
      </c>
      <c r="B426" s="12">
        <v>44010</v>
      </c>
      <c r="C426" s="4">
        <v>6</v>
      </c>
      <c r="D426" s="7">
        <v>0</v>
      </c>
      <c r="E426" s="7">
        <v>16.025548611111098</v>
      </c>
      <c r="F426" s="7">
        <v>11.201333333333301</v>
      </c>
      <c r="G426" s="7">
        <v>22.139333333333301</v>
      </c>
      <c r="H426" s="7">
        <v>18.483208333333302</v>
      </c>
      <c r="I426" s="7">
        <v>1005.57131944444</v>
      </c>
      <c r="J426" s="7">
        <v>72.426180555555604</v>
      </c>
      <c r="K426" s="7">
        <v>15.1024305555556</v>
      </c>
      <c r="L426" s="7">
        <v>458.44791666666703</v>
      </c>
      <c r="M426" s="7">
        <v>224.80138888888899</v>
      </c>
      <c r="N426" s="7">
        <v>0.56993784592572905</v>
      </c>
      <c r="O426" s="7">
        <v>1.3035199621215801</v>
      </c>
    </row>
    <row r="427" spans="1:15">
      <c r="A427" t="s">
        <v>16</v>
      </c>
      <c r="B427" s="12">
        <v>44011</v>
      </c>
      <c r="C427" s="4">
        <v>6</v>
      </c>
      <c r="D427" s="7">
        <v>0</v>
      </c>
      <c r="E427" s="7">
        <v>14.983201388888901</v>
      </c>
      <c r="F427" s="7">
        <v>8.7966666666666704</v>
      </c>
      <c r="G427" s="7">
        <v>21.069333333333301</v>
      </c>
      <c r="H427" s="7">
        <v>18.249083333333299</v>
      </c>
      <c r="I427" s="7">
        <v>1009.43791666667</v>
      </c>
      <c r="J427" s="7">
        <v>81.839861111111105</v>
      </c>
      <c r="K427" s="7">
        <v>28.7219444444444</v>
      </c>
      <c r="L427" s="7">
        <v>358.67916666666702</v>
      </c>
      <c r="M427" s="7">
        <v>177.746527777778</v>
      </c>
      <c r="N427" s="7">
        <v>0.35858498440265002</v>
      </c>
      <c r="O427" s="7">
        <v>0.910573122093706</v>
      </c>
    </row>
    <row r="428" spans="1:15">
      <c r="A428" t="s">
        <v>16</v>
      </c>
      <c r="B428" s="12">
        <v>44012</v>
      </c>
      <c r="C428" s="4">
        <v>6</v>
      </c>
      <c r="D428" s="7">
        <v>0</v>
      </c>
      <c r="E428" s="7">
        <v>14.199375</v>
      </c>
      <c r="F428" s="7">
        <v>10.827999999999999</v>
      </c>
      <c r="G428" s="7">
        <v>16.7953333333333</v>
      </c>
      <c r="H428" s="7">
        <v>18.009875000000001</v>
      </c>
      <c r="I428" s="7">
        <v>1009.53625</v>
      </c>
      <c r="J428" s="7">
        <v>79.966250000000002</v>
      </c>
      <c r="K428" s="7">
        <v>13.6979166666667</v>
      </c>
      <c r="L428" s="7">
        <v>318.72152777777802</v>
      </c>
      <c r="M428" s="7">
        <v>163.72986111111101</v>
      </c>
      <c r="N428" s="7">
        <v>0.33691160637848799</v>
      </c>
      <c r="O428" s="7">
        <v>0.636577698498899</v>
      </c>
    </row>
    <row r="429" spans="1:15">
      <c r="A429" t="s">
        <v>16</v>
      </c>
      <c r="B429" s="12">
        <v>44013</v>
      </c>
      <c r="C429" s="4">
        <v>7</v>
      </c>
      <c r="D429" s="7">
        <v>0.61466400511430697</v>
      </c>
      <c r="E429" s="7">
        <v>13.586187499999999</v>
      </c>
      <c r="F429" s="7">
        <v>11.076000000000001</v>
      </c>
      <c r="G429" s="7">
        <v>17.542666666666701</v>
      </c>
      <c r="H429" s="7">
        <v>17.571750000000002</v>
      </c>
      <c r="I429" s="7">
        <v>1008.30513888889</v>
      </c>
      <c r="J429" s="7">
        <v>88.080624999999998</v>
      </c>
      <c r="K429" s="7">
        <v>45.614861111111097</v>
      </c>
      <c r="L429" s="7">
        <v>360.92222222222199</v>
      </c>
      <c r="M429" s="7">
        <v>178.20347222222199</v>
      </c>
      <c r="N429" s="7">
        <v>0.20326949369894101</v>
      </c>
      <c r="O429" s="7">
        <v>0.52189865875906305</v>
      </c>
    </row>
    <row r="430" spans="1:15">
      <c r="A430" t="s">
        <v>16</v>
      </c>
      <c r="B430" s="12">
        <v>44014</v>
      </c>
      <c r="C430" s="4">
        <v>7</v>
      </c>
      <c r="D430" s="7">
        <v>0.30733200255715298</v>
      </c>
      <c r="E430" s="7">
        <v>13.9852569444444</v>
      </c>
      <c r="F430" s="7">
        <v>10.3226666666667</v>
      </c>
      <c r="G430" s="7">
        <v>18.3473333333333</v>
      </c>
      <c r="H430" s="7">
        <v>17.421972222222202</v>
      </c>
      <c r="I430" s="7">
        <v>1009.74159722222</v>
      </c>
      <c r="J430" s="7">
        <v>84.427291666666704</v>
      </c>
      <c r="K430" s="7">
        <v>28.485624999999999</v>
      </c>
      <c r="L430" s="7">
        <v>304.95277777777801</v>
      </c>
      <c r="M430" s="7">
        <v>150.90555555555599</v>
      </c>
      <c r="N430" s="7">
        <v>0.27092119725718999</v>
      </c>
      <c r="O430" s="7">
        <v>0.71543806839002899</v>
      </c>
    </row>
    <row r="431" spans="1:15">
      <c r="A431" t="s">
        <v>16</v>
      </c>
      <c r="B431" s="12">
        <v>44015</v>
      </c>
      <c r="C431" s="4">
        <v>7</v>
      </c>
      <c r="D431" s="7">
        <v>0</v>
      </c>
      <c r="E431" s="7">
        <v>14.4015347222222</v>
      </c>
      <c r="F431" s="7">
        <v>9.7046666666666699</v>
      </c>
      <c r="G431" s="7">
        <v>18.369333333333302</v>
      </c>
      <c r="H431" s="7">
        <v>17.2638472222222</v>
      </c>
      <c r="I431" s="7">
        <v>1012.4463888888901</v>
      </c>
      <c r="J431" s="7">
        <v>81.199166666666699</v>
      </c>
      <c r="K431" s="7">
        <v>37.153888888888901</v>
      </c>
      <c r="L431" s="7">
        <v>328.56319444444398</v>
      </c>
      <c r="M431" s="7">
        <v>163.41736111111101</v>
      </c>
      <c r="N431" s="7">
        <v>0.35286365249318802</v>
      </c>
      <c r="O431" s="7">
        <v>0.76572086602014</v>
      </c>
    </row>
    <row r="432" spans="1:15">
      <c r="A432" t="s">
        <v>16</v>
      </c>
      <c r="B432" s="12">
        <v>44016</v>
      </c>
      <c r="C432" s="4">
        <v>7</v>
      </c>
      <c r="D432" s="7">
        <v>0</v>
      </c>
      <c r="E432" s="7">
        <v>14.3899166666667</v>
      </c>
      <c r="F432" s="7">
        <v>6.1886666666666699</v>
      </c>
      <c r="G432" s="7">
        <v>20.486000000000001</v>
      </c>
      <c r="H432" s="7">
        <v>17.095034722222199</v>
      </c>
      <c r="I432" s="7">
        <v>1015.6871527777801</v>
      </c>
      <c r="J432" s="7">
        <v>81.431736111111107</v>
      </c>
      <c r="K432" s="7">
        <v>37.8200694444444</v>
      </c>
      <c r="L432" s="7">
        <v>375.75138888888898</v>
      </c>
      <c r="M432" s="7">
        <v>187.629166666667</v>
      </c>
      <c r="N432" s="7">
        <v>0.38915387557180497</v>
      </c>
      <c r="O432" s="7">
        <v>0.98005990332051796</v>
      </c>
    </row>
    <row r="433" spans="1:15">
      <c r="A433" t="s">
        <v>16</v>
      </c>
      <c r="B433" s="12">
        <v>44017</v>
      </c>
      <c r="C433" s="4">
        <v>7</v>
      </c>
      <c r="D433" s="7">
        <v>0</v>
      </c>
      <c r="E433" s="7">
        <v>16.196145833333301</v>
      </c>
      <c r="F433" s="7">
        <v>9.7686666666666699</v>
      </c>
      <c r="G433" s="7">
        <v>22.259333333333299</v>
      </c>
      <c r="H433" s="7">
        <v>17.484124999999999</v>
      </c>
      <c r="I433" s="7">
        <v>1014.12861111111</v>
      </c>
      <c r="J433" s="7">
        <v>75.427569444444401</v>
      </c>
      <c r="K433" s="7">
        <v>42.6336805555556</v>
      </c>
      <c r="L433" s="7">
        <v>476.82291666666703</v>
      </c>
      <c r="M433" s="7">
        <v>239.34583333333299</v>
      </c>
      <c r="N433" s="7">
        <v>0.55630309543613499</v>
      </c>
      <c r="O433" s="7">
        <v>1.3227088425743101</v>
      </c>
    </row>
    <row r="434" spans="1:15">
      <c r="A434" t="s">
        <v>16</v>
      </c>
      <c r="B434" s="12">
        <v>44018</v>
      </c>
      <c r="C434" s="4">
        <v>7</v>
      </c>
      <c r="D434" s="7">
        <v>0</v>
      </c>
      <c r="E434" s="7">
        <v>14.978187500000001</v>
      </c>
      <c r="F434" s="7">
        <v>9.8079999999999998</v>
      </c>
      <c r="G434" s="7">
        <v>19.47</v>
      </c>
      <c r="H434" s="7">
        <v>17.516506944444401</v>
      </c>
      <c r="I434" s="7">
        <v>1011.3796527777801</v>
      </c>
      <c r="J434" s="7">
        <v>77.943472222222198</v>
      </c>
      <c r="K434" s="7">
        <v>26.0691666666667</v>
      </c>
      <c r="L434" s="7">
        <v>425.37708333333302</v>
      </c>
      <c r="M434" s="7">
        <v>211.11666666666699</v>
      </c>
      <c r="N434" s="7">
        <v>0.42556014761715799</v>
      </c>
      <c r="O434" s="7">
        <v>0.91677406631107605</v>
      </c>
    </row>
    <row r="435" spans="1:15">
      <c r="A435" t="s">
        <v>16</v>
      </c>
      <c r="B435" s="12">
        <v>44019</v>
      </c>
      <c r="C435" s="4">
        <v>7</v>
      </c>
      <c r="D435" s="7">
        <v>1.2293280102286099</v>
      </c>
      <c r="E435" s="7">
        <v>14.4635277777778</v>
      </c>
      <c r="F435" s="7">
        <v>11.0253333333333</v>
      </c>
      <c r="G435" s="7">
        <v>19.6353333333333</v>
      </c>
      <c r="H435" s="7">
        <v>17.419805555555602</v>
      </c>
      <c r="I435" s="7">
        <v>1012.374375</v>
      </c>
      <c r="J435" s="7">
        <v>90.273124999999993</v>
      </c>
      <c r="K435" s="7">
        <v>57.811319444444401</v>
      </c>
      <c r="L435" s="7">
        <v>290.19930555555601</v>
      </c>
      <c r="M435" s="7">
        <v>142.80763888888899</v>
      </c>
      <c r="N435" s="7">
        <v>0.17911856241527499</v>
      </c>
      <c r="O435" s="7">
        <v>0.66436903873863695</v>
      </c>
    </row>
    <row r="436" spans="1:15">
      <c r="A436" t="s">
        <v>16</v>
      </c>
      <c r="B436" s="12">
        <v>44020</v>
      </c>
      <c r="C436" s="4">
        <v>7</v>
      </c>
      <c r="D436" s="7">
        <v>0</v>
      </c>
      <c r="E436" s="7">
        <v>15.060951388888901</v>
      </c>
      <c r="F436" s="7">
        <v>8.0180000000000007</v>
      </c>
      <c r="G436" s="7">
        <v>21.281333333333301</v>
      </c>
      <c r="H436" s="7">
        <v>17.256458333333299</v>
      </c>
      <c r="I436" s="7">
        <v>1012.08340277778</v>
      </c>
      <c r="J436" s="7">
        <v>81.795069444444493</v>
      </c>
      <c r="K436" s="7">
        <v>44.686597222222197</v>
      </c>
      <c r="L436" s="7">
        <v>385.76805555555597</v>
      </c>
      <c r="M436" s="7">
        <v>189.26944444444399</v>
      </c>
      <c r="N436" s="7">
        <v>0.39454956564976001</v>
      </c>
      <c r="O436" s="7">
        <v>1.02649468680883</v>
      </c>
    </row>
    <row r="437" spans="1:15">
      <c r="A437" t="s">
        <v>16</v>
      </c>
      <c r="B437" s="12">
        <v>44021</v>
      </c>
      <c r="C437" s="4">
        <v>7</v>
      </c>
      <c r="D437" s="7">
        <v>2.1513240179000701</v>
      </c>
      <c r="E437" s="7">
        <v>15.477618055555601</v>
      </c>
      <c r="F437" s="7">
        <v>10.326000000000001</v>
      </c>
      <c r="G437" s="7">
        <v>21.937999999999999</v>
      </c>
      <c r="H437" s="7">
        <v>17.358944444444401</v>
      </c>
      <c r="I437" s="7">
        <v>1010.22319444444</v>
      </c>
      <c r="J437" s="7">
        <v>85.092222222222205</v>
      </c>
      <c r="K437" s="7">
        <v>50.576597222222198</v>
      </c>
      <c r="L437" s="7">
        <v>424.038194444444</v>
      </c>
      <c r="M437" s="7">
        <v>210.61736111111099</v>
      </c>
      <c r="N437" s="7">
        <v>0.32050727930364897</v>
      </c>
      <c r="O437" s="7">
        <v>1.0285032284003</v>
      </c>
    </row>
    <row r="438" spans="1:15">
      <c r="A438" t="s">
        <v>16</v>
      </c>
      <c r="B438" s="12">
        <v>44022</v>
      </c>
      <c r="C438" s="4">
        <v>7</v>
      </c>
      <c r="D438" s="7">
        <v>0</v>
      </c>
      <c r="E438" s="7">
        <v>15.3168194444444</v>
      </c>
      <c r="F438" s="7">
        <v>7.0806666666666702</v>
      </c>
      <c r="G438" s="7">
        <v>23.138666666666701</v>
      </c>
      <c r="H438" s="7">
        <v>17.340604166666701</v>
      </c>
      <c r="I438" s="7">
        <v>1014.49597222222</v>
      </c>
      <c r="J438" s="7">
        <v>77.87</v>
      </c>
      <c r="K438" s="7">
        <v>47.618472222222202</v>
      </c>
      <c r="L438" s="7">
        <v>555.67916666666702</v>
      </c>
      <c r="M438" s="7">
        <v>273.29513888888903</v>
      </c>
      <c r="N438" s="7">
        <v>0.52381399520821104</v>
      </c>
      <c r="O438" s="7">
        <v>1.47930568198875</v>
      </c>
    </row>
    <row r="439" spans="1:15">
      <c r="A439" t="s">
        <v>16</v>
      </c>
      <c r="B439" s="12">
        <v>44023</v>
      </c>
      <c r="C439" s="4">
        <v>7</v>
      </c>
      <c r="D439" s="7">
        <v>0</v>
      </c>
      <c r="E439" s="7">
        <v>14.701138888888901</v>
      </c>
      <c r="F439" s="7">
        <v>7.6293333333333297</v>
      </c>
      <c r="G439" s="7">
        <v>19.5713333333333</v>
      </c>
      <c r="H439" s="7">
        <v>17.321638888888899</v>
      </c>
      <c r="I439" s="7">
        <v>1013.528125</v>
      </c>
      <c r="J439" s="7">
        <v>83.025347222222194</v>
      </c>
      <c r="K439" s="7">
        <v>32.167499999999997</v>
      </c>
      <c r="L439" s="7">
        <v>362.47361111111098</v>
      </c>
      <c r="M439" s="7">
        <v>178.558333333333</v>
      </c>
      <c r="N439" s="7">
        <v>0.33664925854955802</v>
      </c>
      <c r="O439" s="7">
        <v>0.86347215952896605</v>
      </c>
    </row>
    <row r="440" spans="1:15">
      <c r="A440" t="s">
        <v>16</v>
      </c>
      <c r="B440" s="12">
        <v>44024</v>
      </c>
      <c r="C440" s="4">
        <v>7</v>
      </c>
      <c r="D440" s="7">
        <v>0.30733200255715298</v>
      </c>
      <c r="E440" s="7">
        <v>17.0317222222222</v>
      </c>
      <c r="F440" s="7">
        <v>11.747999999999999</v>
      </c>
      <c r="G440" s="7">
        <v>22.696000000000002</v>
      </c>
      <c r="H440" s="7">
        <v>17.610861111111099</v>
      </c>
      <c r="I440" s="7">
        <v>1013.57875</v>
      </c>
      <c r="J440" s="7">
        <v>74.805069444444399</v>
      </c>
      <c r="K440" s="7">
        <v>36.444027777777798</v>
      </c>
      <c r="L440" s="7">
        <v>611.44930555555504</v>
      </c>
      <c r="M440" s="7">
        <v>305.816666666667</v>
      </c>
      <c r="N440" s="7">
        <v>0.57319043035568995</v>
      </c>
      <c r="O440" s="7">
        <v>1.4405346021834899</v>
      </c>
    </row>
    <row r="441" spans="1:15">
      <c r="A441" t="s">
        <v>16</v>
      </c>
      <c r="B441" s="12">
        <v>44025</v>
      </c>
      <c r="C441" s="4">
        <v>7</v>
      </c>
      <c r="D441" s="7">
        <v>0</v>
      </c>
      <c r="E441" s="7">
        <v>16.815375</v>
      </c>
      <c r="F441" s="7">
        <v>7.6340000000000003</v>
      </c>
      <c r="G441" s="7">
        <v>24.736000000000001</v>
      </c>
      <c r="H441" s="7">
        <v>17.8065416666667</v>
      </c>
      <c r="I441" s="7">
        <v>1013.086875</v>
      </c>
      <c r="J441" s="7">
        <v>68.024027777777803</v>
      </c>
      <c r="K441" s="7">
        <v>35.405555555555601</v>
      </c>
      <c r="L441" s="7">
        <v>673.10416666666697</v>
      </c>
      <c r="M441" s="7">
        <v>333.96041666666702</v>
      </c>
      <c r="N441" s="7">
        <v>0.81162428929529595</v>
      </c>
      <c r="O441" s="7">
        <v>1.9267568830466499</v>
      </c>
    </row>
    <row r="442" spans="1:15">
      <c r="A442" t="s">
        <v>16</v>
      </c>
      <c r="B442" s="12">
        <v>44026</v>
      </c>
      <c r="C442" s="4">
        <v>7</v>
      </c>
      <c r="D442" s="7">
        <v>0</v>
      </c>
      <c r="E442" s="7">
        <v>18.174305555555598</v>
      </c>
      <c r="F442" s="7">
        <v>6.7086666666666703</v>
      </c>
      <c r="G442" s="7">
        <v>27.684666666666701</v>
      </c>
      <c r="H442" s="7">
        <v>17.9621666666667</v>
      </c>
      <c r="I442" s="7">
        <v>1013.77444444444</v>
      </c>
      <c r="J442" s="7">
        <v>65.914513888888905</v>
      </c>
      <c r="K442" s="7">
        <v>38.167013888888903</v>
      </c>
      <c r="L442" s="7">
        <v>679.39513888888905</v>
      </c>
      <c r="M442" s="7">
        <v>338.47152777777802</v>
      </c>
      <c r="N442" s="7">
        <v>1.0027045471467</v>
      </c>
      <c r="O442" s="7">
        <v>2.4687781874896602</v>
      </c>
    </row>
    <row r="443" spans="1:15">
      <c r="A443" t="s">
        <v>16</v>
      </c>
      <c r="B443" s="12">
        <v>44027</v>
      </c>
      <c r="C443" s="4">
        <v>7</v>
      </c>
      <c r="D443" s="7">
        <v>0</v>
      </c>
      <c r="E443" s="7">
        <v>20.192381944444399</v>
      </c>
      <c r="F443" s="7">
        <v>9.51</v>
      </c>
      <c r="G443" s="7">
        <v>29.719333333333299</v>
      </c>
      <c r="H443" s="7">
        <v>18.498645833333299</v>
      </c>
      <c r="I443" s="7">
        <v>1012.50479166667</v>
      </c>
      <c r="J443" s="7">
        <v>66.451319444444493</v>
      </c>
      <c r="K443" s="7">
        <v>38.814930555555598</v>
      </c>
      <c r="L443" s="7">
        <v>670.20833333333303</v>
      </c>
      <c r="M443" s="7">
        <v>326.48402777777801</v>
      </c>
      <c r="N443" s="7">
        <v>1.11219314173521</v>
      </c>
      <c r="O443" s="7">
        <v>2.8019947236232001</v>
      </c>
    </row>
    <row r="444" spans="1:15">
      <c r="A444" t="s">
        <v>16</v>
      </c>
      <c r="B444" s="12">
        <v>44028</v>
      </c>
      <c r="C444" s="4">
        <v>7</v>
      </c>
      <c r="D444" s="7">
        <v>0</v>
      </c>
      <c r="E444" s="7">
        <v>18.231076388888901</v>
      </c>
      <c r="F444" s="7">
        <v>11.825333333333299</v>
      </c>
      <c r="G444" s="7">
        <v>25.049333333333301</v>
      </c>
      <c r="H444" s="7">
        <v>18.975916666666699</v>
      </c>
      <c r="I444" s="7">
        <v>1010.19006944444</v>
      </c>
      <c r="J444" s="7">
        <v>80.635277777777802</v>
      </c>
      <c r="K444" s="7">
        <v>43.610208333333297</v>
      </c>
      <c r="L444" s="7">
        <v>539.39722222222201</v>
      </c>
      <c r="M444" s="7">
        <v>269.72500000000002</v>
      </c>
      <c r="N444" s="7">
        <v>0.50993864500528296</v>
      </c>
      <c r="O444" s="7">
        <v>1.40330070679565</v>
      </c>
    </row>
    <row r="445" spans="1:15">
      <c r="A445" t="s">
        <v>16</v>
      </c>
      <c r="B445" s="12">
        <v>44029</v>
      </c>
      <c r="C445" s="4">
        <v>7</v>
      </c>
      <c r="D445" s="7">
        <v>0</v>
      </c>
      <c r="E445" s="7">
        <v>16.815472222222201</v>
      </c>
      <c r="F445" s="7">
        <v>9.9139999999999997</v>
      </c>
      <c r="G445" s="7">
        <v>21.712666666666699</v>
      </c>
      <c r="H445" s="7">
        <v>19.0000416666667</v>
      </c>
      <c r="I445" s="7">
        <v>1012.48055555556</v>
      </c>
      <c r="J445" s="7">
        <v>75.455902777777794</v>
      </c>
      <c r="K445" s="7">
        <v>39.177916666666697</v>
      </c>
      <c r="L445" s="7">
        <v>484.23263888888903</v>
      </c>
      <c r="M445" s="7">
        <v>245.395833333333</v>
      </c>
      <c r="N445" s="7">
        <v>0.54524547217210395</v>
      </c>
      <c r="O445" s="7">
        <v>1.20172609912394</v>
      </c>
    </row>
    <row r="446" spans="1:15">
      <c r="A446" t="s">
        <v>16</v>
      </c>
      <c r="B446" s="12">
        <v>44030</v>
      </c>
      <c r="C446" s="4">
        <v>7</v>
      </c>
      <c r="D446" s="7">
        <v>0</v>
      </c>
      <c r="E446" s="7">
        <v>18.004791666666701</v>
      </c>
      <c r="F446" s="7">
        <v>7.0220000000000002</v>
      </c>
      <c r="G446" s="7">
        <v>27.2306666666667</v>
      </c>
      <c r="H446" s="7">
        <v>18.647041666666698</v>
      </c>
      <c r="I446" s="7">
        <v>1014.96673611111</v>
      </c>
      <c r="J446" s="7">
        <v>70.5896527777778</v>
      </c>
      <c r="K446" s="7">
        <v>37.546388888888899</v>
      </c>
      <c r="L446" s="7">
        <v>661.52152777777803</v>
      </c>
      <c r="M446" s="7">
        <v>325.90416666666698</v>
      </c>
      <c r="N446" s="7">
        <v>0.85871261609522997</v>
      </c>
      <c r="O446" s="7">
        <v>2.0553073146446601</v>
      </c>
    </row>
    <row r="447" spans="1:15">
      <c r="A447" t="s">
        <v>16</v>
      </c>
      <c r="B447" s="12">
        <v>44031</v>
      </c>
      <c r="C447" s="4">
        <v>7</v>
      </c>
      <c r="D447" s="7">
        <v>0</v>
      </c>
      <c r="E447" s="7">
        <v>21.2319305555556</v>
      </c>
      <c r="F447" s="7">
        <v>10.468666666666699</v>
      </c>
      <c r="G447" s="7">
        <v>30.43</v>
      </c>
      <c r="H447" s="7">
        <v>19.141486111111099</v>
      </c>
      <c r="I447" s="7">
        <v>1011.35826388889</v>
      </c>
      <c r="J447" s="7">
        <v>67.588055555555599</v>
      </c>
      <c r="K447" s="7">
        <v>34.686180555555602</v>
      </c>
      <c r="L447" s="7">
        <v>655.28055555555602</v>
      </c>
      <c r="M447" s="7">
        <v>323.027083333333</v>
      </c>
      <c r="N447" s="7">
        <v>1.1023592400189099</v>
      </c>
      <c r="O447" s="7">
        <v>2.58917000830471</v>
      </c>
    </row>
    <row r="448" spans="1:15">
      <c r="A448" t="s">
        <v>16</v>
      </c>
      <c r="B448" s="12">
        <v>44032</v>
      </c>
      <c r="C448" s="4">
        <v>7</v>
      </c>
      <c r="D448" s="7">
        <v>0</v>
      </c>
      <c r="E448" s="7">
        <v>22.709541666666698</v>
      </c>
      <c r="F448" s="7">
        <v>12.474</v>
      </c>
      <c r="G448" s="7">
        <v>33.016666666666701</v>
      </c>
      <c r="H448" s="7">
        <v>19.7902916666667</v>
      </c>
      <c r="I448" s="7">
        <v>1008.68263888889</v>
      </c>
      <c r="J448" s="7">
        <v>68.168819444444395</v>
      </c>
      <c r="K448" s="7">
        <v>39.645763888888901</v>
      </c>
      <c r="L448" s="7">
        <v>642.93263888888896</v>
      </c>
      <c r="M448" s="7">
        <v>327.628472222222</v>
      </c>
      <c r="N448" s="7">
        <v>1.20518964972487</v>
      </c>
      <c r="O448" s="7">
        <v>3.2376635621238599</v>
      </c>
    </row>
    <row r="449" spans="1:15">
      <c r="A449" t="s">
        <v>16</v>
      </c>
      <c r="B449" s="12">
        <v>44033</v>
      </c>
      <c r="C449" s="4">
        <v>7</v>
      </c>
      <c r="D449" s="7">
        <v>0</v>
      </c>
      <c r="E449" s="7">
        <v>19.336625000000002</v>
      </c>
      <c r="F449" s="7">
        <v>12.906000000000001</v>
      </c>
      <c r="G449" s="7">
        <v>26.979333333333301</v>
      </c>
      <c r="H449" s="7">
        <v>20.185944444444399</v>
      </c>
      <c r="I449" s="7">
        <v>1005.74083333333</v>
      </c>
      <c r="J449" s="7">
        <v>78.389722222222204</v>
      </c>
      <c r="K449" s="7">
        <v>38.815763888888902</v>
      </c>
      <c r="L449" s="7">
        <v>624.51805555555597</v>
      </c>
      <c r="M449" s="7">
        <v>299.29583333333301</v>
      </c>
      <c r="N449" s="7">
        <v>0.60410807684524204</v>
      </c>
      <c r="O449" s="7">
        <v>1.63041507846143</v>
      </c>
    </row>
    <row r="450" spans="1:15">
      <c r="A450" t="s">
        <v>16</v>
      </c>
      <c r="B450" s="12">
        <v>44034</v>
      </c>
      <c r="C450" s="4">
        <v>7</v>
      </c>
      <c r="D450" s="7">
        <v>0</v>
      </c>
      <c r="E450" s="7">
        <v>17.205090277777799</v>
      </c>
      <c r="F450" s="7">
        <v>12.356666666666699</v>
      </c>
      <c r="G450" s="7">
        <v>22.594666666666701</v>
      </c>
      <c r="H450" s="7">
        <v>20.019993055555599</v>
      </c>
      <c r="I450" s="7">
        <v>1005.40847222222</v>
      </c>
      <c r="J450" s="7">
        <v>82.486736111111099</v>
      </c>
      <c r="K450" s="7">
        <v>23.106111111111101</v>
      </c>
      <c r="L450" s="7">
        <v>553.35694444444403</v>
      </c>
      <c r="M450" s="7">
        <v>263.66527777777799</v>
      </c>
      <c r="N450" s="7">
        <v>0.39519860252216799</v>
      </c>
      <c r="O450" s="7">
        <v>1.07249733750611</v>
      </c>
    </row>
    <row r="451" spans="1:15">
      <c r="A451" t="s">
        <v>16</v>
      </c>
      <c r="B451" s="12">
        <v>44035</v>
      </c>
      <c r="C451" s="4">
        <v>7</v>
      </c>
      <c r="D451" s="7">
        <v>0</v>
      </c>
      <c r="E451" s="7">
        <v>15.196187500000001</v>
      </c>
      <c r="F451" s="7">
        <v>11.158666666666701</v>
      </c>
      <c r="G451" s="7">
        <v>21.399333333333299</v>
      </c>
      <c r="H451" s="7">
        <v>19.469493055555599</v>
      </c>
      <c r="I451" s="7">
        <v>1009.24986111111</v>
      </c>
      <c r="J451" s="7">
        <v>83.361597222222201</v>
      </c>
      <c r="K451" s="7">
        <v>32.0080555555556</v>
      </c>
      <c r="L451" s="7">
        <v>377.98541666666699</v>
      </c>
      <c r="M451" s="7">
        <v>189.81041666666701</v>
      </c>
      <c r="N451" s="7">
        <v>0.33181632702687403</v>
      </c>
      <c r="O451" s="7">
        <v>1.01959006072071</v>
      </c>
    </row>
    <row r="452" spans="1:15">
      <c r="A452" t="s">
        <v>16</v>
      </c>
      <c r="B452" s="12">
        <v>44036</v>
      </c>
      <c r="C452" s="4">
        <v>7</v>
      </c>
      <c r="D452" s="7">
        <v>0</v>
      </c>
      <c r="E452" s="7">
        <v>15.790909722222199</v>
      </c>
      <c r="F452" s="7">
        <v>9.6386666666666692</v>
      </c>
      <c r="G452" s="7">
        <v>22.894666666666701</v>
      </c>
      <c r="H452" s="7">
        <v>18.9399444444444</v>
      </c>
      <c r="I452" s="7">
        <v>1011.47541666667</v>
      </c>
      <c r="J452" s="7">
        <v>76.883263888888905</v>
      </c>
      <c r="K452" s="7">
        <v>45.334027777777798</v>
      </c>
      <c r="L452" s="7">
        <v>492.36111111111097</v>
      </c>
      <c r="M452" s="7">
        <v>240.302777777778</v>
      </c>
      <c r="N452" s="7">
        <v>0.51720365614405805</v>
      </c>
      <c r="O452" s="7">
        <v>1.3621407406400099</v>
      </c>
    </row>
    <row r="453" spans="1:15">
      <c r="A453" t="s">
        <v>16</v>
      </c>
      <c r="B453" s="12">
        <v>44037</v>
      </c>
      <c r="C453" s="4">
        <v>7</v>
      </c>
      <c r="D453" s="7">
        <v>0</v>
      </c>
      <c r="E453" s="7">
        <v>16.5182638888889</v>
      </c>
      <c r="F453" s="7">
        <v>6.8120000000000003</v>
      </c>
      <c r="G453" s="7">
        <v>25.817333333333298</v>
      </c>
      <c r="H453" s="7">
        <v>18.725048611111099</v>
      </c>
      <c r="I453" s="7">
        <v>1013.72152777778</v>
      </c>
      <c r="J453" s="7">
        <v>71.262222222222206</v>
      </c>
      <c r="K453" s="7">
        <v>42.762847222222199</v>
      </c>
      <c r="L453" s="7">
        <v>628.86944444444396</v>
      </c>
      <c r="M453" s="7">
        <v>306.95902777777798</v>
      </c>
      <c r="N453" s="7">
        <v>0.76870140825835098</v>
      </c>
      <c r="O453" s="7">
        <v>1.9495567249602801</v>
      </c>
    </row>
    <row r="454" spans="1:15">
      <c r="A454" t="s">
        <v>16</v>
      </c>
      <c r="B454" s="12">
        <v>44038</v>
      </c>
      <c r="C454" s="4">
        <v>7</v>
      </c>
      <c r="D454" s="7">
        <v>0</v>
      </c>
      <c r="E454" s="7">
        <v>20.8081666666667</v>
      </c>
      <c r="F454" s="7">
        <v>9.3566666666666691</v>
      </c>
      <c r="G454" s="7">
        <v>31.623333333333299</v>
      </c>
      <c r="H454" s="7">
        <v>19.034034722222199</v>
      </c>
      <c r="I454" s="7">
        <v>1010.16020833333</v>
      </c>
      <c r="J454" s="7">
        <v>61.975625000000001</v>
      </c>
      <c r="K454" s="7">
        <v>30.3984027777778</v>
      </c>
      <c r="L454" s="7">
        <v>649.34027777777806</v>
      </c>
      <c r="M454" s="7">
        <v>320.88402777777799</v>
      </c>
      <c r="N454" s="7">
        <v>1.2818426507126599</v>
      </c>
      <c r="O454" s="7">
        <v>3.1354533441102199</v>
      </c>
    </row>
    <row r="455" spans="1:15">
      <c r="A455" t="s">
        <v>16</v>
      </c>
      <c r="B455" s="12">
        <v>44039</v>
      </c>
      <c r="C455" s="4">
        <v>7</v>
      </c>
      <c r="D455" s="7">
        <v>0</v>
      </c>
      <c r="E455" s="7">
        <v>23.751513888888901</v>
      </c>
      <c r="F455" s="7">
        <v>11.972</v>
      </c>
      <c r="G455" s="7">
        <v>36.3393333333333</v>
      </c>
      <c r="H455" s="7">
        <v>19.799236111111099</v>
      </c>
      <c r="I455" s="7">
        <v>1005.0925</v>
      </c>
      <c r="J455" s="7">
        <v>61.411319444444402</v>
      </c>
      <c r="K455" s="7">
        <v>28.940486111111099</v>
      </c>
      <c r="L455" s="7">
        <v>637.13611111111095</v>
      </c>
      <c r="M455" s="7">
        <v>313.91805555555601</v>
      </c>
      <c r="N455" s="7">
        <v>1.6455138917449701</v>
      </c>
      <c r="O455" s="7">
        <v>4.5145629110838401</v>
      </c>
    </row>
    <row r="456" spans="1:15">
      <c r="A456" t="s">
        <v>16</v>
      </c>
      <c r="B456" s="12">
        <v>44040</v>
      </c>
      <c r="C456" s="4">
        <v>7</v>
      </c>
      <c r="D456" s="7">
        <v>0</v>
      </c>
      <c r="E456" s="7">
        <v>18.844333333333299</v>
      </c>
      <c r="F456" s="7">
        <v>10.754666666666701</v>
      </c>
      <c r="G456" s="7">
        <v>28.902000000000001</v>
      </c>
      <c r="H456" s="7">
        <v>20.117909722222201</v>
      </c>
      <c r="I456" s="7">
        <v>1006.53152777778</v>
      </c>
      <c r="J456" s="7">
        <v>69.509375000000006</v>
      </c>
      <c r="K456" s="7">
        <v>38.372777777777799</v>
      </c>
      <c r="L456" s="7">
        <v>629.5625</v>
      </c>
      <c r="M456" s="7">
        <v>299.45</v>
      </c>
      <c r="N456" s="7">
        <v>0.90364371659616305</v>
      </c>
      <c r="O456" s="7">
        <v>2.5417243691287599</v>
      </c>
    </row>
    <row r="457" spans="1:15">
      <c r="A457" t="s">
        <v>16</v>
      </c>
      <c r="B457" s="12">
        <v>44041</v>
      </c>
      <c r="C457" s="4">
        <v>7</v>
      </c>
      <c r="D457" s="7">
        <v>0</v>
      </c>
      <c r="E457" s="7">
        <v>19.954458333333299</v>
      </c>
      <c r="F457" s="7">
        <v>7.25</v>
      </c>
      <c r="G457" s="7">
        <v>32.517333333333298</v>
      </c>
      <c r="H457" s="7">
        <v>19.710194444444401</v>
      </c>
      <c r="I457" s="7">
        <v>1006.75347222222</v>
      </c>
      <c r="J457" s="7">
        <v>65.023958333333297</v>
      </c>
      <c r="K457" s="7">
        <v>39.564027777777802</v>
      </c>
      <c r="L457" s="7">
        <v>638.95763888888905</v>
      </c>
      <c r="M457" s="7">
        <v>314.10972222222199</v>
      </c>
      <c r="N457" s="7">
        <v>1.2595142638146399</v>
      </c>
      <c r="O457" s="7">
        <v>3.4413469771993102</v>
      </c>
    </row>
    <row r="458" spans="1:15">
      <c r="A458" t="s">
        <v>16</v>
      </c>
      <c r="B458" s="12">
        <v>44042</v>
      </c>
      <c r="C458" s="4">
        <v>7</v>
      </c>
      <c r="D458" s="7">
        <v>0</v>
      </c>
      <c r="E458" s="7">
        <v>22.032222222222199</v>
      </c>
      <c r="F458" s="7">
        <v>9.6986666666666697</v>
      </c>
      <c r="G458" s="7">
        <v>32.972000000000001</v>
      </c>
      <c r="H458" s="7">
        <v>19.953354166666699</v>
      </c>
      <c r="I458" s="7">
        <v>1007.21923611111</v>
      </c>
      <c r="J458" s="7">
        <v>60.370486111111099</v>
      </c>
      <c r="K458" s="7">
        <v>29.7129861111111</v>
      </c>
      <c r="L458" s="7">
        <v>608.29236111111095</v>
      </c>
      <c r="M458" s="7">
        <v>301.03125</v>
      </c>
      <c r="N458" s="7">
        <v>1.45803538717671</v>
      </c>
      <c r="O458" s="7">
        <v>3.3897397877988098</v>
      </c>
    </row>
    <row r="459" spans="1:15">
      <c r="A459" t="s">
        <v>16</v>
      </c>
      <c r="B459" s="12">
        <v>44043</v>
      </c>
      <c r="C459" s="4">
        <v>7</v>
      </c>
      <c r="D459" s="7">
        <v>0</v>
      </c>
      <c r="E459" s="7">
        <v>19.283506944444401</v>
      </c>
      <c r="F459" s="7">
        <v>12.5833333333333</v>
      </c>
      <c r="G459" s="7">
        <v>27.544</v>
      </c>
      <c r="H459" s="7">
        <v>20.302125</v>
      </c>
      <c r="I459" s="7">
        <v>1009.19701388889</v>
      </c>
      <c r="J459" s="7">
        <v>70.058194444444396</v>
      </c>
      <c r="K459" s="7">
        <v>15.5209722222222</v>
      </c>
      <c r="L459" s="7">
        <v>534.68402777777806</v>
      </c>
      <c r="M459" s="7">
        <v>258.45138888888903</v>
      </c>
      <c r="N459" s="7">
        <v>0.79536792487419194</v>
      </c>
      <c r="O459" s="7">
        <v>2.1475871441562102</v>
      </c>
    </row>
    <row r="460" spans="1:15">
      <c r="A460" t="s">
        <v>16</v>
      </c>
      <c r="B460" s="12">
        <v>44044</v>
      </c>
      <c r="C460" s="4">
        <v>8</v>
      </c>
      <c r="D460" s="7">
        <v>0</v>
      </c>
      <c r="E460" s="7">
        <v>17.407937499999999</v>
      </c>
      <c r="F460" s="7">
        <v>10.398666666666699</v>
      </c>
      <c r="G460" s="7">
        <v>25.945333333333298</v>
      </c>
      <c r="H460" s="7">
        <v>19.860138888888901</v>
      </c>
      <c r="I460" s="7">
        <v>1012.85069444444</v>
      </c>
      <c r="J460" s="7">
        <v>81.260625000000005</v>
      </c>
      <c r="K460" s="7">
        <v>48.347638888888902</v>
      </c>
      <c r="L460" s="7">
        <v>453.60416666666703</v>
      </c>
      <c r="M460" s="7">
        <v>222.66180555555599</v>
      </c>
      <c r="N460" s="7">
        <v>0.499814386744799</v>
      </c>
      <c r="O460" s="7">
        <v>1.5725719130699101</v>
      </c>
    </row>
    <row r="461" spans="1:15">
      <c r="A461" t="s">
        <v>16</v>
      </c>
      <c r="B461" s="12">
        <v>44045</v>
      </c>
      <c r="C461" s="4">
        <v>8</v>
      </c>
      <c r="D461" s="7">
        <v>0</v>
      </c>
      <c r="E461" s="7">
        <v>18.4794861111111</v>
      </c>
      <c r="F461" s="7">
        <v>9.4920000000000009</v>
      </c>
      <c r="G461" s="7">
        <v>27.0073333333333</v>
      </c>
      <c r="H461" s="7">
        <v>19.674173611111101</v>
      </c>
      <c r="I461" s="7">
        <v>1011.84388888889</v>
      </c>
      <c r="J461" s="7">
        <v>73.642708333333303</v>
      </c>
      <c r="K461" s="7">
        <v>40.402291666666699</v>
      </c>
      <c r="L461" s="7">
        <v>563.04861111111097</v>
      </c>
      <c r="M461" s="7">
        <v>270.88333333333298</v>
      </c>
      <c r="N461" s="7">
        <v>0.75446835723468497</v>
      </c>
      <c r="O461" s="7">
        <v>2.0557466222134102</v>
      </c>
    </row>
    <row r="462" spans="1:15">
      <c r="A462" t="s">
        <v>16</v>
      </c>
      <c r="B462" s="12">
        <v>44046</v>
      </c>
      <c r="C462" s="4">
        <v>8</v>
      </c>
      <c r="D462" s="7">
        <v>0</v>
      </c>
      <c r="E462" s="7">
        <v>19.4377013888889</v>
      </c>
      <c r="F462" s="7">
        <v>12.357333333333299</v>
      </c>
      <c r="G462" s="7">
        <v>27.860666666666699</v>
      </c>
      <c r="H462" s="7">
        <v>19.822631944444399</v>
      </c>
      <c r="I462" s="7">
        <v>1014.11881944444</v>
      </c>
      <c r="J462" s="7">
        <v>78.177013888888894</v>
      </c>
      <c r="K462" s="7">
        <v>45.893194444444397</v>
      </c>
      <c r="L462" s="7">
        <v>471.76597222222199</v>
      </c>
      <c r="M462" s="7">
        <v>235.41111111111101</v>
      </c>
      <c r="N462" s="7">
        <v>0.644233061171818</v>
      </c>
      <c r="O462" s="7">
        <v>1.9861276504151799</v>
      </c>
    </row>
    <row r="463" spans="1:15">
      <c r="A463" t="s">
        <v>16</v>
      </c>
      <c r="B463" s="12">
        <v>44047</v>
      </c>
      <c r="C463" s="4">
        <v>8</v>
      </c>
      <c r="D463" s="7">
        <v>0</v>
      </c>
      <c r="E463" s="7">
        <v>20.076125000000001</v>
      </c>
      <c r="F463" s="7">
        <v>10.875999999999999</v>
      </c>
      <c r="G463" s="7">
        <v>29.488666666666699</v>
      </c>
      <c r="H463" s="7">
        <v>19.947305555555602</v>
      </c>
      <c r="I463" s="7">
        <v>1010.76972222222</v>
      </c>
      <c r="J463" s="7">
        <v>74.047916666666694</v>
      </c>
      <c r="K463" s="7">
        <v>45.956388888888902</v>
      </c>
      <c r="L463" s="7">
        <v>597.35</v>
      </c>
      <c r="M463" s="7">
        <v>290.64305555555597</v>
      </c>
      <c r="N463" s="7">
        <v>0.85906417851543004</v>
      </c>
      <c r="O463" s="7">
        <v>2.4282818043666001</v>
      </c>
    </row>
    <row r="464" spans="1:15">
      <c r="A464" t="s">
        <v>16</v>
      </c>
      <c r="B464" s="12">
        <v>44048</v>
      </c>
      <c r="C464" s="4">
        <v>8</v>
      </c>
      <c r="D464" s="7">
        <v>0</v>
      </c>
      <c r="E464" s="7">
        <v>18.395604166666701</v>
      </c>
      <c r="F464" s="7">
        <v>11.2413333333333</v>
      </c>
      <c r="G464" s="7">
        <v>27.2246666666667</v>
      </c>
      <c r="H464" s="7">
        <v>20.014173611111101</v>
      </c>
      <c r="I464" s="7">
        <v>1006.7575000000001</v>
      </c>
      <c r="J464" s="7">
        <v>74.862986111111098</v>
      </c>
      <c r="K464" s="7">
        <v>40.500416666666702</v>
      </c>
      <c r="L464" s="7">
        <v>611.16666666666697</v>
      </c>
      <c r="M464" s="7">
        <v>293.79097222222202</v>
      </c>
      <c r="N464" s="7">
        <v>0.69814998667782502</v>
      </c>
      <c r="O464" s="7">
        <v>2.0332433694298402</v>
      </c>
    </row>
    <row r="465" spans="1:15">
      <c r="A465" t="s">
        <v>16</v>
      </c>
      <c r="B465" s="12">
        <v>44049</v>
      </c>
      <c r="C465" s="4">
        <v>8</v>
      </c>
      <c r="D465" s="7">
        <v>0.92199600767145995</v>
      </c>
      <c r="E465" s="7">
        <v>16.9189930555556</v>
      </c>
      <c r="F465" s="7">
        <v>12.748666666666701</v>
      </c>
      <c r="G465" s="7">
        <v>21.3913333333333</v>
      </c>
      <c r="H465" s="7">
        <v>19.736812499999999</v>
      </c>
      <c r="I465" s="7">
        <v>1008.53333333333</v>
      </c>
      <c r="J465" s="7">
        <v>75.296250000000001</v>
      </c>
      <c r="K465" s="7">
        <v>24.367013888888899</v>
      </c>
      <c r="L465" s="7">
        <v>376.80347222222201</v>
      </c>
      <c r="M465" s="7">
        <v>186.152083333333</v>
      </c>
      <c r="N465" s="7">
        <v>0.52325635579665897</v>
      </c>
      <c r="O465" s="7">
        <v>1.21121083916838</v>
      </c>
    </row>
    <row r="466" spans="1:15">
      <c r="A466" t="s">
        <v>16</v>
      </c>
      <c r="B466" s="12">
        <v>44050</v>
      </c>
      <c r="C466" s="4">
        <v>8</v>
      </c>
      <c r="D466" s="7">
        <v>0</v>
      </c>
      <c r="E466" s="7">
        <v>17.5905486111111</v>
      </c>
      <c r="F466" s="7">
        <v>9.7253333333333298</v>
      </c>
      <c r="G466" s="7">
        <v>24.112666666666701</v>
      </c>
      <c r="H466" s="7">
        <v>19.2226527777778</v>
      </c>
      <c r="I466" s="7">
        <v>1014.20604166667</v>
      </c>
      <c r="J466" s="7">
        <v>71.555347222222196</v>
      </c>
      <c r="K466" s="7">
        <v>30.821249999999999</v>
      </c>
      <c r="L466" s="7">
        <v>506.51458333333301</v>
      </c>
      <c r="M466" s="7">
        <v>241.63958333333301</v>
      </c>
      <c r="N466" s="7">
        <v>0.68912547578933503</v>
      </c>
      <c r="O466" s="7">
        <v>1.6495446834260501</v>
      </c>
    </row>
    <row r="467" spans="1:15">
      <c r="A467" t="s">
        <v>16</v>
      </c>
      <c r="B467" s="12">
        <v>44051</v>
      </c>
      <c r="C467" s="4">
        <v>8</v>
      </c>
      <c r="D467" s="7">
        <v>0</v>
      </c>
      <c r="E467" s="7">
        <v>17.407027777777799</v>
      </c>
      <c r="F467" s="7">
        <v>10.096</v>
      </c>
      <c r="G467" s="7">
        <v>22.8906666666667</v>
      </c>
      <c r="H467" s="7">
        <v>19.403666666666702</v>
      </c>
      <c r="I467" s="7">
        <v>1015.68118055556</v>
      </c>
      <c r="J467" s="7">
        <v>73.897152777777805</v>
      </c>
      <c r="K467" s="7">
        <v>15.7761805555556</v>
      </c>
      <c r="L467" s="7">
        <v>346.61874999999998</v>
      </c>
      <c r="M467" s="7">
        <v>168.003472222222</v>
      </c>
      <c r="N467" s="7">
        <v>0.58303624994680403</v>
      </c>
      <c r="O467" s="7">
        <v>1.3013843473735101</v>
      </c>
    </row>
    <row r="468" spans="1:15">
      <c r="A468" t="s">
        <v>16</v>
      </c>
      <c r="B468" s="12">
        <v>44052</v>
      </c>
      <c r="C468" s="4">
        <v>8</v>
      </c>
      <c r="D468" s="7">
        <v>0</v>
      </c>
      <c r="E468" s="7">
        <v>16.8478958333333</v>
      </c>
      <c r="F468" s="7">
        <v>6.60666666666667</v>
      </c>
      <c r="G468" s="7">
        <v>25.5706666666667</v>
      </c>
      <c r="H468" s="7">
        <v>18.982784722222199</v>
      </c>
      <c r="I468" s="7">
        <v>1017.4875</v>
      </c>
      <c r="J468" s="7">
        <v>70.357777777777798</v>
      </c>
      <c r="K468" s="7">
        <v>39.0665277777778</v>
      </c>
      <c r="L468" s="7">
        <v>604.13472222222197</v>
      </c>
      <c r="M468" s="7">
        <v>286.66736111111101</v>
      </c>
      <c r="N468" s="7">
        <v>0.78890104704138897</v>
      </c>
      <c r="O468" s="7">
        <v>1.9619182685381</v>
      </c>
    </row>
    <row r="469" spans="1:15">
      <c r="A469" t="s">
        <v>16</v>
      </c>
      <c r="B469" s="12">
        <v>44053</v>
      </c>
      <c r="C469" s="4">
        <v>8</v>
      </c>
      <c r="D469" s="7">
        <v>0</v>
      </c>
      <c r="E469" s="7">
        <v>18.5597013888889</v>
      </c>
      <c r="F469" s="7">
        <v>8.56</v>
      </c>
      <c r="G469" s="7">
        <v>28.942</v>
      </c>
      <c r="H469" s="7">
        <v>19.101784722222199</v>
      </c>
      <c r="I469" s="7">
        <v>1011.34131944444</v>
      </c>
      <c r="J469" s="7">
        <v>68.108888888888899</v>
      </c>
      <c r="K469" s="7">
        <v>38.767847222222201</v>
      </c>
      <c r="L469" s="7">
        <v>590.47430555555604</v>
      </c>
      <c r="M469" s="7">
        <v>280.10694444444403</v>
      </c>
      <c r="N469" s="7">
        <v>0.95810537745184998</v>
      </c>
      <c r="O469" s="7">
        <v>2.36475211149678</v>
      </c>
    </row>
    <row r="470" spans="1:15">
      <c r="A470" t="s">
        <v>16</v>
      </c>
      <c r="B470" s="12">
        <v>44054</v>
      </c>
      <c r="C470" s="4">
        <v>8</v>
      </c>
      <c r="D470" s="7">
        <v>0</v>
      </c>
      <c r="E470" s="7">
        <v>15.3275555555556</v>
      </c>
      <c r="F470" s="7">
        <v>7.8273333333333301</v>
      </c>
      <c r="G470" s="7">
        <v>23.765333333333299</v>
      </c>
      <c r="H470" s="7">
        <v>19.005513888888899</v>
      </c>
      <c r="I470" s="7">
        <v>1007.688125</v>
      </c>
      <c r="J470" s="7">
        <v>71.358055555555595</v>
      </c>
      <c r="K470" s="7">
        <v>32.448958333333302</v>
      </c>
      <c r="L470" s="7">
        <v>506.39097222222199</v>
      </c>
      <c r="M470" s="7">
        <v>246.17569444444399</v>
      </c>
      <c r="N470" s="7">
        <v>0.64184368822829296</v>
      </c>
      <c r="O470" s="7">
        <v>1.7814028422236801</v>
      </c>
    </row>
    <row r="471" spans="1:15">
      <c r="A471" t="s">
        <v>16</v>
      </c>
      <c r="B471" s="12">
        <v>44055</v>
      </c>
      <c r="C471" s="4">
        <v>8</v>
      </c>
      <c r="D471" s="7">
        <v>0</v>
      </c>
      <c r="E471" s="7">
        <v>15.2313194444444</v>
      </c>
      <c r="F471" s="7">
        <v>8.7379999999999995</v>
      </c>
      <c r="G471" s="7">
        <v>22.209333333333301</v>
      </c>
      <c r="H471" s="7">
        <v>18.594638888888898</v>
      </c>
      <c r="I471" s="7">
        <v>1010.85416666667</v>
      </c>
      <c r="J471" s="7">
        <v>68.316041666666706</v>
      </c>
      <c r="K471" s="7">
        <v>25.997430555555599</v>
      </c>
      <c r="L471" s="7">
        <v>455.54374999999999</v>
      </c>
      <c r="M471" s="7">
        <v>229.236111111111</v>
      </c>
      <c r="N471" s="7">
        <v>0.66847995762100498</v>
      </c>
      <c r="O471" s="7">
        <v>1.60965798388287</v>
      </c>
    </row>
    <row r="472" spans="1:15">
      <c r="A472" t="s">
        <v>16</v>
      </c>
      <c r="B472" s="12">
        <v>44056</v>
      </c>
      <c r="C472" s="4">
        <v>8</v>
      </c>
      <c r="D472" s="7">
        <v>0</v>
      </c>
      <c r="E472" s="7">
        <v>14.7415138888889</v>
      </c>
      <c r="F472" s="7">
        <v>4.2606666666666699</v>
      </c>
      <c r="G472" s="7">
        <v>25.283333333333299</v>
      </c>
      <c r="H472" s="7">
        <v>18.2010763888889</v>
      </c>
      <c r="I472" s="7">
        <v>1014.13472222222</v>
      </c>
      <c r="J472" s="7">
        <v>71.413263888888906</v>
      </c>
      <c r="K472" s="7">
        <v>43.8825</v>
      </c>
      <c r="L472" s="7">
        <v>561.63680555555595</v>
      </c>
      <c r="M472" s="7">
        <v>272.37986111111098</v>
      </c>
      <c r="N472" s="7">
        <v>0.69397230228185303</v>
      </c>
      <c r="O472" s="7">
        <v>1.9320449172632499</v>
      </c>
    </row>
    <row r="473" spans="1:15">
      <c r="A473" t="s">
        <v>16</v>
      </c>
      <c r="B473" s="12">
        <v>44057</v>
      </c>
      <c r="C473" s="4">
        <v>8</v>
      </c>
      <c r="D473" s="7">
        <v>0</v>
      </c>
      <c r="E473" s="7">
        <v>17.918187499999998</v>
      </c>
      <c r="F473" s="7">
        <v>5.9326666666666696</v>
      </c>
      <c r="G473" s="7">
        <v>27.9</v>
      </c>
      <c r="H473" s="7">
        <v>18.259888888888899</v>
      </c>
      <c r="I473" s="7">
        <v>1014.91826388889</v>
      </c>
      <c r="J473" s="7">
        <v>62.692222222222199</v>
      </c>
      <c r="K473" s="7">
        <v>30.847638888888898</v>
      </c>
      <c r="L473" s="7">
        <v>570.82291666666697</v>
      </c>
      <c r="M473" s="7">
        <v>272.29374999999999</v>
      </c>
      <c r="N473" s="7">
        <v>1.06511017464396</v>
      </c>
      <c r="O473" s="7">
        <v>2.5524500024027099</v>
      </c>
    </row>
    <row r="474" spans="1:15">
      <c r="A474" t="s">
        <v>16</v>
      </c>
      <c r="B474" s="12">
        <v>44058</v>
      </c>
      <c r="C474" s="4">
        <v>8</v>
      </c>
      <c r="D474" s="7">
        <v>0</v>
      </c>
      <c r="E474" s="7">
        <v>21.986284722222202</v>
      </c>
      <c r="F474" s="7">
        <v>12.587999999999999</v>
      </c>
      <c r="G474" s="7">
        <v>31.058</v>
      </c>
      <c r="H474" s="7">
        <v>18.876888888888899</v>
      </c>
      <c r="I474" s="7">
        <v>1008.58027777778</v>
      </c>
      <c r="J474" s="7">
        <v>57.230555555555597</v>
      </c>
      <c r="K474" s="7">
        <v>5.7681944444444397</v>
      </c>
      <c r="L474" s="7">
        <v>573.86319444444405</v>
      </c>
      <c r="M474" s="7">
        <v>273.77013888888899</v>
      </c>
      <c r="N474" s="7">
        <v>1.36221342693603</v>
      </c>
      <c r="O474" s="7">
        <v>2.9841843432900901</v>
      </c>
    </row>
    <row r="475" spans="1:15">
      <c r="A475" t="s">
        <v>16</v>
      </c>
      <c r="B475" s="12">
        <v>44059</v>
      </c>
      <c r="C475" s="4">
        <v>8</v>
      </c>
      <c r="D475" s="7">
        <v>0</v>
      </c>
      <c r="E475" s="7">
        <v>24.2427430555556</v>
      </c>
      <c r="F475" s="7">
        <v>12.183999999999999</v>
      </c>
      <c r="G475" s="7">
        <v>37.521999999999998</v>
      </c>
      <c r="H475" s="7">
        <v>19.5605277777778</v>
      </c>
      <c r="I475" s="7">
        <v>1005.36263888889</v>
      </c>
      <c r="J475" s="7">
        <v>60.397083333333299</v>
      </c>
      <c r="K475" s="7">
        <v>26.162569444444401</v>
      </c>
      <c r="L475" s="7">
        <v>519.98194444444403</v>
      </c>
      <c r="M475" s="7">
        <v>249.17986111111099</v>
      </c>
      <c r="N475" s="7">
        <v>1.7306430834570601</v>
      </c>
      <c r="O475" s="7">
        <v>4.6418957251037201</v>
      </c>
    </row>
    <row r="476" spans="1:15">
      <c r="A476" t="s">
        <v>16</v>
      </c>
      <c r="B476" s="12">
        <v>44060</v>
      </c>
      <c r="C476" s="4">
        <v>8</v>
      </c>
      <c r="D476" s="7">
        <v>0</v>
      </c>
      <c r="E476" s="7">
        <v>22.419180555555599</v>
      </c>
      <c r="F476" s="7">
        <v>14.781333333333301</v>
      </c>
      <c r="G476" s="7">
        <v>31.8473333333333</v>
      </c>
      <c r="H476" s="7">
        <v>20.2000138888889</v>
      </c>
      <c r="I476" s="7">
        <v>1010.19458333333</v>
      </c>
      <c r="J476" s="7">
        <v>68.2111805555556</v>
      </c>
      <c r="K476" s="7">
        <v>24.4652777777778</v>
      </c>
      <c r="L476" s="7">
        <v>565.23402777777801</v>
      </c>
      <c r="M476" s="7">
        <v>258.64375000000001</v>
      </c>
      <c r="N476" s="7">
        <v>1.1024155665083</v>
      </c>
      <c r="O476" s="7">
        <v>2.9482758311821602</v>
      </c>
    </row>
    <row r="477" spans="1:15">
      <c r="A477" t="s">
        <v>16</v>
      </c>
      <c r="B477" s="12">
        <v>44061</v>
      </c>
      <c r="C477" s="4">
        <v>8</v>
      </c>
      <c r="D477" s="7">
        <v>0</v>
      </c>
      <c r="E477" s="7">
        <v>19.3387777777778</v>
      </c>
      <c r="F477" s="7">
        <v>12.702666666666699</v>
      </c>
      <c r="G477" s="7">
        <v>26.488666666666699</v>
      </c>
      <c r="H477" s="7">
        <v>20.198020833333299</v>
      </c>
      <c r="I477" s="7">
        <v>1012.00430555556</v>
      </c>
      <c r="J477" s="7">
        <v>74.459722222222197</v>
      </c>
      <c r="K477" s="7">
        <v>47.192500000000003</v>
      </c>
      <c r="L477" s="7">
        <v>560.836805555556</v>
      </c>
      <c r="M477" s="7">
        <v>254.74444444444401</v>
      </c>
      <c r="N477" s="7">
        <v>0.73383643039537205</v>
      </c>
      <c r="O477" s="7">
        <v>1.82837252713186</v>
      </c>
    </row>
    <row r="478" spans="1:15">
      <c r="A478" t="s">
        <v>16</v>
      </c>
      <c r="B478" s="12">
        <v>44062</v>
      </c>
      <c r="C478" s="4">
        <v>8</v>
      </c>
      <c r="D478" s="7">
        <v>0</v>
      </c>
      <c r="E478" s="7">
        <v>18.754013888888899</v>
      </c>
      <c r="F478" s="7">
        <v>10.600666666666701</v>
      </c>
      <c r="G478" s="7">
        <v>28.738</v>
      </c>
      <c r="H478" s="7">
        <v>19.828666666666699</v>
      </c>
      <c r="I478" s="7">
        <v>1007.99548611111</v>
      </c>
      <c r="J478" s="7">
        <v>76.855069444444396</v>
      </c>
      <c r="K478" s="7">
        <v>35.830486111111099</v>
      </c>
      <c r="L478" s="7">
        <v>447.58819444444401</v>
      </c>
      <c r="M478" s="7">
        <v>206.58263888888899</v>
      </c>
      <c r="N478" s="7">
        <v>0.70028249619062799</v>
      </c>
      <c r="O478" s="7">
        <v>2.30616035247031</v>
      </c>
    </row>
    <row r="479" spans="1:15">
      <c r="A479" t="s">
        <v>16</v>
      </c>
      <c r="B479" s="12">
        <v>44063</v>
      </c>
      <c r="C479" s="4">
        <v>8</v>
      </c>
      <c r="D479" s="7">
        <v>3.38065202812869</v>
      </c>
      <c r="E479" s="7">
        <v>19.824111111111101</v>
      </c>
      <c r="F479" s="7">
        <v>15.239333333333301</v>
      </c>
      <c r="G479" s="7">
        <v>26.196666666666701</v>
      </c>
      <c r="H479" s="7">
        <v>19.919729166666698</v>
      </c>
      <c r="I479" s="7">
        <v>1004.76569444444</v>
      </c>
      <c r="J479" s="7">
        <v>81.687430555555594</v>
      </c>
      <c r="K479" s="7">
        <v>56.149374999999999</v>
      </c>
      <c r="L479" s="7">
        <v>311.92291666666699</v>
      </c>
      <c r="M479" s="7">
        <v>148.128472222222</v>
      </c>
      <c r="N479" s="7">
        <v>0.51465927142354895</v>
      </c>
      <c r="O479" s="7">
        <v>1.57013786601675</v>
      </c>
    </row>
    <row r="480" spans="1:15">
      <c r="A480" t="s">
        <v>16</v>
      </c>
      <c r="B480" s="12">
        <v>44064</v>
      </c>
      <c r="C480" s="4">
        <v>8</v>
      </c>
      <c r="D480" s="7">
        <v>7.6833000639288302</v>
      </c>
      <c r="E480" s="7">
        <v>17.7851111111111</v>
      </c>
      <c r="F480" s="7">
        <v>14.11</v>
      </c>
      <c r="G480" s="7">
        <v>20.591333333333299</v>
      </c>
      <c r="H480" s="7">
        <v>19.974972222222199</v>
      </c>
      <c r="I480" s="7">
        <v>1004.96138888889</v>
      </c>
      <c r="J480" s="7">
        <v>96.022638888888906</v>
      </c>
      <c r="K480" s="7">
        <v>88.078611111111101</v>
      </c>
      <c r="L480" s="7">
        <v>158.97361111111101</v>
      </c>
      <c r="M480" s="7">
        <v>75.920833333333306</v>
      </c>
      <c r="N480" s="7">
        <v>8.5109911744350605E-2</v>
      </c>
      <c r="O480" s="7">
        <v>0.36540828182197799</v>
      </c>
    </row>
    <row r="481" spans="1:15">
      <c r="A481" t="s">
        <v>16</v>
      </c>
      <c r="B481" s="12">
        <v>44065</v>
      </c>
      <c r="C481" s="4">
        <v>8</v>
      </c>
      <c r="D481" s="7">
        <v>0.30733200255715298</v>
      </c>
      <c r="E481" s="7">
        <v>17.235826388888899</v>
      </c>
      <c r="F481" s="7">
        <v>10.044</v>
      </c>
      <c r="G481" s="7">
        <v>23.2253333333333</v>
      </c>
      <c r="H481" s="7">
        <v>19.559944444444401</v>
      </c>
      <c r="I481" s="7">
        <v>1011.868125</v>
      </c>
      <c r="J481" s="7">
        <v>80.152847222222206</v>
      </c>
      <c r="K481" s="7">
        <v>44.694236111111103</v>
      </c>
      <c r="L481" s="7">
        <v>420.50972222222202</v>
      </c>
      <c r="M481" s="7">
        <v>201.01944444444399</v>
      </c>
      <c r="N481" s="7">
        <v>0.482453905393809</v>
      </c>
      <c r="O481" s="7">
        <v>1.36868140748634</v>
      </c>
    </row>
    <row r="482" spans="1:15">
      <c r="A482" t="s">
        <v>16</v>
      </c>
      <c r="B482" s="12">
        <v>44066</v>
      </c>
      <c r="C482" s="4">
        <v>8</v>
      </c>
      <c r="D482" s="7">
        <v>0</v>
      </c>
      <c r="E482" s="7">
        <v>16.439847222222198</v>
      </c>
      <c r="F482" s="7">
        <v>5.9366666666666701</v>
      </c>
      <c r="G482" s="7">
        <v>25.866</v>
      </c>
      <c r="H482" s="7">
        <v>18.834250000000001</v>
      </c>
      <c r="I482" s="7">
        <v>1008.6977777777799</v>
      </c>
      <c r="J482" s="7">
        <v>73.348472222222199</v>
      </c>
      <c r="K482" s="7">
        <v>44.910486111111098</v>
      </c>
      <c r="L482" s="7">
        <v>543.06736111111104</v>
      </c>
      <c r="M482" s="7">
        <v>243.15</v>
      </c>
      <c r="N482" s="7">
        <v>0.71347329890141897</v>
      </c>
      <c r="O482" s="7">
        <v>1.9678500897922699</v>
      </c>
    </row>
    <row r="483" spans="1:15">
      <c r="A483" t="s">
        <v>16</v>
      </c>
      <c r="B483" s="12">
        <v>44067</v>
      </c>
      <c r="C483" s="4">
        <v>8</v>
      </c>
      <c r="D483" s="7">
        <v>0</v>
      </c>
      <c r="E483" s="7">
        <v>16.618749999999999</v>
      </c>
      <c r="F483" s="7">
        <v>7.86133333333333</v>
      </c>
      <c r="G483" s="7">
        <v>25.1213333333333</v>
      </c>
      <c r="H483" s="7">
        <v>18.7167777777778</v>
      </c>
      <c r="I483" s="7">
        <v>1008.05159722222</v>
      </c>
      <c r="J483" s="7">
        <v>74.811736111111102</v>
      </c>
      <c r="K483" s="7">
        <v>47.073263888888903</v>
      </c>
      <c r="L483" s="7">
        <v>501.09305555555602</v>
      </c>
      <c r="M483" s="7">
        <v>225.15138888888899</v>
      </c>
      <c r="N483" s="7">
        <v>0.66243675276379899</v>
      </c>
      <c r="O483" s="7">
        <v>1.8064864778295699</v>
      </c>
    </row>
    <row r="484" spans="1:15">
      <c r="A484" t="s">
        <v>16</v>
      </c>
      <c r="B484" s="12">
        <v>44068</v>
      </c>
      <c r="C484" s="4">
        <v>8</v>
      </c>
      <c r="D484" s="7">
        <v>0</v>
      </c>
      <c r="E484" s="7">
        <v>16.067250000000001</v>
      </c>
      <c r="F484" s="7">
        <v>7.2126666666666699</v>
      </c>
      <c r="G484" s="7">
        <v>26.024000000000001</v>
      </c>
      <c r="H484" s="7">
        <v>18.522402777777799</v>
      </c>
      <c r="I484" s="7">
        <v>1008.66284722222</v>
      </c>
      <c r="J484" s="7">
        <v>76.580694444444404</v>
      </c>
      <c r="K484" s="7">
        <v>51.675416666666699</v>
      </c>
      <c r="L484" s="7">
        <v>515.01041666666697</v>
      </c>
      <c r="M484" s="7">
        <v>237.43819444444401</v>
      </c>
      <c r="N484" s="7">
        <v>0.64043406685289905</v>
      </c>
      <c r="O484" s="7">
        <v>2.1267378675936501</v>
      </c>
    </row>
    <row r="485" spans="1:15">
      <c r="A485" t="s">
        <v>16</v>
      </c>
      <c r="B485" s="12">
        <v>44069</v>
      </c>
      <c r="C485" s="4">
        <v>8</v>
      </c>
      <c r="D485" s="7">
        <v>0</v>
      </c>
      <c r="E485" s="7">
        <v>16.5798194444444</v>
      </c>
      <c r="F485" s="7">
        <v>8.0686666666666707</v>
      </c>
      <c r="G485" s="7">
        <v>26.446000000000002</v>
      </c>
      <c r="H485" s="7">
        <v>18.395256944444402</v>
      </c>
      <c r="I485" s="7">
        <v>1008.99986111111</v>
      </c>
      <c r="J485" s="7">
        <v>76.104027777777802</v>
      </c>
      <c r="K485" s="7">
        <v>49.357291666666697</v>
      </c>
      <c r="L485" s="7">
        <v>475.17430555555597</v>
      </c>
      <c r="M485" s="7">
        <v>217.89375000000001</v>
      </c>
      <c r="N485" s="7">
        <v>0.67415052306086498</v>
      </c>
      <c r="O485" s="7">
        <v>2.1153708308778199</v>
      </c>
    </row>
    <row r="486" spans="1:15">
      <c r="A486" t="s">
        <v>16</v>
      </c>
      <c r="B486" s="12">
        <v>44070</v>
      </c>
      <c r="C486" s="4">
        <v>8</v>
      </c>
      <c r="D486" s="7">
        <v>0</v>
      </c>
      <c r="E486" s="7">
        <v>17.302444444444401</v>
      </c>
      <c r="F486" s="7">
        <v>7.4426666666666703</v>
      </c>
      <c r="G486" s="7">
        <v>27.12</v>
      </c>
      <c r="H486" s="7">
        <v>18.387326388888901</v>
      </c>
      <c r="I486" s="7">
        <v>1009.76305555556</v>
      </c>
      <c r="J486" s="7">
        <v>74.338611111111106</v>
      </c>
      <c r="K486" s="7">
        <v>48.509722222222202</v>
      </c>
      <c r="L486" s="7">
        <v>511.56458333333302</v>
      </c>
      <c r="M486" s="7">
        <v>241.93680555555599</v>
      </c>
      <c r="N486" s="7">
        <v>0.74608192325235201</v>
      </c>
      <c r="O486" s="7">
        <v>2.185221540743</v>
      </c>
    </row>
    <row r="487" spans="1:15">
      <c r="A487" t="s">
        <v>16</v>
      </c>
      <c r="B487" s="12">
        <v>44071</v>
      </c>
      <c r="C487" s="4">
        <v>8</v>
      </c>
      <c r="D487" s="7">
        <v>0</v>
      </c>
      <c r="E487" s="7">
        <v>17.1163611111111</v>
      </c>
      <c r="F487" s="7">
        <v>9.6886666666666699</v>
      </c>
      <c r="G487" s="7">
        <v>27.558666666666699</v>
      </c>
      <c r="H487" s="7">
        <v>18.487819444444401</v>
      </c>
      <c r="I487" s="7">
        <v>1010.0650000000001</v>
      </c>
      <c r="J487" s="7">
        <v>80.119652777777802</v>
      </c>
      <c r="K487" s="7">
        <v>54.1770833333333</v>
      </c>
      <c r="L487" s="7">
        <v>460.74791666666698</v>
      </c>
      <c r="M487" s="7">
        <v>212.47152777777799</v>
      </c>
      <c r="N487" s="7">
        <v>0.57615295454544302</v>
      </c>
      <c r="O487" s="7">
        <v>2.0157164572790198</v>
      </c>
    </row>
    <row r="488" spans="1:15">
      <c r="A488" t="s">
        <v>16</v>
      </c>
      <c r="B488" s="12">
        <v>44072</v>
      </c>
      <c r="C488" s="4">
        <v>8</v>
      </c>
      <c r="D488" s="7">
        <v>0</v>
      </c>
      <c r="E488" s="7">
        <v>15.068173611111099</v>
      </c>
      <c r="F488" s="7">
        <v>8.4706666666666699</v>
      </c>
      <c r="G488" s="7">
        <v>23.283999999999999</v>
      </c>
      <c r="H488" s="7">
        <v>18.423381944444401</v>
      </c>
      <c r="I488" s="7">
        <v>1010.72604166667</v>
      </c>
      <c r="J488" s="7">
        <v>77.425833333333301</v>
      </c>
      <c r="K488" s="7">
        <v>46.008333333333297</v>
      </c>
      <c r="L488" s="7">
        <v>384.68541666666698</v>
      </c>
      <c r="M488" s="7">
        <v>179.91458333333301</v>
      </c>
      <c r="N488" s="7">
        <v>0.49931213605255198</v>
      </c>
      <c r="O488" s="7">
        <v>1.6009778259776299</v>
      </c>
    </row>
    <row r="489" spans="1:15">
      <c r="A489" t="s">
        <v>16</v>
      </c>
      <c r="B489" s="12">
        <v>44073</v>
      </c>
      <c r="C489" s="4">
        <v>8</v>
      </c>
      <c r="D489" s="7">
        <v>0</v>
      </c>
      <c r="E489" s="7">
        <v>14.6639444444444</v>
      </c>
      <c r="F489" s="7">
        <v>4.7519999999999998</v>
      </c>
      <c r="G489" s="7">
        <v>23.973333333333301</v>
      </c>
      <c r="H489" s="7">
        <v>17.710916666666702</v>
      </c>
      <c r="I489" s="7">
        <v>1013.62590277778</v>
      </c>
      <c r="J489" s="7">
        <v>71.073263888888903</v>
      </c>
      <c r="K489" s="7">
        <v>32.823541666666699</v>
      </c>
      <c r="L489" s="7">
        <v>474.22777777777799</v>
      </c>
      <c r="M489" s="7">
        <v>222.05972222222201</v>
      </c>
      <c r="N489" s="7">
        <v>0.65104222665005895</v>
      </c>
      <c r="O489" s="7">
        <v>1.69997904238708</v>
      </c>
    </row>
    <row r="490" spans="1:15">
      <c r="A490" t="s">
        <v>16</v>
      </c>
      <c r="B490" s="12">
        <v>44074</v>
      </c>
      <c r="C490" s="4">
        <v>8</v>
      </c>
      <c r="D490" s="7">
        <v>0.61466400511430697</v>
      </c>
      <c r="E490" s="7">
        <v>15.743305555555599</v>
      </c>
      <c r="F490" s="7">
        <v>10.748666666666701</v>
      </c>
      <c r="G490" s="7">
        <v>21.588000000000001</v>
      </c>
      <c r="H490" s="7">
        <v>17.983215277777798</v>
      </c>
      <c r="I490" s="7">
        <v>1013.41923611111</v>
      </c>
      <c r="J490" s="7">
        <v>80.810902777777798</v>
      </c>
      <c r="K490" s="7">
        <v>49.092361111111103</v>
      </c>
      <c r="L490" s="7">
        <v>393.715277777778</v>
      </c>
      <c r="M490" s="7">
        <v>185.45972222222201</v>
      </c>
      <c r="N490" s="7">
        <v>0.42347892306898499</v>
      </c>
      <c r="O490" s="7">
        <v>1.21745209996193</v>
      </c>
    </row>
    <row r="491" spans="1:15">
      <c r="A491" t="s">
        <v>16</v>
      </c>
      <c r="B491" s="12">
        <v>44075</v>
      </c>
      <c r="C491" s="4">
        <v>9</v>
      </c>
      <c r="D491" s="7">
        <v>0</v>
      </c>
      <c r="E491" s="7">
        <v>18.074708333333302</v>
      </c>
      <c r="F491" s="7">
        <v>7.6813333333333302</v>
      </c>
      <c r="G491" s="7">
        <v>28.434666666666701</v>
      </c>
      <c r="H491" s="7">
        <v>17.955465277777801</v>
      </c>
      <c r="I491" s="7">
        <v>1013.65138888889</v>
      </c>
      <c r="J491" s="7">
        <v>73.756805555555601</v>
      </c>
      <c r="K491" s="7">
        <v>44.907152777777803</v>
      </c>
      <c r="L491" s="7">
        <v>495.30486111111099</v>
      </c>
      <c r="M491" s="7">
        <v>224.103472222222</v>
      </c>
      <c r="N491" s="7">
        <v>0.79370395221644197</v>
      </c>
      <c r="O491" s="7">
        <v>2.22958641569649</v>
      </c>
    </row>
    <row r="492" spans="1:15">
      <c r="A492" t="s">
        <v>16</v>
      </c>
      <c r="B492" s="12">
        <v>44076</v>
      </c>
      <c r="C492" s="4">
        <v>9</v>
      </c>
      <c r="D492" s="7">
        <v>0</v>
      </c>
      <c r="E492" s="7">
        <v>18.932041666666699</v>
      </c>
      <c r="F492" s="7">
        <v>9.9420000000000002</v>
      </c>
      <c r="G492" s="7">
        <v>28.6293333333333</v>
      </c>
      <c r="H492" s="7">
        <v>18.291486111111102</v>
      </c>
      <c r="I492" s="7">
        <v>1012.09798611111</v>
      </c>
      <c r="J492" s="7">
        <v>78.303333333333299</v>
      </c>
      <c r="K492" s="7">
        <v>43.930138888888898</v>
      </c>
      <c r="L492" s="7">
        <v>446.024305555556</v>
      </c>
      <c r="M492" s="7">
        <v>200.834027777778</v>
      </c>
      <c r="N492" s="7">
        <v>0.67476804942542401</v>
      </c>
      <c r="O492" s="7">
        <v>1.92105452063922</v>
      </c>
    </row>
    <row r="493" spans="1:15">
      <c r="A493" t="s">
        <v>16</v>
      </c>
      <c r="B493" s="12">
        <v>44077</v>
      </c>
      <c r="C493" s="4">
        <v>9</v>
      </c>
      <c r="D493" s="7">
        <v>0</v>
      </c>
      <c r="E493" s="7">
        <v>20.8475416666667</v>
      </c>
      <c r="F493" s="7">
        <v>11.9746666666667</v>
      </c>
      <c r="G493" s="7">
        <v>29.898</v>
      </c>
      <c r="H493" s="7">
        <v>18.691423611111102</v>
      </c>
      <c r="I493" s="7">
        <v>1011.76583333333</v>
      </c>
      <c r="J493" s="7">
        <v>65.683125000000004</v>
      </c>
      <c r="K493" s="7">
        <v>34.756805555555601</v>
      </c>
      <c r="L493" s="7">
        <v>484.94583333333298</v>
      </c>
      <c r="M493" s="7">
        <v>228.41180555555599</v>
      </c>
      <c r="N493" s="7">
        <v>1.0957420935450599</v>
      </c>
      <c r="O493" s="7">
        <v>2.7841675483331199</v>
      </c>
    </row>
    <row r="494" spans="1:15">
      <c r="A494" t="s">
        <v>16</v>
      </c>
      <c r="B494" s="12">
        <v>44078</v>
      </c>
      <c r="C494" s="4">
        <v>9</v>
      </c>
      <c r="D494" s="7">
        <v>0</v>
      </c>
      <c r="E494" s="7">
        <v>18.3267013888889</v>
      </c>
      <c r="F494" s="7">
        <v>9.7833333333333297</v>
      </c>
      <c r="G494" s="7">
        <v>28.618666666666702</v>
      </c>
      <c r="H494" s="7">
        <v>18.696284722222199</v>
      </c>
      <c r="I494" s="7">
        <v>1009.41520833333</v>
      </c>
      <c r="J494" s="7">
        <v>74.563541666666694</v>
      </c>
      <c r="K494" s="7">
        <v>46.271736111111103</v>
      </c>
      <c r="L494" s="7">
        <v>420.42986111111099</v>
      </c>
      <c r="M494" s="7">
        <v>203.96319444444401</v>
      </c>
      <c r="N494" s="7">
        <v>0.74197922481679801</v>
      </c>
      <c r="O494" s="7">
        <v>2.14085546981048</v>
      </c>
    </row>
    <row r="495" spans="1:15">
      <c r="A495" t="s">
        <v>16</v>
      </c>
      <c r="B495" s="12">
        <v>44079</v>
      </c>
      <c r="C495" s="4">
        <v>9</v>
      </c>
      <c r="D495" s="7">
        <v>0</v>
      </c>
      <c r="E495" s="7">
        <v>17.725979166666701</v>
      </c>
      <c r="F495" s="7">
        <v>11.932</v>
      </c>
      <c r="G495" s="7">
        <v>24.696666666666701</v>
      </c>
      <c r="H495" s="7">
        <v>18.656201388888899</v>
      </c>
      <c r="I495" s="7">
        <v>1016.13847222222</v>
      </c>
      <c r="J495" s="7">
        <v>74.3478472222222</v>
      </c>
      <c r="K495" s="7">
        <v>25.386111111111099</v>
      </c>
      <c r="L495" s="7">
        <v>334.52499999999998</v>
      </c>
      <c r="M495" s="7">
        <v>164.23402777777801</v>
      </c>
      <c r="N495" s="7">
        <v>0.62517431869900897</v>
      </c>
      <c r="O495" s="7">
        <v>1.58081741250146</v>
      </c>
    </row>
    <row r="496" spans="1:15">
      <c r="A496" t="s">
        <v>16</v>
      </c>
      <c r="B496" s="12">
        <v>44080</v>
      </c>
      <c r="C496" s="4">
        <v>9</v>
      </c>
      <c r="D496" s="7">
        <v>0</v>
      </c>
      <c r="E496" s="7">
        <v>18.184750000000001</v>
      </c>
      <c r="F496" s="7">
        <v>8.7720000000000002</v>
      </c>
      <c r="G496" s="7">
        <v>27.4553333333333</v>
      </c>
      <c r="H496" s="7">
        <v>18.424465277777799</v>
      </c>
      <c r="I496" s="7">
        <v>1016.59013888889</v>
      </c>
      <c r="J496" s="7">
        <v>74.029861111111103</v>
      </c>
      <c r="K496" s="7">
        <v>44.655138888888899</v>
      </c>
      <c r="L496" s="7">
        <v>457.97986111111101</v>
      </c>
      <c r="M496" s="7">
        <v>216.058333333333</v>
      </c>
      <c r="N496" s="7">
        <v>0.75712098656168303</v>
      </c>
      <c r="O496" s="7">
        <v>2.03597471267681</v>
      </c>
    </row>
    <row r="497" spans="1:15">
      <c r="A497" t="s">
        <v>16</v>
      </c>
      <c r="B497" s="12">
        <v>44081</v>
      </c>
      <c r="C497" s="4">
        <v>9</v>
      </c>
      <c r="D497" s="7">
        <v>0</v>
      </c>
      <c r="E497" s="7">
        <v>19.9219513888889</v>
      </c>
      <c r="F497" s="7">
        <v>10.220000000000001</v>
      </c>
      <c r="G497" s="7">
        <v>28.668666666666699</v>
      </c>
      <c r="H497" s="7">
        <v>18.5197291666667</v>
      </c>
      <c r="I497" s="7">
        <v>1013.58729166667</v>
      </c>
      <c r="J497" s="7">
        <v>58.608333333333299</v>
      </c>
      <c r="K497" s="7">
        <v>31.432916666666699</v>
      </c>
      <c r="L497" s="7">
        <v>437.36874999999998</v>
      </c>
      <c r="M497" s="7">
        <v>218.739583333333</v>
      </c>
      <c r="N497" s="7">
        <v>1.2671769144810201</v>
      </c>
      <c r="O497" s="7">
        <v>3.0082657415617802</v>
      </c>
    </row>
    <row r="498" spans="1:15">
      <c r="A498" t="s">
        <v>16</v>
      </c>
      <c r="B498" s="12">
        <v>44082</v>
      </c>
      <c r="C498" s="4">
        <v>9</v>
      </c>
      <c r="D498" s="7">
        <v>0</v>
      </c>
      <c r="E498" s="7">
        <v>18.912909722222199</v>
      </c>
      <c r="F498" s="7">
        <v>6.7160000000000002</v>
      </c>
      <c r="G498" s="7">
        <v>27.9873333333333</v>
      </c>
      <c r="H498" s="7">
        <v>18.190548611111101</v>
      </c>
      <c r="I498" s="7">
        <v>1014.8668055555599</v>
      </c>
      <c r="J498" s="7">
        <v>36.861249999999998</v>
      </c>
      <c r="K498" s="7">
        <v>2.01694444444444</v>
      </c>
      <c r="L498" s="7">
        <v>433.79791666666699</v>
      </c>
      <c r="M498" s="7">
        <v>218.395833333333</v>
      </c>
      <c r="N498" s="7">
        <v>1.6657439055213501</v>
      </c>
      <c r="O498" s="7">
        <v>3.17290064562519</v>
      </c>
    </row>
    <row r="499" spans="1:15">
      <c r="A499" t="s">
        <v>16</v>
      </c>
      <c r="B499" s="12">
        <v>44083</v>
      </c>
      <c r="C499" s="4">
        <v>9</v>
      </c>
      <c r="D499" s="7">
        <v>0</v>
      </c>
      <c r="E499" s="7">
        <v>20.726506944444399</v>
      </c>
      <c r="F499" s="7">
        <v>8.3520000000000003</v>
      </c>
      <c r="G499" s="7">
        <v>32.643333333333302</v>
      </c>
      <c r="H499" s="7">
        <v>17.990340277777801</v>
      </c>
      <c r="I499" s="7">
        <v>1008.33708333333</v>
      </c>
      <c r="J499" s="7">
        <v>45.2619097222222</v>
      </c>
      <c r="K499" s="7">
        <v>2.2231944444444398</v>
      </c>
      <c r="L499" s="7">
        <v>416.30312500000002</v>
      </c>
      <c r="M499" s="7">
        <v>214.70173611111099</v>
      </c>
      <c r="N499" s="7">
        <v>1.7694054330897599</v>
      </c>
      <c r="O499" s="7">
        <v>4.0007693058853304</v>
      </c>
    </row>
    <row r="500" spans="1:15">
      <c r="A500" t="s">
        <v>16</v>
      </c>
      <c r="B500" s="12">
        <v>44084</v>
      </c>
      <c r="C500" s="4">
        <v>9</v>
      </c>
      <c r="D500" s="7">
        <v>0</v>
      </c>
      <c r="E500" s="7">
        <v>18.315763888888899</v>
      </c>
      <c r="F500" s="7">
        <v>6.8280000000000003</v>
      </c>
      <c r="G500" s="7">
        <v>33.124666666666698</v>
      </c>
      <c r="H500" s="7">
        <v>17.9498125</v>
      </c>
      <c r="I500" s="7">
        <v>1008.0110416666701</v>
      </c>
      <c r="J500" s="7">
        <v>64.525069444444398</v>
      </c>
      <c r="K500" s="7">
        <v>46.386249999999997</v>
      </c>
      <c r="L500" s="7">
        <v>313.73888888888899</v>
      </c>
      <c r="M500" s="7">
        <v>178.52222222222201</v>
      </c>
      <c r="N500" s="7">
        <v>1.20947045044694</v>
      </c>
      <c r="O500" s="7">
        <v>4.0884651484803802</v>
      </c>
    </row>
    <row r="501" spans="1:15">
      <c r="A501" t="s">
        <v>16</v>
      </c>
      <c r="B501" s="12">
        <v>44085</v>
      </c>
      <c r="C501" s="4">
        <v>9</v>
      </c>
      <c r="D501" s="7">
        <v>0</v>
      </c>
      <c r="E501" s="7">
        <v>14.461395833333301</v>
      </c>
      <c r="F501" s="7">
        <v>7.4933333333333296</v>
      </c>
      <c r="G501" s="7">
        <v>22.682666666666702</v>
      </c>
      <c r="H501" s="7">
        <v>17.660520833333301</v>
      </c>
      <c r="I501" s="7">
        <v>1010.78979166667</v>
      </c>
      <c r="J501" s="7">
        <v>80.900347222222194</v>
      </c>
      <c r="K501" s="7">
        <v>57.981527777777799</v>
      </c>
      <c r="L501" s="7">
        <v>284.77222222222201</v>
      </c>
      <c r="M501" s="7">
        <v>159.59513888888901</v>
      </c>
      <c r="N501" s="7">
        <v>0.42984364409404002</v>
      </c>
      <c r="O501" s="7">
        <v>1.3680942631869599</v>
      </c>
    </row>
    <row r="502" spans="1:15">
      <c r="A502" t="s">
        <v>16</v>
      </c>
      <c r="B502" s="12">
        <v>44086</v>
      </c>
      <c r="C502" s="4">
        <v>9</v>
      </c>
      <c r="D502" s="7">
        <v>0</v>
      </c>
      <c r="E502" s="7">
        <v>11.981423611111101</v>
      </c>
      <c r="F502" s="7">
        <v>7.8706666666666703</v>
      </c>
      <c r="G502" s="7">
        <v>18.421333333333301</v>
      </c>
      <c r="H502" s="7">
        <v>17.0998680555556</v>
      </c>
      <c r="I502" s="7">
        <v>1009.30034722222</v>
      </c>
      <c r="J502" s="7">
        <v>91.779722222222205</v>
      </c>
      <c r="K502" s="7">
        <v>69.605069444444396</v>
      </c>
      <c r="L502" s="7">
        <v>105.79583333333299</v>
      </c>
      <c r="M502" s="7">
        <v>74.552777777777806</v>
      </c>
      <c r="N502" s="7">
        <v>0.14486693381667301</v>
      </c>
      <c r="O502" s="7">
        <v>0.641059124850613</v>
      </c>
    </row>
    <row r="503" spans="1:15">
      <c r="A503" t="s">
        <v>16</v>
      </c>
      <c r="B503" s="12">
        <v>44087</v>
      </c>
      <c r="C503" s="4">
        <v>9</v>
      </c>
      <c r="D503" s="7">
        <v>0</v>
      </c>
      <c r="E503" s="7">
        <v>13.3907222222222</v>
      </c>
      <c r="F503" s="7">
        <v>8.3680000000000003</v>
      </c>
      <c r="G503" s="7">
        <v>21.066666666666698</v>
      </c>
      <c r="H503" s="7">
        <v>16.622222222222199</v>
      </c>
      <c r="I503" s="7">
        <v>1006.92819444444</v>
      </c>
      <c r="J503" s="7">
        <v>91.711736111111094</v>
      </c>
      <c r="K503" s="7">
        <v>67.046458333333305</v>
      </c>
      <c r="L503" s="7">
        <v>185.159722222222</v>
      </c>
      <c r="M503" s="7">
        <v>103.310416666667</v>
      </c>
      <c r="N503" s="7">
        <v>0.177486312517976</v>
      </c>
      <c r="O503" s="7">
        <v>0.83375234956575595</v>
      </c>
    </row>
    <row r="504" spans="1:15">
      <c r="A504" t="s">
        <v>16</v>
      </c>
      <c r="B504" s="12">
        <v>44088</v>
      </c>
      <c r="C504" s="4">
        <v>9</v>
      </c>
      <c r="D504" s="7">
        <v>4.9173120409144504</v>
      </c>
      <c r="E504" s="7">
        <v>16.186979166666699</v>
      </c>
      <c r="F504" s="7">
        <v>11.256</v>
      </c>
      <c r="G504" s="7">
        <v>21.818666666666701</v>
      </c>
      <c r="H504" s="7">
        <v>16.822673611111099</v>
      </c>
      <c r="I504" s="7">
        <v>1007.85291666667</v>
      </c>
      <c r="J504" s="7">
        <v>89.121597222222206</v>
      </c>
      <c r="K504" s="7">
        <v>58.298333333333296</v>
      </c>
      <c r="L504" s="7">
        <v>187.66111111111101</v>
      </c>
      <c r="M504" s="7">
        <v>100.62569444444399</v>
      </c>
      <c r="N504" s="7">
        <v>0.24561116001421299</v>
      </c>
      <c r="O504" s="7">
        <v>0.83188715708972805</v>
      </c>
    </row>
    <row r="505" spans="1:15">
      <c r="A505" t="s">
        <v>16</v>
      </c>
      <c r="B505" s="12">
        <v>44089</v>
      </c>
      <c r="C505" s="4">
        <v>9</v>
      </c>
      <c r="D505" s="7">
        <v>0.92199600767145995</v>
      </c>
      <c r="E505" s="7">
        <v>18.292609375000001</v>
      </c>
      <c r="F505" s="7">
        <v>15.8486666666667</v>
      </c>
      <c r="G505" s="7">
        <v>22.786000000000001</v>
      </c>
      <c r="H505" s="7">
        <v>17.460550347222199</v>
      </c>
      <c r="I505" s="7">
        <v>1011.67421875</v>
      </c>
      <c r="J505" s="7">
        <v>93.011666666666699</v>
      </c>
      <c r="K505" s="7">
        <v>61.7864583333333</v>
      </c>
      <c r="L505" s="7">
        <v>169.90468749999999</v>
      </c>
      <c r="M505" s="7">
        <v>87.863368055555597</v>
      </c>
      <c r="N505" s="7">
        <v>0.169508617924265</v>
      </c>
      <c r="O505" s="7">
        <v>0.73713534587711405</v>
      </c>
    </row>
    <row r="506" spans="1:15">
      <c r="A506" t="s">
        <v>16</v>
      </c>
      <c r="B506" s="12">
        <v>44090</v>
      </c>
      <c r="C506" s="4">
        <v>9</v>
      </c>
      <c r="D506" s="7">
        <v>0.61466400511430697</v>
      </c>
      <c r="E506" s="7">
        <v>17.735583333333299</v>
      </c>
      <c r="F506" s="7">
        <v>14.5513333333333</v>
      </c>
      <c r="G506" s="7">
        <v>21.738</v>
      </c>
      <c r="H506" s="7">
        <v>17.8319444444444</v>
      </c>
      <c r="I506" s="7">
        <v>1010.22319444444</v>
      </c>
      <c r="J506" s="7">
        <v>94.202500000000001</v>
      </c>
      <c r="K506" s="7">
        <v>61.617152777777797</v>
      </c>
      <c r="L506" s="7">
        <v>173.14722222222201</v>
      </c>
      <c r="M506" s="7">
        <v>107.60138888888901</v>
      </c>
      <c r="N506" s="7">
        <v>0.13616553328155301</v>
      </c>
      <c r="O506" s="7">
        <v>0.50615556061756595</v>
      </c>
    </row>
    <row r="507" spans="1:15">
      <c r="A507" t="s">
        <v>16</v>
      </c>
      <c r="B507" s="12">
        <v>44091</v>
      </c>
      <c r="C507" s="4">
        <v>9</v>
      </c>
      <c r="D507" s="7">
        <v>0</v>
      </c>
      <c r="E507" s="7">
        <v>17.888791666666702</v>
      </c>
      <c r="F507" s="7">
        <v>14.228</v>
      </c>
      <c r="G507" s="7">
        <v>22.360666666666699</v>
      </c>
      <c r="H507" s="7">
        <v>17.9319027777778</v>
      </c>
      <c r="I507" s="7">
        <v>1008.27125</v>
      </c>
      <c r="J507" s="7">
        <v>93.817847222222198</v>
      </c>
      <c r="K507" s="7">
        <v>64.863263888888895</v>
      </c>
      <c r="L507" s="7">
        <v>170.49166666666699</v>
      </c>
      <c r="M507" s="7">
        <v>92.404166666666697</v>
      </c>
      <c r="N507" s="7">
        <v>0.15000967236040599</v>
      </c>
      <c r="O507" s="7">
        <v>0.60478995348144904</v>
      </c>
    </row>
    <row r="508" spans="1:15">
      <c r="A508" t="s">
        <v>16</v>
      </c>
      <c r="B508" s="12">
        <v>44092</v>
      </c>
      <c r="C508" s="4">
        <v>9</v>
      </c>
      <c r="D508" s="7">
        <v>19.054584158543499</v>
      </c>
      <c r="E508" s="7">
        <v>16.821243055555598</v>
      </c>
      <c r="F508" s="7">
        <v>15.042666666666699</v>
      </c>
      <c r="G508" s="7">
        <v>19.651333333333302</v>
      </c>
      <c r="H508" s="7">
        <v>17.963256944444399</v>
      </c>
      <c r="I508" s="7">
        <v>1006.69013888889</v>
      </c>
      <c r="J508" s="7">
        <v>97.436111111111103</v>
      </c>
      <c r="K508" s="7">
        <v>74.144305555555604</v>
      </c>
      <c r="L508" s="7">
        <v>113.940972222222</v>
      </c>
      <c r="M508" s="7">
        <v>56.534027777777801</v>
      </c>
      <c r="N508" s="7">
        <v>5.4313018442570603E-2</v>
      </c>
      <c r="O508" s="7">
        <v>0.23232218332502999</v>
      </c>
    </row>
    <row r="509" spans="1:15">
      <c r="A509" t="s">
        <v>16</v>
      </c>
      <c r="B509" s="12">
        <v>44093</v>
      </c>
      <c r="C509" s="4">
        <v>9</v>
      </c>
      <c r="D509" s="7">
        <v>0.61466400511430697</v>
      </c>
      <c r="E509" s="7">
        <v>16.671659722222198</v>
      </c>
      <c r="F509" s="7">
        <v>13.255333333333301</v>
      </c>
      <c r="G509" s="7">
        <v>21.2893333333333</v>
      </c>
      <c r="H509" s="7">
        <v>17.782222222222199</v>
      </c>
      <c r="I509" s="7">
        <v>1010.9726388888899</v>
      </c>
      <c r="J509" s="7">
        <v>91.21875</v>
      </c>
      <c r="K509" s="7">
        <v>50.049861111111099</v>
      </c>
      <c r="L509" s="7">
        <v>254.294444444444</v>
      </c>
      <c r="M509" s="7">
        <v>123.41249999999999</v>
      </c>
      <c r="N509" s="7">
        <v>0.19638335051303901</v>
      </c>
      <c r="O509" s="7">
        <v>0.802902322494631</v>
      </c>
    </row>
    <row r="510" spans="1:15">
      <c r="A510" t="s">
        <v>16</v>
      </c>
      <c r="B510" s="12">
        <v>44094</v>
      </c>
      <c r="C510" s="4">
        <v>9</v>
      </c>
      <c r="D510" s="7">
        <v>0</v>
      </c>
      <c r="E510" s="7">
        <v>16.062833333333302</v>
      </c>
      <c r="F510" s="7">
        <v>9.5673333333333304</v>
      </c>
      <c r="G510" s="7">
        <v>21.268000000000001</v>
      </c>
      <c r="H510" s="7">
        <v>17.8882152777778</v>
      </c>
      <c r="I510" s="7">
        <v>1011.16097222222</v>
      </c>
      <c r="J510" s="7">
        <v>87.894791666666706</v>
      </c>
      <c r="K510" s="7">
        <v>55.901527777777801</v>
      </c>
      <c r="L510" s="7">
        <v>255.39097222222199</v>
      </c>
      <c r="M510" s="7">
        <v>127.13958333333299</v>
      </c>
      <c r="N510" s="7">
        <v>0.26994209357990201</v>
      </c>
      <c r="O510" s="7">
        <v>0.88368115426591198</v>
      </c>
    </row>
    <row r="511" spans="1:15">
      <c r="A511" t="s">
        <v>16</v>
      </c>
      <c r="B511" s="12">
        <v>44095</v>
      </c>
      <c r="C511" s="4">
        <v>9</v>
      </c>
      <c r="D511" s="7">
        <v>0</v>
      </c>
      <c r="E511" s="7">
        <v>14.970319444444399</v>
      </c>
      <c r="F511" s="7">
        <v>8.5066666666666695</v>
      </c>
      <c r="G511" s="7">
        <v>22.367333333333299</v>
      </c>
      <c r="H511" s="7">
        <v>17.266840277777799</v>
      </c>
      <c r="I511" s="7">
        <v>1008.03631944444</v>
      </c>
      <c r="J511" s="7">
        <v>88.935277777777799</v>
      </c>
      <c r="K511" s="7">
        <v>47.371805555555603</v>
      </c>
      <c r="L511" s="7">
        <v>221.91458333333301</v>
      </c>
      <c r="M511" s="7">
        <v>108.541666666667</v>
      </c>
      <c r="N511" s="7">
        <v>0.25589175203307102</v>
      </c>
      <c r="O511" s="7">
        <v>0.99298399206725496</v>
      </c>
    </row>
    <row r="512" spans="1:15">
      <c r="A512" t="s">
        <v>16</v>
      </c>
      <c r="B512" s="12">
        <v>44096</v>
      </c>
      <c r="C512" s="4">
        <v>9</v>
      </c>
      <c r="D512" s="7">
        <v>0</v>
      </c>
      <c r="E512" s="7">
        <v>16.633673611111099</v>
      </c>
      <c r="F512" s="7">
        <v>11.994</v>
      </c>
      <c r="G512" s="7">
        <v>22.471333333333298</v>
      </c>
      <c r="H512" s="7">
        <v>17.424194444444399</v>
      </c>
      <c r="I512" s="7">
        <v>1008.769375</v>
      </c>
      <c r="J512" s="7">
        <v>80.784444444444404</v>
      </c>
      <c r="K512" s="7">
        <v>48.952986111111102</v>
      </c>
      <c r="L512" s="7">
        <v>374.15833333333302</v>
      </c>
      <c r="M512" s="7">
        <v>180.53749999999999</v>
      </c>
      <c r="N512" s="7">
        <v>0.44203448065842799</v>
      </c>
      <c r="O512" s="7">
        <v>1.3015492692314601</v>
      </c>
    </row>
    <row r="513" spans="1:15">
      <c r="A513" t="s">
        <v>16</v>
      </c>
      <c r="B513" s="12">
        <v>44097</v>
      </c>
      <c r="C513" s="4">
        <v>9</v>
      </c>
      <c r="D513" s="7">
        <v>39.338496327315603</v>
      </c>
      <c r="E513" s="7">
        <v>14.7279956709957</v>
      </c>
      <c r="F513" s="7">
        <v>12.5933333333333</v>
      </c>
      <c r="G513" s="7">
        <v>16.1353333333333</v>
      </c>
      <c r="H513" s="7">
        <v>17.086792568542599</v>
      </c>
      <c r="I513" s="7">
        <v>1002.84986877706</v>
      </c>
      <c r="J513" s="7">
        <v>97.055324224386695</v>
      </c>
      <c r="K513" s="7">
        <v>99.1013194444444</v>
      </c>
      <c r="L513" s="7">
        <v>46.985321969696997</v>
      </c>
      <c r="M513" s="7">
        <v>20.787702922077901</v>
      </c>
      <c r="N513" s="7">
        <v>4.9392183396698298E-2</v>
      </c>
      <c r="O513" s="7">
        <v>8.6669845930254494E-2</v>
      </c>
    </row>
    <row r="514" spans="1:15">
      <c r="A514" t="s">
        <v>16</v>
      </c>
      <c r="B514" s="12">
        <v>44098</v>
      </c>
      <c r="C514" s="4">
        <v>9</v>
      </c>
      <c r="D514" s="7">
        <v>4.30264803580015</v>
      </c>
      <c r="E514" s="7">
        <v>15.306506944444401</v>
      </c>
      <c r="F514" s="7">
        <v>12.3266666666667</v>
      </c>
      <c r="G514" s="7">
        <v>20.475999999999999</v>
      </c>
      <c r="H514" s="7">
        <v>16.800374999999999</v>
      </c>
      <c r="I514" s="7">
        <v>1007.06506944444</v>
      </c>
      <c r="J514" s="7">
        <v>91.364652777777806</v>
      </c>
      <c r="K514" s="7">
        <v>68.174097222222201</v>
      </c>
      <c r="L514" s="7">
        <v>271.62013888888902</v>
      </c>
      <c r="M514" s="7">
        <v>134.03055555555599</v>
      </c>
      <c r="N514" s="7">
        <v>0.17710176806474801</v>
      </c>
      <c r="O514" s="7">
        <v>0.86115209101259904</v>
      </c>
    </row>
    <row r="515" spans="1:15">
      <c r="A515" t="s">
        <v>16</v>
      </c>
      <c r="B515" s="12">
        <v>44099</v>
      </c>
      <c r="C515" s="4">
        <v>9</v>
      </c>
      <c r="D515" s="7">
        <v>31.962528265943899</v>
      </c>
      <c r="E515" s="7">
        <v>13.962034722222199</v>
      </c>
      <c r="F515" s="7">
        <v>9.5633333333333308</v>
      </c>
      <c r="G515" s="7">
        <v>17.1033333333333</v>
      </c>
      <c r="H515" s="7">
        <v>16.5352777777778</v>
      </c>
      <c r="I515" s="7">
        <v>1003.52388888889</v>
      </c>
      <c r="J515" s="7">
        <v>93.483680555555594</v>
      </c>
      <c r="K515" s="7">
        <v>72.938263888888898</v>
      </c>
      <c r="L515" s="7">
        <v>163.32361111111101</v>
      </c>
      <c r="M515" s="7">
        <v>79.65625</v>
      </c>
      <c r="N515" s="7">
        <v>0.113650756037357</v>
      </c>
      <c r="O515" s="7">
        <v>0.42360705921408598</v>
      </c>
    </row>
    <row r="516" spans="1:15">
      <c r="A516" t="s">
        <v>16</v>
      </c>
      <c r="B516" s="12">
        <v>44100</v>
      </c>
      <c r="C516" s="4">
        <v>9</v>
      </c>
      <c r="D516" s="7">
        <v>12.9079441074004</v>
      </c>
      <c r="E516" s="7">
        <v>12.8347708333333</v>
      </c>
      <c r="F516" s="7">
        <v>9.1080000000000005</v>
      </c>
      <c r="G516" s="7">
        <v>17.524000000000001</v>
      </c>
      <c r="H516" s="7">
        <v>16.0993541666667</v>
      </c>
      <c r="I516" s="7">
        <v>1014.3419444444399</v>
      </c>
      <c r="J516" s="7">
        <v>96.598749999999995</v>
      </c>
      <c r="K516" s="7">
        <v>76.1834027777778</v>
      </c>
      <c r="L516" s="7">
        <v>211.78611111111101</v>
      </c>
      <c r="M516" s="7">
        <v>103.555555555556</v>
      </c>
      <c r="N516" s="7">
        <v>6.1748074286766E-2</v>
      </c>
      <c r="O516" s="7">
        <v>0.33295560001556301</v>
      </c>
    </row>
    <row r="517" spans="1:15">
      <c r="A517" t="s">
        <v>16</v>
      </c>
      <c r="B517" s="12">
        <v>44101</v>
      </c>
      <c r="C517" s="4">
        <v>9</v>
      </c>
      <c r="D517" s="7">
        <v>0.30733200255715298</v>
      </c>
      <c r="E517" s="7">
        <v>13.0579791666667</v>
      </c>
      <c r="F517" s="7">
        <v>8.3439999999999994</v>
      </c>
      <c r="G517" s="7">
        <v>20.151333333333302</v>
      </c>
      <c r="H517" s="7">
        <v>15.8735625</v>
      </c>
      <c r="I517" s="7">
        <v>1023.353125</v>
      </c>
      <c r="J517" s="7">
        <v>88.465555555555596</v>
      </c>
      <c r="K517" s="7">
        <v>58.544513888888901</v>
      </c>
      <c r="L517" s="7">
        <v>334.30624999999998</v>
      </c>
      <c r="M517" s="7">
        <v>161.69236111111101</v>
      </c>
      <c r="N517" s="7">
        <v>0.23923581145740799</v>
      </c>
      <c r="O517" s="7">
        <v>1.04611643805873</v>
      </c>
    </row>
    <row r="518" spans="1:15">
      <c r="A518" t="s">
        <v>16</v>
      </c>
      <c r="B518" s="12">
        <v>44102</v>
      </c>
      <c r="C518" s="4">
        <v>9</v>
      </c>
      <c r="D518" s="7">
        <v>0</v>
      </c>
      <c r="E518" s="7">
        <v>14.706430555555601</v>
      </c>
      <c r="F518" s="7">
        <v>6.5366666666666697</v>
      </c>
      <c r="G518" s="7">
        <v>23.261333333333301</v>
      </c>
      <c r="H518" s="7">
        <v>15.618499999999999</v>
      </c>
      <c r="I518" s="7">
        <v>1018.34701388889</v>
      </c>
      <c r="J518" s="7">
        <v>80.516111111111101</v>
      </c>
      <c r="K518" s="7">
        <v>47.647152777777798</v>
      </c>
      <c r="L518" s="7">
        <v>400.71319444444401</v>
      </c>
      <c r="M518" s="7">
        <v>193.31527777777799</v>
      </c>
      <c r="N518" s="7">
        <v>0.45332937982724902</v>
      </c>
      <c r="O518" s="7">
        <v>1.3448527705191999</v>
      </c>
    </row>
    <row r="519" spans="1:15">
      <c r="A519" t="s">
        <v>16</v>
      </c>
      <c r="B519" s="12">
        <v>44103</v>
      </c>
      <c r="C519" s="4">
        <v>9</v>
      </c>
      <c r="D519" s="7">
        <v>0</v>
      </c>
      <c r="E519" s="7">
        <v>15.5817795138889</v>
      </c>
      <c r="F519" s="7">
        <v>7.7766666666666699</v>
      </c>
      <c r="G519" s="7">
        <v>25.610666666666699</v>
      </c>
      <c r="H519" s="7">
        <v>15.8028125</v>
      </c>
      <c r="I519" s="7">
        <v>1011.53651041667</v>
      </c>
      <c r="J519" s="7">
        <v>81.872690972222202</v>
      </c>
      <c r="K519" s="7">
        <v>62.022708333333298</v>
      </c>
      <c r="L519" s="7">
        <v>388.96805555555602</v>
      </c>
      <c r="M519" s="7">
        <v>192.15503472222201</v>
      </c>
      <c r="N519" s="7">
        <v>0.473724517078774</v>
      </c>
      <c r="O519" s="7">
        <v>1.77408276670404</v>
      </c>
    </row>
    <row r="520" spans="1:15">
      <c r="A520" t="s">
        <v>16</v>
      </c>
      <c r="B520" s="12">
        <v>44104</v>
      </c>
      <c r="C520" s="4">
        <v>9</v>
      </c>
      <c r="D520" s="7">
        <v>0</v>
      </c>
      <c r="E520" s="7">
        <v>15.288638888888901</v>
      </c>
      <c r="F520" s="7">
        <v>7.9046666666666701</v>
      </c>
      <c r="G520" s="7">
        <v>25.586666666666702</v>
      </c>
      <c r="H520" s="7">
        <v>15.8070138888889</v>
      </c>
      <c r="I520" s="7">
        <v>1014.7625</v>
      </c>
      <c r="J520" s="7">
        <v>87.735694444444405</v>
      </c>
      <c r="K520" s="7">
        <v>64.106875000000002</v>
      </c>
      <c r="L520" s="7">
        <v>259.95486111111097</v>
      </c>
      <c r="M520" s="7">
        <v>142.034722222222</v>
      </c>
      <c r="N520" s="7">
        <v>0.33921709887159701</v>
      </c>
      <c r="O520" s="7">
        <v>1.3563837467022899</v>
      </c>
    </row>
    <row r="521" spans="1:15">
      <c r="A521" t="s">
        <v>16</v>
      </c>
      <c r="B521" s="12">
        <v>44105</v>
      </c>
      <c r="C521" s="4">
        <v>10</v>
      </c>
      <c r="D521" s="7">
        <v>0.30733200255715298</v>
      </c>
      <c r="E521" s="7">
        <v>14.5475625</v>
      </c>
      <c r="F521" s="7">
        <v>10.0706666666667</v>
      </c>
      <c r="G521" s="7">
        <v>21.343333333333302</v>
      </c>
      <c r="H521" s="7">
        <v>16.056715277777801</v>
      </c>
      <c r="I521" s="7">
        <v>1014.93090277778</v>
      </c>
      <c r="J521" s="7">
        <v>95.443263888888893</v>
      </c>
      <c r="K521" s="7">
        <v>69.063819444444405</v>
      </c>
      <c r="L521" s="7">
        <v>192.99097222222201</v>
      </c>
      <c r="M521" s="7">
        <v>98.700694444444494</v>
      </c>
      <c r="N521" s="7">
        <v>0.10402955470073</v>
      </c>
      <c r="O521" s="7">
        <v>0.63298933542395597</v>
      </c>
    </row>
    <row r="522" spans="1:15">
      <c r="A522" t="s">
        <v>16</v>
      </c>
      <c r="B522" s="12">
        <v>44106</v>
      </c>
      <c r="C522" s="4">
        <v>10</v>
      </c>
      <c r="D522" s="7">
        <v>0</v>
      </c>
      <c r="E522" s="7">
        <v>13.9595416666667</v>
      </c>
      <c r="F522" s="7">
        <v>6.5913333333333304</v>
      </c>
      <c r="G522" s="7">
        <v>22.892666666666699</v>
      </c>
      <c r="H522" s="7">
        <v>15.784812499999999</v>
      </c>
      <c r="I522" s="7">
        <v>1013.12930555556</v>
      </c>
      <c r="J522" s="7">
        <v>90.921388888888899</v>
      </c>
      <c r="K522" s="7">
        <v>61.1203472222222</v>
      </c>
      <c r="L522" s="7">
        <v>351.63680555555601</v>
      </c>
      <c r="M522" s="7">
        <v>174.208333333333</v>
      </c>
      <c r="N522" s="7">
        <v>0.219470094177107</v>
      </c>
      <c r="O522" s="7">
        <v>0.93162758343072205</v>
      </c>
    </row>
    <row r="523" spans="1:15">
      <c r="A523" t="s">
        <v>16</v>
      </c>
      <c r="B523" s="12">
        <v>44107</v>
      </c>
      <c r="C523" s="4">
        <v>10</v>
      </c>
      <c r="D523" s="7">
        <v>0.61466400511430697</v>
      </c>
      <c r="E523" s="7">
        <v>13.8944861111111</v>
      </c>
      <c r="F523" s="7">
        <v>12.09</v>
      </c>
      <c r="G523" s="7">
        <v>18.329333333333299</v>
      </c>
      <c r="H523" s="7">
        <v>15.8361527777778</v>
      </c>
      <c r="I523" s="7">
        <v>1012.53173611111</v>
      </c>
      <c r="J523" s="7">
        <v>97.755624999999995</v>
      </c>
      <c r="K523" s="7">
        <v>62.565833333333302</v>
      </c>
      <c r="L523" s="7">
        <v>135.09375</v>
      </c>
      <c r="M523" s="7">
        <v>68.332638888888894</v>
      </c>
      <c r="N523" s="7">
        <v>4.1502402978654901E-2</v>
      </c>
      <c r="O523" s="7">
        <v>0.26099129145280497</v>
      </c>
    </row>
    <row r="524" spans="1:15">
      <c r="A524" t="s">
        <v>16</v>
      </c>
      <c r="B524" s="12">
        <v>44108</v>
      </c>
      <c r="C524" s="4">
        <v>10</v>
      </c>
      <c r="D524" s="7">
        <v>0.30733200255715298</v>
      </c>
      <c r="E524" s="7">
        <v>14.032937499999999</v>
      </c>
      <c r="F524" s="7">
        <v>11.3646666666667</v>
      </c>
      <c r="G524" s="7">
        <v>16.868666666666702</v>
      </c>
      <c r="H524" s="7">
        <v>15.965069444444399</v>
      </c>
      <c r="I524" s="7">
        <v>1014.28604166667</v>
      </c>
      <c r="J524" s="7">
        <v>94.663541666666703</v>
      </c>
      <c r="K524" s="7">
        <v>53.063333333333297</v>
      </c>
      <c r="L524" s="7">
        <v>93.465972222222206</v>
      </c>
      <c r="M524" s="7">
        <v>45.759722222222202</v>
      </c>
      <c r="N524" s="7">
        <v>9.4098772988661594E-2</v>
      </c>
      <c r="O524" s="7">
        <v>0.34397850968061899</v>
      </c>
    </row>
    <row r="525" spans="1:15">
      <c r="A525" t="s">
        <v>16</v>
      </c>
      <c r="B525" s="12">
        <v>44109</v>
      </c>
      <c r="C525" s="4">
        <v>10</v>
      </c>
      <c r="D525" s="7">
        <v>0</v>
      </c>
      <c r="E525" s="7">
        <v>14.4033333333333</v>
      </c>
      <c r="F525" s="7">
        <v>9.5066666666666695</v>
      </c>
      <c r="G525" s="7">
        <v>19.7426666666667</v>
      </c>
      <c r="H525" s="7">
        <v>15.8596527777778</v>
      </c>
      <c r="I525" s="7">
        <v>1017.07868055556</v>
      </c>
      <c r="J525" s="7">
        <v>88.472986111111098</v>
      </c>
      <c r="K525" s="7">
        <v>57.088749999999997</v>
      </c>
      <c r="L525" s="7">
        <v>317.21805555555602</v>
      </c>
      <c r="M525" s="7">
        <v>153.06388888888901</v>
      </c>
      <c r="N525" s="7">
        <v>0.236786063648282</v>
      </c>
      <c r="O525" s="7">
        <v>0.749762837643277</v>
      </c>
    </row>
    <row r="526" spans="1:15">
      <c r="A526" t="s">
        <v>16</v>
      </c>
      <c r="B526" s="12">
        <v>44110</v>
      </c>
      <c r="C526" s="4">
        <v>10</v>
      </c>
      <c r="D526" s="7">
        <v>0</v>
      </c>
      <c r="E526" s="7">
        <v>14.5236180555556</v>
      </c>
      <c r="F526" s="7">
        <v>9.2279999999999998</v>
      </c>
      <c r="G526" s="7">
        <v>21.9806666666667</v>
      </c>
      <c r="H526" s="7">
        <v>15.571819444444399</v>
      </c>
      <c r="I526" s="7">
        <v>1012.13944444444</v>
      </c>
      <c r="J526" s="7">
        <v>89.047916666666694</v>
      </c>
      <c r="K526" s="7">
        <v>67.470208333333304</v>
      </c>
      <c r="L526" s="7">
        <v>285.878472222222</v>
      </c>
      <c r="M526" s="7">
        <v>139.30347222222201</v>
      </c>
      <c r="N526" s="7">
        <v>0.244202193001094</v>
      </c>
      <c r="O526" s="7">
        <v>0.93222294253403004</v>
      </c>
    </row>
    <row r="527" spans="1:15">
      <c r="A527" t="s">
        <v>16</v>
      </c>
      <c r="B527" s="12">
        <v>44111</v>
      </c>
      <c r="C527" s="4">
        <v>10</v>
      </c>
      <c r="D527" s="7">
        <v>0</v>
      </c>
      <c r="E527" s="7">
        <v>13.5561136363636</v>
      </c>
      <c r="F527" s="7">
        <v>7.8786666666666703</v>
      </c>
      <c r="G527" s="7">
        <v>20.558666666666699</v>
      </c>
      <c r="H527" s="7">
        <v>15.409266414141401</v>
      </c>
      <c r="I527" s="7">
        <v>1006.08236111111</v>
      </c>
      <c r="J527" s="7">
        <v>94.016073232323194</v>
      </c>
      <c r="K527" s="7">
        <v>73.171805555555594</v>
      </c>
      <c r="L527" s="7">
        <v>209.96767676767701</v>
      </c>
      <c r="M527" s="7">
        <v>105.325568181818</v>
      </c>
      <c r="N527" s="7">
        <v>0.123090820323524</v>
      </c>
      <c r="O527" s="7">
        <v>0.55311071968968695</v>
      </c>
    </row>
    <row r="528" spans="1:15">
      <c r="A528" t="s">
        <v>16</v>
      </c>
      <c r="B528" s="12">
        <v>44112</v>
      </c>
      <c r="C528" s="4">
        <v>10</v>
      </c>
      <c r="D528" s="7">
        <v>0.30733200255715298</v>
      </c>
      <c r="E528" s="7">
        <v>14.181312500000001</v>
      </c>
      <c r="F528" s="7">
        <v>9.9353333333333307</v>
      </c>
      <c r="G528" s="7">
        <v>19.3006666666667</v>
      </c>
      <c r="H528" s="7">
        <v>15.3178194444444</v>
      </c>
      <c r="I528" s="7">
        <v>1005.9037499999999</v>
      </c>
      <c r="J528" s="7">
        <v>89.454166666666694</v>
      </c>
      <c r="K528" s="7">
        <v>55.546111111111102</v>
      </c>
      <c r="L528" s="7">
        <v>234.99097222222201</v>
      </c>
      <c r="M528" s="7">
        <v>113.856944444444</v>
      </c>
      <c r="N528" s="7">
        <v>0.20974294244265701</v>
      </c>
      <c r="O528" s="7">
        <v>0.79944631227265195</v>
      </c>
    </row>
    <row r="529" spans="1:15">
      <c r="A529" t="s">
        <v>16</v>
      </c>
      <c r="B529" s="12">
        <v>44113</v>
      </c>
      <c r="C529" s="4">
        <v>10</v>
      </c>
      <c r="D529" s="7">
        <v>23.049900191786499</v>
      </c>
      <c r="E529" s="7">
        <v>15.345865530303</v>
      </c>
      <c r="F529" s="7">
        <v>10.552666666666701</v>
      </c>
      <c r="G529" s="7">
        <v>20.6933333333333</v>
      </c>
      <c r="H529" s="7">
        <v>15.4206243686869</v>
      </c>
      <c r="I529" s="7">
        <v>1002.76316287879</v>
      </c>
      <c r="J529" s="7">
        <v>89.7068560606061</v>
      </c>
      <c r="K529" s="7">
        <v>59.144198232323198</v>
      </c>
      <c r="L529" s="7">
        <v>159.198042929293</v>
      </c>
      <c r="M529" s="7">
        <v>79.8272727272727</v>
      </c>
      <c r="N529" s="7">
        <v>0.21920163356021699</v>
      </c>
      <c r="O529" s="7">
        <v>0.79966780315209296</v>
      </c>
    </row>
    <row r="530" spans="1:15">
      <c r="A530" t="s">
        <v>16</v>
      </c>
      <c r="B530" s="12">
        <v>44114</v>
      </c>
      <c r="C530" s="4">
        <v>10</v>
      </c>
      <c r="D530" s="7">
        <v>29.196540242929601</v>
      </c>
      <c r="E530" s="7">
        <v>12.38275</v>
      </c>
      <c r="F530" s="7">
        <v>9.4306666666666707</v>
      </c>
      <c r="G530" s="7">
        <v>16.502666666666698</v>
      </c>
      <c r="H530" s="7">
        <v>15.2857708333333</v>
      </c>
      <c r="I530" s="7">
        <v>1000.87694444444</v>
      </c>
      <c r="J530" s="7">
        <v>91.333680555555603</v>
      </c>
      <c r="K530" s="7">
        <v>72.535902777777807</v>
      </c>
      <c r="L530" s="7">
        <v>220.36875000000001</v>
      </c>
      <c r="M530" s="7">
        <v>108.47986111111101</v>
      </c>
      <c r="N530" s="7">
        <v>0.13466163695535399</v>
      </c>
      <c r="O530" s="7">
        <v>0.663795030268305</v>
      </c>
    </row>
    <row r="531" spans="1:15">
      <c r="A531" t="s">
        <v>16</v>
      </c>
      <c r="B531" s="12">
        <v>44115</v>
      </c>
      <c r="C531" s="4">
        <v>10</v>
      </c>
      <c r="D531" s="7">
        <v>32.269860268501098</v>
      </c>
      <c r="E531" s="7">
        <v>11.242479166666699</v>
      </c>
      <c r="F531" s="7">
        <v>7.0786666666666704</v>
      </c>
      <c r="G531" s="7">
        <v>14.622666666666699</v>
      </c>
      <c r="H531" s="7">
        <v>14.5169652777778</v>
      </c>
      <c r="I531" s="7">
        <v>1005.86097222222</v>
      </c>
      <c r="J531" s="7">
        <v>98.426874999999995</v>
      </c>
      <c r="K531" s="7">
        <v>94.256388888888907</v>
      </c>
      <c r="L531" s="7">
        <v>63.5486111111111</v>
      </c>
      <c r="M531" s="7">
        <v>29.8555555555556</v>
      </c>
      <c r="N531" s="7">
        <v>2.3042448683011599E-2</v>
      </c>
      <c r="O531" s="7">
        <v>0.14604445800853</v>
      </c>
    </row>
    <row r="532" spans="1:15">
      <c r="A532" t="s">
        <v>16</v>
      </c>
      <c r="B532" s="12">
        <v>44116</v>
      </c>
      <c r="C532" s="4">
        <v>10</v>
      </c>
      <c r="D532" s="7">
        <v>0.30733200255715298</v>
      </c>
      <c r="E532" s="7">
        <v>12.2097777777778</v>
      </c>
      <c r="F532" s="7">
        <v>8.3179999999999996</v>
      </c>
      <c r="G532" s="7">
        <v>17.172000000000001</v>
      </c>
      <c r="H532" s="7">
        <v>14.315388888888901</v>
      </c>
      <c r="I532" s="7">
        <v>1013.24097222222</v>
      </c>
      <c r="J532" s="7">
        <v>81.942777777777806</v>
      </c>
      <c r="K532" s="7">
        <v>35.33625</v>
      </c>
      <c r="L532" s="7">
        <v>197.034722222222</v>
      </c>
      <c r="M532" s="7">
        <v>97.504166666666706</v>
      </c>
      <c r="N532" s="7">
        <v>0.287365945076962</v>
      </c>
      <c r="O532" s="7">
        <v>0.77839144772267099</v>
      </c>
    </row>
    <row r="533" spans="1:15">
      <c r="A533" t="s">
        <v>16</v>
      </c>
      <c r="B533" s="12">
        <v>44117</v>
      </c>
      <c r="C533" s="4">
        <v>10</v>
      </c>
      <c r="D533" s="7">
        <v>29.196540242929601</v>
      </c>
      <c r="E533" s="7">
        <v>12.810944444444401</v>
      </c>
      <c r="F533" s="7">
        <v>9.0833333333333304</v>
      </c>
      <c r="G533" s="7">
        <v>16.510000000000002</v>
      </c>
      <c r="H533" s="7">
        <v>13.8619166666667</v>
      </c>
      <c r="I533" s="7">
        <v>1007.9776388888901</v>
      </c>
      <c r="J533" s="7">
        <v>86.988194444444403</v>
      </c>
      <c r="K533" s="7">
        <v>60.794791666666697</v>
      </c>
      <c r="L533" s="7">
        <v>198.54722222222199</v>
      </c>
      <c r="M533" s="7">
        <v>98.0451388888889</v>
      </c>
      <c r="N533" s="7">
        <v>0.21236313529679601</v>
      </c>
      <c r="O533" s="7">
        <v>0.71533428150293299</v>
      </c>
    </row>
    <row r="534" spans="1:15">
      <c r="A534" t="s">
        <v>16</v>
      </c>
      <c r="B534" s="12">
        <v>44118</v>
      </c>
      <c r="C534" s="4">
        <v>10</v>
      </c>
      <c r="D534" s="7">
        <v>1.5366600127857699</v>
      </c>
      <c r="E534" s="7">
        <v>11.0580833333333</v>
      </c>
      <c r="F534" s="7">
        <v>5.3680000000000003</v>
      </c>
      <c r="G534" s="7">
        <v>16.89</v>
      </c>
      <c r="H534" s="7">
        <v>13.706875</v>
      </c>
      <c r="I534" s="7">
        <v>1023.016875</v>
      </c>
      <c r="J534" s="7">
        <v>84.537291666666704</v>
      </c>
      <c r="K534" s="7">
        <v>59.719513888888898</v>
      </c>
      <c r="L534" s="7">
        <v>262.71041666666702</v>
      </c>
      <c r="M534" s="7">
        <v>128.870833333333</v>
      </c>
      <c r="N534" s="7">
        <v>0.24532093762726201</v>
      </c>
      <c r="O534" s="7">
        <v>0.77480118618860205</v>
      </c>
    </row>
    <row r="535" spans="1:15">
      <c r="A535" t="s">
        <v>16</v>
      </c>
      <c r="B535" s="12">
        <v>44119</v>
      </c>
      <c r="C535" s="4">
        <v>10</v>
      </c>
      <c r="D535" s="7">
        <v>0.30733200255715298</v>
      </c>
      <c r="E535" s="7">
        <v>9.0749791666666706</v>
      </c>
      <c r="F535" s="7">
        <v>2.8626666666666698</v>
      </c>
      <c r="G535" s="7">
        <v>16.863333333333301</v>
      </c>
      <c r="H535" s="7">
        <v>13.162611111111101</v>
      </c>
      <c r="I535" s="7">
        <v>1027.49597222222</v>
      </c>
      <c r="J535" s="7">
        <v>88.503958333333301</v>
      </c>
      <c r="K535" s="7">
        <v>55.298888888888897</v>
      </c>
      <c r="L535" s="7">
        <v>291.868055555556</v>
      </c>
      <c r="M535" s="7">
        <v>142.134722222222</v>
      </c>
      <c r="N535" s="7">
        <v>0.18330537686211401</v>
      </c>
      <c r="O535" s="7">
        <v>0.846223199006367</v>
      </c>
    </row>
    <row r="536" spans="1:15">
      <c r="A536" t="s">
        <v>16</v>
      </c>
      <c r="B536" s="12">
        <v>44120</v>
      </c>
      <c r="C536" s="4">
        <v>10</v>
      </c>
      <c r="D536" s="7">
        <v>4.6099800383572997</v>
      </c>
      <c r="E536" s="7">
        <v>12.9142569444444</v>
      </c>
      <c r="F536" s="7">
        <v>9.94</v>
      </c>
      <c r="G536" s="7">
        <v>17.441333333333301</v>
      </c>
      <c r="H536" s="7">
        <v>13.3967569444444</v>
      </c>
      <c r="I536" s="7">
        <v>1016.60076388889</v>
      </c>
      <c r="J536" s="7">
        <v>95.015277777777797</v>
      </c>
      <c r="K536" s="7">
        <v>66.991736111111095</v>
      </c>
      <c r="L536" s="7">
        <v>109.24375000000001</v>
      </c>
      <c r="M536" s="7">
        <v>50.957638888888901</v>
      </c>
      <c r="N536" s="7">
        <v>7.0926245197896504E-2</v>
      </c>
      <c r="O536" s="7">
        <v>0.17360470329184299</v>
      </c>
    </row>
    <row r="537" spans="1:15">
      <c r="A537" t="s">
        <v>16</v>
      </c>
      <c r="B537" s="12">
        <v>44121</v>
      </c>
      <c r="C537" s="4">
        <v>10</v>
      </c>
      <c r="D537" s="7">
        <v>0</v>
      </c>
      <c r="E537" s="7">
        <v>12.4799027777778</v>
      </c>
      <c r="F537" s="7">
        <v>9.6246666666666698</v>
      </c>
      <c r="G537" s="7">
        <v>16.489333333333299</v>
      </c>
      <c r="H537" s="7">
        <v>13.743243055555601</v>
      </c>
      <c r="I537" s="7">
        <v>1014.9605555555599</v>
      </c>
      <c r="J537" s="7">
        <v>86.333472222222198</v>
      </c>
      <c r="K537" s="7">
        <v>26.286388888888901</v>
      </c>
      <c r="L537" s="7">
        <v>170.14861111111099</v>
      </c>
      <c r="M537" s="7">
        <v>83.220833333333303</v>
      </c>
      <c r="N537" s="7">
        <v>0.21443485835039799</v>
      </c>
      <c r="O537" s="7">
        <v>0.56566246162588096</v>
      </c>
    </row>
    <row r="538" spans="1:15">
      <c r="A538" t="s">
        <v>16</v>
      </c>
      <c r="B538" s="12">
        <v>44122</v>
      </c>
      <c r="C538" s="4">
        <v>10</v>
      </c>
      <c r="D538" s="7">
        <v>18.747252155986299</v>
      </c>
      <c r="E538" s="7">
        <v>12.907659722222199</v>
      </c>
      <c r="F538" s="7">
        <v>9.7806666666666704</v>
      </c>
      <c r="G538" s="7">
        <v>18.6606666666667</v>
      </c>
      <c r="H538" s="7">
        <v>13.761173611111101</v>
      </c>
      <c r="I538" s="7">
        <v>1011.56895833333</v>
      </c>
      <c r="J538" s="7">
        <v>94.580069444444405</v>
      </c>
      <c r="K538" s="7">
        <v>66.109930555555593</v>
      </c>
      <c r="L538" s="7">
        <v>132.18680555555599</v>
      </c>
      <c r="M538" s="7">
        <v>63.754861111111097</v>
      </c>
      <c r="N538" s="7">
        <v>8.3188473158308296E-2</v>
      </c>
      <c r="O538" s="7">
        <v>0.27232622074370799</v>
      </c>
    </row>
    <row r="539" spans="1:15">
      <c r="A539" t="s">
        <v>16</v>
      </c>
      <c r="B539" s="12">
        <v>44123</v>
      </c>
      <c r="C539" s="4">
        <v>10</v>
      </c>
      <c r="D539" s="7">
        <v>0</v>
      </c>
      <c r="E539" s="7">
        <v>12.521020833333299</v>
      </c>
      <c r="F539" s="7">
        <v>7.1006666666666698</v>
      </c>
      <c r="G539" s="7">
        <v>16.193999999999999</v>
      </c>
      <c r="H539" s="7">
        <v>13.8769930555556</v>
      </c>
      <c r="I539" s="7">
        <v>1015.20027777778</v>
      </c>
      <c r="J539" s="7">
        <v>85.776666666666699</v>
      </c>
      <c r="K539" s="7">
        <v>47.405000000000001</v>
      </c>
      <c r="L539" s="7">
        <v>218.600694444444</v>
      </c>
      <c r="M539" s="7">
        <v>105.35</v>
      </c>
      <c r="N539" s="7">
        <v>0.22800654070544299</v>
      </c>
      <c r="O539" s="7">
        <v>0.63134562804704997</v>
      </c>
    </row>
    <row r="540" spans="1:15">
      <c r="A540" t="s">
        <v>16</v>
      </c>
      <c r="B540" s="12">
        <v>44124</v>
      </c>
      <c r="C540" s="4">
        <v>10</v>
      </c>
      <c r="D540" s="7">
        <v>0</v>
      </c>
      <c r="E540" s="7">
        <v>9.7080694444444404</v>
      </c>
      <c r="F540" s="7">
        <v>5.09866666666667</v>
      </c>
      <c r="G540" s="7">
        <v>16.395333333333301</v>
      </c>
      <c r="H540" s="7">
        <v>13.4193263888889</v>
      </c>
      <c r="I540" s="7">
        <v>1015.24520833333</v>
      </c>
      <c r="J540" s="7">
        <v>88.882222222222197</v>
      </c>
      <c r="K540" s="7">
        <v>66.714444444444396</v>
      </c>
      <c r="L540" s="7">
        <v>194.96597222222201</v>
      </c>
      <c r="M540" s="7">
        <v>94.1076388888889</v>
      </c>
      <c r="N540" s="7">
        <v>0.170581609770357</v>
      </c>
      <c r="O540" s="7">
        <v>0.67742858355387903</v>
      </c>
    </row>
    <row r="541" spans="1:15">
      <c r="A541" t="s">
        <v>16</v>
      </c>
      <c r="B541" s="12">
        <v>44125</v>
      </c>
      <c r="C541" s="4">
        <v>10</v>
      </c>
      <c r="D541" s="7">
        <v>3.99531603324299</v>
      </c>
      <c r="E541" s="7">
        <v>8.3926805555555593</v>
      </c>
      <c r="F541" s="7">
        <v>2.5873333333333299</v>
      </c>
      <c r="G541" s="7">
        <v>14.366</v>
      </c>
      <c r="H541" s="7">
        <v>12.755104166666699</v>
      </c>
      <c r="I541" s="7">
        <v>1015.06125</v>
      </c>
      <c r="J541" s="7">
        <v>84.586944444444399</v>
      </c>
      <c r="K541" s="7">
        <v>70.005416666666704</v>
      </c>
      <c r="L541" s="7">
        <v>247.986111111111</v>
      </c>
      <c r="M541" s="7">
        <v>123.16805555555599</v>
      </c>
      <c r="N541" s="7">
        <v>0.212748794627342</v>
      </c>
      <c r="O541" s="7">
        <v>0.80578366396793599</v>
      </c>
    </row>
    <row r="542" spans="1:15">
      <c r="A542" t="s">
        <v>16</v>
      </c>
      <c r="B542" s="12">
        <v>44126</v>
      </c>
      <c r="C542" s="4">
        <v>10</v>
      </c>
      <c r="D542" s="7">
        <v>0.30733200255715298</v>
      </c>
      <c r="E542" s="7">
        <v>3.8234236111111102</v>
      </c>
      <c r="F542" s="7">
        <v>-0.13666666666666699</v>
      </c>
      <c r="G542" s="7">
        <v>10.808666666666699</v>
      </c>
      <c r="H542" s="7">
        <v>11.931548611111101</v>
      </c>
      <c r="I542" s="7">
        <v>1021.85013888889</v>
      </c>
      <c r="J542" s="7">
        <v>97.1169444444444</v>
      </c>
      <c r="K542" s="7">
        <v>73.032083333333304</v>
      </c>
      <c r="L542" s="7">
        <v>158.02569444444401</v>
      </c>
      <c r="M542" s="7">
        <v>79.608333333333306</v>
      </c>
      <c r="N542" s="7">
        <v>3.2241497520030901E-2</v>
      </c>
      <c r="O542" s="7">
        <v>0.30980169091469301</v>
      </c>
    </row>
    <row r="543" spans="1:15">
      <c r="A543" t="s">
        <v>16</v>
      </c>
      <c r="B543" s="12">
        <v>44127</v>
      </c>
      <c r="C543" s="4">
        <v>10</v>
      </c>
      <c r="D543" s="7">
        <v>10.4492880869432</v>
      </c>
      <c r="E543" s="7">
        <v>5.2283958333333302</v>
      </c>
      <c r="F543" s="7">
        <v>-0.65866666666666696</v>
      </c>
      <c r="G543" s="7">
        <v>8.4133333333333304</v>
      </c>
      <c r="H543" s="7">
        <v>11.117340277777799</v>
      </c>
      <c r="I543" s="7">
        <v>1009.29409722222</v>
      </c>
      <c r="J543" s="7">
        <v>97.757847222222196</v>
      </c>
      <c r="K543" s="7">
        <v>84.859236111111102</v>
      </c>
      <c r="L543" s="7">
        <v>58.339583333333302</v>
      </c>
      <c r="M543" s="7">
        <v>27.867361111111101</v>
      </c>
      <c r="N543" s="7">
        <v>2.3259659059190901E-2</v>
      </c>
      <c r="O543" s="7">
        <v>0.180342696148555</v>
      </c>
    </row>
    <row r="544" spans="1:15">
      <c r="A544" t="s">
        <v>16</v>
      </c>
      <c r="B544" s="12">
        <v>44128</v>
      </c>
      <c r="C544" s="4">
        <v>10</v>
      </c>
      <c r="D544" s="7">
        <v>0</v>
      </c>
      <c r="E544" s="7">
        <v>6.7287847222222199</v>
      </c>
      <c r="F544" s="7">
        <v>2.9406666666666701</v>
      </c>
      <c r="G544" s="7">
        <v>9.9686666666666692</v>
      </c>
      <c r="H544" s="7">
        <v>10.976034722222201</v>
      </c>
      <c r="I544" s="7">
        <v>1016.16402777778</v>
      </c>
      <c r="J544" s="7">
        <v>74.337500000000006</v>
      </c>
      <c r="K544" s="7">
        <v>20.0986805555556</v>
      </c>
      <c r="L544" s="7">
        <v>217.370833333333</v>
      </c>
      <c r="M544" s="7">
        <v>107.79305555555599</v>
      </c>
      <c r="N544" s="7">
        <v>0.26541306789318603</v>
      </c>
      <c r="O544" s="7">
        <v>0.499209376555456</v>
      </c>
    </row>
    <row r="545" spans="1:15">
      <c r="A545" t="s">
        <v>16</v>
      </c>
      <c r="B545" s="12">
        <v>44129</v>
      </c>
      <c r="C545" s="4">
        <v>10</v>
      </c>
      <c r="D545" s="7">
        <v>0</v>
      </c>
      <c r="E545" s="7">
        <v>3.79204861111111</v>
      </c>
      <c r="F545" s="7">
        <v>-2.2326666666666699</v>
      </c>
      <c r="G545" s="7">
        <v>8.9246666666666705</v>
      </c>
      <c r="H545" s="7">
        <v>10.2529236111111</v>
      </c>
      <c r="I545" s="7">
        <v>1026.43180555556</v>
      </c>
      <c r="J545" s="7">
        <v>67.475277777777805</v>
      </c>
      <c r="K545" s="7">
        <v>24.6773611111111</v>
      </c>
      <c r="L545" s="7">
        <v>256.76111111111101</v>
      </c>
      <c r="M545" s="7">
        <v>131.635416666667</v>
      </c>
      <c r="N545" s="7">
        <v>0.30352890376452701</v>
      </c>
      <c r="O545" s="7">
        <v>0.64864025576045703</v>
      </c>
    </row>
    <row r="546" spans="1:15">
      <c r="A546" t="s">
        <v>16</v>
      </c>
      <c r="B546" s="12">
        <v>44130</v>
      </c>
      <c r="C546" s="4">
        <v>10</v>
      </c>
      <c r="D546" s="7">
        <v>0</v>
      </c>
      <c r="E546" s="7">
        <v>3.6363263888888899</v>
      </c>
      <c r="F546" s="7">
        <v>-2.1859999999999999</v>
      </c>
      <c r="G546" s="7">
        <v>11.8853333333333</v>
      </c>
      <c r="H546" s="7">
        <v>9.5486041666666708</v>
      </c>
      <c r="I546" s="7">
        <v>1025.8173611111099</v>
      </c>
      <c r="J546" s="7">
        <v>82.648402777777804</v>
      </c>
      <c r="K546" s="7">
        <v>61.2054166666667</v>
      </c>
      <c r="L546" s="7">
        <v>251.00277777777799</v>
      </c>
      <c r="M546" s="7">
        <v>121.378472222222</v>
      </c>
      <c r="N546" s="7">
        <v>0.19440542052084001</v>
      </c>
      <c r="O546" s="7">
        <v>0.68156032324494698</v>
      </c>
    </row>
    <row r="547" spans="1:15">
      <c r="A547" t="s">
        <v>16</v>
      </c>
      <c r="B547" s="12">
        <v>44131</v>
      </c>
      <c r="C547" s="4">
        <v>10</v>
      </c>
      <c r="D547" s="7">
        <v>0</v>
      </c>
      <c r="E547" s="7">
        <v>5.5724305555555604</v>
      </c>
      <c r="F547" s="7">
        <v>-1.6759999999999999</v>
      </c>
      <c r="G547" s="7">
        <v>15.6086666666667</v>
      </c>
      <c r="H547" s="7">
        <v>9.3570555555555597</v>
      </c>
      <c r="I547" s="7">
        <v>1022.2645833333301</v>
      </c>
      <c r="J547" s="7">
        <v>87.795555555555595</v>
      </c>
      <c r="K547" s="7">
        <v>62.310277777777799</v>
      </c>
      <c r="L547" s="7">
        <v>219.77013888888899</v>
      </c>
      <c r="M547" s="7">
        <v>107.96597222222201</v>
      </c>
      <c r="N547" s="7">
        <v>0.166772660196846</v>
      </c>
      <c r="O547" s="7">
        <v>0.72161864839497503</v>
      </c>
    </row>
    <row r="548" spans="1:15">
      <c r="A548" t="s">
        <v>16</v>
      </c>
      <c r="B548" s="12">
        <v>44132</v>
      </c>
      <c r="C548" s="4">
        <v>10</v>
      </c>
      <c r="D548" s="7">
        <v>0</v>
      </c>
      <c r="E548" s="7">
        <v>9.1627708333333295</v>
      </c>
      <c r="F548" s="7">
        <v>2.3786666666666698</v>
      </c>
      <c r="G548" s="7">
        <v>17.440000000000001</v>
      </c>
      <c r="H548" s="7">
        <v>9.7112499999999997</v>
      </c>
      <c r="I548" s="7">
        <v>1017.1636805555599</v>
      </c>
      <c r="J548" s="7">
        <v>92.439652777777795</v>
      </c>
      <c r="K548" s="7">
        <v>69.425138888888895</v>
      </c>
      <c r="L548" s="7">
        <v>203.03888888888901</v>
      </c>
      <c r="M548" s="7">
        <v>99.2569444444444</v>
      </c>
      <c r="N548" s="7">
        <v>0.11941615239775399</v>
      </c>
      <c r="O548" s="7">
        <v>0.51437271029314402</v>
      </c>
    </row>
    <row r="549" spans="1:15">
      <c r="A549" t="s">
        <v>16</v>
      </c>
      <c r="B549" s="12">
        <v>44133</v>
      </c>
      <c r="C549" s="4">
        <v>10</v>
      </c>
      <c r="D549" s="7">
        <v>0</v>
      </c>
      <c r="E549" s="7">
        <v>9.8510868055555605</v>
      </c>
      <c r="F549" s="7">
        <v>4.2313333333333301</v>
      </c>
      <c r="G549" s="7">
        <v>16.419333333333299</v>
      </c>
      <c r="H549" s="7">
        <v>10.316020833333299</v>
      </c>
      <c r="I549" s="7">
        <v>1013.65899305556</v>
      </c>
      <c r="J549" s="7">
        <v>92.123576388888907</v>
      </c>
      <c r="K549" s="7">
        <v>73.550034722222193</v>
      </c>
      <c r="L549" s="7">
        <v>120.320833333333</v>
      </c>
      <c r="M549" s="7">
        <v>59.620833333333302</v>
      </c>
      <c r="N549" s="7">
        <v>0.12960907416867401</v>
      </c>
      <c r="O549" s="7">
        <v>0.557452515635527</v>
      </c>
    </row>
    <row r="550" spans="1:15">
      <c r="A550" t="s">
        <v>16</v>
      </c>
      <c r="B550" s="12">
        <v>44134</v>
      </c>
      <c r="C550" s="4">
        <v>10</v>
      </c>
      <c r="D550" s="7">
        <v>3.99531603324299</v>
      </c>
      <c r="E550" s="7">
        <v>9.3355252525252492</v>
      </c>
      <c r="F550" s="7">
        <v>1.266</v>
      </c>
      <c r="G550" s="7">
        <v>14.398666666666699</v>
      </c>
      <c r="H550" s="7">
        <v>10.465722222222199</v>
      </c>
      <c r="I550" s="7">
        <v>1012.88226641414</v>
      </c>
      <c r="J550" s="7">
        <v>84.336527777777803</v>
      </c>
      <c r="K550" s="7">
        <v>57.040763888888897</v>
      </c>
      <c r="L550" s="7">
        <v>174.38080808080801</v>
      </c>
      <c r="M550" s="7">
        <v>86.398926767676798</v>
      </c>
      <c r="N550" s="7">
        <v>0.21804925702285499</v>
      </c>
      <c r="O550" s="7">
        <v>0.64915998088871696</v>
      </c>
    </row>
    <row r="551" spans="1:15">
      <c r="A551" t="s">
        <v>16</v>
      </c>
      <c r="B551" s="12">
        <v>44135</v>
      </c>
      <c r="C551" s="4">
        <v>10</v>
      </c>
      <c r="D551" s="7">
        <v>0</v>
      </c>
      <c r="E551" s="7">
        <v>4.9606458333333299</v>
      </c>
      <c r="F551" s="7">
        <v>-0.98</v>
      </c>
      <c r="G551" s="7">
        <v>12.6786666666667</v>
      </c>
      <c r="H551" s="7">
        <v>9.8302777777777806</v>
      </c>
      <c r="I551" s="7">
        <v>1021.3440972222199</v>
      </c>
      <c r="J551" s="7">
        <v>88.207777777777807</v>
      </c>
      <c r="K551" s="7">
        <v>64.516319444444406</v>
      </c>
      <c r="L551" s="7">
        <v>220.415972222222</v>
      </c>
      <c r="M551" s="7">
        <v>105.4</v>
      </c>
      <c r="N551" s="7">
        <v>0.143683566204267</v>
      </c>
      <c r="O551" s="7">
        <v>0.51808358140192601</v>
      </c>
    </row>
    <row r="552" spans="1:15">
      <c r="A552" t="s">
        <v>16</v>
      </c>
      <c r="B552" s="12">
        <v>44136</v>
      </c>
      <c r="C552" s="4">
        <v>11</v>
      </c>
      <c r="D552" s="7">
        <v>0</v>
      </c>
      <c r="E552" s="7">
        <v>6.1470533333333304</v>
      </c>
      <c r="F552" s="7">
        <v>1.3819999999999999</v>
      </c>
      <c r="G552" s="7">
        <v>14.9353333333333</v>
      </c>
      <c r="H552" s="7">
        <v>9.4933666666666703</v>
      </c>
      <c r="I552" s="7">
        <v>1016.8022</v>
      </c>
      <c r="J552" s="7">
        <v>90.454999999999998</v>
      </c>
      <c r="K552" s="7">
        <v>74.054733333333303</v>
      </c>
      <c r="L552" s="7">
        <v>189.40733333333301</v>
      </c>
      <c r="M552" s="7">
        <v>91.707999999999998</v>
      </c>
      <c r="N552" s="7">
        <v>0.13091519243191599</v>
      </c>
      <c r="O552" s="7">
        <v>0.57873290064593097</v>
      </c>
    </row>
    <row r="553" spans="1:15">
      <c r="A553" t="s">
        <v>16</v>
      </c>
      <c r="B553" s="12">
        <v>44137</v>
      </c>
      <c r="C553" s="4">
        <v>11</v>
      </c>
      <c r="D553" s="7">
        <v>0</v>
      </c>
      <c r="E553" s="7">
        <v>6.6049097222222199</v>
      </c>
      <c r="F553" s="7">
        <v>-0.48399999999999999</v>
      </c>
      <c r="G553" s="7">
        <v>18.234666666666701</v>
      </c>
      <c r="H553" s="7">
        <v>9.1585555555555604</v>
      </c>
      <c r="I553" s="7">
        <v>1012.09951388889</v>
      </c>
      <c r="J553" s="7">
        <v>88.8084027777778</v>
      </c>
      <c r="K553" s="7">
        <v>69.502569444444404</v>
      </c>
      <c r="L553" s="7">
        <v>209.80972222222201</v>
      </c>
      <c r="M553" s="7">
        <v>104.827777777778</v>
      </c>
      <c r="N553" s="7">
        <v>0.185955032455179</v>
      </c>
      <c r="O553" s="7">
        <v>0.90518504206565797</v>
      </c>
    </row>
    <row r="554" spans="1:15">
      <c r="A554" t="s">
        <v>16</v>
      </c>
      <c r="B554" s="12">
        <v>44138</v>
      </c>
      <c r="C554" s="4">
        <v>11</v>
      </c>
      <c r="D554" s="7">
        <v>32.884524273615398</v>
      </c>
      <c r="E554" s="7">
        <v>10.144423611111099</v>
      </c>
      <c r="F554" s="7">
        <v>5.0333333333333297</v>
      </c>
      <c r="G554" s="7">
        <v>14.091333333333299</v>
      </c>
      <c r="H554" s="7">
        <v>9.4222430555555494</v>
      </c>
      <c r="I554" s="7">
        <v>1006.71395833333</v>
      </c>
      <c r="J554" s="7">
        <v>99.688888888888897</v>
      </c>
      <c r="K554" s="7">
        <v>100</v>
      </c>
      <c r="L554" s="7">
        <v>25.620138888888899</v>
      </c>
      <c r="M554" s="7">
        <v>11.7743055555556</v>
      </c>
      <c r="N554" s="7">
        <v>3.3312003210642501E-3</v>
      </c>
      <c r="O554" s="7">
        <v>1.7210053435533199E-2</v>
      </c>
    </row>
    <row r="555" spans="1:15">
      <c r="A555" t="s">
        <v>16</v>
      </c>
      <c r="B555" s="12">
        <v>44139</v>
      </c>
      <c r="C555" s="4">
        <v>11</v>
      </c>
      <c r="D555" s="7">
        <v>19.976580166215001</v>
      </c>
      <c r="E555" s="7">
        <v>15.3121041666667</v>
      </c>
      <c r="F555" s="7">
        <v>14.1766666666667</v>
      </c>
      <c r="G555" s="7">
        <v>17.1533333333333</v>
      </c>
      <c r="H555" s="7">
        <v>10.750145833333301</v>
      </c>
      <c r="I555" s="7">
        <v>1010.38340277778</v>
      </c>
      <c r="J555" s="7">
        <v>97.356875000000002</v>
      </c>
      <c r="K555" s="7">
        <v>79.800486111111098</v>
      </c>
      <c r="L555" s="7">
        <v>55.251388888888897</v>
      </c>
      <c r="M555" s="7">
        <v>26.411111111111101</v>
      </c>
      <c r="N555" s="7">
        <v>4.8884050997886098E-2</v>
      </c>
      <c r="O555" s="7">
        <v>0.19351354954458999</v>
      </c>
    </row>
    <row r="556" spans="1:15">
      <c r="A556" t="s">
        <v>16</v>
      </c>
      <c r="B556" s="12">
        <v>44140</v>
      </c>
      <c r="C556" s="4">
        <v>11</v>
      </c>
      <c r="D556" s="7">
        <v>23.971896199458001</v>
      </c>
      <c r="E556" s="7">
        <v>10.702861111111099</v>
      </c>
      <c r="F556" s="7">
        <v>7.9953333333333303</v>
      </c>
      <c r="G556" s="7">
        <v>14.469333333333299</v>
      </c>
      <c r="H556" s="7">
        <v>11.7344097222222</v>
      </c>
      <c r="I556" s="7">
        <v>1010.52777777778</v>
      </c>
      <c r="J556" s="7">
        <v>99.084999999999994</v>
      </c>
      <c r="K556" s="7">
        <v>100</v>
      </c>
      <c r="L556" s="7">
        <v>30.6909722222222</v>
      </c>
      <c r="M556" s="7">
        <v>15.0722222222222</v>
      </c>
      <c r="N556" s="7">
        <v>1.2018003666412799E-2</v>
      </c>
      <c r="O556" s="7">
        <v>5.6697909012726803E-2</v>
      </c>
    </row>
    <row r="557" spans="1:15">
      <c r="A557" t="s">
        <v>16</v>
      </c>
      <c r="B557" s="12">
        <v>44141</v>
      </c>
      <c r="C557" s="4">
        <v>11</v>
      </c>
      <c r="D557" s="7">
        <v>11.678616097171799</v>
      </c>
      <c r="E557" s="7">
        <v>6.2961458333333304</v>
      </c>
      <c r="F557" s="7">
        <v>-0.67666666666666697</v>
      </c>
      <c r="G557" s="7">
        <v>10.6126666666667</v>
      </c>
      <c r="H557" s="7">
        <v>10.9061458333333</v>
      </c>
      <c r="I557" s="7">
        <v>1004.46375</v>
      </c>
      <c r="J557" s="7">
        <v>90.303333333333299</v>
      </c>
      <c r="K557" s="7">
        <v>72.090555555555596</v>
      </c>
      <c r="L557" s="7">
        <v>121.161805555556</v>
      </c>
      <c r="M557" s="7">
        <v>58.6527777777778</v>
      </c>
      <c r="N557" s="7">
        <v>0.109323397825795</v>
      </c>
      <c r="O557" s="7">
        <v>0.39288481888013499</v>
      </c>
    </row>
    <row r="558" spans="1:15">
      <c r="A558" t="s">
        <v>16</v>
      </c>
      <c r="B558" s="12">
        <v>44142</v>
      </c>
      <c r="C558" s="4">
        <v>11</v>
      </c>
      <c r="D558" s="7">
        <v>0</v>
      </c>
      <c r="E558" s="7">
        <v>1.4181666666666699</v>
      </c>
      <c r="F558" s="7">
        <v>-1.4086666666666701</v>
      </c>
      <c r="G558" s="7">
        <v>5.2279999999999998</v>
      </c>
      <c r="H558" s="7">
        <v>9.5789930555555607</v>
      </c>
      <c r="I558" s="7">
        <v>1001.9875</v>
      </c>
      <c r="J558" s="7">
        <v>98.529791666666696</v>
      </c>
      <c r="K558" s="7">
        <v>78.490416666666704</v>
      </c>
      <c r="L558" s="7">
        <v>62.147222222222197</v>
      </c>
      <c r="M558" s="7">
        <v>32.879861111111097</v>
      </c>
      <c r="N558" s="7">
        <v>1.13094271192208E-2</v>
      </c>
      <c r="O558" s="7">
        <v>5.5300139107228197E-2</v>
      </c>
    </row>
    <row r="559" spans="1:15">
      <c r="A559" t="s">
        <v>16</v>
      </c>
      <c r="B559" s="12">
        <v>44143</v>
      </c>
      <c r="C559" s="4">
        <v>11</v>
      </c>
      <c r="D559" s="7">
        <v>0</v>
      </c>
      <c r="E559" s="7">
        <v>2.2479444444444399</v>
      </c>
      <c r="F559" s="7">
        <v>-2.984</v>
      </c>
      <c r="G559" s="7">
        <v>9.0020000000000007</v>
      </c>
      <c r="H559" s="7">
        <v>8.5884930555555599</v>
      </c>
      <c r="I559" s="7">
        <v>1010.3618750000001</v>
      </c>
      <c r="J559" s="7">
        <v>73.633888888888904</v>
      </c>
      <c r="K559" s="7">
        <v>48.9902083333333</v>
      </c>
      <c r="L559" s="7">
        <v>193.424305555556</v>
      </c>
      <c r="M559" s="7">
        <v>97.629861111111097</v>
      </c>
      <c r="N559" s="7">
        <v>0.26264300762995701</v>
      </c>
      <c r="O559" s="7">
        <v>0.71141623936296094</v>
      </c>
    </row>
    <row r="560" spans="1:15">
      <c r="A560" t="s">
        <v>16</v>
      </c>
      <c r="B560" s="12">
        <v>44144</v>
      </c>
      <c r="C560" s="4">
        <v>11</v>
      </c>
      <c r="D560" s="7">
        <v>2.1513240179000701</v>
      </c>
      <c r="E560" s="7">
        <v>1.18686805555556</v>
      </c>
      <c r="F560" s="7">
        <v>-3.8759999999999999</v>
      </c>
      <c r="G560" s="7">
        <v>5.0220000000000002</v>
      </c>
      <c r="H560" s="7">
        <v>7.6272916666666699</v>
      </c>
      <c r="I560" s="7">
        <v>1015.47888888889</v>
      </c>
      <c r="J560" s="7">
        <v>92.957916666666705</v>
      </c>
      <c r="K560" s="7">
        <v>62.423402777777802</v>
      </c>
      <c r="L560" s="7">
        <v>71.532638888888897</v>
      </c>
      <c r="M560" s="7">
        <v>36.222916666666698</v>
      </c>
      <c r="N560" s="7">
        <v>5.4970289405955497E-2</v>
      </c>
      <c r="O560" s="7">
        <v>0.17851101274088799</v>
      </c>
    </row>
    <row r="561" spans="1:15">
      <c r="A561" t="s">
        <v>16</v>
      </c>
      <c r="B561" s="12">
        <v>44145</v>
      </c>
      <c r="C561" s="4">
        <v>11</v>
      </c>
      <c r="D561" s="7">
        <v>3.6879840306858398</v>
      </c>
      <c r="E561" s="7">
        <v>5.7472638888888898</v>
      </c>
      <c r="F561" s="7">
        <v>2.60666666666667</v>
      </c>
      <c r="G561" s="7">
        <v>9.7913333333333306</v>
      </c>
      <c r="H561" s="7">
        <v>7.8076875000000001</v>
      </c>
      <c r="I561" s="7">
        <v>1009.90104166667</v>
      </c>
      <c r="J561" s="7">
        <v>95.28</v>
      </c>
      <c r="K561" s="7">
        <v>81.349236111111097</v>
      </c>
      <c r="L561" s="7">
        <v>114.770833333333</v>
      </c>
      <c r="M561" s="7">
        <v>56.65625</v>
      </c>
      <c r="N561" s="7">
        <v>4.9548017027368697E-2</v>
      </c>
      <c r="O561" s="7">
        <v>0.23789662285607199</v>
      </c>
    </row>
    <row r="562" spans="1:15">
      <c r="A562" t="s">
        <v>16</v>
      </c>
      <c r="B562" s="12">
        <v>44146</v>
      </c>
      <c r="C562" s="4">
        <v>11</v>
      </c>
      <c r="D562" s="7">
        <v>0.61466400511430697</v>
      </c>
      <c r="E562" s="7">
        <v>3.5995833333333298</v>
      </c>
      <c r="F562" s="7">
        <v>1.512</v>
      </c>
      <c r="G562" s="7">
        <v>7.1093333333333302</v>
      </c>
      <c r="H562" s="7">
        <v>8.0037986111111099</v>
      </c>
      <c r="I562" s="7">
        <v>1015.02756944444</v>
      </c>
      <c r="J562" s="7">
        <v>97.316458333333301</v>
      </c>
      <c r="K562" s="7">
        <v>74.956527777777794</v>
      </c>
      <c r="L562" s="7">
        <v>94.147916666666703</v>
      </c>
      <c r="M562" s="7">
        <v>46.206944444444403</v>
      </c>
      <c r="N562" s="7">
        <v>2.3916585613813299E-2</v>
      </c>
      <c r="O562" s="7">
        <v>0.13284191292879399</v>
      </c>
    </row>
    <row r="563" spans="1:15">
      <c r="A563" t="s">
        <v>16</v>
      </c>
      <c r="B563" s="12">
        <v>44147</v>
      </c>
      <c r="C563" s="4">
        <v>11</v>
      </c>
      <c r="D563" s="7">
        <v>5.5319760460287597</v>
      </c>
      <c r="E563" s="7">
        <v>5.11422222222222</v>
      </c>
      <c r="F563" s="7">
        <v>1.8520000000000001</v>
      </c>
      <c r="G563" s="7">
        <v>7.8446666666666696</v>
      </c>
      <c r="H563" s="7">
        <v>7.8998680555555598</v>
      </c>
      <c r="I563" s="7">
        <v>1006.86576388889</v>
      </c>
      <c r="J563" s="7">
        <v>94.021180555555603</v>
      </c>
      <c r="K563" s="7">
        <v>80.322500000000005</v>
      </c>
      <c r="L563" s="7">
        <v>72.780555555555594</v>
      </c>
      <c r="M563" s="7">
        <v>36.616666666666703</v>
      </c>
      <c r="N563" s="7">
        <v>6.0312526810170901E-2</v>
      </c>
      <c r="O563" s="7">
        <v>0.21883042513619499</v>
      </c>
    </row>
    <row r="564" spans="1:15">
      <c r="A564" t="s">
        <v>16</v>
      </c>
      <c r="B564" s="12">
        <v>44148</v>
      </c>
      <c r="C564" s="4">
        <v>11</v>
      </c>
      <c r="D564" s="7">
        <v>39.953160332429903</v>
      </c>
      <c r="E564" s="7">
        <v>6.9110694444444398</v>
      </c>
      <c r="F564" s="7">
        <v>3.8986666666666698</v>
      </c>
      <c r="G564" s="7">
        <v>9.6586666666666705</v>
      </c>
      <c r="H564" s="7">
        <v>8.0636388888888906</v>
      </c>
      <c r="I564" s="7">
        <v>993.46694444444404</v>
      </c>
      <c r="J564" s="7">
        <v>93.464583333333294</v>
      </c>
      <c r="K564" s="7">
        <v>89.254027777777793</v>
      </c>
      <c r="L564" s="7">
        <v>95.974305555555603</v>
      </c>
      <c r="M564" s="7">
        <v>47.387500000000003</v>
      </c>
      <c r="N564" s="7">
        <v>6.74888905110929E-2</v>
      </c>
      <c r="O564" s="7">
        <v>0.19946933359284999</v>
      </c>
    </row>
    <row r="565" spans="1:15">
      <c r="A565" t="s">
        <v>16</v>
      </c>
      <c r="B565" s="12">
        <v>44149</v>
      </c>
      <c r="C565" s="4">
        <v>11</v>
      </c>
      <c r="D565" s="7">
        <v>19.976580166215001</v>
      </c>
      <c r="E565" s="7">
        <v>4.9626180555555601</v>
      </c>
      <c r="F565" s="7">
        <v>1.89066666666667</v>
      </c>
      <c r="G565" s="7">
        <v>7.5126666666666697</v>
      </c>
      <c r="H565" s="7">
        <v>7.8176319444444404</v>
      </c>
      <c r="I565" s="7">
        <v>1006.9761805555599</v>
      </c>
      <c r="J565" s="7">
        <v>98.090625000000003</v>
      </c>
      <c r="K565" s="7">
        <v>100</v>
      </c>
      <c r="L565" s="7">
        <v>34.1979166666667</v>
      </c>
      <c r="M565" s="7">
        <v>17.278472222222199</v>
      </c>
      <c r="N565" s="7">
        <v>1.7080541741052901E-2</v>
      </c>
      <c r="O565" s="7">
        <v>3.6266351063310998E-2</v>
      </c>
    </row>
    <row r="566" spans="1:15">
      <c r="A566" t="s">
        <v>16</v>
      </c>
      <c r="B566" s="12">
        <v>44150</v>
      </c>
      <c r="C566" s="4">
        <v>11</v>
      </c>
      <c r="D566" s="7">
        <v>10.7566200895004</v>
      </c>
      <c r="E566" s="7">
        <v>8.43926388888889</v>
      </c>
      <c r="F566" s="7">
        <v>7.0573333333333297</v>
      </c>
      <c r="G566" s="7">
        <v>11.414666666666699</v>
      </c>
      <c r="H566" s="7">
        <v>7.9877638888888898</v>
      </c>
      <c r="I566" s="7">
        <v>1009.40354166667</v>
      </c>
      <c r="J566" s="7">
        <v>97.0954861111111</v>
      </c>
      <c r="K566" s="7">
        <v>75.575833333333307</v>
      </c>
      <c r="L566" s="7">
        <v>91.218055555555594</v>
      </c>
      <c r="M566" s="7">
        <v>44.3958333333333</v>
      </c>
      <c r="N566" s="7">
        <v>3.4904493066689302E-2</v>
      </c>
      <c r="O566" s="7">
        <v>0.15223299692911499</v>
      </c>
    </row>
    <row r="567" spans="1:15">
      <c r="A567" t="s">
        <v>16</v>
      </c>
      <c r="B567" s="12">
        <v>44151</v>
      </c>
      <c r="C567" s="4">
        <v>11</v>
      </c>
      <c r="D567" s="7">
        <v>19.976580166215001</v>
      </c>
      <c r="E567" s="7">
        <v>7.7055972222222202</v>
      </c>
      <c r="F567" s="7">
        <v>6.9313333333333302</v>
      </c>
      <c r="G567" s="7">
        <v>8.3000000000000007</v>
      </c>
      <c r="H567" s="7">
        <v>8.4396736111111093</v>
      </c>
      <c r="I567" s="7">
        <v>1005.0791666666699</v>
      </c>
      <c r="J567" s="7">
        <v>99.992083333333298</v>
      </c>
      <c r="K567" s="7">
        <v>100</v>
      </c>
      <c r="L567" s="7">
        <v>24.881250000000001</v>
      </c>
      <c r="M567" s="7">
        <v>11.481249999999999</v>
      </c>
      <c r="N567" s="7">
        <v>8.4626716652479696E-5</v>
      </c>
      <c r="O567" s="7">
        <v>2.0092489285866602E-3</v>
      </c>
    </row>
    <row r="568" spans="1:15">
      <c r="A568" t="s">
        <v>16</v>
      </c>
      <c r="B568" s="12">
        <v>44152</v>
      </c>
      <c r="C568" s="4">
        <v>11</v>
      </c>
      <c r="D568" s="7">
        <v>15.0592681253005</v>
      </c>
      <c r="E568" s="7">
        <v>8.8128194444444397</v>
      </c>
      <c r="F568" s="7">
        <v>5.0653333333333297</v>
      </c>
      <c r="G568" s="7">
        <v>13.3113333333333</v>
      </c>
      <c r="H568" s="7">
        <v>8.6736041666666708</v>
      </c>
      <c r="I568" s="7">
        <v>991.38486111111104</v>
      </c>
      <c r="J568" s="7">
        <v>97.6035416666667</v>
      </c>
      <c r="K568" s="7">
        <v>86.53125</v>
      </c>
      <c r="L568" s="7">
        <v>54.522916666666703</v>
      </c>
      <c r="M568" s="7">
        <v>27.090972222222199</v>
      </c>
      <c r="N568" s="7">
        <v>3.1894840499731202E-2</v>
      </c>
      <c r="O568" s="7">
        <v>0.194023911528586</v>
      </c>
    </row>
    <row r="569" spans="1:15">
      <c r="A569" t="s">
        <v>16</v>
      </c>
      <c r="B569" s="12">
        <v>44153</v>
      </c>
      <c r="C569" s="4">
        <v>11</v>
      </c>
      <c r="D569" s="7">
        <v>21.5132401790007</v>
      </c>
      <c r="E569" s="7">
        <v>7.1747222222222202</v>
      </c>
      <c r="F569" s="7">
        <v>5.7033333333333296</v>
      </c>
      <c r="G569" s="7">
        <v>8.5993333333333304</v>
      </c>
      <c r="H569" s="7">
        <v>8.8440624999999997</v>
      </c>
      <c r="I569" s="7">
        <v>998.73513888888897</v>
      </c>
      <c r="J569" s="7">
        <v>99.581319444444404</v>
      </c>
      <c r="K569" s="7">
        <v>99.831736111111098</v>
      </c>
      <c r="L569" s="7">
        <v>30.195138888888899</v>
      </c>
      <c r="M569" s="7">
        <v>15.0548611111111</v>
      </c>
      <c r="N569" s="7">
        <v>4.4386407786167897E-3</v>
      </c>
      <c r="O569" s="7">
        <v>2.8907039407879899E-2</v>
      </c>
    </row>
    <row r="570" spans="1:15">
      <c r="A570" t="s">
        <v>16</v>
      </c>
      <c r="B570" s="12">
        <v>44154</v>
      </c>
      <c r="C570" s="4">
        <v>11</v>
      </c>
      <c r="D570" s="7">
        <v>19.361916161100702</v>
      </c>
      <c r="E570" s="7">
        <v>6.2433611111111098</v>
      </c>
      <c r="F570" s="7">
        <v>4.4359999999999999</v>
      </c>
      <c r="G570" s="7">
        <v>8.0773333333333301</v>
      </c>
      <c r="H570" s="7">
        <v>8.5557222222222205</v>
      </c>
      <c r="I570" s="7">
        <v>1017.3420138888901</v>
      </c>
      <c r="J570" s="7">
        <v>99.639583333333306</v>
      </c>
      <c r="K570" s="7">
        <v>96.406944444444406</v>
      </c>
      <c r="L570" s="7">
        <v>61.657638888888897</v>
      </c>
      <c r="M570" s="7">
        <v>30.495833333333302</v>
      </c>
      <c r="N570" s="7">
        <v>3.70091532315796E-3</v>
      </c>
      <c r="O570" s="7">
        <v>2.4597375013521602E-2</v>
      </c>
    </row>
    <row r="571" spans="1:15">
      <c r="A571" t="s">
        <v>16</v>
      </c>
      <c r="B571" s="12">
        <v>44155</v>
      </c>
      <c r="C571" s="4">
        <v>11</v>
      </c>
      <c r="D571" s="7">
        <v>0.61466400511430697</v>
      </c>
      <c r="E571" s="7">
        <v>6.7846111111111096</v>
      </c>
      <c r="F571" s="7">
        <v>3.2226666666666701</v>
      </c>
      <c r="G571" s="7">
        <v>11.077999999999999</v>
      </c>
      <c r="H571" s="7">
        <v>8.4318472222222205</v>
      </c>
      <c r="I571" s="7">
        <v>1024.16076388889</v>
      </c>
      <c r="J571" s="7">
        <v>96.115138888888893</v>
      </c>
      <c r="K571" s="7">
        <v>73.841388888888901</v>
      </c>
      <c r="L571" s="7">
        <v>106.330555555556</v>
      </c>
      <c r="M571" s="7">
        <v>54.140277777777797</v>
      </c>
      <c r="N571" s="7">
        <v>4.7360864386359197E-2</v>
      </c>
      <c r="O571" s="7">
        <v>0.20239784013272999</v>
      </c>
    </row>
    <row r="572" spans="1:15">
      <c r="A572" t="s">
        <v>16</v>
      </c>
      <c r="B572" s="12">
        <v>44156</v>
      </c>
      <c r="C572" s="4">
        <v>11</v>
      </c>
      <c r="D572" s="7">
        <v>0.30733200255715298</v>
      </c>
      <c r="E572" s="7">
        <v>5.1698194444444399</v>
      </c>
      <c r="F572" s="7">
        <v>0.962666666666667</v>
      </c>
      <c r="G572" s="7">
        <v>11.026666666666699</v>
      </c>
      <c r="H572" s="7">
        <v>8.1211666666666709</v>
      </c>
      <c r="I572" s="7">
        <v>1022.09756944444</v>
      </c>
      <c r="J572" s="7">
        <v>96.944999999999993</v>
      </c>
      <c r="K572" s="7">
        <v>73.755902777777806</v>
      </c>
      <c r="L572" s="7">
        <v>148.40069444444401</v>
      </c>
      <c r="M572" s="7">
        <v>74.920833333333306</v>
      </c>
      <c r="N572" s="7">
        <v>3.58273471648883E-2</v>
      </c>
      <c r="O572" s="7">
        <v>0.170740646761357</v>
      </c>
    </row>
    <row r="573" spans="1:15">
      <c r="A573" t="s">
        <v>16</v>
      </c>
      <c r="B573" s="12">
        <v>44157</v>
      </c>
      <c r="C573" s="4">
        <v>11</v>
      </c>
      <c r="D573" s="7">
        <v>4.9173120409144504</v>
      </c>
      <c r="E573" s="7">
        <v>3.4993263888888899</v>
      </c>
      <c r="F573" s="7">
        <v>0.46600000000000003</v>
      </c>
      <c r="G573" s="7">
        <v>6.4073333333333302</v>
      </c>
      <c r="H573" s="7">
        <v>7.6419791666666699</v>
      </c>
      <c r="I573" s="7">
        <v>1009.55298611111</v>
      </c>
      <c r="J573" s="7">
        <v>99.997500000000002</v>
      </c>
      <c r="K573" s="7">
        <v>98.084097222222198</v>
      </c>
      <c r="L573" s="7">
        <v>47.531944444444399</v>
      </c>
      <c r="M573" s="7">
        <v>24.681944444444401</v>
      </c>
      <c r="N573" s="7">
        <v>2.2448200992922602E-5</v>
      </c>
      <c r="O573" s="7">
        <v>9.0100345655753195E-4</v>
      </c>
    </row>
    <row r="574" spans="1:15">
      <c r="A574" t="s">
        <v>16</v>
      </c>
      <c r="B574" s="12">
        <v>44158</v>
      </c>
      <c r="C574" s="4">
        <v>11</v>
      </c>
      <c r="D574" s="7">
        <v>3.6879840306858398</v>
      </c>
      <c r="E574" s="7">
        <v>6.5029861111111096</v>
      </c>
      <c r="F574" s="7">
        <v>4.2546666666666697</v>
      </c>
      <c r="G574" s="7">
        <v>10.9966666666667</v>
      </c>
      <c r="H574" s="7">
        <v>7.7319027777777798</v>
      </c>
      <c r="I574" s="7">
        <v>1010.453125</v>
      </c>
      <c r="J574" s="7">
        <v>94.099513888888893</v>
      </c>
      <c r="K574" s="7">
        <v>64.662986111111096</v>
      </c>
      <c r="L574" s="7">
        <v>120.026388888889</v>
      </c>
      <c r="M574" s="7">
        <v>58.718055555555601</v>
      </c>
      <c r="N574" s="7">
        <v>6.7762971660083396E-2</v>
      </c>
      <c r="O574" s="7">
        <v>0.34064923830925498</v>
      </c>
    </row>
    <row r="575" spans="1:15">
      <c r="A575" t="s">
        <v>16</v>
      </c>
      <c r="B575" s="12">
        <v>44159</v>
      </c>
      <c r="C575" s="4">
        <v>11</v>
      </c>
      <c r="D575" s="7">
        <v>10.7566200895004</v>
      </c>
      <c r="E575" s="7">
        <v>6.0420486111111096</v>
      </c>
      <c r="F575" s="7">
        <v>2.8906666666666698</v>
      </c>
      <c r="G575" s="7">
        <v>8.5973333333333297</v>
      </c>
      <c r="H575" s="7">
        <v>7.8040138888888899</v>
      </c>
      <c r="I575" s="7">
        <v>1009.7297222222199</v>
      </c>
      <c r="J575" s="7">
        <v>97.981388888888901</v>
      </c>
      <c r="K575" s="7">
        <v>88.143958333333302</v>
      </c>
      <c r="L575" s="7">
        <v>31.888194444444402</v>
      </c>
      <c r="M575" s="7">
        <v>15.5493055555556</v>
      </c>
      <c r="N575" s="7">
        <v>2.1218301306320599E-2</v>
      </c>
      <c r="O575" s="7">
        <v>0.105929923668898</v>
      </c>
    </row>
    <row r="576" spans="1:15">
      <c r="A576" t="s">
        <v>16</v>
      </c>
      <c r="B576" s="12">
        <v>44160</v>
      </c>
      <c r="C576" s="4">
        <v>11</v>
      </c>
      <c r="D576" s="7">
        <v>6.1466400511430699</v>
      </c>
      <c r="E576" s="7">
        <v>5.81741666666667</v>
      </c>
      <c r="F576" s="7">
        <v>2.7933333333333299</v>
      </c>
      <c r="G576" s="7">
        <v>9.5146666666666704</v>
      </c>
      <c r="H576" s="7">
        <v>7.6563472222222204</v>
      </c>
      <c r="I576" s="7">
        <v>1013.53673611111</v>
      </c>
      <c r="J576" s="7">
        <v>99.049305555555506</v>
      </c>
      <c r="K576" s="7">
        <v>89.6788194444444</v>
      </c>
      <c r="L576" s="7">
        <v>86.722916666666706</v>
      </c>
      <c r="M576" s="7">
        <v>42.967361111111103</v>
      </c>
      <c r="N576" s="7">
        <v>1.05409075448487E-2</v>
      </c>
      <c r="O576" s="7">
        <v>0.115110625839416</v>
      </c>
    </row>
    <row r="577" spans="1:15">
      <c r="A577" t="s">
        <v>16</v>
      </c>
      <c r="B577" s="12">
        <v>44161</v>
      </c>
      <c r="C577" s="4">
        <v>11</v>
      </c>
      <c r="D577" s="7">
        <v>0.92199600767145995</v>
      </c>
      <c r="E577" s="7">
        <v>6.6642291666666704</v>
      </c>
      <c r="F577" s="7">
        <v>4.1813333333333302</v>
      </c>
      <c r="G577" s="7">
        <v>9.3673333333333293</v>
      </c>
      <c r="H577" s="7">
        <v>7.9309444444444397</v>
      </c>
      <c r="I577" s="7">
        <v>1022.988125</v>
      </c>
      <c r="J577" s="7">
        <v>99.348888888888894</v>
      </c>
      <c r="K577" s="7">
        <v>91.587847222222194</v>
      </c>
      <c r="L577" s="7">
        <v>71.143749999999997</v>
      </c>
      <c r="M577" s="7">
        <v>35.157638888888897</v>
      </c>
      <c r="N577" s="7">
        <v>7.1074167627040996E-3</v>
      </c>
      <c r="O577" s="7">
        <v>4.3323335029523798E-2</v>
      </c>
    </row>
    <row r="578" spans="1:15">
      <c r="A578" t="s">
        <v>16</v>
      </c>
      <c r="B578" s="12">
        <v>44162</v>
      </c>
      <c r="C578" s="4">
        <v>11</v>
      </c>
      <c r="D578" s="7">
        <v>0.61466400511430697</v>
      </c>
      <c r="E578" s="7">
        <v>6.5681597222222203</v>
      </c>
      <c r="F578" s="7">
        <v>3.4726666666666701</v>
      </c>
      <c r="G578" s="7">
        <v>11.515333333333301</v>
      </c>
      <c r="H578" s="7">
        <v>7.9600625000000003</v>
      </c>
      <c r="I578" s="7">
        <v>1017.96229166667</v>
      </c>
      <c r="J578" s="7">
        <v>94.523055555555601</v>
      </c>
      <c r="K578" s="7">
        <v>73.803472222222197</v>
      </c>
      <c r="L578" s="7">
        <v>132.15486111111099</v>
      </c>
      <c r="M578" s="7">
        <v>66.759027777777803</v>
      </c>
      <c r="N578" s="7">
        <v>6.3886567034576403E-2</v>
      </c>
      <c r="O578" s="7">
        <v>0.308938667127172</v>
      </c>
    </row>
    <row r="579" spans="1:15">
      <c r="A579" t="s">
        <v>16</v>
      </c>
      <c r="B579" s="12">
        <v>44163</v>
      </c>
      <c r="C579" s="4">
        <v>11</v>
      </c>
      <c r="D579" s="7">
        <v>0.30733200255715298</v>
      </c>
      <c r="E579" s="7">
        <v>5.0379652777777801</v>
      </c>
      <c r="F579" s="7">
        <v>0.63600000000000001</v>
      </c>
      <c r="G579" s="7">
        <v>7.5233333333333299</v>
      </c>
      <c r="H579" s="7">
        <v>7.7890763888888896</v>
      </c>
      <c r="I579" s="7">
        <v>1020.53826388889</v>
      </c>
      <c r="J579" s="7">
        <v>99.309166666666698</v>
      </c>
      <c r="K579" s="7">
        <v>77.962013888888904</v>
      </c>
      <c r="L579" s="7">
        <v>41.096527777777801</v>
      </c>
      <c r="M579" s="7">
        <v>20.660416666666698</v>
      </c>
      <c r="N579" s="7">
        <v>6.8038191829768099E-3</v>
      </c>
      <c r="O579" s="7">
        <v>5.8877010102163702E-2</v>
      </c>
    </row>
    <row r="580" spans="1:15">
      <c r="A580" t="s">
        <v>16</v>
      </c>
      <c r="B580" s="12">
        <v>44164</v>
      </c>
      <c r="C580" s="4">
        <v>11</v>
      </c>
      <c r="D580" s="7">
        <v>0.30733200255715298</v>
      </c>
      <c r="E580" s="7">
        <v>3.8918402777777801</v>
      </c>
      <c r="F580" s="7">
        <v>2.0246666666666702</v>
      </c>
      <c r="G580" s="7">
        <v>5.024</v>
      </c>
      <c r="H580" s="7">
        <v>7.5856597222222204</v>
      </c>
      <c r="I580" s="7">
        <v>1015.465625</v>
      </c>
      <c r="J580" s="7">
        <v>100</v>
      </c>
      <c r="K580" s="7">
        <v>86.917986111111105</v>
      </c>
      <c r="L580" s="7">
        <v>57.959722222222197</v>
      </c>
      <c r="M580" s="7">
        <v>28.328472222222199</v>
      </c>
      <c r="N580" s="7">
        <v>0</v>
      </c>
      <c r="O580" s="7">
        <v>0</v>
      </c>
    </row>
    <row r="581" spans="1:15">
      <c r="A581" t="s">
        <v>16</v>
      </c>
      <c r="B581" s="12">
        <v>44165</v>
      </c>
      <c r="C581" s="4">
        <v>11</v>
      </c>
      <c r="D581" s="7">
        <v>21.5132401790007</v>
      </c>
      <c r="E581" s="7">
        <v>5.6798819444444399</v>
      </c>
      <c r="F581" s="7">
        <v>0.295333333333333</v>
      </c>
      <c r="G581" s="7">
        <v>10.052</v>
      </c>
      <c r="H581" s="7">
        <v>7.4935833333333299</v>
      </c>
      <c r="I581" s="7">
        <v>1015.69805555556</v>
      </c>
      <c r="J581" s="7">
        <v>96.625902777777796</v>
      </c>
      <c r="K581" s="7">
        <v>89.548194444444405</v>
      </c>
      <c r="L581" s="7">
        <v>103.57361111111101</v>
      </c>
      <c r="M581" s="7">
        <v>52.790277777777803</v>
      </c>
      <c r="N581" s="7">
        <v>3.6454048122665297E-2</v>
      </c>
      <c r="O581" s="7">
        <v>0.223745927557331</v>
      </c>
    </row>
    <row r="582" spans="1:15">
      <c r="A582" t="s">
        <v>16</v>
      </c>
      <c r="B582" s="12">
        <v>44166</v>
      </c>
      <c r="C582" s="4">
        <v>12</v>
      </c>
      <c r="D582" s="7">
        <v>0.30733200255715298</v>
      </c>
      <c r="E582" s="7">
        <v>1.8637916666666701</v>
      </c>
      <c r="F582" s="7">
        <v>-1.3420000000000001</v>
      </c>
      <c r="G582" s="7">
        <v>7.64</v>
      </c>
      <c r="H582" s="7">
        <v>6.9022569444444404</v>
      </c>
      <c r="I582" s="7">
        <v>1027.25680555556</v>
      </c>
      <c r="J582" s="7">
        <v>97.916250000000005</v>
      </c>
      <c r="K582" s="7">
        <v>80.964375000000004</v>
      </c>
      <c r="L582" s="7">
        <v>84.999305555555594</v>
      </c>
      <c r="M582" s="7">
        <v>41.1319444444444</v>
      </c>
      <c r="N582" s="7">
        <v>1.9807945608212401E-2</v>
      </c>
      <c r="O582" s="7">
        <v>0.13761600573746999</v>
      </c>
    </row>
    <row r="583" spans="1:15">
      <c r="A583" t="s">
        <v>16</v>
      </c>
      <c r="B583" s="12">
        <v>44167</v>
      </c>
      <c r="C583" s="4">
        <v>12</v>
      </c>
      <c r="D583" s="7">
        <v>0</v>
      </c>
      <c r="E583" s="7">
        <v>2.24254166666667</v>
      </c>
      <c r="F583" s="7">
        <v>-2.13933333333333</v>
      </c>
      <c r="G583" s="7">
        <v>12.261333333333299</v>
      </c>
      <c r="H583" s="7">
        <v>6.2579861111111104</v>
      </c>
      <c r="I583" s="7">
        <v>1017.18</v>
      </c>
      <c r="J583" s="7">
        <v>93.8361805555556</v>
      </c>
      <c r="K583" s="7">
        <v>76.255972222222198</v>
      </c>
      <c r="L583" s="7">
        <v>135.075694444444</v>
      </c>
      <c r="M583" s="7">
        <v>67.889583333333306</v>
      </c>
      <c r="N583" s="7">
        <v>7.2998279071251601E-2</v>
      </c>
      <c r="O583" s="7">
        <v>0.50476640347537405</v>
      </c>
    </row>
    <row r="584" spans="1:15">
      <c r="A584" t="s">
        <v>16</v>
      </c>
      <c r="B584" s="12">
        <v>44168</v>
      </c>
      <c r="C584" s="4">
        <v>12</v>
      </c>
      <c r="D584" s="7">
        <v>0</v>
      </c>
      <c r="E584" s="7">
        <v>2.1536041666666699</v>
      </c>
      <c r="F584" s="7">
        <v>-2.34466666666667</v>
      </c>
      <c r="G584" s="7">
        <v>7.6159999999999997</v>
      </c>
      <c r="H584" s="7">
        <v>5.7178402777777801</v>
      </c>
      <c r="I584" s="7">
        <v>1020.07486111111</v>
      </c>
      <c r="J584" s="7">
        <v>97.682638888888903</v>
      </c>
      <c r="K584" s="7">
        <v>67.432569444444397</v>
      </c>
      <c r="L584" s="7">
        <v>59.577083333333299</v>
      </c>
      <c r="M584" s="7">
        <v>31.803472222222201</v>
      </c>
      <c r="N584" s="7">
        <v>2.2084473993129801E-2</v>
      </c>
      <c r="O584" s="7">
        <v>0.12976232228568099</v>
      </c>
    </row>
    <row r="585" spans="1:15">
      <c r="A585" t="s">
        <v>16</v>
      </c>
      <c r="B585" s="12">
        <v>44169</v>
      </c>
      <c r="C585" s="4">
        <v>12</v>
      </c>
      <c r="D585" s="7">
        <v>0.30733200255715298</v>
      </c>
      <c r="E585" s="7">
        <v>3.4082847222222199</v>
      </c>
      <c r="F585" s="7">
        <v>-1.5293333333333301</v>
      </c>
      <c r="G585" s="7">
        <v>11.36</v>
      </c>
      <c r="H585" s="7">
        <v>5.7892083333333302</v>
      </c>
      <c r="I585" s="7">
        <v>1022.91493055556</v>
      </c>
      <c r="J585" s="7">
        <v>92.861736111111099</v>
      </c>
      <c r="K585" s="7">
        <v>70.856041666666698</v>
      </c>
      <c r="L585" s="7">
        <v>128.919444444444</v>
      </c>
      <c r="M585" s="7">
        <v>65.654166666666697</v>
      </c>
      <c r="N585" s="7">
        <v>8.4738629057257001E-2</v>
      </c>
      <c r="O585" s="7">
        <v>0.41542833066321799</v>
      </c>
    </row>
    <row r="586" spans="1:15">
      <c r="A586" t="s">
        <v>16</v>
      </c>
      <c r="B586" s="12">
        <v>44170</v>
      </c>
      <c r="C586" s="4">
        <v>12</v>
      </c>
      <c r="D586" s="7">
        <v>0</v>
      </c>
      <c r="E586" s="7">
        <v>3.6837916666666701</v>
      </c>
      <c r="F586" s="7">
        <v>-2.4506666666666699</v>
      </c>
      <c r="G586" s="7">
        <v>13.878</v>
      </c>
      <c r="H586" s="7">
        <v>5.4067986111111104</v>
      </c>
      <c r="I586" s="7">
        <v>1012.78326388889</v>
      </c>
      <c r="J586" s="7">
        <v>90.848194444444403</v>
      </c>
      <c r="K586" s="7">
        <v>66.484444444444406</v>
      </c>
      <c r="L586" s="7">
        <v>129.66805555555601</v>
      </c>
      <c r="M586" s="7">
        <v>65.0868055555556</v>
      </c>
      <c r="N586" s="7">
        <v>0.11956641822818501</v>
      </c>
      <c r="O586" s="7">
        <v>0.72656769026118995</v>
      </c>
    </row>
    <row r="587" spans="1:15">
      <c r="A587" t="s">
        <v>16</v>
      </c>
      <c r="B587" s="12">
        <v>44171</v>
      </c>
      <c r="C587" s="4">
        <v>12</v>
      </c>
      <c r="D587" s="7">
        <v>3.0733200255715301</v>
      </c>
      <c r="E587" s="7">
        <v>7.0685416666666701</v>
      </c>
      <c r="F587" s="7">
        <v>3.6240000000000001</v>
      </c>
      <c r="G587" s="7">
        <v>12.036666666666701</v>
      </c>
      <c r="H587" s="7">
        <v>5.9484583333333303</v>
      </c>
      <c r="I587" s="7">
        <v>1023.1992361111101</v>
      </c>
      <c r="J587" s="7">
        <v>98.108611111111102</v>
      </c>
      <c r="K587" s="7">
        <v>80.675486111111098</v>
      </c>
      <c r="L587" s="7">
        <v>77.122916666666697</v>
      </c>
      <c r="M587" s="7">
        <v>38.1180555555556</v>
      </c>
      <c r="N587" s="7">
        <v>2.21453285661838E-2</v>
      </c>
      <c r="O587" s="7">
        <v>0.14656769848084999</v>
      </c>
    </row>
    <row r="588" spans="1:15">
      <c r="A588" t="s">
        <v>16</v>
      </c>
      <c r="B588" s="12">
        <v>44172</v>
      </c>
      <c r="C588" s="4">
        <v>12</v>
      </c>
      <c r="D588" s="7">
        <v>0.30733200255715298</v>
      </c>
      <c r="E588" s="7">
        <v>8.1545763888888896</v>
      </c>
      <c r="F588" s="7">
        <v>5.1040000000000001</v>
      </c>
      <c r="G588" s="7">
        <v>11.777333333333299</v>
      </c>
      <c r="H588" s="7">
        <v>6.4618541666666696</v>
      </c>
      <c r="I588" s="7">
        <v>1019.46652777778</v>
      </c>
      <c r="J588" s="7">
        <v>89.033263888888897</v>
      </c>
      <c r="K588" s="7">
        <v>46.626249999999999</v>
      </c>
      <c r="L588" s="7">
        <v>78.005555555555603</v>
      </c>
      <c r="M588" s="7">
        <v>38.664583333333297</v>
      </c>
      <c r="N588" s="7">
        <v>0.138643780465703</v>
      </c>
      <c r="O588" s="7">
        <v>0.454792154017022</v>
      </c>
    </row>
    <row r="589" spans="1:15">
      <c r="A589" t="s">
        <v>16</v>
      </c>
      <c r="B589" s="12">
        <v>44173</v>
      </c>
      <c r="C589" s="4">
        <v>12</v>
      </c>
      <c r="D589" s="7">
        <v>12.293280102286101</v>
      </c>
      <c r="E589" s="7">
        <v>9.0329791666666708</v>
      </c>
      <c r="F589" s="7">
        <v>7.87</v>
      </c>
      <c r="G589" s="7">
        <v>11.329333333333301</v>
      </c>
      <c r="H589" s="7">
        <v>7.1638611111111103</v>
      </c>
      <c r="I589" s="7">
        <v>1014.70625</v>
      </c>
      <c r="J589" s="7">
        <v>94.804097222222197</v>
      </c>
      <c r="K589" s="7">
        <v>86.762083333333294</v>
      </c>
      <c r="L589" s="7">
        <v>30.441666666666698</v>
      </c>
      <c r="M589" s="7">
        <v>15.0423611111111</v>
      </c>
      <c r="N589" s="7">
        <v>6.3104168565634E-2</v>
      </c>
      <c r="O589" s="7">
        <v>0.42606995935530401</v>
      </c>
    </row>
    <row r="590" spans="1:15">
      <c r="A590" t="s">
        <v>16</v>
      </c>
      <c r="B590" s="12">
        <v>44174</v>
      </c>
      <c r="C590" s="4">
        <v>12</v>
      </c>
      <c r="D590" s="7">
        <v>1.2293280102286099</v>
      </c>
      <c r="E590" s="7">
        <v>6.2506180555555604</v>
      </c>
      <c r="F590" s="7">
        <v>1.9106666666666701</v>
      </c>
      <c r="G590" s="7">
        <v>11.2373333333333</v>
      </c>
      <c r="H590" s="7">
        <v>7.4454305555555598</v>
      </c>
      <c r="I590" s="7">
        <v>1019.52986111111</v>
      </c>
      <c r="J590" s="7">
        <v>98.031041666666695</v>
      </c>
      <c r="K590" s="7">
        <v>93.627361111111099</v>
      </c>
      <c r="L590" s="7">
        <v>80.4930555555556</v>
      </c>
      <c r="M590" s="7">
        <v>39.238194444444403</v>
      </c>
      <c r="N590" s="7">
        <v>2.2667771637711699E-2</v>
      </c>
      <c r="O590" s="7">
        <v>0.19762518215970601</v>
      </c>
    </row>
    <row r="591" spans="1:15">
      <c r="A591" t="s">
        <v>16</v>
      </c>
      <c r="B591" s="12">
        <v>44175</v>
      </c>
      <c r="C591" s="4">
        <v>12</v>
      </c>
      <c r="D591" s="7">
        <v>3.6879840306858398</v>
      </c>
      <c r="E591" s="7">
        <v>3.3452430555555601</v>
      </c>
      <c r="F591" s="7">
        <v>1.3153333333333299</v>
      </c>
      <c r="G591" s="7">
        <v>5.8193333333333301</v>
      </c>
      <c r="H591" s="7">
        <v>6.9288819444444396</v>
      </c>
      <c r="I591" s="7">
        <v>1011.64263888889</v>
      </c>
      <c r="J591" s="7">
        <v>100</v>
      </c>
      <c r="K591" s="7">
        <v>86.126944444444405</v>
      </c>
      <c r="L591" s="7">
        <v>63.461111111111101</v>
      </c>
      <c r="M591" s="7">
        <v>32.8541666666667</v>
      </c>
      <c r="N591" s="7">
        <v>0</v>
      </c>
      <c r="O591" s="7">
        <v>0</v>
      </c>
    </row>
    <row r="592" spans="1:15">
      <c r="A592" t="s">
        <v>16</v>
      </c>
      <c r="B592" s="12">
        <v>44176</v>
      </c>
      <c r="C592" s="4">
        <v>12</v>
      </c>
      <c r="D592" s="7">
        <v>1.5366600127857699</v>
      </c>
      <c r="E592" s="7">
        <v>3.8729861111111101</v>
      </c>
      <c r="F592" s="7">
        <v>0.35</v>
      </c>
      <c r="G592" s="7">
        <v>5.8979999999999997</v>
      </c>
      <c r="H592" s="7">
        <v>6.8482986111111099</v>
      </c>
      <c r="I592" s="7">
        <v>1012.04</v>
      </c>
      <c r="J592" s="7">
        <v>99.217847222222204</v>
      </c>
      <c r="K592" s="7">
        <v>91.574791666666698</v>
      </c>
      <c r="L592" s="7">
        <v>46.4444444444444</v>
      </c>
      <c r="M592" s="7">
        <v>23.7777777777778</v>
      </c>
      <c r="N592" s="7">
        <v>7.07922916437481E-3</v>
      </c>
      <c r="O592" s="7">
        <v>4.9613877418320698E-2</v>
      </c>
    </row>
    <row r="593" spans="1:15">
      <c r="A593" t="s">
        <v>16</v>
      </c>
      <c r="B593" s="12">
        <v>44177</v>
      </c>
      <c r="C593" s="4">
        <v>12</v>
      </c>
      <c r="D593" s="7">
        <v>0.92199600767145995</v>
      </c>
      <c r="E593" s="7">
        <v>2.4389166666666702</v>
      </c>
      <c r="F593" s="7">
        <v>-0.53333333333333299</v>
      </c>
      <c r="G593" s="7">
        <v>6.3686666666666696</v>
      </c>
      <c r="H593" s="7">
        <v>6.5274722222222197</v>
      </c>
      <c r="I593" s="7">
        <v>1013.85611111111</v>
      </c>
      <c r="J593" s="7">
        <v>97.167500000000004</v>
      </c>
      <c r="K593" s="7">
        <v>78.093888888888898</v>
      </c>
      <c r="L593" s="7">
        <v>107.75</v>
      </c>
      <c r="M593" s="7">
        <v>52.862499999999997</v>
      </c>
      <c r="N593" s="7">
        <v>2.5433899710087599E-2</v>
      </c>
      <c r="O593" s="7">
        <v>0.13813121411457099</v>
      </c>
    </row>
    <row r="594" spans="1:15">
      <c r="A594" t="s">
        <v>16</v>
      </c>
      <c r="B594" s="12">
        <v>44178</v>
      </c>
      <c r="C594" s="4">
        <v>12</v>
      </c>
      <c r="D594" s="7">
        <v>10.1419560843861</v>
      </c>
      <c r="E594" s="7">
        <v>4.5307777777777796</v>
      </c>
      <c r="F594" s="7">
        <v>1.2773333333333301</v>
      </c>
      <c r="G594" s="7">
        <v>7.2140000000000004</v>
      </c>
      <c r="H594" s="7">
        <v>6.17855555555556</v>
      </c>
      <c r="I594" s="7">
        <v>1008.52840277778</v>
      </c>
      <c r="J594" s="7">
        <v>99.723333333333301</v>
      </c>
      <c r="K594" s="7">
        <v>92.465000000000003</v>
      </c>
      <c r="L594" s="7">
        <v>37.1</v>
      </c>
      <c r="M594" s="7">
        <v>18.638194444444402</v>
      </c>
      <c r="N594" s="7">
        <v>2.7906095920538E-3</v>
      </c>
      <c r="O594" s="7">
        <v>2.5317015026514601E-2</v>
      </c>
    </row>
    <row r="595" spans="1:15">
      <c r="A595" t="s">
        <v>16</v>
      </c>
      <c r="B595" s="12">
        <v>44179</v>
      </c>
      <c r="C595" s="4">
        <v>12</v>
      </c>
      <c r="D595" s="7">
        <v>5.8393080485859103</v>
      </c>
      <c r="E595" s="7">
        <v>5.3814374999999997</v>
      </c>
      <c r="F595" s="7">
        <v>3.0753333333333299</v>
      </c>
      <c r="G595" s="7">
        <v>9.2253333333333298</v>
      </c>
      <c r="H595" s="7">
        <v>6.4376736111111104</v>
      </c>
      <c r="I595" s="7">
        <v>1016.84618055556</v>
      </c>
      <c r="J595" s="7">
        <v>99.499097222222204</v>
      </c>
      <c r="K595" s="7">
        <v>90.689374999999998</v>
      </c>
      <c r="L595" s="7">
        <v>79.6909722222222</v>
      </c>
      <c r="M595" s="7">
        <v>38.8055555555556</v>
      </c>
      <c r="N595" s="7">
        <v>5.2902198322972499E-3</v>
      </c>
      <c r="O595" s="7">
        <v>4.5484851639948101E-2</v>
      </c>
    </row>
    <row r="596" spans="1:15">
      <c r="A596" t="s">
        <v>16</v>
      </c>
      <c r="B596" s="12">
        <v>44180</v>
      </c>
      <c r="C596" s="4">
        <v>12</v>
      </c>
      <c r="D596" s="7">
        <v>9.8346240818289008</v>
      </c>
      <c r="E596" s="7">
        <v>6.8128194444444397</v>
      </c>
      <c r="F596" s="7">
        <v>4.85666666666667</v>
      </c>
      <c r="G596" s="7">
        <v>8.9146666666666707</v>
      </c>
      <c r="H596" s="7">
        <v>6.5761388888888899</v>
      </c>
      <c r="I596" s="7">
        <v>1011.45298611111</v>
      </c>
      <c r="J596" s="7">
        <v>99.1603472222222</v>
      </c>
      <c r="K596" s="7">
        <v>95.121180555555597</v>
      </c>
      <c r="L596" s="7">
        <v>38.299305555555598</v>
      </c>
      <c r="M596" s="7">
        <v>19.1041666666667</v>
      </c>
      <c r="N596" s="7">
        <v>8.1596162742179693E-3</v>
      </c>
      <c r="O596" s="7">
        <v>4.6486239514382098E-2</v>
      </c>
    </row>
    <row r="597" spans="1:15">
      <c r="A597" t="s">
        <v>16</v>
      </c>
      <c r="B597" s="12">
        <v>44181</v>
      </c>
      <c r="C597" s="4">
        <v>12</v>
      </c>
      <c r="D597" s="7">
        <v>13.5226081125147</v>
      </c>
      <c r="E597" s="7">
        <v>7.6126319444444404</v>
      </c>
      <c r="F597" s="7">
        <v>6.34066666666667</v>
      </c>
      <c r="G597" s="7">
        <v>9.032</v>
      </c>
      <c r="H597" s="7">
        <v>6.9602430555555603</v>
      </c>
      <c r="I597" s="7">
        <v>1003.72569444444</v>
      </c>
      <c r="J597" s="7">
        <v>99.680902777777803</v>
      </c>
      <c r="K597" s="7">
        <v>100</v>
      </c>
      <c r="L597" s="7">
        <v>16.151388888888899</v>
      </c>
      <c r="M597" s="7">
        <v>7.9833333333333298</v>
      </c>
      <c r="N597" s="7">
        <v>3.4120588750579301E-3</v>
      </c>
      <c r="O597" s="7">
        <v>2.9679568584863401E-2</v>
      </c>
    </row>
    <row r="598" spans="1:15">
      <c r="A598" t="s">
        <v>16</v>
      </c>
      <c r="B598" s="12">
        <v>44182</v>
      </c>
      <c r="C598" s="4">
        <v>12</v>
      </c>
      <c r="D598" s="7">
        <v>4.9173120409144504</v>
      </c>
      <c r="E598" s="7">
        <v>7.2599982638888898</v>
      </c>
      <c r="F598" s="7">
        <v>5.8259999999999996</v>
      </c>
      <c r="G598" s="7">
        <v>9.8260000000000005</v>
      </c>
      <c r="H598" s="7">
        <v>7.1663680555555596</v>
      </c>
      <c r="I598" s="7">
        <v>1007.63539930556</v>
      </c>
      <c r="J598" s="7">
        <v>94.098055555555604</v>
      </c>
      <c r="K598" s="7">
        <v>58.641562499999999</v>
      </c>
      <c r="L598" s="7">
        <v>64.526736111111106</v>
      </c>
      <c r="M598" s="7">
        <v>30.618749999999999</v>
      </c>
      <c r="N598" s="7">
        <v>6.3882334976205601E-2</v>
      </c>
      <c r="O598" s="7">
        <v>0.16741526631721099</v>
      </c>
    </row>
    <row r="599" spans="1:15">
      <c r="A599" t="s">
        <v>16</v>
      </c>
      <c r="B599" s="12">
        <v>44183</v>
      </c>
      <c r="C599" s="4">
        <v>12</v>
      </c>
      <c r="D599" s="7">
        <v>18.132588150871999</v>
      </c>
      <c r="E599" s="7">
        <v>7.3009097222222197</v>
      </c>
      <c r="F599" s="7">
        <v>5.7573333333333299</v>
      </c>
      <c r="G599" s="7">
        <v>9.1553333333333295</v>
      </c>
      <c r="H599" s="7">
        <v>7.17867361111111</v>
      </c>
      <c r="I599" s="7">
        <v>1012.7190972222199</v>
      </c>
      <c r="J599" s="7">
        <v>95.5231944444444</v>
      </c>
      <c r="K599" s="7">
        <v>72.395138888888894</v>
      </c>
      <c r="L599" s="7">
        <v>28.1944444444444</v>
      </c>
      <c r="M599" s="7">
        <v>14.383333333333301</v>
      </c>
      <c r="N599" s="7">
        <v>4.8898123166960801E-2</v>
      </c>
      <c r="O599" s="7">
        <v>0.181069155610879</v>
      </c>
    </row>
    <row r="600" spans="1:15">
      <c r="A600" t="s">
        <v>16</v>
      </c>
      <c r="B600" s="12">
        <v>44184</v>
      </c>
      <c r="C600" s="4">
        <v>12</v>
      </c>
      <c r="D600" s="7">
        <v>42.719148355444297</v>
      </c>
      <c r="E600" s="7">
        <v>7.7136944444444397</v>
      </c>
      <c r="F600" s="7">
        <v>4.8493333333333304</v>
      </c>
      <c r="G600" s="7">
        <v>10.950666666666701</v>
      </c>
      <c r="H600" s="7">
        <v>7.3219930555555601</v>
      </c>
      <c r="I600" s="7">
        <v>1013.1601388888899</v>
      </c>
      <c r="J600" s="7">
        <v>99.099027777777806</v>
      </c>
      <c r="K600" s="7">
        <v>94.693472222222198</v>
      </c>
      <c r="L600" s="7">
        <v>20.846527777777801</v>
      </c>
      <c r="M600" s="7">
        <v>10.5583333333333</v>
      </c>
      <c r="N600" s="7">
        <v>9.2275984238076401E-3</v>
      </c>
      <c r="O600" s="7">
        <v>6.3514665788535804E-2</v>
      </c>
    </row>
    <row r="601" spans="1:15">
      <c r="A601" t="s">
        <v>16</v>
      </c>
      <c r="B601" s="12">
        <v>44185</v>
      </c>
      <c r="C601" s="4">
        <v>12</v>
      </c>
      <c r="D601" s="7">
        <v>4.30264803580015</v>
      </c>
      <c r="E601" s="7">
        <v>9.7170069444444405</v>
      </c>
      <c r="F601" s="7">
        <v>7.61133333333333</v>
      </c>
      <c r="G601" s="7">
        <v>12.07</v>
      </c>
      <c r="H601" s="7">
        <v>8.0080277777777802</v>
      </c>
      <c r="I601" s="7">
        <v>1013.32055555556</v>
      </c>
      <c r="J601" s="7">
        <v>98.625069444444406</v>
      </c>
      <c r="K601" s="7">
        <v>74.664027777777804</v>
      </c>
      <c r="L601" s="7">
        <v>52.931944444444397</v>
      </c>
      <c r="M601" s="7">
        <v>27.236805555555598</v>
      </c>
      <c r="N601" s="7">
        <v>1.7679988869062298E-2</v>
      </c>
      <c r="O601" s="7">
        <v>0.104087016333247</v>
      </c>
    </row>
    <row r="602" spans="1:15">
      <c r="A602" t="s">
        <v>16</v>
      </c>
      <c r="B602" s="12">
        <v>44186</v>
      </c>
      <c r="C602" s="4">
        <v>12</v>
      </c>
      <c r="D602" s="7">
        <v>41.489820345215698</v>
      </c>
      <c r="E602" s="7">
        <v>8.7166875000000008</v>
      </c>
      <c r="F602" s="7">
        <v>5.15933333333333</v>
      </c>
      <c r="G602" s="7">
        <v>12.7153333333333</v>
      </c>
      <c r="H602" s="7">
        <v>8.3555069444444392</v>
      </c>
      <c r="I602" s="7">
        <v>1001.08861111111</v>
      </c>
      <c r="J602" s="7">
        <v>96.463125000000005</v>
      </c>
      <c r="K602" s="7">
        <v>79.318611111111096</v>
      </c>
      <c r="L602" s="7">
        <v>17.5694444444444</v>
      </c>
      <c r="M602" s="7">
        <v>8.4499999999999993</v>
      </c>
      <c r="N602" s="7">
        <v>3.3476686853181399E-2</v>
      </c>
      <c r="O602" s="7">
        <v>0.16425395262659601</v>
      </c>
    </row>
    <row r="603" spans="1:15">
      <c r="A603" t="s">
        <v>16</v>
      </c>
      <c r="B603" s="12">
        <v>44187</v>
      </c>
      <c r="C603" s="4">
        <v>12</v>
      </c>
      <c r="D603" s="7">
        <v>0</v>
      </c>
      <c r="E603" s="7">
        <v>3.4338023989898998</v>
      </c>
      <c r="F603" s="7">
        <v>-1.38533333333333</v>
      </c>
      <c r="G603" s="7">
        <v>8.7163636363636403</v>
      </c>
      <c r="H603" s="7">
        <v>7.8956249999999999</v>
      </c>
      <c r="I603" s="7">
        <v>1018.85590909091</v>
      </c>
      <c r="J603" s="7">
        <v>90.602784090909097</v>
      </c>
      <c r="K603" s="7">
        <v>50.817222222222199</v>
      </c>
      <c r="L603" s="7">
        <v>110.57720959596</v>
      </c>
      <c r="M603" s="7">
        <v>55.593118686868699</v>
      </c>
      <c r="N603" s="7">
        <v>8.3879656671917296E-2</v>
      </c>
      <c r="O603" s="7">
        <v>0.24393598025041899</v>
      </c>
    </row>
    <row r="604" spans="1:15">
      <c r="A604" t="s">
        <v>16</v>
      </c>
      <c r="B604" s="12">
        <v>44188</v>
      </c>
      <c r="C604" s="4">
        <v>12</v>
      </c>
      <c r="D604" s="7">
        <v>0.30733200255715298</v>
      </c>
      <c r="E604" s="7">
        <v>1.3286746031746</v>
      </c>
      <c r="F604" s="7">
        <v>-2.2633333333333301</v>
      </c>
      <c r="G604" s="7">
        <v>5.5186666666666699</v>
      </c>
      <c r="H604" s="7">
        <v>6.7746909722222197</v>
      </c>
      <c r="I604" s="7">
        <v>1024.3876934523801</v>
      </c>
      <c r="J604" s="7">
        <v>96.833338293650797</v>
      </c>
      <c r="K604" s="7">
        <v>70.484087301587294</v>
      </c>
      <c r="L604" s="7">
        <v>86.327901785714303</v>
      </c>
      <c r="M604" s="7">
        <v>42.213417658730201</v>
      </c>
      <c r="N604" s="7">
        <v>2.59158346797588E-2</v>
      </c>
      <c r="O604" s="7">
        <v>0.132643582712832</v>
      </c>
    </row>
    <row r="605" spans="1:15">
      <c r="A605" t="s">
        <v>16</v>
      </c>
      <c r="B605" s="12">
        <v>44189</v>
      </c>
      <c r="C605" s="4">
        <v>12</v>
      </c>
      <c r="D605" s="7">
        <v>0</v>
      </c>
      <c r="E605" s="7">
        <v>-0.46152083333333299</v>
      </c>
      <c r="F605" s="7">
        <v>-4.0060000000000002</v>
      </c>
      <c r="G605" s="7">
        <v>6.6506666666666696</v>
      </c>
      <c r="H605" s="7">
        <v>5.7551527777777798</v>
      </c>
      <c r="I605" s="7">
        <v>1013.46673611111</v>
      </c>
      <c r="J605" s="7">
        <v>97.237152777777794</v>
      </c>
      <c r="K605" s="7">
        <v>70.642430555555507</v>
      </c>
      <c r="L605" s="7">
        <v>106.965277777778</v>
      </c>
      <c r="M605" s="7">
        <v>57.438888888888897</v>
      </c>
      <c r="N605" s="7">
        <v>2.3570020573446301E-2</v>
      </c>
      <c r="O605" s="7">
        <v>0.215934580853337</v>
      </c>
    </row>
    <row r="606" spans="1:15">
      <c r="A606" t="s">
        <v>16</v>
      </c>
      <c r="B606" s="12">
        <v>44190</v>
      </c>
      <c r="C606" s="4">
        <v>12</v>
      </c>
      <c r="D606" s="7">
        <v>14.7519361227434</v>
      </c>
      <c r="E606" s="7">
        <v>2.7148541666666701</v>
      </c>
      <c r="F606" s="7">
        <v>-0.93</v>
      </c>
      <c r="G606" s="7">
        <v>7.55866666666667</v>
      </c>
      <c r="H606" s="7">
        <v>5.2819236111111101</v>
      </c>
      <c r="I606" s="7">
        <v>1001.31479166667</v>
      </c>
      <c r="J606" s="7">
        <v>99.999791666666695</v>
      </c>
      <c r="K606" s="7">
        <v>99.256111111111096</v>
      </c>
      <c r="L606" s="7">
        <v>14.7319444444444</v>
      </c>
      <c r="M606" s="7">
        <v>7.3027777777777798</v>
      </c>
      <c r="N606" s="7">
        <v>2.1773266490517498E-6</v>
      </c>
      <c r="O606" s="7">
        <v>2.0902335830896799E-4</v>
      </c>
    </row>
    <row r="607" spans="1:15">
      <c r="A607" t="s">
        <v>16</v>
      </c>
      <c r="B607" s="12">
        <v>44191</v>
      </c>
      <c r="C607" s="4">
        <v>12</v>
      </c>
      <c r="D607" s="7">
        <v>11.678616097171799</v>
      </c>
      <c r="E607" s="7">
        <v>6.9569722222222197</v>
      </c>
      <c r="F607" s="7">
        <v>4.9546666666666699</v>
      </c>
      <c r="G607" s="7">
        <v>9.5533333333333292</v>
      </c>
      <c r="H607" s="7">
        <v>5.8070486111111101</v>
      </c>
      <c r="I607" s="7">
        <v>1007.67541666667</v>
      </c>
      <c r="J607" s="7">
        <v>98.4143055555556</v>
      </c>
      <c r="K607" s="7">
        <v>88.757499999999993</v>
      </c>
      <c r="L607" s="7">
        <v>66.193749999999994</v>
      </c>
      <c r="M607" s="7">
        <v>32.681944444444397</v>
      </c>
      <c r="N607" s="7">
        <v>1.7155210299884201E-2</v>
      </c>
      <c r="O607" s="7">
        <v>0.10778245289008601</v>
      </c>
    </row>
    <row r="608" spans="1:15">
      <c r="A608" t="s">
        <v>16</v>
      </c>
      <c r="B608" s="12">
        <v>44192</v>
      </c>
      <c r="C608" s="4">
        <v>12</v>
      </c>
      <c r="D608" s="7">
        <v>6.4539720537002196</v>
      </c>
      <c r="E608" s="7">
        <v>5.6660694444444397</v>
      </c>
      <c r="F608" s="7">
        <v>1.0333333333333301</v>
      </c>
      <c r="G608" s="7">
        <v>7.8040000000000003</v>
      </c>
      <c r="H608" s="7">
        <v>6.2282638888888897</v>
      </c>
      <c r="I608" s="7">
        <v>1011.31826388889</v>
      </c>
      <c r="J608" s="7">
        <v>98.570694444444399</v>
      </c>
      <c r="K608" s="7">
        <v>81.815277777777794</v>
      </c>
      <c r="L608" s="7">
        <v>55.890277777777797</v>
      </c>
      <c r="M608" s="7">
        <v>27.999305555555601</v>
      </c>
      <c r="N608" s="7">
        <v>1.43243629344579E-2</v>
      </c>
      <c r="O608" s="7">
        <v>8.0940325400288393E-2</v>
      </c>
    </row>
    <row r="609" spans="1:15">
      <c r="A609" t="s">
        <v>16</v>
      </c>
      <c r="B609" s="12">
        <v>44193</v>
      </c>
      <c r="C609" s="4">
        <v>12</v>
      </c>
      <c r="D609" s="7">
        <v>0.30733200255715298</v>
      </c>
      <c r="E609" s="7">
        <v>3.1091805555555601</v>
      </c>
      <c r="F609" s="7">
        <v>0.184</v>
      </c>
      <c r="G609" s="7">
        <v>5.8733333333333304</v>
      </c>
      <c r="H609" s="7">
        <v>6.0284027777777798</v>
      </c>
      <c r="I609" s="7">
        <v>1013.36319444444</v>
      </c>
      <c r="J609" s="7">
        <v>99.888402777777799</v>
      </c>
      <c r="K609" s="7">
        <v>75.89</v>
      </c>
      <c r="L609" s="7">
        <v>48.226388888888899</v>
      </c>
      <c r="M609" s="7">
        <v>24.302777777777798</v>
      </c>
      <c r="N609" s="7">
        <v>9.9461301076326711E-4</v>
      </c>
      <c r="O609" s="7">
        <v>1.78254739970349E-2</v>
      </c>
    </row>
    <row r="610" spans="1:15">
      <c r="A610" t="s">
        <v>16</v>
      </c>
      <c r="B610" s="12">
        <v>44194</v>
      </c>
      <c r="C610" s="4">
        <v>12</v>
      </c>
      <c r="D610" s="7">
        <v>11.0639520920575</v>
      </c>
      <c r="E610" s="7">
        <v>2.7478472222222199</v>
      </c>
      <c r="F610" s="7">
        <v>0.57399999999999995</v>
      </c>
      <c r="G610" s="7">
        <v>4.4800000000000004</v>
      </c>
      <c r="H610" s="7">
        <v>5.9064583333333296</v>
      </c>
      <c r="I610" s="7">
        <v>1017.78861111111</v>
      </c>
      <c r="J610" s="7">
        <v>98.929097222222197</v>
      </c>
      <c r="K610" s="7">
        <v>80.178888888888906</v>
      </c>
      <c r="L610" s="7">
        <v>41.130555555555603</v>
      </c>
      <c r="M610" s="7">
        <v>21.237500000000001</v>
      </c>
      <c r="N610" s="7">
        <v>8.6741024207035895E-3</v>
      </c>
      <c r="O610" s="7">
        <v>5.9593860683620797E-2</v>
      </c>
    </row>
    <row r="611" spans="1:15">
      <c r="A611" t="s">
        <v>16</v>
      </c>
      <c r="B611" s="12">
        <v>44195</v>
      </c>
      <c r="C611" s="4">
        <v>12</v>
      </c>
      <c r="D611" s="7">
        <v>26.737884222472299</v>
      </c>
      <c r="E611" s="7">
        <v>5.8608888888888897</v>
      </c>
      <c r="F611" s="7">
        <v>3.4940000000000002</v>
      </c>
      <c r="G611" s="7">
        <v>7.9080000000000004</v>
      </c>
      <c r="H611" s="7">
        <v>5.8577083333333304</v>
      </c>
      <c r="I611" s="7">
        <v>1005.62006944444</v>
      </c>
      <c r="J611" s="7">
        <v>98.555486111111094</v>
      </c>
      <c r="K611" s="7">
        <v>94.890208333333305</v>
      </c>
      <c r="L611" s="7">
        <v>26.34375</v>
      </c>
      <c r="M611" s="7">
        <v>12.9277777777778</v>
      </c>
      <c r="N611" s="7">
        <v>1.37668220809461E-2</v>
      </c>
      <c r="O611" s="7">
        <v>6.6091825455817196E-2</v>
      </c>
    </row>
    <row r="612" spans="1:15">
      <c r="A612" t="s">
        <v>16</v>
      </c>
      <c r="B612" s="12">
        <v>44196</v>
      </c>
      <c r="C612" s="4">
        <v>12</v>
      </c>
      <c r="D612" s="7">
        <v>5.8393080485859103</v>
      </c>
      <c r="E612" s="7">
        <v>8.4363611111111094</v>
      </c>
      <c r="F612" s="7">
        <v>7.3413333333333304</v>
      </c>
      <c r="G612" s="7">
        <v>10.6993333333333</v>
      </c>
      <c r="H612" s="7">
        <v>6.4849791666666698</v>
      </c>
      <c r="I612" s="7">
        <v>1010.29826388889</v>
      </c>
      <c r="J612" s="7">
        <v>98.191527777777793</v>
      </c>
      <c r="K612" s="7">
        <v>80.988541666666706</v>
      </c>
      <c r="L612" s="7">
        <v>83.360416666666694</v>
      </c>
      <c r="M612" s="7">
        <v>41.932638888888903</v>
      </c>
      <c r="N612" s="7">
        <v>2.0973902986135599E-2</v>
      </c>
      <c r="O612" s="7">
        <v>8.6284794204776694E-2</v>
      </c>
    </row>
    <row r="613" spans="1:15">
      <c r="A613" t="s">
        <v>16</v>
      </c>
      <c r="B613" s="12">
        <v>44197</v>
      </c>
      <c r="C613" s="4">
        <v>1</v>
      </c>
      <c r="D613" s="7">
        <v>15.981264132972001</v>
      </c>
      <c r="E613" s="7">
        <v>8.9975069444444404</v>
      </c>
      <c r="F613" s="7">
        <v>7.6906666666666696</v>
      </c>
      <c r="G613" s="7">
        <v>11.001333333333299</v>
      </c>
      <c r="H613" s="7">
        <v>7.0477152777777796</v>
      </c>
      <c r="I613" s="7">
        <v>1004.81305555556</v>
      </c>
      <c r="J613" s="7">
        <v>97.700625000000002</v>
      </c>
      <c r="K613" s="7">
        <v>83.248611111111103</v>
      </c>
      <c r="L613" s="7">
        <v>30.077777777777801</v>
      </c>
      <c r="M613" s="7">
        <v>14.99375</v>
      </c>
      <c r="N613" s="7">
        <v>2.7792808738869901E-2</v>
      </c>
      <c r="O613" s="7">
        <v>0.112670525172661</v>
      </c>
    </row>
    <row r="614" spans="1:15">
      <c r="A614" t="s">
        <v>16</v>
      </c>
      <c r="B614" s="12">
        <v>44198</v>
      </c>
      <c r="C614" s="4">
        <v>1</v>
      </c>
      <c r="D614" s="7">
        <v>77.140332641845504</v>
      </c>
      <c r="E614" s="7">
        <v>8.0064583333333292</v>
      </c>
      <c r="F614" s="7">
        <v>4.4273333333333298</v>
      </c>
      <c r="G614" s="7">
        <v>9.2746666666666702</v>
      </c>
      <c r="H614" s="7">
        <v>7.4936875000000001</v>
      </c>
      <c r="I614" s="7">
        <v>1001.67069444444</v>
      </c>
      <c r="J614" s="7">
        <v>99.725277777777805</v>
      </c>
      <c r="K614" s="7">
        <v>100</v>
      </c>
      <c r="L614" s="7">
        <v>12.373611111111099</v>
      </c>
      <c r="M614" s="7">
        <v>5.8125</v>
      </c>
      <c r="N614" s="7">
        <v>3.02754300763294E-3</v>
      </c>
      <c r="O614" s="7">
        <v>1.18083016579751E-2</v>
      </c>
    </row>
    <row r="615" spans="1:15">
      <c r="A615" t="s">
        <v>16</v>
      </c>
      <c r="B615" s="12">
        <v>44199</v>
      </c>
      <c r="C615" s="4">
        <v>1</v>
      </c>
      <c r="D615" s="7">
        <v>12.293280102286101</v>
      </c>
      <c r="E615" s="7">
        <v>5.6847638888888898</v>
      </c>
      <c r="F615" s="7">
        <v>3.0939999999999999</v>
      </c>
      <c r="G615" s="7">
        <v>8.3539999999999992</v>
      </c>
      <c r="H615" s="7">
        <v>7.4352708333333304</v>
      </c>
      <c r="I615" s="7">
        <v>1006.07194444444</v>
      </c>
      <c r="J615" s="7">
        <v>99.8847916666667</v>
      </c>
      <c r="K615" s="7">
        <v>98.929236111111095</v>
      </c>
      <c r="L615" s="7">
        <v>45.626388888888897</v>
      </c>
      <c r="M615" s="7">
        <v>23.013194444444402</v>
      </c>
      <c r="N615" s="7">
        <v>1.25473249606139E-3</v>
      </c>
      <c r="O615" s="7">
        <v>1.5738600283185401E-2</v>
      </c>
    </row>
    <row r="616" spans="1:15">
      <c r="A616" t="s">
        <v>16</v>
      </c>
      <c r="B616" s="12">
        <v>44200</v>
      </c>
      <c r="C616" s="4">
        <v>1</v>
      </c>
      <c r="D616" s="7">
        <v>24.586560204572301</v>
      </c>
      <c r="E616" s="7">
        <v>6.9502986111111102</v>
      </c>
      <c r="F616" s="7">
        <v>4.7986666666666702</v>
      </c>
      <c r="G616" s="7">
        <v>9.43333333333333</v>
      </c>
      <c r="H616" s="7">
        <v>7.2906666666666702</v>
      </c>
      <c r="I616" s="7">
        <v>999.70986111111097</v>
      </c>
      <c r="J616" s="7">
        <v>99.397361111111096</v>
      </c>
      <c r="K616" s="7">
        <v>95.536597222222198</v>
      </c>
      <c r="L616" s="7">
        <v>42.959027777777798</v>
      </c>
      <c r="M616" s="7">
        <v>22.0034722222222</v>
      </c>
      <c r="N616" s="7">
        <v>6.5007552045438103E-3</v>
      </c>
      <c r="O616" s="7">
        <v>4.4730134458595999E-2</v>
      </c>
    </row>
    <row r="617" spans="1:15">
      <c r="A617" t="s">
        <v>16</v>
      </c>
      <c r="B617" s="12">
        <v>44201</v>
      </c>
      <c r="C617" s="4">
        <v>1</v>
      </c>
      <c r="D617" s="7">
        <v>23.357232194343599</v>
      </c>
      <c r="E617" s="7">
        <v>6.2752152777777797</v>
      </c>
      <c r="F617" s="7">
        <v>4.3533333333333299</v>
      </c>
      <c r="G617" s="7">
        <v>8.4126666666666701</v>
      </c>
      <c r="H617" s="7">
        <v>7.0512847222222197</v>
      </c>
      <c r="I617" s="7">
        <v>1009.78222222222</v>
      </c>
      <c r="J617" s="7">
        <v>96.139583333333306</v>
      </c>
      <c r="K617" s="7">
        <v>87.767013888888897</v>
      </c>
      <c r="L617" s="7">
        <v>17.106249999999999</v>
      </c>
      <c r="M617" s="7">
        <v>8.3416666666666703</v>
      </c>
      <c r="N617" s="7">
        <v>3.9042776003852198E-2</v>
      </c>
      <c r="O617" s="7">
        <v>0.19569044851162701</v>
      </c>
    </row>
    <row r="618" spans="1:15">
      <c r="A618" t="s">
        <v>16</v>
      </c>
      <c r="B618" s="12">
        <v>44202</v>
      </c>
      <c r="C618" s="4">
        <v>1</v>
      </c>
      <c r="D618" s="7">
        <v>10.7566200895004</v>
      </c>
      <c r="E618" s="7">
        <v>7.0856388888888899</v>
      </c>
      <c r="F618" s="7">
        <v>5.3140000000000001</v>
      </c>
      <c r="G618" s="7">
        <v>9.44</v>
      </c>
      <c r="H618" s="7">
        <v>7.0338333333333303</v>
      </c>
      <c r="I618" s="7">
        <v>1010.29277777778</v>
      </c>
      <c r="J618" s="7">
        <v>99.561597222222204</v>
      </c>
      <c r="K618" s="7">
        <v>79.797013888888898</v>
      </c>
      <c r="L618" s="7">
        <v>54.4791666666667</v>
      </c>
      <c r="M618" s="7">
        <v>27.1423611111111</v>
      </c>
      <c r="N618" s="7">
        <v>4.9895773567785904E-3</v>
      </c>
      <c r="O618" s="7">
        <v>3.7740671153049597E-2</v>
      </c>
    </row>
    <row r="619" spans="1:15">
      <c r="A619" t="s">
        <v>16</v>
      </c>
      <c r="B619" s="12">
        <v>44203</v>
      </c>
      <c r="C619" s="4">
        <v>1</v>
      </c>
      <c r="D619" s="7">
        <v>0</v>
      </c>
      <c r="E619" s="7">
        <v>5.8784999999999998</v>
      </c>
      <c r="F619" s="7">
        <v>3.4273333333333298</v>
      </c>
      <c r="G619" s="7">
        <v>7.8353333333333302</v>
      </c>
      <c r="H619" s="7">
        <v>7.11857638888889</v>
      </c>
      <c r="I619" s="7">
        <v>1015.0515277777801</v>
      </c>
      <c r="J619" s="7">
        <v>99.737499999999997</v>
      </c>
      <c r="K619" s="7">
        <v>89.399375000000006</v>
      </c>
      <c r="L619" s="7">
        <v>66.052777777777806</v>
      </c>
      <c r="M619" s="7">
        <v>34.348611111111097</v>
      </c>
      <c r="N619" s="7">
        <v>2.7130078154106699E-3</v>
      </c>
      <c r="O619" s="7">
        <v>2.99644666687198E-2</v>
      </c>
    </row>
    <row r="620" spans="1:15">
      <c r="A620" t="s">
        <v>16</v>
      </c>
      <c r="B620" s="12">
        <v>44204</v>
      </c>
      <c r="C620" s="4">
        <v>1</v>
      </c>
      <c r="D620" s="7">
        <v>7.0686360588145298</v>
      </c>
      <c r="E620" s="7">
        <v>5.2080873842592599</v>
      </c>
      <c r="F620" s="7">
        <v>0.16666666666666499</v>
      </c>
      <c r="G620" s="7">
        <v>11.360666666666701</v>
      </c>
      <c r="H620" s="7">
        <v>172.687050925926</v>
      </c>
      <c r="I620" s="7">
        <v>893.96247395833302</v>
      </c>
      <c r="J620" s="7">
        <v>64.123046875</v>
      </c>
      <c r="K620" s="7">
        <v>47.2805034722222</v>
      </c>
      <c r="L620" s="7">
        <v>71.5959201388889</v>
      </c>
      <c r="M620" s="7">
        <v>36.626822916666697</v>
      </c>
      <c r="N620" s="7">
        <v>0.28564810904753002</v>
      </c>
      <c r="O620" s="7">
        <v>0.89898015494179595</v>
      </c>
    </row>
    <row r="621" spans="1:15">
      <c r="A621" t="s">
        <v>16</v>
      </c>
      <c r="B621" s="12">
        <v>44205</v>
      </c>
      <c r="C621" s="4">
        <v>1</v>
      </c>
      <c r="D621" s="7">
        <v>0.92199600767145995</v>
      </c>
      <c r="E621" s="7">
        <v>2.5542552083333301</v>
      </c>
      <c r="F621" s="7">
        <v>5.5555555555555997E-2</v>
      </c>
      <c r="G621" s="7">
        <v>5.4206666666666701</v>
      </c>
      <c r="H621" s="7">
        <v>62.5540555555555</v>
      </c>
      <c r="I621" s="7">
        <v>980.07140625</v>
      </c>
      <c r="J621" s="7">
        <v>81.421736111111102</v>
      </c>
      <c r="K621" s="7">
        <v>72.103007478632506</v>
      </c>
      <c r="L621" s="7">
        <v>53.626388888888897</v>
      </c>
      <c r="M621" s="7">
        <v>26.7013888888889</v>
      </c>
      <c r="N621" s="7">
        <v>0.122472928756721</v>
      </c>
      <c r="O621" s="7">
        <v>0.65707081742067297</v>
      </c>
    </row>
    <row r="622" spans="1:15">
      <c r="A622" t="s">
        <v>16</v>
      </c>
      <c r="B622" s="12">
        <v>44206</v>
      </c>
      <c r="C622" s="4">
        <v>1</v>
      </c>
      <c r="D622" s="7">
        <v>6.1466400511430699</v>
      </c>
      <c r="E622" s="7">
        <v>6.8643541666666703</v>
      </c>
      <c r="F622" s="7">
        <v>3.01</v>
      </c>
      <c r="G622" s="7">
        <v>10.166</v>
      </c>
      <c r="H622" s="7">
        <v>6.42438888888889</v>
      </c>
      <c r="I622" s="7">
        <v>1016.16527777778</v>
      </c>
      <c r="J622" s="7">
        <v>97.911388888888894</v>
      </c>
      <c r="K622" s="7">
        <v>65.602916666666701</v>
      </c>
      <c r="L622" s="7">
        <v>81.513194444444494</v>
      </c>
      <c r="M622" s="7">
        <v>40.995138888888903</v>
      </c>
      <c r="N622" s="7">
        <v>2.4083219280918999E-2</v>
      </c>
      <c r="O622" s="7">
        <v>9.88280975695634E-2</v>
      </c>
    </row>
    <row r="623" spans="1:15">
      <c r="A623" t="s">
        <v>16</v>
      </c>
      <c r="B623" s="12">
        <v>44207</v>
      </c>
      <c r="C623" s="4">
        <v>1</v>
      </c>
      <c r="D623" s="7">
        <v>43.0264803580015</v>
      </c>
      <c r="E623" s="7">
        <v>7.58233333333333</v>
      </c>
      <c r="F623" s="7">
        <v>6.3453333333333299</v>
      </c>
      <c r="G623" s="7">
        <v>9.3119999999999994</v>
      </c>
      <c r="H623" s="7">
        <v>6.8385138888888903</v>
      </c>
      <c r="I623" s="7">
        <v>1009.94152777778</v>
      </c>
      <c r="J623" s="7">
        <v>99.658194444444405</v>
      </c>
      <c r="K623" s="7">
        <v>96.121875000000003</v>
      </c>
      <c r="L623" s="7">
        <v>14.8479166666667</v>
      </c>
      <c r="M623" s="7">
        <v>6.8854166666666696</v>
      </c>
      <c r="N623" s="7">
        <v>3.5900093852282598E-3</v>
      </c>
      <c r="O623" s="7">
        <v>5.3280575521664597E-2</v>
      </c>
    </row>
    <row r="624" spans="1:15">
      <c r="A624" t="s">
        <v>16</v>
      </c>
      <c r="B624" s="12">
        <v>44208</v>
      </c>
      <c r="C624" s="4">
        <v>1</v>
      </c>
      <c r="D624" s="7">
        <v>87.589620728788702</v>
      </c>
      <c r="E624" s="7">
        <v>11.8388611111111</v>
      </c>
      <c r="F624" s="7">
        <v>9.5273333333333294</v>
      </c>
      <c r="G624" s="7">
        <v>13.298666666666699</v>
      </c>
      <c r="H624" s="7">
        <v>8.1654027777777802</v>
      </c>
      <c r="I624" s="7">
        <v>997.78645833333303</v>
      </c>
      <c r="J624" s="7">
        <v>99.931875000000005</v>
      </c>
      <c r="K624" s="7">
        <v>99.977986111111093</v>
      </c>
      <c r="L624" s="7">
        <v>37.151388888888903</v>
      </c>
      <c r="M624" s="7">
        <v>18.190277777777801</v>
      </c>
      <c r="N624" s="7">
        <v>9.1238266551785805E-4</v>
      </c>
      <c r="O624" s="7">
        <v>4.17508640489846E-2</v>
      </c>
    </row>
    <row r="625" spans="1:15">
      <c r="A625" t="s">
        <v>16</v>
      </c>
      <c r="B625" s="12">
        <v>44209</v>
      </c>
      <c r="C625" s="4">
        <v>1</v>
      </c>
      <c r="D625" s="7">
        <v>3.0733200255715301</v>
      </c>
      <c r="E625" s="7">
        <v>6.5613437499999998</v>
      </c>
      <c r="F625" s="7">
        <v>1.80466666666667</v>
      </c>
      <c r="G625" s="7">
        <v>12.0733333333333</v>
      </c>
      <c r="H625" s="7">
        <v>8.9270138888888901</v>
      </c>
      <c r="I625" s="7">
        <v>1019.68909722222</v>
      </c>
      <c r="J625" s="7">
        <v>90.000590277777803</v>
      </c>
      <c r="K625" s="7">
        <v>71.524409722222202</v>
      </c>
      <c r="L625" s="7">
        <v>126.462152777778</v>
      </c>
      <c r="M625" s="7">
        <v>63.921527777777797</v>
      </c>
      <c r="N625" s="7">
        <v>0.113437326338924</v>
      </c>
      <c r="O625" s="7">
        <v>0.46329657076939201</v>
      </c>
    </row>
    <row r="626" spans="1:15">
      <c r="A626" t="s">
        <v>16</v>
      </c>
      <c r="B626" s="12">
        <v>44210</v>
      </c>
      <c r="C626" s="4">
        <v>1</v>
      </c>
      <c r="D626" s="7">
        <v>0.61466400511430697</v>
      </c>
      <c r="E626" s="7">
        <v>5.8942048611111098</v>
      </c>
      <c r="F626" s="7">
        <v>1.8413333333333299</v>
      </c>
      <c r="G626" s="7">
        <v>10.916</v>
      </c>
      <c r="H626" s="7">
        <v>7.7102083333333304</v>
      </c>
      <c r="I626" s="7">
        <v>1022.21027777778</v>
      </c>
      <c r="J626" s="7">
        <v>92.680104166666695</v>
      </c>
      <c r="K626" s="7">
        <v>73.229097222222194</v>
      </c>
      <c r="L626" s="7">
        <v>129.74444444444401</v>
      </c>
      <c r="M626" s="7">
        <v>65.529861111111103</v>
      </c>
      <c r="N626" s="7">
        <v>8.4320528295828895E-2</v>
      </c>
      <c r="O626" s="7">
        <v>0.37313802698308501</v>
      </c>
    </row>
    <row r="627" spans="1:15">
      <c r="A627" t="s">
        <v>16</v>
      </c>
      <c r="B627" s="12">
        <v>44211</v>
      </c>
      <c r="C627" s="4">
        <v>1</v>
      </c>
      <c r="D627" s="7">
        <v>2.4586560204572301</v>
      </c>
      <c r="E627" s="7">
        <v>7.3799623651811102</v>
      </c>
      <c r="F627" s="7">
        <v>1.33466666666667</v>
      </c>
      <c r="G627" s="7">
        <v>12.3646666666667</v>
      </c>
      <c r="H627" s="7">
        <v>7.6967361111111101</v>
      </c>
      <c r="I627" s="7">
        <v>1022.89472222222</v>
      </c>
      <c r="J627" s="7">
        <v>97.457035637973107</v>
      </c>
      <c r="K627" s="7">
        <v>79.752986111111099</v>
      </c>
      <c r="L627" s="7">
        <v>79.918750000000003</v>
      </c>
      <c r="M627" s="7">
        <v>38.890277777777797</v>
      </c>
      <c r="N627" s="7">
        <v>3.1519757555443902E-2</v>
      </c>
      <c r="O627" s="7">
        <v>0.239872439226443</v>
      </c>
    </row>
    <row r="628" spans="1:15">
      <c r="A628" t="s">
        <v>16</v>
      </c>
      <c r="B628" s="12">
        <v>44212</v>
      </c>
      <c r="C628" s="4">
        <v>1</v>
      </c>
      <c r="D628" s="7">
        <v>0.61466400511430697</v>
      </c>
      <c r="E628" s="7">
        <v>4.7510277777777796</v>
      </c>
      <c r="F628" s="7">
        <v>1.6426666666666701</v>
      </c>
      <c r="G628" s="7">
        <v>7.0846666666666698</v>
      </c>
      <c r="H628" s="7">
        <v>7.3066874999999998</v>
      </c>
      <c r="I628" s="7">
        <v>1022.56659722222</v>
      </c>
      <c r="J628" s="7">
        <v>99.824583333333294</v>
      </c>
      <c r="K628" s="7">
        <v>84.193680555555602</v>
      </c>
      <c r="L628" s="7">
        <v>59.867361111111101</v>
      </c>
      <c r="M628" s="7">
        <v>29.5694444444444</v>
      </c>
      <c r="N628" s="7">
        <v>1.7282240059428499E-3</v>
      </c>
      <c r="O628" s="7">
        <v>1.96008457264642E-2</v>
      </c>
    </row>
    <row r="629" spans="1:15">
      <c r="A629" t="s">
        <v>16</v>
      </c>
      <c r="B629" s="12">
        <v>44213</v>
      </c>
      <c r="C629" s="4">
        <v>1</v>
      </c>
      <c r="D629" s="7">
        <v>8.6052960716002893</v>
      </c>
      <c r="E629" s="7">
        <v>7.14244324309949</v>
      </c>
      <c r="F629" s="7">
        <v>3.4580000000000002</v>
      </c>
      <c r="G629" s="7">
        <v>10.482666666666701</v>
      </c>
      <c r="H629" s="7">
        <v>14.8525656565657</v>
      </c>
      <c r="I629" s="7">
        <v>1019.44117472805</v>
      </c>
      <c r="J629" s="7">
        <v>97.082041621572898</v>
      </c>
      <c r="K629" s="7">
        <v>72.980083648989904</v>
      </c>
      <c r="L629" s="7">
        <v>61.780015644078098</v>
      </c>
      <c r="M629" s="7">
        <v>30.285763888888901</v>
      </c>
      <c r="N629" s="7">
        <v>3.0801713898756401E-2</v>
      </c>
      <c r="O629" s="7">
        <v>0.63198999652511101</v>
      </c>
    </row>
    <row r="630" spans="1:15">
      <c r="A630" t="s">
        <v>16</v>
      </c>
      <c r="B630" s="12">
        <v>44214</v>
      </c>
      <c r="C630" s="4">
        <v>1</v>
      </c>
      <c r="D630" s="7">
        <v>0</v>
      </c>
      <c r="E630" s="7">
        <v>4.8003263888888901</v>
      </c>
      <c r="F630" s="7">
        <v>0.432</v>
      </c>
      <c r="G630" s="7">
        <v>8.4444444444444393</v>
      </c>
      <c r="H630" s="7">
        <v>24.142805555555601</v>
      </c>
      <c r="I630" s="7">
        <v>1015.10165386697</v>
      </c>
      <c r="J630" s="7">
        <v>86.622364417989402</v>
      </c>
      <c r="K630" s="7">
        <v>70.528908730158705</v>
      </c>
      <c r="L630" s="7">
        <v>98.301285173160196</v>
      </c>
      <c r="M630" s="7">
        <v>49.254080988456003</v>
      </c>
      <c r="N630" s="7">
        <v>0.12730001015274001</v>
      </c>
      <c r="O630" s="7">
        <v>1.10994048802733</v>
      </c>
    </row>
    <row r="631" spans="1:15">
      <c r="A631" t="s">
        <v>16</v>
      </c>
      <c r="B631" s="12">
        <v>44215</v>
      </c>
      <c r="C631" s="4">
        <v>1</v>
      </c>
      <c r="D631" s="7">
        <v>0.30733200255715298</v>
      </c>
      <c r="E631" s="7">
        <v>3.2465248015873001</v>
      </c>
      <c r="F631" s="7">
        <v>-0.47799999999999998</v>
      </c>
      <c r="G631" s="7">
        <v>9.3353333333333293</v>
      </c>
      <c r="H631" s="7">
        <v>6.6058611111111096</v>
      </c>
      <c r="I631" s="7">
        <v>1023.50340277778</v>
      </c>
      <c r="J631" s="7">
        <v>95.289950396825404</v>
      </c>
      <c r="K631" s="7">
        <v>73.717986111111102</v>
      </c>
      <c r="L631" s="7">
        <v>134.78263888888901</v>
      </c>
      <c r="M631" s="7">
        <v>67.411111111111097</v>
      </c>
      <c r="N631" s="7">
        <v>4.9273910685999497E-2</v>
      </c>
      <c r="O631" s="7">
        <v>0.32814117594335002</v>
      </c>
    </row>
    <row r="632" spans="1:15">
      <c r="A632" t="s">
        <v>16</v>
      </c>
      <c r="B632" s="12">
        <v>44216</v>
      </c>
      <c r="C632" s="4">
        <v>1</v>
      </c>
      <c r="D632" s="7">
        <v>0</v>
      </c>
      <c r="E632" s="7">
        <v>4.0161362179487199</v>
      </c>
      <c r="F632" s="7">
        <v>1.194</v>
      </c>
      <c r="G632" s="7">
        <v>7.27</v>
      </c>
      <c r="H632" s="7">
        <v>6.3224375000000004</v>
      </c>
      <c r="I632" s="7">
        <v>1015.25590277778</v>
      </c>
      <c r="J632" s="7">
        <v>96.970523504273501</v>
      </c>
      <c r="K632" s="7">
        <v>64.390625</v>
      </c>
      <c r="L632" s="7">
        <v>90.915972222222194</v>
      </c>
      <c r="M632" s="7">
        <v>45.968055555555601</v>
      </c>
      <c r="N632" s="7">
        <v>2.8957173358412799E-2</v>
      </c>
      <c r="O632" s="7">
        <v>0.105114716831611</v>
      </c>
    </row>
    <row r="633" spans="1:15">
      <c r="A633" t="s">
        <v>16</v>
      </c>
      <c r="B633" s="12">
        <v>44217</v>
      </c>
      <c r="C633" s="4">
        <v>1</v>
      </c>
      <c r="D633" s="7">
        <v>2.1513240179000701</v>
      </c>
      <c r="E633" s="7">
        <v>5.1842222222222203</v>
      </c>
      <c r="F633" s="7">
        <v>3.56266666666667</v>
      </c>
      <c r="G633" s="7">
        <v>6.7106666666666701</v>
      </c>
      <c r="H633" s="7">
        <v>6.5369652777777798</v>
      </c>
      <c r="I633" s="7">
        <v>1011.29993055556</v>
      </c>
      <c r="J633" s="7">
        <v>98.990069444444401</v>
      </c>
      <c r="K633" s="7">
        <v>68.194722222222197</v>
      </c>
      <c r="L633" s="7">
        <v>38.382638888888899</v>
      </c>
      <c r="M633" s="7">
        <v>19.185416666666701</v>
      </c>
      <c r="N633" s="7">
        <v>9.4566127931756897E-3</v>
      </c>
      <c r="O633" s="7">
        <v>3.3659293244077702E-2</v>
      </c>
    </row>
    <row r="634" spans="1:15">
      <c r="A634" t="s">
        <v>16</v>
      </c>
      <c r="B634" s="12">
        <v>44218</v>
      </c>
      <c r="C634" s="4">
        <v>1</v>
      </c>
      <c r="D634" s="7">
        <v>0</v>
      </c>
      <c r="E634" s="7">
        <v>4.2770131448412698</v>
      </c>
      <c r="F634" s="7">
        <v>-2.04</v>
      </c>
      <c r="G634" s="7">
        <v>8.4459999999999997</v>
      </c>
      <c r="H634" s="7">
        <v>6.4848819444444397</v>
      </c>
      <c r="I634" s="7">
        <v>1011.07097222222</v>
      </c>
      <c r="J634" s="7">
        <v>83.396951884920597</v>
      </c>
      <c r="K634" s="7">
        <v>30.021944444444401</v>
      </c>
      <c r="L634" s="7">
        <v>125.05486111111099</v>
      </c>
      <c r="M634" s="7">
        <v>60.909027777777801</v>
      </c>
      <c r="N634" s="7">
        <v>0.15559715889405401</v>
      </c>
      <c r="O634" s="7">
        <v>0.416531349853271</v>
      </c>
    </row>
    <row r="635" spans="1:15">
      <c r="A635" t="s">
        <v>16</v>
      </c>
      <c r="B635" s="12">
        <v>44219</v>
      </c>
      <c r="C635" s="4">
        <v>1</v>
      </c>
      <c r="D635" s="7">
        <v>0</v>
      </c>
      <c r="E635" s="7">
        <v>0.35410350529100498</v>
      </c>
      <c r="F635" s="7">
        <v>-4.4340000000000002</v>
      </c>
      <c r="G635" s="7">
        <v>5.5919999999999996</v>
      </c>
      <c r="H635" s="7">
        <v>57.466191468254003</v>
      </c>
      <c r="I635" s="7">
        <v>978.02487446581199</v>
      </c>
      <c r="J635" s="7">
        <v>85.894737103174606</v>
      </c>
      <c r="K635" s="7">
        <v>52.426426282051303</v>
      </c>
      <c r="L635" s="7">
        <v>128.66733630952399</v>
      </c>
      <c r="M635" s="7">
        <v>67.1082093253968</v>
      </c>
      <c r="N635" s="7">
        <v>0.10777066830613399</v>
      </c>
      <c r="O635" s="7">
        <v>0.78144601964250204</v>
      </c>
    </row>
    <row r="636" spans="1:15">
      <c r="A636" t="s">
        <v>16</v>
      </c>
      <c r="B636" s="12">
        <v>44220</v>
      </c>
      <c r="C636" s="4">
        <v>1</v>
      </c>
      <c r="D636" s="7">
        <v>10.7566200895004</v>
      </c>
      <c r="E636" s="7">
        <v>2.6852662037037001</v>
      </c>
      <c r="F636" s="7">
        <v>1.5840000000000001</v>
      </c>
      <c r="G636" s="7">
        <v>3.4860000000000002</v>
      </c>
      <c r="H636" s="7">
        <v>9.8948883547008499</v>
      </c>
      <c r="I636" s="7">
        <v>999.26836805555604</v>
      </c>
      <c r="J636" s="7">
        <v>98.638551587301606</v>
      </c>
      <c r="K636" s="7">
        <v>99.21875</v>
      </c>
      <c r="L636" s="7">
        <v>33.388194444444402</v>
      </c>
      <c r="M636" s="7">
        <v>16.876388888888901</v>
      </c>
      <c r="N636" s="7">
        <v>9.7605989213697692E-3</v>
      </c>
      <c r="O636" s="7">
        <v>0.51531749205409605</v>
      </c>
    </row>
    <row r="637" spans="1:15">
      <c r="A637" t="s">
        <v>16</v>
      </c>
      <c r="B637" s="12">
        <v>44221</v>
      </c>
      <c r="C637" s="4">
        <v>1</v>
      </c>
      <c r="D637" s="7">
        <v>0.92199600767145995</v>
      </c>
      <c r="E637" s="7">
        <v>2.0894351851851898</v>
      </c>
      <c r="F637" s="7">
        <v>-0.152</v>
      </c>
      <c r="G637" s="7">
        <v>5.6920000000000002</v>
      </c>
      <c r="H637" s="7">
        <v>6.38142708333333</v>
      </c>
      <c r="I637" s="7">
        <v>1003.34399305556</v>
      </c>
      <c r="J637" s="7">
        <v>98.437018849206396</v>
      </c>
      <c r="K637" s="7">
        <v>81.263819444444493</v>
      </c>
      <c r="L637" s="7">
        <v>66.412152777777806</v>
      </c>
      <c r="M637" s="7">
        <v>33.207291666666698</v>
      </c>
      <c r="N637" s="7">
        <v>1.3338200587644599E-2</v>
      </c>
      <c r="O637" s="7">
        <v>0.218824921941696</v>
      </c>
    </row>
    <row r="638" spans="1:15">
      <c r="A638" t="s">
        <v>16</v>
      </c>
      <c r="B638" s="12">
        <v>44222</v>
      </c>
      <c r="C638" s="4">
        <v>1</v>
      </c>
      <c r="D638" s="7">
        <v>0.61466400511430697</v>
      </c>
      <c r="E638" s="7">
        <v>1.8585778769841299</v>
      </c>
      <c r="F638" s="7">
        <v>-0.38533333333333297</v>
      </c>
      <c r="G638" s="7">
        <v>4.4786666666666699</v>
      </c>
      <c r="H638" s="7">
        <v>5.1568055555555601</v>
      </c>
      <c r="I638" s="7">
        <v>995.11097222222202</v>
      </c>
      <c r="J638" s="7">
        <v>95.388472222222205</v>
      </c>
      <c r="K638" s="7">
        <v>76.017569444444405</v>
      </c>
      <c r="L638" s="7">
        <v>41.874305555555601</v>
      </c>
      <c r="M638" s="7">
        <v>22.335416666666699</v>
      </c>
      <c r="N638" s="7">
        <v>3.5930691630983898E-2</v>
      </c>
      <c r="O638" s="7">
        <v>0.19449385954496001</v>
      </c>
    </row>
    <row r="639" spans="1:15">
      <c r="A639" t="s">
        <v>16</v>
      </c>
      <c r="B639" s="12">
        <v>44223</v>
      </c>
      <c r="C639" s="4">
        <v>1</v>
      </c>
      <c r="D639" s="7">
        <v>9.8346240818289008</v>
      </c>
      <c r="E639" s="7">
        <v>3.53070833333333</v>
      </c>
      <c r="F639" s="7">
        <v>1.552</v>
      </c>
      <c r="G639" s="7">
        <v>6.6546666666666701</v>
      </c>
      <c r="H639" s="7">
        <v>5.1653194444444397</v>
      </c>
      <c r="I639" s="7">
        <v>993.91868055555597</v>
      </c>
      <c r="J639" s="7">
        <v>97.300486111111098</v>
      </c>
      <c r="K639" s="7">
        <v>76.746180555555597</v>
      </c>
      <c r="L639" s="7">
        <v>87.9</v>
      </c>
      <c r="M639" s="7">
        <v>44.464583333333302</v>
      </c>
      <c r="N639" s="7">
        <v>2.3240493704003301E-2</v>
      </c>
      <c r="O639" s="7">
        <v>0.107400836809214</v>
      </c>
    </row>
    <row r="640" spans="1:15">
      <c r="A640" t="s">
        <v>16</v>
      </c>
      <c r="B640" s="12">
        <v>44224</v>
      </c>
      <c r="C640" s="4">
        <v>1</v>
      </c>
      <c r="D640" s="7">
        <v>1.5366600127857699</v>
      </c>
      <c r="E640" s="7">
        <v>5.05702083333333</v>
      </c>
      <c r="F640" s="7">
        <v>2.8913333333333302</v>
      </c>
      <c r="G640" s="7">
        <v>8.4773333333333305</v>
      </c>
      <c r="H640" s="7">
        <v>5.52129166666667</v>
      </c>
      <c r="I640" s="7">
        <v>999.6</v>
      </c>
      <c r="J640" s="7">
        <v>98.696527777777803</v>
      </c>
      <c r="K640" s="7">
        <v>72.610416666666694</v>
      </c>
      <c r="L640" s="7">
        <v>70.834722222222197</v>
      </c>
      <c r="M640" s="7">
        <v>36.424305555555598</v>
      </c>
      <c r="N640" s="7">
        <v>1.3908348737813899E-2</v>
      </c>
      <c r="O640" s="7">
        <v>0.136247519926147</v>
      </c>
    </row>
    <row r="641" spans="1:15">
      <c r="A641" t="s">
        <v>16</v>
      </c>
      <c r="B641" s="12">
        <v>44225</v>
      </c>
      <c r="C641" s="4">
        <v>1</v>
      </c>
      <c r="D641" s="7">
        <v>3.0733200255715301</v>
      </c>
      <c r="E641" s="7">
        <v>4.7005069444444398</v>
      </c>
      <c r="F641" s="7">
        <v>3.306</v>
      </c>
      <c r="G641" s="7">
        <v>7.4720000000000004</v>
      </c>
      <c r="H641" s="7">
        <v>5.7312013888888904</v>
      </c>
      <c r="I641" s="7">
        <v>1002.94611111111</v>
      </c>
      <c r="J641" s="7">
        <v>96.421180555555594</v>
      </c>
      <c r="K641" s="7">
        <v>70.393194444444404</v>
      </c>
      <c r="L641" s="7">
        <v>68.233333333333306</v>
      </c>
      <c r="M641" s="7">
        <v>34.816666666666698</v>
      </c>
      <c r="N641" s="7">
        <v>3.4402758015118502E-2</v>
      </c>
      <c r="O641" s="7">
        <v>0.18510111144361499</v>
      </c>
    </row>
    <row r="642" spans="1:15">
      <c r="A642" t="s">
        <v>16</v>
      </c>
      <c r="B642" s="12">
        <v>44226</v>
      </c>
      <c r="C642" s="4">
        <v>1</v>
      </c>
      <c r="D642" s="7">
        <v>7.6833000639288302</v>
      </c>
      <c r="E642" s="7">
        <v>6.8815486111111097</v>
      </c>
      <c r="F642" s="7">
        <v>4.4960000000000004</v>
      </c>
      <c r="G642" s="7">
        <v>9.6706666666666692</v>
      </c>
      <c r="H642" s="7">
        <v>5.92799305555556</v>
      </c>
      <c r="I642" s="7">
        <v>1005.11604166667</v>
      </c>
      <c r="J642" s="7">
        <v>93.391736111111101</v>
      </c>
      <c r="K642" s="7">
        <v>61.798263888888897</v>
      </c>
      <c r="L642" s="7">
        <v>36.209027777777798</v>
      </c>
      <c r="M642" s="7">
        <v>18.403472222222199</v>
      </c>
      <c r="N642" s="7">
        <v>6.9136130873951498E-2</v>
      </c>
      <c r="O642" s="7">
        <v>0.21744679624032001</v>
      </c>
    </row>
    <row r="643" spans="1:15">
      <c r="A643" t="s">
        <v>16</v>
      </c>
      <c r="B643" s="12">
        <v>44227</v>
      </c>
      <c r="C643" s="4">
        <v>1</v>
      </c>
      <c r="D643" s="7">
        <v>27.352548227586599</v>
      </c>
      <c r="E643" s="7">
        <v>6.9877430555555602</v>
      </c>
      <c r="F643" s="7">
        <v>5.6859999999999999</v>
      </c>
      <c r="G643" s="7">
        <v>8.9280000000000008</v>
      </c>
      <c r="H643" s="7">
        <v>6.3864930555555599</v>
      </c>
      <c r="I643" s="7">
        <v>1005.35847222222</v>
      </c>
      <c r="J643" s="7">
        <v>99.652986111111105</v>
      </c>
      <c r="K643" s="7">
        <v>98.661180555555603</v>
      </c>
      <c r="L643" s="7">
        <v>23.396527777777798</v>
      </c>
      <c r="M643" s="7">
        <v>11.1527777777778</v>
      </c>
      <c r="N643" s="7">
        <v>3.9013430308362002E-3</v>
      </c>
      <c r="O643" s="7">
        <v>4.0024387829164398E-2</v>
      </c>
    </row>
    <row r="644" spans="1:15">
      <c r="A644" t="s">
        <v>16</v>
      </c>
      <c r="B644" s="12">
        <v>44228</v>
      </c>
      <c r="C644" s="4">
        <v>2</v>
      </c>
      <c r="D644" s="7">
        <v>27.659880230143798</v>
      </c>
      <c r="E644" s="7">
        <v>7.4219027777777802</v>
      </c>
      <c r="F644" s="7">
        <v>5.6459999999999999</v>
      </c>
      <c r="G644" s="7">
        <v>9.5226666666666695</v>
      </c>
      <c r="H644" s="7">
        <v>6.6269027777777803</v>
      </c>
      <c r="I644" s="7">
        <v>1000.42805555556</v>
      </c>
      <c r="J644" s="7">
        <v>100</v>
      </c>
      <c r="K644" s="7">
        <v>100</v>
      </c>
      <c r="L644" s="7">
        <v>34.5173611111111</v>
      </c>
      <c r="M644" s="7">
        <v>17.4652777777778</v>
      </c>
      <c r="N644" s="7">
        <v>0</v>
      </c>
      <c r="O644" s="7">
        <v>0</v>
      </c>
    </row>
    <row r="645" spans="1:15">
      <c r="A645" t="s">
        <v>16</v>
      </c>
      <c r="B645" s="12">
        <v>44229</v>
      </c>
      <c r="C645" s="4">
        <v>2</v>
      </c>
      <c r="D645" s="7">
        <v>12.293280102286101</v>
      </c>
      <c r="E645" s="7">
        <v>5.2512532354798003</v>
      </c>
      <c r="F645" s="7">
        <v>3.8026666666666702</v>
      </c>
      <c r="G645" s="7">
        <v>7.5833333333333304</v>
      </c>
      <c r="H645" s="7">
        <v>6.8368541666666696</v>
      </c>
      <c r="I645" s="7">
        <v>1003.3472293244899</v>
      </c>
      <c r="J645" s="7">
        <v>98.033373579545497</v>
      </c>
      <c r="K645" s="7">
        <v>91.693472222222198</v>
      </c>
      <c r="L645" s="7">
        <v>108.66134785353501</v>
      </c>
      <c r="M645" s="7">
        <v>55.357244318181799</v>
      </c>
      <c r="N645" s="7">
        <v>1.8603443821014299E-2</v>
      </c>
      <c r="O645" s="7">
        <v>9.6345773006457996E-2</v>
      </c>
    </row>
    <row r="646" spans="1:15">
      <c r="A646" t="s">
        <v>16</v>
      </c>
      <c r="B646" s="12">
        <v>44230</v>
      </c>
      <c r="C646" s="4">
        <v>2</v>
      </c>
      <c r="D646" s="7">
        <v>6.4539720537002196</v>
      </c>
      <c r="E646" s="7">
        <v>5.3077083333333297</v>
      </c>
      <c r="F646" s="7">
        <v>3.944</v>
      </c>
      <c r="G646" s="7">
        <v>8.1180000000000003</v>
      </c>
      <c r="H646" s="7">
        <v>6.5896388888888904</v>
      </c>
      <c r="I646" s="7">
        <v>1013.57625</v>
      </c>
      <c r="J646" s="7">
        <v>97.701458333333306</v>
      </c>
      <c r="K646" s="7">
        <v>82.28</v>
      </c>
      <c r="L646" s="7">
        <v>88.1493055555556</v>
      </c>
      <c r="M646" s="7">
        <v>44.6041666666667</v>
      </c>
      <c r="N646" s="7">
        <v>2.3232181537001899E-2</v>
      </c>
      <c r="O646" s="7">
        <v>0.13751002183513</v>
      </c>
    </row>
    <row r="647" spans="1:15">
      <c r="A647" t="s">
        <v>16</v>
      </c>
      <c r="B647" s="12">
        <v>44231</v>
      </c>
      <c r="C647" s="4">
        <v>2</v>
      </c>
      <c r="D647" s="7">
        <v>1.5366600127857699</v>
      </c>
      <c r="E647" s="7">
        <v>6.5465069444444399</v>
      </c>
      <c r="F647" s="7">
        <v>4.3846666666666696</v>
      </c>
      <c r="G647" s="7">
        <v>8.9559999999999995</v>
      </c>
      <c r="H647" s="7">
        <v>6.6721805555555598</v>
      </c>
      <c r="I647" s="7">
        <v>1021.56951388889</v>
      </c>
      <c r="J647" s="7">
        <v>98.839375000000004</v>
      </c>
      <c r="K647" s="7">
        <v>76.332152777777793</v>
      </c>
      <c r="L647" s="7">
        <v>54.151388888888903</v>
      </c>
      <c r="M647" s="7">
        <v>26.6680555555556</v>
      </c>
      <c r="N647" s="7">
        <v>1.26769078937233E-2</v>
      </c>
      <c r="O647" s="7">
        <v>5.3538478673863403E-2</v>
      </c>
    </row>
    <row r="648" spans="1:15">
      <c r="A648" t="s">
        <v>16</v>
      </c>
      <c r="B648" s="12">
        <v>44232</v>
      </c>
      <c r="C648" s="4">
        <v>2</v>
      </c>
      <c r="D648" s="7">
        <v>7.0686360588145298</v>
      </c>
      <c r="E648" s="7">
        <v>7.9514791666666698</v>
      </c>
      <c r="F648" s="7">
        <v>6.0653333333333297</v>
      </c>
      <c r="G648" s="7">
        <v>11.3373333333333</v>
      </c>
      <c r="H648" s="7">
        <v>7.0182083333333303</v>
      </c>
      <c r="I648" s="7">
        <v>1017.14388888889</v>
      </c>
      <c r="J648" s="7">
        <v>94.291250000000005</v>
      </c>
      <c r="K648" s="7">
        <v>42.664652777777803</v>
      </c>
      <c r="L648" s="7">
        <v>138.62361111111099</v>
      </c>
      <c r="M648" s="7">
        <v>69.068055555555603</v>
      </c>
      <c r="N648" s="7">
        <v>6.5515227815589203E-2</v>
      </c>
      <c r="O648" s="7">
        <v>0.22595193538832201</v>
      </c>
    </row>
    <row r="649" spans="1:15">
      <c r="A649" t="s">
        <v>16</v>
      </c>
      <c r="B649" s="12">
        <v>44233</v>
      </c>
      <c r="C649" s="4">
        <v>2</v>
      </c>
      <c r="D649" s="7">
        <v>13.5226081125147</v>
      </c>
      <c r="E649" s="7">
        <v>6.4521249999999997</v>
      </c>
      <c r="F649" s="7">
        <v>4.9513333333333298</v>
      </c>
      <c r="G649" s="7">
        <v>8.3833333333333293</v>
      </c>
      <c r="H649" s="7">
        <v>7.0334583333333303</v>
      </c>
      <c r="I649" s="7">
        <v>1013.00909722222</v>
      </c>
      <c r="J649" s="7">
        <v>96.208749999999995</v>
      </c>
      <c r="K649" s="7">
        <v>83.923402777777795</v>
      </c>
      <c r="L649" s="7">
        <v>56.484722222222203</v>
      </c>
      <c r="M649" s="7">
        <v>28.138194444444402</v>
      </c>
      <c r="N649" s="7">
        <v>3.66822704593684E-2</v>
      </c>
      <c r="O649" s="7">
        <v>0.13031616144994199</v>
      </c>
    </row>
    <row r="650" spans="1:15">
      <c r="A650" t="s">
        <v>16</v>
      </c>
      <c r="B650" s="12">
        <v>44234</v>
      </c>
      <c r="C650" s="4">
        <v>2</v>
      </c>
      <c r="D650" s="7">
        <v>2.1513240179000701</v>
      </c>
      <c r="E650" s="7">
        <v>4.8498958333333304</v>
      </c>
      <c r="F650" s="7">
        <v>1.6966666666666701</v>
      </c>
      <c r="G650" s="7">
        <v>8.2993333333333297</v>
      </c>
      <c r="H650" s="7">
        <v>6.9381111111111098</v>
      </c>
      <c r="I650" s="7">
        <v>1011.170625</v>
      </c>
      <c r="J650" s="7">
        <v>92.838750000000005</v>
      </c>
      <c r="K650" s="7">
        <v>78.744722222222194</v>
      </c>
      <c r="L650" s="7">
        <v>142.84236111111099</v>
      </c>
      <c r="M650" s="7">
        <v>72.807638888888903</v>
      </c>
      <c r="N650" s="7">
        <v>6.6222689073526297E-2</v>
      </c>
      <c r="O650" s="7">
        <v>0.18056000030376099</v>
      </c>
    </row>
    <row r="651" spans="1:15">
      <c r="A651" t="s">
        <v>16</v>
      </c>
      <c r="B651" s="12">
        <v>44235</v>
      </c>
      <c r="C651" s="4">
        <v>2</v>
      </c>
      <c r="D651" s="7">
        <v>0.30733200255715298</v>
      </c>
      <c r="E651" s="7">
        <v>2.5164166666666699</v>
      </c>
      <c r="F651" s="7">
        <v>-1.204</v>
      </c>
      <c r="G651" s="7">
        <v>7.51</v>
      </c>
      <c r="H651" s="7">
        <v>6.3218333333333296</v>
      </c>
      <c r="I651" s="7">
        <v>1011.455</v>
      </c>
      <c r="J651" s="7">
        <v>93.638819444444493</v>
      </c>
      <c r="K651" s="7">
        <v>70.518194444444404</v>
      </c>
      <c r="L651" s="7">
        <v>139.879166666667</v>
      </c>
      <c r="M651" s="7">
        <v>70.506249999999994</v>
      </c>
      <c r="N651" s="7">
        <v>5.8100013311365203E-2</v>
      </c>
      <c r="O651" s="7">
        <v>0.307873546861897</v>
      </c>
    </row>
    <row r="652" spans="1:15">
      <c r="A652" t="s">
        <v>16</v>
      </c>
      <c r="B652" s="12">
        <v>44236</v>
      </c>
      <c r="C652" s="4">
        <v>2</v>
      </c>
      <c r="D652" s="7">
        <v>0</v>
      </c>
      <c r="E652" s="7">
        <v>1.0112264957265</v>
      </c>
      <c r="F652" s="7">
        <v>-3.9239999999999999</v>
      </c>
      <c r="G652" s="7">
        <v>6.9820000000000002</v>
      </c>
      <c r="H652" s="7">
        <v>5.8277638888888896</v>
      </c>
      <c r="I652" s="7">
        <v>1014.27640491453</v>
      </c>
      <c r="J652" s="7">
        <v>89.428958333333298</v>
      </c>
      <c r="K652" s="7">
        <v>65.3847916666667</v>
      </c>
      <c r="L652" s="7">
        <v>201.447743055556</v>
      </c>
      <c r="M652" s="7">
        <v>102.32829861111099</v>
      </c>
      <c r="N652" s="7">
        <v>9.1922845628585007E-2</v>
      </c>
      <c r="O652" s="7">
        <v>0.43798248400901002</v>
      </c>
    </row>
    <row r="653" spans="1:15">
      <c r="A653" t="s">
        <v>16</v>
      </c>
      <c r="B653" s="12">
        <v>44237</v>
      </c>
      <c r="C653" s="4">
        <v>2</v>
      </c>
      <c r="D653" s="7">
        <v>0.30733200255715298</v>
      </c>
      <c r="E653" s="7">
        <v>2.35E-2</v>
      </c>
      <c r="F653" s="7">
        <v>-4.5279999999999996</v>
      </c>
      <c r="G653" s="7">
        <v>5.9966666666666697</v>
      </c>
      <c r="H653" s="7">
        <v>4.9627599206349204</v>
      </c>
      <c r="I653" s="7">
        <v>1015.4085168650799</v>
      </c>
      <c r="J653" s="7">
        <v>90.356334325396801</v>
      </c>
      <c r="K653" s="7">
        <v>55.256051587301599</v>
      </c>
      <c r="L653" s="7">
        <v>143.812549603175</v>
      </c>
      <c r="M653" s="7">
        <v>72.549900793650806</v>
      </c>
      <c r="N653" s="7">
        <v>7.5672116511385695E-2</v>
      </c>
      <c r="O653" s="7">
        <v>0.32842765375878902</v>
      </c>
    </row>
    <row r="654" spans="1:15">
      <c r="A654" t="s">
        <v>16</v>
      </c>
      <c r="B654" s="12">
        <v>44238</v>
      </c>
      <c r="C654" s="4">
        <v>2</v>
      </c>
      <c r="D654" s="7">
        <v>0.92199600767145995</v>
      </c>
      <c r="E654" s="7">
        <v>-0.110993055555556</v>
      </c>
      <c r="F654" s="7">
        <v>-2.0699999999999998</v>
      </c>
      <c r="G654" s="7">
        <v>1.8520000000000001</v>
      </c>
      <c r="H654" s="7">
        <v>4.7118472222222199</v>
      </c>
      <c r="I654" s="7">
        <v>1010.91305555556</v>
      </c>
      <c r="J654" s="7">
        <v>97.679166666666703</v>
      </c>
      <c r="K654" s="7">
        <v>68.806805555555599</v>
      </c>
      <c r="L654" s="7">
        <v>38.0694444444444</v>
      </c>
      <c r="M654" s="7">
        <v>17.915972222222202</v>
      </c>
      <c r="N654" s="7">
        <v>1.5500258603108901E-2</v>
      </c>
      <c r="O654" s="7">
        <v>6.6180904408984595E-2</v>
      </c>
    </row>
    <row r="655" spans="1:15">
      <c r="A655" t="s">
        <v>16</v>
      </c>
      <c r="B655" s="12">
        <v>44239</v>
      </c>
      <c r="C655" s="4">
        <v>2</v>
      </c>
      <c r="D655" s="7">
        <v>0.92199600767145995</v>
      </c>
      <c r="E655" s="7">
        <v>-2.1955</v>
      </c>
      <c r="F655" s="7">
        <v>-3.31</v>
      </c>
      <c r="G655" s="7">
        <v>-0.54266666666666696</v>
      </c>
      <c r="H655" s="7">
        <v>4.3192083333333304</v>
      </c>
      <c r="I655" s="7">
        <v>1008.49361111111</v>
      </c>
      <c r="J655" s="7">
        <v>96.687916666666695</v>
      </c>
      <c r="K655" s="7">
        <v>63.314166666666701</v>
      </c>
      <c r="L655" s="7">
        <v>84.853472222222194</v>
      </c>
      <c r="M655" s="7">
        <v>42.296527777777797</v>
      </c>
      <c r="N655" s="7">
        <v>1.8284545759958099E-2</v>
      </c>
      <c r="O655" s="7">
        <v>0.101824118943314</v>
      </c>
    </row>
    <row r="656" spans="1:15">
      <c r="A656" t="s">
        <v>16</v>
      </c>
      <c r="B656" s="12">
        <v>44240</v>
      </c>
      <c r="C656" s="4">
        <v>2</v>
      </c>
      <c r="D656" s="7">
        <v>5.8393080485859103</v>
      </c>
      <c r="E656" s="7">
        <v>-0.81912499999999999</v>
      </c>
      <c r="F656" s="7">
        <v>-3.1440000000000001</v>
      </c>
      <c r="G656" s="7">
        <v>2.7373333333333298</v>
      </c>
      <c r="H656" s="7">
        <v>4.1208055555555596</v>
      </c>
      <c r="I656" s="7">
        <v>1002.8925</v>
      </c>
      <c r="J656" s="7">
        <v>99.544791666666697</v>
      </c>
      <c r="K656" s="7">
        <v>66.839930555555597</v>
      </c>
      <c r="L656" s="7">
        <v>52.320833333333297</v>
      </c>
      <c r="M656" s="7">
        <v>29.1215277777778</v>
      </c>
      <c r="N656" s="7">
        <v>3.2184031493301202E-3</v>
      </c>
      <c r="O656" s="7">
        <v>3.6944131146248303E-2</v>
      </c>
    </row>
    <row r="657" spans="1:15">
      <c r="A657" t="s">
        <v>16</v>
      </c>
      <c r="B657" s="12">
        <v>44241</v>
      </c>
      <c r="C657" s="4">
        <v>2</v>
      </c>
      <c r="D657" s="7">
        <v>23.357232194343599</v>
      </c>
      <c r="E657" s="7">
        <v>0.74522222222222201</v>
      </c>
      <c r="F657" s="7">
        <v>-0.48199999999999998</v>
      </c>
      <c r="G657" s="7">
        <v>2.5806666666666702</v>
      </c>
      <c r="H657" s="7">
        <v>4.1496250000000003</v>
      </c>
      <c r="I657" s="7">
        <v>1004.78479166667</v>
      </c>
      <c r="J657" s="7">
        <v>99.859513888888898</v>
      </c>
      <c r="K657" s="7">
        <v>100</v>
      </c>
      <c r="L657" s="7">
        <v>78.620833333333294</v>
      </c>
      <c r="M657" s="7">
        <v>34.818750000000001</v>
      </c>
      <c r="N657" s="7">
        <v>9.7889103668257599E-4</v>
      </c>
      <c r="O657" s="7">
        <v>1.45549657868066E-2</v>
      </c>
    </row>
    <row r="658" spans="1:15">
      <c r="A658" t="s">
        <v>16</v>
      </c>
      <c r="B658" s="12">
        <v>44242</v>
      </c>
      <c r="C658" s="4">
        <v>2</v>
      </c>
      <c r="D658" s="7">
        <v>27.659880230143798</v>
      </c>
      <c r="E658" s="7">
        <v>3.9701666666666702</v>
      </c>
      <c r="F658" s="7">
        <v>0.84466666666666701</v>
      </c>
      <c r="G658" s="7">
        <v>6.6680000000000001</v>
      </c>
      <c r="H658" s="7">
        <v>3.5092430555555598</v>
      </c>
      <c r="I658" s="7">
        <v>997.425555555556</v>
      </c>
      <c r="J658" s="7">
        <v>99.504583333333301</v>
      </c>
      <c r="K658" s="7">
        <v>88.896944444444401</v>
      </c>
      <c r="L658" s="7">
        <v>86.605555555555597</v>
      </c>
      <c r="M658" s="7">
        <v>40.21875</v>
      </c>
      <c r="N658" s="7">
        <v>4.4673099770814999E-3</v>
      </c>
      <c r="O658" s="7">
        <v>4.0902080026504299E-2</v>
      </c>
    </row>
    <row r="659" spans="1:15">
      <c r="A659" t="s">
        <v>16</v>
      </c>
      <c r="B659" s="12">
        <v>44243</v>
      </c>
      <c r="C659" s="4">
        <v>2</v>
      </c>
      <c r="D659" s="7">
        <v>0</v>
      </c>
      <c r="E659" s="7">
        <v>6.4741458333333304</v>
      </c>
      <c r="F659" s="7">
        <v>3.93</v>
      </c>
      <c r="G659" s="7">
        <v>10.0073333333333</v>
      </c>
      <c r="H659" s="7">
        <v>3.2972430555555601</v>
      </c>
      <c r="I659" s="7">
        <v>1011.48833333333</v>
      </c>
      <c r="J659" s="7">
        <v>87.354583333333295</v>
      </c>
      <c r="K659" s="7">
        <v>33.716875000000002</v>
      </c>
      <c r="L659" s="7">
        <v>223.12291666666701</v>
      </c>
      <c r="M659" s="7">
        <v>112.783333333333</v>
      </c>
      <c r="N659" s="7">
        <v>0.134209863649631</v>
      </c>
      <c r="O659" s="7">
        <v>0.38291800764045802</v>
      </c>
    </row>
    <row r="660" spans="1:15">
      <c r="A660" t="s">
        <v>16</v>
      </c>
      <c r="B660" s="12">
        <v>44244</v>
      </c>
      <c r="C660" s="4">
        <v>2</v>
      </c>
      <c r="D660" s="7">
        <v>0</v>
      </c>
      <c r="E660" s="7">
        <v>3.5450972222222199</v>
      </c>
      <c r="F660" s="7">
        <v>-1.6220000000000001</v>
      </c>
      <c r="G660" s="7">
        <v>8.8093333333333295</v>
      </c>
      <c r="H660" s="7">
        <v>3.6476250000000001</v>
      </c>
      <c r="I660" s="7">
        <v>1019.56590277778</v>
      </c>
      <c r="J660" s="7">
        <v>89.267986111111099</v>
      </c>
      <c r="K660" s="7">
        <v>57.290555555555599</v>
      </c>
      <c r="L660" s="7">
        <v>195.05625000000001</v>
      </c>
      <c r="M660" s="7">
        <v>98.539583333333297</v>
      </c>
      <c r="N660" s="7">
        <v>0.101629449381042</v>
      </c>
      <c r="O660" s="7">
        <v>0.32984240462474901</v>
      </c>
    </row>
    <row r="661" spans="1:15">
      <c r="A661" t="s">
        <v>16</v>
      </c>
      <c r="B661" s="12">
        <v>44245</v>
      </c>
      <c r="C661" s="4">
        <v>2</v>
      </c>
      <c r="D661" s="7">
        <v>7.3759680613716796</v>
      </c>
      <c r="E661" s="7">
        <v>3.1913472222222201</v>
      </c>
      <c r="F661" s="7">
        <v>0.109333333333333</v>
      </c>
      <c r="G661" s="7">
        <v>5.7406666666666704</v>
      </c>
      <c r="H661" s="7">
        <v>3.8433055555555602</v>
      </c>
      <c r="I661" s="7">
        <v>1012.36972222222</v>
      </c>
      <c r="J661" s="7">
        <v>99.469236111111101</v>
      </c>
      <c r="K661" s="7">
        <v>100</v>
      </c>
      <c r="L661" s="7">
        <v>51.59375</v>
      </c>
      <c r="M661" s="7">
        <v>24.8194444444444</v>
      </c>
      <c r="N661" s="7">
        <v>4.3269788161525002E-3</v>
      </c>
      <c r="O661" s="7">
        <v>1.7287500893735101E-2</v>
      </c>
    </row>
    <row r="662" spans="1:15">
      <c r="A662" t="s">
        <v>16</v>
      </c>
      <c r="B662" s="12">
        <v>44246</v>
      </c>
      <c r="C662" s="4">
        <v>2</v>
      </c>
      <c r="D662" s="7">
        <v>14.7519361227434</v>
      </c>
      <c r="E662" s="7">
        <v>5.0692222222222201</v>
      </c>
      <c r="F662" s="7">
        <v>3.3273333333333301</v>
      </c>
      <c r="G662" s="7">
        <v>9.0333333333333297</v>
      </c>
      <c r="H662" s="7">
        <v>4.3384305555555596</v>
      </c>
      <c r="I662" s="7">
        <v>1012.18909722222</v>
      </c>
      <c r="J662" s="7">
        <v>97.644861111111098</v>
      </c>
      <c r="K662" s="7">
        <v>83.269513888888895</v>
      </c>
      <c r="L662" s="7">
        <v>135.98472222222199</v>
      </c>
      <c r="M662" s="7">
        <v>68.587500000000006</v>
      </c>
      <c r="N662" s="7">
        <v>2.5510938263400899E-2</v>
      </c>
      <c r="O662" s="7">
        <v>0.20999456775765399</v>
      </c>
    </row>
    <row r="663" spans="1:15">
      <c r="A663" t="s">
        <v>16</v>
      </c>
      <c r="B663" s="12">
        <v>44247</v>
      </c>
      <c r="C663" s="4">
        <v>2</v>
      </c>
      <c r="D663" s="7">
        <v>0.92199600767145995</v>
      </c>
      <c r="E663" s="7">
        <v>5.3737083333333304</v>
      </c>
      <c r="F663" s="7">
        <v>2.294</v>
      </c>
      <c r="G663" s="7">
        <v>9.2473333333333301</v>
      </c>
      <c r="H663" s="7">
        <v>4.7169236111111097</v>
      </c>
      <c r="I663" s="7">
        <v>1018.7347222222199</v>
      </c>
      <c r="J663" s="7">
        <v>92.730763888888902</v>
      </c>
      <c r="K663" s="7">
        <v>62.0271527777778</v>
      </c>
      <c r="L663" s="7">
        <v>150.12013888888899</v>
      </c>
      <c r="M663" s="7">
        <v>77.7569444444444</v>
      </c>
      <c r="N663" s="7">
        <v>7.4245518204117303E-2</v>
      </c>
      <c r="O663" s="7">
        <v>0.24885941986724899</v>
      </c>
    </row>
    <row r="664" spans="1:15">
      <c r="A664" t="s">
        <v>16</v>
      </c>
      <c r="B664" s="12">
        <v>44248</v>
      </c>
      <c r="C664" s="4">
        <v>2</v>
      </c>
      <c r="D664" s="7">
        <v>28.274544235258102</v>
      </c>
      <c r="E664" s="7">
        <v>7.5498958333333297</v>
      </c>
      <c r="F664" s="7">
        <v>4.9619999999999997</v>
      </c>
      <c r="G664" s="7">
        <v>11.46</v>
      </c>
      <c r="H664" s="7">
        <v>5.2206111111111104</v>
      </c>
      <c r="I664" s="7">
        <v>1021.11701388889</v>
      </c>
      <c r="J664" s="7">
        <v>99.414097222222196</v>
      </c>
      <c r="K664" s="7">
        <v>95.515902777777796</v>
      </c>
      <c r="L664" s="7">
        <v>92.331944444444403</v>
      </c>
      <c r="M664" s="7">
        <v>44.502083333333303</v>
      </c>
      <c r="N664" s="7">
        <v>6.68800310993432E-3</v>
      </c>
      <c r="O664" s="7">
        <v>6.8982759390128406E-2</v>
      </c>
    </row>
    <row r="665" spans="1:15">
      <c r="A665" t="s">
        <v>16</v>
      </c>
      <c r="B665" s="12">
        <v>44249</v>
      </c>
      <c r="C665" s="4">
        <v>2</v>
      </c>
      <c r="D665" s="7">
        <v>30.4258682531582</v>
      </c>
      <c r="E665" s="7">
        <v>8.2731597222222195</v>
      </c>
      <c r="F665" s="7">
        <v>4.0060000000000002</v>
      </c>
      <c r="G665" s="7">
        <v>10.1413333333333</v>
      </c>
      <c r="H665" s="7">
        <v>6.4937083333333296</v>
      </c>
      <c r="I665" s="7">
        <v>1017.30472222222</v>
      </c>
      <c r="J665" s="7">
        <v>95.786111111111097</v>
      </c>
      <c r="K665" s="7">
        <v>78.267152777777795</v>
      </c>
      <c r="L665" s="7">
        <v>65.782638888888897</v>
      </c>
      <c r="M665" s="7">
        <v>32.7222222222222</v>
      </c>
      <c r="N665" s="7">
        <v>4.1582135671077602E-2</v>
      </c>
      <c r="O665" s="7">
        <v>0.177854787639324</v>
      </c>
    </row>
    <row r="666" spans="1:15">
      <c r="A666" t="s">
        <v>16</v>
      </c>
      <c r="B666" s="12">
        <v>44250</v>
      </c>
      <c r="C666" s="4">
        <v>2</v>
      </c>
      <c r="D666" s="7">
        <v>4.9173120409144504</v>
      </c>
      <c r="E666" s="7">
        <v>4.9283124999999997</v>
      </c>
      <c r="F666" s="7">
        <v>3</v>
      </c>
      <c r="G666" s="7">
        <v>7.9113333333333298</v>
      </c>
      <c r="H666" s="7">
        <v>6.2630208333333304</v>
      </c>
      <c r="I666" s="7">
        <v>1021.00895833333</v>
      </c>
      <c r="J666" s="7">
        <v>91.919236111111104</v>
      </c>
      <c r="K666" s="7">
        <v>71.225347222222197</v>
      </c>
      <c r="L666" s="7">
        <v>176.785416666667</v>
      </c>
      <c r="M666" s="7">
        <v>88.9305555555556</v>
      </c>
      <c r="N666" s="7">
        <v>7.2993253287996496E-2</v>
      </c>
      <c r="O666" s="7">
        <v>0.23768847147480701</v>
      </c>
    </row>
    <row r="667" spans="1:15">
      <c r="A667" t="s">
        <v>16</v>
      </c>
      <c r="B667" s="12">
        <v>44251</v>
      </c>
      <c r="C667" s="4">
        <v>2</v>
      </c>
      <c r="D667" s="7">
        <v>0.30733200255715298</v>
      </c>
      <c r="E667" s="7">
        <v>3.0814166666666698</v>
      </c>
      <c r="F667" s="7">
        <v>-1.752</v>
      </c>
      <c r="G667" s="7">
        <v>7.9913333333333298</v>
      </c>
      <c r="H667" s="7">
        <v>5.8090069444444401</v>
      </c>
      <c r="I667" s="7">
        <v>1026.77993055556</v>
      </c>
      <c r="J667" s="7">
        <v>89.107291666666697</v>
      </c>
      <c r="K667" s="7">
        <v>60.039722222222203</v>
      </c>
      <c r="L667" s="7">
        <v>238.89027777777801</v>
      </c>
      <c r="M667" s="7">
        <v>121.60555555555599</v>
      </c>
      <c r="N667" s="7">
        <v>0.104124996472541</v>
      </c>
      <c r="O667" s="7">
        <v>0.392379714188762</v>
      </c>
    </row>
    <row r="668" spans="1:15">
      <c r="A668" t="s">
        <v>16</v>
      </c>
      <c r="B668" s="12">
        <v>44252</v>
      </c>
      <c r="C668" s="4">
        <v>2</v>
      </c>
      <c r="D668" s="7">
        <v>18.747252155986299</v>
      </c>
      <c r="E668" s="7">
        <v>4.8737152777777801</v>
      </c>
      <c r="F668" s="7">
        <v>2.9866666666666699</v>
      </c>
      <c r="G668" s="7">
        <v>6.7480000000000002</v>
      </c>
      <c r="H668" s="7">
        <v>5.6773819444444404</v>
      </c>
      <c r="I668" s="7">
        <v>1014.97083333333</v>
      </c>
      <c r="J668" s="7">
        <v>96.364513888888894</v>
      </c>
      <c r="K668" s="7">
        <v>92.553472222222197</v>
      </c>
      <c r="L668" s="7">
        <v>89.741666666666703</v>
      </c>
      <c r="M668" s="7">
        <v>44.5451388888889</v>
      </c>
      <c r="N668" s="7">
        <v>3.2163890127691303E-2</v>
      </c>
      <c r="O668" s="7">
        <v>8.8681824962863504E-2</v>
      </c>
    </row>
    <row r="669" spans="1:15">
      <c r="A669" t="s">
        <v>16</v>
      </c>
      <c r="B669" s="12">
        <v>44253</v>
      </c>
      <c r="C669" s="4">
        <v>2</v>
      </c>
      <c r="D669" s="7">
        <v>8.6052960716002893</v>
      </c>
      <c r="E669" s="7">
        <v>6.3049027777777802</v>
      </c>
      <c r="F669" s="7">
        <v>3.5006666666666701</v>
      </c>
      <c r="G669" s="7">
        <v>10.1046666666667</v>
      </c>
      <c r="H669" s="7">
        <v>5.7465069444444401</v>
      </c>
      <c r="I669" s="7">
        <v>1008.75479166667</v>
      </c>
      <c r="J669" s="7">
        <v>79.453680555555593</v>
      </c>
      <c r="K669" s="7">
        <v>31.846597222222201</v>
      </c>
      <c r="L669" s="7">
        <v>243.56874999999999</v>
      </c>
      <c r="M669" s="7">
        <v>121.720833333333</v>
      </c>
      <c r="N669" s="7">
        <v>0.208936678134853</v>
      </c>
      <c r="O669" s="7">
        <v>0.50748921762874999</v>
      </c>
    </row>
    <row r="670" spans="1:15">
      <c r="A670" t="s">
        <v>16</v>
      </c>
      <c r="B670" s="12">
        <v>44254</v>
      </c>
      <c r="C670" s="4">
        <v>2</v>
      </c>
      <c r="D670" s="7">
        <v>0</v>
      </c>
      <c r="E670" s="7">
        <v>4.2997361111111099</v>
      </c>
      <c r="F670" s="7">
        <v>-2.03466666666667</v>
      </c>
      <c r="G670" s="7">
        <v>10.149333333333299</v>
      </c>
      <c r="H670" s="7">
        <v>5.4446180555555603</v>
      </c>
      <c r="I670" s="7">
        <v>1017.22215277778</v>
      </c>
      <c r="J670" s="7">
        <v>83.438263888888898</v>
      </c>
      <c r="K670" s="7">
        <v>41.6134722222222</v>
      </c>
      <c r="L670" s="7">
        <v>235.03680555555599</v>
      </c>
      <c r="M670" s="7">
        <v>117.672222222222</v>
      </c>
      <c r="N670" s="7">
        <v>0.169182571664064</v>
      </c>
      <c r="O670" s="7">
        <v>0.50977029222415204</v>
      </c>
    </row>
    <row r="671" spans="1:15">
      <c r="A671" t="s">
        <v>16</v>
      </c>
      <c r="B671" s="12">
        <v>44255</v>
      </c>
      <c r="C671" s="4">
        <v>2</v>
      </c>
      <c r="D671" s="7">
        <v>0.61466400511430697</v>
      </c>
      <c r="E671" s="7">
        <v>6.8901527777777796</v>
      </c>
      <c r="F671" s="7">
        <v>2.61533333333333</v>
      </c>
      <c r="G671" s="7">
        <v>11.2686666666667</v>
      </c>
      <c r="H671" s="7">
        <v>5.8458541666666699</v>
      </c>
      <c r="I671" s="7">
        <v>1018.24298611111</v>
      </c>
      <c r="J671" s="7">
        <v>89.926319444444403</v>
      </c>
      <c r="K671" s="7">
        <v>56.709444444444401</v>
      </c>
      <c r="L671" s="7">
        <v>129.19652777777799</v>
      </c>
      <c r="M671" s="7">
        <v>64.0381944444444</v>
      </c>
      <c r="N671" s="7">
        <v>0.11590522358743</v>
      </c>
      <c r="O671" s="7">
        <v>0.32269114019177803</v>
      </c>
    </row>
    <row r="672" spans="1:15">
      <c r="A672" t="s">
        <v>16</v>
      </c>
      <c r="B672" s="12">
        <v>44256</v>
      </c>
      <c r="C672" s="4">
        <v>3</v>
      </c>
      <c r="D672" s="7">
        <v>0.30733200255715298</v>
      </c>
      <c r="E672" s="7">
        <v>7.0468263888888902</v>
      </c>
      <c r="F672" s="7">
        <v>1.1240000000000001</v>
      </c>
      <c r="G672" s="7">
        <v>15.6686666666667</v>
      </c>
      <c r="H672" s="7">
        <v>6.0227361111111097</v>
      </c>
      <c r="I672" s="7">
        <v>1012.00701388889</v>
      </c>
      <c r="J672" s="7">
        <v>86.085624999999993</v>
      </c>
      <c r="K672" s="7">
        <v>51.364861111111097</v>
      </c>
      <c r="L672" s="7">
        <v>251.97986111111101</v>
      </c>
      <c r="M672" s="7">
        <v>126.585416666667</v>
      </c>
      <c r="N672" s="7">
        <v>0.19910662053834899</v>
      </c>
      <c r="O672" s="7">
        <v>0.78762991371014202</v>
      </c>
    </row>
    <row r="673" spans="1:15">
      <c r="A673" t="s">
        <v>16</v>
      </c>
      <c r="B673" s="12">
        <v>44257</v>
      </c>
      <c r="C673" s="4">
        <v>3</v>
      </c>
      <c r="D673" s="7">
        <v>0</v>
      </c>
      <c r="E673" s="7">
        <v>4.9706250000000001</v>
      </c>
      <c r="F673" s="7">
        <v>-1.0673333333333299</v>
      </c>
      <c r="G673" s="7">
        <v>11.270666666666701</v>
      </c>
      <c r="H673" s="7">
        <v>6.1504444444444397</v>
      </c>
      <c r="I673" s="7">
        <v>1010.10715277778</v>
      </c>
      <c r="J673" s="7">
        <v>83.028750000000002</v>
      </c>
      <c r="K673" s="7">
        <v>62.592152777777798</v>
      </c>
      <c r="L673" s="7">
        <v>297.38819444444403</v>
      </c>
      <c r="M673" s="7">
        <v>149.16527777777799</v>
      </c>
      <c r="N673" s="7">
        <v>0.19637372943530401</v>
      </c>
      <c r="O673" s="7">
        <v>0.631137015566412</v>
      </c>
    </row>
    <row r="674" spans="1:15">
      <c r="A674" t="s">
        <v>16</v>
      </c>
      <c r="B674" s="12">
        <v>44258</v>
      </c>
      <c r="C674" s="4">
        <v>3</v>
      </c>
      <c r="D674" s="7">
        <v>0</v>
      </c>
      <c r="E674" s="7">
        <v>4.4719375000000001</v>
      </c>
      <c r="F674" s="7">
        <v>-2.77</v>
      </c>
      <c r="G674" s="7">
        <v>15.215999999999999</v>
      </c>
      <c r="H674" s="7">
        <v>5.7038124999999997</v>
      </c>
      <c r="I674" s="7">
        <v>1003.46479166667</v>
      </c>
      <c r="J674" s="7">
        <v>84.680625000000006</v>
      </c>
      <c r="K674" s="7">
        <v>55.931527777777802</v>
      </c>
      <c r="L674" s="7">
        <v>328.875</v>
      </c>
      <c r="M674" s="7">
        <v>165.70972222222201</v>
      </c>
      <c r="N674" s="7">
        <v>0.20749792498228201</v>
      </c>
      <c r="O674" s="7">
        <v>0.83585281315099103</v>
      </c>
    </row>
    <row r="675" spans="1:15">
      <c r="A675" t="s">
        <v>16</v>
      </c>
      <c r="B675" s="12">
        <v>44259</v>
      </c>
      <c r="C675" s="4">
        <v>3</v>
      </c>
      <c r="D675" s="7">
        <v>8.2979640690431395</v>
      </c>
      <c r="E675" s="7">
        <v>5.2285069444444403</v>
      </c>
      <c r="F675" s="7">
        <v>-0.95599999999999996</v>
      </c>
      <c r="G675" s="7">
        <v>10.5386666666667</v>
      </c>
      <c r="H675" s="7">
        <v>5.7067847222222197</v>
      </c>
      <c r="I675" s="7">
        <v>1008.31722222222</v>
      </c>
      <c r="J675" s="7">
        <v>95.650069444444398</v>
      </c>
      <c r="K675" s="7">
        <v>87.471736111111099</v>
      </c>
      <c r="L675" s="7">
        <v>115.901388888889</v>
      </c>
      <c r="M675" s="7">
        <v>56.631250000000001</v>
      </c>
      <c r="N675" s="7">
        <v>4.7298495374569899E-2</v>
      </c>
      <c r="O675" s="7">
        <v>0.34878410479333299</v>
      </c>
    </row>
    <row r="676" spans="1:15">
      <c r="A676" t="s">
        <v>16</v>
      </c>
      <c r="B676" s="12">
        <v>44260</v>
      </c>
      <c r="C676" s="4">
        <v>3</v>
      </c>
      <c r="D676" s="7">
        <v>1.8439920153429199</v>
      </c>
      <c r="E676" s="7">
        <v>7.6982638888888903</v>
      </c>
      <c r="F676" s="7">
        <v>5.2119999999999997</v>
      </c>
      <c r="G676" s="7">
        <v>10.3913333333333</v>
      </c>
      <c r="H676" s="7">
        <v>6.3083958333333303</v>
      </c>
      <c r="I676" s="7">
        <v>1006.59395833333</v>
      </c>
      <c r="J676" s="7">
        <v>93.6955555555556</v>
      </c>
      <c r="K676" s="7">
        <v>53.623541666666704</v>
      </c>
      <c r="L676" s="7">
        <v>93.318749999999994</v>
      </c>
      <c r="M676" s="7">
        <v>46.928472222222197</v>
      </c>
      <c r="N676" s="7">
        <v>6.9596166982029306E-2</v>
      </c>
      <c r="O676" s="7">
        <v>0.19297849256927499</v>
      </c>
    </row>
    <row r="677" spans="1:15">
      <c r="A677" t="s">
        <v>16</v>
      </c>
      <c r="B677" s="12">
        <v>44261</v>
      </c>
      <c r="C677" s="4">
        <v>3</v>
      </c>
      <c r="D677" s="7">
        <v>3.0733200255715301</v>
      </c>
      <c r="E677" s="7">
        <v>5.8210555555555601</v>
      </c>
      <c r="F677" s="7">
        <v>2.8833333333333302</v>
      </c>
      <c r="G677" s="7">
        <v>10.654</v>
      </c>
      <c r="H677" s="7">
        <v>6.4533194444444399</v>
      </c>
      <c r="I677" s="7">
        <v>1009.16277777778</v>
      </c>
      <c r="J677" s="7">
        <v>91.389375000000001</v>
      </c>
      <c r="K677" s="7">
        <v>70.230763888888902</v>
      </c>
      <c r="L677" s="7">
        <v>205.65763888888901</v>
      </c>
      <c r="M677" s="7">
        <v>102.77500000000001</v>
      </c>
      <c r="N677" s="7">
        <v>9.3549337270433006E-2</v>
      </c>
      <c r="O677" s="7">
        <v>0.361485116522546</v>
      </c>
    </row>
    <row r="678" spans="1:15">
      <c r="A678" t="s">
        <v>16</v>
      </c>
      <c r="B678" s="12">
        <v>44262</v>
      </c>
      <c r="C678" s="4">
        <v>3</v>
      </c>
      <c r="D678" s="7">
        <v>11.0639520920575</v>
      </c>
      <c r="E678" s="7">
        <v>4.5946458333333302</v>
      </c>
      <c r="F678" s="7">
        <v>-0.68466666666666698</v>
      </c>
      <c r="G678" s="7">
        <v>8.5779999999999994</v>
      </c>
      <c r="H678" s="7">
        <v>6.445125</v>
      </c>
      <c r="I678" s="7">
        <v>1011.4421527777801</v>
      </c>
      <c r="J678" s="7">
        <v>92.620625000000004</v>
      </c>
      <c r="K678" s="7">
        <v>75.697152777777802</v>
      </c>
      <c r="L678" s="7">
        <v>207.57708333333301</v>
      </c>
      <c r="M678" s="7">
        <v>103.015277777778</v>
      </c>
      <c r="N678" s="7">
        <v>7.1078182359741698E-2</v>
      </c>
      <c r="O678" s="7">
        <v>0.23375194530479201</v>
      </c>
    </row>
    <row r="679" spans="1:15">
      <c r="A679" t="s">
        <v>16</v>
      </c>
      <c r="B679" s="12">
        <v>44263</v>
      </c>
      <c r="C679" s="4">
        <v>3</v>
      </c>
      <c r="D679" s="7">
        <v>0</v>
      </c>
      <c r="E679" s="7">
        <v>4.73858333333333</v>
      </c>
      <c r="F679" s="7">
        <v>-0.186</v>
      </c>
      <c r="G679" s="7">
        <v>10.4933333333333</v>
      </c>
      <c r="H679" s="7">
        <v>6.18956944444444</v>
      </c>
      <c r="I679" s="7">
        <v>1009.01847222222</v>
      </c>
      <c r="J679" s="7">
        <v>88.451736111111103</v>
      </c>
      <c r="K679" s="7">
        <v>43.6938888888889</v>
      </c>
      <c r="L679" s="7">
        <v>214.93541666666701</v>
      </c>
      <c r="M679" s="7">
        <v>109.768055555556</v>
      </c>
      <c r="N679" s="7">
        <v>0.12569147540258699</v>
      </c>
      <c r="O679" s="7">
        <v>0.41606237074512398</v>
      </c>
    </row>
    <row r="680" spans="1:15">
      <c r="A680" t="s">
        <v>16</v>
      </c>
      <c r="B680" s="12">
        <v>44264</v>
      </c>
      <c r="C680" s="4">
        <v>3</v>
      </c>
      <c r="D680" s="7">
        <v>0</v>
      </c>
      <c r="E680" s="7">
        <v>4.6612499999999999</v>
      </c>
      <c r="F680" s="7">
        <v>-7.4666666666666701E-2</v>
      </c>
      <c r="G680" s="7">
        <v>10.7946666666667</v>
      </c>
      <c r="H680" s="7">
        <v>6.1444236111111099</v>
      </c>
      <c r="I680" s="7">
        <v>1008.08020833333</v>
      </c>
      <c r="J680" s="7">
        <v>85.572152777777802</v>
      </c>
      <c r="K680" s="7">
        <v>58.482152777777799</v>
      </c>
      <c r="L680" s="7">
        <v>232.09861111111101</v>
      </c>
      <c r="M680" s="7">
        <v>116.770833333333</v>
      </c>
      <c r="N680" s="7">
        <v>0.160872182138313</v>
      </c>
      <c r="O680" s="7">
        <v>0.54236844641698601</v>
      </c>
    </row>
    <row r="681" spans="1:15">
      <c r="A681" t="s">
        <v>16</v>
      </c>
      <c r="B681" s="12">
        <v>44265</v>
      </c>
      <c r="C681" s="4">
        <v>3</v>
      </c>
      <c r="D681" s="7">
        <v>0</v>
      </c>
      <c r="E681" s="7">
        <v>3.53944444444444</v>
      </c>
      <c r="F681" s="7">
        <v>-2.12666666666667</v>
      </c>
      <c r="G681" s="7">
        <v>11.8426666666667</v>
      </c>
      <c r="H681" s="7">
        <v>5.80829166666667</v>
      </c>
      <c r="I681" s="7">
        <v>1009.161875</v>
      </c>
      <c r="J681" s="7">
        <v>85.581666666666706</v>
      </c>
      <c r="K681" s="7">
        <v>58.978263888888897</v>
      </c>
      <c r="L681" s="7">
        <v>286.274305555556</v>
      </c>
      <c r="M681" s="7">
        <v>142.784722222222</v>
      </c>
      <c r="N681" s="7">
        <v>0.16437689348817999</v>
      </c>
      <c r="O681" s="7">
        <v>0.68451355215264698</v>
      </c>
    </row>
    <row r="682" spans="1:15">
      <c r="A682" t="s">
        <v>16</v>
      </c>
      <c r="B682" s="12">
        <v>44266</v>
      </c>
      <c r="C682" s="4">
        <v>3</v>
      </c>
      <c r="D682" s="7">
        <v>0</v>
      </c>
      <c r="E682" s="7">
        <v>4.1278125000000001</v>
      </c>
      <c r="F682" s="7">
        <v>-2.8119999999999998</v>
      </c>
      <c r="G682" s="7">
        <v>13.483333333333301</v>
      </c>
      <c r="H682" s="7">
        <v>5.5093541666666699</v>
      </c>
      <c r="I682" s="7">
        <v>1017.59701388889</v>
      </c>
      <c r="J682" s="7">
        <v>81.769236111111098</v>
      </c>
      <c r="K682" s="7">
        <v>51.073402777777801</v>
      </c>
      <c r="L682" s="7">
        <v>369.86180555555597</v>
      </c>
      <c r="M682" s="7">
        <v>187.663194444444</v>
      </c>
      <c r="N682" s="7">
        <v>0.22551927922388701</v>
      </c>
      <c r="O682" s="7">
        <v>0.81358213533472901</v>
      </c>
    </row>
    <row r="683" spans="1:15">
      <c r="A683" t="s">
        <v>16</v>
      </c>
      <c r="B683" s="12">
        <v>44267</v>
      </c>
      <c r="C683" s="4">
        <v>3</v>
      </c>
      <c r="D683" s="7">
        <v>0</v>
      </c>
      <c r="E683" s="7">
        <v>4.96075</v>
      </c>
      <c r="F683" s="7">
        <v>-2.94933333333333</v>
      </c>
      <c r="G683" s="7">
        <v>16.322666666666699</v>
      </c>
      <c r="H683" s="7">
        <v>5.4319722222222202</v>
      </c>
      <c r="I683" s="7">
        <v>1019.47590277778</v>
      </c>
      <c r="J683" s="7">
        <v>74.644583333333301</v>
      </c>
      <c r="K683" s="7">
        <v>44.390694444444399</v>
      </c>
      <c r="L683" s="7">
        <v>374.88611111111101</v>
      </c>
      <c r="M683" s="7">
        <v>189.680555555556</v>
      </c>
      <c r="N683" s="7">
        <v>0.35486149900459801</v>
      </c>
      <c r="O683" s="7">
        <v>1.3451390955745599</v>
      </c>
    </row>
    <row r="684" spans="1:15">
      <c r="A684" t="s">
        <v>16</v>
      </c>
      <c r="B684" s="12">
        <v>44268</v>
      </c>
      <c r="C684" s="4">
        <v>3</v>
      </c>
      <c r="D684" s="7">
        <v>0</v>
      </c>
      <c r="E684" s="7">
        <v>6.0276180555555596</v>
      </c>
      <c r="F684" s="7">
        <v>-2.7839999999999998</v>
      </c>
      <c r="G684" s="7">
        <v>17.963999999999999</v>
      </c>
      <c r="H684" s="7">
        <v>5.5186458333333297</v>
      </c>
      <c r="I684" s="7">
        <v>1014.62923611111</v>
      </c>
      <c r="J684" s="7">
        <v>74.832847222222199</v>
      </c>
      <c r="K684" s="7">
        <v>47.164027777777797</v>
      </c>
      <c r="L684" s="7">
        <v>330.26041666666703</v>
      </c>
      <c r="M684" s="7">
        <v>168.802777777778</v>
      </c>
      <c r="N684" s="7">
        <v>0.38472281025223198</v>
      </c>
      <c r="O684" s="7">
        <v>1.36052035023985</v>
      </c>
    </row>
    <row r="685" spans="1:15">
      <c r="A685" t="s">
        <v>16</v>
      </c>
      <c r="B685" s="12">
        <v>44269</v>
      </c>
      <c r="C685" s="4">
        <v>3</v>
      </c>
      <c r="D685" s="7">
        <v>3.6879840306858398</v>
      </c>
      <c r="E685" s="7">
        <v>4.89441666666667</v>
      </c>
      <c r="F685" s="7">
        <v>0.225333333333333</v>
      </c>
      <c r="G685" s="7">
        <v>9.0653333333333297</v>
      </c>
      <c r="H685" s="7">
        <v>5.8555208333333297</v>
      </c>
      <c r="I685" s="7">
        <v>1008.07770833333</v>
      </c>
      <c r="J685" s="7">
        <v>89.985416666666694</v>
      </c>
      <c r="K685" s="7">
        <v>67.035694444444403</v>
      </c>
      <c r="L685" s="7">
        <v>98.362499999999997</v>
      </c>
      <c r="M685" s="7">
        <v>48.1354166666667</v>
      </c>
      <c r="N685" s="7">
        <v>9.0652465009425698E-2</v>
      </c>
      <c r="O685" s="7">
        <v>0.22553835892926299</v>
      </c>
    </row>
    <row r="686" spans="1:15">
      <c r="A686" t="s">
        <v>16</v>
      </c>
      <c r="B686" s="12">
        <v>44270</v>
      </c>
      <c r="C686" s="4">
        <v>3</v>
      </c>
      <c r="D686" s="7">
        <v>0.30733200255715298</v>
      </c>
      <c r="E686" s="7">
        <v>1.6572708333333299</v>
      </c>
      <c r="F686" s="7">
        <v>-3.32</v>
      </c>
      <c r="G686" s="7">
        <v>8.2240000000000002</v>
      </c>
      <c r="H686" s="7">
        <v>5.6358125000000001</v>
      </c>
      <c r="I686" s="7">
        <v>1015.36291666667</v>
      </c>
      <c r="J686" s="7">
        <v>84.431736111111107</v>
      </c>
      <c r="K686" s="7">
        <v>54.5329861111111</v>
      </c>
      <c r="L686" s="7">
        <v>299.14861111111099</v>
      </c>
      <c r="M686" s="7">
        <v>150.395833333333</v>
      </c>
      <c r="N686" s="7">
        <v>0.13486021118437599</v>
      </c>
      <c r="O686" s="7">
        <v>0.424739056195716</v>
      </c>
    </row>
    <row r="687" spans="1:15">
      <c r="A687" t="s">
        <v>16</v>
      </c>
      <c r="B687" s="12">
        <v>44271</v>
      </c>
      <c r="C687" s="4">
        <v>3</v>
      </c>
      <c r="D687" s="7">
        <v>0</v>
      </c>
      <c r="E687" s="7">
        <v>2.50072916666667</v>
      </c>
      <c r="F687" s="7">
        <v>-4.5919999999999996</v>
      </c>
      <c r="G687" s="7">
        <v>10.603999999999999</v>
      </c>
      <c r="H687" s="7">
        <v>5.0878472222222202</v>
      </c>
      <c r="I687" s="7">
        <v>1014.56152777778</v>
      </c>
      <c r="J687" s="7">
        <v>79.615486111111096</v>
      </c>
      <c r="K687" s="7">
        <v>49.368194444444399</v>
      </c>
      <c r="L687" s="7">
        <v>365.60555555555601</v>
      </c>
      <c r="M687" s="7">
        <v>181.43888888888901</v>
      </c>
      <c r="N687" s="7">
        <v>0.21456750402355501</v>
      </c>
      <c r="O687" s="7">
        <v>0.65286905944298301</v>
      </c>
    </row>
    <row r="688" spans="1:15">
      <c r="A688" t="s">
        <v>16</v>
      </c>
      <c r="B688" s="12">
        <v>44272</v>
      </c>
      <c r="C688" s="4">
        <v>3</v>
      </c>
      <c r="D688" s="7">
        <v>0</v>
      </c>
      <c r="E688" s="7">
        <v>5.5457361111111103</v>
      </c>
      <c r="F688" s="7">
        <v>-3.0206666666666702</v>
      </c>
      <c r="G688" s="7">
        <v>16.248000000000001</v>
      </c>
      <c r="H688" s="7">
        <v>5.1095902777777802</v>
      </c>
      <c r="I688" s="7">
        <v>1008.6075</v>
      </c>
      <c r="J688" s="7">
        <v>78.397708333333298</v>
      </c>
      <c r="K688" s="7">
        <v>44.208125000000003</v>
      </c>
      <c r="L688" s="7">
        <v>363.02916666666698</v>
      </c>
      <c r="M688" s="7">
        <v>182.35</v>
      </c>
      <c r="N688" s="7">
        <v>0.308056248236726</v>
      </c>
      <c r="O688" s="7">
        <v>1.0330113306519</v>
      </c>
    </row>
    <row r="689" spans="1:15">
      <c r="A689" t="s">
        <v>16</v>
      </c>
      <c r="B689" s="12">
        <v>44273</v>
      </c>
      <c r="C689" s="4">
        <v>3</v>
      </c>
      <c r="D689" s="7">
        <v>8.2979640690431395</v>
      </c>
      <c r="E689" s="7">
        <v>4.74432638888889</v>
      </c>
      <c r="F689" s="7">
        <v>-0.88533333333333297</v>
      </c>
      <c r="G689" s="7">
        <v>11.8333333333333</v>
      </c>
      <c r="H689" s="7">
        <v>5.5471111111111098</v>
      </c>
      <c r="I689" s="7">
        <v>1003.96194444444</v>
      </c>
      <c r="J689" s="7">
        <v>94.968263888888899</v>
      </c>
      <c r="K689" s="7">
        <v>89.637708333333293</v>
      </c>
      <c r="L689" s="7">
        <v>106.33125</v>
      </c>
      <c r="M689" s="7">
        <v>51.8055555555556</v>
      </c>
      <c r="N689" s="7">
        <v>5.1149400101994903E-2</v>
      </c>
      <c r="O689" s="7">
        <v>0.21082177605350699</v>
      </c>
    </row>
    <row r="690" spans="1:15">
      <c r="A690" t="s">
        <v>16</v>
      </c>
      <c r="B690" s="12">
        <v>44274</v>
      </c>
      <c r="C690" s="4">
        <v>3</v>
      </c>
      <c r="D690" s="7">
        <v>12.293280102286101</v>
      </c>
      <c r="E690" s="7">
        <v>7.1213749999999996</v>
      </c>
      <c r="F690" s="7">
        <v>0.77800000000000002</v>
      </c>
      <c r="G690" s="7">
        <v>11.2473333333333</v>
      </c>
      <c r="H690" s="7">
        <v>5.9620416666666696</v>
      </c>
      <c r="I690" s="7">
        <v>1007.65201388889</v>
      </c>
      <c r="J690" s="7">
        <v>88.340902777777799</v>
      </c>
      <c r="K690" s="7">
        <v>74.630416666666704</v>
      </c>
      <c r="L690" s="7">
        <v>198.78680555555599</v>
      </c>
      <c r="M690" s="7">
        <v>98.8402777777778</v>
      </c>
      <c r="N690" s="7">
        <v>0.137956947904741</v>
      </c>
      <c r="O690" s="7">
        <v>0.45113063354393301</v>
      </c>
    </row>
    <row r="691" spans="1:15">
      <c r="A691" t="s">
        <v>16</v>
      </c>
      <c r="B691" s="12">
        <v>44275</v>
      </c>
      <c r="C691" s="4">
        <v>3</v>
      </c>
      <c r="D691" s="7">
        <v>9.5272920792717493</v>
      </c>
      <c r="E691" s="7">
        <v>6.87090277777778</v>
      </c>
      <c r="F691" s="7">
        <v>3.6826666666666701</v>
      </c>
      <c r="G691" s="7">
        <v>11.6926666666667</v>
      </c>
      <c r="H691" s="7">
        <v>6.5264097222222199</v>
      </c>
      <c r="I691" s="7">
        <v>1014.74006944444</v>
      </c>
      <c r="J691" s="7">
        <v>85.750138888888898</v>
      </c>
      <c r="K691" s="7">
        <v>45.048055555555599</v>
      </c>
      <c r="L691" s="7">
        <v>353.2</v>
      </c>
      <c r="M691" s="7">
        <v>176.222916666667</v>
      </c>
      <c r="N691" s="7">
        <v>0.15375176925946801</v>
      </c>
      <c r="O691" s="7">
        <v>0.39109504688033597</v>
      </c>
    </row>
    <row r="692" spans="1:15">
      <c r="A692" t="s">
        <v>16</v>
      </c>
      <c r="B692" s="12">
        <v>44276</v>
      </c>
      <c r="C692" s="4">
        <v>3</v>
      </c>
      <c r="D692" s="7">
        <v>12.6006121048433</v>
      </c>
      <c r="E692" s="7">
        <v>5.2379513888888898</v>
      </c>
      <c r="F692" s="7">
        <v>3.4820000000000002</v>
      </c>
      <c r="G692" s="7">
        <v>7.4286666666666701</v>
      </c>
      <c r="H692" s="7">
        <v>6.6378819444444401</v>
      </c>
      <c r="I692" s="7">
        <v>1018.70256944444</v>
      </c>
      <c r="J692" s="7">
        <v>93.425902777777793</v>
      </c>
      <c r="K692" s="7">
        <v>82.927569444444401</v>
      </c>
      <c r="L692" s="7">
        <v>110.317361111111</v>
      </c>
      <c r="M692" s="7">
        <v>54.360416666666701</v>
      </c>
      <c r="N692" s="7">
        <v>5.9541166449187E-2</v>
      </c>
      <c r="O692" s="7">
        <v>0.132115736758256</v>
      </c>
    </row>
    <row r="693" spans="1:15">
      <c r="A693" t="s">
        <v>16</v>
      </c>
      <c r="B693" s="12">
        <v>44277</v>
      </c>
      <c r="C693" s="4">
        <v>3</v>
      </c>
      <c r="D693" s="7">
        <v>4.30264803580015</v>
      </c>
      <c r="E693" s="7">
        <v>6.7860624999999999</v>
      </c>
      <c r="F693" s="7">
        <v>0.182666666666667</v>
      </c>
      <c r="G693" s="7">
        <v>11.6606666666667</v>
      </c>
      <c r="H693" s="7">
        <v>6.76303472222222</v>
      </c>
      <c r="I693" s="7">
        <v>1013.62951388889</v>
      </c>
      <c r="J693" s="7">
        <v>82.935277777777799</v>
      </c>
      <c r="K693" s="7">
        <v>46.4253472222222</v>
      </c>
      <c r="L693" s="7">
        <v>414.14236111111097</v>
      </c>
      <c r="M693" s="7">
        <v>207.527083333333</v>
      </c>
      <c r="N693" s="7">
        <v>0.20070123292721601</v>
      </c>
      <c r="O693" s="7">
        <v>0.57639691580602204</v>
      </c>
    </row>
    <row r="694" spans="1:15">
      <c r="A694" t="s">
        <v>16</v>
      </c>
      <c r="B694" s="12">
        <v>44278</v>
      </c>
      <c r="C694" s="4">
        <v>3</v>
      </c>
      <c r="D694" s="7">
        <v>0</v>
      </c>
      <c r="E694" s="7">
        <v>5.1440486111111099</v>
      </c>
      <c r="F694" s="7">
        <v>-1.544</v>
      </c>
      <c r="G694" s="7">
        <v>12.4113333333333</v>
      </c>
      <c r="H694" s="7">
        <v>6.5810138888888901</v>
      </c>
      <c r="I694" s="7">
        <v>1023.95006944444</v>
      </c>
      <c r="J694" s="7">
        <v>84.848749999999995</v>
      </c>
      <c r="K694" s="7">
        <v>46.984027777777797</v>
      </c>
      <c r="L694" s="7">
        <v>286.12638888888898</v>
      </c>
      <c r="M694" s="7">
        <v>142.61666666666699</v>
      </c>
      <c r="N694" s="7">
        <v>0.18753445003008901</v>
      </c>
      <c r="O694" s="7">
        <v>0.61592369019296</v>
      </c>
    </row>
    <row r="695" spans="1:15">
      <c r="A695" t="s">
        <v>16</v>
      </c>
      <c r="B695" s="12">
        <v>44279</v>
      </c>
      <c r="C695" s="4">
        <v>3</v>
      </c>
      <c r="D695" s="7">
        <v>21.8205721815579</v>
      </c>
      <c r="E695" s="7">
        <v>6.7151249999999996</v>
      </c>
      <c r="F695" s="7">
        <v>4.7960000000000003</v>
      </c>
      <c r="G695" s="7">
        <v>10.2573333333333</v>
      </c>
      <c r="H695" s="7">
        <v>6.89175694444444</v>
      </c>
      <c r="I695" s="7">
        <v>1007.98694444444</v>
      </c>
      <c r="J695" s="7">
        <v>92.022291666666703</v>
      </c>
      <c r="K695" s="7">
        <v>52.909444444444397</v>
      </c>
      <c r="L695" s="7">
        <v>153.26111111111101</v>
      </c>
      <c r="M695" s="7">
        <v>75.0972222222222</v>
      </c>
      <c r="N695" s="7">
        <v>8.0981994829250406E-2</v>
      </c>
      <c r="O695" s="7">
        <v>0.17087114840362999</v>
      </c>
    </row>
    <row r="696" spans="1:15">
      <c r="A696" t="s">
        <v>16</v>
      </c>
      <c r="B696" s="12">
        <v>44280</v>
      </c>
      <c r="C696" s="4">
        <v>3</v>
      </c>
      <c r="D696" s="7">
        <v>0</v>
      </c>
      <c r="E696" s="7">
        <v>7.7574930555555603</v>
      </c>
      <c r="F696" s="7">
        <v>4.6366666666666703</v>
      </c>
      <c r="G696" s="7">
        <v>12.648666666666699</v>
      </c>
      <c r="H696" s="7">
        <v>7.2279305555555604</v>
      </c>
      <c r="I696" s="7">
        <v>1006.87159722222</v>
      </c>
      <c r="J696" s="7">
        <v>85.446111111111094</v>
      </c>
      <c r="K696" s="7">
        <v>31.2859027777778</v>
      </c>
      <c r="L696" s="7">
        <v>213.618055555556</v>
      </c>
      <c r="M696" s="7">
        <v>106.98055555555599</v>
      </c>
      <c r="N696" s="7">
        <v>0.17238828904980999</v>
      </c>
      <c r="O696" s="7">
        <v>0.55830768422677102</v>
      </c>
    </row>
    <row r="697" spans="1:15">
      <c r="A697" t="s">
        <v>16</v>
      </c>
      <c r="B697" s="12">
        <v>44281</v>
      </c>
      <c r="C697" s="4">
        <v>3</v>
      </c>
      <c r="D697" s="7">
        <v>0</v>
      </c>
      <c r="E697" s="7">
        <v>7.0314236111111104</v>
      </c>
      <c r="F697" s="7">
        <v>1.9286666666666701</v>
      </c>
      <c r="G697" s="7">
        <v>12.093999999999999</v>
      </c>
      <c r="H697" s="7">
        <v>7.2266180555555604</v>
      </c>
      <c r="I697" s="7">
        <v>1018.13298611111</v>
      </c>
      <c r="J697" s="7">
        <v>84.9184027777778</v>
      </c>
      <c r="K697" s="7">
        <v>38.556388888888897</v>
      </c>
      <c r="L697" s="7">
        <v>197.44583333333301</v>
      </c>
      <c r="M697" s="7">
        <v>97.240972222222197</v>
      </c>
      <c r="N697" s="7">
        <v>0.177789339843935</v>
      </c>
      <c r="O697" s="7">
        <v>0.45613395458477701</v>
      </c>
    </row>
    <row r="698" spans="1:15">
      <c r="A698" t="s">
        <v>16</v>
      </c>
      <c r="B698" s="12">
        <v>44282</v>
      </c>
      <c r="C698" s="4">
        <v>3</v>
      </c>
      <c r="D698" s="7">
        <v>0</v>
      </c>
      <c r="E698" s="7">
        <v>8.780875</v>
      </c>
      <c r="F698" s="7">
        <v>4.5119999999999996</v>
      </c>
      <c r="G698" s="7">
        <v>15.022</v>
      </c>
      <c r="H698" s="7">
        <v>7.57320833333333</v>
      </c>
      <c r="I698" s="7">
        <v>1020.97993055556</v>
      </c>
      <c r="J698" s="7">
        <v>83.4010416666667</v>
      </c>
      <c r="K698" s="7">
        <v>27.0017361111111</v>
      </c>
      <c r="L698" s="7">
        <v>307.53750000000002</v>
      </c>
      <c r="M698" s="7">
        <v>152.52986111111099</v>
      </c>
      <c r="N698" s="7">
        <v>0.223408672196096</v>
      </c>
      <c r="O698" s="7">
        <v>0.66681948149111103</v>
      </c>
    </row>
    <row r="699" spans="1:15">
      <c r="A699" t="s">
        <v>16</v>
      </c>
      <c r="B699" s="12">
        <v>44283</v>
      </c>
      <c r="C699" s="4">
        <v>3</v>
      </c>
      <c r="D699" s="7">
        <v>23.357232194343599</v>
      </c>
      <c r="E699" s="7">
        <v>5.3605347222222202</v>
      </c>
      <c r="F699" s="7">
        <v>3.35</v>
      </c>
      <c r="G699" s="7">
        <v>7.33266666666667</v>
      </c>
      <c r="H699" s="7">
        <v>7.5933333333333302</v>
      </c>
      <c r="I699" s="7">
        <v>1010.78694444444</v>
      </c>
      <c r="J699" s="7">
        <v>91.809583333333293</v>
      </c>
      <c r="K699" s="7">
        <v>68.773055555555601</v>
      </c>
      <c r="L699" s="7">
        <v>100.39166666666701</v>
      </c>
      <c r="M699" s="7">
        <v>48.484722222222203</v>
      </c>
      <c r="N699" s="7">
        <v>7.23762663821063E-2</v>
      </c>
      <c r="O699" s="7">
        <v>0.191094789272031</v>
      </c>
    </row>
    <row r="700" spans="1:15">
      <c r="A700" t="s">
        <v>16</v>
      </c>
      <c r="B700" s="12">
        <v>44284</v>
      </c>
      <c r="C700" s="4">
        <v>3</v>
      </c>
      <c r="D700" s="7">
        <v>0</v>
      </c>
      <c r="E700" s="7">
        <v>6.7148263888888904</v>
      </c>
      <c r="F700" s="7">
        <v>-1.0666666666666699E-2</v>
      </c>
      <c r="G700" s="7">
        <v>12.092000000000001</v>
      </c>
      <c r="H700" s="7">
        <v>7.1269791666666702</v>
      </c>
      <c r="I700" s="7">
        <v>1019.54833333333</v>
      </c>
      <c r="J700" s="7">
        <v>69.872361111111104</v>
      </c>
      <c r="K700" s="7">
        <v>30.130347222222198</v>
      </c>
      <c r="L700" s="7">
        <v>333.31805555555599</v>
      </c>
      <c r="M700" s="7">
        <v>170.84444444444401</v>
      </c>
      <c r="N700" s="7">
        <v>0.33883574150939499</v>
      </c>
      <c r="O700" s="7">
        <v>0.80335164655132396</v>
      </c>
    </row>
    <row r="701" spans="1:15">
      <c r="A701" t="s">
        <v>16</v>
      </c>
      <c r="B701" s="12">
        <v>44285</v>
      </c>
      <c r="C701" s="4">
        <v>3</v>
      </c>
      <c r="D701" s="7">
        <v>0</v>
      </c>
      <c r="E701" s="7">
        <v>4.7552777777777804</v>
      </c>
      <c r="F701" s="7">
        <v>-1.732</v>
      </c>
      <c r="G701" s="7">
        <v>13.0806666666667</v>
      </c>
      <c r="H701" s="7">
        <v>6.8736875</v>
      </c>
      <c r="I701" s="7">
        <v>1024.2238194444401</v>
      </c>
      <c r="J701" s="7">
        <v>81.161041666666705</v>
      </c>
      <c r="K701" s="7">
        <v>54.933819444444403</v>
      </c>
      <c r="L701" s="7">
        <v>378.88055555555599</v>
      </c>
      <c r="M701" s="7">
        <v>190.972222222222</v>
      </c>
      <c r="N701" s="7">
        <v>0.227942157454184</v>
      </c>
      <c r="O701" s="7">
        <v>0.75330813078556502</v>
      </c>
    </row>
    <row r="702" spans="1:15">
      <c r="A702" t="s">
        <v>16</v>
      </c>
      <c r="B702" s="12">
        <v>44286</v>
      </c>
      <c r="C702" s="4">
        <v>3</v>
      </c>
      <c r="D702" s="7">
        <v>0</v>
      </c>
      <c r="E702" s="7">
        <v>6.9022013888888898</v>
      </c>
      <c r="F702" s="7">
        <v>-1.8053333333333299</v>
      </c>
      <c r="G702" s="7">
        <v>17.495333333333299</v>
      </c>
      <c r="H702" s="7">
        <v>6.7992569444444397</v>
      </c>
      <c r="I702" s="7">
        <v>1016.91277777778</v>
      </c>
      <c r="J702" s="7">
        <v>74.915277777777803</v>
      </c>
      <c r="K702" s="7">
        <v>48.979236111111099</v>
      </c>
      <c r="L702" s="7">
        <v>447.44236111111098</v>
      </c>
      <c r="M702" s="7">
        <v>224.125</v>
      </c>
      <c r="N702" s="7">
        <v>0.38251433521860401</v>
      </c>
      <c r="O702" s="7">
        <v>1.2969645466778199</v>
      </c>
    </row>
    <row r="703" spans="1:15">
      <c r="A703" t="s">
        <v>16</v>
      </c>
      <c r="B703" s="12">
        <v>44287</v>
      </c>
      <c r="C703" s="4">
        <v>4</v>
      </c>
      <c r="D703" s="7">
        <v>0</v>
      </c>
      <c r="E703" s="7">
        <v>7.9447777777777802</v>
      </c>
      <c r="F703" s="7">
        <v>0.93066666666666698</v>
      </c>
      <c r="G703" s="7">
        <v>16.303333333333299</v>
      </c>
      <c r="H703" s="7">
        <v>7.2261319444444396</v>
      </c>
      <c r="I703" s="7">
        <v>1007.41006944444</v>
      </c>
      <c r="J703" s="7">
        <v>73.333472222222198</v>
      </c>
      <c r="K703" s="7">
        <v>48.562152777777797</v>
      </c>
      <c r="L703" s="7">
        <v>410.92083333333301</v>
      </c>
      <c r="M703" s="7">
        <v>206.8125</v>
      </c>
      <c r="N703" s="7">
        <v>0.38725943668132701</v>
      </c>
      <c r="O703" s="7">
        <v>1.1044547409924701</v>
      </c>
    </row>
    <row r="704" spans="1:15">
      <c r="A704" t="s">
        <v>16</v>
      </c>
      <c r="B704" s="12">
        <v>44288</v>
      </c>
      <c r="C704" s="4">
        <v>4</v>
      </c>
      <c r="D704" s="7">
        <v>0</v>
      </c>
      <c r="E704" s="7">
        <v>7.5879722222222199</v>
      </c>
      <c r="F704" s="7">
        <v>1.5126666666666699</v>
      </c>
      <c r="G704" s="7">
        <v>15.484</v>
      </c>
      <c r="H704" s="7">
        <v>7.4603611111111103</v>
      </c>
      <c r="I704" s="7">
        <v>1011.4279166666699</v>
      </c>
      <c r="J704" s="7">
        <v>77.231319444444395</v>
      </c>
      <c r="K704" s="7">
        <v>49.563124999999999</v>
      </c>
      <c r="L704" s="7">
        <v>370.07777777777801</v>
      </c>
      <c r="M704" s="7">
        <v>185.73055555555601</v>
      </c>
      <c r="N704" s="7">
        <v>0.323377316224781</v>
      </c>
      <c r="O704" s="7">
        <v>1.0106283734430399</v>
      </c>
    </row>
    <row r="705" spans="1:15">
      <c r="A705" t="s">
        <v>16</v>
      </c>
      <c r="B705" s="12">
        <v>44289</v>
      </c>
      <c r="C705" s="4">
        <v>4</v>
      </c>
      <c r="D705" s="7">
        <v>0</v>
      </c>
      <c r="E705" s="7">
        <v>9.6576527777777805</v>
      </c>
      <c r="F705" s="7">
        <v>0.80533333333333301</v>
      </c>
      <c r="G705" s="7">
        <v>18.092666666666702</v>
      </c>
      <c r="H705" s="7">
        <v>7.7378125000000004</v>
      </c>
      <c r="I705" s="7">
        <v>1014.08333333333</v>
      </c>
      <c r="J705" s="7">
        <v>76.024236111111094</v>
      </c>
      <c r="K705" s="7">
        <v>36.670486111111103</v>
      </c>
      <c r="L705" s="7">
        <v>386.61736111111099</v>
      </c>
      <c r="M705" s="7">
        <v>191.760416666667</v>
      </c>
      <c r="N705" s="7">
        <v>0.40695483741463001</v>
      </c>
      <c r="O705" s="7">
        <v>1.1201729723356599</v>
      </c>
    </row>
    <row r="706" spans="1:15">
      <c r="A706" t="s">
        <v>16</v>
      </c>
      <c r="B706" s="12">
        <v>44290</v>
      </c>
      <c r="C706" s="4">
        <v>4</v>
      </c>
      <c r="D706" s="7">
        <v>3.0733200255715301</v>
      </c>
      <c r="E706" s="7">
        <v>7.3832708333333299</v>
      </c>
      <c r="F706" s="7">
        <v>-0.48199999999999998</v>
      </c>
      <c r="G706" s="7">
        <v>13.614000000000001</v>
      </c>
      <c r="H706" s="7">
        <v>8.4989652777777795</v>
      </c>
      <c r="I706" s="7">
        <v>1017.11013888889</v>
      </c>
      <c r="J706" s="7">
        <v>78.705138888888897</v>
      </c>
      <c r="K706" s="7">
        <v>34.502222222222201</v>
      </c>
      <c r="L706" s="7">
        <v>354.14236111111097</v>
      </c>
      <c r="M706" s="7">
        <v>177.972222222222</v>
      </c>
      <c r="N706" s="7">
        <v>0.27517255173395799</v>
      </c>
      <c r="O706" s="7">
        <v>1.02378232029535</v>
      </c>
    </row>
    <row r="707" spans="1:15">
      <c r="A707" t="s">
        <v>16</v>
      </c>
      <c r="B707" s="12">
        <v>44291</v>
      </c>
      <c r="C707" s="4">
        <v>4</v>
      </c>
      <c r="D707" s="7">
        <v>0.30733200255715298</v>
      </c>
      <c r="E707" s="7">
        <v>5.5937291666666704</v>
      </c>
      <c r="F707" s="7">
        <v>-2.1379999999999999</v>
      </c>
      <c r="G707" s="7">
        <v>15.4966666666667</v>
      </c>
      <c r="H707" s="7">
        <v>7.97461111111111</v>
      </c>
      <c r="I707" s="7">
        <v>1016.51006944444</v>
      </c>
      <c r="J707" s="7">
        <v>79.099999999999994</v>
      </c>
      <c r="K707" s="7">
        <v>49.415624999999999</v>
      </c>
      <c r="L707" s="7">
        <v>485.10555555555601</v>
      </c>
      <c r="M707" s="7">
        <v>240.45</v>
      </c>
      <c r="N707" s="7">
        <v>0.29084974524896201</v>
      </c>
      <c r="O707" s="7">
        <v>0.96326665403571399</v>
      </c>
    </row>
    <row r="708" spans="1:15">
      <c r="A708" t="s">
        <v>16</v>
      </c>
      <c r="B708" s="12">
        <v>44292</v>
      </c>
      <c r="C708" s="4">
        <v>4</v>
      </c>
      <c r="D708" s="7">
        <v>0</v>
      </c>
      <c r="E708" s="7">
        <v>7.18528472222222</v>
      </c>
      <c r="F708" s="7">
        <v>-1.8533333333333299</v>
      </c>
      <c r="G708" s="7">
        <v>17.623999999999999</v>
      </c>
      <c r="H708" s="7">
        <v>7.76889583333333</v>
      </c>
      <c r="I708" s="7">
        <v>1012.93756944444</v>
      </c>
      <c r="J708" s="7">
        <v>75.433055555555597</v>
      </c>
      <c r="K708" s="7">
        <v>46.905625000000001</v>
      </c>
      <c r="L708" s="7">
        <v>490.86180555555597</v>
      </c>
      <c r="M708" s="7">
        <v>246.892361111111</v>
      </c>
      <c r="N708" s="7">
        <v>0.38049712033170802</v>
      </c>
      <c r="O708" s="7">
        <v>1.1832033053704201</v>
      </c>
    </row>
    <row r="709" spans="1:15">
      <c r="A709" t="s">
        <v>16</v>
      </c>
      <c r="B709" s="12">
        <v>44293</v>
      </c>
      <c r="C709" s="4">
        <v>4</v>
      </c>
      <c r="D709" s="7">
        <v>5.5319760460287597</v>
      </c>
      <c r="E709" s="7">
        <v>6.77929861111111</v>
      </c>
      <c r="F709" s="7">
        <v>3.5846666666666702</v>
      </c>
      <c r="G709" s="7">
        <v>10.124000000000001</v>
      </c>
      <c r="H709" s="7">
        <v>8.0159166666666692</v>
      </c>
      <c r="I709" s="7">
        <v>1011.9918750000001</v>
      </c>
      <c r="J709" s="7">
        <v>90.598541666666705</v>
      </c>
      <c r="K709" s="7">
        <v>77.092222222222205</v>
      </c>
      <c r="L709" s="7">
        <v>191.118055555556</v>
      </c>
      <c r="M709" s="7">
        <v>93.813888888888897</v>
      </c>
      <c r="N709" s="7">
        <v>9.6938645818353306E-2</v>
      </c>
      <c r="O709" s="7">
        <v>0.25755562661569098</v>
      </c>
    </row>
    <row r="710" spans="1:15">
      <c r="A710" t="s">
        <v>16</v>
      </c>
      <c r="B710" s="12">
        <v>44294</v>
      </c>
      <c r="C710" s="4">
        <v>4</v>
      </c>
      <c r="D710" s="7">
        <v>1.5366600127857699</v>
      </c>
      <c r="E710" s="7">
        <v>6.8462291666666699</v>
      </c>
      <c r="F710" s="7">
        <v>0.216</v>
      </c>
      <c r="G710" s="7">
        <v>12.54</v>
      </c>
      <c r="H710" s="7">
        <v>8.1638333333333293</v>
      </c>
      <c r="I710" s="7">
        <v>1017.92541666667</v>
      </c>
      <c r="J710" s="7">
        <v>72.135694444444397</v>
      </c>
      <c r="K710" s="7">
        <v>34.762083333333301</v>
      </c>
      <c r="L710" s="7">
        <v>477.118055555556</v>
      </c>
      <c r="M710" s="7">
        <v>239.26180555555601</v>
      </c>
      <c r="N710" s="7">
        <v>0.32596220687723099</v>
      </c>
      <c r="O710" s="7">
        <v>0.80454752472764202</v>
      </c>
    </row>
    <row r="711" spans="1:15">
      <c r="A711" t="s">
        <v>16</v>
      </c>
      <c r="B711" s="12">
        <v>44295</v>
      </c>
      <c r="C711" s="4">
        <v>4</v>
      </c>
      <c r="D711" s="7">
        <v>6.1466400511430699</v>
      </c>
      <c r="E711" s="7">
        <v>5.1352708333333297</v>
      </c>
      <c r="F711" s="7">
        <v>-1.56666666666667</v>
      </c>
      <c r="G711" s="7">
        <v>10.651999999999999</v>
      </c>
      <c r="H711" s="7">
        <v>7.7268125000000003</v>
      </c>
      <c r="I711" s="7">
        <v>1015.01236111111</v>
      </c>
      <c r="J711" s="7">
        <v>81.632222222222197</v>
      </c>
      <c r="K711" s="7">
        <v>53.109166666666702</v>
      </c>
      <c r="L711" s="7">
        <v>281.01666666666699</v>
      </c>
      <c r="M711" s="7">
        <v>139.48541666666699</v>
      </c>
      <c r="N711" s="7">
        <v>0.19835468200445899</v>
      </c>
      <c r="O711" s="7">
        <v>0.52978919128285096</v>
      </c>
    </row>
    <row r="712" spans="1:15">
      <c r="A712" t="s">
        <v>16</v>
      </c>
      <c r="B712" s="12">
        <v>44296</v>
      </c>
      <c r="C712" s="4">
        <v>4</v>
      </c>
      <c r="D712" s="7">
        <v>1.8439920153429199</v>
      </c>
      <c r="E712" s="7">
        <v>5.9256805555555596</v>
      </c>
      <c r="F712" s="7">
        <v>-0.92533333333333301</v>
      </c>
      <c r="G712" s="7">
        <v>11.172000000000001</v>
      </c>
      <c r="H712" s="7">
        <v>7.9218611111111104</v>
      </c>
      <c r="I712" s="7">
        <v>1016.67486111111</v>
      </c>
      <c r="J712" s="7">
        <v>73.554097222222197</v>
      </c>
      <c r="K712" s="7">
        <v>42.494999999999997</v>
      </c>
      <c r="L712" s="7">
        <v>513.97152777777796</v>
      </c>
      <c r="M712" s="7">
        <v>256.69305555555599</v>
      </c>
      <c r="N712" s="7">
        <v>0.28890682075892798</v>
      </c>
      <c r="O712" s="7">
        <v>0.71436312858608597</v>
      </c>
    </row>
    <row r="713" spans="1:15">
      <c r="A713" t="s">
        <v>16</v>
      </c>
      <c r="B713" s="12">
        <v>44297</v>
      </c>
      <c r="C713" s="4">
        <v>4</v>
      </c>
      <c r="D713" s="7">
        <v>0</v>
      </c>
      <c r="E713" s="7">
        <v>5.1505902777777797</v>
      </c>
      <c r="F713" s="7">
        <v>-1.86866666666667</v>
      </c>
      <c r="G713" s="7">
        <v>12.133333333333301</v>
      </c>
      <c r="H713" s="7">
        <v>7.6544444444444402</v>
      </c>
      <c r="I713" s="7">
        <v>1020.75583333333</v>
      </c>
      <c r="J713" s="7">
        <v>71.860277777777796</v>
      </c>
      <c r="K713" s="7">
        <v>44.4022222222222</v>
      </c>
      <c r="L713" s="7">
        <v>515.89444444444405</v>
      </c>
      <c r="M713" s="7">
        <v>257.31388888888898</v>
      </c>
      <c r="N713" s="7">
        <v>0.32701845245535999</v>
      </c>
      <c r="O713" s="7">
        <v>0.832811380932165</v>
      </c>
    </row>
    <row r="714" spans="1:15">
      <c r="A714" t="s">
        <v>16</v>
      </c>
      <c r="B714" s="12">
        <v>44298</v>
      </c>
      <c r="C714" s="4">
        <v>4</v>
      </c>
      <c r="D714" s="7">
        <v>0</v>
      </c>
      <c r="E714" s="7">
        <v>7.80411805555556</v>
      </c>
      <c r="F714" s="7">
        <v>-1.6466666666666701</v>
      </c>
      <c r="G714" s="7">
        <v>15.72</v>
      </c>
      <c r="H714" s="7">
        <v>7.5149513888888899</v>
      </c>
      <c r="I714" s="7">
        <v>1017.83145833333</v>
      </c>
      <c r="J714" s="7">
        <v>61.567986111111097</v>
      </c>
      <c r="K714" s="7">
        <v>32.060972222222198</v>
      </c>
      <c r="L714" s="7">
        <v>542.29305555555504</v>
      </c>
      <c r="M714" s="7">
        <v>272.07499999999999</v>
      </c>
      <c r="N714" s="7">
        <v>0.5356028652864</v>
      </c>
      <c r="O714" s="7">
        <v>1.21000763474434</v>
      </c>
    </row>
    <row r="715" spans="1:15">
      <c r="A715" t="s">
        <v>16</v>
      </c>
      <c r="B715" s="12">
        <v>44299</v>
      </c>
      <c r="C715" s="4">
        <v>4</v>
      </c>
      <c r="D715" s="7">
        <v>0</v>
      </c>
      <c r="E715" s="7">
        <v>9.9432152777777798</v>
      </c>
      <c r="F715" s="7">
        <v>0.97866666666666702</v>
      </c>
      <c r="G715" s="7">
        <v>17.2306666666667</v>
      </c>
      <c r="H715" s="7">
        <v>7.8915972222222202</v>
      </c>
      <c r="I715" s="7">
        <v>1017.72673611111</v>
      </c>
      <c r="J715" s="7">
        <v>48.113333333333301</v>
      </c>
      <c r="K715" s="7">
        <v>6.4483333333333297</v>
      </c>
      <c r="L715" s="7">
        <v>546.96458333333305</v>
      </c>
      <c r="M715" s="7">
        <v>277.67569444444399</v>
      </c>
      <c r="N715" s="7">
        <v>0.77838448166593899</v>
      </c>
      <c r="O715" s="7">
        <v>1.5081157489110499</v>
      </c>
    </row>
    <row r="716" spans="1:15">
      <c r="A716" t="s">
        <v>16</v>
      </c>
      <c r="B716" s="12">
        <v>44300</v>
      </c>
      <c r="C716" s="4">
        <v>4</v>
      </c>
      <c r="D716" s="7">
        <v>0</v>
      </c>
      <c r="E716" s="7">
        <v>10.1340972222222</v>
      </c>
      <c r="F716" s="7">
        <v>-1.4726666666666699</v>
      </c>
      <c r="G716" s="7">
        <v>20.732666666666699</v>
      </c>
      <c r="H716" s="7">
        <v>8.0194375000000004</v>
      </c>
      <c r="I716" s="7">
        <v>1013.82819444444</v>
      </c>
      <c r="J716" s="7">
        <v>56.5590277777778</v>
      </c>
      <c r="K716" s="7">
        <v>31.134652777777799</v>
      </c>
      <c r="L716" s="7">
        <v>555.04305555555595</v>
      </c>
      <c r="M716" s="7">
        <v>278.57291666666703</v>
      </c>
      <c r="N716" s="7">
        <v>0.77782612578183397</v>
      </c>
      <c r="O716" s="7">
        <v>1.8562010920458401</v>
      </c>
    </row>
    <row r="717" spans="1:15">
      <c r="A717" t="s">
        <v>16</v>
      </c>
      <c r="B717" s="12">
        <v>44301</v>
      </c>
      <c r="C717" s="4">
        <v>4</v>
      </c>
      <c r="D717" s="7">
        <v>0</v>
      </c>
      <c r="E717" s="7">
        <v>12.4023055555556</v>
      </c>
      <c r="F717" s="7">
        <v>-9.1333333333333294E-2</v>
      </c>
      <c r="G717" s="7">
        <v>24.018000000000001</v>
      </c>
      <c r="H717" s="7">
        <v>8.4799097222222208</v>
      </c>
      <c r="I717" s="7">
        <v>1012.31402777778</v>
      </c>
      <c r="J717" s="7">
        <v>59.401874999999997</v>
      </c>
      <c r="K717" s="7">
        <v>36.694861111111102</v>
      </c>
      <c r="L717" s="7">
        <v>555.95069444444403</v>
      </c>
      <c r="M717" s="7">
        <v>279.82708333333301</v>
      </c>
      <c r="N717" s="7">
        <v>0.88225489361968201</v>
      </c>
      <c r="O717" s="7">
        <v>2.27931071779006</v>
      </c>
    </row>
    <row r="718" spans="1:15">
      <c r="A718" t="s">
        <v>16</v>
      </c>
      <c r="B718" s="12">
        <v>44302</v>
      </c>
      <c r="C718" s="4">
        <v>4</v>
      </c>
      <c r="D718" s="7">
        <v>0</v>
      </c>
      <c r="E718" s="7">
        <v>14.4152638888889</v>
      </c>
      <c r="F718" s="7">
        <v>2.044</v>
      </c>
      <c r="G718" s="7">
        <v>25.700666666666699</v>
      </c>
      <c r="H718" s="7">
        <v>9.1508611111111104</v>
      </c>
      <c r="I718" s="7">
        <v>1014.66131944444</v>
      </c>
      <c r="J718" s="7">
        <v>57.714027777777801</v>
      </c>
      <c r="K718" s="7">
        <v>32.657847222222202</v>
      </c>
      <c r="L718" s="7">
        <v>558.43541666666704</v>
      </c>
      <c r="M718" s="7">
        <v>281.50277777777802</v>
      </c>
      <c r="N718" s="7">
        <v>1.0224233314431701</v>
      </c>
      <c r="O718" s="7">
        <v>2.6127463619673699</v>
      </c>
    </row>
    <row r="719" spans="1:15">
      <c r="A719" t="s">
        <v>16</v>
      </c>
      <c r="B719" s="12">
        <v>44303</v>
      </c>
      <c r="C719" s="4">
        <v>4</v>
      </c>
      <c r="D719" s="7">
        <v>0</v>
      </c>
      <c r="E719" s="7">
        <v>15.132444444444401</v>
      </c>
      <c r="F719" s="7">
        <v>2.9039999999999999</v>
      </c>
      <c r="G719" s="7">
        <v>28.1733333333333</v>
      </c>
      <c r="H719" s="7">
        <v>9.73715277777778</v>
      </c>
      <c r="I719" s="7">
        <v>1014.85590277778</v>
      </c>
      <c r="J719" s="7">
        <v>56.590069444444403</v>
      </c>
      <c r="K719" s="7">
        <v>31.367083333333301</v>
      </c>
      <c r="L719" s="7">
        <v>560.68124999999998</v>
      </c>
      <c r="M719" s="7">
        <v>284.31805555555599</v>
      </c>
      <c r="N719" s="7">
        <v>1.12909816990499</v>
      </c>
      <c r="O719" s="7">
        <v>3.1427447124284198</v>
      </c>
    </row>
    <row r="720" spans="1:15">
      <c r="A720" t="s">
        <v>16</v>
      </c>
      <c r="B720" s="12">
        <v>44304</v>
      </c>
      <c r="C720" s="4">
        <v>4</v>
      </c>
      <c r="D720" s="7">
        <v>0</v>
      </c>
      <c r="E720" s="7">
        <v>15.147423611111099</v>
      </c>
      <c r="F720" s="7">
        <v>2.9986666666666699</v>
      </c>
      <c r="G720" s="7">
        <v>27.282666666666699</v>
      </c>
      <c r="H720" s="7">
        <v>10.2290694444444</v>
      </c>
      <c r="I720" s="7">
        <v>1013.6416666666699</v>
      </c>
      <c r="J720" s="7">
        <v>54.191458333333301</v>
      </c>
      <c r="K720" s="7">
        <v>30.718888888888898</v>
      </c>
      <c r="L720" s="7">
        <v>563.58333333333303</v>
      </c>
      <c r="M720" s="7">
        <v>283.89166666666699</v>
      </c>
      <c r="N720" s="7">
        <v>1.1479766740606601</v>
      </c>
      <c r="O720" s="7">
        <v>2.8526167218162599</v>
      </c>
    </row>
    <row r="721" spans="1:15">
      <c r="A721" t="s">
        <v>16</v>
      </c>
      <c r="B721" s="12">
        <v>44305</v>
      </c>
      <c r="C721" s="4">
        <v>4</v>
      </c>
      <c r="D721" s="7">
        <v>0</v>
      </c>
      <c r="E721" s="7">
        <v>13.011826388888901</v>
      </c>
      <c r="F721" s="7">
        <v>2.6533333333333302</v>
      </c>
      <c r="G721" s="7">
        <v>22.784666666666698</v>
      </c>
      <c r="H721" s="7">
        <v>10.50625</v>
      </c>
      <c r="I721" s="7">
        <v>1015.75208333333</v>
      </c>
      <c r="J721" s="7">
        <v>63.020208333333301</v>
      </c>
      <c r="K721" s="7">
        <v>34.313819444444398</v>
      </c>
      <c r="L721" s="7">
        <v>500.89027777777801</v>
      </c>
      <c r="M721" s="7">
        <v>248.6875</v>
      </c>
      <c r="N721" s="7">
        <v>0.77026860353063797</v>
      </c>
      <c r="O721" s="7">
        <v>1.92060330641401</v>
      </c>
    </row>
    <row r="722" spans="1:15">
      <c r="A722" t="s">
        <v>16</v>
      </c>
      <c r="B722" s="12">
        <v>44306</v>
      </c>
      <c r="C722" s="4">
        <v>4</v>
      </c>
      <c r="D722" s="7">
        <v>0</v>
      </c>
      <c r="E722" s="7">
        <v>13.3057708333333</v>
      </c>
      <c r="F722" s="7">
        <v>5.38866666666667</v>
      </c>
      <c r="G722" s="7">
        <v>22.408666666666701</v>
      </c>
      <c r="H722" s="7">
        <v>10.783208333333301</v>
      </c>
      <c r="I722" s="7">
        <v>1014.48701388889</v>
      </c>
      <c r="J722" s="7">
        <v>66.891944444444405</v>
      </c>
      <c r="K722" s="7">
        <v>42.334444444444401</v>
      </c>
      <c r="L722" s="7">
        <v>551.61874999999998</v>
      </c>
      <c r="M722" s="7">
        <v>273.41597222222202</v>
      </c>
      <c r="N722" s="7">
        <v>0.71746707202580196</v>
      </c>
      <c r="O722" s="7">
        <v>1.96669243196789</v>
      </c>
    </row>
    <row r="723" spans="1:15">
      <c r="A723" t="s">
        <v>16</v>
      </c>
      <c r="B723" s="12">
        <v>44307</v>
      </c>
      <c r="C723" s="4">
        <v>4</v>
      </c>
      <c r="D723" s="7">
        <v>0</v>
      </c>
      <c r="E723" s="7">
        <v>12.7638541666667</v>
      </c>
      <c r="F723" s="7">
        <v>3.4806666666666701</v>
      </c>
      <c r="G723" s="7">
        <v>23.66</v>
      </c>
      <c r="H723" s="7">
        <v>10.8806458333333</v>
      </c>
      <c r="I723" s="7">
        <v>1009.973125</v>
      </c>
      <c r="J723" s="7">
        <v>68.137986111111104</v>
      </c>
      <c r="K723" s="7">
        <v>39.431805555555599</v>
      </c>
      <c r="L723" s="7">
        <v>520.99791666666704</v>
      </c>
      <c r="M723" s="7">
        <v>259.72986111111101</v>
      </c>
      <c r="N723" s="7">
        <v>0.69488058122054797</v>
      </c>
      <c r="O723" s="7">
        <v>1.9540701317000899</v>
      </c>
    </row>
    <row r="724" spans="1:15">
      <c r="A724" t="s">
        <v>16</v>
      </c>
      <c r="B724" s="12">
        <v>44308</v>
      </c>
      <c r="C724" s="4">
        <v>4</v>
      </c>
      <c r="D724" s="7">
        <v>0</v>
      </c>
      <c r="E724" s="7">
        <v>10.6727986111111</v>
      </c>
      <c r="F724" s="7">
        <v>4.3606666666666696</v>
      </c>
      <c r="G724" s="7">
        <v>17.031333333333301</v>
      </c>
      <c r="H724" s="7">
        <v>11.1133958333333</v>
      </c>
      <c r="I724" s="7">
        <v>1007.5606944444399</v>
      </c>
      <c r="J724" s="7">
        <v>76.997777777777799</v>
      </c>
      <c r="K724" s="7">
        <v>26.8665972222222</v>
      </c>
      <c r="L724" s="7">
        <v>267.89305555555597</v>
      </c>
      <c r="M724" s="7">
        <v>135.77638888888899</v>
      </c>
      <c r="N724" s="7">
        <v>0.33705413459036199</v>
      </c>
      <c r="O724" s="7">
        <v>0.90060437783893998</v>
      </c>
    </row>
    <row r="725" spans="1:15">
      <c r="A725" t="s">
        <v>16</v>
      </c>
      <c r="B725" s="12">
        <v>44309</v>
      </c>
      <c r="C725" s="4">
        <v>4</v>
      </c>
      <c r="D725" s="7">
        <v>0.30733200255715298</v>
      </c>
      <c r="E725" s="7">
        <v>9.4030486111111102</v>
      </c>
      <c r="F725" s="7">
        <v>3.42933333333333</v>
      </c>
      <c r="G725" s="7">
        <v>16.064</v>
      </c>
      <c r="H725" s="7">
        <v>10.7659652777778</v>
      </c>
      <c r="I725" s="7">
        <v>1007.27798611111</v>
      </c>
      <c r="J725" s="7">
        <v>79.449861111111105</v>
      </c>
      <c r="K725" s="7">
        <v>52.494305555555599</v>
      </c>
      <c r="L725" s="7">
        <v>382.67083333333301</v>
      </c>
      <c r="M725" s="7">
        <v>190.236805555556</v>
      </c>
      <c r="N725" s="7">
        <v>0.30190653425902902</v>
      </c>
      <c r="O725" s="7">
        <v>0.84784335993000903</v>
      </c>
    </row>
    <row r="726" spans="1:15">
      <c r="A726" t="s">
        <v>16</v>
      </c>
      <c r="B726" s="12">
        <v>44310</v>
      </c>
      <c r="C726" s="4">
        <v>4</v>
      </c>
      <c r="D726" s="7">
        <v>15.0592681253005</v>
      </c>
      <c r="E726" s="7">
        <v>8.7368541666666708</v>
      </c>
      <c r="F726" s="7">
        <v>7.6106666666666696</v>
      </c>
      <c r="G726" s="7">
        <v>10.116</v>
      </c>
      <c r="H726" s="7">
        <v>10.9185208333333</v>
      </c>
      <c r="I726" s="7">
        <v>1001.88652777778</v>
      </c>
      <c r="J726" s="7">
        <v>94.422083333333305</v>
      </c>
      <c r="K726" s="7">
        <v>99.844722222222202</v>
      </c>
      <c r="L726" s="7">
        <v>175.97986111111101</v>
      </c>
      <c r="M726" s="7">
        <v>86.85</v>
      </c>
      <c r="N726" s="7">
        <v>6.3903214288800206E-2</v>
      </c>
      <c r="O726" s="7">
        <v>0.107363519851446</v>
      </c>
    </row>
    <row r="727" spans="1:15">
      <c r="A727" t="s">
        <v>16</v>
      </c>
      <c r="B727" s="12">
        <v>44311</v>
      </c>
      <c r="C727" s="4">
        <v>4</v>
      </c>
      <c r="D727" s="7">
        <v>1.2293280102286099</v>
      </c>
      <c r="E727" s="7">
        <v>9.5816458333333294</v>
      </c>
      <c r="F727" s="7">
        <v>5.0419999999999998</v>
      </c>
      <c r="G727" s="7">
        <v>13.875999999999999</v>
      </c>
      <c r="H727" s="7">
        <v>10.9987361111111</v>
      </c>
      <c r="I727" s="7">
        <v>1000.50277777778</v>
      </c>
      <c r="J727" s="7">
        <v>87.660069444444403</v>
      </c>
      <c r="K727" s="7">
        <v>60.254513888888901</v>
      </c>
      <c r="L727" s="7">
        <v>356.444444444444</v>
      </c>
      <c r="M727" s="7">
        <v>176.08194444444399</v>
      </c>
      <c r="N727" s="7">
        <v>0.16922065324188401</v>
      </c>
      <c r="O727" s="7">
        <v>0.49305545314049098</v>
      </c>
    </row>
    <row r="728" spans="1:15">
      <c r="A728" t="s">
        <v>16</v>
      </c>
      <c r="B728" s="12">
        <v>44312</v>
      </c>
      <c r="C728" s="4">
        <v>4</v>
      </c>
      <c r="D728" s="7">
        <v>0</v>
      </c>
      <c r="E728" s="7">
        <v>9.6044861111111093</v>
      </c>
      <c r="F728" s="7">
        <v>3.5139999999999998</v>
      </c>
      <c r="G728" s="7">
        <v>16.321999999999999</v>
      </c>
      <c r="H728" s="7">
        <v>10.83225</v>
      </c>
      <c r="I728" s="7">
        <v>1006.51111111111</v>
      </c>
      <c r="J728" s="7">
        <v>78.523958333333297</v>
      </c>
      <c r="K728" s="7">
        <v>53.040624999999999</v>
      </c>
      <c r="L728" s="7">
        <v>448.99166666666702</v>
      </c>
      <c r="M728" s="7">
        <v>226.44027777777799</v>
      </c>
      <c r="N728" s="7">
        <v>0.32904644690110502</v>
      </c>
      <c r="O728" s="7">
        <v>0.94003212927785595</v>
      </c>
    </row>
    <row r="729" spans="1:15">
      <c r="A729" t="s">
        <v>16</v>
      </c>
      <c r="B729" s="12">
        <v>44313</v>
      </c>
      <c r="C729" s="4">
        <v>4</v>
      </c>
      <c r="D729" s="7">
        <v>0.30733200255715298</v>
      </c>
      <c r="E729" s="7">
        <v>9.6521805555555495</v>
      </c>
      <c r="F729" s="7">
        <v>1.6606666666666701</v>
      </c>
      <c r="G729" s="7">
        <v>16.43</v>
      </c>
      <c r="H729" s="7">
        <v>10.6118819444444</v>
      </c>
      <c r="I729" s="7">
        <v>1014.86166666667</v>
      </c>
      <c r="J729" s="7">
        <v>78.494375000000005</v>
      </c>
      <c r="K729" s="7">
        <v>36.524513888888897</v>
      </c>
      <c r="L729" s="7">
        <v>379.430555555556</v>
      </c>
      <c r="M729" s="7">
        <v>190.709027777778</v>
      </c>
      <c r="N729" s="7">
        <v>0.33650874091505301</v>
      </c>
      <c r="O729" s="7">
        <v>0.92698241204638698</v>
      </c>
    </row>
    <row r="730" spans="1:15">
      <c r="A730" t="s">
        <v>16</v>
      </c>
      <c r="B730" s="12">
        <v>44314</v>
      </c>
      <c r="C730" s="4">
        <v>4</v>
      </c>
      <c r="D730" s="7">
        <v>0</v>
      </c>
      <c r="E730" s="7">
        <v>12.579638888888899</v>
      </c>
      <c r="F730" s="7">
        <v>3.3306666666666702</v>
      </c>
      <c r="G730" s="7">
        <v>20.158666666666701</v>
      </c>
      <c r="H730" s="7">
        <v>10.9422152777778</v>
      </c>
      <c r="I730" s="7">
        <v>1018.28493055556</v>
      </c>
      <c r="J730" s="7">
        <v>70.212083333333297</v>
      </c>
      <c r="K730" s="7">
        <v>32.052916666666697</v>
      </c>
      <c r="L730" s="7">
        <v>426.58333333333297</v>
      </c>
      <c r="M730" s="7">
        <v>212.549305555556</v>
      </c>
      <c r="N730" s="7">
        <v>0.57320573704204703</v>
      </c>
      <c r="O730" s="7">
        <v>1.5162072869305101</v>
      </c>
    </row>
    <row r="731" spans="1:15">
      <c r="A731" t="s">
        <v>16</v>
      </c>
      <c r="B731" s="12">
        <v>44315</v>
      </c>
      <c r="C731" s="4">
        <v>4</v>
      </c>
      <c r="D731" s="7">
        <v>0</v>
      </c>
      <c r="E731" s="7">
        <v>14.8117916666667</v>
      </c>
      <c r="F731" s="7">
        <v>7.0220000000000002</v>
      </c>
      <c r="G731" s="7">
        <v>24.9106666666667</v>
      </c>
      <c r="H731" s="7">
        <v>11.6576319444444</v>
      </c>
      <c r="I731" s="7">
        <v>1016.504375</v>
      </c>
      <c r="J731" s="7">
        <v>65.614861111111097</v>
      </c>
      <c r="K731" s="7">
        <v>25.769513888888898</v>
      </c>
      <c r="L731" s="7">
        <v>557.42152777777801</v>
      </c>
      <c r="M731" s="7">
        <v>279.46875</v>
      </c>
      <c r="N731" s="7">
        <v>0.73448844925668799</v>
      </c>
      <c r="O731" s="7">
        <v>2.0130205584802399</v>
      </c>
    </row>
    <row r="732" spans="1:15">
      <c r="A732" t="s">
        <v>16</v>
      </c>
      <c r="B732" s="12">
        <v>44316</v>
      </c>
      <c r="C732" s="4">
        <v>4</v>
      </c>
      <c r="D732" s="7">
        <v>5.8393080485859103</v>
      </c>
      <c r="E732" s="7">
        <v>12.5006111111111</v>
      </c>
      <c r="F732" s="7">
        <v>7.7446666666666699</v>
      </c>
      <c r="G732" s="7">
        <v>18.842666666666702</v>
      </c>
      <c r="H732" s="7">
        <v>12.2041180555556</v>
      </c>
      <c r="I732" s="7">
        <v>1015.33208333333</v>
      </c>
      <c r="J732" s="7">
        <v>87.542708333333294</v>
      </c>
      <c r="K732" s="7">
        <v>68.358888888888899</v>
      </c>
      <c r="L732" s="7">
        <v>311.04166666666703</v>
      </c>
      <c r="M732" s="7">
        <v>151.64375000000001</v>
      </c>
      <c r="N732" s="7">
        <v>0.210617024953516</v>
      </c>
      <c r="O732" s="7">
        <v>0.82663725381685504</v>
      </c>
    </row>
    <row r="733" spans="1:15">
      <c r="A733" t="s">
        <v>16</v>
      </c>
      <c r="B733" s="12">
        <v>44317</v>
      </c>
      <c r="C733" s="4">
        <v>5</v>
      </c>
      <c r="D733" s="7">
        <v>0</v>
      </c>
      <c r="E733" s="7">
        <v>10.0974027777778</v>
      </c>
      <c r="F733" s="7">
        <v>4.1693333333333298</v>
      </c>
      <c r="G733" s="7">
        <v>16.6986666666667</v>
      </c>
      <c r="H733" s="7">
        <v>11.9340833333333</v>
      </c>
      <c r="I733" s="7">
        <v>1013.82513888889</v>
      </c>
      <c r="J733" s="7">
        <v>78.546597222222204</v>
      </c>
      <c r="K733" s="7">
        <v>42.694513888888899</v>
      </c>
      <c r="L733" s="7">
        <v>363.95138888888903</v>
      </c>
      <c r="M733" s="7">
        <v>181.263888888889</v>
      </c>
      <c r="N733" s="7">
        <v>0.32894496912127102</v>
      </c>
      <c r="O733" s="7">
        <v>0.97086157733553402</v>
      </c>
    </row>
    <row r="734" spans="1:15">
      <c r="A734" t="s">
        <v>16</v>
      </c>
      <c r="B734" s="12">
        <v>44318</v>
      </c>
      <c r="C734" s="4">
        <v>5</v>
      </c>
      <c r="D734" s="7">
        <v>0</v>
      </c>
      <c r="E734" s="7">
        <v>9.6613194444444392</v>
      </c>
      <c r="F734" s="7">
        <v>2.5419999999999998</v>
      </c>
      <c r="G734" s="7">
        <v>17.478666666666701</v>
      </c>
      <c r="H734" s="7">
        <v>11.533076388888899</v>
      </c>
      <c r="I734" s="7">
        <v>1016.1580555555601</v>
      </c>
      <c r="J734" s="7">
        <v>75.435902777777798</v>
      </c>
      <c r="K734" s="7">
        <v>44.489652777777799</v>
      </c>
      <c r="L734" s="7">
        <v>423.87638888888898</v>
      </c>
      <c r="M734" s="7">
        <v>211.04374999999999</v>
      </c>
      <c r="N734" s="7">
        <v>0.382320065958486</v>
      </c>
      <c r="O734" s="7">
        <v>1.0833173509376399</v>
      </c>
    </row>
    <row r="735" spans="1:15">
      <c r="A735" t="s">
        <v>16</v>
      </c>
      <c r="B735" s="12">
        <v>44319</v>
      </c>
      <c r="C735" s="4">
        <v>5</v>
      </c>
      <c r="D735" s="7">
        <v>3.0733200255715301</v>
      </c>
      <c r="E735" s="7">
        <v>10.148840277777801</v>
      </c>
      <c r="F735" s="7">
        <v>5.0940000000000003</v>
      </c>
      <c r="G735" s="7">
        <v>13.4906666666667</v>
      </c>
      <c r="H735" s="7">
        <v>11.4708958333333</v>
      </c>
      <c r="I735" s="7">
        <v>1015.53861111111</v>
      </c>
      <c r="J735" s="7">
        <v>91.0683333333333</v>
      </c>
      <c r="K735" s="7">
        <v>77.141874999999999</v>
      </c>
      <c r="L735" s="7">
        <v>218.28749999999999</v>
      </c>
      <c r="M735" s="7">
        <v>106.67638888888899</v>
      </c>
      <c r="N735" s="7">
        <v>0.11907707037585399</v>
      </c>
      <c r="O735" s="7">
        <v>0.408586429313332</v>
      </c>
    </row>
    <row r="736" spans="1:15">
      <c r="A736" t="s">
        <v>16</v>
      </c>
      <c r="B736" s="12">
        <v>44320</v>
      </c>
      <c r="C736" s="4">
        <v>5</v>
      </c>
      <c r="D736" s="7">
        <v>0</v>
      </c>
      <c r="E736" s="7">
        <v>11.223875</v>
      </c>
      <c r="F736" s="7">
        <v>5.4406666666666696</v>
      </c>
      <c r="G736" s="7">
        <v>18.25</v>
      </c>
      <c r="H736" s="7">
        <v>11.722881944444399</v>
      </c>
      <c r="I736" s="7">
        <v>1016.82479166667</v>
      </c>
      <c r="J736" s="7">
        <v>82.719722222222202</v>
      </c>
      <c r="K736" s="7">
        <v>49.184513888888901</v>
      </c>
      <c r="L736" s="7">
        <v>406.13402777777799</v>
      </c>
      <c r="M736" s="7">
        <v>205.58263888888899</v>
      </c>
      <c r="N736" s="7">
        <v>0.302276398800567</v>
      </c>
      <c r="O736" s="7">
        <v>1.03318560058193</v>
      </c>
    </row>
    <row r="737" spans="1:15">
      <c r="A737" t="s">
        <v>16</v>
      </c>
      <c r="B737" s="12">
        <v>44321</v>
      </c>
      <c r="C737" s="4">
        <v>5</v>
      </c>
      <c r="D737" s="7">
        <v>0</v>
      </c>
      <c r="E737" s="7">
        <v>12.809118055555601</v>
      </c>
      <c r="F737" s="7">
        <v>4.4126666666666701</v>
      </c>
      <c r="G737" s="7">
        <v>21.302666666666699</v>
      </c>
      <c r="H737" s="7">
        <v>11.602187499999999</v>
      </c>
      <c r="I737" s="7">
        <v>1008.65840277778</v>
      </c>
      <c r="J737" s="7">
        <v>74.585833333333298</v>
      </c>
      <c r="K737" s="7">
        <v>44.641874999999999</v>
      </c>
      <c r="L737" s="7">
        <v>437.07569444444403</v>
      </c>
      <c r="M737" s="7">
        <v>223.590277777778</v>
      </c>
      <c r="N737" s="7">
        <v>0.50900186528572799</v>
      </c>
      <c r="O737" s="7">
        <v>1.3768298881296399</v>
      </c>
    </row>
    <row r="738" spans="1:15">
      <c r="A738" t="s">
        <v>16</v>
      </c>
      <c r="B738" s="12">
        <v>44322</v>
      </c>
      <c r="C738" s="4">
        <v>5</v>
      </c>
      <c r="D738" s="7">
        <v>2.4586560204572301</v>
      </c>
      <c r="E738" s="7">
        <v>10.802743055555601</v>
      </c>
      <c r="F738" s="7">
        <v>5.7766666666666699</v>
      </c>
      <c r="G738" s="7">
        <v>17.843333333333302</v>
      </c>
      <c r="H738" s="7">
        <v>11.9123263888889</v>
      </c>
      <c r="I738" s="7">
        <v>1008.43194444444</v>
      </c>
      <c r="J738" s="7">
        <v>84.552777777777806</v>
      </c>
      <c r="K738" s="7">
        <v>59.3165277777778</v>
      </c>
      <c r="L738" s="7">
        <v>310.92361111111097</v>
      </c>
      <c r="M738" s="7">
        <v>157.21041666666699</v>
      </c>
      <c r="N738" s="7">
        <v>0.23654824859148299</v>
      </c>
      <c r="O738" s="7">
        <v>0.88084846060052802</v>
      </c>
    </row>
    <row r="739" spans="1:15">
      <c r="A739" t="s">
        <v>16</v>
      </c>
      <c r="B739" s="12">
        <v>44323</v>
      </c>
      <c r="C739" s="4">
        <v>5</v>
      </c>
      <c r="D739" s="7">
        <v>11.678616097171799</v>
      </c>
      <c r="E739" s="7">
        <v>9.2249027777777801</v>
      </c>
      <c r="F739" s="7">
        <v>5.5153333333333299</v>
      </c>
      <c r="G739" s="7">
        <v>13.996</v>
      </c>
      <c r="H739" s="7">
        <v>11.638541666666701</v>
      </c>
      <c r="I739" s="7">
        <v>1017.44611111111</v>
      </c>
      <c r="J739" s="7">
        <v>77.527013888888902</v>
      </c>
      <c r="K739" s="7">
        <v>36.811388888888899</v>
      </c>
      <c r="L739" s="7">
        <v>465.64513888888899</v>
      </c>
      <c r="M739" s="7">
        <v>233.072222222222</v>
      </c>
      <c r="N739" s="7">
        <v>0.304355536709839</v>
      </c>
      <c r="O739" s="7">
        <v>0.86457649057206098</v>
      </c>
    </row>
    <row r="740" spans="1:15">
      <c r="A740" t="s">
        <v>16</v>
      </c>
      <c r="B740" s="12">
        <v>44324</v>
      </c>
      <c r="C740" s="4">
        <v>5</v>
      </c>
      <c r="D740" s="7">
        <v>0</v>
      </c>
      <c r="E740" s="7">
        <v>8.7574097222222207</v>
      </c>
      <c r="F740" s="7">
        <v>3.2266666666666701</v>
      </c>
      <c r="G740" s="7">
        <v>12.1673333333333</v>
      </c>
      <c r="H740" s="7">
        <v>11.289895833333301</v>
      </c>
      <c r="I740" s="7">
        <v>1021.43965277778</v>
      </c>
      <c r="J740" s="7">
        <v>84.670625000000001</v>
      </c>
      <c r="K740" s="7">
        <v>48.1631944444444</v>
      </c>
      <c r="L740" s="7">
        <v>236.993055555556</v>
      </c>
      <c r="M740" s="7">
        <v>119.432638888889</v>
      </c>
      <c r="N740" s="7">
        <v>0.190031702090842</v>
      </c>
      <c r="O740" s="7">
        <v>0.41427070338518202</v>
      </c>
    </row>
    <row r="741" spans="1:15">
      <c r="A741" t="s">
        <v>16</v>
      </c>
      <c r="B741" s="12">
        <v>44325</v>
      </c>
      <c r="C741" s="4">
        <v>5</v>
      </c>
      <c r="D741" s="7">
        <v>0</v>
      </c>
      <c r="E741" s="7">
        <v>11.777749999999999</v>
      </c>
      <c r="F741" s="7">
        <v>8.1959999999999997</v>
      </c>
      <c r="G741" s="7">
        <v>17.431999999999999</v>
      </c>
      <c r="H741" s="7">
        <v>11.7272083333333</v>
      </c>
      <c r="I741" s="7">
        <v>1018.20597222222</v>
      </c>
      <c r="J741" s="7">
        <v>84.465833333333293</v>
      </c>
      <c r="K741" s="7">
        <v>42.69</v>
      </c>
      <c r="L741" s="7">
        <v>296.910416666667</v>
      </c>
      <c r="M741" s="7">
        <v>149.78749999999999</v>
      </c>
      <c r="N741" s="7">
        <v>0.25268073877617703</v>
      </c>
      <c r="O741" s="7">
        <v>0.89283858822409201</v>
      </c>
    </row>
    <row r="742" spans="1:15">
      <c r="A742" t="s">
        <v>16</v>
      </c>
      <c r="B742" s="12">
        <v>44326</v>
      </c>
      <c r="C742" s="4">
        <v>5</v>
      </c>
      <c r="D742" s="7">
        <v>0</v>
      </c>
      <c r="E742" s="7">
        <v>12.177111111111101</v>
      </c>
      <c r="F742" s="7">
        <v>5.6566666666666698</v>
      </c>
      <c r="G742" s="7">
        <v>19.119333333333302</v>
      </c>
      <c r="H742" s="7">
        <v>12.1118611111111</v>
      </c>
      <c r="I742" s="7">
        <v>1017.61305555556</v>
      </c>
      <c r="J742" s="7">
        <v>78.895138888888894</v>
      </c>
      <c r="K742" s="7">
        <v>47.9658333333333</v>
      </c>
      <c r="L742" s="7">
        <v>487.16666666666703</v>
      </c>
      <c r="M742" s="7">
        <v>243.354166666667</v>
      </c>
      <c r="N742" s="7">
        <v>0.386810343732714</v>
      </c>
      <c r="O742" s="7">
        <v>1.14722387692339</v>
      </c>
    </row>
    <row r="743" spans="1:15">
      <c r="A743" t="s">
        <v>16</v>
      </c>
      <c r="B743" s="12">
        <v>44327</v>
      </c>
      <c r="C743" s="4">
        <v>5</v>
      </c>
      <c r="D743" s="7">
        <v>0</v>
      </c>
      <c r="E743" s="7">
        <v>13.410458333333301</v>
      </c>
      <c r="F743" s="7">
        <v>3.2453333333333299</v>
      </c>
      <c r="G743" s="7">
        <v>21.9753333333333</v>
      </c>
      <c r="H743" s="7">
        <v>12.322611111111099</v>
      </c>
      <c r="I743" s="7">
        <v>1015.30902777778</v>
      </c>
      <c r="J743" s="7">
        <v>72.682708333333295</v>
      </c>
      <c r="K743" s="7">
        <v>40.772152777777798</v>
      </c>
      <c r="L743" s="7">
        <v>630.27638888888896</v>
      </c>
      <c r="M743" s="7">
        <v>313.12222222222198</v>
      </c>
      <c r="N743" s="7">
        <v>0.58502504855699</v>
      </c>
      <c r="O743" s="7">
        <v>1.58916715339121</v>
      </c>
    </row>
    <row r="744" spans="1:15">
      <c r="A744" t="s">
        <v>16</v>
      </c>
      <c r="B744" s="12">
        <v>44328</v>
      </c>
      <c r="C744" s="4">
        <v>5</v>
      </c>
      <c r="D744" s="7">
        <v>0</v>
      </c>
      <c r="E744" s="7">
        <v>14.9598888888889</v>
      </c>
      <c r="F744" s="7">
        <v>8.6433333333333309</v>
      </c>
      <c r="G744" s="7">
        <v>22.6346666666667</v>
      </c>
      <c r="H744" s="7">
        <v>12.9378402777778</v>
      </c>
      <c r="I744" s="7">
        <v>1013.6757638888899</v>
      </c>
      <c r="J744" s="7">
        <v>73.351458333333298</v>
      </c>
      <c r="K744" s="7">
        <v>38.437222222222204</v>
      </c>
      <c r="L744" s="7">
        <v>524.62708333333296</v>
      </c>
      <c r="M744" s="7">
        <v>260.46805555555602</v>
      </c>
      <c r="N744" s="7">
        <v>0.577997650751363</v>
      </c>
      <c r="O744" s="7">
        <v>1.4966054140034799</v>
      </c>
    </row>
    <row r="745" spans="1:15">
      <c r="A745" t="s">
        <v>16</v>
      </c>
      <c r="B745" s="12">
        <v>44329</v>
      </c>
      <c r="C745" s="4">
        <v>5</v>
      </c>
      <c r="D745" s="7">
        <v>0</v>
      </c>
      <c r="E745" s="7">
        <v>14.5455486111111</v>
      </c>
      <c r="F745" s="7">
        <v>5.9153333333333302</v>
      </c>
      <c r="G745" s="7">
        <v>22.347999999999999</v>
      </c>
      <c r="H745" s="7">
        <v>13.2458958333333</v>
      </c>
      <c r="I745" s="7">
        <v>1014.66277777778</v>
      </c>
      <c r="J745" s="7">
        <v>74.368472222222195</v>
      </c>
      <c r="K745" s="7">
        <v>41.113958333333301</v>
      </c>
      <c r="L745" s="7">
        <v>620.41458333333298</v>
      </c>
      <c r="M745" s="7">
        <v>307.774305555556</v>
      </c>
      <c r="N745" s="7">
        <v>0.58064313120650002</v>
      </c>
      <c r="O745" s="7">
        <v>1.4300122887715701</v>
      </c>
    </row>
    <row r="746" spans="1:15">
      <c r="A746" t="s">
        <v>16</v>
      </c>
      <c r="B746" s="12">
        <v>44330</v>
      </c>
      <c r="C746" s="4">
        <v>5</v>
      </c>
      <c r="D746" s="7">
        <v>0</v>
      </c>
      <c r="E746" s="7">
        <v>14.7402777777778</v>
      </c>
      <c r="F746" s="7">
        <v>6.1139999999999999</v>
      </c>
      <c r="G746" s="7">
        <v>24.276666666666699</v>
      </c>
      <c r="H746" s="7">
        <v>13.529979166666701</v>
      </c>
      <c r="I746" s="7">
        <v>1012.80666666667</v>
      </c>
      <c r="J746" s="7">
        <v>73.441666666666706</v>
      </c>
      <c r="K746" s="7">
        <v>40.712847222222202</v>
      </c>
      <c r="L746" s="7">
        <v>635.30624999999998</v>
      </c>
      <c r="M746" s="7">
        <v>315.43958333333302</v>
      </c>
      <c r="N746" s="7">
        <v>0.64728156379388002</v>
      </c>
      <c r="O746" s="7">
        <v>1.74963621268697</v>
      </c>
    </row>
    <row r="747" spans="1:15">
      <c r="A747" t="s">
        <v>16</v>
      </c>
      <c r="B747" s="12">
        <v>44331</v>
      </c>
      <c r="C747" s="4">
        <v>5</v>
      </c>
      <c r="D747" s="7">
        <v>0</v>
      </c>
      <c r="E747" s="7">
        <v>14.628069444444399</v>
      </c>
      <c r="F747" s="7">
        <v>4.2733333333333299</v>
      </c>
      <c r="G747" s="7">
        <v>25.059333333333299</v>
      </c>
      <c r="H747" s="7">
        <v>13.734187500000001</v>
      </c>
      <c r="I747" s="7">
        <v>1011.48847222222</v>
      </c>
      <c r="J747" s="7">
        <v>73.395138888888894</v>
      </c>
      <c r="K747" s="7">
        <v>44.2372916666667</v>
      </c>
      <c r="L747" s="7">
        <v>617.67777777777803</v>
      </c>
      <c r="M747" s="7">
        <v>307.62430555555602</v>
      </c>
      <c r="N747" s="7">
        <v>0.67515431823137995</v>
      </c>
      <c r="O747" s="7">
        <v>2.0481420856900598</v>
      </c>
    </row>
    <row r="748" spans="1:15">
      <c r="A748" t="s">
        <v>16</v>
      </c>
      <c r="B748" s="12">
        <v>44332</v>
      </c>
      <c r="C748" s="4">
        <v>5</v>
      </c>
      <c r="D748" s="7">
        <v>0</v>
      </c>
      <c r="E748" s="7">
        <v>14.883687500000001</v>
      </c>
      <c r="F748" s="7">
        <v>6.38066666666667</v>
      </c>
      <c r="G748" s="7">
        <v>25.683333333333302</v>
      </c>
      <c r="H748" s="7">
        <v>14.087312499999999</v>
      </c>
      <c r="I748" s="7">
        <v>1007.80631944444</v>
      </c>
      <c r="J748" s="7">
        <v>75.740694444444401</v>
      </c>
      <c r="K748" s="7">
        <v>42.135277777777802</v>
      </c>
      <c r="L748" s="7">
        <v>617.37083333333305</v>
      </c>
      <c r="M748" s="7">
        <v>301.38888888888903</v>
      </c>
      <c r="N748" s="7">
        <v>0.63325928790133601</v>
      </c>
      <c r="O748" s="7">
        <v>2.0102881667408199</v>
      </c>
    </row>
    <row r="749" spans="1:15">
      <c r="A749" t="s">
        <v>16</v>
      </c>
      <c r="B749" s="12">
        <v>44333</v>
      </c>
      <c r="C749" s="4">
        <v>5</v>
      </c>
      <c r="D749" s="7">
        <v>0.92199600767145995</v>
      </c>
      <c r="E749" s="7">
        <v>11.9412847222222</v>
      </c>
      <c r="F749" s="7">
        <v>7.9486666666666697</v>
      </c>
      <c r="G749" s="7">
        <v>16.242000000000001</v>
      </c>
      <c r="H749" s="7">
        <v>14.2890625</v>
      </c>
      <c r="I749" s="7">
        <v>1007.88256944444</v>
      </c>
      <c r="J749" s="7">
        <v>82.666319444444397</v>
      </c>
      <c r="K749" s="7">
        <v>33.450416666666698</v>
      </c>
      <c r="L749" s="7">
        <v>216.22361111111101</v>
      </c>
      <c r="M749" s="7">
        <v>109.315972222222</v>
      </c>
      <c r="N749" s="7">
        <v>0.26095091613146298</v>
      </c>
      <c r="O749" s="7">
        <v>0.600666336022326</v>
      </c>
    </row>
    <row r="750" spans="1:15">
      <c r="A750" t="s">
        <v>16</v>
      </c>
      <c r="B750" s="12">
        <v>44334</v>
      </c>
      <c r="C750" s="4">
        <v>5</v>
      </c>
      <c r="D750" s="7">
        <v>1.8439920153429199</v>
      </c>
      <c r="E750" s="7">
        <v>9.7411388888888908</v>
      </c>
      <c r="F750" s="7">
        <v>3.7393333333333301</v>
      </c>
      <c r="G750" s="7">
        <v>15.3386666666667</v>
      </c>
      <c r="H750" s="7">
        <v>13.8487430555556</v>
      </c>
      <c r="I750" s="7">
        <v>1013.30284722222</v>
      </c>
      <c r="J750" s="7">
        <v>79.033541666666693</v>
      </c>
      <c r="K750" s="7">
        <v>53.284027777777801</v>
      </c>
      <c r="L750" s="7">
        <v>498.95277777777801</v>
      </c>
      <c r="M750" s="7">
        <v>247.413194444444</v>
      </c>
      <c r="N750" s="7">
        <v>0.29971359943609399</v>
      </c>
      <c r="O750" s="7">
        <v>0.83462224465781798</v>
      </c>
    </row>
    <row r="751" spans="1:15">
      <c r="A751" t="s">
        <v>16</v>
      </c>
      <c r="B751" s="12">
        <v>44335</v>
      </c>
      <c r="C751" s="4">
        <v>5</v>
      </c>
      <c r="D751" s="7">
        <v>2.1513240179000701</v>
      </c>
      <c r="E751" s="7">
        <v>7.5967708333333297</v>
      </c>
      <c r="F751" s="7">
        <v>2.5206666666666702</v>
      </c>
      <c r="G751" s="7">
        <v>13.2413333333333</v>
      </c>
      <c r="H751" s="7">
        <v>13.194041666666701</v>
      </c>
      <c r="I751" s="7">
        <v>1012.6722222222199</v>
      </c>
      <c r="J751" s="7">
        <v>84.011458333333294</v>
      </c>
      <c r="K751" s="7">
        <v>64.849930555555602</v>
      </c>
      <c r="L751" s="7">
        <v>423.46805555555602</v>
      </c>
      <c r="M751" s="7">
        <v>211.42083333333301</v>
      </c>
      <c r="N751" s="7">
        <v>0.20681111089881599</v>
      </c>
      <c r="O751" s="7">
        <v>0.61666948029861401</v>
      </c>
    </row>
    <row r="752" spans="1:15">
      <c r="A752" t="s">
        <v>16</v>
      </c>
      <c r="B752" s="12">
        <v>44336</v>
      </c>
      <c r="C752" s="4">
        <v>5</v>
      </c>
      <c r="D752" s="7">
        <v>1.2293280102286099</v>
      </c>
      <c r="E752" s="7">
        <v>9.6158333333333292</v>
      </c>
      <c r="F752" s="7">
        <v>2.0446666666666702</v>
      </c>
      <c r="G752" s="7">
        <v>17.098666666666698</v>
      </c>
      <c r="H752" s="7">
        <v>12.8700902777778</v>
      </c>
      <c r="I752" s="7">
        <v>1012.92166666667</v>
      </c>
      <c r="J752" s="7">
        <v>80.476944444444399</v>
      </c>
      <c r="K752" s="7">
        <v>50.466041666666698</v>
      </c>
      <c r="L752" s="7">
        <v>442.86180555555597</v>
      </c>
      <c r="M752" s="7">
        <v>223.819444444444</v>
      </c>
      <c r="N752" s="7">
        <v>0.30232364976561699</v>
      </c>
      <c r="O752" s="7">
        <v>0.92939129458504499</v>
      </c>
    </row>
    <row r="753" spans="1:15">
      <c r="A753" t="s">
        <v>16</v>
      </c>
      <c r="B753" s="12">
        <v>44337</v>
      </c>
      <c r="C753" s="4">
        <v>5</v>
      </c>
      <c r="D753" s="7">
        <v>0</v>
      </c>
      <c r="E753" s="7">
        <v>9.6593125000000004</v>
      </c>
      <c r="F753" s="7">
        <v>2.1606666666666698</v>
      </c>
      <c r="G753" s="7">
        <v>18.1286666666667</v>
      </c>
      <c r="H753" s="7">
        <v>12.732923611111101</v>
      </c>
      <c r="I753" s="7">
        <v>1015.70027777778</v>
      </c>
      <c r="J753" s="7">
        <v>83.739374999999995</v>
      </c>
      <c r="K753" s="7">
        <v>50.676319444444403</v>
      </c>
      <c r="L753" s="7">
        <v>411.684027777778</v>
      </c>
      <c r="M753" s="7">
        <v>209.690972222222</v>
      </c>
      <c r="N753" s="7">
        <v>0.26844093621347298</v>
      </c>
      <c r="O753" s="7">
        <v>0.86257065327558302</v>
      </c>
    </row>
    <row r="754" spans="1:15">
      <c r="A754" t="s">
        <v>16</v>
      </c>
      <c r="B754" s="12">
        <v>44338</v>
      </c>
      <c r="C754" s="4">
        <v>5</v>
      </c>
      <c r="D754" s="7">
        <v>0</v>
      </c>
      <c r="E754" s="7">
        <v>11.027312500000001</v>
      </c>
      <c r="F754" s="7">
        <v>3.4546666666666699</v>
      </c>
      <c r="G754" s="7">
        <v>20.561333333333302</v>
      </c>
      <c r="H754" s="7">
        <v>12.8040416666667</v>
      </c>
      <c r="I754" s="7">
        <v>1013.36527777778</v>
      </c>
      <c r="J754" s="7">
        <v>83.366527777777804</v>
      </c>
      <c r="K754" s="7">
        <v>38.512569444444402</v>
      </c>
      <c r="L754" s="7">
        <v>433.27916666666698</v>
      </c>
      <c r="M754" s="7">
        <v>216.44513888888901</v>
      </c>
      <c r="N754" s="7">
        <v>0.30244228657459898</v>
      </c>
      <c r="O754" s="7">
        <v>1.17187348898164</v>
      </c>
    </row>
    <row r="755" spans="1:15">
      <c r="A755" t="s">
        <v>16</v>
      </c>
      <c r="B755" s="12">
        <v>44339</v>
      </c>
      <c r="C755" s="4">
        <v>5</v>
      </c>
      <c r="D755" s="7">
        <v>0</v>
      </c>
      <c r="E755" s="7">
        <v>12.309472222222199</v>
      </c>
      <c r="F755" s="7">
        <v>9.8000000000000007</v>
      </c>
      <c r="G755" s="7">
        <v>15.845333333333301</v>
      </c>
      <c r="H755" s="7">
        <v>13.3770555555556</v>
      </c>
      <c r="I755" s="7">
        <v>1011.94444444444</v>
      </c>
      <c r="J755" s="7">
        <v>84.734652777777796</v>
      </c>
      <c r="K755" s="7">
        <v>29.193750000000001</v>
      </c>
      <c r="L755" s="7">
        <v>351.86597222222201</v>
      </c>
      <c r="M755" s="7">
        <v>174.01111111111101</v>
      </c>
      <c r="N755" s="7">
        <v>0.230647426811288</v>
      </c>
      <c r="O755" s="7">
        <v>0.51850278212338796</v>
      </c>
    </row>
    <row r="756" spans="1:15">
      <c r="A756" t="s">
        <v>16</v>
      </c>
      <c r="B756" s="12">
        <v>44340</v>
      </c>
      <c r="C756" s="4">
        <v>5</v>
      </c>
      <c r="D756" s="7">
        <v>6.1466400511430699</v>
      </c>
      <c r="E756" s="7">
        <v>12.1641597222222</v>
      </c>
      <c r="F756" s="7">
        <v>9.5366666666666706</v>
      </c>
      <c r="G756" s="7">
        <v>15.512</v>
      </c>
      <c r="H756" s="7">
        <v>13.602305555555599</v>
      </c>
      <c r="I756" s="7">
        <v>1011.23576388889</v>
      </c>
      <c r="J756" s="7">
        <v>94.755624999999995</v>
      </c>
      <c r="K756" s="7">
        <v>85.101736111111094</v>
      </c>
      <c r="L756" s="7">
        <v>259.70416666666699</v>
      </c>
      <c r="M756" s="7">
        <v>126.216666666667</v>
      </c>
      <c r="N756" s="7">
        <v>7.7003944248387399E-2</v>
      </c>
      <c r="O756" s="7">
        <v>0.20443615827012401</v>
      </c>
    </row>
    <row r="757" spans="1:15">
      <c r="A757" t="s">
        <v>16</v>
      </c>
      <c r="B757" s="12">
        <v>44341</v>
      </c>
      <c r="C757" s="4">
        <v>5</v>
      </c>
      <c r="D757" s="7">
        <v>0</v>
      </c>
      <c r="E757" s="7">
        <v>12.6883888888889</v>
      </c>
      <c r="F757" s="7">
        <v>9.5626666666666704</v>
      </c>
      <c r="G757" s="7">
        <v>16.478666666666701</v>
      </c>
      <c r="H757" s="7">
        <v>13.920541666666701</v>
      </c>
      <c r="I757" s="7">
        <v>1013.3235416666701</v>
      </c>
      <c r="J757" s="7">
        <v>83.7089583333333</v>
      </c>
      <c r="K757" s="7">
        <v>32.382013888888899</v>
      </c>
      <c r="L757" s="7">
        <v>344.46111111111099</v>
      </c>
      <c r="M757" s="7">
        <v>171.478472222222</v>
      </c>
      <c r="N757" s="7">
        <v>0.26363188490908301</v>
      </c>
      <c r="O757" s="7">
        <v>0.58443693372802796</v>
      </c>
    </row>
    <row r="758" spans="1:15">
      <c r="A758" t="s">
        <v>16</v>
      </c>
      <c r="B758" s="12">
        <v>44342</v>
      </c>
      <c r="C758" s="4">
        <v>5</v>
      </c>
      <c r="D758" s="7">
        <v>0</v>
      </c>
      <c r="E758" s="7">
        <v>13.595534722222199</v>
      </c>
      <c r="F758" s="7">
        <v>9.7159999999999993</v>
      </c>
      <c r="G758" s="7">
        <v>19.265333333333299</v>
      </c>
      <c r="H758" s="7">
        <v>14.1109166666667</v>
      </c>
      <c r="I758" s="7">
        <v>1012.425625</v>
      </c>
      <c r="J758" s="7">
        <v>73.819861111111095</v>
      </c>
      <c r="K758" s="7">
        <v>14.733333333333301</v>
      </c>
      <c r="L758" s="7">
        <v>455.93680555555602</v>
      </c>
      <c r="M758" s="7">
        <v>232.73888888888899</v>
      </c>
      <c r="N758" s="7">
        <v>0.46952086760559603</v>
      </c>
      <c r="O758" s="7">
        <v>1.1237468677441</v>
      </c>
    </row>
    <row r="759" spans="1:15">
      <c r="A759" t="s">
        <v>16</v>
      </c>
      <c r="B759" s="12">
        <v>44343</v>
      </c>
      <c r="C759" s="4">
        <v>5</v>
      </c>
      <c r="D759" s="7">
        <v>24.586560204572301</v>
      </c>
      <c r="E759" s="7">
        <v>11.150458333333299</v>
      </c>
      <c r="F759" s="7">
        <v>9.0739999999999998</v>
      </c>
      <c r="G759" s="7">
        <v>14.255333333333301</v>
      </c>
      <c r="H759" s="7">
        <v>14.1162638888889</v>
      </c>
      <c r="I759" s="7">
        <v>1009.08965277778</v>
      </c>
      <c r="J759" s="7">
        <v>92.2361111111111</v>
      </c>
      <c r="K759" s="7">
        <v>75.041805555555598</v>
      </c>
      <c r="L759" s="7">
        <v>333.89166666666699</v>
      </c>
      <c r="M759" s="7">
        <v>165.277777777778</v>
      </c>
      <c r="N759" s="7">
        <v>0.10774897121973601</v>
      </c>
      <c r="O759" s="7">
        <v>0.27668231171786101</v>
      </c>
    </row>
    <row r="760" spans="1:15">
      <c r="A760" t="s">
        <v>16</v>
      </c>
      <c r="B760" s="12">
        <v>44344</v>
      </c>
      <c r="C760" s="4">
        <v>5</v>
      </c>
      <c r="D760" s="7">
        <v>0.30733200255715298</v>
      </c>
      <c r="E760" s="7">
        <v>13.0511319444444</v>
      </c>
      <c r="F760" s="7">
        <v>8.1446666666666694</v>
      </c>
      <c r="G760" s="7">
        <v>18.755333333333301</v>
      </c>
      <c r="H760" s="7">
        <v>14.1350416666667</v>
      </c>
      <c r="I760" s="7">
        <v>1017.30215277778</v>
      </c>
      <c r="J760" s="7">
        <v>75.109166666666695</v>
      </c>
      <c r="K760" s="7">
        <v>35.474097222222198</v>
      </c>
      <c r="L760" s="7">
        <v>566.26388888888903</v>
      </c>
      <c r="M760" s="7">
        <v>286.78958333333298</v>
      </c>
      <c r="N760" s="7">
        <v>0.44088491303958499</v>
      </c>
      <c r="O760" s="7">
        <v>1.0916170367368401</v>
      </c>
    </row>
    <row r="761" spans="1:15">
      <c r="A761" t="s">
        <v>16</v>
      </c>
      <c r="B761" s="12">
        <v>44345</v>
      </c>
      <c r="C761" s="4">
        <v>5</v>
      </c>
      <c r="D761" s="7">
        <v>0</v>
      </c>
      <c r="E761" s="7">
        <v>14.356999999999999</v>
      </c>
      <c r="F761" s="7">
        <v>5.6206666666666703</v>
      </c>
      <c r="G761" s="7">
        <v>23.579333333333299</v>
      </c>
      <c r="H761" s="7">
        <v>14.1996319444444</v>
      </c>
      <c r="I761" s="7">
        <v>1013.17993055556</v>
      </c>
      <c r="J761" s="7">
        <v>69.848472222222199</v>
      </c>
      <c r="K761" s="7">
        <v>39.274999999999999</v>
      </c>
      <c r="L761" s="7">
        <v>689.38333333333298</v>
      </c>
      <c r="M761" s="7">
        <v>345.190972222222</v>
      </c>
      <c r="N761" s="7">
        <v>0.66868092963687698</v>
      </c>
      <c r="O761" s="7">
        <v>1.9156022798144601</v>
      </c>
    </row>
    <row r="762" spans="1:15">
      <c r="A762" t="s">
        <v>16</v>
      </c>
      <c r="B762" s="12">
        <v>44346</v>
      </c>
      <c r="C762" s="4">
        <v>5</v>
      </c>
      <c r="D762" s="7">
        <v>0</v>
      </c>
      <c r="E762" s="7">
        <v>15.5601875</v>
      </c>
      <c r="F762" s="7">
        <v>5.7939999999999996</v>
      </c>
      <c r="G762" s="7">
        <v>24.142666666666699</v>
      </c>
      <c r="H762" s="7">
        <v>14.5279722222222</v>
      </c>
      <c r="I762" s="7">
        <v>1013.67840277778</v>
      </c>
      <c r="J762" s="7">
        <v>69.296458333333305</v>
      </c>
      <c r="K762" s="7">
        <v>35.507847222222203</v>
      </c>
      <c r="L762" s="7">
        <v>532.60555555555595</v>
      </c>
      <c r="M762" s="7">
        <v>267.527777777778</v>
      </c>
      <c r="N762" s="7">
        <v>0.73136110175131197</v>
      </c>
      <c r="O762" s="7">
        <v>1.8992629284278599</v>
      </c>
    </row>
    <row r="763" spans="1:15">
      <c r="A763" t="s">
        <v>16</v>
      </c>
      <c r="B763" s="12">
        <v>44347</v>
      </c>
      <c r="C763" s="4">
        <v>5</v>
      </c>
      <c r="D763" s="7">
        <v>0</v>
      </c>
      <c r="E763" s="7">
        <v>18.2616041666667</v>
      </c>
      <c r="F763" s="7">
        <v>7.68333333333333</v>
      </c>
      <c r="G763" s="7">
        <v>26.821999999999999</v>
      </c>
      <c r="H763" s="7">
        <v>15.025638888888899</v>
      </c>
      <c r="I763" s="7">
        <v>1014.36090277778</v>
      </c>
      <c r="J763" s="7">
        <v>64.964513888888902</v>
      </c>
      <c r="K763" s="7">
        <v>32.382986111111101</v>
      </c>
      <c r="L763" s="7">
        <v>630.29930555555597</v>
      </c>
      <c r="M763" s="7">
        <v>307.07430555555601</v>
      </c>
      <c r="N763" s="7">
        <v>0.98362786096353005</v>
      </c>
      <c r="O763" s="7">
        <v>2.3046247991779101</v>
      </c>
    </row>
    <row r="764" spans="1:15">
      <c r="A764" t="s">
        <v>16</v>
      </c>
      <c r="B764" s="12">
        <v>44348</v>
      </c>
      <c r="C764" s="4">
        <v>6</v>
      </c>
      <c r="D764" s="7">
        <v>0</v>
      </c>
      <c r="E764" s="7">
        <v>20.962381944444399</v>
      </c>
      <c r="F764" s="7">
        <v>11.3813333333333</v>
      </c>
      <c r="G764" s="7">
        <v>29.8533333333333</v>
      </c>
      <c r="H764" s="7">
        <v>15.903062500000001</v>
      </c>
      <c r="I764" s="7">
        <v>1008.63486111111</v>
      </c>
      <c r="J764" s="7">
        <v>65.616597222222197</v>
      </c>
      <c r="K764" s="7">
        <v>35.541874999999997</v>
      </c>
      <c r="L764" s="7">
        <v>705.07222222222197</v>
      </c>
      <c r="M764" s="7">
        <v>347.09375</v>
      </c>
      <c r="N764" s="7">
        <v>1.1348744913567399</v>
      </c>
      <c r="O764" s="7">
        <v>2.74976856291498</v>
      </c>
    </row>
    <row r="765" spans="1:15">
      <c r="A765" t="s">
        <v>16</v>
      </c>
      <c r="B765" s="12">
        <v>44349</v>
      </c>
      <c r="C765" s="4">
        <v>6</v>
      </c>
      <c r="D765" s="7">
        <v>0</v>
      </c>
      <c r="E765" s="7">
        <v>20.107111111111099</v>
      </c>
      <c r="F765" s="7">
        <v>10.995333333333299</v>
      </c>
      <c r="G765" s="7">
        <v>29.592666666666702</v>
      </c>
      <c r="H765" s="7">
        <v>16.6111875</v>
      </c>
      <c r="I765" s="7">
        <v>1006.21291666667</v>
      </c>
      <c r="J765" s="7">
        <v>68.355416666666699</v>
      </c>
      <c r="K765" s="7">
        <v>37.495624999999997</v>
      </c>
      <c r="L765" s="7">
        <v>705.40694444444398</v>
      </c>
      <c r="M765" s="7">
        <v>345.05277777777798</v>
      </c>
      <c r="N765" s="7">
        <v>1.0227521066229599</v>
      </c>
      <c r="O765" s="7">
        <v>2.6140443199964198</v>
      </c>
    </row>
    <row r="766" spans="1:15">
      <c r="A766" t="s">
        <v>16</v>
      </c>
      <c r="B766" s="12">
        <v>44350</v>
      </c>
      <c r="C766" s="4">
        <v>6</v>
      </c>
      <c r="D766" s="7">
        <v>0</v>
      </c>
      <c r="E766" s="7">
        <v>16.500923611111102</v>
      </c>
      <c r="F766" s="7">
        <v>9.7913333333333306</v>
      </c>
      <c r="G766" s="7">
        <v>23.965333333333302</v>
      </c>
      <c r="H766" s="7">
        <v>16.834569444444401</v>
      </c>
      <c r="I766" s="7">
        <v>1008.36888888889</v>
      </c>
      <c r="J766" s="7">
        <v>78.591805555555595</v>
      </c>
      <c r="K766" s="7">
        <v>34.952083333333299</v>
      </c>
      <c r="L766" s="7">
        <v>558.88333333333298</v>
      </c>
      <c r="M766" s="7">
        <v>272.34375</v>
      </c>
      <c r="N766" s="7">
        <v>0.50500426526888698</v>
      </c>
      <c r="O766" s="7">
        <v>1.2919838303815201</v>
      </c>
    </row>
    <row r="767" spans="1:15">
      <c r="A767" t="s">
        <v>16</v>
      </c>
      <c r="B767" s="12">
        <v>44351</v>
      </c>
      <c r="C767" s="4">
        <v>6</v>
      </c>
      <c r="D767" s="7">
        <v>0</v>
      </c>
      <c r="E767" s="7">
        <v>14.825868055555601</v>
      </c>
      <c r="F767" s="7">
        <v>5.83</v>
      </c>
      <c r="G767" s="7">
        <v>21.496666666666702</v>
      </c>
      <c r="H767" s="7">
        <v>16.5425347222222</v>
      </c>
      <c r="I767" s="7">
        <v>1010.58166666667</v>
      </c>
      <c r="J767" s="7">
        <v>68.198402777777801</v>
      </c>
      <c r="K767" s="7">
        <v>28.815486111111099</v>
      </c>
      <c r="L767" s="7">
        <v>547.95902777777803</v>
      </c>
      <c r="M767" s="7">
        <v>272.50555555555599</v>
      </c>
      <c r="N767" s="7">
        <v>0.64948987668207903</v>
      </c>
      <c r="O767" s="7">
        <v>1.3624983270520199</v>
      </c>
    </row>
    <row r="768" spans="1:15">
      <c r="A768" t="s">
        <v>16</v>
      </c>
      <c r="B768" s="12">
        <v>44352</v>
      </c>
      <c r="C768" s="4">
        <v>6</v>
      </c>
      <c r="D768" s="7">
        <v>1.5366600127857699</v>
      </c>
      <c r="E768" s="7">
        <v>12.4969027777778</v>
      </c>
      <c r="F768" s="7">
        <v>6.6986666666666697</v>
      </c>
      <c r="G768" s="7">
        <v>16.591999999999999</v>
      </c>
      <c r="H768" s="7">
        <v>16.393673611111101</v>
      </c>
      <c r="I768" s="7">
        <v>1010.64409722222</v>
      </c>
      <c r="J768" s="7">
        <v>76.582152777777793</v>
      </c>
      <c r="K768" s="7">
        <v>32.745416666666699</v>
      </c>
      <c r="L768" s="7">
        <v>535.09930555555604</v>
      </c>
      <c r="M768" s="7">
        <v>268.26736111111097</v>
      </c>
      <c r="N768" s="7">
        <v>0.36255303509958903</v>
      </c>
      <c r="O768" s="7">
        <v>0.87202901007082001</v>
      </c>
    </row>
    <row r="769" spans="1:15">
      <c r="A769" t="s">
        <v>16</v>
      </c>
      <c r="B769" s="12">
        <v>44353</v>
      </c>
      <c r="C769" s="4">
        <v>6</v>
      </c>
      <c r="D769" s="7">
        <v>19.361916161100702</v>
      </c>
      <c r="E769" s="7">
        <v>9.1137777777777806</v>
      </c>
      <c r="F769" s="7">
        <v>6.2326666666666704</v>
      </c>
      <c r="G769" s="7">
        <v>12.1526666666667</v>
      </c>
      <c r="H769" s="7">
        <v>15.4632847222222</v>
      </c>
      <c r="I769" s="7">
        <v>1007.33430555556</v>
      </c>
      <c r="J769" s="7">
        <v>94.141041666666695</v>
      </c>
      <c r="K769" s="7">
        <v>92.709652777777805</v>
      </c>
      <c r="L769" s="7">
        <v>220.70277777777801</v>
      </c>
      <c r="M769" s="7">
        <v>111.12430555555601</v>
      </c>
      <c r="N769" s="7">
        <v>7.1936611201396897E-2</v>
      </c>
      <c r="O769" s="7">
        <v>0.171272689766542</v>
      </c>
    </row>
    <row r="770" spans="1:15">
      <c r="A770" t="s">
        <v>16</v>
      </c>
      <c r="B770" s="12">
        <v>44354</v>
      </c>
      <c r="C770" s="4">
        <v>6</v>
      </c>
      <c r="D770" s="7">
        <v>0.92199600767145995</v>
      </c>
      <c r="E770" s="7">
        <v>11.3157361111111</v>
      </c>
      <c r="F770" s="7">
        <v>7.07</v>
      </c>
      <c r="G770" s="7">
        <v>16.366666666666699</v>
      </c>
      <c r="H770" s="7">
        <v>14.747305555555601</v>
      </c>
      <c r="I770" s="7">
        <v>1006.71451388889</v>
      </c>
      <c r="J770" s="7">
        <v>81.037708333333299</v>
      </c>
      <c r="K770" s="7">
        <v>44.930694444444399</v>
      </c>
      <c r="L770" s="7">
        <v>512.84583333333296</v>
      </c>
      <c r="M770" s="7">
        <v>257.35416666666703</v>
      </c>
      <c r="N770" s="7">
        <v>0.30729391192790101</v>
      </c>
      <c r="O770" s="7">
        <v>0.87059331519013505</v>
      </c>
    </row>
    <row r="771" spans="1:15">
      <c r="A771" t="s">
        <v>16</v>
      </c>
      <c r="B771" s="12">
        <v>44355</v>
      </c>
      <c r="C771" s="4">
        <v>6</v>
      </c>
      <c r="D771" s="7">
        <v>0.61466400511430697</v>
      </c>
      <c r="E771" s="7">
        <v>11.7693958333333</v>
      </c>
      <c r="F771" s="7">
        <v>4.9580000000000002</v>
      </c>
      <c r="G771" s="7">
        <v>19.398666666666699</v>
      </c>
      <c r="H771" s="7">
        <v>14.908034722222199</v>
      </c>
      <c r="I771" s="7">
        <v>1008.89402777778</v>
      </c>
      <c r="J771" s="7">
        <v>78.580624999999998</v>
      </c>
      <c r="K771" s="7">
        <v>50.856805555555603</v>
      </c>
      <c r="L771" s="7">
        <v>562.47430555555604</v>
      </c>
      <c r="M771" s="7">
        <v>282.52986111111102</v>
      </c>
      <c r="N771" s="7">
        <v>0.38152129757613101</v>
      </c>
      <c r="O771" s="7">
        <v>1.20967889690394</v>
      </c>
    </row>
    <row r="772" spans="1:15">
      <c r="A772" t="s">
        <v>16</v>
      </c>
      <c r="B772" s="12">
        <v>44356</v>
      </c>
      <c r="C772" s="4">
        <v>6</v>
      </c>
      <c r="D772" s="7">
        <v>0</v>
      </c>
      <c r="E772" s="7">
        <v>11.1545486111111</v>
      </c>
      <c r="F772" s="7">
        <v>3.4</v>
      </c>
      <c r="G772" s="7">
        <v>18.729333333333301</v>
      </c>
      <c r="H772" s="7">
        <v>14.770409722222199</v>
      </c>
      <c r="I772" s="7">
        <v>1013.03104166667</v>
      </c>
      <c r="J772" s="7">
        <v>80.010277777777802</v>
      </c>
      <c r="K772" s="7">
        <v>46.935833333333299</v>
      </c>
      <c r="L772" s="7">
        <v>511.35972222222199</v>
      </c>
      <c r="M772" s="7">
        <v>256.92500000000001</v>
      </c>
      <c r="N772" s="7">
        <v>0.34337715669424301</v>
      </c>
      <c r="O772" s="7">
        <v>1.1576319872549601</v>
      </c>
    </row>
    <row r="773" spans="1:15">
      <c r="A773" t="s">
        <v>16</v>
      </c>
      <c r="B773" s="12">
        <v>44357</v>
      </c>
      <c r="C773" s="4">
        <v>6</v>
      </c>
      <c r="D773" s="7">
        <v>0</v>
      </c>
      <c r="E773" s="7">
        <v>12.1428958333333</v>
      </c>
      <c r="F773" s="7">
        <v>4.6280000000000001</v>
      </c>
      <c r="G773" s="7">
        <v>18.729333333333301</v>
      </c>
      <c r="H773" s="7">
        <v>14.629270833333299</v>
      </c>
      <c r="I773" s="7">
        <v>1013.55125</v>
      </c>
      <c r="J773" s="7">
        <v>76.622638888888901</v>
      </c>
      <c r="K773" s="7">
        <v>36.029305555555602</v>
      </c>
      <c r="L773" s="7">
        <v>413.77361111111099</v>
      </c>
      <c r="M773" s="7">
        <v>209.10138888888901</v>
      </c>
      <c r="N773" s="7">
        <v>0.419206659176379</v>
      </c>
      <c r="O773" s="7">
        <v>1.24843035219558</v>
      </c>
    </row>
    <row r="774" spans="1:15">
      <c r="A774" t="s">
        <v>16</v>
      </c>
      <c r="B774" s="12">
        <v>44358</v>
      </c>
      <c r="C774" s="4">
        <v>6</v>
      </c>
      <c r="D774" s="7">
        <v>11.371284094614699</v>
      </c>
      <c r="E774" s="7">
        <v>12.1053472222222</v>
      </c>
      <c r="F774" s="7">
        <v>8.7080000000000002</v>
      </c>
      <c r="G774" s="7">
        <v>16.681999999999999</v>
      </c>
      <c r="H774" s="7">
        <v>14.777374999999999</v>
      </c>
      <c r="I774" s="7">
        <v>1007.01944444444</v>
      </c>
      <c r="J774" s="7">
        <v>94.275555555555599</v>
      </c>
      <c r="K774" s="7">
        <v>78.666180555555599</v>
      </c>
      <c r="L774" s="7">
        <v>149.910416666667</v>
      </c>
      <c r="M774" s="7">
        <v>74.1979166666667</v>
      </c>
      <c r="N774" s="7">
        <v>8.4719484337777803E-2</v>
      </c>
      <c r="O774" s="7">
        <v>0.30459083423959499</v>
      </c>
    </row>
    <row r="775" spans="1:15">
      <c r="A775" t="s">
        <v>16</v>
      </c>
      <c r="B775" s="12">
        <v>44359</v>
      </c>
      <c r="C775" s="4">
        <v>6</v>
      </c>
      <c r="D775" s="7">
        <v>6.1466400511430699</v>
      </c>
      <c r="E775" s="7">
        <v>15.728937500000001</v>
      </c>
      <c r="F775" s="7">
        <v>8.4260000000000002</v>
      </c>
      <c r="G775" s="7">
        <v>22.045999999999999</v>
      </c>
      <c r="H775" s="7">
        <v>15.1032013888889</v>
      </c>
      <c r="I775" s="7">
        <v>1006.54541666667</v>
      </c>
      <c r="J775" s="7">
        <v>85.605486111111105</v>
      </c>
      <c r="K775" s="7">
        <v>51.066458333333301</v>
      </c>
      <c r="L775" s="7">
        <v>480.98958333333297</v>
      </c>
      <c r="M775" s="7">
        <v>242.26527777777801</v>
      </c>
      <c r="N775" s="7">
        <v>0.34027924630609402</v>
      </c>
      <c r="O775" s="7">
        <v>1.07784757960061</v>
      </c>
    </row>
    <row r="776" spans="1:15">
      <c r="A776" t="s">
        <v>16</v>
      </c>
      <c r="B776" s="12">
        <v>44360</v>
      </c>
      <c r="C776" s="4">
        <v>6</v>
      </c>
      <c r="D776" s="7">
        <v>27.045216225029499</v>
      </c>
      <c r="E776" s="7">
        <v>15.3610347222222</v>
      </c>
      <c r="F776" s="7">
        <v>14.430666666666699</v>
      </c>
      <c r="G776" s="7">
        <v>16.6146666666667</v>
      </c>
      <c r="H776" s="7">
        <v>15.8083541666667</v>
      </c>
      <c r="I776" s="7">
        <v>1005.49013888889</v>
      </c>
      <c r="J776" s="7">
        <v>98.292152777777801</v>
      </c>
      <c r="K776" s="7">
        <v>94.860694444444405</v>
      </c>
      <c r="L776" s="7">
        <v>133.31388888888901</v>
      </c>
      <c r="M776" s="7">
        <v>62.025694444444397</v>
      </c>
      <c r="N776" s="7">
        <v>3.0579639830965601E-2</v>
      </c>
      <c r="O776" s="7">
        <v>0.109865899612152</v>
      </c>
    </row>
    <row r="777" spans="1:15">
      <c r="A777" t="s">
        <v>16</v>
      </c>
      <c r="B777" s="12">
        <v>44361</v>
      </c>
      <c r="C777" s="4">
        <v>6</v>
      </c>
      <c r="D777" s="7">
        <v>23.664564196900798</v>
      </c>
      <c r="E777" s="7">
        <v>15.4249861111111</v>
      </c>
      <c r="F777" s="7">
        <v>10.391999999999999</v>
      </c>
      <c r="G777" s="7">
        <v>20.241333333333301</v>
      </c>
      <c r="H777" s="7">
        <v>16.110659722222199</v>
      </c>
      <c r="I777" s="7">
        <v>1009.51583333333</v>
      </c>
      <c r="J777" s="7">
        <v>93.2419444444444</v>
      </c>
      <c r="K777" s="7">
        <v>63.905000000000001</v>
      </c>
      <c r="L777" s="7">
        <v>319.652083333333</v>
      </c>
      <c r="M777" s="7">
        <v>158.72499999999999</v>
      </c>
      <c r="N777" s="7">
        <v>0.14045695860217</v>
      </c>
      <c r="O777" s="7">
        <v>0.60255684986624203</v>
      </c>
    </row>
    <row r="778" spans="1:15">
      <c r="A778" t="s">
        <v>16</v>
      </c>
      <c r="B778" s="12">
        <v>44362</v>
      </c>
      <c r="C778" s="4">
        <v>6</v>
      </c>
      <c r="D778" s="7">
        <v>0</v>
      </c>
      <c r="E778" s="7">
        <v>10.0193333333333</v>
      </c>
      <c r="F778" s="7">
        <v>10.0193333333333</v>
      </c>
      <c r="G778" s="7">
        <v>10.0193333333333</v>
      </c>
      <c r="H778" s="7">
        <v>16.260666666666701</v>
      </c>
      <c r="I778" s="7">
        <v>1011.93333333333</v>
      </c>
      <c r="J778" s="7">
        <v>99.86</v>
      </c>
      <c r="K778" s="7">
        <v>100</v>
      </c>
      <c r="L778" s="7">
        <v>1</v>
      </c>
      <c r="M778" s="7">
        <v>1</v>
      </c>
      <c r="N778" s="7">
        <v>1.7280933113370299E-3</v>
      </c>
      <c r="O778" s="7">
        <v>1.7280933113370299E-3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612C9-C290-4C1B-BBCD-5B6A2165F667}">
  <sheetPr>
    <tabColor rgb="FF00B0F0"/>
  </sheetPr>
  <dimension ref="A1:O375"/>
  <sheetViews>
    <sheetView workbookViewId="0">
      <selection activeCell="D36" sqref="D36"/>
    </sheetView>
  </sheetViews>
  <sheetFormatPr defaultRowHeight="15"/>
  <cols>
    <col min="1" max="1" width="10" bestFit="1" customWidth="1"/>
    <col min="2" max="2" width="14" style="4" bestFit="1" customWidth="1"/>
    <col min="3" max="4" width="9.140625" style="4"/>
    <col min="5" max="6" width="15.85546875" style="4" bestFit="1" customWidth="1"/>
    <col min="7" max="7" width="9.140625" style="4"/>
    <col min="8" max="8" width="9.7109375" style="4" bestFit="1" customWidth="1"/>
    <col min="9" max="10" width="13.5703125" style="4" customWidth="1"/>
    <col min="11" max="11" width="17" style="4" customWidth="1"/>
    <col min="12" max="12" width="20.7109375" style="4" customWidth="1"/>
    <col min="13" max="13" width="9.28515625" style="4" bestFit="1" customWidth="1"/>
    <col min="14" max="14" width="12.140625" style="4" bestFit="1" customWidth="1"/>
    <col min="15" max="15" width="12.140625" bestFit="1" customWidth="1"/>
  </cols>
  <sheetData>
    <row r="1" spans="1:15" ht="45.75" thickBot="1">
      <c r="A1" s="1" t="s">
        <v>0</v>
      </c>
      <c r="B1" s="2" t="s">
        <v>17</v>
      </c>
      <c r="C1" s="2" t="s">
        <v>18</v>
      </c>
      <c r="D1" s="2" t="s">
        <v>2</v>
      </c>
      <c r="E1" s="2" t="s">
        <v>19</v>
      </c>
      <c r="F1" s="2" t="s">
        <v>20</v>
      </c>
      <c r="G1" s="2" t="s">
        <v>21</v>
      </c>
      <c r="H1" s="2" t="s">
        <v>22</v>
      </c>
      <c r="I1" s="2" t="s">
        <v>23</v>
      </c>
      <c r="J1" s="2" t="s">
        <v>24</v>
      </c>
      <c r="K1" s="2" t="s">
        <v>25</v>
      </c>
      <c r="L1" s="2" t="s">
        <v>26</v>
      </c>
      <c r="M1" s="2" t="s">
        <v>27</v>
      </c>
      <c r="N1" s="2" t="s">
        <v>28</v>
      </c>
      <c r="O1" s="2" t="s">
        <v>29</v>
      </c>
    </row>
    <row r="2" spans="1:15" ht="15.75" thickTop="1">
      <c r="A2" t="s">
        <v>15</v>
      </c>
      <c r="B2" s="4">
        <v>1</v>
      </c>
      <c r="C2" s="4" t="s">
        <v>30</v>
      </c>
      <c r="D2" s="4">
        <v>5</v>
      </c>
      <c r="E2" s="5">
        <v>43599.25</v>
      </c>
      <c r="F2" s="5">
        <v>43599.666666666664</v>
      </c>
      <c r="G2" s="4">
        <v>10.25</v>
      </c>
      <c r="H2" s="4" t="b">
        <f>AND(G2&gt;=2, G2&lt;60)</f>
        <v>1</v>
      </c>
      <c r="I2" s="4">
        <v>9.3399349915947703</v>
      </c>
      <c r="J2" s="4" t="b">
        <f>AND(I2&gt;=5, I2&lt;100)</f>
        <v>1</v>
      </c>
      <c r="K2" s="4">
        <v>0.91121316991168499</v>
      </c>
      <c r="L2" s="4">
        <v>0</v>
      </c>
      <c r="M2" s="4" t="b">
        <f>L2&gt;=12</f>
        <v>0</v>
      </c>
      <c r="N2" s="4" t="b">
        <f>AND(H2,J2,M2)</f>
        <v>0</v>
      </c>
      <c r="O2" s="4" t="b">
        <f>AND(H2,J2)</f>
        <v>1</v>
      </c>
    </row>
    <row r="3" spans="1:15">
      <c r="A3" t="s">
        <v>15</v>
      </c>
      <c r="B3" s="4">
        <v>2</v>
      </c>
      <c r="C3" s="4" t="s">
        <v>30</v>
      </c>
      <c r="D3" s="4">
        <v>5</v>
      </c>
      <c r="E3" s="5">
        <v>43601.302083333336</v>
      </c>
      <c r="F3" s="5">
        <v>43601.572916666664</v>
      </c>
      <c r="G3" s="4">
        <v>6.75</v>
      </c>
      <c r="H3" s="4" t="b">
        <f t="shared" ref="H3:H66" si="0">AND(G3&gt;=2, G3&lt;60)</f>
        <v>1</v>
      </c>
      <c r="I3" s="4">
        <v>4.6699674957973798</v>
      </c>
      <c r="J3" s="4" t="b">
        <f t="shared" ref="J3:J66" si="1">AND(I3&gt;=5, I3&lt;100)</f>
        <v>0</v>
      </c>
      <c r="K3" s="4">
        <v>0.69184703641442702</v>
      </c>
      <c r="L3" s="4">
        <v>39.25</v>
      </c>
      <c r="M3" s="4" t="b">
        <f t="shared" ref="M3:M66" si="2">L3&gt;=12</f>
        <v>1</v>
      </c>
      <c r="N3" s="4" t="b">
        <f t="shared" ref="N3:N66" si="3">AND(H3,J3,M3)</f>
        <v>0</v>
      </c>
      <c r="O3" s="4" t="b">
        <f t="shared" ref="O3:O66" si="4">AND(H3,J3)</f>
        <v>0</v>
      </c>
    </row>
    <row r="4" spans="1:15">
      <c r="A4" t="s">
        <v>15</v>
      </c>
      <c r="B4" s="4">
        <v>3</v>
      </c>
      <c r="C4" s="4" t="s">
        <v>30</v>
      </c>
      <c r="D4" s="4">
        <v>5</v>
      </c>
      <c r="E4" s="5">
        <v>43610.447916666664</v>
      </c>
      <c r="F4" s="5">
        <v>43610.677083333336</v>
      </c>
      <c r="G4" s="4">
        <v>5.75</v>
      </c>
      <c r="H4" s="4" t="b">
        <f t="shared" si="0"/>
        <v>1</v>
      </c>
      <c r="I4" s="4">
        <v>11.3413496326508</v>
      </c>
      <c r="J4" s="4" t="b">
        <f t="shared" si="1"/>
        <v>1</v>
      </c>
      <c r="K4" s="4">
        <v>1.97240863176535</v>
      </c>
      <c r="L4" s="4">
        <v>213</v>
      </c>
      <c r="M4" s="4" t="b">
        <f t="shared" si="2"/>
        <v>1</v>
      </c>
      <c r="N4" s="4" t="b">
        <f t="shared" si="3"/>
        <v>1</v>
      </c>
      <c r="O4" s="4" t="b">
        <f t="shared" si="4"/>
        <v>1</v>
      </c>
    </row>
    <row r="5" spans="1:15">
      <c r="A5" t="s">
        <v>15</v>
      </c>
      <c r="B5" s="4">
        <v>4</v>
      </c>
      <c r="C5" s="4" t="s">
        <v>30</v>
      </c>
      <c r="D5" s="4">
        <v>6</v>
      </c>
      <c r="E5" s="5">
        <v>43623.375</v>
      </c>
      <c r="F5" s="5">
        <v>43623.46875</v>
      </c>
      <c r="G5" s="4">
        <v>2.5</v>
      </c>
      <c r="H5" s="4" t="b">
        <f t="shared" si="0"/>
        <v>1</v>
      </c>
      <c r="I5" s="4">
        <v>2.0014146410560198</v>
      </c>
      <c r="J5" s="4" t="b">
        <f t="shared" si="1"/>
        <v>0</v>
      </c>
      <c r="K5" s="4">
        <v>0.80056585642240896</v>
      </c>
      <c r="L5" s="4">
        <v>304.75</v>
      </c>
      <c r="M5" s="4" t="b">
        <f t="shared" si="2"/>
        <v>1</v>
      </c>
      <c r="N5" s="4" t="b">
        <f t="shared" si="3"/>
        <v>0</v>
      </c>
      <c r="O5" s="4" t="b">
        <f t="shared" si="4"/>
        <v>0</v>
      </c>
    </row>
    <row r="6" spans="1:15">
      <c r="A6" t="s">
        <v>15</v>
      </c>
      <c r="B6" s="4">
        <v>5</v>
      </c>
      <c r="C6" s="4" t="s">
        <v>30</v>
      </c>
      <c r="D6" s="4">
        <v>6</v>
      </c>
      <c r="E6" s="5">
        <v>43642.65625</v>
      </c>
      <c r="F6" s="5">
        <v>43642.760416666664</v>
      </c>
      <c r="G6" s="4">
        <v>2.75</v>
      </c>
      <c r="H6" s="4" t="b">
        <f t="shared" si="0"/>
        <v>1</v>
      </c>
      <c r="I6" s="4">
        <v>10.007073205280101</v>
      </c>
      <c r="J6" s="4" t="b">
        <f t="shared" si="1"/>
        <v>1</v>
      </c>
      <c r="K6" s="4">
        <v>3.6389357110109501</v>
      </c>
      <c r="L6" s="4">
        <v>460.5</v>
      </c>
      <c r="M6" s="4" t="b">
        <f t="shared" si="2"/>
        <v>1</v>
      </c>
      <c r="N6" s="4" t="b">
        <f t="shared" si="3"/>
        <v>1</v>
      </c>
      <c r="O6" s="4" t="b">
        <f t="shared" si="4"/>
        <v>1</v>
      </c>
    </row>
    <row r="7" spans="1:15">
      <c r="A7" t="s">
        <v>15</v>
      </c>
      <c r="B7" s="4">
        <v>6</v>
      </c>
      <c r="C7" s="4" t="s">
        <v>30</v>
      </c>
      <c r="D7" s="4">
        <v>6</v>
      </c>
      <c r="E7" s="5">
        <v>43643.09375</v>
      </c>
      <c r="F7" s="5">
        <v>43643.104166666664</v>
      </c>
      <c r="G7" s="4">
        <v>0.5</v>
      </c>
      <c r="H7" s="4" t="b">
        <f t="shared" si="0"/>
        <v>0</v>
      </c>
      <c r="I7" s="4">
        <v>1.0007073205280099</v>
      </c>
      <c r="J7" s="4" t="b">
        <f t="shared" si="1"/>
        <v>0</v>
      </c>
      <c r="K7" s="4">
        <v>2.0014146410560198</v>
      </c>
      <c r="L7" s="4">
        <v>8</v>
      </c>
      <c r="M7" s="4" t="b">
        <f t="shared" si="2"/>
        <v>0</v>
      </c>
      <c r="N7" s="4" t="b">
        <f t="shared" si="3"/>
        <v>0</v>
      </c>
      <c r="O7" s="4" t="b">
        <f t="shared" si="4"/>
        <v>0</v>
      </c>
    </row>
    <row r="8" spans="1:15">
      <c r="A8" t="s">
        <v>15</v>
      </c>
      <c r="B8" s="4">
        <v>7</v>
      </c>
      <c r="C8" s="4" t="s">
        <v>30</v>
      </c>
      <c r="D8" s="4">
        <v>7</v>
      </c>
      <c r="E8" s="5">
        <v>43655.708333333336</v>
      </c>
      <c r="F8" s="5">
        <v>43656.541666666664</v>
      </c>
      <c r="G8" s="4">
        <v>20.25</v>
      </c>
      <c r="H8" s="4" t="b">
        <f t="shared" si="0"/>
        <v>1</v>
      </c>
      <c r="I8" s="4">
        <v>16.6784553421335</v>
      </c>
      <c r="J8" s="4" t="b">
        <f t="shared" si="1"/>
        <v>1</v>
      </c>
      <c r="K8" s="4">
        <v>0.82362742430289004</v>
      </c>
      <c r="L8" s="4">
        <v>302.5</v>
      </c>
      <c r="M8" s="4" t="b">
        <f t="shared" si="2"/>
        <v>1</v>
      </c>
      <c r="N8" s="4" t="b">
        <f t="shared" si="3"/>
        <v>1</v>
      </c>
      <c r="O8" s="4" t="b">
        <f t="shared" si="4"/>
        <v>1</v>
      </c>
    </row>
    <row r="9" spans="1:15">
      <c r="A9" t="s">
        <v>15</v>
      </c>
      <c r="B9" s="4">
        <v>8</v>
      </c>
      <c r="C9" s="4" t="s">
        <v>30</v>
      </c>
      <c r="D9" s="4">
        <v>7</v>
      </c>
      <c r="E9" s="5">
        <v>43656.8125</v>
      </c>
      <c r="F9" s="5">
        <v>43656.8125</v>
      </c>
      <c r="G9" s="4">
        <v>0.25</v>
      </c>
      <c r="H9" s="4" t="b">
        <f t="shared" si="0"/>
        <v>0</v>
      </c>
      <c r="I9" s="4">
        <v>1.0007073205280099</v>
      </c>
      <c r="J9" s="4" t="b">
        <f t="shared" si="1"/>
        <v>0</v>
      </c>
      <c r="K9" s="4">
        <v>4.0028292821120397</v>
      </c>
      <c r="L9" s="4">
        <v>6.5</v>
      </c>
      <c r="M9" s="4" t="b">
        <f t="shared" si="2"/>
        <v>0</v>
      </c>
      <c r="N9" s="4" t="b">
        <f t="shared" si="3"/>
        <v>0</v>
      </c>
      <c r="O9" s="4" t="b">
        <f t="shared" si="4"/>
        <v>0</v>
      </c>
    </row>
    <row r="10" spans="1:15">
      <c r="A10" t="s">
        <v>15</v>
      </c>
      <c r="B10" s="4">
        <v>9</v>
      </c>
      <c r="C10" s="4" t="s">
        <v>30</v>
      </c>
      <c r="D10" s="4">
        <v>7</v>
      </c>
      <c r="E10" s="5">
        <v>43657.5625</v>
      </c>
      <c r="F10" s="5">
        <v>43657.583333333336</v>
      </c>
      <c r="G10" s="4">
        <v>0.75</v>
      </c>
      <c r="H10" s="4" t="b">
        <f t="shared" si="0"/>
        <v>0</v>
      </c>
      <c r="I10" s="4">
        <v>9.3399349915947703</v>
      </c>
      <c r="J10" s="4" t="b">
        <f t="shared" si="1"/>
        <v>1</v>
      </c>
      <c r="K10" s="4">
        <v>12.453246655459701</v>
      </c>
      <c r="L10" s="4">
        <v>18</v>
      </c>
      <c r="M10" s="4" t="b">
        <f t="shared" si="2"/>
        <v>1</v>
      </c>
      <c r="N10" s="4" t="b">
        <f t="shared" si="3"/>
        <v>0</v>
      </c>
      <c r="O10" s="4" t="b">
        <f t="shared" si="4"/>
        <v>0</v>
      </c>
    </row>
    <row r="11" spans="1:15">
      <c r="A11" t="s">
        <v>15</v>
      </c>
      <c r="B11" s="4">
        <v>10</v>
      </c>
      <c r="C11" s="4" t="s">
        <v>30</v>
      </c>
      <c r="D11" s="4">
        <v>7</v>
      </c>
      <c r="E11" s="5">
        <v>43663.489583333336</v>
      </c>
      <c r="F11" s="5">
        <v>43663.864583333336</v>
      </c>
      <c r="G11" s="4">
        <v>9.25</v>
      </c>
      <c r="H11" s="4" t="b">
        <f t="shared" si="0"/>
        <v>1</v>
      </c>
      <c r="I11" s="4">
        <v>4.0028292821120397</v>
      </c>
      <c r="J11" s="4" t="b">
        <f t="shared" si="1"/>
        <v>0</v>
      </c>
      <c r="K11" s="4">
        <v>0.43273830076886999</v>
      </c>
      <c r="L11" s="4">
        <v>141.75</v>
      </c>
      <c r="M11" s="4" t="b">
        <f t="shared" si="2"/>
        <v>1</v>
      </c>
      <c r="N11" s="4" t="b">
        <f t="shared" si="3"/>
        <v>0</v>
      </c>
      <c r="O11" s="4" t="b">
        <f t="shared" si="4"/>
        <v>0</v>
      </c>
    </row>
    <row r="12" spans="1:15">
      <c r="A12" t="s">
        <v>15</v>
      </c>
      <c r="B12" s="4">
        <v>11</v>
      </c>
      <c r="C12" s="4" t="s">
        <v>30</v>
      </c>
      <c r="D12" s="4">
        <v>8</v>
      </c>
      <c r="E12" s="5">
        <v>43679.0625</v>
      </c>
      <c r="F12" s="5">
        <v>43679.364583333336</v>
      </c>
      <c r="G12" s="4">
        <v>7.5</v>
      </c>
      <c r="H12" s="4" t="b">
        <f t="shared" si="0"/>
        <v>1</v>
      </c>
      <c r="I12" s="4">
        <v>7.6720894573814196</v>
      </c>
      <c r="J12" s="4" t="b">
        <f t="shared" si="1"/>
        <v>1</v>
      </c>
      <c r="K12" s="4">
        <v>1.02294526098419</v>
      </c>
      <c r="L12" s="4">
        <v>364.75</v>
      </c>
      <c r="M12" s="4" t="b">
        <f t="shared" si="2"/>
        <v>1</v>
      </c>
      <c r="N12" s="4" t="b">
        <f t="shared" si="3"/>
        <v>1</v>
      </c>
      <c r="O12" s="4" t="b">
        <f t="shared" si="4"/>
        <v>1</v>
      </c>
    </row>
    <row r="13" spans="1:15">
      <c r="A13" t="s">
        <v>15</v>
      </c>
      <c r="B13" s="4">
        <v>12</v>
      </c>
      <c r="C13" s="4" t="s">
        <v>30</v>
      </c>
      <c r="D13" s="4">
        <v>8</v>
      </c>
      <c r="E13" s="5">
        <v>43686.958333333336</v>
      </c>
      <c r="F13" s="5">
        <v>43687.229166666664</v>
      </c>
      <c r="G13" s="4">
        <v>6.75</v>
      </c>
      <c r="H13" s="4" t="b">
        <f t="shared" si="0"/>
        <v>1</v>
      </c>
      <c r="I13" s="4">
        <v>7.0049512436960804</v>
      </c>
      <c r="J13" s="4" t="b">
        <f t="shared" si="1"/>
        <v>1</v>
      </c>
      <c r="K13" s="4">
        <v>1.03777055462164</v>
      </c>
      <c r="L13" s="4">
        <v>182.25</v>
      </c>
      <c r="M13" s="4" t="b">
        <f t="shared" si="2"/>
        <v>1</v>
      </c>
      <c r="N13" s="4" t="b">
        <f t="shared" si="3"/>
        <v>1</v>
      </c>
      <c r="O13" s="4" t="b">
        <f t="shared" si="4"/>
        <v>1</v>
      </c>
    </row>
    <row r="14" spans="1:15">
      <c r="A14" t="s">
        <v>15</v>
      </c>
      <c r="B14" s="4">
        <v>13</v>
      </c>
      <c r="C14" s="4" t="s">
        <v>30</v>
      </c>
      <c r="D14" s="4">
        <v>8</v>
      </c>
      <c r="E14" s="5">
        <v>43698.145833333336</v>
      </c>
      <c r="F14" s="5">
        <v>43698.40625</v>
      </c>
      <c r="G14" s="4">
        <v>6.5</v>
      </c>
      <c r="H14" s="4" t="b">
        <f t="shared" si="0"/>
        <v>1</v>
      </c>
      <c r="I14" s="4">
        <v>9.6735040984374407</v>
      </c>
      <c r="J14" s="4" t="b">
        <f t="shared" si="1"/>
        <v>1</v>
      </c>
      <c r="K14" s="4">
        <v>1.4882313997596099</v>
      </c>
      <c r="L14" s="4">
        <v>262</v>
      </c>
      <c r="M14" s="4" t="b">
        <f t="shared" si="2"/>
        <v>1</v>
      </c>
      <c r="N14" s="4" t="b">
        <f t="shared" si="3"/>
        <v>1</v>
      </c>
      <c r="O14" s="4" t="b">
        <f t="shared" si="4"/>
        <v>1</v>
      </c>
    </row>
    <row r="15" spans="1:15">
      <c r="A15" t="s">
        <v>15</v>
      </c>
      <c r="B15" s="4">
        <v>14</v>
      </c>
      <c r="C15" s="4" t="s">
        <v>30</v>
      </c>
      <c r="D15" s="4">
        <v>8</v>
      </c>
      <c r="E15" s="5">
        <v>43706.583333333336</v>
      </c>
      <c r="F15" s="5">
        <v>43706.791666666664</v>
      </c>
      <c r="G15" s="4">
        <v>5.25</v>
      </c>
      <c r="H15" s="4" t="b">
        <f t="shared" si="0"/>
        <v>1</v>
      </c>
      <c r="I15" s="4">
        <v>1.66784553421335</v>
      </c>
      <c r="J15" s="4" t="b">
        <f t="shared" si="1"/>
        <v>0</v>
      </c>
      <c r="K15" s="4">
        <v>0.31768486365968601</v>
      </c>
      <c r="L15" s="4">
        <v>196.25</v>
      </c>
      <c r="M15" s="4" t="b">
        <f t="shared" si="2"/>
        <v>1</v>
      </c>
      <c r="N15" s="4" t="b">
        <f t="shared" si="3"/>
        <v>0</v>
      </c>
      <c r="O15" s="4" t="b">
        <f t="shared" si="4"/>
        <v>0</v>
      </c>
    </row>
    <row r="16" spans="1:15">
      <c r="A16" t="s">
        <v>15</v>
      </c>
      <c r="B16" s="4">
        <v>15</v>
      </c>
      <c r="C16" s="4" t="s">
        <v>30</v>
      </c>
      <c r="D16" s="4">
        <v>9</v>
      </c>
      <c r="E16" s="5">
        <v>43717.104166666664</v>
      </c>
      <c r="F16" s="5">
        <v>43717.791666666664</v>
      </c>
      <c r="G16" s="4">
        <v>16.75</v>
      </c>
      <c r="H16" s="4" t="b">
        <f t="shared" si="0"/>
        <v>1</v>
      </c>
      <c r="I16" s="4">
        <v>15.010609807920201</v>
      </c>
      <c r="J16" s="4" t="b">
        <f t="shared" si="1"/>
        <v>1</v>
      </c>
      <c r="K16" s="4">
        <v>0.89615580942806905</v>
      </c>
      <c r="L16" s="4">
        <v>247.5</v>
      </c>
      <c r="M16" s="4" t="b">
        <f t="shared" si="2"/>
        <v>1</v>
      </c>
      <c r="N16" s="4" t="b">
        <f t="shared" si="3"/>
        <v>1</v>
      </c>
      <c r="O16" s="4" t="b">
        <f t="shared" si="4"/>
        <v>1</v>
      </c>
    </row>
    <row r="17" spans="1:15">
      <c r="A17" t="s">
        <v>15</v>
      </c>
      <c r="B17" s="4">
        <v>16</v>
      </c>
      <c r="C17" s="4" t="s">
        <v>30</v>
      </c>
      <c r="D17" s="4">
        <v>9</v>
      </c>
      <c r="E17" s="5">
        <v>43720.791666666664</v>
      </c>
      <c r="F17" s="5">
        <v>43720.854166666664</v>
      </c>
      <c r="G17" s="4">
        <v>1.75</v>
      </c>
      <c r="H17" s="4" t="b">
        <f t="shared" si="0"/>
        <v>0</v>
      </c>
      <c r="I17" s="4">
        <v>1.66784553421335</v>
      </c>
      <c r="J17" s="4" t="b">
        <f t="shared" si="1"/>
        <v>0</v>
      </c>
      <c r="K17" s="4">
        <v>0.95305459097905798</v>
      </c>
      <c r="L17" s="4">
        <v>72</v>
      </c>
      <c r="M17" s="4" t="b">
        <f t="shared" si="2"/>
        <v>1</v>
      </c>
      <c r="N17" s="4" t="b">
        <f t="shared" si="3"/>
        <v>0</v>
      </c>
      <c r="O17" s="4" t="b">
        <f t="shared" si="4"/>
        <v>0</v>
      </c>
    </row>
    <row r="18" spans="1:15">
      <c r="A18" t="s">
        <v>15</v>
      </c>
      <c r="B18" s="4">
        <v>17</v>
      </c>
      <c r="C18" s="4" t="s">
        <v>30</v>
      </c>
      <c r="D18" s="4">
        <v>9</v>
      </c>
      <c r="E18" s="5">
        <v>43721.5</v>
      </c>
      <c r="F18" s="5">
        <v>43721.510416666664</v>
      </c>
      <c r="G18" s="4">
        <v>0.5</v>
      </c>
      <c r="H18" s="4" t="b">
        <f t="shared" si="0"/>
        <v>0</v>
      </c>
      <c r="I18" s="4">
        <v>1.66784553421335</v>
      </c>
      <c r="J18" s="4" t="b">
        <f t="shared" si="1"/>
        <v>0</v>
      </c>
      <c r="K18" s="4">
        <v>3.3356910684267</v>
      </c>
      <c r="L18" s="4">
        <v>15.5</v>
      </c>
      <c r="M18" s="4" t="b">
        <f t="shared" si="2"/>
        <v>1</v>
      </c>
      <c r="N18" s="4" t="b">
        <f t="shared" si="3"/>
        <v>0</v>
      </c>
      <c r="O18" s="4" t="b">
        <f t="shared" si="4"/>
        <v>0</v>
      </c>
    </row>
    <row r="19" spans="1:15">
      <c r="A19" t="s">
        <v>15</v>
      </c>
      <c r="B19" s="4">
        <v>18</v>
      </c>
      <c r="C19" s="4" t="s">
        <v>30</v>
      </c>
      <c r="D19" s="4">
        <v>9</v>
      </c>
      <c r="E19" s="5">
        <v>43722.8125</v>
      </c>
      <c r="F19" s="5">
        <v>43723.520833333336</v>
      </c>
      <c r="G19" s="4">
        <v>17.25</v>
      </c>
      <c r="H19" s="4" t="b">
        <f t="shared" si="0"/>
        <v>1</v>
      </c>
      <c r="I19" s="4">
        <v>18.679869983189501</v>
      </c>
      <c r="J19" s="4" t="b">
        <f t="shared" si="1"/>
        <v>1</v>
      </c>
      <c r="K19" s="4">
        <v>1.0828910135182299</v>
      </c>
      <c r="L19" s="4">
        <v>31.25</v>
      </c>
      <c r="M19" s="4" t="b">
        <f t="shared" si="2"/>
        <v>1</v>
      </c>
      <c r="N19" s="4" t="b">
        <f t="shared" si="3"/>
        <v>1</v>
      </c>
      <c r="O19" s="4" t="b">
        <f t="shared" si="4"/>
        <v>1</v>
      </c>
    </row>
    <row r="20" spans="1:15">
      <c r="A20" t="s">
        <v>15</v>
      </c>
      <c r="B20" s="4">
        <v>19</v>
      </c>
      <c r="C20" s="4" t="s">
        <v>30</v>
      </c>
      <c r="D20" s="4">
        <v>9</v>
      </c>
      <c r="E20" s="5">
        <v>43723.78125</v>
      </c>
      <c r="F20" s="5">
        <v>43723.854166666664</v>
      </c>
      <c r="G20" s="4">
        <v>2</v>
      </c>
      <c r="H20" s="4" t="b">
        <f t="shared" si="0"/>
        <v>1</v>
      </c>
      <c r="I20" s="4">
        <v>1.33427642737068</v>
      </c>
      <c r="J20" s="4" t="b">
        <f t="shared" si="1"/>
        <v>0</v>
      </c>
      <c r="K20" s="4">
        <v>0.66713821368534099</v>
      </c>
      <c r="L20" s="4">
        <v>6.25</v>
      </c>
      <c r="M20" s="4" t="b">
        <f t="shared" si="2"/>
        <v>0</v>
      </c>
      <c r="N20" s="4" t="b">
        <f t="shared" si="3"/>
        <v>0</v>
      </c>
      <c r="O20" s="4" t="b">
        <f t="shared" si="4"/>
        <v>0</v>
      </c>
    </row>
    <row r="21" spans="1:15">
      <c r="A21" t="s">
        <v>15</v>
      </c>
      <c r="B21" s="4">
        <v>20</v>
      </c>
      <c r="C21" s="4" t="s">
        <v>30</v>
      </c>
      <c r="D21" s="4">
        <v>9</v>
      </c>
      <c r="E21" s="5">
        <v>43724.21875</v>
      </c>
      <c r="F21" s="5">
        <v>43724.260416666664</v>
      </c>
      <c r="G21" s="4">
        <v>1.25</v>
      </c>
      <c r="H21" s="4" t="b">
        <f t="shared" si="0"/>
        <v>0</v>
      </c>
      <c r="I21" s="4">
        <v>2.0014146410560198</v>
      </c>
      <c r="J21" s="4" t="b">
        <f t="shared" si="1"/>
        <v>0</v>
      </c>
      <c r="K21" s="4">
        <v>1.6011317128448199</v>
      </c>
      <c r="L21" s="4">
        <v>8.75</v>
      </c>
      <c r="M21" s="4" t="b">
        <f t="shared" si="2"/>
        <v>0</v>
      </c>
      <c r="N21" s="4" t="b">
        <f t="shared" si="3"/>
        <v>0</v>
      </c>
      <c r="O21" s="4" t="b">
        <f t="shared" si="4"/>
        <v>0</v>
      </c>
    </row>
    <row r="22" spans="1:15">
      <c r="A22" t="s">
        <v>15</v>
      </c>
      <c r="B22" s="4">
        <v>21</v>
      </c>
      <c r="C22" s="4" t="s">
        <v>30</v>
      </c>
      <c r="D22" s="4">
        <v>9</v>
      </c>
      <c r="E22" s="5">
        <v>43725.177083333336</v>
      </c>
      <c r="F22" s="5">
        <v>43725.958333333336</v>
      </c>
      <c r="G22" s="4">
        <v>19</v>
      </c>
      <c r="H22" s="4" t="b">
        <f t="shared" si="0"/>
        <v>1</v>
      </c>
      <c r="I22" s="4">
        <v>29.354081402155</v>
      </c>
      <c r="J22" s="4" t="b">
        <f t="shared" si="1"/>
        <v>1</v>
      </c>
      <c r="K22" s="4">
        <v>1.544951652745</v>
      </c>
      <c r="L22" s="4">
        <v>22</v>
      </c>
      <c r="M22" s="4" t="b">
        <f t="shared" si="2"/>
        <v>1</v>
      </c>
      <c r="N22" s="4" t="b">
        <f t="shared" si="3"/>
        <v>1</v>
      </c>
      <c r="O22" s="4" t="b">
        <f t="shared" si="4"/>
        <v>1</v>
      </c>
    </row>
    <row r="23" spans="1:15">
      <c r="A23" t="s">
        <v>15</v>
      </c>
      <c r="B23" s="4">
        <v>22</v>
      </c>
      <c r="C23" s="4" t="s">
        <v>30</v>
      </c>
      <c r="D23" s="4">
        <v>9</v>
      </c>
      <c r="E23" s="5">
        <v>43730.21875</v>
      </c>
      <c r="F23" s="5">
        <v>43730.520833333336</v>
      </c>
      <c r="G23" s="4">
        <v>7.5</v>
      </c>
      <c r="H23" s="4" t="b">
        <f t="shared" si="0"/>
        <v>1</v>
      </c>
      <c r="I23" s="4">
        <v>6.0042439231680698</v>
      </c>
      <c r="J23" s="4" t="b">
        <f t="shared" si="1"/>
        <v>1</v>
      </c>
      <c r="K23" s="4">
        <v>0.80056585642240896</v>
      </c>
      <c r="L23" s="4">
        <v>102.25</v>
      </c>
      <c r="M23" s="4" t="b">
        <f t="shared" si="2"/>
        <v>1</v>
      </c>
      <c r="N23" s="4" t="b">
        <f t="shared" si="3"/>
        <v>1</v>
      </c>
      <c r="O23" s="4" t="b">
        <f t="shared" si="4"/>
        <v>1</v>
      </c>
    </row>
    <row r="24" spans="1:15">
      <c r="A24" t="s">
        <v>15</v>
      </c>
      <c r="B24" s="4">
        <v>23</v>
      </c>
      <c r="C24" s="4" t="s">
        <v>30</v>
      </c>
      <c r="D24" s="4">
        <v>9</v>
      </c>
      <c r="E24" s="5">
        <v>43735.489583333336</v>
      </c>
      <c r="F24" s="5">
        <v>43735.489583333336</v>
      </c>
      <c r="G24" s="4">
        <v>0.25</v>
      </c>
      <c r="H24" s="4" t="b">
        <f t="shared" si="0"/>
        <v>0</v>
      </c>
      <c r="I24" s="4">
        <v>0.66713821368534099</v>
      </c>
      <c r="J24" s="4" t="b">
        <f t="shared" si="1"/>
        <v>0</v>
      </c>
      <c r="K24" s="4">
        <v>2.6685528547413599</v>
      </c>
      <c r="L24" s="4">
        <v>119.25</v>
      </c>
      <c r="M24" s="4" t="b">
        <f t="shared" si="2"/>
        <v>1</v>
      </c>
      <c r="N24" s="4" t="b">
        <f t="shared" si="3"/>
        <v>0</v>
      </c>
      <c r="O24" s="4" t="b">
        <f t="shared" si="4"/>
        <v>0</v>
      </c>
    </row>
    <row r="25" spans="1:15">
      <c r="A25" t="s">
        <v>15</v>
      </c>
      <c r="B25" s="4">
        <v>24</v>
      </c>
      <c r="C25" s="4" t="s">
        <v>30</v>
      </c>
      <c r="D25" s="4">
        <v>10</v>
      </c>
      <c r="E25" s="5">
        <v>43741.5</v>
      </c>
      <c r="F25" s="5">
        <v>43741.604166666664</v>
      </c>
      <c r="G25" s="4">
        <v>2.75</v>
      </c>
      <c r="H25" s="4" t="b">
        <f t="shared" si="0"/>
        <v>1</v>
      </c>
      <c r="I25" s="4">
        <v>3.00212196158403</v>
      </c>
      <c r="J25" s="4" t="b">
        <f t="shared" si="1"/>
        <v>0</v>
      </c>
      <c r="K25" s="4">
        <v>1.09168071330328</v>
      </c>
      <c r="L25" s="4">
        <v>144.25</v>
      </c>
      <c r="M25" s="4" t="b">
        <f t="shared" si="2"/>
        <v>1</v>
      </c>
      <c r="N25" s="4" t="b">
        <f t="shared" si="3"/>
        <v>0</v>
      </c>
      <c r="O25" s="4" t="b">
        <f t="shared" si="4"/>
        <v>0</v>
      </c>
    </row>
    <row r="26" spans="1:15">
      <c r="A26" t="s">
        <v>15</v>
      </c>
      <c r="B26" s="4">
        <v>25</v>
      </c>
      <c r="C26" s="4" t="s">
        <v>30</v>
      </c>
      <c r="D26" s="4">
        <v>10</v>
      </c>
      <c r="E26" s="5">
        <v>43742.84375</v>
      </c>
      <c r="F26" s="5">
        <v>43742.947916666664</v>
      </c>
      <c r="G26" s="4">
        <v>2.75</v>
      </c>
      <c r="H26" s="4" t="b">
        <f t="shared" si="0"/>
        <v>1</v>
      </c>
      <c r="I26" s="4">
        <v>4.0028292821120397</v>
      </c>
      <c r="J26" s="4" t="b">
        <f t="shared" si="1"/>
        <v>0</v>
      </c>
      <c r="K26" s="4">
        <v>1.45557428440438</v>
      </c>
      <c r="L26" s="4">
        <v>29.75</v>
      </c>
      <c r="M26" s="4" t="b">
        <f t="shared" si="2"/>
        <v>1</v>
      </c>
      <c r="N26" s="4" t="b">
        <f t="shared" si="3"/>
        <v>0</v>
      </c>
      <c r="O26" s="4" t="b">
        <f t="shared" si="4"/>
        <v>0</v>
      </c>
    </row>
    <row r="27" spans="1:15">
      <c r="A27" t="s">
        <v>15</v>
      </c>
      <c r="B27" s="4">
        <v>26</v>
      </c>
      <c r="C27" s="4" t="s">
        <v>30</v>
      </c>
      <c r="D27" s="4">
        <v>10</v>
      </c>
      <c r="E27" s="5">
        <v>43745.59375</v>
      </c>
      <c r="F27" s="5">
        <v>43745.791666666664</v>
      </c>
      <c r="G27" s="4">
        <v>5</v>
      </c>
      <c r="H27" s="4" t="b">
        <f t="shared" si="0"/>
        <v>1</v>
      </c>
      <c r="I27" s="4">
        <v>3.6692601752693701</v>
      </c>
      <c r="J27" s="4" t="b">
        <f t="shared" si="1"/>
        <v>0</v>
      </c>
      <c r="K27" s="4">
        <v>0.73385203505387497</v>
      </c>
      <c r="L27" s="4">
        <v>63.5</v>
      </c>
      <c r="M27" s="4" t="b">
        <f t="shared" si="2"/>
        <v>1</v>
      </c>
      <c r="N27" s="4" t="b">
        <f t="shared" si="3"/>
        <v>0</v>
      </c>
      <c r="O27" s="4" t="b">
        <f t="shared" si="4"/>
        <v>0</v>
      </c>
    </row>
    <row r="28" spans="1:15">
      <c r="A28" t="s">
        <v>15</v>
      </c>
      <c r="B28" s="4">
        <v>27</v>
      </c>
      <c r="C28" s="4" t="s">
        <v>30</v>
      </c>
      <c r="D28" s="4">
        <v>10</v>
      </c>
      <c r="E28" s="5">
        <v>43750.802083333336</v>
      </c>
      <c r="F28" s="5">
        <v>43750.822916666664</v>
      </c>
      <c r="G28" s="4">
        <v>0.75</v>
      </c>
      <c r="H28" s="4" t="b">
        <f t="shared" si="0"/>
        <v>0</v>
      </c>
      <c r="I28" s="4">
        <v>1.66784553421335</v>
      </c>
      <c r="J28" s="4" t="b">
        <f t="shared" si="1"/>
        <v>0</v>
      </c>
      <c r="K28" s="4">
        <v>2.2237940456178</v>
      </c>
      <c r="L28" s="4">
        <v>120.25</v>
      </c>
      <c r="M28" s="4" t="b">
        <f t="shared" si="2"/>
        <v>1</v>
      </c>
      <c r="N28" s="4" t="b">
        <f t="shared" si="3"/>
        <v>0</v>
      </c>
      <c r="O28" s="4" t="b">
        <f t="shared" si="4"/>
        <v>0</v>
      </c>
    </row>
    <row r="29" spans="1:15">
      <c r="A29" t="s">
        <v>15</v>
      </c>
      <c r="B29" s="4">
        <v>28</v>
      </c>
      <c r="C29" s="4" t="s">
        <v>30</v>
      </c>
      <c r="D29" s="4">
        <v>10</v>
      </c>
      <c r="E29" s="5">
        <v>43754.0625</v>
      </c>
      <c r="F29" s="5">
        <v>43754.375</v>
      </c>
      <c r="G29" s="4">
        <v>7.75</v>
      </c>
      <c r="H29" s="4" t="b">
        <f t="shared" si="0"/>
        <v>1</v>
      </c>
      <c r="I29" s="4">
        <v>10.340642312122799</v>
      </c>
      <c r="J29" s="4" t="b">
        <f t="shared" si="1"/>
        <v>1</v>
      </c>
      <c r="K29" s="4">
        <v>1.33427642737068</v>
      </c>
      <c r="L29" s="4">
        <v>77.75</v>
      </c>
      <c r="M29" s="4" t="b">
        <f t="shared" si="2"/>
        <v>1</v>
      </c>
      <c r="N29" s="4" t="b">
        <f t="shared" si="3"/>
        <v>1</v>
      </c>
      <c r="O29" s="4" t="b">
        <f t="shared" si="4"/>
        <v>1</v>
      </c>
    </row>
    <row r="30" spans="1:15">
      <c r="A30" t="s">
        <v>15</v>
      </c>
      <c r="B30" s="4">
        <v>29</v>
      </c>
      <c r="C30" s="4" t="s">
        <v>30</v>
      </c>
      <c r="D30" s="4">
        <v>10</v>
      </c>
      <c r="E30" s="5">
        <v>43754.635416666664</v>
      </c>
      <c r="F30" s="5">
        <v>43754.802083333336</v>
      </c>
      <c r="G30" s="4">
        <v>4.25</v>
      </c>
      <c r="H30" s="4" t="b">
        <f t="shared" si="0"/>
        <v>1</v>
      </c>
      <c r="I30" s="4">
        <v>8.3392276710667605</v>
      </c>
      <c r="J30" s="4" t="b">
        <f t="shared" si="1"/>
        <v>1</v>
      </c>
      <c r="K30" s="4">
        <v>1.9621712167215899</v>
      </c>
      <c r="L30" s="4">
        <v>6.25</v>
      </c>
      <c r="M30" s="4" t="b">
        <f t="shared" si="2"/>
        <v>0</v>
      </c>
      <c r="N30" s="4" t="b">
        <f t="shared" si="3"/>
        <v>0</v>
      </c>
      <c r="O30" s="4" t="b">
        <f t="shared" si="4"/>
        <v>1</v>
      </c>
    </row>
    <row r="31" spans="1:15">
      <c r="A31" t="s">
        <v>15</v>
      </c>
      <c r="B31" s="4">
        <v>30</v>
      </c>
      <c r="C31" s="4" t="s">
        <v>30</v>
      </c>
      <c r="D31" s="4">
        <v>10</v>
      </c>
      <c r="E31" s="5">
        <v>43755.104166666664</v>
      </c>
      <c r="F31" s="5">
        <v>43755.760416666664</v>
      </c>
      <c r="G31" s="4">
        <v>16</v>
      </c>
      <c r="H31" s="4" t="b">
        <f t="shared" si="0"/>
        <v>1</v>
      </c>
      <c r="I31" s="4">
        <v>20.014146410560201</v>
      </c>
      <c r="J31" s="4" t="b">
        <f t="shared" si="1"/>
        <v>1</v>
      </c>
      <c r="K31" s="4">
        <v>1.2508841506600099</v>
      </c>
      <c r="L31" s="4">
        <v>7.25</v>
      </c>
      <c r="M31" s="4" t="b">
        <f t="shared" si="2"/>
        <v>0</v>
      </c>
      <c r="N31" s="4" t="b">
        <f t="shared" si="3"/>
        <v>0</v>
      </c>
      <c r="O31" s="4" t="b">
        <f t="shared" si="4"/>
        <v>1</v>
      </c>
    </row>
    <row r="32" spans="1:15">
      <c r="A32" t="s">
        <v>15</v>
      </c>
      <c r="B32" s="4">
        <v>31</v>
      </c>
      <c r="C32" s="4" t="s">
        <v>30</v>
      </c>
      <c r="D32" s="4">
        <v>10</v>
      </c>
      <c r="E32" s="5">
        <v>43756.1875</v>
      </c>
      <c r="F32" s="5">
        <v>43757.46875</v>
      </c>
      <c r="G32" s="4">
        <v>31</v>
      </c>
      <c r="H32" s="4" t="b">
        <f t="shared" si="0"/>
        <v>1</v>
      </c>
      <c r="I32" s="4">
        <v>63.044561193264698</v>
      </c>
      <c r="J32" s="4" t="b">
        <f t="shared" si="1"/>
        <v>1</v>
      </c>
      <c r="K32" s="4">
        <v>2.0336955223633799</v>
      </c>
      <c r="L32" s="4">
        <v>10.25</v>
      </c>
      <c r="M32" s="4" t="b">
        <f t="shared" si="2"/>
        <v>0</v>
      </c>
      <c r="N32" s="4" t="b">
        <f t="shared" si="3"/>
        <v>0</v>
      </c>
      <c r="O32" s="4" t="b">
        <f t="shared" si="4"/>
        <v>1</v>
      </c>
    </row>
    <row r="33" spans="1:15">
      <c r="A33" t="s">
        <v>15</v>
      </c>
      <c r="B33" s="4">
        <v>32</v>
      </c>
      <c r="C33" s="4" t="s">
        <v>30</v>
      </c>
      <c r="D33" s="4">
        <v>10</v>
      </c>
      <c r="E33" s="5">
        <v>43758.3125</v>
      </c>
      <c r="F33" s="5">
        <v>43758.645833333336</v>
      </c>
      <c r="G33" s="4">
        <v>8.25</v>
      </c>
      <c r="H33" s="4" t="b">
        <f t="shared" si="0"/>
        <v>1</v>
      </c>
      <c r="I33" s="4">
        <v>5.3371057094827199</v>
      </c>
      <c r="J33" s="4" t="b">
        <f t="shared" si="1"/>
        <v>1</v>
      </c>
      <c r="K33" s="4">
        <v>0.64692190417972395</v>
      </c>
      <c r="L33" s="4">
        <v>20.25</v>
      </c>
      <c r="M33" s="4" t="b">
        <f t="shared" si="2"/>
        <v>1</v>
      </c>
      <c r="N33" s="4" t="b">
        <f t="shared" si="3"/>
        <v>1</v>
      </c>
      <c r="O33" s="4" t="b">
        <f t="shared" si="4"/>
        <v>1</v>
      </c>
    </row>
    <row r="34" spans="1:15">
      <c r="A34" t="s">
        <v>15</v>
      </c>
      <c r="B34" s="4">
        <v>33</v>
      </c>
      <c r="C34" s="4" t="s">
        <v>30</v>
      </c>
      <c r="D34" s="4">
        <v>10</v>
      </c>
      <c r="E34" s="5">
        <v>43759.416666666664</v>
      </c>
      <c r="F34" s="5">
        <v>43760.0625</v>
      </c>
      <c r="G34" s="4">
        <v>15.75</v>
      </c>
      <c r="H34" s="4" t="b">
        <f t="shared" si="0"/>
        <v>1</v>
      </c>
      <c r="I34" s="4">
        <v>20.681284624245599</v>
      </c>
      <c r="J34" s="4" t="b">
        <f t="shared" si="1"/>
        <v>1</v>
      </c>
      <c r="K34" s="4">
        <v>1.3130974364600401</v>
      </c>
      <c r="L34" s="4">
        <v>18.5</v>
      </c>
      <c r="M34" s="4" t="b">
        <f t="shared" si="2"/>
        <v>1</v>
      </c>
      <c r="N34" s="4" t="b">
        <f t="shared" si="3"/>
        <v>1</v>
      </c>
      <c r="O34" s="4" t="b">
        <f t="shared" si="4"/>
        <v>1</v>
      </c>
    </row>
    <row r="35" spans="1:15">
      <c r="A35" t="s">
        <v>15</v>
      </c>
      <c r="B35" s="4">
        <v>34</v>
      </c>
      <c r="C35" s="4" t="s">
        <v>31</v>
      </c>
      <c r="D35" s="4">
        <v>11</v>
      </c>
      <c r="E35" s="5">
        <v>43778.083333333336</v>
      </c>
      <c r="F35" s="5">
        <v>43778.354166666664</v>
      </c>
      <c r="G35" s="4">
        <v>6.75</v>
      </c>
      <c r="H35" s="4" t="b">
        <f t="shared" si="0"/>
        <v>1</v>
      </c>
      <c r="I35" s="4">
        <v>5.0035366026400503</v>
      </c>
      <c r="J35" s="4" t="b">
        <f t="shared" si="1"/>
        <v>1</v>
      </c>
      <c r="K35" s="4">
        <v>0.74126468187260097</v>
      </c>
      <c r="L35" s="4">
        <v>432.5</v>
      </c>
      <c r="M35" s="4" t="b">
        <f t="shared" si="2"/>
        <v>1</v>
      </c>
      <c r="N35" s="4" t="b">
        <f t="shared" si="3"/>
        <v>1</v>
      </c>
      <c r="O35" s="4" t="b">
        <f t="shared" si="4"/>
        <v>1</v>
      </c>
    </row>
    <row r="36" spans="1:15">
      <c r="A36" t="s">
        <v>15</v>
      </c>
      <c r="B36" s="4">
        <v>35</v>
      </c>
      <c r="C36" s="4" t="s">
        <v>31</v>
      </c>
      <c r="D36" s="4">
        <v>11</v>
      </c>
      <c r="E36" s="5">
        <v>43781.229166666664</v>
      </c>
      <c r="F36" s="5">
        <v>43781.364583333336</v>
      </c>
      <c r="G36" s="4">
        <v>3.5</v>
      </c>
      <c r="H36" s="4" t="b">
        <f t="shared" si="0"/>
        <v>1</v>
      </c>
      <c r="I36" s="4">
        <v>6.3378130300107296</v>
      </c>
      <c r="J36" s="4" t="b">
        <f t="shared" si="1"/>
        <v>1</v>
      </c>
      <c r="K36" s="4">
        <v>1.8108037228602101</v>
      </c>
      <c r="L36" s="4">
        <v>69</v>
      </c>
      <c r="M36" s="4" t="b">
        <f t="shared" si="2"/>
        <v>1</v>
      </c>
      <c r="N36" s="4" t="b">
        <f t="shared" si="3"/>
        <v>1</v>
      </c>
      <c r="O36" s="4" t="b">
        <f t="shared" si="4"/>
        <v>1</v>
      </c>
    </row>
    <row r="37" spans="1:15">
      <c r="A37" t="s">
        <v>15</v>
      </c>
      <c r="B37" s="4">
        <v>36</v>
      </c>
      <c r="C37" s="4" t="s">
        <v>31</v>
      </c>
      <c r="D37" s="4">
        <v>11</v>
      </c>
      <c r="E37" s="5">
        <v>43784.125</v>
      </c>
      <c r="F37" s="5">
        <v>43784.489583333336</v>
      </c>
      <c r="G37" s="4">
        <v>9</v>
      </c>
      <c r="H37" s="4" t="b">
        <f t="shared" si="0"/>
        <v>1</v>
      </c>
      <c r="I37" s="4">
        <v>7.6720894573814196</v>
      </c>
      <c r="J37" s="4" t="b">
        <f t="shared" si="1"/>
        <v>1</v>
      </c>
      <c r="K37" s="4">
        <v>0.85245438415349095</v>
      </c>
      <c r="L37" s="4">
        <v>66.25</v>
      </c>
      <c r="M37" s="4" t="b">
        <f t="shared" si="2"/>
        <v>1</v>
      </c>
      <c r="N37" s="4" t="b">
        <f t="shared" si="3"/>
        <v>1</v>
      </c>
      <c r="O37" s="4" t="b">
        <f t="shared" si="4"/>
        <v>1</v>
      </c>
    </row>
    <row r="38" spans="1:15">
      <c r="A38" t="s">
        <v>15</v>
      </c>
      <c r="B38" s="4">
        <v>37</v>
      </c>
      <c r="C38" s="4" t="s">
        <v>31</v>
      </c>
      <c r="D38" s="4">
        <v>11</v>
      </c>
      <c r="E38" s="5">
        <v>43786.0625</v>
      </c>
      <c r="F38" s="5">
        <v>43786.541666666664</v>
      </c>
      <c r="G38" s="4">
        <v>11.75</v>
      </c>
      <c r="H38" s="4" t="b">
        <f t="shared" si="0"/>
        <v>1</v>
      </c>
      <c r="I38" s="4">
        <v>13.676333380549501</v>
      </c>
      <c r="J38" s="4" t="b">
        <f t="shared" si="1"/>
        <v>1</v>
      </c>
      <c r="K38" s="4">
        <v>1.16394326642974</v>
      </c>
      <c r="L38" s="4">
        <v>37.75</v>
      </c>
      <c r="M38" s="4" t="b">
        <f t="shared" si="2"/>
        <v>1</v>
      </c>
      <c r="N38" s="4" t="b">
        <f t="shared" si="3"/>
        <v>1</v>
      </c>
      <c r="O38" s="4" t="b">
        <f t="shared" si="4"/>
        <v>1</v>
      </c>
    </row>
    <row r="39" spans="1:15">
      <c r="A39" t="s">
        <v>15</v>
      </c>
      <c r="B39" s="4">
        <v>38</v>
      </c>
      <c r="C39" s="4" t="s">
        <v>31</v>
      </c>
      <c r="D39" s="4">
        <v>11</v>
      </c>
      <c r="E39" s="5">
        <v>43787.479166666664</v>
      </c>
      <c r="F39" s="5">
        <v>43788.427083333336</v>
      </c>
      <c r="G39" s="4">
        <v>23</v>
      </c>
      <c r="H39" s="4" t="b">
        <f t="shared" si="0"/>
        <v>1</v>
      </c>
      <c r="I39" s="4">
        <v>13.676333380549501</v>
      </c>
      <c r="J39" s="4" t="b">
        <f t="shared" si="1"/>
        <v>1</v>
      </c>
      <c r="K39" s="4">
        <v>0.59462319045867296</v>
      </c>
      <c r="L39" s="4">
        <v>22.5</v>
      </c>
      <c r="M39" s="4" t="b">
        <f t="shared" si="2"/>
        <v>1</v>
      </c>
      <c r="N39" s="4" t="b">
        <f t="shared" si="3"/>
        <v>1</v>
      </c>
      <c r="O39" s="4" t="b">
        <f t="shared" si="4"/>
        <v>1</v>
      </c>
    </row>
    <row r="40" spans="1:15">
      <c r="A40" t="s">
        <v>15</v>
      </c>
      <c r="B40" s="4">
        <v>39</v>
      </c>
      <c r="C40" s="4" t="s">
        <v>31</v>
      </c>
      <c r="D40" s="4">
        <v>12</v>
      </c>
      <c r="E40" s="5">
        <v>43805.635416666664</v>
      </c>
      <c r="F40" s="5">
        <v>43806.458333333336</v>
      </c>
      <c r="G40" s="4">
        <v>20</v>
      </c>
      <c r="H40" s="4" t="b">
        <f t="shared" si="0"/>
        <v>1</v>
      </c>
      <c r="I40" s="4">
        <v>14.6770407010775</v>
      </c>
      <c r="J40" s="4" t="b">
        <f t="shared" si="1"/>
        <v>1</v>
      </c>
      <c r="K40" s="4">
        <v>0.73385203505387497</v>
      </c>
      <c r="L40" s="4">
        <v>413</v>
      </c>
      <c r="M40" s="4" t="b">
        <f t="shared" si="2"/>
        <v>1</v>
      </c>
      <c r="N40" s="4" t="b">
        <f t="shared" si="3"/>
        <v>1</v>
      </c>
      <c r="O40" s="4" t="b">
        <f t="shared" si="4"/>
        <v>1</v>
      </c>
    </row>
    <row r="41" spans="1:15">
      <c r="A41" t="s">
        <v>15</v>
      </c>
      <c r="B41" s="4">
        <v>40</v>
      </c>
      <c r="C41" s="4" t="s">
        <v>31</v>
      </c>
      <c r="D41" s="4">
        <v>12</v>
      </c>
      <c r="E41" s="5">
        <v>43809.4375</v>
      </c>
      <c r="F41" s="5">
        <v>43809.645833333336</v>
      </c>
      <c r="G41" s="4">
        <v>5.25</v>
      </c>
      <c r="H41" s="4" t="b">
        <f t="shared" si="0"/>
        <v>1</v>
      </c>
      <c r="I41" s="4">
        <v>6.0042439231680698</v>
      </c>
      <c r="J41" s="4" t="b">
        <f t="shared" si="1"/>
        <v>1</v>
      </c>
      <c r="K41" s="4">
        <v>1.14366550917487</v>
      </c>
      <c r="L41" s="4">
        <v>71.5</v>
      </c>
      <c r="M41" s="4" t="b">
        <f t="shared" si="2"/>
        <v>1</v>
      </c>
      <c r="N41" s="4" t="b">
        <f t="shared" si="3"/>
        <v>1</v>
      </c>
      <c r="O41" s="4" t="b">
        <f t="shared" si="4"/>
        <v>1</v>
      </c>
    </row>
    <row r="42" spans="1:15">
      <c r="A42" t="s">
        <v>15</v>
      </c>
      <c r="B42" s="4">
        <v>41</v>
      </c>
      <c r="C42" s="4" t="s">
        <v>31</v>
      </c>
      <c r="D42" s="4">
        <v>12</v>
      </c>
      <c r="E42" s="5">
        <v>43810.364583333336</v>
      </c>
      <c r="F42" s="5">
        <v>43812.072916666664</v>
      </c>
      <c r="G42" s="4">
        <v>41.25</v>
      </c>
      <c r="H42" s="4" t="b">
        <f t="shared" si="0"/>
        <v>1</v>
      </c>
      <c r="I42" s="4">
        <v>37.359739966379102</v>
      </c>
      <c r="J42" s="4" t="b">
        <f t="shared" si="1"/>
        <v>1</v>
      </c>
      <c r="K42" s="4">
        <v>0.90569066585161395</v>
      </c>
      <c r="L42" s="4">
        <v>17.25</v>
      </c>
      <c r="M42" s="4" t="b">
        <f t="shared" si="2"/>
        <v>1</v>
      </c>
      <c r="N42" s="4" t="b">
        <f t="shared" si="3"/>
        <v>1</v>
      </c>
      <c r="O42" s="4" t="b">
        <f t="shared" si="4"/>
        <v>1</v>
      </c>
    </row>
    <row r="43" spans="1:15">
      <c r="A43" t="s">
        <v>15</v>
      </c>
      <c r="B43" s="4">
        <v>42</v>
      </c>
      <c r="C43" s="4" t="s">
        <v>31</v>
      </c>
      <c r="D43" s="4">
        <v>12</v>
      </c>
      <c r="E43" s="5">
        <v>43813.052083333336</v>
      </c>
      <c r="F43" s="5">
        <v>43813.28125</v>
      </c>
      <c r="G43" s="4">
        <v>5.75</v>
      </c>
      <c r="H43" s="4" t="b">
        <f t="shared" si="0"/>
        <v>1</v>
      </c>
      <c r="I43" s="4">
        <v>2.6685528547413599</v>
      </c>
      <c r="J43" s="4" t="b">
        <f t="shared" si="1"/>
        <v>0</v>
      </c>
      <c r="K43" s="4">
        <v>0.464096148650672</v>
      </c>
      <c r="L43" s="4">
        <v>23.5</v>
      </c>
      <c r="M43" s="4" t="b">
        <f t="shared" si="2"/>
        <v>1</v>
      </c>
      <c r="N43" s="4" t="b">
        <f t="shared" si="3"/>
        <v>0</v>
      </c>
      <c r="O43" s="4" t="b">
        <f t="shared" si="4"/>
        <v>0</v>
      </c>
    </row>
    <row r="44" spans="1:15">
      <c r="A44" t="s">
        <v>15</v>
      </c>
      <c r="B44" s="4">
        <v>43</v>
      </c>
      <c r="C44" s="4" t="s">
        <v>31</v>
      </c>
      <c r="D44" s="4">
        <v>12</v>
      </c>
      <c r="E44" s="5">
        <v>43817.645833333336</v>
      </c>
      <c r="F44" s="5">
        <v>43818.114583333336</v>
      </c>
      <c r="G44" s="4">
        <v>11.5</v>
      </c>
      <c r="H44" s="4" t="b">
        <f t="shared" si="0"/>
        <v>1</v>
      </c>
      <c r="I44" s="4">
        <v>15.010609807920201</v>
      </c>
      <c r="J44" s="4" t="b">
        <f t="shared" si="1"/>
        <v>1</v>
      </c>
      <c r="K44" s="4">
        <v>1.3052704180800101</v>
      </c>
      <c r="L44" s="4">
        <v>104.75</v>
      </c>
      <c r="M44" s="4" t="b">
        <f t="shared" si="2"/>
        <v>1</v>
      </c>
      <c r="N44" s="4" t="b">
        <f t="shared" si="3"/>
        <v>1</v>
      </c>
      <c r="O44" s="4" t="b">
        <f t="shared" si="4"/>
        <v>1</v>
      </c>
    </row>
    <row r="45" spans="1:15">
      <c r="A45" t="s">
        <v>15</v>
      </c>
      <c r="B45" s="4">
        <v>44</v>
      </c>
      <c r="C45" s="4" t="s">
        <v>31</v>
      </c>
      <c r="D45" s="4">
        <v>12</v>
      </c>
      <c r="E45" s="5">
        <v>43818.375</v>
      </c>
      <c r="F45" s="5">
        <v>43820.479166666664</v>
      </c>
      <c r="G45" s="4">
        <v>50.75</v>
      </c>
      <c r="H45" s="4" t="b">
        <f t="shared" si="0"/>
        <v>1</v>
      </c>
      <c r="I45" s="4">
        <v>155.10963468184201</v>
      </c>
      <c r="J45" s="4" t="b">
        <f t="shared" si="1"/>
        <v>0</v>
      </c>
      <c r="K45" s="4">
        <v>3.0563474814156</v>
      </c>
      <c r="L45" s="4">
        <v>6.25</v>
      </c>
      <c r="M45" s="4" t="b">
        <f t="shared" si="2"/>
        <v>0</v>
      </c>
      <c r="N45" s="4" t="b">
        <f t="shared" si="3"/>
        <v>0</v>
      </c>
      <c r="O45" s="4" t="b">
        <f t="shared" si="4"/>
        <v>0</v>
      </c>
    </row>
    <row r="46" spans="1:15">
      <c r="A46" t="s">
        <v>15</v>
      </c>
      <c r="B46" s="4">
        <v>45</v>
      </c>
      <c r="C46" s="4" t="s">
        <v>31</v>
      </c>
      <c r="D46" s="4">
        <v>12</v>
      </c>
      <c r="E46" s="5">
        <v>43830.239583333336</v>
      </c>
      <c r="F46" s="5">
        <v>43831.25</v>
      </c>
      <c r="G46" s="4">
        <v>24.5</v>
      </c>
      <c r="H46" s="4" t="b">
        <f t="shared" si="0"/>
        <v>1</v>
      </c>
      <c r="I46" s="4">
        <v>39.694723714277799</v>
      </c>
      <c r="J46" s="4" t="b">
        <f t="shared" si="1"/>
        <v>1</v>
      </c>
      <c r="K46" s="4">
        <v>1.6201928046644001</v>
      </c>
      <c r="L46" s="4">
        <v>234.25</v>
      </c>
      <c r="M46" s="4" t="b">
        <f t="shared" si="2"/>
        <v>1</v>
      </c>
      <c r="N46" s="4" t="b">
        <f t="shared" si="3"/>
        <v>1</v>
      </c>
      <c r="O46" s="4" t="b">
        <f t="shared" si="4"/>
        <v>1</v>
      </c>
    </row>
    <row r="47" spans="1:15">
      <c r="A47" t="s">
        <v>15</v>
      </c>
      <c r="B47" s="4">
        <v>46</v>
      </c>
      <c r="C47" s="4" t="s">
        <v>31</v>
      </c>
      <c r="D47" s="4">
        <v>1</v>
      </c>
      <c r="E47" s="5">
        <v>43832.520833333336</v>
      </c>
      <c r="F47" s="5">
        <v>43833.1875</v>
      </c>
      <c r="G47" s="4">
        <v>16.25</v>
      </c>
      <c r="H47" s="4" t="b">
        <f t="shared" si="0"/>
        <v>1</v>
      </c>
      <c r="I47" s="4">
        <v>19.680577303717499</v>
      </c>
      <c r="J47" s="4" t="b">
        <f t="shared" si="1"/>
        <v>1</v>
      </c>
      <c r="K47" s="4">
        <v>1.21111244945954</v>
      </c>
      <c r="L47" s="4">
        <v>30.5</v>
      </c>
      <c r="M47" s="4" t="b">
        <f t="shared" si="2"/>
        <v>1</v>
      </c>
      <c r="N47" s="4" t="b">
        <f t="shared" si="3"/>
        <v>1</v>
      </c>
      <c r="O47" s="4" t="b">
        <f t="shared" si="4"/>
        <v>1</v>
      </c>
    </row>
    <row r="48" spans="1:15">
      <c r="A48" t="s">
        <v>15</v>
      </c>
      <c r="B48" s="4">
        <v>47</v>
      </c>
      <c r="C48" s="4" t="s">
        <v>31</v>
      </c>
      <c r="D48" s="4">
        <v>1</v>
      </c>
      <c r="E48" s="5">
        <v>43833.739583333336</v>
      </c>
      <c r="F48" s="5">
        <v>43837.947916666664</v>
      </c>
      <c r="G48" s="4">
        <v>101.25</v>
      </c>
      <c r="H48" s="4" t="b">
        <f t="shared" si="0"/>
        <v>0</v>
      </c>
      <c r="I48" s="4">
        <v>120.08487846336099</v>
      </c>
      <c r="J48" s="4" t="b">
        <f t="shared" si="1"/>
        <v>0</v>
      </c>
      <c r="K48" s="4">
        <v>1.18602349099616</v>
      </c>
      <c r="L48" s="4">
        <v>13.25</v>
      </c>
      <c r="M48" s="4" t="b">
        <f t="shared" si="2"/>
        <v>1</v>
      </c>
      <c r="N48" s="4" t="b">
        <f t="shared" si="3"/>
        <v>0</v>
      </c>
      <c r="O48" s="4" t="b">
        <f t="shared" si="4"/>
        <v>0</v>
      </c>
    </row>
    <row r="49" spans="1:15">
      <c r="A49" t="s">
        <v>15</v>
      </c>
      <c r="B49" s="4">
        <v>48</v>
      </c>
      <c r="C49" s="4" t="s">
        <v>31</v>
      </c>
      <c r="D49" s="4">
        <v>1</v>
      </c>
      <c r="E49" s="5">
        <v>43839.916666666664</v>
      </c>
      <c r="F49" s="5">
        <v>43841.1875</v>
      </c>
      <c r="G49" s="4">
        <v>30.75</v>
      </c>
      <c r="H49" s="4" t="b">
        <f t="shared" si="0"/>
        <v>1</v>
      </c>
      <c r="I49" s="4">
        <v>49.034658705872502</v>
      </c>
      <c r="J49" s="4" t="b">
        <f t="shared" si="1"/>
        <v>1</v>
      </c>
      <c r="K49" s="4">
        <v>1.5946230473454499</v>
      </c>
      <c r="L49" s="4">
        <v>47.25</v>
      </c>
      <c r="M49" s="4" t="b">
        <f t="shared" si="2"/>
        <v>1</v>
      </c>
      <c r="N49" s="4" t="b">
        <f t="shared" si="3"/>
        <v>1</v>
      </c>
      <c r="O49" s="4" t="b">
        <f t="shared" si="4"/>
        <v>1</v>
      </c>
    </row>
    <row r="50" spans="1:15">
      <c r="A50" t="s">
        <v>15</v>
      </c>
      <c r="B50" s="4">
        <v>49</v>
      </c>
      <c r="C50" s="4" t="s">
        <v>31</v>
      </c>
      <c r="D50" s="4">
        <v>1</v>
      </c>
      <c r="E50" s="5">
        <v>43841.625</v>
      </c>
      <c r="F50" s="5">
        <v>43842.59375</v>
      </c>
      <c r="G50" s="4">
        <v>23.5</v>
      </c>
      <c r="H50" s="4" t="b">
        <f t="shared" si="0"/>
        <v>1</v>
      </c>
      <c r="I50" s="4">
        <v>14.6770407010775</v>
      </c>
      <c r="J50" s="4" t="b">
        <f t="shared" si="1"/>
        <v>1</v>
      </c>
      <c r="K50" s="4">
        <v>0.62455492345010599</v>
      </c>
      <c r="L50" s="4">
        <v>10.5</v>
      </c>
      <c r="M50" s="4" t="b">
        <f t="shared" si="2"/>
        <v>0</v>
      </c>
      <c r="N50" s="4" t="b">
        <f t="shared" si="3"/>
        <v>0</v>
      </c>
      <c r="O50" s="4" t="b">
        <f t="shared" si="4"/>
        <v>1</v>
      </c>
    </row>
    <row r="51" spans="1:15">
      <c r="A51" t="s">
        <v>15</v>
      </c>
      <c r="B51" s="4">
        <v>50</v>
      </c>
      <c r="C51" s="4" t="s">
        <v>31</v>
      </c>
      <c r="D51" s="4">
        <v>1</v>
      </c>
      <c r="E51" s="5">
        <v>43845.625</v>
      </c>
      <c r="F51" s="5">
        <v>43846.260416666664</v>
      </c>
      <c r="G51" s="4">
        <v>15.5</v>
      </c>
      <c r="H51" s="4" t="b">
        <f t="shared" si="0"/>
        <v>1</v>
      </c>
      <c r="I51" s="4">
        <v>9.6735040984374407</v>
      </c>
      <c r="J51" s="4" t="b">
        <f t="shared" si="1"/>
        <v>1</v>
      </c>
      <c r="K51" s="4">
        <v>0.62409703860886701</v>
      </c>
      <c r="L51" s="4">
        <v>72.75</v>
      </c>
      <c r="M51" s="4" t="b">
        <f t="shared" si="2"/>
        <v>1</v>
      </c>
      <c r="N51" s="4" t="b">
        <f t="shared" si="3"/>
        <v>1</v>
      </c>
      <c r="O51" s="4" t="b">
        <f t="shared" si="4"/>
        <v>1</v>
      </c>
    </row>
    <row r="52" spans="1:15">
      <c r="A52" t="s">
        <v>15</v>
      </c>
      <c r="B52" s="4">
        <v>51</v>
      </c>
      <c r="C52" s="4" t="s">
        <v>31</v>
      </c>
      <c r="D52" s="4">
        <v>1</v>
      </c>
      <c r="E52" s="5">
        <v>43847.791666666664</v>
      </c>
      <c r="F52" s="5">
        <v>43848.958333333336</v>
      </c>
      <c r="G52" s="4">
        <v>28.25</v>
      </c>
      <c r="H52" s="4" t="b">
        <f t="shared" si="0"/>
        <v>1</v>
      </c>
      <c r="I52" s="4">
        <v>13.009195166864099</v>
      </c>
      <c r="J52" s="4" t="b">
        <f t="shared" si="1"/>
        <v>1</v>
      </c>
      <c r="K52" s="4">
        <v>0.46050248378280101</v>
      </c>
      <c r="L52" s="4">
        <v>36.75</v>
      </c>
      <c r="M52" s="4" t="b">
        <f t="shared" si="2"/>
        <v>1</v>
      </c>
      <c r="N52" s="4" t="b">
        <f t="shared" si="3"/>
        <v>1</v>
      </c>
      <c r="O52" s="4" t="b">
        <f t="shared" si="4"/>
        <v>1</v>
      </c>
    </row>
    <row r="53" spans="1:15">
      <c r="A53" t="s">
        <v>15</v>
      </c>
      <c r="B53" s="4">
        <v>52</v>
      </c>
      <c r="C53" s="4" t="s">
        <v>31</v>
      </c>
      <c r="D53" s="4">
        <v>1</v>
      </c>
      <c r="E53" s="5">
        <v>43850.385416666664</v>
      </c>
      <c r="F53" s="5">
        <v>43850.447916666664</v>
      </c>
      <c r="G53" s="4">
        <v>1.75</v>
      </c>
      <c r="H53" s="4" t="b">
        <f t="shared" si="0"/>
        <v>0</v>
      </c>
      <c r="I53" s="4">
        <v>3.6692601752693701</v>
      </c>
      <c r="J53" s="4" t="b">
        <f t="shared" si="1"/>
        <v>0</v>
      </c>
      <c r="K53" s="4">
        <v>2.09672010015393</v>
      </c>
      <c r="L53" s="4">
        <v>34.25</v>
      </c>
      <c r="M53" s="4" t="b">
        <f t="shared" si="2"/>
        <v>1</v>
      </c>
      <c r="N53" s="4" t="b">
        <f t="shared" si="3"/>
        <v>0</v>
      </c>
      <c r="O53" s="4" t="b">
        <f t="shared" si="4"/>
        <v>0</v>
      </c>
    </row>
    <row r="54" spans="1:15">
      <c r="A54" t="s">
        <v>15</v>
      </c>
      <c r="B54" s="4">
        <v>53</v>
      </c>
      <c r="C54" s="4" t="s">
        <v>31</v>
      </c>
      <c r="D54" s="4">
        <v>1</v>
      </c>
      <c r="E54" s="5">
        <v>43851.072916666664</v>
      </c>
      <c r="F54" s="5">
        <v>43855.479166666664</v>
      </c>
      <c r="G54" s="4">
        <v>106</v>
      </c>
      <c r="H54" s="4" t="b">
        <f t="shared" si="0"/>
        <v>0</v>
      </c>
      <c r="I54" s="4">
        <v>110.077805258081</v>
      </c>
      <c r="J54" s="4" t="b">
        <f t="shared" si="1"/>
        <v>0</v>
      </c>
      <c r="K54" s="4">
        <v>1.03846986092529</v>
      </c>
      <c r="L54" s="4">
        <v>15</v>
      </c>
      <c r="M54" s="4" t="b">
        <f t="shared" si="2"/>
        <v>1</v>
      </c>
      <c r="N54" s="4" t="b">
        <f t="shared" si="3"/>
        <v>0</v>
      </c>
      <c r="O54" s="4" t="b">
        <f t="shared" si="4"/>
        <v>0</v>
      </c>
    </row>
    <row r="55" spans="1:15">
      <c r="A55" t="s">
        <v>15</v>
      </c>
      <c r="B55" s="4">
        <v>54</v>
      </c>
      <c r="C55" s="4" t="s">
        <v>31</v>
      </c>
      <c r="D55" s="4">
        <v>1</v>
      </c>
      <c r="E55" s="5">
        <v>43855.989583333336</v>
      </c>
      <c r="F55" s="5">
        <v>43856.385416666664</v>
      </c>
      <c r="G55" s="4">
        <v>9.75</v>
      </c>
      <c r="H55" s="4" t="b">
        <f t="shared" si="0"/>
        <v>1</v>
      </c>
      <c r="I55" s="4">
        <v>6.0042439231680698</v>
      </c>
      <c r="J55" s="4" t="b">
        <f t="shared" si="1"/>
        <v>1</v>
      </c>
      <c r="K55" s="4">
        <v>0.615819889555699</v>
      </c>
      <c r="L55" s="4">
        <v>12.25</v>
      </c>
      <c r="M55" s="4" t="b">
        <f t="shared" si="2"/>
        <v>1</v>
      </c>
      <c r="N55" s="4" t="b">
        <f t="shared" si="3"/>
        <v>1</v>
      </c>
      <c r="O55" s="4" t="b">
        <f t="shared" si="4"/>
        <v>1</v>
      </c>
    </row>
    <row r="56" spans="1:15">
      <c r="A56" t="s">
        <v>15</v>
      </c>
      <c r="B56" s="4">
        <v>55</v>
      </c>
      <c r="C56" s="4" t="s">
        <v>31</v>
      </c>
      <c r="D56" s="4">
        <v>1</v>
      </c>
      <c r="E56" s="5">
        <v>43856.760416666664</v>
      </c>
      <c r="F56" s="5">
        <v>43857.333333333336</v>
      </c>
      <c r="G56" s="4">
        <v>14</v>
      </c>
      <c r="H56" s="4" t="b">
        <f t="shared" si="0"/>
        <v>1</v>
      </c>
      <c r="I56" s="4">
        <v>7.0049512436960804</v>
      </c>
      <c r="J56" s="4" t="b">
        <f t="shared" si="1"/>
        <v>1</v>
      </c>
      <c r="K56" s="4">
        <v>0.50035366026400496</v>
      </c>
      <c r="L56" s="4">
        <v>9</v>
      </c>
      <c r="M56" s="4" t="b">
        <f t="shared" si="2"/>
        <v>0</v>
      </c>
      <c r="N56" s="4" t="b">
        <f t="shared" si="3"/>
        <v>0</v>
      </c>
      <c r="O56" s="4" t="b">
        <f t="shared" si="4"/>
        <v>1</v>
      </c>
    </row>
    <row r="57" spans="1:15">
      <c r="A57" t="s">
        <v>15</v>
      </c>
      <c r="B57" s="4">
        <v>56</v>
      </c>
      <c r="C57" s="4" t="s">
        <v>31</v>
      </c>
      <c r="D57" s="4">
        <v>1</v>
      </c>
      <c r="E57" s="5">
        <v>43857.59375</v>
      </c>
      <c r="F57" s="5">
        <v>43858.458333333336</v>
      </c>
      <c r="G57" s="4">
        <v>21</v>
      </c>
      <c r="H57" s="4" t="b">
        <f t="shared" si="0"/>
        <v>1</v>
      </c>
      <c r="I57" s="4">
        <v>47.0332440648165</v>
      </c>
      <c r="J57" s="4" t="b">
        <f t="shared" si="1"/>
        <v>1</v>
      </c>
      <c r="K57" s="4">
        <v>2.23967828880079</v>
      </c>
      <c r="L57" s="4">
        <v>6.25</v>
      </c>
      <c r="M57" s="4" t="b">
        <f t="shared" si="2"/>
        <v>0</v>
      </c>
      <c r="N57" s="4" t="b">
        <f t="shared" si="3"/>
        <v>0</v>
      </c>
      <c r="O57" s="4" t="b">
        <f t="shared" si="4"/>
        <v>1</v>
      </c>
    </row>
    <row r="58" spans="1:15">
      <c r="A58" t="s">
        <v>15</v>
      </c>
      <c r="B58" s="4">
        <v>57</v>
      </c>
      <c r="C58" s="4" t="s">
        <v>31</v>
      </c>
      <c r="D58" s="4">
        <v>1</v>
      </c>
      <c r="E58" s="5">
        <v>43859.208333333336</v>
      </c>
      <c r="F58" s="5">
        <v>43859.677083333336</v>
      </c>
      <c r="G58" s="4">
        <v>11.5</v>
      </c>
      <c r="H58" s="4" t="b">
        <f t="shared" si="0"/>
        <v>1</v>
      </c>
      <c r="I58" s="4">
        <v>20.3477155174029</v>
      </c>
      <c r="J58" s="4" t="b">
        <f t="shared" si="1"/>
        <v>1</v>
      </c>
      <c r="K58" s="4">
        <v>1.7693665667306899</v>
      </c>
      <c r="L58" s="4">
        <v>18</v>
      </c>
      <c r="M58" s="4" t="b">
        <f t="shared" si="2"/>
        <v>1</v>
      </c>
      <c r="N58" s="4" t="b">
        <f t="shared" si="3"/>
        <v>1</v>
      </c>
      <c r="O58" s="4" t="b">
        <f t="shared" si="4"/>
        <v>1</v>
      </c>
    </row>
    <row r="59" spans="1:15">
      <c r="A59" t="s">
        <v>15</v>
      </c>
      <c r="B59" s="4">
        <v>58</v>
      </c>
      <c r="C59" s="4" t="s">
        <v>31</v>
      </c>
      <c r="D59" s="4">
        <v>1</v>
      </c>
      <c r="E59" s="5">
        <v>43860.65625</v>
      </c>
      <c r="F59" s="5">
        <v>43861.520833333336</v>
      </c>
      <c r="G59" s="4">
        <v>21</v>
      </c>
      <c r="H59" s="4" t="b">
        <f t="shared" si="0"/>
        <v>1</v>
      </c>
      <c r="I59" s="4">
        <v>24.0169756926723</v>
      </c>
      <c r="J59" s="4" t="b">
        <f t="shared" si="1"/>
        <v>1</v>
      </c>
      <c r="K59" s="4">
        <v>1.14366550917487</v>
      </c>
      <c r="L59" s="4">
        <v>23.5</v>
      </c>
      <c r="M59" s="4" t="b">
        <f t="shared" si="2"/>
        <v>1</v>
      </c>
      <c r="N59" s="4" t="b">
        <f t="shared" si="3"/>
        <v>1</v>
      </c>
      <c r="O59" s="4" t="b">
        <f t="shared" si="4"/>
        <v>1</v>
      </c>
    </row>
    <row r="60" spans="1:15">
      <c r="A60" t="s">
        <v>15</v>
      </c>
      <c r="B60" s="4">
        <v>59</v>
      </c>
      <c r="C60" s="4" t="s">
        <v>31</v>
      </c>
      <c r="D60" s="4">
        <v>1</v>
      </c>
      <c r="E60" s="5">
        <v>43861.90625</v>
      </c>
      <c r="F60" s="5">
        <v>43862.322916666664</v>
      </c>
      <c r="G60" s="4">
        <v>10.25</v>
      </c>
      <c r="H60" s="4" t="b">
        <f t="shared" si="0"/>
        <v>1</v>
      </c>
      <c r="I60" s="4">
        <v>32.356203363738999</v>
      </c>
      <c r="J60" s="4" t="b">
        <f t="shared" si="1"/>
        <v>1</v>
      </c>
      <c r="K60" s="4">
        <v>3.1567027671940502</v>
      </c>
      <c r="L60" s="4">
        <v>9.25</v>
      </c>
      <c r="M60" s="4" t="b">
        <f t="shared" si="2"/>
        <v>0</v>
      </c>
      <c r="N60" s="4" t="b">
        <f t="shared" si="3"/>
        <v>0</v>
      </c>
      <c r="O60" s="4" t="b">
        <f t="shared" si="4"/>
        <v>1</v>
      </c>
    </row>
    <row r="61" spans="1:15">
      <c r="A61" t="s">
        <v>15</v>
      </c>
      <c r="B61" s="4">
        <v>60</v>
      </c>
      <c r="C61" s="4" t="s">
        <v>31</v>
      </c>
      <c r="D61" s="4">
        <v>2</v>
      </c>
      <c r="E61" s="5">
        <v>43867.041666666664</v>
      </c>
      <c r="F61" s="5">
        <v>43869.083333333336</v>
      </c>
      <c r="G61" s="4">
        <v>49.25</v>
      </c>
      <c r="H61" s="4" t="b">
        <f t="shared" si="0"/>
        <v>1</v>
      </c>
      <c r="I61" s="4">
        <v>24.3505447995149</v>
      </c>
      <c r="J61" s="4" t="b">
        <f t="shared" si="1"/>
        <v>1</v>
      </c>
      <c r="K61" s="4">
        <v>0.49442730557390702</v>
      </c>
      <c r="L61" s="4">
        <v>113.25</v>
      </c>
      <c r="M61" s="4" t="b">
        <f t="shared" si="2"/>
        <v>1</v>
      </c>
      <c r="N61" s="4" t="b">
        <f t="shared" si="3"/>
        <v>1</v>
      </c>
      <c r="O61" s="4" t="b">
        <f t="shared" si="4"/>
        <v>1</v>
      </c>
    </row>
    <row r="62" spans="1:15">
      <c r="A62" t="s">
        <v>15</v>
      </c>
      <c r="B62" s="4">
        <v>61</v>
      </c>
      <c r="C62" s="4" t="s">
        <v>31</v>
      </c>
      <c r="D62" s="4">
        <v>2</v>
      </c>
      <c r="E62" s="5">
        <v>43869.572916666664</v>
      </c>
      <c r="F62" s="5">
        <v>43869.614583333336</v>
      </c>
      <c r="G62" s="4">
        <v>1.25</v>
      </c>
      <c r="H62" s="4" t="b">
        <f t="shared" si="0"/>
        <v>0</v>
      </c>
      <c r="I62" s="4">
        <v>2.0014146410560198</v>
      </c>
      <c r="J62" s="4" t="b">
        <f t="shared" si="1"/>
        <v>0</v>
      </c>
      <c r="K62" s="4">
        <v>1.6011317128448199</v>
      </c>
      <c r="L62" s="4">
        <v>11.75</v>
      </c>
      <c r="M62" s="4" t="b">
        <f t="shared" si="2"/>
        <v>0</v>
      </c>
      <c r="N62" s="4" t="b">
        <f t="shared" si="3"/>
        <v>0</v>
      </c>
      <c r="O62" s="4" t="b">
        <f t="shared" si="4"/>
        <v>0</v>
      </c>
    </row>
    <row r="63" spans="1:15">
      <c r="A63" t="s">
        <v>15</v>
      </c>
      <c r="B63" s="4">
        <v>62</v>
      </c>
      <c r="C63" s="4" t="s">
        <v>31</v>
      </c>
      <c r="D63" s="4">
        <v>2</v>
      </c>
      <c r="E63" s="5">
        <v>43874.333333333336</v>
      </c>
      <c r="F63" s="5">
        <v>43875.041666666664</v>
      </c>
      <c r="G63" s="4">
        <v>17.25</v>
      </c>
      <c r="H63" s="4" t="b">
        <f t="shared" si="0"/>
        <v>1</v>
      </c>
      <c r="I63" s="4">
        <v>4.3363983889547102</v>
      </c>
      <c r="J63" s="4" t="b">
        <f t="shared" si="1"/>
        <v>0</v>
      </c>
      <c r="K63" s="4">
        <v>0.251385413852447</v>
      </c>
      <c r="L63" s="4">
        <v>113.25</v>
      </c>
      <c r="M63" s="4" t="b">
        <f t="shared" si="2"/>
        <v>1</v>
      </c>
      <c r="N63" s="4" t="b">
        <f t="shared" si="3"/>
        <v>0</v>
      </c>
      <c r="O63" s="4" t="b">
        <f t="shared" si="4"/>
        <v>0</v>
      </c>
    </row>
    <row r="64" spans="1:15">
      <c r="A64" t="s">
        <v>15</v>
      </c>
      <c r="B64" s="4">
        <v>63</v>
      </c>
      <c r="C64" s="4" t="s">
        <v>31</v>
      </c>
      <c r="D64" s="4">
        <v>2</v>
      </c>
      <c r="E64" s="5">
        <v>43877.541666666664</v>
      </c>
      <c r="F64" s="5">
        <v>43877.65625</v>
      </c>
      <c r="G64" s="4">
        <v>3</v>
      </c>
      <c r="H64" s="4" t="b">
        <f t="shared" si="0"/>
        <v>1</v>
      </c>
      <c r="I64" s="4">
        <v>4.3363983889547102</v>
      </c>
      <c r="J64" s="4" t="b">
        <f t="shared" si="1"/>
        <v>0</v>
      </c>
      <c r="K64" s="4">
        <v>1.4454661296515701</v>
      </c>
      <c r="L64" s="4">
        <v>60</v>
      </c>
      <c r="M64" s="4" t="b">
        <f t="shared" si="2"/>
        <v>1</v>
      </c>
      <c r="N64" s="4" t="b">
        <f t="shared" si="3"/>
        <v>0</v>
      </c>
      <c r="O64" s="4" t="b">
        <f t="shared" si="4"/>
        <v>0</v>
      </c>
    </row>
    <row r="65" spans="1:15">
      <c r="A65" t="s">
        <v>15</v>
      </c>
      <c r="B65" s="4">
        <v>64</v>
      </c>
      <c r="C65" s="4" t="s">
        <v>31</v>
      </c>
      <c r="D65" s="4">
        <v>2</v>
      </c>
      <c r="E65" s="5">
        <v>43884.15625</v>
      </c>
      <c r="F65" s="5">
        <v>43884.9375</v>
      </c>
      <c r="G65" s="4">
        <v>19</v>
      </c>
      <c r="H65" s="4" t="b">
        <f t="shared" si="0"/>
        <v>1</v>
      </c>
      <c r="I65" s="4">
        <v>26.6855285474136</v>
      </c>
      <c r="J65" s="4" t="b">
        <f t="shared" si="1"/>
        <v>1</v>
      </c>
      <c r="K65" s="4">
        <v>1.4045015024954499</v>
      </c>
      <c r="L65" s="4">
        <v>156</v>
      </c>
      <c r="M65" s="4" t="b">
        <f t="shared" si="2"/>
        <v>1</v>
      </c>
      <c r="N65" s="4" t="b">
        <f t="shared" si="3"/>
        <v>1</v>
      </c>
      <c r="O65" s="4" t="b">
        <f t="shared" si="4"/>
        <v>1</v>
      </c>
    </row>
    <row r="66" spans="1:15">
      <c r="A66" t="s">
        <v>15</v>
      </c>
      <c r="B66" s="4">
        <v>65</v>
      </c>
      <c r="C66" s="4" t="s">
        <v>31</v>
      </c>
      <c r="D66" s="4">
        <v>2</v>
      </c>
      <c r="E66" s="5">
        <v>43889.65625</v>
      </c>
      <c r="F66" s="5">
        <v>43890.145833333336</v>
      </c>
      <c r="G66" s="4">
        <v>12</v>
      </c>
      <c r="H66" s="4" t="b">
        <f t="shared" si="0"/>
        <v>1</v>
      </c>
      <c r="I66" s="4">
        <v>7.33852035053875</v>
      </c>
      <c r="J66" s="4" t="b">
        <f t="shared" si="1"/>
        <v>1</v>
      </c>
      <c r="K66" s="4">
        <v>0.61154336254489505</v>
      </c>
      <c r="L66" s="4">
        <v>113.25</v>
      </c>
      <c r="M66" s="4" t="b">
        <f t="shared" si="2"/>
        <v>1</v>
      </c>
      <c r="N66" s="4" t="b">
        <f t="shared" si="3"/>
        <v>1</v>
      </c>
      <c r="O66" s="4" t="b">
        <f t="shared" si="4"/>
        <v>1</v>
      </c>
    </row>
    <row r="67" spans="1:15">
      <c r="A67" t="s">
        <v>15</v>
      </c>
      <c r="B67" s="4">
        <v>66</v>
      </c>
      <c r="C67" s="4" t="s">
        <v>31</v>
      </c>
      <c r="D67" s="4">
        <v>3</v>
      </c>
      <c r="E67" s="5">
        <v>43893.645833333336</v>
      </c>
      <c r="F67" s="5">
        <v>43893.708333333336</v>
      </c>
      <c r="G67" s="4">
        <v>1.75</v>
      </c>
      <c r="H67" s="4" t="b">
        <f t="shared" ref="H67:H130" si="5">AND(G67&gt;=2, G67&lt;60)</f>
        <v>0</v>
      </c>
      <c r="I67" s="4">
        <v>2.6685528547413599</v>
      </c>
      <c r="J67" s="4" t="b">
        <f t="shared" ref="J67:J130" si="6">AND(I67&gt;=5, I67&lt;100)</f>
        <v>0</v>
      </c>
      <c r="K67" s="4">
        <v>1.52488734556649</v>
      </c>
      <c r="L67" s="4">
        <v>84</v>
      </c>
      <c r="M67" s="4" t="b">
        <f t="shared" ref="M67:M130" si="7">L67&gt;=12</f>
        <v>1</v>
      </c>
      <c r="N67" s="4" t="b">
        <f t="shared" ref="N67:N130" si="8">AND(H67,J67,M67)</f>
        <v>0</v>
      </c>
      <c r="O67" s="4" t="b">
        <f t="shared" ref="O67:O130" si="9">AND(H67,J67)</f>
        <v>0</v>
      </c>
    </row>
    <row r="68" spans="1:15">
      <c r="A68" t="s">
        <v>15</v>
      </c>
      <c r="B68" s="4">
        <v>67</v>
      </c>
      <c r="C68" s="4" t="s">
        <v>31</v>
      </c>
      <c r="D68" s="4">
        <v>3</v>
      </c>
      <c r="E68" s="5">
        <v>43895.760416666664</v>
      </c>
      <c r="F68" s="5">
        <v>43896.375</v>
      </c>
      <c r="G68" s="4">
        <v>15</v>
      </c>
      <c r="H68" s="4" t="b">
        <f t="shared" si="5"/>
        <v>1</v>
      </c>
      <c r="I68" s="4">
        <v>9.0063658847520998</v>
      </c>
      <c r="J68" s="4" t="b">
        <f t="shared" si="6"/>
        <v>1</v>
      </c>
      <c r="K68" s="4">
        <v>0.600424392316807</v>
      </c>
      <c r="L68" s="4">
        <v>49.25</v>
      </c>
      <c r="M68" s="4" t="b">
        <f t="shared" si="7"/>
        <v>1</v>
      </c>
      <c r="N68" s="4" t="b">
        <f t="shared" si="8"/>
        <v>1</v>
      </c>
      <c r="O68" s="4" t="b">
        <f t="shared" si="9"/>
        <v>1</v>
      </c>
    </row>
    <row r="69" spans="1:15">
      <c r="A69" t="s">
        <v>15</v>
      </c>
      <c r="B69" s="4">
        <v>68</v>
      </c>
      <c r="C69" s="4" t="s">
        <v>31</v>
      </c>
      <c r="D69" s="4">
        <v>3</v>
      </c>
      <c r="E69" s="5">
        <v>43897.395833333336</v>
      </c>
      <c r="F69" s="5">
        <v>43897.59375</v>
      </c>
      <c r="G69" s="4">
        <v>5</v>
      </c>
      <c r="H69" s="4" t="b">
        <f t="shared" si="5"/>
        <v>1</v>
      </c>
      <c r="I69" s="4">
        <v>2.3349837478986899</v>
      </c>
      <c r="J69" s="4" t="b">
        <f t="shared" si="6"/>
        <v>0</v>
      </c>
      <c r="K69" s="4">
        <v>0.46699674957973802</v>
      </c>
      <c r="L69" s="4">
        <v>24.5</v>
      </c>
      <c r="M69" s="4" t="b">
        <f t="shared" si="7"/>
        <v>1</v>
      </c>
      <c r="N69" s="4" t="b">
        <f t="shared" si="8"/>
        <v>0</v>
      </c>
      <c r="O69" s="4" t="b">
        <f t="shared" si="9"/>
        <v>0</v>
      </c>
    </row>
    <row r="70" spans="1:15">
      <c r="A70" t="s">
        <v>15</v>
      </c>
      <c r="B70" s="4">
        <v>69</v>
      </c>
      <c r="C70" s="4" t="s">
        <v>31</v>
      </c>
      <c r="D70" s="4">
        <v>3</v>
      </c>
      <c r="E70" s="5">
        <v>43903.395833333336</v>
      </c>
      <c r="F70" s="5">
        <v>43903.65625</v>
      </c>
      <c r="G70" s="4">
        <v>6.5</v>
      </c>
      <c r="H70" s="4" t="b">
        <f t="shared" si="5"/>
        <v>1</v>
      </c>
      <c r="I70" s="4">
        <v>11.0077805258081</v>
      </c>
      <c r="J70" s="4" t="b">
        <f t="shared" si="6"/>
        <v>1</v>
      </c>
      <c r="K70" s="4">
        <v>1.6935046962781699</v>
      </c>
      <c r="L70" s="4">
        <v>139.25</v>
      </c>
      <c r="M70" s="4" t="b">
        <f t="shared" si="7"/>
        <v>1</v>
      </c>
      <c r="N70" s="4" t="b">
        <f t="shared" si="8"/>
        <v>1</v>
      </c>
      <c r="O70" s="4" t="b">
        <f t="shared" si="9"/>
        <v>1</v>
      </c>
    </row>
    <row r="71" spans="1:15">
      <c r="A71" t="s">
        <v>15</v>
      </c>
      <c r="B71" s="4">
        <v>70</v>
      </c>
      <c r="C71" s="4" t="s">
        <v>31</v>
      </c>
      <c r="D71" s="4">
        <v>3</v>
      </c>
      <c r="E71" s="5">
        <v>43914.229166666664</v>
      </c>
      <c r="F71" s="5">
        <v>43914.614583333336</v>
      </c>
      <c r="G71" s="4">
        <v>9.5</v>
      </c>
      <c r="H71" s="4" t="b">
        <f t="shared" si="5"/>
        <v>1</v>
      </c>
      <c r="I71" s="4">
        <v>2.3349837478986899</v>
      </c>
      <c r="J71" s="4" t="b">
        <f t="shared" si="6"/>
        <v>0</v>
      </c>
      <c r="K71" s="4">
        <v>0.24578776293670401</v>
      </c>
      <c r="L71" s="4">
        <v>253.75</v>
      </c>
      <c r="M71" s="4" t="b">
        <f t="shared" si="7"/>
        <v>1</v>
      </c>
      <c r="N71" s="4" t="b">
        <f t="shared" si="8"/>
        <v>0</v>
      </c>
      <c r="O71" s="4" t="b">
        <f t="shared" si="9"/>
        <v>0</v>
      </c>
    </row>
    <row r="72" spans="1:15">
      <c r="A72" t="s">
        <v>15</v>
      </c>
      <c r="B72" s="4">
        <v>71</v>
      </c>
      <c r="C72" s="4" t="s">
        <v>31</v>
      </c>
      <c r="D72" s="4">
        <v>3</v>
      </c>
      <c r="E72" s="5">
        <v>43915.666666666664</v>
      </c>
      <c r="F72" s="5">
        <v>43916.010416666664</v>
      </c>
      <c r="G72" s="4">
        <v>8.5</v>
      </c>
      <c r="H72" s="4" t="b">
        <f t="shared" si="5"/>
        <v>1</v>
      </c>
      <c r="I72" s="4">
        <v>8.0056585642240901</v>
      </c>
      <c r="J72" s="4" t="b">
        <f t="shared" si="6"/>
        <v>1</v>
      </c>
      <c r="K72" s="4">
        <v>0.94184218402636299</v>
      </c>
      <c r="L72" s="4">
        <v>25.25</v>
      </c>
      <c r="M72" s="4" t="b">
        <f t="shared" si="7"/>
        <v>1</v>
      </c>
      <c r="N72" s="4" t="b">
        <f t="shared" si="8"/>
        <v>1</v>
      </c>
      <c r="O72" s="4" t="b">
        <f t="shared" si="9"/>
        <v>1</v>
      </c>
    </row>
    <row r="73" spans="1:15">
      <c r="A73" t="s">
        <v>15</v>
      </c>
      <c r="B73" s="4">
        <v>72</v>
      </c>
      <c r="C73" s="4" t="s">
        <v>31</v>
      </c>
      <c r="D73" s="4">
        <v>3</v>
      </c>
      <c r="E73" s="5">
        <v>43917.864583333336</v>
      </c>
      <c r="F73" s="5">
        <v>43919.3125</v>
      </c>
      <c r="G73" s="4">
        <v>35</v>
      </c>
      <c r="H73" s="4" t="b">
        <f t="shared" si="5"/>
        <v>1</v>
      </c>
      <c r="I73" s="4">
        <v>32.356203363738999</v>
      </c>
      <c r="J73" s="4" t="b">
        <f t="shared" si="6"/>
        <v>1</v>
      </c>
      <c r="K73" s="4">
        <v>0.92446295324968597</v>
      </c>
      <c r="L73" s="4">
        <v>44.5</v>
      </c>
      <c r="M73" s="4" t="b">
        <f t="shared" si="7"/>
        <v>1</v>
      </c>
      <c r="N73" s="4" t="b">
        <f t="shared" si="8"/>
        <v>1</v>
      </c>
      <c r="O73" s="4" t="b">
        <f t="shared" si="9"/>
        <v>1</v>
      </c>
    </row>
    <row r="74" spans="1:15">
      <c r="A74" t="s">
        <v>15</v>
      </c>
      <c r="B74" s="4">
        <v>73</v>
      </c>
      <c r="C74" s="4" t="s">
        <v>31</v>
      </c>
      <c r="D74" s="4">
        <v>3</v>
      </c>
      <c r="E74" s="5">
        <v>43919.71875</v>
      </c>
      <c r="F74" s="5">
        <v>43921.020833333336</v>
      </c>
      <c r="G74" s="4">
        <v>31.5</v>
      </c>
      <c r="H74" s="4" t="b">
        <f t="shared" si="5"/>
        <v>1</v>
      </c>
      <c r="I74" s="4">
        <v>39.694723714277799</v>
      </c>
      <c r="J74" s="4" t="b">
        <f t="shared" si="6"/>
        <v>1</v>
      </c>
      <c r="K74" s="4">
        <v>1.26014995918342</v>
      </c>
      <c r="L74" s="4">
        <v>9.75</v>
      </c>
      <c r="M74" s="4" t="b">
        <f t="shared" si="7"/>
        <v>0</v>
      </c>
      <c r="N74" s="4" t="b">
        <f t="shared" si="8"/>
        <v>0</v>
      </c>
      <c r="O74" s="4" t="b">
        <f t="shared" si="9"/>
        <v>1</v>
      </c>
    </row>
    <row r="75" spans="1:15">
      <c r="A75" t="s">
        <v>15</v>
      </c>
      <c r="B75" s="4">
        <v>74</v>
      </c>
      <c r="C75" s="4" t="s">
        <v>31</v>
      </c>
      <c r="D75" s="4">
        <v>3</v>
      </c>
      <c r="E75" s="5">
        <v>43921.447916666664</v>
      </c>
      <c r="F75" s="5">
        <v>43921.864583333336</v>
      </c>
      <c r="G75" s="4">
        <v>10.25</v>
      </c>
      <c r="H75" s="4" t="b">
        <f t="shared" si="5"/>
        <v>1</v>
      </c>
      <c r="I75" s="4">
        <v>3.00212196158403</v>
      </c>
      <c r="J75" s="4" t="b">
        <f t="shared" si="6"/>
        <v>0</v>
      </c>
      <c r="K75" s="4">
        <v>0.29288994747161301</v>
      </c>
      <c r="L75" s="4">
        <v>10.25</v>
      </c>
      <c r="M75" s="4" t="b">
        <f t="shared" si="7"/>
        <v>0</v>
      </c>
      <c r="N75" s="4" t="b">
        <f t="shared" si="8"/>
        <v>0</v>
      </c>
      <c r="O75" s="4" t="b">
        <f t="shared" si="9"/>
        <v>0</v>
      </c>
    </row>
    <row r="76" spans="1:15">
      <c r="A76" t="s">
        <v>15</v>
      </c>
      <c r="B76" s="4">
        <v>75</v>
      </c>
      <c r="C76" s="4" t="s">
        <v>31</v>
      </c>
      <c r="D76" s="4">
        <v>4</v>
      </c>
      <c r="E76" s="5">
        <v>43943.28125</v>
      </c>
      <c r="F76" s="5">
        <v>43943.604166666664</v>
      </c>
      <c r="G76" s="4">
        <v>8</v>
      </c>
      <c r="H76" s="4" t="b">
        <f t="shared" si="5"/>
        <v>1</v>
      </c>
      <c r="I76" s="4">
        <v>8.6727967779094293</v>
      </c>
      <c r="J76" s="4" t="b">
        <f t="shared" si="6"/>
        <v>1</v>
      </c>
      <c r="K76" s="4">
        <v>1.08409959723868</v>
      </c>
      <c r="L76" s="4">
        <v>514</v>
      </c>
      <c r="M76" s="4" t="b">
        <f t="shared" si="7"/>
        <v>1</v>
      </c>
      <c r="N76" s="4" t="b">
        <f t="shared" si="8"/>
        <v>1</v>
      </c>
      <c r="O76" s="4" t="b">
        <f t="shared" si="9"/>
        <v>1</v>
      </c>
    </row>
    <row r="77" spans="1:15">
      <c r="A77" t="s">
        <v>15</v>
      </c>
      <c r="B77" s="4">
        <v>76</v>
      </c>
      <c r="C77" s="4" t="s">
        <v>31</v>
      </c>
      <c r="D77" s="4">
        <v>4</v>
      </c>
      <c r="E77" s="5">
        <v>43946.208333333336</v>
      </c>
      <c r="F77" s="5">
        <v>43946.40625</v>
      </c>
      <c r="G77" s="4">
        <v>5</v>
      </c>
      <c r="H77" s="4" t="b">
        <f t="shared" si="5"/>
        <v>1</v>
      </c>
      <c r="I77" s="4">
        <v>12.0084878463361</v>
      </c>
      <c r="J77" s="4" t="b">
        <f t="shared" si="6"/>
        <v>1</v>
      </c>
      <c r="K77" s="4">
        <v>2.4016975692672302</v>
      </c>
      <c r="L77" s="4">
        <v>62.5</v>
      </c>
      <c r="M77" s="4" t="b">
        <f t="shared" si="7"/>
        <v>1</v>
      </c>
      <c r="N77" s="4" t="b">
        <f t="shared" si="8"/>
        <v>1</v>
      </c>
      <c r="O77" s="4" t="b">
        <f t="shared" si="9"/>
        <v>1</v>
      </c>
    </row>
    <row r="78" spans="1:15">
      <c r="A78" t="s">
        <v>15</v>
      </c>
      <c r="B78" s="4">
        <v>77</v>
      </c>
      <c r="C78" s="4" t="s">
        <v>31</v>
      </c>
      <c r="D78" s="4">
        <v>4</v>
      </c>
      <c r="E78" s="5">
        <v>43947.791666666664</v>
      </c>
      <c r="F78" s="5">
        <v>43948.4375</v>
      </c>
      <c r="G78" s="4">
        <v>15.75</v>
      </c>
      <c r="H78" s="4" t="b">
        <f t="shared" si="5"/>
        <v>1</v>
      </c>
      <c r="I78" s="4">
        <v>13.009195166864099</v>
      </c>
      <c r="J78" s="4" t="b">
        <f t="shared" si="6"/>
        <v>1</v>
      </c>
      <c r="K78" s="4">
        <v>0.82598064551518302</v>
      </c>
      <c r="L78" s="4">
        <v>33.25</v>
      </c>
      <c r="M78" s="4" t="b">
        <f t="shared" si="7"/>
        <v>1</v>
      </c>
      <c r="N78" s="4" t="b">
        <f t="shared" si="8"/>
        <v>1</v>
      </c>
      <c r="O78" s="4" t="b">
        <f t="shared" si="9"/>
        <v>1</v>
      </c>
    </row>
    <row r="79" spans="1:15">
      <c r="A79" t="s">
        <v>15</v>
      </c>
      <c r="B79" s="4">
        <v>78</v>
      </c>
      <c r="C79" s="4" t="s">
        <v>31</v>
      </c>
      <c r="D79" s="4">
        <v>4</v>
      </c>
      <c r="E79" s="5">
        <v>43951.052083333336</v>
      </c>
      <c r="F79" s="5">
        <v>43951.5</v>
      </c>
      <c r="G79" s="4">
        <v>11</v>
      </c>
      <c r="H79" s="4" t="b">
        <f t="shared" si="5"/>
        <v>1</v>
      </c>
      <c r="I79" s="4">
        <v>3.3356910684267</v>
      </c>
      <c r="J79" s="4" t="b">
        <f t="shared" si="6"/>
        <v>0</v>
      </c>
      <c r="K79" s="4">
        <v>0.30324464258424599</v>
      </c>
      <c r="L79" s="4">
        <v>62.75</v>
      </c>
      <c r="M79" s="4" t="b">
        <f t="shared" si="7"/>
        <v>1</v>
      </c>
      <c r="N79" s="4" t="b">
        <f t="shared" si="8"/>
        <v>0</v>
      </c>
      <c r="O79" s="4" t="b">
        <f t="shared" si="9"/>
        <v>0</v>
      </c>
    </row>
    <row r="80" spans="1:15">
      <c r="A80" t="s">
        <v>15</v>
      </c>
      <c r="B80" s="4">
        <v>79</v>
      </c>
      <c r="C80" s="4" t="s">
        <v>30</v>
      </c>
      <c r="D80" s="4">
        <v>5</v>
      </c>
      <c r="E80" s="5">
        <v>43953.020833333336</v>
      </c>
      <c r="F80" s="5">
        <v>43953.520833333336</v>
      </c>
      <c r="G80" s="4">
        <v>12.25</v>
      </c>
      <c r="H80" s="4" t="b">
        <f t="shared" si="5"/>
        <v>1</v>
      </c>
      <c r="I80" s="4">
        <v>21.014853731088198</v>
      </c>
      <c r="J80" s="4" t="b">
        <f t="shared" si="6"/>
        <v>1</v>
      </c>
      <c r="K80" s="4">
        <v>1.7154982637623</v>
      </c>
      <c r="L80" s="4">
        <v>36.5</v>
      </c>
      <c r="M80" s="4" t="b">
        <f t="shared" si="7"/>
        <v>1</v>
      </c>
      <c r="N80" s="4" t="b">
        <f t="shared" si="8"/>
        <v>1</v>
      </c>
      <c r="O80" s="4" t="b">
        <f t="shared" si="9"/>
        <v>1</v>
      </c>
    </row>
    <row r="81" spans="1:15">
      <c r="A81" t="s">
        <v>15</v>
      </c>
      <c r="B81" s="4">
        <v>80</v>
      </c>
      <c r="C81" s="4" t="s">
        <v>30</v>
      </c>
      <c r="D81" s="4">
        <v>5</v>
      </c>
      <c r="E81" s="5">
        <v>43953.895833333336</v>
      </c>
      <c r="F81" s="5">
        <v>43954.604166666664</v>
      </c>
      <c r="G81" s="4">
        <v>17.25</v>
      </c>
      <c r="H81" s="4" t="b">
        <f t="shared" si="5"/>
        <v>1</v>
      </c>
      <c r="I81" s="4">
        <v>11.674918739493499</v>
      </c>
      <c r="J81" s="4" t="b">
        <f t="shared" si="6"/>
        <v>1</v>
      </c>
      <c r="K81" s="4">
        <v>0.67680688344889595</v>
      </c>
      <c r="L81" s="4">
        <v>9</v>
      </c>
      <c r="M81" s="4" t="b">
        <f t="shared" si="7"/>
        <v>0</v>
      </c>
      <c r="N81" s="4" t="b">
        <f t="shared" si="8"/>
        <v>0</v>
      </c>
      <c r="O81" s="4" t="b">
        <f t="shared" si="9"/>
        <v>1</v>
      </c>
    </row>
    <row r="82" spans="1:15">
      <c r="A82" t="s">
        <v>15</v>
      </c>
      <c r="B82" s="4">
        <v>81</v>
      </c>
      <c r="C82" s="4" t="s">
        <v>30</v>
      </c>
      <c r="D82" s="4">
        <v>5</v>
      </c>
      <c r="E82" s="5">
        <v>43956.729166666664</v>
      </c>
      <c r="F82" s="5">
        <v>43956.770833333336</v>
      </c>
      <c r="G82" s="4">
        <v>1.25</v>
      </c>
      <c r="H82" s="4" t="b">
        <f t="shared" si="5"/>
        <v>0</v>
      </c>
      <c r="I82" s="4">
        <v>2.3349837478986899</v>
      </c>
      <c r="J82" s="4" t="b">
        <f t="shared" si="6"/>
        <v>0</v>
      </c>
      <c r="K82" s="4">
        <v>1.8679869983189501</v>
      </c>
      <c r="L82" s="4">
        <v>51</v>
      </c>
      <c r="M82" s="4" t="b">
        <f t="shared" si="7"/>
        <v>1</v>
      </c>
      <c r="N82" s="4" t="b">
        <f t="shared" si="8"/>
        <v>0</v>
      </c>
      <c r="O82" s="4" t="b">
        <f t="shared" si="9"/>
        <v>0</v>
      </c>
    </row>
    <row r="83" spans="1:15">
      <c r="A83" t="s">
        <v>15</v>
      </c>
      <c r="B83" s="4">
        <v>82</v>
      </c>
      <c r="C83" s="4" t="s">
        <v>30</v>
      </c>
      <c r="D83" s="4">
        <v>5</v>
      </c>
      <c r="E83" s="5">
        <v>43957.0625</v>
      </c>
      <c r="F83" s="5">
        <v>43957.510416666664</v>
      </c>
      <c r="G83" s="4">
        <v>11</v>
      </c>
      <c r="H83" s="4" t="b">
        <f t="shared" si="5"/>
        <v>1</v>
      </c>
      <c r="I83" s="4">
        <v>8.3392276710667605</v>
      </c>
      <c r="J83" s="4" t="b">
        <f t="shared" si="6"/>
        <v>1</v>
      </c>
      <c r="K83" s="4">
        <v>0.75811160646061404</v>
      </c>
      <c r="L83" s="4">
        <v>7</v>
      </c>
      <c r="M83" s="4" t="b">
        <f t="shared" si="7"/>
        <v>0</v>
      </c>
      <c r="N83" s="4" t="b">
        <f t="shared" si="8"/>
        <v>0</v>
      </c>
      <c r="O83" s="4" t="b">
        <f t="shared" si="9"/>
        <v>1</v>
      </c>
    </row>
    <row r="84" spans="1:15">
      <c r="A84" t="s">
        <v>15</v>
      </c>
      <c r="B84" s="4">
        <v>83</v>
      </c>
      <c r="C84" s="4" t="s">
        <v>30</v>
      </c>
      <c r="D84" s="4">
        <v>5</v>
      </c>
      <c r="E84" s="5">
        <v>43962.78125</v>
      </c>
      <c r="F84" s="5">
        <v>43962.875</v>
      </c>
      <c r="G84" s="4">
        <v>2.5</v>
      </c>
      <c r="H84" s="4" t="b">
        <f t="shared" si="5"/>
        <v>1</v>
      </c>
      <c r="I84" s="4">
        <v>3.00212196158403</v>
      </c>
      <c r="J84" s="4" t="b">
        <f t="shared" si="6"/>
        <v>0</v>
      </c>
      <c r="K84" s="4">
        <v>1.20084878463361</v>
      </c>
      <c r="L84" s="4">
        <v>126.5</v>
      </c>
      <c r="M84" s="4" t="b">
        <f t="shared" si="7"/>
        <v>1</v>
      </c>
      <c r="N84" s="4" t="b">
        <f t="shared" si="8"/>
        <v>0</v>
      </c>
      <c r="O84" s="4" t="b">
        <f t="shared" si="9"/>
        <v>0</v>
      </c>
    </row>
    <row r="85" spans="1:15">
      <c r="A85" t="s">
        <v>15</v>
      </c>
      <c r="B85" s="4">
        <v>84</v>
      </c>
      <c r="C85" s="4" t="s">
        <v>30</v>
      </c>
      <c r="D85" s="4">
        <v>5</v>
      </c>
      <c r="E85" s="5">
        <v>43964.645833333336</v>
      </c>
      <c r="F85" s="5">
        <v>43965.354166666664</v>
      </c>
      <c r="G85" s="4">
        <v>17.25</v>
      </c>
      <c r="H85" s="4" t="b">
        <f t="shared" si="5"/>
        <v>1</v>
      </c>
      <c r="I85" s="4">
        <v>14.6770407010775</v>
      </c>
      <c r="J85" s="4" t="b">
        <f t="shared" si="6"/>
        <v>1</v>
      </c>
      <c r="K85" s="4">
        <v>0.850842939192898</v>
      </c>
      <c r="L85" s="4">
        <v>42.5</v>
      </c>
      <c r="M85" s="4" t="b">
        <f t="shared" si="7"/>
        <v>1</v>
      </c>
      <c r="N85" s="4" t="b">
        <f t="shared" si="8"/>
        <v>1</v>
      </c>
      <c r="O85" s="4" t="b">
        <f t="shared" si="9"/>
        <v>1</v>
      </c>
    </row>
    <row r="86" spans="1:15">
      <c r="A86" t="s">
        <v>15</v>
      </c>
      <c r="B86" s="4">
        <v>85</v>
      </c>
      <c r="C86" s="4" t="s">
        <v>30</v>
      </c>
      <c r="D86" s="4">
        <v>5</v>
      </c>
      <c r="E86" s="5">
        <v>43967.3125</v>
      </c>
      <c r="F86" s="5">
        <v>43967.916666666664</v>
      </c>
      <c r="G86" s="4">
        <v>14.75</v>
      </c>
      <c r="H86" s="4" t="b">
        <f t="shared" si="5"/>
        <v>1</v>
      </c>
      <c r="I86" s="4">
        <v>18.0127317695042</v>
      </c>
      <c r="J86" s="4" t="b">
        <f t="shared" si="6"/>
        <v>1</v>
      </c>
      <c r="K86" s="4">
        <v>1.22120215386469</v>
      </c>
      <c r="L86" s="4">
        <v>47</v>
      </c>
      <c r="M86" s="4" t="b">
        <f t="shared" si="7"/>
        <v>1</v>
      </c>
      <c r="N86" s="4" t="b">
        <f t="shared" si="8"/>
        <v>1</v>
      </c>
      <c r="O86" s="4" t="b">
        <f t="shared" si="9"/>
        <v>1</v>
      </c>
    </row>
    <row r="87" spans="1:15">
      <c r="A87" t="s">
        <v>15</v>
      </c>
      <c r="B87" s="4">
        <v>86</v>
      </c>
      <c r="C87" s="4" t="s">
        <v>30</v>
      </c>
      <c r="D87" s="4">
        <v>5</v>
      </c>
      <c r="E87" s="5">
        <v>43972.520833333336</v>
      </c>
      <c r="F87" s="5">
        <v>43972.770833333336</v>
      </c>
      <c r="G87" s="4">
        <v>6.25</v>
      </c>
      <c r="H87" s="4" t="b">
        <f t="shared" si="5"/>
        <v>1</v>
      </c>
      <c r="I87" s="4">
        <v>1.0007073205280099</v>
      </c>
      <c r="J87" s="4" t="b">
        <f t="shared" si="6"/>
        <v>0</v>
      </c>
      <c r="K87" s="4">
        <v>0.16011317128448199</v>
      </c>
      <c r="L87" s="4">
        <v>110.5</v>
      </c>
      <c r="M87" s="4" t="b">
        <f t="shared" si="7"/>
        <v>1</v>
      </c>
      <c r="N87" s="4" t="b">
        <f t="shared" si="8"/>
        <v>0</v>
      </c>
      <c r="O87" s="4" t="b">
        <f t="shared" si="9"/>
        <v>0</v>
      </c>
    </row>
    <row r="88" spans="1:15">
      <c r="A88" t="s">
        <v>15</v>
      </c>
      <c r="B88" s="4">
        <v>87</v>
      </c>
      <c r="C88" s="4" t="s">
        <v>30</v>
      </c>
      <c r="D88" s="4">
        <v>5</v>
      </c>
      <c r="E88" s="5">
        <v>43976.15625</v>
      </c>
      <c r="F88" s="5">
        <v>43976.354166666664</v>
      </c>
      <c r="G88" s="4">
        <v>5</v>
      </c>
      <c r="H88" s="4" t="b">
        <f t="shared" si="5"/>
        <v>1</v>
      </c>
      <c r="I88" s="4">
        <v>6.6713821368534099</v>
      </c>
      <c r="J88" s="4" t="b">
        <f t="shared" si="6"/>
        <v>1</v>
      </c>
      <c r="K88" s="4">
        <v>1.33427642737068</v>
      </c>
      <c r="L88" s="4">
        <v>81.25</v>
      </c>
      <c r="M88" s="4" t="b">
        <f t="shared" si="7"/>
        <v>1</v>
      </c>
      <c r="N88" s="4" t="b">
        <f t="shared" si="8"/>
        <v>1</v>
      </c>
      <c r="O88" s="4" t="b">
        <f t="shared" si="9"/>
        <v>1</v>
      </c>
    </row>
    <row r="89" spans="1:15">
      <c r="A89" t="s">
        <v>15</v>
      </c>
      <c r="B89" s="4">
        <v>88</v>
      </c>
      <c r="C89" s="4" t="s">
        <v>30</v>
      </c>
      <c r="D89" s="4">
        <v>5</v>
      </c>
      <c r="E89" s="5">
        <v>43981.614583333336</v>
      </c>
      <c r="F89" s="5">
        <v>43981.885416666664</v>
      </c>
      <c r="G89" s="4">
        <v>6.75</v>
      </c>
      <c r="H89" s="4" t="b">
        <f t="shared" si="5"/>
        <v>1</v>
      </c>
      <c r="I89" s="4">
        <v>6.0042439231680698</v>
      </c>
      <c r="J89" s="4" t="b">
        <f t="shared" si="6"/>
        <v>1</v>
      </c>
      <c r="K89" s="4">
        <v>0.88951761824712094</v>
      </c>
      <c r="L89" s="4">
        <v>126.25</v>
      </c>
      <c r="M89" s="4" t="b">
        <f t="shared" si="7"/>
        <v>1</v>
      </c>
      <c r="N89" s="4" t="b">
        <f t="shared" si="8"/>
        <v>1</v>
      </c>
      <c r="O89" s="4" t="b">
        <f t="shared" si="9"/>
        <v>1</v>
      </c>
    </row>
    <row r="90" spans="1:15">
      <c r="A90" t="s">
        <v>15</v>
      </c>
      <c r="B90" s="4">
        <v>89</v>
      </c>
      <c r="C90" s="4" t="s">
        <v>30</v>
      </c>
      <c r="D90" s="4">
        <v>6</v>
      </c>
      <c r="E90" s="5">
        <v>43988.260416666664</v>
      </c>
      <c r="F90" s="5">
        <v>43989.229166666664</v>
      </c>
      <c r="G90" s="4">
        <v>23.5</v>
      </c>
      <c r="H90" s="4" t="b">
        <f t="shared" si="5"/>
        <v>1</v>
      </c>
      <c r="I90" s="4">
        <v>11.0077805258081</v>
      </c>
      <c r="J90" s="4" t="b">
        <f t="shared" si="6"/>
        <v>1</v>
      </c>
      <c r="K90" s="4">
        <v>0.46841619258757999</v>
      </c>
      <c r="L90" s="4">
        <v>153</v>
      </c>
      <c r="M90" s="4" t="b">
        <f t="shared" si="7"/>
        <v>1</v>
      </c>
      <c r="N90" s="4" t="b">
        <f t="shared" si="8"/>
        <v>1</v>
      </c>
      <c r="O90" s="4" t="b">
        <f t="shared" si="9"/>
        <v>1</v>
      </c>
    </row>
    <row r="91" spans="1:15">
      <c r="A91" t="s">
        <v>15</v>
      </c>
      <c r="B91" s="4">
        <v>90</v>
      </c>
      <c r="C91" s="4" t="s">
        <v>30</v>
      </c>
      <c r="D91" s="4">
        <v>6</v>
      </c>
      <c r="E91" s="5">
        <v>43990.9375</v>
      </c>
      <c r="F91" s="5">
        <v>43991.677083333336</v>
      </c>
      <c r="G91" s="4">
        <v>18</v>
      </c>
      <c r="H91" s="4" t="b">
        <f t="shared" si="5"/>
        <v>1</v>
      </c>
      <c r="I91" s="4">
        <v>28.0198049747843</v>
      </c>
      <c r="J91" s="4" t="b">
        <f t="shared" si="6"/>
        <v>1</v>
      </c>
      <c r="K91" s="4">
        <v>1.5566558319324599</v>
      </c>
      <c r="L91" s="4">
        <v>41</v>
      </c>
      <c r="M91" s="4" t="b">
        <f t="shared" si="7"/>
        <v>1</v>
      </c>
      <c r="N91" s="4" t="b">
        <f t="shared" si="8"/>
        <v>1</v>
      </c>
      <c r="O91" s="4" t="b">
        <f t="shared" si="9"/>
        <v>1</v>
      </c>
    </row>
    <row r="92" spans="1:15">
      <c r="A92" t="s">
        <v>15</v>
      </c>
      <c r="B92" s="4">
        <v>91</v>
      </c>
      <c r="C92" s="4" t="s">
        <v>30</v>
      </c>
      <c r="D92" s="4">
        <v>6</v>
      </c>
      <c r="E92" s="5">
        <v>43992.197916666664</v>
      </c>
      <c r="F92" s="5">
        <v>43992.53125</v>
      </c>
      <c r="G92" s="4">
        <v>8.25</v>
      </c>
      <c r="H92" s="4" t="b">
        <f t="shared" si="5"/>
        <v>1</v>
      </c>
      <c r="I92" s="4">
        <v>4.3363983889547102</v>
      </c>
      <c r="J92" s="4" t="b">
        <f t="shared" si="6"/>
        <v>0</v>
      </c>
      <c r="K92" s="4">
        <v>0.52562404714602595</v>
      </c>
      <c r="L92" s="4">
        <v>12.5</v>
      </c>
      <c r="M92" s="4" t="b">
        <f t="shared" si="7"/>
        <v>1</v>
      </c>
      <c r="N92" s="4" t="b">
        <f t="shared" si="8"/>
        <v>0</v>
      </c>
      <c r="O92" s="4" t="b">
        <f t="shared" si="9"/>
        <v>0</v>
      </c>
    </row>
    <row r="93" spans="1:15">
      <c r="A93" t="s">
        <v>15</v>
      </c>
      <c r="B93" s="4">
        <v>92</v>
      </c>
      <c r="C93" s="4" t="s">
        <v>30</v>
      </c>
      <c r="D93" s="4">
        <v>6</v>
      </c>
      <c r="E93" s="5">
        <v>43994.270833333336</v>
      </c>
      <c r="F93" s="5">
        <v>43994.791666666664</v>
      </c>
      <c r="G93" s="4">
        <v>12.75</v>
      </c>
      <c r="H93" s="4" t="b">
        <f t="shared" si="5"/>
        <v>1</v>
      </c>
      <c r="I93" s="4">
        <v>6.3378130300107296</v>
      </c>
      <c r="J93" s="4" t="b">
        <f t="shared" si="6"/>
        <v>1</v>
      </c>
      <c r="K93" s="4">
        <v>0.49708337490280302</v>
      </c>
      <c r="L93" s="4">
        <v>41.75</v>
      </c>
      <c r="M93" s="4" t="b">
        <f t="shared" si="7"/>
        <v>1</v>
      </c>
      <c r="N93" s="4" t="b">
        <f t="shared" si="8"/>
        <v>1</v>
      </c>
      <c r="O93" s="4" t="b">
        <f t="shared" si="9"/>
        <v>1</v>
      </c>
    </row>
    <row r="94" spans="1:15">
      <c r="A94" t="s">
        <v>15</v>
      </c>
      <c r="B94" s="4">
        <v>93</v>
      </c>
      <c r="C94" s="4" t="s">
        <v>30</v>
      </c>
      <c r="D94" s="4">
        <v>6</v>
      </c>
      <c r="E94" s="5">
        <v>43995.416666666664</v>
      </c>
      <c r="F94" s="5">
        <v>43995.4375</v>
      </c>
      <c r="G94" s="4">
        <v>0.75</v>
      </c>
      <c r="H94" s="4" t="b">
        <f t="shared" si="5"/>
        <v>0</v>
      </c>
      <c r="I94" s="4">
        <v>1.66784553421335</v>
      </c>
      <c r="J94" s="4" t="b">
        <f t="shared" si="6"/>
        <v>0</v>
      </c>
      <c r="K94" s="4">
        <v>2.2237940456178</v>
      </c>
      <c r="L94" s="4">
        <v>15</v>
      </c>
      <c r="M94" s="4" t="b">
        <f t="shared" si="7"/>
        <v>1</v>
      </c>
      <c r="N94" s="4" t="b">
        <f t="shared" si="8"/>
        <v>0</v>
      </c>
      <c r="O94" s="4" t="b">
        <f t="shared" si="9"/>
        <v>0</v>
      </c>
    </row>
    <row r="95" spans="1:15">
      <c r="A95" t="s">
        <v>15</v>
      </c>
      <c r="B95" s="4">
        <v>94</v>
      </c>
      <c r="C95" s="4" t="s">
        <v>30</v>
      </c>
      <c r="D95" s="4">
        <v>6</v>
      </c>
      <c r="E95" s="5">
        <v>43996.989583333336</v>
      </c>
      <c r="F95" s="5">
        <v>43997.645833333336</v>
      </c>
      <c r="G95" s="4">
        <v>16</v>
      </c>
      <c r="H95" s="4" t="b">
        <f t="shared" si="5"/>
        <v>1</v>
      </c>
      <c r="I95" s="4">
        <v>19.0134390900322</v>
      </c>
      <c r="J95" s="4" t="b">
        <f t="shared" si="6"/>
        <v>1</v>
      </c>
      <c r="K95" s="4">
        <v>1.1883399431270101</v>
      </c>
      <c r="L95" s="4">
        <v>37.25</v>
      </c>
      <c r="M95" s="4" t="b">
        <f t="shared" si="7"/>
        <v>1</v>
      </c>
      <c r="N95" s="4" t="b">
        <f t="shared" si="8"/>
        <v>1</v>
      </c>
      <c r="O95" s="4" t="b">
        <f t="shared" si="9"/>
        <v>1</v>
      </c>
    </row>
    <row r="96" spans="1:15">
      <c r="A96" t="s">
        <v>15</v>
      </c>
      <c r="B96" s="4">
        <v>95</v>
      </c>
      <c r="C96" s="4" t="s">
        <v>30</v>
      </c>
      <c r="D96" s="4">
        <v>6</v>
      </c>
      <c r="E96" s="5">
        <v>44002.59375</v>
      </c>
      <c r="F96" s="5">
        <v>44002.625</v>
      </c>
      <c r="G96" s="4">
        <v>1</v>
      </c>
      <c r="H96" s="4" t="b">
        <f t="shared" si="5"/>
        <v>0</v>
      </c>
      <c r="I96" s="4">
        <v>1.66784553421335</v>
      </c>
      <c r="J96" s="4" t="b">
        <f t="shared" si="6"/>
        <v>0</v>
      </c>
      <c r="K96" s="4">
        <v>1.66784553421335</v>
      </c>
      <c r="L96" s="4">
        <v>118.75</v>
      </c>
      <c r="M96" s="4" t="b">
        <f t="shared" si="7"/>
        <v>1</v>
      </c>
      <c r="N96" s="4" t="b">
        <f t="shared" si="8"/>
        <v>0</v>
      </c>
      <c r="O96" s="4" t="b">
        <f t="shared" si="9"/>
        <v>0</v>
      </c>
    </row>
    <row r="97" spans="1:15">
      <c r="A97" t="s">
        <v>15</v>
      </c>
      <c r="B97" s="4">
        <v>96</v>
      </c>
      <c r="C97" s="4" t="s">
        <v>30</v>
      </c>
      <c r="D97" s="4">
        <v>8</v>
      </c>
      <c r="E97" s="5">
        <v>44063.75</v>
      </c>
      <c r="F97" s="5">
        <v>44064.09375</v>
      </c>
      <c r="G97" s="4">
        <v>8.5</v>
      </c>
      <c r="H97" s="4" t="b">
        <f t="shared" si="5"/>
        <v>1</v>
      </c>
      <c r="I97" s="4">
        <v>6.0042439231680698</v>
      </c>
      <c r="J97" s="4" t="b">
        <f t="shared" si="6"/>
        <v>1</v>
      </c>
      <c r="K97" s="4">
        <v>0.70638163801977205</v>
      </c>
      <c r="L97" s="4">
        <v>1467</v>
      </c>
      <c r="M97" s="4" t="b">
        <f t="shared" si="7"/>
        <v>1</v>
      </c>
      <c r="N97" s="4" t="b">
        <f t="shared" si="8"/>
        <v>1</v>
      </c>
      <c r="O97" s="4" t="b">
        <f t="shared" si="9"/>
        <v>1</v>
      </c>
    </row>
    <row r="98" spans="1:15">
      <c r="A98" t="s">
        <v>15</v>
      </c>
      <c r="B98" s="4">
        <v>97</v>
      </c>
      <c r="C98" s="4" t="s">
        <v>30</v>
      </c>
      <c r="D98" s="4">
        <v>8</v>
      </c>
      <c r="E98" s="5">
        <v>44064.354166666664</v>
      </c>
      <c r="F98" s="5">
        <v>44064.614583333336</v>
      </c>
      <c r="G98" s="4">
        <v>6.5</v>
      </c>
      <c r="H98" s="4" t="b">
        <f t="shared" si="5"/>
        <v>1</v>
      </c>
      <c r="I98" s="4">
        <v>3.3356910684267</v>
      </c>
      <c r="J98" s="4" t="b">
        <f t="shared" si="6"/>
        <v>0</v>
      </c>
      <c r="K98" s="4">
        <v>0.51318324129641602</v>
      </c>
      <c r="L98" s="4">
        <v>6.25</v>
      </c>
      <c r="M98" s="4" t="b">
        <f t="shared" si="7"/>
        <v>0</v>
      </c>
      <c r="N98" s="4" t="b">
        <f t="shared" si="8"/>
        <v>0</v>
      </c>
      <c r="O98" s="4" t="b">
        <f t="shared" si="9"/>
        <v>0</v>
      </c>
    </row>
    <row r="99" spans="1:15">
      <c r="A99" t="s">
        <v>15</v>
      </c>
      <c r="B99" s="4">
        <v>98</v>
      </c>
      <c r="C99" s="4" t="s">
        <v>30</v>
      </c>
      <c r="D99" s="4">
        <v>9</v>
      </c>
      <c r="E99" s="5">
        <v>44088.895833333336</v>
      </c>
      <c r="F99" s="5">
        <v>44089.020833333336</v>
      </c>
      <c r="G99" s="4">
        <v>3.25</v>
      </c>
      <c r="H99" s="4" t="b">
        <f t="shared" si="5"/>
        <v>1</v>
      </c>
      <c r="I99" s="4">
        <v>4.6699674957973798</v>
      </c>
      <c r="J99" s="4" t="b">
        <f t="shared" si="6"/>
        <v>0</v>
      </c>
      <c r="K99" s="4">
        <v>1.43691307562996</v>
      </c>
      <c r="L99" s="4">
        <v>582.75</v>
      </c>
      <c r="M99" s="4" t="b">
        <f t="shared" si="7"/>
        <v>1</v>
      </c>
      <c r="N99" s="4" t="b">
        <f t="shared" si="8"/>
        <v>0</v>
      </c>
      <c r="O99" s="4" t="b">
        <f t="shared" si="9"/>
        <v>0</v>
      </c>
    </row>
    <row r="100" spans="1:15">
      <c r="A100" t="s">
        <v>15</v>
      </c>
      <c r="B100" s="4">
        <v>99</v>
      </c>
      <c r="C100" s="4" t="s">
        <v>30</v>
      </c>
      <c r="D100" s="4">
        <v>9</v>
      </c>
      <c r="E100" s="5">
        <v>44092.770833333336</v>
      </c>
      <c r="F100" s="5">
        <v>44092.895833333336</v>
      </c>
      <c r="G100" s="4">
        <v>3.25</v>
      </c>
      <c r="H100" s="4" t="b">
        <f t="shared" si="5"/>
        <v>1</v>
      </c>
      <c r="I100" s="4">
        <v>6.6713821368534099</v>
      </c>
      <c r="J100" s="4" t="b">
        <f t="shared" si="6"/>
        <v>1</v>
      </c>
      <c r="K100" s="4">
        <v>2.0527329651856601</v>
      </c>
      <c r="L100" s="4">
        <v>90</v>
      </c>
      <c r="M100" s="4" t="b">
        <f t="shared" si="7"/>
        <v>1</v>
      </c>
      <c r="N100" s="4" t="b">
        <f t="shared" si="8"/>
        <v>1</v>
      </c>
      <c r="O100" s="4" t="b">
        <f t="shared" si="9"/>
        <v>1</v>
      </c>
    </row>
    <row r="101" spans="1:15">
      <c r="A101" t="s">
        <v>15</v>
      </c>
      <c r="B101" s="4">
        <v>100</v>
      </c>
      <c r="C101" s="4" t="s">
        <v>30</v>
      </c>
      <c r="D101" s="4">
        <v>9</v>
      </c>
      <c r="E101" s="5">
        <v>44097.0625</v>
      </c>
      <c r="F101" s="5">
        <v>44098.65625</v>
      </c>
      <c r="G101" s="4">
        <v>38.5</v>
      </c>
      <c r="H101" s="4" t="b">
        <f t="shared" si="5"/>
        <v>1</v>
      </c>
      <c r="I101" s="4">
        <v>60.376008338523299</v>
      </c>
      <c r="J101" s="4" t="b">
        <f t="shared" si="6"/>
        <v>1</v>
      </c>
      <c r="K101" s="4">
        <v>1.5682080087928101</v>
      </c>
      <c r="L101" s="4">
        <v>100</v>
      </c>
      <c r="M101" s="4" t="b">
        <f t="shared" si="7"/>
        <v>1</v>
      </c>
      <c r="N101" s="4" t="b">
        <f t="shared" si="8"/>
        <v>1</v>
      </c>
      <c r="O101" s="4" t="b">
        <f t="shared" si="9"/>
        <v>1</v>
      </c>
    </row>
    <row r="102" spans="1:15">
      <c r="A102" t="s">
        <v>15</v>
      </c>
      <c r="B102" s="4">
        <v>101</v>
      </c>
      <c r="C102" s="4" t="s">
        <v>30</v>
      </c>
      <c r="D102" s="4">
        <v>9</v>
      </c>
      <c r="E102" s="5">
        <v>44099.072916666664</v>
      </c>
      <c r="F102" s="5">
        <v>44100.21875</v>
      </c>
      <c r="G102" s="4">
        <v>27.75</v>
      </c>
      <c r="H102" s="4" t="b">
        <f t="shared" si="5"/>
        <v>1</v>
      </c>
      <c r="I102" s="4">
        <v>28.0198049747843</v>
      </c>
      <c r="J102" s="4" t="b">
        <f t="shared" si="6"/>
        <v>1</v>
      </c>
      <c r="K102" s="4">
        <v>1.00972270179403</v>
      </c>
      <c r="L102" s="4">
        <v>10</v>
      </c>
      <c r="M102" s="4" t="b">
        <f t="shared" si="7"/>
        <v>0</v>
      </c>
      <c r="N102" s="4" t="b">
        <f t="shared" si="8"/>
        <v>0</v>
      </c>
      <c r="O102" s="4" t="b">
        <f t="shared" si="9"/>
        <v>1</v>
      </c>
    </row>
    <row r="103" spans="1:15">
      <c r="A103" t="s">
        <v>15</v>
      </c>
      <c r="B103" s="4">
        <v>102</v>
      </c>
      <c r="C103" s="4" t="s">
        <v>30</v>
      </c>
      <c r="D103" s="4">
        <v>9</v>
      </c>
      <c r="E103" s="5">
        <v>44100.520833333336</v>
      </c>
      <c r="F103" s="5">
        <v>44100.614583333336</v>
      </c>
      <c r="G103" s="4">
        <v>2.5</v>
      </c>
      <c r="H103" s="4" t="b">
        <f t="shared" si="5"/>
        <v>1</v>
      </c>
      <c r="I103" s="4">
        <v>7.33852035053875</v>
      </c>
      <c r="J103" s="4" t="b">
        <f t="shared" si="6"/>
        <v>1</v>
      </c>
      <c r="K103" s="4">
        <v>2.9354081402154999</v>
      </c>
      <c r="L103" s="4">
        <v>7.25</v>
      </c>
      <c r="M103" s="4" t="b">
        <f t="shared" si="7"/>
        <v>0</v>
      </c>
      <c r="N103" s="4" t="b">
        <f t="shared" si="8"/>
        <v>0</v>
      </c>
      <c r="O103" s="4" t="b">
        <f t="shared" si="9"/>
        <v>1</v>
      </c>
    </row>
    <row r="104" spans="1:15">
      <c r="A104" t="s">
        <v>15</v>
      </c>
      <c r="B104" s="4">
        <v>103</v>
      </c>
      <c r="C104" s="4" t="s">
        <v>30</v>
      </c>
      <c r="D104" s="4">
        <v>10</v>
      </c>
      <c r="E104" s="5">
        <v>44113.833333333336</v>
      </c>
      <c r="F104" s="5">
        <v>44115.927083333336</v>
      </c>
      <c r="G104" s="4">
        <v>50.5</v>
      </c>
      <c r="H104" s="4" t="b">
        <f t="shared" si="5"/>
        <v>1</v>
      </c>
      <c r="I104" s="4">
        <v>74.385910825915502</v>
      </c>
      <c r="J104" s="4" t="b">
        <f t="shared" si="6"/>
        <v>1</v>
      </c>
      <c r="K104" s="4">
        <v>1.4729883331864499</v>
      </c>
      <c r="L104" s="4">
        <v>317.25</v>
      </c>
      <c r="M104" s="4" t="b">
        <f t="shared" si="7"/>
        <v>1</v>
      </c>
      <c r="N104" s="4" t="b">
        <f t="shared" si="8"/>
        <v>1</v>
      </c>
      <c r="O104" s="4" t="b">
        <f t="shared" si="9"/>
        <v>1</v>
      </c>
    </row>
    <row r="105" spans="1:15">
      <c r="A105" t="s">
        <v>15</v>
      </c>
      <c r="B105" s="4">
        <v>104</v>
      </c>
      <c r="C105" s="4" t="s">
        <v>30</v>
      </c>
      <c r="D105" s="4">
        <v>10</v>
      </c>
      <c r="E105" s="5">
        <v>44117</v>
      </c>
      <c r="F105" s="5">
        <v>44117.802083333336</v>
      </c>
      <c r="G105" s="4">
        <v>19.5</v>
      </c>
      <c r="H105" s="4" t="b">
        <f t="shared" si="5"/>
        <v>1</v>
      </c>
      <c r="I105" s="4">
        <v>34.024048897952397</v>
      </c>
      <c r="J105" s="4" t="b">
        <f t="shared" si="6"/>
        <v>1</v>
      </c>
      <c r="K105" s="4">
        <v>1.7448230204078099</v>
      </c>
      <c r="L105" s="4">
        <v>25.75</v>
      </c>
      <c r="M105" s="4" t="b">
        <f t="shared" si="7"/>
        <v>1</v>
      </c>
      <c r="N105" s="4" t="b">
        <f t="shared" si="8"/>
        <v>1</v>
      </c>
      <c r="O105" s="4" t="b">
        <f t="shared" si="9"/>
        <v>1</v>
      </c>
    </row>
    <row r="106" spans="1:15">
      <c r="A106" t="s">
        <v>15</v>
      </c>
      <c r="B106" s="4">
        <v>105</v>
      </c>
      <c r="C106" s="4" t="s">
        <v>30</v>
      </c>
      <c r="D106" s="4">
        <v>10</v>
      </c>
      <c r="E106" s="5">
        <v>44120.635416666664</v>
      </c>
      <c r="F106" s="5">
        <v>44120.739583333336</v>
      </c>
      <c r="G106" s="4">
        <v>2.75</v>
      </c>
      <c r="H106" s="4" t="b">
        <f t="shared" si="5"/>
        <v>1</v>
      </c>
      <c r="I106" s="4">
        <v>2.0014146410560198</v>
      </c>
      <c r="J106" s="4" t="b">
        <f t="shared" si="6"/>
        <v>0</v>
      </c>
      <c r="K106" s="4">
        <v>0.72778714220218998</v>
      </c>
      <c r="L106" s="4">
        <v>68</v>
      </c>
      <c r="M106" s="4" t="b">
        <f t="shared" si="7"/>
        <v>1</v>
      </c>
      <c r="N106" s="4" t="b">
        <f t="shared" si="8"/>
        <v>0</v>
      </c>
      <c r="O106" s="4" t="b">
        <f t="shared" si="9"/>
        <v>0</v>
      </c>
    </row>
    <row r="107" spans="1:15">
      <c r="A107" t="s">
        <v>15</v>
      </c>
      <c r="B107" s="4">
        <v>106</v>
      </c>
      <c r="C107" s="4" t="s">
        <v>30</v>
      </c>
      <c r="D107" s="4">
        <v>10</v>
      </c>
      <c r="E107" s="5">
        <v>44122.229166666664</v>
      </c>
      <c r="F107" s="5">
        <v>44122.5</v>
      </c>
      <c r="G107" s="4">
        <v>6.75</v>
      </c>
      <c r="H107" s="4" t="b">
        <f t="shared" si="5"/>
        <v>1</v>
      </c>
      <c r="I107" s="4">
        <v>6.6713821368534099</v>
      </c>
      <c r="J107" s="4" t="b">
        <f t="shared" si="6"/>
        <v>1</v>
      </c>
      <c r="K107" s="4">
        <v>0.98835290916346796</v>
      </c>
      <c r="L107" s="4">
        <v>35.75</v>
      </c>
      <c r="M107" s="4" t="b">
        <f t="shared" si="7"/>
        <v>1</v>
      </c>
      <c r="N107" s="4" t="b">
        <f t="shared" si="8"/>
        <v>1</v>
      </c>
      <c r="O107" s="4" t="b">
        <f t="shared" si="9"/>
        <v>1</v>
      </c>
    </row>
    <row r="108" spans="1:15">
      <c r="A108" t="s">
        <v>15</v>
      </c>
      <c r="B108" s="4">
        <v>107</v>
      </c>
      <c r="C108" s="4" t="s">
        <v>30</v>
      </c>
      <c r="D108" s="4">
        <v>10</v>
      </c>
      <c r="E108" s="5">
        <v>44127.635416666664</v>
      </c>
      <c r="F108" s="5">
        <v>44127.958333333336</v>
      </c>
      <c r="G108" s="4">
        <v>8</v>
      </c>
      <c r="H108" s="4" t="b">
        <f t="shared" si="5"/>
        <v>1</v>
      </c>
      <c r="I108" s="4">
        <v>6.0042439231680698</v>
      </c>
      <c r="J108" s="4" t="b">
        <f t="shared" si="6"/>
        <v>1</v>
      </c>
      <c r="K108" s="4">
        <v>0.75053049039600805</v>
      </c>
      <c r="L108" s="4">
        <v>123.25</v>
      </c>
      <c r="M108" s="4" t="b">
        <f t="shared" si="7"/>
        <v>1</v>
      </c>
      <c r="N108" s="4" t="b">
        <f t="shared" si="8"/>
        <v>1</v>
      </c>
      <c r="O108" s="4" t="b">
        <f t="shared" si="9"/>
        <v>1</v>
      </c>
    </row>
    <row r="109" spans="1:15">
      <c r="A109" t="s">
        <v>15</v>
      </c>
      <c r="B109" s="4">
        <v>108</v>
      </c>
      <c r="C109" s="4" t="s">
        <v>30</v>
      </c>
      <c r="D109" s="4">
        <v>10</v>
      </c>
      <c r="E109" s="5">
        <v>44134.145833333336</v>
      </c>
      <c r="F109" s="5">
        <v>44134.208333333336</v>
      </c>
      <c r="G109" s="4">
        <v>1.75</v>
      </c>
      <c r="H109" s="4" t="b">
        <f t="shared" si="5"/>
        <v>0</v>
      </c>
      <c r="I109" s="4">
        <v>3.00212196158403</v>
      </c>
      <c r="J109" s="4" t="b">
        <f t="shared" si="6"/>
        <v>0</v>
      </c>
      <c r="K109" s="4">
        <v>1.7154982637623</v>
      </c>
      <c r="L109" s="4">
        <v>148.5</v>
      </c>
      <c r="M109" s="4" t="b">
        <f t="shared" si="7"/>
        <v>1</v>
      </c>
      <c r="N109" s="4" t="b">
        <f t="shared" si="8"/>
        <v>0</v>
      </c>
      <c r="O109" s="4" t="b">
        <f t="shared" si="9"/>
        <v>0</v>
      </c>
    </row>
    <row r="110" spans="1:15">
      <c r="A110" t="s">
        <v>15</v>
      </c>
      <c r="B110" s="4">
        <v>109</v>
      </c>
      <c r="C110" s="4" t="s">
        <v>31</v>
      </c>
      <c r="D110" s="4">
        <v>11</v>
      </c>
      <c r="E110" s="5">
        <v>44138.302083333336</v>
      </c>
      <c r="F110" s="5">
        <v>44141.260416666664</v>
      </c>
      <c r="G110" s="4">
        <v>71.25</v>
      </c>
      <c r="H110" s="4" t="b">
        <f t="shared" si="5"/>
        <v>0</v>
      </c>
      <c r="I110" s="4">
        <v>49.368227812715197</v>
      </c>
      <c r="J110" s="4" t="b">
        <f t="shared" si="6"/>
        <v>1</v>
      </c>
      <c r="K110" s="4">
        <v>0.69288740789775705</v>
      </c>
      <c r="L110" s="4">
        <v>98.25</v>
      </c>
      <c r="M110" s="4" t="b">
        <f t="shared" si="7"/>
        <v>1</v>
      </c>
      <c r="N110" s="4" t="b">
        <f t="shared" si="8"/>
        <v>0</v>
      </c>
      <c r="O110" s="4" t="b">
        <f t="shared" si="9"/>
        <v>0</v>
      </c>
    </row>
    <row r="111" spans="1:15">
      <c r="A111" t="s">
        <v>15</v>
      </c>
      <c r="B111" s="4">
        <v>110</v>
      </c>
      <c r="C111" s="4" t="s">
        <v>31</v>
      </c>
      <c r="D111" s="4">
        <v>11</v>
      </c>
      <c r="E111" s="5">
        <v>44144.760416666664</v>
      </c>
      <c r="F111" s="5">
        <v>44145.5</v>
      </c>
      <c r="G111" s="4">
        <v>18</v>
      </c>
      <c r="H111" s="4" t="b">
        <f t="shared" si="5"/>
        <v>1</v>
      </c>
      <c r="I111" s="4">
        <v>5.0035366026400503</v>
      </c>
      <c r="J111" s="4" t="b">
        <f t="shared" si="6"/>
        <v>1</v>
      </c>
      <c r="K111" s="4">
        <v>0.277974255702225</v>
      </c>
      <c r="L111" s="4">
        <v>84</v>
      </c>
      <c r="M111" s="4" t="b">
        <f t="shared" si="7"/>
        <v>1</v>
      </c>
      <c r="N111" s="4" t="b">
        <f t="shared" si="8"/>
        <v>1</v>
      </c>
      <c r="O111" s="4" t="b">
        <f t="shared" si="9"/>
        <v>1</v>
      </c>
    </row>
    <row r="112" spans="1:15">
      <c r="A112" t="s">
        <v>15</v>
      </c>
      <c r="B112" s="4">
        <v>111</v>
      </c>
      <c r="C112" s="4" t="s">
        <v>31</v>
      </c>
      <c r="D112" s="4">
        <v>11</v>
      </c>
      <c r="E112" s="5">
        <v>44147.645833333336</v>
      </c>
      <c r="F112" s="5">
        <v>44149.0625</v>
      </c>
      <c r="G112" s="4">
        <v>34.25</v>
      </c>
      <c r="H112" s="4" t="b">
        <f t="shared" si="5"/>
        <v>1</v>
      </c>
      <c r="I112" s="4">
        <v>64.045268513792706</v>
      </c>
      <c r="J112" s="4" t="b">
        <f t="shared" si="6"/>
        <v>1</v>
      </c>
      <c r="K112" s="4">
        <v>1.8699348471180299</v>
      </c>
      <c r="L112" s="4">
        <v>51.5</v>
      </c>
      <c r="M112" s="4" t="b">
        <f t="shared" si="7"/>
        <v>1</v>
      </c>
      <c r="N112" s="4" t="b">
        <f t="shared" si="8"/>
        <v>1</v>
      </c>
      <c r="O112" s="4" t="b">
        <f t="shared" si="9"/>
        <v>1</v>
      </c>
    </row>
    <row r="113" spans="1:15">
      <c r="A113" t="s">
        <v>15</v>
      </c>
      <c r="B113" s="4">
        <v>112</v>
      </c>
      <c r="C113" s="4" t="s">
        <v>31</v>
      </c>
      <c r="D113" s="4">
        <v>11</v>
      </c>
      <c r="E113" s="5">
        <v>44149.479166666664</v>
      </c>
      <c r="F113" s="5">
        <v>44150.458333333336</v>
      </c>
      <c r="G113" s="4">
        <v>23.75</v>
      </c>
      <c r="H113" s="4" t="b">
        <f t="shared" si="5"/>
        <v>1</v>
      </c>
      <c r="I113" s="4">
        <v>29.020512295312301</v>
      </c>
      <c r="J113" s="4" t="b">
        <f t="shared" si="6"/>
        <v>1</v>
      </c>
      <c r="K113" s="4">
        <v>1.2219163071710399</v>
      </c>
      <c r="L113" s="4">
        <v>10</v>
      </c>
      <c r="M113" s="4" t="b">
        <f t="shared" si="7"/>
        <v>0</v>
      </c>
      <c r="N113" s="4" t="b">
        <f t="shared" si="8"/>
        <v>0</v>
      </c>
      <c r="O113" s="4" t="b">
        <f t="shared" si="9"/>
        <v>1</v>
      </c>
    </row>
    <row r="114" spans="1:15">
      <c r="A114" t="s">
        <v>15</v>
      </c>
      <c r="B114" s="4">
        <v>113</v>
      </c>
      <c r="C114" s="4" t="s">
        <v>31</v>
      </c>
      <c r="D114" s="4">
        <v>11</v>
      </c>
      <c r="E114" s="5">
        <v>44150.833333333336</v>
      </c>
      <c r="F114" s="5">
        <v>44151.802083333336</v>
      </c>
      <c r="G114" s="4">
        <v>23.5</v>
      </c>
      <c r="H114" s="4" t="b">
        <f t="shared" si="5"/>
        <v>1</v>
      </c>
      <c r="I114" s="4">
        <v>34.357618004795</v>
      </c>
      <c r="J114" s="4" t="b">
        <f t="shared" si="6"/>
        <v>1</v>
      </c>
      <c r="K114" s="4">
        <v>1.4620262980763801</v>
      </c>
      <c r="L114" s="4">
        <v>9</v>
      </c>
      <c r="M114" s="4" t="b">
        <f t="shared" si="7"/>
        <v>0</v>
      </c>
      <c r="N114" s="4" t="b">
        <f t="shared" si="8"/>
        <v>0</v>
      </c>
      <c r="O114" s="4" t="b">
        <f t="shared" si="9"/>
        <v>1</v>
      </c>
    </row>
    <row r="115" spans="1:15">
      <c r="A115" t="s">
        <v>15</v>
      </c>
      <c r="B115" s="4">
        <v>114</v>
      </c>
      <c r="C115" s="4" t="s">
        <v>31</v>
      </c>
      <c r="D115" s="4">
        <v>11</v>
      </c>
      <c r="E115" s="5">
        <v>44152.375</v>
      </c>
      <c r="F115" s="5">
        <v>44155.010416666664</v>
      </c>
      <c r="G115" s="4">
        <v>63.5</v>
      </c>
      <c r="H115" s="4" t="b">
        <f t="shared" si="5"/>
        <v>0</v>
      </c>
      <c r="I115" s="4">
        <v>46.0325367442885</v>
      </c>
      <c r="J115" s="4" t="b">
        <f t="shared" si="6"/>
        <v>1</v>
      </c>
      <c r="K115" s="4">
        <v>0.72492183849273195</v>
      </c>
      <c r="L115" s="4">
        <v>13.75</v>
      </c>
      <c r="M115" s="4" t="b">
        <f t="shared" si="7"/>
        <v>1</v>
      </c>
      <c r="N115" s="4" t="b">
        <f t="shared" si="8"/>
        <v>0</v>
      </c>
      <c r="O115" s="4" t="b">
        <f t="shared" si="9"/>
        <v>0</v>
      </c>
    </row>
    <row r="116" spans="1:15">
      <c r="A116" t="s">
        <v>15</v>
      </c>
      <c r="B116" s="4">
        <v>115</v>
      </c>
      <c r="C116" s="4" t="s">
        <v>31</v>
      </c>
      <c r="D116" s="4">
        <v>11</v>
      </c>
      <c r="E116" s="5">
        <v>44157.520833333336</v>
      </c>
      <c r="F116" s="5">
        <v>44157.770833333336</v>
      </c>
      <c r="G116" s="4">
        <v>6.25</v>
      </c>
      <c r="H116" s="4" t="b">
        <f t="shared" si="5"/>
        <v>1</v>
      </c>
      <c r="I116" s="4">
        <v>4.3363983889547102</v>
      </c>
      <c r="J116" s="4" t="b">
        <f t="shared" si="6"/>
        <v>0</v>
      </c>
      <c r="K116" s="4">
        <v>0.693823742232754</v>
      </c>
      <c r="L116" s="4">
        <v>60.25</v>
      </c>
      <c r="M116" s="4" t="b">
        <f t="shared" si="7"/>
        <v>1</v>
      </c>
      <c r="N116" s="4" t="b">
        <f t="shared" si="8"/>
        <v>0</v>
      </c>
      <c r="O116" s="4" t="b">
        <f t="shared" si="9"/>
        <v>0</v>
      </c>
    </row>
    <row r="117" spans="1:15">
      <c r="A117" t="s">
        <v>15</v>
      </c>
      <c r="B117" s="4">
        <v>116</v>
      </c>
      <c r="C117" s="4" t="s">
        <v>31</v>
      </c>
      <c r="D117" s="4">
        <v>11</v>
      </c>
      <c r="E117" s="5">
        <v>44158.114583333336</v>
      </c>
      <c r="F117" s="5">
        <v>44158.260416666664</v>
      </c>
      <c r="G117" s="4">
        <v>3.75</v>
      </c>
      <c r="H117" s="4" t="b">
        <f t="shared" si="5"/>
        <v>1</v>
      </c>
      <c r="I117" s="4">
        <v>2.0014146410560198</v>
      </c>
      <c r="J117" s="4" t="b">
        <f t="shared" si="6"/>
        <v>0</v>
      </c>
      <c r="K117" s="4">
        <v>0.53371057094827201</v>
      </c>
      <c r="L117" s="4">
        <v>8.25</v>
      </c>
      <c r="M117" s="4" t="b">
        <f t="shared" si="7"/>
        <v>0</v>
      </c>
      <c r="N117" s="4" t="b">
        <f t="shared" si="8"/>
        <v>0</v>
      </c>
      <c r="O117" s="4" t="b">
        <f t="shared" si="9"/>
        <v>0</v>
      </c>
    </row>
    <row r="118" spans="1:15">
      <c r="A118" t="s">
        <v>15</v>
      </c>
      <c r="B118" s="4">
        <v>117</v>
      </c>
      <c r="C118" s="4" t="s">
        <v>31</v>
      </c>
      <c r="D118" s="4">
        <v>11</v>
      </c>
      <c r="E118" s="5">
        <v>44159.239583333336</v>
      </c>
      <c r="F118" s="5">
        <v>44160.208333333336</v>
      </c>
      <c r="G118" s="4">
        <v>23.5</v>
      </c>
      <c r="H118" s="4" t="b">
        <f t="shared" si="5"/>
        <v>1</v>
      </c>
      <c r="I118" s="4">
        <v>14.0099024873922</v>
      </c>
      <c r="J118" s="4" t="b">
        <f t="shared" si="6"/>
        <v>1</v>
      </c>
      <c r="K118" s="4">
        <v>0.59616606329328303</v>
      </c>
      <c r="L118" s="4">
        <v>23.5</v>
      </c>
      <c r="M118" s="4" t="b">
        <f t="shared" si="7"/>
        <v>1</v>
      </c>
      <c r="N118" s="4" t="b">
        <f t="shared" si="8"/>
        <v>1</v>
      </c>
      <c r="O118" s="4" t="b">
        <f t="shared" si="9"/>
        <v>1</v>
      </c>
    </row>
    <row r="119" spans="1:15">
      <c r="A119" t="s">
        <v>15</v>
      </c>
      <c r="B119" s="4">
        <v>118</v>
      </c>
      <c r="C119" s="4" t="s">
        <v>31</v>
      </c>
      <c r="D119" s="4">
        <v>11</v>
      </c>
      <c r="E119" s="5">
        <v>44165.072916666664</v>
      </c>
      <c r="F119" s="5">
        <v>44165.520833333336</v>
      </c>
      <c r="G119" s="4">
        <v>11</v>
      </c>
      <c r="H119" s="4" t="b">
        <f t="shared" si="5"/>
        <v>1</v>
      </c>
      <c r="I119" s="4">
        <v>20.014146410560201</v>
      </c>
      <c r="J119" s="4" t="b">
        <f t="shared" si="6"/>
        <v>1</v>
      </c>
      <c r="K119" s="4">
        <v>1.81946785550547</v>
      </c>
      <c r="L119" s="4">
        <v>116.75</v>
      </c>
      <c r="M119" s="4" t="b">
        <f t="shared" si="7"/>
        <v>1</v>
      </c>
      <c r="N119" s="4" t="b">
        <f t="shared" si="8"/>
        <v>1</v>
      </c>
      <c r="O119" s="4" t="b">
        <f t="shared" si="9"/>
        <v>1</v>
      </c>
    </row>
    <row r="120" spans="1:15">
      <c r="A120" t="s">
        <v>15</v>
      </c>
      <c r="B120" s="4">
        <v>119</v>
      </c>
      <c r="C120" s="4" t="s">
        <v>31</v>
      </c>
      <c r="D120" s="4">
        <v>12</v>
      </c>
      <c r="E120" s="5">
        <v>44173.083333333336</v>
      </c>
      <c r="F120" s="5">
        <v>44173.916666666664</v>
      </c>
      <c r="G120" s="4">
        <v>20.25</v>
      </c>
      <c r="H120" s="4" t="b">
        <f t="shared" si="5"/>
        <v>1</v>
      </c>
      <c r="I120" s="4">
        <v>14.343471594234799</v>
      </c>
      <c r="J120" s="4" t="b">
        <f t="shared" si="6"/>
        <v>1</v>
      </c>
      <c r="K120" s="4">
        <v>0.70831958490048497</v>
      </c>
      <c r="L120" s="4">
        <v>181.5</v>
      </c>
      <c r="M120" s="4" t="b">
        <f t="shared" si="7"/>
        <v>1</v>
      </c>
      <c r="N120" s="4" t="b">
        <f t="shared" si="8"/>
        <v>1</v>
      </c>
      <c r="O120" s="4" t="b">
        <f t="shared" si="9"/>
        <v>1</v>
      </c>
    </row>
    <row r="121" spans="1:15">
      <c r="A121" t="s">
        <v>15</v>
      </c>
      <c r="B121" s="4">
        <v>120</v>
      </c>
      <c r="C121" s="4" t="s">
        <v>31</v>
      </c>
      <c r="D121" s="4">
        <v>12</v>
      </c>
      <c r="E121" s="5">
        <v>44178</v>
      </c>
      <c r="F121" s="5">
        <v>44178.427083333336</v>
      </c>
      <c r="G121" s="4">
        <v>10.5</v>
      </c>
      <c r="H121" s="4" t="b">
        <f t="shared" si="5"/>
        <v>1</v>
      </c>
      <c r="I121" s="4">
        <v>7.6720894573814196</v>
      </c>
      <c r="J121" s="4" t="b">
        <f t="shared" si="6"/>
        <v>1</v>
      </c>
      <c r="K121" s="4">
        <v>0.73067518641727802</v>
      </c>
      <c r="L121" s="4">
        <v>98</v>
      </c>
      <c r="M121" s="4" t="b">
        <f t="shared" si="7"/>
        <v>1</v>
      </c>
      <c r="N121" s="4" t="b">
        <f t="shared" si="8"/>
        <v>1</v>
      </c>
      <c r="O121" s="4" t="b">
        <f t="shared" si="9"/>
        <v>1</v>
      </c>
    </row>
    <row r="122" spans="1:15">
      <c r="A122" t="s">
        <v>15</v>
      </c>
      <c r="B122" s="4">
        <v>121</v>
      </c>
      <c r="C122" s="4" t="s">
        <v>31</v>
      </c>
      <c r="D122" s="4">
        <v>12</v>
      </c>
      <c r="E122" s="5">
        <v>44178.760416666664</v>
      </c>
      <c r="F122" s="5">
        <v>44179.15625</v>
      </c>
      <c r="G122" s="4">
        <v>9.75</v>
      </c>
      <c r="H122" s="4" t="b">
        <f t="shared" si="5"/>
        <v>1</v>
      </c>
      <c r="I122" s="4">
        <v>3.6692601752693701</v>
      </c>
      <c r="J122" s="4" t="b">
        <f t="shared" si="6"/>
        <v>0</v>
      </c>
      <c r="K122" s="4">
        <v>0.37633437695070499</v>
      </c>
      <c r="L122" s="4">
        <v>8</v>
      </c>
      <c r="M122" s="4" t="b">
        <f t="shared" si="7"/>
        <v>0</v>
      </c>
      <c r="N122" s="4" t="b">
        <f t="shared" si="8"/>
        <v>0</v>
      </c>
      <c r="O122" s="4" t="b">
        <f t="shared" si="9"/>
        <v>0</v>
      </c>
    </row>
    <row r="123" spans="1:15">
      <c r="A123" t="s">
        <v>15</v>
      </c>
      <c r="B123" s="4">
        <v>122</v>
      </c>
      <c r="C123" s="4" t="s">
        <v>31</v>
      </c>
      <c r="D123" s="4">
        <v>12</v>
      </c>
      <c r="E123" s="5">
        <v>44179.90625</v>
      </c>
      <c r="F123" s="5">
        <v>44180.635416666664</v>
      </c>
      <c r="G123" s="4">
        <v>17.75</v>
      </c>
      <c r="H123" s="4" t="b">
        <f t="shared" si="5"/>
        <v>1</v>
      </c>
      <c r="I123" s="4">
        <v>9.3399349915947703</v>
      </c>
      <c r="J123" s="4" t="b">
        <f t="shared" si="6"/>
        <v>1</v>
      </c>
      <c r="K123" s="4">
        <v>0.526193520653226</v>
      </c>
      <c r="L123" s="4">
        <v>18</v>
      </c>
      <c r="M123" s="4" t="b">
        <f t="shared" si="7"/>
        <v>1</v>
      </c>
      <c r="N123" s="4" t="b">
        <f t="shared" si="8"/>
        <v>1</v>
      </c>
      <c r="O123" s="4" t="b">
        <f t="shared" si="9"/>
        <v>1</v>
      </c>
    </row>
    <row r="124" spans="1:15">
      <c r="A124" t="s">
        <v>15</v>
      </c>
      <c r="B124" s="4">
        <v>123</v>
      </c>
      <c r="C124" s="4" t="s">
        <v>31</v>
      </c>
      <c r="D124" s="4">
        <v>12</v>
      </c>
      <c r="E124" s="5">
        <v>44181.5</v>
      </c>
      <c r="F124" s="5">
        <v>44182.260416666664</v>
      </c>
      <c r="G124" s="4">
        <v>18.5</v>
      </c>
      <c r="H124" s="4" t="b">
        <f t="shared" si="5"/>
        <v>1</v>
      </c>
      <c r="I124" s="4">
        <v>22.682699265301601</v>
      </c>
      <c r="J124" s="4" t="b">
        <f t="shared" si="6"/>
        <v>1</v>
      </c>
      <c r="K124" s="4">
        <v>1.2260918521784601</v>
      </c>
      <c r="L124" s="4">
        <v>20.75</v>
      </c>
      <c r="M124" s="4" t="b">
        <f t="shared" si="7"/>
        <v>1</v>
      </c>
      <c r="N124" s="4" t="b">
        <f t="shared" si="8"/>
        <v>1</v>
      </c>
      <c r="O124" s="4" t="b">
        <f t="shared" si="9"/>
        <v>1</v>
      </c>
    </row>
    <row r="125" spans="1:15">
      <c r="A125" t="s">
        <v>15</v>
      </c>
      <c r="B125" s="4">
        <v>124</v>
      </c>
      <c r="C125" s="4" t="s">
        <v>31</v>
      </c>
      <c r="D125" s="4">
        <v>12</v>
      </c>
      <c r="E125" s="5">
        <v>44183.239583333336</v>
      </c>
      <c r="F125" s="5">
        <v>44183.958333333336</v>
      </c>
      <c r="G125" s="4">
        <v>17.5</v>
      </c>
      <c r="H125" s="4" t="b">
        <f t="shared" si="5"/>
        <v>1</v>
      </c>
      <c r="I125" s="4">
        <v>16.011317128448201</v>
      </c>
      <c r="J125" s="4" t="b">
        <f t="shared" si="6"/>
        <v>1</v>
      </c>
      <c r="K125" s="4">
        <v>0.914932407339896</v>
      </c>
      <c r="L125" s="4">
        <v>23.5</v>
      </c>
      <c r="M125" s="4" t="b">
        <f t="shared" si="7"/>
        <v>1</v>
      </c>
      <c r="N125" s="4" t="b">
        <f t="shared" si="8"/>
        <v>1</v>
      </c>
      <c r="O125" s="4" t="b">
        <f t="shared" si="9"/>
        <v>1</v>
      </c>
    </row>
    <row r="126" spans="1:15">
      <c r="A126" t="s">
        <v>15</v>
      </c>
      <c r="B126" s="4">
        <v>125</v>
      </c>
      <c r="C126" s="4" t="s">
        <v>31</v>
      </c>
      <c r="D126" s="4">
        <v>12</v>
      </c>
      <c r="E126" s="5">
        <v>44184.5625</v>
      </c>
      <c r="F126" s="5">
        <v>44184.9375</v>
      </c>
      <c r="G126" s="4">
        <v>9.25</v>
      </c>
      <c r="H126" s="4" t="b">
        <f t="shared" si="5"/>
        <v>1</v>
      </c>
      <c r="I126" s="4">
        <v>28.0198049747843</v>
      </c>
      <c r="J126" s="4" t="b">
        <f t="shared" si="6"/>
        <v>1</v>
      </c>
      <c r="K126" s="4">
        <v>3.02916810538209</v>
      </c>
      <c r="L126" s="4">
        <v>14.5</v>
      </c>
      <c r="M126" s="4" t="b">
        <f t="shared" si="7"/>
        <v>1</v>
      </c>
      <c r="N126" s="4" t="b">
        <f t="shared" si="8"/>
        <v>1</v>
      </c>
      <c r="O126" s="4" t="b">
        <f t="shared" si="9"/>
        <v>1</v>
      </c>
    </row>
    <row r="127" spans="1:15">
      <c r="A127" t="s">
        <v>15</v>
      </c>
      <c r="B127" s="4">
        <v>126</v>
      </c>
      <c r="C127" s="4" t="s">
        <v>31</v>
      </c>
      <c r="D127" s="4">
        <v>12</v>
      </c>
      <c r="E127" s="5">
        <v>44185.927083333336</v>
      </c>
      <c r="F127" s="5">
        <v>44186.708333333336</v>
      </c>
      <c r="G127" s="4">
        <v>19</v>
      </c>
      <c r="H127" s="4" t="b">
        <f t="shared" si="5"/>
        <v>1</v>
      </c>
      <c r="I127" s="4">
        <v>61.710284765894002</v>
      </c>
      <c r="J127" s="4" t="b">
        <f t="shared" si="6"/>
        <v>1</v>
      </c>
      <c r="K127" s="4">
        <v>3.2479097245207398</v>
      </c>
      <c r="L127" s="4">
        <v>23.75</v>
      </c>
      <c r="M127" s="4" t="b">
        <f t="shared" si="7"/>
        <v>1</v>
      </c>
      <c r="N127" s="4" t="b">
        <f t="shared" si="8"/>
        <v>1</v>
      </c>
      <c r="O127" s="4" t="b">
        <f t="shared" si="9"/>
        <v>1</v>
      </c>
    </row>
    <row r="128" spans="1:15">
      <c r="A128" t="s">
        <v>15</v>
      </c>
      <c r="B128" s="4">
        <v>127</v>
      </c>
      <c r="C128" s="4" t="s">
        <v>31</v>
      </c>
      <c r="D128" s="4">
        <v>12</v>
      </c>
      <c r="E128" s="5">
        <v>44190.302083333336</v>
      </c>
      <c r="F128" s="5">
        <v>44191.927083333336</v>
      </c>
      <c r="G128" s="4">
        <v>39.25</v>
      </c>
      <c r="H128" s="4" t="b">
        <f t="shared" si="5"/>
        <v>1</v>
      </c>
      <c r="I128" s="4">
        <v>26.018390333728298</v>
      </c>
      <c r="J128" s="4" t="b">
        <f t="shared" si="6"/>
        <v>1</v>
      </c>
      <c r="K128" s="4">
        <v>0.66288892570008395</v>
      </c>
      <c r="L128" s="4">
        <v>86.25</v>
      </c>
      <c r="M128" s="4" t="b">
        <f t="shared" si="7"/>
        <v>1</v>
      </c>
      <c r="N128" s="4" t="b">
        <f t="shared" si="8"/>
        <v>1</v>
      </c>
      <c r="O128" s="4" t="b">
        <f t="shared" si="9"/>
        <v>1</v>
      </c>
    </row>
    <row r="129" spans="1:15">
      <c r="A129" t="s">
        <v>15</v>
      </c>
      <c r="B129" s="4">
        <v>128</v>
      </c>
      <c r="C129" s="4" t="s">
        <v>31</v>
      </c>
      <c r="D129" s="4">
        <v>12</v>
      </c>
      <c r="E129" s="5">
        <v>44192.208333333336</v>
      </c>
      <c r="F129" s="5">
        <v>44192.395833333336</v>
      </c>
      <c r="G129" s="4">
        <v>4.75</v>
      </c>
      <c r="H129" s="4" t="b">
        <f t="shared" si="5"/>
        <v>1</v>
      </c>
      <c r="I129" s="4">
        <v>5.3371057094827199</v>
      </c>
      <c r="J129" s="4" t="b">
        <f t="shared" si="6"/>
        <v>1</v>
      </c>
      <c r="K129" s="4">
        <v>1.1236012019963599</v>
      </c>
      <c r="L129" s="4">
        <v>6.75</v>
      </c>
      <c r="M129" s="4" t="b">
        <f t="shared" si="7"/>
        <v>0</v>
      </c>
      <c r="N129" s="4" t="b">
        <f t="shared" si="8"/>
        <v>0</v>
      </c>
      <c r="O129" s="4" t="b">
        <f t="shared" si="9"/>
        <v>1</v>
      </c>
    </row>
    <row r="130" spans="1:15">
      <c r="A130" t="s">
        <v>15</v>
      </c>
      <c r="B130" s="4">
        <v>129</v>
      </c>
      <c r="C130" s="4" t="s">
        <v>31</v>
      </c>
      <c r="D130" s="4">
        <v>12</v>
      </c>
      <c r="E130" s="5">
        <v>44194.6875</v>
      </c>
      <c r="F130" s="5">
        <v>44196.416666666664</v>
      </c>
      <c r="G130" s="4">
        <v>41.75</v>
      </c>
      <c r="H130" s="4" t="b">
        <f t="shared" si="5"/>
        <v>1</v>
      </c>
      <c r="I130" s="4">
        <v>49.7017969195579</v>
      </c>
      <c r="J130" s="4" t="b">
        <f t="shared" si="6"/>
        <v>1</v>
      </c>
      <c r="K130" s="4">
        <v>1.19046220166606</v>
      </c>
      <c r="L130" s="4">
        <v>55</v>
      </c>
      <c r="M130" s="4" t="b">
        <f t="shared" si="7"/>
        <v>1</v>
      </c>
      <c r="N130" s="4" t="b">
        <f t="shared" si="8"/>
        <v>1</v>
      </c>
      <c r="O130" s="4" t="b">
        <f t="shared" si="9"/>
        <v>1</v>
      </c>
    </row>
    <row r="131" spans="1:15">
      <c r="A131" t="s">
        <v>15</v>
      </c>
      <c r="B131" s="4">
        <v>130</v>
      </c>
      <c r="C131" s="4" t="s">
        <v>31</v>
      </c>
      <c r="D131" s="4">
        <v>12</v>
      </c>
      <c r="E131" s="5">
        <v>44196.854166666664</v>
      </c>
      <c r="F131" s="5">
        <v>44200.75</v>
      </c>
      <c r="G131" s="4">
        <v>93.75</v>
      </c>
      <c r="H131" s="4" t="b">
        <f t="shared" ref="H131:H194" si="10">AND(G131&gt;=2, G131&lt;60)</f>
        <v>0</v>
      </c>
      <c r="I131" s="4">
        <v>157.44461842973999</v>
      </c>
      <c r="J131" s="4" t="b">
        <f t="shared" ref="J131:J194" si="11">AND(I131&gt;=5, I131&lt;100)</f>
        <v>0</v>
      </c>
      <c r="K131" s="4">
        <v>1.6794092632505599</v>
      </c>
      <c r="L131" s="4">
        <v>10.5</v>
      </c>
      <c r="M131" s="4" t="b">
        <f t="shared" ref="M131:M194" si="12">L131&gt;=12</f>
        <v>0</v>
      </c>
      <c r="N131" s="4" t="b">
        <f t="shared" ref="N131:N194" si="13">AND(H131,J131,M131)</f>
        <v>0</v>
      </c>
      <c r="O131" s="4" t="b">
        <f t="shared" ref="O131:O194" si="14">AND(H131,J131)</f>
        <v>0</v>
      </c>
    </row>
    <row r="132" spans="1:15">
      <c r="A132" t="s">
        <v>15</v>
      </c>
      <c r="B132" s="4">
        <v>131</v>
      </c>
      <c r="C132" s="4" t="s">
        <v>31</v>
      </c>
      <c r="D132" s="4">
        <v>1</v>
      </c>
      <c r="E132" s="5">
        <v>44201.4375</v>
      </c>
      <c r="F132" s="5">
        <v>44202.125</v>
      </c>
      <c r="G132" s="4">
        <v>16.75</v>
      </c>
      <c r="H132" s="4" t="b">
        <f t="shared" si="10"/>
        <v>1</v>
      </c>
      <c r="I132" s="4">
        <v>37.359739966379102</v>
      </c>
      <c r="J132" s="4" t="b">
        <f t="shared" si="11"/>
        <v>1</v>
      </c>
      <c r="K132" s="4">
        <v>2.2304322367987499</v>
      </c>
      <c r="L132" s="4">
        <v>16.5</v>
      </c>
      <c r="M132" s="4" t="b">
        <f t="shared" si="12"/>
        <v>1</v>
      </c>
      <c r="N132" s="4" t="b">
        <f t="shared" si="13"/>
        <v>1</v>
      </c>
      <c r="O132" s="4" t="b">
        <f t="shared" si="14"/>
        <v>1</v>
      </c>
    </row>
    <row r="133" spans="1:15">
      <c r="A133" t="s">
        <v>15</v>
      </c>
      <c r="B133" s="4">
        <v>132</v>
      </c>
      <c r="C133" s="4" t="s">
        <v>31</v>
      </c>
      <c r="D133" s="4">
        <v>1</v>
      </c>
      <c r="E133" s="5">
        <v>44204.072916666664</v>
      </c>
      <c r="F133" s="5">
        <v>44204.3125</v>
      </c>
      <c r="G133" s="4">
        <v>6</v>
      </c>
      <c r="H133" s="4" t="b">
        <f t="shared" si="10"/>
        <v>1</v>
      </c>
      <c r="I133" s="4">
        <v>7.33852035053875</v>
      </c>
      <c r="J133" s="4" t="b">
        <f t="shared" si="11"/>
        <v>1</v>
      </c>
      <c r="K133" s="4">
        <v>1.2230867250897901</v>
      </c>
      <c r="L133" s="4">
        <v>46.75</v>
      </c>
      <c r="M133" s="4" t="b">
        <f t="shared" si="12"/>
        <v>1</v>
      </c>
      <c r="N133" s="4" t="b">
        <f t="shared" si="13"/>
        <v>1</v>
      </c>
      <c r="O133" s="4" t="b">
        <f t="shared" si="14"/>
        <v>1</v>
      </c>
    </row>
    <row r="134" spans="1:15">
      <c r="A134" t="s">
        <v>15</v>
      </c>
      <c r="B134" s="4">
        <v>133</v>
      </c>
      <c r="C134" s="4" t="s">
        <v>31</v>
      </c>
      <c r="D134" s="4">
        <v>1</v>
      </c>
      <c r="E134" s="5">
        <v>44205.979166666664</v>
      </c>
      <c r="F134" s="5">
        <v>44206.208333333336</v>
      </c>
      <c r="G134" s="4">
        <v>5.75</v>
      </c>
      <c r="H134" s="4" t="b">
        <f t="shared" si="10"/>
        <v>1</v>
      </c>
      <c r="I134" s="4">
        <v>2.6685528547413599</v>
      </c>
      <c r="J134" s="4" t="b">
        <f t="shared" si="11"/>
        <v>0</v>
      </c>
      <c r="K134" s="4">
        <v>0.464096148650672</v>
      </c>
      <c r="L134" s="4">
        <v>40</v>
      </c>
      <c r="M134" s="4" t="b">
        <f t="shared" si="12"/>
        <v>1</v>
      </c>
      <c r="N134" s="4" t="b">
        <f t="shared" si="13"/>
        <v>0</v>
      </c>
      <c r="O134" s="4" t="b">
        <f t="shared" si="14"/>
        <v>0</v>
      </c>
    </row>
    <row r="135" spans="1:15">
      <c r="A135" t="s">
        <v>15</v>
      </c>
      <c r="B135" s="4">
        <v>134</v>
      </c>
      <c r="C135" s="4" t="s">
        <v>31</v>
      </c>
      <c r="D135" s="4">
        <v>1</v>
      </c>
      <c r="E135" s="5">
        <v>44207.302083333336</v>
      </c>
      <c r="F135" s="5">
        <v>44209.34375</v>
      </c>
      <c r="G135" s="4">
        <v>49.25</v>
      </c>
      <c r="H135" s="4" t="b">
        <f t="shared" si="10"/>
        <v>1</v>
      </c>
      <c r="I135" s="4">
        <v>147.43754522446</v>
      </c>
      <c r="J135" s="4" t="b">
        <f t="shared" si="11"/>
        <v>0</v>
      </c>
      <c r="K135" s="4">
        <v>2.9936557405981801</v>
      </c>
      <c r="L135" s="4">
        <v>26.25</v>
      </c>
      <c r="M135" s="4" t="b">
        <f t="shared" si="12"/>
        <v>1</v>
      </c>
      <c r="N135" s="4" t="b">
        <f t="shared" si="13"/>
        <v>0</v>
      </c>
      <c r="O135" s="4" t="b">
        <f t="shared" si="14"/>
        <v>0</v>
      </c>
    </row>
    <row r="136" spans="1:15">
      <c r="A136" t="s">
        <v>15</v>
      </c>
      <c r="B136" s="4">
        <v>135</v>
      </c>
      <c r="C136" s="4" t="s">
        <v>31</v>
      </c>
      <c r="D136" s="4">
        <v>1</v>
      </c>
      <c r="E136" s="5">
        <v>44216.864583333336</v>
      </c>
      <c r="F136" s="5">
        <v>44217.229166666664</v>
      </c>
      <c r="G136" s="4">
        <v>9</v>
      </c>
      <c r="H136" s="4" t="b">
        <f t="shared" si="10"/>
        <v>1</v>
      </c>
      <c r="I136" s="4">
        <v>3.3356910684267</v>
      </c>
      <c r="J136" s="4" t="b">
        <f t="shared" si="11"/>
        <v>0</v>
      </c>
      <c r="K136" s="4">
        <v>0.37063234093629999</v>
      </c>
      <c r="L136" s="4">
        <v>180.5</v>
      </c>
      <c r="M136" s="4" t="b">
        <f t="shared" si="12"/>
        <v>1</v>
      </c>
      <c r="N136" s="4" t="b">
        <f t="shared" si="13"/>
        <v>0</v>
      </c>
      <c r="O136" s="4" t="b">
        <f t="shared" si="14"/>
        <v>0</v>
      </c>
    </row>
    <row r="137" spans="1:15">
      <c r="A137" t="s">
        <v>15</v>
      </c>
      <c r="B137" s="4">
        <v>136</v>
      </c>
      <c r="C137" s="4" t="s">
        <v>31</v>
      </c>
      <c r="D137" s="4">
        <v>1</v>
      </c>
      <c r="E137" s="5">
        <v>44221.572916666664</v>
      </c>
      <c r="F137" s="5">
        <v>44221.75</v>
      </c>
      <c r="G137" s="4">
        <v>4.5</v>
      </c>
      <c r="H137" s="4" t="b">
        <f t="shared" si="10"/>
        <v>1</v>
      </c>
      <c r="I137" s="4">
        <v>3.3356910684267</v>
      </c>
      <c r="J137" s="4" t="b">
        <f t="shared" si="11"/>
        <v>0</v>
      </c>
      <c r="K137" s="4">
        <v>0.74126468187260097</v>
      </c>
      <c r="L137" s="4">
        <v>104.25</v>
      </c>
      <c r="M137" s="4" t="b">
        <f t="shared" si="12"/>
        <v>1</v>
      </c>
      <c r="N137" s="4" t="b">
        <f t="shared" si="13"/>
        <v>0</v>
      </c>
      <c r="O137" s="4" t="b">
        <f t="shared" si="14"/>
        <v>0</v>
      </c>
    </row>
    <row r="138" spans="1:15">
      <c r="A138" t="s">
        <v>15</v>
      </c>
      <c r="B138" s="4">
        <v>137</v>
      </c>
      <c r="C138" s="4" t="s">
        <v>31</v>
      </c>
      <c r="D138" s="4">
        <v>1</v>
      </c>
      <c r="E138" s="5">
        <v>44223.6875</v>
      </c>
      <c r="F138" s="5">
        <v>44224.1875</v>
      </c>
      <c r="G138" s="4">
        <v>12.25</v>
      </c>
      <c r="H138" s="4" t="b">
        <f t="shared" si="10"/>
        <v>1</v>
      </c>
      <c r="I138" s="4">
        <v>12.6756260600215</v>
      </c>
      <c r="J138" s="4" t="b">
        <f t="shared" si="11"/>
        <v>1</v>
      </c>
      <c r="K138" s="4">
        <v>1.0347449844915499</v>
      </c>
      <c r="L138" s="4">
        <v>46.5</v>
      </c>
      <c r="M138" s="4" t="b">
        <f t="shared" si="12"/>
        <v>1</v>
      </c>
      <c r="N138" s="4" t="b">
        <f t="shared" si="13"/>
        <v>1</v>
      </c>
      <c r="O138" s="4" t="b">
        <f t="shared" si="14"/>
        <v>1</v>
      </c>
    </row>
    <row r="139" spans="1:15">
      <c r="A139" t="s">
        <v>15</v>
      </c>
      <c r="B139" s="4">
        <v>138</v>
      </c>
      <c r="C139" s="4" t="s">
        <v>31</v>
      </c>
      <c r="D139" s="4">
        <v>1</v>
      </c>
      <c r="E139" s="5">
        <v>44226.416666666664</v>
      </c>
      <c r="F139" s="5">
        <v>44228.958333333336</v>
      </c>
      <c r="G139" s="4">
        <v>61.25</v>
      </c>
      <c r="H139" s="4" t="b">
        <f t="shared" si="10"/>
        <v>0</v>
      </c>
      <c r="I139" s="4">
        <v>64.712406727477997</v>
      </c>
      <c r="J139" s="4" t="b">
        <f t="shared" si="11"/>
        <v>1</v>
      </c>
      <c r="K139" s="4">
        <v>1.05652908942821</v>
      </c>
      <c r="L139" s="4">
        <v>53.5</v>
      </c>
      <c r="M139" s="4" t="b">
        <f t="shared" si="12"/>
        <v>1</v>
      </c>
      <c r="N139" s="4" t="b">
        <f t="shared" si="13"/>
        <v>0</v>
      </c>
      <c r="O139" s="4" t="b">
        <f t="shared" si="14"/>
        <v>0</v>
      </c>
    </row>
    <row r="140" spans="1:15">
      <c r="A140" t="s">
        <v>15</v>
      </c>
      <c r="B140" s="4">
        <v>139</v>
      </c>
      <c r="C140" s="4" t="s">
        <v>31</v>
      </c>
      <c r="D140" s="4">
        <v>2</v>
      </c>
      <c r="E140" s="5">
        <v>44229.260416666664</v>
      </c>
      <c r="F140" s="5">
        <v>44230.197916666664</v>
      </c>
      <c r="G140" s="4">
        <v>22.75</v>
      </c>
      <c r="H140" s="4" t="b">
        <f t="shared" si="10"/>
        <v>1</v>
      </c>
      <c r="I140" s="4">
        <v>26.6855285474136</v>
      </c>
      <c r="J140" s="4" t="b">
        <f t="shared" si="11"/>
        <v>1</v>
      </c>
      <c r="K140" s="4">
        <v>1.1729902658203799</v>
      </c>
      <c r="L140" s="4">
        <v>7.25</v>
      </c>
      <c r="M140" s="4" t="b">
        <f t="shared" si="12"/>
        <v>0</v>
      </c>
      <c r="N140" s="4" t="b">
        <f t="shared" si="13"/>
        <v>0</v>
      </c>
      <c r="O140" s="4" t="b">
        <f t="shared" si="14"/>
        <v>1</v>
      </c>
    </row>
    <row r="141" spans="1:15">
      <c r="A141" t="s">
        <v>15</v>
      </c>
      <c r="B141" s="4">
        <v>140</v>
      </c>
      <c r="C141" s="4" t="s">
        <v>31</v>
      </c>
      <c r="D141" s="4">
        <v>2</v>
      </c>
      <c r="E141" s="5">
        <v>44231.708333333336</v>
      </c>
      <c r="F141" s="5">
        <v>44232.239583333336</v>
      </c>
      <c r="G141" s="4">
        <v>13</v>
      </c>
      <c r="H141" s="4" t="b">
        <f t="shared" si="10"/>
        <v>1</v>
      </c>
      <c r="I141" s="4">
        <v>4.3363983889547102</v>
      </c>
      <c r="J141" s="4" t="b">
        <f t="shared" si="11"/>
        <v>0</v>
      </c>
      <c r="K141" s="4">
        <v>0.33356910684266999</v>
      </c>
      <c r="L141" s="4">
        <v>36.25</v>
      </c>
      <c r="M141" s="4" t="b">
        <f t="shared" si="12"/>
        <v>1</v>
      </c>
      <c r="N141" s="4" t="b">
        <f t="shared" si="13"/>
        <v>0</v>
      </c>
      <c r="O141" s="4" t="b">
        <f t="shared" si="14"/>
        <v>0</v>
      </c>
    </row>
    <row r="142" spans="1:15">
      <c r="A142" t="s">
        <v>15</v>
      </c>
      <c r="B142" s="4">
        <v>141</v>
      </c>
      <c r="C142" s="4" t="s">
        <v>31</v>
      </c>
      <c r="D142" s="4">
        <v>2</v>
      </c>
      <c r="E142" s="5">
        <v>44234.5625</v>
      </c>
      <c r="F142" s="5">
        <v>44234.708333333336</v>
      </c>
      <c r="G142" s="4">
        <v>3.75</v>
      </c>
      <c r="H142" s="4" t="b">
        <f t="shared" si="10"/>
        <v>1</v>
      </c>
      <c r="I142" s="4">
        <v>2.6685528547413599</v>
      </c>
      <c r="J142" s="4" t="b">
        <f t="shared" si="11"/>
        <v>0</v>
      </c>
      <c r="K142" s="4">
        <v>0.71161409459769698</v>
      </c>
      <c r="L142" s="4">
        <v>55.75</v>
      </c>
      <c r="M142" s="4" t="b">
        <f t="shared" si="12"/>
        <v>1</v>
      </c>
      <c r="N142" s="4" t="b">
        <f t="shared" si="13"/>
        <v>0</v>
      </c>
      <c r="O142" s="4" t="b">
        <f t="shared" si="14"/>
        <v>0</v>
      </c>
    </row>
    <row r="143" spans="1:15">
      <c r="A143" t="s">
        <v>15</v>
      </c>
      <c r="B143" s="4">
        <v>142</v>
      </c>
      <c r="C143" s="4" t="s">
        <v>31</v>
      </c>
      <c r="D143" s="4">
        <v>2</v>
      </c>
      <c r="E143" s="5">
        <v>44239.5</v>
      </c>
      <c r="F143" s="5">
        <v>44239.635416666664</v>
      </c>
      <c r="G143" s="4">
        <v>3.5</v>
      </c>
      <c r="H143" s="4" t="b">
        <f t="shared" si="10"/>
        <v>1</v>
      </c>
      <c r="I143" s="4">
        <v>2.3349837478986899</v>
      </c>
      <c r="J143" s="4" t="b">
        <f t="shared" si="11"/>
        <v>0</v>
      </c>
      <c r="K143" s="4">
        <v>0.66713821368533999</v>
      </c>
      <c r="L143" s="4">
        <v>115</v>
      </c>
      <c r="M143" s="4" t="b">
        <f t="shared" si="12"/>
        <v>1</v>
      </c>
      <c r="N143" s="4" t="b">
        <f t="shared" si="13"/>
        <v>0</v>
      </c>
      <c r="O143" s="4" t="b">
        <f t="shared" si="14"/>
        <v>0</v>
      </c>
    </row>
    <row r="144" spans="1:15">
      <c r="A144" t="s">
        <v>15</v>
      </c>
      <c r="B144" s="4">
        <v>143</v>
      </c>
      <c r="C144" s="4" t="s">
        <v>31</v>
      </c>
      <c r="D144" s="4">
        <v>2</v>
      </c>
      <c r="E144" s="5">
        <v>44240.541666666664</v>
      </c>
      <c r="F144" s="5">
        <v>44242.802083333336</v>
      </c>
      <c r="G144" s="4">
        <v>54.5</v>
      </c>
      <c r="H144" s="4" t="b">
        <f t="shared" si="10"/>
        <v>1</v>
      </c>
      <c r="I144" s="4">
        <v>67.380959582219404</v>
      </c>
      <c r="J144" s="4" t="b">
        <f t="shared" si="11"/>
        <v>1</v>
      </c>
      <c r="K144" s="4">
        <v>1.23634788224256</v>
      </c>
      <c r="L144" s="4">
        <v>21.75</v>
      </c>
      <c r="M144" s="4" t="b">
        <f t="shared" si="12"/>
        <v>1</v>
      </c>
      <c r="N144" s="4" t="b">
        <f t="shared" si="13"/>
        <v>1</v>
      </c>
      <c r="O144" s="4" t="b">
        <f t="shared" si="14"/>
        <v>1</v>
      </c>
    </row>
    <row r="145" spans="1:15">
      <c r="A145" t="s">
        <v>15</v>
      </c>
      <c r="B145" s="4">
        <v>144</v>
      </c>
      <c r="C145" s="4" t="s">
        <v>31</v>
      </c>
      <c r="D145" s="4">
        <v>2</v>
      </c>
      <c r="E145" s="5">
        <v>44245.447916666664</v>
      </c>
      <c r="F145" s="5">
        <v>44246.229166666664</v>
      </c>
      <c r="G145" s="4">
        <v>19</v>
      </c>
      <c r="H145" s="4" t="b">
        <f t="shared" si="10"/>
        <v>1</v>
      </c>
      <c r="I145" s="4">
        <v>9.3399349915947703</v>
      </c>
      <c r="J145" s="4" t="b">
        <f t="shared" si="11"/>
        <v>1</v>
      </c>
      <c r="K145" s="4">
        <v>0.49157552587340902</v>
      </c>
      <c r="L145" s="4">
        <v>63.5</v>
      </c>
      <c r="M145" s="4" t="b">
        <f t="shared" si="12"/>
        <v>1</v>
      </c>
      <c r="N145" s="4" t="b">
        <f t="shared" si="13"/>
        <v>1</v>
      </c>
      <c r="O145" s="4" t="b">
        <f t="shared" si="14"/>
        <v>1</v>
      </c>
    </row>
    <row r="146" spans="1:15">
      <c r="A146" t="s">
        <v>15</v>
      </c>
      <c r="B146" s="4">
        <v>145</v>
      </c>
      <c r="C146" s="4" t="s">
        <v>31</v>
      </c>
      <c r="D146" s="4">
        <v>2</v>
      </c>
      <c r="E146" s="5">
        <v>44246.552083333336</v>
      </c>
      <c r="F146" s="5">
        <v>44246.697916666664</v>
      </c>
      <c r="G146" s="4">
        <v>3.75</v>
      </c>
      <c r="H146" s="4" t="b">
        <f t="shared" si="10"/>
        <v>1</v>
      </c>
      <c r="I146" s="4">
        <v>5.0035366026400503</v>
      </c>
      <c r="J146" s="4" t="b">
        <f t="shared" si="11"/>
        <v>1</v>
      </c>
      <c r="K146" s="4">
        <v>1.33427642737068</v>
      </c>
      <c r="L146" s="4">
        <v>7.75</v>
      </c>
      <c r="M146" s="4" t="b">
        <f t="shared" si="12"/>
        <v>0</v>
      </c>
      <c r="N146" s="4" t="b">
        <f t="shared" si="13"/>
        <v>0</v>
      </c>
      <c r="O146" s="4" t="b">
        <f t="shared" si="14"/>
        <v>1</v>
      </c>
    </row>
    <row r="147" spans="1:15">
      <c r="A147" t="s">
        <v>15</v>
      </c>
      <c r="B147" s="4">
        <v>146</v>
      </c>
      <c r="C147" s="4" t="s">
        <v>31</v>
      </c>
      <c r="D147" s="4">
        <v>2</v>
      </c>
      <c r="E147" s="5">
        <v>44247.75</v>
      </c>
      <c r="F147" s="5">
        <v>44249.635416666664</v>
      </c>
      <c r="G147" s="4">
        <v>45.5</v>
      </c>
      <c r="H147" s="4" t="b">
        <f t="shared" si="10"/>
        <v>1</v>
      </c>
      <c r="I147" s="4">
        <v>43.697552996389803</v>
      </c>
      <c r="J147" s="4" t="b">
        <f t="shared" si="11"/>
        <v>1</v>
      </c>
      <c r="K147" s="4">
        <v>0.96038578014043496</v>
      </c>
      <c r="L147" s="4">
        <v>25.25</v>
      </c>
      <c r="M147" s="4" t="b">
        <f t="shared" si="12"/>
        <v>1</v>
      </c>
      <c r="N147" s="4" t="b">
        <f t="shared" si="13"/>
        <v>1</v>
      </c>
      <c r="O147" s="4" t="b">
        <f t="shared" si="14"/>
        <v>1</v>
      </c>
    </row>
    <row r="148" spans="1:15">
      <c r="A148" t="s">
        <v>15</v>
      </c>
      <c r="B148" s="4">
        <v>147</v>
      </c>
      <c r="C148" s="4" t="s">
        <v>31</v>
      </c>
      <c r="D148" s="4">
        <v>2</v>
      </c>
      <c r="E148" s="5">
        <v>44250.177083333336</v>
      </c>
      <c r="F148" s="5">
        <v>44250.541666666664</v>
      </c>
      <c r="G148" s="4">
        <v>9</v>
      </c>
      <c r="H148" s="4" t="b">
        <f t="shared" si="10"/>
        <v>1</v>
      </c>
      <c r="I148" s="4">
        <v>2.6685528547413599</v>
      </c>
      <c r="J148" s="4" t="b">
        <f t="shared" si="11"/>
        <v>0</v>
      </c>
      <c r="K148" s="4">
        <v>0.29650587274904</v>
      </c>
      <c r="L148" s="4">
        <v>13</v>
      </c>
      <c r="M148" s="4" t="b">
        <f t="shared" si="12"/>
        <v>1</v>
      </c>
      <c r="N148" s="4" t="b">
        <f t="shared" si="13"/>
        <v>0</v>
      </c>
      <c r="O148" s="4" t="b">
        <f t="shared" si="14"/>
        <v>0</v>
      </c>
    </row>
    <row r="149" spans="1:15">
      <c r="A149" t="s">
        <v>15</v>
      </c>
      <c r="B149" s="4">
        <v>148</v>
      </c>
      <c r="C149" s="4" t="s">
        <v>31</v>
      </c>
      <c r="D149" s="4">
        <v>2</v>
      </c>
      <c r="E149" s="5">
        <v>44252.072916666664</v>
      </c>
      <c r="F149" s="5">
        <v>44253.125</v>
      </c>
      <c r="G149" s="4">
        <v>25.5</v>
      </c>
      <c r="H149" s="4" t="b">
        <f t="shared" si="10"/>
        <v>1</v>
      </c>
      <c r="I149" s="4">
        <v>25.017683013200301</v>
      </c>
      <c r="J149" s="4" t="b">
        <f t="shared" si="11"/>
        <v>1</v>
      </c>
      <c r="K149" s="4">
        <v>0.98108560836079495</v>
      </c>
      <c r="L149" s="4">
        <v>36.75</v>
      </c>
      <c r="M149" s="4" t="b">
        <f t="shared" si="12"/>
        <v>1</v>
      </c>
      <c r="N149" s="4" t="b">
        <f t="shared" si="13"/>
        <v>1</v>
      </c>
      <c r="O149" s="4" t="b">
        <f t="shared" si="14"/>
        <v>1</v>
      </c>
    </row>
    <row r="150" spans="1:15">
      <c r="A150" t="s">
        <v>15</v>
      </c>
      <c r="B150" s="4">
        <v>149</v>
      </c>
      <c r="C150" s="4" t="s">
        <v>31</v>
      </c>
      <c r="D150" s="4">
        <v>3</v>
      </c>
      <c r="E150" s="5">
        <v>44259.5</v>
      </c>
      <c r="F150" s="5">
        <v>44259.96875</v>
      </c>
      <c r="G150" s="4">
        <v>11.5</v>
      </c>
      <c r="H150" s="4" t="b">
        <f t="shared" si="10"/>
        <v>1</v>
      </c>
      <c r="I150" s="4">
        <v>11.3413496326508</v>
      </c>
      <c r="J150" s="4" t="b">
        <f t="shared" si="11"/>
        <v>1</v>
      </c>
      <c r="K150" s="4">
        <v>0.98620431588267699</v>
      </c>
      <c r="L150" s="4">
        <v>153</v>
      </c>
      <c r="M150" s="4" t="b">
        <f t="shared" si="12"/>
        <v>1</v>
      </c>
      <c r="N150" s="4" t="b">
        <f t="shared" si="13"/>
        <v>1</v>
      </c>
      <c r="O150" s="4" t="b">
        <f t="shared" si="14"/>
        <v>1</v>
      </c>
    </row>
    <row r="151" spans="1:15">
      <c r="A151" t="s">
        <v>15</v>
      </c>
      <c r="B151" s="4">
        <v>150</v>
      </c>
      <c r="C151" s="4" t="s">
        <v>31</v>
      </c>
      <c r="D151" s="4">
        <v>3</v>
      </c>
      <c r="E151" s="5">
        <v>44262.135416666664</v>
      </c>
      <c r="F151" s="5">
        <v>44262.677083333336</v>
      </c>
      <c r="G151" s="4">
        <v>13.25</v>
      </c>
      <c r="H151" s="4" t="b">
        <f t="shared" si="10"/>
        <v>1</v>
      </c>
      <c r="I151" s="4">
        <v>9.3399349915947703</v>
      </c>
      <c r="J151" s="4" t="b">
        <f t="shared" si="11"/>
        <v>1</v>
      </c>
      <c r="K151" s="4">
        <v>0.70490075408262398</v>
      </c>
      <c r="L151" s="4">
        <v>52</v>
      </c>
      <c r="M151" s="4" t="b">
        <f t="shared" si="12"/>
        <v>1</v>
      </c>
      <c r="N151" s="4" t="b">
        <f t="shared" si="13"/>
        <v>1</v>
      </c>
      <c r="O151" s="4" t="b">
        <f t="shared" si="14"/>
        <v>1</v>
      </c>
    </row>
    <row r="152" spans="1:15">
      <c r="A152" t="s">
        <v>15</v>
      </c>
      <c r="B152" s="4">
        <v>151</v>
      </c>
      <c r="C152" s="4" t="s">
        <v>31</v>
      </c>
      <c r="D152" s="4">
        <v>3</v>
      </c>
      <c r="E152" s="5">
        <v>44273.322916666664</v>
      </c>
      <c r="F152" s="5">
        <v>44274.322916666664</v>
      </c>
      <c r="G152" s="4">
        <v>24.25</v>
      </c>
      <c r="H152" s="4" t="b">
        <f t="shared" si="10"/>
        <v>1</v>
      </c>
      <c r="I152" s="4">
        <v>12.342056953178799</v>
      </c>
      <c r="J152" s="4" t="b">
        <f t="shared" si="11"/>
        <v>1</v>
      </c>
      <c r="K152" s="4">
        <v>0.50895080219293998</v>
      </c>
      <c r="L152" s="4">
        <v>255.5</v>
      </c>
      <c r="M152" s="4" t="b">
        <f t="shared" si="12"/>
        <v>1</v>
      </c>
      <c r="N152" s="4" t="b">
        <f t="shared" si="13"/>
        <v>1</v>
      </c>
      <c r="O152" s="4" t="b">
        <f t="shared" si="14"/>
        <v>1</v>
      </c>
    </row>
    <row r="153" spans="1:15">
      <c r="A153" t="s">
        <v>15</v>
      </c>
      <c r="B153" s="4">
        <v>152</v>
      </c>
      <c r="C153" s="4" t="s">
        <v>31</v>
      </c>
      <c r="D153" s="4">
        <v>3</v>
      </c>
      <c r="E153" s="5">
        <v>44274.625</v>
      </c>
      <c r="F153" s="5">
        <v>44275.291666666664</v>
      </c>
      <c r="G153" s="4">
        <v>16.25</v>
      </c>
      <c r="H153" s="4" t="b">
        <f t="shared" si="10"/>
        <v>1</v>
      </c>
      <c r="I153" s="4">
        <v>34.024048897952397</v>
      </c>
      <c r="J153" s="4" t="b">
        <f t="shared" si="11"/>
        <v>1</v>
      </c>
      <c r="K153" s="4">
        <v>2.0937876244893801</v>
      </c>
      <c r="L153" s="4">
        <v>7.25</v>
      </c>
      <c r="M153" s="4" t="b">
        <f t="shared" si="12"/>
        <v>0</v>
      </c>
      <c r="N153" s="4" t="b">
        <f t="shared" si="13"/>
        <v>0</v>
      </c>
      <c r="O153" s="4" t="b">
        <f t="shared" si="14"/>
        <v>1</v>
      </c>
    </row>
    <row r="154" spans="1:15">
      <c r="A154" t="s">
        <v>15</v>
      </c>
      <c r="B154" s="4">
        <v>153</v>
      </c>
      <c r="C154" s="4" t="s">
        <v>31</v>
      </c>
      <c r="D154" s="4">
        <v>3</v>
      </c>
      <c r="E154" s="5">
        <v>44276.291666666664</v>
      </c>
      <c r="F154" s="5">
        <v>44277.177083333336</v>
      </c>
      <c r="G154" s="4">
        <v>21.5</v>
      </c>
      <c r="H154" s="4" t="b">
        <f t="shared" si="10"/>
        <v>1</v>
      </c>
      <c r="I154" s="4">
        <v>9.6735040984374407</v>
      </c>
      <c r="J154" s="4" t="b">
        <f t="shared" si="11"/>
        <v>1</v>
      </c>
      <c r="K154" s="4">
        <v>0.44993042318313697</v>
      </c>
      <c r="L154" s="4">
        <v>24</v>
      </c>
      <c r="M154" s="4" t="b">
        <f t="shared" si="12"/>
        <v>1</v>
      </c>
      <c r="N154" s="4" t="b">
        <f t="shared" si="13"/>
        <v>1</v>
      </c>
      <c r="O154" s="4" t="b">
        <f t="shared" si="14"/>
        <v>1</v>
      </c>
    </row>
    <row r="155" spans="1:15">
      <c r="A155" t="s">
        <v>15</v>
      </c>
      <c r="B155" s="4">
        <v>154</v>
      </c>
      <c r="C155" s="4" t="s">
        <v>31</v>
      </c>
      <c r="D155" s="4">
        <v>3</v>
      </c>
      <c r="E155" s="5">
        <v>44279.270833333336</v>
      </c>
      <c r="F155" s="5">
        <v>44279.520833333336</v>
      </c>
      <c r="G155" s="4">
        <v>6.25</v>
      </c>
      <c r="H155" s="4" t="b">
        <f t="shared" si="10"/>
        <v>1</v>
      </c>
      <c r="I155" s="4">
        <v>7.6720894573814196</v>
      </c>
      <c r="J155" s="4" t="b">
        <f t="shared" si="11"/>
        <v>1</v>
      </c>
      <c r="K155" s="4">
        <v>1.2275343131810299</v>
      </c>
      <c r="L155" s="4">
        <v>50.25</v>
      </c>
      <c r="M155" s="4" t="b">
        <f t="shared" si="12"/>
        <v>1</v>
      </c>
      <c r="N155" s="4" t="b">
        <f t="shared" si="13"/>
        <v>1</v>
      </c>
      <c r="O155" s="4" t="b">
        <f t="shared" si="14"/>
        <v>1</v>
      </c>
    </row>
    <row r="156" spans="1:15">
      <c r="A156" t="s">
        <v>15</v>
      </c>
      <c r="B156" s="4">
        <v>155</v>
      </c>
      <c r="C156" s="4" t="s">
        <v>31</v>
      </c>
      <c r="D156" s="4">
        <v>3</v>
      </c>
      <c r="E156" s="5">
        <v>44283.395833333336</v>
      </c>
      <c r="F156" s="5">
        <v>44283.8125</v>
      </c>
      <c r="G156" s="4">
        <v>10.25</v>
      </c>
      <c r="H156" s="4" t="b">
        <f t="shared" si="10"/>
        <v>1</v>
      </c>
      <c r="I156" s="4">
        <v>21.6819919447736</v>
      </c>
      <c r="J156" s="4" t="b">
        <f t="shared" si="11"/>
        <v>1</v>
      </c>
      <c r="K156" s="4">
        <v>2.1153162872949798</v>
      </c>
      <c r="L156" s="4">
        <v>93</v>
      </c>
      <c r="M156" s="4" t="b">
        <f t="shared" si="12"/>
        <v>1</v>
      </c>
      <c r="N156" s="4" t="b">
        <f t="shared" si="13"/>
        <v>1</v>
      </c>
      <c r="O156" s="4" t="b">
        <f t="shared" si="14"/>
        <v>1</v>
      </c>
    </row>
    <row r="157" spans="1:15">
      <c r="A157" t="s">
        <v>15</v>
      </c>
      <c r="B157" s="4">
        <v>156</v>
      </c>
      <c r="C157" s="4" t="s">
        <v>31</v>
      </c>
      <c r="D157" s="4">
        <v>4</v>
      </c>
      <c r="E157" s="5">
        <v>44293.739583333336</v>
      </c>
      <c r="F157" s="5">
        <v>44294.052083333336</v>
      </c>
      <c r="G157" s="4">
        <v>7.75</v>
      </c>
      <c r="H157" s="4" t="b">
        <f t="shared" si="10"/>
        <v>1</v>
      </c>
      <c r="I157" s="4">
        <v>7.0049512436960804</v>
      </c>
      <c r="J157" s="4" t="b">
        <f t="shared" si="11"/>
        <v>1</v>
      </c>
      <c r="K157" s="4">
        <v>0.90386467660594505</v>
      </c>
      <c r="L157" s="4">
        <v>238.25</v>
      </c>
      <c r="M157" s="4" t="b">
        <f t="shared" si="12"/>
        <v>1</v>
      </c>
      <c r="N157" s="4" t="b">
        <f t="shared" si="13"/>
        <v>1</v>
      </c>
      <c r="O157" s="4" t="b">
        <f t="shared" si="14"/>
        <v>1</v>
      </c>
    </row>
    <row r="158" spans="1:15">
      <c r="A158" t="s">
        <v>15</v>
      </c>
      <c r="B158" s="4">
        <v>157</v>
      </c>
      <c r="C158" s="4" t="s">
        <v>31</v>
      </c>
      <c r="D158" s="4">
        <v>4</v>
      </c>
      <c r="E158" s="5">
        <v>44295.75</v>
      </c>
      <c r="F158" s="5">
        <v>44296.177083333336</v>
      </c>
      <c r="G158" s="4">
        <v>10.5</v>
      </c>
      <c r="H158" s="4" t="b">
        <f t="shared" si="10"/>
        <v>1</v>
      </c>
      <c r="I158" s="4">
        <v>8.0056585642240901</v>
      </c>
      <c r="J158" s="4" t="b">
        <f t="shared" si="11"/>
        <v>1</v>
      </c>
      <c r="K158" s="4">
        <v>0.76244367278324598</v>
      </c>
      <c r="L158" s="4">
        <v>40.75</v>
      </c>
      <c r="M158" s="4" t="b">
        <f t="shared" si="12"/>
        <v>1</v>
      </c>
      <c r="N158" s="4" t="b">
        <f t="shared" si="13"/>
        <v>1</v>
      </c>
      <c r="O158" s="4" t="b">
        <f t="shared" si="14"/>
        <v>1</v>
      </c>
    </row>
    <row r="159" spans="1:15">
      <c r="A159" t="s">
        <v>15</v>
      </c>
      <c r="B159" s="4">
        <v>158</v>
      </c>
      <c r="C159" s="4" t="s">
        <v>31</v>
      </c>
      <c r="D159" s="4">
        <v>4</v>
      </c>
      <c r="E159" s="5">
        <v>44309.875</v>
      </c>
      <c r="F159" s="5">
        <v>44311.239583333336</v>
      </c>
      <c r="G159" s="4">
        <v>33</v>
      </c>
      <c r="H159" s="4" t="b">
        <f t="shared" si="10"/>
        <v>1</v>
      </c>
      <c r="I159" s="4">
        <v>18.0127317695042</v>
      </c>
      <c r="J159" s="4" t="b">
        <f t="shared" si="11"/>
        <v>1</v>
      </c>
      <c r="K159" s="4">
        <v>0.54584035665164199</v>
      </c>
      <c r="L159" s="4">
        <v>328.75</v>
      </c>
      <c r="M159" s="4" t="b">
        <f t="shared" si="12"/>
        <v>1</v>
      </c>
      <c r="N159" s="4" t="b">
        <f t="shared" si="13"/>
        <v>1</v>
      </c>
      <c r="O159" s="4" t="b">
        <f t="shared" si="14"/>
        <v>1</v>
      </c>
    </row>
    <row r="160" spans="1:15">
      <c r="A160" t="s">
        <v>15</v>
      </c>
      <c r="B160" s="4">
        <v>159</v>
      </c>
      <c r="C160" s="4" t="s">
        <v>31</v>
      </c>
      <c r="D160" s="4">
        <v>4</v>
      </c>
      <c r="E160" s="5">
        <v>44311.5</v>
      </c>
      <c r="F160" s="5">
        <v>44311.65625</v>
      </c>
      <c r="G160" s="4">
        <v>4</v>
      </c>
      <c r="H160" s="4" t="b">
        <f t="shared" si="10"/>
        <v>1</v>
      </c>
      <c r="I160" s="4">
        <v>1.0007073205280099</v>
      </c>
      <c r="J160" s="4" t="b">
        <f t="shared" si="11"/>
        <v>0</v>
      </c>
      <c r="K160" s="4">
        <v>0.25017683013200298</v>
      </c>
      <c r="L160" s="4">
        <v>6.25</v>
      </c>
      <c r="M160" s="4" t="b">
        <f t="shared" si="12"/>
        <v>0</v>
      </c>
      <c r="N160" s="4" t="b">
        <f t="shared" si="13"/>
        <v>0</v>
      </c>
      <c r="O160" s="4" t="b">
        <f t="shared" si="14"/>
        <v>0</v>
      </c>
    </row>
    <row r="161" spans="1:15">
      <c r="A161" t="s">
        <v>15</v>
      </c>
      <c r="B161" s="4">
        <v>160</v>
      </c>
      <c r="C161" s="4" t="s">
        <v>31</v>
      </c>
      <c r="D161" s="4">
        <v>4</v>
      </c>
      <c r="E161" s="5">
        <v>44316.041666666664</v>
      </c>
      <c r="F161" s="5">
        <v>44316.479166666664</v>
      </c>
      <c r="G161" s="4">
        <v>10.75</v>
      </c>
      <c r="H161" s="4" t="b">
        <f t="shared" si="10"/>
        <v>1</v>
      </c>
      <c r="I161" s="4">
        <v>7.0049512436960804</v>
      </c>
      <c r="J161" s="4" t="b">
        <f t="shared" si="11"/>
        <v>1</v>
      </c>
      <c r="K161" s="4">
        <v>0.65162337150661198</v>
      </c>
      <c r="L161" s="4">
        <v>105.25</v>
      </c>
      <c r="M161" s="4" t="b">
        <f t="shared" si="12"/>
        <v>1</v>
      </c>
      <c r="N161" s="4" t="b">
        <f t="shared" si="13"/>
        <v>1</v>
      </c>
      <c r="O161" s="4" t="b">
        <f t="shared" si="14"/>
        <v>1</v>
      </c>
    </row>
    <row r="162" spans="1:15">
      <c r="A162" t="s">
        <v>15</v>
      </c>
      <c r="B162" s="4">
        <v>161</v>
      </c>
      <c r="C162" s="4" t="s">
        <v>30</v>
      </c>
      <c r="D162" s="4">
        <v>5</v>
      </c>
      <c r="E162" s="5">
        <v>44323.072916666664</v>
      </c>
      <c r="F162" s="5">
        <v>44323.229166666664</v>
      </c>
      <c r="G162" s="4">
        <v>4</v>
      </c>
      <c r="H162" s="4" t="b">
        <f t="shared" si="10"/>
        <v>1</v>
      </c>
      <c r="I162" s="4">
        <v>4.3363983889547102</v>
      </c>
      <c r="J162" s="4" t="b">
        <f t="shared" si="11"/>
        <v>0</v>
      </c>
      <c r="K162" s="4">
        <v>1.08409959723868</v>
      </c>
      <c r="L162" s="4">
        <v>158.25</v>
      </c>
      <c r="M162" s="4" t="b">
        <f t="shared" si="12"/>
        <v>1</v>
      </c>
      <c r="N162" s="4" t="b">
        <f t="shared" si="13"/>
        <v>0</v>
      </c>
      <c r="O162" s="4" t="b">
        <f t="shared" si="14"/>
        <v>0</v>
      </c>
    </row>
    <row r="163" spans="1:15">
      <c r="A163" t="s">
        <v>15</v>
      </c>
      <c r="B163" s="4">
        <v>162</v>
      </c>
      <c r="C163" s="4" t="s">
        <v>30</v>
      </c>
      <c r="D163" s="4">
        <v>5</v>
      </c>
      <c r="E163" s="5">
        <v>44333.927083333336</v>
      </c>
      <c r="F163" s="5">
        <v>44334.104166666664</v>
      </c>
      <c r="G163" s="4">
        <v>4.5</v>
      </c>
      <c r="H163" s="4" t="b">
        <f t="shared" si="10"/>
        <v>1</v>
      </c>
      <c r="I163" s="4">
        <v>2.6685528547413599</v>
      </c>
      <c r="J163" s="4" t="b">
        <f t="shared" si="11"/>
        <v>0</v>
      </c>
      <c r="K163" s="4">
        <v>0.59301174549808</v>
      </c>
      <c r="L163" s="4">
        <v>256.75</v>
      </c>
      <c r="M163" s="4" t="b">
        <f t="shared" si="12"/>
        <v>1</v>
      </c>
      <c r="N163" s="4" t="b">
        <f t="shared" si="13"/>
        <v>0</v>
      </c>
      <c r="O163" s="4" t="b">
        <f t="shared" si="14"/>
        <v>0</v>
      </c>
    </row>
    <row r="164" spans="1:15">
      <c r="A164" t="s">
        <v>15</v>
      </c>
      <c r="B164" s="4">
        <v>163</v>
      </c>
      <c r="C164" s="4" t="s">
        <v>30</v>
      </c>
      <c r="D164" s="4">
        <v>5</v>
      </c>
      <c r="E164" s="5">
        <v>44335.208333333336</v>
      </c>
      <c r="F164" s="5">
        <v>44335.270833333336</v>
      </c>
      <c r="G164" s="4">
        <v>1.75</v>
      </c>
      <c r="H164" s="4" t="b">
        <f t="shared" si="10"/>
        <v>0</v>
      </c>
      <c r="I164" s="4">
        <v>1.33427642737068</v>
      </c>
      <c r="J164" s="4" t="b">
        <f t="shared" si="11"/>
        <v>0</v>
      </c>
      <c r="K164" s="4">
        <v>0.76244367278324598</v>
      </c>
      <c r="L164" s="4">
        <v>26.5</v>
      </c>
      <c r="M164" s="4" t="b">
        <f t="shared" si="12"/>
        <v>1</v>
      </c>
      <c r="N164" s="4" t="b">
        <f t="shared" si="13"/>
        <v>0</v>
      </c>
      <c r="O164" s="4" t="b">
        <f t="shared" si="14"/>
        <v>0</v>
      </c>
    </row>
    <row r="165" spans="1:15">
      <c r="A165" t="s">
        <v>15</v>
      </c>
      <c r="B165" s="4">
        <v>164</v>
      </c>
      <c r="C165" s="4" t="s">
        <v>30</v>
      </c>
      <c r="D165" s="4">
        <v>5</v>
      </c>
      <c r="E165" s="5">
        <v>44340.072916666664</v>
      </c>
      <c r="F165" s="5">
        <v>44340.708333333336</v>
      </c>
      <c r="G165" s="4">
        <v>15.5</v>
      </c>
      <c r="H165" s="4" t="b">
        <f t="shared" si="10"/>
        <v>1</v>
      </c>
      <c r="I165" s="4">
        <v>5.6706748163253904</v>
      </c>
      <c r="J165" s="4" t="b">
        <f t="shared" si="11"/>
        <v>1</v>
      </c>
      <c r="K165" s="4">
        <v>0.36584998815002501</v>
      </c>
      <c r="L165" s="4">
        <v>115.25</v>
      </c>
      <c r="M165" s="4" t="b">
        <f t="shared" si="12"/>
        <v>1</v>
      </c>
      <c r="N165" s="4" t="b">
        <f t="shared" si="13"/>
        <v>1</v>
      </c>
      <c r="O165" s="4" t="b">
        <f t="shared" si="14"/>
        <v>1</v>
      </c>
    </row>
    <row r="166" spans="1:15">
      <c r="A166" t="s">
        <v>15</v>
      </c>
      <c r="B166" s="4">
        <v>165</v>
      </c>
      <c r="C166" s="4" t="s">
        <v>30</v>
      </c>
      <c r="D166" s="4">
        <v>5</v>
      </c>
      <c r="E166" s="5">
        <v>44343.083333333336</v>
      </c>
      <c r="F166" s="5">
        <v>44344.072916666664</v>
      </c>
      <c r="G166" s="4">
        <v>24</v>
      </c>
      <c r="H166" s="4" t="b">
        <f t="shared" si="10"/>
        <v>1</v>
      </c>
      <c r="I166" s="4">
        <v>25.351252120042901</v>
      </c>
      <c r="J166" s="4" t="b">
        <f t="shared" si="11"/>
        <v>1</v>
      </c>
      <c r="K166" s="4">
        <v>1.05630217166846</v>
      </c>
      <c r="L166" s="4">
        <v>57</v>
      </c>
      <c r="M166" s="4" t="b">
        <f t="shared" si="12"/>
        <v>1</v>
      </c>
      <c r="N166" s="4" t="b">
        <f t="shared" si="13"/>
        <v>1</v>
      </c>
      <c r="O166" s="4" t="b">
        <f t="shared" si="14"/>
        <v>1</v>
      </c>
    </row>
    <row r="167" spans="1:15">
      <c r="A167" t="s">
        <v>15</v>
      </c>
      <c r="B167" s="4">
        <v>166</v>
      </c>
      <c r="C167" s="4" t="s">
        <v>30</v>
      </c>
      <c r="D167" s="4">
        <v>6</v>
      </c>
      <c r="E167" s="5">
        <v>44353.25</v>
      </c>
      <c r="F167" s="5">
        <v>44354.0625</v>
      </c>
      <c r="G167" s="4">
        <v>19.75</v>
      </c>
      <c r="H167" s="4" t="b">
        <f t="shared" si="10"/>
        <v>1</v>
      </c>
      <c r="I167" s="4">
        <v>37.0261708595364</v>
      </c>
      <c r="J167" s="4" t="b">
        <f t="shared" si="11"/>
        <v>1</v>
      </c>
      <c r="K167" s="4">
        <v>1.87474282833096</v>
      </c>
      <c r="L167" s="4">
        <v>220.25</v>
      </c>
      <c r="M167" s="4" t="b">
        <f t="shared" si="12"/>
        <v>1</v>
      </c>
      <c r="N167" s="4" t="b">
        <f t="shared" si="13"/>
        <v>1</v>
      </c>
      <c r="O167" s="4" t="b">
        <f t="shared" si="14"/>
        <v>1</v>
      </c>
    </row>
    <row r="168" spans="1:15">
      <c r="A168" t="s">
        <v>15</v>
      </c>
      <c r="B168" s="4">
        <v>167</v>
      </c>
      <c r="C168" s="4" t="s">
        <v>30</v>
      </c>
      <c r="D168" s="4">
        <v>6</v>
      </c>
      <c r="E168" s="5">
        <v>44356.4375</v>
      </c>
      <c r="F168" s="5">
        <v>44356.666666666664</v>
      </c>
      <c r="G168" s="4">
        <v>5.75</v>
      </c>
      <c r="H168" s="4" t="b">
        <f t="shared" si="10"/>
        <v>1</v>
      </c>
      <c r="I168" s="4">
        <v>4.0028292821120397</v>
      </c>
      <c r="J168" s="4" t="b">
        <f t="shared" si="11"/>
        <v>0</v>
      </c>
      <c r="K168" s="4">
        <v>0.69614422297600798</v>
      </c>
      <c r="L168" s="4">
        <v>57</v>
      </c>
      <c r="M168" s="4" t="b">
        <f t="shared" si="12"/>
        <v>1</v>
      </c>
      <c r="N168" s="4" t="b">
        <f t="shared" si="13"/>
        <v>0</v>
      </c>
      <c r="O168" s="4" t="b">
        <f t="shared" si="14"/>
        <v>0</v>
      </c>
    </row>
    <row r="169" spans="1:15">
      <c r="A169" t="s">
        <v>15</v>
      </c>
      <c r="B169" s="4">
        <v>168</v>
      </c>
      <c r="C169" s="4" t="s">
        <v>30</v>
      </c>
      <c r="D169" s="4">
        <v>6</v>
      </c>
      <c r="E169" s="5">
        <v>44357.46875</v>
      </c>
      <c r="F169" s="5">
        <v>44357.572916666664</v>
      </c>
      <c r="G169" s="4">
        <v>2.75</v>
      </c>
      <c r="H169" s="4" t="b">
        <f t="shared" si="10"/>
        <v>1</v>
      </c>
      <c r="I169" s="4">
        <v>3.00212196158403</v>
      </c>
      <c r="J169" s="4" t="b">
        <f t="shared" si="11"/>
        <v>0</v>
      </c>
      <c r="K169" s="4">
        <v>1.09168071330328</v>
      </c>
      <c r="L169" s="4">
        <v>19.25</v>
      </c>
      <c r="M169" s="4" t="b">
        <f t="shared" si="12"/>
        <v>1</v>
      </c>
      <c r="N169" s="4" t="b">
        <f t="shared" si="13"/>
        <v>0</v>
      </c>
      <c r="O169" s="4" t="b">
        <f t="shared" si="14"/>
        <v>0</v>
      </c>
    </row>
    <row r="170" spans="1:15">
      <c r="A170" t="s">
        <v>15</v>
      </c>
      <c r="B170" s="4">
        <v>169</v>
      </c>
      <c r="C170" s="4" t="s">
        <v>30</v>
      </c>
      <c r="D170" s="4">
        <v>6</v>
      </c>
      <c r="E170" s="5">
        <v>44358.177083333336</v>
      </c>
      <c r="F170" s="5">
        <v>44358.833333333336</v>
      </c>
      <c r="G170" s="4">
        <v>16</v>
      </c>
      <c r="H170" s="4" t="b">
        <f t="shared" si="10"/>
        <v>1</v>
      </c>
      <c r="I170" s="4">
        <v>14.0099024873922</v>
      </c>
      <c r="J170" s="4" t="b">
        <f t="shared" si="11"/>
        <v>1</v>
      </c>
      <c r="K170" s="4">
        <v>0.87561890546200905</v>
      </c>
      <c r="L170" s="4">
        <v>14.5</v>
      </c>
      <c r="M170" s="4" t="b">
        <f t="shared" si="12"/>
        <v>1</v>
      </c>
      <c r="N170" s="4" t="b">
        <f t="shared" si="13"/>
        <v>1</v>
      </c>
      <c r="O170" s="4" t="b">
        <f t="shared" si="14"/>
        <v>1</v>
      </c>
    </row>
    <row r="171" spans="1:15">
      <c r="A171" t="s">
        <v>15</v>
      </c>
      <c r="B171" s="4">
        <v>170</v>
      </c>
      <c r="C171" s="4" t="s">
        <v>30</v>
      </c>
      <c r="D171" s="4">
        <v>6</v>
      </c>
      <c r="E171" s="5">
        <v>44359.791666666664</v>
      </c>
      <c r="F171" s="5">
        <v>44360.71875</v>
      </c>
      <c r="G171" s="4">
        <v>22.5</v>
      </c>
      <c r="H171" s="4" t="b">
        <f t="shared" si="10"/>
        <v>1</v>
      </c>
      <c r="I171" s="4">
        <v>31.355496043211001</v>
      </c>
      <c r="J171" s="4" t="b">
        <f t="shared" si="11"/>
        <v>1</v>
      </c>
      <c r="K171" s="4">
        <v>1.39357760192049</v>
      </c>
      <c r="L171" s="4">
        <v>23</v>
      </c>
      <c r="M171" s="4" t="b">
        <f t="shared" si="12"/>
        <v>1</v>
      </c>
      <c r="N171" s="4" t="b">
        <f t="shared" si="13"/>
        <v>1</v>
      </c>
      <c r="O171" s="4" t="b">
        <f t="shared" si="14"/>
        <v>1</v>
      </c>
    </row>
    <row r="172" spans="1:15">
      <c r="A172" t="s">
        <v>16</v>
      </c>
      <c r="B172" s="4">
        <v>1</v>
      </c>
      <c r="C172" s="4" t="s">
        <v>30</v>
      </c>
      <c r="D172" s="4">
        <v>5</v>
      </c>
      <c r="E172" s="5">
        <v>43601.28125</v>
      </c>
      <c r="F172" s="5">
        <v>43601.541666666664</v>
      </c>
      <c r="G172" s="4">
        <v>6.5</v>
      </c>
      <c r="H172" s="4" t="b">
        <f t="shared" si="10"/>
        <v>1</v>
      </c>
      <c r="I172" s="4">
        <v>3.0733200255715301</v>
      </c>
      <c r="J172" s="4" t="b">
        <f t="shared" si="11"/>
        <v>0</v>
      </c>
      <c r="K172" s="4">
        <v>0.47281846547254303</v>
      </c>
      <c r="M172" s="4" t="b">
        <f t="shared" si="12"/>
        <v>0</v>
      </c>
      <c r="N172" s="4" t="b">
        <f t="shared" si="13"/>
        <v>0</v>
      </c>
      <c r="O172" s="4" t="b">
        <f t="shared" si="14"/>
        <v>0</v>
      </c>
    </row>
    <row r="173" spans="1:15">
      <c r="A173" t="s">
        <v>16</v>
      </c>
      <c r="B173" s="4">
        <v>2</v>
      </c>
      <c r="C173" s="4" t="s">
        <v>30</v>
      </c>
      <c r="D173" s="4">
        <v>5</v>
      </c>
      <c r="E173" s="5">
        <v>43603.84375</v>
      </c>
      <c r="F173" s="5">
        <v>43604.302083333336</v>
      </c>
      <c r="G173" s="4">
        <v>11.25</v>
      </c>
      <c r="H173" s="4" t="b">
        <f t="shared" si="10"/>
        <v>1</v>
      </c>
      <c r="I173" s="4">
        <v>7.0686360588145298</v>
      </c>
      <c r="J173" s="4" t="b">
        <f t="shared" si="11"/>
        <v>1</v>
      </c>
      <c r="K173" s="4">
        <v>0.62832320522795804</v>
      </c>
      <c r="L173" s="4">
        <v>55.25</v>
      </c>
      <c r="M173" s="4" t="b">
        <f t="shared" si="12"/>
        <v>1</v>
      </c>
      <c r="N173" s="4" t="b">
        <f t="shared" si="13"/>
        <v>1</v>
      </c>
      <c r="O173" s="4" t="b">
        <f t="shared" si="14"/>
        <v>1</v>
      </c>
    </row>
    <row r="174" spans="1:15">
      <c r="A174" t="s">
        <v>16</v>
      </c>
      <c r="B174" s="4">
        <v>3</v>
      </c>
      <c r="C174" s="4" t="s">
        <v>30</v>
      </c>
      <c r="D174" s="4">
        <v>5</v>
      </c>
      <c r="E174" s="5">
        <v>43610.447916666664</v>
      </c>
      <c r="F174" s="5">
        <v>43610.739583333336</v>
      </c>
      <c r="G174" s="4">
        <v>7.25</v>
      </c>
      <c r="H174" s="4" t="b">
        <f t="shared" si="10"/>
        <v>1</v>
      </c>
      <c r="I174" s="4">
        <v>7.99063206648598</v>
      </c>
      <c r="J174" s="4" t="b">
        <f t="shared" si="11"/>
        <v>1</v>
      </c>
      <c r="K174" s="4">
        <v>1.10215614710152</v>
      </c>
      <c r="L174" s="4">
        <v>147.5</v>
      </c>
      <c r="M174" s="4" t="b">
        <f t="shared" si="12"/>
        <v>1</v>
      </c>
      <c r="N174" s="4" t="b">
        <f t="shared" si="13"/>
        <v>1</v>
      </c>
      <c r="O174" s="4" t="b">
        <f t="shared" si="14"/>
        <v>1</v>
      </c>
    </row>
    <row r="175" spans="1:15">
      <c r="A175" t="s">
        <v>16</v>
      </c>
      <c r="B175" s="4">
        <v>4</v>
      </c>
      <c r="C175" s="4" t="s">
        <v>30</v>
      </c>
      <c r="D175" s="4">
        <v>6</v>
      </c>
      <c r="E175" s="5">
        <v>43623.291666666664</v>
      </c>
      <c r="F175" s="5">
        <v>43623.489583333336</v>
      </c>
      <c r="G175" s="4">
        <v>5</v>
      </c>
      <c r="H175" s="4" t="b">
        <f t="shared" si="10"/>
        <v>1</v>
      </c>
      <c r="I175" s="4">
        <v>2.4586560204572301</v>
      </c>
      <c r="J175" s="4" t="b">
        <f t="shared" si="11"/>
        <v>0</v>
      </c>
      <c r="K175" s="4">
        <v>0.491731204091445</v>
      </c>
      <c r="L175" s="4">
        <v>301.25</v>
      </c>
      <c r="M175" s="4" t="b">
        <f t="shared" si="12"/>
        <v>1</v>
      </c>
      <c r="N175" s="4" t="b">
        <f t="shared" si="13"/>
        <v>0</v>
      </c>
      <c r="O175" s="4" t="b">
        <f t="shared" si="14"/>
        <v>0</v>
      </c>
    </row>
    <row r="176" spans="1:15">
      <c r="A176" t="s">
        <v>16</v>
      </c>
      <c r="B176" s="4">
        <v>5</v>
      </c>
      <c r="C176" s="4" t="s">
        <v>30</v>
      </c>
      <c r="D176" s="4">
        <v>6</v>
      </c>
      <c r="E176" s="5">
        <v>43642.697916666664</v>
      </c>
      <c r="F176" s="5">
        <v>43642.708333333336</v>
      </c>
      <c r="G176" s="4">
        <v>0.5</v>
      </c>
      <c r="H176" s="4" t="b">
        <f t="shared" si="10"/>
        <v>0</v>
      </c>
      <c r="I176" s="4">
        <v>1.2293280102286099</v>
      </c>
      <c r="J176" s="4" t="b">
        <f t="shared" si="11"/>
        <v>0</v>
      </c>
      <c r="K176" s="4">
        <v>2.4586560204572301</v>
      </c>
      <c r="L176" s="4">
        <v>461</v>
      </c>
      <c r="M176" s="4" t="b">
        <f t="shared" si="12"/>
        <v>1</v>
      </c>
      <c r="N176" s="4" t="b">
        <f t="shared" si="13"/>
        <v>0</v>
      </c>
      <c r="O176" s="4" t="b">
        <f t="shared" si="14"/>
        <v>0</v>
      </c>
    </row>
    <row r="177" spans="1:15">
      <c r="A177" t="s">
        <v>16</v>
      </c>
      <c r="B177" s="4">
        <v>6</v>
      </c>
      <c r="C177" s="4" t="s">
        <v>30</v>
      </c>
      <c r="D177" s="4">
        <v>6</v>
      </c>
      <c r="E177" s="5">
        <v>43643.510416666664</v>
      </c>
      <c r="F177" s="5">
        <v>43643.583333333336</v>
      </c>
      <c r="G177" s="4">
        <v>2</v>
      </c>
      <c r="H177" s="4" t="b">
        <f t="shared" si="10"/>
        <v>1</v>
      </c>
      <c r="I177" s="4">
        <v>5.8393080485859103</v>
      </c>
      <c r="J177" s="4" t="b">
        <f t="shared" si="11"/>
        <v>1</v>
      </c>
      <c r="K177" s="4">
        <v>2.9196540242929601</v>
      </c>
      <c r="L177" s="4">
        <v>19.25</v>
      </c>
      <c r="M177" s="4" t="b">
        <f t="shared" si="12"/>
        <v>1</v>
      </c>
      <c r="N177" s="4" t="b">
        <f t="shared" si="13"/>
        <v>1</v>
      </c>
      <c r="O177" s="4" t="b">
        <f t="shared" si="14"/>
        <v>1</v>
      </c>
    </row>
    <row r="178" spans="1:15">
      <c r="A178" t="s">
        <v>16</v>
      </c>
      <c r="B178" s="4">
        <v>7</v>
      </c>
      <c r="C178" s="4" t="s">
        <v>30</v>
      </c>
      <c r="D178" s="4">
        <v>7</v>
      </c>
      <c r="E178" s="5">
        <v>43648.6875</v>
      </c>
      <c r="F178" s="5">
        <v>43648.84375</v>
      </c>
      <c r="G178" s="4">
        <v>4</v>
      </c>
      <c r="H178" s="4" t="b">
        <f t="shared" si="10"/>
        <v>1</v>
      </c>
      <c r="I178" s="4">
        <v>3.38065202812869</v>
      </c>
      <c r="J178" s="4" t="b">
        <f t="shared" si="11"/>
        <v>0</v>
      </c>
      <c r="K178" s="4">
        <v>0.84516300703217195</v>
      </c>
      <c r="L178" s="4">
        <v>122.5</v>
      </c>
      <c r="M178" s="4" t="b">
        <f t="shared" si="12"/>
        <v>1</v>
      </c>
      <c r="N178" s="4" t="b">
        <f t="shared" si="13"/>
        <v>0</v>
      </c>
      <c r="O178" s="4" t="b">
        <f t="shared" si="14"/>
        <v>0</v>
      </c>
    </row>
    <row r="179" spans="1:15">
      <c r="A179" t="s">
        <v>16</v>
      </c>
      <c r="B179" s="4">
        <v>8</v>
      </c>
      <c r="C179" s="4" t="s">
        <v>30</v>
      </c>
      <c r="D179" s="4">
        <v>7</v>
      </c>
      <c r="E179" s="5">
        <v>43655.677083333336</v>
      </c>
      <c r="F179" s="5">
        <v>43656.552083333336</v>
      </c>
      <c r="G179" s="4">
        <v>21.25</v>
      </c>
      <c r="H179" s="4" t="b">
        <f t="shared" si="10"/>
        <v>1</v>
      </c>
      <c r="I179" s="4">
        <v>23.664564196900798</v>
      </c>
      <c r="J179" s="4" t="b">
        <f t="shared" si="11"/>
        <v>1</v>
      </c>
      <c r="K179" s="4">
        <v>1.1136265504423899</v>
      </c>
      <c r="L179" s="4">
        <v>164</v>
      </c>
      <c r="M179" s="4" t="b">
        <f t="shared" si="12"/>
        <v>1</v>
      </c>
      <c r="N179" s="4" t="b">
        <f t="shared" si="13"/>
        <v>1</v>
      </c>
      <c r="O179" s="4" t="b">
        <f t="shared" si="14"/>
        <v>1</v>
      </c>
    </row>
    <row r="180" spans="1:15">
      <c r="A180" t="s">
        <v>16</v>
      </c>
      <c r="B180" s="4">
        <v>9</v>
      </c>
      <c r="C180" s="4" t="s">
        <v>30</v>
      </c>
      <c r="D180" s="4">
        <v>7</v>
      </c>
      <c r="E180" s="5">
        <v>43661.145833333336</v>
      </c>
      <c r="F180" s="5">
        <v>43661.260416666664</v>
      </c>
      <c r="G180" s="4">
        <v>3</v>
      </c>
      <c r="H180" s="4" t="b">
        <f t="shared" si="10"/>
        <v>1</v>
      </c>
      <c r="I180" s="4">
        <v>2.7659880230143798</v>
      </c>
      <c r="J180" s="4" t="b">
        <f t="shared" si="11"/>
        <v>0</v>
      </c>
      <c r="K180" s="4">
        <v>0.92199600767145995</v>
      </c>
      <c r="L180" s="4">
        <v>110.25</v>
      </c>
      <c r="M180" s="4" t="b">
        <f t="shared" si="12"/>
        <v>1</v>
      </c>
      <c r="N180" s="4" t="b">
        <f t="shared" si="13"/>
        <v>0</v>
      </c>
      <c r="O180" s="4" t="b">
        <f t="shared" si="14"/>
        <v>0</v>
      </c>
    </row>
    <row r="181" spans="1:15">
      <c r="A181" t="s">
        <v>16</v>
      </c>
      <c r="B181" s="4">
        <v>10</v>
      </c>
      <c r="C181" s="4" t="s">
        <v>30</v>
      </c>
      <c r="D181" s="4">
        <v>7</v>
      </c>
      <c r="E181" s="5">
        <v>43663.447916666664</v>
      </c>
      <c r="F181" s="5">
        <v>43663.833333333336</v>
      </c>
      <c r="G181" s="4">
        <v>9.5</v>
      </c>
      <c r="H181" s="4" t="b">
        <f t="shared" si="10"/>
        <v>1</v>
      </c>
      <c r="I181" s="4">
        <v>11.678616097171799</v>
      </c>
      <c r="J181" s="4" t="b">
        <f t="shared" si="11"/>
        <v>1</v>
      </c>
      <c r="K181" s="4">
        <v>1.2293280102286099</v>
      </c>
      <c r="L181" s="4">
        <v>52.5</v>
      </c>
      <c r="M181" s="4" t="b">
        <f t="shared" si="12"/>
        <v>1</v>
      </c>
      <c r="N181" s="4" t="b">
        <f t="shared" si="13"/>
        <v>1</v>
      </c>
      <c r="O181" s="4" t="b">
        <f t="shared" si="14"/>
        <v>1</v>
      </c>
    </row>
    <row r="182" spans="1:15">
      <c r="A182" t="s">
        <v>16</v>
      </c>
      <c r="B182" s="4">
        <v>11</v>
      </c>
      <c r="C182" s="4" t="s">
        <v>30</v>
      </c>
      <c r="D182" s="4">
        <v>8</v>
      </c>
      <c r="E182" s="5">
        <v>43679.09375</v>
      </c>
      <c r="F182" s="5">
        <v>43679.427083333336</v>
      </c>
      <c r="G182" s="4">
        <v>8.25</v>
      </c>
      <c r="H182" s="4" t="b">
        <f t="shared" si="10"/>
        <v>1</v>
      </c>
      <c r="I182" s="4">
        <v>5.2246440434716099</v>
      </c>
      <c r="J182" s="4" t="b">
        <f t="shared" si="11"/>
        <v>1</v>
      </c>
      <c r="K182" s="4">
        <v>0.63329018708746698</v>
      </c>
      <c r="L182" s="4">
        <v>366.25</v>
      </c>
      <c r="M182" s="4" t="b">
        <f t="shared" si="12"/>
        <v>1</v>
      </c>
      <c r="N182" s="4" t="b">
        <f t="shared" si="13"/>
        <v>1</v>
      </c>
      <c r="O182" s="4" t="b">
        <f t="shared" si="14"/>
        <v>1</v>
      </c>
    </row>
    <row r="183" spans="1:15">
      <c r="A183" t="s">
        <v>16</v>
      </c>
      <c r="B183" s="4">
        <v>12</v>
      </c>
      <c r="C183" s="4" t="s">
        <v>30</v>
      </c>
      <c r="D183" s="4">
        <v>8</v>
      </c>
      <c r="E183" s="5">
        <v>43686.958333333336</v>
      </c>
      <c r="F183" s="5">
        <v>43687.177083333336</v>
      </c>
      <c r="G183" s="4">
        <v>5.5</v>
      </c>
      <c r="H183" s="4" t="b">
        <f t="shared" si="10"/>
        <v>1</v>
      </c>
      <c r="I183" s="4">
        <v>3.38065202812869</v>
      </c>
      <c r="J183" s="4" t="b">
        <f t="shared" si="11"/>
        <v>0</v>
      </c>
      <c r="K183" s="4">
        <v>0.61466400511430697</v>
      </c>
      <c r="L183" s="4">
        <v>180.75</v>
      </c>
      <c r="M183" s="4" t="b">
        <f t="shared" si="12"/>
        <v>1</v>
      </c>
      <c r="N183" s="4" t="b">
        <f t="shared" si="13"/>
        <v>0</v>
      </c>
      <c r="O183" s="4" t="b">
        <f t="shared" si="14"/>
        <v>0</v>
      </c>
    </row>
    <row r="184" spans="1:15">
      <c r="A184" t="s">
        <v>16</v>
      </c>
      <c r="B184" s="4">
        <v>13</v>
      </c>
      <c r="C184" s="4" t="s">
        <v>30</v>
      </c>
      <c r="D184" s="4">
        <v>8</v>
      </c>
      <c r="E184" s="5">
        <v>43687.75</v>
      </c>
      <c r="F184" s="5">
        <v>43687.770833333336</v>
      </c>
      <c r="G184" s="4">
        <v>0.75</v>
      </c>
      <c r="H184" s="4" t="b">
        <f t="shared" si="10"/>
        <v>0</v>
      </c>
      <c r="I184" s="4">
        <v>0.92199600767145995</v>
      </c>
      <c r="J184" s="4" t="b">
        <f t="shared" si="11"/>
        <v>0</v>
      </c>
      <c r="K184" s="4">
        <v>1.2293280102286099</v>
      </c>
      <c r="L184" s="4">
        <v>13.75</v>
      </c>
      <c r="M184" s="4" t="b">
        <f t="shared" si="12"/>
        <v>1</v>
      </c>
      <c r="N184" s="4" t="b">
        <f t="shared" si="13"/>
        <v>0</v>
      </c>
      <c r="O184" s="4" t="b">
        <f t="shared" si="14"/>
        <v>0</v>
      </c>
    </row>
    <row r="185" spans="1:15">
      <c r="A185" t="s">
        <v>16</v>
      </c>
      <c r="B185" s="4">
        <v>14</v>
      </c>
      <c r="C185" s="4" t="s">
        <v>30</v>
      </c>
      <c r="D185" s="4">
        <v>8</v>
      </c>
      <c r="E185" s="5">
        <v>43688.5</v>
      </c>
      <c r="F185" s="5">
        <v>43688.53125</v>
      </c>
      <c r="G185" s="4">
        <v>1</v>
      </c>
      <c r="H185" s="4" t="b">
        <f t="shared" si="10"/>
        <v>0</v>
      </c>
      <c r="I185" s="4">
        <v>2.4586560204572301</v>
      </c>
      <c r="J185" s="4" t="b">
        <f t="shared" si="11"/>
        <v>0</v>
      </c>
      <c r="K185" s="4">
        <v>2.4586560204572301</v>
      </c>
      <c r="L185" s="4">
        <v>17.5</v>
      </c>
      <c r="M185" s="4" t="b">
        <f t="shared" si="12"/>
        <v>1</v>
      </c>
      <c r="N185" s="4" t="b">
        <f t="shared" si="13"/>
        <v>0</v>
      </c>
      <c r="O185" s="4" t="b">
        <f t="shared" si="14"/>
        <v>0</v>
      </c>
    </row>
    <row r="186" spans="1:15">
      <c r="A186" t="s">
        <v>16</v>
      </c>
      <c r="B186" s="4">
        <v>15</v>
      </c>
      <c r="C186" s="4" t="s">
        <v>30</v>
      </c>
      <c r="D186" s="4">
        <v>8</v>
      </c>
      <c r="E186" s="5">
        <v>43698.145833333336</v>
      </c>
      <c r="F186" s="5">
        <v>43698.40625</v>
      </c>
      <c r="G186" s="4">
        <v>6.5</v>
      </c>
      <c r="H186" s="4" t="b">
        <f t="shared" si="10"/>
        <v>1</v>
      </c>
      <c r="I186" s="4">
        <v>4.30264803580015</v>
      </c>
      <c r="J186" s="4" t="b">
        <f t="shared" si="11"/>
        <v>0</v>
      </c>
      <c r="K186" s="4">
        <v>0.66194585166156095</v>
      </c>
      <c r="L186" s="4">
        <v>230.75</v>
      </c>
      <c r="M186" s="4" t="b">
        <f t="shared" si="12"/>
        <v>1</v>
      </c>
      <c r="N186" s="4" t="b">
        <f t="shared" si="13"/>
        <v>0</v>
      </c>
      <c r="O186" s="4" t="b">
        <f t="shared" si="14"/>
        <v>0</v>
      </c>
    </row>
    <row r="187" spans="1:15">
      <c r="A187" t="s">
        <v>16</v>
      </c>
      <c r="B187" s="4">
        <v>16</v>
      </c>
      <c r="C187" s="4" t="s">
        <v>30</v>
      </c>
      <c r="D187" s="4">
        <v>8</v>
      </c>
      <c r="E187" s="5">
        <v>43706.260416666664</v>
      </c>
      <c r="F187" s="5">
        <v>43706.302083333336</v>
      </c>
      <c r="G187" s="4">
        <v>1.25</v>
      </c>
      <c r="H187" s="4" t="b">
        <f t="shared" si="10"/>
        <v>0</v>
      </c>
      <c r="I187" s="4">
        <v>3.38065202812869</v>
      </c>
      <c r="J187" s="4" t="b">
        <f t="shared" si="11"/>
        <v>0</v>
      </c>
      <c r="K187" s="4">
        <v>2.7045216225029498</v>
      </c>
      <c r="L187" s="4">
        <v>188.5</v>
      </c>
      <c r="M187" s="4" t="b">
        <f t="shared" si="12"/>
        <v>1</v>
      </c>
      <c r="N187" s="4" t="b">
        <f t="shared" si="13"/>
        <v>0</v>
      </c>
      <c r="O187" s="4" t="b">
        <f t="shared" si="14"/>
        <v>0</v>
      </c>
    </row>
    <row r="188" spans="1:15">
      <c r="A188" t="s">
        <v>16</v>
      </c>
      <c r="B188" s="4">
        <v>17</v>
      </c>
      <c r="C188" s="4" t="s">
        <v>30</v>
      </c>
      <c r="D188" s="4">
        <v>9</v>
      </c>
      <c r="E188" s="5">
        <v>43716.1875</v>
      </c>
      <c r="F188" s="5">
        <v>43717.6875</v>
      </c>
      <c r="G188" s="4">
        <v>36.25</v>
      </c>
      <c r="H188" s="4" t="b">
        <f t="shared" si="10"/>
        <v>1</v>
      </c>
      <c r="I188" s="4">
        <v>40.567824337544202</v>
      </c>
      <c r="J188" s="4" t="b">
        <f t="shared" si="11"/>
        <v>1</v>
      </c>
      <c r="K188" s="4">
        <v>1.1191123955184601</v>
      </c>
      <c r="L188" s="4">
        <v>237.25</v>
      </c>
      <c r="M188" s="4" t="b">
        <f t="shared" si="12"/>
        <v>1</v>
      </c>
      <c r="N188" s="4" t="b">
        <f t="shared" si="13"/>
        <v>1</v>
      </c>
      <c r="O188" s="4" t="b">
        <f t="shared" si="14"/>
        <v>1</v>
      </c>
    </row>
    <row r="189" spans="1:15">
      <c r="A189" t="s">
        <v>16</v>
      </c>
      <c r="B189" s="4">
        <v>18</v>
      </c>
      <c r="C189" s="4" t="s">
        <v>30</v>
      </c>
      <c r="D189" s="4">
        <v>9</v>
      </c>
      <c r="E189" s="5">
        <v>43720.8125</v>
      </c>
      <c r="F189" s="5">
        <v>43721.229166666664</v>
      </c>
      <c r="G189" s="4">
        <v>10.25</v>
      </c>
      <c r="H189" s="4" t="b">
        <f t="shared" si="10"/>
        <v>1</v>
      </c>
      <c r="I189" s="4">
        <v>8.6052960716002893</v>
      </c>
      <c r="J189" s="4" t="b">
        <f t="shared" si="11"/>
        <v>1</v>
      </c>
      <c r="K189" s="4">
        <v>0.83954108015612605</v>
      </c>
      <c r="L189" s="4">
        <v>75</v>
      </c>
      <c r="M189" s="4" t="b">
        <f t="shared" si="12"/>
        <v>1</v>
      </c>
      <c r="N189" s="4" t="b">
        <f t="shared" si="13"/>
        <v>1</v>
      </c>
      <c r="O189" s="4" t="b">
        <f t="shared" si="14"/>
        <v>1</v>
      </c>
    </row>
    <row r="190" spans="1:15">
      <c r="A190" t="s">
        <v>16</v>
      </c>
      <c r="B190" s="4">
        <v>19</v>
      </c>
      <c r="C190" s="4" t="s">
        <v>30</v>
      </c>
      <c r="D190" s="4">
        <v>9</v>
      </c>
      <c r="E190" s="5">
        <v>43722.822916666664</v>
      </c>
      <c r="F190" s="5">
        <v>43723.5</v>
      </c>
      <c r="G190" s="4">
        <v>16.5</v>
      </c>
      <c r="H190" s="4" t="b">
        <f t="shared" si="10"/>
        <v>1</v>
      </c>
      <c r="I190" s="4">
        <v>21.8205721815579</v>
      </c>
      <c r="J190" s="4" t="b">
        <f t="shared" si="11"/>
        <v>1</v>
      </c>
      <c r="K190" s="4">
        <v>1.3224589200944199</v>
      </c>
      <c r="L190" s="4">
        <v>38.25</v>
      </c>
      <c r="M190" s="4" t="b">
        <f t="shared" si="12"/>
        <v>1</v>
      </c>
      <c r="N190" s="4" t="b">
        <f t="shared" si="13"/>
        <v>1</v>
      </c>
      <c r="O190" s="4" t="b">
        <f t="shared" si="14"/>
        <v>1</v>
      </c>
    </row>
    <row r="191" spans="1:15">
      <c r="A191" t="s">
        <v>16</v>
      </c>
      <c r="B191" s="4">
        <v>20</v>
      </c>
      <c r="C191" s="4" t="s">
        <v>30</v>
      </c>
      <c r="D191" s="4">
        <v>9</v>
      </c>
      <c r="E191" s="5">
        <v>43723.770833333336</v>
      </c>
      <c r="F191" s="5">
        <v>43723.927083333336</v>
      </c>
      <c r="G191" s="4">
        <v>4</v>
      </c>
      <c r="H191" s="4" t="b">
        <f t="shared" si="10"/>
        <v>1</v>
      </c>
      <c r="I191" s="4">
        <v>1.8439920153429199</v>
      </c>
      <c r="J191" s="4" t="b">
        <f t="shared" si="11"/>
        <v>0</v>
      </c>
      <c r="K191" s="4">
        <v>0.46099800383572997</v>
      </c>
      <c r="L191" s="4">
        <v>6.5</v>
      </c>
      <c r="M191" s="4" t="b">
        <f t="shared" si="12"/>
        <v>0</v>
      </c>
      <c r="N191" s="4" t="b">
        <f t="shared" si="13"/>
        <v>0</v>
      </c>
      <c r="O191" s="4" t="b">
        <f t="shared" si="14"/>
        <v>0</v>
      </c>
    </row>
    <row r="192" spans="1:15">
      <c r="A192" t="s">
        <v>16</v>
      </c>
      <c r="B192" s="4">
        <v>21</v>
      </c>
      <c r="C192" s="4" t="s">
        <v>30</v>
      </c>
      <c r="D192" s="4">
        <v>9</v>
      </c>
      <c r="E192" s="5">
        <v>43724.666666666664</v>
      </c>
      <c r="F192" s="5">
        <v>43724.677083333336</v>
      </c>
      <c r="G192" s="4">
        <v>0.5</v>
      </c>
      <c r="H192" s="4" t="b">
        <f t="shared" si="10"/>
        <v>0</v>
      </c>
      <c r="I192" s="4">
        <v>2.1513240179000701</v>
      </c>
      <c r="J192" s="4" t="b">
        <f t="shared" si="11"/>
        <v>0</v>
      </c>
      <c r="K192" s="4">
        <v>4.30264803580015</v>
      </c>
      <c r="L192" s="4">
        <v>17.75</v>
      </c>
      <c r="M192" s="4" t="b">
        <f t="shared" si="12"/>
        <v>1</v>
      </c>
      <c r="N192" s="4" t="b">
        <f t="shared" si="13"/>
        <v>0</v>
      </c>
      <c r="O192" s="4" t="b">
        <f t="shared" si="14"/>
        <v>0</v>
      </c>
    </row>
    <row r="193" spans="1:15">
      <c r="A193" t="s">
        <v>16</v>
      </c>
      <c r="B193" s="4">
        <v>22</v>
      </c>
      <c r="C193" s="4" t="s">
        <v>30</v>
      </c>
      <c r="D193" s="4">
        <v>9</v>
      </c>
      <c r="E193" s="5">
        <v>43725.072916666664</v>
      </c>
      <c r="F193" s="5">
        <v>43725.979166666664</v>
      </c>
      <c r="G193" s="4">
        <v>22</v>
      </c>
      <c r="H193" s="4" t="b">
        <f t="shared" si="10"/>
        <v>1</v>
      </c>
      <c r="I193" s="4">
        <v>31.962528265943899</v>
      </c>
      <c r="J193" s="4" t="b">
        <f t="shared" si="11"/>
        <v>1</v>
      </c>
      <c r="K193" s="4">
        <v>1.4528421939065399</v>
      </c>
      <c r="L193" s="4">
        <v>9.5</v>
      </c>
      <c r="M193" s="4" t="b">
        <f t="shared" si="12"/>
        <v>0</v>
      </c>
      <c r="N193" s="4" t="b">
        <f t="shared" si="13"/>
        <v>0</v>
      </c>
      <c r="O193" s="4" t="b">
        <f t="shared" si="14"/>
        <v>1</v>
      </c>
    </row>
    <row r="194" spans="1:15">
      <c r="A194" t="s">
        <v>16</v>
      </c>
      <c r="B194" s="4">
        <v>23</v>
      </c>
      <c r="C194" s="4" t="s">
        <v>30</v>
      </c>
      <c r="D194" s="4">
        <v>9</v>
      </c>
      <c r="E194" s="5">
        <v>43730.197916666664</v>
      </c>
      <c r="F194" s="5">
        <v>43730.520833333336</v>
      </c>
      <c r="G194" s="4">
        <v>8</v>
      </c>
      <c r="H194" s="4" t="b">
        <f t="shared" si="10"/>
        <v>1</v>
      </c>
      <c r="I194" s="4">
        <v>8.9126280741574408</v>
      </c>
      <c r="J194" s="4" t="b">
        <f t="shared" si="11"/>
        <v>1</v>
      </c>
      <c r="K194" s="4">
        <v>1.1140785092696801</v>
      </c>
      <c r="L194" s="4">
        <v>101.25</v>
      </c>
      <c r="M194" s="4" t="b">
        <f t="shared" si="12"/>
        <v>1</v>
      </c>
      <c r="N194" s="4" t="b">
        <f t="shared" si="13"/>
        <v>1</v>
      </c>
      <c r="O194" s="4" t="b">
        <f t="shared" si="14"/>
        <v>1</v>
      </c>
    </row>
    <row r="195" spans="1:15">
      <c r="A195" t="s">
        <v>16</v>
      </c>
      <c r="B195" s="4">
        <v>24</v>
      </c>
      <c r="C195" s="4" t="s">
        <v>30</v>
      </c>
      <c r="D195" s="4">
        <v>9</v>
      </c>
      <c r="E195" s="5">
        <v>43731.5625</v>
      </c>
      <c r="F195" s="5">
        <v>43731.572916666664</v>
      </c>
      <c r="G195" s="4">
        <v>0.5</v>
      </c>
      <c r="H195" s="4" t="b">
        <f t="shared" ref="H195:H258" si="15">AND(G195&gt;=2, G195&lt;60)</f>
        <v>0</v>
      </c>
      <c r="I195" s="4">
        <v>1.2293280102286099</v>
      </c>
      <c r="J195" s="4" t="b">
        <f t="shared" ref="J195:J258" si="16">AND(I195&gt;=5, I195&lt;100)</f>
        <v>0</v>
      </c>
      <c r="K195" s="4">
        <v>2.4586560204572301</v>
      </c>
      <c r="L195" s="4">
        <v>25</v>
      </c>
      <c r="M195" s="4" t="b">
        <f t="shared" ref="M195:M258" si="17">L195&gt;=12</f>
        <v>1</v>
      </c>
      <c r="N195" s="4" t="b">
        <f t="shared" ref="N195:N258" si="18">AND(H195,J195,M195)</f>
        <v>0</v>
      </c>
      <c r="O195" s="4" t="b">
        <f t="shared" ref="O195:O258" si="19">AND(H195,J195)</f>
        <v>0</v>
      </c>
    </row>
    <row r="196" spans="1:15">
      <c r="A196" t="s">
        <v>16</v>
      </c>
      <c r="B196" s="4">
        <v>25</v>
      </c>
      <c r="C196" s="4" t="s">
        <v>30</v>
      </c>
      <c r="D196" s="4">
        <v>9</v>
      </c>
      <c r="E196" s="5">
        <v>43734.197916666664</v>
      </c>
      <c r="F196" s="5">
        <v>43734.3125</v>
      </c>
      <c r="G196" s="4">
        <v>3</v>
      </c>
      <c r="H196" s="4" t="b">
        <f t="shared" si="15"/>
        <v>1</v>
      </c>
      <c r="I196" s="4">
        <v>6.1466400511430699</v>
      </c>
      <c r="J196" s="4" t="b">
        <f t="shared" si="16"/>
        <v>1</v>
      </c>
      <c r="K196" s="4">
        <v>2.04888001704769</v>
      </c>
      <c r="L196" s="4">
        <v>63</v>
      </c>
      <c r="M196" s="4" t="b">
        <f t="shared" si="17"/>
        <v>1</v>
      </c>
      <c r="N196" s="4" t="b">
        <f t="shared" si="18"/>
        <v>1</v>
      </c>
      <c r="O196" s="4" t="b">
        <f t="shared" si="19"/>
        <v>1</v>
      </c>
    </row>
    <row r="197" spans="1:15">
      <c r="A197" t="s">
        <v>16</v>
      </c>
      <c r="B197" s="4">
        <v>26</v>
      </c>
      <c r="C197" s="4" t="s">
        <v>30</v>
      </c>
      <c r="D197" s="4">
        <v>9</v>
      </c>
      <c r="E197" s="5">
        <v>43736.229166666664</v>
      </c>
      <c r="F197" s="5">
        <v>43736.46875</v>
      </c>
      <c r="G197" s="4">
        <v>6</v>
      </c>
      <c r="H197" s="4" t="b">
        <f t="shared" si="15"/>
        <v>1</v>
      </c>
      <c r="I197" s="4">
        <v>5.5319760460287597</v>
      </c>
      <c r="J197" s="4" t="b">
        <f t="shared" si="16"/>
        <v>1</v>
      </c>
      <c r="K197" s="4">
        <v>0.92199600767145995</v>
      </c>
      <c r="L197" s="4">
        <v>46</v>
      </c>
      <c r="M197" s="4" t="b">
        <f t="shared" si="17"/>
        <v>1</v>
      </c>
      <c r="N197" s="4" t="b">
        <f t="shared" si="18"/>
        <v>1</v>
      </c>
      <c r="O197" s="4" t="b">
        <f t="shared" si="19"/>
        <v>1</v>
      </c>
    </row>
    <row r="198" spans="1:15">
      <c r="A198" t="s">
        <v>16</v>
      </c>
      <c r="B198" s="4">
        <v>27</v>
      </c>
      <c r="C198" s="4" t="s">
        <v>30</v>
      </c>
      <c r="D198" s="4">
        <v>9</v>
      </c>
      <c r="E198" s="5">
        <v>43736.947916666664</v>
      </c>
      <c r="F198" s="5">
        <v>43737.239583333336</v>
      </c>
      <c r="G198" s="4">
        <v>7.25</v>
      </c>
      <c r="H198" s="4" t="b">
        <f t="shared" si="15"/>
        <v>1</v>
      </c>
      <c r="I198" s="4">
        <v>2.1513240179000701</v>
      </c>
      <c r="J198" s="4" t="b">
        <f t="shared" si="16"/>
        <v>0</v>
      </c>
      <c r="K198" s="4">
        <v>0.29673434729656201</v>
      </c>
      <c r="L198" s="4">
        <v>11.5</v>
      </c>
      <c r="M198" s="4" t="b">
        <f t="shared" si="17"/>
        <v>0</v>
      </c>
      <c r="N198" s="4" t="b">
        <f t="shared" si="18"/>
        <v>0</v>
      </c>
      <c r="O198" s="4" t="b">
        <f t="shared" si="19"/>
        <v>0</v>
      </c>
    </row>
    <row r="199" spans="1:15">
      <c r="A199" t="s">
        <v>16</v>
      </c>
      <c r="B199" s="4">
        <v>28</v>
      </c>
      <c r="C199" s="4" t="s">
        <v>30</v>
      </c>
      <c r="D199" s="4">
        <v>10</v>
      </c>
      <c r="E199" s="5">
        <v>43742.145833333336</v>
      </c>
      <c r="F199" s="5">
        <v>43742.78125</v>
      </c>
      <c r="G199" s="4">
        <v>15.5</v>
      </c>
      <c r="H199" s="4" t="b">
        <f t="shared" si="15"/>
        <v>1</v>
      </c>
      <c r="I199" s="4">
        <v>10.4492880869432</v>
      </c>
      <c r="J199" s="4" t="b">
        <f t="shared" si="16"/>
        <v>1</v>
      </c>
      <c r="K199" s="4">
        <v>0.67414761851246496</v>
      </c>
      <c r="L199" s="4">
        <v>117.75</v>
      </c>
      <c r="M199" s="4" t="b">
        <f t="shared" si="17"/>
        <v>1</v>
      </c>
      <c r="N199" s="4" t="b">
        <f t="shared" si="18"/>
        <v>1</v>
      </c>
      <c r="O199" s="4" t="b">
        <f t="shared" si="19"/>
        <v>1</v>
      </c>
    </row>
    <row r="200" spans="1:15">
      <c r="A200" t="s">
        <v>16</v>
      </c>
      <c r="B200" s="4">
        <v>29</v>
      </c>
      <c r="C200" s="4" t="s">
        <v>30</v>
      </c>
      <c r="D200" s="4">
        <v>10</v>
      </c>
      <c r="E200" s="5">
        <v>43745.552083333336</v>
      </c>
      <c r="F200" s="5">
        <v>43745.916666666664</v>
      </c>
      <c r="G200" s="4">
        <v>9</v>
      </c>
      <c r="H200" s="4" t="b">
        <f t="shared" si="15"/>
        <v>1</v>
      </c>
      <c r="I200" s="4">
        <v>15.981264132972001</v>
      </c>
      <c r="J200" s="4" t="b">
        <f t="shared" si="16"/>
        <v>1</v>
      </c>
      <c r="K200" s="4">
        <v>1.7756960147746601</v>
      </c>
      <c r="L200" s="4">
        <v>66.5</v>
      </c>
      <c r="M200" s="4" t="b">
        <f t="shared" si="17"/>
        <v>1</v>
      </c>
      <c r="N200" s="4" t="b">
        <f t="shared" si="18"/>
        <v>1</v>
      </c>
      <c r="O200" s="4" t="b">
        <f t="shared" si="19"/>
        <v>1</v>
      </c>
    </row>
    <row r="201" spans="1:15">
      <c r="A201" t="s">
        <v>16</v>
      </c>
      <c r="B201" s="4">
        <v>30</v>
      </c>
      <c r="C201" s="4" t="s">
        <v>30</v>
      </c>
      <c r="D201" s="4">
        <v>10</v>
      </c>
      <c r="E201" s="5">
        <v>43746.260416666664</v>
      </c>
      <c r="F201" s="5">
        <v>43746.739583333336</v>
      </c>
      <c r="G201" s="4">
        <v>11.75</v>
      </c>
      <c r="H201" s="4" t="b">
        <f t="shared" si="15"/>
        <v>1</v>
      </c>
      <c r="I201" s="4">
        <v>1.8439920153429199</v>
      </c>
      <c r="J201" s="4" t="b">
        <f t="shared" si="16"/>
        <v>0</v>
      </c>
      <c r="K201" s="4">
        <v>0.156935490667482</v>
      </c>
      <c r="L201" s="4">
        <v>8.25</v>
      </c>
      <c r="M201" s="4" t="b">
        <f t="shared" si="17"/>
        <v>0</v>
      </c>
      <c r="N201" s="4" t="b">
        <f t="shared" si="18"/>
        <v>0</v>
      </c>
      <c r="O201" s="4" t="b">
        <f t="shared" si="19"/>
        <v>0</v>
      </c>
    </row>
    <row r="202" spans="1:15">
      <c r="A202" t="s">
        <v>16</v>
      </c>
      <c r="B202" s="4">
        <v>31</v>
      </c>
      <c r="C202" s="4" t="s">
        <v>30</v>
      </c>
      <c r="D202" s="4">
        <v>10</v>
      </c>
      <c r="E202" s="5">
        <v>43754.104166666664</v>
      </c>
      <c r="F202" s="5">
        <v>43754.375</v>
      </c>
      <c r="G202" s="4">
        <v>6.75</v>
      </c>
      <c r="H202" s="4" t="b">
        <f t="shared" si="15"/>
        <v>1</v>
      </c>
      <c r="I202" s="4">
        <v>10.4492880869432</v>
      </c>
      <c r="J202" s="4" t="b">
        <f t="shared" si="16"/>
        <v>1</v>
      </c>
      <c r="K202" s="4">
        <v>1.54804267954714</v>
      </c>
      <c r="L202" s="4">
        <v>176.75</v>
      </c>
      <c r="M202" s="4" t="b">
        <f t="shared" si="17"/>
        <v>1</v>
      </c>
      <c r="N202" s="4" t="b">
        <f t="shared" si="18"/>
        <v>1</v>
      </c>
      <c r="O202" s="4" t="b">
        <f t="shared" si="19"/>
        <v>1</v>
      </c>
    </row>
    <row r="203" spans="1:15">
      <c r="A203" t="s">
        <v>16</v>
      </c>
      <c r="B203" s="4">
        <v>32</v>
      </c>
      <c r="C203" s="4" t="s">
        <v>30</v>
      </c>
      <c r="D203" s="4">
        <v>10</v>
      </c>
      <c r="E203" s="5">
        <v>43754.645833333336</v>
      </c>
      <c r="F203" s="5">
        <v>43754.822916666664</v>
      </c>
      <c r="G203" s="4">
        <v>4.5</v>
      </c>
      <c r="H203" s="4" t="b">
        <f t="shared" si="15"/>
        <v>1</v>
      </c>
      <c r="I203" s="4">
        <v>10.4492880869432</v>
      </c>
      <c r="J203" s="4" t="b">
        <f t="shared" si="16"/>
        <v>1</v>
      </c>
      <c r="K203" s="4">
        <v>2.32206401932071</v>
      </c>
      <c r="L203" s="4">
        <v>6.5</v>
      </c>
      <c r="M203" s="4" t="b">
        <f t="shared" si="17"/>
        <v>0</v>
      </c>
      <c r="N203" s="4" t="b">
        <f t="shared" si="18"/>
        <v>0</v>
      </c>
      <c r="O203" s="4" t="b">
        <f t="shared" si="19"/>
        <v>1</v>
      </c>
    </row>
    <row r="204" spans="1:15">
      <c r="A204" t="s">
        <v>16</v>
      </c>
      <c r="B204" s="4">
        <v>33</v>
      </c>
      <c r="C204" s="4" t="s">
        <v>30</v>
      </c>
      <c r="D204" s="4">
        <v>10</v>
      </c>
      <c r="E204" s="5">
        <v>43755.104166666664</v>
      </c>
      <c r="F204" s="5">
        <v>43757.229166666664</v>
      </c>
      <c r="G204" s="4">
        <v>51.25</v>
      </c>
      <c r="H204" s="4" t="b">
        <f t="shared" si="15"/>
        <v>1</v>
      </c>
      <c r="I204" s="4">
        <v>86.974956723674396</v>
      </c>
      <c r="J204" s="4" t="b">
        <f t="shared" si="16"/>
        <v>1</v>
      </c>
      <c r="K204" s="4">
        <v>1.6970723263156</v>
      </c>
      <c r="L204" s="4">
        <v>6.75</v>
      </c>
      <c r="M204" s="4" t="b">
        <f t="shared" si="17"/>
        <v>0</v>
      </c>
      <c r="N204" s="4" t="b">
        <f t="shared" si="18"/>
        <v>0</v>
      </c>
      <c r="O204" s="4" t="b">
        <f t="shared" si="19"/>
        <v>1</v>
      </c>
    </row>
    <row r="205" spans="1:15">
      <c r="A205" t="s">
        <v>16</v>
      </c>
      <c r="B205" s="4">
        <v>34</v>
      </c>
      <c r="C205" s="4" t="s">
        <v>30</v>
      </c>
      <c r="D205" s="4">
        <v>10</v>
      </c>
      <c r="E205" s="5">
        <v>43759.40625</v>
      </c>
      <c r="F205" s="5">
        <v>43760.03125</v>
      </c>
      <c r="G205" s="4">
        <v>15.25</v>
      </c>
      <c r="H205" s="4" t="b">
        <f t="shared" si="15"/>
        <v>1</v>
      </c>
      <c r="I205" s="4">
        <v>35.650512296629799</v>
      </c>
      <c r="J205" s="4" t="b">
        <f t="shared" si="16"/>
        <v>1</v>
      </c>
      <c r="K205" s="4">
        <v>2.3377385112544098</v>
      </c>
      <c r="L205" s="4">
        <v>52.25</v>
      </c>
      <c r="M205" s="4" t="b">
        <f t="shared" si="17"/>
        <v>1</v>
      </c>
      <c r="N205" s="4" t="b">
        <f t="shared" si="18"/>
        <v>1</v>
      </c>
      <c r="O205" s="4" t="b">
        <f t="shared" si="19"/>
        <v>1</v>
      </c>
    </row>
    <row r="206" spans="1:15">
      <c r="A206" t="s">
        <v>16</v>
      </c>
      <c r="B206" s="4">
        <v>35</v>
      </c>
      <c r="C206" s="4" t="s">
        <v>31</v>
      </c>
      <c r="D206" s="4">
        <v>11</v>
      </c>
      <c r="E206" s="5">
        <v>43778.09375</v>
      </c>
      <c r="F206" s="5">
        <v>43779.447916666664</v>
      </c>
      <c r="G206" s="4">
        <v>32.75</v>
      </c>
      <c r="H206" s="4" t="b">
        <f t="shared" si="15"/>
        <v>1</v>
      </c>
      <c r="I206" s="4">
        <v>7.3759680613716796</v>
      </c>
      <c r="J206" s="4" t="b">
        <f t="shared" si="16"/>
        <v>1</v>
      </c>
      <c r="K206" s="4">
        <v>0.22522039882050901</v>
      </c>
      <c r="L206" s="4">
        <v>433.5</v>
      </c>
      <c r="M206" s="4" t="b">
        <f t="shared" si="17"/>
        <v>1</v>
      </c>
      <c r="N206" s="4" t="b">
        <f t="shared" si="18"/>
        <v>1</v>
      </c>
      <c r="O206" s="4" t="b">
        <f t="shared" si="19"/>
        <v>1</v>
      </c>
    </row>
    <row r="207" spans="1:15">
      <c r="A207" t="s">
        <v>16</v>
      </c>
      <c r="B207" s="4">
        <v>36</v>
      </c>
      <c r="C207" s="4" t="s">
        <v>31</v>
      </c>
      <c r="D207" s="4">
        <v>11</v>
      </c>
      <c r="E207" s="5">
        <v>43781.239583333336</v>
      </c>
      <c r="F207" s="5">
        <v>43781.364583333336</v>
      </c>
      <c r="G207" s="4">
        <v>3.25</v>
      </c>
      <c r="H207" s="4" t="b">
        <f t="shared" si="15"/>
        <v>1</v>
      </c>
      <c r="I207" s="4">
        <v>4.9173120409144504</v>
      </c>
      <c r="J207" s="4" t="b">
        <f t="shared" si="16"/>
        <v>0</v>
      </c>
      <c r="K207" s="4">
        <v>1.51301908951214</v>
      </c>
      <c r="L207" s="4">
        <v>43</v>
      </c>
      <c r="M207" s="4" t="b">
        <f t="shared" si="17"/>
        <v>1</v>
      </c>
      <c r="N207" s="4" t="b">
        <f t="shared" si="18"/>
        <v>0</v>
      </c>
      <c r="O207" s="4" t="b">
        <f t="shared" si="19"/>
        <v>0</v>
      </c>
    </row>
    <row r="208" spans="1:15">
      <c r="A208" t="s">
        <v>16</v>
      </c>
      <c r="B208" s="4">
        <v>37</v>
      </c>
      <c r="C208" s="4" t="s">
        <v>31</v>
      </c>
      <c r="D208" s="4">
        <v>11</v>
      </c>
      <c r="E208" s="5">
        <v>43784.114583333336</v>
      </c>
      <c r="F208" s="5">
        <v>43784.625</v>
      </c>
      <c r="G208" s="4">
        <v>12.5</v>
      </c>
      <c r="H208" s="4" t="b">
        <f t="shared" si="15"/>
        <v>1</v>
      </c>
      <c r="I208" s="4">
        <v>11.985948099729001</v>
      </c>
      <c r="J208" s="4" t="b">
        <f t="shared" si="16"/>
        <v>1</v>
      </c>
      <c r="K208" s="4">
        <v>0.95887584797831804</v>
      </c>
      <c r="L208" s="4">
        <v>66</v>
      </c>
      <c r="M208" s="4" t="b">
        <f t="shared" si="17"/>
        <v>1</v>
      </c>
      <c r="N208" s="4" t="b">
        <f t="shared" si="18"/>
        <v>1</v>
      </c>
      <c r="O208" s="4" t="b">
        <f t="shared" si="19"/>
        <v>1</v>
      </c>
    </row>
    <row r="209" spans="1:15">
      <c r="A209" t="s">
        <v>16</v>
      </c>
      <c r="B209" s="4">
        <v>38</v>
      </c>
      <c r="C209" s="4" t="s">
        <v>31</v>
      </c>
      <c r="D209" s="4">
        <v>11</v>
      </c>
      <c r="E209" s="5">
        <v>43786.0625</v>
      </c>
      <c r="F209" s="5">
        <v>43786.614583333336</v>
      </c>
      <c r="G209" s="4">
        <v>13.5</v>
      </c>
      <c r="H209" s="4" t="b">
        <f t="shared" si="15"/>
        <v>1</v>
      </c>
      <c r="I209" s="4">
        <v>17.825256148314899</v>
      </c>
      <c r="J209" s="4" t="b">
        <f t="shared" si="16"/>
        <v>1</v>
      </c>
      <c r="K209" s="4">
        <v>1.32038934431962</v>
      </c>
      <c r="L209" s="4">
        <v>34.5</v>
      </c>
      <c r="M209" s="4" t="b">
        <f t="shared" si="17"/>
        <v>1</v>
      </c>
      <c r="N209" s="4" t="b">
        <f t="shared" si="18"/>
        <v>1</v>
      </c>
      <c r="O209" s="4" t="b">
        <f t="shared" si="19"/>
        <v>1</v>
      </c>
    </row>
    <row r="210" spans="1:15">
      <c r="A210" t="s">
        <v>16</v>
      </c>
      <c r="B210" s="4">
        <v>39</v>
      </c>
      <c r="C210" s="4" t="s">
        <v>31</v>
      </c>
      <c r="D210" s="4">
        <v>11</v>
      </c>
      <c r="E210" s="5">
        <v>43787.489583333336</v>
      </c>
      <c r="F210" s="5">
        <v>43788.010416666664</v>
      </c>
      <c r="G210" s="4">
        <v>12.75</v>
      </c>
      <c r="H210" s="4" t="b">
        <f t="shared" si="15"/>
        <v>1</v>
      </c>
      <c r="I210" s="4">
        <v>9.8346240818289008</v>
      </c>
      <c r="J210" s="4" t="b">
        <f t="shared" si="16"/>
        <v>1</v>
      </c>
      <c r="K210" s="4">
        <v>0.77134306524148299</v>
      </c>
      <c r="L210" s="4">
        <v>21</v>
      </c>
      <c r="M210" s="4" t="b">
        <f t="shared" si="17"/>
        <v>1</v>
      </c>
      <c r="N210" s="4" t="b">
        <f t="shared" si="18"/>
        <v>1</v>
      </c>
      <c r="O210" s="4" t="b">
        <f t="shared" si="19"/>
        <v>1</v>
      </c>
    </row>
    <row r="211" spans="1:15">
      <c r="A211" t="s">
        <v>16</v>
      </c>
      <c r="B211" s="4">
        <v>40</v>
      </c>
      <c r="C211" s="4" t="s">
        <v>31</v>
      </c>
      <c r="D211" s="4">
        <v>11</v>
      </c>
      <c r="E211" s="5">
        <v>43788.333333333336</v>
      </c>
      <c r="F211" s="5">
        <v>43788.489583333336</v>
      </c>
      <c r="G211" s="4">
        <v>4</v>
      </c>
      <c r="H211" s="4" t="b">
        <f t="shared" si="15"/>
        <v>1</v>
      </c>
      <c r="I211" s="4">
        <v>2.7659880230143798</v>
      </c>
      <c r="J211" s="4" t="b">
        <f t="shared" si="16"/>
        <v>0</v>
      </c>
      <c r="K211" s="4">
        <v>0.69149700575359496</v>
      </c>
      <c r="L211" s="4">
        <v>7.75</v>
      </c>
      <c r="M211" s="4" t="b">
        <f t="shared" si="17"/>
        <v>0</v>
      </c>
      <c r="N211" s="4" t="b">
        <f t="shared" si="18"/>
        <v>0</v>
      </c>
      <c r="O211" s="4" t="b">
        <f t="shared" si="19"/>
        <v>0</v>
      </c>
    </row>
    <row r="212" spans="1:15">
      <c r="A212" t="s">
        <v>16</v>
      </c>
      <c r="B212" s="4">
        <v>41</v>
      </c>
      <c r="C212" s="4" t="s">
        <v>31</v>
      </c>
      <c r="D212" s="4">
        <v>11</v>
      </c>
      <c r="E212" s="5">
        <v>43792.989583333336</v>
      </c>
      <c r="F212" s="5">
        <v>43793.0625</v>
      </c>
      <c r="G212" s="4">
        <v>2</v>
      </c>
      <c r="H212" s="4" t="b">
        <f t="shared" si="15"/>
        <v>1</v>
      </c>
      <c r="I212" s="4">
        <v>2.1513240179000701</v>
      </c>
      <c r="J212" s="4" t="b">
        <f t="shared" si="16"/>
        <v>0</v>
      </c>
      <c r="K212" s="4">
        <v>1.0756620089500399</v>
      </c>
      <c r="L212" s="4">
        <v>108</v>
      </c>
      <c r="M212" s="4" t="b">
        <f t="shared" si="17"/>
        <v>1</v>
      </c>
      <c r="N212" s="4" t="b">
        <f t="shared" si="18"/>
        <v>0</v>
      </c>
      <c r="O212" s="4" t="b">
        <f t="shared" si="19"/>
        <v>0</v>
      </c>
    </row>
    <row r="213" spans="1:15">
      <c r="A213" t="s">
        <v>16</v>
      </c>
      <c r="B213" s="4">
        <v>42</v>
      </c>
      <c r="C213" s="4" t="s">
        <v>31</v>
      </c>
      <c r="D213" s="4">
        <v>11</v>
      </c>
      <c r="E213" s="5">
        <v>43793.65625</v>
      </c>
      <c r="F213" s="5">
        <v>43793.96875</v>
      </c>
      <c r="G213" s="4">
        <v>7.75</v>
      </c>
      <c r="H213" s="4" t="b">
        <f t="shared" si="15"/>
        <v>1</v>
      </c>
      <c r="I213" s="4">
        <v>6.7613040562573703</v>
      </c>
      <c r="J213" s="4" t="b">
        <f t="shared" si="16"/>
        <v>1</v>
      </c>
      <c r="K213" s="4">
        <v>0.87242632983966095</v>
      </c>
      <c r="L213" s="4">
        <v>14.25</v>
      </c>
      <c r="M213" s="4" t="b">
        <f t="shared" si="17"/>
        <v>1</v>
      </c>
      <c r="N213" s="4" t="b">
        <f t="shared" si="18"/>
        <v>1</v>
      </c>
      <c r="O213" s="4" t="b">
        <f t="shared" si="19"/>
        <v>1</v>
      </c>
    </row>
    <row r="214" spans="1:15">
      <c r="A214" t="s">
        <v>16</v>
      </c>
      <c r="B214" s="4">
        <v>43</v>
      </c>
      <c r="C214" s="4" t="s">
        <v>31</v>
      </c>
      <c r="D214" s="4">
        <v>12</v>
      </c>
      <c r="E214" s="5">
        <v>43805.666666666664</v>
      </c>
      <c r="F214" s="5">
        <v>43806.458333333336</v>
      </c>
      <c r="G214" s="4">
        <v>19.25</v>
      </c>
      <c r="H214" s="4" t="b">
        <f t="shared" si="15"/>
        <v>1</v>
      </c>
      <c r="I214" s="4">
        <v>15.3666001278577</v>
      </c>
      <c r="J214" s="4" t="b">
        <f t="shared" si="16"/>
        <v>1</v>
      </c>
      <c r="K214" s="4">
        <v>0.798264941706892</v>
      </c>
      <c r="L214" s="4">
        <v>280.75</v>
      </c>
      <c r="M214" s="4" t="b">
        <f t="shared" si="17"/>
        <v>1</v>
      </c>
      <c r="N214" s="4" t="b">
        <f t="shared" si="18"/>
        <v>1</v>
      </c>
      <c r="O214" s="4" t="b">
        <f t="shared" si="19"/>
        <v>1</v>
      </c>
    </row>
    <row r="215" spans="1:15">
      <c r="A215" t="s">
        <v>16</v>
      </c>
      <c r="B215" s="4">
        <v>44</v>
      </c>
      <c r="C215" s="4" t="s">
        <v>31</v>
      </c>
      <c r="D215" s="4">
        <v>12</v>
      </c>
      <c r="E215" s="5">
        <v>43809.4375</v>
      </c>
      <c r="F215" s="5">
        <v>43809.979166666664</v>
      </c>
      <c r="G215" s="4">
        <v>13.25</v>
      </c>
      <c r="H215" s="4" t="b">
        <f t="shared" si="15"/>
        <v>1</v>
      </c>
      <c r="I215" s="4">
        <v>10.4492880869432</v>
      </c>
      <c r="J215" s="4" t="b">
        <f t="shared" si="16"/>
        <v>1</v>
      </c>
      <c r="K215" s="4">
        <v>0.78862551599571395</v>
      </c>
      <c r="L215" s="4">
        <v>71.5</v>
      </c>
      <c r="M215" s="4" t="b">
        <f t="shared" si="17"/>
        <v>1</v>
      </c>
      <c r="N215" s="4" t="b">
        <f t="shared" si="18"/>
        <v>1</v>
      </c>
      <c r="O215" s="4" t="b">
        <f t="shared" si="19"/>
        <v>1</v>
      </c>
    </row>
    <row r="216" spans="1:15">
      <c r="A216" t="s">
        <v>16</v>
      </c>
      <c r="B216" s="4">
        <v>45</v>
      </c>
      <c r="C216" s="4" t="s">
        <v>31</v>
      </c>
      <c r="D216" s="4">
        <v>12</v>
      </c>
      <c r="E216" s="5">
        <v>43810.375</v>
      </c>
      <c r="F216" s="5">
        <v>43812.229166666664</v>
      </c>
      <c r="G216" s="4">
        <v>44.75</v>
      </c>
      <c r="H216" s="4" t="b">
        <f t="shared" si="15"/>
        <v>1</v>
      </c>
      <c r="I216" s="4">
        <v>30.118536250601</v>
      </c>
      <c r="J216" s="4" t="b">
        <f t="shared" si="16"/>
        <v>1</v>
      </c>
      <c r="K216" s="4">
        <v>0.67303991621454795</v>
      </c>
      <c r="L216" s="4">
        <v>9.5</v>
      </c>
      <c r="M216" s="4" t="b">
        <f t="shared" si="17"/>
        <v>0</v>
      </c>
      <c r="N216" s="4" t="b">
        <f t="shared" si="18"/>
        <v>0</v>
      </c>
      <c r="O216" s="4" t="b">
        <f t="shared" si="19"/>
        <v>1</v>
      </c>
    </row>
    <row r="217" spans="1:15">
      <c r="A217" t="s">
        <v>16</v>
      </c>
      <c r="B217" s="4">
        <v>46</v>
      </c>
      <c r="C217" s="4" t="s">
        <v>31</v>
      </c>
      <c r="D217" s="4">
        <v>12</v>
      </c>
      <c r="E217" s="5">
        <v>43817.71875</v>
      </c>
      <c r="F217" s="5">
        <v>43820.5</v>
      </c>
      <c r="G217" s="4">
        <v>67</v>
      </c>
      <c r="H217" s="4" t="b">
        <f t="shared" si="15"/>
        <v>0</v>
      </c>
      <c r="I217" s="4">
        <v>186.550525552192</v>
      </c>
      <c r="J217" s="4" t="b">
        <f t="shared" si="16"/>
        <v>0</v>
      </c>
      <c r="K217" s="4">
        <v>2.7843362022715201</v>
      </c>
      <c r="L217" s="4">
        <v>131.75</v>
      </c>
      <c r="M217" s="4" t="b">
        <f t="shared" si="17"/>
        <v>1</v>
      </c>
      <c r="N217" s="4" t="b">
        <f t="shared" si="18"/>
        <v>0</v>
      </c>
      <c r="O217" s="4" t="b">
        <f t="shared" si="19"/>
        <v>0</v>
      </c>
    </row>
    <row r="218" spans="1:15">
      <c r="A218" t="s">
        <v>16</v>
      </c>
      <c r="B218" s="4">
        <v>47</v>
      </c>
      <c r="C218" s="4" t="s">
        <v>31</v>
      </c>
      <c r="D218" s="4">
        <v>12</v>
      </c>
      <c r="E218" s="5">
        <v>43828.208333333336</v>
      </c>
      <c r="F218" s="5">
        <v>43828.291666666664</v>
      </c>
      <c r="G218" s="4">
        <v>2.25</v>
      </c>
      <c r="H218" s="4" t="b">
        <f t="shared" si="15"/>
        <v>1</v>
      </c>
      <c r="I218" s="4">
        <v>1.5366600127857699</v>
      </c>
      <c r="J218" s="4" t="b">
        <f t="shared" si="16"/>
        <v>0</v>
      </c>
      <c r="K218" s="4">
        <v>0.68296000568256299</v>
      </c>
      <c r="L218" s="4">
        <v>185</v>
      </c>
      <c r="M218" s="4" t="b">
        <f t="shared" si="17"/>
        <v>1</v>
      </c>
      <c r="N218" s="4" t="b">
        <f t="shared" si="18"/>
        <v>0</v>
      </c>
      <c r="O218" s="4" t="b">
        <f t="shared" si="19"/>
        <v>0</v>
      </c>
    </row>
    <row r="219" spans="1:15">
      <c r="A219" t="s">
        <v>16</v>
      </c>
      <c r="B219" s="4">
        <v>48</v>
      </c>
      <c r="C219" s="4" t="s">
        <v>31</v>
      </c>
      <c r="D219" s="4">
        <v>12</v>
      </c>
      <c r="E219" s="5">
        <v>43830.229166666664</v>
      </c>
      <c r="F219" s="5">
        <v>43831.197916666664</v>
      </c>
      <c r="G219" s="4">
        <v>23.5</v>
      </c>
      <c r="H219" s="4" t="b">
        <f t="shared" si="15"/>
        <v>1</v>
      </c>
      <c r="I219" s="4">
        <v>63.617724529330701</v>
      </c>
      <c r="J219" s="4" t="b">
        <f t="shared" si="16"/>
        <v>1</v>
      </c>
      <c r="K219" s="4">
        <v>2.7071372140140699</v>
      </c>
      <c r="L219" s="4">
        <v>46.5</v>
      </c>
      <c r="M219" s="4" t="b">
        <f t="shared" si="17"/>
        <v>1</v>
      </c>
      <c r="N219" s="4" t="b">
        <f t="shared" si="18"/>
        <v>1</v>
      </c>
      <c r="O219" s="4" t="b">
        <f t="shared" si="19"/>
        <v>1</v>
      </c>
    </row>
    <row r="220" spans="1:15">
      <c r="A220" t="s">
        <v>16</v>
      </c>
      <c r="B220" s="4">
        <v>49</v>
      </c>
      <c r="C220" s="4" t="s">
        <v>31</v>
      </c>
      <c r="D220" s="4">
        <v>1</v>
      </c>
      <c r="E220" s="5">
        <v>43831.458333333336</v>
      </c>
      <c r="F220" s="5">
        <v>43831.90625</v>
      </c>
      <c r="G220" s="4">
        <v>11</v>
      </c>
      <c r="H220" s="4" t="b">
        <f t="shared" si="15"/>
        <v>1</v>
      </c>
      <c r="I220" s="4">
        <v>2.7659880230143798</v>
      </c>
      <c r="J220" s="4" t="b">
        <f t="shared" si="16"/>
        <v>0</v>
      </c>
      <c r="K220" s="4">
        <v>0.25145345663767099</v>
      </c>
      <c r="L220" s="4">
        <v>6.25</v>
      </c>
      <c r="M220" s="4" t="b">
        <f t="shared" si="17"/>
        <v>0</v>
      </c>
      <c r="N220" s="4" t="b">
        <f t="shared" si="18"/>
        <v>0</v>
      </c>
      <c r="O220" s="4" t="b">
        <f t="shared" si="19"/>
        <v>0</v>
      </c>
    </row>
    <row r="221" spans="1:15">
      <c r="A221" t="s">
        <v>16</v>
      </c>
      <c r="B221" s="4">
        <v>50</v>
      </c>
      <c r="C221" s="4" t="s">
        <v>31</v>
      </c>
      <c r="D221" s="4">
        <v>1</v>
      </c>
      <c r="E221" s="5">
        <v>43832.479166666664</v>
      </c>
      <c r="F221" s="5">
        <v>43833.208333333336</v>
      </c>
      <c r="G221" s="4">
        <v>17.75</v>
      </c>
      <c r="H221" s="4" t="b">
        <f t="shared" si="15"/>
        <v>1</v>
      </c>
      <c r="I221" s="4">
        <v>15.6739321304148</v>
      </c>
      <c r="J221" s="4" t="b">
        <f t="shared" si="16"/>
        <v>1</v>
      </c>
      <c r="K221" s="4">
        <v>0.88303842988252501</v>
      </c>
      <c r="L221" s="4">
        <v>13.75</v>
      </c>
      <c r="M221" s="4" t="b">
        <f t="shared" si="17"/>
        <v>1</v>
      </c>
      <c r="N221" s="4" t="b">
        <f t="shared" si="18"/>
        <v>1</v>
      </c>
      <c r="O221" s="4" t="b">
        <f t="shared" si="19"/>
        <v>1</v>
      </c>
    </row>
    <row r="222" spans="1:15">
      <c r="A222" t="s">
        <v>16</v>
      </c>
      <c r="B222" s="4">
        <v>51</v>
      </c>
      <c r="C222" s="4" t="s">
        <v>31</v>
      </c>
      <c r="D222" s="4">
        <v>1</v>
      </c>
      <c r="E222" s="5">
        <v>43833.791666666664</v>
      </c>
      <c r="F222" s="5">
        <v>43837.875</v>
      </c>
      <c r="G222" s="4">
        <v>98.25</v>
      </c>
      <c r="H222" s="4" t="b">
        <f t="shared" si="15"/>
        <v>0</v>
      </c>
      <c r="I222" s="4">
        <v>170.87659342177699</v>
      </c>
      <c r="J222" s="4" t="b">
        <f t="shared" si="16"/>
        <v>0</v>
      </c>
      <c r="K222" s="4">
        <v>1.73920196866949</v>
      </c>
      <c r="L222" s="4">
        <v>14</v>
      </c>
      <c r="M222" s="4" t="b">
        <f t="shared" si="17"/>
        <v>1</v>
      </c>
      <c r="N222" s="4" t="b">
        <f t="shared" si="18"/>
        <v>0</v>
      </c>
      <c r="O222" s="4" t="b">
        <f t="shared" si="19"/>
        <v>0</v>
      </c>
    </row>
    <row r="223" spans="1:15">
      <c r="A223" t="s">
        <v>16</v>
      </c>
      <c r="B223" s="4">
        <v>52</v>
      </c>
      <c r="C223" s="4" t="s">
        <v>31</v>
      </c>
      <c r="D223" s="4">
        <v>1</v>
      </c>
      <c r="E223" s="5">
        <v>43838.239583333336</v>
      </c>
      <c r="F223" s="5">
        <v>43838.583333333336</v>
      </c>
      <c r="G223" s="4">
        <v>8.5</v>
      </c>
      <c r="H223" s="4" t="b">
        <f t="shared" si="15"/>
        <v>1</v>
      </c>
      <c r="I223" s="4">
        <v>2.1513240179000701</v>
      </c>
      <c r="J223" s="4" t="b">
        <f t="shared" si="16"/>
        <v>0</v>
      </c>
      <c r="K223" s="4">
        <v>0.25309694328236099</v>
      </c>
      <c r="L223" s="4">
        <v>8.75</v>
      </c>
      <c r="M223" s="4" t="b">
        <f t="shared" si="17"/>
        <v>0</v>
      </c>
      <c r="N223" s="4" t="b">
        <f t="shared" si="18"/>
        <v>0</v>
      </c>
      <c r="O223" s="4" t="b">
        <f t="shared" si="19"/>
        <v>0</v>
      </c>
    </row>
    <row r="224" spans="1:15">
      <c r="A224" t="s">
        <v>16</v>
      </c>
      <c r="B224" s="4">
        <v>53</v>
      </c>
      <c r="C224" s="4" t="s">
        <v>31</v>
      </c>
      <c r="D224" s="4">
        <v>1</v>
      </c>
      <c r="E224" s="5">
        <v>43839.427083333336</v>
      </c>
      <c r="F224" s="5">
        <v>43839.489583333336</v>
      </c>
      <c r="G224" s="4">
        <v>1.75</v>
      </c>
      <c r="H224" s="4" t="b">
        <f t="shared" si="15"/>
        <v>0</v>
      </c>
      <c r="I224" s="4">
        <v>2.1513240179000701</v>
      </c>
      <c r="J224" s="4" t="b">
        <f t="shared" si="16"/>
        <v>0</v>
      </c>
      <c r="K224" s="4">
        <v>1.2293280102286099</v>
      </c>
      <c r="L224" s="4">
        <v>20.25</v>
      </c>
      <c r="M224" s="4" t="b">
        <f t="shared" si="17"/>
        <v>1</v>
      </c>
      <c r="N224" s="4" t="b">
        <f t="shared" si="18"/>
        <v>0</v>
      </c>
      <c r="O224" s="4" t="b">
        <f t="shared" si="19"/>
        <v>0</v>
      </c>
    </row>
    <row r="225" spans="1:15">
      <c r="A225" t="s">
        <v>16</v>
      </c>
      <c r="B225" s="4">
        <v>54</v>
      </c>
      <c r="C225" s="4" t="s">
        <v>31</v>
      </c>
      <c r="D225" s="4">
        <v>1</v>
      </c>
      <c r="E225" s="5">
        <v>43840.135416666664</v>
      </c>
      <c r="F225" s="5">
        <v>43841.229166666664</v>
      </c>
      <c r="G225" s="4">
        <v>26.5</v>
      </c>
      <c r="H225" s="4" t="b">
        <f t="shared" si="15"/>
        <v>1</v>
      </c>
      <c r="I225" s="4">
        <v>44.255808368230099</v>
      </c>
      <c r="J225" s="4" t="b">
        <f t="shared" si="16"/>
        <v>1</v>
      </c>
      <c r="K225" s="4">
        <v>1.67003050446151</v>
      </c>
      <c r="L225" s="4">
        <v>15.5</v>
      </c>
      <c r="M225" s="4" t="b">
        <f t="shared" si="17"/>
        <v>1</v>
      </c>
      <c r="N225" s="4" t="b">
        <f t="shared" si="18"/>
        <v>1</v>
      </c>
      <c r="O225" s="4" t="b">
        <f t="shared" si="19"/>
        <v>1</v>
      </c>
    </row>
    <row r="226" spans="1:15">
      <c r="A226" t="s">
        <v>16</v>
      </c>
      <c r="B226" s="4">
        <v>55</v>
      </c>
      <c r="C226" s="4" t="s">
        <v>31</v>
      </c>
      <c r="D226" s="4">
        <v>1</v>
      </c>
      <c r="E226" s="5">
        <v>43841.65625</v>
      </c>
      <c r="F226" s="5">
        <v>43842.84375</v>
      </c>
      <c r="G226" s="4">
        <v>28.75</v>
      </c>
      <c r="H226" s="4" t="b">
        <f t="shared" si="15"/>
        <v>1</v>
      </c>
      <c r="I226" s="4">
        <v>26.123220217358</v>
      </c>
      <c r="J226" s="4" t="b">
        <f t="shared" si="16"/>
        <v>1</v>
      </c>
      <c r="K226" s="4">
        <v>0.90863374669071395</v>
      </c>
      <c r="L226" s="4">
        <v>10.25</v>
      </c>
      <c r="M226" s="4" t="b">
        <f t="shared" si="17"/>
        <v>0</v>
      </c>
      <c r="N226" s="4" t="b">
        <f t="shared" si="18"/>
        <v>0</v>
      </c>
      <c r="O226" s="4" t="b">
        <f t="shared" si="19"/>
        <v>1</v>
      </c>
    </row>
    <row r="227" spans="1:15">
      <c r="A227" t="s">
        <v>16</v>
      </c>
      <c r="B227" s="4">
        <v>56</v>
      </c>
      <c r="C227" s="4" t="s">
        <v>31</v>
      </c>
      <c r="D227" s="4">
        <v>1</v>
      </c>
      <c r="E227" s="5">
        <v>43843.416666666664</v>
      </c>
      <c r="F227" s="5">
        <v>43843.447916666664</v>
      </c>
      <c r="G227" s="4">
        <v>1</v>
      </c>
      <c r="H227" s="4" t="b">
        <f t="shared" si="15"/>
        <v>0</v>
      </c>
      <c r="I227" s="4">
        <v>1.2293280102286099</v>
      </c>
      <c r="J227" s="4" t="b">
        <f t="shared" si="16"/>
        <v>0</v>
      </c>
      <c r="K227" s="4">
        <v>1.2293280102286099</v>
      </c>
      <c r="L227" s="4">
        <v>13.75</v>
      </c>
      <c r="M227" s="4" t="b">
        <f t="shared" si="17"/>
        <v>1</v>
      </c>
      <c r="N227" s="4" t="b">
        <f t="shared" si="18"/>
        <v>0</v>
      </c>
      <c r="O227" s="4" t="b">
        <f t="shared" si="19"/>
        <v>0</v>
      </c>
    </row>
    <row r="228" spans="1:15">
      <c r="A228" t="s">
        <v>16</v>
      </c>
      <c r="B228" s="4">
        <v>57</v>
      </c>
      <c r="C228" s="4" t="s">
        <v>31</v>
      </c>
      <c r="D228" s="4">
        <v>1</v>
      </c>
      <c r="E228" s="5">
        <v>43844.40625</v>
      </c>
      <c r="F228" s="5">
        <v>43844.572916666664</v>
      </c>
      <c r="G228" s="4">
        <v>4.25</v>
      </c>
      <c r="H228" s="4" t="b">
        <f t="shared" si="15"/>
        <v>1</v>
      </c>
      <c r="I228" s="4">
        <v>3.6879840306858398</v>
      </c>
      <c r="J228" s="4" t="b">
        <f t="shared" si="16"/>
        <v>0</v>
      </c>
      <c r="K228" s="4">
        <v>0.86776094839666795</v>
      </c>
      <c r="L228" s="4">
        <v>23</v>
      </c>
      <c r="M228" s="4" t="b">
        <f t="shared" si="17"/>
        <v>1</v>
      </c>
      <c r="N228" s="4" t="b">
        <f t="shared" si="18"/>
        <v>0</v>
      </c>
      <c r="O228" s="4" t="b">
        <f t="shared" si="19"/>
        <v>0</v>
      </c>
    </row>
    <row r="229" spans="1:15">
      <c r="A229" t="s">
        <v>16</v>
      </c>
      <c r="B229" s="4">
        <v>58</v>
      </c>
      <c r="C229" s="4" t="s">
        <v>31</v>
      </c>
      <c r="D229" s="4">
        <v>1</v>
      </c>
      <c r="E229" s="5">
        <v>43845.53125</v>
      </c>
      <c r="F229" s="5">
        <v>43846.229166666664</v>
      </c>
      <c r="G229" s="4">
        <v>17</v>
      </c>
      <c r="H229" s="4" t="b">
        <f t="shared" si="15"/>
        <v>1</v>
      </c>
      <c r="I229" s="4">
        <v>3.38065202812869</v>
      </c>
      <c r="J229" s="4" t="b">
        <f t="shared" si="16"/>
        <v>0</v>
      </c>
      <c r="K229" s="4">
        <v>0.19886188400756999</v>
      </c>
      <c r="L229" s="4">
        <v>23</v>
      </c>
      <c r="M229" s="4" t="b">
        <f t="shared" si="17"/>
        <v>1</v>
      </c>
      <c r="N229" s="4" t="b">
        <f t="shared" si="18"/>
        <v>0</v>
      </c>
      <c r="O229" s="4" t="b">
        <f t="shared" si="19"/>
        <v>0</v>
      </c>
    </row>
    <row r="230" spans="1:15">
      <c r="A230" t="s">
        <v>16</v>
      </c>
      <c r="B230" s="4">
        <v>59</v>
      </c>
      <c r="C230" s="4" t="s">
        <v>31</v>
      </c>
      <c r="D230" s="4">
        <v>1</v>
      </c>
      <c r="E230" s="5">
        <v>43847.802083333336</v>
      </c>
      <c r="F230" s="5">
        <v>43848.1875</v>
      </c>
      <c r="G230" s="4">
        <v>9.5</v>
      </c>
      <c r="H230" s="4" t="b">
        <f t="shared" si="15"/>
        <v>1</v>
      </c>
      <c r="I230" s="4">
        <v>4.9173120409144504</v>
      </c>
      <c r="J230" s="4" t="b">
        <f t="shared" si="16"/>
        <v>0</v>
      </c>
      <c r="K230" s="4">
        <v>0.51761179378046895</v>
      </c>
      <c r="L230" s="4">
        <v>37.75</v>
      </c>
      <c r="M230" s="4" t="b">
        <f t="shared" si="17"/>
        <v>1</v>
      </c>
      <c r="N230" s="4" t="b">
        <f t="shared" si="18"/>
        <v>0</v>
      </c>
      <c r="O230" s="4" t="b">
        <f t="shared" si="19"/>
        <v>0</v>
      </c>
    </row>
    <row r="231" spans="1:15">
      <c r="A231" t="s">
        <v>16</v>
      </c>
      <c r="B231" s="4">
        <v>60</v>
      </c>
      <c r="C231" s="4" t="s">
        <v>31</v>
      </c>
      <c r="D231" s="4">
        <v>1</v>
      </c>
      <c r="E231" s="5">
        <v>43849.364583333336</v>
      </c>
      <c r="F231" s="5">
        <v>43849.40625</v>
      </c>
      <c r="G231" s="4">
        <v>1.25</v>
      </c>
      <c r="H231" s="4" t="b">
        <f t="shared" si="15"/>
        <v>0</v>
      </c>
      <c r="I231" s="4">
        <v>1.5366600127857699</v>
      </c>
      <c r="J231" s="4" t="b">
        <f t="shared" si="16"/>
        <v>0</v>
      </c>
      <c r="K231" s="4">
        <v>1.2293280102286099</v>
      </c>
      <c r="L231" s="4">
        <v>28.25</v>
      </c>
      <c r="M231" s="4" t="b">
        <f t="shared" si="17"/>
        <v>1</v>
      </c>
      <c r="N231" s="4" t="b">
        <f t="shared" si="18"/>
        <v>0</v>
      </c>
      <c r="O231" s="4" t="b">
        <f t="shared" si="19"/>
        <v>0</v>
      </c>
    </row>
    <row r="232" spans="1:15">
      <c r="A232" t="s">
        <v>16</v>
      </c>
      <c r="B232" s="4">
        <v>61</v>
      </c>
      <c r="C232" s="4" t="s">
        <v>31</v>
      </c>
      <c r="D232" s="4">
        <v>1</v>
      </c>
      <c r="E232" s="5">
        <v>43851.0625</v>
      </c>
      <c r="F232" s="5">
        <v>43851.770833333336</v>
      </c>
      <c r="G232" s="4">
        <v>17.25</v>
      </c>
      <c r="H232" s="4" t="b">
        <f t="shared" si="15"/>
        <v>1</v>
      </c>
      <c r="I232" s="4">
        <v>19.976580166215001</v>
      </c>
      <c r="J232" s="4" t="b">
        <f t="shared" si="16"/>
        <v>1</v>
      </c>
      <c r="K232" s="4">
        <v>1.1580626183313001</v>
      </c>
      <c r="L232" s="4">
        <v>39.75</v>
      </c>
      <c r="M232" s="4" t="b">
        <f t="shared" si="17"/>
        <v>1</v>
      </c>
      <c r="N232" s="4" t="b">
        <f t="shared" si="18"/>
        <v>1</v>
      </c>
      <c r="O232" s="4" t="b">
        <f t="shared" si="19"/>
        <v>1</v>
      </c>
    </row>
    <row r="233" spans="1:15">
      <c r="A233" t="s">
        <v>16</v>
      </c>
      <c r="B233" s="4">
        <v>62</v>
      </c>
      <c r="C233" s="4" t="s">
        <v>31</v>
      </c>
      <c r="D233" s="4">
        <v>1</v>
      </c>
      <c r="E233" s="5">
        <v>43852.03125</v>
      </c>
      <c r="F233" s="5">
        <v>43855.416666666664</v>
      </c>
      <c r="G233" s="4">
        <v>81.5</v>
      </c>
      <c r="H233" s="4" t="b">
        <f t="shared" si="15"/>
        <v>0</v>
      </c>
      <c r="I233" s="4">
        <v>117.40082497683299</v>
      </c>
      <c r="J233" s="4" t="b">
        <f t="shared" si="16"/>
        <v>0</v>
      </c>
      <c r="K233" s="4">
        <v>1.44050091996114</v>
      </c>
      <c r="L233" s="4">
        <v>6.25</v>
      </c>
      <c r="M233" s="4" t="b">
        <f t="shared" si="17"/>
        <v>0</v>
      </c>
      <c r="N233" s="4" t="b">
        <f t="shared" si="18"/>
        <v>0</v>
      </c>
      <c r="O233" s="4" t="b">
        <f t="shared" si="19"/>
        <v>0</v>
      </c>
    </row>
    <row r="234" spans="1:15">
      <c r="A234" t="s">
        <v>16</v>
      </c>
      <c r="B234" s="4">
        <v>63</v>
      </c>
      <c r="C234" s="4" t="s">
        <v>31</v>
      </c>
      <c r="D234" s="4">
        <v>1</v>
      </c>
      <c r="E234" s="5">
        <v>43855.958333333336</v>
      </c>
      <c r="F234" s="5">
        <v>43856.302083333336</v>
      </c>
      <c r="G234" s="4">
        <v>8.5</v>
      </c>
      <c r="H234" s="4" t="b">
        <f t="shared" si="15"/>
        <v>1</v>
      </c>
      <c r="I234" s="4">
        <v>9.5272920792717493</v>
      </c>
      <c r="J234" s="4" t="b">
        <f t="shared" si="16"/>
        <v>1</v>
      </c>
      <c r="K234" s="4">
        <v>1.1208578916790299</v>
      </c>
      <c r="L234" s="4">
        <v>13</v>
      </c>
      <c r="M234" s="4" t="b">
        <f t="shared" si="17"/>
        <v>1</v>
      </c>
      <c r="N234" s="4" t="b">
        <f t="shared" si="18"/>
        <v>1</v>
      </c>
      <c r="O234" s="4" t="b">
        <f t="shared" si="19"/>
        <v>1</v>
      </c>
    </row>
    <row r="235" spans="1:15">
      <c r="A235" t="s">
        <v>16</v>
      </c>
      <c r="B235" s="4">
        <v>64</v>
      </c>
      <c r="C235" s="4" t="s">
        <v>31</v>
      </c>
      <c r="D235" s="4">
        <v>1</v>
      </c>
      <c r="E235" s="5">
        <v>43856.760416666664</v>
      </c>
      <c r="F235" s="5">
        <v>43857.041666666664</v>
      </c>
      <c r="G235" s="4">
        <v>7</v>
      </c>
      <c r="H235" s="4" t="b">
        <f t="shared" si="15"/>
        <v>1</v>
      </c>
      <c r="I235" s="4">
        <v>5.2246440434716099</v>
      </c>
      <c r="J235" s="4" t="b">
        <f t="shared" si="16"/>
        <v>1</v>
      </c>
      <c r="K235" s="4">
        <v>0.74637772049594397</v>
      </c>
      <c r="L235" s="4">
        <v>11</v>
      </c>
      <c r="M235" s="4" t="b">
        <f t="shared" si="17"/>
        <v>0</v>
      </c>
      <c r="N235" s="4" t="b">
        <f t="shared" si="18"/>
        <v>0</v>
      </c>
      <c r="O235" s="4" t="b">
        <f t="shared" si="19"/>
        <v>1</v>
      </c>
    </row>
    <row r="236" spans="1:15">
      <c r="A236" t="s">
        <v>16</v>
      </c>
      <c r="B236" s="4">
        <v>65</v>
      </c>
      <c r="C236" s="4" t="s">
        <v>31</v>
      </c>
      <c r="D236" s="4">
        <v>1</v>
      </c>
      <c r="E236" s="5">
        <v>43857.583333333336</v>
      </c>
      <c r="F236" s="5">
        <v>43858.864583333336</v>
      </c>
      <c r="G236" s="4">
        <v>31</v>
      </c>
      <c r="H236" s="4" t="b">
        <f t="shared" si="15"/>
        <v>1</v>
      </c>
      <c r="I236" s="4">
        <v>48.558456404030203</v>
      </c>
      <c r="J236" s="4" t="b">
        <f t="shared" si="16"/>
        <v>1</v>
      </c>
      <c r="K236" s="4">
        <v>1.5664018194848499</v>
      </c>
      <c r="L236" s="4">
        <v>13</v>
      </c>
      <c r="M236" s="4" t="b">
        <f t="shared" si="17"/>
        <v>1</v>
      </c>
      <c r="N236" s="4" t="b">
        <f t="shared" si="18"/>
        <v>1</v>
      </c>
      <c r="O236" s="4" t="b">
        <f t="shared" si="19"/>
        <v>1</v>
      </c>
    </row>
    <row r="237" spans="1:15">
      <c r="A237" t="s">
        <v>16</v>
      </c>
      <c r="B237" s="4">
        <v>66</v>
      </c>
      <c r="C237" s="4" t="s">
        <v>31</v>
      </c>
      <c r="D237" s="4">
        <v>1</v>
      </c>
      <c r="E237" s="5">
        <v>43859.208333333336</v>
      </c>
      <c r="F237" s="5">
        <v>43859.552083333336</v>
      </c>
      <c r="G237" s="4">
        <v>8.5</v>
      </c>
      <c r="H237" s="4" t="b">
        <f t="shared" si="15"/>
        <v>1</v>
      </c>
      <c r="I237" s="4">
        <v>24.586560204572301</v>
      </c>
      <c r="J237" s="4" t="b">
        <f t="shared" si="16"/>
        <v>1</v>
      </c>
      <c r="K237" s="4">
        <v>2.8925364946555598</v>
      </c>
      <c r="L237" s="4">
        <v>8.25</v>
      </c>
      <c r="M237" s="4" t="b">
        <f t="shared" si="17"/>
        <v>0</v>
      </c>
      <c r="N237" s="4" t="b">
        <f t="shared" si="18"/>
        <v>0</v>
      </c>
      <c r="O237" s="4" t="b">
        <f t="shared" si="19"/>
        <v>1</v>
      </c>
    </row>
    <row r="238" spans="1:15">
      <c r="A238" t="s">
        <v>16</v>
      </c>
      <c r="B238" s="4">
        <v>67</v>
      </c>
      <c r="C238" s="4" t="s">
        <v>31</v>
      </c>
      <c r="D238" s="4">
        <v>1</v>
      </c>
      <c r="E238" s="5">
        <v>43860.666666666664</v>
      </c>
      <c r="F238" s="5">
        <v>43862.572916666664</v>
      </c>
      <c r="G238" s="4">
        <v>46</v>
      </c>
      <c r="H238" s="4" t="b">
        <f t="shared" si="15"/>
        <v>1</v>
      </c>
      <c r="I238" s="4">
        <v>77.754996646959796</v>
      </c>
      <c r="J238" s="4" t="b">
        <f t="shared" si="16"/>
        <v>1</v>
      </c>
      <c r="K238" s="4">
        <v>1.6903260140643399</v>
      </c>
      <c r="L238" s="4">
        <v>26.75</v>
      </c>
      <c r="M238" s="4" t="b">
        <f t="shared" si="17"/>
        <v>1</v>
      </c>
      <c r="N238" s="4" t="b">
        <f t="shared" si="18"/>
        <v>1</v>
      </c>
      <c r="O238" s="4" t="b">
        <f t="shared" si="19"/>
        <v>1</v>
      </c>
    </row>
    <row r="239" spans="1:15">
      <c r="A239" t="s">
        <v>16</v>
      </c>
      <c r="B239" s="4">
        <v>68</v>
      </c>
      <c r="C239" s="4" t="s">
        <v>31</v>
      </c>
      <c r="D239" s="4">
        <v>2</v>
      </c>
      <c r="E239" s="5">
        <v>43865.4375</v>
      </c>
      <c r="F239" s="5">
        <v>43866.489583333336</v>
      </c>
      <c r="G239" s="4">
        <v>25.5</v>
      </c>
      <c r="H239" s="4" t="b">
        <f t="shared" si="15"/>
        <v>1</v>
      </c>
      <c r="I239" s="4">
        <v>16.9032601406434</v>
      </c>
      <c r="J239" s="4" t="b">
        <f t="shared" si="16"/>
        <v>1</v>
      </c>
      <c r="K239" s="4">
        <v>0.662872946691899</v>
      </c>
      <c r="L239" s="4">
        <v>68.75</v>
      </c>
      <c r="M239" s="4" t="b">
        <f t="shared" si="17"/>
        <v>1</v>
      </c>
      <c r="N239" s="4" t="b">
        <f t="shared" si="18"/>
        <v>1</v>
      </c>
      <c r="O239" s="4" t="b">
        <f t="shared" si="19"/>
        <v>1</v>
      </c>
    </row>
    <row r="240" spans="1:15">
      <c r="A240" t="s">
        <v>16</v>
      </c>
      <c r="B240" s="4">
        <v>69</v>
      </c>
      <c r="C240" s="4" t="s">
        <v>31</v>
      </c>
      <c r="D240" s="4">
        <v>2</v>
      </c>
      <c r="E240" s="5">
        <v>43866.78125</v>
      </c>
      <c r="F240" s="5">
        <v>43869.083333333336</v>
      </c>
      <c r="G240" s="4">
        <v>55.5</v>
      </c>
      <c r="H240" s="4" t="b">
        <f t="shared" si="15"/>
        <v>1</v>
      </c>
      <c r="I240" s="4">
        <v>36.265176301744098</v>
      </c>
      <c r="J240" s="4" t="b">
        <f t="shared" si="16"/>
        <v>1</v>
      </c>
      <c r="K240" s="4">
        <v>0.65342660003142505</v>
      </c>
      <c r="L240" s="4">
        <v>7</v>
      </c>
      <c r="M240" s="4" t="b">
        <f t="shared" si="17"/>
        <v>0</v>
      </c>
      <c r="N240" s="4" t="b">
        <f t="shared" si="18"/>
        <v>0</v>
      </c>
      <c r="O240" s="4" t="b">
        <f t="shared" si="19"/>
        <v>1</v>
      </c>
    </row>
    <row r="241" spans="1:15">
      <c r="A241" t="s">
        <v>16</v>
      </c>
      <c r="B241" s="4">
        <v>70</v>
      </c>
      <c r="C241" s="4" t="s">
        <v>31</v>
      </c>
      <c r="D241" s="4">
        <v>2</v>
      </c>
      <c r="E241" s="5">
        <v>43869.635416666664</v>
      </c>
      <c r="F241" s="5">
        <v>43869.635416666664</v>
      </c>
      <c r="G241" s="4">
        <v>0.25</v>
      </c>
      <c r="H241" s="4" t="b">
        <f t="shared" si="15"/>
        <v>0</v>
      </c>
      <c r="I241" s="4">
        <v>0.61466400511430697</v>
      </c>
      <c r="J241" s="4" t="b">
        <f t="shared" si="16"/>
        <v>0</v>
      </c>
      <c r="K241" s="4">
        <v>2.4586560204572301</v>
      </c>
      <c r="L241" s="4">
        <v>13.25</v>
      </c>
      <c r="M241" s="4" t="b">
        <f t="shared" si="17"/>
        <v>1</v>
      </c>
      <c r="N241" s="4" t="b">
        <f t="shared" si="18"/>
        <v>0</v>
      </c>
      <c r="O241" s="4" t="b">
        <f t="shared" si="19"/>
        <v>0</v>
      </c>
    </row>
    <row r="242" spans="1:15">
      <c r="A242" t="s">
        <v>16</v>
      </c>
      <c r="B242" s="4">
        <v>71</v>
      </c>
      <c r="C242" s="4" t="s">
        <v>31</v>
      </c>
      <c r="D242" s="4">
        <v>2</v>
      </c>
      <c r="E242" s="5">
        <v>43874.333333333336</v>
      </c>
      <c r="F242" s="5">
        <v>43875.15625</v>
      </c>
      <c r="G242" s="4">
        <v>20</v>
      </c>
      <c r="H242" s="4" t="b">
        <f t="shared" si="15"/>
        <v>1</v>
      </c>
      <c r="I242" s="4">
        <v>11.0639520920575</v>
      </c>
      <c r="J242" s="4" t="b">
        <f t="shared" si="16"/>
        <v>1</v>
      </c>
      <c r="K242" s="4">
        <v>0.55319760460287604</v>
      </c>
      <c r="L242" s="4">
        <v>112.75</v>
      </c>
      <c r="M242" s="4" t="b">
        <f t="shared" si="17"/>
        <v>1</v>
      </c>
      <c r="N242" s="4" t="b">
        <f t="shared" si="18"/>
        <v>1</v>
      </c>
      <c r="O242" s="4" t="b">
        <f t="shared" si="19"/>
        <v>1</v>
      </c>
    </row>
    <row r="243" spans="1:15">
      <c r="A243" t="s">
        <v>16</v>
      </c>
      <c r="B243" s="4">
        <v>72</v>
      </c>
      <c r="C243" s="4" t="s">
        <v>31</v>
      </c>
      <c r="D243" s="4">
        <v>2</v>
      </c>
      <c r="E243" s="5">
        <v>43875.739583333336</v>
      </c>
      <c r="F243" s="5">
        <v>43876.854166666664</v>
      </c>
      <c r="G243" s="4">
        <v>27</v>
      </c>
      <c r="H243" s="4" t="b">
        <f t="shared" si="15"/>
        <v>1</v>
      </c>
      <c r="I243" s="4">
        <v>8.6052960716002893</v>
      </c>
      <c r="J243" s="4" t="b">
        <f t="shared" si="16"/>
        <v>1</v>
      </c>
      <c r="K243" s="4">
        <v>0.31871466931852899</v>
      </c>
      <c r="L243" s="4">
        <v>14</v>
      </c>
      <c r="M243" s="4" t="b">
        <f t="shared" si="17"/>
        <v>1</v>
      </c>
      <c r="N243" s="4" t="b">
        <f t="shared" si="18"/>
        <v>1</v>
      </c>
      <c r="O243" s="4" t="b">
        <f t="shared" si="19"/>
        <v>1</v>
      </c>
    </row>
    <row r="244" spans="1:15">
      <c r="A244" t="s">
        <v>16</v>
      </c>
      <c r="B244" s="4">
        <v>73</v>
      </c>
      <c r="C244" s="4" t="s">
        <v>31</v>
      </c>
      <c r="D244" s="4">
        <v>2</v>
      </c>
      <c r="E244" s="5">
        <v>43877.5625</v>
      </c>
      <c r="F244" s="5">
        <v>43877.729166666664</v>
      </c>
      <c r="G244" s="4">
        <v>4.25</v>
      </c>
      <c r="H244" s="4" t="b">
        <f t="shared" si="15"/>
        <v>1</v>
      </c>
      <c r="I244" s="4">
        <v>3.99531603324299</v>
      </c>
      <c r="J244" s="4" t="b">
        <f t="shared" si="16"/>
        <v>0</v>
      </c>
      <c r="K244" s="4">
        <v>0.94007436076305695</v>
      </c>
      <c r="L244" s="4">
        <v>17</v>
      </c>
      <c r="M244" s="4" t="b">
        <f t="shared" si="17"/>
        <v>1</v>
      </c>
      <c r="N244" s="4" t="b">
        <f t="shared" si="18"/>
        <v>0</v>
      </c>
      <c r="O244" s="4" t="b">
        <f t="shared" si="19"/>
        <v>0</v>
      </c>
    </row>
    <row r="245" spans="1:15">
      <c r="A245" t="s">
        <v>16</v>
      </c>
      <c r="B245" s="4">
        <v>74</v>
      </c>
      <c r="C245" s="4" t="s">
        <v>31</v>
      </c>
      <c r="D245" s="4">
        <v>2</v>
      </c>
      <c r="E245" s="5">
        <v>43883.927083333336</v>
      </c>
      <c r="F245" s="5">
        <v>43884.916666666664</v>
      </c>
      <c r="G245" s="4">
        <v>24</v>
      </c>
      <c r="H245" s="4" t="b">
        <f t="shared" si="15"/>
        <v>1</v>
      </c>
      <c r="I245" s="4">
        <v>15.6739321304148</v>
      </c>
      <c r="J245" s="4" t="b">
        <f t="shared" si="16"/>
        <v>1</v>
      </c>
      <c r="K245" s="4">
        <v>0.65308050543395102</v>
      </c>
      <c r="L245" s="4">
        <v>148.75</v>
      </c>
      <c r="M245" s="4" t="b">
        <f t="shared" si="17"/>
        <v>1</v>
      </c>
      <c r="N245" s="4" t="b">
        <f t="shared" si="18"/>
        <v>1</v>
      </c>
      <c r="O245" s="4" t="b">
        <f t="shared" si="19"/>
        <v>1</v>
      </c>
    </row>
    <row r="246" spans="1:15">
      <c r="A246" t="s">
        <v>16</v>
      </c>
      <c r="B246" s="4">
        <v>75</v>
      </c>
      <c r="C246" s="4" t="s">
        <v>31</v>
      </c>
      <c r="D246" s="4">
        <v>2</v>
      </c>
      <c r="E246" s="5">
        <v>43889.65625</v>
      </c>
      <c r="F246" s="5">
        <v>43890.177083333336</v>
      </c>
      <c r="G246" s="4">
        <v>12.75</v>
      </c>
      <c r="H246" s="4" t="b">
        <f t="shared" si="15"/>
        <v>1</v>
      </c>
      <c r="I246" s="4">
        <v>12.293280102286101</v>
      </c>
      <c r="J246" s="4" t="b">
        <f t="shared" si="16"/>
        <v>1</v>
      </c>
      <c r="K246" s="4">
        <v>0.96417883155185302</v>
      </c>
      <c r="L246" s="4">
        <v>113.75</v>
      </c>
      <c r="M246" s="4" t="b">
        <f t="shared" si="17"/>
        <v>1</v>
      </c>
      <c r="N246" s="4" t="b">
        <f t="shared" si="18"/>
        <v>1</v>
      </c>
      <c r="O246" s="4" t="b">
        <f t="shared" si="19"/>
        <v>1</v>
      </c>
    </row>
    <row r="247" spans="1:15">
      <c r="A247" t="s">
        <v>16</v>
      </c>
      <c r="B247" s="4">
        <v>76</v>
      </c>
      <c r="C247" s="4" t="s">
        <v>31</v>
      </c>
      <c r="D247" s="4">
        <v>3</v>
      </c>
      <c r="E247" s="5">
        <v>43893.635416666664</v>
      </c>
      <c r="F247" s="5">
        <v>43893.739583333336</v>
      </c>
      <c r="G247" s="4">
        <v>2.75</v>
      </c>
      <c r="H247" s="4" t="b">
        <f t="shared" si="15"/>
        <v>1</v>
      </c>
      <c r="I247" s="4">
        <v>3.0733200255715301</v>
      </c>
      <c r="J247" s="4" t="b">
        <f t="shared" si="16"/>
        <v>0</v>
      </c>
      <c r="K247" s="4">
        <v>1.1175709183896501</v>
      </c>
      <c r="L247" s="4">
        <v>83</v>
      </c>
      <c r="M247" s="4" t="b">
        <f t="shared" si="17"/>
        <v>1</v>
      </c>
      <c r="N247" s="4" t="b">
        <f t="shared" si="18"/>
        <v>0</v>
      </c>
      <c r="O247" s="4" t="b">
        <f t="shared" si="19"/>
        <v>0</v>
      </c>
    </row>
    <row r="248" spans="1:15">
      <c r="A248" t="s">
        <v>16</v>
      </c>
      <c r="B248" s="4">
        <v>77</v>
      </c>
      <c r="C248" s="4" t="s">
        <v>31</v>
      </c>
      <c r="D248" s="4">
        <v>3</v>
      </c>
      <c r="E248" s="5">
        <v>43895.78125</v>
      </c>
      <c r="F248" s="5">
        <v>43896.40625</v>
      </c>
      <c r="G248" s="4">
        <v>15.25</v>
      </c>
      <c r="H248" s="4" t="b">
        <f t="shared" si="15"/>
        <v>1</v>
      </c>
      <c r="I248" s="4">
        <v>10.7566200895004</v>
      </c>
      <c r="J248" s="4" t="b">
        <f t="shared" si="16"/>
        <v>1</v>
      </c>
      <c r="K248" s="4">
        <v>0.70535213701641697</v>
      </c>
      <c r="L248" s="4">
        <v>49</v>
      </c>
      <c r="M248" s="4" t="b">
        <f t="shared" si="17"/>
        <v>1</v>
      </c>
      <c r="N248" s="4" t="b">
        <f t="shared" si="18"/>
        <v>1</v>
      </c>
      <c r="O248" s="4" t="b">
        <f t="shared" si="19"/>
        <v>1</v>
      </c>
    </row>
    <row r="249" spans="1:15">
      <c r="A249" t="s">
        <v>16</v>
      </c>
      <c r="B249" s="4">
        <v>78</v>
      </c>
      <c r="C249" s="4" t="s">
        <v>31</v>
      </c>
      <c r="D249" s="4">
        <v>3</v>
      </c>
      <c r="E249" s="5">
        <v>43897.34375</v>
      </c>
      <c r="F249" s="5">
        <v>43897.614583333336</v>
      </c>
      <c r="G249" s="4">
        <v>6.75</v>
      </c>
      <c r="H249" s="4" t="b">
        <f t="shared" si="15"/>
        <v>1</v>
      </c>
      <c r="I249" s="4">
        <v>4.6099800383572997</v>
      </c>
      <c r="J249" s="4" t="b">
        <f t="shared" si="16"/>
        <v>0</v>
      </c>
      <c r="K249" s="4">
        <v>0.68296000568256299</v>
      </c>
      <c r="L249" s="4">
        <v>22.5</v>
      </c>
      <c r="M249" s="4" t="b">
        <f t="shared" si="17"/>
        <v>1</v>
      </c>
      <c r="N249" s="4" t="b">
        <f t="shared" si="18"/>
        <v>0</v>
      </c>
      <c r="O249" s="4" t="b">
        <f t="shared" si="19"/>
        <v>0</v>
      </c>
    </row>
    <row r="250" spans="1:15">
      <c r="A250" t="s">
        <v>16</v>
      </c>
      <c r="B250" s="4">
        <v>79</v>
      </c>
      <c r="C250" s="4" t="s">
        <v>31</v>
      </c>
      <c r="D250" s="4">
        <v>3</v>
      </c>
      <c r="E250" s="5">
        <v>43903.3125</v>
      </c>
      <c r="F250" s="5">
        <v>43903.677083333336</v>
      </c>
      <c r="G250" s="4">
        <v>9</v>
      </c>
      <c r="H250" s="4" t="b">
        <f t="shared" si="15"/>
        <v>1</v>
      </c>
      <c r="I250" s="4">
        <v>8.6052960716002893</v>
      </c>
      <c r="J250" s="4" t="b">
        <f t="shared" si="16"/>
        <v>1</v>
      </c>
      <c r="K250" s="4">
        <v>0.95614400795558796</v>
      </c>
      <c r="L250" s="4">
        <v>136.75</v>
      </c>
      <c r="M250" s="4" t="b">
        <f t="shared" si="17"/>
        <v>1</v>
      </c>
      <c r="N250" s="4" t="b">
        <f t="shared" si="18"/>
        <v>1</v>
      </c>
      <c r="O250" s="4" t="b">
        <f t="shared" si="19"/>
        <v>1</v>
      </c>
    </row>
    <row r="251" spans="1:15">
      <c r="A251" t="s">
        <v>16</v>
      </c>
      <c r="B251" s="4">
        <v>80</v>
      </c>
      <c r="C251" s="4" t="s">
        <v>31</v>
      </c>
      <c r="D251" s="4">
        <v>3</v>
      </c>
      <c r="E251" s="5">
        <v>43913.166666666664</v>
      </c>
      <c r="F251" s="5">
        <v>43914.59375</v>
      </c>
      <c r="G251" s="4">
        <v>34.5</v>
      </c>
      <c r="H251" s="4" t="b">
        <f t="shared" si="15"/>
        <v>1</v>
      </c>
      <c r="I251" s="4">
        <v>14.7519361227434</v>
      </c>
      <c r="J251" s="4" t="b">
        <f t="shared" si="16"/>
        <v>1</v>
      </c>
      <c r="K251" s="4">
        <v>0.42759235138386498</v>
      </c>
      <c r="L251" s="4">
        <v>227.75</v>
      </c>
      <c r="M251" s="4" t="b">
        <f t="shared" si="17"/>
        <v>1</v>
      </c>
      <c r="N251" s="4" t="b">
        <f t="shared" si="18"/>
        <v>1</v>
      </c>
      <c r="O251" s="4" t="b">
        <f t="shared" si="19"/>
        <v>1</v>
      </c>
    </row>
    <row r="252" spans="1:15">
      <c r="A252" t="s">
        <v>16</v>
      </c>
      <c r="B252" s="4">
        <v>81</v>
      </c>
      <c r="C252" s="4" t="s">
        <v>31</v>
      </c>
      <c r="D252" s="4">
        <v>3</v>
      </c>
      <c r="E252" s="5">
        <v>43915.5</v>
      </c>
      <c r="F252" s="5">
        <v>43915.760416666664</v>
      </c>
      <c r="G252" s="4">
        <v>6.5</v>
      </c>
      <c r="H252" s="4" t="b">
        <f t="shared" si="15"/>
        <v>1</v>
      </c>
      <c r="I252" s="4">
        <v>3.0733200255715301</v>
      </c>
      <c r="J252" s="4" t="b">
        <f t="shared" si="16"/>
        <v>0</v>
      </c>
      <c r="K252" s="4">
        <v>0.47281846547254303</v>
      </c>
      <c r="L252" s="4">
        <v>21.75</v>
      </c>
      <c r="M252" s="4" t="b">
        <f t="shared" si="17"/>
        <v>1</v>
      </c>
      <c r="N252" s="4" t="b">
        <f t="shared" si="18"/>
        <v>0</v>
      </c>
      <c r="O252" s="4" t="b">
        <f t="shared" si="19"/>
        <v>0</v>
      </c>
    </row>
    <row r="253" spans="1:15">
      <c r="A253" t="s">
        <v>16</v>
      </c>
      <c r="B253" s="4">
        <v>82</v>
      </c>
      <c r="C253" s="4" t="s">
        <v>31</v>
      </c>
      <c r="D253" s="4">
        <v>3</v>
      </c>
      <c r="E253" s="5">
        <v>43916.28125</v>
      </c>
      <c r="F253" s="5">
        <v>43916.28125</v>
      </c>
      <c r="G253" s="4">
        <v>0.25</v>
      </c>
      <c r="H253" s="4" t="b">
        <f t="shared" si="15"/>
        <v>0</v>
      </c>
      <c r="I253" s="4">
        <v>0.61466400511430697</v>
      </c>
      <c r="J253" s="4" t="b">
        <f t="shared" si="16"/>
        <v>0</v>
      </c>
      <c r="K253" s="4">
        <v>2.4586560204572301</v>
      </c>
      <c r="L253" s="4">
        <v>12.5</v>
      </c>
      <c r="M253" s="4" t="b">
        <f t="shared" si="17"/>
        <v>1</v>
      </c>
      <c r="N253" s="4" t="b">
        <f t="shared" si="18"/>
        <v>0</v>
      </c>
      <c r="O253" s="4" t="b">
        <f t="shared" si="19"/>
        <v>0</v>
      </c>
    </row>
    <row r="254" spans="1:15">
      <c r="A254" t="s">
        <v>16</v>
      </c>
      <c r="B254" s="4">
        <v>83</v>
      </c>
      <c r="C254" s="4" t="s">
        <v>31</v>
      </c>
      <c r="D254" s="4">
        <v>3</v>
      </c>
      <c r="E254" s="5">
        <v>43918.614583333336</v>
      </c>
      <c r="F254" s="5">
        <v>43919.395833333336</v>
      </c>
      <c r="G254" s="4">
        <v>19</v>
      </c>
      <c r="H254" s="4" t="b">
        <f t="shared" si="15"/>
        <v>1</v>
      </c>
      <c r="I254" s="4">
        <v>24.279228202015101</v>
      </c>
      <c r="J254" s="4" t="b">
        <f t="shared" si="16"/>
        <v>1</v>
      </c>
      <c r="K254" s="4">
        <v>1.2778541158955301</v>
      </c>
      <c r="L254" s="4">
        <v>56</v>
      </c>
      <c r="M254" s="4" t="b">
        <f t="shared" si="17"/>
        <v>1</v>
      </c>
      <c r="N254" s="4" t="b">
        <f t="shared" si="18"/>
        <v>1</v>
      </c>
      <c r="O254" s="4" t="b">
        <f t="shared" si="19"/>
        <v>1</v>
      </c>
    </row>
    <row r="255" spans="1:15">
      <c r="A255" t="s">
        <v>16</v>
      </c>
      <c r="B255" s="4">
        <v>84</v>
      </c>
      <c r="C255" s="4" t="s">
        <v>31</v>
      </c>
      <c r="D255" s="4">
        <v>3</v>
      </c>
      <c r="E255" s="5">
        <v>43919.729166666664</v>
      </c>
      <c r="F255" s="5">
        <v>43921.916666666664</v>
      </c>
      <c r="G255" s="4">
        <v>52.75</v>
      </c>
      <c r="H255" s="4" t="b">
        <f t="shared" si="15"/>
        <v>1</v>
      </c>
      <c r="I255" s="4">
        <v>38.723832322201297</v>
      </c>
      <c r="J255" s="4" t="b">
        <f t="shared" si="16"/>
        <v>1</v>
      </c>
      <c r="K255" s="4">
        <v>0.73410108667680196</v>
      </c>
      <c r="L255" s="4">
        <v>8</v>
      </c>
      <c r="M255" s="4" t="b">
        <f t="shared" si="17"/>
        <v>0</v>
      </c>
      <c r="N255" s="4" t="b">
        <f t="shared" si="18"/>
        <v>0</v>
      </c>
      <c r="O255" s="4" t="b">
        <f t="shared" si="19"/>
        <v>1</v>
      </c>
    </row>
    <row r="256" spans="1:15">
      <c r="A256" t="s">
        <v>16</v>
      </c>
      <c r="B256" s="4">
        <v>85</v>
      </c>
      <c r="C256" s="4" t="s">
        <v>31</v>
      </c>
      <c r="D256" s="4">
        <v>4</v>
      </c>
      <c r="E256" s="5">
        <v>43924.489583333336</v>
      </c>
      <c r="F256" s="5">
        <v>43924.5</v>
      </c>
      <c r="G256" s="4">
        <v>0.5</v>
      </c>
      <c r="H256" s="4" t="b">
        <f t="shared" si="15"/>
        <v>0</v>
      </c>
      <c r="I256" s="4">
        <v>0.92199600767145995</v>
      </c>
      <c r="J256" s="4" t="b">
        <f t="shared" si="16"/>
        <v>0</v>
      </c>
      <c r="K256" s="4">
        <v>1.8439920153429199</v>
      </c>
      <c r="L256" s="4">
        <v>61.75</v>
      </c>
      <c r="M256" s="4" t="b">
        <f t="shared" si="17"/>
        <v>1</v>
      </c>
      <c r="N256" s="4" t="b">
        <f t="shared" si="18"/>
        <v>0</v>
      </c>
      <c r="O256" s="4" t="b">
        <f t="shared" si="19"/>
        <v>0</v>
      </c>
    </row>
    <row r="257" spans="1:15">
      <c r="A257" t="s">
        <v>16</v>
      </c>
      <c r="B257" s="4">
        <v>86</v>
      </c>
      <c r="C257" s="4" t="s">
        <v>31</v>
      </c>
      <c r="D257" s="4">
        <v>4</v>
      </c>
      <c r="E257" s="5">
        <v>43943.125</v>
      </c>
      <c r="F257" s="5">
        <v>43943.604166666664</v>
      </c>
      <c r="G257" s="4">
        <v>11.75</v>
      </c>
      <c r="H257" s="4" t="b">
        <f t="shared" si="15"/>
        <v>1</v>
      </c>
      <c r="I257" s="4">
        <v>13.2152761099576</v>
      </c>
      <c r="J257" s="4" t="b">
        <f t="shared" si="16"/>
        <v>1</v>
      </c>
      <c r="K257" s="4">
        <v>1.12470434978362</v>
      </c>
      <c r="L257" s="4">
        <v>447</v>
      </c>
      <c r="M257" s="4" t="b">
        <f t="shared" si="17"/>
        <v>1</v>
      </c>
      <c r="N257" s="4" t="b">
        <f t="shared" si="18"/>
        <v>1</v>
      </c>
      <c r="O257" s="4" t="b">
        <f t="shared" si="19"/>
        <v>1</v>
      </c>
    </row>
    <row r="258" spans="1:15">
      <c r="A258" t="s">
        <v>16</v>
      </c>
      <c r="B258" s="4">
        <v>87</v>
      </c>
      <c r="C258" s="4" t="s">
        <v>31</v>
      </c>
      <c r="D258" s="4">
        <v>4</v>
      </c>
      <c r="E258" s="5">
        <v>43946.208333333336</v>
      </c>
      <c r="F258" s="5">
        <v>43946.375</v>
      </c>
      <c r="G258" s="4">
        <v>4.25</v>
      </c>
      <c r="H258" s="4" t="b">
        <f t="shared" si="15"/>
        <v>1</v>
      </c>
      <c r="I258" s="4">
        <v>10.7566200895004</v>
      </c>
      <c r="J258" s="4" t="b">
        <f t="shared" si="16"/>
        <v>1</v>
      </c>
      <c r="K258" s="4">
        <v>2.5309694328236101</v>
      </c>
      <c r="L258" s="4">
        <v>62.5</v>
      </c>
      <c r="M258" s="4" t="b">
        <f t="shared" si="17"/>
        <v>1</v>
      </c>
      <c r="N258" s="4" t="b">
        <f t="shared" si="18"/>
        <v>1</v>
      </c>
      <c r="O258" s="4" t="b">
        <f t="shared" si="19"/>
        <v>1</v>
      </c>
    </row>
    <row r="259" spans="1:15">
      <c r="A259" t="s">
        <v>16</v>
      </c>
      <c r="B259" s="4">
        <v>88</v>
      </c>
      <c r="C259" s="4" t="s">
        <v>31</v>
      </c>
      <c r="D259" s="4">
        <v>4</v>
      </c>
      <c r="E259" s="5">
        <v>43947.802083333336</v>
      </c>
      <c r="F259" s="5">
        <v>43948.239583333336</v>
      </c>
      <c r="G259" s="4">
        <v>10.75</v>
      </c>
      <c r="H259" s="4" t="b">
        <f t="shared" ref="H259:H322" si="20">AND(G259&gt;=2, G259&lt;60)</f>
        <v>1</v>
      </c>
      <c r="I259" s="4">
        <v>16.5959281380863</v>
      </c>
      <c r="J259" s="4" t="b">
        <f t="shared" ref="J259:J322" si="21">AND(I259&gt;=5, I259&lt;100)</f>
        <v>1</v>
      </c>
      <c r="K259" s="4">
        <v>1.5438072686591899</v>
      </c>
      <c r="L259" s="4">
        <v>34.25</v>
      </c>
      <c r="M259" s="4" t="b">
        <f t="shared" ref="M259:M322" si="22">L259&gt;=12</f>
        <v>1</v>
      </c>
      <c r="N259" s="4" t="b">
        <f t="shared" ref="N259:N322" si="23">AND(H259,J259,M259)</f>
        <v>1</v>
      </c>
      <c r="O259" s="4" t="b">
        <f t="shared" ref="O259:O322" si="24">AND(H259,J259)</f>
        <v>1</v>
      </c>
    </row>
    <row r="260" spans="1:15">
      <c r="A260" t="s">
        <v>16</v>
      </c>
      <c r="B260" s="4">
        <v>89</v>
      </c>
      <c r="C260" s="4" t="s">
        <v>31</v>
      </c>
      <c r="D260" s="4">
        <v>4</v>
      </c>
      <c r="E260" s="5">
        <v>43951.427083333336</v>
      </c>
      <c r="F260" s="5">
        <v>43951.53125</v>
      </c>
      <c r="G260" s="4">
        <v>2.75</v>
      </c>
      <c r="H260" s="4" t="b">
        <f t="shared" si="20"/>
        <v>1</v>
      </c>
      <c r="I260" s="4">
        <v>1.5366600127857699</v>
      </c>
      <c r="J260" s="4" t="b">
        <f t="shared" si="21"/>
        <v>0</v>
      </c>
      <c r="K260" s="4">
        <v>0.55878545919482403</v>
      </c>
      <c r="L260" s="4">
        <v>76.5</v>
      </c>
      <c r="M260" s="4" t="b">
        <f t="shared" si="22"/>
        <v>1</v>
      </c>
      <c r="N260" s="4" t="b">
        <f t="shared" si="23"/>
        <v>0</v>
      </c>
      <c r="O260" s="4" t="b">
        <f t="shared" si="24"/>
        <v>0</v>
      </c>
    </row>
    <row r="261" spans="1:15">
      <c r="A261" t="s">
        <v>16</v>
      </c>
      <c r="B261" s="4">
        <v>90</v>
      </c>
      <c r="C261" s="4" t="s">
        <v>30</v>
      </c>
      <c r="D261" s="4">
        <v>5</v>
      </c>
      <c r="E261" s="5">
        <v>43952.989583333336</v>
      </c>
      <c r="F261" s="5">
        <v>43953.645833333336</v>
      </c>
      <c r="G261" s="4">
        <v>16</v>
      </c>
      <c r="H261" s="4" t="b">
        <f t="shared" si="20"/>
        <v>1</v>
      </c>
      <c r="I261" s="4">
        <v>17.5179241457577</v>
      </c>
      <c r="J261" s="4" t="b">
        <f t="shared" si="21"/>
        <v>1</v>
      </c>
      <c r="K261" s="4">
        <v>1.09487025910986</v>
      </c>
      <c r="L261" s="4">
        <v>35</v>
      </c>
      <c r="M261" s="4" t="b">
        <f t="shared" si="22"/>
        <v>1</v>
      </c>
      <c r="N261" s="4" t="b">
        <f t="shared" si="23"/>
        <v>1</v>
      </c>
      <c r="O261" s="4" t="b">
        <f t="shared" si="24"/>
        <v>1</v>
      </c>
    </row>
    <row r="262" spans="1:15">
      <c r="A262" t="s">
        <v>16</v>
      </c>
      <c r="B262" s="4">
        <v>91</v>
      </c>
      <c r="C262" s="4" t="s">
        <v>30</v>
      </c>
      <c r="D262" s="4">
        <v>5</v>
      </c>
      <c r="E262" s="5">
        <v>43953.9375</v>
      </c>
      <c r="F262" s="5">
        <v>43954.583333333336</v>
      </c>
      <c r="G262" s="4">
        <v>15.75</v>
      </c>
      <c r="H262" s="4" t="b">
        <f t="shared" si="20"/>
        <v>1</v>
      </c>
      <c r="I262" s="4">
        <v>9.2199600767145995</v>
      </c>
      <c r="J262" s="4" t="b">
        <f t="shared" si="21"/>
        <v>1</v>
      </c>
      <c r="K262" s="4">
        <v>0.58539429058505399</v>
      </c>
      <c r="L262" s="4">
        <v>7</v>
      </c>
      <c r="M262" s="4" t="b">
        <f t="shared" si="22"/>
        <v>0</v>
      </c>
      <c r="N262" s="4" t="b">
        <f t="shared" si="23"/>
        <v>0</v>
      </c>
      <c r="O262" s="4" t="b">
        <f t="shared" si="24"/>
        <v>1</v>
      </c>
    </row>
    <row r="263" spans="1:15">
      <c r="A263" t="s">
        <v>16</v>
      </c>
      <c r="B263" s="4">
        <v>92</v>
      </c>
      <c r="C263" s="4" t="s">
        <v>30</v>
      </c>
      <c r="D263" s="4">
        <v>5</v>
      </c>
      <c r="E263" s="5">
        <v>43955.770833333336</v>
      </c>
      <c r="F263" s="5">
        <v>43956</v>
      </c>
      <c r="G263" s="4">
        <v>5.75</v>
      </c>
      <c r="H263" s="4" t="b">
        <f t="shared" si="20"/>
        <v>1</v>
      </c>
      <c r="I263" s="4">
        <v>2.7659880230143798</v>
      </c>
      <c r="J263" s="4" t="b">
        <f t="shared" si="21"/>
        <v>0</v>
      </c>
      <c r="K263" s="4">
        <v>0.48104139530684897</v>
      </c>
      <c r="L263" s="4">
        <v>28.5</v>
      </c>
      <c r="M263" s="4" t="b">
        <f t="shared" si="22"/>
        <v>1</v>
      </c>
      <c r="N263" s="4" t="b">
        <f t="shared" si="23"/>
        <v>0</v>
      </c>
      <c r="O263" s="4" t="b">
        <f t="shared" si="24"/>
        <v>0</v>
      </c>
    </row>
    <row r="264" spans="1:15">
      <c r="A264" t="s">
        <v>16</v>
      </c>
      <c r="B264" s="4">
        <v>93</v>
      </c>
      <c r="C264" s="4" t="s">
        <v>30</v>
      </c>
      <c r="D264" s="4">
        <v>5</v>
      </c>
      <c r="E264" s="5">
        <v>43962.75</v>
      </c>
      <c r="F264" s="5">
        <v>43962.854166666664</v>
      </c>
      <c r="G264" s="4">
        <v>2.75</v>
      </c>
      <c r="H264" s="4" t="b">
        <f t="shared" si="20"/>
        <v>1</v>
      </c>
      <c r="I264" s="4">
        <v>2.7659880230143798</v>
      </c>
      <c r="J264" s="4" t="b">
        <f t="shared" si="21"/>
        <v>0</v>
      </c>
      <c r="K264" s="4">
        <v>1.00581382655068</v>
      </c>
      <c r="L264" s="4">
        <v>162</v>
      </c>
      <c r="M264" s="4" t="b">
        <f t="shared" si="22"/>
        <v>1</v>
      </c>
      <c r="N264" s="4" t="b">
        <f t="shared" si="23"/>
        <v>0</v>
      </c>
      <c r="O264" s="4" t="b">
        <f t="shared" si="24"/>
        <v>0</v>
      </c>
    </row>
    <row r="265" spans="1:15">
      <c r="A265" t="s">
        <v>16</v>
      </c>
      <c r="B265" s="4">
        <v>94</v>
      </c>
      <c r="C265" s="4" t="s">
        <v>30</v>
      </c>
      <c r="D265" s="4">
        <v>5</v>
      </c>
      <c r="E265" s="5">
        <v>43963.166666666664</v>
      </c>
      <c r="F265" s="5">
        <v>43963.604166666664</v>
      </c>
      <c r="G265" s="4">
        <v>10.75</v>
      </c>
      <c r="H265" s="4" t="b">
        <f t="shared" si="20"/>
        <v>1</v>
      </c>
      <c r="I265" s="4">
        <v>3.0733200255715301</v>
      </c>
      <c r="J265" s="4" t="b">
        <f t="shared" si="21"/>
        <v>0</v>
      </c>
      <c r="K265" s="4">
        <v>0.28589023493688698</v>
      </c>
      <c r="L265" s="4">
        <v>7.5</v>
      </c>
      <c r="M265" s="4" t="b">
        <f t="shared" si="22"/>
        <v>0</v>
      </c>
      <c r="N265" s="4" t="b">
        <f t="shared" si="23"/>
        <v>0</v>
      </c>
      <c r="O265" s="4" t="b">
        <f t="shared" si="24"/>
        <v>0</v>
      </c>
    </row>
    <row r="266" spans="1:15">
      <c r="A266" t="s">
        <v>16</v>
      </c>
      <c r="B266" s="4">
        <v>95</v>
      </c>
      <c r="C266" s="4" t="s">
        <v>30</v>
      </c>
      <c r="D266" s="4">
        <v>5</v>
      </c>
      <c r="E266" s="5">
        <v>43963.9375</v>
      </c>
      <c r="F266" s="5">
        <v>43964.135416666664</v>
      </c>
      <c r="G266" s="4">
        <v>5</v>
      </c>
      <c r="H266" s="4" t="b">
        <f t="shared" si="20"/>
        <v>1</v>
      </c>
      <c r="I266" s="4">
        <v>2.4586560204572301</v>
      </c>
      <c r="J266" s="4" t="b">
        <f t="shared" si="21"/>
        <v>0</v>
      </c>
      <c r="K266" s="4">
        <v>0.491731204091445</v>
      </c>
      <c r="L266" s="4">
        <v>8</v>
      </c>
      <c r="M266" s="4" t="b">
        <f t="shared" si="22"/>
        <v>0</v>
      </c>
      <c r="N266" s="4" t="b">
        <f t="shared" si="23"/>
        <v>0</v>
      </c>
      <c r="O266" s="4" t="b">
        <f t="shared" si="24"/>
        <v>0</v>
      </c>
    </row>
    <row r="267" spans="1:15">
      <c r="A267" t="s">
        <v>16</v>
      </c>
      <c r="B267" s="4">
        <v>96</v>
      </c>
      <c r="C267" s="4" t="s">
        <v>30</v>
      </c>
      <c r="D267" s="4">
        <v>5</v>
      </c>
      <c r="E267" s="5">
        <v>43964.666666666664</v>
      </c>
      <c r="F267" s="5">
        <v>43964.729166666664</v>
      </c>
      <c r="G267" s="4">
        <v>1.75</v>
      </c>
      <c r="H267" s="4" t="b">
        <f t="shared" si="20"/>
        <v>0</v>
      </c>
      <c r="I267" s="4">
        <v>3.38065202812869</v>
      </c>
      <c r="J267" s="4" t="b">
        <f t="shared" si="21"/>
        <v>0</v>
      </c>
      <c r="K267" s="4">
        <v>1.9318011589306801</v>
      </c>
      <c r="L267" s="4">
        <v>12.75</v>
      </c>
      <c r="M267" s="4" t="b">
        <f t="shared" si="22"/>
        <v>1</v>
      </c>
      <c r="N267" s="4" t="b">
        <f t="shared" si="23"/>
        <v>0</v>
      </c>
      <c r="O267" s="4" t="b">
        <f t="shared" si="24"/>
        <v>0</v>
      </c>
    </row>
    <row r="268" spans="1:15">
      <c r="A268" t="s">
        <v>16</v>
      </c>
      <c r="B268" s="4">
        <v>97</v>
      </c>
      <c r="C268" s="4" t="s">
        <v>30</v>
      </c>
      <c r="D268" s="4">
        <v>5</v>
      </c>
      <c r="E268" s="5">
        <v>43965.020833333336</v>
      </c>
      <c r="F268" s="5">
        <v>43965.479166666664</v>
      </c>
      <c r="G268" s="4">
        <v>11.25</v>
      </c>
      <c r="H268" s="4" t="b">
        <f t="shared" si="20"/>
        <v>1</v>
      </c>
      <c r="I268" s="4">
        <v>9.2199600767145995</v>
      </c>
      <c r="J268" s="4" t="b">
        <f t="shared" si="21"/>
        <v>1</v>
      </c>
      <c r="K268" s="4">
        <v>0.81955200681907503</v>
      </c>
      <c r="L268" s="4">
        <v>7</v>
      </c>
      <c r="M268" s="4" t="b">
        <f t="shared" si="22"/>
        <v>0</v>
      </c>
      <c r="N268" s="4" t="b">
        <f t="shared" si="23"/>
        <v>0</v>
      </c>
      <c r="O268" s="4" t="b">
        <f t="shared" si="24"/>
        <v>1</v>
      </c>
    </row>
    <row r="269" spans="1:15">
      <c r="A269" t="s">
        <v>16</v>
      </c>
      <c r="B269" s="4">
        <v>98</v>
      </c>
      <c r="C269" s="4" t="s">
        <v>30</v>
      </c>
      <c r="D269" s="4">
        <v>5</v>
      </c>
      <c r="E269" s="5">
        <v>43967.25</v>
      </c>
      <c r="F269" s="5">
        <v>43967.96875</v>
      </c>
      <c r="G269" s="4">
        <v>17.5</v>
      </c>
      <c r="H269" s="4" t="b">
        <f t="shared" si="20"/>
        <v>1</v>
      </c>
      <c r="I269" s="4">
        <v>15.981264132972001</v>
      </c>
      <c r="J269" s="4" t="b">
        <f t="shared" si="21"/>
        <v>1</v>
      </c>
      <c r="K269" s="4">
        <v>0.91321509331268402</v>
      </c>
      <c r="L269" s="4">
        <v>42.5</v>
      </c>
      <c r="M269" s="4" t="b">
        <f t="shared" si="22"/>
        <v>1</v>
      </c>
      <c r="N269" s="4" t="b">
        <f t="shared" si="23"/>
        <v>1</v>
      </c>
      <c r="O269" s="4" t="b">
        <f t="shared" si="24"/>
        <v>1</v>
      </c>
    </row>
    <row r="270" spans="1:15">
      <c r="A270" t="s">
        <v>16</v>
      </c>
      <c r="B270" s="4">
        <v>99</v>
      </c>
      <c r="C270" s="4" t="s">
        <v>30</v>
      </c>
      <c r="D270" s="4">
        <v>5</v>
      </c>
      <c r="E270" s="5">
        <v>43976.15625</v>
      </c>
      <c r="F270" s="5">
        <v>43976.322916666664</v>
      </c>
      <c r="G270" s="4">
        <v>4.25</v>
      </c>
      <c r="H270" s="4" t="b">
        <f t="shared" si="20"/>
        <v>1</v>
      </c>
      <c r="I270" s="4">
        <v>4.30264803580015</v>
      </c>
      <c r="J270" s="4" t="b">
        <f t="shared" si="21"/>
        <v>0</v>
      </c>
      <c r="K270" s="4">
        <v>1.0123877731294499</v>
      </c>
      <c r="L270" s="4">
        <v>196.5</v>
      </c>
      <c r="M270" s="4" t="b">
        <f t="shared" si="22"/>
        <v>1</v>
      </c>
      <c r="N270" s="4" t="b">
        <f t="shared" si="23"/>
        <v>0</v>
      </c>
      <c r="O270" s="4" t="b">
        <f t="shared" si="24"/>
        <v>0</v>
      </c>
    </row>
    <row r="271" spans="1:15">
      <c r="A271" t="s">
        <v>16</v>
      </c>
      <c r="B271" s="4">
        <v>100</v>
      </c>
      <c r="C271" s="4" t="s">
        <v>30</v>
      </c>
      <c r="D271" s="4">
        <v>5</v>
      </c>
      <c r="E271" s="5">
        <v>43981.270833333336</v>
      </c>
      <c r="F271" s="5">
        <v>43981.739583333336</v>
      </c>
      <c r="G271" s="4">
        <v>11.5</v>
      </c>
      <c r="H271" s="4" t="b">
        <f t="shared" si="20"/>
        <v>1</v>
      </c>
      <c r="I271" s="4">
        <v>6.7613040562573703</v>
      </c>
      <c r="J271" s="4" t="b">
        <f t="shared" si="21"/>
        <v>1</v>
      </c>
      <c r="K271" s="4">
        <v>0.58793948315281497</v>
      </c>
      <c r="L271" s="4">
        <v>118.75</v>
      </c>
      <c r="M271" s="4" t="b">
        <f t="shared" si="22"/>
        <v>1</v>
      </c>
      <c r="N271" s="4" t="b">
        <f t="shared" si="23"/>
        <v>1</v>
      </c>
      <c r="O271" s="4" t="b">
        <f t="shared" si="24"/>
        <v>1</v>
      </c>
    </row>
    <row r="272" spans="1:15">
      <c r="A272" t="s">
        <v>16</v>
      </c>
      <c r="B272" s="4">
        <v>101</v>
      </c>
      <c r="C272" s="4" t="s">
        <v>30</v>
      </c>
      <c r="D272" s="4">
        <v>6</v>
      </c>
      <c r="E272" s="5">
        <v>43988.427083333336</v>
      </c>
      <c r="F272" s="5">
        <v>43988.666666666664</v>
      </c>
      <c r="G272" s="4">
        <v>6</v>
      </c>
      <c r="H272" s="4" t="b">
        <f t="shared" si="20"/>
        <v>1</v>
      </c>
      <c r="I272" s="4">
        <v>9.8346240818289008</v>
      </c>
      <c r="J272" s="4" t="b">
        <f t="shared" si="21"/>
        <v>1</v>
      </c>
      <c r="K272" s="4">
        <v>1.6391040136381501</v>
      </c>
      <c r="L272" s="4">
        <v>160.5</v>
      </c>
      <c r="M272" s="4" t="b">
        <f t="shared" si="22"/>
        <v>1</v>
      </c>
      <c r="N272" s="4" t="b">
        <f t="shared" si="23"/>
        <v>1</v>
      </c>
      <c r="O272" s="4" t="b">
        <f t="shared" si="24"/>
        <v>1</v>
      </c>
    </row>
    <row r="273" spans="1:15">
      <c r="A273" t="s">
        <v>16</v>
      </c>
      <c r="B273" s="4">
        <v>102</v>
      </c>
      <c r="C273" s="4" t="s">
        <v>30</v>
      </c>
      <c r="D273" s="4">
        <v>6</v>
      </c>
      <c r="E273" s="5">
        <v>43990.947916666664</v>
      </c>
      <c r="F273" s="5">
        <v>43991.729166666664</v>
      </c>
      <c r="G273" s="4">
        <v>19</v>
      </c>
      <c r="H273" s="4" t="b">
        <f t="shared" si="20"/>
        <v>1</v>
      </c>
      <c r="I273" s="4">
        <v>27.967212232700899</v>
      </c>
      <c r="J273" s="4" t="b">
        <f t="shared" si="21"/>
        <v>1</v>
      </c>
      <c r="K273" s="4">
        <v>1.4719585385632099</v>
      </c>
      <c r="L273" s="4">
        <v>54.75</v>
      </c>
      <c r="M273" s="4" t="b">
        <f t="shared" si="22"/>
        <v>1</v>
      </c>
      <c r="N273" s="4" t="b">
        <f t="shared" si="23"/>
        <v>1</v>
      </c>
      <c r="O273" s="4" t="b">
        <f t="shared" si="24"/>
        <v>1</v>
      </c>
    </row>
    <row r="274" spans="1:15">
      <c r="A274" t="s">
        <v>16</v>
      </c>
      <c r="B274" s="4">
        <v>103</v>
      </c>
      <c r="C274" s="4" t="s">
        <v>30</v>
      </c>
      <c r="D274" s="4">
        <v>6</v>
      </c>
      <c r="E274" s="5">
        <v>43992.083333333336</v>
      </c>
      <c r="F274" s="5">
        <v>43992.520833333336</v>
      </c>
      <c r="G274" s="4">
        <v>10.75</v>
      </c>
      <c r="H274" s="4" t="b">
        <f t="shared" si="20"/>
        <v>1</v>
      </c>
      <c r="I274" s="4">
        <v>4.6099800383572997</v>
      </c>
      <c r="J274" s="4" t="b">
        <f t="shared" si="21"/>
        <v>0</v>
      </c>
      <c r="K274" s="4">
        <v>0.42883535240532999</v>
      </c>
      <c r="L274" s="4">
        <v>8.5</v>
      </c>
      <c r="M274" s="4" t="b">
        <f t="shared" si="22"/>
        <v>0</v>
      </c>
      <c r="N274" s="4" t="b">
        <f t="shared" si="23"/>
        <v>0</v>
      </c>
      <c r="O274" s="4" t="b">
        <f t="shared" si="24"/>
        <v>0</v>
      </c>
    </row>
    <row r="275" spans="1:15">
      <c r="A275" t="s">
        <v>16</v>
      </c>
      <c r="B275" s="4">
        <v>104</v>
      </c>
      <c r="C275" s="4" t="s">
        <v>30</v>
      </c>
      <c r="D275" s="4">
        <v>6</v>
      </c>
      <c r="E275" s="5">
        <v>43994.291666666664</v>
      </c>
      <c r="F275" s="5">
        <v>43994.770833333336</v>
      </c>
      <c r="G275" s="4">
        <v>11.75</v>
      </c>
      <c r="H275" s="4" t="b">
        <f t="shared" si="20"/>
        <v>1</v>
      </c>
      <c r="I275" s="4">
        <v>5.2246440434716099</v>
      </c>
      <c r="J275" s="4" t="b">
        <f t="shared" si="21"/>
        <v>1</v>
      </c>
      <c r="K275" s="4">
        <v>0.44465055689119998</v>
      </c>
      <c r="L275" s="4">
        <v>42.5</v>
      </c>
      <c r="M275" s="4" t="b">
        <f t="shared" si="22"/>
        <v>1</v>
      </c>
      <c r="N275" s="4" t="b">
        <f t="shared" si="23"/>
        <v>1</v>
      </c>
      <c r="O275" s="4" t="b">
        <f t="shared" si="24"/>
        <v>1</v>
      </c>
    </row>
    <row r="276" spans="1:15">
      <c r="A276" t="s">
        <v>16</v>
      </c>
      <c r="B276" s="4">
        <v>105</v>
      </c>
      <c r="C276" s="4" t="s">
        <v>30</v>
      </c>
      <c r="D276" s="4">
        <v>6</v>
      </c>
      <c r="E276" s="5">
        <v>43995.166666666664</v>
      </c>
      <c r="F276" s="5">
        <v>43995.697916666664</v>
      </c>
      <c r="G276" s="4">
        <v>13</v>
      </c>
      <c r="H276" s="4" t="b">
        <f t="shared" si="20"/>
        <v>1</v>
      </c>
      <c r="I276" s="4">
        <v>2.1513240179000701</v>
      </c>
      <c r="J276" s="4" t="b">
        <f t="shared" si="21"/>
        <v>0</v>
      </c>
      <c r="K276" s="4">
        <v>0.16548646291538999</v>
      </c>
      <c r="L276" s="4">
        <v>9.5</v>
      </c>
      <c r="M276" s="4" t="b">
        <f t="shared" si="22"/>
        <v>0</v>
      </c>
      <c r="N276" s="4" t="b">
        <f t="shared" si="23"/>
        <v>0</v>
      </c>
      <c r="O276" s="4" t="b">
        <f t="shared" si="24"/>
        <v>0</v>
      </c>
    </row>
    <row r="277" spans="1:15">
      <c r="A277" t="s">
        <v>16</v>
      </c>
      <c r="B277" s="4">
        <v>106</v>
      </c>
      <c r="C277" s="4" t="s">
        <v>30</v>
      </c>
      <c r="D277" s="4">
        <v>6</v>
      </c>
      <c r="E277" s="5">
        <v>43996.989583333336</v>
      </c>
      <c r="F277" s="5">
        <v>43997.395833333336</v>
      </c>
      <c r="G277" s="4">
        <v>10</v>
      </c>
      <c r="H277" s="4" t="b">
        <f t="shared" si="20"/>
        <v>1</v>
      </c>
      <c r="I277" s="4">
        <v>19.054584158543499</v>
      </c>
      <c r="J277" s="4" t="b">
        <f t="shared" si="21"/>
        <v>1</v>
      </c>
      <c r="K277" s="4">
        <v>1.9054584158543499</v>
      </c>
      <c r="L277" s="4">
        <v>31</v>
      </c>
      <c r="M277" s="4" t="b">
        <f t="shared" si="22"/>
        <v>1</v>
      </c>
      <c r="N277" s="4" t="b">
        <f t="shared" si="23"/>
        <v>1</v>
      </c>
      <c r="O277" s="4" t="b">
        <f t="shared" si="24"/>
        <v>1</v>
      </c>
    </row>
    <row r="278" spans="1:15">
      <c r="A278" t="s">
        <v>16</v>
      </c>
      <c r="B278" s="4">
        <v>107</v>
      </c>
      <c r="C278" s="4" t="s">
        <v>30</v>
      </c>
      <c r="D278" s="4">
        <v>6</v>
      </c>
      <c r="E278" s="5">
        <v>44002.447916666664</v>
      </c>
      <c r="F278" s="5">
        <v>44002.645833333336</v>
      </c>
      <c r="G278" s="4">
        <v>5</v>
      </c>
      <c r="H278" s="4" t="b">
        <f t="shared" si="20"/>
        <v>1</v>
      </c>
      <c r="I278" s="4">
        <v>4.6099800383572997</v>
      </c>
      <c r="J278" s="4" t="b">
        <f t="shared" si="21"/>
        <v>0</v>
      </c>
      <c r="K278" s="4">
        <v>0.92199600767145995</v>
      </c>
      <c r="L278" s="4">
        <v>121.25</v>
      </c>
      <c r="M278" s="4" t="b">
        <f t="shared" si="22"/>
        <v>1</v>
      </c>
      <c r="N278" s="4" t="b">
        <f t="shared" si="23"/>
        <v>0</v>
      </c>
      <c r="O278" s="4" t="b">
        <f t="shared" si="24"/>
        <v>0</v>
      </c>
    </row>
    <row r="279" spans="1:15">
      <c r="A279" t="s">
        <v>16</v>
      </c>
      <c r="B279" s="4">
        <v>108</v>
      </c>
      <c r="C279" s="4" t="s">
        <v>30</v>
      </c>
      <c r="D279" s="4">
        <v>7</v>
      </c>
      <c r="E279" s="5">
        <v>44019.604166666664</v>
      </c>
      <c r="F279" s="5">
        <v>44019.614583333336</v>
      </c>
      <c r="G279" s="4">
        <v>0.5</v>
      </c>
      <c r="H279" s="4" t="b">
        <f t="shared" si="20"/>
        <v>0</v>
      </c>
      <c r="I279" s="4">
        <v>0.92199600767145995</v>
      </c>
      <c r="J279" s="4" t="b">
        <f t="shared" si="21"/>
        <v>0</v>
      </c>
      <c r="K279" s="4">
        <v>1.8439920153429199</v>
      </c>
      <c r="L279" s="4">
        <v>407</v>
      </c>
      <c r="M279" s="4" t="b">
        <f t="shared" si="22"/>
        <v>1</v>
      </c>
      <c r="N279" s="4" t="b">
        <f t="shared" si="23"/>
        <v>0</v>
      </c>
      <c r="O279" s="4" t="b">
        <f t="shared" si="24"/>
        <v>0</v>
      </c>
    </row>
    <row r="280" spans="1:15">
      <c r="A280" t="s">
        <v>16</v>
      </c>
      <c r="B280" s="4">
        <v>109</v>
      </c>
      <c r="C280" s="4" t="s">
        <v>30</v>
      </c>
      <c r="D280" s="4">
        <v>7</v>
      </c>
      <c r="E280" s="5">
        <v>44021.5</v>
      </c>
      <c r="F280" s="5">
        <v>44021.552083333336</v>
      </c>
      <c r="G280" s="4">
        <v>1.5</v>
      </c>
      <c r="H280" s="4" t="b">
        <f t="shared" si="20"/>
        <v>0</v>
      </c>
      <c r="I280" s="4">
        <v>1.8439920153429199</v>
      </c>
      <c r="J280" s="4" t="b">
        <f t="shared" si="21"/>
        <v>0</v>
      </c>
      <c r="K280" s="4">
        <v>1.2293280102286099</v>
      </c>
      <c r="L280" s="4">
        <v>45.25</v>
      </c>
      <c r="M280" s="4" t="b">
        <f t="shared" si="22"/>
        <v>1</v>
      </c>
      <c r="N280" s="4" t="b">
        <f t="shared" si="23"/>
        <v>0</v>
      </c>
      <c r="O280" s="4" t="b">
        <f t="shared" si="24"/>
        <v>0</v>
      </c>
    </row>
    <row r="281" spans="1:15">
      <c r="A281" t="s">
        <v>16</v>
      </c>
      <c r="B281" s="4">
        <v>110</v>
      </c>
      <c r="C281" s="4" t="s">
        <v>30</v>
      </c>
      <c r="D281" s="4">
        <v>8</v>
      </c>
      <c r="E281" s="5">
        <v>44063.729166666664</v>
      </c>
      <c r="F281" s="5">
        <v>44064.09375</v>
      </c>
      <c r="G281" s="4">
        <v>9</v>
      </c>
      <c r="H281" s="4" t="b">
        <f t="shared" si="20"/>
        <v>1</v>
      </c>
      <c r="I281" s="4">
        <v>3.6879840306858398</v>
      </c>
      <c r="J281" s="4" t="b">
        <f t="shared" si="21"/>
        <v>0</v>
      </c>
      <c r="K281" s="4">
        <v>0.40977600340953801</v>
      </c>
      <c r="L281" s="4">
        <v>1012.25</v>
      </c>
      <c r="M281" s="4" t="b">
        <f t="shared" si="22"/>
        <v>1</v>
      </c>
      <c r="N281" s="4" t="b">
        <f t="shared" si="23"/>
        <v>0</v>
      </c>
      <c r="O281" s="4" t="b">
        <f t="shared" si="24"/>
        <v>0</v>
      </c>
    </row>
    <row r="282" spans="1:15">
      <c r="A282" t="s">
        <v>16</v>
      </c>
      <c r="B282" s="4">
        <v>111</v>
      </c>
      <c r="C282" s="4" t="s">
        <v>30</v>
      </c>
      <c r="D282" s="4">
        <v>8</v>
      </c>
      <c r="E282" s="5">
        <v>44064.375</v>
      </c>
      <c r="F282" s="5">
        <v>44064.625</v>
      </c>
      <c r="G282" s="4">
        <v>6.25</v>
      </c>
      <c r="H282" s="4" t="b">
        <f t="shared" si="20"/>
        <v>1</v>
      </c>
      <c r="I282" s="4">
        <v>7.0686360588145298</v>
      </c>
      <c r="J282" s="4" t="b">
        <f t="shared" si="21"/>
        <v>1</v>
      </c>
      <c r="K282" s="4">
        <v>1.1309817694103199</v>
      </c>
      <c r="L282" s="4">
        <v>6.75</v>
      </c>
      <c r="M282" s="4" t="b">
        <f t="shared" si="22"/>
        <v>0</v>
      </c>
      <c r="N282" s="4" t="b">
        <f t="shared" si="23"/>
        <v>0</v>
      </c>
      <c r="O282" s="4" t="b">
        <f t="shared" si="24"/>
        <v>1</v>
      </c>
    </row>
    <row r="283" spans="1:15">
      <c r="A283" t="s">
        <v>16</v>
      </c>
      <c r="B283" s="4">
        <v>112</v>
      </c>
      <c r="C283" s="4" t="s">
        <v>30</v>
      </c>
      <c r="D283" s="4">
        <v>9</v>
      </c>
      <c r="E283" s="5">
        <v>44088.645833333336</v>
      </c>
      <c r="F283" s="5">
        <v>44089.09375</v>
      </c>
      <c r="G283" s="4">
        <v>11</v>
      </c>
      <c r="H283" s="4" t="b">
        <f t="shared" si="20"/>
        <v>1</v>
      </c>
      <c r="I283" s="4">
        <v>5.2246440434716099</v>
      </c>
      <c r="J283" s="4" t="b">
        <f t="shared" si="21"/>
        <v>1</v>
      </c>
      <c r="K283" s="4">
        <v>0.47496764031560101</v>
      </c>
      <c r="L283" s="4">
        <v>576.5</v>
      </c>
      <c r="M283" s="4" t="b">
        <f t="shared" si="22"/>
        <v>1</v>
      </c>
      <c r="N283" s="4" t="b">
        <f t="shared" si="23"/>
        <v>1</v>
      </c>
      <c r="O283" s="4" t="b">
        <f t="shared" si="24"/>
        <v>1</v>
      </c>
    </row>
    <row r="284" spans="1:15">
      <c r="A284" t="s">
        <v>16</v>
      </c>
      <c r="B284" s="4">
        <v>113</v>
      </c>
      <c r="C284" s="4" t="s">
        <v>30</v>
      </c>
      <c r="D284" s="4">
        <v>9</v>
      </c>
      <c r="E284" s="5">
        <v>44092.208333333336</v>
      </c>
      <c r="F284" s="5">
        <v>44092.3125</v>
      </c>
      <c r="G284" s="4">
        <v>2.75</v>
      </c>
      <c r="H284" s="4" t="b">
        <f t="shared" si="20"/>
        <v>1</v>
      </c>
      <c r="I284" s="4">
        <v>1.8439920153429199</v>
      </c>
      <c r="J284" s="4" t="b">
        <f t="shared" si="21"/>
        <v>0</v>
      </c>
      <c r="K284" s="4">
        <v>0.67054255103378901</v>
      </c>
      <c r="L284" s="4">
        <v>74.75</v>
      </c>
      <c r="M284" s="4" t="b">
        <f t="shared" si="22"/>
        <v>1</v>
      </c>
      <c r="N284" s="4" t="b">
        <f t="shared" si="23"/>
        <v>0</v>
      </c>
      <c r="O284" s="4" t="b">
        <f t="shared" si="24"/>
        <v>0</v>
      </c>
    </row>
    <row r="285" spans="1:15">
      <c r="A285" t="s">
        <v>16</v>
      </c>
      <c r="B285" s="4">
        <v>114</v>
      </c>
      <c r="C285" s="4" t="s">
        <v>30</v>
      </c>
      <c r="D285" s="4">
        <v>9</v>
      </c>
      <c r="E285" s="5">
        <v>44092.708333333336</v>
      </c>
      <c r="F285" s="5">
        <v>44092.90625</v>
      </c>
      <c r="G285" s="4">
        <v>5</v>
      </c>
      <c r="H285" s="4" t="b">
        <f t="shared" si="20"/>
        <v>1</v>
      </c>
      <c r="I285" s="4">
        <v>17.2105921432006</v>
      </c>
      <c r="J285" s="4" t="b">
        <f t="shared" si="21"/>
        <v>1</v>
      </c>
      <c r="K285" s="4">
        <v>3.4421184286401201</v>
      </c>
      <c r="L285" s="4">
        <v>9.5</v>
      </c>
      <c r="M285" s="4" t="b">
        <f t="shared" si="22"/>
        <v>0</v>
      </c>
      <c r="N285" s="4" t="b">
        <f t="shared" si="23"/>
        <v>0</v>
      </c>
      <c r="O285" s="4" t="b">
        <f t="shared" si="24"/>
        <v>1</v>
      </c>
    </row>
    <row r="286" spans="1:15">
      <c r="A286" t="s">
        <v>16</v>
      </c>
      <c r="B286" s="4">
        <v>115</v>
      </c>
      <c r="C286" s="4" t="s">
        <v>30</v>
      </c>
      <c r="D286" s="4">
        <v>9</v>
      </c>
      <c r="E286" s="5">
        <v>44097.0625</v>
      </c>
      <c r="F286" s="5">
        <v>44097.96875</v>
      </c>
      <c r="G286" s="4">
        <v>22</v>
      </c>
      <c r="H286" s="4" t="b">
        <f t="shared" si="20"/>
        <v>1</v>
      </c>
      <c r="I286" s="4">
        <v>39.338496327315603</v>
      </c>
      <c r="J286" s="4" t="b">
        <f t="shared" si="21"/>
        <v>1</v>
      </c>
      <c r="K286" s="4">
        <v>1.78811346942344</v>
      </c>
      <c r="L286" s="4">
        <v>99.75</v>
      </c>
      <c r="M286" s="4" t="b">
        <f t="shared" si="22"/>
        <v>1</v>
      </c>
      <c r="N286" s="4" t="b">
        <f t="shared" si="23"/>
        <v>1</v>
      </c>
      <c r="O286" s="4" t="b">
        <f t="shared" si="24"/>
        <v>1</v>
      </c>
    </row>
    <row r="287" spans="1:15">
      <c r="A287" t="s">
        <v>16</v>
      </c>
      <c r="B287" s="4">
        <v>116</v>
      </c>
      <c r="C287" s="4" t="s">
        <v>30</v>
      </c>
      <c r="D287" s="4">
        <v>9</v>
      </c>
      <c r="E287" s="5">
        <v>44098.354166666664</v>
      </c>
      <c r="F287" s="5">
        <v>44098.6875</v>
      </c>
      <c r="G287" s="4">
        <v>8.25</v>
      </c>
      <c r="H287" s="4" t="b">
        <f t="shared" si="20"/>
        <v>1</v>
      </c>
      <c r="I287" s="4">
        <v>4.30264803580015</v>
      </c>
      <c r="J287" s="4" t="b">
        <f t="shared" si="21"/>
        <v>0</v>
      </c>
      <c r="K287" s="4">
        <v>0.521533095248502</v>
      </c>
      <c r="L287" s="4">
        <v>9.25</v>
      </c>
      <c r="M287" s="4" t="b">
        <f t="shared" si="22"/>
        <v>0</v>
      </c>
      <c r="N287" s="4" t="b">
        <f t="shared" si="23"/>
        <v>0</v>
      </c>
      <c r="O287" s="4" t="b">
        <f t="shared" si="24"/>
        <v>0</v>
      </c>
    </row>
    <row r="288" spans="1:15">
      <c r="A288" t="s">
        <v>16</v>
      </c>
      <c r="B288" s="4">
        <v>117</v>
      </c>
      <c r="C288" s="4" t="s">
        <v>30</v>
      </c>
      <c r="D288" s="4">
        <v>9</v>
      </c>
      <c r="E288" s="5">
        <v>44099.020833333336</v>
      </c>
      <c r="F288" s="5">
        <v>44099.8125</v>
      </c>
      <c r="G288" s="4">
        <v>19.25</v>
      </c>
      <c r="H288" s="4" t="b">
        <f t="shared" si="20"/>
        <v>1</v>
      </c>
      <c r="I288" s="4">
        <v>31.962528265943899</v>
      </c>
      <c r="J288" s="4" t="b">
        <f t="shared" si="21"/>
        <v>1</v>
      </c>
      <c r="K288" s="4">
        <v>1.66039107875033</v>
      </c>
      <c r="L288" s="4">
        <v>8</v>
      </c>
      <c r="M288" s="4" t="b">
        <f t="shared" si="22"/>
        <v>0</v>
      </c>
      <c r="N288" s="4" t="b">
        <f t="shared" si="23"/>
        <v>0</v>
      </c>
      <c r="O288" s="4" t="b">
        <f t="shared" si="24"/>
        <v>1</v>
      </c>
    </row>
    <row r="289" spans="1:15">
      <c r="A289" t="s">
        <v>16</v>
      </c>
      <c r="B289" s="4">
        <v>118</v>
      </c>
      <c r="C289" s="4" t="s">
        <v>30</v>
      </c>
      <c r="D289" s="4">
        <v>9</v>
      </c>
      <c r="E289" s="5">
        <v>44100.125</v>
      </c>
      <c r="F289" s="5">
        <v>44100.197916666664</v>
      </c>
      <c r="G289" s="4">
        <v>2</v>
      </c>
      <c r="H289" s="4" t="b">
        <f t="shared" si="20"/>
        <v>1</v>
      </c>
      <c r="I289" s="4">
        <v>4.6099800383572997</v>
      </c>
      <c r="J289" s="4" t="b">
        <f t="shared" si="21"/>
        <v>0</v>
      </c>
      <c r="K289" s="4">
        <v>2.3049900191786499</v>
      </c>
      <c r="L289" s="4">
        <v>7.5</v>
      </c>
      <c r="M289" s="4" t="b">
        <f t="shared" si="22"/>
        <v>0</v>
      </c>
      <c r="N289" s="4" t="b">
        <f t="shared" si="23"/>
        <v>0</v>
      </c>
      <c r="O289" s="4" t="b">
        <f t="shared" si="24"/>
        <v>0</v>
      </c>
    </row>
    <row r="290" spans="1:15">
      <c r="A290" t="s">
        <v>16</v>
      </c>
      <c r="B290" s="4">
        <v>119</v>
      </c>
      <c r="C290" s="4" t="s">
        <v>30</v>
      </c>
      <c r="D290" s="4">
        <v>9</v>
      </c>
      <c r="E290" s="5">
        <v>44100.479166666664</v>
      </c>
      <c r="F290" s="5">
        <v>44100.635416666664</v>
      </c>
      <c r="G290" s="4">
        <v>4</v>
      </c>
      <c r="H290" s="4" t="b">
        <f t="shared" si="20"/>
        <v>1</v>
      </c>
      <c r="I290" s="4">
        <v>8.2979640690431395</v>
      </c>
      <c r="J290" s="4" t="b">
        <f t="shared" si="21"/>
        <v>1</v>
      </c>
      <c r="K290" s="4">
        <v>2.07449101726078</v>
      </c>
      <c r="L290" s="4">
        <v>6.75</v>
      </c>
      <c r="M290" s="4" t="b">
        <f t="shared" si="22"/>
        <v>0</v>
      </c>
      <c r="N290" s="4" t="b">
        <f t="shared" si="23"/>
        <v>0</v>
      </c>
      <c r="O290" s="4" t="b">
        <f t="shared" si="24"/>
        <v>1</v>
      </c>
    </row>
    <row r="291" spans="1:15">
      <c r="A291" t="s">
        <v>16</v>
      </c>
      <c r="B291" s="4">
        <v>120</v>
      </c>
      <c r="C291" s="4" t="s">
        <v>30</v>
      </c>
      <c r="D291" s="4">
        <v>10</v>
      </c>
      <c r="E291" s="5">
        <v>44113.833333333336</v>
      </c>
      <c r="F291" s="5">
        <v>44114.5625</v>
      </c>
      <c r="G291" s="4">
        <v>17.75</v>
      </c>
      <c r="H291" s="4" t="b">
        <f t="shared" si="20"/>
        <v>1</v>
      </c>
      <c r="I291" s="4">
        <v>49.173120409144502</v>
      </c>
      <c r="J291" s="4" t="b">
        <f t="shared" si="21"/>
        <v>1</v>
      </c>
      <c r="K291" s="4">
        <v>2.77031664276871</v>
      </c>
      <c r="L291" s="4">
        <v>316.75</v>
      </c>
      <c r="M291" s="4" t="b">
        <f t="shared" si="22"/>
        <v>1</v>
      </c>
      <c r="N291" s="4" t="b">
        <f t="shared" si="23"/>
        <v>1</v>
      </c>
      <c r="O291" s="4" t="b">
        <f t="shared" si="24"/>
        <v>1</v>
      </c>
    </row>
    <row r="292" spans="1:15">
      <c r="A292" t="s">
        <v>16</v>
      </c>
      <c r="B292" s="4">
        <v>121</v>
      </c>
      <c r="C292" s="4" t="s">
        <v>30</v>
      </c>
      <c r="D292" s="4">
        <v>10</v>
      </c>
      <c r="E292" s="5">
        <v>44114.84375</v>
      </c>
      <c r="F292" s="5">
        <v>44115.010416666664</v>
      </c>
      <c r="G292" s="4">
        <v>4.25</v>
      </c>
      <c r="H292" s="4" t="b">
        <f t="shared" si="20"/>
        <v>1</v>
      </c>
      <c r="I292" s="4">
        <v>3.38065202812869</v>
      </c>
      <c r="J292" s="4" t="b">
        <f t="shared" si="21"/>
        <v>0</v>
      </c>
      <c r="K292" s="4">
        <v>0.79544753603027896</v>
      </c>
      <c r="L292" s="4">
        <v>6.75</v>
      </c>
      <c r="M292" s="4" t="b">
        <f t="shared" si="22"/>
        <v>0</v>
      </c>
      <c r="N292" s="4" t="b">
        <f t="shared" si="23"/>
        <v>0</v>
      </c>
      <c r="O292" s="4" t="b">
        <f t="shared" si="24"/>
        <v>0</v>
      </c>
    </row>
    <row r="293" spans="1:15">
      <c r="A293" t="s">
        <v>16</v>
      </c>
      <c r="B293" s="4">
        <v>122</v>
      </c>
      <c r="C293" s="4" t="s">
        <v>30</v>
      </c>
      <c r="D293" s="4">
        <v>10</v>
      </c>
      <c r="E293" s="5">
        <v>44115.364583333336</v>
      </c>
      <c r="F293" s="5">
        <v>44115.916666666664</v>
      </c>
      <c r="G293" s="4">
        <v>13.5</v>
      </c>
      <c r="H293" s="4" t="b">
        <f t="shared" si="20"/>
        <v>1</v>
      </c>
      <c r="I293" s="4">
        <v>31.962528265943899</v>
      </c>
      <c r="J293" s="4" t="b">
        <f t="shared" si="21"/>
        <v>1</v>
      </c>
      <c r="K293" s="4">
        <v>2.3675946863662198</v>
      </c>
      <c r="L293" s="4">
        <v>8.5</v>
      </c>
      <c r="M293" s="4" t="b">
        <f t="shared" si="22"/>
        <v>0</v>
      </c>
      <c r="N293" s="4" t="b">
        <f t="shared" si="23"/>
        <v>0</v>
      </c>
      <c r="O293" s="4" t="b">
        <f t="shared" si="24"/>
        <v>1</v>
      </c>
    </row>
    <row r="294" spans="1:15">
      <c r="A294" t="s">
        <v>16</v>
      </c>
      <c r="B294" s="4">
        <v>123</v>
      </c>
      <c r="C294" s="4" t="s">
        <v>30</v>
      </c>
      <c r="D294" s="4">
        <v>10</v>
      </c>
      <c r="E294" s="5">
        <v>44116.989583333336</v>
      </c>
      <c r="F294" s="5">
        <v>44117.427083333336</v>
      </c>
      <c r="G294" s="4">
        <v>10.75</v>
      </c>
      <c r="H294" s="4" t="b">
        <f t="shared" si="20"/>
        <v>1</v>
      </c>
      <c r="I294" s="4">
        <v>29.503872245486701</v>
      </c>
      <c r="J294" s="4" t="b">
        <f t="shared" si="21"/>
        <v>1</v>
      </c>
      <c r="K294" s="4">
        <v>2.74454625539411</v>
      </c>
      <c r="L294" s="4">
        <v>25.75</v>
      </c>
      <c r="M294" s="4" t="b">
        <f t="shared" si="22"/>
        <v>1</v>
      </c>
      <c r="N294" s="4" t="b">
        <f t="shared" si="23"/>
        <v>1</v>
      </c>
      <c r="O294" s="4" t="b">
        <f t="shared" si="24"/>
        <v>1</v>
      </c>
    </row>
    <row r="295" spans="1:15">
      <c r="A295" t="s">
        <v>16</v>
      </c>
      <c r="B295" s="4">
        <v>124</v>
      </c>
      <c r="C295" s="4" t="s">
        <v>30</v>
      </c>
      <c r="D295" s="4">
        <v>10</v>
      </c>
      <c r="E295" s="5">
        <v>44118.1875</v>
      </c>
      <c r="F295" s="5">
        <v>44118.197916666664</v>
      </c>
      <c r="G295" s="4">
        <v>0.5</v>
      </c>
      <c r="H295" s="4" t="b">
        <f t="shared" si="20"/>
        <v>0</v>
      </c>
      <c r="I295" s="4">
        <v>1.5366600127857699</v>
      </c>
      <c r="J295" s="4" t="b">
        <f t="shared" si="21"/>
        <v>0</v>
      </c>
      <c r="K295" s="4">
        <v>3.0733200255715301</v>
      </c>
      <c r="L295" s="4">
        <v>18.25</v>
      </c>
      <c r="M295" s="4" t="b">
        <f t="shared" si="22"/>
        <v>1</v>
      </c>
      <c r="N295" s="4" t="b">
        <f t="shared" si="23"/>
        <v>0</v>
      </c>
      <c r="O295" s="4" t="b">
        <f t="shared" si="24"/>
        <v>0</v>
      </c>
    </row>
    <row r="296" spans="1:15">
      <c r="A296" t="s">
        <v>16</v>
      </c>
      <c r="B296" s="4">
        <v>125</v>
      </c>
      <c r="C296" s="4" t="s">
        <v>30</v>
      </c>
      <c r="D296" s="4">
        <v>10</v>
      </c>
      <c r="E296" s="5">
        <v>44122.166666666664</v>
      </c>
      <c r="F296" s="5">
        <v>44122.5</v>
      </c>
      <c r="G296" s="4">
        <v>8.25</v>
      </c>
      <c r="H296" s="4" t="b">
        <f t="shared" si="20"/>
        <v>1</v>
      </c>
      <c r="I296" s="4">
        <v>18.747252155986299</v>
      </c>
      <c r="J296" s="4" t="b">
        <f t="shared" si="21"/>
        <v>1</v>
      </c>
      <c r="K296" s="4">
        <v>2.2723942007256199</v>
      </c>
      <c r="L296" s="4">
        <v>95.25</v>
      </c>
      <c r="M296" s="4" t="b">
        <f t="shared" si="22"/>
        <v>1</v>
      </c>
      <c r="N296" s="4" t="b">
        <f t="shared" si="23"/>
        <v>1</v>
      </c>
      <c r="O296" s="4" t="b">
        <f t="shared" si="24"/>
        <v>1</v>
      </c>
    </row>
    <row r="297" spans="1:15">
      <c r="A297" t="s">
        <v>16</v>
      </c>
      <c r="B297" s="4">
        <v>126</v>
      </c>
      <c r="C297" s="4" t="s">
        <v>30</v>
      </c>
      <c r="D297" s="4">
        <v>10</v>
      </c>
      <c r="E297" s="5">
        <v>44125.625</v>
      </c>
      <c r="F297" s="5">
        <v>44126.145833333336</v>
      </c>
      <c r="G297" s="4">
        <v>12.75</v>
      </c>
      <c r="H297" s="4" t="b">
        <f t="shared" si="20"/>
        <v>1</v>
      </c>
      <c r="I297" s="4">
        <v>4.30264803580015</v>
      </c>
      <c r="J297" s="4" t="b">
        <f t="shared" si="21"/>
        <v>0</v>
      </c>
      <c r="K297" s="4">
        <v>0.33746259104314902</v>
      </c>
      <c r="L297" s="4">
        <v>75</v>
      </c>
      <c r="M297" s="4" t="b">
        <f t="shared" si="22"/>
        <v>1</v>
      </c>
      <c r="N297" s="4" t="b">
        <f t="shared" si="23"/>
        <v>0</v>
      </c>
      <c r="O297" s="4" t="b">
        <f t="shared" si="24"/>
        <v>0</v>
      </c>
    </row>
    <row r="298" spans="1:15">
      <c r="A298" t="s">
        <v>16</v>
      </c>
      <c r="B298" s="4">
        <v>127</v>
      </c>
      <c r="C298" s="4" t="s">
        <v>30</v>
      </c>
      <c r="D298" s="4">
        <v>10</v>
      </c>
      <c r="E298" s="5">
        <v>44127.583333333336</v>
      </c>
      <c r="F298" s="5">
        <v>44127.989583333336</v>
      </c>
      <c r="G298" s="4">
        <v>10</v>
      </c>
      <c r="H298" s="4" t="b">
        <f t="shared" si="20"/>
        <v>1</v>
      </c>
      <c r="I298" s="4">
        <v>9.8346240818289008</v>
      </c>
      <c r="J298" s="4" t="b">
        <f t="shared" si="21"/>
        <v>1</v>
      </c>
      <c r="K298" s="4">
        <v>0.98346240818288999</v>
      </c>
      <c r="L298" s="4">
        <v>34.5</v>
      </c>
      <c r="M298" s="4" t="b">
        <f t="shared" si="22"/>
        <v>1</v>
      </c>
      <c r="N298" s="4" t="b">
        <f t="shared" si="23"/>
        <v>1</v>
      </c>
      <c r="O298" s="4" t="b">
        <f t="shared" si="24"/>
        <v>1</v>
      </c>
    </row>
    <row r="299" spans="1:15">
      <c r="A299" t="s">
        <v>16</v>
      </c>
      <c r="B299" s="4">
        <v>128</v>
      </c>
      <c r="C299" s="4" t="s">
        <v>30</v>
      </c>
      <c r="D299" s="4">
        <v>10</v>
      </c>
      <c r="E299" s="5">
        <v>44134.15625</v>
      </c>
      <c r="F299" s="5">
        <v>44134.40625</v>
      </c>
      <c r="G299" s="4">
        <v>6.25</v>
      </c>
      <c r="H299" s="4" t="b">
        <f t="shared" si="20"/>
        <v>1</v>
      </c>
      <c r="I299" s="4">
        <v>3.99531603324299</v>
      </c>
      <c r="J299" s="4" t="b">
        <f t="shared" si="21"/>
        <v>0</v>
      </c>
      <c r="K299" s="4">
        <v>0.63925056531887903</v>
      </c>
      <c r="L299" s="4">
        <v>148</v>
      </c>
      <c r="M299" s="4" t="b">
        <f t="shared" si="22"/>
        <v>1</v>
      </c>
      <c r="N299" s="4" t="b">
        <f t="shared" si="23"/>
        <v>0</v>
      </c>
      <c r="O299" s="4" t="b">
        <f t="shared" si="24"/>
        <v>0</v>
      </c>
    </row>
    <row r="300" spans="1:15">
      <c r="A300" t="s">
        <v>16</v>
      </c>
      <c r="B300" s="4">
        <v>129</v>
      </c>
      <c r="C300" s="4" t="s">
        <v>31</v>
      </c>
      <c r="D300" s="4">
        <v>11</v>
      </c>
      <c r="E300" s="5">
        <v>44138.125</v>
      </c>
      <c r="F300" s="5">
        <v>44139.1875</v>
      </c>
      <c r="G300" s="4">
        <v>25.75</v>
      </c>
      <c r="H300" s="4" t="b">
        <f t="shared" si="20"/>
        <v>1</v>
      </c>
      <c r="I300" s="4">
        <v>35.343180294072603</v>
      </c>
      <c r="J300" s="4" t="b">
        <f t="shared" si="21"/>
        <v>1</v>
      </c>
      <c r="K300" s="4">
        <v>1.37255069103195</v>
      </c>
      <c r="L300" s="4">
        <v>89.25</v>
      </c>
      <c r="M300" s="4" t="b">
        <f t="shared" si="22"/>
        <v>1</v>
      </c>
      <c r="N300" s="4" t="b">
        <f t="shared" si="23"/>
        <v>1</v>
      </c>
      <c r="O300" s="4" t="b">
        <f t="shared" si="24"/>
        <v>1</v>
      </c>
    </row>
    <row r="301" spans="1:15">
      <c r="A301" t="s">
        <v>16</v>
      </c>
      <c r="B301" s="4">
        <v>130</v>
      </c>
      <c r="C301" s="4" t="s">
        <v>31</v>
      </c>
      <c r="D301" s="4">
        <v>11</v>
      </c>
      <c r="E301" s="5">
        <v>44139.625</v>
      </c>
      <c r="F301" s="5">
        <v>44141.34375</v>
      </c>
      <c r="G301" s="4">
        <v>41.5</v>
      </c>
      <c r="H301" s="4" t="b">
        <f t="shared" si="20"/>
        <v>1</v>
      </c>
      <c r="I301" s="4">
        <v>53.168436442387502</v>
      </c>
      <c r="J301" s="4" t="b">
        <f t="shared" si="21"/>
        <v>1</v>
      </c>
      <c r="K301" s="4">
        <v>1.28116714319006</v>
      </c>
      <c r="L301" s="4">
        <v>10.5</v>
      </c>
      <c r="M301" s="4" t="b">
        <f t="shared" si="22"/>
        <v>0</v>
      </c>
      <c r="N301" s="4" t="b">
        <f t="shared" si="23"/>
        <v>0</v>
      </c>
      <c r="O301" s="4" t="b">
        <f t="shared" si="24"/>
        <v>1</v>
      </c>
    </row>
    <row r="302" spans="1:15">
      <c r="A302" t="s">
        <v>16</v>
      </c>
      <c r="B302" s="4">
        <v>131</v>
      </c>
      <c r="C302" s="4" t="s">
        <v>31</v>
      </c>
      <c r="D302" s="4">
        <v>11</v>
      </c>
      <c r="E302" s="5">
        <v>44144.75</v>
      </c>
      <c r="F302" s="5">
        <v>44146</v>
      </c>
      <c r="G302" s="4">
        <v>30.25</v>
      </c>
      <c r="H302" s="4" t="b">
        <f t="shared" si="20"/>
        <v>1</v>
      </c>
      <c r="I302" s="4">
        <v>6.1466400511430699</v>
      </c>
      <c r="J302" s="4" t="b">
        <f t="shared" si="21"/>
        <v>1</v>
      </c>
      <c r="K302" s="4">
        <v>0.20319471243448201</v>
      </c>
      <c r="L302" s="4">
        <v>81.75</v>
      </c>
      <c r="M302" s="4" t="b">
        <f t="shared" si="22"/>
        <v>1</v>
      </c>
      <c r="N302" s="4" t="b">
        <f t="shared" si="23"/>
        <v>1</v>
      </c>
      <c r="O302" s="4" t="b">
        <f t="shared" si="24"/>
        <v>1</v>
      </c>
    </row>
    <row r="303" spans="1:15">
      <c r="A303" t="s">
        <v>16</v>
      </c>
      <c r="B303" s="4">
        <v>132</v>
      </c>
      <c r="C303" s="4" t="s">
        <v>31</v>
      </c>
      <c r="D303" s="4">
        <v>11</v>
      </c>
      <c r="E303" s="5">
        <v>44147.614583333336</v>
      </c>
      <c r="F303" s="5">
        <v>44150.458333333336</v>
      </c>
      <c r="G303" s="4">
        <v>68.5</v>
      </c>
      <c r="H303" s="4" t="b">
        <f t="shared" si="20"/>
        <v>0</v>
      </c>
      <c r="I303" s="4">
        <v>72.8376846060453</v>
      </c>
      <c r="J303" s="4" t="b">
        <f t="shared" si="21"/>
        <v>1</v>
      </c>
      <c r="K303" s="4">
        <v>1.0633238628619801</v>
      </c>
      <c r="L303" s="4">
        <v>38.75</v>
      </c>
      <c r="M303" s="4" t="b">
        <f t="shared" si="22"/>
        <v>1</v>
      </c>
      <c r="N303" s="4" t="b">
        <f t="shared" si="23"/>
        <v>0</v>
      </c>
      <c r="O303" s="4" t="b">
        <f t="shared" si="24"/>
        <v>0</v>
      </c>
    </row>
    <row r="304" spans="1:15">
      <c r="A304" t="s">
        <v>16</v>
      </c>
      <c r="B304" s="4">
        <v>133</v>
      </c>
      <c r="C304" s="4" t="s">
        <v>31</v>
      </c>
      <c r="D304" s="4">
        <v>11</v>
      </c>
      <c r="E304" s="5">
        <v>44150.770833333336</v>
      </c>
      <c r="F304" s="5">
        <v>44151.583333333336</v>
      </c>
      <c r="G304" s="4">
        <v>19.75</v>
      </c>
      <c r="H304" s="4" t="b">
        <f t="shared" si="20"/>
        <v>1</v>
      </c>
      <c r="I304" s="4">
        <v>23.357232194343599</v>
      </c>
      <c r="J304" s="4" t="b">
        <f t="shared" si="21"/>
        <v>1</v>
      </c>
      <c r="K304" s="4">
        <v>1.18264466806803</v>
      </c>
      <c r="L304" s="4">
        <v>7.5</v>
      </c>
      <c r="M304" s="4" t="b">
        <f t="shared" si="22"/>
        <v>0</v>
      </c>
      <c r="N304" s="4" t="b">
        <f t="shared" si="23"/>
        <v>0</v>
      </c>
      <c r="O304" s="4" t="b">
        <f t="shared" si="24"/>
        <v>1</v>
      </c>
    </row>
    <row r="305" spans="1:15">
      <c r="A305" t="s">
        <v>16</v>
      </c>
      <c r="B305" s="4">
        <v>134</v>
      </c>
      <c r="C305" s="4" t="s">
        <v>31</v>
      </c>
      <c r="D305" s="4">
        <v>11</v>
      </c>
      <c r="E305" s="5">
        <v>44152.28125</v>
      </c>
      <c r="F305" s="5">
        <v>44155.15625</v>
      </c>
      <c r="G305" s="4">
        <v>69.25</v>
      </c>
      <c r="H305" s="4" t="b">
        <f t="shared" si="20"/>
        <v>0</v>
      </c>
      <c r="I305" s="4">
        <v>56.549088470516203</v>
      </c>
      <c r="J305" s="4" t="b">
        <f t="shared" si="21"/>
        <v>1</v>
      </c>
      <c r="K305" s="4">
        <v>0.816593335314313</v>
      </c>
      <c r="L305" s="4">
        <v>16.75</v>
      </c>
      <c r="M305" s="4" t="b">
        <f t="shared" si="22"/>
        <v>1</v>
      </c>
      <c r="N305" s="4" t="b">
        <f t="shared" si="23"/>
        <v>0</v>
      </c>
      <c r="O305" s="4" t="b">
        <f t="shared" si="24"/>
        <v>0</v>
      </c>
    </row>
    <row r="306" spans="1:15">
      <c r="A306" t="s">
        <v>16</v>
      </c>
      <c r="B306" s="4">
        <v>135</v>
      </c>
      <c r="C306" s="4" t="s">
        <v>31</v>
      </c>
      <c r="D306" s="4">
        <v>11</v>
      </c>
      <c r="E306" s="5">
        <v>44157.291666666664</v>
      </c>
      <c r="F306" s="5">
        <v>44158.270833333336</v>
      </c>
      <c r="G306" s="4">
        <v>23.75</v>
      </c>
      <c r="H306" s="4" t="b">
        <f t="shared" si="20"/>
        <v>1</v>
      </c>
      <c r="I306" s="4">
        <v>8.6052960716002893</v>
      </c>
      <c r="J306" s="4" t="b">
        <f t="shared" si="21"/>
        <v>1</v>
      </c>
      <c r="K306" s="4">
        <v>0.36232825564632798</v>
      </c>
      <c r="L306" s="4">
        <v>51.25</v>
      </c>
      <c r="M306" s="4" t="b">
        <f t="shared" si="22"/>
        <v>1</v>
      </c>
      <c r="N306" s="4" t="b">
        <f t="shared" si="23"/>
        <v>1</v>
      </c>
      <c r="O306" s="4" t="b">
        <f t="shared" si="24"/>
        <v>1</v>
      </c>
    </row>
    <row r="307" spans="1:15">
      <c r="A307" t="s">
        <v>16</v>
      </c>
      <c r="B307" s="4">
        <v>136</v>
      </c>
      <c r="C307" s="4" t="s">
        <v>31</v>
      </c>
      <c r="D307" s="4">
        <v>11</v>
      </c>
      <c r="E307" s="5">
        <v>44159.177083333336</v>
      </c>
      <c r="F307" s="5">
        <v>44160.208333333336</v>
      </c>
      <c r="G307" s="4">
        <v>25</v>
      </c>
      <c r="H307" s="4" t="b">
        <f t="shared" si="20"/>
        <v>1</v>
      </c>
      <c r="I307" s="4">
        <v>13.2152761099576</v>
      </c>
      <c r="J307" s="4" t="b">
        <f t="shared" si="21"/>
        <v>1</v>
      </c>
      <c r="K307" s="4">
        <v>0.52861104439830398</v>
      </c>
      <c r="L307" s="4">
        <v>21.75</v>
      </c>
      <c r="M307" s="4" t="b">
        <f t="shared" si="22"/>
        <v>1</v>
      </c>
      <c r="N307" s="4" t="b">
        <f t="shared" si="23"/>
        <v>1</v>
      </c>
      <c r="O307" s="4" t="b">
        <f t="shared" si="24"/>
        <v>1</v>
      </c>
    </row>
    <row r="308" spans="1:15">
      <c r="A308" t="s">
        <v>16</v>
      </c>
      <c r="B308" s="4">
        <v>137</v>
      </c>
      <c r="C308" s="4" t="s">
        <v>31</v>
      </c>
      <c r="D308" s="4">
        <v>11</v>
      </c>
      <c r="E308" s="5">
        <v>44160.583333333336</v>
      </c>
      <c r="F308" s="5">
        <v>44161.25</v>
      </c>
      <c r="G308" s="4">
        <v>16.25</v>
      </c>
      <c r="H308" s="4" t="b">
        <f t="shared" si="20"/>
        <v>1</v>
      </c>
      <c r="I308" s="4">
        <v>4.30264803580015</v>
      </c>
      <c r="J308" s="4" t="b">
        <f t="shared" si="21"/>
        <v>0</v>
      </c>
      <c r="K308" s="4">
        <v>0.26477834066462402</v>
      </c>
      <c r="L308" s="4">
        <v>9</v>
      </c>
      <c r="M308" s="4" t="b">
        <f t="shared" si="22"/>
        <v>0</v>
      </c>
      <c r="N308" s="4" t="b">
        <f t="shared" si="23"/>
        <v>0</v>
      </c>
      <c r="O308" s="4" t="b">
        <f t="shared" si="24"/>
        <v>0</v>
      </c>
    </row>
    <row r="309" spans="1:15">
      <c r="A309" t="s">
        <v>16</v>
      </c>
      <c r="B309" s="4">
        <v>138</v>
      </c>
      <c r="C309" s="4" t="s">
        <v>31</v>
      </c>
      <c r="D309" s="4">
        <v>11</v>
      </c>
      <c r="E309" s="5">
        <v>44165.083333333336</v>
      </c>
      <c r="F309" s="5">
        <v>44165.65625</v>
      </c>
      <c r="G309" s="4">
        <v>14</v>
      </c>
      <c r="H309" s="4" t="b">
        <f t="shared" si="20"/>
        <v>1</v>
      </c>
      <c r="I309" s="4">
        <v>21.2059081764436</v>
      </c>
      <c r="J309" s="4" t="b">
        <f t="shared" si="21"/>
        <v>1</v>
      </c>
      <c r="K309" s="4">
        <v>1.51470772688883</v>
      </c>
      <c r="L309" s="4">
        <v>92</v>
      </c>
      <c r="M309" s="4" t="b">
        <f t="shared" si="22"/>
        <v>1</v>
      </c>
      <c r="N309" s="4" t="b">
        <f t="shared" si="23"/>
        <v>1</v>
      </c>
      <c r="O309" s="4" t="b">
        <f t="shared" si="24"/>
        <v>1</v>
      </c>
    </row>
    <row r="310" spans="1:15">
      <c r="A310" t="s">
        <v>16</v>
      </c>
      <c r="B310" s="4">
        <v>139</v>
      </c>
      <c r="C310" s="4" t="s">
        <v>31</v>
      </c>
      <c r="D310" s="4">
        <v>12</v>
      </c>
      <c r="E310" s="5">
        <v>44171.03125</v>
      </c>
      <c r="F310" s="5">
        <v>44171.385416666664</v>
      </c>
      <c r="G310" s="4">
        <v>8.75</v>
      </c>
      <c r="H310" s="4" t="b">
        <f t="shared" si="20"/>
        <v>1</v>
      </c>
      <c r="I310" s="4">
        <v>3.0733200255715301</v>
      </c>
      <c r="J310" s="4" t="b">
        <f t="shared" si="21"/>
        <v>0</v>
      </c>
      <c r="K310" s="4">
        <v>0.351236574351032</v>
      </c>
      <c r="L310" s="4">
        <v>129</v>
      </c>
      <c r="M310" s="4" t="b">
        <f t="shared" si="22"/>
        <v>1</v>
      </c>
      <c r="N310" s="4" t="b">
        <f t="shared" si="23"/>
        <v>0</v>
      </c>
      <c r="O310" s="4" t="b">
        <f t="shared" si="24"/>
        <v>0</v>
      </c>
    </row>
    <row r="311" spans="1:15">
      <c r="A311" t="s">
        <v>16</v>
      </c>
      <c r="B311" s="4">
        <v>140</v>
      </c>
      <c r="C311" s="4" t="s">
        <v>31</v>
      </c>
      <c r="D311" s="4">
        <v>12</v>
      </c>
      <c r="E311" s="5">
        <v>44173.229166666664</v>
      </c>
      <c r="F311" s="5">
        <v>44173.90625</v>
      </c>
      <c r="G311" s="4">
        <v>16.5</v>
      </c>
      <c r="H311" s="4" t="b">
        <f t="shared" si="20"/>
        <v>1</v>
      </c>
      <c r="I311" s="4">
        <v>12.293280102286101</v>
      </c>
      <c r="J311" s="4" t="b">
        <f t="shared" si="21"/>
        <v>1</v>
      </c>
      <c r="K311" s="4">
        <v>0.74504727892643197</v>
      </c>
      <c r="L311" s="4">
        <v>44.25</v>
      </c>
      <c r="M311" s="4" t="b">
        <f t="shared" si="22"/>
        <v>1</v>
      </c>
      <c r="N311" s="4" t="b">
        <f t="shared" si="23"/>
        <v>1</v>
      </c>
      <c r="O311" s="4" t="b">
        <f t="shared" si="24"/>
        <v>1</v>
      </c>
    </row>
    <row r="312" spans="1:15">
      <c r="A312" t="s">
        <v>16</v>
      </c>
      <c r="B312" s="4">
        <v>141</v>
      </c>
      <c r="C312" s="4" t="s">
        <v>31</v>
      </c>
      <c r="D312" s="4">
        <v>12</v>
      </c>
      <c r="E312" s="5">
        <v>44175.666666666664</v>
      </c>
      <c r="F312" s="5">
        <v>44176.125</v>
      </c>
      <c r="G312" s="4">
        <v>11.25</v>
      </c>
      <c r="H312" s="4" t="b">
        <f t="shared" si="20"/>
        <v>1</v>
      </c>
      <c r="I312" s="4">
        <v>4.30264803580015</v>
      </c>
      <c r="J312" s="4" t="b">
        <f t="shared" si="21"/>
        <v>0</v>
      </c>
      <c r="K312" s="4">
        <v>0.38245760318223498</v>
      </c>
      <c r="L312" s="4">
        <v>42.25</v>
      </c>
      <c r="M312" s="4" t="b">
        <f t="shared" si="22"/>
        <v>1</v>
      </c>
      <c r="N312" s="4" t="b">
        <f t="shared" si="23"/>
        <v>0</v>
      </c>
      <c r="O312" s="4" t="b">
        <f t="shared" si="24"/>
        <v>0</v>
      </c>
    </row>
    <row r="313" spans="1:15">
      <c r="A313" t="s">
        <v>16</v>
      </c>
      <c r="B313" s="4">
        <v>142</v>
      </c>
      <c r="C313" s="4" t="s">
        <v>31</v>
      </c>
      <c r="D313" s="4">
        <v>12</v>
      </c>
      <c r="E313" s="5">
        <v>44177.96875</v>
      </c>
      <c r="F313" s="5">
        <v>44179.208333333336</v>
      </c>
      <c r="G313" s="4">
        <v>30</v>
      </c>
      <c r="H313" s="4" t="b">
        <f t="shared" si="20"/>
        <v>1</v>
      </c>
      <c r="I313" s="4">
        <v>13.829940115071899</v>
      </c>
      <c r="J313" s="4" t="b">
        <f t="shared" si="21"/>
        <v>1</v>
      </c>
      <c r="K313" s="4">
        <v>0.46099800383572997</v>
      </c>
      <c r="L313" s="4">
        <v>44.25</v>
      </c>
      <c r="M313" s="4" t="b">
        <f t="shared" si="22"/>
        <v>1</v>
      </c>
      <c r="N313" s="4" t="b">
        <f t="shared" si="23"/>
        <v>1</v>
      </c>
      <c r="O313" s="4" t="b">
        <f t="shared" si="24"/>
        <v>1</v>
      </c>
    </row>
    <row r="314" spans="1:15">
      <c r="A314" t="s">
        <v>16</v>
      </c>
      <c r="B314" s="4">
        <v>143</v>
      </c>
      <c r="C314" s="4" t="s">
        <v>31</v>
      </c>
      <c r="D314" s="4">
        <v>12</v>
      </c>
      <c r="E314" s="5">
        <v>44179.5</v>
      </c>
      <c r="F314" s="5">
        <v>44179.604166666664</v>
      </c>
      <c r="G314" s="4">
        <v>2.75</v>
      </c>
      <c r="H314" s="4" t="b">
        <f t="shared" si="20"/>
        <v>1</v>
      </c>
      <c r="I314" s="4">
        <v>2.1513240179000701</v>
      </c>
      <c r="J314" s="4" t="b">
        <f t="shared" si="21"/>
        <v>0</v>
      </c>
      <c r="K314" s="4">
        <v>0.782299642872754</v>
      </c>
      <c r="L314" s="4">
        <v>7</v>
      </c>
      <c r="M314" s="4" t="b">
        <f t="shared" si="22"/>
        <v>0</v>
      </c>
      <c r="N314" s="4" t="b">
        <f t="shared" si="23"/>
        <v>0</v>
      </c>
      <c r="O314" s="4" t="b">
        <f t="shared" si="24"/>
        <v>0</v>
      </c>
    </row>
    <row r="315" spans="1:15">
      <c r="A315" t="s">
        <v>16</v>
      </c>
      <c r="B315" s="4">
        <v>144</v>
      </c>
      <c r="C315" s="4" t="s">
        <v>31</v>
      </c>
      <c r="D315" s="4">
        <v>12</v>
      </c>
      <c r="E315" s="5">
        <v>44179.90625</v>
      </c>
      <c r="F315" s="5">
        <v>44181.197916666664</v>
      </c>
      <c r="G315" s="4">
        <v>31.25</v>
      </c>
      <c r="H315" s="4" t="b">
        <f t="shared" si="20"/>
        <v>1</v>
      </c>
      <c r="I315" s="4">
        <v>12.293280102286101</v>
      </c>
      <c r="J315" s="4" t="b">
        <f t="shared" si="21"/>
        <v>1</v>
      </c>
      <c r="K315" s="4">
        <v>0.39338496327315597</v>
      </c>
      <c r="L315" s="4">
        <v>7.25</v>
      </c>
      <c r="M315" s="4" t="b">
        <f t="shared" si="22"/>
        <v>0</v>
      </c>
      <c r="N315" s="4" t="b">
        <f t="shared" si="23"/>
        <v>0</v>
      </c>
      <c r="O315" s="4" t="b">
        <f t="shared" si="24"/>
        <v>1</v>
      </c>
    </row>
    <row r="316" spans="1:15">
      <c r="A316" t="s">
        <v>16</v>
      </c>
      <c r="B316" s="4">
        <v>145</v>
      </c>
      <c r="C316" s="4" t="s">
        <v>31</v>
      </c>
      <c r="D316" s="4">
        <v>12</v>
      </c>
      <c r="E316" s="5">
        <v>44181.489583333336</v>
      </c>
      <c r="F316" s="5">
        <v>44182.270833333336</v>
      </c>
      <c r="G316" s="4">
        <v>19</v>
      </c>
      <c r="H316" s="4" t="b">
        <f t="shared" si="20"/>
        <v>1</v>
      </c>
      <c r="I316" s="4">
        <v>16.9032601406434</v>
      </c>
      <c r="J316" s="4" t="b">
        <f t="shared" si="21"/>
        <v>1</v>
      </c>
      <c r="K316" s="4">
        <v>0.88964527056018095</v>
      </c>
      <c r="L316" s="4">
        <v>7</v>
      </c>
      <c r="M316" s="4" t="b">
        <f t="shared" si="22"/>
        <v>0</v>
      </c>
      <c r="N316" s="4" t="b">
        <f t="shared" si="23"/>
        <v>0</v>
      </c>
      <c r="O316" s="4" t="b">
        <f t="shared" si="24"/>
        <v>1</v>
      </c>
    </row>
    <row r="317" spans="1:15">
      <c r="A317" t="s">
        <v>16</v>
      </c>
      <c r="B317" s="4">
        <v>146</v>
      </c>
      <c r="C317" s="4" t="s">
        <v>31</v>
      </c>
      <c r="D317" s="4">
        <v>12</v>
      </c>
      <c r="E317" s="5">
        <v>44183.041666666664</v>
      </c>
      <c r="F317" s="5">
        <v>44183.375</v>
      </c>
      <c r="G317" s="4">
        <v>8.25</v>
      </c>
      <c r="H317" s="4" t="b">
        <f t="shared" si="20"/>
        <v>1</v>
      </c>
      <c r="I317" s="4">
        <v>3.6879840306858398</v>
      </c>
      <c r="J317" s="4" t="b">
        <f t="shared" si="21"/>
        <v>0</v>
      </c>
      <c r="K317" s="4">
        <v>0.44702836735585899</v>
      </c>
      <c r="L317" s="4">
        <v>18.5</v>
      </c>
      <c r="M317" s="4" t="b">
        <f t="shared" si="22"/>
        <v>1</v>
      </c>
      <c r="N317" s="4" t="b">
        <f t="shared" si="23"/>
        <v>0</v>
      </c>
      <c r="O317" s="4" t="b">
        <f t="shared" si="24"/>
        <v>0</v>
      </c>
    </row>
    <row r="318" spans="1:15">
      <c r="A318" t="s">
        <v>16</v>
      </c>
      <c r="B318" s="4">
        <v>147</v>
      </c>
      <c r="C318" s="4" t="s">
        <v>31</v>
      </c>
      <c r="D318" s="4">
        <v>12</v>
      </c>
      <c r="E318" s="5">
        <v>44183.708333333336</v>
      </c>
      <c r="F318" s="5">
        <v>44183.947916666664</v>
      </c>
      <c r="G318" s="4">
        <v>6</v>
      </c>
      <c r="H318" s="4" t="b">
        <f t="shared" si="20"/>
        <v>1</v>
      </c>
      <c r="I318" s="4">
        <v>14.444604120186201</v>
      </c>
      <c r="J318" s="4" t="b">
        <f t="shared" si="21"/>
        <v>1</v>
      </c>
      <c r="K318" s="4">
        <v>2.40743402003103</v>
      </c>
      <c r="L318" s="4">
        <v>8</v>
      </c>
      <c r="M318" s="4" t="b">
        <f t="shared" si="22"/>
        <v>0</v>
      </c>
      <c r="N318" s="4" t="b">
        <f t="shared" si="23"/>
        <v>0</v>
      </c>
      <c r="O318" s="4" t="b">
        <f t="shared" si="24"/>
        <v>1</v>
      </c>
    </row>
    <row r="319" spans="1:15">
      <c r="A319" t="s">
        <v>16</v>
      </c>
      <c r="B319" s="4">
        <v>148</v>
      </c>
      <c r="C319" s="4" t="s">
        <v>31</v>
      </c>
      <c r="D319" s="4">
        <v>12</v>
      </c>
      <c r="E319" s="5">
        <v>44184.604166666664</v>
      </c>
      <c r="F319" s="5">
        <v>44185.114583333336</v>
      </c>
      <c r="G319" s="4">
        <v>12.5</v>
      </c>
      <c r="H319" s="4" t="b">
        <f t="shared" si="20"/>
        <v>1</v>
      </c>
      <c r="I319" s="4">
        <v>43.0264803580015</v>
      </c>
      <c r="J319" s="4" t="b">
        <f t="shared" si="21"/>
        <v>1</v>
      </c>
      <c r="K319" s="4">
        <v>3.4421184286401201</v>
      </c>
      <c r="L319" s="4">
        <v>15.75</v>
      </c>
      <c r="M319" s="4" t="b">
        <f t="shared" si="22"/>
        <v>1</v>
      </c>
      <c r="N319" s="4" t="b">
        <f t="shared" si="23"/>
        <v>1</v>
      </c>
      <c r="O319" s="4" t="b">
        <f t="shared" si="24"/>
        <v>1</v>
      </c>
    </row>
    <row r="320" spans="1:15">
      <c r="A320" t="s">
        <v>16</v>
      </c>
      <c r="B320" s="4">
        <v>149</v>
      </c>
      <c r="C320" s="4" t="s">
        <v>31</v>
      </c>
      <c r="D320" s="4">
        <v>12</v>
      </c>
      <c r="E320" s="5">
        <v>44185.895833333336</v>
      </c>
      <c r="F320" s="5">
        <v>44186.708333333336</v>
      </c>
      <c r="G320" s="4">
        <v>19.75</v>
      </c>
      <c r="H320" s="4" t="b">
        <f t="shared" si="20"/>
        <v>1</v>
      </c>
      <c r="I320" s="4">
        <v>45.485136378458698</v>
      </c>
      <c r="J320" s="4" t="b">
        <f t="shared" si="21"/>
        <v>1</v>
      </c>
      <c r="K320" s="4">
        <v>2.3030448799219601</v>
      </c>
      <c r="L320" s="4">
        <v>18.75</v>
      </c>
      <c r="M320" s="4" t="b">
        <f t="shared" si="22"/>
        <v>1</v>
      </c>
      <c r="N320" s="4" t="b">
        <f t="shared" si="23"/>
        <v>1</v>
      </c>
      <c r="O320" s="4" t="b">
        <f t="shared" si="24"/>
        <v>1</v>
      </c>
    </row>
    <row r="321" spans="1:15">
      <c r="A321" t="s">
        <v>16</v>
      </c>
      <c r="B321" s="4">
        <v>150</v>
      </c>
      <c r="C321" s="4" t="s">
        <v>31</v>
      </c>
      <c r="D321" s="4">
        <v>12</v>
      </c>
      <c r="E321" s="5">
        <v>44190.260416666664</v>
      </c>
      <c r="F321" s="5">
        <v>44191.895833333336</v>
      </c>
      <c r="G321" s="4">
        <v>39.5</v>
      </c>
      <c r="H321" s="4" t="b">
        <f t="shared" si="20"/>
        <v>1</v>
      </c>
      <c r="I321" s="4">
        <v>26.430552219915199</v>
      </c>
      <c r="J321" s="4" t="b">
        <f t="shared" si="21"/>
        <v>1</v>
      </c>
      <c r="K321" s="4">
        <v>0.66912790430165003</v>
      </c>
      <c r="L321" s="4">
        <v>85.25</v>
      </c>
      <c r="M321" s="4" t="b">
        <f t="shared" si="22"/>
        <v>1</v>
      </c>
      <c r="N321" s="4" t="b">
        <f t="shared" si="23"/>
        <v>1</v>
      </c>
      <c r="O321" s="4" t="b">
        <f t="shared" si="24"/>
        <v>1</v>
      </c>
    </row>
    <row r="322" spans="1:15">
      <c r="A322" t="s">
        <v>16</v>
      </c>
      <c r="B322" s="4">
        <v>151</v>
      </c>
      <c r="C322" s="4" t="s">
        <v>31</v>
      </c>
      <c r="D322" s="4">
        <v>12</v>
      </c>
      <c r="E322" s="5">
        <v>44192.1875</v>
      </c>
      <c r="F322" s="5">
        <v>44192.375</v>
      </c>
      <c r="G322" s="4">
        <v>4.75</v>
      </c>
      <c r="H322" s="4" t="b">
        <f t="shared" si="20"/>
        <v>1</v>
      </c>
      <c r="I322" s="4">
        <v>6.4539720537002196</v>
      </c>
      <c r="J322" s="4" t="b">
        <f t="shared" si="21"/>
        <v>1</v>
      </c>
      <c r="K322" s="4">
        <v>1.3587309586737299</v>
      </c>
      <c r="L322" s="4">
        <v>7</v>
      </c>
      <c r="M322" s="4" t="b">
        <f t="shared" si="22"/>
        <v>0</v>
      </c>
      <c r="N322" s="4" t="b">
        <f t="shared" si="23"/>
        <v>0</v>
      </c>
      <c r="O322" s="4" t="b">
        <f t="shared" si="24"/>
        <v>1</v>
      </c>
    </row>
    <row r="323" spans="1:15">
      <c r="A323" t="s">
        <v>16</v>
      </c>
      <c r="B323" s="4">
        <v>152</v>
      </c>
      <c r="C323" s="4" t="s">
        <v>31</v>
      </c>
      <c r="D323" s="4">
        <v>12</v>
      </c>
      <c r="E323" s="5">
        <v>44194.6875</v>
      </c>
      <c r="F323" s="5">
        <v>44196.40625</v>
      </c>
      <c r="G323" s="4">
        <v>41.5</v>
      </c>
      <c r="H323" s="4" t="b">
        <f t="shared" ref="H323:H375" si="25">AND(G323&gt;=2, G323&lt;60)</f>
        <v>1</v>
      </c>
      <c r="I323" s="4">
        <v>42.104484350329997</v>
      </c>
      <c r="J323" s="4" t="b">
        <f t="shared" ref="J323:J375" si="26">AND(I323&gt;=5, I323&lt;100)</f>
        <v>1</v>
      </c>
      <c r="K323" s="4">
        <v>1.0145658879597601</v>
      </c>
      <c r="L323" s="4">
        <v>55.5</v>
      </c>
      <c r="M323" s="4" t="b">
        <f t="shared" ref="M323:M375" si="27">L323&gt;=12</f>
        <v>1</v>
      </c>
      <c r="N323" s="4" t="b">
        <f t="shared" ref="N323:N375" si="28">AND(H323,J323,M323)</f>
        <v>1</v>
      </c>
      <c r="O323" s="4" t="b">
        <f t="shared" ref="O323:O375" si="29">AND(H323,J323)</f>
        <v>1</v>
      </c>
    </row>
    <row r="324" spans="1:15">
      <c r="A324" t="s">
        <v>16</v>
      </c>
      <c r="B324" s="4">
        <v>153</v>
      </c>
      <c r="C324" s="4" t="s">
        <v>31</v>
      </c>
      <c r="D324" s="4">
        <v>12</v>
      </c>
      <c r="E324" s="5">
        <v>44196.916666666664</v>
      </c>
      <c r="F324" s="5">
        <v>44197.229166666664</v>
      </c>
      <c r="G324" s="4">
        <v>7.75</v>
      </c>
      <c r="H324" s="4" t="b">
        <f t="shared" si="25"/>
        <v>1</v>
      </c>
      <c r="I324" s="4">
        <v>8.9126280741574408</v>
      </c>
      <c r="J324" s="4" t="b">
        <f t="shared" si="26"/>
        <v>1</v>
      </c>
      <c r="K324" s="4">
        <v>1.1500165256977299</v>
      </c>
      <c r="L324" s="4">
        <v>12.25</v>
      </c>
      <c r="M324" s="4" t="b">
        <f t="shared" si="27"/>
        <v>1</v>
      </c>
      <c r="N324" s="4" t="b">
        <f t="shared" si="28"/>
        <v>1</v>
      </c>
      <c r="O324" s="4" t="b">
        <f t="shared" si="29"/>
        <v>1</v>
      </c>
    </row>
    <row r="325" spans="1:15">
      <c r="A325" t="s">
        <v>16</v>
      </c>
      <c r="B325" s="4">
        <v>154</v>
      </c>
      <c r="C325" s="4" t="s">
        <v>31</v>
      </c>
      <c r="D325" s="4">
        <v>1</v>
      </c>
      <c r="E325" s="5">
        <v>44197.541666666664</v>
      </c>
      <c r="F325" s="5">
        <v>44200.90625</v>
      </c>
      <c r="G325" s="4">
        <v>81</v>
      </c>
      <c r="H325" s="4" t="b">
        <f t="shared" si="25"/>
        <v>0</v>
      </c>
      <c r="I325" s="4">
        <v>122.625469020304</v>
      </c>
      <c r="J325" s="4" t="b">
        <f t="shared" si="26"/>
        <v>0</v>
      </c>
      <c r="K325" s="4">
        <v>1.5138946792630099</v>
      </c>
      <c r="L325" s="4">
        <v>7.5</v>
      </c>
      <c r="M325" s="4" t="b">
        <f t="shared" si="27"/>
        <v>0</v>
      </c>
      <c r="N325" s="4" t="b">
        <f t="shared" si="28"/>
        <v>0</v>
      </c>
      <c r="O325" s="4" t="b">
        <f t="shared" si="29"/>
        <v>0</v>
      </c>
    </row>
    <row r="326" spans="1:15">
      <c r="A326" t="s">
        <v>16</v>
      </c>
      <c r="B326" s="4">
        <v>155</v>
      </c>
      <c r="C326" s="4" t="s">
        <v>31</v>
      </c>
      <c r="D326" s="4">
        <v>1</v>
      </c>
      <c r="E326" s="5">
        <v>44201.458333333336</v>
      </c>
      <c r="F326" s="5">
        <v>44202.135416666664</v>
      </c>
      <c r="G326" s="4">
        <v>16.5</v>
      </c>
      <c r="H326" s="4" t="b">
        <f t="shared" si="25"/>
        <v>1</v>
      </c>
      <c r="I326" s="4">
        <v>34.113852283843997</v>
      </c>
      <c r="J326" s="4" t="b">
        <f t="shared" si="26"/>
        <v>1</v>
      </c>
      <c r="K326" s="4">
        <v>2.0675061990208499</v>
      </c>
      <c r="L326" s="4">
        <v>13.25</v>
      </c>
      <c r="M326" s="4" t="b">
        <f t="shared" si="27"/>
        <v>1</v>
      </c>
      <c r="N326" s="4" t="b">
        <f t="shared" si="28"/>
        <v>1</v>
      </c>
      <c r="O326" s="4" t="b">
        <f t="shared" si="29"/>
        <v>1</v>
      </c>
    </row>
    <row r="327" spans="1:15">
      <c r="A327" t="s">
        <v>16</v>
      </c>
      <c r="B327" s="4">
        <v>156</v>
      </c>
      <c r="C327" s="4" t="s">
        <v>31</v>
      </c>
      <c r="D327" s="4">
        <v>1</v>
      </c>
      <c r="E327" s="5">
        <v>44204.052083333336</v>
      </c>
      <c r="F327" s="5">
        <v>44204.3125</v>
      </c>
      <c r="G327" s="4">
        <v>6.5</v>
      </c>
      <c r="H327" s="4" t="b">
        <f t="shared" si="25"/>
        <v>1</v>
      </c>
      <c r="I327" s="4">
        <v>7.0686360588145298</v>
      </c>
      <c r="J327" s="4" t="b">
        <f t="shared" si="26"/>
        <v>1</v>
      </c>
      <c r="K327" s="4">
        <v>1.08748247058685</v>
      </c>
      <c r="L327" s="4">
        <v>46</v>
      </c>
      <c r="M327" s="4" t="b">
        <f t="shared" si="27"/>
        <v>1</v>
      </c>
      <c r="N327" s="4" t="b">
        <f t="shared" si="28"/>
        <v>1</v>
      </c>
      <c r="O327" s="4" t="b">
        <f t="shared" si="29"/>
        <v>1</v>
      </c>
    </row>
    <row r="328" spans="1:15">
      <c r="A328" t="s">
        <v>16</v>
      </c>
      <c r="B328" s="4">
        <v>157</v>
      </c>
      <c r="C328" s="4" t="s">
        <v>31</v>
      </c>
      <c r="D328" s="4">
        <v>1</v>
      </c>
      <c r="E328" s="5">
        <v>44205.979166666664</v>
      </c>
      <c r="F328" s="5">
        <v>44206.302083333336</v>
      </c>
      <c r="G328" s="4">
        <v>8</v>
      </c>
      <c r="H328" s="4" t="b">
        <f t="shared" si="25"/>
        <v>1</v>
      </c>
      <c r="I328" s="4">
        <v>6.7613040562573703</v>
      </c>
      <c r="J328" s="4" t="b">
        <f t="shared" si="26"/>
        <v>1</v>
      </c>
      <c r="K328" s="4">
        <v>0.84516300703217195</v>
      </c>
      <c r="L328" s="4">
        <v>40</v>
      </c>
      <c r="M328" s="4" t="b">
        <f t="shared" si="27"/>
        <v>1</v>
      </c>
      <c r="N328" s="4" t="b">
        <f t="shared" si="28"/>
        <v>1</v>
      </c>
      <c r="O328" s="4" t="b">
        <f t="shared" si="29"/>
        <v>1</v>
      </c>
    </row>
    <row r="329" spans="1:15">
      <c r="A329" t="s">
        <v>16</v>
      </c>
      <c r="B329" s="4">
        <v>158</v>
      </c>
      <c r="C329" s="4" t="s">
        <v>31</v>
      </c>
      <c r="D329" s="4">
        <v>1</v>
      </c>
      <c r="E329" s="5">
        <v>44207.3125</v>
      </c>
      <c r="F329" s="5">
        <v>44209.28125</v>
      </c>
      <c r="G329" s="4">
        <v>47.5</v>
      </c>
      <c r="H329" s="4" t="b">
        <f t="shared" si="25"/>
        <v>1</v>
      </c>
      <c r="I329" s="4">
        <v>133.689421112362</v>
      </c>
      <c r="J329" s="4" t="b">
        <f t="shared" si="26"/>
        <v>0</v>
      </c>
      <c r="K329" s="4">
        <v>2.8145141286812998</v>
      </c>
      <c r="L329" s="4">
        <v>24.25</v>
      </c>
      <c r="M329" s="4" t="b">
        <f t="shared" si="27"/>
        <v>1</v>
      </c>
      <c r="N329" s="4" t="b">
        <f t="shared" si="28"/>
        <v>0</v>
      </c>
      <c r="O329" s="4" t="b">
        <f t="shared" si="29"/>
        <v>0</v>
      </c>
    </row>
    <row r="330" spans="1:15">
      <c r="A330" t="s">
        <v>16</v>
      </c>
      <c r="B330" s="4">
        <v>159</v>
      </c>
      <c r="C330" s="4" t="s">
        <v>31</v>
      </c>
      <c r="D330" s="4">
        <v>1</v>
      </c>
      <c r="E330" s="5">
        <v>44211</v>
      </c>
      <c r="F330" s="5">
        <v>44211.135416666664</v>
      </c>
      <c r="G330" s="4">
        <v>3.5</v>
      </c>
      <c r="H330" s="4" t="b">
        <f t="shared" si="25"/>
        <v>1</v>
      </c>
      <c r="I330" s="4">
        <v>2.4586560204572301</v>
      </c>
      <c r="J330" s="4" t="b">
        <f t="shared" si="26"/>
        <v>0</v>
      </c>
      <c r="K330" s="4">
        <v>0.70247314870206501</v>
      </c>
      <c r="L330" s="4">
        <v>41.25</v>
      </c>
      <c r="M330" s="4" t="b">
        <f t="shared" si="27"/>
        <v>1</v>
      </c>
      <c r="N330" s="4" t="b">
        <f t="shared" si="28"/>
        <v>0</v>
      </c>
      <c r="O330" s="4" t="b">
        <f t="shared" si="29"/>
        <v>0</v>
      </c>
    </row>
    <row r="331" spans="1:15">
      <c r="A331" t="s">
        <v>16</v>
      </c>
      <c r="B331" s="4">
        <v>160</v>
      </c>
      <c r="C331" s="4" t="s">
        <v>31</v>
      </c>
      <c r="D331" s="4">
        <v>1</v>
      </c>
      <c r="E331" s="5">
        <v>44212.96875</v>
      </c>
      <c r="F331" s="5">
        <v>44213.291666666664</v>
      </c>
      <c r="G331" s="4">
        <v>8</v>
      </c>
      <c r="H331" s="4" t="b">
        <f t="shared" si="25"/>
        <v>1</v>
      </c>
      <c r="I331" s="4">
        <v>3.99531603324299</v>
      </c>
      <c r="J331" s="4" t="b">
        <f t="shared" si="26"/>
        <v>0</v>
      </c>
      <c r="K331" s="4">
        <v>0.49941450415537397</v>
      </c>
      <c r="L331" s="4">
        <v>44</v>
      </c>
      <c r="M331" s="4" t="b">
        <f t="shared" si="27"/>
        <v>1</v>
      </c>
      <c r="N331" s="4" t="b">
        <f t="shared" si="28"/>
        <v>0</v>
      </c>
      <c r="O331" s="4" t="b">
        <f t="shared" si="29"/>
        <v>0</v>
      </c>
    </row>
    <row r="332" spans="1:15">
      <c r="A332" t="s">
        <v>16</v>
      </c>
      <c r="B332" s="4">
        <v>161</v>
      </c>
      <c r="C332" s="4" t="s">
        <v>31</v>
      </c>
      <c r="D332" s="4">
        <v>1</v>
      </c>
      <c r="E332" s="5">
        <v>44213.729166666664</v>
      </c>
      <c r="F332" s="5">
        <v>44213.729166666664</v>
      </c>
      <c r="G332" s="4">
        <v>0.25</v>
      </c>
      <c r="H332" s="4" t="b">
        <f t="shared" si="25"/>
        <v>0</v>
      </c>
      <c r="I332" s="4">
        <v>4.9173120409144504</v>
      </c>
      <c r="J332" s="4" t="b">
        <f t="shared" si="26"/>
        <v>0</v>
      </c>
      <c r="K332" s="4">
        <v>19.669248163657802</v>
      </c>
      <c r="L332" s="4">
        <v>10.5</v>
      </c>
      <c r="M332" s="4" t="b">
        <f t="shared" si="27"/>
        <v>0</v>
      </c>
      <c r="N332" s="4" t="b">
        <f t="shared" si="28"/>
        <v>0</v>
      </c>
      <c r="O332" s="4" t="b">
        <f t="shared" si="29"/>
        <v>0</v>
      </c>
    </row>
    <row r="333" spans="1:15">
      <c r="A333" t="s">
        <v>16</v>
      </c>
      <c r="B333" s="4">
        <v>162</v>
      </c>
      <c r="C333" s="4" t="s">
        <v>31</v>
      </c>
      <c r="D333" s="4">
        <v>1</v>
      </c>
      <c r="E333" s="5">
        <v>44217</v>
      </c>
      <c r="F333" s="5">
        <v>44217.3125</v>
      </c>
      <c r="G333" s="4">
        <v>7.75</v>
      </c>
      <c r="H333" s="4" t="b">
        <f t="shared" si="25"/>
        <v>1</v>
      </c>
      <c r="I333" s="4">
        <v>2.1513240179000701</v>
      </c>
      <c r="J333" s="4" t="b">
        <f t="shared" si="26"/>
        <v>0</v>
      </c>
      <c r="K333" s="4">
        <v>0.27759019585807398</v>
      </c>
      <c r="L333" s="4">
        <v>78.5</v>
      </c>
      <c r="M333" s="4" t="b">
        <f t="shared" si="27"/>
        <v>1</v>
      </c>
      <c r="N333" s="4" t="b">
        <f t="shared" si="28"/>
        <v>0</v>
      </c>
      <c r="O333" s="4" t="b">
        <f t="shared" si="29"/>
        <v>0</v>
      </c>
    </row>
    <row r="334" spans="1:15">
      <c r="A334" t="s">
        <v>16</v>
      </c>
      <c r="B334" s="4">
        <v>163</v>
      </c>
      <c r="C334" s="4" t="s">
        <v>31</v>
      </c>
      <c r="D334" s="4">
        <v>1</v>
      </c>
      <c r="E334" s="5">
        <v>44220.21875</v>
      </c>
      <c r="F334" s="5">
        <v>44220.625</v>
      </c>
      <c r="G334" s="4">
        <v>10</v>
      </c>
      <c r="H334" s="4" t="b">
        <f t="shared" si="25"/>
        <v>1</v>
      </c>
      <c r="I334" s="4">
        <v>10.7566200895004</v>
      </c>
      <c r="J334" s="4" t="b">
        <f t="shared" si="26"/>
        <v>1</v>
      </c>
      <c r="K334" s="4">
        <v>1.0756620089500399</v>
      </c>
      <c r="L334" s="4">
        <v>69.75</v>
      </c>
      <c r="M334" s="4" t="b">
        <f t="shared" si="27"/>
        <v>1</v>
      </c>
      <c r="N334" s="4" t="b">
        <f t="shared" si="28"/>
        <v>1</v>
      </c>
      <c r="O334" s="4" t="b">
        <f t="shared" si="29"/>
        <v>1</v>
      </c>
    </row>
    <row r="335" spans="1:15">
      <c r="A335" t="s">
        <v>16</v>
      </c>
      <c r="B335" s="4">
        <v>164</v>
      </c>
      <c r="C335" s="4" t="s">
        <v>31</v>
      </c>
      <c r="D335" s="4">
        <v>1</v>
      </c>
      <c r="E335" s="5">
        <v>44223.666666666664</v>
      </c>
      <c r="F335" s="5">
        <v>44224.083333333336</v>
      </c>
      <c r="G335" s="4">
        <v>10.25</v>
      </c>
      <c r="H335" s="4" t="b">
        <f t="shared" si="25"/>
        <v>1</v>
      </c>
      <c r="I335" s="4">
        <v>10.4492880869432</v>
      </c>
      <c r="J335" s="4" t="b">
        <f t="shared" si="26"/>
        <v>1</v>
      </c>
      <c r="K335" s="4">
        <v>1.01944274018958</v>
      </c>
      <c r="L335" s="4">
        <v>73</v>
      </c>
      <c r="M335" s="4" t="b">
        <f t="shared" si="27"/>
        <v>1</v>
      </c>
      <c r="N335" s="4" t="b">
        <f t="shared" si="28"/>
        <v>1</v>
      </c>
      <c r="O335" s="4" t="b">
        <f t="shared" si="29"/>
        <v>1</v>
      </c>
    </row>
    <row r="336" spans="1:15">
      <c r="A336" t="s">
        <v>16</v>
      </c>
      <c r="B336" s="4">
        <v>165</v>
      </c>
      <c r="C336" s="4" t="s">
        <v>31</v>
      </c>
      <c r="D336" s="4">
        <v>1</v>
      </c>
      <c r="E336" s="5">
        <v>44226.59375</v>
      </c>
      <c r="F336" s="5">
        <v>44230.1875</v>
      </c>
      <c r="G336" s="4">
        <v>86.5</v>
      </c>
      <c r="H336" s="4" t="b">
        <f t="shared" si="25"/>
        <v>0</v>
      </c>
      <c r="I336" s="4">
        <v>78.984324657188395</v>
      </c>
      <c r="J336" s="4" t="b">
        <f t="shared" si="26"/>
        <v>1</v>
      </c>
      <c r="K336" s="4">
        <v>0.91311357985188901</v>
      </c>
      <c r="L336" s="4">
        <v>60.25</v>
      </c>
      <c r="M336" s="4" t="b">
        <f t="shared" si="27"/>
        <v>1</v>
      </c>
      <c r="N336" s="4" t="b">
        <f t="shared" si="28"/>
        <v>0</v>
      </c>
      <c r="O336" s="4" t="b">
        <f t="shared" si="29"/>
        <v>0</v>
      </c>
    </row>
    <row r="337" spans="1:15">
      <c r="A337" t="s">
        <v>16</v>
      </c>
      <c r="B337" s="4">
        <v>166</v>
      </c>
      <c r="C337" s="4" t="s">
        <v>31</v>
      </c>
      <c r="D337" s="4">
        <v>2</v>
      </c>
      <c r="E337" s="5">
        <v>44231.833333333336</v>
      </c>
      <c r="F337" s="5">
        <v>44232.229166666664</v>
      </c>
      <c r="G337" s="4">
        <v>9.75</v>
      </c>
      <c r="H337" s="4" t="b">
        <f t="shared" si="25"/>
        <v>1</v>
      </c>
      <c r="I337" s="4">
        <v>8.2979640690431395</v>
      </c>
      <c r="J337" s="4" t="b">
        <f t="shared" si="26"/>
        <v>1</v>
      </c>
      <c r="K337" s="4">
        <v>0.85107323785057798</v>
      </c>
      <c r="L337" s="4">
        <v>39.5</v>
      </c>
      <c r="M337" s="4" t="b">
        <f t="shared" si="27"/>
        <v>1</v>
      </c>
      <c r="N337" s="4" t="b">
        <f t="shared" si="28"/>
        <v>1</v>
      </c>
      <c r="O337" s="4" t="b">
        <f t="shared" si="29"/>
        <v>1</v>
      </c>
    </row>
    <row r="338" spans="1:15">
      <c r="A338" t="s">
        <v>16</v>
      </c>
      <c r="B338" s="4">
        <v>167</v>
      </c>
      <c r="C338" s="4" t="s">
        <v>31</v>
      </c>
      <c r="D338" s="4">
        <v>2</v>
      </c>
      <c r="E338" s="5">
        <v>44233.239583333336</v>
      </c>
      <c r="F338" s="5">
        <v>44233.729166666664</v>
      </c>
      <c r="G338" s="4">
        <v>12</v>
      </c>
      <c r="H338" s="4" t="b">
        <f t="shared" si="25"/>
        <v>1</v>
      </c>
      <c r="I338" s="4">
        <v>13.5226081125147</v>
      </c>
      <c r="J338" s="4" t="b">
        <f t="shared" si="26"/>
        <v>1</v>
      </c>
      <c r="K338" s="4">
        <v>1.12688400937623</v>
      </c>
      <c r="L338" s="4">
        <v>24.25</v>
      </c>
      <c r="M338" s="4" t="b">
        <f t="shared" si="27"/>
        <v>1</v>
      </c>
      <c r="N338" s="4" t="b">
        <f t="shared" si="28"/>
        <v>1</v>
      </c>
      <c r="O338" s="4" t="b">
        <f t="shared" si="29"/>
        <v>1</v>
      </c>
    </row>
    <row r="339" spans="1:15">
      <c r="A339" t="s">
        <v>16</v>
      </c>
      <c r="B339" s="4">
        <v>168</v>
      </c>
      <c r="C339" s="4" t="s">
        <v>31</v>
      </c>
      <c r="D339" s="4">
        <v>2</v>
      </c>
      <c r="E339" s="5">
        <v>44234.0625</v>
      </c>
      <c r="F339" s="5">
        <v>44234.302083333336</v>
      </c>
      <c r="G339" s="4">
        <v>6</v>
      </c>
      <c r="H339" s="4" t="b">
        <f t="shared" si="25"/>
        <v>1</v>
      </c>
      <c r="I339" s="4">
        <v>1.2293280102286099</v>
      </c>
      <c r="J339" s="4" t="b">
        <f t="shared" si="26"/>
        <v>0</v>
      </c>
      <c r="K339" s="4">
        <v>0.20488800170476901</v>
      </c>
      <c r="L339" s="4">
        <v>8</v>
      </c>
      <c r="M339" s="4" t="b">
        <f t="shared" si="27"/>
        <v>0</v>
      </c>
      <c r="N339" s="4" t="b">
        <f t="shared" si="28"/>
        <v>0</v>
      </c>
      <c r="O339" s="4" t="b">
        <f t="shared" si="29"/>
        <v>0</v>
      </c>
    </row>
    <row r="340" spans="1:15">
      <c r="A340" t="s">
        <v>16</v>
      </c>
      <c r="B340" s="4">
        <v>169</v>
      </c>
      <c r="C340" s="4" t="s">
        <v>31</v>
      </c>
      <c r="D340" s="4">
        <v>2</v>
      </c>
      <c r="E340" s="5">
        <v>44234.65625</v>
      </c>
      <c r="F340" s="5">
        <v>44234.666666666664</v>
      </c>
      <c r="G340" s="4">
        <v>0.5</v>
      </c>
      <c r="H340" s="4" t="b">
        <f t="shared" si="25"/>
        <v>0</v>
      </c>
      <c r="I340" s="4">
        <v>0.92199600767145995</v>
      </c>
      <c r="J340" s="4" t="b">
        <f t="shared" si="26"/>
        <v>0</v>
      </c>
      <c r="K340" s="4">
        <v>1.8439920153429199</v>
      </c>
      <c r="L340" s="4">
        <v>8.5</v>
      </c>
      <c r="M340" s="4" t="b">
        <f t="shared" si="27"/>
        <v>0</v>
      </c>
      <c r="N340" s="4" t="b">
        <f t="shared" si="28"/>
        <v>0</v>
      </c>
      <c r="O340" s="4" t="b">
        <f t="shared" si="29"/>
        <v>0</v>
      </c>
    </row>
    <row r="341" spans="1:15">
      <c r="A341" t="s">
        <v>16</v>
      </c>
      <c r="B341" s="4">
        <v>170</v>
      </c>
      <c r="C341" s="4" t="s">
        <v>31</v>
      </c>
      <c r="D341" s="4">
        <v>2</v>
      </c>
      <c r="E341" s="5">
        <v>44240.520833333336</v>
      </c>
      <c r="F341" s="5">
        <v>44242.614583333336</v>
      </c>
      <c r="G341" s="4">
        <v>50.5</v>
      </c>
      <c r="H341" s="4" t="b">
        <f t="shared" si="25"/>
        <v>1</v>
      </c>
      <c r="I341" s="4">
        <v>56.856420473073399</v>
      </c>
      <c r="J341" s="4" t="b">
        <f t="shared" si="26"/>
        <v>1</v>
      </c>
      <c r="K341" s="4">
        <v>1.1258697123380901</v>
      </c>
      <c r="L341" s="4">
        <v>140.5</v>
      </c>
      <c r="M341" s="4" t="b">
        <f t="shared" si="27"/>
        <v>1</v>
      </c>
      <c r="N341" s="4" t="b">
        <f t="shared" si="28"/>
        <v>1</v>
      </c>
      <c r="O341" s="4" t="b">
        <f t="shared" si="29"/>
        <v>1</v>
      </c>
    </row>
    <row r="342" spans="1:15">
      <c r="A342" t="s">
        <v>16</v>
      </c>
      <c r="B342" s="4">
        <v>171</v>
      </c>
      <c r="C342" s="4" t="s">
        <v>31</v>
      </c>
      <c r="D342" s="4">
        <v>2</v>
      </c>
      <c r="E342" s="5">
        <v>44245.4375</v>
      </c>
      <c r="F342" s="5">
        <v>44246.322916666664</v>
      </c>
      <c r="G342" s="4">
        <v>21.5</v>
      </c>
      <c r="H342" s="4" t="b">
        <f t="shared" si="25"/>
        <v>1</v>
      </c>
      <c r="I342" s="4">
        <v>14.7519361227434</v>
      </c>
      <c r="J342" s="4" t="b">
        <f t="shared" si="26"/>
        <v>1</v>
      </c>
      <c r="K342" s="4">
        <v>0.68613656384852795</v>
      </c>
      <c r="L342" s="4">
        <v>67.75</v>
      </c>
      <c r="M342" s="4" t="b">
        <f t="shared" si="27"/>
        <v>1</v>
      </c>
      <c r="N342" s="4" t="b">
        <f t="shared" si="28"/>
        <v>1</v>
      </c>
      <c r="O342" s="4" t="b">
        <f t="shared" si="29"/>
        <v>1</v>
      </c>
    </row>
    <row r="343" spans="1:15">
      <c r="A343" t="s">
        <v>16</v>
      </c>
      <c r="B343" s="4">
        <v>172</v>
      </c>
      <c r="C343" s="4" t="s">
        <v>31</v>
      </c>
      <c r="D343" s="4">
        <v>2</v>
      </c>
      <c r="E343" s="5">
        <v>44246.604166666664</v>
      </c>
      <c r="F343" s="5">
        <v>44247.09375</v>
      </c>
      <c r="G343" s="4">
        <v>12</v>
      </c>
      <c r="H343" s="4" t="b">
        <f t="shared" si="25"/>
        <v>1</v>
      </c>
      <c r="I343" s="4">
        <v>7.6833000639288302</v>
      </c>
      <c r="J343" s="4" t="b">
        <f t="shared" si="26"/>
        <v>1</v>
      </c>
      <c r="K343" s="4">
        <v>0.640275005327403</v>
      </c>
      <c r="L343" s="4">
        <v>6.75</v>
      </c>
      <c r="M343" s="4" t="b">
        <f t="shared" si="27"/>
        <v>0</v>
      </c>
      <c r="N343" s="4" t="b">
        <f t="shared" si="28"/>
        <v>0</v>
      </c>
      <c r="O343" s="4" t="b">
        <f t="shared" si="29"/>
        <v>1</v>
      </c>
    </row>
    <row r="344" spans="1:15">
      <c r="A344" t="s">
        <v>16</v>
      </c>
      <c r="B344" s="4">
        <v>173</v>
      </c>
      <c r="C344" s="4" t="s">
        <v>31</v>
      </c>
      <c r="D344" s="4">
        <v>2</v>
      </c>
      <c r="E344" s="5">
        <v>44247.947916666664</v>
      </c>
      <c r="F344" s="5">
        <v>44249.614583333336</v>
      </c>
      <c r="G344" s="4">
        <v>40.25</v>
      </c>
      <c r="H344" s="4" t="b">
        <f t="shared" si="25"/>
        <v>1</v>
      </c>
      <c r="I344" s="4">
        <v>59.315076493530597</v>
      </c>
      <c r="J344" s="4" t="b">
        <f t="shared" si="26"/>
        <v>1</v>
      </c>
      <c r="K344" s="4">
        <v>1.4736664967336801</v>
      </c>
      <c r="L344" s="4">
        <v>20.5</v>
      </c>
      <c r="M344" s="4" t="b">
        <f t="shared" si="27"/>
        <v>1</v>
      </c>
      <c r="N344" s="4" t="b">
        <f t="shared" si="28"/>
        <v>1</v>
      </c>
      <c r="O344" s="4" t="b">
        <f t="shared" si="29"/>
        <v>1</v>
      </c>
    </row>
    <row r="345" spans="1:15">
      <c r="A345" t="s">
        <v>16</v>
      </c>
      <c r="B345" s="4">
        <v>174</v>
      </c>
      <c r="C345" s="4" t="s">
        <v>31</v>
      </c>
      <c r="D345" s="4">
        <v>2</v>
      </c>
      <c r="E345" s="5">
        <v>44250.166666666664</v>
      </c>
      <c r="F345" s="5">
        <v>44250.635416666664</v>
      </c>
      <c r="G345" s="4">
        <v>11.5</v>
      </c>
      <c r="H345" s="4" t="b">
        <f t="shared" si="25"/>
        <v>1</v>
      </c>
      <c r="I345" s="4">
        <v>4.9173120409144504</v>
      </c>
      <c r="J345" s="4" t="b">
        <f t="shared" si="26"/>
        <v>0</v>
      </c>
      <c r="K345" s="4">
        <v>0.42759235138386498</v>
      </c>
      <c r="L345" s="4">
        <v>13.25</v>
      </c>
      <c r="M345" s="4" t="b">
        <f t="shared" si="27"/>
        <v>1</v>
      </c>
      <c r="N345" s="4" t="b">
        <f t="shared" si="28"/>
        <v>0</v>
      </c>
      <c r="O345" s="4" t="b">
        <f t="shared" si="29"/>
        <v>0</v>
      </c>
    </row>
    <row r="346" spans="1:15">
      <c r="A346" t="s">
        <v>16</v>
      </c>
      <c r="B346" s="4">
        <v>175</v>
      </c>
      <c r="C346" s="4" t="s">
        <v>31</v>
      </c>
      <c r="D346" s="4">
        <v>2</v>
      </c>
      <c r="E346" s="5">
        <v>44252.09375</v>
      </c>
      <c r="F346" s="5">
        <v>44253.1875</v>
      </c>
      <c r="G346" s="4">
        <v>26.5</v>
      </c>
      <c r="H346" s="4" t="b">
        <f t="shared" si="25"/>
        <v>1</v>
      </c>
      <c r="I346" s="4">
        <v>27.352548227586599</v>
      </c>
      <c r="J346" s="4" t="b">
        <f t="shared" si="26"/>
        <v>1</v>
      </c>
      <c r="K346" s="4">
        <v>1.03217163122968</v>
      </c>
      <c r="L346" s="4">
        <v>35</v>
      </c>
      <c r="M346" s="4" t="b">
        <f t="shared" si="27"/>
        <v>1</v>
      </c>
      <c r="N346" s="4" t="b">
        <f t="shared" si="28"/>
        <v>1</v>
      </c>
      <c r="O346" s="4" t="b">
        <f t="shared" si="29"/>
        <v>1</v>
      </c>
    </row>
    <row r="347" spans="1:15">
      <c r="A347" t="s">
        <v>16</v>
      </c>
      <c r="B347" s="4">
        <v>176</v>
      </c>
      <c r="C347" s="4" t="s">
        <v>31</v>
      </c>
      <c r="D347" s="4">
        <v>3</v>
      </c>
      <c r="E347" s="5">
        <v>44259.489583333336</v>
      </c>
      <c r="F347" s="5">
        <v>44260</v>
      </c>
      <c r="G347" s="4">
        <v>12.5</v>
      </c>
      <c r="H347" s="4" t="b">
        <f t="shared" si="25"/>
        <v>1</v>
      </c>
      <c r="I347" s="4">
        <v>8.6052960716002893</v>
      </c>
      <c r="J347" s="4" t="b">
        <f t="shared" si="26"/>
        <v>1</v>
      </c>
      <c r="K347" s="4">
        <v>0.68842368572802304</v>
      </c>
      <c r="L347" s="4">
        <v>151.25</v>
      </c>
      <c r="M347" s="4" t="b">
        <f t="shared" si="27"/>
        <v>1</v>
      </c>
      <c r="N347" s="4" t="b">
        <f t="shared" si="28"/>
        <v>1</v>
      </c>
      <c r="O347" s="4" t="b">
        <f t="shared" si="29"/>
        <v>1</v>
      </c>
    </row>
    <row r="348" spans="1:15">
      <c r="A348" t="s">
        <v>16</v>
      </c>
      <c r="B348" s="4">
        <v>177</v>
      </c>
      <c r="C348" s="4" t="s">
        <v>31</v>
      </c>
      <c r="D348" s="4">
        <v>3</v>
      </c>
      <c r="E348" s="5">
        <v>44261.333333333336</v>
      </c>
      <c r="F348" s="5">
        <v>44261.635416666664</v>
      </c>
      <c r="G348" s="4">
        <v>7.5</v>
      </c>
      <c r="H348" s="4" t="b">
        <f t="shared" si="25"/>
        <v>1</v>
      </c>
      <c r="I348" s="4">
        <v>3.0733200255715301</v>
      </c>
      <c r="J348" s="4" t="b">
        <f t="shared" si="26"/>
        <v>0</v>
      </c>
      <c r="K348" s="4">
        <v>0.40977600340953801</v>
      </c>
      <c r="L348" s="4">
        <v>32</v>
      </c>
      <c r="M348" s="4" t="b">
        <f t="shared" si="27"/>
        <v>1</v>
      </c>
      <c r="N348" s="4" t="b">
        <f t="shared" si="28"/>
        <v>0</v>
      </c>
      <c r="O348" s="4" t="b">
        <f t="shared" si="29"/>
        <v>0</v>
      </c>
    </row>
    <row r="349" spans="1:15">
      <c r="A349" t="s">
        <v>16</v>
      </c>
      <c r="B349" s="4">
        <v>178</v>
      </c>
      <c r="C349" s="4" t="s">
        <v>31</v>
      </c>
      <c r="D349" s="4">
        <v>3</v>
      </c>
      <c r="E349" s="5">
        <v>44262.145833333336</v>
      </c>
      <c r="F349" s="5">
        <v>44262.958333333336</v>
      </c>
      <c r="G349" s="4">
        <v>19.75</v>
      </c>
      <c r="H349" s="4" t="b">
        <f t="shared" si="25"/>
        <v>1</v>
      </c>
      <c r="I349" s="4">
        <v>11.0639520920575</v>
      </c>
      <c r="J349" s="4" t="b">
        <f t="shared" si="26"/>
        <v>1</v>
      </c>
      <c r="K349" s="4">
        <v>0.56020010592696301</v>
      </c>
      <c r="L349" s="4">
        <v>12.25</v>
      </c>
      <c r="M349" s="4" t="b">
        <f t="shared" si="27"/>
        <v>1</v>
      </c>
      <c r="N349" s="4" t="b">
        <f t="shared" si="28"/>
        <v>1</v>
      </c>
      <c r="O349" s="4" t="b">
        <f t="shared" si="29"/>
        <v>1</v>
      </c>
    </row>
    <row r="350" spans="1:15">
      <c r="A350" t="s">
        <v>16</v>
      </c>
      <c r="B350" s="4">
        <v>179</v>
      </c>
      <c r="C350" s="4" t="s">
        <v>31</v>
      </c>
      <c r="D350" s="4">
        <v>3</v>
      </c>
      <c r="E350" s="5">
        <v>44269.34375</v>
      </c>
      <c r="F350" s="5">
        <v>44269.583333333336</v>
      </c>
      <c r="G350" s="4">
        <v>6</v>
      </c>
      <c r="H350" s="4" t="b">
        <f t="shared" si="25"/>
        <v>1</v>
      </c>
      <c r="I350" s="4">
        <v>3.6879840306858398</v>
      </c>
      <c r="J350" s="4" t="b">
        <f t="shared" si="26"/>
        <v>0</v>
      </c>
      <c r="K350" s="4">
        <v>0.61466400511430697</v>
      </c>
      <c r="L350" s="4">
        <v>153.25</v>
      </c>
      <c r="M350" s="4" t="b">
        <f t="shared" si="27"/>
        <v>1</v>
      </c>
      <c r="N350" s="4" t="b">
        <f t="shared" si="28"/>
        <v>0</v>
      </c>
      <c r="O350" s="4" t="b">
        <f t="shared" si="29"/>
        <v>0</v>
      </c>
    </row>
    <row r="351" spans="1:15">
      <c r="A351" t="s">
        <v>16</v>
      </c>
      <c r="B351" s="4">
        <v>180</v>
      </c>
      <c r="C351" s="4" t="s">
        <v>31</v>
      </c>
      <c r="D351" s="4">
        <v>3</v>
      </c>
      <c r="E351" s="5">
        <v>44273.291666666664</v>
      </c>
      <c r="F351" s="5">
        <v>44274.239583333336</v>
      </c>
      <c r="G351" s="4">
        <v>23</v>
      </c>
      <c r="H351" s="4" t="b">
        <f t="shared" si="25"/>
        <v>1</v>
      </c>
      <c r="I351" s="4">
        <v>10.7566200895004</v>
      </c>
      <c r="J351" s="4" t="b">
        <f t="shared" si="26"/>
        <v>1</v>
      </c>
      <c r="K351" s="4">
        <v>0.46767913432610297</v>
      </c>
      <c r="L351" s="4">
        <v>89</v>
      </c>
      <c r="M351" s="4" t="b">
        <f t="shared" si="27"/>
        <v>1</v>
      </c>
      <c r="N351" s="4" t="b">
        <f t="shared" si="28"/>
        <v>1</v>
      </c>
      <c r="O351" s="4" t="b">
        <f t="shared" si="29"/>
        <v>1</v>
      </c>
    </row>
    <row r="352" spans="1:15">
      <c r="A352" t="s">
        <v>16</v>
      </c>
      <c r="B352" s="4">
        <v>181</v>
      </c>
      <c r="C352" s="4" t="s">
        <v>31</v>
      </c>
      <c r="D352" s="4">
        <v>3</v>
      </c>
      <c r="E352" s="5">
        <v>44274.635416666664</v>
      </c>
      <c r="F352" s="5">
        <v>44275.364583333336</v>
      </c>
      <c r="G352" s="4">
        <v>17.75</v>
      </c>
      <c r="H352" s="4" t="b">
        <f t="shared" si="25"/>
        <v>1</v>
      </c>
      <c r="I352" s="4">
        <v>19.361916161100702</v>
      </c>
      <c r="J352" s="4" t="b">
        <f t="shared" si="26"/>
        <v>1</v>
      </c>
      <c r="K352" s="4">
        <v>1.0908121780901801</v>
      </c>
      <c r="L352" s="4">
        <v>9.5</v>
      </c>
      <c r="M352" s="4" t="b">
        <f t="shared" si="27"/>
        <v>0</v>
      </c>
      <c r="N352" s="4" t="b">
        <f t="shared" si="28"/>
        <v>0</v>
      </c>
      <c r="O352" s="4" t="b">
        <f t="shared" si="29"/>
        <v>1</v>
      </c>
    </row>
    <row r="353" spans="1:15">
      <c r="A353" t="s">
        <v>16</v>
      </c>
      <c r="B353" s="4">
        <v>182</v>
      </c>
      <c r="C353" s="4" t="s">
        <v>31</v>
      </c>
      <c r="D353" s="4">
        <v>3</v>
      </c>
      <c r="E353" s="5">
        <v>44276.458333333336</v>
      </c>
      <c r="F353" s="5">
        <v>44277.15625</v>
      </c>
      <c r="G353" s="4">
        <v>17</v>
      </c>
      <c r="H353" s="4" t="b">
        <f t="shared" si="25"/>
        <v>1</v>
      </c>
      <c r="I353" s="4">
        <v>16.288596135529101</v>
      </c>
      <c r="J353" s="4" t="b">
        <f t="shared" si="26"/>
        <v>1</v>
      </c>
      <c r="K353" s="4">
        <v>0.95815271385465395</v>
      </c>
      <c r="L353" s="4">
        <v>26.25</v>
      </c>
      <c r="M353" s="4" t="b">
        <f t="shared" si="27"/>
        <v>1</v>
      </c>
      <c r="N353" s="4" t="b">
        <f t="shared" si="28"/>
        <v>1</v>
      </c>
      <c r="O353" s="4" t="b">
        <f t="shared" si="29"/>
        <v>1</v>
      </c>
    </row>
    <row r="354" spans="1:15">
      <c r="A354" t="s">
        <v>16</v>
      </c>
      <c r="B354" s="4">
        <v>183</v>
      </c>
      <c r="C354" s="4" t="s">
        <v>31</v>
      </c>
      <c r="D354" s="4">
        <v>3</v>
      </c>
      <c r="E354" s="5">
        <v>44279.229166666664</v>
      </c>
      <c r="F354" s="5">
        <v>44279.541666666664</v>
      </c>
      <c r="G354" s="4">
        <v>7.75</v>
      </c>
      <c r="H354" s="4" t="b">
        <f t="shared" si="25"/>
        <v>1</v>
      </c>
      <c r="I354" s="4">
        <v>21.8205721815579</v>
      </c>
      <c r="J354" s="4" t="b">
        <f t="shared" si="26"/>
        <v>1</v>
      </c>
      <c r="K354" s="4">
        <v>2.8155577008461798</v>
      </c>
      <c r="L354" s="4">
        <v>49.75</v>
      </c>
      <c r="M354" s="4" t="b">
        <f t="shared" si="27"/>
        <v>1</v>
      </c>
      <c r="N354" s="4" t="b">
        <f t="shared" si="28"/>
        <v>1</v>
      </c>
      <c r="O354" s="4" t="b">
        <f t="shared" si="29"/>
        <v>1</v>
      </c>
    </row>
    <row r="355" spans="1:15">
      <c r="A355" t="s">
        <v>16</v>
      </c>
      <c r="B355" s="4">
        <v>184</v>
      </c>
      <c r="C355" s="4" t="s">
        <v>31</v>
      </c>
      <c r="D355" s="4">
        <v>3</v>
      </c>
      <c r="E355" s="5">
        <v>44283.333333333336</v>
      </c>
      <c r="F355" s="5">
        <v>44283.802083333336</v>
      </c>
      <c r="G355" s="4">
        <v>11.5</v>
      </c>
      <c r="H355" s="4" t="b">
        <f t="shared" si="25"/>
        <v>1</v>
      </c>
      <c r="I355" s="4">
        <v>23.357232194343599</v>
      </c>
      <c r="J355" s="4" t="b">
        <f t="shared" si="26"/>
        <v>1</v>
      </c>
      <c r="K355" s="4">
        <v>2.0310636690733599</v>
      </c>
      <c r="L355" s="4">
        <v>91</v>
      </c>
      <c r="M355" s="4" t="b">
        <f t="shared" si="27"/>
        <v>1</v>
      </c>
      <c r="N355" s="4" t="b">
        <f t="shared" si="28"/>
        <v>1</v>
      </c>
      <c r="O355" s="4" t="b">
        <f t="shared" si="29"/>
        <v>1</v>
      </c>
    </row>
    <row r="356" spans="1:15">
      <c r="A356" t="s">
        <v>16</v>
      </c>
      <c r="B356" s="4">
        <v>185</v>
      </c>
      <c r="C356" s="4" t="s">
        <v>31</v>
      </c>
      <c r="D356" s="4">
        <v>4</v>
      </c>
      <c r="E356" s="5">
        <v>44290.6875</v>
      </c>
      <c r="F356" s="5">
        <v>44290.729166666664</v>
      </c>
      <c r="G356" s="4">
        <v>1.25</v>
      </c>
      <c r="H356" s="4" t="b">
        <f t="shared" si="25"/>
        <v>0</v>
      </c>
      <c r="I356" s="4">
        <v>3.0733200255715301</v>
      </c>
      <c r="J356" s="4" t="b">
        <f t="shared" si="26"/>
        <v>0</v>
      </c>
      <c r="K356" s="4">
        <v>2.4586560204572301</v>
      </c>
      <c r="L356" s="4">
        <v>165.25</v>
      </c>
      <c r="M356" s="4" t="b">
        <f t="shared" si="27"/>
        <v>1</v>
      </c>
      <c r="N356" s="4" t="b">
        <f t="shared" si="28"/>
        <v>0</v>
      </c>
      <c r="O356" s="4" t="b">
        <f t="shared" si="29"/>
        <v>0</v>
      </c>
    </row>
    <row r="357" spans="1:15">
      <c r="A357" t="s">
        <v>16</v>
      </c>
      <c r="B357" s="4">
        <v>186</v>
      </c>
      <c r="C357" s="4" t="s">
        <v>31</v>
      </c>
      <c r="D357" s="4">
        <v>4</v>
      </c>
      <c r="E357" s="5">
        <v>44293.583333333336</v>
      </c>
      <c r="F357" s="5">
        <v>44294.072916666664</v>
      </c>
      <c r="G357" s="4">
        <v>12</v>
      </c>
      <c r="H357" s="4" t="b">
        <f t="shared" si="25"/>
        <v>1</v>
      </c>
      <c r="I357" s="4">
        <v>7.0686360588145298</v>
      </c>
      <c r="J357" s="4" t="b">
        <f t="shared" si="26"/>
        <v>1</v>
      </c>
      <c r="K357" s="4">
        <v>0.58905300490121004</v>
      </c>
      <c r="L357" s="4">
        <v>68.5</v>
      </c>
      <c r="M357" s="4" t="b">
        <f t="shared" si="27"/>
        <v>1</v>
      </c>
      <c r="N357" s="4" t="b">
        <f t="shared" si="28"/>
        <v>1</v>
      </c>
      <c r="O357" s="4" t="b">
        <f t="shared" si="29"/>
        <v>1</v>
      </c>
    </row>
    <row r="358" spans="1:15">
      <c r="A358" t="s">
        <v>16</v>
      </c>
      <c r="B358" s="4">
        <v>187</v>
      </c>
      <c r="C358" s="4" t="s">
        <v>31</v>
      </c>
      <c r="D358" s="4">
        <v>4</v>
      </c>
      <c r="E358" s="5">
        <v>44295.875</v>
      </c>
      <c r="F358" s="5">
        <v>44296.1875</v>
      </c>
      <c r="G358" s="4">
        <v>7.75</v>
      </c>
      <c r="H358" s="4" t="b">
        <f t="shared" si="25"/>
        <v>1</v>
      </c>
      <c r="I358" s="4">
        <v>7.99063206648598</v>
      </c>
      <c r="J358" s="4" t="b">
        <f t="shared" si="26"/>
        <v>1</v>
      </c>
      <c r="K358" s="4">
        <v>1.0310492989014199</v>
      </c>
      <c r="L358" s="4">
        <v>43.25</v>
      </c>
      <c r="M358" s="4" t="b">
        <f t="shared" si="27"/>
        <v>1</v>
      </c>
      <c r="N358" s="4" t="b">
        <f t="shared" si="28"/>
        <v>1</v>
      </c>
      <c r="O358" s="4" t="b">
        <f t="shared" si="29"/>
        <v>1</v>
      </c>
    </row>
    <row r="359" spans="1:15">
      <c r="A359" t="s">
        <v>16</v>
      </c>
      <c r="B359" s="4">
        <v>188</v>
      </c>
      <c r="C359" s="4" t="s">
        <v>31</v>
      </c>
      <c r="D359" s="4">
        <v>4</v>
      </c>
      <c r="E359" s="5">
        <v>44309.916666666664</v>
      </c>
      <c r="F359" s="5">
        <v>44311.197916666664</v>
      </c>
      <c r="G359" s="4">
        <v>31</v>
      </c>
      <c r="H359" s="4" t="b">
        <f t="shared" si="25"/>
        <v>1</v>
      </c>
      <c r="I359" s="4">
        <v>15.981264132972001</v>
      </c>
      <c r="J359" s="4" t="b">
        <f t="shared" si="26"/>
        <v>1</v>
      </c>
      <c r="K359" s="4">
        <v>0.51552464945070897</v>
      </c>
      <c r="L359" s="4">
        <v>329.5</v>
      </c>
      <c r="M359" s="4" t="b">
        <f t="shared" si="27"/>
        <v>1</v>
      </c>
      <c r="N359" s="4" t="b">
        <f t="shared" si="28"/>
        <v>1</v>
      </c>
      <c r="O359" s="4" t="b">
        <f t="shared" si="29"/>
        <v>1</v>
      </c>
    </row>
    <row r="360" spans="1:15">
      <c r="A360" t="s">
        <v>16</v>
      </c>
      <c r="B360" s="4">
        <v>189</v>
      </c>
      <c r="C360" s="4" t="s">
        <v>31</v>
      </c>
      <c r="D360" s="4">
        <v>4</v>
      </c>
      <c r="E360" s="5">
        <v>44316.0625</v>
      </c>
      <c r="F360" s="5">
        <v>44316.479166666664</v>
      </c>
      <c r="G360" s="4">
        <v>10.25</v>
      </c>
      <c r="H360" s="4" t="b">
        <f t="shared" si="25"/>
        <v>1</v>
      </c>
      <c r="I360" s="4">
        <v>5.8393080485859103</v>
      </c>
      <c r="J360" s="4" t="b">
        <f t="shared" si="26"/>
        <v>1</v>
      </c>
      <c r="K360" s="4">
        <v>0.56968859010594297</v>
      </c>
      <c r="L360" s="4">
        <v>116.75</v>
      </c>
      <c r="M360" s="4" t="b">
        <f t="shared" si="27"/>
        <v>1</v>
      </c>
      <c r="N360" s="4" t="b">
        <f t="shared" si="28"/>
        <v>1</v>
      </c>
      <c r="O360" s="4" t="b">
        <f t="shared" si="29"/>
        <v>1</v>
      </c>
    </row>
    <row r="361" spans="1:15">
      <c r="A361" t="s">
        <v>16</v>
      </c>
      <c r="B361" s="4">
        <v>190</v>
      </c>
      <c r="C361" s="4" t="s">
        <v>30</v>
      </c>
      <c r="D361" s="4">
        <v>5</v>
      </c>
      <c r="E361" s="5">
        <v>44319.53125</v>
      </c>
      <c r="F361" s="5">
        <v>44319.854166666664</v>
      </c>
      <c r="G361" s="4">
        <v>8</v>
      </c>
      <c r="H361" s="4" t="b">
        <f t="shared" si="25"/>
        <v>1</v>
      </c>
      <c r="I361" s="4">
        <v>3.0733200255715301</v>
      </c>
      <c r="J361" s="4" t="b">
        <f t="shared" si="26"/>
        <v>0</v>
      </c>
      <c r="K361" s="4">
        <v>0.38416500319644198</v>
      </c>
      <c r="L361" s="4">
        <v>73.25</v>
      </c>
      <c r="M361" s="4" t="b">
        <f t="shared" si="27"/>
        <v>1</v>
      </c>
      <c r="N361" s="4" t="b">
        <f t="shared" si="28"/>
        <v>0</v>
      </c>
      <c r="O361" s="4" t="b">
        <f t="shared" si="29"/>
        <v>0</v>
      </c>
    </row>
    <row r="362" spans="1:15">
      <c r="A362" t="s">
        <v>16</v>
      </c>
      <c r="B362" s="4">
        <v>191</v>
      </c>
      <c r="C362" s="4" t="s">
        <v>30</v>
      </c>
      <c r="D362" s="4">
        <v>5</v>
      </c>
      <c r="E362" s="5">
        <v>44322.520833333336</v>
      </c>
      <c r="F362" s="5">
        <v>44322.666666666664</v>
      </c>
      <c r="G362" s="4">
        <v>3.75</v>
      </c>
      <c r="H362" s="4" t="b">
        <f t="shared" si="25"/>
        <v>1</v>
      </c>
      <c r="I362" s="4">
        <v>1.5366600127857699</v>
      </c>
      <c r="J362" s="4" t="b">
        <f t="shared" si="26"/>
        <v>0</v>
      </c>
      <c r="K362" s="4">
        <v>0.40977600340953801</v>
      </c>
      <c r="L362" s="4">
        <v>64</v>
      </c>
      <c r="M362" s="4" t="b">
        <f t="shared" si="27"/>
        <v>1</v>
      </c>
      <c r="N362" s="4" t="b">
        <f t="shared" si="28"/>
        <v>0</v>
      </c>
      <c r="O362" s="4" t="b">
        <f t="shared" si="29"/>
        <v>0</v>
      </c>
    </row>
    <row r="363" spans="1:15">
      <c r="A363" t="s">
        <v>16</v>
      </c>
      <c r="B363" s="4">
        <v>192</v>
      </c>
      <c r="C363" s="4" t="s">
        <v>30</v>
      </c>
      <c r="D363" s="4">
        <v>5</v>
      </c>
      <c r="E363" s="5">
        <v>44322.979166666664</v>
      </c>
      <c r="F363" s="5">
        <v>44323.260416666664</v>
      </c>
      <c r="G363" s="4">
        <v>7</v>
      </c>
      <c r="H363" s="4" t="b">
        <f t="shared" si="25"/>
        <v>1</v>
      </c>
      <c r="I363" s="4">
        <v>12.6006121048433</v>
      </c>
      <c r="J363" s="4" t="b">
        <f t="shared" si="26"/>
        <v>1</v>
      </c>
      <c r="K363" s="4">
        <v>1.8000874435490399</v>
      </c>
      <c r="L363" s="4">
        <v>7.5</v>
      </c>
      <c r="M363" s="4" t="b">
        <f t="shared" si="27"/>
        <v>0</v>
      </c>
      <c r="N363" s="4" t="b">
        <f t="shared" si="28"/>
        <v>0</v>
      </c>
      <c r="O363" s="4" t="b">
        <f t="shared" si="29"/>
        <v>1</v>
      </c>
    </row>
    <row r="364" spans="1:15">
      <c r="A364" t="s">
        <v>16</v>
      </c>
      <c r="B364" s="4">
        <v>193</v>
      </c>
      <c r="C364" s="4" t="s">
        <v>30</v>
      </c>
      <c r="D364" s="4">
        <v>5</v>
      </c>
      <c r="E364" s="5">
        <v>44333.947916666664</v>
      </c>
      <c r="F364" s="5">
        <v>44334.020833333336</v>
      </c>
      <c r="G364" s="4">
        <v>2</v>
      </c>
      <c r="H364" s="4" t="b">
        <f t="shared" si="25"/>
        <v>1</v>
      </c>
      <c r="I364" s="4">
        <v>1.2293280102286099</v>
      </c>
      <c r="J364" s="4" t="b">
        <f t="shared" si="26"/>
        <v>0</v>
      </c>
      <c r="K364" s="4">
        <v>0.61466400511430697</v>
      </c>
      <c r="L364" s="4">
        <v>256.5</v>
      </c>
      <c r="M364" s="4" t="b">
        <f t="shared" si="27"/>
        <v>1</v>
      </c>
      <c r="N364" s="4" t="b">
        <f t="shared" si="28"/>
        <v>0</v>
      </c>
      <c r="O364" s="4" t="b">
        <f t="shared" si="29"/>
        <v>0</v>
      </c>
    </row>
    <row r="365" spans="1:15">
      <c r="A365" t="s">
        <v>16</v>
      </c>
      <c r="B365" s="4">
        <v>194</v>
      </c>
      <c r="C365" s="4" t="s">
        <v>30</v>
      </c>
      <c r="D365" s="4">
        <v>5</v>
      </c>
      <c r="E365" s="5">
        <v>44334.291666666664</v>
      </c>
      <c r="F365" s="5">
        <v>44334.395833333336</v>
      </c>
      <c r="G365" s="4">
        <v>2.75</v>
      </c>
      <c r="H365" s="4" t="b">
        <f t="shared" si="25"/>
        <v>1</v>
      </c>
      <c r="I365" s="4">
        <v>1.5366600127857699</v>
      </c>
      <c r="J365" s="4" t="b">
        <f t="shared" si="26"/>
        <v>0</v>
      </c>
      <c r="K365" s="4">
        <v>0.55878545919482403</v>
      </c>
      <c r="L365" s="4">
        <v>6.5</v>
      </c>
      <c r="M365" s="4" t="b">
        <f t="shared" si="27"/>
        <v>0</v>
      </c>
      <c r="N365" s="4" t="b">
        <f t="shared" si="28"/>
        <v>0</v>
      </c>
      <c r="O365" s="4" t="b">
        <f t="shared" si="29"/>
        <v>0</v>
      </c>
    </row>
    <row r="366" spans="1:15">
      <c r="A366" t="s">
        <v>16</v>
      </c>
      <c r="B366" s="4">
        <v>195</v>
      </c>
      <c r="C366" s="4" t="s">
        <v>30</v>
      </c>
      <c r="D366" s="4">
        <v>5</v>
      </c>
      <c r="E366" s="5">
        <v>44336.604166666664</v>
      </c>
      <c r="F366" s="5">
        <v>44336.635416666664</v>
      </c>
      <c r="G366" s="4">
        <v>1</v>
      </c>
      <c r="H366" s="4" t="b">
        <f t="shared" si="25"/>
        <v>0</v>
      </c>
      <c r="I366" s="4">
        <v>1.2293280102286099</v>
      </c>
      <c r="J366" s="4" t="b">
        <f t="shared" si="26"/>
        <v>0</v>
      </c>
      <c r="K366" s="4">
        <v>1.2293280102286099</v>
      </c>
      <c r="L366" s="4">
        <v>53</v>
      </c>
      <c r="M366" s="4" t="b">
        <f t="shared" si="27"/>
        <v>1</v>
      </c>
      <c r="N366" s="4" t="b">
        <f t="shared" si="28"/>
        <v>0</v>
      </c>
      <c r="O366" s="4" t="b">
        <f t="shared" si="29"/>
        <v>0</v>
      </c>
    </row>
    <row r="367" spans="1:15">
      <c r="A367" t="s">
        <v>16</v>
      </c>
      <c r="B367" s="4">
        <v>196</v>
      </c>
      <c r="C367" s="4" t="s">
        <v>30</v>
      </c>
      <c r="D367" s="4">
        <v>5</v>
      </c>
      <c r="E367" s="5">
        <v>44340.052083333336</v>
      </c>
      <c r="F367" s="5">
        <v>44340.6875</v>
      </c>
      <c r="G367" s="4">
        <v>15.5</v>
      </c>
      <c r="H367" s="4" t="b">
        <f t="shared" si="25"/>
        <v>1</v>
      </c>
      <c r="I367" s="4">
        <v>6.1466400511430699</v>
      </c>
      <c r="J367" s="4" t="b">
        <f t="shared" si="26"/>
        <v>1</v>
      </c>
      <c r="K367" s="4">
        <v>0.39655742265439098</v>
      </c>
      <c r="L367" s="4">
        <v>82</v>
      </c>
      <c r="M367" s="4" t="b">
        <f t="shared" si="27"/>
        <v>1</v>
      </c>
      <c r="N367" s="4" t="b">
        <f t="shared" si="28"/>
        <v>1</v>
      </c>
      <c r="O367" s="4" t="b">
        <f t="shared" si="29"/>
        <v>1</v>
      </c>
    </row>
    <row r="368" spans="1:15">
      <c r="A368" t="s">
        <v>16</v>
      </c>
      <c r="B368" s="4">
        <v>197</v>
      </c>
      <c r="C368" s="4" t="s">
        <v>30</v>
      </c>
      <c r="D368" s="4">
        <v>5</v>
      </c>
      <c r="E368" s="5">
        <v>44343.083333333336</v>
      </c>
      <c r="F368" s="5">
        <v>44344.010416666664</v>
      </c>
      <c r="G368" s="4">
        <v>22.5</v>
      </c>
      <c r="H368" s="4" t="b">
        <f t="shared" si="25"/>
        <v>1</v>
      </c>
      <c r="I368" s="4">
        <v>24.893892207129401</v>
      </c>
      <c r="J368" s="4" t="b">
        <f t="shared" si="26"/>
        <v>1</v>
      </c>
      <c r="K368" s="4">
        <v>1.1063952092057501</v>
      </c>
      <c r="L368" s="4">
        <v>57.5</v>
      </c>
      <c r="M368" s="4" t="b">
        <f t="shared" si="27"/>
        <v>1</v>
      </c>
      <c r="N368" s="4" t="b">
        <f t="shared" si="28"/>
        <v>1</v>
      </c>
      <c r="O368" s="4" t="b">
        <f t="shared" si="29"/>
        <v>1</v>
      </c>
    </row>
    <row r="369" spans="1:15">
      <c r="A369" t="s">
        <v>16</v>
      </c>
      <c r="B369" s="4">
        <v>198</v>
      </c>
      <c r="C369" s="4" t="s">
        <v>30</v>
      </c>
      <c r="D369" s="4">
        <v>6</v>
      </c>
      <c r="E369" s="5">
        <v>44352.322916666664</v>
      </c>
      <c r="F369" s="5">
        <v>44352.427083333336</v>
      </c>
      <c r="G369" s="4">
        <v>2.75</v>
      </c>
      <c r="H369" s="4" t="b">
        <f t="shared" si="25"/>
        <v>1</v>
      </c>
      <c r="I369" s="4">
        <v>1.5366600127857699</v>
      </c>
      <c r="J369" s="4" t="b">
        <f t="shared" si="26"/>
        <v>0</v>
      </c>
      <c r="K369" s="4">
        <v>0.55878545919482403</v>
      </c>
      <c r="L369" s="4">
        <v>199.5</v>
      </c>
      <c r="M369" s="4" t="b">
        <f t="shared" si="27"/>
        <v>1</v>
      </c>
      <c r="N369" s="4" t="b">
        <f t="shared" si="28"/>
        <v>0</v>
      </c>
      <c r="O369" s="4" t="b">
        <f t="shared" si="29"/>
        <v>0</v>
      </c>
    </row>
    <row r="370" spans="1:15">
      <c r="A370" t="s">
        <v>16</v>
      </c>
      <c r="B370" s="4">
        <v>199</v>
      </c>
      <c r="C370" s="4" t="s">
        <v>30</v>
      </c>
      <c r="D370" s="4">
        <v>6</v>
      </c>
      <c r="E370" s="5">
        <v>44353.229166666664</v>
      </c>
      <c r="F370" s="5">
        <v>44354.208333333336</v>
      </c>
      <c r="G370" s="4">
        <v>23.75</v>
      </c>
      <c r="H370" s="4" t="b">
        <f t="shared" si="25"/>
        <v>1</v>
      </c>
      <c r="I370" s="4">
        <v>20.283912168772101</v>
      </c>
      <c r="J370" s="4" t="b">
        <f t="shared" si="26"/>
        <v>1</v>
      </c>
      <c r="K370" s="4">
        <v>0.85405945973777297</v>
      </c>
      <c r="L370" s="4">
        <v>19.25</v>
      </c>
      <c r="M370" s="4" t="b">
        <f t="shared" si="27"/>
        <v>1</v>
      </c>
      <c r="N370" s="4" t="b">
        <f t="shared" si="28"/>
        <v>1</v>
      </c>
      <c r="O370" s="4" t="b">
        <f t="shared" si="29"/>
        <v>1</v>
      </c>
    </row>
    <row r="371" spans="1:15">
      <c r="A371" t="s">
        <v>16</v>
      </c>
      <c r="B371" s="4">
        <v>200</v>
      </c>
      <c r="C371" s="4" t="s">
        <v>30</v>
      </c>
      <c r="D371" s="4">
        <v>6</v>
      </c>
      <c r="E371" s="5">
        <v>44358.197916666664</v>
      </c>
      <c r="F371" s="5">
        <v>44358.552083333336</v>
      </c>
      <c r="G371" s="4">
        <v>8.75</v>
      </c>
      <c r="H371" s="4" t="b">
        <f t="shared" si="25"/>
        <v>1</v>
      </c>
      <c r="I371" s="4">
        <v>9.2199600767145995</v>
      </c>
      <c r="J371" s="4" t="b">
        <f t="shared" si="26"/>
        <v>1</v>
      </c>
      <c r="K371" s="4">
        <v>1.0537097230531001</v>
      </c>
      <c r="L371" s="4">
        <v>95.75</v>
      </c>
      <c r="M371" s="4" t="b">
        <f t="shared" si="27"/>
        <v>1</v>
      </c>
      <c r="N371" s="4" t="b">
        <f t="shared" si="28"/>
        <v>1</v>
      </c>
      <c r="O371" s="4" t="b">
        <f t="shared" si="29"/>
        <v>1</v>
      </c>
    </row>
    <row r="372" spans="1:15">
      <c r="A372" t="s">
        <v>16</v>
      </c>
      <c r="B372" s="4">
        <v>201</v>
      </c>
      <c r="C372" s="4" t="s">
        <v>30</v>
      </c>
      <c r="D372" s="4">
        <v>6</v>
      </c>
      <c r="E372" s="5">
        <v>44358.8125</v>
      </c>
      <c r="F372" s="5">
        <v>44358.864583333336</v>
      </c>
      <c r="G372" s="4">
        <v>1.5</v>
      </c>
      <c r="H372" s="4" t="b">
        <f t="shared" si="25"/>
        <v>0</v>
      </c>
      <c r="I372" s="4">
        <v>2.1513240179000701</v>
      </c>
      <c r="J372" s="4" t="b">
        <f t="shared" si="26"/>
        <v>0</v>
      </c>
      <c r="K372" s="4">
        <v>1.43421601193338</v>
      </c>
      <c r="L372" s="4">
        <v>6.25</v>
      </c>
      <c r="M372" s="4" t="b">
        <f t="shared" si="27"/>
        <v>0</v>
      </c>
      <c r="N372" s="4" t="b">
        <f t="shared" si="28"/>
        <v>0</v>
      </c>
      <c r="O372" s="4" t="b">
        <f t="shared" si="29"/>
        <v>0</v>
      </c>
    </row>
    <row r="373" spans="1:15">
      <c r="A373" t="s">
        <v>16</v>
      </c>
      <c r="B373" s="4">
        <v>202</v>
      </c>
      <c r="C373" s="4" t="s">
        <v>30</v>
      </c>
      <c r="D373" s="4">
        <v>6</v>
      </c>
      <c r="E373" s="5">
        <v>44359.791666666664</v>
      </c>
      <c r="F373" s="5">
        <v>44360.708333333336</v>
      </c>
      <c r="G373" s="4">
        <v>22.25</v>
      </c>
      <c r="H373" s="4" t="b">
        <f t="shared" si="25"/>
        <v>1</v>
      </c>
      <c r="I373" s="4">
        <v>33.191856276172601</v>
      </c>
      <c r="J373" s="4" t="b">
        <f t="shared" si="26"/>
        <v>1</v>
      </c>
      <c r="K373" s="4">
        <v>1.4917688214010101</v>
      </c>
      <c r="L373" s="4">
        <v>22.25</v>
      </c>
      <c r="M373" s="4" t="b">
        <f t="shared" si="27"/>
        <v>1</v>
      </c>
      <c r="N373" s="4" t="b">
        <f t="shared" si="28"/>
        <v>1</v>
      </c>
      <c r="O373" s="4" t="b">
        <f t="shared" si="29"/>
        <v>1</v>
      </c>
    </row>
    <row r="374" spans="1:15">
      <c r="A374" t="s">
        <v>16</v>
      </c>
      <c r="B374" s="4">
        <v>203</v>
      </c>
      <c r="C374" s="4" t="s">
        <v>30</v>
      </c>
      <c r="D374" s="4">
        <v>6</v>
      </c>
      <c r="E374" s="5">
        <v>44361.052083333336</v>
      </c>
      <c r="F374" s="5">
        <v>44361.3125</v>
      </c>
      <c r="G374" s="4">
        <v>6.5</v>
      </c>
      <c r="H374" s="4" t="b">
        <f t="shared" si="25"/>
        <v>1</v>
      </c>
      <c r="I374" s="4">
        <v>2.1513240179000701</v>
      </c>
      <c r="J374" s="4" t="b">
        <f t="shared" si="26"/>
        <v>0</v>
      </c>
      <c r="K374" s="4">
        <v>0.33097292583077997</v>
      </c>
      <c r="L374" s="4">
        <v>8.25</v>
      </c>
      <c r="M374" s="4" t="b">
        <f t="shared" si="27"/>
        <v>0</v>
      </c>
      <c r="N374" s="4" t="b">
        <f t="shared" si="28"/>
        <v>0</v>
      </c>
      <c r="O374" s="4" t="b">
        <f t="shared" si="29"/>
        <v>0</v>
      </c>
    </row>
    <row r="375" spans="1:15">
      <c r="A375" t="s">
        <v>16</v>
      </c>
      <c r="B375" s="4">
        <v>204</v>
      </c>
      <c r="C375" s="4" t="s">
        <v>30</v>
      </c>
      <c r="D375" s="4">
        <v>6</v>
      </c>
      <c r="E375" s="5">
        <v>44361.6875</v>
      </c>
      <c r="F375" s="5">
        <v>44361.760416666664</v>
      </c>
      <c r="G375" s="4">
        <v>2</v>
      </c>
      <c r="H375" s="4" t="b">
        <f t="shared" si="25"/>
        <v>1</v>
      </c>
      <c r="I375" s="4">
        <v>21.5132401790007</v>
      </c>
      <c r="J375" s="4" t="b">
        <f t="shared" si="26"/>
        <v>1</v>
      </c>
      <c r="K375" s="4">
        <v>10.7566200895004</v>
      </c>
      <c r="L375" s="4">
        <v>9</v>
      </c>
      <c r="M375" s="4" t="b">
        <f t="shared" si="27"/>
        <v>0</v>
      </c>
      <c r="N375" s="4" t="b">
        <f t="shared" si="28"/>
        <v>0</v>
      </c>
      <c r="O375" s="4" t="b">
        <f t="shared" si="29"/>
        <v>1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B07AFE-42A5-48CE-828B-63F730C89D26}">
  <sheetPr>
    <tabColor theme="9" tint="0.39997558519241921"/>
  </sheetPr>
  <dimension ref="A1:H2555"/>
  <sheetViews>
    <sheetView workbookViewId="0">
      <selection activeCell="C29" sqref="C29"/>
    </sheetView>
  </sheetViews>
  <sheetFormatPr defaultRowHeight="15"/>
  <cols>
    <col min="1" max="1" width="16.7109375" bestFit="1" customWidth="1"/>
    <col min="2" max="2" width="11.85546875" style="4" bestFit="1" customWidth="1"/>
    <col min="3" max="3" width="8.28515625" style="4" bestFit="1" customWidth="1"/>
    <col min="4" max="4" width="15.85546875" style="4" bestFit="1" customWidth="1"/>
    <col min="5" max="5" width="18.28515625" style="4" bestFit="1" customWidth="1"/>
    <col min="6" max="6" width="19.140625" style="4" bestFit="1" customWidth="1"/>
    <col min="7" max="8" width="17.42578125" style="6" customWidth="1"/>
  </cols>
  <sheetData>
    <row r="1" spans="1:8" ht="45.75" thickBot="1">
      <c r="A1" s="1" t="s">
        <v>32</v>
      </c>
      <c r="B1" s="2" t="s">
        <v>33</v>
      </c>
      <c r="C1" s="2" t="s">
        <v>18</v>
      </c>
      <c r="D1" s="2" t="s">
        <v>34</v>
      </c>
      <c r="E1" s="2" t="s">
        <v>35</v>
      </c>
      <c r="F1" s="2" t="s">
        <v>36</v>
      </c>
      <c r="G1" s="3" t="s">
        <v>37</v>
      </c>
      <c r="H1" s="3" t="s">
        <v>38</v>
      </c>
    </row>
    <row r="2" spans="1:8" ht="15.75" thickTop="1">
      <c r="A2" t="s">
        <v>39</v>
      </c>
      <c r="B2" s="4" t="s">
        <v>40</v>
      </c>
      <c r="C2" s="4" t="s">
        <v>30</v>
      </c>
      <c r="D2" s="5">
        <v>43994.270833333336</v>
      </c>
      <c r="E2" s="7">
        <v>0.47339762689237902</v>
      </c>
      <c r="F2" s="7">
        <v>6.3378130300107296</v>
      </c>
      <c r="G2" s="6">
        <v>0.92530583899355301</v>
      </c>
      <c r="H2" s="6">
        <v>7.4694161006446894E-2</v>
      </c>
    </row>
    <row r="3" spans="1:8">
      <c r="A3" t="s">
        <v>39</v>
      </c>
      <c r="B3" s="4" t="s">
        <v>40</v>
      </c>
      <c r="C3" s="4" t="s">
        <v>30</v>
      </c>
      <c r="D3" s="5">
        <v>43988.260416666664</v>
      </c>
      <c r="E3" s="7">
        <v>1.6963414963643599</v>
      </c>
      <c r="F3" s="7">
        <v>11.0077805258081</v>
      </c>
      <c r="G3" s="6">
        <v>0.84589613751952697</v>
      </c>
      <c r="H3" s="6">
        <v>0.154103862480473</v>
      </c>
    </row>
    <row r="4" spans="1:8">
      <c r="A4" t="s">
        <v>39</v>
      </c>
      <c r="B4" s="4" t="s">
        <v>40</v>
      </c>
      <c r="C4" s="4" t="s">
        <v>30</v>
      </c>
      <c r="D4" s="5">
        <v>43981.614583333336</v>
      </c>
      <c r="E4" s="7">
        <v>0.94679525378475804</v>
      </c>
      <c r="F4" s="7">
        <v>6.0042439231680698</v>
      </c>
      <c r="G4" s="6">
        <v>0.84231232676416801</v>
      </c>
      <c r="H4" s="6">
        <v>0.15768767323583199</v>
      </c>
    </row>
    <row r="5" spans="1:8">
      <c r="A5" t="s">
        <v>39</v>
      </c>
      <c r="B5" s="4" t="s">
        <v>40</v>
      </c>
      <c r="C5" s="4" t="s">
        <v>30</v>
      </c>
      <c r="D5" s="5">
        <v>43725.177083333336</v>
      </c>
      <c r="E5" s="7">
        <v>5.4440727092623602</v>
      </c>
      <c r="F5" s="7">
        <v>29.354081402155</v>
      </c>
      <c r="G5" s="6">
        <v>0.814537793410129</v>
      </c>
      <c r="H5" s="6">
        <v>0.185462206589871</v>
      </c>
    </row>
    <row r="6" spans="1:8">
      <c r="A6" t="s">
        <v>39</v>
      </c>
      <c r="B6" s="4" t="s">
        <v>40</v>
      </c>
      <c r="C6" s="4" t="s">
        <v>30</v>
      </c>
      <c r="D6" s="5">
        <v>44092.770833333336</v>
      </c>
      <c r="E6" s="7">
        <v>1.26239367171301</v>
      </c>
      <c r="F6" s="7">
        <v>6.6713821368534099</v>
      </c>
      <c r="G6" s="6">
        <v>0.81077479211700099</v>
      </c>
      <c r="H6" s="6">
        <v>0.18922520788299901</v>
      </c>
    </row>
    <row r="7" spans="1:8">
      <c r="A7" t="s">
        <v>39</v>
      </c>
      <c r="B7" s="4" t="s">
        <v>40</v>
      </c>
      <c r="C7" s="4" t="s">
        <v>30</v>
      </c>
      <c r="D7" s="5">
        <v>43996.989583333336</v>
      </c>
      <c r="E7" s="7">
        <v>3.8660806196210999</v>
      </c>
      <c r="F7" s="7">
        <v>19.0134390900322</v>
      </c>
      <c r="G7" s="6">
        <v>0.796665895038006</v>
      </c>
      <c r="H7" s="6">
        <v>0.203334104961994</v>
      </c>
    </row>
    <row r="8" spans="1:8">
      <c r="A8" t="s">
        <v>39</v>
      </c>
      <c r="B8" s="4" t="s">
        <v>40</v>
      </c>
      <c r="C8" s="4" t="s">
        <v>30</v>
      </c>
      <c r="D8" s="5">
        <v>44340.072916666664</v>
      </c>
      <c r="E8" s="7">
        <v>1.18349406723095</v>
      </c>
      <c r="F8" s="7">
        <v>5.6706748163253904</v>
      </c>
      <c r="G8" s="6">
        <v>0.79129572659963399</v>
      </c>
      <c r="H8" s="6">
        <v>0.20870427340036601</v>
      </c>
    </row>
    <row r="9" spans="1:8">
      <c r="A9" t="s">
        <v>39</v>
      </c>
      <c r="B9" s="4" t="s">
        <v>40</v>
      </c>
      <c r="C9" s="4" t="s">
        <v>30</v>
      </c>
      <c r="D9" s="5">
        <v>44063.75</v>
      </c>
      <c r="E9" s="7">
        <v>1.34129327619507</v>
      </c>
      <c r="F9" s="7">
        <v>6.0042439231680698</v>
      </c>
      <c r="G9" s="6">
        <v>0.776609129582571</v>
      </c>
      <c r="H9" s="6">
        <v>0.223390870417429</v>
      </c>
    </row>
    <row r="10" spans="1:8">
      <c r="A10" t="s">
        <v>39</v>
      </c>
      <c r="B10" s="4" t="s">
        <v>40</v>
      </c>
      <c r="C10" s="4" t="s">
        <v>30</v>
      </c>
      <c r="D10" s="5">
        <v>43976.15625</v>
      </c>
      <c r="E10" s="7">
        <v>1.5385422874002299</v>
      </c>
      <c r="F10" s="7">
        <v>6.6713821368534099</v>
      </c>
      <c r="G10" s="6">
        <v>0.76938177789259499</v>
      </c>
      <c r="H10" s="6">
        <v>0.23061822210740501</v>
      </c>
    </row>
    <row r="11" spans="1:8">
      <c r="A11" t="s">
        <v>39</v>
      </c>
      <c r="B11" s="4" t="s">
        <v>40</v>
      </c>
      <c r="C11" s="4" t="s">
        <v>30</v>
      </c>
      <c r="D11" s="5">
        <v>43754.0625</v>
      </c>
      <c r="E11" s="7">
        <v>3.27433358600562</v>
      </c>
      <c r="F11" s="7">
        <v>10.340642312122799</v>
      </c>
      <c r="G11" s="6">
        <v>0.683352978744175</v>
      </c>
      <c r="H11" s="6">
        <v>0.316647021255825</v>
      </c>
    </row>
    <row r="12" spans="1:8">
      <c r="A12" t="s">
        <v>39</v>
      </c>
      <c r="B12" s="4" t="s">
        <v>40</v>
      </c>
      <c r="C12" s="4" t="s">
        <v>30</v>
      </c>
      <c r="D12" s="5">
        <v>43730.21875</v>
      </c>
      <c r="E12" s="7">
        <v>2.4458877389439602</v>
      </c>
      <c r="F12" s="7">
        <v>6.0042439231680698</v>
      </c>
      <c r="G12" s="6">
        <v>0.59264017747410003</v>
      </c>
      <c r="H12" s="6">
        <v>0.40735982252589997</v>
      </c>
    </row>
    <row r="13" spans="1:8">
      <c r="A13" t="s">
        <v>39</v>
      </c>
      <c r="B13" s="4" t="s">
        <v>40</v>
      </c>
      <c r="C13" s="4" t="s">
        <v>30</v>
      </c>
      <c r="D13" s="5">
        <v>43717.104166666664</v>
      </c>
      <c r="E13" s="7">
        <v>6.3119683585650597</v>
      </c>
      <c r="F13" s="7">
        <v>15.010609807920201</v>
      </c>
      <c r="G13" s="6">
        <v>0.57949953803777998</v>
      </c>
      <c r="H13" s="6">
        <v>0.42050046196222002</v>
      </c>
    </row>
    <row r="14" spans="1:8">
      <c r="A14" t="s">
        <v>39</v>
      </c>
      <c r="B14" s="4" t="s">
        <v>40</v>
      </c>
      <c r="C14" s="4" t="s">
        <v>30</v>
      </c>
      <c r="D14" s="5">
        <v>43967.3125</v>
      </c>
      <c r="E14" s="7">
        <v>7.6532616347601303</v>
      </c>
      <c r="F14" s="7">
        <v>18.0127317695042</v>
      </c>
      <c r="G14" s="6">
        <v>0.57511932489234097</v>
      </c>
      <c r="H14" s="6">
        <v>0.42488067510765998</v>
      </c>
    </row>
    <row r="15" spans="1:8">
      <c r="A15" t="s">
        <v>39</v>
      </c>
      <c r="B15" s="4" t="s">
        <v>40</v>
      </c>
      <c r="C15" s="4" t="s">
        <v>30</v>
      </c>
      <c r="D15" s="5">
        <v>44358.177083333336</v>
      </c>
      <c r="E15" s="7">
        <v>6.5486671720112497</v>
      </c>
      <c r="F15" s="7">
        <v>14.0099024873922</v>
      </c>
      <c r="G15" s="6">
        <v>0.53256868290806803</v>
      </c>
      <c r="H15" s="6">
        <v>0.46743131709193197</v>
      </c>
    </row>
    <row r="16" spans="1:8">
      <c r="A16" t="s">
        <v>39</v>
      </c>
      <c r="B16" s="4" t="s">
        <v>40</v>
      </c>
      <c r="C16" s="4" t="s">
        <v>30</v>
      </c>
      <c r="D16" s="5">
        <v>44343.083333333336</v>
      </c>
      <c r="E16" s="7">
        <v>13.491832366432799</v>
      </c>
      <c r="F16" s="7">
        <v>25.351252120042901</v>
      </c>
      <c r="G16" s="6">
        <v>0.46780410282906598</v>
      </c>
      <c r="H16" s="6">
        <v>0.53219589717093396</v>
      </c>
    </row>
    <row r="17" spans="1:8">
      <c r="A17" t="s">
        <v>39</v>
      </c>
      <c r="B17" s="4" t="s">
        <v>40</v>
      </c>
      <c r="C17" s="4" t="s">
        <v>30</v>
      </c>
      <c r="D17" s="5">
        <v>43964.645833333336</v>
      </c>
      <c r="E17" s="7">
        <v>8.2450086683756005</v>
      </c>
      <c r="F17" s="7">
        <v>14.6770407010775</v>
      </c>
      <c r="G17" s="6">
        <v>0.43823766409734699</v>
      </c>
      <c r="H17" s="6">
        <v>0.56176233590265301</v>
      </c>
    </row>
    <row r="18" spans="1:8">
      <c r="A18" t="s">
        <v>39</v>
      </c>
      <c r="B18" s="4" t="s">
        <v>40</v>
      </c>
      <c r="C18" s="4" t="s">
        <v>30</v>
      </c>
      <c r="D18" s="5">
        <v>43953.020833333336</v>
      </c>
      <c r="E18" s="7">
        <v>11.8349406723095</v>
      </c>
      <c r="F18" s="7">
        <v>21.014853731088198</v>
      </c>
      <c r="G18" s="6">
        <v>0.43682973844345602</v>
      </c>
      <c r="H18" s="6">
        <v>0.56317026155654404</v>
      </c>
    </row>
    <row r="19" spans="1:8">
      <c r="A19" t="s">
        <v>39</v>
      </c>
      <c r="B19" s="4" t="s">
        <v>40</v>
      </c>
      <c r="C19" s="4" t="s">
        <v>30</v>
      </c>
      <c r="D19" s="5">
        <v>44117</v>
      </c>
      <c r="E19" s="7">
        <v>19.567101911551699</v>
      </c>
      <c r="F19" s="7">
        <v>34.024048897952397</v>
      </c>
      <c r="G19" s="6">
        <v>0.42490377996343498</v>
      </c>
      <c r="H19" s="6">
        <v>0.57509622003656502</v>
      </c>
    </row>
    <row r="20" spans="1:8">
      <c r="A20" t="s">
        <v>39</v>
      </c>
      <c r="B20" s="4" t="s">
        <v>40</v>
      </c>
      <c r="C20" s="4" t="s">
        <v>30</v>
      </c>
      <c r="D20" s="5">
        <v>44353.25</v>
      </c>
      <c r="E20" s="7">
        <v>23.709331146859999</v>
      </c>
      <c r="F20" s="7">
        <v>37.0261708595364</v>
      </c>
      <c r="G20" s="6">
        <v>0.359660191792329</v>
      </c>
      <c r="H20" s="6">
        <v>0.640339808207671</v>
      </c>
    </row>
    <row r="21" spans="1:8">
      <c r="A21" t="s">
        <v>39</v>
      </c>
      <c r="B21" s="4" t="s">
        <v>40</v>
      </c>
      <c r="C21" s="4" t="s">
        <v>30</v>
      </c>
      <c r="D21" s="5">
        <v>44097.0625</v>
      </c>
      <c r="E21" s="7">
        <v>41.264493144119101</v>
      </c>
      <c r="F21" s="7">
        <v>60.376008338523299</v>
      </c>
      <c r="G21" s="6">
        <v>0.31654154887563202</v>
      </c>
      <c r="H21" s="6">
        <v>0.68345845112436798</v>
      </c>
    </row>
    <row r="22" spans="1:8">
      <c r="A22" t="s">
        <v>39</v>
      </c>
      <c r="B22" s="4" t="s">
        <v>40</v>
      </c>
      <c r="C22" s="4" t="s">
        <v>30</v>
      </c>
      <c r="D22" s="5">
        <v>44359.791666666664</v>
      </c>
      <c r="E22" s="7">
        <v>21.460692419121202</v>
      </c>
      <c r="F22" s="7">
        <v>31.355496043211001</v>
      </c>
      <c r="G22" s="6">
        <v>0.31556839701894002</v>
      </c>
      <c r="H22" s="6">
        <v>0.68443160298105998</v>
      </c>
    </row>
    <row r="23" spans="1:8">
      <c r="A23" t="s">
        <v>39</v>
      </c>
      <c r="B23" s="4" t="s">
        <v>40</v>
      </c>
      <c r="C23" s="4" t="s">
        <v>30</v>
      </c>
      <c r="D23" s="5">
        <v>43990.9375</v>
      </c>
      <c r="E23" s="7">
        <v>19.646001516033699</v>
      </c>
      <c r="F23" s="7">
        <v>28.0198049747843</v>
      </c>
      <c r="G23" s="6">
        <v>0.29885302436210198</v>
      </c>
      <c r="H23" s="6">
        <v>0.70114697563789796</v>
      </c>
    </row>
    <row r="24" spans="1:8">
      <c r="A24" t="s">
        <v>39</v>
      </c>
      <c r="B24" s="4" t="s">
        <v>40</v>
      </c>
      <c r="C24" s="4" t="s">
        <v>30</v>
      </c>
      <c r="D24" s="5">
        <v>44122.229166666664</v>
      </c>
      <c r="E24" s="7">
        <v>5.2468236980571996</v>
      </c>
      <c r="F24" s="7">
        <v>6.6713821368534099</v>
      </c>
      <c r="G24" s="6">
        <v>0.21353272973628601</v>
      </c>
      <c r="H24" s="6">
        <v>0.78646727026371399</v>
      </c>
    </row>
    <row r="25" spans="1:8">
      <c r="A25" t="s">
        <v>39</v>
      </c>
      <c r="B25" s="4" t="s">
        <v>40</v>
      </c>
      <c r="C25" s="4" t="s">
        <v>30</v>
      </c>
      <c r="D25" s="5">
        <v>44113.833333333336</v>
      </c>
      <c r="E25" s="7">
        <v>63.869229828230203</v>
      </c>
      <c r="F25" s="7">
        <v>74.385910825915502</v>
      </c>
      <c r="G25" s="6">
        <v>0.14138001243672901</v>
      </c>
      <c r="H25" s="6">
        <v>0.85861998756327096</v>
      </c>
    </row>
    <row r="26" spans="1:8">
      <c r="A26" t="s">
        <v>39</v>
      </c>
      <c r="B26" s="4" t="s">
        <v>40</v>
      </c>
      <c r="C26" s="4" t="s">
        <v>30</v>
      </c>
      <c r="D26" s="5">
        <v>44127.635416666664</v>
      </c>
      <c r="E26" s="7">
        <v>5.2073738958161702</v>
      </c>
      <c r="F26" s="7">
        <v>6.0042439231680698</v>
      </c>
      <c r="G26" s="6">
        <v>0.13271779720292201</v>
      </c>
      <c r="H26" s="6">
        <v>0.86728220279707802</v>
      </c>
    </row>
    <row r="27" spans="1:8">
      <c r="A27" t="s">
        <v>39</v>
      </c>
      <c r="B27" s="4" t="s">
        <v>40</v>
      </c>
      <c r="C27" s="4" t="s">
        <v>31</v>
      </c>
      <c r="D27" s="5">
        <v>44194.6875</v>
      </c>
      <c r="E27" s="7">
        <v>5.0101248846110096</v>
      </c>
      <c r="F27" s="7">
        <v>49.7017969195579</v>
      </c>
      <c r="G27" s="6">
        <v>0.89919630284756302</v>
      </c>
      <c r="H27" s="6">
        <v>0.10080369715243701</v>
      </c>
    </row>
    <row r="28" spans="1:8">
      <c r="A28" t="s">
        <v>39</v>
      </c>
      <c r="B28" s="4" t="s">
        <v>40</v>
      </c>
      <c r="C28" s="4" t="s">
        <v>31</v>
      </c>
      <c r="D28" s="5">
        <v>44201.4375</v>
      </c>
      <c r="E28" s="7">
        <v>4.8917754778879203</v>
      </c>
      <c r="F28" s="7">
        <v>37.359739966379102</v>
      </c>
      <c r="G28" s="6">
        <v>0.869062914188103</v>
      </c>
      <c r="H28" s="6">
        <v>0.130937085811897</v>
      </c>
    </row>
    <row r="29" spans="1:8">
      <c r="A29" t="s">
        <v>39</v>
      </c>
      <c r="B29" s="4" t="s">
        <v>40</v>
      </c>
      <c r="C29" s="4" t="s">
        <v>31</v>
      </c>
      <c r="D29" s="5">
        <v>44247.75</v>
      </c>
      <c r="E29" s="7">
        <v>7.1798640078677503</v>
      </c>
      <c r="F29" s="7">
        <v>43.697552996389803</v>
      </c>
      <c r="G29" s="6">
        <v>0.83569185193365603</v>
      </c>
      <c r="H29" s="6">
        <v>0.164308148066344</v>
      </c>
    </row>
    <row r="30" spans="1:8">
      <c r="A30" t="s">
        <v>39</v>
      </c>
      <c r="B30" s="4" t="s">
        <v>40</v>
      </c>
      <c r="C30" s="4" t="s">
        <v>31</v>
      </c>
      <c r="D30" s="5">
        <v>44245.447916666664</v>
      </c>
      <c r="E30" s="7">
        <v>1.65689169412333</v>
      </c>
      <c r="F30" s="7">
        <v>9.3399349915947703</v>
      </c>
      <c r="G30" s="6">
        <v>0.82260136760968805</v>
      </c>
      <c r="H30" s="6">
        <v>0.17739863239031101</v>
      </c>
    </row>
    <row r="31" spans="1:8">
      <c r="A31" t="s">
        <v>39</v>
      </c>
      <c r="B31" s="4" t="s">
        <v>40</v>
      </c>
      <c r="C31" s="4" t="s">
        <v>31</v>
      </c>
      <c r="D31" s="5">
        <v>44204.072916666664</v>
      </c>
      <c r="E31" s="7">
        <v>1.42019288067714</v>
      </c>
      <c r="F31" s="7">
        <v>7.33852035053875</v>
      </c>
      <c r="G31" s="6">
        <v>0.80647421921056905</v>
      </c>
      <c r="H31" s="6">
        <v>0.193525780789431</v>
      </c>
    </row>
    <row r="32" spans="1:8">
      <c r="A32" t="s">
        <v>39</v>
      </c>
      <c r="B32" s="4" t="s">
        <v>40</v>
      </c>
      <c r="C32" s="4" t="s">
        <v>31</v>
      </c>
      <c r="D32" s="5">
        <v>44144.760416666664</v>
      </c>
      <c r="E32" s="7">
        <v>1.10459446274888</v>
      </c>
      <c r="F32" s="7">
        <v>5.0035366026400503</v>
      </c>
      <c r="G32" s="6">
        <v>0.77923725746983497</v>
      </c>
      <c r="H32" s="6">
        <v>0.22076274253016501</v>
      </c>
    </row>
    <row r="33" spans="1:8">
      <c r="A33" t="s">
        <v>39</v>
      </c>
      <c r="B33" s="4" t="s">
        <v>40</v>
      </c>
      <c r="C33" s="4" t="s">
        <v>31</v>
      </c>
      <c r="D33" s="5">
        <v>44252.072916666664</v>
      </c>
      <c r="E33" s="7">
        <v>6.7064663809753702</v>
      </c>
      <c r="F33" s="7">
        <v>25.017683013200301</v>
      </c>
      <c r="G33" s="6">
        <v>0.73193095549908505</v>
      </c>
      <c r="H33" s="6">
        <v>0.26806904450091501</v>
      </c>
    </row>
    <row r="34" spans="1:8">
      <c r="A34" t="s">
        <v>39</v>
      </c>
      <c r="B34" s="4" t="s">
        <v>40</v>
      </c>
      <c r="C34" s="4" t="s">
        <v>31</v>
      </c>
      <c r="D34" s="5">
        <v>43889.65625</v>
      </c>
      <c r="E34" s="7">
        <v>2.4064379367029298</v>
      </c>
      <c r="F34" s="7">
        <v>7.33852035053875</v>
      </c>
      <c r="G34" s="6">
        <v>0.67208131588457598</v>
      </c>
      <c r="H34" s="6">
        <v>0.32791868411542402</v>
      </c>
    </row>
    <row r="35" spans="1:8">
      <c r="A35" t="s">
        <v>39</v>
      </c>
      <c r="B35" s="4" t="s">
        <v>40</v>
      </c>
      <c r="C35" s="4" t="s">
        <v>31</v>
      </c>
      <c r="D35" s="5">
        <v>43817.645833333336</v>
      </c>
      <c r="E35" s="7">
        <v>5.28627350029823</v>
      </c>
      <c r="F35" s="7">
        <v>15.010609807920201</v>
      </c>
      <c r="G35" s="6">
        <v>0.64783086310664095</v>
      </c>
      <c r="H35" s="6">
        <v>0.35216913689335899</v>
      </c>
    </row>
    <row r="36" spans="1:8">
      <c r="A36" t="s">
        <v>39</v>
      </c>
      <c r="B36" s="4" t="s">
        <v>40</v>
      </c>
      <c r="C36" s="4" t="s">
        <v>31</v>
      </c>
      <c r="D36" s="5">
        <v>43895.760416666664</v>
      </c>
      <c r="E36" s="7">
        <v>3.1954339815235602</v>
      </c>
      <c r="F36" s="7">
        <v>9.0063658847520998</v>
      </c>
      <c r="G36" s="6">
        <v>0.64520273521937699</v>
      </c>
      <c r="H36" s="6">
        <v>0.35479726478062301</v>
      </c>
    </row>
    <row r="37" spans="1:8">
      <c r="A37" t="s">
        <v>39</v>
      </c>
      <c r="B37" s="4" t="s">
        <v>40</v>
      </c>
      <c r="C37" s="4" t="s">
        <v>31</v>
      </c>
      <c r="D37" s="5">
        <v>44273.322916666664</v>
      </c>
      <c r="E37" s="7">
        <v>4.4578276532365697</v>
      </c>
      <c r="F37" s="7">
        <v>12.342056953178799</v>
      </c>
      <c r="G37" s="6">
        <v>0.63880999170981601</v>
      </c>
      <c r="H37" s="6">
        <v>0.36119000829018399</v>
      </c>
    </row>
    <row r="38" spans="1:8">
      <c r="A38" t="s">
        <v>39</v>
      </c>
      <c r="B38" s="4" t="s">
        <v>40</v>
      </c>
      <c r="C38" s="4" t="s">
        <v>31</v>
      </c>
      <c r="D38" s="5">
        <v>43778.083333333336</v>
      </c>
      <c r="E38" s="7">
        <v>1.8146909030874501</v>
      </c>
      <c r="F38" s="7">
        <v>5.0035366026400503</v>
      </c>
      <c r="G38" s="6">
        <v>0.63731835155758498</v>
      </c>
      <c r="H38" s="6">
        <v>0.36268164844241502</v>
      </c>
    </row>
    <row r="39" spans="1:8">
      <c r="A39" t="s">
        <v>39</v>
      </c>
      <c r="B39" s="4" t="s">
        <v>40</v>
      </c>
      <c r="C39" s="4" t="s">
        <v>31</v>
      </c>
      <c r="D39" s="5">
        <v>44259.5</v>
      </c>
      <c r="E39" s="7">
        <v>4.3789280487545099</v>
      </c>
      <c r="F39" s="7">
        <v>11.3413496326508</v>
      </c>
      <c r="G39" s="6">
        <v>0.61389709420932204</v>
      </c>
      <c r="H39" s="6">
        <v>0.38610290579067802</v>
      </c>
    </row>
    <row r="40" spans="1:8">
      <c r="A40" t="s">
        <v>39</v>
      </c>
      <c r="B40" s="4" t="s">
        <v>40</v>
      </c>
      <c r="C40" s="4" t="s">
        <v>31</v>
      </c>
      <c r="D40" s="5">
        <v>44276.291666666664</v>
      </c>
      <c r="E40" s="7">
        <v>3.9449802241031602</v>
      </c>
      <c r="F40" s="7">
        <v>9.6735040984374407</v>
      </c>
      <c r="G40" s="6">
        <v>0.59218705197629595</v>
      </c>
      <c r="H40" s="6">
        <v>0.40781294802370499</v>
      </c>
    </row>
    <row r="41" spans="1:8">
      <c r="A41" t="s">
        <v>39</v>
      </c>
      <c r="B41" s="4" t="s">
        <v>40</v>
      </c>
      <c r="C41" s="4" t="s">
        <v>31</v>
      </c>
      <c r="D41" s="5">
        <v>43884.15625</v>
      </c>
      <c r="E41" s="7">
        <v>11.8349406723095</v>
      </c>
      <c r="F41" s="7">
        <v>26.6855285474136</v>
      </c>
      <c r="G41" s="6">
        <v>0.55650341902422096</v>
      </c>
      <c r="H41" s="6">
        <v>0.44349658097577899</v>
      </c>
    </row>
    <row r="42" spans="1:8">
      <c r="A42" t="s">
        <v>39</v>
      </c>
      <c r="B42" s="4" t="s">
        <v>40</v>
      </c>
      <c r="C42" s="4" t="s">
        <v>31</v>
      </c>
      <c r="D42" s="5">
        <v>44309.875</v>
      </c>
      <c r="E42" s="7">
        <v>8.1661090638935399</v>
      </c>
      <c r="F42" s="7">
        <v>18.0127317695042</v>
      </c>
      <c r="G42" s="6">
        <v>0.54664793944698198</v>
      </c>
      <c r="H42" s="6">
        <v>0.45335206055301802</v>
      </c>
    </row>
    <row r="43" spans="1:8">
      <c r="A43" t="s">
        <v>39</v>
      </c>
      <c r="B43" s="4" t="s">
        <v>40</v>
      </c>
      <c r="C43" s="4" t="s">
        <v>31</v>
      </c>
      <c r="D43" s="5">
        <v>43915.666666666664</v>
      </c>
      <c r="E43" s="7">
        <v>3.6688316084159398</v>
      </c>
      <c r="F43" s="7">
        <v>8.0056585642240901</v>
      </c>
      <c r="G43" s="6">
        <v>0.54172019965836204</v>
      </c>
      <c r="H43" s="6">
        <v>0.45827980034163801</v>
      </c>
    </row>
    <row r="44" spans="1:8">
      <c r="A44" t="s">
        <v>39</v>
      </c>
      <c r="B44" s="4" t="s">
        <v>40</v>
      </c>
      <c r="C44" s="4" t="s">
        <v>31</v>
      </c>
      <c r="D44" s="5">
        <v>43867.041666666664</v>
      </c>
      <c r="E44" s="7">
        <v>11.203743836453</v>
      </c>
      <c r="F44" s="7">
        <v>24.3505447995149</v>
      </c>
      <c r="G44" s="6">
        <v>0.53989761096942002</v>
      </c>
      <c r="H44" s="6">
        <v>0.46010238903057898</v>
      </c>
    </row>
    <row r="45" spans="1:8">
      <c r="A45" t="s">
        <v>39</v>
      </c>
      <c r="B45" s="4" t="s">
        <v>40</v>
      </c>
      <c r="C45" s="4" t="s">
        <v>31</v>
      </c>
      <c r="D45" s="5">
        <v>44262.135416666664</v>
      </c>
      <c r="E45" s="7">
        <v>4.3394782465134796</v>
      </c>
      <c r="F45" s="7">
        <v>9.3399349915947703</v>
      </c>
      <c r="G45" s="6">
        <v>0.53538453421585097</v>
      </c>
      <c r="H45" s="6">
        <v>0.46461546578414897</v>
      </c>
    </row>
    <row r="46" spans="1:8">
      <c r="A46" t="s">
        <v>39</v>
      </c>
      <c r="B46" s="4" t="s">
        <v>40</v>
      </c>
      <c r="C46" s="4" t="s">
        <v>31</v>
      </c>
      <c r="D46" s="5">
        <v>43781.229166666664</v>
      </c>
      <c r="E46" s="7">
        <v>2.9587351680773701</v>
      </c>
      <c r="F46" s="7">
        <v>6.3378130300107296</v>
      </c>
      <c r="G46" s="6">
        <v>0.533161493709707</v>
      </c>
      <c r="H46" s="6">
        <v>0.466838506290293</v>
      </c>
    </row>
    <row r="47" spans="1:8">
      <c r="A47" t="s">
        <v>39</v>
      </c>
      <c r="B47" s="4" t="s">
        <v>40</v>
      </c>
      <c r="C47" s="4" t="s">
        <v>31</v>
      </c>
      <c r="D47" s="5">
        <v>44293.739583333336</v>
      </c>
      <c r="E47" s="7">
        <v>3.27433358600562</v>
      </c>
      <c r="F47" s="7">
        <v>7.0049512436960804</v>
      </c>
      <c r="G47" s="6">
        <v>0.53256868290806803</v>
      </c>
      <c r="H47" s="6">
        <v>0.46743131709193197</v>
      </c>
    </row>
    <row r="48" spans="1:8">
      <c r="A48" t="s">
        <v>39</v>
      </c>
      <c r="B48" s="4" t="s">
        <v>40</v>
      </c>
      <c r="C48" s="4" t="s">
        <v>31</v>
      </c>
      <c r="D48" s="5">
        <v>43903.395833333336</v>
      </c>
      <c r="E48" s="7">
        <v>5.9569201383957697</v>
      </c>
      <c r="F48" s="7">
        <v>11.0077805258081</v>
      </c>
      <c r="G48" s="6">
        <v>0.45884457594066602</v>
      </c>
      <c r="H48" s="6">
        <v>0.54115542405933403</v>
      </c>
    </row>
    <row r="49" spans="1:8">
      <c r="A49" t="s">
        <v>39</v>
      </c>
      <c r="B49" s="4" t="s">
        <v>40</v>
      </c>
      <c r="C49" s="4" t="s">
        <v>31</v>
      </c>
      <c r="D49" s="5">
        <v>44295.75</v>
      </c>
      <c r="E49" s="7">
        <v>4.4183778509955403</v>
      </c>
      <c r="F49" s="7">
        <v>8.0056585642240901</v>
      </c>
      <c r="G49" s="6">
        <v>0.44809314367458702</v>
      </c>
      <c r="H49" s="6">
        <v>0.55190685632541303</v>
      </c>
    </row>
    <row r="50" spans="1:8">
      <c r="A50" t="s">
        <v>39</v>
      </c>
      <c r="B50" s="4" t="s">
        <v>40</v>
      </c>
      <c r="C50" s="4" t="s">
        <v>31</v>
      </c>
      <c r="D50" s="5">
        <v>43946.208333333336</v>
      </c>
      <c r="E50" s="7">
        <v>6.9037153921805299</v>
      </c>
      <c r="F50" s="7">
        <v>12.0084878463361</v>
      </c>
      <c r="G50" s="6">
        <v>0.425097024661028</v>
      </c>
      <c r="H50" s="6">
        <v>0.57490297533897206</v>
      </c>
    </row>
    <row r="51" spans="1:8">
      <c r="A51" t="s">
        <v>39</v>
      </c>
      <c r="B51" s="4" t="s">
        <v>40</v>
      </c>
      <c r="C51" s="4" t="s">
        <v>31</v>
      </c>
      <c r="D51" s="5">
        <v>43947.791666666664</v>
      </c>
      <c r="E51" s="7">
        <v>7.4954624257960001</v>
      </c>
      <c r="F51" s="7">
        <v>13.009195166864099</v>
      </c>
      <c r="G51" s="6">
        <v>0.42383350163830402</v>
      </c>
      <c r="H51" s="6">
        <v>0.57616649836169598</v>
      </c>
    </row>
    <row r="52" spans="1:8">
      <c r="A52" t="s">
        <v>39</v>
      </c>
      <c r="B52" s="4" t="s">
        <v>40</v>
      </c>
      <c r="C52" s="4" t="s">
        <v>31</v>
      </c>
      <c r="D52" s="5">
        <v>44223.6875</v>
      </c>
      <c r="E52" s="7">
        <v>7.7321612392421901</v>
      </c>
      <c r="F52" s="7">
        <v>12.6756260600215</v>
      </c>
      <c r="G52" s="6">
        <v>0.389997685114017</v>
      </c>
      <c r="H52" s="6">
        <v>0.610002314885983</v>
      </c>
    </row>
    <row r="53" spans="1:8">
      <c r="A53" t="s">
        <v>39</v>
      </c>
      <c r="B53" s="4" t="s">
        <v>40</v>
      </c>
      <c r="C53" s="4" t="s">
        <v>31</v>
      </c>
      <c r="D53" s="5">
        <v>43784.125</v>
      </c>
      <c r="E53" s="7">
        <v>4.8917754778879203</v>
      </c>
      <c r="F53" s="7">
        <v>7.6720894573814196</v>
      </c>
      <c r="G53" s="6">
        <v>0.36239332126380802</v>
      </c>
      <c r="H53" s="6">
        <v>0.63760667873619203</v>
      </c>
    </row>
    <row r="54" spans="1:8">
      <c r="A54" t="s">
        <v>39</v>
      </c>
      <c r="B54" s="4" t="s">
        <v>40</v>
      </c>
      <c r="C54" s="4" t="s">
        <v>31</v>
      </c>
      <c r="D54" s="5">
        <v>43809.4375</v>
      </c>
      <c r="E54" s="7">
        <v>3.9449802241031602</v>
      </c>
      <c r="F54" s="7">
        <v>6.0042439231680698</v>
      </c>
      <c r="G54" s="6">
        <v>0.34296802818403199</v>
      </c>
      <c r="H54" s="6">
        <v>0.65703197181596795</v>
      </c>
    </row>
    <row r="55" spans="1:8">
      <c r="A55" t="s">
        <v>39</v>
      </c>
      <c r="B55" s="4" t="s">
        <v>40</v>
      </c>
      <c r="C55" s="4" t="s">
        <v>31</v>
      </c>
      <c r="D55" s="5">
        <v>44316.041666666664</v>
      </c>
      <c r="E55" s="7">
        <v>4.6945264666827597</v>
      </c>
      <c r="F55" s="7">
        <v>7.0049512436960804</v>
      </c>
      <c r="G55" s="6">
        <v>0.329827388747712</v>
      </c>
      <c r="H55" s="6">
        <v>0.670172611252288</v>
      </c>
    </row>
    <row r="56" spans="1:8">
      <c r="A56" t="s">
        <v>39</v>
      </c>
      <c r="B56" s="4" t="s">
        <v>40</v>
      </c>
      <c r="C56" s="4" t="s">
        <v>31</v>
      </c>
      <c r="D56" s="5">
        <v>43943.28125</v>
      </c>
      <c r="E56" s="7">
        <v>5.9174703361547403</v>
      </c>
      <c r="F56" s="7">
        <v>8.6727967779094293</v>
      </c>
      <c r="G56" s="6">
        <v>0.31769756772957097</v>
      </c>
      <c r="H56" s="6">
        <v>0.68230243227042897</v>
      </c>
    </row>
    <row r="57" spans="1:8">
      <c r="A57" t="s">
        <v>39</v>
      </c>
      <c r="B57" s="4" t="s">
        <v>40</v>
      </c>
      <c r="C57" s="4" t="s">
        <v>31</v>
      </c>
      <c r="D57" s="5">
        <v>43805.635416666664</v>
      </c>
      <c r="E57" s="7">
        <v>10.414747791632299</v>
      </c>
      <c r="F57" s="7">
        <v>14.6770407010775</v>
      </c>
      <c r="G57" s="6">
        <v>0.29040547043875398</v>
      </c>
      <c r="H57" s="6">
        <v>0.70959452956124602</v>
      </c>
    </row>
    <row r="58" spans="1:8">
      <c r="A58" t="s">
        <v>39</v>
      </c>
      <c r="B58" s="4" t="s">
        <v>40</v>
      </c>
      <c r="C58" s="4" t="s">
        <v>31</v>
      </c>
      <c r="D58" s="5">
        <v>43810.364583333336</v>
      </c>
      <c r="E58" s="7">
        <v>27.062564337347698</v>
      </c>
      <c r="F58" s="7">
        <v>37.359739966379102</v>
      </c>
      <c r="G58" s="6">
        <v>0.27562225107289501</v>
      </c>
      <c r="H58" s="6">
        <v>0.72437774892710505</v>
      </c>
    </row>
    <row r="59" spans="1:8">
      <c r="A59" t="s">
        <v>39</v>
      </c>
      <c r="B59" s="4" t="s">
        <v>40</v>
      </c>
      <c r="C59" s="4" t="s">
        <v>31</v>
      </c>
      <c r="D59" s="5">
        <v>44190.302083333336</v>
      </c>
      <c r="E59" s="7">
        <v>19.133154086900301</v>
      </c>
      <c r="F59" s="7">
        <v>26.018390333728298</v>
      </c>
      <c r="G59" s="6">
        <v>0.26462960077520398</v>
      </c>
      <c r="H59" s="6">
        <v>0.73537039922479597</v>
      </c>
    </row>
    <row r="60" spans="1:8">
      <c r="A60" t="s">
        <v>39</v>
      </c>
      <c r="B60" s="4" t="s">
        <v>40</v>
      </c>
      <c r="C60" s="4" t="s">
        <v>31</v>
      </c>
      <c r="D60" s="5">
        <v>44178</v>
      </c>
      <c r="E60" s="7">
        <v>5.8385707316726796</v>
      </c>
      <c r="F60" s="7">
        <v>7.6720894573814196</v>
      </c>
      <c r="G60" s="6">
        <v>0.23898557699228701</v>
      </c>
      <c r="H60" s="6">
        <v>0.76101442300771305</v>
      </c>
    </row>
    <row r="61" spans="1:8">
      <c r="A61" t="s">
        <v>39</v>
      </c>
      <c r="B61" s="4" t="s">
        <v>40</v>
      </c>
      <c r="C61" s="4" t="s">
        <v>31</v>
      </c>
      <c r="D61" s="5">
        <v>44165.072916666664</v>
      </c>
      <c r="E61" s="7">
        <v>15.5432220829664</v>
      </c>
      <c r="F61" s="7">
        <v>20.014146410560201</v>
      </c>
      <c r="G61" s="6">
        <v>0.22338820931352499</v>
      </c>
      <c r="H61" s="6">
        <v>0.77661179068647501</v>
      </c>
    </row>
    <row r="62" spans="1:8">
      <c r="A62" t="s">
        <v>39</v>
      </c>
      <c r="B62" s="4" t="s">
        <v>40</v>
      </c>
      <c r="C62" s="4" t="s">
        <v>31</v>
      </c>
      <c r="D62" s="5">
        <v>43786.0625</v>
      </c>
      <c r="E62" s="7">
        <v>10.967045023006801</v>
      </c>
      <c r="F62" s="7">
        <v>13.676333380549501</v>
      </c>
      <c r="G62" s="6">
        <v>0.198100490983633</v>
      </c>
      <c r="H62" s="6">
        <v>0.80189950901636697</v>
      </c>
    </row>
    <row r="63" spans="1:8">
      <c r="A63" t="s">
        <v>39</v>
      </c>
      <c r="B63" s="4" t="s">
        <v>40</v>
      </c>
      <c r="C63" s="4" t="s">
        <v>31</v>
      </c>
      <c r="D63" s="5">
        <v>43787.479166666664</v>
      </c>
      <c r="E63" s="7">
        <v>11.006494825247801</v>
      </c>
      <c r="F63" s="7">
        <v>13.676333380549501</v>
      </c>
      <c r="G63" s="6">
        <v>0.19521596037566</v>
      </c>
      <c r="H63" s="6">
        <v>0.80478403962433998</v>
      </c>
    </row>
    <row r="64" spans="1:8">
      <c r="A64" t="s">
        <v>39</v>
      </c>
      <c r="B64" s="4" t="s">
        <v>40</v>
      </c>
      <c r="C64" s="4" t="s">
        <v>31</v>
      </c>
      <c r="D64" s="5">
        <v>44183.239583333336</v>
      </c>
      <c r="E64" s="7">
        <v>12.9000853328173</v>
      </c>
      <c r="F64" s="7">
        <v>16.011317128448201</v>
      </c>
      <c r="G64" s="6">
        <v>0.19431454456066899</v>
      </c>
      <c r="H64" s="6">
        <v>0.80568545543933101</v>
      </c>
    </row>
    <row r="65" spans="1:8">
      <c r="A65" t="s">
        <v>39</v>
      </c>
      <c r="B65" s="4" t="s">
        <v>40</v>
      </c>
      <c r="C65" s="4" t="s">
        <v>31</v>
      </c>
      <c r="D65" s="5">
        <v>44159.239583333336</v>
      </c>
      <c r="E65" s="7">
        <v>11.5982418588633</v>
      </c>
      <c r="F65" s="7">
        <v>14.0099024873922</v>
      </c>
      <c r="G65" s="6">
        <v>0.17213971551188001</v>
      </c>
      <c r="H65" s="6">
        <v>0.82786028448811999</v>
      </c>
    </row>
    <row r="66" spans="1:8">
      <c r="A66" t="s">
        <v>39</v>
      </c>
      <c r="B66" s="4" t="s">
        <v>40</v>
      </c>
      <c r="C66" s="4" t="s">
        <v>31</v>
      </c>
      <c r="D66" s="5">
        <v>44173.083333333336</v>
      </c>
      <c r="E66" s="7">
        <v>12.1110892879967</v>
      </c>
      <c r="F66" s="7">
        <v>14.343471594234799</v>
      </c>
      <c r="G66" s="6">
        <v>0.15563751714999</v>
      </c>
      <c r="H66" s="6">
        <v>0.84436248285001003</v>
      </c>
    </row>
    <row r="67" spans="1:8">
      <c r="A67" t="s">
        <v>39</v>
      </c>
      <c r="B67" s="4" t="s">
        <v>40</v>
      </c>
      <c r="C67" s="4" t="s">
        <v>31</v>
      </c>
      <c r="D67" s="5">
        <v>44283.395833333336</v>
      </c>
      <c r="E67" s="7">
        <v>18.659756460007898</v>
      </c>
      <c r="F67" s="7">
        <v>21.6819919447736</v>
      </c>
      <c r="G67" s="6">
        <v>0.13938919876289901</v>
      </c>
      <c r="H67" s="6">
        <v>0.86061080123710099</v>
      </c>
    </row>
    <row r="68" spans="1:8">
      <c r="A68" t="s">
        <v>39</v>
      </c>
      <c r="B68" s="4" t="s">
        <v>40</v>
      </c>
      <c r="C68" s="4" t="s">
        <v>31</v>
      </c>
      <c r="D68" s="5">
        <v>43917.864583333336</v>
      </c>
      <c r="E68" s="7">
        <v>30.415797527835402</v>
      </c>
      <c r="F68" s="7">
        <v>32.356203363738999</v>
      </c>
      <c r="G68" s="6">
        <v>5.9970133519380298E-2</v>
      </c>
      <c r="H68" s="6">
        <v>0.94002986648062004</v>
      </c>
    </row>
    <row r="69" spans="1:8">
      <c r="A69" t="s">
        <v>39</v>
      </c>
      <c r="B69" s="4" t="s">
        <v>40</v>
      </c>
      <c r="C69" s="4" t="s">
        <v>31</v>
      </c>
      <c r="D69" s="5">
        <v>44181.5</v>
      </c>
      <c r="E69" s="7">
        <v>24.5377769939217</v>
      </c>
      <c r="F69" s="7">
        <v>22.682699265301601</v>
      </c>
      <c r="G69" s="6">
        <v>-8.1783817125232694E-2</v>
      </c>
      <c r="H69" s="6">
        <v>1.0817838171252301</v>
      </c>
    </row>
    <row r="70" spans="1:8">
      <c r="A70" t="s">
        <v>39</v>
      </c>
      <c r="B70" s="4" t="s">
        <v>40</v>
      </c>
      <c r="C70" s="4" t="s">
        <v>31</v>
      </c>
      <c r="D70" s="5">
        <v>44279.270833333336</v>
      </c>
      <c r="E70" s="7">
        <v>8.4028078773397308</v>
      </c>
      <c r="F70" s="7">
        <v>7.6720894573814196</v>
      </c>
      <c r="G70" s="6">
        <v>-9.5243730409749303E-2</v>
      </c>
      <c r="H70" s="6">
        <v>1.09524373040975</v>
      </c>
    </row>
    <row r="71" spans="1:8">
      <c r="A71" t="s">
        <v>39</v>
      </c>
      <c r="B71" s="4" t="s">
        <v>40</v>
      </c>
      <c r="C71" s="4" t="s">
        <v>31</v>
      </c>
      <c r="D71" s="5">
        <v>44179.90625</v>
      </c>
      <c r="E71" s="7">
        <v>10.414747791632299</v>
      </c>
      <c r="F71" s="7">
        <v>9.3399349915947703</v>
      </c>
      <c r="G71" s="6">
        <v>-0.115077117881958</v>
      </c>
      <c r="H71" s="6">
        <v>1.1150771178819601</v>
      </c>
    </row>
    <row r="72" spans="1:8">
      <c r="A72" t="s">
        <v>39</v>
      </c>
      <c r="B72" s="4" t="s">
        <v>41</v>
      </c>
      <c r="C72" s="4" t="s">
        <v>30</v>
      </c>
      <c r="D72" s="5">
        <v>43994.270833333336</v>
      </c>
      <c r="E72" s="7">
        <v>2.2822847393013799</v>
      </c>
      <c r="F72" s="7">
        <v>6.3378130300107296</v>
      </c>
      <c r="G72" s="6">
        <v>0.639893962082136</v>
      </c>
      <c r="H72" s="6">
        <v>0.360106037917864</v>
      </c>
    </row>
    <row r="73" spans="1:8">
      <c r="A73" t="s">
        <v>39</v>
      </c>
      <c r="B73" s="4" t="s">
        <v>41</v>
      </c>
      <c r="C73" s="4" t="s">
        <v>30</v>
      </c>
      <c r="D73" s="5">
        <v>43758.3125</v>
      </c>
      <c r="E73" s="7">
        <v>2.1621644898644599</v>
      </c>
      <c r="F73" s="7">
        <v>5.3371057094827199</v>
      </c>
      <c r="G73" s="6">
        <v>0.59488070734240295</v>
      </c>
      <c r="H73" s="6">
        <v>0.405119292657597</v>
      </c>
    </row>
    <row r="74" spans="1:8">
      <c r="A74" t="s">
        <v>39</v>
      </c>
      <c r="B74" s="4" t="s">
        <v>41</v>
      </c>
      <c r="C74" s="4" t="s">
        <v>30</v>
      </c>
      <c r="D74" s="5">
        <v>43981.614583333336</v>
      </c>
      <c r="E74" s="7">
        <v>2.4424450718839301</v>
      </c>
      <c r="F74" s="7">
        <v>6.0042439231680698</v>
      </c>
      <c r="G74" s="6">
        <v>0.59321354975944995</v>
      </c>
      <c r="H74" s="6">
        <v>0.40678645024054999</v>
      </c>
    </row>
    <row r="75" spans="1:8">
      <c r="A75" t="s">
        <v>39</v>
      </c>
      <c r="B75" s="4" t="s">
        <v>41</v>
      </c>
      <c r="C75" s="4" t="s">
        <v>30</v>
      </c>
      <c r="D75" s="5">
        <v>44092.770833333336</v>
      </c>
      <c r="E75" s="7">
        <v>2.8428459033403102</v>
      </c>
      <c r="F75" s="7">
        <v>6.6713821368534099</v>
      </c>
      <c r="G75" s="6">
        <v>0.573874521797194</v>
      </c>
      <c r="H75" s="6">
        <v>0.426125478202806</v>
      </c>
    </row>
    <row r="76" spans="1:8">
      <c r="A76" t="s">
        <v>39</v>
      </c>
      <c r="B76" s="4" t="s">
        <v>41</v>
      </c>
      <c r="C76" s="4" t="s">
        <v>30</v>
      </c>
      <c r="D76" s="5">
        <v>43988.260416666664</v>
      </c>
      <c r="E76" s="7">
        <v>5.1251306426416896</v>
      </c>
      <c r="F76" s="7">
        <v>11.0077805258081</v>
      </c>
      <c r="G76" s="6">
        <v>0.53440835501528705</v>
      </c>
      <c r="H76" s="6">
        <v>0.465591644984713</v>
      </c>
    </row>
    <row r="77" spans="1:8">
      <c r="A77" t="s">
        <v>39</v>
      </c>
      <c r="B77" s="4" t="s">
        <v>41</v>
      </c>
      <c r="C77" s="4" t="s">
        <v>30</v>
      </c>
      <c r="D77" s="5">
        <v>44340.072916666664</v>
      </c>
      <c r="E77" s="7">
        <v>3.0430463190685102</v>
      </c>
      <c r="F77" s="7">
        <v>5.6706748163253904</v>
      </c>
      <c r="G77" s="6">
        <v>0.46337139447533998</v>
      </c>
      <c r="H77" s="6">
        <v>0.53662860552465996</v>
      </c>
    </row>
    <row r="78" spans="1:8">
      <c r="A78" t="s">
        <v>39</v>
      </c>
      <c r="B78" s="4" t="s">
        <v>41</v>
      </c>
      <c r="C78" s="4" t="s">
        <v>30</v>
      </c>
      <c r="D78" s="5">
        <v>44063.75</v>
      </c>
      <c r="E78" s="7">
        <v>3.2432467347967</v>
      </c>
      <c r="F78" s="7">
        <v>6.0042439231680698</v>
      </c>
      <c r="G78" s="6">
        <v>0.459840943123204</v>
      </c>
      <c r="H78" s="6">
        <v>0.540159056876796</v>
      </c>
    </row>
    <row r="79" spans="1:8">
      <c r="A79" t="s">
        <v>39</v>
      </c>
      <c r="B79" s="4" t="s">
        <v>41</v>
      </c>
      <c r="C79" s="4" t="s">
        <v>30</v>
      </c>
      <c r="D79" s="5">
        <v>43754.0625</v>
      </c>
      <c r="E79" s="7">
        <v>6.8468542179041396</v>
      </c>
      <c r="F79" s="7">
        <v>10.340642312122799</v>
      </c>
      <c r="G79" s="6">
        <v>0.337869543183282</v>
      </c>
      <c r="H79" s="6">
        <v>0.662130456816718</v>
      </c>
    </row>
    <row r="80" spans="1:8">
      <c r="A80" t="s">
        <v>39</v>
      </c>
      <c r="B80" s="4" t="s">
        <v>41</v>
      </c>
      <c r="C80" s="4" t="s">
        <v>30</v>
      </c>
      <c r="D80" s="5">
        <v>43717.104166666664</v>
      </c>
      <c r="E80" s="7">
        <v>9.9699807032639196</v>
      </c>
      <c r="F80" s="7">
        <v>15.010609807920201</v>
      </c>
      <c r="G80" s="6">
        <v>0.33580441895149499</v>
      </c>
      <c r="H80" s="6">
        <v>0.66419558104850496</v>
      </c>
    </row>
    <row r="81" spans="1:8">
      <c r="A81" t="s">
        <v>39</v>
      </c>
      <c r="B81" s="4" t="s">
        <v>41</v>
      </c>
      <c r="C81" s="4" t="s">
        <v>30</v>
      </c>
      <c r="D81" s="5">
        <v>43725.177083333336</v>
      </c>
      <c r="E81" s="7">
        <v>19.539560575071501</v>
      </c>
      <c r="F81" s="7">
        <v>29.354081402155</v>
      </c>
      <c r="G81" s="6">
        <v>0.33434944506091802</v>
      </c>
      <c r="H81" s="6">
        <v>0.66565055493908198</v>
      </c>
    </row>
    <row r="82" spans="1:8">
      <c r="A82" t="s">
        <v>39</v>
      </c>
      <c r="B82" s="4" t="s">
        <v>41</v>
      </c>
      <c r="C82" s="4" t="s">
        <v>30</v>
      </c>
      <c r="D82" s="5">
        <v>44343.083333333336</v>
      </c>
      <c r="E82" s="7">
        <v>17.497516334643901</v>
      </c>
      <c r="F82" s="7">
        <v>25.351252120042901</v>
      </c>
      <c r="G82" s="6">
        <v>0.30979676065742701</v>
      </c>
      <c r="H82" s="6">
        <v>0.69020323934257299</v>
      </c>
    </row>
    <row r="83" spans="1:8">
      <c r="A83" t="s">
        <v>39</v>
      </c>
      <c r="B83" s="4" t="s">
        <v>41</v>
      </c>
      <c r="C83" s="4" t="s">
        <v>30</v>
      </c>
      <c r="D83" s="5">
        <v>43996.989583333336</v>
      </c>
      <c r="E83" s="7">
        <v>14.174189433555901</v>
      </c>
      <c r="F83" s="7">
        <v>19.0134390900322</v>
      </c>
      <c r="G83" s="6">
        <v>0.25451732501214103</v>
      </c>
      <c r="H83" s="6">
        <v>0.74548267498785903</v>
      </c>
    </row>
    <row r="84" spans="1:8">
      <c r="A84" t="s">
        <v>39</v>
      </c>
      <c r="B84" s="4" t="s">
        <v>41</v>
      </c>
      <c r="C84" s="4" t="s">
        <v>30</v>
      </c>
      <c r="D84" s="5">
        <v>43953.020833333336</v>
      </c>
      <c r="E84" s="7">
        <v>15.815832842527101</v>
      </c>
      <c r="F84" s="7">
        <v>21.014853731088198</v>
      </c>
      <c r="G84" s="6">
        <v>0.247397433981183</v>
      </c>
      <c r="H84" s="6">
        <v>0.75260256601881703</v>
      </c>
    </row>
    <row r="85" spans="1:8">
      <c r="A85" t="s">
        <v>39</v>
      </c>
      <c r="B85" s="4" t="s">
        <v>41</v>
      </c>
      <c r="C85" s="4" t="s">
        <v>30</v>
      </c>
      <c r="D85" s="5">
        <v>44358.177083333336</v>
      </c>
      <c r="E85" s="7">
        <v>10.690702199885401</v>
      </c>
      <c r="F85" s="7">
        <v>14.0099024873922</v>
      </c>
      <c r="G85" s="6">
        <v>0.236918157745479</v>
      </c>
      <c r="H85" s="6">
        <v>0.76308184225452103</v>
      </c>
    </row>
    <row r="86" spans="1:8">
      <c r="A86" t="s">
        <v>39</v>
      </c>
      <c r="B86" s="4" t="s">
        <v>41</v>
      </c>
      <c r="C86" s="4" t="s">
        <v>30</v>
      </c>
      <c r="D86" s="5">
        <v>44117</v>
      </c>
      <c r="E86" s="7">
        <v>26.146174294101801</v>
      </c>
      <c r="F86" s="7">
        <v>34.024048897952397</v>
      </c>
      <c r="G86" s="6">
        <v>0.23153842235174801</v>
      </c>
      <c r="H86" s="6">
        <v>0.76846157764825196</v>
      </c>
    </row>
    <row r="87" spans="1:8">
      <c r="A87" t="s">
        <v>39</v>
      </c>
      <c r="B87" s="4" t="s">
        <v>41</v>
      </c>
      <c r="C87" s="4" t="s">
        <v>30</v>
      </c>
      <c r="D87" s="5">
        <v>44122.229166666664</v>
      </c>
      <c r="E87" s="7">
        <v>5.2852909752242496</v>
      </c>
      <c r="F87" s="7">
        <v>6.6713821368534099</v>
      </c>
      <c r="G87" s="6">
        <v>0.20776671658069901</v>
      </c>
      <c r="H87" s="6">
        <v>0.79223328341930099</v>
      </c>
    </row>
    <row r="88" spans="1:8">
      <c r="A88" t="s">
        <v>39</v>
      </c>
      <c r="B88" s="4" t="s">
        <v>41</v>
      </c>
      <c r="C88" s="4" t="s">
        <v>30</v>
      </c>
      <c r="D88" s="5">
        <v>44353.25</v>
      </c>
      <c r="E88" s="7">
        <v>30.510543356976299</v>
      </c>
      <c r="F88" s="7">
        <v>37.0261708595364</v>
      </c>
      <c r="G88" s="6">
        <v>0.17597357089065299</v>
      </c>
      <c r="H88" s="6">
        <v>0.82402642910934698</v>
      </c>
    </row>
    <row r="89" spans="1:8">
      <c r="A89" t="s">
        <v>39</v>
      </c>
      <c r="B89" s="4" t="s">
        <v>41</v>
      </c>
      <c r="C89" s="4" t="s">
        <v>30</v>
      </c>
      <c r="D89" s="5">
        <v>43990.9375</v>
      </c>
      <c r="E89" s="7">
        <v>23.143168058178901</v>
      </c>
      <c r="F89" s="7">
        <v>28.0198049747843</v>
      </c>
      <c r="G89" s="6">
        <v>0.17404250033124799</v>
      </c>
      <c r="H89" s="6">
        <v>0.82595749966875198</v>
      </c>
    </row>
    <row r="90" spans="1:8">
      <c r="A90" t="s">
        <v>39</v>
      </c>
      <c r="B90" s="4" t="s">
        <v>41</v>
      </c>
      <c r="C90" s="4" t="s">
        <v>30</v>
      </c>
      <c r="D90" s="5">
        <v>44127.635416666664</v>
      </c>
      <c r="E90" s="7">
        <v>5.2052108089329696</v>
      </c>
      <c r="F90" s="7">
        <v>6.0042439231680698</v>
      </c>
      <c r="G90" s="6">
        <v>0.133078056864401</v>
      </c>
      <c r="H90" s="6">
        <v>0.866921943135599</v>
      </c>
    </row>
    <row r="91" spans="1:8">
      <c r="A91" t="s">
        <v>39</v>
      </c>
      <c r="B91" s="4" t="s">
        <v>41</v>
      </c>
      <c r="C91" s="4" t="s">
        <v>30</v>
      </c>
      <c r="D91" s="5">
        <v>43722.8125</v>
      </c>
      <c r="E91" s="7">
        <v>16.216233673983499</v>
      </c>
      <c r="F91" s="7">
        <v>18.679869983189501</v>
      </c>
      <c r="G91" s="6">
        <v>0.131887230019434</v>
      </c>
      <c r="H91" s="6">
        <v>0.86811276998056597</v>
      </c>
    </row>
    <row r="92" spans="1:8">
      <c r="A92" t="s">
        <v>39</v>
      </c>
      <c r="B92" s="4" t="s">
        <v>41</v>
      </c>
      <c r="C92" s="4" t="s">
        <v>30</v>
      </c>
      <c r="D92" s="5">
        <v>44113.833333333336</v>
      </c>
      <c r="E92" s="7">
        <v>67.227299601526596</v>
      </c>
      <c r="F92" s="7">
        <v>74.385910825915502</v>
      </c>
      <c r="G92" s="6">
        <v>9.6236117094030196E-2</v>
      </c>
      <c r="H92" s="6">
        <v>0.90376388290596998</v>
      </c>
    </row>
    <row r="93" spans="1:8">
      <c r="A93" t="s">
        <v>39</v>
      </c>
      <c r="B93" s="4" t="s">
        <v>41</v>
      </c>
      <c r="C93" s="4" t="s">
        <v>30</v>
      </c>
      <c r="D93" s="5">
        <v>44359.791666666664</v>
      </c>
      <c r="E93" s="7">
        <v>35.996034747928803</v>
      </c>
      <c r="F93" s="7">
        <v>31.355496043211001</v>
      </c>
      <c r="G93" s="6">
        <v>-0.14799761733389999</v>
      </c>
      <c r="H93" s="6">
        <v>1.1479976173338999</v>
      </c>
    </row>
    <row r="94" spans="1:8">
      <c r="A94" t="s">
        <v>39</v>
      </c>
      <c r="B94" s="4" t="s">
        <v>41</v>
      </c>
      <c r="C94" s="4" t="s">
        <v>31</v>
      </c>
      <c r="D94" s="5">
        <v>43889.65625</v>
      </c>
      <c r="E94" s="7">
        <v>3.6036074831074401</v>
      </c>
      <c r="F94" s="7">
        <v>7.33852035053875</v>
      </c>
      <c r="G94" s="6">
        <v>0.50894631193018502</v>
      </c>
      <c r="H94" s="6">
        <v>0.49105368806981498</v>
      </c>
    </row>
    <row r="95" spans="1:8">
      <c r="A95" t="s">
        <v>39</v>
      </c>
      <c r="B95" s="4" t="s">
        <v>41</v>
      </c>
      <c r="C95" s="4" t="s">
        <v>31</v>
      </c>
      <c r="D95" s="5">
        <v>44144.760416666664</v>
      </c>
      <c r="E95" s="7">
        <v>2.7227256539033999</v>
      </c>
      <c r="F95" s="7">
        <v>5.0035366026400503</v>
      </c>
      <c r="G95" s="6">
        <v>0.45583976492411599</v>
      </c>
      <c r="H95" s="6">
        <v>0.54416023507588396</v>
      </c>
    </row>
    <row r="96" spans="1:8">
      <c r="A96" t="s">
        <v>39</v>
      </c>
      <c r="B96" s="4" t="s">
        <v>41</v>
      </c>
      <c r="C96" s="4" t="s">
        <v>31</v>
      </c>
      <c r="D96" s="5">
        <v>43903.395833333336</v>
      </c>
      <c r="E96" s="7">
        <v>6.9269343841954099</v>
      </c>
      <c r="F96" s="7">
        <v>11.0077805258081</v>
      </c>
      <c r="G96" s="6">
        <v>0.37072379232534802</v>
      </c>
      <c r="H96" s="6">
        <v>0.62927620767465198</v>
      </c>
    </row>
    <row r="97" spans="1:8">
      <c r="A97" t="s">
        <v>39</v>
      </c>
      <c r="B97" s="4" t="s">
        <v>41</v>
      </c>
      <c r="C97" s="4" t="s">
        <v>31</v>
      </c>
      <c r="D97" s="5">
        <v>43895.760416666664</v>
      </c>
      <c r="E97" s="7">
        <v>5.6856918066806301</v>
      </c>
      <c r="F97" s="7">
        <v>9.0063658847520998</v>
      </c>
      <c r="G97" s="6">
        <v>0.36870299525510303</v>
      </c>
      <c r="H97" s="6">
        <v>0.63129700474489703</v>
      </c>
    </row>
    <row r="98" spans="1:8">
      <c r="A98" t="s">
        <v>39</v>
      </c>
      <c r="B98" s="4" t="s">
        <v>41</v>
      </c>
      <c r="C98" s="4" t="s">
        <v>31</v>
      </c>
      <c r="D98" s="5">
        <v>43884.15625</v>
      </c>
      <c r="E98" s="7">
        <v>16.936955170605</v>
      </c>
      <c r="F98" s="7">
        <v>26.6855285474136</v>
      </c>
      <c r="G98" s="6">
        <v>0.36531310816976398</v>
      </c>
      <c r="H98" s="6">
        <v>0.63468689183023597</v>
      </c>
    </row>
    <row r="99" spans="1:8">
      <c r="A99" t="s">
        <v>39</v>
      </c>
      <c r="B99" s="4" t="s">
        <v>41</v>
      </c>
      <c r="C99" s="4" t="s">
        <v>31</v>
      </c>
      <c r="D99" s="5">
        <v>43867.041666666664</v>
      </c>
      <c r="E99" s="7">
        <v>15.6556725099445</v>
      </c>
      <c r="F99" s="7">
        <v>24.3505447995149</v>
      </c>
      <c r="G99" s="6">
        <v>0.35707095513294601</v>
      </c>
      <c r="H99" s="6">
        <v>0.64292904486705404</v>
      </c>
    </row>
    <row r="100" spans="1:8">
      <c r="A100" t="s">
        <v>39</v>
      </c>
      <c r="B100" s="4" t="s">
        <v>41</v>
      </c>
      <c r="C100" s="4" t="s">
        <v>31</v>
      </c>
      <c r="D100" s="5">
        <v>44295.75</v>
      </c>
      <c r="E100" s="7">
        <v>5.3653711415155199</v>
      </c>
      <c r="F100" s="7">
        <v>8.0056585642240901</v>
      </c>
      <c r="G100" s="6">
        <v>0.32980265165286399</v>
      </c>
      <c r="H100" s="6">
        <v>0.67019734834713596</v>
      </c>
    </row>
    <row r="101" spans="1:8">
      <c r="A101" t="s">
        <v>39</v>
      </c>
      <c r="B101" s="4" t="s">
        <v>41</v>
      </c>
      <c r="C101" s="4" t="s">
        <v>31</v>
      </c>
      <c r="D101" s="5">
        <v>44262.135416666664</v>
      </c>
      <c r="E101" s="7">
        <v>6.40641330330212</v>
      </c>
      <c r="F101" s="7">
        <v>9.3399349915947703</v>
      </c>
      <c r="G101" s="6">
        <v>0.314083737299306</v>
      </c>
      <c r="H101" s="6">
        <v>0.68591626270069395</v>
      </c>
    </row>
    <row r="102" spans="1:8">
      <c r="A102" t="s">
        <v>39</v>
      </c>
      <c r="B102" s="4" t="s">
        <v>41</v>
      </c>
      <c r="C102" s="4" t="s">
        <v>31</v>
      </c>
      <c r="D102" s="5">
        <v>44252.072916666664</v>
      </c>
      <c r="E102" s="7">
        <v>18.058077498682799</v>
      </c>
      <c r="F102" s="7">
        <v>25.017683013200301</v>
      </c>
      <c r="G102" s="6">
        <v>0.27818745288463698</v>
      </c>
      <c r="H102" s="6">
        <v>0.72181254711536302</v>
      </c>
    </row>
    <row r="103" spans="1:8">
      <c r="A103" t="s">
        <v>39</v>
      </c>
      <c r="B103" s="4" t="s">
        <v>41</v>
      </c>
      <c r="C103" s="4" t="s">
        <v>31</v>
      </c>
      <c r="D103" s="5">
        <v>43845.625</v>
      </c>
      <c r="E103" s="7">
        <v>7.2872951325061601</v>
      </c>
      <c r="F103" s="7">
        <v>9.6735040984374407</v>
      </c>
      <c r="G103" s="6">
        <v>0.24667472527527301</v>
      </c>
      <c r="H103" s="6">
        <v>0.75332527472472699</v>
      </c>
    </row>
    <row r="104" spans="1:8">
      <c r="A104" t="s">
        <v>39</v>
      </c>
      <c r="B104" s="4" t="s">
        <v>41</v>
      </c>
      <c r="C104" s="4" t="s">
        <v>31</v>
      </c>
      <c r="D104" s="5">
        <v>43915.666666666664</v>
      </c>
      <c r="E104" s="7">
        <v>6.0460525549913697</v>
      </c>
      <c r="F104" s="7">
        <v>8.0056585642240901</v>
      </c>
      <c r="G104" s="6">
        <v>0.244777614922257</v>
      </c>
      <c r="H104" s="6">
        <v>0.75522238507774297</v>
      </c>
    </row>
    <row r="105" spans="1:8">
      <c r="A105" t="s">
        <v>39</v>
      </c>
      <c r="B105" s="4" t="s">
        <v>41</v>
      </c>
      <c r="C105" s="4" t="s">
        <v>31</v>
      </c>
      <c r="D105" s="5">
        <v>44293.739583333336</v>
      </c>
      <c r="E105" s="7">
        <v>5.3653711415155199</v>
      </c>
      <c r="F105" s="7">
        <v>7.0049512436960804</v>
      </c>
      <c r="G105" s="6">
        <v>0.23406017331755899</v>
      </c>
      <c r="H105" s="6">
        <v>0.76593982668244098</v>
      </c>
    </row>
    <row r="106" spans="1:8">
      <c r="A106" t="s">
        <v>39</v>
      </c>
      <c r="B106" s="4" t="s">
        <v>41</v>
      </c>
      <c r="C106" s="4" t="s">
        <v>31</v>
      </c>
      <c r="D106" s="5">
        <v>44273.322916666664</v>
      </c>
      <c r="E106" s="7">
        <v>9.8498604538270005</v>
      </c>
      <c r="F106" s="7">
        <v>12.342056953178799</v>
      </c>
      <c r="G106" s="6">
        <v>0.20192715920905799</v>
      </c>
      <c r="H106" s="6">
        <v>0.79807284079094198</v>
      </c>
    </row>
    <row r="107" spans="1:8">
      <c r="A107" t="s">
        <v>39</v>
      </c>
      <c r="B107" s="4" t="s">
        <v>41</v>
      </c>
      <c r="C107" s="4" t="s">
        <v>31</v>
      </c>
      <c r="D107" s="5">
        <v>44316.041666666664</v>
      </c>
      <c r="E107" s="7">
        <v>5.6856918066806301</v>
      </c>
      <c r="F107" s="7">
        <v>7.0049512436960804</v>
      </c>
      <c r="G107" s="6">
        <v>0.188332422470846</v>
      </c>
      <c r="H107" s="6">
        <v>0.81166757752915397</v>
      </c>
    </row>
    <row r="108" spans="1:8">
      <c r="A108" t="s">
        <v>39</v>
      </c>
      <c r="B108" s="4" t="s">
        <v>41</v>
      </c>
      <c r="C108" s="4" t="s">
        <v>31</v>
      </c>
      <c r="D108" s="5">
        <v>43778.083333333336</v>
      </c>
      <c r="E108" s="7">
        <v>4.0840884808551001</v>
      </c>
      <c r="F108" s="7">
        <v>5.0035366026400503</v>
      </c>
      <c r="G108" s="6">
        <v>0.18375964738617401</v>
      </c>
      <c r="H108" s="6">
        <v>0.81624035261382599</v>
      </c>
    </row>
    <row r="109" spans="1:8">
      <c r="A109" t="s">
        <v>39</v>
      </c>
      <c r="B109" s="4" t="s">
        <v>41</v>
      </c>
      <c r="C109" s="4" t="s">
        <v>31</v>
      </c>
      <c r="D109" s="5">
        <v>43947.791666666664</v>
      </c>
      <c r="E109" s="7">
        <v>10.7707823661767</v>
      </c>
      <c r="F109" s="7">
        <v>13.009195166864099</v>
      </c>
      <c r="G109" s="6">
        <v>0.17206389572730399</v>
      </c>
      <c r="H109" s="6">
        <v>0.82793610427269604</v>
      </c>
    </row>
    <row r="110" spans="1:8">
      <c r="A110" t="s">
        <v>39</v>
      </c>
      <c r="B110" s="4" t="s">
        <v>41</v>
      </c>
      <c r="C110" s="4" t="s">
        <v>31</v>
      </c>
      <c r="D110" s="5">
        <v>44309.875</v>
      </c>
      <c r="E110" s="7">
        <v>15.05507126276</v>
      </c>
      <c r="F110" s="7">
        <v>18.0127317695042</v>
      </c>
      <c r="G110" s="6">
        <v>0.164198331746192</v>
      </c>
      <c r="H110" s="6">
        <v>0.83580166825380797</v>
      </c>
    </row>
    <row r="111" spans="1:8">
      <c r="A111" t="s">
        <v>39</v>
      </c>
      <c r="B111" s="4" t="s">
        <v>41</v>
      </c>
      <c r="C111" s="4" t="s">
        <v>31</v>
      </c>
      <c r="D111" s="5">
        <v>43781.229166666664</v>
      </c>
      <c r="E111" s="7">
        <v>5.3253310583698799</v>
      </c>
      <c r="F111" s="7">
        <v>6.3378130300107296</v>
      </c>
      <c r="G111" s="6">
        <v>0.15975257819165001</v>
      </c>
      <c r="H111" s="6">
        <v>0.84024742180834999</v>
      </c>
    </row>
    <row r="112" spans="1:8">
      <c r="A112" t="s">
        <v>39</v>
      </c>
      <c r="B112" s="4" t="s">
        <v>41</v>
      </c>
      <c r="C112" s="4" t="s">
        <v>31</v>
      </c>
      <c r="D112" s="5">
        <v>43917.864583333336</v>
      </c>
      <c r="E112" s="7">
        <v>27.227256539033998</v>
      </c>
      <c r="F112" s="7">
        <v>32.356203363738999</v>
      </c>
      <c r="G112" s="6">
        <v>0.158515100398118</v>
      </c>
      <c r="H112" s="6">
        <v>0.841484899601882</v>
      </c>
    </row>
    <row r="113" spans="1:8">
      <c r="A113" t="s">
        <v>39</v>
      </c>
      <c r="B113" s="4" t="s">
        <v>41</v>
      </c>
      <c r="C113" s="4" t="s">
        <v>31</v>
      </c>
      <c r="D113" s="5">
        <v>43943.28125</v>
      </c>
      <c r="E113" s="7">
        <v>7.3673752987974304</v>
      </c>
      <c r="F113" s="7">
        <v>8.6727967779094293</v>
      </c>
      <c r="G113" s="6">
        <v>0.15051909003990999</v>
      </c>
      <c r="H113" s="6">
        <v>0.84948090996008996</v>
      </c>
    </row>
    <row r="114" spans="1:8">
      <c r="A114" t="s">
        <v>39</v>
      </c>
      <c r="B114" s="4" t="s">
        <v>41</v>
      </c>
      <c r="C114" s="4" t="s">
        <v>31</v>
      </c>
      <c r="D114" s="5">
        <v>43946.208333333336</v>
      </c>
      <c r="E114" s="7">
        <v>10.4104216178659</v>
      </c>
      <c r="F114" s="7">
        <v>12.0084878463361</v>
      </c>
      <c r="G114" s="6">
        <v>0.133078056864401</v>
      </c>
      <c r="H114" s="6">
        <v>0.866921943135599</v>
      </c>
    </row>
    <row r="115" spans="1:8">
      <c r="A115" t="s">
        <v>39</v>
      </c>
      <c r="B115" s="4" t="s">
        <v>41</v>
      </c>
      <c r="C115" s="4" t="s">
        <v>31</v>
      </c>
      <c r="D115" s="5">
        <v>44165.072916666664</v>
      </c>
      <c r="E115" s="7">
        <v>17.6576766672265</v>
      </c>
      <c r="F115" s="7">
        <v>20.014146410560201</v>
      </c>
      <c r="G115" s="6">
        <v>0.11774020710123299</v>
      </c>
      <c r="H115" s="6">
        <v>0.88225979289876699</v>
      </c>
    </row>
    <row r="116" spans="1:8">
      <c r="A116" t="s">
        <v>39</v>
      </c>
      <c r="B116" s="4" t="s">
        <v>41</v>
      </c>
      <c r="C116" s="4" t="s">
        <v>31</v>
      </c>
      <c r="D116" s="5">
        <v>43805.635416666664</v>
      </c>
      <c r="E116" s="7">
        <v>13.5335481032257</v>
      </c>
      <c r="F116" s="7">
        <v>14.6770407010775</v>
      </c>
      <c r="G116" s="6">
        <v>7.7910296846681298E-2</v>
      </c>
      <c r="H116" s="6">
        <v>0.92208970315331895</v>
      </c>
    </row>
    <row r="117" spans="1:8">
      <c r="A117" t="s">
        <v>39</v>
      </c>
      <c r="B117" s="4" t="s">
        <v>41</v>
      </c>
      <c r="C117" s="4" t="s">
        <v>31</v>
      </c>
      <c r="D117" s="5">
        <v>44276.291666666664</v>
      </c>
      <c r="E117" s="7">
        <v>9.0090187077686004</v>
      </c>
      <c r="F117" s="7">
        <v>9.6735040984374407</v>
      </c>
      <c r="G117" s="6">
        <v>6.8691281246903005E-2</v>
      </c>
      <c r="H117" s="6">
        <v>0.93130871875309695</v>
      </c>
    </row>
    <row r="118" spans="1:8">
      <c r="A118" t="s">
        <v>39</v>
      </c>
      <c r="B118" s="4" t="s">
        <v>41</v>
      </c>
      <c r="C118" s="4" t="s">
        <v>31</v>
      </c>
      <c r="D118" s="5">
        <v>43859.208333333336</v>
      </c>
      <c r="E118" s="7">
        <v>19.619640741362701</v>
      </c>
      <c r="F118" s="7">
        <v>20.3477155174029</v>
      </c>
      <c r="G118" s="6">
        <v>3.5781647105172502E-2</v>
      </c>
      <c r="H118" s="6">
        <v>0.96421835289482705</v>
      </c>
    </row>
    <row r="119" spans="1:8">
      <c r="A119" t="s">
        <v>39</v>
      </c>
      <c r="B119" s="4" t="s">
        <v>41</v>
      </c>
      <c r="C119" s="4" t="s">
        <v>31</v>
      </c>
      <c r="D119" s="5">
        <v>44283.395833333336</v>
      </c>
      <c r="E119" s="7">
        <v>21.021043651460101</v>
      </c>
      <c r="F119" s="7">
        <v>21.6819919447736</v>
      </c>
      <c r="G119" s="6">
        <v>3.0483744067289001E-2</v>
      </c>
      <c r="H119" s="6">
        <v>0.96951625593271096</v>
      </c>
    </row>
    <row r="120" spans="1:8">
      <c r="A120" t="s">
        <v>39</v>
      </c>
      <c r="B120" s="4" t="s">
        <v>41</v>
      </c>
      <c r="C120" s="4" t="s">
        <v>31</v>
      </c>
      <c r="D120" s="5">
        <v>43809.4375</v>
      </c>
      <c r="E120" s="7">
        <v>5.8458521392631804</v>
      </c>
      <c r="F120" s="7">
        <v>6.0042439231680698</v>
      </c>
      <c r="G120" s="6">
        <v>2.6379971555404499E-2</v>
      </c>
      <c r="H120" s="6">
        <v>0.97362002844459505</v>
      </c>
    </row>
    <row r="121" spans="1:8">
      <c r="A121" t="s">
        <v>39</v>
      </c>
      <c r="B121" s="4" t="s">
        <v>41</v>
      </c>
      <c r="C121" s="4" t="s">
        <v>31</v>
      </c>
      <c r="D121" s="5">
        <v>44259.5</v>
      </c>
      <c r="E121" s="7">
        <v>11.2112232807787</v>
      </c>
      <c r="F121" s="7">
        <v>11.3413496326508</v>
      </c>
      <c r="G121" s="6">
        <v>1.14736214019417E-2</v>
      </c>
      <c r="H121" s="6">
        <v>0.98852637859805803</v>
      </c>
    </row>
    <row r="122" spans="1:8">
      <c r="A122" t="s">
        <v>39</v>
      </c>
      <c r="B122" s="4" t="s">
        <v>41</v>
      </c>
      <c r="C122" s="4" t="s">
        <v>31</v>
      </c>
      <c r="D122" s="5">
        <v>43839.916666666664</v>
      </c>
      <c r="E122" s="7">
        <v>48.888941520824297</v>
      </c>
      <c r="F122" s="7">
        <v>49.034658705872502</v>
      </c>
      <c r="G122" s="6">
        <v>2.9717181457776798E-3</v>
      </c>
      <c r="H122" s="6">
        <v>0.99702828185422199</v>
      </c>
    </row>
    <row r="123" spans="1:8">
      <c r="A123" t="s">
        <v>39</v>
      </c>
      <c r="B123" s="4" t="s">
        <v>41</v>
      </c>
      <c r="C123" s="4" t="s">
        <v>31</v>
      </c>
      <c r="D123" s="5">
        <v>43830.239583333336</v>
      </c>
      <c r="E123" s="7">
        <v>39.639682314181798</v>
      </c>
      <c r="F123" s="7">
        <v>39.694723714277799</v>
      </c>
      <c r="G123" s="6">
        <v>1.38661753869618E-3</v>
      </c>
      <c r="H123" s="6">
        <v>0.99861338246130404</v>
      </c>
    </row>
    <row r="124" spans="1:8">
      <c r="A124" t="s">
        <v>39</v>
      </c>
      <c r="B124" s="4" t="s">
        <v>41</v>
      </c>
      <c r="C124" s="4" t="s">
        <v>31</v>
      </c>
      <c r="D124" s="5">
        <v>44279.270833333336</v>
      </c>
      <c r="E124" s="7">
        <v>7.92793646283637</v>
      </c>
      <c r="F124" s="7">
        <v>7.6720894573814196</v>
      </c>
      <c r="G124" s="6">
        <v>-3.33477609816972E-2</v>
      </c>
      <c r="H124" s="6">
        <v>1.0333477609816999</v>
      </c>
    </row>
    <row r="125" spans="1:8">
      <c r="A125" t="s">
        <v>39</v>
      </c>
      <c r="B125" s="4" t="s">
        <v>41</v>
      </c>
      <c r="C125" s="4" t="s">
        <v>31</v>
      </c>
      <c r="D125" s="5">
        <v>43784.125</v>
      </c>
      <c r="E125" s="7">
        <v>8.0880967954189202</v>
      </c>
      <c r="F125" s="7">
        <v>7.6720894573814196</v>
      </c>
      <c r="G125" s="6">
        <v>-5.4223473324761497E-2</v>
      </c>
      <c r="H125" s="6">
        <v>1.05422347332476</v>
      </c>
    </row>
    <row r="126" spans="1:8">
      <c r="A126" t="s">
        <v>39</v>
      </c>
      <c r="B126" s="4" t="s">
        <v>41</v>
      </c>
      <c r="C126" s="4" t="s">
        <v>31</v>
      </c>
      <c r="D126" s="5">
        <v>44223.6875</v>
      </c>
      <c r="E126" s="7">
        <v>13.4134278537888</v>
      </c>
      <c r="F126" s="7">
        <v>12.6756260600215</v>
      </c>
      <c r="G126" s="6">
        <v>-5.8206339495477898E-2</v>
      </c>
      <c r="H126" s="6">
        <v>1.0582063394954799</v>
      </c>
    </row>
    <row r="127" spans="1:8">
      <c r="A127" t="s">
        <v>39</v>
      </c>
      <c r="B127" s="4" t="s">
        <v>41</v>
      </c>
      <c r="C127" s="4" t="s">
        <v>31</v>
      </c>
      <c r="D127" s="5">
        <v>43860.65625</v>
      </c>
      <c r="E127" s="7">
        <v>25.545573046917202</v>
      </c>
      <c r="F127" s="7">
        <v>24.0169756926723</v>
      </c>
      <c r="G127" s="6">
        <v>-6.3646537924061594E-2</v>
      </c>
      <c r="H127" s="6">
        <v>1.0636465379240601</v>
      </c>
    </row>
    <row r="128" spans="1:8">
      <c r="A128" t="s">
        <v>39</v>
      </c>
      <c r="B128" s="4" t="s">
        <v>41</v>
      </c>
      <c r="C128" s="4" t="s">
        <v>31</v>
      </c>
      <c r="D128" s="5">
        <v>43847.791666666664</v>
      </c>
      <c r="E128" s="7">
        <v>14.094109267264701</v>
      </c>
      <c r="F128" s="7">
        <v>13.009195166864099</v>
      </c>
      <c r="G128" s="6">
        <v>-8.3395943137505799E-2</v>
      </c>
      <c r="H128" s="6">
        <v>1.08339594313751</v>
      </c>
    </row>
    <row r="129" spans="1:8">
      <c r="A129" t="s">
        <v>39</v>
      </c>
      <c r="B129" s="4" t="s">
        <v>41</v>
      </c>
      <c r="C129" s="4" t="s">
        <v>31</v>
      </c>
      <c r="D129" s="5">
        <v>44159.239583333336</v>
      </c>
      <c r="E129" s="7">
        <v>15.375391927925101</v>
      </c>
      <c r="F129" s="7">
        <v>14.0099024873922</v>
      </c>
      <c r="G129" s="6">
        <v>-9.7466020321109695E-2</v>
      </c>
      <c r="H129" s="6">
        <v>1.09746602032111</v>
      </c>
    </row>
    <row r="130" spans="1:8">
      <c r="A130" t="s">
        <v>39</v>
      </c>
      <c r="B130" s="4" t="s">
        <v>41</v>
      </c>
      <c r="C130" s="4" t="s">
        <v>31</v>
      </c>
      <c r="D130" s="5">
        <v>43810.364583333336</v>
      </c>
      <c r="E130" s="7">
        <v>41.681726554609398</v>
      </c>
      <c r="F130" s="7">
        <v>37.359739966379102</v>
      </c>
      <c r="G130" s="6">
        <v>-0.11568567104909699</v>
      </c>
      <c r="H130" s="6">
        <v>1.1156856710491001</v>
      </c>
    </row>
    <row r="131" spans="1:8">
      <c r="A131" t="s">
        <v>39</v>
      </c>
      <c r="B131" s="4" t="s">
        <v>41</v>
      </c>
      <c r="C131" s="4" t="s">
        <v>31</v>
      </c>
      <c r="D131" s="5">
        <v>43787.479166666664</v>
      </c>
      <c r="E131" s="7">
        <v>15.7357526762358</v>
      </c>
      <c r="F131" s="7">
        <v>13.676333380549501</v>
      </c>
      <c r="G131" s="6">
        <v>-0.150582706518054</v>
      </c>
      <c r="H131" s="6">
        <v>1.1505827065180501</v>
      </c>
    </row>
    <row r="132" spans="1:8">
      <c r="A132" t="s">
        <v>39</v>
      </c>
      <c r="B132" s="4" t="s">
        <v>41</v>
      </c>
      <c r="C132" s="4" t="s">
        <v>31</v>
      </c>
      <c r="D132" s="5">
        <v>43832.520833333336</v>
      </c>
      <c r="E132" s="7">
        <v>23.423448640198401</v>
      </c>
      <c r="F132" s="7">
        <v>19.680577303717499</v>
      </c>
      <c r="G132" s="6">
        <v>-0.19018097277938201</v>
      </c>
      <c r="H132" s="6">
        <v>1.19018097277938</v>
      </c>
    </row>
    <row r="133" spans="1:8">
      <c r="A133" t="s">
        <v>39</v>
      </c>
      <c r="B133" s="4" t="s">
        <v>41</v>
      </c>
      <c r="C133" s="4" t="s">
        <v>31</v>
      </c>
      <c r="D133" s="5">
        <v>44183.239583333336</v>
      </c>
      <c r="E133" s="7">
        <v>19.0590795773238</v>
      </c>
      <c r="F133" s="7">
        <v>16.011317128448201</v>
      </c>
      <c r="G133" s="6">
        <v>-0.190350514228495</v>
      </c>
      <c r="H133" s="6">
        <v>1.1903505142285</v>
      </c>
    </row>
    <row r="134" spans="1:8">
      <c r="A134" t="s">
        <v>39</v>
      </c>
      <c r="B134" s="4" t="s">
        <v>41</v>
      </c>
      <c r="C134" s="4" t="s">
        <v>31</v>
      </c>
      <c r="D134" s="5">
        <v>44179.90625</v>
      </c>
      <c r="E134" s="7">
        <v>11.371383613361299</v>
      </c>
      <c r="F134" s="7">
        <v>9.3399349915947703</v>
      </c>
      <c r="G134" s="6">
        <v>-0.21750136629373101</v>
      </c>
      <c r="H134" s="6">
        <v>1.21750136629373</v>
      </c>
    </row>
    <row r="135" spans="1:8">
      <c r="A135" t="s">
        <v>39</v>
      </c>
      <c r="B135" s="4" t="s">
        <v>41</v>
      </c>
      <c r="C135" s="4" t="s">
        <v>31</v>
      </c>
      <c r="D135" s="5">
        <v>44190.302083333336</v>
      </c>
      <c r="E135" s="7">
        <v>32.592627680549498</v>
      </c>
      <c r="F135" s="7">
        <v>26.018390333728298</v>
      </c>
      <c r="G135" s="6">
        <v>-0.25267655925274102</v>
      </c>
      <c r="H135" s="6">
        <v>1.25267655925274</v>
      </c>
    </row>
    <row r="136" spans="1:8">
      <c r="A136" t="s">
        <v>39</v>
      </c>
      <c r="B136" s="4" t="s">
        <v>41</v>
      </c>
      <c r="C136" s="4" t="s">
        <v>31</v>
      </c>
      <c r="D136" s="5">
        <v>44173.083333333336</v>
      </c>
      <c r="E136" s="7">
        <v>17.977997332391599</v>
      </c>
      <c r="F136" s="7">
        <v>14.343471594234799</v>
      </c>
      <c r="G136" s="6">
        <v>-0.253392333528069</v>
      </c>
      <c r="H136" s="6">
        <v>1.2533923335280699</v>
      </c>
    </row>
    <row r="137" spans="1:8">
      <c r="A137" t="s">
        <v>39</v>
      </c>
      <c r="B137" s="4" t="s">
        <v>41</v>
      </c>
      <c r="C137" s="4" t="s">
        <v>31</v>
      </c>
      <c r="D137" s="5">
        <v>43855.989583333336</v>
      </c>
      <c r="E137" s="7">
        <v>7.7677761302538197</v>
      </c>
      <c r="F137" s="7">
        <v>6.0042439231680698</v>
      </c>
      <c r="G137" s="6">
        <v>-0.29371428437158598</v>
      </c>
      <c r="H137" s="6">
        <v>1.2937142843715901</v>
      </c>
    </row>
    <row r="138" spans="1:8">
      <c r="A138" t="s">
        <v>39</v>
      </c>
      <c r="B138" s="4" t="s">
        <v>41</v>
      </c>
      <c r="C138" s="4" t="s">
        <v>31</v>
      </c>
      <c r="D138" s="5">
        <v>44247.75</v>
      </c>
      <c r="E138" s="7">
        <v>58.258320976903597</v>
      </c>
      <c r="F138" s="7">
        <v>43.697552996389803</v>
      </c>
      <c r="G138" s="6">
        <v>-0.33321701061193998</v>
      </c>
      <c r="H138" s="6">
        <v>1.3332170106119401</v>
      </c>
    </row>
    <row r="139" spans="1:8">
      <c r="A139" t="s">
        <v>39</v>
      </c>
      <c r="B139" s="4" t="s">
        <v>41</v>
      </c>
      <c r="C139" s="4" t="s">
        <v>31</v>
      </c>
      <c r="D139" s="5">
        <v>44245.447916666664</v>
      </c>
      <c r="E139" s="7">
        <v>12.8929067728955</v>
      </c>
      <c r="F139" s="7">
        <v>9.3399349915947703</v>
      </c>
      <c r="G139" s="6">
        <v>-0.38040647868514599</v>
      </c>
      <c r="H139" s="6">
        <v>1.38040647868515</v>
      </c>
    </row>
    <row r="140" spans="1:8">
      <c r="A140" t="s">
        <v>39</v>
      </c>
      <c r="B140" s="4" t="s">
        <v>41</v>
      </c>
      <c r="C140" s="4" t="s">
        <v>31</v>
      </c>
      <c r="D140" s="5">
        <v>44178</v>
      </c>
      <c r="E140" s="7">
        <v>10.610622033594099</v>
      </c>
      <c r="F140" s="7">
        <v>7.6720894573814196</v>
      </c>
      <c r="G140" s="6">
        <v>-0.38301594272802902</v>
      </c>
      <c r="H140" s="6">
        <v>1.38301594272803</v>
      </c>
    </row>
    <row r="141" spans="1:8">
      <c r="A141" t="s">
        <v>39</v>
      </c>
      <c r="B141" s="4" t="s">
        <v>41</v>
      </c>
      <c r="C141" s="4" t="s">
        <v>31</v>
      </c>
      <c r="D141" s="5">
        <v>44204.072916666664</v>
      </c>
      <c r="E141" s="7">
        <v>10.3703815347203</v>
      </c>
      <c r="F141" s="7">
        <v>7.33852035053875</v>
      </c>
      <c r="G141" s="6">
        <v>-0.41314339122313298</v>
      </c>
      <c r="H141" s="6">
        <v>1.4131433912231299</v>
      </c>
    </row>
    <row r="142" spans="1:8">
      <c r="A142" t="s">
        <v>39</v>
      </c>
      <c r="B142" s="4" t="s">
        <v>41</v>
      </c>
      <c r="C142" s="4" t="s">
        <v>31</v>
      </c>
      <c r="D142" s="5">
        <v>44201.4375</v>
      </c>
      <c r="E142" s="7">
        <v>62.142209042030501</v>
      </c>
      <c r="F142" s="7">
        <v>37.359739966379102</v>
      </c>
      <c r="G142" s="6">
        <v>-0.66334693704918202</v>
      </c>
      <c r="H142" s="6">
        <v>1.66334693704918</v>
      </c>
    </row>
    <row r="143" spans="1:8">
      <c r="A143" t="s">
        <v>39</v>
      </c>
      <c r="B143" s="4" t="s">
        <v>41</v>
      </c>
      <c r="C143" s="4" t="s">
        <v>31</v>
      </c>
      <c r="D143" s="5">
        <v>44147.645833333336</v>
      </c>
      <c r="E143" s="7">
        <v>111.83195222576801</v>
      </c>
      <c r="F143" s="7">
        <v>64.045268513792706</v>
      </c>
      <c r="G143" s="6">
        <v>-0.74613917344547598</v>
      </c>
      <c r="H143" s="6">
        <v>1.7461391734454801</v>
      </c>
    </row>
    <row r="144" spans="1:8">
      <c r="A144" t="s">
        <v>39</v>
      </c>
      <c r="B144" s="4" t="s">
        <v>41</v>
      </c>
      <c r="C144" s="4" t="s">
        <v>31</v>
      </c>
      <c r="D144" s="5">
        <v>44185.927083333336</v>
      </c>
      <c r="E144" s="7">
        <v>134.17431862103399</v>
      </c>
      <c r="F144" s="7">
        <v>61.710284765894002</v>
      </c>
      <c r="G144" s="6">
        <v>-1.1742618613743501</v>
      </c>
      <c r="H144" s="6">
        <v>2.1742618613743501</v>
      </c>
    </row>
    <row r="145" spans="1:8">
      <c r="A145" t="s">
        <v>39</v>
      </c>
      <c r="B145" s="4" t="s">
        <v>41</v>
      </c>
      <c r="C145" s="4" t="s">
        <v>31</v>
      </c>
      <c r="D145" s="5">
        <v>44184.5625</v>
      </c>
      <c r="E145" s="7">
        <v>64.304373531894996</v>
      </c>
      <c r="F145" s="7">
        <v>28.0198049747843</v>
      </c>
      <c r="G145" s="6">
        <v>-1.2949614956194</v>
      </c>
      <c r="H145" s="6">
        <v>2.2949614956194</v>
      </c>
    </row>
    <row r="146" spans="1:8">
      <c r="A146" t="s">
        <v>39</v>
      </c>
      <c r="B146" s="4" t="s">
        <v>42</v>
      </c>
      <c r="C146" s="4" t="s">
        <v>30</v>
      </c>
      <c r="D146" s="5">
        <v>43758.3125</v>
      </c>
      <c r="E146" s="7">
        <v>0.52168425543975905</v>
      </c>
      <c r="F146" s="7">
        <v>5.3371057094827199</v>
      </c>
      <c r="G146" s="6">
        <v>0.90225334032397897</v>
      </c>
      <c r="H146" s="6">
        <v>9.7746659676021405E-2</v>
      </c>
    </row>
    <row r="147" spans="1:8">
      <c r="A147" t="s">
        <v>39</v>
      </c>
      <c r="B147" s="4" t="s">
        <v>42</v>
      </c>
      <c r="C147" s="4" t="s">
        <v>30</v>
      </c>
      <c r="D147" s="5">
        <v>44340.072916666664</v>
      </c>
      <c r="E147" s="7">
        <v>1.1064459673384699</v>
      </c>
      <c r="F147" s="7">
        <v>5.6706748163253904</v>
      </c>
      <c r="G147" s="6">
        <v>0.80488283966608198</v>
      </c>
      <c r="H147" s="6">
        <v>0.19511716033391799</v>
      </c>
    </row>
    <row r="148" spans="1:8">
      <c r="A148" t="s">
        <v>39</v>
      </c>
      <c r="B148" s="4" t="s">
        <v>42</v>
      </c>
      <c r="C148" s="4" t="s">
        <v>30</v>
      </c>
      <c r="D148" s="5">
        <v>43994.270833333336</v>
      </c>
      <c r="E148" s="7">
        <v>1.4322703070170999</v>
      </c>
      <c r="F148" s="7">
        <v>6.3378130300107296</v>
      </c>
      <c r="G148" s="6">
        <v>0.77401190280700505</v>
      </c>
      <c r="H148" s="6">
        <v>0.22598809719299501</v>
      </c>
    </row>
    <row r="149" spans="1:8">
      <c r="A149" t="s">
        <v>39</v>
      </c>
      <c r="B149" s="4" t="s">
        <v>42</v>
      </c>
      <c r="C149" s="4" t="s">
        <v>30</v>
      </c>
      <c r="D149" s="5">
        <v>44063.75</v>
      </c>
      <c r="E149" s="7">
        <v>1.4818162091672999</v>
      </c>
      <c r="F149" s="7">
        <v>6.0042439231680698</v>
      </c>
      <c r="G149" s="6">
        <v>0.75320519483734805</v>
      </c>
      <c r="H149" s="6">
        <v>0.24679480516265201</v>
      </c>
    </row>
    <row r="150" spans="1:8">
      <c r="A150" t="s">
        <v>39</v>
      </c>
      <c r="B150" s="4" t="s">
        <v>42</v>
      </c>
      <c r="C150" s="4" t="s">
        <v>30</v>
      </c>
      <c r="D150" s="5">
        <v>44122.229166666664</v>
      </c>
      <c r="E150" s="7">
        <v>1.85524204352739</v>
      </c>
      <c r="F150" s="7">
        <v>6.6713821368534099</v>
      </c>
      <c r="G150" s="6">
        <v>0.72191039195928497</v>
      </c>
      <c r="H150" s="6">
        <v>0.27808960804071498</v>
      </c>
    </row>
    <row r="151" spans="1:8">
      <c r="A151" t="s">
        <v>39</v>
      </c>
      <c r="B151" s="4" t="s">
        <v>42</v>
      </c>
      <c r="C151" s="4" t="s">
        <v>30</v>
      </c>
      <c r="D151" s="5">
        <v>44127.635416666664</v>
      </c>
      <c r="E151" s="7">
        <v>1.7101474049233301</v>
      </c>
      <c r="F151" s="7">
        <v>6.0042439231680698</v>
      </c>
      <c r="G151" s="6">
        <v>0.715176893742685</v>
      </c>
      <c r="H151" s="6">
        <v>0.284823106257315</v>
      </c>
    </row>
    <row r="152" spans="1:8">
      <c r="A152" t="s">
        <v>39</v>
      </c>
      <c r="B152" s="4" t="s">
        <v>42</v>
      </c>
      <c r="C152" s="4" t="s">
        <v>30</v>
      </c>
      <c r="D152" s="5">
        <v>43754.0625</v>
      </c>
      <c r="E152" s="7">
        <v>3.1257155079096002</v>
      </c>
      <c r="F152" s="7">
        <v>10.340642312122799</v>
      </c>
      <c r="G152" s="6">
        <v>0.69772520762610801</v>
      </c>
      <c r="H152" s="6">
        <v>0.30227479237389199</v>
      </c>
    </row>
    <row r="153" spans="1:8">
      <c r="A153" t="s">
        <v>39</v>
      </c>
      <c r="B153" s="4" t="s">
        <v>42</v>
      </c>
      <c r="C153" s="4" t="s">
        <v>30</v>
      </c>
      <c r="D153" s="5">
        <v>43981.614583333336</v>
      </c>
      <c r="E153" s="7">
        <v>2.0840711922893602</v>
      </c>
      <c r="F153" s="7">
        <v>6.0042439231680698</v>
      </c>
      <c r="G153" s="6">
        <v>0.65290031201968102</v>
      </c>
      <c r="H153" s="6">
        <v>0.34709968798031898</v>
      </c>
    </row>
    <row r="154" spans="1:8">
      <c r="A154" t="s">
        <v>39</v>
      </c>
      <c r="B154" s="4" t="s">
        <v>42</v>
      </c>
      <c r="C154" s="4" t="s">
        <v>30</v>
      </c>
      <c r="D154" s="5">
        <v>43976.15625</v>
      </c>
      <c r="E154" s="7">
        <v>2.3924650386897399</v>
      </c>
      <c r="F154" s="7">
        <v>6.6713821368534099</v>
      </c>
      <c r="G154" s="6">
        <v>0.64138390072523099</v>
      </c>
      <c r="H154" s="6">
        <v>0.35861609927476901</v>
      </c>
    </row>
    <row r="155" spans="1:8">
      <c r="A155" t="s">
        <v>39</v>
      </c>
      <c r="B155" s="4" t="s">
        <v>42</v>
      </c>
      <c r="C155" s="4" t="s">
        <v>30</v>
      </c>
      <c r="D155" s="5">
        <v>44343.083333333336</v>
      </c>
      <c r="E155" s="7">
        <v>9.3261697003480108</v>
      </c>
      <c r="F155" s="7">
        <v>25.351252120042901</v>
      </c>
      <c r="G155" s="6">
        <v>0.632121930065354</v>
      </c>
      <c r="H155" s="6">
        <v>0.367878069934646</v>
      </c>
    </row>
    <row r="156" spans="1:8">
      <c r="A156" t="s">
        <v>39</v>
      </c>
      <c r="B156" s="4" t="s">
        <v>42</v>
      </c>
      <c r="C156" s="4" t="s">
        <v>30</v>
      </c>
      <c r="D156" s="5">
        <v>44358.177083333336</v>
      </c>
      <c r="E156" s="7">
        <v>5.2950218602257699</v>
      </c>
      <c r="F156" s="7">
        <v>14.0099024873922</v>
      </c>
      <c r="G156" s="6">
        <v>0.62205148358520801</v>
      </c>
      <c r="H156" s="6">
        <v>0.37794851641479199</v>
      </c>
    </row>
    <row r="157" spans="1:8">
      <c r="A157" t="s">
        <v>39</v>
      </c>
      <c r="B157" s="4" t="s">
        <v>42</v>
      </c>
      <c r="C157" s="4" t="s">
        <v>30</v>
      </c>
      <c r="D157" s="5">
        <v>43990.9375</v>
      </c>
      <c r="E157" s="7">
        <v>11.079426954254</v>
      </c>
      <c r="F157" s="7">
        <v>28.0198049747843</v>
      </c>
      <c r="G157" s="6">
        <v>0.60458586474014897</v>
      </c>
      <c r="H157" s="6">
        <v>0.39541413525985097</v>
      </c>
    </row>
    <row r="158" spans="1:8">
      <c r="A158" t="s">
        <v>39</v>
      </c>
      <c r="B158" s="4" t="s">
        <v>42</v>
      </c>
      <c r="C158" s="4" t="s">
        <v>30</v>
      </c>
      <c r="D158" s="5">
        <v>44097.0625</v>
      </c>
      <c r="E158" s="7">
        <v>24.4035280679084</v>
      </c>
      <c r="F158" s="7">
        <v>60.376008338523299</v>
      </c>
      <c r="G158" s="6">
        <v>0.59580752786637003</v>
      </c>
      <c r="H158" s="6">
        <v>0.40419247213363002</v>
      </c>
    </row>
    <row r="159" spans="1:8">
      <c r="A159" t="s">
        <v>39</v>
      </c>
      <c r="B159" s="4" t="s">
        <v>42</v>
      </c>
      <c r="C159" s="4" t="s">
        <v>30</v>
      </c>
      <c r="D159" s="5">
        <v>44117</v>
      </c>
      <c r="E159" s="7">
        <v>14.799926915371</v>
      </c>
      <c r="F159" s="7">
        <v>34.024048897952397</v>
      </c>
      <c r="G159" s="6">
        <v>0.56501570522191202</v>
      </c>
      <c r="H159" s="6">
        <v>0.43498429477808798</v>
      </c>
    </row>
    <row r="160" spans="1:8">
      <c r="A160" t="s">
        <v>39</v>
      </c>
      <c r="B160" s="4" t="s">
        <v>42</v>
      </c>
      <c r="C160" s="4" t="s">
        <v>30</v>
      </c>
      <c r="D160" s="5">
        <v>43967.3125</v>
      </c>
      <c r="E160" s="7">
        <v>8.3586283557537495</v>
      </c>
      <c r="F160" s="7">
        <v>18.0127317695042</v>
      </c>
      <c r="G160" s="6">
        <v>0.53595998304349202</v>
      </c>
      <c r="H160" s="6">
        <v>0.46404001695650798</v>
      </c>
    </row>
    <row r="161" spans="1:8">
      <c r="A161" t="s">
        <v>39</v>
      </c>
      <c r="B161" s="4" t="s">
        <v>42</v>
      </c>
      <c r="C161" s="4" t="s">
        <v>30</v>
      </c>
      <c r="D161" s="5">
        <v>43996.989583333336</v>
      </c>
      <c r="E161" s="7">
        <v>8.8412333867418305</v>
      </c>
      <c r="F161" s="7">
        <v>19.0134390900322</v>
      </c>
      <c r="G161" s="6">
        <v>0.53500083047170399</v>
      </c>
      <c r="H161" s="6">
        <v>0.46499916952829601</v>
      </c>
    </row>
    <row r="162" spans="1:8">
      <c r="A162" t="s">
        <v>39</v>
      </c>
      <c r="B162" s="4" t="s">
        <v>42</v>
      </c>
      <c r="C162" s="4" t="s">
        <v>30</v>
      </c>
      <c r="D162" s="5">
        <v>44359.791666666664</v>
      </c>
      <c r="E162" s="7">
        <v>15.236629073119399</v>
      </c>
      <c r="F162" s="7">
        <v>31.355496043211001</v>
      </c>
      <c r="G162" s="6">
        <v>0.51406831350644899</v>
      </c>
      <c r="H162" s="6">
        <v>0.48593168649355101</v>
      </c>
    </row>
    <row r="163" spans="1:8">
      <c r="A163" t="s">
        <v>39</v>
      </c>
      <c r="B163" s="4" t="s">
        <v>42</v>
      </c>
      <c r="C163" s="4" t="s">
        <v>30</v>
      </c>
      <c r="D163" s="5">
        <v>43988.260416666664</v>
      </c>
      <c r="E163" s="7">
        <v>5.3864289686265998</v>
      </c>
      <c r="F163" s="7">
        <v>11.0077805258081</v>
      </c>
      <c r="G163" s="6">
        <v>0.51067075183794497</v>
      </c>
      <c r="H163" s="6">
        <v>0.48932924816205497</v>
      </c>
    </row>
    <row r="164" spans="1:8">
      <c r="A164" t="s">
        <v>39</v>
      </c>
      <c r="B164" s="4" t="s">
        <v>42</v>
      </c>
      <c r="C164" s="4" t="s">
        <v>30</v>
      </c>
      <c r="D164" s="5">
        <v>43953.020833333336</v>
      </c>
      <c r="E164" s="7">
        <v>10.4575982738855</v>
      </c>
      <c r="F164" s="7">
        <v>21.014853731088198</v>
      </c>
      <c r="G164" s="6">
        <v>0.502371112942123</v>
      </c>
      <c r="H164" s="6">
        <v>0.497628887057877</v>
      </c>
    </row>
    <row r="165" spans="1:8">
      <c r="A165" t="s">
        <v>39</v>
      </c>
      <c r="B165" s="4" t="s">
        <v>42</v>
      </c>
      <c r="C165" s="4" t="s">
        <v>30</v>
      </c>
      <c r="D165" s="5">
        <v>44113.833333333336</v>
      </c>
      <c r="E165" s="7">
        <v>40.0703387343301</v>
      </c>
      <c r="F165" s="7">
        <v>74.385910825915502</v>
      </c>
      <c r="G165" s="6">
        <v>0.46131816778978102</v>
      </c>
      <c r="H165" s="6">
        <v>0.53868183221021904</v>
      </c>
    </row>
    <row r="166" spans="1:8">
      <c r="A166" t="s">
        <v>39</v>
      </c>
      <c r="B166" s="4" t="s">
        <v>42</v>
      </c>
      <c r="C166" s="4" t="s">
        <v>30</v>
      </c>
      <c r="D166" s="5">
        <v>43759.416666666664</v>
      </c>
      <c r="E166" s="7">
        <v>11.2350602712118</v>
      </c>
      <c r="F166" s="7">
        <v>20.681284624245599</v>
      </c>
      <c r="G166" s="6">
        <v>0.45675230164182301</v>
      </c>
      <c r="H166" s="6">
        <v>0.54324769835817699</v>
      </c>
    </row>
    <row r="167" spans="1:8">
      <c r="A167" t="s">
        <v>39</v>
      </c>
      <c r="B167" s="4" t="s">
        <v>42</v>
      </c>
      <c r="C167" s="4" t="s">
        <v>30</v>
      </c>
      <c r="D167" s="5">
        <v>44092.770833333336</v>
      </c>
      <c r="E167" s="7">
        <v>3.7637714939101299</v>
      </c>
      <c r="F167" s="7">
        <v>6.6713821368534099</v>
      </c>
      <c r="G167" s="6">
        <v>0.43583332258563501</v>
      </c>
      <c r="H167" s="6">
        <v>0.56416667741436499</v>
      </c>
    </row>
    <row r="168" spans="1:8">
      <c r="A168" t="s">
        <v>39</v>
      </c>
      <c r="B168" s="4" t="s">
        <v>42</v>
      </c>
      <c r="C168" s="4" t="s">
        <v>30</v>
      </c>
      <c r="D168" s="5">
        <v>43964.645833333336</v>
      </c>
      <c r="E168" s="7">
        <v>9.4141807959492194</v>
      </c>
      <c r="F168" s="7">
        <v>14.6770407010775</v>
      </c>
      <c r="G168" s="6">
        <v>0.358577727780091</v>
      </c>
      <c r="H168" s="6">
        <v>0.641422272219909</v>
      </c>
    </row>
    <row r="169" spans="1:8">
      <c r="A169" t="s">
        <v>39</v>
      </c>
      <c r="B169" s="4" t="s">
        <v>42</v>
      </c>
      <c r="C169" s="4" t="s">
        <v>30</v>
      </c>
      <c r="D169" s="5">
        <v>44353.25</v>
      </c>
      <c r="E169" s="7">
        <v>26.627834014060301</v>
      </c>
      <c r="F169" s="7">
        <v>37.0261708595364</v>
      </c>
      <c r="G169" s="6">
        <v>0.28083748883792398</v>
      </c>
      <c r="H169" s="6">
        <v>0.71916251116207597</v>
      </c>
    </row>
    <row r="170" spans="1:8">
      <c r="A170" t="s">
        <v>39</v>
      </c>
      <c r="B170" s="4" t="s">
        <v>42</v>
      </c>
      <c r="C170" s="4" t="s">
        <v>31</v>
      </c>
      <c r="D170" s="5">
        <v>43845.625</v>
      </c>
      <c r="E170" s="7">
        <v>1.3621887339073899</v>
      </c>
      <c r="F170" s="7">
        <v>9.6735040984374407</v>
      </c>
      <c r="G170" s="6">
        <v>0.85918352646096197</v>
      </c>
      <c r="H170" s="6">
        <v>0.14081647353903801</v>
      </c>
    </row>
    <row r="171" spans="1:8">
      <c r="A171" t="s">
        <v>39</v>
      </c>
      <c r="B171" s="4" t="s">
        <v>42</v>
      </c>
      <c r="C171" s="4" t="s">
        <v>31</v>
      </c>
      <c r="D171" s="5">
        <v>43915.666666666664</v>
      </c>
      <c r="E171" s="7">
        <v>1.2868574667034001</v>
      </c>
      <c r="F171" s="7">
        <v>8.0056585642240901</v>
      </c>
      <c r="G171" s="6">
        <v>0.83925651382958699</v>
      </c>
      <c r="H171" s="6">
        <v>0.16074348617041301</v>
      </c>
    </row>
    <row r="172" spans="1:8">
      <c r="A172" t="s">
        <v>39</v>
      </c>
      <c r="B172" s="4" t="s">
        <v>42</v>
      </c>
      <c r="C172" s="4" t="s">
        <v>31</v>
      </c>
      <c r="D172" s="5">
        <v>44144.760416666664</v>
      </c>
      <c r="E172" s="7">
        <v>0.84805551518108702</v>
      </c>
      <c r="F172" s="7">
        <v>5.0035366026400503</v>
      </c>
      <c r="G172" s="6">
        <v>0.83050878158188701</v>
      </c>
      <c r="H172" s="6">
        <v>0.16949121841811299</v>
      </c>
    </row>
    <row r="173" spans="1:8">
      <c r="A173" t="s">
        <v>39</v>
      </c>
      <c r="B173" s="4" t="s">
        <v>42</v>
      </c>
      <c r="C173" s="4" t="s">
        <v>31</v>
      </c>
      <c r="D173" s="5">
        <v>43867.041666666664</v>
      </c>
      <c r="E173" s="7">
        <v>5.00311468013519</v>
      </c>
      <c r="F173" s="7">
        <v>24.3505447995149</v>
      </c>
      <c r="G173" s="6">
        <v>0.79453787497046702</v>
      </c>
      <c r="H173" s="6">
        <v>0.20546212502953301</v>
      </c>
    </row>
    <row r="174" spans="1:8">
      <c r="A174" t="s">
        <v>39</v>
      </c>
      <c r="B174" s="4" t="s">
        <v>42</v>
      </c>
      <c r="C174" s="4" t="s">
        <v>31</v>
      </c>
      <c r="D174" s="5">
        <v>44276.291666666664</v>
      </c>
      <c r="E174" s="7">
        <v>2.0678308133441901</v>
      </c>
      <c r="F174" s="7">
        <v>9.6735040984374407</v>
      </c>
      <c r="G174" s="6">
        <v>0.78623766607198697</v>
      </c>
      <c r="H174" s="6">
        <v>0.213762333928013</v>
      </c>
    </row>
    <row r="175" spans="1:8">
      <c r="A175" t="s">
        <v>39</v>
      </c>
      <c r="B175" s="4" t="s">
        <v>42</v>
      </c>
      <c r="C175" s="4" t="s">
        <v>31</v>
      </c>
      <c r="D175" s="5">
        <v>44293.739583333336</v>
      </c>
      <c r="E175" s="7">
        <v>1.5008049019102201</v>
      </c>
      <c r="F175" s="7">
        <v>7.0049512436960804</v>
      </c>
      <c r="G175" s="6">
        <v>0.78575084255428196</v>
      </c>
      <c r="H175" s="6">
        <v>0.21424915744571801</v>
      </c>
    </row>
    <row r="176" spans="1:8">
      <c r="A176" t="s">
        <v>39</v>
      </c>
      <c r="B176" s="4" t="s">
        <v>42</v>
      </c>
      <c r="C176" s="4" t="s">
        <v>31</v>
      </c>
      <c r="D176" s="5">
        <v>43889.65625</v>
      </c>
      <c r="E176" s="7">
        <v>1.5805372342403801</v>
      </c>
      <c r="F176" s="7">
        <v>7.33852035053875</v>
      </c>
      <c r="G176" s="6">
        <v>0.78462453481861005</v>
      </c>
      <c r="H176" s="6">
        <v>0.21537546518139</v>
      </c>
    </row>
    <row r="177" spans="1:8">
      <c r="A177" t="s">
        <v>39</v>
      </c>
      <c r="B177" s="4" t="s">
        <v>42</v>
      </c>
      <c r="C177" s="4" t="s">
        <v>31</v>
      </c>
      <c r="D177" s="5">
        <v>44159.239583333336</v>
      </c>
      <c r="E177" s="7">
        <v>3.2764655770075102</v>
      </c>
      <c r="F177" s="7">
        <v>14.0099024873922</v>
      </c>
      <c r="G177" s="6">
        <v>0.76613216402069295</v>
      </c>
      <c r="H177" s="6">
        <v>0.23386783597930699</v>
      </c>
    </row>
    <row r="178" spans="1:8">
      <c r="A178" t="s">
        <v>39</v>
      </c>
      <c r="B178" s="4" t="s">
        <v>42</v>
      </c>
      <c r="C178" s="4" t="s">
        <v>31</v>
      </c>
      <c r="D178" s="5">
        <v>43943.28125</v>
      </c>
      <c r="E178" s="7">
        <v>2.0318264447358598</v>
      </c>
      <c r="F178" s="7">
        <v>8.6727967779094293</v>
      </c>
      <c r="G178" s="6">
        <v>0.76572419523179103</v>
      </c>
      <c r="H178" s="6">
        <v>0.234275804768209</v>
      </c>
    </row>
    <row r="179" spans="1:8">
      <c r="A179" t="s">
        <v>39</v>
      </c>
      <c r="B179" s="4" t="s">
        <v>42</v>
      </c>
      <c r="C179" s="4" t="s">
        <v>31</v>
      </c>
      <c r="D179" s="5">
        <v>43884.15625</v>
      </c>
      <c r="E179" s="7">
        <v>7.47870577298999</v>
      </c>
      <c r="F179" s="7">
        <v>26.6855285474136</v>
      </c>
      <c r="G179" s="6">
        <v>0.71974676238088497</v>
      </c>
      <c r="H179" s="6">
        <v>0.28025323761911503</v>
      </c>
    </row>
    <row r="180" spans="1:8">
      <c r="A180" t="s">
        <v>39</v>
      </c>
      <c r="B180" s="4" t="s">
        <v>42</v>
      </c>
      <c r="C180" s="4" t="s">
        <v>31</v>
      </c>
      <c r="D180" s="5">
        <v>44245.447916666664</v>
      </c>
      <c r="E180" s="7">
        <v>2.6823283305765502</v>
      </c>
      <c r="F180" s="7">
        <v>9.3399349915947703</v>
      </c>
      <c r="G180" s="6">
        <v>0.71281081367370902</v>
      </c>
      <c r="H180" s="6">
        <v>0.28718918632629098</v>
      </c>
    </row>
    <row r="181" spans="1:8">
      <c r="A181" t="s">
        <v>39</v>
      </c>
      <c r="B181" s="4" t="s">
        <v>42</v>
      </c>
      <c r="C181" s="4" t="s">
        <v>31</v>
      </c>
      <c r="D181" s="5">
        <v>44295.75</v>
      </c>
      <c r="E181" s="7">
        <v>2.4588961529526299</v>
      </c>
      <c r="F181" s="7">
        <v>8.0056585642240901</v>
      </c>
      <c r="G181" s="6">
        <v>0.69285523068133203</v>
      </c>
      <c r="H181" s="6">
        <v>0.30714476931866802</v>
      </c>
    </row>
    <row r="182" spans="1:8">
      <c r="A182" t="s">
        <v>39</v>
      </c>
      <c r="B182" s="4" t="s">
        <v>42</v>
      </c>
      <c r="C182" s="4" t="s">
        <v>31</v>
      </c>
      <c r="D182" s="5">
        <v>44273.322916666664</v>
      </c>
      <c r="E182" s="7">
        <v>3.7939339891697399</v>
      </c>
      <c r="F182" s="7">
        <v>12.342056953178799</v>
      </c>
      <c r="G182" s="6">
        <v>0.69260116011759398</v>
      </c>
      <c r="H182" s="6">
        <v>0.30739883988240602</v>
      </c>
    </row>
    <row r="183" spans="1:8">
      <c r="A183" t="s">
        <v>39</v>
      </c>
      <c r="B183" s="4" t="s">
        <v>42</v>
      </c>
      <c r="C183" s="4" t="s">
        <v>31</v>
      </c>
      <c r="D183" s="5">
        <v>44262.135416666664</v>
      </c>
      <c r="E183" s="7">
        <v>2.91350077410568</v>
      </c>
      <c r="F183" s="7">
        <v>9.3399349915947703</v>
      </c>
      <c r="G183" s="6">
        <v>0.68805984444992196</v>
      </c>
      <c r="H183" s="6">
        <v>0.31194015555007798</v>
      </c>
    </row>
    <row r="184" spans="1:8">
      <c r="A184" t="s">
        <v>39</v>
      </c>
      <c r="B184" s="4" t="s">
        <v>42</v>
      </c>
      <c r="C184" s="4" t="s">
        <v>31</v>
      </c>
      <c r="D184" s="5">
        <v>43778.083333333336</v>
      </c>
      <c r="E184" s="7">
        <v>1.61088109868469</v>
      </c>
      <c r="F184" s="7">
        <v>5.0035366026400503</v>
      </c>
      <c r="G184" s="6">
        <v>0.67805150104533396</v>
      </c>
      <c r="H184" s="6">
        <v>0.32194849895466598</v>
      </c>
    </row>
    <row r="185" spans="1:8">
      <c r="A185" t="s">
        <v>39</v>
      </c>
      <c r="B185" s="4" t="s">
        <v>42</v>
      </c>
      <c r="C185" s="4" t="s">
        <v>31</v>
      </c>
      <c r="D185" s="5">
        <v>43947.791666666664</v>
      </c>
      <c r="E185" s="7">
        <v>4.3486209948816299</v>
      </c>
      <c r="F185" s="7">
        <v>13.009195166864099</v>
      </c>
      <c r="G185" s="6">
        <v>0.66572713076378098</v>
      </c>
      <c r="H185" s="6">
        <v>0.33427286923621902</v>
      </c>
    </row>
    <row r="186" spans="1:8">
      <c r="A186" t="s">
        <v>39</v>
      </c>
      <c r="B186" s="4" t="s">
        <v>42</v>
      </c>
      <c r="C186" s="4" t="s">
        <v>31</v>
      </c>
      <c r="D186" s="5">
        <v>44316.041666666664</v>
      </c>
      <c r="E186" s="7">
        <v>2.35962984671399</v>
      </c>
      <c r="F186" s="7">
        <v>7.0049512436960804</v>
      </c>
      <c r="G186" s="6">
        <v>0.66314828403160198</v>
      </c>
      <c r="H186" s="6">
        <v>0.33685171596839802</v>
      </c>
    </row>
    <row r="187" spans="1:8">
      <c r="A187" t="s">
        <v>39</v>
      </c>
      <c r="B187" s="4" t="s">
        <v>42</v>
      </c>
      <c r="C187" s="4" t="s">
        <v>31</v>
      </c>
      <c r="D187" s="5">
        <v>44279.270833333336</v>
      </c>
      <c r="E187" s="7">
        <v>2.6066230273596802</v>
      </c>
      <c r="F187" s="7">
        <v>7.6720894573814196</v>
      </c>
      <c r="G187" s="6">
        <v>0.66024600705720204</v>
      </c>
      <c r="H187" s="6">
        <v>0.33975399294279801</v>
      </c>
    </row>
    <row r="188" spans="1:8">
      <c r="A188" t="s">
        <v>39</v>
      </c>
      <c r="B188" s="4" t="s">
        <v>42</v>
      </c>
      <c r="C188" s="4" t="s">
        <v>31</v>
      </c>
      <c r="D188" s="5">
        <v>44283.395833333336</v>
      </c>
      <c r="E188" s="7">
        <v>7.7786930100669496</v>
      </c>
      <c r="F188" s="7">
        <v>21.6819919447736</v>
      </c>
      <c r="G188" s="6">
        <v>0.641237159856892</v>
      </c>
      <c r="H188" s="6">
        <v>0.358762840143108</v>
      </c>
    </row>
    <row r="189" spans="1:8">
      <c r="A189" t="s">
        <v>39</v>
      </c>
      <c r="B189" s="4" t="s">
        <v>42</v>
      </c>
      <c r="C189" s="4" t="s">
        <v>31</v>
      </c>
      <c r="D189" s="5">
        <v>43917.864583333336</v>
      </c>
      <c r="E189" s="7">
        <v>11.7276117902396</v>
      </c>
      <c r="F189" s="7">
        <v>32.356203363738999</v>
      </c>
      <c r="G189" s="6">
        <v>0.63754672764288201</v>
      </c>
      <c r="H189" s="6">
        <v>0.36245327235711799</v>
      </c>
    </row>
    <row r="190" spans="1:8">
      <c r="A190" t="s">
        <v>39</v>
      </c>
      <c r="B190" s="4" t="s">
        <v>42</v>
      </c>
      <c r="C190" s="4" t="s">
        <v>31</v>
      </c>
      <c r="D190" s="5">
        <v>43784.125</v>
      </c>
      <c r="E190" s="7">
        <v>2.78384596935883</v>
      </c>
      <c r="F190" s="7">
        <v>7.6720894573814196</v>
      </c>
      <c r="G190" s="6">
        <v>0.637146310034164</v>
      </c>
      <c r="H190" s="6">
        <v>0.362853689965836</v>
      </c>
    </row>
    <row r="191" spans="1:8">
      <c r="A191" t="s">
        <v>39</v>
      </c>
      <c r="B191" s="4" t="s">
        <v>42</v>
      </c>
      <c r="C191" s="4" t="s">
        <v>31</v>
      </c>
      <c r="D191" s="5">
        <v>44165.072916666664</v>
      </c>
      <c r="E191" s="7">
        <v>7.6196950713034397</v>
      </c>
      <c r="F191" s="7">
        <v>20.014146410560201</v>
      </c>
      <c r="G191" s="6">
        <v>0.61928453429904995</v>
      </c>
      <c r="H191" s="6">
        <v>0.38071546570095</v>
      </c>
    </row>
    <row r="192" spans="1:8">
      <c r="A192" t="s">
        <v>39</v>
      </c>
      <c r="B192" s="4" t="s">
        <v>42</v>
      </c>
      <c r="C192" s="4" t="s">
        <v>31</v>
      </c>
      <c r="D192" s="5">
        <v>44259.5</v>
      </c>
      <c r="E192" s="7">
        <v>4.3481548368030998</v>
      </c>
      <c r="F192" s="7">
        <v>11.3413496326508</v>
      </c>
      <c r="G192" s="6">
        <v>0.61661045839860895</v>
      </c>
      <c r="H192" s="6">
        <v>0.38338954160139099</v>
      </c>
    </row>
    <row r="193" spans="1:8">
      <c r="A193" t="s">
        <v>39</v>
      </c>
      <c r="B193" s="4" t="s">
        <v>42</v>
      </c>
      <c r="C193" s="4" t="s">
        <v>31</v>
      </c>
      <c r="D193" s="5">
        <v>43847.791666666664</v>
      </c>
      <c r="E193" s="7">
        <v>5.0741986296210504</v>
      </c>
      <c r="F193" s="7">
        <v>13.009195166864099</v>
      </c>
      <c r="G193" s="6">
        <v>0.60995291679952701</v>
      </c>
      <c r="H193" s="6">
        <v>0.39004708320047299</v>
      </c>
    </row>
    <row r="194" spans="1:8">
      <c r="A194" t="s">
        <v>39</v>
      </c>
      <c r="B194" s="4" t="s">
        <v>42</v>
      </c>
      <c r="C194" s="4" t="s">
        <v>31</v>
      </c>
      <c r="D194" s="5">
        <v>44247.75</v>
      </c>
      <c r="E194" s="7">
        <v>17.931192253521601</v>
      </c>
      <c r="F194" s="7">
        <v>43.697552996389803</v>
      </c>
      <c r="G194" s="6">
        <v>0.58965225684369504</v>
      </c>
      <c r="H194" s="6">
        <v>0.41034774315630501</v>
      </c>
    </row>
    <row r="195" spans="1:8">
      <c r="A195" t="s">
        <v>39</v>
      </c>
      <c r="B195" s="4" t="s">
        <v>42</v>
      </c>
      <c r="C195" s="4" t="s">
        <v>31</v>
      </c>
      <c r="D195" s="5">
        <v>44223.6875</v>
      </c>
      <c r="E195" s="7">
        <v>5.3094003160302803</v>
      </c>
      <c r="F195" s="7">
        <v>12.6756260600215</v>
      </c>
      <c r="G195" s="6">
        <v>0.581133090319226</v>
      </c>
      <c r="H195" s="6">
        <v>0.418866909680774</v>
      </c>
    </row>
    <row r="196" spans="1:8">
      <c r="A196" t="s">
        <v>39</v>
      </c>
      <c r="B196" s="4" t="s">
        <v>42</v>
      </c>
      <c r="C196" s="4" t="s">
        <v>31</v>
      </c>
      <c r="D196" s="5">
        <v>44183.239583333336</v>
      </c>
      <c r="E196" s="7">
        <v>6.9924639131925597</v>
      </c>
      <c r="F196" s="7">
        <v>16.011317128448201</v>
      </c>
      <c r="G196" s="6">
        <v>0.56327990651258297</v>
      </c>
      <c r="H196" s="6">
        <v>0.43672009348741703</v>
      </c>
    </row>
    <row r="197" spans="1:8">
      <c r="A197" t="s">
        <v>39</v>
      </c>
      <c r="B197" s="4" t="s">
        <v>42</v>
      </c>
      <c r="C197" s="4" t="s">
        <v>31</v>
      </c>
      <c r="D197" s="5">
        <v>43809.4375</v>
      </c>
      <c r="E197" s="7">
        <v>2.6347086920138798</v>
      </c>
      <c r="F197" s="7">
        <v>6.0042439231680698</v>
      </c>
      <c r="G197" s="6">
        <v>0.56119226238501896</v>
      </c>
      <c r="H197" s="6">
        <v>0.43880773761498099</v>
      </c>
    </row>
    <row r="198" spans="1:8">
      <c r="A198" t="s">
        <v>39</v>
      </c>
      <c r="B198" s="4" t="s">
        <v>42</v>
      </c>
      <c r="C198" s="4" t="s">
        <v>31</v>
      </c>
      <c r="D198" s="5">
        <v>44147.645833333336</v>
      </c>
      <c r="E198" s="7">
        <v>28.3004247092775</v>
      </c>
      <c r="F198" s="7">
        <v>64.045268513792706</v>
      </c>
      <c r="G198" s="6">
        <v>0.55811841583296995</v>
      </c>
      <c r="H198" s="6">
        <v>0.44188158416702999</v>
      </c>
    </row>
    <row r="199" spans="1:8">
      <c r="A199" t="s">
        <v>39</v>
      </c>
      <c r="B199" s="4" t="s">
        <v>42</v>
      </c>
      <c r="C199" s="4" t="s">
        <v>31</v>
      </c>
      <c r="D199" s="5">
        <v>43903.395833333336</v>
      </c>
      <c r="E199" s="7">
        <v>4.8905433977060504</v>
      </c>
      <c r="F199" s="7">
        <v>11.0077805258081</v>
      </c>
      <c r="G199" s="6">
        <v>0.55571939445558505</v>
      </c>
      <c r="H199" s="6">
        <v>0.44428060554441501</v>
      </c>
    </row>
    <row r="200" spans="1:8">
      <c r="A200" t="s">
        <v>39</v>
      </c>
      <c r="B200" s="4" t="s">
        <v>42</v>
      </c>
      <c r="C200" s="4" t="s">
        <v>31</v>
      </c>
      <c r="D200" s="5">
        <v>43855.989583333336</v>
      </c>
      <c r="E200" s="7">
        <v>2.7080615430549302</v>
      </c>
      <c r="F200" s="7">
        <v>6.0042439231680698</v>
      </c>
      <c r="G200" s="6">
        <v>0.54897542842895397</v>
      </c>
      <c r="H200" s="6">
        <v>0.45102457157104597</v>
      </c>
    </row>
    <row r="201" spans="1:8">
      <c r="A201" t="s">
        <v>39</v>
      </c>
      <c r="B201" s="4" t="s">
        <v>42</v>
      </c>
      <c r="C201" s="4" t="s">
        <v>31</v>
      </c>
      <c r="D201" s="5">
        <v>44309.875</v>
      </c>
      <c r="E201" s="7">
        <v>8.2016705427448606</v>
      </c>
      <c r="F201" s="7">
        <v>18.0127317695042</v>
      </c>
      <c r="G201" s="6">
        <v>0.54467369815441302</v>
      </c>
      <c r="H201" s="6">
        <v>0.45532630184558698</v>
      </c>
    </row>
    <row r="202" spans="1:8">
      <c r="A202" t="s">
        <v>39</v>
      </c>
      <c r="B202" s="4" t="s">
        <v>42</v>
      </c>
      <c r="C202" s="4" t="s">
        <v>31</v>
      </c>
      <c r="D202" s="5">
        <v>44179.90625</v>
      </c>
      <c r="E202" s="7">
        <v>4.2831193218291999</v>
      </c>
      <c r="F202" s="7">
        <v>9.3399349915947703</v>
      </c>
      <c r="G202" s="6">
        <v>0.54141872232690202</v>
      </c>
      <c r="H202" s="6">
        <v>0.45858127767309798</v>
      </c>
    </row>
    <row r="203" spans="1:8">
      <c r="A203" t="s">
        <v>39</v>
      </c>
      <c r="B203" s="4" t="s">
        <v>42</v>
      </c>
      <c r="C203" s="4" t="s">
        <v>31</v>
      </c>
      <c r="D203" s="5">
        <v>43817.645833333336</v>
      </c>
      <c r="E203" s="7">
        <v>7.3085073052895799</v>
      </c>
      <c r="F203" s="7">
        <v>15.010609807920201</v>
      </c>
      <c r="G203" s="6">
        <v>0.51311056653852005</v>
      </c>
      <c r="H203" s="6">
        <v>0.48688943346148</v>
      </c>
    </row>
    <row r="204" spans="1:8">
      <c r="A204" t="s">
        <v>39</v>
      </c>
      <c r="B204" s="4" t="s">
        <v>42</v>
      </c>
      <c r="C204" s="4" t="s">
        <v>31</v>
      </c>
      <c r="D204" s="5">
        <v>43786.0625</v>
      </c>
      <c r="E204" s="7">
        <v>6.7096627860265396</v>
      </c>
      <c r="F204" s="7">
        <v>13.676333380549501</v>
      </c>
      <c r="G204" s="6">
        <v>0.50939607866176795</v>
      </c>
      <c r="H204" s="6">
        <v>0.490603921338232</v>
      </c>
    </row>
    <row r="205" spans="1:8">
      <c r="A205" t="s">
        <v>39</v>
      </c>
      <c r="B205" s="4" t="s">
        <v>42</v>
      </c>
      <c r="C205" s="4" t="s">
        <v>31</v>
      </c>
      <c r="D205" s="5">
        <v>43781.229166666664</v>
      </c>
      <c r="E205" s="7">
        <v>3.1450456147505501</v>
      </c>
      <c r="F205" s="7">
        <v>6.3378130300107296</v>
      </c>
      <c r="G205" s="6">
        <v>0.50376484761254903</v>
      </c>
      <c r="H205" s="6">
        <v>0.49623515238745097</v>
      </c>
    </row>
    <row r="206" spans="1:8">
      <c r="A206" t="s">
        <v>39</v>
      </c>
      <c r="B206" s="4" t="s">
        <v>42</v>
      </c>
      <c r="C206" s="4" t="s">
        <v>31</v>
      </c>
      <c r="D206" s="5">
        <v>44194.6875</v>
      </c>
      <c r="E206" s="7">
        <v>25.150136520035701</v>
      </c>
      <c r="F206" s="7">
        <v>49.7017969195579</v>
      </c>
      <c r="G206" s="6">
        <v>0.49397933115494702</v>
      </c>
      <c r="H206" s="6">
        <v>0.50602066884505303</v>
      </c>
    </row>
    <row r="207" spans="1:8">
      <c r="A207" t="s">
        <v>39</v>
      </c>
      <c r="B207" s="4" t="s">
        <v>42</v>
      </c>
      <c r="C207" s="4" t="s">
        <v>31</v>
      </c>
      <c r="D207" s="5">
        <v>43839.916666666664</v>
      </c>
      <c r="E207" s="7">
        <v>25.146658623538201</v>
      </c>
      <c r="F207" s="7">
        <v>49.034658705872502</v>
      </c>
      <c r="G207" s="6">
        <v>0.487165623515872</v>
      </c>
      <c r="H207" s="6">
        <v>0.512834376484128</v>
      </c>
    </row>
    <row r="208" spans="1:8">
      <c r="A208" t="s">
        <v>39</v>
      </c>
      <c r="B208" s="4" t="s">
        <v>42</v>
      </c>
      <c r="C208" s="4" t="s">
        <v>31</v>
      </c>
      <c r="D208" s="5">
        <v>43860.65625</v>
      </c>
      <c r="E208" s="7">
        <v>12.323388702710201</v>
      </c>
      <c r="F208" s="7">
        <v>24.0169756926723</v>
      </c>
      <c r="G208" s="6">
        <v>0.48688840508465098</v>
      </c>
      <c r="H208" s="6">
        <v>0.51311159491534897</v>
      </c>
    </row>
    <row r="209" spans="1:8">
      <c r="A209" t="s">
        <v>39</v>
      </c>
      <c r="B209" s="4" t="s">
        <v>42</v>
      </c>
      <c r="C209" s="4" t="s">
        <v>31</v>
      </c>
      <c r="D209" s="5">
        <v>43895.760416666664</v>
      </c>
      <c r="E209" s="7">
        <v>4.6574867903996804</v>
      </c>
      <c r="F209" s="7">
        <v>9.0063658847520998</v>
      </c>
      <c r="G209" s="6">
        <v>0.48286724634573502</v>
      </c>
      <c r="H209" s="6">
        <v>0.51713275365426503</v>
      </c>
    </row>
    <row r="210" spans="1:8">
      <c r="A210" t="s">
        <v>39</v>
      </c>
      <c r="B210" s="4" t="s">
        <v>42</v>
      </c>
      <c r="C210" s="4" t="s">
        <v>31</v>
      </c>
      <c r="D210" s="5">
        <v>44178</v>
      </c>
      <c r="E210" s="7">
        <v>4.0058726000655698</v>
      </c>
      <c r="F210" s="7">
        <v>7.6720894573814196</v>
      </c>
      <c r="G210" s="6">
        <v>0.47786419562516003</v>
      </c>
      <c r="H210" s="6">
        <v>0.52213580437483997</v>
      </c>
    </row>
    <row r="211" spans="1:8">
      <c r="A211" t="s">
        <v>39</v>
      </c>
      <c r="B211" s="4" t="s">
        <v>42</v>
      </c>
      <c r="C211" s="4" t="s">
        <v>31</v>
      </c>
      <c r="D211" s="5">
        <v>43832.520833333336</v>
      </c>
      <c r="E211" s="7">
        <v>10.4564318372265</v>
      </c>
      <c r="F211" s="7">
        <v>19.680577303717499</v>
      </c>
      <c r="G211" s="6">
        <v>0.468692829694006</v>
      </c>
      <c r="H211" s="6">
        <v>0.53130717030599395</v>
      </c>
    </row>
    <row r="212" spans="1:8">
      <c r="A212" t="s">
        <v>39</v>
      </c>
      <c r="B212" s="4" t="s">
        <v>42</v>
      </c>
      <c r="C212" s="4" t="s">
        <v>31</v>
      </c>
      <c r="D212" s="5">
        <v>44173.083333333336</v>
      </c>
      <c r="E212" s="7">
        <v>7.6381963441344496</v>
      </c>
      <c r="F212" s="7">
        <v>14.343471594234799</v>
      </c>
      <c r="G212" s="6">
        <v>0.46747924350444298</v>
      </c>
      <c r="H212" s="6">
        <v>0.53252075649555697</v>
      </c>
    </row>
    <row r="213" spans="1:8">
      <c r="A213" t="s">
        <v>39</v>
      </c>
      <c r="B213" s="4" t="s">
        <v>42</v>
      </c>
      <c r="C213" s="4" t="s">
        <v>31</v>
      </c>
      <c r="D213" s="5">
        <v>43805.635416666664</v>
      </c>
      <c r="E213" s="7">
        <v>7.9062966466011</v>
      </c>
      <c r="F213" s="7">
        <v>14.6770407010775</v>
      </c>
      <c r="G213" s="6">
        <v>0.46131534226646498</v>
      </c>
      <c r="H213" s="6">
        <v>0.53868465773353502</v>
      </c>
    </row>
    <row r="214" spans="1:8">
      <c r="A214" t="s">
        <v>39</v>
      </c>
      <c r="B214" s="4" t="s">
        <v>42</v>
      </c>
      <c r="C214" s="4" t="s">
        <v>31</v>
      </c>
      <c r="D214" s="5">
        <v>43810.364583333336</v>
      </c>
      <c r="E214" s="7">
        <v>20.167237851104002</v>
      </c>
      <c r="F214" s="7">
        <v>37.359739966379102</v>
      </c>
      <c r="G214" s="6">
        <v>0.46018794913312999</v>
      </c>
      <c r="H214" s="6">
        <v>0.53981205086687001</v>
      </c>
    </row>
    <row r="215" spans="1:8">
      <c r="A215" t="s">
        <v>39</v>
      </c>
      <c r="B215" s="4" t="s">
        <v>42</v>
      </c>
      <c r="C215" s="4" t="s">
        <v>31</v>
      </c>
      <c r="D215" s="5">
        <v>44201.4375</v>
      </c>
      <c r="E215" s="7">
        <v>20.482658131187101</v>
      </c>
      <c r="F215" s="7">
        <v>37.359739966379102</v>
      </c>
      <c r="G215" s="6">
        <v>0.451745163386577</v>
      </c>
      <c r="H215" s="6">
        <v>0.548254836613423</v>
      </c>
    </row>
    <row r="216" spans="1:8">
      <c r="A216" t="s">
        <v>39</v>
      </c>
      <c r="B216" s="4" t="s">
        <v>42</v>
      </c>
      <c r="C216" s="4" t="s">
        <v>31</v>
      </c>
      <c r="D216" s="5">
        <v>44190.302083333336</v>
      </c>
      <c r="E216" s="7">
        <v>14.412640839258801</v>
      </c>
      <c r="F216" s="7">
        <v>26.018390333728298</v>
      </c>
      <c r="G216" s="6">
        <v>0.44605947353417602</v>
      </c>
      <c r="H216" s="6">
        <v>0.55394052646582403</v>
      </c>
    </row>
    <row r="217" spans="1:8">
      <c r="A217" t="s">
        <v>39</v>
      </c>
      <c r="B217" s="4" t="s">
        <v>42</v>
      </c>
      <c r="C217" s="4" t="s">
        <v>31</v>
      </c>
      <c r="D217" s="5">
        <v>44204.072916666664</v>
      </c>
      <c r="E217" s="7">
        <v>4.1204668353174201</v>
      </c>
      <c r="F217" s="7">
        <v>7.33852035053875</v>
      </c>
      <c r="G217" s="6">
        <v>0.43851530846883502</v>
      </c>
      <c r="H217" s="6">
        <v>0.56148469153116498</v>
      </c>
    </row>
    <row r="218" spans="1:8">
      <c r="A218" t="s">
        <v>39</v>
      </c>
      <c r="B218" s="4" t="s">
        <v>42</v>
      </c>
      <c r="C218" s="4" t="s">
        <v>31</v>
      </c>
      <c r="D218" s="5">
        <v>44181.5</v>
      </c>
      <c r="E218" s="7">
        <v>12.7452259775373</v>
      </c>
      <c r="F218" s="7">
        <v>22.682699265301601</v>
      </c>
      <c r="G218" s="6">
        <v>0.43810805634433297</v>
      </c>
      <c r="H218" s="6">
        <v>0.56189194365566697</v>
      </c>
    </row>
    <row r="219" spans="1:8">
      <c r="A219" t="s">
        <v>39</v>
      </c>
      <c r="B219" s="4" t="s">
        <v>42</v>
      </c>
      <c r="C219" s="4" t="s">
        <v>31</v>
      </c>
      <c r="D219" s="5">
        <v>43787.479166666664</v>
      </c>
      <c r="E219" s="7">
        <v>7.8097924650485204</v>
      </c>
      <c r="F219" s="7">
        <v>13.676333380549501</v>
      </c>
      <c r="G219" s="6">
        <v>0.42895568221847902</v>
      </c>
      <c r="H219" s="6">
        <v>0.57104431778152098</v>
      </c>
    </row>
    <row r="220" spans="1:8">
      <c r="A220" t="s">
        <v>39</v>
      </c>
      <c r="B220" s="4" t="s">
        <v>42</v>
      </c>
      <c r="C220" s="4" t="s">
        <v>31</v>
      </c>
      <c r="D220" s="5">
        <v>43946.208333333336</v>
      </c>
      <c r="E220" s="7">
        <v>6.8858882041254104</v>
      </c>
      <c r="F220" s="7">
        <v>12.0084878463361</v>
      </c>
      <c r="G220" s="6">
        <v>0.42658157361367199</v>
      </c>
      <c r="H220" s="6">
        <v>0.57341842638632801</v>
      </c>
    </row>
    <row r="221" spans="1:8">
      <c r="A221" t="s">
        <v>39</v>
      </c>
      <c r="B221" s="4" t="s">
        <v>42</v>
      </c>
      <c r="C221" s="4" t="s">
        <v>31</v>
      </c>
      <c r="D221" s="5">
        <v>43830.239583333336</v>
      </c>
      <c r="E221" s="7">
        <v>23.260005284476499</v>
      </c>
      <c r="F221" s="7">
        <v>39.694723714277799</v>
      </c>
      <c r="G221" s="6">
        <v>0.41402778233445198</v>
      </c>
      <c r="H221" s="6">
        <v>0.58597221766554797</v>
      </c>
    </row>
    <row r="222" spans="1:8">
      <c r="A222" t="s">
        <v>39</v>
      </c>
      <c r="B222" s="4" t="s">
        <v>42</v>
      </c>
      <c r="C222" s="4" t="s">
        <v>31</v>
      </c>
      <c r="D222" s="5">
        <v>44184.5625</v>
      </c>
      <c r="E222" s="7">
        <v>17.4412835746577</v>
      </c>
      <c r="F222" s="7">
        <v>28.0198049747843</v>
      </c>
      <c r="G222" s="6">
        <v>0.37753729583937101</v>
      </c>
      <c r="H222" s="6">
        <v>0.62246270416062899</v>
      </c>
    </row>
    <row r="223" spans="1:8">
      <c r="A223" t="s">
        <v>39</v>
      </c>
      <c r="B223" s="4" t="s">
        <v>42</v>
      </c>
      <c r="C223" s="4" t="s">
        <v>31</v>
      </c>
      <c r="D223" s="5">
        <v>44185.927083333336</v>
      </c>
      <c r="E223" s="7">
        <v>40.026921099121502</v>
      </c>
      <c r="F223" s="7">
        <v>61.710284765894002</v>
      </c>
      <c r="G223" s="6">
        <v>0.35137357976925798</v>
      </c>
      <c r="H223" s="6">
        <v>0.64862642023074202</v>
      </c>
    </row>
    <row r="224" spans="1:8">
      <c r="A224" t="s">
        <v>39</v>
      </c>
      <c r="B224" s="4" t="s">
        <v>43</v>
      </c>
      <c r="C224" s="4" t="s">
        <v>30</v>
      </c>
      <c r="D224" s="5">
        <v>44362.458333333336</v>
      </c>
      <c r="E224" s="7">
        <v>0.39024929900439298</v>
      </c>
      <c r="F224" s="7">
        <v>6.7613040562573703</v>
      </c>
      <c r="G224" s="6">
        <v>0.94228194801515697</v>
      </c>
      <c r="H224" s="6">
        <v>5.7718051984842998E-2</v>
      </c>
    </row>
    <row r="225" spans="1:8">
      <c r="A225" t="s">
        <v>39</v>
      </c>
      <c r="B225" s="4" t="s">
        <v>43</v>
      </c>
      <c r="C225" s="4" t="s">
        <v>30</v>
      </c>
      <c r="D225" s="5">
        <v>43994.291666666664</v>
      </c>
      <c r="E225" s="7">
        <v>0.67406697100758695</v>
      </c>
      <c r="F225" s="7">
        <v>5.2246440434716099</v>
      </c>
      <c r="G225" s="6">
        <v>0.87098317791623303</v>
      </c>
      <c r="H225" s="6">
        <v>0.129016822083767</v>
      </c>
    </row>
    <row r="226" spans="1:8">
      <c r="A226" t="s">
        <v>39</v>
      </c>
      <c r="B226" s="4" t="s">
        <v>43</v>
      </c>
      <c r="C226" s="4" t="s">
        <v>30</v>
      </c>
      <c r="D226" s="5">
        <v>43988.427083333336</v>
      </c>
      <c r="E226" s="7">
        <v>1.70290603201917</v>
      </c>
      <c r="F226" s="7">
        <v>9.8346240818289008</v>
      </c>
      <c r="G226" s="6">
        <v>0.82684584404547101</v>
      </c>
      <c r="H226" s="6">
        <v>0.17315415595452899</v>
      </c>
    </row>
    <row r="227" spans="1:8">
      <c r="A227" t="s">
        <v>39</v>
      </c>
      <c r="B227" s="4" t="s">
        <v>43</v>
      </c>
      <c r="C227" s="4" t="s">
        <v>30</v>
      </c>
      <c r="D227" s="5">
        <v>44358.197916666664</v>
      </c>
      <c r="E227" s="7">
        <v>1.59647440501797</v>
      </c>
      <c r="F227" s="7">
        <v>9.2199600767145995</v>
      </c>
      <c r="G227" s="6">
        <v>0.82684584404547101</v>
      </c>
      <c r="H227" s="6">
        <v>0.17315415595452899</v>
      </c>
    </row>
    <row r="228" spans="1:8">
      <c r="A228" t="s">
        <v>39</v>
      </c>
      <c r="B228" s="4" t="s">
        <v>43</v>
      </c>
      <c r="C228" s="4" t="s">
        <v>30</v>
      </c>
      <c r="D228" s="5">
        <v>44353.229166666664</v>
      </c>
      <c r="E228" s="7">
        <v>3.58319810904033</v>
      </c>
      <c r="F228" s="7">
        <v>20.283912168772101</v>
      </c>
      <c r="G228" s="6">
        <v>0.82334778028881395</v>
      </c>
      <c r="H228" s="6">
        <v>0.176652219711186</v>
      </c>
    </row>
    <row r="229" spans="1:8">
      <c r="A229" t="s">
        <v>39</v>
      </c>
      <c r="B229" s="4" t="s">
        <v>43</v>
      </c>
      <c r="C229" s="4" t="s">
        <v>30</v>
      </c>
      <c r="D229" s="5">
        <v>43754.104166666664</v>
      </c>
      <c r="E229" s="7">
        <v>3.19294881003594</v>
      </c>
      <c r="F229" s="7">
        <v>10.4492880869432</v>
      </c>
      <c r="G229" s="6">
        <v>0.69443384243318396</v>
      </c>
      <c r="H229" s="6">
        <v>0.30556615756681599</v>
      </c>
    </row>
    <row r="230" spans="1:8">
      <c r="A230" t="s">
        <v>39</v>
      </c>
      <c r="B230" s="4" t="s">
        <v>43</v>
      </c>
      <c r="C230" s="4" t="s">
        <v>30</v>
      </c>
      <c r="D230" s="5">
        <v>44359.791666666664</v>
      </c>
      <c r="E230" s="7">
        <v>10.856025954122201</v>
      </c>
      <c r="F230" s="7">
        <v>33.191856276172601</v>
      </c>
      <c r="G230" s="6">
        <v>0.672931038752557</v>
      </c>
      <c r="H230" s="6">
        <v>0.327068961247443</v>
      </c>
    </row>
    <row r="231" spans="1:8">
      <c r="A231" t="s">
        <v>39</v>
      </c>
      <c r="B231" s="4" t="s">
        <v>43</v>
      </c>
      <c r="C231" s="4" t="s">
        <v>30</v>
      </c>
      <c r="D231" s="5">
        <v>44340.052083333336</v>
      </c>
      <c r="E231" s="7">
        <v>2.48340463002795</v>
      </c>
      <c r="F231" s="7">
        <v>6.1466400511430699</v>
      </c>
      <c r="G231" s="6">
        <v>0.59597363610609899</v>
      </c>
      <c r="H231" s="6">
        <v>0.40402636389390101</v>
      </c>
    </row>
    <row r="232" spans="1:8">
      <c r="A232" t="s">
        <v>39</v>
      </c>
      <c r="B232" s="4" t="s">
        <v>43</v>
      </c>
      <c r="C232" s="4" t="s">
        <v>30</v>
      </c>
      <c r="D232" s="5">
        <v>43952.989583333336</v>
      </c>
      <c r="E232" s="7">
        <v>7.27282784508186</v>
      </c>
      <c r="F232" s="7">
        <v>17.5179241457577</v>
      </c>
      <c r="G232" s="6">
        <v>0.58483506467042801</v>
      </c>
      <c r="H232" s="6">
        <v>0.41516493532957199</v>
      </c>
    </row>
    <row r="233" spans="1:8">
      <c r="A233" t="s">
        <v>39</v>
      </c>
      <c r="B233" s="4" t="s">
        <v>43</v>
      </c>
      <c r="C233" s="4" t="s">
        <v>30</v>
      </c>
      <c r="D233" s="5">
        <v>43981.270833333336</v>
      </c>
      <c r="E233" s="7">
        <v>2.8381767200319499</v>
      </c>
      <c r="F233" s="7">
        <v>6.7613040562573703</v>
      </c>
      <c r="G233" s="6">
        <v>0.58023234920114197</v>
      </c>
      <c r="H233" s="6">
        <v>0.41976765079885803</v>
      </c>
    </row>
    <row r="234" spans="1:8">
      <c r="A234" t="s">
        <v>39</v>
      </c>
      <c r="B234" s="4" t="s">
        <v>43</v>
      </c>
      <c r="C234" s="4" t="s">
        <v>30</v>
      </c>
      <c r="D234" s="5">
        <v>43967.25</v>
      </c>
      <c r="E234" s="7">
        <v>6.9535329640782697</v>
      </c>
      <c r="F234" s="7">
        <v>15.981264132972001</v>
      </c>
      <c r="G234" s="6">
        <v>0.56489468503733797</v>
      </c>
      <c r="H234" s="6">
        <v>0.43510531496266203</v>
      </c>
    </row>
    <row r="235" spans="1:8">
      <c r="A235" t="s">
        <v>39</v>
      </c>
      <c r="B235" s="4" t="s">
        <v>43</v>
      </c>
      <c r="C235" s="4" t="s">
        <v>30</v>
      </c>
      <c r="D235" s="5">
        <v>43996.989583333336</v>
      </c>
      <c r="E235" s="7">
        <v>9.0466882951018306</v>
      </c>
      <c r="F235" s="7">
        <v>19.054584158543499</v>
      </c>
      <c r="G235" s="6">
        <v>0.52522247560854995</v>
      </c>
      <c r="H235" s="6">
        <v>0.47477752439144999</v>
      </c>
    </row>
    <row r="236" spans="1:8">
      <c r="A236" t="s">
        <v>39</v>
      </c>
      <c r="B236" s="4" t="s">
        <v>43</v>
      </c>
      <c r="C236" s="4" t="s">
        <v>30</v>
      </c>
      <c r="D236" s="5">
        <v>44343.083333333336</v>
      </c>
      <c r="E236" s="7">
        <v>12.878226867145001</v>
      </c>
      <c r="F236" s="7">
        <v>24.893892207129401</v>
      </c>
      <c r="G236" s="6">
        <v>0.48267523776548199</v>
      </c>
      <c r="H236" s="6">
        <v>0.51732476223451795</v>
      </c>
    </row>
    <row r="237" spans="1:8">
      <c r="A237" t="s">
        <v>39</v>
      </c>
      <c r="B237" s="4" t="s">
        <v>43</v>
      </c>
      <c r="C237" s="4" t="s">
        <v>30</v>
      </c>
      <c r="D237" s="5">
        <v>43990.947916666664</v>
      </c>
      <c r="E237" s="7">
        <v>20.8251216832344</v>
      </c>
      <c r="F237" s="7">
        <v>27.967212232700899</v>
      </c>
      <c r="G237" s="6">
        <v>0.25537370296477302</v>
      </c>
      <c r="H237" s="6">
        <v>0.74462629703522698</v>
      </c>
    </row>
    <row r="238" spans="1:8">
      <c r="A238" t="s">
        <v>39</v>
      </c>
      <c r="B238" s="4" t="s">
        <v>43</v>
      </c>
      <c r="C238" s="4" t="s">
        <v>30</v>
      </c>
      <c r="D238" s="5">
        <v>44116.989583333336</v>
      </c>
      <c r="E238" s="7">
        <v>22.244210043250401</v>
      </c>
      <c r="F238" s="7">
        <v>29.503872245486701</v>
      </c>
      <c r="G238" s="6">
        <v>0.24605794594798899</v>
      </c>
      <c r="H238" s="6">
        <v>0.75394205405201098</v>
      </c>
    </row>
    <row r="239" spans="1:8">
      <c r="A239" t="s">
        <v>39</v>
      </c>
      <c r="B239" s="4" t="s">
        <v>43</v>
      </c>
      <c r="C239" s="4" t="s">
        <v>30</v>
      </c>
      <c r="D239" s="5">
        <v>44127.583333333336</v>
      </c>
      <c r="E239" s="7">
        <v>8.5145301600958394</v>
      </c>
      <c r="F239" s="7">
        <v>9.8346240818289008</v>
      </c>
      <c r="G239" s="6">
        <v>0.13422922022735501</v>
      </c>
      <c r="H239" s="6">
        <v>0.86577077977264505</v>
      </c>
    </row>
    <row r="240" spans="1:8">
      <c r="A240" t="s">
        <v>39</v>
      </c>
      <c r="B240" s="4" t="s">
        <v>43</v>
      </c>
      <c r="C240" s="4" t="s">
        <v>30</v>
      </c>
      <c r="D240" s="5">
        <v>44122.166666666664</v>
      </c>
      <c r="E240" s="7">
        <v>33.4195308783762</v>
      </c>
      <c r="F240" s="7">
        <v>18.747252155986299</v>
      </c>
      <c r="G240" s="6">
        <v>-0.78263622851547798</v>
      </c>
      <c r="H240" s="6">
        <v>1.78263622851548</v>
      </c>
    </row>
    <row r="241" spans="1:8">
      <c r="A241" t="s">
        <v>39</v>
      </c>
      <c r="B241" s="4" t="s">
        <v>43</v>
      </c>
      <c r="C241" s="4" t="s">
        <v>31</v>
      </c>
      <c r="D241" s="5">
        <v>44259.489583333336</v>
      </c>
      <c r="E241" s="7">
        <v>0.95788464301078202</v>
      </c>
      <c r="F241" s="7">
        <v>8.6052960716002893</v>
      </c>
      <c r="G241" s="6">
        <v>0.88868661402923099</v>
      </c>
      <c r="H241" s="6">
        <v>0.11131338597076899</v>
      </c>
    </row>
    <row r="242" spans="1:8">
      <c r="A242" t="s">
        <v>39</v>
      </c>
      <c r="B242" s="4" t="s">
        <v>43</v>
      </c>
      <c r="C242" s="4" t="s">
        <v>31</v>
      </c>
      <c r="D242" s="5">
        <v>44273.291666666664</v>
      </c>
      <c r="E242" s="7">
        <v>2.09315533102356</v>
      </c>
      <c r="F242" s="7">
        <v>10.7566200895004</v>
      </c>
      <c r="G242" s="6">
        <v>0.80540771045110104</v>
      </c>
      <c r="H242" s="6">
        <v>0.19459228954889901</v>
      </c>
    </row>
    <row r="243" spans="1:8">
      <c r="A243" t="s">
        <v>39</v>
      </c>
      <c r="B243" s="4" t="s">
        <v>43</v>
      </c>
      <c r="C243" s="4" t="s">
        <v>31</v>
      </c>
      <c r="D243" s="5">
        <v>43855.958333333336</v>
      </c>
      <c r="E243" s="7">
        <v>2.6607906750299501</v>
      </c>
      <c r="F243" s="7">
        <v>9.5272920792717493</v>
      </c>
      <c r="G243" s="6">
        <v>0.72071910329914701</v>
      </c>
      <c r="H243" s="6">
        <v>0.27928089670085299</v>
      </c>
    </row>
    <row r="244" spans="1:8">
      <c r="A244" t="s">
        <v>39</v>
      </c>
      <c r="B244" s="4" t="s">
        <v>43</v>
      </c>
      <c r="C244" s="4" t="s">
        <v>31</v>
      </c>
      <c r="D244" s="5">
        <v>44144.75</v>
      </c>
      <c r="E244" s="7">
        <v>1.7738604500199699</v>
      </c>
      <c r="F244" s="7">
        <v>6.1466400511430699</v>
      </c>
      <c r="G244" s="6">
        <v>0.71140974007578495</v>
      </c>
      <c r="H244" s="6">
        <v>0.288590259924215</v>
      </c>
    </row>
    <row r="245" spans="1:8">
      <c r="A245" t="s">
        <v>39</v>
      </c>
      <c r="B245" s="4" t="s">
        <v>43</v>
      </c>
      <c r="C245" s="4" t="s">
        <v>31</v>
      </c>
      <c r="D245" s="5">
        <v>43793.65625</v>
      </c>
      <c r="E245" s="7">
        <v>1.98672370402236</v>
      </c>
      <c r="F245" s="7">
        <v>6.7613040562573703</v>
      </c>
      <c r="G245" s="6">
        <v>0.70616264444079901</v>
      </c>
      <c r="H245" s="6">
        <v>0.29383735555920099</v>
      </c>
    </row>
    <row r="246" spans="1:8">
      <c r="A246" t="s">
        <v>39</v>
      </c>
      <c r="B246" s="4" t="s">
        <v>43</v>
      </c>
      <c r="C246" s="4" t="s">
        <v>31</v>
      </c>
      <c r="D246" s="5">
        <v>44204.052083333336</v>
      </c>
      <c r="E246" s="7">
        <v>2.09315533102356</v>
      </c>
      <c r="F246" s="7">
        <v>7.0686360588145298</v>
      </c>
      <c r="G246" s="6">
        <v>0.703881298512545</v>
      </c>
      <c r="H246" s="6">
        <v>0.296118701487455</v>
      </c>
    </row>
    <row r="247" spans="1:8">
      <c r="A247" t="s">
        <v>39</v>
      </c>
      <c r="B247" s="4" t="s">
        <v>43</v>
      </c>
      <c r="C247" s="4" t="s">
        <v>31</v>
      </c>
      <c r="D247" s="5">
        <v>44309.916666666664</v>
      </c>
      <c r="E247" s="7">
        <v>4.9313320510555103</v>
      </c>
      <c r="F247" s="7">
        <v>15.981264132972001</v>
      </c>
      <c r="G247" s="6">
        <v>0.69143041438872399</v>
      </c>
      <c r="H247" s="6">
        <v>0.30856958561127601</v>
      </c>
    </row>
    <row r="248" spans="1:8">
      <c r="A248" t="s">
        <v>39</v>
      </c>
      <c r="B248" s="4" t="s">
        <v>43</v>
      </c>
      <c r="C248" s="4" t="s">
        <v>31</v>
      </c>
      <c r="D248" s="5">
        <v>43913.166666666664</v>
      </c>
      <c r="E248" s="7">
        <v>4.7184687970531103</v>
      </c>
      <c r="F248" s="7">
        <v>14.7519361227434</v>
      </c>
      <c r="G248" s="6">
        <v>0.68014579525066199</v>
      </c>
      <c r="H248" s="6">
        <v>0.31985420474933801</v>
      </c>
    </row>
    <row r="249" spans="1:8">
      <c r="A249" t="s">
        <v>39</v>
      </c>
      <c r="B249" s="4" t="s">
        <v>43</v>
      </c>
      <c r="C249" s="4" t="s">
        <v>31</v>
      </c>
      <c r="D249" s="5">
        <v>44223.666666666664</v>
      </c>
      <c r="E249" s="7">
        <v>3.6541525270411301</v>
      </c>
      <c r="F249" s="7">
        <v>10.4492880869432</v>
      </c>
      <c r="G249" s="6">
        <v>0.65029650856242205</v>
      </c>
      <c r="H249" s="6">
        <v>0.34970349143757801</v>
      </c>
    </row>
    <row r="250" spans="1:8">
      <c r="A250" t="s">
        <v>39</v>
      </c>
      <c r="B250" s="4" t="s">
        <v>43</v>
      </c>
      <c r="C250" s="4" t="s">
        <v>31</v>
      </c>
      <c r="D250" s="5">
        <v>44293.583333333336</v>
      </c>
      <c r="E250" s="7">
        <v>2.48340463002795</v>
      </c>
      <c r="F250" s="7">
        <v>7.0686360588145298</v>
      </c>
      <c r="G250" s="6">
        <v>0.64867272704878198</v>
      </c>
      <c r="H250" s="6">
        <v>0.35132727295121802</v>
      </c>
    </row>
    <row r="251" spans="1:8">
      <c r="A251" t="s">
        <v>39</v>
      </c>
      <c r="B251" s="4" t="s">
        <v>43</v>
      </c>
      <c r="C251" s="4" t="s">
        <v>31</v>
      </c>
      <c r="D251" s="5">
        <v>44159.177083333336</v>
      </c>
      <c r="E251" s="7">
        <v>4.7184687970531103</v>
      </c>
      <c r="F251" s="7">
        <v>13.2152761099576</v>
      </c>
      <c r="G251" s="6">
        <v>0.64295344586120395</v>
      </c>
      <c r="H251" s="6">
        <v>0.35704655413879599</v>
      </c>
    </row>
    <row r="252" spans="1:8">
      <c r="A252" t="s">
        <v>39</v>
      </c>
      <c r="B252" s="4" t="s">
        <v>43</v>
      </c>
      <c r="C252" s="4" t="s">
        <v>31</v>
      </c>
      <c r="D252" s="5">
        <v>44252.09375</v>
      </c>
      <c r="E252" s="7">
        <v>9.8981413111114094</v>
      </c>
      <c r="F252" s="7">
        <v>27.352548227586599</v>
      </c>
      <c r="G252" s="6">
        <v>0.638127269578176</v>
      </c>
      <c r="H252" s="6">
        <v>0.361872730421824</v>
      </c>
    </row>
    <row r="253" spans="1:8">
      <c r="A253" t="s">
        <v>39</v>
      </c>
      <c r="B253" s="4" t="s">
        <v>43</v>
      </c>
      <c r="C253" s="4" t="s">
        <v>31</v>
      </c>
      <c r="D253" s="5">
        <v>44205.979166666664</v>
      </c>
      <c r="E253" s="7">
        <v>2.6607906750299501</v>
      </c>
      <c r="F253" s="7">
        <v>6.7613040562573703</v>
      </c>
      <c r="G253" s="6">
        <v>0.60646782737607097</v>
      </c>
      <c r="H253" s="6">
        <v>0.39353217262392898</v>
      </c>
    </row>
    <row r="254" spans="1:8">
      <c r="A254" t="s">
        <v>39</v>
      </c>
      <c r="B254" s="4" t="s">
        <v>43</v>
      </c>
      <c r="C254" s="4" t="s">
        <v>31</v>
      </c>
      <c r="D254" s="5">
        <v>44177.96875</v>
      </c>
      <c r="E254" s="7">
        <v>5.6408762310634897</v>
      </c>
      <c r="F254" s="7">
        <v>13.829940115071899</v>
      </c>
      <c r="G254" s="6">
        <v>0.59212576597377597</v>
      </c>
      <c r="H254" s="6">
        <v>0.40787423402622403</v>
      </c>
    </row>
    <row r="255" spans="1:8">
      <c r="A255" t="s">
        <v>39</v>
      </c>
      <c r="B255" s="4" t="s">
        <v>43</v>
      </c>
      <c r="C255" s="4" t="s">
        <v>31</v>
      </c>
      <c r="D255" s="5">
        <v>43851.0625</v>
      </c>
      <c r="E255" s="7">
        <v>8.86930225009983</v>
      </c>
      <c r="F255" s="7">
        <v>19.976580166215001</v>
      </c>
      <c r="G255" s="6">
        <v>0.55601498473197697</v>
      </c>
      <c r="H255" s="6">
        <v>0.44398501526802298</v>
      </c>
    </row>
    <row r="256" spans="1:8">
      <c r="A256" t="s">
        <v>39</v>
      </c>
      <c r="B256" s="4" t="s">
        <v>43</v>
      </c>
      <c r="C256" s="4" t="s">
        <v>31</v>
      </c>
      <c r="D256" s="5">
        <v>43778.09375</v>
      </c>
      <c r="E256" s="7">
        <v>3.3703348550379402</v>
      </c>
      <c r="F256" s="7">
        <v>7.3759680613716796</v>
      </c>
      <c r="G256" s="6">
        <v>0.54306542178665995</v>
      </c>
      <c r="H256" s="6">
        <v>0.45693457821333999</v>
      </c>
    </row>
    <row r="257" spans="1:8">
      <c r="A257" t="s">
        <v>39</v>
      </c>
      <c r="B257" s="4" t="s">
        <v>43</v>
      </c>
      <c r="C257" s="4" t="s">
        <v>31</v>
      </c>
      <c r="D257" s="5">
        <v>44190.260416666664</v>
      </c>
      <c r="E257" s="7">
        <v>12.168682687137</v>
      </c>
      <c r="F257" s="7">
        <v>26.430552219915199</v>
      </c>
      <c r="G257" s="6">
        <v>0.53959786439997304</v>
      </c>
      <c r="H257" s="6">
        <v>0.46040213560002602</v>
      </c>
    </row>
    <row r="258" spans="1:8">
      <c r="A258" t="s">
        <v>39</v>
      </c>
      <c r="B258" s="4" t="s">
        <v>43</v>
      </c>
      <c r="C258" s="4" t="s">
        <v>31</v>
      </c>
      <c r="D258" s="5">
        <v>44220.21875</v>
      </c>
      <c r="E258" s="7">
        <v>4.9668092600559097</v>
      </c>
      <c r="F258" s="7">
        <v>10.7566200895004</v>
      </c>
      <c r="G258" s="6">
        <v>0.53825558412125596</v>
      </c>
      <c r="H258" s="6">
        <v>0.46174441587874399</v>
      </c>
    </row>
    <row r="259" spans="1:8">
      <c r="A259" t="s">
        <v>39</v>
      </c>
      <c r="B259" s="4" t="s">
        <v>43</v>
      </c>
      <c r="C259" s="4" t="s">
        <v>31</v>
      </c>
      <c r="D259" s="5">
        <v>43895.78125</v>
      </c>
      <c r="E259" s="7">
        <v>5.0377636780566997</v>
      </c>
      <c r="F259" s="7">
        <v>10.7566200895004</v>
      </c>
      <c r="G259" s="6">
        <v>0.53165923532298898</v>
      </c>
      <c r="H259" s="6">
        <v>0.46834076467701202</v>
      </c>
    </row>
    <row r="260" spans="1:8">
      <c r="A260" t="s">
        <v>39</v>
      </c>
      <c r="B260" s="4" t="s">
        <v>43</v>
      </c>
      <c r="C260" s="4" t="s">
        <v>31</v>
      </c>
      <c r="D260" s="5">
        <v>43875.739583333336</v>
      </c>
      <c r="E260" s="7">
        <v>4.0444018260455197</v>
      </c>
      <c r="F260" s="7">
        <v>8.6052960716002893</v>
      </c>
      <c r="G260" s="6">
        <v>0.53001014812342195</v>
      </c>
      <c r="H260" s="6">
        <v>0.46998985187657799</v>
      </c>
    </row>
    <row r="261" spans="1:8">
      <c r="A261" t="s">
        <v>39</v>
      </c>
      <c r="B261" s="4" t="s">
        <v>43</v>
      </c>
      <c r="C261" s="4" t="s">
        <v>31</v>
      </c>
      <c r="D261" s="5">
        <v>44196.916666666664</v>
      </c>
      <c r="E261" s="7">
        <v>4.2217878710475203</v>
      </c>
      <c r="F261" s="7">
        <v>8.9126280741574408</v>
      </c>
      <c r="G261" s="6">
        <v>0.52631391819335804</v>
      </c>
      <c r="H261" s="6">
        <v>0.47368608180664201</v>
      </c>
    </row>
    <row r="262" spans="1:8">
      <c r="A262" t="s">
        <v>39</v>
      </c>
      <c r="B262" s="4" t="s">
        <v>43</v>
      </c>
      <c r="C262" s="4" t="s">
        <v>31</v>
      </c>
      <c r="D262" s="5">
        <v>44157.291666666664</v>
      </c>
      <c r="E262" s="7">
        <v>4.07987903504592</v>
      </c>
      <c r="F262" s="7">
        <v>8.6052960716002893</v>
      </c>
      <c r="G262" s="6">
        <v>0.52588743012450401</v>
      </c>
      <c r="H262" s="6">
        <v>0.47411256987549599</v>
      </c>
    </row>
    <row r="263" spans="1:8">
      <c r="A263" t="s">
        <v>39</v>
      </c>
      <c r="B263" s="4" t="s">
        <v>43</v>
      </c>
      <c r="C263" s="4" t="s">
        <v>31</v>
      </c>
      <c r="D263" s="5">
        <v>43903.3125</v>
      </c>
      <c r="E263" s="7">
        <v>4.2572650800479197</v>
      </c>
      <c r="F263" s="7">
        <v>8.6052960716002893</v>
      </c>
      <c r="G263" s="6">
        <v>0.50527384012991705</v>
      </c>
      <c r="H263" s="6">
        <v>0.494726159870083</v>
      </c>
    </row>
    <row r="264" spans="1:8">
      <c r="A264" t="s">
        <v>39</v>
      </c>
      <c r="B264" s="4" t="s">
        <v>43</v>
      </c>
      <c r="C264" s="4" t="s">
        <v>31</v>
      </c>
      <c r="D264" s="5">
        <v>44245.4375</v>
      </c>
      <c r="E264" s="7">
        <v>7.37925947208306</v>
      </c>
      <c r="F264" s="7">
        <v>14.7519361227434</v>
      </c>
      <c r="G264" s="6">
        <v>0.49977688279802801</v>
      </c>
      <c r="H264" s="6">
        <v>0.50022311720197199</v>
      </c>
    </row>
    <row r="265" spans="1:8">
      <c r="A265" t="s">
        <v>39</v>
      </c>
      <c r="B265" s="4" t="s">
        <v>43</v>
      </c>
      <c r="C265" s="4" t="s">
        <v>31</v>
      </c>
      <c r="D265" s="5">
        <v>43787.489583333336</v>
      </c>
      <c r="E265" s="7">
        <v>4.9313320510555103</v>
      </c>
      <c r="F265" s="7">
        <v>9.8346240818289008</v>
      </c>
      <c r="G265" s="6">
        <v>0.49857442338167701</v>
      </c>
      <c r="H265" s="6">
        <v>0.50142557661832299</v>
      </c>
    </row>
    <row r="266" spans="1:8">
      <c r="A266" t="s">
        <v>39</v>
      </c>
      <c r="B266" s="4" t="s">
        <v>43</v>
      </c>
      <c r="C266" s="4" t="s">
        <v>31</v>
      </c>
      <c r="D266" s="5">
        <v>44165.083333333336</v>
      </c>
      <c r="E266" s="7">
        <v>10.749594327121001</v>
      </c>
      <c r="F266" s="7">
        <v>21.2059081764436</v>
      </c>
      <c r="G266" s="6">
        <v>0.49308493474181397</v>
      </c>
      <c r="H266" s="6">
        <v>0.50691506525818597</v>
      </c>
    </row>
    <row r="267" spans="1:8">
      <c r="A267" t="s">
        <v>39</v>
      </c>
      <c r="B267" s="4" t="s">
        <v>43</v>
      </c>
      <c r="C267" s="4" t="s">
        <v>31</v>
      </c>
      <c r="D267" s="5">
        <v>44295.875</v>
      </c>
      <c r="E267" s="7">
        <v>4.1153562440463203</v>
      </c>
      <c r="F267" s="7">
        <v>7.99063206648598</v>
      </c>
      <c r="G267" s="6">
        <v>0.48497738228909298</v>
      </c>
      <c r="H267" s="6">
        <v>0.51502261771090696</v>
      </c>
    </row>
    <row r="268" spans="1:8">
      <c r="A268" t="s">
        <v>39</v>
      </c>
      <c r="B268" s="4" t="s">
        <v>43</v>
      </c>
      <c r="C268" s="4" t="s">
        <v>31</v>
      </c>
      <c r="D268" s="5">
        <v>43883.927083333336</v>
      </c>
      <c r="E268" s="7">
        <v>8.5145301600958394</v>
      </c>
      <c r="F268" s="7">
        <v>15.6739321304148</v>
      </c>
      <c r="G268" s="6">
        <v>0.45677127543677198</v>
      </c>
      <c r="H268" s="6">
        <v>0.54322872456322802</v>
      </c>
    </row>
    <row r="269" spans="1:8">
      <c r="A269" t="s">
        <v>39</v>
      </c>
      <c r="B269" s="4" t="s">
        <v>43</v>
      </c>
      <c r="C269" s="4" t="s">
        <v>31</v>
      </c>
      <c r="D269" s="5">
        <v>44173.229166666664</v>
      </c>
      <c r="E269" s="7">
        <v>6.98901017307867</v>
      </c>
      <c r="F269" s="7">
        <v>12.293280102286101</v>
      </c>
      <c r="G269" s="6">
        <v>0.43147718794929701</v>
      </c>
      <c r="H269" s="6">
        <v>0.56852281205070299</v>
      </c>
    </row>
    <row r="270" spans="1:8">
      <c r="A270" t="s">
        <v>39</v>
      </c>
      <c r="B270" s="4" t="s">
        <v>43</v>
      </c>
      <c r="C270" s="4" t="s">
        <v>31</v>
      </c>
      <c r="D270" s="5">
        <v>43889.65625</v>
      </c>
      <c r="E270" s="7">
        <v>7.0244873820790703</v>
      </c>
      <c r="F270" s="7">
        <v>12.293280102286101</v>
      </c>
      <c r="G270" s="6">
        <v>0.42859128535005497</v>
      </c>
      <c r="H270" s="6">
        <v>0.57140871464994503</v>
      </c>
    </row>
    <row r="271" spans="1:8">
      <c r="A271" t="s">
        <v>39</v>
      </c>
      <c r="B271" s="4" t="s">
        <v>43</v>
      </c>
      <c r="C271" s="4" t="s">
        <v>31</v>
      </c>
      <c r="D271" s="5">
        <v>43784.114583333336</v>
      </c>
      <c r="E271" s="7">
        <v>7.27282784508186</v>
      </c>
      <c r="F271" s="7">
        <v>11.985948099729001</v>
      </c>
      <c r="G271" s="6">
        <v>0.39322047913370201</v>
      </c>
      <c r="H271" s="6">
        <v>0.60677952086629805</v>
      </c>
    </row>
    <row r="272" spans="1:8">
      <c r="A272" t="s">
        <v>39</v>
      </c>
      <c r="B272" s="4" t="s">
        <v>43</v>
      </c>
      <c r="C272" s="4" t="s">
        <v>31</v>
      </c>
      <c r="D272" s="5">
        <v>43946.208333333336</v>
      </c>
      <c r="E272" s="7">
        <v>6.5632836650738797</v>
      </c>
      <c r="F272" s="7">
        <v>10.7566200895004</v>
      </c>
      <c r="G272" s="6">
        <v>0.38983773616023099</v>
      </c>
      <c r="H272" s="6">
        <v>0.61016226383976901</v>
      </c>
    </row>
    <row r="273" spans="1:8">
      <c r="A273" t="s">
        <v>39</v>
      </c>
      <c r="B273" s="4" t="s">
        <v>43</v>
      </c>
      <c r="C273" s="4" t="s">
        <v>31</v>
      </c>
      <c r="D273" s="5">
        <v>43805.666666666664</v>
      </c>
      <c r="E273" s="7">
        <v>9.47241480310662</v>
      </c>
      <c r="F273" s="7">
        <v>15.3666001278577</v>
      </c>
      <c r="G273" s="6">
        <v>0.38357120480187701</v>
      </c>
      <c r="H273" s="6">
        <v>0.61642879519812299</v>
      </c>
    </row>
    <row r="274" spans="1:8">
      <c r="A274" t="s">
        <v>39</v>
      </c>
      <c r="B274" s="4" t="s">
        <v>43</v>
      </c>
      <c r="C274" s="4" t="s">
        <v>31</v>
      </c>
      <c r="D274" s="5">
        <v>43857.583333333336</v>
      </c>
      <c r="E274" s="7">
        <v>30.155627650339401</v>
      </c>
      <c r="F274" s="7">
        <v>48.558456404030203</v>
      </c>
      <c r="G274" s="6">
        <v>0.37898298497320898</v>
      </c>
      <c r="H274" s="6">
        <v>0.62101701502679096</v>
      </c>
    </row>
    <row r="275" spans="1:8">
      <c r="A275" t="s">
        <v>39</v>
      </c>
      <c r="B275" s="4" t="s">
        <v>43</v>
      </c>
      <c r="C275" s="4" t="s">
        <v>31</v>
      </c>
      <c r="D275" s="5">
        <v>44316.0625</v>
      </c>
      <c r="E275" s="7">
        <v>4.1508334530467197</v>
      </c>
      <c r="F275" s="7">
        <v>5.8393080485859103</v>
      </c>
      <c r="G275" s="6">
        <v>0.28915662292351302</v>
      </c>
      <c r="H275" s="6">
        <v>0.71084337707648704</v>
      </c>
    </row>
    <row r="276" spans="1:8">
      <c r="A276" t="s">
        <v>39</v>
      </c>
      <c r="B276" s="4" t="s">
        <v>43</v>
      </c>
      <c r="C276" s="4" t="s">
        <v>31</v>
      </c>
      <c r="D276" s="5">
        <v>43840.135416666664</v>
      </c>
      <c r="E276" s="7">
        <v>31.681147637356599</v>
      </c>
      <c r="F276" s="7">
        <v>44.255808368230099</v>
      </c>
      <c r="G276" s="6">
        <v>0.28413582746576699</v>
      </c>
      <c r="H276" s="6">
        <v>0.71586417253423296</v>
      </c>
    </row>
    <row r="277" spans="1:8">
      <c r="A277" t="s">
        <v>39</v>
      </c>
      <c r="B277" s="4" t="s">
        <v>43</v>
      </c>
      <c r="C277" s="4" t="s">
        <v>31</v>
      </c>
      <c r="D277" s="5">
        <v>43832.479166666664</v>
      </c>
      <c r="E277" s="7">
        <v>11.5655701341302</v>
      </c>
      <c r="F277" s="7">
        <v>15.6739321304148</v>
      </c>
      <c r="G277" s="6">
        <v>0.26211431580161498</v>
      </c>
      <c r="H277" s="6">
        <v>0.73788568419838496</v>
      </c>
    </row>
    <row r="278" spans="1:8">
      <c r="A278" t="s">
        <v>39</v>
      </c>
      <c r="B278" s="4" t="s">
        <v>43</v>
      </c>
      <c r="C278" s="4" t="s">
        <v>31</v>
      </c>
      <c r="D278" s="5">
        <v>44201.458333333336</v>
      </c>
      <c r="E278" s="7">
        <v>26.075748615293499</v>
      </c>
      <c r="F278" s="7">
        <v>34.113852283843997</v>
      </c>
      <c r="G278" s="6">
        <v>0.23562579803856601</v>
      </c>
      <c r="H278" s="6">
        <v>0.76437420196143402</v>
      </c>
    </row>
    <row r="279" spans="1:8">
      <c r="A279" t="s">
        <v>39</v>
      </c>
      <c r="B279" s="4" t="s">
        <v>43</v>
      </c>
      <c r="C279" s="4" t="s">
        <v>31</v>
      </c>
      <c r="D279" s="5">
        <v>44194.6875</v>
      </c>
      <c r="E279" s="7">
        <v>32.3552146083642</v>
      </c>
      <c r="F279" s="7">
        <v>42.104484350329997</v>
      </c>
      <c r="G279" s="6">
        <v>0.231549439267492</v>
      </c>
      <c r="H279" s="6">
        <v>0.76845056073250795</v>
      </c>
    </row>
    <row r="280" spans="1:8">
      <c r="A280" t="s">
        <v>39</v>
      </c>
      <c r="B280" s="4" t="s">
        <v>43</v>
      </c>
      <c r="C280" s="4" t="s">
        <v>31</v>
      </c>
      <c r="D280" s="5">
        <v>44283.333333333336</v>
      </c>
      <c r="E280" s="7">
        <v>17.951467754202099</v>
      </c>
      <c r="F280" s="7">
        <v>23.357232194343599</v>
      </c>
      <c r="G280" s="6">
        <v>0.23143857093867001</v>
      </c>
      <c r="H280" s="6">
        <v>0.76856142906132996</v>
      </c>
    </row>
    <row r="281" spans="1:8">
      <c r="A281" t="s">
        <v>39</v>
      </c>
      <c r="B281" s="4" t="s">
        <v>43</v>
      </c>
      <c r="C281" s="4" t="s">
        <v>31</v>
      </c>
      <c r="D281" s="5">
        <v>43874.333333333336</v>
      </c>
      <c r="E281" s="7">
        <v>8.5145301600958394</v>
      </c>
      <c r="F281" s="7">
        <v>11.0639520920575</v>
      </c>
      <c r="G281" s="6">
        <v>0.23042597353542699</v>
      </c>
      <c r="H281" s="6">
        <v>0.76957402646457296</v>
      </c>
    </row>
    <row r="282" spans="1:8">
      <c r="A282" t="s">
        <v>39</v>
      </c>
      <c r="B282" s="4" t="s">
        <v>43</v>
      </c>
      <c r="C282" s="4" t="s">
        <v>31</v>
      </c>
      <c r="D282" s="5">
        <v>43943.125</v>
      </c>
      <c r="E282" s="7">
        <v>10.394822237116999</v>
      </c>
      <c r="F282" s="7">
        <v>13.2152761099576</v>
      </c>
      <c r="G282" s="6">
        <v>0.21342375667167501</v>
      </c>
      <c r="H282" s="6">
        <v>0.78657624332832499</v>
      </c>
    </row>
    <row r="283" spans="1:8">
      <c r="A283" t="s">
        <v>39</v>
      </c>
      <c r="B283" s="4" t="s">
        <v>43</v>
      </c>
      <c r="C283" s="4" t="s">
        <v>31</v>
      </c>
      <c r="D283" s="5">
        <v>43809.4375</v>
      </c>
      <c r="E283" s="7">
        <v>8.69191620509784</v>
      </c>
      <c r="F283" s="7">
        <v>10.4492880869432</v>
      </c>
      <c r="G283" s="6">
        <v>0.16818101551255701</v>
      </c>
      <c r="H283" s="6">
        <v>0.83181898448744296</v>
      </c>
    </row>
    <row r="284" spans="1:8">
      <c r="A284" t="s">
        <v>39</v>
      </c>
      <c r="B284" s="4" t="s">
        <v>43</v>
      </c>
      <c r="C284" s="4" t="s">
        <v>31</v>
      </c>
      <c r="D284" s="5">
        <v>43947.802083333336</v>
      </c>
      <c r="E284" s="7">
        <v>14.190883600159699</v>
      </c>
      <c r="F284" s="7">
        <v>16.5959281380863</v>
      </c>
      <c r="G284" s="6">
        <v>0.144917748372697</v>
      </c>
      <c r="H284" s="6">
        <v>0.855082251627303</v>
      </c>
    </row>
    <row r="285" spans="1:8">
      <c r="A285" t="s">
        <v>39</v>
      </c>
      <c r="B285" s="4" t="s">
        <v>43</v>
      </c>
      <c r="C285" s="4" t="s">
        <v>31</v>
      </c>
      <c r="D285" s="5">
        <v>43918.614583333336</v>
      </c>
      <c r="E285" s="7">
        <v>21.641097490243599</v>
      </c>
      <c r="F285" s="7">
        <v>24.279228202015101</v>
      </c>
      <c r="G285" s="6">
        <v>0.10865793137331101</v>
      </c>
      <c r="H285" s="6">
        <v>0.89134206862668897</v>
      </c>
    </row>
    <row r="286" spans="1:8">
      <c r="A286" t="s">
        <v>39</v>
      </c>
      <c r="B286" s="4" t="s">
        <v>43</v>
      </c>
      <c r="C286" s="4" t="s">
        <v>31</v>
      </c>
      <c r="D286" s="5">
        <v>43830.229166666664</v>
      </c>
      <c r="E286" s="7">
        <v>65.668313859739101</v>
      </c>
      <c r="F286" s="7">
        <v>63.617724529330701</v>
      </c>
      <c r="G286" s="6">
        <v>-3.2232987670959501E-2</v>
      </c>
      <c r="H286" s="6">
        <v>1.0322329876709599</v>
      </c>
    </row>
    <row r="287" spans="1:8">
      <c r="A287" t="s">
        <v>39</v>
      </c>
      <c r="B287" s="4" t="s">
        <v>43</v>
      </c>
      <c r="C287" s="4" t="s">
        <v>31</v>
      </c>
      <c r="D287" s="5">
        <v>43786.0625</v>
      </c>
      <c r="E287" s="7">
        <v>21.534665863242399</v>
      </c>
      <c r="F287" s="7">
        <v>17.825256148314899</v>
      </c>
      <c r="G287" s="6">
        <v>-0.208098536372403</v>
      </c>
      <c r="H287" s="6">
        <v>1.2080985363723999</v>
      </c>
    </row>
    <row r="288" spans="1:8">
      <c r="A288" t="s">
        <v>39</v>
      </c>
      <c r="B288" s="4" t="s">
        <v>43</v>
      </c>
      <c r="C288" s="4" t="s">
        <v>31</v>
      </c>
      <c r="D288" s="5">
        <v>44138.125</v>
      </c>
      <c r="E288" s="7">
        <v>43.4595810254892</v>
      </c>
      <c r="F288" s="7">
        <v>35.343180294072603</v>
      </c>
      <c r="G288" s="6">
        <v>-0.229645455329263</v>
      </c>
      <c r="H288" s="6">
        <v>1.22964545532926</v>
      </c>
    </row>
    <row r="289" spans="1:8">
      <c r="A289" t="s">
        <v>39</v>
      </c>
      <c r="B289" s="4" t="s">
        <v>43</v>
      </c>
      <c r="C289" s="4" t="s">
        <v>31</v>
      </c>
      <c r="D289" s="5">
        <v>44247.947916666664</v>
      </c>
      <c r="E289" s="7">
        <v>76.950066321866103</v>
      </c>
      <c r="F289" s="7">
        <v>59.315076493530597</v>
      </c>
      <c r="G289" s="6">
        <v>-0.29731041197020103</v>
      </c>
      <c r="H289" s="6">
        <v>1.2973104119701999</v>
      </c>
    </row>
    <row r="290" spans="1:8">
      <c r="A290" t="s">
        <v>39</v>
      </c>
      <c r="B290" s="4" t="s">
        <v>43</v>
      </c>
      <c r="C290" s="4" t="s">
        <v>31</v>
      </c>
      <c r="D290" s="5">
        <v>44231.833333333336</v>
      </c>
      <c r="E290" s="7">
        <v>10.856025954122201</v>
      </c>
      <c r="F290" s="7">
        <v>8.2979640690431395</v>
      </c>
      <c r="G290" s="6">
        <v>-0.30827584498977401</v>
      </c>
      <c r="H290" s="6">
        <v>1.30827584498977</v>
      </c>
    </row>
    <row r="291" spans="1:8">
      <c r="A291" t="s">
        <v>39</v>
      </c>
      <c r="B291" s="4" t="s">
        <v>43</v>
      </c>
      <c r="C291" s="4" t="s">
        <v>31</v>
      </c>
      <c r="D291" s="5">
        <v>43865.4375</v>
      </c>
      <c r="E291" s="7">
        <v>22.8473225962572</v>
      </c>
      <c r="F291" s="7">
        <v>16.9032601406434</v>
      </c>
      <c r="G291" s="6">
        <v>-0.35165183557232299</v>
      </c>
      <c r="H291" s="6">
        <v>1.3516518355723199</v>
      </c>
    </row>
    <row r="292" spans="1:8">
      <c r="A292" t="s">
        <v>39</v>
      </c>
      <c r="B292" s="4" t="s">
        <v>43</v>
      </c>
      <c r="C292" s="4" t="s">
        <v>31</v>
      </c>
      <c r="D292" s="5">
        <v>44233.239583333336</v>
      </c>
      <c r="E292" s="7">
        <v>18.944829606213201</v>
      </c>
      <c r="F292" s="7">
        <v>13.5226081125147</v>
      </c>
      <c r="G292" s="6">
        <v>-0.40097453454118798</v>
      </c>
      <c r="H292" s="6">
        <v>1.4009745345411899</v>
      </c>
    </row>
    <row r="293" spans="1:8">
      <c r="A293" t="s">
        <v>39</v>
      </c>
      <c r="B293" s="4" t="s">
        <v>44</v>
      </c>
      <c r="C293" s="4" t="s">
        <v>30</v>
      </c>
      <c r="D293" s="5">
        <v>44362.458333333336</v>
      </c>
      <c r="E293" s="7">
        <v>0.52923933936228795</v>
      </c>
      <c r="F293" s="7">
        <v>6.7613040562573703</v>
      </c>
      <c r="G293" s="6">
        <v>0.921725256702146</v>
      </c>
      <c r="H293" s="6">
        <v>7.8274743297854402E-2</v>
      </c>
    </row>
    <row r="294" spans="1:8">
      <c r="A294" t="s">
        <v>39</v>
      </c>
      <c r="B294" s="4" t="s">
        <v>44</v>
      </c>
      <c r="C294" s="4" t="s">
        <v>30</v>
      </c>
      <c r="D294" s="5">
        <v>44340.052083333336</v>
      </c>
      <c r="E294" s="7">
        <v>0.77350364983719</v>
      </c>
      <c r="F294" s="7">
        <v>6.1466400511430699</v>
      </c>
      <c r="G294" s="6">
        <v>0.87415829731344896</v>
      </c>
      <c r="H294" s="6">
        <v>0.12584170268655101</v>
      </c>
    </row>
    <row r="295" spans="1:8">
      <c r="A295" t="s">
        <v>39</v>
      </c>
      <c r="B295" s="4" t="s">
        <v>44</v>
      </c>
      <c r="C295" s="4" t="s">
        <v>30</v>
      </c>
      <c r="D295" s="5">
        <v>43981.270833333336</v>
      </c>
      <c r="E295" s="7">
        <v>1.4248751444369301</v>
      </c>
      <c r="F295" s="7">
        <v>6.7613040562573703</v>
      </c>
      <c r="G295" s="6">
        <v>0.78926030650577605</v>
      </c>
      <c r="H295" s="6">
        <v>0.210739693494223</v>
      </c>
    </row>
    <row r="296" spans="1:8">
      <c r="A296" t="s">
        <v>39</v>
      </c>
      <c r="B296" s="4" t="s">
        <v>44</v>
      </c>
      <c r="C296" s="4" t="s">
        <v>30</v>
      </c>
      <c r="D296" s="5">
        <v>43952.989583333336</v>
      </c>
      <c r="E296" s="7">
        <v>4.1117825596608499</v>
      </c>
      <c r="F296" s="7">
        <v>17.5179241457577</v>
      </c>
      <c r="G296" s="6">
        <v>0.76528140403801304</v>
      </c>
      <c r="H296" s="6">
        <v>0.23471859596198699</v>
      </c>
    </row>
    <row r="297" spans="1:8">
      <c r="A297" t="s">
        <v>39</v>
      </c>
      <c r="B297" s="4" t="s">
        <v>44</v>
      </c>
      <c r="C297" s="4" t="s">
        <v>30</v>
      </c>
      <c r="D297" s="5">
        <v>43988.427083333336</v>
      </c>
      <c r="E297" s="7">
        <v>2.3205109495115699</v>
      </c>
      <c r="F297" s="7">
        <v>9.8346240818289008</v>
      </c>
      <c r="G297" s="6">
        <v>0.76404680746271803</v>
      </c>
      <c r="H297" s="6">
        <v>0.235953192537282</v>
      </c>
    </row>
    <row r="298" spans="1:8">
      <c r="A298" t="s">
        <v>39</v>
      </c>
      <c r="B298" s="4" t="s">
        <v>44</v>
      </c>
      <c r="C298" s="4" t="s">
        <v>30</v>
      </c>
      <c r="D298" s="5">
        <v>44353.229166666664</v>
      </c>
      <c r="E298" s="7">
        <v>4.9259969279105196</v>
      </c>
      <c r="F298" s="7">
        <v>20.283912168772101</v>
      </c>
      <c r="G298" s="6">
        <v>0.75714759130665699</v>
      </c>
      <c r="H298" s="6">
        <v>0.24285240869334301</v>
      </c>
    </row>
    <row r="299" spans="1:8">
      <c r="A299" t="s">
        <v>39</v>
      </c>
      <c r="B299" s="4" t="s">
        <v>44</v>
      </c>
      <c r="C299" s="4" t="s">
        <v>30</v>
      </c>
      <c r="D299" s="5">
        <v>43720.8125</v>
      </c>
      <c r="E299" s="7">
        <v>2.2390895126866002</v>
      </c>
      <c r="F299" s="7">
        <v>8.6052960716002893</v>
      </c>
      <c r="G299" s="6">
        <v>0.73980099068570404</v>
      </c>
      <c r="H299" s="6">
        <v>0.26019900931429601</v>
      </c>
    </row>
    <row r="300" spans="1:8">
      <c r="A300" t="s">
        <v>39</v>
      </c>
      <c r="B300" s="4" t="s">
        <v>44</v>
      </c>
      <c r="C300" s="4" t="s">
        <v>30</v>
      </c>
      <c r="D300" s="5">
        <v>44359.791666666664</v>
      </c>
      <c r="E300" s="7">
        <v>8.7935151770964701</v>
      </c>
      <c r="F300" s="7">
        <v>33.191856276172601</v>
      </c>
      <c r="G300" s="6">
        <v>0.735070099607262</v>
      </c>
      <c r="H300" s="6">
        <v>0.264929900392738</v>
      </c>
    </row>
    <row r="301" spans="1:8">
      <c r="A301" t="s">
        <v>39</v>
      </c>
      <c r="B301" s="4" t="s">
        <v>44</v>
      </c>
      <c r="C301" s="4" t="s">
        <v>30</v>
      </c>
      <c r="D301" s="5">
        <v>43967.25</v>
      </c>
      <c r="E301" s="7">
        <v>4.3153361517232698</v>
      </c>
      <c r="F301" s="7">
        <v>15.981264132972001</v>
      </c>
      <c r="G301" s="6">
        <v>0.72997529383047799</v>
      </c>
      <c r="H301" s="6">
        <v>0.27002470616952201</v>
      </c>
    </row>
    <row r="302" spans="1:8">
      <c r="A302" t="s">
        <v>39</v>
      </c>
      <c r="B302" s="4" t="s">
        <v>44</v>
      </c>
      <c r="C302" s="4" t="s">
        <v>30</v>
      </c>
      <c r="D302" s="5">
        <v>43754.104166666664</v>
      </c>
      <c r="E302" s="7">
        <v>2.8497502888738602</v>
      </c>
      <c r="F302" s="7">
        <v>10.4492880869432</v>
      </c>
      <c r="G302" s="6">
        <v>0.72727804371335802</v>
      </c>
      <c r="H302" s="6">
        <v>0.27272195628664198</v>
      </c>
    </row>
    <row r="303" spans="1:8">
      <c r="A303" t="s">
        <v>39</v>
      </c>
      <c r="B303" s="4" t="s">
        <v>44</v>
      </c>
      <c r="C303" s="4" t="s">
        <v>30</v>
      </c>
      <c r="D303" s="5">
        <v>43996.989583333336</v>
      </c>
      <c r="E303" s="7">
        <v>7.69432577995941</v>
      </c>
      <c r="F303" s="7">
        <v>19.054584158543499</v>
      </c>
      <c r="G303" s="6">
        <v>0.59619555504655197</v>
      </c>
      <c r="H303" s="6">
        <v>0.40380444495344803</v>
      </c>
    </row>
    <row r="304" spans="1:8">
      <c r="A304" t="s">
        <v>39</v>
      </c>
      <c r="B304" s="4" t="s">
        <v>44</v>
      </c>
      <c r="C304" s="4" t="s">
        <v>30</v>
      </c>
      <c r="D304" s="5">
        <v>43722.822916666664</v>
      </c>
      <c r="E304" s="7">
        <v>9.32275451645876</v>
      </c>
      <c r="F304" s="7">
        <v>21.8205721815579</v>
      </c>
      <c r="G304" s="6">
        <v>0.57275389302861301</v>
      </c>
      <c r="H304" s="6">
        <v>0.42724610697138699</v>
      </c>
    </row>
    <row r="305" spans="1:8">
      <c r="A305" t="s">
        <v>39</v>
      </c>
      <c r="B305" s="4" t="s">
        <v>44</v>
      </c>
      <c r="C305" s="4" t="s">
        <v>30</v>
      </c>
      <c r="D305" s="5">
        <v>44343.083333333336</v>
      </c>
      <c r="E305" s="7">
        <v>11.8061083396203</v>
      </c>
      <c r="F305" s="7">
        <v>24.893892207129401</v>
      </c>
      <c r="G305" s="6">
        <v>0.52574277090188903</v>
      </c>
      <c r="H305" s="6">
        <v>0.47425722909811102</v>
      </c>
    </row>
    <row r="306" spans="1:8">
      <c r="A306" t="s">
        <v>39</v>
      </c>
      <c r="B306" s="4" t="s">
        <v>44</v>
      </c>
      <c r="C306" s="4" t="s">
        <v>30</v>
      </c>
      <c r="D306" s="5">
        <v>43990.947916666664</v>
      </c>
      <c r="E306" s="7">
        <v>17.749873227842901</v>
      </c>
      <c r="F306" s="7">
        <v>27.967212232700899</v>
      </c>
      <c r="G306" s="6">
        <v>0.36533276609212201</v>
      </c>
      <c r="H306" s="6">
        <v>0.63466723390787805</v>
      </c>
    </row>
    <row r="307" spans="1:8">
      <c r="A307" t="s">
        <v>39</v>
      </c>
      <c r="B307" s="4" t="s">
        <v>44</v>
      </c>
      <c r="C307" s="4" t="s">
        <v>30</v>
      </c>
      <c r="D307" s="5">
        <v>43716.1875</v>
      </c>
      <c r="E307" s="7">
        <v>26.217702657639499</v>
      </c>
      <c r="F307" s="7">
        <v>40.567824337544202</v>
      </c>
      <c r="G307" s="6">
        <v>0.35373160661771502</v>
      </c>
      <c r="H307" s="6">
        <v>0.64626839338228503</v>
      </c>
    </row>
    <row r="308" spans="1:8">
      <c r="A308" t="s">
        <v>39</v>
      </c>
      <c r="B308" s="4" t="s">
        <v>44</v>
      </c>
      <c r="C308" s="4" t="s">
        <v>30</v>
      </c>
      <c r="D308" s="5">
        <v>44116.989583333336</v>
      </c>
      <c r="E308" s="7">
        <v>20.803177108779199</v>
      </c>
      <c r="F308" s="7">
        <v>29.503872245486701</v>
      </c>
      <c r="G308" s="6">
        <v>0.29490010885057699</v>
      </c>
      <c r="H308" s="6">
        <v>0.70509989114942295</v>
      </c>
    </row>
    <row r="309" spans="1:8">
      <c r="A309" t="s">
        <v>39</v>
      </c>
      <c r="B309" s="4" t="s">
        <v>44</v>
      </c>
      <c r="C309" s="4" t="s">
        <v>30</v>
      </c>
      <c r="D309" s="5">
        <v>43759.40625</v>
      </c>
      <c r="E309" s="7">
        <v>32.161467545862102</v>
      </c>
      <c r="F309" s="7">
        <v>35.650512296629799</v>
      </c>
      <c r="G309" s="6">
        <v>9.7868011593693502E-2</v>
      </c>
      <c r="H309" s="6">
        <v>0.90213198840630604</v>
      </c>
    </row>
    <row r="310" spans="1:8">
      <c r="A310" t="s">
        <v>39</v>
      </c>
      <c r="B310" s="4" t="s">
        <v>44</v>
      </c>
      <c r="C310" s="4" t="s">
        <v>30</v>
      </c>
      <c r="D310" s="5">
        <v>44127.583333333336</v>
      </c>
      <c r="E310" s="7">
        <v>10.666208224070701</v>
      </c>
      <c r="F310" s="7">
        <v>9.8346240818289008</v>
      </c>
      <c r="G310" s="6">
        <v>-8.45567797327718E-2</v>
      </c>
      <c r="H310" s="6">
        <v>1.08455677973277</v>
      </c>
    </row>
    <row r="311" spans="1:8">
      <c r="A311" t="s">
        <v>39</v>
      </c>
      <c r="B311" s="4" t="s">
        <v>44</v>
      </c>
      <c r="C311" s="4" t="s">
        <v>30</v>
      </c>
      <c r="D311" s="5">
        <v>44122.166666666664</v>
      </c>
      <c r="E311" s="7">
        <v>26.7876527154143</v>
      </c>
      <c r="F311" s="7">
        <v>18.747252155986299</v>
      </c>
      <c r="G311" s="6">
        <v>-0.42888421687230899</v>
      </c>
      <c r="H311" s="6">
        <v>1.4288842168723099</v>
      </c>
    </row>
    <row r="312" spans="1:8">
      <c r="A312" t="s">
        <v>39</v>
      </c>
      <c r="B312" s="4" t="s">
        <v>44</v>
      </c>
      <c r="C312" s="4" t="s">
        <v>31</v>
      </c>
      <c r="D312" s="5">
        <v>44293.583333333336</v>
      </c>
      <c r="E312" s="7">
        <v>0.56995005777477104</v>
      </c>
      <c r="F312" s="7">
        <v>7.0686360588145298</v>
      </c>
      <c r="G312" s="6">
        <v>0.91936916075003605</v>
      </c>
      <c r="H312" s="6">
        <v>8.0630839249963795E-2</v>
      </c>
    </row>
    <row r="313" spans="1:8">
      <c r="A313" t="s">
        <v>39</v>
      </c>
      <c r="B313" s="4" t="s">
        <v>44</v>
      </c>
      <c r="C313" s="4" t="s">
        <v>31</v>
      </c>
      <c r="D313" s="5">
        <v>44273.291666666664</v>
      </c>
      <c r="E313" s="7">
        <v>0.93634652348712499</v>
      </c>
      <c r="F313" s="7">
        <v>10.7566200895004</v>
      </c>
      <c r="G313" s="6">
        <v>0.91295160415667198</v>
      </c>
      <c r="H313" s="6">
        <v>8.70483958433282E-2</v>
      </c>
    </row>
    <row r="314" spans="1:8">
      <c r="A314" t="s">
        <v>39</v>
      </c>
      <c r="B314" s="4" t="s">
        <v>44</v>
      </c>
      <c r="C314" s="4" t="s">
        <v>31</v>
      </c>
      <c r="D314" s="5">
        <v>44309.916666666664</v>
      </c>
      <c r="E314" s="7">
        <v>1.91340376538673</v>
      </c>
      <c r="F314" s="7">
        <v>15.981264132972001</v>
      </c>
      <c r="G314" s="6">
        <v>0.88027206424558901</v>
      </c>
      <c r="H314" s="6">
        <v>0.11972793575441</v>
      </c>
    </row>
    <row r="315" spans="1:8">
      <c r="A315" t="s">
        <v>39</v>
      </c>
      <c r="B315" s="4" t="s">
        <v>44</v>
      </c>
      <c r="C315" s="4" t="s">
        <v>31</v>
      </c>
      <c r="D315" s="5">
        <v>44204.052083333336</v>
      </c>
      <c r="E315" s="7">
        <v>0.89563580507464102</v>
      </c>
      <c r="F315" s="7">
        <v>7.0686360588145298</v>
      </c>
      <c r="G315" s="6">
        <v>0.87329439546434295</v>
      </c>
      <c r="H315" s="6">
        <v>0.12670560453565699</v>
      </c>
    </row>
    <row r="316" spans="1:8">
      <c r="A316" t="s">
        <v>39</v>
      </c>
      <c r="B316" s="4" t="s">
        <v>44</v>
      </c>
      <c r="C316" s="4" t="s">
        <v>31</v>
      </c>
      <c r="D316" s="5">
        <v>44262.145833333336</v>
      </c>
      <c r="E316" s="7">
        <v>1.54700729967438</v>
      </c>
      <c r="F316" s="7">
        <v>11.0639520920575</v>
      </c>
      <c r="G316" s="6">
        <v>0.86017588590383298</v>
      </c>
      <c r="H316" s="6">
        <v>0.13982411409616699</v>
      </c>
    </row>
    <row r="317" spans="1:8">
      <c r="A317" t="s">
        <v>39</v>
      </c>
      <c r="B317" s="4" t="s">
        <v>44</v>
      </c>
      <c r="C317" s="4" t="s">
        <v>31</v>
      </c>
      <c r="D317" s="5">
        <v>43903.3125</v>
      </c>
      <c r="E317" s="7">
        <v>1.6691394549118299</v>
      </c>
      <c r="F317" s="7">
        <v>8.6052960716002893</v>
      </c>
      <c r="G317" s="6">
        <v>0.80603346578388801</v>
      </c>
      <c r="H317" s="6">
        <v>0.19396653421611201</v>
      </c>
    </row>
    <row r="318" spans="1:8">
      <c r="A318" t="s">
        <v>39</v>
      </c>
      <c r="B318" s="4" t="s">
        <v>44</v>
      </c>
      <c r="C318" s="4" t="s">
        <v>31</v>
      </c>
      <c r="D318" s="5">
        <v>43913.166666666664</v>
      </c>
      <c r="E318" s="7">
        <v>3.09401459934876</v>
      </c>
      <c r="F318" s="7">
        <v>14.7519361227434</v>
      </c>
      <c r="G318" s="6">
        <v>0.79026382885574897</v>
      </c>
      <c r="H318" s="6">
        <v>0.209736171144251</v>
      </c>
    </row>
    <row r="319" spans="1:8">
      <c r="A319" t="s">
        <v>39</v>
      </c>
      <c r="B319" s="4" t="s">
        <v>44</v>
      </c>
      <c r="C319" s="4" t="s">
        <v>31</v>
      </c>
      <c r="D319" s="5">
        <v>43793.65625</v>
      </c>
      <c r="E319" s="7">
        <v>1.54700729967438</v>
      </c>
      <c r="F319" s="7">
        <v>6.7613040562573703</v>
      </c>
      <c r="G319" s="6">
        <v>0.77119690420627196</v>
      </c>
      <c r="H319" s="6">
        <v>0.22880309579372801</v>
      </c>
    </row>
    <row r="320" spans="1:8">
      <c r="A320" t="s">
        <v>39</v>
      </c>
      <c r="B320" s="4" t="s">
        <v>44</v>
      </c>
      <c r="C320" s="4" t="s">
        <v>31</v>
      </c>
      <c r="D320" s="5">
        <v>44223.666666666664</v>
      </c>
      <c r="E320" s="7">
        <v>2.6869074152239198</v>
      </c>
      <c r="F320" s="7">
        <v>10.4492880869432</v>
      </c>
      <c r="G320" s="6">
        <v>0.74286215550116597</v>
      </c>
      <c r="H320" s="6">
        <v>0.25713784449883398</v>
      </c>
    </row>
    <row r="321" spans="1:8">
      <c r="A321" t="s">
        <v>39</v>
      </c>
      <c r="B321" s="4" t="s">
        <v>44</v>
      </c>
      <c r="C321" s="4" t="s">
        <v>31</v>
      </c>
      <c r="D321" s="5">
        <v>44295.875</v>
      </c>
      <c r="E321" s="7">
        <v>2.0762466390366701</v>
      </c>
      <c r="F321" s="7">
        <v>7.99063206648598</v>
      </c>
      <c r="G321" s="6">
        <v>0.740164905384045</v>
      </c>
      <c r="H321" s="6">
        <v>0.259835094615955</v>
      </c>
    </row>
    <row r="322" spans="1:8">
      <c r="A322" t="s">
        <v>39</v>
      </c>
      <c r="B322" s="4" t="s">
        <v>44</v>
      </c>
      <c r="C322" s="4" t="s">
        <v>31</v>
      </c>
      <c r="D322" s="5">
        <v>44196.916666666664</v>
      </c>
      <c r="E322" s="7">
        <v>2.5240645415739902</v>
      </c>
      <c r="F322" s="7">
        <v>8.9126280741574408</v>
      </c>
      <c r="G322" s="6">
        <v>0.71679907199396997</v>
      </c>
      <c r="H322" s="6">
        <v>0.28320092800602997</v>
      </c>
    </row>
    <row r="323" spans="1:8">
      <c r="A323" t="s">
        <v>39</v>
      </c>
      <c r="B323" s="4" t="s">
        <v>44</v>
      </c>
      <c r="C323" s="4" t="s">
        <v>31</v>
      </c>
      <c r="D323" s="5">
        <v>44252.09375</v>
      </c>
      <c r="E323" s="7">
        <v>8.0607222456717693</v>
      </c>
      <c r="F323" s="7">
        <v>27.352548227586599</v>
      </c>
      <c r="G323" s="6">
        <v>0.70530269506875198</v>
      </c>
      <c r="H323" s="6">
        <v>0.29469730493124802</v>
      </c>
    </row>
    <row r="324" spans="1:8">
      <c r="A324" t="s">
        <v>39</v>
      </c>
      <c r="B324" s="4" t="s">
        <v>44</v>
      </c>
      <c r="C324" s="4" t="s">
        <v>31</v>
      </c>
      <c r="D324" s="5">
        <v>43889.65625</v>
      </c>
      <c r="E324" s="7">
        <v>3.8268075307734701</v>
      </c>
      <c r="F324" s="7">
        <v>12.293280102286101</v>
      </c>
      <c r="G324" s="6">
        <v>0.68870736703853297</v>
      </c>
      <c r="H324" s="6">
        <v>0.31129263296146698</v>
      </c>
    </row>
    <row r="325" spans="1:8">
      <c r="A325" t="s">
        <v>39</v>
      </c>
      <c r="B325" s="4" t="s">
        <v>44</v>
      </c>
      <c r="C325" s="4" t="s">
        <v>31</v>
      </c>
      <c r="D325" s="5">
        <v>44159.177083333336</v>
      </c>
      <c r="E325" s="7">
        <v>4.2339147148983001</v>
      </c>
      <c r="F325" s="7">
        <v>13.2152761099576</v>
      </c>
      <c r="G325" s="6">
        <v>0.67961965533901403</v>
      </c>
      <c r="H325" s="6">
        <v>0.32038034466098603</v>
      </c>
    </row>
    <row r="326" spans="1:8">
      <c r="A326" t="s">
        <v>39</v>
      </c>
      <c r="B326" s="4" t="s">
        <v>44</v>
      </c>
      <c r="C326" s="4" t="s">
        <v>31</v>
      </c>
      <c r="D326" s="5">
        <v>44190.260416666664</v>
      </c>
      <c r="E326" s="7">
        <v>9.2006223612213098</v>
      </c>
      <c r="F326" s="7">
        <v>26.430552219915199</v>
      </c>
      <c r="G326" s="6">
        <v>0.65189443320489104</v>
      </c>
      <c r="H326" s="6">
        <v>0.34810556679510901</v>
      </c>
    </row>
    <row r="327" spans="1:8">
      <c r="A327" t="s">
        <v>39</v>
      </c>
      <c r="B327" s="4" t="s">
        <v>44</v>
      </c>
      <c r="C327" s="4" t="s">
        <v>31</v>
      </c>
      <c r="D327" s="5">
        <v>43946.208333333336</v>
      </c>
      <c r="E327" s="7">
        <v>3.7860968123609799</v>
      </c>
      <c r="F327" s="7">
        <v>10.7566200895004</v>
      </c>
      <c r="G327" s="6">
        <v>0.64802170376393398</v>
      </c>
      <c r="H327" s="6">
        <v>0.35197829623606602</v>
      </c>
    </row>
    <row r="328" spans="1:8">
      <c r="A328" t="s">
        <v>39</v>
      </c>
      <c r="B328" s="4" t="s">
        <v>44</v>
      </c>
      <c r="C328" s="4" t="s">
        <v>31</v>
      </c>
      <c r="D328" s="5">
        <v>44220.21875</v>
      </c>
      <c r="E328" s="7">
        <v>3.8675182491859501</v>
      </c>
      <c r="F328" s="7">
        <v>10.7566200895004</v>
      </c>
      <c r="G328" s="6">
        <v>0.64045227803842697</v>
      </c>
      <c r="H328" s="6">
        <v>0.35954772196157297</v>
      </c>
    </row>
    <row r="329" spans="1:8">
      <c r="A329" t="s">
        <v>39</v>
      </c>
      <c r="B329" s="4" t="s">
        <v>44</v>
      </c>
      <c r="C329" s="4" t="s">
        <v>31</v>
      </c>
      <c r="D329" s="5">
        <v>43895.78125</v>
      </c>
      <c r="E329" s="7">
        <v>3.9896504044233998</v>
      </c>
      <c r="F329" s="7">
        <v>10.7566200895004</v>
      </c>
      <c r="G329" s="6">
        <v>0.62909813945016702</v>
      </c>
      <c r="H329" s="6">
        <v>0.37090186054983298</v>
      </c>
    </row>
    <row r="330" spans="1:8">
      <c r="A330" t="s">
        <v>39</v>
      </c>
      <c r="B330" s="4" t="s">
        <v>44</v>
      </c>
      <c r="C330" s="4" t="s">
        <v>31</v>
      </c>
      <c r="D330" s="5">
        <v>44177.96875</v>
      </c>
      <c r="E330" s="7">
        <v>5.1702612383854296</v>
      </c>
      <c r="F330" s="7">
        <v>13.829940115071899</v>
      </c>
      <c r="G330" s="6">
        <v>0.62615447389024703</v>
      </c>
      <c r="H330" s="6">
        <v>0.37384552610975302</v>
      </c>
    </row>
    <row r="331" spans="1:8">
      <c r="A331" t="s">
        <v>39</v>
      </c>
      <c r="B331" s="4" t="s">
        <v>44</v>
      </c>
      <c r="C331" s="4" t="s">
        <v>31</v>
      </c>
      <c r="D331" s="5">
        <v>43787.489583333336</v>
      </c>
      <c r="E331" s="7">
        <v>4.0710718412483704</v>
      </c>
      <c r="F331" s="7">
        <v>9.8346240818289008</v>
      </c>
      <c r="G331" s="6">
        <v>0.586047030636347</v>
      </c>
      <c r="H331" s="6">
        <v>0.413952969363653</v>
      </c>
    </row>
    <row r="332" spans="1:8">
      <c r="A332" t="s">
        <v>39</v>
      </c>
      <c r="B332" s="4" t="s">
        <v>44</v>
      </c>
      <c r="C332" s="4" t="s">
        <v>31</v>
      </c>
      <c r="D332" s="5">
        <v>44205.979166666664</v>
      </c>
      <c r="E332" s="7">
        <v>2.80903957046137</v>
      </c>
      <c r="F332" s="7">
        <v>6.7613040562573703</v>
      </c>
      <c r="G332" s="6">
        <v>0.58454174711138795</v>
      </c>
      <c r="H332" s="6">
        <v>0.41545825288861199</v>
      </c>
    </row>
    <row r="333" spans="1:8">
      <c r="A333" t="s">
        <v>39</v>
      </c>
      <c r="B333" s="4" t="s">
        <v>44</v>
      </c>
      <c r="C333" s="4" t="s">
        <v>31</v>
      </c>
      <c r="D333" s="5">
        <v>44245.4375</v>
      </c>
      <c r="E333" s="7">
        <v>6.1473184802850396</v>
      </c>
      <c r="F333" s="7">
        <v>14.7519361227434</v>
      </c>
      <c r="G333" s="6">
        <v>0.58328734417392203</v>
      </c>
      <c r="H333" s="6">
        <v>0.41671265582607803</v>
      </c>
    </row>
    <row r="334" spans="1:8">
      <c r="A334" t="s">
        <v>39</v>
      </c>
      <c r="B334" s="4" t="s">
        <v>44</v>
      </c>
      <c r="C334" s="4" t="s">
        <v>31</v>
      </c>
      <c r="D334" s="5">
        <v>44157.291666666664</v>
      </c>
      <c r="E334" s="7">
        <v>3.6639646571235298</v>
      </c>
      <c r="F334" s="7">
        <v>8.6052960716002893</v>
      </c>
      <c r="G334" s="6">
        <v>0.574219802940242</v>
      </c>
      <c r="H334" s="6">
        <v>0.425780197059758</v>
      </c>
    </row>
    <row r="335" spans="1:8">
      <c r="A335" t="s">
        <v>39</v>
      </c>
      <c r="B335" s="4" t="s">
        <v>44</v>
      </c>
      <c r="C335" s="4" t="s">
        <v>31</v>
      </c>
      <c r="D335" s="5">
        <v>44165.083333333336</v>
      </c>
      <c r="E335" s="7">
        <v>9.6077295453461495</v>
      </c>
      <c r="F335" s="7">
        <v>21.2059081764436</v>
      </c>
      <c r="G335" s="6">
        <v>0.54693147469068004</v>
      </c>
      <c r="H335" s="6">
        <v>0.45306852530932001</v>
      </c>
    </row>
    <row r="336" spans="1:8">
      <c r="A336" t="s">
        <v>39</v>
      </c>
      <c r="B336" s="4" t="s">
        <v>44</v>
      </c>
      <c r="C336" s="4" t="s">
        <v>31</v>
      </c>
      <c r="D336" s="5">
        <v>43883.927083333336</v>
      </c>
      <c r="E336" s="7">
        <v>7.6536150615469296</v>
      </c>
      <c r="F336" s="7">
        <v>15.6739321304148</v>
      </c>
      <c r="G336" s="6">
        <v>0.51169783064867902</v>
      </c>
      <c r="H336" s="6">
        <v>0.48830216935132098</v>
      </c>
    </row>
    <row r="337" spans="1:8">
      <c r="A337" t="s">
        <v>39</v>
      </c>
      <c r="B337" s="4" t="s">
        <v>44</v>
      </c>
      <c r="C337" s="4" t="s">
        <v>31</v>
      </c>
      <c r="D337" s="5">
        <v>43778.09375</v>
      </c>
      <c r="E337" s="7">
        <v>3.7860968123609799</v>
      </c>
      <c r="F337" s="7">
        <v>7.3759680613716796</v>
      </c>
      <c r="G337" s="6">
        <v>0.48669831798906998</v>
      </c>
      <c r="H337" s="6">
        <v>0.51330168201092996</v>
      </c>
    </row>
    <row r="338" spans="1:8">
      <c r="A338" t="s">
        <v>39</v>
      </c>
      <c r="B338" s="4" t="s">
        <v>44</v>
      </c>
      <c r="C338" s="4" t="s">
        <v>31</v>
      </c>
      <c r="D338" s="5">
        <v>43832.479166666664</v>
      </c>
      <c r="E338" s="7">
        <v>8.7935151770964701</v>
      </c>
      <c r="F338" s="7">
        <v>15.6739321304148</v>
      </c>
      <c r="G338" s="6">
        <v>0.438971975638908</v>
      </c>
      <c r="H338" s="6">
        <v>0.561028024361092</v>
      </c>
    </row>
    <row r="339" spans="1:8">
      <c r="A339" t="s">
        <v>39</v>
      </c>
      <c r="B339" s="4" t="s">
        <v>44</v>
      </c>
      <c r="C339" s="4" t="s">
        <v>31</v>
      </c>
      <c r="D339" s="5">
        <v>44194.6875</v>
      </c>
      <c r="E339" s="7">
        <v>23.7750595528905</v>
      </c>
      <c r="F339" s="7">
        <v>42.104484350329997</v>
      </c>
      <c r="G339" s="6">
        <v>0.435331891133726</v>
      </c>
      <c r="H339" s="6">
        <v>0.56466810886627405</v>
      </c>
    </row>
    <row r="340" spans="1:8">
      <c r="A340" t="s">
        <v>39</v>
      </c>
      <c r="B340" s="4" t="s">
        <v>44</v>
      </c>
      <c r="C340" s="4" t="s">
        <v>31</v>
      </c>
      <c r="D340" s="5">
        <v>43840.135416666664</v>
      </c>
      <c r="E340" s="7">
        <v>25.322066852564799</v>
      </c>
      <c r="F340" s="7">
        <v>44.255808368230099</v>
      </c>
      <c r="G340" s="6">
        <v>0.42782500679068403</v>
      </c>
      <c r="H340" s="6">
        <v>0.57217499320931597</v>
      </c>
    </row>
    <row r="341" spans="1:8">
      <c r="A341" t="s">
        <v>39</v>
      </c>
      <c r="B341" s="4" t="s">
        <v>44</v>
      </c>
      <c r="C341" s="4" t="s">
        <v>31</v>
      </c>
      <c r="D341" s="5">
        <v>44276.458333333336</v>
      </c>
      <c r="E341" s="7">
        <v>9.4041759532837297</v>
      </c>
      <c r="F341" s="7">
        <v>16.288596135529101</v>
      </c>
      <c r="G341" s="6">
        <v>0.42265276423846698</v>
      </c>
      <c r="H341" s="6">
        <v>0.57734723576153302</v>
      </c>
    </row>
    <row r="342" spans="1:8">
      <c r="A342" t="s">
        <v>39</v>
      </c>
      <c r="B342" s="4" t="s">
        <v>44</v>
      </c>
      <c r="C342" s="4" t="s">
        <v>31</v>
      </c>
      <c r="D342" s="5">
        <v>44316.0625</v>
      </c>
      <c r="E342" s="7">
        <v>3.3789896282361398</v>
      </c>
      <c r="F342" s="7">
        <v>5.8393080485859103</v>
      </c>
      <c r="G342" s="6">
        <v>0.42133732282638803</v>
      </c>
      <c r="H342" s="6">
        <v>0.57866267717361197</v>
      </c>
    </row>
    <row r="343" spans="1:8">
      <c r="A343" t="s">
        <v>39</v>
      </c>
      <c r="B343" s="4" t="s">
        <v>44</v>
      </c>
      <c r="C343" s="4" t="s">
        <v>31</v>
      </c>
      <c r="D343" s="5">
        <v>43943.125</v>
      </c>
      <c r="E343" s="7">
        <v>7.6536150615469296</v>
      </c>
      <c r="F343" s="7">
        <v>13.2152761099576</v>
      </c>
      <c r="G343" s="6">
        <v>0.420850915420526</v>
      </c>
      <c r="H343" s="6">
        <v>0.579149084579474</v>
      </c>
    </row>
    <row r="344" spans="1:8">
      <c r="A344" t="s">
        <v>39</v>
      </c>
      <c r="B344" s="4" t="s">
        <v>44</v>
      </c>
      <c r="C344" s="4" t="s">
        <v>31</v>
      </c>
      <c r="D344" s="5">
        <v>43947.802083333336</v>
      </c>
      <c r="E344" s="7">
        <v>10.0555474478835</v>
      </c>
      <c r="F344" s="7">
        <v>16.5959281380863</v>
      </c>
      <c r="G344" s="6">
        <v>0.394095505583275</v>
      </c>
      <c r="H344" s="6">
        <v>0.605904494416725</v>
      </c>
    </row>
    <row r="345" spans="1:8">
      <c r="A345" t="s">
        <v>39</v>
      </c>
      <c r="B345" s="4" t="s">
        <v>44</v>
      </c>
      <c r="C345" s="4" t="s">
        <v>31</v>
      </c>
      <c r="D345" s="5">
        <v>43805.666666666664</v>
      </c>
      <c r="E345" s="7">
        <v>9.4855973901086994</v>
      </c>
      <c r="F345" s="7">
        <v>15.3666001278577</v>
      </c>
      <c r="G345" s="6">
        <v>0.38271333208491998</v>
      </c>
      <c r="H345" s="6">
        <v>0.61728666791508002</v>
      </c>
    </row>
    <row r="346" spans="1:8">
      <c r="A346" t="s">
        <v>39</v>
      </c>
      <c r="B346" s="4" t="s">
        <v>44</v>
      </c>
      <c r="C346" s="4" t="s">
        <v>31</v>
      </c>
      <c r="D346" s="5">
        <v>44201.458333333336</v>
      </c>
      <c r="E346" s="7">
        <v>21.3731271665539</v>
      </c>
      <c r="F346" s="7">
        <v>34.113852283843997</v>
      </c>
      <c r="G346" s="6">
        <v>0.37347658690906499</v>
      </c>
      <c r="H346" s="6">
        <v>0.62652341309093496</v>
      </c>
    </row>
    <row r="347" spans="1:8">
      <c r="A347" t="s">
        <v>39</v>
      </c>
      <c r="B347" s="4" t="s">
        <v>44</v>
      </c>
      <c r="C347" s="4" t="s">
        <v>31</v>
      </c>
      <c r="D347" s="5">
        <v>44173.229166666664</v>
      </c>
      <c r="E347" s="7">
        <v>8.1014329640842497</v>
      </c>
      <c r="F347" s="7">
        <v>12.293280102286101</v>
      </c>
      <c r="G347" s="6">
        <v>0.340986872773064</v>
      </c>
      <c r="H347" s="6">
        <v>0.65901312722693595</v>
      </c>
    </row>
    <row r="348" spans="1:8">
      <c r="A348" t="s">
        <v>39</v>
      </c>
      <c r="B348" s="4" t="s">
        <v>44</v>
      </c>
      <c r="C348" s="4" t="s">
        <v>31</v>
      </c>
      <c r="D348" s="5">
        <v>43784.114583333336</v>
      </c>
      <c r="E348" s="7">
        <v>8.5492508666215699</v>
      </c>
      <c r="F348" s="7">
        <v>11.985948099729001</v>
      </c>
      <c r="G348" s="6">
        <v>0.28672719125032098</v>
      </c>
      <c r="H348" s="6">
        <v>0.71327280874967902</v>
      </c>
    </row>
    <row r="349" spans="1:8">
      <c r="A349" t="s">
        <v>39</v>
      </c>
      <c r="B349" s="4" t="s">
        <v>44</v>
      </c>
      <c r="C349" s="4" t="s">
        <v>31</v>
      </c>
      <c r="D349" s="5">
        <v>43918.614583333336</v>
      </c>
      <c r="E349" s="7">
        <v>19.093326935454801</v>
      </c>
      <c r="F349" s="7">
        <v>24.279228202015101</v>
      </c>
      <c r="G349" s="6">
        <v>0.213594156429151</v>
      </c>
      <c r="H349" s="6">
        <v>0.78640584357084897</v>
      </c>
    </row>
    <row r="350" spans="1:8">
      <c r="A350" t="s">
        <v>39</v>
      </c>
      <c r="B350" s="4" t="s">
        <v>44</v>
      </c>
      <c r="C350" s="4" t="s">
        <v>31</v>
      </c>
      <c r="D350" s="5">
        <v>44283.333333333336</v>
      </c>
      <c r="E350" s="7">
        <v>18.849062624979901</v>
      </c>
      <c r="F350" s="7">
        <v>23.357232194343599</v>
      </c>
      <c r="G350" s="6">
        <v>0.193009579724752</v>
      </c>
      <c r="H350" s="6">
        <v>0.80699042027524803</v>
      </c>
    </row>
    <row r="351" spans="1:8">
      <c r="A351" t="s">
        <v>39</v>
      </c>
      <c r="B351" s="4" t="s">
        <v>44</v>
      </c>
      <c r="C351" s="4" t="s">
        <v>31</v>
      </c>
      <c r="D351" s="5">
        <v>44231.833333333336</v>
      </c>
      <c r="E351" s="7">
        <v>7.3686400326595498</v>
      </c>
      <c r="F351" s="7">
        <v>8.2979640690431395</v>
      </c>
      <c r="G351" s="6">
        <v>0.111994222757674</v>
      </c>
      <c r="H351" s="6">
        <v>0.88800577724232599</v>
      </c>
    </row>
    <row r="352" spans="1:8">
      <c r="A352" t="s">
        <v>39</v>
      </c>
      <c r="B352" s="4" t="s">
        <v>44</v>
      </c>
      <c r="C352" s="4" t="s">
        <v>31</v>
      </c>
      <c r="D352" s="5">
        <v>44247.947916666664</v>
      </c>
      <c r="E352" s="7">
        <v>56.669320030177303</v>
      </c>
      <c r="F352" s="7">
        <v>59.315076493530597</v>
      </c>
      <c r="G352" s="6">
        <v>4.46051260448408E-2</v>
      </c>
      <c r="H352" s="6">
        <v>0.95539487395515899</v>
      </c>
    </row>
    <row r="353" spans="1:8">
      <c r="A353" t="s">
        <v>39</v>
      </c>
      <c r="B353" s="4" t="s">
        <v>44</v>
      </c>
      <c r="C353" s="4" t="s">
        <v>31</v>
      </c>
      <c r="D353" s="5">
        <v>43830.229166666664</v>
      </c>
      <c r="E353" s="7">
        <v>60.862524026663102</v>
      </c>
      <c r="F353" s="7">
        <v>63.617724529330701</v>
      </c>
      <c r="G353" s="6">
        <v>4.3308693026223498E-2</v>
      </c>
      <c r="H353" s="6">
        <v>0.95669130697377602</v>
      </c>
    </row>
    <row r="354" spans="1:8">
      <c r="A354" t="s">
        <v>39</v>
      </c>
      <c r="B354" s="4" t="s">
        <v>44</v>
      </c>
      <c r="C354" s="4" t="s">
        <v>31</v>
      </c>
      <c r="D354" s="5">
        <v>44279.229166666664</v>
      </c>
      <c r="E354" s="7">
        <v>21.413837884966402</v>
      </c>
      <c r="F354" s="7">
        <v>21.8205721815579</v>
      </c>
      <c r="G354" s="6">
        <v>1.86399464325335E-2</v>
      </c>
      <c r="H354" s="6">
        <v>0.98136005356746603</v>
      </c>
    </row>
    <row r="355" spans="1:8">
      <c r="A355" t="s">
        <v>39</v>
      </c>
      <c r="B355" s="4" t="s">
        <v>44</v>
      </c>
      <c r="C355" s="4" t="s">
        <v>31</v>
      </c>
      <c r="D355" s="5">
        <v>43786.0625</v>
      </c>
      <c r="E355" s="7">
        <v>17.505608917368001</v>
      </c>
      <c r="F355" s="7">
        <v>17.825256148314899</v>
      </c>
      <c r="G355" s="6">
        <v>1.7932265785539699E-2</v>
      </c>
      <c r="H355" s="6">
        <v>0.98206773421446003</v>
      </c>
    </row>
    <row r="356" spans="1:8">
      <c r="A356" t="s">
        <v>39</v>
      </c>
      <c r="B356" s="4" t="s">
        <v>44</v>
      </c>
      <c r="C356" s="4" t="s">
        <v>31</v>
      </c>
      <c r="D356" s="5">
        <v>44138.125</v>
      </c>
      <c r="E356" s="7">
        <v>35.418325018860799</v>
      </c>
      <c r="F356" s="7">
        <v>35.343180294072603</v>
      </c>
      <c r="G356" s="6">
        <v>-2.1261449638354502E-3</v>
      </c>
      <c r="H356" s="6">
        <v>1.0021261449638399</v>
      </c>
    </row>
    <row r="357" spans="1:8">
      <c r="A357" t="s">
        <v>39</v>
      </c>
      <c r="B357" s="4" t="s">
        <v>44</v>
      </c>
      <c r="C357" s="4" t="s">
        <v>31</v>
      </c>
      <c r="D357" s="5">
        <v>43809.4375</v>
      </c>
      <c r="E357" s="7">
        <v>12.0503726500952</v>
      </c>
      <c r="F357" s="7">
        <v>10.4492880869432</v>
      </c>
      <c r="G357" s="6">
        <v>-0.153224272297801</v>
      </c>
      <c r="H357" s="6">
        <v>1.1532242722977999</v>
      </c>
    </row>
    <row r="358" spans="1:8">
      <c r="A358" t="s">
        <v>39</v>
      </c>
      <c r="B358" s="4" t="s">
        <v>44</v>
      </c>
      <c r="C358" s="4" t="s">
        <v>31</v>
      </c>
      <c r="D358" s="5">
        <v>44233.239583333336</v>
      </c>
      <c r="E358" s="7">
        <v>16.040023054518599</v>
      </c>
      <c r="F358" s="7">
        <v>13.5226081125147</v>
      </c>
      <c r="G358" s="6">
        <v>-0.18616341766748601</v>
      </c>
      <c r="H358" s="6">
        <v>1.18616341766749</v>
      </c>
    </row>
    <row r="359" spans="1:8">
      <c r="A359" t="s">
        <v>39</v>
      </c>
      <c r="B359" s="4" t="s">
        <v>45</v>
      </c>
      <c r="C359" s="4" t="s">
        <v>30</v>
      </c>
      <c r="D359" s="5">
        <v>44362.458333333336</v>
      </c>
      <c r="E359" s="7">
        <v>0.60015558801998203</v>
      </c>
      <c r="F359" s="7">
        <v>6.7613040562573703</v>
      </c>
      <c r="G359" s="6">
        <v>0.91123671069568901</v>
      </c>
      <c r="H359" s="6">
        <v>8.87632893043106E-2</v>
      </c>
    </row>
    <row r="360" spans="1:8">
      <c r="A360" t="s">
        <v>39</v>
      </c>
      <c r="B360" s="4" t="s">
        <v>45</v>
      </c>
      <c r="C360" s="4" t="s">
        <v>30</v>
      </c>
      <c r="D360" s="5">
        <v>44358.197916666664</v>
      </c>
      <c r="E360" s="7">
        <v>1.50038897004995</v>
      </c>
      <c r="F360" s="7">
        <v>9.2199600767145995</v>
      </c>
      <c r="G360" s="6">
        <v>0.83726730294209695</v>
      </c>
      <c r="H360" s="6">
        <v>0.162732697057903</v>
      </c>
    </row>
    <row r="361" spans="1:8">
      <c r="A361" t="s">
        <v>39</v>
      </c>
      <c r="B361" s="4" t="s">
        <v>45</v>
      </c>
      <c r="C361" s="4" t="s">
        <v>30</v>
      </c>
      <c r="D361" s="5">
        <v>43994.291666666664</v>
      </c>
      <c r="E361" s="7">
        <v>0.97525283053247003</v>
      </c>
      <c r="F361" s="7">
        <v>5.2246440434716099</v>
      </c>
      <c r="G361" s="6">
        <v>0.81333602396299398</v>
      </c>
      <c r="H361" s="6">
        <v>0.18666397603700599</v>
      </c>
    </row>
    <row r="362" spans="1:8">
      <c r="A362" t="s">
        <v>39</v>
      </c>
      <c r="B362" s="4" t="s">
        <v>45</v>
      </c>
      <c r="C362" s="4" t="s">
        <v>30</v>
      </c>
      <c r="D362" s="5">
        <v>44088.645833333336</v>
      </c>
      <c r="E362" s="7">
        <v>1.01276255478372</v>
      </c>
      <c r="F362" s="7">
        <v>5.2246440434716099</v>
      </c>
      <c r="G362" s="6">
        <v>0.80615664026926304</v>
      </c>
      <c r="H362" s="6">
        <v>0.19384335973073699</v>
      </c>
    </row>
    <row r="363" spans="1:8">
      <c r="A363" t="s">
        <v>39</v>
      </c>
      <c r="B363" s="4" t="s">
        <v>45</v>
      </c>
      <c r="C363" s="4" t="s">
        <v>30</v>
      </c>
      <c r="D363" s="5">
        <v>43736.229166666664</v>
      </c>
      <c r="E363" s="7">
        <v>1.2378209002912099</v>
      </c>
      <c r="F363" s="7">
        <v>5.5319760460287597</v>
      </c>
      <c r="G363" s="6">
        <v>0.77624254154538397</v>
      </c>
      <c r="H363" s="6">
        <v>0.223757458454616</v>
      </c>
    </row>
    <row r="364" spans="1:8">
      <c r="A364" t="s">
        <v>39</v>
      </c>
      <c r="B364" s="4" t="s">
        <v>45</v>
      </c>
      <c r="C364" s="4" t="s">
        <v>30</v>
      </c>
      <c r="D364" s="5">
        <v>43720.8125</v>
      </c>
      <c r="E364" s="7">
        <v>2.70070014608992</v>
      </c>
      <c r="F364" s="7">
        <v>8.6052960716002893</v>
      </c>
      <c r="G364" s="6">
        <v>0.68615836995975898</v>
      </c>
      <c r="H364" s="6">
        <v>0.31384163004024102</v>
      </c>
    </row>
    <row r="365" spans="1:8">
      <c r="A365" t="s">
        <v>39</v>
      </c>
      <c r="B365" s="4" t="s">
        <v>45</v>
      </c>
      <c r="C365" s="4" t="s">
        <v>30</v>
      </c>
      <c r="D365" s="5">
        <v>43981.270833333336</v>
      </c>
      <c r="E365" s="7">
        <v>2.2130737308236799</v>
      </c>
      <c r="F365" s="7">
        <v>6.7613040562573703</v>
      </c>
      <c r="G365" s="6">
        <v>0.67268537069035494</v>
      </c>
      <c r="H365" s="6">
        <v>0.327314629309645</v>
      </c>
    </row>
    <row r="366" spans="1:8">
      <c r="A366" t="s">
        <v>39</v>
      </c>
      <c r="B366" s="4" t="s">
        <v>45</v>
      </c>
      <c r="C366" s="4" t="s">
        <v>30</v>
      </c>
      <c r="D366" s="5">
        <v>44340.052083333336</v>
      </c>
      <c r="E366" s="7">
        <v>2.02552510956744</v>
      </c>
      <c r="F366" s="7">
        <v>6.1466400511430699</v>
      </c>
      <c r="G366" s="6">
        <v>0.67046628845774703</v>
      </c>
      <c r="H366" s="6">
        <v>0.32953371154225303</v>
      </c>
    </row>
    <row r="367" spans="1:8">
      <c r="A367" t="s">
        <v>39</v>
      </c>
      <c r="B367" s="4" t="s">
        <v>45</v>
      </c>
      <c r="C367" s="4" t="s">
        <v>30</v>
      </c>
      <c r="D367" s="5">
        <v>43742.145833333336</v>
      </c>
      <c r="E367" s="7">
        <v>3.5634238038686399</v>
      </c>
      <c r="F367" s="7">
        <v>10.4492880869432</v>
      </c>
      <c r="G367" s="6">
        <v>0.65897927454777705</v>
      </c>
      <c r="H367" s="6">
        <v>0.34102072545222301</v>
      </c>
    </row>
    <row r="368" spans="1:8">
      <c r="A368" t="s">
        <v>39</v>
      </c>
      <c r="B368" s="4" t="s">
        <v>45</v>
      </c>
      <c r="C368" s="4" t="s">
        <v>30</v>
      </c>
      <c r="D368" s="5">
        <v>43988.427083333336</v>
      </c>
      <c r="E368" s="7">
        <v>3.7134627008736398</v>
      </c>
      <c r="F368" s="7">
        <v>9.8346240818289008</v>
      </c>
      <c r="G368" s="6">
        <v>0.62240928885783497</v>
      </c>
      <c r="H368" s="6">
        <v>0.37759071114216503</v>
      </c>
    </row>
    <row r="369" spans="1:8">
      <c r="A369" t="s">
        <v>39</v>
      </c>
      <c r="B369" s="4" t="s">
        <v>45</v>
      </c>
      <c r="C369" s="4" t="s">
        <v>30</v>
      </c>
      <c r="D369" s="5">
        <v>43734.197916666664</v>
      </c>
      <c r="E369" s="7">
        <v>2.3256029035774302</v>
      </c>
      <c r="F369" s="7">
        <v>6.1466400511430699</v>
      </c>
      <c r="G369" s="6">
        <v>0.62164647934037598</v>
      </c>
      <c r="H369" s="6">
        <v>0.37835352065962402</v>
      </c>
    </row>
    <row r="370" spans="1:8">
      <c r="A370" t="s">
        <v>39</v>
      </c>
      <c r="B370" s="4" t="s">
        <v>45</v>
      </c>
      <c r="C370" s="4" t="s">
        <v>30</v>
      </c>
      <c r="D370" s="5">
        <v>44353.229166666664</v>
      </c>
      <c r="E370" s="7">
        <v>9.9025672023296991</v>
      </c>
      <c r="F370" s="7">
        <v>20.283912168772101</v>
      </c>
      <c r="G370" s="6">
        <v>0.51180190882629195</v>
      </c>
      <c r="H370" s="6">
        <v>0.48819809117370799</v>
      </c>
    </row>
    <row r="371" spans="1:8">
      <c r="A371" t="s">
        <v>39</v>
      </c>
      <c r="B371" s="4" t="s">
        <v>45</v>
      </c>
      <c r="C371" s="4" t="s">
        <v>30</v>
      </c>
      <c r="D371" s="5">
        <v>43754.104166666664</v>
      </c>
      <c r="E371" s="7">
        <v>5.1388322224210903</v>
      </c>
      <c r="F371" s="7">
        <v>10.4492880869432</v>
      </c>
      <c r="G371" s="6">
        <v>0.50821221697942598</v>
      </c>
      <c r="H371" s="6">
        <v>0.49178778302057402</v>
      </c>
    </row>
    <row r="372" spans="1:8">
      <c r="A372" t="s">
        <v>39</v>
      </c>
      <c r="B372" s="4" t="s">
        <v>45</v>
      </c>
      <c r="C372" s="4" t="s">
        <v>30</v>
      </c>
      <c r="D372" s="5">
        <v>44127.583333333336</v>
      </c>
      <c r="E372" s="7">
        <v>4.8387544284111002</v>
      </c>
      <c r="F372" s="7">
        <v>9.8346240818289008</v>
      </c>
      <c r="G372" s="6">
        <v>0.50798786123899697</v>
      </c>
      <c r="H372" s="6">
        <v>0.49201213876100303</v>
      </c>
    </row>
    <row r="373" spans="1:8">
      <c r="A373" t="s">
        <v>39</v>
      </c>
      <c r="B373" s="4" t="s">
        <v>45</v>
      </c>
      <c r="C373" s="4" t="s">
        <v>30</v>
      </c>
      <c r="D373" s="5">
        <v>43730.197916666664</v>
      </c>
      <c r="E373" s="7">
        <v>4.6136960829036102</v>
      </c>
      <c r="F373" s="7">
        <v>8.9126280741574408</v>
      </c>
      <c r="G373" s="6">
        <v>0.48234167918649901</v>
      </c>
      <c r="H373" s="6">
        <v>0.51765832081350105</v>
      </c>
    </row>
    <row r="374" spans="1:8">
      <c r="A374" t="s">
        <v>39</v>
      </c>
      <c r="B374" s="4" t="s">
        <v>45</v>
      </c>
      <c r="C374" s="4" t="s">
        <v>30</v>
      </c>
      <c r="D374" s="5">
        <v>43967.25</v>
      </c>
      <c r="E374" s="7">
        <v>8.4021782322797396</v>
      </c>
      <c r="F374" s="7">
        <v>15.981264132972001</v>
      </c>
      <c r="G374" s="6">
        <v>0.474248209505237</v>
      </c>
      <c r="H374" s="6">
        <v>0.52575179049476295</v>
      </c>
    </row>
    <row r="375" spans="1:8">
      <c r="A375" t="s">
        <v>39</v>
      </c>
      <c r="B375" s="4" t="s">
        <v>45</v>
      </c>
      <c r="C375" s="4" t="s">
        <v>30</v>
      </c>
      <c r="D375" s="5">
        <v>44359.791666666664</v>
      </c>
      <c r="E375" s="7">
        <v>17.967157916348199</v>
      </c>
      <c r="F375" s="7">
        <v>33.191856276172601</v>
      </c>
      <c r="G375" s="6">
        <v>0.45868776464767103</v>
      </c>
      <c r="H375" s="6">
        <v>0.54131223535232897</v>
      </c>
    </row>
    <row r="376" spans="1:8">
      <c r="A376" t="s">
        <v>39</v>
      </c>
      <c r="B376" s="4" t="s">
        <v>45</v>
      </c>
      <c r="C376" s="4" t="s">
        <v>30</v>
      </c>
      <c r="D376" s="5">
        <v>44343.083333333336</v>
      </c>
      <c r="E376" s="7">
        <v>13.6160299032033</v>
      </c>
      <c r="F376" s="7">
        <v>24.893892207129401</v>
      </c>
      <c r="G376" s="6">
        <v>0.45303732377760503</v>
      </c>
      <c r="H376" s="6">
        <v>0.54696267622239503</v>
      </c>
    </row>
    <row r="377" spans="1:8">
      <c r="A377" t="s">
        <v>39</v>
      </c>
      <c r="B377" s="4" t="s">
        <v>45</v>
      </c>
      <c r="C377" s="4" t="s">
        <v>30</v>
      </c>
      <c r="D377" s="5">
        <v>43952.989583333336</v>
      </c>
      <c r="E377" s="7">
        <v>9.9400769265809394</v>
      </c>
      <c r="F377" s="7">
        <v>17.5179241457577</v>
      </c>
      <c r="G377" s="6">
        <v>0.43257677999547101</v>
      </c>
      <c r="H377" s="6">
        <v>0.56742322000452905</v>
      </c>
    </row>
    <row r="378" spans="1:8">
      <c r="A378" t="s">
        <v>39</v>
      </c>
      <c r="B378" s="4" t="s">
        <v>45</v>
      </c>
      <c r="C378" s="4" t="s">
        <v>30</v>
      </c>
      <c r="D378" s="5">
        <v>43722.822916666664</v>
      </c>
      <c r="E378" s="7">
        <v>13.390971557695799</v>
      </c>
      <c r="F378" s="7">
        <v>21.8205721815579</v>
      </c>
      <c r="G378" s="6">
        <v>0.38631437130628898</v>
      </c>
      <c r="H378" s="6">
        <v>0.61368562869371102</v>
      </c>
    </row>
    <row r="379" spans="1:8">
      <c r="A379" t="s">
        <v>39</v>
      </c>
      <c r="B379" s="4" t="s">
        <v>45</v>
      </c>
      <c r="C379" s="4" t="s">
        <v>30</v>
      </c>
      <c r="D379" s="5">
        <v>43996.989583333336</v>
      </c>
      <c r="E379" s="7">
        <v>11.7405436906409</v>
      </c>
      <c r="F379" s="7">
        <v>19.054584158543499</v>
      </c>
      <c r="G379" s="6">
        <v>0.38384676396221501</v>
      </c>
      <c r="H379" s="6">
        <v>0.61615323603778505</v>
      </c>
    </row>
    <row r="380" spans="1:8">
      <c r="A380" t="s">
        <v>39</v>
      </c>
      <c r="B380" s="4" t="s">
        <v>45</v>
      </c>
      <c r="C380" s="4" t="s">
        <v>30</v>
      </c>
      <c r="D380" s="5">
        <v>44097.0625</v>
      </c>
      <c r="E380" s="7">
        <v>25.281554145341701</v>
      </c>
      <c r="F380" s="7">
        <v>39.338496327315603</v>
      </c>
      <c r="G380" s="6">
        <v>0.35733298154086102</v>
      </c>
      <c r="H380" s="6">
        <v>0.64266701845913898</v>
      </c>
    </row>
    <row r="381" spans="1:8">
      <c r="A381" t="s">
        <v>39</v>
      </c>
      <c r="B381" s="4" t="s">
        <v>45</v>
      </c>
      <c r="C381" s="4" t="s">
        <v>30</v>
      </c>
      <c r="D381" s="5">
        <v>43745.552083333336</v>
      </c>
      <c r="E381" s="7">
        <v>10.8778200328622</v>
      </c>
      <c r="F381" s="7">
        <v>15.981264132972001</v>
      </c>
      <c r="G381" s="6">
        <v>0.31933919980588799</v>
      </c>
      <c r="H381" s="6">
        <v>0.68066080019411201</v>
      </c>
    </row>
    <row r="382" spans="1:8">
      <c r="A382" t="s">
        <v>39</v>
      </c>
      <c r="B382" s="4" t="s">
        <v>45</v>
      </c>
      <c r="C382" s="4" t="s">
        <v>30</v>
      </c>
      <c r="D382" s="5">
        <v>44116.989583333336</v>
      </c>
      <c r="E382" s="7">
        <v>20.367780268428099</v>
      </c>
      <c r="F382" s="7">
        <v>29.503872245486701</v>
      </c>
      <c r="G382" s="6">
        <v>0.30965738669967802</v>
      </c>
      <c r="H382" s="6">
        <v>0.69034261330032198</v>
      </c>
    </row>
    <row r="383" spans="1:8">
      <c r="A383" t="s">
        <v>39</v>
      </c>
      <c r="B383" s="4" t="s">
        <v>45</v>
      </c>
      <c r="C383" s="4" t="s">
        <v>30</v>
      </c>
      <c r="D383" s="5">
        <v>43990.947916666664</v>
      </c>
      <c r="E383" s="7">
        <v>19.505056610649401</v>
      </c>
      <c r="F383" s="7">
        <v>27.967212232700899</v>
      </c>
      <c r="G383" s="6">
        <v>0.30257415546613098</v>
      </c>
      <c r="H383" s="6">
        <v>0.69742584453386902</v>
      </c>
    </row>
    <row r="384" spans="1:8">
      <c r="A384" t="s">
        <v>39</v>
      </c>
      <c r="B384" s="4" t="s">
        <v>45</v>
      </c>
      <c r="C384" s="4" t="s">
        <v>30</v>
      </c>
      <c r="D384" s="5">
        <v>44122.166666666664</v>
      </c>
      <c r="E384" s="7">
        <v>13.128403487937099</v>
      </c>
      <c r="F384" s="7">
        <v>18.747252155986299</v>
      </c>
      <c r="G384" s="6">
        <v>0.29971585282459901</v>
      </c>
      <c r="H384" s="6">
        <v>0.70028414717540099</v>
      </c>
    </row>
    <row r="385" spans="1:8">
      <c r="A385" t="s">
        <v>39</v>
      </c>
      <c r="B385" s="4" t="s">
        <v>45</v>
      </c>
      <c r="C385" s="4" t="s">
        <v>30</v>
      </c>
      <c r="D385" s="5">
        <v>43759.40625</v>
      </c>
      <c r="E385" s="7">
        <v>25.281554145341701</v>
      </c>
      <c r="F385" s="7">
        <v>35.650512296629799</v>
      </c>
      <c r="G385" s="6">
        <v>0.290850186527846</v>
      </c>
      <c r="H385" s="6">
        <v>0.709149813472154</v>
      </c>
    </row>
    <row r="386" spans="1:8">
      <c r="A386" t="s">
        <v>39</v>
      </c>
      <c r="B386" s="4" t="s">
        <v>45</v>
      </c>
      <c r="C386" s="4" t="s">
        <v>31</v>
      </c>
      <c r="D386" s="5">
        <v>44144.75</v>
      </c>
      <c r="E386" s="7">
        <v>0.90023338202997205</v>
      </c>
      <c r="F386" s="7">
        <v>6.1466400511430699</v>
      </c>
      <c r="G386" s="6">
        <v>0.85354057264788796</v>
      </c>
      <c r="H386" s="6">
        <v>0.14645942735211201</v>
      </c>
    </row>
    <row r="387" spans="1:8">
      <c r="A387" t="s">
        <v>39</v>
      </c>
      <c r="B387" s="4" t="s">
        <v>45</v>
      </c>
      <c r="C387" s="4" t="s">
        <v>31</v>
      </c>
      <c r="D387" s="5">
        <v>44293.583333333336</v>
      </c>
      <c r="E387" s="7">
        <v>1.3128403487937099</v>
      </c>
      <c r="F387" s="7">
        <v>7.0686360588145298</v>
      </c>
      <c r="G387" s="6">
        <v>0.81427246531435005</v>
      </c>
      <c r="H387" s="6">
        <v>0.18572753468565001</v>
      </c>
    </row>
    <row r="388" spans="1:8">
      <c r="A388" t="s">
        <v>39</v>
      </c>
      <c r="B388" s="4" t="s">
        <v>45</v>
      </c>
      <c r="C388" s="4" t="s">
        <v>31</v>
      </c>
      <c r="D388" s="5">
        <v>43875.739583333336</v>
      </c>
      <c r="E388" s="7">
        <v>1.83797648831119</v>
      </c>
      <c r="F388" s="7">
        <v>8.6052960716002893</v>
      </c>
      <c r="G388" s="6">
        <v>0.78641333511150302</v>
      </c>
      <c r="H388" s="6">
        <v>0.21358666488849701</v>
      </c>
    </row>
    <row r="389" spans="1:8">
      <c r="A389" t="s">
        <v>39</v>
      </c>
      <c r="B389" s="4" t="s">
        <v>45</v>
      </c>
      <c r="C389" s="4" t="s">
        <v>31</v>
      </c>
      <c r="D389" s="5">
        <v>44262.145833333336</v>
      </c>
      <c r="E389" s="7">
        <v>2.4756418005824199</v>
      </c>
      <c r="F389" s="7">
        <v>11.0639520920575</v>
      </c>
      <c r="G389" s="6">
        <v>0.77624254154538397</v>
      </c>
      <c r="H389" s="6">
        <v>0.223757458454616</v>
      </c>
    </row>
    <row r="390" spans="1:8">
      <c r="A390" t="s">
        <v>39</v>
      </c>
      <c r="B390" s="4" t="s">
        <v>45</v>
      </c>
      <c r="C390" s="4" t="s">
        <v>31</v>
      </c>
      <c r="D390" s="5">
        <v>44295.875</v>
      </c>
      <c r="E390" s="7">
        <v>1.83797648831119</v>
      </c>
      <c r="F390" s="7">
        <v>7.99063206648598</v>
      </c>
      <c r="G390" s="6">
        <v>0.76998359165854102</v>
      </c>
      <c r="H390" s="6">
        <v>0.23001640834145901</v>
      </c>
    </row>
    <row r="391" spans="1:8">
      <c r="A391" t="s">
        <v>39</v>
      </c>
      <c r="B391" s="4" t="s">
        <v>45</v>
      </c>
      <c r="C391" s="4" t="s">
        <v>31</v>
      </c>
      <c r="D391" s="5">
        <v>44252.09375</v>
      </c>
      <c r="E391" s="7">
        <v>7.20186705623978</v>
      </c>
      <c r="F391" s="7">
        <v>27.352548227586599</v>
      </c>
      <c r="G391" s="6">
        <v>0.73670215307485398</v>
      </c>
      <c r="H391" s="6">
        <v>0.26329784692514602</v>
      </c>
    </row>
    <row r="392" spans="1:8">
      <c r="A392" t="s">
        <v>39</v>
      </c>
      <c r="B392" s="4" t="s">
        <v>45</v>
      </c>
      <c r="C392" s="4" t="s">
        <v>31</v>
      </c>
      <c r="D392" s="5">
        <v>43903.3125</v>
      </c>
      <c r="E392" s="7">
        <v>2.4006223520799299</v>
      </c>
      <c r="F392" s="7">
        <v>8.6052960716002893</v>
      </c>
      <c r="G392" s="6">
        <v>0.72102966218645204</v>
      </c>
      <c r="H392" s="6">
        <v>0.27897033781354802</v>
      </c>
    </row>
    <row r="393" spans="1:8">
      <c r="A393" t="s">
        <v>39</v>
      </c>
      <c r="B393" s="4" t="s">
        <v>45</v>
      </c>
      <c r="C393" s="4" t="s">
        <v>31</v>
      </c>
      <c r="D393" s="5">
        <v>43883.927083333336</v>
      </c>
      <c r="E393" s="7">
        <v>4.5011669101498599</v>
      </c>
      <c r="F393" s="7">
        <v>15.6739321304148</v>
      </c>
      <c r="G393" s="6">
        <v>0.71282465225075997</v>
      </c>
      <c r="H393" s="6">
        <v>0.28717534774923997</v>
      </c>
    </row>
    <row r="394" spans="1:8">
      <c r="A394" t="s">
        <v>39</v>
      </c>
      <c r="B394" s="4" t="s">
        <v>45</v>
      </c>
      <c r="C394" s="4" t="s">
        <v>31</v>
      </c>
      <c r="D394" s="5">
        <v>44273.291666666664</v>
      </c>
      <c r="E394" s="7">
        <v>3.1508168371048999</v>
      </c>
      <c r="F394" s="7">
        <v>10.7566200895004</v>
      </c>
      <c r="G394" s="6">
        <v>0.70708114529577504</v>
      </c>
      <c r="H394" s="6">
        <v>0.29291885470422502</v>
      </c>
    </row>
    <row r="395" spans="1:8">
      <c r="A395" t="s">
        <v>39</v>
      </c>
      <c r="B395" s="4" t="s">
        <v>45</v>
      </c>
      <c r="C395" s="4" t="s">
        <v>31</v>
      </c>
      <c r="D395" s="5">
        <v>44159.177083333336</v>
      </c>
      <c r="E395" s="7">
        <v>4.2010891161398698</v>
      </c>
      <c r="F395" s="7">
        <v>13.2152761099576</v>
      </c>
      <c r="G395" s="6">
        <v>0.68210356853805099</v>
      </c>
      <c r="H395" s="6">
        <v>0.31789643146194901</v>
      </c>
    </row>
    <row r="396" spans="1:8">
      <c r="A396" t="s">
        <v>39</v>
      </c>
      <c r="B396" s="4" t="s">
        <v>45</v>
      </c>
      <c r="C396" s="4" t="s">
        <v>31</v>
      </c>
      <c r="D396" s="5">
        <v>43851.0625</v>
      </c>
      <c r="E396" s="7">
        <v>6.5266920197173004</v>
      </c>
      <c r="F396" s="7">
        <v>19.976580166215001</v>
      </c>
      <c r="G396" s="6">
        <v>0.67328281590682604</v>
      </c>
      <c r="H396" s="6">
        <v>0.32671718409317402</v>
      </c>
    </row>
    <row r="397" spans="1:8">
      <c r="A397" t="s">
        <v>39</v>
      </c>
      <c r="B397" s="4" t="s">
        <v>45</v>
      </c>
      <c r="C397" s="4" t="s">
        <v>31</v>
      </c>
      <c r="D397" s="5">
        <v>44259.489583333336</v>
      </c>
      <c r="E397" s="7">
        <v>2.8507390430949102</v>
      </c>
      <c r="F397" s="7">
        <v>8.6052960716002893</v>
      </c>
      <c r="G397" s="6">
        <v>0.66872272384641196</v>
      </c>
      <c r="H397" s="6">
        <v>0.33127727615358799</v>
      </c>
    </row>
    <row r="398" spans="1:8">
      <c r="A398" t="s">
        <v>39</v>
      </c>
      <c r="B398" s="4" t="s">
        <v>45</v>
      </c>
      <c r="C398" s="4" t="s">
        <v>31</v>
      </c>
      <c r="D398" s="5">
        <v>43913.166666666664</v>
      </c>
      <c r="E398" s="7">
        <v>4.9137738769136003</v>
      </c>
      <c r="F398" s="7">
        <v>14.7519361227434</v>
      </c>
      <c r="G398" s="6">
        <v>0.66690651070960505</v>
      </c>
      <c r="H398" s="6">
        <v>0.33309348929039501</v>
      </c>
    </row>
    <row r="399" spans="1:8">
      <c r="A399" t="s">
        <v>39</v>
      </c>
      <c r="B399" s="4" t="s">
        <v>45</v>
      </c>
      <c r="C399" s="4" t="s">
        <v>31</v>
      </c>
      <c r="D399" s="5">
        <v>44190.260416666664</v>
      </c>
      <c r="E399" s="7">
        <v>9.07735326880222</v>
      </c>
      <c r="F399" s="7">
        <v>26.430552219915199</v>
      </c>
      <c r="G399" s="6">
        <v>0.65655831958128696</v>
      </c>
      <c r="H399" s="6">
        <v>0.34344168041871298</v>
      </c>
    </row>
    <row r="400" spans="1:8">
      <c r="A400" t="s">
        <v>39</v>
      </c>
      <c r="B400" s="4" t="s">
        <v>45</v>
      </c>
      <c r="C400" s="4" t="s">
        <v>31</v>
      </c>
      <c r="D400" s="5">
        <v>44165.083333333336</v>
      </c>
      <c r="E400" s="7">
        <v>7.5394545745010202</v>
      </c>
      <c r="F400" s="7">
        <v>21.2059081764436</v>
      </c>
      <c r="G400" s="6">
        <v>0.64446443360175598</v>
      </c>
      <c r="H400" s="6">
        <v>0.35553556639824402</v>
      </c>
    </row>
    <row r="401" spans="1:8">
      <c r="A401" t="s">
        <v>39</v>
      </c>
      <c r="B401" s="4" t="s">
        <v>45</v>
      </c>
      <c r="C401" s="4" t="s">
        <v>31</v>
      </c>
      <c r="D401" s="5">
        <v>43889.65625</v>
      </c>
      <c r="E401" s="7">
        <v>4.53867663440111</v>
      </c>
      <c r="F401" s="7">
        <v>12.293280102286101</v>
      </c>
      <c r="G401" s="6">
        <v>0.63080019354988304</v>
      </c>
      <c r="H401" s="6">
        <v>0.36919980645011702</v>
      </c>
    </row>
    <row r="402" spans="1:8">
      <c r="A402" t="s">
        <v>39</v>
      </c>
      <c r="B402" s="4" t="s">
        <v>45</v>
      </c>
      <c r="C402" s="4" t="s">
        <v>31</v>
      </c>
      <c r="D402" s="5">
        <v>44157.291666666664</v>
      </c>
      <c r="E402" s="7">
        <v>3.18832656135615</v>
      </c>
      <c r="F402" s="7">
        <v>8.6052960716002893</v>
      </c>
      <c r="G402" s="6">
        <v>0.62949252009138201</v>
      </c>
      <c r="H402" s="6">
        <v>0.37050747990861799</v>
      </c>
    </row>
    <row r="403" spans="1:8">
      <c r="A403" t="s">
        <v>39</v>
      </c>
      <c r="B403" s="4" t="s">
        <v>45</v>
      </c>
      <c r="C403" s="4" t="s">
        <v>31</v>
      </c>
      <c r="D403" s="5">
        <v>43793.65625</v>
      </c>
      <c r="E403" s="7">
        <v>2.5506612490849201</v>
      </c>
      <c r="F403" s="7">
        <v>6.7613040562573703</v>
      </c>
      <c r="G403" s="6">
        <v>0.62275602045667999</v>
      </c>
      <c r="H403" s="6">
        <v>0.37724397954332001</v>
      </c>
    </row>
    <row r="404" spans="1:8">
      <c r="A404" t="s">
        <v>39</v>
      </c>
      <c r="B404" s="4" t="s">
        <v>45</v>
      </c>
      <c r="C404" s="4" t="s">
        <v>31</v>
      </c>
      <c r="D404" s="5">
        <v>44220.21875</v>
      </c>
      <c r="E404" s="7">
        <v>4.0885599433861204</v>
      </c>
      <c r="F404" s="7">
        <v>10.7566200895004</v>
      </c>
      <c r="G404" s="6">
        <v>0.61990291472904202</v>
      </c>
      <c r="H404" s="6">
        <v>0.38009708527095798</v>
      </c>
    </row>
    <row r="405" spans="1:8">
      <c r="A405" t="s">
        <v>39</v>
      </c>
      <c r="B405" s="4" t="s">
        <v>45</v>
      </c>
      <c r="C405" s="4" t="s">
        <v>31</v>
      </c>
      <c r="D405" s="5">
        <v>44196.916666666664</v>
      </c>
      <c r="E405" s="7">
        <v>3.4133849068636501</v>
      </c>
      <c r="F405" s="7">
        <v>8.9126280741574408</v>
      </c>
      <c r="G405" s="6">
        <v>0.61701701468269399</v>
      </c>
      <c r="H405" s="6">
        <v>0.38298298531730601</v>
      </c>
    </row>
    <row r="406" spans="1:8">
      <c r="A406" t="s">
        <v>39</v>
      </c>
      <c r="B406" s="4" t="s">
        <v>45</v>
      </c>
      <c r="C406" s="4" t="s">
        <v>31</v>
      </c>
      <c r="D406" s="5">
        <v>44223.666666666664</v>
      </c>
      <c r="E406" s="7">
        <v>4.01354049488363</v>
      </c>
      <c r="F406" s="7">
        <v>10.4492880869432</v>
      </c>
      <c r="G406" s="6">
        <v>0.61590297238539105</v>
      </c>
      <c r="H406" s="6">
        <v>0.38409702761460901</v>
      </c>
    </row>
    <row r="407" spans="1:8">
      <c r="A407" t="s">
        <v>39</v>
      </c>
      <c r="B407" s="4" t="s">
        <v>45</v>
      </c>
      <c r="C407" s="4" t="s">
        <v>31</v>
      </c>
      <c r="D407" s="5">
        <v>44309.916666666664</v>
      </c>
      <c r="E407" s="7">
        <v>6.4516725712148002</v>
      </c>
      <c r="F407" s="7">
        <v>15.981264132972001</v>
      </c>
      <c r="G407" s="6">
        <v>0.59629773229866401</v>
      </c>
      <c r="H407" s="6">
        <v>0.40370226770133599</v>
      </c>
    </row>
    <row r="408" spans="1:8">
      <c r="A408" t="s">
        <v>39</v>
      </c>
      <c r="B408" s="4" t="s">
        <v>45</v>
      </c>
      <c r="C408" s="4" t="s">
        <v>31</v>
      </c>
      <c r="D408" s="5">
        <v>44173.229166666664</v>
      </c>
      <c r="E408" s="7">
        <v>5.1013224981698402</v>
      </c>
      <c r="F408" s="7">
        <v>12.293280102286101</v>
      </c>
      <c r="G408" s="6">
        <v>0.58503162250234797</v>
      </c>
      <c r="H408" s="6">
        <v>0.41496837749765197</v>
      </c>
    </row>
    <row r="409" spans="1:8">
      <c r="A409" t="s">
        <v>39</v>
      </c>
      <c r="B409" s="4" t="s">
        <v>45</v>
      </c>
      <c r="C409" s="4" t="s">
        <v>31</v>
      </c>
      <c r="D409" s="5">
        <v>44177.96875</v>
      </c>
      <c r="E409" s="7">
        <v>5.7389878104410696</v>
      </c>
      <c r="F409" s="7">
        <v>13.829940115071899</v>
      </c>
      <c r="G409" s="6">
        <v>0.58503162250234797</v>
      </c>
      <c r="H409" s="6">
        <v>0.41496837749765197</v>
      </c>
    </row>
    <row r="410" spans="1:8">
      <c r="A410" t="s">
        <v>39</v>
      </c>
      <c r="B410" s="4" t="s">
        <v>45</v>
      </c>
      <c r="C410" s="4" t="s">
        <v>31</v>
      </c>
      <c r="D410" s="5">
        <v>43874.333333333336</v>
      </c>
      <c r="E410" s="7">
        <v>4.6512058071548603</v>
      </c>
      <c r="F410" s="7">
        <v>11.0639520920575</v>
      </c>
      <c r="G410" s="6">
        <v>0.57960719926708504</v>
      </c>
      <c r="H410" s="6">
        <v>0.42039280073291502</v>
      </c>
    </row>
    <row r="411" spans="1:8">
      <c r="A411" t="s">
        <v>39</v>
      </c>
      <c r="B411" s="4" t="s">
        <v>45</v>
      </c>
      <c r="C411" s="4" t="s">
        <v>31</v>
      </c>
      <c r="D411" s="5">
        <v>44276.458333333336</v>
      </c>
      <c r="E411" s="7">
        <v>6.9392989864810399</v>
      </c>
      <c r="F411" s="7">
        <v>16.288596135529101</v>
      </c>
      <c r="G411" s="6">
        <v>0.57397808081539603</v>
      </c>
      <c r="H411" s="6">
        <v>0.42602191918460403</v>
      </c>
    </row>
    <row r="412" spans="1:8">
      <c r="A412" t="s">
        <v>39</v>
      </c>
      <c r="B412" s="4" t="s">
        <v>45</v>
      </c>
      <c r="C412" s="4" t="s">
        <v>31</v>
      </c>
      <c r="D412" s="5">
        <v>43855.958333333336</v>
      </c>
      <c r="E412" s="7">
        <v>4.0885599433861204</v>
      </c>
      <c r="F412" s="7">
        <v>9.5272920792717493</v>
      </c>
      <c r="G412" s="6">
        <v>0.57085812953278903</v>
      </c>
      <c r="H412" s="6">
        <v>0.42914187046721097</v>
      </c>
    </row>
    <row r="413" spans="1:8">
      <c r="A413" t="s">
        <v>39</v>
      </c>
      <c r="B413" s="4" t="s">
        <v>45</v>
      </c>
      <c r="C413" s="4" t="s">
        <v>31</v>
      </c>
      <c r="D413" s="5">
        <v>44205.979166666664</v>
      </c>
      <c r="E413" s="7">
        <v>2.92575849159741</v>
      </c>
      <c r="F413" s="7">
        <v>6.7613040562573703</v>
      </c>
      <c r="G413" s="6">
        <v>0.56727896464148597</v>
      </c>
      <c r="H413" s="6">
        <v>0.43272103535851397</v>
      </c>
    </row>
    <row r="414" spans="1:8">
      <c r="A414" t="s">
        <v>39</v>
      </c>
      <c r="B414" s="4" t="s">
        <v>45</v>
      </c>
      <c r="C414" s="4" t="s">
        <v>31</v>
      </c>
      <c r="D414" s="5">
        <v>44231.833333333336</v>
      </c>
      <c r="E414" s="7">
        <v>3.6759529766223902</v>
      </c>
      <c r="F414" s="7">
        <v>8.2979640690431395</v>
      </c>
      <c r="G414" s="6">
        <v>0.55700543578682005</v>
      </c>
      <c r="H414" s="6">
        <v>0.44299456421318001</v>
      </c>
    </row>
    <row r="415" spans="1:8">
      <c r="A415" t="s">
        <v>39</v>
      </c>
      <c r="B415" s="4" t="s">
        <v>45</v>
      </c>
      <c r="C415" s="4" t="s">
        <v>31</v>
      </c>
      <c r="D415" s="5">
        <v>44204.052083333336</v>
      </c>
      <c r="E415" s="7">
        <v>3.1508168371048999</v>
      </c>
      <c r="F415" s="7">
        <v>7.0686360588145298</v>
      </c>
      <c r="G415" s="6">
        <v>0.55425391675444002</v>
      </c>
      <c r="H415" s="6">
        <v>0.44574608324555998</v>
      </c>
    </row>
    <row r="416" spans="1:8">
      <c r="A416" t="s">
        <v>39</v>
      </c>
      <c r="B416" s="4" t="s">
        <v>45</v>
      </c>
      <c r="C416" s="4" t="s">
        <v>31</v>
      </c>
      <c r="D416" s="5">
        <v>44316.0625</v>
      </c>
      <c r="E416" s="7">
        <v>2.6631904218386699</v>
      </c>
      <c r="F416" s="7">
        <v>5.8393080485859103</v>
      </c>
      <c r="G416" s="6">
        <v>0.54392020429824595</v>
      </c>
      <c r="H416" s="6">
        <v>0.456079795701754</v>
      </c>
    </row>
    <row r="417" spans="1:8">
      <c r="A417" t="s">
        <v>39</v>
      </c>
      <c r="B417" s="4" t="s">
        <v>45</v>
      </c>
      <c r="C417" s="4" t="s">
        <v>31</v>
      </c>
      <c r="D417" s="5">
        <v>43778.09375</v>
      </c>
      <c r="E417" s="7">
        <v>3.3758751826124</v>
      </c>
      <c r="F417" s="7">
        <v>7.3759680613716796</v>
      </c>
      <c r="G417" s="6">
        <v>0.542314289524649</v>
      </c>
      <c r="H417" s="6">
        <v>0.457685710475351</v>
      </c>
    </row>
    <row r="418" spans="1:8">
      <c r="A418" t="s">
        <v>39</v>
      </c>
      <c r="B418" s="4" t="s">
        <v>45</v>
      </c>
      <c r="C418" s="4" t="s">
        <v>31</v>
      </c>
      <c r="D418" s="5">
        <v>43832.479166666664</v>
      </c>
      <c r="E418" s="7">
        <v>7.20186705623978</v>
      </c>
      <c r="F418" s="7">
        <v>15.6739321304148</v>
      </c>
      <c r="G418" s="6">
        <v>0.54051944360121595</v>
      </c>
      <c r="H418" s="6">
        <v>0.45948055639878399</v>
      </c>
    </row>
    <row r="419" spans="1:8">
      <c r="A419" t="s">
        <v>39</v>
      </c>
      <c r="B419" s="4" t="s">
        <v>45</v>
      </c>
      <c r="C419" s="4" t="s">
        <v>31</v>
      </c>
      <c r="D419" s="5">
        <v>44245.4375</v>
      </c>
      <c r="E419" s="7">
        <v>6.9017892622297898</v>
      </c>
      <c r="F419" s="7">
        <v>14.7519361227434</v>
      </c>
      <c r="G419" s="6">
        <v>0.53214349595853006</v>
      </c>
      <c r="H419" s="6">
        <v>0.46785650404147</v>
      </c>
    </row>
    <row r="420" spans="1:8">
      <c r="A420" t="s">
        <v>39</v>
      </c>
      <c r="B420" s="4" t="s">
        <v>45</v>
      </c>
      <c r="C420" s="4" t="s">
        <v>31</v>
      </c>
      <c r="D420" s="5">
        <v>44194.6875</v>
      </c>
      <c r="E420" s="7">
        <v>20.442799716930601</v>
      </c>
      <c r="F420" s="7">
        <v>42.104484350329997</v>
      </c>
      <c r="G420" s="6">
        <v>0.51447452611373901</v>
      </c>
      <c r="H420" s="6">
        <v>0.48552547388626099</v>
      </c>
    </row>
    <row r="421" spans="1:8">
      <c r="A421" t="s">
        <v>39</v>
      </c>
      <c r="B421" s="4" t="s">
        <v>45</v>
      </c>
      <c r="C421" s="4" t="s">
        <v>31</v>
      </c>
      <c r="D421" s="5">
        <v>44233.239583333336</v>
      </c>
      <c r="E421" s="7">
        <v>6.6767309167222999</v>
      </c>
      <c r="F421" s="7">
        <v>13.5226081125147</v>
      </c>
      <c r="G421" s="6">
        <v>0.50625420324477299</v>
      </c>
      <c r="H421" s="6">
        <v>0.49374579675522801</v>
      </c>
    </row>
    <row r="422" spans="1:8">
      <c r="A422" t="s">
        <v>39</v>
      </c>
      <c r="B422" s="4" t="s">
        <v>45</v>
      </c>
      <c r="C422" s="4" t="s">
        <v>31</v>
      </c>
      <c r="D422" s="5">
        <v>43787.489583333336</v>
      </c>
      <c r="E422" s="7">
        <v>4.9512836011648496</v>
      </c>
      <c r="F422" s="7">
        <v>9.8346240818289008</v>
      </c>
      <c r="G422" s="6">
        <v>0.49654571847711299</v>
      </c>
      <c r="H422" s="6">
        <v>0.50345428152288696</v>
      </c>
    </row>
    <row r="423" spans="1:8">
      <c r="A423" t="s">
        <v>39</v>
      </c>
      <c r="B423" s="4" t="s">
        <v>45</v>
      </c>
      <c r="C423" s="4" t="s">
        <v>31</v>
      </c>
      <c r="D423" s="5">
        <v>44283.333333333336</v>
      </c>
      <c r="E423" s="7">
        <v>12.040621484650901</v>
      </c>
      <c r="F423" s="7">
        <v>23.357232194343599</v>
      </c>
      <c r="G423" s="6">
        <v>0.48450135767512997</v>
      </c>
      <c r="H423" s="6">
        <v>0.51549864232486997</v>
      </c>
    </row>
    <row r="424" spans="1:8">
      <c r="A424" t="s">
        <v>39</v>
      </c>
      <c r="B424" s="4" t="s">
        <v>45</v>
      </c>
      <c r="C424" s="4" t="s">
        <v>31</v>
      </c>
      <c r="D424" s="5">
        <v>43865.4375</v>
      </c>
      <c r="E424" s="7">
        <v>8.7397657505409807</v>
      </c>
      <c r="F424" s="7">
        <v>16.9032601406434</v>
      </c>
      <c r="G424" s="6">
        <v>0.48295383980239098</v>
      </c>
      <c r="H424" s="6">
        <v>0.51704616019760896</v>
      </c>
    </row>
    <row r="425" spans="1:8">
      <c r="A425" t="s">
        <v>39</v>
      </c>
      <c r="B425" s="4" t="s">
        <v>45</v>
      </c>
      <c r="C425" s="4" t="s">
        <v>31</v>
      </c>
      <c r="D425" s="5">
        <v>43895.78125</v>
      </c>
      <c r="E425" s="7">
        <v>5.8140072589435698</v>
      </c>
      <c r="F425" s="7">
        <v>10.7566200895004</v>
      </c>
      <c r="G425" s="6">
        <v>0.45949497048625199</v>
      </c>
      <c r="H425" s="6">
        <v>0.54050502951374801</v>
      </c>
    </row>
    <row r="426" spans="1:8">
      <c r="A426" t="s">
        <v>39</v>
      </c>
      <c r="B426" s="4" t="s">
        <v>45</v>
      </c>
      <c r="C426" s="4" t="s">
        <v>31</v>
      </c>
      <c r="D426" s="5">
        <v>44279.229166666664</v>
      </c>
      <c r="E426" s="7">
        <v>12.715796521173401</v>
      </c>
      <c r="F426" s="7">
        <v>21.8205721815579</v>
      </c>
      <c r="G426" s="6">
        <v>0.41725650384546797</v>
      </c>
      <c r="H426" s="6">
        <v>0.58274349615453203</v>
      </c>
    </row>
    <row r="427" spans="1:8">
      <c r="A427" t="s">
        <v>39</v>
      </c>
      <c r="B427" s="4" t="s">
        <v>45</v>
      </c>
      <c r="C427" s="4" t="s">
        <v>31</v>
      </c>
      <c r="D427" s="5">
        <v>43840.135416666664</v>
      </c>
      <c r="E427" s="7">
        <v>25.844200009110502</v>
      </c>
      <c r="F427" s="7">
        <v>44.255808368230099</v>
      </c>
      <c r="G427" s="6">
        <v>0.41602693607867203</v>
      </c>
      <c r="H427" s="6">
        <v>0.58397306392132797</v>
      </c>
    </row>
    <row r="428" spans="1:8">
      <c r="A428" t="s">
        <v>39</v>
      </c>
      <c r="B428" s="4" t="s">
        <v>45</v>
      </c>
      <c r="C428" s="4" t="s">
        <v>31</v>
      </c>
      <c r="D428" s="5">
        <v>43947.802083333336</v>
      </c>
      <c r="E428" s="7">
        <v>10.240154720590899</v>
      </c>
      <c r="F428" s="7">
        <v>16.5959281380863</v>
      </c>
      <c r="G428" s="6">
        <v>0.382971856988786</v>
      </c>
      <c r="H428" s="6">
        <v>0.617028143011214</v>
      </c>
    </row>
    <row r="429" spans="1:8">
      <c r="A429" t="s">
        <v>39</v>
      </c>
      <c r="B429" s="4" t="s">
        <v>45</v>
      </c>
      <c r="C429" s="4" t="s">
        <v>31</v>
      </c>
      <c r="D429" s="5">
        <v>43786.0625</v>
      </c>
      <c r="E429" s="7">
        <v>11.0278589298672</v>
      </c>
      <c r="F429" s="7">
        <v>17.825256148314899</v>
      </c>
      <c r="G429" s="6">
        <v>0.38133517756435298</v>
      </c>
      <c r="H429" s="6">
        <v>0.61866482243564702</v>
      </c>
    </row>
    <row r="430" spans="1:8">
      <c r="A430" t="s">
        <v>39</v>
      </c>
      <c r="B430" s="4" t="s">
        <v>45</v>
      </c>
      <c r="C430" s="4" t="s">
        <v>31</v>
      </c>
      <c r="D430" s="5">
        <v>44138.125</v>
      </c>
      <c r="E430" s="7">
        <v>21.905678962729301</v>
      </c>
      <c r="F430" s="7">
        <v>35.343180294072603</v>
      </c>
      <c r="G430" s="6">
        <v>0.38020068424903097</v>
      </c>
      <c r="H430" s="6">
        <v>0.61979931575096903</v>
      </c>
    </row>
    <row r="431" spans="1:8">
      <c r="A431" t="s">
        <v>39</v>
      </c>
      <c r="B431" s="4" t="s">
        <v>45</v>
      </c>
      <c r="C431" s="4" t="s">
        <v>31</v>
      </c>
      <c r="D431" s="5">
        <v>43946.208333333336</v>
      </c>
      <c r="E431" s="7">
        <v>6.7892600894760404</v>
      </c>
      <c r="F431" s="7">
        <v>10.7566200895004</v>
      </c>
      <c r="G431" s="6">
        <v>0.368829610696849</v>
      </c>
      <c r="H431" s="6">
        <v>0.63117038930315095</v>
      </c>
    </row>
    <row r="432" spans="1:8">
      <c r="A432" t="s">
        <v>39</v>
      </c>
      <c r="B432" s="4" t="s">
        <v>45</v>
      </c>
      <c r="C432" s="4" t="s">
        <v>31</v>
      </c>
      <c r="D432" s="5">
        <v>43784.114583333336</v>
      </c>
      <c r="E432" s="7">
        <v>7.7645129200085101</v>
      </c>
      <c r="F432" s="7">
        <v>11.985948099729001</v>
      </c>
      <c r="G432" s="6">
        <v>0.35219868671180998</v>
      </c>
      <c r="H432" s="6">
        <v>0.64780131328819002</v>
      </c>
    </row>
    <row r="433" spans="1:8">
      <c r="A433" t="s">
        <v>39</v>
      </c>
      <c r="B433" s="4" t="s">
        <v>45</v>
      </c>
      <c r="C433" s="4" t="s">
        <v>31</v>
      </c>
      <c r="D433" s="5">
        <v>43809.4375</v>
      </c>
      <c r="E433" s="7">
        <v>6.7892600894760404</v>
      </c>
      <c r="F433" s="7">
        <v>10.4492880869432</v>
      </c>
      <c r="G433" s="6">
        <v>0.35026577571734402</v>
      </c>
      <c r="H433" s="6">
        <v>0.64973422428265604</v>
      </c>
    </row>
    <row r="434" spans="1:8">
      <c r="A434" t="s">
        <v>39</v>
      </c>
      <c r="B434" s="4" t="s">
        <v>45</v>
      </c>
      <c r="C434" s="4" t="s">
        <v>31</v>
      </c>
      <c r="D434" s="5">
        <v>43918.614583333336</v>
      </c>
      <c r="E434" s="7">
        <v>16.279220325042001</v>
      </c>
      <c r="F434" s="7">
        <v>24.279228202015101</v>
      </c>
      <c r="G434" s="6">
        <v>0.32950008997028701</v>
      </c>
      <c r="H434" s="6">
        <v>0.67049991002971299</v>
      </c>
    </row>
    <row r="435" spans="1:8">
      <c r="A435" t="s">
        <v>39</v>
      </c>
      <c r="B435" s="4" t="s">
        <v>45</v>
      </c>
      <c r="C435" s="4" t="s">
        <v>31</v>
      </c>
      <c r="D435" s="5">
        <v>44247.947916666664</v>
      </c>
      <c r="E435" s="7">
        <v>39.910346603328797</v>
      </c>
      <c r="F435" s="7">
        <v>59.315076493530597</v>
      </c>
      <c r="G435" s="6">
        <v>0.32714667226836103</v>
      </c>
      <c r="H435" s="6">
        <v>0.67285332773163897</v>
      </c>
    </row>
    <row r="436" spans="1:8">
      <c r="A436" t="s">
        <v>39</v>
      </c>
      <c r="B436" s="4" t="s">
        <v>45</v>
      </c>
      <c r="C436" s="4" t="s">
        <v>31</v>
      </c>
      <c r="D436" s="5">
        <v>43857.583333333336</v>
      </c>
      <c r="E436" s="7">
        <v>33.608712929119001</v>
      </c>
      <c r="F436" s="7">
        <v>48.558456404030203</v>
      </c>
      <c r="G436" s="6">
        <v>0.30787106061448999</v>
      </c>
      <c r="H436" s="6">
        <v>0.69212893938551001</v>
      </c>
    </row>
    <row r="437" spans="1:8">
      <c r="A437" t="s">
        <v>39</v>
      </c>
      <c r="B437" s="4" t="s">
        <v>45</v>
      </c>
      <c r="C437" s="4" t="s">
        <v>31</v>
      </c>
      <c r="D437" s="5">
        <v>43805.666666666664</v>
      </c>
      <c r="E437" s="7">
        <v>10.690271411605901</v>
      </c>
      <c r="F437" s="7">
        <v>15.3666001278577</v>
      </c>
      <c r="G437" s="6">
        <v>0.30431772007746599</v>
      </c>
      <c r="H437" s="6">
        <v>0.69568227992253395</v>
      </c>
    </row>
    <row r="438" spans="1:8">
      <c r="A438" t="s">
        <v>39</v>
      </c>
      <c r="B438" s="4" t="s">
        <v>45</v>
      </c>
      <c r="C438" s="4" t="s">
        <v>31</v>
      </c>
      <c r="D438" s="5">
        <v>44201.458333333336</v>
      </c>
      <c r="E438" s="7">
        <v>24.0437332450505</v>
      </c>
      <c r="F438" s="7">
        <v>34.113852283843997</v>
      </c>
      <c r="G438" s="6">
        <v>0.295191494499219</v>
      </c>
      <c r="H438" s="6">
        <v>0.704808505500781</v>
      </c>
    </row>
    <row r="439" spans="1:8">
      <c r="A439" t="s">
        <v>39</v>
      </c>
      <c r="B439" s="4" t="s">
        <v>45</v>
      </c>
      <c r="C439" s="4" t="s">
        <v>31</v>
      </c>
      <c r="D439" s="5">
        <v>43943.125</v>
      </c>
      <c r="E439" s="7">
        <v>9.4149407870634594</v>
      </c>
      <c r="F439" s="7">
        <v>13.2152761099576</v>
      </c>
      <c r="G439" s="6">
        <v>0.28757139020581002</v>
      </c>
      <c r="H439" s="6">
        <v>0.71242860979418998</v>
      </c>
    </row>
    <row r="440" spans="1:8">
      <c r="A440" t="s">
        <v>39</v>
      </c>
      <c r="B440" s="4" t="s">
        <v>45</v>
      </c>
      <c r="C440" s="4" t="s">
        <v>31</v>
      </c>
      <c r="D440" s="5">
        <v>43830.229166666664</v>
      </c>
      <c r="E440" s="7">
        <v>45.461785792513602</v>
      </c>
      <c r="F440" s="7">
        <v>63.617724529330701</v>
      </c>
      <c r="G440" s="6">
        <v>0.28539119987616601</v>
      </c>
      <c r="H440" s="6">
        <v>0.71460880012383399</v>
      </c>
    </row>
    <row r="441" spans="1:8">
      <c r="A441" t="s">
        <v>39</v>
      </c>
      <c r="B441" s="4" t="s">
        <v>46</v>
      </c>
      <c r="C441" s="4" t="s">
        <v>30</v>
      </c>
      <c r="D441" s="5">
        <v>43981.270833333336</v>
      </c>
      <c r="E441" s="7">
        <v>0.82404699782247404</v>
      </c>
      <c r="F441" s="7">
        <v>6.7613040562573703</v>
      </c>
      <c r="G441" s="6">
        <v>0.87812306753756397</v>
      </c>
      <c r="H441" s="6">
        <v>0.121876932462436</v>
      </c>
    </row>
    <row r="442" spans="1:8">
      <c r="A442" t="s">
        <v>39</v>
      </c>
      <c r="B442" s="4" t="s">
        <v>46</v>
      </c>
      <c r="C442" s="4" t="s">
        <v>30</v>
      </c>
      <c r="D442" s="5">
        <v>43720.8125</v>
      </c>
      <c r="E442" s="7">
        <v>1.1276432601781201</v>
      </c>
      <c r="F442" s="7">
        <v>8.6052960716002893</v>
      </c>
      <c r="G442" s="6">
        <v>0.86895938840505005</v>
      </c>
      <c r="H442" s="6">
        <v>0.13104061159495001</v>
      </c>
    </row>
    <row r="443" spans="1:8">
      <c r="A443" t="s">
        <v>39</v>
      </c>
      <c r="B443" s="4" t="s">
        <v>46</v>
      </c>
      <c r="C443" s="4" t="s">
        <v>30</v>
      </c>
      <c r="D443" s="5">
        <v>43988.427083333336</v>
      </c>
      <c r="E443" s="7">
        <v>1.6914648902671801</v>
      </c>
      <c r="F443" s="7">
        <v>9.8346240818289008</v>
      </c>
      <c r="G443" s="6">
        <v>0.82800919728162803</v>
      </c>
      <c r="H443" s="6">
        <v>0.171990802718372</v>
      </c>
    </row>
    <row r="444" spans="1:8">
      <c r="A444" t="s">
        <v>39</v>
      </c>
      <c r="B444" s="4" t="s">
        <v>46</v>
      </c>
      <c r="C444" s="4" t="s">
        <v>30</v>
      </c>
      <c r="D444" s="5">
        <v>43754.104166666664</v>
      </c>
      <c r="E444" s="7">
        <v>1.86494846875613</v>
      </c>
      <c r="F444" s="7">
        <v>10.4492880869432</v>
      </c>
      <c r="G444" s="6">
        <v>0.82152387289556605</v>
      </c>
      <c r="H444" s="6">
        <v>0.178476127104434</v>
      </c>
    </row>
    <row r="445" spans="1:8">
      <c r="A445" t="s">
        <v>39</v>
      </c>
      <c r="B445" s="4" t="s">
        <v>46</v>
      </c>
      <c r="C445" s="4" t="s">
        <v>30</v>
      </c>
      <c r="D445" s="5">
        <v>44358.197916666664</v>
      </c>
      <c r="E445" s="7">
        <v>1.73483578488942</v>
      </c>
      <c r="F445" s="7">
        <v>9.2199600767145995</v>
      </c>
      <c r="G445" s="6">
        <v>0.81183912181237905</v>
      </c>
      <c r="H445" s="6">
        <v>0.18816087818762101</v>
      </c>
    </row>
    <row r="446" spans="1:8">
      <c r="A446" t="s">
        <v>39</v>
      </c>
      <c r="B446" s="4" t="s">
        <v>46</v>
      </c>
      <c r="C446" s="4" t="s">
        <v>30</v>
      </c>
      <c r="D446" s="5">
        <v>44340.052083333336</v>
      </c>
      <c r="E446" s="7">
        <v>1.2143850494225901</v>
      </c>
      <c r="F446" s="7">
        <v>6.1466400511430699</v>
      </c>
      <c r="G446" s="6">
        <v>0.80243107790299895</v>
      </c>
      <c r="H446" s="6">
        <v>0.197568922097002</v>
      </c>
    </row>
    <row r="447" spans="1:8">
      <c r="A447" t="s">
        <v>39</v>
      </c>
      <c r="B447" s="4" t="s">
        <v>46</v>
      </c>
      <c r="C447" s="4" t="s">
        <v>30</v>
      </c>
      <c r="D447" s="5">
        <v>43730.197916666664</v>
      </c>
      <c r="E447" s="7">
        <v>1.9516902580005999</v>
      </c>
      <c r="F447" s="7">
        <v>8.9126280741574408</v>
      </c>
      <c r="G447" s="6">
        <v>0.78101966762647601</v>
      </c>
      <c r="H447" s="6">
        <v>0.21898033237352399</v>
      </c>
    </row>
    <row r="448" spans="1:8">
      <c r="A448" t="s">
        <v>39</v>
      </c>
      <c r="B448" s="4" t="s">
        <v>46</v>
      </c>
      <c r="C448" s="4" t="s">
        <v>30</v>
      </c>
      <c r="D448" s="5">
        <v>44353.229166666664</v>
      </c>
      <c r="E448" s="7">
        <v>5.2912491439127303</v>
      </c>
      <c r="F448" s="7">
        <v>20.283912168772101</v>
      </c>
      <c r="G448" s="6">
        <v>0.73914060069443499</v>
      </c>
      <c r="H448" s="6">
        <v>0.26085939930556501</v>
      </c>
    </row>
    <row r="449" spans="1:8">
      <c r="A449" t="s">
        <v>39</v>
      </c>
      <c r="B449" s="4" t="s">
        <v>46</v>
      </c>
      <c r="C449" s="4" t="s">
        <v>30</v>
      </c>
      <c r="D449" s="5">
        <v>43734.197916666664</v>
      </c>
      <c r="E449" s="7">
        <v>1.86494846875613</v>
      </c>
      <c r="F449" s="7">
        <v>6.1466400511430699</v>
      </c>
      <c r="G449" s="6">
        <v>0.69659058392246198</v>
      </c>
      <c r="H449" s="6">
        <v>0.30340941607753802</v>
      </c>
    </row>
    <row r="450" spans="1:8">
      <c r="A450" t="s">
        <v>39</v>
      </c>
      <c r="B450" s="4" t="s">
        <v>46</v>
      </c>
      <c r="C450" s="4" t="s">
        <v>30</v>
      </c>
      <c r="D450" s="5">
        <v>43952.989583333336</v>
      </c>
      <c r="E450" s="7">
        <v>6.2887797202241504</v>
      </c>
      <c r="F450" s="7">
        <v>17.5179241457577</v>
      </c>
      <c r="G450" s="6">
        <v>0.64100885082625003</v>
      </c>
      <c r="H450" s="6">
        <v>0.35899114917375002</v>
      </c>
    </row>
    <row r="451" spans="1:8">
      <c r="A451" t="s">
        <v>39</v>
      </c>
      <c r="B451" s="4" t="s">
        <v>46</v>
      </c>
      <c r="C451" s="4" t="s">
        <v>30</v>
      </c>
      <c r="D451" s="5">
        <v>44127.583333333336</v>
      </c>
      <c r="E451" s="7">
        <v>3.59978425364555</v>
      </c>
      <c r="F451" s="7">
        <v>9.8346240818289008</v>
      </c>
      <c r="G451" s="6">
        <v>0.63396829165064394</v>
      </c>
      <c r="H451" s="6">
        <v>0.366031708349356</v>
      </c>
    </row>
    <row r="452" spans="1:8">
      <c r="A452" t="s">
        <v>39</v>
      </c>
      <c r="B452" s="4" t="s">
        <v>46</v>
      </c>
      <c r="C452" s="4" t="s">
        <v>30</v>
      </c>
      <c r="D452" s="5">
        <v>44097.0625</v>
      </c>
      <c r="E452" s="7">
        <v>14.659362382315599</v>
      </c>
      <c r="F452" s="7">
        <v>39.338496327315603</v>
      </c>
      <c r="G452" s="6">
        <v>0.62735326077686104</v>
      </c>
      <c r="H452" s="6">
        <v>0.37264673922313901</v>
      </c>
    </row>
    <row r="453" spans="1:8">
      <c r="A453" t="s">
        <v>39</v>
      </c>
      <c r="B453" s="4" t="s">
        <v>46</v>
      </c>
      <c r="C453" s="4" t="s">
        <v>30</v>
      </c>
      <c r="D453" s="5">
        <v>43967.25</v>
      </c>
      <c r="E453" s="7">
        <v>5.9851834578684997</v>
      </c>
      <c r="F453" s="7">
        <v>15.981264132972001</v>
      </c>
      <c r="G453" s="6">
        <v>0.62548748283810196</v>
      </c>
      <c r="H453" s="6">
        <v>0.37451251716189798</v>
      </c>
    </row>
    <row r="454" spans="1:8">
      <c r="A454" t="s">
        <v>39</v>
      </c>
      <c r="B454" s="4" t="s">
        <v>46</v>
      </c>
      <c r="C454" s="4" t="s">
        <v>30</v>
      </c>
      <c r="D454" s="5">
        <v>43722.822916666664</v>
      </c>
      <c r="E454" s="7">
        <v>9.4982259222695706</v>
      </c>
      <c r="F454" s="7">
        <v>21.8205721815579</v>
      </c>
      <c r="G454" s="6">
        <v>0.56471233461525805</v>
      </c>
      <c r="H454" s="6">
        <v>0.43528766538474201</v>
      </c>
    </row>
    <row r="455" spans="1:8">
      <c r="A455" t="s">
        <v>39</v>
      </c>
      <c r="B455" s="4" t="s">
        <v>46</v>
      </c>
      <c r="C455" s="4" t="s">
        <v>30</v>
      </c>
      <c r="D455" s="5">
        <v>44343.083333333336</v>
      </c>
      <c r="E455" s="7">
        <v>11.623399758759099</v>
      </c>
      <c r="F455" s="7">
        <v>24.893892207129401</v>
      </c>
      <c r="G455" s="6">
        <v>0.53308226523812696</v>
      </c>
      <c r="H455" s="6">
        <v>0.46691773476187298</v>
      </c>
    </row>
    <row r="456" spans="1:8">
      <c r="A456" t="s">
        <v>39</v>
      </c>
      <c r="B456" s="4" t="s">
        <v>46</v>
      </c>
      <c r="C456" s="4" t="s">
        <v>30</v>
      </c>
      <c r="D456" s="5">
        <v>43996.989583333336</v>
      </c>
      <c r="E456" s="7">
        <v>9.1512587652916899</v>
      </c>
      <c r="F456" s="7">
        <v>19.054584158543499</v>
      </c>
      <c r="G456" s="6">
        <v>0.51973453269046899</v>
      </c>
      <c r="H456" s="6">
        <v>0.48026546730953101</v>
      </c>
    </row>
    <row r="457" spans="1:8">
      <c r="A457" t="s">
        <v>39</v>
      </c>
      <c r="B457" s="4" t="s">
        <v>46</v>
      </c>
      <c r="C457" s="4" t="s">
        <v>30</v>
      </c>
      <c r="D457" s="5">
        <v>44359.791666666664</v>
      </c>
      <c r="E457" s="7">
        <v>16.394198167205001</v>
      </c>
      <c r="F457" s="7">
        <v>33.191856276172601</v>
      </c>
      <c r="G457" s="6">
        <v>0.50607769475749598</v>
      </c>
      <c r="H457" s="6">
        <v>0.49392230524250402</v>
      </c>
    </row>
    <row r="458" spans="1:8">
      <c r="A458" t="s">
        <v>39</v>
      </c>
      <c r="B458" s="4" t="s">
        <v>46</v>
      </c>
      <c r="C458" s="4" t="s">
        <v>30</v>
      </c>
      <c r="D458" s="5">
        <v>44116.989583333336</v>
      </c>
      <c r="E458" s="7">
        <v>17.348357848894199</v>
      </c>
      <c r="F458" s="7">
        <v>29.503872245486701</v>
      </c>
      <c r="G458" s="6">
        <v>0.411997255663686</v>
      </c>
      <c r="H458" s="6">
        <v>0.58800274433631405</v>
      </c>
    </row>
    <row r="459" spans="1:8">
      <c r="A459" t="s">
        <v>39</v>
      </c>
      <c r="B459" s="4" t="s">
        <v>46</v>
      </c>
      <c r="C459" s="4" t="s">
        <v>30</v>
      </c>
      <c r="D459" s="5">
        <v>43990.947916666664</v>
      </c>
      <c r="E459" s="7">
        <v>16.654423534938399</v>
      </c>
      <c r="F459" s="7">
        <v>27.967212232700899</v>
      </c>
      <c r="G459" s="6">
        <v>0.40450183606555301</v>
      </c>
      <c r="H459" s="6">
        <v>0.59549816393444699</v>
      </c>
    </row>
    <row r="460" spans="1:8">
      <c r="A460" t="s">
        <v>39</v>
      </c>
      <c r="B460" s="4" t="s">
        <v>46</v>
      </c>
      <c r="C460" s="4" t="s">
        <v>30</v>
      </c>
      <c r="D460" s="5">
        <v>44122.166666666664</v>
      </c>
      <c r="E460" s="7">
        <v>11.796883337248101</v>
      </c>
      <c r="F460" s="7">
        <v>18.747252155986299</v>
      </c>
      <c r="G460" s="6">
        <v>0.37074066966762997</v>
      </c>
      <c r="H460" s="6">
        <v>0.62925933033237003</v>
      </c>
    </row>
    <row r="461" spans="1:8">
      <c r="A461" t="s">
        <v>39</v>
      </c>
      <c r="B461" s="4" t="s">
        <v>46</v>
      </c>
      <c r="C461" s="4" t="s">
        <v>31</v>
      </c>
      <c r="D461" s="5">
        <v>44144.75</v>
      </c>
      <c r="E461" s="7">
        <v>0.39033805160011897</v>
      </c>
      <c r="F461" s="7">
        <v>6.1466400511430699</v>
      </c>
      <c r="G461" s="6">
        <v>0.936495703611678</v>
      </c>
      <c r="H461" s="6">
        <v>6.3504296388321904E-2</v>
      </c>
    </row>
    <row r="462" spans="1:8">
      <c r="A462" t="s">
        <v>39</v>
      </c>
      <c r="B462" s="4" t="s">
        <v>46</v>
      </c>
      <c r="C462" s="4" t="s">
        <v>31</v>
      </c>
      <c r="D462" s="5">
        <v>44293.583333333336</v>
      </c>
      <c r="E462" s="7">
        <v>1.0409014709336499</v>
      </c>
      <c r="F462" s="7">
        <v>7.0686360588145298</v>
      </c>
      <c r="G462" s="6">
        <v>0.852743660548819</v>
      </c>
      <c r="H462" s="6">
        <v>0.147256339451181</v>
      </c>
    </row>
    <row r="463" spans="1:8">
      <c r="A463" t="s">
        <v>39</v>
      </c>
      <c r="B463" s="4" t="s">
        <v>46</v>
      </c>
      <c r="C463" s="4" t="s">
        <v>31</v>
      </c>
      <c r="D463" s="5">
        <v>43793.65625</v>
      </c>
      <c r="E463" s="7">
        <v>1.0409014709336499</v>
      </c>
      <c r="F463" s="7">
        <v>6.7613040562573703</v>
      </c>
      <c r="G463" s="6">
        <v>0.84605019057376496</v>
      </c>
      <c r="H463" s="6">
        <v>0.15394980942623501</v>
      </c>
    </row>
    <row r="464" spans="1:8">
      <c r="A464" t="s">
        <v>39</v>
      </c>
      <c r="B464" s="4" t="s">
        <v>46</v>
      </c>
      <c r="C464" s="4" t="s">
        <v>31</v>
      </c>
      <c r="D464" s="5">
        <v>44259.489583333336</v>
      </c>
      <c r="E464" s="7">
        <v>1.3444977332893</v>
      </c>
      <c r="F464" s="7">
        <v>8.6052960716002893</v>
      </c>
      <c r="G464" s="6">
        <v>0.84375927079063695</v>
      </c>
      <c r="H464" s="6">
        <v>0.15624072920936299</v>
      </c>
    </row>
    <row r="465" spans="1:8">
      <c r="A465" t="s">
        <v>39</v>
      </c>
      <c r="B465" s="4" t="s">
        <v>46</v>
      </c>
      <c r="C465" s="4" t="s">
        <v>31</v>
      </c>
      <c r="D465" s="5">
        <v>44273.291666666664</v>
      </c>
      <c r="E465" s="7">
        <v>1.9083193633783599</v>
      </c>
      <c r="F465" s="7">
        <v>10.7566200895004</v>
      </c>
      <c r="G465" s="6">
        <v>0.82259117199452902</v>
      </c>
      <c r="H465" s="6">
        <v>0.177408828005471</v>
      </c>
    </row>
    <row r="466" spans="1:8">
      <c r="A466" t="s">
        <v>39</v>
      </c>
      <c r="B466" s="4" t="s">
        <v>46</v>
      </c>
      <c r="C466" s="4" t="s">
        <v>31</v>
      </c>
      <c r="D466" s="5">
        <v>43875.739583333336</v>
      </c>
      <c r="E466" s="7">
        <v>1.5613522064004799</v>
      </c>
      <c r="F466" s="7">
        <v>8.6052960716002893</v>
      </c>
      <c r="G466" s="6">
        <v>0.81855915317622296</v>
      </c>
      <c r="H466" s="6">
        <v>0.18144084682377701</v>
      </c>
    </row>
    <row r="467" spans="1:8">
      <c r="A467" t="s">
        <v>39</v>
      </c>
      <c r="B467" s="4" t="s">
        <v>46</v>
      </c>
      <c r="C467" s="4" t="s">
        <v>31</v>
      </c>
      <c r="D467" s="5">
        <v>44262.145833333336</v>
      </c>
      <c r="E467" s="7">
        <v>2.0818029418672999</v>
      </c>
      <c r="F467" s="7">
        <v>11.0639520920575</v>
      </c>
      <c r="G467" s="6">
        <v>0.81183912181237905</v>
      </c>
      <c r="H467" s="6">
        <v>0.18816087818762001</v>
      </c>
    </row>
    <row r="468" spans="1:8">
      <c r="A468" t="s">
        <v>39</v>
      </c>
      <c r="B468" s="4" t="s">
        <v>46</v>
      </c>
      <c r="C468" s="4" t="s">
        <v>31</v>
      </c>
      <c r="D468" s="5">
        <v>43913.166666666664</v>
      </c>
      <c r="E468" s="7">
        <v>2.8191081504453099</v>
      </c>
      <c r="F468" s="7">
        <v>14.7519361227434</v>
      </c>
      <c r="G468" s="6">
        <v>0.80889910809069798</v>
      </c>
      <c r="H468" s="6">
        <v>0.19110089190930199</v>
      </c>
    </row>
    <row r="469" spans="1:8">
      <c r="A469" t="s">
        <v>39</v>
      </c>
      <c r="B469" s="4" t="s">
        <v>46</v>
      </c>
      <c r="C469" s="4" t="s">
        <v>31</v>
      </c>
      <c r="D469" s="5">
        <v>44295.875</v>
      </c>
      <c r="E469" s="7">
        <v>1.73483578488942</v>
      </c>
      <c r="F469" s="7">
        <v>7.99063206648598</v>
      </c>
      <c r="G469" s="6">
        <v>0.78289129439889904</v>
      </c>
      <c r="H469" s="6">
        <v>0.21710870560110099</v>
      </c>
    </row>
    <row r="470" spans="1:8">
      <c r="A470" t="s">
        <v>39</v>
      </c>
      <c r="B470" s="4" t="s">
        <v>46</v>
      </c>
      <c r="C470" s="4" t="s">
        <v>31</v>
      </c>
      <c r="D470" s="5">
        <v>43778.09375</v>
      </c>
      <c r="E470" s="7">
        <v>1.6047231010227101</v>
      </c>
      <c r="F470" s="7">
        <v>7.3759680613716796</v>
      </c>
      <c r="G470" s="6">
        <v>0.78243898459556405</v>
      </c>
      <c r="H470" s="6">
        <v>0.21756101540443601</v>
      </c>
    </row>
    <row r="471" spans="1:8">
      <c r="A471" t="s">
        <v>39</v>
      </c>
      <c r="B471" s="4" t="s">
        <v>46</v>
      </c>
      <c r="C471" s="4" t="s">
        <v>31</v>
      </c>
      <c r="D471" s="5">
        <v>43889.65625</v>
      </c>
      <c r="E471" s="7">
        <v>2.9925917289342499</v>
      </c>
      <c r="F471" s="7">
        <v>12.293280102286101</v>
      </c>
      <c r="G471" s="6">
        <v>0.75656686384476601</v>
      </c>
      <c r="H471" s="6">
        <v>0.24343313615523399</v>
      </c>
    </row>
    <row r="472" spans="1:8">
      <c r="A472" t="s">
        <v>39</v>
      </c>
      <c r="B472" s="4" t="s">
        <v>46</v>
      </c>
      <c r="C472" s="4" t="s">
        <v>31</v>
      </c>
      <c r="D472" s="5">
        <v>44252.09375</v>
      </c>
      <c r="E472" s="7">
        <v>7.0260849288021499</v>
      </c>
      <c r="F472" s="7">
        <v>27.352548227586599</v>
      </c>
      <c r="G472" s="6">
        <v>0.74312868876633797</v>
      </c>
      <c r="H472" s="6">
        <v>0.25687131123366203</v>
      </c>
    </row>
    <row r="473" spans="1:8">
      <c r="A473" t="s">
        <v>39</v>
      </c>
      <c r="B473" s="4" t="s">
        <v>46</v>
      </c>
      <c r="C473" s="4" t="s">
        <v>31</v>
      </c>
      <c r="D473" s="5">
        <v>44159.177083333336</v>
      </c>
      <c r="E473" s="7">
        <v>3.5564133590233098</v>
      </c>
      <c r="F473" s="7">
        <v>13.2152761099576</v>
      </c>
      <c r="G473" s="6">
        <v>0.73088618584793796</v>
      </c>
      <c r="H473" s="6">
        <v>0.26911381415206198</v>
      </c>
    </row>
    <row r="474" spans="1:8">
      <c r="A474" t="s">
        <v>39</v>
      </c>
      <c r="B474" s="4" t="s">
        <v>46</v>
      </c>
      <c r="C474" s="4" t="s">
        <v>31</v>
      </c>
      <c r="D474" s="5">
        <v>44204.052083333336</v>
      </c>
      <c r="E474" s="7">
        <v>1.9516902580005999</v>
      </c>
      <c r="F474" s="7">
        <v>7.0686360588145298</v>
      </c>
      <c r="G474" s="6">
        <v>0.72389436352903502</v>
      </c>
      <c r="H474" s="6">
        <v>0.27610563647096498</v>
      </c>
    </row>
    <row r="475" spans="1:8">
      <c r="A475" t="s">
        <v>39</v>
      </c>
      <c r="B475" s="4" t="s">
        <v>46</v>
      </c>
      <c r="C475" s="4" t="s">
        <v>31</v>
      </c>
      <c r="D475" s="5">
        <v>44157.291666666664</v>
      </c>
      <c r="E475" s="7">
        <v>2.6022536773341298</v>
      </c>
      <c r="F475" s="7">
        <v>8.6052960716002893</v>
      </c>
      <c r="G475" s="6">
        <v>0.69759858862703805</v>
      </c>
      <c r="H475" s="6">
        <v>0.302401411372962</v>
      </c>
    </row>
    <row r="476" spans="1:8">
      <c r="A476" t="s">
        <v>39</v>
      </c>
      <c r="B476" s="4" t="s">
        <v>46</v>
      </c>
      <c r="C476" s="4" t="s">
        <v>31</v>
      </c>
      <c r="D476" s="5">
        <v>44220.21875</v>
      </c>
      <c r="E476" s="7">
        <v>3.3829297805343699</v>
      </c>
      <c r="F476" s="7">
        <v>10.7566200895004</v>
      </c>
      <c r="G476" s="6">
        <v>0.68550253217211998</v>
      </c>
      <c r="H476" s="6">
        <v>0.31449746782788002</v>
      </c>
    </row>
    <row r="477" spans="1:8">
      <c r="A477" t="s">
        <v>39</v>
      </c>
      <c r="B477" s="4" t="s">
        <v>46</v>
      </c>
      <c r="C477" s="4" t="s">
        <v>31</v>
      </c>
      <c r="D477" s="5">
        <v>43851.0625</v>
      </c>
      <c r="E477" s="7">
        <v>6.2887797202241504</v>
      </c>
      <c r="F477" s="7">
        <v>19.976580166215001</v>
      </c>
      <c r="G477" s="6">
        <v>0.68519237687840395</v>
      </c>
      <c r="H477" s="6">
        <v>0.31480762312159599</v>
      </c>
    </row>
    <row r="478" spans="1:8">
      <c r="A478" t="s">
        <v>39</v>
      </c>
      <c r="B478" s="4" t="s">
        <v>46</v>
      </c>
      <c r="C478" s="4" t="s">
        <v>31</v>
      </c>
      <c r="D478" s="5">
        <v>44316.0625</v>
      </c>
      <c r="E478" s="7">
        <v>1.86494846875613</v>
      </c>
      <c r="F478" s="7">
        <v>5.8393080485859103</v>
      </c>
      <c r="G478" s="6">
        <v>0.68062166728680196</v>
      </c>
      <c r="H478" s="6">
        <v>0.31937833271319799</v>
      </c>
    </row>
    <row r="479" spans="1:8">
      <c r="A479" t="s">
        <v>39</v>
      </c>
      <c r="B479" s="4" t="s">
        <v>46</v>
      </c>
      <c r="C479" s="4" t="s">
        <v>31</v>
      </c>
      <c r="D479" s="5">
        <v>43855.958333333336</v>
      </c>
      <c r="E479" s="7">
        <v>3.07933351817872</v>
      </c>
      <c r="F479" s="7">
        <v>9.5272920792717493</v>
      </c>
      <c r="G479" s="6">
        <v>0.67678816891965199</v>
      </c>
      <c r="H479" s="6">
        <v>0.32321183108034801</v>
      </c>
    </row>
    <row r="480" spans="1:8">
      <c r="A480" t="s">
        <v>39</v>
      </c>
      <c r="B480" s="4" t="s">
        <v>46</v>
      </c>
      <c r="C480" s="4" t="s">
        <v>31</v>
      </c>
      <c r="D480" s="5">
        <v>43883.927083333336</v>
      </c>
      <c r="E480" s="7">
        <v>5.2045073546682596</v>
      </c>
      <c r="F480" s="7">
        <v>15.6739321304148</v>
      </c>
      <c r="G480" s="6">
        <v>0.66795139143361104</v>
      </c>
      <c r="H480" s="6">
        <v>0.33204860856638901</v>
      </c>
    </row>
    <row r="481" spans="1:8">
      <c r="A481" t="s">
        <v>39</v>
      </c>
      <c r="B481" s="4" t="s">
        <v>46</v>
      </c>
      <c r="C481" s="4" t="s">
        <v>31</v>
      </c>
      <c r="D481" s="5">
        <v>44196.916666666664</v>
      </c>
      <c r="E481" s="7">
        <v>3.0359626235564798</v>
      </c>
      <c r="F481" s="7">
        <v>8.9126280741574408</v>
      </c>
      <c r="G481" s="6">
        <v>0.65936392741896299</v>
      </c>
      <c r="H481" s="6">
        <v>0.34063607258103701</v>
      </c>
    </row>
    <row r="482" spans="1:8">
      <c r="A482" t="s">
        <v>39</v>
      </c>
      <c r="B482" s="4" t="s">
        <v>46</v>
      </c>
      <c r="C482" s="4" t="s">
        <v>31</v>
      </c>
      <c r="D482" s="5">
        <v>44205.979166666664</v>
      </c>
      <c r="E482" s="7">
        <v>2.4287700988451899</v>
      </c>
      <c r="F482" s="7">
        <v>6.7613040562573703</v>
      </c>
      <c r="G482" s="6">
        <v>0.64078377800545205</v>
      </c>
      <c r="H482" s="6">
        <v>0.359216221994548</v>
      </c>
    </row>
    <row r="483" spans="1:8">
      <c r="A483" t="s">
        <v>39</v>
      </c>
      <c r="B483" s="4" t="s">
        <v>46</v>
      </c>
      <c r="C483" s="4" t="s">
        <v>31</v>
      </c>
      <c r="D483" s="5">
        <v>44177.96875</v>
      </c>
      <c r="E483" s="7">
        <v>5.1177655654237899</v>
      </c>
      <c r="F483" s="7">
        <v>13.829940115071899</v>
      </c>
      <c r="G483" s="6">
        <v>0.62995027289768002</v>
      </c>
      <c r="H483" s="6">
        <v>0.37004972710231998</v>
      </c>
    </row>
    <row r="484" spans="1:8">
      <c r="A484" t="s">
        <v>39</v>
      </c>
      <c r="B484" s="4" t="s">
        <v>46</v>
      </c>
      <c r="C484" s="4" t="s">
        <v>31</v>
      </c>
      <c r="D484" s="5">
        <v>44165.083333333336</v>
      </c>
      <c r="E484" s="7">
        <v>7.9368737158691003</v>
      </c>
      <c r="F484" s="7">
        <v>21.2059081764436</v>
      </c>
      <c r="G484" s="6">
        <v>0.62572347056158095</v>
      </c>
      <c r="H484" s="6">
        <v>0.37427652943841899</v>
      </c>
    </row>
    <row r="485" spans="1:8">
      <c r="A485" t="s">
        <v>39</v>
      </c>
      <c r="B485" s="4" t="s">
        <v>46</v>
      </c>
      <c r="C485" s="4" t="s">
        <v>31</v>
      </c>
      <c r="D485" s="5">
        <v>43895.78125</v>
      </c>
      <c r="E485" s="7">
        <v>4.1636058837346104</v>
      </c>
      <c r="F485" s="7">
        <v>10.7566200895004</v>
      </c>
      <c r="G485" s="6">
        <v>0.61292619344260901</v>
      </c>
      <c r="H485" s="6">
        <v>0.38707380655739099</v>
      </c>
    </row>
    <row r="486" spans="1:8">
      <c r="A486" t="s">
        <v>39</v>
      </c>
      <c r="B486" s="4" t="s">
        <v>46</v>
      </c>
      <c r="C486" s="4" t="s">
        <v>31</v>
      </c>
      <c r="D486" s="5">
        <v>44309.916666666664</v>
      </c>
      <c r="E486" s="7">
        <v>6.3755215094686202</v>
      </c>
      <c r="F486" s="7">
        <v>15.981264132972001</v>
      </c>
      <c r="G486" s="6">
        <v>0.60106275345797799</v>
      </c>
      <c r="H486" s="6">
        <v>0.39893724654202201</v>
      </c>
    </row>
    <row r="487" spans="1:8">
      <c r="A487" t="s">
        <v>39</v>
      </c>
      <c r="B487" s="4" t="s">
        <v>46</v>
      </c>
      <c r="C487" s="4" t="s">
        <v>31</v>
      </c>
      <c r="D487" s="5">
        <v>44245.4375</v>
      </c>
      <c r="E487" s="7">
        <v>6.0719252471129703</v>
      </c>
      <c r="F487" s="7">
        <v>14.7519361227434</v>
      </c>
      <c r="G487" s="6">
        <v>0.58839807896457996</v>
      </c>
      <c r="H487" s="6">
        <v>0.41160192103541998</v>
      </c>
    </row>
    <row r="488" spans="1:8">
      <c r="A488" t="s">
        <v>39</v>
      </c>
      <c r="B488" s="4" t="s">
        <v>46</v>
      </c>
      <c r="C488" s="4" t="s">
        <v>31</v>
      </c>
      <c r="D488" s="5">
        <v>43874.333333333336</v>
      </c>
      <c r="E488" s="7">
        <v>4.9442819869348504</v>
      </c>
      <c r="F488" s="7">
        <v>11.0639520920575</v>
      </c>
      <c r="G488" s="6">
        <v>0.55311791430440105</v>
      </c>
      <c r="H488" s="6">
        <v>0.44688208569559901</v>
      </c>
    </row>
    <row r="489" spans="1:8">
      <c r="A489" t="s">
        <v>39</v>
      </c>
      <c r="B489" s="4" t="s">
        <v>46</v>
      </c>
      <c r="C489" s="4" t="s">
        <v>31</v>
      </c>
      <c r="D489" s="5">
        <v>43832.479166666664</v>
      </c>
      <c r="E489" s="7">
        <v>7.1128267180466196</v>
      </c>
      <c r="F489" s="7">
        <v>15.6739321304148</v>
      </c>
      <c r="G489" s="6">
        <v>0.54620023495926795</v>
      </c>
      <c r="H489" s="6">
        <v>0.45379976504073199</v>
      </c>
    </row>
    <row r="490" spans="1:8">
      <c r="A490" t="s">
        <v>39</v>
      </c>
      <c r="B490" s="4" t="s">
        <v>46</v>
      </c>
      <c r="C490" s="4" t="s">
        <v>31</v>
      </c>
      <c r="D490" s="5">
        <v>43943.125</v>
      </c>
      <c r="E490" s="7">
        <v>6.2020379309796798</v>
      </c>
      <c r="F490" s="7">
        <v>13.2152761099576</v>
      </c>
      <c r="G490" s="6">
        <v>0.53069176312506305</v>
      </c>
      <c r="H490" s="6">
        <v>0.469308236874937</v>
      </c>
    </row>
    <row r="491" spans="1:8">
      <c r="A491" t="s">
        <v>39</v>
      </c>
      <c r="B491" s="4" t="s">
        <v>46</v>
      </c>
      <c r="C491" s="4" t="s">
        <v>31</v>
      </c>
      <c r="D491" s="5">
        <v>44190.260416666664</v>
      </c>
      <c r="E491" s="7">
        <v>12.707672124315</v>
      </c>
      <c r="F491" s="7">
        <v>26.430552219915199</v>
      </c>
      <c r="G491" s="6">
        <v>0.51920519788686503</v>
      </c>
      <c r="H491" s="6">
        <v>0.48079480211313502</v>
      </c>
    </row>
    <row r="492" spans="1:8">
      <c r="A492" t="s">
        <v>39</v>
      </c>
      <c r="B492" s="4" t="s">
        <v>46</v>
      </c>
      <c r="C492" s="4" t="s">
        <v>31</v>
      </c>
      <c r="D492" s="5">
        <v>43946.208333333336</v>
      </c>
      <c r="E492" s="7">
        <v>5.2045073546682596</v>
      </c>
      <c r="F492" s="7">
        <v>10.7566200895004</v>
      </c>
      <c r="G492" s="6">
        <v>0.51615774180326102</v>
      </c>
      <c r="H492" s="6">
        <v>0.48384225819673798</v>
      </c>
    </row>
    <row r="493" spans="1:8">
      <c r="A493" t="s">
        <v>39</v>
      </c>
      <c r="B493" s="4" t="s">
        <v>46</v>
      </c>
      <c r="C493" s="4" t="s">
        <v>31</v>
      </c>
      <c r="D493" s="5">
        <v>43784.114583333336</v>
      </c>
      <c r="E493" s="7">
        <v>6.1586670363574401</v>
      </c>
      <c r="F493" s="7">
        <v>11.985948099729001</v>
      </c>
      <c r="G493" s="6">
        <v>0.486176063410729</v>
      </c>
      <c r="H493" s="6">
        <v>0.51382393658927095</v>
      </c>
    </row>
    <row r="494" spans="1:8">
      <c r="A494" t="s">
        <v>39</v>
      </c>
      <c r="B494" s="4" t="s">
        <v>46</v>
      </c>
      <c r="C494" s="4" t="s">
        <v>31</v>
      </c>
      <c r="D494" s="5">
        <v>44223.666666666664</v>
      </c>
      <c r="E494" s="7">
        <v>5.3779909331572</v>
      </c>
      <c r="F494" s="7">
        <v>10.4492880869432</v>
      </c>
      <c r="G494" s="6">
        <v>0.48532465672209701</v>
      </c>
      <c r="H494" s="6">
        <v>0.51467534327790299</v>
      </c>
    </row>
    <row r="495" spans="1:8">
      <c r="A495" t="s">
        <v>39</v>
      </c>
      <c r="B495" s="4" t="s">
        <v>46</v>
      </c>
      <c r="C495" s="4" t="s">
        <v>31</v>
      </c>
      <c r="D495" s="5">
        <v>43947.802083333336</v>
      </c>
      <c r="E495" s="7">
        <v>8.7609207136915703</v>
      </c>
      <c r="F495" s="7">
        <v>16.5959281380863</v>
      </c>
      <c r="G495" s="6">
        <v>0.47210420286250898</v>
      </c>
      <c r="H495" s="6">
        <v>0.52789579713749102</v>
      </c>
    </row>
    <row r="496" spans="1:8">
      <c r="A496" t="s">
        <v>39</v>
      </c>
      <c r="B496" s="4" t="s">
        <v>46</v>
      </c>
      <c r="C496" s="4" t="s">
        <v>31</v>
      </c>
      <c r="D496" s="5">
        <v>43809.4375</v>
      </c>
      <c r="E496" s="7">
        <v>5.6382163008906101</v>
      </c>
      <c r="F496" s="7">
        <v>10.4492880869432</v>
      </c>
      <c r="G496" s="6">
        <v>0.46042101107961803</v>
      </c>
      <c r="H496" s="6">
        <v>0.53957898892038203</v>
      </c>
    </row>
    <row r="497" spans="1:8">
      <c r="A497" t="s">
        <v>39</v>
      </c>
      <c r="B497" s="4" t="s">
        <v>46</v>
      </c>
      <c r="C497" s="4" t="s">
        <v>31</v>
      </c>
      <c r="D497" s="5">
        <v>43840.135416666664</v>
      </c>
      <c r="E497" s="7">
        <v>24.678039040051999</v>
      </c>
      <c r="F497" s="7">
        <v>44.255808368230099</v>
      </c>
      <c r="G497" s="6">
        <v>0.44237739745439503</v>
      </c>
      <c r="H497" s="6">
        <v>0.55762260254560503</v>
      </c>
    </row>
    <row r="498" spans="1:8">
      <c r="A498" t="s">
        <v>39</v>
      </c>
      <c r="B498" s="4" t="s">
        <v>46</v>
      </c>
      <c r="C498" s="4" t="s">
        <v>31</v>
      </c>
      <c r="D498" s="5">
        <v>44194.6875</v>
      </c>
      <c r="E498" s="7">
        <v>24.1575883045852</v>
      </c>
      <c r="F498" s="7">
        <v>42.104484350329997</v>
      </c>
      <c r="G498" s="6">
        <v>0.42624666523446397</v>
      </c>
      <c r="H498" s="6">
        <v>0.57375333476553603</v>
      </c>
    </row>
    <row r="499" spans="1:8">
      <c r="A499" t="s">
        <v>39</v>
      </c>
      <c r="B499" s="4" t="s">
        <v>46</v>
      </c>
      <c r="C499" s="4" t="s">
        <v>31</v>
      </c>
      <c r="D499" s="5">
        <v>44231.833333333336</v>
      </c>
      <c r="E499" s="7">
        <v>4.9009110923126098</v>
      </c>
      <c r="F499" s="7">
        <v>8.2979640690431395</v>
      </c>
      <c r="G499" s="6">
        <v>0.409383910133302</v>
      </c>
      <c r="H499" s="6">
        <v>0.590616089866698</v>
      </c>
    </row>
    <row r="500" spans="1:8">
      <c r="A500" t="s">
        <v>39</v>
      </c>
      <c r="B500" s="4" t="s">
        <v>46</v>
      </c>
      <c r="C500" s="4" t="s">
        <v>31</v>
      </c>
      <c r="D500" s="5">
        <v>43903.3125</v>
      </c>
      <c r="E500" s="7">
        <v>5.2045073546682596</v>
      </c>
      <c r="F500" s="7">
        <v>8.6052960716002893</v>
      </c>
      <c r="G500" s="6">
        <v>0.39519717725407699</v>
      </c>
      <c r="H500" s="6">
        <v>0.60480282274592301</v>
      </c>
    </row>
    <row r="501" spans="1:8">
      <c r="A501" t="s">
        <v>39</v>
      </c>
      <c r="B501" s="4" t="s">
        <v>46</v>
      </c>
      <c r="C501" s="4" t="s">
        <v>31</v>
      </c>
      <c r="D501" s="5">
        <v>44276.458333333336</v>
      </c>
      <c r="E501" s="7">
        <v>10.0186766577364</v>
      </c>
      <c r="F501" s="7">
        <v>16.288596135529101</v>
      </c>
      <c r="G501" s="6">
        <v>0.38492694064140998</v>
      </c>
      <c r="H501" s="6">
        <v>0.61507305935859002</v>
      </c>
    </row>
    <row r="502" spans="1:8">
      <c r="A502" t="s">
        <v>39</v>
      </c>
      <c r="B502" s="4" t="s">
        <v>46</v>
      </c>
      <c r="C502" s="4" t="s">
        <v>31</v>
      </c>
      <c r="D502" s="5">
        <v>44201.458333333336</v>
      </c>
      <c r="E502" s="7">
        <v>21.1649965756509</v>
      </c>
      <c r="F502" s="7">
        <v>34.113852283843997</v>
      </c>
      <c r="G502" s="6">
        <v>0.379577644894873</v>
      </c>
      <c r="H502" s="6">
        <v>0.620422355105127</v>
      </c>
    </row>
    <row r="503" spans="1:8">
      <c r="A503" t="s">
        <v>39</v>
      </c>
      <c r="B503" s="4" t="s">
        <v>46</v>
      </c>
      <c r="C503" s="4" t="s">
        <v>31</v>
      </c>
      <c r="D503" s="5">
        <v>44173.229166666664</v>
      </c>
      <c r="E503" s="7">
        <v>7.6766483481356804</v>
      </c>
      <c r="F503" s="7">
        <v>12.293280102286101</v>
      </c>
      <c r="G503" s="6">
        <v>0.37554108551483401</v>
      </c>
      <c r="H503" s="6">
        <v>0.62445891448516599</v>
      </c>
    </row>
    <row r="504" spans="1:8">
      <c r="A504" t="s">
        <v>39</v>
      </c>
      <c r="B504" s="4" t="s">
        <v>46</v>
      </c>
      <c r="C504" s="4" t="s">
        <v>31</v>
      </c>
      <c r="D504" s="5">
        <v>43918.614583333336</v>
      </c>
      <c r="E504" s="7">
        <v>15.700263853249201</v>
      </c>
      <c r="F504" s="7">
        <v>24.279228202015101</v>
      </c>
      <c r="G504" s="6">
        <v>0.35334584268431701</v>
      </c>
      <c r="H504" s="6">
        <v>0.64665415731568299</v>
      </c>
    </row>
    <row r="505" spans="1:8">
      <c r="A505" t="s">
        <v>39</v>
      </c>
      <c r="B505" s="4" t="s">
        <v>46</v>
      </c>
      <c r="C505" s="4" t="s">
        <v>31</v>
      </c>
      <c r="D505" s="5">
        <v>44138.125</v>
      </c>
      <c r="E505" s="7">
        <v>23.290170412140501</v>
      </c>
      <c r="F505" s="7">
        <v>35.343180294072603</v>
      </c>
      <c r="G505" s="6">
        <v>0.34102788095596398</v>
      </c>
      <c r="H505" s="6">
        <v>0.65897211904403596</v>
      </c>
    </row>
    <row r="506" spans="1:8">
      <c r="A506" t="s">
        <v>39</v>
      </c>
      <c r="B506" s="4" t="s">
        <v>46</v>
      </c>
      <c r="C506" s="4" t="s">
        <v>31</v>
      </c>
      <c r="D506" s="5">
        <v>43865.4375</v>
      </c>
      <c r="E506" s="7">
        <v>11.3198034964035</v>
      </c>
      <c r="F506" s="7">
        <v>16.9032601406434</v>
      </c>
      <c r="G506" s="6">
        <v>0.33031832899587799</v>
      </c>
      <c r="H506" s="6">
        <v>0.66968167100412201</v>
      </c>
    </row>
    <row r="507" spans="1:8">
      <c r="A507" t="s">
        <v>39</v>
      </c>
      <c r="B507" s="4" t="s">
        <v>46</v>
      </c>
      <c r="C507" s="4" t="s">
        <v>31</v>
      </c>
      <c r="D507" s="5">
        <v>43786.0625</v>
      </c>
      <c r="E507" s="7">
        <v>12.1004795996037</v>
      </c>
      <c r="F507" s="7">
        <v>17.825256148314899</v>
      </c>
      <c r="G507" s="6">
        <v>0.32116096964207602</v>
      </c>
      <c r="H507" s="6">
        <v>0.67883903035792403</v>
      </c>
    </row>
    <row r="508" spans="1:8">
      <c r="A508" t="s">
        <v>39</v>
      </c>
      <c r="B508" s="4" t="s">
        <v>46</v>
      </c>
      <c r="C508" s="4" t="s">
        <v>31</v>
      </c>
      <c r="D508" s="5">
        <v>43787.489583333336</v>
      </c>
      <c r="E508" s="7">
        <v>6.7224886664465</v>
      </c>
      <c r="F508" s="7">
        <v>9.8346240818289008</v>
      </c>
      <c r="G508" s="6">
        <v>0.31644680970903499</v>
      </c>
      <c r="H508" s="6">
        <v>0.68355319029096495</v>
      </c>
    </row>
    <row r="509" spans="1:8">
      <c r="A509" t="s">
        <v>39</v>
      </c>
      <c r="B509" s="4" t="s">
        <v>46</v>
      </c>
      <c r="C509" s="4" t="s">
        <v>31</v>
      </c>
      <c r="D509" s="5">
        <v>43857.583333333336</v>
      </c>
      <c r="E509" s="7">
        <v>34.783457487032898</v>
      </c>
      <c r="F509" s="7">
        <v>48.558456404030203</v>
      </c>
      <c r="G509" s="6">
        <v>0.28367868208953301</v>
      </c>
      <c r="H509" s="6">
        <v>0.71632131791046705</v>
      </c>
    </row>
    <row r="510" spans="1:8">
      <c r="A510" t="s">
        <v>39</v>
      </c>
      <c r="B510" s="4" t="s">
        <v>46</v>
      </c>
      <c r="C510" s="4" t="s">
        <v>31</v>
      </c>
      <c r="D510" s="5">
        <v>43830.229166666664</v>
      </c>
      <c r="E510" s="7">
        <v>48.011580346814704</v>
      </c>
      <c r="F510" s="7">
        <v>63.617724529330701</v>
      </c>
      <c r="G510" s="6">
        <v>0.24531126031269601</v>
      </c>
      <c r="H510" s="6">
        <v>0.75468873968730399</v>
      </c>
    </row>
    <row r="511" spans="1:8">
      <c r="A511" t="s">
        <v>39</v>
      </c>
      <c r="B511" s="4" t="s">
        <v>46</v>
      </c>
      <c r="C511" s="4" t="s">
        <v>31</v>
      </c>
      <c r="D511" s="5">
        <v>44233.239583333336</v>
      </c>
      <c r="E511" s="7">
        <v>10.278902025469799</v>
      </c>
      <c r="F511" s="7">
        <v>13.5226081125147</v>
      </c>
      <c r="G511" s="6">
        <v>0.239872815957965</v>
      </c>
      <c r="H511" s="6">
        <v>0.76012718404203505</v>
      </c>
    </row>
    <row r="512" spans="1:8">
      <c r="A512" t="s">
        <v>39</v>
      </c>
      <c r="B512" s="4" t="s">
        <v>46</v>
      </c>
      <c r="C512" s="4" t="s">
        <v>31</v>
      </c>
      <c r="D512" s="5">
        <v>44283.333333333336</v>
      </c>
      <c r="E512" s="7">
        <v>18.909710055294699</v>
      </c>
      <c r="F512" s="7">
        <v>23.357232194343599</v>
      </c>
      <c r="G512" s="6">
        <v>0.19041306358747501</v>
      </c>
      <c r="H512" s="6">
        <v>0.80958693641252499</v>
      </c>
    </row>
    <row r="513" spans="1:8">
      <c r="A513" t="s">
        <v>39</v>
      </c>
      <c r="B513" s="4" t="s">
        <v>46</v>
      </c>
      <c r="C513" s="4" t="s">
        <v>31</v>
      </c>
      <c r="D513" s="5">
        <v>44279.229166666664</v>
      </c>
      <c r="E513" s="7">
        <v>18.302517530583401</v>
      </c>
      <c r="F513" s="7">
        <v>21.8205721815579</v>
      </c>
      <c r="G513" s="6">
        <v>0.161226507797438</v>
      </c>
      <c r="H513" s="6">
        <v>0.83877349220256203</v>
      </c>
    </row>
    <row r="514" spans="1:8">
      <c r="A514" t="s">
        <v>39</v>
      </c>
      <c r="B514" s="4" t="s">
        <v>46</v>
      </c>
      <c r="C514" s="4" t="s">
        <v>31</v>
      </c>
      <c r="D514" s="5">
        <v>44247.947916666664</v>
      </c>
      <c r="E514" s="7">
        <v>52.565524282149397</v>
      </c>
      <c r="F514" s="7">
        <v>59.315076493530597</v>
      </c>
      <c r="G514" s="6">
        <v>0.11379151154120699</v>
      </c>
      <c r="H514" s="6">
        <v>0.88620848845879296</v>
      </c>
    </row>
    <row r="515" spans="1:8">
      <c r="A515" t="s">
        <v>39</v>
      </c>
      <c r="B515" s="4" t="s">
        <v>47</v>
      </c>
      <c r="C515" s="4" t="s">
        <v>30</v>
      </c>
      <c r="D515" s="5">
        <v>44340.052083333336</v>
      </c>
      <c r="E515" s="7">
        <v>0.38984141996233701</v>
      </c>
      <c r="F515" s="7">
        <v>6.1466400511430699</v>
      </c>
      <c r="G515" s="6">
        <v>0.93657650086573097</v>
      </c>
      <c r="H515" s="6">
        <v>6.3423499134269298E-2</v>
      </c>
    </row>
    <row r="516" spans="1:8">
      <c r="A516" t="s">
        <v>39</v>
      </c>
      <c r="B516" s="4" t="s">
        <v>47</v>
      </c>
      <c r="C516" s="4" t="s">
        <v>30</v>
      </c>
      <c r="D516" s="5">
        <v>44358.197916666664</v>
      </c>
      <c r="E516" s="7">
        <v>0.60248219448724805</v>
      </c>
      <c r="F516" s="7">
        <v>9.2199600767145995</v>
      </c>
      <c r="G516" s="6">
        <v>0.93465457664954099</v>
      </c>
      <c r="H516" s="6">
        <v>6.5345423350459203E-2</v>
      </c>
    </row>
    <row r="517" spans="1:8">
      <c r="A517" t="s">
        <v>39</v>
      </c>
      <c r="B517" s="4" t="s">
        <v>47</v>
      </c>
      <c r="C517" s="4" t="s">
        <v>30</v>
      </c>
      <c r="D517" s="5">
        <v>44362.458333333336</v>
      </c>
      <c r="E517" s="7">
        <v>0.46072167813730702</v>
      </c>
      <c r="F517" s="7">
        <v>6.7613040562573703</v>
      </c>
      <c r="G517" s="6">
        <v>0.93185905051690099</v>
      </c>
      <c r="H517" s="6">
        <v>6.8140949483099206E-2</v>
      </c>
    </row>
    <row r="518" spans="1:8">
      <c r="A518" t="s">
        <v>39</v>
      </c>
      <c r="B518" s="4" t="s">
        <v>47</v>
      </c>
      <c r="C518" s="4" t="s">
        <v>30</v>
      </c>
      <c r="D518" s="5">
        <v>43981.270833333336</v>
      </c>
      <c r="E518" s="7">
        <v>0.99232361444958495</v>
      </c>
      <c r="F518" s="7">
        <v>6.7613040562573703</v>
      </c>
      <c r="G518" s="6">
        <v>0.85323487803640197</v>
      </c>
      <c r="H518" s="6">
        <v>0.14676512196359801</v>
      </c>
    </row>
    <row r="519" spans="1:8">
      <c r="A519" t="s">
        <v>39</v>
      </c>
      <c r="B519" s="4" t="s">
        <v>47</v>
      </c>
      <c r="C519" s="4" t="s">
        <v>30</v>
      </c>
      <c r="D519" s="5">
        <v>43967.25</v>
      </c>
      <c r="E519" s="7">
        <v>2.51624916521145</v>
      </c>
      <c r="F519" s="7">
        <v>15.981264132972001</v>
      </c>
      <c r="G519" s="6">
        <v>0.84255005459674404</v>
      </c>
      <c r="H519" s="6">
        <v>0.15744994540325599</v>
      </c>
    </row>
    <row r="520" spans="1:8">
      <c r="A520" t="s">
        <v>39</v>
      </c>
      <c r="B520" s="4" t="s">
        <v>47</v>
      </c>
      <c r="C520" s="4" t="s">
        <v>30</v>
      </c>
      <c r="D520" s="5">
        <v>43742.145833333336</v>
      </c>
      <c r="E520" s="7">
        <v>1.87832684163671</v>
      </c>
      <c r="F520" s="7">
        <v>10.4492880869432</v>
      </c>
      <c r="G520" s="6">
        <v>0.82024355860340803</v>
      </c>
      <c r="H520" s="6">
        <v>0.179756441396592</v>
      </c>
    </row>
    <row r="521" spans="1:8">
      <c r="A521" t="s">
        <v>39</v>
      </c>
      <c r="B521" s="4" t="s">
        <v>47</v>
      </c>
      <c r="C521" s="4" t="s">
        <v>30</v>
      </c>
      <c r="D521" s="5">
        <v>44353.229166666664</v>
      </c>
      <c r="E521" s="7">
        <v>4.0047345868858297</v>
      </c>
      <c r="F521" s="7">
        <v>20.283912168772101</v>
      </c>
      <c r="G521" s="6">
        <v>0.80256596688230197</v>
      </c>
      <c r="H521" s="6">
        <v>0.197434033117698</v>
      </c>
    </row>
    <row r="522" spans="1:8">
      <c r="A522" t="s">
        <v>39</v>
      </c>
      <c r="B522" s="4" t="s">
        <v>47</v>
      </c>
      <c r="C522" s="4" t="s">
        <v>30</v>
      </c>
      <c r="D522" s="5">
        <v>44097.0625</v>
      </c>
      <c r="E522" s="7">
        <v>8.5056309809964397</v>
      </c>
      <c r="F522" s="7">
        <v>39.338496327315603</v>
      </c>
      <c r="G522" s="6">
        <v>0.78378352567862797</v>
      </c>
      <c r="H522" s="6">
        <v>0.216216474321373</v>
      </c>
    </row>
    <row r="523" spans="1:8">
      <c r="A523" t="s">
        <v>39</v>
      </c>
      <c r="B523" s="4" t="s">
        <v>47</v>
      </c>
      <c r="C523" s="4" t="s">
        <v>30</v>
      </c>
      <c r="D523" s="5">
        <v>44343.083333333336</v>
      </c>
      <c r="E523" s="7">
        <v>5.5641002667351698</v>
      </c>
      <c r="F523" s="7">
        <v>24.893892207129401</v>
      </c>
      <c r="G523" s="6">
        <v>0.77648733189494301</v>
      </c>
      <c r="H523" s="6">
        <v>0.22351266810505699</v>
      </c>
    </row>
    <row r="524" spans="1:8">
      <c r="A524" t="s">
        <v>39</v>
      </c>
      <c r="B524" s="4" t="s">
        <v>47</v>
      </c>
      <c r="C524" s="4" t="s">
        <v>30</v>
      </c>
      <c r="D524" s="5">
        <v>44359.791666666664</v>
      </c>
      <c r="E524" s="7">
        <v>8.5410711100839301</v>
      </c>
      <c r="F524" s="7">
        <v>33.191856276172601</v>
      </c>
      <c r="G524" s="6">
        <v>0.74267570216567502</v>
      </c>
      <c r="H524" s="6">
        <v>0.25732429783432498</v>
      </c>
    </row>
    <row r="525" spans="1:8">
      <c r="A525" t="s">
        <v>39</v>
      </c>
      <c r="B525" s="4" t="s">
        <v>47</v>
      </c>
      <c r="C525" s="4" t="s">
        <v>30</v>
      </c>
      <c r="D525" s="5">
        <v>43720.8125</v>
      </c>
      <c r="E525" s="7">
        <v>2.23272813251157</v>
      </c>
      <c r="F525" s="7">
        <v>8.6052960716002893</v>
      </c>
      <c r="G525" s="6">
        <v>0.74054023081435305</v>
      </c>
      <c r="H525" s="6">
        <v>0.259459769185647</v>
      </c>
    </row>
    <row r="526" spans="1:8">
      <c r="A526" t="s">
        <v>39</v>
      </c>
      <c r="B526" s="4" t="s">
        <v>47</v>
      </c>
      <c r="C526" s="4" t="s">
        <v>30</v>
      </c>
      <c r="D526" s="5">
        <v>43754.104166666664</v>
      </c>
      <c r="E526" s="7">
        <v>3.2604918760486399</v>
      </c>
      <c r="F526" s="7">
        <v>10.4492880869432</v>
      </c>
      <c r="G526" s="6">
        <v>0.68796995078327405</v>
      </c>
      <c r="H526" s="6">
        <v>0.312030049216726</v>
      </c>
    </row>
    <row r="527" spans="1:8">
      <c r="A527" t="s">
        <v>39</v>
      </c>
      <c r="B527" s="4" t="s">
        <v>47</v>
      </c>
      <c r="C527" s="4" t="s">
        <v>30</v>
      </c>
      <c r="D527" s="5">
        <v>43952.989583333336</v>
      </c>
      <c r="E527" s="7">
        <v>5.6349805249101399</v>
      </c>
      <c r="F527" s="7">
        <v>17.5179241457577</v>
      </c>
      <c r="G527" s="6">
        <v>0.67833057855346701</v>
      </c>
      <c r="H527" s="6">
        <v>0.32166942144653299</v>
      </c>
    </row>
    <row r="528" spans="1:8">
      <c r="A528" t="s">
        <v>39</v>
      </c>
      <c r="B528" s="4" t="s">
        <v>47</v>
      </c>
      <c r="C528" s="4" t="s">
        <v>30</v>
      </c>
      <c r="D528" s="5">
        <v>43988.427083333336</v>
      </c>
      <c r="E528" s="7">
        <v>3.2604918760486399</v>
      </c>
      <c r="F528" s="7">
        <v>9.8346240818289008</v>
      </c>
      <c r="G528" s="6">
        <v>0.66846807270722897</v>
      </c>
      <c r="H528" s="6">
        <v>0.33153192729277098</v>
      </c>
    </row>
    <row r="529" spans="1:8">
      <c r="A529" t="s">
        <v>39</v>
      </c>
      <c r="B529" s="4" t="s">
        <v>47</v>
      </c>
      <c r="C529" s="4" t="s">
        <v>30</v>
      </c>
      <c r="D529" s="5">
        <v>43722.822916666664</v>
      </c>
      <c r="E529" s="7">
        <v>8.6119513682589002</v>
      </c>
      <c r="F529" s="7">
        <v>21.8205721815579</v>
      </c>
      <c r="G529" s="6">
        <v>0.60532880180211401</v>
      </c>
      <c r="H529" s="6">
        <v>0.39467119819788599</v>
      </c>
    </row>
    <row r="530" spans="1:8">
      <c r="A530" t="s">
        <v>39</v>
      </c>
      <c r="B530" s="4" t="s">
        <v>47</v>
      </c>
      <c r="C530" s="4" t="s">
        <v>30</v>
      </c>
      <c r="D530" s="5">
        <v>43996.989583333336</v>
      </c>
      <c r="E530" s="7">
        <v>8.4347507228214695</v>
      </c>
      <c r="F530" s="7">
        <v>19.054584158543499</v>
      </c>
      <c r="G530" s="6">
        <v>0.55733745472269502</v>
      </c>
      <c r="H530" s="6">
        <v>0.44266254527730498</v>
      </c>
    </row>
    <row r="531" spans="1:8">
      <c r="A531" t="s">
        <v>39</v>
      </c>
      <c r="B531" s="4" t="s">
        <v>47</v>
      </c>
      <c r="C531" s="4" t="s">
        <v>30</v>
      </c>
      <c r="D531" s="5">
        <v>43990.947916666664</v>
      </c>
      <c r="E531" s="7">
        <v>13.3609286659819</v>
      </c>
      <c r="F531" s="7">
        <v>27.967212232700899</v>
      </c>
      <c r="G531" s="6">
        <v>0.52226455197563404</v>
      </c>
      <c r="H531" s="6">
        <v>0.47773544802436602</v>
      </c>
    </row>
    <row r="532" spans="1:8">
      <c r="A532" t="s">
        <v>39</v>
      </c>
      <c r="B532" s="4" t="s">
        <v>47</v>
      </c>
      <c r="C532" s="4" t="s">
        <v>30</v>
      </c>
      <c r="D532" s="5">
        <v>44127.583333333336</v>
      </c>
      <c r="E532" s="7">
        <v>5.1742588467728403</v>
      </c>
      <c r="F532" s="7">
        <v>9.8346240818289008</v>
      </c>
      <c r="G532" s="6">
        <v>0.473873245817994</v>
      </c>
      <c r="H532" s="6">
        <v>0.52612675418200605</v>
      </c>
    </row>
    <row r="533" spans="1:8">
      <c r="A533" t="s">
        <v>39</v>
      </c>
      <c r="B533" s="4" t="s">
        <v>47</v>
      </c>
      <c r="C533" s="4" t="s">
        <v>30</v>
      </c>
      <c r="D533" s="5">
        <v>44116.989583333336</v>
      </c>
      <c r="E533" s="7">
        <v>17.011261961992901</v>
      </c>
      <c r="F533" s="7">
        <v>29.503872245486701</v>
      </c>
      <c r="G533" s="6">
        <v>0.42342273514300699</v>
      </c>
      <c r="H533" s="6">
        <v>0.57657726485699301</v>
      </c>
    </row>
    <row r="534" spans="1:8">
      <c r="A534" t="s">
        <v>39</v>
      </c>
      <c r="B534" s="4" t="s">
        <v>47</v>
      </c>
      <c r="C534" s="4" t="s">
        <v>30</v>
      </c>
      <c r="D534" s="5">
        <v>43745.552083333336</v>
      </c>
      <c r="E534" s="7">
        <v>11.3054011789078</v>
      </c>
      <c r="F534" s="7">
        <v>15.981264132972001</v>
      </c>
      <c r="G534" s="6">
        <v>0.292584048117766</v>
      </c>
      <c r="H534" s="6">
        <v>0.70741595188223405</v>
      </c>
    </row>
    <row r="535" spans="1:8">
      <c r="A535" t="s">
        <v>39</v>
      </c>
      <c r="B535" s="4" t="s">
        <v>47</v>
      </c>
      <c r="C535" s="4" t="s">
        <v>30</v>
      </c>
      <c r="D535" s="5">
        <v>44122.166666666664</v>
      </c>
      <c r="E535" s="7">
        <v>15.0266147330937</v>
      </c>
      <c r="F535" s="7">
        <v>18.747252155986299</v>
      </c>
      <c r="G535" s="6">
        <v>0.19846308098568799</v>
      </c>
      <c r="H535" s="6">
        <v>0.80153691901431201</v>
      </c>
    </row>
    <row r="536" spans="1:8">
      <c r="A536" t="s">
        <v>39</v>
      </c>
      <c r="B536" s="4" t="s">
        <v>47</v>
      </c>
      <c r="C536" s="4" t="s">
        <v>31</v>
      </c>
      <c r="D536" s="5">
        <v>44316.0625</v>
      </c>
      <c r="E536" s="7">
        <v>0.49616180722479297</v>
      </c>
      <c r="F536" s="7">
        <v>5.8393080485859103</v>
      </c>
      <c r="G536" s="6">
        <v>0.91503071886317999</v>
      </c>
      <c r="H536" s="6">
        <v>8.4969281136820105E-2</v>
      </c>
    </row>
    <row r="537" spans="1:8">
      <c r="A537" t="s">
        <v>39</v>
      </c>
      <c r="B537" s="4" t="s">
        <v>47</v>
      </c>
      <c r="C537" s="4" t="s">
        <v>31</v>
      </c>
      <c r="D537" s="5">
        <v>44144.75</v>
      </c>
      <c r="E537" s="7">
        <v>1.0277637435370699</v>
      </c>
      <c r="F537" s="7">
        <v>6.1466400511430699</v>
      </c>
      <c r="G537" s="6">
        <v>0.83279259319147203</v>
      </c>
      <c r="H537" s="6">
        <v>0.167207406808528</v>
      </c>
    </row>
    <row r="538" spans="1:8">
      <c r="A538" t="s">
        <v>39</v>
      </c>
      <c r="B538" s="4" t="s">
        <v>47</v>
      </c>
      <c r="C538" s="4" t="s">
        <v>31</v>
      </c>
      <c r="D538" s="5">
        <v>44259.489583333336</v>
      </c>
      <c r="E538" s="7">
        <v>1.87832684163671</v>
      </c>
      <c r="F538" s="7">
        <v>8.6052960716002893</v>
      </c>
      <c r="G538" s="6">
        <v>0.78172432116128099</v>
      </c>
      <c r="H538" s="6">
        <v>0.21827567883871901</v>
      </c>
    </row>
    <row r="539" spans="1:8">
      <c r="A539" t="s">
        <v>39</v>
      </c>
      <c r="B539" s="4" t="s">
        <v>47</v>
      </c>
      <c r="C539" s="4" t="s">
        <v>31</v>
      </c>
      <c r="D539" s="5">
        <v>44273.291666666664</v>
      </c>
      <c r="E539" s="7">
        <v>2.40992877794899</v>
      </c>
      <c r="F539" s="7">
        <v>10.7566200895004</v>
      </c>
      <c r="G539" s="6">
        <v>0.77595854851271095</v>
      </c>
      <c r="H539" s="6">
        <v>0.22404145148728899</v>
      </c>
    </row>
    <row r="540" spans="1:8">
      <c r="A540" t="s">
        <v>39</v>
      </c>
      <c r="B540" s="4" t="s">
        <v>47</v>
      </c>
      <c r="C540" s="4" t="s">
        <v>31</v>
      </c>
      <c r="D540" s="5">
        <v>44293.583333333336</v>
      </c>
      <c r="E540" s="7">
        <v>1.59480580893683</v>
      </c>
      <c r="F540" s="7">
        <v>7.0686360588145298</v>
      </c>
      <c r="G540" s="6">
        <v>0.77438280940378501</v>
      </c>
      <c r="H540" s="6">
        <v>0.22561719059621499</v>
      </c>
    </row>
    <row r="541" spans="1:8">
      <c r="A541" t="s">
        <v>39</v>
      </c>
      <c r="B541" s="4" t="s">
        <v>47</v>
      </c>
      <c r="C541" s="4" t="s">
        <v>31</v>
      </c>
      <c r="D541" s="5">
        <v>44204.052083333336</v>
      </c>
      <c r="E541" s="7">
        <v>1.6302459380243199</v>
      </c>
      <c r="F541" s="7">
        <v>7.0686360588145298</v>
      </c>
      <c r="G541" s="6">
        <v>0.769369094057203</v>
      </c>
      <c r="H541" s="6">
        <v>0.230630905942797</v>
      </c>
    </row>
    <row r="542" spans="1:8">
      <c r="A542" t="s">
        <v>39</v>
      </c>
      <c r="B542" s="4" t="s">
        <v>47</v>
      </c>
      <c r="C542" s="4" t="s">
        <v>31</v>
      </c>
      <c r="D542" s="5">
        <v>43793.65625</v>
      </c>
      <c r="E542" s="7">
        <v>1.59480580893683</v>
      </c>
      <c r="F542" s="7">
        <v>6.7613040562573703</v>
      </c>
      <c r="G542" s="6">
        <v>0.76412748255850305</v>
      </c>
      <c r="H542" s="6">
        <v>0.23587251744149701</v>
      </c>
    </row>
    <row r="543" spans="1:8">
      <c r="A543" t="s">
        <v>39</v>
      </c>
      <c r="B543" s="4" t="s">
        <v>47</v>
      </c>
      <c r="C543" s="4" t="s">
        <v>31</v>
      </c>
      <c r="D543" s="5">
        <v>43913.166666666664</v>
      </c>
      <c r="E543" s="7">
        <v>4.0401747159733103</v>
      </c>
      <c r="F543" s="7">
        <v>14.7519361227434</v>
      </c>
      <c r="G543" s="6">
        <v>0.72612579919292797</v>
      </c>
      <c r="H543" s="6">
        <v>0.27387420080707198</v>
      </c>
    </row>
    <row r="544" spans="1:8">
      <c r="A544" t="s">
        <v>39</v>
      </c>
      <c r="B544" s="4" t="s">
        <v>47</v>
      </c>
      <c r="C544" s="4" t="s">
        <v>31</v>
      </c>
      <c r="D544" s="5">
        <v>44262.145833333336</v>
      </c>
      <c r="E544" s="7">
        <v>3.0832912306112101</v>
      </c>
      <c r="F544" s="7">
        <v>11.0639520920575</v>
      </c>
      <c r="G544" s="6">
        <v>0.72132098865245298</v>
      </c>
      <c r="H544" s="6">
        <v>0.27867901134754702</v>
      </c>
    </row>
    <row r="545" spans="1:8">
      <c r="A545" t="s">
        <v>39</v>
      </c>
      <c r="B545" s="4" t="s">
        <v>47</v>
      </c>
      <c r="C545" s="4" t="s">
        <v>31</v>
      </c>
      <c r="D545" s="5">
        <v>43875.739583333336</v>
      </c>
      <c r="E545" s="7">
        <v>2.4808090361239601</v>
      </c>
      <c r="F545" s="7">
        <v>8.6052960716002893</v>
      </c>
      <c r="G545" s="6">
        <v>0.711711367571503</v>
      </c>
      <c r="H545" s="6">
        <v>0.288288632428497</v>
      </c>
    </row>
    <row r="546" spans="1:8">
      <c r="A546" t="s">
        <v>39</v>
      </c>
      <c r="B546" s="4" t="s">
        <v>47</v>
      </c>
      <c r="C546" s="4" t="s">
        <v>31</v>
      </c>
      <c r="D546" s="5">
        <v>43895.78125</v>
      </c>
      <c r="E546" s="7">
        <v>3.2604918760486399</v>
      </c>
      <c r="F546" s="7">
        <v>10.7566200895004</v>
      </c>
      <c r="G546" s="6">
        <v>0.696885095046609</v>
      </c>
      <c r="H546" s="6">
        <v>0.303114904953391</v>
      </c>
    </row>
    <row r="547" spans="1:8">
      <c r="A547" t="s">
        <v>39</v>
      </c>
      <c r="B547" s="4" t="s">
        <v>47</v>
      </c>
      <c r="C547" s="4" t="s">
        <v>31</v>
      </c>
      <c r="D547" s="5">
        <v>44295.875</v>
      </c>
      <c r="E547" s="7">
        <v>2.51624916521145</v>
      </c>
      <c r="F547" s="7">
        <v>7.99063206648598</v>
      </c>
      <c r="G547" s="6">
        <v>0.68510010919348796</v>
      </c>
      <c r="H547" s="6">
        <v>0.31489989080651198</v>
      </c>
    </row>
    <row r="548" spans="1:8">
      <c r="A548" t="s">
        <v>39</v>
      </c>
      <c r="B548" s="4" t="s">
        <v>47</v>
      </c>
      <c r="C548" s="4" t="s">
        <v>31</v>
      </c>
      <c r="D548" s="5">
        <v>44220.21875</v>
      </c>
      <c r="E548" s="7">
        <v>3.50857277966103</v>
      </c>
      <c r="F548" s="7">
        <v>10.7566200895004</v>
      </c>
      <c r="G548" s="6">
        <v>0.67382200445232998</v>
      </c>
      <c r="H548" s="6">
        <v>0.32617799554767102</v>
      </c>
    </row>
    <row r="549" spans="1:8">
      <c r="A549" t="s">
        <v>39</v>
      </c>
      <c r="B549" s="4" t="s">
        <v>47</v>
      </c>
      <c r="C549" s="4" t="s">
        <v>31</v>
      </c>
      <c r="D549" s="5">
        <v>44177.96875</v>
      </c>
      <c r="E549" s="7">
        <v>4.6426569104605599</v>
      </c>
      <c r="F549" s="7">
        <v>13.829940115071899</v>
      </c>
      <c r="G549" s="6">
        <v>0.66430390357215097</v>
      </c>
      <c r="H549" s="6">
        <v>0.33569609642784898</v>
      </c>
    </row>
    <row r="550" spans="1:8">
      <c r="A550" t="s">
        <v>39</v>
      </c>
      <c r="B550" s="4" t="s">
        <v>47</v>
      </c>
      <c r="C550" s="4" t="s">
        <v>31</v>
      </c>
      <c r="D550" s="5">
        <v>43889.65625</v>
      </c>
      <c r="E550" s="7">
        <v>4.1819352323232497</v>
      </c>
      <c r="F550" s="7">
        <v>12.293280102286101</v>
      </c>
      <c r="G550" s="6">
        <v>0.65981941373437403</v>
      </c>
      <c r="H550" s="6">
        <v>0.34018058626562597</v>
      </c>
    </row>
    <row r="551" spans="1:8">
      <c r="A551" t="s">
        <v>39</v>
      </c>
      <c r="B551" s="4" t="s">
        <v>47</v>
      </c>
      <c r="C551" s="4" t="s">
        <v>31</v>
      </c>
      <c r="D551" s="5">
        <v>43778.09375</v>
      </c>
      <c r="E551" s="7">
        <v>2.5516892942989302</v>
      </c>
      <c r="F551" s="7">
        <v>7.3759680613716796</v>
      </c>
      <c r="G551" s="6">
        <v>0.65405364108580399</v>
      </c>
      <c r="H551" s="6">
        <v>0.34594635891419601</v>
      </c>
    </row>
    <row r="552" spans="1:8">
      <c r="A552" t="s">
        <v>39</v>
      </c>
      <c r="B552" s="4" t="s">
        <v>47</v>
      </c>
      <c r="C552" s="4" t="s">
        <v>31</v>
      </c>
      <c r="D552" s="5">
        <v>44196.916666666664</v>
      </c>
      <c r="E552" s="7">
        <v>3.1541714887861798</v>
      </c>
      <c r="F552" s="7">
        <v>8.9126280741574408</v>
      </c>
      <c r="G552" s="6">
        <v>0.64610085122570804</v>
      </c>
      <c r="H552" s="6">
        <v>0.35389914877429202</v>
      </c>
    </row>
    <row r="553" spans="1:8">
      <c r="A553" t="s">
        <v>39</v>
      </c>
      <c r="B553" s="4" t="s">
        <v>47</v>
      </c>
      <c r="C553" s="4" t="s">
        <v>31</v>
      </c>
      <c r="D553" s="5">
        <v>44159.177083333336</v>
      </c>
      <c r="E553" s="7">
        <v>4.9616180722479299</v>
      </c>
      <c r="F553" s="7">
        <v>13.2152761099576</v>
      </c>
      <c r="G553" s="6">
        <v>0.62455433916288805</v>
      </c>
      <c r="H553" s="6">
        <v>0.37544566083711201</v>
      </c>
    </row>
    <row r="554" spans="1:8">
      <c r="A554" t="s">
        <v>39</v>
      </c>
      <c r="B554" s="4" t="s">
        <v>47</v>
      </c>
      <c r="C554" s="4" t="s">
        <v>31</v>
      </c>
      <c r="D554" s="5">
        <v>44223.666666666664</v>
      </c>
      <c r="E554" s="7">
        <v>4.0047345868858297</v>
      </c>
      <c r="F554" s="7">
        <v>10.4492880869432</v>
      </c>
      <c r="G554" s="6">
        <v>0.61674570041858701</v>
      </c>
      <c r="H554" s="6">
        <v>0.38325429958141299</v>
      </c>
    </row>
    <row r="555" spans="1:8">
      <c r="A555" t="s">
        <v>39</v>
      </c>
      <c r="B555" s="4" t="s">
        <v>47</v>
      </c>
      <c r="C555" s="4" t="s">
        <v>31</v>
      </c>
      <c r="D555" s="5">
        <v>43946.208333333336</v>
      </c>
      <c r="E555" s="7">
        <v>4.2528154904982198</v>
      </c>
      <c r="F555" s="7">
        <v>10.7566200895004</v>
      </c>
      <c r="G555" s="6">
        <v>0.60463273266949003</v>
      </c>
      <c r="H555" s="6">
        <v>0.39536726733050997</v>
      </c>
    </row>
    <row r="556" spans="1:8">
      <c r="A556" t="s">
        <v>39</v>
      </c>
      <c r="B556" s="4" t="s">
        <v>47</v>
      </c>
      <c r="C556" s="4" t="s">
        <v>31</v>
      </c>
      <c r="D556" s="5">
        <v>44157.291666666664</v>
      </c>
      <c r="E556" s="7">
        <v>3.4376925214860599</v>
      </c>
      <c r="F556" s="7">
        <v>8.6052960716002893</v>
      </c>
      <c r="G556" s="6">
        <v>0.60051432363479695</v>
      </c>
      <c r="H556" s="6">
        <v>0.39948567636520299</v>
      </c>
    </row>
    <row r="557" spans="1:8">
      <c r="A557" t="s">
        <v>39</v>
      </c>
      <c r="B557" s="4" t="s">
        <v>47</v>
      </c>
      <c r="C557" s="4" t="s">
        <v>31</v>
      </c>
      <c r="D557" s="5">
        <v>44245.4375</v>
      </c>
      <c r="E557" s="7">
        <v>5.9539416866975099</v>
      </c>
      <c r="F557" s="7">
        <v>14.7519361227434</v>
      </c>
      <c r="G557" s="6">
        <v>0.59639591460010499</v>
      </c>
      <c r="H557" s="6">
        <v>0.40360408539989501</v>
      </c>
    </row>
    <row r="558" spans="1:8">
      <c r="A558" t="s">
        <v>39</v>
      </c>
      <c r="B558" s="4" t="s">
        <v>47</v>
      </c>
      <c r="C558" s="4" t="s">
        <v>31</v>
      </c>
      <c r="D558" s="5">
        <v>44252.09375</v>
      </c>
      <c r="E558" s="7">
        <v>11.1282005334703</v>
      </c>
      <c r="F558" s="7">
        <v>27.352548227586599</v>
      </c>
      <c r="G558" s="6">
        <v>0.593156716482931</v>
      </c>
      <c r="H558" s="6">
        <v>0.406843283517069</v>
      </c>
    </row>
    <row r="559" spans="1:8">
      <c r="A559" t="s">
        <v>39</v>
      </c>
      <c r="B559" s="4" t="s">
        <v>47</v>
      </c>
      <c r="C559" s="4" t="s">
        <v>31</v>
      </c>
      <c r="D559" s="5">
        <v>43851.0625</v>
      </c>
      <c r="E559" s="7">
        <v>8.2575500773840496</v>
      </c>
      <c r="F559" s="7">
        <v>19.976580166215001</v>
      </c>
      <c r="G559" s="6">
        <v>0.58663845319483199</v>
      </c>
      <c r="H559" s="6">
        <v>0.41336154680516801</v>
      </c>
    </row>
    <row r="560" spans="1:8">
      <c r="A560" t="s">
        <v>39</v>
      </c>
      <c r="B560" s="4" t="s">
        <v>47</v>
      </c>
      <c r="C560" s="4" t="s">
        <v>31</v>
      </c>
      <c r="D560" s="5">
        <v>44205.979166666664</v>
      </c>
      <c r="E560" s="7">
        <v>2.9060905851737799</v>
      </c>
      <c r="F560" s="7">
        <v>6.7613040562573703</v>
      </c>
      <c r="G560" s="6">
        <v>0.57018785710660502</v>
      </c>
      <c r="H560" s="6">
        <v>0.42981214289339498</v>
      </c>
    </row>
    <row r="561" spans="1:8">
      <c r="A561" t="s">
        <v>39</v>
      </c>
      <c r="B561" s="4" t="s">
        <v>47</v>
      </c>
      <c r="C561" s="4" t="s">
        <v>31</v>
      </c>
      <c r="D561" s="5">
        <v>43784.114583333336</v>
      </c>
      <c r="E561" s="7">
        <v>5.6704206539976303</v>
      </c>
      <c r="F561" s="7">
        <v>11.985948099729001</v>
      </c>
      <c r="G561" s="6">
        <v>0.52691096216862099</v>
      </c>
      <c r="H561" s="6">
        <v>0.47308903783137901</v>
      </c>
    </row>
    <row r="562" spans="1:8">
      <c r="A562" t="s">
        <v>39</v>
      </c>
      <c r="B562" s="4" t="s">
        <v>47</v>
      </c>
      <c r="C562" s="4" t="s">
        <v>31</v>
      </c>
      <c r="D562" s="5">
        <v>44165.083333333336</v>
      </c>
      <c r="E562" s="7">
        <v>10.1713170481082</v>
      </c>
      <c r="F562" s="7">
        <v>21.2059081764436</v>
      </c>
      <c r="G562" s="6">
        <v>0.52035456517693601</v>
      </c>
      <c r="H562" s="6">
        <v>0.47964543482306399</v>
      </c>
    </row>
    <row r="563" spans="1:8">
      <c r="A563" t="s">
        <v>39</v>
      </c>
      <c r="B563" s="4" t="s">
        <v>47</v>
      </c>
      <c r="C563" s="4" t="s">
        <v>31</v>
      </c>
      <c r="D563" s="5">
        <v>43874.333333333336</v>
      </c>
      <c r="E563" s="7">
        <v>5.3160193631227797</v>
      </c>
      <c r="F563" s="7">
        <v>11.0639520920575</v>
      </c>
      <c r="G563" s="6">
        <v>0.51951894595250603</v>
      </c>
      <c r="H563" s="6">
        <v>0.48048105404749403</v>
      </c>
    </row>
    <row r="564" spans="1:8">
      <c r="A564" t="s">
        <v>39</v>
      </c>
      <c r="B564" s="4" t="s">
        <v>47</v>
      </c>
      <c r="C564" s="4" t="s">
        <v>31</v>
      </c>
      <c r="D564" s="5">
        <v>43903.3125</v>
      </c>
      <c r="E564" s="7">
        <v>4.14649510323577</v>
      </c>
      <c r="F564" s="7">
        <v>8.6052960716002893</v>
      </c>
      <c r="G564" s="6">
        <v>0.51814614294094097</v>
      </c>
      <c r="H564" s="6">
        <v>0.48185385705905898</v>
      </c>
    </row>
    <row r="565" spans="1:8">
      <c r="A565" t="s">
        <v>39</v>
      </c>
      <c r="B565" s="4" t="s">
        <v>47</v>
      </c>
      <c r="C565" s="4" t="s">
        <v>31</v>
      </c>
      <c r="D565" s="5">
        <v>44190.260416666664</v>
      </c>
      <c r="E565" s="7">
        <v>13.148287891457</v>
      </c>
      <c r="F565" s="7">
        <v>26.430552219915199</v>
      </c>
      <c r="G565" s="6">
        <v>0.50253449939082695</v>
      </c>
      <c r="H565" s="6">
        <v>0.49746550060917299</v>
      </c>
    </row>
    <row r="566" spans="1:8">
      <c r="A566" t="s">
        <v>39</v>
      </c>
      <c r="B566" s="4" t="s">
        <v>47</v>
      </c>
      <c r="C566" s="4" t="s">
        <v>31</v>
      </c>
      <c r="D566" s="5">
        <v>43883.927083333336</v>
      </c>
      <c r="E566" s="7">
        <v>8.0094691737716506</v>
      </c>
      <c r="F566" s="7">
        <v>15.6739321304148</v>
      </c>
      <c r="G566" s="6">
        <v>0.48899426722478201</v>
      </c>
      <c r="H566" s="6">
        <v>0.51100573277521799</v>
      </c>
    </row>
    <row r="567" spans="1:8">
      <c r="A567" t="s">
        <v>39</v>
      </c>
      <c r="B567" s="4" t="s">
        <v>47</v>
      </c>
      <c r="C567" s="4" t="s">
        <v>31</v>
      </c>
      <c r="D567" s="5">
        <v>43943.125</v>
      </c>
      <c r="E567" s="7">
        <v>7.3006665920219502</v>
      </c>
      <c r="F567" s="7">
        <v>13.2152761099576</v>
      </c>
      <c r="G567" s="6">
        <v>0.447558527625392</v>
      </c>
      <c r="H567" s="6">
        <v>0.55244147237460794</v>
      </c>
    </row>
    <row r="568" spans="1:8">
      <c r="A568" t="s">
        <v>39</v>
      </c>
      <c r="B568" s="4" t="s">
        <v>47</v>
      </c>
      <c r="C568" s="4" t="s">
        <v>31</v>
      </c>
      <c r="D568" s="5">
        <v>44173.229166666664</v>
      </c>
      <c r="E568" s="7">
        <v>6.8045047847971496</v>
      </c>
      <c r="F568" s="7">
        <v>12.293280102286101</v>
      </c>
      <c r="G568" s="6">
        <v>0.44648582573728601</v>
      </c>
      <c r="H568" s="6">
        <v>0.55351417426271399</v>
      </c>
    </row>
    <row r="569" spans="1:8">
      <c r="A569" t="s">
        <v>39</v>
      </c>
      <c r="B569" s="4" t="s">
        <v>47</v>
      </c>
      <c r="C569" s="4" t="s">
        <v>31</v>
      </c>
      <c r="D569" s="5">
        <v>43832.479166666664</v>
      </c>
      <c r="E569" s="7">
        <v>8.7537118846088404</v>
      </c>
      <c r="F569" s="7">
        <v>15.6739321304148</v>
      </c>
      <c r="G569" s="6">
        <v>0.44151143364832401</v>
      </c>
      <c r="H569" s="6">
        <v>0.55848856635167599</v>
      </c>
    </row>
    <row r="570" spans="1:8">
      <c r="A570" t="s">
        <v>39</v>
      </c>
      <c r="B570" s="4" t="s">
        <v>47</v>
      </c>
      <c r="C570" s="4" t="s">
        <v>31</v>
      </c>
      <c r="D570" s="5">
        <v>43947.802083333336</v>
      </c>
      <c r="E570" s="7">
        <v>9.3207539500085996</v>
      </c>
      <c r="F570" s="7">
        <v>16.5959281380863</v>
      </c>
      <c r="G570" s="6">
        <v>0.43837103460226201</v>
      </c>
      <c r="H570" s="6">
        <v>0.56162896539773799</v>
      </c>
    </row>
    <row r="571" spans="1:8">
      <c r="A571" t="s">
        <v>39</v>
      </c>
      <c r="B571" s="4" t="s">
        <v>47</v>
      </c>
      <c r="C571" s="4" t="s">
        <v>31</v>
      </c>
      <c r="D571" s="5">
        <v>43855.958333333336</v>
      </c>
      <c r="E571" s="7">
        <v>5.52866013764769</v>
      </c>
      <c r="F571" s="7">
        <v>9.5272920792717493</v>
      </c>
      <c r="G571" s="6">
        <v>0.41970288182134902</v>
      </c>
      <c r="H571" s="6">
        <v>0.58029711817865104</v>
      </c>
    </row>
    <row r="572" spans="1:8">
      <c r="A572" t="s">
        <v>39</v>
      </c>
      <c r="B572" s="4" t="s">
        <v>47</v>
      </c>
      <c r="C572" s="4" t="s">
        <v>31</v>
      </c>
      <c r="D572" s="5">
        <v>44276.458333333336</v>
      </c>
      <c r="E572" s="7">
        <v>10.2067571771957</v>
      </c>
      <c r="F572" s="7">
        <v>16.288596135529101</v>
      </c>
      <c r="G572" s="6">
        <v>0.373380180079947</v>
      </c>
      <c r="H572" s="6">
        <v>0.626619819920053</v>
      </c>
    </row>
    <row r="573" spans="1:8">
      <c r="A573" t="s">
        <v>39</v>
      </c>
      <c r="B573" s="4" t="s">
        <v>47</v>
      </c>
      <c r="C573" s="4" t="s">
        <v>31</v>
      </c>
      <c r="D573" s="5">
        <v>43787.489583333336</v>
      </c>
      <c r="E573" s="7">
        <v>6.3792232357473297</v>
      </c>
      <c r="F573" s="7">
        <v>9.8346240818289008</v>
      </c>
      <c r="G573" s="6">
        <v>0.35135057703588302</v>
      </c>
      <c r="H573" s="6">
        <v>0.64864942296411698</v>
      </c>
    </row>
    <row r="574" spans="1:8">
      <c r="A574" t="s">
        <v>39</v>
      </c>
      <c r="B574" s="4" t="s">
        <v>47</v>
      </c>
      <c r="C574" s="4" t="s">
        <v>31</v>
      </c>
      <c r="D574" s="5">
        <v>43809.4375</v>
      </c>
      <c r="E574" s="7">
        <v>6.8045047847971496</v>
      </c>
      <c r="F574" s="7">
        <v>10.4492880869432</v>
      </c>
      <c r="G574" s="6">
        <v>0.34880685380857201</v>
      </c>
      <c r="H574" s="6">
        <v>0.65119314619142799</v>
      </c>
    </row>
    <row r="575" spans="1:8">
      <c r="A575" t="s">
        <v>39</v>
      </c>
      <c r="B575" s="4" t="s">
        <v>47</v>
      </c>
      <c r="C575" s="4" t="s">
        <v>31</v>
      </c>
      <c r="D575" s="5">
        <v>44194.6875</v>
      </c>
      <c r="E575" s="7">
        <v>27.891381591850799</v>
      </c>
      <c r="F575" s="7">
        <v>42.104484350329997</v>
      </c>
      <c r="G575" s="6">
        <v>0.33756743439057801</v>
      </c>
      <c r="H575" s="6">
        <v>0.66243256560942199</v>
      </c>
    </row>
    <row r="576" spans="1:8">
      <c r="A576" t="s">
        <v>39</v>
      </c>
      <c r="B576" s="4" t="s">
        <v>47</v>
      </c>
      <c r="C576" s="4" t="s">
        <v>31</v>
      </c>
      <c r="D576" s="5">
        <v>43857.583333333336</v>
      </c>
      <c r="E576" s="7">
        <v>33.880763407635797</v>
      </c>
      <c r="F576" s="7">
        <v>48.558456404030203</v>
      </c>
      <c r="G576" s="6">
        <v>0.30226852505913199</v>
      </c>
      <c r="H576" s="6">
        <v>0.69773147494086796</v>
      </c>
    </row>
    <row r="577" spans="1:8">
      <c r="A577" t="s">
        <v>39</v>
      </c>
      <c r="B577" s="4" t="s">
        <v>47</v>
      </c>
      <c r="C577" s="4" t="s">
        <v>31</v>
      </c>
      <c r="D577" s="5">
        <v>43840.135416666664</v>
      </c>
      <c r="E577" s="7">
        <v>31.222753726074401</v>
      </c>
      <c r="F577" s="7">
        <v>44.255808368230099</v>
      </c>
      <c r="G577" s="6">
        <v>0.29449365230692898</v>
      </c>
      <c r="H577" s="6">
        <v>0.70550634769307097</v>
      </c>
    </row>
    <row r="578" spans="1:8">
      <c r="A578" t="s">
        <v>39</v>
      </c>
      <c r="B578" s="4" t="s">
        <v>47</v>
      </c>
      <c r="C578" s="4" t="s">
        <v>31</v>
      </c>
      <c r="D578" s="5">
        <v>44138.125</v>
      </c>
      <c r="E578" s="7">
        <v>25.906734362951699</v>
      </c>
      <c r="F578" s="7">
        <v>35.343180294072603</v>
      </c>
      <c r="G578" s="6">
        <v>0.26699481632963101</v>
      </c>
      <c r="H578" s="6">
        <v>0.73300518367036904</v>
      </c>
    </row>
    <row r="579" spans="1:8">
      <c r="A579" t="s">
        <v>39</v>
      </c>
      <c r="B579" s="4" t="s">
        <v>47</v>
      </c>
      <c r="C579" s="4" t="s">
        <v>31</v>
      </c>
      <c r="D579" s="5">
        <v>44283.333333333336</v>
      </c>
      <c r="E579" s="7">
        <v>18.4288671254923</v>
      </c>
      <c r="F579" s="7">
        <v>23.357232194343599</v>
      </c>
      <c r="G579" s="6">
        <v>0.210999532300957</v>
      </c>
      <c r="H579" s="6">
        <v>0.78900046769904297</v>
      </c>
    </row>
    <row r="580" spans="1:8">
      <c r="A580" t="s">
        <v>39</v>
      </c>
      <c r="B580" s="4" t="s">
        <v>47</v>
      </c>
      <c r="C580" s="4" t="s">
        <v>31</v>
      </c>
      <c r="D580" s="5">
        <v>43918.614583333336</v>
      </c>
      <c r="E580" s="7">
        <v>19.4566308690294</v>
      </c>
      <c r="F580" s="7">
        <v>24.279228202015101</v>
      </c>
      <c r="G580" s="6">
        <v>0.19863058631268499</v>
      </c>
      <c r="H580" s="6">
        <v>0.80136941368731496</v>
      </c>
    </row>
    <row r="581" spans="1:8">
      <c r="A581" t="s">
        <v>39</v>
      </c>
      <c r="B581" s="4" t="s">
        <v>47</v>
      </c>
      <c r="C581" s="4" t="s">
        <v>31</v>
      </c>
      <c r="D581" s="5">
        <v>43865.4375</v>
      </c>
      <c r="E581" s="7">
        <v>14.105171376819101</v>
      </c>
      <c r="F581" s="7">
        <v>16.9032601406434</v>
      </c>
      <c r="G581" s="6">
        <v>0.16553544940696999</v>
      </c>
      <c r="H581" s="6">
        <v>0.83446455059303004</v>
      </c>
    </row>
    <row r="582" spans="1:8">
      <c r="A582" t="s">
        <v>39</v>
      </c>
      <c r="B582" s="4" t="s">
        <v>47</v>
      </c>
      <c r="C582" s="4" t="s">
        <v>31</v>
      </c>
      <c r="D582" s="5">
        <v>43786.0625</v>
      </c>
      <c r="E582" s="7">
        <v>15.0974949912687</v>
      </c>
      <c r="F582" s="7">
        <v>17.825256148314899</v>
      </c>
      <c r="G582" s="6">
        <v>0.15302787989972699</v>
      </c>
      <c r="H582" s="6">
        <v>0.84697212010027301</v>
      </c>
    </row>
    <row r="583" spans="1:8">
      <c r="A583" t="s">
        <v>39</v>
      </c>
      <c r="B583" s="4" t="s">
        <v>47</v>
      </c>
      <c r="C583" s="4" t="s">
        <v>31</v>
      </c>
      <c r="D583" s="5">
        <v>43830.229166666664</v>
      </c>
      <c r="E583" s="7">
        <v>58.3344524780006</v>
      </c>
      <c r="F583" s="7">
        <v>63.617724529330701</v>
      </c>
      <c r="G583" s="6">
        <v>8.30471710583469E-2</v>
      </c>
      <c r="H583" s="6">
        <v>0.91695282894165298</v>
      </c>
    </row>
    <row r="584" spans="1:8">
      <c r="A584" t="s">
        <v>39</v>
      </c>
      <c r="B584" s="4" t="s">
        <v>47</v>
      </c>
      <c r="C584" s="4" t="s">
        <v>31</v>
      </c>
      <c r="D584" s="5">
        <v>44279.229166666664</v>
      </c>
      <c r="E584" s="7">
        <v>20.484394612566401</v>
      </c>
      <c r="F584" s="7">
        <v>21.8205721815579</v>
      </c>
      <c r="G584" s="6">
        <v>6.1234763134247402E-2</v>
      </c>
      <c r="H584" s="6">
        <v>0.93876523686575297</v>
      </c>
    </row>
    <row r="585" spans="1:8">
      <c r="A585" t="s">
        <v>39</v>
      </c>
      <c r="B585" s="4" t="s">
        <v>47</v>
      </c>
      <c r="C585" s="4" t="s">
        <v>31</v>
      </c>
      <c r="D585" s="5">
        <v>44231.833333333336</v>
      </c>
      <c r="E585" s="7">
        <v>7.8322685283342297</v>
      </c>
      <c r="F585" s="7">
        <v>8.2979640690431395</v>
      </c>
      <c r="G585" s="6">
        <v>5.6121662715588598E-2</v>
      </c>
      <c r="H585" s="6">
        <v>0.94387833728441095</v>
      </c>
    </row>
    <row r="586" spans="1:8">
      <c r="A586" t="s">
        <v>39</v>
      </c>
      <c r="B586" s="4" t="s">
        <v>47</v>
      </c>
      <c r="C586" s="4" t="s">
        <v>31</v>
      </c>
      <c r="D586" s="5">
        <v>44247.947916666664</v>
      </c>
      <c r="E586" s="7">
        <v>57.731970283513398</v>
      </c>
      <c r="F586" s="7">
        <v>59.315076493530597</v>
      </c>
      <c r="G586" s="6">
        <v>2.66897777699046E-2</v>
      </c>
      <c r="H586" s="6">
        <v>0.973310222230095</v>
      </c>
    </row>
    <row r="587" spans="1:8">
      <c r="A587" t="s">
        <v>39</v>
      </c>
      <c r="B587" s="4" t="s">
        <v>47</v>
      </c>
      <c r="C587" s="4" t="s">
        <v>31</v>
      </c>
      <c r="D587" s="5">
        <v>44233.239583333336</v>
      </c>
      <c r="E587" s="7">
        <v>15.5227765403185</v>
      </c>
      <c r="F587" s="7">
        <v>13.5226081125147</v>
      </c>
      <c r="G587" s="6">
        <v>-0.14791291821528699</v>
      </c>
      <c r="H587" s="6">
        <v>1.1479129182152901</v>
      </c>
    </row>
    <row r="588" spans="1:8">
      <c r="A588" t="s">
        <v>39</v>
      </c>
      <c r="B588" s="4" t="s">
        <v>48</v>
      </c>
      <c r="C588" s="4" t="s">
        <v>30</v>
      </c>
      <c r="D588" s="5">
        <v>44362.458333333336</v>
      </c>
      <c r="E588" s="7">
        <v>0.47684089920608502</v>
      </c>
      <c r="F588" s="7">
        <v>6.7613040562573703</v>
      </c>
      <c r="G588" s="6">
        <v>0.92947501025859303</v>
      </c>
      <c r="H588" s="6">
        <v>7.0524989741407099E-2</v>
      </c>
    </row>
    <row r="589" spans="1:8">
      <c r="A589" t="s">
        <v>39</v>
      </c>
      <c r="B589" s="4" t="s">
        <v>48</v>
      </c>
      <c r="C589" s="4" t="s">
        <v>30</v>
      </c>
      <c r="D589" s="5">
        <v>43742.145833333336</v>
      </c>
      <c r="E589" s="7">
        <v>0.79473483201014194</v>
      </c>
      <c r="F589" s="7">
        <v>10.4492880869432</v>
      </c>
      <c r="G589" s="6">
        <v>0.92394363851416905</v>
      </c>
      <c r="H589" s="6">
        <v>7.60563614858311E-2</v>
      </c>
    </row>
    <row r="590" spans="1:8">
      <c r="A590" t="s">
        <v>39</v>
      </c>
      <c r="B590" s="4" t="s">
        <v>48</v>
      </c>
      <c r="C590" s="4" t="s">
        <v>30</v>
      </c>
      <c r="D590" s="5">
        <v>43988.427083333336</v>
      </c>
      <c r="E590" s="7">
        <v>1.5099961808192699</v>
      </c>
      <c r="F590" s="7">
        <v>9.8346240818289008</v>
      </c>
      <c r="G590" s="6">
        <v>0.84646122025047799</v>
      </c>
      <c r="H590" s="6">
        <v>0.15353877974952199</v>
      </c>
    </row>
    <row r="591" spans="1:8">
      <c r="A591" t="s">
        <v>39</v>
      </c>
      <c r="B591" s="4" t="s">
        <v>48</v>
      </c>
      <c r="C591" s="4" t="s">
        <v>30</v>
      </c>
      <c r="D591" s="5">
        <v>44340.052083333336</v>
      </c>
      <c r="E591" s="7">
        <v>0.95368179841217005</v>
      </c>
      <c r="F591" s="7">
        <v>6.1466400511430699</v>
      </c>
      <c r="G591" s="6">
        <v>0.84484502256890404</v>
      </c>
      <c r="H591" s="6">
        <v>0.15515497743109599</v>
      </c>
    </row>
    <row r="592" spans="1:8">
      <c r="A592" t="s">
        <v>39</v>
      </c>
      <c r="B592" s="4" t="s">
        <v>48</v>
      </c>
      <c r="C592" s="4" t="s">
        <v>30</v>
      </c>
      <c r="D592" s="5">
        <v>43754.104166666664</v>
      </c>
      <c r="E592" s="7">
        <v>1.62920640562079</v>
      </c>
      <c r="F592" s="7">
        <v>10.4492880869432</v>
      </c>
      <c r="G592" s="6">
        <v>0.84408445895404605</v>
      </c>
      <c r="H592" s="6">
        <v>0.15591554104595401</v>
      </c>
    </row>
    <row r="593" spans="1:8">
      <c r="A593" t="s">
        <v>39</v>
      </c>
      <c r="B593" s="4" t="s">
        <v>48</v>
      </c>
      <c r="C593" s="4" t="s">
        <v>30</v>
      </c>
      <c r="D593" s="5">
        <v>43981.270833333336</v>
      </c>
      <c r="E593" s="7">
        <v>1.07289202321369</v>
      </c>
      <c r="F593" s="7">
        <v>6.7613040562573703</v>
      </c>
      <c r="G593" s="6">
        <v>0.841318773081834</v>
      </c>
      <c r="H593" s="6">
        <v>0.158681226918166</v>
      </c>
    </row>
    <row r="594" spans="1:8">
      <c r="A594" t="s">
        <v>39</v>
      </c>
      <c r="B594" s="4" t="s">
        <v>48</v>
      </c>
      <c r="C594" s="4" t="s">
        <v>30</v>
      </c>
      <c r="D594" s="5">
        <v>44088.645833333336</v>
      </c>
      <c r="E594" s="7">
        <v>1.1921022480152099</v>
      </c>
      <c r="F594" s="7">
        <v>5.2246440434716099</v>
      </c>
      <c r="G594" s="6">
        <v>0.77183091554250705</v>
      </c>
      <c r="H594" s="6">
        <v>0.22816908445749301</v>
      </c>
    </row>
    <row r="595" spans="1:8">
      <c r="A595" t="s">
        <v>39</v>
      </c>
      <c r="B595" s="4" t="s">
        <v>48</v>
      </c>
      <c r="C595" s="4" t="s">
        <v>30</v>
      </c>
      <c r="D595" s="5">
        <v>44353.229166666664</v>
      </c>
      <c r="E595" s="7">
        <v>6.1591949480785999</v>
      </c>
      <c r="F595" s="7">
        <v>20.283912168772101</v>
      </c>
      <c r="G595" s="6">
        <v>0.69635073861338603</v>
      </c>
      <c r="H595" s="6">
        <v>0.30364926138661402</v>
      </c>
    </row>
    <row r="596" spans="1:8">
      <c r="A596" t="s">
        <v>39</v>
      </c>
      <c r="B596" s="4" t="s">
        <v>48</v>
      </c>
      <c r="C596" s="4" t="s">
        <v>30</v>
      </c>
      <c r="D596" s="5">
        <v>44343.083333333336</v>
      </c>
      <c r="E596" s="7">
        <v>8.7023464105110495</v>
      </c>
      <c r="F596" s="7">
        <v>24.893892207129401</v>
      </c>
      <c r="G596" s="6">
        <v>0.65042242739290201</v>
      </c>
      <c r="H596" s="6">
        <v>0.34957757260709799</v>
      </c>
    </row>
    <row r="597" spans="1:8">
      <c r="A597" t="s">
        <v>39</v>
      </c>
      <c r="B597" s="4" t="s">
        <v>48</v>
      </c>
      <c r="C597" s="4" t="s">
        <v>30</v>
      </c>
      <c r="D597" s="5">
        <v>44127.583333333336</v>
      </c>
      <c r="E597" s="7">
        <v>3.9339374184502001</v>
      </c>
      <c r="F597" s="7">
        <v>9.8346240818289008</v>
      </c>
      <c r="G597" s="6">
        <v>0.59999107381045702</v>
      </c>
      <c r="H597" s="6">
        <v>0.40000892618954298</v>
      </c>
    </row>
    <row r="598" spans="1:8">
      <c r="A598" t="s">
        <v>39</v>
      </c>
      <c r="B598" s="4" t="s">
        <v>48</v>
      </c>
      <c r="C598" s="4" t="s">
        <v>30</v>
      </c>
      <c r="D598" s="5">
        <v>44097.0625</v>
      </c>
      <c r="E598" s="7">
        <v>19.153109451444401</v>
      </c>
      <c r="F598" s="7">
        <v>39.338496327315603</v>
      </c>
      <c r="G598" s="6">
        <v>0.51312044842585902</v>
      </c>
      <c r="H598" s="6">
        <v>0.48687955157414098</v>
      </c>
    </row>
    <row r="599" spans="1:8">
      <c r="A599" t="s">
        <v>39</v>
      </c>
      <c r="B599" s="4" t="s">
        <v>48</v>
      </c>
      <c r="C599" s="4" t="s">
        <v>30</v>
      </c>
      <c r="D599" s="5">
        <v>43952.989583333336</v>
      </c>
      <c r="E599" s="7">
        <v>9.37787101771967</v>
      </c>
      <c r="F599" s="7">
        <v>17.5179241457577</v>
      </c>
      <c r="G599" s="6">
        <v>0.46466996091025498</v>
      </c>
      <c r="H599" s="6">
        <v>0.53533003908974497</v>
      </c>
    </row>
    <row r="600" spans="1:8">
      <c r="A600" t="s">
        <v>39</v>
      </c>
      <c r="B600" s="4" t="s">
        <v>48</v>
      </c>
      <c r="C600" s="4" t="s">
        <v>30</v>
      </c>
      <c r="D600" s="5">
        <v>43996.989583333336</v>
      </c>
      <c r="E600" s="7">
        <v>11.126287648142</v>
      </c>
      <c r="F600" s="7">
        <v>19.054584158543499</v>
      </c>
      <c r="G600" s="6">
        <v>0.416083418270071</v>
      </c>
      <c r="H600" s="6">
        <v>0.583916581729929</v>
      </c>
    </row>
    <row r="601" spans="1:8">
      <c r="A601" t="s">
        <v>39</v>
      </c>
      <c r="B601" s="4" t="s">
        <v>48</v>
      </c>
      <c r="C601" s="4" t="s">
        <v>30</v>
      </c>
      <c r="D601" s="5">
        <v>43990.947916666664</v>
      </c>
      <c r="E601" s="7">
        <v>17.603376529024601</v>
      </c>
      <c r="F601" s="7">
        <v>27.967212232700899</v>
      </c>
      <c r="G601" s="6">
        <v>0.370570924890336</v>
      </c>
      <c r="H601" s="6">
        <v>0.62942907510966395</v>
      </c>
    </row>
    <row r="602" spans="1:8">
      <c r="A602" t="s">
        <v>39</v>
      </c>
      <c r="B602" s="4" t="s">
        <v>48</v>
      </c>
      <c r="C602" s="4" t="s">
        <v>30</v>
      </c>
      <c r="D602" s="5">
        <v>44359.791666666664</v>
      </c>
      <c r="E602" s="7">
        <v>22.610205970688501</v>
      </c>
      <c r="F602" s="7">
        <v>33.191856276172601</v>
      </c>
      <c r="G602" s="6">
        <v>0.31880260680329198</v>
      </c>
      <c r="H602" s="6">
        <v>0.68119739319670802</v>
      </c>
    </row>
    <row r="603" spans="1:8">
      <c r="A603" t="s">
        <v>39</v>
      </c>
      <c r="B603" s="4" t="s">
        <v>48</v>
      </c>
      <c r="C603" s="4" t="s">
        <v>30</v>
      </c>
      <c r="D603" s="5">
        <v>44358.197916666664</v>
      </c>
      <c r="E603" s="7">
        <v>6.3578786560811302</v>
      </c>
      <c r="F603" s="7">
        <v>9.2199600767145995</v>
      </c>
      <c r="G603" s="6">
        <v>0.31042232252846402</v>
      </c>
      <c r="H603" s="6">
        <v>0.68957767747153598</v>
      </c>
    </row>
    <row r="604" spans="1:8">
      <c r="A604" t="s">
        <v>39</v>
      </c>
      <c r="B604" s="4" t="s">
        <v>48</v>
      </c>
      <c r="C604" s="4" t="s">
        <v>30</v>
      </c>
      <c r="D604" s="5">
        <v>44116.989583333336</v>
      </c>
      <c r="E604" s="7">
        <v>21.378366981072801</v>
      </c>
      <c r="F604" s="7">
        <v>29.503872245486701</v>
      </c>
      <c r="G604" s="6">
        <v>0.27540470609436302</v>
      </c>
      <c r="H604" s="6">
        <v>0.72459529390563704</v>
      </c>
    </row>
    <row r="605" spans="1:8">
      <c r="A605" t="s">
        <v>39</v>
      </c>
      <c r="B605" s="4" t="s">
        <v>48</v>
      </c>
      <c r="C605" s="4" t="s">
        <v>30</v>
      </c>
      <c r="D605" s="5">
        <v>43745.552083333336</v>
      </c>
      <c r="E605" s="7">
        <v>12.5170736041597</v>
      </c>
      <c r="F605" s="7">
        <v>15.981264132972001</v>
      </c>
      <c r="G605" s="6">
        <v>0.21676573892956599</v>
      </c>
      <c r="H605" s="6">
        <v>0.78323426107043403</v>
      </c>
    </row>
    <row r="606" spans="1:8">
      <c r="A606" t="s">
        <v>39</v>
      </c>
      <c r="B606" s="4" t="s">
        <v>48</v>
      </c>
      <c r="C606" s="4" t="s">
        <v>30</v>
      </c>
      <c r="D606" s="5">
        <v>43967.25</v>
      </c>
      <c r="E606" s="7">
        <v>13.311808436169899</v>
      </c>
      <c r="F606" s="7">
        <v>15.981264132972001</v>
      </c>
      <c r="G606" s="6">
        <v>0.16703657949652301</v>
      </c>
      <c r="H606" s="6">
        <v>0.83296342050347705</v>
      </c>
    </row>
    <row r="607" spans="1:8">
      <c r="A607" t="s">
        <v>39</v>
      </c>
      <c r="B607" s="4" t="s">
        <v>48</v>
      </c>
      <c r="C607" s="4" t="s">
        <v>30</v>
      </c>
      <c r="D607" s="5">
        <v>44122.166666666664</v>
      </c>
      <c r="E607" s="7">
        <v>19.312056417846399</v>
      </c>
      <c r="F607" s="7">
        <v>18.747252155986299</v>
      </c>
      <c r="G607" s="6">
        <v>-3.0127309173667099E-2</v>
      </c>
      <c r="H607" s="6">
        <v>1.03012730917367</v>
      </c>
    </row>
    <row r="608" spans="1:8">
      <c r="A608" t="s">
        <v>39</v>
      </c>
      <c r="B608" s="4" t="s">
        <v>48</v>
      </c>
      <c r="C608" s="4" t="s">
        <v>30</v>
      </c>
      <c r="D608" s="5">
        <v>43759.40625</v>
      </c>
      <c r="E608" s="7">
        <v>38.902270026896403</v>
      </c>
      <c r="F608" s="7">
        <v>35.650512296629799</v>
      </c>
      <c r="G608" s="6">
        <v>-9.1212089835075394E-2</v>
      </c>
      <c r="H608" s="6">
        <v>1.0912120898350799</v>
      </c>
    </row>
    <row r="609" spans="1:8">
      <c r="A609" t="s">
        <v>39</v>
      </c>
      <c r="B609" s="4" t="s">
        <v>48</v>
      </c>
      <c r="C609" s="4" t="s">
        <v>31</v>
      </c>
      <c r="D609" s="5">
        <v>43875.739583333336</v>
      </c>
      <c r="E609" s="7">
        <v>0.71526134880912795</v>
      </c>
      <c r="F609" s="7">
        <v>8.6052960716002893</v>
      </c>
      <c r="G609" s="6">
        <v>0.91688126209048404</v>
      </c>
      <c r="H609" s="6">
        <v>8.3118737909515503E-2</v>
      </c>
    </row>
    <row r="610" spans="1:8">
      <c r="A610" t="s">
        <v>39</v>
      </c>
      <c r="B610" s="4" t="s">
        <v>48</v>
      </c>
      <c r="C610" s="4" t="s">
        <v>31</v>
      </c>
      <c r="D610" s="5">
        <v>43865.4375</v>
      </c>
      <c r="E610" s="7">
        <v>2.7815719120355</v>
      </c>
      <c r="F610" s="7">
        <v>16.9032601406434</v>
      </c>
      <c r="G610" s="6">
        <v>0.83544169060338302</v>
      </c>
      <c r="H610" s="6">
        <v>0.164558309396616</v>
      </c>
    </row>
    <row r="611" spans="1:8">
      <c r="A611" t="s">
        <v>39</v>
      </c>
      <c r="B611" s="4" t="s">
        <v>48</v>
      </c>
      <c r="C611" s="4" t="s">
        <v>31</v>
      </c>
      <c r="D611" s="5">
        <v>44316.0625</v>
      </c>
      <c r="E611" s="7">
        <v>1.07289202321369</v>
      </c>
      <c r="F611" s="7">
        <v>5.8393080485859103</v>
      </c>
      <c r="G611" s="6">
        <v>0.81626384251580797</v>
      </c>
      <c r="H611" s="6">
        <v>0.183736157484192</v>
      </c>
    </row>
    <row r="612" spans="1:8">
      <c r="A612" t="s">
        <v>39</v>
      </c>
      <c r="B612" s="4" t="s">
        <v>48</v>
      </c>
      <c r="C612" s="4" t="s">
        <v>31</v>
      </c>
      <c r="D612" s="5">
        <v>44293.583333333336</v>
      </c>
      <c r="E612" s="7">
        <v>1.5099961808192699</v>
      </c>
      <c r="F612" s="7">
        <v>7.0686360588145298</v>
      </c>
      <c r="G612" s="6">
        <v>0.78638082817457899</v>
      </c>
      <c r="H612" s="6">
        <v>0.21361917182542101</v>
      </c>
    </row>
    <row r="613" spans="1:8">
      <c r="A613" t="s">
        <v>39</v>
      </c>
      <c r="B613" s="4" t="s">
        <v>48</v>
      </c>
      <c r="C613" s="4" t="s">
        <v>31</v>
      </c>
      <c r="D613" s="5">
        <v>44144.75</v>
      </c>
      <c r="E613" s="7">
        <v>1.39078595601775</v>
      </c>
      <c r="F613" s="7">
        <v>6.1466400511430699</v>
      </c>
      <c r="G613" s="6">
        <v>0.77373232457965202</v>
      </c>
      <c r="H613" s="6">
        <v>0.22626767542034801</v>
      </c>
    </row>
    <row r="614" spans="1:8">
      <c r="A614" t="s">
        <v>39</v>
      </c>
      <c r="B614" s="4" t="s">
        <v>48</v>
      </c>
      <c r="C614" s="4" t="s">
        <v>31</v>
      </c>
      <c r="D614" s="5">
        <v>43793.65625</v>
      </c>
      <c r="E614" s="7">
        <v>1.54973292241978</v>
      </c>
      <c r="F614" s="7">
        <v>6.7613040562573703</v>
      </c>
      <c r="G614" s="6">
        <v>0.77079378334042703</v>
      </c>
      <c r="H614" s="6">
        <v>0.229206216659573</v>
      </c>
    </row>
    <row r="615" spans="1:8">
      <c r="A615" t="s">
        <v>39</v>
      </c>
      <c r="B615" s="4" t="s">
        <v>48</v>
      </c>
      <c r="C615" s="4" t="s">
        <v>31</v>
      </c>
      <c r="D615" s="5">
        <v>44273.291666666664</v>
      </c>
      <c r="E615" s="7">
        <v>2.7418351704349901</v>
      </c>
      <c r="F615" s="7">
        <v>10.7566200895004</v>
      </c>
      <c r="G615" s="6">
        <v>0.74510253707748597</v>
      </c>
      <c r="H615" s="6">
        <v>0.25489746292251397</v>
      </c>
    </row>
    <row r="616" spans="1:8">
      <c r="A616" t="s">
        <v>39</v>
      </c>
      <c r="B616" s="4" t="s">
        <v>48</v>
      </c>
      <c r="C616" s="4" t="s">
        <v>31</v>
      </c>
      <c r="D616" s="5">
        <v>44295.875</v>
      </c>
      <c r="E616" s="7">
        <v>2.0663105632263701</v>
      </c>
      <c r="F616" s="7">
        <v>7.99063206648598</v>
      </c>
      <c r="G616" s="6">
        <v>0.74140837094817402</v>
      </c>
      <c r="H616" s="6">
        <v>0.25859162905182598</v>
      </c>
    </row>
    <row r="617" spans="1:8">
      <c r="A617" t="s">
        <v>39</v>
      </c>
      <c r="B617" s="4" t="s">
        <v>48</v>
      </c>
      <c r="C617" s="4" t="s">
        <v>31</v>
      </c>
      <c r="D617" s="5">
        <v>44259.489583333336</v>
      </c>
      <c r="E617" s="7">
        <v>2.3047310128294098</v>
      </c>
      <c r="F617" s="7">
        <v>8.6052960716002893</v>
      </c>
      <c r="G617" s="6">
        <v>0.73217295562489504</v>
      </c>
      <c r="H617" s="6">
        <v>0.26782704437510502</v>
      </c>
    </row>
    <row r="618" spans="1:8">
      <c r="A618" t="s">
        <v>39</v>
      </c>
      <c r="B618" s="4" t="s">
        <v>48</v>
      </c>
      <c r="C618" s="4" t="s">
        <v>31</v>
      </c>
      <c r="D618" s="5">
        <v>43913.166666666664</v>
      </c>
      <c r="E618" s="7">
        <v>4.2915680928547699</v>
      </c>
      <c r="F618" s="7">
        <v>14.7519361227434</v>
      </c>
      <c r="G618" s="6">
        <v>0.70908441731669603</v>
      </c>
      <c r="H618" s="6">
        <v>0.29091558268330397</v>
      </c>
    </row>
    <row r="619" spans="1:8">
      <c r="A619" t="s">
        <v>39</v>
      </c>
      <c r="B619" s="4" t="s">
        <v>48</v>
      </c>
      <c r="C619" s="4" t="s">
        <v>31</v>
      </c>
      <c r="D619" s="5">
        <v>44205.979166666664</v>
      </c>
      <c r="E619" s="7">
        <v>2.0265738216258602</v>
      </c>
      <c r="F619" s="7">
        <v>6.7613040562573703</v>
      </c>
      <c r="G619" s="6">
        <v>0.70026879359901995</v>
      </c>
      <c r="H619" s="6">
        <v>0.29973120640098</v>
      </c>
    </row>
    <row r="620" spans="1:8">
      <c r="A620" t="s">
        <v>39</v>
      </c>
      <c r="B620" s="4" t="s">
        <v>48</v>
      </c>
      <c r="C620" s="4" t="s">
        <v>31</v>
      </c>
      <c r="D620" s="5">
        <v>44262.145833333336</v>
      </c>
      <c r="E620" s="7">
        <v>3.3378862944426002</v>
      </c>
      <c r="F620" s="7">
        <v>11.0639520920575</v>
      </c>
      <c r="G620" s="6">
        <v>0.69830976610620299</v>
      </c>
      <c r="H620" s="6">
        <v>0.30169023389379701</v>
      </c>
    </row>
    <row r="621" spans="1:8">
      <c r="A621" t="s">
        <v>39</v>
      </c>
      <c r="B621" s="4" t="s">
        <v>48</v>
      </c>
      <c r="C621" s="4" t="s">
        <v>31</v>
      </c>
      <c r="D621" s="5">
        <v>44252.09375</v>
      </c>
      <c r="E621" s="7">
        <v>8.6228729273100395</v>
      </c>
      <c r="F621" s="7">
        <v>27.352548227586599</v>
      </c>
      <c r="G621" s="6">
        <v>0.68475065447052696</v>
      </c>
      <c r="H621" s="6">
        <v>0.31524934552947298</v>
      </c>
    </row>
    <row r="622" spans="1:8">
      <c r="A622" t="s">
        <v>39</v>
      </c>
      <c r="B622" s="4" t="s">
        <v>48</v>
      </c>
      <c r="C622" s="4" t="s">
        <v>31</v>
      </c>
      <c r="D622" s="5">
        <v>43778.09375</v>
      </c>
      <c r="E622" s="7">
        <v>2.3444677544299202</v>
      </c>
      <c r="F622" s="7">
        <v>7.3759680613716796</v>
      </c>
      <c r="G622" s="6">
        <v>0.68214778929046405</v>
      </c>
      <c r="H622" s="6">
        <v>0.31785221070953601</v>
      </c>
    </row>
    <row r="623" spans="1:8">
      <c r="A623" t="s">
        <v>39</v>
      </c>
      <c r="B623" s="4" t="s">
        <v>48</v>
      </c>
      <c r="C623" s="4" t="s">
        <v>31</v>
      </c>
      <c r="D623" s="5">
        <v>44220.21875</v>
      </c>
      <c r="E623" s="7">
        <v>3.57630674404564</v>
      </c>
      <c r="F623" s="7">
        <v>10.7566200895004</v>
      </c>
      <c r="G623" s="6">
        <v>0.66752504836193804</v>
      </c>
      <c r="H623" s="6">
        <v>0.33247495163806201</v>
      </c>
    </row>
    <row r="624" spans="1:8">
      <c r="A624" t="s">
        <v>39</v>
      </c>
      <c r="B624" s="4" t="s">
        <v>48</v>
      </c>
      <c r="C624" s="4" t="s">
        <v>31</v>
      </c>
      <c r="D624" s="5">
        <v>43784.114583333336</v>
      </c>
      <c r="E624" s="7">
        <v>4.2915680928547699</v>
      </c>
      <c r="F624" s="7">
        <v>11.985948099729001</v>
      </c>
      <c r="G624" s="6">
        <v>0.641950052082087</v>
      </c>
      <c r="H624" s="6">
        <v>0.358049947917913</v>
      </c>
    </row>
    <row r="625" spans="1:8">
      <c r="A625" t="s">
        <v>39</v>
      </c>
      <c r="B625" s="4" t="s">
        <v>48</v>
      </c>
      <c r="C625" s="4" t="s">
        <v>31</v>
      </c>
      <c r="D625" s="5">
        <v>43895.78125</v>
      </c>
      <c r="E625" s="7">
        <v>3.8544639352491901</v>
      </c>
      <c r="F625" s="7">
        <v>10.7566200895004</v>
      </c>
      <c r="G625" s="6">
        <v>0.64166588545675596</v>
      </c>
      <c r="H625" s="6">
        <v>0.35833411454324399</v>
      </c>
    </row>
    <row r="626" spans="1:8">
      <c r="A626" t="s">
        <v>39</v>
      </c>
      <c r="B626" s="4" t="s">
        <v>48</v>
      </c>
      <c r="C626" s="4" t="s">
        <v>31</v>
      </c>
      <c r="D626" s="5">
        <v>43809.4375</v>
      </c>
      <c r="E626" s="7">
        <v>4.1326211264527402</v>
      </c>
      <c r="F626" s="7">
        <v>10.4492880869432</v>
      </c>
      <c r="G626" s="6">
        <v>0.60450692027367803</v>
      </c>
      <c r="H626" s="6">
        <v>0.39549307972632203</v>
      </c>
    </row>
    <row r="627" spans="1:8">
      <c r="A627" t="s">
        <v>39</v>
      </c>
      <c r="B627" s="4" t="s">
        <v>48</v>
      </c>
      <c r="C627" s="4" t="s">
        <v>31</v>
      </c>
      <c r="D627" s="5">
        <v>43889.65625</v>
      </c>
      <c r="E627" s="7">
        <v>5.2055131496664302</v>
      </c>
      <c r="F627" s="7">
        <v>12.293280102286101</v>
      </c>
      <c r="G627" s="6">
        <v>0.57655620742763503</v>
      </c>
      <c r="H627" s="6">
        <v>0.42344379257236497</v>
      </c>
    </row>
    <row r="628" spans="1:8">
      <c r="A628" t="s">
        <v>39</v>
      </c>
      <c r="B628" s="4" t="s">
        <v>48</v>
      </c>
      <c r="C628" s="4" t="s">
        <v>31</v>
      </c>
      <c r="D628" s="5">
        <v>43851.0625</v>
      </c>
      <c r="E628" s="7">
        <v>8.8215566353125698</v>
      </c>
      <c r="F628" s="7">
        <v>19.976580166215001</v>
      </c>
      <c r="G628" s="6">
        <v>0.55840506423457403</v>
      </c>
      <c r="H628" s="6">
        <v>0.44159493576542602</v>
      </c>
    </row>
    <row r="629" spans="1:8">
      <c r="A629" t="s">
        <v>39</v>
      </c>
      <c r="B629" s="4" t="s">
        <v>48</v>
      </c>
      <c r="C629" s="4" t="s">
        <v>31</v>
      </c>
      <c r="D629" s="5">
        <v>44157.291666666664</v>
      </c>
      <c r="E629" s="7">
        <v>3.8147271936486802</v>
      </c>
      <c r="F629" s="7">
        <v>8.6052960716002893</v>
      </c>
      <c r="G629" s="6">
        <v>0.55670006448258402</v>
      </c>
      <c r="H629" s="6">
        <v>0.44329993551741598</v>
      </c>
    </row>
    <row r="630" spans="1:8">
      <c r="A630" t="s">
        <v>39</v>
      </c>
      <c r="B630" s="4" t="s">
        <v>48</v>
      </c>
      <c r="C630" s="4" t="s">
        <v>31</v>
      </c>
      <c r="D630" s="5">
        <v>44159.177083333336</v>
      </c>
      <c r="E630" s="7">
        <v>6.3578786560811302</v>
      </c>
      <c r="F630" s="7">
        <v>13.2152761099576</v>
      </c>
      <c r="G630" s="6">
        <v>0.51889929478730101</v>
      </c>
      <c r="H630" s="6">
        <v>0.48110070521269899</v>
      </c>
    </row>
    <row r="631" spans="1:8">
      <c r="A631" t="s">
        <v>39</v>
      </c>
      <c r="B631" s="4" t="s">
        <v>48</v>
      </c>
      <c r="C631" s="4" t="s">
        <v>31</v>
      </c>
      <c r="D631" s="5">
        <v>44309.916666666664</v>
      </c>
      <c r="E631" s="7">
        <v>7.7089278704983704</v>
      </c>
      <c r="F631" s="7">
        <v>15.981264132972001</v>
      </c>
      <c r="G631" s="6">
        <v>0.51762715349947896</v>
      </c>
      <c r="H631" s="6">
        <v>0.48237284650052098</v>
      </c>
    </row>
    <row r="632" spans="1:8">
      <c r="A632" t="s">
        <v>39</v>
      </c>
      <c r="B632" s="4" t="s">
        <v>48</v>
      </c>
      <c r="C632" s="4" t="s">
        <v>31</v>
      </c>
      <c r="D632" s="5">
        <v>43947.802083333336</v>
      </c>
      <c r="E632" s="7">
        <v>8.1062952865034497</v>
      </c>
      <c r="F632" s="7">
        <v>16.5959281380863</v>
      </c>
      <c r="G632" s="6">
        <v>0.51154914512432903</v>
      </c>
      <c r="H632" s="6">
        <v>0.48845085487567103</v>
      </c>
    </row>
    <row r="633" spans="1:8">
      <c r="A633" t="s">
        <v>39</v>
      </c>
      <c r="B633" s="4" t="s">
        <v>48</v>
      </c>
      <c r="C633" s="4" t="s">
        <v>31</v>
      </c>
      <c r="D633" s="5">
        <v>44245.4375</v>
      </c>
      <c r="E633" s="7">
        <v>7.2320869712922899</v>
      </c>
      <c r="F633" s="7">
        <v>14.7519361227434</v>
      </c>
      <c r="G633" s="6">
        <v>0.50975336992258002</v>
      </c>
      <c r="H633" s="6">
        <v>0.49024663007741998</v>
      </c>
    </row>
    <row r="634" spans="1:8">
      <c r="A634" t="s">
        <v>39</v>
      </c>
      <c r="B634" s="4" t="s">
        <v>48</v>
      </c>
      <c r="C634" s="4" t="s">
        <v>31</v>
      </c>
      <c r="D634" s="5">
        <v>44165.083333333336</v>
      </c>
      <c r="E634" s="7">
        <v>10.8083937153379</v>
      </c>
      <c r="F634" s="7">
        <v>21.2059081764436</v>
      </c>
      <c r="G634" s="6">
        <v>0.49031215143408202</v>
      </c>
      <c r="H634" s="6">
        <v>0.50968784856591798</v>
      </c>
    </row>
    <row r="635" spans="1:8">
      <c r="A635" t="s">
        <v>39</v>
      </c>
      <c r="B635" s="4" t="s">
        <v>48</v>
      </c>
      <c r="C635" s="4" t="s">
        <v>31</v>
      </c>
      <c r="D635" s="5">
        <v>43946.208333333336</v>
      </c>
      <c r="E635" s="7">
        <v>5.5234070824704897</v>
      </c>
      <c r="F635" s="7">
        <v>10.7566200895004</v>
      </c>
      <c r="G635" s="6">
        <v>0.48651090802565999</v>
      </c>
      <c r="H635" s="6">
        <v>0.51348909197434001</v>
      </c>
    </row>
    <row r="636" spans="1:8">
      <c r="A636" t="s">
        <v>39</v>
      </c>
      <c r="B636" s="4" t="s">
        <v>48</v>
      </c>
      <c r="C636" s="4" t="s">
        <v>31</v>
      </c>
      <c r="D636" s="5">
        <v>43943.125</v>
      </c>
      <c r="E636" s="7">
        <v>6.9936665216892502</v>
      </c>
      <c r="F636" s="7">
        <v>13.2152761099576</v>
      </c>
      <c r="G636" s="6">
        <v>0.47078922426603098</v>
      </c>
      <c r="H636" s="6">
        <v>0.52921077573396902</v>
      </c>
    </row>
    <row r="637" spans="1:8">
      <c r="A637" t="s">
        <v>39</v>
      </c>
      <c r="B637" s="4" t="s">
        <v>48</v>
      </c>
      <c r="C637" s="4" t="s">
        <v>31</v>
      </c>
      <c r="D637" s="5">
        <v>44177.96875</v>
      </c>
      <c r="E637" s="7">
        <v>7.58971764569685</v>
      </c>
      <c r="F637" s="7">
        <v>13.829940115071899</v>
      </c>
      <c r="G637" s="6">
        <v>0.45121109834556999</v>
      </c>
      <c r="H637" s="6">
        <v>0.54878890165442995</v>
      </c>
    </row>
    <row r="638" spans="1:8">
      <c r="A638" t="s">
        <v>39</v>
      </c>
      <c r="B638" s="4" t="s">
        <v>48</v>
      </c>
      <c r="C638" s="4" t="s">
        <v>31</v>
      </c>
      <c r="D638" s="5">
        <v>44276.458333333336</v>
      </c>
      <c r="E638" s="7">
        <v>10.2520793329308</v>
      </c>
      <c r="F638" s="7">
        <v>16.288596135529101</v>
      </c>
      <c r="G638" s="6">
        <v>0.37059773306253702</v>
      </c>
      <c r="H638" s="6">
        <v>0.62940226693746304</v>
      </c>
    </row>
    <row r="639" spans="1:8">
      <c r="A639" t="s">
        <v>39</v>
      </c>
      <c r="B639" s="4" t="s">
        <v>48</v>
      </c>
      <c r="C639" s="4" t="s">
        <v>31</v>
      </c>
      <c r="D639" s="5">
        <v>44204.052083333336</v>
      </c>
      <c r="E639" s="7">
        <v>4.5299885424578097</v>
      </c>
      <c r="F639" s="7">
        <v>7.0686360588145298</v>
      </c>
      <c r="G639" s="6">
        <v>0.35914248452373598</v>
      </c>
      <c r="H639" s="6">
        <v>0.64085751547626402</v>
      </c>
    </row>
    <row r="640" spans="1:8">
      <c r="A640" t="s">
        <v>39</v>
      </c>
      <c r="B640" s="4" t="s">
        <v>48</v>
      </c>
      <c r="C640" s="4" t="s">
        <v>31</v>
      </c>
      <c r="D640" s="5">
        <v>44196.916666666664</v>
      </c>
      <c r="E640" s="7">
        <v>5.8810377568750498</v>
      </c>
      <c r="F640" s="7">
        <v>8.9126280741574408</v>
      </c>
      <c r="G640" s="6">
        <v>0.340145498281548</v>
      </c>
      <c r="H640" s="6">
        <v>0.65985450171845195</v>
      </c>
    </row>
    <row r="641" spans="1:8">
      <c r="A641" t="s">
        <v>39</v>
      </c>
      <c r="B641" s="4" t="s">
        <v>48</v>
      </c>
      <c r="C641" s="4" t="s">
        <v>31</v>
      </c>
      <c r="D641" s="5">
        <v>44173.229166666664</v>
      </c>
      <c r="E641" s="7">
        <v>8.8612933769130802</v>
      </c>
      <c r="F641" s="7">
        <v>12.293280102286101</v>
      </c>
      <c r="G641" s="6">
        <v>0.27917583401803497</v>
      </c>
      <c r="H641" s="6">
        <v>0.72082416598196497</v>
      </c>
    </row>
    <row r="642" spans="1:8">
      <c r="A642" t="s">
        <v>39</v>
      </c>
      <c r="B642" s="4" t="s">
        <v>48</v>
      </c>
      <c r="C642" s="4" t="s">
        <v>31</v>
      </c>
      <c r="D642" s="5">
        <v>43786.0625</v>
      </c>
      <c r="E642" s="7">
        <v>14.0668065265795</v>
      </c>
      <c r="F642" s="7">
        <v>17.825256148314899</v>
      </c>
      <c r="G642" s="6">
        <v>0.21084968375563501</v>
      </c>
      <c r="H642" s="6">
        <v>0.78915031624436505</v>
      </c>
    </row>
    <row r="643" spans="1:8">
      <c r="A643" t="s">
        <v>39</v>
      </c>
      <c r="B643" s="4" t="s">
        <v>48</v>
      </c>
      <c r="C643" s="4" t="s">
        <v>31</v>
      </c>
      <c r="D643" s="5">
        <v>43918.614583333336</v>
      </c>
      <c r="E643" s="7">
        <v>19.868370800253501</v>
      </c>
      <c r="F643" s="7">
        <v>24.279228202015101</v>
      </c>
      <c r="G643" s="6">
        <v>0.18167205996257699</v>
      </c>
      <c r="H643" s="6">
        <v>0.81832794003742304</v>
      </c>
    </row>
    <row r="644" spans="1:8">
      <c r="A644" t="s">
        <v>39</v>
      </c>
      <c r="B644" s="4" t="s">
        <v>48</v>
      </c>
      <c r="C644" s="4" t="s">
        <v>31</v>
      </c>
      <c r="D644" s="5">
        <v>43832.479166666664</v>
      </c>
      <c r="E644" s="7">
        <v>12.954177761765299</v>
      </c>
      <c r="F644" s="7">
        <v>15.6739321304148</v>
      </c>
      <c r="G644" s="6">
        <v>0.173520871853968</v>
      </c>
      <c r="H644" s="6">
        <v>0.82647912814603197</v>
      </c>
    </row>
    <row r="645" spans="1:8">
      <c r="A645" t="s">
        <v>39</v>
      </c>
      <c r="B645" s="4" t="s">
        <v>48</v>
      </c>
      <c r="C645" s="4" t="s">
        <v>31</v>
      </c>
      <c r="D645" s="5">
        <v>44283.333333333336</v>
      </c>
      <c r="E645" s="7">
        <v>19.749160575451999</v>
      </c>
      <c r="F645" s="7">
        <v>23.357232194343599</v>
      </c>
      <c r="G645" s="6">
        <v>0.15447342342922701</v>
      </c>
      <c r="H645" s="6">
        <v>0.84552657657077301</v>
      </c>
    </row>
    <row r="646" spans="1:8">
      <c r="A646" t="s">
        <v>39</v>
      </c>
      <c r="B646" s="4" t="s">
        <v>48</v>
      </c>
      <c r="C646" s="4" t="s">
        <v>31</v>
      </c>
      <c r="D646" s="5">
        <v>44138.125</v>
      </c>
      <c r="E646" s="7">
        <v>30.517817549189399</v>
      </c>
      <c r="F646" s="7">
        <v>35.343180294072603</v>
      </c>
      <c r="G646" s="6">
        <v>0.13652882125303401</v>
      </c>
      <c r="H646" s="6">
        <v>0.86347117874696599</v>
      </c>
    </row>
    <row r="647" spans="1:8">
      <c r="A647" t="s">
        <v>39</v>
      </c>
      <c r="B647" s="4" t="s">
        <v>48</v>
      </c>
      <c r="C647" s="4" t="s">
        <v>31</v>
      </c>
      <c r="D647" s="5">
        <v>43840.135416666664</v>
      </c>
      <c r="E647" s="7">
        <v>40.173845758112698</v>
      </c>
      <c r="F647" s="7">
        <v>44.255808368230099</v>
      </c>
      <c r="G647" s="6">
        <v>9.2235635515986195E-2</v>
      </c>
      <c r="H647" s="6">
        <v>0.90776436448401399</v>
      </c>
    </row>
    <row r="648" spans="1:8">
      <c r="A648" t="s">
        <v>39</v>
      </c>
      <c r="B648" s="4" t="s">
        <v>48</v>
      </c>
      <c r="C648" s="4" t="s">
        <v>31</v>
      </c>
      <c r="D648" s="5">
        <v>44223.666666666664</v>
      </c>
      <c r="E648" s="7">
        <v>9.8547119169257602</v>
      </c>
      <c r="F648" s="7">
        <v>10.4492880869432</v>
      </c>
      <c r="G648" s="6">
        <v>5.6901117575693799E-2</v>
      </c>
      <c r="H648" s="6">
        <v>0.94309888242430595</v>
      </c>
    </row>
    <row r="649" spans="1:8">
      <c r="A649" t="s">
        <v>39</v>
      </c>
      <c r="B649" s="4" t="s">
        <v>48</v>
      </c>
      <c r="C649" s="4" t="s">
        <v>31</v>
      </c>
      <c r="D649" s="5">
        <v>44194.6875</v>
      </c>
      <c r="E649" s="7">
        <v>40.332792724514697</v>
      </c>
      <c r="F649" s="7">
        <v>42.104484350329997</v>
      </c>
      <c r="G649" s="6">
        <v>4.2078454424805602E-2</v>
      </c>
      <c r="H649" s="6">
        <v>0.95792154557519404</v>
      </c>
    </row>
    <row r="650" spans="1:8">
      <c r="A650" t="s">
        <v>39</v>
      </c>
      <c r="B650" s="4" t="s">
        <v>48</v>
      </c>
      <c r="C650" s="4" t="s">
        <v>31</v>
      </c>
      <c r="D650" s="5">
        <v>44279.229166666664</v>
      </c>
      <c r="E650" s="7">
        <v>21.338630239472302</v>
      </c>
      <c r="F650" s="7">
        <v>21.8205721815579</v>
      </c>
      <c r="G650" s="6">
        <v>2.2086585909644501E-2</v>
      </c>
      <c r="H650" s="6">
        <v>0.97791341409035504</v>
      </c>
    </row>
    <row r="651" spans="1:8">
      <c r="A651" t="s">
        <v>39</v>
      </c>
      <c r="B651" s="4" t="s">
        <v>48</v>
      </c>
      <c r="C651" s="4" t="s">
        <v>31</v>
      </c>
      <c r="D651" s="5">
        <v>43830.229166666664</v>
      </c>
      <c r="E651" s="7">
        <v>63.419839594409297</v>
      </c>
      <c r="F651" s="7">
        <v>63.617724529330701</v>
      </c>
      <c r="G651" s="6">
        <v>3.1105314813672002E-3</v>
      </c>
      <c r="H651" s="6">
        <v>0.99688946851863303</v>
      </c>
    </row>
    <row r="652" spans="1:8">
      <c r="A652" t="s">
        <v>39</v>
      </c>
      <c r="B652" s="4" t="s">
        <v>48</v>
      </c>
      <c r="C652" s="4" t="s">
        <v>31</v>
      </c>
      <c r="D652" s="5">
        <v>43787.489583333336</v>
      </c>
      <c r="E652" s="7">
        <v>10.887867198538901</v>
      </c>
      <c r="F652" s="7">
        <v>9.8346240818289008</v>
      </c>
      <c r="G652" s="6">
        <v>-0.10709541187813</v>
      </c>
      <c r="H652" s="6">
        <v>1.10709541187813</v>
      </c>
    </row>
    <row r="653" spans="1:8">
      <c r="A653" t="s">
        <v>39</v>
      </c>
      <c r="B653" s="4" t="s">
        <v>48</v>
      </c>
      <c r="C653" s="4" t="s">
        <v>31</v>
      </c>
      <c r="D653" s="5">
        <v>44231.833333333336</v>
      </c>
      <c r="E653" s="7">
        <v>9.29839753451866</v>
      </c>
      <c r="F653" s="7">
        <v>8.2979640690431395</v>
      </c>
      <c r="G653" s="6">
        <v>-0.120563725891245</v>
      </c>
      <c r="H653" s="6">
        <v>1.12056372589125</v>
      </c>
    </row>
    <row r="654" spans="1:8">
      <c r="A654" t="s">
        <v>39</v>
      </c>
      <c r="B654" s="4" t="s">
        <v>48</v>
      </c>
      <c r="C654" s="4" t="s">
        <v>31</v>
      </c>
      <c r="D654" s="5">
        <v>44247.947916666664</v>
      </c>
      <c r="E654" s="7">
        <v>66.598778922449895</v>
      </c>
      <c r="F654" s="7">
        <v>59.315076493530597</v>
      </c>
      <c r="G654" s="6">
        <v>-0.122796814225026</v>
      </c>
      <c r="H654" s="6">
        <v>1.12279681422503</v>
      </c>
    </row>
    <row r="655" spans="1:8">
      <c r="A655" t="s">
        <v>39</v>
      </c>
      <c r="B655" s="4" t="s">
        <v>48</v>
      </c>
      <c r="C655" s="4" t="s">
        <v>31</v>
      </c>
      <c r="D655" s="5">
        <v>43903.3125</v>
      </c>
      <c r="E655" s="7">
        <v>9.9341854001267702</v>
      </c>
      <c r="F655" s="7">
        <v>8.6052960716002893</v>
      </c>
      <c r="G655" s="6">
        <v>-0.154426915409937</v>
      </c>
      <c r="H655" s="6">
        <v>1.15442691540994</v>
      </c>
    </row>
    <row r="656" spans="1:8">
      <c r="A656" t="s">
        <v>39</v>
      </c>
      <c r="B656" s="4" t="s">
        <v>48</v>
      </c>
      <c r="C656" s="4" t="s">
        <v>31</v>
      </c>
      <c r="D656" s="5">
        <v>44190.260416666664</v>
      </c>
      <c r="E656" s="7">
        <v>30.7562379987925</v>
      </c>
      <c r="F656" s="7">
        <v>26.430552219915199</v>
      </c>
      <c r="G656" s="6">
        <v>-0.16366233073321601</v>
      </c>
      <c r="H656" s="6">
        <v>1.1636623307332199</v>
      </c>
    </row>
    <row r="657" spans="1:8">
      <c r="A657" t="s">
        <v>39</v>
      </c>
      <c r="B657" s="4" t="s">
        <v>48</v>
      </c>
      <c r="C657" s="4" t="s">
        <v>31</v>
      </c>
      <c r="D657" s="5">
        <v>44233.239583333336</v>
      </c>
      <c r="E657" s="7">
        <v>17.961007203429201</v>
      </c>
      <c r="F657" s="7">
        <v>13.5226081125147</v>
      </c>
      <c r="G657" s="6">
        <v>-0.32822064012983299</v>
      </c>
      <c r="H657" s="6">
        <v>1.32822064012983</v>
      </c>
    </row>
    <row r="658" spans="1:8">
      <c r="A658" t="s">
        <v>39</v>
      </c>
      <c r="B658" s="4" t="s">
        <v>49</v>
      </c>
      <c r="C658" s="4" t="s">
        <v>30</v>
      </c>
      <c r="D658" s="5">
        <v>43988.427083333336</v>
      </c>
      <c r="E658" s="7">
        <v>0.86524784759663098</v>
      </c>
      <c r="F658" s="7">
        <v>9.8346240818289008</v>
      </c>
      <c r="G658" s="6">
        <v>0.91202024191292497</v>
      </c>
      <c r="H658" s="6">
        <v>8.7979758087075199E-2</v>
      </c>
    </row>
    <row r="659" spans="1:8">
      <c r="A659" t="s">
        <v>39</v>
      </c>
      <c r="B659" s="4" t="s">
        <v>49</v>
      </c>
      <c r="C659" s="4" t="s">
        <v>30</v>
      </c>
      <c r="D659" s="5">
        <v>43720.8125</v>
      </c>
      <c r="E659" s="7">
        <v>1.0455078158459301</v>
      </c>
      <c r="F659" s="7">
        <v>8.6052960716002893</v>
      </c>
      <c r="G659" s="6">
        <v>0.87850414359403906</v>
      </c>
      <c r="H659" s="6">
        <v>0.121495856405961</v>
      </c>
    </row>
    <row r="660" spans="1:8">
      <c r="A660" t="s">
        <v>39</v>
      </c>
      <c r="B660" s="4" t="s">
        <v>49</v>
      </c>
      <c r="C660" s="4" t="s">
        <v>30</v>
      </c>
      <c r="D660" s="5">
        <v>43742.145833333336</v>
      </c>
      <c r="E660" s="7">
        <v>1.3339237650448099</v>
      </c>
      <c r="F660" s="7">
        <v>10.4492880869432</v>
      </c>
      <c r="G660" s="6">
        <v>0.87234309610895</v>
      </c>
      <c r="H660" s="6">
        <v>0.12765690389105</v>
      </c>
    </row>
    <row r="661" spans="1:8">
      <c r="A661" t="s">
        <v>39</v>
      </c>
      <c r="B661" s="4" t="s">
        <v>49</v>
      </c>
      <c r="C661" s="4" t="s">
        <v>30</v>
      </c>
      <c r="D661" s="5">
        <v>43736.229166666664</v>
      </c>
      <c r="E661" s="7">
        <v>0.79314386029691197</v>
      </c>
      <c r="F661" s="7">
        <v>5.5319760460287597</v>
      </c>
      <c r="G661" s="6">
        <v>0.85662557941365503</v>
      </c>
      <c r="H661" s="6">
        <v>0.143374420586345</v>
      </c>
    </row>
    <row r="662" spans="1:8">
      <c r="A662" t="s">
        <v>39</v>
      </c>
      <c r="B662" s="4" t="s">
        <v>49</v>
      </c>
      <c r="C662" s="4" t="s">
        <v>30</v>
      </c>
      <c r="D662" s="5">
        <v>43981.270833333336</v>
      </c>
      <c r="E662" s="7">
        <v>1.0455078158459301</v>
      </c>
      <c r="F662" s="7">
        <v>6.7613040562573703</v>
      </c>
      <c r="G662" s="6">
        <v>0.84536891002877701</v>
      </c>
      <c r="H662" s="6">
        <v>0.15463108997122299</v>
      </c>
    </row>
    <row r="663" spans="1:8">
      <c r="A663" t="s">
        <v>39</v>
      </c>
      <c r="B663" s="4" t="s">
        <v>49</v>
      </c>
      <c r="C663" s="4" t="s">
        <v>30</v>
      </c>
      <c r="D663" s="5">
        <v>44340.052083333336</v>
      </c>
      <c r="E663" s="7">
        <v>0.97340382854620999</v>
      </c>
      <c r="F663" s="7">
        <v>6.1466400511430699</v>
      </c>
      <c r="G663" s="6">
        <v>0.84163643544326505</v>
      </c>
      <c r="H663" s="6">
        <v>0.158363564556735</v>
      </c>
    </row>
    <row r="664" spans="1:8">
      <c r="A664" t="s">
        <v>39</v>
      </c>
      <c r="B664" s="4" t="s">
        <v>49</v>
      </c>
      <c r="C664" s="4" t="s">
        <v>30</v>
      </c>
      <c r="D664" s="5">
        <v>43730.197916666664</v>
      </c>
      <c r="E664" s="7">
        <v>1.91075566344256</v>
      </c>
      <c r="F664" s="7">
        <v>8.9126280741574408</v>
      </c>
      <c r="G664" s="6">
        <v>0.78561254351195497</v>
      </c>
      <c r="H664" s="6">
        <v>0.214387456488045</v>
      </c>
    </row>
    <row r="665" spans="1:8">
      <c r="A665" t="s">
        <v>39</v>
      </c>
      <c r="B665" s="4" t="s">
        <v>49</v>
      </c>
      <c r="C665" s="4" t="s">
        <v>30</v>
      </c>
      <c r="D665" s="5">
        <v>43754.104166666664</v>
      </c>
      <c r="E665" s="7">
        <v>2.34337958724088</v>
      </c>
      <c r="F665" s="7">
        <v>10.4492880869432</v>
      </c>
      <c r="G665" s="6">
        <v>0.77573787154274998</v>
      </c>
      <c r="H665" s="6">
        <v>0.22426212845724999</v>
      </c>
    </row>
    <row r="666" spans="1:8">
      <c r="A666" t="s">
        <v>39</v>
      </c>
      <c r="B666" s="4" t="s">
        <v>49</v>
      </c>
      <c r="C666" s="4" t="s">
        <v>30</v>
      </c>
      <c r="D666" s="5">
        <v>44358.197916666664</v>
      </c>
      <c r="E666" s="7">
        <v>2.1631196189915798</v>
      </c>
      <c r="F666" s="7">
        <v>9.2199600767145995</v>
      </c>
      <c r="G666" s="6">
        <v>0.76538731176779995</v>
      </c>
      <c r="H666" s="6">
        <v>0.2346126882322</v>
      </c>
    </row>
    <row r="667" spans="1:8">
      <c r="A667" t="s">
        <v>39</v>
      </c>
      <c r="B667" s="4" t="s">
        <v>49</v>
      </c>
      <c r="C667" s="4" t="s">
        <v>30</v>
      </c>
      <c r="D667" s="5">
        <v>44353.229166666664</v>
      </c>
      <c r="E667" s="7">
        <v>4.8309671490811903</v>
      </c>
      <c r="F667" s="7">
        <v>20.283912168772101</v>
      </c>
      <c r="G667" s="6">
        <v>0.76183257406731197</v>
      </c>
      <c r="H667" s="6">
        <v>0.238167425932688</v>
      </c>
    </row>
    <row r="668" spans="1:8">
      <c r="A668" t="s">
        <v>39</v>
      </c>
      <c r="B668" s="4" t="s">
        <v>49</v>
      </c>
      <c r="C668" s="4" t="s">
        <v>30</v>
      </c>
      <c r="D668" s="5">
        <v>43734.197916666664</v>
      </c>
      <c r="E668" s="7">
        <v>1.83865167614284</v>
      </c>
      <c r="F668" s="7">
        <v>6.1466400511430699</v>
      </c>
      <c r="G668" s="6">
        <v>0.700868822503944</v>
      </c>
      <c r="H668" s="6">
        <v>0.299131177496056</v>
      </c>
    </row>
    <row r="669" spans="1:8">
      <c r="A669" t="s">
        <v>39</v>
      </c>
      <c r="B669" s="4" t="s">
        <v>49</v>
      </c>
      <c r="C669" s="4" t="s">
        <v>30</v>
      </c>
      <c r="D669" s="5">
        <v>44343.083333333336</v>
      </c>
      <c r="E669" s="7">
        <v>8.40011452041729</v>
      </c>
      <c r="F669" s="7">
        <v>24.893892207129401</v>
      </c>
      <c r="G669" s="6">
        <v>0.66256323235739101</v>
      </c>
      <c r="H669" s="6">
        <v>0.33743676764260899</v>
      </c>
    </row>
    <row r="670" spans="1:8">
      <c r="A670" t="s">
        <v>39</v>
      </c>
      <c r="B670" s="4" t="s">
        <v>49</v>
      </c>
      <c r="C670" s="4" t="s">
        <v>30</v>
      </c>
      <c r="D670" s="5">
        <v>44127.583333333336</v>
      </c>
      <c r="E670" s="7">
        <v>3.7854593332352602</v>
      </c>
      <c r="F670" s="7">
        <v>9.8346240818289008</v>
      </c>
      <c r="G670" s="6">
        <v>0.61508855836904597</v>
      </c>
      <c r="H670" s="6">
        <v>0.38491144163095398</v>
      </c>
    </row>
    <row r="671" spans="1:8">
      <c r="A671" t="s">
        <v>39</v>
      </c>
      <c r="B671" s="4" t="s">
        <v>49</v>
      </c>
      <c r="C671" s="4" t="s">
        <v>30</v>
      </c>
      <c r="D671" s="5">
        <v>43952.989583333336</v>
      </c>
      <c r="E671" s="7">
        <v>6.8138267998234703</v>
      </c>
      <c r="F671" s="7">
        <v>17.5179241457577</v>
      </c>
      <c r="G671" s="6">
        <v>0.61103685898345705</v>
      </c>
      <c r="H671" s="6">
        <v>0.388963141016543</v>
      </c>
    </row>
    <row r="672" spans="1:8">
      <c r="A672" t="s">
        <v>39</v>
      </c>
      <c r="B672" s="4" t="s">
        <v>49</v>
      </c>
      <c r="C672" s="4" t="s">
        <v>30</v>
      </c>
      <c r="D672" s="5">
        <v>43996.989583333336</v>
      </c>
      <c r="E672" s="7">
        <v>8.0035425902688395</v>
      </c>
      <c r="F672" s="7">
        <v>19.054584158543499</v>
      </c>
      <c r="G672" s="6">
        <v>0.57996760655202795</v>
      </c>
      <c r="H672" s="6">
        <v>0.420032393447972</v>
      </c>
    </row>
    <row r="673" spans="1:8">
      <c r="A673" t="s">
        <v>39</v>
      </c>
      <c r="B673" s="4" t="s">
        <v>49</v>
      </c>
      <c r="C673" s="4" t="s">
        <v>30</v>
      </c>
      <c r="D673" s="5">
        <v>44359.791666666664</v>
      </c>
      <c r="E673" s="7">
        <v>17.088644990033501</v>
      </c>
      <c r="F673" s="7">
        <v>33.191856276172601</v>
      </c>
      <c r="G673" s="6">
        <v>0.48515548971267097</v>
      </c>
      <c r="H673" s="6">
        <v>0.51484451028732903</v>
      </c>
    </row>
    <row r="674" spans="1:8">
      <c r="A674" t="s">
        <v>39</v>
      </c>
      <c r="B674" s="4" t="s">
        <v>49</v>
      </c>
      <c r="C674" s="4" t="s">
        <v>30</v>
      </c>
      <c r="D674" s="5">
        <v>44097.0625</v>
      </c>
      <c r="E674" s="7">
        <v>21.631196189915801</v>
      </c>
      <c r="F674" s="7">
        <v>39.338496327315603</v>
      </c>
      <c r="G674" s="6">
        <v>0.45012651195578002</v>
      </c>
      <c r="H674" s="6">
        <v>0.54987348804421998</v>
      </c>
    </row>
    <row r="675" spans="1:8">
      <c r="A675" t="s">
        <v>39</v>
      </c>
      <c r="B675" s="4" t="s">
        <v>49</v>
      </c>
      <c r="C675" s="4" t="s">
        <v>30</v>
      </c>
      <c r="D675" s="5">
        <v>43967.25</v>
      </c>
      <c r="E675" s="7">
        <v>8.8327384442156092</v>
      </c>
      <c r="F675" s="7">
        <v>15.981264132972001</v>
      </c>
      <c r="G675" s="6">
        <v>0.44730664791452801</v>
      </c>
      <c r="H675" s="6">
        <v>0.55269335208547199</v>
      </c>
    </row>
    <row r="676" spans="1:8">
      <c r="A676" t="s">
        <v>39</v>
      </c>
      <c r="B676" s="4" t="s">
        <v>49</v>
      </c>
      <c r="C676" s="4" t="s">
        <v>30</v>
      </c>
      <c r="D676" s="5">
        <v>43990.947916666664</v>
      </c>
      <c r="E676" s="7">
        <v>16.656021066235098</v>
      </c>
      <c r="F676" s="7">
        <v>27.967212232700899</v>
      </c>
      <c r="G676" s="6">
        <v>0.40444471448749097</v>
      </c>
      <c r="H676" s="6">
        <v>0.59555528551250903</v>
      </c>
    </row>
    <row r="677" spans="1:8">
      <c r="A677" t="s">
        <v>39</v>
      </c>
      <c r="B677" s="4" t="s">
        <v>49</v>
      </c>
      <c r="C677" s="4" t="s">
        <v>30</v>
      </c>
      <c r="D677" s="5">
        <v>44116.989583333336</v>
      </c>
      <c r="E677" s="7">
        <v>18.999400653475998</v>
      </c>
      <c r="F677" s="7">
        <v>29.503872245486701</v>
      </c>
      <c r="G677" s="6">
        <v>0.35603704844599099</v>
      </c>
      <c r="H677" s="6">
        <v>0.64396295155400896</v>
      </c>
    </row>
    <row r="678" spans="1:8">
      <c r="A678" t="s">
        <v>39</v>
      </c>
      <c r="B678" s="4" t="s">
        <v>49</v>
      </c>
      <c r="C678" s="4" t="s">
        <v>30</v>
      </c>
      <c r="D678" s="5">
        <v>43722.822916666664</v>
      </c>
      <c r="E678" s="7">
        <v>14.384745466294</v>
      </c>
      <c r="F678" s="7">
        <v>21.8205721815579</v>
      </c>
      <c r="G678" s="6">
        <v>0.34077139010811303</v>
      </c>
      <c r="H678" s="6">
        <v>0.65922860989188703</v>
      </c>
    </row>
    <row r="679" spans="1:8">
      <c r="A679" t="s">
        <v>39</v>
      </c>
      <c r="B679" s="4" t="s">
        <v>49</v>
      </c>
      <c r="C679" s="4" t="s">
        <v>30</v>
      </c>
      <c r="D679" s="5">
        <v>43745.552083333336</v>
      </c>
      <c r="E679" s="7">
        <v>10.959806069557301</v>
      </c>
      <c r="F679" s="7">
        <v>15.981264132972001</v>
      </c>
      <c r="G679" s="6">
        <v>0.31420906516741398</v>
      </c>
      <c r="H679" s="6">
        <v>0.68579093483258602</v>
      </c>
    </row>
    <row r="680" spans="1:8">
      <c r="A680" t="s">
        <v>39</v>
      </c>
      <c r="B680" s="4" t="s">
        <v>49</v>
      </c>
      <c r="C680" s="4" t="s">
        <v>31</v>
      </c>
      <c r="D680" s="5">
        <v>44259.489583333336</v>
      </c>
      <c r="E680" s="7">
        <v>0.79314386029691197</v>
      </c>
      <c r="F680" s="7">
        <v>8.6052960716002893</v>
      </c>
      <c r="G680" s="6">
        <v>0.90783072962306399</v>
      </c>
      <c r="H680" s="6">
        <v>9.2169270376935897E-2</v>
      </c>
    </row>
    <row r="681" spans="1:8">
      <c r="A681" t="s">
        <v>39</v>
      </c>
      <c r="B681" s="4" t="s">
        <v>49</v>
      </c>
      <c r="C681" s="4" t="s">
        <v>31</v>
      </c>
      <c r="D681" s="5">
        <v>44144.75</v>
      </c>
      <c r="E681" s="7">
        <v>0.75709186664705197</v>
      </c>
      <c r="F681" s="7">
        <v>6.1466400511430699</v>
      </c>
      <c r="G681" s="6">
        <v>0.87682833867809495</v>
      </c>
      <c r="H681" s="6">
        <v>0.123171661321905</v>
      </c>
    </row>
    <row r="682" spans="1:8">
      <c r="A682" t="s">
        <v>39</v>
      </c>
      <c r="B682" s="4" t="s">
        <v>49</v>
      </c>
      <c r="C682" s="4" t="s">
        <v>31</v>
      </c>
      <c r="D682" s="5">
        <v>44273.291666666664</v>
      </c>
      <c r="E682" s="7">
        <v>1.3699757586946699</v>
      </c>
      <c r="F682" s="7">
        <v>10.7566200895004</v>
      </c>
      <c r="G682" s="6">
        <v>0.87263882638823398</v>
      </c>
      <c r="H682" s="6">
        <v>0.12736117361176599</v>
      </c>
    </row>
    <row r="683" spans="1:8">
      <c r="A683" t="s">
        <v>39</v>
      </c>
      <c r="B683" s="4" t="s">
        <v>49</v>
      </c>
      <c r="C683" s="4" t="s">
        <v>31</v>
      </c>
      <c r="D683" s="5">
        <v>44293.583333333336</v>
      </c>
      <c r="E683" s="7">
        <v>0.90129984124649098</v>
      </c>
      <c r="F683" s="7">
        <v>7.0686360588145298</v>
      </c>
      <c r="G683" s="6">
        <v>0.87249310422162996</v>
      </c>
      <c r="H683" s="6">
        <v>0.12750689577836999</v>
      </c>
    </row>
    <row r="684" spans="1:8">
      <c r="A684" t="s">
        <v>39</v>
      </c>
      <c r="B684" s="4" t="s">
        <v>49</v>
      </c>
      <c r="C684" s="4" t="s">
        <v>31</v>
      </c>
      <c r="D684" s="5">
        <v>43793.65625</v>
      </c>
      <c r="E684" s="7">
        <v>1.0094558221960701</v>
      </c>
      <c r="F684" s="7">
        <v>6.7613040562573703</v>
      </c>
      <c r="G684" s="6">
        <v>0.85070101657950903</v>
      </c>
      <c r="H684" s="6">
        <v>0.149298983420491</v>
      </c>
    </row>
    <row r="685" spans="1:8">
      <c r="A685" t="s">
        <v>39</v>
      </c>
      <c r="B685" s="4" t="s">
        <v>49</v>
      </c>
      <c r="C685" s="4" t="s">
        <v>31</v>
      </c>
      <c r="D685" s="5">
        <v>44262.145833333336</v>
      </c>
      <c r="E685" s="7">
        <v>1.65839170789354</v>
      </c>
      <c r="F685" s="7">
        <v>11.0639520920575</v>
      </c>
      <c r="G685" s="6">
        <v>0.85010856029609405</v>
      </c>
      <c r="H685" s="6">
        <v>0.149891439703906</v>
      </c>
    </row>
    <row r="686" spans="1:8">
      <c r="A686" t="s">
        <v>39</v>
      </c>
      <c r="B686" s="4" t="s">
        <v>49</v>
      </c>
      <c r="C686" s="4" t="s">
        <v>31</v>
      </c>
      <c r="D686" s="5">
        <v>43875.739583333336</v>
      </c>
      <c r="E686" s="7">
        <v>1.3339237650448099</v>
      </c>
      <c r="F686" s="7">
        <v>8.6052960716002893</v>
      </c>
      <c r="G686" s="6">
        <v>0.84498804527515303</v>
      </c>
      <c r="H686" s="6">
        <v>0.155011954724847</v>
      </c>
    </row>
    <row r="687" spans="1:8">
      <c r="A687" t="s">
        <v>39</v>
      </c>
      <c r="B687" s="4" t="s">
        <v>49</v>
      </c>
      <c r="C687" s="4" t="s">
        <v>31</v>
      </c>
      <c r="D687" s="5">
        <v>44252.09375</v>
      </c>
      <c r="E687" s="7">
        <v>4.3983432252828703</v>
      </c>
      <c r="F687" s="7">
        <v>27.352548227586599</v>
      </c>
      <c r="G687" s="6">
        <v>0.83919804514422203</v>
      </c>
      <c r="H687" s="6">
        <v>0.160801954855778</v>
      </c>
    </row>
    <row r="688" spans="1:8">
      <c r="A688" t="s">
        <v>39</v>
      </c>
      <c r="B688" s="4" t="s">
        <v>49</v>
      </c>
      <c r="C688" s="4" t="s">
        <v>31</v>
      </c>
      <c r="D688" s="5">
        <v>43913.166666666664</v>
      </c>
      <c r="E688" s="7">
        <v>2.52363955549017</v>
      </c>
      <c r="F688" s="7">
        <v>14.7519361227434</v>
      </c>
      <c r="G688" s="6">
        <v>0.82892824816402</v>
      </c>
      <c r="H688" s="6">
        <v>0.17107175183598</v>
      </c>
    </row>
    <row r="689" spans="1:8">
      <c r="A689" t="s">
        <v>39</v>
      </c>
      <c r="B689" s="4" t="s">
        <v>49</v>
      </c>
      <c r="C689" s="4" t="s">
        <v>31</v>
      </c>
      <c r="D689" s="5">
        <v>44295.875</v>
      </c>
      <c r="E689" s="7">
        <v>1.3699757586946699</v>
      </c>
      <c r="F689" s="7">
        <v>7.99063206648598</v>
      </c>
      <c r="G689" s="6">
        <v>0.82855226629185397</v>
      </c>
      <c r="H689" s="6">
        <v>0.171447733708147</v>
      </c>
    </row>
    <row r="690" spans="1:8">
      <c r="A690" t="s">
        <v>39</v>
      </c>
      <c r="B690" s="4" t="s">
        <v>49</v>
      </c>
      <c r="C690" s="4" t="s">
        <v>31</v>
      </c>
      <c r="D690" s="5">
        <v>44159.177083333336</v>
      </c>
      <c r="E690" s="7">
        <v>2.5957435427898901</v>
      </c>
      <c r="F690" s="7">
        <v>13.2152761099576</v>
      </c>
      <c r="G690" s="6">
        <v>0.80358007496839001</v>
      </c>
      <c r="H690" s="6">
        <v>0.19641992503160999</v>
      </c>
    </row>
    <row r="691" spans="1:8">
      <c r="A691" t="s">
        <v>39</v>
      </c>
      <c r="B691" s="4" t="s">
        <v>49</v>
      </c>
      <c r="C691" s="4" t="s">
        <v>31</v>
      </c>
      <c r="D691" s="5">
        <v>43778.09375</v>
      </c>
      <c r="E691" s="7">
        <v>1.4781317396442399</v>
      </c>
      <c r="F691" s="7">
        <v>7.3759680613716796</v>
      </c>
      <c r="G691" s="6">
        <v>0.79960166213499595</v>
      </c>
      <c r="H691" s="6">
        <v>0.20039833786500499</v>
      </c>
    </row>
    <row r="692" spans="1:8">
      <c r="A692" t="s">
        <v>39</v>
      </c>
      <c r="B692" s="4" t="s">
        <v>49</v>
      </c>
      <c r="C692" s="4" t="s">
        <v>31</v>
      </c>
      <c r="D692" s="5">
        <v>44205.979166666664</v>
      </c>
      <c r="E692" s="7">
        <v>1.4060277523445299</v>
      </c>
      <c r="F692" s="7">
        <v>6.7613040562573703</v>
      </c>
      <c r="G692" s="6">
        <v>0.79204784452145904</v>
      </c>
      <c r="H692" s="6">
        <v>0.20795215547854101</v>
      </c>
    </row>
    <row r="693" spans="1:8">
      <c r="A693" t="s">
        <v>39</v>
      </c>
      <c r="B693" s="4" t="s">
        <v>49</v>
      </c>
      <c r="C693" s="4" t="s">
        <v>31</v>
      </c>
      <c r="D693" s="5">
        <v>44157.291666666664</v>
      </c>
      <c r="E693" s="7">
        <v>1.80259968249298</v>
      </c>
      <c r="F693" s="7">
        <v>8.6052960716002893</v>
      </c>
      <c r="G693" s="6">
        <v>0.79052438550696402</v>
      </c>
      <c r="H693" s="6">
        <v>0.20947561449303601</v>
      </c>
    </row>
    <row r="694" spans="1:8">
      <c r="A694" t="s">
        <v>39</v>
      </c>
      <c r="B694" s="4" t="s">
        <v>49</v>
      </c>
      <c r="C694" s="4" t="s">
        <v>31</v>
      </c>
      <c r="D694" s="5">
        <v>44316.0625</v>
      </c>
      <c r="E694" s="7">
        <v>1.2257677840952299</v>
      </c>
      <c r="F694" s="7">
        <v>5.8393080485859103</v>
      </c>
      <c r="G694" s="6">
        <v>0.79008338421329405</v>
      </c>
      <c r="H694" s="6">
        <v>0.20991661578670601</v>
      </c>
    </row>
    <row r="695" spans="1:8">
      <c r="A695" t="s">
        <v>39</v>
      </c>
      <c r="B695" s="4" t="s">
        <v>49</v>
      </c>
      <c r="C695" s="4" t="s">
        <v>31</v>
      </c>
      <c r="D695" s="5">
        <v>43855.958333333336</v>
      </c>
      <c r="E695" s="7">
        <v>2.19917161264144</v>
      </c>
      <c r="F695" s="7">
        <v>9.5272920792717493</v>
      </c>
      <c r="G695" s="6">
        <v>0.76917138738444801</v>
      </c>
      <c r="H695" s="6">
        <v>0.23082861261555199</v>
      </c>
    </row>
    <row r="696" spans="1:8">
      <c r="A696" t="s">
        <v>39</v>
      </c>
      <c r="B696" s="4" t="s">
        <v>49</v>
      </c>
      <c r="C696" s="4" t="s">
        <v>31</v>
      </c>
      <c r="D696" s="5">
        <v>43883.927083333336</v>
      </c>
      <c r="E696" s="7">
        <v>3.6773033522856799</v>
      </c>
      <c r="F696" s="7">
        <v>15.6739321304148</v>
      </c>
      <c r="G696" s="6">
        <v>0.76538731176779995</v>
      </c>
      <c r="H696" s="6">
        <v>0.2346126882322</v>
      </c>
    </row>
    <row r="697" spans="1:8">
      <c r="A697" t="s">
        <v>39</v>
      </c>
      <c r="B697" s="4" t="s">
        <v>49</v>
      </c>
      <c r="C697" s="4" t="s">
        <v>31</v>
      </c>
      <c r="D697" s="5">
        <v>44204.052083333336</v>
      </c>
      <c r="E697" s="7">
        <v>1.8747036697927</v>
      </c>
      <c r="F697" s="7">
        <v>7.0686360588145298</v>
      </c>
      <c r="G697" s="6">
        <v>0.73478565678099095</v>
      </c>
      <c r="H697" s="6">
        <v>0.265214343219009</v>
      </c>
    </row>
    <row r="698" spans="1:8">
      <c r="A698" t="s">
        <v>39</v>
      </c>
      <c r="B698" s="4" t="s">
        <v>49</v>
      </c>
      <c r="C698" s="4" t="s">
        <v>31</v>
      </c>
      <c r="D698" s="5">
        <v>43889.65625</v>
      </c>
      <c r="E698" s="7">
        <v>3.5691473713361002</v>
      </c>
      <c r="F698" s="7">
        <v>12.293280102286101</v>
      </c>
      <c r="G698" s="6">
        <v>0.709666798312652</v>
      </c>
      <c r="H698" s="6">
        <v>0.290333201687348</v>
      </c>
    </row>
    <row r="699" spans="1:8">
      <c r="A699" t="s">
        <v>39</v>
      </c>
      <c r="B699" s="4" t="s">
        <v>49</v>
      </c>
      <c r="C699" s="4" t="s">
        <v>31</v>
      </c>
      <c r="D699" s="5">
        <v>44196.916666666664</v>
      </c>
      <c r="E699" s="7">
        <v>2.5957435427898901</v>
      </c>
      <c r="F699" s="7">
        <v>8.9126280741574408</v>
      </c>
      <c r="G699" s="6">
        <v>0.70875666288416495</v>
      </c>
      <c r="H699" s="6">
        <v>0.291243337115835</v>
      </c>
    </row>
    <row r="700" spans="1:8">
      <c r="A700" t="s">
        <v>39</v>
      </c>
      <c r="B700" s="4" t="s">
        <v>49</v>
      </c>
      <c r="C700" s="4" t="s">
        <v>31</v>
      </c>
      <c r="D700" s="5">
        <v>44309.916666666664</v>
      </c>
      <c r="E700" s="7">
        <v>4.9030711363809099</v>
      </c>
      <c r="F700" s="7">
        <v>15.981264132972001</v>
      </c>
      <c r="G700" s="6">
        <v>0.69319879231173798</v>
      </c>
      <c r="H700" s="6">
        <v>0.30680120768826202</v>
      </c>
    </row>
    <row r="701" spans="1:8">
      <c r="A701" t="s">
        <v>39</v>
      </c>
      <c r="B701" s="4" t="s">
        <v>49</v>
      </c>
      <c r="C701" s="4" t="s">
        <v>31</v>
      </c>
      <c r="D701" s="5">
        <v>44177.96875</v>
      </c>
      <c r="E701" s="7">
        <v>4.2541352506834302</v>
      </c>
      <c r="F701" s="7">
        <v>13.829940115071899</v>
      </c>
      <c r="G701" s="6">
        <v>0.692396697651115</v>
      </c>
      <c r="H701" s="6">
        <v>0.307603302348885</v>
      </c>
    </row>
    <row r="702" spans="1:8">
      <c r="A702" t="s">
        <v>39</v>
      </c>
      <c r="B702" s="4" t="s">
        <v>49</v>
      </c>
      <c r="C702" s="4" t="s">
        <v>31</v>
      </c>
      <c r="D702" s="5">
        <v>43851.0625</v>
      </c>
      <c r="E702" s="7">
        <v>6.41725486967501</v>
      </c>
      <c r="F702" s="7">
        <v>19.976580166215001</v>
      </c>
      <c r="G702" s="6">
        <v>0.67876108842052596</v>
      </c>
      <c r="H702" s="6">
        <v>0.32123891157947498</v>
      </c>
    </row>
    <row r="703" spans="1:8">
      <c r="A703" t="s">
        <v>39</v>
      </c>
      <c r="B703" s="4" t="s">
        <v>49</v>
      </c>
      <c r="C703" s="4" t="s">
        <v>31</v>
      </c>
      <c r="D703" s="5">
        <v>44245.4375</v>
      </c>
      <c r="E703" s="7">
        <v>4.8670191427310501</v>
      </c>
      <c r="F703" s="7">
        <v>14.7519361227434</v>
      </c>
      <c r="G703" s="6">
        <v>0.67007590717346799</v>
      </c>
      <c r="H703" s="6">
        <v>0.32992409282653201</v>
      </c>
    </row>
    <row r="704" spans="1:8">
      <c r="A704" t="s">
        <v>39</v>
      </c>
      <c r="B704" s="4" t="s">
        <v>49</v>
      </c>
      <c r="C704" s="4" t="s">
        <v>31</v>
      </c>
      <c r="D704" s="5">
        <v>43784.114583333336</v>
      </c>
      <c r="E704" s="7">
        <v>3.96571930148456</v>
      </c>
      <c r="F704" s="7">
        <v>11.985948099729001</v>
      </c>
      <c r="G704" s="6">
        <v>0.66913595249305102</v>
      </c>
      <c r="H704" s="6">
        <v>0.33086404750694898</v>
      </c>
    </row>
    <row r="705" spans="1:8">
      <c r="A705" t="s">
        <v>39</v>
      </c>
      <c r="B705" s="4" t="s">
        <v>49</v>
      </c>
      <c r="C705" s="4" t="s">
        <v>31</v>
      </c>
      <c r="D705" s="5">
        <v>44165.083333333336</v>
      </c>
      <c r="E705" s="7">
        <v>7.1022427490223397</v>
      </c>
      <c r="F705" s="7">
        <v>21.2059081764436</v>
      </c>
      <c r="G705" s="6">
        <v>0.66508188708881499</v>
      </c>
      <c r="H705" s="6">
        <v>0.33491811291118501</v>
      </c>
    </row>
    <row r="706" spans="1:8">
      <c r="A706" t="s">
        <v>39</v>
      </c>
      <c r="B706" s="4" t="s">
        <v>49</v>
      </c>
      <c r="C706" s="4" t="s">
        <v>31</v>
      </c>
      <c r="D706" s="5">
        <v>44220.21875</v>
      </c>
      <c r="E706" s="7">
        <v>3.6773033522856799</v>
      </c>
      <c r="F706" s="7">
        <v>10.7566200895004</v>
      </c>
      <c r="G706" s="6">
        <v>0.65813579714736503</v>
      </c>
      <c r="H706" s="6">
        <v>0.34186420285263502</v>
      </c>
    </row>
    <row r="707" spans="1:8">
      <c r="A707" t="s">
        <v>39</v>
      </c>
      <c r="B707" s="4" t="s">
        <v>49</v>
      </c>
      <c r="C707" s="4" t="s">
        <v>31</v>
      </c>
      <c r="D707" s="5">
        <v>43809.4375</v>
      </c>
      <c r="E707" s="7">
        <v>3.6412513586358202</v>
      </c>
      <c r="F707" s="7">
        <v>10.4492880869432</v>
      </c>
      <c r="G707" s="6">
        <v>0.65153115424334895</v>
      </c>
      <c r="H707" s="6">
        <v>0.34846884575665099</v>
      </c>
    </row>
    <row r="708" spans="1:8">
      <c r="A708" t="s">
        <v>39</v>
      </c>
      <c r="B708" s="4" t="s">
        <v>49</v>
      </c>
      <c r="C708" s="4" t="s">
        <v>31</v>
      </c>
      <c r="D708" s="5">
        <v>43943.125</v>
      </c>
      <c r="E708" s="7">
        <v>4.6507071808318896</v>
      </c>
      <c r="F708" s="7">
        <v>13.2152761099576</v>
      </c>
      <c r="G708" s="6">
        <v>0.64808096765169898</v>
      </c>
      <c r="H708" s="6">
        <v>0.35191903234830102</v>
      </c>
    </row>
    <row r="709" spans="1:8">
      <c r="A709" t="s">
        <v>39</v>
      </c>
      <c r="B709" s="4" t="s">
        <v>49</v>
      </c>
      <c r="C709" s="4" t="s">
        <v>31</v>
      </c>
      <c r="D709" s="5">
        <v>43895.78125</v>
      </c>
      <c r="E709" s="7">
        <v>3.89361531418484</v>
      </c>
      <c r="F709" s="7">
        <v>10.7566200895004</v>
      </c>
      <c r="G709" s="6">
        <v>0.63802613815603404</v>
      </c>
      <c r="H709" s="6">
        <v>0.36197386184396602</v>
      </c>
    </row>
    <row r="710" spans="1:8">
      <c r="A710" t="s">
        <v>39</v>
      </c>
      <c r="B710" s="4" t="s">
        <v>49</v>
      </c>
      <c r="C710" s="4" t="s">
        <v>31</v>
      </c>
      <c r="D710" s="5">
        <v>44190.260416666664</v>
      </c>
      <c r="E710" s="7">
        <v>10.382974171159599</v>
      </c>
      <c r="F710" s="7">
        <v>26.430552219915199</v>
      </c>
      <c r="G710" s="6">
        <v>0.60716014993678102</v>
      </c>
      <c r="H710" s="6">
        <v>0.39283985006321898</v>
      </c>
    </row>
    <row r="711" spans="1:8">
      <c r="A711" t="s">
        <v>39</v>
      </c>
      <c r="B711" s="4" t="s">
        <v>49</v>
      </c>
      <c r="C711" s="4" t="s">
        <v>31</v>
      </c>
      <c r="D711" s="5">
        <v>43946.208333333336</v>
      </c>
      <c r="E711" s="7">
        <v>4.29018724433329</v>
      </c>
      <c r="F711" s="7">
        <v>10.7566200895004</v>
      </c>
      <c r="G711" s="6">
        <v>0.60115843000525904</v>
      </c>
      <c r="H711" s="6">
        <v>0.39884156999474102</v>
      </c>
    </row>
    <row r="712" spans="1:8">
      <c r="A712" t="s">
        <v>39</v>
      </c>
      <c r="B712" s="4" t="s">
        <v>49</v>
      </c>
      <c r="C712" s="4" t="s">
        <v>31</v>
      </c>
      <c r="D712" s="5">
        <v>43874.333333333336</v>
      </c>
      <c r="E712" s="7">
        <v>4.43439521893273</v>
      </c>
      <c r="F712" s="7">
        <v>11.0639520920575</v>
      </c>
      <c r="G712" s="6">
        <v>0.59920332426999101</v>
      </c>
      <c r="H712" s="6">
        <v>0.40079667573000899</v>
      </c>
    </row>
    <row r="713" spans="1:8">
      <c r="A713" t="s">
        <v>39</v>
      </c>
      <c r="B713" s="4" t="s">
        <v>49</v>
      </c>
      <c r="C713" s="4" t="s">
        <v>31</v>
      </c>
      <c r="D713" s="5">
        <v>44173.229166666664</v>
      </c>
      <c r="E713" s="7">
        <v>5.8404229712772597</v>
      </c>
      <c r="F713" s="7">
        <v>12.293280102286101</v>
      </c>
      <c r="G713" s="6">
        <v>0.52490930632979405</v>
      </c>
      <c r="H713" s="6">
        <v>0.47509069367020601</v>
      </c>
    </row>
    <row r="714" spans="1:8">
      <c r="A714" t="s">
        <v>39</v>
      </c>
      <c r="B714" s="4" t="s">
        <v>49</v>
      </c>
      <c r="C714" s="4" t="s">
        <v>31</v>
      </c>
      <c r="D714" s="5">
        <v>44276.458333333336</v>
      </c>
      <c r="E714" s="7">
        <v>7.7872306283696799</v>
      </c>
      <c r="F714" s="7">
        <v>16.288596135529101</v>
      </c>
      <c r="G714" s="6">
        <v>0.52192131454570501</v>
      </c>
      <c r="H714" s="6">
        <v>0.47807868545429499</v>
      </c>
    </row>
    <row r="715" spans="1:8">
      <c r="A715" t="s">
        <v>39</v>
      </c>
      <c r="B715" s="4" t="s">
        <v>49</v>
      </c>
      <c r="C715" s="4" t="s">
        <v>31</v>
      </c>
      <c r="D715" s="5">
        <v>43947.802083333336</v>
      </c>
      <c r="E715" s="7">
        <v>8.1838025585181295</v>
      </c>
      <c r="F715" s="7">
        <v>16.5959281380863</v>
      </c>
      <c r="G715" s="6">
        <v>0.50687888677120796</v>
      </c>
      <c r="H715" s="6">
        <v>0.49312111322879199</v>
      </c>
    </row>
    <row r="716" spans="1:8">
      <c r="A716" t="s">
        <v>39</v>
      </c>
      <c r="B716" s="4" t="s">
        <v>49</v>
      </c>
      <c r="C716" s="4" t="s">
        <v>31</v>
      </c>
      <c r="D716" s="5">
        <v>44194.6875</v>
      </c>
      <c r="E716" s="7">
        <v>21.2706762534172</v>
      </c>
      <c r="F716" s="7">
        <v>42.104484350329997</v>
      </c>
      <c r="G716" s="6">
        <v>0.49481209468248799</v>
      </c>
      <c r="H716" s="6">
        <v>0.50518790531751201</v>
      </c>
    </row>
    <row r="717" spans="1:8">
      <c r="A717" t="s">
        <v>39</v>
      </c>
      <c r="B717" s="4" t="s">
        <v>49</v>
      </c>
      <c r="C717" s="4" t="s">
        <v>31</v>
      </c>
      <c r="D717" s="5">
        <v>44223.666666666664</v>
      </c>
      <c r="E717" s="7">
        <v>5.6241110093781002</v>
      </c>
      <c r="F717" s="7">
        <v>10.4492880869432</v>
      </c>
      <c r="G717" s="6">
        <v>0.461770891702599</v>
      </c>
      <c r="H717" s="6">
        <v>0.538229108297401</v>
      </c>
    </row>
    <row r="718" spans="1:8">
      <c r="A718" t="s">
        <v>39</v>
      </c>
      <c r="B718" s="4" t="s">
        <v>49</v>
      </c>
      <c r="C718" s="4" t="s">
        <v>31</v>
      </c>
      <c r="D718" s="5">
        <v>43903.3125</v>
      </c>
      <c r="E718" s="7">
        <v>4.6867591744817503</v>
      </c>
      <c r="F718" s="7">
        <v>8.6052960716002893</v>
      </c>
      <c r="G718" s="6">
        <v>0.45536340231810601</v>
      </c>
      <c r="H718" s="6">
        <v>0.54463659768189399</v>
      </c>
    </row>
    <row r="719" spans="1:8">
      <c r="A719" t="s">
        <v>39</v>
      </c>
      <c r="B719" s="4" t="s">
        <v>49</v>
      </c>
      <c r="C719" s="4" t="s">
        <v>31</v>
      </c>
      <c r="D719" s="5">
        <v>43832.479166666664</v>
      </c>
      <c r="E719" s="7">
        <v>9.1572063870643401</v>
      </c>
      <c r="F719" s="7">
        <v>15.6739321304148</v>
      </c>
      <c r="G719" s="6">
        <v>0.41576840381393199</v>
      </c>
      <c r="H719" s="6">
        <v>0.58423159618606801</v>
      </c>
    </row>
    <row r="720" spans="1:8">
      <c r="A720" t="s">
        <v>39</v>
      </c>
      <c r="B720" s="4" t="s">
        <v>49</v>
      </c>
      <c r="C720" s="4" t="s">
        <v>31</v>
      </c>
      <c r="D720" s="5">
        <v>44231.833333333336</v>
      </c>
      <c r="E720" s="7">
        <v>4.9391231300307696</v>
      </c>
      <c r="F720" s="7">
        <v>8.2979640690431395</v>
      </c>
      <c r="G720" s="6">
        <v>0.404778920596084</v>
      </c>
      <c r="H720" s="6">
        <v>0.595221079403916</v>
      </c>
    </row>
    <row r="721" spans="1:8">
      <c r="A721" t="s">
        <v>39</v>
      </c>
      <c r="B721" s="4" t="s">
        <v>49</v>
      </c>
      <c r="C721" s="4" t="s">
        <v>31</v>
      </c>
      <c r="D721" s="5">
        <v>44283.333333333336</v>
      </c>
      <c r="E721" s="7">
        <v>14.1684335043948</v>
      </c>
      <c r="F721" s="7">
        <v>23.357232194343599</v>
      </c>
      <c r="G721" s="6">
        <v>0.393402720557534</v>
      </c>
      <c r="H721" s="6">
        <v>0.606597279442466</v>
      </c>
    </row>
    <row r="722" spans="1:8">
      <c r="A722" t="s">
        <v>39</v>
      </c>
      <c r="B722" s="4" t="s">
        <v>49</v>
      </c>
      <c r="C722" s="4" t="s">
        <v>31</v>
      </c>
      <c r="D722" s="5">
        <v>43840.135416666664</v>
      </c>
      <c r="E722" s="7">
        <v>28.084503053240599</v>
      </c>
      <c r="F722" s="7">
        <v>44.255808368230099</v>
      </c>
      <c r="G722" s="6">
        <v>0.36540526342748603</v>
      </c>
      <c r="H722" s="6">
        <v>0.63459473657251397</v>
      </c>
    </row>
    <row r="723" spans="1:8">
      <c r="A723" t="s">
        <v>39</v>
      </c>
      <c r="B723" s="4" t="s">
        <v>49</v>
      </c>
      <c r="C723" s="4" t="s">
        <v>31</v>
      </c>
      <c r="D723" s="5">
        <v>43918.614583333336</v>
      </c>
      <c r="E723" s="7">
        <v>16.403657110686101</v>
      </c>
      <c r="F723" s="7">
        <v>24.279228202015101</v>
      </c>
      <c r="G723" s="6">
        <v>0.32437485350853701</v>
      </c>
      <c r="H723" s="6">
        <v>0.67562514649146299</v>
      </c>
    </row>
    <row r="724" spans="1:8">
      <c r="A724" t="s">
        <v>39</v>
      </c>
      <c r="B724" s="4" t="s">
        <v>49</v>
      </c>
      <c r="C724" s="4" t="s">
        <v>31</v>
      </c>
      <c r="D724" s="5">
        <v>43865.4375</v>
      </c>
      <c r="E724" s="7">
        <v>11.6087419552548</v>
      </c>
      <c r="F724" s="7">
        <v>16.9032601406434</v>
      </c>
      <c r="G724" s="6">
        <v>0.31322467626574002</v>
      </c>
      <c r="H724" s="6">
        <v>0.68677532373425998</v>
      </c>
    </row>
    <row r="725" spans="1:8">
      <c r="A725" t="s">
        <v>39</v>
      </c>
      <c r="B725" s="4" t="s">
        <v>49</v>
      </c>
      <c r="C725" s="4" t="s">
        <v>31</v>
      </c>
      <c r="D725" s="5">
        <v>43786.0625</v>
      </c>
      <c r="E725" s="7">
        <v>12.6903017647506</v>
      </c>
      <c r="F725" s="7">
        <v>17.825256148314899</v>
      </c>
      <c r="G725" s="6">
        <v>0.28807184260573598</v>
      </c>
      <c r="H725" s="6">
        <v>0.71192815739426396</v>
      </c>
    </row>
    <row r="726" spans="1:8">
      <c r="A726" t="s">
        <v>39</v>
      </c>
      <c r="B726" s="4" t="s">
        <v>49</v>
      </c>
      <c r="C726" s="4" t="s">
        <v>31</v>
      </c>
      <c r="D726" s="5">
        <v>43787.489583333336</v>
      </c>
      <c r="E726" s="7">
        <v>7.3546067045713599</v>
      </c>
      <c r="F726" s="7">
        <v>9.8346240818289008</v>
      </c>
      <c r="G726" s="6">
        <v>0.252172056259861</v>
      </c>
      <c r="H726" s="6">
        <v>0.74782794374013895</v>
      </c>
    </row>
    <row r="727" spans="1:8">
      <c r="A727" t="s">
        <v>39</v>
      </c>
      <c r="B727" s="4" t="s">
        <v>49</v>
      </c>
      <c r="C727" s="4" t="s">
        <v>31</v>
      </c>
      <c r="D727" s="5">
        <v>43857.583333333336</v>
      </c>
      <c r="E727" s="7">
        <v>36.412513586358202</v>
      </c>
      <c r="F727" s="7">
        <v>48.558456404030203</v>
      </c>
      <c r="G727" s="6">
        <v>0.25013033191606798</v>
      </c>
      <c r="H727" s="6">
        <v>0.74986966808393196</v>
      </c>
    </row>
    <row r="728" spans="1:8">
      <c r="A728" t="s">
        <v>39</v>
      </c>
      <c r="B728" s="4" t="s">
        <v>49</v>
      </c>
      <c r="C728" s="4" t="s">
        <v>31</v>
      </c>
      <c r="D728" s="5">
        <v>44138.125</v>
      </c>
      <c r="E728" s="7">
        <v>27.0750472310446</v>
      </c>
      <c r="F728" s="7">
        <v>35.343180294072603</v>
      </c>
      <c r="G728" s="6">
        <v>0.23393857016355399</v>
      </c>
      <c r="H728" s="6">
        <v>0.76606142983644598</v>
      </c>
    </row>
    <row r="729" spans="1:8">
      <c r="A729" t="s">
        <v>39</v>
      </c>
      <c r="B729" s="4" t="s">
        <v>49</v>
      </c>
      <c r="C729" s="4" t="s">
        <v>31</v>
      </c>
      <c r="D729" s="5">
        <v>44279.229166666664</v>
      </c>
      <c r="E729" s="7">
        <v>16.7281250535349</v>
      </c>
      <c r="F729" s="7">
        <v>21.8205721815579</v>
      </c>
      <c r="G729" s="6">
        <v>0.23337825817083799</v>
      </c>
      <c r="H729" s="6">
        <v>0.76662174182916198</v>
      </c>
    </row>
    <row r="730" spans="1:8">
      <c r="A730" t="s">
        <v>39</v>
      </c>
      <c r="B730" s="4" t="s">
        <v>49</v>
      </c>
      <c r="C730" s="4" t="s">
        <v>31</v>
      </c>
      <c r="D730" s="5">
        <v>44233.239583333336</v>
      </c>
      <c r="E730" s="7">
        <v>10.6353381267086</v>
      </c>
      <c r="F730" s="7">
        <v>13.5226081125147</v>
      </c>
      <c r="G730" s="6">
        <v>0.213514283767055</v>
      </c>
      <c r="H730" s="6">
        <v>0.78648571623294505</v>
      </c>
    </row>
    <row r="731" spans="1:8">
      <c r="A731" t="s">
        <v>39</v>
      </c>
      <c r="B731" s="4" t="s">
        <v>49</v>
      </c>
      <c r="C731" s="4" t="s">
        <v>31</v>
      </c>
      <c r="D731" s="5">
        <v>43830.229166666664</v>
      </c>
      <c r="E731" s="7">
        <v>51.986974843097599</v>
      </c>
      <c r="F731" s="7">
        <v>63.617724529330701</v>
      </c>
      <c r="G731" s="6">
        <v>0.182822472389292</v>
      </c>
      <c r="H731" s="6">
        <v>0.81717752761070805</v>
      </c>
    </row>
    <row r="732" spans="1:8">
      <c r="A732" t="s">
        <v>39</v>
      </c>
      <c r="B732" s="4" t="s">
        <v>49</v>
      </c>
      <c r="C732" s="4" t="s">
        <v>31</v>
      </c>
      <c r="D732" s="5">
        <v>44247.947916666664</v>
      </c>
      <c r="E732" s="7">
        <v>49.859907217755897</v>
      </c>
      <c r="F732" s="7">
        <v>59.315076493530597</v>
      </c>
      <c r="G732" s="6">
        <v>0.15940583464991401</v>
      </c>
      <c r="H732" s="6">
        <v>0.84059416535008602</v>
      </c>
    </row>
    <row r="733" spans="1:8">
      <c r="A733" t="s">
        <v>39</v>
      </c>
      <c r="B733" s="4" t="s">
        <v>50</v>
      </c>
      <c r="C733" s="4" t="s">
        <v>30</v>
      </c>
      <c r="D733" s="5">
        <v>44340.052083333336</v>
      </c>
      <c r="E733" s="7">
        <v>0.79926538650563095</v>
      </c>
      <c r="F733" s="7">
        <v>6.1466400511430699</v>
      </c>
      <c r="G733" s="6">
        <v>0.86996710725610304</v>
      </c>
      <c r="H733" s="6">
        <v>0.13003289274389701</v>
      </c>
    </row>
    <row r="734" spans="1:8">
      <c r="A734" t="s">
        <v>39</v>
      </c>
      <c r="B734" s="4" t="s">
        <v>50</v>
      </c>
      <c r="C734" s="4" t="s">
        <v>30</v>
      </c>
      <c r="D734" s="5">
        <v>43742.145833333336</v>
      </c>
      <c r="E734" s="7">
        <v>1.41687954880544</v>
      </c>
      <c r="F734" s="7">
        <v>10.4492880869432</v>
      </c>
      <c r="G734" s="6">
        <v>0.86440420275369001</v>
      </c>
      <c r="H734" s="6">
        <v>0.13559579724630999</v>
      </c>
    </row>
    <row r="735" spans="1:8">
      <c r="A735" t="s">
        <v>39</v>
      </c>
      <c r="B735" s="4" t="s">
        <v>50</v>
      </c>
      <c r="C735" s="4" t="s">
        <v>30</v>
      </c>
      <c r="D735" s="5">
        <v>43720.8125</v>
      </c>
      <c r="E735" s="7">
        <v>1.2352283245996101</v>
      </c>
      <c r="F735" s="7">
        <v>8.6052960716002893</v>
      </c>
      <c r="G735" s="6">
        <v>0.85645719632167205</v>
      </c>
      <c r="H735" s="6">
        <v>0.143542803678328</v>
      </c>
    </row>
    <row r="736" spans="1:8">
      <c r="A736" t="s">
        <v>39</v>
      </c>
      <c r="B736" s="4" t="s">
        <v>50</v>
      </c>
      <c r="C736" s="4" t="s">
        <v>30</v>
      </c>
      <c r="D736" s="5">
        <v>43981.270833333336</v>
      </c>
      <c r="E736" s="7">
        <v>1.0899073452349499</v>
      </c>
      <c r="F736" s="7">
        <v>6.7613040562573703</v>
      </c>
      <c r="G736" s="6">
        <v>0.83880219907781295</v>
      </c>
      <c r="H736" s="6">
        <v>0.161197800922187</v>
      </c>
    </row>
    <row r="737" spans="1:8">
      <c r="A737" t="s">
        <v>39</v>
      </c>
      <c r="B737" s="4" t="s">
        <v>50</v>
      </c>
      <c r="C737" s="4" t="s">
        <v>30</v>
      </c>
      <c r="D737" s="5">
        <v>43730.197916666664</v>
      </c>
      <c r="E737" s="7">
        <v>1.4532097936466</v>
      </c>
      <c r="F737" s="7">
        <v>8.9126280741574408</v>
      </c>
      <c r="G737" s="6">
        <v>0.83694935079135102</v>
      </c>
      <c r="H737" s="6">
        <v>0.16305064920864901</v>
      </c>
    </row>
    <row r="738" spans="1:8">
      <c r="A738" t="s">
        <v>39</v>
      </c>
      <c r="B738" s="4" t="s">
        <v>50</v>
      </c>
      <c r="C738" s="4" t="s">
        <v>30</v>
      </c>
      <c r="D738" s="5">
        <v>43734.197916666664</v>
      </c>
      <c r="E738" s="7">
        <v>1.0535771003937899</v>
      </c>
      <c r="F738" s="7">
        <v>6.1466400511430699</v>
      </c>
      <c r="G738" s="6">
        <v>0.82859300501940802</v>
      </c>
      <c r="H738" s="6">
        <v>0.171406994980592</v>
      </c>
    </row>
    <row r="739" spans="1:8">
      <c r="A739" t="s">
        <v>39</v>
      </c>
      <c r="B739" s="4" t="s">
        <v>50</v>
      </c>
      <c r="C739" s="4" t="s">
        <v>30</v>
      </c>
      <c r="D739" s="5">
        <v>44088.645833333336</v>
      </c>
      <c r="E739" s="7">
        <v>1.1625678349172801</v>
      </c>
      <c r="F739" s="7">
        <v>5.2246440434716099</v>
      </c>
      <c r="G739" s="6">
        <v>0.77748381990349102</v>
      </c>
      <c r="H739" s="6">
        <v>0.222516180096509</v>
      </c>
    </row>
    <row r="740" spans="1:8">
      <c r="A740" t="s">
        <v>39</v>
      </c>
      <c r="B740" s="4" t="s">
        <v>50</v>
      </c>
      <c r="C740" s="4" t="s">
        <v>30</v>
      </c>
      <c r="D740" s="5">
        <v>43722.822916666664</v>
      </c>
      <c r="E740" s="7">
        <v>5.0135737880807696</v>
      </c>
      <c r="F740" s="7">
        <v>21.8205721815579</v>
      </c>
      <c r="G740" s="6">
        <v>0.77023637389682698</v>
      </c>
      <c r="H740" s="6">
        <v>0.229763626103173</v>
      </c>
    </row>
    <row r="741" spans="1:8">
      <c r="A741" t="s">
        <v>39</v>
      </c>
      <c r="B741" s="4" t="s">
        <v>50</v>
      </c>
      <c r="C741" s="4" t="s">
        <v>30</v>
      </c>
      <c r="D741" s="5">
        <v>43988.427083333336</v>
      </c>
      <c r="E741" s="7">
        <v>2.5067868940403901</v>
      </c>
      <c r="F741" s="7">
        <v>9.8346240818289008</v>
      </c>
      <c r="G741" s="6">
        <v>0.74510597729179195</v>
      </c>
      <c r="H741" s="6">
        <v>0.25489402270820799</v>
      </c>
    </row>
    <row r="742" spans="1:8">
      <c r="A742" t="s">
        <v>39</v>
      </c>
      <c r="B742" s="4" t="s">
        <v>50</v>
      </c>
      <c r="C742" s="4" t="s">
        <v>30</v>
      </c>
      <c r="D742" s="5">
        <v>44362.458333333336</v>
      </c>
      <c r="E742" s="7">
        <v>1.7438517523759201</v>
      </c>
      <c r="F742" s="7">
        <v>6.7613040562573703</v>
      </c>
      <c r="G742" s="6">
        <v>0.74208351852450105</v>
      </c>
      <c r="H742" s="6">
        <v>0.257916481475499</v>
      </c>
    </row>
    <row r="743" spans="1:8">
      <c r="A743" t="s">
        <v>39</v>
      </c>
      <c r="B743" s="4" t="s">
        <v>50</v>
      </c>
      <c r="C743" s="4" t="s">
        <v>30</v>
      </c>
      <c r="D743" s="5">
        <v>43736.229166666664</v>
      </c>
      <c r="E743" s="7">
        <v>1.4532097936466</v>
      </c>
      <c r="F743" s="7">
        <v>5.5319760460287597</v>
      </c>
      <c r="G743" s="6">
        <v>0.73730728738606599</v>
      </c>
      <c r="H743" s="6">
        <v>0.26269271261393401</v>
      </c>
    </row>
    <row r="744" spans="1:8">
      <c r="A744" t="s">
        <v>39</v>
      </c>
      <c r="B744" s="4" t="s">
        <v>50</v>
      </c>
      <c r="C744" s="4" t="s">
        <v>30</v>
      </c>
      <c r="D744" s="5">
        <v>43754.104166666664</v>
      </c>
      <c r="E744" s="7">
        <v>2.8337590976108702</v>
      </c>
      <c r="F744" s="7">
        <v>10.4492880869432</v>
      </c>
      <c r="G744" s="6">
        <v>0.72880840550738002</v>
      </c>
      <c r="H744" s="6">
        <v>0.27119159449261998</v>
      </c>
    </row>
    <row r="745" spans="1:8">
      <c r="A745" t="s">
        <v>39</v>
      </c>
      <c r="B745" s="4" t="s">
        <v>50</v>
      </c>
      <c r="C745" s="4" t="s">
        <v>30</v>
      </c>
      <c r="D745" s="5">
        <v>43745.552083333336</v>
      </c>
      <c r="E745" s="7">
        <v>6.3214626023627103</v>
      </c>
      <c r="F745" s="7">
        <v>15.981264132972001</v>
      </c>
      <c r="G745" s="6">
        <v>0.60444539619863402</v>
      </c>
      <c r="H745" s="6">
        <v>0.39555460380136598</v>
      </c>
    </row>
    <row r="746" spans="1:8">
      <c r="A746" t="s">
        <v>39</v>
      </c>
      <c r="B746" s="4" t="s">
        <v>50</v>
      </c>
      <c r="C746" s="4" t="s">
        <v>30</v>
      </c>
      <c r="D746" s="5">
        <v>44097.0625</v>
      </c>
      <c r="E746" s="7">
        <v>18.019801441217901</v>
      </c>
      <c r="F746" s="7">
        <v>39.338496327315603</v>
      </c>
      <c r="G746" s="6">
        <v>0.54192958237945199</v>
      </c>
      <c r="H746" s="6">
        <v>0.45807041762054801</v>
      </c>
    </row>
    <row r="747" spans="1:8">
      <c r="A747" t="s">
        <v>39</v>
      </c>
      <c r="B747" s="4" t="s">
        <v>50</v>
      </c>
      <c r="C747" s="4" t="s">
        <v>30</v>
      </c>
      <c r="D747" s="5">
        <v>44343.083333333336</v>
      </c>
      <c r="E747" s="7">
        <v>12.025311042425599</v>
      </c>
      <c r="F747" s="7">
        <v>24.893892207129401</v>
      </c>
      <c r="G747" s="6">
        <v>0.51693728958215401</v>
      </c>
      <c r="H747" s="6">
        <v>0.48306271041784599</v>
      </c>
    </row>
    <row r="748" spans="1:8">
      <c r="A748" t="s">
        <v>39</v>
      </c>
      <c r="B748" s="4" t="s">
        <v>50</v>
      </c>
      <c r="C748" s="4" t="s">
        <v>30</v>
      </c>
      <c r="D748" s="5">
        <v>43967.25</v>
      </c>
      <c r="E748" s="7">
        <v>8.3922865583091202</v>
      </c>
      <c r="F748" s="7">
        <v>15.981264132972001</v>
      </c>
      <c r="G748" s="6">
        <v>0.47486716391887601</v>
      </c>
      <c r="H748" s="6">
        <v>0.52513283608112404</v>
      </c>
    </row>
    <row r="749" spans="1:8">
      <c r="A749" t="s">
        <v>39</v>
      </c>
      <c r="B749" s="4" t="s">
        <v>50</v>
      </c>
      <c r="C749" s="4" t="s">
        <v>30</v>
      </c>
      <c r="D749" s="5">
        <v>43996.989583333336</v>
      </c>
      <c r="E749" s="7">
        <v>10.2451290452085</v>
      </c>
      <c r="F749" s="7">
        <v>19.054584158543499</v>
      </c>
      <c r="G749" s="6">
        <v>0.46232733498857598</v>
      </c>
      <c r="H749" s="6">
        <v>0.53767266501142397</v>
      </c>
    </row>
    <row r="750" spans="1:8">
      <c r="A750" t="s">
        <v>39</v>
      </c>
      <c r="B750" s="4" t="s">
        <v>50</v>
      </c>
      <c r="C750" s="4" t="s">
        <v>30</v>
      </c>
      <c r="D750" s="5">
        <v>44127.583333333336</v>
      </c>
      <c r="E750" s="7">
        <v>5.4495367261747498</v>
      </c>
      <c r="F750" s="7">
        <v>9.8346240818289008</v>
      </c>
      <c r="G750" s="6">
        <v>0.445882559329982</v>
      </c>
      <c r="H750" s="6">
        <v>0.554117440670018</v>
      </c>
    </row>
    <row r="751" spans="1:8">
      <c r="A751" t="s">
        <v>39</v>
      </c>
      <c r="B751" s="4" t="s">
        <v>50</v>
      </c>
      <c r="C751" s="4" t="s">
        <v>30</v>
      </c>
      <c r="D751" s="5">
        <v>43952.989583333336</v>
      </c>
      <c r="E751" s="7">
        <v>9.7365056174322309</v>
      </c>
      <c r="F751" s="7">
        <v>17.5179241457577</v>
      </c>
      <c r="G751" s="6">
        <v>0.44419752383788602</v>
      </c>
      <c r="H751" s="6">
        <v>0.55580247616211398</v>
      </c>
    </row>
    <row r="752" spans="1:8">
      <c r="A752" t="s">
        <v>39</v>
      </c>
      <c r="B752" s="4" t="s">
        <v>50</v>
      </c>
      <c r="C752" s="4" t="s">
        <v>30</v>
      </c>
      <c r="D752" s="5">
        <v>44353.229166666664</v>
      </c>
      <c r="E752" s="7">
        <v>11.444027124967</v>
      </c>
      <c r="F752" s="7">
        <v>20.283912168772101</v>
      </c>
      <c r="G752" s="6">
        <v>0.43580769677234599</v>
      </c>
      <c r="H752" s="6">
        <v>0.56419230322765401</v>
      </c>
    </row>
    <row r="753" spans="1:8">
      <c r="A753" t="s">
        <v>39</v>
      </c>
      <c r="B753" s="4" t="s">
        <v>50</v>
      </c>
      <c r="C753" s="4" t="s">
        <v>30</v>
      </c>
      <c r="D753" s="5">
        <v>44116.989583333336</v>
      </c>
      <c r="E753" s="7">
        <v>18.8190668277235</v>
      </c>
      <c r="F753" s="7">
        <v>29.503872245486701</v>
      </c>
      <c r="G753" s="6">
        <v>0.36214925718429097</v>
      </c>
      <c r="H753" s="6">
        <v>0.63785074281570897</v>
      </c>
    </row>
    <row r="754" spans="1:8">
      <c r="A754" t="s">
        <v>39</v>
      </c>
      <c r="B754" s="4" t="s">
        <v>50</v>
      </c>
      <c r="C754" s="4" t="s">
        <v>30</v>
      </c>
      <c r="D754" s="5">
        <v>44122.166666666664</v>
      </c>
      <c r="E754" s="7">
        <v>12.2069622666314</v>
      </c>
      <c r="F754" s="7">
        <v>18.747252155986299</v>
      </c>
      <c r="G754" s="6">
        <v>0.34886658775037899</v>
      </c>
      <c r="H754" s="6">
        <v>0.65113341224962096</v>
      </c>
    </row>
    <row r="755" spans="1:8">
      <c r="A755" t="s">
        <v>39</v>
      </c>
      <c r="B755" s="4" t="s">
        <v>50</v>
      </c>
      <c r="C755" s="4" t="s">
        <v>30</v>
      </c>
      <c r="D755" s="5">
        <v>44359.791666666664</v>
      </c>
      <c r="E755" s="7">
        <v>28.1196095070617</v>
      </c>
      <c r="F755" s="7">
        <v>33.191856276172601</v>
      </c>
      <c r="G755" s="6">
        <v>0.152816001820062</v>
      </c>
      <c r="H755" s="6">
        <v>0.84718399817993795</v>
      </c>
    </row>
    <row r="756" spans="1:8">
      <c r="A756" t="s">
        <v>39</v>
      </c>
      <c r="B756" s="4" t="s">
        <v>50</v>
      </c>
      <c r="C756" s="4" t="s">
        <v>30</v>
      </c>
      <c r="D756" s="5">
        <v>44358.197916666664</v>
      </c>
      <c r="E756" s="7">
        <v>8.0653143547386392</v>
      </c>
      <c r="F756" s="7">
        <v>9.2199600767145995</v>
      </c>
      <c r="G756" s="6">
        <v>0.125233266995599</v>
      </c>
      <c r="H756" s="6">
        <v>0.874766733004401</v>
      </c>
    </row>
    <row r="757" spans="1:8">
      <c r="A757" t="s">
        <v>39</v>
      </c>
      <c r="B757" s="4" t="s">
        <v>50</v>
      </c>
      <c r="C757" s="4" t="s">
        <v>31</v>
      </c>
      <c r="D757" s="5">
        <v>43778.09375</v>
      </c>
      <c r="E757" s="7">
        <v>1.34421905912311</v>
      </c>
      <c r="F757" s="7">
        <v>7.3759680613716796</v>
      </c>
      <c r="G757" s="6">
        <v>0.81775693062408294</v>
      </c>
      <c r="H757" s="6">
        <v>0.182243069375917</v>
      </c>
    </row>
    <row r="758" spans="1:8">
      <c r="A758" t="s">
        <v>39</v>
      </c>
      <c r="B758" s="4" t="s">
        <v>50</v>
      </c>
      <c r="C758" s="4" t="s">
        <v>31</v>
      </c>
      <c r="D758" s="5">
        <v>44144.75</v>
      </c>
      <c r="E758" s="7">
        <v>1.1988980797584501</v>
      </c>
      <c r="F758" s="7">
        <v>6.1466400511430699</v>
      </c>
      <c r="G758" s="6">
        <v>0.80495066088415401</v>
      </c>
      <c r="H758" s="6">
        <v>0.19504933911584599</v>
      </c>
    </row>
    <row r="759" spans="1:8">
      <c r="A759" t="s">
        <v>39</v>
      </c>
      <c r="B759" s="4" t="s">
        <v>50</v>
      </c>
      <c r="C759" s="4" t="s">
        <v>31</v>
      </c>
      <c r="D759" s="5">
        <v>43875.739583333336</v>
      </c>
      <c r="E759" s="7">
        <v>2.1071542007875701</v>
      </c>
      <c r="F759" s="7">
        <v>8.6052960716002893</v>
      </c>
      <c r="G759" s="6">
        <v>0.75513286431343996</v>
      </c>
      <c r="H759" s="6">
        <v>0.24486713568655999</v>
      </c>
    </row>
    <row r="760" spans="1:8">
      <c r="A760" t="s">
        <v>39</v>
      </c>
      <c r="B760" s="4" t="s">
        <v>50</v>
      </c>
      <c r="C760" s="4" t="s">
        <v>31</v>
      </c>
      <c r="D760" s="5">
        <v>44262.145833333336</v>
      </c>
      <c r="E760" s="7">
        <v>2.9790800769755301</v>
      </c>
      <c r="F760" s="7">
        <v>11.0639520920575</v>
      </c>
      <c r="G760" s="6">
        <v>0.73073996957071696</v>
      </c>
      <c r="H760" s="6">
        <v>0.26926003042928298</v>
      </c>
    </row>
    <row r="761" spans="1:8">
      <c r="A761" t="s">
        <v>39</v>
      </c>
      <c r="B761" s="4" t="s">
        <v>50</v>
      </c>
      <c r="C761" s="4" t="s">
        <v>31</v>
      </c>
      <c r="D761" s="5">
        <v>43913.166666666664</v>
      </c>
      <c r="E761" s="7">
        <v>4.1053176670516498</v>
      </c>
      <c r="F761" s="7">
        <v>14.7519361227434</v>
      </c>
      <c r="G761" s="6">
        <v>0.72170990757461295</v>
      </c>
      <c r="H761" s="6">
        <v>0.27829009242538699</v>
      </c>
    </row>
    <row r="762" spans="1:8">
      <c r="A762" t="s">
        <v>39</v>
      </c>
      <c r="B762" s="4" t="s">
        <v>50</v>
      </c>
      <c r="C762" s="4" t="s">
        <v>31</v>
      </c>
      <c r="D762" s="5">
        <v>44316.0625</v>
      </c>
      <c r="E762" s="7">
        <v>1.6348610178524301</v>
      </c>
      <c r="F762" s="7">
        <v>5.8393080485859103</v>
      </c>
      <c r="G762" s="6">
        <v>0.72002487208251797</v>
      </c>
      <c r="H762" s="6">
        <v>0.27997512791748302</v>
      </c>
    </row>
    <row r="763" spans="1:8">
      <c r="A763" t="s">
        <v>39</v>
      </c>
      <c r="B763" s="4" t="s">
        <v>50</v>
      </c>
      <c r="C763" s="4" t="s">
        <v>31</v>
      </c>
      <c r="D763" s="5">
        <v>43793.65625</v>
      </c>
      <c r="E763" s="7">
        <v>1.92550297658175</v>
      </c>
      <c r="F763" s="7">
        <v>6.7613040562573703</v>
      </c>
      <c r="G763" s="6">
        <v>0.71521721837080299</v>
      </c>
      <c r="H763" s="6">
        <v>0.28478278162919701</v>
      </c>
    </row>
    <row r="764" spans="1:8">
      <c r="A764" t="s">
        <v>39</v>
      </c>
      <c r="B764" s="4" t="s">
        <v>50</v>
      </c>
      <c r="C764" s="4" t="s">
        <v>31</v>
      </c>
      <c r="D764" s="5">
        <v>44293.583333333336</v>
      </c>
      <c r="E764" s="7">
        <v>2.4341264043580599</v>
      </c>
      <c r="F764" s="7">
        <v>7.0686360588145298</v>
      </c>
      <c r="G764" s="6">
        <v>0.655644118029995</v>
      </c>
      <c r="H764" s="6">
        <v>0.344355881970005</v>
      </c>
    </row>
    <row r="765" spans="1:8">
      <c r="A765" t="s">
        <v>39</v>
      </c>
      <c r="B765" s="4" t="s">
        <v>50</v>
      </c>
      <c r="C765" s="4" t="s">
        <v>31</v>
      </c>
      <c r="D765" s="5">
        <v>43895.78125</v>
      </c>
      <c r="E765" s="7">
        <v>3.8873361980046601</v>
      </c>
      <c r="F765" s="7">
        <v>10.7566200895004</v>
      </c>
      <c r="G765" s="6">
        <v>0.63860988250397299</v>
      </c>
      <c r="H765" s="6">
        <v>0.36139011749602701</v>
      </c>
    </row>
    <row r="766" spans="1:8">
      <c r="A766" t="s">
        <v>39</v>
      </c>
      <c r="B766" s="4" t="s">
        <v>50</v>
      </c>
      <c r="C766" s="4" t="s">
        <v>31</v>
      </c>
      <c r="D766" s="5">
        <v>44273.291666666664</v>
      </c>
      <c r="E766" s="7">
        <v>3.8873361980046601</v>
      </c>
      <c r="F766" s="7">
        <v>10.7566200895004</v>
      </c>
      <c r="G766" s="6">
        <v>0.63860988250397299</v>
      </c>
      <c r="H766" s="6">
        <v>0.36139011749602701</v>
      </c>
    </row>
    <row r="767" spans="1:8">
      <c r="A767" t="s">
        <v>39</v>
      </c>
      <c r="B767" s="4" t="s">
        <v>50</v>
      </c>
      <c r="C767" s="4" t="s">
        <v>31</v>
      </c>
      <c r="D767" s="5">
        <v>43883.927083333336</v>
      </c>
      <c r="E767" s="7">
        <v>5.8854996642687301</v>
      </c>
      <c r="F767" s="7">
        <v>15.6739321304148</v>
      </c>
      <c r="G767" s="6">
        <v>0.62450394608714099</v>
      </c>
      <c r="H767" s="6">
        <v>0.37549605391285901</v>
      </c>
    </row>
    <row r="768" spans="1:8">
      <c r="A768" t="s">
        <v>39</v>
      </c>
      <c r="B768" s="4" t="s">
        <v>50</v>
      </c>
      <c r="C768" s="4" t="s">
        <v>31</v>
      </c>
      <c r="D768" s="5">
        <v>43889.65625</v>
      </c>
      <c r="E768" s="7">
        <v>4.6502713396691204</v>
      </c>
      <c r="F768" s="7">
        <v>12.293280102286101</v>
      </c>
      <c r="G768" s="6">
        <v>0.62172249383593503</v>
      </c>
      <c r="H768" s="6">
        <v>0.37827750616406502</v>
      </c>
    </row>
    <row r="769" spans="1:8">
      <c r="A769" t="s">
        <v>39</v>
      </c>
      <c r="B769" s="4" t="s">
        <v>50</v>
      </c>
      <c r="C769" s="4" t="s">
        <v>31</v>
      </c>
      <c r="D769" s="5">
        <v>44295.875</v>
      </c>
      <c r="E769" s="7">
        <v>3.0880708114990298</v>
      </c>
      <c r="F769" s="7">
        <v>7.99063206648598</v>
      </c>
      <c r="G769" s="6">
        <v>0.61353860548142403</v>
      </c>
      <c r="H769" s="6">
        <v>0.38646139451857597</v>
      </c>
    </row>
    <row r="770" spans="1:8">
      <c r="A770" t="s">
        <v>39</v>
      </c>
      <c r="B770" s="4" t="s">
        <v>50</v>
      </c>
      <c r="C770" s="4" t="s">
        <v>31</v>
      </c>
      <c r="D770" s="5">
        <v>43784.114583333336</v>
      </c>
      <c r="E770" s="7">
        <v>4.7229318293514497</v>
      </c>
      <c r="F770" s="7">
        <v>11.985948099729001</v>
      </c>
      <c r="G770" s="6">
        <v>0.60596093107909899</v>
      </c>
      <c r="H770" s="6">
        <v>0.39403906892090101</v>
      </c>
    </row>
    <row r="771" spans="1:8">
      <c r="A771" t="s">
        <v>39</v>
      </c>
      <c r="B771" s="4" t="s">
        <v>50</v>
      </c>
      <c r="C771" s="4" t="s">
        <v>31</v>
      </c>
      <c r="D771" s="5">
        <v>44157.291666666664</v>
      </c>
      <c r="E771" s="7">
        <v>3.4150430150695099</v>
      </c>
      <c r="F771" s="7">
        <v>8.6052960716002893</v>
      </c>
      <c r="G771" s="6">
        <v>0.60314636630109197</v>
      </c>
      <c r="H771" s="6">
        <v>0.39685363369890803</v>
      </c>
    </row>
    <row r="772" spans="1:8">
      <c r="A772" t="s">
        <v>39</v>
      </c>
      <c r="B772" s="4" t="s">
        <v>50</v>
      </c>
      <c r="C772" s="4" t="s">
        <v>31</v>
      </c>
      <c r="D772" s="5">
        <v>43874.333333333336</v>
      </c>
      <c r="E772" s="7">
        <v>4.4686201154632998</v>
      </c>
      <c r="F772" s="7">
        <v>11.0639520920575</v>
      </c>
      <c r="G772" s="6">
        <v>0.59610995435607605</v>
      </c>
      <c r="H772" s="6">
        <v>0.403890045643924</v>
      </c>
    </row>
    <row r="773" spans="1:8">
      <c r="A773" t="s">
        <v>39</v>
      </c>
      <c r="B773" s="4" t="s">
        <v>50</v>
      </c>
      <c r="C773" s="4" t="s">
        <v>31</v>
      </c>
      <c r="D773" s="5">
        <v>44252.09375</v>
      </c>
      <c r="E773" s="7">
        <v>11.1170549213965</v>
      </c>
      <c r="F773" s="7">
        <v>27.352548227586599</v>
      </c>
      <c r="G773" s="6">
        <v>0.59356419632653101</v>
      </c>
      <c r="H773" s="6">
        <v>0.40643580367346899</v>
      </c>
    </row>
    <row r="774" spans="1:8">
      <c r="A774" t="s">
        <v>39</v>
      </c>
      <c r="B774" s="4" t="s">
        <v>50</v>
      </c>
      <c r="C774" s="4" t="s">
        <v>31</v>
      </c>
      <c r="D774" s="5">
        <v>44205.979166666664</v>
      </c>
      <c r="E774" s="7">
        <v>2.76109860792854</v>
      </c>
      <c r="F774" s="7">
        <v>6.7613040562573703</v>
      </c>
      <c r="G774" s="6">
        <v>0.59163223766379303</v>
      </c>
      <c r="H774" s="6">
        <v>0.40836776233620697</v>
      </c>
    </row>
    <row r="775" spans="1:8">
      <c r="A775" t="s">
        <v>39</v>
      </c>
      <c r="B775" s="4" t="s">
        <v>50</v>
      </c>
      <c r="C775" s="4" t="s">
        <v>31</v>
      </c>
      <c r="D775" s="5">
        <v>44159.177083333336</v>
      </c>
      <c r="E775" s="7">
        <v>5.4132064813335896</v>
      </c>
      <c r="F775" s="7">
        <v>13.2152761099576</v>
      </c>
      <c r="G775" s="6">
        <v>0.59038264230780702</v>
      </c>
      <c r="H775" s="6">
        <v>0.40961735769219298</v>
      </c>
    </row>
    <row r="776" spans="1:8">
      <c r="A776" t="s">
        <v>39</v>
      </c>
      <c r="B776" s="4" t="s">
        <v>50</v>
      </c>
      <c r="C776" s="4" t="s">
        <v>31</v>
      </c>
      <c r="D776" s="5">
        <v>43851.0625</v>
      </c>
      <c r="E776" s="7">
        <v>8.6465982721972807</v>
      </c>
      <c r="F776" s="7">
        <v>19.976580166215001</v>
      </c>
      <c r="G776" s="6">
        <v>0.567163238139194</v>
      </c>
      <c r="H776" s="6">
        <v>0.432836761860806</v>
      </c>
    </row>
    <row r="777" spans="1:8">
      <c r="A777" t="s">
        <v>39</v>
      </c>
      <c r="B777" s="4" t="s">
        <v>50</v>
      </c>
      <c r="C777" s="4" t="s">
        <v>31</v>
      </c>
      <c r="D777" s="5">
        <v>44220.21875</v>
      </c>
      <c r="E777" s="7">
        <v>4.8682528087161101</v>
      </c>
      <c r="F777" s="7">
        <v>10.7566200895004</v>
      </c>
      <c r="G777" s="6">
        <v>0.54741798369656502</v>
      </c>
      <c r="H777" s="6">
        <v>0.45258201630343498</v>
      </c>
    </row>
    <row r="778" spans="1:8">
      <c r="A778" t="s">
        <v>39</v>
      </c>
      <c r="B778" s="4" t="s">
        <v>50</v>
      </c>
      <c r="C778" s="4" t="s">
        <v>31</v>
      </c>
      <c r="D778" s="5">
        <v>44177.96875</v>
      </c>
      <c r="E778" s="7">
        <v>6.3941230920450396</v>
      </c>
      <c r="F778" s="7">
        <v>13.829940115071899</v>
      </c>
      <c r="G778" s="6">
        <v>0.53766082579947605</v>
      </c>
      <c r="H778" s="6">
        <v>0.46233917420052401</v>
      </c>
    </row>
    <row r="779" spans="1:8">
      <c r="A779" t="s">
        <v>39</v>
      </c>
      <c r="B779" s="4" t="s">
        <v>50</v>
      </c>
      <c r="C779" s="4" t="s">
        <v>31</v>
      </c>
      <c r="D779" s="5">
        <v>44196.916666666664</v>
      </c>
      <c r="E779" s="7">
        <v>4.14164791189281</v>
      </c>
      <c r="F779" s="7">
        <v>8.9126280741574408</v>
      </c>
      <c r="G779" s="6">
        <v>0.535305649755351</v>
      </c>
      <c r="H779" s="6">
        <v>0.464694350244649</v>
      </c>
    </row>
    <row r="780" spans="1:8">
      <c r="A780" t="s">
        <v>39</v>
      </c>
      <c r="B780" s="4" t="s">
        <v>50</v>
      </c>
      <c r="C780" s="4" t="s">
        <v>31</v>
      </c>
      <c r="D780" s="5">
        <v>44259.489583333336</v>
      </c>
      <c r="E780" s="7">
        <v>4.1053176670516498</v>
      </c>
      <c r="F780" s="7">
        <v>8.6052960716002893</v>
      </c>
      <c r="G780" s="6">
        <v>0.52293127012790896</v>
      </c>
      <c r="H780" s="6">
        <v>0.47706872987209098</v>
      </c>
    </row>
    <row r="781" spans="1:8">
      <c r="A781" t="s">
        <v>39</v>
      </c>
      <c r="B781" s="4" t="s">
        <v>50</v>
      </c>
      <c r="C781" s="4" t="s">
        <v>31</v>
      </c>
      <c r="D781" s="5">
        <v>43809.4375</v>
      </c>
      <c r="E781" s="7">
        <v>5.0135737880807696</v>
      </c>
      <c r="F781" s="7">
        <v>10.4492880869432</v>
      </c>
      <c r="G781" s="6">
        <v>0.52019948666690197</v>
      </c>
      <c r="H781" s="6">
        <v>0.47980051333309798</v>
      </c>
    </row>
    <row r="782" spans="1:8">
      <c r="A782" t="s">
        <v>39</v>
      </c>
      <c r="B782" s="4" t="s">
        <v>50</v>
      </c>
      <c r="C782" s="4" t="s">
        <v>31</v>
      </c>
      <c r="D782" s="5">
        <v>43947.802083333336</v>
      </c>
      <c r="E782" s="7">
        <v>8.2106353341032996</v>
      </c>
      <c r="F782" s="7">
        <v>16.5959281380863</v>
      </c>
      <c r="G782" s="6">
        <v>0.505262057910424</v>
      </c>
      <c r="H782" s="6">
        <v>0.494737942089576</v>
      </c>
    </row>
    <row r="783" spans="1:8">
      <c r="A783" t="s">
        <v>39</v>
      </c>
      <c r="B783" s="4" t="s">
        <v>50</v>
      </c>
      <c r="C783" s="4" t="s">
        <v>31</v>
      </c>
      <c r="D783" s="5">
        <v>43943.125</v>
      </c>
      <c r="E783" s="7">
        <v>6.8664162749801898</v>
      </c>
      <c r="F783" s="7">
        <v>13.2152761099576</v>
      </c>
      <c r="G783" s="6">
        <v>0.48041825098104401</v>
      </c>
      <c r="H783" s="6">
        <v>0.51958174901895604</v>
      </c>
    </row>
    <row r="784" spans="1:8">
      <c r="A784" t="s">
        <v>39</v>
      </c>
      <c r="B784" s="4" t="s">
        <v>50</v>
      </c>
      <c r="C784" s="4" t="s">
        <v>31</v>
      </c>
      <c r="D784" s="5">
        <v>43832.479166666664</v>
      </c>
      <c r="E784" s="7">
        <v>8.2469655789444598</v>
      </c>
      <c r="F784" s="7">
        <v>15.6739321304148</v>
      </c>
      <c r="G784" s="6">
        <v>0.473841949146796</v>
      </c>
      <c r="H784" s="6">
        <v>0.526158050853204</v>
      </c>
    </row>
    <row r="785" spans="1:8">
      <c r="A785" t="s">
        <v>39</v>
      </c>
      <c r="B785" s="4" t="s">
        <v>50</v>
      </c>
      <c r="C785" s="4" t="s">
        <v>31</v>
      </c>
      <c r="D785" s="5">
        <v>43946.208333333336</v>
      </c>
      <c r="E785" s="7">
        <v>5.7401786849040803</v>
      </c>
      <c r="F785" s="7">
        <v>10.7566200895004</v>
      </c>
      <c r="G785" s="6">
        <v>0.46635851808997902</v>
      </c>
      <c r="H785" s="6">
        <v>0.53364148191002103</v>
      </c>
    </row>
    <row r="786" spans="1:8">
      <c r="A786" t="s">
        <v>39</v>
      </c>
      <c r="B786" s="4" t="s">
        <v>50</v>
      </c>
      <c r="C786" s="4" t="s">
        <v>31</v>
      </c>
      <c r="D786" s="5">
        <v>43855.958333333336</v>
      </c>
      <c r="E786" s="7">
        <v>5.1225645226042698</v>
      </c>
      <c r="F786" s="7">
        <v>9.5272920792717493</v>
      </c>
      <c r="G786" s="6">
        <v>0.46232733498857598</v>
      </c>
      <c r="H786" s="6">
        <v>0.53767266501142397</v>
      </c>
    </row>
    <row r="787" spans="1:8">
      <c r="A787" t="s">
        <v>39</v>
      </c>
      <c r="B787" s="4" t="s">
        <v>50</v>
      </c>
      <c r="C787" s="4" t="s">
        <v>31</v>
      </c>
      <c r="D787" s="5">
        <v>44245.4375</v>
      </c>
      <c r="E787" s="7">
        <v>7.9926538650563099</v>
      </c>
      <c r="F787" s="7">
        <v>14.7519361227434</v>
      </c>
      <c r="G787" s="6">
        <v>0.45819628023376102</v>
      </c>
      <c r="H787" s="6">
        <v>0.54180371976623898</v>
      </c>
    </row>
    <row r="788" spans="1:8">
      <c r="A788" t="s">
        <v>39</v>
      </c>
      <c r="B788" s="4" t="s">
        <v>50</v>
      </c>
      <c r="C788" s="4" t="s">
        <v>31</v>
      </c>
      <c r="D788" s="5">
        <v>43805.666666666664</v>
      </c>
      <c r="E788" s="7">
        <v>8.4649470479914495</v>
      </c>
      <c r="F788" s="7">
        <v>15.3666001278577</v>
      </c>
      <c r="G788" s="6">
        <v>0.44913338164858002</v>
      </c>
      <c r="H788" s="6">
        <v>0.55086661835142003</v>
      </c>
    </row>
    <row r="789" spans="1:8">
      <c r="A789" t="s">
        <v>39</v>
      </c>
      <c r="B789" s="4" t="s">
        <v>50</v>
      </c>
      <c r="C789" s="4" t="s">
        <v>31</v>
      </c>
      <c r="D789" s="5">
        <v>44231.833333333336</v>
      </c>
      <c r="E789" s="7">
        <v>4.6139410948279602</v>
      </c>
      <c r="F789" s="7">
        <v>8.2979640690431395</v>
      </c>
      <c r="G789" s="6">
        <v>0.44396709163383902</v>
      </c>
      <c r="H789" s="6">
        <v>0.55603290836616104</v>
      </c>
    </row>
    <row r="790" spans="1:8">
      <c r="A790" t="s">
        <v>39</v>
      </c>
      <c r="B790" s="4" t="s">
        <v>50</v>
      </c>
      <c r="C790" s="4" t="s">
        <v>31</v>
      </c>
      <c r="D790" s="5">
        <v>44309.916666666664</v>
      </c>
      <c r="E790" s="7">
        <v>9.1552216999735894</v>
      </c>
      <c r="F790" s="7">
        <v>15.981264132972001</v>
      </c>
      <c r="G790" s="6">
        <v>0.42712781518422799</v>
      </c>
      <c r="H790" s="6">
        <v>0.57287218481577196</v>
      </c>
    </row>
    <row r="791" spans="1:8">
      <c r="A791" t="s">
        <v>39</v>
      </c>
      <c r="B791" s="4" t="s">
        <v>50</v>
      </c>
      <c r="C791" s="4" t="s">
        <v>31</v>
      </c>
      <c r="D791" s="5">
        <v>44204.052083333336</v>
      </c>
      <c r="E791" s="7">
        <v>4.0689874222104798</v>
      </c>
      <c r="F791" s="7">
        <v>7.0686360588145298</v>
      </c>
      <c r="G791" s="6">
        <v>0.42436031670685698</v>
      </c>
      <c r="H791" s="6">
        <v>0.57563968329314297</v>
      </c>
    </row>
    <row r="792" spans="1:8">
      <c r="A792" t="s">
        <v>39</v>
      </c>
      <c r="B792" s="4" t="s">
        <v>50</v>
      </c>
      <c r="C792" s="4" t="s">
        <v>31</v>
      </c>
      <c r="D792" s="5">
        <v>44165.083333333336</v>
      </c>
      <c r="E792" s="7">
        <v>12.606594959884299</v>
      </c>
      <c r="F792" s="7">
        <v>21.2059081764436</v>
      </c>
      <c r="G792" s="6">
        <v>0.40551496993237901</v>
      </c>
      <c r="H792" s="6">
        <v>0.59448503006762099</v>
      </c>
    </row>
    <row r="793" spans="1:8">
      <c r="A793" t="s">
        <v>39</v>
      </c>
      <c r="B793" s="4" t="s">
        <v>50</v>
      </c>
      <c r="C793" s="4" t="s">
        <v>31</v>
      </c>
      <c r="D793" s="5">
        <v>44233.239583333336</v>
      </c>
      <c r="E793" s="7">
        <v>8.8645797412442704</v>
      </c>
      <c r="F793" s="7">
        <v>13.5226081125147</v>
      </c>
      <c r="G793" s="6">
        <v>0.34446227624977299</v>
      </c>
      <c r="H793" s="6">
        <v>0.65553772375022701</v>
      </c>
    </row>
    <row r="794" spans="1:8">
      <c r="A794" t="s">
        <v>39</v>
      </c>
      <c r="B794" s="4" t="s">
        <v>50</v>
      </c>
      <c r="C794" s="4" t="s">
        <v>31</v>
      </c>
      <c r="D794" s="5">
        <v>44190.260416666664</v>
      </c>
      <c r="E794" s="7">
        <v>17.438517523759199</v>
      </c>
      <c r="F794" s="7">
        <v>26.430552219915199</v>
      </c>
      <c r="G794" s="6">
        <v>0.340213652039421</v>
      </c>
      <c r="H794" s="6">
        <v>0.659786347960579</v>
      </c>
    </row>
    <row r="795" spans="1:8">
      <c r="A795" t="s">
        <v>39</v>
      </c>
      <c r="B795" s="4" t="s">
        <v>50</v>
      </c>
      <c r="C795" s="4" t="s">
        <v>31</v>
      </c>
      <c r="D795" s="5">
        <v>43865.4375</v>
      </c>
      <c r="E795" s="7">
        <v>11.153385166237699</v>
      </c>
      <c r="F795" s="7">
        <v>16.9032601406434</v>
      </c>
      <c r="G795" s="6">
        <v>0.34016366822518102</v>
      </c>
      <c r="H795" s="6">
        <v>0.65983633177481904</v>
      </c>
    </row>
    <row r="796" spans="1:8">
      <c r="A796" t="s">
        <v>39</v>
      </c>
      <c r="B796" s="4" t="s">
        <v>50</v>
      </c>
      <c r="C796" s="4" t="s">
        <v>31</v>
      </c>
      <c r="D796" s="5">
        <v>43786.0625</v>
      </c>
      <c r="E796" s="7">
        <v>11.8436598182198</v>
      </c>
      <c r="F796" s="7">
        <v>17.825256148314899</v>
      </c>
      <c r="G796" s="6">
        <v>0.335568604474756</v>
      </c>
      <c r="H796" s="6">
        <v>0.664431395525244</v>
      </c>
    </row>
    <row r="797" spans="1:8">
      <c r="A797" t="s">
        <v>39</v>
      </c>
      <c r="B797" s="4" t="s">
        <v>50</v>
      </c>
      <c r="C797" s="4" t="s">
        <v>31</v>
      </c>
      <c r="D797" s="5">
        <v>43840.135416666664</v>
      </c>
      <c r="E797" s="7">
        <v>29.500158811026001</v>
      </c>
      <c r="F797" s="7">
        <v>44.255808368230099</v>
      </c>
      <c r="G797" s="6">
        <v>0.33341724174214199</v>
      </c>
      <c r="H797" s="6">
        <v>0.66658275825785795</v>
      </c>
    </row>
    <row r="798" spans="1:8">
      <c r="A798" t="s">
        <v>39</v>
      </c>
      <c r="B798" s="4" t="s">
        <v>50</v>
      </c>
      <c r="C798" s="4" t="s">
        <v>31</v>
      </c>
      <c r="D798" s="5">
        <v>43918.614583333336</v>
      </c>
      <c r="E798" s="7">
        <v>16.8572336063006</v>
      </c>
      <c r="F798" s="7">
        <v>24.279228202015101</v>
      </c>
      <c r="G798" s="6">
        <v>0.30569318488874098</v>
      </c>
      <c r="H798" s="6">
        <v>0.69430681511125902</v>
      </c>
    </row>
    <row r="799" spans="1:8">
      <c r="A799" t="s">
        <v>39</v>
      </c>
      <c r="B799" s="4" t="s">
        <v>50</v>
      </c>
      <c r="C799" s="4" t="s">
        <v>31</v>
      </c>
      <c r="D799" s="5">
        <v>44194.6875</v>
      </c>
      <c r="E799" s="7">
        <v>29.5364890558672</v>
      </c>
      <c r="F799" s="7">
        <v>42.104484350329997</v>
      </c>
      <c r="G799" s="6">
        <v>0.298495409417461</v>
      </c>
      <c r="H799" s="6">
        <v>0.701504590582539</v>
      </c>
    </row>
    <row r="800" spans="1:8">
      <c r="A800" t="s">
        <v>39</v>
      </c>
      <c r="B800" s="4" t="s">
        <v>50</v>
      </c>
      <c r="C800" s="4" t="s">
        <v>31</v>
      </c>
      <c r="D800" s="5">
        <v>44276.458333333336</v>
      </c>
      <c r="E800" s="7">
        <v>11.4803573698082</v>
      </c>
      <c r="F800" s="7">
        <v>16.288596135529101</v>
      </c>
      <c r="G800" s="6">
        <v>0.295190495590539</v>
      </c>
      <c r="H800" s="6">
        <v>0.704809504409461</v>
      </c>
    </row>
    <row r="801" spans="1:8">
      <c r="A801" t="s">
        <v>39</v>
      </c>
      <c r="B801" s="4" t="s">
        <v>50</v>
      </c>
      <c r="C801" s="4" t="s">
        <v>31</v>
      </c>
      <c r="D801" s="5">
        <v>44138.125</v>
      </c>
      <c r="E801" s="7">
        <v>25.1768596749274</v>
      </c>
      <c r="F801" s="7">
        <v>35.343180294072603</v>
      </c>
      <c r="G801" s="6">
        <v>0.287645891924736</v>
      </c>
      <c r="H801" s="6">
        <v>0.712354108075264</v>
      </c>
    </row>
    <row r="802" spans="1:8">
      <c r="A802" t="s">
        <v>39</v>
      </c>
      <c r="B802" s="4" t="s">
        <v>50</v>
      </c>
      <c r="C802" s="4" t="s">
        <v>31</v>
      </c>
      <c r="D802" s="5">
        <v>44247.947916666664</v>
      </c>
      <c r="E802" s="7">
        <v>42.833358667733599</v>
      </c>
      <c r="F802" s="7">
        <v>59.315076493530597</v>
      </c>
      <c r="G802" s="6">
        <v>0.27786726073925999</v>
      </c>
      <c r="H802" s="6">
        <v>0.72213273926073995</v>
      </c>
    </row>
    <row r="803" spans="1:8">
      <c r="A803" t="s">
        <v>39</v>
      </c>
      <c r="B803" s="4" t="s">
        <v>50</v>
      </c>
      <c r="C803" s="4" t="s">
        <v>31</v>
      </c>
      <c r="D803" s="5">
        <v>43857.583333333336</v>
      </c>
      <c r="E803" s="7">
        <v>35.204007251088903</v>
      </c>
      <c r="F803" s="7">
        <v>48.558456404030203</v>
      </c>
      <c r="G803" s="6">
        <v>0.27501799154869599</v>
      </c>
      <c r="H803" s="6">
        <v>0.72498200845130401</v>
      </c>
    </row>
    <row r="804" spans="1:8">
      <c r="A804" t="s">
        <v>39</v>
      </c>
      <c r="B804" s="4" t="s">
        <v>50</v>
      </c>
      <c r="C804" s="4" t="s">
        <v>31</v>
      </c>
      <c r="D804" s="5">
        <v>44201.458333333336</v>
      </c>
      <c r="E804" s="7">
        <v>24.849887471356901</v>
      </c>
      <c r="F804" s="7">
        <v>34.113852283843997</v>
      </c>
      <c r="G804" s="6">
        <v>0.27156020772460399</v>
      </c>
      <c r="H804" s="6">
        <v>0.72843979227539601</v>
      </c>
    </row>
    <row r="805" spans="1:8">
      <c r="A805" t="s">
        <v>39</v>
      </c>
      <c r="B805" s="4" t="s">
        <v>50</v>
      </c>
      <c r="C805" s="4" t="s">
        <v>31</v>
      </c>
      <c r="D805" s="5">
        <v>44173.229166666664</v>
      </c>
      <c r="E805" s="7">
        <v>9.0099007206089308</v>
      </c>
      <c r="F805" s="7">
        <v>12.293280102286101</v>
      </c>
      <c r="G805" s="6">
        <v>0.26708733180712302</v>
      </c>
      <c r="H805" s="6">
        <v>0.73291266819287704</v>
      </c>
    </row>
    <row r="806" spans="1:8">
      <c r="A806" t="s">
        <v>39</v>
      </c>
      <c r="B806" s="4" t="s">
        <v>50</v>
      </c>
      <c r="C806" s="4" t="s">
        <v>31</v>
      </c>
      <c r="D806" s="5">
        <v>44279.229166666664</v>
      </c>
      <c r="E806" s="7">
        <v>17.656498992806199</v>
      </c>
      <c r="F806" s="7">
        <v>21.8205721815579</v>
      </c>
      <c r="G806" s="6">
        <v>0.19083244720186701</v>
      </c>
      <c r="H806" s="6">
        <v>0.80916755279813302</v>
      </c>
    </row>
    <row r="807" spans="1:8">
      <c r="A807" t="s">
        <v>39</v>
      </c>
      <c r="B807" s="4" t="s">
        <v>50</v>
      </c>
      <c r="C807" s="4" t="s">
        <v>31</v>
      </c>
      <c r="D807" s="5">
        <v>44283.333333333336</v>
      </c>
      <c r="E807" s="7">
        <v>19.945304417799601</v>
      </c>
      <c r="F807" s="7">
        <v>23.357232194343599</v>
      </c>
      <c r="G807" s="6">
        <v>0.14607585985167801</v>
      </c>
      <c r="H807" s="6">
        <v>0.85392414014832196</v>
      </c>
    </row>
    <row r="808" spans="1:8">
      <c r="A808" t="s">
        <v>39</v>
      </c>
      <c r="B808" s="4" t="s">
        <v>50</v>
      </c>
      <c r="C808" s="4" t="s">
        <v>31</v>
      </c>
      <c r="D808" s="5">
        <v>43787.489583333336</v>
      </c>
      <c r="E808" s="7">
        <v>8.7919192515619393</v>
      </c>
      <c r="F808" s="7">
        <v>9.8346240818289008</v>
      </c>
      <c r="G808" s="6">
        <v>0.10602386238570501</v>
      </c>
      <c r="H808" s="6">
        <v>0.89397613761429495</v>
      </c>
    </row>
    <row r="809" spans="1:8">
      <c r="A809" t="s">
        <v>39</v>
      </c>
      <c r="B809" s="4" t="s">
        <v>50</v>
      </c>
      <c r="C809" s="4" t="s">
        <v>31</v>
      </c>
      <c r="D809" s="5">
        <v>44223.666666666664</v>
      </c>
      <c r="E809" s="7">
        <v>9.4821939035440703</v>
      </c>
      <c r="F809" s="7">
        <v>10.4492880869432</v>
      </c>
      <c r="G809" s="6">
        <v>9.2551203043923905E-2</v>
      </c>
      <c r="H809" s="6">
        <v>0.90744879695607605</v>
      </c>
    </row>
    <row r="810" spans="1:8">
      <c r="A810" t="s">
        <v>39</v>
      </c>
      <c r="B810" s="4" t="s">
        <v>50</v>
      </c>
      <c r="C810" s="4" t="s">
        <v>31</v>
      </c>
      <c r="D810" s="5">
        <v>43830.229166666664</v>
      </c>
      <c r="E810" s="7">
        <v>57.837749787134697</v>
      </c>
      <c r="F810" s="7">
        <v>63.617724529330701</v>
      </c>
      <c r="G810" s="6">
        <v>9.0854785910036401E-2</v>
      </c>
      <c r="H810" s="6">
        <v>0.90914521408996396</v>
      </c>
    </row>
    <row r="811" spans="1:8">
      <c r="A811" t="s">
        <v>39</v>
      </c>
      <c r="B811" s="4" t="s">
        <v>51</v>
      </c>
      <c r="C811" s="4" t="s">
        <v>30</v>
      </c>
      <c r="D811" s="5">
        <v>44362.458333333336</v>
      </c>
      <c r="E811" s="7">
        <v>0.84932633193929796</v>
      </c>
      <c r="F811" s="7">
        <v>6.7613040562573703</v>
      </c>
      <c r="G811" s="6">
        <v>0.87438424231886502</v>
      </c>
      <c r="H811" s="6">
        <v>0.125615757681135</v>
      </c>
    </row>
    <row r="812" spans="1:8">
      <c r="A812" t="s">
        <v>39</v>
      </c>
      <c r="B812" s="4" t="s">
        <v>51</v>
      </c>
      <c r="C812" s="4" t="s">
        <v>30</v>
      </c>
      <c r="D812" s="5">
        <v>44340.052083333336</v>
      </c>
      <c r="E812" s="7">
        <v>0.92010352626757297</v>
      </c>
      <c r="F812" s="7">
        <v>6.1466400511430699</v>
      </c>
      <c r="G812" s="6">
        <v>0.85030788876331498</v>
      </c>
      <c r="H812" s="6">
        <v>0.14969211123668499</v>
      </c>
    </row>
    <row r="813" spans="1:8">
      <c r="A813" t="s">
        <v>39</v>
      </c>
      <c r="B813" s="4" t="s">
        <v>51</v>
      </c>
      <c r="C813" s="4" t="s">
        <v>30</v>
      </c>
      <c r="D813" s="5">
        <v>43720.8125</v>
      </c>
      <c r="E813" s="7">
        <v>1.9817614411916999</v>
      </c>
      <c r="F813" s="7">
        <v>8.6052960716002893</v>
      </c>
      <c r="G813" s="6">
        <v>0.76970444425125295</v>
      </c>
      <c r="H813" s="6">
        <v>0.23029555574874699</v>
      </c>
    </row>
    <row r="814" spans="1:8">
      <c r="A814" t="s">
        <v>39</v>
      </c>
      <c r="B814" s="4" t="s">
        <v>51</v>
      </c>
      <c r="C814" s="4" t="s">
        <v>30</v>
      </c>
      <c r="D814" s="5">
        <v>44088.645833333336</v>
      </c>
      <c r="E814" s="7">
        <v>1.3447666922372199</v>
      </c>
      <c r="F814" s="7">
        <v>5.2246440434716099</v>
      </c>
      <c r="G814" s="6">
        <v>0.74261084945728295</v>
      </c>
      <c r="H814" s="6">
        <v>0.25738915054271699</v>
      </c>
    </row>
    <row r="815" spans="1:8">
      <c r="A815" t="s">
        <v>39</v>
      </c>
      <c r="B815" s="4" t="s">
        <v>51</v>
      </c>
      <c r="C815" s="4" t="s">
        <v>30</v>
      </c>
      <c r="D815" s="5">
        <v>43736.229166666664</v>
      </c>
      <c r="E815" s="7">
        <v>1.66326406671446</v>
      </c>
      <c r="F815" s="7">
        <v>5.5319760460287597</v>
      </c>
      <c r="G815" s="6">
        <v>0.69933635777247005</v>
      </c>
      <c r="H815" s="6">
        <v>0.30066364222753</v>
      </c>
    </row>
    <row r="816" spans="1:8">
      <c r="A816" t="s">
        <v>39</v>
      </c>
      <c r="B816" s="4" t="s">
        <v>51</v>
      </c>
      <c r="C816" s="4" t="s">
        <v>30</v>
      </c>
      <c r="D816" s="5">
        <v>44343.083333333336</v>
      </c>
      <c r="E816" s="7">
        <v>7.8208799732743701</v>
      </c>
      <c r="F816" s="7">
        <v>24.893892207129401</v>
      </c>
      <c r="G816" s="6">
        <v>0.68583137147856199</v>
      </c>
      <c r="H816" s="6">
        <v>0.31416862852143801</v>
      </c>
    </row>
    <row r="817" spans="1:8">
      <c r="A817" t="s">
        <v>39</v>
      </c>
      <c r="B817" s="4" t="s">
        <v>51</v>
      </c>
      <c r="C817" s="4" t="s">
        <v>30</v>
      </c>
      <c r="D817" s="5">
        <v>44358.197916666664</v>
      </c>
      <c r="E817" s="7">
        <v>2.9018649674592698</v>
      </c>
      <c r="F817" s="7">
        <v>9.2199600767145995</v>
      </c>
      <c r="G817" s="6">
        <v>0.68526274047671298</v>
      </c>
      <c r="H817" s="6">
        <v>0.31473725952328702</v>
      </c>
    </row>
    <row r="818" spans="1:8">
      <c r="A818" t="s">
        <v>39</v>
      </c>
      <c r="B818" s="4" t="s">
        <v>51</v>
      </c>
      <c r="C818" s="4" t="s">
        <v>30</v>
      </c>
      <c r="D818" s="5">
        <v>44127.583333333336</v>
      </c>
      <c r="E818" s="7">
        <v>3.3265281334289201</v>
      </c>
      <c r="F818" s="7">
        <v>9.8346240818289008</v>
      </c>
      <c r="G818" s="6">
        <v>0.66175340249402803</v>
      </c>
      <c r="H818" s="6">
        <v>0.33824659750597202</v>
      </c>
    </row>
    <row r="819" spans="1:8">
      <c r="A819" t="s">
        <v>39</v>
      </c>
      <c r="B819" s="4" t="s">
        <v>51</v>
      </c>
      <c r="C819" s="4" t="s">
        <v>30</v>
      </c>
      <c r="D819" s="5">
        <v>43742.145833333336</v>
      </c>
      <c r="E819" s="7">
        <v>3.5388597164137399</v>
      </c>
      <c r="F819" s="7">
        <v>10.4492880869432</v>
      </c>
      <c r="G819" s="6">
        <v>0.66133006507537295</v>
      </c>
      <c r="H819" s="6">
        <v>0.33866993492462699</v>
      </c>
    </row>
    <row r="820" spans="1:8">
      <c r="A820" t="s">
        <v>39</v>
      </c>
      <c r="B820" s="4" t="s">
        <v>51</v>
      </c>
      <c r="C820" s="4" t="s">
        <v>30</v>
      </c>
      <c r="D820" s="5">
        <v>43754.104166666664</v>
      </c>
      <c r="E820" s="7">
        <v>3.8219684937268399</v>
      </c>
      <c r="F820" s="7">
        <v>10.4492880869432</v>
      </c>
      <c r="G820" s="6">
        <v>0.63423647028140295</v>
      </c>
      <c r="H820" s="6">
        <v>0.36576352971859799</v>
      </c>
    </row>
    <row r="821" spans="1:8">
      <c r="A821" t="s">
        <v>39</v>
      </c>
      <c r="B821" s="4" t="s">
        <v>51</v>
      </c>
      <c r="C821" s="4" t="s">
        <v>30</v>
      </c>
      <c r="D821" s="5">
        <v>44097.0625</v>
      </c>
      <c r="E821" s="7">
        <v>14.4739362401322</v>
      </c>
      <c r="F821" s="7">
        <v>39.338496327315603</v>
      </c>
      <c r="G821" s="6">
        <v>0.63206686601079198</v>
      </c>
      <c r="H821" s="6">
        <v>0.36793313398920802</v>
      </c>
    </row>
    <row r="822" spans="1:8">
      <c r="A822" t="s">
        <v>39</v>
      </c>
      <c r="B822" s="4" t="s">
        <v>51</v>
      </c>
      <c r="C822" s="4" t="s">
        <v>30</v>
      </c>
      <c r="D822" s="5">
        <v>44353.229166666664</v>
      </c>
      <c r="E822" s="7">
        <v>7.7147141817819502</v>
      </c>
      <c r="F822" s="7">
        <v>20.283912168772101</v>
      </c>
      <c r="G822" s="6">
        <v>0.61966340035434297</v>
      </c>
      <c r="H822" s="6">
        <v>0.38033659964565703</v>
      </c>
    </row>
    <row r="823" spans="1:8">
      <c r="A823" t="s">
        <v>39</v>
      </c>
      <c r="B823" s="4" t="s">
        <v>51</v>
      </c>
      <c r="C823" s="4" t="s">
        <v>30</v>
      </c>
      <c r="D823" s="5">
        <v>43730.197916666664</v>
      </c>
      <c r="E823" s="7">
        <v>3.3973053277571901</v>
      </c>
      <c r="F823" s="7">
        <v>8.9126280741574408</v>
      </c>
      <c r="G823" s="6">
        <v>0.61882114910552299</v>
      </c>
      <c r="H823" s="6">
        <v>0.38117885089447701</v>
      </c>
    </row>
    <row r="824" spans="1:8">
      <c r="A824" t="s">
        <v>39</v>
      </c>
      <c r="B824" s="4" t="s">
        <v>51</v>
      </c>
      <c r="C824" s="4" t="s">
        <v>30</v>
      </c>
      <c r="D824" s="5">
        <v>43734.197916666664</v>
      </c>
      <c r="E824" s="7">
        <v>2.47720180148962</v>
      </c>
      <c r="F824" s="7">
        <v>6.1466400511430699</v>
      </c>
      <c r="G824" s="6">
        <v>0.59698277743969297</v>
      </c>
      <c r="H824" s="6">
        <v>0.40301722256030698</v>
      </c>
    </row>
    <row r="825" spans="1:8">
      <c r="A825" t="s">
        <v>39</v>
      </c>
      <c r="B825" s="4" t="s">
        <v>51</v>
      </c>
      <c r="C825" s="4" t="s">
        <v>30</v>
      </c>
      <c r="D825" s="5">
        <v>43722.822916666664</v>
      </c>
      <c r="E825" s="7">
        <v>8.88253788819849</v>
      </c>
      <c r="F825" s="7">
        <v>21.8205721815579</v>
      </c>
      <c r="G825" s="6">
        <v>0.59292827821876504</v>
      </c>
      <c r="H825" s="6">
        <v>0.40707172178123502</v>
      </c>
    </row>
    <row r="826" spans="1:8">
      <c r="A826" t="s">
        <v>39</v>
      </c>
      <c r="B826" s="4" t="s">
        <v>51</v>
      </c>
      <c r="C826" s="4" t="s">
        <v>30</v>
      </c>
      <c r="D826" s="5">
        <v>43745.552083333336</v>
      </c>
      <c r="E826" s="7">
        <v>7.2192738214840304</v>
      </c>
      <c r="F826" s="7">
        <v>15.981264132972001</v>
      </c>
      <c r="G826" s="6">
        <v>0.548266409877459</v>
      </c>
      <c r="H826" s="6">
        <v>0.451733590122541</v>
      </c>
    </row>
    <row r="827" spans="1:8">
      <c r="A827" t="s">
        <v>39</v>
      </c>
      <c r="B827" s="4" t="s">
        <v>51</v>
      </c>
      <c r="C827" s="4" t="s">
        <v>30</v>
      </c>
      <c r="D827" s="5">
        <v>44116.989583333336</v>
      </c>
      <c r="E827" s="7">
        <v>15.9956459181901</v>
      </c>
      <c r="F827" s="7">
        <v>29.503872245486701</v>
      </c>
      <c r="G827" s="6">
        <v>0.457845879174826</v>
      </c>
      <c r="H827" s="6">
        <v>0.542154120825174</v>
      </c>
    </row>
    <row r="828" spans="1:8">
      <c r="A828" t="s">
        <v>39</v>
      </c>
      <c r="B828" s="4" t="s">
        <v>51</v>
      </c>
      <c r="C828" s="4" t="s">
        <v>30</v>
      </c>
      <c r="D828" s="5">
        <v>44359.791666666664</v>
      </c>
      <c r="E828" s="7">
        <v>18.8621222884852</v>
      </c>
      <c r="F828" s="7">
        <v>33.191856276172601</v>
      </c>
      <c r="G828" s="6">
        <v>0.43172439252739803</v>
      </c>
      <c r="H828" s="6">
        <v>0.56827560747260197</v>
      </c>
    </row>
    <row r="829" spans="1:8">
      <c r="A829" t="s">
        <v>39</v>
      </c>
      <c r="B829" s="4" t="s">
        <v>51</v>
      </c>
      <c r="C829" s="4" t="s">
        <v>30</v>
      </c>
      <c r="D829" s="5">
        <v>44122.166666666664</v>
      </c>
      <c r="E829" s="7">
        <v>12.1736774244633</v>
      </c>
      <c r="F829" s="7">
        <v>18.747252155986299</v>
      </c>
      <c r="G829" s="6">
        <v>0.35064203952812401</v>
      </c>
      <c r="H829" s="6">
        <v>0.64935796047187599</v>
      </c>
    </row>
    <row r="830" spans="1:8">
      <c r="A830" t="s">
        <v>39</v>
      </c>
      <c r="B830" s="4" t="s">
        <v>51</v>
      </c>
      <c r="C830" s="4" t="s">
        <v>31</v>
      </c>
      <c r="D830" s="5">
        <v>44144.75</v>
      </c>
      <c r="E830" s="7">
        <v>0.38927456880551098</v>
      </c>
      <c r="F830" s="7">
        <v>6.1466400511430699</v>
      </c>
      <c r="G830" s="6">
        <v>0.93666872216909502</v>
      </c>
      <c r="H830" s="6">
        <v>6.3331277830905294E-2</v>
      </c>
    </row>
    <row r="831" spans="1:8">
      <c r="A831" t="s">
        <v>39</v>
      </c>
      <c r="B831" s="4" t="s">
        <v>51</v>
      </c>
      <c r="C831" s="4" t="s">
        <v>31</v>
      </c>
      <c r="D831" s="5">
        <v>44231.833333333336</v>
      </c>
      <c r="E831" s="7">
        <v>0.77854913761102296</v>
      </c>
      <c r="F831" s="7">
        <v>8.2979640690431395</v>
      </c>
      <c r="G831" s="6">
        <v>0.90617588469495503</v>
      </c>
      <c r="H831" s="6">
        <v>9.3824115305044906E-2</v>
      </c>
    </row>
    <row r="832" spans="1:8">
      <c r="A832" t="s">
        <v>39</v>
      </c>
      <c r="B832" s="4" t="s">
        <v>51</v>
      </c>
      <c r="C832" s="4" t="s">
        <v>31</v>
      </c>
      <c r="D832" s="5">
        <v>44293.583333333336</v>
      </c>
      <c r="E832" s="7">
        <v>0.70777194328274795</v>
      </c>
      <c r="F832" s="7">
        <v>7.0686360588145298</v>
      </c>
      <c r="G832" s="6">
        <v>0.89987149750054496</v>
      </c>
      <c r="H832" s="6">
        <v>0.100128502499455</v>
      </c>
    </row>
    <row r="833" spans="1:8">
      <c r="A833" t="s">
        <v>39</v>
      </c>
      <c r="B833" s="4" t="s">
        <v>51</v>
      </c>
      <c r="C833" s="4" t="s">
        <v>31</v>
      </c>
      <c r="D833" s="5">
        <v>44262.145833333336</v>
      </c>
      <c r="E833" s="7">
        <v>1.3447666922372199</v>
      </c>
      <c r="F833" s="7">
        <v>11.0639520920575</v>
      </c>
      <c r="G833" s="6">
        <v>0.878455123354828</v>
      </c>
      <c r="H833" s="6">
        <v>0.121544876645172</v>
      </c>
    </row>
    <row r="834" spans="1:8">
      <c r="A834" t="s">
        <v>39</v>
      </c>
      <c r="B834" s="4" t="s">
        <v>51</v>
      </c>
      <c r="C834" s="4" t="s">
        <v>31</v>
      </c>
      <c r="D834" s="5">
        <v>44252.09375</v>
      </c>
      <c r="E834" s="7">
        <v>3.3265281334289201</v>
      </c>
      <c r="F834" s="7">
        <v>27.352548227586599</v>
      </c>
      <c r="G834" s="6">
        <v>0.87838324584055005</v>
      </c>
      <c r="H834" s="6">
        <v>0.12161675415945</v>
      </c>
    </row>
    <row r="835" spans="1:8">
      <c r="A835" t="s">
        <v>39</v>
      </c>
      <c r="B835" s="4" t="s">
        <v>51</v>
      </c>
      <c r="C835" s="4" t="s">
        <v>31</v>
      </c>
      <c r="D835" s="5">
        <v>44295.875</v>
      </c>
      <c r="E835" s="7">
        <v>1.2032123035806701</v>
      </c>
      <c r="F835" s="7">
        <v>7.99063206648598</v>
      </c>
      <c r="G835" s="6">
        <v>0.84942213662582</v>
      </c>
      <c r="H835" s="6">
        <v>0.15057786337418</v>
      </c>
    </row>
    <row r="836" spans="1:8">
      <c r="A836" t="s">
        <v>39</v>
      </c>
      <c r="B836" s="4" t="s">
        <v>51</v>
      </c>
      <c r="C836" s="4" t="s">
        <v>31</v>
      </c>
      <c r="D836" s="5">
        <v>44245.4375</v>
      </c>
      <c r="E836" s="7">
        <v>2.76031057880272</v>
      </c>
      <c r="F836" s="7">
        <v>14.7519361227434</v>
      </c>
      <c r="G836" s="6">
        <v>0.81288486095414303</v>
      </c>
      <c r="H836" s="6">
        <v>0.187115139045857</v>
      </c>
    </row>
    <row r="837" spans="1:8">
      <c r="A837" t="s">
        <v>39</v>
      </c>
      <c r="B837" s="4" t="s">
        <v>51</v>
      </c>
      <c r="C837" s="4" t="s">
        <v>31</v>
      </c>
      <c r="D837" s="5">
        <v>43851.0625</v>
      </c>
      <c r="E837" s="7">
        <v>3.8219684937268399</v>
      </c>
      <c r="F837" s="7">
        <v>19.976580166215001</v>
      </c>
      <c r="G837" s="6">
        <v>0.80867753830104105</v>
      </c>
      <c r="H837" s="6">
        <v>0.191322461698959</v>
      </c>
    </row>
    <row r="838" spans="1:8">
      <c r="A838" t="s">
        <v>39</v>
      </c>
      <c r="B838" s="4" t="s">
        <v>51</v>
      </c>
      <c r="C838" s="4" t="s">
        <v>31</v>
      </c>
      <c r="D838" s="5">
        <v>44233.239583333336</v>
      </c>
      <c r="E838" s="7">
        <v>2.83108777313099</v>
      </c>
      <c r="F838" s="7">
        <v>13.5226081125147</v>
      </c>
      <c r="G838" s="6">
        <v>0.79064040386477596</v>
      </c>
      <c r="H838" s="6">
        <v>0.20935959613522401</v>
      </c>
    </row>
    <row r="839" spans="1:8">
      <c r="A839" t="s">
        <v>39</v>
      </c>
      <c r="B839" s="4" t="s">
        <v>51</v>
      </c>
      <c r="C839" s="4" t="s">
        <v>31</v>
      </c>
      <c r="D839" s="5">
        <v>44273.291666666664</v>
      </c>
      <c r="E839" s="7">
        <v>2.3356474128330702</v>
      </c>
      <c r="F839" s="7">
        <v>10.7566200895004</v>
      </c>
      <c r="G839" s="6">
        <v>0.78286419029403898</v>
      </c>
      <c r="H839" s="6">
        <v>0.217135809705961</v>
      </c>
    </row>
    <row r="840" spans="1:8">
      <c r="A840" t="s">
        <v>39</v>
      </c>
      <c r="B840" s="4" t="s">
        <v>51</v>
      </c>
      <c r="C840" s="4" t="s">
        <v>31</v>
      </c>
      <c r="D840" s="5">
        <v>44247.947916666664</v>
      </c>
      <c r="E840" s="7">
        <v>12.9876151592384</v>
      </c>
      <c r="F840" s="7">
        <v>59.315076493530597</v>
      </c>
      <c r="G840" s="6">
        <v>0.781040235855466</v>
      </c>
      <c r="H840" s="6">
        <v>0.218959764144534</v>
      </c>
    </row>
    <row r="841" spans="1:8">
      <c r="A841" t="s">
        <v>39</v>
      </c>
      <c r="B841" s="4" t="s">
        <v>51</v>
      </c>
      <c r="C841" s="4" t="s">
        <v>31</v>
      </c>
      <c r="D841" s="5">
        <v>43778.09375</v>
      </c>
      <c r="E841" s="7">
        <v>1.80481845537101</v>
      </c>
      <c r="F841" s="7">
        <v>7.3759680613716796</v>
      </c>
      <c r="G841" s="6">
        <v>0.75531097201695696</v>
      </c>
      <c r="H841" s="6">
        <v>0.24468902798304301</v>
      </c>
    </row>
    <row r="842" spans="1:8">
      <c r="A842" t="s">
        <v>39</v>
      </c>
      <c r="B842" s="4" t="s">
        <v>51</v>
      </c>
      <c r="C842" s="4" t="s">
        <v>31</v>
      </c>
      <c r="D842" s="5">
        <v>44259.489583333336</v>
      </c>
      <c r="E842" s="7">
        <v>2.1587044270123799</v>
      </c>
      <c r="F842" s="7">
        <v>8.6052960716002893</v>
      </c>
      <c r="G842" s="6">
        <v>0.74914234105940103</v>
      </c>
      <c r="H842" s="6">
        <v>0.25085765894059903</v>
      </c>
    </row>
    <row r="843" spans="1:8">
      <c r="A843" t="s">
        <v>39</v>
      </c>
      <c r="B843" s="4" t="s">
        <v>51</v>
      </c>
      <c r="C843" s="4" t="s">
        <v>31</v>
      </c>
      <c r="D843" s="5">
        <v>44276.458333333336</v>
      </c>
      <c r="E843" s="7">
        <v>4.2112430625323496</v>
      </c>
      <c r="F843" s="7">
        <v>16.288596135529101</v>
      </c>
      <c r="G843" s="6">
        <v>0.74146064967829395</v>
      </c>
      <c r="H843" s="6">
        <v>0.258539350321706</v>
      </c>
    </row>
    <row r="844" spans="1:8">
      <c r="A844" t="s">
        <v>39</v>
      </c>
      <c r="B844" s="4" t="s">
        <v>51</v>
      </c>
      <c r="C844" s="4" t="s">
        <v>31</v>
      </c>
      <c r="D844" s="5">
        <v>44196.916666666664</v>
      </c>
      <c r="E844" s="7">
        <v>2.3710360099972099</v>
      </c>
      <c r="F844" s="7">
        <v>8.9126280741574408</v>
      </c>
      <c r="G844" s="6">
        <v>0.73396892697989602</v>
      </c>
      <c r="H844" s="6">
        <v>0.26603107302010398</v>
      </c>
    </row>
    <row r="845" spans="1:8">
      <c r="A845" t="s">
        <v>39</v>
      </c>
      <c r="B845" s="4" t="s">
        <v>51</v>
      </c>
      <c r="C845" s="4" t="s">
        <v>31</v>
      </c>
      <c r="D845" s="5">
        <v>44220.21875</v>
      </c>
      <c r="E845" s="7">
        <v>3.1495851476082302</v>
      </c>
      <c r="F845" s="7">
        <v>10.7566200895004</v>
      </c>
      <c r="G845" s="6">
        <v>0.70719565054802203</v>
      </c>
      <c r="H845" s="6">
        <v>0.29280434945197797</v>
      </c>
    </row>
    <row r="846" spans="1:8">
      <c r="A846" t="s">
        <v>39</v>
      </c>
      <c r="B846" s="4" t="s">
        <v>51</v>
      </c>
      <c r="C846" s="4" t="s">
        <v>31</v>
      </c>
      <c r="D846" s="5">
        <v>43787.489583333336</v>
      </c>
      <c r="E846" s="7">
        <v>3.04341935611582</v>
      </c>
      <c r="F846" s="7">
        <v>9.8346240818289008</v>
      </c>
      <c r="G846" s="6">
        <v>0.69054034696262201</v>
      </c>
      <c r="H846" s="6">
        <v>0.30945965303737799</v>
      </c>
    </row>
    <row r="847" spans="1:8">
      <c r="A847" t="s">
        <v>39</v>
      </c>
      <c r="B847" s="4" t="s">
        <v>51</v>
      </c>
      <c r="C847" s="4" t="s">
        <v>31</v>
      </c>
      <c r="D847" s="5">
        <v>43793.65625</v>
      </c>
      <c r="E847" s="7">
        <v>2.1233158298482402</v>
      </c>
      <c r="F847" s="7">
        <v>6.7613040562573703</v>
      </c>
      <c r="G847" s="6">
        <v>0.685960605797164</v>
      </c>
      <c r="H847" s="6">
        <v>0.314039394202836</v>
      </c>
    </row>
    <row r="848" spans="1:8">
      <c r="A848" t="s">
        <v>39</v>
      </c>
      <c r="B848" s="4" t="s">
        <v>51</v>
      </c>
      <c r="C848" s="4" t="s">
        <v>31</v>
      </c>
      <c r="D848" s="5">
        <v>44159.177083333336</v>
      </c>
      <c r="E848" s="7">
        <v>4.2820202568606298</v>
      </c>
      <c r="F848" s="7">
        <v>13.2152761099576</v>
      </c>
      <c r="G848" s="6">
        <v>0.67597950877211199</v>
      </c>
      <c r="H848" s="6">
        <v>0.32402049122788801</v>
      </c>
    </row>
    <row r="849" spans="1:8">
      <c r="A849" t="s">
        <v>39</v>
      </c>
      <c r="B849" s="4" t="s">
        <v>51</v>
      </c>
      <c r="C849" s="4" t="s">
        <v>31</v>
      </c>
      <c r="D849" s="5">
        <v>44165.083333333336</v>
      </c>
      <c r="E849" s="7">
        <v>6.9361650441709299</v>
      </c>
      <c r="F849" s="7">
        <v>21.2059081764436</v>
      </c>
      <c r="G849" s="6">
        <v>0.67291355850178003</v>
      </c>
      <c r="H849" s="6">
        <v>0.32708644149822003</v>
      </c>
    </row>
    <row r="850" spans="1:8">
      <c r="A850" t="s">
        <v>39</v>
      </c>
      <c r="B850" s="4" t="s">
        <v>51</v>
      </c>
      <c r="C850" s="4" t="s">
        <v>31</v>
      </c>
      <c r="D850" s="5">
        <v>43832.479166666664</v>
      </c>
      <c r="E850" s="7">
        <v>5.2375123802923396</v>
      </c>
      <c r="F850" s="7">
        <v>15.6739321304148</v>
      </c>
      <c r="G850" s="6">
        <v>0.66584566420770097</v>
      </c>
      <c r="H850" s="6">
        <v>0.33415433579229897</v>
      </c>
    </row>
    <row r="851" spans="1:8">
      <c r="A851" t="s">
        <v>39</v>
      </c>
      <c r="B851" s="4" t="s">
        <v>51</v>
      </c>
      <c r="C851" s="4" t="s">
        <v>31</v>
      </c>
      <c r="D851" s="5">
        <v>44309.916666666664</v>
      </c>
      <c r="E851" s="7">
        <v>5.6975641434261197</v>
      </c>
      <c r="F851" s="7">
        <v>15.981264132972001</v>
      </c>
      <c r="G851" s="6">
        <v>0.64348476465819004</v>
      </c>
      <c r="H851" s="6">
        <v>0.35651523534181001</v>
      </c>
    </row>
    <row r="852" spans="1:8">
      <c r="A852" t="s">
        <v>39</v>
      </c>
      <c r="B852" s="4" t="s">
        <v>51</v>
      </c>
      <c r="C852" s="4" t="s">
        <v>31</v>
      </c>
      <c r="D852" s="5">
        <v>43855.958333333336</v>
      </c>
      <c r="E852" s="7">
        <v>3.4680825220854699</v>
      </c>
      <c r="F852" s="7">
        <v>9.5272920792717493</v>
      </c>
      <c r="G852" s="6">
        <v>0.63598444413907795</v>
      </c>
      <c r="H852" s="6">
        <v>0.36401555586092199</v>
      </c>
    </row>
    <row r="853" spans="1:8">
      <c r="A853" t="s">
        <v>39</v>
      </c>
      <c r="B853" s="4" t="s">
        <v>51</v>
      </c>
      <c r="C853" s="4" t="s">
        <v>31</v>
      </c>
      <c r="D853" s="5">
        <v>43840.135416666664</v>
      </c>
      <c r="E853" s="7">
        <v>16.3141432926673</v>
      </c>
      <c r="F853" s="7">
        <v>44.255808368230099</v>
      </c>
      <c r="G853" s="6">
        <v>0.631367183332735</v>
      </c>
      <c r="H853" s="6">
        <v>0.368632816667264</v>
      </c>
    </row>
    <row r="854" spans="1:8">
      <c r="A854" t="s">
        <v>39</v>
      </c>
      <c r="B854" s="4" t="s">
        <v>51</v>
      </c>
      <c r="C854" s="4" t="s">
        <v>31</v>
      </c>
      <c r="D854" s="5">
        <v>44157.291666666664</v>
      </c>
      <c r="E854" s="7">
        <v>3.1849737447723698</v>
      </c>
      <c r="F854" s="7">
        <v>8.6052960716002893</v>
      </c>
      <c r="G854" s="6">
        <v>0.62988214254665698</v>
      </c>
      <c r="H854" s="6">
        <v>0.37011785745334302</v>
      </c>
    </row>
    <row r="855" spans="1:8">
      <c r="A855" t="s">
        <v>39</v>
      </c>
      <c r="B855" s="4" t="s">
        <v>51</v>
      </c>
      <c r="C855" s="4" t="s">
        <v>31</v>
      </c>
      <c r="D855" s="5">
        <v>44194.6875</v>
      </c>
      <c r="E855" s="7">
        <v>15.8894801266977</v>
      </c>
      <c r="F855" s="7">
        <v>42.104484350329997</v>
      </c>
      <c r="G855" s="6">
        <v>0.62261786667449903</v>
      </c>
      <c r="H855" s="6">
        <v>0.37738213332550102</v>
      </c>
    </row>
    <row r="856" spans="1:8">
      <c r="A856" t="s">
        <v>39</v>
      </c>
      <c r="B856" s="4" t="s">
        <v>51</v>
      </c>
      <c r="C856" s="4" t="s">
        <v>31</v>
      </c>
      <c r="D856" s="5">
        <v>44190.260416666664</v>
      </c>
      <c r="E856" s="7">
        <v>9.9795844002867504</v>
      </c>
      <c r="F856" s="7">
        <v>26.430552219915199</v>
      </c>
      <c r="G856" s="6">
        <v>0.62242240278403205</v>
      </c>
      <c r="H856" s="6">
        <v>0.37757759721596801</v>
      </c>
    </row>
    <row r="857" spans="1:8">
      <c r="A857" t="s">
        <v>39</v>
      </c>
      <c r="B857" s="4" t="s">
        <v>51</v>
      </c>
      <c r="C857" s="4" t="s">
        <v>31</v>
      </c>
      <c r="D857" s="5">
        <v>44223.666666666664</v>
      </c>
      <c r="E857" s="7">
        <v>4.1758544653682099</v>
      </c>
      <c r="F857" s="7">
        <v>10.4492880869432</v>
      </c>
      <c r="G857" s="6">
        <v>0.60036947678894004</v>
      </c>
      <c r="H857" s="6">
        <v>0.39963052321106002</v>
      </c>
    </row>
    <row r="858" spans="1:8">
      <c r="A858" t="s">
        <v>39</v>
      </c>
      <c r="B858" s="4" t="s">
        <v>51</v>
      </c>
      <c r="C858" s="4" t="s">
        <v>31</v>
      </c>
      <c r="D858" s="5">
        <v>44316.0625</v>
      </c>
      <c r="E858" s="7">
        <v>2.3356474128330702</v>
      </c>
      <c r="F858" s="7">
        <v>5.8393080485859103</v>
      </c>
      <c r="G858" s="6">
        <v>0.60001298212059795</v>
      </c>
      <c r="H858" s="6">
        <v>0.399987017879402</v>
      </c>
    </row>
    <row r="859" spans="1:8">
      <c r="A859" t="s">
        <v>39</v>
      </c>
      <c r="B859" s="4" t="s">
        <v>51</v>
      </c>
      <c r="C859" s="4" t="s">
        <v>31</v>
      </c>
      <c r="D859" s="5">
        <v>44205.979166666664</v>
      </c>
      <c r="E859" s="7">
        <v>3.0788079532799499</v>
      </c>
      <c r="F859" s="7">
        <v>6.7613040562573703</v>
      </c>
      <c r="G859" s="6">
        <v>0.54464287840588699</v>
      </c>
      <c r="H859" s="6">
        <v>0.45535712159411301</v>
      </c>
    </row>
    <row r="860" spans="1:8">
      <c r="A860" t="s">
        <v>39</v>
      </c>
      <c r="B860" s="4" t="s">
        <v>51</v>
      </c>
      <c r="C860" s="4" t="s">
        <v>31</v>
      </c>
      <c r="D860" s="5">
        <v>44173.229166666664</v>
      </c>
      <c r="E860" s="7">
        <v>5.8745071292468101</v>
      </c>
      <c r="F860" s="7">
        <v>12.293280102286101</v>
      </c>
      <c r="G860" s="6">
        <v>0.52213672182135096</v>
      </c>
      <c r="H860" s="6">
        <v>0.47786327817864899</v>
      </c>
    </row>
    <row r="861" spans="1:8">
      <c r="A861" t="s">
        <v>39</v>
      </c>
      <c r="B861" s="4" t="s">
        <v>51</v>
      </c>
      <c r="C861" s="4" t="s">
        <v>31</v>
      </c>
      <c r="D861" s="5">
        <v>44177.96875</v>
      </c>
      <c r="E861" s="7">
        <v>6.68844486402197</v>
      </c>
      <c r="F861" s="7">
        <v>13.829940115071899</v>
      </c>
      <c r="G861" s="6">
        <v>0.51637933292763205</v>
      </c>
      <c r="H861" s="6">
        <v>0.483620667072368</v>
      </c>
    </row>
    <row r="862" spans="1:8">
      <c r="A862" t="s">
        <v>39</v>
      </c>
      <c r="B862" s="4" t="s">
        <v>51</v>
      </c>
      <c r="C862" s="4" t="s">
        <v>31</v>
      </c>
      <c r="D862" s="5">
        <v>43784.114583333336</v>
      </c>
      <c r="E862" s="7">
        <v>6.0160615179033599</v>
      </c>
      <c r="F862" s="7">
        <v>11.985948099729001</v>
      </c>
      <c r="G862" s="6">
        <v>0.49807378875273201</v>
      </c>
      <c r="H862" s="6">
        <v>0.50192621124726799</v>
      </c>
    </row>
    <row r="863" spans="1:8">
      <c r="A863" t="s">
        <v>39</v>
      </c>
      <c r="B863" s="4" t="s">
        <v>51</v>
      </c>
      <c r="C863" s="4" t="s">
        <v>31</v>
      </c>
      <c r="D863" s="5">
        <v>44279.229166666664</v>
      </c>
      <c r="E863" s="7">
        <v>11.076630912375</v>
      </c>
      <c r="F863" s="7">
        <v>21.8205721815579</v>
      </c>
      <c r="G863" s="6">
        <v>0.49237669753973501</v>
      </c>
      <c r="H863" s="6">
        <v>0.50762330246026499</v>
      </c>
    </row>
    <row r="864" spans="1:8">
      <c r="A864" t="s">
        <v>39</v>
      </c>
      <c r="B864" s="4" t="s">
        <v>51</v>
      </c>
      <c r="C864" s="4" t="s">
        <v>31</v>
      </c>
      <c r="D864" s="5">
        <v>44283.333333333336</v>
      </c>
      <c r="E864" s="7">
        <v>11.8905686471502</v>
      </c>
      <c r="F864" s="7">
        <v>23.357232194343599</v>
      </c>
      <c r="G864" s="6">
        <v>0.49092561360803399</v>
      </c>
      <c r="H864" s="6">
        <v>0.50907438639196601</v>
      </c>
    </row>
    <row r="865" spans="1:8">
      <c r="A865" t="s">
        <v>39</v>
      </c>
      <c r="B865" s="4" t="s">
        <v>51</v>
      </c>
      <c r="C865" s="4" t="s">
        <v>31</v>
      </c>
      <c r="D865" s="5">
        <v>43786.0625</v>
      </c>
      <c r="E865" s="7">
        <v>9.2010352626757292</v>
      </c>
      <c r="F865" s="7">
        <v>17.825256148314899</v>
      </c>
      <c r="G865" s="6">
        <v>0.483820306080396</v>
      </c>
      <c r="H865" s="6">
        <v>0.51617969391960405</v>
      </c>
    </row>
    <row r="866" spans="1:8">
      <c r="A866" t="s">
        <v>39</v>
      </c>
      <c r="B866" s="4" t="s">
        <v>51</v>
      </c>
      <c r="C866" s="4" t="s">
        <v>31</v>
      </c>
      <c r="D866" s="5">
        <v>44201.458333333336</v>
      </c>
      <c r="E866" s="7">
        <v>17.765075776397001</v>
      </c>
      <c r="F866" s="7">
        <v>34.113852283843997</v>
      </c>
      <c r="G866" s="6">
        <v>0.47924158114472598</v>
      </c>
      <c r="H866" s="6">
        <v>0.52075841885527396</v>
      </c>
    </row>
    <row r="867" spans="1:8">
      <c r="A867" t="s">
        <v>39</v>
      </c>
      <c r="B867" s="4" t="s">
        <v>51</v>
      </c>
      <c r="C867" s="4" t="s">
        <v>31</v>
      </c>
      <c r="D867" s="5">
        <v>43830.229166666664</v>
      </c>
      <c r="E867" s="7">
        <v>33.442224320109901</v>
      </c>
      <c r="F867" s="7">
        <v>63.617724529330701</v>
      </c>
      <c r="G867" s="6">
        <v>0.47432536187786101</v>
      </c>
      <c r="H867" s="6">
        <v>0.52567463812213899</v>
      </c>
    </row>
    <row r="868" spans="1:8">
      <c r="A868" t="s">
        <v>39</v>
      </c>
      <c r="B868" s="4" t="s">
        <v>51</v>
      </c>
      <c r="C868" s="4" t="s">
        <v>31</v>
      </c>
      <c r="D868" s="5">
        <v>43809.4375</v>
      </c>
      <c r="E868" s="7">
        <v>5.7683413377543999</v>
      </c>
      <c r="F868" s="7">
        <v>10.4492880869432</v>
      </c>
      <c r="G868" s="6">
        <v>0.44796800607285697</v>
      </c>
      <c r="H868" s="6">
        <v>0.55203199392714297</v>
      </c>
    </row>
    <row r="869" spans="1:8">
      <c r="A869" t="s">
        <v>39</v>
      </c>
      <c r="B869" s="4" t="s">
        <v>51</v>
      </c>
      <c r="C869" s="4" t="s">
        <v>31</v>
      </c>
      <c r="D869" s="5">
        <v>43805.666666666664</v>
      </c>
      <c r="E869" s="7">
        <v>8.6348177080495301</v>
      </c>
      <c r="F869" s="7">
        <v>15.3666001278577</v>
      </c>
      <c r="G869" s="6">
        <v>0.43807884397305802</v>
      </c>
      <c r="H869" s="6">
        <v>0.56192115602694204</v>
      </c>
    </row>
    <row r="870" spans="1:8">
      <c r="A870" t="s">
        <v>39</v>
      </c>
      <c r="B870" s="4" t="s">
        <v>51</v>
      </c>
      <c r="C870" s="4" t="s">
        <v>31</v>
      </c>
      <c r="D870" s="5">
        <v>43857.583333333336</v>
      </c>
      <c r="E870" s="7">
        <v>27.8508259681761</v>
      </c>
      <c r="F870" s="7">
        <v>48.558456404030203</v>
      </c>
      <c r="G870" s="6">
        <v>0.42644746084093799</v>
      </c>
      <c r="H870" s="6">
        <v>0.57355253915906201</v>
      </c>
    </row>
    <row r="871" spans="1:8">
      <c r="A871" t="s">
        <v>39</v>
      </c>
      <c r="B871" s="4" t="s">
        <v>51</v>
      </c>
      <c r="C871" s="4" t="s">
        <v>31</v>
      </c>
      <c r="D871" s="5">
        <v>44138.125</v>
      </c>
      <c r="E871" s="7">
        <v>20.277666175050701</v>
      </c>
      <c r="F871" s="7">
        <v>35.343180294072603</v>
      </c>
      <c r="G871" s="6">
        <v>0.42626368067812298</v>
      </c>
      <c r="H871" s="6">
        <v>0.57373631932187696</v>
      </c>
    </row>
    <row r="872" spans="1:8">
      <c r="A872" t="s">
        <v>39</v>
      </c>
      <c r="B872" s="4" t="s">
        <v>51</v>
      </c>
      <c r="C872" s="4" t="s">
        <v>31</v>
      </c>
      <c r="D872" s="5">
        <v>44204.052083333336</v>
      </c>
      <c r="E872" s="7">
        <v>4.1758544653682099</v>
      </c>
      <c r="F872" s="7">
        <v>7.0686360588145298</v>
      </c>
      <c r="G872" s="6">
        <v>0.409241835253215</v>
      </c>
      <c r="H872" s="6">
        <v>0.590758164746785</v>
      </c>
    </row>
    <row r="873" spans="1:8">
      <c r="A873" t="s">
        <v>39</v>
      </c>
      <c r="B873" s="4" t="s">
        <v>52</v>
      </c>
      <c r="C873" s="4" t="s">
        <v>30</v>
      </c>
      <c r="D873" s="5">
        <v>44362.458333333336</v>
      </c>
      <c r="E873" s="7">
        <v>0.49446394545239097</v>
      </c>
      <c r="F873" s="7">
        <v>6.7613040562573703</v>
      </c>
      <c r="G873" s="6">
        <v>0.92686855356034803</v>
      </c>
      <c r="H873" s="6">
        <v>7.3131446439652498E-2</v>
      </c>
    </row>
    <row r="874" spans="1:8">
      <c r="A874" t="s">
        <v>39</v>
      </c>
      <c r="B874" s="4" t="s">
        <v>52</v>
      </c>
      <c r="C874" s="4" t="s">
        <v>30</v>
      </c>
      <c r="D874" s="5">
        <v>43981.270833333336</v>
      </c>
      <c r="E874" s="7">
        <v>0.82410657575398505</v>
      </c>
      <c r="F874" s="7">
        <v>6.7613040562573703</v>
      </c>
      <c r="G874" s="6">
        <v>0.87811425593391301</v>
      </c>
      <c r="H874" s="6">
        <v>0.121885744066087</v>
      </c>
    </row>
    <row r="875" spans="1:8">
      <c r="A875" t="s">
        <v>39</v>
      </c>
      <c r="B875" s="4" t="s">
        <v>52</v>
      </c>
      <c r="C875" s="4" t="s">
        <v>30</v>
      </c>
      <c r="D875" s="5">
        <v>44340.052083333336</v>
      </c>
      <c r="E875" s="7">
        <v>0.89003510181430401</v>
      </c>
      <c r="F875" s="7">
        <v>6.1466400511430699</v>
      </c>
      <c r="G875" s="6">
        <v>0.85519973604948796</v>
      </c>
      <c r="H875" s="6">
        <v>0.14480026395051199</v>
      </c>
    </row>
    <row r="876" spans="1:8">
      <c r="A876" t="s">
        <v>39</v>
      </c>
      <c r="B876" s="4" t="s">
        <v>52</v>
      </c>
      <c r="C876" s="4" t="s">
        <v>30</v>
      </c>
      <c r="D876" s="5">
        <v>44088.645833333336</v>
      </c>
      <c r="E876" s="7">
        <v>1.0218921539349399</v>
      </c>
      <c r="F876" s="7">
        <v>5.2246440434716099</v>
      </c>
      <c r="G876" s="6">
        <v>0.80440922952218397</v>
      </c>
      <c r="H876" s="6">
        <v>0.19559077047781601</v>
      </c>
    </row>
    <row r="877" spans="1:8">
      <c r="A877" t="s">
        <v>39</v>
      </c>
      <c r="B877" s="4" t="s">
        <v>52</v>
      </c>
      <c r="C877" s="4" t="s">
        <v>30</v>
      </c>
      <c r="D877" s="5">
        <v>43988.427083333336</v>
      </c>
      <c r="E877" s="7">
        <v>2.4393554642318001</v>
      </c>
      <c r="F877" s="7">
        <v>9.8346240818289008</v>
      </c>
      <c r="G877" s="6">
        <v>0.75196251082551202</v>
      </c>
      <c r="H877" s="6">
        <v>0.24803748917448801</v>
      </c>
    </row>
    <row r="878" spans="1:8">
      <c r="A878" t="s">
        <v>39</v>
      </c>
      <c r="B878" s="4" t="s">
        <v>52</v>
      </c>
      <c r="C878" s="4" t="s">
        <v>30</v>
      </c>
      <c r="D878" s="5">
        <v>44097.0625</v>
      </c>
      <c r="E878" s="7">
        <v>10.680421221771599</v>
      </c>
      <c r="F878" s="7">
        <v>39.338496327315603</v>
      </c>
      <c r="G878" s="6">
        <v>0.72849950509279005</v>
      </c>
      <c r="H878" s="6">
        <v>0.27150049490721001</v>
      </c>
    </row>
    <row r="879" spans="1:8">
      <c r="A879" t="s">
        <v>39</v>
      </c>
      <c r="B879" s="4" t="s">
        <v>52</v>
      </c>
      <c r="C879" s="4" t="s">
        <v>30</v>
      </c>
      <c r="D879" s="5">
        <v>44343.083333333336</v>
      </c>
      <c r="E879" s="7">
        <v>7.4169591817858596</v>
      </c>
      <c r="F879" s="7">
        <v>24.893892207129401</v>
      </c>
      <c r="G879" s="6">
        <v>0.70205707006067497</v>
      </c>
      <c r="H879" s="6">
        <v>0.29794292993932497</v>
      </c>
    </row>
    <row r="880" spans="1:8">
      <c r="A880" t="s">
        <v>39</v>
      </c>
      <c r="B880" s="4" t="s">
        <v>52</v>
      </c>
      <c r="C880" s="4" t="s">
        <v>30</v>
      </c>
      <c r="D880" s="5">
        <v>44353.229166666664</v>
      </c>
      <c r="E880" s="7">
        <v>6.6917453951223598</v>
      </c>
      <c r="F880" s="7">
        <v>20.283912168772101</v>
      </c>
      <c r="G880" s="6">
        <v>0.67009591939445701</v>
      </c>
      <c r="H880" s="6">
        <v>0.32990408060554299</v>
      </c>
    </row>
    <row r="881" spans="1:8">
      <c r="A881" t="s">
        <v>39</v>
      </c>
      <c r="B881" s="4" t="s">
        <v>52</v>
      </c>
      <c r="C881" s="4" t="s">
        <v>30</v>
      </c>
      <c r="D881" s="5">
        <v>43990.947916666664</v>
      </c>
      <c r="E881" s="7">
        <v>10.3178143284399</v>
      </c>
      <c r="F881" s="7">
        <v>27.967212232700899</v>
      </c>
      <c r="G881" s="6">
        <v>0.63107462257622904</v>
      </c>
      <c r="H881" s="6">
        <v>0.36892537742377102</v>
      </c>
    </row>
    <row r="882" spans="1:8">
      <c r="A882" t="s">
        <v>39</v>
      </c>
      <c r="B882" s="4" t="s">
        <v>52</v>
      </c>
      <c r="C882" s="4" t="s">
        <v>30</v>
      </c>
      <c r="D882" s="5">
        <v>43996.989583333336</v>
      </c>
      <c r="E882" s="7">
        <v>7.7466018120874596</v>
      </c>
      <c r="F882" s="7">
        <v>19.054584158543499</v>
      </c>
      <c r="G882" s="6">
        <v>0.59345206656666305</v>
      </c>
      <c r="H882" s="6">
        <v>0.40654793343333701</v>
      </c>
    </row>
    <row r="883" spans="1:8">
      <c r="A883" t="s">
        <v>39</v>
      </c>
      <c r="B883" s="4" t="s">
        <v>52</v>
      </c>
      <c r="C883" s="4" t="s">
        <v>30</v>
      </c>
      <c r="D883" s="5">
        <v>43967.25</v>
      </c>
      <c r="E883" s="7">
        <v>6.5269240799715602</v>
      </c>
      <c r="F883" s="7">
        <v>15.981264132972001</v>
      </c>
      <c r="G883" s="6">
        <v>0.59158899911394103</v>
      </c>
      <c r="H883" s="6">
        <v>0.40841100088605897</v>
      </c>
    </row>
    <row r="884" spans="1:8">
      <c r="A884" t="s">
        <v>39</v>
      </c>
      <c r="B884" s="4" t="s">
        <v>52</v>
      </c>
      <c r="C884" s="4" t="s">
        <v>30</v>
      </c>
      <c r="D884" s="5">
        <v>44116.989583333336</v>
      </c>
      <c r="E884" s="7">
        <v>12.196777321159001</v>
      </c>
      <c r="F884" s="7">
        <v>29.503872245486701</v>
      </c>
      <c r="G884" s="6">
        <v>0.58660418470918696</v>
      </c>
      <c r="H884" s="6">
        <v>0.41339581529081298</v>
      </c>
    </row>
    <row r="885" spans="1:8">
      <c r="A885" t="s">
        <v>39</v>
      </c>
      <c r="B885" s="4" t="s">
        <v>52</v>
      </c>
      <c r="C885" s="4" t="s">
        <v>30</v>
      </c>
      <c r="D885" s="5">
        <v>43952.989583333336</v>
      </c>
      <c r="E885" s="7">
        <v>7.7136375490573004</v>
      </c>
      <c r="F885" s="7">
        <v>17.5179241457577</v>
      </c>
      <c r="G885" s="6">
        <v>0.55967171196335597</v>
      </c>
      <c r="H885" s="6">
        <v>0.44032828803664398</v>
      </c>
    </row>
    <row r="886" spans="1:8">
      <c r="A886" t="s">
        <v>39</v>
      </c>
      <c r="B886" s="4" t="s">
        <v>52</v>
      </c>
      <c r="C886" s="4" t="s">
        <v>30</v>
      </c>
      <c r="D886" s="5">
        <v>44127.583333333336</v>
      </c>
      <c r="E886" s="7">
        <v>4.3512827199810404</v>
      </c>
      <c r="F886" s="7">
        <v>9.8346240818289008</v>
      </c>
      <c r="G886" s="6">
        <v>0.55755474904010305</v>
      </c>
      <c r="H886" s="6">
        <v>0.44244525095989701</v>
      </c>
    </row>
    <row r="887" spans="1:8">
      <c r="A887" t="s">
        <v>39</v>
      </c>
      <c r="B887" s="4" t="s">
        <v>52</v>
      </c>
      <c r="C887" s="4" t="s">
        <v>30</v>
      </c>
      <c r="D887" s="5">
        <v>44358.197916666664</v>
      </c>
      <c r="E887" s="7">
        <v>4.4172112460413597</v>
      </c>
      <c r="F887" s="7">
        <v>9.2199600767145995</v>
      </c>
      <c r="G887" s="6">
        <v>0.52090776865756605</v>
      </c>
      <c r="H887" s="6">
        <v>0.47909223134243401</v>
      </c>
    </row>
    <row r="888" spans="1:8">
      <c r="A888" t="s">
        <v>39</v>
      </c>
      <c r="B888" s="4" t="s">
        <v>52</v>
      </c>
      <c r="C888" s="4" t="s">
        <v>30</v>
      </c>
      <c r="D888" s="5">
        <v>44122.166666666664</v>
      </c>
      <c r="E888" s="7">
        <v>9.8233503829875009</v>
      </c>
      <c r="F888" s="7">
        <v>18.747252155986299</v>
      </c>
      <c r="G888" s="6">
        <v>0.47601118813293802</v>
      </c>
      <c r="H888" s="6">
        <v>0.52398881186706203</v>
      </c>
    </row>
    <row r="889" spans="1:8">
      <c r="A889" t="s">
        <v>39</v>
      </c>
      <c r="B889" s="4" t="s">
        <v>52</v>
      </c>
      <c r="C889" s="4" t="s">
        <v>30</v>
      </c>
      <c r="D889" s="5">
        <v>44359.791666666664</v>
      </c>
      <c r="E889" s="7">
        <v>17.536987932044799</v>
      </c>
      <c r="F889" s="7">
        <v>33.191856276172601</v>
      </c>
      <c r="G889" s="6">
        <v>0.47164787090759702</v>
      </c>
      <c r="H889" s="6">
        <v>0.52835212909240303</v>
      </c>
    </row>
    <row r="890" spans="1:8">
      <c r="A890" t="s">
        <v>39</v>
      </c>
      <c r="B890" s="4" t="s">
        <v>52</v>
      </c>
      <c r="C890" s="4" t="s">
        <v>31</v>
      </c>
      <c r="D890" s="5">
        <v>44144.75</v>
      </c>
      <c r="E890" s="7">
        <v>0.42853541939207201</v>
      </c>
      <c r="F890" s="7">
        <v>6.1466400511430699</v>
      </c>
      <c r="G890" s="6">
        <v>0.93028135439419801</v>
      </c>
      <c r="H890" s="6">
        <v>6.9718645605802002E-2</v>
      </c>
    </row>
    <row r="891" spans="1:8">
      <c r="A891" t="s">
        <v>39</v>
      </c>
      <c r="B891" s="4" t="s">
        <v>52</v>
      </c>
      <c r="C891" s="4" t="s">
        <v>31</v>
      </c>
      <c r="D891" s="5">
        <v>44293.583333333336</v>
      </c>
      <c r="E891" s="7">
        <v>0.52742820848255001</v>
      </c>
      <c r="F891" s="7">
        <v>7.0686360588145298</v>
      </c>
      <c r="G891" s="6">
        <v>0.92538472711084696</v>
      </c>
      <c r="H891" s="6">
        <v>7.4615272889152595E-2</v>
      </c>
    </row>
    <row r="892" spans="1:8">
      <c r="A892" t="s">
        <v>39</v>
      </c>
      <c r="B892" s="4" t="s">
        <v>52</v>
      </c>
      <c r="C892" s="4" t="s">
        <v>31</v>
      </c>
      <c r="D892" s="5">
        <v>43875.739583333336</v>
      </c>
      <c r="E892" s="7">
        <v>1.0218921539349399</v>
      </c>
      <c r="F892" s="7">
        <v>8.6052960716002893</v>
      </c>
      <c r="G892" s="6">
        <v>0.88124846078132602</v>
      </c>
      <c r="H892" s="6">
        <v>0.118751539218674</v>
      </c>
    </row>
    <row r="893" spans="1:8">
      <c r="A893" t="s">
        <v>39</v>
      </c>
      <c r="B893" s="4" t="s">
        <v>52</v>
      </c>
      <c r="C893" s="4" t="s">
        <v>31</v>
      </c>
      <c r="D893" s="5">
        <v>44295.875</v>
      </c>
      <c r="E893" s="7">
        <v>1.0218921539349399</v>
      </c>
      <c r="F893" s="7">
        <v>7.99063206648598</v>
      </c>
      <c r="G893" s="6">
        <v>0.87211372699527401</v>
      </c>
      <c r="H893" s="6">
        <v>0.12788627300472599</v>
      </c>
    </row>
    <row r="894" spans="1:8">
      <c r="A894" t="s">
        <v>39</v>
      </c>
      <c r="B894" s="4" t="s">
        <v>52</v>
      </c>
      <c r="C894" s="4" t="s">
        <v>31</v>
      </c>
      <c r="D894" s="5">
        <v>44262.145833333336</v>
      </c>
      <c r="E894" s="7">
        <v>1.4174633102968499</v>
      </c>
      <c r="F894" s="7">
        <v>11.0639520920575</v>
      </c>
      <c r="G894" s="6">
        <v>0.87188454012608996</v>
      </c>
      <c r="H894" s="6">
        <v>0.12811545987390999</v>
      </c>
    </row>
    <row r="895" spans="1:8">
      <c r="A895" t="s">
        <v>39</v>
      </c>
      <c r="B895" s="4" t="s">
        <v>52</v>
      </c>
      <c r="C895" s="4" t="s">
        <v>31</v>
      </c>
      <c r="D895" s="5">
        <v>43793.65625</v>
      </c>
      <c r="E895" s="7">
        <v>0.92299936484446299</v>
      </c>
      <c r="F895" s="7">
        <v>6.7613040562573703</v>
      </c>
      <c r="G895" s="6">
        <v>0.86348796664598204</v>
      </c>
      <c r="H895" s="6">
        <v>0.13651203335401799</v>
      </c>
    </row>
    <row r="896" spans="1:8">
      <c r="A896" t="s">
        <v>39</v>
      </c>
      <c r="B896" s="4" t="s">
        <v>52</v>
      </c>
      <c r="C896" s="4" t="s">
        <v>31</v>
      </c>
      <c r="D896" s="5">
        <v>44252.09375</v>
      </c>
      <c r="E896" s="7">
        <v>3.8238545114984901</v>
      </c>
      <c r="F896" s="7">
        <v>27.352548227586599</v>
      </c>
      <c r="G896" s="6">
        <v>0.86020116006442504</v>
      </c>
      <c r="H896" s="6">
        <v>0.13979883993557499</v>
      </c>
    </row>
    <row r="897" spans="1:8">
      <c r="A897" t="s">
        <v>39</v>
      </c>
      <c r="B897" s="4" t="s">
        <v>52</v>
      </c>
      <c r="C897" s="4" t="s">
        <v>31</v>
      </c>
      <c r="D897" s="5">
        <v>43786.0625</v>
      </c>
      <c r="E897" s="7">
        <v>3.0986407248349801</v>
      </c>
      <c r="F897" s="7">
        <v>17.825256148314899</v>
      </c>
      <c r="G897" s="6">
        <v>0.82616571122160798</v>
      </c>
      <c r="H897" s="6">
        <v>0.17383428877839199</v>
      </c>
    </row>
    <row r="898" spans="1:8">
      <c r="A898" t="s">
        <v>39</v>
      </c>
      <c r="B898" s="4" t="s">
        <v>52</v>
      </c>
      <c r="C898" s="4" t="s">
        <v>31</v>
      </c>
      <c r="D898" s="5">
        <v>43889.65625</v>
      </c>
      <c r="E898" s="7">
        <v>2.2086056230206799</v>
      </c>
      <c r="F898" s="7">
        <v>12.293280102286101</v>
      </c>
      <c r="G898" s="6">
        <v>0.82034041324658702</v>
      </c>
      <c r="H898" s="6">
        <v>0.17965958675341301</v>
      </c>
    </row>
    <row r="899" spans="1:8">
      <c r="A899" t="s">
        <v>39</v>
      </c>
      <c r="B899" s="4" t="s">
        <v>52</v>
      </c>
      <c r="C899" s="4" t="s">
        <v>31</v>
      </c>
      <c r="D899" s="5">
        <v>43778.09375</v>
      </c>
      <c r="E899" s="7">
        <v>1.38449904726669</v>
      </c>
      <c r="F899" s="7">
        <v>7.3759680613716796</v>
      </c>
      <c r="G899" s="6">
        <v>0.81229595413822497</v>
      </c>
      <c r="H899" s="6">
        <v>0.187704045861775</v>
      </c>
    </row>
    <row r="900" spans="1:8">
      <c r="A900" t="s">
        <v>39</v>
      </c>
      <c r="B900" s="4" t="s">
        <v>52</v>
      </c>
      <c r="C900" s="4" t="s">
        <v>31</v>
      </c>
      <c r="D900" s="5">
        <v>43851.0625</v>
      </c>
      <c r="E900" s="7">
        <v>3.79089024846833</v>
      </c>
      <c r="F900" s="7">
        <v>19.976580166215001</v>
      </c>
      <c r="G900" s="6">
        <v>0.81023327231556896</v>
      </c>
      <c r="H900" s="6">
        <v>0.18976672768443201</v>
      </c>
    </row>
    <row r="901" spans="1:8">
      <c r="A901" t="s">
        <v>39</v>
      </c>
      <c r="B901" s="4" t="s">
        <v>52</v>
      </c>
      <c r="C901" s="4" t="s">
        <v>31</v>
      </c>
      <c r="D901" s="5">
        <v>44273.291666666664</v>
      </c>
      <c r="E901" s="7">
        <v>2.0437843078698799</v>
      </c>
      <c r="F901" s="7">
        <v>10.7566200895004</v>
      </c>
      <c r="G901" s="6">
        <v>0.80999753725012202</v>
      </c>
      <c r="H901" s="6">
        <v>0.190002462749878</v>
      </c>
    </row>
    <row r="902" spans="1:8">
      <c r="A902" t="s">
        <v>39</v>
      </c>
      <c r="B902" s="4" t="s">
        <v>52</v>
      </c>
      <c r="C902" s="4" t="s">
        <v>31</v>
      </c>
      <c r="D902" s="5">
        <v>43809.4375</v>
      </c>
      <c r="E902" s="7">
        <v>2.0437843078698799</v>
      </c>
      <c r="F902" s="7">
        <v>10.4492880869432</v>
      </c>
      <c r="G902" s="6">
        <v>0.80440922952218397</v>
      </c>
      <c r="H902" s="6">
        <v>0.19559077047781601</v>
      </c>
    </row>
    <row r="903" spans="1:8">
      <c r="A903" t="s">
        <v>39</v>
      </c>
      <c r="B903" s="4" t="s">
        <v>52</v>
      </c>
      <c r="C903" s="4" t="s">
        <v>31</v>
      </c>
      <c r="D903" s="5">
        <v>43913.166666666664</v>
      </c>
      <c r="E903" s="7">
        <v>3.06567646180482</v>
      </c>
      <c r="F903" s="7">
        <v>14.7519361227434</v>
      </c>
      <c r="G903" s="6">
        <v>0.79218480636732103</v>
      </c>
      <c r="H903" s="6">
        <v>0.207815193632679</v>
      </c>
    </row>
    <row r="904" spans="1:8">
      <c r="A904" t="s">
        <v>39</v>
      </c>
      <c r="B904" s="4" t="s">
        <v>52</v>
      </c>
      <c r="C904" s="4" t="s">
        <v>31</v>
      </c>
      <c r="D904" s="5">
        <v>43883.927083333336</v>
      </c>
      <c r="E904" s="7">
        <v>3.2634620399857801</v>
      </c>
      <c r="F904" s="7">
        <v>15.6739321304148</v>
      </c>
      <c r="G904" s="6">
        <v>0.79179047013651904</v>
      </c>
      <c r="H904" s="6">
        <v>0.20820952986348101</v>
      </c>
    </row>
    <row r="905" spans="1:8">
      <c r="A905" t="s">
        <v>39</v>
      </c>
      <c r="B905" s="4" t="s">
        <v>52</v>
      </c>
      <c r="C905" s="4" t="s">
        <v>31</v>
      </c>
      <c r="D905" s="5">
        <v>43784.114583333336</v>
      </c>
      <c r="E905" s="7">
        <v>2.5712125163524302</v>
      </c>
      <c r="F905" s="7">
        <v>11.985948099729001</v>
      </c>
      <c r="G905" s="6">
        <v>0.78548109044368597</v>
      </c>
      <c r="H905" s="6">
        <v>0.214518909556314</v>
      </c>
    </row>
    <row r="906" spans="1:8">
      <c r="A906" t="s">
        <v>39</v>
      </c>
      <c r="B906" s="4" t="s">
        <v>52</v>
      </c>
      <c r="C906" s="4" t="s">
        <v>31</v>
      </c>
      <c r="D906" s="5">
        <v>44196.916666666664</v>
      </c>
      <c r="E906" s="7">
        <v>1.9778557818095599</v>
      </c>
      <c r="F906" s="7">
        <v>8.9126280741574408</v>
      </c>
      <c r="G906" s="6">
        <v>0.77808388666588202</v>
      </c>
      <c r="H906" s="6">
        <v>0.22191611333411801</v>
      </c>
    </row>
    <row r="907" spans="1:8">
      <c r="A907" t="s">
        <v>39</v>
      </c>
      <c r="B907" s="4" t="s">
        <v>52</v>
      </c>
      <c r="C907" s="4" t="s">
        <v>31</v>
      </c>
      <c r="D907" s="5">
        <v>44220.21875</v>
      </c>
      <c r="E907" s="7">
        <v>2.4393554642318001</v>
      </c>
      <c r="F907" s="7">
        <v>10.7566200895004</v>
      </c>
      <c r="G907" s="6">
        <v>0.77322286704046805</v>
      </c>
      <c r="H907" s="6">
        <v>0.226777132959532</v>
      </c>
    </row>
    <row r="908" spans="1:8">
      <c r="A908" t="s">
        <v>39</v>
      </c>
      <c r="B908" s="4" t="s">
        <v>52</v>
      </c>
      <c r="C908" s="4" t="s">
        <v>31</v>
      </c>
      <c r="D908" s="5">
        <v>44159.177083333336</v>
      </c>
      <c r="E908" s="7">
        <v>3.0327121987746599</v>
      </c>
      <c r="F908" s="7">
        <v>13.2152761099576</v>
      </c>
      <c r="G908" s="6">
        <v>0.770514654893246</v>
      </c>
      <c r="H908" s="6">
        <v>0.229485345106754</v>
      </c>
    </row>
    <row r="909" spans="1:8">
      <c r="A909" t="s">
        <v>39</v>
      </c>
      <c r="B909" s="4" t="s">
        <v>52</v>
      </c>
      <c r="C909" s="4" t="s">
        <v>31</v>
      </c>
      <c r="D909" s="5">
        <v>44157.291666666664</v>
      </c>
      <c r="E909" s="7">
        <v>2.1756413599905202</v>
      </c>
      <c r="F909" s="7">
        <v>8.6052960716002893</v>
      </c>
      <c r="G909" s="6">
        <v>0.74717414230863</v>
      </c>
      <c r="H909" s="6">
        <v>0.25282585769137</v>
      </c>
    </row>
    <row r="910" spans="1:8">
      <c r="A910" t="s">
        <v>39</v>
      </c>
      <c r="B910" s="4" t="s">
        <v>52</v>
      </c>
      <c r="C910" s="4" t="s">
        <v>31</v>
      </c>
      <c r="D910" s="5">
        <v>44165.083333333336</v>
      </c>
      <c r="E910" s="7">
        <v>5.4061391369461402</v>
      </c>
      <c r="F910" s="7">
        <v>21.2059081764436</v>
      </c>
      <c r="G910" s="6">
        <v>0.74506448429539496</v>
      </c>
      <c r="H910" s="6">
        <v>0.25493551570460499</v>
      </c>
    </row>
    <row r="911" spans="1:8">
      <c r="A911" t="s">
        <v>39</v>
      </c>
      <c r="B911" s="4" t="s">
        <v>52</v>
      </c>
      <c r="C911" s="4" t="s">
        <v>31</v>
      </c>
      <c r="D911" s="5">
        <v>44245.4375</v>
      </c>
      <c r="E911" s="7">
        <v>3.79089024846833</v>
      </c>
      <c r="F911" s="7">
        <v>14.7519361227434</v>
      </c>
      <c r="G911" s="6">
        <v>0.74302422292733195</v>
      </c>
      <c r="H911" s="6">
        <v>0.256975777072668</v>
      </c>
    </row>
    <row r="912" spans="1:8">
      <c r="A912" t="s">
        <v>39</v>
      </c>
      <c r="B912" s="4" t="s">
        <v>52</v>
      </c>
      <c r="C912" s="4" t="s">
        <v>31</v>
      </c>
      <c r="D912" s="5">
        <v>43874.333333333336</v>
      </c>
      <c r="E912" s="7">
        <v>2.9008551466540302</v>
      </c>
      <c r="F912" s="7">
        <v>11.0639520920575</v>
      </c>
      <c r="G912" s="6">
        <v>0.73781022165339405</v>
      </c>
      <c r="H912" s="6">
        <v>0.26218977834660601</v>
      </c>
    </row>
    <row r="913" spans="1:8">
      <c r="A913" t="s">
        <v>39</v>
      </c>
      <c r="B913" s="4" t="s">
        <v>52</v>
      </c>
      <c r="C913" s="4" t="s">
        <v>31</v>
      </c>
      <c r="D913" s="5">
        <v>43787.489583333336</v>
      </c>
      <c r="E913" s="7">
        <v>2.67010530544291</v>
      </c>
      <c r="F913" s="7">
        <v>9.8346240818289008</v>
      </c>
      <c r="G913" s="6">
        <v>0.72849950509279005</v>
      </c>
      <c r="H913" s="6">
        <v>0.27150049490721001</v>
      </c>
    </row>
    <row r="914" spans="1:8">
      <c r="A914" t="s">
        <v>39</v>
      </c>
      <c r="B914" s="4" t="s">
        <v>52</v>
      </c>
      <c r="C914" s="4" t="s">
        <v>31</v>
      </c>
      <c r="D914" s="5">
        <v>44276.458333333336</v>
      </c>
      <c r="E914" s="7">
        <v>4.4831397721016799</v>
      </c>
      <c r="F914" s="7">
        <v>16.288596135529101</v>
      </c>
      <c r="G914" s="6">
        <v>0.72476819151265404</v>
      </c>
      <c r="H914" s="6">
        <v>0.27523180848734602</v>
      </c>
    </row>
    <row r="915" spans="1:8">
      <c r="A915" t="s">
        <v>39</v>
      </c>
      <c r="B915" s="4" t="s">
        <v>52</v>
      </c>
      <c r="C915" s="4" t="s">
        <v>31</v>
      </c>
      <c r="D915" s="5">
        <v>44259.489583333336</v>
      </c>
      <c r="E915" s="7">
        <v>2.40639120120164</v>
      </c>
      <c r="F915" s="7">
        <v>8.6052960716002893</v>
      </c>
      <c r="G915" s="6">
        <v>0.72035927861409099</v>
      </c>
      <c r="H915" s="6">
        <v>0.27964072138590901</v>
      </c>
    </row>
    <row r="916" spans="1:8">
      <c r="A916" t="s">
        <v>39</v>
      </c>
      <c r="B916" s="4" t="s">
        <v>52</v>
      </c>
      <c r="C916" s="4" t="s">
        <v>31</v>
      </c>
      <c r="D916" s="5">
        <v>44194.6875</v>
      </c>
      <c r="E916" s="7">
        <v>11.8341704278272</v>
      </c>
      <c r="F916" s="7">
        <v>42.104484350329997</v>
      </c>
      <c r="G916" s="6">
        <v>0.71893325353753001</v>
      </c>
      <c r="H916" s="6">
        <v>0.28106674646246999</v>
      </c>
    </row>
    <row r="917" spans="1:8">
      <c r="A917" t="s">
        <v>39</v>
      </c>
      <c r="B917" s="4" t="s">
        <v>52</v>
      </c>
      <c r="C917" s="4" t="s">
        <v>31</v>
      </c>
      <c r="D917" s="5">
        <v>44316.0625</v>
      </c>
      <c r="E917" s="7">
        <v>1.6482131515079701</v>
      </c>
      <c r="F917" s="7">
        <v>5.8393080485859103</v>
      </c>
      <c r="G917" s="6">
        <v>0.71773827689958702</v>
      </c>
      <c r="H917" s="6">
        <v>0.28226172310041298</v>
      </c>
    </row>
    <row r="918" spans="1:8">
      <c r="A918" t="s">
        <v>39</v>
      </c>
      <c r="B918" s="4" t="s">
        <v>52</v>
      </c>
      <c r="C918" s="4" t="s">
        <v>31</v>
      </c>
      <c r="D918" s="5">
        <v>43832.479166666664</v>
      </c>
      <c r="E918" s="7">
        <v>4.9116751914937504</v>
      </c>
      <c r="F918" s="7">
        <v>15.6739321304148</v>
      </c>
      <c r="G918" s="6">
        <v>0.68663414192263905</v>
      </c>
      <c r="H918" s="6">
        <v>0.313365858077361</v>
      </c>
    </row>
    <row r="919" spans="1:8">
      <c r="A919" t="s">
        <v>39</v>
      </c>
      <c r="B919" s="4" t="s">
        <v>52</v>
      </c>
      <c r="C919" s="4" t="s">
        <v>31</v>
      </c>
      <c r="D919" s="5">
        <v>43865.4375</v>
      </c>
      <c r="E919" s="7">
        <v>5.6039247151270999</v>
      </c>
      <c r="F919" s="7">
        <v>16.9032601406434</v>
      </c>
      <c r="G919" s="6">
        <v>0.66847077614024197</v>
      </c>
      <c r="H919" s="6">
        <v>0.33152922385975803</v>
      </c>
    </row>
    <row r="920" spans="1:8">
      <c r="A920" t="s">
        <v>39</v>
      </c>
      <c r="B920" s="4" t="s">
        <v>52</v>
      </c>
      <c r="C920" s="4" t="s">
        <v>31</v>
      </c>
      <c r="D920" s="5">
        <v>44231.833333333336</v>
      </c>
      <c r="E920" s="7">
        <v>2.8019623575635499</v>
      </c>
      <c r="F920" s="7">
        <v>8.2979640690431395</v>
      </c>
      <c r="G920" s="6">
        <v>0.66233134606876498</v>
      </c>
      <c r="H920" s="6">
        <v>0.33766865393123502</v>
      </c>
    </row>
    <row r="921" spans="1:8">
      <c r="A921" t="s">
        <v>39</v>
      </c>
      <c r="B921" s="4" t="s">
        <v>52</v>
      </c>
      <c r="C921" s="4" t="s">
        <v>31</v>
      </c>
      <c r="D921" s="5">
        <v>44177.96875</v>
      </c>
      <c r="E921" s="7">
        <v>4.74685387634295</v>
      </c>
      <c r="F921" s="7">
        <v>13.829940115071899</v>
      </c>
      <c r="G921" s="6">
        <v>0.65676974470989802</v>
      </c>
      <c r="H921" s="6">
        <v>0.34323025529010198</v>
      </c>
    </row>
    <row r="922" spans="1:8">
      <c r="A922" t="s">
        <v>39</v>
      </c>
      <c r="B922" s="4" t="s">
        <v>52</v>
      </c>
      <c r="C922" s="4" t="s">
        <v>31</v>
      </c>
      <c r="D922" s="5">
        <v>43840.135416666664</v>
      </c>
      <c r="E922" s="7">
        <v>15.196525256903501</v>
      </c>
      <c r="F922" s="7">
        <v>44.255808368230099</v>
      </c>
      <c r="G922" s="6">
        <v>0.65662077324492796</v>
      </c>
      <c r="H922" s="6">
        <v>0.34337922675507199</v>
      </c>
    </row>
    <row r="923" spans="1:8">
      <c r="A923" t="s">
        <v>39</v>
      </c>
      <c r="B923" s="4" t="s">
        <v>52</v>
      </c>
      <c r="C923" s="4" t="s">
        <v>31</v>
      </c>
      <c r="D923" s="5">
        <v>43805.666666666664</v>
      </c>
      <c r="E923" s="7">
        <v>5.30724634785566</v>
      </c>
      <c r="F923" s="7">
        <v>15.3666001278577</v>
      </c>
      <c r="G923" s="6">
        <v>0.65462455561433497</v>
      </c>
      <c r="H923" s="6">
        <v>0.34537544438566498</v>
      </c>
    </row>
    <row r="924" spans="1:8">
      <c r="A924" t="s">
        <v>39</v>
      </c>
      <c r="B924" s="4" t="s">
        <v>52</v>
      </c>
      <c r="C924" s="4" t="s">
        <v>31</v>
      </c>
      <c r="D924" s="5">
        <v>44201.458333333336</v>
      </c>
      <c r="E924" s="7">
        <v>11.9330632169177</v>
      </c>
      <c r="F924" s="7">
        <v>34.113852283843997</v>
      </c>
      <c r="G924" s="6">
        <v>0.65019889522799301</v>
      </c>
      <c r="H924" s="6">
        <v>0.34980110477200699</v>
      </c>
    </row>
    <row r="925" spans="1:8">
      <c r="A925" t="s">
        <v>39</v>
      </c>
      <c r="B925" s="4" t="s">
        <v>52</v>
      </c>
      <c r="C925" s="4" t="s">
        <v>31</v>
      </c>
      <c r="D925" s="5">
        <v>44205.979166666664</v>
      </c>
      <c r="E925" s="7">
        <v>2.3734269381714799</v>
      </c>
      <c r="F925" s="7">
        <v>6.7613040562573703</v>
      </c>
      <c r="G925" s="6">
        <v>0.64896905708966801</v>
      </c>
      <c r="H925" s="6">
        <v>0.35103094291033199</v>
      </c>
    </row>
    <row r="926" spans="1:8">
      <c r="A926" t="s">
        <v>39</v>
      </c>
      <c r="B926" s="4" t="s">
        <v>52</v>
      </c>
      <c r="C926" s="4" t="s">
        <v>31</v>
      </c>
      <c r="D926" s="5">
        <v>43947.802083333336</v>
      </c>
      <c r="E926" s="7">
        <v>6.0654243975493296</v>
      </c>
      <c r="F926" s="7">
        <v>16.5959281380863</v>
      </c>
      <c r="G926" s="6">
        <v>0.63452333927442806</v>
      </c>
      <c r="H926" s="6">
        <v>0.365476660725572</v>
      </c>
    </row>
    <row r="927" spans="1:8">
      <c r="A927" t="s">
        <v>39</v>
      </c>
      <c r="B927" s="4" t="s">
        <v>52</v>
      </c>
      <c r="C927" s="4" t="s">
        <v>31</v>
      </c>
      <c r="D927" s="5">
        <v>44190.260416666664</v>
      </c>
      <c r="E927" s="7">
        <v>10.3178143284399</v>
      </c>
      <c r="F927" s="7">
        <v>26.430552219915199</v>
      </c>
      <c r="G927" s="6">
        <v>0.60962547272600998</v>
      </c>
      <c r="H927" s="6">
        <v>0.39037452727399002</v>
      </c>
    </row>
    <row r="928" spans="1:8">
      <c r="A928" t="s">
        <v>39</v>
      </c>
      <c r="B928" s="4" t="s">
        <v>52</v>
      </c>
      <c r="C928" s="4" t="s">
        <v>31</v>
      </c>
      <c r="D928" s="5">
        <v>43918.614583333336</v>
      </c>
      <c r="E928" s="7">
        <v>9.5596362787462308</v>
      </c>
      <c r="F928" s="7">
        <v>24.279228202015101</v>
      </c>
      <c r="G928" s="6">
        <v>0.606262760940943</v>
      </c>
      <c r="H928" s="6">
        <v>0.393737239059057</v>
      </c>
    </row>
    <row r="929" spans="1:8">
      <c r="A929" t="s">
        <v>39</v>
      </c>
      <c r="B929" s="4" t="s">
        <v>52</v>
      </c>
      <c r="C929" s="4" t="s">
        <v>31</v>
      </c>
      <c r="D929" s="5">
        <v>43855.958333333336</v>
      </c>
      <c r="E929" s="7">
        <v>3.7579259854381699</v>
      </c>
      <c r="F929" s="7">
        <v>9.5272920792717493</v>
      </c>
      <c r="G929" s="6">
        <v>0.60556200500935797</v>
      </c>
      <c r="H929" s="6">
        <v>0.39443799499064203</v>
      </c>
    </row>
    <row r="930" spans="1:8">
      <c r="A930" t="s">
        <v>39</v>
      </c>
      <c r="B930" s="4" t="s">
        <v>52</v>
      </c>
      <c r="C930" s="4" t="s">
        <v>31</v>
      </c>
      <c r="D930" s="5">
        <v>44309.916666666664</v>
      </c>
      <c r="E930" s="7">
        <v>6.3621027648207598</v>
      </c>
      <c r="F930" s="7">
        <v>15.981264132972001</v>
      </c>
      <c r="G930" s="6">
        <v>0.60190240822722496</v>
      </c>
      <c r="H930" s="6">
        <v>0.39809759177277498</v>
      </c>
    </row>
    <row r="931" spans="1:8">
      <c r="A931" t="s">
        <v>39</v>
      </c>
      <c r="B931" s="4" t="s">
        <v>52</v>
      </c>
      <c r="C931" s="4" t="s">
        <v>31</v>
      </c>
      <c r="D931" s="5">
        <v>44138.125</v>
      </c>
      <c r="E931" s="7">
        <v>14.3064901550892</v>
      </c>
      <c r="F931" s="7">
        <v>35.343180294072603</v>
      </c>
      <c r="G931" s="6">
        <v>0.59521214457634697</v>
      </c>
      <c r="H931" s="6">
        <v>0.40478785542365298</v>
      </c>
    </row>
    <row r="932" spans="1:8">
      <c r="A932" t="s">
        <v>39</v>
      </c>
      <c r="B932" s="4" t="s">
        <v>52</v>
      </c>
      <c r="C932" s="4" t="s">
        <v>31</v>
      </c>
      <c r="D932" s="5">
        <v>43895.78125</v>
      </c>
      <c r="E932" s="7">
        <v>4.4172112460413597</v>
      </c>
      <c r="F932" s="7">
        <v>10.7566200895004</v>
      </c>
      <c r="G932" s="6">
        <v>0.58934951599219898</v>
      </c>
      <c r="H932" s="6">
        <v>0.41065048400780102</v>
      </c>
    </row>
    <row r="933" spans="1:8">
      <c r="A933" t="s">
        <v>39</v>
      </c>
      <c r="B933" s="4" t="s">
        <v>52</v>
      </c>
      <c r="C933" s="4" t="s">
        <v>31</v>
      </c>
      <c r="D933" s="5">
        <v>44204.052083333336</v>
      </c>
      <c r="E933" s="7">
        <v>3.0327121987746599</v>
      </c>
      <c r="F933" s="7">
        <v>7.0686360588145298</v>
      </c>
      <c r="G933" s="6">
        <v>0.57096218088737205</v>
      </c>
      <c r="H933" s="6">
        <v>0.429037819112628</v>
      </c>
    </row>
    <row r="934" spans="1:8">
      <c r="A934" t="s">
        <v>39</v>
      </c>
      <c r="B934" s="4" t="s">
        <v>52</v>
      </c>
      <c r="C934" s="4" t="s">
        <v>31</v>
      </c>
      <c r="D934" s="5">
        <v>44247.947916666664</v>
      </c>
      <c r="E934" s="7">
        <v>25.6132323744338</v>
      </c>
      <c r="F934" s="7">
        <v>59.315076493530597</v>
      </c>
      <c r="G934" s="6">
        <v>0.56818343853560704</v>
      </c>
      <c r="H934" s="6">
        <v>0.43181656146439301</v>
      </c>
    </row>
    <row r="935" spans="1:8">
      <c r="A935" t="s">
        <v>39</v>
      </c>
      <c r="B935" s="4" t="s">
        <v>52</v>
      </c>
      <c r="C935" s="4" t="s">
        <v>31</v>
      </c>
      <c r="D935" s="5">
        <v>44233.239583333336</v>
      </c>
      <c r="E935" s="7">
        <v>6.2961742387604396</v>
      </c>
      <c r="F935" s="7">
        <v>13.5226081125147</v>
      </c>
      <c r="G935" s="6">
        <v>0.53439645766754595</v>
      </c>
      <c r="H935" s="6">
        <v>0.46560354233245399</v>
      </c>
    </row>
    <row r="936" spans="1:8">
      <c r="A936" t="s">
        <v>39</v>
      </c>
      <c r="B936" s="4" t="s">
        <v>52</v>
      </c>
      <c r="C936" s="4" t="s">
        <v>31</v>
      </c>
      <c r="D936" s="5">
        <v>43830.229166666664</v>
      </c>
      <c r="E936" s="7">
        <v>29.964515094414899</v>
      </c>
      <c r="F936" s="7">
        <v>63.617724529330701</v>
      </c>
      <c r="G936" s="6">
        <v>0.52899108988722399</v>
      </c>
      <c r="H936" s="6">
        <v>0.47100891011277601</v>
      </c>
    </row>
    <row r="937" spans="1:8">
      <c r="A937" t="s">
        <v>39</v>
      </c>
      <c r="B937" s="4" t="s">
        <v>52</v>
      </c>
      <c r="C937" s="4" t="s">
        <v>31</v>
      </c>
      <c r="D937" s="5">
        <v>44283.333333333336</v>
      </c>
      <c r="E937" s="7">
        <v>11.4385992714653</v>
      </c>
      <c r="F937" s="7">
        <v>23.357232194343599</v>
      </c>
      <c r="G937" s="6">
        <v>0.51027591042078302</v>
      </c>
      <c r="H937" s="6">
        <v>0.48972408957921698</v>
      </c>
    </row>
    <row r="938" spans="1:8">
      <c r="A938" t="s">
        <v>39</v>
      </c>
      <c r="B938" s="4" t="s">
        <v>52</v>
      </c>
      <c r="C938" s="4" t="s">
        <v>31</v>
      </c>
      <c r="D938" s="5">
        <v>43946.208333333336</v>
      </c>
      <c r="E938" s="7">
        <v>5.3402106108858201</v>
      </c>
      <c r="F938" s="7">
        <v>10.7566200895004</v>
      </c>
      <c r="G938" s="6">
        <v>0.50354195216967401</v>
      </c>
      <c r="H938" s="6">
        <v>0.49645804783032599</v>
      </c>
    </row>
    <row r="939" spans="1:8">
      <c r="A939" t="s">
        <v>39</v>
      </c>
      <c r="B939" s="4" t="s">
        <v>52</v>
      </c>
      <c r="C939" s="4" t="s">
        <v>31</v>
      </c>
      <c r="D939" s="5">
        <v>44223.666666666664</v>
      </c>
      <c r="E939" s="7">
        <v>5.2413178217953398</v>
      </c>
      <c r="F939" s="7">
        <v>10.4492880869432</v>
      </c>
      <c r="G939" s="6">
        <v>0.49840431441979499</v>
      </c>
      <c r="H939" s="6">
        <v>0.50159568558020495</v>
      </c>
    </row>
    <row r="940" spans="1:8">
      <c r="A940" t="s">
        <v>39</v>
      </c>
      <c r="B940" s="4" t="s">
        <v>52</v>
      </c>
      <c r="C940" s="4" t="s">
        <v>31</v>
      </c>
      <c r="D940" s="5">
        <v>43857.583333333336</v>
      </c>
      <c r="E940" s="7">
        <v>24.5913402204989</v>
      </c>
      <c r="F940" s="7">
        <v>48.558456404030203</v>
      </c>
      <c r="G940" s="6">
        <v>0.49357244769300601</v>
      </c>
      <c r="H940" s="6">
        <v>0.50642755230699399</v>
      </c>
    </row>
    <row r="941" spans="1:8">
      <c r="A941" t="s">
        <v>39</v>
      </c>
      <c r="B941" s="4" t="s">
        <v>52</v>
      </c>
      <c r="C941" s="4" t="s">
        <v>31</v>
      </c>
      <c r="D941" s="5">
        <v>43943.125</v>
      </c>
      <c r="E941" s="7">
        <v>6.7247096581525199</v>
      </c>
      <c r="F941" s="7">
        <v>13.2152761099576</v>
      </c>
      <c r="G941" s="6">
        <v>0.49114119128502298</v>
      </c>
      <c r="H941" s="6">
        <v>0.50885880871497702</v>
      </c>
    </row>
    <row r="942" spans="1:8">
      <c r="A942" t="s">
        <v>39</v>
      </c>
      <c r="B942" s="4" t="s">
        <v>52</v>
      </c>
      <c r="C942" s="4" t="s">
        <v>31</v>
      </c>
      <c r="D942" s="5">
        <v>44279.229166666664</v>
      </c>
      <c r="E942" s="7">
        <v>11.3067422193447</v>
      </c>
      <c r="F942" s="7">
        <v>21.8205721815579</v>
      </c>
      <c r="G942" s="6">
        <v>0.48183108466327002</v>
      </c>
      <c r="H942" s="6">
        <v>0.51816891533673004</v>
      </c>
    </row>
    <row r="943" spans="1:8">
      <c r="A943" t="s">
        <v>39</v>
      </c>
      <c r="B943" s="4" t="s">
        <v>52</v>
      </c>
      <c r="C943" s="4" t="s">
        <v>31</v>
      </c>
      <c r="D943" s="5">
        <v>44173.229166666664</v>
      </c>
      <c r="E943" s="7">
        <v>6.9554594993636298</v>
      </c>
      <c r="F943" s="7">
        <v>12.293280102286101</v>
      </c>
      <c r="G943" s="6">
        <v>0.434206376045222</v>
      </c>
      <c r="H943" s="6">
        <v>0.56579362395477795</v>
      </c>
    </row>
    <row r="944" spans="1:8">
      <c r="A944" t="s">
        <v>39</v>
      </c>
      <c r="B944" s="4" t="s">
        <v>52</v>
      </c>
      <c r="C944" s="4" t="s">
        <v>31</v>
      </c>
      <c r="D944" s="5">
        <v>43903.3125</v>
      </c>
      <c r="E944" s="7">
        <v>5.9665316084588502</v>
      </c>
      <c r="F944" s="7">
        <v>8.6052960716002893</v>
      </c>
      <c r="G944" s="6">
        <v>0.30664423875548602</v>
      </c>
      <c r="H944" s="6">
        <v>0.69335576124451404</v>
      </c>
    </row>
    <row r="945" spans="1:8">
      <c r="A945" t="s">
        <v>39</v>
      </c>
      <c r="B945" s="4" t="s">
        <v>53</v>
      </c>
      <c r="C945" s="4" t="s">
        <v>30</v>
      </c>
      <c r="D945" s="5">
        <v>43720.8125</v>
      </c>
      <c r="E945" s="7">
        <v>0.53631837199534704</v>
      </c>
      <c r="F945" s="7">
        <v>8.6052960716002893</v>
      </c>
      <c r="G945" s="6">
        <v>0.93767577924885803</v>
      </c>
      <c r="H945" s="6">
        <v>6.2324220751141503E-2</v>
      </c>
    </row>
    <row r="946" spans="1:8">
      <c r="A946" t="s">
        <v>39</v>
      </c>
      <c r="B946" s="4" t="s">
        <v>53</v>
      </c>
      <c r="C946" s="4" t="s">
        <v>30</v>
      </c>
      <c r="D946" s="5">
        <v>44362.458333333336</v>
      </c>
      <c r="E946" s="7">
        <v>0.53631837199534704</v>
      </c>
      <c r="F946" s="7">
        <v>6.7613040562573703</v>
      </c>
      <c r="G946" s="6">
        <v>0.92067826449854695</v>
      </c>
      <c r="H946" s="6">
        <v>7.93217355014528E-2</v>
      </c>
    </row>
    <row r="947" spans="1:8">
      <c r="A947" t="s">
        <v>39</v>
      </c>
      <c r="B947" s="4" t="s">
        <v>53</v>
      </c>
      <c r="C947" s="4" t="s">
        <v>30</v>
      </c>
      <c r="D947" s="5">
        <v>43754.104166666664</v>
      </c>
      <c r="E947" s="7">
        <v>0.84278601313554602</v>
      </c>
      <c r="F947" s="7">
        <v>10.4492880869432</v>
      </c>
      <c r="G947" s="6">
        <v>0.919345126086758</v>
      </c>
      <c r="H947" s="6">
        <v>8.0654873913241901E-2</v>
      </c>
    </row>
    <row r="948" spans="1:8">
      <c r="A948" t="s">
        <v>39</v>
      </c>
      <c r="B948" s="4" t="s">
        <v>53</v>
      </c>
      <c r="C948" s="4" t="s">
        <v>30</v>
      </c>
      <c r="D948" s="5">
        <v>44340.052083333336</v>
      </c>
      <c r="E948" s="7">
        <v>0.49800991685282198</v>
      </c>
      <c r="F948" s="7">
        <v>6.1466400511430699</v>
      </c>
      <c r="G948" s="6">
        <v>0.91897851302351596</v>
      </c>
      <c r="H948" s="6">
        <v>8.1021486976483897E-2</v>
      </c>
    </row>
    <row r="949" spans="1:8">
      <c r="A949" t="s">
        <v>39</v>
      </c>
      <c r="B949" s="4" t="s">
        <v>53</v>
      </c>
      <c r="C949" s="4" t="s">
        <v>30</v>
      </c>
      <c r="D949" s="5">
        <v>44358.197916666664</v>
      </c>
      <c r="E949" s="7">
        <v>1.0726367439906901</v>
      </c>
      <c r="F949" s="7">
        <v>9.2199600767145995</v>
      </c>
      <c r="G949" s="6">
        <v>0.88366145459786904</v>
      </c>
      <c r="H949" s="6">
        <v>0.116338545402131</v>
      </c>
    </row>
    <row r="950" spans="1:8">
      <c r="A950" t="s">
        <v>39</v>
      </c>
      <c r="B950" s="4" t="s">
        <v>53</v>
      </c>
      <c r="C950" s="4" t="s">
        <v>30</v>
      </c>
      <c r="D950" s="5">
        <v>43722.822916666664</v>
      </c>
      <c r="E950" s="7">
        <v>3.2562186871146102</v>
      </c>
      <c r="F950" s="7">
        <v>21.8205721815579</v>
      </c>
      <c r="G950" s="6">
        <v>0.85077299256768901</v>
      </c>
      <c r="H950" s="6">
        <v>0.14922700743231099</v>
      </c>
    </row>
    <row r="951" spans="1:8">
      <c r="A951" t="s">
        <v>39</v>
      </c>
      <c r="B951" s="4" t="s">
        <v>53</v>
      </c>
      <c r="C951" s="4" t="s">
        <v>30</v>
      </c>
      <c r="D951" s="5">
        <v>43988.427083333336</v>
      </c>
      <c r="E951" s="7">
        <v>1.60895511598604</v>
      </c>
      <c r="F951" s="7">
        <v>9.8346240818289008</v>
      </c>
      <c r="G951" s="6">
        <v>0.83639892052825404</v>
      </c>
      <c r="H951" s="6">
        <v>0.16360107947174601</v>
      </c>
    </row>
    <row r="952" spans="1:8">
      <c r="A952" t="s">
        <v>39</v>
      </c>
      <c r="B952" s="4" t="s">
        <v>53</v>
      </c>
      <c r="C952" s="4" t="s">
        <v>30</v>
      </c>
      <c r="D952" s="5">
        <v>44097.0625</v>
      </c>
      <c r="E952" s="7">
        <v>6.7805965602268898</v>
      </c>
      <c r="F952" s="7">
        <v>39.338496327315603</v>
      </c>
      <c r="G952" s="6">
        <v>0.82763457698512399</v>
      </c>
      <c r="H952" s="6">
        <v>0.17236542301487601</v>
      </c>
    </row>
    <row r="953" spans="1:8">
      <c r="A953" t="s">
        <v>39</v>
      </c>
      <c r="B953" s="4" t="s">
        <v>53</v>
      </c>
      <c r="C953" s="4" t="s">
        <v>30</v>
      </c>
      <c r="D953" s="5">
        <v>43967.25</v>
      </c>
      <c r="E953" s="7">
        <v>3.2562186871146102</v>
      </c>
      <c r="F953" s="7">
        <v>15.981264132972001</v>
      </c>
      <c r="G953" s="6">
        <v>0.79624773985203701</v>
      </c>
      <c r="H953" s="6">
        <v>0.20375226014796299</v>
      </c>
    </row>
    <row r="954" spans="1:8">
      <c r="A954" t="s">
        <v>39</v>
      </c>
      <c r="B954" s="4" t="s">
        <v>53</v>
      </c>
      <c r="C954" s="4" t="s">
        <v>30</v>
      </c>
      <c r="D954" s="5">
        <v>44343.083333333336</v>
      </c>
      <c r="E954" s="7">
        <v>5.7845767265212498</v>
      </c>
      <c r="F954" s="7">
        <v>24.893892207129401</v>
      </c>
      <c r="G954" s="6">
        <v>0.76763068312537397</v>
      </c>
      <c r="H954" s="6">
        <v>0.232369316874626</v>
      </c>
    </row>
    <row r="955" spans="1:8">
      <c r="A955" t="s">
        <v>39</v>
      </c>
      <c r="B955" s="4" t="s">
        <v>53</v>
      </c>
      <c r="C955" s="4" t="s">
        <v>30</v>
      </c>
      <c r="D955" s="5">
        <v>44116.989583333336</v>
      </c>
      <c r="E955" s="7">
        <v>6.8572134705119403</v>
      </c>
      <c r="F955" s="7">
        <v>29.503872245486701</v>
      </c>
      <c r="G955" s="6">
        <v>0.76758259344886803</v>
      </c>
      <c r="H955" s="6">
        <v>0.23241740655113199</v>
      </c>
    </row>
    <row r="956" spans="1:8">
      <c r="A956" t="s">
        <v>39</v>
      </c>
      <c r="B956" s="4" t="s">
        <v>53</v>
      </c>
      <c r="C956" s="4" t="s">
        <v>30</v>
      </c>
      <c r="D956" s="5">
        <v>43952.989583333336</v>
      </c>
      <c r="E956" s="7">
        <v>4.3671638862478304</v>
      </c>
      <c r="F956" s="7">
        <v>17.5179241457577</v>
      </c>
      <c r="G956" s="6">
        <v>0.75070311699543402</v>
      </c>
      <c r="H956" s="6">
        <v>0.24929688300456601</v>
      </c>
    </row>
    <row r="957" spans="1:8">
      <c r="A957" t="s">
        <v>39</v>
      </c>
      <c r="B957" s="4" t="s">
        <v>53</v>
      </c>
      <c r="C957" s="4" t="s">
        <v>30</v>
      </c>
      <c r="D957" s="5">
        <v>43990.947916666664</v>
      </c>
      <c r="E957" s="7">
        <v>7.6616910285049604</v>
      </c>
      <c r="F957" s="7">
        <v>27.967212232700899</v>
      </c>
      <c r="G957" s="6">
        <v>0.72604738131366398</v>
      </c>
      <c r="H957" s="6">
        <v>0.27395261868633602</v>
      </c>
    </row>
    <row r="958" spans="1:8">
      <c r="A958" t="s">
        <v>39</v>
      </c>
      <c r="B958" s="4" t="s">
        <v>53</v>
      </c>
      <c r="C958" s="4" t="s">
        <v>30</v>
      </c>
      <c r="D958" s="5">
        <v>43996.989583333336</v>
      </c>
      <c r="E958" s="7">
        <v>5.4014921750960001</v>
      </c>
      <c r="F958" s="7">
        <v>19.054584158543499</v>
      </c>
      <c r="G958" s="6">
        <v>0.71652531851900203</v>
      </c>
      <c r="H958" s="6">
        <v>0.28347468148099803</v>
      </c>
    </row>
    <row r="959" spans="1:8">
      <c r="A959" t="s">
        <v>39</v>
      </c>
      <c r="B959" s="4" t="s">
        <v>53</v>
      </c>
      <c r="C959" s="4" t="s">
        <v>30</v>
      </c>
      <c r="D959" s="5">
        <v>44122.166666666664</v>
      </c>
      <c r="E959" s="7">
        <v>5.7462682713787201</v>
      </c>
      <c r="F959" s="7">
        <v>18.747252155986299</v>
      </c>
      <c r="G959" s="6">
        <v>0.69348743892881204</v>
      </c>
      <c r="H959" s="6">
        <v>0.30651256107118802</v>
      </c>
    </row>
    <row r="960" spans="1:8">
      <c r="A960" t="s">
        <v>39</v>
      </c>
      <c r="B960" s="4" t="s">
        <v>53</v>
      </c>
      <c r="C960" s="4" t="s">
        <v>30</v>
      </c>
      <c r="D960" s="5">
        <v>44353.229166666664</v>
      </c>
      <c r="E960" s="7">
        <v>6.9338303807969899</v>
      </c>
      <c r="F960" s="7">
        <v>20.283912168772101</v>
      </c>
      <c r="G960" s="6">
        <v>0.65816109224373898</v>
      </c>
      <c r="H960" s="6">
        <v>0.34183890775626102</v>
      </c>
    </row>
    <row r="961" spans="1:8">
      <c r="A961" t="s">
        <v>39</v>
      </c>
      <c r="B961" s="4" t="s">
        <v>53</v>
      </c>
      <c r="C961" s="4" t="s">
        <v>30</v>
      </c>
      <c r="D961" s="5">
        <v>44359.791666666664</v>
      </c>
      <c r="E961" s="7">
        <v>17.008954083281001</v>
      </c>
      <c r="F961" s="7">
        <v>33.191856276172601</v>
      </c>
      <c r="G961" s="6">
        <v>0.48755640715728099</v>
      </c>
      <c r="H961" s="6">
        <v>0.51244359284271901</v>
      </c>
    </row>
    <row r="962" spans="1:8">
      <c r="A962" t="s">
        <v>39</v>
      </c>
      <c r="B962" s="4" t="s">
        <v>53</v>
      </c>
      <c r="C962" s="4" t="s">
        <v>30</v>
      </c>
      <c r="D962" s="5">
        <v>44127.583333333336</v>
      </c>
      <c r="E962" s="7">
        <v>5.1333329890983199</v>
      </c>
      <c r="F962" s="7">
        <v>9.8346240818289008</v>
      </c>
      <c r="G962" s="6">
        <v>0.47803465120918998</v>
      </c>
      <c r="H962" s="6">
        <v>0.52196534879081002</v>
      </c>
    </row>
    <row r="963" spans="1:8">
      <c r="A963" t="s">
        <v>39</v>
      </c>
      <c r="B963" s="4" t="s">
        <v>53</v>
      </c>
      <c r="C963" s="4" t="s">
        <v>31</v>
      </c>
      <c r="D963" s="5">
        <v>43865.4375</v>
      </c>
      <c r="E963" s="7">
        <v>1.03432828884817</v>
      </c>
      <c r="F963" s="7">
        <v>16.9032601406434</v>
      </c>
      <c r="G963" s="6">
        <v>0.93880894689887895</v>
      </c>
      <c r="H963" s="6">
        <v>6.1191053101120697E-2</v>
      </c>
    </row>
    <row r="964" spans="1:8">
      <c r="A964" t="s">
        <v>39</v>
      </c>
      <c r="B964" s="4" t="s">
        <v>53</v>
      </c>
      <c r="C964" s="4" t="s">
        <v>31</v>
      </c>
      <c r="D964" s="5">
        <v>43889.65625</v>
      </c>
      <c r="E964" s="7">
        <v>0.80447755799302101</v>
      </c>
      <c r="F964" s="7">
        <v>12.293280102286101</v>
      </c>
      <c r="G964" s="6">
        <v>0.93455956821130104</v>
      </c>
      <c r="H964" s="6">
        <v>6.54404317886986E-2</v>
      </c>
    </row>
    <row r="965" spans="1:8">
      <c r="A965" t="s">
        <v>39</v>
      </c>
      <c r="B965" s="4" t="s">
        <v>53</v>
      </c>
      <c r="C965" s="4" t="s">
        <v>31</v>
      </c>
      <c r="D965" s="5">
        <v>44262.145833333336</v>
      </c>
      <c r="E965" s="7">
        <v>0.88109446827807103</v>
      </c>
      <c r="F965" s="7">
        <v>11.0639520920575</v>
      </c>
      <c r="G965" s="6">
        <v>0.92036349570687503</v>
      </c>
      <c r="H965" s="6">
        <v>7.9636504293125202E-2</v>
      </c>
    </row>
    <row r="966" spans="1:8">
      <c r="A966" t="s">
        <v>39</v>
      </c>
      <c r="B966" s="4" t="s">
        <v>53</v>
      </c>
      <c r="C966" s="4" t="s">
        <v>31</v>
      </c>
      <c r="D966" s="5">
        <v>43913.166666666664</v>
      </c>
      <c r="E966" s="7">
        <v>1.34079592998837</v>
      </c>
      <c r="F966" s="7">
        <v>14.7519361227434</v>
      </c>
      <c r="G966" s="6">
        <v>0.90911051140458499</v>
      </c>
      <c r="H966" s="6">
        <v>9.0889488595414694E-2</v>
      </c>
    </row>
    <row r="967" spans="1:8">
      <c r="A967" t="s">
        <v>39</v>
      </c>
      <c r="B967" s="4" t="s">
        <v>53</v>
      </c>
      <c r="C967" s="4" t="s">
        <v>31</v>
      </c>
      <c r="D967" s="5">
        <v>44295.875</v>
      </c>
      <c r="E967" s="7">
        <v>0.72786064770797099</v>
      </c>
      <c r="F967" s="7">
        <v>7.99063206648598</v>
      </c>
      <c r="G967" s="6">
        <v>0.90891075428679302</v>
      </c>
      <c r="H967" s="6">
        <v>9.1089245713206798E-2</v>
      </c>
    </row>
    <row r="968" spans="1:8">
      <c r="A968" t="s">
        <v>39</v>
      </c>
      <c r="B968" s="4" t="s">
        <v>53</v>
      </c>
      <c r="C968" s="4" t="s">
        <v>31</v>
      </c>
      <c r="D968" s="5">
        <v>44273.291666666664</v>
      </c>
      <c r="E968" s="7">
        <v>1.1492536542757401</v>
      </c>
      <c r="F968" s="7">
        <v>10.7566200895004</v>
      </c>
      <c r="G968" s="6">
        <v>0.89315847871232901</v>
      </c>
      <c r="H968" s="6">
        <v>0.10684152128767101</v>
      </c>
    </row>
    <row r="969" spans="1:8">
      <c r="A969" t="s">
        <v>39</v>
      </c>
      <c r="B969" s="4" t="s">
        <v>53</v>
      </c>
      <c r="C969" s="4" t="s">
        <v>31</v>
      </c>
      <c r="D969" s="5">
        <v>43851.0625</v>
      </c>
      <c r="E969" s="7">
        <v>2.1835819431239099</v>
      </c>
      <c r="F969" s="7">
        <v>19.976580166215001</v>
      </c>
      <c r="G969" s="6">
        <v>0.890692905144152</v>
      </c>
      <c r="H969" s="6">
        <v>0.109307094855848</v>
      </c>
    </row>
    <row r="970" spans="1:8">
      <c r="A970" t="s">
        <v>39</v>
      </c>
      <c r="B970" s="4" t="s">
        <v>53</v>
      </c>
      <c r="C970" s="4" t="s">
        <v>31</v>
      </c>
      <c r="D970" s="5">
        <v>43793.65625</v>
      </c>
      <c r="E970" s="7">
        <v>0.80447755799302101</v>
      </c>
      <c r="F970" s="7">
        <v>6.7613040562573703</v>
      </c>
      <c r="G970" s="6">
        <v>0.88101739674782098</v>
      </c>
      <c r="H970" s="6">
        <v>0.11898260325217901</v>
      </c>
    </row>
    <row r="971" spans="1:8">
      <c r="A971" t="s">
        <v>39</v>
      </c>
      <c r="B971" s="4" t="s">
        <v>53</v>
      </c>
      <c r="C971" s="4" t="s">
        <v>31</v>
      </c>
      <c r="D971" s="5">
        <v>44252.09375</v>
      </c>
      <c r="E971" s="7">
        <v>3.5626863282548098</v>
      </c>
      <c r="F971" s="7">
        <v>27.352548227586599</v>
      </c>
      <c r="G971" s="6">
        <v>0.869749381351547</v>
      </c>
      <c r="H971" s="6">
        <v>0.130250618648453</v>
      </c>
    </row>
    <row r="972" spans="1:8">
      <c r="A972" t="s">
        <v>39</v>
      </c>
      <c r="B972" s="4" t="s">
        <v>53</v>
      </c>
      <c r="C972" s="4" t="s">
        <v>31</v>
      </c>
      <c r="D972" s="5">
        <v>44259.489583333336</v>
      </c>
      <c r="E972" s="7">
        <v>1.2258705645607899</v>
      </c>
      <c r="F972" s="7">
        <v>8.6052960716002893</v>
      </c>
      <c r="G972" s="6">
        <v>0.85754463828310501</v>
      </c>
      <c r="H972" s="6">
        <v>0.14245536171689499</v>
      </c>
    </row>
    <row r="973" spans="1:8">
      <c r="A973" t="s">
        <v>39</v>
      </c>
      <c r="B973" s="4" t="s">
        <v>53</v>
      </c>
      <c r="C973" s="4" t="s">
        <v>31</v>
      </c>
      <c r="D973" s="5">
        <v>43883.927083333336</v>
      </c>
      <c r="E973" s="7">
        <v>2.2601988534089599</v>
      </c>
      <c r="F973" s="7">
        <v>15.6739321304148</v>
      </c>
      <c r="G973" s="6">
        <v>0.85579886179147602</v>
      </c>
      <c r="H973" s="6">
        <v>0.14420113820852301</v>
      </c>
    </row>
    <row r="974" spans="1:8">
      <c r="A974" t="s">
        <v>39</v>
      </c>
      <c r="B974" s="4" t="s">
        <v>53</v>
      </c>
      <c r="C974" s="4" t="s">
        <v>31</v>
      </c>
      <c r="D974" s="5">
        <v>44157.291666666664</v>
      </c>
      <c r="E974" s="7">
        <v>1.4174128402734201</v>
      </c>
      <c r="F974" s="7">
        <v>8.6052960716002893</v>
      </c>
      <c r="G974" s="6">
        <v>0.83528598801484</v>
      </c>
      <c r="H974" s="6">
        <v>0.16471401198516</v>
      </c>
    </row>
    <row r="975" spans="1:8">
      <c r="A975" t="s">
        <v>39</v>
      </c>
      <c r="B975" s="4" t="s">
        <v>53</v>
      </c>
      <c r="C975" s="4" t="s">
        <v>31</v>
      </c>
      <c r="D975" s="5">
        <v>43778.09375</v>
      </c>
      <c r="E975" s="7">
        <v>1.2258705645607899</v>
      </c>
      <c r="F975" s="7">
        <v>7.3759680613716796</v>
      </c>
      <c r="G975" s="6">
        <v>0.83380207799695605</v>
      </c>
      <c r="H975" s="6">
        <v>0.16619792200304401</v>
      </c>
    </row>
    <row r="976" spans="1:8">
      <c r="A976" t="s">
        <v>39</v>
      </c>
      <c r="B976" s="4" t="s">
        <v>53</v>
      </c>
      <c r="C976" s="4" t="s">
        <v>31</v>
      </c>
      <c r="D976" s="5">
        <v>43947.802083333336</v>
      </c>
      <c r="E976" s="7">
        <v>2.79651722540431</v>
      </c>
      <c r="F976" s="7">
        <v>16.5959281380863</v>
      </c>
      <c r="G976" s="6">
        <v>0.831493773524692</v>
      </c>
      <c r="H976" s="6">
        <v>0.168506226475308</v>
      </c>
    </row>
    <row r="977" spans="1:8">
      <c r="A977" t="s">
        <v>39</v>
      </c>
      <c r="B977" s="4" t="s">
        <v>53</v>
      </c>
      <c r="C977" s="4" t="s">
        <v>31</v>
      </c>
      <c r="D977" s="5">
        <v>44316.0625</v>
      </c>
      <c r="E977" s="7">
        <v>1.03432828884817</v>
      </c>
      <c r="F977" s="7">
        <v>5.8393080485859103</v>
      </c>
      <c r="G977" s="6">
        <v>0.82286800418096595</v>
      </c>
      <c r="H977" s="6">
        <v>0.17713199581903399</v>
      </c>
    </row>
    <row r="978" spans="1:8">
      <c r="A978" t="s">
        <v>39</v>
      </c>
      <c r="B978" s="4" t="s">
        <v>53</v>
      </c>
      <c r="C978" s="4" t="s">
        <v>31</v>
      </c>
      <c r="D978" s="5">
        <v>43857.583333333336</v>
      </c>
      <c r="E978" s="7">
        <v>8.8492531379232293</v>
      </c>
      <c r="F978" s="7">
        <v>48.558456404030203</v>
      </c>
      <c r="G978" s="6">
        <v>0.81776082286691498</v>
      </c>
      <c r="H978" s="6">
        <v>0.18223917713308499</v>
      </c>
    </row>
    <row r="979" spans="1:8">
      <c r="A979" t="s">
        <v>39</v>
      </c>
      <c r="B979" s="4" t="s">
        <v>53</v>
      </c>
      <c r="C979" s="4" t="s">
        <v>31</v>
      </c>
      <c r="D979" s="5">
        <v>44205.979166666664</v>
      </c>
      <c r="E979" s="7">
        <v>1.26417901970332</v>
      </c>
      <c r="F979" s="7">
        <v>6.7613040562573703</v>
      </c>
      <c r="G979" s="6">
        <v>0.81302733774657598</v>
      </c>
      <c r="H979" s="6">
        <v>0.18697266225342399</v>
      </c>
    </row>
    <row r="980" spans="1:8">
      <c r="A980" t="s">
        <v>39</v>
      </c>
      <c r="B980" s="4" t="s">
        <v>53</v>
      </c>
      <c r="C980" s="4" t="s">
        <v>31</v>
      </c>
      <c r="D980" s="5">
        <v>44196.916666666664</v>
      </c>
      <c r="E980" s="7">
        <v>1.68557202627109</v>
      </c>
      <c r="F980" s="7">
        <v>8.9126280741574408</v>
      </c>
      <c r="G980" s="6">
        <v>0.81087822668619103</v>
      </c>
      <c r="H980" s="6">
        <v>0.189121773313809</v>
      </c>
    </row>
    <row r="981" spans="1:8">
      <c r="A981" t="s">
        <v>39</v>
      </c>
      <c r="B981" s="4" t="s">
        <v>53</v>
      </c>
      <c r="C981" s="4" t="s">
        <v>31</v>
      </c>
      <c r="D981" s="5">
        <v>43832.479166666664</v>
      </c>
      <c r="E981" s="7">
        <v>3.1796017768295601</v>
      </c>
      <c r="F981" s="7">
        <v>15.6739321304148</v>
      </c>
      <c r="G981" s="6">
        <v>0.79714077167275499</v>
      </c>
      <c r="H981" s="6">
        <v>0.20285922832724501</v>
      </c>
    </row>
    <row r="982" spans="1:8">
      <c r="A982" t="s">
        <v>39</v>
      </c>
      <c r="B982" s="4" t="s">
        <v>53</v>
      </c>
      <c r="C982" s="4" t="s">
        <v>31</v>
      </c>
      <c r="D982" s="5">
        <v>44309.916666666664</v>
      </c>
      <c r="E982" s="7">
        <v>3.2562186871146102</v>
      </c>
      <c r="F982" s="7">
        <v>15.981264132972001</v>
      </c>
      <c r="G982" s="6">
        <v>0.79624773985203701</v>
      </c>
      <c r="H982" s="6">
        <v>0.20375226014796299</v>
      </c>
    </row>
    <row r="983" spans="1:8">
      <c r="A983" t="s">
        <v>39</v>
      </c>
      <c r="B983" s="4" t="s">
        <v>53</v>
      </c>
      <c r="C983" s="4" t="s">
        <v>31</v>
      </c>
      <c r="D983" s="5">
        <v>43895.78125</v>
      </c>
      <c r="E983" s="7">
        <v>2.2601988534089599</v>
      </c>
      <c r="F983" s="7">
        <v>10.7566200895004</v>
      </c>
      <c r="G983" s="6">
        <v>0.78987834146757996</v>
      </c>
      <c r="H983" s="6">
        <v>0.21012165853242001</v>
      </c>
    </row>
    <row r="984" spans="1:8">
      <c r="A984" t="s">
        <v>39</v>
      </c>
      <c r="B984" s="4" t="s">
        <v>53</v>
      </c>
      <c r="C984" s="4" t="s">
        <v>31</v>
      </c>
      <c r="D984" s="5">
        <v>43918.614583333336</v>
      </c>
      <c r="E984" s="7">
        <v>5.2099498993833704</v>
      </c>
      <c r="F984" s="7">
        <v>24.279228202015101</v>
      </c>
      <c r="G984" s="6">
        <v>0.78541534121126</v>
      </c>
      <c r="H984" s="6">
        <v>0.21458465878874</v>
      </c>
    </row>
    <row r="985" spans="1:8">
      <c r="A985" t="s">
        <v>39</v>
      </c>
      <c r="B985" s="4" t="s">
        <v>53</v>
      </c>
      <c r="C985" s="4" t="s">
        <v>31</v>
      </c>
      <c r="D985" s="5">
        <v>44276.458333333336</v>
      </c>
      <c r="E985" s="7">
        <v>3.7159201488249098</v>
      </c>
      <c r="F985" s="7">
        <v>16.288596135529101</v>
      </c>
      <c r="G985" s="6">
        <v>0.77186983347695404</v>
      </c>
      <c r="H985" s="6">
        <v>0.22813016652304599</v>
      </c>
    </row>
    <row r="986" spans="1:8">
      <c r="A986" t="s">
        <v>39</v>
      </c>
      <c r="B986" s="4" t="s">
        <v>53</v>
      </c>
      <c r="C986" s="4" t="s">
        <v>31</v>
      </c>
      <c r="D986" s="5">
        <v>44159.177083333336</v>
      </c>
      <c r="E986" s="7">
        <v>3.14129332168703</v>
      </c>
      <c r="F986" s="7">
        <v>13.2152761099576</v>
      </c>
      <c r="G986" s="6">
        <v>0.76229832085611104</v>
      </c>
      <c r="H986" s="6">
        <v>0.23770167914388801</v>
      </c>
    </row>
    <row r="987" spans="1:8">
      <c r="A987" t="s">
        <v>39</v>
      </c>
      <c r="B987" s="4" t="s">
        <v>53</v>
      </c>
      <c r="C987" s="4" t="s">
        <v>31</v>
      </c>
      <c r="D987" s="5">
        <v>44220.21875</v>
      </c>
      <c r="E987" s="7">
        <v>2.6049749496916901</v>
      </c>
      <c r="F987" s="7">
        <v>10.7566200895004</v>
      </c>
      <c r="G987" s="6">
        <v>0.75782588508127902</v>
      </c>
      <c r="H987" s="6">
        <v>0.24217411491872101</v>
      </c>
    </row>
    <row r="988" spans="1:8">
      <c r="A988" t="s">
        <v>39</v>
      </c>
      <c r="B988" s="4" t="s">
        <v>53</v>
      </c>
      <c r="C988" s="4" t="s">
        <v>31</v>
      </c>
      <c r="D988" s="5">
        <v>44245.4375</v>
      </c>
      <c r="E988" s="7">
        <v>3.8308455142524802</v>
      </c>
      <c r="F988" s="7">
        <v>14.7519361227434</v>
      </c>
      <c r="G988" s="6">
        <v>0.74031574687024404</v>
      </c>
      <c r="H988" s="6">
        <v>0.25968425312975602</v>
      </c>
    </row>
    <row r="989" spans="1:8">
      <c r="A989" t="s">
        <v>39</v>
      </c>
      <c r="B989" s="4" t="s">
        <v>53</v>
      </c>
      <c r="C989" s="4" t="s">
        <v>31</v>
      </c>
      <c r="D989" s="5">
        <v>43943.125</v>
      </c>
      <c r="E989" s="7">
        <v>3.5243778731122801</v>
      </c>
      <c r="F989" s="7">
        <v>13.2152761099576</v>
      </c>
      <c r="G989" s="6">
        <v>0.73331031120441803</v>
      </c>
      <c r="H989" s="6">
        <v>0.26668968879558203</v>
      </c>
    </row>
    <row r="990" spans="1:8">
      <c r="A990" t="s">
        <v>39</v>
      </c>
      <c r="B990" s="4" t="s">
        <v>53</v>
      </c>
      <c r="C990" s="4" t="s">
        <v>31</v>
      </c>
      <c r="D990" s="5">
        <v>44165.083333333336</v>
      </c>
      <c r="E990" s="7">
        <v>5.7845767265212498</v>
      </c>
      <c r="F990" s="7">
        <v>21.2059081764436</v>
      </c>
      <c r="G990" s="6">
        <v>0.72721862801674297</v>
      </c>
      <c r="H990" s="6">
        <v>0.27278137198325703</v>
      </c>
    </row>
    <row r="991" spans="1:8">
      <c r="A991" t="s">
        <v>39</v>
      </c>
      <c r="B991" s="4" t="s">
        <v>53</v>
      </c>
      <c r="C991" s="4" t="s">
        <v>31</v>
      </c>
      <c r="D991" s="5">
        <v>44204.052083333336</v>
      </c>
      <c r="E991" s="7">
        <v>1.95373121226877</v>
      </c>
      <c r="F991" s="7">
        <v>7.0686360588145298</v>
      </c>
      <c r="G991" s="6">
        <v>0.723605629712329</v>
      </c>
      <c r="H991" s="6">
        <v>0.276394370287671</v>
      </c>
    </row>
    <row r="992" spans="1:8">
      <c r="A992" t="s">
        <v>39</v>
      </c>
      <c r="B992" s="4" t="s">
        <v>53</v>
      </c>
      <c r="C992" s="4" t="s">
        <v>31</v>
      </c>
      <c r="D992" s="5">
        <v>44223.666666666664</v>
      </c>
      <c r="E992" s="7">
        <v>2.91144259083188</v>
      </c>
      <c r="F992" s="7">
        <v>10.4492880869432</v>
      </c>
      <c r="G992" s="6">
        <v>0.72137407193607295</v>
      </c>
      <c r="H992" s="6">
        <v>0.278625928063927</v>
      </c>
    </row>
    <row r="993" spans="1:8">
      <c r="A993" t="s">
        <v>39</v>
      </c>
      <c r="B993" s="4" t="s">
        <v>53</v>
      </c>
      <c r="C993" s="4" t="s">
        <v>31</v>
      </c>
      <c r="D993" s="5">
        <v>44194.6875</v>
      </c>
      <c r="E993" s="7">
        <v>11.760695728755101</v>
      </c>
      <c r="F993" s="7">
        <v>42.104484350329997</v>
      </c>
      <c r="G993" s="6">
        <v>0.720678309918242</v>
      </c>
      <c r="H993" s="6">
        <v>0.279321690081758</v>
      </c>
    </row>
    <row r="994" spans="1:8">
      <c r="A994" t="s">
        <v>39</v>
      </c>
      <c r="B994" s="4" t="s">
        <v>53</v>
      </c>
      <c r="C994" s="4" t="s">
        <v>31</v>
      </c>
      <c r="D994" s="5">
        <v>43784.114583333336</v>
      </c>
      <c r="E994" s="7">
        <v>3.3711440525421801</v>
      </c>
      <c r="F994" s="7">
        <v>11.985948099729001</v>
      </c>
      <c r="G994" s="6">
        <v>0.718741978148695</v>
      </c>
      <c r="H994" s="6">
        <v>0.281258021851305</v>
      </c>
    </row>
    <row r="995" spans="1:8">
      <c r="A995" t="s">
        <v>39</v>
      </c>
      <c r="B995" s="4" t="s">
        <v>53</v>
      </c>
      <c r="C995" s="4" t="s">
        <v>31</v>
      </c>
      <c r="D995" s="5">
        <v>43855.958333333336</v>
      </c>
      <c r="E995" s="7">
        <v>2.6815918599767401</v>
      </c>
      <c r="F995" s="7">
        <v>9.5272920792717493</v>
      </c>
      <c r="G995" s="6">
        <v>0.71853577725290896</v>
      </c>
      <c r="H995" s="6">
        <v>0.28146422274709099</v>
      </c>
    </row>
    <row r="996" spans="1:8">
      <c r="A996" t="s">
        <v>39</v>
      </c>
      <c r="B996" s="4" t="s">
        <v>53</v>
      </c>
      <c r="C996" s="4" t="s">
        <v>31</v>
      </c>
      <c r="D996" s="5">
        <v>44177.96875</v>
      </c>
      <c r="E996" s="7">
        <v>3.9074624245375298</v>
      </c>
      <c r="F996" s="7">
        <v>13.829940115071899</v>
      </c>
      <c r="G996" s="6">
        <v>0.71746353259482498</v>
      </c>
      <c r="H996" s="6">
        <v>0.28253646740517502</v>
      </c>
    </row>
    <row r="997" spans="1:8">
      <c r="A997" t="s">
        <v>39</v>
      </c>
      <c r="B997" s="4" t="s">
        <v>53</v>
      </c>
      <c r="C997" s="4" t="s">
        <v>31</v>
      </c>
      <c r="D997" s="5">
        <v>43840.135416666664</v>
      </c>
      <c r="E997" s="7">
        <v>12.641790197033201</v>
      </c>
      <c r="F997" s="7">
        <v>44.255808368230099</v>
      </c>
      <c r="G997" s="6">
        <v>0.71434732155726799</v>
      </c>
      <c r="H997" s="6">
        <v>0.28565267844273201</v>
      </c>
    </row>
    <row r="998" spans="1:8">
      <c r="A998" t="s">
        <v>39</v>
      </c>
      <c r="B998" s="4" t="s">
        <v>53</v>
      </c>
      <c r="C998" s="4" t="s">
        <v>31</v>
      </c>
      <c r="D998" s="5">
        <v>43786.0625</v>
      </c>
      <c r="E998" s="7">
        <v>5.28656680966842</v>
      </c>
      <c r="F998" s="7">
        <v>17.825256148314899</v>
      </c>
      <c r="G998" s="6">
        <v>0.70342267366698197</v>
      </c>
      <c r="H998" s="6">
        <v>0.29657732633301798</v>
      </c>
    </row>
    <row r="999" spans="1:8">
      <c r="A999" t="s">
        <v>39</v>
      </c>
      <c r="B999" s="4" t="s">
        <v>53</v>
      </c>
      <c r="C999" s="4" t="s">
        <v>31</v>
      </c>
      <c r="D999" s="5">
        <v>43946.208333333336</v>
      </c>
      <c r="E999" s="7">
        <v>3.3711440525421801</v>
      </c>
      <c r="F999" s="7">
        <v>10.7566200895004</v>
      </c>
      <c r="G999" s="6">
        <v>0.68659820422283102</v>
      </c>
      <c r="H999" s="6">
        <v>0.31340179577716898</v>
      </c>
    </row>
    <row r="1000" spans="1:8">
      <c r="A1000" t="s">
        <v>39</v>
      </c>
      <c r="B1000" s="4" t="s">
        <v>53</v>
      </c>
      <c r="C1000" s="4" t="s">
        <v>31</v>
      </c>
      <c r="D1000" s="5">
        <v>43809.4375</v>
      </c>
      <c r="E1000" s="7">
        <v>3.3328355973996602</v>
      </c>
      <c r="F1000" s="7">
        <v>10.4492880869432</v>
      </c>
      <c r="G1000" s="6">
        <v>0.68104663497945195</v>
      </c>
      <c r="H1000" s="6">
        <v>0.318953365020548</v>
      </c>
    </row>
    <row r="1001" spans="1:8">
      <c r="A1001" t="s">
        <v>39</v>
      </c>
      <c r="B1001" s="4" t="s">
        <v>53</v>
      </c>
      <c r="C1001" s="4" t="s">
        <v>31</v>
      </c>
      <c r="D1001" s="5">
        <v>44231.833333333336</v>
      </c>
      <c r="E1001" s="7">
        <v>2.7582087702617901</v>
      </c>
      <c r="F1001" s="7">
        <v>8.2979640690431395</v>
      </c>
      <c r="G1001" s="6">
        <v>0.66760415599391199</v>
      </c>
      <c r="H1001" s="6">
        <v>0.33239584400608801</v>
      </c>
    </row>
    <row r="1002" spans="1:8">
      <c r="A1002" t="s">
        <v>39</v>
      </c>
      <c r="B1002" s="4" t="s">
        <v>53</v>
      </c>
      <c r="C1002" s="4" t="s">
        <v>31</v>
      </c>
      <c r="D1002" s="5">
        <v>43903.3125</v>
      </c>
      <c r="E1002" s="7">
        <v>3.06467641140198</v>
      </c>
      <c r="F1002" s="7">
        <v>8.6052960716002893</v>
      </c>
      <c r="G1002" s="6">
        <v>0.64386159570776302</v>
      </c>
      <c r="H1002" s="6">
        <v>0.35613840429223698</v>
      </c>
    </row>
    <row r="1003" spans="1:8">
      <c r="A1003" t="s">
        <v>39</v>
      </c>
      <c r="B1003" s="4" t="s">
        <v>53</v>
      </c>
      <c r="C1003" s="4" t="s">
        <v>31</v>
      </c>
      <c r="D1003" s="5">
        <v>44190.260416666664</v>
      </c>
      <c r="E1003" s="7">
        <v>9.4621884202036295</v>
      </c>
      <c r="F1003" s="7">
        <v>26.430552219915199</v>
      </c>
      <c r="G1003" s="6">
        <v>0.64199808080158305</v>
      </c>
      <c r="H1003" s="6">
        <v>0.35800191919841701</v>
      </c>
    </row>
    <row r="1004" spans="1:8">
      <c r="A1004" t="s">
        <v>39</v>
      </c>
      <c r="B1004" s="4" t="s">
        <v>53</v>
      </c>
      <c r="C1004" s="4" t="s">
        <v>31</v>
      </c>
      <c r="D1004" s="5">
        <v>43805.666666666664</v>
      </c>
      <c r="E1004" s="7">
        <v>6.0144274573763896</v>
      </c>
      <c r="F1004" s="7">
        <v>15.3666001278577</v>
      </c>
      <c r="G1004" s="6">
        <v>0.60860389368283196</v>
      </c>
      <c r="H1004" s="6">
        <v>0.39139610631716898</v>
      </c>
    </row>
    <row r="1005" spans="1:8">
      <c r="A1005" t="s">
        <v>39</v>
      </c>
      <c r="B1005" s="4" t="s">
        <v>53</v>
      </c>
      <c r="C1005" s="4" t="s">
        <v>31</v>
      </c>
      <c r="D1005" s="5">
        <v>44201.458333333336</v>
      </c>
      <c r="E1005" s="7">
        <v>13.944277671879</v>
      </c>
      <c r="F1005" s="7">
        <v>34.113852283843997</v>
      </c>
      <c r="G1005" s="6">
        <v>0.59124294858710802</v>
      </c>
      <c r="H1005" s="6">
        <v>0.40875705141289198</v>
      </c>
    </row>
    <row r="1006" spans="1:8">
      <c r="A1006" t="s">
        <v>39</v>
      </c>
      <c r="B1006" s="4" t="s">
        <v>53</v>
      </c>
      <c r="C1006" s="4" t="s">
        <v>31</v>
      </c>
      <c r="D1006" s="5">
        <v>43830.229166666664</v>
      </c>
      <c r="E1006" s="7">
        <v>26.969152420337501</v>
      </c>
      <c r="F1006" s="7">
        <v>63.617724529330701</v>
      </c>
      <c r="G1006" s="6">
        <v>0.57607486561542398</v>
      </c>
      <c r="H1006" s="6">
        <v>0.42392513438457602</v>
      </c>
    </row>
    <row r="1007" spans="1:8">
      <c r="A1007" t="s">
        <v>39</v>
      </c>
      <c r="B1007" s="4" t="s">
        <v>53</v>
      </c>
      <c r="C1007" s="4" t="s">
        <v>31</v>
      </c>
      <c r="D1007" s="5">
        <v>44138.125</v>
      </c>
      <c r="E1007" s="7">
        <v>15.0935313261548</v>
      </c>
      <c r="F1007" s="7">
        <v>35.343180294072603</v>
      </c>
      <c r="G1007" s="6">
        <v>0.57294360041826498</v>
      </c>
      <c r="H1007" s="6">
        <v>0.42705639958173502</v>
      </c>
    </row>
    <row r="1008" spans="1:8">
      <c r="A1008" t="s">
        <v>39</v>
      </c>
      <c r="B1008" s="4" t="s">
        <v>53</v>
      </c>
      <c r="C1008" s="4" t="s">
        <v>31</v>
      </c>
      <c r="D1008" s="5">
        <v>44233.239583333336</v>
      </c>
      <c r="E1008" s="7">
        <v>6.8955219256544602</v>
      </c>
      <c r="F1008" s="7">
        <v>13.5226081125147</v>
      </c>
      <c r="G1008" s="6">
        <v>0.49007455749066098</v>
      </c>
      <c r="H1008" s="6">
        <v>0.50992544250933902</v>
      </c>
    </row>
    <row r="1009" spans="1:8">
      <c r="A1009" t="s">
        <v>39</v>
      </c>
      <c r="B1009" s="4" t="s">
        <v>53</v>
      </c>
      <c r="C1009" s="4" t="s">
        <v>31</v>
      </c>
      <c r="D1009" s="5">
        <v>44283.333333333336</v>
      </c>
      <c r="E1009" s="7">
        <v>13.1014916587435</v>
      </c>
      <c r="F1009" s="7">
        <v>23.357232194343599</v>
      </c>
      <c r="G1009" s="6">
        <v>0.43908201323972701</v>
      </c>
      <c r="H1009" s="6">
        <v>0.56091798676027305</v>
      </c>
    </row>
    <row r="1010" spans="1:8">
      <c r="A1010" t="s">
        <v>39</v>
      </c>
      <c r="B1010" s="4" t="s">
        <v>53</v>
      </c>
      <c r="C1010" s="4" t="s">
        <v>31</v>
      </c>
      <c r="D1010" s="5">
        <v>44173.229166666664</v>
      </c>
      <c r="E1010" s="7">
        <v>6.9721388359395098</v>
      </c>
      <c r="F1010" s="7">
        <v>12.293280102286101</v>
      </c>
      <c r="G1010" s="6">
        <v>0.43284959116461202</v>
      </c>
      <c r="H1010" s="6">
        <v>0.56715040883538803</v>
      </c>
    </row>
    <row r="1011" spans="1:8">
      <c r="A1011" t="s">
        <v>39</v>
      </c>
      <c r="B1011" s="4" t="s">
        <v>53</v>
      </c>
      <c r="C1011" s="4" t="s">
        <v>31</v>
      </c>
      <c r="D1011" s="5">
        <v>43787.489583333336</v>
      </c>
      <c r="E1011" s="7">
        <v>5.7845767265212498</v>
      </c>
      <c r="F1011" s="7">
        <v>9.8346240818289008</v>
      </c>
      <c r="G1011" s="6">
        <v>0.41181516666110202</v>
      </c>
      <c r="H1011" s="6">
        <v>0.58818483333889804</v>
      </c>
    </row>
    <row r="1012" spans="1:8">
      <c r="A1012" t="s">
        <v>39</v>
      </c>
      <c r="B1012" s="4" t="s">
        <v>53</v>
      </c>
      <c r="C1012" s="4" t="s">
        <v>31</v>
      </c>
      <c r="D1012" s="5">
        <v>44247.947916666664</v>
      </c>
      <c r="E1012" s="7">
        <v>36.163181654543401</v>
      </c>
      <c r="F1012" s="7">
        <v>59.315076493530597</v>
      </c>
      <c r="G1012" s="6">
        <v>0.39032057627898897</v>
      </c>
      <c r="H1012" s="6">
        <v>0.60967942372101103</v>
      </c>
    </row>
    <row r="1013" spans="1:8">
      <c r="A1013" t="s">
        <v>39</v>
      </c>
      <c r="B1013" s="4" t="s">
        <v>53</v>
      </c>
      <c r="C1013" s="4" t="s">
        <v>31</v>
      </c>
      <c r="D1013" s="5">
        <v>44279.229166666664</v>
      </c>
      <c r="E1013" s="7">
        <v>13.944277671879</v>
      </c>
      <c r="F1013" s="7">
        <v>21.8205721815579</v>
      </c>
      <c r="G1013" s="6">
        <v>0.36095728581928199</v>
      </c>
      <c r="H1013" s="6">
        <v>0.63904271418071801</v>
      </c>
    </row>
    <row r="1014" spans="1:8">
      <c r="A1014" t="s">
        <v>54</v>
      </c>
      <c r="B1014" s="4" t="s">
        <v>55</v>
      </c>
      <c r="C1014" s="4" t="s">
        <v>30</v>
      </c>
      <c r="D1014" s="5">
        <v>44340.072916666664</v>
      </c>
      <c r="E1014" s="7">
        <v>0.59528390943845899</v>
      </c>
      <c r="F1014" s="7">
        <v>5.6706748163253904</v>
      </c>
      <c r="G1014" s="6">
        <v>0.89502414990810497</v>
      </c>
      <c r="H1014" s="6">
        <v>0.104975850091895</v>
      </c>
    </row>
    <row r="1015" spans="1:8">
      <c r="A1015" t="s">
        <v>54</v>
      </c>
      <c r="B1015" s="4" t="s">
        <v>55</v>
      </c>
      <c r="C1015" s="4" t="s">
        <v>30</v>
      </c>
      <c r="D1015" s="5">
        <v>43758.3125</v>
      </c>
      <c r="E1015" s="7">
        <v>0.58280236374245098</v>
      </c>
      <c r="F1015" s="7">
        <v>5.3371057094827199</v>
      </c>
      <c r="G1015" s="6">
        <v>0.89080179493035805</v>
      </c>
      <c r="H1015" s="6">
        <v>0.10919820506964199</v>
      </c>
    </row>
    <row r="1016" spans="1:8">
      <c r="A1016" t="s">
        <v>54</v>
      </c>
      <c r="B1016" s="4" t="s">
        <v>55</v>
      </c>
      <c r="C1016" s="4" t="s">
        <v>30</v>
      </c>
      <c r="D1016" s="5">
        <v>44063.75</v>
      </c>
      <c r="E1016" s="7">
        <v>0.69607350708084004</v>
      </c>
      <c r="F1016" s="7">
        <v>6.0042439231680698</v>
      </c>
      <c r="G1016" s="6">
        <v>0.88406974866644605</v>
      </c>
      <c r="H1016" s="6">
        <v>0.115930251333554</v>
      </c>
    </row>
    <row r="1017" spans="1:8">
      <c r="A1017" t="s">
        <v>54</v>
      </c>
      <c r="B1017" s="4" t="s">
        <v>55</v>
      </c>
      <c r="C1017" s="4" t="s">
        <v>30</v>
      </c>
      <c r="D1017" s="5">
        <v>44358.177083333336</v>
      </c>
      <c r="E1017" s="7">
        <v>1.8642667753097399</v>
      </c>
      <c r="F1017" s="7">
        <v>14.0099024873922</v>
      </c>
      <c r="G1017" s="6">
        <v>0.86693220905802604</v>
      </c>
      <c r="H1017" s="6">
        <v>0.13306779094197399</v>
      </c>
    </row>
    <row r="1018" spans="1:8">
      <c r="A1018" t="s">
        <v>54</v>
      </c>
      <c r="B1018" s="4" t="s">
        <v>55</v>
      </c>
      <c r="C1018" s="4" t="s">
        <v>30</v>
      </c>
      <c r="D1018" s="5">
        <v>43754.0625</v>
      </c>
      <c r="E1018" s="7">
        <v>1.7078042510521201</v>
      </c>
      <c r="F1018" s="7">
        <v>10.340642312122799</v>
      </c>
      <c r="G1018" s="6">
        <v>0.83484543807786604</v>
      </c>
      <c r="H1018" s="6">
        <v>0.16515456192213401</v>
      </c>
    </row>
    <row r="1019" spans="1:8">
      <c r="A1019" t="s">
        <v>54</v>
      </c>
      <c r="B1019" s="4" t="s">
        <v>55</v>
      </c>
      <c r="C1019" s="4" t="s">
        <v>30</v>
      </c>
      <c r="D1019" s="5">
        <v>43994.270833333336</v>
      </c>
      <c r="E1019" s="7">
        <v>1.04708943733514</v>
      </c>
      <c r="F1019" s="7">
        <v>6.3378130300107296</v>
      </c>
      <c r="G1019" s="6">
        <v>0.83478694742540105</v>
      </c>
      <c r="H1019" s="6">
        <v>0.16521305257459901</v>
      </c>
    </row>
    <row r="1020" spans="1:8">
      <c r="A1020" t="s">
        <v>54</v>
      </c>
      <c r="B1020" s="4" t="s">
        <v>55</v>
      </c>
      <c r="C1020" s="4" t="s">
        <v>30</v>
      </c>
      <c r="D1020" s="5">
        <v>43976.15625</v>
      </c>
      <c r="E1020" s="7">
        <v>1.4051492942044399</v>
      </c>
      <c r="F1020" s="7">
        <v>6.6713821368534099</v>
      </c>
      <c r="G1020" s="6">
        <v>0.78937658413505596</v>
      </c>
      <c r="H1020" s="6">
        <v>0.21062341586494401</v>
      </c>
    </row>
    <row r="1021" spans="1:8">
      <c r="A1021" t="s">
        <v>54</v>
      </c>
      <c r="B1021" s="4" t="s">
        <v>55</v>
      </c>
      <c r="C1021" s="4" t="s">
        <v>30</v>
      </c>
      <c r="D1021" s="5">
        <v>44122.229166666664</v>
      </c>
      <c r="E1021" s="7">
        <v>1.4353432185836501</v>
      </c>
      <c r="F1021" s="7">
        <v>6.6713821368534099</v>
      </c>
      <c r="G1021" s="6">
        <v>0.78485069673124097</v>
      </c>
      <c r="H1021" s="6">
        <v>0.215149303268759</v>
      </c>
    </row>
    <row r="1022" spans="1:8">
      <c r="A1022" t="s">
        <v>54</v>
      </c>
      <c r="B1022" s="4" t="s">
        <v>55</v>
      </c>
      <c r="C1022" s="4" t="s">
        <v>30</v>
      </c>
      <c r="D1022" s="5">
        <v>44127.635416666664</v>
      </c>
      <c r="E1022" s="7">
        <v>1.3030625137782701</v>
      </c>
      <c r="F1022" s="7">
        <v>6.0042439231680698</v>
      </c>
      <c r="G1022" s="6">
        <v>0.78297641960376496</v>
      </c>
      <c r="H1022" s="6">
        <v>0.21702358039623601</v>
      </c>
    </row>
    <row r="1023" spans="1:8">
      <c r="A1023" t="s">
        <v>54</v>
      </c>
      <c r="B1023" s="4" t="s">
        <v>55</v>
      </c>
      <c r="C1023" s="4" t="s">
        <v>30</v>
      </c>
      <c r="D1023" s="5">
        <v>43981.614583333336</v>
      </c>
      <c r="E1023" s="7">
        <v>1.3156206417820999</v>
      </c>
      <c r="F1023" s="7">
        <v>6.0042439231680698</v>
      </c>
      <c r="G1023" s="6">
        <v>0.78088487766034398</v>
      </c>
      <c r="H1023" s="6">
        <v>0.21911512233965599</v>
      </c>
    </row>
    <row r="1024" spans="1:8">
      <c r="A1024" t="s">
        <v>54</v>
      </c>
      <c r="B1024" s="4" t="s">
        <v>55</v>
      </c>
      <c r="C1024" s="4" t="s">
        <v>30</v>
      </c>
      <c r="D1024" s="5">
        <v>43967.3125</v>
      </c>
      <c r="E1024" s="7">
        <v>4.7725924039056</v>
      </c>
      <c r="F1024" s="7">
        <v>18.0127317695042</v>
      </c>
      <c r="G1024" s="6">
        <v>0.73504338681234005</v>
      </c>
      <c r="H1024" s="6">
        <v>0.26495661318766001</v>
      </c>
    </row>
    <row r="1025" spans="1:8">
      <c r="A1025" t="s">
        <v>54</v>
      </c>
      <c r="B1025" s="4" t="s">
        <v>55</v>
      </c>
      <c r="C1025" s="4" t="s">
        <v>30</v>
      </c>
      <c r="D1025" s="5">
        <v>44343.083333333336</v>
      </c>
      <c r="E1025" s="7">
        <v>7.0545300148166703</v>
      </c>
      <c r="F1025" s="7">
        <v>25.351252120042901</v>
      </c>
      <c r="G1025" s="6">
        <v>0.72172853705954498</v>
      </c>
      <c r="H1025" s="6">
        <v>0.27827146294045502</v>
      </c>
    </row>
    <row r="1026" spans="1:8">
      <c r="A1026" t="s">
        <v>54</v>
      </c>
      <c r="B1026" s="4" t="s">
        <v>55</v>
      </c>
      <c r="C1026" s="4" t="s">
        <v>30</v>
      </c>
      <c r="D1026" s="5">
        <v>43988.260416666664</v>
      </c>
      <c r="E1026" s="7">
        <v>3.5286314263066498</v>
      </c>
      <c r="F1026" s="7">
        <v>11.0077805258081</v>
      </c>
      <c r="G1026" s="6">
        <v>0.67944206209111402</v>
      </c>
      <c r="H1026" s="6">
        <v>0.32055793790888598</v>
      </c>
    </row>
    <row r="1027" spans="1:8">
      <c r="A1027" t="s">
        <v>54</v>
      </c>
      <c r="B1027" s="4" t="s">
        <v>55</v>
      </c>
      <c r="C1027" s="4" t="s">
        <v>30</v>
      </c>
      <c r="D1027" s="5">
        <v>44359.791666666664</v>
      </c>
      <c r="E1027" s="7">
        <v>10.077062465894</v>
      </c>
      <c r="F1027" s="7">
        <v>31.355496043211001</v>
      </c>
      <c r="G1027" s="6">
        <v>0.67861894284795199</v>
      </c>
      <c r="H1027" s="6">
        <v>0.32138105715204801</v>
      </c>
    </row>
    <row r="1028" spans="1:8">
      <c r="A1028" t="s">
        <v>54</v>
      </c>
      <c r="B1028" s="4" t="s">
        <v>55</v>
      </c>
      <c r="C1028" s="4" t="s">
        <v>30</v>
      </c>
      <c r="D1028" s="5">
        <v>44117</v>
      </c>
      <c r="E1028" s="7">
        <v>12.214586684930101</v>
      </c>
      <c r="F1028" s="7">
        <v>34.024048897952397</v>
      </c>
      <c r="G1028" s="6">
        <v>0.64100137753842601</v>
      </c>
      <c r="H1028" s="6">
        <v>0.35899862246157399</v>
      </c>
    </row>
    <row r="1029" spans="1:8">
      <c r="A1029" t="s">
        <v>54</v>
      </c>
      <c r="B1029" s="4" t="s">
        <v>55</v>
      </c>
      <c r="C1029" s="4" t="s">
        <v>30</v>
      </c>
      <c r="D1029" s="5">
        <v>43953.020833333336</v>
      </c>
      <c r="E1029" s="7">
        <v>7.5484920796240997</v>
      </c>
      <c r="F1029" s="7">
        <v>21.014853731088198</v>
      </c>
      <c r="G1029" s="6">
        <v>0.64080206428192898</v>
      </c>
      <c r="H1029" s="6">
        <v>0.35919793571807102</v>
      </c>
    </row>
    <row r="1030" spans="1:8">
      <c r="A1030" t="s">
        <v>54</v>
      </c>
      <c r="B1030" s="4" t="s">
        <v>55</v>
      </c>
      <c r="C1030" s="4" t="s">
        <v>30</v>
      </c>
      <c r="D1030" s="5">
        <v>43996.989583333336</v>
      </c>
      <c r="E1030" s="7">
        <v>7.0740422440239499</v>
      </c>
      <c r="F1030" s="7">
        <v>19.0134390900322</v>
      </c>
      <c r="G1030" s="6">
        <v>0.62794514919015798</v>
      </c>
      <c r="H1030" s="6">
        <v>0.37205485080984202</v>
      </c>
    </row>
    <row r="1031" spans="1:8">
      <c r="A1031" t="s">
        <v>54</v>
      </c>
      <c r="B1031" s="4" t="s">
        <v>55</v>
      </c>
      <c r="C1031" s="4" t="s">
        <v>30</v>
      </c>
      <c r="D1031" s="5">
        <v>43990.9375</v>
      </c>
      <c r="E1031" s="7">
        <v>11.2607676975269</v>
      </c>
      <c r="F1031" s="7">
        <v>28.0198049747843</v>
      </c>
      <c r="G1031" s="6">
        <v>0.59811398731501897</v>
      </c>
      <c r="H1031" s="6">
        <v>0.40188601268498098</v>
      </c>
    </row>
    <row r="1032" spans="1:8">
      <c r="A1032" t="s">
        <v>54</v>
      </c>
      <c r="B1032" s="4" t="s">
        <v>55</v>
      </c>
      <c r="C1032" s="4" t="s">
        <v>30</v>
      </c>
      <c r="D1032" s="5">
        <v>44097.0625</v>
      </c>
      <c r="E1032" s="7">
        <v>25.408659343720998</v>
      </c>
      <c r="F1032" s="7">
        <v>60.376008338523299</v>
      </c>
      <c r="G1032" s="6">
        <v>0.57915966883307901</v>
      </c>
      <c r="H1032" s="6">
        <v>0.42084033116692099</v>
      </c>
    </row>
    <row r="1033" spans="1:8">
      <c r="A1033" t="s">
        <v>54</v>
      </c>
      <c r="B1033" s="4" t="s">
        <v>55</v>
      </c>
      <c r="C1033" s="4" t="s">
        <v>30</v>
      </c>
      <c r="D1033" s="5">
        <v>44092.770833333336</v>
      </c>
      <c r="E1033" s="7">
        <v>2.9654639298827101</v>
      </c>
      <c r="F1033" s="7">
        <v>6.6713821368534099</v>
      </c>
      <c r="G1033" s="6">
        <v>0.555494818157518</v>
      </c>
      <c r="H1033" s="6">
        <v>0.444505181842482</v>
      </c>
    </row>
    <row r="1034" spans="1:8">
      <c r="A1034" t="s">
        <v>54</v>
      </c>
      <c r="B1034" s="4" t="s">
        <v>55</v>
      </c>
      <c r="C1034" s="4" t="s">
        <v>30</v>
      </c>
      <c r="D1034" s="5">
        <v>43759.416666666664</v>
      </c>
      <c r="E1034" s="7">
        <v>10.309580518389801</v>
      </c>
      <c r="F1034" s="7">
        <v>20.681284624245599</v>
      </c>
      <c r="G1034" s="6">
        <v>0.50150192767506196</v>
      </c>
      <c r="H1034" s="6">
        <v>0.49849807232493798</v>
      </c>
    </row>
    <row r="1035" spans="1:8">
      <c r="A1035" t="s">
        <v>54</v>
      </c>
      <c r="B1035" s="4" t="s">
        <v>55</v>
      </c>
      <c r="C1035" s="4" t="s">
        <v>30</v>
      </c>
      <c r="D1035" s="5">
        <v>43964.645833333336</v>
      </c>
      <c r="E1035" s="7">
        <v>7.5628667018482698</v>
      </c>
      <c r="F1035" s="7">
        <v>14.6770407010775</v>
      </c>
      <c r="G1035" s="6">
        <v>0.48471446963466802</v>
      </c>
      <c r="H1035" s="6">
        <v>0.51528553036533198</v>
      </c>
    </row>
    <row r="1036" spans="1:8">
      <c r="A1036" t="s">
        <v>54</v>
      </c>
      <c r="B1036" s="4" t="s">
        <v>55</v>
      </c>
      <c r="C1036" s="4" t="s">
        <v>30</v>
      </c>
      <c r="D1036" s="5">
        <v>44113.833333333336</v>
      </c>
      <c r="E1036" s="7">
        <v>39.026313956384897</v>
      </c>
      <c r="F1036" s="7">
        <v>74.385910825915502</v>
      </c>
      <c r="G1036" s="6">
        <v>0.47535341675498499</v>
      </c>
      <c r="H1036" s="6">
        <v>0.52464658324501501</v>
      </c>
    </row>
    <row r="1037" spans="1:8">
      <c r="A1037" t="s">
        <v>54</v>
      </c>
      <c r="B1037" s="4" t="s">
        <v>55</v>
      </c>
      <c r="C1037" s="4" t="s">
        <v>30</v>
      </c>
      <c r="D1037" s="5">
        <v>44353.25</v>
      </c>
      <c r="E1037" s="7">
        <v>23.9112687445853</v>
      </c>
      <c r="F1037" s="7">
        <v>37.0261708595364</v>
      </c>
      <c r="G1037" s="6">
        <v>0.35420627654704601</v>
      </c>
      <c r="H1037" s="6">
        <v>0.64579372345295405</v>
      </c>
    </row>
    <row r="1038" spans="1:8">
      <c r="A1038" t="s">
        <v>54</v>
      </c>
      <c r="B1038" s="4" t="s">
        <v>55</v>
      </c>
      <c r="C1038" s="4" t="s">
        <v>31</v>
      </c>
      <c r="D1038" s="5">
        <v>43845.625</v>
      </c>
      <c r="E1038" s="7">
        <v>0.67521803928636503</v>
      </c>
      <c r="F1038" s="7">
        <v>9.6735040984374407</v>
      </c>
      <c r="G1038" s="6">
        <v>0.93019922952268796</v>
      </c>
      <c r="H1038" s="6">
        <v>6.9800770477311605E-2</v>
      </c>
    </row>
    <row r="1039" spans="1:8">
      <c r="A1039" t="s">
        <v>54</v>
      </c>
      <c r="B1039" s="4" t="s">
        <v>55</v>
      </c>
      <c r="C1039" s="4" t="s">
        <v>31</v>
      </c>
      <c r="D1039" s="5">
        <v>43915.666666666664</v>
      </c>
      <c r="E1039" s="7">
        <v>0.85873442216289997</v>
      </c>
      <c r="F1039" s="7">
        <v>8.0056585642240901</v>
      </c>
      <c r="G1039" s="6">
        <v>0.89273406862485505</v>
      </c>
      <c r="H1039" s="6">
        <v>0.10726593137514499</v>
      </c>
    </row>
    <row r="1040" spans="1:8">
      <c r="A1040" t="s">
        <v>54</v>
      </c>
      <c r="B1040" s="4" t="s">
        <v>55</v>
      </c>
      <c r="C1040" s="4" t="s">
        <v>31</v>
      </c>
      <c r="D1040" s="5">
        <v>44144.760416666664</v>
      </c>
      <c r="E1040" s="7">
        <v>0.58165834557431495</v>
      </c>
      <c r="F1040" s="7">
        <v>5.0035366026400503</v>
      </c>
      <c r="G1040" s="6">
        <v>0.88375055650289203</v>
      </c>
      <c r="H1040" s="6">
        <v>0.116249443497108</v>
      </c>
    </row>
    <row r="1041" spans="1:8">
      <c r="A1041" t="s">
        <v>54</v>
      </c>
      <c r="B1041" s="4" t="s">
        <v>55</v>
      </c>
      <c r="C1041" s="4" t="s">
        <v>31</v>
      </c>
      <c r="D1041" s="5">
        <v>43889.65625</v>
      </c>
      <c r="E1041" s="7">
        <v>0.97142638617362798</v>
      </c>
      <c r="F1041" s="7">
        <v>7.33852035053875</v>
      </c>
      <c r="G1041" s="6">
        <v>0.86762639608919101</v>
      </c>
      <c r="H1041" s="6">
        <v>0.13237360391080899</v>
      </c>
    </row>
    <row r="1042" spans="1:8">
      <c r="A1042" t="s">
        <v>54</v>
      </c>
      <c r="B1042" s="4" t="s">
        <v>55</v>
      </c>
      <c r="C1042" s="4" t="s">
        <v>31</v>
      </c>
      <c r="D1042" s="5">
        <v>44245.447916666664</v>
      </c>
      <c r="E1042" s="7">
        <v>1.3996169554886799</v>
      </c>
      <c r="F1042" s="7">
        <v>9.3399349915947703</v>
      </c>
      <c r="G1042" s="6">
        <v>0.85014703456199303</v>
      </c>
      <c r="H1042" s="6">
        <v>0.149852965438007</v>
      </c>
    </row>
    <row r="1043" spans="1:8">
      <c r="A1043" t="s">
        <v>54</v>
      </c>
      <c r="B1043" s="4" t="s">
        <v>55</v>
      </c>
      <c r="C1043" s="4" t="s">
        <v>31</v>
      </c>
      <c r="D1043" s="5">
        <v>44273.322916666664</v>
      </c>
      <c r="E1043" s="7">
        <v>1.94325897960162</v>
      </c>
      <c r="F1043" s="7">
        <v>12.342056953178799</v>
      </c>
      <c r="G1043" s="6">
        <v>0.84254982885157403</v>
      </c>
      <c r="H1043" s="6">
        <v>0.15745017114842599</v>
      </c>
    </row>
    <row r="1044" spans="1:8">
      <c r="A1044" t="s">
        <v>54</v>
      </c>
      <c r="B1044" s="4" t="s">
        <v>55</v>
      </c>
      <c r="C1044" s="4" t="s">
        <v>31</v>
      </c>
      <c r="D1044" s="5">
        <v>43778.083333333336</v>
      </c>
      <c r="E1044" s="7">
        <v>0.87363153652960801</v>
      </c>
      <c r="F1044" s="7">
        <v>5.0035366026400503</v>
      </c>
      <c r="G1044" s="6">
        <v>0.82539719284382795</v>
      </c>
      <c r="H1044" s="6">
        <v>0.17460280715617199</v>
      </c>
    </row>
    <row r="1045" spans="1:8">
      <c r="A1045" t="s">
        <v>54</v>
      </c>
      <c r="B1045" s="4" t="s">
        <v>55</v>
      </c>
      <c r="C1045" s="4" t="s">
        <v>31</v>
      </c>
      <c r="D1045" s="5">
        <v>44295.75</v>
      </c>
      <c r="E1045" s="7">
        <v>1.5002810428267801</v>
      </c>
      <c r="F1045" s="7">
        <v>8.0056585642240901</v>
      </c>
      <c r="G1045" s="6">
        <v>0.81259742333613005</v>
      </c>
      <c r="H1045" s="6">
        <v>0.18740257666387</v>
      </c>
    </row>
    <row r="1046" spans="1:8">
      <c r="A1046" t="s">
        <v>54</v>
      </c>
      <c r="B1046" s="4" t="s">
        <v>55</v>
      </c>
      <c r="C1046" s="4" t="s">
        <v>31</v>
      </c>
      <c r="D1046" s="5">
        <v>44259.5</v>
      </c>
      <c r="E1046" s="7">
        <v>2.3326519555155301</v>
      </c>
      <c r="F1046" s="7">
        <v>11.3413496326508</v>
      </c>
      <c r="G1046" s="6">
        <v>0.79432324801979304</v>
      </c>
      <c r="H1046" s="6">
        <v>0.20567675198020699</v>
      </c>
    </row>
    <row r="1047" spans="1:8">
      <c r="A1047" t="s">
        <v>54</v>
      </c>
      <c r="B1047" s="4" t="s">
        <v>55</v>
      </c>
      <c r="C1047" s="4" t="s">
        <v>31</v>
      </c>
      <c r="D1047" s="5">
        <v>44252.072916666664</v>
      </c>
      <c r="E1047" s="7">
        <v>5.2282218350987799</v>
      </c>
      <c r="F1047" s="7">
        <v>25.017683013200301</v>
      </c>
      <c r="G1047" s="6">
        <v>0.79101894318749799</v>
      </c>
      <c r="H1047" s="6">
        <v>0.20898105681250201</v>
      </c>
    </row>
    <row r="1048" spans="1:8">
      <c r="A1048" t="s">
        <v>54</v>
      </c>
      <c r="B1048" s="4" t="s">
        <v>55</v>
      </c>
      <c r="C1048" s="4" t="s">
        <v>31</v>
      </c>
      <c r="D1048" s="5">
        <v>44316.041666666664</v>
      </c>
      <c r="E1048" s="7">
        <v>1.50249249685522</v>
      </c>
      <c r="F1048" s="7">
        <v>7.0049512436960804</v>
      </c>
      <c r="G1048" s="6">
        <v>0.78550992796597197</v>
      </c>
      <c r="H1048" s="6">
        <v>0.21449007203402801</v>
      </c>
    </row>
    <row r="1049" spans="1:8">
      <c r="A1049" t="s">
        <v>54</v>
      </c>
      <c r="B1049" s="4" t="s">
        <v>55</v>
      </c>
      <c r="C1049" s="4" t="s">
        <v>31</v>
      </c>
      <c r="D1049" s="5">
        <v>44262.135416666664</v>
      </c>
      <c r="E1049" s="7">
        <v>2.0369462056480998</v>
      </c>
      <c r="F1049" s="7">
        <v>9.3399349915947703</v>
      </c>
      <c r="G1049" s="6">
        <v>0.78191002319810599</v>
      </c>
      <c r="H1049" s="6">
        <v>0.21808997680189399</v>
      </c>
    </row>
    <row r="1050" spans="1:8">
      <c r="A1050" t="s">
        <v>54</v>
      </c>
      <c r="B1050" s="4" t="s">
        <v>55</v>
      </c>
      <c r="C1050" s="4" t="s">
        <v>31</v>
      </c>
      <c r="D1050" s="5">
        <v>43903.395833333336</v>
      </c>
      <c r="E1050" s="7">
        <v>2.55019905830259</v>
      </c>
      <c r="F1050" s="7">
        <v>11.0077805258081</v>
      </c>
      <c r="G1050" s="6">
        <v>0.76832758862483097</v>
      </c>
      <c r="H1050" s="6">
        <v>0.231672411375169</v>
      </c>
    </row>
    <row r="1051" spans="1:8">
      <c r="A1051" t="s">
        <v>54</v>
      </c>
      <c r="B1051" s="4" t="s">
        <v>55</v>
      </c>
      <c r="C1051" s="4" t="s">
        <v>31</v>
      </c>
      <c r="D1051" s="5">
        <v>43943.28125</v>
      </c>
      <c r="E1051" s="7">
        <v>2.1338708825874702</v>
      </c>
      <c r="F1051" s="7">
        <v>8.6727967779094293</v>
      </c>
      <c r="G1051" s="6">
        <v>0.75395815937683697</v>
      </c>
      <c r="H1051" s="6">
        <v>0.24604184062316301</v>
      </c>
    </row>
    <row r="1052" spans="1:8">
      <c r="A1052" t="s">
        <v>54</v>
      </c>
      <c r="B1052" s="4" t="s">
        <v>55</v>
      </c>
      <c r="C1052" s="4" t="s">
        <v>31</v>
      </c>
      <c r="D1052" s="5">
        <v>43867.041666666664</v>
      </c>
      <c r="E1052" s="7">
        <v>6.2557909322077903</v>
      </c>
      <c r="F1052" s="7">
        <v>24.3505447995149</v>
      </c>
      <c r="G1052" s="6">
        <v>0.74309441600943504</v>
      </c>
      <c r="H1052" s="6">
        <v>0.25690558399056501</v>
      </c>
    </row>
    <row r="1053" spans="1:8">
      <c r="A1053" t="s">
        <v>54</v>
      </c>
      <c r="B1053" s="4" t="s">
        <v>55</v>
      </c>
      <c r="C1053" s="4" t="s">
        <v>31</v>
      </c>
      <c r="D1053" s="5">
        <v>43947.791666666664</v>
      </c>
      <c r="E1053" s="7">
        <v>3.4180056682523898</v>
      </c>
      <c r="F1053" s="7">
        <v>13.009195166864099</v>
      </c>
      <c r="G1053" s="6">
        <v>0.73726232680724002</v>
      </c>
      <c r="H1053" s="6">
        <v>0.26273767319275998</v>
      </c>
    </row>
    <row r="1054" spans="1:8">
      <c r="A1054" t="s">
        <v>54</v>
      </c>
      <c r="B1054" s="4" t="s">
        <v>55</v>
      </c>
      <c r="C1054" s="4" t="s">
        <v>31</v>
      </c>
      <c r="D1054" s="5">
        <v>44279.270833333336</v>
      </c>
      <c r="E1054" s="7">
        <v>2.0190929748525899</v>
      </c>
      <c r="F1054" s="7">
        <v>7.6720894573814196</v>
      </c>
      <c r="G1054" s="6">
        <v>0.736826194993074</v>
      </c>
      <c r="H1054" s="6">
        <v>0.263173805006926</v>
      </c>
    </row>
    <row r="1055" spans="1:8">
      <c r="A1055" t="s">
        <v>54</v>
      </c>
      <c r="B1055" s="4" t="s">
        <v>55</v>
      </c>
      <c r="C1055" s="4" t="s">
        <v>31</v>
      </c>
      <c r="D1055" s="5">
        <v>44309.875</v>
      </c>
      <c r="E1055" s="7">
        <v>4.7970477832067102</v>
      </c>
      <c r="F1055" s="7">
        <v>18.0127317695042</v>
      </c>
      <c r="G1055" s="6">
        <v>0.73368571493813195</v>
      </c>
      <c r="H1055" s="6">
        <v>0.26631428506186799</v>
      </c>
    </row>
    <row r="1056" spans="1:8">
      <c r="A1056" t="s">
        <v>54</v>
      </c>
      <c r="B1056" s="4" t="s">
        <v>55</v>
      </c>
      <c r="C1056" s="4" t="s">
        <v>31</v>
      </c>
      <c r="D1056" s="5">
        <v>43884.15625</v>
      </c>
      <c r="E1056" s="7">
        <v>7.4845953985477598</v>
      </c>
      <c r="F1056" s="7">
        <v>26.6855285474136</v>
      </c>
      <c r="G1056" s="6">
        <v>0.71952605753153898</v>
      </c>
      <c r="H1056" s="6">
        <v>0.28047394246846102</v>
      </c>
    </row>
    <row r="1057" spans="1:8">
      <c r="A1057" t="s">
        <v>54</v>
      </c>
      <c r="B1057" s="4" t="s">
        <v>55</v>
      </c>
      <c r="C1057" s="4" t="s">
        <v>31</v>
      </c>
      <c r="D1057" s="5">
        <v>43847.791666666664</v>
      </c>
      <c r="E1057" s="7">
        <v>3.7905564322340202</v>
      </c>
      <c r="F1057" s="7">
        <v>13.009195166864099</v>
      </c>
      <c r="G1057" s="6">
        <v>0.70862483161994605</v>
      </c>
      <c r="H1057" s="6">
        <v>0.29137516838005401</v>
      </c>
    </row>
    <row r="1058" spans="1:8">
      <c r="A1058" t="s">
        <v>54</v>
      </c>
      <c r="B1058" s="4" t="s">
        <v>55</v>
      </c>
      <c r="C1058" s="4" t="s">
        <v>31</v>
      </c>
      <c r="D1058" s="5">
        <v>43784.125</v>
      </c>
      <c r="E1058" s="7">
        <v>2.4013958976276402</v>
      </c>
      <c r="F1058" s="7">
        <v>7.6720894573814196</v>
      </c>
      <c r="G1058" s="6">
        <v>0.68699584240154798</v>
      </c>
      <c r="H1058" s="6">
        <v>0.31300415759845202</v>
      </c>
    </row>
    <row r="1059" spans="1:8">
      <c r="A1059" t="s">
        <v>54</v>
      </c>
      <c r="B1059" s="4" t="s">
        <v>55</v>
      </c>
      <c r="C1059" s="4" t="s">
        <v>31</v>
      </c>
      <c r="D1059" s="5">
        <v>43781.229166666664</v>
      </c>
      <c r="E1059" s="7">
        <v>2.0286998158840599</v>
      </c>
      <c r="F1059" s="7">
        <v>6.3378130300107296</v>
      </c>
      <c r="G1059" s="6">
        <v>0.67990538593079497</v>
      </c>
      <c r="H1059" s="6">
        <v>0.32009461406920497</v>
      </c>
    </row>
    <row r="1060" spans="1:8">
      <c r="A1060" t="s">
        <v>54</v>
      </c>
      <c r="B1060" s="4" t="s">
        <v>55</v>
      </c>
      <c r="C1060" s="4" t="s">
        <v>31</v>
      </c>
      <c r="D1060" s="5">
        <v>44159.239583333336</v>
      </c>
      <c r="E1060" s="7">
        <v>4.7314528007906</v>
      </c>
      <c r="F1060" s="7">
        <v>14.0099024873922</v>
      </c>
      <c r="G1060" s="6">
        <v>0.66227796338707201</v>
      </c>
      <c r="H1060" s="6">
        <v>0.33772203661292799</v>
      </c>
    </row>
    <row r="1061" spans="1:8">
      <c r="A1061" t="s">
        <v>54</v>
      </c>
      <c r="B1061" s="4" t="s">
        <v>55</v>
      </c>
      <c r="C1061" s="4" t="s">
        <v>31</v>
      </c>
      <c r="D1061" s="5">
        <v>44165.072916666664</v>
      </c>
      <c r="E1061" s="7">
        <v>7.0924428621567399</v>
      </c>
      <c r="F1061" s="7">
        <v>20.014146410560201</v>
      </c>
      <c r="G1061" s="6">
        <v>0.64562851112078901</v>
      </c>
      <c r="H1061" s="6">
        <v>0.35437148887921099</v>
      </c>
    </row>
    <row r="1062" spans="1:8">
      <c r="A1062" t="s">
        <v>54</v>
      </c>
      <c r="B1062" s="4" t="s">
        <v>55</v>
      </c>
      <c r="C1062" s="4" t="s">
        <v>31</v>
      </c>
      <c r="D1062" s="5">
        <v>44178</v>
      </c>
      <c r="E1062" s="7">
        <v>2.7375636415117</v>
      </c>
      <c r="F1062" s="7">
        <v>7.6720894573814196</v>
      </c>
      <c r="G1062" s="6">
        <v>0.643178868453123</v>
      </c>
      <c r="H1062" s="6">
        <v>0.356821131546877</v>
      </c>
    </row>
    <row r="1063" spans="1:8">
      <c r="A1063" t="s">
        <v>54</v>
      </c>
      <c r="B1063" s="4" t="s">
        <v>55</v>
      </c>
      <c r="C1063" s="4" t="s">
        <v>31</v>
      </c>
      <c r="D1063" s="5">
        <v>44223.6875</v>
      </c>
      <c r="E1063" s="7">
        <v>4.6692142655192201</v>
      </c>
      <c r="F1063" s="7">
        <v>12.6756260600215</v>
      </c>
      <c r="G1063" s="6">
        <v>0.63163837088522401</v>
      </c>
      <c r="H1063" s="6">
        <v>0.36836162911477599</v>
      </c>
    </row>
    <row r="1064" spans="1:8">
      <c r="A1064" t="s">
        <v>54</v>
      </c>
      <c r="B1064" s="4" t="s">
        <v>55</v>
      </c>
      <c r="C1064" s="4" t="s">
        <v>31</v>
      </c>
      <c r="D1064" s="5">
        <v>43809.4375</v>
      </c>
      <c r="E1064" s="7">
        <v>2.2632966901859701</v>
      </c>
      <c r="F1064" s="7">
        <v>6.0042439231680698</v>
      </c>
      <c r="G1064" s="6">
        <v>0.62305050908195503</v>
      </c>
      <c r="H1064" s="6">
        <v>0.37694949091804503</v>
      </c>
    </row>
    <row r="1065" spans="1:8">
      <c r="A1065" t="s">
        <v>54</v>
      </c>
      <c r="B1065" s="4" t="s">
        <v>55</v>
      </c>
      <c r="C1065" s="4" t="s">
        <v>31</v>
      </c>
      <c r="D1065" s="5">
        <v>43805.635416666664</v>
      </c>
      <c r="E1065" s="7">
        <v>5.7928314742153297</v>
      </c>
      <c r="F1065" s="7">
        <v>14.6770407010775</v>
      </c>
      <c r="G1065" s="6">
        <v>0.60531338761021103</v>
      </c>
      <c r="H1065" s="6">
        <v>0.39468661238978903</v>
      </c>
    </row>
    <row r="1066" spans="1:8">
      <c r="A1066" t="s">
        <v>54</v>
      </c>
      <c r="B1066" s="4" t="s">
        <v>55</v>
      </c>
      <c r="C1066" s="4" t="s">
        <v>31</v>
      </c>
      <c r="D1066" s="5">
        <v>43946.208333333336</v>
      </c>
      <c r="E1066" s="7">
        <v>4.8042520812285101</v>
      </c>
      <c r="F1066" s="7">
        <v>12.0084878463361</v>
      </c>
      <c r="G1066" s="6">
        <v>0.59992863858422296</v>
      </c>
      <c r="H1066" s="6">
        <v>0.40007136141577698</v>
      </c>
    </row>
    <row r="1067" spans="1:8">
      <c r="A1067" t="s">
        <v>54</v>
      </c>
      <c r="B1067" s="4" t="s">
        <v>55</v>
      </c>
      <c r="C1067" s="4" t="s">
        <v>31</v>
      </c>
      <c r="D1067" s="5">
        <v>43855.989583333336</v>
      </c>
      <c r="E1067" s="7">
        <v>2.4047147602847998</v>
      </c>
      <c r="F1067" s="7">
        <v>6.0042439231680698</v>
      </c>
      <c r="G1067" s="6">
        <v>0.59949749026585397</v>
      </c>
      <c r="H1067" s="6">
        <v>0.40050250973414597</v>
      </c>
    </row>
    <row r="1068" spans="1:8">
      <c r="A1068" t="s">
        <v>54</v>
      </c>
      <c r="B1068" s="4" t="s">
        <v>55</v>
      </c>
      <c r="C1068" s="4" t="s">
        <v>31</v>
      </c>
      <c r="D1068" s="5">
        <v>44173.083333333336</v>
      </c>
      <c r="E1068" s="7">
        <v>5.7844520154564396</v>
      </c>
      <c r="F1068" s="7">
        <v>14.343471594234799</v>
      </c>
      <c r="G1068" s="6">
        <v>0.59671882936754095</v>
      </c>
      <c r="H1068" s="6">
        <v>0.403281170632459</v>
      </c>
    </row>
    <row r="1069" spans="1:8">
      <c r="A1069" t="s">
        <v>54</v>
      </c>
      <c r="B1069" s="4" t="s">
        <v>55</v>
      </c>
      <c r="C1069" s="4" t="s">
        <v>31</v>
      </c>
      <c r="D1069" s="5">
        <v>43786.0625</v>
      </c>
      <c r="E1069" s="7">
        <v>5.7038834240308498</v>
      </c>
      <c r="F1069" s="7">
        <v>13.676333380549501</v>
      </c>
      <c r="G1069" s="6">
        <v>0.58293767303574695</v>
      </c>
      <c r="H1069" s="6">
        <v>0.41706232696425299</v>
      </c>
    </row>
    <row r="1070" spans="1:8">
      <c r="A1070" t="s">
        <v>54</v>
      </c>
      <c r="B1070" s="4" t="s">
        <v>55</v>
      </c>
      <c r="C1070" s="4" t="s">
        <v>31</v>
      </c>
      <c r="D1070" s="5">
        <v>43895.760416666664</v>
      </c>
      <c r="E1070" s="7">
        <v>3.7701009252809898</v>
      </c>
      <c r="F1070" s="7">
        <v>9.0063658847520998</v>
      </c>
      <c r="G1070" s="6">
        <v>0.58139598440434004</v>
      </c>
      <c r="H1070" s="6">
        <v>0.41860401559566002</v>
      </c>
    </row>
    <row r="1071" spans="1:8">
      <c r="A1071" t="s">
        <v>54</v>
      </c>
      <c r="B1071" s="4" t="s">
        <v>55</v>
      </c>
      <c r="C1071" s="4" t="s">
        <v>31</v>
      </c>
      <c r="D1071" s="5">
        <v>43787.479166666664</v>
      </c>
      <c r="E1071" s="7">
        <v>5.7958532774050999</v>
      </c>
      <c r="F1071" s="7">
        <v>13.676333380549501</v>
      </c>
      <c r="G1071" s="6">
        <v>0.57621292811946401</v>
      </c>
      <c r="H1071" s="6">
        <v>0.42378707188053599</v>
      </c>
    </row>
    <row r="1072" spans="1:8">
      <c r="A1072" t="s">
        <v>54</v>
      </c>
      <c r="B1072" s="4" t="s">
        <v>55</v>
      </c>
      <c r="C1072" s="4" t="s">
        <v>31</v>
      </c>
      <c r="D1072" s="5">
        <v>44204.072916666664</v>
      </c>
      <c r="E1072" s="7">
        <v>3.1949962277588702</v>
      </c>
      <c r="F1072" s="7">
        <v>7.33852035053875</v>
      </c>
      <c r="G1072" s="6">
        <v>0.56462664472623403</v>
      </c>
      <c r="H1072" s="6">
        <v>0.43537335527376603</v>
      </c>
    </row>
    <row r="1073" spans="1:8">
      <c r="A1073" t="s">
        <v>54</v>
      </c>
      <c r="B1073" s="4" t="s">
        <v>55</v>
      </c>
      <c r="C1073" s="4" t="s">
        <v>31</v>
      </c>
      <c r="D1073" s="5">
        <v>44183.239583333336</v>
      </c>
      <c r="E1073" s="7">
        <v>7.00863877217843</v>
      </c>
      <c r="F1073" s="7">
        <v>16.011317128448201</v>
      </c>
      <c r="G1073" s="6">
        <v>0.56226969237116697</v>
      </c>
      <c r="H1073" s="6">
        <v>0.43773030762883303</v>
      </c>
    </row>
    <row r="1074" spans="1:8">
      <c r="A1074" t="s">
        <v>54</v>
      </c>
      <c r="B1074" s="4" t="s">
        <v>55</v>
      </c>
      <c r="C1074" s="4" t="s">
        <v>31</v>
      </c>
      <c r="D1074" s="5">
        <v>43917.864583333336</v>
      </c>
      <c r="E1074" s="7">
        <v>14.3263851279844</v>
      </c>
      <c r="F1074" s="7">
        <v>32.356203363738999</v>
      </c>
      <c r="G1074" s="6">
        <v>0.55722910482013799</v>
      </c>
      <c r="H1074" s="6">
        <v>0.44277089517986201</v>
      </c>
    </row>
    <row r="1075" spans="1:8">
      <c r="A1075" t="s">
        <v>54</v>
      </c>
      <c r="B1075" s="4" t="s">
        <v>55</v>
      </c>
      <c r="C1075" s="4" t="s">
        <v>31</v>
      </c>
      <c r="D1075" s="5">
        <v>44179.90625</v>
      </c>
      <c r="E1075" s="7">
        <v>4.1453453157582203</v>
      </c>
      <c r="F1075" s="7">
        <v>9.3399349915947703</v>
      </c>
      <c r="G1075" s="6">
        <v>0.556169789244923</v>
      </c>
      <c r="H1075" s="6">
        <v>0.443830210755077</v>
      </c>
    </row>
    <row r="1076" spans="1:8">
      <c r="A1076" t="s">
        <v>54</v>
      </c>
      <c r="B1076" s="4" t="s">
        <v>55</v>
      </c>
      <c r="C1076" s="4" t="s">
        <v>31</v>
      </c>
      <c r="D1076" s="5">
        <v>43817.645833333336</v>
      </c>
      <c r="E1076" s="7">
        <v>6.6639281781828803</v>
      </c>
      <c r="F1076" s="7">
        <v>15.010609807920201</v>
      </c>
      <c r="G1076" s="6">
        <v>0.55605213489283201</v>
      </c>
      <c r="H1076" s="6">
        <v>0.44394786510716799</v>
      </c>
    </row>
    <row r="1077" spans="1:8">
      <c r="A1077" t="s">
        <v>54</v>
      </c>
      <c r="B1077" s="4" t="s">
        <v>55</v>
      </c>
      <c r="C1077" s="4" t="s">
        <v>31</v>
      </c>
      <c r="D1077" s="5">
        <v>44190.302083333336</v>
      </c>
      <c r="E1077" s="7">
        <v>12.2287085155585</v>
      </c>
      <c r="F1077" s="7">
        <v>26.018390333728298</v>
      </c>
      <c r="G1077" s="6">
        <v>0.52999749951071495</v>
      </c>
      <c r="H1077" s="6">
        <v>0.47000250048928499</v>
      </c>
    </row>
    <row r="1078" spans="1:8">
      <c r="A1078" t="s">
        <v>54</v>
      </c>
      <c r="B1078" s="4" t="s">
        <v>55</v>
      </c>
      <c r="C1078" s="4" t="s">
        <v>31</v>
      </c>
      <c r="D1078" s="5">
        <v>43832.520833333336</v>
      </c>
      <c r="E1078" s="7">
        <v>9.81785116435133</v>
      </c>
      <c r="F1078" s="7">
        <v>19.680577303717499</v>
      </c>
      <c r="G1078" s="6">
        <v>0.50114008279133104</v>
      </c>
      <c r="H1078" s="6">
        <v>0.49885991720866801</v>
      </c>
    </row>
    <row r="1079" spans="1:8">
      <c r="A1079" t="s">
        <v>54</v>
      </c>
      <c r="B1079" s="4" t="s">
        <v>55</v>
      </c>
      <c r="C1079" s="4" t="s">
        <v>31</v>
      </c>
      <c r="D1079" s="5">
        <v>44181.5</v>
      </c>
      <c r="E1079" s="7">
        <v>11.3274794040967</v>
      </c>
      <c r="F1079" s="7">
        <v>22.682699265301601</v>
      </c>
      <c r="G1079" s="6">
        <v>0.500611489329017</v>
      </c>
      <c r="H1079" s="6">
        <v>0.499388510670983</v>
      </c>
    </row>
    <row r="1080" spans="1:8">
      <c r="A1080" t="s">
        <v>54</v>
      </c>
      <c r="B1080" s="4" t="s">
        <v>55</v>
      </c>
      <c r="C1080" s="4" t="s">
        <v>31</v>
      </c>
      <c r="D1080" s="5">
        <v>44247.75</v>
      </c>
      <c r="E1080" s="7">
        <v>22.0798639119966</v>
      </c>
      <c r="F1080" s="7">
        <v>43.697552996389803</v>
      </c>
      <c r="G1080" s="6">
        <v>0.49471166237109998</v>
      </c>
      <c r="H1080" s="6">
        <v>0.50528833762890002</v>
      </c>
    </row>
    <row r="1081" spans="1:8">
      <c r="A1081" t="s">
        <v>54</v>
      </c>
      <c r="B1081" s="4" t="s">
        <v>55</v>
      </c>
      <c r="C1081" s="4" t="s">
        <v>31</v>
      </c>
      <c r="D1081" s="5">
        <v>44147.645833333336</v>
      </c>
      <c r="E1081" s="7">
        <v>32.658905513394203</v>
      </c>
      <c r="F1081" s="7">
        <v>64.045268513792706</v>
      </c>
      <c r="G1081" s="6">
        <v>0.49006528864250298</v>
      </c>
      <c r="H1081" s="6">
        <v>0.50993471135749702</v>
      </c>
    </row>
    <row r="1082" spans="1:8">
      <c r="A1082" t="s">
        <v>54</v>
      </c>
      <c r="B1082" s="4" t="s">
        <v>55</v>
      </c>
      <c r="C1082" s="4" t="s">
        <v>31</v>
      </c>
      <c r="D1082" s="5">
        <v>43810.364583333336</v>
      </c>
      <c r="E1082" s="7">
        <v>19.334602593387601</v>
      </c>
      <c r="F1082" s="7">
        <v>37.359739966379102</v>
      </c>
      <c r="G1082" s="6">
        <v>0.48247491522191299</v>
      </c>
      <c r="H1082" s="6">
        <v>0.51752508477808701</v>
      </c>
    </row>
    <row r="1083" spans="1:8">
      <c r="A1083" t="s">
        <v>54</v>
      </c>
      <c r="B1083" s="4" t="s">
        <v>55</v>
      </c>
      <c r="C1083" s="4" t="s">
        <v>31</v>
      </c>
      <c r="D1083" s="5">
        <v>44194.6875</v>
      </c>
      <c r="E1083" s="7">
        <v>27.272425371502798</v>
      </c>
      <c r="F1083" s="7">
        <v>49.7017969195579</v>
      </c>
      <c r="G1083" s="6">
        <v>0.45127888604021399</v>
      </c>
      <c r="H1083" s="6">
        <v>0.54872111395978596</v>
      </c>
    </row>
    <row r="1084" spans="1:8">
      <c r="A1084" t="s">
        <v>54</v>
      </c>
      <c r="B1084" s="4" t="s">
        <v>55</v>
      </c>
      <c r="C1084" s="4" t="s">
        <v>31</v>
      </c>
      <c r="D1084" s="5">
        <v>43860.65625</v>
      </c>
      <c r="E1084" s="7">
        <v>13.706614460332201</v>
      </c>
      <c r="F1084" s="7">
        <v>24.0169756926723</v>
      </c>
      <c r="G1084" s="6">
        <v>0.42929473570170601</v>
      </c>
      <c r="H1084" s="6">
        <v>0.57070526429829405</v>
      </c>
    </row>
    <row r="1085" spans="1:8">
      <c r="A1085" t="s">
        <v>54</v>
      </c>
      <c r="B1085" s="4" t="s">
        <v>55</v>
      </c>
      <c r="C1085" s="4" t="s">
        <v>31</v>
      </c>
      <c r="D1085" s="5">
        <v>43859.208333333336</v>
      </c>
      <c r="E1085" s="7">
        <v>11.6257766737114</v>
      </c>
      <c r="F1085" s="7">
        <v>20.3477155174029</v>
      </c>
      <c r="G1085" s="6">
        <v>0.42864462284387</v>
      </c>
      <c r="H1085" s="6">
        <v>0.57135537715613005</v>
      </c>
    </row>
    <row r="1086" spans="1:8">
      <c r="A1086" t="s">
        <v>54</v>
      </c>
      <c r="B1086" s="4" t="s">
        <v>55</v>
      </c>
      <c r="C1086" s="4" t="s">
        <v>31</v>
      </c>
      <c r="D1086" s="5">
        <v>44201.4375</v>
      </c>
      <c r="E1086" s="7">
        <v>21.5922978219022</v>
      </c>
      <c r="F1086" s="7">
        <v>37.359739966379102</v>
      </c>
      <c r="G1086" s="6">
        <v>0.42204368013980897</v>
      </c>
      <c r="H1086" s="6">
        <v>0.57795631986019103</v>
      </c>
    </row>
    <row r="1087" spans="1:8">
      <c r="A1087" t="s">
        <v>54</v>
      </c>
      <c r="B1087" s="4" t="s">
        <v>55</v>
      </c>
      <c r="C1087" s="4" t="s">
        <v>31</v>
      </c>
      <c r="D1087" s="5">
        <v>43830.239583333336</v>
      </c>
      <c r="E1087" s="7">
        <v>23.6958291791778</v>
      </c>
      <c r="F1087" s="7">
        <v>39.694723714277799</v>
      </c>
      <c r="G1087" s="6">
        <v>0.40304839127386</v>
      </c>
      <c r="H1087" s="6">
        <v>0.59695160872613995</v>
      </c>
    </row>
    <row r="1088" spans="1:8">
      <c r="A1088" t="s">
        <v>54</v>
      </c>
      <c r="B1088" s="4" t="s">
        <v>55</v>
      </c>
      <c r="C1088" s="4" t="s">
        <v>31</v>
      </c>
      <c r="D1088" s="5">
        <v>43839.916666666664</v>
      </c>
      <c r="E1088" s="7">
        <v>31.854085211101701</v>
      </c>
      <c r="F1088" s="7">
        <v>49.034658705872502</v>
      </c>
      <c r="G1088" s="6">
        <v>0.35037612065021401</v>
      </c>
      <c r="H1088" s="6">
        <v>0.64962387934978605</v>
      </c>
    </row>
    <row r="1089" spans="1:8">
      <c r="A1089" t="s">
        <v>54</v>
      </c>
      <c r="B1089" s="4" t="s">
        <v>55</v>
      </c>
      <c r="C1089" s="4" t="s">
        <v>31</v>
      </c>
      <c r="D1089" s="5">
        <v>44185.927083333336</v>
      </c>
      <c r="E1089" s="7">
        <v>40.286988768912401</v>
      </c>
      <c r="F1089" s="7">
        <v>61.710284765894002</v>
      </c>
      <c r="G1089" s="6">
        <v>0.34715924708909901</v>
      </c>
      <c r="H1089" s="6">
        <v>0.65284075291090105</v>
      </c>
    </row>
    <row r="1090" spans="1:8">
      <c r="A1090" t="s">
        <v>54</v>
      </c>
      <c r="B1090" s="4" t="s">
        <v>55</v>
      </c>
      <c r="C1090" s="4" t="s">
        <v>31</v>
      </c>
      <c r="D1090" s="5">
        <v>44184.5625</v>
      </c>
      <c r="E1090" s="7">
        <v>18.581798891998499</v>
      </c>
      <c r="F1090" s="7">
        <v>28.0198049747843</v>
      </c>
      <c r="G1090" s="6">
        <v>0.33683339663781697</v>
      </c>
      <c r="H1090" s="6">
        <v>0.66316660336218303</v>
      </c>
    </row>
    <row r="1091" spans="1:8">
      <c r="A1091" t="s">
        <v>54</v>
      </c>
      <c r="B1091" s="4" t="s">
        <v>56</v>
      </c>
      <c r="C1091" s="4" t="s">
        <v>30</v>
      </c>
      <c r="D1091" s="5">
        <v>43720.8125</v>
      </c>
      <c r="E1091" s="7">
        <v>0.46605611106309103</v>
      </c>
      <c r="F1091" s="7">
        <v>8.6052960716002893</v>
      </c>
      <c r="G1091" s="6">
        <v>0.94584078139958505</v>
      </c>
      <c r="H1091" s="6">
        <v>5.4159218600414803E-2</v>
      </c>
    </row>
    <row r="1092" spans="1:8">
      <c r="A1092" t="s">
        <v>54</v>
      </c>
      <c r="B1092" s="4" t="s">
        <v>56</v>
      </c>
      <c r="C1092" s="4" t="s">
        <v>30</v>
      </c>
      <c r="D1092" s="5">
        <v>43730.197916666664</v>
      </c>
      <c r="E1092" s="7">
        <v>0.88974348475680998</v>
      </c>
      <c r="F1092" s="7">
        <v>8.9126280741574408</v>
      </c>
      <c r="G1092" s="6">
        <v>0.90017046853591298</v>
      </c>
      <c r="H1092" s="6">
        <v>9.9829531464087407E-2</v>
      </c>
    </row>
    <row r="1093" spans="1:8">
      <c r="A1093" t="s">
        <v>54</v>
      </c>
      <c r="B1093" s="4" t="s">
        <v>56</v>
      </c>
      <c r="C1093" s="4" t="s">
        <v>30</v>
      </c>
      <c r="D1093" s="5">
        <v>43742.145833333336</v>
      </c>
      <c r="E1093" s="7">
        <v>1.3557995958199001</v>
      </c>
      <c r="F1093" s="7">
        <v>10.4492880869432</v>
      </c>
      <c r="G1093" s="6">
        <v>0.87024957255087798</v>
      </c>
      <c r="H1093" s="6">
        <v>0.12975042744912199</v>
      </c>
    </row>
    <row r="1094" spans="1:8">
      <c r="A1094" t="s">
        <v>54</v>
      </c>
      <c r="B1094" s="4" t="s">
        <v>56</v>
      </c>
      <c r="C1094" s="4" t="s">
        <v>30</v>
      </c>
      <c r="D1094" s="5">
        <v>43754.104166666664</v>
      </c>
      <c r="E1094" s="7">
        <v>2.1184368684685899</v>
      </c>
      <c r="F1094" s="7">
        <v>10.4492880869432</v>
      </c>
      <c r="G1094" s="6">
        <v>0.79726495711074696</v>
      </c>
      <c r="H1094" s="6">
        <v>0.20273504288925301</v>
      </c>
    </row>
    <row r="1095" spans="1:8">
      <c r="A1095" t="s">
        <v>54</v>
      </c>
      <c r="B1095" s="4" t="s">
        <v>56</v>
      </c>
      <c r="C1095" s="4" t="s">
        <v>30</v>
      </c>
      <c r="D1095" s="5">
        <v>44088.645833333336</v>
      </c>
      <c r="E1095" s="7">
        <v>1.0592184342343001</v>
      </c>
      <c r="F1095" s="7">
        <v>5.2246440434716099</v>
      </c>
      <c r="G1095" s="6">
        <v>0.79726495711074696</v>
      </c>
      <c r="H1095" s="6">
        <v>0.20273504288925301</v>
      </c>
    </row>
    <row r="1096" spans="1:8">
      <c r="A1096" t="s">
        <v>54</v>
      </c>
      <c r="B1096" s="4" t="s">
        <v>56</v>
      </c>
      <c r="C1096" s="4" t="s">
        <v>30</v>
      </c>
      <c r="D1096" s="5">
        <v>44343.083333333336</v>
      </c>
      <c r="E1096" s="7">
        <v>5.46556712064897</v>
      </c>
      <c r="F1096" s="7">
        <v>24.893892207129401</v>
      </c>
      <c r="G1096" s="6">
        <v>0.78044545725623105</v>
      </c>
      <c r="H1096" s="6">
        <v>0.21955454274376901</v>
      </c>
    </row>
    <row r="1097" spans="1:8">
      <c r="A1097" t="s">
        <v>54</v>
      </c>
      <c r="B1097" s="4" t="s">
        <v>56</v>
      </c>
      <c r="C1097" s="4" t="s">
        <v>30</v>
      </c>
      <c r="D1097" s="5">
        <v>43988.427083333336</v>
      </c>
      <c r="E1097" s="7">
        <v>2.28791181794608</v>
      </c>
      <c r="F1097" s="7">
        <v>9.8346240818289008</v>
      </c>
      <c r="G1097" s="6">
        <v>0.76736153828458198</v>
      </c>
      <c r="H1097" s="6">
        <v>0.23263846171541799</v>
      </c>
    </row>
    <row r="1098" spans="1:8">
      <c r="A1098" t="s">
        <v>54</v>
      </c>
      <c r="B1098" s="4" t="s">
        <v>56</v>
      </c>
      <c r="C1098" s="4" t="s">
        <v>30</v>
      </c>
      <c r="D1098" s="5">
        <v>43722.822916666664</v>
      </c>
      <c r="E1098" s="7">
        <v>7.1179478780544798</v>
      </c>
      <c r="F1098" s="7">
        <v>21.8205721815579</v>
      </c>
      <c r="G1098" s="6">
        <v>0.67379646056805198</v>
      </c>
      <c r="H1098" s="6">
        <v>0.32620353943194802</v>
      </c>
    </row>
    <row r="1099" spans="1:8">
      <c r="A1099" t="s">
        <v>54</v>
      </c>
      <c r="B1099" s="4" t="s">
        <v>56</v>
      </c>
      <c r="C1099" s="4" t="s">
        <v>30</v>
      </c>
      <c r="D1099" s="5">
        <v>43736.229166666664</v>
      </c>
      <c r="E1099" s="7">
        <v>1.8218557068829899</v>
      </c>
      <c r="F1099" s="7">
        <v>5.5319760460287597</v>
      </c>
      <c r="G1099" s="6">
        <v>0.67066818588434596</v>
      </c>
      <c r="H1099" s="6">
        <v>0.32933181411565399</v>
      </c>
    </row>
    <row r="1100" spans="1:8">
      <c r="A1100" t="s">
        <v>54</v>
      </c>
      <c r="B1100" s="4" t="s">
        <v>56</v>
      </c>
      <c r="C1100" s="4" t="s">
        <v>30</v>
      </c>
      <c r="D1100" s="5">
        <v>44097.0625</v>
      </c>
      <c r="E1100" s="7">
        <v>13.0495711097665</v>
      </c>
      <c r="F1100" s="7">
        <v>39.338496327315603</v>
      </c>
      <c r="G1100" s="6">
        <v>0.66827478607245905</v>
      </c>
      <c r="H1100" s="6">
        <v>0.33172521392754101</v>
      </c>
    </row>
    <row r="1101" spans="1:8">
      <c r="A1101" t="s">
        <v>54</v>
      </c>
      <c r="B1101" s="4" t="s">
        <v>56</v>
      </c>
      <c r="C1101" s="4" t="s">
        <v>30</v>
      </c>
      <c r="D1101" s="5">
        <v>43745.552083333336</v>
      </c>
      <c r="E1101" s="7">
        <v>5.67741080749584</v>
      </c>
      <c r="F1101" s="7">
        <v>15.981264132972001</v>
      </c>
      <c r="G1101" s="6">
        <v>0.64474582484483201</v>
      </c>
      <c r="H1101" s="6">
        <v>0.35525417515516799</v>
      </c>
    </row>
    <row r="1102" spans="1:8">
      <c r="A1102" t="s">
        <v>54</v>
      </c>
      <c r="B1102" s="4" t="s">
        <v>56</v>
      </c>
      <c r="C1102" s="4" t="s">
        <v>30</v>
      </c>
      <c r="D1102" s="5">
        <v>44127.583333333336</v>
      </c>
      <c r="E1102" s="7">
        <v>3.68608015113535</v>
      </c>
      <c r="F1102" s="7">
        <v>9.8346240818289008</v>
      </c>
      <c r="G1102" s="6">
        <v>0.62519358945849302</v>
      </c>
      <c r="H1102" s="6">
        <v>0.37480641054150698</v>
      </c>
    </row>
    <row r="1103" spans="1:8">
      <c r="A1103" t="s">
        <v>54</v>
      </c>
      <c r="B1103" s="4" t="s">
        <v>56</v>
      </c>
      <c r="C1103" s="4" t="s">
        <v>30</v>
      </c>
      <c r="D1103" s="5">
        <v>43990.947916666664</v>
      </c>
      <c r="E1103" s="7">
        <v>11.2700841402529</v>
      </c>
      <c r="F1103" s="7">
        <v>27.967212232700899</v>
      </c>
      <c r="G1103" s="6">
        <v>0.59702511474936104</v>
      </c>
      <c r="H1103" s="6">
        <v>0.40297488525063901</v>
      </c>
    </row>
    <row r="1104" spans="1:8">
      <c r="A1104" t="s">
        <v>54</v>
      </c>
      <c r="B1104" s="4" t="s">
        <v>56</v>
      </c>
      <c r="C1104" s="4" t="s">
        <v>30</v>
      </c>
      <c r="D1104" s="5">
        <v>44353.229166666664</v>
      </c>
      <c r="E1104" s="7">
        <v>8.3890099991356397</v>
      </c>
      <c r="F1104" s="7">
        <v>20.283912168772101</v>
      </c>
      <c r="G1104" s="6">
        <v>0.58642051250592298</v>
      </c>
      <c r="H1104" s="6">
        <v>0.41357948749407702</v>
      </c>
    </row>
    <row r="1105" spans="1:8">
      <c r="A1105" t="s">
        <v>54</v>
      </c>
      <c r="B1105" s="4" t="s">
        <v>56</v>
      </c>
      <c r="C1105" s="4" t="s">
        <v>30</v>
      </c>
      <c r="D1105" s="5">
        <v>44122.166666666664</v>
      </c>
      <c r="E1105" s="7">
        <v>8.8126973728293496</v>
      </c>
      <c r="F1105" s="7">
        <v>18.747252155986299</v>
      </c>
      <c r="G1105" s="6">
        <v>0.52992058252039398</v>
      </c>
      <c r="H1105" s="6">
        <v>0.47007941747960602</v>
      </c>
    </row>
    <row r="1106" spans="1:8">
      <c r="A1106" t="s">
        <v>54</v>
      </c>
      <c r="B1106" s="4" t="s">
        <v>56</v>
      </c>
      <c r="C1106" s="4" t="s">
        <v>30</v>
      </c>
      <c r="D1106" s="5">
        <v>44116.989583333336</v>
      </c>
      <c r="E1106" s="7">
        <v>13.939314594523401</v>
      </c>
      <c r="F1106" s="7">
        <v>29.503872245486701</v>
      </c>
      <c r="G1106" s="6">
        <v>0.52754287713350301</v>
      </c>
      <c r="H1106" s="6">
        <v>0.47245712286649699</v>
      </c>
    </row>
    <row r="1107" spans="1:8">
      <c r="A1107" t="s">
        <v>54</v>
      </c>
      <c r="B1107" s="4" t="s">
        <v>56</v>
      </c>
      <c r="C1107" s="4" t="s">
        <v>30</v>
      </c>
      <c r="D1107" s="5">
        <v>43716.1875</v>
      </c>
      <c r="E1107" s="7">
        <v>20.336993937298502</v>
      </c>
      <c r="F1107" s="7">
        <v>40.567824337544202</v>
      </c>
      <c r="G1107" s="6">
        <v>0.49869153031021002</v>
      </c>
      <c r="H1107" s="6">
        <v>0.50130846968979004</v>
      </c>
    </row>
    <row r="1108" spans="1:8">
      <c r="A1108" t="s">
        <v>54</v>
      </c>
      <c r="B1108" s="4" t="s">
        <v>56</v>
      </c>
      <c r="C1108" s="4" t="s">
        <v>30</v>
      </c>
      <c r="D1108" s="5">
        <v>43952.989583333336</v>
      </c>
      <c r="E1108" s="7">
        <v>9.1940160091536995</v>
      </c>
      <c r="F1108" s="7">
        <v>17.5179241457577</v>
      </c>
      <c r="G1108" s="6">
        <v>0.47516521177652299</v>
      </c>
      <c r="H1108" s="6">
        <v>0.52483478822347696</v>
      </c>
    </row>
    <row r="1109" spans="1:8">
      <c r="A1109" t="s">
        <v>54</v>
      </c>
      <c r="B1109" s="4" t="s">
        <v>56</v>
      </c>
      <c r="C1109" s="4" t="s">
        <v>30</v>
      </c>
      <c r="D1109" s="5">
        <v>44358.197916666664</v>
      </c>
      <c r="E1109" s="7">
        <v>5.6774108074958303</v>
      </c>
      <c r="F1109" s="7">
        <v>9.2199600767145995</v>
      </c>
      <c r="G1109" s="6">
        <v>0.38422609639770799</v>
      </c>
      <c r="H1109" s="6">
        <v>0.61577390360229201</v>
      </c>
    </row>
    <row r="1110" spans="1:8">
      <c r="A1110" t="s">
        <v>54</v>
      </c>
      <c r="B1110" s="4" t="s">
        <v>56</v>
      </c>
      <c r="C1110" s="4" t="s">
        <v>30</v>
      </c>
      <c r="D1110" s="5">
        <v>43967.25</v>
      </c>
      <c r="E1110" s="7">
        <v>10.168496968649301</v>
      </c>
      <c r="F1110" s="7">
        <v>15.981264132972001</v>
      </c>
      <c r="G1110" s="6">
        <v>0.36372386539372797</v>
      </c>
      <c r="H1110" s="6">
        <v>0.63627613460627197</v>
      </c>
    </row>
    <row r="1111" spans="1:8">
      <c r="A1111" t="s">
        <v>54</v>
      </c>
      <c r="B1111" s="4" t="s">
        <v>56</v>
      </c>
      <c r="C1111" s="4" t="s">
        <v>30</v>
      </c>
      <c r="D1111" s="5">
        <v>43996.989583333336</v>
      </c>
      <c r="E1111" s="7">
        <v>13.8122083824152</v>
      </c>
      <c r="F1111" s="7">
        <v>19.054584158543499</v>
      </c>
      <c r="G1111" s="6">
        <v>0.27512412406952202</v>
      </c>
      <c r="H1111" s="6">
        <v>0.72487587593047798</v>
      </c>
    </row>
    <row r="1112" spans="1:8">
      <c r="A1112" t="s">
        <v>54</v>
      </c>
      <c r="B1112" s="4" t="s">
        <v>56</v>
      </c>
      <c r="C1112" s="4" t="s">
        <v>31</v>
      </c>
      <c r="D1112" s="5">
        <v>43778.09375</v>
      </c>
      <c r="E1112" s="7">
        <v>0.46605611106309103</v>
      </c>
      <c r="F1112" s="7">
        <v>7.3759680613716796</v>
      </c>
      <c r="G1112" s="6">
        <v>0.93681424496618304</v>
      </c>
      <c r="H1112" s="6">
        <v>6.3185755033817306E-2</v>
      </c>
    </row>
    <row r="1113" spans="1:8">
      <c r="A1113" t="s">
        <v>54</v>
      </c>
      <c r="B1113" s="4" t="s">
        <v>56</v>
      </c>
      <c r="C1113" s="4" t="s">
        <v>31</v>
      </c>
      <c r="D1113" s="5">
        <v>44295.875</v>
      </c>
      <c r="E1113" s="7">
        <v>0.50842484843246305</v>
      </c>
      <c r="F1113" s="7">
        <v>7.99063206648598</v>
      </c>
      <c r="G1113" s="6">
        <v>0.93637238653937305</v>
      </c>
      <c r="H1113" s="6">
        <v>6.3627613460627203E-2</v>
      </c>
    </row>
    <row r="1114" spans="1:8">
      <c r="A1114" t="s">
        <v>54</v>
      </c>
      <c r="B1114" s="4" t="s">
        <v>56</v>
      </c>
      <c r="C1114" s="4" t="s">
        <v>31</v>
      </c>
      <c r="D1114" s="5">
        <v>43889.65625</v>
      </c>
      <c r="E1114" s="7">
        <v>0.97448095949555402</v>
      </c>
      <c r="F1114" s="7">
        <v>12.293280102286101</v>
      </c>
      <c r="G1114" s="6">
        <v>0.92073059823030201</v>
      </c>
      <c r="H1114" s="6">
        <v>7.9269401769698003E-2</v>
      </c>
    </row>
    <row r="1115" spans="1:8">
      <c r="A1115" t="s">
        <v>54</v>
      </c>
      <c r="B1115" s="4" t="s">
        <v>56</v>
      </c>
      <c r="C1115" s="4" t="s">
        <v>31</v>
      </c>
      <c r="D1115" s="5">
        <v>44273.291666666664</v>
      </c>
      <c r="E1115" s="7">
        <v>0.88974348475680998</v>
      </c>
      <c r="F1115" s="7">
        <v>10.7566200895004</v>
      </c>
      <c r="G1115" s="6">
        <v>0.91728410250118497</v>
      </c>
      <c r="H1115" s="6">
        <v>8.2715897498815305E-2</v>
      </c>
    </row>
    <row r="1116" spans="1:8">
      <c r="A1116" t="s">
        <v>54</v>
      </c>
      <c r="B1116" s="4" t="s">
        <v>56</v>
      </c>
      <c r="C1116" s="4" t="s">
        <v>31</v>
      </c>
      <c r="D1116" s="5">
        <v>43874.333333333336</v>
      </c>
      <c r="E1116" s="7">
        <v>1.0168496968649301</v>
      </c>
      <c r="F1116" s="7">
        <v>11.0639520920575</v>
      </c>
      <c r="G1116" s="6">
        <v>0.90809344722353902</v>
      </c>
      <c r="H1116" s="6">
        <v>9.1906552776461495E-2</v>
      </c>
    </row>
    <row r="1117" spans="1:8">
      <c r="A1117" t="s">
        <v>54</v>
      </c>
      <c r="B1117" s="4" t="s">
        <v>56</v>
      </c>
      <c r="C1117" s="4" t="s">
        <v>31</v>
      </c>
      <c r="D1117" s="5">
        <v>43913.166666666664</v>
      </c>
      <c r="E1117" s="7">
        <v>1.5676432826667599</v>
      </c>
      <c r="F1117" s="7">
        <v>14.7519361227434</v>
      </c>
      <c r="G1117" s="6">
        <v>0.89373304835221601</v>
      </c>
      <c r="H1117" s="6">
        <v>0.10626695164778401</v>
      </c>
    </row>
    <row r="1118" spans="1:8">
      <c r="A1118" t="s">
        <v>54</v>
      </c>
      <c r="B1118" s="4" t="s">
        <v>56</v>
      </c>
      <c r="C1118" s="4" t="s">
        <v>31</v>
      </c>
      <c r="D1118" s="5">
        <v>44196.916666666664</v>
      </c>
      <c r="E1118" s="7">
        <v>1.0168496968649301</v>
      </c>
      <c r="F1118" s="7">
        <v>8.9126280741574408</v>
      </c>
      <c r="G1118" s="6">
        <v>0.88590910689818603</v>
      </c>
      <c r="H1118" s="6">
        <v>0.114090893101814</v>
      </c>
    </row>
    <row r="1119" spans="1:8">
      <c r="A1119" t="s">
        <v>54</v>
      </c>
      <c r="B1119" s="4" t="s">
        <v>56</v>
      </c>
      <c r="C1119" s="4" t="s">
        <v>31</v>
      </c>
      <c r="D1119" s="5">
        <v>44220.21875</v>
      </c>
      <c r="E1119" s="7">
        <v>1.44053707055864</v>
      </c>
      <c r="F1119" s="7">
        <v>10.7566200895004</v>
      </c>
      <c r="G1119" s="6">
        <v>0.86607902309715601</v>
      </c>
      <c r="H1119" s="6">
        <v>0.13392097690284399</v>
      </c>
    </row>
    <row r="1120" spans="1:8">
      <c r="A1120" t="s">
        <v>54</v>
      </c>
      <c r="B1120" s="4" t="s">
        <v>56</v>
      </c>
      <c r="C1120" s="4" t="s">
        <v>31</v>
      </c>
      <c r="D1120" s="5">
        <v>44252.09375</v>
      </c>
      <c r="E1120" s="7">
        <v>4.1521362621984501</v>
      </c>
      <c r="F1120" s="7">
        <v>27.352548227586599</v>
      </c>
      <c r="G1120" s="6">
        <v>0.84819928923438404</v>
      </c>
      <c r="H1120" s="6">
        <v>0.15180071076561599</v>
      </c>
    </row>
    <row r="1121" spans="1:8">
      <c r="A1121" t="s">
        <v>54</v>
      </c>
      <c r="B1121" s="4" t="s">
        <v>56</v>
      </c>
      <c r="C1121" s="4" t="s">
        <v>31</v>
      </c>
      <c r="D1121" s="5">
        <v>44157.291666666664</v>
      </c>
      <c r="E1121" s="7">
        <v>1.3134308584505301</v>
      </c>
      <c r="F1121" s="7">
        <v>8.6052960716002893</v>
      </c>
      <c r="G1121" s="6">
        <v>0.84736947485337599</v>
      </c>
      <c r="H1121" s="6">
        <v>0.15263052514662401</v>
      </c>
    </row>
    <row r="1122" spans="1:8">
      <c r="A1122" t="s">
        <v>54</v>
      </c>
      <c r="B1122" s="4" t="s">
        <v>56</v>
      </c>
      <c r="C1122" s="4" t="s">
        <v>31</v>
      </c>
      <c r="D1122" s="5">
        <v>43793.65625</v>
      </c>
      <c r="E1122" s="7">
        <v>1.0592184342343001</v>
      </c>
      <c r="F1122" s="7">
        <v>6.7613040562573703</v>
      </c>
      <c r="G1122" s="6">
        <v>0.843341103221941</v>
      </c>
      <c r="H1122" s="6">
        <v>0.156658896778059</v>
      </c>
    </row>
    <row r="1123" spans="1:8">
      <c r="A1123" t="s">
        <v>54</v>
      </c>
      <c r="B1123" s="4" t="s">
        <v>56</v>
      </c>
      <c r="C1123" s="4" t="s">
        <v>31</v>
      </c>
      <c r="D1123" s="5">
        <v>43851.0625</v>
      </c>
      <c r="E1123" s="7">
        <v>3.8555551006128401</v>
      </c>
      <c r="F1123" s="7">
        <v>19.976580166215001</v>
      </c>
      <c r="G1123" s="6">
        <v>0.80699623916943097</v>
      </c>
      <c r="H1123" s="6">
        <v>0.193003760830569</v>
      </c>
    </row>
    <row r="1124" spans="1:8">
      <c r="A1124" t="s">
        <v>54</v>
      </c>
      <c r="B1124" s="4" t="s">
        <v>56</v>
      </c>
      <c r="C1124" s="4" t="s">
        <v>31</v>
      </c>
      <c r="D1124" s="5">
        <v>43883.927083333336</v>
      </c>
      <c r="E1124" s="7">
        <v>3.0505490905947799</v>
      </c>
      <c r="F1124" s="7">
        <v>15.6739321304148</v>
      </c>
      <c r="G1124" s="6">
        <v>0.80537435882631703</v>
      </c>
      <c r="H1124" s="6">
        <v>0.194625641173683</v>
      </c>
    </row>
    <row r="1125" spans="1:8">
      <c r="A1125" t="s">
        <v>54</v>
      </c>
      <c r="B1125" s="4" t="s">
        <v>56</v>
      </c>
      <c r="C1125" s="4" t="s">
        <v>31</v>
      </c>
      <c r="D1125" s="5">
        <v>44173.229166666664</v>
      </c>
      <c r="E1125" s="7">
        <v>2.54212424216231</v>
      </c>
      <c r="F1125" s="7">
        <v>12.293280102286101</v>
      </c>
      <c r="G1125" s="6">
        <v>0.79321025625296204</v>
      </c>
      <c r="H1125" s="6">
        <v>0.20678974374703801</v>
      </c>
    </row>
    <row r="1126" spans="1:8">
      <c r="A1126" t="s">
        <v>54</v>
      </c>
      <c r="B1126" s="4" t="s">
        <v>56</v>
      </c>
      <c r="C1126" s="4" t="s">
        <v>31</v>
      </c>
      <c r="D1126" s="5">
        <v>44159.177083333336</v>
      </c>
      <c r="E1126" s="7">
        <v>2.83870540374792</v>
      </c>
      <c r="F1126" s="7">
        <v>13.2152761099576</v>
      </c>
      <c r="G1126" s="6">
        <v>0.785195149906177</v>
      </c>
      <c r="H1126" s="6">
        <v>0.214804850093823</v>
      </c>
    </row>
    <row r="1127" spans="1:8">
      <c r="A1127" t="s">
        <v>54</v>
      </c>
      <c r="B1127" s="4" t="s">
        <v>56</v>
      </c>
      <c r="C1127" s="4" t="s">
        <v>31</v>
      </c>
      <c r="D1127" s="5">
        <v>43895.78125</v>
      </c>
      <c r="E1127" s="7">
        <v>2.4573867674235701</v>
      </c>
      <c r="F1127" s="7">
        <v>10.7566200895004</v>
      </c>
      <c r="G1127" s="6">
        <v>0.77154656881279604</v>
      </c>
      <c r="H1127" s="6">
        <v>0.22845343118720399</v>
      </c>
    </row>
    <row r="1128" spans="1:8">
      <c r="A1128" t="s">
        <v>54</v>
      </c>
      <c r="B1128" s="4" t="s">
        <v>56</v>
      </c>
      <c r="C1128" s="4" t="s">
        <v>31</v>
      </c>
      <c r="D1128" s="5">
        <v>43832.479166666664</v>
      </c>
      <c r="E1128" s="7">
        <v>3.8555551006128401</v>
      </c>
      <c r="F1128" s="7">
        <v>15.6739321304148</v>
      </c>
      <c r="G1128" s="6">
        <v>0.75401481462770603</v>
      </c>
      <c r="H1128" s="6">
        <v>0.245985185372294</v>
      </c>
    </row>
    <row r="1129" spans="1:8">
      <c r="A1129" t="s">
        <v>54</v>
      </c>
      <c r="B1129" s="4" t="s">
        <v>56</v>
      </c>
      <c r="C1129" s="4" t="s">
        <v>31</v>
      </c>
      <c r="D1129" s="5">
        <v>44276.458333333336</v>
      </c>
      <c r="E1129" s="7">
        <v>4.1097675248290697</v>
      </c>
      <c r="F1129" s="7">
        <v>16.288596135529101</v>
      </c>
      <c r="G1129" s="6">
        <v>0.74769050134009196</v>
      </c>
      <c r="H1129" s="6">
        <v>0.25230949865990798</v>
      </c>
    </row>
    <row r="1130" spans="1:8">
      <c r="A1130" t="s">
        <v>54</v>
      </c>
      <c r="B1130" s="4" t="s">
        <v>56</v>
      </c>
      <c r="C1130" s="4" t="s">
        <v>31</v>
      </c>
      <c r="D1130" s="5">
        <v>44259.489583333336</v>
      </c>
      <c r="E1130" s="7">
        <v>2.28791181794608</v>
      </c>
      <c r="F1130" s="7">
        <v>8.6052960716002893</v>
      </c>
      <c r="G1130" s="6">
        <v>0.73412747232523601</v>
      </c>
      <c r="H1130" s="6">
        <v>0.26587252767476399</v>
      </c>
    </row>
    <row r="1131" spans="1:8">
      <c r="A1131" t="s">
        <v>54</v>
      </c>
      <c r="B1131" s="4" t="s">
        <v>56</v>
      </c>
      <c r="C1131" s="4" t="s">
        <v>31</v>
      </c>
      <c r="D1131" s="5">
        <v>44231.833333333336</v>
      </c>
      <c r="E1131" s="7">
        <v>2.3302805553154502</v>
      </c>
      <c r="F1131" s="7">
        <v>8.2979640690431395</v>
      </c>
      <c r="G1131" s="6">
        <v>0.71917442207192295</v>
      </c>
      <c r="H1131" s="6">
        <v>0.280825577928077</v>
      </c>
    </row>
    <row r="1132" spans="1:8">
      <c r="A1132" t="s">
        <v>54</v>
      </c>
      <c r="B1132" s="4" t="s">
        <v>56</v>
      </c>
      <c r="C1132" s="4" t="s">
        <v>31</v>
      </c>
      <c r="D1132" s="5">
        <v>44245.4375</v>
      </c>
      <c r="E1132" s="7">
        <v>4.1521362621984501</v>
      </c>
      <c r="F1132" s="7">
        <v>14.7519361227434</v>
      </c>
      <c r="G1132" s="6">
        <v>0.71853618212208703</v>
      </c>
      <c r="H1132" s="6">
        <v>0.28146381787791303</v>
      </c>
    </row>
    <row r="1133" spans="1:8">
      <c r="A1133" t="s">
        <v>54</v>
      </c>
      <c r="B1133" s="4" t="s">
        <v>56</v>
      </c>
      <c r="C1133" s="4" t="s">
        <v>31</v>
      </c>
      <c r="D1133" s="5">
        <v>44205.979166666664</v>
      </c>
      <c r="E1133" s="7">
        <v>2.0760681310992202</v>
      </c>
      <c r="F1133" s="7">
        <v>6.7613040562573703</v>
      </c>
      <c r="G1133" s="6">
        <v>0.69294856231500401</v>
      </c>
      <c r="H1133" s="6">
        <v>0.30705143768499599</v>
      </c>
    </row>
    <row r="1134" spans="1:8">
      <c r="A1134" t="s">
        <v>54</v>
      </c>
      <c r="B1134" s="4" t="s">
        <v>56</v>
      </c>
      <c r="C1134" s="4" t="s">
        <v>31</v>
      </c>
      <c r="D1134" s="5">
        <v>44309.916666666664</v>
      </c>
      <c r="E1134" s="7">
        <v>5.2537234338021204</v>
      </c>
      <c r="F1134" s="7">
        <v>15.981264132972001</v>
      </c>
      <c r="G1134" s="6">
        <v>0.67125733045342595</v>
      </c>
      <c r="H1134" s="6">
        <v>0.328742669546574</v>
      </c>
    </row>
    <row r="1135" spans="1:8">
      <c r="A1135" t="s">
        <v>54</v>
      </c>
      <c r="B1135" s="4" t="s">
        <v>56</v>
      </c>
      <c r="C1135" s="4" t="s">
        <v>31</v>
      </c>
      <c r="D1135" s="5">
        <v>43784.114583333336</v>
      </c>
      <c r="E1135" s="7">
        <v>4.0250300500903302</v>
      </c>
      <c r="F1135" s="7">
        <v>11.985948099729001</v>
      </c>
      <c r="G1135" s="6">
        <v>0.66418759562446805</v>
      </c>
      <c r="H1135" s="6">
        <v>0.335812404375532</v>
      </c>
    </row>
    <row r="1136" spans="1:8">
      <c r="A1136" t="s">
        <v>54</v>
      </c>
      <c r="B1136" s="4" t="s">
        <v>56</v>
      </c>
      <c r="C1136" s="4" t="s">
        <v>31</v>
      </c>
      <c r="D1136" s="5">
        <v>44194.6875</v>
      </c>
      <c r="E1136" s="7">
        <v>14.151158281370201</v>
      </c>
      <c r="F1136" s="7">
        <v>42.104484350329997</v>
      </c>
      <c r="G1136" s="6">
        <v>0.66390377415323198</v>
      </c>
      <c r="H1136" s="6">
        <v>0.33609622584676802</v>
      </c>
    </row>
    <row r="1137" spans="1:8">
      <c r="A1137" t="s">
        <v>54</v>
      </c>
      <c r="B1137" s="4" t="s">
        <v>56</v>
      </c>
      <c r="C1137" s="4" t="s">
        <v>31</v>
      </c>
      <c r="D1137" s="5">
        <v>43947.802083333336</v>
      </c>
      <c r="E1137" s="7">
        <v>5.6350420701264596</v>
      </c>
      <c r="F1137" s="7">
        <v>16.5959281380863</v>
      </c>
      <c r="G1137" s="6">
        <v>0.66045634668696196</v>
      </c>
      <c r="H1137" s="6">
        <v>0.33954365331303799</v>
      </c>
    </row>
    <row r="1138" spans="1:8">
      <c r="A1138" t="s">
        <v>54</v>
      </c>
      <c r="B1138" s="4" t="s">
        <v>56</v>
      </c>
      <c r="C1138" s="4" t="s">
        <v>31</v>
      </c>
      <c r="D1138" s="5">
        <v>43865.4375</v>
      </c>
      <c r="E1138" s="7">
        <v>5.7621482822345804</v>
      </c>
      <c r="F1138" s="7">
        <v>16.9032601406434</v>
      </c>
      <c r="G1138" s="6">
        <v>0.65911024061094303</v>
      </c>
      <c r="H1138" s="6">
        <v>0.34088975938905702</v>
      </c>
    </row>
    <row r="1139" spans="1:8">
      <c r="A1139" t="s">
        <v>54</v>
      </c>
      <c r="B1139" s="4" t="s">
        <v>56</v>
      </c>
      <c r="C1139" s="4" t="s">
        <v>31</v>
      </c>
      <c r="D1139" s="5">
        <v>43943.125</v>
      </c>
      <c r="E1139" s="7">
        <v>5.1266172216939996</v>
      </c>
      <c r="F1139" s="7">
        <v>13.2152761099576</v>
      </c>
      <c r="G1139" s="6">
        <v>0.61206885281563395</v>
      </c>
      <c r="H1139" s="6">
        <v>0.387931147184366</v>
      </c>
    </row>
    <row r="1140" spans="1:8">
      <c r="A1140" t="s">
        <v>54</v>
      </c>
      <c r="B1140" s="4" t="s">
        <v>56</v>
      </c>
      <c r="C1140" s="4" t="s">
        <v>31</v>
      </c>
      <c r="D1140" s="5">
        <v>44177.96875</v>
      </c>
      <c r="E1140" s="7">
        <v>5.3808296459102296</v>
      </c>
      <c r="F1140" s="7">
        <v>13.829940115071899</v>
      </c>
      <c r="G1140" s="6">
        <v>0.61092892657964604</v>
      </c>
      <c r="H1140" s="6">
        <v>0.38907107342035402</v>
      </c>
    </row>
    <row r="1141" spans="1:8">
      <c r="A1141" t="s">
        <v>54</v>
      </c>
      <c r="B1141" s="4" t="s">
        <v>56</v>
      </c>
      <c r="C1141" s="4" t="s">
        <v>31</v>
      </c>
      <c r="D1141" s="5">
        <v>43946.208333333336</v>
      </c>
      <c r="E1141" s="7">
        <v>4.6181923732615404</v>
      </c>
      <c r="F1141" s="7">
        <v>10.7566200895004</v>
      </c>
      <c r="G1141" s="6">
        <v>0.57066510345853005</v>
      </c>
      <c r="H1141" s="6">
        <v>0.42933489654147</v>
      </c>
    </row>
    <row r="1142" spans="1:8">
      <c r="A1142" t="s">
        <v>54</v>
      </c>
      <c r="B1142" s="4" t="s">
        <v>56</v>
      </c>
      <c r="C1142" s="4" t="s">
        <v>31</v>
      </c>
      <c r="D1142" s="5">
        <v>43809.4375</v>
      </c>
      <c r="E1142" s="7">
        <v>4.5758236358921698</v>
      </c>
      <c r="F1142" s="7">
        <v>10.4492880869432</v>
      </c>
      <c r="G1142" s="6">
        <v>0.56209230735921301</v>
      </c>
      <c r="H1142" s="6">
        <v>0.43790769264078699</v>
      </c>
    </row>
    <row r="1143" spans="1:8">
      <c r="A1143" t="s">
        <v>54</v>
      </c>
      <c r="B1143" s="4" t="s">
        <v>56</v>
      </c>
      <c r="C1143" s="4" t="s">
        <v>31</v>
      </c>
      <c r="D1143" s="5">
        <v>43918.614583333336</v>
      </c>
      <c r="E1143" s="7">
        <v>10.634553079712299</v>
      </c>
      <c r="F1143" s="7">
        <v>24.279228202015101</v>
      </c>
      <c r="G1143" s="6">
        <v>0.561989656704586</v>
      </c>
      <c r="H1143" s="6">
        <v>0.438010343295414</v>
      </c>
    </row>
    <row r="1144" spans="1:8">
      <c r="A1144" t="s">
        <v>54</v>
      </c>
      <c r="B1144" s="4" t="s">
        <v>56</v>
      </c>
      <c r="C1144" s="4" t="s">
        <v>31</v>
      </c>
      <c r="D1144" s="5">
        <v>43786.0625</v>
      </c>
      <c r="E1144" s="7">
        <v>7.8805851507031699</v>
      </c>
      <c r="F1144" s="7">
        <v>17.825256148314899</v>
      </c>
      <c r="G1144" s="6">
        <v>0.55789778923046995</v>
      </c>
      <c r="H1144" s="6">
        <v>0.44210221076952999</v>
      </c>
    </row>
    <row r="1145" spans="1:8">
      <c r="A1145" t="s">
        <v>54</v>
      </c>
      <c r="B1145" s="4" t="s">
        <v>56</v>
      </c>
      <c r="C1145" s="4" t="s">
        <v>31</v>
      </c>
      <c r="D1145" s="5">
        <v>44190.260416666664</v>
      </c>
      <c r="E1145" s="7">
        <v>11.990352675532201</v>
      </c>
      <c r="F1145" s="7">
        <v>26.430552219915199</v>
      </c>
      <c r="G1145" s="6">
        <v>0.546344980772001</v>
      </c>
      <c r="H1145" s="6">
        <v>0.453655019227999</v>
      </c>
    </row>
    <row r="1146" spans="1:8">
      <c r="A1146" t="s">
        <v>54</v>
      </c>
      <c r="B1146" s="4" t="s">
        <v>56</v>
      </c>
      <c r="C1146" s="4" t="s">
        <v>31</v>
      </c>
      <c r="D1146" s="5">
        <v>44233.239583333336</v>
      </c>
      <c r="E1146" s="7">
        <v>6.3129418680364102</v>
      </c>
      <c r="F1146" s="7">
        <v>13.5226081125147</v>
      </c>
      <c r="G1146" s="6">
        <v>0.53315648760138301</v>
      </c>
      <c r="H1146" s="6">
        <v>0.46684351239861699</v>
      </c>
    </row>
    <row r="1147" spans="1:8">
      <c r="A1147" t="s">
        <v>54</v>
      </c>
      <c r="B1147" s="4" t="s">
        <v>56</v>
      </c>
      <c r="C1147" s="4" t="s">
        <v>31</v>
      </c>
      <c r="D1147" s="5">
        <v>43840.135416666664</v>
      </c>
      <c r="E1147" s="7">
        <v>20.8877875231003</v>
      </c>
      <c r="F1147" s="7">
        <v>44.255808368230099</v>
      </c>
      <c r="G1147" s="6">
        <v>0.52802155709587995</v>
      </c>
      <c r="H1147" s="6">
        <v>0.47197844290412</v>
      </c>
    </row>
    <row r="1148" spans="1:8">
      <c r="A1148" t="s">
        <v>54</v>
      </c>
      <c r="B1148" s="4" t="s">
        <v>56</v>
      </c>
      <c r="C1148" s="4" t="s">
        <v>31</v>
      </c>
      <c r="D1148" s="5">
        <v>44138.125</v>
      </c>
      <c r="E1148" s="7">
        <v>17.159338634595599</v>
      </c>
      <c r="F1148" s="7">
        <v>35.343180294072603</v>
      </c>
      <c r="G1148" s="6">
        <v>0.51449364511564899</v>
      </c>
      <c r="H1148" s="6">
        <v>0.48550635488435101</v>
      </c>
    </row>
    <row r="1149" spans="1:8">
      <c r="A1149" t="s">
        <v>54</v>
      </c>
      <c r="B1149" s="4" t="s">
        <v>56</v>
      </c>
      <c r="C1149" s="4" t="s">
        <v>31</v>
      </c>
      <c r="D1149" s="5">
        <v>44204.052083333336</v>
      </c>
      <c r="E1149" s="7">
        <v>3.5166052016578702</v>
      </c>
      <c r="F1149" s="7">
        <v>7.0686360588145298</v>
      </c>
      <c r="G1149" s="6">
        <v>0.50250583388393699</v>
      </c>
      <c r="H1149" s="6">
        <v>0.49749416611606301</v>
      </c>
    </row>
    <row r="1150" spans="1:8">
      <c r="A1150" t="s">
        <v>54</v>
      </c>
      <c r="B1150" s="4" t="s">
        <v>56</v>
      </c>
      <c r="C1150" s="4" t="s">
        <v>31</v>
      </c>
      <c r="D1150" s="5">
        <v>43855.958333333336</v>
      </c>
      <c r="E1150" s="7">
        <v>4.9995110095858797</v>
      </c>
      <c r="F1150" s="7">
        <v>9.5272920792717493</v>
      </c>
      <c r="G1150" s="6">
        <v>0.47524323092149401</v>
      </c>
      <c r="H1150" s="6">
        <v>0.52475676907850599</v>
      </c>
    </row>
    <row r="1151" spans="1:8">
      <c r="A1151" t="s">
        <v>54</v>
      </c>
      <c r="B1151" s="4" t="s">
        <v>56</v>
      </c>
      <c r="C1151" s="4" t="s">
        <v>31</v>
      </c>
      <c r="D1151" s="5">
        <v>44247.947916666664</v>
      </c>
      <c r="E1151" s="7">
        <v>37.369226359785998</v>
      </c>
      <c r="F1151" s="7">
        <v>59.315076493530597</v>
      </c>
      <c r="G1151" s="6">
        <v>0.36998772371368599</v>
      </c>
      <c r="H1151" s="6">
        <v>0.63001227628631395</v>
      </c>
    </row>
    <row r="1152" spans="1:8">
      <c r="A1152" t="s">
        <v>54</v>
      </c>
      <c r="B1152" s="4" t="s">
        <v>56</v>
      </c>
      <c r="C1152" s="4" t="s">
        <v>31</v>
      </c>
      <c r="D1152" s="5">
        <v>44283.333333333336</v>
      </c>
      <c r="E1152" s="7">
        <v>14.7443206045414</v>
      </c>
      <c r="F1152" s="7">
        <v>23.357232194343599</v>
      </c>
      <c r="G1152" s="6">
        <v>0.36874709803535699</v>
      </c>
      <c r="H1152" s="6">
        <v>0.63125290196464301</v>
      </c>
    </row>
    <row r="1153" spans="1:8">
      <c r="A1153" t="s">
        <v>54</v>
      </c>
      <c r="B1153" s="4" t="s">
        <v>56</v>
      </c>
      <c r="C1153" s="4" t="s">
        <v>31</v>
      </c>
      <c r="D1153" s="5">
        <v>44223.666666666664</v>
      </c>
      <c r="E1153" s="7">
        <v>7.1603166154238496</v>
      </c>
      <c r="F1153" s="7">
        <v>10.4492880869432</v>
      </c>
      <c r="G1153" s="6">
        <v>0.31475555503432401</v>
      </c>
      <c r="H1153" s="6">
        <v>0.68524444496567605</v>
      </c>
    </row>
    <row r="1154" spans="1:8">
      <c r="A1154" t="s">
        <v>54</v>
      </c>
      <c r="B1154" s="4" t="s">
        <v>56</v>
      </c>
      <c r="C1154" s="4" t="s">
        <v>31</v>
      </c>
      <c r="D1154" s="5">
        <v>43830.229166666664</v>
      </c>
      <c r="E1154" s="7">
        <v>44.360068025732403</v>
      </c>
      <c r="F1154" s="7">
        <v>63.617724529330701</v>
      </c>
      <c r="G1154" s="6">
        <v>0.30270898002206398</v>
      </c>
      <c r="H1154" s="6">
        <v>0.69729101997793597</v>
      </c>
    </row>
    <row r="1155" spans="1:8">
      <c r="A1155" t="s">
        <v>54</v>
      </c>
      <c r="B1155" s="4" t="s">
        <v>56</v>
      </c>
      <c r="C1155" s="4" t="s">
        <v>31</v>
      </c>
      <c r="D1155" s="5">
        <v>43857.583333333336</v>
      </c>
      <c r="E1155" s="7">
        <v>36.140532976074198</v>
      </c>
      <c r="F1155" s="7">
        <v>48.558456404030203</v>
      </c>
      <c r="G1155" s="6">
        <v>0.25573142862352899</v>
      </c>
      <c r="H1155" s="6">
        <v>0.74426857137647096</v>
      </c>
    </row>
    <row r="1156" spans="1:8">
      <c r="A1156" t="s">
        <v>54</v>
      </c>
      <c r="B1156" s="4" t="s">
        <v>56</v>
      </c>
      <c r="C1156" s="4" t="s">
        <v>31</v>
      </c>
      <c r="D1156" s="5">
        <v>43787.489583333336</v>
      </c>
      <c r="E1156" s="7">
        <v>8.5584849486131205</v>
      </c>
      <c r="F1156" s="7">
        <v>9.8346240818289008</v>
      </c>
      <c r="G1156" s="6">
        <v>0.12975982839788</v>
      </c>
      <c r="H1156" s="6">
        <v>0.87024017160211997</v>
      </c>
    </row>
    <row r="1157" spans="1:8">
      <c r="A1157" t="s">
        <v>54</v>
      </c>
      <c r="B1157" s="4" t="s">
        <v>56</v>
      </c>
      <c r="C1157" s="4" t="s">
        <v>31</v>
      </c>
      <c r="D1157" s="5">
        <v>43903.3125</v>
      </c>
      <c r="E1157" s="7">
        <v>8.6855911607212395</v>
      </c>
      <c r="F1157" s="7">
        <v>8.6052960716002893</v>
      </c>
      <c r="G1157" s="6">
        <v>-9.3308920986394702E-3</v>
      </c>
      <c r="H1157" s="6">
        <v>1.0093308920986399</v>
      </c>
    </row>
    <row r="1158" spans="1:8">
      <c r="A1158" t="s">
        <v>54</v>
      </c>
      <c r="B1158" s="4" t="s">
        <v>57</v>
      </c>
      <c r="C1158" s="4" t="s">
        <v>30</v>
      </c>
      <c r="D1158" s="5">
        <v>43994.291666666664</v>
      </c>
      <c r="E1158" s="7">
        <v>0.349907122607029</v>
      </c>
      <c r="F1158" s="7">
        <v>5.2246440434716099</v>
      </c>
      <c r="G1158" s="6">
        <v>0.93302756710397305</v>
      </c>
      <c r="H1158" s="6">
        <v>6.6972432896026904E-2</v>
      </c>
    </row>
    <row r="1159" spans="1:8">
      <c r="A1159" t="s">
        <v>54</v>
      </c>
      <c r="B1159" s="4" t="s">
        <v>57</v>
      </c>
      <c r="C1159" s="4" t="s">
        <v>30</v>
      </c>
      <c r="D1159" s="5">
        <v>44362.458333333336</v>
      </c>
      <c r="E1159" s="7">
        <v>0.699814245214057</v>
      </c>
      <c r="F1159" s="7">
        <v>6.7613040562573703</v>
      </c>
      <c r="G1159" s="6">
        <v>0.89649714916068601</v>
      </c>
      <c r="H1159" s="6">
        <v>0.103502850839314</v>
      </c>
    </row>
    <row r="1160" spans="1:8">
      <c r="A1160" t="s">
        <v>54</v>
      </c>
      <c r="B1160" s="4" t="s">
        <v>57</v>
      </c>
      <c r="C1160" s="4" t="s">
        <v>30</v>
      </c>
      <c r="D1160" s="5">
        <v>43981.270833333336</v>
      </c>
      <c r="E1160" s="7">
        <v>0.77757138357117495</v>
      </c>
      <c r="F1160" s="7">
        <v>6.7613040562573703</v>
      </c>
      <c r="G1160" s="6">
        <v>0.88499683240076199</v>
      </c>
      <c r="H1160" s="6">
        <v>0.115003167599238</v>
      </c>
    </row>
    <row r="1161" spans="1:8">
      <c r="A1161" t="s">
        <v>54</v>
      </c>
      <c r="B1161" s="4" t="s">
        <v>57</v>
      </c>
      <c r="C1161" s="4" t="s">
        <v>30</v>
      </c>
      <c r="D1161" s="5">
        <v>44088.645833333336</v>
      </c>
      <c r="E1161" s="7">
        <v>1.08859993699964</v>
      </c>
      <c r="F1161" s="7">
        <v>5.2246440434716099</v>
      </c>
      <c r="G1161" s="6">
        <v>0.79164131987902797</v>
      </c>
      <c r="H1161" s="6">
        <v>0.208358680120973</v>
      </c>
    </row>
    <row r="1162" spans="1:8">
      <c r="A1162" t="s">
        <v>54</v>
      </c>
      <c r="B1162" s="4" t="s">
        <v>57</v>
      </c>
      <c r="C1162" s="4" t="s">
        <v>30</v>
      </c>
      <c r="D1162" s="5">
        <v>44343.083333333336</v>
      </c>
      <c r="E1162" s="7">
        <v>6.8037496062477798</v>
      </c>
      <c r="F1162" s="7">
        <v>24.893892207129401</v>
      </c>
      <c r="G1162" s="6">
        <v>0.726690002927737</v>
      </c>
      <c r="H1162" s="6">
        <v>0.273309997072263</v>
      </c>
    </row>
    <row r="1163" spans="1:8">
      <c r="A1163" t="s">
        <v>54</v>
      </c>
      <c r="B1163" s="4" t="s">
        <v>57</v>
      </c>
      <c r="C1163" s="4" t="s">
        <v>30</v>
      </c>
      <c r="D1163" s="5">
        <v>43745.552083333336</v>
      </c>
      <c r="E1163" s="7">
        <v>4.8986997164983999</v>
      </c>
      <c r="F1163" s="7">
        <v>15.981264132972001</v>
      </c>
      <c r="G1163" s="6">
        <v>0.69347232636049205</v>
      </c>
      <c r="H1163" s="6">
        <v>0.306527673639508</v>
      </c>
    </row>
    <row r="1164" spans="1:8">
      <c r="A1164" t="s">
        <v>54</v>
      </c>
      <c r="B1164" s="4" t="s">
        <v>57</v>
      </c>
      <c r="C1164" s="4" t="s">
        <v>30</v>
      </c>
      <c r="D1164" s="5">
        <v>44127.583333333336</v>
      </c>
      <c r="E1164" s="7">
        <v>3.07140696510614</v>
      </c>
      <c r="F1164" s="7">
        <v>9.8346240818289008</v>
      </c>
      <c r="G1164" s="6">
        <v>0.68769452298831901</v>
      </c>
      <c r="H1164" s="6">
        <v>0.31230547701168099</v>
      </c>
    </row>
    <row r="1165" spans="1:8">
      <c r="A1165" t="s">
        <v>54</v>
      </c>
      <c r="B1165" s="4" t="s">
        <v>57</v>
      </c>
      <c r="C1165" s="4" t="s">
        <v>30</v>
      </c>
      <c r="D1165" s="5">
        <v>43759.40625</v>
      </c>
      <c r="E1165" s="7">
        <v>12.052356445353199</v>
      </c>
      <c r="F1165" s="7">
        <v>35.650512296629799</v>
      </c>
      <c r="G1165" s="6">
        <v>0.66193034352292901</v>
      </c>
      <c r="H1165" s="6">
        <v>0.33806965647707099</v>
      </c>
    </row>
    <row r="1166" spans="1:8">
      <c r="A1166" t="s">
        <v>54</v>
      </c>
      <c r="B1166" s="4" t="s">
        <v>57</v>
      </c>
      <c r="C1166" s="4" t="s">
        <v>30</v>
      </c>
      <c r="D1166" s="5">
        <v>44097.0625</v>
      </c>
      <c r="E1166" s="7">
        <v>13.529742074138399</v>
      </c>
      <c r="F1166" s="7">
        <v>39.338496327315603</v>
      </c>
      <c r="G1166" s="6">
        <v>0.65606865189852903</v>
      </c>
      <c r="H1166" s="6">
        <v>0.34393134810147102</v>
      </c>
    </row>
    <row r="1167" spans="1:8">
      <c r="A1167" t="s">
        <v>54</v>
      </c>
      <c r="B1167" s="4" t="s">
        <v>57</v>
      </c>
      <c r="C1167" s="4" t="s">
        <v>30</v>
      </c>
      <c r="D1167" s="5">
        <v>44358.197916666664</v>
      </c>
      <c r="E1167" s="7">
        <v>3.1880426726418198</v>
      </c>
      <c r="F1167" s="7">
        <v>9.2199600767145995</v>
      </c>
      <c r="G1167" s="6">
        <v>0.65422380941829095</v>
      </c>
      <c r="H1167" s="6">
        <v>0.345776190581709</v>
      </c>
    </row>
    <row r="1168" spans="1:8">
      <c r="A1168" t="s">
        <v>54</v>
      </c>
      <c r="B1168" s="4" t="s">
        <v>57</v>
      </c>
      <c r="C1168" s="4" t="s">
        <v>30</v>
      </c>
      <c r="D1168" s="5">
        <v>43754.104166666664</v>
      </c>
      <c r="E1168" s="7">
        <v>3.92673548703443</v>
      </c>
      <c r="F1168" s="7">
        <v>10.4492880869432</v>
      </c>
      <c r="G1168" s="6">
        <v>0.62421023763896</v>
      </c>
      <c r="H1168" s="6">
        <v>0.37578976236104</v>
      </c>
    </row>
    <row r="1169" spans="1:8">
      <c r="A1169" t="s">
        <v>54</v>
      </c>
      <c r="B1169" s="4" t="s">
        <v>57</v>
      </c>
      <c r="C1169" s="4" t="s">
        <v>30</v>
      </c>
      <c r="D1169" s="5">
        <v>43988.427083333336</v>
      </c>
      <c r="E1169" s="7">
        <v>4.1988854712843402</v>
      </c>
      <c r="F1169" s="7">
        <v>9.8346240818289008</v>
      </c>
      <c r="G1169" s="6">
        <v>0.57305074028782899</v>
      </c>
      <c r="H1169" s="6">
        <v>0.42694925971217101</v>
      </c>
    </row>
    <row r="1170" spans="1:8">
      <c r="A1170" t="s">
        <v>54</v>
      </c>
      <c r="B1170" s="4" t="s">
        <v>57</v>
      </c>
      <c r="C1170" s="4" t="s">
        <v>30</v>
      </c>
      <c r="D1170" s="5">
        <v>44122.166666666664</v>
      </c>
      <c r="E1170" s="7">
        <v>8.1644995274973304</v>
      </c>
      <c r="F1170" s="7">
        <v>18.747252155986299</v>
      </c>
      <c r="G1170" s="6">
        <v>0.56449620138649204</v>
      </c>
      <c r="H1170" s="6">
        <v>0.43550379861350802</v>
      </c>
    </row>
    <row r="1171" spans="1:8">
      <c r="A1171" t="s">
        <v>54</v>
      </c>
      <c r="B1171" s="4" t="s">
        <v>57</v>
      </c>
      <c r="C1171" s="4" t="s">
        <v>30</v>
      </c>
      <c r="D1171" s="5">
        <v>44353.229166666664</v>
      </c>
      <c r="E1171" s="7">
        <v>9.6807637254611301</v>
      </c>
      <c r="F1171" s="7">
        <v>20.283912168772101</v>
      </c>
      <c r="G1171" s="6">
        <v>0.52273685446316198</v>
      </c>
      <c r="H1171" s="6">
        <v>0.47726314553683802</v>
      </c>
    </row>
    <row r="1172" spans="1:8">
      <c r="A1172" t="s">
        <v>54</v>
      </c>
      <c r="B1172" s="4" t="s">
        <v>57</v>
      </c>
      <c r="C1172" s="4" t="s">
        <v>30</v>
      </c>
      <c r="D1172" s="5">
        <v>44116.989583333336</v>
      </c>
      <c r="E1172" s="7">
        <v>14.6960991494952</v>
      </c>
      <c r="F1172" s="7">
        <v>29.503872245486701</v>
      </c>
      <c r="G1172" s="6">
        <v>0.50189253033579995</v>
      </c>
      <c r="H1172" s="6">
        <v>0.4981074696642</v>
      </c>
    </row>
    <row r="1173" spans="1:8">
      <c r="A1173" t="s">
        <v>54</v>
      </c>
      <c r="B1173" s="4" t="s">
        <v>57</v>
      </c>
      <c r="C1173" s="4" t="s">
        <v>30</v>
      </c>
      <c r="D1173" s="5">
        <v>43990.947916666664</v>
      </c>
      <c r="E1173" s="7">
        <v>14.579463441959501</v>
      </c>
      <c r="F1173" s="7">
        <v>27.967212232700899</v>
      </c>
      <c r="G1173" s="6">
        <v>0.47869443258587102</v>
      </c>
      <c r="H1173" s="6">
        <v>0.52130556741412903</v>
      </c>
    </row>
    <row r="1174" spans="1:8">
      <c r="A1174" t="s">
        <v>54</v>
      </c>
      <c r="B1174" s="4" t="s">
        <v>57</v>
      </c>
      <c r="C1174" s="4" t="s">
        <v>30</v>
      </c>
      <c r="D1174" s="5">
        <v>43967.25</v>
      </c>
      <c r="E1174" s="7">
        <v>8.43664951174725</v>
      </c>
      <c r="F1174" s="7">
        <v>15.981264132972001</v>
      </c>
      <c r="G1174" s="6">
        <v>0.47209122873195902</v>
      </c>
      <c r="H1174" s="6">
        <v>0.52790877126804103</v>
      </c>
    </row>
    <row r="1175" spans="1:8">
      <c r="A1175" t="s">
        <v>54</v>
      </c>
      <c r="B1175" s="4" t="s">
        <v>57</v>
      </c>
      <c r="C1175" s="4" t="s">
        <v>30</v>
      </c>
      <c r="D1175" s="5">
        <v>43952.989583333336</v>
      </c>
      <c r="E1175" s="7">
        <v>9.9529137097110407</v>
      </c>
      <c r="F1175" s="7">
        <v>17.5179241457577</v>
      </c>
      <c r="G1175" s="6">
        <v>0.43184400007113299</v>
      </c>
      <c r="H1175" s="6">
        <v>0.56815599992886701</v>
      </c>
    </row>
    <row r="1176" spans="1:8">
      <c r="A1176" t="s">
        <v>54</v>
      </c>
      <c r="B1176" s="4" t="s">
        <v>57</v>
      </c>
      <c r="C1176" s="4" t="s">
        <v>30</v>
      </c>
      <c r="D1176" s="5">
        <v>43996.989583333336</v>
      </c>
      <c r="E1176" s="7">
        <v>11.974599306996099</v>
      </c>
      <c r="F1176" s="7">
        <v>19.054584158543499</v>
      </c>
      <c r="G1176" s="6">
        <v>0.37156333576416301</v>
      </c>
      <c r="H1176" s="6">
        <v>0.62843666423583699</v>
      </c>
    </row>
    <row r="1177" spans="1:8">
      <c r="A1177" t="s">
        <v>54</v>
      </c>
      <c r="B1177" s="4" t="s">
        <v>57</v>
      </c>
      <c r="C1177" s="4" t="s">
        <v>30</v>
      </c>
      <c r="D1177" s="5">
        <v>44359.791666666664</v>
      </c>
      <c r="E1177" s="7">
        <v>25.815369934563002</v>
      </c>
      <c r="F1177" s="7">
        <v>33.191856276172601</v>
      </c>
      <c r="G1177" s="6">
        <v>0.222237836902931</v>
      </c>
      <c r="H1177" s="6">
        <v>0.77776216309706903</v>
      </c>
    </row>
    <row r="1178" spans="1:8">
      <c r="A1178" t="s">
        <v>54</v>
      </c>
      <c r="B1178" s="4" t="s">
        <v>57</v>
      </c>
      <c r="C1178" s="4" t="s">
        <v>31</v>
      </c>
      <c r="D1178" s="5">
        <v>43875.739583333336</v>
      </c>
      <c r="E1178" s="7">
        <v>0.50542139932126395</v>
      </c>
      <c r="F1178" s="7">
        <v>8.6052960716002893</v>
      </c>
      <c r="G1178" s="6">
        <v>0.94126623940467502</v>
      </c>
      <c r="H1178" s="6">
        <v>5.8733760595325202E-2</v>
      </c>
    </row>
    <row r="1179" spans="1:8">
      <c r="A1179" t="s">
        <v>54</v>
      </c>
      <c r="B1179" s="4" t="s">
        <v>57</v>
      </c>
      <c r="C1179" s="4" t="s">
        <v>31</v>
      </c>
      <c r="D1179" s="5">
        <v>44295.875</v>
      </c>
      <c r="E1179" s="7">
        <v>0.54429996849982198</v>
      </c>
      <c r="F1179" s="7">
        <v>7.99063206648598</v>
      </c>
      <c r="G1179" s="6">
        <v>0.931882739191221</v>
      </c>
      <c r="H1179" s="6">
        <v>6.8117260808779501E-2</v>
      </c>
    </row>
    <row r="1180" spans="1:8">
      <c r="A1180" t="s">
        <v>54</v>
      </c>
      <c r="B1180" s="4" t="s">
        <v>57</v>
      </c>
      <c r="C1180" s="4" t="s">
        <v>31</v>
      </c>
      <c r="D1180" s="5">
        <v>43851.0625</v>
      </c>
      <c r="E1180" s="7">
        <v>2.3715927198920799</v>
      </c>
      <c r="F1180" s="7">
        <v>19.976580166215001</v>
      </c>
      <c r="G1180" s="6">
        <v>0.88128134544755599</v>
      </c>
      <c r="H1180" s="6">
        <v>0.118718654552444</v>
      </c>
    </row>
    <row r="1181" spans="1:8">
      <c r="A1181" t="s">
        <v>54</v>
      </c>
      <c r="B1181" s="4" t="s">
        <v>57</v>
      </c>
      <c r="C1181" s="4" t="s">
        <v>31</v>
      </c>
      <c r="D1181" s="5">
        <v>44231.833333333336</v>
      </c>
      <c r="E1181" s="7">
        <v>1.0108427986425299</v>
      </c>
      <c r="F1181" s="7">
        <v>8.2979640690431395</v>
      </c>
      <c r="G1181" s="6">
        <v>0.87818182987636295</v>
      </c>
      <c r="H1181" s="6">
        <v>0.12181817012363701</v>
      </c>
    </row>
    <row r="1182" spans="1:8">
      <c r="A1182" t="s">
        <v>54</v>
      </c>
      <c r="B1182" s="4" t="s">
        <v>57</v>
      </c>
      <c r="C1182" s="4" t="s">
        <v>31</v>
      </c>
      <c r="D1182" s="5">
        <v>43889.65625</v>
      </c>
      <c r="E1182" s="7">
        <v>1.5162641979637901</v>
      </c>
      <c r="F1182" s="7">
        <v>12.293280102286101</v>
      </c>
      <c r="G1182" s="6">
        <v>0.87665910274981695</v>
      </c>
      <c r="H1182" s="6">
        <v>0.123340897250183</v>
      </c>
    </row>
    <row r="1183" spans="1:8">
      <c r="A1183" t="s">
        <v>54</v>
      </c>
      <c r="B1183" s="4" t="s">
        <v>57</v>
      </c>
      <c r="C1183" s="4" t="s">
        <v>31</v>
      </c>
      <c r="D1183" s="5">
        <v>44252.09375</v>
      </c>
      <c r="E1183" s="7">
        <v>4.5876711630699303</v>
      </c>
      <c r="F1183" s="7">
        <v>27.352548227586599</v>
      </c>
      <c r="G1183" s="6">
        <v>0.83227627916425695</v>
      </c>
      <c r="H1183" s="6">
        <v>0.167723720835743</v>
      </c>
    </row>
    <row r="1184" spans="1:8">
      <c r="A1184" t="s">
        <v>54</v>
      </c>
      <c r="B1184" s="4" t="s">
        <v>57</v>
      </c>
      <c r="C1184" s="4" t="s">
        <v>31</v>
      </c>
      <c r="D1184" s="5">
        <v>43883.927083333336</v>
      </c>
      <c r="E1184" s="7">
        <v>2.6437427041419901</v>
      </c>
      <c r="F1184" s="7">
        <v>15.6739321304148</v>
      </c>
      <c r="G1184" s="6">
        <v>0.83132868752111699</v>
      </c>
      <c r="H1184" s="6">
        <v>0.16867131247888301</v>
      </c>
    </row>
    <row r="1185" spans="1:8">
      <c r="A1185" t="s">
        <v>54</v>
      </c>
      <c r="B1185" s="4" t="s">
        <v>57</v>
      </c>
      <c r="C1185" s="4" t="s">
        <v>31</v>
      </c>
      <c r="D1185" s="5">
        <v>43786.0625</v>
      </c>
      <c r="E1185" s="7">
        <v>3.0325283959275802</v>
      </c>
      <c r="F1185" s="7">
        <v>17.825256148314899</v>
      </c>
      <c r="G1185" s="6">
        <v>0.82987462448250604</v>
      </c>
      <c r="H1185" s="6">
        <v>0.17012537551749399</v>
      </c>
    </row>
    <row r="1186" spans="1:8">
      <c r="A1186" t="s">
        <v>54</v>
      </c>
      <c r="B1186" s="4" t="s">
        <v>57</v>
      </c>
      <c r="C1186" s="4" t="s">
        <v>31</v>
      </c>
      <c r="D1186" s="5">
        <v>44273.291666666664</v>
      </c>
      <c r="E1186" s="7">
        <v>1.9828070281065</v>
      </c>
      <c r="F1186" s="7">
        <v>10.7566200895004</v>
      </c>
      <c r="G1186" s="6">
        <v>0.81566635136236398</v>
      </c>
      <c r="H1186" s="6">
        <v>0.18433364863763599</v>
      </c>
    </row>
    <row r="1187" spans="1:8">
      <c r="A1187" t="s">
        <v>54</v>
      </c>
      <c r="B1187" s="4" t="s">
        <v>57</v>
      </c>
      <c r="C1187" s="4" t="s">
        <v>31</v>
      </c>
      <c r="D1187" s="5">
        <v>44276.458333333336</v>
      </c>
      <c r="E1187" s="7">
        <v>3.07140696510614</v>
      </c>
      <c r="F1187" s="7">
        <v>16.288596135529101</v>
      </c>
      <c r="G1187" s="6">
        <v>0.81143820255898502</v>
      </c>
      <c r="H1187" s="6">
        <v>0.18856179744101501</v>
      </c>
    </row>
    <row r="1188" spans="1:8">
      <c r="A1188" t="s">
        <v>54</v>
      </c>
      <c r="B1188" s="4" t="s">
        <v>57</v>
      </c>
      <c r="C1188" s="4" t="s">
        <v>31</v>
      </c>
      <c r="D1188" s="5">
        <v>44316.0625</v>
      </c>
      <c r="E1188" s="7">
        <v>1.1274785061782</v>
      </c>
      <c r="F1188" s="7">
        <v>5.8393080485859103</v>
      </c>
      <c r="G1188" s="6">
        <v>0.80691573439917397</v>
      </c>
      <c r="H1188" s="6">
        <v>0.193084265600826</v>
      </c>
    </row>
    <row r="1189" spans="1:8">
      <c r="A1189" t="s">
        <v>54</v>
      </c>
      <c r="B1189" s="4" t="s">
        <v>57</v>
      </c>
      <c r="C1189" s="4" t="s">
        <v>31</v>
      </c>
      <c r="D1189" s="5">
        <v>44196.916666666664</v>
      </c>
      <c r="E1189" s="7">
        <v>1.74953561303514</v>
      </c>
      <c r="F1189" s="7">
        <v>8.9126280741574408</v>
      </c>
      <c r="G1189" s="6">
        <v>0.803701489787507</v>
      </c>
      <c r="H1189" s="6">
        <v>0.196298510212493</v>
      </c>
    </row>
    <row r="1190" spans="1:8">
      <c r="A1190" t="s">
        <v>54</v>
      </c>
      <c r="B1190" s="4" t="s">
        <v>57</v>
      </c>
      <c r="C1190" s="4" t="s">
        <v>31</v>
      </c>
      <c r="D1190" s="5">
        <v>43874.333333333336</v>
      </c>
      <c r="E1190" s="7">
        <v>2.21607844317785</v>
      </c>
      <c r="F1190" s="7">
        <v>11.0639520920575</v>
      </c>
      <c r="G1190" s="6">
        <v>0.79970281643132701</v>
      </c>
      <c r="H1190" s="6">
        <v>0.20029718356867299</v>
      </c>
    </row>
    <row r="1191" spans="1:8">
      <c r="A1191" t="s">
        <v>54</v>
      </c>
      <c r="B1191" s="4" t="s">
        <v>57</v>
      </c>
      <c r="C1191" s="4" t="s">
        <v>31</v>
      </c>
      <c r="D1191" s="5">
        <v>43913.166666666664</v>
      </c>
      <c r="E1191" s="7">
        <v>3.07140696510614</v>
      </c>
      <c r="F1191" s="7">
        <v>14.7519361227434</v>
      </c>
      <c r="G1191" s="6">
        <v>0.79179634865887905</v>
      </c>
      <c r="H1191" s="6">
        <v>0.20820365134112101</v>
      </c>
    </row>
    <row r="1192" spans="1:8">
      <c r="A1192" t="s">
        <v>54</v>
      </c>
      <c r="B1192" s="4" t="s">
        <v>57</v>
      </c>
      <c r="C1192" s="4" t="s">
        <v>31</v>
      </c>
      <c r="D1192" s="5">
        <v>43778.09375</v>
      </c>
      <c r="E1192" s="7">
        <v>1.5551427671423499</v>
      </c>
      <c r="F1192" s="7">
        <v>7.3759680613716796</v>
      </c>
      <c r="G1192" s="6">
        <v>0.78916085940139702</v>
      </c>
      <c r="H1192" s="6">
        <v>0.21083914059860301</v>
      </c>
    </row>
    <row r="1193" spans="1:8">
      <c r="A1193" t="s">
        <v>54</v>
      </c>
      <c r="B1193" s="4" t="s">
        <v>57</v>
      </c>
      <c r="C1193" s="4" t="s">
        <v>31</v>
      </c>
      <c r="D1193" s="5">
        <v>44259.489583333336</v>
      </c>
      <c r="E1193" s="7">
        <v>1.94392845892794</v>
      </c>
      <c r="F1193" s="7">
        <v>8.6052960716002893</v>
      </c>
      <c r="G1193" s="6">
        <v>0.77410092078721104</v>
      </c>
      <c r="H1193" s="6">
        <v>0.22589907921278901</v>
      </c>
    </row>
    <row r="1194" spans="1:8">
      <c r="A1194" t="s">
        <v>54</v>
      </c>
      <c r="B1194" s="4" t="s">
        <v>57</v>
      </c>
      <c r="C1194" s="4" t="s">
        <v>31</v>
      </c>
      <c r="D1194" s="5">
        <v>44157.291666666664</v>
      </c>
      <c r="E1194" s="7">
        <v>1.9828070281065</v>
      </c>
      <c r="F1194" s="7">
        <v>8.6052960716002893</v>
      </c>
      <c r="G1194" s="6">
        <v>0.76958293920295495</v>
      </c>
      <c r="H1194" s="6">
        <v>0.23041706079704499</v>
      </c>
    </row>
    <row r="1195" spans="1:8">
      <c r="A1195" t="s">
        <v>54</v>
      </c>
      <c r="B1195" s="4" t="s">
        <v>57</v>
      </c>
      <c r="C1195" s="4" t="s">
        <v>31</v>
      </c>
      <c r="D1195" s="5">
        <v>44220.21875</v>
      </c>
      <c r="E1195" s="7">
        <v>2.6437427041419901</v>
      </c>
      <c r="F1195" s="7">
        <v>10.7566200895004</v>
      </c>
      <c r="G1195" s="6">
        <v>0.75422180181648502</v>
      </c>
      <c r="H1195" s="6">
        <v>0.24577819818351501</v>
      </c>
    </row>
    <row r="1196" spans="1:8">
      <c r="A1196" t="s">
        <v>54</v>
      </c>
      <c r="B1196" s="4" t="s">
        <v>57</v>
      </c>
      <c r="C1196" s="4" t="s">
        <v>31</v>
      </c>
      <c r="D1196" s="5">
        <v>44233.239583333336</v>
      </c>
      <c r="E1196" s="7">
        <v>3.4990712260702899</v>
      </c>
      <c r="F1196" s="7">
        <v>13.5226081125147</v>
      </c>
      <c r="G1196" s="6">
        <v>0.74124287290171398</v>
      </c>
      <c r="H1196" s="6">
        <v>0.25875712709828602</v>
      </c>
    </row>
    <row r="1197" spans="1:8">
      <c r="A1197" t="s">
        <v>54</v>
      </c>
      <c r="B1197" s="4" t="s">
        <v>57</v>
      </c>
      <c r="C1197" s="4" t="s">
        <v>31</v>
      </c>
      <c r="D1197" s="5">
        <v>43865.4375</v>
      </c>
      <c r="E1197" s="7">
        <v>4.6265497322484901</v>
      </c>
      <c r="F1197" s="7">
        <v>16.9032601406434</v>
      </c>
      <c r="G1197" s="6">
        <v>0.72629246111381296</v>
      </c>
      <c r="H1197" s="6">
        <v>0.27370753888618699</v>
      </c>
    </row>
    <row r="1198" spans="1:8">
      <c r="A1198" t="s">
        <v>54</v>
      </c>
      <c r="B1198" s="4" t="s">
        <v>57</v>
      </c>
      <c r="C1198" s="4" t="s">
        <v>31</v>
      </c>
      <c r="D1198" s="5">
        <v>44159.177083333336</v>
      </c>
      <c r="E1198" s="7">
        <v>3.6545855027845202</v>
      </c>
      <c r="F1198" s="7">
        <v>13.2152761099576</v>
      </c>
      <c r="G1198" s="6">
        <v>0.72345749930787895</v>
      </c>
      <c r="H1198" s="6">
        <v>0.276542500692121</v>
      </c>
    </row>
    <row r="1199" spans="1:8">
      <c r="A1199" t="s">
        <v>54</v>
      </c>
      <c r="B1199" s="4" t="s">
        <v>57</v>
      </c>
      <c r="C1199" s="4" t="s">
        <v>31</v>
      </c>
      <c r="D1199" s="5">
        <v>44194.6875</v>
      </c>
      <c r="E1199" s="7">
        <v>12.752170690567301</v>
      </c>
      <c r="F1199" s="7">
        <v>42.104484350329997</v>
      </c>
      <c r="G1199" s="6">
        <v>0.69713034401602103</v>
      </c>
      <c r="H1199" s="6">
        <v>0.30286965598397902</v>
      </c>
    </row>
    <row r="1200" spans="1:8">
      <c r="A1200" t="s">
        <v>54</v>
      </c>
      <c r="B1200" s="4" t="s">
        <v>57</v>
      </c>
      <c r="C1200" s="4" t="s">
        <v>31</v>
      </c>
      <c r="D1200" s="5">
        <v>44309.916666666664</v>
      </c>
      <c r="E1200" s="7">
        <v>5.0153354240340802</v>
      </c>
      <c r="F1200" s="7">
        <v>15.981264132972001</v>
      </c>
      <c r="G1200" s="6">
        <v>0.68617404841669405</v>
      </c>
      <c r="H1200" s="6">
        <v>0.31382595158330501</v>
      </c>
    </row>
    <row r="1201" spans="1:8">
      <c r="A1201" t="s">
        <v>54</v>
      </c>
      <c r="B1201" s="4" t="s">
        <v>57</v>
      </c>
      <c r="C1201" s="4" t="s">
        <v>31</v>
      </c>
      <c r="D1201" s="5">
        <v>44165.083333333336</v>
      </c>
      <c r="E1201" s="7">
        <v>6.9592638829620102</v>
      </c>
      <c r="F1201" s="7">
        <v>21.2059081764436</v>
      </c>
      <c r="G1201" s="6">
        <v>0.67182429419869605</v>
      </c>
      <c r="H1201" s="6">
        <v>0.32817570580130401</v>
      </c>
    </row>
    <row r="1202" spans="1:8">
      <c r="A1202" t="s">
        <v>54</v>
      </c>
      <c r="B1202" s="4" t="s">
        <v>57</v>
      </c>
      <c r="C1202" s="4" t="s">
        <v>31</v>
      </c>
      <c r="D1202" s="5">
        <v>44190.260416666664</v>
      </c>
      <c r="E1202" s="7">
        <v>8.8254352035328303</v>
      </c>
      <c r="F1202" s="7">
        <v>26.430552219915199</v>
      </c>
      <c r="G1202" s="6">
        <v>0.66608964012174698</v>
      </c>
      <c r="H1202" s="6">
        <v>0.33391035987825302</v>
      </c>
    </row>
    <row r="1203" spans="1:8">
      <c r="A1203" t="s">
        <v>54</v>
      </c>
      <c r="B1203" s="4" t="s">
        <v>57</v>
      </c>
      <c r="C1203" s="4" t="s">
        <v>31</v>
      </c>
      <c r="D1203" s="5">
        <v>43903.3125</v>
      </c>
      <c r="E1203" s="7">
        <v>2.8770141192133498</v>
      </c>
      <c r="F1203" s="7">
        <v>8.6052960716002893</v>
      </c>
      <c r="G1203" s="6">
        <v>0.66566936276507205</v>
      </c>
      <c r="H1203" s="6">
        <v>0.33433063723492801</v>
      </c>
    </row>
    <row r="1204" spans="1:8">
      <c r="A1204" t="s">
        <v>54</v>
      </c>
      <c r="B1204" s="4" t="s">
        <v>57</v>
      </c>
      <c r="C1204" s="4" t="s">
        <v>31</v>
      </c>
      <c r="D1204" s="5">
        <v>43947.802083333336</v>
      </c>
      <c r="E1204" s="7">
        <v>5.7540282384266899</v>
      </c>
      <c r="F1204" s="7">
        <v>16.5959281380863</v>
      </c>
      <c r="G1204" s="6">
        <v>0.65328674657118602</v>
      </c>
      <c r="H1204" s="6">
        <v>0.34671325342881398</v>
      </c>
    </row>
    <row r="1205" spans="1:8">
      <c r="A1205" t="s">
        <v>54</v>
      </c>
      <c r="B1205" s="4" t="s">
        <v>57</v>
      </c>
      <c r="C1205" s="4" t="s">
        <v>31</v>
      </c>
      <c r="D1205" s="5">
        <v>44245.4375</v>
      </c>
      <c r="E1205" s="7">
        <v>5.1319711315697498</v>
      </c>
      <c r="F1205" s="7">
        <v>14.7519361227434</v>
      </c>
      <c r="G1205" s="6">
        <v>0.65211541801230499</v>
      </c>
      <c r="H1205" s="6">
        <v>0.34788458198769501</v>
      </c>
    </row>
    <row r="1206" spans="1:8">
      <c r="A1206" t="s">
        <v>54</v>
      </c>
      <c r="B1206" s="4" t="s">
        <v>57</v>
      </c>
      <c r="C1206" s="4" t="s">
        <v>31</v>
      </c>
      <c r="D1206" s="5">
        <v>43855.958333333336</v>
      </c>
      <c r="E1206" s="7">
        <v>3.38243551853461</v>
      </c>
      <c r="F1206" s="7">
        <v>9.5272920792717493</v>
      </c>
      <c r="G1206" s="6">
        <v>0.64497409228235203</v>
      </c>
      <c r="H1206" s="6">
        <v>0.35502590771764803</v>
      </c>
    </row>
    <row r="1207" spans="1:8">
      <c r="A1207" t="s">
        <v>54</v>
      </c>
      <c r="B1207" s="4" t="s">
        <v>57</v>
      </c>
      <c r="C1207" s="4" t="s">
        <v>31</v>
      </c>
      <c r="D1207" s="5">
        <v>44205.979166666664</v>
      </c>
      <c r="E1207" s="7">
        <v>2.4104712890706401</v>
      </c>
      <c r="F1207" s="7">
        <v>6.7613040562573703</v>
      </c>
      <c r="G1207" s="6">
        <v>0.64349018044236195</v>
      </c>
      <c r="H1207" s="6">
        <v>0.356509819557638</v>
      </c>
    </row>
    <row r="1208" spans="1:8">
      <c r="A1208" t="s">
        <v>54</v>
      </c>
      <c r="B1208" s="4" t="s">
        <v>57</v>
      </c>
      <c r="C1208" s="4" t="s">
        <v>31</v>
      </c>
      <c r="D1208" s="5">
        <v>44177.96875</v>
      </c>
      <c r="E1208" s="7">
        <v>5.6373925308910202</v>
      </c>
      <c r="F1208" s="7">
        <v>13.829940115071899</v>
      </c>
      <c r="G1208" s="6">
        <v>0.59237766150936699</v>
      </c>
      <c r="H1208" s="6">
        <v>0.40762233849063301</v>
      </c>
    </row>
    <row r="1209" spans="1:8">
      <c r="A1209" t="s">
        <v>54</v>
      </c>
      <c r="B1209" s="4" t="s">
        <v>57</v>
      </c>
      <c r="C1209" s="4" t="s">
        <v>31</v>
      </c>
      <c r="D1209" s="5">
        <v>44223.666666666664</v>
      </c>
      <c r="E1209" s="7">
        <v>4.3543997479985803</v>
      </c>
      <c r="F1209" s="7">
        <v>10.4492880869432</v>
      </c>
      <c r="G1209" s="6">
        <v>0.58328263975805505</v>
      </c>
      <c r="H1209" s="6">
        <v>0.416717360241945</v>
      </c>
    </row>
    <row r="1210" spans="1:8">
      <c r="A1210" t="s">
        <v>54</v>
      </c>
      <c r="B1210" s="4" t="s">
        <v>57</v>
      </c>
      <c r="C1210" s="4" t="s">
        <v>31</v>
      </c>
      <c r="D1210" s="5">
        <v>44204.052083333336</v>
      </c>
      <c r="E1210" s="7">
        <v>3.0325283959275802</v>
      </c>
      <c r="F1210" s="7">
        <v>7.0686360588145298</v>
      </c>
      <c r="G1210" s="6">
        <v>0.57098818347762503</v>
      </c>
      <c r="H1210" s="6">
        <v>0.42901181652237502</v>
      </c>
    </row>
    <row r="1211" spans="1:8">
      <c r="A1211" t="s">
        <v>54</v>
      </c>
      <c r="B1211" s="4" t="s">
        <v>57</v>
      </c>
      <c r="C1211" s="4" t="s">
        <v>31</v>
      </c>
      <c r="D1211" s="5">
        <v>43918.614583333336</v>
      </c>
      <c r="E1211" s="7">
        <v>10.8859993699964</v>
      </c>
      <c r="F1211" s="7">
        <v>24.279228202015101</v>
      </c>
      <c r="G1211" s="6">
        <v>0.55163321999284398</v>
      </c>
      <c r="H1211" s="6">
        <v>0.44836678000715602</v>
      </c>
    </row>
    <row r="1212" spans="1:8">
      <c r="A1212" t="s">
        <v>54</v>
      </c>
      <c r="B1212" s="4" t="s">
        <v>57</v>
      </c>
      <c r="C1212" s="4" t="s">
        <v>31</v>
      </c>
      <c r="D1212" s="5">
        <v>43895.78125</v>
      </c>
      <c r="E1212" s="7">
        <v>4.8598211473198401</v>
      </c>
      <c r="F1212" s="7">
        <v>10.7566200895004</v>
      </c>
      <c r="G1212" s="6">
        <v>0.54820184157442198</v>
      </c>
      <c r="H1212" s="6">
        <v>0.45179815842557802</v>
      </c>
    </row>
    <row r="1213" spans="1:8">
      <c r="A1213" t="s">
        <v>54</v>
      </c>
      <c r="B1213" s="4" t="s">
        <v>57</v>
      </c>
      <c r="C1213" s="4" t="s">
        <v>31</v>
      </c>
      <c r="D1213" s="5">
        <v>43943.125</v>
      </c>
      <c r="E1213" s="7">
        <v>6.1039353610337201</v>
      </c>
      <c r="F1213" s="7">
        <v>13.2152761099576</v>
      </c>
      <c r="G1213" s="6">
        <v>0.53811518501422295</v>
      </c>
      <c r="H1213" s="6">
        <v>0.46188481498577699</v>
      </c>
    </row>
    <row r="1214" spans="1:8">
      <c r="A1214" t="s">
        <v>54</v>
      </c>
      <c r="B1214" s="4" t="s">
        <v>57</v>
      </c>
      <c r="C1214" s="4" t="s">
        <v>31</v>
      </c>
      <c r="D1214" s="5">
        <v>43784.114583333336</v>
      </c>
      <c r="E1214" s="7">
        <v>5.7151496692481301</v>
      </c>
      <c r="F1214" s="7">
        <v>11.985948099729001</v>
      </c>
      <c r="G1214" s="6">
        <v>0.523179174338544</v>
      </c>
      <c r="H1214" s="6">
        <v>0.476820825661456</v>
      </c>
    </row>
    <row r="1215" spans="1:8">
      <c r="A1215" t="s">
        <v>54</v>
      </c>
      <c r="B1215" s="4" t="s">
        <v>57</v>
      </c>
      <c r="C1215" s="4" t="s">
        <v>31</v>
      </c>
      <c r="D1215" s="5">
        <v>44201.458333333336</v>
      </c>
      <c r="E1215" s="7">
        <v>16.3289990549947</v>
      </c>
      <c r="F1215" s="7">
        <v>34.113852283843997</v>
      </c>
      <c r="G1215" s="6">
        <v>0.52133816728965798</v>
      </c>
      <c r="H1215" s="6">
        <v>0.47866183271034202</v>
      </c>
    </row>
    <row r="1216" spans="1:8">
      <c r="A1216" t="s">
        <v>54</v>
      </c>
      <c r="B1216" s="4" t="s">
        <v>57</v>
      </c>
      <c r="C1216" s="4" t="s">
        <v>31</v>
      </c>
      <c r="D1216" s="5">
        <v>43840.135416666664</v>
      </c>
      <c r="E1216" s="7">
        <v>21.227698771493099</v>
      </c>
      <c r="F1216" s="7">
        <v>44.255808368230099</v>
      </c>
      <c r="G1216" s="6">
        <v>0.52034095513817802</v>
      </c>
      <c r="H1216" s="6">
        <v>0.47965904486182198</v>
      </c>
    </row>
    <row r="1217" spans="1:8">
      <c r="A1217" t="s">
        <v>54</v>
      </c>
      <c r="B1217" s="4" t="s">
        <v>57</v>
      </c>
      <c r="C1217" s="4" t="s">
        <v>31</v>
      </c>
      <c r="D1217" s="5">
        <v>44247.947916666664</v>
      </c>
      <c r="E1217" s="7">
        <v>29.353319729811801</v>
      </c>
      <c r="F1217" s="7">
        <v>59.315076493530597</v>
      </c>
      <c r="G1217" s="6">
        <v>0.50512885652244999</v>
      </c>
      <c r="H1217" s="6">
        <v>0.49487114347755001</v>
      </c>
    </row>
    <row r="1218" spans="1:8">
      <c r="A1218" t="s">
        <v>54</v>
      </c>
      <c r="B1218" s="4" t="s">
        <v>57</v>
      </c>
      <c r="C1218" s="4" t="s">
        <v>31</v>
      </c>
      <c r="D1218" s="5">
        <v>44283.333333333336</v>
      </c>
      <c r="E1218" s="7">
        <v>12.441142137138799</v>
      </c>
      <c r="F1218" s="7">
        <v>23.357232194343599</v>
      </c>
      <c r="G1218" s="6">
        <v>0.467353750066687</v>
      </c>
      <c r="H1218" s="6">
        <v>0.532646249933313</v>
      </c>
    </row>
    <row r="1219" spans="1:8">
      <c r="A1219" t="s">
        <v>54</v>
      </c>
      <c r="B1219" s="4" t="s">
        <v>57</v>
      </c>
      <c r="C1219" s="4" t="s">
        <v>31</v>
      </c>
      <c r="D1219" s="5">
        <v>44138.125</v>
      </c>
      <c r="E1219" s="7">
        <v>18.856106051601</v>
      </c>
      <c r="F1219" s="7">
        <v>35.343180294072603</v>
      </c>
      <c r="G1219" s="6">
        <v>0.46648530509396902</v>
      </c>
      <c r="H1219" s="6">
        <v>0.53351469490603098</v>
      </c>
    </row>
    <row r="1220" spans="1:8">
      <c r="A1220" t="s">
        <v>54</v>
      </c>
      <c r="B1220" s="4" t="s">
        <v>57</v>
      </c>
      <c r="C1220" s="4" t="s">
        <v>31</v>
      </c>
      <c r="D1220" s="5">
        <v>44279.229166666664</v>
      </c>
      <c r="E1220" s="7">
        <v>11.702449322746199</v>
      </c>
      <c r="F1220" s="7">
        <v>21.8205721815579</v>
      </c>
      <c r="G1220" s="6">
        <v>0.46369649588580703</v>
      </c>
      <c r="H1220" s="6">
        <v>0.53630350411419303</v>
      </c>
    </row>
    <row r="1221" spans="1:8">
      <c r="A1221" t="s">
        <v>54</v>
      </c>
      <c r="B1221" s="4" t="s">
        <v>57</v>
      </c>
      <c r="C1221" s="4" t="s">
        <v>31</v>
      </c>
      <c r="D1221" s="5">
        <v>44173.229166666664</v>
      </c>
      <c r="E1221" s="7">
        <v>6.6482353295335397</v>
      </c>
      <c r="F1221" s="7">
        <v>12.293280102286101</v>
      </c>
      <c r="G1221" s="6">
        <v>0.45919760436458301</v>
      </c>
      <c r="H1221" s="6">
        <v>0.54080239563541699</v>
      </c>
    </row>
    <row r="1222" spans="1:8">
      <c r="A1222" t="s">
        <v>54</v>
      </c>
      <c r="B1222" s="4" t="s">
        <v>57</v>
      </c>
      <c r="C1222" s="4" t="s">
        <v>31</v>
      </c>
      <c r="D1222" s="5">
        <v>43946.208333333336</v>
      </c>
      <c r="E1222" s="7">
        <v>5.8706639459623702</v>
      </c>
      <c r="F1222" s="7">
        <v>10.7566200895004</v>
      </c>
      <c r="G1222" s="6">
        <v>0.45422782462190098</v>
      </c>
      <c r="H1222" s="6">
        <v>0.54577217537809897</v>
      </c>
    </row>
    <row r="1223" spans="1:8">
      <c r="A1223" t="s">
        <v>54</v>
      </c>
      <c r="B1223" s="4" t="s">
        <v>57</v>
      </c>
      <c r="C1223" s="4" t="s">
        <v>31</v>
      </c>
      <c r="D1223" s="5">
        <v>43857.583333333336</v>
      </c>
      <c r="E1223" s="7">
        <v>35.768283644274</v>
      </c>
      <c r="F1223" s="7">
        <v>48.558456404030203</v>
      </c>
      <c r="G1223" s="6">
        <v>0.26339743284538603</v>
      </c>
      <c r="H1223" s="6">
        <v>0.73660256715461403</v>
      </c>
    </row>
    <row r="1224" spans="1:8">
      <c r="A1224" t="s">
        <v>54</v>
      </c>
      <c r="B1224" s="4" t="s">
        <v>58</v>
      </c>
      <c r="C1224" s="4" t="s">
        <v>30</v>
      </c>
      <c r="D1224" s="5">
        <v>43981.270833333336</v>
      </c>
      <c r="E1224" s="7">
        <v>0.67958859182044795</v>
      </c>
      <c r="F1224" s="7">
        <v>6.7613040562573703</v>
      </c>
      <c r="G1224" s="6">
        <v>0.89948853266086903</v>
      </c>
      <c r="H1224" s="6">
        <v>0.10051146733913099</v>
      </c>
    </row>
    <row r="1225" spans="1:8">
      <c r="A1225" t="s">
        <v>54</v>
      </c>
      <c r="B1225" s="4" t="s">
        <v>58</v>
      </c>
      <c r="C1225" s="4" t="s">
        <v>30</v>
      </c>
      <c r="D1225" s="5">
        <v>44340.052083333336</v>
      </c>
      <c r="E1225" s="7">
        <v>0.82265987430896304</v>
      </c>
      <c r="F1225" s="7">
        <v>6.1466400511430699</v>
      </c>
      <c r="G1225" s="6">
        <v>0.86616104612210398</v>
      </c>
      <c r="H1225" s="6">
        <v>0.13383895387789599</v>
      </c>
    </row>
    <row r="1226" spans="1:8">
      <c r="A1226" t="s">
        <v>54</v>
      </c>
      <c r="B1226" s="4" t="s">
        <v>58</v>
      </c>
      <c r="C1226" s="4" t="s">
        <v>30</v>
      </c>
      <c r="D1226" s="5">
        <v>44088.645833333336</v>
      </c>
      <c r="E1226" s="7">
        <v>1.03726679804174</v>
      </c>
      <c r="F1226" s="7">
        <v>5.2246440434716099</v>
      </c>
      <c r="G1226" s="6">
        <v>0.80146651342920805</v>
      </c>
      <c r="H1226" s="6">
        <v>0.19853348657079201</v>
      </c>
    </row>
    <row r="1227" spans="1:8">
      <c r="A1227" t="s">
        <v>54</v>
      </c>
      <c r="B1227" s="4" t="s">
        <v>58</v>
      </c>
      <c r="C1227" s="4" t="s">
        <v>30</v>
      </c>
      <c r="D1227" s="5">
        <v>44127.583333333336</v>
      </c>
      <c r="E1227" s="7">
        <v>2.3606761610604998</v>
      </c>
      <c r="F1227" s="7">
        <v>9.8346240818289008</v>
      </c>
      <c r="G1227" s="6">
        <v>0.75996274576247003</v>
      </c>
      <c r="H1227" s="6">
        <v>0.24003725423753</v>
      </c>
    </row>
    <row r="1228" spans="1:8">
      <c r="A1228" t="s">
        <v>54</v>
      </c>
      <c r="B1228" s="4" t="s">
        <v>58</v>
      </c>
      <c r="C1228" s="4" t="s">
        <v>30</v>
      </c>
      <c r="D1228" s="5">
        <v>43988.427083333336</v>
      </c>
      <c r="E1228" s="7">
        <v>2.6468187260375302</v>
      </c>
      <c r="F1228" s="7">
        <v>9.8346240818289008</v>
      </c>
      <c r="G1228" s="6">
        <v>0.73086732100640495</v>
      </c>
      <c r="H1228" s="6">
        <v>0.269132678993595</v>
      </c>
    </row>
    <row r="1229" spans="1:8">
      <c r="A1229" t="s">
        <v>54</v>
      </c>
      <c r="B1229" s="4" t="s">
        <v>58</v>
      </c>
      <c r="C1229" s="4" t="s">
        <v>30</v>
      </c>
      <c r="D1229" s="5">
        <v>44122.166666666664</v>
      </c>
      <c r="E1229" s="7">
        <v>5.9374582232733903</v>
      </c>
      <c r="F1229" s="7">
        <v>18.747252155986299</v>
      </c>
      <c r="G1229" s="6">
        <v>0.68328914691759501</v>
      </c>
      <c r="H1229" s="6">
        <v>0.31671085308240499</v>
      </c>
    </row>
    <row r="1230" spans="1:8">
      <c r="A1230" t="s">
        <v>54</v>
      </c>
      <c r="B1230" s="4" t="s">
        <v>58</v>
      </c>
      <c r="C1230" s="4" t="s">
        <v>30</v>
      </c>
      <c r="D1230" s="5">
        <v>44097.0625</v>
      </c>
      <c r="E1230" s="7">
        <v>14.164056966363001</v>
      </c>
      <c r="F1230" s="7">
        <v>39.338496327315603</v>
      </c>
      <c r="G1230" s="6">
        <v>0.63994411864370504</v>
      </c>
      <c r="H1230" s="6">
        <v>0.36005588135629502</v>
      </c>
    </row>
    <row r="1231" spans="1:8">
      <c r="A1231" t="s">
        <v>54</v>
      </c>
      <c r="B1231" s="4" t="s">
        <v>58</v>
      </c>
      <c r="C1231" s="4" t="s">
        <v>30</v>
      </c>
      <c r="D1231" s="5">
        <v>44343.083333333336</v>
      </c>
      <c r="E1231" s="7">
        <v>9.26386554113137</v>
      </c>
      <c r="F1231" s="7">
        <v>24.893892207129401</v>
      </c>
      <c r="G1231" s="6">
        <v>0.62786592534218999</v>
      </c>
      <c r="H1231" s="6">
        <v>0.37213407465781001</v>
      </c>
    </row>
    <row r="1232" spans="1:8">
      <c r="A1232" t="s">
        <v>54</v>
      </c>
      <c r="B1232" s="4" t="s">
        <v>58</v>
      </c>
      <c r="C1232" s="4" t="s">
        <v>30</v>
      </c>
      <c r="D1232" s="5">
        <v>44116.989583333336</v>
      </c>
      <c r="E1232" s="7">
        <v>12.5545050383672</v>
      </c>
      <c r="F1232" s="7">
        <v>29.503872245486701</v>
      </c>
      <c r="G1232" s="6">
        <v>0.57447941294256</v>
      </c>
      <c r="H1232" s="6">
        <v>0.42552058705744</v>
      </c>
    </row>
    <row r="1233" spans="1:8">
      <c r="A1233" t="s">
        <v>54</v>
      </c>
      <c r="B1233" s="4" t="s">
        <v>58</v>
      </c>
      <c r="C1233" s="4" t="s">
        <v>30</v>
      </c>
      <c r="D1233" s="5">
        <v>43990.947916666664</v>
      </c>
      <c r="E1233" s="7">
        <v>14.950949020049899</v>
      </c>
      <c r="F1233" s="7">
        <v>27.967212232700899</v>
      </c>
      <c r="G1233" s="6">
        <v>0.46541153635011601</v>
      </c>
      <c r="H1233" s="6">
        <v>0.53458846364988399</v>
      </c>
    </row>
    <row r="1234" spans="1:8">
      <c r="A1234" t="s">
        <v>54</v>
      </c>
      <c r="B1234" s="4" t="s">
        <v>58</v>
      </c>
      <c r="C1234" s="4" t="s">
        <v>30</v>
      </c>
      <c r="D1234" s="5">
        <v>43952.989583333336</v>
      </c>
      <c r="E1234" s="7">
        <v>9.6930793885969102</v>
      </c>
      <c r="F1234" s="7">
        <v>17.5179241457577</v>
      </c>
      <c r="G1234" s="6">
        <v>0.44667648358642698</v>
      </c>
      <c r="H1234" s="6">
        <v>0.55332351641357302</v>
      </c>
    </row>
    <row r="1235" spans="1:8">
      <c r="A1235" t="s">
        <v>54</v>
      </c>
      <c r="B1235" s="4" t="s">
        <v>58</v>
      </c>
      <c r="C1235" s="4" t="s">
        <v>30</v>
      </c>
      <c r="D1235" s="5">
        <v>43967.25</v>
      </c>
      <c r="E1235" s="7">
        <v>9.4427046442420099</v>
      </c>
      <c r="F1235" s="7">
        <v>15.981264132972001</v>
      </c>
      <c r="G1235" s="6">
        <v>0.40913906649223297</v>
      </c>
      <c r="H1235" s="6">
        <v>0.59086093350776703</v>
      </c>
    </row>
    <row r="1236" spans="1:8">
      <c r="A1236" t="s">
        <v>54</v>
      </c>
      <c r="B1236" s="4" t="s">
        <v>58</v>
      </c>
      <c r="C1236" s="4" t="s">
        <v>30</v>
      </c>
      <c r="D1236" s="5">
        <v>43996.989583333336</v>
      </c>
      <c r="E1236" s="7">
        <v>12.7333441414779</v>
      </c>
      <c r="F1236" s="7">
        <v>19.054584158543499</v>
      </c>
      <c r="G1236" s="6">
        <v>0.331743792699427</v>
      </c>
      <c r="H1236" s="6">
        <v>0.668256207300573</v>
      </c>
    </row>
    <row r="1237" spans="1:8">
      <c r="A1237" t="s">
        <v>54</v>
      </c>
      <c r="B1237" s="4" t="s">
        <v>58</v>
      </c>
      <c r="C1237" s="4" t="s">
        <v>31</v>
      </c>
      <c r="D1237" s="5">
        <v>43875.739583333336</v>
      </c>
      <c r="E1237" s="7">
        <v>0.75112423306470499</v>
      </c>
      <c r="F1237" s="7">
        <v>8.6052960716002893</v>
      </c>
      <c r="G1237" s="6">
        <v>0.91271372573180698</v>
      </c>
      <c r="H1237" s="6">
        <v>8.7286274268192798E-2</v>
      </c>
    </row>
    <row r="1238" spans="1:8">
      <c r="A1238" t="s">
        <v>54</v>
      </c>
      <c r="B1238" s="4" t="s">
        <v>58</v>
      </c>
      <c r="C1238" s="4" t="s">
        <v>31</v>
      </c>
      <c r="D1238" s="5">
        <v>44204.052083333336</v>
      </c>
      <c r="E1238" s="7">
        <v>0.67958859182044795</v>
      </c>
      <c r="F1238" s="7">
        <v>7.0686360588145298</v>
      </c>
      <c r="G1238" s="6">
        <v>0.90385859645822197</v>
      </c>
      <c r="H1238" s="6">
        <v>9.6141403541777595E-2</v>
      </c>
    </row>
    <row r="1239" spans="1:8">
      <c r="A1239" t="s">
        <v>54</v>
      </c>
      <c r="B1239" s="4" t="s">
        <v>58</v>
      </c>
      <c r="C1239" s="4" t="s">
        <v>31</v>
      </c>
      <c r="D1239" s="5">
        <v>43778.09375</v>
      </c>
      <c r="E1239" s="7">
        <v>1.14457025990812</v>
      </c>
      <c r="F1239" s="7">
        <v>7.3759680613716796</v>
      </c>
      <c r="G1239" s="6">
        <v>0.84482440130099001</v>
      </c>
      <c r="H1239" s="6">
        <v>0.15517559869900899</v>
      </c>
    </row>
    <row r="1240" spans="1:8">
      <c r="A1240" t="s">
        <v>54</v>
      </c>
      <c r="B1240" s="4" t="s">
        <v>58</v>
      </c>
      <c r="C1240" s="4" t="s">
        <v>31</v>
      </c>
      <c r="D1240" s="5">
        <v>44196.916666666664</v>
      </c>
      <c r="E1240" s="7">
        <v>1.4664806455072801</v>
      </c>
      <c r="F1240" s="7">
        <v>8.9126280741574408</v>
      </c>
      <c r="G1240" s="6">
        <v>0.83546035655191198</v>
      </c>
      <c r="H1240" s="6">
        <v>0.164539643448088</v>
      </c>
    </row>
    <row r="1241" spans="1:8">
      <c r="A1241" t="s">
        <v>54</v>
      </c>
      <c r="B1241" s="4" t="s">
        <v>58</v>
      </c>
      <c r="C1241" s="4" t="s">
        <v>31</v>
      </c>
      <c r="D1241" s="5">
        <v>43913.166666666664</v>
      </c>
      <c r="E1241" s="7">
        <v>2.7541221879039202</v>
      </c>
      <c r="F1241" s="7">
        <v>14.7519361227434</v>
      </c>
      <c r="G1241" s="6">
        <v>0.81330435781525401</v>
      </c>
      <c r="H1241" s="6">
        <v>0.18669564218474599</v>
      </c>
    </row>
    <row r="1242" spans="1:8">
      <c r="A1242" t="s">
        <v>54</v>
      </c>
      <c r="B1242" s="4" t="s">
        <v>58</v>
      </c>
      <c r="C1242" s="4" t="s">
        <v>31</v>
      </c>
      <c r="D1242" s="5">
        <v>44157.291666666664</v>
      </c>
      <c r="E1242" s="7">
        <v>1.75262321048431</v>
      </c>
      <c r="F1242" s="7">
        <v>8.6052960716002893</v>
      </c>
      <c r="G1242" s="6">
        <v>0.79633202670754999</v>
      </c>
      <c r="H1242" s="6">
        <v>0.20366797329245001</v>
      </c>
    </row>
    <row r="1243" spans="1:8">
      <c r="A1243" t="s">
        <v>54</v>
      </c>
      <c r="B1243" s="4" t="s">
        <v>58</v>
      </c>
      <c r="C1243" s="4" t="s">
        <v>31</v>
      </c>
      <c r="D1243" s="5">
        <v>43889.65625</v>
      </c>
      <c r="E1243" s="7">
        <v>2.8971934703924398</v>
      </c>
      <c r="F1243" s="7">
        <v>12.293280102286101</v>
      </c>
      <c r="G1243" s="6">
        <v>0.76432705947587898</v>
      </c>
      <c r="H1243" s="6">
        <v>0.23567294052412099</v>
      </c>
    </row>
    <row r="1244" spans="1:8">
      <c r="A1244" t="s">
        <v>54</v>
      </c>
      <c r="B1244" s="4" t="s">
        <v>58</v>
      </c>
      <c r="C1244" s="4" t="s">
        <v>31</v>
      </c>
      <c r="D1244" s="5">
        <v>44159.177083333336</v>
      </c>
      <c r="E1244" s="7">
        <v>3.1475682147473401</v>
      </c>
      <c r="F1244" s="7">
        <v>13.2152761099576</v>
      </c>
      <c r="G1244" s="6">
        <v>0.76182349967128804</v>
      </c>
      <c r="H1244" s="6">
        <v>0.23817650032871199</v>
      </c>
    </row>
    <row r="1245" spans="1:8">
      <c r="A1245" t="s">
        <v>54</v>
      </c>
      <c r="B1245" s="4" t="s">
        <v>58</v>
      </c>
      <c r="C1245" s="4" t="s">
        <v>31</v>
      </c>
      <c r="D1245" s="5">
        <v>43874.333333333336</v>
      </c>
      <c r="E1245" s="7">
        <v>2.7541221879039202</v>
      </c>
      <c r="F1245" s="7">
        <v>11.0639520920575</v>
      </c>
      <c r="G1245" s="6">
        <v>0.75107247708700597</v>
      </c>
      <c r="H1245" s="6">
        <v>0.248927522912994</v>
      </c>
    </row>
    <row r="1246" spans="1:8">
      <c r="A1246" t="s">
        <v>54</v>
      </c>
      <c r="B1246" s="4" t="s">
        <v>58</v>
      </c>
      <c r="C1246" s="4" t="s">
        <v>31</v>
      </c>
      <c r="D1246" s="5">
        <v>44177.96875</v>
      </c>
      <c r="E1246" s="7">
        <v>3.5767820622128799</v>
      </c>
      <c r="F1246" s="7">
        <v>13.829940115071899</v>
      </c>
      <c r="G1246" s="6">
        <v>0.74137400216831795</v>
      </c>
      <c r="H1246" s="6">
        <v>0.258625997831682</v>
      </c>
    </row>
    <row r="1247" spans="1:8">
      <c r="A1247" t="s">
        <v>54</v>
      </c>
      <c r="B1247" s="4" t="s">
        <v>58</v>
      </c>
      <c r="C1247" s="4" t="s">
        <v>31</v>
      </c>
      <c r="D1247" s="5">
        <v>43883.927083333336</v>
      </c>
      <c r="E1247" s="7">
        <v>4.3994419365218498</v>
      </c>
      <c r="F1247" s="7">
        <v>15.6739321304148</v>
      </c>
      <c r="G1247" s="6">
        <v>0.71931472588267398</v>
      </c>
      <c r="H1247" s="6">
        <v>0.28068527411732602</v>
      </c>
    </row>
    <row r="1248" spans="1:8">
      <c r="A1248" t="s">
        <v>54</v>
      </c>
      <c r="B1248" s="4" t="s">
        <v>58</v>
      </c>
      <c r="C1248" s="4" t="s">
        <v>31</v>
      </c>
      <c r="D1248" s="5">
        <v>44194.6875</v>
      </c>
      <c r="E1248" s="7">
        <v>12.2683624733902</v>
      </c>
      <c r="F1248" s="7">
        <v>42.104484350329997</v>
      </c>
      <c r="G1248" s="6">
        <v>0.70862100171299103</v>
      </c>
      <c r="H1248" s="6">
        <v>0.29137899828700897</v>
      </c>
    </row>
    <row r="1249" spans="1:8">
      <c r="A1249" t="s">
        <v>54</v>
      </c>
      <c r="B1249" s="4" t="s">
        <v>58</v>
      </c>
      <c r="C1249" s="4" t="s">
        <v>31</v>
      </c>
      <c r="D1249" s="5">
        <v>43793.65625</v>
      </c>
      <c r="E1249" s="7">
        <v>2.1818370579498598</v>
      </c>
      <c r="F1249" s="7">
        <v>6.7613040562573703</v>
      </c>
      <c r="G1249" s="6">
        <v>0.67730528906910503</v>
      </c>
      <c r="H1249" s="6">
        <v>0.32269471093089502</v>
      </c>
    </row>
    <row r="1250" spans="1:8">
      <c r="A1250" t="s">
        <v>54</v>
      </c>
      <c r="B1250" s="4" t="s">
        <v>58</v>
      </c>
      <c r="C1250" s="4" t="s">
        <v>31</v>
      </c>
      <c r="D1250" s="5">
        <v>43851.0625</v>
      </c>
      <c r="E1250" s="7">
        <v>6.6885824563380902</v>
      </c>
      <c r="F1250" s="7">
        <v>19.976580166215001</v>
      </c>
      <c r="G1250" s="6">
        <v>0.66517880434559895</v>
      </c>
      <c r="H1250" s="6">
        <v>0.33482119565440099</v>
      </c>
    </row>
    <row r="1251" spans="1:8">
      <c r="A1251" t="s">
        <v>54</v>
      </c>
      <c r="B1251" s="4" t="s">
        <v>58</v>
      </c>
      <c r="C1251" s="4" t="s">
        <v>31</v>
      </c>
      <c r="D1251" s="5">
        <v>44165.083333333336</v>
      </c>
      <c r="E1251" s="7">
        <v>7.1177963038036403</v>
      </c>
      <c r="F1251" s="7">
        <v>21.2059081764436</v>
      </c>
      <c r="G1251" s="6">
        <v>0.66434843324888204</v>
      </c>
      <c r="H1251" s="6">
        <v>0.33565156675111801</v>
      </c>
    </row>
    <row r="1252" spans="1:8">
      <c r="A1252" t="s">
        <v>54</v>
      </c>
      <c r="B1252" s="4" t="s">
        <v>58</v>
      </c>
      <c r="C1252" s="4" t="s">
        <v>31</v>
      </c>
      <c r="D1252" s="5">
        <v>44190.260416666664</v>
      </c>
      <c r="E1252" s="7">
        <v>9.2280977205092398</v>
      </c>
      <c r="F1252" s="7">
        <v>26.430552219915199</v>
      </c>
      <c r="G1252" s="6">
        <v>0.65085490292722903</v>
      </c>
      <c r="H1252" s="6">
        <v>0.34914509707277103</v>
      </c>
    </row>
    <row r="1253" spans="1:8">
      <c r="A1253" t="s">
        <v>54</v>
      </c>
      <c r="B1253" s="4" t="s">
        <v>58</v>
      </c>
      <c r="C1253" s="4" t="s">
        <v>31</v>
      </c>
      <c r="D1253" s="5">
        <v>43832.479166666664</v>
      </c>
      <c r="E1253" s="7">
        <v>5.7228512995406096</v>
      </c>
      <c r="F1253" s="7">
        <v>15.6739321304148</v>
      </c>
      <c r="G1253" s="6">
        <v>0.63488094423762498</v>
      </c>
      <c r="H1253" s="6">
        <v>0.36511905576237502</v>
      </c>
    </row>
    <row r="1254" spans="1:8">
      <c r="A1254" t="s">
        <v>54</v>
      </c>
      <c r="B1254" s="4" t="s">
        <v>58</v>
      </c>
      <c r="C1254" s="4" t="s">
        <v>31</v>
      </c>
      <c r="D1254" s="5">
        <v>44201.458333333336</v>
      </c>
      <c r="E1254" s="7">
        <v>13.055254527077</v>
      </c>
      <c r="F1254" s="7">
        <v>34.113852283843997</v>
      </c>
      <c r="G1254" s="6">
        <v>0.61730342212744305</v>
      </c>
      <c r="H1254" s="6">
        <v>0.38269657787255701</v>
      </c>
    </row>
    <row r="1255" spans="1:8">
      <c r="A1255" t="s">
        <v>54</v>
      </c>
      <c r="B1255" s="4" t="s">
        <v>58</v>
      </c>
      <c r="C1255" s="4" t="s">
        <v>31</v>
      </c>
      <c r="D1255" s="5">
        <v>43895.78125</v>
      </c>
      <c r="E1255" s="7">
        <v>4.1490671921669398</v>
      </c>
      <c r="F1255" s="7">
        <v>10.7566200895004</v>
      </c>
      <c r="G1255" s="6">
        <v>0.61427779751960498</v>
      </c>
      <c r="H1255" s="6">
        <v>0.38572220248039502</v>
      </c>
    </row>
    <row r="1256" spans="1:8">
      <c r="A1256" t="s">
        <v>54</v>
      </c>
      <c r="B1256" s="4" t="s">
        <v>58</v>
      </c>
      <c r="C1256" s="4" t="s">
        <v>31</v>
      </c>
      <c r="D1256" s="5">
        <v>44173.229166666664</v>
      </c>
      <c r="E1256" s="7">
        <v>4.8644236046095202</v>
      </c>
      <c r="F1256" s="7">
        <v>12.293280102286101</v>
      </c>
      <c r="G1256" s="6">
        <v>0.60430222331752603</v>
      </c>
      <c r="H1256" s="6">
        <v>0.39569777668247402</v>
      </c>
    </row>
    <row r="1257" spans="1:8">
      <c r="A1257" t="s">
        <v>54</v>
      </c>
      <c r="B1257" s="4" t="s">
        <v>58</v>
      </c>
      <c r="C1257" s="4" t="s">
        <v>31</v>
      </c>
      <c r="D1257" s="5">
        <v>44138.125</v>
      </c>
      <c r="E1257" s="7">
        <v>15.237091585026899</v>
      </c>
      <c r="F1257" s="7">
        <v>35.343180294072603</v>
      </c>
      <c r="G1257" s="6">
        <v>0.56888170622318701</v>
      </c>
      <c r="H1257" s="6">
        <v>0.43111829377681299</v>
      </c>
    </row>
    <row r="1258" spans="1:8">
      <c r="A1258" t="s">
        <v>54</v>
      </c>
      <c r="B1258" s="4" t="s">
        <v>58</v>
      </c>
      <c r="C1258" s="4" t="s">
        <v>31</v>
      </c>
      <c r="D1258" s="5">
        <v>43947.802083333336</v>
      </c>
      <c r="E1258" s="7">
        <v>7.22509976567002</v>
      </c>
      <c r="F1258" s="7">
        <v>16.5959281380863</v>
      </c>
      <c r="G1258" s="6">
        <v>0.56464623698333405</v>
      </c>
      <c r="H1258" s="6">
        <v>0.43535376301666601</v>
      </c>
    </row>
    <row r="1259" spans="1:8">
      <c r="A1259" t="s">
        <v>54</v>
      </c>
      <c r="B1259" s="4" t="s">
        <v>58</v>
      </c>
      <c r="C1259" s="4" t="s">
        <v>31</v>
      </c>
      <c r="D1259" s="5">
        <v>43865.4375</v>
      </c>
      <c r="E1259" s="7">
        <v>7.3681710481585396</v>
      </c>
      <c r="F1259" s="7">
        <v>16.9032601406434</v>
      </c>
      <c r="G1259" s="6">
        <v>0.56409763638187305</v>
      </c>
      <c r="H1259" s="6">
        <v>0.43590236361812701</v>
      </c>
    </row>
    <row r="1260" spans="1:8">
      <c r="A1260" t="s">
        <v>54</v>
      </c>
      <c r="B1260" s="4" t="s">
        <v>58</v>
      </c>
      <c r="C1260" s="4" t="s">
        <v>31</v>
      </c>
      <c r="D1260" s="5">
        <v>43903.3125</v>
      </c>
      <c r="E1260" s="7">
        <v>4.5067453983882304</v>
      </c>
      <c r="F1260" s="7">
        <v>8.6052960716002893</v>
      </c>
      <c r="G1260" s="6">
        <v>0.47628235439084299</v>
      </c>
      <c r="H1260" s="6">
        <v>0.52371764560915701</v>
      </c>
    </row>
    <row r="1261" spans="1:8">
      <c r="A1261" t="s">
        <v>54</v>
      </c>
      <c r="B1261" s="4" t="s">
        <v>58</v>
      </c>
      <c r="C1261" s="4" t="s">
        <v>31</v>
      </c>
      <c r="D1261" s="5">
        <v>43855.958333333336</v>
      </c>
      <c r="E1261" s="7">
        <v>5.0790305283422903</v>
      </c>
      <c r="F1261" s="7">
        <v>9.5272920792717493</v>
      </c>
      <c r="G1261" s="6">
        <v>0.46689673350179001</v>
      </c>
      <c r="H1261" s="6">
        <v>0.53310326649821005</v>
      </c>
    </row>
    <row r="1262" spans="1:8">
      <c r="A1262" t="s">
        <v>54</v>
      </c>
      <c r="B1262" s="4" t="s">
        <v>58</v>
      </c>
      <c r="C1262" s="4" t="s">
        <v>31</v>
      </c>
      <c r="D1262" s="5">
        <v>43946.208333333336</v>
      </c>
      <c r="E1262" s="7">
        <v>5.8659225820291301</v>
      </c>
      <c r="F1262" s="7">
        <v>10.7566200895004</v>
      </c>
      <c r="G1262" s="6">
        <v>0.45466861028633798</v>
      </c>
      <c r="H1262" s="6">
        <v>0.54533138971366202</v>
      </c>
    </row>
    <row r="1263" spans="1:8">
      <c r="A1263" t="s">
        <v>54</v>
      </c>
      <c r="B1263" s="4" t="s">
        <v>58</v>
      </c>
      <c r="C1263" s="4" t="s">
        <v>31</v>
      </c>
      <c r="D1263" s="5">
        <v>43943.125</v>
      </c>
      <c r="E1263" s="7">
        <v>7.47547451002493</v>
      </c>
      <c r="F1263" s="7">
        <v>13.2152761099576</v>
      </c>
      <c r="G1263" s="6">
        <v>0.43433081171930799</v>
      </c>
      <c r="H1263" s="6">
        <v>0.56566918828069201</v>
      </c>
    </row>
    <row r="1264" spans="1:8">
      <c r="A1264" t="s">
        <v>54</v>
      </c>
      <c r="B1264" s="4" t="s">
        <v>58</v>
      </c>
      <c r="C1264" s="4" t="s">
        <v>31</v>
      </c>
      <c r="D1264" s="5">
        <v>43784.114583333336</v>
      </c>
      <c r="E1264" s="7">
        <v>6.9389572006929896</v>
      </c>
      <c r="F1264" s="7">
        <v>11.985948099729001</v>
      </c>
      <c r="G1264" s="6">
        <v>0.42107565100754102</v>
      </c>
      <c r="H1264" s="6">
        <v>0.57892434899245904</v>
      </c>
    </row>
    <row r="1265" spans="1:8">
      <c r="A1265" t="s">
        <v>54</v>
      </c>
      <c r="B1265" s="4" t="s">
        <v>58</v>
      </c>
      <c r="C1265" s="4" t="s">
        <v>31</v>
      </c>
      <c r="D1265" s="5">
        <v>43840.135416666664</v>
      </c>
      <c r="E1265" s="7">
        <v>28.185042650237499</v>
      </c>
      <c r="F1265" s="7">
        <v>44.255808368230099</v>
      </c>
      <c r="G1265" s="6">
        <v>0.36313348033948201</v>
      </c>
      <c r="H1265" s="6">
        <v>0.63686651966051799</v>
      </c>
    </row>
    <row r="1266" spans="1:8">
      <c r="A1266" t="s">
        <v>54</v>
      </c>
      <c r="B1266" s="4" t="s">
        <v>58</v>
      </c>
      <c r="C1266" s="4" t="s">
        <v>31</v>
      </c>
      <c r="D1266" s="5">
        <v>43918.614583333336</v>
      </c>
      <c r="E1266" s="7">
        <v>15.630537611870301</v>
      </c>
      <c r="F1266" s="7">
        <v>24.279228202015101</v>
      </c>
      <c r="G1266" s="6">
        <v>0.35621769020758998</v>
      </c>
      <c r="H1266" s="6">
        <v>0.64378230979241002</v>
      </c>
    </row>
    <row r="1267" spans="1:8">
      <c r="A1267" t="s">
        <v>54</v>
      </c>
      <c r="B1267" s="4" t="s">
        <v>58</v>
      </c>
      <c r="C1267" s="4" t="s">
        <v>31</v>
      </c>
      <c r="D1267" s="5">
        <v>43809.4375</v>
      </c>
      <c r="E1267" s="7">
        <v>7.04626066255938</v>
      </c>
      <c r="F1267" s="7">
        <v>10.4492880869432</v>
      </c>
      <c r="G1267" s="6">
        <v>0.32567074388886302</v>
      </c>
      <c r="H1267" s="6">
        <v>0.67432925611113703</v>
      </c>
    </row>
    <row r="1268" spans="1:8">
      <c r="A1268" t="s">
        <v>54</v>
      </c>
      <c r="B1268" s="4" t="s">
        <v>58</v>
      </c>
      <c r="C1268" s="4" t="s">
        <v>31</v>
      </c>
      <c r="D1268" s="5">
        <v>43786.0625</v>
      </c>
      <c r="E1268" s="7">
        <v>12.447201576500801</v>
      </c>
      <c r="F1268" s="7">
        <v>17.825256148314899</v>
      </c>
      <c r="G1268" s="6">
        <v>0.301709805854457</v>
      </c>
      <c r="H1268" s="6">
        <v>0.69829019414554305</v>
      </c>
    </row>
    <row r="1269" spans="1:8">
      <c r="A1269" t="s">
        <v>54</v>
      </c>
      <c r="B1269" s="4" t="s">
        <v>58</v>
      </c>
      <c r="C1269" s="4" t="s">
        <v>31</v>
      </c>
      <c r="D1269" s="5">
        <v>43857.583333333336</v>
      </c>
      <c r="E1269" s="7">
        <v>36.662016137682002</v>
      </c>
      <c r="F1269" s="7">
        <v>48.558456404030203</v>
      </c>
      <c r="G1269" s="6">
        <v>0.24499214240592701</v>
      </c>
      <c r="H1269" s="6">
        <v>0.75500785759407296</v>
      </c>
    </row>
    <row r="1270" spans="1:8">
      <c r="A1270" t="s">
        <v>54</v>
      </c>
      <c r="B1270" s="4" t="s">
        <v>58</v>
      </c>
      <c r="C1270" s="4" t="s">
        <v>31</v>
      </c>
      <c r="D1270" s="5">
        <v>43830.229166666664</v>
      </c>
      <c r="E1270" s="7">
        <v>49.967645409113999</v>
      </c>
      <c r="F1270" s="7">
        <v>63.617724529330701</v>
      </c>
      <c r="G1270" s="6">
        <v>0.214564089193782</v>
      </c>
      <c r="H1270" s="6">
        <v>0.785435910806218</v>
      </c>
    </row>
    <row r="1271" spans="1:8">
      <c r="A1271" t="s">
        <v>54</v>
      </c>
      <c r="B1271" s="4" t="s">
        <v>58</v>
      </c>
      <c r="C1271" s="4" t="s">
        <v>31</v>
      </c>
      <c r="D1271" s="5">
        <v>43787.489583333336</v>
      </c>
      <c r="E1271" s="7">
        <v>8.4769734874445302</v>
      </c>
      <c r="F1271" s="7">
        <v>9.8346240818289008</v>
      </c>
      <c r="G1271" s="6">
        <v>0.13804804160159601</v>
      </c>
      <c r="H1271" s="6">
        <v>0.86195195839840399</v>
      </c>
    </row>
    <row r="1272" spans="1:8">
      <c r="A1272" t="s">
        <v>54</v>
      </c>
      <c r="B1272" s="4" t="s">
        <v>59</v>
      </c>
      <c r="C1272" s="4" t="s">
        <v>30</v>
      </c>
      <c r="D1272" s="5">
        <v>44359.791666666664</v>
      </c>
      <c r="E1272" s="7">
        <v>1.9938684727836999</v>
      </c>
      <c r="F1272" s="7">
        <v>33.191856276172601</v>
      </c>
      <c r="G1272" s="6">
        <v>0.93992898570680306</v>
      </c>
      <c r="H1272" s="6">
        <v>6.0071014293196903E-2</v>
      </c>
    </row>
    <row r="1273" spans="1:8">
      <c r="A1273" t="s">
        <v>54</v>
      </c>
      <c r="B1273" s="4" t="s">
        <v>59</v>
      </c>
      <c r="C1273" s="4" t="s">
        <v>30</v>
      </c>
      <c r="D1273" s="5">
        <v>43994.291666666664</v>
      </c>
      <c r="E1273" s="7">
        <v>0.46286232403907301</v>
      </c>
      <c r="F1273" s="7">
        <v>5.2246440434716099</v>
      </c>
      <c r="G1273" s="6">
        <v>0.91140787387852096</v>
      </c>
      <c r="H1273" s="6">
        <v>8.85921261214795E-2</v>
      </c>
    </row>
    <row r="1274" spans="1:8">
      <c r="A1274" t="s">
        <v>54</v>
      </c>
      <c r="B1274" s="4" t="s">
        <v>59</v>
      </c>
      <c r="C1274" s="4" t="s">
        <v>30</v>
      </c>
      <c r="D1274" s="5">
        <v>44362.458333333336</v>
      </c>
      <c r="E1274" s="7">
        <v>0.60528150066648001</v>
      </c>
      <c r="F1274" s="7">
        <v>6.7613040562573703</v>
      </c>
      <c r="G1274" s="6">
        <v>0.91047858584228103</v>
      </c>
      <c r="H1274" s="6">
        <v>8.9521414157718804E-2</v>
      </c>
    </row>
    <row r="1275" spans="1:8">
      <c r="A1275" t="s">
        <v>54</v>
      </c>
      <c r="B1275" s="4" t="s">
        <v>59</v>
      </c>
      <c r="C1275" s="4" t="s">
        <v>30</v>
      </c>
      <c r="D1275" s="5">
        <v>44088.645833333336</v>
      </c>
      <c r="E1275" s="7">
        <v>0.53407191235277696</v>
      </c>
      <c r="F1275" s="7">
        <v>5.2246440434716099</v>
      </c>
      <c r="G1275" s="6">
        <v>0.89777831601367797</v>
      </c>
      <c r="H1275" s="6">
        <v>0.102221683986322</v>
      </c>
    </row>
    <row r="1276" spans="1:8">
      <c r="A1276" t="s">
        <v>54</v>
      </c>
      <c r="B1276" s="4" t="s">
        <v>59</v>
      </c>
      <c r="C1276" s="4" t="s">
        <v>30</v>
      </c>
      <c r="D1276" s="5">
        <v>44358.197916666664</v>
      </c>
      <c r="E1276" s="7">
        <v>1.53100614874463</v>
      </c>
      <c r="F1276" s="7">
        <v>9.2199600767145995</v>
      </c>
      <c r="G1276" s="6">
        <v>0.83394655334666301</v>
      </c>
      <c r="H1276" s="6">
        <v>0.16605344665333699</v>
      </c>
    </row>
    <row r="1277" spans="1:8">
      <c r="A1277" t="s">
        <v>54</v>
      </c>
      <c r="B1277" s="4" t="s">
        <v>59</v>
      </c>
      <c r="C1277" s="4" t="s">
        <v>30</v>
      </c>
      <c r="D1277" s="5">
        <v>44343.083333333336</v>
      </c>
      <c r="E1277" s="7">
        <v>4.9134615936455397</v>
      </c>
      <c r="F1277" s="7">
        <v>24.893892207129401</v>
      </c>
      <c r="G1277" s="6">
        <v>0.80262381017949602</v>
      </c>
      <c r="H1277" s="6">
        <v>0.19737618982050401</v>
      </c>
    </row>
    <row r="1278" spans="1:8">
      <c r="A1278" t="s">
        <v>54</v>
      </c>
      <c r="B1278" s="4" t="s">
        <v>59</v>
      </c>
      <c r="C1278" s="4" t="s">
        <v>30</v>
      </c>
      <c r="D1278" s="5">
        <v>43981.270833333336</v>
      </c>
      <c r="E1278" s="7">
        <v>1.74463491368574</v>
      </c>
      <c r="F1278" s="7">
        <v>6.7613040562573703</v>
      </c>
      <c r="G1278" s="6">
        <v>0.74196768860422202</v>
      </c>
      <c r="H1278" s="6">
        <v>0.25803231139577798</v>
      </c>
    </row>
    <row r="1279" spans="1:8">
      <c r="A1279" t="s">
        <v>54</v>
      </c>
      <c r="B1279" s="4" t="s">
        <v>59</v>
      </c>
      <c r="C1279" s="4" t="s">
        <v>30</v>
      </c>
      <c r="D1279" s="5">
        <v>44127.583333333336</v>
      </c>
      <c r="E1279" s="7">
        <v>3.4536650332146199</v>
      </c>
      <c r="F1279" s="7">
        <v>9.8346240818289008</v>
      </c>
      <c r="G1279" s="6">
        <v>0.64882592313865495</v>
      </c>
      <c r="H1279" s="6">
        <v>0.351174076861345</v>
      </c>
    </row>
    <row r="1280" spans="1:8">
      <c r="A1280" t="s">
        <v>54</v>
      </c>
      <c r="B1280" s="4" t="s">
        <v>59</v>
      </c>
      <c r="C1280" s="4" t="s">
        <v>30</v>
      </c>
      <c r="D1280" s="5">
        <v>43988.427083333336</v>
      </c>
      <c r="E1280" s="7">
        <v>3.6316890039988801</v>
      </c>
      <c r="F1280" s="7">
        <v>9.8346240818289008</v>
      </c>
      <c r="G1280" s="6">
        <v>0.63072416659941</v>
      </c>
      <c r="H1280" s="6">
        <v>0.36927583340059</v>
      </c>
    </row>
    <row r="1281" spans="1:8">
      <c r="A1281" t="s">
        <v>54</v>
      </c>
      <c r="B1281" s="4" t="s">
        <v>59</v>
      </c>
      <c r="C1281" s="4" t="s">
        <v>30</v>
      </c>
      <c r="D1281" s="5">
        <v>43967.25</v>
      </c>
      <c r="E1281" s="7">
        <v>6.9429348605861003</v>
      </c>
      <c r="F1281" s="7">
        <v>15.981264132972001</v>
      </c>
      <c r="G1281" s="6">
        <v>0.56555784305812895</v>
      </c>
      <c r="H1281" s="6">
        <v>0.43444215694187099</v>
      </c>
    </row>
    <row r="1282" spans="1:8">
      <c r="A1282" t="s">
        <v>54</v>
      </c>
      <c r="B1282" s="4" t="s">
        <v>59</v>
      </c>
      <c r="C1282" s="4" t="s">
        <v>30</v>
      </c>
      <c r="D1282" s="5">
        <v>44353.229166666664</v>
      </c>
      <c r="E1282" s="7">
        <v>9.6845040106636802</v>
      </c>
      <c r="F1282" s="7">
        <v>20.283912168772101</v>
      </c>
      <c r="G1282" s="6">
        <v>0.52255245782549997</v>
      </c>
      <c r="H1282" s="6">
        <v>0.47744754217449997</v>
      </c>
    </row>
    <row r="1283" spans="1:8">
      <c r="A1283" t="s">
        <v>54</v>
      </c>
      <c r="B1283" s="4" t="s">
        <v>59</v>
      </c>
      <c r="C1283" s="4" t="s">
        <v>30</v>
      </c>
      <c r="D1283" s="5">
        <v>43952.989583333336</v>
      </c>
      <c r="E1283" s="7">
        <v>8.6875697742718305</v>
      </c>
      <c r="F1283" s="7">
        <v>17.5179241457577</v>
      </c>
      <c r="G1283" s="6">
        <v>0.50407538575992294</v>
      </c>
      <c r="H1283" s="6">
        <v>0.495924614240077</v>
      </c>
    </row>
    <row r="1284" spans="1:8">
      <c r="A1284" t="s">
        <v>54</v>
      </c>
      <c r="B1284" s="4" t="s">
        <v>59</v>
      </c>
      <c r="C1284" s="4" t="s">
        <v>30</v>
      </c>
      <c r="D1284" s="5">
        <v>43996.989583333336</v>
      </c>
      <c r="E1284" s="7">
        <v>11.5003485126631</v>
      </c>
      <c r="F1284" s="7">
        <v>19.054584158543499</v>
      </c>
      <c r="G1284" s="6">
        <v>0.39645240132376702</v>
      </c>
      <c r="H1284" s="6">
        <v>0.60354759867623298</v>
      </c>
    </row>
    <row r="1285" spans="1:8">
      <c r="A1285" t="s">
        <v>54</v>
      </c>
      <c r="B1285" s="4" t="s">
        <v>59</v>
      </c>
      <c r="C1285" s="4" t="s">
        <v>30</v>
      </c>
      <c r="D1285" s="5">
        <v>44097.0625</v>
      </c>
      <c r="E1285" s="7">
        <v>26.347547676070299</v>
      </c>
      <c r="F1285" s="7">
        <v>39.338496327315603</v>
      </c>
      <c r="G1285" s="6">
        <v>0.33023500804794897</v>
      </c>
      <c r="H1285" s="6">
        <v>0.66976499195205097</v>
      </c>
    </row>
    <row r="1286" spans="1:8">
      <c r="A1286" t="s">
        <v>54</v>
      </c>
      <c r="B1286" s="4" t="s">
        <v>59</v>
      </c>
      <c r="C1286" s="4" t="s">
        <v>30</v>
      </c>
      <c r="D1286" s="5">
        <v>44116.989583333336</v>
      </c>
      <c r="E1286" s="7">
        <v>19.938684727837</v>
      </c>
      <c r="F1286" s="7">
        <v>29.503872245486701</v>
      </c>
      <c r="G1286" s="6">
        <v>0.32420108920153501</v>
      </c>
      <c r="H1286" s="6">
        <v>0.67579891079846499</v>
      </c>
    </row>
    <row r="1287" spans="1:8">
      <c r="A1287" t="s">
        <v>54</v>
      </c>
      <c r="B1287" s="4" t="s">
        <v>59</v>
      </c>
      <c r="C1287" s="4" t="s">
        <v>30</v>
      </c>
      <c r="D1287" s="5">
        <v>43990.947916666664</v>
      </c>
      <c r="E1287" s="7">
        <v>20.437151846032901</v>
      </c>
      <c r="F1287" s="7">
        <v>27.967212232700899</v>
      </c>
      <c r="G1287" s="6">
        <v>0.26924601293880202</v>
      </c>
      <c r="H1287" s="6">
        <v>0.73075398706119798</v>
      </c>
    </row>
    <row r="1288" spans="1:8">
      <c r="A1288" t="s">
        <v>54</v>
      </c>
      <c r="B1288" s="4" t="s">
        <v>59</v>
      </c>
      <c r="C1288" s="4" t="s">
        <v>30</v>
      </c>
      <c r="D1288" s="5">
        <v>44122.166666666664</v>
      </c>
      <c r="E1288" s="7">
        <v>13.9926841036427</v>
      </c>
      <c r="F1288" s="7">
        <v>18.747252155986299</v>
      </c>
      <c r="G1288" s="6">
        <v>0.25361413036872099</v>
      </c>
      <c r="H1288" s="6">
        <v>0.74638586963127895</v>
      </c>
    </row>
    <row r="1289" spans="1:8">
      <c r="A1289" t="s">
        <v>54</v>
      </c>
      <c r="B1289" s="4" t="s">
        <v>59</v>
      </c>
      <c r="C1289" s="4" t="s">
        <v>31</v>
      </c>
      <c r="D1289" s="5">
        <v>44144.75</v>
      </c>
      <c r="E1289" s="7">
        <v>0.78330547145073903</v>
      </c>
      <c r="F1289" s="7">
        <v>6.1466400511430699</v>
      </c>
      <c r="G1289" s="6">
        <v>0.87256363396371805</v>
      </c>
      <c r="H1289" s="6">
        <v>0.127436366036282</v>
      </c>
    </row>
    <row r="1290" spans="1:8">
      <c r="A1290" t="s">
        <v>54</v>
      </c>
      <c r="B1290" s="4" t="s">
        <v>59</v>
      </c>
      <c r="C1290" s="4" t="s">
        <v>31</v>
      </c>
      <c r="D1290" s="5">
        <v>43903.3125</v>
      </c>
      <c r="E1290" s="7">
        <v>1.45979656043092</v>
      </c>
      <c r="F1290" s="7">
        <v>8.6052960716002893</v>
      </c>
      <c r="G1290" s="6">
        <v>0.83036068157507903</v>
      </c>
      <c r="H1290" s="6">
        <v>0.169639318424921</v>
      </c>
    </row>
    <row r="1291" spans="1:8">
      <c r="A1291" t="s">
        <v>54</v>
      </c>
      <c r="B1291" s="4" t="s">
        <v>59</v>
      </c>
      <c r="C1291" s="4" t="s">
        <v>31</v>
      </c>
      <c r="D1291" s="5">
        <v>44259.489583333336</v>
      </c>
      <c r="E1291" s="7">
        <v>1.78023970784259</v>
      </c>
      <c r="F1291" s="7">
        <v>8.6052960716002893</v>
      </c>
      <c r="G1291" s="6">
        <v>0.79312278240863299</v>
      </c>
      <c r="H1291" s="6">
        <v>0.20687721759136701</v>
      </c>
    </row>
    <row r="1292" spans="1:8">
      <c r="A1292" t="s">
        <v>54</v>
      </c>
      <c r="B1292" s="4" t="s">
        <v>59</v>
      </c>
      <c r="C1292" s="4" t="s">
        <v>31</v>
      </c>
      <c r="D1292" s="5">
        <v>43875.739583333336</v>
      </c>
      <c r="E1292" s="7">
        <v>1.81584450199944</v>
      </c>
      <c r="F1292" s="7">
        <v>8.6052960716002893</v>
      </c>
      <c r="G1292" s="6">
        <v>0.78898523805680598</v>
      </c>
      <c r="H1292" s="6">
        <v>0.21101476194319399</v>
      </c>
    </row>
    <row r="1293" spans="1:8">
      <c r="A1293" t="s">
        <v>54</v>
      </c>
      <c r="B1293" s="4" t="s">
        <v>59</v>
      </c>
      <c r="C1293" s="4" t="s">
        <v>31</v>
      </c>
      <c r="D1293" s="5">
        <v>44262.145833333336</v>
      </c>
      <c r="E1293" s="7">
        <v>2.8127787383912901</v>
      </c>
      <c r="F1293" s="7">
        <v>11.0639520920575</v>
      </c>
      <c r="G1293" s="6">
        <v>0.74577088593772001</v>
      </c>
      <c r="H1293" s="6">
        <v>0.25422911406227999</v>
      </c>
    </row>
    <row r="1294" spans="1:8">
      <c r="A1294" t="s">
        <v>54</v>
      </c>
      <c r="B1294" s="4" t="s">
        <v>59</v>
      </c>
      <c r="C1294" s="4" t="s">
        <v>31</v>
      </c>
      <c r="D1294" s="5">
        <v>43778.09375</v>
      </c>
      <c r="E1294" s="7">
        <v>1.8870540903131401</v>
      </c>
      <c r="F1294" s="7">
        <v>7.3759680613716796</v>
      </c>
      <c r="G1294" s="6">
        <v>0.74416184091200899</v>
      </c>
      <c r="H1294" s="6">
        <v>0.25583815908799101</v>
      </c>
    </row>
    <row r="1295" spans="1:8">
      <c r="A1295" t="s">
        <v>54</v>
      </c>
      <c r="B1295" s="4" t="s">
        <v>59</v>
      </c>
      <c r="C1295" s="4" t="s">
        <v>31</v>
      </c>
      <c r="D1295" s="5">
        <v>44293.583333333336</v>
      </c>
      <c r="E1295" s="7">
        <v>1.81584450199944</v>
      </c>
      <c r="F1295" s="7">
        <v>7.0686360588145298</v>
      </c>
      <c r="G1295" s="6">
        <v>0.743112463721329</v>
      </c>
      <c r="H1295" s="6">
        <v>0.256887536278671</v>
      </c>
    </row>
    <row r="1296" spans="1:8">
      <c r="A1296" t="s">
        <v>54</v>
      </c>
      <c r="B1296" s="4" t="s">
        <v>59</v>
      </c>
      <c r="C1296" s="4" t="s">
        <v>31</v>
      </c>
      <c r="D1296" s="5">
        <v>43793.65625</v>
      </c>
      <c r="E1296" s="7">
        <v>1.81584450199944</v>
      </c>
      <c r="F1296" s="7">
        <v>6.7613040562573703</v>
      </c>
      <c r="G1296" s="6">
        <v>0.73143575752684398</v>
      </c>
      <c r="H1296" s="6">
        <v>0.26856424247315602</v>
      </c>
    </row>
    <row r="1297" spans="1:8">
      <c r="A1297" t="s">
        <v>54</v>
      </c>
      <c r="B1297" s="4" t="s">
        <v>59</v>
      </c>
      <c r="C1297" s="4" t="s">
        <v>31</v>
      </c>
      <c r="D1297" s="5">
        <v>44295.875</v>
      </c>
      <c r="E1297" s="7">
        <v>2.3855212085090698</v>
      </c>
      <c r="F1297" s="7">
        <v>7.99063206648598</v>
      </c>
      <c r="G1297" s="6">
        <v>0.70146026138353501</v>
      </c>
      <c r="H1297" s="6">
        <v>0.29853973861646499</v>
      </c>
    </row>
    <row r="1298" spans="1:8">
      <c r="A1298" t="s">
        <v>54</v>
      </c>
      <c r="B1298" s="4" t="s">
        <v>59</v>
      </c>
      <c r="C1298" s="4" t="s">
        <v>31</v>
      </c>
      <c r="D1298" s="5">
        <v>44273.291666666664</v>
      </c>
      <c r="E1298" s="7">
        <v>3.24003626827351</v>
      </c>
      <c r="F1298" s="7">
        <v>10.7566200895004</v>
      </c>
      <c r="G1298" s="6">
        <v>0.69878677118696997</v>
      </c>
      <c r="H1298" s="6">
        <v>0.30121322881302998</v>
      </c>
    </row>
    <row r="1299" spans="1:8">
      <c r="A1299" t="s">
        <v>54</v>
      </c>
      <c r="B1299" s="4" t="s">
        <v>59</v>
      </c>
      <c r="C1299" s="4" t="s">
        <v>31</v>
      </c>
      <c r="D1299" s="5">
        <v>44316.0625</v>
      </c>
      <c r="E1299" s="7">
        <v>1.78023970784259</v>
      </c>
      <c r="F1299" s="7">
        <v>5.8393080485859103</v>
      </c>
      <c r="G1299" s="6">
        <v>0.69512831091798599</v>
      </c>
      <c r="H1299" s="6">
        <v>0.30487168908201401</v>
      </c>
    </row>
    <row r="1300" spans="1:8">
      <c r="A1300" t="s">
        <v>54</v>
      </c>
      <c r="B1300" s="4" t="s">
        <v>59</v>
      </c>
      <c r="C1300" s="4" t="s">
        <v>31</v>
      </c>
      <c r="D1300" s="5">
        <v>43913.166666666664</v>
      </c>
      <c r="E1300" s="7">
        <v>5.1626951527435097</v>
      </c>
      <c r="F1300" s="7">
        <v>14.7519361227434</v>
      </c>
      <c r="G1300" s="6">
        <v>0.65003270690793702</v>
      </c>
      <c r="H1300" s="6">
        <v>0.34996729309206198</v>
      </c>
    </row>
    <row r="1301" spans="1:8">
      <c r="A1301" t="s">
        <v>54</v>
      </c>
      <c r="B1301" s="4" t="s">
        <v>59</v>
      </c>
      <c r="C1301" s="4" t="s">
        <v>31</v>
      </c>
      <c r="D1301" s="5">
        <v>43883.927083333336</v>
      </c>
      <c r="E1301" s="7">
        <v>5.8747910358805404</v>
      </c>
      <c r="F1301" s="7">
        <v>15.6739321304148</v>
      </c>
      <c r="G1301" s="6">
        <v>0.62518715871681696</v>
      </c>
      <c r="H1301" s="6">
        <v>0.37481284128318298</v>
      </c>
    </row>
    <row r="1302" spans="1:8">
      <c r="A1302" t="s">
        <v>54</v>
      </c>
      <c r="B1302" s="4" t="s">
        <v>59</v>
      </c>
      <c r="C1302" s="4" t="s">
        <v>31</v>
      </c>
      <c r="D1302" s="5">
        <v>44223.666666666664</v>
      </c>
      <c r="E1302" s="7">
        <v>4.16576091635166</v>
      </c>
      <c r="F1302" s="7">
        <v>10.4492880869432</v>
      </c>
      <c r="G1302" s="6">
        <v>0.60133543245334198</v>
      </c>
      <c r="H1302" s="6">
        <v>0.39866456754665802</v>
      </c>
    </row>
    <row r="1303" spans="1:8">
      <c r="A1303" t="s">
        <v>54</v>
      </c>
      <c r="B1303" s="4" t="s">
        <v>59</v>
      </c>
      <c r="C1303" s="4" t="s">
        <v>31</v>
      </c>
      <c r="D1303" s="5">
        <v>44309.916666666664</v>
      </c>
      <c r="E1303" s="7">
        <v>6.3732581540764697</v>
      </c>
      <c r="F1303" s="7">
        <v>15.981264132972001</v>
      </c>
      <c r="G1303" s="6">
        <v>0.60120437901233403</v>
      </c>
      <c r="H1303" s="6">
        <v>0.39879562098766602</v>
      </c>
    </row>
    <row r="1304" spans="1:8">
      <c r="A1304" t="s">
        <v>54</v>
      </c>
      <c r="B1304" s="4" t="s">
        <v>59</v>
      </c>
      <c r="C1304" s="4" t="s">
        <v>31</v>
      </c>
      <c r="D1304" s="5">
        <v>44252.09375</v>
      </c>
      <c r="E1304" s="7">
        <v>11.8207916600748</v>
      </c>
      <c r="F1304" s="7">
        <v>27.352548227586599</v>
      </c>
      <c r="G1304" s="6">
        <v>0.56783581691475304</v>
      </c>
      <c r="H1304" s="6">
        <v>0.43216418308524701</v>
      </c>
    </row>
    <row r="1305" spans="1:8">
      <c r="A1305" t="s">
        <v>54</v>
      </c>
      <c r="B1305" s="4" t="s">
        <v>59</v>
      </c>
      <c r="C1305" s="4" t="s">
        <v>31</v>
      </c>
      <c r="D1305" s="5">
        <v>43874.333333333336</v>
      </c>
      <c r="E1305" s="7">
        <v>4.8422520053318401</v>
      </c>
      <c r="F1305" s="7">
        <v>11.0639520920575</v>
      </c>
      <c r="G1305" s="6">
        <v>0.56233975300670802</v>
      </c>
      <c r="H1305" s="6">
        <v>0.43766024699329198</v>
      </c>
    </row>
    <row r="1306" spans="1:8">
      <c r="A1306" t="s">
        <v>54</v>
      </c>
      <c r="B1306" s="4" t="s">
        <v>59</v>
      </c>
      <c r="C1306" s="4" t="s">
        <v>31</v>
      </c>
      <c r="D1306" s="5">
        <v>44190.260416666664</v>
      </c>
      <c r="E1306" s="7">
        <v>11.8563964542316</v>
      </c>
      <c r="F1306" s="7">
        <v>26.430552219915199</v>
      </c>
      <c r="G1306" s="6">
        <v>0.55141321469257998</v>
      </c>
      <c r="H1306" s="6">
        <v>0.44858678530742002</v>
      </c>
    </row>
    <row r="1307" spans="1:8">
      <c r="A1307" t="s">
        <v>54</v>
      </c>
      <c r="B1307" s="4" t="s">
        <v>59</v>
      </c>
      <c r="C1307" s="4" t="s">
        <v>31</v>
      </c>
      <c r="D1307" s="5">
        <v>43889.65625</v>
      </c>
      <c r="E1307" s="7">
        <v>5.5187430943120299</v>
      </c>
      <c r="F1307" s="7">
        <v>12.293280102286101</v>
      </c>
      <c r="G1307" s="6">
        <v>0.55107643782673399</v>
      </c>
      <c r="H1307" s="6">
        <v>0.44892356217326601</v>
      </c>
    </row>
    <row r="1308" spans="1:8">
      <c r="A1308" t="s">
        <v>54</v>
      </c>
      <c r="B1308" s="4" t="s">
        <v>59</v>
      </c>
      <c r="C1308" s="4" t="s">
        <v>31</v>
      </c>
      <c r="D1308" s="5">
        <v>43895.78125</v>
      </c>
      <c r="E1308" s="7">
        <v>4.98467118195925</v>
      </c>
      <c r="F1308" s="7">
        <v>10.7566200895004</v>
      </c>
      <c r="G1308" s="6">
        <v>0.53659503259533803</v>
      </c>
      <c r="H1308" s="6">
        <v>0.46340496740466203</v>
      </c>
    </row>
    <row r="1309" spans="1:8">
      <c r="A1309" t="s">
        <v>54</v>
      </c>
      <c r="B1309" s="4" t="s">
        <v>59</v>
      </c>
      <c r="C1309" s="4" t="s">
        <v>31</v>
      </c>
      <c r="D1309" s="5">
        <v>44231.833333333336</v>
      </c>
      <c r="E1309" s="7">
        <v>3.9165273572536901</v>
      </c>
      <c r="F1309" s="7">
        <v>8.2979640690431395</v>
      </c>
      <c r="G1309" s="6">
        <v>0.52801345912488096</v>
      </c>
      <c r="H1309" s="6">
        <v>0.47198654087511899</v>
      </c>
    </row>
    <row r="1310" spans="1:8">
      <c r="A1310" t="s">
        <v>54</v>
      </c>
      <c r="B1310" s="4" t="s">
        <v>59</v>
      </c>
      <c r="C1310" s="4" t="s">
        <v>31</v>
      </c>
      <c r="D1310" s="5">
        <v>44204.052083333336</v>
      </c>
      <c r="E1310" s="7">
        <v>3.3468506507440701</v>
      </c>
      <c r="F1310" s="7">
        <v>7.0686360588145298</v>
      </c>
      <c r="G1310" s="6">
        <v>0.52652101156480202</v>
      </c>
      <c r="H1310" s="6">
        <v>0.47347898843519798</v>
      </c>
    </row>
    <row r="1311" spans="1:8">
      <c r="A1311" t="s">
        <v>54</v>
      </c>
      <c r="B1311" s="4" t="s">
        <v>59</v>
      </c>
      <c r="C1311" s="4" t="s">
        <v>31</v>
      </c>
      <c r="D1311" s="5">
        <v>44157.291666666664</v>
      </c>
      <c r="E1311" s="7">
        <v>4.16576091635166</v>
      </c>
      <c r="F1311" s="7">
        <v>8.6052960716002893</v>
      </c>
      <c r="G1311" s="6">
        <v>0.51590731083620101</v>
      </c>
      <c r="H1311" s="6">
        <v>0.48409268916379899</v>
      </c>
    </row>
    <row r="1312" spans="1:8">
      <c r="A1312" t="s">
        <v>54</v>
      </c>
      <c r="B1312" s="4" t="s">
        <v>59</v>
      </c>
      <c r="C1312" s="4" t="s">
        <v>31</v>
      </c>
      <c r="D1312" s="5">
        <v>43832.479166666664</v>
      </c>
      <c r="E1312" s="7">
        <v>7.6550307437231302</v>
      </c>
      <c r="F1312" s="7">
        <v>15.6739321304148</v>
      </c>
      <c r="G1312" s="6">
        <v>0.51160750984312597</v>
      </c>
      <c r="H1312" s="6">
        <v>0.48839249015687403</v>
      </c>
    </row>
    <row r="1313" spans="1:8">
      <c r="A1313" t="s">
        <v>54</v>
      </c>
      <c r="B1313" s="4" t="s">
        <v>59</v>
      </c>
      <c r="C1313" s="4" t="s">
        <v>31</v>
      </c>
      <c r="D1313" s="5">
        <v>43787.489583333336</v>
      </c>
      <c r="E1313" s="7">
        <v>4.8778567994886899</v>
      </c>
      <c r="F1313" s="7">
        <v>9.8346240818289008</v>
      </c>
      <c r="G1313" s="6">
        <v>0.50401187082469801</v>
      </c>
      <c r="H1313" s="6">
        <v>0.49598812917530199</v>
      </c>
    </row>
    <row r="1314" spans="1:8">
      <c r="A1314" t="s">
        <v>54</v>
      </c>
      <c r="B1314" s="4" t="s">
        <v>59</v>
      </c>
      <c r="C1314" s="4" t="s">
        <v>31</v>
      </c>
      <c r="D1314" s="5">
        <v>44173.229166666664</v>
      </c>
      <c r="E1314" s="7">
        <v>6.1240245949785104</v>
      </c>
      <c r="F1314" s="7">
        <v>12.293280102286101</v>
      </c>
      <c r="G1314" s="6">
        <v>0.50183966003998803</v>
      </c>
      <c r="H1314" s="6">
        <v>0.49816033996001202</v>
      </c>
    </row>
    <row r="1315" spans="1:8">
      <c r="A1315" t="s">
        <v>54</v>
      </c>
      <c r="B1315" s="4" t="s">
        <v>59</v>
      </c>
      <c r="C1315" s="4" t="s">
        <v>31</v>
      </c>
      <c r="D1315" s="5">
        <v>44177.96875</v>
      </c>
      <c r="E1315" s="7">
        <v>7.0497492430566497</v>
      </c>
      <c r="F1315" s="7">
        <v>13.829940115071899</v>
      </c>
      <c r="G1315" s="6">
        <v>0.490254535854872</v>
      </c>
      <c r="H1315" s="6">
        <v>0.509745464145128</v>
      </c>
    </row>
    <row r="1316" spans="1:8">
      <c r="A1316" t="s">
        <v>54</v>
      </c>
      <c r="B1316" s="4" t="s">
        <v>59</v>
      </c>
      <c r="C1316" s="4" t="s">
        <v>31</v>
      </c>
      <c r="D1316" s="5">
        <v>43851.0625</v>
      </c>
      <c r="E1316" s="7">
        <v>10.325390305487</v>
      </c>
      <c r="F1316" s="7">
        <v>19.976580166215001</v>
      </c>
      <c r="G1316" s="6">
        <v>0.48312522866403101</v>
      </c>
      <c r="H1316" s="6">
        <v>0.51687477133596904</v>
      </c>
    </row>
    <row r="1317" spans="1:8">
      <c r="A1317" t="s">
        <v>54</v>
      </c>
      <c r="B1317" s="4" t="s">
        <v>59</v>
      </c>
      <c r="C1317" s="4" t="s">
        <v>31</v>
      </c>
      <c r="D1317" s="5">
        <v>44159.177083333336</v>
      </c>
      <c r="E1317" s="7">
        <v>6.9429348605861003</v>
      </c>
      <c r="F1317" s="7">
        <v>13.2152761099576</v>
      </c>
      <c r="G1317" s="6">
        <v>0.47462808927959799</v>
      </c>
      <c r="H1317" s="6">
        <v>0.52537191072040201</v>
      </c>
    </row>
    <row r="1318" spans="1:8">
      <c r="A1318" t="s">
        <v>54</v>
      </c>
      <c r="B1318" s="4" t="s">
        <v>59</v>
      </c>
      <c r="C1318" s="4" t="s">
        <v>31</v>
      </c>
      <c r="D1318" s="5">
        <v>44245.4375</v>
      </c>
      <c r="E1318" s="7">
        <v>7.8686595086642397</v>
      </c>
      <c r="F1318" s="7">
        <v>14.7519361227434</v>
      </c>
      <c r="G1318" s="6">
        <v>0.46660157397692598</v>
      </c>
      <c r="H1318" s="6">
        <v>0.53339842602307397</v>
      </c>
    </row>
    <row r="1319" spans="1:8">
      <c r="A1319" t="s">
        <v>54</v>
      </c>
      <c r="B1319" s="4" t="s">
        <v>59</v>
      </c>
      <c r="C1319" s="4" t="s">
        <v>31</v>
      </c>
      <c r="D1319" s="5">
        <v>43855.958333333336</v>
      </c>
      <c r="E1319" s="7">
        <v>5.1982999469003603</v>
      </c>
      <c r="F1319" s="7">
        <v>9.5272920792717493</v>
      </c>
      <c r="G1319" s="6">
        <v>0.45437802224934998</v>
      </c>
      <c r="H1319" s="6">
        <v>0.54562197775065002</v>
      </c>
    </row>
    <row r="1320" spans="1:8">
      <c r="A1320" t="s">
        <v>54</v>
      </c>
      <c r="B1320" s="4" t="s">
        <v>59</v>
      </c>
      <c r="C1320" s="4" t="s">
        <v>31</v>
      </c>
      <c r="D1320" s="5">
        <v>44220.21875</v>
      </c>
      <c r="E1320" s="7">
        <v>5.9103958300374</v>
      </c>
      <c r="F1320" s="7">
        <v>10.7566200895004</v>
      </c>
      <c r="G1320" s="6">
        <v>0.45053411007732902</v>
      </c>
      <c r="H1320" s="6">
        <v>0.54946588992267098</v>
      </c>
    </row>
    <row r="1321" spans="1:8">
      <c r="A1321" t="s">
        <v>54</v>
      </c>
      <c r="B1321" s="4" t="s">
        <v>59</v>
      </c>
      <c r="C1321" s="4" t="s">
        <v>31</v>
      </c>
      <c r="D1321" s="5">
        <v>43946.208333333336</v>
      </c>
      <c r="E1321" s="7">
        <v>5.9460006241942498</v>
      </c>
      <c r="F1321" s="7">
        <v>10.7566200895004</v>
      </c>
      <c r="G1321" s="6">
        <v>0.44722407459586699</v>
      </c>
      <c r="H1321" s="6">
        <v>0.55277592540413301</v>
      </c>
    </row>
    <row r="1322" spans="1:8">
      <c r="A1322" t="s">
        <v>54</v>
      </c>
      <c r="B1322" s="4" t="s">
        <v>59</v>
      </c>
      <c r="C1322" s="4" t="s">
        <v>31</v>
      </c>
      <c r="D1322" s="5">
        <v>44233.239583333336</v>
      </c>
      <c r="E1322" s="7">
        <v>7.69063553787998</v>
      </c>
      <c r="F1322" s="7">
        <v>13.5226081125147</v>
      </c>
      <c r="G1322" s="6">
        <v>0.43127572182155099</v>
      </c>
      <c r="H1322" s="6">
        <v>0.56872427817844895</v>
      </c>
    </row>
    <row r="1323" spans="1:8">
      <c r="A1323" t="s">
        <v>54</v>
      </c>
      <c r="B1323" s="4" t="s">
        <v>59</v>
      </c>
      <c r="C1323" s="4" t="s">
        <v>31</v>
      </c>
      <c r="D1323" s="5">
        <v>43943.125</v>
      </c>
      <c r="E1323" s="7">
        <v>7.5482163612525799</v>
      </c>
      <c r="F1323" s="7">
        <v>13.2152761099576</v>
      </c>
      <c r="G1323" s="6">
        <v>0.42882643552448602</v>
      </c>
      <c r="H1323" s="6">
        <v>0.57117356447551404</v>
      </c>
    </row>
    <row r="1324" spans="1:8">
      <c r="A1324" t="s">
        <v>54</v>
      </c>
      <c r="B1324" s="4" t="s">
        <v>59</v>
      </c>
      <c r="C1324" s="4" t="s">
        <v>31</v>
      </c>
      <c r="D1324" s="5">
        <v>44165.083333333336</v>
      </c>
      <c r="E1324" s="7">
        <v>12.248049189956999</v>
      </c>
      <c r="F1324" s="7">
        <v>21.2059081764436</v>
      </c>
      <c r="G1324" s="6">
        <v>0.42242279424926199</v>
      </c>
      <c r="H1324" s="6">
        <v>0.57757720575073801</v>
      </c>
    </row>
    <row r="1325" spans="1:8">
      <c r="A1325" t="s">
        <v>54</v>
      </c>
      <c r="B1325" s="4" t="s">
        <v>59</v>
      </c>
      <c r="C1325" s="4" t="s">
        <v>31</v>
      </c>
      <c r="D1325" s="5">
        <v>44205.979166666664</v>
      </c>
      <c r="E1325" s="7">
        <v>4.0233417397242501</v>
      </c>
      <c r="F1325" s="7">
        <v>6.7613040562573703</v>
      </c>
      <c r="G1325" s="6">
        <v>0.404945894128105</v>
      </c>
      <c r="H1325" s="6">
        <v>0.595054105871895</v>
      </c>
    </row>
    <row r="1326" spans="1:8">
      <c r="A1326" t="s">
        <v>54</v>
      </c>
      <c r="B1326" s="4" t="s">
        <v>59</v>
      </c>
      <c r="C1326" s="4" t="s">
        <v>31</v>
      </c>
      <c r="D1326" s="5">
        <v>43865.4375</v>
      </c>
      <c r="E1326" s="7">
        <v>10.111761540545899</v>
      </c>
      <c r="F1326" s="7">
        <v>16.9032601406434</v>
      </c>
      <c r="G1326" s="6">
        <v>0.40178631480489102</v>
      </c>
      <c r="H1326" s="6">
        <v>0.59821368519510898</v>
      </c>
    </row>
    <row r="1327" spans="1:8">
      <c r="A1327" t="s">
        <v>54</v>
      </c>
      <c r="B1327" s="4" t="s">
        <v>59</v>
      </c>
      <c r="C1327" s="4" t="s">
        <v>31</v>
      </c>
      <c r="D1327" s="5">
        <v>43784.114583333336</v>
      </c>
      <c r="E1327" s="7">
        <v>7.1921684196840596</v>
      </c>
      <c r="F1327" s="7">
        <v>11.985948099729001</v>
      </c>
      <c r="G1327" s="6">
        <v>0.39994997810422001</v>
      </c>
      <c r="H1327" s="6">
        <v>0.60005002189578005</v>
      </c>
    </row>
    <row r="1328" spans="1:8">
      <c r="A1328" t="s">
        <v>54</v>
      </c>
      <c r="B1328" s="4" t="s">
        <v>59</v>
      </c>
      <c r="C1328" s="4" t="s">
        <v>31</v>
      </c>
      <c r="D1328" s="5">
        <v>44196.916666666664</v>
      </c>
      <c r="E1328" s="7">
        <v>5.5187430943120299</v>
      </c>
      <c r="F1328" s="7">
        <v>8.9126280741574408</v>
      </c>
      <c r="G1328" s="6">
        <v>0.38079508665756401</v>
      </c>
      <c r="H1328" s="6">
        <v>0.61920491334243599</v>
      </c>
    </row>
    <row r="1329" spans="1:8">
      <c r="A1329" t="s">
        <v>54</v>
      </c>
      <c r="B1329" s="4" t="s">
        <v>59</v>
      </c>
      <c r="C1329" s="4" t="s">
        <v>31</v>
      </c>
      <c r="D1329" s="5">
        <v>44276.458333333336</v>
      </c>
      <c r="E1329" s="7">
        <v>10.325390305487</v>
      </c>
      <c r="F1329" s="7">
        <v>16.288596135529101</v>
      </c>
      <c r="G1329" s="6">
        <v>0.36609697855022599</v>
      </c>
      <c r="H1329" s="6">
        <v>0.63390302144977395</v>
      </c>
    </row>
    <row r="1330" spans="1:8">
      <c r="A1330" t="s">
        <v>54</v>
      </c>
      <c r="B1330" s="4" t="s">
        <v>59</v>
      </c>
      <c r="C1330" s="4" t="s">
        <v>31</v>
      </c>
      <c r="D1330" s="5">
        <v>43947.802083333336</v>
      </c>
      <c r="E1330" s="7">
        <v>10.788252629526101</v>
      </c>
      <c r="F1330" s="7">
        <v>16.5959281380863</v>
      </c>
      <c r="G1330" s="6">
        <v>0.349945809612905</v>
      </c>
      <c r="H1330" s="6">
        <v>0.650054190387095</v>
      </c>
    </row>
    <row r="1331" spans="1:8">
      <c r="A1331" t="s">
        <v>54</v>
      </c>
      <c r="B1331" s="4" t="s">
        <v>59</v>
      </c>
      <c r="C1331" s="4" t="s">
        <v>31</v>
      </c>
      <c r="D1331" s="5">
        <v>43809.4375</v>
      </c>
      <c r="E1331" s="7">
        <v>7.2277732138409103</v>
      </c>
      <c r="F1331" s="7">
        <v>10.4492880869432</v>
      </c>
      <c r="G1331" s="6">
        <v>0.30829993835921798</v>
      </c>
      <c r="H1331" s="6">
        <v>0.69170006164078202</v>
      </c>
    </row>
    <row r="1332" spans="1:8">
      <c r="A1332" t="s">
        <v>54</v>
      </c>
      <c r="B1332" s="4" t="s">
        <v>59</v>
      </c>
      <c r="C1332" s="4" t="s">
        <v>31</v>
      </c>
      <c r="D1332" s="5">
        <v>44279.229166666664</v>
      </c>
      <c r="E1332" s="7">
        <v>16.0577621647402</v>
      </c>
      <c r="F1332" s="7">
        <v>21.8205721815579</v>
      </c>
      <c r="G1332" s="6">
        <v>0.26409985810034298</v>
      </c>
      <c r="H1332" s="6">
        <v>0.73590014189965702</v>
      </c>
    </row>
    <row r="1333" spans="1:8">
      <c r="A1333" t="s">
        <v>54</v>
      </c>
      <c r="B1333" s="4" t="s">
        <v>59</v>
      </c>
      <c r="C1333" s="4" t="s">
        <v>31</v>
      </c>
      <c r="D1333" s="5">
        <v>43857.583333333336</v>
      </c>
      <c r="E1333" s="7">
        <v>36.922171540655299</v>
      </c>
      <c r="F1333" s="7">
        <v>48.558456404030203</v>
      </c>
      <c r="G1333" s="6">
        <v>0.239634570888236</v>
      </c>
      <c r="H1333" s="6">
        <v>0.76036542911176397</v>
      </c>
    </row>
    <row r="1334" spans="1:8">
      <c r="A1334" t="s">
        <v>54</v>
      </c>
      <c r="B1334" s="4" t="s">
        <v>59</v>
      </c>
      <c r="C1334" s="4" t="s">
        <v>31</v>
      </c>
      <c r="D1334" s="5">
        <v>43840.135416666664</v>
      </c>
      <c r="E1334" s="7">
        <v>33.931368831479702</v>
      </c>
      <c r="F1334" s="7">
        <v>44.255808368230099</v>
      </c>
      <c r="G1334" s="6">
        <v>0.233290045248884</v>
      </c>
      <c r="H1334" s="6">
        <v>0.76670995475111603</v>
      </c>
    </row>
    <row r="1335" spans="1:8">
      <c r="A1335" t="s">
        <v>54</v>
      </c>
      <c r="B1335" s="4" t="s">
        <v>59</v>
      </c>
      <c r="C1335" s="4" t="s">
        <v>31</v>
      </c>
      <c r="D1335" s="5">
        <v>43786.0625</v>
      </c>
      <c r="E1335" s="7">
        <v>14.3131272510544</v>
      </c>
      <c r="F1335" s="7">
        <v>17.825256148314899</v>
      </c>
      <c r="G1335" s="6">
        <v>0.19703104785916301</v>
      </c>
      <c r="H1335" s="6">
        <v>0.80296895214083697</v>
      </c>
    </row>
    <row r="1336" spans="1:8">
      <c r="A1336" t="s">
        <v>54</v>
      </c>
      <c r="B1336" s="4" t="s">
        <v>59</v>
      </c>
      <c r="C1336" s="4" t="s">
        <v>31</v>
      </c>
      <c r="D1336" s="5">
        <v>44283.333333333336</v>
      </c>
      <c r="E1336" s="7">
        <v>18.977355285601998</v>
      </c>
      <c r="F1336" s="7">
        <v>23.357232194343599</v>
      </c>
      <c r="G1336" s="6">
        <v>0.187516948596431</v>
      </c>
      <c r="H1336" s="6">
        <v>0.81248305140356902</v>
      </c>
    </row>
    <row r="1337" spans="1:8">
      <c r="A1337" t="s">
        <v>54</v>
      </c>
      <c r="B1337" s="4" t="s">
        <v>59</v>
      </c>
      <c r="C1337" s="4" t="s">
        <v>31</v>
      </c>
      <c r="D1337" s="5">
        <v>44194.6875</v>
      </c>
      <c r="E1337" s="7">
        <v>34.536650332146202</v>
      </c>
      <c r="F1337" s="7">
        <v>42.104484350329997</v>
      </c>
      <c r="G1337" s="6">
        <v>0.17973938251364599</v>
      </c>
      <c r="H1337" s="6">
        <v>0.82026061748635404</v>
      </c>
    </row>
    <row r="1338" spans="1:8">
      <c r="A1338" t="s">
        <v>54</v>
      </c>
      <c r="B1338" s="4" t="s">
        <v>59</v>
      </c>
      <c r="C1338" s="4" t="s">
        <v>31</v>
      </c>
      <c r="D1338" s="5">
        <v>44138.125</v>
      </c>
      <c r="E1338" s="7">
        <v>29.1247216203048</v>
      </c>
      <c r="F1338" s="7">
        <v>35.343180294072603</v>
      </c>
      <c r="G1338" s="6">
        <v>0.17594507970214401</v>
      </c>
      <c r="H1338" s="6">
        <v>0.82405492029785599</v>
      </c>
    </row>
    <row r="1339" spans="1:8">
      <c r="A1339" t="s">
        <v>54</v>
      </c>
      <c r="B1339" s="4" t="s">
        <v>59</v>
      </c>
      <c r="C1339" s="4" t="s">
        <v>31</v>
      </c>
      <c r="D1339" s="5">
        <v>43830.229166666664</v>
      </c>
      <c r="E1339" s="7">
        <v>55.151826148963401</v>
      </c>
      <c r="F1339" s="7">
        <v>63.617724529330701</v>
      </c>
      <c r="G1339" s="6">
        <v>0.13307452353886301</v>
      </c>
      <c r="H1339" s="6">
        <v>0.86692547646113705</v>
      </c>
    </row>
    <row r="1340" spans="1:8">
      <c r="A1340" t="s">
        <v>54</v>
      </c>
      <c r="B1340" s="4" t="s">
        <v>59</v>
      </c>
      <c r="C1340" s="4" t="s">
        <v>31</v>
      </c>
      <c r="D1340" s="5">
        <v>44247.947916666664</v>
      </c>
      <c r="E1340" s="7">
        <v>52.481466587199499</v>
      </c>
      <c r="F1340" s="7">
        <v>59.315076493530597</v>
      </c>
      <c r="G1340" s="6">
        <v>0.11520865031804201</v>
      </c>
      <c r="H1340" s="6">
        <v>0.88479134968195805</v>
      </c>
    </row>
    <row r="1341" spans="1:8">
      <c r="A1341" t="s">
        <v>54</v>
      </c>
      <c r="B1341" s="4" t="s">
        <v>59</v>
      </c>
      <c r="C1341" s="4" t="s">
        <v>31</v>
      </c>
      <c r="D1341" s="5">
        <v>43918.614583333336</v>
      </c>
      <c r="E1341" s="7">
        <v>21.7189244356796</v>
      </c>
      <c r="F1341" s="7">
        <v>24.279228202015101</v>
      </c>
      <c r="G1341" s="6">
        <v>0.10545243633910199</v>
      </c>
      <c r="H1341" s="6">
        <v>0.89454756366089805</v>
      </c>
    </row>
    <row r="1342" spans="1:8">
      <c r="A1342" t="s">
        <v>54</v>
      </c>
      <c r="B1342" s="4" t="s">
        <v>59</v>
      </c>
      <c r="C1342" s="4" t="s">
        <v>31</v>
      </c>
      <c r="D1342" s="5">
        <v>44201.458333333336</v>
      </c>
      <c r="E1342" s="7">
        <v>30.762542151519899</v>
      </c>
      <c r="F1342" s="7">
        <v>34.113852283843997</v>
      </c>
      <c r="G1342" s="6">
        <v>9.82389823476848E-2</v>
      </c>
      <c r="H1342" s="6">
        <v>0.90176101765231498</v>
      </c>
    </row>
    <row r="1343" spans="1:8">
      <c r="A1343" t="s">
        <v>60</v>
      </c>
      <c r="B1343" s="4" t="s">
        <v>61</v>
      </c>
      <c r="C1343" s="4" t="s">
        <v>30</v>
      </c>
      <c r="D1343" s="5">
        <v>43981.614583333336</v>
      </c>
      <c r="E1343" s="7">
        <v>3.6275214337897999</v>
      </c>
      <c r="F1343" s="7">
        <v>6.0042439231680698</v>
      </c>
      <c r="G1343" s="6">
        <v>0.39584042883524501</v>
      </c>
      <c r="H1343" s="6">
        <v>0.60415957116475505</v>
      </c>
    </row>
    <row r="1344" spans="1:8">
      <c r="A1344" t="s">
        <v>60</v>
      </c>
      <c r="B1344" s="4" t="s">
        <v>61</v>
      </c>
      <c r="C1344" s="4" t="s">
        <v>30</v>
      </c>
      <c r="D1344" s="5">
        <v>43976.15625</v>
      </c>
      <c r="E1344" s="7">
        <v>4.0724061379338403</v>
      </c>
      <c r="F1344" s="7">
        <v>6.6713821368534099</v>
      </c>
      <c r="G1344" s="6">
        <v>0.38957084837976202</v>
      </c>
      <c r="H1344" s="6">
        <v>0.61042915162023803</v>
      </c>
    </row>
    <row r="1345" spans="1:8">
      <c r="A1345" t="s">
        <v>60</v>
      </c>
      <c r="B1345" s="4" t="s">
        <v>61</v>
      </c>
      <c r="C1345" s="4" t="s">
        <v>30</v>
      </c>
      <c r="D1345" s="5">
        <v>44122.229166666664</v>
      </c>
      <c r="E1345" s="7">
        <v>4.14084993857138</v>
      </c>
      <c r="F1345" s="7">
        <v>6.6713821368534099</v>
      </c>
      <c r="G1345" s="6">
        <v>0.37931153490715303</v>
      </c>
      <c r="H1345" s="6">
        <v>0.62068846509284703</v>
      </c>
    </row>
    <row r="1346" spans="1:8">
      <c r="A1346" t="s">
        <v>60</v>
      </c>
      <c r="B1346" s="4" t="s">
        <v>61</v>
      </c>
      <c r="C1346" s="4" t="s">
        <v>30</v>
      </c>
      <c r="D1346" s="5">
        <v>43717.104166666664</v>
      </c>
      <c r="E1346" s="7">
        <v>9.7532415908499406</v>
      </c>
      <c r="F1346" s="7">
        <v>15.010609807920201</v>
      </c>
      <c r="G1346" s="6">
        <v>0.35024348006809403</v>
      </c>
      <c r="H1346" s="6">
        <v>0.64975651993190597</v>
      </c>
    </row>
    <row r="1347" spans="1:8">
      <c r="A1347" t="s">
        <v>60</v>
      </c>
      <c r="B1347" s="4" t="s">
        <v>61</v>
      </c>
      <c r="C1347" s="4" t="s">
        <v>30</v>
      </c>
      <c r="D1347" s="5">
        <v>43967.3125</v>
      </c>
      <c r="E1347" s="7">
        <v>12.764768818901899</v>
      </c>
      <c r="F1347" s="7">
        <v>18.0127317695042</v>
      </c>
      <c r="G1347" s="6">
        <v>0.29134742124385699</v>
      </c>
      <c r="H1347" s="6">
        <v>0.70865257875614296</v>
      </c>
    </row>
    <row r="1348" spans="1:8">
      <c r="A1348" t="s">
        <v>60</v>
      </c>
      <c r="B1348" s="4" t="s">
        <v>61</v>
      </c>
      <c r="C1348" s="4" t="s">
        <v>30</v>
      </c>
      <c r="D1348" s="5">
        <v>43953.020833333336</v>
      </c>
      <c r="E1348" s="7">
        <v>14.954970439303199</v>
      </c>
      <c r="F1348" s="7">
        <v>21.014853731088198</v>
      </c>
      <c r="G1348" s="6">
        <v>0.28836190674124601</v>
      </c>
      <c r="H1348" s="6">
        <v>0.71163809325875405</v>
      </c>
    </row>
    <row r="1349" spans="1:8">
      <c r="A1349" t="s">
        <v>60</v>
      </c>
      <c r="B1349" s="4" t="s">
        <v>61</v>
      </c>
      <c r="C1349" s="4" t="s">
        <v>30</v>
      </c>
      <c r="D1349" s="5">
        <v>44117</v>
      </c>
      <c r="E1349" s="7">
        <v>24.434436827603001</v>
      </c>
      <c r="F1349" s="7">
        <v>34.024048897952397</v>
      </c>
      <c r="G1349" s="6">
        <v>0.28184805691736697</v>
      </c>
      <c r="H1349" s="6">
        <v>0.71815194308263297</v>
      </c>
    </row>
    <row r="1350" spans="1:8">
      <c r="A1350" t="s">
        <v>60</v>
      </c>
      <c r="B1350" s="4" t="s">
        <v>61</v>
      </c>
      <c r="C1350" s="4" t="s">
        <v>30</v>
      </c>
      <c r="D1350" s="5">
        <v>44340.072916666664</v>
      </c>
      <c r="E1350" s="7">
        <v>4.0724061379338403</v>
      </c>
      <c r="F1350" s="7">
        <v>5.6706748163253904</v>
      </c>
      <c r="G1350" s="6">
        <v>0.28184805691736697</v>
      </c>
      <c r="H1350" s="6">
        <v>0.71815194308263297</v>
      </c>
    </row>
    <row r="1351" spans="1:8">
      <c r="A1351" t="s">
        <v>60</v>
      </c>
      <c r="B1351" s="4" t="s">
        <v>61</v>
      </c>
      <c r="C1351" s="4" t="s">
        <v>30</v>
      </c>
      <c r="D1351" s="5">
        <v>43964.645833333336</v>
      </c>
      <c r="E1351" s="7">
        <v>10.6087890988192</v>
      </c>
      <c r="F1351" s="7">
        <v>14.6770407010775</v>
      </c>
      <c r="G1351" s="6">
        <v>0.27718473261163501</v>
      </c>
      <c r="H1351" s="6">
        <v>0.72281526738836499</v>
      </c>
    </row>
    <row r="1352" spans="1:8">
      <c r="A1352" t="s">
        <v>60</v>
      </c>
      <c r="B1352" s="4" t="s">
        <v>61</v>
      </c>
      <c r="C1352" s="4" t="s">
        <v>30</v>
      </c>
      <c r="D1352" s="5">
        <v>44358.177083333336</v>
      </c>
      <c r="E1352" s="7">
        <v>10.7456767000943</v>
      </c>
      <c r="F1352" s="7">
        <v>14.0099024873922</v>
      </c>
      <c r="G1352" s="6">
        <v>0.232994183238276</v>
      </c>
      <c r="H1352" s="6">
        <v>0.76700581676172397</v>
      </c>
    </row>
    <row r="1353" spans="1:8">
      <c r="A1353" t="s">
        <v>60</v>
      </c>
      <c r="B1353" s="4" t="s">
        <v>61</v>
      </c>
      <c r="C1353" s="4" t="s">
        <v>30</v>
      </c>
      <c r="D1353" s="5">
        <v>43730.21875</v>
      </c>
      <c r="E1353" s="7">
        <v>4.6884003436717299</v>
      </c>
      <c r="F1353" s="7">
        <v>6.0042439231680698</v>
      </c>
      <c r="G1353" s="6">
        <v>0.21915225236253399</v>
      </c>
      <c r="H1353" s="6">
        <v>0.78084774763746601</v>
      </c>
    </row>
    <row r="1354" spans="1:8">
      <c r="A1354" t="s">
        <v>60</v>
      </c>
      <c r="B1354" s="4" t="s">
        <v>61</v>
      </c>
      <c r="C1354" s="4" t="s">
        <v>30</v>
      </c>
      <c r="D1354" s="5">
        <v>44127.635416666664</v>
      </c>
      <c r="E1354" s="7">
        <v>4.7226222439905001</v>
      </c>
      <c r="F1354" s="7">
        <v>6.0042439231680698</v>
      </c>
      <c r="G1354" s="6">
        <v>0.21345263376664</v>
      </c>
      <c r="H1354" s="6">
        <v>0.78654736623335997</v>
      </c>
    </row>
    <row r="1355" spans="1:8">
      <c r="A1355" t="s">
        <v>60</v>
      </c>
      <c r="B1355" s="4" t="s">
        <v>61</v>
      </c>
      <c r="C1355" s="4" t="s">
        <v>30</v>
      </c>
      <c r="D1355" s="5">
        <v>43725.177083333336</v>
      </c>
      <c r="E1355" s="7">
        <v>25.118874833978499</v>
      </c>
      <c r="F1355" s="7">
        <v>29.354081402155</v>
      </c>
      <c r="G1355" s="6">
        <v>0.14427998989829099</v>
      </c>
      <c r="H1355" s="6">
        <v>0.85572001010170895</v>
      </c>
    </row>
    <row r="1356" spans="1:8">
      <c r="A1356" t="s">
        <v>60</v>
      </c>
      <c r="B1356" s="4" t="s">
        <v>61</v>
      </c>
      <c r="C1356" s="4" t="s">
        <v>30</v>
      </c>
      <c r="D1356" s="5">
        <v>43722.8125</v>
      </c>
      <c r="E1356" s="7">
        <v>16.460734053329201</v>
      </c>
      <c r="F1356" s="7">
        <v>18.679869983189501</v>
      </c>
      <c r="G1356" s="6">
        <v>0.11879825351340099</v>
      </c>
      <c r="H1356" s="6">
        <v>0.88120174648659899</v>
      </c>
    </row>
    <row r="1357" spans="1:8">
      <c r="A1357" t="s">
        <v>60</v>
      </c>
      <c r="B1357" s="4" t="s">
        <v>61</v>
      </c>
      <c r="C1357" s="4" t="s">
        <v>30</v>
      </c>
      <c r="D1357" s="5">
        <v>44343.083333333336</v>
      </c>
      <c r="E1357" s="7">
        <v>23.544667419315001</v>
      </c>
      <c r="F1357" s="7">
        <v>25.351252120042901</v>
      </c>
      <c r="G1357" s="6">
        <v>7.1262148795391694E-2</v>
      </c>
      <c r="H1357" s="6">
        <v>0.92873785120460794</v>
      </c>
    </row>
    <row r="1358" spans="1:8">
      <c r="A1358" t="s">
        <v>60</v>
      </c>
      <c r="B1358" s="4" t="s">
        <v>61</v>
      </c>
      <c r="C1358" s="4" t="s">
        <v>30</v>
      </c>
      <c r="D1358" s="5">
        <v>44353.25</v>
      </c>
      <c r="E1358" s="7">
        <v>35.419666829928801</v>
      </c>
      <c r="F1358" s="7">
        <v>37.0261708595364</v>
      </c>
      <c r="G1358" s="6">
        <v>4.3388338364832003E-2</v>
      </c>
      <c r="H1358" s="6">
        <v>0.95661166163516798</v>
      </c>
    </row>
    <row r="1359" spans="1:8">
      <c r="A1359" t="s">
        <v>60</v>
      </c>
      <c r="B1359" s="4" t="s">
        <v>61</v>
      </c>
      <c r="C1359" s="4" t="s">
        <v>30</v>
      </c>
      <c r="D1359" s="5">
        <v>44113.833333333336</v>
      </c>
      <c r="E1359" s="7">
        <v>74.8775178974726</v>
      </c>
      <c r="F1359" s="7">
        <v>74.385910825915502</v>
      </c>
      <c r="G1359" s="6">
        <v>-6.6088734559905903E-3</v>
      </c>
      <c r="H1359" s="6">
        <v>1.0066088734559899</v>
      </c>
    </row>
    <row r="1360" spans="1:8">
      <c r="A1360" t="s">
        <v>60</v>
      </c>
      <c r="B1360" s="4" t="s">
        <v>61</v>
      </c>
      <c r="C1360" s="4" t="s">
        <v>30</v>
      </c>
      <c r="D1360" s="5">
        <v>44359.791666666664</v>
      </c>
      <c r="E1360" s="7">
        <v>32.647692904108197</v>
      </c>
      <c r="F1360" s="7">
        <v>31.355496043211001</v>
      </c>
      <c r="G1360" s="6">
        <v>-4.1211175837130701E-2</v>
      </c>
      <c r="H1360" s="6">
        <v>1.0412111758371301</v>
      </c>
    </row>
    <row r="1361" spans="1:8">
      <c r="A1361" t="s">
        <v>60</v>
      </c>
      <c r="B1361" s="4" t="s">
        <v>61</v>
      </c>
      <c r="C1361" s="4" t="s">
        <v>31</v>
      </c>
      <c r="D1361" s="5">
        <v>44295.75</v>
      </c>
      <c r="E1361" s="7">
        <v>4.2435156395276996</v>
      </c>
      <c r="F1361" s="7">
        <v>8.0056585642240901</v>
      </c>
      <c r="G1361" s="6">
        <v>0.46993547058186602</v>
      </c>
      <c r="H1361" s="6">
        <v>0.53006452941813398</v>
      </c>
    </row>
    <row r="1362" spans="1:8">
      <c r="A1362" t="s">
        <v>60</v>
      </c>
      <c r="B1362" s="4" t="s">
        <v>61</v>
      </c>
      <c r="C1362" s="4" t="s">
        <v>31</v>
      </c>
      <c r="D1362" s="5">
        <v>44276.291666666664</v>
      </c>
      <c r="E1362" s="7">
        <v>5.23595074877207</v>
      </c>
      <c r="F1362" s="7">
        <v>9.6735040984374407</v>
      </c>
      <c r="G1362" s="6">
        <v>0.45873277196235002</v>
      </c>
      <c r="H1362" s="6">
        <v>0.54126722803765004</v>
      </c>
    </row>
    <row r="1363" spans="1:8">
      <c r="A1363" t="s">
        <v>60</v>
      </c>
      <c r="B1363" s="4" t="s">
        <v>61</v>
      </c>
      <c r="C1363" s="4" t="s">
        <v>31</v>
      </c>
      <c r="D1363" s="5">
        <v>43860.65625</v>
      </c>
      <c r="E1363" s="7">
        <v>13.346541124321</v>
      </c>
      <c r="F1363" s="7">
        <v>24.0169756926723</v>
      </c>
      <c r="G1363" s="6">
        <v>0.44428718690034302</v>
      </c>
      <c r="H1363" s="6">
        <v>0.55571281309965703</v>
      </c>
    </row>
    <row r="1364" spans="1:8">
      <c r="A1364" t="s">
        <v>60</v>
      </c>
      <c r="B1364" s="4" t="s">
        <v>61</v>
      </c>
      <c r="C1364" s="4" t="s">
        <v>31</v>
      </c>
      <c r="D1364" s="5">
        <v>44279.270833333336</v>
      </c>
      <c r="E1364" s="7">
        <v>4.5172908420778697</v>
      </c>
      <c r="F1364" s="7">
        <v>7.6720894573814196</v>
      </c>
      <c r="G1364" s="6">
        <v>0.41120461809374198</v>
      </c>
      <c r="H1364" s="6">
        <v>0.58879538190625802</v>
      </c>
    </row>
    <row r="1365" spans="1:8">
      <c r="A1365" t="s">
        <v>60</v>
      </c>
      <c r="B1365" s="4" t="s">
        <v>61</v>
      </c>
      <c r="C1365" s="4" t="s">
        <v>31</v>
      </c>
      <c r="D1365" s="5">
        <v>43947.791666666664</v>
      </c>
      <c r="E1365" s="7">
        <v>7.6657056714048704</v>
      </c>
      <c r="F1365" s="7">
        <v>13.009195166864099</v>
      </c>
      <c r="G1365" s="6">
        <v>0.41074712362450599</v>
      </c>
      <c r="H1365" s="6">
        <v>0.58925287637549395</v>
      </c>
    </row>
    <row r="1366" spans="1:8">
      <c r="A1366" t="s">
        <v>60</v>
      </c>
      <c r="B1366" s="4" t="s">
        <v>61</v>
      </c>
      <c r="C1366" s="4" t="s">
        <v>31</v>
      </c>
      <c r="D1366" s="5">
        <v>44309.875</v>
      </c>
      <c r="E1366" s="7">
        <v>11.840777510295</v>
      </c>
      <c r="F1366" s="7">
        <v>18.0127317695042</v>
      </c>
      <c r="G1366" s="6">
        <v>0.34264398860690198</v>
      </c>
      <c r="H1366" s="6">
        <v>0.65735601139309796</v>
      </c>
    </row>
    <row r="1367" spans="1:8">
      <c r="A1367" t="s">
        <v>60</v>
      </c>
      <c r="B1367" s="4" t="s">
        <v>61</v>
      </c>
      <c r="C1367" s="4" t="s">
        <v>31</v>
      </c>
      <c r="D1367" s="5">
        <v>43784.125</v>
      </c>
      <c r="E1367" s="7">
        <v>5.0648412471782196</v>
      </c>
      <c r="F1367" s="7">
        <v>7.6720894573814196</v>
      </c>
      <c r="G1367" s="6">
        <v>0.33983548089298299</v>
      </c>
      <c r="H1367" s="6">
        <v>0.66016451910701701</v>
      </c>
    </row>
    <row r="1368" spans="1:8">
      <c r="A1368" t="s">
        <v>60</v>
      </c>
      <c r="B1368" s="4" t="s">
        <v>61</v>
      </c>
      <c r="C1368" s="4" t="s">
        <v>31</v>
      </c>
      <c r="D1368" s="5">
        <v>44259.5</v>
      </c>
      <c r="E1368" s="7">
        <v>7.6657056714048704</v>
      </c>
      <c r="F1368" s="7">
        <v>11.3413496326508</v>
      </c>
      <c r="G1368" s="6">
        <v>0.32409228886340402</v>
      </c>
      <c r="H1368" s="6">
        <v>0.67590771113659598</v>
      </c>
    </row>
    <row r="1369" spans="1:8">
      <c r="A1369" t="s">
        <v>60</v>
      </c>
      <c r="B1369" s="4" t="s">
        <v>61</v>
      </c>
      <c r="C1369" s="4" t="s">
        <v>31</v>
      </c>
      <c r="D1369" s="5">
        <v>44144.760416666664</v>
      </c>
      <c r="E1369" s="7">
        <v>3.3879681315584</v>
      </c>
      <c r="F1369" s="7">
        <v>5.0035366026400503</v>
      </c>
      <c r="G1369" s="6">
        <v>0.32288531080780303</v>
      </c>
      <c r="H1369" s="6">
        <v>0.67711468919219697</v>
      </c>
    </row>
    <row r="1370" spans="1:8">
      <c r="A1370" t="s">
        <v>60</v>
      </c>
      <c r="B1370" s="4" t="s">
        <v>61</v>
      </c>
      <c r="C1370" s="4" t="s">
        <v>31</v>
      </c>
      <c r="D1370" s="5">
        <v>44283.395833333336</v>
      </c>
      <c r="E1370" s="7">
        <v>14.6811952367531</v>
      </c>
      <c r="F1370" s="7">
        <v>21.6819919447736</v>
      </c>
      <c r="G1370" s="6">
        <v>0.32288531080780303</v>
      </c>
      <c r="H1370" s="6">
        <v>0.67711468919219697</v>
      </c>
    </row>
    <row r="1371" spans="1:8">
      <c r="A1371" t="s">
        <v>60</v>
      </c>
      <c r="B1371" s="4" t="s">
        <v>61</v>
      </c>
      <c r="C1371" s="4" t="s">
        <v>31</v>
      </c>
      <c r="D1371" s="5">
        <v>43786.0625</v>
      </c>
      <c r="E1371" s="7">
        <v>9.3425787870246797</v>
      </c>
      <c r="F1371" s="7">
        <v>13.676333380549501</v>
      </c>
      <c r="G1371" s="6">
        <v>0.31687985901895899</v>
      </c>
      <c r="H1371" s="6">
        <v>0.68312014098104101</v>
      </c>
    </row>
    <row r="1372" spans="1:8">
      <c r="A1372" t="s">
        <v>60</v>
      </c>
      <c r="B1372" s="4" t="s">
        <v>61</v>
      </c>
      <c r="C1372" s="4" t="s">
        <v>31</v>
      </c>
      <c r="D1372" s="5">
        <v>44293.739583333336</v>
      </c>
      <c r="E1372" s="7">
        <v>5.0306193468594396</v>
      </c>
      <c r="F1372" s="7">
        <v>7.0049512436960804</v>
      </c>
      <c r="G1372" s="6">
        <v>0.28184805691736697</v>
      </c>
      <c r="H1372" s="6">
        <v>0.71815194308263297</v>
      </c>
    </row>
    <row r="1373" spans="1:8">
      <c r="A1373" t="s">
        <v>60</v>
      </c>
      <c r="B1373" s="4" t="s">
        <v>61</v>
      </c>
      <c r="C1373" s="4" t="s">
        <v>31</v>
      </c>
      <c r="D1373" s="5">
        <v>44316.041666666664</v>
      </c>
      <c r="E1373" s="7">
        <v>5.1332850478157601</v>
      </c>
      <c r="F1373" s="7">
        <v>7.0049512436960804</v>
      </c>
      <c r="G1373" s="6">
        <v>0.26719189481363997</v>
      </c>
      <c r="H1373" s="6">
        <v>0.73280810518635997</v>
      </c>
    </row>
    <row r="1374" spans="1:8">
      <c r="A1374" t="s">
        <v>60</v>
      </c>
      <c r="B1374" s="4" t="s">
        <v>61</v>
      </c>
      <c r="C1374" s="4" t="s">
        <v>31</v>
      </c>
      <c r="D1374" s="5">
        <v>44273.322916666664</v>
      </c>
      <c r="E1374" s="7">
        <v>9.4110225876622309</v>
      </c>
      <c r="F1374" s="7">
        <v>12.342056953178799</v>
      </c>
      <c r="G1374" s="6">
        <v>0.237483458116895</v>
      </c>
      <c r="H1374" s="6">
        <v>0.76251654188310503</v>
      </c>
    </row>
    <row r="1375" spans="1:8">
      <c r="A1375" t="s">
        <v>60</v>
      </c>
      <c r="B1375" s="4" t="s">
        <v>61</v>
      </c>
      <c r="C1375" s="4" t="s">
        <v>31</v>
      </c>
      <c r="D1375" s="5">
        <v>44165.072916666664</v>
      </c>
      <c r="E1375" s="7">
        <v>15.5367427447224</v>
      </c>
      <c r="F1375" s="7">
        <v>20.014146410560201</v>
      </c>
      <c r="G1375" s="6">
        <v>0.223711947239249</v>
      </c>
      <c r="H1375" s="6">
        <v>0.77628805276075097</v>
      </c>
    </row>
    <row r="1376" spans="1:8">
      <c r="A1376" t="s">
        <v>60</v>
      </c>
      <c r="B1376" s="4" t="s">
        <v>61</v>
      </c>
      <c r="C1376" s="4" t="s">
        <v>31</v>
      </c>
      <c r="D1376" s="5">
        <v>43781.229166666664</v>
      </c>
      <c r="E1376" s="7">
        <v>4.9963974465406702</v>
      </c>
      <c r="F1376" s="7">
        <v>6.3378130300107296</v>
      </c>
      <c r="G1376" s="6">
        <v>0.21165275421004201</v>
      </c>
      <c r="H1376" s="6">
        <v>0.78834724578995796</v>
      </c>
    </row>
    <row r="1377" spans="1:8">
      <c r="A1377" t="s">
        <v>60</v>
      </c>
      <c r="B1377" s="4" t="s">
        <v>61</v>
      </c>
      <c r="C1377" s="4" t="s">
        <v>31</v>
      </c>
      <c r="D1377" s="5">
        <v>44252.072916666664</v>
      </c>
      <c r="E1377" s="7">
        <v>19.882924085206401</v>
      </c>
      <c r="F1377" s="7">
        <v>25.017683013200301</v>
      </c>
      <c r="G1377" s="6">
        <v>0.20524518298855299</v>
      </c>
      <c r="H1377" s="6">
        <v>0.79475481701144701</v>
      </c>
    </row>
    <row r="1378" spans="1:8">
      <c r="A1378" t="s">
        <v>60</v>
      </c>
      <c r="B1378" s="4" t="s">
        <v>61</v>
      </c>
      <c r="C1378" s="4" t="s">
        <v>31</v>
      </c>
      <c r="D1378" s="5">
        <v>43778.083333333336</v>
      </c>
      <c r="E1378" s="7">
        <v>4.00396233729629</v>
      </c>
      <c r="F1378" s="7">
        <v>5.0035366026400503</v>
      </c>
      <c r="G1378" s="6">
        <v>0.19977354913649401</v>
      </c>
      <c r="H1378" s="6">
        <v>0.80022645086350597</v>
      </c>
    </row>
    <row r="1379" spans="1:8">
      <c r="A1379" t="s">
        <v>60</v>
      </c>
      <c r="B1379" s="4" t="s">
        <v>61</v>
      </c>
      <c r="C1379" s="4" t="s">
        <v>31</v>
      </c>
      <c r="D1379" s="5">
        <v>43946.208333333336</v>
      </c>
      <c r="E1379" s="7">
        <v>9.6505758898936307</v>
      </c>
      <c r="F1379" s="7">
        <v>12.0084878463361</v>
      </c>
      <c r="G1379" s="6">
        <v>0.19635377797895801</v>
      </c>
      <c r="H1379" s="6">
        <v>0.80364622202104197</v>
      </c>
    </row>
    <row r="1380" spans="1:8">
      <c r="A1380" t="s">
        <v>60</v>
      </c>
      <c r="B1380" s="4" t="s">
        <v>61</v>
      </c>
      <c r="C1380" s="4" t="s">
        <v>31</v>
      </c>
      <c r="D1380" s="5">
        <v>44262.135416666664</v>
      </c>
      <c r="E1380" s="7">
        <v>7.6657056714048704</v>
      </c>
      <c r="F1380" s="7">
        <v>9.3399349915947703</v>
      </c>
      <c r="G1380" s="6">
        <v>0.17925492219127601</v>
      </c>
      <c r="H1380" s="6">
        <v>0.82074507780872397</v>
      </c>
    </row>
    <row r="1381" spans="1:8">
      <c r="A1381" t="s">
        <v>60</v>
      </c>
      <c r="B1381" s="4" t="s">
        <v>61</v>
      </c>
      <c r="C1381" s="4" t="s">
        <v>31</v>
      </c>
      <c r="D1381" s="5">
        <v>43809.4375</v>
      </c>
      <c r="E1381" s="7">
        <v>5.0306193468594396</v>
      </c>
      <c r="F1381" s="7">
        <v>6.0042439231680698</v>
      </c>
      <c r="G1381" s="6">
        <v>0.16215606640359501</v>
      </c>
      <c r="H1381" s="6">
        <v>0.83784393359640497</v>
      </c>
    </row>
    <row r="1382" spans="1:8">
      <c r="A1382" t="s">
        <v>60</v>
      </c>
      <c r="B1382" s="4" t="s">
        <v>61</v>
      </c>
      <c r="C1382" s="4" t="s">
        <v>31</v>
      </c>
      <c r="D1382" s="5">
        <v>43805.635416666664</v>
      </c>
      <c r="E1382" s="7">
        <v>14.0309791306964</v>
      </c>
      <c r="F1382" s="7">
        <v>14.6770407010775</v>
      </c>
      <c r="G1382" s="6">
        <v>4.4018517325066203E-2</v>
      </c>
      <c r="H1382" s="6">
        <v>0.95598148267493399</v>
      </c>
    </row>
    <row r="1383" spans="1:8">
      <c r="A1383" t="s">
        <v>60</v>
      </c>
      <c r="B1383" s="4" t="s">
        <v>61</v>
      </c>
      <c r="C1383" s="4" t="s">
        <v>31</v>
      </c>
      <c r="D1383" s="5">
        <v>43810.364583333336</v>
      </c>
      <c r="E1383" s="7">
        <v>38.704969260530802</v>
      </c>
      <c r="F1383" s="7">
        <v>37.359739966379102</v>
      </c>
      <c r="G1383" s="6">
        <v>-3.6007458707216999E-2</v>
      </c>
      <c r="H1383" s="6">
        <v>1.0360074587072201</v>
      </c>
    </row>
    <row r="1384" spans="1:8">
      <c r="A1384" t="s">
        <v>60</v>
      </c>
      <c r="B1384" s="4" t="s">
        <v>61</v>
      </c>
      <c r="C1384" s="4" t="s">
        <v>31</v>
      </c>
      <c r="D1384" s="5">
        <v>44159.239583333336</v>
      </c>
      <c r="E1384" s="7">
        <v>14.989192339622001</v>
      </c>
      <c r="F1384" s="7">
        <v>14.0099024873922</v>
      </c>
      <c r="G1384" s="6">
        <v>-6.9899833572086206E-2</v>
      </c>
      <c r="H1384" s="6">
        <v>1.06989983357209</v>
      </c>
    </row>
    <row r="1385" spans="1:8">
      <c r="A1385" t="s">
        <v>60</v>
      </c>
      <c r="B1385" s="4" t="s">
        <v>61</v>
      </c>
      <c r="C1385" s="4" t="s">
        <v>31</v>
      </c>
      <c r="D1385" s="5">
        <v>44245.447916666664</v>
      </c>
      <c r="E1385" s="7">
        <v>10.1296824943564</v>
      </c>
      <c r="F1385" s="7">
        <v>9.3399349915947703</v>
      </c>
      <c r="G1385" s="6">
        <v>-8.4555995675813497E-2</v>
      </c>
      <c r="H1385" s="6">
        <v>1.08455599567581</v>
      </c>
    </row>
    <row r="1386" spans="1:8">
      <c r="A1386" t="s">
        <v>60</v>
      </c>
      <c r="B1386" s="4" t="s">
        <v>61</v>
      </c>
      <c r="C1386" s="4" t="s">
        <v>31</v>
      </c>
      <c r="D1386" s="5">
        <v>44247.75</v>
      </c>
      <c r="E1386" s="7">
        <v>51.777735182301598</v>
      </c>
      <c r="F1386" s="7">
        <v>43.697552996389803</v>
      </c>
      <c r="G1386" s="6">
        <v>-0.184911548401335</v>
      </c>
      <c r="H1386" s="6">
        <v>1.18491154840133</v>
      </c>
    </row>
    <row r="1387" spans="1:8">
      <c r="A1387" t="s">
        <v>60</v>
      </c>
      <c r="B1387" s="4" t="s">
        <v>61</v>
      </c>
      <c r="C1387" s="4" t="s">
        <v>31</v>
      </c>
      <c r="D1387" s="5">
        <v>44173.083333333336</v>
      </c>
      <c r="E1387" s="7">
        <v>18.206050969586599</v>
      </c>
      <c r="F1387" s="7">
        <v>14.343471594234799</v>
      </c>
      <c r="G1387" s="6">
        <v>-0.269291806378608</v>
      </c>
      <c r="H1387" s="6">
        <v>1.2692918063786101</v>
      </c>
    </row>
    <row r="1388" spans="1:8">
      <c r="A1388" t="s">
        <v>60</v>
      </c>
      <c r="B1388" s="4" t="s">
        <v>61</v>
      </c>
      <c r="C1388" s="4" t="s">
        <v>31</v>
      </c>
      <c r="D1388" s="5">
        <v>43787.479166666664</v>
      </c>
      <c r="E1388" s="7">
        <v>18.274494770224099</v>
      </c>
      <c r="F1388" s="7">
        <v>13.676333380549501</v>
      </c>
      <c r="G1388" s="6">
        <v>-0.33621302301786099</v>
      </c>
      <c r="H1388" s="6">
        <v>1.3362130230178599</v>
      </c>
    </row>
    <row r="1389" spans="1:8">
      <c r="A1389" t="s">
        <v>60</v>
      </c>
      <c r="B1389" s="4" t="s">
        <v>61</v>
      </c>
      <c r="C1389" s="4" t="s">
        <v>31</v>
      </c>
      <c r="D1389" s="5">
        <v>44185.927083333336</v>
      </c>
      <c r="E1389" s="7">
        <v>92.159577558452298</v>
      </c>
      <c r="F1389" s="7">
        <v>61.710284765894002</v>
      </c>
      <c r="G1389" s="6">
        <v>-0.49342330712087401</v>
      </c>
      <c r="H1389" s="6">
        <v>1.49342330712087</v>
      </c>
    </row>
    <row r="1390" spans="1:8">
      <c r="A1390" t="s">
        <v>60</v>
      </c>
      <c r="B1390" s="4" t="s">
        <v>61</v>
      </c>
      <c r="C1390" s="4" t="s">
        <v>31</v>
      </c>
      <c r="D1390" s="5">
        <v>44184.5625</v>
      </c>
      <c r="E1390" s="7">
        <v>43.4618134048401</v>
      </c>
      <c r="F1390" s="7">
        <v>28.0198049747843</v>
      </c>
      <c r="G1390" s="6">
        <v>-0.55111048931112905</v>
      </c>
      <c r="H1390" s="6">
        <v>1.55111048931113</v>
      </c>
    </row>
    <row r="1391" spans="1:8">
      <c r="A1391" t="s">
        <v>60</v>
      </c>
      <c r="B1391" s="4" t="s">
        <v>61</v>
      </c>
      <c r="C1391" s="4" t="s">
        <v>31</v>
      </c>
      <c r="D1391" s="5">
        <v>44201.4375</v>
      </c>
      <c r="E1391" s="7">
        <v>80.832128552938798</v>
      </c>
      <c r="F1391" s="7">
        <v>37.359739966379102</v>
      </c>
      <c r="G1391" s="6">
        <v>-1.16361593056273</v>
      </c>
      <c r="H1391" s="6">
        <v>2.16361593056273</v>
      </c>
    </row>
    <row r="1392" spans="1:8">
      <c r="A1392" t="s">
        <v>60</v>
      </c>
      <c r="B1392" s="4" t="s">
        <v>61</v>
      </c>
      <c r="C1392" s="4" t="s">
        <v>31</v>
      </c>
      <c r="D1392" s="5">
        <v>44181.5</v>
      </c>
      <c r="E1392" s="7">
        <v>49.416424060306397</v>
      </c>
      <c r="F1392" s="7">
        <v>22.682699265301601</v>
      </c>
      <c r="G1392" s="6">
        <v>-1.17859539035992</v>
      </c>
      <c r="H1392" s="6">
        <v>2.17859539035992</v>
      </c>
    </row>
    <row r="1393" spans="1:8">
      <c r="A1393" t="s">
        <v>60</v>
      </c>
      <c r="B1393" s="4" t="s">
        <v>62</v>
      </c>
      <c r="C1393" s="4" t="s">
        <v>30</v>
      </c>
      <c r="D1393" s="5">
        <v>43964.645833333336</v>
      </c>
      <c r="E1393" s="7">
        <v>6.3369996442182996</v>
      </c>
      <c r="F1393" s="7">
        <v>14.6770407010775</v>
      </c>
      <c r="G1393" s="6">
        <v>0.568237237105087</v>
      </c>
      <c r="H1393" s="6">
        <v>0.431762762894913</v>
      </c>
    </row>
    <row r="1394" spans="1:8">
      <c r="A1394" t="s">
        <v>60</v>
      </c>
      <c r="B1394" s="4" t="s">
        <v>62</v>
      </c>
      <c r="C1394" s="4" t="s">
        <v>30</v>
      </c>
      <c r="D1394" s="5">
        <v>44092.770833333336</v>
      </c>
      <c r="E1394" s="7">
        <v>3.7461821101180002</v>
      </c>
      <c r="F1394" s="7">
        <v>6.6713821368534099</v>
      </c>
      <c r="G1394" s="6">
        <v>0.43846986527368798</v>
      </c>
      <c r="H1394" s="6">
        <v>0.56153013472631197</v>
      </c>
    </row>
    <row r="1395" spans="1:8">
      <c r="A1395" t="s">
        <v>60</v>
      </c>
      <c r="B1395" s="4" t="s">
        <v>62</v>
      </c>
      <c r="C1395" s="4" t="s">
        <v>30</v>
      </c>
      <c r="D1395" s="5">
        <v>44063.75</v>
      </c>
      <c r="E1395" s="7">
        <v>3.5011047758112199</v>
      </c>
      <c r="F1395" s="7">
        <v>6.0042439231680698</v>
      </c>
      <c r="G1395" s="6">
        <v>0.41689497951577198</v>
      </c>
      <c r="H1395" s="6">
        <v>0.58310502048422796</v>
      </c>
    </row>
    <row r="1396" spans="1:8">
      <c r="A1396" t="s">
        <v>60</v>
      </c>
      <c r="B1396" s="4" t="s">
        <v>62</v>
      </c>
      <c r="C1396" s="4" t="s">
        <v>30</v>
      </c>
      <c r="D1396" s="5">
        <v>43730.21875</v>
      </c>
      <c r="E1396" s="7">
        <v>3.5361158235693302</v>
      </c>
      <c r="F1396" s="7">
        <v>6.0042439231680698</v>
      </c>
      <c r="G1396" s="6">
        <v>0.411063929310929</v>
      </c>
      <c r="H1396" s="6">
        <v>0.58893607068907095</v>
      </c>
    </row>
    <row r="1397" spans="1:8">
      <c r="A1397" t="s">
        <v>60</v>
      </c>
      <c r="B1397" s="4" t="s">
        <v>62</v>
      </c>
      <c r="C1397" s="4" t="s">
        <v>30</v>
      </c>
      <c r="D1397" s="5">
        <v>43967.3125</v>
      </c>
      <c r="E1397" s="7">
        <v>11.4136015691446</v>
      </c>
      <c r="F1397" s="7">
        <v>18.0127317695042</v>
      </c>
      <c r="G1397" s="6">
        <v>0.36635921107380498</v>
      </c>
      <c r="H1397" s="6">
        <v>0.63364078892619502</v>
      </c>
    </row>
    <row r="1398" spans="1:8">
      <c r="A1398" t="s">
        <v>60</v>
      </c>
      <c r="B1398" s="4" t="s">
        <v>62</v>
      </c>
      <c r="C1398" s="4" t="s">
        <v>30</v>
      </c>
      <c r="D1398" s="5">
        <v>43754.0625</v>
      </c>
      <c r="E1398" s="7">
        <v>6.9671985038643296</v>
      </c>
      <c r="F1398" s="7">
        <v>10.340642312122799</v>
      </c>
      <c r="G1398" s="6">
        <v>0.326231553750159</v>
      </c>
      <c r="H1398" s="6">
        <v>0.673768446249841</v>
      </c>
    </row>
    <row r="1399" spans="1:8">
      <c r="A1399" t="s">
        <v>60</v>
      </c>
      <c r="B1399" s="4" t="s">
        <v>62</v>
      </c>
      <c r="C1399" s="4" t="s">
        <v>30</v>
      </c>
      <c r="D1399" s="5">
        <v>44340.072916666664</v>
      </c>
      <c r="E1399" s="7">
        <v>4.0262704921829</v>
      </c>
      <c r="F1399" s="7">
        <v>5.6706748163253904</v>
      </c>
      <c r="G1399" s="6">
        <v>0.28998388682214499</v>
      </c>
      <c r="H1399" s="6">
        <v>0.71001611317785496</v>
      </c>
    </row>
    <row r="1400" spans="1:8">
      <c r="A1400" t="s">
        <v>60</v>
      </c>
      <c r="B1400" s="4" t="s">
        <v>62</v>
      </c>
      <c r="C1400" s="4" t="s">
        <v>30</v>
      </c>
      <c r="D1400" s="5">
        <v>43717.104166666664</v>
      </c>
      <c r="E1400" s="7">
        <v>10.9934689960472</v>
      </c>
      <c r="F1400" s="7">
        <v>15.010609807920201</v>
      </c>
      <c r="G1400" s="6">
        <v>0.26762009427180899</v>
      </c>
      <c r="H1400" s="6">
        <v>0.73237990572819101</v>
      </c>
    </row>
    <row r="1401" spans="1:8">
      <c r="A1401" t="s">
        <v>60</v>
      </c>
      <c r="B1401" s="4" t="s">
        <v>62</v>
      </c>
      <c r="C1401" s="4" t="s">
        <v>30</v>
      </c>
      <c r="D1401" s="5">
        <v>44117</v>
      </c>
      <c r="E1401" s="7">
        <v>25.978197436519199</v>
      </c>
      <c r="F1401" s="7">
        <v>34.024048897952397</v>
      </c>
      <c r="G1401" s="6">
        <v>0.236475426118887</v>
      </c>
      <c r="H1401" s="6">
        <v>0.76352457388111294</v>
      </c>
    </row>
    <row r="1402" spans="1:8">
      <c r="A1402" t="s">
        <v>60</v>
      </c>
      <c r="B1402" s="4" t="s">
        <v>62</v>
      </c>
      <c r="C1402" s="4" t="s">
        <v>30</v>
      </c>
      <c r="D1402" s="5">
        <v>43953.020833333336</v>
      </c>
      <c r="E1402" s="7">
        <v>16.175104064247801</v>
      </c>
      <c r="F1402" s="7">
        <v>21.014853731088198</v>
      </c>
      <c r="G1402" s="6">
        <v>0.23030137296081801</v>
      </c>
      <c r="H1402" s="6">
        <v>0.76969862703918202</v>
      </c>
    </row>
    <row r="1403" spans="1:8">
      <c r="A1403" t="s">
        <v>60</v>
      </c>
      <c r="B1403" s="4" t="s">
        <v>62</v>
      </c>
      <c r="C1403" s="4" t="s">
        <v>30</v>
      </c>
      <c r="D1403" s="5">
        <v>43758.3125</v>
      </c>
      <c r="E1403" s="7">
        <v>4.2013257309734602</v>
      </c>
      <c r="F1403" s="7">
        <v>5.3371057094827199</v>
      </c>
      <c r="G1403" s="6">
        <v>0.21280822234629199</v>
      </c>
      <c r="H1403" s="6">
        <v>0.78719177765370796</v>
      </c>
    </row>
    <row r="1404" spans="1:8">
      <c r="A1404" t="s">
        <v>60</v>
      </c>
      <c r="B1404" s="4" t="s">
        <v>62</v>
      </c>
      <c r="C1404" s="4" t="s">
        <v>30</v>
      </c>
      <c r="D1404" s="5">
        <v>44343.083333333336</v>
      </c>
      <c r="E1404" s="7">
        <v>20.411440842979399</v>
      </c>
      <c r="F1404" s="7">
        <v>25.351252120042901</v>
      </c>
      <c r="G1404" s="6">
        <v>0.194854725662961</v>
      </c>
      <c r="H1404" s="6">
        <v>0.80514527433703897</v>
      </c>
    </row>
    <row r="1405" spans="1:8">
      <c r="A1405" t="s">
        <v>60</v>
      </c>
      <c r="B1405" s="4" t="s">
        <v>62</v>
      </c>
      <c r="C1405" s="4" t="s">
        <v>30</v>
      </c>
      <c r="D1405" s="5">
        <v>44122.229166666664</v>
      </c>
      <c r="E1405" s="7">
        <v>5.39170135474928</v>
      </c>
      <c r="F1405" s="7">
        <v>6.6713821368534099</v>
      </c>
      <c r="G1405" s="6">
        <v>0.19181644160885999</v>
      </c>
      <c r="H1405" s="6">
        <v>0.80818355839113998</v>
      </c>
    </row>
    <row r="1406" spans="1:8">
      <c r="A1406" t="s">
        <v>60</v>
      </c>
      <c r="B1406" s="4" t="s">
        <v>62</v>
      </c>
      <c r="C1406" s="4" t="s">
        <v>30</v>
      </c>
      <c r="D1406" s="5">
        <v>43722.8125</v>
      </c>
      <c r="E1406" s="7">
        <v>15.1947947270207</v>
      </c>
      <c r="F1406" s="7">
        <v>18.679869983189501</v>
      </c>
      <c r="G1406" s="6">
        <v>0.18656849642450099</v>
      </c>
      <c r="H1406" s="6">
        <v>0.81343150357549898</v>
      </c>
    </row>
    <row r="1407" spans="1:8">
      <c r="A1407" t="s">
        <v>60</v>
      </c>
      <c r="B1407" s="4" t="s">
        <v>62</v>
      </c>
      <c r="C1407" s="4" t="s">
        <v>30</v>
      </c>
      <c r="D1407" s="5">
        <v>43759.416666666664</v>
      </c>
      <c r="E1407" s="7">
        <v>17.225435496991199</v>
      </c>
      <c r="F1407" s="7">
        <v>20.681284624245599</v>
      </c>
      <c r="G1407" s="6">
        <v>0.167100312676076</v>
      </c>
      <c r="H1407" s="6">
        <v>0.83289968732392405</v>
      </c>
    </row>
    <row r="1408" spans="1:8">
      <c r="A1408" t="s">
        <v>60</v>
      </c>
      <c r="B1408" s="4" t="s">
        <v>62</v>
      </c>
      <c r="C1408" s="4" t="s">
        <v>30</v>
      </c>
      <c r="D1408" s="5">
        <v>44358.177083333336</v>
      </c>
      <c r="E1408" s="7">
        <v>12.358899858613601</v>
      </c>
      <c r="F1408" s="7">
        <v>14.0099024873922</v>
      </c>
      <c r="G1408" s="6">
        <v>0.117845404724574</v>
      </c>
      <c r="H1408" s="6">
        <v>0.88215459527542595</v>
      </c>
    </row>
    <row r="1409" spans="1:8">
      <c r="A1409" t="s">
        <v>60</v>
      </c>
      <c r="B1409" s="4" t="s">
        <v>62</v>
      </c>
      <c r="C1409" s="4" t="s">
        <v>30</v>
      </c>
      <c r="D1409" s="5">
        <v>44353.25</v>
      </c>
      <c r="E1409" s="7">
        <v>35.816301856548797</v>
      </c>
      <c r="F1409" s="7">
        <v>37.0261708595364</v>
      </c>
      <c r="G1409" s="6">
        <v>3.2676049802109801E-2</v>
      </c>
      <c r="H1409" s="6">
        <v>0.96732395019788997</v>
      </c>
    </row>
    <row r="1410" spans="1:8">
      <c r="A1410" t="s">
        <v>60</v>
      </c>
      <c r="B1410" s="4" t="s">
        <v>62</v>
      </c>
      <c r="C1410" s="4" t="s">
        <v>30</v>
      </c>
      <c r="D1410" s="5">
        <v>44127.635416666664</v>
      </c>
      <c r="E1410" s="7">
        <v>5.81183392784662</v>
      </c>
      <c r="F1410" s="7">
        <v>6.0042439231680698</v>
      </c>
      <c r="G1410" s="6">
        <v>3.2045665996180903E-2</v>
      </c>
      <c r="H1410" s="6">
        <v>0.96795433400381903</v>
      </c>
    </row>
    <row r="1411" spans="1:8">
      <c r="A1411" t="s">
        <v>60</v>
      </c>
      <c r="B1411" s="4" t="s">
        <v>62</v>
      </c>
      <c r="C1411" s="4" t="s">
        <v>30</v>
      </c>
      <c r="D1411" s="5">
        <v>44113.833333333336</v>
      </c>
      <c r="E1411" s="7">
        <v>72.717946193599005</v>
      </c>
      <c r="F1411" s="7">
        <v>74.385910825915502</v>
      </c>
      <c r="G1411" s="6">
        <v>2.2423125747831299E-2</v>
      </c>
      <c r="H1411" s="6">
        <v>0.97757687425216899</v>
      </c>
    </row>
    <row r="1412" spans="1:8">
      <c r="A1412" t="s">
        <v>60</v>
      </c>
      <c r="B1412" s="4" t="s">
        <v>62</v>
      </c>
      <c r="C1412" s="4" t="s">
        <v>30</v>
      </c>
      <c r="D1412" s="5">
        <v>44359.791666666664</v>
      </c>
      <c r="E1412" s="7">
        <v>42.013257309734598</v>
      </c>
      <c r="F1412" s="7">
        <v>31.355496043211001</v>
      </c>
      <c r="G1412" s="6">
        <v>-0.33990089813397201</v>
      </c>
      <c r="H1412" s="6">
        <v>1.33990089813397</v>
      </c>
    </row>
    <row r="1413" spans="1:8">
      <c r="A1413" t="s">
        <v>60</v>
      </c>
      <c r="B1413" s="4" t="s">
        <v>62</v>
      </c>
      <c r="C1413" s="4" t="s">
        <v>31</v>
      </c>
      <c r="D1413" s="5">
        <v>43915.666666666664</v>
      </c>
      <c r="E1413" s="7">
        <v>4.7615024951032598</v>
      </c>
      <c r="F1413" s="7">
        <v>8.0056585642240901</v>
      </c>
      <c r="G1413" s="6">
        <v>0.40523287910608702</v>
      </c>
      <c r="H1413" s="6">
        <v>0.59476712089391304</v>
      </c>
    </row>
    <row r="1414" spans="1:8">
      <c r="A1414" t="s">
        <v>60</v>
      </c>
      <c r="B1414" s="4" t="s">
        <v>62</v>
      </c>
      <c r="C1414" s="4" t="s">
        <v>31</v>
      </c>
      <c r="D1414" s="5">
        <v>43903.395833333336</v>
      </c>
      <c r="E1414" s="7">
        <v>6.6871101217994298</v>
      </c>
      <c r="F1414" s="7">
        <v>11.0077805258081</v>
      </c>
      <c r="G1414" s="6">
        <v>0.39251058775006797</v>
      </c>
      <c r="H1414" s="6">
        <v>0.60748941224993203</v>
      </c>
    </row>
    <row r="1415" spans="1:8">
      <c r="A1415" t="s">
        <v>60</v>
      </c>
      <c r="B1415" s="4" t="s">
        <v>62</v>
      </c>
      <c r="C1415" s="4" t="s">
        <v>31</v>
      </c>
      <c r="D1415" s="5">
        <v>44144.760416666664</v>
      </c>
      <c r="E1415" s="7">
        <v>3.0459611549557599</v>
      </c>
      <c r="F1415" s="7">
        <v>5.0035366026400503</v>
      </c>
      <c r="G1415" s="6">
        <v>0.39123835861446599</v>
      </c>
      <c r="H1415" s="6">
        <v>0.60876164138553401</v>
      </c>
    </row>
    <row r="1416" spans="1:8">
      <c r="A1416" t="s">
        <v>60</v>
      </c>
      <c r="B1416" s="4" t="s">
        <v>62</v>
      </c>
      <c r="C1416" s="4" t="s">
        <v>31</v>
      </c>
      <c r="D1416" s="5">
        <v>43884.15625</v>
      </c>
      <c r="E1416" s="7">
        <v>16.735280828377601</v>
      </c>
      <c r="F1416" s="7">
        <v>26.6855285474136</v>
      </c>
      <c r="G1416" s="6">
        <v>0.37287055046921203</v>
      </c>
      <c r="H1416" s="6">
        <v>0.62712944953078797</v>
      </c>
    </row>
    <row r="1417" spans="1:8">
      <c r="A1417" t="s">
        <v>60</v>
      </c>
      <c r="B1417" s="4" t="s">
        <v>62</v>
      </c>
      <c r="C1417" s="4" t="s">
        <v>31</v>
      </c>
      <c r="D1417" s="5">
        <v>44276.291666666664</v>
      </c>
      <c r="E1417" s="7">
        <v>6.1269333576696301</v>
      </c>
      <c r="F1417" s="7">
        <v>9.6735040984374407</v>
      </c>
      <c r="G1417" s="6">
        <v>0.366627305336097</v>
      </c>
      <c r="H1417" s="6">
        <v>0.633372694663903</v>
      </c>
    </row>
    <row r="1418" spans="1:8">
      <c r="A1418" t="s">
        <v>60</v>
      </c>
      <c r="B1418" s="4" t="s">
        <v>62</v>
      </c>
      <c r="C1418" s="4" t="s">
        <v>31</v>
      </c>
      <c r="D1418" s="5">
        <v>43889.65625</v>
      </c>
      <c r="E1418" s="7">
        <v>4.6564693518289202</v>
      </c>
      <c r="F1418" s="7">
        <v>7.33852035053875</v>
      </c>
      <c r="G1418" s="6">
        <v>0.36547571861852601</v>
      </c>
      <c r="H1418" s="6">
        <v>0.63452428138147399</v>
      </c>
    </row>
    <row r="1419" spans="1:8">
      <c r="A1419" t="s">
        <v>60</v>
      </c>
      <c r="B1419" s="4" t="s">
        <v>62</v>
      </c>
      <c r="C1419" s="4" t="s">
        <v>31</v>
      </c>
      <c r="D1419" s="5">
        <v>43845.625</v>
      </c>
      <c r="E1419" s="7">
        <v>6.2319665009439698</v>
      </c>
      <c r="F1419" s="7">
        <v>9.6735040984374407</v>
      </c>
      <c r="G1419" s="6">
        <v>0.35576948771328698</v>
      </c>
      <c r="H1419" s="6">
        <v>0.64423051228671302</v>
      </c>
    </row>
    <row r="1420" spans="1:8">
      <c r="A1420" t="s">
        <v>60</v>
      </c>
      <c r="B1420" s="4" t="s">
        <v>62</v>
      </c>
      <c r="C1420" s="4" t="s">
        <v>31</v>
      </c>
      <c r="D1420" s="5">
        <v>44279.270833333336</v>
      </c>
      <c r="E1420" s="7">
        <v>5.35669030699116</v>
      </c>
      <c r="F1420" s="7">
        <v>7.6720894573814196</v>
      </c>
      <c r="G1420" s="6">
        <v>0.301795118950624</v>
      </c>
      <c r="H1420" s="6">
        <v>0.69820488104937595</v>
      </c>
    </row>
    <row r="1421" spans="1:8">
      <c r="A1421" t="s">
        <v>60</v>
      </c>
      <c r="B1421" s="4" t="s">
        <v>62</v>
      </c>
      <c r="C1421" s="4" t="s">
        <v>31</v>
      </c>
      <c r="D1421" s="5">
        <v>43895.760416666664</v>
      </c>
      <c r="E1421" s="7">
        <v>6.5120548830088696</v>
      </c>
      <c r="F1421" s="7">
        <v>9.0063658847520998</v>
      </c>
      <c r="G1421" s="6">
        <v>0.276949774599557</v>
      </c>
      <c r="H1421" s="6">
        <v>0.72305022540044295</v>
      </c>
    </row>
    <row r="1422" spans="1:8">
      <c r="A1422" t="s">
        <v>60</v>
      </c>
      <c r="B1422" s="4" t="s">
        <v>62</v>
      </c>
      <c r="C1422" s="4" t="s">
        <v>31</v>
      </c>
      <c r="D1422" s="5">
        <v>44295.75</v>
      </c>
      <c r="E1422" s="7">
        <v>5.8468449756047303</v>
      </c>
      <c r="F1422" s="7">
        <v>8.0056585642240901</v>
      </c>
      <c r="G1422" s="6">
        <v>0.26966096184350402</v>
      </c>
      <c r="H1422" s="6">
        <v>0.73033903815649603</v>
      </c>
    </row>
    <row r="1423" spans="1:8">
      <c r="A1423" t="s">
        <v>60</v>
      </c>
      <c r="B1423" s="4" t="s">
        <v>62</v>
      </c>
      <c r="C1423" s="4" t="s">
        <v>31</v>
      </c>
      <c r="D1423" s="5">
        <v>44283.395833333336</v>
      </c>
      <c r="E1423" s="7">
        <v>15.860004634424801</v>
      </c>
      <c r="F1423" s="7">
        <v>21.6819919447736</v>
      </c>
      <c r="G1423" s="6">
        <v>0.26851717891870802</v>
      </c>
      <c r="H1423" s="6">
        <v>0.73148282108129203</v>
      </c>
    </row>
    <row r="1424" spans="1:8">
      <c r="A1424" t="s">
        <v>60</v>
      </c>
      <c r="B1424" s="4" t="s">
        <v>62</v>
      </c>
      <c r="C1424" s="4" t="s">
        <v>31</v>
      </c>
      <c r="D1424" s="5">
        <v>43778.083333333336</v>
      </c>
      <c r="E1424" s="7">
        <v>3.6761600146017801</v>
      </c>
      <c r="F1424" s="7">
        <v>5.0035366026400503</v>
      </c>
      <c r="G1424" s="6">
        <v>0.26528767418987198</v>
      </c>
      <c r="H1424" s="6">
        <v>0.73471232581012802</v>
      </c>
    </row>
    <row r="1425" spans="1:8">
      <c r="A1425" t="s">
        <v>60</v>
      </c>
      <c r="B1425" s="4" t="s">
        <v>62</v>
      </c>
      <c r="C1425" s="4" t="s">
        <v>31</v>
      </c>
      <c r="D1425" s="5">
        <v>43947.791666666664</v>
      </c>
      <c r="E1425" s="7">
        <v>9.7680823245132995</v>
      </c>
      <c r="F1425" s="7">
        <v>13.009195166864099</v>
      </c>
      <c r="G1425" s="6">
        <v>0.249140150545693</v>
      </c>
      <c r="H1425" s="6">
        <v>0.75085984945430695</v>
      </c>
    </row>
    <row r="1426" spans="1:8">
      <c r="A1426" t="s">
        <v>60</v>
      </c>
      <c r="B1426" s="4" t="s">
        <v>62</v>
      </c>
      <c r="C1426" s="4" t="s">
        <v>31</v>
      </c>
      <c r="D1426" s="5">
        <v>43867.041666666664</v>
      </c>
      <c r="E1426" s="7">
        <v>19.081021028171101</v>
      </c>
      <c r="F1426" s="7">
        <v>24.3505447995149</v>
      </c>
      <c r="G1426" s="6">
        <v>0.216402705349277</v>
      </c>
      <c r="H1426" s="6">
        <v>0.78359729465072303</v>
      </c>
    </row>
    <row r="1427" spans="1:8">
      <c r="A1427" t="s">
        <v>60</v>
      </c>
      <c r="B1427" s="4" t="s">
        <v>62</v>
      </c>
      <c r="C1427" s="4" t="s">
        <v>31</v>
      </c>
      <c r="D1427" s="5">
        <v>44252.072916666664</v>
      </c>
      <c r="E1427" s="7">
        <v>19.6411977923009</v>
      </c>
      <c r="F1427" s="7">
        <v>25.017683013200301</v>
      </c>
      <c r="G1427" s="6">
        <v>0.21490740042003501</v>
      </c>
      <c r="H1427" s="6">
        <v>0.78509259957996502</v>
      </c>
    </row>
    <row r="1428" spans="1:8">
      <c r="A1428" t="s">
        <v>60</v>
      </c>
      <c r="B1428" s="4" t="s">
        <v>62</v>
      </c>
      <c r="C1428" s="4" t="s">
        <v>31</v>
      </c>
      <c r="D1428" s="5">
        <v>43946.208333333336</v>
      </c>
      <c r="E1428" s="7">
        <v>9.4529828946902903</v>
      </c>
      <c r="F1428" s="7">
        <v>12.0084878463361</v>
      </c>
      <c r="G1428" s="6">
        <v>0.21280822234629199</v>
      </c>
      <c r="H1428" s="6">
        <v>0.78719177765370796</v>
      </c>
    </row>
    <row r="1429" spans="1:8">
      <c r="A1429" t="s">
        <v>60</v>
      </c>
      <c r="B1429" s="4" t="s">
        <v>62</v>
      </c>
      <c r="C1429" s="4" t="s">
        <v>31</v>
      </c>
      <c r="D1429" s="5">
        <v>43809.4375</v>
      </c>
      <c r="E1429" s="7">
        <v>4.7965135428613701</v>
      </c>
      <c r="F1429" s="7">
        <v>6.0042439231680698</v>
      </c>
      <c r="G1429" s="6">
        <v>0.201146121936607</v>
      </c>
      <c r="H1429" s="6">
        <v>0.79885387806339303</v>
      </c>
    </row>
    <row r="1430" spans="1:8">
      <c r="A1430" t="s">
        <v>60</v>
      </c>
      <c r="B1430" s="4" t="s">
        <v>62</v>
      </c>
      <c r="C1430" s="4" t="s">
        <v>31</v>
      </c>
      <c r="D1430" s="5">
        <v>43781.229166666664</v>
      </c>
      <c r="E1430" s="7">
        <v>5.2516571637168301</v>
      </c>
      <c r="F1430" s="7">
        <v>6.3378130300107296</v>
      </c>
      <c r="G1430" s="6">
        <v>0.171377076153991</v>
      </c>
      <c r="H1430" s="6">
        <v>0.828622923846009</v>
      </c>
    </row>
    <row r="1431" spans="1:8">
      <c r="A1431" t="s">
        <v>60</v>
      </c>
      <c r="B1431" s="4" t="s">
        <v>62</v>
      </c>
      <c r="C1431" s="4" t="s">
        <v>31</v>
      </c>
      <c r="D1431" s="5">
        <v>43784.125</v>
      </c>
      <c r="E1431" s="7">
        <v>6.3720106919764197</v>
      </c>
      <c r="F1431" s="7">
        <v>7.6720894573814196</v>
      </c>
      <c r="G1431" s="6">
        <v>0.16945563169289901</v>
      </c>
      <c r="H1431" s="6">
        <v>0.83054436830710099</v>
      </c>
    </row>
    <row r="1432" spans="1:8">
      <c r="A1432" t="s">
        <v>60</v>
      </c>
      <c r="B1432" s="4" t="s">
        <v>62</v>
      </c>
      <c r="C1432" s="4" t="s">
        <v>31</v>
      </c>
      <c r="D1432" s="5">
        <v>44273.322916666664</v>
      </c>
      <c r="E1432" s="7">
        <v>10.293248040885</v>
      </c>
      <c r="F1432" s="7">
        <v>12.342056953178799</v>
      </c>
      <c r="G1432" s="6">
        <v>0.16600222475607099</v>
      </c>
      <c r="H1432" s="6">
        <v>0.83399777524392904</v>
      </c>
    </row>
    <row r="1433" spans="1:8">
      <c r="A1433" t="s">
        <v>60</v>
      </c>
      <c r="B1433" s="4" t="s">
        <v>62</v>
      </c>
      <c r="C1433" s="4" t="s">
        <v>31</v>
      </c>
      <c r="D1433" s="5">
        <v>44309.875</v>
      </c>
      <c r="E1433" s="7">
        <v>15.614927300118</v>
      </c>
      <c r="F1433" s="7">
        <v>18.0127317695042</v>
      </c>
      <c r="G1433" s="6">
        <v>0.133117202880114</v>
      </c>
      <c r="H1433" s="6">
        <v>0.86688279711988603</v>
      </c>
    </row>
    <row r="1434" spans="1:8">
      <c r="A1434" t="s">
        <v>60</v>
      </c>
      <c r="B1434" s="4" t="s">
        <v>62</v>
      </c>
      <c r="C1434" s="4" t="s">
        <v>31</v>
      </c>
      <c r="D1434" s="5">
        <v>43817.645833333336</v>
      </c>
      <c r="E1434" s="7">
        <v>13.0241097660177</v>
      </c>
      <c r="F1434" s="7">
        <v>15.010609807920201</v>
      </c>
      <c r="G1434" s="6">
        <v>0.13233972951946801</v>
      </c>
      <c r="H1434" s="6">
        <v>0.86766027048053196</v>
      </c>
    </row>
    <row r="1435" spans="1:8">
      <c r="A1435" t="s">
        <v>60</v>
      </c>
      <c r="B1435" s="4" t="s">
        <v>62</v>
      </c>
      <c r="C1435" s="4" t="s">
        <v>31</v>
      </c>
      <c r="D1435" s="5">
        <v>44259.5</v>
      </c>
      <c r="E1435" s="7">
        <v>9.9081265155457494</v>
      </c>
      <c r="F1435" s="7">
        <v>11.3413496326508</v>
      </c>
      <c r="G1435" s="6">
        <v>0.12637147813333499</v>
      </c>
      <c r="H1435" s="6">
        <v>0.87362852186666495</v>
      </c>
    </row>
    <row r="1436" spans="1:8">
      <c r="A1436" t="s">
        <v>60</v>
      </c>
      <c r="B1436" s="4" t="s">
        <v>62</v>
      </c>
      <c r="C1436" s="4" t="s">
        <v>31</v>
      </c>
      <c r="D1436" s="5">
        <v>43943.28125</v>
      </c>
      <c r="E1436" s="7">
        <v>7.63240841126846</v>
      </c>
      <c r="F1436" s="7">
        <v>8.6727967779094293</v>
      </c>
      <c r="G1436" s="6">
        <v>0.119959961392265</v>
      </c>
      <c r="H1436" s="6">
        <v>0.88004003860773505</v>
      </c>
    </row>
    <row r="1437" spans="1:8">
      <c r="A1437" t="s">
        <v>60</v>
      </c>
      <c r="B1437" s="4" t="s">
        <v>62</v>
      </c>
      <c r="C1437" s="4" t="s">
        <v>31</v>
      </c>
      <c r="D1437" s="5">
        <v>43805.635416666664</v>
      </c>
      <c r="E1437" s="7">
        <v>13.234176052566401</v>
      </c>
      <c r="F1437" s="7">
        <v>14.6770407010775</v>
      </c>
      <c r="G1437" s="6">
        <v>9.83076001421158E-2</v>
      </c>
      <c r="H1437" s="6">
        <v>0.90169239985788396</v>
      </c>
    </row>
    <row r="1438" spans="1:8">
      <c r="A1438" t="s">
        <v>60</v>
      </c>
      <c r="B1438" s="4" t="s">
        <v>62</v>
      </c>
      <c r="C1438" s="4" t="s">
        <v>31</v>
      </c>
      <c r="D1438" s="5">
        <v>44316.041666666664</v>
      </c>
      <c r="E1438" s="7">
        <v>6.4770438352507496</v>
      </c>
      <c r="F1438" s="7">
        <v>7.0049512436960804</v>
      </c>
      <c r="G1438" s="6">
        <v>7.5362038946437906E-2</v>
      </c>
      <c r="H1438" s="6">
        <v>0.924637961053562</v>
      </c>
    </row>
    <row r="1439" spans="1:8">
      <c r="A1439" t="s">
        <v>60</v>
      </c>
      <c r="B1439" s="4" t="s">
        <v>62</v>
      </c>
      <c r="C1439" s="4" t="s">
        <v>31</v>
      </c>
      <c r="D1439" s="5">
        <v>43786.0625</v>
      </c>
      <c r="E1439" s="7">
        <v>12.7090103361947</v>
      </c>
      <c r="F1439" s="7">
        <v>13.676333380549501</v>
      </c>
      <c r="G1439" s="6">
        <v>7.0729706379524901E-2</v>
      </c>
      <c r="H1439" s="6">
        <v>0.92927029362047497</v>
      </c>
    </row>
    <row r="1440" spans="1:8">
      <c r="A1440" t="s">
        <v>60</v>
      </c>
      <c r="B1440" s="4" t="s">
        <v>62</v>
      </c>
      <c r="C1440" s="4" t="s">
        <v>31</v>
      </c>
      <c r="D1440" s="5">
        <v>43832.520833333336</v>
      </c>
      <c r="E1440" s="7">
        <v>18.485833216283201</v>
      </c>
      <c r="F1440" s="7">
        <v>19.680577303717499</v>
      </c>
      <c r="G1440" s="6">
        <v>6.0706760223371702E-2</v>
      </c>
      <c r="H1440" s="6">
        <v>0.93929323977662804</v>
      </c>
    </row>
    <row r="1441" spans="1:8">
      <c r="A1441" t="s">
        <v>60</v>
      </c>
      <c r="B1441" s="4" t="s">
        <v>62</v>
      </c>
      <c r="C1441" s="4" t="s">
        <v>31</v>
      </c>
      <c r="D1441" s="5">
        <v>43917.864583333336</v>
      </c>
      <c r="E1441" s="7">
        <v>30.564644692831902</v>
      </c>
      <c r="F1441" s="7">
        <v>32.356203363738999</v>
      </c>
      <c r="G1441" s="6">
        <v>5.5369866815549902E-2</v>
      </c>
      <c r="H1441" s="6">
        <v>0.94463013318444999</v>
      </c>
    </row>
    <row r="1442" spans="1:8">
      <c r="A1442" t="s">
        <v>60</v>
      </c>
      <c r="B1442" s="4" t="s">
        <v>62</v>
      </c>
      <c r="C1442" s="4" t="s">
        <v>31</v>
      </c>
      <c r="D1442" s="5">
        <v>44165.072916666664</v>
      </c>
      <c r="E1442" s="7">
        <v>19.0109989326549</v>
      </c>
      <c r="F1442" s="7">
        <v>20.014146410560201</v>
      </c>
      <c r="G1442" s="6">
        <v>5.0121921631192001E-2</v>
      </c>
      <c r="H1442" s="6">
        <v>0.949878078368808</v>
      </c>
    </row>
    <row r="1443" spans="1:8">
      <c r="A1443" t="s">
        <v>60</v>
      </c>
      <c r="B1443" s="4" t="s">
        <v>62</v>
      </c>
      <c r="C1443" s="4" t="s">
        <v>31</v>
      </c>
      <c r="D1443" s="5">
        <v>44262.135416666664</v>
      </c>
      <c r="E1443" s="7">
        <v>9.1378834648672793</v>
      </c>
      <c r="F1443" s="7">
        <v>9.3399349915947703</v>
      </c>
      <c r="G1443" s="6">
        <v>2.1633076344676701E-2</v>
      </c>
      <c r="H1443" s="6">
        <v>0.97836692365532296</v>
      </c>
    </row>
    <row r="1444" spans="1:8">
      <c r="A1444" t="s">
        <v>60</v>
      </c>
      <c r="B1444" s="4" t="s">
        <v>62</v>
      </c>
      <c r="C1444" s="4" t="s">
        <v>31</v>
      </c>
      <c r="D1444" s="5">
        <v>44223.6875</v>
      </c>
      <c r="E1444" s="7">
        <v>13.094131861534001</v>
      </c>
      <c r="F1444" s="7">
        <v>12.6756260600215</v>
      </c>
      <c r="G1444" s="6">
        <v>-3.3016578394691E-2</v>
      </c>
      <c r="H1444" s="6">
        <v>1.0330165783946901</v>
      </c>
    </row>
    <row r="1445" spans="1:8">
      <c r="A1445" t="s">
        <v>60</v>
      </c>
      <c r="B1445" s="4" t="s">
        <v>62</v>
      </c>
      <c r="C1445" s="4" t="s">
        <v>31</v>
      </c>
      <c r="D1445" s="5">
        <v>43860.65625</v>
      </c>
      <c r="E1445" s="7">
        <v>25.347998576873199</v>
      </c>
      <c r="F1445" s="7">
        <v>24.0169756926723</v>
      </c>
      <c r="G1445" s="6">
        <v>-5.5420087076453198E-2</v>
      </c>
      <c r="H1445" s="6">
        <v>1.0554200870764501</v>
      </c>
    </row>
    <row r="1446" spans="1:8">
      <c r="A1446" t="s">
        <v>60</v>
      </c>
      <c r="B1446" s="4" t="s">
        <v>62</v>
      </c>
      <c r="C1446" s="4" t="s">
        <v>31</v>
      </c>
      <c r="D1446" s="5">
        <v>43830.239583333336</v>
      </c>
      <c r="E1446" s="7">
        <v>42.433389882832003</v>
      </c>
      <c r="F1446" s="7">
        <v>39.694723714277799</v>
      </c>
      <c r="G1446" s="6">
        <v>-6.8993203939825595E-2</v>
      </c>
      <c r="H1446" s="6">
        <v>1.06899320393983</v>
      </c>
    </row>
    <row r="1447" spans="1:8">
      <c r="A1447" t="s">
        <v>60</v>
      </c>
      <c r="B1447" s="4" t="s">
        <v>62</v>
      </c>
      <c r="C1447" s="4" t="s">
        <v>31</v>
      </c>
      <c r="D1447" s="5">
        <v>44173.083333333336</v>
      </c>
      <c r="E1447" s="7">
        <v>15.3348389180531</v>
      </c>
      <c r="F1447" s="7">
        <v>14.343471594234799</v>
      </c>
      <c r="G1447" s="6">
        <v>-6.9116274766896704E-2</v>
      </c>
      <c r="H1447" s="6">
        <v>1.0691162747669001</v>
      </c>
    </row>
    <row r="1448" spans="1:8">
      <c r="A1448" t="s">
        <v>60</v>
      </c>
      <c r="B1448" s="4" t="s">
        <v>62</v>
      </c>
      <c r="C1448" s="4" t="s">
        <v>31</v>
      </c>
      <c r="D1448" s="5">
        <v>43839.916666666664</v>
      </c>
      <c r="E1448" s="7">
        <v>52.446549541652097</v>
      </c>
      <c r="F1448" s="7">
        <v>49.034658705872502</v>
      </c>
      <c r="G1448" s="6">
        <v>-6.9581209002499006E-2</v>
      </c>
      <c r="H1448" s="6">
        <v>1.0695812090025001</v>
      </c>
    </row>
    <row r="1449" spans="1:8">
      <c r="A1449" t="s">
        <v>60</v>
      </c>
      <c r="B1449" s="4" t="s">
        <v>62</v>
      </c>
      <c r="C1449" s="4" t="s">
        <v>31</v>
      </c>
      <c r="D1449" s="5">
        <v>43847.791666666664</v>
      </c>
      <c r="E1449" s="7">
        <v>14.354529580826</v>
      </c>
      <c r="F1449" s="7">
        <v>13.009195166864099</v>
      </c>
      <c r="G1449" s="6">
        <v>-0.10341411568554</v>
      </c>
      <c r="H1449" s="6">
        <v>1.1034141156855399</v>
      </c>
    </row>
    <row r="1450" spans="1:8">
      <c r="A1450" t="s">
        <v>60</v>
      </c>
      <c r="B1450" s="4" t="s">
        <v>62</v>
      </c>
      <c r="C1450" s="4" t="s">
        <v>31</v>
      </c>
      <c r="D1450" s="5">
        <v>43855.989583333336</v>
      </c>
      <c r="E1450" s="7">
        <v>6.9321874561062096</v>
      </c>
      <c r="F1450" s="7">
        <v>6.0042439231680698</v>
      </c>
      <c r="G1450" s="6">
        <v>-0.154547940558772</v>
      </c>
      <c r="H1450" s="6">
        <v>1.15454794055877</v>
      </c>
    </row>
    <row r="1451" spans="1:8">
      <c r="A1451" t="s">
        <v>60</v>
      </c>
      <c r="B1451" s="4" t="s">
        <v>62</v>
      </c>
      <c r="C1451" s="4" t="s">
        <v>31</v>
      </c>
      <c r="D1451" s="5">
        <v>44245.447916666664</v>
      </c>
      <c r="E1451" s="7">
        <v>10.888435852772901</v>
      </c>
      <c r="F1451" s="7">
        <v>9.3399349915947703</v>
      </c>
      <c r="G1451" s="6">
        <v>-0.16579353738239699</v>
      </c>
      <c r="H1451" s="6">
        <v>1.1657935373824</v>
      </c>
    </row>
    <row r="1452" spans="1:8">
      <c r="A1452" t="s">
        <v>60</v>
      </c>
      <c r="B1452" s="4" t="s">
        <v>62</v>
      </c>
      <c r="C1452" s="4" t="s">
        <v>31</v>
      </c>
      <c r="D1452" s="5">
        <v>43810.364583333336</v>
      </c>
      <c r="E1452" s="7">
        <v>45.689417324336397</v>
      </c>
      <c r="F1452" s="7">
        <v>37.359739966379102</v>
      </c>
      <c r="G1452" s="6">
        <v>-0.22295865456915401</v>
      </c>
      <c r="H1452" s="6">
        <v>1.22295865456915</v>
      </c>
    </row>
    <row r="1453" spans="1:8">
      <c r="A1453" t="s">
        <v>60</v>
      </c>
      <c r="B1453" s="4" t="s">
        <v>62</v>
      </c>
      <c r="C1453" s="4" t="s">
        <v>31</v>
      </c>
      <c r="D1453" s="5">
        <v>44159.239583333336</v>
      </c>
      <c r="E1453" s="7">
        <v>17.8206233088791</v>
      </c>
      <c r="F1453" s="7">
        <v>14.0099024873922</v>
      </c>
      <c r="G1453" s="6">
        <v>-0.27200195182773801</v>
      </c>
      <c r="H1453" s="6">
        <v>1.2720019518277399</v>
      </c>
    </row>
    <row r="1454" spans="1:8">
      <c r="A1454" t="s">
        <v>60</v>
      </c>
      <c r="B1454" s="4" t="s">
        <v>62</v>
      </c>
      <c r="C1454" s="4" t="s">
        <v>31</v>
      </c>
      <c r="D1454" s="5">
        <v>43787.479166666664</v>
      </c>
      <c r="E1454" s="7">
        <v>19.0109989326549</v>
      </c>
      <c r="F1454" s="7">
        <v>13.676333380549501</v>
      </c>
      <c r="G1454" s="6">
        <v>-0.39006548053971901</v>
      </c>
      <c r="H1454" s="6">
        <v>1.3900654805397199</v>
      </c>
    </row>
    <row r="1455" spans="1:8">
      <c r="A1455" t="s">
        <v>60</v>
      </c>
      <c r="B1455" s="4" t="s">
        <v>62</v>
      </c>
      <c r="C1455" s="4" t="s">
        <v>31</v>
      </c>
      <c r="D1455" s="5">
        <v>44247.75</v>
      </c>
      <c r="E1455" s="7">
        <v>64.560372065958902</v>
      </c>
      <c r="F1455" s="7">
        <v>43.697552996389803</v>
      </c>
      <c r="G1455" s="6">
        <v>-0.47743678167271097</v>
      </c>
      <c r="H1455" s="6">
        <v>1.4774367816727101</v>
      </c>
    </row>
    <row r="1456" spans="1:8">
      <c r="A1456" t="s">
        <v>60</v>
      </c>
      <c r="B1456" s="4" t="s">
        <v>62</v>
      </c>
      <c r="C1456" s="4" t="s">
        <v>31</v>
      </c>
      <c r="D1456" s="5">
        <v>44181.5</v>
      </c>
      <c r="E1456" s="7">
        <v>34.345837850708101</v>
      </c>
      <c r="F1456" s="7">
        <v>22.682699265301601</v>
      </c>
      <c r="G1456" s="6">
        <v>-0.51418653701625106</v>
      </c>
      <c r="H1456" s="6">
        <v>1.5141865370162499</v>
      </c>
    </row>
    <row r="1457" spans="1:8">
      <c r="A1457" t="s">
        <v>60</v>
      </c>
      <c r="B1457" s="4" t="s">
        <v>62</v>
      </c>
      <c r="C1457" s="4" t="s">
        <v>31</v>
      </c>
      <c r="D1457" s="5">
        <v>44179.90625</v>
      </c>
      <c r="E1457" s="7">
        <v>14.144463294277299</v>
      </c>
      <c r="F1457" s="7">
        <v>9.3399349915947703</v>
      </c>
      <c r="G1457" s="6">
        <v>-0.51440703891475303</v>
      </c>
      <c r="H1457" s="6">
        <v>1.5144070389147499</v>
      </c>
    </row>
    <row r="1458" spans="1:8">
      <c r="A1458" t="s">
        <v>60</v>
      </c>
      <c r="B1458" s="4" t="s">
        <v>62</v>
      </c>
      <c r="C1458" s="4" t="s">
        <v>31</v>
      </c>
      <c r="D1458" s="5">
        <v>44185.927083333336</v>
      </c>
      <c r="E1458" s="7">
        <v>97.680823245132999</v>
      </c>
      <c r="F1458" s="7">
        <v>61.710284765894002</v>
      </c>
      <c r="G1458" s="6">
        <v>-0.58289373668745703</v>
      </c>
      <c r="H1458" s="6">
        <v>1.58289373668746</v>
      </c>
    </row>
    <row r="1459" spans="1:8">
      <c r="A1459" t="s">
        <v>60</v>
      </c>
      <c r="B1459" s="4" t="s">
        <v>62</v>
      </c>
      <c r="C1459" s="4" t="s">
        <v>31</v>
      </c>
      <c r="D1459" s="5">
        <v>44184.5625</v>
      </c>
      <c r="E1459" s="7">
        <v>46.8447819003541</v>
      </c>
      <c r="F1459" s="7">
        <v>28.0198049747843</v>
      </c>
      <c r="G1459" s="6">
        <v>-0.67184539444549496</v>
      </c>
      <c r="H1459" s="6">
        <v>1.6718453944454901</v>
      </c>
    </row>
    <row r="1460" spans="1:8">
      <c r="A1460" t="s">
        <v>60</v>
      </c>
      <c r="B1460" s="4" t="s">
        <v>62</v>
      </c>
      <c r="C1460" s="4" t="s">
        <v>31</v>
      </c>
      <c r="D1460" s="5">
        <v>44201.4375</v>
      </c>
      <c r="E1460" s="7">
        <v>91.308812553156599</v>
      </c>
      <c r="F1460" s="7">
        <v>37.359739966379102</v>
      </c>
      <c r="G1460" s="6">
        <v>-1.44404304300104</v>
      </c>
      <c r="H1460" s="6">
        <v>2.4440430430010398</v>
      </c>
    </row>
    <row r="1461" spans="1:8">
      <c r="A1461" t="s">
        <v>60</v>
      </c>
      <c r="B1461" s="4" t="s">
        <v>63</v>
      </c>
      <c r="C1461" s="4" t="s">
        <v>30</v>
      </c>
      <c r="D1461" s="5">
        <v>43994.270833333336</v>
      </c>
      <c r="E1461" s="7">
        <v>2.6843933712276402</v>
      </c>
      <c r="F1461" s="7">
        <v>6.3378130300107296</v>
      </c>
      <c r="G1461" s="6">
        <v>0.57644800209212099</v>
      </c>
      <c r="H1461" s="6">
        <v>0.42355199790787901</v>
      </c>
    </row>
    <row r="1462" spans="1:8">
      <c r="A1462" t="s">
        <v>60</v>
      </c>
      <c r="B1462" s="4" t="s">
        <v>63</v>
      </c>
      <c r="C1462" s="4" t="s">
        <v>30</v>
      </c>
      <c r="D1462" s="5">
        <v>43988.260416666664</v>
      </c>
      <c r="E1462" s="7">
        <v>5.2127173604071597</v>
      </c>
      <c r="F1462" s="7">
        <v>11.0077805258081</v>
      </c>
      <c r="G1462" s="6">
        <v>0.52645155413611699</v>
      </c>
      <c r="H1462" s="6">
        <v>0.47354844586388301</v>
      </c>
    </row>
    <row r="1463" spans="1:8">
      <c r="A1463" t="s">
        <v>60</v>
      </c>
      <c r="B1463" s="4" t="s">
        <v>63</v>
      </c>
      <c r="C1463" s="4" t="s">
        <v>30</v>
      </c>
      <c r="D1463" s="5">
        <v>43981.614583333336</v>
      </c>
      <c r="E1463" s="7">
        <v>2.9653182589142499</v>
      </c>
      <c r="F1463" s="7">
        <v>6.0042439231680698</v>
      </c>
      <c r="G1463" s="6">
        <v>0.50612961484255703</v>
      </c>
      <c r="H1463" s="6">
        <v>0.49387038515744303</v>
      </c>
    </row>
    <row r="1464" spans="1:8">
      <c r="A1464" t="s">
        <v>60</v>
      </c>
      <c r="B1464" s="4" t="s">
        <v>63</v>
      </c>
      <c r="C1464" s="4" t="s">
        <v>30</v>
      </c>
      <c r="D1464" s="5">
        <v>44122.229166666664</v>
      </c>
      <c r="E1464" s="7">
        <v>3.46474028146823</v>
      </c>
      <c r="F1464" s="7">
        <v>6.6713821368534099</v>
      </c>
      <c r="G1464" s="6">
        <v>0.48065630023969902</v>
      </c>
      <c r="H1464" s="6">
        <v>0.51934369976030104</v>
      </c>
    </row>
    <row r="1465" spans="1:8">
      <c r="A1465" t="s">
        <v>60</v>
      </c>
      <c r="B1465" s="4" t="s">
        <v>63</v>
      </c>
      <c r="C1465" s="4" t="s">
        <v>30</v>
      </c>
      <c r="D1465" s="5">
        <v>44092.770833333336</v>
      </c>
      <c r="E1465" s="7">
        <v>3.5583819106971002</v>
      </c>
      <c r="F1465" s="7">
        <v>6.6713821368534099</v>
      </c>
      <c r="G1465" s="6">
        <v>0.46661998402996102</v>
      </c>
      <c r="H1465" s="6">
        <v>0.53338001597003903</v>
      </c>
    </row>
    <row r="1466" spans="1:8">
      <c r="A1466" t="s">
        <v>60</v>
      </c>
      <c r="B1466" s="4" t="s">
        <v>63</v>
      </c>
      <c r="C1466" s="4" t="s">
        <v>30</v>
      </c>
      <c r="D1466" s="5">
        <v>43976.15625</v>
      </c>
      <c r="E1466" s="7">
        <v>3.7768790455644701</v>
      </c>
      <c r="F1466" s="7">
        <v>6.6713821368534099</v>
      </c>
      <c r="G1466" s="6">
        <v>0.43386857954057301</v>
      </c>
      <c r="H1466" s="6">
        <v>0.56613142045942699</v>
      </c>
    </row>
    <row r="1467" spans="1:8">
      <c r="A1467" t="s">
        <v>60</v>
      </c>
      <c r="B1467" s="4" t="s">
        <v>63</v>
      </c>
      <c r="C1467" s="4" t="s">
        <v>30</v>
      </c>
      <c r="D1467" s="5">
        <v>44343.083333333336</v>
      </c>
      <c r="E1467" s="7">
        <v>14.764163541752</v>
      </c>
      <c r="F1467" s="7">
        <v>25.351252120042901</v>
      </c>
      <c r="G1467" s="6">
        <v>0.417616002876666</v>
      </c>
      <c r="H1467" s="6">
        <v>0.582383997123334</v>
      </c>
    </row>
    <row r="1468" spans="1:8">
      <c r="A1468" t="s">
        <v>60</v>
      </c>
      <c r="B1468" s="4" t="s">
        <v>63</v>
      </c>
      <c r="C1468" s="4" t="s">
        <v>30</v>
      </c>
      <c r="D1468" s="5">
        <v>44358.177083333336</v>
      </c>
      <c r="E1468" s="7">
        <v>8.2404633721406508</v>
      </c>
      <c r="F1468" s="7">
        <v>14.0099024873922</v>
      </c>
      <c r="G1468" s="6">
        <v>0.41181151121098503</v>
      </c>
      <c r="H1468" s="6">
        <v>0.58818848878901497</v>
      </c>
    </row>
    <row r="1469" spans="1:8">
      <c r="A1469" t="s">
        <v>60</v>
      </c>
      <c r="B1469" s="4" t="s">
        <v>63</v>
      </c>
      <c r="C1469" s="4" t="s">
        <v>30</v>
      </c>
      <c r="D1469" s="5">
        <v>44340.072916666664</v>
      </c>
      <c r="E1469" s="7">
        <v>3.3398847758297299</v>
      </c>
      <c r="F1469" s="7">
        <v>5.6706748163253904</v>
      </c>
      <c r="G1469" s="6">
        <v>0.41102516296394098</v>
      </c>
      <c r="H1469" s="6">
        <v>0.58897483703605902</v>
      </c>
    </row>
    <row r="1470" spans="1:8">
      <c r="A1470" t="s">
        <v>60</v>
      </c>
      <c r="B1470" s="4" t="s">
        <v>63</v>
      </c>
      <c r="C1470" s="4" t="s">
        <v>30</v>
      </c>
      <c r="D1470" s="5">
        <v>44127.635416666664</v>
      </c>
      <c r="E1470" s="7">
        <v>3.5895957871067199</v>
      </c>
      <c r="F1470" s="7">
        <v>6.0042439231680698</v>
      </c>
      <c r="G1470" s="6">
        <v>0.40215690217783201</v>
      </c>
      <c r="H1470" s="6">
        <v>0.59784309782216805</v>
      </c>
    </row>
    <row r="1471" spans="1:8">
      <c r="A1471" t="s">
        <v>60</v>
      </c>
      <c r="B1471" s="4" t="s">
        <v>63</v>
      </c>
      <c r="C1471" s="4" t="s">
        <v>30</v>
      </c>
      <c r="D1471" s="5">
        <v>44353.25</v>
      </c>
      <c r="E1471" s="7">
        <v>23.941043206181401</v>
      </c>
      <c r="F1471" s="7">
        <v>37.0261708595364</v>
      </c>
      <c r="G1471" s="6">
        <v>0.35340213015802202</v>
      </c>
      <c r="H1471" s="6">
        <v>0.64659786984197798</v>
      </c>
    </row>
    <row r="1472" spans="1:8">
      <c r="A1472" t="s">
        <v>60</v>
      </c>
      <c r="B1472" s="4" t="s">
        <v>63</v>
      </c>
      <c r="C1472" s="4" t="s">
        <v>30</v>
      </c>
      <c r="D1472" s="5">
        <v>44063.75</v>
      </c>
      <c r="E1472" s="7">
        <v>3.90173455120296</v>
      </c>
      <c r="F1472" s="7">
        <v>6.0042439231680698</v>
      </c>
      <c r="G1472" s="6">
        <v>0.35017054584546897</v>
      </c>
      <c r="H1472" s="6">
        <v>0.64982945415453097</v>
      </c>
    </row>
    <row r="1473" spans="1:8">
      <c r="A1473" t="s">
        <v>60</v>
      </c>
      <c r="B1473" s="4" t="s">
        <v>63</v>
      </c>
      <c r="C1473" s="4" t="s">
        <v>30</v>
      </c>
      <c r="D1473" s="5">
        <v>43953.020833333336</v>
      </c>
      <c r="E1473" s="7">
        <v>14.139886013559501</v>
      </c>
      <c r="F1473" s="7">
        <v>21.014853731088198</v>
      </c>
      <c r="G1473" s="6">
        <v>0.32714801661256598</v>
      </c>
      <c r="H1473" s="6">
        <v>0.67285198338743402</v>
      </c>
    </row>
    <row r="1474" spans="1:8">
      <c r="A1474" t="s">
        <v>60</v>
      </c>
      <c r="B1474" s="4" t="s">
        <v>63</v>
      </c>
      <c r="C1474" s="4" t="s">
        <v>30</v>
      </c>
      <c r="D1474" s="5">
        <v>44117</v>
      </c>
      <c r="E1474" s="7">
        <v>24.190754217458402</v>
      </c>
      <c r="F1474" s="7">
        <v>34.024048897952397</v>
      </c>
      <c r="G1474" s="6">
        <v>0.28901012663092501</v>
      </c>
      <c r="H1474" s="6">
        <v>0.71098987336907504</v>
      </c>
    </row>
    <row r="1475" spans="1:8">
      <c r="A1475" t="s">
        <v>60</v>
      </c>
      <c r="B1475" s="4" t="s">
        <v>63</v>
      </c>
      <c r="C1475" s="4" t="s">
        <v>30</v>
      </c>
      <c r="D1475" s="5">
        <v>44113.833333333336</v>
      </c>
      <c r="E1475" s="7">
        <v>54.811566975299201</v>
      </c>
      <c r="F1475" s="7">
        <v>74.385910825915502</v>
      </c>
      <c r="G1475" s="6">
        <v>0.26314585159044301</v>
      </c>
      <c r="H1475" s="6">
        <v>0.73685414840955699</v>
      </c>
    </row>
    <row r="1476" spans="1:8">
      <c r="A1476" t="s">
        <v>60</v>
      </c>
      <c r="B1476" s="4" t="s">
        <v>63</v>
      </c>
      <c r="C1476" s="4" t="s">
        <v>30</v>
      </c>
      <c r="D1476" s="5">
        <v>43964.645833333336</v>
      </c>
      <c r="E1476" s="7">
        <v>11.861273035657</v>
      </c>
      <c r="F1476" s="7">
        <v>14.6770407010775</v>
      </c>
      <c r="G1476" s="6">
        <v>0.191848460651456</v>
      </c>
      <c r="H1476" s="6">
        <v>0.808151539348544</v>
      </c>
    </row>
    <row r="1477" spans="1:8">
      <c r="A1477" t="s">
        <v>60</v>
      </c>
      <c r="B1477" s="4" t="s">
        <v>63</v>
      </c>
      <c r="C1477" s="4" t="s">
        <v>30</v>
      </c>
      <c r="D1477" s="5">
        <v>43996.989583333336</v>
      </c>
      <c r="E1477" s="7">
        <v>15.450868822763701</v>
      </c>
      <c r="F1477" s="7">
        <v>19.0134390900322</v>
      </c>
      <c r="G1477" s="6">
        <v>0.18737116680464999</v>
      </c>
      <c r="H1477" s="6">
        <v>0.81262883319534995</v>
      </c>
    </row>
    <row r="1478" spans="1:8">
      <c r="A1478" t="s">
        <v>60</v>
      </c>
      <c r="B1478" s="4" t="s">
        <v>63</v>
      </c>
      <c r="C1478" s="4" t="s">
        <v>30</v>
      </c>
      <c r="D1478" s="5">
        <v>43990.9375</v>
      </c>
      <c r="E1478" s="7">
        <v>23.7849738241332</v>
      </c>
      <c r="F1478" s="7">
        <v>28.0198049747843</v>
      </c>
      <c r="G1478" s="6">
        <v>0.151137067315853</v>
      </c>
      <c r="H1478" s="6">
        <v>0.84886293268414703</v>
      </c>
    </row>
    <row r="1479" spans="1:8">
      <c r="A1479" t="s">
        <v>60</v>
      </c>
      <c r="B1479" s="4" t="s">
        <v>63</v>
      </c>
      <c r="C1479" s="4" t="s">
        <v>30</v>
      </c>
      <c r="D1479" s="5">
        <v>43967.3125</v>
      </c>
      <c r="E1479" s="7">
        <v>18.0416205647625</v>
      </c>
      <c r="F1479" s="7">
        <v>18.0127317695042</v>
      </c>
      <c r="G1479" s="6">
        <v>-1.60379867018312E-3</v>
      </c>
      <c r="H1479" s="6">
        <v>1.00160379867018</v>
      </c>
    </row>
    <row r="1480" spans="1:8">
      <c r="A1480" t="s">
        <v>60</v>
      </c>
      <c r="B1480" s="4" t="s">
        <v>63</v>
      </c>
      <c r="C1480" s="4" t="s">
        <v>30</v>
      </c>
      <c r="D1480" s="5">
        <v>44359.791666666664</v>
      </c>
      <c r="E1480" s="7">
        <v>33.461275511116597</v>
      </c>
      <c r="F1480" s="7">
        <v>31.355496043211001</v>
      </c>
      <c r="G1480" s="6">
        <v>-6.7158225307729594E-2</v>
      </c>
      <c r="H1480" s="6">
        <v>1.0671582253077301</v>
      </c>
    </row>
    <row r="1481" spans="1:8">
      <c r="A1481" t="s">
        <v>60</v>
      </c>
      <c r="B1481" s="4" t="s">
        <v>63</v>
      </c>
      <c r="C1481" s="4" t="s">
        <v>31</v>
      </c>
      <c r="D1481" s="5">
        <v>43845.625</v>
      </c>
      <c r="E1481" s="7">
        <v>4.5260120793954304</v>
      </c>
      <c r="F1481" s="7">
        <v>9.6735040984374407</v>
      </c>
      <c r="G1481" s="6">
        <v>0.53212279300873799</v>
      </c>
      <c r="H1481" s="6">
        <v>0.46787720699126201</v>
      </c>
    </row>
    <row r="1482" spans="1:8">
      <c r="A1482" t="s">
        <v>60</v>
      </c>
      <c r="B1482" s="4" t="s">
        <v>63</v>
      </c>
      <c r="C1482" s="4" t="s">
        <v>31</v>
      </c>
      <c r="D1482" s="5">
        <v>43889.65625</v>
      </c>
      <c r="E1482" s="7">
        <v>3.52716803428748</v>
      </c>
      <c r="F1482" s="7">
        <v>7.33852035053875</v>
      </c>
      <c r="G1482" s="6">
        <v>0.51936250554534003</v>
      </c>
      <c r="H1482" s="6">
        <v>0.48063749445465997</v>
      </c>
    </row>
    <row r="1483" spans="1:8">
      <c r="A1483" t="s">
        <v>60</v>
      </c>
      <c r="B1483" s="4" t="s">
        <v>63</v>
      </c>
      <c r="C1483" s="4" t="s">
        <v>31</v>
      </c>
      <c r="D1483" s="5">
        <v>44144.760416666664</v>
      </c>
      <c r="E1483" s="7">
        <v>2.4971101127698998</v>
      </c>
      <c r="F1483" s="7">
        <v>5.0035366026400503</v>
      </c>
      <c r="G1483" s="6">
        <v>0.50093097920931995</v>
      </c>
      <c r="H1483" s="6">
        <v>0.49906902079068</v>
      </c>
    </row>
    <row r="1484" spans="1:8">
      <c r="A1484" t="s">
        <v>60</v>
      </c>
      <c r="B1484" s="4" t="s">
        <v>63</v>
      </c>
      <c r="C1484" s="4" t="s">
        <v>31</v>
      </c>
      <c r="D1484" s="5">
        <v>44252.072916666664</v>
      </c>
      <c r="E1484" s="7">
        <v>13.109828092041999</v>
      </c>
      <c r="F1484" s="7">
        <v>25.017683013200301</v>
      </c>
      <c r="G1484" s="6">
        <v>0.475977528169786</v>
      </c>
      <c r="H1484" s="6">
        <v>0.524022471830214</v>
      </c>
    </row>
    <row r="1485" spans="1:8">
      <c r="A1485" t="s">
        <v>60</v>
      </c>
      <c r="B1485" s="4" t="s">
        <v>63</v>
      </c>
      <c r="C1485" s="4" t="s">
        <v>31</v>
      </c>
      <c r="D1485" s="5">
        <v>44259.5</v>
      </c>
      <c r="E1485" s="7">
        <v>6.1491336526958698</v>
      </c>
      <c r="F1485" s="7">
        <v>11.3413496326508</v>
      </c>
      <c r="G1485" s="6">
        <v>0.45781288366306699</v>
      </c>
      <c r="H1485" s="6">
        <v>0.54218711633693295</v>
      </c>
    </row>
    <row r="1486" spans="1:8">
      <c r="A1486" t="s">
        <v>60</v>
      </c>
      <c r="B1486" s="4" t="s">
        <v>63</v>
      </c>
      <c r="C1486" s="4" t="s">
        <v>31</v>
      </c>
      <c r="D1486" s="5">
        <v>44293.739583333336</v>
      </c>
      <c r="E1486" s="7">
        <v>3.8080929219740902</v>
      </c>
      <c r="F1486" s="7">
        <v>7.0049512436960804</v>
      </c>
      <c r="G1486" s="6">
        <v>0.45637124521015299</v>
      </c>
      <c r="H1486" s="6">
        <v>0.54362875478984696</v>
      </c>
    </row>
    <row r="1487" spans="1:8">
      <c r="A1487" t="s">
        <v>60</v>
      </c>
      <c r="B1487" s="4" t="s">
        <v>63</v>
      </c>
      <c r="C1487" s="4" t="s">
        <v>31</v>
      </c>
      <c r="D1487" s="5">
        <v>44273.322916666664</v>
      </c>
      <c r="E1487" s="7">
        <v>6.7109834280690901</v>
      </c>
      <c r="F1487" s="7">
        <v>12.342056953178799</v>
      </c>
      <c r="G1487" s="6">
        <v>0.45625081349664098</v>
      </c>
      <c r="H1487" s="6">
        <v>0.54374918650335902</v>
      </c>
    </row>
    <row r="1488" spans="1:8">
      <c r="A1488" t="s">
        <v>60</v>
      </c>
      <c r="B1488" s="4" t="s">
        <v>63</v>
      </c>
      <c r="C1488" s="4" t="s">
        <v>31</v>
      </c>
      <c r="D1488" s="5">
        <v>43915.666666666664</v>
      </c>
      <c r="E1488" s="7">
        <v>4.40115657375694</v>
      </c>
      <c r="F1488" s="7">
        <v>8.0056585642240901</v>
      </c>
      <c r="G1488" s="6">
        <v>0.45024428178526699</v>
      </c>
      <c r="H1488" s="6">
        <v>0.54975571821473301</v>
      </c>
    </row>
    <row r="1489" spans="1:8">
      <c r="A1489" t="s">
        <v>60</v>
      </c>
      <c r="B1489" s="4" t="s">
        <v>63</v>
      </c>
      <c r="C1489" s="4" t="s">
        <v>31</v>
      </c>
      <c r="D1489" s="5">
        <v>44279.270833333336</v>
      </c>
      <c r="E1489" s="7">
        <v>4.2763010681184497</v>
      </c>
      <c r="F1489" s="7">
        <v>7.6720894573814196</v>
      </c>
      <c r="G1489" s="6">
        <v>0.442615849062583</v>
      </c>
      <c r="H1489" s="6">
        <v>0.557384150937417</v>
      </c>
    </row>
    <row r="1490" spans="1:8">
      <c r="A1490" t="s">
        <v>60</v>
      </c>
      <c r="B1490" s="4" t="s">
        <v>63</v>
      </c>
      <c r="C1490" s="4" t="s">
        <v>31</v>
      </c>
      <c r="D1490" s="5">
        <v>44276.291666666664</v>
      </c>
      <c r="E1490" s="7">
        <v>5.4624283716841502</v>
      </c>
      <c r="F1490" s="7">
        <v>9.6735040984374407</v>
      </c>
      <c r="G1490" s="6">
        <v>0.43532061225192498</v>
      </c>
      <c r="H1490" s="6">
        <v>0.56467938774807502</v>
      </c>
    </row>
    <row r="1491" spans="1:8">
      <c r="A1491" t="s">
        <v>60</v>
      </c>
      <c r="B1491" s="4" t="s">
        <v>63</v>
      </c>
      <c r="C1491" s="4" t="s">
        <v>31</v>
      </c>
      <c r="D1491" s="5">
        <v>44262.135416666664</v>
      </c>
      <c r="E1491" s="7">
        <v>5.3063589896360304</v>
      </c>
      <c r="F1491" s="7">
        <v>9.3399349915947703</v>
      </c>
      <c r="G1491" s="6">
        <v>0.43186339151060998</v>
      </c>
      <c r="H1491" s="6">
        <v>0.56813660848938996</v>
      </c>
    </row>
    <row r="1492" spans="1:8">
      <c r="A1492" t="s">
        <v>60</v>
      </c>
      <c r="B1492" s="4" t="s">
        <v>63</v>
      </c>
      <c r="C1492" s="4" t="s">
        <v>31</v>
      </c>
      <c r="D1492" s="5">
        <v>44316.041666666664</v>
      </c>
      <c r="E1492" s="7">
        <v>4.0578039332510798</v>
      </c>
      <c r="F1492" s="7">
        <v>7.0049512436960804</v>
      </c>
      <c r="G1492" s="6">
        <v>0.42072345801081801</v>
      </c>
      <c r="H1492" s="6">
        <v>0.57927654198918199</v>
      </c>
    </row>
    <row r="1493" spans="1:8">
      <c r="A1493" t="s">
        <v>60</v>
      </c>
      <c r="B1493" s="4" t="s">
        <v>63</v>
      </c>
      <c r="C1493" s="4" t="s">
        <v>31</v>
      </c>
      <c r="D1493" s="5">
        <v>44295.75</v>
      </c>
      <c r="E1493" s="7">
        <v>4.6508675850339296</v>
      </c>
      <c r="F1493" s="7">
        <v>8.0056585642240901</v>
      </c>
      <c r="G1493" s="6">
        <v>0.41905246798585</v>
      </c>
      <c r="H1493" s="6">
        <v>0.58094753201414995</v>
      </c>
    </row>
    <row r="1494" spans="1:8">
      <c r="A1494" t="s">
        <v>60</v>
      </c>
      <c r="B1494" s="4" t="s">
        <v>63</v>
      </c>
      <c r="C1494" s="4" t="s">
        <v>31</v>
      </c>
      <c r="D1494" s="5">
        <v>44283.395833333336</v>
      </c>
      <c r="E1494" s="7">
        <v>12.610406069488</v>
      </c>
      <c r="F1494" s="7">
        <v>21.6819919447736</v>
      </c>
      <c r="G1494" s="6">
        <v>0.41839264115547697</v>
      </c>
      <c r="H1494" s="6">
        <v>0.58160735884452297</v>
      </c>
    </row>
    <row r="1495" spans="1:8">
      <c r="A1495" t="s">
        <v>60</v>
      </c>
      <c r="B1495" s="4" t="s">
        <v>63</v>
      </c>
      <c r="C1495" s="4" t="s">
        <v>31</v>
      </c>
      <c r="D1495" s="5">
        <v>43947.791666666664</v>
      </c>
      <c r="E1495" s="7">
        <v>7.80346910240592</v>
      </c>
      <c r="F1495" s="7">
        <v>13.009195166864099</v>
      </c>
      <c r="G1495" s="6">
        <v>0.40015742693427903</v>
      </c>
      <c r="H1495" s="6">
        <v>0.59984257306572097</v>
      </c>
    </row>
    <row r="1496" spans="1:8">
      <c r="A1496" t="s">
        <v>60</v>
      </c>
      <c r="B1496" s="4" t="s">
        <v>63</v>
      </c>
      <c r="C1496" s="4" t="s">
        <v>31</v>
      </c>
      <c r="D1496" s="5">
        <v>43778.083333333336</v>
      </c>
      <c r="E1496" s="7">
        <v>3.0277460117335</v>
      </c>
      <c r="F1496" s="7">
        <v>5.0035366026400503</v>
      </c>
      <c r="G1496" s="6">
        <v>0.39487881229130101</v>
      </c>
      <c r="H1496" s="6">
        <v>0.60512118770869905</v>
      </c>
    </row>
    <row r="1497" spans="1:8">
      <c r="A1497" t="s">
        <v>60</v>
      </c>
      <c r="B1497" s="4" t="s">
        <v>63</v>
      </c>
      <c r="C1497" s="4" t="s">
        <v>31</v>
      </c>
      <c r="D1497" s="5">
        <v>43895.760416666664</v>
      </c>
      <c r="E1497" s="7">
        <v>5.4624283716841502</v>
      </c>
      <c r="F1497" s="7">
        <v>9.0063658847520998</v>
      </c>
      <c r="G1497" s="6">
        <v>0.39349250945577102</v>
      </c>
      <c r="H1497" s="6">
        <v>0.60650749054422903</v>
      </c>
    </row>
    <row r="1498" spans="1:8">
      <c r="A1498" t="s">
        <v>60</v>
      </c>
      <c r="B1498" s="4" t="s">
        <v>63</v>
      </c>
      <c r="C1498" s="4" t="s">
        <v>31</v>
      </c>
      <c r="D1498" s="5">
        <v>44309.875</v>
      </c>
      <c r="E1498" s="7">
        <v>11.0497122490068</v>
      </c>
      <c r="F1498" s="7">
        <v>18.0127317695042</v>
      </c>
      <c r="G1498" s="6">
        <v>0.38656099527812299</v>
      </c>
      <c r="H1498" s="6">
        <v>0.61343900472187696</v>
      </c>
    </row>
    <row r="1499" spans="1:8">
      <c r="A1499" t="s">
        <v>60</v>
      </c>
      <c r="B1499" s="4" t="s">
        <v>63</v>
      </c>
      <c r="C1499" s="4" t="s">
        <v>31</v>
      </c>
      <c r="D1499" s="5">
        <v>44245.447916666664</v>
      </c>
      <c r="E1499" s="7">
        <v>5.7433532593707604</v>
      </c>
      <c r="F1499" s="7">
        <v>9.3399349915947703</v>
      </c>
      <c r="G1499" s="6">
        <v>0.38507567081148403</v>
      </c>
      <c r="H1499" s="6">
        <v>0.61492432918851603</v>
      </c>
    </row>
    <row r="1500" spans="1:8">
      <c r="A1500" t="s">
        <v>60</v>
      </c>
      <c r="B1500" s="4" t="s">
        <v>63</v>
      </c>
      <c r="C1500" s="4" t="s">
        <v>31</v>
      </c>
      <c r="D1500" s="5">
        <v>43784.125</v>
      </c>
      <c r="E1500" s="7">
        <v>4.77572309067242</v>
      </c>
      <c r="F1500" s="7">
        <v>7.6720894573814196</v>
      </c>
      <c r="G1500" s="6">
        <v>0.37751988982901702</v>
      </c>
      <c r="H1500" s="6">
        <v>0.62248011017098304</v>
      </c>
    </row>
    <row r="1501" spans="1:8">
      <c r="A1501" t="s">
        <v>60</v>
      </c>
      <c r="B1501" s="4" t="s">
        <v>63</v>
      </c>
      <c r="C1501" s="4" t="s">
        <v>31</v>
      </c>
      <c r="D1501" s="5">
        <v>44159.239583333336</v>
      </c>
      <c r="E1501" s="7">
        <v>8.8335270239234998</v>
      </c>
      <c r="F1501" s="7">
        <v>14.0099024873922</v>
      </c>
      <c r="G1501" s="6">
        <v>0.369479763911776</v>
      </c>
      <c r="H1501" s="6">
        <v>0.63052023608822405</v>
      </c>
    </row>
    <row r="1502" spans="1:8">
      <c r="A1502" t="s">
        <v>60</v>
      </c>
      <c r="B1502" s="4" t="s">
        <v>63</v>
      </c>
      <c r="C1502" s="4" t="s">
        <v>31</v>
      </c>
      <c r="D1502" s="5">
        <v>43903.395833333336</v>
      </c>
      <c r="E1502" s="7">
        <v>7.1791915742134496</v>
      </c>
      <c r="F1502" s="7">
        <v>11.0077805258081</v>
      </c>
      <c r="G1502" s="6">
        <v>0.347807529648544</v>
      </c>
      <c r="H1502" s="6">
        <v>0.652192470351456</v>
      </c>
    </row>
    <row r="1503" spans="1:8">
      <c r="A1503" t="s">
        <v>60</v>
      </c>
      <c r="B1503" s="4" t="s">
        <v>63</v>
      </c>
      <c r="C1503" s="4" t="s">
        <v>31</v>
      </c>
      <c r="D1503" s="5">
        <v>43884.15625</v>
      </c>
      <c r="E1503" s="7">
        <v>17.479770789389299</v>
      </c>
      <c r="F1503" s="7">
        <v>26.6855285474136</v>
      </c>
      <c r="G1503" s="6">
        <v>0.344971910212233</v>
      </c>
      <c r="H1503" s="6">
        <v>0.65502808978776705</v>
      </c>
    </row>
    <row r="1504" spans="1:8">
      <c r="A1504" t="s">
        <v>60</v>
      </c>
      <c r="B1504" s="4" t="s">
        <v>63</v>
      </c>
      <c r="C1504" s="4" t="s">
        <v>31</v>
      </c>
      <c r="D1504" s="5">
        <v>44165.072916666664</v>
      </c>
      <c r="E1504" s="7">
        <v>13.2034697212708</v>
      </c>
      <c r="F1504" s="7">
        <v>20.014146410560201</v>
      </c>
      <c r="G1504" s="6">
        <v>0.34029313814231998</v>
      </c>
      <c r="H1504" s="6">
        <v>0.65970686185768002</v>
      </c>
    </row>
    <row r="1505" spans="1:8">
      <c r="A1505" t="s">
        <v>60</v>
      </c>
      <c r="B1505" s="4" t="s">
        <v>63</v>
      </c>
      <c r="C1505" s="4" t="s">
        <v>31</v>
      </c>
      <c r="D1505" s="5">
        <v>43809.4375</v>
      </c>
      <c r="E1505" s="7">
        <v>3.96416230402221</v>
      </c>
      <c r="F1505" s="7">
        <v>6.0042439231680698</v>
      </c>
      <c r="G1505" s="6">
        <v>0.33977327457899698</v>
      </c>
      <c r="H1505" s="6">
        <v>0.66022672542100302</v>
      </c>
    </row>
    <row r="1506" spans="1:8">
      <c r="A1506" t="s">
        <v>60</v>
      </c>
      <c r="B1506" s="4" t="s">
        <v>63</v>
      </c>
      <c r="C1506" s="4" t="s">
        <v>31</v>
      </c>
      <c r="D1506" s="5">
        <v>44223.6875</v>
      </c>
      <c r="E1506" s="7">
        <v>8.5213882598272708</v>
      </c>
      <c r="F1506" s="7">
        <v>12.6756260600215</v>
      </c>
      <c r="G1506" s="6">
        <v>0.32773432890202903</v>
      </c>
      <c r="H1506" s="6">
        <v>0.67226567109797097</v>
      </c>
    </row>
    <row r="1507" spans="1:8">
      <c r="A1507" t="s">
        <v>60</v>
      </c>
      <c r="B1507" s="4" t="s">
        <v>63</v>
      </c>
      <c r="C1507" s="4" t="s">
        <v>31</v>
      </c>
      <c r="D1507" s="5">
        <v>43946.208333333336</v>
      </c>
      <c r="E1507" s="7">
        <v>8.4589605070080207</v>
      </c>
      <c r="F1507" s="7">
        <v>12.0084878463361</v>
      </c>
      <c r="G1507" s="6">
        <v>0.295584871696489</v>
      </c>
      <c r="H1507" s="6">
        <v>0.70441512830351105</v>
      </c>
    </row>
    <row r="1508" spans="1:8">
      <c r="A1508" t="s">
        <v>60</v>
      </c>
      <c r="B1508" s="4" t="s">
        <v>63</v>
      </c>
      <c r="C1508" s="4" t="s">
        <v>31</v>
      </c>
      <c r="D1508" s="5">
        <v>43943.28125</v>
      </c>
      <c r="E1508" s="7">
        <v>6.2427752819247404</v>
      </c>
      <c r="F1508" s="7">
        <v>8.6727967779094293</v>
      </c>
      <c r="G1508" s="6">
        <v>0.28018891232113502</v>
      </c>
      <c r="H1508" s="6">
        <v>0.71981108767886504</v>
      </c>
    </row>
    <row r="1509" spans="1:8">
      <c r="A1509" t="s">
        <v>60</v>
      </c>
      <c r="B1509" s="4" t="s">
        <v>63</v>
      </c>
      <c r="C1509" s="4" t="s">
        <v>31</v>
      </c>
      <c r="D1509" s="5">
        <v>44173.083333333336</v>
      </c>
      <c r="E1509" s="7">
        <v>10.6127179792721</v>
      </c>
      <c r="F1509" s="7">
        <v>14.343471594234799</v>
      </c>
      <c r="G1509" s="6">
        <v>0.26010116103707398</v>
      </c>
      <c r="H1509" s="6">
        <v>0.73989883896292596</v>
      </c>
    </row>
    <row r="1510" spans="1:8">
      <c r="A1510" t="s">
        <v>60</v>
      </c>
      <c r="B1510" s="4" t="s">
        <v>63</v>
      </c>
      <c r="C1510" s="4" t="s">
        <v>31</v>
      </c>
      <c r="D1510" s="5">
        <v>43781.229166666664</v>
      </c>
      <c r="E1510" s="7">
        <v>4.7445092142628003</v>
      </c>
      <c r="F1510" s="7">
        <v>6.3378130300107296</v>
      </c>
      <c r="G1510" s="6">
        <v>0.25139646881398098</v>
      </c>
      <c r="H1510" s="6">
        <v>0.74860353118601897</v>
      </c>
    </row>
    <row r="1511" spans="1:8">
      <c r="A1511" t="s">
        <v>60</v>
      </c>
      <c r="B1511" s="4" t="s">
        <v>63</v>
      </c>
      <c r="C1511" s="4" t="s">
        <v>31</v>
      </c>
      <c r="D1511" s="5">
        <v>44183.239583333336</v>
      </c>
      <c r="E1511" s="7">
        <v>12.984972586403501</v>
      </c>
      <c r="F1511" s="7">
        <v>16.011317128448201</v>
      </c>
      <c r="G1511" s="6">
        <v>0.189012841215146</v>
      </c>
      <c r="H1511" s="6">
        <v>0.81098715878485395</v>
      </c>
    </row>
    <row r="1512" spans="1:8">
      <c r="A1512" t="s">
        <v>60</v>
      </c>
      <c r="B1512" s="4" t="s">
        <v>63</v>
      </c>
      <c r="C1512" s="4" t="s">
        <v>31</v>
      </c>
      <c r="D1512" s="5">
        <v>44147.645833333336</v>
      </c>
      <c r="E1512" s="7">
        <v>53.687867424552699</v>
      </c>
      <c r="F1512" s="7">
        <v>64.045268513792706</v>
      </c>
      <c r="G1512" s="6">
        <v>0.16172000414065599</v>
      </c>
      <c r="H1512" s="6">
        <v>0.83827999585934398</v>
      </c>
    </row>
    <row r="1513" spans="1:8">
      <c r="A1513" t="s">
        <v>60</v>
      </c>
      <c r="B1513" s="4" t="s">
        <v>63</v>
      </c>
      <c r="C1513" s="4" t="s">
        <v>31</v>
      </c>
      <c r="D1513" s="5">
        <v>44190.302083333336</v>
      </c>
      <c r="E1513" s="7">
        <v>21.974568992375101</v>
      </c>
      <c r="F1513" s="7">
        <v>26.018390333728298</v>
      </c>
      <c r="G1513" s="6">
        <v>0.15542165712346501</v>
      </c>
      <c r="H1513" s="6">
        <v>0.84457834287653499</v>
      </c>
    </row>
    <row r="1514" spans="1:8">
      <c r="A1514" t="s">
        <v>60</v>
      </c>
      <c r="B1514" s="4" t="s">
        <v>63</v>
      </c>
      <c r="C1514" s="4" t="s">
        <v>31</v>
      </c>
      <c r="D1514" s="5">
        <v>43867.041666666664</v>
      </c>
      <c r="E1514" s="7">
        <v>20.663586183170899</v>
      </c>
      <c r="F1514" s="7">
        <v>24.3505447995149</v>
      </c>
      <c r="G1514" s="6">
        <v>0.15141175060762899</v>
      </c>
      <c r="H1514" s="6">
        <v>0.84858824939237099</v>
      </c>
    </row>
    <row r="1515" spans="1:8">
      <c r="A1515" t="s">
        <v>60</v>
      </c>
      <c r="B1515" s="4" t="s">
        <v>63</v>
      </c>
      <c r="C1515" s="4" t="s">
        <v>31</v>
      </c>
      <c r="D1515" s="5">
        <v>43786.0625</v>
      </c>
      <c r="E1515" s="7">
        <v>11.9549146648859</v>
      </c>
      <c r="F1515" s="7">
        <v>13.676333380549501</v>
      </c>
      <c r="G1515" s="6">
        <v>0.12586843766998401</v>
      </c>
      <c r="H1515" s="6">
        <v>0.87413156233001599</v>
      </c>
    </row>
    <row r="1516" spans="1:8">
      <c r="A1516" t="s">
        <v>60</v>
      </c>
      <c r="B1516" s="4" t="s">
        <v>63</v>
      </c>
      <c r="C1516" s="4" t="s">
        <v>31</v>
      </c>
      <c r="D1516" s="5">
        <v>43805.635416666664</v>
      </c>
      <c r="E1516" s="7">
        <v>13.983816631511401</v>
      </c>
      <c r="F1516" s="7">
        <v>14.6770407010775</v>
      </c>
      <c r="G1516" s="6">
        <v>4.7231869399611798E-2</v>
      </c>
      <c r="H1516" s="6">
        <v>0.95276813060038801</v>
      </c>
    </row>
    <row r="1517" spans="1:8">
      <c r="A1517" t="s">
        <v>60</v>
      </c>
      <c r="B1517" s="4" t="s">
        <v>63</v>
      </c>
      <c r="C1517" s="4" t="s">
        <v>31</v>
      </c>
      <c r="D1517" s="5">
        <v>43817.645833333336</v>
      </c>
      <c r="E1517" s="7">
        <v>15.0450884294386</v>
      </c>
      <c r="F1517" s="7">
        <v>15.010609807920201</v>
      </c>
      <c r="G1517" s="6">
        <v>-2.2969500879481699E-3</v>
      </c>
      <c r="H1517" s="6">
        <v>1.0022969500879499</v>
      </c>
    </row>
    <row r="1518" spans="1:8">
      <c r="A1518" t="s">
        <v>60</v>
      </c>
      <c r="B1518" s="4" t="s">
        <v>63</v>
      </c>
      <c r="C1518" s="4" t="s">
        <v>31</v>
      </c>
      <c r="D1518" s="5">
        <v>44194.6875</v>
      </c>
      <c r="E1518" s="7">
        <v>49.9109883789883</v>
      </c>
      <c r="F1518" s="7">
        <v>49.7017969195579</v>
      </c>
      <c r="G1518" s="6">
        <v>-4.2089315154738597E-3</v>
      </c>
      <c r="H1518" s="6">
        <v>1.0042089315154701</v>
      </c>
    </row>
    <row r="1519" spans="1:8">
      <c r="A1519" t="s">
        <v>60</v>
      </c>
      <c r="B1519" s="4" t="s">
        <v>63</v>
      </c>
      <c r="C1519" s="4" t="s">
        <v>31</v>
      </c>
      <c r="D1519" s="5">
        <v>43839.916666666664</v>
      </c>
      <c r="E1519" s="7">
        <v>50.722549165638497</v>
      </c>
      <c r="F1519" s="7">
        <v>49.034658705872502</v>
      </c>
      <c r="G1519" s="6">
        <v>-3.4422396409252903E-2</v>
      </c>
      <c r="H1519" s="6">
        <v>1.03442239640925</v>
      </c>
    </row>
    <row r="1520" spans="1:8">
      <c r="A1520" t="s">
        <v>60</v>
      </c>
      <c r="B1520" s="4" t="s">
        <v>63</v>
      </c>
      <c r="C1520" s="4" t="s">
        <v>31</v>
      </c>
      <c r="D1520" s="5">
        <v>44247.75</v>
      </c>
      <c r="E1520" s="7">
        <v>45.2601207939544</v>
      </c>
      <c r="F1520" s="7">
        <v>43.697552996389803</v>
      </c>
      <c r="G1520" s="6">
        <v>-3.5758702499740599E-2</v>
      </c>
      <c r="H1520" s="6">
        <v>1.0357587024997399</v>
      </c>
    </row>
    <row r="1521" spans="1:8">
      <c r="A1521" t="s">
        <v>60</v>
      </c>
      <c r="B1521" s="4" t="s">
        <v>63</v>
      </c>
      <c r="C1521" s="4" t="s">
        <v>31</v>
      </c>
      <c r="D1521" s="5">
        <v>44184.5625</v>
      </c>
      <c r="E1521" s="7">
        <v>29.122546690178901</v>
      </c>
      <c r="F1521" s="7">
        <v>28.0198049747843</v>
      </c>
      <c r="G1521" s="6">
        <v>-3.9355795530589197E-2</v>
      </c>
      <c r="H1521" s="6">
        <v>1.0393557955305901</v>
      </c>
    </row>
    <row r="1522" spans="1:8">
      <c r="A1522" t="s">
        <v>60</v>
      </c>
      <c r="B1522" s="4" t="s">
        <v>63</v>
      </c>
      <c r="C1522" s="4" t="s">
        <v>31</v>
      </c>
      <c r="D1522" s="5">
        <v>44204.072916666664</v>
      </c>
      <c r="E1522" s="7">
        <v>7.7098274731770502</v>
      </c>
      <c r="F1522" s="7">
        <v>7.33852035053875</v>
      </c>
      <c r="G1522" s="6">
        <v>-5.0597001153106898E-2</v>
      </c>
      <c r="H1522" s="6">
        <v>1.0505970011531101</v>
      </c>
    </row>
    <row r="1523" spans="1:8">
      <c r="A1523" t="s">
        <v>60</v>
      </c>
      <c r="B1523" s="4" t="s">
        <v>63</v>
      </c>
      <c r="C1523" s="4" t="s">
        <v>31</v>
      </c>
      <c r="D1523" s="5">
        <v>44178</v>
      </c>
      <c r="E1523" s="7">
        <v>8.1780356193214097</v>
      </c>
      <c r="F1523" s="7">
        <v>7.6720894573814196</v>
      </c>
      <c r="G1523" s="6">
        <v>-6.5946332449658099E-2</v>
      </c>
      <c r="H1523" s="6">
        <v>1.0659463324496601</v>
      </c>
    </row>
    <row r="1524" spans="1:8">
      <c r="A1524" t="s">
        <v>60</v>
      </c>
      <c r="B1524" s="4" t="s">
        <v>63</v>
      </c>
      <c r="C1524" s="4" t="s">
        <v>31</v>
      </c>
      <c r="D1524" s="5">
        <v>44179.90625</v>
      </c>
      <c r="E1524" s="7">
        <v>10.3942208444047</v>
      </c>
      <c r="F1524" s="7">
        <v>9.3399349915947703</v>
      </c>
      <c r="G1524" s="6">
        <v>-0.112879356629216</v>
      </c>
      <c r="H1524" s="6">
        <v>1.1128793566292201</v>
      </c>
    </row>
    <row r="1525" spans="1:8">
      <c r="A1525" t="s">
        <v>60</v>
      </c>
      <c r="B1525" s="4" t="s">
        <v>63</v>
      </c>
      <c r="C1525" s="4" t="s">
        <v>31</v>
      </c>
      <c r="D1525" s="5">
        <v>43832.520833333336</v>
      </c>
      <c r="E1525" s="7">
        <v>21.912141239555801</v>
      </c>
      <c r="F1525" s="7">
        <v>19.680577303717499</v>
      </c>
      <c r="G1525" s="6">
        <v>-0.113389150196156</v>
      </c>
      <c r="H1525" s="6">
        <v>1.1133891501961599</v>
      </c>
    </row>
    <row r="1526" spans="1:8">
      <c r="A1526" t="s">
        <v>60</v>
      </c>
      <c r="B1526" s="4" t="s">
        <v>63</v>
      </c>
      <c r="C1526" s="4" t="s">
        <v>31</v>
      </c>
      <c r="D1526" s="5">
        <v>43917.864583333336</v>
      </c>
      <c r="E1526" s="7">
        <v>36.145668882344197</v>
      </c>
      <c r="F1526" s="7">
        <v>32.356203363738999</v>
      </c>
      <c r="G1526" s="6">
        <v>-0.117117125146147</v>
      </c>
      <c r="H1526" s="6">
        <v>1.11711712514615</v>
      </c>
    </row>
    <row r="1527" spans="1:8">
      <c r="A1527" t="s">
        <v>60</v>
      </c>
      <c r="B1527" s="4" t="s">
        <v>63</v>
      </c>
      <c r="C1527" s="4" t="s">
        <v>31</v>
      </c>
      <c r="D1527" s="5">
        <v>44185.927083333336</v>
      </c>
      <c r="E1527" s="7">
        <v>71.979199000592203</v>
      </c>
      <c r="F1527" s="7">
        <v>61.710284765894002</v>
      </c>
      <c r="G1527" s="6">
        <v>-0.166405231699297</v>
      </c>
      <c r="H1527" s="6">
        <v>1.1664052316993001</v>
      </c>
    </row>
    <row r="1528" spans="1:8">
      <c r="A1528" t="s">
        <v>60</v>
      </c>
      <c r="B1528" s="4" t="s">
        <v>63</v>
      </c>
      <c r="C1528" s="4" t="s">
        <v>31</v>
      </c>
      <c r="D1528" s="5">
        <v>43830.239583333336</v>
      </c>
      <c r="E1528" s="7">
        <v>47.382664389808802</v>
      </c>
      <c r="F1528" s="7">
        <v>39.694723714277799</v>
      </c>
      <c r="G1528" s="6">
        <v>-0.193676639013001</v>
      </c>
      <c r="H1528" s="6">
        <v>1.193676639013</v>
      </c>
    </row>
    <row r="1529" spans="1:8">
      <c r="A1529" t="s">
        <v>60</v>
      </c>
      <c r="B1529" s="4" t="s">
        <v>63</v>
      </c>
      <c r="C1529" s="4" t="s">
        <v>31</v>
      </c>
      <c r="D1529" s="5">
        <v>44181.5</v>
      </c>
      <c r="E1529" s="7">
        <v>27.0936447235534</v>
      </c>
      <c r="F1529" s="7">
        <v>22.682699265301601</v>
      </c>
      <c r="G1529" s="6">
        <v>-0.19446298726004599</v>
      </c>
      <c r="H1529" s="6">
        <v>1.1944629872600501</v>
      </c>
    </row>
    <row r="1530" spans="1:8">
      <c r="A1530" t="s">
        <v>60</v>
      </c>
      <c r="B1530" s="4" t="s">
        <v>63</v>
      </c>
      <c r="C1530" s="4" t="s">
        <v>31</v>
      </c>
      <c r="D1530" s="5">
        <v>44201.4375</v>
      </c>
      <c r="E1530" s="7">
        <v>51.471682199469498</v>
      </c>
      <c r="F1530" s="7">
        <v>37.359739966379102</v>
      </c>
      <c r="G1530" s="6">
        <v>-0.37773127558677</v>
      </c>
      <c r="H1530" s="6">
        <v>1.3777312755867701</v>
      </c>
    </row>
    <row r="1531" spans="1:8">
      <c r="A1531" t="s">
        <v>60</v>
      </c>
      <c r="B1531" s="4" t="s">
        <v>63</v>
      </c>
      <c r="C1531" s="4" t="s">
        <v>31</v>
      </c>
      <c r="D1531" s="5">
        <v>43847.791666666664</v>
      </c>
      <c r="E1531" s="7">
        <v>18.603470340135701</v>
      </c>
      <c r="F1531" s="7">
        <v>13.009195166864099</v>
      </c>
      <c r="G1531" s="6">
        <v>-0.430024694188678</v>
      </c>
      <c r="H1531" s="6">
        <v>1.4300246941886801</v>
      </c>
    </row>
    <row r="1532" spans="1:8">
      <c r="A1532" t="s">
        <v>60</v>
      </c>
      <c r="B1532" s="4" t="s">
        <v>63</v>
      </c>
      <c r="C1532" s="4" t="s">
        <v>31</v>
      </c>
      <c r="D1532" s="5">
        <v>43860.65625</v>
      </c>
      <c r="E1532" s="7">
        <v>35.021969331597802</v>
      </c>
      <c r="F1532" s="7">
        <v>24.0169756926723</v>
      </c>
      <c r="G1532" s="6">
        <v>-0.45821729512276699</v>
      </c>
      <c r="H1532" s="6">
        <v>1.4582172951227701</v>
      </c>
    </row>
    <row r="1533" spans="1:8">
      <c r="A1533" t="s">
        <v>60</v>
      </c>
      <c r="B1533" s="4" t="s">
        <v>63</v>
      </c>
      <c r="C1533" s="4" t="s">
        <v>31</v>
      </c>
      <c r="D1533" s="5">
        <v>43810.364583333336</v>
      </c>
      <c r="E1533" s="7">
        <v>54.780353098889599</v>
      </c>
      <c r="F1533" s="7">
        <v>37.359739966379102</v>
      </c>
      <c r="G1533" s="6">
        <v>-0.46629374691011599</v>
      </c>
      <c r="H1533" s="6">
        <v>1.46629374691012</v>
      </c>
    </row>
    <row r="1534" spans="1:8">
      <c r="A1534" t="s">
        <v>60</v>
      </c>
      <c r="B1534" s="4" t="s">
        <v>63</v>
      </c>
      <c r="C1534" s="4" t="s">
        <v>31</v>
      </c>
      <c r="D1534" s="5">
        <v>43787.479166666664</v>
      </c>
      <c r="E1534" s="7">
        <v>21.693644104688499</v>
      </c>
      <c r="F1534" s="7">
        <v>13.676333380549501</v>
      </c>
      <c r="G1534" s="6">
        <v>-0.58621784809232702</v>
      </c>
      <c r="H1534" s="6">
        <v>1.5862178480923299</v>
      </c>
    </row>
    <row r="1535" spans="1:8">
      <c r="A1535" t="s">
        <v>60</v>
      </c>
      <c r="B1535" s="4" t="s">
        <v>63</v>
      </c>
      <c r="C1535" s="4" t="s">
        <v>31</v>
      </c>
      <c r="D1535" s="5">
        <v>43855.989583333336</v>
      </c>
      <c r="E1535" s="7">
        <v>10.5502902264528</v>
      </c>
      <c r="F1535" s="7">
        <v>6.0042439231680698</v>
      </c>
      <c r="G1535" s="6">
        <v>-0.75713884403385101</v>
      </c>
      <c r="H1535" s="6">
        <v>1.75713884403385</v>
      </c>
    </row>
    <row r="1536" spans="1:8">
      <c r="A1536" t="s">
        <v>60</v>
      </c>
      <c r="B1536" s="4" t="s">
        <v>64</v>
      </c>
      <c r="C1536" s="4" t="s">
        <v>30</v>
      </c>
      <c r="D1536" s="5">
        <v>43730.21875</v>
      </c>
      <c r="E1536" s="7">
        <v>0.73589588952377105</v>
      </c>
      <c r="F1536" s="7">
        <v>6.0042439231680698</v>
      </c>
      <c r="G1536" s="6">
        <v>0.87743737613919504</v>
      </c>
      <c r="H1536" s="6">
        <v>0.12256262386080501</v>
      </c>
    </row>
    <row r="1537" spans="1:8">
      <c r="A1537" t="s">
        <v>60</v>
      </c>
      <c r="B1537" s="4" t="s">
        <v>64</v>
      </c>
      <c r="C1537" s="4" t="s">
        <v>30</v>
      </c>
      <c r="D1537" s="5">
        <v>43758.3125</v>
      </c>
      <c r="E1537" s="7">
        <v>0.83624532900428605</v>
      </c>
      <c r="F1537" s="7">
        <v>5.3371057094827199</v>
      </c>
      <c r="G1537" s="6">
        <v>0.84331482745067599</v>
      </c>
      <c r="H1537" s="6">
        <v>0.15668517254932399</v>
      </c>
    </row>
    <row r="1538" spans="1:8">
      <c r="A1538" t="s">
        <v>60</v>
      </c>
      <c r="B1538" s="4" t="s">
        <v>64</v>
      </c>
      <c r="C1538" s="4" t="s">
        <v>30</v>
      </c>
      <c r="D1538" s="5">
        <v>43759.416666666664</v>
      </c>
      <c r="E1538" s="7">
        <v>5.4188697319477699</v>
      </c>
      <c r="F1538" s="7">
        <v>20.681284624245599</v>
      </c>
      <c r="G1538" s="6">
        <v>0.737981956614291</v>
      </c>
      <c r="H1538" s="6">
        <v>0.262018043385709</v>
      </c>
    </row>
    <row r="1539" spans="1:8">
      <c r="A1539" t="s">
        <v>60</v>
      </c>
      <c r="B1539" s="4" t="s">
        <v>64</v>
      </c>
      <c r="C1539" s="4" t="s">
        <v>30</v>
      </c>
      <c r="D1539" s="5">
        <v>43717.104166666664</v>
      </c>
      <c r="E1539" s="7">
        <v>4.1143270187010899</v>
      </c>
      <c r="F1539" s="7">
        <v>15.010609807920201</v>
      </c>
      <c r="G1539" s="6">
        <v>0.72590540482038202</v>
      </c>
      <c r="H1539" s="6">
        <v>0.27409459517961798</v>
      </c>
    </row>
    <row r="1540" spans="1:8">
      <c r="A1540" t="s">
        <v>60</v>
      </c>
      <c r="B1540" s="4" t="s">
        <v>64</v>
      </c>
      <c r="C1540" s="4" t="s">
        <v>30</v>
      </c>
      <c r="D1540" s="5">
        <v>43725.177083333336</v>
      </c>
      <c r="E1540" s="7">
        <v>8.3624532900428505</v>
      </c>
      <c r="F1540" s="7">
        <v>29.354081402155</v>
      </c>
      <c r="G1540" s="6">
        <v>0.71511786809213695</v>
      </c>
      <c r="H1540" s="6">
        <v>0.28488213190786299</v>
      </c>
    </row>
    <row r="1541" spans="1:8">
      <c r="A1541" t="s">
        <v>60</v>
      </c>
      <c r="B1541" s="4" t="s">
        <v>64</v>
      </c>
      <c r="C1541" s="4" t="s">
        <v>30</v>
      </c>
      <c r="D1541" s="5">
        <v>44358.177083333336</v>
      </c>
      <c r="E1541" s="7">
        <v>7.5931075873589098</v>
      </c>
      <c r="F1541" s="7">
        <v>14.0099024873922</v>
      </c>
      <c r="G1541" s="6">
        <v>0.45801852695319401</v>
      </c>
      <c r="H1541" s="6">
        <v>0.54198147304680599</v>
      </c>
    </row>
    <row r="1542" spans="1:8">
      <c r="A1542" t="s">
        <v>60</v>
      </c>
      <c r="B1542" s="4" t="s">
        <v>64</v>
      </c>
      <c r="C1542" s="4" t="s">
        <v>30</v>
      </c>
      <c r="D1542" s="5">
        <v>44343.083333333336</v>
      </c>
      <c r="E1542" s="7">
        <v>13.948572087791501</v>
      </c>
      <c r="F1542" s="7">
        <v>25.351252120042901</v>
      </c>
      <c r="G1542" s="6">
        <v>0.44978764671100402</v>
      </c>
      <c r="H1542" s="6">
        <v>0.55021235328899598</v>
      </c>
    </row>
    <row r="1543" spans="1:8">
      <c r="A1543" t="s">
        <v>60</v>
      </c>
      <c r="B1543" s="4" t="s">
        <v>64</v>
      </c>
      <c r="C1543" s="4" t="s">
        <v>30</v>
      </c>
      <c r="D1543" s="5">
        <v>44353.25</v>
      </c>
      <c r="E1543" s="7">
        <v>23.214170333159</v>
      </c>
      <c r="F1543" s="7">
        <v>37.0261708595364</v>
      </c>
      <c r="G1543" s="6">
        <v>0.37303345730172999</v>
      </c>
      <c r="H1543" s="6">
        <v>0.62696654269827001</v>
      </c>
    </row>
    <row r="1544" spans="1:8">
      <c r="A1544" t="s">
        <v>60</v>
      </c>
      <c r="B1544" s="4" t="s">
        <v>64</v>
      </c>
      <c r="C1544" s="4" t="s">
        <v>30</v>
      </c>
      <c r="D1544" s="5">
        <v>44340.072916666664</v>
      </c>
      <c r="E1544" s="7">
        <v>3.6125798212985099</v>
      </c>
      <c r="F1544" s="7">
        <v>5.6706748163253904</v>
      </c>
      <c r="G1544" s="6">
        <v>0.36293652196415799</v>
      </c>
      <c r="H1544" s="6">
        <v>0.63706347803584196</v>
      </c>
    </row>
    <row r="1545" spans="1:8">
      <c r="A1545" t="s">
        <v>60</v>
      </c>
      <c r="B1545" s="4" t="s">
        <v>64</v>
      </c>
      <c r="C1545" s="4" t="s">
        <v>30</v>
      </c>
      <c r="D1545" s="5">
        <v>44359.791666666664</v>
      </c>
      <c r="E1545" s="7">
        <v>26.726400714977</v>
      </c>
      <c r="F1545" s="7">
        <v>31.355496043211001</v>
      </c>
      <c r="G1545" s="6">
        <v>0.14763266133167499</v>
      </c>
      <c r="H1545" s="6">
        <v>0.85236733866832504</v>
      </c>
    </row>
    <row r="1546" spans="1:8">
      <c r="A1546" t="s">
        <v>60</v>
      </c>
      <c r="B1546" s="4" t="s">
        <v>64</v>
      </c>
      <c r="C1546" s="4" t="s">
        <v>31</v>
      </c>
      <c r="D1546" s="5">
        <v>44262.135416666664</v>
      </c>
      <c r="E1546" s="7">
        <v>5.6530184240689696</v>
      </c>
      <c r="F1546" s="7">
        <v>9.3399349915947703</v>
      </c>
      <c r="G1546" s="6">
        <v>0.39474756203803801</v>
      </c>
      <c r="H1546" s="6">
        <v>0.60525243796196204</v>
      </c>
    </row>
    <row r="1547" spans="1:8">
      <c r="A1547" t="s">
        <v>60</v>
      </c>
      <c r="B1547" s="4" t="s">
        <v>64</v>
      </c>
      <c r="C1547" s="4" t="s">
        <v>31</v>
      </c>
      <c r="D1547" s="5">
        <v>44273.322916666664</v>
      </c>
      <c r="E1547" s="7">
        <v>7.5931075873589098</v>
      </c>
      <c r="F1547" s="7">
        <v>12.342056953178799</v>
      </c>
      <c r="G1547" s="6">
        <v>0.38477778735227403</v>
      </c>
      <c r="H1547" s="6">
        <v>0.61522221264772603</v>
      </c>
    </row>
    <row r="1548" spans="1:8">
      <c r="A1548" t="s">
        <v>60</v>
      </c>
      <c r="B1548" s="4" t="s">
        <v>64</v>
      </c>
      <c r="C1548" s="4" t="s">
        <v>31</v>
      </c>
      <c r="D1548" s="5">
        <v>44259.5</v>
      </c>
      <c r="E1548" s="7">
        <v>7.0579105767961696</v>
      </c>
      <c r="F1548" s="7">
        <v>11.3413496326508</v>
      </c>
      <c r="G1548" s="6">
        <v>0.37768336173350697</v>
      </c>
      <c r="H1548" s="6">
        <v>0.62231663826649297</v>
      </c>
    </row>
    <row r="1549" spans="1:8">
      <c r="A1549" t="s">
        <v>60</v>
      </c>
      <c r="B1549" s="4" t="s">
        <v>64</v>
      </c>
      <c r="C1549" s="4" t="s">
        <v>31</v>
      </c>
      <c r="D1549" s="5">
        <v>44252.072916666664</v>
      </c>
      <c r="E1549" s="7">
        <v>16.557657514284902</v>
      </c>
      <c r="F1549" s="7">
        <v>25.017683013200301</v>
      </c>
      <c r="G1549" s="6">
        <v>0.33816183115165299</v>
      </c>
      <c r="H1549" s="6">
        <v>0.66183816884834701</v>
      </c>
    </row>
    <row r="1550" spans="1:8">
      <c r="A1550" t="s">
        <v>60</v>
      </c>
      <c r="B1550" s="4" t="s">
        <v>64</v>
      </c>
      <c r="C1550" s="4" t="s">
        <v>31</v>
      </c>
      <c r="D1550" s="5">
        <v>44293.739583333336</v>
      </c>
      <c r="E1550" s="7">
        <v>4.64952402926383</v>
      </c>
      <c r="F1550" s="7">
        <v>7.0049512436960804</v>
      </c>
      <c r="G1550" s="6">
        <v>0.33625176428629</v>
      </c>
      <c r="H1550" s="6">
        <v>0.66374823571371</v>
      </c>
    </row>
    <row r="1551" spans="1:8">
      <c r="A1551" t="s">
        <v>60</v>
      </c>
      <c r="B1551" s="4" t="s">
        <v>64</v>
      </c>
      <c r="C1551" s="4" t="s">
        <v>31</v>
      </c>
      <c r="D1551" s="5">
        <v>44316.041666666664</v>
      </c>
      <c r="E1551" s="7">
        <v>4.7164236555841699</v>
      </c>
      <c r="F1551" s="7">
        <v>7.0049512436960804</v>
      </c>
      <c r="G1551" s="6">
        <v>0.32670142995947399</v>
      </c>
      <c r="H1551" s="6">
        <v>0.67329857004052596</v>
      </c>
    </row>
    <row r="1552" spans="1:8">
      <c r="A1552" t="s">
        <v>60</v>
      </c>
      <c r="B1552" s="4" t="s">
        <v>64</v>
      </c>
      <c r="C1552" s="4" t="s">
        <v>31</v>
      </c>
      <c r="D1552" s="5">
        <v>44223.6875</v>
      </c>
      <c r="E1552" s="7">
        <v>8.6969514216445702</v>
      </c>
      <c r="F1552" s="7">
        <v>12.6756260600215</v>
      </c>
      <c r="G1552" s="6">
        <v>0.31388387599453699</v>
      </c>
      <c r="H1552" s="6">
        <v>0.68611612400546296</v>
      </c>
    </row>
    <row r="1553" spans="1:8">
      <c r="A1553" t="s">
        <v>60</v>
      </c>
      <c r="B1553" s="4" t="s">
        <v>64</v>
      </c>
      <c r="C1553" s="4" t="s">
        <v>31</v>
      </c>
      <c r="D1553" s="5">
        <v>44295.75</v>
      </c>
      <c r="E1553" s="7">
        <v>5.5526689845884603</v>
      </c>
      <c r="F1553" s="7">
        <v>8.0056585642240901</v>
      </c>
      <c r="G1553" s="6">
        <v>0.30640696951499002</v>
      </c>
      <c r="H1553" s="6">
        <v>0.69359303048500998</v>
      </c>
    </row>
    <row r="1554" spans="1:8">
      <c r="A1554" t="s">
        <v>60</v>
      </c>
      <c r="B1554" s="4" t="s">
        <v>64</v>
      </c>
      <c r="C1554" s="4" t="s">
        <v>31</v>
      </c>
      <c r="D1554" s="5">
        <v>44309.875</v>
      </c>
      <c r="E1554" s="7">
        <v>12.543679935064301</v>
      </c>
      <c r="F1554" s="7">
        <v>18.0127317695042</v>
      </c>
      <c r="G1554" s="6">
        <v>0.303621455336336</v>
      </c>
      <c r="H1554" s="6">
        <v>0.696378544663664</v>
      </c>
    </row>
    <row r="1555" spans="1:8">
      <c r="A1555" t="s">
        <v>60</v>
      </c>
      <c r="B1555" s="4" t="s">
        <v>64</v>
      </c>
      <c r="C1555" s="4" t="s">
        <v>31</v>
      </c>
      <c r="D1555" s="5">
        <v>44276.291666666664</v>
      </c>
      <c r="E1555" s="7">
        <v>6.9910109504758298</v>
      </c>
      <c r="F1555" s="7">
        <v>9.6735040984374407</v>
      </c>
      <c r="G1555" s="6">
        <v>0.27730314895870201</v>
      </c>
      <c r="H1555" s="6">
        <v>0.72269685104129799</v>
      </c>
    </row>
    <row r="1556" spans="1:8">
      <c r="A1556" t="s">
        <v>60</v>
      </c>
      <c r="B1556" s="4" t="s">
        <v>64</v>
      </c>
      <c r="C1556" s="4" t="s">
        <v>31</v>
      </c>
      <c r="D1556" s="5">
        <v>44283.395833333336</v>
      </c>
      <c r="E1556" s="7">
        <v>16.724906580085701</v>
      </c>
      <c r="F1556" s="7">
        <v>21.6819919447736</v>
      </c>
      <c r="G1556" s="6">
        <v>0.22862684283409501</v>
      </c>
      <c r="H1556" s="6">
        <v>0.77137315716590504</v>
      </c>
    </row>
    <row r="1557" spans="1:8">
      <c r="A1557" t="s">
        <v>60</v>
      </c>
      <c r="B1557" s="4" t="s">
        <v>64</v>
      </c>
      <c r="C1557" s="4" t="s">
        <v>31</v>
      </c>
      <c r="D1557" s="5">
        <v>44279.270833333336</v>
      </c>
      <c r="E1557" s="7">
        <v>6.1547656214715403</v>
      </c>
      <c r="F1557" s="7">
        <v>7.6720894573814196</v>
      </c>
      <c r="G1557" s="6">
        <v>0.19777191654745899</v>
      </c>
      <c r="H1557" s="6">
        <v>0.80222808345254104</v>
      </c>
    </row>
    <row r="1558" spans="1:8">
      <c r="A1558" t="s">
        <v>60</v>
      </c>
      <c r="B1558" s="4" t="s">
        <v>64</v>
      </c>
      <c r="C1558" s="4" t="s">
        <v>31</v>
      </c>
      <c r="D1558" s="5">
        <v>44245.447916666664</v>
      </c>
      <c r="E1558" s="7">
        <v>8.3959031032030307</v>
      </c>
      <c r="F1558" s="7">
        <v>9.3399349915947703</v>
      </c>
      <c r="G1558" s="6">
        <v>0.10107478148844699</v>
      </c>
      <c r="H1558" s="6">
        <v>0.89892521851155305</v>
      </c>
    </row>
    <row r="1559" spans="1:8">
      <c r="A1559" t="s">
        <v>60</v>
      </c>
      <c r="B1559" s="4" t="s">
        <v>64</v>
      </c>
      <c r="C1559" s="4" t="s">
        <v>31</v>
      </c>
      <c r="D1559" s="5">
        <v>44247.75</v>
      </c>
      <c r="E1559" s="7">
        <v>46.629039545278999</v>
      </c>
      <c r="F1559" s="7">
        <v>43.697552996389803</v>
      </c>
      <c r="G1559" s="6">
        <v>-6.7085828561872493E-2</v>
      </c>
      <c r="H1559" s="6">
        <v>1.0670858285618701</v>
      </c>
    </row>
    <row r="1560" spans="1:8">
      <c r="A1560" t="s">
        <v>60</v>
      </c>
      <c r="B1560" s="4" t="s">
        <v>64</v>
      </c>
      <c r="C1560" s="4" t="s">
        <v>31</v>
      </c>
      <c r="D1560" s="5">
        <v>44204.072916666664</v>
      </c>
      <c r="E1560" s="7">
        <v>9.6335461901293709</v>
      </c>
      <c r="F1560" s="7">
        <v>7.33852035053875</v>
      </c>
      <c r="G1560" s="6">
        <v>-0.31273686383143101</v>
      </c>
      <c r="H1560" s="6">
        <v>1.3127368638314301</v>
      </c>
    </row>
    <row r="1561" spans="1:8">
      <c r="A1561" t="s">
        <v>60</v>
      </c>
      <c r="B1561" s="4" t="s">
        <v>65</v>
      </c>
      <c r="C1561" s="4" t="s">
        <v>30</v>
      </c>
      <c r="D1561" s="5">
        <v>43994.270833333336</v>
      </c>
      <c r="E1561" s="7">
        <v>3.4052532991619899</v>
      </c>
      <c r="F1561" s="7">
        <v>6.3378130300107296</v>
      </c>
      <c r="G1561" s="6">
        <v>0.46270846378120101</v>
      </c>
      <c r="H1561" s="6">
        <v>0.53729153621879899</v>
      </c>
    </row>
    <row r="1562" spans="1:8">
      <c r="A1562" t="s">
        <v>60</v>
      </c>
      <c r="B1562" s="4" t="s">
        <v>65</v>
      </c>
      <c r="C1562" s="4" t="s">
        <v>30</v>
      </c>
      <c r="D1562" s="5">
        <v>44092.770833333336</v>
      </c>
      <c r="E1562" s="7">
        <v>3.7257477273184101</v>
      </c>
      <c r="F1562" s="7">
        <v>6.6713821368534099</v>
      </c>
      <c r="G1562" s="6">
        <v>0.441532856177283</v>
      </c>
      <c r="H1562" s="6">
        <v>0.558467143822717</v>
      </c>
    </row>
    <row r="1563" spans="1:8">
      <c r="A1563" t="s">
        <v>60</v>
      </c>
      <c r="B1563" s="4" t="s">
        <v>65</v>
      </c>
      <c r="C1563" s="4" t="s">
        <v>30</v>
      </c>
      <c r="D1563" s="5">
        <v>43988.260416666664</v>
      </c>
      <c r="E1563" s="7">
        <v>6.3297649560893499</v>
      </c>
      <c r="F1563" s="7">
        <v>11.0077805258081</v>
      </c>
      <c r="G1563" s="6">
        <v>0.42497355018579802</v>
      </c>
      <c r="H1563" s="6">
        <v>0.57502644981420203</v>
      </c>
    </row>
    <row r="1564" spans="1:8">
      <c r="A1564" t="s">
        <v>60</v>
      </c>
      <c r="B1564" s="4" t="s">
        <v>65</v>
      </c>
      <c r="C1564" s="4" t="s">
        <v>30</v>
      </c>
      <c r="D1564" s="5">
        <v>43981.614583333336</v>
      </c>
      <c r="E1564" s="7">
        <v>3.76580953083797</v>
      </c>
      <c r="F1564" s="7">
        <v>6.0042439231680698</v>
      </c>
      <c r="G1564" s="6">
        <v>0.37280870347269601</v>
      </c>
      <c r="H1564" s="6">
        <v>0.62719129652730399</v>
      </c>
    </row>
    <row r="1565" spans="1:8">
      <c r="A1565" t="s">
        <v>60</v>
      </c>
      <c r="B1565" s="4" t="s">
        <v>65</v>
      </c>
      <c r="C1565" s="4" t="s">
        <v>30</v>
      </c>
      <c r="D1565" s="5">
        <v>44122.229166666664</v>
      </c>
      <c r="E1565" s="7">
        <v>4.4067983871508103</v>
      </c>
      <c r="F1565" s="7">
        <v>6.6713821368534099</v>
      </c>
      <c r="G1565" s="6">
        <v>0.33944746429571099</v>
      </c>
      <c r="H1565" s="6">
        <v>0.66055253570428896</v>
      </c>
    </row>
    <row r="1566" spans="1:8">
      <c r="A1566" t="s">
        <v>60</v>
      </c>
      <c r="B1566" s="4" t="s">
        <v>65</v>
      </c>
      <c r="C1566" s="4" t="s">
        <v>30</v>
      </c>
      <c r="D1566" s="5">
        <v>43996.989583333336</v>
      </c>
      <c r="E1566" s="7">
        <v>13.3005187684915</v>
      </c>
      <c r="F1566" s="7">
        <v>19.0134390900322</v>
      </c>
      <c r="G1566" s="6">
        <v>0.30046749009944601</v>
      </c>
      <c r="H1566" s="6">
        <v>0.69953250990055404</v>
      </c>
    </row>
    <row r="1567" spans="1:8">
      <c r="A1567" t="s">
        <v>60</v>
      </c>
      <c r="B1567" s="4" t="s">
        <v>65</v>
      </c>
      <c r="C1567" s="4" t="s">
        <v>30</v>
      </c>
      <c r="D1567" s="5">
        <v>43976.15625</v>
      </c>
      <c r="E1567" s="7">
        <v>4.7673546188267899</v>
      </c>
      <c r="F1567" s="7">
        <v>6.6713821368534099</v>
      </c>
      <c r="G1567" s="6">
        <v>0.285402256828997</v>
      </c>
      <c r="H1567" s="6">
        <v>0.714597743171003</v>
      </c>
    </row>
    <row r="1568" spans="1:8">
      <c r="A1568" t="s">
        <v>60</v>
      </c>
      <c r="B1568" s="4" t="s">
        <v>65</v>
      </c>
      <c r="C1568" s="4" t="s">
        <v>30</v>
      </c>
      <c r="D1568" s="5">
        <v>43990.9375</v>
      </c>
      <c r="E1568" s="7">
        <v>20.792076026647901</v>
      </c>
      <c r="F1568" s="7">
        <v>28.0198049747843</v>
      </c>
      <c r="G1568" s="6">
        <v>0.25795072287764997</v>
      </c>
      <c r="H1568" s="6">
        <v>0.74204927712235003</v>
      </c>
    </row>
    <row r="1569" spans="1:8">
      <c r="A1569" t="s">
        <v>60</v>
      </c>
      <c r="B1569" s="4" t="s">
        <v>65</v>
      </c>
      <c r="C1569" s="4" t="s">
        <v>30</v>
      </c>
      <c r="D1569" s="5">
        <v>44117</v>
      </c>
      <c r="E1569" s="7">
        <v>26.280543108826699</v>
      </c>
      <c r="F1569" s="7">
        <v>34.024048897952397</v>
      </c>
      <c r="G1569" s="6">
        <v>0.227589191761117</v>
      </c>
      <c r="H1569" s="6">
        <v>0.77241080823888297</v>
      </c>
    </row>
    <row r="1570" spans="1:8">
      <c r="A1570" t="s">
        <v>60</v>
      </c>
      <c r="B1570" s="4" t="s">
        <v>65</v>
      </c>
      <c r="C1570" s="4" t="s">
        <v>30</v>
      </c>
      <c r="D1570" s="5">
        <v>44063.75</v>
      </c>
      <c r="E1570" s="7">
        <v>4.80741642234634</v>
      </c>
      <c r="F1570" s="7">
        <v>6.0042439231680698</v>
      </c>
      <c r="G1570" s="6">
        <v>0.199330259752378</v>
      </c>
      <c r="H1570" s="6">
        <v>0.80066974024762205</v>
      </c>
    </row>
    <row r="1571" spans="1:8">
      <c r="A1571" t="s">
        <v>60</v>
      </c>
      <c r="B1571" s="4" t="s">
        <v>65</v>
      </c>
      <c r="C1571" s="4" t="s">
        <v>30</v>
      </c>
      <c r="D1571" s="5">
        <v>43717.104166666664</v>
      </c>
      <c r="E1571" s="7">
        <v>12.499282698100499</v>
      </c>
      <c r="F1571" s="7">
        <v>15.010609807920201</v>
      </c>
      <c r="G1571" s="6">
        <v>0.16730347014247199</v>
      </c>
      <c r="H1571" s="6">
        <v>0.83269652985752796</v>
      </c>
    </row>
    <row r="1572" spans="1:8">
      <c r="A1572" t="s">
        <v>60</v>
      </c>
      <c r="B1572" s="4" t="s">
        <v>65</v>
      </c>
      <c r="C1572" s="4" t="s">
        <v>30</v>
      </c>
      <c r="D1572" s="5">
        <v>43730.21875</v>
      </c>
      <c r="E1572" s="7">
        <v>5.1279108505027597</v>
      </c>
      <c r="F1572" s="7">
        <v>6.0042439231680698</v>
      </c>
      <c r="G1572" s="6">
        <v>0.145952277069203</v>
      </c>
      <c r="H1572" s="6">
        <v>0.854047722930797</v>
      </c>
    </row>
    <row r="1573" spans="1:8">
      <c r="A1573" t="s">
        <v>60</v>
      </c>
      <c r="B1573" s="4" t="s">
        <v>65</v>
      </c>
      <c r="C1573" s="4" t="s">
        <v>30</v>
      </c>
      <c r="D1573" s="5">
        <v>44127.635416666664</v>
      </c>
      <c r="E1573" s="7">
        <v>5.1279108505027597</v>
      </c>
      <c r="F1573" s="7">
        <v>6.0042439231680698</v>
      </c>
      <c r="G1573" s="6">
        <v>0.145952277069203</v>
      </c>
      <c r="H1573" s="6">
        <v>0.854047722930797</v>
      </c>
    </row>
    <row r="1574" spans="1:8">
      <c r="A1574" t="s">
        <v>60</v>
      </c>
      <c r="B1574" s="4" t="s">
        <v>65</v>
      </c>
      <c r="C1574" s="4" t="s">
        <v>30</v>
      </c>
      <c r="D1574" s="5">
        <v>44340.072916666664</v>
      </c>
      <c r="E1574" s="7">
        <v>4.9676636364245503</v>
      </c>
      <c r="F1574" s="7">
        <v>5.6706748163253904</v>
      </c>
      <c r="G1574" s="6">
        <v>0.123973107729072</v>
      </c>
      <c r="H1574" s="6">
        <v>0.876026892270928</v>
      </c>
    </row>
    <row r="1575" spans="1:8">
      <c r="A1575" t="s">
        <v>60</v>
      </c>
      <c r="B1575" s="4" t="s">
        <v>65</v>
      </c>
      <c r="C1575" s="4" t="s">
        <v>30</v>
      </c>
      <c r="D1575" s="5">
        <v>43967.3125</v>
      </c>
      <c r="E1575" s="7">
        <v>16.0647832113407</v>
      </c>
      <c r="F1575" s="7">
        <v>18.0127317695042</v>
      </c>
      <c r="G1575" s="6">
        <v>0.10814287266861999</v>
      </c>
      <c r="H1575" s="6">
        <v>0.89185712733138001</v>
      </c>
    </row>
    <row r="1576" spans="1:8">
      <c r="A1576" t="s">
        <v>60</v>
      </c>
      <c r="B1576" s="4" t="s">
        <v>65</v>
      </c>
      <c r="C1576" s="4" t="s">
        <v>30</v>
      </c>
      <c r="D1576" s="5">
        <v>43722.8125</v>
      </c>
      <c r="E1576" s="7">
        <v>16.7858956746926</v>
      </c>
      <c r="F1576" s="7">
        <v>18.679869983189501</v>
      </c>
      <c r="G1576" s="6">
        <v>0.101391193311374</v>
      </c>
      <c r="H1576" s="6">
        <v>0.89860880668862597</v>
      </c>
    </row>
    <row r="1577" spans="1:8">
      <c r="A1577" t="s">
        <v>60</v>
      </c>
      <c r="B1577" s="4" t="s">
        <v>65</v>
      </c>
      <c r="C1577" s="4" t="s">
        <v>30</v>
      </c>
      <c r="D1577" s="5">
        <v>43725.177083333336</v>
      </c>
      <c r="E1577" s="7">
        <v>26.7612847510613</v>
      </c>
      <c r="F1577" s="7">
        <v>29.354081402155</v>
      </c>
      <c r="G1577" s="6">
        <v>8.8328318490775395E-2</v>
      </c>
      <c r="H1577" s="6">
        <v>0.91167168150922495</v>
      </c>
    </row>
    <row r="1578" spans="1:8">
      <c r="A1578" t="s">
        <v>60</v>
      </c>
      <c r="B1578" s="4" t="s">
        <v>65</v>
      </c>
      <c r="C1578" s="4" t="s">
        <v>30</v>
      </c>
      <c r="D1578" s="5">
        <v>43953.020833333336</v>
      </c>
      <c r="E1578" s="7">
        <v>19.5501601175418</v>
      </c>
      <c r="F1578" s="7">
        <v>21.014853731088198</v>
      </c>
      <c r="G1578" s="6">
        <v>6.9698016093238599E-2</v>
      </c>
      <c r="H1578" s="6">
        <v>0.930301983906761</v>
      </c>
    </row>
    <row r="1579" spans="1:8">
      <c r="A1579" t="s">
        <v>60</v>
      </c>
      <c r="B1579" s="4" t="s">
        <v>65</v>
      </c>
      <c r="C1579" s="4" t="s">
        <v>30</v>
      </c>
      <c r="D1579" s="5">
        <v>43964.645833333336</v>
      </c>
      <c r="E1579" s="7">
        <v>13.8613840177653</v>
      </c>
      <c r="F1579" s="7">
        <v>14.6770407010775</v>
      </c>
      <c r="G1579" s="6">
        <v>5.5573647298827002E-2</v>
      </c>
      <c r="H1579" s="6">
        <v>0.94442635270117303</v>
      </c>
    </row>
    <row r="1580" spans="1:8">
      <c r="A1580" t="s">
        <v>60</v>
      </c>
      <c r="B1580" s="4" t="s">
        <v>65</v>
      </c>
      <c r="C1580" s="4" t="s">
        <v>30</v>
      </c>
      <c r="D1580" s="5">
        <v>44113.833333333336</v>
      </c>
      <c r="E1580" s="7">
        <v>70.669021408491204</v>
      </c>
      <c r="F1580" s="7">
        <v>74.385910825915502</v>
      </c>
      <c r="G1580" s="6">
        <v>4.9967653499906298E-2</v>
      </c>
      <c r="H1580" s="6">
        <v>0.95003234650009405</v>
      </c>
    </row>
    <row r="1581" spans="1:8">
      <c r="A1581" t="s">
        <v>60</v>
      </c>
      <c r="B1581" s="4" t="s">
        <v>65</v>
      </c>
      <c r="C1581" s="4" t="s">
        <v>30</v>
      </c>
      <c r="D1581" s="5">
        <v>44343.083333333336</v>
      </c>
      <c r="E1581" s="7">
        <v>24.5578855574859</v>
      </c>
      <c r="F1581" s="7">
        <v>25.351252120042901</v>
      </c>
      <c r="G1581" s="6">
        <v>3.1294965581988299E-2</v>
      </c>
      <c r="H1581" s="6">
        <v>0.96870503441801203</v>
      </c>
    </row>
    <row r="1582" spans="1:8">
      <c r="A1582" t="s">
        <v>60</v>
      </c>
      <c r="B1582" s="4" t="s">
        <v>65</v>
      </c>
      <c r="C1582" s="4" t="s">
        <v>30</v>
      </c>
      <c r="D1582" s="5">
        <v>44358.177083333336</v>
      </c>
      <c r="E1582" s="7">
        <v>14.422249267039</v>
      </c>
      <c r="F1582" s="7">
        <v>14.0099024873922</v>
      </c>
      <c r="G1582" s="6">
        <v>-2.9432523175514799E-2</v>
      </c>
      <c r="H1582" s="6">
        <v>1.0294325231755099</v>
      </c>
    </row>
    <row r="1583" spans="1:8">
      <c r="A1583" t="s">
        <v>60</v>
      </c>
      <c r="B1583" s="4" t="s">
        <v>65</v>
      </c>
      <c r="C1583" s="4" t="s">
        <v>30</v>
      </c>
      <c r="D1583" s="5">
        <v>44353.25</v>
      </c>
      <c r="E1583" s="7">
        <v>40.662730572346099</v>
      </c>
      <c r="F1583" s="7">
        <v>37.0261708595364</v>
      </c>
      <c r="G1583" s="6">
        <v>-9.8215927501806605E-2</v>
      </c>
      <c r="H1583" s="6">
        <v>1.09821592750181</v>
      </c>
    </row>
    <row r="1584" spans="1:8">
      <c r="A1584" t="s">
        <v>60</v>
      </c>
      <c r="B1584" s="4" t="s">
        <v>65</v>
      </c>
      <c r="C1584" s="4" t="s">
        <v>30</v>
      </c>
      <c r="D1584" s="5">
        <v>44359.791666666664</v>
      </c>
      <c r="E1584" s="7">
        <v>37.698157111899199</v>
      </c>
      <c r="F1584" s="7">
        <v>31.355496043211001</v>
      </c>
      <c r="G1584" s="6">
        <v>-0.202282274850552</v>
      </c>
      <c r="H1584" s="6">
        <v>1.2022822748505499</v>
      </c>
    </row>
    <row r="1585" spans="1:8">
      <c r="A1585" t="s">
        <v>60</v>
      </c>
      <c r="B1585" s="4" t="s">
        <v>65</v>
      </c>
      <c r="C1585" s="4" t="s">
        <v>31</v>
      </c>
      <c r="D1585" s="5">
        <v>44144.760416666664</v>
      </c>
      <c r="E1585" s="7">
        <v>3.2450060850837801</v>
      </c>
      <c r="F1585" s="7">
        <v>5.0035366026400503</v>
      </c>
      <c r="G1585" s="6">
        <v>0.35145751039942602</v>
      </c>
      <c r="H1585" s="6">
        <v>0.64854248960057403</v>
      </c>
    </row>
    <row r="1586" spans="1:8">
      <c r="A1586" t="s">
        <v>60</v>
      </c>
      <c r="B1586" s="4" t="s">
        <v>65</v>
      </c>
      <c r="C1586" s="4" t="s">
        <v>31</v>
      </c>
      <c r="D1586" s="5">
        <v>43915.666666666664</v>
      </c>
      <c r="E1586" s="7">
        <v>5.2080344575418698</v>
      </c>
      <c r="F1586" s="7">
        <v>8.0056585642240901</v>
      </c>
      <c r="G1586" s="6">
        <v>0.34945583604880698</v>
      </c>
      <c r="H1586" s="6">
        <v>0.65054416395119297</v>
      </c>
    </row>
    <row r="1587" spans="1:8">
      <c r="A1587" t="s">
        <v>60</v>
      </c>
      <c r="B1587" s="4" t="s">
        <v>65</v>
      </c>
      <c r="C1587" s="4" t="s">
        <v>31</v>
      </c>
      <c r="D1587" s="5">
        <v>44276.291666666664</v>
      </c>
      <c r="E1587" s="7">
        <v>6.4098885631284501</v>
      </c>
      <c r="F1587" s="7">
        <v>9.6735040984374407</v>
      </c>
      <c r="G1587" s="6">
        <v>0.33737676669162298</v>
      </c>
      <c r="H1587" s="6">
        <v>0.66262323330837702</v>
      </c>
    </row>
    <row r="1588" spans="1:8">
      <c r="A1588" t="s">
        <v>60</v>
      </c>
      <c r="B1588" s="4" t="s">
        <v>65</v>
      </c>
      <c r="C1588" s="4" t="s">
        <v>31</v>
      </c>
      <c r="D1588" s="5">
        <v>43845.625</v>
      </c>
      <c r="E1588" s="7">
        <v>6.4900121701675602</v>
      </c>
      <c r="F1588" s="7">
        <v>9.6735040984374407</v>
      </c>
      <c r="G1588" s="6">
        <v>0.32909397627526799</v>
      </c>
      <c r="H1588" s="6">
        <v>0.67090602372473196</v>
      </c>
    </row>
    <row r="1589" spans="1:8">
      <c r="A1589" t="s">
        <v>60</v>
      </c>
      <c r="B1589" s="4" t="s">
        <v>65</v>
      </c>
      <c r="C1589" s="4" t="s">
        <v>31</v>
      </c>
      <c r="D1589" s="5">
        <v>43889.65625</v>
      </c>
      <c r="E1589" s="7">
        <v>5.0878490469832096</v>
      </c>
      <c r="F1589" s="7">
        <v>7.33852035053875</v>
      </c>
      <c r="G1589" s="6">
        <v>0.30669279310376302</v>
      </c>
      <c r="H1589" s="6">
        <v>0.69330720689623704</v>
      </c>
    </row>
    <row r="1590" spans="1:8">
      <c r="A1590" t="s">
        <v>60</v>
      </c>
      <c r="B1590" s="4" t="s">
        <v>65</v>
      </c>
      <c r="C1590" s="4" t="s">
        <v>31</v>
      </c>
      <c r="D1590" s="5">
        <v>43903.395833333336</v>
      </c>
      <c r="E1590" s="7">
        <v>7.6518044722345904</v>
      </c>
      <c r="F1590" s="7">
        <v>11.0077805258081</v>
      </c>
      <c r="G1590" s="6">
        <v>0.30487308914865502</v>
      </c>
      <c r="H1590" s="6">
        <v>0.69512691085134504</v>
      </c>
    </row>
    <row r="1591" spans="1:8">
      <c r="A1591" t="s">
        <v>60</v>
      </c>
      <c r="B1591" s="4" t="s">
        <v>65</v>
      </c>
      <c r="C1591" s="4" t="s">
        <v>31</v>
      </c>
      <c r="D1591" s="5">
        <v>43947.791666666664</v>
      </c>
      <c r="E1591" s="7">
        <v>9.7350182552513402</v>
      </c>
      <c r="F1591" s="7">
        <v>13.009195166864099</v>
      </c>
      <c r="G1591" s="6">
        <v>0.25168174276856797</v>
      </c>
      <c r="H1591" s="6">
        <v>0.74831825723143197</v>
      </c>
    </row>
    <row r="1592" spans="1:8">
      <c r="A1592" t="s">
        <v>60</v>
      </c>
      <c r="B1592" s="4" t="s">
        <v>65</v>
      </c>
      <c r="C1592" s="4" t="s">
        <v>31</v>
      </c>
      <c r="D1592" s="5">
        <v>43884.15625</v>
      </c>
      <c r="E1592" s="7">
        <v>20.191148973854599</v>
      </c>
      <c r="F1592" s="7">
        <v>26.6855285474136</v>
      </c>
      <c r="G1592" s="6">
        <v>0.243367095465997</v>
      </c>
      <c r="H1592" s="6">
        <v>0.756632904534003</v>
      </c>
    </row>
    <row r="1593" spans="1:8">
      <c r="A1593" t="s">
        <v>60</v>
      </c>
      <c r="B1593" s="4" t="s">
        <v>65</v>
      </c>
      <c r="C1593" s="4" t="s">
        <v>31</v>
      </c>
      <c r="D1593" s="5">
        <v>43867.041666666664</v>
      </c>
      <c r="E1593" s="7">
        <v>18.748924047150702</v>
      </c>
      <c r="F1593" s="7">
        <v>24.3505447995149</v>
      </c>
      <c r="G1593" s="6">
        <v>0.23004087992625899</v>
      </c>
      <c r="H1593" s="6">
        <v>0.76995912007374101</v>
      </c>
    </row>
    <row r="1594" spans="1:8">
      <c r="A1594" t="s">
        <v>60</v>
      </c>
      <c r="B1594" s="4" t="s">
        <v>65</v>
      </c>
      <c r="C1594" s="4" t="s">
        <v>31</v>
      </c>
      <c r="D1594" s="5">
        <v>43895.760416666664</v>
      </c>
      <c r="E1594" s="7">
        <v>7.0108156159217501</v>
      </c>
      <c r="F1594" s="7">
        <v>9.0063658847520998</v>
      </c>
      <c r="G1594" s="6">
        <v>0.221571085870367</v>
      </c>
      <c r="H1594" s="6">
        <v>0.778428914129633</v>
      </c>
    </row>
    <row r="1595" spans="1:8">
      <c r="A1595" t="s">
        <v>60</v>
      </c>
      <c r="B1595" s="4" t="s">
        <v>65</v>
      </c>
      <c r="C1595" s="4" t="s">
        <v>31</v>
      </c>
      <c r="D1595" s="5">
        <v>43778.083333333336</v>
      </c>
      <c r="E1595" s="7">
        <v>3.9260567449161798</v>
      </c>
      <c r="F1595" s="7">
        <v>5.0035366026400503</v>
      </c>
      <c r="G1595" s="6">
        <v>0.21534365455733001</v>
      </c>
      <c r="H1595" s="6">
        <v>0.78465634544267004</v>
      </c>
    </row>
    <row r="1596" spans="1:8">
      <c r="A1596" t="s">
        <v>60</v>
      </c>
      <c r="B1596" s="4" t="s">
        <v>65</v>
      </c>
      <c r="C1596" s="4" t="s">
        <v>31</v>
      </c>
      <c r="D1596" s="5">
        <v>43784.125</v>
      </c>
      <c r="E1596" s="7">
        <v>6.1695177420111396</v>
      </c>
      <c r="F1596" s="7">
        <v>7.6720894573814196</v>
      </c>
      <c r="G1596" s="6">
        <v>0.19584908696869199</v>
      </c>
      <c r="H1596" s="6">
        <v>0.80415091303130803</v>
      </c>
    </row>
    <row r="1597" spans="1:8">
      <c r="A1597" t="s">
        <v>60</v>
      </c>
      <c r="B1597" s="4" t="s">
        <v>65</v>
      </c>
      <c r="C1597" s="4" t="s">
        <v>31</v>
      </c>
      <c r="D1597" s="5">
        <v>44283.395833333336</v>
      </c>
      <c r="E1597" s="7">
        <v>17.7073171556424</v>
      </c>
      <c r="F1597" s="7">
        <v>21.6819919447736</v>
      </c>
      <c r="G1597" s="6">
        <v>0.183316864947425</v>
      </c>
      <c r="H1597" s="6">
        <v>0.81668313505257495</v>
      </c>
    </row>
    <row r="1598" spans="1:8">
      <c r="A1598" t="s">
        <v>60</v>
      </c>
      <c r="B1598" s="4" t="s">
        <v>65</v>
      </c>
      <c r="C1598" s="4" t="s">
        <v>31</v>
      </c>
      <c r="D1598" s="5">
        <v>44293.739583333336</v>
      </c>
      <c r="E1598" s="7">
        <v>5.9291469208938201</v>
      </c>
      <c r="F1598" s="7">
        <v>7.0049512436960804</v>
      </c>
      <c r="G1598" s="6">
        <v>0.153577703166799</v>
      </c>
      <c r="H1598" s="6">
        <v>0.84642229683320103</v>
      </c>
    </row>
    <row r="1599" spans="1:8">
      <c r="A1599" t="s">
        <v>60</v>
      </c>
      <c r="B1599" s="4" t="s">
        <v>65</v>
      </c>
      <c r="C1599" s="4" t="s">
        <v>31</v>
      </c>
      <c r="D1599" s="5">
        <v>44316.041666666664</v>
      </c>
      <c r="E1599" s="7">
        <v>6.0092705279329302</v>
      </c>
      <c r="F1599" s="7">
        <v>7.0049512436960804</v>
      </c>
      <c r="G1599" s="6">
        <v>0.14213956402040501</v>
      </c>
      <c r="H1599" s="6">
        <v>0.85786043597959505</v>
      </c>
    </row>
    <row r="1600" spans="1:8">
      <c r="A1600" t="s">
        <v>60</v>
      </c>
      <c r="B1600" s="4" t="s">
        <v>65</v>
      </c>
      <c r="C1600" s="4" t="s">
        <v>31</v>
      </c>
      <c r="D1600" s="5">
        <v>44295.75</v>
      </c>
      <c r="E1600" s="7">
        <v>6.9707538124021902</v>
      </c>
      <c r="F1600" s="7">
        <v>8.0056585642240901</v>
      </c>
      <c r="G1600" s="6">
        <v>0.12927165748071001</v>
      </c>
      <c r="H1600" s="6">
        <v>0.87072834251928999</v>
      </c>
    </row>
    <row r="1601" spans="1:8">
      <c r="A1601" t="s">
        <v>60</v>
      </c>
      <c r="B1601" s="4" t="s">
        <v>65</v>
      </c>
      <c r="C1601" s="4" t="s">
        <v>31</v>
      </c>
      <c r="D1601" s="5">
        <v>44279.270833333336</v>
      </c>
      <c r="E1601" s="7">
        <v>6.8505684018435398</v>
      </c>
      <c r="F1601" s="7">
        <v>7.6720894573814196</v>
      </c>
      <c r="G1601" s="6">
        <v>0.107079180984717</v>
      </c>
      <c r="H1601" s="6">
        <v>0.89292081901528297</v>
      </c>
    </row>
    <row r="1602" spans="1:8">
      <c r="A1602" t="s">
        <v>60</v>
      </c>
      <c r="B1602" s="4" t="s">
        <v>65</v>
      </c>
      <c r="C1602" s="4" t="s">
        <v>31</v>
      </c>
      <c r="D1602" s="5">
        <v>43817.645833333336</v>
      </c>
      <c r="E1602" s="7">
        <v>13.701136803687101</v>
      </c>
      <c r="F1602" s="7">
        <v>15.010609807920201</v>
      </c>
      <c r="G1602" s="6">
        <v>8.7236496117710199E-2</v>
      </c>
      <c r="H1602" s="6">
        <v>0.91276350388228999</v>
      </c>
    </row>
    <row r="1603" spans="1:8">
      <c r="A1603" t="s">
        <v>60</v>
      </c>
      <c r="B1603" s="4" t="s">
        <v>65</v>
      </c>
      <c r="C1603" s="4" t="s">
        <v>31</v>
      </c>
      <c r="D1603" s="5">
        <v>43946.208333333336</v>
      </c>
      <c r="E1603" s="7">
        <v>11.217304985474801</v>
      </c>
      <c r="F1603" s="7">
        <v>12.0084878463361</v>
      </c>
      <c r="G1603" s="6">
        <v>6.5885303044440402E-2</v>
      </c>
      <c r="H1603" s="6">
        <v>0.93411469695556004</v>
      </c>
    </row>
    <row r="1604" spans="1:8">
      <c r="A1604" t="s">
        <v>60</v>
      </c>
      <c r="B1604" s="4" t="s">
        <v>65</v>
      </c>
      <c r="C1604" s="4" t="s">
        <v>31</v>
      </c>
      <c r="D1604" s="5">
        <v>43786.0625</v>
      </c>
      <c r="E1604" s="7">
        <v>12.859838929776499</v>
      </c>
      <c r="F1604" s="7">
        <v>13.676333380549501</v>
      </c>
      <c r="G1604" s="6">
        <v>5.9701268465291897E-2</v>
      </c>
      <c r="H1604" s="6">
        <v>0.940298731534708</v>
      </c>
    </row>
    <row r="1605" spans="1:8">
      <c r="A1605" t="s">
        <v>60</v>
      </c>
      <c r="B1605" s="4" t="s">
        <v>65</v>
      </c>
      <c r="C1605" s="4" t="s">
        <v>31</v>
      </c>
      <c r="D1605" s="5">
        <v>43805.635416666664</v>
      </c>
      <c r="E1605" s="7">
        <v>13.901445821284801</v>
      </c>
      <c r="F1605" s="7">
        <v>14.6770407010775</v>
      </c>
      <c r="G1605" s="6">
        <v>5.2844091366164497E-2</v>
      </c>
      <c r="H1605" s="6">
        <v>0.94715590863383503</v>
      </c>
    </row>
    <row r="1606" spans="1:8">
      <c r="A1606" t="s">
        <v>60</v>
      </c>
      <c r="B1606" s="4" t="s">
        <v>65</v>
      </c>
      <c r="C1606" s="4" t="s">
        <v>31</v>
      </c>
      <c r="D1606" s="5">
        <v>44165.072916666664</v>
      </c>
      <c r="E1606" s="7">
        <v>19.0293566717876</v>
      </c>
      <c r="F1606" s="7">
        <v>20.014146410560201</v>
      </c>
      <c r="G1606" s="6">
        <v>4.9204683455948098E-2</v>
      </c>
      <c r="H1606" s="6">
        <v>0.95079531654405203</v>
      </c>
    </row>
    <row r="1607" spans="1:8">
      <c r="A1607" t="s">
        <v>60</v>
      </c>
      <c r="B1607" s="4" t="s">
        <v>65</v>
      </c>
      <c r="C1607" s="4" t="s">
        <v>31</v>
      </c>
      <c r="D1607" s="5">
        <v>43809.4375</v>
      </c>
      <c r="E1607" s="7">
        <v>5.80896151033516</v>
      </c>
      <c r="F1607" s="7">
        <v>6.0042439231680698</v>
      </c>
      <c r="G1607" s="6">
        <v>3.2524063867456099E-2</v>
      </c>
      <c r="H1607" s="6">
        <v>0.96747593613254401</v>
      </c>
    </row>
    <row r="1608" spans="1:8">
      <c r="A1608" t="s">
        <v>60</v>
      </c>
      <c r="B1608" s="4" t="s">
        <v>65</v>
      </c>
      <c r="C1608" s="4" t="s">
        <v>31</v>
      </c>
      <c r="D1608" s="5">
        <v>43832.520833333336</v>
      </c>
      <c r="E1608" s="7">
        <v>19.109480278826702</v>
      </c>
      <c r="F1608" s="7">
        <v>19.680577303717499</v>
      </c>
      <c r="G1608" s="6">
        <v>2.9018306530213499E-2</v>
      </c>
      <c r="H1608" s="6">
        <v>0.97098169346978602</v>
      </c>
    </row>
    <row r="1609" spans="1:8">
      <c r="A1609" t="s">
        <v>60</v>
      </c>
      <c r="B1609" s="4" t="s">
        <v>65</v>
      </c>
      <c r="C1609" s="4" t="s">
        <v>31</v>
      </c>
      <c r="D1609" s="5">
        <v>43830.239583333336</v>
      </c>
      <c r="E1609" s="7">
        <v>39.060258431564002</v>
      </c>
      <c r="F1609" s="7">
        <v>39.694723714277799</v>
      </c>
      <c r="G1609" s="6">
        <v>1.5983617552816701E-2</v>
      </c>
      <c r="H1609" s="6">
        <v>0.98401638244718304</v>
      </c>
    </row>
    <row r="1610" spans="1:8">
      <c r="A1610" t="s">
        <v>60</v>
      </c>
      <c r="B1610" s="4" t="s">
        <v>65</v>
      </c>
      <c r="C1610" s="4" t="s">
        <v>31</v>
      </c>
      <c r="D1610" s="5">
        <v>43917.864583333336</v>
      </c>
      <c r="E1610" s="7">
        <v>32.009381012122702</v>
      </c>
      <c r="F1610" s="7">
        <v>32.356203363738999</v>
      </c>
      <c r="G1610" s="6">
        <v>1.07188827971385E-2</v>
      </c>
      <c r="H1610" s="6">
        <v>0.98928111720286105</v>
      </c>
    </row>
    <row r="1611" spans="1:8">
      <c r="A1611" t="s">
        <v>60</v>
      </c>
      <c r="B1611" s="4" t="s">
        <v>65</v>
      </c>
      <c r="C1611" s="4" t="s">
        <v>31</v>
      </c>
      <c r="D1611" s="5">
        <v>43781.229166666664</v>
      </c>
      <c r="E1611" s="7">
        <v>6.2897031525697997</v>
      </c>
      <c r="F1611" s="7">
        <v>6.3378130300107296</v>
      </c>
      <c r="G1611" s="6">
        <v>7.5909272193941399E-3</v>
      </c>
      <c r="H1611" s="6">
        <v>0.99240907278060597</v>
      </c>
    </row>
    <row r="1612" spans="1:8">
      <c r="A1612" t="s">
        <v>60</v>
      </c>
      <c r="B1612" s="4" t="s">
        <v>65</v>
      </c>
      <c r="C1612" s="4" t="s">
        <v>31</v>
      </c>
      <c r="D1612" s="5">
        <v>44273.322916666664</v>
      </c>
      <c r="E1612" s="7">
        <v>12.499282698100499</v>
      </c>
      <c r="F1612" s="7">
        <v>12.342056953178799</v>
      </c>
      <c r="G1612" s="6">
        <v>-1.2739022799695699E-2</v>
      </c>
      <c r="H1612" s="6">
        <v>1.0127390227997</v>
      </c>
    </row>
    <row r="1613" spans="1:8">
      <c r="A1613" t="s">
        <v>60</v>
      </c>
      <c r="B1613" s="4" t="s">
        <v>65</v>
      </c>
      <c r="C1613" s="4" t="s">
        <v>31</v>
      </c>
      <c r="D1613" s="5">
        <v>43943.28125</v>
      </c>
      <c r="E1613" s="7">
        <v>8.8135967743016295</v>
      </c>
      <c r="F1613" s="7">
        <v>8.6727967779094293</v>
      </c>
      <c r="G1613" s="6">
        <v>-1.6234670314290201E-2</v>
      </c>
      <c r="H1613" s="6">
        <v>1.0162346703142899</v>
      </c>
    </row>
    <row r="1614" spans="1:8">
      <c r="A1614" t="s">
        <v>60</v>
      </c>
      <c r="B1614" s="4" t="s">
        <v>65</v>
      </c>
      <c r="C1614" s="4" t="s">
        <v>31</v>
      </c>
      <c r="D1614" s="5">
        <v>44252.072916666664</v>
      </c>
      <c r="E1614" s="7">
        <v>25.4793070384356</v>
      </c>
      <c r="F1614" s="7">
        <v>25.017683013200301</v>
      </c>
      <c r="G1614" s="6">
        <v>-1.8451909594976001E-2</v>
      </c>
      <c r="H1614" s="6">
        <v>1.01845190959498</v>
      </c>
    </row>
    <row r="1615" spans="1:8">
      <c r="A1615" t="s">
        <v>60</v>
      </c>
      <c r="B1615" s="4" t="s">
        <v>65</v>
      </c>
      <c r="C1615" s="4" t="s">
        <v>31</v>
      </c>
      <c r="D1615" s="5">
        <v>44262.135416666664</v>
      </c>
      <c r="E1615" s="7">
        <v>9.5747710411731308</v>
      </c>
      <c r="F1615" s="7">
        <v>9.3399349915947703</v>
      </c>
      <c r="G1615" s="6">
        <v>-2.51432209956166E-2</v>
      </c>
      <c r="H1615" s="6">
        <v>1.0251432209956199</v>
      </c>
    </row>
    <row r="1616" spans="1:8">
      <c r="A1616" t="s">
        <v>60</v>
      </c>
      <c r="B1616" s="4" t="s">
        <v>65</v>
      </c>
      <c r="C1616" s="4" t="s">
        <v>31</v>
      </c>
      <c r="D1616" s="5">
        <v>43839.916666666664</v>
      </c>
      <c r="E1616" s="7">
        <v>51.279108505027601</v>
      </c>
      <c r="F1616" s="7">
        <v>49.034658705872502</v>
      </c>
      <c r="G1616" s="6">
        <v>-4.5772721956078399E-2</v>
      </c>
      <c r="H1616" s="6">
        <v>1.04577272195608</v>
      </c>
    </row>
    <row r="1617" spans="1:8">
      <c r="A1617" t="s">
        <v>60</v>
      </c>
      <c r="B1617" s="4" t="s">
        <v>65</v>
      </c>
      <c r="C1617" s="4" t="s">
        <v>31</v>
      </c>
      <c r="D1617" s="5">
        <v>43847.791666666664</v>
      </c>
      <c r="E1617" s="7">
        <v>13.621013196648001</v>
      </c>
      <c r="F1617" s="7">
        <v>13.009195166864099</v>
      </c>
      <c r="G1617" s="6">
        <v>-4.7029660323814101E-2</v>
      </c>
      <c r="H1617" s="6">
        <v>1.0470296603238101</v>
      </c>
    </row>
    <row r="1618" spans="1:8">
      <c r="A1618" t="s">
        <v>60</v>
      </c>
      <c r="B1618" s="4" t="s">
        <v>65</v>
      </c>
      <c r="C1618" s="4" t="s">
        <v>31</v>
      </c>
      <c r="D1618" s="5">
        <v>44259.5</v>
      </c>
      <c r="E1618" s="7">
        <v>12.3790972875418</v>
      </c>
      <c r="F1618" s="7">
        <v>11.3413496326508</v>
      </c>
      <c r="G1618" s="6">
        <v>-9.1501248837567703E-2</v>
      </c>
      <c r="H1618" s="6">
        <v>1.0915012488375699</v>
      </c>
    </row>
    <row r="1619" spans="1:8">
      <c r="A1619" t="s">
        <v>60</v>
      </c>
      <c r="B1619" s="4" t="s">
        <v>65</v>
      </c>
      <c r="C1619" s="4" t="s">
        <v>31</v>
      </c>
      <c r="D1619" s="5">
        <v>43859.208333333336</v>
      </c>
      <c r="E1619" s="7">
        <v>23.035537023742901</v>
      </c>
      <c r="F1619" s="7">
        <v>20.3477155174029</v>
      </c>
      <c r="G1619" s="6">
        <v>-0.13209450977635201</v>
      </c>
      <c r="H1619" s="6">
        <v>1.13209450977635</v>
      </c>
    </row>
    <row r="1620" spans="1:8">
      <c r="A1620" t="s">
        <v>60</v>
      </c>
      <c r="B1620" s="4" t="s">
        <v>65</v>
      </c>
      <c r="C1620" s="4" t="s">
        <v>31</v>
      </c>
      <c r="D1620" s="5">
        <v>43860.65625</v>
      </c>
      <c r="E1620" s="7">
        <v>28.483942302402099</v>
      </c>
      <c r="F1620" s="7">
        <v>24.0169756926723</v>
      </c>
      <c r="G1620" s="6">
        <v>-0.18599205274179101</v>
      </c>
      <c r="H1620" s="6">
        <v>1.18599205274179</v>
      </c>
    </row>
    <row r="1621" spans="1:8">
      <c r="A1621" t="s">
        <v>60</v>
      </c>
      <c r="B1621" s="4" t="s">
        <v>65</v>
      </c>
      <c r="C1621" s="4" t="s">
        <v>31</v>
      </c>
      <c r="D1621" s="5">
        <v>43787.479166666664</v>
      </c>
      <c r="E1621" s="7">
        <v>16.9461428887709</v>
      </c>
      <c r="F1621" s="7">
        <v>13.676333380549501</v>
      </c>
      <c r="G1621" s="6">
        <v>-0.239085244358821</v>
      </c>
      <c r="H1621" s="6">
        <v>1.2390852443588201</v>
      </c>
    </row>
    <row r="1622" spans="1:8">
      <c r="A1622" t="s">
        <v>60</v>
      </c>
      <c r="B1622" s="4" t="s">
        <v>65</v>
      </c>
      <c r="C1622" s="4" t="s">
        <v>31</v>
      </c>
      <c r="D1622" s="5">
        <v>44245.447916666664</v>
      </c>
      <c r="E1622" s="7">
        <v>11.6179230206703</v>
      </c>
      <c r="F1622" s="7">
        <v>9.3399349915947703</v>
      </c>
      <c r="G1622" s="6">
        <v>-0.24389763217041399</v>
      </c>
      <c r="H1622" s="6">
        <v>1.2438976321704101</v>
      </c>
    </row>
    <row r="1623" spans="1:8">
      <c r="A1623" t="s">
        <v>60</v>
      </c>
      <c r="B1623" s="4" t="s">
        <v>65</v>
      </c>
      <c r="C1623" s="4" t="s">
        <v>31</v>
      </c>
      <c r="D1623" s="5">
        <v>44309.875</v>
      </c>
      <c r="E1623" s="7">
        <v>22.474671774469101</v>
      </c>
      <c r="F1623" s="7">
        <v>18.0127317695042</v>
      </c>
      <c r="G1623" s="6">
        <v>-0.24771034521921201</v>
      </c>
      <c r="H1623" s="6">
        <v>1.24771034521921</v>
      </c>
    </row>
    <row r="1624" spans="1:8">
      <c r="A1624" t="s">
        <v>60</v>
      </c>
      <c r="B1624" s="4" t="s">
        <v>65</v>
      </c>
      <c r="C1624" s="4" t="s">
        <v>31</v>
      </c>
      <c r="D1624" s="5">
        <v>44159.239583333336</v>
      </c>
      <c r="E1624" s="7">
        <v>17.7473789591619</v>
      </c>
      <c r="F1624" s="7">
        <v>14.0099024873922</v>
      </c>
      <c r="G1624" s="6">
        <v>-0.26677391046320298</v>
      </c>
      <c r="H1624" s="6">
        <v>1.2667739104632001</v>
      </c>
    </row>
    <row r="1625" spans="1:8">
      <c r="A1625" t="s">
        <v>60</v>
      </c>
      <c r="B1625" s="4" t="s">
        <v>65</v>
      </c>
      <c r="C1625" s="4" t="s">
        <v>31</v>
      </c>
      <c r="D1625" s="5">
        <v>44223.6875</v>
      </c>
      <c r="E1625" s="7">
        <v>16.2250304254189</v>
      </c>
      <c r="F1625" s="7">
        <v>12.6756260600215</v>
      </c>
      <c r="G1625" s="6">
        <v>-0.28001807158008102</v>
      </c>
      <c r="H1625" s="6">
        <v>1.28001807158008</v>
      </c>
    </row>
    <row r="1626" spans="1:8">
      <c r="A1626" t="s">
        <v>60</v>
      </c>
      <c r="B1626" s="4" t="s">
        <v>65</v>
      </c>
      <c r="C1626" s="4" t="s">
        <v>31</v>
      </c>
      <c r="D1626" s="5">
        <v>43855.989583333336</v>
      </c>
      <c r="E1626" s="7">
        <v>7.7719898827932496</v>
      </c>
      <c r="F1626" s="7">
        <v>6.0042439231680698</v>
      </c>
      <c r="G1626" s="6">
        <v>-0.29441608006698999</v>
      </c>
      <c r="H1626" s="6">
        <v>1.2944160800669899</v>
      </c>
    </row>
    <row r="1627" spans="1:8">
      <c r="A1627" t="s">
        <v>60</v>
      </c>
      <c r="B1627" s="4" t="s">
        <v>65</v>
      </c>
      <c r="C1627" s="4" t="s">
        <v>31</v>
      </c>
      <c r="D1627" s="5">
        <v>43810.364583333336</v>
      </c>
      <c r="E1627" s="7">
        <v>50.638119648714799</v>
      </c>
      <c r="F1627" s="7">
        <v>37.359739966379102</v>
      </c>
      <c r="G1627" s="6">
        <v>-0.35541948884776098</v>
      </c>
      <c r="H1627" s="6">
        <v>1.35541948884776</v>
      </c>
    </row>
    <row r="1628" spans="1:8">
      <c r="A1628" t="s">
        <v>60</v>
      </c>
      <c r="B1628" s="4" t="s">
        <v>65</v>
      </c>
      <c r="C1628" s="4" t="s">
        <v>31</v>
      </c>
      <c r="D1628" s="5">
        <v>44173.083333333336</v>
      </c>
      <c r="E1628" s="7">
        <v>20.030901759776398</v>
      </c>
      <c r="F1628" s="7">
        <v>14.343471594234799</v>
      </c>
      <c r="G1628" s="6">
        <v>-0.396516988803993</v>
      </c>
      <c r="H1628" s="6">
        <v>1.3965169888039899</v>
      </c>
    </row>
    <row r="1629" spans="1:8">
      <c r="A1629" t="s">
        <v>60</v>
      </c>
      <c r="B1629" s="4" t="s">
        <v>65</v>
      </c>
      <c r="C1629" s="4" t="s">
        <v>31</v>
      </c>
      <c r="D1629" s="5">
        <v>44247.75</v>
      </c>
      <c r="E1629" s="7">
        <v>65.501048754468897</v>
      </c>
      <c r="F1629" s="7">
        <v>43.697552996389803</v>
      </c>
      <c r="G1629" s="6">
        <v>-0.49896376943304899</v>
      </c>
      <c r="H1629" s="6">
        <v>1.49896376943305</v>
      </c>
    </row>
    <row r="1630" spans="1:8">
      <c r="A1630" t="s">
        <v>60</v>
      </c>
      <c r="B1630" s="4" t="s">
        <v>65</v>
      </c>
      <c r="C1630" s="4" t="s">
        <v>31</v>
      </c>
      <c r="D1630" s="5">
        <v>44204.072916666664</v>
      </c>
      <c r="E1630" s="7">
        <v>12.859838929776499</v>
      </c>
      <c r="F1630" s="7">
        <v>7.33852035053875</v>
      </c>
      <c r="G1630" s="6">
        <v>-0.75237490876922897</v>
      </c>
      <c r="H1630" s="6">
        <v>1.75237490876923</v>
      </c>
    </row>
    <row r="1631" spans="1:8">
      <c r="A1631" t="s">
        <v>60</v>
      </c>
      <c r="B1631" s="4" t="s">
        <v>65</v>
      </c>
      <c r="C1631" s="4" t="s">
        <v>31</v>
      </c>
      <c r="D1631" s="5">
        <v>44178</v>
      </c>
      <c r="E1631" s="7">
        <v>13.701136803687101</v>
      </c>
      <c r="F1631" s="7">
        <v>7.6720894573814196</v>
      </c>
      <c r="G1631" s="6">
        <v>-0.78584163803056695</v>
      </c>
      <c r="H1631" s="6">
        <v>1.7858416380305699</v>
      </c>
    </row>
    <row r="1632" spans="1:8">
      <c r="A1632" t="s">
        <v>60</v>
      </c>
      <c r="B1632" s="4" t="s">
        <v>65</v>
      </c>
      <c r="C1632" s="4" t="s">
        <v>31</v>
      </c>
      <c r="D1632" s="5">
        <v>44179.90625</v>
      </c>
      <c r="E1632" s="7">
        <v>17.146451906368601</v>
      </c>
      <c r="F1632" s="7">
        <v>9.3399349915947703</v>
      </c>
      <c r="G1632" s="6">
        <v>-0.83582133299633499</v>
      </c>
      <c r="H1632" s="6">
        <v>1.83582133299633</v>
      </c>
    </row>
    <row r="1633" spans="1:8">
      <c r="A1633" t="s">
        <v>60</v>
      </c>
      <c r="B1633" s="4" t="s">
        <v>65</v>
      </c>
      <c r="C1633" s="4" t="s">
        <v>31</v>
      </c>
      <c r="D1633" s="5">
        <v>44184.5625</v>
      </c>
      <c r="E1633" s="7">
        <v>56.046463123854402</v>
      </c>
      <c r="F1633" s="7">
        <v>28.0198049747843</v>
      </c>
      <c r="G1633" s="6">
        <v>-1.00024458322576</v>
      </c>
      <c r="H1633" s="6">
        <v>2.00024458322576</v>
      </c>
    </row>
    <row r="1634" spans="1:8">
      <c r="A1634" t="s">
        <v>60</v>
      </c>
      <c r="B1634" s="4" t="s">
        <v>65</v>
      </c>
      <c r="C1634" s="4" t="s">
        <v>31</v>
      </c>
      <c r="D1634" s="5">
        <v>44185.927083333336</v>
      </c>
      <c r="E1634" s="7">
        <v>133.44586752363099</v>
      </c>
      <c r="F1634" s="7">
        <v>61.710284765894002</v>
      </c>
      <c r="G1634" s="6">
        <v>-1.1624574903498599</v>
      </c>
      <c r="H1634" s="6">
        <v>2.1624574903498601</v>
      </c>
    </row>
    <row r="1635" spans="1:8">
      <c r="A1635" t="s">
        <v>60</v>
      </c>
      <c r="B1635" s="4" t="s">
        <v>65</v>
      </c>
      <c r="C1635" s="4" t="s">
        <v>31</v>
      </c>
      <c r="D1635" s="5">
        <v>44181.5</v>
      </c>
      <c r="E1635" s="7">
        <v>50.357687024077897</v>
      </c>
      <c r="F1635" s="7">
        <v>22.682699265301601</v>
      </c>
      <c r="G1635" s="6">
        <v>-1.22009234593661</v>
      </c>
      <c r="H1635" s="6">
        <v>2.2200923459366102</v>
      </c>
    </row>
    <row r="1636" spans="1:8">
      <c r="A1636" t="s">
        <v>60</v>
      </c>
      <c r="B1636" s="4" t="s">
        <v>66</v>
      </c>
      <c r="C1636" s="4" t="s">
        <v>30</v>
      </c>
      <c r="D1636" s="5">
        <v>43994.291666666664</v>
      </c>
      <c r="E1636" s="7">
        <v>0.352333846970044</v>
      </c>
      <c r="F1636" s="7">
        <v>5.2246440434716099</v>
      </c>
      <c r="G1636" s="6">
        <v>0.93256309060704401</v>
      </c>
      <c r="H1636" s="6">
        <v>6.7436909392956407E-2</v>
      </c>
    </row>
    <row r="1637" spans="1:8">
      <c r="A1637" t="s">
        <v>60</v>
      </c>
      <c r="B1637" s="4" t="s">
        <v>66</v>
      </c>
      <c r="C1637" s="4" t="s">
        <v>30</v>
      </c>
      <c r="D1637" s="5">
        <v>43981.270833333336</v>
      </c>
      <c r="E1637" s="7">
        <v>0.58722307828340703</v>
      </c>
      <c r="F1637" s="7">
        <v>6.7613040562573703</v>
      </c>
      <c r="G1637" s="6">
        <v>0.91314943487270805</v>
      </c>
      <c r="H1637" s="6">
        <v>8.6850565127292306E-2</v>
      </c>
    </row>
    <row r="1638" spans="1:8">
      <c r="A1638" t="s">
        <v>60</v>
      </c>
      <c r="B1638" s="4" t="s">
        <v>66</v>
      </c>
      <c r="C1638" s="4" t="s">
        <v>30</v>
      </c>
      <c r="D1638" s="5">
        <v>43745.552083333336</v>
      </c>
      <c r="E1638" s="7">
        <v>1.40933538788018</v>
      </c>
      <c r="F1638" s="7">
        <v>15.981264132972001</v>
      </c>
      <c r="G1638" s="6">
        <v>0.91181327233228804</v>
      </c>
      <c r="H1638" s="6">
        <v>8.8186727667712198E-2</v>
      </c>
    </row>
    <row r="1639" spans="1:8">
      <c r="A1639" t="s">
        <v>60</v>
      </c>
      <c r="B1639" s="4" t="s">
        <v>66</v>
      </c>
      <c r="C1639" s="4" t="s">
        <v>30</v>
      </c>
      <c r="D1639" s="5">
        <v>43734.197916666664</v>
      </c>
      <c r="E1639" s="7">
        <v>0.54807487306451297</v>
      </c>
      <c r="F1639" s="7">
        <v>6.1466400511430699</v>
      </c>
      <c r="G1639" s="6">
        <v>0.91083341980264698</v>
      </c>
      <c r="H1639" s="6">
        <v>8.9166580197353504E-2</v>
      </c>
    </row>
    <row r="1640" spans="1:8">
      <c r="A1640" t="s">
        <v>60</v>
      </c>
      <c r="B1640" s="4" t="s">
        <v>66</v>
      </c>
      <c r="C1640" s="4" t="s">
        <v>30</v>
      </c>
      <c r="D1640" s="5">
        <v>44340.052083333336</v>
      </c>
      <c r="E1640" s="7">
        <v>0.74381589915898205</v>
      </c>
      <c r="F1640" s="7">
        <v>6.1466400511430699</v>
      </c>
      <c r="G1640" s="6">
        <v>0.87898821258930604</v>
      </c>
      <c r="H1640" s="6">
        <v>0.121011787410694</v>
      </c>
    </row>
    <row r="1641" spans="1:8">
      <c r="A1641" t="s">
        <v>60</v>
      </c>
      <c r="B1641" s="4" t="s">
        <v>66</v>
      </c>
      <c r="C1641" s="4" t="s">
        <v>30</v>
      </c>
      <c r="D1641" s="5">
        <v>43722.822916666664</v>
      </c>
      <c r="E1641" s="7">
        <v>3.7973759062327002</v>
      </c>
      <c r="F1641" s="7">
        <v>21.8205721815579</v>
      </c>
      <c r="G1641" s="6">
        <v>0.82597267043977296</v>
      </c>
      <c r="H1641" s="6">
        <v>0.17402732956022701</v>
      </c>
    </row>
    <row r="1642" spans="1:8">
      <c r="A1642" t="s">
        <v>60</v>
      </c>
      <c r="B1642" s="4" t="s">
        <v>66</v>
      </c>
      <c r="C1642" s="4" t="s">
        <v>30</v>
      </c>
      <c r="D1642" s="5">
        <v>43742.145833333336</v>
      </c>
      <c r="E1642" s="7">
        <v>2.8578189809792498</v>
      </c>
      <c r="F1642" s="7">
        <v>10.4492880869432</v>
      </c>
      <c r="G1642" s="6">
        <v>0.72650586746189905</v>
      </c>
      <c r="H1642" s="6">
        <v>0.27349413253810101</v>
      </c>
    </row>
    <row r="1643" spans="1:8">
      <c r="A1643" t="s">
        <v>60</v>
      </c>
      <c r="B1643" s="4" t="s">
        <v>66</v>
      </c>
      <c r="C1643" s="4" t="s">
        <v>30</v>
      </c>
      <c r="D1643" s="5">
        <v>44362.458333333336</v>
      </c>
      <c r="E1643" s="7">
        <v>2.27059590269584</v>
      </c>
      <c r="F1643" s="7">
        <v>6.7613040562573703</v>
      </c>
      <c r="G1643" s="6">
        <v>0.66417781484113603</v>
      </c>
      <c r="H1643" s="6">
        <v>0.33582218515886397</v>
      </c>
    </row>
    <row r="1644" spans="1:8">
      <c r="A1644" t="s">
        <v>60</v>
      </c>
      <c r="B1644" s="4" t="s">
        <v>66</v>
      </c>
      <c r="C1644" s="4" t="s">
        <v>30</v>
      </c>
      <c r="D1644" s="5">
        <v>44122.166666666664</v>
      </c>
      <c r="E1644" s="7">
        <v>7.4773071968087104</v>
      </c>
      <c r="F1644" s="7">
        <v>18.747252155986299</v>
      </c>
      <c r="G1644" s="6">
        <v>0.60115183096734204</v>
      </c>
      <c r="H1644" s="6">
        <v>0.39884816903265802</v>
      </c>
    </row>
    <row r="1645" spans="1:8">
      <c r="A1645" t="s">
        <v>60</v>
      </c>
      <c r="B1645" s="4" t="s">
        <v>66</v>
      </c>
      <c r="C1645" s="4" t="s">
        <v>30</v>
      </c>
      <c r="D1645" s="5">
        <v>43988.427083333336</v>
      </c>
      <c r="E1645" s="7">
        <v>4.11056154798385</v>
      </c>
      <c r="F1645" s="7">
        <v>9.8346240818289008</v>
      </c>
      <c r="G1645" s="6">
        <v>0.58203165532490597</v>
      </c>
      <c r="H1645" s="6">
        <v>0.41796834467509397</v>
      </c>
    </row>
    <row r="1646" spans="1:8">
      <c r="A1646" t="s">
        <v>60</v>
      </c>
      <c r="B1646" s="4" t="s">
        <v>66</v>
      </c>
      <c r="C1646" s="4" t="s">
        <v>30</v>
      </c>
      <c r="D1646" s="5">
        <v>44343.083333333336</v>
      </c>
      <c r="E1646" s="7">
        <v>10.491718998663501</v>
      </c>
      <c r="F1646" s="7">
        <v>24.893892207129401</v>
      </c>
      <c r="G1646" s="6">
        <v>0.57854244280615996</v>
      </c>
      <c r="H1646" s="6">
        <v>0.42145755719383998</v>
      </c>
    </row>
    <row r="1647" spans="1:8">
      <c r="A1647" t="s">
        <v>60</v>
      </c>
      <c r="B1647" s="4" t="s">
        <v>66</v>
      </c>
      <c r="C1647" s="4" t="s">
        <v>30</v>
      </c>
      <c r="D1647" s="5">
        <v>44088.645833333336</v>
      </c>
      <c r="E1647" s="7">
        <v>2.2314476974769502</v>
      </c>
      <c r="F1647" s="7">
        <v>5.2246440434716099</v>
      </c>
      <c r="G1647" s="6">
        <v>0.57289957384460899</v>
      </c>
      <c r="H1647" s="6">
        <v>0.42710042615539101</v>
      </c>
    </row>
    <row r="1648" spans="1:8">
      <c r="A1648" t="s">
        <v>60</v>
      </c>
      <c r="B1648" s="4" t="s">
        <v>66</v>
      </c>
      <c r="C1648" s="4" t="s">
        <v>30</v>
      </c>
      <c r="D1648" s="5">
        <v>44127.583333333336</v>
      </c>
      <c r="E1648" s="7">
        <v>4.3063025740783196</v>
      </c>
      <c r="F1648" s="7">
        <v>9.8346240818289008</v>
      </c>
      <c r="G1648" s="6">
        <v>0.56212840081656801</v>
      </c>
      <c r="H1648" s="6">
        <v>0.43787159918343199</v>
      </c>
    </row>
    <row r="1649" spans="1:8">
      <c r="A1649" t="s">
        <v>60</v>
      </c>
      <c r="B1649" s="4" t="s">
        <v>66</v>
      </c>
      <c r="C1649" s="4" t="s">
        <v>30</v>
      </c>
      <c r="D1649" s="5">
        <v>43759.40625</v>
      </c>
      <c r="E1649" s="7">
        <v>15.8941713188709</v>
      </c>
      <c r="F1649" s="7">
        <v>35.650512296629799</v>
      </c>
      <c r="G1649" s="6">
        <v>0.55416709901323302</v>
      </c>
      <c r="H1649" s="6">
        <v>0.44583290098676698</v>
      </c>
    </row>
    <row r="1650" spans="1:8">
      <c r="A1650" t="s">
        <v>60</v>
      </c>
      <c r="B1650" s="4" t="s">
        <v>66</v>
      </c>
      <c r="C1650" s="4" t="s">
        <v>30</v>
      </c>
      <c r="D1650" s="5">
        <v>44097.0625</v>
      </c>
      <c r="E1650" s="7">
        <v>17.694988758939999</v>
      </c>
      <c r="F1650" s="7">
        <v>39.338496327315603</v>
      </c>
      <c r="G1650" s="6">
        <v>0.55018644811156503</v>
      </c>
      <c r="H1650" s="6">
        <v>0.44981355188843503</v>
      </c>
    </row>
    <row r="1651" spans="1:8">
      <c r="A1651" t="s">
        <v>60</v>
      </c>
      <c r="B1651" s="4" t="s">
        <v>66</v>
      </c>
      <c r="C1651" s="4" t="s">
        <v>30</v>
      </c>
      <c r="D1651" s="5">
        <v>43736.229166666664</v>
      </c>
      <c r="E1651" s="7">
        <v>2.5446333392281</v>
      </c>
      <c r="F1651" s="7">
        <v>5.5319760460287597</v>
      </c>
      <c r="G1651" s="6">
        <v>0.54001367358508101</v>
      </c>
      <c r="H1651" s="6">
        <v>0.45998632641491899</v>
      </c>
    </row>
    <row r="1652" spans="1:8">
      <c r="A1652" t="s">
        <v>60</v>
      </c>
      <c r="B1652" s="4" t="s">
        <v>66</v>
      </c>
      <c r="C1652" s="4" t="s">
        <v>30</v>
      </c>
      <c r="D1652" s="5">
        <v>43754.104166666664</v>
      </c>
      <c r="E1652" s="7">
        <v>4.8543774471428298</v>
      </c>
      <c r="F1652" s="7">
        <v>10.4492880869432</v>
      </c>
      <c r="G1652" s="6">
        <v>0.53543462418185594</v>
      </c>
      <c r="H1652" s="6">
        <v>0.464565375818144</v>
      </c>
    </row>
    <row r="1653" spans="1:8">
      <c r="A1653" t="s">
        <v>60</v>
      </c>
      <c r="B1653" s="4" t="s">
        <v>66</v>
      </c>
      <c r="C1653" s="4" t="s">
        <v>30</v>
      </c>
      <c r="D1653" s="5">
        <v>44353.229166666664</v>
      </c>
      <c r="E1653" s="7">
        <v>11.2355348978225</v>
      </c>
      <c r="F1653" s="7">
        <v>20.283912168772101</v>
      </c>
      <c r="G1653" s="6">
        <v>0.446086395743713</v>
      </c>
      <c r="H1653" s="6">
        <v>0.553913604256287</v>
      </c>
    </row>
    <row r="1654" spans="1:8">
      <c r="A1654" t="s">
        <v>60</v>
      </c>
      <c r="B1654" s="4" t="s">
        <v>66</v>
      </c>
      <c r="C1654" s="4" t="s">
        <v>30</v>
      </c>
      <c r="D1654" s="5">
        <v>43990.947916666664</v>
      </c>
      <c r="E1654" s="7">
        <v>17.2252102963133</v>
      </c>
      <c r="F1654" s="7">
        <v>27.967212232700899</v>
      </c>
      <c r="G1654" s="6">
        <v>0.384092695654073</v>
      </c>
      <c r="H1654" s="6">
        <v>0.615907304345927</v>
      </c>
    </row>
    <row r="1655" spans="1:8">
      <c r="A1655" t="s">
        <v>60</v>
      </c>
      <c r="B1655" s="4" t="s">
        <v>66</v>
      </c>
      <c r="C1655" s="4" t="s">
        <v>30</v>
      </c>
      <c r="D1655" s="5">
        <v>44116.989583333336</v>
      </c>
      <c r="E1655" s="7">
        <v>19.0260277363824</v>
      </c>
      <c r="F1655" s="7">
        <v>29.503872245486701</v>
      </c>
      <c r="G1655" s="6">
        <v>0.35513455392985399</v>
      </c>
      <c r="H1655" s="6">
        <v>0.64486544607014595</v>
      </c>
    </row>
    <row r="1656" spans="1:8">
      <c r="A1656" t="s">
        <v>60</v>
      </c>
      <c r="B1656" s="4" t="s">
        <v>66</v>
      </c>
      <c r="C1656" s="4" t="s">
        <v>30</v>
      </c>
      <c r="D1656" s="5">
        <v>44358.197916666664</v>
      </c>
      <c r="E1656" s="7">
        <v>6.5768984767741596</v>
      </c>
      <c r="F1656" s="7">
        <v>9.2199600767145995</v>
      </c>
      <c r="G1656" s="6">
        <v>0.28666735842117202</v>
      </c>
      <c r="H1656" s="6">
        <v>0.71333264157882803</v>
      </c>
    </row>
    <row r="1657" spans="1:8">
      <c r="A1657" t="s">
        <v>60</v>
      </c>
      <c r="B1657" s="4" t="s">
        <v>66</v>
      </c>
      <c r="C1657" s="4" t="s">
        <v>30</v>
      </c>
      <c r="D1657" s="5">
        <v>43952.989583333336</v>
      </c>
      <c r="E1657" s="7">
        <v>13.741020031831701</v>
      </c>
      <c r="F1657" s="7">
        <v>17.5179241457577</v>
      </c>
      <c r="G1657" s="6">
        <v>0.215602264429297</v>
      </c>
      <c r="H1657" s="6">
        <v>0.78439773557070303</v>
      </c>
    </row>
    <row r="1658" spans="1:8">
      <c r="A1658" t="s">
        <v>60</v>
      </c>
      <c r="B1658" s="4" t="s">
        <v>66</v>
      </c>
      <c r="C1658" s="4" t="s">
        <v>30</v>
      </c>
      <c r="D1658" s="5">
        <v>43996.989583333336</v>
      </c>
      <c r="E1658" s="7">
        <v>16.050764139746502</v>
      </c>
      <c r="F1658" s="7">
        <v>19.054584158543499</v>
      </c>
      <c r="G1658" s="6">
        <v>0.15764290596970201</v>
      </c>
      <c r="H1658" s="6">
        <v>0.84235709403029801</v>
      </c>
    </row>
    <row r="1659" spans="1:8">
      <c r="A1659" t="s">
        <v>60</v>
      </c>
      <c r="B1659" s="4" t="s">
        <v>66</v>
      </c>
      <c r="C1659" s="4" t="s">
        <v>30</v>
      </c>
      <c r="D1659" s="5">
        <v>44359.791666666664</v>
      </c>
      <c r="E1659" s="7">
        <v>28.265004168041301</v>
      </c>
      <c r="F1659" s="7">
        <v>33.191856276172601</v>
      </c>
      <c r="G1659" s="6">
        <v>0.14843557007289401</v>
      </c>
      <c r="H1659" s="6">
        <v>0.85156442992710601</v>
      </c>
    </row>
    <row r="1660" spans="1:8">
      <c r="A1660" t="s">
        <v>60</v>
      </c>
      <c r="B1660" s="4" t="s">
        <v>66</v>
      </c>
      <c r="C1660" s="4" t="s">
        <v>30</v>
      </c>
      <c r="D1660" s="5">
        <v>43967.25</v>
      </c>
      <c r="E1660" s="7">
        <v>13.7018718266128</v>
      </c>
      <c r="F1660" s="7">
        <v>15.981264132972001</v>
      </c>
      <c r="G1660" s="6">
        <v>0.14262903656390899</v>
      </c>
      <c r="H1660" s="6">
        <v>0.85737096343609098</v>
      </c>
    </row>
    <row r="1661" spans="1:8">
      <c r="A1661" t="s">
        <v>60</v>
      </c>
      <c r="B1661" s="4" t="s">
        <v>66</v>
      </c>
      <c r="C1661" s="4" t="s">
        <v>31</v>
      </c>
      <c r="D1661" s="5">
        <v>44293.583333333336</v>
      </c>
      <c r="E1661" s="7">
        <v>0.46977846262672501</v>
      </c>
      <c r="F1661" s="7">
        <v>7.0686360588145298</v>
      </c>
      <c r="G1661" s="6">
        <v>0.93354043711998502</v>
      </c>
      <c r="H1661" s="6">
        <v>6.6459562880015005E-2</v>
      </c>
    </row>
    <row r="1662" spans="1:8">
      <c r="A1662" t="s">
        <v>60</v>
      </c>
      <c r="B1662" s="4" t="s">
        <v>66</v>
      </c>
      <c r="C1662" s="4" t="s">
        <v>31</v>
      </c>
      <c r="D1662" s="5">
        <v>44144.75</v>
      </c>
      <c r="E1662" s="7">
        <v>0.50892666784561902</v>
      </c>
      <c r="F1662" s="7">
        <v>6.1466400511430699</v>
      </c>
      <c r="G1662" s="6">
        <v>0.91720246124531501</v>
      </c>
      <c r="H1662" s="6">
        <v>8.2797538754685401E-2</v>
      </c>
    </row>
    <row r="1663" spans="1:8">
      <c r="A1663" t="s">
        <v>60</v>
      </c>
      <c r="B1663" s="4" t="s">
        <v>66</v>
      </c>
      <c r="C1663" s="4" t="s">
        <v>31</v>
      </c>
      <c r="D1663" s="5">
        <v>44262.145833333336</v>
      </c>
      <c r="E1663" s="7">
        <v>1.2527425670046</v>
      </c>
      <c r="F1663" s="7">
        <v>11.0639520920575</v>
      </c>
      <c r="G1663" s="6">
        <v>0.88677259657478902</v>
      </c>
      <c r="H1663" s="6">
        <v>0.113227403425211</v>
      </c>
    </row>
    <row r="1664" spans="1:8">
      <c r="A1664" t="s">
        <v>60</v>
      </c>
      <c r="B1664" s="4" t="s">
        <v>66</v>
      </c>
      <c r="C1664" s="4" t="s">
        <v>31</v>
      </c>
      <c r="D1664" s="5">
        <v>43889.65625</v>
      </c>
      <c r="E1664" s="7">
        <v>2.0748548766013699</v>
      </c>
      <c r="F1664" s="7">
        <v>12.293280102286101</v>
      </c>
      <c r="G1664" s="6">
        <v>0.83122040176929501</v>
      </c>
      <c r="H1664" s="6">
        <v>0.16877959823070501</v>
      </c>
    </row>
    <row r="1665" spans="1:8">
      <c r="A1665" t="s">
        <v>60</v>
      </c>
      <c r="B1665" s="4" t="s">
        <v>66</v>
      </c>
      <c r="C1665" s="4" t="s">
        <v>31</v>
      </c>
      <c r="D1665" s="5">
        <v>43865.4375</v>
      </c>
      <c r="E1665" s="7">
        <v>3.0144118018548198</v>
      </c>
      <c r="F1665" s="7">
        <v>16.9032601406434</v>
      </c>
      <c r="G1665" s="6">
        <v>0.82166683960529296</v>
      </c>
      <c r="H1665" s="6">
        <v>0.17833316039470701</v>
      </c>
    </row>
    <row r="1666" spans="1:8">
      <c r="A1666" t="s">
        <v>60</v>
      </c>
      <c r="B1666" s="4" t="s">
        <v>66</v>
      </c>
      <c r="C1666" s="4" t="s">
        <v>31</v>
      </c>
      <c r="D1666" s="5">
        <v>44295.875</v>
      </c>
      <c r="E1666" s="7">
        <v>1.5267800035368599</v>
      </c>
      <c r="F1666" s="7">
        <v>7.99063206648598</v>
      </c>
      <c r="G1666" s="6">
        <v>0.80892875671995701</v>
      </c>
      <c r="H1666" s="6">
        <v>0.19107124328004299</v>
      </c>
    </row>
    <row r="1667" spans="1:8">
      <c r="A1667" t="s">
        <v>60</v>
      </c>
      <c r="B1667" s="4" t="s">
        <v>66</v>
      </c>
      <c r="C1667" s="4" t="s">
        <v>31</v>
      </c>
      <c r="D1667" s="5">
        <v>43883.927083333336</v>
      </c>
      <c r="E1667" s="7">
        <v>3.0927082122926102</v>
      </c>
      <c r="F1667" s="7">
        <v>15.6739321304148</v>
      </c>
      <c r="G1667" s="6">
        <v>0.80268459844283102</v>
      </c>
      <c r="H1667" s="6">
        <v>0.19731540155716901</v>
      </c>
    </row>
    <row r="1668" spans="1:8">
      <c r="A1668" t="s">
        <v>60</v>
      </c>
      <c r="B1668" s="4" t="s">
        <v>66</v>
      </c>
      <c r="C1668" s="4" t="s">
        <v>31</v>
      </c>
      <c r="D1668" s="5">
        <v>44316.0625</v>
      </c>
      <c r="E1668" s="7">
        <v>1.2135943617857099</v>
      </c>
      <c r="F1668" s="7">
        <v>5.8393080485859103</v>
      </c>
      <c r="G1668" s="6">
        <v>0.79216812134451398</v>
      </c>
      <c r="H1668" s="6">
        <v>0.207831878655486</v>
      </c>
    </row>
    <row r="1669" spans="1:8">
      <c r="A1669" t="s">
        <v>60</v>
      </c>
      <c r="B1669" s="4" t="s">
        <v>66</v>
      </c>
      <c r="C1669" s="4" t="s">
        <v>31</v>
      </c>
      <c r="D1669" s="5">
        <v>43875.739583333336</v>
      </c>
      <c r="E1669" s="7">
        <v>1.8008174400691099</v>
      </c>
      <c r="F1669" s="7">
        <v>8.6052960716002893</v>
      </c>
      <c r="G1669" s="6">
        <v>0.79073149545519095</v>
      </c>
      <c r="H1669" s="6">
        <v>0.209268504544809</v>
      </c>
    </row>
    <row r="1670" spans="1:8">
      <c r="A1670" t="s">
        <v>60</v>
      </c>
      <c r="B1670" s="4" t="s">
        <v>66</v>
      </c>
      <c r="C1670" s="4" t="s">
        <v>31</v>
      </c>
      <c r="D1670" s="5">
        <v>43851.0625</v>
      </c>
      <c r="E1670" s="7">
        <v>4.2280061636405302</v>
      </c>
      <c r="F1670" s="7">
        <v>19.976580166215001</v>
      </c>
      <c r="G1670" s="6">
        <v>0.78835185359749105</v>
      </c>
      <c r="H1670" s="6">
        <v>0.21164814640250901</v>
      </c>
    </row>
    <row r="1671" spans="1:8">
      <c r="A1671" t="s">
        <v>60</v>
      </c>
      <c r="B1671" s="4" t="s">
        <v>66</v>
      </c>
      <c r="C1671" s="4" t="s">
        <v>31</v>
      </c>
      <c r="D1671" s="5">
        <v>44273.291666666664</v>
      </c>
      <c r="E1671" s="7">
        <v>2.5837815444469898</v>
      </c>
      <c r="F1671" s="7">
        <v>10.7566200895004</v>
      </c>
      <c r="G1671" s="6">
        <v>0.75979615130508904</v>
      </c>
      <c r="H1671" s="6">
        <v>0.24020384869491099</v>
      </c>
    </row>
    <row r="1672" spans="1:8">
      <c r="A1672" t="s">
        <v>60</v>
      </c>
      <c r="B1672" s="4" t="s">
        <v>66</v>
      </c>
      <c r="C1672" s="4" t="s">
        <v>31</v>
      </c>
      <c r="D1672" s="5">
        <v>44276.458333333336</v>
      </c>
      <c r="E1672" s="7">
        <v>3.9148205218893799</v>
      </c>
      <c r="F1672" s="7">
        <v>16.288596135529101</v>
      </c>
      <c r="G1672" s="6">
        <v>0.75965881348422204</v>
      </c>
      <c r="H1672" s="6">
        <v>0.24034118651577799</v>
      </c>
    </row>
    <row r="1673" spans="1:8">
      <c r="A1673" t="s">
        <v>60</v>
      </c>
      <c r="B1673" s="4" t="s">
        <v>66</v>
      </c>
      <c r="C1673" s="4" t="s">
        <v>31</v>
      </c>
      <c r="D1673" s="5">
        <v>43793.65625</v>
      </c>
      <c r="E1673" s="7">
        <v>1.72252102963133</v>
      </c>
      <c r="F1673" s="7">
        <v>6.7613040562573703</v>
      </c>
      <c r="G1673" s="6">
        <v>0.74523834229327601</v>
      </c>
      <c r="H1673" s="6">
        <v>0.25476165770672399</v>
      </c>
    </row>
    <row r="1674" spans="1:8">
      <c r="A1674" t="s">
        <v>60</v>
      </c>
      <c r="B1674" s="4" t="s">
        <v>66</v>
      </c>
      <c r="C1674" s="4" t="s">
        <v>31</v>
      </c>
      <c r="D1674" s="5">
        <v>43913.166666666664</v>
      </c>
      <c r="E1674" s="7">
        <v>3.9148205218893799</v>
      </c>
      <c r="F1674" s="7">
        <v>14.7519361227434</v>
      </c>
      <c r="G1674" s="6">
        <v>0.73462327322216203</v>
      </c>
      <c r="H1674" s="6">
        <v>0.26537672677783802</v>
      </c>
    </row>
    <row r="1675" spans="1:8">
      <c r="A1675" t="s">
        <v>60</v>
      </c>
      <c r="B1675" s="4" t="s">
        <v>66</v>
      </c>
      <c r="C1675" s="4" t="s">
        <v>31</v>
      </c>
      <c r="D1675" s="5">
        <v>44196.916666666664</v>
      </c>
      <c r="E1675" s="7">
        <v>2.5054851340091999</v>
      </c>
      <c r="F1675" s="7">
        <v>8.9126280741574408</v>
      </c>
      <c r="G1675" s="6">
        <v>0.71888368804775304</v>
      </c>
      <c r="H1675" s="6">
        <v>0.28111631195224701</v>
      </c>
    </row>
    <row r="1676" spans="1:8">
      <c r="A1676" t="s">
        <v>60</v>
      </c>
      <c r="B1676" s="4" t="s">
        <v>66</v>
      </c>
      <c r="C1676" s="4" t="s">
        <v>31</v>
      </c>
      <c r="D1676" s="5">
        <v>44252.09375</v>
      </c>
      <c r="E1676" s="7">
        <v>7.9862338646543298</v>
      </c>
      <c r="F1676" s="7">
        <v>27.352548227586599</v>
      </c>
      <c r="G1676" s="6">
        <v>0.70802596532487805</v>
      </c>
      <c r="H1676" s="6">
        <v>0.29197403467512201</v>
      </c>
    </row>
    <row r="1677" spans="1:8">
      <c r="A1677" t="s">
        <v>60</v>
      </c>
      <c r="B1677" s="4" t="s">
        <v>66</v>
      </c>
      <c r="C1677" s="4" t="s">
        <v>31</v>
      </c>
      <c r="D1677" s="5">
        <v>43778.09375</v>
      </c>
      <c r="E1677" s="7">
        <v>2.3488923131336299</v>
      </c>
      <c r="F1677" s="7">
        <v>7.3759680613716796</v>
      </c>
      <c r="G1677" s="6">
        <v>0.68154792786659502</v>
      </c>
      <c r="H1677" s="6">
        <v>0.31845207213340498</v>
      </c>
    </row>
    <row r="1678" spans="1:8">
      <c r="A1678" t="s">
        <v>60</v>
      </c>
      <c r="B1678" s="4" t="s">
        <v>66</v>
      </c>
      <c r="C1678" s="4" t="s">
        <v>31</v>
      </c>
      <c r="D1678" s="5">
        <v>44220.21875</v>
      </c>
      <c r="E1678" s="7">
        <v>3.4841902644815499</v>
      </c>
      <c r="F1678" s="7">
        <v>10.7566200895004</v>
      </c>
      <c r="G1678" s="6">
        <v>0.67608874948716502</v>
      </c>
      <c r="H1678" s="6">
        <v>0.32391125051283498</v>
      </c>
    </row>
    <row r="1679" spans="1:8">
      <c r="A1679" t="s">
        <v>60</v>
      </c>
      <c r="B1679" s="4" t="s">
        <v>66</v>
      </c>
      <c r="C1679" s="4" t="s">
        <v>31</v>
      </c>
      <c r="D1679" s="5">
        <v>44165.083333333336</v>
      </c>
      <c r="E1679" s="7">
        <v>8.4168641220621598</v>
      </c>
      <c r="F1679" s="7">
        <v>21.2059081764436</v>
      </c>
      <c r="G1679" s="6">
        <v>0.60308872168879901</v>
      </c>
      <c r="H1679" s="6">
        <v>0.39691127831120099</v>
      </c>
    </row>
    <row r="1680" spans="1:8">
      <c r="A1680" t="s">
        <v>60</v>
      </c>
      <c r="B1680" s="4" t="s">
        <v>66</v>
      </c>
      <c r="C1680" s="4" t="s">
        <v>31</v>
      </c>
      <c r="D1680" s="5">
        <v>43840.135416666664</v>
      </c>
      <c r="E1680" s="7">
        <v>18.830286710287901</v>
      </c>
      <c r="F1680" s="7">
        <v>44.255808368230099</v>
      </c>
      <c r="G1680" s="6">
        <v>0.57451264806619995</v>
      </c>
      <c r="H1680" s="6">
        <v>0.4254873519338</v>
      </c>
    </row>
    <row r="1681" spans="1:8">
      <c r="A1681" t="s">
        <v>60</v>
      </c>
      <c r="B1681" s="4" t="s">
        <v>66</v>
      </c>
      <c r="C1681" s="4" t="s">
        <v>31</v>
      </c>
      <c r="D1681" s="5">
        <v>43786.0625</v>
      </c>
      <c r="E1681" s="7">
        <v>7.5947518124653897</v>
      </c>
      <c r="F1681" s="7">
        <v>17.825256148314899</v>
      </c>
      <c r="G1681" s="6">
        <v>0.573933089697375</v>
      </c>
      <c r="H1681" s="6">
        <v>0.426066910302625</v>
      </c>
    </row>
    <row r="1682" spans="1:8">
      <c r="A1682" t="s">
        <v>60</v>
      </c>
      <c r="B1682" s="4" t="s">
        <v>66</v>
      </c>
      <c r="C1682" s="4" t="s">
        <v>31</v>
      </c>
      <c r="D1682" s="5">
        <v>44194.6875</v>
      </c>
      <c r="E1682" s="7">
        <v>18.673693889412299</v>
      </c>
      <c r="F1682" s="7">
        <v>42.104484350329997</v>
      </c>
      <c r="G1682" s="6">
        <v>0.55649156669303901</v>
      </c>
      <c r="H1682" s="6">
        <v>0.44350843330696099</v>
      </c>
    </row>
    <row r="1683" spans="1:8">
      <c r="A1683" t="s">
        <v>60</v>
      </c>
      <c r="B1683" s="4" t="s">
        <v>66</v>
      </c>
      <c r="C1683" s="4" t="s">
        <v>31</v>
      </c>
      <c r="D1683" s="5">
        <v>43947.802083333336</v>
      </c>
      <c r="E1683" s="7">
        <v>7.8687892489976496</v>
      </c>
      <c r="F1683" s="7">
        <v>16.5959281380863</v>
      </c>
      <c r="G1683" s="6">
        <v>0.52586024815693</v>
      </c>
      <c r="H1683" s="6">
        <v>0.47413975184307</v>
      </c>
    </row>
    <row r="1684" spans="1:8">
      <c r="A1684" t="s">
        <v>60</v>
      </c>
      <c r="B1684" s="4" t="s">
        <v>66</v>
      </c>
      <c r="C1684" s="4" t="s">
        <v>31</v>
      </c>
      <c r="D1684" s="5">
        <v>44245.4375</v>
      </c>
      <c r="E1684" s="7">
        <v>7.0075287341819896</v>
      </c>
      <c r="F1684" s="7">
        <v>14.7519361227434</v>
      </c>
      <c r="G1684" s="6">
        <v>0.52497565906767096</v>
      </c>
      <c r="H1684" s="6">
        <v>0.47502434093232898</v>
      </c>
    </row>
    <row r="1685" spans="1:8">
      <c r="A1685" t="s">
        <v>60</v>
      </c>
      <c r="B1685" s="4" t="s">
        <v>66</v>
      </c>
      <c r="C1685" s="4" t="s">
        <v>31</v>
      </c>
      <c r="D1685" s="5">
        <v>43918.614583333336</v>
      </c>
      <c r="E1685" s="7">
        <v>11.7444615656681</v>
      </c>
      <c r="F1685" s="7">
        <v>24.279228202015101</v>
      </c>
      <c r="G1685" s="6">
        <v>0.51627533346824495</v>
      </c>
      <c r="H1685" s="6">
        <v>0.483724666531755</v>
      </c>
    </row>
    <row r="1686" spans="1:8">
      <c r="A1686" t="s">
        <v>60</v>
      </c>
      <c r="B1686" s="4" t="s">
        <v>66</v>
      </c>
      <c r="C1686" s="4" t="s">
        <v>31</v>
      </c>
      <c r="D1686" s="5">
        <v>44231.833333333336</v>
      </c>
      <c r="E1686" s="7">
        <v>4.0714133427649504</v>
      </c>
      <c r="F1686" s="7">
        <v>8.2979640690431395</v>
      </c>
      <c r="G1686" s="6">
        <v>0.509347918490753</v>
      </c>
      <c r="H1686" s="6">
        <v>0.490652081509247</v>
      </c>
    </row>
    <row r="1687" spans="1:8">
      <c r="A1687" t="s">
        <v>60</v>
      </c>
      <c r="B1687" s="4" t="s">
        <v>66</v>
      </c>
      <c r="C1687" s="4" t="s">
        <v>31</v>
      </c>
      <c r="D1687" s="5">
        <v>43895.78125</v>
      </c>
      <c r="E1687" s="7">
        <v>5.40245232020734</v>
      </c>
      <c r="F1687" s="7">
        <v>10.7566200895004</v>
      </c>
      <c r="G1687" s="6">
        <v>0.49775558909245798</v>
      </c>
      <c r="H1687" s="6">
        <v>0.50224441090754202</v>
      </c>
    </row>
    <row r="1688" spans="1:8">
      <c r="A1688" t="s">
        <v>60</v>
      </c>
      <c r="B1688" s="4" t="s">
        <v>66</v>
      </c>
      <c r="C1688" s="4" t="s">
        <v>31</v>
      </c>
      <c r="D1688" s="5">
        <v>44201.458333333336</v>
      </c>
      <c r="E1688" s="7">
        <v>17.538395938064401</v>
      </c>
      <c r="F1688" s="7">
        <v>34.113852283843997</v>
      </c>
      <c r="G1688" s="6">
        <v>0.485886384447692</v>
      </c>
      <c r="H1688" s="6">
        <v>0.51411361555230795</v>
      </c>
    </row>
    <row r="1689" spans="1:8">
      <c r="A1689" t="s">
        <v>60</v>
      </c>
      <c r="B1689" s="4" t="s">
        <v>66</v>
      </c>
      <c r="C1689" s="4" t="s">
        <v>31</v>
      </c>
      <c r="D1689" s="5">
        <v>44205.979166666664</v>
      </c>
      <c r="E1689" s="7">
        <v>3.6407830853571199</v>
      </c>
      <c r="F1689" s="7">
        <v>6.7613040562573703</v>
      </c>
      <c r="G1689" s="6">
        <v>0.46152649621078801</v>
      </c>
      <c r="H1689" s="6">
        <v>0.53847350378921199</v>
      </c>
    </row>
    <row r="1690" spans="1:8">
      <c r="A1690" t="s">
        <v>60</v>
      </c>
      <c r="B1690" s="4" t="s">
        <v>66</v>
      </c>
      <c r="C1690" s="4" t="s">
        <v>31</v>
      </c>
      <c r="D1690" s="5">
        <v>44259.489583333336</v>
      </c>
      <c r="E1690" s="7">
        <v>4.6586364210483602</v>
      </c>
      <c r="F1690" s="7">
        <v>8.6052960716002893</v>
      </c>
      <c r="G1690" s="6">
        <v>0.45863147737321103</v>
      </c>
      <c r="H1690" s="6">
        <v>0.54136852262678903</v>
      </c>
    </row>
    <row r="1691" spans="1:8">
      <c r="A1691" t="s">
        <v>60</v>
      </c>
      <c r="B1691" s="4" t="s">
        <v>66</v>
      </c>
      <c r="C1691" s="4" t="s">
        <v>31</v>
      </c>
      <c r="D1691" s="5">
        <v>44309.916666666664</v>
      </c>
      <c r="E1691" s="7">
        <v>8.8083461742510991</v>
      </c>
      <c r="F1691" s="7">
        <v>15.981264132972001</v>
      </c>
      <c r="G1691" s="6">
        <v>0.44883295207679902</v>
      </c>
      <c r="H1691" s="6">
        <v>0.55116704792320104</v>
      </c>
    </row>
    <row r="1692" spans="1:8">
      <c r="A1692" t="s">
        <v>60</v>
      </c>
      <c r="B1692" s="4" t="s">
        <v>66</v>
      </c>
      <c r="C1692" s="4" t="s">
        <v>31</v>
      </c>
      <c r="D1692" s="5">
        <v>44283.333333333336</v>
      </c>
      <c r="E1692" s="7">
        <v>13.3103897744239</v>
      </c>
      <c r="F1692" s="7">
        <v>23.357232194343599</v>
      </c>
      <c r="G1692" s="6">
        <v>0.430138397234959</v>
      </c>
      <c r="H1692" s="6">
        <v>0.56986160276504105</v>
      </c>
    </row>
    <row r="1693" spans="1:8">
      <c r="A1693" t="s">
        <v>60</v>
      </c>
      <c r="B1693" s="4" t="s">
        <v>66</v>
      </c>
      <c r="C1693" s="4" t="s">
        <v>31</v>
      </c>
      <c r="D1693" s="5">
        <v>44279.229166666664</v>
      </c>
      <c r="E1693" s="7">
        <v>12.6840184909216</v>
      </c>
      <c r="F1693" s="7">
        <v>21.8205721815579</v>
      </c>
      <c r="G1693" s="6">
        <v>0.41871283734522102</v>
      </c>
      <c r="H1693" s="6">
        <v>0.58128716265477898</v>
      </c>
    </row>
    <row r="1694" spans="1:8">
      <c r="A1694" t="s">
        <v>60</v>
      </c>
      <c r="B1694" s="4" t="s">
        <v>66</v>
      </c>
      <c r="C1694" s="4" t="s">
        <v>31</v>
      </c>
      <c r="D1694" s="5">
        <v>44247.947916666664</v>
      </c>
      <c r="E1694" s="7">
        <v>35.272532902223297</v>
      </c>
      <c r="F1694" s="7">
        <v>59.315076493530597</v>
      </c>
      <c r="G1694" s="6">
        <v>0.405336130586118</v>
      </c>
      <c r="H1694" s="6">
        <v>0.59466386941388205</v>
      </c>
    </row>
    <row r="1695" spans="1:8">
      <c r="A1695" t="s">
        <v>60</v>
      </c>
      <c r="B1695" s="4" t="s">
        <v>66</v>
      </c>
      <c r="C1695" s="4" t="s">
        <v>31</v>
      </c>
      <c r="D1695" s="5">
        <v>43809.4375</v>
      </c>
      <c r="E1695" s="7">
        <v>6.2637128350230098</v>
      </c>
      <c r="F1695" s="7">
        <v>10.4492880869432</v>
      </c>
      <c r="G1695" s="6">
        <v>0.40056080539594302</v>
      </c>
      <c r="H1695" s="6">
        <v>0.59943919460405704</v>
      </c>
    </row>
    <row r="1696" spans="1:8">
      <c r="A1696" t="s">
        <v>60</v>
      </c>
      <c r="B1696" s="4" t="s">
        <v>66</v>
      </c>
      <c r="C1696" s="4" t="s">
        <v>31</v>
      </c>
      <c r="D1696" s="5">
        <v>43832.479166666664</v>
      </c>
      <c r="E1696" s="7">
        <v>9.3955692525345107</v>
      </c>
      <c r="F1696" s="7">
        <v>15.6739321304148</v>
      </c>
      <c r="G1696" s="6">
        <v>0.40056080539594302</v>
      </c>
      <c r="H1696" s="6">
        <v>0.59943919460405704</v>
      </c>
    </row>
    <row r="1697" spans="1:8">
      <c r="A1697" t="s">
        <v>60</v>
      </c>
      <c r="B1697" s="4" t="s">
        <v>66</v>
      </c>
      <c r="C1697" s="4" t="s">
        <v>31</v>
      </c>
      <c r="D1697" s="5">
        <v>43784.114583333336</v>
      </c>
      <c r="E1697" s="7">
        <v>7.4381589915898196</v>
      </c>
      <c r="F1697" s="7">
        <v>11.985948099729001</v>
      </c>
      <c r="G1697" s="6">
        <v>0.37942673122720999</v>
      </c>
      <c r="H1697" s="6">
        <v>0.62057326877278995</v>
      </c>
    </row>
    <row r="1698" spans="1:8">
      <c r="A1698" t="s">
        <v>60</v>
      </c>
      <c r="B1698" s="4" t="s">
        <v>66</v>
      </c>
      <c r="C1698" s="4" t="s">
        <v>31</v>
      </c>
      <c r="D1698" s="5">
        <v>44190.260416666664</v>
      </c>
      <c r="E1698" s="7">
        <v>16.4813943971543</v>
      </c>
      <c r="F1698" s="7">
        <v>26.430552219915199</v>
      </c>
      <c r="G1698" s="6">
        <v>0.37642640758993701</v>
      </c>
      <c r="H1698" s="6">
        <v>0.62357359241006305</v>
      </c>
    </row>
    <row r="1699" spans="1:8">
      <c r="A1699" t="s">
        <v>60</v>
      </c>
      <c r="B1699" s="4" t="s">
        <v>66</v>
      </c>
      <c r="C1699" s="4" t="s">
        <v>31</v>
      </c>
      <c r="D1699" s="5">
        <v>43943.125</v>
      </c>
      <c r="E1699" s="7">
        <v>8.4951605324999502</v>
      </c>
      <c r="F1699" s="7">
        <v>13.2152761099576</v>
      </c>
      <c r="G1699" s="6">
        <v>0.35717116601908</v>
      </c>
      <c r="H1699" s="6">
        <v>0.64282883398091994</v>
      </c>
    </row>
    <row r="1700" spans="1:8">
      <c r="A1700" t="s">
        <v>60</v>
      </c>
      <c r="B1700" s="4" t="s">
        <v>66</v>
      </c>
      <c r="C1700" s="4" t="s">
        <v>31</v>
      </c>
      <c r="D1700" s="5">
        <v>43855.958333333336</v>
      </c>
      <c r="E1700" s="7">
        <v>6.1462682193663198</v>
      </c>
      <c r="F1700" s="7">
        <v>9.5272920792717493</v>
      </c>
      <c r="G1700" s="6">
        <v>0.35487773774265002</v>
      </c>
      <c r="H1700" s="6">
        <v>0.64512226225735003</v>
      </c>
    </row>
    <row r="1701" spans="1:8">
      <c r="A1701" t="s">
        <v>60</v>
      </c>
      <c r="B1701" s="4" t="s">
        <v>66</v>
      </c>
      <c r="C1701" s="4" t="s">
        <v>31</v>
      </c>
      <c r="D1701" s="5">
        <v>44177.96875</v>
      </c>
      <c r="E1701" s="7">
        <v>9.0432354055644595</v>
      </c>
      <c r="F1701" s="7">
        <v>13.829940115071899</v>
      </c>
      <c r="G1701" s="6">
        <v>0.34611174521940802</v>
      </c>
      <c r="H1701" s="6">
        <v>0.65388825478059198</v>
      </c>
    </row>
    <row r="1702" spans="1:8">
      <c r="A1702" t="s">
        <v>60</v>
      </c>
      <c r="B1702" s="4" t="s">
        <v>66</v>
      </c>
      <c r="C1702" s="4" t="s">
        <v>31</v>
      </c>
      <c r="D1702" s="5">
        <v>44173.229166666664</v>
      </c>
      <c r="E1702" s="7">
        <v>8.0645302750921193</v>
      </c>
      <c r="F1702" s="7">
        <v>12.293280102286101</v>
      </c>
      <c r="G1702" s="6">
        <v>0.34398873140518499</v>
      </c>
      <c r="H1702" s="6">
        <v>0.65601126859481496</v>
      </c>
    </row>
    <row r="1703" spans="1:8">
      <c r="A1703" t="s">
        <v>60</v>
      </c>
      <c r="B1703" s="4" t="s">
        <v>66</v>
      </c>
      <c r="C1703" s="4" t="s">
        <v>31</v>
      </c>
      <c r="D1703" s="5">
        <v>44233.239583333336</v>
      </c>
      <c r="E1703" s="7">
        <v>8.9257907899077793</v>
      </c>
      <c r="F1703" s="7">
        <v>13.5226081125147</v>
      </c>
      <c r="G1703" s="6">
        <v>0.33993570503257797</v>
      </c>
      <c r="H1703" s="6">
        <v>0.66006429496742203</v>
      </c>
    </row>
    <row r="1704" spans="1:8">
      <c r="A1704" t="s">
        <v>60</v>
      </c>
      <c r="B1704" s="4" t="s">
        <v>66</v>
      </c>
      <c r="C1704" s="4" t="s">
        <v>31</v>
      </c>
      <c r="D1704" s="5">
        <v>43830.229166666664</v>
      </c>
      <c r="E1704" s="7">
        <v>43.023877535564303</v>
      </c>
      <c r="F1704" s="7">
        <v>63.617724529330701</v>
      </c>
      <c r="G1704" s="6">
        <v>0.32371241106355098</v>
      </c>
      <c r="H1704" s="6">
        <v>0.67628758893644902</v>
      </c>
    </row>
    <row r="1705" spans="1:8">
      <c r="A1705" t="s">
        <v>60</v>
      </c>
      <c r="B1705" s="4" t="s">
        <v>66</v>
      </c>
      <c r="C1705" s="4" t="s">
        <v>31</v>
      </c>
      <c r="D1705" s="5">
        <v>44138.125</v>
      </c>
      <c r="E1705" s="7">
        <v>24.663369287903102</v>
      </c>
      <c r="F1705" s="7">
        <v>35.343180294072603</v>
      </c>
      <c r="G1705" s="6">
        <v>0.30217458975984202</v>
      </c>
      <c r="H1705" s="6">
        <v>0.69782541024015798</v>
      </c>
    </row>
    <row r="1706" spans="1:8">
      <c r="A1706" t="s">
        <v>60</v>
      </c>
      <c r="B1706" s="4" t="s">
        <v>66</v>
      </c>
      <c r="C1706" s="4" t="s">
        <v>31</v>
      </c>
      <c r="D1706" s="5">
        <v>43857.583333333336</v>
      </c>
      <c r="E1706" s="7">
        <v>37.347387778824697</v>
      </c>
      <c r="F1706" s="7">
        <v>48.558456404030203</v>
      </c>
      <c r="G1706" s="6">
        <v>0.23087778021451</v>
      </c>
      <c r="H1706" s="6">
        <v>0.76912221978549</v>
      </c>
    </row>
    <row r="1707" spans="1:8">
      <c r="A1707" t="s">
        <v>60</v>
      </c>
      <c r="B1707" s="4" t="s">
        <v>66</v>
      </c>
      <c r="C1707" s="4" t="s">
        <v>31</v>
      </c>
      <c r="D1707" s="5">
        <v>44204.052083333336</v>
      </c>
      <c r="E1707" s="7">
        <v>5.5198969358640202</v>
      </c>
      <c r="F1707" s="7">
        <v>7.0686360588145298</v>
      </c>
      <c r="G1707" s="6">
        <v>0.21910013615982399</v>
      </c>
      <c r="H1707" s="6">
        <v>0.78089986384017596</v>
      </c>
    </row>
    <row r="1708" spans="1:8">
      <c r="A1708" t="s">
        <v>60</v>
      </c>
      <c r="B1708" s="4" t="s">
        <v>66</v>
      </c>
      <c r="C1708" s="4" t="s">
        <v>31</v>
      </c>
      <c r="D1708" s="5">
        <v>43946.208333333336</v>
      </c>
      <c r="E1708" s="7">
        <v>8.7300497638133105</v>
      </c>
      <c r="F1708" s="7">
        <v>10.7566200895004</v>
      </c>
      <c r="G1708" s="6">
        <v>0.188402147591436</v>
      </c>
      <c r="H1708" s="6">
        <v>0.81159785240856397</v>
      </c>
    </row>
    <row r="1709" spans="1:8">
      <c r="A1709" t="s">
        <v>60</v>
      </c>
      <c r="B1709" s="4" t="s">
        <v>66</v>
      </c>
      <c r="C1709" s="4" t="s">
        <v>31</v>
      </c>
      <c r="D1709" s="5">
        <v>43787.489583333336</v>
      </c>
      <c r="E1709" s="7">
        <v>7.9862338646543298</v>
      </c>
      <c r="F1709" s="7">
        <v>9.8346240818289008</v>
      </c>
      <c r="G1709" s="6">
        <v>0.18794721605981701</v>
      </c>
      <c r="H1709" s="6">
        <v>0.81205278394018299</v>
      </c>
    </row>
    <row r="1710" spans="1:8">
      <c r="A1710" t="s">
        <v>60</v>
      </c>
      <c r="B1710" s="4" t="s">
        <v>66</v>
      </c>
      <c r="C1710" s="4" t="s">
        <v>31</v>
      </c>
      <c r="D1710" s="5">
        <v>43903.3125</v>
      </c>
      <c r="E1710" s="7">
        <v>7.1641215550575597</v>
      </c>
      <c r="F1710" s="7">
        <v>8.6052960716002893</v>
      </c>
      <c r="G1710" s="6">
        <v>0.167475297136955</v>
      </c>
      <c r="H1710" s="6">
        <v>0.83252470286304503</v>
      </c>
    </row>
    <row r="1711" spans="1:8">
      <c r="A1711" t="s">
        <v>60</v>
      </c>
      <c r="B1711" s="4" t="s">
        <v>66</v>
      </c>
      <c r="C1711" s="4" t="s">
        <v>31</v>
      </c>
      <c r="D1711" s="5">
        <v>44223.666666666664</v>
      </c>
      <c r="E1711" s="7">
        <v>8.8083461742510991</v>
      </c>
      <c r="F1711" s="7">
        <v>10.4492880869432</v>
      </c>
      <c r="G1711" s="6">
        <v>0.15703863258804501</v>
      </c>
      <c r="H1711" s="6">
        <v>0.84296136741195504</v>
      </c>
    </row>
    <row r="1712" spans="1:8">
      <c r="A1712" t="s">
        <v>60</v>
      </c>
      <c r="B1712" s="4" t="s">
        <v>66</v>
      </c>
      <c r="C1712" s="4" t="s">
        <v>31</v>
      </c>
      <c r="D1712" s="5">
        <v>43805.666666666664</v>
      </c>
      <c r="E1712" s="7">
        <v>13.3103897744239</v>
      </c>
      <c r="F1712" s="7">
        <v>15.3666001278577</v>
      </c>
      <c r="G1712" s="6">
        <v>0.13381036379713801</v>
      </c>
      <c r="H1712" s="6">
        <v>0.86618963620286205</v>
      </c>
    </row>
    <row r="1713" spans="1:8">
      <c r="A1713" t="s">
        <v>60</v>
      </c>
      <c r="B1713" s="4" t="s">
        <v>67</v>
      </c>
      <c r="C1713" s="4" t="s">
        <v>30</v>
      </c>
      <c r="D1713" s="5">
        <v>43994.291666666664</v>
      </c>
      <c r="E1713" s="7">
        <v>1.6434472956380901</v>
      </c>
      <c r="F1713" s="7">
        <v>5.2246440434716099</v>
      </c>
      <c r="G1713" s="6">
        <v>0.68544320302707695</v>
      </c>
      <c r="H1713" s="6">
        <v>0.31455679697292299</v>
      </c>
    </row>
    <row r="1714" spans="1:8">
      <c r="A1714" t="s">
        <v>60</v>
      </c>
      <c r="B1714" s="4" t="s">
        <v>67</v>
      </c>
      <c r="C1714" s="4" t="s">
        <v>30</v>
      </c>
      <c r="D1714" s="5">
        <v>43981.270833333336</v>
      </c>
      <c r="E1714" s="7">
        <v>2.2015992073642399</v>
      </c>
      <c r="F1714" s="7">
        <v>6.7613040562573703</v>
      </c>
      <c r="G1714" s="6">
        <v>0.67438245802202501</v>
      </c>
      <c r="H1714" s="6">
        <v>0.32561754197797499</v>
      </c>
    </row>
    <row r="1715" spans="1:8">
      <c r="A1715" t="s">
        <v>60</v>
      </c>
      <c r="B1715" s="4" t="s">
        <v>67</v>
      </c>
      <c r="C1715" s="4" t="s">
        <v>30</v>
      </c>
      <c r="D1715" s="5">
        <v>44340.052083333336</v>
      </c>
      <c r="E1715" s="7">
        <v>2.17059076782389</v>
      </c>
      <c r="F1715" s="7">
        <v>6.1466400511430699</v>
      </c>
      <c r="G1715" s="6">
        <v>0.64686548264360499</v>
      </c>
      <c r="H1715" s="6">
        <v>0.35313451735639501</v>
      </c>
    </row>
    <row r="1716" spans="1:8">
      <c r="A1716" t="s">
        <v>60</v>
      </c>
      <c r="B1716" s="4" t="s">
        <v>67</v>
      </c>
      <c r="C1716" s="4" t="s">
        <v>30</v>
      </c>
      <c r="D1716" s="5">
        <v>44362.458333333336</v>
      </c>
      <c r="E1716" s="7">
        <v>3.13185239357448</v>
      </c>
      <c r="F1716" s="7">
        <v>6.7613040562573703</v>
      </c>
      <c r="G1716" s="6">
        <v>0.53679758112992304</v>
      </c>
      <c r="H1716" s="6">
        <v>0.46320241887007702</v>
      </c>
    </row>
    <row r="1717" spans="1:8">
      <c r="A1717" t="s">
        <v>60</v>
      </c>
      <c r="B1717" s="4" t="s">
        <v>67</v>
      </c>
      <c r="C1717" s="4" t="s">
        <v>30</v>
      </c>
      <c r="D1717" s="5">
        <v>43988.427083333336</v>
      </c>
      <c r="E1717" s="7">
        <v>4.74429124967223</v>
      </c>
      <c r="F1717" s="7">
        <v>9.8346240818289008</v>
      </c>
      <c r="G1717" s="6">
        <v>0.51759302539706697</v>
      </c>
      <c r="H1717" s="6">
        <v>0.48240697460293303</v>
      </c>
    </row>
    <row r="1718" spans="1:8">
      <c r="A1718" t="s">
        <v>60</v>
      </c>
      <c r="B1718" s="4" t="s">
        <v>67</v>
      </c>
      <c r="C1718" s="4" t="s">
        <v>30</v>
      </c>
      <c r="D1718" s="5">
        <v>43759.40625</v>
      </c>
      <c r="E1718" s="7">
        <v>17.488759900752498</v>
      </c>
      <c r="F1718" s="7">
        <v>35.650512296629799</v>
      </c>
      <c r="G1718" s="6">
        <v>0.50943874928816102</v>
      </c>
      <c r="H1718" s="6">
        <v>0.49056125071183898</v>
      </c>
    </row>
    <row r="1719" spans="1:8">
      <c r="A1719" t="s">
        <v>60</v>
      </c>
      <c r="B1719" s="4" t="s">
        <v>67</v>
      </c>
      <c r="C1719" s="4" t="s">
        <v>30</v>
      </c>
      <c r="D1719" s="5">
        <v>43754.104166666664</v>
      </c>
      <c r="E1719" s="7">
        <v>5.4264769195597298</v>
      </c>
      <c r="F1719" s="7">
        <v>10.4492880869432</v>
      </c>
      <c r="G1719" s="6">
        <v>0.48068453329941901</v>
      </c>
      <c r="H1719" s="6">
        <v>0.51931546670058104</v>
      </c>
    </row>
    <row r="1720" spans="1:8">
      <c r="A1720" t="s">
        <v>60</v>
      </c>
      <c r="B1720" s="4" t="s">
        <v>67</v>
      </c>
      <c r="C1720" s="4" t="s">
        <v>30</v>
      </c>
      <c r="D1720" s="5">
        <v>44122.166666666664</v>
      </c>
      <c r="E1720" s="7">
        <v>9.8606837738285495</v>
      </c>
      <c r="F1720" s="7">
        <v>18.747252155986299</v>
      </c>
      <c r="G1720" s="6">
        <v>0.474019782110849</v>
      </c>
      <c r="H1720" s="6">
        <v>0.52598021788915095</v>
      </c>
    </row>
    <row r="1721" spans="1:8">
      <c r="A1721" t="s">
        <v>60</v>
      </c>
      <c r="B1721" s="4" t="s">
        <v>67</v>
      </c>
      <c r="C1721" s="4" t="s">
        <v>30</v>
      </c>
      <c r="D1721" s="5">
        <v>44353.229166666664</v>
      </c>
      <c r="E1721" s="7">
        <v>10.9149707182002</v>
      </c>
      <c r="F1721" s="7">
        <v>20.283912168772101</v>
      </c>
      <c r="G1721" s="6">
        <v>0.461890259266446</v>
      </c>
      <c r="H1721" s="6">
        <v>0.538109740733554</v>
      </c>
    </row>
    <row r="1722" spans="1:8">
      <c r="A1722" t="s">
        <v>60</v>
      </c>
      <c r="B1722" s="4" t="s">
        <v>67</v>
      </c>
      <c r="C1722" s="4" t="s">
        <v>30</v>
      </c>
      <c r="D1722" s="5">
        <v>44097.0625</v>
      </c>
      <c r="E1722" s="7">
        <v>21.178764206053099</v>
      </c>
      <c r="F1722" s="7">
        <v>39.338496327315603</v>
      </c>
      <c r="G1722" s="6">
        <v>0.46162751036960298</v>
      </c>
      <c r="H1722" s="6">
        <v>0.53837248963039697</v>
      </c>
    </row>
    <row r="1723" spans="1:8">
      <c r="A1723" t="s">
        <v>60</v>
      </c>
      <c r="B1723" s="4" t="s">
        <v>67</v>
      </c>
      <c r="C1723" s="4" t="s">
        <v>30</v>
      </c>
      <c r="D1723" s="5">
        <v>44343.083333333336</v>
      </c>
      <c r="E1723" s="7">
        <v>13.488671200048501</v>
      </c>
      <c r="F1723" s="7">
        <v>24.893892207129401</v>
      </c>
      <c r="G1723" s="6">
        <v>0.45815338606690698</v>
      </c>
      <c r="H1723" s="6">
        <v>0.54184661393309297</v>
      </c>
    </row>
    <row r="1724" spans="1:8">
      <c r="A1724" t="s">
        <v>60</v>
      </c>
      <c r="B1724" s="4" t="s">
        <v>67</v>
      </c>
      <c r="C1724" s="4" t="s">
        <v>30</v>
      </c>
      <c r="D1724" s="5">
        <v>44088.645833333336</v>
      </c>
      <c r="E1724" s="7">
        <v>2.8527764377114</v>
      </c>
      <c r="F1724" s="7">
        <v>5.2246440434716099</v>
      </c>
      <c r="G1724" s="6">
        <v>0.45397688072624598</v>
      </c>
      <c r="H1724" s="6">
        <v>0.54602311927375402</v>
      </c>
    </row>
    <row r="1725" spans="1:8">
      <c r="A1725" t="s">
        <v>60</v>
      </c>
      <c r="B1725" s="4" t="s">
        <v>67</v>
      </c>
      <c r="C1725" s="4" t="s">
        <v>30</v>
      </c>
      <c r="D1725" s="5">
        <v>43952.989583333336</v>
      </c>
      <c r="E1725" s="7">
        <v>10.2327850483126</v>
      </c>
      <c r="F1725" s="7">
        <v>17.5179241457577</v>
      </c>
      <c r="G1725" s="6">
        <v>0.415867715651076</v>
      </c>
      <c r="H1725" s="6">
        <v>0.58413228434892395</v>
      </c>
    </row>
    <row r="1726" spans="1:8">
      <c r="A1726" t="s">
        <v>60</v>
      </c>
      <c r="B1726" s="4" t="s">
        <v>67</v>
      </c>
      <c r="C1726" s="4" t="s">
        <v>30</v>
      </c>
      <c r="D1726" s="5">
        <v>44116.989583333336</v>
      </c>
      <c r="E1726" s="7">
        <v>18.046911812478701</v>
      </c>
      <c r="F1726" s="7">
        <v>29.503872245486701</v>
      </c>
      <c r="G1726" s="6">
        <v>0.38832056815053001</v>
      </c>
      <c r="H1726" s="6">
        <v>0.61167943184947005</v>
      </c>
    </row>
    <row r="1727" spans="1:8">
      <c r="A1727" t="s">
        <v>60</v>
      </c>
      <c r="B1727" s="4" t="s">
        <v>67</v>
      </c>
      <c r="C1727" s="4" t="s">
        <v>30</v>
      </c>
      <c r="D1727" s="5">
        <v>44127.583333333336</v>
      </c>
      <c r="E1727" s="7">
        <v>6.2016879080682701</v>
      </c>
      <c r="F1727" s="7">
        <v>9.8346240818289008</v>
      </c>
      <c r="G1727" s="6">
        <v>0.36940264757786601</v>
      </c>
      <c r="H1727" s="6">
        <v>0.63059735242213399</v>
      </c>
    </row>
    <row r="1728" spans="1:8">
      <c r="A1728" t="s">
        <v>60</v>
      </c>
      <c r="B1728" s="4" t="s">
        <v>67</v>
      </c>
      <c r="C1728" s="4" t="s">
        <v>30</v>
      </c>
      <c r="D1728" s="5">
        <v>43990.947916666664</v>
      </c>
      <c r="E1728" s="7">
        <v>18.5740552846645</v>
      </c>
      <c r="F1728" s="7">
        <v>27.967212232700899</v>
      </c>
      <c r="G1728" s="6">
        <v>0.33586318399849102</v>
      </c>
      <c r="H1728" s="6">
        <v>0.66413681600150898</v>
      </c>
    </row>
    <row r="1729" spans="1:8">
      <c r="A1729" t="s">
        <v>60</v>
      </c>
      <c r="B1729" s="4" t="s">
        <v>67</v>
      </c>
      <c r="C1729" s="4" t="s">
        <v>30</v>
      </c>
      <c r="D1729" s="5">
        <v>43967.25</v>
      </c>
      <c r="E1729" s="7">
        <v>11.504131069466601</v>
      </c>
      <c r="F1729" s="7">
        <v>15.981264132972001</v>
      </c>
      <c r="G1729" s="6">
        <v>0.28014886846581</v>
      </c>
      <c r="H1729" s="6">
        <v>0.71985113153419</v>
      </c>
    </row>
    <row r="1730" spans="1:8">
      <c r="A1730" t="s">
        <v>60</v>
      </c>
      <c r="B1730" s="4" t="s">
        <v>67</v>
      </c>
      <c r="C1730" s="4" t="s">
        <v>30</v>
      </c>
      <c r="D1730" s="5">
        <v>43996.989583333336</v>
      </c>
      <c r="E1730" s="7">
        <v>14.232873749016701</v>
      </c>
      <c r="F1730" s="7">
        <v>19.054584158543499</v>
      </c>
      <c r="G1730" s="6">
        <v>0.253047265130943</v>
      </c>
      <c r="H1730" s="6">
        <v>0.746952734869057</v>
      </c>
    </row>
    <row r="1731" spans="1:8">
      <c r="A1731" t="s">
        <v>60</v>
      </c>
      <c r="B1731" s="4" t="s">
        <v>67</v>
      </c>
      <c r="C1731" s="4" t="s">
        <v>30</v>
      </c>
      <c r="D1731" s="5">
        <v>44358.197916666664</v>
      </c>
      <c r="E1731" s="7">
        <v>6.9768988965767997</v>
      </c>
      <c r="F1731" s="7">
        <v>9.2199600767145995</v>
      </c>
      <c r="G1731" s="6">
        <v>0.243283177093439</v>
      </c>
      <c r="H1731" s="6">
        <v>0.75671682290656095</v>
      </c>
    </row>
    <row r="1732" spans="1:8">
      <c r="A1732" t="s">
        <v>60</v>
      </c>
      <c r="B1732" s="4" t="s">
        <v>67</v>
      </c>
      <c r="C1732" s="4" t="s">
        <v>30</v>
      </c>
      <c r="D1732" s="5">
        <v>44359.791666666664</v>
      </c>
      <c r="E1732" s="7">
        <v>28.465747498033402</v>
      </c>
      <c r="F1732" s="7">
        <v>33.191856276172601</v>
      </c>
      <c r="G1732" s="6">
        <v>0.14238760070589801</v>
      </c>
      <c r="H1732" s="6">
        <v>0.85761239929410205</v>
      </c>
    </row>
    <row r="1733" spans="1:8">
      <c r="A1733" t="s">
        <v>60</v>
      </c>
      <c r="B1733" s="4" t="s">
        <v>67</v>
      </c>
      <c r="C1733" s="4" t="s">
        <v>31</v>
      </c>
      <c r="D1733" s="5">
        <v>44295.875</v>
      </c>
      <c r="E1733" s="7">
        <v>1.4263882188557</v>
      </c>
      <c r="F1733" s="7">
        <v>7.99063206648598</v>
      </c>
      <c r="G1733" s="6">
        <v>0.82149244177588798</v>
      </c>
      <c r="H1733" s="6">
        <v>0.17850755822411199</v>
      </c>
    </row>
    <row r="1734" spans="1:8">
      <c r="A1734" t="s">
        <v>60</v>
      </c>
      <c r="B1734" s="4" t="s">
        <v>67</v>
      </c>
      <c r="C1734" s="4" t="s">
        <v>31</v>
      </c>
      <c r="D1734" s="5">
        <v>43875.739583333336</v>
      </c>
      <c r="E1734" s="7">
        <v>1.6434472956380901</v>
      </c>
      <c r="F1734" s="7">
        <v>8.6052960716002893</v>
      </c>
      <c r="G1734" s="6">
        <v>0.80901908755215401</v>
      </c>
      <c r="H1734" s="6">
        <v>0.19098091244784601</v>
      </c>
    </row>
    <row r="1735" spans="1:8">
      <c r="A1735" t="s">
        <v>60</v>
      </c>
      <c r="B1735" s="4" t="s">
        <v>67</v>
      </c>
      <c r="C1735" s="4" t="s">
        <v>31</v>
      </c>
      <c r="D1735" s="5">
        <v>44262.145833333336</v>
      </c>
      <c r="E1735" s="7">
        <v>2.2015992073642399</v>
      </c>
      <c r="F1735" s="7">
        <v>11.0639520920575</v>
      </c>
      <c r="G1735" s="6">
        <v>0.80101150212457095</v>
      </c>
      <c r="H1735" s="6">
        <v>0.19898849787542899</v>
      </c>
    </row>
    <row r="1736" spans="1:8">
      <c r="A1736" t="s">
        <v>60</v>
      </c>
      <c r="B1736" s="4" t="s">
        <v>67</v>
      </c>
      <c r="C1736" s="4" t="s">
        <v>31</v>
      </c>
      <c r="D1736" s="5">
        <v>44293.583333333336</v>
      </c>
      <c r="E1736" s="7">
        <v>1.5194135374767299</v>
      </c>
      <c r="F1736" s="7">
        <v>7.0686360588145298</v>
      </c>
      <c r="G1736" s="6">
        <v>0.78504855465262902</v>
      </c>
      <c r="H1736" s="6">
        <v>0.21495144534737101</v>
      </c>
    </row>
    <row r="1737" spans="1:8">
      <c r="A1737" t="s">
        <v>60</v>
      </c>
      <c r="B1737" s="4" t="s">
        <v>67</v>
      </c>
      <c r="C1737" s="4" t="s">
        <v>31</v>
      </c>
      <c r="D1737" s="5">
        <v>44144.75</v>
      </c>
      <c r="E1737" s="7">
        <v>1.5194135374767299</v>
      </c>
      <c r="F1737" s="7">
        <v>6.1466400511430699</v>
      </c>
      <c r="G1737" s="6">
        <v>0.75280583785052302</v>
      </c>
      <c r="H1737" s="6">
        <v>0.24719416214947701</v>
      </c>
    </row>
    <row r="1738" spans="1:8">
      <c r="A1738" t="s">
        <v>60</v>
      </c>
      <c r="B1738" s="4" t="s">
        <v>67</v>
      </c>
      <c r="C1738" s="4" t="s">
        <v>31</v>
      </c>
      <c r="D1738" s="5">
        <v>43883.927083333336</v>
      </c>
      <c r="E1738" s="7">
        <v>4.4962237333494901</v>
      </c>
      <c r="F1738" s="7">
        <v>15.6739321304148</v>
      </c>
      <c r="G1738" s="6">
        <v>0.71314002791777398</v>
      </c>
      <c r="H1738" s="6">
        <v>0.28685997208222602</v>
      </c>
    </row>
    <row r="1739" spans="1:8">
      <c r="A1739" t="s">
        <v>60</v>
      </c>
      <c r="B1739" s="4" t="s">
        <v>67</v>
      </c>
      <c r="C1739" s="4" t="s">
        <v>31</v>
      </c>
      <c r="D1739" s="5">
        <v>43874.333333333336</v>
      </c>
      <c r="E1739" s="7">
        <v>3.2868945912761802</v>
      </c>
      <c r="F1739" s="7">
        <v>11.0639520920575</v>
      </c>
      <c r="G1739" s="6">
        <v>0.702918580636684</v>
      </c>
      <c r="H1739" s="6">
        <v>0.297081419363316</v>
      </c>
    </row>
    <row r="1740" spans="1:8">
      <c r="A1740" t="s">
        <v>60</v>
      </c>
      <c r="B1740" s="4" t="s">
        <v>67</v>
      </c>
      <c r="C1740" s="4" t="s">
        <v>31</v>
      </c>
      <c r="D1740" s="5">
        <v>43851.0625</v>
      </c>
      <c r="E1740" s="7">
        <v>5.9536203917455399</v>
      </c>
      <c r="F1740" s="7">
        <v>19.976580166215001</v>
      </c>
      <c r="G1740" s="6">
        <v>0.70196998974756997</v>
      </c>
      <c r="H1740" s="6">
        <v>0.29803001025242998</v>
      </c>
    </row>
    <row r="1741" spans="1:8">
      <c r="A1741" t="s">
        <v>60</v>
      </c>
      <c r="B1741" s="4" t="s">
        <v>67</v>
      </c>
      <c r="C1741" s="4" t="s">
        <v>31</v>
      </c>
      <c r="D1741" s="5">
        <v>44276.458333333336</v>
      </c>
      <c r="E1741" s="7">
        <v>5.1163925241563204</v>
      </c>
      <c r="F1741" s="7">
        <v>16.288596135529101</v>
      </c>
      <c r="G1741" s="6">
        <v>0.68589113011425795</v>
      </c>
      <c r="H1741" s="6">
        <v>0.31410886988574199</v>
      </c>
    </row>
    <row r="1742" spans="1:8">
      <c r="A1742" t="s">
        <v>60</v>
      </c>
      <c r="B1742" s="4" t="s">
        <v>67</v>
      </c>
      <c r="C1742" s="4" t="s">
        <v>31</v>
      </c>
      <c r="D1742" s="5">
        <v>43889.65625</v>
      </c>
      <c r="E1742" s="7">
        <v>3.9380718216233501</v>
      </c>
      <c r="F1742" s="7">
        <v>12.293280102286101</v>
      </c>
      <c r="G1742" s="6">
        <v>0.67965654496955596</v>
      </c>
      <c r="H1742" s="6">
        <v>0.32034345503044398</v>
      </c>
    </row>
    <row r="1743" spans="1:8">
      <c r="A1743" t="s">
        <v>60</v>
      </c>
      <c r="B1743" s="4" t="s">
        <v>67</v>
      </c>
      <c r="C1743" s="4" t="s">
        <v>31</v>
      </c>
      <c r="D1743" s="5">
        <v>44252.09375</v>
      </c>
      <c r="E1743" s="7">
        <v>9.4885824993444494</v>
      </c>
      <c r="F1743" s="7">
        <v>27.352548227586599</v>
      </c>
      <c r="G1743" s="6">
        <v>0.65310060253272295</v>
      </c>
      <c r="H1743" s="6">
        <v>0.34689939746727699</v>
      </c>
    </row>
    <row r="1744" spans="1:8">
      <c r="A1744" t="s">
        <v>60</v>
      </c>
      <c r="B1744" s="4" t="s">
        <v>67</v>
      </c>
      <c r="C1744" s="4" t="s">
        <v>31</v>
      </c>
      <c r="D1744" s="5">
        <v>44273.291666666664</v>
      </c>
      <c r="E1744" s="7">
        <v>3.84504650300233</v>
      </c>
      <c r="F1744" s="7">
        <v>10.7566200895004</v>
      </c>
      <c r="G1744" s="6">
        <v>0.64254138651270998</v>
      </c>
      <c r="H1744" s="6">
        <v>0.35745861348729002</v>
      </c>
    </row>
    <row r="1745" spans="1:8">
      <c r="A1745" t="s">
        <v>60</v>
      </c>
      <c r="B1745" s="4" t="s">
        <v>67</v>
      </c>
      <c r="C1745" s="4" t="s">
        <v>31</v>
      </c>
      <c r="D1745" s="5">
        <v>43793.65625</v>
      </c>
      <c r="E1745" s="7">
        <v>2.4186582841466202</v>
      </c>
      <c r="F1745" s="7">
        <v>6.7613040562573703</v>
      </c>
      <c r="G1745" s="6">
        <v>0.64227932008053501</v>
      </c>
      <c r="H1745" s="6">
        <v>0.35772067991946499</v>
      </c>
    </row>
    <row r="1746" spans="1:8">
      <c r="A1746" t="s">
        <v>60</v>
      </c>
      <c r="B1746" s="4" t="s">
        <v>67</v>
      </c>
      <c r="C1746" s="4" t="s">
        <v>31</v>
      </c>
      <c r="D1746" s="5">
        <v>44283.333333333336</v>
      </c>
      <c r="E1746" s="7">
        <v>8.9614390271586508</v>
      </c>
      <c r="F1746" s="7">
        <v>23.357232194343599</v>
      </c>
      <c r="G1746" s="6">
        <v>0.61633129505263895</v>
      </c>
      <c r="H1746" s="6">
        <v>0.38366870494736199</v>
      </c>
    </row>
    <row r="1747" spans="1:8">
      <c r="A1747" t="s">
        <v>60</v>
      </c>
      <c r="B1747" s="4" t="s">
        <v>67</v>
      </c>
      <c r="C1747" s="4" t="s">
        <v>31</v>
      </c>
      <c r="D1747" s="5">
        <v>44316.0625</v>
      </c>
      <c r="E1747" s="7">
        <v>2.26361608644492</v>
      </c>
      <c r="F1747" s="7">
        <v>5.8393080485859103</v>
      </c>
      <c r="G1747" s="6">
        <v>0.61234857493207795</v>
      </c>
      <c r="H1747" s="6">
        <v>0.387651425067922</v>
      </c>
    </row>
    <row r="1748" spans="1:8">
      <c r="A1748" t="s">
        <v>60</v>
      </c>
      <c r="B1748" s="4" t="s">
        <v>67</v>
      </c>
      <c r="C1748" s="4" t="s">
        <v>31</v>
      </c>
      <c r="D1748" s="5">
        <v>43865.4375</v>
      </c>
      <c r="E1748" s="7">
        <v>6.5737891825523604</v>
      </c>
      <c r="F1748" s="7">
        <v>16.9032601406434</v>
      </c>
      <c r="G1748" s="6">
        <v>0.61109341465165801</v>
      </c>
      <c r="H1748" s="6">
        <v>0.38890658534834199</v>
      </c>
    </row>
    <row r="1749" spans="1:8">
      <c r="A1749" t="s">
        <v>60</v>
      </c>
      <c r="B1749" s="4" t="s">
        <v>67</v>
      </c>
      <c r="C1749" s="4" t="s">
        <v>31</v>
      </c>
      <c r="D1749" s="5">
        <v>44231.833333333336</v>
      </c>
      <c r="E1749" s="7">
        <v>3.3179030308165198</v>
      </c>
      <c r="F1749" s="7">
        <v>8.2979640690431395</v>
      </c>
      <c r="G1749" s="6">
        <v>0.60015456764937303</v>
      </c>
      <c r="H1749" s="6">
        <v>0.39984543235062697</v>
      </c>
    </row>
    <row r="1750" spans="1:8">
      <c r="A1750" t="s">
        <v>60</v>
      </c>
      <c r="B1750" s="4" t="s">
        <v>67</v>
      </c>
      <c r="C1750" s="4" t="s">
        <v>31</v>
      </c>
      <c r="D1750" s="5">
        <v>44196.916666666664</v>
      </c>
      <c r="E1750" s="7">
        <v>3.6589958657602799</v>
      </c>
      <c r="F1750" s="7">
        <v>8.9126280741574408</v>
      </c>
      <c r="G1750" s="6">
        <v>0.58945937883690003</v>
      </c>
      <c r="H1750" s="6">
        <v>0.41054062116309997</v>
      </c>
    </row>
    <row r="1751" spans="1:8">
      <c r="A1751" t="s">
        <v>60</v>
      </c>
      <c r="B1751" s="4" t="s">
        <v>67</v>
      </c>
      <c r="C1751" s="4" t="s">
        <v>31</v>
      </c>
      <c r="D1751" s="5">
        <v>44220.21875</v>
      </c>
      <c r="E1751" s="7">
        <v>4.6512659310512001</v>
      </c>
      <c r="F1751" s="7">
        <v>10.7566200895004</v>
      </c>
      <c r="G1751" s="6">
        <v>0.56759038691053698</v>
      </c>
      <c r="H1751" s="6">
        <v>0.43240961308946302</v>
      </c>
    </row>
    <row r="1752" spans="1:8">
      <c r="A1752" t="s">
        <v>60</v>
      </c>
      <c r="B1752" s="4" t="s">
        <v>67</v>
      </c>
      <c r="C1752" s="4" t="s">
        <v>31</v>
      </c>
      <c r="D1752" s="5">
        <v>44159.177083333336</v>
      </c>
      <c r="E1752" s="7">
        <v>5.7365613149631498</v>
      </c>
      <c r="F1752" s="7">
        <v>13.2152761099576</v>
      </c>
      <c r="G1752" s="6">
        <v>0.56591438065825195</v>
      </c>
      <c r="H1752" s="6">
        <v>0.434085619341748</v>
      </c>
    </row>
    <row r="1753" spans="1:8">
      <c r="A1753" t="s">
        <v>60</v>
      </c>
      <c r="B1753" s="4" t="s">
        <v>67</v>
      </c>
      <c r="C1753" s="4" t="s">
        <v>31</v>
      </c>
      <c r="D1753" s="5">
        <v>44309.916666666664</v>
      </c>
      <c r="E1753" s="7">
        <v>6.9458904570364597</v>
      </c>
      <c r="F1753" s="7">
        <v>15.981264132972001</v>
      </c>
      <c r="G1753" s="6">
        <v>0.56537290171520604</v>
      </c>
      <c r="H1753" s="6">
        <v>0.43462709828479401</v>
      </c>
    </row>
    <row r="1754" spans="1:8">
      <c r="A1754" t="s">
        <v>60</v>
      </c>
      <c r="B1754" s="4" t="s">
        <v>67</v>
      </c>
      <c r="C1754" s="4" t="s">
        <v>31</v>
      </c>
      <c r="D1754" s="5">
        <v>44165.083333333336</v>
      </c>
      <c r="E1754" s="7">
        <v>9.2405149830217201</v>
      </c>
      <c r="F1754" s="7">
        <v>21.2059081764436</v>
      </c>
      <c r="G1754" s="6">
        <v>0.56424809038424095</v>
      </c>
      <c r="H1754" s="6">
        <v>0.43575190961575899</v>
      </c>
    </row>
    <row r="1755" spans="1:8">
      <c r="A1755" t="s">
        <v>60</v>
      </c>
      <c r="B1755" s="4" t="s">
        <v>67</v>
      </c>
      <c r="C1755" s="4" t="s">
        <v>31</v>
      </c>
      <c r="D1755" s="5">
        <v>44157.291666666664</v>
      </c>
      <c r="E1755" s="7">
        <v>3.7520211843813001</v>
      </c>
      <c r="F1755" s="7">
        <v>8.6052960716002893</v>
      </c>
      <c r="G1755" s="6">
        <v>0.56398697346812399</v>
      </c>
      <c r="H1755" s="6">
        <v>0.43601302653187601</v>
      </c>
    </row>
    <row r="1756" spans="1:8">
      <c r="A1756" t="s">
        <v>60</v>
      </c>
      <c r="B1756" s="4" t="s">
        <v>67</v>
      </c>
      <c r="C1756" s="4" t="s">
        <v>31</v>
      </c>
      <c r="D1756" s="5">
        <v>43913.166666666664</v>
      </c>
      <c r="E1756" s="7">
        <v>6.5117723034716803</v>
      </c>
      <c r="F1756" s="7">
        <v>14.7519361227434</v>
      </c>
      <c r="G1756" s="6">
        <v>0.55858185330450605</v>
      </c>
      <c r="H1756" s="6">
        <v>0.44141814669549401</v>
      </c>
    </row>
    <row r="1757" spans="1:8">
      <c r="A1757" t="s">
        <v>60</v>
      </c>
      <c r="B1757" s="4" t="s">
        <v>67</v>
      </c>
      <c r="C1757" s="4" t="s">
        <v>31</v>
      </c>
      <c r="D1757" s="5">
        <v>44279.229166666664</v>
      </c>
      <c r="E1757" s="7">
        <v>10.0157259715303</v>
      </c>
      <c r="F1757" s="7">
        <v>21.8205721815579</v>
      </c>
      <c r="G1757" s="6">
        <v>0.54099618065949495</v>
      </c>
      <c r="H1757" s="6">
        <v>0.45900381934050499</v>
      </c>
    </row>
    <row r="1758" spans="1:8">
      <c r="A1758" t="s">
        <v>60</v>
      </c>
      <c r="B1758" s="4" t="s">
        <v>67</v>
      </c>
      <c r="C1758" s="4" t="s">
        <v>31</v>
      </c>
      <c r="D1758" s="5">
        <v>43786.0625</v>
      </c>
      <c r="E1758" s="7">
        <v>8.1862280386501105</v>
      </c>
      <c r="F1758" s="7">
        <v>17.825256148314899</v>
      </c>
      <c r="G1758" s="6">
        <v>0.54075116954636304</v>
      </c>
      <c r="H1758" s="6">
        <v>0.45924883045363701</v>
      </c>
    </row>
    <row r="1759" spans="1:8">
      <c r="A1759" t="s">
        <v>60</v>
      </c>
      <c r="B1759" s="4" t="s">
        <v>67</v>
      </c>
      <c r="C1759" s="4" t="s">
        <v>31</v>
      </c>
      <c r="D1759" s="5">
        <v>43832.479166666664</v>
      </c>
      <c r="E1759" s="7">
        <v>7.2249664128995299</v>
      </c>
      <c r="F1759" s="7">
        <v>15.6739321304148</v>
      </c>
      <c r="G1759" s="6">
        <v>0.53904570003338903</v>
      </c>
      <c r="H1759" s="6">
        <v>0.46095429996661103</v>
      </c>
    </row>
    <row r="1760" spans="1:8">
      <c r="A1760" t="s">
        <v>60</v>
      </c>
      <c r="B1760" s="4" t="s">
        <v>67</v>
      </c>
      <c r="C1760" s="4" t="s">
        <v>31</v>
      </c>
      <c r="D1760" s="5">
        <v>44194.6875</v>
      </c>
      <c r="E1760" s="7">
        <v>19.938426624439501</v>
      </c>
      <c r="F1760" s="7">
        <v>42.104484350329997</v>
      </c>
      <c r="G1760" s="6">
        <v>0.52645360863365598</v>
      </c>
      <c r="H1760" s="6">
        <v>0.47354639136634402</v>
      </c>
    </row>
    <row r="1761" spans="1:8">
      <c r="A1761" t="s">
        <v>60</v>
      </c>
      <c r="B1761" s="4" t="s">
        <v>67</v>
      </c>
      <c r="C1761" s="4" t="s">
        <v>31</v>
      </c>
      <c r="D1761" s="5">
        <v>44233.239583333336</v>
      </c>
      <c r="E1761" s="7">
        <v>6.4807638639313403</v>
      </c>
      <c r="F1761" s="7">
        <v>13.5226081125147</v>
      </c>
      <c r="G1761" s="6">
        <v>0.52074601215917804</v>
      </c>
      <c r="H1761" s="6">
        <v>0.47925398784082202</v>
      </c>
    </row>
    <row r="1762" spans="1:8">
      <c r="A1762" t="s">
        <v>60</v>
      </c>
      <c r="B1762" s="4" t="s">
        <v>67</v>
      </c>
      <c r="C1762" s="4" t="s">
        <v>31</v>
      </c>
      <c r="D1762" s="5">
        <v>43947.802083333336</v>
      </c>
      <c r="E1762" s="7">
        <v>8.3412702363518196</v>
      </c>
      <c r="F1762" s="7">
        <v>16.5959281380863</v>
      </c>
      <c r="G1762" s="6">
        <v>0.497390554662062</v>
      </c>
      <c r="H1762" s="6">
        <v>0.50260944533793805</v>
      </c>
    </row>
    <row r="1763" spans="1:8">
      <c r="A1763" t="s">
        <v>60</v>
      </c>
      <c r="B1763" s="4" t="s">
        <v>67</v>
      </c>
      <c r="C1763" s="4" t="s">
        <v>31</v>
      </c>
      <c r="D1763" s="5">
        <v>43809.4375</v>
      </c>
      <c r="E1763" s="7">
        <v>5.3954684800193897</v>
      </c>
      <c r="F1763" s="7">
        <v>10.4492880869432</v>
      </c>
      <c r="G1763" s="6">
        <v>0.48365205025199398</v>
      </c>
      <c r="H1763" s="6">
        <v>0.51634794974800602</v>
      </c>
    </row>
    <row r="1764" spans="1:8">
      <c r="A1764" t="s">
        <v>60</v>
      </c>
      <c r="B1764" s="4" t="s">
        <v>67</v>
      </c>
      <c r="C1764" s="4" t="s">
        <v>31</v>
      </c>
      <c r="D1764" s="5">
        <v>43855.958333333336</v>
      </c>
      <c r="E1764" s="7">
        <v>4.9613503264546104</v>
      </c>
      <c r="F1764" s="7">
        <v>9.5272920792717493</v>
      </c>
      <c r="G1764" s="6">
        <v>0.47924863799978601</v>
      </c>
      <c r="H1764" s="6">
        <v>0.52075136200021399</v>
      </c>
    </row>
    <row r="1765" spans="1:8">
      <c r="A1765" t="s">
        <v>60</v>
      </c>
      <c r="B1765" s="4" t="s">
        <v>67</v>
      </c>
      <c r="C1765" s="4" t="s">
        <v>31</v>
      </c>
      <c r="D1765" s="5">
        <v>43778.09375</v>
      </c>
      <c r="E1765" s="7">
        <v>3.87605494254267</v>
      </c>
      <c r="F1765" s="7">
        <v>7.3759680613716796</v>
      </c>
      <c r="G1765" s="6">
        <v>0.47450220631488799</v>
      </c>
      <c r="H1765" s="6">
        <v>0.52549779368511196</v>
      </c>
    </row>
    <row r="1766" spans="1:8">
      <c r="A1766" t="s">
        <v>60</v>
      </c>
      <c r="B1766" s="4" t="s">
        <v>67</v>
      </c>
      <c r="C1766" s="4" t="s">
        <v>31</v>
      </c>
      <c r="D1766" s="5">
        <v>44245.4375</v>
      </c>
      <c r="E1766" s="7">
        <v>7.8141267641660201</v>
      </c>
      <c r="F1766" s="7">
        <v>14.7519361227434</v>
      </c>
      <c r="G1766" s="6">
        <v>0.47029822396540799</v>
      </c>
      <c r="H1766" s="6">
        <v>0.52970177603459201</v>
      </c>
    </row>
    <row r="1767" spans="1:8">
      <c r="A1767" t="s">
        <v>60</v>
      </c>
      <c r="B1767" s="4" t="s">
        <v>67</v>
      </c>
      <c r="C1767" s="4" t="s">
        <v>31</v>
      </c>
      <c r="D1767" s="5">
        <v>43918.614583333336</v>
      </c>
      <c r="E1767" s="7">
        <v>12.9305192883223</v>
      </c>
      <c r="F1767" s="7">
        <v>24.279228202015101</v>
      </c>
      <c r="G1767" s="6">
        <v>0.46742461577715499</v>
      </c>
      <c r="H1767" s="6">
        <v>0.53257538422284501</v>
      </c>
    </row>
    <row r="1768" spans="1:8">
      <c r="A1768" t="s">
        <v>60</v>
      </c>
      <c r="B1768" s="4" t="s">
        <v>67</v>
      </c>
      <c r="C1768" s="4" t="s">
        <v>31</v>
      </c>
      <c r="D1768" s="5">
        <v>44259.489583333336</v>
      </c>
      <c r="E1768" s="7">
        <v>4.6512659310512001</v>
      </c>
      <c r="F1768" s="7">
        <v>8.6052960716002893</v>
      </c>
      <c r="G1768" s="6">
        <v>0.459487983638171</v>
      </c>
      <c r="H1768" s="6">
        <v>0.540512016361829</v>
      </c>
    </row>
    <row r="1769" spans="1:8">
      <c r="A1769" t="s">
        <v>60</v>
      </c>
      <c r="B1769" s="4" t="s">
        <v>67</v>
      </c>
      <c r="C1769" s="4" t="s">
        <v>31</v>
      </c>
      <c r="D1769" s="5">
        <v>43895.78125</v>
      </c>
      <c r="E1769" s="7">
        <v>6.13967102898759</v>
      </c>
      <c r="F1769" s="7">
        <v>10.7566200895004</v>
      </c>
      <c r="G1769" s="6">
        <v>0.429219310721908</v>
      </c>
      <c r="H1769" s="6">
        <v>0.570780689278092</v>
      </c>
    </row>
    <row r="1770" spans="1:8">
      <c r="A1770" t="s">
        <v>60</v>
      </c>
      <c r="B1770" s="4" t="s">
        <v>67</v>
      </c>
      <c r="C1770" s="4" t="s">
        <v>31</v>
      </c>
      <c r="D1770" s="5">
        <v>44201.458333333336</v>
      </c>
      <c r="E1770" s="7">
        <v>19.690359108116699</v>
      </c>
      <c r="F1770" s="7">
        <v>34.113852283843997</v>
      </c>
      <c r="G1770" s="6">
        <v>0.42280458553073103</v>
      </c>
      <c r="H1770" s="6">
        <v>0.57719541446926903</v>
      </c>
    </row>
    <row r="1771" spans="1:8">
      <c r="A1771" t="s">
        <v>60</v>
      </c>
      <c r="B1771" s="4" t="s">
        <v>67</v>
      </c>
      <c r="C1771" s="4" t="s">
        <v>31</v>
      </c>
      <c r="D1771" s="5">
        <v>44205.979166666664</v>
      </c>
      <c r="E1771" s="7">
        <v>3.9070633820830101</v>
      </c>
      <c r="F1771" s="7">
        <v>6.7613040562573703</v>
      </c>
      <c r="G1771" s="6">
        <v>0.42214351705317199</v>
      </c>
      <c r="H1771" s="6">
        <v>0.57785648294682801</v>
      </c>
    </row>
    <row r="1772" spans="1:8">
      <c r="A1772" t="s">
        <v>60</v>
      </c>
      <c r="B1772" s="4" t="s">
        <v>67</v>
      </c>
      <c r="C1772" s="4" t="s">
        <v>31</v>
      </c>
      <c r="D1772" s="5">
        <v>43784.114583333336</v>
      </c>
      <c r="E1772" s="7">
        <v>7.1629495338188498</v>
      </c>
      <c r="F1772" s="7">
        <v>11.985948099729001</v>
      </c>
      <c r="G1772" s="6">
        <v>0.40238773985840798</v>
      </c>
      <c r="H1772" s="6">
        <v>0.59761226014159197</v>
      </c>
    </row>
    <row r="1773" spans="1:8">
      <c r="A1773" t="s">
        <v>60</v>
      </c>
      <c r="B1773" s="4" t="s">
        <v>67</v>
      </c>
      <c r="C1773" s="4" t="s">
        <v>31</v>
      </c>
      <c r="D1773" s="5">
        <v>44177.96875</v>
      </c>
      <c r="E1773" s="7">
        <v>8.4963124340535305</v>
      </c>
      <c r="F1773" s="7">
        <v>13.829940115071899</v>
      </c>
      <c r="G1773" s="6">
        <v>0.38565804599585901</v>
      </c>
      <c r="H1773" s="6">
        <v>0.61434195400414104</v>
      </c>
    </row>
    <row r="1774" spans="1:8">
      <c r="A1774" t="s">
        <v>60</v>
      </c>
      <c r="B1774" s="4" t="s">
        <v>67</v>
      </c>
      <c r="C1774" s="4" t="s">
        <v>31</v>
      </c>
      <c r="D1774" s="5">
        <v>43787.489583333336</v>
      </c>
      <c r="E1774" s="7">
        <v>6.0466457103665601</v>
      </c>
      <c r="F1774" s="7">
        <v>9.8346240818289008</v>
      </c>
      <c r="G1774" s="6">
        <v>0.385167581388419</v>
      </c>
      <c r="H1774" s="6">
        <v>0.614832418611581</v>
      </c>
    </row>
    <row r="1775" spans="1:8">
      <c r="A1775" t="s">
        <v>60</v>
      </c>
      <c r="B1775" s="4" t="s">
        <v>67</v>
      </c>
      <c r="C1775" s="4" t="s">
        <v>31</v>
      </c>
      <c r="D1775" s="5">
        <v>44190.260416666664</v>
      </c>
      <c r="E1775" s="7">
        <v>16.651532033163299</v>
      </c>
      <c r="F1775" s="7">
        <v>26.430552219915199</v>
      </c>
      <c r="G1775" s="6">
        <v>0.36998924976616598</v>
      </c>
      <c r="H1775" s="6">
        <v>0.63001075023383402</v>
      </c>
    </row>
    <row r="1776" spans="1:8">
      <c r="A1776" t="s">
        <v>60</v>
      </c>
      <c r="B1776" s="4" t="s">
        <v>67</v>
      </c>
      <c r="C1776" s="4" t="s">
        <v>31</v>
      </c>
      <c r="D1776" s="5">
        <v>43943.125</v>
      </c>
      <c r="E1776" s="7">
        <v>8.5583293131342106</v>
      </c>
      <c r="F1776" s="7">
        <v>13.2152761099576</v>
      </c>
      <c r="G1776" s="6">
        <v>0.35239118411717602</v>
      </c>
      <c r="H1776" s="6">
        <v>0.64760881588282404</v>
      </c>
    </row>
    <row r="1777" spans="1:8">
      <c r="A1777" t="s">
        <v>60</v>
      </c>
      <c r="B1777" s="4" t="s">
        <v>67</v>
      </c>
      <c r="C1777" s="4" t="s">
        <v>31</v>
      </c>
      <c r="D1777" s="5">
        <v>43857.583333333336</v>
      </c>
      <c r="E1777" s="7">
        <v>32.310794001035703</v>
      </c>
      <c r="F1777" s="7">
        <v>48.558456404030203</v>
      </c>
      <c r="G1777" s="6">
        <v>0.33460005952013799</v>
      </c>
      <c r="H1777" s="6">
        <v>0.66539994047986195</v>
      </c>
    </row>
    <row r="1778" spans="1:8">
      <c r="A1778" t="s">
        <v>60</v>
      </c>
      <c r="B1778" s="4" t="s">
        <v>67</v>
      </c>
      <c r="C1778" s="4" t="s">
        <v>31</v>
      </c>
      <c r="D1778" s="5">
        <v>44247.947916666664</v>
      </c>
      <c r="E1778" s="7">
        <v>39.628785732556203</v>
      </c>
      <c r="F1778" s="7">
        <v>59.315076493530597</v>
      </c>
      <c r="G1778" s="6">
        <v>0.33189354081203098</v>
      </c>
      <c r="H1778" s="6">
        <v>0.66810645918796896</v>
      </c>
    </row>
    <row r="1779" spans="1:8">
      <c r="A1779" t="s">
        <v>60</v>
      </c>
      <c r="B1779" s="4" t="s">
        <v>67</v>
      </c>
      <c r="C1779" s="4" t="s">
        <v>31</v>
      </c>
      <c r="D1779" s="5">
        <v>43946.208333333336</v>
      </c>
      <c r="E1779" s="7">
        <v>7.1939579733591899</v>
      </c>
      <c r="F1779" s="7">
        <v>10.7566200895004</v>
      </c>
      <c r="G1779" s="6">
        <v>0.33120646508829699</v>
      </c>
      <c r="H1779" s="6">
        <v>0.66879353491170301</v>
      </c>
    </row>
    <row r="1780" spans="1:8">
      <c r="A1780" t="s">
        <v>60</v>
      </c>
      <c r="B1780" s="4" t="s">
        <v>67</v>
      </c>
      <c r="C1780" s="4" t="s">
        <v>31</v>
      </c>
      <c r="D1780" s="5">
        <v>44173.229166666664</v>
      </c>
      <c r="E1780" s="7">
        <v>8.2792533572711395</v>
      </c>
      <c r="F1780" s="7">
        <v>12.293280102286101</v>
      </c>
      <c r="G1780" s="6">
        <v>0.32652202761316101</v>
      </c>
      <c r="H1780" s="6">
        <v>0.67347797238683904</v>
      </c>
    </row>
    <row r="1781" spans="1:8">
      <c r="A1781" t="s">
        <v>60</v>
      </c>
      <c r="B1781" s="4" t="s">
        <v>67</v>
      </c>
      <c r="C1781" s="4" t="s">
        <v>31</v>
      </c>
      <c r="D1781" s="5">
        <v>44138.125</v>
      </c>
      <c r="E1781" s="7">
        <v>25.240869785837901</v>
      </c>
      <c r="F1781" s="7">
        <v>35.343180294072603</v>
      </c>
      <c r="G1781" s="6">
        <v>0.28583478974383703</v>
      </c>
      <c r="H1781" s="6">
        <v>0.71416521025616297</v>
      </c>
    </row>
    <row r="1782" spans="1:8">
      <c r="A1782" t="s">
        <v>60</v>
      </c>
      <c r="B1782" s="4" t="s">
        <v>67</v>
      </c>
      <c r="C1782" s="4" t="s">
        <v>31</v>
      </c>
      <c r="D1782" s="5">
        <v>44204.052083333336</v>
      </c>
      <c r="E1782" s="7">
        <v>5.0543756450756403</v>
      </c>
      <c r="F1782" s="7">
        <v>7.0686360588145298</v>
      </c>
      <c r="G1782" s="6">
        <v>0.28495743690568498</v>
      </c>
      <c r="H1782" s="6">
        <v>0.71504256309431502</v>
      </c>
    </row>
    <row r="1783" spans="1:8">
      <c r="A1783" t="s">
        <v>60</v>
      </c>
      <c r="B1783" s="4" t="s">
        <v>67</v>
      </c>
      <c r="C1783" s="4" t="s">
        <v>31</v>
      </c>
      <c r="D1783" s="5">
        <v>44223.666666666664</v>
      </c>
      <c r="E1783" s="7">
        <v>7.59706768738363</v>
      </c>
      <c r="F1783" s="7">
        <v>10.4492880869432</v>
      </c>
      <c r="G1783" s="6">
        <v>0.272958346619187</v>
      </c>
      <c r="H1783" s="6">
        <v>0.72704165338081295</v>
      </c>
    </row>
    <row r="1784" spans="1:8">
      <c r="A1784" t="s">
        <v>60</v>
      </c>
      <c r="B1784" s="4" t="s">
        <v>67</v>
      </c>
      <c r="C1784" s="4" t="s">
        <v>31</v>
      </c>
      <c r="D1784" s="5">
        <v>43805.666666666664</v>
      </c>
      <c r="E1784" s="7">
        <v>11.7832070253297</v>
      </c>
      <c r="F1784" s="7">
        <v>15.3666001278577</v>
      </c>
      <c r="G1784" s="6">
        <v>0.233193619454685</v>
      </c>
      <c r="H1784" s="6">
        <v>0.76680638054531503</v>
      </c>
    </row>
    <row r="1785" spans="1:8">
      <c r="A1785" t="s">
        <v>60</v>
      </c>
      <c r="B1785" s="4" t="s">
        <v>67</v>
      </c>
      <c r="C1785" s="4" t="s">
        <v>31</v>
      </c>
      <c r="D1785" s="5">
        <v>43903.3125</v>
      </c>
      <c r="E1785" s="7">
        <v>7.8141267641660201</v>
      </c>
      <c r="F1785" s="7">
        <v>8.6052960716002893</v>
      </c>
      <c r="G1785" s="6">
        <v>9.19398125121271E-2</v>
      </c>
      <c r="H1785" s="6">
        <v>0.90806018748787298</v>
      </c>
    </row>
    <row r="1786" spans="1:8">
      <c r="A1786" t="s">
        <v>60</v>
      </c>
      <c r="B1786" s="4" t="s">
        <v>68</v>
      </c>
      <c r="C1786" s="4" t="s">
        <v>30</v>
      </c>
      <c r="D1786" s="5">
        <v>43716.1875</v>
      </c>
      <c r="E1786" s="7">
        <v>6.7129863736894304</v>
      </c>
      <c r="F1786" s="7">
        <v>40.567824337544202</v>
      </c>
      <c r="G1786" s="6">
        <v>0.83452436793666596</v>
      </c>
      <c r="H1786" s="6">
        <v>0.16547563206333399</v>
      </c>
    </row>
    <row r="1787" spans="1:8">
      <c r="A1787" t="s">
        <v>60</v>
      </c>
      <c r="B1787" s="4" t="s">
        <v>68</v>
      </c>
      <c r="C1787" s="4" t="s">
        <v>30</v>
      </c>
      <c r="D1787" s="5">
        <v>43754.104166666664</v>
      </c>
      <c r="E1787" s="7">
        <v>2.4410859540688801</v>
      </c>
      <c r="F1787" s="7">
        <v>10.4492880869432</v>
      </c>
      <c r="G1787" s="6">
        <v>0.76638734296941102</v>
      </c>
      <c r="H1787" s="6">
        <v>0.233612657030589</v>
      </c>
    </row>
    <row r="1788" spans="1:8">
      <c r="A1788" t="s">
        <v>60</v>
      </c>
      <c r="B1788" s="4" t="s">
        <v>68</v>
      </c>
      <c r="C1788" s="4" t="s">
        <v>30</v>
      </c>
      <c r="D1788" s="5">
        <v>44362.458333333336</v>
      </c>
      <c r="E1788" s="7">
        <v>2.0103060798214298</v>
      </c>
      <c r="F1788" s="7">
        <v>6.7613040562573703</v>
      </c>
      <c r="G1788" s="6">
        <v>0.70267480014288697</v>
      </c>
      <c r="H1788" s="6">
        <v>0.29732519985711298</v>
      </c>
    </row>
    <row r="1789" spans="1:8">
      <c r="A1789" t="s">
        <v>60</v>
      </c>
      <c r="B1789" s="4" t="s">
        <v>68</v>
      </c>
      <c r="C1789" s="4" t="s">
        <v>30</v>
      </c>
      <c r="D1789" s="5">
        <v>44097.0625</v>
      </c>
      <c r="E1789" s="7">
        <v>12.061836478928599</v>
      </c>
      <c r="F1789" s="7">
        <v>39.338496327315603</v>
      </c>
      <c r="G1789" s="6">
        <v>0.69338338764735197</v>
      </c>
      <c r="H1789" s="6">
        <v>0.30661661235264798</v>
      </c>
    </row>
    <row r="1790" spans="1:8">
      <c r="A1790" t="s">
        <v>60</v>
      </c>
      <c r="B1790" s="4" t="s">
        <v>68</v>
      </c>
      <c r="C1790" s="4" t="s">
        <v>30</v>
      </c>
      <c r="D1790" s="5">
        <v>44343.083333333336</v>
      </c>
      <c r="E1790" s="7">
        <v>7.6822410907461904</v>
      </c>
      <c r="F1790" s="7">
        <v>24.893892207129401</v>
      </c>
      <c r="G1790" s="6">
        <v>0.69140056416946905</v>
      </c>
      <c r="H1790" s="6">
        <v>0.30859943583053101</v>
      </c>
    </row>
    <row r="1791" spans="1:8">
      <c r="A1791" t="s">
        <v>60</v>
      </c>
      <c r="B1791" s="4" t="s">
        <v>68</v>
      </c>
      <c r="C1791" s="4" t="s">
        <v>30</v>
      </c>
      <c r="D1791" s="5">
        <v>44088.645833333336</v>
      </c>
      <c r="E1791" s="7">
        <v>2.0103060798214298</v>
      </c>
      <c r="F1791" s="7">
        <v>5.2246440434716099</v>
      </c>
      <c r="G1791" s="6">
        <v>0.61522621194961802</v>
      </c>
      <c r="H1791" s="6">
        <v>0.38477378805038198</v>
      </c>
    </row>
    <row r="1792" spans="1:8">
      <c r="A1792" t="s">
        <v>60</v>
      </c>
      <c r="B1792" s="4" t="s">
        <v>68</v>
      </c>
      <c r="C1792" s="4" t="s">
        <v>30</v>
      </c>
      <c r="D1792" s="5">
        <v>44127.583333333336</v>
      </c>
      <c r="E1792" s="7">
        <v>4.2001037739126401</v>
      </c>
      <c r="F1792" s="7">
        <v>9.8346240818289008</v>
      </c>
      <c r="G1792" s="6">
        <v>0.57292686136595405</v>
      </c>
      <c r="H1792" s="6">
        <v>0.427073138634046</v>
      </c>
    </row>
    <row r="1793" spans="1:8">
      <c r="A1793" t="s">
        <v>60</v>
      </c>
      <c r="B1793" s="4" t="s">
        <v>68</v>
      </c>
      <c r="C1793" s="4" t="s">
        <v>30</v>
      </c>
      <c r="D1793" s="5">
        <v>43759.40625</v>
      </c>
      <c r="E1793" s="7">
        <v>16.297838575695199</v>
      </c>
      <c r="F1793" s="7">
        <v>35.650512296629799</v>
      </c>
      <c r="G1793" s="6">
        <v>0.54284419701772701</v>
      </c>
      <c r="H1793" s="6">
        <v>0.45715580298227299</v>
      </c>
    </row>
    <row r="1794" spans="1:8">
      <c r="A1794" t="s">
        <v>60</v>
      </c>
      <c r="B1794" s="4" t="s">
        <v>68</v>
      </c>
      <c r="C1794" s="4" t="s">
        <v>30</v>
      </c>
      <c r="D1794" s="5">
        <v>44122.166666666664</v>
      </c>
      <c r="E1794" s="7">
        <v>8.57969916209505</v>
      </c>
      <c r="F1794" s="7">
        <v>18.747252155986299</v>
      </c>
      <c r="G1794" s="6">
        <v>0.54234897516138703</v>
      </c>
      <c r="H1794" s="6">
        <v>0.45765102483861297</v>
      </c>
    </row>
    <row r="1795" spans="1:8">
      <c r="A1795" t="s">
        <v>60</v>
      </c>
      <c r="B1795" s="4" t="s">
        <v>68</v>
      </c>
      <c r="C1795" s="4" t="s">
        <v>30</v>
      </c>
      <c r="D1795" s="5">
        <v>44353.229166666664</v>
      </c>
      <c r="E1795" s="7">
        <v>10.159225367669</v>
      </c>
      <c r="F1795" s="7">
        <v>20.283912168772101</v>
      </c>
      <c r="G1795" s="6">
        <v>0.49914862166926799</v>
      </c>
      <c r="H1795" s="6">
        <v>0.50085137833073201</v>
      </c>
    </row>
    <row r="1796" spans="1:8">
      <c r="A1796" t="s">
        <v>60</v>
      </c>
      <c r="B1796" s="4" t="s">
        <v>68</v>
      </c>
      <c r="C1796" s="4" t="s">
        <v>30</v>
      </c>
      <c r="D1796" s="5">
        <v>44116.989583333336</v>
      </c>
      <c r="E1796" s="7">
        <v>15.5439737957622</v>
      </c>
      <c r="F1796" s="7">
        <v>29.503872245486701</v>
      </c>
      <c r="G1796" s="6">
        <v>0.47315478909247399</v>
      </c>
      <c r="H1796" s="6">
        <v>0.52684521090752601</v>
      </c>
    </row>
    <row r="1797" spans="1:8">
      <c r="A1797" t="s">
        <v>60</v>
      </c>
      <c r="B1797" s="4" t="s">
        <v>68</v>
      </c>
      <c r="C1797" s="4" t="s">
        <v>30</v>
      </c>
      <c r="D1797" s="5">
        <v>44358.197916666664</v>
      </c>
      <c r="E1797" s="7">
        <v>6.0668165623182597</v>
      </c>
      <c r="F1797" s="7">
        <v>9.2199600767145995</v>
      </c>
      <c r="G1797" s="6">
        <v>0.34199101603050802</v>
      </c>
      <c r="H1797" s="6">
        <v>0.65800898396949203</v>
      </c>
    </row>
    <row r="1798" spans="1:8">
      <c r="A1798" t="s">
        <v>60</v>
      </c>
      <c r="B1798" s="4" t="s">
        <v>68</v>
      </c>
      <c r="C1798" s="4" t="s">
        <v>30</v>
      </c>
      <c r="D1798" s="5">
        <v>44359.791666666664</v>
      </c>
      <c r="E1798" s="7">
        <v>23.369808177924199</v>
      </c>
      <c r="F1798" s="7">
        <v>33.191856276172601</v>
      </c>
      <c r="G1798" s="6">
        <v>0.29591740867169702</v>
      </c>
      <c r="H1798" s="6">
        <v>0.70408259132830298</v>
      </c>
    </row>
    <row r="1799" spans="1:8">
      <c r="A1799" t="s">
        <v>60</v>
      </c>
      <c r="B1799" s="4" t="s">
        <v>68</v>
      </c>
      <c r="C1799" s="4" t="s">
        <v>31</v>
      </c>
      <c r="D1799" s="5">
        <v>43889.65625</v>
      </c>
      <c r="E1799" s="7">
        <v>0.93335639420280803</v>
      </c>
      <c r="F1799" s="7">
        <v>12.293280102286101</v>
      </c>
      <c r="G1799" s="6">
        <v>0.924075886465059</v>
      </c>
      <c r="H1799" s="6">
        <v>7.5924113534941398E-2</v>
      </c>
    </row>
    <row r="1800" spans="1:8">
      <c r="A1800" t="s">
        <v>60</v>
      </c>
      <c r="B1800" s="4" t="s">
        <v>68</v>
      </c>
      <c r="C1800" s="4" t="s">
        <v>31</v>
      </c>
      <c r="D1800" s="5">
        <v>44316.0625</v>
      </c>
      <c r="E1800" s="7">
        <v>0.53847484280931202</v>
      </c>
      <c r="F1800" s="7">
        <v>5.8393080485859103</v>
      </c>
      <c r="G1800" s="6">
        <v>0.90778447748792501</v>
      </c>
      <c r="H1800" s="6">
        <v>9.2215522512074599E-2</v>
      </c>
    </row>
    <row r="1801" spans="1:8">
      <c r="A1801" t="s">
        <v>60</v>
      </c>
      <c r="B1801" s="4" t="s">
        <v>68</v>
      </c>
      <c r="C1801" s="4" t="s">
        <v>31</v>
      </c>
      <c r="D1801" s="5">
        <v>43851.0625</v>
      </c>
      <c r="E1801" s="7">
        <v>1.9744077569674801</v>
      </c>
      <c r="F1801" s="7">
        <v>19.976580166215001</v>
      </c>
      <c r="G1801" s="6">
        <v>0.90116387587167401</v>
      </c>
      <c r="H1801" s="6">
        <v>9.8836124128326097E-2</v>
      </c>
    </row>
    <row r="1802" spans="1:8">
      <c r="A1802" t="s">
        <v>60</v>
      </c>
      <c r="B1802" s="4" t="s">
        <v>68</v>
      </c>
      <c r="C1802" s="4" t="s">
        <v>31</v>
      </c>
      <c r="D1802" s="5">
        <v>43874.333333333336</v>
      </c>
      <c r="E1802" s="7">
        <v>1.14874633132653</v>
      </c>
      <c r="F1802" s="7">
        <v>11.0639520920575</v>
      </c>
      <c r="G1802" s="6">
        <v>0.89617215243084902</v>
      </c>
      <c r="H1802" s="6">
        <v>0.103827847569151</v>
      </c>
    </row>
    <row r="1803" spans="1:8">
      <c r="A1803" t="s">
        <v>60</v>
      </c>
      <c r="B1803" s="4" t="s">
        <v>68</v>
      </c>
      <c r="C1803" s="4" t="s">
        <v>31</v>
      </c>
      <c r="D1803" s="5">
        <v>44196.916666666664</v>
      </c>
      <c r="E1803" s="7">
        <v>1.04105136276467</v>
      </c>
      <c r="F1803" s="7">
        <v>8.9126280741574408</v>
      </c>
      <c r="G1803" s="6">
        <v>0.88319367148470596</v>
      </c>
      <c r="H1803" s="6">
        <v>0.116806328515294</v>
      </c>
    </row>
    <row r="1804" spans="1:8">
      <c r="A1804" t="s">
        <v>60</v>
      </c>
      <c r="B1804" s="4" t="s">
        <v>68</v>
      </c>
      <c r="C1804" s="4" t="s">
        <v>31</v>
      </c>
      <c r="D1804" s="5">
        <v>44276.458333333336</v>
      </c>
      <c r="E1804" s="7">
        <v>2.1538993712372498</v>
      </c>
      <c r="F1804" s="7">
        <v>16.288596135529101</v>
      </c>
      <c r="G1804" s="6">
        <v>0.86776642054872299</v>
      </c>
      <c r="H1804" s="6">
        <v>0.13223357945127701</v>
      </c>
    </row>
    <row r="1805" spans="1:8">
      <c r="A1805" t="s">
        <v>60</v>
      </c>
      <c r="B1805" s="4" t="s">
        <v>68</v>
      </c>
      <c r="C1805" s="4" t="s">
        <v>31</v>
      </c>
      <c r="D1805" s="5">
        <v>44273.291666666664</v>
      </c>
      <c r="E1805" s="7">
        <v>1.47183123701212</v>
      </c>
      <c r="F1805" s="7">
        <v>10.7566200895004</v>
      </c>
      <c r="G1805" s="6">
        <v>0.863169729453512</v>
      </c>
      <c r="H1805" s="6">
        <v>0.136830270546488</v>
      </c>
    </row>
    <row r="1806" spans="1:8">
      <c r="A1806" t="s">
        <v>60</v>
      </c>
      <c r="B1806" s="4" t="s">
        <v>68</v>
      </c>
      <c r="C1806" s="4" t="s">
        <v>31</v>
      </c>
      <c r="D1806" s="5">
        <v>44295.875</v>
      </c>
      <c r="E1806" s="7">
        <v>1.18464465418049</v>
      </c>
      <c r="F1806" s="7">
        <v>7.99063206648598</v>
      </c>
      <c r="G1806" s="6">
        <v>0.85174581380751102</v>
      </c>
      <c r="H1806" s="6">
        <v>0.14825418619248901</v>
      </c>
    </row>
    <row r="1807" spans="1:8">
      <c r="A1807" t="s">
        <v>60</v>
      </c>
      <c r="B1807" s="4" t="s">
        <v>68</v>
      </c>
      <c r="C1807" s="4" t="s">
        <v>31</v>
      </c>
      <c r="D1807" s="5">
        <v>44220.21875</v>
      </c>
      <c r="E1807" s="7">
        <v>1.7231194969898</v>
      </c>
      <c r="F1807" s="7">
        <v>10.7566200895004</v>
      </c>
      <c r="G1807" s="6">
        <v>0.83980846375045304</v>
      </c>
      <c r="H1807" s="6">
        <v>0.16019153624954699</v>
      </c>
    </row>
    <row r="1808" spans="1:8">
      <c r="A1808" t="s">
        <v>60</v>
      </c>
      <c r="B1808" s="4" t="s">
        <v>68</v>
      </c>
      <c r="C1808" s="4" t="s">
        <v>31</v>
      </c>
      <c r="D1808" s="5">
        <v>43913.166666666664</v>
      </c>
      <c r="E1808" s="7">
        <v>2.8718658283163299</v>
      </c>
      <c r="F1808" s="7">
        <v>14.7519361227434</v>
      </c>
      <c r="G1808" s="6">
        <v>0.805322785807842</v>
      </c>
      <c r="H1808" s="6">
        <v>0.194677214192157</v>
      </c>
    </row>
    <row r="1809" spans="1:8">
      <c r="A1809" t="s">
        <v>60</v>
      </c>
      <c r="B1809" s="4" t="s">
        <v>68</v>
      </c>
      <c r="C1809" s="4" t="s">
        <v>31</v>
      </c>
      <c r="D1809" s="5">
        <v>43793.65625</v>
      </c>
      <c r="E1809" s="7">
        <v>1.3282379455963</v>
      </c>
      <c r="F1809" s="7">
        <v>6.7613040562573703</v>
      </c>
      <c r="G1809" s="6">
        <v>0.80355299295155003</v>
      </c>
      <c r="H1809" s="6">
        <v>0.19644700704845</v>
      </c>
    </row>
    <row r="1810" spans="1:8">
      <c r="A1810" t="s">
        <v>60</v>
      </c>
      <c r="B1810" s="4" t="s">
        <v>68</v>
      </c>
      <c r="C1810" s="4" t="s">
        <v>31</v>
      </c>
      <c r="D1810" s="5">
        <v>44252.09375</v>
      </c>
      <c r="E1810" s="7">
        <v>5.9950199166103504</v>
      </c>
      <c r="F1810" s="7">
        <v>27.352548227586599</v>
      </c>
      <c r="G1810" s="6">
        <v>0.78082408020163796</v>
      </c>
      <c r="H1810" s="6">
        <v>0.21917591979836201</v>
      </c>
    </row>
    <row r="1811" spans="1:8">
      <c r="A1811" t="s">
        <v>60</v>
      </c>
      <c r="B1811" s="4" t="s">
        <v>68</v>
      </c>
      <c r="C1811" s="4" t="s">
        <v>31</v>
      </c>
      <c r="D1811" s="5">
        <v>44157.291666666664</v>
      </c>
      <c r="E1811" s="7">
        <v>1.9744077569674801</v>
      </c>
      <c r="F1811" s="7">
        <v>8.6052960716002893</v>
      </c>
      <c r="G1811" s="6">
        <v>0.77055899755924295</v>
      </c>
      <c r="H1811" s="6">
        <v>0.22944100244075699</v>
      </c>
    </row>
    <row r="1812" spans="1:8">
      <c r="A1812" t="s">
        <v>60</v>
      </c>
      <c r="B1812" s="4" t="s">
        <v>68</v>
      </c>
      <c r="C1812" s="4" t="s">
        <v>31</v>
      </c>
      <c r="D1812" s="5">
        <v>43778.09375</v>
      </c>
      <c r="E1812" s="7">
        <v>1.7590178198437501</v>
      </c>
      <c r="F1812" s="7">
        <v>7.3759680613716796</v>
      </c>
      <c r="G1812" s="6">
        <v>0.76152041261460701</v>
      </c>
      <c r="H1812" s="6">
        <v>0.23847958738539299</v>
      </c>
    </row>
    <row r="1813" spans="1:8">
      <c r="A1813" t="s">
        <v>60</v>
      </c>
      <c r="B1813" s="4" t="s">
        <v>68</v>
      </c>
      <c r="C1813" s="4" t="s">
        <v>31</v>
      </c>
      <c r="D1813" s="5">
        <v>43895.78125</v>
      </c>
      <c r="E1813" s="7">
        <v>2.9795607968782001</v>
      </c>
      <c r="F1813" s="7">
        <v>10.7566200895004</v>
      </c>
      <c r="G1813" s="6">
        <v>0.72300213523515899</v>
      </c>
      <c r="H1813" s="6">
        <v>0.27699786476484101</v>
      </c>
    </row>
    <row r="1814" spans="1:8">
      <c r="A1814" t="s">
        <v>60</v>
      </c>
      <c r="B1814" s="4" t="s">
        <v>68</v>
      </c>
      <c r="C1814" s="4" t="s">
        <v>31</v>
      </c>
      <c r="D1814" s="5">
        <v>43883.927083333336</v>
      </c>
      <c r="E1814" s="7">
        <v>4.4513920338903201</v>
      </c>
      <c r="F1814" s="7">
        <v>15.6739321304148</v>
      </c>
      <c r="G1814" s="6">
        <v>0.71600029929614695</v>
      </c>
      <c r="H1814" s="6">
        <v>0.283999700703853</v>
      </c>
    </row>
    <row r="1815" spans="1:8">
      <c r="A1815" t="s">
        <v>60</v>
      </c>
      <c r="B1815" s="4" t="s">
        <v>68</v>
      </c>
      <c r="C1815" s="4" t="s">
        <v>31</v>
      </c>
      <c r="D1815" s="5">
        <v>44159.177083333336</v>
      </c>
      <c r="E1815" s="7">
        <v>3.8770188682270499</v>
      </c>
      <c r="F1815" s="7">
        <v>13.2152761099576</v>
      </c>
      <c r="G1815" s="6">
        <v>0.70662596558949298</v>
      </c>
      <c r="H1815" s="6">
        <v>0.29337403441050702</v>
      </c>
    </row>
    <row r="1816" spans="1:8">
      <c r="A1816" t="s">
        <v>60</v>
      </c>
      <c r="B1816" s="4" t="s">
        <v>68</v>
      </c>
      <c r="C1816" s="4" t="s">
        <v>31</v>
      </c>
      <c r="D1816" s="5">
        <v>44194.6875</v>
      </c>
      <c r="E1816" s="7">
        <v>13.210582810255101</v>
      </c>
      <c r="F1816" s="7">
        <v>42.104484350329997</v>
      </c>
      <c r="G1816" s="6">
        <v>0.68624285479103397</v>
      </c>
      <c r="H1816" s="6">
        <v>0.31375714520896603</v>
      </c>
    </row>
    <row r="1817" spans="1:8">
      <c r="A1817" t="s">
        <v>60</v>
      </c>
      <c r="B1817" s="4" t="s">
        <v>68</v>
      </c>
      <c r="C1817" s="4" t="s">
        <v>31</v>
      </c>
      <c r="D1817" s="5">
        <v>44205.979166666664</v>
      </c>
      <c r="E1817" s="7">
        <v>2.2256960169451601</v>
      </c>
      <c r="F1817" s="7">
        <v>6.7613040562573703</v>
      </c>
      <c r="G1817" s="6">
        <v>0.670818528729625</v>
      </c>
      <c r="H1817" s="6">
        <v>0.329181471270375</v>
      </c>
    </row>
    <row r="1818" spans="1:8">
      <c r="A1818" t="s">
        <v>60</v>
      </c>
      <c r="B1818" s="4" t="s">
        <v>68</v>
      </c>
      <c r="C1818" s="4" t="s">
        <v>31</v>
      </c>
      <c r="D1818" s="5">
        <v>44201.458333333336</v>
      </c>
      <c r="E1818" s="7">
        <v>11.523361636119301</v>
      </c>
      <c r="F1818" s="7">
        <v>34.113852283843997</v>
      </c>
      <c r="G1818" s="6">
        <v>0.66220872564495903</v>
      </c>
      <c r="H1818" s="6">
        <v>0.33779127435504103</v>
      </c>
    </row>
    <row r="1819" spans="1:8">
      <c r="A1819" t="s">
        <v>60</v>
      </c>
      <c r="B1819" s="4" t="s">
        <v>68</v>
      </c>
      <c r="C1819" s="4" t="s">
        <v>31</v>
      </c>
      <c r="D1819" s="5">
        <v>43784.114583333336</v>
      </c>
      <c r="E1819" s="7">
        <v>4.0924088053507797</v>
      </c>
      <c r="F1819" s="7">
        <v>11.985948099729001</v>
      </c>
      <c r="G1819" s="6">
        <v>0.65856611664760101</v>
      </c>
      <c r="H1819" s="6">
        <v>0.34143388335239899</v>
      </c>
    </row>
    <row r="1820" spans="1:8">
      <c r="A1820" t="s">
        <v>60</v>
      </c>
      <c r="B1820" s="4" t="s">
        <v>68</v>
      </c>
      <c r="C1820" s="4" t="s">
        <v>31</v>
      </c>
      <c r="D1820" s="5">
        <v>43840.135416666664</v>
      </c>
      <c r="E1820" s="7">
        <v>16.118346961425399</v>
      </c>
      <c r="F1820" s="7">
        <v>44.255808368230099</v>
      </c>
      <c r="G1820" s="6">
        <v>0.63579137844883904</v>
      </c>
      <c r="H1820" s="6">
        <v>0.36420862155116102</v>
      </c>
    </row>
    <row r="1821" spans="1:8">
      <c r="A1821" t="s">
        <v>60</v>
      </c>
      <c r="B1821" s="4" t="s">
        <v>68</v>
      </c>
      <c r="C1821" s="4" t="s">
        <v>31</v>
      </c>
      <c r="D1821" s="5">
        <v>43809.4375</v>
      </c>
      <c r="E1821" s="7">
        <v>3.8411205453731001</v>
      </c>
      <c r="F1821" s="7">
        <v>10.4492880869432</v>
      </c>
      <c r="G1821" s="6">
        <v>0.632403613201867</v>
      </c>
      <c r="H1821" s="6">
        <v>0.367596386798133</v>
      </c>
    </row>
    <row r="1822" spans="1:8">
      <c r="A1822" t="s">
        <v>60</v>
      </c>
      <c r="B1822" s="4" t="s">
        <v>68</v>
      </c>
      <c r="C1822" s="4" t="s">
        <v>31</v>
      </c>
      <c r="D1822" s="5">
        <v>43918.614583333336</v>
      </c>
      <c r="E1822" s="7">
        <v>8.9386823906345896</v>
      </c>
      <c r="F1822" s="7">
        <v>24.279228202015101</v>
      </c>
      <c r="G1822" s="6">
        <v>0.63183828100875505</v>
      </c>
      <c r="H1822" s="6">
        <v>0.368161718991245</v>
      </c>
    </row>
    <row r="1823" spans="1:8">
      <c r="A1823" t="s">
        <v>60</v>
      </c>
      <c r="B1823" s="4" t="s">
        <v>68</v>
      </c>
      <c r="C1823" s="4" t="s">
        <v>31</v>
      </c>
      <c r="D1823" s="5">
        <v>44165.083333333336</v>
      </c>
      <c r="E1823" s="7">
        <v>8.04122431928573</v>
      </c>
      <c r="F1823" s="7">
        <v>21.2059081764436</v>
      </c>
      <c r="G1823" s="6">
        <v>0.62080264366049298</v>
      </c>
      <c r="H1823" s="6">
        <v>0.37919735633950702</v>
      </c>
    </row>
    <row r="1824" spans="1:8">
      <c r="A1824" t="s">
        <v>60</v>
      </c>
      <c r="B1824" s="4" t="s">
        <v>68</v>
      </c>
      <c r="C1824" s="4" t="s">
        <v>31</v>
      </c>
      <c r="D1824" s="5">
        <v>44309.916666666664</v>
      </c>
      <c r="E1824" s="7">
        <v>6.35400314514989</v>
      </c>
      <c r="F1824" s="7">
        <v>15.981264132972001</v>
      </c>
      <c r="G1824" s="6">
        <v>0.60240922793832496</v>
      </c>
      <c r="H1824" s="6">
        <v>0.39759077206167498</v>
      </c>
    </row>
    <row r="1825" spans="1:8">
      <c r="A1825" t="s">
        <v>60</v>
      </c>
      <c r="B1825" s="4" t="s">
        <v>68</v>
      </c>
      <c r="C1825" s="4" t="s">
        <v>31</v>
      </c>
      <c r="D1825" s="5">
        <v>44245.4375</v>
      </c>
      <c r="E1825" s="7">
        <v>5.9591215937563904</v>
      </c>
      <c r="F1825" s="7">
        <v>14.7519361227434</v>
      </c>
      <c r="G1825" s="6">
        <v>0.59604478055127297</v>
      </c>
      <c r="H1825" s="6">
        <v>0.40395521944872698</v>
      </c>
    </row>
    <row r="1826" spans="1:8">
      <c r="A1826" t="s">
        <v>60</v>
      </c>
      <c r="B1826" s="4" t="s">
        <v>68</v>
      </c>
      <c r="C1826" s="4" t="s">
        <v>31</v>
      </c>
      <c r="D1826" s="5">
        <v>43786.0625</v>
      </c>
      <c r="E1826" s="7">
        <v>7.3950545079145602</v>
      </c>
      <c r="F1826" s="7">
        <v>17.825256148314899</v>
      </c>
      <c r="G1826" s="6">
        <v>0.58513614354912602</v>
      </c>
      <c r="H1826" s="6">
        <v>0.41486385645087398</v>
      </c>
    </row>
    <row r="1827" spans="1:8">
      <c r="A1827" t="s">
        <v>60</v>
      </c>
      <c r="B1827" s="4" t="s">
        <v>68</v>
      </c>
      <c r="C1827" s="4" t="s">
        <v>31</v>
      </c>
      <c r="D1827" s="5">
        <v>43865.4375</v>
      </c>
      <c r="E1827" s="7">
        <v>7.5386477993303798</v>
      </c>
      <c r="F1827" s="7">
        <v>16.9032601406434</v>
      </c>
      <c r="G1827" s="6">
        <v>0.55401220021432995</v>
      </c>
      <c r="H1827" s="6">
        <v>0.44598779978566999</v>
      </c>
    </row>
    <row r="1828" spans="1:8">
      <c r="A1828" t="s">
        <v>60</v>
      </c>
      <c r="B1828" s="4" t="s">
        <v>68</v>
      </c>
      <c r="C1828" s="4" t="s">
        <v>31</v>
      </c>
      <c r="D1828" s="5">
        <v>44259.489583333336</v>
      </c>
      <c r="E1828" s="7">
        <v>3.9488155139349601</v>
      </c>
      <c r="F1828" s="7">
        <v>8.6052960716002893</v>
      </c>
      <c r="G1828" s="6">
        <v>0.54111799511848602</v>
      </c>
      <c r="H1828" s="6">
        <v>0.45888200488151398</v>
      </c>
    </row>
    <row r="1829" spans="1:8">
      <c r="A1829" t="s">
        <v>60</v>
      </c>
      <c r="B1829" s="4" t="s">
        <v>68</v>
      </c>
      <c r="C1829" s="4" t="s">
        <v>31</v>
      </c>
      <c r="D1829" s="5">
        <v>44177.96875</v>
      </c>
      <c r="E1829" s="7">
        <v>6.3899014680038402</v>
      </c>
      <c r="F1829" s="7">
        <v>13.829940115071899</v>
      </c>
      <c r="G1829" s="6">
        <v>0.53796607831728005</v>
      </c>
      <c r="H1829" s="6">
        <v>0.46203392168272001</v>
      </c>
    </row>
    <row r="1830" spans="1:8">
      <c r="A1830" t="s">
        <v>60</v>
      </c>
      <c r="B1830" s="4" t="s">
        <v>68</v>
      </c>
      <c r="C1830" s="4" t="s">
        <v>31</v>
      </c>
      <c r="D1830" s="5">
        <v>44138.125</v>
      </c>
      <c r="E1830" s="7">
        <v>16.4055335442571</v>
      </c>
      <c r="F1830" s="7">
        <v>35.343180294072603</v>
      </c>
      <c r="G1830" s="6">
        <v>0.53582180755226405</v>
      </c>
      <c r="H1830" s="6">
        <v>0.46417819244773501</v>
      </c>
    </row>
    <row r="1831" spans="1:8">
      <c r="A1831" t="s">
        <v>60</v>
      </c>
      <c r="B1831" s="4" t="s">
        <v>68</v>
      </c>
      <c r="C1831" s="4" t="s">
        <v>31</v>
      </c>
      <c r="D1831" s="5">
        <v>44283.333333333336</v>
      </c>
      <c r="E1831" s="7">
        <v>11.4874633132653</v>
      </c>
      <c r="F1831" s="7">
        <v>23.357232194343599</v>
      </c>
      <c r="G1831" s="6">
        <v>0.50818387993560199</v>
      </c>
      <c r="H1831" s="6">
        <v>0.49181612006439801</v>
      </c>
    </row>
    <row r="1832" spans="1:8">
      <c r="A1832" t="s">
        <v>60</v>
      </c>
      <c r="B1832" s="4" t="s">
        <v>68</v>
      </c>
      <c r="C1832" s="4" t="s">
        <v>31</v>
      </c>
      <c r="D1832" s="5">
        <v>43832.479166666664</v>
      </c>
      <c r="E1832" s="7">
        <v>7.78993605930805</v>
      </c>
      <c r="F1832" s="7">
        <v>15.6739321304148</v>
      </c>
      <c r="G1832" s="6">
        <v>0.50300052376825699</v>
      </c>
      <c r="H1832" s="6">
        <v>0.49699947623174301</v>
      </c>
    </row>
    <row r="1833" spans="1:8">
      <c r="A1833" t="s">
        <v>60</v>
      </c>
      <c r="B1833" s="4" t="s">
        <v>68</v>
      </c>
      <c r="C1833" s="4" t="s">
        <v>31</v>
      </c>
      <c r="D1833" s="5">
        <v>44190.260416666664</v>
      </c>
      <c r="E1833" s="7">
        <v>13.569566038794701</v>
      </c>
      <c r="F1833" s="7">
        <v>26.430552219915199</v>
      </c>
      <c r="G1833" s="6">
        <v>0.48659543978161302</v>
      </c>
      <c r="H1833" s="6">
        <v>0.51340456021838698</v>
      </c>
    </row>
    <row r="1834" spans="1:8">
      <c r="A1834" t="s">
        <v>60</v>
      </c>
      <c r="B1834" s="4" t="s">
        <v>68</v>
      </c>
      <c r="C1834" s="4" t="s">
        <v>31</v>
      </c>
      <c r="D1834" s="5">
        <v>44231.833333333336</v>
      </c>
      <c r="E1834" s="7">
        <v>4.5590870024521797</v>
      </c>
      <c r="F1834" s="7">
        <v>8.2979640690431395</v>
      </c>
      <c r="G1834" s="6">
        <v>0.45057763994657801</v>
      </c>
      <c r="H1834" s="6">
        <v>0.54942236005342204</v>
      </c>
    </row>
    <row r="1835" spans="1:8">
      <c r="A1835" t="s">
        <v>60</v>
      </c>
      <c r="B1835" s="4" t="s">
        <v>68</v>
      </c>
      <c r="C1835" s="4" t="s">
        <v>31</v>
      </c>
      <c r="D1835" s="5">
        <v>44279.229166666664</v>
      </c>
      <c r="E1835" s="7">
        <v>12.0259381560746</v>
      </c>
      <c r="F1835" s="7">
        <v>21.8205721815579</v>
      </c>
      <c r="G1835" s="6">
        <v>0.44887154855459599</v>
      </c>
      <c r="H1835" s="6">
        <v>0.55112845144540401</v>
      </c>
    </row>
    <row r="1836" spans="1:8">
      <c r="A1836" t="s">
        <v>60</v>
      </c>
      <c r="B1836" s="4" t="s">
        <v>68</v>
      </c>
      <c r="C1836" s="4" t="s">
        <v>31</v>
      </c>
      <c r="D1836" s="5">
        <v>44247.947916666664</v>
      </c>
      <c r="E1836" s="7">
        <v>33.816220128424803</v>
      </c>
      <c r="F1836" s="7">
        <v>59.315076493530597</v>
      </c>
      <c r="G1836" s="6">
        <v>0.42988828258338102</v>
      </c>
      <c r="H1836" s="6">
        <v>0.57011171741661903</v>
      </c>
    </row>
    <row r="1837" spans="1:8">
      <c r="A1837" t="s">
        <v>60</v>
      </c>
      <c r="B1837" s="4" t="s">
        <v>68</v>
      </c>
      <c r="C1837" s="4" t="s">
        <v>31</v>
      </c>
      <c r="D1837" s="5">
        <v>43805.666666666664</v>
      </c>
      <c r="E1837" s="7">
        <v>8.9027840677806296</v>
      </c>
      <c r="F1837" s="7">
        <v>15.3666001278577</v>
      </c>
      <c r="G1837" s="6">
        <v>0.42064061056413898</v>
      </c>
      <c r="H1837" s="6">
        <v>0.57935938943586096</v>
      </c>
    </row>
    <row r="1838" spans="1:8">
      <c r="A1838" t="s">
        <v>60</v>
      </c>
      <c r="B1838" s="4" t="s">
        <v>68</v>
      </c>
      <c r="C1838" s="4" t="s">
        <v>31</v>
      </c>
      <c r="D1838" s="5">
        <v>44173.229166666664</v>
      </c>
      <c r="E1838" s="7">
        <v>7.6463427678922402</v>
      </c>
      <c r="F1838" s="7">
        <v>12.293280102286101</v>
      </c>
      <c r="G1838" s="6">
        <v>0.378006300656057</v>
      </c>
      <c r="H1838" s="6">
        <v>0.621993699343943</v>
      </c>
    </row>
    <row r="1839" spans="1:8">
      <c r="A1839" t="s">
        <v>60</v>
      </c>
      <c r="B1839" s="4" t="s">
        <v>68</v>
      </c>
      <c r="C1839" s="4" t="s">
        <v>31</v>
      </c>
      <c r="D1839" s="5">
        <v>44204.052083333336</v>
      </c>
      <c r="E1839" s="7">
        <v>4.4154937110363601</v>
      </c>
      <c r="F1839" s="7">
        <v>7.0686360588145298</v>
      </c>
      <c r="G1839" s="6">
        <v>0.37534006924429503</v>
      </c>
      <c r="H1839" s="6">
        <v>0.62465993075570503</v>
      </c>
    </row>
    <row r="1840" spans="1:8">
      <c r="A1840" t="s">
        <v>60</v>
      </c>
      <c r="B1840" s="4" t="s">
        <v>68</v>
      </c>
      <c r="C1840" s="4" t="s">
        <v>31</v>
      </c>
      <c r="D1840" s="5">
        <v>43857.583333333336</v>
      </c>
      <c r="E1840" s="7">
        <v>32.8110670885141</v>
      </c>
      <c r="F1840" s="7">
        <v>48.558456404030203</v>
      </c>
      <c r="G1840" s="6">
        <v>0.32429756795582798</v>
      </c>
      <c r="H1840" s="6">
        <v>0.67570243204417202</v>
      </c>
    </row>
    <row r="1841" spans="1:8">
      <c r="A1841" t="s">
        <v>60</v>
      </c>
      <c r="B1841" s="4" t="s">
        <v>68</v>
      </c>
      <c r="C1841" s="4" t="s">
        <v>31</v>
      </c>
      <c r="D1841" s="5">
        <v>43830.229166666664</v>
      </c>
      <c r="E1841" s="7">
        <v>43.221580716160801</v>
      </c>
      <c r="F1841" s="7">
        <v>63.617724529330701</v>
      </c>
      <c r="G1841" s="6">
        <v>0.32060473655838401</v>
      </c>
      <c r="H1841" s="6">
        <v>0.67939526344161605</v>
      </c>
    </row>
    <row r="1842" spans="1:8">
      <c r="A1842" t="s">
        <v>60</v>
      </c>
      <c r="B1842" s="4" t="s">
        <v>68</v>
      </c>
      <c r="C1842" s="4" t="s">
        <v>31</v>
      </c>
      <c r="D1842" s="5">
        <v>43855.958333333336</v>
      </c>
      <c r="E1842" s="7">
        <v>6.9283763108131504</v>
      </c>
      <c r="F1842" s="7">
        <v>9.5272920792717493</v>
      </c>
      <c r="G1842" s="6">
        <v>0.27278640634026302</v>
      </c>
      <c r="H1842" s="6">
        <v>0.72721359365973703</v>
      </c>
    </row>
    <row r="1843" spans="1:8">
      <c r="A1843" t="s">
        <v>60</v>
      </c>
      <c r="B1843" s="4" t="s">
        <v>68</v>
      </c>
      <c r="C1843" s="4" t="s">
        <v>31</v>
      </c>
      <c r="D1843" s="5">
        <v>44223.666666666664</v>
      </c>
      <c r="E1843" s="7">
        <v>7.6822410907461904</v>
      </c>
      <c r="F1843" s="7">
        <v>10.4492880869432</v>
      </c>
      <c r="G1843" s="6">
        <v>0.264807226403735</v>
      </c>
      <c r="H1843" s="6">
        <v>0.735192773596265</v>
      </c>
    </row>
    <row r="1844" spans="1:8">
      <c r="A1844" t="s">
        <v>60</v>
      </c>
      <c r="B1844" s="4" t="s">
        <v>68</v>
      </c>
      <c r="C1844" s="4" t="s">
        <v>31</v>
      </c>
      <c r="D1844" s="5">
        <v>44233.239583333336</v>
      </c>
      <c r="E1844" s="7">
        <v>10.482310273354599</v>
      </c>
      <c r="F1844" s="7">
        <v>13.5226081125147</v>
      </c>
      <c r="G1844" s="6">
        <v>0.224830728943955</v>
      </c>
      <c r="H1844" s="6">
        <v>0.77516927105604505</v>
      </c>
    </row>
    <row r="1845" spans="1:8">
      <c r="A1845" t="s">
        <v>60</v>
      </c>
      <c r="B1845" s="4" t="s">
        <v>68</v>
      </c>
      <c r="C1845" s="4" t="s">
        <v>31</v>
      </c>
      <c r="D1845" s="5">
        <v>43787.489583333336</v>
      </c>
      <c r="E1845" s="7">
        <v>7.6463427678922402</v>
      </c>
      <c r="F1845" s="7">
        <v>9.8346240818289008</v>
      </c>
      <c r="G1845" s="6">
        <v>0.222507875820071</v>
      </c>
      <c r="H1845" s="6">
        <v>0.77749212417992897</v>
      </c>
    </row>
    <row r="1846" spans="1:8">
      <c r="A1846" t="s">
        <v>60</v>
      </c>
      <c r="B1846" s="4" t="s">
        <v>68</v>
      </c>
      <c r="C1846" s="4" t="s">
        <v>31</v>
      </c>
      <c r="D1846" s="5">
        <v>43903.3125</v>
      </c>
      <c r="E1846" s="7">
        <v>8.07712264213969</v>
      </c>
      <c r="F1846" s="7">
        <v>8.6052960716002893</v>
      </c>
      <c r="G1846" s="6">
        <v>6.1377717287812203E-2</v>
      </c>
      <c r="H1846" s="6">
        <v>0.93862228271218795</v>
      </c>
    </row>
    <row r="1847" spans="1:8">
      <c r="A1847" t="s">
        <v>60</v>
      </c>
      <c r="B1847" s="4" t="s">
        <v>69</v>
      </c>
      <c r="C1847" s="4" t="s">
        <v>30</v>
      </c>
      <c r="D1847" s="5">
        <v>44362.458333333336</v>
      </c>
      <c r="E1847" s="7">
        <v>1.9377436285565</v>
      </c>
      <c r="F1847" s="7">
        <v>6.7613040562573703</v>
      </c>
      <c r="G1847" s="6">
        <v>0.71340682027704605</v>
      </c>
      <c r="H1847" s="6">
        <v>0.28659317972295301</v>
      </c>
    </row>
    <row r="1848" spans="1:8">
      <c r="A1848" t="s">
        <v>60</v>
      </c>
      <c r="B1848" s="4" t="s">
        <v>69</v>
      </c>
      <c r="C1848" s="4" t="s">
        <v>30</v>
      </c>
      <c r="D1848" s="5">
        <v>43994.291666666664</v>
      </c>
      <c r="E1848" s="7">
        <v>1.6657796105134901</v>
      </c>
      <c r="F1848" s="7">
        <v>5.2246440434716099</v>
      </c>
      <c r="G1848" s="6">
        <v>0.68116878458065599</v>
      </c>
      <c r="H1848" s="6">
        <v>0.31883121541934401</v>
      </c>
    </row>
    <row r="1849" spans="1:8">
      <c r="A1849" t="s">
        <v>60</v>
      </c>
      <c r="B1849" s="4" t="s">
        <v>69</v>
      </c>
      <c r="C1849" s="4" t="s">
        <v>30</v>
      </c>
      <c r="D1849" s="5">
        <v>44358.197916666664</v>
      </c>
      <c r="E1849" s="7">
        <v>3.6035232390699901</v>
      </c>
      <c r="F1849" s="7">
        <v>9.2199600767145995</v>
      </c>
      <c r="G1849" s="6">
        <v>0.609160646132206</v>
      </c>
      <c r="H1849" s="6">
        <v>0.390839353867794</v>
      </c>
    </row>
    <row r="1850" spans="1:8">
      <c r="A1850" t="s">
        <v>60</v>
      </c>
      <c r="B1850" s="4" t="s">
        <v>69</v>
      </c>
      <c r="C1850" s="4" t="s">
        <v>30</v>
      </c>
      <c r="D1850" s="5">
        <v>43988.427083333336</v>
      </c>
      <c r="E1850" s="7">
        <v>3.9774737638791402</v>
      </c>
      <c r="F1850" s="7">
        <v>9.8346240818289008</v>
      </c>
      <c r="G1850" s="6">
        <v>0.59556422993043701</v>
      </c>
      <c r="H1850" s="6">
        <v>0.40443577006956299</v>
      </c>
    </row>
    <row r="1851" spans="1:8">
      <c r="A1851" t="s">
        <v>60</v>
      </c>
      <c r="B1851" s="4" t="s">
        <v>69</v>
      </c>
      <c r="C1851" s="4" t="s">
        <v>30</v>
      </c>
      <c r="D1851" s="5">
        <v>44340.052083333336</v>
      </c>
      <c r="E1851" s="7">
        <v>2.5496626691532902</v>
      </c>
      <c r="F1851" s="7">
        <v>6.1466400511430699</v>
      </c>
      <c r="G1851" s="6">
        <v>0.58519408197993605</v>
      </c>
      <c r="H1851" s="6">
        <v>0.414805918020064</v>
      </c>
    </row>
    <row r="1852" spans="1:8">
      <c r="A1852" t="s">
        <v>60</v>
      </c>
      <c r="B1852" s="4" t="s">
        <v>69</v>
      </c>
      <c r="C1852" s="4" t="s">
        <v>30</v>
      </c>
      <c r="D1852" s="5">
        <v>43996.989583333336</v>
      </c>
      <c r="E1852" s="7">
        <v>8.9068215909088408</v>
      </c>
      <c r="F1852" s="7">
        <v>19.054584158543499</v>
      </c>
      <c r="G1852" s="6">
        <v>0.53256279345696</v>
      </c>
      <c r="H1852" s="6">
        <v>0.46743720654304</v>
      </c>
    </row>
    <row r="1853" spans="1:8">
      <c r="A1853" t="s">
        <v>60</v>
      </c>
      <c r="B1853" s="4" t="s">
        <v>69</v>
      </c>
      <c r="C1853" s="4" t="s">
        <v>30</v>
      </c>
      <c r="D1853" s="5">
        <v>43981.270833333336</v>
      </c>
      <c r="E1853" s="7">
        <v>3.63751874132537</v>
      </c>
      <c r="F1853" s="7">
        <v>6.7613040562573703</v>
      </c>
      <c r="G1853" s="6">
        <v>0.46200929420428</v>
      </c>
      <c r="H1853" s="6">
        <v>0.53799070579571995</v>
      </c>
    </row>
    <row r="1854" spans="1:8">
      <c r="A1854" t="s">
        <v>60</v>
      </c>
      <c r="B1854" s="4" t="s">
        <v>69</v>
      </c>
      <c r="C1854" s="4" t="s">
        <v>30</v>
      </c>
      <c r="D1854" s="5">
        <v>44088.645833333336</v>
      </c>
      <c r="E1854" s="7">
        <v>2.8896176917070702</v>
      </c>
      <c r="F1854" s="7">
        <v>5.2246440434716099</v>
      </c>
      <c r="G1854" s="6">
        <v>0.44692544263991402</v>
      </c>
      <c r="H1854" s="6">
        <v>0.55307455736008604</v>
      </c>
    </row>
    <row r="1855" spans="1:8">
      <c r="A1855" t="s">
        <v>60</v>
      </c>
      <c r="B1855" s="4" t="s">
        <v>69</v>
      </c>
      <c r="C1855" s="4" t="s">
        <v>30</v>
      </c>
      <c r="D1855" s="5">
        <v>44359.791666666664</v>
      </c>
      <c r="E1855" s="7">
        <v>19.377436285565</v>
      </c>
      <c r="F1855" s="7">
        <v>33.191856276172601</v>
      </c>
      <c r="G1855" s="6">
        <v>0.41619907834213199</v>
      </c>
      <c r="H1855" s="6">
        <v>0.58380092165786801</v>
      </c>
    </row>
    <row r="1856" spans="1:8">
      <c r="A1856" t="s">
        <v>60</v>
      </c>
      <c r="B1856" s="4" t="s">
        <v>69</v>
      </c>
      <c r="C1856" s="4" t="s">
        <v>30</v>
      </c>
      <c r="D1856" s="5">
        <v>44343.083333333336</v>
      </c>
      <c r="E1856" s="7">
        <v>14.8900299878552</v>
      </c>
      <c r="F1856" s="7">
        <v>24.893892207129401</v>
      </c>
      <c r="G1856" s="6">
        <v>0.40186010833649999</v>
      </c>
      <c r="H1856" s="6">
        <v>0.59813989166350001</v>
      </c>
    </row>
    <row r="1857" spans="1:8">
      <c r="A1857" t="s">
        <v>60</v>
      </c>
      <c r="B1857" s="4" t="s">
        <v>69</v>
      </c>
      <c r="C1857" s="4" t="s">
        <v>30</v>
      </c>
      <c r="D1857" s="5">
        <v>43967.25</v>
      </c>
      <c r="E1857" s="7">
        <v>9.6887181427825197</v>
      </c>
      <c r="F1857" s="7">
        <v>15.981264132972001</v>
      </c>
      <c r="G1857" s="6">
        <v>0.39374519673990599</v>
      </c>
      <c r="H1857" s="6">
        <v>0.60625480326009396</v>
      </c>
    </row>
    <row r="1858" spans="1:8">
      <c r="A1858" t="s">
        <v>60</v>
      </c>
      <c r="B1858" s="4" t="s">
        <v>69</v>
      </c>
      <c r="C1858" s="4" t="s">
        <v>30</v>
      </c>
      <c r="D1858" s="5">
        <v>44127.583333333336</v>
      </c>
      <c r="E1858" s="7">
        <v>6.2891679172447903</v>
      </c>
      <c r="F1858" s="7">
        <v>9.8346240818289008</v>
      </c>
      <c r="G1858" s="6">
        <v>0.36050754305240101</v>
      </c>
      <c r="H1858" s="6">
        <v>0.63949245694759904</v>
      </c>
    </row>
    <row r="1859" spans="1:8">
      <c r="A1859" t="s">
        <v>60</v>
      </c>
      <c r="B1859" s="4" t="s">
        <v>69</v>
      </c>
      <c r="C1859" s="4" t="s">
        <v>30</v>
      </c>
      <c r="D1859" s="5">
        <v>44353.229166666664</v>
      </c>
      <c r="E1859" s="7">
        <v>13.3942278886186</v>
      </c>
      <c r="F1859" s="7">
        <v>20.283912168772101</v>
      </c>
      <c r="G1859" s="6">
        <v>0.33966249818220101</v>
      </c>
      <c r="H1859" s="6">
        <v>0.66033750181779904</v>
      </c>
    </row>
    <row r="1860" spans="1:8">
      <c r="A1860" t="s">
        <v>60</v>
      </c>
      <c r="B1860" s="4" t="s">
        <v>69</v>
      </c>
      <c r="C1860" s="4" t="s">
        <v>30</v>
      </c>
      <c r="D1860" s="5">
        <v>43952.989583333336</v>
      </c>
      <c r="E1860" s="7">
        <v>11.898425789381999</v>
      </c>
      <c r="F1860" s="7">
        <v>17.5179241457577</v>
      </c>
      <c r="G1860" s="6">
        <v>0.32078563131217502</v>
      </c>
      <c r="H1860" s="6">
        <v>0.67921436868782503</v>
      </c>
    </row>
    <row r="1861" spans="1:8">
      <c r="A1861" t="s">
        <v>60</v>
      </c>
      <c r="B1861" s="4" t="s">
        <v>69</v>
      </c>
      <c r="C1861" s="4" t="s">
        <v>30</v>
      </c>
      <c r="D1861" s="5">
        <v>43990.947916666664</v>
      </c>
      <c r="E1861" s="7">
        <v>20.363305850970999</v>
      </c>
      <c r="F1861" s="7">
        <v>27.967212232700899</v>
      </c>
      <c r="G1861" s="6">
        <v>0.27188646184902998</v>
      </c>
      <c r="H1861" s="6">
        <v>0.72811353815097002</v>
      </c>
    </row>
    <row r="1862" spans="1:8">
      <c r="A1862" t="s">
        <v>60</v>
      </c>
      <c r="B1862" s="4" t="s">
        <v>69</v>
      </c>
      <c r="C1862" s="4" t="s">
        <v>30</v>
      </c>
      <c r="D1862" s="5">
        <v>44097.0625</v>
      </c>
      <c r="E1862" s="7">
        <v>29.542091459922801</v>
      </c>
      <c r="F1862" s="7">
        <v>39.338496327315603</v>
      </c>
      <c r="G1862" s="6">
        <v>0.24902845258450901</v>
      </c>
      <c r="H1862" s="6">
        <v>0.75097154741549099</v>
      </c>
    </row>
    <row r="1863" spans="1:8">
      <c r="A1863" t="s">
        <v>60</v>
      </c>
      <c r="B1863" s="4" t="s">
        <v>69</v>
      </c>
      <c r="C1863" s="4" t="s">
        <v>30</v>
      </c>
      <c r="D1863" s="5">
        <v>44116.989583333336</v>
      </c>
      <c r="E1863" s="7">
        <v>23.0829460314012</v>
      </c>
      <c r="F1863" s="7">
        <v>29.503872245486701</v>
      </c>
      <c r="G1863" s="6">
        <v>0.21762994906771199</v>
      </c>
      <c r="H1863" s="6">
        <v>0.78237005093228795</v>
      </c>
    </row>
    <row r="1864" spans="1:8">
      <c r="A1864" t="s">
        <v>60</v>
      </c>
      <c r="B1864" s="4" t="s">
        <v>69</v>
      </c>
      <c r="C1864" s="4" t="s">
        <v>30</v>
      </c>
      <c r="D1864" s="5">
        <v>44122.166666666664</v>
      </c>
      <c r="E1864" s="7">
        <v>18.4595577246698</v>
      </c>
      <c r="F1864" s="7">
        <v>18.747252155986299</v>
      </c>
      <c r="G1864" s="6">
        <v>1.53459519786014E-2</v>
      </c>
      <c r="H1864" s="6">
        <v>0.984654048021399</v>
      </c>
    </row>
    <row r="1865" spans="1:8">
      <c r="A1865" t="s">
        <v>60</v>
      </c>
      <c r="B1865" s="4" t="s">
        <v>69</v>
      </c>
      <c r="C1865" s="4" t="s">
        <v>31</v>
      </c>
      <c r="D1865" s="5">
        <v>43855.958333333336</v>
      </c>
      <c r="E1865" s="7">
        <v>2.8896176917070702</v>
      </c>
      <c r="F1865" s="7">
        <v>9.5272920792717493</v>
      </c>
      <c r="G1865" s="6">
        <v>0.69670104918963005</v>
      </c>
      <c r="H1865" s="6">
        <v>0.30329895081037</v>
      </c>
    </row>
    <row r="1866" spans="1:8">
      <c r="A1866" t="s">
        <v>60</v>
      </c>
      <c r="B1866" s="4" t="s">
        <v>69</v>
      </c>
      <c r="C1866" s="4" t="s">
        <v>31</v>
      </c>
      <c r="D1866" s="5">
        <v>44262.145833333336</v>
      </c>
      <c r="E1866" s="7">
        <v>4.75937031575282</v>
      </c>
      <c r="F1866" s="7">
        <v>11.0639520920575</v>
      </c>
      <c r="G1866" s="6">
        <v>0.56983089983104396</v>
      </c>
      <c r="H1866" s="6">
        <v>0.43016910016895599</v>
      </c>
    </row>
    <row r="1867" spans="1:8">
      <c r="A1867" t="s">
        <v>60</v>
      </c>
      <c r="B1867" s="4" t="s">
        <v>69</v>
      </c>
      <c r="C1867" s="4" t="s">
        <v>31</v>
      </c>
      <c r="D1867" s="5">
        <v>44144.75</v>
      </c>
      <c r="E1867" s="7">
        <v>2.6856446781747998</v>
      </c>
      <c r="F1867" s="7">
        <v>6.1466400511430699</v>
      </c>
      <c r="G1867" s="6">
        <v>0.56307109968553204</v>
      </c>
      <c r="H1867" s="6">
        <v>0.43692890031446802</v>
      </c>
    </row>
    <row r="1868" spans="1:8">
      <c r="A1868" t="s">
        <v>60</v>
      </c>
      <c r="B1868" s="4" t="s">
        <v>69</v>
      </c>
      <c r="C1868" s="4" t="s">
        <v>31</v>
      </c>
      <c r="D1868" s="5">
        <v>43903.3125</v>
      </c>
      <c r="E1868" s="7">
        <v>3.8074962526022502</v>
      </c>
      <c r="F1868" s="7">
        <v>8.6052960716002893</v>
      </c>
      <c r="G1868" s="6">
        <v>0.55754035411193104</v>
      </c>
      <c r="H1868" s="6">
        <v>0.44245964588806902</v>
      </c>
    </row>
    <row r="1869" spans="1:8">
      <c r="A1869" t="s">
        <v>60</v>
      </c>
      <c r="B1869" s="4" t="s">
        <v>69</v>
      </c>
      <c r="C1869" s="4" t="s">
        <v>31</v>
      </c>
      <c r="D1869" s="5">
        <v>44259.489583333336</v>
      </c>
      <c r="E1869" s="7">
        <v>4.2494377819221603</v>
      </c>
      <c r="F1869" s="7">
        <v>8.6052960716002893</v>
      </c>
      <c r="G1869" s="6">
        <v>0.50618343092849505</v>
      </c>
      <c r="H1869" s="6">
        <v>0.49381656907150501</v>
      </c>
    </row>
    <row r="1870" spans="1:8">
      <c r="A1870" t="s">
        <v>60</v>
      </c>
      <c r="B1870" s="4" t="s">
        <v>69</v>
      </c>
      <c r="C1870" s="4" t="s">
        <v>31</v>
      </c>
      <c r="D1870" s="5">
        <v>44295.875</v>
      </c>
      <c r="E1870" s="7">
        <v>4.1134557729006502</v>
      </c>
      <c r="F1870" s="7">
        <v>7.99063206648598</v>
      </c>
      <c r="G1870" s="6">
        <v>0.48521521968791997</v>
      </c>
      <c r="H1870" s="6">
        <v>0.51478478031207997</v>
      </c>
    </row>
    <row r="1871" spans="1:8">
      <c r="A1871" t="s">
        <v>60</v>
      </c>
      <c r="B1871" s="4" t="s">
        <v>69</v>
      </c>
      <c r="C1871" s="4" t="s">
        <v>31</v>
      </c>
      <c r="D1871" s="5">
        <v>44293.583333333336</v>
      </c>
      <c r="E1871" s="7">
        <v>3.6715142435807402</v>
      </c>
      <c r="F1871" s="7">
        <v>7.0686360588145298</v>
      </c>
      <c r="G1871" s="6">
        <v>0.48059085047922401</v>
      </c>
      <c r="H1871" s="6">
        <v>0.51940914952077599</v>
      </c>
    </row>
    <row r="1872" spans="1:8">
      <c r="A1872" t="s">
        <v>60</v>
      </c>
      <c r="B1872" s="4" t="s">
        <v>69</v>
      </c>
      <c r="C1872" s="4" t="s">
        <v>31</v>
      </c>
      <c r="D1872" s="5">
        <v>43875.739583333336</v>
      </c>
      <c r="E1872" s="7">
        <v>4.5553973022205501</v>
      </c>
      <c r="F1872" s="7">
        <v>8.6052960716002893</v>
      </c>
      <c r="G1872" s="6">
        <v>0.47062863795534698</v>
      </c>
      <c r="H1872" s="6">
        <v>0.52937136204465296</v>
      </c>
    </row>
    <row r="1873" spans="1:8">
      <c r="A1873" t="s">
        <v>60</v>
      </c>
      <c r="B1873" s="4" t="s">
        <v>69</v>
      </c>
      <c r="C1873" s="4" t="s">
        <v>31</v>
      </c>
      <c r="D1873" s="5">
        <v>44223.666666666664</v>
      </c>
      <c r="E1873" s="7">
        <v>5.5752623698818704</v>
      </c>
      <c r="F1873" s="7">
        <v>10.4492880869432</v>
      </c>
      <c r="G1873" s="6">
        <v>0.46644572113497601</v>
      </c>
      <c r="H1873" s="6">
        <v>0.53355427886502405</v>
      </c>
    </row>
    <row r="1874" spans="1:8">
      <c r="A1874" t="s">
        <v>60</v>
      </c>
      <c r="B1874" s="4" t="s">
        <v>69</v>
      </c>
      <c r="C1874" s="4" t="s">
        <v>31</v>
      </c>
      <c r="D1874" s="5">
        <v>44159.177083333336</v>
      </c>
      <c r="E1874" s="7">
        <v>7.3430284871614901</v>
      </c>
      <c r="F1874" s="7">
        <v>13.2152761099576</v>
      </c>
      <c r="G1874" s="6">
        <v>0.44435300283823997</v>
      </c>
      <c r="H1874" s="6">
        <v>0.55564699716176003</v>
      </c>
    </row>
    <row r="1875" spans="1:8">
      <c r="A1875" t="s">
        <v>60</v>
      </c>
      <c r="B1875" s="4" t="s">
        <v>69</v>
      </c>
      <c r="C1875" s="4" t="s">
        <v>31</v>
      </c>
      <c r="D1875" s="5">
        <v>43793.65625</v>
      </c>
      <c r="E1875" s="7">
        <v>3.8074962526022502</v>
      </c>
      <c r="F1875" s="7">
        <v>6.7613040562573703</v>
      </c>
      <c r="G1875" s="6">
        <v>0.43686954159700397</v>
      </c>
      <c r="H1875" s="6">
        <v>0.56313045840299603</v>
      </c>
    </row>
    <row r="1876" spans="1:8">
      <c r="A1876" t="s">
        <v>60</v>
      </c>
      <c r="B1876" s="4" t="s">
        <v>69</v>
      </c>
      <c r="C1876" s="4" t="s">
        <v>31</v>
      </c>
      <c r="D1876" s="5">
        <v>44245.4375</v>
      </c>
      <c r="E1876" s="7">
        <v>8.5328710660996894</v>
      </c>
      <c r="F1876" s="7">
        <v>14.7519361227434</v>
      </c>
      <c r="G1876" s="6">
        <v>0.42157619209424402</v>
      </c>
      <c r="H1876" s="6">
        <v>0.57842380790575598</v>
      </c>
    </row>
    <row r="1877" spans="1:8">
      <c r="A1877" t="s">
        <v>60</v>
      </c>
      <c r="B1877" s="4" t="s">
        <v>69</v>
      </c>
      <c r="C1877" s="4" t="s">
        <v>31</v>
      </c>
      <c r="D1877" s="5">
        <v>43913.166666666664</v>
      </c>
      <c r="E1877" s="7">
        <v>8.7028485773765798</v>
      </c>
      <c r="F1877" s="7">
        <v>14.7519361227434</v>
      </c>
      <c r="G1877" s="6">
        <v>0.41005380548257497</v>
      </c>
      <c r="H1877" s="6">
        <v>0.58994619451742503</v>
      </c>
    </row>
    <row r="1878" spans="1:8">
      <c r="A1878" t="s">
        <v>60</v>
      </c>
      <c r="B1878" s="4" t="s">
        <v>69</v>
      </c>
      <c r="C1878" s="4" t="s">
        <v>31</v>
      </c>
      <c r="D1878" s="5">
        <v>44157.291666666664</v>
      </c>
      <c r="E1878" s="7">
        <v>5.1673163428173403</v>
      </c>
      <c r="F1878" s="7">
        <v>8.6052960716002893</v>
      </c>
      <c r="G1878" s="6">
        <v>0.39951905200905002</v>
      </c>
      <c r="H1878" s="6">
        <v>0.60048094799094998</v>
      </c>
    </row>
    <row r="1879" spans="1:8">
      <c r="A1879" t="s">
        <v>60</v>
      </c>
      <c r="B1879" s="4" t="s">
        <v>69</v>
      </c>
      <c r="C1879" s="4" t="s">
        <v>31</v>
      </c>
      <c r="D1879" s="5">
        <v>44252.09375</v>
      </c>
      <c r="E1879" s="7">
        <v>16.487818593858002</v>
      </c>
      <c r="F1879" s="7">
        <v>27.352548227586599</v>
      </c>
      <c r="G1879" s="6">
        <v>0.39721087568619901</v>
      </c>
      <c r="H1879" s="6">
        <v>0.60278912431380105</v>
      </c>
    </row>
    <row r="1880" spans="1:8">
      <c r="A1880" t="s">
        <v>60</v>
      </c>
      <c r="B1880" s="4" t="s">
        <v>69</v>
      </c>
      <c r="C1880" s="4" t="s">
        <v>31</v>
      </c>
      <c r="D1880" s="5">
        <v>43889.65625</v>
      </c>
      <c r="E1880" s="7">
        <v>7.4790104961830002</v>
      </c>
      <c r="F1880" s="7">
        <v>12.293280102286101</v>
      </c>
      <c r="G1880" s="6">
        <v>0.39161798690390598</v>
      </c>
      <c r="H1880" s="6">
        <v>0.60838201309609397</v>
      </c>
    </row>
    <row r="1881" spans="1:8">
      <c r="A1881" t="s">
        <v>60</v>
      </c>
      <c r="B1881" s="4" t="s">
        <v>69</v>
      </c>
      <c r="C1881" s="4" t="s">
        <v>31</v>
      </c>
      <c r="D1881" s="5">
        <v>44220.21875</v>
      </c>
      <c r="E1881" s="7">
        <v>6.5951274375431899</v>
      </c>
      <c r="F1881" s="7">
        <v>10.7566200895004</v>
      </c>
      <c r="G1881" s="6">
        <v>0.38687734784081901</v>
      </c>
      <c r="H1881" s="6">
        <v>0.61312265215918105</v>
      </c>
    </row>
    <row r="1882" spans="1:8">
      <c r="A1882" t="s">
        <v>60</v>
      </c>
      <c r="B1882" s="4" t="s">
        <v>69</v>
      </c>
      <c r="C1882" s="4" t="s">
        <v>31</v>
      </c>
      <c r="D1882" s="5">
        <v>44273.291666666664</v>
      </c>
      <c r="E1882" s="7">
        <v>6.6291229397985596</v>
      </c>
      <c r="F1882" s="7">
        <v>10.7566200895004</v>
      </c>
      <c r="G1882" s="6">
        <v>0.38371692179876199</v>
      </c>
      <c r="H1882" s="6">
        <v>0.61628307820123795</v>
      </c>
    </row>
    <row r="1883" spans="1:8">
      <c r="A1883" t="s">
        <v>60</v>
      </c>
      <c r="B1883" s="4" t="s">
        <v>69</v>
      </c>
      <c r="C1883" s="4" t="s">
        <v>31</v>
      </c>
      <c r="D1883" s="5">
        <v>43883.927083333336</v>
      </c>
      <c r="E1883" s="7">
        <v>9.9266866585701603</v>
      </c>
      <c r="F1883" s="7">
        <v>15.6739321304148</v>
      </c>
      <c r="G1883" s="6">
        <v>0.36667540882688199</v>
      </c>
      <c r="H1883" s="6">
        <v>0.63332459117311801</v>
      </c>
    </row>
    <row r="1884" spans="1:8">
      <c r="A1884" t="s">
        <v>60</v>
      </c>
      <c r="B1884" s="4" t="s">
        <v>69</v>
      </c>
      <c r="C1884" s="4" t="s">
        <v>31</v>
      </c>
      <c r="D1884" s="5">
        <v>44177.96875</v>
      </c>
      <c r="E1884" s="7">
        <v>8.8388305863980907</v>
      </c>
      <c r="F1884" s="7">
        <v>13.829940115071899</v>
      </c>
      <c r="G1884" s="6">
        <v>0.36089162260612301</v>
      </c>
      <c r="H1884" s="6">
        <v>0.63910837739387705</v>
      </c>
    </row>
    <row r="1885" spans="1:8">
      <c r="A1885" t="s">
        <v>60</v>
      </c>
      <c r="B1885" s="4" t="s">
        <v>69</v>
      </c>
      <c r="C1885" s="4" t="s">
        <v>31</v>
      </c>
      <c r="D1885" s="5">
        <v>44190.260416666664</v>
      </c>
      <c r="E1885" s="7">
        <v>16.9297601231779</v>
      </c>
      <c r="F1885" s="7">
        <v>26.430552219915199</v>
      </c>
      <c r="G1885" s="6">
        <v>0.35946248938297098</v>
      </c>
      <c r="H1885" s="6">
        <v>0.64053751061702902</v>
      </c>
    </row>
    <row r="1886" spans="1:8">
      <c r="A1886" t="s">
        <v>60</v>
      </c>
      <c r="B1886" s="4" t="s">
        <v>69</v>
      </c>
      <c r="C1886" s="4" t="s">
        <v>31</v>
      </c>
      <c r="D1886" s="5">
        <v>44204.052083333336</v>
      </c>
      <c r="E1886" s="7">
        <v>4.5893928044759296</v>
      </c>
      <c r="F1886" s="7">
        <v>7.0686360588145298</v>
      </c>
      <c r="G1886" s="6">
        <v>0.35073856309903001</v>
      </c>
      <c r="H1886" s="6">
        <v>0.64926143690097005</v>
      </c>
    </row>
    <row r="1887" spans="1:8">
      <c r="A1887" t="s">
        <v>60</v>
      </c>
      <c r="B1887" s="4" t="s">
        <v>69</v>
      </c>
      <c r="C1887" s="4" t="s">
        <v>31</v>
      </c>
      <c r="D1887" s="5">
        <v>44173.229166666664</v>
      </c>
      <c r="E1887" s="7">
        <v>8.0229385322690305</v>
      </c>
      <c r="F1887" s="7">
        <v>12.293280102286101</v>
      </c>
      <c r="G1887" s="6">
        <v>0.347372022315099</v>
      </c>
      <c r="H1887" s="6">
        <v>0.652627977684901</v>
      </c>
    </row>
    <row r="1888" spans="1:8">
      <c r="A1888" t="s">
        <v>60</v>
      </c>
      <c r="B1888" s="4" t="s">
        <v>69</v>
      </c>
      <c r="C1888" s="4" t="s">
        <v>31</v>
      </c>
      <c r="D1888" s="5">
        <v>43895.78125</v>
      </c>
      <c r="E1888" s="7">
        <v>7.2070464781399801</v>
      </c>
      <c r="F1888" s="7">
        <v>10.7566200895004</v>
      </c>
      <c r="G1888" s="6">
        <v>0.32998967908378202</v>
      </c>
      <c r="H1888" s="6">
        <v>0.67001032091621804</v>
      </c>
    </row>
    <row r="1889" spans="1:8">
      <c r="A1889" t="s">
        <v>60</v>
      </c>
      <c r="B1889" s="4" t="s">
        <v>69</v>
      </c>
      <c r="C1889" s="4" t="s">
        <v>31</v>
      </c>
      <c r="D1889" s="5">
        <v>43784.114583333336</v>
      </c>
      <c r="E1889" s="7">
        <v>8.2609070480566693</v>
      </c>
      <c r="F1889" s="7">
        <v>11.985948099729001</v>
      </c>
      <c r="G1889" s="6">
        <v>0.31078401313589299</v>
      </c>
      <c r="H1889" s="6">
        <v>0.68921598686410701</v>
      </c>
    </row>
    <row r="1890" spans="1:8">
      <c r="A1890" t="s">
        <v>60</v>
      </c>
      <c r="B1890" s="4" t="s">
        <v>69</v>
      </c>
      <c r="C1890" s="4" t="s">
        <v>31</v>
      </c>
      <c r="D1890" s="5">
        <v>44165.083333333336</v>
      </c>
      <c r="E1890" s="7">
        <v>14.6180659698122</v>
      </c>
      <c r="F1890" s="7">
        <v>21.2059081764436</v>
      </c>
      <c r="G1890" s="6">
        <v>0.31066069662366103</v>
      </c>
      <c r="H1890" s="6">
        <v>0.68933930337633897</v>
      </c>
    </row>
    <row r="1891" spans="1:8">
      <c r="A1891" t="s">
        <v>60</v>
      </c>
      <c r="B1891" s="4" t="s">
        <v>69</v>
      </c>
      <c r="C1891" s="4" t="s">
        <v>31</v>
      </c>
      <c r="D1891" s="5">
        <v>44138.125</v>
      </c>
      <c r="E1891" s="7">
        <v>24.408770619360901</v>
      </c>
      <c r="F1891" s="7">
        <v>35.343180294072603</v>
      </c>
      <c r="G1891" s="6">
        <v>0.30937820489645002</v>
      </c>
      <c r="H1891" s="6">
        <v>0.69062179510355004</v>
      </c>
    </row>
    <row r="1892" spans="1:8">
      <c r="A1892" t="s">
        <v>60</v>
      </c>
      <c r="B1892" s="4" t="s">
        <v>69</v>
      </c>
      <c r="C1892" s="4" t="s">
        <v>31</v>
      </c>
      <c r="D1892" s="5">
        <v>43874.333333333336</v>
      </c>
      <c r="E1892" s="7">
        <v>7.6489880074598799</v>
      </c>
      <c r="F1892" s="7">
        <v>11.0639520920575</v>
      </c>
      <c r="G1892" s="6">
        <v>0.30865680329989298</v>
      </c>
      <c r="H1892" s="6">
        <v>0.69134319670010702</v>
      </c>
    </row>
    <row r="1893" spans="1:8">
      <c r="A1893" t="s">
        <v>60</v>
      </c>
      <c r="B1893" s="4" t="s">
        <v>69</v>
      </c>
      <c r="C1893" s="4" t="s">
        <v>31</v>
      </c>
      <c r="D1893" s="5">
        <v>43832.479166666664</v>
      </c>
      <c r="E1893" s="7">
        <v>10.9125562239761</v>
      </c>
      <c r="F1893" s="7">
        <v>15.6739321304148</v>
      </c>
      <c r="G1893" s="6">
        <v>0.30377673367612701</v>
      </c>
      <c r="H1893" s="6">
        <v>0.69622326632387299</v>
      </c>
    </row>
    <row r="1894" spans="1:8">
      <c r="A1894" t="s">
        <v>60</v>
      </c>
      <c r="B1894" s="4" t="s">
        <v>69</v>
      </c>
      <c r="C1894" s="4" t="s">
        <v>31</v>
      </c>
      <c r="D1894" s="5">
        <v>44309.916666666664</v>
      </c>
      <c r="E1894" s="7">
        <v>11.252511246529901</v>
      </c>
      <c r="F1894" s="7">
        <v>15.981264132972001</v>
      </c>
      <c r="G1894" s="6">
        <v>0.29589354428389097</v>
      </c>
      <c r="H1894" s="6">
        <v>0.70410645571610897</v>
      </c>
    </row>
    <row r="1895" spans="1:8">
      <c r="A1895" t="s">
        <v>60</v>
      </c>
      <c r="B1895" s="4" t="s">
        <v>69</v>
      </c>
      <c r="C1895" s="4" t="s">
        <v>31</v>
      </c>
      <c r="D1895" s="5">
        <v>43946.208333333336</v>
      </c>
      <c r="E1895" s="7">
        <v>7.6149925052045102</v>
      </c>
      <c r="F1895" s="7">
        <v>10.7566200895004</v>
      </c>
      <c r="G1895" s="6">
        <v>0.29206456657909002</v>
      </c>
      <c r="H1895" s="6">
        <v>0.70793543342091003</v>
      </c>
    </row>
    <row r="1896" spans="1:8">
      <c r="A1896" t="s">
        <v>60</v>
      </c>
      <c r="B1896" s="4" t="s">
        <v>69</v>
      </c>
      <c r="C1896" s="4" t="s">
        <v>31</v>
      </c>
      <c r="D1896" s="5">
        <v>44196.916666666664</v>
      </c>
      <c r="E1896" s="7">
        <v>6.3571589217555502</v>
      </c>
      <c r="F1896" s="7">
        <v>8.9126280741574408</v>
      </c>
      <c r="G1896" s="6">
        <v>0.28672453637009598</v>
      </c>
      <c r="H1896" s="6">
        <v>0.71327546362990402</v>
      </c>
    </row>
    <row r="1897" spans="1:8">
      <c r="A1897" t="s">
        <v>60</v>
      </c>
      <c r="B1897" s="4" t="s">
        <v>69</v>
      </c>
      <c r="C1897" s="4" t="s">
        <v>31</v>
      </c>
      <c r="D1897" s="5">
        <v>44276.458333333336</v>
      </c>
      <c r="E1897" s="7">
        <v>11.6944527758498</v>
      </c>
      <c r="F1897" s="7">
        <v>16.288596135529101</v>
      </c>
      <c r="G1897" s="6">
        <v>0.282046612332568</v>
      </c>
      <c r="H1897" s="6">
        <v>0.717953387667432</v>
      </c>
    </row>
    <row r="1898" spans="1:8">
      <c r="A1898" t="s">
        <v>60</v>
      </c>
      <c r="B1898" s="4" t="s">
        <v>69</v>
      </c>
      <c r="C1898" s="4" t="s">
        <v>31</v>
      </c>
      <c r="D1898" s="5">
        <v>43865.4375</v>
      </c>
      <c r="E1898" s="7">
        <v>12.170389807425099</v>
      </c>
      <c r="F1898" s="7">
        <v>16.9032601406434</v>
      </c>
      <c r="G1898" s="6">
        <v>0.279997485327597</v>
      </c>
      <c r="H1898" s="6">
        <v>0.72000251467240295</v>
      </c>
    </row>
    <row r="1899" spans="1:8">
      <c r="A1899" t="s">
        <v>60</v>
      </c>
      <c r="B1899" s="4" t="s">
        <v>69</v>
      </c>
      <c r="C1899" s="4" t="s">
        <v>31</v>
      </c>
      <c r="D1899" s="5">
        <v>43918.614583333336</v>
      </c>
      <c r="E1899" s="7">
        <v>17.7116566750516</v>
      </c>
      <c r="F1899" s="7">
        <v>24.279228202015101</v>
      </c>
      <c r="G1899" s="6">
        <v>0.27050165978581098</v>
      </c>
      <c r="H1899" s="6">
        <v>0.72949834021418902</v>
      </c>
    </row>
    <row r="1900" spans="1:8">
      <c r="A1900" t="s">
        <v>60</v>
      </c>
      <c r="B1900" s="4" t="s">
        <v>69</v>
      </c>
      <c r="C1900" s="4" t="s">
        <v>31</v>
      </c>
      <c r="D1900" s="5">
        <v>44205.979166666664</v>
      </c>
      <c r="E1900" s="7">
        <v>5.0313343337958303</v>
      </c>
      <c r="F1900" s="7">
        <v>6.7613040562573703</v>
      </c>
      <c r="G1900" s="6">
        <v>0.25586332282461199</v>
      </c>
      <c r="H1900" s="6">
        <v>0.74413667717538801</v>
      </c>
    </row>
    <row r="1901" spans="1:8">
      <c r="A1901" t="s">
        <v>60</v>
      </c>
      <c r="B1901" s="4" t="s">
        <v>69</v>
      </c>
      <c r="C1901" s="4" t="s">
        <v>31</v>
      </c>
      <c r="D1901" s="5">
        <v>43787.489583333336</v>
      </c>
      <c r="E1901" s="7">
        <v>7.3770239894168599</v>
      </c>
      <c r="F1901" s="7">
        <v>9.8346240818289008</v>
      </c>
      <c r="G1901" s="6">
        <v>0.24989263158038399</v>
      </c>
      <c r="H1901" s="6">
        <v>0.75010736841961601</v>
      </c>
    </row>
    <row r="1902" spans="1:8">
      <c r="A1902" t="s">
        <v>60</v>
      </c>
      <c r="B1902" s="4" t="s">
        <v>69</v>
      </c>
      <c r="C1902" s="4" t="s">
        <v>31</v>
      </c>
      <c r="D1902" s="5">
        <v>43947.802083333336</v>
      </c>
      <c r="E1902" s="7">
        <v>12.5103448299788</v>
      </c>
      <c r="F1902" s="7">
        <v>16.5959281380863</v>
      </c>
      <c r="G1902" s="6">
        <v>0.246179862561068</v>
      </c>
      <c r="H1902" s="6">
        <v>0.75382013743893195</v>
      </c>
    </row>
    <row r="1903" spans="1:8">
      <c r="A1903" t="s">
        <v>60</v>
      </c>
      <c r="B1903" s="4" t="s">
        <v>69</v>
      </c>
      <c r="C1903" s="4" t="s">
        <v>31</v>
      </c>
      <c r="D1903" s="5">
        <v>44194.6875</v>
      </c>
      <c r="E1903" s="7">
        <v>31.785794608777699</v>
      </c>
      <c r="F1903" s="7">
        <v>42.104484350329997</v>
      </c>
      <c r="G1903" s="6">
        <v>0.24507341440630601</v>
      </c>
      <c r="H1903" s="6">
        <v>0.75492658559369397</v>
      </c>
    </row>
    <row r="1904" spans="1:8">
      <c r="A1904" t="s">
        <v>60</v>
      </c>
      <c r="B1904" s="4" t="s">
        <v>69</v>
      </c>
      <c r="C1904" s="4" t="s">
        <v>31</v>
      </c>
      <c r="D1904" s="5">
        <v>44283.333333333336</v>
      </c>
      <c r="E1904" s="7">
        <v>18.493553226925201</v>
      </c>
      <c r="F1904" s="7">
        <v>23.357232194343599</v>
      </c>
      <c r="G1904" s="6">
        <v>0.208230107358193</v>
      </c>
      <c r="H1904" s="6">
        <v>0.79176989264180697</v>
      </c>
    </row>
    <row r="1905" spans="1:8">
      <c r="A1905" t="s">
        <v>60</v>
      </c>
      <c r="B1905" s="4" t="s">
        <v>69</v>
      </c>
      <c r="C1905" s="4" t="s">
        <v>31</v>
      </c>
      <c r="D1905" s="5">
        <v>43809.4375</v>
      </c>
      <c r="E1905" s="7">
        <v>8.3968890570781802</v>
      </c>
      <c r="F1905" s="7">
        <v>10.4492880869432</v>
      </c>
      <c r="G1905" s="6">
        <v>0.19641520195328699</v>
      </c>
      <c r="H1905" s="6">
        <v>0.80358479804671301</v>
      </c>
    </row>
    <row r="1906" spans="1:8">
      <c r="A1906" t="s">
        <v>60</v>
      </c>
      <c r="B1906" s="4" t="s">
        <v>69</v>
      </c>
      <c r="C1906" s="4" t="s">
        <v>31</v>
      </c>
      <c r="D1906" s="5">
        <v>43943.125</v>
      </c>
      <c r="E1906" s="7">
        <v>10.674587708188501</v>
      </c>
      <c r="F1906" s="7">
        <v>13.2152761099576</v>
      </c>
      <c r="G1906" s="6">
        <v>0.19225390227410699</v>
      </c>
      <c r="H1906" s="6">
        <v>0.80774609772589301</v>
      </c>
    </row>
    <row r="1907" spans="1:8">
      <c r="A1907" t="s">
        <v>60</v>
      </c>
      <c r="B1907" s="4" t="s">
        <v>69</v>
      </c>
      <c r="C1907" s="4" t="s">
        <v>31</v>
      </c>
      <c r="D1907" s="5">
        <v>44201.458333333336</v>
      </c>
      <c r="E1907" s="7">
        <v>28.454235387750799</v>
      </c>
      <c r="F1907" s="7">
        <v>34.113852283843997</v>
      </c>
      <c r="G1907" s="6">
        <v>0.165903775656952</v>
      </c>
      <c r="H1907" s="6">
        <v>0.83409622434304798</v>
      </c>
    </row>
    <row r="1908" spans="1:8">
      <c r="A1908" t="s">
        <v>60</v>
      </c>
      <c r="B1908" s="4" t="s">
        <v>69</v>
      </c>
      <c r="C1908" s="4" t="s">
        <v>31</v>
      </c>
      <c r="D1908" s="5">
        <v>43786.0625</v>
      </c>
      <c r="E1908" s="7">
        <v>15.3999625216859</v>
      </c>
      <c r="F1908" s="7">
        <v>17.825256148314899</v>
      </c>
      <c r="G1908" s="6">
        <v>0.136059398330625</v>
      </c>
      <c r="H1908" s="6">
        <v>0.86394060166937503</v>
      </c>
    </row>
    <row r="1909" spans="1:8">
      <c r="A1909" t="s">
        <v>60</v>
      </c>
      <c r="B1909" s="4" t="s">
        <v>69</v>
      </c>
      <c r="C1909" s="4" t="s">
        <v>31</v>
      </c>
      <c r="D1909" s="5">
        <v>44233.239583333336</v>
      </c>
      <c r="E1909" s="7">
        <v>11.762443780360501</v>
      </c>
      <c r="F1909" s="7">
        <v>13.5226081125147</v>
      </c>
      <c r="G1909" s="6">
        <v>0.130164559788229</v>
      </c>
      <c r="H1909" s="6">
        <v>0.86983544021177095</v>
      </c>
    </row>
    <row r="1910" spans="1:8">
      <c r="A1910" t="s">
        <v>60</v>
      </c>
      <c r="B1910" s="4" t="s">
        <v>69</v>
      </c>
      <c r="C1910" s="4" t="s">
        <v>31</v>
      </c>
      <c r="D1910" s="5">
        <v>44279.229166666664</v>
      </c>
      <c r="E1910" s="7">
        <v>19.0034857607559</v>
      </c>
      <c r="F1910" s="7">
        <v>21.8205721815579</v>
      </c>
      <c r="G1910" s="6">
        <v>0.129102316720316</v>
      </c>
      <c r="H1910" s="6">
        <v>0.87089768327968398</v>
      </c>
    </row>
    <row r="1911" spans="1:8">
      <c r="A1911" t="s">
        <v>60</v>
      </c>
      <c r="B1911" s="4" t="s">
        <v>69</v>
      </c>
      <c r="C1911" s="4" t="s">
        <v>31</v>
      </c>
      <c r="D1911" s="5">
        <v>44247.947916666664</v>
      </c>
      <c r="E1911" s="7">
        <v>52.353073473281</v>
      </c>
      <c r="F1911" s="7">
        <v>59.315076493530597</v>
      </c>
      <c r="G1911" s="6">
        <v>0.11737324524919</v>
      </c>
      <c r="H1911" s="6">
        <v>0.88262675475080998</v>
      </c>
    </row>
    <row r="1912" spans="1:8">
      <c r="A1912" t="s">
        <v>60</v>
      </c>
      <c r="B1912" s="4" t="s">
        <v>69</v>
      </c>
      <c r="C1912" s="4" t="s">
        <v>31</v>
      </c>
      <c r="D1912" s="5">
        <v>44316.0625</v>
      </c>
      <c r="E1912" s="7">
        <v>5.2013118450727198</v>
      </c>
      <c r="F1912" s="7">
        <v>5.8393080485859103</v>
      </c>
      <c r="G1912" s="6">
        <v>0.109258870777967</v>
      </c>
      <c r="H1912" s="6">
        <v>0.89074112922203297</v>
      </c>
    </row>
    <row r="1913" spans="1:8">
      <c r="A1913" t="s">
        <v>60</v>
      </c>
      <c r="B1913" s="4" t="s">
        <v>69</v>
      </c>
      <c r="C1913" s="4" t="s">
        <v>31</v>
      </c>
      <c r="D1913" s="5">
        <v>44231.833333333336</v>
      </c>
      <c r="E1913" s="7">
        <v>7.4790104961830002</v>
      </c>
      <c r="F1913" s="7">
        <v>8.2979640690431395</v>
      </c>
      <c r="G1913" s="6">
        <v>9.8693313931712101E-2</v>
      </c>
      <c r="H1913" s="6">
        <v>0.90130668606828801</v>
      </c>
    </row>
    <row r="1914" spans="1:8">
      <c r="A1914" t="s">
        <v>60</v>
      </c>
      <c r="B1914" s="4" t="s">
        <v>70</v>
      </c>
      <c r="C1914" s="4" t="s">
        <v>30</v>
      </c>
      <c r="D1914" s="5">
        <v>43734.197916666664</v>
      </c>
      <c r="E1914" s="7">
        <v>2.43524559072543</v>
      </c>
      <c r="F1914" s="7">
        <v>6.1466400511430699</v>
      </c>
      <c r="G1914" s="6">
        <v>0.60380865473445799</v>
      </c>
      <c r="H1914" s="6">
        <v>0.39619134526554201</v>
      </c>
    </row>
    <row r="1915" spans="1:8">
      <c r="A1915" t="s">
        <v>60</v>
      </c>
      <c r="B1915" s="4" t="s">
        <v>70</v>
      </c>
      <c r="C1915" s="4" t="s">
        <v>30</v>
      </c>
      <c r="D1915" s="5">
        <v>43716.1875</v>
      </c>
      <c r="E1915" s="7">
        <v>16.2611560412956</v>
      </c>
      <c r="F1915" s="7">
        <v>40.567824337544202</v>
      </c>
      <c r="G1915" s="6">
        <v>0.59916124892489098</v>
      </c>
      <c r="H1915" s="6">
        <v>0.40083875107510902</v>
      </c>
    </row>
    <row r="1916" spans="1:8">
      <c r="A1916" t="s">
        <v>60</v>
      </c>
      <c r="B1916" s="4" t="s">
        <v>70</v>
      </c>
      <c r="C1916" s="4" t="s">
        <v>30</v>
      </c>
      <c r="D1916" s="5">
        <v>43742.145833333336</v>
      </c>
      <c r="E1916" s="7">
        <v>4.2813188611140696</v>
      </c>
      <c r="F1916" s="7">
        <v>10.4492880869432</v>
      </c>
      <c r="G1916" s="6">
        <v>0.59027650252424901</v>
      </c>
      <c r="H1916" s="6">
        <v>0.40972349747575099</v>
      </c>
    </row>
    <row r="1917" spans="1:8">
      <c r="A1917" t="s">
        <v>60</v>
      </c>
      <c r="B1917" s="4" t="s">
        <v>70</v>
      </c>
      <c r="C1917" s="4" t="s">
        <v>30</v>
      </c>
      <c r="D1917" s="5">
        <v>44362.458333333336</v>
      </c>
      <c r="E1917" s="7">
        <v>2.9065834469948699</v>
      </c>
      <c r="F1917" s="7">
        <v>6.7613040562573703</v>
      </c>
      <c r="G1917" s="6">
        <v>0.57011496261510097</v>
      </c>
      <c r="H1917" s="6">
        <v>0.42988503738489903</v>
      </c>
    </row>
    <row r="1918" spans="1:8">
      <c r="A1918" t="s">
        <v>60</v>
      </c>
      <c r="B1918" s="4" t="s">
        <v>70</v>
      </c>
      <c r="C1918" s="4" t="s">
        <v>30</v>
      </c>
      <c r="D1918" s="5">
        <v>43994.291666666664</v>
      </c>
      <c r="E1918" s="7">
        <v>2.3566892813471898</v>
      </c>
      <c r="F1918" s="7">
        <v>5.2246440434716099</v>
      </c>
      <c r="G1918" s="6">
        <v>0.54892825965972403</v>
      </c>
      <c r="H1918" s="6">
        <v>0.45107174034027597</v>
      </c>
    </row>
    <row r="1919" spans="1:8">
      <c r="A1919" t="s">
        <v>60</v>
      </c>
      <c r="B1919" s="4" t="s">
        <v>70</v>
      </c>
      <c r="C1919" s="4" t="s">
        <v>30</v>
      </c>
      <c r="D1919" s="5">
        <v>43745.552083333336</v>
      </c>
      <c r="E1919" s="7">
        <v>8.3662469487825408</v>
      </c>
      <c r="F1919" s="7">
        <v>15.981264132972001</v>
      </c>
      <c r="G1919" s="6">
        <v>0.47649654750893</v>
      </c>
      <c r="H1919" s="6">
        <v>0.52350345249107</v>
      </c>
    </row>
    <row r="1920" spans="1:8">
      <c r="A1920" t="s">
        <v>60</v>
      </c>
      <c r="B1920" s="4" t="s">
        <v>70</v>
      </c>
      <c r="C1920" s="4" t="s">
        <v>30</v>
      </c>
      <c r="D1920" s="5">
        <v>44127.583333333336</v>
      </c>
      <c r="E1920" s="7">
        <v>5.1847164189638297</v>
      </c>
      <c r="F1920" s="7">
        <v>9.8346240818289008</v>
      </c>
      <c r="G1920" s="6">
        <v>0.47280990347730301</v>
      </c>
      <c r="H1920" s="6">
        <v>0.52719009652269699</v>
      </c>
    </row>
    <row r="1921" spans="1:8">
      <c r="A1921" t="s">
        <v>60</v>
      </c>
      <c r="B1921" s="4" t="s">
        <v>70</v>
      </c>
      <c r="C1921" s="4" t="s">
        <v>30</v>
      </c>
      <c r="D1921" s="5">
        <v>43981.270833333336</v>
      </c>
      <c r="E1921" s="7">
        <v>3.77070285015551</v>
      </c>
      <c r="F1921" s="7">
        <v>6.7613040562573703</v>
      </c>
      <c r="G1921" s="6">
        <v>0.44231130285202302</v>
      </c>
      <c r="H1921" s="6">
        <v>0.55768869714797698</v>
      </c>
    </row>
    <row r="1922" spans="1:8">
      <c r="A1922" t="s">
        <v>60</v>
      </c>
      <c r="B1922" s="4" t="s">
        <v>70</v>
      </c>
      <c r="C1922" s="4" t="s">
        <v>30</v>
      </c>
      <c r="D1922" s="5">
        <v>43759.40625</v>
      </c>
      <c r="E1922" s="7">
        <v>21.053090913368301</v>
      </c>
      <c r="F1922" s="7">
        <v>35.650512296629799</v>
      </c>
      <c r="G1922" s="6">
        <v>0.40945895143957001</v>
      </c>
      <c r="H1922" s="6">
        <v>0.59054104856042999</v>
      </c>
    </row>
    <row r="1923" spans="1:8">
      <c r="A1923" t="s">
        <v>60</v>
      </c>
      <c r="B1923" s="4" t="s">
        <v>70</v>
      </c>
      <c r="C1923" s="4" t="s">
        <v>30</v>
      </c>
      <c r="D1923" s="5">
        <v>44340.052083333336</v>
      </c>
      <c r="E1923" s="7">
        <v>3.8492591595337502</v>
      </c>
      <c r="F1923" s="7">
        <v>6.1466400511430699</v>
      </c>
      <c r="G1923" s="6">
        <v>0.37376206716091698</v>
      </c>
      <c r="H1923" s="6">
        <v>0.62623793283908302</v>
      </c>
    </row>
    <row r="1924" spans="1:8">
      <c r="A1924" t="s">
        <v>60</v>
      </c>
      <c r="B1924" s="4" t="s">
        <v>70</v>
      </c>
      <c r="C1924" s="4" t="s">
        <v>30</v>
      </c>
      <c r="D1924" s="5">
        <v>44122.166666666664</v>
      </c>
      <c r="E1924" s="7">
        <v>11.9405590254924</v>
      </c>
      <c r="F1924" s="7">
        <v>18.747252155986299</v>
      </c>
      <c r="G1924" s="6">
        <v>0.36307684314793798</v>
      </c>
      <c r="H1924" s="6">
        <v>0.63692315685206202</v>
      </c>
    </row>
    <row r="1925" spans="1:8">
      <c r="A1925" t="s">
        <v>60</v>
      </c>
      <c r="B1925" s="4" t="s">
        <v>70</v>
      </c>
      <c r="C1925" s="4" t="s">
        <v>30</v>
      </c>
      <c r="D1925" s="5">
        <v>44088.645833333336</v>
      </c>
      <c r="E1925" s="7">
        <v>3.3779213032643098</v>
      </c>
      <c r="F1925" s="7">
        <v>5.2246440434716099</v>
      </c>
      <c r="G1925" s="6">
        <v>0.35346383884560401</v>
      </c>
      <c r="H1925" s="6">
        <v>0.64653616115439605</v>
      </c>
    </row>
    <row r="1926" spans="1:8">
      <c r="A1926" t="s">
        <v>60</v>
      </c>
      <c r="B1926" s="4" t="s">
        <v>70</v>
      </c>
      <c r="C1926" s="4" t="s">
        <v>30</v>
      </c>
      <c r="D1926" s="5">
        <v>43988.427083333336</v>
      </c>
      <c r="E1926" s="7">
        <v>6.4023392143265401</v>
      </c>
      <c r="F1926" s="7">
        <v>9.8346240818289008</v>
      </c>
      <c r="G1926" s="6">
        <v>0.34900010808182103</v>
      </c>
      <c r="H1926" s="6">
        <v>0.65099989191817897</v>
      </c>
    </row>
    <row r="1927" spans="1:8">
      <c r="A1927" t="s">
        <v>60</v>
      </c>
      <c r="B1927" s="4" t="s">
        <v>70</v>
      </c>
      <c r="C1927" s="4" t="s">
        <v>30</v>
      </c>
      <c r="D1927" s="5">
        <v>43736.229166666664</v>
      </c>
      <c r="E1927" s="7">
        <v>3.61359023139903</v>
      </c>
      <c r="F1927" s="7">
        <v>5.5319760460287597</v>
      </c>
      <c r="G1927" s="6">
        <v>0.34678129454426698</v>
      </c>
      <c r="H1927" s="6">
        <v>0.65321870545573302</v>
      </c>
    </row>
    <row r="1928" spans="1:8">
      <c r="A1928" t="s">
        <v>60</v>
      </c>
      <c r="B1928" s="4" t="s">
        <v>70</v>
      </c>
      <c r="C1928" s="4" t="s">
        <v>30</v>
      </c>
      <c r="D1928" s="5">
        <v>44097.0625</v>
      </c>
      <c r="E1928" s="7">
        <v>26.6305888792233</v>
      </c>
      <c r="F1928" s="7">
        <v>39.338496327315603</v>
      </c>
      <c r="G1928" s="6">
        <v>0.32303998969244502</v>
      </c>
      <c r="H1928" s="6">
        <v>0.67696001030755504</v>
      </c>
    </row>
    <row r="1929" spans="1:8">
      <c r="A1929" t="s">
        <v>60</v>
      </c>
      <c r="B1929" s="4" t="s">
        <v>70</v>
      </c>
      <c r="C1929" s="4" t="s">
        <v>30</v>
      </c>
      <c r="D1929" s="5">
        <v>44116.989583333336</v>
      </c>
      <c r="E1929" s="7">
        <v>20.542474902409701</v>
      </c>
      <c r="F1929" s="7">
        <v>29.503872245486701</v>
      </c>
      <c r="G1929" s="6">
        <v>0.30373631191572997</v>
      </c>
      <c r="H1929" s="6">
        <v>0.69626368808426997</v>
      </c>
    </row>
    <row r="1930" spans="1:8">
      <c r="A1930" t="s">
        <v>60</v>
      </c>
      <c r="B1930" s="4" t="s">
        <v>70</v>
      </c>
      <c r="C1930" s="4" t="s">
        <v>30</v>
      </c>
      <c r="D1930" s="5">
        <v>44343.083333333336</v>
      </c>
      <c r="E1930" s="7">
        <v>18.2250637757516</v>
      </c>
      <c r="F1930" s="7">
        <v>24.893892207129401</v>
      </c>
      <c r="G1930" s="6">
        <v>0.26789014654236698</v>
      </c>
      <c r="H1930" s="6">
        <v>0.73210985345763302</v>
      </c>
    </row>
    <row r="1931" spans="1:8">
      <c r="A1931" t="s">
        <v>60</v>
      </c>
      <c r="B1931" s="4" t="s">
        <v>70</v>
      </c>
      <c r="C1931" s="4" t="s">
        <v>30</v>
      </c>
      <c r="D1931" s="5">
        <v>44358.197916666664</v>
      </c>
      <c r="E1931" s="7">
        <v>6.7558426065286197</v>
      </c>
      <c r="F1931" s="7">
        <v>9.2199600767145995</v>
      </c>
      <c r="G1931" s="6">
        <v>0.267259017358352</v>
      </c>
      <c r="H1931" s="6">
        <v>0.732740982641648</v>
      </c>
    </row>
    <row r="1932" spans="1:8">
      <c r="A1932" t="s">
        <v>60</v>
      </c>
      <c r="B1932" s="4" t="s">
        <v>70</v>
      </c>
      <c r="C1932" s="4" t="s">
        <v>30</v>
      </c>
      <c r="D1932" s="5">
        <v>43720.8125</v>
      </c>
      <c r="E1932" s="7">
        <v>6.3630610596374204</v>
      </c>
      <c r="F1932" s="7">
        <v>8.6052960716002893</v>
      </c>
      <c r="G1932" s="6">
        <v>0.26056453994219098</v>
      </c>
      <c r="H1932" s="6">
        <v>0.73943546005780902</v>
      </c>
    </row>
    <row r="1933" spans="1:8">
      <c r="A1933" t="s">
        <v>60</v>
      </c>
      <c r="B1933" s="4" t="s">
        <v>70</v>
      </c>
      <c r="C1933" s="4" t="s">
        <v>30</v>
      </c>
      <c r="D1933" s="5">
        <v>43754.104166666664</v>
      </c>
      <c r="E1933" s="7">
        <v>7.8556309378239799</v>
      </c>
      <c r="F1933" s="7">
        <v>10.4492880869432</v>
      </c>
      <c r="G1933" s="6">
        <v>0.24821376609953999</v>
      </c>
      <c r="H1933" s="6">
        <v>0.75178623390045995</v>
      </c>
    </row>
    <row r="1934" spans="1:8">
      <c r="A1934" t="s">
        <v>60</v>
      </c>
      <c r="B1934" s="4" t="s">
        <v>70</v>
      </c>
      <c r="C1934" s="4" t="s">
        <v>30</v>
      </c>
      <c r="D1934" s="5">
        <v>43952.989583333336</v>
      </c>
      <c r="E1934" s="7">
        <v>13.3152944396116</v>
      </c>
      <c r="F1934" s="7">
        <v>17.5179241457577</v>
      </c>
      <c r="G1934" s="6">
        <v>0.239904549830114</v>
      </c>
      <c r="H1934" s="6">
        <v>0.760095450169886</v>
      </c>
    </row>
    <row r="1935" spans="1:8">
      <c r="A1935" t="s">
        <v>60</v>
      </c>
      <c r="B1935" s="4" t="s">
        <v>70</v>
      </c>
      <c r="C1935" s="4" t="s">
        <v>30</v>
      </c>
      <c r="D1935" s="5">
        <v>43967.25</v>
      </c>
      <c r="E1935" s="7">
        <v>12.3333405723836</v>
      </c>
      <c r="F1935" s="7">
        <v>15.981264132972001</v>
      </c>
      <c r="G1935" s="6">
        <v>0.22826251604602801</v>
      </c>
      <c r="H1935" s="6">
        <v>0.77173748395397201</v>
      </c>
    </row>
    <row r="1936" spans="1:8">
      <c r="A1936" t="s">
        <v>60</v>
      </c>
      <c r="B1936" s="4" t="s">
        <v>70</v>
      </c>
      <c r="C1936" s="4" t="s">
        <v>30</v>
      </c>
      <c r="D1936" s="5">
        <v>43730.197916666664</v>
      </c>
      <c r="E1936" s="7">
        <v>6.9129552252851001</v>
      </c>
      <c r="F1936" s="7">
        <v>8.9126280741574408</v>
      </c>
      <c r="G1936" s="6">
        <v>0.224363995920629</v>
      </c>
      <c r="H1936" s="6">
        <v>0.77563600407937106</v>
      </c>
    </row>
    <row r="1937" spans="1:8">
      <c r="A1937" t="s">
        <v>60</v>
      </c>
      <c r="B1937" s="4" t="s">
        <v>70</v>
      </c>
      <c r="C1937" s="4" t="s">
        <v>30</v>
      </c>
      <c r="D1937" s="5">
        <v>43996.989583333336</v>
      </c>
      <c r="E1937" s="7">
        <v>14.847142472487301</v>
      </c>
      <c r="F1937" s="7">
        <v>19.054584158543499</v>
      </c>
      <c r="G1937" s="6">
        <v>0.220809945315427</v>
      </c>
      <c r="H1937" s="6">
        <v>0.77919005468457303</v>
      </c>
    </row>
    <row r="1938" spans="1:8">
      <c r="A1938" t="s">
        <v>60</v>
      </c>
      <c r="B1938" s="4" t="s">
        <v>70</v>
      </c>
      <c r="C1938" s="4" t="s">
        <v>30</v>
      </c>
      <c r="D1938" s="5">
        <v>43990.947916666664</v>
      </c>
      <c r="E1938" s="7">
        <v>23.606170968161099</v>
      </c>
      <c r="F1938" s="7">
        <v>27.967212232700899</v>
      </c>
      <c r="G1938" s="6">
        <v>0.15593407123505501</v>
      </c>
      <c r="H1938" s="6">
        <v>0.84406592876494502</v>
      </c>
    </row>
    <row r="1939" spans="1:8">
      <c r="A1939" t="s">
        <v>60</v>
      </c>
      <c r="B1939" s="4" t="s">
        <v>70</v>
      </c>
      <c r="C1939" s="4" t="s">
        <v>30</v>
      </c>
      <c r="D1939" s="5">
        <v>44353.229166666664</v>
      </c>
      <c r="E1939" s="7">
        <v>17.6358914554148</v>
      </c>
      <c r="F1939" s="7">
        <v>20.283912168772101</v>
      </c>
      <c r="G1939" s="6">
        <v>0.13054782979360499</v>
      </c>
      <c r="H1939" s="6">
        <v>0.86945217020639498</v>
      </c>
    </row>
    <row r="1940" spans="1:8">
      <c r="A1940" t="s">
        <v>60</v>
      </c>
      <c r="B1940" s="4" t="s">
        <v>70</v>
      </c>
      <c r="C1940" s="4" t="s">
        <v>30</v>
      </c>
      <c r="D1940" s="5">
        <v>43722.822916666664</v>
      </c>
      <c r="E1940" s="7">
        <v>19.246295797668701</v>
      </c>
      <c r="F1940" s="7">
        <v>21.8205721815579</v>
      </c>
      <c r="G1940" s="6">
        <v>0.117974742480165</v>
      </c>
      <c r="H1940" s="6">
        <v>0.88202525751983496</v>
      </c>
    </row>
    <row r="1941" spans="1:8">
      <c r="A1941" t="s">
        <v>60</v>
      </c>
      <c r="B1941" s="4" t="s">
        <v>70</v>
      </c>
      <c r="C1941" s="4" t="s">
        <v>30</v>
      </c>
      <c r="D1941" s="5">
        <v>44359.791666666664</v>
      </c>
      <c r="E1941" s="7">
        <v>31.226132977850298</v>
      </c>
      <c r="F1941" s="7">
        <v>33.191856276172601</v>
      </c>
      <c r="G1941" s="6">
        <v>5.92230600773411E-2</v>
      </c>
      <c r="H1941" s="6">
        <v>0.94077693992265898</v>
      </c>
    </row>
    <row r="1942" spans="1:8">
      <c r="A1942" t="s">
        <v>60</v>
      </c>
      <c r="B1942" s="4" t="s">
        <v>70</v>
      </c>
      <c r="C1942" s="4" t="s">
        <v>31</v>
      </c>
      <c r="D1942" s="5">
        <v>43851.0625</v>
      </c>
      <c r="E1942" s="7">
        <v>4.43843147987055</v>
      </c>
      <c r="F1942" s="7">
        <v>19.976580166215001</v>
      </c>
      <c r="G1942" s="6">
        <v>0.77781825302726404</v>
      </c>
      <c r="H1942" s="6">
        <v>0.22218174697273599</v>
      </c>
    </row>
    <row r="1943" spans="1:8">
      <c r="A1943" t="s">
        <v>60</v>
      </c>
      <c r="B1943" s="4" t="s">
        <v>70</v>
      </c>
      <c r="C1943" s="4" t="s">
        <v>31</v>
      </c>
      <c r="D1943" s="5">
        <v>43875.739583333336</v>
      </c>
      <c r="E1943" s="7">
        <v>2.7101926735492698</v>
      </c>
      <c r="F1943" s="7">
        <v>8.6052960716002893</v>
      </c>
      <c r="G1943" s="6">
        <v>0.68505526701241504</v>
      </c>
      <c r="H1943" s="6">
        <v>0.31494473298758502</v>
      </c>
    </row>
    <row r="1944" spans="1:8">
      <c r="A1944" t="s">
        <v>60</v>
      </c>
      <c r="B1944" s="4" t="s">
        <v>70</v>
      </c>
      <c r="C1944" s="4" t="s">
        <v>31</v>
      </c>
      <c r="D1944" s="5">
        <v>43883.927083333336</v>
      </c>
      <c r="E1944" s="7">
        <v>5.5382198111658996</v>
      </c>
      <c r="F1944" s="7">
        <v>15.6739321304148</v>
      </c>
      <c r="G1944" s="6">
        <v>0.64666047006678395</v>
      </c>
      <c r="H1944" s="6">
        <v>0.35333952993321599</v>
      </c>
    </row>
    <row r="1945" spans="1:8">
      <c r="A1945" t="s">
        <v>60</v>
      </c>
      <c r="B1945" s="4" t="s">
        <v>70</v>
      </c>
      <c r="C1945" s="4" t="s">
        <v>31</v>
      </c>
      <c r="D1945" s="5">
        <v>44144.75</v>
      </c>
      <c r="E1945" s="7">
        <v>2.2388548172798299</v>
      </c>
      <c r="F1945" s="7">
        <v>6.1466400511430699</v>
      </c>
      <c r="G1945" s="6">
        <v>0.63575956967522695</v>
      </c>
      <c r="H1945" s="6">
        <v>0.36424043032477299</v>
      </c>
    </row>
    <row r="1946" spans="1:8">
      <c r="A1946" t="s">
        <v>60</v>
      </c>
      <c r="B1946" s="4" t="s">
        <v>70</v>
      </c>
      <c r="C1946" s="4" t="s">
        <v>31</v>
      </c>
      <c r="D1946" s="5">
        <v>43889.65625</v>
      </c>
      <c r="E1946" s="7">
        <v>4.6348222533161501</v>
      </c>
      <c r="F1946" s="7">
        <v>12.293280102286101</v>
      </c>
      <c r="G1946" s="6">
        <v>0.62297920369891902</v>
      </c>
      <c r="H1946" s="6">
        <v>0.37702079630108098</v>
      </c>
    </row>
    <row r="1947" spans="1:8">
      <c r="A1947" t="s">
        <v>60</v>
      </c>
      <c r="B1947" s="4" t="s">
        <v>70</v>
      </c>
      <c r="C1947" s="4" t="s">
        <v>31</v>
      </c>
      <c r="D1947" s="5">
        <v>44262.145833333336</v>
      </c>
      <c r="E1947" s="7">
        <v>4.2813188611140696</v>
      </c>
      <c r="F1947" s="7">
        <v>11.0639520920575</v>
      </c>
      <c r="G1947" s="6">
        <v>0.61303891905067998</v>
      </c>
      <c r="H1947" s="6">
        <v>0.38696108094932002</v>
      </c>
    </row>
    <row r="1948" spans="1:8">
      <c r="A1948" t="s">
        <v>60</v>
      </c>
      <c r="B1948" s="4" t="s">
        <v>70</v>
      </c>
      <c r="C1948" s="4" t="s">
        <v>31</v>
      </c>
      <c r="D1948" s="5">
        <v>43840.135416666664</v>
      </c>
      <c r="E1948" s="7">
        <v>17.9501166929278</v>
      </c>
      <c r="F1948" s="7">
        <v>44.255808368230099</v>
      </c>
      <c r="G1948" s="6">
        <v>0.59440088533523106</v>
      </c>
      <c r="H1948" s="6">
        <v>0.405599114664769</v>
      </c>
    </row>
    <row r="1949" spans="1:8">
      <c r="A1949" t="s">
        <v>60</v>
      </c>
      <c r="B1949" s="4" t="s">
        <v>70</v>
      </c>
      <c r="C1949" s="4" t="s">
        <v>31</v>
      </c>
      <c r="D1949" s="5">
        <v>43865.4375</v>
      </c>
      <c r="E1949" s="7">
        <v>6.9129552252851001</v>
      </c>
      <c r="F1949" s="7">
        <v>16.9032601406434</v>
      </c>
      <c r="G1949" s="6">
        <v>0.59102828875814994</v>
      </c>
      <c r="H1949" s="6">
        <v>0.40897171124185</v>
      </c>
    </row>
    <row r="1950" spans="1:8">
      <c r="A1950" t="s">
        <v>60</v>
      </c>
      <c r="B1950" s="4" t="s">
        <v>70</v>
      </c>
      <c r="C1950" s="4" t="s">
        <v>31</v>
      </c>
      <c r="D1950" s="5">
        <v>44276.458333333336</v>
      </c>
      <c r="E1950" s="7">
        <v>6.7165644518395</v>
      </c>
      <c r="F1950" s="7">
        <v>16.288596135529101</v>
      </c>
      <c r="G1950" s="6">
        <v>0.58765234302855895</v>
      </c>
      <c r="H1950" s="6">
        <v>0.41234765697144099</v>
      </c>
    </row>
    <row r="1951" spans="1:8">
      <c r="A1951" t="s">
        <v>60</v>
      </c>
      <c r="B1951" s="4" t="s">
        <v>70</v>
      </c>
      <c r="C1951" s="4" t="s">
        <v>31</v>
      </c>
      <c r="D1951" s="5">
        <v>43855.958333333336</v>
      </c>
      <c r="E1951" s="7">
        <v>4.1634843970467097</v>
      </c>
      <c r="F1951" s="7">
        <v>9.5272920792717493</v>
      </c>
      <c r="G1951" s="6">
        <v>0.56299393758431304</v>
      </c>
      <c r="H1951" s="6">
        <v>0.43700606241568701</v>
      </c>
    </row>
    <row r="1952" spans="1:8">
      <c r="A1952" t="s">
        <v>60</v>
      </c>
      <c r="B1952" s="4" t="s">
        <v>70</v>
      </c>
      <c r="C1952" s="4" t="s">
        <v>31</v>
      </c>
      <c r="D1952" s="5">
        <v>44295.875</v>
      </c>
      <c r="E1952" s="7">
        <v>3.8885373142228699</v>
      </c>
      <c r="F1952" s="7">
        <v>7.99063206648598</v>
      </c>
      <c r="G1952" s="6">
        <v>0.51336298782520196</v>
      </c>
      <c r="H1952" s="6">
        <v>0.48663701217479799</v>
      </c>
    </row>
    <row r="1953" spans="1:8">
      <c r="A1953" t="s">
        <v>60</v>
      </c>
      <c r="B1953" s="4" t="s">
        <v>70</v>
      </c>
      <c r="C1953" s="4" t="s">
        <v>31</v>
      </c>
      <c r="D1953" s="5">
        <v>43832.479166666664</v>
      </c>
      <c r="E1953" s="7">
        <v>7.9341872472022201</v>
      </c>
      <c r="F1953" s="7">
        <v>15.6739321304148</v>
      </c>
      <c r="G1953" s="6">
        <v>0.49379726917368999</v>
      </c>
      <c r="H1953" s="6">
        <v>0.50620273082630995</v>
      </c>
    </row>
    <row r="1954" spans="1:8">
      <c r="A1954" t="s">
        <v>60</v>
      </c>
      <c r="B1954" s="4" t="s">
        <v>70</v>
      </c>
      <c r="C1954" s="4" t="s">
        <v>31</v>
      </c>
      <c r="D1954" s="5">
        <v>43830.229166666664</v>
      </c>
      <c r="E1954" s="7">
        <v>32.483033927902099</v>
      </c>
      <c r="F1954" s="7">
        <v>63.617724529330701</v>
      </c>
      <c r="G1954" s="6">
        <v>0.48940276993205001</v>
      </c>
      <c r="H1954" s="6">
        <v>0.51059723006794999</v>
      </c>
    </row>
    <row r="1955" spans="1:8">
      <c r="A1955" t="s">
        <v>60</v>
      </c>
      <c r="B1955" s="4" t="s">
        <v>70</v>
      </c>
      <c r="C1955" s="4" t="s">
        <v>31</v>
      </c>
      <c r="D1955" s="5">
        <v>44293.583333333336</v>
      </c>
      <c r="E1955" s="7">
        <v>3.6528683860881501</v>
      </c>
      <c r="F1955" s="7">
        <v>7.0686360588145298</v>
      </c>
      <c r="G1955" s="6">
        <v>0.48322868008842301</v>
      </c>
      <c r="H1955" s="6">
        <v>0.51677131991157699</v>
      </c>
    </row>
    <row r="1956" spans="1:8">
      <c r="A1956" t="s">
        <v>60</v>
      </c>
      <c r="B1956" s="4" t="s">
        <v>70</v>
      </c>
      <c r="C1956" s="4" t="s">
        <v>31</v>
      </c>
      <c r="D1956" s="5">
        <v>43857.583333333336</v>
      </c>
      <c r="E1956" s="7">
        <v>25.8450257854409</v>
      </c>
      <c r="F1956" s="7">
        <v>48.558456404030203</v>
      </c>
      <c r="G1956" s="6">
        <v>0.46775437896135802</v>
      </c>
      <c r="H1956" s="6">
        <v>0.53224562103864204</v>
      </c>
    </row>
    <row r="1957" spans="1:8">
      <c r="A1957" t="s">
        <v>60</v>
      </c>
      <c r="B1957" s="4" t="s">
        <v>70</v>
      </c>
      <c r="C1957" s="4" t="s">
        <v>31</v>
      </c>
      <c r="D1957" s="5">
        <v>44196.916666666664</v>
      </c>
      <c r="E1957" s="7">
        <v>4.7919348720726296</v>
      </c>
      <c r="F1957" s="7">
        <v>8.9126280741574408</v>
      </c>
      <c r="G1957" s="6">
        <v>0.46234322444498199</v>
      </c>
      <c r="H1957" s="6">
        <v>0.53765677555501801</v>
      </c>
    </row>
    <row r="1958" spans="1:8">
      <c r="A1958" t="s">
        <v>60</v>
      </c>
      <c r="B1958" s="4" t="s">
        <v>70</v>
      </c>
      <c r="C1958" s="4" t="s">
        <v>31</v>
      </c>
      <c r="D1958" s="5">
        <v>43903.3125</v>
      </c>
      <c r="E1958" s="7">
        <v>4.8704911814508698</v>
      </c>
      <c r="F1958" s="7">
        <v>8.6052960716002893</v>
      </c>
      <c r="G1958" s="6">
        <v>0.43401236390636799</v>
      </c>
      <c r="H1958" s="6">
        <v>0.56598763609363201</v>
      </c>
    </row>
    <row r="1959" spans="1:8">
      <c r="A1959" t="s">
        <v>60</v>
      </c>
      <c r="B1959" s="4" t="s">
        <v>70</v>
      </c>
      <c r="C1959" s="4" t="s">
        <v>31</v>
      </c>
      <c r="D1959" s="5">
        <v>44159.177083333336</v>
      </c>
      <c r="E1959" s="7">
        <v>7.7377964737566201</v>
      </c>
      <c r="F1959" s="7">
        <v>13.2152761099576</v>
      </c>
      <c r="G1959" s="6">
        <v>0.41448090759706002</v>
      </c>
      <c r="H1959" s="6">
        <v>0.58551909240293998</v>
      </c>
    </row>
    <row r="1960" spans="1:8">
      <c r="A1960" t="s">
        <v>60</v>
      </c>
      <c r="B1960" s="4" t="s">
        <v>70</v>
      </c>
      <c r="C1960" s="4" t="s">
        <v>31</v>
      </c>
      <c r="D1960" s="5">
        <v>43874.333333333336</v>
      </c>
      <c r="E1960" s="7">
        <v>6.4808955237047803</v>
      </c>
      <c r="F1960" s="7">
        <v>11.0639520920575</v>
      </c>
      <c r="G1960" s="6">
        <v>0.41423322608589203</v>
      </c>
      <c r="H1960" s="6">
        <v>0.58576677391410803</v>
      </c>
    </row>
    <row r="1961" spans="1:8">
      <c r="A1961" t="s">
        <v>60</v>
      </c>
      <c r="B1961" s="4" t="s">
        <v>70</v>
      </c>
      <c r="C1961" s="4" t="s">
        <v>31</v>
      </c>
      <c r="D1961" s="5">
        <v>44283.333333333336</v>
      </c>
      <c r="E1961" s="7">
        <v>14.0615793787049</v>
      </c>
      <c r="F1961" s="7">
        <v>23.357232194343599</v>
      </c>
      <c r="G1961" s="6">
        <v>0.39797749743181599</v>
      </c>
      <c r="H1961" s="6">
        <v>0.60202250256818401</v>
      </c>
    </row>
    <row r="1962" spans="1:8">
      <c r="A1962" t="s">
        <v>60</v>
      </c>
      <c r="B1962" s="4" t="s">
        <v>70</v>
      </c>
      <c r="C1962" s="4" t="s">
        <v>31</v>
      </c>
      <c r="D1962" s="5">
        <v>44190.260416666664</v>
      </c>
      <c r="E1962" s="7">
        <v>15.946930803782699</v>
      </c>
      <c r="F1962" s="7">
        <v>26.430552219915199</v>
      </c>
      <c r="G1962" s="6">
        <v>0.39664783879290999</v>
      </c>
      <c r="H1962" s="6">
        <v>0.60335216120709001</v>
      </c>
    </row>
    <row r="1963" spans="1:8">
      <c r="A1963" t="s">
        <v>60</v>
      </c>
      <c r="B1963" s="4" t="s">
        <v>70</v>
      </c>
      <c r="C1963" s="4" t="s">
        <v>31</v>
      </c>
      <c r="D1963" s="5">
        <v>44252.09375</v>
      </c>
      <c r="E1963" s="7">
        <v>17.0074409803889</v>
      </c>
      <c r="F1963" s="7">
        <v>27.352548227586599</v>
      </c>
      <c r="G1963" s="6">
        <v>0.37821365530996798</v>
      </c>
      <c r="H1963" s="6">
        <v>0.62178634469003202</v>
      </c>
    </row>
    <row r="1964" spans="1:8">
      <c r="A1964" t="s">
        <v>60</v>
      </c>
      <c r="B1964" s="4" t="s">
        <v>70</v>
      </c>
      <c r="C1964" s="4" t="s">
        <v>31</v>
      </c>
      <c r="D1964" s="5">
        <v>43918.614583333336</v>
      </c>
      <c r="E1964" s="7">
        <v>15.1220895553112</v>
      </c>
      <c r="F1964" s="7">
        <v>24.279228202015101</v>
      </c>
      <c r="G1964" s="6">
        <v>0.37715937963563201</v>
      </c>
      <c r="H1964" s="6">
        <v>0.62284062036436805</v>
      </c>
    </row>
    <row r="1965" spans="1:8">
      <c r="A1965" t="s">
        <v>60</v>
      </c>
      <c r="B1965" s="4" t="s">
        <v>70</v>
      </c>
      <c r="C1965" s="4" t="s">
        <v>31</v>
      </c>
      <c r="D1965" s="5">
        <v>44194.6875</v>
      </c>
      <c r="E1965" s="7">
        <v>26.3556417963994</v>
      </c>
      <c r="F1965" s="7">
        <v>42.104484350329997</v>
      </c>
      <c r="G1965" s="6">
        <v>0.374041929189595</v>
      </c>
      <c r="H1965" s="6">
        <v>0.625958070810405</v>
      </c>
    </row>
    <row r="1966" spans="1:8">
      <c r="A1966" t="s">
        <v>60</v>
      </c>
      <c r="B1966" s="4" t="s">
        <v>70</v>
      </c>
      <c r="C1966" s="4" t="s">
        <v>31</v>
      </c>
      <c r="D1966" s="5">
        <v>44279.229166666664</v>
      </c>
      <c r="E1966" s="7">
        <v>13.8259104505702</v>
      </c>
      <c r="F1966" s="7">
        <v>21.8205721815579</v>
      </c>
      <c r="G1966" s="6">
        <v>0.366381855822486</v>
      </c>
      <c r="H1966" s="6">
        <v>0.63361814417751405</v>
      </c>
    </row>
    <row r="1967" spans="1:8">
      <c r="A1967" t="s">
        <v>60</v>
      </c>
      <c r="B1967" s="4" t="s">
        <v>70</v>
      </c>
      <c r="C1967" s="4" t="s">
        <v>31</v>
      </c>
      <c r="D1967" s="5">
        <v>43947.802083333336</v>
      </c>
      <c r="E1967" s="7">
        <v>10.683658075440601</v>
      </c>
      <c r="F1967" s="7">
        <v>16.5959281380863</v>
      </c>
      <c r="G1967" s="6">
        <v>0.35624823230449498</v>
      </c>
      <c r="H1967" s="6">
        <v>0.64375176769550502</v>
      </c>
    </row>
    <row r="1968" spans="1:8">
      <c r="A1968" t="s">
        <v>60</v>
      </c>
      <c r="B1968" s="4" t="s">
        <v>70</v>
      </c>
      <c r="C1968" s="4" t="s">
        <v>31</v>
      </c>
      <c r="D1968" s="5">
        <v>44165.083333333336</v>
      </c>
      <c r="E1968" s="7">
        <v>14.0615793787049</v>
      </c>
      <c r="F1968" s="7">
        <v>21.2059081764436</v>
      </c>
      <c r="G1968" s="6">
        <v>0.33690275079446402</v>
      </c>
      <c r="H1968" s="6">
        <v>0.66309724920553603</v>
      </c>
    </row>
    <row r="1969" spans="1:8">
      <c r="A1969" t="s">
        <v>60</v>
      </c>
      <c r="B1969" s="4" t="s">
        <v>70</v>
      </c>
      <c r="C1969" s="4" t="s">
        <v>31</v>
      </c>
      <c r="D1969" s="5">
        <v>44157.291666666664</v>
      </c>
      <c r="E1969" s="7">
        <v>5.8917232033679801</v>
      </c>
      <c r="F1969" s="7">
        <v>8.6052960716002893</v>
      </c>
      <c r="G1969" s="6">
        <v>0.31533753698351003</v>
      </c>
      <c r="H1969" s="6">
        <v>0.68466246301649003</v>
      </c>
    </row>
    <row r="1970" spans="1:8">
      <c r="A1970" t="s">
        <v>60</v>
      </c>
      <c r="B1970" s="4" t="s">
        <v>70</v>
      </c>
      <c r="C1970" s="4" t="s">
        <v>31</v>
      </c>
      <c r="D1970" s="5">
        <v>43778.09375</v>
      </c>
      <c r="E1970" s="7">
        <v>5.0668819548964699</v>
      </c>
      <c r="F1970" s="7">
        <v>7.3759680613716796</v>
      </c>
      <c r="G1970" s="6">
        <v>0.31305532877345499</v>
      </c>
      <c r="H1970" s="6">
        <v>0.68694467122654501</v>
      </c>
    </row>
    <row r="1971" spans="1:8">
      <c r="A1971" t="s">
        <v>60</v>
      </c>
      <c r="B1971" s="4" t="s">
        <v>70</v>
      </c>
      <c r="C1971" s="4" t="s">
        <v>31</v>
      </c>
      <c r="D1971" s="5">
        <v>44220.21875</v>
      </c>
      <c r="E1971" s="7">
        <v>7.5021275456219003</v>
      </c>
      <c r="F1971" s="7">
        <v>10.7566200895004</v>
      </c>
      <c r="G1971" s="6">
        <v>0.30255717100720197</v>
      </c>
      <c r="H1971" s="6">
        <v>0.69744282899279797</v>
      </c>
    </row>
    <row r="1972" spans="1:8">
      <c r="A1972" t="s">
        <v>60</v>
      </c>
      <c r="B1972" s="4" t="s">
        <v>70</v>
      </c>
      <c r="C1972" s="4" t="s">
        <v>31</v>
      </c>
      <c r="D1972" s="5">
        <v>43913.166666666664</v>
      </c>
      <c r="E1972" s="7">
        <v>10.447989147305901</v>
      </c>
      <c r="F1972" s="7">
        <v>14.7519361227434</v>
      </c>
      <c r="G1972" s="6">
        <v>0.29175471881294202</v>
      </c>
      <c r="H1972" s="6">
        <v>0.70824528118705798</v>
      </c>
    </row>
    <row r="1973" spans="1:8">
      <c r="A1973" t="s">
        <v>60</v>
      </c>
      <c r="B1973" s="4" t="s">
        <v>70</v>
      </c>
      <c r="C1973" s="4" t="s">
        <v>31</v>
      </c>
      <c r="D1973" s="5">
        <v>44273.291666666664</v>
      </c>
      <c r="E1973" s="7">
        <v>7.6199620096892602</v>
      </c>
      <c r="F1973" s="7">
        <v>10.7566200895004</v>
      </c>
      <c r="G1973" s="6">
        <v>0.29160257159893799</v>
      </c>
      <c r="H1973" s="6">
        <v>0.70839742840106201</v>
      </c>
    </row>
    <row r="1974" spans="1:8">
      <c r="A1974" t="s">
        <v>60</v>
      </c>
      <c r="B1974" s="4" t="s">
        <v>70</v>
      </c>
      <c r="C1974" s="4" t="s">
        <v>31</v>
      </c>
      <c r="D1974" s="5">
        <v>44173.229166666664</v>
      </c>
      <c r="E1974" s="7">
        <v>8.79830665036285</v>
      </c>
      <c r="F1974" s="7">
        <v>12.293280102286101</v>
      </c>
      <c r="G1974" s="6">
        <v>0.28429950532676201</v>
      </c>
      <c r="H1974" s="6">
        <v>0.71570049467323804</v>
      </c>
    </row>
    <row r="1975" spans="1:8">
      <c r="A1975" t="s">
        <v>60</v>
      </c>
      <c r="B1975" s="4" t="s">
        <v>70</v>
      </c>
      <c r="C1975" s="4" t="s">
        <v>31</v>
      </c>
      <c r="D1975" s="5">
        <v>44247.947916666664</v>
      </c>
      <c r="E1975" s="7">
        <v>42.695354147073303</v>
      </c>
      <c r="F1975" s="7">
        <v>59.315076493530597</v>
      </c>
      <c r="G1975" s="6">
        <v>0.280193895531264</v>
      </c>
      <c r="H1975" s="6">
        <v>0.71980610446873605</v>
      </c>
    </row>
    <row r="1976" spans="1:8">
      <c r="A1976" t="s">
        <v>60</v>
      </c>
      <c r="B1976" s="4" t="s">
        <v>70</v>
      </c>
      <c r="C1976" s="4" t="s">
        <v>31</v>
      </c>
      <c r="D1976" s="5">
        <v>44177.96875</v>
      </c>
      <c r="E1976" s="7">
        <v>10.0552076004147</v>
      </c>
      <c r="F1976" s="7">
        <v>13.829940115071899</v>
      </c>
      <c r="G1976" s="6">
        <v>0.27293918001448902</v>
      </c>
      <c r="H1976" s="6">
        <v>0.72706081998551098</v>
      </c>
    </row>
    <row r="1977" spans="1:8">
      <c r="A1977" t="s">
        <v>60</v>
      </c>
      <c r="B1977" s="4" t="s">
        <v>70</v>
      </c>
      <c r="C1977" s="4" t="s">
        <v>31</v>
      </c>
      <c r="D1977" s="5">
        <v>43786.0625</v>
      </c>
      <c r="E1977" s="7">
        <v>13.3938507489899</v>
      </c>
      <c r="F1977" s="7">
        <v>17.825256148314899</v>
      </c>
      <c r="G1977" s="6">
        <v>0.24860262104810901</v>
      </c>
      <c r="H1977" s="6">
        <v>0.75139737895189096</v>
      </c>
    </row>
    <row r="1978" spans="1:8">
      <c r="A1978" t="s">
        <v>60</v>
      </c>
      <c r="B1978" s="4" t="s">
        <v>70</v>
      </c>
      <c r="C1978" s="4" t="s">
        <v>31</v>
      </c>
      <c r="D1978" s="5">
        <v>43793.65625</v>
      </c>
      <c r="E1978" s="7">
        <v>5.1847164189638297</v>
      </c>
      <c r="F1978" s="7">
        <v>6.7613040562573703</v>
      </c>
      <c r="G1978" s="6">
        <v>0.23317804142153101</v>
      </c>
      <c r="H1978" s="6">
        <v>0.76682195857846902</v>
      </c>
    </row>
    <row r="1979" spans="1:8">
      <c r="A1979" t="s">
        <v>60</v>
      </c>
      <c r="B1979" s="4" t="s">
        <v>70</v>
      </c>
      <c r="C1979" s="4" t="s">
        <v>31</v>
      </c>
      <c r="D1979" s="5">
        <v>43809.4375</v>
      </c>
      <c r="E1979" s="7">
        <v>8.2091343300260604</v>
      </c>
      <c r="F1979" s="7">
        <v>10.4492880869432</v>
      </c>
      <c r="G1979" s="6">
        <v>0.21438338557401901</v>
      </c>
      <c r="H1979" s="6">
        <v>0.78561661442598096</v>
      </c>
    </row>
    <row r="1980" spans="1:8">
      <c r="A1980" t="s">
        <v>60</v>
      </c>
      <c r="B1980" s="4" t="s">
        <v>70</v>
      </c>
      <c r="C1980" s="4" t="s">
        <v>31</v>
      </c>
      <c r="D1980" s="5">
        <v>44259.489583333336</v>
      </c>
      <c r="E1980" s="7">
        <v>6.7951207612177402</v>
      </c>
      <c r="F1980" s="7">
        <v>8.6052960716002893</v>
      </c>
      <c r="G1980" s="6">
        <v>0.210355959320981</v>
      </c>
      <c r="H1980" s="6">
        <v>0.78964404067901905</v>
      </c>
    </row>
    <row r="1981" spans="1:8">
      <c r="A1981" t="s">
        <v>60</v>
      </c>
      <c r="B1981" s="4" t="s">
        <v>70</v>
      </c>
      <c r="C1981" s="4" t="s">
        <v>31</v>
      </c>
      <c r="D1981" s="5">
        <v>44201.458333333336</v>
      </c>
      <c r="E1981" s="7">
        <v>27.6518209011404</v>
      </c>
      <c r="F1981" s="7">
        <v>34.113852283843997</v>
      </c>
      <c r="G1981" s="6">
        <v>0.189425437178315</v>
      </c>
      <c r="H1981" s="6">
        <v>0.81057456282168505</v>
      </c>
    </row>
    <row r="1982" spans="1:8">
      <c r="A1982" t="s">
        <v>60</v>
      </c>
      <c r="B1982" s="4" t="s">
        <v>70</v>
      </c>
      <c r="C1982" s="4" t="s">
        <v>31</v>
      </c>
      <c r="D1982" s="5">
        <v>44138.125</v>
      </c>
      <c r="E1982" s="7">
        <v>29.026556315259601</v>
      </c>
      <c r="F1982" s="7">
        <v>35.343180294072603</v>
      </c>
      <c r="G1982" s="6">
        <v>0.17872256900074099</v>
      </c>
      <c r="H1982" s="6">
        <v>0.82127743099925898</v>
      </c>
    </row>
    <row r="1983" spans="1:8">
      <c r="A1983" t="s">
        <v>60</v>
      </c>
      <c r="B1983" s="4" t="s">
        <v>70</v>
      </c>
      <c r="C1983" s="4" t="s">
        <v>31</v>
      </c>
      <c r="D1983" s="5">
        <v>43895.78125</v>
      </c>
      <c r="E1983" s="7">
        <v>8.9554192691193304</v>
      </c>
      <c r="F1983" s="7">
        <v>10.7566200895004</v>
      </c>
      <c r="G1983" s="6">
        <v>0.167450444971948</v>
      </c>
      <c r="H1983" s="6">
        <v>0.83254955502805195</v>
      </c>
    </row>
    <row r="1984" spans="1:8">
      <c r="A1984" t="s">
        <v>60</v>
      </c>
      <c r="B1984" s="4" t="s">
        <v>70</v>
      </c>
      <c r="C1984" s="4" t="s">
        <v>31</v>
      </c>
      <c r="D1984" s="5">
        <v>43787.489583333336</v>
      </c>
      <c r="E1984" s="7">
        <v>8.2091343300260604</v>
      </c>
      <c r="F1984" s="7">
        <v>9.8346240818289008</v>
      </c>
      <c r="G1984" s="6">
        <v>0.16528234717239601</v>
      </c>
      <c r="H1984" s="6">
        <v>0.83471765282760402</v>
      </c>
    </row>
    <row r="1985" spans="1:8">
      <c r="A1985" t="s">
        <v>60</v>
      </c>
      <c r="B1985" s="4" t="s">
        <v>70</v>
      </c>
      <c r="C1985" s="4" t="s">
        <v>31</v>
      </c>
      <c r="D1985" s="5">
        <v>44204.052083333336</v>
      </c>
      <c r="E1985" s="7">
        <v>5.9310013580570997</v>
      </c>
      <c r="F1985" s="7">
        <v>7.0686360588145298</v>
      </c>
      <c r="G1985" s="6">
        <v>0.16094119025109499</v>
      </c>
      <c r="H1985" s="6">
        <v>0.83905880974890501</v>
      </c>
    </row>
    <row r="1986" spans="1:8">
      <c r="A1986" t="s">
        <v>60</v>
      </c>
      <c r="B1986" s="4" t="s">
        <v>70</v>
      </c>
      <c r="C1986" s="4" t="s">
        <v>31</v>
      </c>
      <c r="D1986" s="5">
        <v>44205.979166666664</v>
      </c>
      <c r="E1986" s="7">
        <v>5.69533242992238</v>
      </c>
      <c r="F1986" s="7">
        <v>6.7613040562573703</v>
      </c>
      <c r="G1986" s="6">
        <v>0.15765769701607599</v>
      </c>
      <c r="H1986" s="6">
        <v>0.84234230298392399</v>
      </c>
    </row>
    <row r="1987" spans="1:8">
      <c r="A1987" t="s">
        <v>60</v>
      </c>
      <c r="B1987" s="4" t="s">
        <v>70</v>
      </c>
      <c r="C1987" s="4" t="s">
        <v>31</v>
      </c>
      <c r="D1987" s="5">
        <v>43943.125</v>
      </c>
      <c r="E1987" s="7">
        <v>11.233552241088301</v>
      </c>
      <c r="F1987" s="7">
        <v>13.2152761099576</v>
      </c>
      <c r="G1987" s="6">
        <v>0.149957053668829</v>
      </c>
      <c r="H1987" s="6">
        <v>0.85004294633117095</v>
      </c>
    </row>
    <row r="1988" spans="1:8">
      <c r="A1988" t="s">
        <v>60</v>
      </c>
      <c r="B1988" s="4" t="s">
        <v>70</v>
      </c>
      <c r="C1988" s="4" t="s">
        <v>31</v>
      </c>
      <c r="D1988" s="5">
        <v>43784.114583333336</v>
      </c>
      <c r="E1988" s="7">
        <v>10.487267301995001</v>
      </c>
      <c r="F1988" s="7">
        <v>11.985948099729001</v>
      </c>
      <c r="G1988" s="6">
        <v>0.12503648316046501</v>
      </c>
      <c r="H1988" s="6">
        <v>0.87496351683953499</v>
      </c>
    </row>
    <row r="1989" spans="1:8">
      <c r="A1989" t="s">
        <v>60</v>
      </c>
      <c r="B1989" s="4" t="s">
        <v>70</v>
      </c>
      <c r="C1989" s="4" t="s">
        <v>31</v>
      </c>
      <c r="D1989" s="5">
        <v>44316.0625</v>
      </c>
      <c r="E1989" s="7">
        <v>5.1847164189638297</v>
      </c>
      <c r="F1989" s="7">
        <v>5.8393080485859103</v>
      </c>
      <c r="G1989" s="6">
        <v>0.112100890067036</v>
      </c>
      <c r="H1989" s="6">
        <v>0.88789910993296395</v>
      </c>
    </row>
    <row r="1990" spans="1:8">
      <c r="A1990" t="s">
        <v>60</v>
      </c>
      <c r="B1990" s="4" t="s">
        <v>70</v>
      </c>
      <c r="C1990" s="4" t="s">
        <v>31</v>
      </c>
      <c r="D1990" s="5">
        <v>43805.666666666664</v>
      </c>
      <c r="E1990" s="7">
        <v>13.9830230693267</v>
      </c>
      <c r="F1990" s="7">
        <v>15.3666001278577</v>
      </c>
      <c r="G1990" s="6">
        <v>9.0037942486883502E-2</v>
      </c>
      <c r="H1990" s="6">
        <v>0.90996205751311698</v>
      </c>
    </row>
    <row r="1991" spans="1:8">
      <c r="A1991" t="s">
        <v>60</v>
      </c>
      <c r="B1991" s="4" t="s">
        <v>70</v>
      </c>
      <c r="C1991" s="4" t="s">
        <v>31</v>
      </c>
      <c r="D1991" s="5">
        <v>43946.208333333336</v>
      </c>
      <c r="E1991" s="7">
        <v>9.8980949816582093</v>
      </c>
      <c r="F1991" s="7">
        <v>10.7566200895004</v>
      </c>
      <c r="G1991" s="6">
        <v>7.9813649705837195E-2</v>
      </c>
      <c r="H1991" s="6">
        <v>0.92018635029416296</v>
      </c>
    </row>
    <row r="1992" spans="1:8">
      <c r="A1992" t="s">
        <v>60</v>
      </c>
      <c r="B1992" s="4" t="s">
        <v>70</v>
      </c>
      <c r="C1992" s="4" t="s">
        <v>31</v>
      </c>
      <c r="D1992" s="5">
        <v>44309.916666666664</v>
      </c>
      <c r="E1992" s="7">
        <v>15.004255091243801</v>
      </c>
      <c r="F1992" s="7">
        <v>15.981264132972001</v>
      </c>
      <c r="G1992" s="6">
        <v>6.1134653278925803E-2</v>
      </c>
      <c r="H1992" s="6">
        <v>0.93886534672107402</v>
      </c>
    </row>
    <row r="1993" spans="1:8">
      <c r="A1993" t="s">
        <v>71</v>
      </c>
      <c r="B1993" s="4" t="s">
        <v>72</v>
      </c>
      <c r="C1993" s="4" t="s">
        <v>30</v>
      </c>
      <c r="D1993" s="5">
        <v>44113.833333333336</v>
      </c>
      <c r="E1993" s="7">
        <v>28.1430797575592</v>
      </c>
      <c r="F1993" s="7">
        <v>74.385910825915502</v>
      </c>
      <c r="G1993" s="6">
        <v>0.62166115269567501</v>
      </c>
      <c r="H1993" s="6">
        <v>0.37833884730432499</v>
      </c>
    </row>
    <row r="1994" spans="1:8">
      <c r="A1994" t="s">
        <v>71</v>
      </c>
      <c r="B1994" s="4" t="s">
        <v>72</v>
      </c>
      <c r="C1994" s="4" t="s">
        <v>30</v>
      </c>
      <c r="D1994" s="5">
        <v>43994.270833333336</v>
      </c>
      <c r="E1994" s="7">
        <v>3.6432252892802199</v>
      </c>
      <c r="F1994" s="7">
        <v>6.3378130300107296</v>
      </c>
      <c r="G1994" s="6">
        <v>0.42516049747304502</v>
      </c>
      <c r="H1994" s="6">
        <v>0.57483950252695504</v>
      </c>
    </row>
    <row r="1995" spans="1:8">
      <c r="A1995" t="s">
        <v>71</v>
      </c>
      <c r="B1995" s="4" t="s">
        <v>72</v>
      </c>
      <c r="C1995" s="4" t="s">
        <v>30</v>
      </c>
      <c r="D1995" s="5">
        <v>43996.989583333336</v>
      </c>
      <c r="E1995" s="7">
        <v>11.4644612314047</v>
      </c>
      <c r="F1995" s="7">
        <v>19.0134390900322</v>
      </c>
      <c r="G1995" s="6">
        <v>0.39703379398548799</v>
      </c>
      <c r="H1995" s="6">
        <v>0.60296620601451201</v>
      </c>
    </row>
    <row r="1996" spans="1:8">
      <c r="A1996" t="s">
        <v>71</v>
      </c>
      <c r="B1996" s="4" t="s">
        <v>72</v>
      </c>
      <c r="C1996" s="4" t="s">
        <v>30</v>
      </c>
      <c r="D1996" s="5">
        <v>44092.770833333336</v>
      </c>
      <c r="E1996" s="7">
        <v>4.2448588232897997</v>
      </c>
      <c r="F1996" s="7">
        <v>6.6713821368534099</v>
      </c>
      <c r="G1996" s="6">
        <v>0.36372122954241198</v>
      </c>
      <c r="H1996" s="6">
        <v>0.63627877045758796</v>
      </c>
    </row>
    <row r="1997" spans="1:8">
      <c r="A1997" t="s">
        <v>71</v>
      </c>
      <c r="B1997" s="4" t="s">
        <v>72</v>
      </c>
      <c r="C1997" s="4" t="s">
        <v>30</v>
      </c>
      <c r="D1997" s="5">
        <v>44063.75</v>
      </c>
      <c r="E1997" s="7">
        <v>4.2448588232897997</v>
      </c>
      <c r="F1997" s="7">
        <v>6.0042439231680698</v>
      </c>
      <c r="G1997" s="6">
        <v>0.293023588380458</v>
      </c>
      <c r="H1997" s="6">
        <v>0.70697641161954194</v>
      </c>
    </row>
    <row r="1998" spans="1:8">
      <c r="A1998" t="s">
        <v>71</v>
      </c>
      <c r="B1998" s="4" t="s">
        <v>72</v>
      </c>
      <c r="C1998" s="4" t="s">
        <v>30</v>
      </c>
      <c r="D1998" s="5">
        <v>43717.104166666664</v>
      </c>
      <c r="E1998" s="7">
        <v>11.0299481235089</v>
      </c>
      <c r="F1998" s="7">
        <v>15.010609807920201</v>
      </c>
      <c r="G1998" s="6">
        <v>0.265189871387562</v>
      </c>
      <c r="H1998" s="6">
        <v>0.734810128612438</v>
      </c>
    </row>
    <row r="1999" spans="1:8">
      <c r="A1999" t="s">
        <v>71</v>
      </c>
      <c r="B1999" s="4" t="s">
        <v>72</v>
      </c>
      <c r="C1999" s="4" t="s">
        <v>30</v>
      </c>
      <c r="D1999" s="5">
        <v>43953.020833333336</v>
      </c>
      <c r="E1999" s="7">
        <v>15.7093200546945</v>
      </c>
      <c r="F1999" s="7">
        <v>21.014853731088198</v>
      </c>
      <c r="G1999" s="6">
        <v>0.25246588647652402</v>
      </c>
      <c r="H1999" s="6">
        <v>0.74753411352347598</v>
      </c>
    </row>
    <row r="2000" spans="1:8">
      <c r="A2000" t="s">
        <v>71</v>
      </c>
      <c r="B2000" s="4" t="s">
        <v>72</v>
      </c>
      <c r="C2000" s="4" t="s">
        <v>30</v>
      </c>
      <c r="D2000" s="5">
        <v>43730.21875</v>
      </c>
      <c r="E2000" s="7">
        <v>4.6793719311856101</v>
      </c>
      <c r="F2000" s="7">
        <v>6.0042439231680698</v>
      </c>
      <c r="G2000" s="6">
        <v>0.22065592419892999</v>
      </c>
      <c r="H2000" s="6">
        <v>0.77934407580107001</v>
      </c>
    </row>
    <row r="2001" spans="1:8">
      <c r="A2001" t="s">
        <v>71</v>
      </c>
      <c r="B2001" s="4" t="s">
        <v>72</v>
      </c>
      <c r="C2001" s="4" t="s">
        <v>30</v>
      </c>
      <c r="D2001" s="5">
        <v>43725.177083333336</v>
      </c>
      <c r="E2001" s="7">
        <v>24.466430383056199</v>
      </c>
      <c r="F2001" s="7">
        <v>29.354081402155</v>
      </c>
      <c r="G2001" s="6">
        <v>0.166506692958206</v>
      </c>
      <c r="H2001" s="6">
        <v>0.83349330704179403</v>
      </c>
    </row>
    <row r="2002" spans="1:8">
      <c r="A2002" t="s">
        <v>71</v>
      </c>
      <c r="B2002" s="4" t="s">
        <v>72</v>
      </c>
      <c r="C2002" s="4" t="s">
        <v>30</v>
      </c>
      <c r="D2002" s="5">
        <v>43722.8125</v>
      </c>
      <c r="E2002" s="7">
        <v>15.642471884249</v>
      </c>
      <c r="F2002" s="7">
        <v>18.679869983189501</v>
      </c>
      <c r="G2002" s="6">
        <v>0.162602743042319</v>
      </c>
      <c r="H2002" s="6">
        <v>0.83739725695768097</v>
      </c>
    </row>
    <row r="2003" spans="1:8">
      <c r="A2003" t="s">
        <v>71</v>
      </c>
      <c r="B2003" s="4" t="s">
        <v>72</v>
      </c>
      <c r="C2003" s="4" t="s">
        <v>30</v>
      </c>
      <c r="D2003" s="5">
        <v>43964.645833333336</v>
      </c>
      <c r="E2003" s="7">
        <v>12.300063361973599</v>
      </c>
      <c r="F2003" s="7">
        <v>14.6770407010775</v>
      </c>
      <c r="G2003" s="6">
        <v>0.16195208472300501</v>
      </c>
      <c r="H2003" s="6">
        <v>0.83804791527699496</v>
      </c>
    </row>
    <row r="2004" spans="1:8">
      <c r="A2004" t="s">
        <v>71</v>
      </c>
      <c r="B2004" s="4" t="s">
        <v>72</v>
      </c>
      <c r="C2004" s="4" t="s">
        <v>31</v>
      </c>
      <c r="D2004" s="5">
        <v>43884.15625</v>
      </c>
      <c r="E2004" s="7">
        <v>14.4726289014526</v>
      </c>
      <c r="F2004" s="7">
        <v>26.6855285474136</v>
      </c>
      <c r="G2004" s="6">
        <v>0.45766002439343401</v>
      </c>
      <c r="H2004" s="6">
        <v>0.54233997560656599</v>
      </c>
    </row>
    <row r="2005" spans="1:8">
      <c r="A2005" t="s">
        <v>71</v>
      </c>
      <c r="B2005" s="4" t="s">
        <v>72</v>
      </c>
      <c r="C2005" s="4" t="s">
        <v>31</v>
      </c>
      <c r="D2005" s="5">
        <v>43889.65625</v>
      </c>
      <c r="E2005" s="7">
        <v>4.0777383971760299</v>
      </c>
      <c r="F2005" s="7">
        <v>7.33852035053875</v>
      </c>
      <c r="G2005" s="6">
        <v>0.44433779530547102</v>
      </c>
      <c r="H2005" s="6">
        <v>0.55566220469452898</v>
      </c>
    </row>
    <row r="2006" spans="1:8">
      <c r="A2006" t="s">
        <v>71</v>
      </c>
      <c r="B2006" s="4" t="s">
        <v>72</v>
      </c>
      <c r="C2006" s="4" t="s">
        <v>31</v>
      </c>
      <c r="D2006" s="5">
        <v>43867.041666666664</v>
      </c>
      <c r="E2006" s="7">
        <v>14.3389325605616</v>
      </c>
      <c r="F2006" s="7">
        <v>24.3505447995149</v>
      </c>
      <c r="G2006" s="6">
        <v>0.41114530789277198</v>
      </c>
      <c r="H2006" s="6">
        <v>0.58885469210722796</v>
      </c>
    </row>
    <row r="2007" spans="1:8">
      <c r="A2007" t="s">
        <v>71</v>
      </c>
      <c r="B2007" s="4" t="s">
        <v>72</v>
      </c>
      <c r="C2007" s="4" t="s">
        <v>31</v>
      </c>
      <c r="D2007" s="5">
        <v>43845.625</v>
      </c>
      <c r="E2007" s="7">
        <v>5.8157908287592601</v>
      </c>
      <c r="F2007" s="7">
        <v>9.6735040984374407</v>
      </c>
      <c r="G2007" s="6">
        <v>0.39879171295346</v>
      </c>
      <c r="H2007" s="6">
        <v>0.60120828704653995</v>
      </c>
    </row>
    <row r="2008" spans="1:8">
      <c r="A2008" t="s">
        <v>71</v>
      </c>
      <c r="B2008" s="4" t="s">
        <v>72</v>
      </c>
      <c r="C2008" s="4" t="s">
        <v>31</v>
      </c>
      <c r="D2008" s="5">
        <v>44147.645833333336</v>
      </c>
      <c r="E2008" s="7">
        <v>39.139603795845296</v>
      </c>
      <c r="F2008" s="7">
        <v>64.045268513792706</v>
      </c>
      <c r="G2008" s="6">
        <v>0.38887595127474101</v>
      </c>
      <c r="H2008" s="6">
        <v>0.61112404872525905</v>
      </c>
    </row>
    <row r="2009" spans="1:8">
      <c r="A2009" t="s">
        <v>71</v>
      </c>
      <c r="B2009" s="4" t="s">
        <v>72</v>
      </c>
      <c r="C2009" s="4" t="s">
        <v>31</v>
      </c>
      <c r="D2009" s="5">
        <v>44252.072916666664</v>
      </c>
      <c r="E2009" s="7">
        <v>15.5421996285808</v>
      </c>
      <c r="F2009" s="7">
        <v>25.017683013200301</v>
      </c>
      <c r="G2009" s="6">
        <v>0.37875143671857497</v>
      </c>
      <c r="H2009" s="6">
        <v>0.62124856328142497</v>
      </c>
    </row>
    <row r="2010" spans="1:8">
      <c r="A2010" t="s">
        <v>71</v>
      </c>
      <c r="B2010" s="4" t="s">
        <v>72</v>
      </c>
      <c r="C2010" s="4" t="s">
        <v>31</v>
      </c>
      <c r="D2010" s="5">
        <v>43903.395833333336</v>
      </c>
      <c r="E2010" s="7">
        <v>7.0524819820011704</v>
      </c>
      <c r="F2010" s="7">
        <v>11.0077805258081</v>
      </c>
      <c r="G2010" s="6">
        <v>0.359318441581718</v>
      </c>
      <c r="H2010" s="6">
        <v>0.640681558418282</v>
      </c>
    </row>
    <row r="2011" spans="1:8">
      <c r="A2011" t="s">
        <v>71</v>
      </c>
      <c r="B2011" s="4" t="s">
        <v>72</v>
      </c>
      <c r="C2011" s="4" t="s">
        <v>31</v>
      </c>
      <c r="D2011" s="5">
        <v>44159.239583333336</v>
      </c>
      <c r="E2011" s="7">
        <v>9.1247752658119392</v>
      </c>
      <c r="F2011" s="7">
        <v>14.0099024873922</v>
      </c>
      <c r="G2011" s="6">
        <v>0.34869102236624799</v>
      </c>
      <c r="H2011" s="6">
        <v>0.65130897763375195</v>
      </c>
    </row>
    <row r="2012" spans="1:8">
      <c r="A2012" t="s">
        <v>71</v>
      </c>
      <c r="B2012" s="4" t="s">
        <v>72</v>
      </c>
      <c r="C2012" s="4" t="s">
        <v>31</v>
      </c>
      <c r="D2012" s="5">
        <v>43895.760416666664</v>
      </c>
      <c r="E2012" s="7">
        <v>5.9160630844275204</v>
      </c>
      <c r="F2012" s="7">
        <v>9.0063658847520998</v>
      </c>
      <c r="G2012" s="6">
        <v>0.34312427896766901</v>
      </c>
      <c r="H2012" s="6">
        <v>0.65687572103233105</v>
      </c>
    </row>
    <row r="2013" spans="1:8">
      <c r="A2013" t="s">
        <v>71</v>
      </c>
      <c r="B2013" s="4" t="s">
        <v>72</v>
      </c>
      <c r="C2013" s="4" t="s">
        <v>31</v>
      </c>
      <c r="D2013" s="5">
        <v>43946.208333333336</v>
      </c>
      <c r="E2013" s="7">
        <v>8.0552045386837996</v>
      </c>
      <c r="F2013" s="7">
        <v>12.0084878463361</v>
      </c>
      <c r="G2013" s="6">
        <v>0.32920742047122198</v>
      </c>
      <c r="H2013" s="6">
        <v>0.67079257952877802</v>
      </c>
    </row>
    <row r="2014" spans="1:8">
      <c r="A2014" t="s">
        <v>71</v>
      </c>
      <c r="B2014" s="4" t="s">
        <v>72</v>
      </c>
      <c r="C2014" s="4" t="s">
        <v>31</v>
      </c>
      <c r="D2014" s="5">
        <v>43947.791666666664</v>
      </c>
      <c r="E2014" s="7">
        <v>9.5258642884849891</v>
      </c>
      <c r="F2014" s="7">
        <v>13.009195166864099</v>
      </c>
      <c r="G2014" s="6">
        <v>0.26775913757152198</v>
      </c>
      <c r="H2014" s="6">
        <v>0.73224086242847797</v>
      </c>
    </row>
    <row r="2015" spans="1:8">
      <c r="A2015" t="s">
        <v>71</v>
      </c>
      <c r="B2015" s="4" t="s">
        <v>72</v>
      </c>
      <c r="C2015" s="4" t="s">
        <v>31</v>
      </c>
      <c r="D2015" s="5">
        <v>43860.65625</v>
      </c>
      <c r="E2015" s="7">
        <v>17.714765168059799</v>
      </c>
      <c r="F2015" s="7">
        <v>24.0169756926723</v>
      </c>
      <c r="G2015" s="6">
        <v>0.26240649968827301</v>
      </c>
      <c r="H2015" s="6">
        <v>0.73759350031172699</v>
      </c>
    </row>
    <row r="2016" spans="1:8">
      <c r="A2016" t="s">
        <v>71</v>
      </c>
      <c r="B2016" s="4" t="s">
        <v>72</v>
      </c>
      <c r="C2016" s="4" t="s">
        <v>31</v>
      </c>
      <c r="D2016" s="5">
        <v>44247.75</v>
      </c>
      <c r="E2016" s="7">
        <v>32.287666325180702</v>
      </c>
      <c r="F2016" s="7">
        <v>43.697552996389803</v>
      </c>
      <c r="G2016" s="6">
        <v>0.26111042584356497</v>
      </c>
      <c r="H2016" s="6">
        <v>0.73888957415643497</v>
      </c>
    </row>
    <row r="2017" spans="1:8">
      <c r="A2017" t="s">
        <v>71</v>
      </c>
      <c r="B2017" s="4" t="s">
        <v>72</v>
      </c>
      <c r="C2017" s="4" t="s">
        <v>31</v>
      </c>
      <c r="D2017" s="5">
        <v>43830.239583333336</v>
      </c>
      <c r="E2017" s="7">
        <v>29.914556274365101</v>
      </c>
      <c r="F2017" s="7">
        <v>39.694723714277799</v>
      </c>
      <c r="G2017" s="6">
        <v>0.24638457015874901</v>
      </c>
      <c r="H2017" s="6">
        <v>0.75361542984125096</v>
      </c>
    </row>
    <row r="2018" spans="1:8">
      <c r="A2018" t="s">
        <v>71</v>
      </c>
      <c r="B2018" s="4" t="s">
        <v>72</v>
      </c>
      <c r="C2018" s="4" t="s">
        <v>31</v>
      </c>
      <c r="D2018" s="5">
        <v>43839.916666666664</v>
      </c>
      <c r="E2018" s="7">
        <v>37.769216301712397</v>
      </c>
      <c r="F2018" s="7">
        <v>49.034658705872502</v>
      </c>
      <c r="G2018" s="6">
        <v>0.229744484849671</v>
      </c>
      <c r="H2018" s="6">
        <v>0.77025551515032897</v>
      </c>
    </row>
    <row r="2019" spans="1:8">
      <c r="A2019" t="s">
        <v>71</v>
      </c>
      <c r="B2019" s="4" t="s">
        <v>72</v>
      </c>
      <c r="C2019" s="4" t="s">
        <v>31</v>
      </c>
      <c r="D2019" s="5">
        <v>43817.645833333336</v>
      </c>
      <c r="E2019" s="7">
        <v>11.6650057427413</v>
      </c>
      <c r="F2019" s="7">
        <v>15.010609807920201</v>
      </c>
      <c r="G2019" s="6">
        <v>0.222882621558361</v>
      </c>
      <c r="H2019" s="6">
        <v>0.77711737844163897</v>
      </c>
    </row>
    <row r="2020" spans="1:8">
      <c r="A2020" t="s">
        <v>71</v>
      </c>
      <c r="B2020" s="4" t="s">
        <v>72</v>
      </c>
      <c r="C2020" s="4" t="s">
        <v>31</v>
      </c>
      <c r="D2020" s="5">
        <v>43832.520833333336</v>
      </c>
      <c r="E2020" s="7">
        <v>15.4085032876898</v>
      </c>
      <c r="F2020" s="7">
        <v>19.680577303717499</v>
      </c>
      <c r="G2020" s="6">
        <v>0.21707056404391301</v>
      </c>
      <c r="H2020" s="6">
        <v>0.78292943595608699</v>
      </c>
    </row>
    <row r="2021" spans="1:8">
      <c r="A2021" t="s">
        <v>71</v>
      </c>
      <c r="B2021" s="4" t="s">
        <v>72</v>
      </c>
      <c r="C2021" s="4" t="s">
        <v>31</v>
      </c>
      <c r="D2021" s="5">
        <v>43859.208333333336</v>
      </c>
      <c r="E2021" s="7">
        <v>15.9432886512538</v>
      </c>
      <c r="F2021" s="7">
        <v>20.3477155174029</v>
      </c>
      <c r="G2021" s="6">
        <v>0.21645805212787</v>
      </c>
      <c r="H2021" s="6">
        <v>0.78354194787213005</v>
      </c>
    </row>
    <row r="2022" spans="1:8">
      <c r="A2022" t="s">
        <v>71</v>
      </c>
      <c r="B2022" s="4" t="s">
        <v>72</v>
      </c>
      <c r="C2022" s="4" t="s">
        <v>31</v>
      </c>
      <c r="D2022" s="5">
        <v>43778.083333333336</v>
      </c>
      <c r="E2022" s="7">
        <v>4.0443143119532801</v>
      </c>
      <c r="F2022" s="7">
        <v>5.0035366026400503</v>
      </c>
      <c r="G2022" s="6">
        <v>0.191708858526318</v>
      </c>
      <c r="H2022" s="6">
        <v>0.80829114147368197</v>
      </c>
    </row>
    <row r="2023" spans="1:8">
      <c r="A2023" t="s">
        <v>71</v>
      </c>
      <c r="B2023" s="4" t="s">
        <v>72</v>
      </c>
      <c r="C2023" s="4" t="s">
        <v>31</v>
      </c>
      <c r="D2023" s="5">
        <v>43809.4375</v>
      </c>
      <c r="E2023" s="7">
        <v>4.8799164425221404</v>
      </c>
      <c r="F2023" s="7">
        <v>6.0042439231680698</v>
      </c>
      <c r="G2023" s="6">
        <v>0.187255463807455</v>
      </c>
      <c r="H2023" s="6">
        <v>0.81274453619254505</v>
      </c>
    </row>
    <row r="2024" spans="1:8">
      <c r="A2024" t="s">
        <v>71</v>
      </c>
      <c r="B2024" s="4" t="s">
        <v>72</v>
      </c>
      <c r="C2024" s="4" t="s">
        <v>31</v>
      </c>
      <c r="D2024" s="5">
        <v>44165.072916666664</v>
      </c>
      <c r="E2024" s="7">
        <v>16.310953588704098</v>
      </c>
      <c r="F2024" s="7">
        <v>20.014146410560201</v>
      </c>
      <c r="G2024" s="6">
        <v>0.18502876644802399</v>
      </c>
      <c r="H2024" s="6">
        <v>0.81497123355197598</v>
      </c>
    </row>
    <row r="2025" spans="1:8">
      <c r="A2025" t="s">
        <v>71</v>
      </c>
      <c r="B2025" s="4" t="s">
        <v>72</v>
      </c>
      <c r="C2025" s="4" t="s">
        <v>31</v>
      </c>
      <c r="D2025" s="5">
        <v>43847.791666666664</v>
      </c>
      <c r="E2025" s="7">
        <v>11.0299481235089</v>
      </c>
      <c r="F2025" s="7">
        <v>13.009195166864099</v>
      </c>
      <c r="G2025" s="6">
        <v>0.15214215929334099</v>
      </c>
      <c r="H2025" s="6">
        <v>0.84785784070665904</v>
      </c>
    </row>
    <row r="2026" spans="1:8">
      <c r="A2026" t="s">
        <v>71</v>
      </c>
      <c r="B2026" s="4" t="s">
        <v>72</v>
      </c>
      <c r="C2026" s="4" t="s">
        <v>31</v>
      </c>
      <c r="D2026" s="5">
        <v>43810.364583333336</v>
      </c>
      <c r="E2026" s="7">
        <v>31.719456876393899</v>
      </c>
      <c r="F2026" s="7">
        <v>37.359739966379102</v>
      </c>
      <c r="G2026" s="6">
        <v>0.15097222558457399</v>
      </c>
      <c r="H2026" s="6">
        <v>0.84902777441542598</v>
      </c>
    </row>
    <row r="2027" spans="1:8">
      <c r="A2027" t="s">
        <v>71</v>
      </c>
      <c r="B2027" s="4" t="s">
        <v>72</v>
      </c>
      <c r="C2027" s="4" t="s">
        <v>31</v>
      </c>
      <c r="D2027" s="5">
        <v>43805.635416666664</v>
      </c>
      <c r="E2027" s="7">
        <v>12.7680005550922</v>
      </c>
      <c r="F2027" s="7">
        <v>14.6770407010775</v>
      </c>
      <c r="G2027" s="6">
        <v>0.13006982707659701</v>
      </c>
      <c r="H2027" s="6">
        <v>0.86993017292340302</v>
      </c>
    </row>
    <row r="2028" spans="1:8">
      <c r="A2028" t="s">
        <v>71</v>
      </c>
      <c r="B2028" s="4" t="s">
        <v>72</v>
      </c>
      <c r="C2028" s="4" t="s">
        <v>31</v>
      </c>
      <c r="D2028" s="5">
        <v>43784.125</v>
      </c>
      <c r="E2028" s="7">
        <v>6.7516652149963798</v>
      </c>
      <c r="F2028" s="7">
        <v>7.6720894573814196</v>
      </c>
      <c r="G2028" s="6">
        <v>0.119970478381152</v>
      </c>
      <c r="H2028" s="6">
        <v>0.88002952161884795</v>
      </c>
    </row>
    <row r="2029" spans="1:8">
      <c r="A2029" t="s">
        <v>71</v>
      </c>
      <c r="B2029" s="4" t="s">
        <v>72</v>
      </c>
      <c r="C2029" s="4" t="s">
        <v>31</v>
      </c>
      <c r="D2029" s="5">
        <v>43781.229166666664</v>
      </c>
      <c r="E2029" s="7">
        <v>5.7489426583137497</v>
      </c>
      <c r="F2029" s="7">
        <v>6.3378130300107296</v>
      </c>
      <c r="G2029" s="6">
        <v>9.2913812526272802E-2</v>
      </c>
      <c r="H2029" s="6">
        <v>0.90708618747372705</v>
      </c>
    </row>
    <row r="2030" spans="1:8">
      <c r="A2030" t="s">
        <v>71</v>
      </c>
      <c r="B2030" s="4" t="s">
        <v>72</v>
      </c>
      <c r="C2030" s="4" t="s">
        <v>31</v>
      </c>
      <c r="D2030" s="5">
        <v>43786.0625</v>
      </c>
      <c r="E2030" s="7">
        <v>12.734576469869401</v>
      </c>
      <c r="F2030" s="7">
        <v>13.676333380549501</v>
      </c>
      <c r="G2030" s="6">
        <v>6.8860335915724602E-2</v>
      </c>
      <c r="H2030" s="6">
        <v>0.93113966408427495</v>
      </c>
    </row>
    <row r="2031" spans="1:8">
      <c r="A2031" t="s">
        <v>71</v>
      </c>
      <c r="B2031" s="4" t="s">
        <v>72</v>
      </c>
      <c r="C2031" s="4" t="s">
        <v>31</v>
      </c>
      <c r="D2031" s="5">
        <v>43855.989583333336</v>
      </c>
      <c r="E2031" s="7">
        <v>6.5176966184370997</v>
      </c>
      <c r="F2031" s="7">
        <v>6.0042439231680698</v>
      </c>
      <c r="G2031" s="6">
        <v>-8.5514962722919294E-2</v>
      </c>
      <c r="H2031" s="6">
        <v>1.0855149627229199</v>
      </c>
    </row>
    <row r="2032" spans="1:8">
      <c r="A2032" t="s">
        <v>71</v>
      </c>
      <c r="B2032" s="4" t="s">
        <v>72</v>
      </c>
      <c r="C2032" s="4" t="s">
        <v>31</v>
      </c>
      <c r="D2032" s="5">
        <v>43787.479166666664</v>
      </c>
      <c r="E2032" s="7">
        <v>17.246827974941201</v>
      </c>
      <c r="F2032" s="7">
        <v>13.676333380549501</v>
      </c>
      <c r="G2032" s="6">
        <v>-0.26107104112201102</v>
      </c>
      <c r="H2032" s="6">
        <v>1.2610710411220101</v>
      </c>
    </row>
    <row r="2033" spans="1:8">
      <c r="A2033" t="s">
        <v>71</v>
      </c>
      <c r="B2033" s="4" t="s">
        <v>73</v>
      </c>
      <c r="C2033" s="4" t="s">
        <v>30</v>
      </c>
      <c r="D2033" s="5">
        <v>43994.270833333336</v>
      </c>
      <c r="E2033" s="7">
        <v>1.19772966929206</v>
      </c>
      <c r="F2033" s="7">
        <v>6.3378130300107296</v>
      </c>
      <c r="G2033" s="6">
        <v>0.81101845958210195</v>
      </c>
      <c r="H2033" s="6">
        <v>0.188981540417898</v>
      </c>
    </row>
    <row r="2034" spans="1:8">
      <c r="A2034" t="s">
        <v>71</v>
      </c>
      <c r="B2034" s="4" t="s">
        <v>73</v>
      </c>
      <c r="C2034" s="4" t="s">
        <v>30</v>
      </c>
      <c r="D2034" s="5">
        <v>43981.614583333336</v>
      </c>
      <c r="E2034" s="7">
        <v>1.4498832838798601</v>
      </c>
      <c r="F2034" s="7">
        <v>6.0042439231680698</v>
      </c>
      <c r="G2034" s="6">
        <v>0.75852358724379698</v>
      </c>
      <c r="H2034" s="6">
        <v>0.24147641275620399</v>
      </c>
    </row>
    <row r="2035" spans="1:8">
      <c r="A2035" t="s">
        <v>71</v>
      </c>
      <c r="B2035" s="4" t="s">
        <v>73</v>
      </c>
      <c r="C2035" s="4" t="s">
        <v>30</v>
      </c>
      <c r="D2035" s="5">
        <v>43988.260416666664</v>
      </c>
      <c r="E2035" s="7">
        <v>2.83672816411277</v>
      </c>
      <c r="F2035" s="7">
        <v>11.0077805258081</v>
      </c>
      <c r="G2035" s="6">
        <v>0.74229789943013802</v>
      </c>
      <c r="H2035" s="6">
        <v>0.25770210056986198</v>
      </c>
    </row>
    <row r="2036" spans="1:8">
      <c r="A2036" t="s">
        <v>71</v>
      </c>
      <c r="B2036" s="4" t="s">
        <v>73</v>
      </c>
      <c r="C2036" s="4" t="s">
        <v>30</v>
      </c>
      <c r="D2036" s="5">
        <v>44092.770833333336</v>
      </c>
      <c r="E2036" s="7">
        <v>1.7965945039380899</v>
      </c>
      <c r="F2036" s="7">
        <v>6.6713821368534099</v>
      </c>
      <c r="G2036" s="6">
        <v>0.73070130490449503</v>
      </c>
      <c r="H2036" s="6">
        <v>0.26929869509550503</v>
      </c>
    </row>
    <row r="2037" spans="1:8">
      <c r="A2037" t="s">
        <v>71</v>
      </c>
      <c r="B2037" s="4" t="s">
        <v>73</v>
      </c>
      <c r="C2037" s="4" t="s">
        <v>30</v>
      </c>
      <c r="D2037" s="5">
        <v>44122.229166666664</v>
      </c>
      <c r="E2037" s="7">
        <v>1.95419051305546</v>
      </c>
      <c r="F2037" s="7">
        <v>6.6713821368534099</v>
      </c>
      <c r="G2037" s="6">
        <v>0.707078612352257</v>
      </c>
      <c r="H2037" s="6">
        <v>0.292921387647743</v>
      </c>
    </row>
    <row r="2038" spans="1:8">
      <c r="A2038" t="s">
        <v>71</v>
      </c>
      <c r="B2038" s="4" t="s">
        <v>73</v>
      </c>
      <c r="C2038" s="4" t="s">
        <v>30</v>
      </c>
      <c r="D2038" s="5">
        <v>44063.75</v>
      </c>
      <c r="E2038" s="7">
        <v>1.92267131123199</v>
      </c>
      <c r="F2038" s="7">
        <v>6.0042439231680698</v>
      </c>
      <c r="G2038" s="6">
        <v>0.67978127873633898</v>
      </c>
      <c r="H2038" s="6">
        <v>0.32021872126366102</v>
      </c>
    </row>
    <row r="2039" spans="1:8">
      <c r="A2039" t="s">
        <v>71</v>
      </c>
      <c r="B2039" s="4" t="s">
        <v>73</v>
      </c>
      <c r="C2039" s="4" t="s">
        <v>30</v>
      </c>
      <c r="D2039" s="5">
        <v>43976.15625</v>
      </c>
      <c r="E2039" s="7">
        <v>2.23786332946674</v>
      </c>
      <c r="F2039" s="7">
        <v>6.6713821368534099</v>
      </c>
      <c r="G2039" s="6">
        <v>0.66455776575823</v>
      </c>
      <c r="H2039" s="6">
        <v>0.33544223424177</v>
      </c>
    </row>
    <row r="2040" spans="1:8">
      <c r="A2040" t="s">
        <v>71</v>
      </c>
      <c r="B2040" s="4" t="s">
        <v>73</v>
      </c>
      <c r="C2040" s="4" t="s">
        <v>30</v>
      </c>
      <c r="D2040" s="5">
        <v>44127.635416666664</v>
      </c>
      <c r="E2040" s="7">
        <v>2.0172289167024098</v>
      </c>
      <c r="F2040" s="7">
        <v>6.0042439231680698</v>
      </c>
      <c r="G2040" s="6">
        <v>0.66403281703484696</v>
      </c>
      <c r="H2040" s="6">
        <v>0.33596718296515299</v>
      </c>
    </row>
    <row r="2041" spans="1:8">
      <c r="A2041" t="s">
        <v>71</v>
      </c>
      <c r="B2041" s="4" t="s">
        <v>73</v>
      </c>
      <c r="C2041" s="4" t="s">
        <v>30</v>
      </c>
      <c r="D2041" s="5">
        <v>43717.104166666664</v>
      </c>
      <c r="E2041" s="7">
        <v>5.3582643099907799</v>
      </c>
      <c r="F2041" s="7">
        <v>15.010609807920201</v>
      </c>
      <c r="G2041" s="6">
        <v>0.64303486809952504</v>
      </c>
      <c r="H2041" s="6">
        <v>0.35696513190047502</v>
      </c>
    </row>
    <row r="2042" spans="1:8">
      <c r="A2042" t="s">
        <v>71</v>
      </c>
      <c r="B2042" s="4" t="s">
        <v>73</v>
      </c>
      <c r="C2042" s="4" t="s">
        <v>30</v>
      </c>
      <c r="D2042" s="5">
        <v>43996.989583333336</v>
      </c>
      <c r="E2042" s="7">
        <v>7.4700508321636203</v>
      </c>
      <c r="F2042" s="7">
        <v>19.0134390900322</v>
      </c>
      <c r="G2042" s="6">
        <v>0.60711732386805295</v>
      </c>
      <c r="H2042" s="6">
        <v>0.392882676131947</v>
      </c>
    </row>
    <row r="2043" spans="1:8">
      <c r="A2043" t="s">
        <v>71</v>
      </c>
      <c r="B2043" s="4" t="s">
        <v>73</v>
      </c>
      <c r="C2043" s="4" t="s">
        <v>30</v>
      </c>
      <c r="D2043" s="5">
        <v>43754.0625</v>
      </c>
      <c r="E2043" s="7">
        <v>4.16053464069872</v>
      </c>
      <c r="F2043" s="7">
        <v>10.340642312122799</v>
      </c>
      <c r="G2043" s="6">
        <v>0.59765220427157095</v>
      </c>
      <c r="H2043" s="6">
        <v>0.40234779572842899</v>
      </c>
    </row>
    <row r="2044" spans="1:8">
      <c r="A2044" t="s">
        <v>71</v>
      </c>
      <c r="B2044" s="4" t="s">
        <v>73</v>
      </c>
      <c r="C2044" s="4" t="s">
        <v>30</v>
      </c>
      <c r="D2044" s="5">
        <v>43990.9375</v>
      </c>
      <c r="E2044" s="7">
        <v>13.0174303530953</v>
      </c>
      <c r="F2044" s="7">
        <v>28.0198049747843</v>
      </c>
      <c r="G2044" s="6">
        <v>0.53542037980599999</v>
      </c>
      <c r="H2044" s="6">
        <v>0.46457962019400001</v>
      </c>
    </row>
    <row r="2045" spans="1:8">
      <c r="A2045" t="s">
        <v>71</v>
      </c>
      <c r="B2045" s="4" t="s">
        <v>73</v>
      </c>
      <c r="C2045" s="4" t="s">
        <v>30</v>
      </c>
      <c r="D2045" s="5">
        <v>43967.3125</v>
      </c>
      <c r="E2045" s="7">
        <v>8.6362612996321992</v>
      </c>
      <c r="F2045" s="7">
        <v>18.0127317695042</v>
      </c>
      <c r="G2045" s="6">
        <v>0.52054683264348001</v>
      </c>
      <c r="H2045" s="6">
        <v>0.47945316735651999</v>
      </c>
    </row>
    <row r="2046" spans="1:8">
      <c r="A2046" t="s">
        <v>71</v>
      </c>
      <c r="B2046" s="4" t="s">
        <v>73</v>
      </c>
      <c r="C2046" s="4" t="s">
        <v>30</v>
      </c>
      <c r="D2046" s="5">
        <v>43953.020833333336</v>
      </c>
      <c r="E2046" s="7">
        <v>10.212221390806</v>
      </c>
      <c r="F2046" s="7">
        <v>21.014853731088198</v>
      </c>
      <c r="G2046" s="6">
        <v>0.51404746749683194</v>
      </c>
      <c r="H2046" s="6">
        <v>0.485952532503167</v>
      </c>
    </row>
    <row r="2047" spans="1:8">
      <c r="A2047" t="s">
        <v>71</v>
      </c>
      <c r="B2047" s="4" t="s">
        <v>73</v>
      </c>
      <c r="C2047" s="4" t="s">
        <v>30</v>
      </c>
      <c r="D2047" s="5">
        <v>43964.645833333336</v>
      </c>
      <c r="E2047" s="7">
        <v>7.5646084376340497</v>
      </c>
      <c r="F2047" s="7">
        <v>14.6770407010775</v>
      </c>
      <c r="G2047" s="6">
        <v>0.48459579886027698</v>
      </c>
      <c r="H2047" s="6">
        <v>0.51540420113972296</v>
      </c>
    </row>
    <row r="2048" spans="1:8">
      <c r="A2048" t="s">
        <v>71</v>
      </c>
      <c r="B2048" s="4" t="s">
        <v>73</v>
      </c>
      <c r="C2048" s="4" t="s">
        <v>30</v>
      </c>
      <c r="D2048" s="5">
        <v>43722.8125</v>
      </c>
      <c r="E2048" s="7">
        <v>10.716528619981601</v>
      </c>
      <c r="F2048" s="7">
        <v>18.679869983189501</v>
      </c>
      <c r="G2048" s="6">
        <v>0.42630603801709399</v>
      </c>
      <c r="H2048" s="6">
        <v>0.57369396198290601</v>
      </c>
    </row>
    <row r="2049" spans="1:8">
      <c r="A2049" t="s">
        <v>71</v>
      </c>
      <c r="B2049" s="4" t="s">
        <v>73</v>
      </c>
      <c r="C2049" s="4" t="s">
        <v>30</v>
      </c>
      <c r="D2049" s="5">
        <v>44097.0625</v>
      </c>
      <c r="E2049" s="7">
        <v>37.760003784523299</v>
      </c>
      <c r="F2049" s="7">
        <v>60.376008338523299</v>
      </c>
      <c r="G2049" s="6">
        <v>0.37458595187667898</v>
      </c>
      <c r="H2049" s="6">
        <v>0.62541404812332102</v>
      </c>
    </row>
    <row r="2050" spans="1:8">
      <c r="A2050" t="s">
        <v>71</v>
      </c>
      <c r="B2050" s="4" t="s">
        <v>73</v>
      </c>
      <c r="C2050" s="4" t="s">
        <v>30</v>
      </c>
      <c r="D2050" s="5">
        <v>44113.833333333336</v>
      </c>
      <c r="E2050" s="7">
        <v>52.101240614204499</v>
      </c>
      <c r="F2050" s="7">
        <v>74.385910825915502</v>
      </c>
      <c r="G2050" s="6">
        <v>0.29958186925832703</v>
      </c>
      <c r="H2050" s="6">
        <v>0.70041813074167303</v>
      </c>
    </row>
    <row r="2051" spans="1:8">
      <c r="A2051" t="s">
        <v>71</v>
      </c>
      <c r="B2051" s="4" t="s">
        <v>73</v>
      </c>
      <c r="C2051" s="4" t="s">
        <v>30</v>
      </c>
      <c r="D2051" s="5">
        <v>44117</v>
      </c>
      <c r="E2051" s="7">
        <v>24.521939018663701</v>
      </c>
      <c r="F2051" s="7">
        <v>34.024048897952397</v>
      </c>
      <c r="G2051" s="6">
        <v>0.27927628213173999</v>
      </c>
      <c r="H2051" s="6">
        <v>0.72072371786825995</v>
      </c>
    </row>
    <row r="2052" spans="1:8">
      <c r="A2052" t="s">
        <v>71</v>
      </c>
      <c r="B2052" s="4" t="s">
        <v>73</v>
      </c>
      <c r="C2052" s="4" t="s">
        <v>31</v>
      </c>
      <c r="D2052" s="5">
        <v>44245.447916666664</v>
      </c>
      <c r="E2052" s="7">
        <v>1.10317206382163</v>
      </c>
      <c r="F2052" s="7">
        <v>9.3399349915947703</v>
      </c>
      <c r="G2052" s="6">
        <v>0.88188653723881305</v>
      </c>
      <c r="H2052" s="6">
        <v>0.118113462761187</v>
      </c>
    </row>
    <row r="2053" spans="1:8">
      <c r="A2053" t="s">
        <v>71</v>
      </c>
      <c r="B2053" s="4" t="s">
        <v>73</v>
      </c>
      <c r="C2053" s="4" t="s">
        <v>31</v>
      </c>
      <c r="D2053" s="5">
        <v>44144.760416666664</v>
      </c>
      <c r="E2053" s="7">
        <v>1.4183640820563801</v>
      </c>
      <c r="F2053" s="7">
        <v>5.0035366026400503</v>
      </c>
      <c r="G2053" s="6">
        <v>0.71652768937315203</v>
      </c>
      <c r="H2053" s="6">
        <v>0.28347231062684802</v>
      </c>
    </row>
    <row r="2054" spans="1:8">
      <c r="A2054" t="s">
        <v>71</v>
      </c>
      <c r="B2054" s="4" t="s">
        <v>73</v>
      </c>
      <c r="C2054" s="4" t="s">
        <v>31</v>
      </c>
      <c r="D2054" s="5">
        <v>43889.65625</v>
      </c>
      <c r="E2054" s="7">
        <v>2.3324209349371601</v>
      </c>
      <c r="F2054" s="7">
        <v>7.33852035053875</v>
      </c>
      <c r="G2054" s="6">
        <v>0.68216740929717101</v>
      </c>
      <c r="H2054" s="6">
        <v>0.31783259070282899</v>
      </c>
    </row>
    <row r="2055" spans="1:8">
      <c r="A2055" t="s">
        <v>71</v>
      </c>
      <c r="B2055" s="4" t="s">
        <v>73</v>
      </c>
      <c r="C2055" s="4" t="s">
        <v>31</v>
      </c>
      <c r="D2055" s="5">
        <v>43895.760416666664</v>
      </c>
      <c r="E2055" s="7">
        <v>3.21495858599447</v>
      </c>
      <c r="F2055" s="7">
        <v>9.0063658847520998</v>
      </c>
      <c r="G2055" s="6">
        <v>0.64303486809952504</v>
      </c>
      <c r="H2055" s="6">
        <v>0.35696513190047502</v>
      </c>
    </row>
    <row r="2056" spans="1:8">
      <c r="A2056" t="s">
        <v>71</v>
      </c>
      <c r="B2056" s="4" t="s">
        <v>73</v>
      </c>
      <c r="C2056" s="4" t="s">
        <v>31</v>
      </c>
      <c r="D2056" s="5">
        <v>43778.083333333336</v>
      </c>
      <c r="E2056" s="7">
        <v>1.7965945039380899</v>
      </c>
      <c r="F2056" s="7">
        <v>5.0035366026400503</v>
      </c>
      <c r="G2056" s="6">
        <v>0.64093507320599297</v>
      </c>
      <c r="H2056" s="6">
        <v>0.35906492679400698</v>
      </c>
    </row>
    <row r="2057" spans="1:8">
      <c r="A2057" t="s">
        <v>71</v>
      </c>
      <c r="B2057" s="4" t="s">
        <v>73</v>
      </c>
      <c r="C2057" s="4" t="s">
        <v>31</v>
      </c>
      <c r="D2057" s="5">
        <v>43943.28125</v>
      </c>
      <c r="E2057" s="7">
        <v>3.2464777878179398</v>
      </c>
      <c r="F2057" s="7">
        <v>8.6727967779094293</v>
      </c>
      <c r="G2057" s="6">
        <v>0.62567117955685503</v>
      </c>
      <c r="H2057" s="6">
        <v>0.37432882044314503</v>
      </c>
    </row>
    <row r="2058" spans="1:8">
      <c r="A2058" t="s">
        <v>71</v>
      </c>
      <c r="B2058" s="4" t="s">
        <v>73</v>
      </c>
      <c r="C2058" s="4" t="s">
        <v>31</v>
      </c>
      <c r="D2058" s="5">
        <v>43903.395833333336</v>
      </c>
      <c r="E2058" s="7">
        <v>4.5387650625804303</v>
      </c>
      <c r="F2058" s="7">
        <v>11.0077805258081</v>
      </c>
      <c r="G2058" s="6">
        <v>0.58767663908822199</v>
      </c>
      <c r="H2058" s="6">
        <v>0.41232336091177801</v>
      </c>
    </row>
    <row r="2059" spans="1:8">
      <c r="A2059" t="s">
        <v>71</v>
      </c>
      <c r="B2059" s="4" t="s">
        <v>73</v>
      </c>
      <c r="C2059" s="4" t="s">
        <v>31</v>
      </c>
      <c r="D2059" s="5">
        <v>43947.791666666664</v>
      </c>
      <c r="E2059" s="7">
        <v>5.4528219154612101</v>
      </c>
      <c r="F2059" s="7">
        <v>13.009195166864099</v>
      </c>
      <c r="G2059" s="6">
        <v>0.58084863471414805</v>
      </c>
      <c r="H2059" s="6">
        <v>0.41915136528585201</v>
      </c>
    </row>
    <row r="2060" spans="1:8">
      <c r="A2060" t="s">
        <v>71</v>
      </c>
      <c r="B2060" s="4" t="s">
        <v>73</v>
      </c>
      <c r="C2060" s="4" t="s">
        <v>31</v>
      </c>
      <c r="D2060" s="5">
        <v>43946.208333333336</v>
      </c>
      <c r="E2060" s="7">
        <v>5.4528219154612101</v>
      </c>
      <c r="F2060" s="7">
        <v>12.0084878463361</v>
      </c>
      <c r="G2060" s="6">
        <v>0.54591935427366101</v>
      </c>
      <c r="H2060" s="6">
        <v>0.45408064572633899</v>
      </c>
    </row>
    <row r="2061" spans="1:8">
      <c r="A2061" t="s">
        <v>71</v>
      </c>
      <c r="B2061" s="4" t="s">
        <v>73</v>
      </c>
      <c r="C2061" s="4" t="s">
        <v>31</v>
      </c>
      <c r="D2061" s="5">
        <v>43809.4375</v>
      </c>
      <c r="E2061" s="7">
        <v>2.7736897604658202</v>
      </c>
      <c r="F2061" s="7">
        <v>6.0042439231680698</v>
      </c>
      <c r="G2061" s="6">
        <v>0.53804512342291499</v>
      </c>
      <c r="H2061" s="6">
        <v>0.46195487657708501</v>
      </c>
    </row>
    <row r="2062" spans="1:8">
      <c r="A2062" t="s">
        <v>71</v>
      </c>
      <c r="B2062" s="4" t="s">
        <v>73</v>
      </c>
      <c r="C2062" s="4" t="s">
        <v>31</v>
      </c>
      <c r="D2062" s="5">
        <v>43867.041666666664</v>
      </c>
      <c r="E2062" s="7">
        <v>11.9772966929206</v>
      </c>
      <c r="F2062" s="7">
        <v>24.3505447995149</v>
      </c>
      <c r="G2062" s="6">
        <v>0.50813023726848305</v>
      </c>
      <c r="H2062" s="6">
        <v>0.491869762731516</v>
      </c>
    </row>
    <row r="2063" spans="1:8">
      <c r="A2063" t="s">
        <v>71</v>
      </c>
      <c r="B2063" s="4" t="s">
        <v>73</v>
      </c>
      <c r="C2063" s="4" t="s">
        <v>31</v>
      </c>
      <c r="D2063" s="5">
        <v>43884.15625</v>
      </c>
      <c r="E2063" s="7">
        <v>13.4902183804474</v>
      </c>
      <c r="F2063" s="7">
        <v>26.6855285474136</v>
      </c>
      <c r="G2063" s="6">
        <v>0.49447437938212202</v>
      </c>
      <c r="H2063" s="6">
        <v>0.50552562061787798</v>
      </c>
    </row>
    <row r="2064" spans="1:8">
      <c r="A2064" t="s">
        <v>71</v>
      </c>
      <c r="B2064" s="4" t="s">
        <v>73</v>
      </c>
      <c r="C2064" s="4" t="s">
        <v>31</v>
      </c>
      <c r="D2064" s="5">
        <v>43915.666666666664</v>
      </c>
      <c r="E2064" s="7">
        <v>4.2550922461691503</v>
      </c>
      <c r="F2064" s="7">
        <v>8.0056585642240901</v>
      </c>
      <c r="G2064" s="6">
        <v>0.468489417574661</v>
      </c>
      <c r="H2064" s="6">
        <v>0.531510582425339</v>
      </c>
    </row>
    <row r="2065" spans="1:8">
      <c r="A2065" t="s">
        <v>71</v>
      </c>
      <c r="B2065" s="4" t="s">
        <v>73</v>
      </c>
      <c r="C2065" s="4" t="s">
        <v>31</v>
      </c>
      <c r="D2065" s="5">
        <v>44165.072916666664</v>
      </c>
      <c r="E2065" s="7">
        <v>11.252355050980601</v>
      </c>
      <c r="F2065" s="7">
        <v>20.014146410560201</v>
      </c>
      <c r="G2065" s="6">
        <v>0.43777991725675203</v>
      </c>
      <c r="H2065" s="6">
        <v>0.56222008274324797</v>
      </c>
    </row>
    <row r="2066" spans="1:8">
      <c r="A2066" t="s">
        <v>71</v>
      </c>
      <c r="B2066" s="4" t="s">
        <v>73</v>
      </c>
      <c r="C2066" s="4" t="s">
        <v>31</v>
      </c>
      <c r="D2066" s="5">
        <v>43781.229166666664</v>
      </c>
      <c r="E2066" s="7">
        <v>3.6247082096996501</v>
      </c>
      <c r="F2066" s="7">
        <v>6.3378130300107296</v>
      </c>
      <c r="G2066" s="6">
        <v>0.42808218031425499</v>
      </c>
      <c r="H2066" s="6">
        <v>0.57191781968574495</v>
      </c>
    </row>
    <row r="2067" spans="1:8">
      <c r="A2067" t="s">
        <v>71</v>
      </c>
      <c r="B2067" s="4" t="s">
        <v>73</v>
      </c>
      <c r="C2067" s="4" t="s">
        <v>31</v>
      </c>
      <c r="D2067" s="5">
        <v>44223.6875</v>
      </c>
      <c r="E2067" s="7">
        <v>7.3124548230462398</v>
      </c>
      <c r="F2067" s="7">
        <v>12.6756260600215</v>
      </c>
      <c r="G2067" s="6">
        <v>0.42310898188220503</v>
      </c>
      <c r="H2067" s="6">
        <v>0.57689101811779497</v>
      </c>
    </row>
    <row r="2068" spans="1:8">
      <c r="A2068" t="s">
        <v>71</v>
      </c>
      <c r="B2068" s="4" t="s">
        <v>73</v>
      </c>
      <c r="C2068" s="4" t="s">
        <v>31</v>
      </c>
      <c r="D2068" s="5">
        <v>43784.125</v>
      </c>
      <c r="E2068" s="7">
        <v>4.5387650625804303</v>
      </c>
      <c r="F2068" s="7">
        <v>7.6720894573814196</v>
      </c>
      <c r="G2068" s="6">
        <v>0.40840561260483998</v>
      </c>
      <c r="H2068" s="6">
        <v>0.59159438739516002</v>
      </c>
    </row>
    <row r="2069" spans="1:8">
      <c r="A2069" t="s">
        <v>71</v>
      </c>
      <c r="B2069" s="4" t="s">
        <v>73</v>
      </c>
      <c r="C2069" s="4" t="s">
        <v>31</v>
      </c>
      <c r="D2069" s="5">
        <v>44173.083333333336</v>
      </c>
      <c r="E2069" s="7">
        <v>8.8884149142200108</v>
      </c>
      <c r="F2069" s="7">
        <v>14.343471594234799</v>
      </c>
      <c r="G2069" s="6">
        <v>0.38031634421107702</v>
      </c>
      <c r="H2069" s="6">
        <v>0.61968365578892304</v>
      </c>
    </row>
    <row r="2070" spans="1:8">
      <c r="A2070" t="s">
        <v>71</v>
      </c>
      <c r="B2070" s="4" t="s">
        <v>73</v>
      </c>
      <c r="C2070" s="4" t="s">
        <v>31</v>
      </c>
      <c r="D2070" s="5">
        <v>43917.864583333336</v>
      </c>
      <c r="E2070" s="7">
        <v>20.4874811852589</v>
      </c>
      <c r="F2070" s="7">
        <v>32.356203363738999</v>
      </c>
      <c r="G2070" s="6">
        <v>0.366814426434876</v>
      </c>
      <c r="H2070" s="6">
        <v>0.63318557356512395</v>
      </c>
    </row>
    <row r="2071" spans="1:8">
      <c r="A2071" t="s">
        <v>71</v>
      </c>
      <c r="B2071" s="4" t="s">
        <v>73</v>
      </c>
      <c r="C2071" s="4" t="s">
        <v>31</v>
      </c>
      <c r="D2071" s="5">
        <v>44159.239583333336</v>
      </c>
      <c r="E2071" s="7">
        <v>9.4872797488660296</v>
      </c>
      <c r="F2071" s="7">
        <v>14.0099024873922</v>
      </c>
      <c r="G2071" s="6">
        <v>0.32281614683586402</v>
      </c>
      <c r="H2071" s="6">
        <v>0.67718385316413598</v>
      </c>
    </row>
    <row r="2072" spans="1:8">
      <c r="A2072" t="s">
        <v>71</v>
      </c>
      <c r="B2072" s="4" t="s">
        <v>73</v>
      </c>
      <c r="C2072" s="4" t="s">
        <v>31</v>
      </c>
      <c r="D2072" s="5">
        <v>43845.625</v>
      </c>
      <c r="E2072" s="7">
        <v>6.9657436029880202</v>
      </c>
      <c r="F2072" s="7">
        <v>9.6735040984374407</v>
      </c>
      <c r="G2072" s="6">
        <v>0.27991516495938701</v>
      </c>
      <c r="H2072" s="6">
        <v>0.72008483504061305</v>
      </c>
    </row>
    <row r="2073" spans="1:8">
      <c r="A2073" t="s">
        <v>71</v>
      </c>
      <c r="B2073" s="4" t="s">
        <v>73</v>
      </c>
      <c r="C2073" s="4" t="s">
        <v>31</v>
      </c>
      <c r="D2073" s="5">
        <v>44178</v>
      </c>
      <c r="E2073" s="7">
        <v>5.6104179245785799</v>
      </c>
      <c r="F2073" s="7">
        <v>7.6720894573814196</v>
      </c>
      <c r="G2073" s="6">
        <v>0.26872360446987098</v>
      </c>
      <c r="H2073" s="6">
        <v>0.73127639553012902</v>
      </c>
    </row>
    <row r="2074" spans="1:8">
      <c r="A2074" t="s">
        <v>71</v>
      </c>
      <c r="B2074" s="4" t="s">
        <v>73</v>
      </c>
      <c r="C2074" s="4" t="s">
        <v>31</v>
      </c>
      <c r="D2074" s="5">
        <v>44183.239583333336</v>
      </c>
      <c r="E2074" s="7">
        <v>12.576161527566599</v>
      </c>
      <c r="F2074" s="7">
        <v>16.011317128448201</v>
      </c>
      <c r="G2074" s="6">
        <v>0.21454547263811</v>
      </c>
      <c r="H2074" s="6">
        <v>0.78545452736189003</v>
      </c>
    </row>
    <row r="2075" spans="1:8">
      <c r="A2075" t="s">
        <v>71</v>
      </c>
      <c r="B2075" s="4" t="s">
        <v>73</v>
      </c>
      <c r="C2075" s="4" t="s">
        <v>31</v>
      </c>
      <c r="D2075" s="5">
        <v>44190.302083333336</v>
      </c>
      <c r="E2075" s="7">
        <v>24.6795350277811</v>
      </c>
      <c r="F2075" s="7">
        <v>26.018390333728298</v>
      </c>
      <c r="G2075" s="6">
        <v>5.1458037517855902E-2</v>
      </c>
      <c r="H2075" s="6">
        <v>0.94854196248214395</v>
      </c>
    </row>
    <row r="2076" spans="1:8">
      <c r="A2076" t="s">
        <v>71</v>
      </c>
      <c r="B2076" s="4" t="s">
        <v>73</v>
      </c>
      <c r="C2076" s="4" t="s">
        <v>31</v>
      </c>
      <c r="D2076" s="5">
        <v>43832.520833333336</v>
      </c>
      <c r="E2076" s="7">
        <v>19.037597901379002</v>
      </c>
      <c r="F2076" s="7">
        <v>19.680577303717499</v>
      </c>
      <c r="G2076" s="6">
        <v>3.2670759216858698E-2</v>
      </c>
      <c r="H2076" s="6">
        <v>0.96732924078314098</v>
      </c>
    </row>
    <row r="2077" spans="1:8">
      <c r="A2077" t="s">
        <v>71</v>
      </c>
      <c r="B2077" s="4" t="s">
        <v>73</v>
      </c>
      <c r="C2077" s="4" t="s">
        <v>31</v>
      </c>
      <c r="D2077" s="5">
        <v>43847.791666666664</v>
      </c>
      <c r="E2077" s="7">
        <v>14.782505655209899</v>
      </c>
      <c r="F2077" s="7">
        <v>13.009195166864099</v>
      </c>
      <c r="G2077" s="6">
        <v>-0.13631208276915899</v>
      </c>
      <c r="H2077" s="6">
        <v>1.13631208276916</v>
      </c>
    </row>
    <row r="2078" spans="1:8">
      <c r="A2078" t="s">
        <v>71</v>
      </c>
      <c r="B2078" s="4" t="s">
        <v>73</v>
      </c>
      <c r="C2078" s="4" t="s">
        <v>31</v>
      </c>
      <c r="D2078" s="5">
        <v>43830.239583333336</v>
      </c>
      <c r="E2078" s="7">
        <v>45.828919451332901</v>
      </c>
      <c r="F2078" s="7">
        <v>39.694723714277799</v>
      </c>
      <c r="G2078" s="6">
        <v>-0.154534284737917</v>
      </c>
      <c r="H2078" s="6">
        <v>1.1545342847379201</v>
      </c>
    </row>
    <row r="2079" spans="1:8">
      <c r="A2079" t="s">
        <v>71</v>
      </c>
      <c r="B2079" s="4" t="s">
        <v>73</v>
      </c>
      <c r="C2079" s="4" t="s">
        <v>31</v>
      </c>
      <c r="D2079" s="5">
        <v>43839.916666666664</v>
      </c>
      <c r="E2079" s="7">
        <v>75.898237990928294</v>
      </c>
      <c r="F2079" s="7">
        <v>49.034658705872502</v>
      </c>
      <c r="G2079" s="6">
        <v>-0.547848807232311</v>
      </c>
      <c r="H2079" s="6">
        <v>1.54784880723231</v>
      </c>
    </row>
    <row r="2080" spans="1:8">
      <c r="A2080" t="s">
        <v>71</v>
      </c>
      <c r="B2080" s="4" t="s">
        <v>73</v>
      </c>
      <c r="C2080" s="4" t="s">
        <v>31</v>
      </c>
      <c r="D2080" s="5">
        <v>43860.65625</v>
      </c>
      <c r="E2080" s="7">
        <v>49.201474046444801</v>
      </c>
      <c r="F2080" s="7">
        <v>24.0169756926723</v>
      </c>
      <c r="G2080" s="6">
        <v>-1.0486123930023601</v>
      </c>
      <c r="H2080" s="6">
        <v>2.0486123930023599</v>
      </c>
    </row>
    <row r="2081" spans="1:8">
      <c r="A2081" t="s">
        <v>71</v>
      </c>
      <c r="B2081" s="4" t="s">
        <v>73</v>
      </c>
      <c r="C2081" s="4" t="s">
        <v>31</v>
      </c>
      <c r="D2081" s="5">
        <v>44179.90625</v>
      </c>
      <c r="E2081" s="7">
        <v>20.361404377964998</v>
      </c>
      <c r="F2081" s="7">
        <v>9.3399349915947703</v>
      </c>
      <c r="G2081" s="6">
        <v>-1.1800370555350399</v>
      </c>
      <c r="H2081" s="6">
        <v>2.1800370555350401</v>
      </c>
    </row>
    <row r="2082" spans="1:8">
      <c r="A2082" t="s">
        <v>71</v>
      </c>
      <c r="B2082" s="4" t="s">
        <v>73</v>
      </c>
      <c r="C2082" s="4" t="s">
        <v>31</v>
      </c>
      <c r="D2082" s="5">
        <v>44181.5</v>
      </c>
      <c r="E2082" s="7">
        <v>49.894896486561201</v>
      </c>
      <c r="F2082" s="7">
        <v>22.682699265301601</v>
      </c>
      <c r="G2082" s="6">
        <v>-1.19968954765833</v>
      </c>
      <c r="H2082" s="6">
        <v>2.19968954765833</v>
      </c>
    </row>
    <row r="2083" spans="1:8">
      <c r="A2083" t="s">
        <v>71</v>
      </c>
      <c r="B2083" s="4" t="s">
        <v>73</v>
      </c>
      <c r="C2083" s="4" t="s">
        <v>31</v>
      </c>
      <c r="D2083" s="5">
        <v>43855.989583333336</v>
      </c>
      <c r="E2083" s="7">
        <v>14.0890832150934</v>
      </c>
      <c r="F2083" s="7">
        <v>6.0042439231680698</v>
      </c>
      <c r="G2083" s="6">
        <v>-1.3465207935222401</v>
      </c>
      <c r="H2083" s="6">
        <v>2.3465207935222399</v>
      </c>
    </row>
    <row r="2084" spans="1:8">
      <c r="A2084" t="s">
        <v>71</v>
      </c>
      <c r="B2084" s="4" t="s">
        <v>73</v>
      </c>
      <c r="C2084" s="4" t="s">
        <v>31</v>
      </c>
      <c r="D2084" s="5">
        <v>44185.927083333336</v>
      </c>
      <c r="E2084" s="7">
        <v>152.74205203656101</v>
      </c>
      <c r="F2084" s="7">
        <v>61.710284765894002</v>
      </c>
      <c r="G2084" s="6">
        <v>-1.47514741855442</v>
      </c>
      <c r="H2084" s="6">
        <v>2.4751474185544202</v>
      </c>
    </row>
    <row r="2085" spans="1:8">
      <c r="A2085" t="s">
        <v>71</v>
      </c>
      <c r="B2085" s="4" t="s">
        <v>74</v>
      </c>
      <c r="C2085" s="4" t="s">
        <v>30</v>
      </c>
      <c r="D2085" s="5">
        <v>43994.270833333336</v>
      </c>
      <c r="E2085" s="7">
        <v>1.66164740776116</v>
      </c>
      <c r="F2085" s="7">
        <v>6.3378130300107296</v>
      </c>
      <c r="G2085" s="6">
        <v>0.737820065077188</v>
      </c>
      <c r="H2085" s="6">
        <v>0.262179934922811</v>
      </c>
    </row>
    <row r="2086" spans="1:8">
      <c r="A2086" t="s">
        <v>71</v>
      </c>
      <c r="B2086" s="4" t="s">
        <v>74</v>
      </c>
      <c r="C2086" s="4" t="s">
        <v>30</v>
      </c>
      <c r="D2086" s="5">
        <v>43981.614583333336</v>
      </c>
      <c r="E2086" s="7">
        <v>2.1212520099078702</v>
      </c>
      <c r="F2086" s="7">
        <v>6.0042439231680698</v>
      </c>
      <c r="G2086" s="6">
        <v>0.64670788911110499</v>
      </c>
      <c r="H2086" s="6">
        <v>0.35329211088889501</v>
      </c>
    </row>
    <row r="2087" spans="1:8">
      <c r="A2087" t="s">
        <v>71</v>
      </c>
      <c r="B2087" s="4" t="s">
        <v>74</v>
      </c>
      <c r="C2087" s="4" t="s">
        <v>30</v>
      </c>
      <c r="D2087" s="5">
        <v>43722.8125</v>
      </c>
      <c r="E2087" s="7">
        <v>6.9294232323656901</v>
      </c>
      <c r="F2087" s="7">
        <v>18.679869983189501</v>
      </c>
      <c r="G2087" s="6">
        <v>0.62904328356665995</v>
      </c>
      <c r="H2087" s="6">
        <v>0.37095671643333999</v>
      </c>
    </row>
    <row r="2088" spans="1:8">
      <c r="A2088" t="s">
        <v>71</v>
      </c>
      <c r="B2088" s="4" t="s">
        <v>74</v>
      </c>
      <c r="C2088" s="4" t="s">
        <v>30</v>
      </c>
      <c r="D2088" s="5">
        <v>44092.770833333336</v>
      </c>
      <c r="E2088" s="7">
        <v>2.47479401155918</v>
      </c>
      <c r="F2088" s="7">
        <v>6.6713821368534099</v>
      </c>
      <c r="G2088" s="6">
        <v>0.62904328356665995</v>
      </c>
      <c r="H2088" s="6">
        <v>0.37095671643333999</v>
      </c>
    </row>
    <row r="2089" spans="1:8">
      <c r="A2089" t="s">
        <v>71</v>
      </c>
      <c r="B2089" s="4" t="s">
        <v>74</v>
      </c>
      <c r="C2089" s="4" t="s">
        <v>30</v>
      </c>
      <c r="D2089" s="5">
        <v>43988.260416666664</v>
      </c>
      <c r="E2089" s="7">
        <v>4.3839208204762503</v>
      </c>
      <c r="F2089" s="7">
        <v>11.0077805258081</v>
      </c>
      <c r="G2089" s="6">
        <v>0.60174343863433699</v>
      </c>
      <c r="H2089" s="6">
        <v>0.39825656136566301</v>
      </c>
    </row>
    <row r="2090" spans="1:8">
      <c r="A2090" t="s">
        <v>71</v>
      </c>
      <c r="B2090" s="4" t="s">
        <v>74</v>
      </c>
      <c r="C2090" s="4" t="s">
        <v>30</v>
      </c>
      <c r="D2090" s="5">
        <v>44063.75</v>
      </c>
      <c r="E2090" s="7">
        <v>2.5101482117243101</v>
      </c>
      <c r="F2090" s="7">
        <v>6.0042439231680698</v>
      </c>
      <c r="G2090" s="6">
        <v>0.58193766878147402</v>
      </c>
      <c r="H2090" s="6">
        <v>0.41806233121852598</v>
      </c>
    </row>
    <row r="2091" spans="1:8">
      <c r="A2091" t="s">
        <v>71</v>
      </c>
      <c r="B2091" s="4" t="s">
        <v>74</v>
      </c>
      <c r="C2091" s="4" t="s">
        <v>30</v>
      </c>
      <c r="D2091" s="5">
        <v>43976.15625</v>
      </c>
      <c r="E2091" s="7">
        <v>3.46471161618285</v>
      </c>
      <c r="F2091" s="7">
        <v>6.6713821368534099</v>
      </c>
      <c r="G2091" s="6">
        <v>0.48066059699332497</v>
      </c>
      <c r="H2091" s="6">
        <v>0.51933940300667503</v>
      </c>
    </row>
    <row r="2092" spans="1:8">
      <c r="A2092" t="s">
        <v>71</v>
      </c>
      <c r="B2092" s="4" t="s">
        <v>74</v>
      </c>
      <c r="C2092" s="4" t="s">
        <v>30</v>
      </c>
      <c r="D2092" s="5">
        <v>43717.104166666664</v>
      </c>
      <c r="E2092" s="7">
        <v>8.0607576376498908</v>
      </c>
      <c r="F2092" s="7">
        <v>15.010609807920201</v>
      </c>
      <c r="G2092" s="6">
        <v>0.46299599144887998</v>
      </c>
      <c r="H2092" s="6">
        <v>0.53700400855111996</v>
      </c>
    </row>
    <row r="2093" spans="1:8">
      <c r="A2093" t="s">
        <v>71</v>
      </c>
      <c r="B2093" s="4" t="s">
        <v>74</v>
      </c>
      <c r="C2093" s="4" t="s">
        <v>30</v>
      </c>
      <c r="D2093" s="5">
        <v>43754.0625</v>
      </c>
      <c r="E2093" s="7">
        <v>5.90415142757689</v>
      </c>
      <c r="F2093" s="7">
        <v>10.340642312122799</v>
      </c>
      <c r="G2093" s="6">
        <v>0.42903436272472201</v>
      </c>
      <c r="H2093" s="6">
        <v>0.57096563727527805</v>
      </c>
    </row>
    <row r="2094" spans="1:8">
      <c r="A2094" t="s">
        <v>71</v>
      </c>
      <c r="B2094" s="4" t="s">
        <v>74</v>
      </c>
      <c r="C2094" s="4" t="s">
        <v>30</v>
      </c>
      <c r="D2094" s="5">
        <v>43990.9375</v>
      </c>
      <c r="E2094" s="7">
        <v>16.616474077611599</v>
      </c>
      <c r="F2094" s="7">
        <v>28.0198049747843</v>
      </c>
      <c r="G2094" s="6">
        <v>0.40697395672221198</v>
      </c>
      <c r="H2094" s="6">
        <v>0.59302604327778796</v>
      </c>
    </row>
    <row r="2095" spans="1:8">
      <c r="A2095" t="s">
        <v>71</v>
      </c>
      <c r="B2095" s="4" t="s">
        <v>74</v>
      </c>
      <c r="C2095" s="4" t="s">
        <v>30</v>
      </c>
      <c r="D2095" s="5">
        <v>44340.072916666664</v>
      </c>
      <c r="E2095" s="7">
        <v>3.46471161618285</v>
      </c>
      <c r="F2095" s="7">
        <v>5.6706748163253904</v>
      </c>
      <c r="G2095" s="6">
        <v>0.38901246705096998</v>
      </c>
      <c r="H2095" s="6">
        <v>0.61098753294902997</v>
      </c>
    </row>
    <row r="2096" spans="1:8">
      <c r="A2096" t="s">
        <v>71</v>
      </c>
      <c r="B2096" s="4" t="s">
        <v>74</v>
      </c>
      <c r="C2096" s="4" t="s">
        <v>30</v>
      </c>
      <c r="D2096" s="5">
        <v>43996.989583333336</v>
      </c>
      <c r="E2096" s="7">
        <v>12.1971990569702</v>
      </c>
      <c r="F2096" s="7">
        <v>19.0134390900322</v>
      </c>
      <c r="G2096" s="6">
        <v>0.35849590391226999</v>
      </c>
      <c r="H2096" s="6">
        <v>0.64150409608772996</v>
      </c>
    </row>
    <row r="2097" spans="1:8">
      <c r="A2097" t="s">
        <v>71</v>
      </c>
      <c r="B2097" s="4" t="s">
        <v>74</v>
      </c>
      <c r="C2097" s="4" t="s">
        <v>30</v>
      </c>
      <c r="D2097" s="5">
        <v>44127.635416666664</v>
      </c>
      <c r="E2097" s="7">
        <v>4.0303788188249401</v>
      </c>
      <c r="F2097" s="7">
        <v>6.0042439231680698</v>
      </c>
      <c r="G2097" s="6">
        <v>0.32874498931110002</v>
      </c>
      <c r="H2097" s="6">
        <v>0.67125501068890003</v>
      </c>
    </row>
    <row r="2098" spans="1:8">
      <c r="A2098" t="s">
        <v>71</v>
      </c>
      <c r="B2098" s="4" t="s">
        <v>74</v>
      </c>
      <c r="C2098" s="4" t="s">
        <v>30</v>
      </c>
      <c r="D2098" s="5">
        <v>43953.020833333336</v>
      </c>
      <c r="E2098" s="7">
        <v>14.6719930685294</v>
      </c>
      <c r="F2098" s="7">
        <v>21.014853731088198</v>
      </c>
      <c r="G2098" s="6">
        <v>0.301827495148136</v>
      </c>
      <c r="H2098" s="6">
        <v>0.698172504851864</v>
      </c>
    </row>
    <row r="2099" spans="1:8">
      <c r="A2099" t="s">
        <v>71</v>
      </c>
      <c r="B2099" s="4" t="s">
        <v>74</v>
      </c>
      <c r="C2099" s="4" t="s">
        <v>30</v>
      </c>
      <c r="D2099" s="5">
        <v>43964.645833333336</v>
      </c>
      <c r="E2099" s="7">
        <v>10.7476768501999</v>
      </c>
      <c r="F2099" s="7">
        <v>14.6770407010775</v>
      </c>
      <c r="G2099" s="6">
        <v>0.26772180652119998</v>
      </c>
      <c r="H2099" s="6">
        <v>0.73227819347879997</v>
      </c>
    </row>
    <row r="2100" spans="1:8">
      <c r="A2100" t="s">
        <v>71</v>
      </c>
      <c r="B2100" s="4" t="s">
        <v>74</v>
      </c>
      <c r="C2100" s="4" t="s">
        <v>30</v>
      </c>
      <c r="D2100" s="5">
        <v>44122.229166666664</v>
      </c>
      <c r="E2100" s="7">
        <v>4.9495880231183502</v>
      </c>
      <c r="F2100" s="7">
        <v>6.6713821368534099</v>
      </c>
      <c r="G2100" s="6">
        <v>0.25808656713332101</v>
      </c>
      <c r="H2100" s="6">
        <v>0.74191343286667899</v>
      </c>
    </row>
    <row r="2101" spans="1:8">
      <c r="A2101" t="s">
        <v>71</v>
      </c>
      <c r="B2101" s="4" t="s">
        <v>74</v>
      </c>
      <c r="C2101" s="4" t="s">
        <v>30</v>
      </c>
      <c r="D2101" s="5">
        <v>43967.3125</v>
      </c>
      <c r="E2101" s="7">
        <v>13.929554865061601</v>
      </c>
      <c r="F2101" s="7">
        <v>18.0127317695042</v>
      </c>
      <c r="G2101" s="6">
        <v>0.226682823943197</v>
      </c>
      <c r="H2101" s="6">
        <v>0.77331717605680295</v>
      </c>
    </row>
    <row r="2102" spans="1:8">
      <c r="A2102" t="s">
        <v>71</v>
      </c>
      <c r="B2102" s="4" t="s">
        <v>74</v>
      </c>
      <c r="C2102" s="4" t="s">
        <v>30</v>
      </c>
      <c r="D2102" s="5">
        <v>43759.416666666664</v>
      </c>
      <c r="E2102" s="7">
        <v>16.970016079262901</v>
      </c>
      <c r="F2102" s="7">
        <v>20.681284624245599</v>
      </c>
      <c r="G2102" s="6">
        <v>0.17945058116127599</v>
      </c>
      <c r="H2102" s="6">
        <v>0.82054941883872401</v>
      </c>
    </row>
    <row r="2103" spans="1:8">
      <c r="A2103" t="s">
        <v>71</v>
      </c>
      <c r="B2103" s="4" t="s">
        <v>74</v>
      </c>
      <c r="C2103" s="4" t="s">
        <v>30</v>
      </c>
      <c r="D2103" s="5">
        <v>44117</v>
      </c>
      <c r="E2103" s="7">
        <v>29.945007539866001</v>
      </c>
      <c r="F2103" s="7">
        <v>34.024048897952397</v>
      </c>
      <c r="G2103" s="6">
        <v>0.119887006109135</v>
      </c>
      <c r="H2103" s="6">
        <v>0.88011299389086495</v>
      </c>
    </row>
    <row r="2104" spans="1:8">
      <c r="A2104" t="s">
        <v>71</v>
      </c>
      <c r="B2104" s="4" t="s">
        <v>74</v>
      </c>
      <c r="C2104" s="4" t="s">
        <v>30</v>
      </c>
      <c r="D2104" s="5">
        <v>44097.0625</v>
      </c>
      <c r="E2104" s="7">
        <v>53.667675850668999</v>
      </c>
      <c r="F2104" s="7">
        <v>60.376008338523299</v>
      </c>
      <c r="G2104" s="6">
        <v>0.111109241443079</v>
      </c>
      <c r="H2104" s="6">
        <v>0.88889075855692101</v>
      </c>
    </row>
    <row r="2105" spans="1:8">
      <c r="A2105" t="s">
        <v>71</v>
      </c>
      <c r="B2105" s="4" t="s">
        <v>74</v>
      </c>
      <c r="C2105" s="4" t="s">
        <v>30</v>
      </c>
      <c r="D2105" s="5">
        <v>44343.083333333336</v>
      </c>
      <c r="E2105" s="7">
        <v>22.732750706179299</v>
      </c>
      <c r="F2105" s="7">
        <v>25.351252120042901</v>
      </c>
      <c r="G2105" s="6">
        <v>0.10328883959910699</v>
      </c>
      <c r="H2105" s="6">
        <v>0.89671116040089305</v>
      </c>
    </row>
    <row r="2106" spans="1:8">
      <c r="A2106" t="s">
        <v>71</v>
      </c>
      <c r="B2106" s="4" t="s">
        <v>74</v>
      </c>
      <c r="C2106" s="4" t="s">
        <v>30</v>
      </c>
      <c r="D2106" s="5">
        <v>44113.833333333336</v>
      </c>
      <c r="E2106" s="7">
        <v>71.875088935711503</v>
      </c>
      <c r="F2106" s="7">
        <v>74.385910825915502</v>
      </c>
      <c r="G2106" s="6">
        <v>3.37539980666502E-2</v>
      </c>
      <c r="H2106" s="6">
        <v>0.96624600193334997</v>
      </c>
    </row>
    <row r="2107" spans="1:8">
      <c r="A2107" t="s">
        <v>71</v>
      </c>
      <c r="B2107" s="4" t="s">
        <v>74</v>
      </c>
      <c r="C2107" s="4" t="s">
        <v>30</v>
      </c>
      <c r="D2107" s="5">
        <v>44358.177083333336</v>
      </c>
      <c r="E2107" s="7">
        <v>14.884118269520201</v>
      </c>
      <c r="F2107" s="7">
        <v>14.0099024873922</v>
      </c>
      <c r="G2107" s="6">
        <v>-6.2399847744462299E-2</v>
      </c>
      <c r="H2107" s="6">
        <v>1.0623998477444601</v>
      </c>
    </row>
    <row r="2108" spans="1:8">
      <c r="A2108" t="s">
        <v>71</v>
      </c>
      <c r="B2108" s="4" t="s">
        <v>74</v>
      </c>
      <c r="C2108" s="4" t="s">
        <v>30</v>
      </c>
      <c r="D2108" s="5">
        <v>44353.25</v>
      </c>
      <c r="E2108" s="7">
        <v>44.687709008725697</v>
      </c>
      <c r="F2108" s="7">
        <v>37.0261708595364</v>
      </c>
      <c r="G2108" s="6">
        <v>-0.2069222382799</v>
      </c>
      <c r="H2108" s="6">
        <v>1.2069222382799001</v>
      </c>
    </row>
    <row r="2109" spans="1:8">
      <c r="A2109" t="s">
        <v>71</v>
      </c>
      <c r="B2109" s="4" t="s">
        <v>74</v>
      </c>
      <c r="C2109" s="4" t="s">
        <v>30</v>
      </c>
      <c r="D2109" s="5">
        <v>44359.791666666664</v>
      </c>
      <c r="E2109" s="7">
        <v>41.611893594359302</v>
      </c>
      <c r="F2109" s="7">
        <v>31.355496043211001</v>
      </c>
      <c r="G2109" s="6">
        <v>-0.327100471860306</v>
      </c>
      <c r="H2109" s="6">
        <v>1.3271004718603101</v>
      </c>
    </row>
    <row r="2110" spans="1:8">
      <c r="A2110" t="s">
        <v>71</v>
      </c>
      <c r="B2110" s="4" t="s">
        <v>74</v>
      </c>
      <c r="C2110" s="4" t="s">
        <v>31</v>
      </c>
      <c r="D2110" s="5">
        <v>43889.65625</v>
      </c>
      <c r="E2110" s="7">
        <v>3.88896201816442</v>
      </c>
      <c r="F2110" s="7">
        <v>7.33852035053875</v>
      </c>
      <c r="G2110" s="6">
        <v>0.47006183366665799</v>
      </c>
      <c r="H2110" s="6">
        <v>0.52993816633334201</v>
      </c>
    </row>
    <row r="2111" spans="1:8">
      <c r="A2111" t="s">
        <v>71</v>
      </c>
      <c r="B2111" s="4" t="s">
        <v>74</v>
      </c>
      <c r="C2111" s="4" t="s">
        <v>31</v>
      </c>
      <c r="D2111" s="5">
        <v>44144.760416666664</v>
      </c>
      <c r="E2111" s="7">
        <v>2.6515650123848298</v>
      </c>
      <c r="F2111" s="7">
        <v>5.0035366026400503</v>
      </c>
      <c r="G2111" s="6">
        <v>0.47006183366665799</v>
      </c>
      <c r="H2111" s="6">
        <v>0.52993816633334201</v>
      </c>
    </row>
    <row r="2112" spans="1:8">
      <c r="A2112" t="s">
        <v>71</v>
      </c>
      <c r="B2112" s="4" t="s">
        <v>74</v>
      </c>
      <c r="C2112" s="4" t="s">
        <v>31</v>
      </c>
      <c r="D2112" s="5">
        <v>43915.666666666664</v>
      </c>
      <c r="E2112" s="7">
        <v>4.6314002216321697</v>
      </c>
      <c r="F2112" s="7">
        <v>8.0056585642240901</v>
      </c>
      <c r="G2112" s="6">
        <v>0.42148416841943498</v>
      </c>
      <c r="H2112" s="6">
        <v>0.57851583158056497</v>
      </c>
    </row>
    <row r="2113" spans="1:8">
      <c r="A2113" t="s">
        <v>71</v>
      </c>
      <c r="B2113" s="4" t="s">
        <v>74</v>
      </c>
      <c r="C2113" s="4" t="s">
        <v>31</v>
      </c>
      <c r="D2113" s="5">
        <v>43867.041666666664</v>
      </c>
      <c r="E2113" s="7">
        <v>14.601284668199099</v>
      </c>
      <c r="F2113" s="7">
        <v>24.3505447995149</v>
      </c>
      <c r="G2113" s="6">
        <v>0.400371335080355</v>
      </c>
      <c r="H2113" s="6">
        <v>0.59962866491964495</v>
      </c>
    </row>
    <row r="2114" spans="1:8">
      <c r="A2114" t="s">
        <v>71</v>
      </c>
      <c r="B2114" s="4" t="s">
        <v>74</v>
      </c>
      <c r="C2114" s="4" t="s">
        <v>31</v>
      </c>
      <c r="D2114" s="5">
        <v>43845.625</v>
      </c>
      <c r="E2114" s="7">
        <v>5.8687972274117604</v>
      </c>
      <c r="F2114" s="7">
        <v>9.6735040984374407</v>
      </c>
      <c r="G2114" s="6">
        <v>0.39331216819769099</v>
      </c>
      <c r="H2114" s="6">
        <v>0.60668783180230901</v>
      </c>
    </row>
    <row r="2115" spans="1:8">
      <c r="A2115" t="s">
        <v>71</v>
      </c>
      <c r="B2115" s="4" t="s">
        <v>74</v>
      </c>
      <c r="C2115" s="4" t="s">
        <v>31</v>
      </c>
      <c r="D2115" s="5">
        <v>43903.395833333336</v>
      </c>
      <c r="E2115" s="7">
        <v>6.8940690322005604</v>
      </c>
      <c r="F2115" s="7">
        <v>11.0077805258081</v>
      </c>
      <c r="G2115" s="6">
        <v>0.37370943978786803</v>
      </c>
      <c r="H2115" s="6">
        <v>0.62629056021213203</v>
      </c>
    </row>
    <row r="2116" spans="1:8">
      <c r="A2116" t="s">
        <v>71</v>
      </c>
      <c r="B2116" s="4" t="s">
        <v>74</v>
      </c>
      <c r="C2116" s="4" t="s">
        <v>31</v>
      </c>
      <c r="D2116" s="5">
        <v>43884.15625</v>
      </c>
      <c r="E2116" s="7">
        <v>16.7578908782721</v>
      </c>
      <c r="F2116" s="7">
        <v>26.6855285474136</v>
      </c>
      <c r="G2116" s="6">
        <v>0.37202327289498899</v>
      </c>
      <c r="H2116" s="6">
        <v>0.62797672710501096</v>
      </c>
    </row>
    <row r="2117" spans="1:8">
      <c r="A2117" t="s">
        <v>71</v>
      </c>
      <c r="B2117" s="4" t="s">
        <v>74</v>
      </c>
      <c r="C2117" s="4" t="s">
        <v>31</v>
      </c>
      <c r="D2117" s="5">
        <v>43781.229166666664</v>
      </c>
      <c r="E2117" s="7">
        <v>4.1010872191552101</v>
      </c>
      <c r="F2117" s="7">
        <v>6.3378130300107296</v>
      </c>
      <c r="G2117" s="6">
        <v>0.35291760742454997</v>
      </c>
      <c r="H2117" s="6">
        <v>0.64708239257544997</v>
      </c>
    </row>
    <row r="2118" spans="1:8">
      <c r="A2118" t="s">
        <v>71</v>
      </c>
      <c r="B2118" s="4" t="s">
        <v>74</v>
      </c>
      <c r="C2118" s="4" t="s">
        <v>31</v>
      </c>
      <c r="D2118" s="5">
        <v>43895.760416666664</v>
      </c>
      <c r="E2118" s="7">
        <v>5.8687972274117604</v>
      </c>
      <c r="F2118" s="7">
        <v>9.0063658847520998</v>
      </c>
      <c r="G2118" s="6">
        <v>0.34837232880492702</v>
      </c>
      <c r="H2118" s="6">
        <v>0.65162767119507303</v>
      </c>
    </row>
    <row r="2119" spans="1:8">
      <c r="A2119" t="s">
        <v>71</v>
      </c>
      <c r="B2119" s="4" t="s">
        <v>74</v>
      </c>
      <c r="C2119" s="4" t="s">
        <v>31</v>
      </c>
      <c r="D2119" s="5">
        <v>43809.4375</v>
      </c>
      <c r="E2119" s="7">
        <v>3.9243162183295501</v>
      </c>
      <c r="F2119" s="7">
        <v>6.0042439231680698</v>
      </c>
      <c r="G2119" s="6">
        <v>0.34640959485554401</v>
      </c>
      <c r="H2119" s="6">
        <v>0.65359040514445599</v>
      </c>
    </row>
    <row r="2120" spans="1:8">
      <c r="A2120" t="s">
        <v>71</v>
      </c>
      <c r="B2120" s="4" t="s">
        <v>74</v>
      </c>
      <c r="C2120" s="4" t="s">
        <v>31</v>
      </c>
      <c r="D2120" s="5">
        <v>43946.208333333336</v>
      </c>
      <c r="E2120" s="7">
        <v>7.9900492373196297</v>
      </c>
      <c r="F2120" s="7">
        <v>12.0084878463361</v>
      </c>
      <c r="G2120" s="6">
        <v>0.334633191159248</v>
      </c>
      <c r="H2120" s="6">
        <v>0.66536680884075206</v>
      </c>
    </row>
    <row r="2121" spans="1:8">
      <c r="A2121" t="s">
        <v>71</v>
      </c>
      <c r="B2121" s="4" t="s">
        <v>74</v>
      </c>
      <c r="C2121" s="4" t="s">
        <v>31</v>
      </c>
      <c r="D2121" s="5">
        <v>43947.791666666664</v>
      </c>
      <c r="E2121" s="7">
        <v>8.90925844161303</v>
      </c>
      <c r="F2121" s="7">
        <v>13.009195166864099</v>
      </c>
      <c r="G2121" s="6">
        <v>0.315156831199988</v>
      </c>
      <c r="H2121" s="6">
        <v>0.68484316880001195</v>
      </c>
    </row>
    <row r="2122" spans="1:8">
      <c r="A2122" t="s">
        <v>71</v>
      </c>
      <c r="B2122" s="4" t="s">
        <v>74</v>
      </c>
      <c r="C2122" s="4" t="s">
        <v>31</v>
      </c>
      <c r="D2122" s="5">
        <v>43778.083333333336</v>
      </c>
      <c r="E2122" s="7">
        <v>3.5000658163479801</v>
      </c>
      <c r="F2122" s="7">
        <v>5.0035366026400503</v>
      </c>
      <c r="G2122" s="6">
        <v>0.300481620439988</v>
      </c>
      <c r="H2122" s="6">
        <v>0.69951837956001195</v>
      </c>
    </row>
    <row r="2123" spans="1:8">
      <c r="A2123" t="s">
        <v>71</v>
      </c>
      <c r="B2123" s="4" t="s">
        <v>74</v>
      </c>
      <c r="C2123" s="4" t="s">
        <v>31</v>
      </c>
      <c r="D2123" s="5">
        <v>43943.28125</v>
      </c>
      <c r="E2123" s="7">
        <v>6.18698502889794</v>
      </c>
      <c r="F2123" s="7">
        <v>8.6727967779094293</v>
      </c>
      <c r="G2123" s="6">
        <v>0.28662169916665398</v>
      </c>
      <c r="H2123" s="6">
        <v>0.71337830083334597</v>
      </c>
    </row>
    <row r="2124" spans="1:8">
      <c r="A2124" t="s">
        <v>71</v>
      </c>
      <c r="B2124" s="4" t="s">
        <v>74</v>
      </c>
      <c r="C2124" s="4" t="s">
        <v>31</v>
      </c>
      <c r="D2124" s="5">
        <v>43805.635416666664</v>
      </c>
      <c r="E2124" s="7">
        <v>10.9598020511906</v>
      </c>
      <c r="F2124" s="7">
        <v>14.6770407010775</v>
      </c>
      <c r="G2124" s="6">
        <v>0.253268947439381</v>
      </c>
      <c r="H2124" s="6">
        <v>0.746731052560619</v>
      </c>
    </row>
    <row r="2125" spans="1:8">
      <c r="A2125" t="s">
        <v>71</v>
      </c>
      <c r="B2125" s="4" t="s">
        <v>74</v>
      </c>
      <c r="C2125" s="4" t="s">
        <v>31</v>
      </c>
      <c r="D2125" s="5">
        <v>43784.125</v>
      </c>
      <c r="E2125" s="7">
        <v>5.7627346269163704</v>
      </c>
      <c r="F2125" s="7">
        <v>7.6720894573814196</v>
      </c>
      <c r="G2125" s="6">
        <v>0.248870251197089</v>
      </c>
      <c r="H2125" s="6">
        <v>0.75112974880291095</v>
      </c>
    </row>
    <row r="2126" spans="1:8">
      <c r="A2126" t="s">
        <v>71</v>
      </c>
      <c r="B2126" s="4" t="s">
        <v>74</v>
      </c>
      <c r="C2126" s="4" t="s">
        <v>31</v>
      </c>
      <c r="D2126" s="5">
        <v>43832.520833333336</v>
      </c>
      <c r="E2126" s="7">
        <v>17.0760786797583</v>
      </c>
      <c r="F2126" s="7">
        <v>19.680577303717499</v>
      </c>
      <c r="G2126" s="6">
        <v>0.132338527664392</v>
      </c>
      <c r="H2126" s="6">
        <v>0.86766147233560798</v>
      </c>
    </row>
    <row r="2127" spans="1:8">
      <c r="A2127" t="s">
        <v>71</v>
      </c>
      <c r="B2127" s="4" t="s">
        <v>74</v>
      </c>
      <c r="C2127" s="4" t="s">
        <v>31</v>
      </c>
      <c r="D2127" s="5">
        <v>43847.791666666664</v>
      </c>
      <c r="E2127" s="7">
        <v>11.454760853502499</v>
      </c>
      <c r="F2127" s="7">
        <v>13.009195166864099</v>
      </c>
      <c r="G2127" s="6">
        <v>0.11948735439998499</v>
      </c>
      <c r="H2127" s="6">
        <v>0.88051264560001496</v>
      </c>
    </row>
    <row r="2128" spans="1:8">
      <c r="A2128" t="s">
        <v>71</v>
      </c>
      <c r="B2128" s="4" t="s">
        <v>74</v>
      </c>
      <c r="C2128" s="4" t="s">
        <v>31</v>
      </c>
      <c r="D2128" s="5">
        <v>43917.864583333336</v>
      </c>
      <c r="E2128" s="7">
        <v>28.636902133756202</v>
      </c>
      <c r="F2128" s="7">
        <v>32.356203363738999</v>
      </c>
      <c r="G2128" s="6">
        <v>0.114948629422665</v>
      </c>
      <c r="H2128" s="6">
        <v>0.88505137057733496</v>
      </c>
    </row>
    <row r="2129" spans="1:8">
      <c r="A2129" t="s">
        <v>71</v>
      </c>
      <c r="B2129" s="4" t="s">
        <v>74</v>
      </c>
      <c r="C2129" s="4" t="s">
        <v>31</v>
      </c>
      <c r="D2129" s="5">
        <v>43810.364583333336</v>
      </c>
      <c r="E2129" s="7">
        <v>33.657198557204801</v>
      </c>
      <c r="F2129" s="7">
        <v>37.359739966379102</v>
      </c>
      <c r="G2129" s="6">
        <v>9.9105117233318205E-2</v>
      </c>
      <c r="H2129" s="6">
        <v>0.90089488276668195</v>
      </c>
    </row>
    <row r="2130" spans="1:8">
      <c r="A2130" t="s">
        <v>71</v>
      </c>
      <c r="B2130" s="4" t="s">
        <v>74</v>
      </c>
      <c r="C2130" s="4" t="s">
        <v>31</v>
      </c>
      <c r="D2130" s="5">
        <v>44259.5</v>
      </c>
      <c r="E2130" s="7">
        <v>10.3941348485485</v>
      </c>
      <c r="F2130" s="7">
        <v>11.3413496326508</v>
      </c>
      <c r="G2130" s="6">
        <v>8.3518700576455204E-2</v>
      </c>
      <c r="H2130" s="6">
        <v>0.91648129942354495</v>
      </c>
    </row>
    <row r="2131" spans="1:8">
      <c r="A2131" t="s">
        <v>71</v>
      </c>
      <c r="B2131" s="4" t="s">
        <v>74</v>
      </c>
      <c r="C2131" s="4" t="s">
        <v>31</v>
      </c>
      <c r="D2131" s="5">
        <v>43860.65625</v>
      </c>
      <c r="E2131" s="7">
        <v>23.7580225109681</v>
      </c>
      <c r="F2131" s="7">
        <v>24.0169756926723</v>
      </c>
      <c r="G2131" s="6">
        <v>1.07820895110943E-2</v>
      </c>
      <c r="H2131" s="6">
        <v>0.98921791048890595</v>
      </c>
    </row>
    <row r="2132" spans="1:8">
      <c r="A2132" t="s">
        <v>71</v>
      </c>
      <c r="B2132" s="4" t="s">
        <v>74</v>
      </c>
      <c r="C2132" s="4" t="s">
        <v>31</v>
      </c>
      <c r="D2132" s="5">
        <v>44252.072916666664</v>
      </c>
      <c r="E2132" s="7">
        <v>25.3843157185641</v>
      </c>
      <c r="F2132" s="7">
        <v>25.017683013200301</v>
      </c>
      <c r="G2132" s="6">
        <v>-1.46549424729061E-2</v>
      </c>
      <c r="H2132" s="6">
        <v>1.0146549424729101</v>
      </c>
    </row>
    <row r="2133" spans="1:8">
      <c r="A2133" t="s">
        <v>71</v>
      </c>
      <c r="B2133" s="4" t="s">
        <v>74</v>
      </c>
      <c r="C2133" s="4" t="s">
        <v>31</v>
      </c>
      <c r="D2133" s="5">
        <v>44262.135416666664</v>
      </c>
      <c r="E2133" s="7">
        <v>9.5456340445853893</v>
      </c>
      <c r="F2133" s="7">
        <v>9.3399349915947703</v>
      </c>
      <c r="G2133" s="6">
        <v>-2.20236065000174E-2</v>
      </c>
      <c r="H2133" s="6">
        <v>1.0220236065000201</v>
      </c>
    </row>
    <row r="2134" spans="1:8">
      <c r="A2134" t="s">
        <v>71</v>
      </c>
      <c r="B2134" s="4" t="s">
        <v>74</v>
      </c>
      <c r="C2134" s="4" t="s">
        <v>31</v>
      </c>
      <c r="D2134" s="5">
        <v>44295.75</v>
      </c>
      <c r="E2134" s="7">
        <v>8.3789454391360696</v>
      </c>
      <c r="F2134" s="7">
        <v>8.0056585642240901</v>
      </c>
      <c r="G2134" s="6">
        <v>-4.6627878508351199E-2</v>
      </c>
      <c r="H2134" s="6">
        <v>1.04662787850835</v>
      </c>
    </row>
    <row r="2135" spans="1:8">
      <c r="A2135" t="s">
        <v>71</v>
      </c>
      <c r="B2135" s="4" t="s">
        <v>74</v>
      </c>
      <c r="C2135" s="4" t="s">
        <v>31</v>
      </c>
      <c r="D2135" s="5">
        <v>44273.322916666664</v>
      </c>
      <c r="E2135" s="7">
        <v>13.0103456607682</v>
      </c>
      <c r="F2135" s="7">
        <v>12.342056953178799</v>
      </c>
      <c r="G2135" s="6">
        <v>-5.4147271409026997E-2</v>
      </c>
      <c r="H2135" s="6">
        <v>1.0541472714090301</v>
      </c>
    </row>
    <row r="2136" spans="1:8">
      <c r="A2136" t="s">
        <v>71</v>
      </c>
      <c r="B2136" s="4" t="s">
        <v>74</v>
      </c>
      <c r="C2136" s="4" t="s">
        <v>31</v>
      </c>
      <c r="D2136" s="5">
        <v>44165.072916666664</v>
      </c>
      <c r="E2136" s="7">
        <v>21.4246453000694</v>
      </c>
      <c r="F2136" s="7">
        <v>20.014146410560201</v>
      </c>
      <c r="G2136" s="6">
        <v>-7.0475095993351597E-2</v>
      </c>
      <c r="H2136" s="6">
        <v>1.07047509599335</v>
      </c>
    </row>
    <row r="2137" spans="1:8">
      <c r="A2137" t="s">
        <v>71</v>
      </c>
      <c r="B2137" s="4" t="s">
        <v>74</v>
      </c>
      <c r="C2137" s="4" t="s">
        <v>31</v>
      </c>
      <c r="D2137" s="5">
        <v>44245.447916666664</v>
      </c>
      <c r="E2137" s="7">
        <v>10.005238646732099</v>
      </c>
      <c r="F2137" s="7">
        <v>9.3399349915947703</v>
      </c>
      <c r="G2137" s="6">
        <v>-7.1232150516684897E-2</v>
      </c>
      <c r="H2137" s="6">
        <v>1.07123215051668</v>
      </c>
    </row>
    <row r="2138" spans="1:8">
      <c r="A2138" t="s">
        <v>71</v>
      </c>
      <c r="B2138" s="4" t="s">
        <v>74</v>
      </c>
      <c r="C2138" s="4" t="s">
        <v>31</v>
      </c>
      <c r="D2138" s="5">
        <v>44293.739583333336</v>
      </c>
      <c r="E2138" s="7">
        <v>7.5657988353380503</v>
      </c>
      <c r="F2138" s="7">
        <v>7.0049512436960804</v>
      </c>
      <c r="G2138" s="6">
        <v>-8.0064453288907197E-2</v>
      </c>
      <c r="H2138" s="6">
        <v>1.0800644532889101</v>
      </c>
    </row>
    <row r="2139" spans="1:8">
      <c r="A2139" t="s">
        <v>71</v>
      </c>
      <c r="B2139" s="4" t="s">
        <v>74</v>
      </c>
      <c r="C2139" s="4" t="s">
        <v>31</v>
      </c>
      <c r="D2139" s="5">
        <v>43830.239583333336</v>
      </c>
      <c r="E2139" s="7">
        <v>43.273541002120503</v>
      </c>
      <c r="F2139" s="7">
        <v>39.694723714277799</v>
      </c>
      <c r="G2139" s="6">
        <v>-9.0158513600018503E-2</v>
      </c>
      <c r="H2139" s="6">
        <v>1.09015851360002</v>
      </c>
    </row>
    <row r="2140" spans="1:8">
      <c r="A2140" t="s">
        <v>71</v>
      </c>
      <c r="B2140" s="4" t="s">
        <v>74</v>
      </c>
      <c r="C2140" s="4" t="s">
        <v>31</v>
      </c>
      <c r="D2140" s="5">
        <v>43855.989583333336</v>
      </c>
      <c r="E2140" s="7">
        <v>6.6465896310446402</v>
      </c>
      <c r="F2140" s="7">
        <v>6.0042439231680698</v>
      </c>
      <c r="G2140" s="6">
        <v>-0.10698194745187101</v>
      </c>
      <c r="H2140" s="6">
        <v>1.1069819474518701</v>
      </c>
    </row>
    <row r="2141" spans="1:8">
      <c r="A2141" t="s">
        <v>71</v>
      </c>
      <c r="B2141" s="4" t="s">
        <v>74</v>
      </c>
      <c r="C2141" s="4" t="s">
        <v>31</v>
      </c>
      <c r="D2141" s="5">
        <v>43839.916666666664</v>
      </c>
      <c r="E2141" s="7">
        <v>54.551530854797299</v>
      </c>
      <c r="F2141" s="7">
        <v>49.034658705872502</v>
      </c>
      <c r="G2141" s="6">
        <v>-0.11250964714605</v>
      </c>
      <c r="H2141" s="6">
        <v>1.1125096471460501</v>
      </c>
    </row>
    <row r="2142" spans="1:8">
      <c r="A2142" t="s">
        <v>71</v>
      </c>
      <c r="B2142" s="4" t="s">
        <v>74</v>
      </c>
      <c r="C2142" s="4" t="s">
        <v>31</v>
      </c>
      <c r="D2142" s="5">
        <v>44276.291666666664</v>
      </c>
      <c r="E2142" s="7">
        <v>11.702240254658401</v>
      </c>
      <c r="F2142" s="7">
        <v>9.6735040984374407</v>
      </c>
      <c r="G2142" s="6">
        <v>-0.209720917629906</v>
      </c>
      <c r="H2142" s="6">
        <v>1.20972091762991</v>
      </c>
    </row>
    <row r="2143" spans="1:8">
      <c r="A2143" t="s">
        <v>71</v>
      </c>
      <c r="B2143" s="4" t="s">
        <v>74</v>
      </c>
      <c r="C2143" s="4" t="s">
        <v>31</v>
      </c>
      <c r="D2143" s="5">
        <v>44316.041666666664</v>
      </c>
      <c r="E2143" s="7">
        <v>8.8739042414478995</v>
      </c>
      <c r="F2143" s="7">
        <v>7.0049512436960804</v>
      </c>
      <c r="G2143" s="6">
        <v>-0.26680456904446598</v>
      </c>
      <c r="H2143" s="6">
        <v>1.26680456904447</v>
      </c>
    </row>
    <row r="2144" spans="1:8">
      <c r="A2144" t="s">
        <v>71</v>
      </c>
      <c r="B2144" s="4" t="s">
        <v>74</v>
      </c>
      <c r="C2144" s="4" t="s">
        <v>31</v>
      </c>
      <c r="D2144" s="5">
        <v>44309.875</v>
      </c>
      <c r="E2144" s="7">
        <v>25.030773716912801</v>
      </c>
      <c r="F2144" s="7">
        <v>18.0127317695042</v>
      </c>
      <c r="G2144" s="6">
        <v>-0.389615636162986</v>
      </c>
      <c r="H2144" s="6">
        <v>1.3896156361629901</v>
      </c>
    </row>
    <row r="2145" spans="1:8">
      <c r="A2145" t="s">
        <v>71</v>
      </c>
      <c r="B2145" s="4" t="s">
        <v>74</v>
      </c>
      <c r="C2145" s="4" t="s">
        <v>31</v>
      </c>
      <c r="D2145" s="5">
        <v>44173.083333333336</v>
      </c>
      <c r="E2145" s="7">
        <v>20.894332297592499</v>
      </c>
      <c r="F2145" s="7">
        <v>14.343471594234799</v>
      </c>
      <c r="G2145" s="6">
        <v>-0.45671375024653599</v>
      </c>
      <c r="H2145" s="6">
        <v>1.4567137502465399</v>
      </c>
    </row>
    <row r="2146" spans="1:8">
      <c r="A2146" t="s">
        <v>71</v>
      </c>
      <c r="B2146" s="4" t="s">
        <v>74</v>
      </c>
      <c r="C2146" s="4" t="s">
        <v>31</v>
      </c>
      <c r="D2146" s="5">
        <v>44283.395833333336</v>
      </c>
      <c r="E2146" s="7">
        <v>31.642009147792301</v>
      </c>
      <c r="F2146" s="7">
        <v>21.6819919447736</v>
      </c>
      <c r="G2146" s="6">
        <v>-0.45936818113335798</v>
      </c>
      <c r="H2146" s="6">
        <v>1.4593681811333601</v>
      </c>
    </row>
    <row r="2147" spans="1:8">
      <c r="A2147" t="s">
        <v>71</v>
      </c>
      <c r="B2147" s="4" t="s">
        <v>74</v>
      </c>
      <c r="C2147" s="4" t="s">
        <v>31</v>
      </c>
      <c r="D2147" s="5">
        <v>44159.239583333336</v>
      </c>
      <c r="E2147" s="7">
        <v>20.717561296766799</v>
      </c>
      <c r="F2147" s="7">
        <v>14.0099024873922</v>
      </c>
      <c r="G2147" s="6">
        <v>-0.47877983557780301</v>
      </c>
      <c r="H2147" s="6">
        <v>1.4787798355777999</v>
      </c>
    </row>
    <row r="2148" spans="1:8">
      <c r="A2148" t="s">
        <v>71</v>
      </c>
      <c r="B2148" s="4" t="s">
        <v>74</v>
      </c>
      <c r="C2148" s="4" t="s">
        <v>31</v>
      </c>
      <c r="D2148" s="5">
        <v>44247.75</v>
      </c>
      <c r="E2148" s="7">
        <v>69.117461322831304</v>
      </c>
      <c r="F2148" s="7">
        <v>43.697552996389803</v>
      </c>
      <c r="G2148" s="6">
        <v>-0.58172383997203703</v>
      </c>
      <c r="H2148" s="6">
        <v>1.5817238399720399</v>
      </c>
    </row>
    <row r="2149" spans="1:8">
      <c r="A2149" t="s">
        <v>71</v>
      </c>
      <c r="B2149" s="4" t="s">
        <v>74</v>
      </c>
      <c r="C2149" s="4" t="s">
        <v>31</v>
      </c>
      <c r="D2149" s="5">
        <v>44279.270833333336</v>
      </c>
      <c r="E2149" s="7">
        <v>12.515386858456401</v>
      </c>
      <c r="F2149" s="7">
        <v>7.6720894573814196</v>
      </c>
      <c r="G2149" s="6">
        <v>-0.63128792071307105</v>
      </c>
      <c r="H2149" s="6">
        <v>1.6312879207130699</v>
      </c>
    </row>
    <row r="2150" spans="1:8">
      <c r="A2150" t="s">
        <v>71</v>
      </c>
      <c r="B2150" s="4" t="s">
        <v>74</v>
      </c>
      <c r="C2150" s="4" t="s">
        <v>31</v>
      </c>
      <c r="D2150" s="5">
        <v>44204.072916666664</v>
      </c>
      <c r="E2150" s="7">
        <v>12.9749914606031</v>
      </c>
      <c r="F2150" s="7">
        <v>7.33852035053875</v>
      </c>
      <c r="G2150" s="6">
        <v>-0.76806642767578803</v>
      </c>
      <c r="H2150" s="6">
        <v>1.76806642767579</v>
      </c>
    </row>
    <row r="2151" spans="1:8">
      <c r="A2151" t="s">
        <v>71</v>
      </c>
      <c r="B2151" s="4" t="s">
        <v>74</v>
      </c>
      <c r="C2151" s="4" t="s">
        <v>31</v>
      </c>
      <c r="D2151" s="5">
        <v>44179.90625</v>
      </c>
      <c r="E2151" s="7">
        <v>16.793245078437302</v>
      </c>
      <c r="F2151" s="7">
        <v>9.3399349915947703</v>
      </c>
      <c r="G2151" s="6">
        <v>-0.79800449291669695</v>
      </c>
      <c r="H2151" s="6">
        <v>1.7980044929167001</v>
      </c>
    </row>
    <row r="2152" spans="1:8">
      <c r="A2152" t="s">
        <v>71</v>
      </c>
      <c r="B2152" s="4" t="s">
        <v>74</v>
      </c>
      <c r="C2152" s="4" t="s">
        <v>31</v>
      </c>
      <c r="D2152" s="5">
        <v>44201.4375</v>
      </c>
      <c r="E2152" s="7">
        <v>71.521546934060197</v>
      </c>
      <c r="F2152" s="7">
        <v>37.359739966379102</v>
      </c>
      <c r="G2152" s="6">
        <v>-0.91440162587919904</v>
      </c>
      <c r="H2152" s="6">
        <v>1.9144016258792</v>
      </c>
    </row>
    <row r="2153" spans="1:8">
      <c r="A2153" t="s">
        <v>71</v>
      </c>
      <c r="B2153" s="4" t="s">
        <v>74</v>
      </c>
      <c r="C2153" s="4" t="s">
        <v>31</v>
      </c>
      <c r="D2153" s="5">
        <v>44181.5</v>
      </c>
      <c r="E2153" s="7">
        <v>43.485666203111201</v>
      </c>
      <c r="F2153" s="7">
        <v>22.682699265301601</v>
      </c>
      <c r="G2153" s="6">
        <v>-0.91712924879415003</v>
      </c>
      <c r="H2153" s="6">
        <v>1.91712924879415</v>
      </c>
    </row>
    <row r="2154" spans="1:8">
      <c r="A2154" t="s">
        <v>71</v>
      </c>
      <c r="B2154" s="4" t="s">
        <v>74</v>
      </c>
      <c r="C2154" s="4" t="s">
        <v>31</v>
      </c>
      <c r="D2154" s="5">
        <v>44185.927083333336</v>
      </c>
      <c r="E2154" s="7">
        <v>125.36599378555501</v>
      </c>
      <c r="F2154" s="7">
        <v>61.710284765894002</v>
      </c>
      <c r="G2154" s="6">
        <v>-1.03152512196544</v>
      </c>
      <c r="H2154" s="6">
        <v>2.0315251219654402</v>
      </c>
    </row>
    <row r="2155" spans="1:8">
      <c r="A2155" t="s">
        <v>71</v>
      </c>
      <c r="B2155" s="4" t="s">
        <v>74</v>
      </c>
      <c r="C2155" s="4" t="s">
        <v>31</v>
      </c>
      <c r="D2155" s="5">
        <v>44184.5625</v>
      </c>
      <c r="E2155" s="7">
        <v>59.359702077255101</v>
      </c>
      <c r="F2155" s="7">
        <v>28.0198049747843</v>
      </c>
      <c r="G2155" s="6">
        <v>-1.11849090779448</v>
      </c>
      <c r="H2155" s="6">
        <v>2.11849090779448</v>
      </c>
    </row>
    <row r="2156" spans="1:8">
      <c r="A2156" t="s">
        <v>71</v>
      </c>
      <c r="B2156" s="4" t="s">
        <v>75</v>
      </c>
      <c r="C2156" s="4" t="s">
        <v>30</v>
      </c>
      <c r="D2156" s="5">
        <v>43758.3125</v>
      </c>
      <c r="E2156" s="7">
        <v>0.36316850575466703</v>
      </c>
      <c r="F2156" s="7">
        <v>5.3371057094827199</v>
      </c>
      <c r="G2156" s="6">
        <v>0.93195403547855404</v>
      </c>
      <c r="H2156" s="6">
        <v>6.8045964521445804E-2</v>
      </c>
    </row>
    <row r="2157" spans="1:8">
      <c r="A2157" t="s">
        <v>71</v>
      </c>
      <c r="B2157" s="4" t="s">
        <v>75</v>
      </c>
      <c r="C2157" s="4" t="s">
        <v>30</v>
      </c>
      <c r="D2157" s="5">
        <v>43994.270833333336</v>
      </c>
      <c r="E2157" s="7">
        <v>0.87160441381120102</v>
      </c>
      <c r="F2157" s="7">
        <v>6.3378130300107296</v>
      </c>
      <c r="G2157" s="6">
        <v>0.86247552433560404</v>
      </c>
      <c r="H2157" s="6">
        <v>0.13752447566439599</v>
      </c>
    </row>
    <row r="2158" spans="1:8">
      <c r="A2158" t="s">
        <v>71</v>
      </c>
      <c r="B2158" s="4" t="s">
        <v>75</v>
      </c>
      <c r="C2158" s="4" t="s">
        <v>30</v>
      </c>
      <c r="D2158" s="5">
        <v>43981.614583333336</v>
      </c>
      <c r="E2158" s="7">
        <v>0.90792126438666798</v>
      </c>
      <c r="F2158" s="7">
        <v>6.0042439231680698</v>
      </c>
      <c r="G2158" s="6">
        <v>0.84878674550789801</v>
      </c>
      <c r="H2158" s="6">
        <v>0.15121325449210199</v>
      </c>
    </row>
    <row r="2159" spans="1:8">
      <c r="A2159" t="s">
        <v>71</v>
      </c>
      <c r="B2159" s="4" t="s">
        <v>75</v>
      </c>
      <c r="C2159" s="4" t="s">
        <v>30</v>
      </c>
      <c r="D2159" s="5">
        <v>44340.072916666664</v>
      </c>
      <c r="E2159" s="7">
        <v>1.0168718161130701</v>
      </c>
      <c r="F2159" s="7">
        <v>5.6706748163253904</v>
      </c>
      <c r="G2159" s="6">
        <v>0.820678869967013</v>
      </c>
      <c r="H2159" s="6">
        <v>0.179321130032987</v>
      </c>
    </row>
    <row r="2160" spans="1:8">
      <c r="A2160" t="s">
        <v>71</v>
      </c>
      <c r="B2160" s="4" t="s">
        <v>75</v>
      </c>
      <c r="C2160" s="4" t="s">
        <v>30</v>
      </c>
      <c r="D2160" s="5">
        <v>44092.770833333336</v>
      </c>
      <c r="E2160" s="7">
        <v>1.3074066207168</v>
      </c>
      <c r="F2160" s="7">
        <v>6.6713821368534099</v>
      </c>
      <c r="G2160" s="6">
        <v>0.80402762217823598</v>
      </c>
      <c r="H2160" s="6">
        <v>0.19597237782176399</v>
      </c>
    </row>
    <row r="2161" spans="1:8">
      <c r="A2161" t="s">
        <v>71</v>
      </c>
      <c r="B2161" s="4" t="s">
        <v>75</v>
      </c>
      <c r="C2161" s="4" t="s">
        <v>30</v>
      </c>
      <c r="D2161" s="5">
        <v>43976.15625</v>
      </c>
      <c r="E2161" s="7">
        <v>1.4526740230186701</v>
      </c>
      <c r="F2161" s="7">
        <v>6.6713821368534099</v>
      </c>
      <c r="G2161" s="6">
        <v>0.78225291353137305</v>
      </c>
      <c r="H2161" s="6">
        <v>0.217747086468627</v>
      </c>
    </row>
    <row r="2162" spans="1:8">
      <c r="A2162" t="s">
        <v>71</v>
      </c>
      <c r="B2162" s="4" t="s">
        <v>75</v>
      </c>
      <c r="C2162" s="4" t="s">
        <v>30</v>
      </c>
      <c r="D2162" s="5">
        <v>43988.260416666664</v>
      </c>
      <c r="E2162" s="7">
        <v>2.3969121379808001</v>
      </c>
      <c r="F2162" s="7">
        <v>11.0077805258081</v>
      </c>
      <c r="G2162" s="6">
        <v>0.78225291353137305</v>
      </c>
      <c r="H2162" s="6">
        <v>0.217747086468627</v>
      </c>
    </row>
    <row r="2163" spans="1:8">
      <c r="A2163" t="s">
        <v>71</v>
      </c>
      <c r="B2163" s="4" t="s">
        <v>75</v>
      </c>
      <c r="C2163" s="4" t="s">
        <v>30</v>
      </c>
      <c r="D2163" s="5">
        <v>44063.75</v>
      </c>
      <c r="E2163" s="7">
        <v>1.4163571724432</v>
      </c>
      <c r="F2163" s="7">
        <v>6.0042439231680698</v>
      </c>
      <c r="G2163" s="6">
        <v>0.76410732299232098</v>
      </c>
      <c r="H2163" s="6">
        <v>0.23589267700767899</v>
      </c>
    </row>
    <row r="2164" spans="1:8">
      <c r="A2164" t="s">
        <v>71</v>
      </c>
      <c r="B2164" s="4" t="s">
        <v>75</v>
      </c>
      <c r="C2164" s="4" t="s">
        <v>30</v>
      </c>
      <c r="D2164" s="5">
        <v>44343.083333333336</v>
      </c>
      <c r="E2164" s="7">
        <v>8.2802419312064099</v>
      </c>
      <c r="F2164" s="7">
        <v>25.351252120042901</v>
      </c>
      <c r="G2164" s="6">
        <v>0.67337937029705996</v>
      </c>
      <c r="H2164" s="6">
        <v>0.32662062970293998</v>
      </c>
    </row>
    <row r="2165" spans="1:8">
      <c r="A2165" t="s">
        <v>71</v>
      </c>
      <c r="B2165" s="4" t="s">
        <v>75</v>
      </c>
      <c r="C2165" s="4" t="s">
        <v>30</v>
      </c>
      <c r="D2165" s="5">
        <v>43717.104166666664</v>
      </c>
      <c r="E2165" s="7">
        <v>5.0480422299898704</v>
      </c>
      <c r="F2165" s="7">
        <v>15.010609807920201</v>
      </c>
      <c r="G2165" s="6">
        <v>0.66370172200956601</v>
      </c>
      <c r="H2165" s="6">
        <v>0.33629827799043399</v>
      </c>
    </row>
    <row r="2166" spans="1:8">
      <c r="A2166" t="s">
        <v>71</v>
      </c>
      <c r="B2166" s="4" t="s">
        <v>75</v>
      </c>
      <c r="C2166" s="4" t="s">
        <v>30</v>
      </c>
      <c r="D2166" s="5">
        <v>43754.0625</v>
      </c>
      <c r="E2166" s="7">
        <v>3.8132693104240101</v>
      </c>
      <c r="F2166" s="7">
        <v>10.340642312122799</v>
      </c>
      <c r="G2166" s="6">
        <v>0.63123477291603602</v>
      </c>
      <c r="H2166" s="6">
        <v>0.36876522708396398</v>
      </c>
    </row>
    <row r="2167" spans="1:8">
      <c r="A2167" t="s">
        <v>71</v>
      </c>
      <c r="B2167" s="4" t="s">
        <v>75</v>
      </c>
      <c r="C2167" s="4" t="s">
        <v>30</v>
      </c>
      <c r="D2167" s="5">
        <v>43996.989583333336</v>
      </c>
      <c r="E2167" s="7">
        <v>7.6991723219989501</v>
      </c>
      <c r="F2167" s="7">
        <v>19.0134390900322</v>
      </c>
      <c r="G2167" s="6">
        <v>0.59506682165483504</v>
      </c>
      <c r="H2167" s="6">
        <v>0.40493317834516501</v>
      </c>
    </row>
    <row r="2168" spans="1:8">
      <c r="A2168" t="s">
        <v>71</v>
      </c>
      <c r="B2168" s="4" t="s">
        <v>75</v>
      </c>
      <c r="C2168" s="4" t="s">
        <v>30</v>
      </c>
      <c r="D2168" s="5">
        <v>43990.9375</v>
      </c>
      <c r="E2168" s="7">
        <v>13.7640863681019</v>
      </c>
      <c r="F2168" s="7">
        <v>28.0198049747843</v>
      </c>
      <c r="G2168" s="6">
        <v>0.50877294183565802</v>
      </c>
      <c r="H2168" s="6">
        <v>0.49122705816434198</v>
      </c>
    </row>
    <row r="2169" spans="1:8">
      <c r="A2169" t="s">
        <v>71</v>
      </c>
      <c r="B2169" s="4" t="s">
        <v>75</v>
      </c>
      <c r="C2169" s="4" t="s">
        <v>30</v>
      </c>
      <c r="D2169" s="5">
        <v>43964.645833333336</v>
      </c>
      <c r="E2169" s="7">
        <v>7.9533902760272097</v>
      </c>
      <c r="F2169" s="7">
        <v>14.6770407010775</v>
      </c>
      <c r="G2169" s="6">
        <v>0.458106682538304</v>
      </c>
      <c r="H2169" s="6">
        <v>0.541893317461696</v>
      </c>
    </row>
    <row r="2170" spans="1:8">
      <c r="A2170" t="s">
        <v>71</v>
      </c>
      <c r="B2170" s="4" t="s">
        <v>75</v>
      </c>
      <c r="C2170" s="4" t="s">
        <v>30</v>
      </c>
      <c r="D2170" s="5">
        <v>44097.0625</v>
      </c>
      <c r="E2170" s="7">
        <v>33.8836215869105</v>
      </c>
      <c r="F2170" s="7">
        <v>60.376008338523299</v>
      </c>
      <c r="G2170" s="6">
        <v>0.43878996774798701</v>
      </c>
      <c r="H2170" s="6">
        <v>0.56121003225201305</v>
      </c>
    </row>
    <row r="2171" spans="1:8">
      <c r="A2171" t="s">
        <v>71</v>
      </c>
      <c r="B2171" s="4" t="s">
        <v>75</v>
      </c>
      <c r="C2171" s="4" t="s">
        <v>30</v>
      </c>
      <c r="D2171" s="5">
        <v>44127.635416666664</v>
      </c>
      <c r="E2171" s="7">
        <v>3.4137839540938701</v>
      </c>
      <c r="F2171" s="7">
        <v>6.0042439231680698</v>
      </c>
      <c r="G2171" s="6">
        <v>0.43143816310969701</v>
      </c>
      <c r="H2171" s="6">
        <v>0.56856183689030304</v>
      </c>
    </row>
    <row r="2172" spans="1:8">
      <c r="A2172" t="s">
        <v>71</v>
      </c>
      <c r="B2172" s="4" t="s">
        <v>75</v>
      </c>
      <c r="C2172" s="4" t="s">
        <v>30</v>
      </c>
      <c r="D2172" s="5">
        <v>44113.833333333336</v>
      </c>
      <c r="E2172" s="7">
        <v>44.342874552644901</v>
      </c>
      <c r="F2172" s="7">
        <v>74.385910825915502</v>
      </c>
      <c r="G2172" s="6">
        <v>0.40388073412961201</v>
      </c>
      <c r="H2172" s="6">
        <v>0.59611926587038799</v>
      </c>
    </row>
    <row r="2173" spans="1:8">
      <c r="A2173" t="s">
        <v>71</v>
      </c>
      <c r="B2173" s="4" t="s">
        <v>75</v>
      </c>
      <c r="C2173" s="4" t="s">
        <v>30</v>
      </c>
      <c r="D2173" s="5">
        <v>43967.3125</v>
      </c>
      <c r="E2173" s="7">
        <v>11.4034910806966</v>
      </c>
      <c r="F2173" s="7">
        <v>18.0127317695042</v>
      </c>
      <c r="G2173" s="6">
        <v>0.36692050785973401</v>
      </c>
      <c r="H2173" s="6">
        <v>0.63307949214026604</v>
      </c>
    </row>
    <row r="2174" spans="1:8">
      <c r="A2174" t="s">
        <v>71</v>
      </c>
      <c r="B2174" s="4" t="s">
        <v>75</v>
      </c>
      <c r="C2174" s="4" t="s">
        <v>30</v>
      </c>
      <c r="D2174" s="5">
        <v>43953.020833333336</v>
      </c>
      <c r="E2174" s="7">
        <v>13.4735515634982</v>
      </c>
      <c r="F2174" s="7">
        <v>21.014853731088198</v>
      </c>
      <c r="G2174" s="6">
        <v>0.35885580095348801</v>
      </c>
      <c r="H2174" s="6">
        <v>0.64114419904651199</v>
      </c>
    </row>
    <row r="2175" spans="1:8">
      <c r="A2175" t="s">
        <v>71</v>
      </c>
      <c r="B2175" s="4" t="s">
        <v>75</v>
      </c>
      <c r="C2175" s="4" t="s">
        <v>30</v>
      </c>
      <c r="D2175" s="5">
        <v>44353.25</v>
      </c>
      <c r="E2175" s="7">
        <v>24.768092092468301</v>
      </c>
      <c r="F2175" s="7">
        <v>37.0261708595364</v>
      </c>
      <c r="G2175" s="6">
        <v>0.33106525688466998</v>
      </c>
      <c r="H2175" s="6">
        <v>0.66893474311532997</v>
      </c>
    </row>
    <row r="2176" spans="1:8">
      <c r="A2176" t="s">
        <v>71</v>
      </c>
      <c r="B2176" s="4" t="s">
        <v>75</v>
      </c>
      <c r="C2176" s="4" t="s">
        <v>30</v>
      </c>
      <c r="D2176" s="5">
        <v>44358.177083333336</v>
      </c>
      <c r="E2176" s="7">
        <v>9.4423811496213492</v>
      </c>
      <c r="F2176" s="7">
        <v>14.0099024873922</v>
      </c>
      <c r="G2176" s="6">
        <v>0.32602092283520401</v>
      </c>
      <c r="H2176" s="6">
        <v>0.67397907716479599</v>
      </c>
    </row>
    <row r="2177" spans="1:8">
      <c r="A2177" t="s">
        <v>71</v>
      </c>
      <c r="B2177" s="4" t="s">
        <v>75</v>
      </c>
      <c r="C2177" s="4" t="s">
        <v>30</v>
      </c>
      <c r="D2177" s="5">
        <v>44359.791666666664</v>
      </c>
      <c r="E2177" s="7">
        <v>27.092370529298201</v>
      </c>
      <c r="F2177" s="7">
        <v>31.355496043211001</v>
      </c>
      <c r="G2177" s="6">
        <v>0.135961029225556</v>
      </c>
      <c r="H2177" s="6">
        <v>0.86403897077444403</v>
      </c>
    </row>
    <row r="2178" spans="1:8">
      <c r="A2178" t="s">
        <v>71</v>
      </c>
      <c r="B2178" s="4" t="s">
        <v>75</v>
      </c>
      <c r="C2178" s="4" t="s">
        <v>31</v>
      </c>
      <c r="D2178" s="5">
        <v>44144.760416666664</v>
      </c>
      <c r="E2178" s="7">
        <v>1.4163571724432</v>
      </c>
      <c r="F2178" s="7">
        <v>5.0035366026400503</v>
      </c>
      <c r="G2178" s="6">
        <v>0.71692878759078504</v>
      </c>
      <c r="H2178" s="6">
        <v>0.28307121240921501</v>
      </c>
    </row>
    <row r="2179" spans="1:8">
      <c r="A2179" t="s">
        <v>71</v>
      </c>
      <c r="B2179" s="4" t="s">
        <v>75</v>
      </c>
      <c r="C2179" s="4" t="s">
        <v>31</v>
      </c>
      <c r="D2179" s="5">
        <v>43889.65625</v>
      </c>
      <c r="E2179" s="7">
        <v>2.2879615862543998</v>
      </c>
      <c r="F2179" s="7">
        <v>7.33852035053875</v>
      </c>
      <c r="G2179" s="6">
        <v>0.68822576255628498</v>
      </c>
      <c r="H2179" s="6">
        <v>0.31177423744371502</v>
      </c>
    </row>
    <row r="2180" spans="1:8">
      <c r="A2180" t="s">
        <v>71</v>
      </c>
      <c r="B2180" s="4" t="s">
        <v>75</v>
      </c>
      <c r="C2180" s="4" t="s">
        <v>31</v>
      </c>
      <c r="D2180" s="5">
        <v>44293.739583333336</v>
      </c>
      <c r="E2180" s="7">
        <v>2.3969121379808001</v>
      </c>
      <c r="F2180" s="7">
        <v>7.0049512436960804</v>
      </c>
      <c r="G2180" s="6">
        <v>0.65782600697787297</v>
      </c>
      <c r="H2180" s="6">
        <v>0.34217399302212698</v>
      </c>
    </row>
    <row r="2181" spans="1:8">
      <c r="A2181" t="s">
        <v>71</v>
      </c>
      <c r="B2181" s="4" t="s">
        <v>75</v>
      </c>
      <c r="C2181" s="4" t="s">
        <v>31</v>
      </c>
      <c r="D2181" s="5">
        <v>44262.135416666664</v>
      </c>
      <c r="E2181" s="7">
        <v>3.2685165517920098</v>
      </c>
      <c r="F2181" s="7">
        <v>9.3399349915947703</v>
      </c>
      <c r="G2181" s="6">
        <v>0.65004932531827897</v>
      </c>
      <c r="H2181" s="6">
        <v>0.34995067468172097</v>
      </c>
    </row>
    <row r="2182" spans="1:8">
      <c r="A2182" t="s">
        <v>71</v>
      </c>
      <c r="B2182" s="4" t="s">
        <v>75</v>
      </c>
      <c r="C2182" s="4" t="s">
        <v>31</v>
      </c>
      <c r="D2182" s="5">
        <v>43867.041666666664</v>
      </c>
      <c r="E2182" s="7">
        <v>8.8613115404138796</v>
      </c>
      <c r="F2182" s="7">
        <v>24.3505447995149</v>
      </c>
      <c r="G2182" s="6">
        <v>0.63609391028530904</v>
      </c>
      <c r="H2182" s="6">
        <v>0.36390608971469102</v>
      </c>
    </row>
    <row r="2183" spans="1:8">
      <c r="A2183" t="s">
        <v>71</v>
      </c>
      <c r="B2183" s="4" t="s">
        <v>75</v>
      </c>
      <c r="C2183" s="4" t="s">
        <v>31</v>
      </c>
      <c r="D2183" s="5">
        <v>43943.28125</v>
      </c>
      <c r="E2183" s="7">
        <v>3.3048334023674699</v>
      </c>
      <c r="F2183" s="7">
        <v>8.6727967779094293</v>
      </c>
      <c r="G2183" s="6">
        <v>0.61894259867990398</v>
      </c>
      <c r="H2183" s="6">
        <v>0.38105740132009602</v>
      </c>
    </row>
    <row r="2184" spans="1:8">
      <c r="A2184" t="s">
        <v>71</v>
      </c>
      <c r="B2184" s="4" t="s">
        <v>75</v>
      </c>
      <c r="C2184" s="4" t="s">
        <v>31</v>
      </c>
      <c r="D2184" s="5">
        <v>44295.75</v>
      </c>
      <c r="E2184" s="7">
        <v>3.0506154483392001</v>
      </c>
      <c r="F2184" s="7">
        <v>8.0056585642240901</v>
      </c>
      <c r="G2184" s="6">
        <v>0.61894259867990398</v>
      </c>
      <c r="H2184" s="6">
        <v>0.38105740132009602</v>
      </c>
    </row>
    <row r="2185" spans="1:8">
      <c r="A2185" t="s">
        <v>71</v>
      </c>
      <c r="B2185" s="4" t="s">
        <v>75</v>
      </c>
      <c r="C2185" s="4" t="s">
        <v>31</v>
      </c>
      <c r="D2185" s="5">
        <v>44316.041666666664</v>
      </c>
      <c r="E2185" s="7">
        <v>2.8327143448864001</v>
      </c>
      <c r="F2185" s="7">
        <v>7.0049512436960804</v>
      </c>
      <c r="G2185" s="6">
        <v>0.59561255370112198</v>
      </c>
      <c r="H2185" s="6">
        <v>0.40438744629887802</v>
      </c>
    </row>
    <row r="2186" spans="1:8">
      <c r="A2186" t="s">
        <v>71</v>
      </c>
      <c r="B2186" s="4" t="s">
        <v>75</v>
      </c>
      <c r="C2186" s="4" t="s">
        <v>31</v>
      </c>
      <c r="D2186" s="5">
        <v>43895.760416666664</v>
      </c>
      <c r="E2186" s="7">
        <v>3.7043187586976098</v>
      </c>
      <c r="F2186" s="7">
        <v>9.0063658847520998</v>
      </c>
      <c r="G2186" s="6">
        <v>0.58869994778148305</v>
      </c>
      <c r="H2186" s="6">
        <v>0.41130005221851701</v>
      </c>
    </row>
    <row r="2187" spans="1:8">
      <c r="A2187" t="s">
        <v>71</v>
      </c>
      <c r="B2187" s="4" t="s">
        <v>75</v>
      </c>
      <c r="C2187" s="4" t="s">
        <v>31</v>
      </c>
      <c r="D2187" s="5">
        <v>44252.072916666664</v>
      </c>
      <c r="E2187" s="7">
        <v>10.3139855634325</v>
      </c>
      <c r="F2187" s="7">
        <v>25.017683013200301</v>
      </c>
      <c r="G2187" s="6">
        <v>0.58773218295273399</v>
      </c>
      <c r="H2187" s="6">
        <v>0.41226781704726601</v>
      </c>
    </row>
    <row r="2188" spans="1:8">
      <c r="A2188" t="s">
        <v>71</v>
      </c>
      <c r="B2188" s="4" t="s">
        <v>75</v>
      </c>
      <c r="C2188" s="4" t="s">
        <v>31</v>
      </c>
      <c r="D2188" s="5">
        <v>43778.083333333336</v>
      </c>
      <c r="E2188" s="7">
        <v>2.0700604828015998</v>
      </c>
      <c r="F2188" s="7">
        <v>5.0035366026400503</v>
      </c>
      <c r="G2188" s="6">
        <v>0.58628053570960903</v>
      </c>
      <c r="H2188" s="6">
        <v>0.41371946429039003</v>
      </c>
    </row>
    <row r="2189" spans="1:8">
      <c r="A2189" t="s">
        <v>71</v>
      </c>
      <c r="B2189" s="4" t="s">
        <v>75</v>
      </c>
      <c r="C2189" s="4" t="s">
        <v>31</v>
      </c>
      <c r="D2189" s="5">
        <v>43903.395833333336</v>
      </c>
      <c r="E2189" s="7">
        <v>4.6848737242352101</v>
      </c>
      <c r="F2189" s="7">
        <v>11.0077805258081</v>
      </c>
      <c r="G2189" s="6">
        <v>0.57440342190223004</v>
      </c>
      <c r="H2189" s="6">
        <v>0.42559657809777002</v>
      </c>
    </row>
    <row r="2190" spans="1:8">
      <c r="A2190" t="s">
        <v>71</v>
      </c>
      <c r="B2190" s="4" t="s">
        <v>75</v>
      </c>
      <c r="C2190" s="4" t="s">
        <v>31</v>
      </c>
      <c r="D2190" s="5">
        <v>43915.666666666664</v>
      </c>
      <c r="E2190" s="7">
        <v>3.8495861609994702</v>
      </c>
      <c r="F2190" s="7">
        <v>8.0056585642240901</v>
      </c>
      <c r="G2190" s="6">
        <v>0.51914185071511598</v>
      </c>
      <c r="H2190" s="6">
        <v>0.48085814928488402</v>
      </c>
    </row>
    <row r="2191" spans="1:8">
      <c r="A2191" t="s">
        <v>71</v>
      </c>
      <c r="B2191" s="4" t="s">
        <v>75</v>
      </c>
      <c r="C2191" s="4" t="s">
        <v>31</v>
      </c>
      <c r="D2191" s="5">
        <v>43884.15625</v>
      </c>
      <c r="E2191" s="7">
        <v>12.8924819542907</v>
      </c>
      <c r="F2191" s="7">
        <v>26.6855285474136</v>
      </c>
      <c r="G2191" s="6">
        <v>0.51687365189773504</v>
      </c>
      <c r="H2191" s="6">
        <v>0.48312634810226501</v>
      </c>
    </row>
    <row r="2192" spans="1:8">
      <c r="A2192" t="s">
        <v>71</v>
      </c>
      <c r="B2192" s="4" t="s">
        <v>75</v>
      </c>
      <c r="C2192" s="4" t="s">
        <v>31</v>
      </c>
      <c r="D2192" s="5">
        <v>43845.625</v>
      </c>
      <c r="E2192" s="7">
        <v>5.3748938851690804</v>
      </c>
      <c r="F2192" s="7">
        <v>9.6735040984374407</v>
      </c>
      <c r="G2192" s="6">
        <v>0.44436950349385002</v>
      </c>
      <c r="H2192" s="6">
        <v>0.55563049650615004</v>
      </c>
    </row>
    <row r="2193" spans="1:8">
      <c r="A2193" t="s">
        <v>71</v>
      </c>
      <c r="B2193" s="4" t="s">
        <v>75</v>
      </c>
      <c r="C2193" s="4" t="s">
        <v>31</v>
      </c>
      <c r="D2193" s="5">
        <v>43946.208333333336</v>
      </c>
      <c r="E2193" s="7">
        <v>6.9365184599141401</v>
      </c>
      <c r="F2193" s="7">
        <v>12.0084878463361</v>
      </c>
      <c r="G2193" s="6">
        <v>0.42236536784017098</v>
      </c>
      <c r="H2193" s="6">
        <v>0.57763463215982902</v>
      </c>
    </row>
    <row r="2194" spans="1:8">
      <c r="A2194" t="s">
        <v>71</v>
      </c>
      <c r="B2194" s="4" t="s">
        <v>75</v>
      </c>
      <c r="C2194" s="4" t="s">
        <v>31</v>
      </c>
      <c r="D2194" s="5">
        <v>43947.791666666664</v>
      </c>
      <c r="E2194" s="7">
        <v>7.8444397243008099</v>
      </c>
      <c r="F2194" s="7">
        <v>13.009195166864099</v>
      </c>
      <c r="G2194" s="6">
        <v>0.39700806824072599</v>
      </c>
      <c r="H2194" s="6">
        <v>0.60299193175927401</v>
      </c>
    </row>
    <row r="2195" spans="1:8">
      <c r="A2195" t="s">
        <v>71</v>
      </c>
      <c r="B2195" s="4" t="s">
        <v>75</v>
      </c>
      <c r="C2195" s="4" t="s">
        <v>31</v>
      </c>
      <c r="D2195" s="5">
        <v>44309.875</v>
      </c>
      <c r="E2195" s="7">
        <v>10.895055172639999</v>
      </c>
      <c r="F2195" s="7">
        <v>18.0127317695042</v>
      </c>
      <c r="G2195" s="6">
        <v>0.39514698203159299</v>
      </c>
      <c r="H2195" s="6">
        <v>0.60485301796840696</v>
      </c>
    </row>
    <row r="2196" spans="1:8">
      <c r="A2196" t="s">
        <v>71</v>
      </c>
      <c r="B2196" s="4" t="s">
        <v>75</v>
      </c>
      <c r="C2196" s="4" t="s">
        <v>31</v>
      </c>
      <c r="D2196" s="5">
        <v>44273.322916666664</v>
      </c>
      <c r="E2196" s="7">
        <v>7.5539049196970796</v>
      </c>
      <c r="F2196" s="7">
        <v>12.342056953178799</v>
      </c>
      <c r="G2196" s="6">
        <v>0.38795413533142797</v>
      </c>
      <c r="H2196" s="6">
        <v>0.61204586466857203</v>
      </c>
    </row>
    <row r="2197" spans="1:8">
      <c r="A2197" t="s">
        <v>71</v>
      </c>
      <c r="B2197" s="4" t="s">
        <v>75</v>
      </c>
      <c r="C2197" s="4" t="s">
        <v>31</v>
      </c>
      <c r="D2197" s="5">
        <v>43917.864583333336</v>
      </c>
      <c r="E2197" s="7">
        <v>20.9548227820443</v>
      </c>
      <c r="F2197" s="7">
        <v>32.356203363738999</v>
      </c>
      <c r="G2197" s="6">
        <v>0.35237077890516699</v>
      </c>
      <c r="H2197" s="6">
        <v>0.64762922109483301</v>
      </c>
    </row>
    <row r="2198" spans="1:8">
      <c r="A2198" t="s">
        <v>71</v>
      </c>
      <c r="B2198" s="4" t="s">
        <v>75</v>
      </c>
      <c r="C2198" s="4" t="s">
        <v>31</v>
      </c>
      <c r="D2198" s="5">
        <v>44259.5</v>
      </c>
      <c r="E2198" s="7">
        <v>7.5175880691216097</v>
      </c>
      <c r="F2198" s="7">
        <v>11.3413496326508</v>
      </c>
      <c r="G2198" s="6">
        <v>0.33715225148521</v>
      </c>
      <c r="H2198" s="6">
        <v>0.66284774851479</v>
      </c>
    </row>
    <row r="2199" spans="1:8">
      <c r="A2199" t="s">
        <v>71</v>
      </c>
      <c r="B2199" s="4" t="s">
        <v>75</v>
      </c>
      <c r="C2199" s="4" t="s">
        <v>31</v>
      </c>
      <c r="D2199" s="5">
        <v>44165.072916666664</v>
      </c>
      <c r="E2199" s="7">
        <v>13.582502115224599</v>
      </c>
      <c r="F2199" s="7">
        <v>20.014146410560201</v>
      </c>
      <c r="G2199" s="6">
        <v>0.32135491383944698</v>
      </c>
      <c r="H2199" s="6">
        <v>0.67864508616055297</v>
      </c>
    </row>
    <row r="2200" spans="1:8">
      <c r="A2200" t="s">
        <v>71</v>
      </c>
      <c r="B2200" s="4" t="s">
        <v>75</v>
      </c>
      <c r="C2200" s="4" t="s">
        <v>31</v>
      </c>
      <c r="D2200" s="5">
        <v>44283.395833333336</v>
      </c>
      <c r="E2200" s="7">
        <v>14.962542437092299</v>
      </c>
      <c r="F2200" s="7">
        <v>21.6819919447736</v>
      </c>
      <c r="G2200" s="6">
        <v>0.309909233653276</v>
      </c>
      <c r="H2200" s="6">
        <v>0.69009076634672395</v>
      </c>
    </row>
    <row r="2201" spans="1:8">
      <c r="A2201" t="s">
        <v>71</v>
      </c>
      <c r="B2201" s="4" t="s">
        <v>75</v>
      </c>
      <c r="C2201" s="4" t="s">
        <v>31</v>
      </c>
      <c r="D2201" s="5">
        <v>43809.4375</v>
      </c>
      <c r="E2201" s="7">
        <v>4.2127546667541402</v>
      </c>
      <c r="F2201" s="7">
        <v>6.0042439231680698</v>
      </c>
      <c r="G2201" s="6">
        <v>0.29837049915664798</v>
      </c>
      <c r="H2201" s="6">
        <v>0.70162950084335196</v>
      </c>
    </row>
    <row r="2202" spans="1:8">
      <c r="A2202" t="s">
        <v>71</v>
      </c>
      <c r="B2202" s="4" t="s">
        <v>75</v>
      </c>
      <c r="C2202" s="4" t="s">
        <v>31</v>
      </c>
      <c r="D2202" s="5">
        <v>43784.125</v>
      </c>
      <c r="E2202" s="7">
        <v>5.4838444368954802</v>
      </c>
      <c r="F2202" s="7">
        <v>7.6720894573814196</v>
      </c>
      <c r="G2202" s="6">
        <v>0.28522152050516097</v>
      </c>
      <c r="H2202" s="6">
        <v>0.71477847949483897</v>
      </c>
    </row>
    <row r="2203" spans="1:8">
      <c r="A2203" t="s">
        <v>71</v>
      </c>
      <c r="B2203" s="4" t="s">
        <v>75</v>
      </c>
      <c r="C2203" s="4" t="s">
        <v>31</v>
      </c>
      <c r="D2203" s="5">
        <v>43805.635416666664</v>
      </c>
      <c r="E2203" s="7">
        <v>10.7497877703382</v>
      </c>
      <c r="F2203" s="7">
        <v>14.6770407010775</v>
      </c>
      <c r="G2203" s="6">
        <v>0.26757798187825599</v>
      </c>
      <c r="H2203" s="6">
        <v>0.73242201812174401</v>
      </c>
    </row>
    <row r="2204" spans="1:8">
      <c r="A2204" t="s">
        <v>71</v>
      </c>
      <c r="B2204" s="4" t="s">
        <v>75</v>
      </c>
      <c r="C2204" s="4" t="s">
        <v>31</v>
      </c>
      <c r="D2204" s="5">
        <v>43781.229166666664</v>
      </c>
      <c r="E2204" s="7">
        <v>4.7938242759616099</v>
      </c>
      <c r="F2204" s="7">
        <v>6.3378130300107296</v>
      </c>
      <c r="G2204" s="6">
        <v>0.24361538384582301</v>
      </c>
      <c r="H2204" s="6">
        <v>0.75638461615417696</v>
      </c>
    </row>
    <row r="2205" spans="1:8">
      <c r="A2205" t="s">
        <v>71</v>
      </c>
      <c r="B2205" s="4" t="s">
        <v>75</v>
      </c>
      <c r="C2205" s="4" t="s">
        <v>31</v>
      </c>
      <c r="D2205" s="5">
        <v>43817.645833333336</v>
      </c>
      <c r="E2205" s="7">
        <v>11.6577090347248</v>
      </c>
      <c r="F2205" s="7">
        <v>15.010609807920201</v>
      </c>
      <c r="G2205" s="6">
        <v>0.22336872492856499</v>
      </c>
      <c r="H2205" s="6">
        <v>0.77663127507143503</v>
      </c>
    </row>
    <row r="2206" spans="1:8">
      <c r="A2206" t="s">
        <v>71</v>
      </c>
      <c r="B2206" s="4" t="s">
        <v>75</v>
      </c>
      <c r="C2206" s="4" t="s">
        <v>31</v>
      </c>
      <c r="D2206" s="5">
        <v>44245.447916666664</v>
      </c>
      <c r="E2206" s="7">
        <v>7.8081228737253499</v>
      </c>
      <c r="F2206" s="7">
        <v>9.3399349915947703</v>
      </c>
      <c r="G2206" s="6">
        <v>0.164006721593666</v>
      </c>
      <c r="H2206" s="6">
        <v>0.83599327840633397</v>
      </c>
    </row>
    <row r="2207" spans="1:8">
      <c r="A2207" t="s">
        <v>71</v>
      </c>
      <c r="B2207" s="4" t="s">
        <v>75</v>
      </c>
      <c r="C2207" s="4" t="s">
        <v>31</v>
      </c>
      <c r="D2207" s="5">
        <v>43859.208333333336</v>
      </c>
      <c r="E2207" s="7">
        <v>17.758939931403201</v>
      </c>
      <c r="F2207" s="7">
        <v>20.3477155174029</v>
      </c>
      <c r="G2207" s="6">
        <v>0.127226841941325</v>
      </c>
      <c r="H2207" s="6">
        <v>0.87277315805867495</v>
      </c>
    </row>
    <row r="2208" spans="1:8">
      <c r="A2208" t="s">
        <v>71</v>
      </c>
      <c r="B2208" s="4" t="s">
        <v>75</v>
      </c>
      <c r="C2208" s="4" t="s">
        <v>31</v>
      </c>
      <c r="D2208" s="5">
        <v>43830.239583333336</v>
      </c>
      <c r="E2208" s="7">
        <v>35.989998920287498</v>
      </c>
      <c r="F2208" s="7">
        <v>39.694723714277799</v>
      </c>
      <c r="G2208" s="6">
        <v>9.3330408863827902E-2</v>
      </c>
      <c r="H2208" s="6">
        <v>0.90666959113617196</v>
      </c>
    </row>
    <row r="2209" spans="1:8">
      <c r="A2209" t="s">
        <v>71</v>
      </c>
      <c r="B2209" s="4" t="s">
        <v>75</v>
      </c>
      <c r="C2209" s="4" t="s">
        <v>31</v>
      </c>
      <c r="D2209" s="5">
        <v>43839.916666666664</v>
      </c>
      <c r="E2209" s="7">
        <v>44.5970925066731</v>
      </c>
      <c r="F2209" s="7">
        <v>49.034658705872502</v>
      </c>
      <c r="G2209" s="6">
        <v>9.0498564001791099E-2</v>
      </c>
      <c r="H2209" s="6">
        <v>0.90950143599820898</v>
      </c>
    </row>
    <row r="2210" spans="1:8">
      <c r="A2210" t="s">
        <v>71</v>
      </c>
      <c r="B2210" s="4" t="s">
        <v>75</v>
      </c>
      <c r="C2210" s="4" t="s">
        <v>31</v>
      </c>
      <c r="D2210" s="5">
        <v>43860.65625</v>
      </c>
      <c r="E2210" s="7">
        <v>22.189595701610202</v>
      </c>
      <c r="F2210" s="7">
        <v>24.0169756926723</v>
      </c>
      <c r="G2210" s="6">
        <v>7.6087015053258406E-2</v>
      </c>
      <c r="H2210" s="6">
        <v>0.92391298494674201</v>
      </c>
    </row>
    <row r="2211" spans="1:8">
      <c r="A2211" t="s">
        <v>71</v>
      </c>
      <c r="B2211" s="4" t="s">
        <v>75</v>
      </c>
      <c r="C2211" s="4" t="s">
        <v>31</v>
      </c>
      <c r="D2211" s="5">
        <v>44247.75</v>
      </c>
      <c r="E2211" s="7">
        <v>42.272814069843299</v>
      </c>
      <c r="F2211" s="7">
        <v>43.697552996389803</v>
      </c>
      <c r="G2211" s="6">
        <v>3.2604547139384502E-2</v>
      </c>
      <c r="H2211" s="6">
        <v>0.96739545286061501</v>
      </c>
    </row>
    <row r="2212" spans="1:8">
      <c r="A2212" t="s">
        <v>71</v>
      </c>
      <c r="B2212" s="4" t="s">
        <v>75</v>
      </c>
      <c r="C2212" s="4" t="s">
        <v>31</v>
      </c>
      <c r="D2212" s="5">
        <v>43847.791666666664</v>
      </c>
      <c r="E2212" s="7">
        <v>12.638264000262399</v>
      </c>
      <c r="F2212" s="7">
        <v>13.009195166864099</v>
      </c>
      <c r="G2212" s="6">
        <v>2.8512998832281498E-2</v>
      </c>
      <c r="H2212" s="6">
        <v>0.97148700116771802</v>
      </c>
    </row>
    <row r="2213" spans="1:8">
      <c r="A2213" t="s">
        <v>71</v>
      </c>
      <c r="B2213" s="4" t="s">
        <v>75</v>
      </c>
      <c r="C2213" s="4" t="s">
        <v>31</v>
      </c>
      <c r="D2213" s="5">
        <v>43810.364583333336</v>
      </c>
      <c r="E2213" s="7">
        <v>37.442672943306199</v>
      </c>
      <c r="F2213" s="7">
        <v>37.359739966379102</v>
      </c>
      <c r="G2213" s="6">
        <v>-2.2198488801514799E-3</v>
      </c>
      <c r="H2213" s="6">
        <v>1.0022198488801499</v>
      </c>
    </row>
    <row r="2214" spans="1:8">
      <c r="A2214" t="s">
        <v>71</v>
      </c>
      <c r="B2214" s="4" t="s">
        <v>75</v>
      </c>
      <c r="C2214" s="4" t="s">
        <v>31</v>
      </c>
      <c r="D2214" s="5">
        <v>44159.239583333336</v>
      </c>
      <c r="E2214" s="7">
        <v>14.090938023281099</v>
      </c>
      <c r="F2214" s="7">
        <v>14.0099024873922</v>
      </c>
      <c r="G2214" s="6">
        <v>-5.7841613074653998E-3</v>
      </c>
      <c r="H2214" s="6">
        <v>1.0057841613074701</v>
      </c>
    </row>
    <row r="2215" spans="1:8">
      <c r="A2215" t="s">
        <v>71</v>
      </c>
      <c r="B2215" s="4" t="s">
        <v>75</v>
      </c>
      <c r="C2215" s="4" t="s">
        <v>31</v>
      </c>
      <c r="D2215" s="5">
        <v>43855.989583333336</v>
      </c>
      <c r="E2215" s="7">
        <v>6.2101814484048097</v>
      </c>
      <c r="F2215" s="7">
        <v>6.0042439231680698</v>
      </c>
      <c r="G2215" s="6">
        <v>-3.4298660725975899E-2</v>
      </c>
      <c r="H2215" s="6">
        <v>1.0342986607259801</v>
      </c>
    </row>
    <row r="2216" spans="1:8">
      <c r="A2216" t="s">
        <v>71</v>
      </c>
      <c r="B2216" s="4" t="s">
        <v>75</v>
      </c>
      <c r="C2216" s="4" t="s">
        <v>31</v>
      </c>
      <c r="D2216" s="5">
        <v>43832.520833333336</v>
      </c>
      <c r="E2216" s="7">
        <v>20.5553374257142</v>
      </c>
      <c r="F2216" s="7">
        <v>19.680577303717499</v>
      </c>
      <c r="G2216" s="6">
        <v>-4.4447889332564598E-2</v>
      </c>
      <c r="H2216" s="6">
        <v>1.0444478893325599</v>
      </c>
    </row>
    <row r="2217" spans="1:8">
      <c r="A2217" t="s">
        <v>71</v>
      </c>
      <c r="B2217" s="4" t="s">
        <v>75</v>
      </c>
      <c r="C2217" s="4" t="s">
        <v>31</v>
      </c>
      <c r="D2217" s="5">
        <v>44173.083333333336</v>
      </c>
      <c r="E2217" s="7">
        <v>16.378899609535502</v>
      </c>
      <c r="F2217" s="7">
        <v>14.343471594234799</v>
      </c>
      <c r="G2217" s="6">
        <v>-0.141906232527332</v>
      </c>
      <c r="H2217" s="6">
        <v>1.1419062325273299</v>
      </c>
    </row>
    <row r="2218" spans="1:8">
      <c r="A2218" t="s">
        <v>71</v>
      </c>
      <c r="B2218" s="4" t="s">
        <v>75</v>
      </c>
      <c r="C2218" s="4" t="s">
        <v>31</v>
      </c>
      <c r="D2218" s="5">
        <v>44183.239583333336</v>
      </c>
      <c r="E2218" s="7">
        <v>20.301119471685901</v>
      </c>
      <c r="F2218" s="7">
        <v>16.011317128448201</v>
      </c>
      <c r="G2218" s="6">
        <v>-0.26792313891627301</v>
      </c>
      <c r="H2218" s="6">
        <v>1.26792313891627</v>
      </c>
    </row>
    <row r="2219" spans="1:8">
      <c r="A2219" t="s">
        <v>71</v>
      </c>
      <c r="B2219" s="4" t="s">
        <v>75</v>
      </c>
      <c r="C2219" s="4" t="s">
        <v>31</v>
      </c>
      <c r="D2219" s="5">
        <v>44147.645833333336</v>
      </c>
      <c r="E2219" s="7">
        <v>92.281117312260903</v>
      </c>
      <c r="F2219" s="7">
        <v>64.045268513792706</v>
      </c>
      <c r="G2219" s="6">
        <v>-0.44087329874161502</v>
      </c>
      <c r="H2219" s="6">
        <v>1.44087329874161</v>
      </c>
    </row>
    <row r="2220" spans="1:8">
      <c r="A2220" t="s">
        <v>71</v>
      </c>
      <c r="B2220" s="4" t="s">
        <v>75</v>
      </c>
      <c r="C2220" s="4" t="s">
        <v>31</v>
      </c>
      <c r="D2220" s="5">
        <v>44181.5</v>
      </c>
      <c r="E2220" s="7">
        <v>34.827859701872597</v>
      </c>
      <c r="F2220" s="7">
        <v>22.682699265301601</v>
      </c>
      <c r="G2220" s="6">
        <v>-0.53543717590744699</v>
      </c>
      <c r="H2220" s="6">
        <v>1.5354371759074501</v>
      </c>
    </row>
    <row r="2221" spans="1:8">
      <c r="A2221" t="s">
        <v>71</v>
      </c>
      <c r="B2221" s="4" t="s">
        <v>75</v>
      </c>
      <c r="C2221" s="4" t="s">
        <v>31</v>
      </c>
      <c r="D2221" s="5">
        <v>44178</v>
      </c>
      <c r="E2221" s="7">
        <v>11.984560689904001</v>
      </c>
      <c r="F2221" s="7">
        <v>7.6720894573814196</v>
      </c>
      <c r="G2221" s="6">
        <v>-0.56209866379666895</v>
      </c>
      <c r="H2221" s="6">
        <v>1.5620986637966701</v>
      </c>
    </row>
    <row r="2222" spans="1:8">
      <c r="A2222" t="s">
        <v>71</v>
      </c>
      <c r="B2222" s="4" t="s">
        <v>75</v>
      </c>
      <c r="C2222" s="4" t="s">
        <v>31</v>
      </c>
      <c r="D2222" s="5">
        <v>44179.90625</v>
      </c>
      <c r="E2222" s="7">
        <v>14.9988592876678</v>
      </c>
      <c r="F2222" s="7">
        <v>9.3399349915947703</v>
      </c>
      <c r="G2222" s="6">
        <v>-0.60588476270612102</v>
      </c>
      <c r="H2222" s="6">
        <v>1.6058847627061199</v>
      </c>
    </row>
    <row r="2223" spans="1:8">
      <c r="A2223" t="s">
        <v>71</v>
      </c>
      <c r="B2223" s="4" t="s">
        <v>75</v>
      </c>
      <c r="C2223" s="4" t="s">
        <v>31</v>
      </c>
      <c r="D2223" s="5">
        <v>44184.5625</v>
      </c>
      <c r="E2223" s="7">
        <v>48.591946069974497</v>
      </c>
      <c r="F2223" s="7">
        <v>28.0198049747843</v>
      </c>
      <c r="G2223" s="6">
        <v>-0.73420001008941804</v>
      </c>
      <c r="H2223" s="6">
        <v>1.7342000100894199</v>
      </c>
    </row>
    <row r="2224" spans="1:8">
      <c r="A2224" t="s">
        <v>71</v>
      </c>
      <c r="B2224" s="4" t="s">
        <v>75</v>
      </c>
      <c r="C2224" s="4" t="s">
        <v>31</v>
      </c>
      <c r="D2224" s="5">
        <v>44185.927083333336</v>
      </c>
      <c r="E2224" s="7">
        <v>114.761247818475</v>
      </c>
      <c r="F2224" s="7">
        <v>61.710284765894002</v>
      </c>
      <c r="G2224" s="6">
        <v>-0.85967781956989198</v>
      </c>
      <c r="H2224" s="6">
        <v>1.85967781956989</v>
      </c>
    </row>
    <row r="2225" spans="1:8">
      <c r="A2225" t="s">
        <v>71</v>
      </c>
      <c r="B2225" s="4" t="s">
        <v>75</v>
      </c>
      <c r="C2225" s="4" t="s">
        <v>31</v>
      </c>
      <c r="D2225" s="5">
        <v>44194.6875</v>
      </c>
      <c r="E2225" s="7">
        <v>92.535335266289195</v>
      </c>
      <c r="F2225" s="7">
        <v>49.7017969195579</v>
      </c>
      <c r="G2225" s="6">
        <v>-0.86181065879886098</v>
      </c>
      <c r="H2225" s="6">
        <v>1.8618106587988601</v>
      </c>
    </row>
    <row r="2226" spans="1:8">
      <c r="A2226" t="s">
        <v>71</v>
      </c>
      <c r="B2226" s="4" t="s">
        <v>75</v>
      </c>
      <c r="C2226" s="4" t="s">
        <v>31</v>
      </c>
      <c r="D2226" s="5">
        <v>44204.072916666664</v>
      </c>
      <c r="E2226" s="7">
        <v>13.8730369198283</v>
      </c>
      <c r="F2226" s="7">
        <v>7.33852035053875</v>
      </c>
      <c r="G2226" s="6">
        <v>-0.89044061434125799</v>
      </c>
      <c r="H2226" s="6">
        <v>1.89044061434126</v>
      </c>
    </row>
    <row r="2227" spans="1:8">
      <c r="A2227" t="s">
        <v>71</v>
      </c>
      <c r="B2227" s="4" t="s">
        <v>75</v>
      </c>
      <c r="C2227" s="4" t="s">
        <v>31</v>
      </c>
      <c r="D2227" s="5">
        <v>44201.4375</v>
      </c>
      <c r="E2227" s="7">
        <v>71.253660829065694</v>
      </c>
      <c r="F2227" s="7">
        <v>37.359739966379102</v>
      </c>
      <c r="G2227" s="6">
        <v>-0.90723117701538003</v>
      </c>
      <c r="H2227" s="6">
        <v>1.90723117701538</v>
      </c>
    </row>
    <row r="2228" spans="1:8">
      <c r="A2228" t="s">
        <v>71</v>
      </c>
      <c r="B2228" s="4" t="s">
        <v>76</v>
      </c>
      <c r="C2228" s="4" t="s">
        <v>30</v>
      </c>
      <c r="D2228" s="5">
        <v>43730.21875</v>
      </c>
      <c r="E2228" s="7">
        <v>0.48038109103202697</v>
      </c>
      <c r="F2228" s="7">
        <v>6.0042439231680698</v>
      </c>
      <c r="G2228" s="6">
        <v>0.91999307536817099</v>
      </c>
      <c r="H2228" s="6">
        <v>8.0006924631829401E-2</v>
      </c>
    </row>
    <row r="2229" spans="1:8">
      <c r="A2229" t="s">
        <v>71</v>
      </c>
      <c r="B2229" s="4" t="s">
        <v>76</v>
      </c>
      <c r="C2229" s="4" t="s">
        <v>30</v>
      </c>
      <c r="D2229" s="5">
        <v>43754.0625</v>
      </c>
      <c r="E2229" s="7">
        <v>2.28181018240213</v>
      </c>
      <c r="F2229" s="7">
        <v>10.340642312122799</v>
      </c>
      <c r="G2229" s="6">
        <v>0.77933574012834195</v>
      </c>
      <c r="H2229" s="6">
        <v>0.220664259871658</v>
      </c>
    </row>
    <row r="2230" spans="1:8">
      <c r="A2230" t="s">
        <v>71</v>
      </c>
      <c r="B2230" s="4" t="s">
        <v>76</v>
      </c>
      <c r="C2230" s="4" t="s">
        <v>30</v>
      </c>
      <c r="D2230" s="5">
        <v>43994.270833333336</v>
      </c>
      <c r="E2230" s="7">
        <v>1.40111151551008</v>
      </c>
      <c r="F2230" s="7">
        <v>6.3378130300107296</v>
      </c>
      <c r="G2230" s="6">
        <v>0.77892823456994498</v>
      </c>
      <c r="H2230" s="6">
        <v>0.221071765430055</v>
      </c>
    </row>
    <row r="2231" spans="1:8">
      <c r="A2231" t="s">
        <v>71</v>
      </c>
      <c r="B2231" s="4" t="s">
        <v>76</v>
      </c>
      <c r="C2231" s="4" t="s">
        <v>30</v>
      </c>
      <c r="D2231" s="5">
        <v>44092.770833333336</v>
      </c>
      <c r="E2231" s="7">
        <v>2.0015878793001098</v>
      </c>
      <c r="F2231" s="7">
        <v>6.6713821368534099</v>
      </c>
      <c r="G2231" s="6">
        <v>0.69997403263063995</v>
      </c>
      <c r="H2231" s="6">
        <v>0.30002596736935999</v>
      </c>
    </row>
    <row r="2232" spans="1:8">
      <c r="A2232" t="s">
        <v>71</v>
      </c>
      <c r="B2232" s="4" t="s">
        <v>76</v>
      </c>
      <c r="C2232" s="4" t="s">
        <v>30</v>
      </c>
      <c r="D2232" s="5">
        <v>43981.614583333336</v>
      </c>
      <c r="E2232" s="7">
        <v>1.8814926065421</v>
      </c>
      <c r="F2232" s="7">
        <v>6.0042439231680698</v>
      </c>
      <c r="G2232" s="6">
        <v>0.68663954519200199</v>
      </c>
      <c r="H2232" s="6">
        <v>0.31336045480799801</v>
      </c>
    </row>
    <row r="2233" spans="1:8">
      <c r="A2233" t="s">
        <v>71</v>
      </c>
      <c r="B2233" s="4" t="s">
        <v>76</v>
      </c>
      <c r="C2233" s="4" t="s">
        <v>30</v>
      </c>
      <c r="D2233" s="5">
        <v>43988.260416666664</v>
      </c>
      <c r="E2233" s="7">
        <v>3.6028581827402002</v>
      </c>
      <c r="F2233" s="7">
        <v>11.0077805258081</v>
      </c>
      <c r="G2233" s="6">
        <v>0.67269894468797098</v>
      </c>
      <c r="H2233" s="6">
        <v>0.32730105531202902</v>
      </c>
    </row>
    <row r="2234" spans="1:8">
      <c r="A2234" t="s">
        <v>71</v>
      </c>
      <c r="B2234" s="4" t="s">
        <v>76</v>
      </c>
      <c r="C2234" s="4" t="s">
        <v>30</v>
      </c>
      <c r="D2234" s="5">
        <v>44063.75</v>
      </c>
      <c r="E2234" s="7">
        <v>2.2417784248161299</v>
      </c>
      <c r="F2234" s="7">
        <v>6.0042439231680698</v>
      </c>
      <c r="G2234" s="6">
        <v>0.62663435171812998</v>
      </c>
      <c r="H2234" s="6">
        <v>0.37336564828187002</v>
      </c>
    </row>
    <row r="2235" spans="1:8">
      <c r="A2235" t="s">
        <v>71</v>
      </c>
      <c r="B2235" s="4" t="s">
        <v>76</v>
      </c>
      <c r="C2235" s="4" t="s">
        <v>30</v>
      </c>
      <c r="D2235" s="5">
        <v>44340.072916666664</v>
      </c>
      <c r="E2235" s="7">
        <v>2.32184193998813</v>
      </c>
      <c r="F2235" s="7">
        <v>5.6706748163253904</v>
      </c>
      <c r="G2235" s="6">
        <v>0.59055279747240297</v>
      </c>
      <c r="H2235" s="6">
        <v>0.40944720252759698</v>
      </c>
    </row>
    <row r="2236" spans="1:8">
      <c r="A2236" t="s">
        <v>71</v>
      </c>
      <c r="B2236" s="4" t="s">
        <v>76</v>
      </c>
      <c r="C2236" s="4" t="s">
        <v>30</v>
      </c>
      <c r="D2236" s="5">
        <v>43976.15625</v>
      </c>
      <c r="E2236" s="7">
        <v>2.7621912734341501</v>
      </c>
      <c r="F2236" s="7">
        <v>6.6713821368534099</v>
      </c>
      <c r="G2236" s="6">
        <v>0.58596416503028304</v>
      </c>
      <c r="H2236" s="6">
        <v>0.41403583496971702</v>
      </c>
    </row>
    <row r="2237" spans="1:8">
      <c r="A2237" t="s">
        <v>71</v>
      </c>
      <c r="B2237" s="4" t="s">
        <v>76</v>
      </c>
      <c r="C2237" s="4" t="s">
        <v>30</v>
      </c>
      <c r="D2237" s="5">
        <v>43717.104166666664</v>
      </c>
      <c r="E2237" s="7">
        <v>7.2457481230663996</v>
      </c>
      <c r="F2237" s="7">
        <v>15.010609807920201</v>
      </c>
      <c r="G2237" s="6">
        <v>0.51729155472129595</v>
      </c>
      <c r="H2237" s="6">
        <v>0.48270844527870399</v>
      </c>
    </row>
    <row r="2238" spans="1:8">
      <c r="A2238" t="s">
        <v>71</v>
      </c>
      <c r="B2238" s="4" t="s">
        <v>76</v>
      </c>
      <c r="C2238" s="4" t="s">
        <v>30</v>
      </c>
      <c r="D2238" s="5">
        <v>43722.8125</v>
      </c>
      <c r="E2238" s="7">
        <v>12.1296225485587</v>
      </c>
      <c r="F2238" s="7">
        <v>18.679869983189501</v>
      </c>
      <c r="G2238" s="6">
        <v>0.35065808490774197</v>
      </c>
      <c r="H2238" s="6">
        <v>0.64934191509225803</v>
      </c>
    </row>
    <row r="2239" spans="1:8">
      <c r="A2239" t="s">
        <v>71</v>
      </c>
      <c r="B2239" s="4" t="s">
        <v>76</v>
      </c>
      <c r="C2239" s="4" t="s">
        <v>30</v>
      </c>
      <c r="D2239" s="5">
        <v>43996.989583333336</v>
      </c>
      <c r="E2239" s="7">
        <v>12.489908366832699</v>
      </c>
      <c r="F2239" s="7">
        <v>19.0134390900322</v>
      </c>
      <c r="G2239" s="6">
        <v>0.34310103986497997</v>
      </c>
      <c r="H2239" s="6">
        <v>0.65689896013502003</v>
      </c>
    </row>
    <row r="2240" spans="1:8">
      <c r="A2240" t="s">
        <v>71</v>
      </c>
      <c r="B2240" s="4" t="s">
        <v>76</v>
      </c>
      <c r="C2240" s="4" t="s">
        <v>30</v>
      </c>
      <c r="D2240" s="5">
        <v>44122.229166666664</v>
      </c>
      <c r="E2240" s="7">
        <v>4.4435250920462499</v>
      </c>
      <c r="F2240" s="7">
        <v>6.6713821368534099</v>
      </c>
      <c r="G2240" s="6">
        <v>0.33394235244002102</v>
      </c>
      <c r="H2240" s="6">
        <v>0.66605764755997898</v>
      </c>
    </row>
    <row r="2241" spans="1:8">
      <c r="A2241" t="s">
        <v>71</v>
      </c>
      <c r="B2241" s="4" t="s">
        <v>76</v>
      </c>
      <c r="C2241" s="4" t="s">
        <v>30</v>
      </c>
      <c r="D2241" s="5">
        <v>43967.3125</v>
      </c>
      <c r="E2241" s="7">
        <v>12.0495590333867</v>
      </c>
      <c r="F2241" s="7">
        <v>18.0127317695042</v>
      </c>
      <c r="G2241" s="6">
        <v>0.33105321349498201</v>
      </c>
      <c r="H2241" s="6">
        <v>0.66894678650501804</v>
      </c>
    </row>
    <row r="2242" spans="1:8">
      <c r="A2242" t="s">
        <v>71</v>
      </c>
      <c r="B2242" s="4" t="s">
        <v>76</v>
      </c>
      <c r="C2242" s="4" t="s">
        <v>30</v>
      </c>
      <c r="D2242" s="5">
        <v>44343.083333333336</v>
      </c>
      <c r="E2242" s="7">
        <v>17.253687519566999</v>
      </c>
      <c r="F2242" s="7">
        <v>25.351252120042901</v>
      </c>
      <c r="G2242" s="6">
        <v>0.31941477928318801</v>
      </c>
      <c r="H2242" s="6">
        <v>0.68058522071681204</v>
      </c>
    </row>
    <row r="2243" spans="1:8">
      <c r="A2243" t="s">
        <v>71</v>
      </c>
      <c r="B2243" s="4" t="s">
        <v>76</v>
      </c>
      <c r="C2243" s="4" t="s">
        <v>30</v>
      </c>
      <c r="D2243" s="5">
        <v>43964.645833333336</v>
      </c>
      <c r="E2243" s="7">
        <v>10.2881616996026</v>
      </c>
      <c r="F2243" s="7">
        <v>14.6770407010775</v>
      </c>
      <c r="G2243" s="6">
        <v>0.29903023987340399</v>
      </c>
      <c r="H2243" s="6">
        <v>0.70096976012659595</v>
      </c>
    </row>
    <row r="2244" spans="1:8">
      <c r="A2244" t="s">
        <v>71</v>
      </c>
      <c r="B2244" s="4" t="s">
        <v>76</v>
      </c>
      <c r="C2244" s="4" t="s">
        <v>30</v>
      </c>
      <c r="D2244" s="5">
        <v>43953.020833333336</v>
      </c>
      <c r="E2244" s="7">
        <v>15.3721949130249</v>
      </c>
      <c r="F2244" s="7">
        <v>21.014853731088198</v>
      </c>
      <c r="G2244" s="6">
        <v>0.26850811765184601</v>
      </c>
      <c r="H2244" s="6">
        <v>0.73149188234815399</v>
      </c>
    </row>
    <row r="2245" spans="1:8">
      <c r="A2245" t="s">
        <v>71</v>
      </c>
      <c r="B2245" s="4" t="s">
        <v>76</v>
      </c>
      <c r="C2245" s="4" t="s">
        <v>30</v>
      </c>
      <c r="D2245" s="5">
        <v>44127.635416666664</v>
      </c>
      <c r="E2245" s="7">
        <v>4.6436838799762601</v>
      </c>
      <c r="F2245" s="7">
        <v>6.0042439231680698</v>
      </c>
      <c r="G2245" s="6">
        <v>0.226599728558983</v>
      </c>
      <c r="H2245" s="6">
        <v>0.77340027144101697</v>
      </c>
    </row>
    <row r="2246" spans="1:8">
      <c r="A2246" t="s">
        <v>71</v>
      </c>
      <c r="B2246" s="4" t="s">
        <v>76</v>
      </c>
      <c r="C2246" s="4" t="s">
        <v>30</v>
      </c>
      <c r="D2246" s="5">
        <v>43990.9375</v>
      </c>
      <c r="E2246" s="7">
        <v>25.460197824697399</v>
      </c>
      <c r="F2246" s="7">
        <v>28.0198049747843</v>
      </c>
      <c r="G2246" s="6">
        <v>9.13499273956523E-2</v>
      </c>
      <c r="H2246" s="6">
        <v>0.90865007260434805</v>
      </c>
    </row>
    <row r="2247" spans="1:8">
      <c r="A2247" t="s">
        <v>71</v>
      </c>
      <c r="B2247" s="4" t="s">
        <v>76</v>
      </c>
      <c r="C2247" s="4" t="s">
        <v>30</v>
      </c>
      <c r="D2247" s="5">
        <v>44353.25</v>
      </c>
      <c r="E2247" s="7">
        <v>36.749153463950002</v>
      </c>
      <c r="F2247" s="7">
        <v>37.0261708595364</v>
      </c>
      <c r="G2247" s="6">
        <v>7.4816647024413801E-3</v>
      </c>
      <c r="H2247" s="6">
        <v>0.99251833529755895</v>
      </c>
    </row>
    <row r="2248" spans="1:8">
      <c r="A2248" t="s">
        <v>71</v>
      </c>
      <c r="B2248" s="4" t="s">
        <v>76</v>
      </c>
      <c r="C2248" s="4" t="s">
        <v>30</v>
      </c>
      <c r="D2248" s="5">
        <v>44117</v>
      </c>
      <c r="E2248" s="7">
        <v>37.629852130842103</v>
      </c>
      <c r="F2248" s="7">
        <v>34.024048897952397</v>
      </c>
      <c r="G2248" s="6">
        <v>-0.105978075792935</v>
      </c>
      <c r="H2248" s="6">
        <v>1.1059780757929401</v>
      </c>
    </row>
    <row r="2249" spans="1:8">
      <c r="A2249" t="s">
        <v>71</v>
      </c>
      <c r="B2249" s="4" t="s">
        <v>76</v>
      </c>
      <c r="C2249" s="4" t="s">
        <v>30</v>
      </c>
      <c r="D2249" s="5">
        <v>44359.791666666664</v>
      </c>
      <c r="E2249" s="7">
        <v>38.830804858422198</v>
      </c>
      <c r="F2249" s="7">
        <v>31.355496043211001</v>
      </c>
      <c r="G2249" s="6">
        <v>-0.23840505680118801</v>
      </c>
      <c r="H2249" s="6">
        <v>1.23840505680119</v>
      </c>
    </row>
    <row r="2250" spans="1:8">
      <c r="A2250" t="s">
        <v>71</v>
      </c>
      <c r="B2250" s="4" t="s">
        <v>76</v>
      </c>
      <c r="C2250" s="4" t="s">
        <v>30</v>
      </c>
      <c r="D2250" s="5">
        <v>44113.833333333336</v>
      </c>
      <c r="E2250" s="7">
        <v>92.393296508493194</v>
      </c>
      <c r="F2250" s="7">
        <v>74.385910825915502</v>
      </c>
      <c r="G2250" s="6">
        <v>-0.242080596750643</v>
      </c>
      <c r="H2250" s="6">
        <v>1.2420805967506401</v>
      </c>
    </row>
    <row r="2251" spans="1:8">
      <c r="A2251" t="s">
        <v>71</v>
      </c>
      <c r="B2251" s="4" t="s">
        <v>76</v>
      </c>
      <c r="C2251" s="4" t="s">
        <v>31</v>
      </c>
      <c r="D2251" s="5">
        <v>43845.625</v>
      </c>
      <c r="E2251" s="7">
        <v>2.0015878793001098</v>
      </c>
      <c r="F2251" s="7">
        <v>9.6735040984374407</v>
      </c>
      <c r="G2251" s="6">
        <v>0.79308553974526896</v>
      </c>
      <c r="H2251" s="6">
        <v>0.20691446025473101</v>
      </c>
    </row>
    <row r="2252" spans="1:8">
      <c r="A2252" t="s">
        <v>71</v>
      </c>
      <c r="B2252" s="4" t="s">
        <v>76</v>
      </c>
      <c r="C2252" s="4" t="s">
        <v>31</v>
      </c>
      <c r="D2252" s="5">
        <v>43889.65625</v>
      </c>
      <c r="E2252" s="7">
        <v>2.6420960006761498</v>
      </c>
      <c r="F2252" s="7">
        <v>7.33852035053875</v>
      </c>
      <c r="G2252" s="6">
        <v>0.63996883915676805</v>
      </c>
      <c r="H2252" s="6">
        <v>0.360031160843232</v>
      </c>
    </row>
    <row r="2253" spans="1:8">
      <c r="A2253" t="s">
        <v>71</v>
      </c>
      <c r="B2253" s="4" t="s">
        <v>76</v>
      </c>
      <c r="C2253" s="4" t="s">
        <v>31</v>
      </c>
      <c r="D2253" s="5">
        <v>44144.760416666664</v>
      </c>
      <c r="E2253" s="7">
        <v>1.8414608489561</v>
      </c>
      <c r="F2253" s="7">
        <v>5.0035366026400503</v>
      </c>
      <c r="G2253" s="6">
        <v>0.63196814669358503</v>
      </c>
      <c r="H2253" s="6">
        <v>0.36803185330641502</v>
      </c>
    </row>
    <row r="2254" spans="1:8">
      <c r="A2254" t="s">
        <v>71</v>
      </c>
      <c r="B2254" s="4" t="s">
        <v>76</v>
      </c>
      <c r="C2254" s="4" t="s">
        <v>31</v>
      </c>
      <c r="D2254" s="5">
        <v>43895.760416666664</v>
      </c>
      <c r="E2254" s="7">
        <v>4.0031757586002197</v>
      </c>
      <c r="F2254" s="7">
        <v>9.0063658847520998</v>
      </c>
      <c r="G2254" s="6">
        <v>0.55551708537872602</v>
      </c>
      <c r="H2254" s="6">
        <v>0.44448291462127398</v>
      </c>
    </row>
    <row r="2255" spans="1:8">
      <c r="A2255" t="s">
        <v>71</v>
      </c>
      <c r="B2255" s="4" t="s">
        <v>76</v>
      </c>
      <c r="C2255" s="4" t="s">
        <v>31</v>
      </c>
      <c r="D2255" s="5">
        <v>43867.041666666664</v>
      </c>
      <c r="E2255" s="7">
        <v>12.2897495789027</v>
      </c>
      <c r="F2255" s="7">
        <v>24.3505447995149</v>
      </c>
      <c r="G2255" s="6">
        <v>0.49529878365811802</v>
      </c>
      <c r="H2255" s="6">
        <v>0.50470121634188203</v>
      </c>
    </row>
    <row r="2256" spans="1:8">
      <c r="A2256" t="s">
        <v>71</v>
      </c>
      <c r="B2256" s="4" t="s">
        <v>76</v>
      </c>
      <c r="C2256" s="4" t="s">
        <v>31</v>
      </c>
      <c r="D2256" s="5">
        <v>43903.395833333336</v>
      </c>
      <c r="E2256" s="7">
        <v>5.7245413347983201</v>
      </c>
      <c r="F2256" s="7">
        <v>11.0077805258081</v>
      </c>
      <c r="G2256" s="6">
        <v>0.47995498989310897</v>
      </c>
      <c r="H2256" s="6">
        <v>0.52004501010689097</v>
      </c>
    </row>
    <row r="2257" spans="1:8">
      <c r="A2257" t="s">
        <v>71</v>
      </c>
      <c r="B2257" s="4" t="s">
        <v>76</v>
      </c>
      <c r="C2257" s="4" t="s">
        <v>31</v>
      </c>
      <c r="D2257" s="5">
        <v>43778.083333333336</v>
      </c>
      <c r="E2257" s="7">
        <v>2.6420960006761498</v>
      </c>
      <c r="F2257" s="7">
        <v>5.0035366026400503</v>
      </c>
      <c r="G2257" s="6">
        <v>0.47195429742992601</v>
      </c>
      <c r="H2257" s="6">
        <v>0.52804570257007399</v>
      </c>
    </row>
    <row r="2258" spans="1:8">
      <c r="A2258" t="s">
        <v>71</v>
      </c>
      <c r="B2258" s="4" t="s">
        <v>76</v>
      </c>
      <c r="C2258" s="4" t="s">
        <v>31</v>
      </c>
      <c r="D2258" s="5">
        <v>43915.666666666664</v>
      </c>
      <c r="E2258" s="7">
        <v>4.48355684963225</v>
      </c>
      <c r="F2258" s="7">
        <v>8.0056585642240901</v>
      </c>
      <c r="G2258" s="6">
        <v>0.43995152757719402</v>
      </c>
      <c r="H2258" s="6">
        <v>0.56004847242280598</v>
      </c>
    </row>
    <row r="2259" spans="1:8">
      <c r="A2259" t="s">
        <v>71</v>
      </c>
      <c r="B2259" s="4" t="s">
        <v>76</v>
      </c>
      <c r="C2259" s="4" t="s">
        <v>31</v>
      </c>
      <c r="D2259" s="5">
        <v>43884.15625</v>
      </c>
      <c r="E2259" s="7">
        <v>15.0919726099228</v>
      </c>
      <c r="F2259" s="7">
        <v>26.6855285474136</v>
      </c>
      <c r="G2259" s="6">
        <v>0.43445105150875601</v>
      </c>
      <c r="H2259" s="6">
        <v>0.56554894849124404</v>
      </c>
    </row>
    <row r="2260" spans="1:8">
      <c r="A2260" t="s">
        <v>71</v>
      </c>
      <c r="B2260" s="4" t="s">
        <v>76</v>
      </c>
      <c r="C2260" s="4" t="s">
        <v>31</v>
      </c>
      <c r="D2260" s="5">
        <v>44293.739583333336</v>
      </c>
      <c r="E2260" s="7">
        <v>4.0432075161862304</v>
      </c>
      <c r="F2260" s="7">
        <v>7.0049512436960804</v>
      </c>
      <c r="G2260" s="6">
        <v>0.42280718658465999</v>
      </c>
      <c r="H2260" s="6">
        <v>0.57719281341534001</v>
      </c>
    </row>
    <row r="2261" spans="1:8">
      <c r="A2261" t="s">
        <v>71</v>
      </c>
      <c r="B2261" s="4" t="s">
        <v>76</v>
      </c>
      <c r="C2261" s="4" t="s">
        <v>31</v>
      </c>
      <c r="D2261" s="5">
        <v>44262.135416666664</v>
      </c>
      <c r="E2261" s="7">
        <v>5.7245413347983201</v>
      </c>
      <c r="F2261" s="7">
        <v>9.3399349915947703</v>
      </c>
      <c r="G2261" s="6">
        <v>0.38708980951687899</v>
      </c>
      <c r="H2261" s="6">
        <v>0.61291019048312101</v>
      </c>
    </row>
    <row r="2262" spans="1:8">
      <c r="A2262" t="s">
        <v>71</v>
      </c>
      <c r="B2262" s="4" t="s">
        <v>76</v>
      </c>
      <c r="C2262" s="4" t="s">
        <v>31</v>
      </c>
      <c r="D2262" s="5">
        <v>44252.072916666664</v>
      </c>
      <c r="E2262" s="7">
        <v>16.0127030344009</v>
      </c>
      <c r="F2262" s="7">
        <v>25.017683013200301</v>
      </c>
      <c r="G2262" s="6">
        <v>0.35994460294536501</v>
      </c>
      <c r="H2262" s="6">
        <v>0.64005539705463499</v>
      </c>
    </row>
    <row r="2263" spans="1:8">
      <c r="A2263" t="s">
        <v>71</v>
      </c>
      <c r="B2263" s="4" t="s">
        <v>76</v>
      </c>
      <c r="C2263" s="4" t="s">
        <v>31</v>
      </c>
      <c r="D2263" s="5">
        <v>43784.125</v>
      </c>
      <c r="E2263" s="7">
        <v>4.9239061830782704</v>
      </c>
      <c r="F2263" s="7">
        <v>7.6720894573814196</v>
      </c>
      <c r="G2263" s="6">
        <v>0.35820532197510802</v>
      </c>
      <c r="H2263" s="6">
        <v>0.64179467802489198</v>
      </c>
    </row>
    <row r="2264" spans="1:8">
      <c r="A2264" t="s">
        <v>71</v>
      </c>
      <c r="B2264" s="4" t="s">
        <v>76</v>
      </c>
      <c r="C2264" s="4" t="s">
        <v>31</v>
      </c>
      <c r="D2264" s="5">
        <v>44295.75</v>
      </c>
      <c r="E2264" s="7">
        <v>5.1640967285942896</v>
      </c>
      <c r="F2264" s="7">
        <v>8.0056585642240901</v>
      </c>
      <c r="G2264" s="6">
        <v>0.35494417015587598</v>
      </c>
      <c r="H2264" s="6">
        <v>0.64505582984412402</v>
      </c>
    </row>
    <row r="2265" spans="1:8">
      <c r="A2265" t="s">
        <v>71</v>
      </c>
      <c r="B2265" s="4" t="s">
        <v>76</v>
      </c>
      <c r="C2265" s="4" t="s">
        <v>31</v>
      </c>
      <c r="D2265" s="5">
        <v>43947.791666666664</v>
      </c>
      <c r="E2265" s="7">
        <v>8.4867326082324706</v>
      </c>
      <c r="F2265" s="7">
        <v>13.009195166864099</v>
      </c>
      <c r="G2265" s="6">
        <v>0.34763584530969899</v>
      </c>
      <c r="H2265" s="6">
        <v>0.65236415469030096</v>
      </c>
    </row>
    <row r="2266" spans="1:8">
      <c r="A2266" t="s">
        <v>71</v>
      </c>
      <c r="B2266" s="4" t="s">
        <v>76</v>
      </c>
      <c r="C2266" s="4" t="s">
        <v>31</v>
      </c>
      <c r="D2266" s="5">
        <v>43809.4375</v>
      </c>
      <c r="E2266" s="7">
        <v>4.1633027889442298</v>
      </c>
      <c r="F2266" s="7">
        <v>6.0042439231680698</v>
      </c>
      <c r="G2266" s="6">
        <v>0.30660665319081198</v>
      </c>
      <c r="H2266" s="6">
        <v>0.69339334680918796</v>
      </c>
    </row>
    <row r="2267" spans="1:8">
      <c r="A2267" t="s">
        <v>71</v>
      </c>
      <c r="B2267" s="4" t="s">
        <v>76</v>
      </c>
      <c r="C2267" s="4" t="s">
        <v>31</v>
      </c>
      <c r="D2267" s="5">
        <v>43781.229166666664</v>
      </c>
      <c r="E2267" s="7">
        <v>4.4034933344602498</v>
      </c>
      <c r="F2267" s="7">
        <v>6.3378130300107296</v>
      </c>
      <c r="G2267" s="6">
        <v>0.305203022934113</v>
      </c>
      <c r="H2267" s="6">
        <v>0.69479697706588694</v>
      </c>
    </row>
    <row r="2268" spans="1:8">
      <c r="A2268" t="s">
        <v>71</v>
      </c>
      <c r="B2268" s="4" t="s">
        <v>76</v>
      </c>
      <c r="C2268" s="4" t="s">
        <v>31</v>
      </c>
      <c r="D2268" s="5">
        <v>44273.322916666664</v>
      </c>
      <c r="E2268" s="7">
        <v>8.8470184265064908</v>
      </c>
      <c r="F2268" s="7">
        <v>12.342056953178799</v>
      </c>
      <c r="G2268" s="6">
        <v>0.28318120228509602</v>
      </c>
      <c r="H2268" s="6">
        <v>0.71681879771490398</v>
      </c>
    </row>
    <row r="2269" spans="1:8">
      <c r="A2269" t="s">
        <v>71</v>
      </c>
      <c r="B2269" s="4" t="s">
        <v>76</v>
      </c>
      <c r="C2269" s="4" t="s">
        <v>31</v>
      </c>
      <c r="D2269" s="5">
        <v>43946.208333333336</v>
      </c>
      <c r="E2269" s="7">
        <v>8.6868913961624799</v>
      </c>
      <c r="F2269" s="7">
        <v>12.0084878463361</v>
      </c>
      <c r="G2269" s="6">
        <v>0.27660405645387598</v>
      </c>
      <c r="H2269" s="6">
        <v>0.72339594354612402</v>
      </c>
    </row>
    <row r="2270" spans="1:8">
      <c r="A2270" t="s">
        <v>71</v>
      </c>
      <c r="B2270" s="4" t="s">
        <v>76</v>
      </c>
      <c r="C2270" s="4" t="s">
        <v>31</v>
      </c>
      <c r="D2270" s="5">
        <v>44165.072916666664</v>
      </c>
      <c r="E2270" s="7">
        <v>14.7717185492348</v>
      </c>
      <c r="F2270" s="7">
        <v>20.014146410560201</v>
      </c>
      <c r="G2270" s="6">
        <v>0.26193612027137397</v>
      </c>
      <c r="H2270" s="6">
        <v>0.73806387972862597</v>
      </c>
    </row>
    <row r="2271" spans="1:8">
      <c r="A2271" t="s">
        <v>71</v>
      </c>
      <c r="B2271" s="4" t="s">
        <v>76</v>
      </c>
      <c r="C2271" s="4" t="s">
        <v>31</v>
      </c>
      <c r="D2271" s="5">
        <v>43943.28125</v>
      </c>
      <c r="E2271" s="7">
        <v>6.9655258199643901</v>
      </c>
      <c r="F2271" s="7">
        <v>8.6727967779094293</v>
      </c>
      <c r="G2271" s="6">
        <v>0.19685356427278999</v>
      </c>
      <c r="H2271" s="6">
        <v>0.80314643572721001</v>
      </c>
    </row>
    <row r="2272" spans="1:8">
      <c r="A2272" t="s">
        <v>71</v>
      </c>
      <c r="B2272" s="4" t="s">
        <v>76</v>
      </c>
      <c r="C2272" s="4" t="s">
        <v>31</v>
      </c>
      <c r="D2272" s="5">
        <v>43805.635416666664</v>
      </c>
      <c r="E2272" s="7">
        <v>12.0495590333867</v>
      </c>
      <c r="F2272" s="7">
        <v>14.6770407010775</v>
      </c>
      <c r="G2272" s="6">
        <v>0.17901985292566</v>
      </c>
      <c r="H2272" s="6">
        <v>0.82098014707433997</v>
      </c>
    </row>
    <row r="2273" spans="1:8">
      <c r="A2273" t="s">
        <v>71</v>
      </c>
      <c r="B2273" s="4" t="s">
        <v>76</v>
      </c>
      <c r="C2273" s="4" t="s">
        <v>31</v>
      </c>
      <c r="D2273" s="5">
        <v>44245.447916666664</v>
      </c>
      <c r="E2273" s="7">
        <v>8.1264467899584503</v>
      </c>
      <c r="F2273" s="7">
        <v>9.3399349915947703</v>
      </c>
      <c r="G2273" s="6">
        <v>0.129924694628856</v>
      </c>
      <c r="H2273" s="6">
        <v>0.87007530537114397</v>
      </c>
    </row>
    <row r="2274" spans="1:8">
      <c r="A2274" t="s">
        <v>71</v>
      </c>
      <c r="B2274" s="4" t="s">
        <v>76</v>
      </c>
      <c r="C2274" s="4" t="s">
        <v>31</v>
      </c>
      <c r="D2274" s="5">
        <v>43847.791666666664</v>
      </c>
      <c r="E2274" s="7">
        <v>11.449082669596599</v>
      </c>
      <c r="F2274" s="7">
        <v>13.009195166864099</v>
      </c>
      <c r="G2274" s="6">
        <v>0.119923829049877</v>
      </c>
      <c r="H2274" s="6">
        <v>0.88007617095012303</v>
      </c>
    </row>
    <row r="2275" spans="1:8">
      <c r="A2275" t="s">
        <v>71</v>
      </c>
      <c r="B2275" s="4" t="s">
        <v>76</v>
      </c>
      <c r="C2275" s="4" t="s">
        <v>31</v>
      </c>
      <c r="D2275" s="5">
        <v>44259.5</v>
      </c>
      <c r="E2275" s="7">
        <v>10.1680664268446</v>
      </c>
      <c r="F2275" s="7">
        <v>11.3413496326508</v>
      </c>
      <c r="G2275" s="6">
        <v>0.103451815155089</v>
      </c>
      <c r="H2275" s="6">
        <v>0.89654818484491094</v>
      </c>
    </row>
    <row r="2276" spans="1:8">
      <c r="A2276" t="s">
        <v>71</v>
      </c>
      <c r="B2276" s="4" t="s">
        <v>76</v>
      </c>
      <c r="C2276" s="4" t="s">
        <v>31</v>
      </c>
      <c r="D2276" s="5">
        <v>44276.291666666664</v>
      </c>
      <c r="E2276" s="7">
        <v>8.7669549113344907</v>
      </c>
      <c r="F2276" s="7">
        <v>9.6735040984374407</v>
      </c>
      <c r="G2276" s="6">
        <v>9.3714664084277796E-2</v>
      </c>
      <c r="H2276" s="6">
        <v>0.90628533591572202</v>
      </c>
    </row>
    <row r="2277" spans="1:8">
      <c r="A2277" t="s">
        <v>71</v>
      </c>
      <c r="B2277" s="4" t="s">
        <v>76</v>
      </c>
      <c r="C2277" s="4" t="s">
        <v>31</v>
      </c>
      <c r="D2277" s="5">
        <v>44316.041666666664</v>
      </c>
      <c r="E2277" s="7">
        <v>6.5652082441043698</v>
      </c>
      <c r="F2277" s="7">
        <v>7.0049512436960804</v>
      </c>
      <c r="G2277" s="6">
        <v>6.2776025741427502E-2</v>
      </c>
      <c r="H2277" s="6">
        <v>0.93722397425857296</v>
      </c>
    </row>
    <row r="2278" spans="1:8">
      <c r="A2278" t="s">
        <v>71</v>
      </c>
      <c r="B2278" s="4" t="s">
        <v>76</v>
      </c>
      <c r="C2278" s="4" t="s">
        <v>31</v>
      </c>
      <c r="D2278" s="5">
        <v>43917.864583333336</v>
      </c>
      <c r="E2278" s="7">
        <v>31.545024977769799</v>
      </c>
      <c r="F2278" s="7">
        <v>32.356203363738999</v>
      </c>
      <c r="G2278" s="6">
        <v>2.5070258610079301E-2</v>
      </c>
      <c r="H2278" s="6">
        <v>0.97492974138992095</v>
      </c>
    </row>
    <row r="2279" spans="1:8">
      <c r="A2279" t="s">
        <v>71</v>
      </c>
      <c r="B2279" s="4" t="s">
        <v>76</v>
      </c>
      <c r="C2279" s="4" t="s">
        <v>31</v>
      </c>
      <c r="D2279" s="5">
        <v>44279.270833333336</v>
      </c>
      <c r="E2279" s="7">
        <v>7.5259704261684197</v>
      </c>
      <c r="F2279" s="7">
        <v>7.6720894573814196</v>
      </c>
      <c r="G2279" s="6">
        <v>1.9045532774961699E-2</v>
      </c>
      <c r="H2279" s="6">
        <v>0.98095446722503798</v>
      </c>
    </row>
    <row r="2280" spans="1:8">
      <c r="A2280" t="s">
        <v>71</v>
      </c>
      <c r="B2280" s="4" t="s">
        <v>76</v>
      </c>
      <c r="C2280" s="4" t="s">
        <v>31</v>
      </c>
      <c r="D2280" s="5">
        <v>43830.239583333336</v>
      </c>
      <c r="E2280" s="7">
        <v>40.3119798891043</v>
      </c>
      <c r="F2280" s="7">
        <v>39.694723714277799</v>
      </c>
      <c r="G2280" s="6">
        <v>-1.5550081146035601E-2</v>
      </c>
      <c r="H2280" s="6">
        <v>1.0155500811460401</v>
      </c>
    </row>
    <row r="2281" spans="1:8">
      <c r="A2281" t="s">
        <v>71</v>
      </c>
      <c r="B2281" s="4" t="s">
        <v>76</v>
      </c>
      <c r="C2281" s="4" t="s">
        <v>31</v>
      </c>
      <c r="D2281" s="5">
        <v>44283.395833333336</v>
      </c>
      <c r="E2281" s="7">
        <v>22.417784248161301</v>
      </c>
      <c r="F2281" s="7">
        <v>21.6819919447736</v>
      </c>
      <c r="G2281" s="6">
        <v>-3.3935641395948603E-2</v>
      </c>
      <c r="H2281" s="6">
        <v>1.03393564139595</v>
      </c>
    </row>
    <row r="2282" spans="1:8">
      <c r="A2282" t="s">
        <v>71</v>
      </c>
      <c r="B2282" s="4" t="s">
        <v>76</v>
      </c>
      <c r="C2282" s="4" t="s">
        <v>31</v>
      </c>
      <c r="D2282" s="5">
        <v>44309.875</v>
      </c>
      <c r="E2282" s="7">
        <v>19.575529459555099</v>
      </c>
      <c r="F2282" s="7">
        <v>18.0127317695042</v>
      </c>
      <c r="G2282" s="6">
        <v>-8.6760726249015305E-2</v>
      </c>
      <c r="H2282" s="6">
        <v>1.08676072624902</v>
      </c>
    </row>
    <row r="2283" spans="1:8">
      <c r="A2283" t="s">
        <v>71</v>
      </c>
      <c r="B2283" s="4" t="s">
        <v>76</v>
      </c>
      <c r="C2283" s="4" t="s">
        <v>31</v>
      </c>
      <c r="D2283" s="5">
        <v>43832.520833333336</v>
      </c>
      <c r="E2283" s="7">
        <v>21.617149096441199</v>
      </c>
      <c r="F2283" s="7">
        <v>19.680577303717499</v>
      </c>
      <c r="G2283" s="6">
        <v>-9.8400151725114696E-2</v>
      </c>
      <c r="H2283" s="6">
        <v>1.0984001517251101</v>
      </c>
    </row>
    <row r="2284" spans="1:8">
      <c r="A2284" t="s">
        <v>71</v>
      </c>
      <c r="B2284" s="4" t="s">
        <v>76</v>
      </c>
      <c r="C2284" s="4" t="s">
        <v>31</v>
      </c>
      <c r="D2284" s="5">
        <v>44173.083333333336</v>
      </c>
      <c r="E2284" s="7">
        <v>16.453052367846901</v>
      </c>
      <c r="F2284" s="7">
        <v>14.343471594234799</v>
      </c>
      <c r="G2284" s="6">
        <v>-0.14707602408192599</v>
      </c>
      <c r="H2284" s="6">
        <v>1.14707602408193</v>
      </c>
    </row>
    <row r="2285" spans="1:8">
      <c r="A2285" t="s">
        <v>71</v>
      </c>
      <c r="B2285" s="4" t="s">
        <v>76</v>
      </c>
      <c r="C2285" s="4" t="s">
        <v>31</v>
      </c>
      <c r="D2285" s="5">
        <v>43839.916666666664</v>
      </c>
      <c r="E2285" s="7">
        <v>56.524841711435201</v>
      </c>
      <c r="F2285" s="7">
        <v>49.034658705872502</v>
      </c>
      <c r="G2285" s="6">
        <v>-0.152752832450439</v>
      </c>
      <c r="H2285" s="6">
        <v>1.1527528324504399</v>
      </c>
    </row>
    <row r="2286" spans="1:8">
      <c r="A2286" t="s">
        <v>71</v>
      </c>
      <c r="B2286" s="4" t="s">
        <v>76</v>
      </c>
      <c r="C2286" s="4" t="s">
        <v>31</v>
      </c>
      <c r="D2286" s="5">
        <v>44178</v>
      </c>
      <c r="E2286" s="7">
        <v>8.8470184265064908</v>
      </c>
      <c r="F2286" s="7">
        <v>7.6720894573814196</v>
      </c>
      <c r="G2286" s="6">
        <v>-0.15314328328049701</v>
      </c>
      <c r="H2286" s="6">
        <v>1.1531432832805</v>
      </c>
    </row>
    <row r="2287" spans="1:8">
      <c r="A2287" t="s">
        <v>71</v>
      </c>
      <c r="B2287" s="4" t="s">
        <v>76</v>
      </c>
      <c r="C2287" s="4" t="s">
        <v>31</v>
      </c>
      <c r="D2287" s="5">
        <v>43860.65625</v>
      </c>
      <c r="E2287" s="7">
        <v>29.703564128813699</v>
      </c>
      <c r="F2287" s="7">
        <v>24.0169756926723</v>
      </c>
      <c r="G2287" s="6">
        <v>-0.23677370993369501</v>
      </c>
      <c r="H2287" s="6">
        <v>1.2367737099336999</v>
      </c>
    </row>
    <row r="2288" spans="1:8">
      <c r="A2288" t="s">
        <v>71</v>
      </c>
      <c r="B2288" s="4" t="s">
        <v>76</v>
      </c>
      <c r="C2288" s="4" t="s">
        <v>31</v>
      </c>
      <c r="D2288" s="5">
        <v>44223.6875</v>
      </c>
      <c r="E2288" s="7">
        <v>15.8125442464709</v>
      </c>
      <c r="F2288" s="7">
        <v>12.6756260600215</v>
      </c>
      <c r="G2288" s="6">
        <v>-0.247476390641024</v>
      </c>
      <c r="H2288" s="6">
        <v>1.24747639064102</v>
      </c>
    </row>
    <row r="2289" spans="1:8">
      <c r="A2289" t="s">
        <v>71</v>
      </c>
      <c r="B2289" s="4" t="s">
        <v>76</v>
      </c>
      <c r="C2289" s="4" t="s">
        <v>31</v>
      </c>
      <c r="D2289" s="5">
        <v>44159.239583333336</v>
      </c>
      <c r="E2289" s="7">
        <v>17.934227398529</v>
      </c>
      <c r="F2289" s="7">
        <v>14.0099024873922</v>
      </c>
      <c r="G2289" s="6">
        <v>-0.28011079410926998</v>
      </c>
      <c r="H2289" s="6">
        <v>1.28011079410927</v>
      </c>
    </row>
    <row r="2290" spans="1:8">
      <c r="A2290" t="s">
        <v>71</v>
      </c>
      <c r="B2290" s="4" t="s">
        <v>76</v>
      </c>
      <c r="C2290" s="4" t="s">
        <v>31</v>
      </c>
      <c r="D2290" s="5">
        <v>43855.989583333336</v>
      </c>
      <c r="E2290" s="7">
        <v>7.8061927292704301</v>
      </c>
      <c r="F2290" s="7">
        <v>6.0042439231680698</v>
      </c>
      <c r="G2290" s="6">
        <v>-0.30011252526722698</v>
      </c>
      <c r="H2290" s="6">
        <v>1.3001125252672301</v>
      </c>
    </row>
    <row r="2291" spans="1:8">
      <c r="A2291" t="s">
        <v>71</v>
      </c>
      <c r="B2291" s="4" t="s">
        <v>76</v>
      </c>
      <c r="C2291" s="4" t="s">
        <v>31</v>
      </c>
      <c r="D2291" s="5">
        <v>44183.239583333336</v>
      </c>
      <c r="E2291" s="7">
        <v>23.298482915053299</v>
      </c>
      <c r="F2291" s="7">
        <v>16.011317128448201</v>
      </c>
      <c r="G2291" s="6">
        <v>-0.45512594174139598</v>
      </c>
      <c r="H2291" s="6">
        <v>1.4551259417414</v>
      </c>
    </row>
    <row r="2292" spans="1:8">
      <c r="A2292" t="s">
        <v>71</v>
      </c>
      <c r="B2292" s="4" t="s">
        <v>76</v>
      </c>
      <c r="C2292" s="4" t="s">
        <v>31</v>
      </c>
      <c r="D2292" s="5">
        <v>44204.072916666664</v>
      </c>
      <c r="E2292" s="7">
        <v>11.489114427182599</v>
      </c>
      <c r="F2292" s="7">
        <v>7.33852035053875</v>
      </c>
      <c r="G2292" s="6">
        <v>-0.56559004790920597</v>
      </c>
      <c r="H2292" s="6">
        <v>1.56559004790921</v>
      </c>
    </row>
    <row r="2293" spans="1:8">
      <c r="A2293" t="s">
        <v>71</v>
      </c>
      <c r="B2293" s="4" t="s">
        <v>76</v>
      </c>
      <c r="C2293" s="4" t="s">
        <v>31</v>
      </c>
      <c r="D2293" s="5">
        <v>44190.302083333336</v>
      </c>
      <c r="E2293" s="7">
        <v>40.992519768066302</v>
      </c>
      <c r="F2293" s="7">
        <v>26.018390333728298</v>
      </c>
      <c r="G2293" s="6">
        <v>-0.57552097736525498</v>
      </c>
      <c r="H2293" s="6">
        <v>1.5755209773652601</v>
      </c>
    </row>
    <row r="2294" spans="1:8">
      <c r="A2294" t="s">
        <v>71</v>
      </c>
      <c r="B2294" s="4" t="s">
        <v>76</v>
      </c>
      <c r="C2294" s="4" t="s">
        <v>31</v>
      </c>
      <c r="D2294" s="5">
        <v>44247.75</v>
      </c>
      <c r="E2294" s="7">
        <v>76.500688746850301</v>
      </c>
      <c r="F2294" s="7">
        <v>43.697552996389803</v>
      </c>
      <c r="G2294" s="6">
        <v>-0.75068587371861695</v>
      </c>
      <c r="H2294" s="6">
        <v>1.7506858737186199</v>
      </c>
    </row>
    <row r="2295" spans="1:8">
      <c r="A2295" t="s">
        <v>71</v>
      </c>
      <c r="B2295" s="4" t="s">
        <v>76</v>
      </c>
      <c r="C2295" s="4" t="s">
        <v>31</v>
      </c>
      <c r="D2295" s="5">
        <v>44181.5</v>
      </c>
      <c r="E2295" s="7">
        <v>42.033345465302297</v>
      </c>
      <c r="F2295" s="7">
        <v>22.682699265301601</v>
      </c>
      <c r="G2295" s="6">
        <v>-0.85310156316369501</v>
      </c>
      <c r="H2295" s="6">
        <v>1.85310156316369</v>
      </c>
    </row>
    <row r="2296" spans="1:8">
      <c r="A2296" t="s">
        <v>71</v>
      </c>
      <c r="B2296" s="4" t="s">
        <v>76</v>
      </c>
      <c r="C2296" s="4" t="s">
        <v>31</v>
      </c>
      <c r="D2296" s="5">
        <v>44179.90625</v>
      </c>
      <c r="E2296" s="7">
        <v>17.654005095426999</v>
      </c>
      <c r="F2296" s="7">
        <v>9.3399349915947703</v>
      </c>
      <c r="G2296" s="6">
        <v>-0.89016359442696902</v>
      </c>
      <c r="H2296" s="6">
        <v>1.8901635944269699</v>
      </c>
    </row>
    <row r="2297" spans="1:8">
      <c r="A2297" t="s">
        <v>71</v>
      </c>
      <c r="B2297" s="4" t="s">
        <v>76</v>
      </c>
      <c r="C2297" s="4" t="s">
        <v>31</v>
      </c>
      <c r="D2297" s="5">
        <v>44194.6875</v>
      </c>
      <c r="E2297" s="7">
        <v>101.960886571548</v>
      </c>
      <c r="F2297" s="7">
        <v>49.7017969195579</v>
      </c>
      <c r="G2297" s="6">
        <v>-1.0514527218517</v>
      </c>
      <c r="H2297" s="6">
        <v>2.0514527218517</v>
      </c>
    </row>
    <row r="2298" spans="1:8">
      <c r="A2298" t="s">
        <v>71</v>
      </c>
      <c r="B2298" s="4" t="s">
        <v>76</v>
      </c>
      <c r="C2298" s="4" t="s">
        <v>31</v>
      </c>
      <c r="D2298" s="5">
        <v>44184.5625</v>
      </c>
      <c r="E2298" s="7">
        <v>58.566461348321297</v>
      </c>
      <c r="F2298" s="7">
        <v>28.0198049747843</v>
      </c>
      <c r="G2298" s="6">
        <v>-1.0901809060065399</v>
      </c>
      <c r="H2298" s="6">
        <v>2.0901809060065402</v>
      </c>
    </row>
    <row r="2299" spans="1:8">
      <c r="A2299" t="s">
        <v>71</v>
      </c>
      <c r="B2299" s="4" t="s">
        <v>76</v>
      </c>
      <c r="C2299" s="4" t="s">
        <v>31</v>
      </c>
      <c r="D2299" s="5">
        <v>44185.927083333336</v>
      </c>
      <c r="E2299" s="7">
        <v>132.78533991276899</v>
      </c>
      <c r="F2299" s="7">
        <v>61.710284765894002</v>
      </c>
      <c r="G2299" s="6">
        <v>-1.15175380273334</v>
      </c>
      <c r="H2299" s="6">
        <v>2.15175380273334</v>
      </c>
    </row>
    <row r="2300" spans="1:8">
      <c r="A2300" t="s">
        <v>71</v>
      </c>
      <c r="B2300" s="4" t="s">
        <v>77</v>
      </c>
      <c r="C2300" s="4" t="s">
        <v>30</v>
      </c>
      <c r="D2300" s="5">
        <v>43720.8125</v>
      </c>
      <c r="E2300" s="7">
        <v>0.62174295562946902</v>
      </c>
      <c r="F2300" s="7">
        <v>8.6052960716002893</v>
      </c>
      <c r="G2300" s="6">
        <v>0.92774880138274596</v>
      </c>
      <c r="H2300" s="6">
        <v>7.2251198617254098E-2</v>
      </c>
    </row>
    <row r="2301" spans="1:8">
      <c r="A2301" t="s">
        <v>71</v>
      </c>
      <c r="B2301" s="4" t="s">
        <v>77</v>
      </c>
      <c r="C2301" s="4" t="s">
        <v>30</v>
      </c>
      <c r="D2301" s="5">
        <v>44362.458333333336</v>
      </c>
      <c r="E2301" s="7">
        <v>0.93261443344420403</v>
      </c>
      <c r="F2301" s="7">
        <v>6.7613040562573703</v>
      </c>
      <c r="G2301" s="6">
        <v>0.86206589354887897</v>
      </c>
      <c r="H2301" s="6">
        <v>0.137934106451122</v>
      </c>
    </row>
    <row r="2302" spans="1:8">
      <c r="A2302" t="s">
        <v>71</v>
      </c>
      <c r="B2302" s="4" t="s">
        <v>77</v>
      </c>
      <c r="C2302" s="4" t="s">
        <v>30</v>
      </c>
      <c r="D2302" s="5">
        <v>43994.291666666664</v>
      </c>
      <c r="E2302" s="7">
        <v>0.77717869453683697</v>
      </c>
      <c r="F2302" s="7">
        <v>5.2246440434716099</v>
      </c>
      <c r="G2302" s="6">
        <v>0.85124753225859395</v>
      </c>
      <c r="H2302" s="6">
        <v>0.14875246774140599</v>
      </c>
    </row>
    <row r="2303" spans="1:8">
      <c r="A2303" t="s">
        <v>71</v>
      </c>
      <c r="B2303" s="4" t="s">
        <v>77</v>
      </c>
      <c r="C2303" s="4" t="s">
        <v>30</v>
      </c>
      <c r="D2303" s="5">
        <v>43981.270833333336</v>
      </c>
      <c r="E2303" s="7">
        <v>1.8652288668884101</v>
      </c>
      <c r="F2303" s="7">
        <v>6.7613040562573703</v>
      </c>
      <c r="G2303" s="6">
        <v>0.72413178709775705</v>
      </c>
      <c r="H2303" s="6">
        <v>0.275868212902243</v>
      </c>
    </row>
    <row r="2304" spans="1:8">
      <c r="A2304" t="s">
        <v>71</v>
      </c>
      <c r="B2304" s="4" t="s">
        <v>77</v>
      </c>
      <c r="C2304" s="4" t="s">
        <v>30</v>
      </c>
      <c r="D2304" s="5">
        <v>44088.645833333336</v>
      </c>
      <c r="E2304" s="7">
        <v>1.7486520627078801</v>
      </c>
      <c r="F2304" s="7">
        <v>5.2246440434716099</v>
      </c>
      <c r="G2304" s="6">
        <v>0.66530694758183795</v>
      </c>
      <c r="H2304" s="6">
        <v>0.334693052418162</v>
      </c>
    </row>
    <row r="2305" spans="1:8">
      <c r="A2305" t="s">
        <v>71</v>
      </c>
      <c r="B2305" s="4" t="s">
        <v>77</v>
      </c>
      <c r="C2305" s="4" t="s">
        <v>30</v>
      </c>
      <c r="D2305" s="5">
        <v>44340.052083333336</v>
      </c>
      <c r="E2305" s="7">
        <v>2.0983824752494602</v>
      </c>
      <c r="F2305" s="7">
        <v>6.1466400511430699</v>
      </c>
      <c r="G2305" s="6">
        <v>0.65861308653347395</v>
      </c>
      <c r="H2305" s="6">
        <v>0.341386913466526</v>
      </c>
    </row>
    <row r="2306" spans="1:8">
      <c r="A2306" t="s">
        <v>71</v>
      </c>
      <c r="B2306" s="4" t="s">
        <v>77</v>
      </c>
      <c r="C2306" s="4" t="s">
        <v>30</v>
      </c>
      <c r="D2306" s="5">
        <v>43988.427083333336</v>
      </c>
      <c r="E2306" s="7">
        <v>3.6527398643231299</v>
      </c>
      <c r="F2306" s="7">
        <v>9.8346240818289008</v>
      </c>
      <c r="G2306" s="6">
        <v>0.62858368210817805</v>
      </c>
      <c r="H2306" s="6">
        <v>0.371416317891822</v>
      </c>
    </row>
    <row r="2307" spans="1:8">
      <c r="A2307" t="s">
        <v>71</v>
      </c>
      <c r="B2307" s="4" t="s">
        <v>77</v>
      </c>
      <c r="C2307" s="4" t="s">
        <v>30</v>
      </c>
      <c r="D2307" s="5">
        <v>43742.145833333336</v>
      </c>
      <c r="E2307" s="7">
        <v>3.92475240741103</v>
      </c>
      <c r="F2307" s="7">
        <v>10.4492880869432</v>
      </c>
      <c r="G2307" s="6">
        <v>0.62440001895295105</v>
      </c>
      <c r="H2307" s="6">
        <v>0.375599981047049</v>
      </c>
    </row>
    <row r="2308" spans="1:8">
      <c r="A2308" t="s">
        <v>71</v>
      </c>
      <c r="B2308" s="4" t="s">
        <v>77</v>
      </c>
      <c r="C2308" s="4" t="s">
        <v>30</v>
      </c>
      <c r="D2308" s="5">
        <v>44358.197916666664</v>
      </c>
      <c r="E2308" s="7">
        <v>4.1579060157720802</v>
      </c>
      <c r="F2308" s="7">
        <v>9.2199600767145995</v>
      </c>
      <c r="G2308" s="6">
        <v>0.54903210196397201</v>
      </c>
      <c r="H2308" s="6">
        <v>0.45096789803602799</v>
      </c>
    </row>
    <row r="2309" spans="1:8">
      <c r="A2309" t="s">
        <v>71</v>
      </c>
      <c r="B2309" s="4" t="s">
        <v>77</v>
      </c>
      <c r="C2309" s="4" t="s">
        <v>30</v>
      </c>
      <c r="D2309" s="5">
        <v>43967.25</v>
      </c>
      <c r="E2309" s="7">
        <v>7.4609154675536304</v>
      </c>
      <c r="F2309" s="7">
        <v>15.981264132972001</v>
      </c>
      <c r="G2309" s="6">
        <v>0.53314610124235795</v>
      </c>
      <c r="H2309" s="6">
        <v>0.46685389875764199</v>
      </c>
    </row>
    <row r="2310" spans="1:8">
      <c r="A2310" t="s">
        <v>71</v>
      </c>
      <c r="B2310" s="4" t="s">
        <v>77</v>
      </c>
      <c r="C2310" s="4" t="s">
        <v>30</v>
      </c>
      <c r="D2310" s="5">
        <v>43952.989583333336</v>
      </c>
      <c r="E2310" s="7">
        <v>8.9764139219004608</v>
      </c>
      <c r="F2310" s="7">
        <v>17.5179241457577</v>
      </c>
      <c r="G2310" s="6">
        <v>0.48758689401710598</v>
      </c>
      <c r="H2310" s="6">
        <v>0.51241310598289402</v>
      </c>
    </row>
    <row r="2311" spans="1:8">
      <c r="A2311" t="s">
        <v>71</v>
      </c>
      <c r="B2311" s="4" t="s">
        <v>77</v>
      </c>
      <c r="C2311" s="4" t="s">
        <v>30</v>
      </c>
      <c r="D2311" s="5">
        <v>43754.104166666664</v>
      </c>
      <c r="E2311" s="7">
        <v>5.9065580784799598</v>
      </c>
      <c r="F2311" s="7">
        <v>10.4492880869432</v>
      </c>
      <c r="G2311" s="6">
        <v>0.434740622582659</v>
      </c>
      <c r="H2311" s="6">
        <v>0.565259377417341</v>
      </c>
    </row>
    <row r="2312" spans="1:8">
      <c r="A2312" t="s">
        <v>71</v>
      </c>
      <c r="B2312" s="4" t="s">
        <v>77</v>
      </c>
      <c r="C2312" s="4" t="s">
        <v>30</v>
      </c>
      <c r="D2312" s="5">
        <v>43745.552083333336</v>
      </c>
      <c r="E2312" s="7">
        <v>9.7535926164373006</v>
      </c>
      <c r="F2312" s="7">
        <v>15.981264132972001</v>
      </c>
      <c r="G2312" s="6">
        <v>0.38968578860329101</v>
      </c>
      <c r="H2312" s="6">
        <v>0.61031421139670905</v>
      </c>
    </row>
    <row r="2313" spans="1:8">
      <c r="A2313" t="s">
        <v>71</v>
      </c>
      <c r="B2313" s="4" t="s">
        <v>77</v>
      </c>
      <c r="C2313" s="4" t="s">
        <v>30</v>
      </c>
      <c r="D2313" s="5">
        <v>43990.947916666664</v>
      </c>
      <c r="E2313" s="7">
        <v>18.0305457132546</v>
      </c>
      <c r="F2313" s="7">
        <v>27.967212232700899</v>
      </c>
      <c r="G2313" s="6">
        <v>0.35529699695373201</v>
      </c>
      <c r="H2313" s="6">
        <v>0.64470300304626804</v>
      </c>
    </row>
    <row r="2314" spans="1:8">
      <c r="A2314" t="s">
        <v>71</v>
      </c>
      <c r="B2314" s="4" t="s">
        <v>77</v>
      </c>
      <c r="C2314" s="4" t="s">
        <v>30</v>
      </c>
      <c r="D2314" s="5">
        <v>43996.989583333336</v>
      </c>
      <c r="E2314" s="7">
        <v>12.3571412431357</v>
      </c>
      <c r="F2314" s="7">
        <v>19.054584158543499</v>
      </c>
      <c r="G2314" s="6">
        <v>0.35148722531448501</v>
      </c>
      <c r="H2314" s="6">
        <v>0.64851277468551505</v>
      </c>
    </row>
    <row r="2315" spans="1:8">
      <c r="A2315" t="s">
        <v>71</v>
      </c>
      <c r="B2315" s="4" t="s">
        <v>77</v>
      </c>
      <c r="C2315" s="4" t="s">
        <v>30</v>
      </c>
      <c r="D2315" s="5">
        <v>44127.583333333336</v>
      </c>
      <c r="E2315" s="7">
        <v>6.4505831646557397</v>
      </c>
      <c r="F2315" s="7">
        <v>9.8346240818289008</v>
      </c>
      <c r="G2315" s="6">
        <v>0.34409458755274003</v>
      </c>
      <c r="H2315" s="6">
        <v>0.65590541244725997</v>
      </c>
    </row>
    <row r="2316" spans="1:8">
      <c r="A2316" t="s">
        <v>71</v>
      </c>
      <c r="B2316" s="4" t="s">
        <v>77</v>
      </c>
      <c r="C2316" s="4" t="s">
        <v>30</v>
      </c>
      <c r="D2316" s="5">
        <v>44353.229166666664</v>
      </c>
      <c r="E2316" s="7">
        <v>17.1367902145372</v>
      </c>
      <c r="F2316" s="7">
        <v>20.283912168772101</v>
      </c>
      <c r="G2316" s="6">
        <v>0.155153597986881</v>
      </c>
      <c r="H2316" s="6">
        <v>0.844846402013119</v>
      </c>
    </row>
    <row r="2317" spans="1:8">
      <c r="A2317" t="s">
        <v>71</v>
      </c>
      <c r="B2317" s="4" t="s">
        <v>77</v>
      </c>
      <c r="C2317" s="4" t="s">
        <v>30</v>
      </c>
      <c r="D2317" s="5">
        <v>44097.0625</v>
      </c>
      <c r="E2317" s="7">
        <v>34.701028711069803</v>
      </c>
      <c r="F2317" s="7">
        <v>39.338496327315603</v>
      </c>
      <c r="G2317" s="6">
        <v>0.117886245006923</v>
      </c>
      <c r="H2317" s="6">
        <v>0.88211375499307698</v>
      </c>
    </row>
    <row r="2318" spans="1:8">
      <c r="A2318" t="s">
        <v>71</v>
      </c>
      <c r="B2318" s="4" t="s">
        <v>77</v>
      </c>
      <c r="C2318" s="4" t="s">
        <v>30</v>
      </c>
      <c r="D2318" s="5">
        <v>44343.083333333336</v>
      </c>
      <c r="E2318" s="7">
        <v>23.3542197708319</v>
      </c>
      <c r="F2318" s="7">
        <v>24.893892207129401</v>
      </c>
      <c r="G2318" s="6">
        <v>6.1849405608678701E-2</v>
      </c>
      <c r="H2318" s="6">
        <v>0.93815059439132098</v>
      </c>
    </row>
    <row r="2319" spans="1:8">
      <c r="A2319" t="s">
        <v>71</v>
      </c>
      <c r="B2319" s="4" t="s">
        <v>77</v>
      </c>
      <c r="C2319" s="4" t="s">
        <v>30</v>
      </c>
      <c r="D2319" s="5">
        <v>44116.989583333336</v>
      </c>
      <c r="E2319" s="7">
        <v>32.563787301093498</v>
      </c>
      <c r="F2319" s="7">
        <v>29.503872245486701</v>
      </c>
      <c r="G2319" s="6">
        <v>-0.103712320543783</v>
      </c>
      <c r="H2319" s="6">
        <v>1.10371232054378</v>
      </c>
    </row>
    <row r="2320" spans="1:8">
      <c r="A2320" t="s">
        <v>71</v>
      </c>
      <c r="B2320" s="4" t="s">
        <v>77</v>
      </c>
      <c r="C2320" s="4" t="s">
        <v>30</v>
      </c>
      <c r="D2320" s="5">
        <v>44122.166666666664</v>
      </c>
      <c r="E2320" s="7">
        <v>21.061542621948298</v>
      </c>
      <c r="F2320" s="7">
        <v>18.747252155986299</v>
      </c>
      <c r="G2320" s="6">
        <v>-0.123446916204353</v>
      </c>
      <c r="H2320" s="6">
        <v>1.1234469162043501</v>
      </c>
    </row>
    <row r="2321" spans="1:8">
      <c r="A2321" t="s">
        <v>71</v>
      </c>
      <c r="B2321" s="4" t="s">
        <v>77</v>
      </c>
      <c r="C2321" s="4" t="s">
        <v>30</v>
      </c>
      <c r="D2321" s="5">
        <v>44359.791666666664</v>
      </c>
      <c r="E2321" s="7">
        <v>40.6075867895497</v>
      </c>
      <c r="F2321" s="7">
        <v>33.191856276172601</v>
      </c>
      <c r="G2321" s="6">
        <v>-0.223420180289847</v>
      </c>
      <c r="H2321" s="6">
        <v>1.2234201802898499</v>
      </c>
    </row>
    <row r="2322" spans="1:8">
      <c r="A2322" t="s">
        <v>71</v>
      </c>
      <c r="B2322" s="4" t="s">
        <v>77</v>
      </c>
      <c r="C2322" s="4" t="s">
        <v>31</v>
      </c>
      <c r="D2322" s="5">
        <v>44144.75</v>
      </c>
      <c r="E2322" s="7">
        <v>1.7875109974347201</v>
      </c>
      <c r="F2322" s="7">
        <v>6.1466400511430699</v>
      </c>
      <c r="G2322" s="6">
        <v>0.70918892556555202</v>
      </c>
      <c r="H2322" s="6">
        <v>0.29081107443444798</v>
      </c>
    </row>
    <row r="2323" spans="1:8">
      <c r="A2323" t="s">
        <v>71</v>
      </c>
      <c r="B2323" s="4" t="s">
        <v>77</v>
      </c>
      <c r="C2323" s="4" t="s">
        <v>31</v>
      </c>
      <c r="D2323" s="5">
        <v>44293.583333333336</v>
      </c>
      <c r="E2323" s="7">
        <v>2.3703950183373501</v>
      </c>
      <c r="F2323" s="7">
        <v>7.0686360588145298</v>
      </c>
      <c r="G2323" s="6">
        <v>0.66466019772209195</v>
      </c>
      <c r="H2323" s="6">
        <v>0.33533980227790799</v>
      </c>
    </row>
    <row r="2324" spans="1:8">
      <c r="A2324" t="s">
        <v>71</v>
      </c>
      <c r="B2324" s="4" t="s">
        <v>77</v>
      </c>
      <c r="C2324" s="4" t="s">
        <v>31</v>
      </c>
      <c r="D2324" s="5">
        <v>44220.21875</v>
      </c>
      <c r="E2324" s="7">
        <v>3.8470345379573399</v>
      </c>
      <c r="F2324" s="7">
        <v>10.7566200895004</v>
      </c>
      <c r="G2324" s="6">
        <v>0.64235656684459197</v>
      </c>
      <c r="H2324" s="6">
        <v>0.35764343315540797</v>
      </c>
    </row>
    <row r="2325" spans="1:8">
      <c r="A2325" t="s">
        <v>71</v>
      </c>
      <c r="B2325" s="4" t="s">
        <v>77</v>
      </c>
      <c r="C2325" s="4" t="s">
        <v>31</v>
      </c>
      <c r="D2325" s="5">
        <v>44295.875</v>
      </c>
      <c r="E2325" s="7">
        <v>3.0698558434205001</v>
      </c>
      <c r="F2325" s="7">
        <v>7.99063206648598</v>
      </c>
      <c r="G2325" s="6">
        <v>0.61581814581402405</v>
      </c>
      <c r="H2325" s="6">
        <v>0.384181854185976</v>
      </c>
    </row>
    <row r="2326" spans="1:8">
      <c r="A2326" t="s">
        <v>71</v>
      </c>
      <c r="B2326" s="4" t="s">
        <v>77</v>
      </c>
      <c r="C2326" s="4" t="s">
        <v>31</v>
      </c>
      <c r="D2326" s="5">
        <v>43913.166666666664</v>
      </c>
      <c r="E2326" s="7">
        <v>5.7122634048457499</v>
      </c>
      <c r="F2326" s="7">
        <v>14.7519361227434</v>
      </c>
      <c r="G2326" s="6">
        <v>0.61277873241065395</v>
      </c>
      <c r="H2326" s="6">
        <v>0.387221267589346</v>
      </c>
    </row>
    <row r="2327" spans="1:8">
      <c r="A2327" t="s">
        <v>71</v>
      </c>
      <c r="B2327" s="4" t="s">
        <v>77</v>
      </c>
      <c r="C2327" s="4" t="s">
        <v>31</v>
      </c>
      <c r="D2327" s="5">
        <v>43903.3125</v>
      </c>
      <c r="E2327" s="7">
        <v>3.3418683865083998</v>
      </c>
      <c r="F2327" s="7">
        <v>8.6052960716002893</v>
      </c>
      <c r="G2327" s="6">
        <v>0.61164980743225905</v>
      </c>
      <c r="H2327" s="6">
        <v>0.388350192567741</v>
      </c>
    </row>
    <row r="2328" spans="1:8">
      <c r="A2328" t="s">
        <v>71</v>
      </c>
      <c r="B2328" s="4" t="s">
        <v>77</v>
      </c>
      <c r="C2328" s="4" t="s">
        <v>31</v>
      </c>
      <c r="D2328" s="5">
        <v>43793.65625</v>
      </c>
      <c r="E2328" s="7">
        <v>2.83670223505945</v>
      </c>
      <c r="F2328" s="7">
        <v>6.7613040562573703</v>
      </c>
      <c r="G2328" s="6">
        <v>0.58045042621117204</v>
      </c>
      <c r="H2328" s="6">
        <v>0.41954957378882801</v>
      </c>
    </row>
    <row r="2329" spans="1:8">
      <c r="A2329" t="s">
        <v>71</v>
      </c>
      <c r="B2329" s="4" t="s">
        <v>77</v>
      </c>
      <c r="C2329" s="4" t="s">
        <v>31</v>
      </c>
      <c r="D2329" s="5">
        <v>44316.0625</v>
      </c>
      <c r="E2329" s="7">
        <v>2.4869718225178801</v>
      </c>
      <c r="F2329" s="7">
        <v>5.8393080485859103</v>
      </c>
      <c r="G2329" s="6">
        <v>0.57409819762460701</v>
      </c>
      <c r="H2329" s="6">
        <v>0.42590180237539299</v>
      </c>
    </row>
    <row r="2330" spans="1:8">
      <c r="A2330" t="s">
        <v>71</v>
      </c>
      <c r="B2330" s="4" t="s">
        <v>77</v>
      </c>
      <c r="C2330" s="4" t="s">
        <v>31</v>
      </c>
      <c r="D2330" s="5">
        <v>43875.739583333336</v>
      </c>
      <c r="E2330" s="7">
        <v>3.7693166685036599</v>
      </c>
      <c r="F2330" s="7">
        <v>8.6052960716002893</v>
      </c>
      <c r="G2330" s="6">
        <v>0.56197710838289705</v>
      </c>
      <c r="H2330" s="6">
        <v>0.43802289161710301</v>
      </c>
    </row>
    <row r="2331" spans="1:8">
      <c r="A2331" t="s">
        <v>71</v>
      </c>
      <c r="B2331" s="4" t="s">
        <v>77</v>
      </c>
      <c r="C2331" s="4" t="s">
        <v>31</v>
      </c>
      <c r="D2331" s="5">
        <v>43883.927083333336</v>
      </c>
      <c r="E2331" s="7">
        <v>7.38319759809995</v>
      </c>
      <c r="F2331" s="7">
        <v>15.6739321304148</v>
      </c>
      <c r="G2331" s="6">
        <v>0.528950518818882</v>
      </c>
      <c r="H2331" s="6">
        <v>0.471049481181118</v>
      </c>
    </row>
    <row r="2332" spans="1:8">
      <c r="A2332" t="s">
        <v>71</v>
      </c>
      <c r="B2332" s="4" t="s">
        <v>77</v>
      </c>
      <c r="C2332" s="4" t="s">
        <v>31</v>
      </c>
      <c r="D2332" s="5">
        <v>43946.208333333336</v>
      </c>
      <c r="E2332" s="7">
        <v>5.51796873121154</v>
      </c>
      <c r="F2332" s="7">
        <v>10.7566200895004</v>
      </c>
      <c r="G2332" s="6">
        <v>0.48701648981749601</v>
      </c>
      <c r="H2332" s="6">
        <v>0.51298351018250399</v>
      </c>
    </row>
    <row r="2333" spans="1:8">
      <c r="A2333" t="s">
        <v>71</v>
      </c>
      <c r="B2333" s="4" t="s">
        <v>77</v>
      </c>
      <c r="C2333" s="4" t="s">
        <v>31</v>
      </c>
      <c r="D2333" s="5">
        <v>43778.09375</v>
      </c>
      <c r="E2333" s="7">
        <v>3.8858934726841801</v>
      </c>
      <c r="F2333" s="7">
        <v>7.3759680613716796</v>
      </c>
      <c r="G2333" s="6">
        <v>0.47316834341585501</v>
      </c>
      <c r="H2333" s="6">
        <v>0.52683165658414499</v>
      </c>
    </row>
    <row r="2334" spans="1:8">
      <c r="A2334" t="s">
        <v>71</v>
      </c>
      <c r="B2334" s="4" t="s">
        <v>77</v>
      </c>
      <c r="C2334" s="4" t="s">
        <v>31</v>
      </c>
      <c r="D2334" s="5">
        <v>43889.65625</v>
      </c>
      <c r="E2334" s="7">
        <v>6.6060189035631103</v>
      </c>
      <c r="F2334" s="7">
        <v>12.293280102286101</v>
      </c>
      <c r="G2334" s="6">
        <v>0.46263171028417199</v>
      </c>
      <c r="H2334" s="6">
        <v>0.53736828971582795</v>
      </c>
    </row>
    <row r="2335" spans="1:8">
      <c r="A2335" t="s">
        <v>71</v>
      </c>
      <c r="B2335" s="4" t="s">
        <v>77</v>
      </c>
      <c r="C2335" s="4" t="s">
        <v>31</v>
      </c>
      <c r="D2335" s="5">
        <v>43895.78125</v>
      </c>
      <c r="E2335" s="7">
        <v>5.7899812742994303</v>
      </c>
      <c r="F2335" s="7">
        <v>10.7566200895004</v>
      </c>
      <c r="G2335" s="6">
        <v>0.46172857030145698</v>
      </c>
      <c r="H2335" s="6">
        <v>0.53827142969854302</v>
      </c>
    </row>
    <row r="2336" spans="1:8">
      <c r="A2336" t="s">
        <v>71</v>
      </c>
      <c r="B2336" s="4" t="s">
        <v>77</v>
      </c>
      <c r="C2336" s="4" t="s">
        <v>31</v>
      </c>
      <c r="D2336" s="5">
        <v>44223.666666666664</v>
      </c>
      <c r="E2336" s="7">
        <v>5.7899812742994303</v>
      </c>
      <c r="F2336" s="7">
        <v>10.4492880869432</v>
      </c>
      <c r="G2336" s="6">
        <v>0.44589705766326398</v>
      </c>
      <c r="H2336" s="6">
        <v>0.55410294233673596</v>
      </c>
    </row>
    <row r="2337" spans="1:8">
      <c r="A2337" t="s">
        <v>71</v>
      </c>
      <c r="B2337" s="4" t="s">
        <v>77</v>
      </c>
      <c r="C2337" s="4" t="s">
        <v>31</v>
      </c>
      <c r="D2337" s="5">
        <v>43947.802083333336</v>
      </c>
      <c r="E2337" s="7">
        <v>9.2095675302615092</v>
      </c>
      <c r="F2337" s="7">
        <v>16.5959281380863</v>
      </c>
      <c r="G2337" s="6">
        <v>0.445070655064701</v>
      </c>
      <c r="H2337" s="6">
        <v>0.554929344935299</v>
      </c>
    </row>
    <row r="2338" spans="1:8">
      <c r="A2338" t="s">
        <v>71</v>
      </c>
      <c r="B2338" s="4" t="s">
        <v>77</v>
      </c>
      <c r="C2338" s="4" t="s">
        <v>31</v>
      </c>
      <c r="D2338" s="5">
        <v>43855.958333333336</v>
      </c>
      <c r="E2338" s="7">
        <v>5.4402508617578604</v>
      </c>
      <c r="F2338" s="7">
        <v>9.5272920792717493</v>
      </c>
      <c r="G2338" s="6">
        <v>0.42898246254105599</v>
      </c>
      <c r="H2338" s="6">
        <v>0.57101753745894401</v>
      </c>
    </row>
    <row r="2339" spans="1:8">
      <c r="A2339" t="s">
        <v>71</v>
      </c>
      <c r="B2339" s="4" t="s">
        <v>77</v>
      </c>
      <c r="C2339" s="4" t="s">
        <v>31</v>
      </c>
      <c r="D2339" s="5">
        <v>44262.145833333336</v>
      </c>
      <c r="E2339" s="7">
        <v>6.6448778382899496</v>
      </c>
      <c r="F2339" s="7">
        <v>11.0639520920575</v>
      </c>
      <c r="G2339" s="6">
        <v>0.39941191149407501</v>
      </c>
      <c r="H2339" s="6">
        <v>0.60058808850592504</v>
      </c>
    </row>
    <row r="2340" spans="1:8">
      <c r="A2340" t="s">
        <v>71</v>
      </c>
      <c r="B2340" s="4" t="s">
        <v>77</v>
      </c>
      <c r="C2340" s="4" t="s">
        <v>31</v>
      </c>
      <c r="D2340" s="5">
        <v>43851.0625</v>
      </c>
      <c r="E2340" s="7">
        <v>12.668012720950401</v>
      </c>
      <c r="F2340" s="7">
        <v>19.976580166215001</v>
      </c>
      <c r="G2340" s="6">
        <v>0.36585678752086997</v>
      </c>
      <c r="H2340" s="6">
        <v>0.63414321247912997</v>
      </c>
    </row>
    <row r="2341" spans="1:8">
      <c r="A2341" t="s">
        <v>71</v>
      </c>
      <c r="B2341" s="4" t="s">
        <v>77</v>
      </c>
      <c r="C2341" s="4" t="s">
        <v>31</v>
      </c>
      <c r="D2341" s="5">
        <v>43943.125</v>
      </c>
      <c r="E2341" s="7">
        <v>8.8598371177199393</v>
      </c>
      <c r="F2341" s="7">
        <v>13.2152761099576</v>
      </c>
      <c r="G2341" s="6">
        <v>0.32957608724920001</v>
      </c>
      <c r="H2341" s="6">
        <v>0.67042391275080004</v>
      </c>
    </row>
    <row r="2342" spans="1:8">
      <c r="A2342" t="s">
        <v>71</v>
      </c>
      <c r="B2342" s="4" t="s">
        <v>77</v>
      </c>
      <c r="C2342" s="4" t="s">
        <v>31</v>
      </c>
      <c r="D2342" s="5">
        <v>43874.333333333336</v>
      </c>
      <c r="E2342" s="7">
        <v>7.4220565328267902</v>
      </c>
      <c r="F2342" s="7">
        <v>11.0639520920575</v>
      </c>
      <c r="G2342" s="6">
        <v>0.329167690616189</v>
      </c>
      <c r="H2342" s="6">
        <v>0.670832309383811</v>
      </c>
    </row>
    <row r="2343" spans="1:8">
      <c r="A2343" t="s">
        <v>71</v>
      </c>
      <c r="B2343" s="4" t="s">
        <v>77</v>
      </c>
      <c r="C2343" s="4" t="s">
        <v>31</v>
      </c>
      <c r="D2343" s="5">
        <v>43784.114583333336</v>
      </c>
      <c r="E2343" s="7">
        <v>8.3935299009978408</v>
      </c>
      <c r="F2343" s="7">
        <v>11.985948099729001</v>
      </c>
      <c r="G2343" s="6">
        <v>0.29971915186353698</v>
      </c>
      <c r="H2343" s="6">
        <v>0.70028084813646296</v>
      </c>
    </row>
    <row r="2344" spans="1:8">
      <c r="A2344" t="s">
        <v>71</v>
      </c>
      <c r="B2344" s="4" t="s">
        <v>77</v>
      </c>
      <c r="C2344" s="4" t="s">
        <v>31</v>
      </c>
      <c r="D2344" s="5">
        <v>44157.291666666664</v>
      </c>
      <c r="E2344" s="7">
        <v>6.2174295562946904</v>
      </c>
      <c r="F2344" s="7">
        <v>8.6052960716002893</v>
      </c>
      <c r="G2344" s="6">
        <v>0.27748801382745902</v>
      </c>
      <c r="H2344" s="6">
        <v>0.72251198617254098</v>
      </c>
    </row>
    <row r="2345" spans="1:8">
      <c r="A2345" t="s">
        <v>71</v>
      </c>
      <c r="B2345" s="4" t="s">
        <v>77</v>
      </c>
      <c r="C2345" s="4" t="s">
        <v>31</v>
      </c>
      <c r="D2345" s="5">
        <v>44273.291666666664</v>
      </c>
      <c r="E2345" s="7">
        <v>7.7717869453683699</v>
      </c>
      <c r="F2345" s="7">
        <v>10.7566200895004</v>
      </c>
      <c r="G2345" s="6">
        <v>0.27748801382745902</v>
      </c>
      <c r="H2345" s="6">
        <v>0.72251198617254098</v>
      </c>
    </row>
    <row r="2346" spans="1:8">
      <c r="A2346" t="s">
        <v>71</v>
      </c>
      <c r="B2346" s="4" t="s">
        <v>77</v>
      </c>
      <c r="C2346" s="4" t="s">
        <v>31</v>
      </c>
      <c r="D2346" s="5">
        <v>44309.916666666664</v>
      </c>
      <c r="E2346" s="7">
        <v>11.6965393527794</v>
      </c>
      <c r="F2346" s="7">
        <v>15.981264132972001</v>
      </c>
      <c r="G2346" s="6">
        <v>0.26810925246848799</v>
      </c>
      <c r="H2346" s="6">
        <v>0.73189074753151195</v>
      </c>
    </row>
    <row r="2347" spans="1:8">
      <c r="A2347" t="s">
        <v>71</v>
      </c>
      <c r="B2347" s="4" t="s">
        <v>77</v>
      </c>
      <c r="C2347" s="4" t="s">
        <v>31</v>
      </c>
      <c r="D2347" s="5">
        <v>43805.666666666664</v>
      </c>
      <c r="E2347" s="7">
        <v>11.5799625485989</v>
      </c>
      <c r="F2347" s="7">
        <v>15.3666001278577</v>
      </c>
      <c r="G2347" s="6">
        <v>0.24641999842203999</v>
      </c>
      <c r="H2347" s="6">
        <v>0.75358000157796001</v>
      </c>
    </row>
    <row r="2348" spans="1:8">
      <c r="A2348" t="s">
        <v>71</v>
      </c>
      <c r="B2348" s="4" t="s">
        <v>77</v>
      </c>
      <c r="C2348" s="4" t="s">
        <v>31</v>
      </c>
      <c r="D2348" s="5">
        <v>43809.4375</v>
      </c>
      <c r="E2348" s="7">
        <v>7.9660816190025798</v>
      </c>
      <c r="F2348" s="7">
        <v>10.4492880869432</v>
      </c>
      <c r="G2348" s="6">
        <v>0.23764360282529701</v>
      </c>
      <c r="H2348" s="6">
        <v>0.76235639717470305</v>
      </c>
    </row>
    <row r="2349" spans="1:8">
      <c r="A2349" t="s">
        <v>71</v>
      </c>
      <c r="B2349" s="4" t="s">
        <v>77</v>
      </c>
      <c r="C2349" s="4" t="s">
        <v>31</v>
      </c>
      <c r="D2349" s="5">
        <v>43857.583333333336</v>
      </c>
      <c r="E2349" s="7">
        <v>37.265718403041298</v>
      </c>
      <c r="F2349" s="7">
        <v>48.558456404030203</v>
      </c>
      <c r="G2349" s="6">
        <v>0.23255965772527401</v>
      </c>
      <c r="H2349" s="6">
        <v>0.76744034227472602</v>
      </c>
    </row>
    <row r="2350" spans="1:8">
      <c r="A2350" t="s">
        <v>71</v>
      </c>
      <c r="B2350" s="4" t="s">
        <v>77</v>
      </c>
      <c r="C2350" s="4" t="s">
        <v>31</v>
      </c>
      <c r="D2350" s="5">
        <v>43787.489583333336</v>
      </c>
      <c r="E2350" s="7">
        <v>7.57749227173416</v>
      </c>
      <c r="F2350" s="7">
        <v>9.8346240818289008</v>
      </c>
      <c r="G2350" s="6">
        <v>0.22950870224568801</v>
      </c>
      <c r="H2350" s="6">
        <v>0.77049129775431202</v>
      </c>
    </row>
    <row r="2351" spans="1:8">
      <c r="A2351" t="s">
        <v>71</v>
      </c>
      <c r="B2351" s="4" t="s">
        <v>77</v>
      </c>
      <c r="C2351" s="4" t="s">
        <v>31</v>
      </c>
      <c r="D2351" s="5">
        <v>44259.489583333336</v>
      </c>
      <c r="E2351" s="7">
        <v>6.7225957077436398</v>
      </c>
      <c r="F2351" s="7">
        <v>8.6052960716002893</v>
      </c>
      <c r="G2351" s="6">
        <v>0.21878391495093999</v>
      </c>
      <c r="H2351" s="6">
        <v>0.78121608504906004</v>
      </c>
    </row>
    <row r="2352" spans="1:8">
      <c r="A2352" t="s">
        <v>71</v>
      </c>
      <c r="B2352" s="4" t="s">
        <v>77</v>
      </c>
      <c r="C2352" s="4" t="s">
        <v>31</v>
      </c>
      <c r="D2352" s="5">
        <v>43918.614583333336</v>
      </c>
      <c r="E2352" s="7">
        <v>19.507185232874601</v>
      </c>
      <c r="F2352" s="7">
        <v>24.279228202015101</v>
      </c>
      <c r="G2352" s="6">
        <v>0.19654837993344601</v>
      </c>
      <c r="H2352" s="6">
        <v>0.80345162006655402</v>
      </c>
    </row>
    <row r="2353" spans="1:8">
      <c r="A2353" t="s">
        <v>71</v>
      </c>
      <c r="B2353" s="4" t="s">
        <v>77</v>
      </c>
      <c r="C2353" s="4" t="s">
        <v>31</v>
      </c>
      <c r="D2353" s="5">
        <v>44204.052083333336</v>
      </c>
      <c r="E2353" s="7">
        <v>5.7122634048457499</v>
      </c>
      <c r="F2353" s="7">
        <v>7.0686360588145298</v>
      </c>
      <c r="G2353" s="6">
        <v>0.19188605024832101</v>
      </c>
      <c r="H2353" s="6">
        <v>0.80811394975167905</v>
      </c>
    </row>
    <row r="2354" spans="1:8">
      <c r="A2354" t="s">
        <v>71</v>
      </c>
      <c r="B2354" s="4" t="s">
        <v>77</v>
      </c>
      <c r="C2354" s="4" t="s">
        <v>31</v>
      </c>
      <c r="D2354" s="5">
        <v>43865.4375</v>
      </c>
      <c r="E2354" s="7">
        <v>14.0280754363899</v>
      </c>
      <c r="F2354" s="7">
        <v>16.9032601406434</v>
      </c>
      <c r="G2354" s="6">
        <v>0.170096459519086</v>
      </c>
      <c r="H2354" s="6">
        <v>0.82990354048091397</v>
      </c>
    </row>
    <row r="2355" spans="1:8">
      <c r="A2355" t="s">
        <v>71</v>
      </c>
      <c r="B2355" s="4" t="s">
        <v>77</v>
      </c>
      <c r="C2355" s="4" t="s">
        <v>31</v>
      </c>
      <c r="D2355" s="5">
        <v>43832.479166666664</v>
      </c>
      <c r="E2355" s="7">
        <v>13.756062893301999</v>
      </c>
      <c r="F2355" s="7">
        <v>15.6739321304148</v>
      </c>
      <c r="G2355" s="6">
        <v>0.122360440325707</v>
      </c>
      <c r="H2355" s="6">
        <v>0.87763955967429297</v>
      </c>
    </row>
    <row r="2356" spans="1:8">
      <c r="A2356" t="s">
        <v>71</v>
      </c>
      <c r="B2356" s="4" t="s">
        <v>77</v>
      </c>
      <c r="C2356" s="4" t="s">
        <v>31</v>
      </c>
      <c r="D2356" s="5">
        <v>44173.229166666664</v>
      </c>
      <c r="E2356" s="7">
        <v>11.1525142666036</v>
      </c>
      <c r="F2356" s="7">
        <v>12.293280102286101</v>
      </c>
      <c r="G2356" s="6">
        <v>9.2795887362102897E-2</v>
      </c>
      <c r="H2356" s="6">
        <v>0.90720411263789702</v>
      </c>
    </row>
    <row r="2357" spans="1:8">
      <c r="A2357" t="s">
        <v>71</v>
      </c>
      <c r="B2357" s="4" t="s">
        <v>77</v>
      </c>
      <c r="C2357" s="4" t="s">
        <v>31</v>
      </c>
      <c r="D2357" s="5">
        <v>44159.177083333336</v>
      </c>
      <c r="E2357" s="7">
        <v>12.0074108305941</v>
      </c>
      <c r="F2357" s="7">
        <v>13.2152761099576</v>
      </c>
      <c r="G2357" s="6">
        <v>9.1399170877205393E-2</v>
      </c>
      <c r="H2357" s="6">
        <v>0.90860082912279505</v>
      </c>
    </row>
    <row r="2358" spans="1:8">
      <c r="A2358" t="s">
        <v>71</v>
      </c>
      <c r="B2358" s="4" t="s">
        <v>77</v>
      </c>
      <c r="C2358" s="4" t="s">
        <v>31</v>
      </c>
      <c r="D2358" s="5">
        <v>44165.083333333336</v>
      </c>
      <c r="E2358" s="7">
        <v>19.701479906508801</v>
      </c>
      <c r="F2358" s="7">
        <v>21.2059081764436</v>
      </c>
      <c r="G2358" s="6">
        <v>7.0943826475960495E-2</v>
      </c>
      <c r="H2358" s="6">
        <v>0.92905617352403902</v>
      </c>
    </row>
    <row r="2359" spans="1:8">
      <c r="A2359" t="s">
        <v>71</v>
      </c>
      <c r="B2359" s="4" t="s">
        <v>77</v>
      </c>
      <c r="C2359" s="4" t="s">
        <v>31</v>
      </c>
      <c r="D2359" s="5">
        <v>43840.135416666664</v>
      </c>
      <c r="E2359" s="7">
        <v>41.501342288267097</v>
      </c>
      <c r="F2359" s="7">
        <v>44.255808368230099</v>
      </c>
      <c r="G2359" s="6">
        <v>6.2239651280222602E-2</v>
      </c>
      <c r="H2359" s="6">
        <v>0.93776034871977698</v>
      </c>
    </row>
    <row r="2360" spans="1:8">
      <c r="A2360" t="s">
        <v>71</v>
      </c>
      <c r="B2360" s="4" t="s">
        <v>77</v>
      </c>
      <c r="C2360" s="4" t="s">
        <v>31</v>
      </c>
      <c r="D2360" s="5">
        <v>43830.229166666664</v>
      </c>
      <c r="E2360" s="7">
        <v>61.863424085132202</v>
      </c>
      <c r="F2360" s="7">
        <v>63.617724529330701</v>
      </c>
      <c r="G2360" s="6">
        <v>2.7575655325265701E-2</v>
      </c>
      <c r="H2360" s="6">
        <v>0.97242434467473404</v>
      </c>
    </row>
    <row r="2361" spans="1:8">
      <c r="A2361" t="s">
        <v>71</v>
      </c>
      <c r="B2361" s="4" t="s">
        <v>77</v>
      </c>
      <c r="C2361" s="4" t="s">
        <v>31</v>
      </c>
      <c r="D2361" s="5">
        <v>43786.0625</v>
      </c>
      <c r="E2361" s="7">
        <v>18.3025582563425</v>
      </c>
      <c r="F2361" s="7">
        <v>17.825256148314899</v>
      </c>
      <c r="G2361" s="6">
        <v>-2.6776732073650101E-2</v>
      </c>
      <c r="H2361" s="6">
        <v>1.0267767320736501</v>
      </c>
    </row>
    <row r="2362" spans="1:8">
      <c r="A2362" t="s">
        <v>71</v>
      </c>
      <c r="B2362" s="4" t="s">
        <v>77</v>
      </c>
      <c r="C2362" s="4" t="s">
        <v>31</v>
      </c>
      <c r="D2362" s="5">
        <v>44252.09375</v>
      </c>
      <c r="E2362" s="7">
        <v>29.1830599798582</v>
      </c>
      <c r="F2362" s="7">
        <v>27.352548227586599</v>
      </c>
      <c r="G2362" s="6">
        <v>-6.6922896435126306E-2</v>
      </c>
      <c r="H2362" s="6">
        <v>1.0669228964351301</v>
      </c>
    </row>
    <row r="2363" spans="1:8">
      <c r="A2363" t="s">
        <v>71</v>
      </c>
      <c r="B2363" s="4" t="s">
        <v>77</v>
      </c>
      <c r="C2363" s="4" t="s">
        <v>31</v>
      </c>
      <c r="D2363" s="5">
        <v>44190.260416666664</v>
      </c>
      <c r="E2363" s="7">
        <v>28.4447402200482</v>
      </c>
      <c r="F2363" s="7">
        <v>26.430552219915199</v>
      </c>
      <c r="G2363" s="6">
        <v>-7.6206807310494701E-2</v>
      </c>
      <c r="H2363" s="6">
        <v>1.07620680731049</v>
      </c>
    </row>
    <row r="2364" spans="1:8">
      <c r="A2364" t="s">
        <v>71</v>
      </c>
      <c r="B2364" s="4" t="s">
        <v>77</v>
      </c>
      <c r="C2364" s="4" t="s">
        <v>31</v>
      </c>
      <c r="D2364" s="5">
        <v>44205.979166666664</v>
      </c>
      <c r="E2364" s="7">
        <v>7.7717869453683699</v>
      </c>
      <c r="F2364" s="7">
        <v>6.7613040562573703</v>
      </c>
      <c r="G2364" s="6">
        <v>-0.14945088709267901</v>
      </c>
      <c r="H2364" s="6">
        <v>1.1494508870926801</v>
      </c>
    </row>
    <row r="2365" spans="1:8">
      <c r="A2365" t="s">
        <v>71</v>
      </c>
      <c r="B2365" s="4" t="s">
        <v>77</v>
      </c>
      <c r="C2365" s="4" t="s">
        <v>31</v>
      </c>
      <c r="D2365" s="5">
        <v>44245.4375</v>
      </c>
      <c r="E2365" s="7">
        <v>17.2922259534446</v>
      </c>
      <c r="F2365" s="7">
        <v>14.7519361227434</v>
      </c>
      <c r="G2365" s="6">
        <v>-0.172200435899722</v>
      </c>
      <c r="H2365" s="6">
        <v>1.17220043589972</v>
      </c>
    </row>
    <row r="2366" spans="1:8">
      <c r="A2366" t="s">
        <v>71</v>
      </c>
      <c r="B2366" s="4" t="s">
        <v>77</v>
      </c>
      <c r="C2366" s="4" t="s">
        <v>31</v>
      </c>
      <c r="D2366" s="5">
        <v>44177.96875</v>
      </c>
      <c r="E2366" s="7">
        <v>16.553906193634599</v>
      </c>
      <c r="F2366" s="7">
        <v>13.829940115071899</v>
      </c>
      <c r="G2366" s="6">
        <v>-0.196961523759177</v>
      </c>
      <c r="H2366" s="6">
        <v>1.19696152375918</v>
      </c>
    </row>
    <row r="2367" spans="1:8">
      <c r="A2367" t="s">
        <v>71</v>
      </c>
      <c r="B2367" s="4" t="s">
        <v>77</v>
      </c>
      <c r="C2367" s="4" t="s">
        <v>31</v>
      </c>
      <c r="D2367" s="5">
        <v>44196.916666666664</v>
      </c>
      <c r="E2367" s="7">
        <v>11.3856678749647</v>
      </c>
      <c r="F2367" s="7">
        <v>8.9126280741574408</v>
      </c>
      <c r="G2367" s="6">
        <v>-0.27747593417231198</v>
      </c>
      <c r="H2367" s="6">
        <v>1.2774759341723101</v>
      </c>
    </row>
    <row r="2368" spans="1:8">
      <c r="A2368" t="s">
        <v>71</v>
      </c>
      <c r="B2368" s="4" t="s">
        <v>77</v>
      </c>
      <c r="C2368" s="4" t="s">
        <v>31</v>
      </c>
      <c r="D2368" s="5">
        <v>44138.125</v>
      </c>
      <c r="E2368" s="7">
        <v>45.270658956770703</v>
      </c>
      <c r="F2368" s="7">
        <v>35.343180294072603</v>
      </c>
      <c r="G2368" s="6">
        <v>-0.28088809722545099</v>
      </c>
      <c r="H2368" s="6">
        <v>1.2808880972254499</v>
      </c>
    </row>
    <row r="2369" spans="1:8">
      <c r="A2369" t="s">
        <v>71</v>
      </c>
      <c r="B2369" s="4" t="s">
        <v>77</v>
      </c>
      <c r="C2369" s="4" t="s">
        <v>31</v>
      </c>
      <c r="D2369" s="5">
        <v>44276.458333333336</v>
      </c>
      <c r="E2369" s="7">
        <v>21.761003447031399</v>
      </c>
      <c r="F2369" s="7">
        <v>16.288596135529101</v>
      </c>
      <c r="G2369" s="6">
        <v>-0.33596555933790601</v>
      </c>
      <c r="H2369" s="6">
        <v>1.3359655593379101</v>
      </c>
    </row>
    <row r="2370" spans="1:8">
      <c r="A2370" t="s">
        <v>71</v>
      </c>
      <c r="B2370" s="4" t="s">
        <v>77</v>
      </c>
      <c r="C2370" s="4" t="s">
        <v>31</v>
      </c>
      <c r="D2370" s="5">
        <v>44283.333333333336</v>
      </c>
      <c r="E2370" s="7">
        <v>31.514596063468701</v>
      </c>
      <c r="F2370" s="7">
        <v>23.357232194343599</v>
      </c>
      <c r="G2370" s="6">
        <v>-0.34924360049392</v>
      </c>
      <c r="H2370" s="6">
        <v>1.3492436004939199</v>
      </c>
    </row>
    <row r="2371" spans="1:8">
      <c r="A2371" t="s">
        <v>71</v>
      </c>
      <c r="B2371" s="4" t="s">
        <v>77</v>
      </c>
      <c r="C2371" s="4" t="s">
        <v>31</v>
      </c>
      <c r="D2371" s="5">
        <v>44279.229166666664</v>
      </c>
      <c r="E2371" s="7">
        <v>34.001567885986603</v>
      </c>
      <c r="F2371" s="7">
        <v>21.8205721815579</v>
      </c>
      <c r="G2371" s="6">
        <v>-0.55823447722070996</v>
      </c>
      <c r="H2371" s="6">
        <v>1.55823447722071</v>
      </c>
    </row>
    <row r="2372" spans="1:8">
      <c r="A2372" t="s">
        <v>71</v>
      </c>
      <c r="B2372" s="4" t="s">
        <v>77</v>
      </c>
      <c r="C2372" s="4" t="s">
        <v>31</v>
      </c>
      <c r="D2372" s="5">
        <v>44194.6875</v>
      </c>
      <c r="E2372" s="7">
        <v>75.658345913161</v>
      </c>
      <c r="F2372" s="7">
        <v>42.104484350329997</v>
      </c>
      <c r="G2372" s="6">
        <v>-0.79691895247181799</v>
      </c>
      <c r="H2372" s="6">
        <v>1.7969189524718201</v>
      </c>
    </row>
    <row r="2373" spans="1:8">
      <c r="A2373" t="s">
        <v>71</v>
      </c>
      <c r="B2373" s="4" t="s">
        <v>77</v>
      </c>
      <c r="C2373" s="4" t="s">
        <v>31</v>
      </c>
      <c r="D2373" s="5">
        <v>44231.833333333336</v>
      </c>
      <c r="E2373" s="7">
        <v>16.553906193634599</v>
      </c>
      <c r="F2373" s="7">
        <v>8.2979640690431395</v>
      </c>
      <c r="G2373" s="6">
        <v>-0.99493587293196095</v>
      </c>
      <c r="H2373" s="6">
        <v>1.99493587293196</v>
      </c>
    </row>
    <row r="2374" spans="1:8">
      <c r="A2374" t="s">
        <v>71</v>
      </c>
      <c r="B2374" s="4" t="s">
        <v>77</v>
      </c>
      <c r="C2374" s="4" t="s">
        <v>31</v>
      </c>
      <c r="D2374" s="5">
        <v>44247.947916666664</v>
      </c>
      <c r="E2374" s="7">
        <v>127.92361312076299</v>
      </c>
      <c r="F2374" s="7">
        <v>59.315076493530597</v>
      </c>
      <c r="G2374" s="6">
        <v>-1.1566795607979301</v>
      </c>
      <c r="H2374" s="6">
        <v>2.1566795607979299</v>
      </c>
    </row>
    <row r="2375" spans="1:8">
      <c r="A2375" t="s">
        <v>71</v>
      </c>
      <c r="B2375" s="4" t="s">
        <v>77</v>
      </c>
      <c r="C2375" s="4" t="s">
        <v>31</v>
      </c>
      <c r="D2375" s="5">
        <v>44233.239583333336</v>
      </c>
      <c r="E2375" s="7">
        <v>29.6105082618535</v>
      </c>
      <c r="F2375" s="7">
        <v>13.5226081125147</v>
      </c>
      <c r="G2375" s="6">
        <v>-1.1897039399115501</v>
      </c>
      <c r="H2375" s="6">
        <v>2.1897039399115501</v>
      </c>
    </row>
    <row r="2376" spans="1:8">
      <c r="A2376" t="s">
        <v>71</v>
      </c>
      <c r="B2376" s="4" t="s">
        <v>78</v>
      </c>
      <c r="C2376" s="4" t="s">
        <v>30</v>
      </c>
      <c r="D2376" s="5">
        <v>43994.291666666664</v>
      </c>
      <c r="E2376" s="7">
        <v>0.350056515786555</v>
      </c>
      <c r="F2376" s="7">
        <v>5.2246440434716099</v>
      </c>
      <c r="G2376" s="6">
        <v>0.93299897315991098</v>
      </c>
      <c r="H2376" s="6">
        <v>6.7001026840089503E-2</v>
      </c>
    </row>
    <row r="2377" spans="1:8">
      <c r="A2377" t="s">
        <v>71</v>
      </c>
      <c r="B2377" s="4" t="s">
        <v>78</v>
      </c>
      <c r="C2377" s="4" t="s">
        <v>30</v>
      </c>
      <c r="D2377" s="5">
        <v>44362.458333333336</v>
      </c>
      <c r="E2377" s="7">
        <v>0.73193635119006895</v>
      </c>
      <c r="F2377" s="7">
        <v>6.7613040562573703</v>
      </c>
      <c r="G2377" s="6">
        <v>0.89174627481621904</v>
      </c>
      <c r="H2377" s="6">
        <v>0.108253725183781</v>
      </c>
    </row>
    <row r="2378" spans="1:8">
      <c r="A2378" t="s">
        <v>71</v>
      </c>
      <c r="B2378" s="4" t="s">
        <v>78</v>
      </c>
      <c r="C2378" s="4" t="s">
        <v>30</v>
      </c>
      <c r="D2378" s="5">
        <v>43981.270833333336</v>
      </c>
      <c r="E2378" s="7">
        <v>0.85922962965790695</v>
      </c>
      <c r="F2378" s="7">
        <v>6.7613040562573703</v>
      </c>
      <c r="G2378" s="6">
        <v>0.87291954000164895</v>
      </c>
      <c r="H2378" s="6">
        <v>0.12708045999835099</v>
      </c>
    </row>
    <row r="2379" spans="1:8">
      <c r="A2379" t="s">
        <v>71</v>
      </c>
      <c r="B2379" s="4" t="s">
        <v>78</v>
      </c>
      <c r="C2379" s="4" t="s">
        <v>30</v>
      </c>
      <c r="D2379" s="5">
        <v>44088.645833333336</v>
      </c>
      <c r="E2379" s="7">
        <v>0.891052949274866</v>
      </c>
      <c r="F2379" s="7">
        <v>5.2246440434716099</v>
      </c>
      <c r="G2379" s="6">
        <v>0.82945193167977205</v>
      </c>
      <c r="H2379" s="6">
        <v>0.17054806832022801</v>
      </c>
    </row>
    <row r="2380" spans="1:8">
      <c r="A2380" t="s">
        <v>71</v>
      </c>
      <c r="B2380" s="4" t="s">
        <v>78</v>
      </c>
      <c r="C2380" s="4" t="s">
        <v>30</v>
      </c>
      <c r="D2380" s="5">
        <v>43988.427083333336</v>
      </c>
      <c r="E2380" s="7">
        <v>2.45039561050588</v>
      </c>
      <c r="F2380" s="7">
        <v>9.8346240818289008</v>
      </c>
      <c r="G2380" s="6">
        <v>0.75083993143841699</v>
      </c>
      <c r="H2380" s="6">
        <v>0.24916006856158299</v>
      </c>
    </row>
    <row r="2381" spans="1:8">
      <c r="A2381" t="s">
        <v>71</v>
      </c>
      <c r="B2381" s="4" t="s">
        <v>78</v>
      </c>
      <c r="C2381" s="4" t="s">
        <v>30</v>
      </c>
      <c r="D2381" s="5">
        <v>44343.083333333336</v>
      </c>
      <c r="E2381" s="7">
        <v>6.4601338822427801</v>
      </c>
      <c r="F2381" s="7">
        <v>24.893892207129401</v>
      </c>
      <c r="G2381" s="6">
        <v>0.74049321703125803</v>
      </c>
      <c r="H2381" s="6">
        <v>0.25950678296874202</v>
      </c>
    </row>
    <row r="2382" spans="1:8">
      <c r="A2382" t="s">
        <v>71</v>
      </c>
      <c r="B2382" s="4" t="s">
        <v>78</v>
      </c>
      <c r="C2382" s="4" t="s">
        <v>30</v>
      </c>
      <c r="D2382" s="5">
        <v>44358.197916666664</v>
      </c>
      <c r="E2382" s="7">
        <v>2.7368054870585201</v>
      </c>
      <c r="F2382" s="7">
        <v>9.2199600767145995</v>
      </c>
      <c r="G2382" s="6">
        <v>0.70316514775693695</v>
      </c>
      <c r="H2382" s="6">
        <v>0.296834852243063</v>
      </c>
    </row>
    <row r="2383" spans="1:8">
      <c r="A2383" t="s">
        <v>71</v>
      </c>
      <c r="B2383" s="4" t="s">
        <v>78</v>
      </c>
      <c r="C2383" s="4" t="s">
        <v>30</v>
      </c>
      <c r="D2383" s="5">
        <v>44353.229166666664</v>
      </c>
      <c r="E2383" s="7">
        <v>7.00113031573109</v>
      </c>
      <c r="F2383" s="7">
        <v>20.283912168772101</v>
      </c>
      <c r="G2383" s="6">
        <v>0.65484319506620603</v>
      </c>
      <c r="H2383" s="6">
        <v>0.34515680493379403</v>
      </c>
    </row>
    <row r="2384" spans="1:8">
      <c r="A2384" t="s">
        <v>71</v>
      </c>
      <c r="B2384" s="4" t="s">
        <v>78</v>
      </c>
      <c r="C2384" s="4" t="s">
        <v>30</v>
      </c>
      <c r="D2384" s="5">
        <v>43990.947916666664</v>
      </c>
      <c r="E2384" s="7">
        <v>9.7379358027896092</v>
      </c>
      <c r="F2384" s="7">
        <v>27.967212232700899</v>
      </c>
      <c r="G2384" s="6">
        <v>0.65180884952832596</v>
      </c>
      <c r="H2384" s="6">
        <v>0.34819115047167398</v>
      </c>
    </row>
    <row r="2385" spans="1:8">
      <c r="A2385" t="s">
        <v>71</v>
      </c>
      <c r="B2385" s="4" t="s">
        <v>78</v>
      </c>
      <c r="C2385" s="4" t="s">
        <v>30</v>
      </c>
      <c r="D2385" s="5">
        <v>43996.989583333336</v>
      </c>
      <c r="E2385" s="7">
        <v>7.4784801099854796</v>
      </c>
      <c r="F2385" s="7">
        <v>19.054584158543499</v>
      </c>
      <c r="G2385" s="6">
        <v>0.60752331051883102</v>
      </c>
      <c r="H2385" s="6">
        <v>0.39247668948116898</v>
      </c>
    </row>
    <row r="2386" spans="1:8">
      <c r="A2386" t="s">
        <v>71</v>
      </c>
      <c r="B2386" s="4" t="s">
        <v>78</v>
      </c>
      <c r="C2386" s="4" t="s">
        <v>30</v>
      </c>
      <c r="D2386" s="5">
        <v>43967.25</v>
      </c>
      <c r="E2386" s="7">
        <v>6.5874271607106198</v>
      </c>
      <c r="F2386" s="7">
        <v>15.981264132972001</v>
      </c>
      <c r="G2386" s="6">
        <v>0.58780312333868001</v>
      </c>
      <c r="H2386" s="6">
        <v>0.41219687666131999</v>
      </c>
    </row>
    <row r="2387" spans="1:8">
      <c r="A2387" t="s">
        <v>71</v>
      </c>
      <c r="B2387" s="4" t="s">
        <v>78</v>
      </c>
      <c r="C2387" s="4" t="s">
        <v>30</v>
      </c>
      <c r="D2387" s="5">
        <v>43952.989583333336</v>
      </c>
      <c r="E2387" s="7">
        <v>7.3193635119006899</v>
      </c>
      <c r="F2387" s="7">
        <v>17.5179241457577</v>
      </c>
      <c r="G2387" s="6">
        <v>0.58217860455382797</v>
      </c>
      <c r="H2387" s="6">
        <v>0.41782139544617197</v>
      </c>
    </row>
    <row r="2388" spans="1:8">
      <c r="A2388" t="s">
        <v>71</v>
      </c>
      <c r="B2388" s="4" t="s">
        <v>78</v>
      </c>
      <c r="C2388" s="4" t="s">
        <v>30</v>
      </c>
      <c r="D2388" s="5">
        <v>44359.791666666664</v>
      </c>
      <c r="E2388" s="7">
        <v>16.420832922351099</v>
      </c>
      <c r="F2388" s="7">
        <v>33.191856276172601</v>
      </c>
      <c r="G2388" s="6">
        <v>0.50527524626156195</v>
      </c>
      <c r="H2388" s="6">
        <v>0.49472475373843799</v>
      </c>
    </row>
    <row r="2389" spans="1:8">
      <c r="A2389" t="s">
        <v>71</v>
      </c>
      <c r="B2389" s="4" t="s">
        <v>78</v>
      </c>
      <c r="C2389" s="4" t="s">
        <v>31</v>
      </c>
      <c r="D2389" s="5">
        <v>44293.583333333336</v>
      </c>
      <c r="E2389" s="7">
        <v>0.509173113871352</v>
      </c>
      <c r="F2389" s="7">
        <v>7.0686360588145298</v>
      </c>
      <c r="G2389" s="6">
        <v>0.92796727549207803</v>
      </c>
      <c r="H2389" s="6">
        <v>7.2032724507922294E-2</v>
      </c>
    </row>
    <row r="2390" spans="1:8">
      <c r="A2390" t="s">
        <v>71</v>
      </c>
      <c r="B2390" s="4" t="s">
        <v>78</v>
      </c>
      <c r="C2390" s="4" t="s">
        <v>31</v>
      </c>
      <c r="D2390" s="5">
        <v>44233.239583333336</v>
      </c>
      <c r="E2390" s="7">
        <v>1.1138161865935801</v>
      </c>
      <c r="F2390" s="7">
        <v>13.5226081125147</v>
      </c>
      <c r="G2390" s="6">
        <v>0.91763303518625405</v>
      </c>
      <c r="H2390" s="6">
        <v>8.2366964813746293E-2</v>
      </c>
    </row>
    <row r="2391" spans="1:8">
      <c r="A2391" t="s">
        <v>71</v>
      </c>
      <c r="B2391" s="4" t="s">
        <v>78</v>
      </c>
      <c r="C2391" s="4" t="s">
        <v>31</v>
      </c>
      <c r="D2391" s="5">
        <v>43875.739583333336</v>
      </c>
      <c r="E2391" s="7">
        <v>0.827406310040947</v>
      </c>
      <c r="F2391" s="7">
        <v>8.6052960716002893</v>
      </c>
      <c r="G2391" s="6">
        <v>0.90384917576844304</v>
      </c>
      <c r="H2391" s="6">
        <v>9.6150824231557006E-2</v>
      </c>
    </row>
    <row r="2392" spans="1:8">
      <c r="A2392" t="s">
        <v>71</v>
      </c>
      <c r="B2392" s="4" t="s">
        <v>78</v>
      </c>
      <c r="C2392" s="4" t="s">
        <v>31</v>
      </c>
      <c r="D2392" s="5">
        <v>44262.145833333336</v>
      </c>
      <c r="E2392" s="7">
        <v>1.1138161865935801</v>
      </c>
      <c r="F2392" s="7">
        <v>11.0639520920575</v>
      </c>
      <c r="G2392" s="6">
        <v>0.899329265227643</v>
      </c>
      <c r="H2392" s="6">
        <v>0.100670734772357</v>
      </c>
    </row>
    <row r="2393" spans="1:8">
      <c r="A2393" t="s">
        <v>71</v>
      </c>
      <c r="B2393" s="4" t="s">
        <v>78</v>
      </c>
      <c r="C2393" s="4" t="s">
        <v>31</v>
      </c>
      <c r="D2393" s="5">
        <v>44295.875</v>
      </c>
      <c r="E2393" s="7">
        <v>0.85922962965790695</v>
      </c>
      <c r="F2393" s="7">
        <v>7.99063206648598</v>
      </c>
      <c r="G2393" s="6">
        <v>0.892470380001395</v>
      </c>
      <c r="H2393" s="6">
        <v>0.107529619998605</v>
      </c>
    </row>
    <row r="2394" spans="1:8">
      <c r="A2394" t="s">
        <v>71</v>
      </c>
      <c r="B2394" s="4" t="s">
        <v>78</v>
      </c>
      <c r="C2394" s="4" t="s">
        <v>31</v>
      </c>
      <c r="D2394" s="5">
        <v>44204.052083333336</v>
      </c>
      <c r="E2394" s="7">
        <v>0.763759670807028</v>
      </c>
      <c r="F2394" s="7">
        <v>7.0686360588145298</v>
      </c>
      <c r="G2394" s="6">
        <v>0.89195091323811704</v>
      </c>
      <c r="H2394" s="6">
        <v>0.108049086761883</v>
      </c>
    </row>
    <row r="2395" spans="1:8">
      <c r="A2395" t="s">
        <v>71</v>
      </c>
      <c r="B2395" s="4" t="s">
        <v>78</v>
      </c>
      <c r="C2395" s="4" t="s">
        <v>31</v>
      </c>
      <c r="D2395" s="5">
        <v>44205.979166666664</v>
      </c>
      <c r="E2395" s="7">
        <v>0.827406310040947</v>
      </c>
      <c r="F2395" s="7">
        <v>6.7613040562573703</v>
      </c>
      <c r="G2395" s="6">
        <v>0.87762622370529098</v>
      </c>
      <c r="H2395" s="6">
        <v>0.122373776294709</v>
      </c>
    </row>
    <row r="2396" spans="1:8">
      <c r="A2396" t="s">
        <v>71</v>
      </c>
      <c r="B2396" s="4" t="s">
        <v>78</v>
      </c>
      <c r="C2396" s="4" t="s">
        <v>31</v>
      </c>
      <c r="D2396" s="5">
        <v>44220.21875</v>
      </c>
      <c r="E2396" s="7">
        <v>1.40022606314622</v>
      </c>
      <c r="F2396" s="7">
        <v>10.7566200895004</v>
      </c>
      <c r="G2396" s="6">
        <v>0.86982657642496897</v>
      </c>
      <c r="H2396" s="6">
        <v>0.13017342357503101</v>
      </c>
    </row>
    <row r="2397" spans="1:8">
      <c r="A2397" t="s">
        <v>71</v>
      </c>
      <c r="B2397" s="4" t="s">
        <v>78</v>
      </c>
      <c r="C2397" s="4" t="s">
        <v>31</v>
      </c>
      <c r="D2397" s="5">
        <v>43889.65625</v>
      </c>
      <c r="E2397" s="7">
        <v>1.6229893004649301</v>
      </c>
      <c r="F2397" s="7">
        <v>12.293280102286101</v>
      </c>
      <c r="G2397" s="6">
        <v>0.86797752211282397</v>
      </c>
      <c r="H2397" s="6">
        <v>0.132022477887176</v>
      </c>
    </row>
    <row r="2398" spans="1:8">
      <c r="A2398" t="s">
        <v>71</v>
      </c>
      <c r="B2398" s="4" t="s">
        <v>78</v>
      </c>
      <c r="C2398" s="4" t="s">
        <v>31</v>
      </c>
      <c r="D2398" s="5">
        <v>43778.09375</v>
      </c>
      <c r="E2398" s="7">
        <v>1.0501695473596599</v>
      </c>
      <c r="F2398" s="7">
        <v>7.3759680613716796</v>
      </c>
      <c r="G2398" s="6">
        <v>0.85762281796480999</v>
      </c>
      <c r="H2398" s="6">
        <v>0.14237718203519001</v>
      </c>
    </row>
    <row r="2399" spans="1:8">
      <c r="A2399" t="s">
        <v>71</v>
      </c>
      <c r="B2399" s="4" t="s">
        <v>78</v>
      </c>
      <c r="C2399" s="4" t="s">
        <v>31</v>
      </c>
      <c r="D2399" s="5">
        <v>43874.333333333336</v>
      </c>
      <c r="E2399" s="7">
        <v>1.6229893004649301</v>
      </c>
      <c r="F2399" s="7">
        <v>11.0639520920575</v>
      </c>
      <c r="G2399" s="6">
        <v>0.85330835790313797</v>
      </c>
      <c r="H2399" s="6">
        <v>0.146691642096863</v>
      </c>
    </row>
    <row r="2400" spans="1:8">
      <c r="A2400" t="s">
        <v>71</v>
      </c>
      <c r="B2400" s="4" t="s">
        <v>78</v>
      </c>
      <c r="C2400" s="4" t="s">
        <v>31</v>
      </c>
      <c r="D2400" s="5">
        <v>44316.0625</v>
      </c>
      <c r="E2400" s="7">
        <v>1.0183462277427</v>
      </c>
      <c r="F2400" s="7">
        <v>5.8393080485859103</v>
      </c>
      <c r="G2400" s="6">
        <v>0.82560498277029304</v>
      </c>
      <c r="H2400" s="6">
        <v>0.17439501722970699</v>
      </c>
    </row>
    <row r="2401" spans="1:8">
      <c r="A2401" t="s">
        <v>71</v>
      </c>
      <c r="B2401" s="4" t="s">
        <v>78</v>
      </c>
      <c r="C2401" s="4" t="s">
        <v>31</v>
      </c>
      <c r="D2401" s="5">
        <v>44231.833333333336</v>
      </c>
      <c r="E2401" s="7">
        <v>1.4638727023801399</v>
      </c>
      <c r="F2401" s="7">
        <v>8.2979640690431395</v>
      </c>
      <c r="G2401" s="6">
        <v>0.82358652192272697</v>
      </c>
      <c r="H2401" s="6">
        <v>0.17641347807727301</v>
      </c>
    </row>
    <row r="2402" spans="1:8">
      <c r="A2402" t="s">
        <v>71</v>
      </c>
      <c r="B2402" s="4" t="s">
        <v>78</v>
      </c>
      <c r="C2402" s="4" t="s">
        <v>31</v>
      </c>
      <c r="D2402" s="5">
        <v>44273.291666666664</v>
      </c>
      <c r="E2402" s="7">
        <v>2.0366924554854098</v>
      </c>
      <c r="F2402" s="7">
        <v>10.7566200895004</v>
      </c>
      <c r="G2402" s="6">
        <v>0.81065683843631897</v>
      </c>
      <c r="H2402" s="6">
        <v>0.189343161563681</v>
      </c>
    </row>
    <row r="2403" spans="1:8">
      <c r="A2403" t="s">
        <v>71</v>
      </c>
      <c r="B2403" s="4" t="s">
        <v>78</v>
      </c>
      <c r="C2403" s="4" t="s">
        <v>31</v>
      </c>
      <c r="D2403" s="5">
        <v>43883.927083333336</v>
      </c>
      <c r="E2403" s="7">
        <v>3.18233196169595</v>
      </c>
      <c r="F2403" s="7">
        <v>15.6739321304148</v>
      </c>
      <c r="G2403" s="6">
        <v>0.79696658533306197</v>
      </c>
      <c r="H2403" s="6">
        <v>0.203033414666938</v>
      </c>
    </row>
    <row r="2404" spans="1:8">
      <c r="A2404" t="s">
        <v>71</v>
      </c>
      <c r="B2404" s="4" t="s">
        <v>78</v>
      </c>
      <c r="C2404" s="4" t="s">
        <v>31</v>
      </c>
      <c r="D2404" s="5">
        <v>43913.166666666664</v>
      </c>
      <c r="E2404" s="7">
        <v>3.1186853224620301</v>
      </c>
      <c r="F2404" s="7">
        <v>14.7519361227434</v>
      </c>
      <c r="G2404" s="6">
        <v>0.788591456978051</v>
      </c>
      <c r="H2404" s="6">
        <v>0.211408543021949</v>
      </c>
    </row>
    <row r="2405" spans="1:8">
      <c r="A2405" t="s">
        <v>71</v>
      </c>
      <c r="B2405" s="4" t="s">
        <v>78</v>
      </c>
      <c r="C2405" s="4" t="s">
        <v>31</v>
      </c>
      <c r="D2405" s="5">
        <v>44276.458333333336</v>
      </c>
      <c r="E2405" s="7">
        <v>3.5642117970994698</v>
      </c>
      <c r="F2405" s="7">
        <v>16.288596135529101</v>
      </c>
      <c r="G2405" s="6">
        <v>0.78118361045706597</v>
      </c>
      <c r="H2405" s="6">
        <v>0.218816389542934</v>
      </c>
    </row>
    <row r="2406" spans="1:8">
      <c r="A2406" t="s">
        <v>71</v>
      </c>
      <c r="B2406" s="4" t="s">
        <v>78</v>
      </c>
      <c r="C2406" s="4" t="s">
        <v>31</v>
      </c>
      <c r="D2406" s="5">
        <v>43865.4375</v>
      </c>
      <c r="E2406" s="7">
        <v>3.8506216736521002</v>
      </c>
      <c r="F2406" s="7">
        <v>16.9032601406434</v>
      </c>
      <c r="G2406" s="6">
        <v>0.77219650874369605</v>
      </c>
      <c r="H2406" s="6">
        <v>0.227803491256304</v>
      </c>
    </row>
    <row r="2407" spans="1:8">
      <c r="A2407" t="s">
        <v>71</v>
      </c>
      <c r="B2407" s="4" t="s">
        <v>78</v>
      </c>
      <c r="C2407" s="4" t="s">
        <v>31</v>
      </c>
      <c r="D2407" s="5">
        <v>43793.65625</v>
      </c>
      <c r="E2407" s="7">
        <v>1.5911659808479801</v>
      </c>
      <c r="F2407" s="7">
        <v>6.7613040562573703</v>
      </c>
      <c r="G2407" s="6">
        <v>0.76466581481786799</v>
      </c>
      <c r="H2407" s="6">
        <v>0.23533418518213201</v>
      </c>
    </row>
    <row r="2408" spans="1:8">
      <c r="A2408" t="s">
        <v>71</v>
      </c>
      <c r="B2408" s="4" t="s">
        <v>78</v>
      </c>
      <c r="C2408" s="4" t="s">
        <v>31</v>
      </c>
      <c r="D2408" s="5">
        <v>44252.09375</v>
      </c>
      <c r="E2408" s="7">
        <v>6.77836707841238</v>
      </c>
      <c r="F2408" s="7">
        <v>27.352548227586599</v>
      </c>
      <c r="G2408" s="6">
        <v>0.75218517039023103</v>
      </c>
      <c r="H2408" s="6">
        <v>0.247814829609769</v>
      </c>
    </row>
    <row r="2409" spans="1:8">
      <c r="A2409" t="s">
        <v>71</v>
      </c>
      <c r="B2409" s="4" t="s">
        <v>78</v>
      </c>
      <c r="C2409" s="4" t="s">
        <v>31</v>
      </c>
      <c r="D2409" s="5">
        <v>44259.489583333336</v>
      </c>
      <c r="E2409" s="7">
        <v>2.3231023320380402</v>
      </c>
      <c r="F2409" s="7">
        <v>8.6052960716002893</v>
      </c>
      <c r="G2409" s="6">
        <v>0.73003807042678204</v>
      </c>
      <c r="H2409" s="6">
        <v>0.26996192957321802</v>
      </c>
    </row>
    <row r="2410" spans="1:8">
      <c r="A2410" t="s">
        <v>71</v>
      </c>
      <c r="B2410" s="4" t="s">
        <v>78</v>
      </c>
      <c r="C2410" s="4" t="s">
        <v>31</v>
      </c>
      <c r="D2410" s="5">
        <v>43947.802083333336</v>
      </c>
      <c r="E2410" s="7">
        <v>4.5507347052252101</v>
      </c>
      <c r="F2410" s="7">
        <v>16.5959281380863</v>
      </c>
      <c r="G2410" s="6">
        <v>0.72579209385815202</v>
      </c>
      <c r="H2410" s="6">
        <v>0.27420790614184798</v>
      </c>
    </row>
    <row r="2411" spans="1:8">
      <c r="A2411" t="s">
        <v>71</v>
      </c>
      <c r="B2411" s="4" t="s">
        <v>78</v>
      </c>
      <c r="C2411" s="4" t="s">
        <v>31</v>
      </c>
      <c r="D2411" s="5">
        <v>43832.479166666664</v>
      </c>
      <c r="E2411" s="7">
        <v>4.3916181071404097</v>
      </c>
      <c r="F2411" s="7">
        <v>15.6739321304148</v>
      </c>
      <c r="G2411" s="6">
        <v>0.71981388775962596</v>
      </c>
      <c r="H2411" s="6">
        <v>0.28018611224037399</v>
      </c>
    </row>
    <row r="2412" spans="1:8">
      <c r="A2412" t="s">
        <v>71</v>
      </c>
      <c r="B2412" s="4" t="s">
        <v>78</v>
      </c>
      <c r="C2412" s="4" t="s">
        <v>31</v>
      </c>
      <c r="D2412" s="5">
        <v>44245.4375</v>
      </c>
      <c r="E2412" s="7">
        <v>4.1688548698216996</v>
      </c>
      <c r="F2412" s="7">
        <v>14.7519361227434</v>
      </c>
      <c r="G2412" s="6">
        <v>0.71740286596045599</v>
      </c>
      <c r="H2412" s="6">
        <v>0.28259713403954401</v>
      </c>
    </row>
    <row r="2413" spans="1:8">
      <c r="A2413" t="s">
        <v>71</v>
      </c>
      <c r="B2413" s="4" t="s">
        <v>78</v>
      </c>
      <c r="C2413" s="4" t="s">
        <v>31</v>
      </c>
      <c r="D2413" s="5">
        <v>44309.916666666664</v>
      </c>
      <c r="E2413" s="7">
        <v>4.9644378602456802</v>
      </c>
      <c r="F2413" s="7">
        <v>15.981264132972001</v>
      </c>
      <c r="G2413" s="6">
        <v>0.68935887555958497</v>
      </c>
      <c r="H2413" s="6">
        <v>0.31064112444041497</v>
      </c>
    </row>
    <row r="2414" spans="1:8">
      <c r="A2414" t="s">
        <v>71</v>
      </c>
      <c r="B2414" s="4" t="s">
        <v>78</v>
      </c>
      <c r="C2414" s="4" t="s">
        <v>31</v>
      </c>
      <c r="D2414" s="5">
        <v>43895.78125</v>
      </c>
      <c r="E2414" s="7">
        <v>3.3732718793977101</v>
      </c>
      <c r="F2414" s="7">
        <v>10.7566200895004</v>
      </c>
      <c r="G2414" s="6">
        <v>0.68640038866015296</v>
      </c>
      <c r="H2414" s="6">
        <v>0.31359961133984698</v>
      </c>
    </row>
    <row r="2415" spans="1:8">
      <c r="A2415" t="s">
        <v>71</v>
      </c>
      <c r="B2415" s="4" t="s">
        <v>78</v>
      </c>
      <c r="C2415" s="4" t="s">
        <v>31</v>
      </c>
      <c r="D2415" s="5">
        <v>43943.125</v>
      </c>
      <c r="E2415" s="7">
        <v>4.7098513033100096</v>
      </c>
      <c r="F2415" s="7">
        <v>13.2152761099576</v>
      </c>
      <c r="G2415" s="6">
        <v>0.64360553164975698</v>
      </c>
      <c r="H2415" s="6">
        <v>0.35639446835024302</v>
      </c>
    </row>
    <row r="2416" spans="1:8">
      <c r="A2416" t="s">
        <v>71</v>
      </c>
      <c r="B2416" s="4" t="s">
        <v>78</v>
      </c>
      <c r="C2416" s="4" t="s">
        <v>31</v>
      </c>
      <c r="D2416" s="5">
        <v>43784.114583333336</v>
      </c>
      <c r="E2416" s="7">
        <v>4.3279714679064902</v>
      </c>
      <c r="F2416" s="7">
        <v>11.985948099729001</v>
      </c>
      <c r="G2416" s="6">
        <v>0.63891288099233801</v>
      </c>
      <c r="H2416" s="6">
        <v>0.36108711900766199</v>
      </c>
    </row>
    <row r="2417" spans="1:8">
      <c r="A2417" t="s">
        <v>71</v>
      </c>
      <c r="B2417" s="4" t="s">
        <v>78</v>
      </c>
      <c r="C2417" s="4" t="s">
        <v>31</v>
      </c>
      <c r="D2417" s="5">
        <v>43786.0625</v>
      </c>
      <c r="E2417" s="7">
        <v>6.4601338822427801</v>
      </c>
      <c r="F2417" s="7">
        <v>17.825256148314899</v>
      </c>
      <c r="G2417" s="6">
        <v>0.63758535481951595</v>
      </c>
      <c r="H2417" s="6">
        <v>0.362414645180484</v>
      </c>
    </row>
    <row r="2418" spans="1:8">
      <c r="A2418" t="s">
        <v>71</v>
      </c>
      <c r="B2418" s="4" t="s">
        <v>78</v>
      </c>
      <c r="C2418" s="4" t="s">
        <v>31</v>
      </c>
      <c r="D2418" s="5">
        <v>43918.614583333336</v>
      </c>
      <c r="E2418" s="7">
        <v>9.0696460908334604</v>
      </c>
      <c r="F2418" s="7">
        <v>24.279228202015101</v>
      </c>
      <c r="G2418" s="6">
        <v>0.62644421744507095</v>
      </c>
      <c r="H2418" s="6">
        <v>0.37355578255492899</v>
      </c>
    </row>
    <row r="2419" spans="1:8">
      <c r="A2419" t="s">
        <v>71</v>
      </c>
      <c r="B2419" s="4" t="s">
        <v>78</v>
      </c>
      <c r="C2419" s="4" t="s">
        <v>31</v>
      </c>
      <c r="D2419" s="5">
        <v>43809.4375</v>
      </c>
      <c r="E2419" s="7">
        <v>3.97791495211994</v>
      </c>
      <c r="F2419" s="7">
        <v>10.4492880869432</v>
      </c>
      <c r="G2419" s="6">
        <v>0.61931234749949204</v>
      </c>
      <c r="H2419" s="6">
        <v>0.38068765250050801</v>
      </c>
    </row>
    <row r="2420" spans="1:8">
      <c r="A2420" t="s">
        <v>71</v>
      </c>
      <c r="B2420" s="4" t="s">
        <v>78</v>
      </c>
      <c r="C2420" s="4" t="s">
        <v>31</v>
      </c>
      <c r="D2420" s="5">
        <v>43946.208333333336</v>
      </c>
      <c r="E2420" s="7">
        <v>4.2006781894386602</v>
      </c>
      <c r="F2420" s="7">
        <v>10.7566200895004</v>
      </c>
      <c r="G2420" s="6">
        <v>0.60947972927490701</v>
      </c>
      <c r="H2420" s="6">
        <v>0.39052027072509299</v>
      </c>
    </row>
    <row r="2421" spans="1:8">
      <c r="A2421" t="s">
        <v>71</v>
      </c>
      <c r="B2421" s="4" t="s">
        <v>78</v>
      </c>
      <c r="C2421" s="4" t="s">
        <v>31</v>
      </c>
      <c r="D2421" s="5">
        <v>44223.666666666664</v>
      </c>
      <c r="E2421" s="7">
        <v>4.2961481482895296</v>
      </c>
      <c r="F2421" s="7">
        <v>10.4492880869432</v>
      </c>
      <c r="G2421" s="6">
        <v>0.58885733529945095</v>
      </c>
      <c r="H2421" s="6">
        <v>0.411142664700549</v>
      </c>
    </row>
    <row r="2422" spans="1:8">
      <c r="A2422" t="s">
        <v>71</v>
      </c>
      <c r="B2422" s="4" t="s">
        <v>78</v>
      </c>
      <c r="C2422" s="4" t="s">
        <v>31</v>
      </c>
      <c r="D2422" s="5">
        <v>43805.666666666664</v>
      </c>
      <c r="E2422" s="7">
        <v>7.8603599453889998</v>
      </c>
      <c r="F2422" s="7">
        <v>15.3666001278577</v>
      </c>
      <c r="G2422" s="6">
        <v>0.48847761508811699</v>
      </c>
      <c r="H2422" s="6">
        <v>0.51152238491188295</v>
      </c>
    </row>
    <row r="2423" spans="1:8">
      <c r="A2423" t="s">
        <v>71</v>
      </c>
      <c r="B2423" s="4" t="s">
        <v>78</v>
      </c>
      <c r="C2423" s="4" t="s">
        <v>31</v>
      </c>
      <c r="D2423" s="5">
        <v>43903.3125</v>
      </c>
      <c r="E2423" s="7">
        <v>4.4870880659912897</v>
      </c>
      <c r="F2423" s="7">
        <v>8.6052960716002893</v>
      </c>
      <c r="G2423" s="6">
        <v>0.478566683975018</v>
      </c>
      <c r="H2423" s="6">
        <v>0.521433316024982</v>
      </c>
    </row>
    <row r="2424" spans="1:8">
      <c r="A2424" t="s">
        <v>71</v>
      </c>
      <c r="B2424" s="4" t="s">
        <v>78</v>
      </c>
      <c r="C2424" s="4" t="s">
        <v>31</v>
      </c>
      <c r="D2424" s="5">
        <v>44279.229166666664</v>
      </c>
      <c r="E2424" s="7">
        <v>11.4563950621054</v>
      </c>
      <c r="F2424" s="7">
        <v>21.8205721815579</v>
      </c>
      <c r="G2424" s="6">
        <v>0.47497274742465101</v>
      </c>
      <c r="H2424" s="6">
        <v>0.52502725257534899</v>
      </c>
    </row>
    <row r="2425" spans="1:8">
      <c r="A2425" t="s">
        <v>71</v>
      </c>
      <c r="B2425" s="4" t="s">
        <v>78</v>
      </c>
      <c r="C2425" s="4" t="s">
        <v>31</v>
      </c>
      <c r="D2425" s="5">
        <v>44283.333333333336</v>
      </c>
      <c r="E2425" s="7">
        <v>13.6522041156756</v>
      </c>
      <c r="F2425" s="7">
        <v>23.357232194343599</v>
      </c>
      <c r="G2425" s="6">
        <v>0.41550420006606198</v>
      </c>
      <c r="H2425" s="6">
        <v>0.58449579993393797</v>
      </c>
    </row>
    <row r="2426" spans="1:8">
      <c r="A2426" t="s">
        <v>71</v>
      </c>
      <c r="B2426" s="4" t="s">
        <v>78</v>
      </c>
      <c r="C2426" s="4" t="s">
        <v>31</v>
      </c>
      <c r="D2426" s="5">
        <v>43830.229166666664</v>
      </c>
      <c r="E2426" s="7">
        <v>39.269976407328002</v>
      </c>
      <c r="F2426" s="7">
        <v>63.617724529330701</v>
      </c>
      <c r="G2426" s="6">
        <v>0.38271956914738797</v>
      </c>
      <c r="H2426" s="6">
        <v>0.61728043085261197</v>
      </c>
    </row>
    <row r="2427" spans="1:8">
      <c r="A2427" t="s">
        <v>71</v>
      </c>
      <c r="B2427" s="4" t="s">
        <v>78</v>
      </c>
      <c r="C2427" s="4" t="s">
        <v>31</v>
      </c>
      <c r="D2427" s="5">
        <v>44247.947916666664</v>
      </c>
      <c r="E2427" s="7">
        <v>38.283453499202302</v>
      </c>
      <c r="F2427" s="7">
        <v>59.315076493530597</v>
      </c>
      <c r="G2427" s="6">
        <v>0.354574658546081</v>
      </c>
      <c r="H2427" s="6">
        <v>0.64542534145391905</v>
      </c>
    </row>
    <row r="2428" spans="1:8">
      <c r="A2428" t="s">
        <v>71</v>
      </c>
      <c r="B2428" s="4" t="s">
        <v>78</v>
      </c>
      <c r="C2428" s="4" t="s">
        <v>31</v>
      </c>
      <c r="D2428" s="5">
        <v>43787.489583333336</v>
      </c>
      <c r="E2428" s="7">
        <v>6.8420137176462896</v>
      </c>
      <c r="F2428" s="7">
        <v>9.8346240818289008</v>
      </c>
      <c r="G2428" s="6">
        <v>0.30429331505532098</v>
      </c>
      <c r="H2428" s="6">
        <v>0.69570668494467902</v>
      </c>
    </row>
    <row r="2429" spans="1:8">
      <c r="A2429" t="s">
        <v>71</v>
      </c>
      <c r="B2429" s="4" t="s">
        <v>79</v>
      </c>
      <c r="C2429" s="4" t="s">
        <v>30</v>
      </c>
      <c r="D2429" s="5">
        <v>43981.270833333336</v>
      </c>
      <c r="E2429" s="7">
        <v>0.54310419247005004</v>
      </c>
      <c r="F2429" s="7">
        <v>6.7613040562573703</v>
      </c>
      <c r="G2429" s="6">
        <v>0.91967463850890996</v>
      </c>
      <c r="H2429" s="6">
        <v>8.0325361491090499E-2</v>
      </c>
    </row>
    <row r="2430" spans="1:8">
      <c r="A2430" t="s">
        <v>71</v>
      </c>
      <c r="B2430" s="4" t="s">
        <v>79</v>
      </c>
      <c r="C2430" s="4" t="s">
        <v>30</v>
      </c>
      <c r="D2430" s="5">
        <v>43720.8125</v>
      </c>
      <c r="E2430" s="7">
        <v>0.71282425261694005</v>
      </c>
      <c r="F2430" s="7">
        <v>8.6052960716002893</v>
      </c>
      <c r="G2430" s="6">
        <v>0.91716447096231302</v>
      </c>
      <c r="H2430" s="6">
        <v>8.2835529037687095E-2</v>
      </c>
    </row>
    <row r="2431" spans="1:8">
      <c r="A2431" t="s">
        <v>71</v>
      </c>
      <c r="B2431" s="4" t="s">
        <v>79</v>
      </c>
      <c r="C2431" s="4" t="s">
        <v>30</v>
      </c>
      <c r="D2431" s="5">
        <v>44088.645833333336</v>
      </c>
      <c r="E2431" s="7">
        <v>0.78071227667569698</v>
      </c>
      <c r="F2431" s="7">
        <v>5.2246440434716099</v>
      </c>
      <c r="G2431" s="6">
        <v>0.85057120252025098</v>
      </c>
      <c r="H2431" s="6">
        <v>0.14942879747974899</v>
      </c>
    </row>
    <row r="2432" spans="1:8">
      <c r="A2432" t="s">
        <v>71</v>
      </c>
      <c r="B2432" s="4" t="s">
        <v>79</v>
      </c>
      <c r="C2432" s="4" t="s">
        <v>30</v>
      </c>
      <c r="D2432" s="5">
        <v>44122.166666666664</v>
      </c>
      <c r="E2432" s="7">
        <v>4.4127215638191499</v>
      </c>
      <c r="F2432" s="7">
        <v>18.747252155986299</v>
      </c>
      <c r="G2432" s="6">
        <v>0.76462035464700895</v>
      </c>
      <c r="H2432" s="6">
        <v>0.235379645352991</v>
      </c>
    </row>
    <row r="2433" spans="1:8">
      <c r="A2433" t="s">
        <v>71</v>
      </c>
      <c r="B2433" s="4" t="s">
        <v>79</v>
      </c>
      <c r="C2433" s="4" t="s">
        <v>30</v>
      </c>
      <c r="D2433" s="5">
        <v>44097.0625</v>
      </c>
      <c r="E2433" s="7">
        <v>9.3006592960496004</v>
      </c>
      <c r="F2433" s="7">
        <v>39.338496327315603</v>
      </c>
      <c r="G2433" s="6">
        <v>0.76357359420493498</v>
      </c>
      <c r="H2433" s="6">
        <v>0.23642640579506499</v>
      </c>
    </row>
    <row r="2434" spans="1:8">
      <c r="A2434" t="s">
        <v>71</v>
      </c>
      <c r="B2434" s="4" t="s">
        <v>79</v>
      </c>
      <c r="C2434" s="4" t="s">
        <v>30</v>
      </c>
      <c r="D2434" s="5">
        <v>43988.427083333336</v>
      </c>
      <c r="E2434" s="7">
        <v>2.3421368300270902</v>
      </c>
      <c r="F2434" s="7">
        <v>9.8346240818289008</v>
      </c>
      <c r="G2434" s="6">
        <v>0.76184785401665001</v>
      </c>
      <c r="H2434" s="6">
        <v>0.23815214598334999</v>
      </c>
    </row>
    <row r="2435" spans="1:8">
      <c r="A2435" t="s">
        <v>71</v>
      </c>
      <c r="B2435" s="4" t="s">
        <v>79</v>
      </c>
      <c r="C2435" s="4" t="s">
        <v>30</v>
      </c>
      <c r="D2435" s="5">
        <v>43722.822916666664</v>
      </c>
      <c r="E2435" s="7">
        <v>7.2300745622575402</v>
      </c>
      <c r="F2435" s="7">
        <v>21.8205721815579</v>
      </c>
      <c r="G2435" s="6">
        <v>0.66865788384925195</v>
      </c>
      <c r="H2435" s="6">
        <v>0.33134211615074799</v>
      </c>
    </row>
    <row r="2436" spans="1:8">
      <c r="A2436" t="s">
        <v>71</v>
      </c>
      <c r="B2436" s="4" t="s">
        <v>79</v>
      </c>
      <c r="C2436" s="4" t="s">
        <v>30</v>
      </c>
      <c r="D2436" s="5">
        <v>44127.583333333336</v>
      </c>
      <c r="E2436" s="7">
        <v>3.3265131788790598</v>
      </c>
      <c r="F2436" s="7">
        <v>9.8346240818289008</v>
      </c>
      <c r="G2436" s="6">
        <v>0.66175492309611095</v>
      </c>
      <c r="H2436" s="6">
        <v>0.338245076903889</v>
      </c>
    </row>
    <row r="2437" spans="1:8">
      <c r="A2437" t="s">
        <v>71</v>
      </c>
      <c r="B2437" s="4" t="s">
        <v>79</v>
      </c>
      <c r="C2437" s="4" t="s">
        <v>30</v>
      </c>
      <c r="D2437" s="5">
        <v>44116.989583333336</v>
      </c>
      <c r="E2437" s="7">
        <v>10.862083849400999</v>
      </c>
      <c r="F2437" s="7">
        <v>29.503872245486701</v>
      </c>
      <c r="G2437" s="6">
        <v>0.63184209316583495</v>
      </c>
      <c r="H2437" s="6">
        <v>0.36815790683416499</v>
      </c>
    </row>
    <row r="2438" spans="1:8">
      <c r="A2438" t="s">
        <v>71</v>
      </c>
      <c r="B2438" s="4" t="s">
        <v>79</v>
      </c>
      <c r="C2438" s="4" t="s">
        <v>30</v>
      </c>
      <c r="D2438" s="5">
        <v>43967.25</v>
      </c>
      <c r="E2438" s="7">
        <v>6.00809012919993</v>
      </c>
      <c r="F2438" s="7">
        <v>15.981264132972001</v>
      </c>
      <c r="G2438" s="6">
        <v>0.62405413744434302</v>
      </c>
      <c r="H2438" s="6">
        <v>0.37594586255565698</v>
      </c>
    </row>
    <row r="2439" spans="1:8">
      <c r="A2439" t="s">
        <v>71</v>
      </c>
      <c r="B2439" s="4" t="s">
        <v>79</v>
      </c>
      <c r="C2439" s="4" t="s">
        <v>30</v>
      </c>
      <c r="D2439" s="5">
        <v>43952.989583333336</v>
      </c>
      <c r="E2439" s="7">
        <v>6.7888024058756198</v>
      </c>
      <c r="F2439" s="7">
        <v>17.5179241457577</v>
      </c>
      <c r="G2439" s="6">
        <v>0.61246536122719497</v>
      </c>
      <c r="H2439" s="6">
        <v>0.38753463877280497</v>
      </c>
    </row>
    <row r="2440" spans="1:8">
      <c r="A2440" t="s">
        <v>71</v>
      </c>
      <c r="B2440" s="4" t="s">
        <v>79</v>
      </c>
      <c r="C2440" s="4" t="s">
        <v>30</v>
      </c>
      <c r="D2440" s="5">
        <v>43996.989583333336</v>
      </c>
      <c r="E2440" s="7">
        <v>7.9768428269038596</v>
      </c>
      <c r="F2440" s="7">
        <v>19.054584158543499</v>
      </c>
      <c r="G2440" s="6">
        <v>0.58136883174502196</v>
      </c>
      <c r="H2440" s="6">
        <v>0.41863116825497798</v>
      </c>
    </row>
    <row r="2441" spans="1:8">
      <c r="A2441" t="s">
        <v>71</v>
      </c>
      <c r="B2441" s="4" t="s">
        <v>79</v>
      </c>
      <c r="C2441" s="4" t="s">
        <v>30</v>
      </c>
      <c r="D2441" s="5">
        <v>43990.947916666664</v>
      </c>
      <c r="E2441" s="7">
        <v>11.744628162164799</v>
      </c>
      <c r="F2441" s="7">
        <v>27.967212232700899</v>
      </c>
      <c r="G2441" s="6">
        <v>0.58005724473201903</v>
      </c>
      <c r="H2441" s="6">
        <v>0.41994275526798103</v>
      </c>
    </row>
    <row r="2442" spans="1:8">
      <c r="A2442" t="s">
        <v>71</v>
      </c>
      <c r="B2442" s="4" t="s">
        <v>79</v>
      </c>
      <c r="C2442" s="4" t="s">
        <v>30</v>
      </c>
      <c r="D2442" s="5">
        <v>43716.1875</v>
      </c>
      <c r="E2442" s="7">
        <v>17.5829982312179</v>
      </c>
      <c r="F2442" s="7">
        <v>40.567824337544202</v>
      </c>
      <c r="G2442" s="6">
        <v>0.56657773695432401</v>
      </c>
      <c r="H2442" s="6">
        <v>0.43342226304567599</v>
      </c>
    </row>
    <row r="2443" spans="1:8">
      <c r="A2443" t="s">
        <v>71</v>
      </c>
      <c r="B2443" s="4" t="s">
        <v>79</v>
      </c>
      <c r="C2443" s="4" t="s">
        <v>31</v>
      </c>
      <c r="D2443" s="5">
        <v>44144.75</v>
      </c>
      <c r="E2443" s="7">
        <v>0.407328144352537</v>
      </c>
      <c r="F2443" s="7">
        <v>6.1466400511430699</v>
      </c>
      <c r="G2443" s="6">
        <v>0.93373157676984997</v>
      </c>
      <c r="H2443" s="6">
        <v>6.6268423230149698E-2</v>
      </c>
    </row>
    <row r="2444" spans="1:8">
      <c r="A2444" t="s">
        <v>71</v>
      </c>
      <c r="B2444" s="4" t="s">
        <v>79</v>
      </c>
      <c r="C2444" s="4" t="s">
        <v>31</v>
      </c>
      <c r="D2444" s="5">
        <v>43875.739583333336</v>
      </c>
      <c r="E2444" s="7">
        <v>0.61099221652880598</v>
      </c>
      <c r="F2444" s="7">
        <v>8.6052960716002893</v>
      </c>
      <c r="G2444" s="6">
        <v>0.92899811796769705</v>
      </c>
      <c r="H2444" s="6">
        <v>7.1001882032303204E-2</v>
      </c>
    </row>
    <row r="2445" spans="1:8">
      <c r="A2445" t="s">
        <v>71</v>
      </c>
      <c r="B2445" s="4" t="s">
        <v>79</v>
      </c>
      <c r="C2445" s="4" t="s">
        <v>31</v>
      </c>
      <c r="D2445" s="5">
        <v>44295.875</v>
      </c>
      <c r="E2445" s="7">
        <v>0.71282425261694005</v>
      </c>
      <c r="F2445" s="7">
        <v>7.99063206648598</v>
      </c>
      <c r="G2445" s="6">
        <v>0.91079250719018301</v>
      </c>
      <c r="H2445" s="6">
        <v>8.9207492809816893E-2</v>
      </c>
    </row>
    <row r="2446" spans="1:8">
      <c r="A2446" t="s">
        <v>71</v>
      </c>
      <c r="B2446" s="4" t="s">
        <v>79</v>
      </c>
      <c r="C2446" s="4" t="s">
        <v>31</v>
      </c>
      <c r="D2446" s="5">
        <v>43889.65625</v>
      </c>
      <c r="E2446" s="7">
        <v>1.18804042102823</v>
      </c>
      <c r="F2446" s="7">
        <v>12.293280102286101</v>
      </c>
      <c r="G2446" s="6">
        <v>0.903358549456032</v>
      </c>
      <c r="H2446" s="6">
        <v>9.6641450543968194E-2</v>
      </c>
    </row>
    <row r="2447" spans="1:8">
      <c r="A2447" t="s">
        <v>71</v>
      </c>
      <c r="B2447" s="4" t="s">
        <v>79</v>
      </c>
      <c r="C2447" s="4" t="s">
        <v>31</v>
      </c>
      <c r="D2447" s="5">
        <v>44273.291666666664</v>
      </c>
      <c r="E2447" s="7">
        <v>1.2559284450869901</v>
      </c>
      <c r="F2447" s="7">
        <v>10.7566200895004</v>
      </c>
      <c r="G2447" s="6">
        <v>0.88324134954687905</v>
      </c>
      <c r="H2447" s="6">
        <v>0.116758650453121</v>
      </c>
    </row>
    <row r="2448" spans="1:8">
      <c r="A2448" t="s">
        <v>71</v>
      </c>
      <c r="B2448" s="4" t="s">
        <v>79</v>
      </c>
      <c r="C2448" s="4" t="s">
        <v>31</v>
      </c>
      <c r="D2448" s="5">
        <v>43778.09375</v>
      </c>
      <c r="E2448" s="7">
        <v>0.88254431276383105</v>
      </c>
      <c r="F2448" s="7">
        <v>7.3759680613716796</v>
      </c>
      <c r="G2448" s="6">
        <v>0.88034868027889601</v>
      </c>
      <c r="H2448" s="6">
        <v>0.119651319721104</v>
      </c>
    </row>
    <row r="2449" spans="1:8">
      <c r="A2449" t="s">
        <v>71</v>
      </c>
      <c r="B2449" s="4" t="s">
        <v>79</v>
      </c>
      <c r="C2449" s="4" t="s">
        <v>31</v>
      </c>
      <c r="D2449" s="5">
        <v>44276.458333333336</v>
      </c>
      <c r="E2449" s="7">
        <v>2.07058473379207</v>
      </c>
      <c r="F2449" s="7">
        <v>16.288596135529101</v>
      </c>
      <c r="G2449" s="6">
        <v>0.87288132650820305</v>
      </c>
      <c r="H2449" s="6">
        <v>0.12711867349179701</v>
      </c>
    </row>
    <row r="2450" spans="1:8">
      <c r="A2450" t="s">
        <v>71</v>
      </c>
      <c r="B2450" s="4" t="s">
        <v>79</v>
      </c>
      <c r="C2450" s="4" t="s">
        <v>31</v>
      </c>
      <c r="D2450" s="5">
        <v>43874.333333333336</v>
      </c>
      <c r="E2450" s="7">
        <v>1.4935365292926399</v>
      </c>
      <c r="F2450" s="7">
        <v>11.0639520920575</v>
      </c>
      <c r="G2450" s="6">
        <v>0.86500876749414002</v>
      </c>
      <c r="H2450" s="6">
        <v>0.13499123250586001</v>
      </c>
    </row>
    <row r="2451" spans="1:8">
      <c r="A2451" t="s">
        <v>71</v>
      </c>
      <c r="B2451" s="4" t="s">
        <v>79</v>
      </c>
      <c r="C2451" s="4" t="s">
        <v>31</v>
      </c>
      <c r="D2451" s="5">
        <v>43883.927083333336</v>
      </c>
      <c r="E2451" s="7">
        <v>2.13847275785082</v>
      </c>
      <c r="F2451" s="7">
        <v>15.6739321304148</v>
      </c>
      <c r="G2451" s="6">
        <v>0.86356501099675098</v>
      </c>
      <c r="H2451" s="6">
        <v>0.13643498900324899</v>
      </c>
    </row>
    <row r="2452" spans="1:8">
      <c r="A2452" t="s">
        <v>71</v>
      </c>
      <c r="B2452" s="4" t="s">
        <v>79</v>
      </c>
      <c r="C2452" s="4" t="s">
        <v>31</v>
      </c>
      <c r="D2452" s="5">
        <v>44316.0625</v>
      </c>
      <c r="E2452" s="7">
        <v>0.84860030073445303</v>
      </c>
      <c r="F2452" s="7">
        <v>5.8393080485859103</v>
      </c>
      <c r="G2452" s="6">
        <v>0.85467451046019804</v>
      </c>
      <c r="H2452" s="6">
        <v>0.14532548953980201</v>
      </c>
    </row>
    <row r="2453" spans="1:8">
      <c r="A2453" t="s">
        <v>71</v>
      </c>
      <c r="B2453" s="4" t="s">
        <v>79</v>
      </c>
      <c r="C2453" s="4" t="s">
        <v>31</v>
      </c>
      <c r="D2453" s="5">
        <v>44196.916666666664</v>
      </c>
      <c r="E2453" s="7">
        <v>1.3238164691457499</v>
      </c>
      <c r="F2453" s="7">
        <v>8.9126280741574408</v>
      </c>
      <c r="G2453" s="6">
        <v>0.85146732724276797</v>
      </c>
      <c r="H2453" s="6">
        <v>0.148532672757232</v>
      </c>
    </row>
    <row r="2454" spans="1:8">
      <c r="A2454" t="s">
        <v>71</v>
      </c>
      <c r="B2454" s="4" t="s">
        <v>79</v>
      </c>
      <c r="C2454" s="4" t="s">
        <v>31</v>
      </c>
      <c r="D2454" s="5">
        <v>43793.65625</v>
      </c>
      <c r="E2454" s="7">
        <v>1.01832036088134</v>
      </c>
      <c r="F2454" s="7">
        <v>6.7613040562573703</v>
      </c>
      <c r="G2454" s="6">
        <v>0.84938994720420502</v>
      </c>
      <c r="H2454" s="6">
        <v>0.15061005279579501</v>
      </c>
    </row>
    <row r="2455" spans="1:8">
      <c r="A2455" t="s">
        <v>71</v>
      </c>
      <c r="B2455" s="4" t="s">
        <v>79</v>
      </c>
      <c r="C2455" s="4" t="s">
        <v>31</v>
      </c>
      <c r="D2455" s="5">
        <v>44252.09375</v>
      </c>
      <c r="E2455" s="7">
        <v>4.2430015036722599</v>
      </c>
      <c r="F2455" s="7">
        <v>27.352548227586599</v>
      </c>
      <c r="G2455" s="6">
        <v>0.84487728644627902</v>
      </c>
      <c r="H2455" s="6">
        <v>0.15512271355372101</v>
      </c>
    </row>
    <row r="2456" spans="1:8">
      <c r="A2456" t="s">
        <v>71</v>
      </c>
      <c r="B2456" s="4" t="s">
        <v>79</v>
      </c>
      <c r="C2456" s="4" t="s">
        <v>31</v>
      </c>
      <c r="D2456" s="5">
        <v>43865.4375</v>
      </c>
      <c r="E2456" s="7">
        <v>3.08890509467341</v>
      </c>
      <c r="F2456" s="7">
        <v>16.9032601406434</v>
      </c>
      <c r="G2456" s="6">
        <v>0.81725980260776898</v>
      </c>
      <c r="H2456" s="6">
        <v>0.18274019739223099</v>
      </c>
    </row>
    <row r="2457" spans="1:8">
      <c r="A2457" t="s">
        <v>71</v>
      </c>
      <c r="B2457" s="4" t="s">
        <v>79</v>
      </c>
      <c r="C2457" s="4" t="s">
        <v>31</v>
      </c>
      <c r="D2457" s="5">
        <v>44157.291666666664</v>
      </c>
      <c r="E2457" s="7">
        <v>1.62931257741015</v>
      </c>
      <c r="F2457" s="7">
        <v>8.6052960716002893</v>
      </c>
      <c r="G2457" s="6">
        <v>0.81066164791385797</v>
      </c>
      <c r="H2457" s="6">
        <v>0.189338352086142</v>
      </c>
    </row>
    <row r="2458" spans="1:8">
      <c r="A2458" t="s">
        <v>71</v>
      </c>
      <c r="B2458" s="4" t="s">
        <v>79</v>
      </c>
      <c r="C2458" s="4" t="s">
        <v>31</v>
      </c>
      <c r="D2458" s="5">
        <v>43913.166666666664</v>
      </c>
      <c r="E2458" s="7">
        <v>2.8173529984383801</v>
      </c>
      <c r="F2458" s="7">
        <v>14.7519361227434</v>
      </c>
      <c r="G2458" s="6">
        <v>0.80901808582977697</v>
      </c>
      <c r="H2458" s="6">
        <v>0.190981914170223</v>
      </c>
    </row>
    <row r="2459" spans="1:8">
      <c r="A2459" t="s">
        <v>71</v>
      </c>
      <c r="B2459" s="4" t="s">
        <v>79</v>
      </c>
      <c r="C2459" s="4" t="s">
        <v>31</v>
      </c>
      <c r="D2459" s="5">
        <v>44220.21875</v>
      </c>
      <c r="E2459" s="7">
        <v>2.1724167698802002</v>
      </c>
      <c r="F2459" s="7">
        <v>10.7566200895004</v>
      </c>
      <c r="G2459" s="6">
        <v>0.798039091108115</v>
      </c>
      <c r="H2459" s="6">
        <v>0.201960908891885</v>
      </c>
    </row>
    <row r="2460" spans="1:8">
      <c r="A2460" t="s">
        <v>71</v>
      </c>
      <c r="B2460" s="4" t="s">
        <v>79</v>
      </c>
      <c r="C2460" s="4" t="s">
        <v>31</v>
      </c>
      <c r="D2460" s="5">
        <v>44231.833333333336</v>
      </c>
      <c r="E2460" s="7">
        <v>1.79903263755704</v>
      </c>
      <c r="F2460" s="7">
        <v>8.2979640690431395</v>
      </c>
      <c r="G2460" s="6">
        <v>0.78319589930876998</v>
      </c>
      <c r="H2460" s="6">
        <v>0.21680410069122999</v>
      </c>
    </row>
    <row r="2461" spans="1:8">
      <c r="A2461" t="s">
        <v>71</v>
      </c>
      <c r="B2461" s="4" t="s">
        <v>79</v>
      </c>
      <c r="C2461" s="4" t="s">
        <v>31</v>
      </c>
      <c r="D2461" s="5">
        <v>43832.479166666664</v>
      </c>
      <c r="E2461" s="7">
        <v>3.5301772510553202</v>
      </c>
      <c r="F2461" s="7">
        <v>15.6739321304148</v>
      </c>
      <c r="G2461" s="6">
        <v>0.77477398640733397</v>
      </c>
      <c r="H2461" s="6">
        <v>0.225226013592666</v>
      </c>
    </row>
    <row r="2462" spans="1:8">
      <c r="A2462" t="s">
        <v>71</v>
      </c>
      <c r="B2462" s="4" t="s">
        <v>79</v>
      </c>
      <c r="C2462" s="4" t="s">
        <v>31</v>
      </c>
      <c r="D2462" s="5">
        <v>43947.802083333336</v>
      </c>
      <c r="E2462" s="7">
        <v>3.76778533526097</v>
      </c>
      <c r="F2462" s="7">
        <v>16.5959281380863</v>
      </c>
      <c r="G2462" s="6">
        <v>0.77296929078559795</v>
      </c>
      <c r="H2462" s="6">
        <v>0.22703070921440199</v>
      </c>
    </row>
    <row r="2463" spans="1:8">
      <c r="A2463" t="s">
        <v>71</v>
      </c>
      <c r="B2463" s="4" t="s">
        <v>79</v>
      </c>
      <c r="C2463" s="4" t="s">
        <v>31</v>
      </c>
      <c r="D2463" s="5">
        <v>44159.177083333336</v>
      </c>
      <c r="E2463" s="7">
        <v>3.0549610826440299</v>
      </c>
      <c r="F2463" s="7">
        <v>13.2152761099576</v>
      </c>
      <c r="G2463" s="6">
        <v>0.76883108175529202</v>
      </c>
      <c r="H2463" s="6">
        <v>0.231168918244708</v>
      </c>
    </row>
    <row r="2464" spans="1:8">
      <c r="A2464" t="s">
        <v>71</v>
      </c>
      <c r="B2464" s="4" t="s">
        <v>79</v>
      </c>
      <c r="C2464" s="4" t="s">
        <v>31</v>
      </c>
      <c r="D2464" s="5">
        <v>44165.083333333336</v>
      </c>
      <c r="E2464" s="7">
        <v>5.0916018044067197</v>
      </c>
      <c r="F2464" s="7">
        <v>21.2059081764436</v>
      </c>
      <c r="G2464" s="6">
        <v>0.75989701728206605</v>
      </c>
      <c r="H2464" s="6">
        <v>0.24010298271793401</v>
      </c>
    </row>
    <row r="2465" spans="1:8">
      <c r="A2465" t="s">
        <v>71</v>
      </c>
      <c r="B2465" s="4" t="s">
        <v>79</v>
      </c>
      <c r="C2465" s="4" t="s">
        <v>31</v>
      </c>
      <c r="D2465" s="5">
        <v>44194.6875</v>
      </c>
      <c r="E2465" s="7">
        <v>11.507020077959201</v>
      </c>
      <c r="F2465" s="7">
        <v>42.104484350329997</v>
      </c>
      <c r="G2465" s="6">
        <v>0.72670321806544103</v>
      </c>
      <c r="H2465" s="6">
        <v>0.27329678193455897</v>
      </c>
    </row>
    <row r="2466" spans="1:8">
      <c r="A2466" t="s">
        <v>71</v>
      </c>
      <c r="B2466" s="4" t="s">
        <v>79</v>
      </c>
      <c r="C2466" s="4" t="s">
        <v>31</v>
      </c>
      <c r="D2466" s="5">
        <v>44259.489583333336</v>
      </c>
      <c r="E2466" s="7">
        <v>2.4439688661152199</v>
      </c>
      <c r="F2466" s="7">
        <v>8.6052960716002893</v>
      </c>
      <c r="G2466" s="6">
        <v>0.71599247187078696</v>
      </c>
      <c r="H2466" s="6">
        <v>0.28400752812921298</v>
      </c>
    </row>
    <row r="2467" spans="1:8">
      <c r="A2467" t="s">
        <v>71</v>
      </c>
      <c r="B2467" s="4" t="s">
        <v>79</v>
      </c>
      <c r="C2467" s="4" t="s">
        <v>31</v>
      </c>
      <c r="D2467" s="5">
        <v>43784.114583333336</v>
      </c>
      <c r="E2467" s="7">
        <v>3.5301772510553202</v>
      </c>
      <c r="F2467" s="7">
        <v>11.985948099729001</v>
      </c>
      <c r="G2467" s="6">
        <v>0.70547367453266796</v>
      </c>
      <c r="H2467" s="6">
        <v>0.29452632546733198</v>
      </c>
    </row>
    <row r="2468" spans="1:8">
      <c r="A2468" t="s">
        <v>71</v>
      </c>
      <c r="B2468" s="4" t="s">
        <v>79</v>
      </c>
      <c r="C2468" s="4" t="s">
        <v>31</v>
      </c>
      <c r="D2468" s="5">
        <v>43786.0625</v>
      </c>
      <c r="E2468" s="7">
        <v>5.2952658765829899</v>
      </c>
      <c r="F2468" s="7">
        <v>17.825256148314899</v>
      </c>
      <c r="G2468" s="6">
        <v>0.70293465448553605</v>
      </c>
      <c r="H2468" s="6">
        <v>0.29706534551446401</v>
      </c>
    </row>
    <row r="2469" spans="1:8">
      <c r="A2469" t="s">
        <v>71</v>
      </c>
      <c r="B2469" s="4" t="s">
        <v>79</v>
      </c>
      <c r="C2469" s="4" t="s">
        <v>31</v>
      </c>
      <c r="D2469" s="5">
        <v>44245.4375</v>
      </c>
      <c r="E2469" s="7">
        <v>4.5484976119366696</v>
      </c>
      <c r="F2469" s="7">
        <v>14.7519361227434</v>
      </c>
      <c r="G2469" s="6">
        <v>0.69166775302638706</v>
      </c>
      <c r="H2469" s="6">
        <v>0.308332246973613</v>
      </c>
    </row>
    <row r="2470" spans="1:8">
      <c r="A2470" t="s">
        <v>71</v>
      </c>
      <c r="B2470" s="4" t="s">
        <v>79</v>
      </c>
      <c r="C2470" s="4" t="s">
        <v>31</v>
      </c>
      <c r="D2470" s="5">
        <v>43840.135416666664</v>
      </c>
      <c r="E2470" s="7">
        <v>13.781268883927501</v>
      </c>
      <c r="F2470" s="7">
        <v>44.255808368230099</v>
      </c>
      <c r="G2470" s="6">
        <v>0.68859977046943599</v>
      </c>
      <c r="H2470" s="6">
        <v>0.31140022953056401</v>
      </c>
    </row>
    <row r="2471" spans="1:8">
      <c r="A2471" t="s">
        <v>71</v>
      </c>
      <c r="B2471" s="4" t="s">
        <v>79</v>
      </c>
      <c r="C2471" s="4" t="s">
        <v>31</v>
      </c>
      <c r="D2471" s="5">
        <v>44205.979166666664</v>
      </c>
      <c r="E2471" s="7">
        <v>2.24030479393896</v>
      </c>
      <c r="F2471" s="7">
        <v>6.7613040562573703</v>
      </c>
      <c r="G2471" s="6">
        <v>0.66865788384925195</v>
      </c>
      <c r="H2471" s="6">
        <v>0.33134211615074799</v>
      </c>
    </row>
    <row r="2472" spans="1:8">
      <c r="A2472" t="s">
        <v>71</v>
      </c>
      <c r="B2472" s="4" t="s">
        <v>79</v>
      </c>
      <c r="C2472" s="4" t="s">
        <v>31</v>
      </c>
      <c r="D2472" s="5">
        <v>43943.125</v>
      </c>
      <c r="E2472" s="7">
        <v>4.4127215638191499</v>
      </c>
      <c r="F2472" s="7">
        <v>13.2152761099576</v>
      </c>
      <c r="G2472" s="6">
        <v>0.666089340313199</v>
      </c>
      <c r="H2472" s="6">
        <v>0.333910659686801</v>
      </c>
    </row>
    <row r="2473" spans="1:8">
      <c r="A2473" t="s">
        <v>71</v>
      </c>
      <c r="B2473" s="4" t="s">
        <v>79</v>
      </c>
      <c r="C2473" s="4" t="s">
        <v>31</v>
      </c>
      <c r="D2473" s="5">
        <v>43918.614583333336</v>
      </c>
      <c r="E2473" s="7">
        <v>8.1126188750213704</v>
      </c>
      <c r="F2473" s="7">
        <v>24.279228202015101</v>
      </c>
      <c r="G2473" s="6">
        <v>0.66586174784798002</v>
      </c>
      <c r="H2473" s="6">
        <v>0.33413825215201998</v>
      </c>
    </row>
    <row r="2474" spans="1:8">
      <c r="A2474" t="s">
        <v>71</v>
      </c>
      <c r="B2474" s="4" t="s">
        <v>79</v>
      </c>
      <c r="C2474" s="4" t="s">
        <v>31</v>
      </c>
      <c r="D2474" s="5">
        <v>44233.239583333336</v>
      </c>
      <c r="E2474" s="7">
        <v>4.7182176720835596</v>
      </c>
      <c r="F2474" s="7">
        <v>13.5226081125147</v>
      </c>
      <c r="G2474" s="6">
        <v>0.65108671102307603</v>
      </c>
      <c r="H2474" s="6">
        <v>0.34891328897692397</v>
      </c>
    </row>
    <row r="2475" spans="1:8">
      <c r="A2475" t="s">
        <v>71</v>
      </c>
      <c r="B2475" s="4" t="s">
        <v>79</v>
      </c>
      <c r="C2475" s="4" t="s">
        <v>31</v>
      </c>
      <c r="D2475" s="5">
        <v>44177.96875</v>
      </c>
      <c r="E2475" s="7">
        <v>4.8539937202010703</v>
      </c>
      <c r="F2475" s="7">
        <v>13.829940115071899</v>
      </c>
      <c r="G2475" s="6">
        <v>0.64902279548476305</v>
      </c>
      <c r="H2475" s="6">
        <v>0.35097720451523701</v>
      </c>
    </row>
    <row r="2476" spans="1:8">
      <c r="A2476" t="s">
        <v>71</v>
      </c>
      <c r="B2476" s="4" t="s">
        <v>79</v>
      </c>
      <c r="C2476" s="4" t="s">
        <v>31</v>
      </c>
      <c r="D2476" s="5">
        <v>44309.916666666664</v>
      </c>
      <c r="E2476" s="7">
        <v>5.66865000890615</v>
      </c>
      <c r="F2476" s="7">
        <v>15.981264132972001</v>
      </c>
      <c r="G2476" s="6">
        <v>0.64529401668477604</v>
      </c>
      <c r="H2476" s="6">
        <v>0.35470598331522402</v>
      </c>
    </row>
    <row r="2477" spans="1:8">
      <c r="A2477" t="s">
        <v>71</v>
      </c>
      <c r="B2477" s="4" t="s">
        <v>79</v>
      </c>
      <c r="C2477" s="4" t="s">
        <v>31</v>
      </c>
      <c r="D2477" s="5">
        <v>43895.78125</v>
      </c>
      <c r="E2477" s="7">
        <v>3.8356733593197299</v>
      </c>
      <c r="F2477" s="7">
        <v>10.7566200895004</v>
      </c>
      <c r="G2477" s="6">
        <v>0.643412770237766</v>
      </c>
      <c r="H2477" s="6">
        <v>0.356587229762234</v>
      </c>
    </row>
    <row r="2478" spans="1:8">
      <c r="A2478" t="s">
        <v>71</v>
      </c>
      <c r="B2478" s="4" t="s">
        <v>79</v>
      </c>
      <c r="C2478" s="4" t="s">
        <v>31</v>
      </c>
      <c r="D2478" s="5">
        <v>44279.229166666664</v>
      </c>
      <c r="E2478" s="7">
        <v>8.0107868389332406</v>
      </c>
      <c r="F2478" s="7">
        <v>21.8205721815579</v>
      </c>
      <c r="G2478" s="6">
        <v>0.63287915769212899</v>
      </c>
      <c r="H2478" s="6">
        <v>0.36712084230787101</v>
      </c>
    </row>
    <row r="2479" spans="1:8">
      <c r="A2479" t="s">
        <v>71</v>
      </c>
      <c r="B2479" s="4" t="s">
        <v>79</v>
      </c>
      <c r="C2479" s="4" t="s">
        <v>31</v>
      </c>
      <c r="D2479" s="5">
        <v>43809.4375</v>
      </c>
      <c r="E2479" s="7">
        <v>4.0732814435253699</v>
      </c>
      <c r="F2479" s="7">
        <v>10.4492880869432</v>
      </c>
      <c r="G2479" s="6">
        <v>0.61018574570500195</v>
      </c>
      <c r="H2479" s="6">
        <v>0.389814254294998</v>
      </c>
    </row>
    <row r="2480" spans="1:8">
      <c r="A2480" t="s">
        <v>71</v>
      </c>
      <c r="B2480" s="4" t="s">
        <v>79</v>
      </c>
      <c r="C2480" s="4" t="s">
        <v>31</v>
      </c>
      <c r="D2480" s="5">
        <v>43855.958333333336</v>
      </c>
      <c r="E2480" s="7">
        <v>3.8017293472903502</v>
      </c>
      <c r="F2480" s="7">
        <v>9.5272920792717493</v>
      </c>
      <c r="G2480" s="6">
        <v>0.60096433323780796</v>
      </c>
      <c r="H2480" s="6">
        <v>0.39903566676219199</v>
      </c>
    </row>
    <row r="2481" spans="1:8">
      <c r="A2481" t="s">
        <v>71</v>
      </c>
      <c r="B2481" s="4" t="s">
        <v>79</v>
      </c>
      <c r="C2481" s="4" t="s">
        <v>31</v>
      </c>
      <c r="D2481" s="5">
        <v>44138.125</v>
      </c>
      <c r="E2481" s="7">
        <v>14.1207090042213</v>
      </c>
      <c r="F2481" s="7">
        <v>35.343180294072603</v>
      </c>
      <c r="G2481" s="6">
        <v>0.60046863675735895</v>
      </c>
      <c r="H2481" s="6">
        <v>0.39953136324264099</v>
      </c>
    </row>
    <row r="2482" spans="1:8">
      <c r="A2482" t="s">
        <v>71</v>
      </c>
      <c r="B2482" s="4" t="s">
        <v>79</v>
      </c>
      <c r="C2482" s="4" t="s">
        <v>31</v>
      </c>
      <c r="D2482" s="5">
        <v>44190.260416666664</v>
      </c>
      <c r="E2482" s="7">
        <v>10.590531753165999</v>
      </c>
      <c r="F2482" s="7">
        <v>26.430552219915199</v>
      </c>
      <c r="G2482" s="6">
        <v>0.59930720837583895</v>
      </c>
      <c r="H2482" s="6">
        <v>0.40069279162416099</v>
      </c>
    </row>
    <row r="2483" spans="1:8">
      <c r="A2483" t="s">
        <v>71</v>
      </c>
      <c r="B2483" s="4" t="s">
        <v>79</v>
      </c>
      <c r="C2483" s="4" t="s">
        <v>31</v>
      </c>
      <c r="D2483" s="5">
        <v>43946.208333333336</v>
      </c>
      <c r="E2483" s="7">
        <v>4.4806095878779102</v>
      </c>
      <c r="F2483" s="7">
        <v>10.7566200895004</v>
      </c>
      <c r="G2483" s="6">
        <v>0.58345562541048801</v>
      </c>
      <c r="H2483" s="6">
        <v>0.41654437458951199</v>
      </c>
    </row>
    <row r="2484" spans="1:8">
      <c r="A2484" t="s">
        <v>71</v>
      </c>
      <c r="B2484" s="4" t="s">
        <v>79</v>
      </c>
      <c r="C2484" s="4" t="s">
        <v>31</v>
      </c>
      <c r="D2484" s="5">
        <v>44201.458333333336</v>
      </c>
      <c r="E2484" s="7">
        <v>14.9353652929264</v>
      </c>
      <c r="F2484" s="7">
        <v>34.113852283843997</v>
      </c>
      <c r="G2484" s="6">
        <v>0.56219059727829102</v>
      </c>
      <c r="H2484" s="6">
        <v>0.43780940272170898</v>
      </c>
    </row>
    <row r="2485" spans="1:8">
      <c r="A2485" t="s">
        <v>71</v>
      </c>
      <c r="B2485" s="4" t="s">
        <v>79</v>
      </c>
      <c r="C2485" s="4" t="s">
        <v>31</v>
      </c>
      <c r="D2485" s="5">
        <v>44283.333333333336</v>
      </c>
      <c r="E2485" s="7">
        <v>10.285035644901599</v>
      </c>
      <c r="F2485" s="7">
        <v>23.357232194343599</v>
      </c>
      <c r="G2485" s="6">
        <v>0.55966376669439999</v>
      </c>
      <c r="H2485" s="6">
        <v>0.44033623330560001</v>
      </c>
    </row>
    <row r="2486" spans="1:8">
      <c r="A2486" t="s">
        <v>71</v>
      </c>
      <c r="B2486" s="4" t="s">
        <v>79</v>
      </c>
      <c r="C2486" s="4" t="s">
        <v>31</v>
      </c>
      <c r="D2486" s="5">
        <v>44247.947916666664</v>
      </c>
      <c r="E2486" s="7">
        <v>26.272665310738699</v>
      </c>
      <c r="F2486" s="7">
        <v>59.315076493530597</v>
      </c>
      <c r="G2486" s="6">
        <v>0.55706597944614999</v>
      </c>
      <c r="H2486" s="6">
        <v>0.44293402055385001</v>
      </c>
    </row>
    <row r="2487" spans="1:8">
      <c r="A2487" t="s">
        <v>71</v>
      </c>
      <c r="B2487" s="4" t="s">
        <v>79</v>
      </c>
      <c r="C2487" s="4" t="s">
        <v>31</v>
      </c>
      <c r="D2487" s="5">
        <v>43805.666666666664</v>
      </c>
      <c r="E2487" s="7">
        <v>6.8906344419637602</v>
      </c>
      <c r="F2487" s="7">
        <v>15.3666001278577</v>
      </c>
      <c r="G2487" s="6">
        <v>0.55158366947598703</v>
      </c>
      <c r="H2487" s="6">
        <v>0.44841633052401297</v>
      </c>
    </row>
    <row r="2488" spans="1:8">
      <c r="A2488" t="s">
        <v>71</v>
      </c>
      <c r="B2488" s="4" t="s">
        <v>79</v>
      </c>
      <c r="C2488" s="4" t="s">
        <v>31</v>
      </c>
      <c r="D2488" s="5">
        <v>44204.052083333336</v>
      </c>
      <c r="E2488" s="7">
        <v>3.4622892269965702</v>
      </c>
      <c r="F2488" s="7">
        <v>7.0686360588145298</v>
      </c>
      <c r="G2488" s="6">
        <v>0.51018991525541602</v>
      </c>
      <c r="H2488" s="6">
        <v>0.48981008474458398</v>
      </c>
    </row>
    <row r="2489" spans="1:8">
      <c r="A2489" t="s">
        <v>71</v>
      </c>
      <c r="B2489" s="4" t="s">
        <v>79</v>
      </c>
      <c r="C2489" s="4" t="s">
        <v>31</v>
      </c>
      <c r="D2489" s="5">
        <v>44173.229166666664</v>
      </c>
      <c r="E2489" s="7">
        <v>6.1438661773174399</v>
      </c>
      <c r="F2489" s="7">
        <v>12.293280102286101</v>
      </c>
      <c r="G2489" s="6">
        <v>0.50022564147262105</v>
      </c>
      <c r="H2489" s="6">
        <v>0.499774358527379</v>
      </c>
    </row>
    <row r="2490" spans="1:8">
      <c r="A2490" t="s">
        <v>71</v>
      </c>
      <c r="B2490" s="4" t="s">
        <v>79</v>
      </c>
      <c r="C2490" s="4" t="s">
        <v>31</v>
      </c>
      <c r="D2490" s="5">
        <v>44223.666666666664</v>
      </c>
      <c r="E2490" s="7">
        <v>5.4310419247004997</v>
      </c>
      <c r="F2490" s="7">
        <v>10.4492880869432</v>
      </c>
      <c r="G2490" s="6">
        <v>0.48024766094000298</v>
      </c>
      <c r="H2490" s="6">
        <v>0.51975233905999696</v>
      </c>
    </row>
    <row r="2491" spans="1:8">
      <c r="A2491" t="s">
        <v>71</v>
      </c>
      <c r="B2491" s="4" t="s">
        <v>79</v>
      </c>
      <c r="C2491" s="4" t="s">
        <v>31</v>
      </c>
      <c r="D2491" s="5">
        <v>43857.583333333336</v>
      </c>
      <c r="E2491" s="7">
        <v>32.246811427909201</v>
      </c>
      <c r="F2491" s="7">
        <v>48.558456404030203</v>
      </c>
      <c r="G2491" s="6">
        <v>0.335917699697867</v>
      </c>
      <c r="H2491" s="6">
        <v>0.664082300302133</v>
      </c>
    </row>
    <row r="2492" spans="1:8">
      <c r="A2492" t="s">
        <v>71</v>
      </c>
      <c r="B2492" s="4" t="s">
        <v>79</v>
      </c>
      <c r="C2492" s="4" t="s">
        <v>31</v>
      </c>
      <c r="D2492" s="5">
        <v>43903.3125</v>
      </c>
      <c r="E2492" s="7">
        <v>6.0420341412293004</v>
      </c>
      <c r="F2492" s="7">
        <v>8.6052960716002893</v>
      </c>
      <c r="G2492" s="6">
        <v>0.29787027768055702</v>
      </c>
      <c r="H2492" s="6">
        <v>0.70212972231944304</v>
      </c>
    </row>
    <row r="2493" spans="1:8">
      <c r="A2493" t="s">
        <v>71</v>
      </c>
      <c r="B2493" s="4" t="s">
        <v>79</v>
      </c>
      <c r="C2493" s="4" t="s">
        <v>31</v>
      </c>
      <c r="D2493" s="5">
        <v>43787.489583333336</v>
      </c>
      <c r="E2493" s="7">
        <v>7.5355706705219401</v>
      </c>
      <c r="F2493" s="7">
        <v>9.8346240818289008</v>
      </c>
      <c r="G2493" s="6">
        <v>0.23377135640139399</v>
      </c>
      <c r="H2493" s="6">
        <v>0.76622864359860599</v>
      </c>
    </row>
    <row r="2494" spans="1:8">
      <c r="A2494" t="s">
        <v>71</v>
      </c>
      <c r="B2494" s="4" t="s">
        <v>80</v>
      </c>
      <c r="C2494" s="4" t="s">
        <v>30</v>
      </c>
      <c r="D2494" s="5">
        <v>43730.197916666664</v>
      </c>
      <c r="E2494" s="7">
        <v>0.54396837715664004</v>
      </c>
      <c r="F2494" s="7">
        <v>8.9126280741574408</v>
      </c>
      <c r="G2494" s="6">
        <v>0.93896655704349397</v>
      </c>
      <c r="H2494" s="6">
        <v>6.1033442956505701E-2</v>
      </c>
    </row>
    <row r="2495" spans="1:8">
      <c r="A2495" t="s">
        <v>71</v>
      </c>
      <c r="B2495" s="4" t="s">
        <v>80</v>
      </c>
      <c r="C2495" s="4" t="s">
        <v>30</v>
      </c>
      <c r="D2495" s="5">
        <v>43742.145833333336</v>
      </c>
      <c r="E2495" s="7">
        <v>0.76155572801929605</v>
      </c>
      <c r="F2495" s="7">
        <v>10.4492880869432</v>
      </c>
      <c r="G2495" s="6">
        <v>0.92711888870487802</v>
      </c>
      <c r="H2495" s="6">
        <v>7.2881111295121606E-2</v>
      </c>
    </row>
    <row r="2496" spans="1:8">
      <c r="A2496" t="s">
        <v>71</v>
      </c>
      <c r="B2496" s="4" t="s">
        <v>80</v>
      </c>
      <c r="C2496" s="4" t="s">
        <v>30</v>
      </c>
      <c r="D2496" s="5">
        <v>44088.645833333336</v>
      </c>
      <c r="E2496" s="7">
        <v>0.43517470172531197</v>
      </c>
      <c r="F2496" s="7">
        <v>5.2246440434716099</v>
      </c>
      <c r="G2496" s="6">
        <v>0.91670730137700396</v>
      </c>
      <c r="H2496" s="6">
        <v>8.3292698622996098E-2</v>
      </c>
    </row>
    <row r="2497" spans="1:8">
      <c r="A2497" t="s">
        <v>71</v>
      </c>
      <c r="B2497" s="4" t="s">
        <v>80</v>
      </c>
      <c r="C2497" s="4" t="s">
        <v>30</v>
      </c>
      <c r="D2497" s="5">
        <v>43754.104166666664</v>
      </c>
      <c r="E2497" s="7">
        <v>1.0879367543132801</v>
      </c>
      <c r="F2497" s="7">
        <v>10.4492880869432</v>
      </c>
      <c r="G2497" s="6">
        <v>0.89588412672125495</v>
      </c>
      <c r="H2497" s="6">
        <v>0.104115873278745</v>
      </c>
    </row>
    <row r="2498" spans="1:8">
      <c r="A2498" t="s">
        <v>71</v>
      </c>
      <c r="B2498" s="4" t="s">
        <v>80</v>
      </c>
      <c r="C2498" s="4" t="s">
        <v>30</v>
      </c>
      <c r="D2498" s="5">
        <v>43734.197916666664</v>
      </c>
      <c r="E2498" s="7">
        <v>0.72529116954218698</v>
      </c>
      <c r="F2498" s="7">
        <v>6.1466400511430699</v>
      </c>
      <c r="G2498" s="6">
        <v>0.88200201028408898</v>
      </c>
      <c r="H2498" s="6">
        <v>0.11799798971591099</v>
      </c>
    </row>
    <row r="2499" spans="1:8">
      <c r="A2499" t="s">
        <v>71</v>
      </c>
      <c r="B2499" s="4" t="s">
        <v>80</v>
      </c>
      <c r="C2499" s="4" t="s">
        <v>30</v>
      </c>
      <c r="D2499" s="5">
        <v>44116.989583333336</v>
      </c>
      <c r="E2499" s="7">
        <v>5.3308900961350698</v>
      </c>
      <c r="F2499" s="7">
        <v>29.503872245486701</v>
      </c>
      <c r="G2499" s="6">
        <v>0.819315578247511</v>
      </c>
      <c r="H2499" s="6">
        <v>0.180684421752489</v>
      </c>
    </row>
    <row r="2500" spans="1:8">
      <c r="A2500" t="s">
        <v>71</v>
      </c>
      <c r="B2500" s="4" t="s">
        <v>80</v>
      </c>
      <c r="C2500" s="4" t="s">
        <v>30</v>
      </c>
      <c r="D2500" s="5">
        <v>44097.0625</v>
      </c>
      <c r="E2500" s="7">
        <v>7.3979699293303103</v>
      </c>
      <c r="F2500" s="7">
        <v>39.338496327315603</v>
      </c>
      <c r="G2500" s="6">
        <v>0.81194070389026696</v>
      </c>
      <c r="H2500" s="6">
        <v>0.18805929610973299</v>
      </c>
    </row>
    <row r="2501" spans="1:8">
      <c r="A2501" t="s">
        <v>71</v>
      </c>
      <c r="B2501" s="4" t="s">
        <v>80</v>
      </c>
      <c r="C2501" s="4" t="s">
        <v>30</v>
      </c>
      <c r="D2501" s="5">
        <v>43736.229166666664</v>
      </c>
      <c r="E2501" s="7">
        <v>1.0516721958361701</v>
      </c>
      <c r="F2501" s="7">
        <v>5.5319760460287597</v>
      </c>
      <c r="G2501" s="6">
        <v>0.80989212767992103</v>
      </c>
      <c r="H2501" s="6">
        <v>0.190107872320079</v>
      </c>
    </row>
    <row r="2502" spans="1:8">
      <c r="A2502" t="s">
        <v>71</v>
      </c>
      <c r="B2502" s="4" t="s">
        <v>80</v>
      </c>
      <c r="C2502" s="4" t="s">
        <v>30</v>
      </c>
      <c r="D2502" s="5">
        <v>44122.166666666664</v>
      </c>
      <c r="E2502" s="7">
        <v>3.8440431985735901</v>
      </c>
      <c r="F2502" s="7">
        <v>18.747252155986299</v>
      </c>
      <c r="G2502" s="6">
        <v>0.79495431295267904</v>
      </c>
      <c r="H2502" s="6">
        <v>0.20504568704732101</v>
      </c>
    </row>
    <row r="2503" spans="1:8">
      <c r="A2503" t="s">
        <v>71</v>
      </c>
      <c r="B2503" s="4" t="s">
        <v>80</v>
      </c>
      <c r="C2503" s="4" t="s">
        <v>30</v>
      </c>
      <c r="D2503" s="5">
        <v>43745.552083333336</v>
      </c>
      <c r="E2503" s="7">
        <v>3.7715140816193702</v>
      </c>
      <c r="F2503" s="7">
        <v>15.981264132972001</v>
      </c>
      <c r="G2503" s="6">
        <v>0.76400402056817796</v>
      </c>
      <c r="H2503" s="6">
        <v>0.23599597943182199</v>
      </c>
    </row>
    <row r="2504" spans="1:8">
      <c r="A2504" t="s">
        <v>71</v>
      </c>
      <c r="B2504" s="4" t="s">
        <v>80</v>
      </c>
      <c r="C2504" s="4" t="s">
        <v>30</v>
      </c>
      <c r="D2504" s="5">
        <v>44127.583333333336</v>
      </c>
      <c r="E2504" s="7">
        <v>2.7198418857831999</v>
      </c>
      <c r="F2504" s="7">
        <v>9.8346240818289008</v>
      </c>
      <c r="G2504" s="6">
        <v>0.723442211603333</v>
      </c>
      <c r="H2504" s="6">
        <v>0.276557788396667</v>
      </c>
    </row>
    <row r="2505" spans="1:8">
      <c r="A2505" t="s">
        <v>71</v>
      </c>
      <c r="B2505" s="4" t="s">
        <v>80</v>
      </c>
      <c r="C2505" s="4" t="s">
        <v>30</v>
      </c>
      <c r="D2505" s="5">
        <v>43759.40625</v>
      </c>
      <c r="E2505" s="7">
        <v>10.806838426178601</v>
      </c>
      <c r="F2505" s="7">
        <v>35.650512296629799</v>
      </c>
      <c r="G2505" s="6">
        <v>0.69686723331602096</v>
      </c>
      <c r="H2505" s="6">
        <v>0.30313276668397898</v>
      </c>
    </row>
    <row r="2506" spans="1:8">
      <c r="A2506" t="s">
        <v>71</v>
      </c>
      <c r="B2506" s="4" t="s">
        <v>80</v>
      </c>
      <c r="C2506" s="4" t="s">
        <v>30</v>
      </c>
      <c r="D2506" s="5">
        <v>43952.989583333336</v>
      </c>
      <c r="E2506" s="7">
        <v>7.2891762538989804</v>
      </c>
      <c r="F2506" s="7">
        <v>17.5179241457577</v>
      </c>
      <c r="G2506" s="6">
        <v>0.58390182573862903</v>
      </c>
      <c r="H2506" s="6">
        <v>0.41609817426137102</v>
      </c>
    </row>
    <row r="2507" spans="1:8">
      <c r="A2507" t="s">
        <v>71</v>
      </c>
      <c r="B2507" s="4" t="s">
        <v>80</v>
      </c>
      <c r="C2507" s="4" t="s">
        <v>31</v>
      </c>
      <c r="D2507" s="5">
        <v>44262.145833333336</v>
      </c>
      <c r="E2507" s="7">
        <v>0.580232935633749</v>
      </c>
      <c r="F2507" s="7">
        <v>11.0639520920575</v>
      </c>
      <c r="G2507" s="6">
        <v>0.94755644901515101</v>
      </c>
      <c r="H2507" s="6">
        <v>5.2443550984849402E-2</v>
      </c>
    </row>
    <row r="2508" spans="1:8">
      <c r="A2508" t="s">
        <v>71</v>
      </c>
      <c r="B2508" s="4" t="s">
        <v>80</v>
      </c>
      <c r="C2508" s="4" t="s">
        <v>31</v>
      </c>
      <c r="D2508" s="5">
        <v>43793.65625</v>
      </c>
      <c r="E2508" s="7">
        <v>0.36264558477109299</v>
      </c>
      <c r="F2508" s="7">
        <v>6.7613040562573703</v>
      </c>
      <c r="G2508" s="6">
        <v>0.94636455012913101</v>
      </c>
      <c r="H2508" s="6">
        <v>5.3635449870868698E-2</v>
      </c>
    </row>
    <row r="2509" spans="1:8">
      <c r="A2509" t="s">
        <v>71</v>
      </c>
      <c r="B2509" s="4" t="s">
        <v>80</v>
      </c>
      <c r="C2509" s="4" t="s">
        <v>31</v>
      </c>
      <c r="D2509" s="5">
        <v>43778.09375</v>
      </c>
      <c r="E2509" s="7">
        <v>0.39891014324820301</v>
      </c>
      <c r="F2509" s="7">
        <v>7.3759680613716796</v>
      </c>
      <c r="G2509" s="6">
        <v>0.94591758804687398</v>
      </c>
      <c r="H2509" s="6">
        <v>5.4082411953125901E-2</v>
      </c>
    </row>
    <row r="2510" spans="1:8">
      <c r="A2510" t="s">
        <v>71</v>
      </c>
      <c r="B2510" s="4" t="s">
        <v>80</v>
      </c>
      <c r="C2510" s="4" t="s">
        <v>31</v>
      </c>
      <c r="D2510" s="5">
        <v>43889.65625</v>
      </c>
      <c r="E2510" s="7">
        <v>0.72529116954218698</v>
      </c>
      <c r="F2510" s="7">
        <v>12.293280102286101</v>
      </c>
      <c r="G2510" s="6">
        <v>0.94100100514204399</v>
      </c>
      <c r="H2510" s="6">
        <v>5.8998994857955497E-2</v>
      </c>
    </row>
    <row r="2511" spans="1:8">
      <c r="A2511" t="s">
        <v>71</v>
      </c>
      <c r="B2511" s="4" t="s">
        <v>80</v>
      </c>
      <c r="C2511" s="4" t="s">
        <v>31</v>
      </c>
      <c r="D2511" s="5">
        <v>44273.291666666664</v>
      </c>
      <c r="E2511" s="7">
        <v>0.72529116954218698</v>
      </c>
      <c r="F2511" s="7">
        <v>10.7566200895004</v>
      </c>
      <c r="G2511" s="6">
        <v>0.93257257730519405</v>
      </c>
      <c r="H2511" s="6">
        <v>6.7427422694806297E-2</v>
      </c>
    </row>
    <row r="2512" spans="1:8">
      <c r="A2512" t="s">
        <v>71</v>
      </c>
      <c r="B2512" s="4" t="s">
        <v>80</v>
      </c>
      <c r="C2512" s="4" t="s">
        <v>31</v>
      </c>
      <c r="D2512" s="5">
        <v>43913.166666666664</v>
      </c>
      <c r="E2512" s="7">
        <v>1.0516721958361701</v>
      </c>
      <c r="F2512" s="7">
        <v>14.7519361227434</v>
      </c>
      <c r="G2512" s="6">
        <v>0.92870954787996995</v>
      </c>
      <c r="H2512" s="6">
        <v>7.1290452120029602E-2</v>
      </c>
    </row>
    <row r="2513" spans="1:8">
      <c r="A2513" t="s">
        <v>71</v>
      </c>
      <c r="B2513" s="4" t="s">
        <v>80</v>
      </c>
      <c r="C2513" s="4" t="s">
        <v>31</v>
      </c>
      <c r="D2513" s="5">
        <v>44196.916666666664</v>
      </c>
      <c r="E2513" s="7">
        <v>0.65276205258796804</v>
      </c>
      <c r="F2513" s="7">
        <v>8.9126280741574408</v>
      </c>
      <c r="G2513" s="6">
        <v>0.92675986845219305</v>
      </c>
      <c r="H2513" s="6">
        <v>7.3240131547806897E-2</v>
      </c>
    </row>
    <row r="2514" spans="1:8">
      <c r="A2514" t="s">
        <v>71</v>
      </c>
      <c r="B2514" s="4" t="s">
        <v>80</v>
      </c>
      <c r="C2514" s="4" t="s">
        <v>31</v>
      </c>
      <c r="D2514" s="5">
        <v>44157.291666666664</v>
      </c>
      <c r="E2514" s="7">
        <v>0.87034940345062395</v>
      </c>
      <c r="F2514" s="7">
        <v>8.6052960716002893</v>
      </c>
      <c r="G2514" s="6">
        <v>0.89885886595779096</v>
      </c>
      <c r="H2514" s="6">
        <v>0.10114113404221001</v>
      </c>
    </row>
    <row r="2515" spans="1:8">
      <c r="A2515" t="s">
        <v>71</v>
      </c>
      <c r="B2515" s="4" t="s">
        <v>80</v>
      </c>
      <c r="C2515" s="4" t="s">
        <v>31</v>
      </c>
      <c r="D2515" s="5">
        <v>44220.21875</v>
      </c>
      <c r="E2515" s="7">
        <v>1.0879367543132801</v>
      </c>
      <c r="F2515" s="7">
        <v>10.7566200895004</v>
      </c>
      <c r="G2515" s="6">
        <v>0.89885886595779096</v>
      </c>
      <c r="H2515" s="6">
        <v>0.10114113404221001</v>
      </c>
    </row>
    <row r="2516" spans="1:8">
      <c r="A2516" t="s">
        <v>71</v>
      </c>
      <c r="B2516" s="4" t="s">
        <v>80</v>
      </c>
      <c r="C2516" s="4" t="s">
        <v>31</v>
      </c>
      <c r="D2516" s="5">
        <v>43874.333333333336</v>
      </c>
      <c r="E2516" s="7">
        <v>1.12420131279039</v>
      </c>
      <c r="F2516" s="7">
        <v>11.0639520920575</v>
      </c>
      <c r="G2516" s="6">
        <v>0.89839061996685399</v>
      </c>
      <c r="H2516" s="6">
        <v>0.101609380033146</v>
      </c>
    </row>
    <row r="2517" spans="1:8">
      <c r="A2517" t="s">
        <v>71</v>
      </c>
      <c r="B2517" s="4" t="s">
        <v>80</v>
      </c>
      <c r="C2517" s="4" t="s">
        <v>31</v>
      </c>
      <c r="D2517" s="5">
        <v>44252.09375</v>
      </c>
      <c r="E2517" s="7">
        <v>2.8649001196916402</v>
      </c>
      <c r="F2517" s="7">
        <v>27.352548227586599</v>
      </c>
      <c r="G2517" s="6">
        <v>0.89526021137576395</v>
      </c>
      <c r="H2517" s="6">
        <v>0.104739788624236</v>
      </c>
    </row>
    <row r="2518" spans="1:8">
      <c r="A2518" t="s">
        <v>71</v>
      </c>
      <c r="B2518" s="4" t="s">
        <v>80</v>
      </c>
      <c r="C2518" s="4" t="s">
        <v>31</v>
      </c>
      <c r="D2518" s="5">
        <v>43851.0625</v>
      </c>
      <c r="E2518" s="7">
        <v>2.35719630101211</v>
      </c>
      <c r="F2518" s="7">
        <v>19.976580166215001</v>
      </c>
      <c r="G2518" s="6">
        <v>0.88200201028408898</v>
      </c>
      <c r="H2518" s="6">
        <v>0.11799798971591099</v>
      </c>
    </row>
    <row r="2519" spans="1:8">
      <c r="A2519" t="s">
        <v>71</v>
      </c>
      <c r="B2519" s="4" t="s">
        <v>80</v>
      </c>
      <c r="C2519" s="4" t="s">
        <v>31</v>
      </c>
      <c r="D2519" s="5">
        <v>44159.177083333336</v>
      </c>
      <c r="E2519" s="7">
        <v>1.59564057299281</v>
      </c>
      <c r="F2519" s="7">
        <v>13.2152761099576</v>
      </c>
      <c r="G2519" s="6">
        <v>0.87925787098837005</v>
      </c>
      <c r="H2519" s="6">
        <v>0.12074212901163001</v>
      </c>
    </row>
    <row r="2520" spans="1:8">
      <c r="A2520" t="s">
        <v>71</v>
      </c>
      <c r="B2520" s="4" t="s">
        <v>80</v>
      </c>
      <c r="C2520" s="4" t="s">
        <v>31</v>
      </c>
      <c r="D2520" s="5">
        <v>44276.458333333336</v>
      </c>
      <c r="E2520" s="7">
        <v>2.1033443916723402</v>
      </c>
      <c r="F2520" s="7">
        <v>16.288596135529101</v>
      </c>
      <c r="G2520" s="6">
        <v>0.87087012446183298</v>
      </c>
      <c r="H2520" s="6">
        <v>0.12912987553816699</v>
      </c>
    </row>
    <row r="2521" spans="1:8">
      <c r="A2521" t="s">
        <v>71</v>
      </c>
      <c r="B2521" s="4" t="s">
        <v>80</v>
      </c>
      <c r="C2521" s="4" t="s">
        <v>31</v>
      </c>
      <c r="D2521" s="5">
        <v>43895.78125</v>
      </c>
      <c r="E2521" s="7">
        <v>1.4868468975614799</v>
      </c>
      <c r="F2521" s="7">
        <v>10.7566200895004</v>
      </c>
      <c r="G2521" s="6">
        <v>0.86177378347564704</v>
      </c>
      <c r="H2521" s="6">
        <v>0.13822621652435299</v>
      </c>
    </row>
    <row r="2522" spans="1:8">
      <c r="A2522" t="s">
        <v>71</v>
      </c>
      <c r="B2522" s="4" t="s">
        <v>80</v>
      </c>
      <c r="C2522" s="4" t="s">
        <v>31</v>
      </c>
      <c r="D2522" s="5">
        <v>44259.489583333336</v>
      </c>
      <c r="E2522" s="7">
        <v>1.2329949882217199</v>
      </c>
      <c r="F2522" s="7">
        <v>8.6052960716002893</v>
      </c>
      <c r="G2522" s="6">
        <v>0.85671672677353605</v>
      </c>
      <c r="H2522" s="6">
        <v>0.143283273226464</v>
      </c>
    </row>
    <row r="2523" spans="1:8">
      <c r="A2523" t="s">
        <v>71</v>
      </c>
      <c r="B2523" s="4" t="s">
        <v>80</v>
      </c>
      <c r="C2523" s="4" t="s">
        <v>31</v>
      </c>
      <c r="D2523" s="5">
        <v>43784.114583333336</v>
      </c>
      <c r="E2523" s="7">
        <v>1.7406988069012499</v>
      </c>
      <c r="F2523" s="7">
        <v>11.985948099729001</v>
      </c>
      <c r="G2523" s="6">
        <v>0.85477170496503296</v>
      </c>
      <c r="H2523" s="6">
        <v>0.14522829503496801</v>
      </c>
    </row>
    <row r="2524" spans="1:8">
      <c r="A2524" t="s">
        <v>71</v>
      </c>
      <c r="B2524" s="4" t="s">
        <v>80</v>
      </c>
      <c r="C2524" s="4" t="s">
        <v>31</v>
      </c>
      <c r="D2524" s="5">
        <v>44245.4375</v>
      </c>
      <c r="E2524" s="7">
        <v>2.3934608594892199</v>
      </c>
      <c r="F2524" s="7">
        <v>14.7519361227434</v>
      </c>
      <c r="G2524" s="6">
        <v>0.83775276414062205</v>
      </c>
      <c r="H2524" s="6">
        <v>0.162247235859378</v>
      </c>
    </row>
    <row r="2525" spans="1:8">
      <c r="A2525" t="s">
        <v>71</v>
      </c>
      <c r="B2525" s="4" t="s">
        <v>80</v>
      </c>
      <c r="C2525" s="4" t="s">
        <v>31</v>
      </c>
      <c r="D2525" s="5">
        <v>44205.979166666664</v>
      </c>
      <c r="E2525" s="7">
        <v>1.12420131279039</v>
      </c>
      <c r="F2525" s="7">
        <v>6.7613040562573703</v>
      </c>
      <c r="G2525" s="6">
        <v>0.83373010540030701</v>
      </c>
      <c r="H2525" s="6">
        <v>0.16626989459969299</v>
      </c>
    </row>
    <row r="2526" spans="1:8">
      <c r="A2526" t="s">
        <v>71</v>
      </c>
      <c r="B2526" s="4" t="s">
        <v>80</v>
      </c>
      <c r="C2526" s="4" t="s">
        <v>31</v>
      </c>
      <c r="D2526" s="5">
        <v>43883.927083333336</v>
      </c>
      <c r="E2526" s="7">
        <v>2.61104821035187</v>
      </c>
      <c r="F2526" s="7">
        <v>15.6739321304148</v>
      </c>
      <c r="G2526" s="6">
        <v>0.83341460275400803</v>
      </c>
      <c r="H2526" s="6">
        <v>0.166585397245992</v>
      </c>
    </row>
    <row r="2527" spans="1:8">
      <c r="A2527" t="s">
        <v>71</v>
      </c>
      <c r="B2527" s="4" t="s">
        <v>80</v>
      </c>
      <c r="C2527" s="4" t="s">
        <v>31</v>
      </c>
      <c r="D2527" s="5">
        <v>43947.802083333336</v>
      </c>
      <c r="E2527" s="7">
        <v>3.1187520290314001</v>
      </c>
      <c r="F2527" s="7">
        <v>16.5959281380863</v>
      </c>
      <c r="G2527" s="6">
        <v>0.812077275637623</v>
      </c>
      <c r="H2527" s="6">
        <v>0.187922724362377</v>
      </c>
    </row>
    <row r="2528" spans="1:8">
      <c r="A2528" t="s">
        <v>71</v>
      </c>
      <c r="B2528" s="4" t="s">
        <v>80</v>
      </c>
      <c r="C2528" s="4" t="s">
        <v>31</v>
      </c>
      <c r="D2528" s="5">
        <v>43809.4375</v>
      </c>
      <c r="E2528" s="7">
        <v>2.4659899764434399</v>
      </c>
      <c r="F2528" s="7">
        <v>10.4492880869432</v>
      </c>
      <c r="G2528" s="6">
        <v>0.76400402056817796</v>
      </c>
      <c r="H2528" s="6">
        <v>0.23599597943182199</v>
      </c>
    </row>
    <row r="2529" spans="1:8">
      <c r="A2529" t="s">
        <v>71</v>
      </c>
      <c r="B2529" s="4" t="s">
        <v>80</v>
      </c>
      <c r="C2529" s="4" t="s">
        <v>31</v>
      </c>
      <c r="D2529" s="5">
        <v>44165.083333333336</v>
      </c>
      <c r="E2529" s="7">
        <v>5.0045090698410899</v>
      </c>
      <c r="F2529" s="7">
        <v>21.2059081764436</v>
      </c>
      <c r="G2529" s="6">
        <v>0.76400402056817796</v>
      </c>
      <c r="H2529" s="6">
        <v>0.23599597943182199</v>
      </c>
    </row>
    <row r="2530" spans="1:8">
      <c r="A2530" t="s">
        <v>71</v>
      </c>
      <c r="B2530" s="4" t="s">
        <v>80</v>
      </c>
      <c r="C2530" s="4" t="s">
        <v>31</v>
      </c>
      <c r="D2530" s="5">
        <v>43943.125</v>
      </c>
      <c r="E2530" s="7">
        <v>3.30007482141695</v>
      </c>
      <c r="F2530" s="7">
        <v>13.2152761099576</v>
      </c>
      <c r="G2530" s="6">
        <v>0.75028332408958298</v>
      </c>
      <c r="H2530" s="6">
        <v>0.24971667591041699</v>
      </c>
    </row>
    <row r="2531" spans="1:8">
      <c r="A2531" t="s">
        <v>71</v>
      </c>
      <c r="B2531" s="4" t="s">
        <v>80</v>
      </c>
      <c r="C2531" s="4" t="s">
        <v>31</v>
      </c>
      <c r="D2531" s="5">
        <v>43865.4375</v>
      </c>
      <c r="E2531" s="7">
        <v>4.3154824587760103</v>
      </c>
      <c r="F2531" s="7">
        <v>16.9032601406434</v>
      </c>
      <c r="G2531" s="6">
        <v>0.74469525861466501</v>
      </c>
      <c r="H2531" s="6">
        <v>0.25530474138533499</v>
      </c>
    </row>
    <row r="2532" spans="1:8">
      <c r="A2532" t="s">
        <v>71</v>
      </c>
      <c r="B2532" s="4" t="s">
        <v>80</v>
      </c>
      <c r="C2532" s="4" t="s">
        <v>31</v>
      </c>
      <c r="D2532" s="5">
        <v>44194.6875</v>
      </c>
      <c r="E2532" s="7">
        <v>11.314542244858099</v>
      </c>
      <c r="F2532" s="7">
        <v>42.104484350329997</v>
      </c>
      <c r="G2532" s="6">
        <v>0.731274651157925</v>
      </c>
      <c r="H2532" s="6">
        <v>0.268725348842075</v>
      </c>
    </row>
    <row r="2533" spans="1:8">
      <c r="A2533" t="s">
        <v>71</v>
      </c>
      <c r="B2533" s="4" t="s">
        <v>80</v>
      </c>
      <c r="C2533" s="4" t="s">
        <v>31</v>
      </c>
      <c r="D2533" s="5">
        <v>44177.96875</v>
      </c>
      <c r="E2533" s="7">
        <v>3.7715140816193702</v>
      </c>
      <c r="F2533" s="7">
        <v>13.829940115071899</v>
      </c>
      <c r="G2533" s="6">
        <v>0.72729353487878301</v>
      </c>
      <c r="H2533" s="6">
        <v>0.27270646512121699</v>
      </c>
    </row>
    <row r="2534" spans="1:8">
      <c r="A2534" t="s">
        <v>71</v>
      </c>
      <c r="B2534" s="4" t="s">
        <v>80</v>
      </c>
      <c r="C2534" s="4" t="s">
        <v>31</v>
      </c>
      <c r="D2534" s="5">
        <v>43832.479166666664</v>
      </c>
      <c r="E2534" s="7">
        <v>4.4605406926844502</v>
      </c>
      <c r="F2534" s="7">
        <v>15.6739321304148</v>
      </c>
      <c r="G2534" s="6">
        <v>0.715416613038097</v>
      </c>
      <c r="H2534" s="6">
        <v>0.284583386961903</v>
      </c>
    </row>
    <row r="2535" spans="1:8">
      <c r="A2535" t="s">
        <v>71</v>
      </c>
      <c r="B2535" s="4" t="s">
        <v>80</v>
      </c>
      <c r="C2535" s="4" t="s">
        <v>31</v>
      </c>
      <c r="D2535" s="5">
        <v>43918.614583333336</v>
      </c>
      <c r="E2535" s="7">
        <v>6.9990597860820998</v>
      </c>
      <c r="F2535" s="7">
        <v>24.279228202015101</v>
      </c>
      <c r="G2535" s="6">
        <v>0.71172643018771098</v>
      </c>
      <c r="H2535" s="6">
        <v>0.28827356981228902</v>
      </c>
    </row>
    <row r="2536" spans="1:8">
      <c r="A2536" t="s">
        <v>71</v>
      </c>
      <c r="B2536" s="4" t="s">
        <v>80</v>
      </c>
      <c r="C2536" s="4" t="s">
        <v>31</v>
      </c>
      <c r="D2536" s="5">
        <v>43805.666666666664</v>
      </c>
      <c r="E2536" s="7">
        <v>4.5330698096386701</v>
      </c>
      <c r="F2536" s="7">
        <v>15.3666001278577</v>
      </c>
      <c r="G2536" s="6">
        <v>0.70500502571022206</v>
      </c>
      <c r="H2536" s="6">
        <v>0.294994974289778</v>
      </c>
    </row>
    <row r="2537" spans="1:8">
      <c r="A2537" t="s">
        <v>71</v>
      </c>
      <c r="B2537" s="4" t="s">
        <v>80</v>
      </c>
      <c r="C2537" s="4" t="s">
        <v>31</v>
      </c>
      <c r="D2537" s="5">
        <v>43786.0625</v>
      </c>
      <c r="E2537" s="7">
        <v>5.2946255376579598</v>
      </c>
      <c r="F2537" s="7">
        <v>17.825256148314899</v>
      </c>
      <c r="G2537" s="6">
        <v>0.70297057761167203</v>
      </c>
      <c r="H2537" s="6">
        <v>0.29702942238832802</v>
      </c>
    </row>
    <row r="2538" spans="1:8">
      <c r="A2538" t="s">
        <v>71</v>
      </c>
      <c r="B2538" s="4" t="s">
        <v>80</v>
      </c>
      <c r="C2538" s="4" t="s">
        <v>31</v>
      </c>
      <c r="D2538" s="5">
        <v>44138.125</v>
      </c>
      <c r="E2538" s="7">
        <v>10.9881612185641</v>
      </c>
      <c r="F2538" s="7">
        <v>35.343180294072603</v>
      </c>
      <c r="G2538" s="6">
        <v>0.68910094883546902</v>
      </c>
      <c r="H2538" s="6">
        <v>0.31089905116453098</v>
      </c>
    </row>
    <row r="2539" spans="1:8">
      <c r="A2539" t="s">
        <v>71</v>
      </c>
      <c r="B2539" s="4" t="s">
        <v>80</v>
      </c>
      <c r="C2539" s="4" t="s">
        <v>31</v>
      </c>
      <c r="D2539" s="5">
        <v>43946.208333333336</v>
      </c>
      <c r="E2539" s="7">
        <v>3.4088684968482799</v>
      </c>
      <c r="F2539" s="7">
        <v>10.7566200895004</v>
      </c>
      <c r="G2539" s="6">
        <v>0.68309111333440997</v>
      </c>
      <c r="H2539" s="6">
        <v>0.31690888666558997</v>
      </c>
    </row>
    <row r="2540" spans="1:8">
      <c r="A2540" t="s">
        <v>71</v>
      </c>
      <c r="B2540" s="4" t="s">
        <v>80</v>
      </c>
      <c r="C2540" s="4" t="s">
        <v>31</v>
      </c>
      <c r="D2540" s="5">
        <v>43840.135416666664</v>
      </c>
      <c r="E2540" s="7">
        <v>14.288236039981101</v>
      </c>
      <c r="F2540" s="7">
        <v>44.255808368230099</v>
      </c>
      <c r="G2540" s="6">
        <v>0.67714438924952103</v>
      </c>
      <c r="H2540" s="6">
        <v>0.32285561075047903</v>
      </c>
    </row>
    <row r="2541" spans="1:8">
      <c r="A2541" t="s">
        <v>71</v>
      </c>
      <c r="B2541" s="4" t="s">
        <v>80</v>
      </c>
      <c r="C2541" s="4" t="s">
        <v>31</v>
      </c>
      <c r="D2541" s="5">
        <v>44201.458333333336</v>
      </c>
      <c r="E2541" s="7">
        <v>11.713452388106299</v>
      </c>
      <c r="F2541" s="7">
        <v>34.113852283843997</v>
      </c>
      <c r="G2541" s="6">
        <v>0.65663648037622302</v>
      </c>
      <c r="H2541" s="6">
        <v>0.34336351962377698</v>
      </c>
    </row>
    <row r="2542" spans="1:8">
      <c r="A2542" t="s">
        <v>71</v>
      </c>
      <c r="B2542" s="4" t="s">
        <v>80</v>
      </c>
      <c r="C2542" s="4" t="s">
        <v>31</v>
      </c>
      <c r="D2542" s="5">
        <v>43855.958333333336</v>
      </c>
      <c r="E2542" s="7">
        <v>3.4813976138024998</v>
      </c>
      <c r="F2542" s="7">
        <v>9.5272920792717493</v>
      </c>
      <c r="G2542" s="6">
        <v>0.634586870557178</v>
      </c>
      <c r="H2542" s="6">
        <v>0.365413129442822</v>
      </c>
    </row>
    <row r="2543" spans="1:8">
      <c r="A2543" t="s">
        <v>71</v>
      </c>
      <c r="B2543" s="4" t="s">
        <v>80</v>
      </c>
      <c r="C2543" s="4" t="s">
        <v>31</v>
      </c>
      <c r="D2543" s="5">
        <v>44231.833333333336</v>
      </c>
      <c r="E2543" s="7">
        <v>3.0462229120771802</v>
      </c>
      <c r="F2543" s="7">
        <v>8.2979640690431395</v>
      </c>
      <c r="G2543" s="6">
        <v>0.63289514310605399</v>
      </c>
      <c r="H2543" s="6">
        <v>0.36710485689394601</v>
      </c>
    </row>
    <row r="2544" spans="1:8">
      <c r="A2544" t="s">
        <v>71</v>
      </c>
      <c r="B2544" s="4" t="s">
        <v>80</v>
      </c>
      <c r="C2544" s="4" t="s">
        <v>31</v>
      </c>
      <c r="D2544" s="5">
        <v>44190.260416666664</v>
      </c>
      <c r="E2544" s="7">
        <v>10.770573867701501</v>
      </c>
      <c r="F2544" s="7">
        <v>26.430552219915199</v>
      </c>
      <c r="G2544" s="6">
        <v>0.592495314585749</v>
      </c>
      <c r="H2544" s="6">
        <v>0.407504685414251</v>
      </c>
    </row>
    <row r="2545" spans="1:8">
      <c r="A2545" t="s">
        <v>71</v>
      </c>
      <c r="B2545" s="4" t="s">
        <v>80</v>
      </c>
      <c r="C2545" s="4" t="s">
        <v>31</v>
      </c>
      <c r="D2545" s="5">
        <v>44173.229166666664</v>
      </c>
      <c r="E2545" s="7">
        <v>5.1133027452724198</v>
      </c>
      <c r="F2545" s="7">
        <v>12.293280102286101</v>
      </c>
      <c r="G2545" s="6">
        <v>0.58405708625141295</v>
      </c>
      <c r="H2545" s="6">
        <v>0.415942913748587</v>
      </c>
    </row>
    <row r="2546" spans="1:8">
      <c r="A2546" t="s">
        <v>71</v>
      </c>
      <c r="B2546" s="4" t="s">
        <v>80</v>
      </c>
      <c r="C2546" s="4" t="s">
        <v>31</v>
      </c>
      <c r="D2546" s="5">
        <v>44204.052083333336</v>
      </c>
      <c r="E2546" s="7">
        <v>3.0824874705542902</v>
      </c>
      <c r="F2546" s="7">
        <v>7.0686360588145298</v>
      </c>
      <c r="G2546" s="6">
        <v>0.56392047278902402</v>
      </c>
      <c r="H2546" s="6">
        <v>0.43607952721097598</v>
      </c>
    </row>
    <row r="2547" spans="1:8">
      <c r="A2547" t="s">
        <v>71</v>
      </c>
      <c r="B2547" s="4" t="s">
        <v>80</v>
      </c>
      <c r="C2547" s="4" t="s">
        <v>31</v>
      </c>
      <c r="D2547" s="5">
        <v>44283.333333333336</v>
      </c>
      <c r="E2547" s="7">
        <v>10.951896660087</v>
      </c>
      <c r="F2547" s="7">
        <v>23.357232194343599</v>
      </c>
      <c r="G2547" s="6">
        <v>0.53111325139203702</v>
      </c>
      <c r="H2547" s="6">
        <v>0.46888674860796298</v>
      </c>
    </row>
    <row r="2548" spans="1:8">
      <c r="A2548" t="s">
        <v>71</v>
      </c>
      <c r="B2548" s="4" t="s">
        <v>80</v>
      </c>
      <c r="C2548" s="4" t="s">
        <v>31</v>
      </c>
      <c r="D2548" s="5">
        <v>44279.229166666664</v>
      </c>
      <c r="E2548" s="7">
        <v>10.9156321016099</v>
      </c>
      <c r="F2548" s="7">
        <v>21.8205721815579</v>
      </c>
      <c r="G2548" s="6">
        <v>0.49975500134522199</v>
      </c>
      <c r="H2548" s="6">
        <v>0.50024499865477801</v>
      </c>
    </row>
    <row r="2549" spans="1:8">
      <c r="A2549" t="s">
        <v>71</v>
      </c>
      <c r="B2549" s="4" t="s">
        <v>80</v>
      </c>
      <c r="C2549" s="4" t="s">
        <v>31</v>
      </c>
      <c r="D2549" s="5">
        <v>44223.666666666664</v>
      </c>
      <c r="E2549" s="7">
        <v>5.3308900961350698</v>
      </c>
      <c r="F2549" s="7">
        <v>10.4492880869432</v>
      </c>
      <c r="G2549" s="6">
        <v>0.48983222093414902</v>
      </c>
      <c r="H2549" s="6">
        <v>0.51016777906585098</v>
      </c>
    </row>
    <row r="2550" spans="1:8">
      <c r="A2550" t="s">
        <v>71</v>
      </c>
      <c r="B2550" s="4" t="s">
        <v>80</v>
      </c>
      <c r="C2550" s="4" t="s">
        <v>31</v>
      </c>
      <c r="D2550" s="5">
        <v>44247.947916666664</v>
      </c>
      <c r="E2550" s="7">
        <v>31.078726614882701</v>
      </c>
      <c r="F2550" s="7">
        <v>59.315076493530597</v>
      </c>
      <c r="G2550" s="6">
        <v>0.47604001457753498</v>
      </c>
      <c r="H2550" s="6">
        <v>0.52395998542246502</v>
      </c>
    </row>
    <row r="2551" spans="1:8">
      <c r="A2551" t="s">
        <v>71</v>
      </c>
      <c r="B2551" s="4" t="s">
        <v>80</v>
      </c>
      <c r="C2551" s="4" t="s">
        <v>31</v>
      </c>
      <c r="D2551" s="5">
        <v>43903.3125</v>
      </c>
      <c r="E2551" s="7">
        <v>4.5693343681157801</v>
      </c>
      <c r="F2551" s="7">
        <v>8.6052960716002893</v>
      </c>
      <c r="G2551" s="6">
        <v>0.46900904627840001</v>
      </c>
      <c r="H2551" s="6">
        <v>0.53099095372159999</v>
      </c>
    </row>
    <row r="2552" spans="1:8">
      <c r="A2552" t="s">
        <v>71</v>
      </c>
      <c r="B2552" s="4" t="s">
        <v>80</v>
      </c>
      <c r="C2552" s="4" t="s">
        <v>31</v>
      </c>
      <c r="D2552" s="5">
        <v>43830.229166666664</v>
      </c>
      <c r="E2552" s="7">
        <v>40.036072558728698</v>
      </c>
      <c r="F2552" s="7">
        <v>63.617724529330701</v>
      </c>
      <c r="G2552" s="6">
        <v>0.37067738818180701</v>
      </c>
      <c r="H2552" s="6">
        <v>0.62932261181819305</v>
      </c>
    </row>
    <row r="2553" spans="1:8">
      <c r="A2553" t="s">
        <v>71</v>
      </c>
      <c r="B2553" s="4" t="s">
        <v>80</v>
      </c>
      <c r="C2553" s="4" t="s">
        <v>31</v>
      </c>
      <c r="D2553" s="5">
        <v>43857.583333333336</v>
      </c>
      <c r="E2553" s="7">
        <v>30.9336683809743</v>
      </c>
      <c r="F2553" s="7">
        <v>48.558456404030203</v>
      </c>
      <c r="G2553" s="6">
        <v>0.36296022007802398</v>
      </c>
      <c r="H2553" s="6">
        <v>0.63703977992197602</v>
      </c>
    </row>
    <row r="2554" spans="1:8">
      <c r="A2554" t="s">
        <v>71</v>
      </c>
      <c r="B2554" s="4" t="s">
        <v>80</v>
      </c>
      <c r="C2554" s="4" t="s">
        <v>31</v>
      </c>
      <c r="D2554" s="5">
        <v>44233.239583333336</v>
      </c>
      <c r="E2554" s="7">
        <v>9.3562560870942093</v>
      </c>
      <c r="F2554" s="7">
        <v>13.5226081125147</v>
      </c>
      <c r="G2554" s="6">
        <v>0.30810269666579398</v>
      </c>
      <c r="H2554" s="6">
        <v>0.69189730333420596</v>
      </c>
    </row>
    <row r="2555" spans="1:8">
      <c r="A2555" t="s">
        <v>71</v>
      </c>
      <c r="B2555" s="4" t="s">
        <v>80</v>
      </c>
      <c r="C2555" s="4" t="s">
        <v>31</v>
      </c>
      <c r="D2555" s="5">
        <v>43787.489583333336</v>
      </c>
      <c r="E2555" s="7">
        <v>6.8902661106507699</v>
      </c>
      <c r="F2555" s="7">
        <v>9.8346240818289008</v>
      </c>
      <c r="G2555" s="6">
        <v>0.29938693606177802</v>
      </c>
      <c r="H2555" s="6">
        <v>0.70061306393822198</v>
      </c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5FAC5-EF59-416E-907C-00F1BB31B927}">
  <sheetPr>
    <tabColor rgb="FFFFFF00"/>
  </sheetPr>
  <dimension ref="A1:F690"/>
  <sheetViews>
    <sheetView workbookViewId="0">
      <selection activeCell="D29" sqref="D29"/>
    </sheetView>
  </sheetViews>
  <sheetFormatPr defaultRowHeight="15"/>
  <cols>
    <col min="1" max="1" width="16.7109375" bestFit="1" customWidth="1"/>
    <col min="2" max="2" width="9.28515625" style="4" bestFit="1" customWidth="1"/>
    <col min="3" max="3" width="8.28515625" style="4" bestFit="1" customWidth="1"/>
    <col min="4" max="4" width="12.7109375" style="8" bestFit="1" customWidth="1"/>
    <col min="5" max="5" width="18" style="6" bestFit="1" customWidth="1"/>
    <col min="6" max="6" width="14.5703125" style="4" bestFit="1" customWidth="1"/>
  </cols>
  <sheetData>
    <row r="1" spans="1:6" ht="45.75" thickBot="1">
      <c r="A1" s="1" t="s">
        <v>32</v>
      </c>
      <c r="B1" s="2" t="s">
        <v>81</v>
      </c>
      <c r="C1" s="2" t="s">
        <v>18</v>
      </c>
      <c r="D1" s="2" t="s">
        <v>82</v>
      </c>
      <c r="E1" s="3" t="s">
        <v>83</v>
      </c>
      <c r="F1" s="2" t="s">
        <v>36</v>
      </c>
    </row>
    <row r="2" spans="1:6" ht="15.75" thickTop="1">
      <c r="A2" t="s">
        <v>39</v>
      </c>
      <c r="B2" s="4" t="s">
        <v>84</v>
      </c>
      <c r="C2" s="4" t="s">
        <v>30</v>
      </c>
      <c r="D2" s="8">
        <v>44097.416666666664</v>
      </c>
      <c r="E2" s="6">
        <v>0</v>
      </c>
      <c r="F2" s="4">
        <v>18.679869983189501</v>
      </c>
    </row>
    <row r="3" spans="1:6">
      <c r="A3" t="s">
        <v>39</v>
      </c>
      <c r="B3" s="4" t="s">
        <v>84</v>
      </c>
      <c r="C3" s="4" t="s">
        <v>30</v>
      </c>
      <c r="D3" s="8">
        <v>43983.375</v>
      </c>
      <c r="E3" s="6">
        <v>2.9472458544820798E-5</v>
      </c>
      <c r="F3" s="4">
        <v>6.0042439231680698</v>
      </c>
    </row>
    <row r="4" spans="1:6">
      <c r="A4" t="s">
        <v>39</v>
      </c>
      <c r="B4" s="4" t="s">
        <v>84</v>
      </c>
      <c r="C4" s="4" t="s">
        <v>30</v>
      </c>
      <c r="D4" s="8">
        <v>43978.375</v>
      </c>
      <c r="E4" s="6">
        <v>7.9575638071016199E-5</v>
      </c>
      <c r="F4" s="4">
        <v>6.6713821368534099</v>
      </c>
    </row>
    <row r="5" spans="1:6">
      <c r="A5" t="s">
        <v>39</v>
      </c>
      <c r="B5" s="4" t="s">
        <v>84</v>
      </c>
      <c r="C5" s="4" t="s">
        <v>30</v>
      </c>
      <c r="D5" s="8">
        <v>43955.1875</v>
      </c>
      <c r="E5" s="6">
        <v>1.28607091831945E-4</v>
      </c>
      <c r="F5" s="4">
        <v>33.023341577424397</v>
      </c>
    </row>
    <row r="6" spans="1:6">
      <c r="A6" t="s">
        <v>39</v>
      </c>
      <c r="B6" s="4" t="s">
        <v>84</v>
      </c>
      <c r="C6" s="4" t="s">
        <v>30</v>
      </c>
      <c r="D6" s="8">
        <v>43969.375</v>
      </c>
      <c r="E6" s="6">
        <v>1.8665890411719799E-4</v>
      </c>
      <c r="F6" s="4">
        <v>18.0127317695042</v>
      </c>
    </row>
    <row r="7" spans="1:6">
      <c r="A7" t="s">
        <v>39</v>
      </c>
      <c r="B7" s="4" t="s">
        <v>84</v>
      </c>
      <c r="C7" s="4" t="s">
        <v>30</v>
      </c>
      <c r="D7" s="8">
        <v>43958.1875</v>
      </c>
      <c r="E7" s="6">
        <v>1.90981531370439E-4</v>
      </c>
      <c r="F7" s="4">
        <v>8.3392276710667605</v>
      </c>
    </row>
    <row r="8" spans="1:6">
      <c r="A8" t="s">
        <v>39</v>
      </c>
      <c r="B8" s="4" t="s">
        <v>84</v>
      </c>
      <c r="C8" s="4" t="s">
        <v>30</v>
      </c>
      <c r="D8" s="8">
        <v>43966.229166666664</v>
      </c>
      <c r="E8" s="6">
        <v>2.29081382325653E-4</v>
      </c>
      <c r="F8" s="4">
        <v>14.6770407010775</v>
      </c>
    </row>
    <row r="9" spans="1:6">
      <c r="A9" t="s">
        <v>39</v>
      </c>
      <c r="B9" s="4" t="s">
        <v>84</v>
      </c>
      <c r="C9" s="4" t="s">
        <v>30</v>
      </c>
      <c r="D9" s="8">
        <v>43998.25</v>
      </c>
      <c r="E9" s="6">
        <v>3.02359937402825E-4</v>
      </c>
      <c r="F9" s="4">
        <v>64.378837620635395</v>
      </c>
    </row>
    <row r="10" spans="1:6">
      <c r="A10" t="s">
        <v>39</v>
      </c>
      <c r="B10" s="4" t="s">
        <v>84</v>
      </c>
      <c r="C10" s="4" t="s">
        <v>31</v>
      </c>
      <c r="D10" s="8">
        <v>44224.270833333336</v>
      </c>
      <c r="E10" s="6">
        <v>0</v>
      </c>
      <c r="F10" s="4">
        <v>12.342056953178799</v>
      </c>
    </row>
    <row r="11" spans="1:6">
      <c r="A11" t="s">
        <v>39</v>
      </c>
      <c r="B11" s="4" t="s">
        <v>84</v>
      </c>
      <c r="C11" s="4" t="s">
        <v>31</v>
      </c>
      <c r="D11" s="8">
        <v>44312.333333333336</v>
      </c>
      <c r="E11" s="6">
        <v>1.3602673174532701E-4</v>
      </c>
      <c r="F11" s="4">
        <v>26.018390333728298</v>
      </c>
    </row>
    <row r="12" spans="1:6">
      <c r="A12" t="s">
        <v>39</v>
      </c>
      <c r="B12" s="4" t="s">
        <v>84</v>
      </c>
      <c r="C12" s="4" t="s">
        <v>31</v>
      </c>
      <c r="D12" s="8">
        <v>44272.291666666664</v>
      </c>
      <c r="E12" s="6">
        <v>1.4546084378572901E-4</v>
      </c>
      <c r="F12" s="4">
        <v>20.681284624245599</v>
      </c>
    </row>
    <row r="13" spans="1:6">
      <c r="A13" t="s">
        <v>39</v>
      </c>
      <c r="B13" s="4" t="s">
        <v>84</v>
      </c>
      <c r="C13" s="4" t="s">
        <v>31</v>
      </c>
      <c r="D13" s="8">
        <v>44294.25</v>
      </c>
      <c r="E13" s="6">
        <v>1.5157264394479299E-4</v>
      </c>
      <c r="F13" s="4">
        <v>7.0049512436960804</v>
      </c>
    </row>
    <row r="14" spans="1:6">
      <c r="A14" t="s">
        <v>39</v>
      </c>
      <c r="B14" s="4" t="s">
        <v>84</v>
      </c>
      <c r="C14" s="4" t="s">
        <v>31</v>
      </c>
      <c r="D14" s="8">
        <v>43948.416666666664</v>
      </c>
      <c r="E14" s="6">
        <v>2.43745197695005E-4</v>
      </c>
      <c r="F14" s="4">
        <v>24.684113906357599</v>
      </c>
    </row>
    <row r="15" spans="1:6">
      <c r="A15" t="s">
        <v>39</v>
      </c>
      <c r="B15" s="4" t="s">
        <v>84</v>
      </c>
      <c r="C15" s="4" t="s">
        <v>31</v>
      </c>
      <c r="D15" s="8">
        <v>43917.333333333336</v>
      </c>
      <c r="E15" s="6">
        <v>2.5023785556923302E-4</v>
      </c>
      <c r="F15" s="4">
        <v>35.358325325323101</v>
      </c>
    </row>
    <row r="16" spans="1:6">
      <c r="A16" t="s">
        <v>39</v>
      </c>
      <c r="B16" s="4" t="s">
        <v>84</v>
      </c>
      <c r="C16" s="4" t="s">
        <v>31</v>
      </c>
      <c r="D16" s="8">
        <v>44256.277777777781</v>
      </c>
      <c r="E16" s="6">
        <v>2.9000899208103702E-4</v>
      </c>
      <c r="F16" s="4">
        <v>25.017683013200301</v>
      </c>
    </row>
    <row r="17" spans="1:6">
      <c r="A17" t="s">
        <v>39</v>
      </c>
      <c r="B17" s="4" t="s">
        <v>84</v>
      </c>
      <c r="C17" s="4" t="s">
        <v>31</v>
      </c>
      <c r="D17" s="8">
        <v>43945.25</v>
      </c>
      <c r="E17" s="6">
        <v>3.4686816595058299E-4</v>
      </c>
      <c r="F17" s="4">
        <v>8.6727967779094293</v>
      </c>
    </row>
    <row r="18" spans="1:6">
      <c r="A18" t="s">
        <v>39</v>
      </c>
      <c r="B18" s="4" t="s">
        <v>84</v>
      </c>
      <c r="C18" s="4" t="s">
        <v>31</v>
      </c>
      <c r="D18" s="8">
        <v>43885.208333333336</v>
      </c>
      <c r="E18" s="6">
        <v>6.2997380139554501E-4</v>
      </c>
      <c r="F18" s="4">
        <v>26.6855285474136</v>
      </c>
    </row>
    <row r="19" spans="1:6">
      <c r="A19" t="s">
        <v>39</v>
      </c>
      <c r="B19" s="4" t="s">
        <v>84</v>
      </c>
      <c r="C19" s="4" t="s">
        <v>31</v>
      </c>
      <c r="D19" s="8">
        <v>44200.354166666664</v>
      </c>
      <c r="E19" s="6">
        <v>7.8078729905647199E-4</v>
      </c>
      <c r="F19" s="4">
        <v>147.77111433130301</v>
      </c>
    </row>
    <row r="20" spans="1:6">
      <c r="A20" t="s">
        <v>39</v>
      </c>
      <c r="B20" s="4" t="s">
        <v>84</v>
      </c>
      <c r="C20" s="4" t="s">
        <v>31</v>
      </c>
      <c r="D20" s="8">
        <v>44284.416666666664</v>
      </c>
      <c r="E20" s="6">
        <v>9.2226124123331605E-4</v>
      </c>
      <c r="F20" s="4">
        <v>21.6819919447736</v>
      </c>
    </row>
    <row r="21" spans="1:6">
      <c r="A21" t="s">
        <v>39</v>
      </c>
      <c r="B21" s="4" t="s">
        <v>84</v>
      </c>
      <c r="C21" s="4" t="s">
        <v>31</v>
      </c>
      <c r="D21" s="8">
        <v>44280.229166666664</v>
      </c>
      <c r="E21" s="6">
        <v>9.3324308523076596E-4</v>
      </c>
      <c r="F21" s="4">
        <v>63.711699406949997</v>
      </c>
    </row>
    <row r="22" spans="1:6">
      <c r="A22" t="s">
        <v>39</v>
      </c>
      <c r="B22" s="4" t="s">
        <v>84</v>
      </c>
      <c r="C22" s="4" t="s">
        <v>31</v>
      </c>
      <c r="D22" s="8">
        <v>44230.25</v>
      </c>
      <c r="E22" s="6">
        <v>1.0085632201649701E-3</v>
      </c>
      <c r="F22" s="4">
        <v>87.728675099622293</v>
      </c>
    </row>
    <row r="23" spans="1:6">
      <c r="A23" t="s">
        <v>39</v>
      </c>
      <c r="B23" s="4" t="s">
        <v>84</v>
      </c>
      <c r="C23" s="4" t="s">
        <v>31</v>
      </c>
      <c r="D23" s="8">
        <v>44162.333333333336</v>
      </c>
      <c r="E23" s="6">
        <v>1.69927143797483E-3</v>
      </c>
      <c r="F23" s="4">
        <v>21.348422837930901</v>
      </c>
    </row>
    <row r="24" spans="1:6">
      <c r="A24" t="s">
        <v>39</v>
      </c>
      <c r="B24" s="4" t="s">
        <v>84</v>
      </c>
      <c r="C24" s="4" t="s">
        <v>31</v>
      </c>
      <c r="D24" s="8">
        <v>43921.416666666664</v>
      </c>
      <c r="E24" s="6">
        <v>1.7020344809634E-3</v>
      </c>
      <c r="F24" s="4">
        <v>72.050927078016798</v>
      </c>
    </row>
    <row r="25" spans="1:6">
      <c r="A25" t="s">
        <v>39</v>
      </c>
      <c r="B25" s="4" t="s">
        <v>84</v>
      </c>
      <c r="C25" s="4" t="s">
        <v>31</v>
      </c>
      <c r="D25" s="8">
        <v>44246.416666666664</v>
      </c>
      <c r="E25" s="6">
        <v>1.96517227931901E-3</v>
      </c>
      <c r="F25" s="4">
        <v>76.720894573814206</v>
      </c>
    </row>
    <row r="26" spans="1:6">
      <c r="A26" t="s">
        <v>39</v>
      </c>
      <c r="B26" s="4" t="s">
        <v>84</v>
      </c>
      <c r="C26" s="4" t="s">
        <v>31</v>
      </c>
      <c r="D26" s="8">
        <v>44182.333333333336</v>
      </c>
      <c r="E26" s="6">
        <v>2.03560003270654E-3</v>
      </c>
      <c r="F26" s="4">
        <v>73.718772612230097</v>
      </c>
    </row>
    <row r="27" spans="1:6">
      <c r="A27" t="s">
        <v>39</v>
      </c>
      <c r="B27" s="4" t="s">
        <v>84</v>
      </c>
      <c r="C27" s="4" t="s">
        <v>31</v>
      </c>
      <c r="D27" s="8">
        <v>44154.239583333336</v>
      </c>
      <c r="E27" s="6">
        <v>2.1623084775415401E-3</v>
      </c>
      <c r="F27" s="4">
        <v>26.351959440571001</v>
      </c>
    </row>
    <row r="28" spans="1:6">
      <c r="A28" t="s">
        <v>39</v>
      </c>
      <c r="B28" s="4" t="s">
        <v>84</v>
      </c>
      <c r="C28" s="4" t="s">
        <v>31</v>
      </c>
      <c r="D28" s="8">
        <v>44251.291666666664</v>
      </c>
      <c r="E28" s="6">
        <v>3.4155753327285501E-3</v>
      </c>
      <c r="F28" s="4">
        <v>48.701089599029899</v>
      </c>
    </row>
    <row r="29" spans="1:6">
      <c r="A29" t="s">
        <v>39</v>
      </c>
      <c r="B29" s="4" t="s">
        <v>84</v>
      </c>
      <c r="C29" s="4" t="s">
        <v>31</v>
      </c>
      <c r="D29" s="8">
        <v>43872.354166666664</v>
      </c>
      <c r="E29" s="6">
        <v>1</v>
      </c>
      <c r="F29" s="4">
        <v>56.706748163253899</v>
      </c>
    </row>
    <row r="30" spans="1:6">
      <c r="A30" t="s">
        <v>39</v>
      </c>
      <c r="B30" s="4" t="s">
        <v>84</v>
      </c>
      <c r="C30" s="4" t="s">
        <v>31</v>
      </c>
      <c r="D30" s="8">
        <v>44153.114583333336</v>
      </c>
      <c r="E30" s="6">
        <v>1</v>
      </c>
      <c r="F30" s="4">
        <v>143.76828504919101</v>
      </c>
    </row>
    <row r="31" spans="1:6">
      <c r="A31" t="s">
        <v>39</v>
      </c>
      <c r="B31" s="4" t="s">
        <v>84</v>
      </c>
      <c r="C31" s="4" t="s">
        <v>31</v>
      </c>
      <c r="D31" s="8">
        <v>44194.333333333336</v>
      </c>
      <c r="E31" s="6">
        <v>1</v>
      </c>
      <c r="F31" s="4">
        <v>137.09690291233699</v>
      </c>
    </row>
    <row r="32" spans="1:6">
      <c r="A32" t="s">
        <v>39</v>
      </c>
      <c r="B32" s="4" t="s">
        <v>84</v>
      </c>
      <c r="C32" s="4" t="s">
        <v>31</v>
      </c>
      <c r="D32" s="8">
        <v>44196.375</v>
      </c>
      <c r="E32" s="6">
        <v>1</v>
      </c>
      <c r="F32" s="4">
        <v>48.701089599029899</v>
      </c>
    </row>
    <row r="33" spans="1:6">
      <c r="A33" t="s">
        <v>39</v>
      </c>
      <c r="B33" s="4" t="s">
        <v>84</v>
      </c>
      <c r="C33" s="4" t="s">
        <v>31</v>
      </c>
      <c r="D33" s="8">
        <v>44202.270833333336</v>
      </c>
      <c r="E33" s="6">
        <v>1</v>
      </c>
      <c r="F33" s="4">
        <v>41.696138355333801</v>
      </c>
    </row>
    <row r="34" spans="1:6">
      <c r="A34" t="s">
        <v>39</v>
      </c>
      <c r="B34" s="4" t="s">
        <v>84</v>
      </c>
      <c r="C34" s="4" t="s">
        <v>31</v>
      </c>
      <c r="D34" s="8">
        <v>44208.229166666664</v>
      </c>
      <c r="E34" s="6">
        <v>1</v>
      </c>
      <c r="F34" s="4">
        <v>82.058000283296906</v>
      </c>
    </row>
    <row r="35" spans="1:6">
      <c r="A35" t="s">
        <v>39</v>
      </c>
      <c r="B35" s="4" t="s">
        <v>84</v>
      </c>
      <c r="C35" s="4" t="s">
        <v>31</v>
      </c>
      <c r="D35" s="8">
        <v>44210.25</v>
      </c>
      <c r="E35" s="6">
        <v>1</v>
      </c>
      <c r="F35" s="4">
        <v>69.048805116432703</v>
      </c>
    </row>
    <row r="36" spans="1:6">
      <c r="A36" t="s">
        <v>39</v>
      </c>
      <c r="B36" s="4" t="s">
        <v>41</v>
      </c>
      <c r="C36" s="4" t="s">
        <v>30</v>
      </c>
      <c r="D36" s="8">
        <v>43966.229166666664</v>
      </c>
      <c r="E36" s="6">
        <v>0</v>
      </c>
      <c r="F36" s="4">
        <v>14.6770407010775</v>
      </c>
    </row>
    <row r="37" spans="1:6">
      <c r="A37" t="s">
        <v>39</v>
      </c>
      <c r="B37" s="4" t="s">
        <v>41</v>
      </c>
      <c r="C37" s="4" t="s">
        <v>30</v>
      </c>
      <c r="D37" s="8">
        <v>43969.375</v>
      </c>
      <c r="E37" s="6">
        <v>0</v>
      </c>
      <c r="F37" s="4">
        <v>18.0127317695042</v>
      </c>
    </row>
    <row r="38" spans="1:6">
      <c r="A38" t="s">
        <v>39</v>
      </c>
      <c r="B38" s="4" t="s">
        <v>41</v>
      </c>
      <c r="C38" s="4" t="s">
        <v>30</v>
      </c>
      <c r="D38" s="8">
        <v>43978.375</v>
      </c>
      <c r="E38" s="6">
        <v>0</v>
      </c>
      <c r="F38" s="4">
        <v>6.6713821368534099</v>
      </c>
    </row>
    <row r="39" spans="1:6">
      <c r="A39" t="s">
        <v>39</v>
      </c>
      <c r="B39" s="4" t="s">
        <v>41</v>
      </c>
      <c r="C39" s="4" t="s">
        <v>30</v>
      </c>
      <c r="D39" s="8">
        <v>43983.375</v>
      </c>
      <c r="E39" s="6">
        <v>0</v>
      </c>
      <c r="F39" s="4">
        <v>6.0042439231680698</v>
      </c>
    </row>
    <row r="40" spans="1:6">
      <c r="A40" t="s">
        <v>39</v>
      </c>
      <c r="B40" s="4" t="s">
        <v>41</v>
      </c>
      <c r="C40" s="4" t="s">
        <v>30</v>
      </c>
      <c r="D40" s="8">
        <v>44097.416666666664</v>
      </c>
      <c r="E40" s="6">
        <v>0</v>
      </c>
      <c r="F40" s="4">
        <v>18.679869983189501</v>
      </c>
    </row>
    <row r="41" spans="1:6">
      <c r="A41" t="s">
        <v>39</v>
      </c>
      <c r="B41" s="4" t="s">
        <v>41</v>
      </c>
      <c r="C41" s="4" t="s">
        <v>30</v>
      </c>
      <c r="D41" s="8">
        <v>43998.25</v>
      </c>
      <c r="E41" s="6">
        <v>7.4143458722645401E-6</v>
      </c>
      <c r="F41" s="4">
        <v>64.378837620635395</v>
      </c>
    </row>
    <row r="42" spans="1:6">
      <c r="A42" t="s">
        <v>39</v>
      </c>
      <c r="B42" s="4" t="s">
        <v>41</v>
      </c>
      <c r="C42" s="4" t="s">
        <v>30</v>
      </c>
      <c r="D42" s="8">
        <v>43955.1875</v>
      </c>
      <c r="E42" s="6">
        <v>1.3008806848609599E-4</v>
      </c>
      <c r="F42" s="4">
        <v>33.023341577424397</v>
      </c>
    </row>
    <row r="43" spans="1:6">
      <c r="A43" t="s">
        <v>39</v>
      </c>
      <c r="B43" s="4" t="s">
        <v>41</v>
      </c>
      <c r="C43" s="4" t="s">
        <v>30</v>
      </c>
      <c r="D43" s="8">
        <v>43958.1875</v>
      </c>
      <c r="E43" s="6">
        <v>4.00671250937176E-4</v>
      </c>
      <c r="F43" s="4">
        <v>8.3392276710667605</v>
      </c>
    </row>
    <row r="44" spans="1:6">
      <c r="A44" t="s">
        <v>39</v>
      </c>
      <c r="B44" s="4" t="s">
        <v>41</v>
      </c>
      <c r="C44" s="4" t="s">
        <v>31</v>
      </c>
      <c r="D44" s="8">
        <v>43945.25</v>
      </c>
      <c r="E44" s="6">
        <v>0</v>
      </c>
      <c r="F44" s="4">
        <v>8.6727967779094293</v>
      </c>
    </row>
    <row r="45" spans="1:6">
      <c r="A45" t="s">
        <v>39</v>
      </c>
      <c r="B45" s="4" t="s">
        <v>41</v>
      </c>
      <c r="C45" s="4" t="s">
        <v>31</v>
      </c>
      <c r="D45" s="8">
        <v>44224.270833333336</v>
      </c>
      <c r="E45" s="6">
        <v>0</v>
      </c>
      <c r="F45" s="4">
        <v>12.342056953178799</v>
      </c>
    </row>
    <row r="46" spans="1:6">
      <c r="A46" t="s">
        <v>39</v>
      </c>
      <c r="B46" s="4" t="s">
        <v>41</v>
      </c>
      <c r="C46" s="4" t="s">
        <v>31</v>
      </c>
      <c r="D46" s="8">
        <v>44256.277777777781</v>
      </c>
      <c r="E46" s="6">
        <v>0</v>
      </c>
      <c r="F46" s="4">
        <v>25.017683013200301</v>
      </c>
    </row>
    <row r="47" spans="1:6">
      <c r="A47" t="s">
        <v>39</v>
      </c>
      <c r="B47" s="4" t="s">
        <v>41</v>
      </c>
      <c r="C47" s="4" t="s">
        <v>31</v>
      </c>
      <c r="D47" s="8">
        <v>44272.291666666664</v>
      </c>
      <c r="E47" s="6">
        <v>0</v>
      </c>
      <c r="F47" s="4">
        <v>20.681284624245599</v>
      </c>
    </row>
    <row r="48" spans="1:6">
      <c r="A48" t="s">
        <v>39</v>
      </c>
      <c r="B48" s="4" t="s">
        <v>41</v>
      </c>
      <c r="C48" s="4" t="s">
        <v>31</v>
      </c>
      <c r="D48" s="8">
        <v>44294.25</v>
      </c>
      <c r="E48" s="6">
        <v>0</v>
      </c>
      <c r="F48" s="4">
        <v>7.0049512436960804</v>
      </c>
    </row>
    <row r="49" spans="1:6">
      <c r="A49" t="s">
        <v>39</v>
      </c>
      <c r="B49" s="4" t="s">
        <v>41</v>
      </c>
      <c r="C49" s="4" t="s">
        <v>31</v>
      </c>
      <c r="D49" s="8">
        <v>44312.333333333336</v>
      </c>
      <c r="E49" s="6">
        <v>0</v>
      </c>
      <c r="F49" s="4">
        <v>26.018390333728298</v>
      </c>
    </row>
    <row r="50" spans="1:6">
      <c r="A50" t="s">
        <v>39</v>
      </c>
      <c r="B50" s="4" t="s">
        <v>41</v>
      </c>
      <c r="C50" s="4" t="s">
        <v>31</v>
      </c>
      <c r="D50" s="8">
        <v>43917.333333333336</v>
      </c>
      <c r="E50" s="6">
        <v>6.7498526101276296E-5</v>
      </c>
      <c r="F50" s="4">
        <v>35.358325325323101</v>
      </c>
    </row>
    <row r="51" spans="1:6">
      <c r="A51" t="s">
        <v>39</v>
      </c>
      <c r="B51" s="4" t="s">
        <v>41</v>
      </c>
      <c r="C51" s="4" t="s">
        <v>31</v>
      </c>
      <c r="D51" s="8">
        <v>43948.416666666664</v>
      </c>
      <c r="E51" s="6">
        <v>9.66870779288552E-5</v>
      </c>
      <c r="F51" s="4">
        <v>24.684113906357599</v>
      </c>
    </row>
    <row r="52" spans="1:6">
      <c r="A52" t="s">
        <v>39</v>
      </c>
      <c r="B52" s="4" t="s">
        <v>41</v>
      </c>
      <c r="C52" s="4" t="s">
        <v>31</v>
      </c>
      <c r="D52" s="8">
        <v>44280.229166666664</v>
      </c>
      <c r="E52" s="6">
        <v>1.5733164303815799E-4</v>
      </c>
      <c r="F52" s="4">
        <v>63.711699406949997</v>
      </c>
    </row>
    <row r="53" spans="1:6">
      <c r="A53" t="s">
        <v>39</v>
      </c>
      <c r="B53" s="4" t="s">
        <v>41</v>
      </c>
      <c r="C53" s="4" t="s">
        <v>31</v>
      </c>
      <c r="D53" s="8">
        <v>44246.416666666664</v>
      </c>
      <c r="E53" s="6">
        <v>2.4886413101687899E-4</v>
      </c>
      <c r="F53" s="4">
        <v>76.720894573814206</v>
      </c>
    </row>
    <row r="54" spans="1:6">
      <c r="A54" t="s">
        <v>39</v>
      </c>
      <c r="B54" s="4" t="s">
        <v>41</v>
      </c>
      <c r="C54" s="4" t="s">
        <v>31</v>
      </c>
      <c r="D54" s="8">
        <v>44284.416666666664</v>
      </c>
      <c r="E54" s="6">
        <v>3.7425336625999901E-4</v>
      </c>
      <c r="F54" s="4">
        <v>21.6819919447736</v>
      </c>
    </row>
    <row r="55" spans="1:6">
      <c r="A55" t="s">
        <v>39</v>
      </c>
      <c r="B55" s="4" t="s">
        <v>41</v>
      </c>
      <c r="C55" s="4" t="s">
        <v>31</v>
      </c>
      <c r="D55" s="8">
        <v>44182.333333333336</v>
      </c>
      <c r="E55" s="6">
        <v>7.12246890806227E-4</v>
      </c>
      <c r="F55" s="4">
        <v>73.718772612230097</v>
      </c>
    </row>
    <row r="56" spans="1:6">
      <c r="A56" t="s">
        <v>39</v>
      </c>
      <c r="B56" s="4" t="s">
        <v>41</v>
      </c>
      <c r="C56" s="4" t="s">
        <v>31</v>
      </c>
      <c r="D56" s="8">
        <v>44251.291666666664</v>
      </c>
      <c r="E56" s="6">
        <v>7.4488784420805704E-4</v>
      </c>
      <c r="F56" s="4">
        <v>48.701089599029899</v>
      </c>
    </row>
    <row r="57" spans="1:6">
      <c r="A57" t="s">
        <v>39</v>
      </c>
      <c r="B57" s="4" t="s">
        <v>41</v>
      </c>
      <c r="C57" s="4" t="s">
        <v>31</v>
      </c>
      <c r="D57" s="8">
        <v>43885.208333333336</v>
      </c>
      <c r="E57" s="6">
        <v>9.3012968967558696E-4</v>
      </c>
      <c r="F57" s="4">
        <v>26.6855285474136</v>
      </c>
    </row>
    <row r="58" spans="1:6">
      <c r="A58" t="s">
        <v>39</v>
      </c>
      <c r="B58" s="4" t="s">
        <v>41</v>
      </c>
      <c r="C58" s="4" t="s">
        <v>31</v>
      </c>
      <c r="D58" s="8">
        <v>44200.354166666664</v>
      </c>
      <c r="E58" s="6">
        <v>1.1499432871141101E-3</v>
      </c>
      <c r="F58" s="4">
        <v>147.77111433130301</v>
      </c>
    </row>
    <row r="59" spans="1:6">
      <c r="A59" t="s">
        <v>39</v>
      </c>
      <c r="B59" s="4" t="s">
        <v>41</v>
      </c>
      <c r="C59" s="4" t="s">
        <v>31</v>
      </c>
      <c r="D59" s="8">
        <v>44210.25</v>
      </c>
      <c r="E59" s="6">
        <v>1.7351360245899099E-3</v>
      </c>
      <c r="F59" s="4">
        <v>69.048805116432703</v>
      </c>
    </row>
    <row r="60" spans="1:6">
      <c r="A60" t="s">
        <v>39</v>
      </c>
      <c r="B60" s="4" t="s">
        <v>41</v>
      </c>
      <c r="C60" s="4" t="s">
        <v>31</v>
      </c>
      <c r="D60" s="8">
        <v>43921.416666666664</v>
      </c>
      <c r="E60" s="6">
        <v>1.9145831931356399E-3</v>
      </c>
      <c r="F60" s="4">
        <v>72.050927078016798</v>
      </c>
    </row>
    <row r="61" spans="1:6">
      <c r="A61" t="s">
        <v>39</v>
      </c>
      <c r="B61" s="4" t="s">
        <v>41</v>
      </c>
      <c r="C61" s="4" t="s">
        <v>31</v>
      </c>
      <c r="D61" s="8">
        <v>44162.333333333336</v>
      </c>
      <c r="E61" s="6">
        <v>1.9899409226232499E-3</v>
      </c>
      <c r="F61" s="4">
        <v>21.348422837930901</v>
      </c>
    </row>
    <row r="62" spans="1:6">
      <c r="A62" t="s">
        <v>39</v>
      </c>
      <c r="B62" s="4" t="s">
        <v>41</v>
      </c>
      <c r="C62" s="4" t="s">
        <v>31</v>
      </c>
      <c r="D62" s="8">
        <v>44208.229166666664</v>
      </c>
      <c r="E62" s="6">
        <v>3.5832388295194599E-3</v>
      </c>
      <c r="F62" s="4">
        <v>82.058000283296906</v>
      </c>
    </row>
    <row r="63" spans="1:6">
      <c r="A63" t="s">
        <v>39</v>
      </c>
      <c r="B63" s="4" t="s">
        <v>41</v>
      </c>
      <c r="C63" s="4" t="s">
        <v>31</v>
      </c>
      <c r="D63" s="8">
        <v>44194.333333333336</v>
      </c>
      <c r="E63" s="6">
        <v>3.85073343358113E-3</v>
      </c>
      <c r="F63" s="4">
        <v>137.09690291233699</v>
      </c>
    </row>
    <row r="64" spans="1:6">
      <c r="A64" t="s">
        <v>39</v>
      </c>
      <c r="B64" s="4" t="s">
        <v>41</v>
      </c>
      <c r="C64" s="4" t="s">
        <v>31</v>
      </c>
      <c r="D64" s="8">
        <v>44202.270833333336</v>
      </c>
      <c r="E64" s="6">
        <v>3.8922350091039901E-3</v>
      </c>
      <c r="F64" s="4">
        <v>41.696138355333801</v>
      </c>
    </row>
    <row r="65" spans="1:6">
      <c r="A65" t="s">
        <v>39</v>
      </c>
      <c r="B65" s="4" t="s">
        <v>41</v>
      </c>
      <c r="C65" s="4" t="s">
        <v>31</v>
      </c>
      <c r="D65" s="8">
        <v>44154.239583333336</v>
      </c>
      <c r="E65" s="6">
        <v>4.0393168607138399E-3</v>
      </c>
      <c r="F65" s="4">
        <v>26.351959440571001</v>
      </c>
    </row>
    <row r="66" spans="1:6">
      <c r="A66" t="s">
        <v>39</v>
      </c>
      <c r="B66" s="4" t="s">
        <v>41</v>
      </c>
      <c r="C66" s="4" t="s">
        <v>31</v>
      </c>
      <c r="D66" s="8">
        <v>44196.375</v>
      </c>
      <c r="E66" s="6">
        <v>4.2144970132824301E-3</v>
      </c>
      <c r="F66" s="4">
        <v>48.701089599029899</v>
      </c>
    </row>
    <row r="67" spans="1:6">
      <c r="A67" t="s">
        <v>39</v>
      </c>
      <c r="B67" s="4" t="s">
        <v>41</v>
      </c>
      <c r="C67" s="4" t="s">
        <v>31</v>
      </c>
      <c r="D67" s="8">
        <v>44230.25</v>
      </c>
      <c r="E67" s="6">
        <v>5.6313789342745399E-3</v>
      </c>
      <c r="F67" s="4">
        <v>87.728675099622293</v>
      </c>
    </row>
    <row r="68" spans="1:6">
      <c r="A68" t="s">
        <v>39</v>
      </c>
      <c r="B68" s="4" t="s">
        <v>41</v>
      </c>
      <c r="C68" s="4" t="s">
        <v>31</v>
      </c>
      <c r="D68" s="8">
        <v>43872.354166666664</v>
      </c>
      <c r="E68" s="6">
        <v>6.9359897221057303E-3</v>
      </c>
      <c r="F68" s="4">
        <v>56.706748163253899</v>
      </c>
    </row>
    <row r="69" spans="1:6">
      <c r="A69" t="s">
        <v>39</v>
      </c>
      <c r="B69" s="4" t="s">
        <v>41</v>
      </c>
      <c r="C69" s="4" t="s">
        <v>31</v>
      </c>
      <c r="D69" s="8">
        <v>44153.114583333336</v>
      </c>
      <c r="E69" s="6">
        <v>1</v>
      </c>
      <c r="F69" s="4">
        <v>143.76828504919101</v>
      </c>
    </row>
    <row r="70" spans="1:6">
      <c r="A70" t="s">
        <v>39</v>
      </c>
      <c r="B70" s="4" t="s">
        <v>42</v>
      </c>
      <c r="C70" s="4" t="s">
        <v>30</v>
      </c>
      <c r="D70" s="8">
        <v>44097.416666666664</v>
      </c>
      <c r="E70" s="6">
        <v>0</v>
      </c>
      <c r="F70" s="4">
        <v>18.679869983189501</v>
      </c>
    </row>
    <row r="71" spans="1:6">
      <c r="A71" t="s">
        <v>39</v>
      </c>
      <c r="B71" s="4" t="s">
        <v>42</v>
      </c>
      <c r="C71" s="4" t="s">
        <v>30</v>
      </c>
      <c r="D71" s="8">
        <v>43978.375</v>
      </c>
      <c r="E71" s="6">
        <v>4.40864637979718E-5</v>
      </c>
      <c r="F71" s="4">
        <v>6.6713821368534099</v>
      </c>
    </row>
    <row r="72" spans="1:6">
      <c r="A72" t="s">
        <v>39</v>
      </c>
      <c r="B72" s="4" t="s">
        <v>42</v>
      </c>
      <c r="C72" s="4" t="s">
        <v>30</v>
      </c>
      <c r="D72" s="8">
        <v>43983.375</v>
      </c>
      <c r="E72" s="6">
        <v>4.8984959775524197E-5</v>
      </c>
      <c r="F72" s="4">
        <v>6.0042439231680698</v>
      </c>
    </row>
    <row r="73" spans="1:6">
      <c r="A73" t="s">
        <v>39</v>
      </c>
      <c r="B73" s="4" t="s">
        <v>42</v>
      </c>
      <c r="C73" s="4" t="s">
        <v>30</v>
      </c>
      <c r="D73" s="8">
        <v>43958.1875</v>
      </c>
      <c r="E73" s="6">
        <v>1.0580751311513201E-4</v>
      </c>
      <c r="F73" s="4">
        <v>8.3392276710667605</v>
      </c>
    </row>
    <row r="74" spans="1:6">
      <c r="A74" t="s">
        <v>39</v>
      </c>
      <c r="B74" s="4" t="s">
        <v>42</v>
      </c>
      <c r="C74" s="4" t="s">
        <v>30</v>
      </c>
      <c r="D74" s="8">
        <v>43998.25</v>
      </c>
      <c r="E74" s="6">
        <v>2.05584546208159E-4</v>
      </c>
      <c r="F74" s="4">
        <v>64.378837620635395</v>
      </c>
    </row>
    <row r="75" spans="1:6">
      <c r="A75" t="s">
        <v>39</v>
      </c>
      <c r="B75" s="4" t="s">
        <v>42</v>
      </c>
      <c r="C75" s="4" t="s">
        <v>30</v>
      </c>
      <c r="D75" s="8">
        <v>43955.1875</v>
      </c>
      <c r="E75" s="6">
        <v>2.4047162071621001E-4</v>
      </c>
      <c r="F75" s="4">
        <v>33.023341577424397</v>
      </c>
    </row>
    <row r="76" spans="1:6">
      <c r="A76" t="s">
        <v>39</v>
      </c>
      <c r="B76" s="4" t="s">
        <v>42</v>
      </c>
      <c r="C76" s="4" t="s">
        <v>30</v>
      </c>
      <c r="D76" s="8">
        <v>43969.375</v>
      </c>
      <c r="E76" s="6">
        <v>2.6125311880279602E-4</v>
      </c>
      <c r="F76" s="4">
        <v>18.0127317695042</v>
      </c>
    </row>
    <row r="77" spans="1:6">
      <c r="A77" t="s">
        <v>39</v>
      </c>
      <c r="B77" s="4" t="s">
        <v>42</v>
      </c>
      <c r="C77" s="4" t="s">
        <v>30</v>
      </c>
      <c r="D77" s="8">
        <v>43966.229166666664</v>
      </c>
      <c r="E77" s="6">
        <v>3.6070743107431501E-4</v>
      </c>
      <c r="F77" s="4">
        <v>14.6770407010775</v>
      </c>
    </row>
    <row r="78" spans="1:6">
      <c r="A78" t="s">
        <v>39</v>
      </c>
      <c r="B78" s="4" t="s">
        <v>42</v>
      </c>
      <c r="C78" s="4" t="s">
        <v>31</v>
      </c>
      <c r="D78" s="8">
        <v>43945.25</v>
      </c>
      <c r="E78" s="6">
        <v>1.01737993379935E-4</v>
      </c>
      <c r="F78" s="4">
        <v>8.6727967779094293</v>
      </c>
    </row>
    <row r="79" spans="1:6">
      <c r="A79" t="s">
        <v>39</v>
      </c>
      <c r="B79" s="4" t="s">
        <v>42</v>
      </c>
      <c r="C79" s="4" t="s">
        <v>31</v>
      </c>
      <c r="D79" s="8">
        <v>43917.333333333336</v>
      </c>
      <c r="E79" s="6">
        <v>1.4972761289877199E-4</v>
      </c>
      <c r="F79" s="4">
        <v>35.358325325323101</v>
      </c>
    </row>
    <row r="80" spans="1:6">
      <c r="A80" t="s">
        <v>39</v>
      </c>
      <c r="B80" s="4" t="s">
        <v>42</v>
      </c>
      <c r="C80" s="4" t="s">
        <v>31</v>
      </c>
      <c r="D80" s="8">
        <v>43948.416666666664</v>
      </c>
      <c r="E80" s="6">
        <v>2.1447468874689001E-4</v>
      </c>
      <c r="F80" s="4">
        <v>24.684113906357599</v>
      </c>
    </row>
    <row r="81" spans="1:6">
      <c r="A81" t="s">
        <v>39</v>
      </c>
      <c r="B81" s="4" t="s">
        <v>42</v>
      </c>
      <c r="C81" s="4" t="s">
        <v>31</v>
      </c>
      <c r="D81" s="8">
        <v>44182.333333333336</v>
      </c>
      <c r="E81" s="6">
        <v>2.5534241475748398E-4</v>
      </c>
      <c r="F81" s="4">
        <v>73.718772612230097</v>
      </c>
    </row>
    <row r="82" spans="1:6">
      <c r="A82" t="s">
        <v>39</v>
      </c>
      <c r="B82" s="4" t="s">
        <v>42</v>
      </c>
      <c r="C82" s="4" t="s">
        <v>31</v>
      </c>
      <c r="D82" s="8">
        <v>44162.333333333336</v>
      </c>
      <c r="E82" s="6">
        <v>4.6841867785345101E-4</v>
      </c>
      <c r="F82" s="4">
        <v>21.348422837930901</v>
      </c>
    </row>
    <row r="83" spans="1:6">
      <c r="A83" t="s">
        <v>39</v>
      </c>
      <c r="B83" s="4" t="s">
        <v>42</v>
      </c>
      <c r="C83" s="4" t="s">
        <v>31</v>
      </c>
      <c r="D83" s="8">
        <v>44196.375</v>
      </c>
      <c r="E83" s="6">
        <v>7.8510141010086805E-4</v>
      </c>
      <c r="F83" s="4">
        <v>48.701089599029899</v>
      </c>
    </row>
    <row r="84" spans="1:6">
      <c r="A84" t="s">
        <v>39</v>
      </c>
      <c r="B84" s="4" t="s">
        <v>42</v>
      </c>
      <c r="C84" s="4" t="s">
        <v>31</v>
      </c>
      <c r="D84" s="8">
        <v>43885.208333333336</v>
      </c>
      <c r="E84" s="6">
        <v>9.5888058760588697E-4</v>
      </c>
      <c r="F84" s="4">
        <v>26.6855285474136</v>
      </c>
    </row>
    <row r="85" spans="1:6">
      <c r="A85" t="s">
        <v>39</v>
      </c>
      <c r="B85" s="4" t="s">
        <v>42</v>
      </c>
      <c r="C85" s="4" t="s">
        <v>31</v>
      </c>
      <c r="D85" s="8">
        <v>43921.416666666664</v>
      </c>
      <c r="E85" s="6">
        <v>1.57568287277936E-3</v>
      </c>
      <c r="F85" s="4">
        <v>72.050927078016798</v>
      </c>
    </row>
    <row r="86" spans="1:6">
      <c r="A86" t="s">
        <v>39</v>
      </c>
      <c r="B86" s="4" t="s">
        <v>42</v>
      </c>
      <c r="C86" s="4" t="s">
        <v>31</v>
      </c>
      <c r="D86" s="8">
        <v>44154.239583333336</v>
      </c>
      <c r="E86" s="6">
        <v>3.85058987602539E-3</v>
      </c>
      <c r="F86" s="4">
        <v>26.351959440571001</v>
      </c>
    </row>
    <row r="87" spans="1:6">
      <c r="A87" t="s">
        <v>39</v>
      </c>
      <c r="B87" s="4" t="s">
        <v>42</v>
      </c>
      <c r="C87" s="4" t="s">
        <v>31</v>
      </c>
      <c r="D87" s="8">
        <v>43872.354166666664</v>
      </c>
      <c r="E87" s="6">
        <v>3.9314752422191304E-3</v>
      </c>
      <c r="F87" s="4">
        <v>56.706748163253899</v>
      </c>
    </row>
    <row r="88" spans="1:6">
      <c r="A88" t="s">
        <v>39</v>
      </c>
      <c r="B88" s="4" t="s">
        <v>42</v>
      </c>
      <c r="C88" s="4" t="s">
        <v>31</v>
      </c>
      <c r="D88" s="8">
        <v>44153.114583333336</v>
      </c>
      <c r="E88" s="6">
        <v>1</v>
      </c>
      <c r="F88" s="4">
        <v>143.76828504919101</v>
      </c>
    </row>
    <row r="89" spans="1:6">
      <c r="A89" t="s">
        <v>39</v>
      </c>
      <c r="B89" s="4" t="s">
        <v>42</v>
      </c>
      <c r="C89" s="4" t="s">
        <v>31</v>
      </c>
      <c r="D89" s="8">
        <v>44194.333333333336</v>
      </c>
      <c r="E89" s="6">
        <v>1</v>
      </c>
      <c r="F89" s="4">
        <v>137.09690291233699</v>
      </c>
    </row>
    <row r="90" spans="1:6">
      <c r="A90" t="s">
        <v>39</v>
      </c>
      <c r="B90" s="4" t="s">
        <v>43</v>
      </c>
      <c r="C90" s="4" t="s">
        <v>30</v>
      </c>
      <c r="D90" s="8">
        <v>43966.229166666664</v>
      </c>
      <c r="E90" s="6">
        <v>0</v>
      </c>
      <c r="F90" s="4">
        <v>9.2199600767145995</v>
      </c>
    </row>
    <row r="91" spans="1:6">
      <c r="A91" t="s">
        <v>39</v>
      </c>
      <c r="B91" s="4" t="s">
        <v>43</v>
      </c>
      <c r="C91" s="4" t="s">
        <v>30</v>
      </c>
      <c r="D91" s="8">
        <v>43983.375</v>
      </c>
      <c r="E91" s="6">
        <v>0</v>
      </c>
      <c r="F91" s="4">
        <v>6.7613040562573703</v>
      </c>
    </row>
    <row r="92" spans="1:6">
      <c r="A92" t="s">
        <v>39</v>
      </c>
      <c r="B92" s="4" t="s">
        <v>43</v>
      </c>
      <c r="C92" s="4" t="s">
        <v>30</v>
      </c>
      <c r="D92" s="8">
        <v>43998.25</v>
      </c>
      <c r="E92" s="6">
        <v>0</v>
      </c>
      <c r="F92" s="4">
        <v>62.081064516544998</v>
      </c>
    </row>
    <row r="93" spans="1:6">
      <c r="A93" t="s">
        <v>39</v>
      </c>
      <c r="B93" s="4" t="s">
        <v>43</v>
      </c>
      <c r="C93" s="4" t="s">
        <v>30</v>
      </c>
      <c r="D93" s="8">
        <v>44097.416666666664</v>
      </c>
      <c r="E93" s="6">
        <v>0</v>
      </c>
      <c r="F93" s="4">
        <v>36.572508304301202</v>
      </c>
    </row>
    <row r="94" spans="1:6">
      <c r="A94" t="s">
        <v>39</v>
      </c>
      <c r="B94" s="4" t="s">
        <v>43</v>
      </c>
      <c r="C94" s="4" t="s">
        <v>30</v>
      </c>
      <c r="D94" s="8">
        <v>43955.1875</v>
      </c>
      <c r="E94" s="6">
        <v>1.6360506152817598E-5</v>
      </c>
      <c r="F94" s="4">
        <v>26.737884222472299</v>
      </c>
    </row>
    <row r="95" spans="1:6">
      <c r="A95" t="s">
        <v>39</v>
      </c>
      <c r="B95" s="4" t="s">
        <v>43</v>
      </c>
      <c r="C95" s="4" t="s">
        <v>30</v>
      </c>
      <c r="D95" s="8">
        <v>43969.375</v>
      </c>
      <c r="E95" s="6">
        <v>8.2117155882411403E-5</v>
      </c>
      <c r="F95" s="4">
        <v>15.981264132972001</v>
      </c>
    </row>
    <row r="96" spans="1:6">
      <c r="A96" t="s">
        <v>39</v>
      </c>
      <c r="B96" s="4" t="s">
        <v>43</v>
      </c>
      <c r="C96" s="4" t="s">
        <v>30</v>
      </c>
      <c r="D96" s="8">
        <v>44329.25</v>
      </c>
      <c r="E96" s="6">
        <v>1.6605913745109901E-4</v>
      </c>
      <c r="F96" s="4">
        <v>18.439920153429199</v>
      </c>
    </row>
    <row r="97" spans="1:6">
      <c r="A97" t="s">
        <v>39</v>
      </c>
      <c r="B97" s="4" t="s">
        <v>43</v>
      </c>
      <c r="C97" s="4" t="s">
        <v>31</v>
      </c>
      <c r="D97" s="8">
        <v>43945.25</v>
      </c>
      <c r="E97" s="6">
        <v>0</v>
      </c>
      <c r="F97" s="4">
        <v>13.2152761099576</v>
      </c>
    </row>
    <row r="98" spans="1:6">
      <c r="A98" t="s">
        <v>39</v>
      </c>
      <c r="B98" s="4" t="s">
        <v>43</v>
      </c>
      <c r="C98" s="4" t="s">
        <v>31</v>
      </c>
      <c r="D98" s="8">
        <v>43948.416666666664</v>
      </c>
      <c r="E98" s="6">
        <v>0</v>
      </c>
      <c r="F98" s="4">
        <v>27.352548227586599</v>
      </c>
    </row>
    <row r="99" spans="1:6">
      <c r="A99" t="s">
        <v>39</v>
      </c>
      <c r="B99" s="4" t="s">
        <v>43</v>
      </c>
      <c r="C99" s="4" t="s">
        <v>31</v>
      </c>
      <c r="D99" s="8">
        <v>44272.291666666664</v>
      </c>
      <c r="E99" s="6">
        <v>0</v>
      </c>
      <c r="F99" s="4">
        <v>11.0639520920575</v>
      </c>
    </row>
    <row r="100" spans="1:6">
      <c r="A100" t="s">
        <v>39</v>
      </c>
      <c r="B100" s="4" t="s">
        <v>43</v>
      </c>
      <c r="C100" s="4" t="s">
        <v>31</v>
      </c>
      <c r="D100" s="8">
        <v>44260.375</v>
      </c>
      <c r="E100" s="6">
        <v>1.21655045751721E-5</v>
      </c>
      <c r="F100" s="4">
        <v>35.957844299186903</v>
      </c>
    </row>
    <row r="101" spans="1:6">
      <c r="A101" t="s">
        <v>39</v>
      </c>
      <c r="B101" s="4" t="s">
        <v>43</v>
      </c>
      <c r="C101" s="4" t="s">
        <v>31</v>
      </c>
      <c r="D101" s="8">
        <v>44183.291666666664</v>
      </c>
      <c r="E101" s="6">
        <v>1.4290803567220199E-5</v>
      </c>
      <c r="F101" s="4">
        <v>76.525668636731197</v>
      </c>
    </row>
    <row r="102" spans="1:6">
      <c r="A102" t="s">
        <v>39</v>
      </c>
      <c r="B102" s="4" t="s">
        <v>43</v>
      </c>
      <c r="C102" s="4" t="s">
        <v>31</v>
      </c>
      <c r="D102" s="8">
        <v>44164.166666666664</v>
      </c>
      <c r="E102" s="6">
        <v>2.0104011797953801E-5</v>
      </c>
      <c r="F102" s="4">
        <v>54.397764452616101</v>
      </c>
    </row>
    <row r="103" spans="1:6">
      <c r="A103" t="s">
        <v>39</v>
      </c>
      <c r="B103" s="4" t="s">
        <v>43</v>
      </c>
      <c r="C103" s="4" t="s">
        <v>31</v>
      </c>
      <c r="D103" s="8">
        <v>44312.333333333336</v>
      </c>
      <c r="E103" s="6">
        <v>3.6496513725516199E-5</v>
      </c>
      <c r="F103" s="4">
        <v>23.971896199458001</v>
      </c>
    </row>
    <row r="104" spans="1:6">
      <c r="A104" t="s">
        <v>39</v>
      </c>
      <c r="B104" s="4" t="s">
        <v>43</v>
      </c>
      <c r="C104" s="4" t="s">
        <v>31</v>
      </c>
      <c r="D104" s="8">
        <v>43922.354166666664</v>
      </c>
      <c r="E104" s="6">
        <v>4.18636480969156E-5</v>
      </c>
      <c r="F104" s="4">
        <v>5.2246440434716099</v>
      </c>
    </row>
    <row r="105" spans="1:6">
      <c r="A105" t="s">
        <v>39</v>
      </c>
      <c r="B105" s="4" t="s">
        <v>43</v>
      </c>
      <c r="C105" s="4" t="s">
        <v>31</v>
      </c>
      <c r="D105" s="8">
        <v>43917.333333333336</v>
      </c>
      <c r="E105" s="6">
        <v>4.2418133502172797E-5</v>
      </c>
      <c r="F105" s="4">
        <v>46.407132386130101</v>
      </c>
    </row>
    <row r="106" spans="1:6">
      <c r="A106" t="s">
        <v>39</v>
      </c>
      <c r="B106" s="4" t="s">
        <v>43</v>
      </c>
      <c r="C106" s="4" t="s">
        <v>31</v>
      </c>
      <c r="D106" s="8">
        <v>43885.208333333336</v>
      </c>
      <c r="E106" s="6">
        <v>5.5696853555026901E-5</v>
      </c>
      <c r="F106" s="4">
        <v>35.343180294072603</v>
      </c>
    </row>
    <row r="107" spans="1:6">
      <c r="A107" t="s">
        <v>39</v>
      </c>
      <c r="B107" s="4" t="s">
        <v>43</v>
      </c>
      <c r="C107" s="4" t="s">
        <v>31</v>
      </c>
      <c r="D107" s="8">
        <v>44224.270833333336</v>
      </c>
      <c r="E107" s="6">
        <v>7.4913896594480604E-5</v>
      </c>
      <c r="F107" s="4">
        <v>17.5179241457577</v>
      </c>
    </row>
    <row r="108" spans="1:6">
      <c r="A108" t="s">
        <v>39</v>
      </c>
      <c r="B108" s="4" t="s">
        <v>43</v>
      </c>
      <c r="C108" s="4" t="s">
        <v>31</v>
      </c>
      <c r="D108" s="8">
        <v>44280.229166666664</v>
      </c>
      <c r="E108" s="6">
        <v>7.6938596502439498E-5</v>
      </c>
      <c r="F108" s="4">
        <v>68.227704567687994</v>
      </c>
    </row>
    <row r="109" spans="1:6">
      <c r="A109" t="s">
        <v>39</v>
      </c>
      <c r="B109" s="4" t="s">
        <v>43</v>
      </c>
      <c r="C109" s="4" t="s">
        <v>31</v>
      </c>
      <c r="D109" s="8">
        <v>43921.416666666664</v>
      </c>
      <c r="E109" s="6">
        <v>1.17351822058907E-4</v>
      </c>
      <c r="F109" s="4">
        <v>57.778416480744802</v>
      </c>
    </row>
    <row r="110" spans="1:6">
      <c r="A110" t="s">
        <v>39</v>
      </c>
      <c r="B110" s="4" t="s">
        <v>43</v>
      </c>
      <c r="C110" s="4" t="s">
        <v>31</v>
      </c>
      <c r="D110" s="8">
        <v>44230.25</v>
      </c>
      <c r="E110" s="6">
        <v>2.62820330168603E-4</v>
      </c>
      <c r="F110" s="4">
        <v>74.0670126162739</v>
      </c>
    </row>
    <row r="111" spans="1:6">
      <c r="A111" t="s">
        <v>39</v>
      </c>
      <c r="B111" s="4" t="s">
        <v>43</v>
      </c>
      <c r="C111" s="4" t="s">
        <v>31</v>
      </c>
      <c r="D111" s="8">
        <v>44247.333333333336</v>
      </c>
      <c r="E111" s="6">
        <v>3.1998106219813E-4</v>
      </c>
      <c r="F111" s="4">
        <v>79.291656659745499</v>
      </c>
    </row>
    <row r="112" spans="1:6">
      <c r="A112" t="s">
        <v>39</v>
      </c>
      <c r="B112" s="4" t="s">
        <v>43</v>
      </c>
      <c r="C112" s="4" t="s">
        <v>31</v>
      </c>
      <c r="D112" s="8">
        <v>44251.291666666664</v>
      </c>
      <c r="E112" s="6">
        <v>8.1124375068634404E-4</v>
      </c>
      <c r="F112" s="4">
        <v>59.315076493530597</v>
      </c>
    </row>
    <row r="113" spans="1:6">
      <c r="A113" t="s">
        <v>39</v>
      </c>
      <c r="B113" s="4" t="s">
        <v>43</v>
      </c>
      <c r="C113" s="4" t="s">
        <v>31</v>
      </c>
      <c r="D113" s="8">
        <v>44153.354166666664</v>
      </c>
      <c r="E113" s="6">
        <v>1.07883337638506E-3</v>
      </c>
      <c r="F113" s="4">
        <v>125.698789045876</v>
      </c>
    </row>
    <row r="114" spans="1:6">
      <c r="A114" t="s">
        <v>39</v>
      </c>
      <c r="B114" s="4" t="s">
        <v>43</v>
      </c>
      <c r="C114" s="4" t="s">
        <v>31</v>
      </c>
      <c r="D114" s="8">
        <v>44294.25</v>
      </c>
      <c r="E114" s="6">
        <v>1.13581574533652E-3</v>
      </c>
      <c r="F114" s="4">
        <v>30.4258682531582</v>
      </c>
    </row>
    <row r="115" spans="1:6">
      <c r="A115" t="s">
        <v>39</v>
      </c>
      <c r="B115" s="4" t="s">
        <v>43</v>
      </c>
      <c r="C115" s="4" t="s">
        <v>31</v>
      </c>
      <c r="D115" s="8">
        <v>44236.395833333336</v>
      </c>
      <c r="E115" s="6">
        <v>2.1851645048897102E-3</v>
      </c>
      <c r="F115" s="4">
        <v>21.8205721815579</v>
      </c>
    </row>
    <row r="116" spans="1:6">
      <c r="A116" t="s">
        <v>39</v>
      </c>
      <c r="B116" s="4" t="s">
        <v>43</v>
      </c>
      <c r="C116" s="4" t="s">
        <v>31</v>
      </c>
      <c r="D116" s="8">
        <v>43873.25</v>
      </c>
      <c r="E116" s="6">
        <v>2.2860782496138799E-3</v>
      </c>
      <c r="F116" s="4">
        <v>95.580252795274703</v>
      </c>
    </row>
    <row r="117" spans="1:6">
      <c r="A117" t="s">
        <v>39</v>
      </c>
      <c r="B117" s="4" t="s">
        <v>43</v>
      </c>
      <c r="C117" s="4" t="s">
        <v>31</v>
      </c>
      <c r="D117" s="8">
        <v>44194.333333333336</v>
      </c>
      <c r="E117" s="6">
        <v>1</v>
      </c>
      <c r="F117" s="4">
        <v>135.84074513026201</v>
      </c>
    </row>
    <row r="118" spans="1:6">
      <c r="A118" t="s">
        <v>39</v>
      </c>
      <c r="B118" s="4" t="s">
        <v>43</v>
      </c>
      <c r="C118" s="4" t="s">
        <v>31</v>
      </c>
      <c r="D118" s="8">
        <v>44210.25</v>
      </c>
      <c r="E118" s="6">
        <v>1</v>
      </c>
      <c r="F118" s="4">
        <v>147.51936122743399</v>
      </c>
    </row>
    <row r="119" spans="1:6">
      <c r="A119" t="s">
        <v>39</v>
      </c>
      <c r="B119" s="4" t="s">
        <v>49</v>
      </c>
      <c r="C119" s="4" t="s">
        <v>30</v>
      </c>
      <c r="D119" s="8">
        <v>43966.229166666664</v>
      </c>
      <c r="E119" s="6">
        <v>0</v>
      </c>
      <c r="F119" s="4">
        <v>9.2199600767145995</v>
      </c>
    </row>
    <row r="120" spans="1:6">
      <c r="A120" t="s">
        <v>39</v>
      </c>
      <c r="B120" s="4" t="s">
        <v>49</v>
      </c>
      <c r="C120" s="4" t="s">
        <v>30</v>
      </c>
      <c r="D120" s="8">
        <v>43969.375</v>
      </c>
      <c r="E120" s="6">
        <v>0</v>
      </c>
      <c r="F120" s="4">
        <v>15.981264132972001</v>
      </c>
    </row>
    <row r="121" spans="1:6">
      <c r="A121" t="s">
        <v>39</v>
      </c>
      <c r="B121" s="4" t="s">
        <v>49</v>
      </c>
      <c r="C121" s="4" t="s">
        <v>30</v>
      </c>
      <c r="D121" s="8">
        <v>43983.375</v>
      </c>
      <c r="E121" s="6">
        <v>0</v>
      </c>
      <c r="F121" s="4">
        <v>6.7613040562573703</v>
      </c>
    </row>
    <row r="122" spans="1:6">
      <c r="A122" t="s">
        <v>39</v>
      </c>
      <c r="B122" s="4" t="s">
        <v>49</v>
      </c>
      <c r="C122" s="4" t="s">
        <v>30</v>
      </c>
      <c r="D122" s="8">
        <v>43998.25</v>
      </c>
      <c r="E122" s="6">
        <v>0</v>
      </c>
      <c r="F122" s="4">
        <v>62.081064516544998</v>
      </c>
    </row>
    <row r="123" spans="1:6">
      <c r="A123" t="s">
        <v>39</v>
      </c>
      <c r="B123" s="4" t="s">
        <v>49</v>
      </c>
      <c r="C123" s="4" t="s">
        <v>30</v>
      </c>
      <c r="D123" s="8">
        <v>44097.416666666664</v>
      </c>
      <c r="E123" s="6">
        <v>0</v>
      </c>
      <c r="F123" s="4">
        <v>36.572508304301202</v>
      </c>
    </row>
    <row r="124" spans="1:6">
      <c r="A124" t="s">
        <v>39</v>
      </c>
      <c r="B124" s="4" t="s">
        <v>49</v>
      </c>
      <c r="C124" s="4" t="s">
        <v>30</v>
      </c>
      <c r="D124" s="8">
        <v>43955.1875</v>
      </c>
      <c r="E124" s="6">
        <v>2.16235644457337E-5</v>
      </c>
      <c r="F124" s="4">
        <v>26.737884222472299</v>
      </c>
    </row>
    <row r="125" spans="1:6">
      <c r="A125" t="s">
        <v>39</v>
      </c>
      <c r="B125" s="4" t="s">
        <v>49</v>
      </c>
      <c r="C125" s="4" t="s">
        <v>30</v>
      </c>
      <c r="D125" s="8">
        <v>44329.25</v>
      </c>
      <c r="E125" s="6">
        <v>1.0033333902820399E-3</v>
      </c>
      <c r="F125" s="4">
        <v>18.439920153429199</v>
      </c>
    </row>
    <row r="126" spans="1:6">
      <c r="A126" t="s">
        <v>39</v>
      </c>
      <c r="B126" s="4" t="s">
        <v>49</v>
      </c>
      <c r="C126" s="4" t="s">
        <v>31</v>
      </c>
      <c r="D126" s="8">
        <v>43945.25</v>
      </c>
      <c r="E126" s="6">
        <v>0</v>
      </c>
      <c r="F126" s="4">
        <v>13.2152761099576</v>
      </c>
    </row>
    <row r="127" spans="1:6">
      <c r="A127" t="s">
        <v>39</v>
      </c>
      <c r="B127" s="4" t="s">
        <v>49</v>
      </c>
      <c r="C127" s="4" t="s">
        <v>31</v>
      </c>
      <c r="D127" s="8">
        <v>44260.375</v>
      </c>
      <c r="E127" s="6">
        <v>0</v>
      </c>
      <c r="F127" s="4">
        <v>35.957844299186903</v>
      </c>
    </row>
    <row r="128" spans="1:6">
      <c r="A128" t="s">
        <v>39</v>
      </c>
      <c r="B128" s="4" t="s">
        <v>49</v>
      </c>
      <c r="C128" s="4" t="s">
        <v>31</v>
      </c>
      <c r="D128" s="8">
        <v>44272.291666666664</v>
      </c>
      <c r="E128" s="6">
        <v>0</v>
      </c>
      <c r="F128" s="4">
        <v>11.0639520920575</v>
      </c>
    </row>
    <row r="129" spans="1:6">
      <c r="A129" t="s">
        <v>39</v>
      </c>
      <c r="B129" s="4" t="s">
        <v>49</v>
      </c>
      <c r="C129" s="4" t="s">
        <v>31</v>
      </c>
      <c r="D129" s="8">
        <v>44183.291666666664</v>
      </c>
      <c r="E129" s="6">
        <v>7.5552213123647903E-6</v>
      </c>
      <c r="F129" s="4">
        <v>76.525668636731197</v>
      </c>
    </row>
    <row r="130" spans="1:6">
      <c r="A130" t="s">
        <v>39</v>
      </c>
      <c r="B130" s="4" t="s">
        <v>49</v>
      </c>
      <c r="C130" s="4" t="s">
        <v>31</v>
      </c>
      <c r="D130" s="8">
        <v>43948.416666666664</v>
      </c>
      <c r="E130" s="6">
        <v>1.4091761099466901E-5</v>
      </c>
      <c r="F130" s="4">
        <v>27.352548227586599</v>
      </c>
    </row>
    <row r="131" spans="1:6">
      <c r="A131" t="s">
        <v>39</v>
      </c>
      <c r="B131" s="4" t="s">
        <v>49</v>
      </c>
      <c r="C131" s="4" t="s">
        <v>31</v>
      </c>
      <c r="D131" s="8">
        <v>43917.333333333336</v>
      </c>
      <c r="E131" s="6">
        <v>1.6611479971557E-5</v>
      </c>
      <c r="F131" s="4">
        <v>46.407132386130101</v>
      </c>
    </row>
    <row r="132" spans="1:6">
      <c r="A132" t="s">
        <v>39</v>
      </c>
      <c r="B132" s="4" t="s">
        <v>49</v>
      </c>
      <c r="C132" s="4" t="s">
        <v>31</v>
      </c>
      <c r="D132" s="8">
        <v>44164.166666666664</v>
      </c>
      <c r="E132" s="6">
        <v>2.1257063353433099E-5</v>
      </c>
      <c r="F132" s="4">
        <v>54.397764452616101</v>
      </c>
    </row>
    <row r="133" spans="1:6">
      <c r="A133" t="s">
        <v>39</v>
      </c>
      <c r="B133" s="4" t="s">
        <v>49</v>
      </c>
      <c r="C133" s="4" t="s">
        <v>31</v>
      </c>
      <c r="D133" s="8">
        <v>43885.208333333336</v>
      </c>
      <c r="E133" s="6">
        <v>2.72644943011425E-5</v>
      </c>
      <c r="F133" s="4">
        <v>35.343180294072603</v>
      </c>
    </row>
    <row r="134" spans="1:6">
      <c r="A134" t="s">
        <v>39</v>
      </c>
      <c r="B134" s="4" t="s">
        <v>49</v>
      </c>
      <c r="C134" s="4" t="s">
        <v>31</v>
      </c>
      <c r="D134" s="8">
        <v>43922.354166666664</v>
      </c>
      <c r="E134" s="6">
        <v>3.6887256995663399E-5</v>
      </c>
      <c r="F134" s="4">
        <v>5.2246440434716099</v>
      </c>
    </row>
    <row r="135" spans="1:6">
      <c r="A135" t="s">
        <v>39</v>
      </c>
      <c r="B135" s="4" t="s">
        <v>49</v>
      </c>
      <c r="C135" s="4" t="s">
        <v>31</v>
      </c>
      <c r="D135" s="8">
        <v>44312.333333333336</v>
      </c>
      <c r="E135" s="6">
        <v>4.01976518542486E-5</v>
      </c>
      <c r="F135" s="4">
        <v>23.971896199458001</v>
      </c>
    </row>
    <row r="136" spans="1:6">
      <c r="A136" t="s">
        <v>39</v>
      </c>
      <c r="B136" s="4" t="s">
        <v>49</v>
      </c>
      <c r="C136" s="4" t="s">
        <v>31</v>
      </c>
      <c r="D136" s="8">
        <v>44230.25</v>
      </c>
      <c r="E136" s="6">
        <v>4.16320908830724E-5</v>
      </c>
      <c r="F136" s="4">
        <v>74.0670126162739</v>
      </c>
    </row>
    <row r="137" spans="1:6">
      <c r="A137" t="s">
        <v>39</v>
      </c>
      <c r="B137" s="4" t="s">
        <v>49</v>
      </c>
      <c r="C137" s="4" t="s">
        <v>31</v>
      </c>
      <c r="D137" s="8">
        <v>44224.270833333336</v>
      </c>
      <c r="E137" s="6">
        <v>5.50073130637086E-5</v>
      </c>
      <c r="F137" s="4">
        <v>17.5179241457577</v>
      </c>
    </row>
    <row r="138" spans="1:6">
      <c r="A138" t="s">
        <v>39</v>
      </c>
      <c r="B138" s="4" t="s">
        <v>49</v>
      </c>
      <c r="C138" s="4" t="s">
        <v>31</v>
      </c>
      <c r="D138" s="8">
        <v>44236.395833333336</v>
      </c>
      <c r="E138" s="6">
        <v>8.8321601257222203E-5</v>
      </c>
      <c r="F138" s="4">
        <v>21.8205721815579</v>
      </c>
    </row>
    <row r="139" spans="1:6">
      <c r="A139" t="s">
        <v>39</v>
      </c>
      <c r="B139" s="4" t="s">
        <v>49</v>
      </c>
      <c r="C139" s="4" t="s">
        <v>31</v>
      </c>
      <c r="D139" s="8">
        <v>44280.229166666664</v>
      </c>
      <c r="E139" s="6">
        <v>1.04513894821046E-4</v>
      </c>
      <c r="F139" s="4">
        <v>68.227704567687994</v>
      </c>
    </row>
    <row r="140" spans="1:6">
      <c r="A140" t="s">
        <v>39</v>
      </c>
      <c r="B140" s="4" t="s">
        <v>49</v>
      </c>
      <c r="C140" s="4" t="s">
        <v>31</v>
      </c>
      <c r="D140" s="8">
        <v>43921.416666666664</v>
      </c>
      <c r="E140" s="6">
        <v>1.5009974256214101E-4</v>
      </c>
      <c r="F140" s="4">
        <v>57.778416480744802</v>
      </c>
    </row>
    <row r="141" spans="1:6">
      <c r="A141" t="s">
        <v>39</v>
      </c>
      <c r="B141" s="4" t="s">
        <v>49</v>
      </c>
      <c r="C141" s="4" t="s">
        <v>31</v>
      </c>
      <c r="D141" s="8">
        <v>44247.333333333336</v>
      </c>
      <c r="E141" s="6">
        <v>1.6527778715886399E-4</v>
      </c>
      <c r="F141" s="4">
        <v>79.291656659745499</v>
      </c>
    </row>
    <row r="142" spans="1:6">
      <c r="A142" t="s">
        <v>39</v>
      </c>
      <c r="B142" s="4" t="s">
        <v>49</v>
      </c>
      <c r="C142" s="4" t="s">
        <v>31</v>
      </c>
      <c r="D142" s="8">
        <v>44294.25</v>
      </c>
      <c r="E142" s="6">
        <v>3.29377123072388E-4</v>
      </c>
      <c r="F142" s="4">
        <v>30.4258682531582</v>
      </c>
    </row>
    <row r="143" spans="1:6">
      <c r="A143" t="s">
        <v>39</v>
      </c>
      <c r="B143" s="4" t="s">
        <v>49</v>
      </c>
      <c r="C143" s="4" t="s">
        <v>31</v>
      </c>
      <c r="D143" s="8">
        <v>44251.291666666664</v>
      </c>
      <c r="E143" s="6">
        <v>4.9386876723727605E-4</v>
      </c>
      <c r="F143" s="4">
        <v>59.315076493530597</v>
      </c>
    </row>
    <row r="144" spans="1:6">
      <c r="A144" t="s">
        <v>39</v>
      </c>
      <c r="B144" s="4" t="s">
        <v>49</v>
      </c>
      <c r="C144" s="4" t="s">
        <v>31</v>
      </c>
      <c r="D144" s="8">
        <v>44202.270833333336</v>
      </c>
      <c r="E144" s="6">
        <v>6.7856036189783801E-4</v>
      </c>
      <c r="F144" s="4">
        <v>41.182488342658502</v>
      </c>
    </row>
    <row r="145" spans="1:6">
      <c r="A145" t="s">
        <v>39</v>
      </c>
      <c r="B145" s="4" t="s">
        <v>49</v>
      </c>
      <c r="C145" s="4" t="s">
        <v>31</v>
      </c>
      <c r="D145" s="8">
        <v>44153.354166666664</v>
      </c>
      <c r="E145" s="6">
        <v>9.6285661536846495E-4</v>
      </c>
      <c r="F145" s="4">
        <v>125.698789045876</v>
      </c>
    </row>
    <row r="146" spans="1:6">
      <c r="A146" t="s">
        <v>39</v>
      </c>
      <c r="B146" s="4" t="s">
        <v>49</v>
      </c>
      <c r="C146" s="4" t="s">
        <v>31</v>
      </c>
      <c r="D146" s="8">
        <v>43873.25</v>
      </c>
      <c r="E146" s="6">
        <v>1</v>
      </c>
      <c r="F146" s="4">
        <v>95.580252795274703</v>
      </c>
    </row>
    <row r="147" spans="1:6">
      <c r="A147" t="s">
        <v>39</v>
      </c>
      <c r="B147" s="4" t="s">
        <v>49</v>
      </c>
      <c r="C147" s="4" t="s">
        <v>31</v>
      </c>
      <c r="D147" s="8">
        <v>44194.333333333336</v>
      </c>
      <c r="E147" s="6">
        <v>1</v>
      </c>
      <c r="F147" s="4">
        <v>135.84074513026201</v>
      </c>
    </row>
    <row r="148" spans="1:6">
      <c r="A148" t="s">
        <v>39</v>
      </c>
      <c r="B148" s="4" t="s">
        <v>49</v>
      </c>
      <c r="C148" s="4" t="s">
        <v>31</v>
      </c>
      <c r="D148" s="8">
        <v>44210.25</v>
      </c>
      <c r="E148" s="6">
        <v>1</v>
      </c>
      <c r="F148" s="4">
        <v>147.51936122743399</v>
      </c>
    </row>
    <row r="149" spans="1:6">
      <c r="A149" t="s">
        <v>39</v>
      </c>
      <c r="B149" s="4" t="s">
        <v>52</v>
      </c>
      <c r="C149" s="4" t="s">
        <v>30</v>
      </c>
      <c r="D149" s="8">
        <v>44097.416666666664</v>
      </c>
      <c r="E149" s="6">
        <v>0</v>
      </c>
      <c r="F149" s="4">
        <v>36.572508304301202</v>
      </c>
    </row>
    <row r="150" spans="1:6">
      <c r="A150" t="s">
        <v>39</v>
      </c>
      <c r="B150" s="4" t="s">
        <v>52</v>
      </c>
      <c r="C150" s="4" t="s">
        <v>30</v>
      </c>
      <c r="D150" s="8">
        <v>43983.375</v>
      </c>
      <c r="E150" s="6">
        <v>3.9440123450723299E-5</v>
      </c>
      <c r="F150" s="4">
        <v>6.7613040562573703</v>
      </c>
    </row>
    <row r="151" spans="1:6">
      <c r="A151" t="s">
        <v>39</v>
      </c>
      <c r="B151" s="4" t="s">
        <v>52</v>
      </c>
      <c r="C151" s="4" t="s">
        <v>30</v>
      </c>
      <c r="D151" s="8">
        <v>43955.1875</v>
      </c>
      <c r="E151" s="6">
        <v>1.3962710371060599E-4</v>
      </c>
      <c r="F151" s="4">
        <v>26.737884222472299</v>
      </c>
    </row>
    <row r="152" spans="1:6">
      <c r="A152" t="s">
        <v>39</v>
      </c>
      <c r="B152" s="4" t="s">
        <v>52</v>
      </c>
      <c r="C152" s="4" t="s">
        <v>30</v>
      </c>
      <c r="D152" s="8">
        <v>43969.375</v>
      </c>
      <c r="E152" s="6">
        <v>2.0857757594132501E-4</v>
      </c>
      <c r="F152" s="4">
        <v>15.981264132972001</v>
      </c>
    </row>
    <row r="153" spans="1:6">
      <c r="A153" t="s">
        <v>39</v>
      </c>
      <c r="B153" s="4" t="s">
        <v>52</v>
      </c>
      <c r="C153" s="4" t="s">
        <v>30</v>
      </c>
      <c r="D153" s="8">
        <v>43966.229166666664</v>
      </c>
      <c r="E153" s="6">
        <v>2.3138205757757601E-4</v>
      </c>
      <c r="F153" s="4">
        <v>9.2199600767145995</v>
      </c>
    </row>
    <row r="154" spans="1:6">
      <c r="A154" t="s">
        <v>39</v>
      </c>
      <c r="B154" s="4" t="s">
        <v>52</v>
      </c>
      <c r="C154" s="4" t="s">
        <v>30</v>
      </c>
      <c r="D154" s="8">
        <v>43998.25</v>
      </c>
      <c r="E154" s="6">
        <v>1.14903527974013E-3</v>
      </c>
      <c r="F154" s="4">
        <v>62.081064516544998</v>
      </c>
    </row>
    <row r="155" spans="1:6">
      <c r="A155" t="s">
        <v>39</v>
      </c>
      <c r="B155" s="4" t="s">
        <v>52</v>
      </c>
      <c r="C155" s="4" t="s">
        <v>30</v>
      </c>
      <c r="D155" s="8">
        <v>44329.25</v>
      </c>
      <c r="E155" s="6">
        <v>2.2559750613813699E-3</v>
      </c>
      <c r="F155" s="4">
        <v>18.439920153429199</v>
      </c>
    </row>
    <row r="156" spans="1:6">
      <c r="A156" t="s">
        <v>39</v>
      </c>
      <c r="B156" s="4" t="s">
        <v>52</v>
      </c>
      <c r="C156" s="4" t="s">
        <v>31</v>
      </c>
      <c r="D156" s="8">
        <v>44272.291666666664</v>
      </c>
      <c r="E156" s="6">
        <v>0</v>
      </c>
      <c r="F156" s="4">
        <v>11.0639520920575</v>
      </c>
    </row>
    <row r="157" spans="1:6">
      <c r="A157" t="s">
        <v>39</v>
      </c>
      <c r="B157" s="4" t="s">
        <v>52</v>
      </c>
      <c r="C157" s="4" t="s">
        <v>31</v>
      </c>
      <c r="D157" s="8">
        <v>44260.375</v>
      </c>
      <c r="E157" s="6">
        <v>1.8540228972562199E-5</v>
      </c>
      <c r="F157" s="4">
        <v>35.957844299186903</v>
      </c>
    </row>
    <row r="158" spans="1:6">
      <c r="A158" t="s">
        <v>39</v>
      </c>
      <c r="B158" s="4" t="s">
        <v>52</v>
      </c>
      <c r="C158" s="4" t="s">
        <v>31</v>
      </c>
      <c r="D158" s="8">
        <v>43917.333333333336</v>
      </c>
      <c r="E158" s="6">
        <v>4.5969945214088002E-5</v>
      </c>
      <c r="F158" s="4">
        <v>46.407132386130101</v>
      </c>
    </row>
    <row r="159" spans="1:6">
      <c r="A159" t="s">
        <v>39</v>
      </c>
      <c r="B159" s="4" t="s">
        <v>52</v>
      </c>
      <c r="C159" s="4" t="s">
        <v>31</v>
      </c>
      <c r="D159" s="8">
        <v>43922.354166666664</v>
      </c>
      <c r="E159" s="6">
        <v>5.1040159759759498E-5</v>
      </c>
      <c r="F159" s="4">
        <v>5.2246440434716099</v>
      </c>
    </row>
    <row r="160" spans="1:6">
      <c r="A160" t="s">
        <v>39</v>
      </c>
      <c r="B160" s="4" t="s">
        <v>52</v>
      </c>
      <c r="C160" s="4" t="s">
        <v>31</v>
      </c>
      <c r="D160" s="8">
        <v>44312.333333333336</v>
      </c>
      <c r="E160" s="6">
        <v>5.5620686917686597E-5</v>
      </c>
      <c r="F160" s="4">
        <v>23.971896199458001</v>
      </c>
    </row>
    <row r="161" spans="1:6">
      <c r="A161" t="s">
        <v>39</v>
      </c>
      <c r="B161" s="4" t="s">
        <v>52</v>
      </c>
      <c r="C161" s="4" t="s">
        <v>31</v>
      </c>
      <c r="D161" s="8">
        <v>44224.270833333336</v>
      </c>
      <c r="E161" s="6">
        <v>1.4461378598598499E-4</v>
      </c>
      <c r="F161" s="4">
        <v>17.5179241457577</v>
      </c>
    </row>
    <row r="162" spans="1:6">
      <c r="A162" t="s">
        <v>39</v>
      </c>
      <c r="B162" s="4" t="s">
        <v>52</v>
      </c>
      <c r="C162" s="4" t="s">
        <v>31</v>
      </c>
      <c r="D162" s="8">
        <v>44183.291666666664</v>
      </c>
      <c r="E162" s="6">
        <v>1.6029479892422499E-4</v>
      </c>
      <c r="F162" s="4">
        <v>76.525668636731197</v>
      </c>
    </row>
    <row r="163" spans="1:6">
      <c r="A163" t="s">
        <v>39</v>
      </c>
      <c r="B163" s="4" t="s">
        <v>52</v>
      </c>
      <c r="C163" s="4" t="s">
        <v>31</v>
      </c>
      <c r="D163" s="8">
        <v>43945.25</v>
      </c>
      <c r="E163" s="6">
        <v>1.6142934249598401E-4</v>
      </c>
      <c r="F163" s="4">
        <v>13.2152761099576</v>
      </c>
    </row>
    <row r="164" spans="1:6">
      <c r="A164" t="s">
        <v>39</v>
      </c>
      <c r="B164" s="4" t="s">
        <v>52</v>
      </c>
      <c r="C164" s="4" t="s">
        <v>31</v>
      </c>
      <c r="D164" s="8">
        <v>43885.208333333336</v>
      </c>
      <c r="E164" s="6">
        <v>5.5078989792923096E-4</v>
      </c>
      <c r="F164" s="4">
        <v>35.343180294072603</v>
      </c>
    </row>
    <row r="165" spans="1:6">
      <c r="A165" t="s">
        <v>39</v>
      </c>
      <c r="B165" s="4" t="s">
        <v>52</v>
      </c>
      <c r="C165" s="4" t="s">
        <v>31</v>
      </c>
      <c r="D165" s="8">
        <v>43948.416666666664</v>
      </c>
      <c r="E165" s="6">
        <v>8.5793347191685603E-4</v>
      </c>
      <c r="F165" s="4">
        <v>27.352548227586599</v>
      </c>
    </row>
    <row r="166" spans="1:6">
      <c r="A166" t="s">
        <v>39</v>
      </c>
      <c r="B166" s="4" t="s">
        <v>52</v>
      </c>
      <c r="C166" s="4" t="s">
        <v>31</v>
      </c>
      <c r="D166" s="8">
        <v>44230.25</v>
      </c>
      <c r="E166" s="6">
        <v>1.0350986756258299E-3</v>
      </c>
      <c r="F166" s="4">
        <v>74.0670126162739</v>
      </c>
    </row>
    <row r="167" spans="1:6">
      <c r="A167" t="s">
        <v>39</v>
      </c>
      <c r="B167" s="4" t="s">
        <v>52</v>
      </c>
      <c r="C167" s="4" t="s">
        <v>31</v>
      </c>
      <c r="D167" s="8">
        <v>44247.333333333336</v>
      </c>
      <c r="E167" s="6">
        <v>2.0548610055217899E-3</v>
      </c>
      <c r="F167" s="4">
        <v>79.291656659745499</v>
      </c>
    </row>
    <row r="168" spans="1:6">
      <c r="A168" t="s">
        <v>39</v>
      </c>
      <c r="B168" s="4" t="s">
        <v>52</v>
      </c>
      <c r="C168" s="4" t="s">
        <v>31</v>
      </c>
      <c r="D168" s="8">
        <v>43873.25</v>
      </c>
      <c r="E168" s="6">
        <v>1</v>
      </c>
      <c r="F168" s="4">
        <v>95.580252795274703</v>
      </c>
    </row>
    <row r="169" spans="1:6">
      <c r="A169" t="s">
        <v>39</v>
      </c>
      <c r="B169" s="4" t="s">
        <v>52</v>
      </c>
      <c r="C169" s="4" t="s">
        <v>31</v>
      </c>
      <c r="D169" s="8">
        <v>43921.416666666664</v>
      </c>
      <c r="E169" s="6">
        <v>1</v>
      </c>
      <c r="F169" s="4">
        <v>57.778416480744802</v>
      </c>
    </row>
    <row r="170" spans="1:6">
      <c r="A170" t="s">
        <v>39</v>
      </c>
      <c r="B170" s="4" t="s">
        <v>52</v>
      </c>
      <c r="C170" s="4" t="s">
        <v>31</v>
      </c>
      <c r="D170" s="8">
        <v>44164.166666666664</v>
      </c>
      <c r="E170" s="6">
        <v>1</v>
      </c>
      <c r="F170" s="4">
        <v>54.397764452616101</v>
      </c>
    </row>
    <row r="171" spans="1:6">
      <c r="A171" t="s">
        <v>39</v>
      </c>
      <c r="B171" s="4" t="s">
        <v>52</v>
      </c>
      <c r="C171" s="4" t="s">
        <v>31</v>
      </c>
      <c r="D171" s="8">
        <v>44194.333333333336</v>
      </c>
      <c r="E171" s="6">
        <v>1</v>
      </c>
      <c r="F171" s="4">
        <v>135.84074513026201</v>
      </c>
    </row>
    <row r="172" spans="1:6">
      <c r="A172" t="s">
        <v>39</v>
      </c>
      <c r="B172" s="4" t="s">
        <v>52</v>
      </c>
      <c r="C172" s="4" t="s">
        <v>31</v>
      </c>
      <c r="D172" s="8">
        <v>44202.270833333336</v>
      </c>
      <c r="E172" s="6">
        <v>1</v>
      </c>
      <c r="F172" s="4">
        <v>41.182488342658502</v>
      </c>
    </row>
    <row r="173" spans="1:6">
      <c r="A173" t="s">
        <v>39</v>
      </c>
      <c r="B173" s="4" t="s">
        <v>52</v>
      </c>
      <c r="C173" s="4" t="s">
        <v>31</v>
      </c>
      <c r="D173" s="8">
        <v>44210.25</v>
      </c>
      <c r="E173" s="6">
        <v>1</v>
      </c>
      <c r="F173" s="4">
        <v>147.51936122743399</v>
      </c>
    </row>
    <row r="174" spans="1:6">
      <c r="A174" t="s">
        <v>39</v>
      </c>
      <c r="B174" s="4" t="s">
        <v>52</v>
      </c>
      <c r="C174" s="4" t="s">
        <v>31</v>
      </c>
      <c r="D174" s="8">
        <v>44236.395833333336</v>
      </c>
      <c r="E174" s="6">
        <v>1</v>
      </c>
      <c r="F174" s="4">
        <v>21.8205721815579</v>
      </c>
    </row>
    <row r="175" spans="1:6">
      <c r="A175" t="s">
        <v>39</v>
      </c>
      <c r="B175" s="4" t="s">
        <v>52</v>
      </c>
      <c r="C175" s="4" t="s">
        <v>31</v>
      </c>
      <c r="D175" s="8">
        <v>44251.291666666664</v>
      </c>
      <c r="E175" s="6">
        <v>1</v>
      </c>
      <c r="F175" s="4">
        <v>59.315076493530597</v>
      </c>
    </row>
    <row r="176" spans="1:6">
      <c r="A176" t="s">
        <v>39</v>
      </c>
      <c r="B176" s="4" t="s">
        <v>52</v>
      </c>
      <c r="C176" s="4" t="s">
        <v>31</v>
      </c>
      <c r="D176" s="8">
        <v>44280.229166666664</v>
      </c>
      <c r="E176" s="6">
        <v>1</v>
      </c>
      <c r="F176" s="4">
        <v>68.227704567687994</v>
      </c>
    </row>
    <row r="177" spans="1:6">
      <c r="A177" t="s">
        <v>39</v>
      </c>
      <c r="B177" s="4" t="s">
        <v>52</v>
      </c>
      <c r="C177" s="4" t="s">
        <v>31</v>
      </c>
      <c r="D177" s="8">
        <v>44294.25</v>
      </c>
      <c r="E177" s="6">
        <v>1</v>
      </c>
      <c r="F177" s="4">
        <v>30.4258682531582</v>
      </c>
    </row>
    <row r="178" spans="1:6">
      <c r="A178" t="s">
        <v>54</v>
      </c>
      <c r="B178" s="4" t="s">
        <v>85</v>
      </c>
      <c r="C178" s="4" t="s">
        <v>30</v>
      </c>
      <c r="D178" s="8">
        <v>43958.1875</v>
      </c>
      <c r="E178" s="6">
        <v>0</v>
      </c>
      <c r="F178" s="4">
        <v>8.3392276710667605</v>
      </c>
    </row>
    <row r="179" spans="1:6">
      <c r="A179" t="s">
        <v>54</v>
      </c>
      <c r="B179" s="4" t="s">
        <v>85</v>
      </c>
      <c r="C179" s="4" t="s">
        <v>30</v>
      </c>
      <c r="D179" s="8">
        <v>43978.375</v>
      </c>
      <c r="E179" s="6">
        <v>0</v>
      </c>
      <c r="F179" s="4">
        <v>6.6713821368534099</v>
      </c>
    </row>
    <row r="180" spans="1:6">
      <c r="A180" t="s">
        <v>54</v>
      </c>
      <c r="B180" s="4" t="s">
        <v>85</v>
      </c>
      <c r="C180" s="4" t="s">
        <v>30</v>
      </c>
      <c r="D180" s="8">
        <v>43983.375</v>
      </c>
      <c r="E180" s="6">
        <v>0</v>
      </c>
      <c r="F180" s="4">
        <v>6.0042439231680698</v>
      </c>
    </row>
    <row r="181" spans="1:6">
      <c r="A181" t="s">
        <v>54</v>
      </c>
      <c r="B181" s="4" t="s">
        <v>85</v>
      </c>
      <c r="C181" s="4" t="s">
        <v>30</v>
      </c>
      <c r="D181" s="8">
        <v>43998.25</v>
      </c>
      <c r="E181" s="6">
        <v>0</v>
      </c>
      <c r="F181" s="4">
        <v>64.378837620635395</v>
      </c>
    </row>
    <row r="182" spans="1:6">
      <c r="A182" t="s">
        <v>54</v>
      </c>
      <c r="B182" s="4" t="s">
        <v>85</v>
      </c>
      <c r="C182" s="4" t="s">
        <v>30</v>
      </c>
      <c r="D182" s="8">
        <v>44097.416666666664</v>
      </c>
      <c r="E182" s="6">
        <v>0</v>
      </c>
      <c r="F182" s="4">
        <v>18.679869983189501</v>
      </c>
    </row>
    <row r="183" spans="1:6">
      <c r="A183" t="s">
        <v>54</v>
      </c>
      <c r="B183" s="4" t="s">
        <v>85</v>
      </c>
      <c r="C183" s="4" t="s">
        <v>30</v>
      </c>
      <c r="D183" s="8">
        <v>43966.229166666664</v>
      </c>
      <c r="E183" s="6">
        <v>2.9488693299975199E-5</v>
      </c>
      <c r="F183" s="4">
        <v>14.6770407010775</v>
      </c>
    </row>
    <row r="184" spans="1:6">
      <c r="A184" t="s">
        <v>54</v>
      </c>
      <c r="B184" s="4" t="s">
        <v>85</v>
      </c>
      <c r="C184" s="4" t="s">
        <v>30</v>
      </c>
      <c r="D184" s="8">
        <v>43955.1875</v>
      </c>
      <c r="E184" s="6">
        <v>4.5871300688850401E-5</v>
      </c>
      <c r="F184" s="4">
        <v>33.023341577424397</v>
      </c>
    </row>
    <row r="185" spans="1:6">
      <c r="A185" t="s">
        <v>54</v>
      </c>
      <c r="B185" s="4" t="s">
        <v>85</v>
      </c>
      <c r="C185" s="4" t="s">
        <v>30</v>
      </c>
      <c r="D185" s="8">
        <v>43969.375</v>
      </c>
      <c r="E185" s="6">
        <v>1.3215303293692601E-4</v>
      </c>
      <c r="F185" s="4">
        <v>18.0127317695042</v>
      </c>
    </row>
    <row r="186" spans="1:6">
      <c r="A186" t="s">
        <v>54</v>
      </c>
      <c r="B186" s="4" t="s">
        <v>85</v>
      </c>
      <c r="C186" s="4" t="s">
        <v>31</v>
      </c>
      <c r="D186" s="8">
        <v>43945.25</v>
      </c>
      <c r="E186" s="6">
        <v>0</v>
      </c>
      <c r="F186" s="4">
        <v>8.6727967779094293</v>
      </c>
    </row>
    <row r="187" spans="1:6">
      <c r="A187" t="s">
        <v>54</v>
      </c>
      <c r="B187" s="4" t="s">
        <v>85</v>
      </c>
      <c r="C187" s="4" t="s">
        <v>31</v>
      </c>
      <c r="D187" s="8">
        <v>44294.25</v>
      </c>
      <c r="E187" s="6">
        <v>0</v>
      </c>
      <c r="F187" s="4">
        <v>7.0049512436960804</v>
      </c>
    </row>
    <row r="188" spans="1:6">
      <c r="A188" t="s">
        <v>54</v>
      </c>
      <c r="B188" s="4" t="s">
        <v>85</v>
      </c>
      <c r="C188" s="4" t="s">
        <v>31</v>
      </c>
      <c r="D188" s="8">
        <v>44312.333333333336</v>
      </c>
      <c r="E188" s="6">
        <v>0</v>
      </c>
      <c r="F188" s="4">
        <v>26.018390333728298</v>
      </c>
    </row>
    <row r="189" spans="1:6">
      <c r="A189" t="s">
        <v>54</v>
      </c>
      <c r="B189" s="4" t="s">
        <v>85</v>
      </c>
      <c r="C189" s="4" t="s">
        <v>31</v>
      </c>
      <c r="D189" s="8">
        <v>44272.291666666664</v>
      </c>
      <c r="E189" s="6">
        <v>3.1391189641909101E-5</v>
      </c>
      <c r="F189" s="4">
        <v>20.681284624245599</v>
      </c>
    </row>
    <row r="190" spans="1:6">
      <c r="A190" t="s">
        <v>54</v>
      </c>
      <c r="B190" s="4" t="s">
        <v>85</v>
      </c>
      <c r="C190" s="4" t="s">
        <v>31</v>
      </c>
      <c r="D190" s="8">
        <v>43948.416666666664</v>
      </c>
      <c r="E190" s="6">
        <v>4.38345440945578E-5</v>
      </c>
      <c r="F190" s="4">
        <v>24.684113906357599</v>
      </c>
    </row>
    <row r="191" spans="1:6">
      <c r="A191" t="s">
        <v>54</v>
      </c>
      <c r="B191" s="4" t="s">
        <v>85</v>
      </c>
      <c r="C191" s="4" t="s">
        <v>31</v>
      </c>
      <c r="D191" s="8">
        <v>44280.229166666664</v>
      </c>
      <c r="E191" s="6">
        <v>6.4535464918270404E-5</v>
      </c>
      <c r="F191" s="4">
        <v>63.711699406949997</v>
      </c>
    </row>
    <row r="192" spans="1:6">
      <c r="A192" t="s">
        <v>54</v>
      </c>
      <c r="B192" s="4" t="s">
        <v>85</v>
      </c>
      <c r="C192" s="4" t="s">
        <v>31</v>
      </c>
      <c r="D192" s="8">
        <v>44256.277777777781</v>
      </c>
      <c r="E192" s="6">
        <v>7.7850150311934701E-5</v>
      </c>
      <c r="F192" s="4">
        <v>25.017683013200301</v>
      </c>
    </row>
    <row r="193" spans="1:6">
      <c r="A193" t="s">
        <v>54</v>
      </c>
      <c r="B193" s="4" t="s">
        <v>85</v>
      </c>
      <c r="C193" s="4" t="s">
        <v>31</v>
      </c>
      <c r="D193" s="8">
        <v>43917.333333333336</v>
      </c>
      <c r="E193" s="6">
        <v>7.9563832865970903E-5</v>
      </c>
      <c r="F193" s="4">
        <v>35.358325325323101</v>
      </c>
    </row>
    <row r="194" spans="1:6">
      <c r="A194" t="s">
        <v>54</v>
      </c>
      <c r="B194" s="4" t="s">
        <v>85</v>
      </c>
      <c r="C194" s="4" t="s">
        <v>31</v>
      </c>
      <c r="D194" s="8">
        <v>44284.416666666664</v>
      </c>
      <c r="E194" s="6">
        <v>1.29750250519891E-4</v>
      </c>
      <c r="F194" s="4">
        <v>21.6819919447736</v>
      </c>
    </row>
    <row r="195" spans="1:6">
      <c r="A195" t="s">
        <v>54</v>
      </c>
      <c r="B195" s="4" t="s">
        <v>85</v>
      </c>
      <c r="C195" s="4" t="s">
        <v>31</v>
      </c>
      <c r="D195" s="8">
        <v>43885.208333333336</v>
      </c>
      <c r="E195" s="6">
        <v>1.8651598512234299E-4</v>
      </c>
      <c r="F195" s="4">
        <v>26.6855285474136</v>
      </c>
    </row>
    <row r="196" spans="1:6">
      <c r="A196" t="s">
        <v>54</v>
      </c>
      <c r="B196" s="4" t="s">
        <v>85</v>
      </c>
      <c r="C196" s="4" t="s">
        <v>31</v>
      </c>
      <c r="D196" s="8">
        <v>44224.270833333336</v>
      </c>
      <c r="E196" s="6">
        <v>2.1040581165387699E-4</v>
      </c>
      <c r="F196" s="4">
        <v>12.342056953178799</v>
      </c>
    </row>
    <row r="197" spans="1:6">
      <c r="A197" t="s">
        <v>54</v>
      </c>
      <c r="B197" s="4" t="s">
        <v>85</v>
      </c>
      <c r="C197" s="4" t="s">
        <v>31</v>
      </c>
      <c r="D197" s="8">
        <v>44162.333333333336</v>
      </c>
      <c r="E197" s="6">
        <v>2.7369193469039502E-4</v>
      </c>
      <c r="F197" s="4">
        <v>21.348422837930901</v>
      </c>
    </row>
    <row r="198" spans="1:6">
      <c r="A198" t="s">
        <v>54</v>
      </c>
      <c r="B198" s="4" t="s">
        <v>85</v>
      </c>
      <c r="C198" s="4" t="s">
        <v>31</v>
      </c>
      <c r="D198" s="8">
        <v>44182.333333333336</v>
      </c>
      <c r="E198" s="6">
        <v>4.1684469624037398E-4</v>
      </c>
      <c r="F198" s="4">
        <v>73.718772612230097</v>
      </c>
    </row>
    <row r="199" spans="1:6">
      <c r="A199" t="s">
        <v>54</v>
      </c>
      <c r="B199" s="4" t="s">
        <v>85</v>
      </c>
      <c r="C199" s="4" t="s">
        <v>31</v>
      </c>
      <c r="D199" s="8">
        <v>43921.416666666664</v>
      </c>
      <c r="E199" s="6">
        <v>8.8302253826036999E-4</v>
      </c>
      <c r="F199" s="4">
        <v>72.050927078016798</v>
      </c>
    </row>
    <row r="200" spans="1:6">
      <c r="A200" t="s">
        <v>54</v>
      </c>
      <c r="B200" s="4" t="s">
        <v>85</v>
      </c>
      <c r="C200" s="4" t="s">
        <v>31</v>
      </c>
      <c r="D200" s="8">
        <v>44251.291666666664</v>
      </c>
      <c r="E200" s="6">
        <v>1.34193752250024E-3</v>
      </c>
      <c r="F200" s="4">
        <v>48.701089599029899</v>
      </c>
    </row>
    <row r="201" spans="1:6">
      <c r="A201" t="s">
        <v>54</v>
      </c>
      <c r="B201" s="4" t="s">
        <v>85</v>
      </c>
      <c r="C201" s="4" t="s">
        <v>31</v>
      </c>
      <c r="D201" s="8">
        <v>44200.354166666664</v>
      </c>
      <c r="E201" s="6">
        <v>1.5728190638641399E-3</v>
      </c>
      <c r="F201" s="4">
        <v>147.77111433130301</v>
      </c>
    </row>
    <row r="202" spans="1:6">
      <c r="A202" t="s">
        <v>54</v>
      </c>
      <c r="B202" s="4" t="s">
        <v>85</v>
      </c>
      <c r="C202" s="4" t="s">
        <v>31</v>
      </c>
      <c r="D202" s="8">
        <v>44246.416666666664</v>
      </c>
      <c r="E202" s="6">
        <v>1.9067645511184001E-3</v>
      </c>
      <c r="F202" s="4">
        <v>76.720894573814206</v>
      </c>
    </row>
    <row r="203" spans="1:6">
      <c r="A203" t="s">
        <v>54</v>
      </c>
      <c r="B203" s="4" t="s">
        <v>85</v>
      </c>
      <c r="C203" s="4" t="s">
        <v>31</v>
      </c>
      <c r="D203" s="8">
        <v>43872.354166666664</v>
      </c>
      <c r="E203" s="6">
        <v>2.8010789376941201E-3</v>
      </c>
      <c r="F203" s="4">
        <v>56.706748163253899</v>
      </c>
    </row>
    <row r="204" spans="1:6">
      <c r="A204" t="s">
        <v>54</v>
      </c>
      <c r="B204" s="4" t="s">
        <v>85</v>
      </c>
      <c r="C204" s="4" t="s">
        <v>31</v>
      </c>
      <c r="D204" s="8">
        <v>44154.239583333336</v>
      </c>
      <c r="E204" s="6">
        <v>3.8596593509081499E-3</v>
      </c>
      <c r="F204" s="4">
        <v>26.351959440571001</v>
      </c>
    </row>
    <row r="205" spans="1:6">
      <c r="A205" t="s">
        <v>54</v>
      </c>
      <c r="B205" s="4" t="s">
        <v>85</v>
      </c>
      <c r="C205" s="4" t="s">
        <v>31</v>
      </c>
      <c r="D205" s="8">
        <v>44202.270833333336</v>
      </c>
      <c r="E205" s="6">
        <v>5.2211500809204196E-3</v>
      </c>
      <c r="F205" s="4">
        <v>41.696138355333801</v>
      </c>
    </row>
    <row r="206" spans="1:6">
      <c r="A206" t="s">
        <v>54</v>
      </c>
      <c r="B206" s="4" t="s">
        <v>85</v>
      </c>
      <c r="C206" s="4" t="s">
        <v>31</v>
      </c>
      <c r="D206" s="8">
        <v>44153.114583333336</v>
      </c>
      <c r="E206" s="6">
        <v>1</v>
      </c>
      <c r="F206" s="4">
        <v>143.76828504919101</v>
      </c>
    </row>
    <row r="207" spans="1:6">
      <c r="A207" t="s">
        <v>54</v>
      </c>
      <c r="B207" s="4" t="s">
        <v>85</v>
      </c>
      <c r="C207" s="4" t="s">
        <v>31</v>
      </c>
      <c r="D207" s="8">
        <v>44194.333333333336</v>
      </c>
      <c r="E207" s="6">
        <v>1</v>
      </c>
      <c r="F207" s="4">
        <v>137.09690291233699</v>
      </c>
    </row>
    <row r="208" spans="1:6">
      <c r="A208" t="s">
        <v>54</v>
      </c>
      <c r="B208" s="4" t="s">
        <v>85</v>
      </c>
      <c r="C208" s="4" t="s">
        <v>31</v>
      </c>
      <c r="D208" s="8">
        <v>44196.375</v>
      </c>
      <c r="E208" s="6">
        <v>1</v>
      </c>
      <c r="F208" s="4">
        <v>48.701089599029899</v>
      </c>
    </row>
    <row r="209" spans="1:6">
      <c r="A209" t="s">
        <v>54</v>
      </c>
      <c r="B209" s="4" t="s">
        <v>85</v>
      </c>
      <c r="C209" s="4" t="s">
        <v>31</v>
      </c>
      <c r="D209" s="8">
        <v>44208.229166666664</v>
      </c>
      <c r="E209" s="6">
        <v>1</v>
      </c>
      <c r="F209" s="4">
        <v>82.058000283296906</v>
      </c>
    </row>
    <row r="210" spans="1:6">
      <c r="A210" t="s">
        <v>54</v>
      </c>
      <c r="B210" s="4" t="s">
        <v>85</v>
      </c>
      <c r="C210" s="4" t="s">
        <v>31</v>
      </c>
      <c r="D210" s="8">
        <v>44210.25</v>
      </c>
      <c r="E210" s="6">
        <v>1</v>
      </c>
      <c r="F210" s="4">
        <v>69.048805116432703</v>
      </c>
    </row>
    <row r="211" spans="1:6">
      <c r="A211" t="s">
        <v>54</v>
      </c>
      <c r="B211" s="4" t="s">
        <v>85</v>
      </c>
      <c r="C211" s="4" t="s">
        <v>31</v>
      </c>
      <c r="D211" s="8">
        <v>44230.25</v>
      </c>
      <c r="E211" s="6">
        <v>1</v>
      </c>
      <c r="F211" s="4">
        <v>87.728675099622293</v>
      </c>
    </row>
    <row r="212" spans="1:6">
      <c r="A212" t="s">
        <v>54</v>
      </c>
      <c r="B212" s="4" t="s">
        <v>86</v>
      </c>
      <c r="C212" s="4" t="s">
        <v>30</v>
      </c>
      <c r="D212" s="8">
        <v>43983.375</v>
      </c>
      <c r="E212" s="6">
        <v>0</v>
      </c>
      <c r="F212" s="4">
        <v>6.0042439231680698</v>
      </c>
    </row>
    <row r="213" spans="1:6">
      <c r="A213" t="s">
        <v>54</v>
      </c>
      <c r="B213" s="4" t="s">
        <v>86</v>
      </c>
      <c r="C213" s="4" t="s">
        <v>30</v>
      </c>
      <c r="D213" s="8">
        <v>44097.416666666664</v>
      </c>
      <c r="E213" s="6">
        <v>0</v>
      </c>
      <c r="F213" s="4">
        <v>18.679869983189501</v>
      </c>
    </row>
    <row r="214" spans="1:6">
      <c r="A214" t="s">
        <v>54</v>
      </c>
      <c r="B214" s="4" t="s">
        <v>86</v>
      </c>
      <c r="C214" s="4" t="s">
        <v>30</v>
      </c>
      <c r="D214" s="8">
        <v>43978.375</v>
      </c>
      <c r="E214" s="6">
        <v>2.6281281840483201E-5</v>
      </c>
      <c r="F214" s="4">
        <v>6.6713821368534099</v>
      </c>
    </row>
    <row r="215" spans="1:6">
      <c r="A215" t="s">
        <v>54</v>
      </c>
      <c r="B215" s="4" t="s">
        <v>86</v>
      </c>
      <c r="C215" s="4" t="s">
        <v>30</v>
      </c>
      <c r="D215" s="8">
        <v>43958.1875</v>
      </c>
      <c r="E215" s="6">
        <v>3.1537538208579903E-5</v>
      </c>
      <c r="F215" s="4">
        <v>8.3392276710667605</v>
      </c>
    </row>
    <row r="216" spans="1:6">
      <c r="A216" t="s">
        <v>54</v>
      </c>
      <c r="B216" s="4" t="s">
        <v>86</v>
      </c>
      <c r="C216" s="4" t="s">
        <v>30</v>
      </c>
      <c r="D216" s="8">
        <v>43998.25</v>
      </c>
      <c r="E216" s="6">
        <v>3.5404835640029201E-5</v>
      </c>
      <c r="F216" s="4">
        <v>64.378837620635395</v>
      </c>
    </row>
    <row r="217" spans="1:6">
      <c r="A217" t="s">
        <v>54</v>
      </c>
      <c r="B217" s="4" t="s">
        <v>86</v>
      </c>
      <c r="C217" s="4" t="s">
        <v>30</v>
      </c>
      <c r="D217" s="8">
        <v>43955.1875</v>
      </c>
      <c r="E217" s="6">
        <v>5.5748173601025098E-5</v>
      </c>
      <c r="F217" s="4">
        <v>33.023341577424397</v>
      </c>
    </row>
    <row r="218" spans="1:6">
      <c r="A218" t="s">
        <v>54</v>
      </c>
      <c r="B218" s="4" t="s">
        <v>86</v>
      </c>
      <c r="C218" s="4" t="s">
        <v>30</v>
      </c>
      <c r="D218" s="8">
        <v>43969.375</v>
      </c>
      <c r="E218" s="6">
        <v>7.3003560668009001E-5</v>
      </c>
      <c r="F218" s="4">
        <v>18.0127317695042</v>
      </c>
    </row>
    <row r="219" spans="1:6">
      <c r="A219" t="s">
        <v>54</v>
      </c>
      <c r="B219" s="4" t="s">
        <v>86</v>
      </c>
      <c r="C219" s="4" t="s">
        <v>30</v>
      </c>
      <c r="D219" s="8">
        <v>43966.229166666664</v>
      </c>
      <c r="E219" s="6">
        <v>1.25433390602306E-4</v>
      </c>
      <c r="F219" s="4">
        <v>14.6770407010775</v>
      </c>
    </row>
    <row r="220" spans="1:6">
      <c r="A220" t="s">
        <v>54</v>
      </c>
      <c r="B220" s="4" t="s">
        <v>86</v>
      </c>
      <c r="C220" s="4" t="s">
        <v>31</v>
      </c>
      <c r="D220" s="8">
        <v>43945.25</v>
      </c>
      <c r="E220" s="6">
        <v>1.0108185323262801E-5</v>
      </c>
      <c r="F220" s="4">
        <v>8.6727967779094293</v>
      </c>
    </row>
    <row r="221" spans="1:6">
      <c r="A221" t="s">
        <v>54</v>
      </c>
      <c r="B221" s="4" t="s">
        <v>86</v>
      </c>
      <c r="C221" s="4" t="s">
        <v>31</v>
      </c>
      <c r="D221" s="8">
        <v>44312.333333333336</v>
      </c>
      <c r="E221" s="6">
        <v>1.3477580431017099E-5</v>
      </c>
      <c r="F221" s="4">
        <v>26.018390333728298</v>
      </c>
    </row>
    <row r="222" spans="1:6">
      <c r="A222" t="s">
        <v>54</v>
      </c>
      <c r="B222" s="4" t="s">
        <v>86</v>
      </c>
      <c r="C222" s="4" t="s">
        <v>31</v>
      </c>
      <c r="D222" s="8">
        <v>44272.291666666664</v>
      </c>
      <c r="E222" s="6">
        <v>1.6955665703537599E-5</v>
      </c>
      <c r="F222" s="4">
        <v>20.681284624245599</v>
      </c>
    </row>
    <row r="223" spans="1:6">
      <c r="A223" t="s">
        <v>54</v>
      </c>
      <c r="B223" s="4" t="s">
        <v>86</v>
      </c>
      <c r="C223" s="4" t="s">
        <v>31</v>
      </c>
      <c r="D223" s="8">
        <v>44224.270833333336</v>
      </c>
      <c r="E223" s="6">
        <v>2.1309147438229701E-5</v>
      </c>
      <c r="F223" s="4">
        <v>12.342056953178799</v>
      </c>
    </row>
    <row r="224" spans="1:6">
      <c r="A224" t="s">
        <v>54</v>
      </c>
      <c r="B224" s="4" t="s">
        <v>86</v>
      </c>
      <c r="C224" s="4" t="s">
        <v>31</v>
      </c>
      <c r="D224" s="8">
        <v>44256.277777777781</v>
      </c>
      <c r="E224" s="6">
        <v>2.8033367296515499E-5</v>
      </c>
      <c r="F224" s="4">
        <v>25.017683013200301</v>
      </c>
    </row>
    <row r="225" spans="1:6">
      <c r="A225" t="s">
        <v>54</v>
      </c>
      <c r="B225" s="4" t="s">
        <v>86</v>
      </c>
      <c r="C225" s="4" t="s">
        <v>31</v>
      </c>
      <c r="D225" s="8">
        <v>43948.416666666664</v>
      </c>
      <c r="E225" s="6">
        <v>3.1963721157344499E-5</v>
      </c>
      <c r="F225" s="4">
        <v>24.684113906357599</v>
      </c>
    </row>
    <row r="226" spans="1:6">
      <c r="A226" t="s">
        <v>54</v>
      </c>
      <c r="B226" s="4" t="s">
        <v>86</v>
      </c>
      <c r="C226" s="4" t="s">
        <v>31</v>
      </c>
      <c r="D226" s="8">
        <v>43917.333333333336</v>
      </c>
      <c r="E226" s="6">
        <v>3.96698593818615E-5</v>
      </c>
      <c r="F226" s="4">
        <v>35.358325325323101</v>
      </c>
    </row>
    <row r="227" spans="1:6">
      <c r="A227" t="s">
        <v>54</v>
      </c>
      <c r="B227" s="4" t="s">
        <v>86</v>
      </c>
      <c r="C227" s="4" t="s">
        <v>31</v>
      </c>
      <c r="D227" s="8">
        <v>44294.25</v>
      </c>
      <c r="E227" s="6">
        <v>6.2574480572579196E-5</v>
      </c>
      <c r="F227" s="4">
        <v>7.0049512436960804</v>
      </c>
    </row>
    <row r="228" spans="1:6">
      <c r="A228" t="s">
        <v>54</v>
      </c>
      <c r="B228" s="4" t="s">
        <v>86</v>
      </c>
      <c r="C228" s="4" t="s">
        <v>31</v>
      </c>
      <c r="D228" s="8">
        <v>44162.333333333336</v>
      </c>
      <c r="E228" s="6">
        <v>8.6235456039085703E-5</v>
      </c>
      <c r="F228" s="4">
        <v>21.348422837930901</v>
      </c>
    </row>
    <row r="229" spans="1:6">
      <c r="A229" t="s">
        <v>54</v>
      </c>
      <c r="B229" s="4" t="s">
        <v>86</v>
      </c>
      <c r="C229" s="4" t="s">
        <v>31</v>
      </c>
      <c r="D229" s="8">
        <v>43885.208333333336</v>
      </c>
      <c r="E229" s="6">
        <v>1.83968972883383E-4</v>
      </c>
      <c r="F229" s="4">
        <v>26.6855285474136</v>
      </c>
    </row>
    <row r="230" spans="1:6">
      <c r="A230" t="s">
        <v>54</v>
      </c>
      <c r="B230" s="4" t="s">
        <v>86</v>
      </c>
      <c r="C230" s="4" t="s">
        <v>31</v>
      </c>
      <c r="D230" s="8">
        <v>44280.229166666664</v>
      </c>
      <c r="E230" s="6">
        <v>3.7151550245709302E-4</v>
      </c>
      <c r="F230" s="4">
        <v>63.711699406949997</v>
      </c>
    </row>
    <row r="231" spans="1:6">
      <c r="A231" t="s">
        <v>54</v>
      </c>
      <c r="B231" s="4" t="s">
        <v>86</v>
      </c>
      <c r="C231" s="4" t="s">
        <v>31</v>
      </c>
      <c r="D231" s="8">
        <v>44284.416666666664</v>
      </c>
      <c r="E231" s="6">
        <v>4.9327944377522404E-4</v>
      </c>
      <c r="F231" s="4">
        <v>21.6819919447736</v>
      </c>
    </row>
    <row r="232" spans="1:6">
      <c r="A232" t="s">
        <v>54</v>
      </c>
      <c r="B232" s="4" t="s">
        <v>86</v>
      </c>
      <c r="C232" s="4" t="s">
        <v>31</v>
      </c>
      <c r="D232" s="8">
        <v>44200.354166666664</v>
      </c>
      <c r="E232" s="6">
        <v>6.0037600953880498E-4</v>
      </c>
      <c r="F232" s="4">
        <v>147.77111433130301</v>
      </c>
    </row>
    <row r="233" spans="1:6">
      <c r="A233" t="s">
        <v>54</v>
      </c>
      <c r="B233" s="4" t="s">
        <v>86</v>
      </c>
      <c r="C233" s="4" t="s">
        <v>31</v>
      </c>
      <c r="D233" s="8">
        <v>44182.333333333336</v>
      </c>
      <c r="E233" s="6">
        <v>7.6822208456797203E-4</v>
      </c>
      <c r="F233" s="4">
        <v>73.718772612230097</v>
      </c>
    </row>
    <row r="234" spans="1:6">
      <c r="A234" t="s">
        <v>54</v>
      </c>
      <c r="B234" s="4" t="s">
        <v>86</v>
      </c>
      <c r="C234" s="4" t="s">
        <v>31</v>
      </c>
      <c r="D234" s="8">
        <v>44246.416666666664</v>
      </c>
      <c r="E234" s="6">
        <v>9.3469950197892597E-4</v>
      </c>
      <c r="F234" s="4">
        <v>76.720894573814206</v>
      </c>
    </row>
    <row r="235" spans="1:6">
      <c r="A235" t="s">
        <v>54</v>
      </c>
      <c r="B235" s="4" t="s">
        <v>86</v>
      </c>
      <c r="C235" s="4" t="s">
        <v>31</v>
      </c>
      <c r="D235" s="8">
        <v>44154.239583333336</v>
      </c>
      <c r="E235" s="6">
        <v>1.24752920128876E-3</v>
      </c>
      <c r="F235" s="4">
        <v>26.351959440571001</v>
      </c>
    </row>
    <row r="236" spans="1:6">
      <c r="A236" t="s">
        <v>54</v>
      </c>
      <c r="B236" s="4" t="s">
        <v>86</v>
      </c>
      <c r="C236" s="4" t="s">
        <v>31</v>
      </c>
      <c r="D236" s="8">
        <v>43921.416666666664</v>
      </c>
      <c r="E236" s="6">
        <v>1.3189309960687E-3</v>
      </c>
      <c r="F236" s="4">
        <v>72.050927078016798</v>
      </c>
    </row>
    <row r="237" spans="1:6">
      <c r="A237" t="s">
        <v>54</v>
      </c>
      <c r="B237" s="4" t="s">
        <v>86</v>
      </c>
      <c r="C237" s="4" t="s">
        <v>31</v>
      </c>
      <c r="D237" s="8">
        <v>44251.291666666664</v>
      </c>
      <c r="E237" s="6">
        <v>1.66688130029366E-3</v>
      </c>
      <c r="F237" s="4">
        <v>48.701089599029899</v>
      </c>
    </row>
    <row r="238" spans="1:6">
      <c r="A238" t="s">
        <v>54</v>
      </c>
      <c r="B238" s="4" t="s">
        <v>86</v>
      </c>
      <c r="C238" s="4" t="s">
        <v>31</v>
      </c>
      <c r="D238" s="8">
        <v>43872.354166666664</v>
      </c>
      <c r="E238" s="6">
        <v>1</v>
      </c>
      <c r="F238" s="4">
        <v>56.706748163253899</v>
      </c>
    </row>
    <row r="239" spans="1:6">
      <c r="A239" t="s">
        <v>54</v>
      </c>
      <c r="B239" s="4" t="s">
        <v>86</v>
      </c>
      <c r="C239" s="4" t="s">
        <v>31</v>
      </c>
      <c r="D239" s="8">
        <v>44153.114583333336</v>
      </c>
      <c r="E239" s="6">
        <v>1</v>
      </c>
      <c r="F239" s="4">
        <v>143.76828504919101</v>
      </c>
    </row>
    <row r="240" spans="1:6">
      <c r="A240" t="s">
        <v>54</v>
      </c>
      <c r="B240" s="4" t="s">
        <v>86</v>
      </c>
      <c r="C240" s="4" t="s">
        <v>31</v>
      </c>
      <c r="D240" s="8">
        <v>44194.333333333336</v>
      </c>
      <c r="E240" s="6">
        <v>1</v>
      </c>
      <c r="F240" s="4">
        <v>137.09690291233699</v>
      </c>
    </row>
    <row r="241" spans="1:6">
      <c r="A241" t="s">
        <v>54</v>
      </c>
      <c r="B241" s="4" t="s">
        <v>86</v>
      </c>
      <c r="C241" s="4" t="s">
        <v>31</v>
      </c>
      <c r="D241" s="8">
        <v>44196.375</v>
      </c>
      <c r="E241" s="6">
        <v>1</v>
      </c>
      <c r="F241" s="4">
        <v>48.701089599029899</v>
      </c>
    </row>
    <row r="242" spans="1:6">
      <c r="A242" t="s">
        <v>54</v>
      </c>
      <c r="B242" s="4" t="s">
        <v>86</v>
      </c>
      <c r="C242" s="4" t="s">
        <v>31</v>
      </c>
      <c r="D242" s="8">
        <v>44202.270833333336</v>
      </c>
      <c r="E242" s="6">
        <v>1</v>
      </c>
      <c r="F242" s="4">
        <v>41.696138355333801</v>
      </c>
    </row>
    <row r="243" spans="1:6">
      <c r="A243" t="s">
        <v>54</v>
      </c>
      <c r="B243" s="4" t="s">
        <v>86</v>
      </c>
      <c r="C243" s="4" t="s">
        <v>31</v>
      </c>
      <c r="D243" s="8">
        <v>44208.229166666664</v>
      </c>
      <c r="E243" s="6">
        <v>1</v>
      </c>
      <c r="F243" s="4">
        <v>82.058000283296906</v>
      </c>
    </row>
    <row r="244" spans="1:6">
      <c r="A244" t="s">
        <v>54</v>
      </c>
      <c r="B244" s="4" t="s">
        <v>86</v>
      </c>
      <c r="C244" s="4" t="s">
        <v>31</v>
      </c>
      <c r="D244" s="8">
        <v>44210.25</v>
      </c>
      <c r="E244" s="6">
        <v>1</v>
      </c>
      <c r="F244" s="4">
        <v>69.048805116432703</v>
      </c>
    </row>
    <row r="245" spans="1:6">
      <c r="A245" t="s">
        <v>54</v>
      </c>
      <c r="B245" s="4" t="s">
        <v>86</v>
      </c>
      <c r="C245" s="4" t="s">
        <v>31</v>
      </c>
      <c r="D245" s="8">
        <v>44230.25</v>
      </c>
      <c r="E245" s="6">
        <v>1</v>
      </c>
      <c r="F245" s="4">
        <v>87.728675099622293</v>
      </c>
    </row>
    <row r="246" spans="1:6">
      <c r="A246" t="s">
        <v>54</v>
      </c>
      <c r="B246" s="4" t="s">
        <v>55</v>
      </c>
      <c r="C246" s="4" t="s">
        <v>30</v>
      </c>
      <c r="D246" s="8">
        <v>43958.1875</v>
      </c>
      <c r="E246" s="6">
        <v>0</v>
      </c>
      <c r="F246" s="4">
        <v>8.3392276710667605</v>
      </c>
    </row>
    <row r="247" spans="1:6">
      <c r="A247" t="s">
        <v>54</v>
      </c>
      <c r="B247" s="4" t="s">
        <v>55</v>
      </c>
      <c r="C247" s="4" t="s">
        <v>30</v>
      </c>
      <c r="D247" s="8">
        <v>43978.375</v>
      </c>
      <c r="E247" s="6">
        <v>0</v>
      </c>
      <c r="F247" s="4">
        <v>6.6713821368534099</v>
      </c>
    </row>
    <row r="248" spans="1:6">
      <c r="A248" t="s">
        <v>54</v>
      </c>
      <c r="B248" s="4" t="s">
        <v>55</v>
      </c>
      <c r="C248" s="4" t="s">
        <v>30</v>
      </c>
      <c r="D248" s="8">
        <v>43983.375</v>
      </c>
      <c r="E248" s="6">
        <v>0</v>
      </c>
      <c r="F248" s="4">
        <v>6.0042439231680698</v>
      </c>
    </row>
    <row r="249" spans="1:6">
      <c r="A249" t="s">
        <v>54</v>
      </c>
      <c r="B249" s="4" t="s">
        <v>55</v>
      </c>
      <c r="C249" s="4" t="s">
        <v>30</v>
      </c>
      <c r="D249" s="8">
        <v>44097.416666666664</v>
      </c>
      <c r="E249" s="6">
        <v>0</v>
      </c>
      <c r="F249" s="4">
        <v>18.679869983189501</v>
      </c>
    </row>
    <row r="250" spans="1:6">
      <c r="A250" t="s">
        <v>54</v>
      </c>
      <c r="B250" s="4" t="s">
        <v>55</v>
      </c>
      <c r="C250" s="4" t="s">
        <v>30</v>
      </c>
      <c r="D250" s="8">
        <v>43969.375</v>
      </c>
      <c r="E250" s="6">
        <v>5.5271143965886602E-5</v>
      </c>
      <c r="F250" s="4">
        <v>18.0127317695042</v>
      </c>
    </row>
    <row r="251" spans="1:6">
      <c r="A251" t="s">
        <v>54</v>
      </c>
      <c r="B251" s="4" t="s">
        <v>55</v>
      </c>
      <c r="C251" s="4" t="s">
        <v>30</v>
      </c>
      <c r="D251" s="8">
        <v>43955.1875</v>
      </c>
      <c r="E251" s="6">
        <v>1.17044775457172E-4</v>
      </c>
      <c r="F251" s="4">
        <v>33.023341577424397</v>
      </c>
    </row>
    <row r="252" spans="1:6">
      <c r="A252" t="s">
        <v>54</v>
      </c>
      <c r="B252" s="4" t="s">
        <v>55</v>
      </c>
      <c r="C252" s="4" t="s">
        <v>30</v>
      </c>
      <c r="D252" s="8">
        <v>43998.25</v>
      </c>
      <c r="E252" s="6">
        <v>1.51005953828164E-4</v>
      </c>
      <c r="F252" s="4">
        <v>64.378837620635395</v>
      </c>
    </row>
    <row r="253" spans="1:6">
      <c r="A253" t="s">
        <v>54</v>
      </c>
      <c r="B253" s="4" t="s">
        <v>55</v>
      </c>
      <c r="C253" s="4" t="s">
        <v>30</v>
      </c>
      <c r="D253" s="8">
        <v>43966.229166666664</v>
      </c>
      <c r="E253" s="6">
        <v>2.6734090757831298E-4</v>
      </c>
      <c r="F253" s="4">
        <v>14.6770407010775</v>
      </c>
    </row>
    <row r="254" spans="1:6">
      <c r="A254" t="s">
        <v>54</v>
      </c>
      <c r="B254" s="4" t="s">
        <v>55</v>
      </c>
      <c r="C254" s="4" t="s">
        <v>31</v>
      </c>
      <c r="D254" s="8">
        <v>43945.25</v>
      </c>
      <c r="E254" s="6">
        <v>0</v>
      </c>
      <c r="F254" s="4">
        <v>8.6727967779094293</v>
      </c>
    </row>
    <row r="255" spans="1:6">
      <c r="A255" t="s">
        <v>54</v>
      </c>
      <c r="B255" s="4" t="s">
        <v>55</v>
      </c>
      <c r="C255" s="4" t="s">
        <v>31</v>
      </c>
      <c r="D255" s="8">
        <v>44272.291666666664</v>
      </c>
      <c r="E255" s="6">
        <v>5.6634568769599203E-6</v>
      </c>
      <c r="F255" s="4">
        <v>20.681284624245599</v>
      </c>
    </row>
    <row r="256" spans="1:6">
      <c r="A256" t="s">
        <v>54</v>
      </c>
      <c r="B256" s="4" t="s">
        <v>55</v>
      </c>
      <c r="C256" s="4" t="s">
        <v>31</v>
      </c>
      <c r="D256" s="8">
        <v>44294.25</v>
      </c>
      <c r="E256" s="6">
        <v>1.6720682208167401E-5</v>
      </c>
      <c r="F256" s="4">
        <v>7.0049512436960804</v>
      </c>
    </row>
    <row r="257" spans="1:6">
      <c r="A257" t="s">
        <v>54</v>
      </c>
      <c r="B257" s="4" t="s">
        <v>55</v>
      </c>
      <c r="C257" s="4" t="s">
        <v>31</v>
      </c>
      <c r="D257" s="8">
        <v>44256.277777777781</v>
      </c>
      <c r="E257" s="6">
        <v>2.3408955091434299E-5</v>
      </c>
      <c r="F257" s="4">
        <v>25.017683013200301</v>
      </c>
    </row>
    <row r="258" spans="1:6">
      <c r="A258" t="s">
        <v>54</v>
      </c>
      <c r="B258" s="4" t="s">
        <v>55</v>
      </c>
      <c r="C258" s="4" t="s">
        <v>31</v>
      </c>
      <c r="D258" s="8">
        <v>43948.416666666664</v>
      </c>
      <c r="E258" s="6">
        <v>2.3725292322399699E-5</v>
      </c>
      <c r="F258" s="4">
        <v>24.684113906357599</v>
      </c>
    </row>
    <row r="259" spans="1:6">
      <c r="A259" t="s">
        <v>54</v>
      </c>
      <c r="B259" s="4" t="s">
        <v>55</v>
      </c>
      <c r="C259" s="4" t="s">
        <v>31</v>
      </c>
      <c r="D259" s="8">
        <v>44312.333333333336</v>
      </c>
      <c r="E259" s="6">
        <v>2.7010332797808799E-5</v>
      </c>
      <c r="F259" s="4">
        <v>26.018390333728298</v>
      </c>
    </row>
    <row r="260" spans="1:6">
      <c r="A260" t="s">
        <v>54</v>
      </c>
      <c r="B260" s="4" t="s">
        <v>55</v>
      </c>
      <c r="C260" s="4" t="s">
        <v>31</v>
      </c>
      <c r="D260" s="8">
        <v>43917.333333333336</v>
      </c>
      <c r="E260" s="6">
        <v>4.1407349807961702E-5</v>
      </c>
      <c r="F260" s="4">
        <v>35.358325325323101</v>
      </c>
    </row>
    <row r="261" spans="1:6">
      <c r="A261" t="s">
        <v>54</v>
      </c>
      <c r="B261" s="4" t="s">
        <v>55</v>
      </c>
      <c r="C261" s="4" t="s">
        <v>31</v>
      </c>
      <c r="D261" s="8">
        <v>43885.208333333336</v>
      </c>
      <c r="E261" s="6">
        <v>2.5896156569899198E-4</v>
      </c>
      <c r="F261" s="4">
        <v>26.6855285474136</v>
      </c>
    </row>
    <row r="262" spans="1:6">
      <c r="A262" t="s">
        <v>54</v>
      </c>
      <c r="B262" s="4" t="s">
        <v>55</v>
      </c>
      <c r="C262" s="4" t="s">
        <v>31</v>
      </c>
      <c r="D262" s="8">
        <v>44224.270833333336</v>
      </c>
      <c r="E262" s="6">
        <v>2.8944856633327599E-4</v>
      </c>
      <c r="F262" s="4">
        <v>12.342056953178799</v>
      </c>
    </row>
    <row r="263" spans="1:6">
      <c r="A263" t="s">
        <v>54</v>
      </c>
      <c r="B263" s="4" t="s">
        <v>55</v>
      </c>
      <c r="C263" s="4" t="s">
        <v>31</v>
      </c>
      <c r="D263" s="8">
        <v>44284.416666666664</v>
      </c>
      <c r="E263" s="6">
        <v>3.3492812669283002E-4</v>
      </c>
      <c r="F263" s="4">
        <v>21.6819919447736</v>
      </c>
    </row>
    <row r="264" spans="1:6">
      <c r="A264" t="s">
        <v>54</v>
      </c>
      <c r="B264" s="4" t="s">
        <v>55</v>
      </c>
      <c r="C264" s="4" t="s">
        <v>31</v>
      </c>
      <c r="D264" s="8">
        <v>44154.239583333336</v>
      </c>
      <c r="E264" s="6">
        <v>4.7780936816377002E-4</v>
      </c>
      <c r="F264" s="4">
        <v>26.351959440571001</v>
      </c>
    </row>
    <row r="265" spans="1:6">
      <c r="A265" t="s">
        <v>54</v>
      </c>
      <c r="B265" s="4" t="s">
        <v>55</v>
      </c>
      <c r="C265" s="4" t="s">
        <v>31</v>
      </c>
      <c r="D265" s="8">
        <v>44162.333333333336</v>
      </c>
      <c r="E265" s="6">
        <v>1.0095111883181101E-3</v>
      </c>
      <c r="F265" s="4">
        <v>21.348422837930901</v>
      </c>
    </row>
    <row r="266" spans="1:6">
      <c r="A266" t="s">
        <v>54</v>
      </c>
      <c r="B266" s="4" t="s">
        <v>55</v>
      </c>
      <c r="C266" s="4" t="s">
        <v>31</v>
      </c>
      <c r="D266" s="8">
        <v>44280.229166666664</v>
      </c>
      <c r="E266" s="6">
        <v>1.05248377930729E-3</v>
      </c>
      <c r="F266" s="4">
        <v>63.711699406949997</v>
      </c>
    </row>
    <row r="267" spans="1:6">
      <c r="A267" t="s">
        <v>54</v>
      </c>
      <c r="B267" s="4" t="s">
        <v>55</v>
      </c>
      <c r="C267" s="4" t="s">
        <v>31</v>
      </c>
      <c r="D267" s="8">
        <v>43872.354166666664</v>
      </c>
      <c r="E267" s="6">
        <v>1</v>
      </c>
      <c r="F267" s="4">
        <v>56.706748163253899</v>
      </c>
    </row>
    <row r="268" spans="1:6">
      <c r="A268" t="s">
        <v>54</v>
      </c>
      <c r="B268" s="4" t="s">
        <v>55</v>
      </c>
      <c r="C268" s="4" t="s">
        <v>31</v>
      </c>
      <c r="D268" s="8">
        <v>43921.416666666664</v>
      </c>
      <c r="E268" s="6">
        <v>1</v>
      </c>
      <c r="F268" s="4">
        <v>72.050927078016798</v>
      </c>
    </row>
    <row r="269" spans="1:6">
      <c r="A269" t="s">
        <v>54</v>
      </c>
      <c r="B269" s="4" t="s">
        <v>55</v>
      </c>
      <c r="C269" s="4" t="s">
        <v>31</v>
      </c>
      <c r="D269" s="8">
        <v>44182.333333333336</v>
      </c>
      <c r="E269" s="6">
        <v>1</v>
      </c>
      <c r="F269" s="4">
        <v>73.718772612230097</v>
      </c>
    </row>
    <row r="270" spans="1:6">
      <c r="A270" t="s">
        <v>54</v>
      </c>
      <c r="B270" s="4" t="s">
        <v>55</v>
      </c>
      <c r="C270" s="4" t="s">
        <v>31</v>
      </c>
      <c r="D270" s="8">
        <v>44194.333333333336</v>
      </c>
      <c r="E270" s="6">
        <v>1</v>
      </c>
      <c r="F270" s="4">
        <v>137.09690291233699</v>
      </c>
    </row>
    <row r="271" spans="1:6">
      <c r="A271" t="s">
        <v>54</v>
      </c>
      <c r="B271" s="4" t="s">
        <v>55</v>
      </c>
      <c r="C271" s="4" t="s">
        <v>31</v>
      </c>
      <c r="D271" s="8">
        <v>44196.375</v>
      </c>
      <c r="E271" s="6">
        <v>1</v>
      </c>
      <c r="F271" s="4">
        <v>48.701089599029899</v>
      </c>
    </row>
    <row r="272" spans="1:6">
      <c r="A272" t="s">
        <v>54</v>
      </c>
      <c r="B272" s="4" t="s">
        <v>55</v>
      </c>
      <c r="C272" s="4" t="s">
        <v>31</v>
      </c>
      <c r="D272" s="8">
        <v>44200.354166666664</v>
      </c>
      <c r="E272" s="6">
        <v>1</v>
      </c>
      <c r="F272" s="4">
        <v>147.77111433130301</v>
      </c>
    </row>
    <row r="273" spans="1:6">
      <c r="A273" t="s">
        <v>54</v>
      </c>
      <c r="B273" s="4" t="s">
        <v>55</v>
      </c>
      <c r="C273" s="4" t="s">
        <v>31</v>
      </c>
      <c r="D273" s="8">
        <v>44202.270833333336</v>
      </c>
      <c r="E273" s="6">
        <v>1</v>
      </c>
      <c r="F273" s="4">
        <v>41.696138355333801</v>
      </c>
    </row>
    <row r="274" spans="1:6">
      <c r="A274" t="s">
        <v>54</v>
      </c>
      <c r="B274" s="4" t="s">
        <v>55</v>
      </c>
      <c r="C274" s="4" t="s">
        <v>31</v>
      </c>
      <c r="D274" s="8">
        <v>44208.229166666664</v>
      </c>
      <c r="E274" s="6">
        <v>1</v>
      </c>
      <c r="F274" s="4">
        <v>82.058000283296906</v>
      </c>
    </row>
    <row r="275" spans="1:6">
      <c r="A275" t="s">
        <v>54</v>
      </c>
      <c r="B275" s="4" t="s">
        <v>55</v>
      </c>
      <c r="C275" s="4" t="s">
        <v>31</v>
      </c>
      <c r="D275" s="8">
        <v>44210.25</v>
      </c>
      <c r="E275" s="6">
        <v>1</v>
      </c>
      <c r="F275" s="4">
        <v>69.048805116432703</v>
      </c>
    </row>
    <row r="276" spans="1:6">
      <c r="A276" t="s">
        <v>54</v>
      </c>
      <c r="B276" s="4" t="s">
        <v>55</v>
      </c>
      <c r="C276" s="4" t="s">
        <v>31</v>
      </c>
      <c r="D276" s="8">
        <v>44230.25</v>
      </c>
      <c r="E276" s="6">
        <v>1</v>
      </c>
      <c r="F276" s="4">
        <v>87.728675099622293</v>
      </c>
    </row>
    <row r="277" spans="1:6">
      <c r="A277" t="s">
        <v>54</v>
      </c>
      <c r="B277" s="4" t="s">
        <v>55</v>
      </c>
      <c r="C277" s="4" t="s">
        <v>31</v>
      </c>
      <c r="D277" s="8">
        <v>44246.416666666664</v>
      </c>
      <c r="E277" s="6">
        <v>1</v>
      </c>
      <c r="F277" s="4">
        <v>76.720894573814206</v>
      </c>
    </row>
    <row r="278" spans="1:6">
      <c r="A278" t="s">
        <v>54</v>
      </c>
      <c r="B278" s="4" t="s">
        <v>55</v>
      </c>
      <c r="C278" s="4" t="s">
        <v>31</v>
      </c>
      <c r="D278" s="8">
        <v>44251.291666666664</v>
      </c>
      <c r="E278" s="6">
        <v>1</v>
      </c>
      <c r="F278" s="4">
        <v>48.701089599029899</v>
      </c>
    </row>
    <row r="279" spans="1:6">
      <c r="A279" t="s">
        <v>54</v>
      </c>
      <c r="B279" s="4" t="s">
        <v>57</v>
      </c>
      <c r="C279" s="4" t="s">
        <v>30</v>
      </c>
      <c r="D279" s="8">
        <v>43966.229166666664</v>
      </c>
      <c r="E279" s="6">
        <v>0</v>
      </c>
      <c r="F279" s="4">
        <v>9.2199600767145995</v>
      </c>
    </row>
    <row r="280" spans="1:6">
      <c r="A280" t="s">
        <v>54</v>
      </c>
      <c r="B280" s="4" t="s">
        <v>57</v>
      </c>
      <c r="C280" s="4" t="s">
        <v>30</v>
      </c>
      <c r="D280" s="8">
        <v>43983.375</v>
      </c>
      <c r="E280" s="6">
        <v>0</v>
      </c>
      <c r="F280" s="4">
        <v>6.7613040562573703</v>
      </c>
    </row>
    <row r="281" spans="1:6">
      <c r="A281" t="s">
        <v>54</v>
      </c>
      <c r="B281" s="4" t="s">
        <v>57</v>
      </c>
      <c r="C281" s="4" t="s">
        <v>30</v>
      </c>
      <c r="D281" s="8">
        <v>44097.416666666664</v>
      </c>
      <c r="E281" s="6">
        <v>0</v>
      </c>
      <c r="F281" s="4">
        <v>36.572508304301202</v>
      </c>
    </row>
    <row r="282" spans="1:6">
      <c r="A282" t="s">
        <v>54</v>
      </c>
      <c r="B282" s="4" t="s">
        <v>57</v>
      </c>
      <c r="C282" s="4" t="s">
        <v>30</v>
      </c>
      <c r="D282" s="8">
        <v>43998.25</v>
      </c>
      <c r="E282" s="6">
        <v>2.0937117321518501E-5</v>
      </c>
      <c r="F282" s="4">
        <v>62.081064516544998</v>
      </c>
    </row>
    <row r="283" spans="1:6">
      <c r="A283" t="s">
        <v>54</v>
      </c>
      <c r="B283" s="4" t="s">
        <v>57</v>
      </c>
      <c r="C283" s="4" t="s">
        <v>30</v>
      </c>
      <c r="D283" s="8">
        <v>43955.1875</v>
      </c>
      <c r="E283" s="6">
        <v>2.43063086146364E-5</v>
      </c>
      <c r="F283" s="4">
        <v>26.737884222472299</v>
      </c>
    </row>
    <row r="284" spans="1:6">
      <c r="A284" t="s">
        <v>54</v>
      </c>
      <c r="B284" s="4" t="s">
        <v>57</v>
      </c>
      <c r="C284" s="4" t="s">
        <v>30</v>
      </c>
      <c r="D284" s="8">
        <v>43969.375</v>
      </c>
      <c r="E284" s="6">
        <v>8.1332648056667899E-5</v>
      </c>
      <c r="F284" s="4">
        <v>15.981264132972001</v>
      </c>
    </row>
    <row r="285" spans="1:6">
      <c r="A285" t="s">
        <v>54</v>
      </c>
      <c r="B285" s="4" t="s">
        <v>57</v>
      </c>
      <c r="C285" s="4" t="s">
        <v>30</v>
      </c>
      <c r="D285" s="8">
        <v>44329.25</v>
      </c>
      <c r="E285" s="6">
        <v>4.1059431827274503E-3</v>
      </c>
      <c r="F285" s="4">
        <v>18.439920153429199</v>
      </c>
    </row>
    <row r="286" spans="1:6">
      <c r="A286" t="s">
        <v>54</v>
      </c>
      <c r="B286" s="4" t="s">
        <v>57</v>
      </c>
      <c r="C286" s="4" t="s">
        <v>31</v>
      </c>
      <c r="D286" s="8">
        <v>43885.208333333336</v>
      </c>
      <c r="E286" s="6">
        <v>0</v>
      </c>
      <c r="F286" s="4">
        <v>35.343180294072603</v>
      </c>
    </row>
    <row r="287" spans="1:6">
      <c r="A287" t="s">
        <v>54</v>
      </c>
      <c r="B287" s="4" t="s">
        <v>57</v>
      </c>
      <c r="C287" s="4" t="s">
        <v>31</v>
      </c>
      <c r="D287" s="8">
        <v>43917.333333333336</v>
      </c>
      <c r="E287" s="6">
        <v>0</v>
      </c>
      <c r="F287" s="4">
        <v>46.407132386130101</v>
      </c>
    </row>
    <row r="288" spans="1:6">
      <c r="A288" t="s">
        <v>54</v>
      </c>
      <c r="B288" s="4" t="s">
        <v>57</v>
      </c>
      <c r="C288" s="4" t="s">
        <v>31</v>
      </c>
      <c r="D288" s="8">
        <v>43945.25</v>
      </c>
      <c r="E288" s="6">
        <v>0</v>
      </c>
      <c r="F288" s="4">
        <v>13.2152761099576</v>
      </c>
    </row>
    <row r="289" spans="1:6">
      <c r="A289" t="s">
        <v>54</v>
      </c>
      <c r="B289" s="4" t="s">
        <v>57</v>
      </c>
      <c r="C289" s="4" t="s">
        <v>31</v>
      </c>
      <c r="D289" s="8">
        <v>43948.416666666664</v>
      </c>
      <c r="E289" s="6">
        <v>0</v>
      </c>
      <c r="F289" s="4">
        <v>27.352548227586599</v>
      </c>
    </row>
    <row r="290" spans="1:6">
      <c r="A290" t="s">
        <v>54</v>
      </c>
      <c r="B290" s="4" t="s">
        <v>57</v>
      </c>
      <c r="C290" s="4" t="s">
        <v>31</v>
      </c>
      <c r="D290" s="8">
        <v>44272.291666666664</v>
      </c>
      <c r="E290" s="6">
        <v>0</v>
      </c>
      <c r="F290" s="4">
        <v>11.0639520920575</v>
      </c>
    </row>
    <row r="291" spans="1:6">
      <c r="A291" t="s">
        <v>54</v>
      </c>
      <c r="B291" s="4" t="s">
        <v>57</v>
      </c>
      <c r="C291" s="4" t="s">
        <v>31</v>
      </c>
      <c r="D291" s="8">
        <v>44280.229166666664</v>
      </c>
      <c r="E291" s="6">
        <v>0</v>
      </c>
      <c r="F291" s="4">
        <v>68.227704567687994</v>
      </c>
    </row>
    <row r="292" spans="1:6">
      <c r="A292" t="s">
        <v>54</v>
      </c>
      <c r="B292" s="4" t="s">
        <v>57</v>
      </c>
      <c r="C292" s="4" t="s">
        <v>31</v>
      </c>
      <c r="D292" s="8">
        <v>44294.25</v>
      </c>
      <c r="E292" s="6">
        <v>0</v>
      </c>
      <c r="F292" s="4">
        <v>30.4258682531582</v>
      </c>
    </row>
    <row r="293" spans="1:6">
      <c r="A293" t="s">
        <v>54</v>
      </c>
      <c r="B293" s="4" t="s">
        <v>57</v>
      </c>
      <c r="C293" s="4" t="s">
        <v>31</v>
      </c>
      <c r="D293" s="8">
        <v>44312.333333333336</v>
      </c>
      <c r="E293" s="6">
        <v>1.3555441342778001E-5</v>
      </c>
      <c r="F293" s="4">
        <v>23.971896199458001</v>
      </c>
    </row>
    <row r="294" spans="1:6">
      <c r="A294" t="s">
        <v>54</v>
      </c>
      <c r="B294" s="4" t="s">
        <v>57</v>
      </c>
      <c r="C294" s="4" t="s">
        <v>31</v>
      </c>
      <c r="D294" s="8">
        <v>44183.291666666664</v>
      </c>
      <c r="E294" s="6">
        <v>1.6985131321071199E-5</v>
      </c>
      <c r="F294" s="4">
        <v>76.525668636731197</v>
      </c>
    </row>
    <row r="295" spans="1:6">
      <c r="A295" t="s">
        <v>54</v>
      </c>
      <c r="B295" s="4" t="s">
        <v>57</v>
      </c>
      <c r="C295" s="4" t="s">
        <v>31</v>
      </c>
      <c r="D295" s="8">
        <v>44236.395833333336</v>
      </c>
      <c r="E295" s="6">
        <v>4.4675679918451397E-5</v>
      </c>
      <c r="F295" s="4">
        <v>21.8205721815579</v>
      </c>
    </row>
    <row r="296" spans="1:6">
      <c r="A296" t="s">
        <v>54</v>
      </c>
      <c r="B296" s="4" t="s">
        <v>57</v>
      </c>
      <c r="C296" s="4" t="s">
        <v>31</v>
      </c>
      <c r="D296" s="8">
        <v>44260.375</v>
      </c>
      <c r="E296" s="6">
        <v>4.5184804475926602E-5</v>
      </c>
      <c r="F296" s="4">
        <v>35.957844299186903</v>
      </c>
    </row>
    <row r="297" spans="1:6">
      <c r="A297" t="s">
        <v>54</v>
      </c>
      <c r="B297" s="4" t="s">
        <v>57</v>
      </c>
      <c r="C297" s="4" t="s">
        <v>31</v>
      </c>
      <c r="D297" s="8">
        <v>43922.354166666664</v>
      </c>
      <c r="E297" s="6">
        <v>6.2195554396275507E-5</v>
      </c>
      <c r="F297" s="4">
        <v>5.2246440434716099</v>
      </c>
    </row>
    <row r="298" spans="1:6">
      <c r="A298" t="s">
        <v>54</v>
      </c>
      <c r="B298" s="4" t="s">
        <v>57</v>
      </c>
      <c r="C298" s="4" t="s">
        <v>31</v>
      </c>
      <c r="D298" s="8">
        <v>44224.270833333336</v>
      </c>
      <c r="E298" s="6">
        <v>7.4198205244679498E-5</v>
      </c>
      <c r="F298" s="4">
        <v>17.5179241457577</v>
      </c>
    </row>
    <row r="299" spans="1:6">
      <c r="A299" t="s">
        <v>54</v>
      </c>
      <c r="B299" s="4" t="s">
        <v>57</v>
      </c>
      <c r="C299" s="4" t="s">
        <v>31</v>
      </c>
      <c r="D299" s="8">
        <v>43921.416666666664</v>
      </c>
      <c r="E299" s="6">
        <v>1.40601652225623E-4</v>
      </c>
      <c r="F299" s="4">
        <v>57.778416480744802</v>
      </c>
    </row>
    <row r="300" spans="1:6">
      <c r="A300" t="s">
        <v>54</v>
      </c>
      <c r="B300" s="4" t="s">
        <v>57</v>
      </c>
      <c r="C300" s="4" t="s">
        <v>31</v>
      </c>
      <c r="D300" s="8">
        <v>44164.166666666664</v>
      </c>
      <c r="E300" s="6">
        <v>4.1217731811769002E-4</v>
      </c>
      <c r="F300" s="4">
        <v>54.397764452616101</v>
      </c>
    </row>
    <row r="301" spans="1:6">
      <c r="A301" t="s">
        <v>54</v>
      </c>
      <c r="B301" s="4" t="s">
        <v>57</v>
      </c>
      <c r="C301" s="4" t="s">
        <v>31</v>
      </c>
      <c r="D301" s="8">
        <v>44230.25</v>
      </c>
      <c r="E301" s="6">
        <v>6.5808574153735505E-4</v>
      </c>
      <c r="F301" s="4">
        <v>74.0670126162739</v>
      </c>
    </row>
    <row r="302" spans="1:6">
      <c r="A302" t="s">
        <v>54</v>
      </c>
      <c r="B302" s="4" t="s">
        <v>57</v>
      </c>
      <c r="C302" s="4" t="s">
        <v>31</v>
      </c>
      <c r="D302" s="8">
        <v>44247.333333333336</v>
      </c>
      <c r="E302" s="6">
        <v>1.47533640660933E-3</v>
      </c>
      <c r="F302" s="4">
        <v>79.291656659745499</v>
      </c>
    </row>
    <row r="303" spans="1:6">
      <c r="A303" t="s">
        <v>54</v>
      </c>
      <c r="B303" s="4" t="s">
        <v>57</v>
      </c>
      <c r="C303" s="4" t="s">
        <v>31</v>
      </c>
      <c r="D303" s="8">
        <v>44153.354166666664</v>
      </c>
      <c r="E303" s="6">
        <v>1.6648335685340401E-3</v>
      </c>
      <c r="F303" s="4">
        <v>125.698789045876</v>
      </c>
    </row>
    <row r="304" spans="1:6">
      <c r="A304" t="s">
        <v>54</v>
      </c>
      <c r="B304" s="4" t="s">
        <v>57</v>
      </c>
      <c r="C304" s="4" t="s">
        <v>31</v>
      </c>
      <c r="D304" s="8">
        <v>44202.270833333336</v>
      </c>
      <c r="E304" s="6">
        <v>2.2093346188527701E-3</v>
      </c>
      <c r="F304" s="4">
        <v>41.182488342658502</v>
      </c>
    </row>
    <row r="305" spans="1:6">
      <c r="A305" t="s">
        <v>54</v>
      </c>
      <c r="B305" s="4" t="s">
        <v>57</v>
      </c>
      <c r="C305" s="4" t="s">
        <v>31</v>
      </c>
      <c r="D305" s="8">
        <v>43873.25</v>
      </c>
      <c r="E305" s="6">
        <v>4.6576670800297596E-3</v>
      </c>
      <c r="F305" s="4">
        <v>95.580252795274703</v>
      </c>
    </row>
    <row r="306" spans="1:6">
      <c r="A306" t="s">
        <v>54</v>
      </c>
      <c r="B306" s="4" t="s">
        <v>57</v>
      </c>
      <c r="C306" s="4" t="s">
        <v>31</v>
      </c>
      <c r="D306" s="8">
        <v>44194.333333333336</v>
      </c>
      <c r="E306" s="6">
        <v>1</v>
      </c>
      <c r="F306" s="4">
        <v>135.84074513026201</v>
      </c>
    </row>
    <row r="307" spans="1:6">
      <c r="A307" t="s">
        <v>54</v>
      </c>
      <c r="B307" s="4" t="s">
        <v>57</v>
      </c>
      <c r="C307" s="4" t="s">
        <v>31</v>
      </c>
      <c r="D307" s="8">
        <v>44210.25</v>
      </c>
      <c r="E307" s="6">
        <v>1</v>
      </c>
      <c r="F307" s="4">
        <v>147.51936122743399</v>
      </c>
    </row>
    <row r="308" spans="1:6">
      <c r="A308" t="s">
        <v>54</v>
      </c>
      <c r="B308" s="4" t="s">
        <v>87</v>
      </c>
      <c r="C308" s="4" t="s">
        <v>30</v>
      </c>
      <c r="D308" s="8">
        <v>43966.229166666664</v>
      </c>
      <c r="E308" s="6">
        <v>0</v>
      </c>
      <c r="F308" s="4">
        <v>9.2199600767145995</v>
      </c>
    </row>
    <row r="309" spans="1:6">
      <c r="A309" t="s">
        <v>54</v>
      </c>
      <c r="B309" s="4" t="s">
        <v>87</v>
      </c>
      <c r="C309" s="4" t="s">
        <v>30</v>
      </c>
      <c r="D309" s="8">
        <v>43969.375</v>
      </c>
      <c r="E309" s="6">
        <v>0</v>
      </c>
      <c r="F309" s="4">
        <v>15.981264132972001</v>
      </c>
    </row>
    <row r="310" spans="1:6">
      <c r="A310" t="s">
        <v>54</v>
      </c>
      <c r="B310" s="4" t="s">
        <v>87</v>
      </c>
      <c r="C310" s="4" t="s">
        <v>30</v>
      </c>
      <c r="D310" s="8">
        <v>43983.375</v>
      </c>
      <c r="E310" s="6">
        <v>0</v>
      </c>
      <c r="F310" s="4">
        <v>6.7613040562573703</v>
      </c>
    </row>
    <row r="311" spans="1:6">
      <c r="A311" t="s">
        <v>54</v>
      </c>
      <c r="B311" s="4" t="s">
        <v>87</v>
      </c>
      <c r="C311" s="4" t="s">
        <v>30</v>
      </c>
      <c r="D311" s="8">
        <v>44097.416666666664</v>
      </c>
      <c r="E311" s="6">
        <v>0</v>
      </c>
      <c r="F311" s="4">
        <v>36.572508304301202</v>
      </c>
    </row>
    <row r="312" spans="1:6">
      <c r="A312" t="s">
        <v>54</v>
      </c>
      <c r="B312" s="4" t="s">
        <v>87</v>
      </c>
      <c r="C312" s="4" t="s">
        <v>30</v>
      </c>
      <c r="D312" s="8">
        <v>43955.1875</v>
      </c>
      <c r="E312" s="6">
        <v>3.4304480724740399E-5</v>
      </c>
      <c r="F312" s="4">
        <v>26.737884222472299</v>
      </c>
    </row>
    <row r="313" spans="1:6">
      <c r="A313" t="s">
        <v>54</v>
      </c>
      <c r="B313" s="4" t="s">
        <v>87</v>
      </c>
      <c r="C313" s="4" t="s">
        <v>30</v>
      </c>
      <c r="D313" s="8">
        <v>43998.25</v>
      </c>
      <c r="E313" s="6">
        <v>6.2053748796139403E-5</v>
      </c>
      <c r="F313" s="4">
        <v>62.081064516544998</v>
      </c>
    </row>
    <row r="314" spans="1:6">
      <c r="A314" t="s">
        <v>54</v>
      </c>
      <c r="B314" s="4" t="s">
        <v>87</v>
      </c>
      <c r="C314" s="4" t="s">
        <v>30</v>
      </c>
      <c r="D314" s="8">
        <v>44329.25</v>
      </c>
      <c r="E314" s="6">
        <v>2.08914287613669E-4</v>
      </c>
      <c r="F314" s="4">
        <v>18.439920153429199</v>
      </c>
    </row>
    <row r="315" spans="1:6">
      <c r="A315" t="s">
        <v>54</v>
      </c>
      <c r="B315" s="4" t="s">
        <v>87</v>
      </c>
      <c r="C315" s="4" t="s">
        <v>31</v>
      </c>
      <c r="D315" s="8">
        <v>43885.208333333336</v>
      </c>
      <c r="E315" s="6">
        <v>0</v>
      </c>
      <c r="F315" s="4">
        <v>35.343180294072603</v>
      </c>
    </row>
    <row r="316" spans="1:6">
      <c r="A316" t="s">
        <v>54</v>
      </c>
      <c r="B316" s="4" t="s">
        <v>87</v>
      </c>
      <c r="C316" s="4" t="s">
        <v>31</v>
      </c>
      <c r="D316" s="8">
        <v>43917.333333333336</v>
      </c>
      <c r="E316" s="6">
        <v>0</v>
      </c>
      <c r="F316" s="4">
        <v>46.407132386130101</v>
      </c>
    </row>
    <row r="317" spans="1:6">
      <c r="A317" t="s">
        <v>54</v>
      </c>
      <c r="B317" s="4" t="s">
        <v>87</v>
      </c>
      <c r="C317" s="4" t="s">
        <v>31</v>
      </c>
      <c r="D317" s="8">
        <v>43945.25</v>
      </c>
      <c r="E317" s="6">
        <v>0</v>
      </c>
      <c r="F317" s="4">
        <v>13.2152761099576</v>
      </c>
    </row>
    <row r="318" spans="1:6">
      <c r="A318" t="s">
        <v>54</v>
      </c>
      <c r="B318" s="4" t="s">
        <v>87</v>
      </c>
      <c r="C318" s="4" t="s">
        <v>31</v>
      </c>
      <c r="D318" s="8">
        <v>43948.416666666664</v>
      </c>
      <c r="E318" s="6">
        <v>0</v>
      </c>
      <c r="F318" s="4">
        <v>27.352548227586599</v>
      </c>
    </row>
    <row r="319" spans="1:6">
      <c r="A319" t="s">
        <v>54</v>
      </c>
      <c r="B319" s="4" t="s">
        <v>87</v>
      </c>
      <c r="C319" s="4" t="s">
        <v>31</v>
      </c>
      <c r="D319" s="8">
        <v>44272.291666666664</v>
      </c>
      <c r="E319" s="6">
        <v>0</v>
      </c>
      <c r="F319" s="4">
        <v>11.0639520920575</v>
      </c>
    </row>
    <row r="320" spans="1:6">
      <c r="A320" t="s">
        <v>54</v>
      </c>
      <c r="B320" s="4" t="s">
        <v>87</v>
      </c>
      <c r="C320" s="4" t="s">
        <v>31</v>
      </c>
      <c r="D320" s="8">
        <v>44312.333333333336</v>
      </c>
      <c r="E320" s="6">
        <v>0</v>
      </c>
      <c r="F320" s="4">
        <v>23.971896199458001</v>
      </c>
    </row>
    <row r="321" spans="1:6">
      <c r="A321" t="s">
        <v>54</v>
      </c>
      <c r="B321" s="4" t="s">
        <v>87</v>
      </c>
      <c r="C321" s="4" t="s">
        <v>31</v>
      </c>
      <c r="D321" s="8">
        <v>44183.291666666664</v>
      </c>
      <c r="E321" s="6">
        <v>4.7943611615299896E-6</v>
      </c>
      <c r="F321" s="4">
        <v>76.525668636731197</v>
      </c>
    </row>
    <row r="322" spans="1:6">
      <c r="A322" t="s">
        <v>54</v>
      </c>
      <c r="B322" s="4" t="s">
        <v>87</v>
      </c>
      <c r="C322" s="4" t="s">
        <v>31</v>
      </c>
      <c r="D322" s="8">
        <v>44236.395833333336</v>
      </c>
      <c r="E322" s="6">
        <v>8.4070135860631498E-6</v>
      </c>
      <c r="F322" s="4">
        <v>21.8205721815579</v>
      </c>
    </row>
    <row r="323" spans="1:6">
      <c r="A323" t="s">
        <v>54</v>
      </c>
      <c r="B323" s="4" t="s">
        <v>87</v>
      </c>
      <c r="C323" s="4" t="s">
        <v>31</v>
      </c>
      <c r="D323" s="8">
        <v>44260.375</v>
      </c>
      <c r="E323" s="6">
        <v>1.0203384010435599E-5</v>
      </c>
      <c r="F323" s="4">
        <v>35.957844299186903</v>
      </c>
    </row>
    <row r="324" spans="1:6">
      <c r="A324" t="s">
        <v>54</v>
      </c>
      <c r="B324" s="4" t="s">
        <v>87</v>
      </c>
      <c r="C324" s="4" t="s">
        <v>31</v>
      </c>
      <c r="D324" s="8">
        <v>44280.229166666664</v>
      </c>
      <c r="E324" s="6">
        <v>2.1509836562539998E-5</v>
      </c>
      <c r="F324" s="4">
        <v>68.227704567687994</v>
      </c>
    </row>
    <row r="325" spans="1:6">
      <c r="A325" t="s">
        <v>54</v>
      </c>
      <c r="B325" s="4" t="s">
        <v>87</v>
      </c>
      <c r="C325" s="4" t="s">
        <v>31</v>
      </c>
      <c r="D325" s="8">
        <v>44224.270833333336</v>
      </c>
      <c r="E325" s="6">
        <v>3.1415682347920202E-5</v>
      </c>
      <c r="F325" s="4">
        <v>17.5179241457577</v>
      </c>
    </row>
    <row r="326" spans="1:6">
      <c r="A326" t="s">
        <v>54</v>
      </c>
      <c r="B326" s="4" t="s">
        <v>87</v>
      </c>
      <c r="C326" s="4" t="s">
        <v>31</v>
      </c>
      <c r="D326" s="8">
        <v>43922.354166666664</v>
      </c>
      <c r="E326" s="6">
        <v>3.5111644977087299E-5</v>
      </c>
      <c r="F326" s="4">
        <v>5.2246440434716099</v>
      </c>
    </row>
    <row r="327" spans="1:6">
      <c r="A327" t="s">
        <v>54</v>
      </c>
      <c r="B327" s="4" t="s">
        <v>87</v>
      </c>
      <c r="C327" s="4" t="s">
        <v>31</v>
      </c>
      <c r="D327" s="8">
        <v>44230.25</v>
      </c>
      <c r="E327" s="6">
        <v>4.4581590717795499E-5</v>
      </c>
      <c r="F327" s="4">
        <v>74.0670126162739</v>
      </c>
    </row>
    <row r="328" spans="1:6">
      <c r="A328" t="s">
        <v>54</v>
      </c>
      <c r="B328" s="4" t="s">
        <v>87</v>
      </c>
      <c r="C328" s="4" t="s">
        <v>31</v>
      </c>
      <c r="D328" s="8">
        <v>44294.25</v>
      </c>
      <c r="E328" s="6">
        <v>2.4117089479211499E-4</v>
      </c>
      <c r="F328" s="4">
        <v>30.4258682531582</v>
      </c>
    </row>
    <row r="329" spans="1:6">
      <c r="A329" t="s">
        <v>54</v>
      </c>
      <c r="B329" s="4" t="s">
        <v>87</v>
      </c>
      <c r="C329" s="4" t="s">
        <v>31</v>
      </c>
      <c r="D329" s="8">
        <v>43921.416666666664</v>
      </c>
      <c r="E329" s="6">
        <v>3.3654885238676202E-4</v>
      </c>
      <c r="F329" s="4">
        <v>57.778416480744802</v>
      </c>
    </row>
    <row r="330" spans="1:6">
      <c r="A330" t="s">
        <v>54</v>
      </c>
      <c r="B330" s="4" t="s">
        <v>87</v>
      </c>
      <c r="C330" s="4" t="s">
        <v>31</v>
      </c>
      <c r="D330" s="8">
        <v>44164.166666666664</v>
      </c>
      <c r="E330" s="6">
        <v>5.2607956202957895E-4</v>
      </c>
      <c r="F330" s="4">
        <v>54.397764452616101</v>
      </c>
    </row>
    <row r="331" spans="1:6">
      <c r="A331" t="s">
        <v>54</v>
      </c>
      <c r="B331" s="4" t="s">
        <v>87</v>
      </c>
      <c r="C331" s="4" t="s">
        <v>31</v>
      </c>
      <c r="D331" s="8">
        <v>43873.25</v>
      </c>
      <c r="E331" s="6">
        <v>5.3931938281525998E-4</v>
      </c>
      <c r="F331" s="4">
        <v>95.580252795274703</v>
      </c>
    </row>
    <row r="332" spans="1:6">
      <c r="A332" t="s">
        <v>54</v>
      </c>
      <c r="B332" s="4" t="s">
        <v>87</v>
      </c>
      <c r="C332" s="4" t="s">
        <v>31</v>
      </c>
      <c r="D332" s="8">
        <v>44251.291666666664</v>
      </c>
      <c r="E332" s="6">
        <v>7.6699842084663203E-4</v>
      </c>
      <c r="F332" s="4">
        <v>59.315076493530597</v>
      </c>
    </row>
    <row r="333" spans="1:6">
      <c r="A333" t="s">
        <v>54</v>
      </c>
      <c r="B333" s="4" t="s">
        <v>87</v>
      </c>
      <c r="C333" s="4" t="s">
        <v>31</v>
      </c>
      <c r="D333" s="8">
        <v>44153.354166666664</v>
      </c>
      <c r="E333" s="6">
        <v>7.7640517646155802E-4</v>
      </c>
      <c r="F333" s="4">
        <v>125.698789045876</v>
      </c>
    </row>
    <row r="334" spans="1:6">
      <c r="A334" t="s">
        <v>54</v>
      </c>
      <c r="B334" s="4" t="s">
        <v>87</v>
      </c>
      <c r="C334" s="4" t="s">
        <v>31</v>
      </c>
      <c r="D334" s="8">
        <v>44247.333333333336</v>
      </c>
      <c r="E334" s="6">
        <v>8.0511818482344297E-4</v>
      </c>
      <c r="F334" s="4">
        <v>79.291656659745499</v>
      </c>
    </row>
    <row r="335" spans="1:6">
      <c r="A335" t="s">
        <v>54</v>
      </c>
      <c r="B335" s="4" t="s">
        <v>87</v>
      </c>
      <c r="C335" s="4" t="s">
        <v>31</v>
      </c>
      <c r="D335" s="8">
        <v>44194.333333333336</v>
      </c>
      <c r="E335" s="6">
        <v>1.6394437308532299E-3</v>
      </c>
      <c r="F335" s="4">
        <v>135.84074513026201</v>
      </c>
    </row>
    <row r="336" spans="1:6">
      <c r="A336" t="s">
        <v>54</v>
      </c>
      <c r="B336" s="4" t="s">
        <v>87</v>
      </c>
      <c r="C336" s="4" t="s">
        <v>31</v>
      </c>
      <c r="D336" s="8">
        <v>44202.270833333336</v>
      </c>
      <c r="E336" s="6">
        <v>3.2161218690206698E-3</v>
      </c>
      <c r="F336" s="4">
        <v>41.182488342658502</v>
      </c>
    </row>
    <row r="337" spans="1:6">
      <c r="A337" t="s">
        <v>54</v>
      </c>
      <c r="B337" s="4" t="s">
        <v>87</v>
      </c>
      <c r="C337" s="4" t="s">
        <v>31</v>
      </c>
      <c r="D337" s="8">
        <v>44210.25</v>
      </c>
      <c r="E337" s="6">
        <v>1</v>
      </c>
      <c r="F337" s="4">
        <v>147.51936122743399</v>
      </c>
    </row>
    <row r="338" spans="1:6">
      <c r="A338" t="s">
        <v>54</v>
      </c>
      <c r="B338" s="4" t="s">
        <v>58</v>
      </c>
      <c r="C338" s="4" t="s">
        <v>30</v>
      </c>
      <c r="D338" s="8">
        <v>43966.229166666664</v>
      </c>
      <c r="E338" s="6">
        <v>0</v>
      </c>
      <c r="F338" s="4">
        <v>9.2199600767145995</v>
      </c>
    </row>
    <row r="339" spans="1:6">
      <c r="A339" t="s">
        <v>54</v>
      </c>
      <c r="B339" s="4" t="s">
        <v>58</v>
      </c>
      <c r="C339" s="4" t="s">
        <v>30</v>
      </c>
      <c r="D339" s="8">
        <v>43983.375</v>
      </c>
      <c r="E339" s="6">
        <v>0</v>
      </c>
      <c r="F339" s="4">
        <v>6.7613040562573703</v>
      </c>
    </row>
    <row r="340" spans="1:6">
      <c r="A340" t="s">
        <v>54</v>
      </c>
      <c r="B340" s="4" t="s">
        <v>58</v>
      </c>
      <c r="C340" s="4" t="s">
        <v>30</v>
      </c>
      <c r="D340" s="8">
        <v>44097.416666666664</v>
      </c>
      <c r="E340" s="6">
        <v>0</v>
      </c>
      <c r="F340" s="4">
        <v>36.572508304301202</v>
      </c>
    </row>
    <row r="341" spans="1:6">
      <c r="A341" t="s">
        <v>54</v>
      </c>
      <c r="B341" s="4" t="s">
        <v>58</v>
      </c>
      <c r="C341" s="4" t="s">
        <v>30</v>
      </c>
      <c r="D341" s="8">
        <v>43969.375</v>
      </c>
      <c r="E341" s="6">
        <v>3.2086663877203703E-5</v>
      </c>
      <c r="F341" s="4">
        <v>15.981264132972001</v>
      </c>
    </row>
    <row r="342" spans="1:6">
      <c r="A342" t="s">
        <v>54</v>
      </c>
      <c r="B342" s="4" t="s">
        <v>58</v>
      </c>
      <c r="C342" s="4" t="s">
        <v>30</v>
      </c>
      <c r="D342" s="8">
        <v>43955.1875</v>
      </c>
      <c r="E342" s="6">
        <v>3.8356471761255003E-5</v>
      </c>
      <c r="F342" s="4">
        <v>26.737884222472299</v>
      </c>
    </row>
    <row r="343" spans="1:6">
      <c r="A343" t="s">
        <v>54</v>
      </c>
      <c r="B343" s="4" t="s">
        <v>58</v>
      </c>
      <c r="C343" s="4" t="s">
        <v>30</v>
      </c>
      <c r="D343" s="8">
        <v>43998.25</v>
      </c>
      <c r="E343" s="6">
        <v>1.0737913257915701E-4</v>
      </c>
      <c r="F343" s="4">
        <v>62.081064516544998</v>
      </c>
    </row>
    <row r="344" spans="1:6">
      <c r="A344" t="s">
        <v>54</v>
      </c>
      <c r="B344" s="4" t="s">
        <v>58</v>
      </c>
      <c r="C344" s="4" t="s">
        <v>30</v>
      </c>
      <c r="D344" s="8">
        <v>44329.25</v>
      </c>
      <c r="E344" s="6">
        <v>4.7274351445746802E-4</v>
      </c>
      <c r="F344" s="4">
        <v>18.439920153429199</v>
      </c>
    </row>
    <row r="345" spans="1:6">
      <c r="A345" t="s">
        <v>54</v>
      </c>
      <c r="B345" s="4" t="s">
        <v>58</v>
      </c>
      <c r="C345" s="4" t="s">
        <v>31</v>
      </c>
      <c r="D345" s="8">
        <v>43945.25</v>
      </c>
      <c r="E345" s="6">
        <v>0</v>
      </c>
      <c r="F345" s="4">
        <v>13.2152761099576</v>
      </c>
    </row>
    <row r="346" spans="1:6">
      <c r="A346" t="s">
        <v>54</v>
      </c>
      <c r="B346" s="4" t="s">
        <v>58</v>
      </c>
      <c r="C346" s="4" t="s">
        <v>31</v>
      </c>
      <c r="D346" s="8">
        <v>44312.333333333336</v>
      </c>
      <c r="E346" s="6">
        <v>1.4260739500979401E-5</v>
      </c>
      <c r="F346" s="4">
        <v>23.971896199458001</v>
      </c>
    </row>
    <row r="347" spans="1:6">
      <c r="A347" t="s">
        <v>54</v>
      </c>
      <c r="B347" s="4" t="s">
        <v>58</v>
      </c>
      <c r="C347" s="4" t="s">
        <v>31</v>
      </c>
      <c r="D347" s="8">
        <v>43885.208333333336</v>
      </c>
      <c r="E347" s="6">
        <v>2.41812539364434E-5</v>
      </c>
      <c r="F347" s="4">
        <v>35.343180294072603</v>
      </c>
    </row>
    <row r="348" spans="1:6">
      <c r="A348" t="s">
        <v>54</v>
      </c>
      <c r="B348" s="4" t="s">
        <v>58</v>
      </c>
      <c r="C348" s="4" t="s">
        <v>31</v>
      </c>
      <c r="D348" s="8">
        <v>43917.333333333336</v>
      </c>
      <c r="E348" s="6">
        <v>2.57826614819032E-5</v>
      </c>
      <c r="F348" s="4">
        <v>46.407132386130101</v>
      </c>
    </row>
    <row r="349" spans="1:6">
      <c r="A349" t="s">
        <v>54</v>
      </c>
      <c r="B349" s="4" t="s">
        <v>58</v>
      </c>
      <c r="C349" s="4" t="s">
        <v>31</v>
      </c>
      <c r="D349" s="8">
        <v>44272.291666666664</v>
      </c>
      <c r="E349" s="6">
        <v>3.0898268918788701E-5</v>
      </c>
      <c r="F349" s="4">
        <v>11.0639520920575</v>
      </c>
    </row>
    <row r="350" spans="1:6">
      <c r="A350" t="s">
        <v>54</v>
      </c>
      <c r="B350" s="4" t="s">
        <v>58</v>
      </c>
      <c r="C350" s="4" t="s">
        <v>31</v>
      </c>
      <c r="D350" s="8">
        <v>43922.354166666664</v>
      </c>
      <c r="E350" s="6">
        <v>3.2715814149305699E-5</v>
      </c>
      <c r="F350" s="4">
        <v>5.2246440434716099</v>
      </c>
    </row>
    <row r="351" spans="1:6">
      <c r="A351" t="s">
        <v>54</v>
      </c>
      <c r="B351" s="4" t="s">
        <v>58</v>
      </c>
      <c r="C351" s="4" t="s">
        <v>31</v>
      </c>
      <c r="D351" s="8">
        <v>44260.375</v>
      </c>
      <c r="E351" s="6">
        <v>4.2782218502938302E-5</v>
      </c>
      <c r="F351" s="4">
        <v>35.957844299186903</v>
      </c>
    </row>
    <row r="352" spans="1:6">
      <c r="A352" t="s">
        <v>54</v>
      </c>
      <c r="B352" s="4" t="s">
        <v>58</v>
      </c>
      <c r="C352" s="4" t="s">
        <v>31</v>
      </c>
      <c r="D352" s="8">
        <v>44224.270833333336</v>
      </c>
      <c r="E352" s="6">
        <v>4.8786740398087502E-5</v>
      </c>
      <c r="F352" s="4">
        <v>17.5179241457577</v>
      </c>
    </row>
    <row r="353" spans="1:6">
      <c r="A353" t="s">
        <v>54</v>
      </c>
      <c r="B353" s="4" t="s">
        <v>58</v>
      </c>
      <c r="C353" s="4" t="s">
        <v>31</v>
      </c>
      <c r="D353" s="8">
        <v>43948.416666666664</v>
      </c>
      <c r="E353" s="6">
        <v>8.1238145247152397E-5</v>
      </c>
      <c r="F353" s="4">
        <v>27.352548227586599</v>
      </c>
    </row>
    <row r="354" spans="1:6">
      <c r="A354" t="s">
        <v>54</v>
      </c>
      <c r="B354" s="4" t="s">
        <v>58</v>
      </c>
      <c r="C354" s="4" t="s">
        <v>31</v>
      </c>
      <c r="D354" s="8">
        <v>44183.291666666664</v>
      </c>
      <c r="E354" s="6">
        <v>9.1578001855687096E-5</v>
      </c>
      <c r="F354" s="4">
        <v>76.525668636731197</v>
      </c>
    </row>
    <row r="355" spans="1:6">
      <c r="A355" t="s">
        <v>54</v>
      </c>
      <c r="B355" s="4" t="s">
        <v>58</v>
      </c>
      <c r="C355" s="4" t="s">
        <v>31</v>
      </c>
      <c r="D355" s="8">
        <v>44280.229166666664</v>
      </c>
      <c r="E355" s="6">
        <v>2.7056862512669097E-4</v>
      </c>
      <c r="F355" s="4">
        <v>68.227704567687994</v>
      </c>
    </row>
    <row r="356" spans="1:6">
      <c r="A356" t="s">
        <v>54</v>
      </c>
      <c r="B356" s="4" t="s">
        <v>58</v>
      </c>
      <c r="C356" s="4" t="s">
        <v>31</v>
      </c>
      <c r="D356" s="8">
        <v>44230.25</v>
      </c>
      <c r="E356" s="6">
        <v>4.26934587135131E-4</v>
      </c>
      <c r="F356" s="4">
        <v>74.0670126162739</v>
      </c>
    </row>
    <row r="357" spans="1:6">
      <c r="A357" t="s">
        <v>54</v>
      </c>
      <c r="B357" s="4" t="s">
        <v>58</v>
      </c>
      <c r="C357" s="4" t="s">
        <v>31</v>
      </c>
      <c r="D357" s="8">
        <v>43921.416666666664</v>
      </c>
      <c r="E357" s="6">
        <v>5.3546042626283902E-4</v>
      </c>
      <c r="F357" s="4">
        <v>57.778416480744802</v>
      </c>
    </row>
    <row r="358" spans="1:6">
      <c r="A358" t="s">
        <v>54</v>
      </c>
      <c r="B358" s="4" t="s">
        <v>58</v>
      </c>
      <c r="C358" s="4" t="s">
        <v>31</v>
      </c>
      <c r="D358" s="8">
        <v>44236.395833333336</v>
      </c>
      <c r="E358" s="6">
        <v>7.6766966722173697E-4</v>
      </c>
      <c r="F358" s="4">
        <v>21.8205721815579</v>
      </c>
    </row>
    <row r="359" spans="1:6">
      <c r="A359" t="s">
        <v>54</v>
      </c>
      <c r="B359" s="4" t="s">
        <v>58</v>
      </c>
      <c r="C359" s="4" t="s">
        <v>31</v>
      </c>
      <c r="D359" s="8">
        <v>44164.166666666664</v>
      </c>
      <c r="E359" s="6">
        <v>8.1068678451330395E-4</v>
      </c>
      <c r="F359" s="4">
        <v>54.397764452616101</v>
      </c>
    </row>
    <row r="360" spans="1:6">
      <c r="A360" t="s">
        <v>54</v>
      </c>
      <c r="B360" s="4" t="s">
        <v>58</v>
      </c>
      <c r="C360" s="4" t="s">
        <v>31</v>
      </c>
      <c r="D360" s="8">
        <v>44294.25</v>
      </c>
      <c r="E360" s="6">
        <v>9.1571233341137496E-4</v>
      </c>
      <c r="F360" s="4">
        <v>30.4258682531582</v>
      </c>
    </row>
    <row r="361" spans="1:6">
      <c r="A361" t="s">
        <v>54</v>
      </c>
      <c r="B361" s="4" t="s">
        <v>58</v>
      </c>
      <c r="C361" s="4" t="s">
        <v>31</v>
      </c>
      <c r="D361" s="8">
        <v>44247.333333333336</v>
      </c>
      <c r="E361" s="6">
        <v>1.23305649917771E-3</v>
      </c>
      <c r="F361" s="4">
        <v>79.291656659745499</v>
      </c>
    </row>
    <row r="362" spans="1:6">
      <c r="A362" t="s">
        <v>54</v>
      </c>
      <c r="B362" s="4" t="s">
        <v>58</v>
      </c>
      <c r="C362" s="4" t="s">
        <v>31</v>
      </c>
      <c r="D362" s="8">
        <v>44251.291666666664</v>
      </c>
      <c r="E362" s="6">
        <v>2.2246753621527901E-3</v>
      </c>
      <c r="F362" s="4">
        <v>59.315076493530597</v>
      </c>
    </row>
    <row r="363" spans="1:6">
      <c r="A363" t="s">
        <v>54</v>
      </c>
      <c r="B363" s="4" t="s">
        <v>58</v>
      </c>
      <c r="C363" s="4" t="s">
        <v>31</v>
      </c>
      <c r="D363" s="8">
        <v>43873.25</v>
      </c>
      <c r="E363" s="6">
        <v>1</v>
      </c>
      <c r="F363" s="4">
        <v>95.580252795274703</v>
      </c>
    </row>
    <row r="364" spans="1:6">
      <c r="A364" t="s">
        <v>54</v>
      </c>
      <c r="B364" s="4" t="s">
        <v>58</v>
      </c>
      <c r="C364" s="4" t="s">
        <v>31</v>
      </c>
      <c r="D364" s="8">
        <v>44153.354166666664</v>
      </c>
      <c r="E364" s="6">
        <v>1</v>
      </c>
      <c r="F364" s="4">
        <v>125.698789045876</v>
      </c>
    </row>
    <row r="365" spans="1:6">
      <c r="A365" t="s">
        <v>54</v>
      </c>
      <c r="B365" s="4" t="s">
        <v>58</v>
      </c>
      <c r="C365" s="4" t="s">
        <v>31</v>
      </c>
      <c r="D365" s="8">
        <v>44194.333333333336</v>
      </c>
      <c r="E365" s="6">
        <v>1</v>
      </c>
      <c r="F365" s="4">
        <v>135.84074513026201</v>
      </c>
    </row>
    <row r="366" spans="1:6">
      <c r="A366" t="s">
        <v>54</v>
      </c>
      <c r="B366" s="4" t="s">
        <v>58</v>
      </c>
      <c r="C366" s="4" t="s">
        <v>31</v>
      </c>
      <c r="D366" s="8">
        <v>44202.270833333336</v>
      </c>
      <c r="E366" s="6">
        <v>1</v>
      </c>
      <c r="F366" s="4">
        <v>41.182488342658502</v>
      </c>
    </row>
    <row r="367" spans="1:6">
      <c r="A367" t="s">
        <v>54</v>
      </c>
      <c r="B367" s="4" t="s">
        <v>58</v>
      </c>
      <c r="C367" s="4" t="s">
        <v>31</v>
      </c>
      <c r="D367" s="8">
        <v>44210.25</v>
      </c>
      <c r="E367" s="6">
        <v>1</v>
      </c>
      <c r="F367" s="4">
        <v>147.51936122743399</v>
      </c>
    </row>
    <row r="368" spans="1:6">
      <c r="A368" t="s">
        <v>60</v>
      </c>
      <c r="B368" s="4" t="s">
        <v>63</v>
      </c>
      <c r="C368" s="4" t="s">
        <v>30</v>
      </c>
      <c r="D368" s="8">
        <v>43983.375</v>
      </c>
      <c r="E368" s="6">
        <v>1.4019264582220699E-4</v>
      </c>
      <c r="F368" s="4">
        <v>6.0042439231680698</v>
      </c>
    </row>
    <row r="369" spans="1:6">
      <c r="A369" t="s">
        <v>60</v>
      </c>
      <c r="B369" s="4" t="s">
        <v>63</v>
      </c>
      <c r="C369" s="4" t="s">
        <v>30</v>
      </c>
      <c r="D369" s="8">
        <v>43978.375</v>
      </c>
      <c r="E369" s="6">
        <v>2.20803417169977E-4</v>
      </c>
      <c r="F369" s="4">
        <v>6.6713821368534099</v>
      </c>
    </row>
    <row r="370" spans="1:6">
      <c r="A370" t="s">
        <v>60</v>
      </c>
      <c r="B370" s="4" t="s">
        <v>63</v>
      </c>
      <c r="C370" s="4" t="s">
        <v>30</v>
      </c>
      <c r="D370" s="8">
        <v>44097.416666666664</v>
      </c>
      <c r="E370" s="6">
        <v>3.6049537497138999E-4</v>
      </c>
      <c r="F370" s="4">
        <v>18.679869983189501</v>
      </c>
    </row>
    <row r="371" spans="1:6">
      <c r="A371" t="s">
        <v>60</v>
      </c>
      <c r="B371" s="4" t="s">
        <v>63</v>
      </c>
      <c r="C371" s="4" t="s">
        <v>30</v>
      </c>
      <c r="D371" s="8">
        <v>43958.1875</v>
      </c>
      <c r="E371" s="6">
        <v>4.0375481996795701E-4</v>
      </c>
      <c r="F371" s="4">
        <v>8.3392276710667605</v>
      </c>
    </row>
    <row r="372" spans="1:6">
      <c r="A372" t="s">
        <v>60</v>
      </c>
      <c r="B372" s="4" t="s">
        <v>63</v>
      </c>
      <c r="C372" s="4" t="s">
        <v>30</v>
      </c>
      <c r="D372" s="8">
        <v>43998.25</v>
      </c>
      <c r="E372" s="6">
        <v>1.1734778203408101E-3</v>
      </c>
      <c r="F372" s="4">
        <v>64.378837620635395</v>
      </c>
    </row>
    <row r="373" spans="1:6">
      <c r="A373" t="s">
        <v>60</v>
      </c>
      <c r="B373" s="4" t="s">
        <v>63</v>
      </c>
      <c r="C373" s="4" t="s">
        <v>30</v>
      </c>
      <c r="D373" s="8">
        <v>43955.1875</v>
      </c>
      <c r="E373" s="6">
        <v>1.6695669638826501E-3</v>
      </c>
      <c r="F373" s="4">
        <v>33.023341577424397</v>
      </c>
    </row>
    <row r="374" spans="1:6">
      <c r="A374" t="s">
        <v>60</v>
      </c>
      <c r="B374" s="4" t="s">
        <v>63</v>
      </c>
      <c r="C374" s="4" t="s">
        <v>30</v>
      </c>
      <c r="D374" s="8">
        <v>43966.229166666664</v>
      </c>
      <c r="E374" s="6">
        <v>1.7205461078180001E-3</v>
      </c>
      <c r="F374" s="4">
        <v>14.6770407010775</v>
      </c>
    </row>
    <row r="375" spans="1:6">
      <c r="A375" t="s">
        <v>60</v>
      </c>
      <c r="B375" s="4" t="s">
        <v>63</v>
      </c>
      <c r="C375" s="4" t="s">
        <v>30</v>
      </c>
      <c r="D375" s="8">
        <v>43969.375</v>
      </c>
      <c r="E375" s="6">
        <v>2.1846687307294E-3</v>
      </c>
      <c r="F375" s="4">
        <v>18.0127317695042</v>
      </c>
    </row>
    <row r="376" spans="1:6">
      <c r="A376" t="s">
        <v>60</v>
      </c>
      <c r="B376" s="4" t="s">
        <v>63</v>
      </c>
      <c r="C376" s="4" t="s">
        <v>31</v>
      </c>
      <c r="D376" s="8">
        <v>44294.25</v>
      </c>
      <c r="E376" s="6">
        <v>3.9053665621900598E-4</v>
      </c>
      <c r="F376" s="4">
        <v>7.0049512436960804</v>
      </c>
    </row>
    <row r="377" spans="1:6">
      <c r="A377" t="s">
        <v>60</v>
      </c>
      <c r="B377" s="4" t="s">
        <v>63</v>
      </c>
      <c r="C377" s="4" t="s">
        <v>31</v>
      </c>
      <c r="D377" s="8">
        <v>44256.277777777781</v>
      </c>
      <c r="E377" s="6">
        <v>4.6263573121328499E-4</v>
      </c>
      <c r="F377" s="4">
        <v>25.017683013200301</v>
      </c>
    </row>
    <row r="378" spans="1:6">
      <c r="A378" t="s">
        <v>60</v>
      </c>
      <c r="B378" s="4" t="s">
        <v>63</v>
      </c>
      <c r="C378" s="4" t="s">
        <v>31</v>
      </c>
      <c r="D378" s="8">
        <v>44246.416666666664</v>
      </c>
      <c r="E378" s="6">
        <v>4.9372192659125199E-4</v>
      </c>
      <c r="F378" s="4">
        <v>76.720894573814206</v>
      </c>
    </row>
    <row r="379" spans="1:6">
      <c r="A379" t="s">
        <v>60</v>
      </c>
      <c r="B379" s="4" t="s">
        <v>63</v>
      </c>
      <c r="C379" s="4" t="s">
        <v>31</v>
      </c>
      <c r="D379" s="8">
        <v>43945.25</v>
      </c>
      <c r="E379" s="6">
        <v>6.5513101797685404E-4</v>
      </c>
      <c r="F379" s="4">
        <v>8.6727967779094293</v>
      </c>
    </row>
    <row r="380" spans="1:6">
      <c r="A380" t="s">
        <v>60</v>
      </c>
      <c r="B380" s="4" t="s">
        <v>63</v>
      </c>
      <c r="C380" s="4" t="s">
        <v>31</v>
      </c>
      <c r="D380" s="8">
        <v>44280.229166666664</v>
      </c>
      <c r="E380" s="6">
        <v>8.5546873667949103E-4</v>
      </c>
      <c r="F380" s="4">
        <v>63.711699406949997</v>
      </c>
    </row>
    <row r="381" spans="1:6">
      <c r="A381" t="s">
        <v>60</v>
      </c>
      <c r="B381" s="4" t="s">
        <v>63</v>
      </c>
      <c r="C381" s="4" t="s">
        <v>31</v>
      </c>
      <c r="D381" s="8">
        <v>44200.354166666664</v>
      </c>
      <c r="E381" s="6">
        <v>8.7153622256062999E-4</v>
      </c>
      <c r="F381" s="4">
        <v>147.77111433130301</v>
      </c>
    </row>
    <row r="382" spans="1:6">
      <c r="A382" t="s">
        <v>60</v>
      </c>
      <c r="B382" s="4" t="s">
        <v>63</v>
      </c>
      <c r="C382" s="4" t="s">
        <v>31</v>
      </c>
      <c r="D382" s="8">
        <v>43885.208333333336</v>
      </c>
      <c r="E382" s="6">
        <v>8.7532783235240701E-4</v>
      </c>
      <c r="F382" s="4">
        <v>26.6855285474136</v>
      </c>
    </row>
    <row r="383" spans="1:6">
      <c r="A383" t="s">
        <v>60</v>
      </c>
      <c r="B383" s="4" t="s">
        <v>63</v>
      </c>
      <c r="C383" s="4" t="s">
        <v>31</v>
      </c>
      <c r="D383" s="8">
        <v>44272.291666666664</v>
      </c>
      <c r="E383" s="6">
        <v>9.3612508661925604E-4</v>
      </c>
      <c r="F383" s="4">
        <v>20.681284624245599</v>
      </c>
    </row>
    <row r="384" spans="1:6">
      <c r="A384" t="s">
        <v>60</v>
      </c>
      <c r="B384" s="4" t="s">
        <v>63</v>
      </c>
      <c r="C384" s="4" t="s">
        <v>31</v>
      </c>
      <c r="D384" s="8">
        <v>43917.333333333336</v>
      </c>
      <c r="E384" s="6">
        <v>9.8796138140744305E-4</v>
      </c>
      <c r="F384" s="4">
        <v>35.358325325323101</v>
      </c>
    </row>
    <row r="385" spans="1:6">
      <c r="A385" t="s">
        <v>60</v>
      </c>
      <c r="B385" s="4" t="s">
        <v>63</v>
      </c>
      <c r="C385" s="4" t="s">
        <v>31</v>
      </c>
      <c r="D385" s="8">
        <v>43948.416666666664</v>
      </c>
      <c r="E385" s="6">
        <v>1.0997544716188001E-3</v>
      </c>
      <c r="F385" s="4">
        <v>24.684113906357599</v>
      </c>
    </row>
    <row r="386" spans="1:6">
      <c r="A386" t="s">
        <v>60</v>
      </c>
      <c r="B386" s="4" t="s">
        <v>63</v>
      </c>
      <c r="C386" s="4" t="s">
        <v>31</v>
      </c>
      <c r="D386" s="8">
        <v>44312.333333333336</v>
      </c>
      <c r="E386" s="6">
        <v>1.1161491417383399E-3</v>
      </c>
      <c r="F386" s="4">
        <v>26.018390333728298</v>
      </c>
    </row>
    <row r="387" spans="1:6">
      <c r="A387" t="s">
        <v>60</v>
      </c>
      <c r="B387" s="4" t="s">
        <v>63</v>
      </c>
      <c r="C387" s="4" t="s">
        <v>31</v>
      </c>
      <c r="D387" s="8">
        <v>44284.416666666664</v>
      </c>
      <c r="E387" s="6">
        <v>1.5529031537229101E-3</v>
      </c>
      <c r="F387" s="4">
        <v>21.6819919447736</v>
      </c>
    </row>
    <row r="388" spans="1:6">
      <c r="A388" t="s">
        <v>60</v>
      </c>
      <c r="B388" s="4" t="s">
        <v>63</v>
      </c>
      <c r="C388" s="4" t="s">
        <v>31</v>
      </c>
      <c r="D388" s="8">
        <v>43921.416666666664</v>
      </c>
      <c r="E388" s="6">
        <v>2.1058103674544098E-3</v>
      </c>
      <c r="F388" s="4">
        <v>72.050927078016798</v>
      </c>
    </row>
    <row r="389" spans="1:6">
      <c r="A389" t="s">
        <v>60</v>
      </c>
      <c r="B389" s="4" t="s">
        <v>63</v>
      </c>
      <c r="C389" s="4" t="s">
        <v>31</v>
      </c>
      <c r="D389" s="8">
        <v>44224.270833333336</v>
      </c>
      <c r="E389" s="6">
        <v>2.14835757246464E-3</v>
      </c>
      <c r="F389" s="4">
        <v>12.342056953178799</v>
      </c>
    </row>
    <row r="390" spans="1:6">
      <c r="A390" t="s">
        <v>60</v>
      </c>
      <c r="B390" s="4" t="s">
        <v>63</v>
      </c>
      <c r="C390" s="4" t="s">
        <v>31</v>
      </c>
      <c r="D390" s="8">
        <v>44251.291666666664</v>
      </c>
      <c r="E390" s="6">
        <v>2.1777871282518198E-3</v>
      </c>
      <c r="F390" s="4">
        <v>48.701089599029899</v>
      </c>
    </row>
    <row r="391" spans="1:6">
      <c r="A391" t="s">
        <v>60</v>
      </c>
      <c r="B391" s="4" t="s">
        <v>63</v>
      </c>
      <c r="C391" s="4" t="s">
        <v>31</v>
      </c>
      <c r="D391" s="8">
        <v>44182.333333333336</v>
      </c>
      <c r="E391" s="6">
        <v>2.2893903111870901E-3</v>
      </c>
      <c r="F391" s="4">
        <v>73.718772612230097</v>
      </c>
    </row>
    <row r="392" spans="1:6">
      <c r="A392" t="s">
        <v>60</v>
      </c>
      <c r="B392" s="4" t="s">
        <v>63</v>
      </c>
      <c r="C392" s="4" t="s">
        <v>31</v>
      </c>
      <c r="D392" s="8">
        <v>44162.333333333336</v>
      </c>
      <c r="E392" s="6">
        <v>2.6023259880747201E-3</v>
      </c>
      <c r="F392" s="4">
        <v>21.348422837930901</v>
      </c>
    </row>
    <row r="393" spans="1:6">
      <c r="A393" t="s">
        <v>60</v>
      </c>
      <c r="B393" s="4" t="s">
        <v>63</v>
      </c>
      <c r="C393" s="4" t="s">
        <v>31</v>
      </c>
      <c r="D393" s="8">
        <v>44154.239583333336</v>
      </c>
      <c r="E393" s="6">
        <v>2.71512339377187E-3</v>
      </c>
      <c r="F393" s="4">
        <v>26.351959440571001</v>
      </c>
    </row>
    <row r="394" spans="1:6">
      <c r="A394" t="s">
        <v>60</v>
      </c>
      <c r="B394" s="4" t="s">
        <v>63</v>
      </c>
      <c r="C394" s="4" t="s">
        <v>31</v>
      </c>
      <c r="D394" s="8">
        <v>43872.354166666664</v>
      </c>
      <c r="E394" s="6">
        <v>3.33246165745612E-3</v>
      </c>
      <c r="F394" s="4">
        <v>56.706748163253899</v>
      </c>
    </row>
    <row r="395" spans="1:6">
      <c r="A395" t="s">
        <v>60</v>
      </c>
      <c r="B395" s="4" t="s">
        <v>63</v>
      </c>
      <c r="C395" s="4" t="s">
        <v>31</v>
      </c>
      <c r="D395" s="8">
        <v>44202.270833333336</v>
      </c>
      <c r="E395" s="6">
        <v>3.40163435823004E-3</v>
      </c>
      <c r="F395" s="4">
        <v>41.696138355333801</v>
      </c>
    </row>
    <row r="396" spans="1:6">
      <c r="A396" t="s">
        <v>60</v>
      </c>
      <c r="B396" s="4" t="s">
        <v>63</v>
      </c>
      <c r="C396" s="4" t="s">
        <v>31</v>
      </c>
      <c r="D396" s="8">
        <v>44196.375</v>
      </c>
      <c r="E396" s="6">
        <v>3.6296452137530399E-3</v>
      </c>
      <c r="F396" s="4">
        <v>48.701089599029899</v>
      </c>
    </row>
    <row r="397" spans="1:6">
      <c r="A397" t="s">
        <v>60</v>
      </c>
      <c r="B397" s="4" t="s">
        <v>63</v>
      </c>
      <c r="C397" s="4" t="s">
        <v>31</v>
      </c>
      <c r="D397" s="8">
        <v>44210.25</v>
      </c>
      <c r="E397" s="6">
        <v>3.7364387777831798E-3</v>
      </c>
      <c r="F397" s="4">
        <v>69.048805116432703</v>
      </c>
    </row>
    <row r="398" spans="1:6">
      <c r="A398" t="s">
        <v>60</v>
      </c>
      <c r="B398" s="4" t="s">
        <v>63</v>
      </c>
      <c r="C398" s="4" t="s">
        <v>31</v>
      </c>
      <c r="D398" s="8">
        <v>44153.114583333336</v>
      </c>
      <c r="E398" s="6">
        <v>1</v>
      </c>
      <c r="F398" s="4">
        <v>143.76828504919101</v>
      </c>
    </row>
    <row r="399" spans="1:6">
      <c r="A399" t="s">
        <v>60</v>
      </c>
      <c r="B399" s="4" t="s">
        <v>63</v>
      </c>
      <c r="C399" s="4" t="s">
        <v>31</v>
      </c>
      <c r="D399" s="8">
        <v>44194.333333333336</v>
      </c>
      <c r="E399" s="6">
        <v>1</v>
      </c>
      <c r="F399" s="4">
        <v>137.09690291233699</v>
      </c>
    </row>
    <row r="400" spans="1:6">
      <c r="A400" t="s">
        <v>60</v>
      </c>
      <c r="B400" s="4" t="s">
        <v>63</v>
      </c>
      <c r="C400" s="4" t="s">
        <v>31</v>
      </c>
      <c r="D400" s="8">
        <v>44208.229166666664</v>
      </c>
      <c r="E400" s="6">
        <v>1</v>
      </c>
      <c r="F400" s="4">
        <v>82.058000283296906</v>
      </c>
    </row>
    <row r="401" spans="1:6">
      <c r="A401" t="s">
        <v>60</v>
      </c>
      <c r="B401" s="4" t="s">
        <v>63</v>
      </c>
      <c r="C401" s="4" t="s">
        <v>31</v>
      </c>
      <c r="D401" s="8">
        <v>44230.25</v>
      </c>
      <c r="E401" s="6">
        <v>1</v>
      </c>
      <c r="F401" s="4">
        <v>87.728675099622293</v>
      </c>
    </row>
    <row r="402" spans="1:6">
      <c r="A402" t="s">
        <v>60</v>
      </c>
      <c r="B402" s="4" t="s">
        <v>88</v>
      </c>
      <c r="C402" s="4" t="s">
        <v>30</v>
      </c>
      <c r="D402" s="8">
        <v>43983.375</v>
      </c>
      <c r="E402" s="6">
        <v>4.6135419179164097E-4</v>
      </c>
      <c r="F402" s="4">
        <v>6.0042439231680698</v>
      </c>
    </row>
    <row r="403" spans="1:6">
      <c r="A403" t="s">
        <v>60</v>
      </c>
      <c r="B403" s="4" t="s">
        <v>88</v>
      </c>
      <c r="C403" s="4" t="s">
        <v>30</v>
      </c>
      <c r="D403" s="8">
        <v>43958.1875</v>
      </c>
      <c r="E403" s="6">
        <v>4.9826252713497203E-4</v>
      </c>
      <c r="F403" s="4">
        <v>8.3392276710667605</v>
      </c>
    </row>
    <row r="404" spans="1:6">
      <c r="A404" t="s">
        <v>60</v>
      </c>
      <c r="B404" s="4" t="s">
        <v>88</v>
      </c>
      <c r="C404" s="4" t="s">
        <v>30</v>
      </c>
      <c r="D404" s="8">
        <v>43978.375</v>
      </c>
      <c r="E404" s="6">
        <v>6.7473050549527499E-4</v>
      </c>
      <c r="F404" s="4">
        <v>6.6713821368534099</v>
      </c>
    </row>
    <row r="405" spans="1:6">
      <c r="A405" t="s">
        <v>60</v>
      </c>
      <c r="B405" s="4" t="s">
        <v>88</v>
      </c>
      <c r="C405" s="4" t="s">
        <v>30</v>
      </c>
      <c r="D405" s="8">
        <v>44097.416666666664</v>
      </c>
      <c r="E405" s="6">
        <v>7.0438898925330895E-4</v>
      </c>
      <c r="F405" s="4">
        <v>18.679869983189501</v>
      </c>
    </row>
    <row r="406" spans="1:6">
      <c r="A406" t="s">
        <v>60</v>
      </c>
      <c r="B406" s="4" t="s">
        <v>88</v>
      </c>
      <c r="C406" s="4" t="s">
        <v>30</v>
      </c>
      <c r="D406" s="8">
        <v>43998.25</v>
      </c>
      <c r="E406" s="6">
        <v>1.7157356018572599E-3</v>
      </c>
      <c r="F406" s="4">
        <v>64.378837620635395</v>
      </c>
    </row>
    <row r="407" spans="1:6">
      <c r="A407" t="s">
        <v>60</v>
      </c>
      <c r="B407" s="4" t="s">
        <v>88</v>
      </c>
      <c r="C407" s="4" t="s">
        <v>30</v>
      </c>
      <c r="D407" s="8">
        <v>43966.229166666664</v>
      </c>
      <c r="E407" s="6">
        <v>2.0053179359125302E-3</v>
      </c>
      <c r="F407" s="4">
        <v>14.6770407010775</v>
      </c>
    </row>
    <row r="408" spans="1:6">
      <c r="A408" t="s">
        <v>60</v>
      </c>
      <c r="B408" s="4" t="s">
        <v>88</v>
      </c>
      <c r="C408" s="4" t="s">
        <v>30</v>
      </c>
      <c r="D408" s="8">
        <v>43955.1875</v>
      </c>
      <c r="E408" s="6">
        <v>2.5793893450169001E-3</v>
      </c>
      <c r="F408" s="4">
        <v>33.023341577424397</v>
      </c>
    </row>
    <row r="409" spans="1:6">
      <c r="A409" t="s">
        <v>60</v>
      </c>
      <c r="B409" s="4" t="s">
        <v>88</v>
      </c>
      <c r="C409" s="4" t="s">
        <v>30</v>
      </c>
      <c r="D409" s="8">
        <v>43969.375</v>
      </c>
      <c r="E409" s="6">
        <v>3.5754949863852198E-3</v>
      </c>
      <c r="F409" s="4">
        <v>18.0127317695042</v>
      </c>
    </row>
    <row r="410" spans="1:6">
      <c r="A410" t="s">
        <v>60</v>
      </c>
      <c r="B410" s="4" t="s">
        <v>88</v>
      </c>
      <c r="C410" s="4" t="s">
        <v>31</v>
      </c>
      <c r="D410" s="8">
        <v>44294.25</v>
      </c>
      <c r="E410" s="6">
        <v>9.8861612526780193E-5</v>
      </c>
      <c r="F410" s="4">
        <v>7.0049512436960804</v>
      </c>
    </row>
    <row r="411" spans="1:6">
      <c r="A411" t="s">
        <v>60</v>
      </c>
      <c r="B411" s="4" t="s">
        <v>88</v>
      </c>
      <c r="C411" s="4" t="s">
        <v>31</v>
      </c>
      <c r="D411" s="8">
        <v>43945.25</v>
      </c>
      <c r="E411" s="6">
        <v>5.9887322972953399E-4</v>
      </c>
      <c r="F411" s="4">
        <v>8.6727967779094293</v>
      </c>
    </row>
    <row r="412" spans="1:6">
      <c r="A412" t="s">
        <v>60</v>
      </c>
      <c r="B412" s="4" t="s">
        <v>88</v>
      </c>
      <c r="C412" s="4" t="s">
        <v>31</v>
      </c>
      <c r="D412" s="8">
        <v>44256.277777777781</v>
      </c>
      <c r="E412" s="6">
        <v>6.7819066193371201E-4</v>
      </c>
      <c r="F412" s="4">
        <v>25.017683013200301</v>
      </c>
    </row>
    <row r="413" spans="1:6">
      <c r="A413" t="s">
        <v>60</v>
      </c>
      <c r="B413" s="4" t="s">
        <v>88</v>
      </c>
      <c r="C413" s="4" t="s">
        <v>31</v>
      </c>
      <c r="D413" s="8">
        <v>43948.416666666664</v>
      </c>
      <c r="E413" s="6">
        <v>1.12221289895264E-3</v>
      </c>
      <c r="F413" s="4">
        <v>24.684113906357599</v>
      </c>
    </row>
    <row r="414" spans="1:6">
      <c r="A414" t="s">
        <v>60</v>
      </c>
      <c r="B414" s="4" t="s">
        <v>88</v>
      </c>
      <c r="C414" s="4" t="s">
        <v>31</v>
      </c>
      <c r="D414" s="8">
        <v>44272.291666666664</v>
      </c>
      <c r="E414" s="6">
        <v>1.2389592408598099E-3</v>
      </c>
      <c r="F414" s="4">
        <v>20.681284624245599</v>
      </c>
    </row>
    <row r="415" spans="1:6">
      <c r="A415" t="s">
        <v>60</v>
      </c>
      <c r="B415" s="4" t="s">
        <v>88</v>
      </c>
      <c r="C415" s="4" t="s">
        <v>31</v>
      </c>
      <c r="D415" s="8">
        <v>43917.333333333336</v>
      </c>
      <c r="E415" s="6">
        <v>1.5766561884577499E-3</v>
      </c>
      <c r="F415" s="4">
        <v>35.358325325323101</v>
      </c>
    </row>
    <row r="416" spans="1:6">
      <c r="A416" t="s">
        <v>60</v>
      </c>
      <c r="B416" s="4" t="s">
        <v>88</v>
      </c>
      <c r="C416" s="4" t="s">
        <v>31</v>
      </c>
      <c r="D416" s="8">
        <v>44284.416666666664</v>
      </c>
      <c r="E416" s="6">
        <v>1.62893518486433E-3</v>
      </c>
      <c r="F416" s="4">
        <v>21.6819919447736</v>
      </c>
    </row>
    <row r="417" spans="1:6">
      <c r="A417" t="s">
        <v>60</v>
      </c>
      <c r="B417" s="4" t="s">
        <v>88</v>
      </c>
      <c r="C417" s="4" t="s">
        <v>31</v>
      </c>
      <c r="D417" s="8">
        <v>43885.208333333336</v>
      </c>
      <c r="E417" s="6">
        <v>1.7517041969588899E-3</v>
      </c>
      <c r="F417" s="4">
        <v>26.6855285474136</v>
      </c>
    </row>
    <row r="418" spans="1:6">
      <c r="A418" t="s">
        <v>60</v>
      </c>
      <c r="B418" s="4" t="s">
        <v>88</v>
      </c>
      <c r="C418" s="4" t="s">
        <v>31</v>
      </c>
      <c r="D418" s="8">
        <v>44312.333333333336</v>
      </c>
      <c r="E418" s="6">
        <v>1.80992798318259E-3</v>
      </c>
      <c r="F418" s="4">
        <v>26.018390333728298</v>
      </c>
    </row>
    <row r="419" spans="1:6">
      <c r="A419" t="s">
        <v>60</v>
      </c>
      <c r="B419" s="4" t="s">
        <v>88</v>
      </c>
      <c r="C419" s="4" t="s">
        <v>31</v>
      </c>
      <c r="D419" s="8">
        <v>44280.229166666664</v>
      </c>
      <c r="E419" s="6">
        <v>2.0000066534213499E-3</v>
      </c>
      <c r="F419" s="4">
        <v>63.711699406949997</v>
      </c>
    </row>
    <row r="420" spans="1:6">
      <c r="A420" t="s">
        <v>60</v>
      </c>
      <c r="B420" s="4" t="s">
        <v>88</v>
      </c>
      <c r="C420" s="4" t="s">
        <v>31</v>
      </c>
      <c r="D420" s="8">
        <v>44246.416666666664</v>
      </c>
      <c r="E420" s="6">
        <v>2.0851203581191799E-3</v>
      </c>
      <c r="F420" s="4">
        <v>76.720894573814206</v>
      </c>
    </row>
    <row r="421" spans="1:6">
      <c r="A421" t="s">
        <v>60</v>
      </c>
      <c r="B421" s="4" t="s">
        <v>88</v>
      </c>
      <c r="C421" s="4" t="s">
        <v>31</v>
      </c>
      <c r="D421" s="8">
        <v>44200.354166666664</v>
      </c>
      <c r="E421" s="6">
        <v>2.0854667473199999E-3</v>
      </c>
      <c r="F421" s="4">
        <v>147.77111433130301</v>
      </c>
    </row>
    <row r="422" spans="1:6">
      <c r="A422" t="s">
        <v>60</v>
      </c>
      <c r="B422" s="4" t="s">
        <v>88</v>
      </c>
      <c r="C422" s="4" t="s">
        <v>31</v>
      </c>
      <c r="D422" s="8">
        <v>44251.291666666664</v>
      </c>
      <c r="E422" s="6">
        <v>3.0288218687142998E-3</v>
      </c>
      <c r="F422" s="4">
        <v>48.701089599029899</v>
      </c>
    </row>
    <row r="423" spans="1:6">
      <c r="A423" t="s">
        <v>60</v>
      </c>
      <c r="B423" s="4" t="s">
        <v>88</v>
      </c>
      <c r="C423" s="4" t="s">
        <v>31</v>
      </c>
      <c r="D423" s="8">
        <v>43921.416666666664</v>
      </c>
      <c r="E423" s="6">
        <v>3.0516657477884599E-3</v>
      </c>
      <c r="F423" s="4">
        <v>72.050927078016798</v>
      </c>
    </row>
    <row r="424" spans="1:6">
      <c r="A424" t="s">
        <v>60</v>
      </c>
      <c r="B424" s="4" t="s">
        <v>88</v>
      </c>
      <c r="C424" s="4" t="s">
        <v>31</v>
      </c>
      <c r="D424" s="8">
        <v>43872.354166666664</v>
      </c>
      <c r="E424" s="6">
        <v>3.6331642603591699E-3</v>
      </c>
      <c r="F424" s="4">
        <v>56.706748163253899</v>
      </c>
    </row>
    <row r="425" spans="1:6">
      <c r="A425" t="s">
        <v>60</v>
      </c>
      <c r="B425" s="4" t="s">
        <v>88</v>
      </c>
      <c r="C425" s="4" t="s">
        <v>31</v>
      </c>
      <c r="D425" s="8">
        <v>44224.270833333336</v>
      </c>
      <c r="E425" s="6">
        <v>3.9558004688080598E-3</v>
      </c>
      <c r="F425" s="4">
        <v>12.342056953178799</v>
      </c>
    </row>
    <row r="426" spans="1:6">
      <c r="A426" t="s">
        <v>60</v>
      </c>
      <c r="B426" s="4" t="s">
        <v>88</v>
      </c>
      <c r="C426" s="4" t="s">
        <v>31</v>
      </c>
      <c r="D426" s="8">
        <v>44182.333333333336</v>
      </c>
      <c r="E426" s="6">
        <v>4.0300645577093404E-3</v>
      </c>
      <c r="F426" s="4">
        <v>73.718772612230097</v>
      </c>
    </row>
    <row r="427" spans="1:6">
      <c r="A427" t="s">
        <v>60</v>
      </c>
      <c r="B427" s="4" t="s">
        <v>88</v>
      </c>
      <c r="C427" s="4" t="s">
        <v>31</v>
      </c>
      <c r="D427" s="8">
        <v>44210.25</v>
      </c>
      <c r="E427" s="6">
        <v>4.80911597748026E-3</v>
      </c>
      <c r="F427" s="4">
        <v>69.048805116432703</v>
      </c>
    </row>
    <row r="428" spans="1:6">
      <c r="A428" t="s">
        <v>60</v>
      </c>
      <c r="B428" s="4" t="s">
        <v>88</v>
      </c>
      <c r="C428" s="4" t="s">
        <v>31</v>
      </c>
      <c r="D428" s="8">
        <v>44202.270833333336</v>
      </c>
      <c r="E428" s="6">
        <v>6.0455853292376597E-3</v>
      </c>
      <c r="F428" s="4">
        <v>41.696138355333801</v>
      </c>
    </row>
    <row r="429" spans="1:6">
      <c r="A429" t="s">
        <v>60</v>
      </c>
      <c r="B429" s="4" t="s">
        <v>88</v>
      </c>
      <c r="C429" s="4" t="s">
        <v>31</v>
      </c>
      <c r="D429" s="8">
        <v>44162.333333333336</v>
      </c>
      <c r="E429" s="6">
        <v>6.7797440215631001E-3</v>
      </c>
      <c r="F429" s="4">
        <v>21.348422837930901</v>
      </c>
    </row>
    <row r="430" spans="1:6">
      <c r="A430" t="s">
        <v>60</v>
      </c>
      <c r="B430" s="4" t="s">
        <v>88</v>
      </c>
      <c r="C430" s="4" t="s">
        <v>31</v>
      </c>
      <c r="D430" s="8">
        <v>44154.239583333336</v>
      </c>
      <c r="E430" s="6">
        <v>6.7801546413936101E-3</v>
      </c>
      <c r="F430" s="4">
        <v>26.351959440571001</v>
      </c>
    </row>
    <row r="431" spans="1:6">
      <c r="A431" t="s">
        <v>60</v>
      </c>
      <c r="B431" s="4" t="s">
        <v>88</v>
      </c>
      <c r="C431" s="4" t="s">
        <v>31</v>
      </c>
      <c r="D431" s="8">
        <v>44196.375</v>
      </c>
      <c r="E431" s="6">
        <v>8.2332763473501394E-3</v>
      </c>
      <c r="F431" s="4">
        <v>48.701089599029899</v>
      </c>
    </row>
    <row r="432" spans="1:6">
      <c r="A432" t="s">
        <v>60</v>
      </c>
      <c r="B432" s="4" t="s">
        <v>88</v>
      </c>
      <c r="C432" s="4" t="s">
        <v>31</v>
      </c>
      <c r="D432" s="8">
        <v>44153.114583333336</v>
      </c>
      <c r="E432" s="6">
        <v>1</v>
      </c>
      <c r="F432" s="4">
        <v>143.76828504919101</v>
      </c>
    </row>
    <row r="433" spans="1:6">
      <c r="A433" t="s">
        <v>60</v>
      </c>
      <c r="B433" s="4" t="s">
        <v>88</v>
      </c>
      <c r="C433" s="4" t="s">
        <v>31</v>
      </c>
      <c r="D433" s="8">
        <v>44194.333333333336</v>
      </c>
      <c r="E433" s="6">
        <v>1</v>
      </c>
      <c r="F433" s="4">
        <v>137.09690291233699</v>
      </c>
    </row>
    <row r="434" spans="1:6">
      <c r="A434" t="s">
        <v>60</v>
      </c>
      <c r="B434" s="4" t="s">
        <v>88</v>
      </c>
      <c r="C434" s="4" t="s">
        <v>31</v>
      </c>
      <c r="D434" s="8">
        <v>44208.229166666664</v>
      </c>
      <c r="E434" s="6">
        <v>1</v>
      </c>
      <c r="F434" s="4">
        <v>82.058000283296906</v>
      </c>
    </row>
    <row r="435" spans="1:6">
      <c r="A435" t="s">
        <v>60</v>
      </c>
      <c r="B435" s="4" t="s">
        <v>88</v>
      </c>
      <c r="C435" s="4" t="s">
        <v>31</v>
      </c>
      <c r="D435" s="8">
        <v>44230.25</v>
      </c>
      <c r="E435" s="6">
        <v>1</v>
      </c>
      <c r="F435" s="4">
        <v>87.728675099622293</v>
      </c>
    </row>
    <row r="436" spans="1:6">
      <c r="A436" t="s">
        <v>60</v>
      </c>
      <c r="B436" s="4" t="s">
        <v>89</v>
      </c>
      <c r="C436" s="4" t="s">
        <v>30</v>
      </c>
      <c r="D436" s="8">
        <v>43983.375</v>
      </c>
      <c r="E436" s="6">
        <v>3.68128869715712E-4</v>
      </c>
      <c r="F436" s="4">
        <v>6.0042439231680698</v>
      </c>
    </row>
    <row r="437" spans="1:6">
      <c r="A437" t="s">
        <v>60</v>
      </c>
      <c r="B437" s="4" t="s">
        <v>89</v>
      </c>
      <c r="C437" s="4" t="s">
        <v>30</v>
      </c>
      <c r="D437" s="8">
        <v>44097.416666666664</v>
      </c>
      <c r="E437" s="6">
        <v>5.3641635301432302E-4</v>
      </c>
      <c r="F437" s="4">
        <v>18.679869983189501</v>
      </c>
    </row>
    <row r="438" spans="1:6">
      <c r="A438" t="s">
        <v>60</v>
      </c>
      <c r="B438" s="4" t="s">
        <v>89</v>
      </c>
      <c r="C438" s="4" t="s">
        <v>30</v>
      </c>
      <c r="D438" s="8">
        <v>43958.1875</v>
      </c>
      <c r="E438" s="6">
        <v>5.6544594388333405E-4</v>
      </c>
      <c r="F438" s="4">
        <v>8.3392276710667605</v>
      </c>
    </row>
    <row r="439" spans="1:6">
      <c r="A439" t="s">
        <v>60</v>
      </c>
      <c r="B439" s="4" t="s">
        <v>89</v>
      </c>
      <c r="C439" s="4" t="s">
        <v>30</v>
      </c>
      <c r="D439" s="8">
        <v>43978.375</v>
      </c>
      <c r="E439" s="6">
        <v>7.7307062640299495E-4</v>
      </c>
      <c r="F439" s="4">
        <v>6.6713821368534099</v>
      </c>
    </row>
    <row r="440" spans="1:6">
      <c r="A440" t="s">
        <v>60</v>
      </c>
      <c r="B440" s="4" t="s">
        <v>89</v>
      </c>
      <c r="C440" s="4" t="s">
        <v>30</v>
      </c>
      <c r="D440" s="8">
        <v>43955.1875</v>
      </c>
      <c r="E440" s="6">
        <v>1.0709203482638899E-3</v>
      </c>
      <c r="F440" s="4">
        <v>33.023341577424397</v>
      </c>
    </row>
    <row r="441" spans="1:6">
      <c r="A441" t="s">
        <v>60</v>
      </c>
      <c r="B441" s="4" t="s">
        <v>89</v>
      </c>
      <c r="C441" s="4" t="s">
        <v>30</v>
      </c>
      <c r="D441" s="8">
        <v>43998.25</v>
      </c>
      <c r="E441" s="6">
        <v>1.73039642801085E-3</v>
      </c>
      <c r="F441" s="4">
        <v>64.378837620635395</v>
      </c>
    </row>
    <row r="442" spans="1:6">
      <c r="A442" t="s">
        <v>60</v>
      </c>
      <c r="B442" s="4" t="s">
        <v>89</v>
      </c>
      <c r="C442" s="4" t="s">
        <v>30</v>
      </c>
      <c r="D442" s="8">
        <v>43969.375</v>
      </c>
      <c r="E442" s="6">
        <v>2.0124378211125601E-3</v>
      </c>
      <c r="F442" s="4">
        <v>18.0127317695042</v>
      </c>
    </row>
    <row r="443" spans="1:6">
      <c r="A443" t="s">
        <v>60</v>
      </c>
      <c r="B443" s="4" t="s">
        <v>89</v>
      </c>
      <c r="C443" s="4" t="s">
        <v>30</v>
      </c>
      <c r="D443" s="8">
        <v>43966.229166666664</v>
      </c>
      <c r="E443" s="6">
        <v>2.5702088358333301E-3</v>
      </c>
      <c r="F443" s="4">
        <v>14.6770407010775</v>
      </c>
    </row>
    <row r="444" spans="1:6">
      <c r="A444" t="s">
        <v>60</v>
      </c>
      <c r="B444" s="4" t="s">
        <v>89</v>
      </c>
      <c r="C444" s="4" t="s">
        <v>31</v>
      </c>
      <c r="D444" s="8">
        <v>44294.25</v>
      </c>
      <c r="E444" s="6">
        <v>4.2071870824652799E-4</v>
      </c>
      <c r="F444" s="4">
        <v>7.0049512436960804</v>
      </c>
    </row>
    <row r="445" spans="1:6">
      <c r="A445" t="s">
        <v>60</v>
      </c>
      <c r="B445" s="4" t="s">
        <v>89</v>
      </c>
      <c r="C445" s="4" t="s">
        <v>31</v>
      </c>
      <c r="D445" s="8">
        <v>44256.277777777781</v>
      </c>
      <c r="E445" s="6">
        <v>4.5942482940520901E-4</v>
      </c>
      <c r="F445" s="4">
        <v>25.017683013200301</v>
      </c>
    </row>
    <row r="446" spans="1:6">
      <c r="A446" t="s">
        <v>60</v>
      </c>
      <c r="B446" s="4" t="s">
        <v>89</v>
      </c>
      <c r="C446" s="4" t="s">
        <v>31</v>
      </c>
      <c r="D446" s="8">
        <v>44200.354166666664</v>
      </c>
      <c r="E446" s="6">
        <v>5.6440886751898804E-4</v>
      </c>
      <c r="F446" s="4">
        <v>147.77111433130301</v>
      </c>
    </row>
    <row r="447" spans="1:6">
      <c r="A447" t="s">
        <v>60</v>
      </c>
      <c r="B447" s="4" t="s">
        <v>89</v>
      </c>
      <c r="C447" s="4" t="s">
        <v>31</v>
      </c>
      <c r="D447" s="8">
        <v>43885.208333333336</v>
      </c>
      <c r="E447" s="6">
        <v>8.2276802381461595E-4</v>
      </c>
      <c r="F447" s="4">
        <v>26.6855285474136</v>
      </c>
    </row>
    <row r="448" spans="1:6">
      <c r="A448" t="s">
        <v>60</v>
      </c>
      <c r="B448" s="4" t="s">
        <v>89</v>
      </c>
      <c r="C448" s="4" t="s">
        <v>31</v>
      </c>
      <c r="D448" s="8">
        <v>43917.333333333336</v>
      </c>
      <c r="E448" s="6">
        <v>8.6267180412625297E-4</v>
      </c>
      <c r="F448" s="4">
        <v>35.358325325323101</v>
      </c>
    </row>
    <row r="449" spans="1:6">
      <c r="A449" t="s">
        <v>60</v>
      </c>
      <c r="B449" s="4" t="s">
        <v>89</v>
      </c>
      <c r="C449" s="4" t="s">
        <v>31</v>
      </c>
      <c r="D449" s="8">
        <v>44246.416666666664</v>
      </c>
      <c r="E449" s="6">
        <v>1.09478324732847E-3</v>
      </c>
      <c r="F449" s="4">
        <v>76.720894573814206</v>
      </c>
    </row>
    <row r="450" spans="1:6">
      <c r="A450" t="s">
        <v>60</v>
      </c>
      <c r="B450" s="4" t="s">
        <v>89</v>
      </c>
      <c r="C450" s="4" t="s">
        <v>31</v>
      </c>
      <c r="D450" s="8">
        <v>44312.333333333336</v>
      </c>
      <c r="E450" s="6">
        <v>1.16102181987263E-3</v>
      </c>
      <c r="F450" s="4">
        <v>26.018390333728298</v>
      </c>
    </row>
    <row r="451" spans="1:6">
      <c r="A451" t="s">
        <v>60</v>
      </c>
      <c r="B451" s="4" t="s">
        <v>89</v>
      </c>
      <c r="C451" s="4" t="s">
        <v>31</v>
      </c>
      <c r="D451" s="8">
        <v>44272.291666666664</v>
      </c>
      <c r="E451" s="6">
        <v>1.1827624330220899E-3</v>
      </c>
      <c r="F451" s="4">
        <v>20.681284624245599</v>
      </c>
    </row>
    <row r="452" spans="1:6">
      <c r="A452" t="s">
        <v>60</v>
      </c>
      <c r="B452" s="4" t="s">
        <v>89</v>
      </c>
      <c r="C452" s="4" t="s">
        <v>31</v>
      </c>
      <c r="D452" s="8">
        <v>44284.416666666664</v>
      </c>
      <c r="E452" s="6">
        <v>1.2097281010965499E-3</v>
      </c>
      <c r="F452" s="4">
        <v>21.6819919447736</v>
      </c>
    </row>
    <row r="453" spans="1:6">
      <c r="A453" t="s">
        <v>60</v>
      </c>
      <c r="B453" s="4" t="s">
        <v>89</v>
      </c>
      <c r="C453" s="4" t="s">
        <v>31</v>
      </c>
      <c r="D453" s="8">
        <v>44182.333333333336</v>
      </c>
      <c r="E453" s="6">
        <v>1.3312606003474999E-3</v>
      </c>
      <c r="F453" s="4">
        <v>73.718772612230097</v>
      </c>
    </row>
    <row r="454" spans="1:6">
      <c r="A454" t="s">
        <v>60</v>
      </c>
      <c r="B454" s="4" t="s">
        <v>89</v>
      </c>
      <c r="C454" s="4" t="s">
        <v>31</v>
      </c>
      <c r="D454" s="8">
        <v>44280.229166666664</v>
      </c>
      <c r="E454" s="6">
        <v>1.3530181494263299E-3</v>
      </c>
      <c r="F454" s="4">
        <v>63.711699406949997</v>
      </c>
    </row>
    <row r="455" spans="1:6">
      <c r="A455" t="s">
        <v>60</v>
      </c>
      <c r="B455" s="4" t="s">
        <v>89</v>
      </c>
      <c r="C455" s="4" t="s">
        <v>31</v>
      </c>
      <c r="D455" s="8">
        <v>44162.333333333336</v>
      </c>
      <c r="E455" s="6">
        <v>1.36667842881958E-3</v>
      </c>
      <c r="F455" s="4">
        <v>21.348422837930901</v>
      </c>
    </row>
    <row r="456" spans="1:6">
      <c r="A456" t="s">
        <v>60</v>
      </c>
      <c r="B456" s="4" t="s">
        <v>89</v>
      </c>
      <c r="C456" s="4" t="s">
        <v>31</v>
      </c>
      <c r="D456" s="8">
        <v>44154.239583333336</v>
      </c>
      <c r="E456" s="6">
        <v>1.42591688775959E-3</v>
      </c>
      <c r="F456" s="4">
        <v>26.351959440571001</v>
      </c>
    </row>
    <row r="457" spans="1:6">
      <c r="A457" t="s">
        <v>60</v>
      </c>
      <c r="B457" s="4" t="s">
        <v>89</v>
      </c>
      <c r="C457" s="4" t="s">
        <v>31</v>
      </c>
      <c r="D457" s="8">
        <v>43948.416666666664</v>
      </c>
      <c r="E457" s="6">
        <v>1.5759895395397001E-3</v>
      </c>
      <c r="F457" s="4">
        <v>24.684113906357599</v>
      </c>
    </row>
    <row r="458" spans="1:6">
      <c r="A458" t="s">
        <v>60</v>
      </c>
      <c r="B458" s="4" t="s">
        <v>89</v>
      </c>
      <c r="C458" s="4" t="s">
        <v>31</v>
      </c>
      <c r="D458" s="8">
        <v>43921.416666666664</v>
      </c>
      <c r="E458" s="6">
        <v>1.7445218103750099E-3</v>
      </c>
      <c r="F458" s="4">
        <v>72.050927078016798</v>
      </c>
    </row>
    <row r="459" spans="1:6">
      <c r="A459" t="s">
        <v>60</v>
      </c>
      <c r="B459" s="4" t="s">
        <v>89</v>
      </c>
      <c r="C459" s="4" t="s">
        <v>31</v>
      </c>
      <c r="D459" s="8">
        <v>44251.291666666664</v>
      </c>
      <c r="E459" s="6">
        <v>1.77912144158498E-3</v>
      </c>
      <c r="F459" s="4">
        <v>48.701089599029899</v>
      </c>
    </row>
    <row r="460" spans="1:6">
      <c r="A460" t="s">
        <v>60</v>
      </c>
      <c r="B460" s="4" t="s">
        <v>89</v>
      </c>
      <c r="C460" s="4" t="s">
        <v>31</v>
      </c>
      <c r="D460" s="8">
        <v>44210.25</v>
      </c>
      <c r="E460" s="6">
        <v>1.85451587120553E-3</v>
      </c>
      <c r="F460" s="4">
        <v>69.048805116432703</v>
      </c>
    </row>
    <row r="461" spans="1:6">
      <c r="A461" t="s">
        <v>60</v>
      </c>
      <c r="B461" s="4" t="s">
        <v>89</v>
      </c>
      <c r="C461" s="4" t="s">
        <v>31</v>
      </c>
      <c r="D461" s="8">
        <v>43872.354166666664</v>
      </c>
      <c r="E461" s="6">
        <v>1.87615795718643E-3</v>
      </c>
      <c r="F461" s="4">
        <v>56.706748163253899</v>
      </c>
    </row>
    <row r="462" spans="1:6">
      <c r="A462" t="s">
        <v>60</v>
      </c>
      <c r="B462" s="4" t="s">
        <v>89</v>
      </c>
      <c r="C462" s="4" t="s">
        <v>31</v>
      </c>
      <c r="D462" s="8">
        <v>43945.25</v>
      </c>
      <c r="E462" s="6">
        <v>1.9199336435942499E-3</v>
      </c>
      <c r="F462" s="4">
        <v>8.6727967779094293</v>
      </c>
    </row>
    <row r="463" spans="1:6">
      <c r="A463" t="s">
        <v>60</v>
      </c>
      <c r="B463" s="4" t="s">
        <v>89</v>
      </c>
      <c r="C463" s="4" t="s">
        <v>31</v>
      </c>
      <c r="D463" s="8">
        <v>44224.270833333336</v>
      </c>
      <c r="E463" s="6">
        <v>2.2326518476812399E-3</v>
      </c>
      <c r="F463" s="4">
        <v>12.342056953178799</v>
      </c>
    </row>
    <row r="464" spans="1:6">
      <c r="A464" t="s">
        <v>60</v>
      </c>
      <c r="B464" s="4" t="s">
        <v>89</v>
      </c>
      <c r="C464" s="4" t="s">
        <v>31</v>
      </c>
      <c r="D464" s="8">
        <v>44196.375</v>
      </c>
      <c r="E464" s="6">
        <v>2.24508181914295E-3</v>
      </c>
      <c r="F464" s="4">
        <v>48.701089599029899</v>
      </c>
    </row>
    <row r="465" spans="1:6">
      <c r="A465" t="s">
        <v>60</v>
      </c>
      <c r="B465" s="4" t="s">
        <v>89</v>
      </c>
      <c r="C465" s="4" t="s">
        <v>31</v>
      </c>
      <c r="D465" s="8">
        <v>44202.270833333336</v>
      </c>
      <c r="E465" s="6">
        <v>2.3041922213245798E-3</v>
      </c>
      <c r="F465" s="4">
        <v>41.696138355333801</v>
      </c>
    </row>
    <row r="466" spans="1:6">
      <c r="A466" t="s">
        <v>60</v>
      </c>
      <c r="B466" s="4" t="s">
        <v>89</v>
      </c>
      <c r="C466" s="4" t="s">
        <v>31</v>
      </c>
      <c r="D466" s="8">
        <v>44153.114583333336</v>
      </c>
      <c r="E466" s="6">
        <v>1</v>
      </c>
      <c r="F466" s="4">
        <v>143.76828504919101</v>
      </c>
    </row>
    <row r="467" spans="1:6">
      <c r="A467" t="s">
        <v>60</v>
      </c>
      <c r="B467" s="4" t="s">
        <v>89</v>
      </c>
      <c r="C467" s="4" t="s">
        <v>31</v>
      </c>
      <c r="D467" s="8">
        <v>44194.333333333336</v>
      </c>
      <c r="E467" s="6">
        <v>1</v>
      </c>
      <c r="F467" s="4">
        <v>137.09690291233699</v>
      </c>
    </row>
    <row r="468" spans="1:6">
      <c r="A468" t="s">
        <v>60</v>
      </c>
      <c r="B468" s="4" t="s">
        <v>89</v>
      </c>
      <c r="C468" s="4" t="s">
        <v>31</v>
      </c>
      <c r="D468" s="8">
        <v>44208.229166666664</v>
      </c>
      <c r="E468" s="6">
        <v>1</v>
      </c>
      <c r="F468" s="4">
        <v>82.058000283296906</v>
      </c>
    </row>
    <row r="469" spans="1:6">
      <c r="A469" t="s">
        <v>60</v>
      </c>
      <c r="B469" s="4" t="s">
        <v>89</v>
      </c>
      <c r="C469" s="4" t="s">
        <v>31</v>
      </c>
      <c r="D469" s="8">
        <v>44230.25</v>
      </c>
      <c r="E469" s="6">
        <v>1</v>
      </c>
      <c r="F469" s="4">
        <v>87.728675099622293</v>
      </c>
    </row>
    <row r="470" spans="1:6">
      <c r="A470" t="s">
        <v>60</v>
      </c>
      <c r="B470" s="4" t="s">
        <v>68</v>
      </c>
      <c r="C470" s="4" t="s">
        <v>30</v>
      </c>
      <c r="D470" s="8">
        <v>43966.229166666664</v>
      </c>
      <c r="E470" s="6">
        <v>0</v>
      </c>
      <c r="F470" s="4">
        <v>9.2199600767145995</v>
      </c>
    </row>
    <row r="471" spans="1:6">
      <c r="A471" t="s">
        <v>60</v>
      </c>
      <c r="B471" s="4" t="s">
        <v>68</v>
      </c>
      <c r="C471" s="4" t="s">
        <v>30</v>
      </c>
      <c r="D471" s="8">
        <v>43983.375</v>
      </c>
      <c r="E471" s="6">
        <v>0</v>
      </c>
      <c r="F471" s="4">
        <v>6.7613040562573703</v>
      </c>
    </row>
    <row r="472" spans="1:6">
      <c r="A472" t="s">
        <v>60</v>
      </c>
      <c r="B472" s="4" t="s">
        <v>68</v>
      </c>
      <c r="C472" s="4" t="s">
        <v>30</v>
      </c>
      <c r="D472" s="8">
        <v>44097.416666666664</v>
      </c>
      <c r="E472" s="6">
        <v>1.8740879183305399E-5</v>
      </c>
      <c r="F472" s="4">
        <v>36.572508304301202</v>
      </c>
    </row>
    <row r="473" spans="1:6">
      <c r="A473" t="s">
        <v>60</v>
      </c>
      <c r="B473" s="4" t="s">
        <v>68</v>
      </c>
      <c r="C473" s="4" t="s">
        <v>30</v>
      </c>
      <c r="D473" s="8">
        <v>43969.375</v>
      </c>
      <c r="E473" s="6">
        <v>4.6318803704584801E-4</v>
      </c>
      <c r="F473" s="4">
        <v>15.981264132972001</v>
      </c>
    </row>
    <row r="474" spans="1:6">
      <c r="A474" t="s">
        <v>60</v>
      </c>
      <c r="B474" s="4" t="s">
        <v>68</v>
      </c>
      <c r="C474" s="4" t="s">
        <v>30</v>
      </c>
      <c r="D474" s="8">
        <v>43955.1875</v>
      </c>
      <c r="E474" s="6">
        <v>5.8958375085869995E-4</v>
      </c>
      <c r="F474" s="4">
        <v>26.737884222472299</v>
      </c>
    </row>
    <row r="475" spans="1:6">
      <c r="A475" t="s">
        <v>60</v>
      </c>
      <c r="B475" s="4" t="s">
        <v>68</v>
      </c>
      <c r="C475" s="4" t="s">
        <v>30</v>
      </c>
      <c r="D475" s="8">
        <v>43998.25</v>
      </c>
      <c r="E475" s="6">
        <v>7.3087573282298705E-4</v>
      </c>
      <c r="F475" s="4">
        <v>62.081064516544998</v>
      </c>
    </row>
    <row r="476" spans="1:6">
      <c r="A476" t="s">
        <v>60</v>
      </c>
      <c r="B476" s="4" t="s">
        <v>68</v>
      </c>
      <c r="C476" s="4" t="s">
        <v>30</v>
      </c>
      <c r="D476" s="8">
        <v>44329.25</v>
      </c>
      <c r="E476" s="6">
        <v>2.2078629765852099E-3</v>
      </c>
      <c r="F476" s="4">
        <v>18.439920153429199</v>
      </c>
    </row>
    <row r="477" spans="1:6">
      <c r="A477" t="s">
        <v>60</v>
      </c>
      <c r="B477" s="4" t="s">
        <v>68</v>
      </c>
      <c r="C477" s="4" t="s">
        <v>31</v>
      </c>
      <c r="D477" s="8">
        <v>43917.333333333336</v>
      </c>
      <c r="E477" s="6">
        <v>0</v>
      </c>
      <c r="F477" s="4">
        <v>46.407132386130101</v>
      </c>
    </row>
    <row r="478" spans="1:6">
      <c r="A478" t="s">
        <v>60</v>
      </c>
      <c r="B478" s="4" t="s">
        <v>68</v>
      </c>
      <c r="C478" s="4" t="s">
        <v>31</v>
      </c>
      <c r="D478" s="8">
        <v>43922.354166666664</v>
      </c>
      <c r="E478" s="6">
        <v>0</v>
      </c>
      <c r="F478" s="4">
        <v>5.2246440434716099</v>
      </c>
    </row>
    <row r="479" spans="1:6">
      <c r="A479" t="s">
        <v>60</v>
      </c>
      <c r="B479" s="4" t="s">
        <v>68</v>
      </c>
      <c r="C479" s="4" t="s">
        <v>31</v>
      </c>
      <c r="D479" s="8">
        <v>43945.25</v>
      </c>
      <c r="E479" s="6">
        <v>0</v>
      </c>
      <c r="F479" s="4">
        <v>13.2152761099576</v>
      </c>
    </row>
    <row r="480" spans="1:6">
      <c r="A480" t="s">
        <v>60</v>
      </c>
      <c r="B480" s="4" t="s">
        <v>68</v>
      </c>
      <c r="C480" s="4" t="s">
        <v>31</v>
      </c>
      <c r="D480" s="8">
        <v>43948.416666666664</v>
      </c>
      <c r="E480" s="6">
        <v>0</v>
      </c>
      <c r="F480" s="4">
        <v>27.352548227586599</v>
      </c>
    </row>
    <row r="481" spans="1:6">
      <c r="A481" t="s">
        <v>60</v>
      </c>
      <c r="B481" s="4" t="s">
        <v>68</v>
      </c>
      <c r="C481" s="4" t="s">
        <v>31</v>
      </c>
      <c r="D481" s="8">
        <v>44183.291666666664</v>
      </c>
      <c r="E481" s="6">
        <v>0</v>
      </c>
      <c r="F481" s="4">
        <v>76.525668636731197</v>
      </c>
    </row>
    <row r="482" spans="1:6">
      <c r="A482" t="s">
        <v>60</v>
      </c>
      <c r="B482" s="4" t="s">
        <v>68</v>
      </c>
      <c r="C482" s="4" t="s">
        <v>31</v>
      </c>
      <c r="D482" s="8">
        <v>44272.291666666664</v>
      </c>
      <c r="E482" s="6">
        <v>0</v>
      </c>
      <c r="F482" s="4">
        <v>11.0639520920575</v>
      </c>
    </row>
    <row r="483" spans="1:6">
      <c r="A483" t="s">
        <v>60</v>
      </c>
      <c r="B483" s="4" t="s">
        <v>68</v>
      </c>
      <c r="C483" s="4" t="s">
        <v>31</v>
      </c>
      <c r="D483" s="8">
        <v>44280.229166666664</v>
      </c>
      <c r="E483" s="6">
        <v>0</v>
      </c>
      <c r="F483" s="4">
        <v>68.227704567687994</v>
      </c>
    </row>
    <row r="484" spans="1:6">
      <c r="A484" t="s">
        <v>60</v>
      </c>
      <c r="B484" s="4" t="s">
        <v>68</v>
      </c>
      <c r="C484" s="4" t="s">
        <v>31</v>
      </c>
      <c r="D484" s="8">
        <v>44312.333333333336</v>
      </c>
      <c r="E484" s="6">
        <v>0</v>
      </c>
      <c r="F484" s="4">
        <v>23.971896199458001</v>
      </c>
    </row>
    <row r="485" spans="1:6">
      <c r="A485" t="s">
        <v>60</v>
      </c>
      <c r="B485" s="4" t="s">
        <v>68</v>
      </c>
      <c r="C485" s="4" t="s">
        <v>31</v>
      </c>
      <c r="D485" s="8">
        <v>43921.416666666664</v>
      </c>
      <c r="E485" s="6">
        <v>4.7450311123688198E-6</v>
      </c>
      <c r="F485" s="4">
        <v>57.778416480744802</v>
      </c>
    </row>
    <row r="486" spans="1:6">
      <c r="A486" t="s">
        <v>60</v>
      </c>
      <c r="B486" s="4" t="s">
        <v>68</v>
      </c>
      <c r="C486" s="4" t="s">
        <v>31</v>
      </c>
      <c r="D486" s="8">
        <v>44260.375</v>
      </c>
      <c r="E486" s="6">
        <v>7.6244944369687001E-6</v>
      </c>
      <c r="F486" s="4">
        <v>35.957844299186903</v>
      </c>
    </row>
    <row r="487" spans="1:6">
      <c r="A487" t="s">
        <v>60</v>
      </c>
      <c r="B487" s="4" t="s">
        <v>68</v>
      </c>
      <c r="C487" s="4" t="s">
        <v>31</v>
      </c>
      <c r="D487" s="8">
        <v>44224.270833333336</v>
      </c>
      <c r="E487" s="6">
        <v>2.3475417082245699E-5</v>
      </c>
      <c r="F487" s="4">
        <v>17.5179241457577</v>
      </c>
    </row>
    <row r="488" spans="1:6">
      <c r="A488" t="s">
        <v>60</v>
      </c>
      <c r="B488" s="4" t="s">
        <v>68</v>
      </c>
      <c r="C488" s="4" t="s">
        <v>31</v>
      </c>
      <c r="D488" s="8">
        <v>44236.395833333336</v>
      </c>
      <c r="E488" s="6">
        <v>3.7692923202479E-5</v>
      </c>
      <c r="F488" s="4">
        <v>21.8205721815579</v>
      </c>
    </row>
    <row r="489" spans="1:6">
      <c r="A489" t="s">
        <v>60</v>
      </c>
      <c r="B489" s="4" t="s">
        <v>68</v>
      </c>
      <c r="C489" s="4" t="s">
        <v>31</v>
      </c>
      <c r="D489" s="8">
        <v>43885.208333333336</v>
      </c>
      <c r="E489" s="6">
        <v>4.26640188712118E-5</v>
      </c>
      <c r="F489" s="4">
        <v>35.343180294072603</v>
      </c>
    </row>
    <row r="490" spans="1:6">
      <c r="A490" t="s">
        <v>60</v>
      </c>
      <c r="B490" s="4" t="s">
        <v>68</v>
      </c>
      <c r="C490" s="4" t="s">
        <v>31</v>
      </c>
      <c r="D490" s="8">
        <v>44164.166666666664</v>
      </c>
      <c r="E490" s="6">
        <v>5.5439120567111398E-5</v>
      </c>
      <c r="F490" s="4">
        <v>54.397764452616101</v>
      </c>
    </row>
    <row r="491" spans="1:6">
      <c r="A491" t="s">
        <v>60</v>
      </c>
      <c r="B491" s="4" t="s">
        <v>68</v>
      </c>
      <c r="C491" s="4" t="s">
        <v>31</v>
      </c>
      <c r="D491" s="8">
        <v>44294.25</v>
      </c>
      <c r="E491" s="6">
        <v>1.9373147228479601E-4</v>
      </c>
      <c r="F491" s="4">
        <v>30.4258682531582</v>
      </c>
    </row>
    <row r="492" spans="1:6">
      <c r="A492" t="s">
        <v>60</v>
      </c>
      <c r="B492" s="4" t="s">
        <v>68</v>
      </c>
      <c r="C492" s="4" t="s">
        <v>31</v>
      </c>
      <c r="D492" s="8">
        <v>44202.270833333336</v>
      </c>
      <c r="E492" s="6">
        <v>3.8278945018437998E-4</v>
      </c>
      <c r="F492" s="4">
        <v>41.182488342658502</v>
      </c>
    </row>
    <row r="493" spans="1:6">
      <c r="A493" t="s">
        <v>60</v>
      </c>
      <c r="B493" s="4" t="s">
        <v>68</v>
      </c>
      <c r="C493" s="4" t="s">
        <v>31</v>
      </c>
      <c r="D493" s="8">
        <v>44194.333333333336</v>
      </c>
      <c r="E493" s="6">
        <v>1.01921550635361E-3</v>
      </c>
      <c r="F493" s="4">
        <v>135.84074513026201</v>
      </c>
    </row>
    <row r="494" spans="1:6">
      <c r="A494" t="s">
        <v>60</v>
      </c>
      <c r="B494" s="4" t="s">
        <v>68</v>
      </c>
      <c r="C494" s="4" t="s">
        <v>31</v>
      </c>
      <c r="D494" s="8">
        <v>44247.333333333336</v>
      </c>
      <c r="E494" s="6">
        <v>1.0753196863487601E-3</v>
      </c>
      <c r="F494" s="4">
        <v>79.291656659745499</v>
      </c>
    </row>
    <row r="495" spans="1:6">
      <c r="A495" t="s">
        <v>60</v>
      </c>
      <c r="B495" s="4" t="s">
        <v>68</v>
      </c>
      <c r="C495" s="4" t="s">
        <v>31</v>
      </c>
      <c r="D495" s="8">
        <v>44230.25</v>
      </c>
      <c r="E495" s="6">
        <v>1.20854564207229E-3</v>
      </c>
      <c r="F495" s="4">
        <v>74.0670126162739</v>
      </c>
    </row>
    <row r="496" spans="1:6">
      <c r="A496" t="s">
        <v>60</v>
      </c>
      <c r="B496" s="4" t="s">
        <v>68</v>
      </c>
      <c r="C496" s="4" t="s">
        <v>31</v>
      </c>
      <c r="D496" s="8">
        <v>44153.354166666664</v>
      </c>
      <c r="E496" s="6">
        <v>1.3206500529227201E-3</v>
      </c>
      <c r="F496" s="4">
        <v>125.698789045876</v>
      </c>
    </row>
    <row r="497" spans="1:6">
      <c r="A497" t="s">
        <v>60</v>
      </c>
      <c r="B497" s="4" t="s">
        <v>68</v>
      </c>
      <c r="C497" s="4" t="s">
        <v>31</v>
      </c>
      <c r="D497" s="8">
        <v>44251.291666666664</v>
      </c>
      <c r="E497" s="6">
        <v>1.4929392190025099E-3</v>
      </c>
      <c r="F497" s="4">
        <v>59.315076493530597</v>
      </c>
    </row>
    <row r="498" spans="1:6">
      <c r="A498" t="s">
        <v>60</v>
      </c>
      <c r="B498" s="4" t="s">
        <v>68</v>
      </c>
      <c r="C498" s="4" t="s">
        <v>31</v>
      </c>
      <c r="D498" s="8">
        <v>43873.25</v>
      </c>
      <c r="E498" s="6">
        <v>2.03941742356307E-3</v>
      </c>
      <c r="F498" s="4">
        <v>95.580252795274703</v>
      </c>
    </row>
    <row r="499" spans="1:6">
      <c r="A499" t="s">
        <v>60</v>
      </c>
      <c r="B499" s="4" t="s">
        <v>68</v>
      </c>
      <c r="C499" s="4" t="s">
        <v>31</v>
      </c>
      <c r="D499" s="8">
        <v>44210.25</v>
      </c>
      <c r="E499" s="6">
        <v>1</v>
      </c>
      <c r="F499" s="4">
        <v>147.51936122743399</v>
      </c>
    </row>
    <row r="500" spans="1:6">
      <c r="A500" t="s">
        <v>60</v>
      </c>
      <c r="B500" s="4" t="s">
        <v>90</v>
      </c>
      <c r="C500" s="4" t="s">
        <v>30</v>
      </c>
      <c r="D500" s="8">
        <v>43983.375</v>
      </c>
      <c r="E500" s="6">
        <v>2.1128637562887499E-4</v>
      </c>
      <c r="F500" s="4">
        <v>6.7613040562573703</v>
      </c>
    </row>
    <row r="501" spans="1:6">
      <c r="A501" t="s">
        <v>60</v>
      </c>
      <c r="B501" s="4" t="s">
        <v>90</v>
      </c>
      <c r="C501" s="4" t="s">
        <v>30</v>
      </c>
      <c r="D501" s="8">
        <v>43966.229166666664</v>
      </c>
      <c r="E501" s="6">
        <v>2.0723672009598801E-3</v>
      </c>
      <c r="F501" s="4">
        <v>9.2199600767145995</v>
      </c>
    </row>
    <row r="502" spans="1:6">
      <c r="A502" t="s">
        <v>60</v>
      </c>
      <c r="B502" s="4" t="s">
        <v>90</v>
      </c>
      <c r="C502" s="4" t="s">
        <v>30</v>
      </c>
      <c r="D502" s="8">
        <v>44097.416666666664</v>
      </c>
      <c r="E502" s="6">
        <v>2.8270649713871901E-3</v>
      </c>
      <c r="F502" s="4">
        <v>36.572508304301202</v>
      </c>
    </row>
    <row r="503" spans="1:6">
      <c r="A503" t="s">
        <v>60</v>
      </c>
      <c r="B503" s="4" t="s">
        <v>90</v>
      </c>
      <c r="C503" s="4" t="s">
        <v>30</v>
      </c>
      <c r="D503" s="8">
        <v>43955.1875</v>
      </c>
      <c r="E503" s="6">
        <v>3.39272490521308E-3</v>
      </c>
      <c r="F503" s="4">
        <v>26.737884222472299</v>
      </c>
    </row>
    <row r="504" spans="1:6">
      <c r="A504" t="s">
        <v>60</v>
      </c>
      <c r="B504" s="4" t="s">
        <v>90</v>
      </c>
      <c r="C504" s="4" t="s">
        <v>30</v>
      </c>
      <c r="D504" s="8">
        <v>43969.375</v>
      </c>
      <c r="E504" s="6">
        <v>3.5197465940098602E-3</v>
      </c>
      <c r="F504" s="4">
        <v>15.981264132972001</v>
      </c>
    </row>
    <row r="505" spans="1:6">
      <c r="A505" t="s">
        <v>60</v>
      </c>
      <c r="B505" s="4" t="s">
        <v>90</v>
      </c>
      <c r="C505" s="4" t="s">
        <v>30</v>
      </c>
      <c r="D505" s="8">
        <v>43998.25</v>
      </c>
      <c r="E505" s="6">
        <v>4.25710667727485E-3</v>
      </c>
      <c r="F505" s="4">
        <v>62.081064516544998</v>
      </c>
    </row>
    <row r="506" spans="1:6">
      <c r="A506" t="s">
        <v>60</v>
      </c>
      <c r="B506" s="4" t="s">
        <v>90</v>
      </c>
      <c r="C506" s="4" t="s">
        <v>30</v>
      </c>
      <c r="D506" s="8">
        <v>44329.25</v>
      </c>
      <c r="E506" s="6">
        <v>1</v>
      </c>
      <c r="F506" s="4">
        <v>18.439920153429199</v>
      </c>
    </row>
    <row r="507" spans="1:6">
      <c r="A507" t="s">
        <v>60</v>
      </c>
      <c r="B507" s="4" t="s">
        <v>90</v>
      </c>
      <c r="C507" s="4" t="s">
        <v>31</v>
      </c>
      <c r="D507" s="8">
        <v>44272.291666666664</v>
      </c>
      <c r="E507" s="6">
        <v>1.93679177659802E-4</v>
      </c>
      <c r="F507" s="4">
        <v>11.0639520920575</v>
      </c>
    </row>
    <row r="508" spans="1:6">
      <c r="A508" t="s">
        <v>60</v>
      </c>
      <c r="B508" s="4" t="s">
        <v>90</v>
      </c>
      <c r="C508" s="4" t="s">
        <v>31</v>
      </c>
      <c r="D508" s="8">
        <v>43922.354166666664</v>
      </c>
      <c r="E508" s="6">
        <v>3.75965462516086E-4</v>
      </c>
      <c r="F508" s="4">
        <v>5.2246440434716099</v>
      </c>
    </row>
    <row r="509" spans="1:6">
      <c r="A509" t="s">
        <v>60</v>
      </c>
      <c r="B509" s="4" t="s">
        <v>90</v>
      </c>
      <c r="C509" s="4" t="s">
        <v>31</v>
      </c>
      <c r="D509" s="8">
        <v>43885.208333333336</v>
      </c>
      <c r="E509" s="6">
        <v>6.3661503613395704E-4</v>
      </c>
      <c r="F509" s="4">
        <v>35.343180294072603</v>
      </c>
    </row>
    <row r="510" spans="1:6">
      <c r="A510" t="s">
        <v>60</v>
      </c>
      <c r="B510" s="4" t="s">
        <v>90</v>
      </c>
      <c r="C510" s="4" t="s">
        <v>31</v>
      </c>
      <c r="D510" s="8">
        <v>44312.333333333336</v>
      </c>
      <c r="E510" s="6">
        <v>7.30021515794637E-4</v>
      </c>
      <c r="F510" s="4">
        <v>23.971896199458001</v>
      </c>
    </row>
    <row r="511" spans="1:6">
      <c r="A511" t="s">
        <v>60</v>
      </c>
      <c r="B511" s="4" t="s">
        <v>90</v>
      </c>
      <c r="C511" s="4" t="s">
        <v>31</v>
      </c>
      <c r="D511" s="8">
        <v>43917.333333333336</v>
      </c>
      <c r="E511" s="6">
        <v>8.9656784890199603E-4</v>
      </c>
      <c r="F511" s="4">
        <v>46.407132386130101</v>
      </c>
    </row>
    <row r="512" spans="1:6">
      <c r="A512" t="s">
        <v>60</v>
      </c>
      <c r="B512" s="4" t="s">
        <v>90</v>
      </c>
      <c r="C512" s="4" t="s">
        <v>31</v>
      </c>
      <c r="D512" s="8">
        <v>43945.25</v>
      </c>
      <c r="E512" s="6">
        <v>2.6889876526256201E-3</v>
      </c>
      <c r="F512" s="4">
        <v>13.2152761099576</v>
      </c>
    </row>
    <row r="513" spans="1:6">
      <c r="A513" t="s">
        <v>60</v>
      </c>
      <c r="B513" s="4" t="s">
        <v>90</v>
      </c>
      <c r="C513" s="4" t="s">
        <v>31</v>
      </c>
      <c r="D513" s="8">
        <v>44183.291666666664</v>
      </c>
      <c r="E513" s="6">
        <v>3.0755320018749201E-3</v>
      </c>
      <c r="F513" s="4">
        <v>76.525668636731197</v>
      </c>
    </row>
    <row r="514" spans="1:6">
      <c r="A514" t="s">
        <v>60</v>
      </c>
      <c r="B514" s="4" t="s">
        <v>90</v>
      </c>
      <c r="C514" s="4" t="s">
        <v>31</v>
      </c>
      <c r="D514" s="8">
        <v>44224.270833333336</v>
      </c>
      <c r="E514" s="6">
        <v>3.6187425299594499E-3</v>
      </c>
      <c r="F514" s="4">
        <v>17.5179241457577</v>
      </c>
    </row>
    <row r="515" spans="1:6">
      <c r="A515" t="s">
        <v>60</v>
      </c>
      <c r="B515" s="4" t="s">
        <v>90</v>
      </c>
      <c r="C515" s="4" t="s">
        <v>31</v>
      </c>
      <c r="D515" s="8">
        <v>44164.166666666664</v>
      </c>
      <c r="E515" s="6">
        <v>4.5038615550720001E-3</v>
      </c>
      <c r="F515" s="4">
        <v>54.397764452616101</v>
      </c>
    </row>
    <row r="516" spans="1:6">
      <c r="A516" t="s">
        <v>60</v>
      </c>
      <c r="B516" s="4" t="s">
        <v>90</v>
      </c>
      <c r="C516" s="4" t="s">
        <v>31</v>
      </c>
      <c r="D516" s="8">
        <v>44260.375</v>
      </c>
      <c r="E516" s="6">
        <v>4.9065391673816404E-3</v>
      </c>
      <c r="F516" s="4">
        <v>35.957844299186903</v>
      </c>
    </row>
    <row r="517" spans="1:6">
      <c r="A517" t="s">
        <v>60</v>
      </c>
      <c r="B517" s="4" t="s">
        <v>90</v>
      </c>
      <c r="C517" s="4" t="s">
        <v>31</v>
      </c>
      <c r="D517" s="8">
        <v>43948.416666666664</v>
      </c>
      <c r="E517" s="6">
        <v>5.0791820298649098E-3</v>
      </c>
      <c r="F517" s="4">
        <v>27.352548227586599</v>
      </c>
    </row>
    <row r="518" spans="1:6">
      <c r="A518" t="s">
        <v>60</v>
      </c>
      <c r="B518" s="4" t="s">
        <v>90</v>
      </c>
      <c r="C518" s="4" t="s">
        <v>31</v>
      </c>
      <c r="D518" s="8">
        <v>44280.229166666664</v>
      </c>
      <c r="E518" s="6">
        <v>5.7894370403173204E-3</v>
      </c>
      <c r="F518" s="4">
        <v>68.227704567687994</v>
      </c>
    </row>
    <row r="519" spans="1:6">
      <c r="A519" t="s">
        <v>60</v>
      </c>
      <c r="B519" s="4" t="s">
        <v>90</v>
      </c>
      <c r="C519" s="4" t="s">
        <v>31</v>
      </c>
      <c r="D519" s="8">
        <v>44294.25</v>
      </c>
      <c r="E519" s="6">
        <v>6.1801264871445801E-3</v>
      </c>
      <c r="F519" s="4">
        <v>30.4258682531582</v>
      </c>
    </row>
    <row r="520" spans="1:6">
      <c r="A520" t="s">
        <v>60</v>
      </c>
      <c r="B520" s="4" t="s">
        <v>90</v>
      </c>
      <c r="C520" s="4" t="s">
        <v>31</v>
      </c>
      <c r="D520" s="8">
        <v>44236.395833333336</v>
      </c>
      <c r="E520" s="6">
        <v>8.3964015329136606E-3</v>
      </c>
      <c r="F520" s="4">
        <v>21.8205721815579</v>
      </c>
    </row>
    <row r="521" spans="1:6">
      <c r="A521" t="s">
        <v>60</v>
      </c>
      <c r="B521" s="4" t="s">
        <v>90</v>
      </c>
      <c r="C521" s="4" t="s">
        <v>31</v>
      </c>
      <c r="D521" s="8">
        <v>43873.25</v>
      </c>
      <c r="E521" s="6">
        <v>1</v>
      </c>
      <c r="F521" s="4">
        <v>95.580252795274703</v>
      </c>
    </row>
    <row r="522" spans="1:6">
      <c r="A522" t="s">
        <v>60</v>
      </c>
      <c r="B522" s="4" t="s">
        <v>90</v>
      </c>
      <c r="C522" s="4" t="s">
        <v>31</v>
      </c>
      <c r="D522" s="8">
        <v>43921.416666666664</v>
      </c>
      <c r="E522" s="6">
        <v>1</v>
      </c>
      <c r="F522" s="4">
        <v>57.778416480744802</v>
      </c>
    </row>
    <row r="523" spans="1:6">
      <c r="A523" t="s">
        <v>60</v>
      </c>
      <c r="B523" s="4" t="s">
        <v>90</v>
      </c>
      <c r="C523" s="4" t="s">
        <v>31</v>
      </c>
      <c r="D523" s="8">
        <v>44153.354166666664</v>
      </c>
      <c r="E523" s="6">
        <v>1</v>
      </c>
      <c r="F523" s="4">
        <v>125.698789045876</v>
      </c>
    </row>
    <row r="524" spans="1:6">
      <c r="A524" t="s">
        <v>60</v>
      </c>
      <c r="B524" s="4" t="s">
        <v>90</v>
      </c>
      <c r="C524" s="4" t="s">
        <v>31</v>
      </c>
      <c r="D524" s="8">
        <v>44194.333333333336</v>
      </c>
      <c r="E524" s="6">
        <v>1</v>
      </c>
      <c r="F524" s="4">
        <v>135.84074513026201</v>
      </c>
    </row>
    <row r="525" spans="1:6">
      <c r="A525" t="s">
        <v>60</v>
      </c>
      <c r="B525" s="4" t="s">
        <v>90</v>
      </c>
      <c r="C525" s="4" t="s">
        <v>31</v>
      </c>
      <c r="D525" s="8">
        <v>44202.270833333336</v>
      </c>
      <c r="E525" s="6">
        <v>1</v>
      </c>
      <c r="F525" s="4">
        <v>41.182488342658502</v>
      </c>
    </row>
    <row r="526" spans="1:6">
      <c r="A526" t="s">
        <v>60</v>
      </c>
      <c r="B526" s="4" t="s">
        <v>90</v>
      </c>
      <c r="C526" s="4" t="s">
        <v>31</v>
      </c>
      <c r="D526" s="8">
        <v>44210.25</v>
      </c>
      <c r="E526" s="6">
        <v>1</v>
      </c>
      <c r="F526" s="4">
        <v>147.51936122743399</v>
      </c>
    </row>
    <row r="527" spans="1:6">
      <c r="A527" t="s">
        <v>60</v>
      </c>
      <c r="B527" s="4" t="s">
        <v>90</v>
      </c>
      <c r="C527" s="4" t="s">
        <v>31</v>
      </c>
      <c r="D527" s="8">
        <v>44230.25</v>
      </c>
      <c r="E527" s="6">
        <v>1</v>
      </c>
      <c r="F527" s="4">
        <v>74.0670126162739</v>
      </c>
    </row>
    <row r="528" spans="1:6">
      <c r="A528" t="s">
        <v>60</v>
      </c>
      <c r="B528" s="4" t="s">
        <v>90</v>
      </c>
      <c r="C528" s="4" t="s">
        <v>31</v>
      </c>
      <c r="D528" s="8">
        <v>44247.333333333336</v>
      </c>
      <c r="E528" s="6">
        <v>1</v>
      </c>
      <c r="F528" s="4">
        <v>79.291656659745499</v>
      </c>
    </row>
    <row r="529" spans="1:6">
      <c r="A529" t="s">
        <v>60</v>
      </c>
      <c r="B529" s="4" t="s">
        <v>90</v>
      </c>
      <c r="C529" s="4" t="s">
        <v>31</v>
      </c>
      <c r="D529" s="8">
        <v>44251.291666666664</v>
      </c>
      <c r="E529" s="6">
        <v>1</v>
      </c>
      <c r="F529" s="4">
        <v>59.315076493530597</v>
      </c>
    </row>
    <row r="530" spans="1:6">
      <c r="A530" t="s">
        <v>71</v>
      </c>
      <c r="B530" s="4" t="s">
        <v>74</v>
      </c>
      <c r="C530" s="4" t="s">
        <v>30</v>
      </c>
      <c r="D530" s="8">
        <v>43978.375</v>
      </c>
      <c r="E530" s="6">
        <v>0</v>
      </c>
      <c r="F530" s="4">
        <v>6.6713821368534099</v>
      </c>
    </row>
    <row r="531" spans="1:6">
      <c r="A531" t="s">
        <v>71</v>
      </c>
      <c r="B531" s="4" t="s">
        <v>74</v>
      </c>
      <c r="C531" s="4" t="s">
        <v>30</v>
      </c>
      <c r="D531" s="8">
        <v>43983.375</v>
      </c>
      <c r="E531" s="6">
        <v>0</v>
      </c>
      <c r="F531" s="4">
        <v>6.0042439231680698</v>
      </c>
    </row>
    <row r="532" spans="1:6">
      <c r="A532" t="s">
        <v>71</v>
      </c>
      <c r="B532" s="4" t="s">
        <v>74</v>
      </c>
      <c r="C532" s="4" t="s">
        <v>30</v>
      </c>
      <c r="D532" s="8">
        <v>44097.416666666664</v>
      </c>
      <c r="E532" s="6">
        <v>0</v>
      </c>
      <c r="F532" s="4">
        <v>18.679869983189501</v>
      </c>
    </row>
    <row r="533" spans="1:6">
      <c r="A533" t="s">
        <v>71</v>
      </c>
      <c r="B533" s="4" t="s">
        <v>74</v>
      </c>
      <c r="C533" s="4" t="s">
        <v>30</v>
      </c>
      <c r="D533" s="8">
        <v>43966.229166666664</v>
      </c>
      <c r="E533" s="6">
        <v>1.0176412511794601E-5</v>
      </c>
      <c r="F533" s="4">
        <v>14.6770407010775</v>
      </c>
    </row>
    <row r="534" spans="1:6">
      <c r="A534" t="s">
        <v>71</v>
      </c>
      <c r="B534" s="4" t="s">
        <v>74</v>
      </c>
      <c r="C534" s="4" t="s">
        <v>30</v>
      </c>
      <c r="D534" s="8">
        <v>43998.25</v>
      </c>
      <c r="E534" s="6">
        <v>2.0880100283267699E-5</v>
      </c>
      <c r="F534" s="4">
        <v>64.378837620635395</v>
      </c>
    </row>
    <row r="535" spans="1:6">
      <c r="A535" t="s">
        <v>71</v>
      </c>
      <c r="B535" s="4" t="s">
        <v>74</v>
      </c>
      <c r="C535" s="4" t="s">
        <v>30</v>
      </c>
      <c r="D535" s="8">
        <v>43969.375</v>
      </c>
      <c r="E535" s="6">
        <v>3.3167566705108299E-5</v>
      </c>
      <c r="F535" s="4">
        <v>18.0127317695042</v>
      </c>
    </row>
    <row r="536" spans="1:6">
      <c r="A536" t="s">
        <v>71</v>
      </c>
      <c r="B536" s="4" t="s">
        <v>74</v>
      </c>
      <c r="C536" s="4" t="s">
        <v>30</v>
      </c>
      <c r="D536" s="8">
        <v>43958.1875</v>
      </c>
      <c r="E536" s="6">
        <v>3.5820972041517E-5</v>
      </c>
      <c r="F536" s="4">
        <v>8.3392276710667605</v>
      </c>
    </row>
    <row r="537" spans="1:6">
      <c r="A537" t="s">
        <v>71</v>
      </c>
      <c r="B537" s="4" t="s">
        <v>74</v>
      </c>
      <c r="C537" s="4" t="s">
        <v>30</v>
      </c>
      <c r="D537" s="8">
        <v>43955.1875</v>
      </c>
      <c r="E537" s="6">
        <v>6.7842750078630696E-5</v>
      </c>
      <c r="F537" s="4">
        <v>33.023341577424397</v>
      </c>
    </row>
    <row r="538" spans="1:6">
      <c r="A538" t="s">
        <v>71</v>
      </c>
      <c r="B538" s="4" t="s">
        <v>74</v>
      </c>
      <c r="C538" s="4" t="s">
        <v>31</v>
      </c>
      <c r="D538" s="8">
        <v>43945.25</v>
      </c>
      <c r="E538" s="6">
        <v>0</v>
      </c>
      <c r="F538" s="4">
        <v>8.6727967779094293</v>
      </c>
    </row>
    <row r="539" spans="1:6">
      <c r="A539" t="s">
        <v>71</v>
      </c>
      <c r="B539" s="4" t="s">
        <v>74</v>
      </c>
      <c r="C539" s="4" t="s">
        <v>31</v>
      </c>
      <c r="D539" s="8">
        <v>44224.270833333336</v>
      </c>
      <c r="E539" s="6">
        <v>0</v>
      </c>
      <c r="F539" s="4">
        <v>12.342056953178799</v>
      </c>
    </row>
    <row r="540" spans="1:6">
      <c r="A540" t="s">
        <v>71</v>
      </c>
      <c r="B540" s="4" t="s">
        <v>74</v>
      </c>
      <c r="C540" s="4" t="s">
        <v>31</v>
      </c>
      <c r="D540" s="8">
        <v>44272.291666666664</v>
      </c>
      <c r="E540" s="6">
        <v>0</v>
      </c>
      <c r="F540" s="4">
        <v>20.681284624245599</v>
      </c>
    </row>
    <row r="541" spans="1:6">
      <c r="A541" t="s">
        <v>71</v>
      </c>
      <c r="B541" s="4" t="s">
        <v>74</v>
      </c>
      <c r="C541" s="4" t="s">
        <v>31</v>
      </c>
      <c r="D541" s="8">
        <v>44294.25</v>
      </c>
      <c r="E541" s="6">
        <v>0</v>
      </c>
      <c r="F541" s="4">
        <v>7.0049512436960804</v>
      </c>
    </row>
    <row r="542" spans="1:6">
      <c r="A542" t="s">
        <v>71</v>
      </c>
      <c r="B542" s="4" t="s">
        <v>74</v>
      </c>
      <c r="C542" s="4" t="s">
        <v>31</v>
      </c>
      <c r="D542" s="8">
        <v>44312.333333333336</v>
      </c>
      <c r="E542" s="6">
        <v>0</v>
      </c>
      <c r="F542" s="4">
        <v>26.018390333728298</v>
      </c>
    </row>
    <row r="543" spans="1:6">
      <c r="A543" t="s">
        <v>71</v>
      </c>
      <c r="B543" s="4" t="s">
        <v>74</v>
      </c>
      <c r="C543" s="4" t="s">
        <v>31</v>
      </c>
      <c r="D543" s="8">
        <v>44256.277777777781</v>
      </c>
      <c r="E543" s="6">
        <v>5.9701620069194996E-6</v>
      </c>
      <c r="F543" s="4">
        <v>25.017683013200301</v>
      </c>
    </row>
    <row r="544" spans="1:6">
      <c r="A544" t="s">
        <v>71</v>
      </c>
      <c r="B544" s="4" t="s">
        <v>74</v>
      </c>
      <c r="C544" s="4" t="s">
        <v>31</v>
      </c>
      <c r="D544" s="8">
        <v>43917.333333333336</v>
      </c>
      <c r="E544" s="6">
        <v>8.4483424626219299E-6</v>
      </c>
      <c r="F544" s="4">
        <v>35.358325325323101</v>
      </c>
    </row>
    <row r="545" spans="1:6">
      <c r="A545" t="s">
        <v>71</v>
      </c>
      <c r="B545" s="4" t="s">
        <v>74</v>
      </c>
      <c r="C545" s="4" t="s">
        <v>31</v>
      </c>
      <c r="D545" s="8">
        <v>44280.229166666664</v>
      </c>
      <c r="E545" s="6">
        <v>2.3443044529788601E-5</v>
      </c>
      <c r="F545" s="4">
        <v>63.711699406949997</v>
      </c>
    </row>
    <row r="546" spans="1:6">
      <c r="A546" t="s">
        <v>71</v>
      </c>
      <c r="B546" s="4" t="s">
        <v>74</v>
      </c>
      <c r="C546" s="4" t="s">
        <v>31</v>
      </c>
      <c r="D546" s="8">
        <v>43948.416666666664</v>
      </c>
      <c r="E546" s="6">
        <v>5.44575588469008E-5</v>
      </c>
      <c r="F546" s="4">
        <v>24.684113906357599</v>
      </c>
    </row>
    <row r="547" spans="1:6">
      <c r="A547" t="s">
        <v>71</v>
      </c>
      <c r="B547" s="4" t="s">
        <v>74</v>
      </c>
      <c r="C547" s="4" t="s">
        <v>31</v>
      </c>
      <c r="D547" s="8">
        <v>43885.208333333336</v>
      </c>
      <c r="E547" s="6">
        <v>7.2761349459331403E-5</v>
      </c>
      <c r="F547" s="4">
        <v>26.6855285474136</v>
      </c>
    </row>
    <row r="548" spans="1:6">
      <c r="A548" t="s">
        <v>71</v>
      </c>
      <c r="B548" s="4" t="s">
        <v>74</v>
      </c>
      <c r="C548" s="4" t="s">
        <v>31</v>
      </c>
      <c r="D548" s="8">
        <v>44284.416666666664</v>
      </c>
      <c r="E548" s="6">
        <v>8.9552430103792506E-5</v>
      </c>
      <c r="F548" s="4">
        <v>21.6819919447736</v>
      </c>
    </row>
    <row r="549" spans="1:6">
      <c r="A549" t="s">
        <v>71</v>
      </c>
      <c r="B549" s="4" t="s">
        <v>74</v>
      </c>
      <c r="C549" s="4" t="s">
        <v>31</v>
      </c>
      <c r="D549" s="8">
        <v>44246.416666666664</v>
      </c>
      <c r="E549" s="6">
        <v>2.9785916969304898E-4</v>
      </c>
      <c r="F549" s="4">
        <v>76.720894573814206</v>
      </c>
    </row>
    <row r="550" spans="1:6">
      <c r="A550" t="s">
        <v>71</v>
      </c>
      <c r="B550" s="4" t="s">
        <v>74</v>
      </c>
      <c r="C550" s="4" t="s">
        <v>31</v>
      </c>
      <c r="D550" s="8">
        <v>43921.416666666664</v>
      </c>
      <c r="E550" s="6">
        <v>3.1094593786039099E-4</v>
      </c>
      <c r="F550" s="4">
        <v>72.050927078016798</v>
      </c>
    </row>
    <row r="551" spans="1:6">
      <c r="A551" t="s">
        <v>71</v>
      </c>
      <c r="B551" s="4" t="s">
        <v>74</v>
      </c>
      <c r="C551" s="4" t="s">
        <v>31</v>
      </c>
      <c r="D551" s="8">
        <v>44182.333333333336</v>
      </c>
      <c r="E551" s="6">
        <v>3.2619776576268299E-4</v>
      </c>
      <c r="F551" s="4">
        <v>73.718772612230097</v>
      </c>
    </row>
    <row r="552" spans="1:6">
      <c r="A552" t="s">
        <v>71</v>
      </c>
      <c r="B552" s="4" t="s">
        <v>74</v>
      </c>
      <c r="C552" s="4" t="s">
        <v>31</v>
      </c>
      <c r="D552" s="8">
        <v>43872.354166666664</v>
      </c>
      <c r="E552" s="6">
        <v>4.0298593546706602E-4</v>
      </c>
      <c r="F552" s="4">
        <v>56.706748163253899</v>
      </c>
    </row>
    <row r="553" spans="1:6">
      <c r="A553" t="s">
        <v>71</v>
      </c>
      <c r="B553" s="4" t="s">
        <v>74</v>
      </c>
      <c r="C553" s="4" t="s">
        <v>31</v>
      </c>
      <c r="D553" s="8">
        <v>44251.291666666664</v>
      </c>
      <c r="E553" s="6">
        <v>5.4590179994777599E-4</v>
      </c>
      <c r="F553" s="4">
        <v>48.701089599029899</v>
      </c>
    </row>
    <row r="554" spans="1:6">
      <c r="A554" t="s">
        <v>71</v>
      </c>
      <c r="B554" s="4" t="s">
        <v>74</v>
      </c>
      <c r="C554" s="4" t="s">
        <v>31</v>
      </c>
      <c r="D554" s="8">
        <v>44200.354166666664</v>
      </c>
      <c r="E554" s="6">
        <v>6.34750858974963E-4</v>
      </c>
      <c r="F554" s="4">
        <v>147.77111433130301</v>
      </c>
    </row>
    <row r="555" spans="1:6">
      <c r="A555" t="s">
        <v>71</v>
      </c>
      <c r="B555" s="4" t="s">
        <v>74</v>
      </c>
      <c r="C555" s="4" t="s">
        <v>31</v>
      </c>
      <c r="D555" s="8">
        <v>44162.333333333336</v>
      </c>
      <c r="E555" s="6">
        <v>8.1156889781561898E-4</v>
      </c>
      <c r="F555" s="4">
        <v>21.348422837930901</v>
      </c>
    </row>
    <row r="556" spans="1:6">
      <c r="A556" t="s">
        <v>71</v>
      </c>
      <c r="B556" s="4" t="s">
        <v>74</v>
      </c>
      <c r="C556" s="4" t="s">
        <v>31</v>
      </c>
      <c r="D556" s="8">
        <v>44230.25</v>
      </c>
      <c r="E556" s="6">
        <v>1.481190383846E-3</v>
      </c>
      <c r="F556" s="4">
        <v>87.728675099622293</v>
      </c>
    </row>
    <row r="557" spans="1:6">
      <c r="A557" t="s">
        <v>71</v>
      </c>
      <c r="B557" s="4" t="s">
        <v>74</v>
      </c>
      <c r="C557" s="4" t="s">
        <v>31</v>
      </c>
      <c r="D557" s="8">
        <v>44154.239583333336</v>
      </c>
      <c r="E557" s="6">
        <v>1.8307237293370201E-3</v>
      </c>
      <c r="F557" s="4">
        <v>26.351959440571001</v>
      </c>
    </row>
    <row r="558" spans="1:6">
      <c r="A558" t="s">
        <v>71</v>
      </c>
      <c r="B558" s="4" t="s">
        <v>74</v>
      </c>
      <c r="C558" s="4" t="s">
        <v>31</v>
      </c>
      <c r="D558" s="8">
        <v>44210.25</v>
      </c>
      <c r="E558" s="6">
        <v>1.9857277979536598E-3</v>
      </c>
      <c r="F558" s="4">
        <v>69.048805116432703</v>
      </c>
    </row>
    <row r="559" spans="1:6">
      <c r="A559" t="s">
        <v>71</v>
      </c>
      <c r="B559" s="4" t="s">
        <v>74</v>
      </c>
      <c r="C559" s="4" t="s">
        <v>31</v>
      </c>
      <c r="D559" s="8">
        <v>44208.229166666664</v>
      </c>
      <c r="E559" s="6">
        <v>2.5336785102536398E-3</v>
      </c>
      <c r="F559" s="4">
        <v>82.058000283296906</v>
      </c>
    </row>
    <row r="560" spans="1:6">
      <c r="A560" t="s">
        <v>71</v>
      </c>
      <c r="B560" s="4" t="s">
        <v>74</v>
      </c>
      <c r="C560" s="4" t="s">
        <v>31</v>
      </c>
      <c r="D560" s="8">
        <v>44202.270833333336</v>
      </c>
      <c r="E560" s="6">
        <v>2.6579161254805602E-3</v>
      </c>
      <c r="F560" s="4">
        <v>41.696138355333801</v>
      </c>
    </row>
    <row r="561" spans="1:6">
      <c r="A561" t="s">
        <v>71</v>
      </c>
      <c r="B561" s="4" t="s">
        <v>74</v>
      </c>
      <c r="C561" s="4" t="s">
        <v>31</v>
      </c>
      <c r="D561" s="8">
        <v>44196.375</v>
      </c>
      <c r="E561" s="6">
        <v>3.1772711502578402E-3</v>
      </c>
      <c r="F561" s="4">
        <v>48.701089599029899</v>
      </c>
    </row>
    <row r="562" spans="1:6">
      <c r="A562" t="s">
        <v>71</v>
      </c>
      <c r="B562" s="4" t="s">
        <v>74</v>
      </c>
      <c r="C562" s="4" t="s">
        <v>31</v>
      </c>
      <c r="D562" s="8">
        <v>44153.114583333336</v>
      </c>
      <c r="E562" s="6">
        <v>1</v>
      </c>
      <c r="F562" s="4">
        <v>143.76828504919101</v>
      </c>
    </row>
    <row r="563" spans="1:6">
      <c r="A563" t="s">
        <v>71</v>
      </c>
      <c r="B563" s="4" t="s">
        <v>74</v>
      </c>
      <c r="C563" s="4" t="s">
        <v>31</v>
      </c>
      <c r="D563" s="8">
        <v>44194.333333333336</v>
      </c>
      <c r="E563" s="6">
        <v>1</v>
      </c>
      <c r="F563" s="4">
        <v>137.09690291233699</v>
      </c>
    </row>
    <row r="564" spans="1:6">
      <c r="A564" t="s">
        <v>71</v>
      </c>
      <c r="B564" s="4" t="s">
        <v>75</v>
      </c>
      <c r="C564" s="4" t="s">
        <v>30</v>
      </c>
      <c r="D564" s="8">
        <v>43958.1875</v>
      </c>
      <c r="E564" s="6">
        <v>0</v>
      </c>
      <c r="F564" s="4">
        <v>8.3392276710667605</v>
      </c>
    </row>
    <row r="565" spans="1:6">
      <c r="A565" t="s">
        <v>71</v>
      </c>
      <c r="B565" s="4" t="s">
        <v>75</v>
      </c>
      <c r="C565" s="4" t="s">
        <v>30</v>
      </c>
      <c r="D565" s="8">
        <v>43978.375</v>
      </c>
      <c r="E565" s="6">
        <v>0</v>
      </c>
      <c r="F565" s="4">
        <v>6.6713821368534099</v>
      </c>
    </row>
    <row r="566" spans="1:6">
      <c r="A566" t="s">
        <v>71</v>
      </c>
      <c r="B566" s="4" t="s">
        <v>75</v>
      </c>
      <c r="C566" s="4" t="s">
        <v>30</v>
      </c>
      <c r="D566" s="8">
        <v>43983.375</v>
      </c>
      <c r="E566" s="6">
        <v>0</v>
      </c>
      <c r="F566" s="4">
        <v>6.0042439231680698</v>
      </c>
    </row>
    <row r="567" spans="1:6">
      <c r="A567" t="s">
        <v>71</v>
      </c>
      <c r="B567" s="4" t="s">
        <v>75</v>
      </c>
      <c r="C567" s="4" t="s">
        <v>30</v>
      </c>
      <c r="D567" s="8">
        <v>44097.416666666664</v>
      </c>
      <c r="E567" s="6">
        <v>0</v>
      </c>
      <c r="F567" s="4">
        <v>18.679869983189501</v>
      </c>
    </row>
    <row r="568" spans="1:6">
      <c r="A568" t="s">
        <v>71</v>
      </c>
      <c r="B568" s="4" t="s">
        <v>75</v>
      </c>
      <c r="C568" s="4" t="s">
        <v>30</v>
      </c>
      <c r="D568" s="8">
        <v>43998.25</v>
      </c>
      <c r="E568" s="6">
        <v>9.6742990797173696E-6</v>
      </c>
      <c r="F568" s="4">
        <v>64.378837620635395</v>
      </c>
    </row>
    <row r="569" spans="1:6">
      <c r="A569" t="s">
        <v>71</v>
      </c>
      <c r="B569" s="4" t="s">
        <v>75</v>
      </c>
      <c r="C569" s="4" t="s">
        <v>30</v>
      </c>
      <c r="D569" s="8">
        <v>43955.1875</v>
      </c>
      <c r="E569" s="6">
        <v>1.1315998317487601E-5</v>
      </c>
      <c r="F569" s="4">
        <v>33.023341577424397</v>
      </c>
    </row>
    <row r="570" spans="1:6">
      <c r="A570" t="s">
        <v>71</v>
      </c>
      <c r="B570" s="4" t="s">
        <v>75</v>
      </c>
      <c r="C570" s="4" t="s">
        <v>30</v>
      </c>
      <c r="D570" s="8">
        <v>43966.229166666664</v>
      </c>
      <c r="E570" s="6">
        <v>1.6973997476231399E-5</v>
      </c>
      <c r="F570" s="4">
        <v>14.6770407010775</v>
      </c>
    </row>
    <row r="571" spans="1:6">
      <c r="A571" t="s">
        <v>71</v>
      </c>
      <c r="B571" s="4" t="s">
        <v>75</v>
      </c>
      <c r="C571" s="4" t="s">
        <v>30</v>
      </c>
      <c r="D571" s="8">
        <v>43969.375</v>
      </c>
      <c r="E571" s="6">
        <v>1.7288330762828301E-5</v>
      </c>
      <c r="F571" s="4">
        <v>18.0127317695042</v>
      </c>
    </row>
    <row r="572" spans="1:6">
      <c r="A572" t="s">
        <v>71</v>
      </c>
      <c r="B572" s="4" t="s">
        <v>75</v>
      </c>
      <c r="C572" s="4" t="s">
        <v>31</v>
      </c>
      <c r="D572" s="8">
        <v>43945.25</v>
      </c>
      <c r="E572" s="6">
        <v>0</v>
      </c>
      <c r="F572" s="4">
        <v>8.6727967779094293</v>
      </c>
    </row>
    <row r="573" spans="1:6">
      <c r="A573" t="s">
        <v>71</v>
      </c>
      <c r="B573" s="4" t="s">
        <v>75</v>
      </c>
      <c r="C573" s="4" t="s">
        <v>31</v>
      </c>
      <c r="D573" s="8">
        <v>44294.25</v>
      </c>
      <c r="E573" s="6">
        <v>0</v>
      </c>
      <c r="F573" s="4">
        <v>7.0049512436960804</v>
      </c>
    </row>
    <row r="574" spans="1:6">
      <c r="A574" t="s">
        <v>71</v>
      </c>
      <c r="B574" s="4" t="s">
        <v>75</v>
      </c>
      <c r="C574" s="4" t="s">
        <v>31</v>
      </c>
      <c r="D574" s="8">
        <v>44312.333333333336</v>
      </c>
      <c r="E574" s="6">
        <v>0</v>
      </c>
      <c r="F574" s="4">
        <v>26.018390333728298</v>
      </c>
    </row>
    <row r="575" spans="1:6">
      <c r="A575" t="s">
        <v>71</v>
      </c>
      <c r="B575" s="4" t="s">
        <v>75</v>
      </c>
      <c r="C575" s="4" t="s">
        <v>31</v>
      </c>
      <c r="D575" s="8">
        <v>43948.416666666664</v>
      </c>
      <c r="E575" s="6">
        <v>5.0463235740147397E-6</v>
      </c>
      <c r="F575" s="4">
        <v>24.684113906357599</v>
      </c>
    </row>
    <row r="576" spans="1:6">
      <c r="A576" t="s">
        <v>71</v>
      </c>
      <c r="B576" s="4" t="s">
        <v>75</v>
      </c>
      <c r="C576" s="4" t="s">
        <v>31</v>
      </c>
      <c r="D576" s="8">
        <v>43917.333333333336</v>
      </c>
      <c r="E576" s="6">
        <v>1.0568715409729E-5</v>
      </c>
      <c r="F576" s="4">
        <v>35.358325325323101</v>
      </c>
    </row>
    <row r="577" spans="1:6">
      <c r="A577" t="s">
        <v>71</v>
      </c>
      <c r="B577" s="4" t="s">
        <v>75</v>
      </c>
      <c r="C577" s="4" t="s">
        <v>31</v>
      </c>
      <c r="D577" s="8">
        <v>44272.291666666664</v>
      </c>
      <c r="E577" s="6">
        <v>1.50575784063343E-5</v>
      </c>
      <c r="F577" s="4">
        <v>20.681284624245599</v>
      </c>
    </row>
    <row r="578" spans="1:6">
      <c r="A578" t="s">
        <v>71</v>
      </c>
      <c r="B578" s="4" t="s">
        <v>75</v>
      </c>
      <c r="C578" s="4" t="s">
        <v>31</v>
      </c>
      <c r="D578" s="8">
        <v>44256.277777777781</v>
      </c>
      <c r="E578" s="6">
        <v>1.74266374089309E-5</v>
      </c>
      <c r="F578" s="4">
        <v>25.017683013200301</v>
      </c>
    </row>
    <row r="579" spans="1:6">
      <c r="A579" t="s">
        <v>71</v>
      </c>
      <c r="B579" s="4" t="s">
        <v>75</v>
      </c>
      <c r="C579" s="4" t="s">
        <v>31</v>
      </c>
      <c r="D579" s="8">
        <v>44224.270833333336</v>
      </c>
      <c r="E579" s="6">
        <v>2.0185294296058999E-5</v>
      </c>
      <c r="F579" s="4">
        <v>12.342056953178799</v>
      </c>
    </row>
    <row r="580" spans="1:6">
      <c r="A580" t="s">
        <v>71</v>
      </c>
      <c r="B580" s="4" t="s">
        <v>75</v>
      </c>
      <c r="C580" s="4" t="s">
        <v>31</v>
      </c>
      <c r="D580" s="8">
        <v>43921.416666666664</v>
      </c>
      <c r="E580" s="6">
        <v>3.4576661525656501E-5</v>
      </c>
      <c r="F580" s="4">
        <v>72.050927078016798</v>
      </c>
    </row>
    <row r="581" spans="1:6">
      <c r="A581" t="s">
        <v>71</v>
      </c>
      <c r="B581" s="4" t="s">
        <v>75</v>
      </c>
      <c r="C581" s="4" t="s">
        <v>31</v>
      </c>
      <c r="D581" s="8">
        <v>43885.208333333336</v>
      </c>
      <c r="E581" s="6">
        <v>3.9676719100690897E-5</v>
      </c>
      <c r="F581" s="4">
        <v>26.6855285474136</v>
      </c>
    </row>
    <row r="582" spans="1:6">
      <c r="A582" t="s">
        <v>71</v>
      </c>
      <c r="B582" s="4" t="s">
        <v>75</v>
      </c>
      <c r="C582" s="4" t="s">
        <v>31</v>
      </c>
      <c r="D582" s="8">
        <v>44284.416666666664</v>
      </c>
      <c r="E582" s="6">
        <v>4.5960362397180401E-5</v>
      </c>
      <c r="F582" s="4">
        <v>21.6819919447736</v>
      </c>
    </row>
    <row r="583" spans="1:6">
      <c r="A583" t="s">
        <v>71</v>
      </c>
      <c r="B583" s="4" t="s">
        <v>75</v>
      </c>
      <c r="C583" s="4" t="s">
        <v>31</v>
      </c>
      <c r="D583" s="8">
        <v>44280.229166666664</v>
      </c>
      <c r="E583" s="6">
        <v>5.4743363588264599E-5</v>
      </c>
      <c r="F583" s="4">
        <v>63.711699406949997</v>
      </c>
    </row>
    <row r="584" spans="1:6">
      <c r="A584" t="s">
        <v>71</v>
      </c>
      <c r="B584" s="4" t="s">
        <v>75</v>
      </c>
      <c r="C584" s="4" t="s">
        <v>31</v>
      </c>
      <c r="D584" s="8">
        <v>44251.291666666664</v>
      </c>
      <c r="E584" s="6">
        <v>2.6856119294585299E-4</v>
      </c>
      <c r="F584" s="4">
        <v>48.701089599029899</v>
      </c>
    </row>
    <row r="585" spans="1:6">
      <c r="A585" t="s">
        <v>71</v>
      </c>
      <c r="B585" s="4" t="s">
        <v>75</v>
      </c>
      <c r="C585" s="4" t="s">
        <v>31</v>
      </c>
      <c r="D585" s="8">
        <v>44182.333333333336</v>
      </c>
      <c r="E585" s="6">
        <v>3.7596252328575899E-4</v>
      </c>
      <c r="F585" s="4">
        <v>73.718772612230097</v>
      </c>
    </row>
    <row r="586" spans="1:6">
      <c r="A586" t="s">
        <v>71</v>
      </c>
      <c r="B586" s="4" t="s">
        <v>75</v>
      </c>
      <c r="C586" s="4" t="s">
        <v>31</v>
      </c>
      <c r="D586" s="8">
        <v>44246.416666666664</v>
      </c>
      <c r="E586" s="6">
        <v>5.7800151406019195E-4</v>
      </c>
      <c r="F586" s="4">
        <v>76.720894573814206</v>
      </c>
    </row>
    <row r="587" spans="1:6">
      <c r="A587" t="s">
        <v>71</v>
      </c>
      <c r="B587" s="4" t="s">
        <v>75</v>
      </c>
      <c r="C587" s="4" t="s">
        <v>31</v>
      </c>
      <c r="D587" s="8">
        <v>43872.354166666664</v>
      </c>
      <c r="E587" s="6">
        <v>1.52116971500227E-3</v>
      </c>
      <c r="F587" s="4">
        <v>56.706748163253899</v>
      </c>
    </row>
    <row r="588" spans="1:6">
      <c r="A588" t="s">
        <v>71</v>
      </c>
      <c r="B588" s="4" t="s">
        <v>75</v>
      </c>
      <c r="C588" s="4" t="s">
        <v>31</v>
      </c>
      <c r="D588" s="8">
        <v>44162.333333333336</v>
      </c>
      <c r="E588" s="6">
        <v>1.56372951749782E-3</v>
      </c>
      <c r="F588" s="4">
        <v>21.348422837930901</v>
      </c>
    </row>
    <row r="589" spans="1:6">
      <c r="A589" t="s">
        <v>71</v>
      </c>
      <c r="B589" s="4" t="s">
        <v>75</v>
      </c>
      <c r="C589" s="4" t="s">
        <v>31</v>
      </c>
      <c r="D589" s="8">
        <v>44153.114583333336</v>
      </c>
      <c r="E589" s="6">
        <v>1</v>
      </c>
      <c r="F589" s="4">
        <v>143.76828504919101</v>
      </c>
    </row>
    <row r="590" spans="1:6">
      <c r="A590" t="s">
        <v>71</v>
      </c>
      <c r="B590" s="4" t="s">
        <v>75</v>
      </c>
      <c r="C590" s="4" t="s">
        <v>31</v>
      </c>
      <c r="D590" s="8">
        <v>44194.333333333336</v>
      </c>
      <c r="E590" s="6">
        <v>1</v>
      </c>
      <c r="F590" s="4">
        <v>137.09690291233699</v>
      </c>
    </row>
    <row r="591" spans="1:6">
      <c r="A591" t="s">
        <v>71</v>
      </c>
      <c r="B591" s="4" t="s">
        <v>75</v>
      </c>
      <c r="C591" s="4" t="s">
        <v>31</v>
      </c>
      <c r="D591" s="8">
        <v>44196.375</v>
      </c>
      <c r="E591" s="6">
        <v>1</v>
      </c>
      <c r="F591" s="4">
        <v>48.701089599029899</v>
      </c>
    </row>
    <row r="592" spans="1:6">
      <c r="A592" t="s">
        <v>71</v>
      </c>
      <c r="B592" s="4" t="s">
        <v>75</v>
      </c>
      <c r="C592" s="4" t="s">
        <v>31</v>
      </c>
      <c r="D592" s="8">
        <v>44200.354166666664</v>
      </c>
      <c r="E592" s="6">
        <v>1</v>
      </c>
      <c r="F592" s="4">
        <v>147.77111433130301</v>
      </c>
    </row>
    <row r="593" spans="1:6">
      <c r="A593" t="s">
        <v>71</v>
      </c>
      <c r="B593" s="4" t="s">
        <v>75</v>
      </c>
      <c r="C593" s="4" t="s">
        <v>31</v>
      </c>
      <c r="D593" s="8">
        <v>44202.270833333336</v>
      </c>
      <c r="E593" s="6">
        <v>1</v>
      </c>
      <c r="F593" s="4">
        <v>41.696138355333801</v>
      </c>
    </row>
    <row r="594" spans="1:6">
      <c r="A594" t="s">
        <v>71</v>
      </c>
      <c r="B594" s="4" t="s">
        <v>75</v>
      </c>
      <c r="C594" s="4" t="s">
        <v>31</v>
      </c>
      <c r="D594" s="8">
        <v>44208.229166666664</v>
      </c>
      <c r="E594" s="6">
        <v>1</v>
      </c>
      <c r="F594" s="4">
        <v>82.058000283296906</v>
      </c>
    </row>
    <row r="595" spans="1:6">
      <c r="A595" t="s">
        <v>71</v>
      </c>
      <c r="B595" s="4" t="s">
        <v>75</v>
      </c>
      <c r="C595" s="4" t="s">
        <v>31</v>
      </c>
      <c r="D595" s="8">
        <v>44210.25</v>
      </c>
      <c r="E595" s="6">
        <v>1</v>
      </c>
      <c r="F595" s="4">
        <v>69.048805116432703</v>
      </c>
    </row>
    <row r="596" spans="1:6">
      <c r="A596" t="s">
        <v>71</v>
      </c>
      <c r="B596" s="4" t="s">
        <v>75</v>
      </c>
      <c r="C596" s="4" t="s">
        <v>31</v>
      </c>
      <c r="D596" s="8">
        <v>44230.25</v>
      </c>
      <c r="E596" s="6">
        <v>1</v>
      </c>
      <c r="F596" s="4">
        <v>87.728675099622293</v>
      </c>
    </row>
    <row r="597" spans="1:6">
      <c r="A597" t="s">
        <v>71</v>
      </c>
      <c r="B597" s="4" t="s">
        <v>91</v>
      </c>
      <c r="C597" s="4" t="s">
        <v>30</v>
      </c>
      <c r="D597" s="8">
        <v>44097.416666666664</v>
      </c>
      <c r="E597" s="6">
        <v>0</v>
      </c>
      <c r="F597" s="4">
        <v>18.679869983189501</v>
      </c>
    </row>
    <row r="598" spans="1:6">
      <c r="A598" t="s">
        <v>71</v>
      </c>
      <c r="B598" s="4" t="s">
        <v>91</v>
      </c>
      <c r="C598" s="4" t="s">
        <v>30</v>
      </c>
      <c r="D598" s="8">
        <v>43983.375</v>
      </c>
      <c r="E598" s="6">
        <v>2.2354801951180499E-4</v>
      </c>
      <c r="F598" s="4">
        <v>6.0042439231680698</v>
      </c>
    </row>
    <row r="599" spans="1:6">
      <c r="A599" t="s">
        <v>71</v>
      </c>
      <c r="B599" s="4" t="s">
        <v>91</v>
      </c>
      <c r="C599" s="4" t="s">
        <v>30</v>
      </c>
      <c r="D599" s="8">
        <v>43978.375</v>
      </c>
      <c r="E599" s="6">
        <v>2.51491521950781E-4</v>
      </c>
      <c r="F599" s="4">
        <v>6.6713821368534099</v>
      </c>
    </row>
    <row r="600" spans="1:6">
      <c r="A600" t="s">
        <v>71</v>
      </c>
      <c r="B600" s="4" t="s">
        <v>91</v>
      </c>
      <c r="C600" s="4" t="s">
        <v>30</v>
      </c>
      <c r="D600" s="8">
        <v>43958.1875</v>
      </c>
      <c r="E600" s="6">
        <v>3.2190914809699902E-4</v>
      </c>
      <c r="F600" s="4">
        <v>8.3392276710667605</v>
      </c>
    </row>
    <row r="601" spans="1:6">
      <c r="A601" t="s">
        <v>71</v>
      </c>
      <c r="B601" s="4" t="s">
        <v>91</v>
      </c>
      <c r="C601" s="4" t="s">
        <v>30</v>
      </c>
      <c r="D601" s="8">
        <v>43998.25</v>
      </c>
      <c r="E601" s="6">
        <v>1.0059660878031201E-3</v>
      </c>
      <c r="F601" s="4">
        <v>64.378837620635395</v>
      </c>
    </row>
    <row r="602" spans="1:6">
      <c r="A602" t="s">
        <v>71</v>
      </c>
      <c r="B602" s="4" t="s">
        <v>91</v>
      </c>
      <c r="C602" s="4" t="s">
        <v>30</v>
      </c>
      <c r="D602" s="8">
        <v>43955.1875</v>
      </c>
      <c r="E602" s="6">
        <v>1.0872562767165099E-3</v>
      </c>
      <c r="F602" s="4">
        <v>33.023341577424397</v>
      </c>
    </row>
    <row r="603" spans="1:6">
      <c r="A603" t="s">
        <v>71</v>
      </c>
      <c r="B603" s="4" t="s">
        <v>91</v>
      </c>
      <c r="C603" s="4" t="s">
        <v>30</v>
      </c>
      <c r="D603" s="8">
        <v>43969.375</v>
      </c>
      <c r="E603" s="6">
        <v>1.2667721105668901E-3</v>
      </c>
      <c r="F603" s="4">
        <v>18.0127317695042</v>
      </c>
    </row>
    <row r="604" spans="1:6">
      <c r="A604" t="s">
        <v>71</v>
      </c>
      <c r="B604" s="4" t="s">
        <v>91</v>
      </c>
      <c r="C604" s="4" t="s">
        <v>30</v>
      </c>
      <c r="D604" s="8">
        <v>43966.229166666664</v>
      </c>
      <c r="E604" s="6">
        <v>1.85189211618302E-3</v>
      </c>
      <c r="F604" s="4">
        <v>14.6770407010775</v>
      </c>
    </row>
    <row r="605" spans="1:6">
      <c r="A605" t="s">
        <v>71</v>
      </c>
      <c r="B605" s="4" t="s">
        <v>91</v>
      </c>
      <c r="C605" s="4" t="s">
        <v>31</v>
      </c>
      <c r="D605" s="8">
        <v>44294.25</v>
      </c>
      <c r="E605" s="6">
        <v>1.91612588152976E-4</v>
      </c>
      <c r="F605" s="4">
        <v>7.0049512436960804</v>
      </c>
    </row>
    <row r="606" spans="1:6">
      <c r="A606" t="s">
        <v>71</v>
      </c>
      <c r="B606" s="4" t="s">
        <v>91</v>
      </c>
      <c r="C606" s="4" t="s">
        <v>31</v>
      </c>
      <c r="D606" s="8">
        <v>44224.270833333336</v>
      </c>
      <c r="E606" s="6">
        <v>2.4469445378994898E-4</v>
      </c>
      <c r="F606" s="4">
        <v>12.342056953178799</v>
      </c>
    </row>
    <row r="607" spans="1:6">
      <c r="A607" t="s">
        <v>71</v>
      </c>
      <c r="B607" s="4" t="s">
        <v>91</v>
      </c>
      <c r="C607" s="4" t="s">
        <v>31</v>
      </c>
      <c r="D607" s="8">
        <v>44272.291666666664</v>
      </c>
      <c r="E607" s="6">
        <v>2.5960415169112801E-4</v>
      </c>
      <c r="F607" s="4">
        <v>20.681284624245599</v>
      </c>
    </row>
    <row r="608" spans="1:6">
      <c r="A608" t="s">
        <v>71</v>
      </c>
      <c r="B608" s="4" t="s">
        <v>91</v>
      </c>
      <c r="C608" s="4" t="s">
        <v>31</v>
      </c>
      <c r="D608" s="8">
        <v>44312.333333333336</v>
      </c>
      <c r="E608" s="6">
        <v>2.8373402476498298E-4</v>
      </c>
      <c r="F608" s="4">
        <v>26.018390333728298</v>
      </c>
    </row>
    <row r="609" spans="1:6">
      <c r="A609" t="s">
        <v>71</v>
      </c>
      <c r="B609" s="4" t="s">
        <v>91</v>
      </c>
      <c r="C609" s="4" t="s">
        <v>31</v>
      </c>
      <c r="D609" s="8">
        <v>44256.277777777781</v>
      </c>
      <c r="E609" s="6">
        <v>3.8897355395054101E-4</v>
      </c>
      <c r="F609" s="4">
        <v>25.017683013200301</v>
      </c>
    </row>
    <row r="610" spans="1:6">
      <c r="A610" t="s">
        <v>71</v>
      </c>
      <c r="B610" s="4" t="s">
        <v>91</v>
      </c>
      <c r="C610" s="4" t="s">
        <v>31</v>
      </c>
      <c r="D610" s="8">
        <v>43917.333333333336</v>
      </c>
      <c r="E610" s="6">
        <v>4.9349279779021095E-4</v>
      </c>
      <c r="F610" s="4">
        <v>35.358325325323101</v>
      </c>
    </row>
    <row r="611" spans="1:6">
      <c r="A611" t="s">
        <v>71</v>
      </c>
      <c r="B611" s="4" t="s">
        <v>91</v>
      </c>
      <c r="C611" s="4" t="s">
        <v>31</v>
      </c>
      <c r="D611" s="8">
        <v>43945.25</v>
      </c>
      <c r="E611" s="6">
        <v>7.3512906416382004E-4</v>
      </c>
      <c r="F611" s="4">
        <v>8.6727967779094293</v>
      </c>
    </row>
    <row r="612" spans="1:6">
      <c r="A612" t="s">
        <v>71</v>
      </c>
      <c r="B612" s="4" t="s">
        <v>91</v>
      </c>
      <c r="C612" s="4" t="s">
        <v>31</v>
      </c>
      <c r="D612" s="8">
        <v>44200.354166666664</v>
      </c>
      <c r="E612" s="6">
        <v>9.4919599255463896E-4</v>
      </c>
      <c r="F612" s="4">
        <v>147.77111433130301</v>
      </c>
    </row>
    <row r="613" spans="1:6">
      <c r="A613" t="s">
        <v>71</v>
      </c>
      <c r="B613" s="4" t="s">
        <v>91</v>
      </c>
      <c r="C613" s="4" t="s">
        <v>31</v>
      </c>
      <c r="D613" s="8">
        <v>43948.416666666664</v>
      </c>
      <c r="E613" s="6">
        <v>9.6518367883813099E-4</v>
      </c>
      <c r="F613" s="4">
        <v>24.684113906357599</v>
      </c>
    </row>
    <row r="614" spans="1:6">
      <c r="A614" t="s">
        <v>71</v>
      </c>
      <c r="B614" s="4" t="s">
        <v>91</v>
      </c>
      <c r="C614" s="4" t="s">
        <v>31</v>
      </c>
      <c r="D614" s="8">
        <v>44162.333333333336</v>
      </c>
      <c r="E614" s="6">
        <v>1.0845571884127399E-3</v>
      </c>
      <c r="F614" s="4">
        <v>21.348422837930901</v>
      </c>
    </row>
    <row r="615" spans="1:6">
      <c r="A615" t="s">
        <v>71</v>
      </c>
      <c r="B615" s="4" t="s">
        <v>91</v>
      </c>
      <c r="C615" s="4" t="s">
        <v>31</v>
      </c>
      <c r="D615" s="8">
        <v>44246.416666666664</v>
      </c>
      <c r="E615" s="6">
        <v>1.1109364621825801E-3</v>
      </c>
      <c r="F615" s="4">
        <v>76.720894573814206</v>
      </c>
    </row>
    <row r="616" spans="1:6">
      <c r="A616" t="s">
        <v>71</v>
      </c>
      <c r="B616" s="4" t="s">
        <v>91</v>
      </c>
      <c r="C616" s="4" t="s">
        <v>31</v>
      </c>
      <c r="D616" s="8">
        <v>43872.354166666664</v>
      </c>
      <c r="E616" s="6">
        <v>1.1834895150625001E-3</v>
      </c>
      <c r="F616" s="4">
        <v>56.706748163253899</v>
      </c>
    </row>
    <row r="617" spans="1:6">
      <c r="A617" t="s">
        <v>71</v>
      </c>
      <c r="B617" s="4" t="s">
        <v>91</v>
      </c>
      <c r="C617" s="4" t="s">
        <v>31</v>
      </c>
      <c r="D617" s="8">
        <v>44280.229166666664</v>
      </c>
      <c r="E617" s="6">
        <v>1.1850385851083899E-3</v>
      </c>
      <c r="F617" s="4">
        <v>63.711699406949997</v>
      </c>
    </row>
    <row r="618" spans="1:6">
      <c r="A618" t="s">
        <v>71</v>
      </c>
      <c r="B618" s="4" t="s">
        <v>91</v>
      </c>
      <c r="C618" s="4" t="s">
        <v>31</v>
      </c>
      <c r="D618" s="8">
        <v>44182.333333333336</v>
      </c>
      <c r="E618" s="6">
        <v>1.2290083425649E-3</v>
      </c>
      <c r="F618" s="4">
        <v>73.718772612230097</v>
      </c>
    </row>
    <row r="619" spans="1:6">
      <c r="A619" t="s">
        <v>71</v>
      </c>
      <c r="B619" s="4" t="s">
        <v>91</v>
      </c>
      <c r="C619" s="4" t="s">
        <v>31</v>
      </c>
      <c r="D619" s="8">
        <v>43885.208333333336</v>
      </c>
      <c r="E619" s="6">
        <v>1.4335016751194499E-3</v>
      </c>
      <c r="F619" s="4">
        <v>26.6855285474136</v>
      </c>
    </row>
    <row r="620" spans="1:6">
      <c r="A620" t="s">
        <v>71</v>
      </c>
      <c r="B620" s="4" t="s">
        <v>91</v>
      </c>
      <c r="C620" s="4" t="s">
        <v>31</v>
      </c>
      <c r="D620" s="8">
        <v>43921.416666666664</v>
      </c>
      <c r="E620" s="6">
        <v>1.66729564552554E-3</v>
      </c>
      <c r="F620" s="4">
        <v>72.050927078016798</v>
      </c>
    </row>
    <row r="621" spans="1:6">
      <c r="A621" t="s">
        <v>71</v>
      </c>
      <c r="B621" s="4" t="s">
        <v>91</v>
      </c>
      <c r="C621" s="4" t="s">
        <v>31</v>
      </c>
      <c r="D621" s="8">
        <v>44284.416666666664</v>
      </c>
      <c r="E621" s="6">
        <v>1.7024041485899E-3</v>
      </c>
      <c r="F621" s="4">
        <v>21.6819919447736</v>
      </c>
    </row>
    <row r="622" spans="1:6">
      <c r="A622" t="s">
        <v>71</v>
      </c>
      <c r="B622" s="4" t="s">
        <v>91</v>
      </c>
      <c r="C622" s="4" t="s">
        <v>31</v>
      </c>
      <c r="D622" s="8">
        <v>44154.239583333336</v>
      </c>
      <c r="E622" s="6">
        <v>2.1010684112343701E-3</v>
      </c>
      <c r="F622" s="4">
        <v>26.351959440571001</v>
      </c>
    </row>
    <row r="623" spans="1:6">
      <c r="A623" t="s">
        <v>71</v>
      </c>
      <c r="B623" s="4" t="s">
        <v>91</v>
      </c>
      <c r="C623" s="4" t="s">
        <v>31</v>
      </c>
      <c r="D623" s="8">
        <v>44230.25</v>
      </c>
      <c r="E623" s="6">
        <v>2.4020787191648702E-3</v>
      </c>
      <c r="F623" s="4">
        <v>87.728675099622293</v>
      </c>
    </row>
    <row r="624" spans="1:6">
      <c r="A624" t="s">
        <v>71</v>
      </c>
      <c r="B624" s="4" t="s">
        <v>91</v>
      </c>
      <c r="C624" s="4" t="s">
        <v>31</v>
      </c>
      <c r="D624" s="8">
        <v>44251.291666666664</v>
      </c>
      <c r="E624" s="6">
        <v>2.7698518308003801E-3</v>
      </c>
      <c r="F624" s="4">
        <v>48.701089599029899</v>
      </c>
    </row>
    <row r="625" spans="1:6">
      <c r="A625" t="s">
        <v>71</v>
      </c>
      <c r="B625" s="4" t="s">
        <v>91</v>
      </c>
      <c r="C625" s="4" t="s">
        <v>31</v>
      </c>
      <c r="D625" s="8">
        <v>44202.270833333336</v>
      </c>
      <c r="E625" s="6">
        <v>3.5570960864718401E-3</v>
      </c>
      <c r="F625" s="4">
        <v>41.696138355333801</v>
      </c>
    </row>
    <row r="626" spans="1:6">
      <c r="A626" t="s">
        <v>71</v>
      </c>
      <c r="B626" s="4" t="s">
        <v>91</v>
      </c>
      <c r="C626" s="4" t="s">
        <v>31</v>
      </c>
      <c r="D626" s="8">
        <v>44196.375</v>
      </c>
      <c r="E626" s="6">
        <v>4.1892286396184803E-3</v>
      </c>
      <c r="F626" s="4">
        <v>48.701089599029899</v>
      </c>
    </row>
    <row r="627" spans="1:6">
      <c r="A627" t="s">
        <v>71</v>
      </c>
      <c r="B627" s="4" t="s">
        <v>91</v>
      </c>
      <c r="C627" s="4" t="s">
        <v>31</v>
      </c>
      <c r="D627" s="8">
        <v>44210.25</v>
      </c>
      <c r="E627" s="6">
        <v>4.4806798693453097E-3</v>
      </c>
      <c r="F627" s="4">
        <v>69.048805116432703</v>
      </c>
    </row>
    <row r="628" spans="1:6">
      <c r="A628" t="s">
        <v>71</v>
      </c>
      <c r="B628" s="4" t="s">
        <v>91</v>
      </c>
      <c r="C628" s="4" t="s">
        <v>31</v>
      </c>
      <c r="D628" s="8">
        <v>44153.114583333336</v>
      </c>
      <c r="E628" s="6">
        <v>1</v>
      </c>
      <c r="F628" s="4">
        <v>143.76828504919101</v>
      </c>
    </row>
    <row r="629" spans="1:6">
      <c r="A629" t="s">
        <v>71</v>
      </c>
      <c r="B629" s="4" t="s">
        <v>91</v>
      </c>
      <c r="C629" s="4" t="s">
        <v>31</v>
      </c>
      <c r="D629" s="8">
        <v>44194.333333333336</v>
      </c>
      <c r="E629" s="6">
        <v>1</v>
      </c>
      <c r="F629" s="4">
        <v>137.09690291233699</v>
      </c>
    </row>
    <row r="630" spans="1:6">
      <c r="A630" t="s">
        <v>71</v>
      </c>
      <c r="B630" s="4" t="s">
        <v>91</v>
      </c>
      <c r="C630" s="4" t="s">
        <v>31</v>
      </c>
      <c r="D630" s="8">
        <v>44208.229166666664</v>
      </c>
      <c r="E630" s="6">
        <v>1</v>
      </c>
      <c r="F630" s="4">
        <v>82.058000283296906</v>
      </c>
    </row>
    <row r="631" spans="1:6">
      <c r="A631" t="s">
        <v>71</v>
      </c>
      <c r="B631" s="4" t="s">
        <v>79</v>
      </c>
      <c r="C631" s="4" t="s">
        <v>30</v>
      </c>
      <c r="D631" s="8">
        <v>43983.375</v>
      </c>
      <c r="E631" s="6">
        <v>0</v>
      </c>
      <c r="F631" s="4">
        <v>6.7613040562573703</v>
      </c>
    </row>
    <row r="632" spans="1:6">
      <c r="A632" t="s">
        <v>71</v>
      </c>
      <c r="B632" s="4" t="s">
        <v>79</v>
      </c>
      <c r="C632" s="4" t="s">
        <v>30</v>
      </c>
      <c r="D632" s="8">
        <v>44097.416666666664</v>
      </c>
      <c r="E632" s="6">
        <v>0</v>
      </c>
      <c r="F632" s="4">
        <v>36.572508304301202</v>
      </c>
    </row>
    <row r="633" spans="1:6">
      <c r="A633" t="s">
        <v>71</v>
      </c>
      <c r="B633" s="4" t="s">
        <v>79</v>
      </c>
      <c r="C633" s="4" t="s">
        <v>30</v>
      </c>
      <c r="D633" s="8">
        <v>43966.229166666664</v>
      </c>
      <c r="E633" s="6">
        <v>1.9028129734998099E-5</v>
      </c>
      <c r="F633" s="4">
        <v>9.2199600767145995</v>
      </c>
    </row>
    <row r="634" spans="1:6">
      <c r="A634" t="s">
        <v>71</v>
      </c>
      <c r="B634" s="4" t="s">
        <v>79</v>
      </c>
      <c r="C634" s="4" t="s">
        <v>30</v>
      </c>
      <c r="D634" s="8">
        <v>43955.1875</v>
      </c>
      <c r="E634" s="6">
        <v>3.2807120232755297E-5</v>
      </c>
      <c r="F634" s="4">
        <v>26.737884222472299</v>
      </c>
    </row>
    <row r="635" spans="1:6">
      <c r="A635" t="s">
        <v>71</v>
      </c>
      <c r="B635" s="4" t="s">
        <v>79</v>
      </c>
      <c r="C635" s="4" t="s">
        <v>30</v>
      </c>
      <c r="D635" s="8">
        <v>43969.375</v>
      </c>
      <c r="E635" s="6">
        <v>4.3911068619226302E-5</v>
      </c>
      <c r="F635" s="4">
        <v>15.981264132972001</v>
      </c>
    </row>
    <row r="636" spans="1:6">
      <c r="A636" t="s">
        <v>71</v>
      </c>
      <c r="B636" s="4" t="s">
        <v>79</v>
      </c>
      <c r="C636" s="4" t="s">
        <v>30</v>
      </c>
      <c r="D636" s="8">
        <v>43998.25</v>
      </c>
      <c r="E636" s="6">
        <v>4.5215357786133999E-5</v>
      </c>
      <c r="F636" s="4">
        <v>62.081064516544998</v>
      </c>
    </row>
    <row r="637" spans="1:6">
      <c r="A637" t="s">
        <v>71</v>
      </c>
      <c r="B637" s="4" t="s">
        <v>79</v>
      </c>
      <c r="C637" s="4" t="s">
        <v>30</v>
      </c>
      <c r="D637" s="8">
        <v>44329.25</v>
      </c>
      <c r="E637" s="6">
        <v>1.7125316761498299E-3</v>
      </c>
      <c r="F637" s="4">
        <v>18.439920153429199</v>
      </c>
    </row>
    <row r="638" spans="1:6">
      <c r="A638" t="s">
        <v>71</v>
      </c>
      <c r="B638" s="4" t="s">
        <v>79</v>
      </c>
      <c r="C638" s="4" t="s">
        <v>31</v>
      </c>
      <c r="D638" s="8">
        <v>43945.25</v>
      </c>
      <c r="E638" s="6">
        <v>0</v>
      </c>
      <c r="F638" s="4">
        <v>13.2152761099576</v>
      </c>
    </row>
    <row r="639" spans="1:6">
      <c r="A639" t="s">
        <v>71</v>
      </c>
      <c r="B639" s="4" t="s">
        <v>79</v>
      </c>
      <c r="C639" s="4" t="s">
        <v>31</v>
      </c>
      <c r="D639" s="8">
        <v>44183.291666666664</v>
      </c>
      <c r="E639" s="6">
        <v>0</v>
      </c>
      <c r="F639" s="4">
        <v>76.525668636731197</v>
      </c>
    </row>
    <row r="640" spans="1:6">
      <c r="A640" t="s">
        <v>71</v>
      </c>
      <c r="B640" s="4" t="s">
        <v>79</v>
      </c>
      <c r="C640" s="4" t="s">
        <v>31</v>
      </c>
      <c r="D640" s="8">
        <v>44272.291666666664</v>
      </c>
      <c r="E640" s="6">
        <v>0</v>
      </c>
      <c r="F640" s="4">
        <v>11.0639520920575</v>
      </c>
    </row>
    <row r="641" spans="1:6">
      <c r="A641" t="s">
        <v>71</v>
      </c>
      <c r="B641" s="4" t="s">
        <v>79</v>
      </c>
      <c r="C641" s="4" t="s">
        <v>31</v>
      </c>
      <c r="D641" s="8">
        <v>43885.208333333336</v>
      </c>
      <c r="E641" s="6">
        <v>2.4819299654345301E-6</v>
      </c>
      <c r="F641" s="4">
        <v>35.343180294072603</v>
      </c>
    </row>
    <row r="642" spans="1:6">
      <c r="A642" t="s">
        <v>71</v>
      </c>
      <c r="B642" s="4" t="s">
        <v>79</v>
      </c>
      <c r="C642" s="4" t="s">
        <v>31</v>
      </c>
      <c r="D642" s="8">
        <v>44260.375</v>
      </c>
      <c r="E642" s="6">
        <v>1.21975190608962E-5</v>
      </c>
      <c r="F642" s="4">
        <v>35.957844299186903</v>
      </c>
    </row>
    <row r="643" spans="1:6">
      <c r="A643" t="s">
        <v>71</v>
      </c>
      <c r="B643" s="4" t="s">
        <v>79</v>
      </c>
      <c r="C643" s="4" t="s">
        <v>31</v>
      </c>
      <c r="D643" s="8">
        <v>44280.229166666664</v>
      </c>
      <c r="E643" s="6">
        <v>1.6713897740200999E-5</v>
      </c>
      <c r="F643" s="4">
        <v>68.227704567687994</v>
      </c>
    </row>
    <row r="644" spans="1:6">
      <c r="A644" t="s">
        <v>71</v>
      </c>
      <c r="B644" s="4" t="s">
        <v>79</v>
      </c>
      <c r="C644" s="4" t="s">
        <v>31</v>
      </c>
      <c r="D644" s="8">
        <v>43922.354166666664</v>
      </c>
      <c r="E644" s="6">
        <v>1.6789526236762999E-5</v>
      </c>
      <c r="F644" s="4">
        <v>5.2246440434716099</v>
      </c>
    </row>
    <row r="645" spans="1:6">
      <c r="A645" t="s">
        <v>71</v>
      </c>
      <c r="B645" s="4" t="s">
        <v>79</v>
      </c>
      <c r="C645" s="4" t="s">
        <v>31</v>
      </c>
      <c r="D645" s="8">
        <v>44294.25</v>
      </c>
      <c r="E645" s="6">
        <v>1.7298299759089102E-5</v>
      </c>
      <c r="F645" s="4">
        <v>30.4258682531582</v>
      </c>
    </row>
    <row r="646" spans="1:6">
      <c r="A646" t="s">
        <v>71</v>
      </c>
      <c r="B646" s="4" t="s">
        <v>79</v>
      </c>
      <c r="C646" s="4" t="s">
        <v>31</v>
      </c>
      <c r="D646" s="8">
        <v>43948.416666666664</v>
      </c>
      <c r="E646" s="6">
        <v>1.9241928945503702E-5</v>
      </c>
      <c r="F646" s="4">
        <v>27.352548227586599</v>
      </c>
    </row>
    <row r="647" spans="1:6">
      <c r="A647" t="s">
        <v>71</v>
      </c>
      <c r="B647" s="4" t="s">
        <v>79</v>
      </c>
      <c r="C647" s="4" t="s">
        <v>31</v>
      </c>
      <c r="D647" s="8">
        <v>44224.270833333336</v>
      </c>
      <c r="E647" s="6">
        <v>3.00444153710496E-5</v>
      </c>
      <c r="F647" s="4">
        <v>17.5179241457577</v>
      </c>
    </row>
    <row r="648" spans="1:6">
      <c r="A648" t="s">
        <v>71</v>
      </c>
      <c r="B648" s="4" t="s">
        <v>79</v>
      </c>
      <c r="C648" s="4" t="s">
        <v>31</v>
      </c>
      <c r="D648" s="8">
        <v>43917.333333333336</v>
      </c>
      <c r="E648" s="6">
        <v>3.21335965723477E-5</v>
      </c>
      <c r="F648" s="4">
        <v>46.407132386130101</v>
      </c>
    </row>
    <row r="649" spans="1:6">
      <c r="A649" t="s">
        <v>71</v>
      </c>
      <c r="B649" s="4" t="s">
        <v>79</v>
      </c>
      <c r="C649" s="4" t="s">
        <v>31</v>
      </c>
      <c r="D649" s="8">
        <v>44236.395833333336</v>
      </c>
      <c r="E649" s="6">
        <v>4.4220301496826501E-5</v>
      </c>
      <c r="F649" s="4">
        <v>21.8205721815579</v>
      </c>
    </row>
    <row r="650" spans="1:6">
      <c r="A650" t="s">
        <v>71</v>
      </c>
      <c r="B650" s="4" t="s">
        <v>79</v>
      </c>
      <c r="C650" s="4" t="s">
        <v>31</v>
      </c>
      <c r="D650" s="8">
        <v>43921.416666666664</v>
      </c>
      <c r="E650" s="6">
        <v>4.7064257057309001E-5</v>
      </c>
      <c r="F650" s="4">
        <v>57.778416480744802</v>
      </c>
    </row>
    <row r="651" spans="1:6">
      <c r="A651" t="s">
        <v>71</v>
      </c>
      <c r="B651" s="4" t="s">
        <v>79</v>
      </c>
      <c r="C651" s="4" t="s">
        <v>31</v>
      </c>
      <c r="D651" s="8">
        <v>44312.333333333336</v>
      </c>
      <c r="E651" s="6">
        <v>5.4888835774032901E-5</v>
      </c>
      <c r="F651" s="4">
        <v>23.971896199458001</v>
      </c>
    </row>
    <row r="652" spans="1:6">
      <c r="A652" t="s">
        <v>71</v>
      </c>
      <c r="B652" s="4" t="s">
        <v>79</v>
      </c>
      <c r="C652" s="4" t="s">
        <v>31</v>
      </c>
      <c r="D652" s="8">
        <v>44230.25</v>
      </c>
      <c r="E652" s="6">
        <v>1.6106798613857299E-4</v>
      </c>
      <c r="F652" s="4">
        <v>74.0670126162739</v>
      </c>
    </row>
    <row r="653" spans="1:6">
      <c r="A653" t="s">
        <v>71</v>
      </c>
      <c r="B653" s="4" t="s">
        <v>79</v>
      </c>
      <c r="C653" s="4" t="s">
        <v>31</v>
      </c>
      <c r="D653" s="8">
        <v>44153.354166666664</v>
      </c>
      <c r="E653" s="6">
        <v>1.6190193515352899E-4</v>
      </c>
      <c r="F653" s="4">
        <v>125.698789045876</v>
      </c>
    </row>
    <row r="654" spans="1:6">
      <c r="A654" t="s">
        <v>71</v>
      </c>
      <c r="B654" s="4" t="s">
        <v>79</v>
      </c>
      <c r="C654" s="4" t="s">
        <v>31</v>
      </c>
      <c r="D654" s="8">
        <v>44251.291666666664</v>
      </c>
      <c r="E654" s="6">
        <v>2.5140793173184E-4</v>
      </c>
      <c r="F654" s="4">
        <v>59.315076493530597</v>
      </c>
    </row>
    <row r="655" spans="1:6">
      <c r="A655" t="s">
        <v>71</v>
      </c>
      <c r="B655" s="4" t="s">
        <v>79</v>
      </c>
      <c r="C655" s="4" t="s">
        <v>31</v>
      </c>
      <c r="D655" s="8">
        <v>44164.166666666664</v>
      </c>
      <c r="E655" s="6">
        <v>3.6766216776097898E-4</v>
      </c>
      <c r="F655" s="4">
        <v>54.397764452616101</v>
      </c>
    </row>
    <row r="656" spans="1:6">
      <c r="A656" t="s">
        <v>71</v>
      </c>
      <c r="B656" s="4" t="s">
        <v>79</v>
      </c>
      <c r="C656" s="4" t="s">
        <v>31</v>
      </c>
      <c r="D656" s="8">
        <v>44194.333333333336</v>
      </c>
      <c r="E656" s="6">
        <v>3.6936957720878601E-4</v>
      </c>
      <c r="F656" s="4">
        <v>135.84074513026201</v>
      </c>
    </row>
    <row r="657" spans="1:6">
      <c r="A657" t="s">
        <v>71</v>
      </c>
      <c r="B657" s="4" t="s">
        <v>79</v>
      </c>
      <c r="C657" s="4" t="s">
        <v>31</v>
      </c>
      <c r="D657" s="8">
        <v>43873.25</v>
      </c>
      <c r="E657" s="6">
        <v>5.1853183120292195E-4</v>
      </c>
      <c r="F657" s="4">
        <v>95.580252795274703</v>
      </c>
    </row>
    <row r="658" spans="1:6">
      <c r="A658" t="s">
        <v>71</v>
      </c>
      <c r="B658" s="4" t="s">
        <v>79</v>
      </c>
      <c r="C658" s="4" t="s">
        <v>31</v>
      </c>
      <c r="D658" s="8">
        <v>44202.270833333336</v>
      </c>
      <c r="E658" s="6">
        <v>7.3272499576559696E-4</v>
      </c>
      <c r="F658" s="4">
        <v>41.182488342658502</v>
      </c>
    </row>
    <row r="659" spans="1:6">
      <c r="A659" t="s">
        <v>71</v>
      </c>
      <c r="B659" s="4" t="s">
        <v>79</v>
      </c>
      <c r="C659" s="4" t="s">
        <v>31</v>
      </c>
      <c r="D659" s="8">
        <v>44247.333333333336</v>
      </c>
      <c r="E659" s="6">
        <v>7.69975482299922E-4</v>
      </c>
      <c r="F659" s="4">
        <v>79.291656659745499</v>
      </c>
    </row>
    <row r="660" spans="1:6">
      <c r="A660" t="s">
        <v>71</v>
      </c>
      <c r="B660" s="4" t="s">
        <v>79</v>
      </c>
      <c r="C660" s="4" t="s">
        <v>31</v>
      </c>
      <c r="D660" s="8">
        <v>44210.25</v>
      </c>
      <c r="E660" s="6">
        <v>1</v>
      </c>
      <c r="F660" s="4">
        <v>147.51936122743399</v>
      </c>
    </row>
    <row r="661" spans="1:6">
      <c r="A661" t="s">
        <v>71</v>
      </c>
      <c r="B661" s="4" t="s">
        <v>92</v>
      </c>
      <c r="C661" s="4" t="s">
        <v>30</v>
      </c>
      <c r="D661" s="8">
        <v>43983.375</v>
      </c>
      <c r="E661" s="6">
        <v>0</v>
      </c>
      <c r="F661" s="4">
        <v>6.7613040562573703</v>
      </c>
    </row>
    <row r="662" spans="1:6">
      <c r="A662" t="s">
        <v>71</v>
      </c>
      <c r="B662" s="4" t="s">
        <v>92</v>
      </c>
      <c r="C662" s="4" t="s">
        <v>30</v>
      </c>
      <c r="D662" s="8">
        <v>44097.416666666664</v>
      </c>
      <c r="E662" s="6">
        <v>0</v>
      </c>
      <c r="F662" s="4">
        <v>36.572508304301202</v>
      </c>
    </row>
    <row r="663" spans="1:6">
      <c r="A663" t="s">
        <v>71</v>
      </c>
      <c r="B663" s="4" t="s">
        <v>92</v>
      </c>
      <c r="C663" s="4" t="s">
        <v>30</v>
      </c>
      <c r="D663" s="8">
        <v>43998.25</v>
      </c>
      <c r="E663" s="6">
        <v>4.7888563060652099E-5</v>
      </c>
      <c r="F663" s="4">
        <v>62.081064516544998</v>
      </c>
    </row>
    <row r="664" spans="1:6">
      <c r="A664" t="s">
        <v>71</v>
      </c>
      <c r="B664" s="4" t="s">
        <v>92</v>
      </c>
      <c r="C664" s="4" t="s">
        <v>30</v>
      </c>
      <c r="D664" s="8">
        <v>43966.229166666664</v>
      </c>
      <c r="E664" s="6">
        <v>8.7940815802288396E-5</v>
      </c>
      <c r="F664" s="4">
        <v>9.2199600767145995</v>
      </c>
    </row>
    <row r="665" spans="1:6">
      <c r="A665" t="s">
        <v>71</v>
      </c>
      <c r="B665" s="4" t="s">
        <v>92</v>
      </c>
      <c r="C665" s="4" t="s">
        <v>30</v>
      </c>
      <c r="D665" s="8">
        <v>43969.375</v>
      </c>
      <c r="E665" s="6">
        <v>1.0992601975286E-4</v>
      </c>
      <c r="F665" s="4">
        <v>15.981264132972001</v>
      </c>
    </row>
    <row r="666" spans="1:6">
      <c r="A666" t="s">
        <v>71</v>
      </c>
      <c r="B666" s="4" t="s">
        <v>92</v>
      </c>
      <c r="C666" s="4" t="s">
        <v>30</v>
      </c>
      <c r="D666" s="8">
        <v>43955.1875</v>
      </c>
      <c r="E666" s="6">
        <v>1.11189537221284E-4</v>
      </c>
      <c r="F666" s="4">
        <v>26.737884222472299</v>
      </c>
    </row>
    <row r="667" spans="1:6">
      <c r="A667" t="s">
        <v>71</v>
      </c>
      <c r="B667" s="4" t="s">
        <v>92</v>
      </c>
      <c r="C667" s="4" t="s">
        <v>30</v>
      </c>
      <c r="D667" s="8">
        <v>44329.25</v>
      </c>
      <c r="E667" s="6">
        <v>1.0333045856768901E-3</v>
      </c>
      <c r="F667" s="4">
        <v>18.439920153429199</v>
      </c>
    </row>
    <row r="668" spans="1:6">
      <c r="A668" t="s">
        <v>71</v>
      </c>
      <c r="B668" s="4" t="s">
        <v>92</v>
      </c>
      <c r="C668" s="4" t="s">
        <v>31</v>
      </c>
      <c r="D668" s="8">
        <v>43945.25</v>
      </c>
      <c r="E668" s="6">
        <v>0</v>
      </c>
      <c r="F668" s="4">
        <v>13.2152761099576</v>
      </c>
    </row>
    <row r="669" spans="1:6">
      <c r="A669" t="s">
        <v>71</v>
      </c>
      <c r="B669" s="4" t="s">
        <v>92</v>
      </c>
      <c r="C669" s="4" t="s">
        <v>31</v>
      </c>
      <c r="D669" s="8">
        <v>44272.291666666664</v>
      </c>
      <c r="E669" s="6">
        <v>0</v>
      </c>
      <c r="F669" s="4">
        <v>11.0639520920575</v>
      </c>
    </row>
    <row r="670" spans="1:6">
      <c r="A670" t="s">
        <v>71</v>
      </c>
      <c r="B670" s="4" t="s">
        <v>92</v>
      </c>
      <c r="C670" s="4" t="s">
        <v>31</v>
      </c>
      <c r="D670" s="8">
        <v>44183.291666666664</v>
      </c>
      <c r="E670" s="6">
        <v>1.23611588477112E-5</v>
      </c>
      <c r="F670" s="4">
        <v>76.525668636731197</v>
      </c>
    </row>
    <row r="671" spans="1:6">
      <c r="A671" t="s">
        <v>71</v>
      </c>
      <c r="B671" s="4" t="s">
        <v>92</v>
      </c>
      <c r="C671" s="4" t="s">
        <v>31</v>
      </c>
      <c r="D671" s="8">
        <v>43917.333333333336</v>
      </c>
      <c r="E671" s="6">
        <v>1.45597377156107E-5</v>
      </c>
      <c r="F671" s="4">
        <v>46.407132386130101</v>
      </c>
    </row>
    <row r="672" spans="1:6">
      <c r="A672" t="s">
        <v>71</v>
      </c>
      <c r="B672" s="4" t="s">
        <v>92</v>
      </c>
      <c r="C672" s="4" t="s">
        <v>31</v>
      </c>
      <c r="D672" s="8">
        <v>43885.208333333336</v>
      </c>
      <c r="E672" s="6">
        <v>1.5294054922137099E-5</v>
      </c>
      <c r="F672" s="4">
        <v>35.343180294072603</v>
      </c>
    </row>
    <row r="673" spans="1:6">
      <c r="A673" t="s">
        <v>71</v>
      </c>
      <c r="B673" s="4" t="s">
        <v>92</v>
      </c>
      <c r="C673" s="4" t="s">
        <v>31</v>
      </c>
      <c r="D673" s="8">
        <v>43948.416666666664</v>
      </c>
      <c r="E673" s="6">
        <v>3.9523962158331802E-5</v>
      </c>
      <c r="F673" s="4">
        <v>27.352548227586599</v>
      </c>
    </row>
    <row r="674" spans="1:6">
      <c r="A674" t="s">
        <v>71</v>
      </c>
      <c r="B674" s="4" t="s">
        <v>92</v>
      </c>
      <c r="C674" s="4" t="s">
        <v>31</v>
      </c>
      <c r="D674" s="8">
        <v>44224.270833333336</v>
      </c>
      <c r="E674" s="6">
        <v>5.3998746545264803E-5</v>
      </c>
      <c r="F674" s="4">
        <v>17.5179241457577</v>
      </c>
    </row>
    <row r="675" spans="1:6">
      <c r="A675" t="s">
        <v>71</v>
      </c>
      <c r="B675" s="4" t="s">
        <v>92</v>
      </c>
      <c r="C675" s="4" t="s">
        <v>31</v>
      </c>
      <c r="D675" s="8">
        <v>44312.333333333336</v>
      </c>
      <c r="E675" s="6">
        <v>5.63723178219797E-5</v>
      </c>
      <c r="F675" s="4">
        <v>23.971896199458001</v>
      </c>
    </row>
    <row r="676" spans="1:6">
      <c r="A676" t="s">
        <v>71</v>
      </c>
      <c r="B676" s="4" t="s">
        <v>92</v>
      </c>
      <c r="C676" s="4" t="s">
        <v>31</v>
      </c>
      <c r="D676" s="8">
        <v>44280.229166666664</v>
      </c>
      <c r="E676" s="6">
        <v>5.7438821132125302E-5</v>
      </c>
      <c r="F676" s="4">
        <v>68.227704567687994</v>
      </c>
    </row>
    <row r="677" spans="1:6">
      <c r="A677" t="s">
        <v>71</v>
      </c>
      <c r="B677" s="4" t="s">
        <v>92</v>
      </c>
      <c r="C677" s="4" t="s">
        <v>31</v>
      </c>
      <c r="D677" s="8">
        <v>43922.354166666664</v>
      </c>
      <c r="E677" s="6">
        <v>7.7594837472607406E-5</v>
      </c>
      <c r="F677" s="4">
        <v>5.2246440434716099</v>
      </c>
    </row>
    <row r="678" spans="1:6">
      <c r="A678" t="s">
        <v>71</v>
      </c>
      <c r="B678" s="4" t="s">
        <v>92</v>
      </c>
      <c r="C678" s="4" t="s">
        <v>31</v>
      </c>
      <c r="D678" s="8">
        <v>44230.25</v>
      </c>
      <c r="E678" s="6">
        <v>1.8062532706279101E-4</v>
      </c>
      <c r="F678" s="4">
        <v>74.0670126162739</v>
      </c>
    </row>
    <row r="679" spans="1:6">
      <c r="A679" t="s">
        <v>71</v>
      </c>
      <c r="B679" s="4" t="s">
        <v>92</v>
      </c>
      <c r="C679" s="4" t="s">
        <v>31</v>
      </c>
      <c r="D679" s="8">
        <v>44294.25</v>
      </c>
      <c r="E679" s="6">
        <v>4.3526262366789202E-4</v>
      </c>
      <c r="F679" s="4">
        <v>30.4258682531582</v>
      </c>
    </row>
    <row r="680" spans="1:6">
      <c r="A680" t="s">
        <v>71</v>
      </c>
      <c r="B680" s="4" t="s">
        <v>92</v>
      </c>
      <c r="C680" s="4" t="s">
        <v>31</v>
      </c>
      <c r="D680" s="8">
        <v>44236.395833333336</v>
      </c>
      <c r="E680" s="6">
        <v>4.58283124603474E-4</v>
      </c>
      <c r="F680" s="4">
        <v>21.8205721815579</v>
      </c>
    </row>
    <row r="681" spans="1:6">
      <c r="A681" t="s">
        <v>71</v>
      </c>
      <c r="B681" s="4" t="s">
        <v>92</v>
      </c>
      <c r="C681" s="4" t="s">
        <v>31</v>
      </c>
      <c r="D681" s="8">
        <v>43921.416666666664</v>
      </c>
      <c r="E681" s="6">
        <v>5.3559698985968201E-4</v>
      </c>
      <c r="F681" s="4">
        <v>57.778416480744802</v>
      </c>
    </row>
    <row r="682" spans="1:6">
      <c r="A682" t="s">
        <v>71</v>
      </c>
      <c r="B682" s="4" t="s">
        <v>92</v>
      </c>
      <c r="C682" s="4" t="s">
        <v>31</v>
      </c>
      <c r="D682" s="8">
        <v>44251.291666666664</v>
      </c>
      <c r="E682" s="6">
        <v>7.2448651360434405E-4</v>
      </c>
      <c r="F682" s="4">
        <v>59.315076493530597</v>
      </c>
    </row>
    <row r="683" spans="1:6">
      <c r="A683" t="s">
        <v>71</v>
      </c>
      <c r="B683" s="4" t="s">
        <v>92</v>
      </c>
      <c r="C683" s="4" t="s">
        <v>31</v>
      </c>
      <c r="D683" s="8">
        <v>44260.375</v>
      </c>
      <c r="E683" s="6">
        <v>8.4558476732969601E-4</v>
      </c>
      <c r="F683" s="4">
        <v>35.957844299186903</v>
      </c>
    </row>
    <row r="684" spans="1:6">
      <c r="A684" t="s">
        <v>71</v>
      </c>
      <c r="B684" s="4" t="s">
        <v>92</v>
      </c>
      <c r="C684" s="4" t="s">
        <v>31</v>
      </c>
      <c r="D684" s="8">
        <v>44164.166666666664</v>
      </c>
      <c r="E684" s="6">
        <v>1.0309445920324799E-3</v>
      </c>
      <c r="F684" s="4">
        <v>54.397764452616101</v>
      </c>
    </row>
    <row r="685" spans="1:6">
      <c r="A685" t="s">
        <v>71</v>
      </c>
      <c r="B685" s="4" t="s">
        <v>92</v>
      </c>
      <c r="C685" s="4" t="s">
        <v>31</v>
      </c>
      <c r="D685" s="8">
        <v>44153.354166666664</v>
      </c>
      <c r="E685" s="6">
        <v>1.3416887300887E-3</v>
      </c>
      <c r="F685" s="4">
        <v>125.698789045876</v>
      </c>
    </row>
    <row r="686" spans="1:6">
      <c r="A686" t="s">
        <v>71</v>
      </c>
      <c r="B686" s="4" t="s">
        <v>92</v>
      </c>
      <c r="C686" s="4" t="s">
        <v>31</v>
      </c>
      <c r="D686" s="8">
        <v>44202.270833333336</v>
      </c>
      <c r="E686" s="6">
        <v>2.1722694052654801E-3</v>
      </c>
      <c r="F686" s="4">
        <v>41.182488342658502</v>
      </c>
    </row>
    <row r="687" spans="1:6">
      <c r="A687" t="s">
        <v>71</v>
      </c>
      <c r="B687" s="4" t="s">
        <v>92</v>
      </c>
      <c r="C687" s="4" t="s">
        <v>31</v>
      </c>
      <c r="D687" s="8">
        <v>44247.333333333336</v>
      </c>
      <c r="E687" s="6">
        <v>2.2360145413295E-3</v>
      </c>
      <c r="F687" s="4">
        <v>79.291656659745499</v>
      </c>
    </row>
    <row r="688" spans="1:6">
      <c r="A688" t="s">
        <v>71</v>
      </c>
      <c r="B688" s="4" t="s">
        <v>92</v>
      </c>
      <c r="C688" s="4" t="s">
        <v>31</v>
      </c>
      <c r="D688" s="8">
        <v>44194.333333333336</v>
      </c>
      <c r="E688" s="6">
        <v>2.48303479912344E-3</v>
      </c>
      <c r="F688" s="4">
        <v>135.84074513026201</v>
      </c>
    </row>
    <row r="689" spans="1:6">
      <c r="A689" t="s">
        <v>71</v>
      </c>
      <c r="B689" s="4" t="s">
        <v>92</v>
      </c>
      <c r="C689" s="4" t="s">
        <v>31</v>
      </c>
      <c r="D689" s="8">
        <v>43873.25</v>
      </c>
      <c r="E689" s="6">
        <v>1</v>
      </c>
      <c r="F689" s="4">
        <v>95.580252795274703</v>
      </c>
    </row>
    <row r="690" spans="1:6">
      <c r="A690" t="s">
        <v>71</v>
      </c>
      <c r="B690" s="4" t="s">
        <v>92</v>
      </c>
      <c r="C690" s="4" t="s">
        <v>31</v>
      </c>
      <c r="D690" s="8">
        <v>44210.25</v>
      </c>
      <c r="E690" s="6">
        <v>1</v>
      </c>
      <c r="F690" s="4">
        <v>147.51936122743399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1D088E-1822-48DB-96C3-012263A24F1A}">
  <sheetPr>
    <tabColor rgb="FF002060"/>
  </sheetPr>
  <dimension ref="A1:L32165"/>
  <sheetViews>
    <sheetView workbookViewId="0">
      <selection activeCell="L31" sqref="L31"/>
    </sheetView>
  </sheetViews>
  <sheetFormatPr defaultRowHeight="15"/>
  <cols>
    <col min="1" max="1" width="10.7109375" bestFit="1" customWidth="1"/>
    <col min="2" max="2" width="7" style="4" bestFit="1" customWidth="1"/>
    <col min="3" max="3" width="10" style="4" bestFit="1" customWidth="1"/>
    <col min="4" max="4" width="12.5703125" style="4" bestFit="1" customWidth="1"/>
    <col min="5" max="5" width="7.42578125" style="4" bestFit="1" customWidth="1"/>
    <col min="6" max="6" width="16.7109375" style="4" bestFit="1" customWidth="1"/>
    <col min="7" max="7" width="8.28515625" style="4" bestFit="1" customWidth="1"/>
    <col min="8" max="8" width="6.5703125" style="4" bestFit="1" customWidth="1"/>
    <col min="9" max="9" width="12.140625" style="4" bestFit="1" customWidth="1"/>
    <col min="10" max="10" width="9.5703125" style="4" bestFit="1" customWidth="1"/>
    <col min="11" max="11" width="12.42578125" style="4" bestFit="1" customWidth="1"/>
    <col min="12" max="12" width="12.7109375" style="4" bestFit="1" customWidth="1"/>
  </cols>
  <sheetData>
    <row r="1" spans="1:12" ht="50.25" thickBot="1">
      <c r="A1" s="1" t="s">
        <v>1</v>
      </c>
      <c r="B1" s="2" t="s">
        <v>2</v>
      </c>
      <c r="C1" s="2" t="s">
        <v>0</v>
      </c>
      <c r="D1" s="2" t="s">
        <v>93</v>
      </c>
      <c r="E1" s="2" t="s">
        <v>33</v>
      </c>
      <c r="F1" s="2" t="s">
        <v>32</v>
      </c>
      <c r="G1" s="2" t="s">
        <v>18</v>
      </c>
      <c r="H1" s="2" t="s">
        <v>94</v>
      </c>
      <c r="I1" s="2" t="s">
        <v>95</v>
      </c>
      <c r="J1" s="2" t="s">
        <v>96</v>
      </c>
      <c r="K1" s="2" t="s">
        <v>97</v>
      </c>
      <c r="L1" s="2" t="s">
        <v>98</v>
      </c>
    </row>
    <row r="2" spans="1:12" ht="15.75" thickTop="1">
      <c r="A2" s="9">
        <v>43632</v>
      </c>
      <c r="B2" s="4">
        <v>6</v>
      </c>
      <c r="C2" s="4" t="s">
        <v>15</v>
      </c>
      <c r="D2" s="4" t="s">
        <v>99</v>
      </c>
      <c r="E2" s="4" t="s">
        <v>100</v>
      </c>
      <c r="F2" s="4" t="s">
        <v>39</v>
      </c>
      <c r="G2" s="4" t="s">
        <v>30</v>
      </c>
      <c r="H2" s="7">
        <v>56.642000000000003</v>
      </c>
      <c r="I2" s="7">
        <v>76.655058449999999</v>
      </c>
      <c r="J2" s="7">
        <v>9136.6979541823293</v>
      </c>
      <c r="K2" s="7">
        <v>11.4709689357142</v>
      </c>
      <c r="L2" s="7">
        <v>1.1919236823936301E-2</v>
      </c>
    </row>
    <row r="3" spans="1:12">
      <c r="A3" s="9">
        <v>43633</v>
      </c>
      <c r="B3" s="4">
        <v>6</v>
      </c>
      <c r="C3" s="4" t="s">
        <v>15</v>
      </c>
      <c r="D3" s="4" t="s">
        <v>99</v>
      </c>
      <c r="E3" s="4" t="s">
        <v>100</v>
      </c>
      <c r="F3" s="4" t="s">
        <v>39</v>
      </c>
      <c r="G3" s="4" t="s">
        <v>30</v>
      </c>
      <c r="H3" s="7">
        <v>56.642000000000003</v>
      </c>
      <c r="I3" s="7">
        <v>76.655058449999999</v>
      </c>
      <c r="J3" s="7">
        <v>19549.208534189602</v>
      </c>
      <c r="K3" s="7">
        <v>24.543698931279501</v>
      </c>
      <c r="L3" s="7">
        <v>2.55028290754498E-2</v>
      </c>
    </row>
    <row r="4" spans="1:12">
      <c r="A4" s="9">
        <v>43634</v>
      </c>
      <c r="B4" s="4">
        <v>6</v>
      </c>
      <c r="C4" s="4" t="s">
        <v>15</v>
      </c>
      <c r="D4" s="4" t="s">
        <v>99</v>
      </c>
      <c r="E4" s="4" t="s">
        <v>100</v>
      </c>
      <c r="F4" s="4" t="s">
        <v>39</v>
      </c>
      <c r="G4" s="4" t="s">
        <v>30</v>
      </c>
      <c r="H4" s="7">
        <v>56.642000000000003</v>
      </c>
      <c r="I4" s="7">
        <v>76.655058449999999</v>
      </c>
      <c r="J4" s="7">
        <v>16918.121776161501</v>
      </c>
      <c r="K4" s="7">
        <v>21.240414241355499</v>
      </c>
      <c r="L4" s="7">
        <v>2.2070457081702799E-2</v>
      </c>
    </row>
    <row r="5" spans="1:12">
      <c r="A5" s="9">
        <v>43635</v>
      </c>
      <c r="B5" s="4">
        <v>6</v>
      </c>
      <c r="C5" s="4" t="s">
        <v>15</v>
      </c>
      <c r="D5" s="4" t="s">
        <v>99</v>
      </c>
      <c r="E5" s="4" t="s">
        <v>100</v>
      </c>
      <c r="F5" s="4" t="s">
        <v>39</v>
      </c>
      <c r="G5" s="4" t="s">
        <v>30</v>
      </c>
      <c r="H5" s="7">
        <v>56.642000000000003</v>
      </c>
      <c r="I5" s="7">
        <v>76.655058449999999</v>
      </c>
      <c r="J5" s="7">
        <v>24135.2666845616</v>
      </c>
      <c r="K5" s="7">
        <v>30.301416965092201</v>
      </c>
      <c r="L5" s="7">
        <v>3.1485549907061101E-2</v>
      </c>
    </row>
    <row r="6" spans="1:12">
      <c r="A6" s="9">
        <v>43636</v>
      </c>
      <c r="B6" s="4">
        <v>6</v>
      </c>
      <c r="C6" s="4" t="s">
        <v>15</v>
      </c>
      <c r="D6" s="4" t="s">
        <v>99</v>
      </c>
      <c r="E6" s="4" t="s">
        <v>100</v>
      </c>
      <c r="F6" s="4" t="s">
        <v>39</v>
      </c>
      <c r="G6" s="4" t="s">
        <v>30</v>
      </c>
      <c r="H6" s="7">
        <v>56.642000000000003</v>
      </c>
      <c r="I6" s="7">
        <v>76.655058449999999</v>
      </c>
      <c r="J6" s="7">
        <v>20862.762847060501</v>
      </c>
      <c r="K6" s="7">
        <v>26.192844037517499</v>
      </c>
      <c r="L6" s="7">
        <v>2.72164202453367E-2</v>
      </c>
    </row>
    <row r="7" spans="1:12">
      <c r="A7" s="9">
        <v>43637</v>
      </c>
      <c r="B7" s="4">
        <v>6</v>
      </c>
      <c r="C7" s="4" t="s">
        <v>15</v>
      </c>
      <c r="D7" s="4" t="s">
        <v>99</v>
      </c>
      <c r="E7" s="4" t="s">
        <v>100</v>
      </c>
      <c r="F7" s="4" t="s">
        <v>39</v>
      </c>
      <c r="G7" s="4" t="s">
        <v>30</v>
      </c>
      <c r="H7" s="7">
        <v>56.642000000000003</v>
      </c>
      <c r="I7" s="7">
        <v>76.655058449999999</v>
      </c>
      <c r="J7" s="7">
        <v>19141.0561838178</v>
      </c>
      <c r="K7" s="7">
        <v>24.031270594955799</v>
      </c>
      <c r="L7" s="7">
        <v>2.49703758249731E-2</v>
      </c>
    </row>
    <row r="8" spans="1:12">
      <c r="A8" s="9">
        <v>43638</v>
      </c>
      <c r="B8" s="4">
        <v>6</v>
      </c>
      <c r="C8" s="4" t="s">
        <v>15</v>
      </c>
      <c r="D8" s="4" t="s">
        <v>99</v>
      </c>
      <c r="E8" s="4" t="s">
        <v>100</v>
      </c>
      <c r="F8" s="4" t="s">
        <v>39</v>
      </c>
      <c r="G8" s="4" t="s">
        <v>30</v>
      </c>
      <c r="H8" s="7">
        <v>56.642000000000003</v>
      </c>
      <c r="I8" s="7">
        <v>76.655058449999999</v>
      </c>
      <c r="J8" s="7">
        <v>15873.0087729361</v>
      </c>
      <c r="K8" s="7">
        <v>19.928292635231699</v>
      </c>
      <c r="L8" s="7">
        <v>2.0707059773869399E-2</v>
      </c>
    </row>
    <row r="9" spans="1:12">
      <c r="A9" s="9">
        <v>43639</v>
      </c>
      <c r="B9" s="4">
        <v>6</v>
      </c>
      <c r="C9" s="4" t="s">
        <v>15</v>
      </c>
      <c r="D9" s="4" t="s">
        <v>99</v>
      </c>
      <c r="E9" s="4" t="s">
        <v>100</v>
      </c>
      <c r="F9" s="4" t="s">
        <v>39</v>
      </c>
      <c r="G9" s="4" t="s">
        <v>30</v>
      </c>
      <c r="H9" s="7">
        <v>56.642000000000003</v>
      </c>
      <c r="I9" s="7">
        <v>76.655058449999999</v>
      </c>
      <c r="J9" s="7">
        <v>20306.1925581301</v>
      </c>
      <c r="K9" s="7">
        <v>25.494079502794101</v>
      </c>
      <c r="L9" s="7">
        <v>2.64903490633632E-2</v>
      </c>
    </row>
    <row r="10" spans="1:12">
      <c r="A10" s="9">
        <v>43640</v>
      </c>
      <c r="B10" s="4">
        <v>6</v>
      </c>
      <c r="C10" s="4" t="s">
        <v>15</v>
      </c>
      <c r="D10" s="4" t="s">
        <v>99</v>
      </c>
      <c r="E10" s="4" t="s">
        <v>100</v>
      </c>
      <c r="F10" s="4" t="s">
        <v>39</v>
      </c>
      <c r="G10" s="4" t="s">
        <v>30</v>
      </c>
      <c r="H10" s="7">
        <v>56.642000000000003</v>
      </c>
      <c r="I10" s="7">
        <v>76.655058449999999</v>
      </c>
      <c r="J10" s="7">
        <v>16800.452831225601</v>
      </c>
      <c r="K10" s="7">
        <v>21.092682881642599</v>
      </c>
      <c r="L10" s="7">
        <v>2.1916952606831599E-2</v>
      </c>
    </row>
    <row r="11" spans="1:12">
      <c r="A11" s="9">
        <v>43641</v>
      </c>
      <c r="B11" s="4">
        <v>6</v>
      </c>
      <c r="C11" s="4" t="s">
        <v>15</v>
      </c>
      <c r="D11" s="4" t="s">
        <v>99</v>
      </c>
      <c r="E11" s="4" t="s">
        <v>100</v>
      </c>
      <c r="F11" s="4" t="s">
        <v>39</v>
      </c>
      <c r="G11" s="4" t="s">
        <v>30</v>
      </c>
      <c r="H11" s="7">
        <v>56.642000000000003</v>
      </c>
      <c r="I11" s="7">
        <v>76.655058449999999</v>
      </c>
      <c r="J11" s="7">
        <v>21532.1617219367</v>
      </c>
      <c r="K11" s="7">
        <v>27.033262943539501</v>
      </c>
      <c r="L11" s="7">
        <v>2.8089681434371998E-2</v>
      </c>
    </row>
    <row r="12" spans="1:12">
      <c r="A12" s="9">
        <v>43642</v>
      </c>
      <c r="B12" s="4">
        <v>6</v>
      </c>
      <c r="C12" s="4" t="s">
        <v>15</v>
      </c>
      <c r="D12" s="4" t="s">
        <v>99</v>
      </c>
      <c r="E12" s="4" t="s">
        <v>100</v>
      </c>
      <c r="F12" s="4" t="s">
        <v>39</v>
      </c>
      <c r="G12" s="4" t="s">
        <v>30</v>
      </c>
      <c r="H12" s="7">
        <v>56.642000000000003</v>
      </c>
      <c r="I12" s="7">
        <v>76.655058449999999</v>
      </c>
      <c r="J12" s="7">
        <v>17214.2519315848</v>
      </c>
      <c r="K12" s="7">
        <v>21.612200616567101</v>
      </c>
      <c r="L12" s="7">
        <v>2.2456772298742898E-2</v>
      </c>
    </row>
    <row r="13" spans="1:12">
      <c r="A13" s="9">
        <v>43643</v>
      </c>
      <c r="B13" s="4">
        <v>6</v>
      </c>
      <c r="C13" s="4" t="s">
        <v>15</v>
      </c>
      <c r="D13" s="4" t="s">
        <v>99</v>
      </c>
      <c r="E13" s="4" t="s">
        <v>100</v>
      </c>
      <c r="F13" s="4" t="s">
        <v>39</v>
      </c>
      <c r="G13" s="4" t="s">
        <v>30</v>
      </c>
      <c r="H13" s="7">
        <v>56.642000000000003</v>
      </c>
      <c r="I13" s="7">
        <v>76.655058449999999</v>
      </c>
      <c r="J13" s="7">
        <v>11088.6024963239</v>
      </c>
      <c r="K13" s="7">
        <v>13.921551901317899</v>
      </c>
      <c r="L13" s="7">
        <v>1.4465584816632401E-2</v>
      </c>
    </row>
    <row r="14" spans="1:12">
      <c r="A14" s="9">
        <v>43644</v>
      </c>
      <c r="B14" s="4">
        <v>6</v>
      </c>
      <c r="C14" s="4" t="s">
        <v>15</v>
      </c>
      <c r="D14" s="4" t="s">
        <v>99</v>
      </c>
      <c r="E14" s="4" t="s">
        <v>100</v>
      </c>
      <c r="F14" s="4" t="s">
        <v>39</v>
      </c>
      <c r="G14" s="4" t="s">
        <v>30</v>
      </c>
      <c r="H14" s="7">
        <v>56.642000000000003</v>
      </c>
      <c r="I14" s="7">
        <v>76.655058449999999</v>
      </c>
      <c r="J14" s="7">
        <v>16418.095344486199</v>
      </c>
      <c r="K14" s="7">
        <v>20.6126395580349</v>
      </c>
      <c r="L14" s="7">
        <v>2.1418149925742098E-2</v>
      </c>
    </row>
    <row r="15" spans="1:12">
      <c r="A15" s="9">
        <v>43645</v>
      </c>
      <c r="B15" s="4">
        <v>6</v>
      </c>
      <c r="C15" s="4" t="s">
        <v>15</v>
      </c>
      <c r="D15" s="4" t="s">
        <v>99</v>
      </c>
      <c r="E15" s="4" t="s">
        <v>100</v>
      </c>
      <c r="F15" s="4" t="s">
        <v>39</v>
      </c>
      <c r="G15" s="4" t="s">
        <v>30</v>
      </c>
      <c r="H15" s="7">
        <v>56.642000000000003</v>
      </c>
      <c r="I15" s="7">
        <v>76.655058449999999</v>
      </c>
      <c r="J15" s="7">
        <v>19915.237854668601</v>
      </c>
      <c r="K15" s="7">
        <v>25.003242519765202</v>
      </c>
      <c r="L15" s="7">
        <v>2.5980330923181999E-2</v>
      </c>
    </row>
    <row r="16" spans="1:12">
      <c r="A16" s="9">
        <v>43646</v>
      </c>
      <c r="B16" s="4">
        <v>6</v>
      </c>
      <c r="C16" s="4" t="s">
        <v>15</v>
      </c>
      <c r="D16" s="4" t="s">
        <v>99</v>
      </c>
      <c r="E16" s="4" t="s">
        <v>100</v>
      </c>
      <c r="F16" s="4" t="s">
        <v>39</v>
      </c>
      <c r="G16" s="4" t="s">
        <v>30</v>
      </c>
      <c r="H16" s="7">
        <v>56.642000000000003</v>
      </c>
      <c r="I16" s="7">
        <v>76.655058449999999</v>
      </c>
      <c r="J16" s="7">
        <v>24709.682986402899</v>
      </c>
      <c r="K16" s="7">
        <v>31.022586865600299</v>
      </c>
      <c r="L16" s="7">
        <v>3.2234902022180802E-2</v>
      </c>
    </row>
    <row r="17" spans="1:12">
      <c r="A17" s="9">
        <v>43647</v>
      </c>
      <c r="B17" s="4">
        <v>7</v>
      </c>
      <c r="C17" s="4" t="s">
        <v>15</v>
      </c>
      <c r="D17" s="4" t="s">
        <v>99</v>
      </c>
      <c r="E17" s="4" t="s">
        <v>100</v>
      </c>
      <c r="F17" s="4" t="s">
        <v>39</v>
      </c>
      <c r="G17" s="4" t="s">
        <v>30</v>
      </c>
      <c r="H17" s="7">
        <v>56.642000000000003</v>
      </c>
      <c r="I17" s="7">
        <v>76.655058449999999</v>
      </c>
      <c r="J17" s="7">
        <v>21617.7483278406</v>
      </c>
      <c r="K17" s="7">
        <v>27.140715472074501</v>
      </c>
      <c r="L17" s="7">
        <v>2.8201333043065002E-2</v>
      </c>
    </row>
    <row r="18" spans="1:12">
      <c r="A18" s="9">
        <v>43648</v>
      </c>
      <c r="B18" s="4">
        <v>7</v>
      </c>
      <c r="C18" s="4" t="s">
        <v>15</v>
      </c>
      <c r="D18" s="4" t="s">
        <v>99</v>
      </c>
      <c r="E18" s="4" t="s">
        <v>100</v>
      </c>
      <c r="F18" s="4" t="s">
        <v>39</v>
      </c>
      <c r="G18" s="4" t="s">
        <v>30</v>
      </c>
      <c r="H18" s="7">
        <v>56.642000000000003</v>
      </c>
      <c r="I18" s="7">
        <v>76.655058449999999</v>
      </c>
      <c r="J18" s="7">
        <v>12866.066090743499</v>
      </c>
      <c r="K18" s="7">
        <v>16.153127222970799</v>
      </c>
      <c r="L18" s="7">
        <v>1.67843666822531E-2</v>
      </c>
    </row>
    <row r="19" spans="1:12">
      <c r="A19" s="9">
        <v>43649</v>
      </c>
      <c r="B19" s="4">
        <v>7</v>
      </c>
      <c r="C19" s="4" t="s">
        <v>15</v>
      </c>
      <c r="D19" s="4" t="s">
        <v>99</v>
      </c>
      <c r="E19" s="4" t="s">
        <v>100</v>
      </c>
      <c r="F19" s="4" t="s">
        <v>39</v>
      </c>
      <c r="G19" s="4" t="s">
        <v>30</v>
      </c>
      <c r="H19" s="7">
        <v>56.642000000000003</v>
      </c>
      <c r="I19" s="7">
        <v>76.655058449999999</v>
      </c>
      <c r="J19" s="7">
        <v>9971.1304176610993</v>
      </c>
      <c r="K19" s="7">
        <v>12.518584706260199</v>
      </c>
      <c r="L19" s="7">
        <v>1.3007791813458699E-2</v>
      </c>
    </row>
    <row r="20" spans="1:12">
      <c r="A20" s="9">
        <v>43650</v>
      </c>
      <c r="B20" s="4">
        <v>7</v>
      </c>
      <c r="C20" s="4" t="s">
        <v>15</v>
      </c>
      <c r="D20" s="4" t="s">
        <v>99</v>
      </c>
      <c r="E20" s="4" t="s">
        <v>100</v>
      </c>
      <c r="F20" s="4" t="s">
        <v>39</v>
      </c>
      <c r="G20" s="4" t="s">
        <v>30</v>
      </c>
      <c r="H20" s="7">
        <v>56.642000000000003</v>
      </c>
      <c r="I20" s="7">
        <v>76.655058449999999</v>
      </c>
      <c r="J20" s="7">
        <v>16756.8720499171</v>
      </c>
      <c r="K20" s="7">
        <v>21.037967951687499</v>
      </c>
      <c r="L20" s="7">
        <v>2.1860099501257502E-2</v>
      </c>
    </row>
    <row r="21" spans="1:12">
      <c r="A21" s="9">
        <v>43651</v>
      </c>
      <c r="B21" s="4">
        <v>7</v>
      </c>
      <c r="C21" s="4" t="s">
        <v>15</v>
      </c>
      <c r="D21" s="4" t="s">
        <v>99</v>
      </c>
      <c r="E21" s="4" t="s">
        <v>100</v>
      </c>
      <c r="F21" s="4" t="s">
        <v>39</v>
      </c>
      <c r="G21" s="4" t="s">
        <v>30</v>
      </c>
      <c r="H21" s="7">
        <v>56.642000000000003</v>
      </c>
      <c r="I21" s="7">
        <v>76.655058449999999</v>
      </c>
      <c r="J21" s="7">
        <v>13613.3041922346</v>
      </c>
      <c r="K21" s="7">
        <v>17.0912719545545</v>
      </c>
      <c r="L21" s="7">
        <v>1.77591726723609E-2</v>
      </c>
    </row>
    <row r="22" spans="1:12">
      <c r="A22" s="9">
        <v>43652</v>
      </c>
      <c r="B22" s="4">
        <v>7</v>
      </c>
      <c r="C22" s="4" t="s">
        <v>15</v>
      </c>
      <c r="D22" s="4" t="s">
        <v>99</v>
      </c>
      <c r="E22" s="4" t="s">
        <v>100</v>
      </c>
      <c r="F22" s="4" t="s">
        <v>39</v>
      </c>
      <c r="G22" s="4" t="s">
        <v>30</v>
      </c>
      <c r="H22" s="7">
        <v>56.642000000000003</v>
      </c>
      <c r="I22" s="7">
        <v>76.655058449999999</v>
      </c>
      <c r="J22" s="7">
        <v>14818.6829755691</v>
      </c>
      <c r="K22" s="7">
        <v>18.6046045227029</v>
      </c>
      <c r="L22" s="7">
        <v>1.9331643958284801E-2</v>
      </c>
    </row>
    <row r="23" spans="1:12">
      <c r="A23" s="9">
        <v>43653</v>
      </c>
      <c r="B23" s="4">
        <v>7</v>
      </c>
      <c r="C23" s="4" t="s">
        <v>15</v>
      </c>
      <c r="D23" s="4" t="s">
        <v>99</v>
      </c>
      <c r="E23" s="4" t="s">
        <v>100</v>
      </c>
      <c r="F23" s="4" t="s">
        <v>39</v>
      </c>
      <c r="G23" s="4" t="s">
        <v>30</v>
      </c>
      <c r="H23" s="7">
        <v>56.642000000000003</v>
      </c>
      <c r="I23" s="7">
        <v>76.655058449999999</v>
      </c>
      <c r="J23" s="7">
        <v>14838.2618412064</v>
      </c>
      <c r="K23" s="7">
        <v>18.6291854556228</v>
      </c>
      <c r="L23" s="7">
        <v>1.9357185476396199E-2</v>
      </c>
    </row>
    <row r="24" spans="1:12">
      <c r="A24" s="9">
        <v>43654</v>
      </c>
      <c r="B24" s="4">
        <v>7</v>
      </c>
      <c r="C24" s="4" t="s">
        <v>15</v>
      </c>
      <c r="D24" s="4" t="s">
        <v>99</v>
      </c>
      <c r="E24" s="4" t="s">
        <v>100</v>
      </c>
      <c r="F24" s="4" t="s">
        <v>39</v>
      </c>
      <c r="G24" s="4" t="s">
        <v>30</v>
      </c>
      <c r="H24" s="7">
        <v>56.642000000000003</v>
      </c>
      <c r="I24" s="7">
        <v>76.655058449999999</v>
      </c>
      <c r="J24" s="7">
        <v>12514.667133670901</v>
      </c>
      <c r="K24" s="7">
        <v>15.7119518069906</v>
      </c>
      <c r="L24" s="7">
        <v>1.6325950807061101E-2</v>
      </c>
    </row>
    <row r="25" spans="1:12">
      <c r="A25" s="9">
        <v>43655</v>
      </c>
      <c r="B25" s="4">
        <v>7</v>
      </c>
      <c r="C25" s="4" t="s">
        <v>15</v>
      </c>
      <c r="D25" s="4" t="s">
        <v>99</v>
      </c>
      <c r="E25" s="4" t="s">
        <v>100</v>
      </c>
      <c r="F25" s="4" t="s">
        <v>39</v>
      </c>
      <c r="G25" s="4" t="s">
        <v>30</v>
      </c>
      <c r="H25" s="7">
        <v>56.642000000000003</v>
      </c>
      <c r="I25" s="7">
        <v>76.655058449999999</v>
      </c>
      <c r="J25" s="7">
        <v>15901.950196833601</v>
      </c>
      <c r="K25" s="7">
        <v>19.9646281008615</v>
      </c>
      <c r="L25" s="7">
        <v>2.07448151738166E-2</v>
      </c>
    </row>
    <row r="26" spans="1:12">
      <c r="A26" s="9">
        <v>43656</v>
      </c>
      <c r="B26" s="4">
        <v>7</v>
      </c>
      <c r="C26" s="4" t="s">
        <v>15</v>
      </c>
      <c r="D26" s="4" t="s">
        <v>99</v>
      </c>
      <c r="E26" s="4" t="s">
        <v>100</v>
      </c>
      <c r="F26" s="4" t="s">
        <v>39</v>
      </c>
      <c r="G26" s="4" t="s">
        <v>30</v>
      </c>
      <c r="H26" s="7">
        <v>56.642000000000003</v>
      </c>
      <c r="I26" s="7">
        <v>76.655058449999999</v>
      </c>
      <c r="J26" s="7">
        <v>4179.4302500358399</v>
      </c>
      <c r="K26" s="7">
        <v>5.2472036185895599</v>
      </c>
      <c r="L26" s="7">
        <v>5.4522562953389E-3</v>
      </c>
    </row>
    <row r="27" spans="1:12">
      <c r="A27" s="9">
        <v>43657</v>
      </c>
      <c r="B27" s="4">
        <v>7</v>
      </c>
      <c r="C27" s="4" t="s">
        <v>15</v>
      </c>
      <c r="D27" s="4" t="s">
        <v>99</v>
      </c>
      <c r="E27" s="4" t="s">
        <v>100</v>
      </c>
      <c r="F27" s="4" t="s">
        <v>39</v>
      </c>
      <c r="G27" s="4" t="s">
        <v>30</v>
      </c>
      <c r="H27" s="7">
        <v>56.642000000000003</v>
      </c>
      <c r="I27" s="7">
        <v>76.655058449999999</v>
      </c>
      <c r="J27" s="7">
        <v>8519.7242479493907</v>
      </c>
      <c r="K27" s="7">
        <v>10.6963689375704</v>
      </c>
      <c r="L27" s="7">
        <v>1.111436664484E-2</v>
      </c>
    </row>
    <row r="28" spans="1:12">
      <c r="A28" s="9">
        <v>43658</v>
      </c>
      <c r="B28" s="4">
        <v>7</v>
      </c>
      <c r="C28" s="4" t="s">
        <v>15</v>
      </c>
      <c r="D28" s="4" t="s">
        <v>99</v>
      </c>
      <c r="E28" s="4" t="s">
        <v>100</v>
      </c>
      <c r="F28" s="4" t="s">
        <v>39</v>
      </c>
      <c r="G28" s="4" t="s">
        <v>30</v>
      </c>
      <c r="H28" s="7">
        <v>56.642000000000003</v>
      </c>
      <c r="I28" s="7">
        <v>76.655058449999999</v>
      </c>
      <c r="J28" s="7">
        <v>14713.9305634758</v>
      </c>
      <c r="K28" s="7">
        <v>18.4730896503617</v>
      </c>
      <c r="L28" s="7">
        <v>1.91949896862623E-2</v>
      </c>
    </row>
    <row r="29" spans="1:12">
      <c r="A29" s="9">
        <v>43659</v>
      </c>
      <c r="B29" s="4">
        <v>7</v>
      </c>
      <c r="C29" s="4" t="s">
        <v>15</v>
      </c>
      <c r="D29" s="4" t="s">
        <v>99</v>
      </c>
      <c r="E29" s="4" t="s">
        <v>100</v>
      </c>
      <c r="F29" s="4" t="s">
        <v>39</v>
      </c>
      <c r="G29" s="4" t="s">
        <v>30</v>
      </c>
      <c r="H29" s="7">
        <v>56.642000000000003</v>
      </c>
      <c r="I29" s="7">
        <v>76.655058449999999</v>
      </c>
      <c r="J29" s="7">
        <v>22527.090593692501</v>
      </c>
      <c r="K29" s="7">
        <v>28.282379225853699</v>
      </c>
      <c r="L29" s="7">
        <v>2.9387611266889001E-2</v>
      </c>
    </row>
    <row r="30" spans="1:12">
      <c r="A30" s="9">
        <v>43660</v>
      </c>
      <c r="B30" s="4">
        <v>7</v>
      </c>
      <c r="C30" s="4" t="s">
        <v>15</v>
      </c>
      <c r="D30" s="4" t="s">
        <v>99</v>
      </c>
      <c r="E30" s="4" t="s">
        <v>100</v>
      </c>
      <c r="F30" s="4" t="s">
        <v>39</v>
      </c>
      <c r="G30" s="4" t="s">
        <v>30</v>
      </c>
      <c r="H30" s="7">
        <v>56.642000000000003</v>
      </c>
      <c r="I30" s="7">
        <v>76.655058449999999</v>
      </c>
      <c r="J30" s="7">
        <v>18467.9554741594</v>
      </c>
      <c r="K30" s="7">
        <v>23.186204098304799</v>
      </c>
      <c r="L30" s="7">
        <v>2.40922854245889E-2</v>
      </c>
    </row>
    <row r="31" spans="1:12">
      <c r="A31" s="9">
        <v>43661</v>
      </c>
      <c r="B31" s="4">
        <v>7</v>
      </c>
      <c r="C31" s="4" t="s">
        <v>15</v>
      </c>
      <c r="D31" s="4" t="s">
        <v>99</v>
      </c>
      <c r="E31" s="4" t="s">
        <v>100</v>
      </c>
      <c r="F31" s="4" t="s">
        <v>39</v>
      </c>
      <c r="G31" s="4" t="s">
        <v>30</v>
      </c>
      <c r="H31" s="7">
        <v>56.642000000000003</v>
      </c>
      <c r="I31" s="7">
        <v>76.655058449999999</v>
      </c>
      <c r="J31" s="7">
        <v>11546.999729470999</v>
      </c>
      <c r="K31" s="7">
        <v>14.497061833682499</v>
      </c>
      <c r="L31" s="7">
        <v>1.5063584795258799E-2</v>
      </c>
    </row>
    <row r="32" spans="1:12">
      <c r="A32" s="9">
        <v>43662</v>
      </c>
      <c r="B32" s="4">
        <v>7</v>
      </c>
      <c r="C32" s="4" t="s">
        <v>15</v>
      </c>
      <c r="D32" s="4" t="s">
        <v>99</v>
      </c>
      <c r="E32" s="4" t="s">
        <v>100</v>
      </c>
      <c r="F32" s="4" t="s">
        <v>39</v>
      </c>
      <c r="G32" s="4" t="s">
        <v>30</v>
      </c>
      <c r="H32" s="7">
        <v>56.642000000000003</v>
      </c>
      <c r="I32" s="7">
        <v>76.655058449999999</v>
      </c>
      <c r="J32" s="7">
        <v>13557.560301546</v>
      </c>
      <c r="K32" s="7">
        <v>17.0212864475746</v>
      </c>
      <c r="L32" s="7">
        <v>1.7686452239012E-2</v>
      </c>
    </row>
    <row r="33" spans="1:12">
      <c r="A33" s="9">
        <v>43663</v>
      </c>
      <c r="B33" s="4">
        <v>7</v>
      </c>
      <c r="C33" s="4" t="s">
        <v>15</v>
      </c>
      <c r="D33" s="4" t="s">
        <v>99</v>
      </c>
      <c r="E33" s="4" t="s">
        <v>100</v>
      </c>
      <c r="F33" s="4" t="s">
        <v>39</v>
      </c>
      <c r="G33" s="4" t="s">
        <v>30</v>
      </c>
      <c r="H33" s="7">
        <v>56.642000000000003</v>
      </c>
      <c r="I33" s="7">
        <v>76.655058449999999</v>
      </c>
      <c r="J33" s="7">
        <v>9237.1544541823605</v>
      </c>
      <c r="K33" s="7">
        <v>11.597090363463</v>
      </c>
      <c r="L33" s="7">
        <v>1.2050286883816701E-2</v>
      </c>
    </row>
    <row r="34" spans="1:12">
      <c r="A34" s="9">
        <v>43664</v>
      </c>
      <c r="B34" s="4">
        <v>7</v>
      </c>
      <c r="C34" s="4" t="s">
        <v>15</v>
      </c>
      <c r="D34" s="4" t="s">
        <v>99</v>
      </c>
      <c r="E34" s="4" t="s">
        <v>100</v>
      </c>
      <c r="F34" s="4" t="s">
        <v>39</v>
      </c>
      <c r="G34" s="4" t="s">
        <v>30</v>
      </c>
      <c r="H34" s="7">
        <v>56.642000000000003</v>
      </c>
      <c r="I34" s="7">
        <v>76.655058449999999</v>
      </c>
      <c r="J34" s="7">
        <v>14024.6106730476</v>
      </c>
      <c r="K34" s="7">
        <v>17.607660248019201</v>
      </c>
      <c r="L34" s="7">
        <v>1.8295740629035599E-2</v>
      </c>
    </row>
    <row r="35" spans="1:12">
      <c r="A35" s="9">
        <v>43665</v>
      </c>
      <c r="B35" s="4">
        <v>7</v>
      </c>
      <c r="C35" s="4" t="s">
        <v>15</v>
      </c>
      <c r="D35" s="4" t="s">
        <v>99</v>
      </c>
      <c r="E35" s="4" t="s">
        <v>100</v>
      </c>
      <c r="F35" s="4" t="s">
        <v>39</v>
      </c>
      <c r="G35" s="4" t="s">
        <v>30</v>
      </c>
      <c r="H35" s="7">
        <v>56.642000000000003</v>
      </c>
      <c r="I35" s="7">
        <v>76.655058449999999</v>
      </c>
      <c r="J35" s="7">
        <v>20042.277771757799</v>
      </c>
      <c r="K35" s="7">
        <v>25.162738975687599</v>
      </c>
      <c r="L35" s="7">
        <v>2.6146060256194099E-2</v>
      </c>
    </row>
    <row r="36" spans="1:12">
      <c r="A36" s="9">
        <v>43666</v>
      </c>
      <c r="B36" s="4">
        <v>7</v>
      </c>
      <c r="C36" s="4" t="s">
        <v>15</v>
      </c>
      <c r="D36" s="4" t="s">
        <v>99</v>
      </c>
      <c r="E36" s="4" t="s">
        <v>100</v>
      </c>
      <c r="F36" s="4" t="s">
        <v>39</v>
      </c>
      <c r="G36" s="4" t="s">
        <v>30</v>
      </c>
      <c r="H36" s="7">
        <v>56.642000000000003</v>
      </c>
      <c r="I36" s="7">
        <v>76.655058449999999</v>
      </c>
      <c r="J36" s="7">
        <v>18876.340921276002</v>
      </c>
      <c r="K36" s="7">
        <v>23.698925083628399</v>
      </c>
      <c r="L36" s="7">
        <v>2.4625042760339898E-2</v>
      </c>
    </row>
    <row r="37" spans="1:12">
      <c r="A37" s="9">
        <v>43667</v>
      </c>
      <c r="B37" s="4">
        <v>7</v>
      </c>
      <c r="C37" s="4" t="s">
        <v>15</v>
      </c>
      <c r="D37" s="4" t="s">
        <v>99</v>
      </c>
      <c r="E37" s="4" t="s">
        <v>100</v>
      </c>
      <c r="F37" s="4" t="s">
        <v>39</v>
      </c>
      <c r="G37" s="4" t="s">
        <v>30</v>
      </c>
      <c r="H37" s="7">
        <v>56.642000000000003</v>
      </c>
      <c r="I37" s="7">
        <v>76.655058449999999</v>
      </c>
      <c r="J37" s="7">
        <v>21559.026849686001</v>
      </c>
      <c r="K37" s="7">
        <v>27.066991654657201</v>
      </c>
      <c r="L37" s="7">
        <v>2.8124728211835301E-2</v>
      </c>
    </row>
    <row r="38" spans="1:12">
      <c r="A38" s="9">
        <v>43668</v>
      </c>
      <c r="B38" s="4">
        <v>7</v>
      </c>
      <c r="C38" s="4" t="s">
        <v>15</v>
      </c>
      <c r="D38" s="4" t="s">
        <v>99</v>
      </c>
      <c r="E38" s="4" t="s">
        <v>100</v>
      </c>
      <c r="F38" s="4" t="s">
        <v>39</v>
      </c>
      <c r="G38" s="4" t="s">
        <v>30</v>
      </c>
      <c r="H38" s="7">
        <v>56.642000000000003</v>
      </c>
      <c r="I38" s="7">
        <v>76.655058449999999</v>
      </c>
      <c r="J38" s="7">
        <v>20086.1239536057</v>
      </c>
      <c r="K38" s="7">
        <v>25.217787111507501</v>
      </c>
      <c r="L38" s="7">
        <v>2.6203259588807599E-2</v>
      </c>
    </row>
    <row r="39" spans="1:12">
      <c r="A39" s="9">
        <v>43669</v>
      </c>
      <c r="B39" s="4">
        <v>7</v>
      </c>
      <c r="C39" s="4" t="s">
        <v>15</v>
      </c>
      <c r="D39" s="4" t="s">
        <v>99</v>
      </c>
      <c r="E39" s="4" t="s">
        <v>100</v>
      </c>
      <c r="F39" s="4" t="s">
        <v>39</v>
      </c>
      <c r="G39" s="4" t="s">
        <v>30</v>
      </c>
      <c r="H39" s="7">
        <v>56.642000000000003</v>
      </c>
      <c r="I39" s="7">
        <v>76.655058449999999</v>
      </c>
      <c r="J39" s="7">
        <v>11867.0039626584</v>
      </c>
      <c r="K39" s="7">
        <v>14.8988217076105</v>
      </c>
      <c r="L39" s="7">
        <v>1.54810448294145E-2</v>
      </c>
    </row>
    <row r="40" spans="1:12">
      <c r="A40" s="9">
        <v>43670</v>
      </c>
      <c r="B40" s="4">
        <v>7</v>
      </c>
      <c r="C40" s="4" t="s">
        <v>15</v>
      </c>
      <c r="D40" s="4" t="s">
        <v>99</v>
      </c>
      <c r="E40" s="4" t="s">
        <v>100</v>
      </c>
      <c r="F40" s="4" t="s">
        <v>39</v>
      </c>
      <c r="G40" s="4" t="s">
        <v>30</v>
      </c>
      <c r="H40" s="7">
        <v>56.642000000000003</v>
      </c>
      <c r="I40" s="7">
        <v>76.655058449999999</v>
      </c>
      <c r="J40" s="7">
        <v>16658.001341595998</v>
      </c>
      <c r="K40" s="7">
        <v>20.913837458429398</v>
      </c>
      <c r="L40" s="7">
        <v>2.1731118178536901E-2</v>
      </c>
    </row>
    <row r="41" spans="1:12">
      <c r="A41" s="9">
        <v>43671</v>
      </c>
      <c r="B41" s="4">
        <v>7</v>
      </c>
      <c r="C41" s="4" t="s">
        <v>15</v>
      </c>
      <c r="D41" s="4" t="s">
        <v>99</v>
      </c>
      <c r="E41" s="4" t="s">
        <v>100</v>
      </c>
      <c r="F41" s="4" t="s">
        <v>39</v>
      </c>
      <c r="G41" s="4" t="s">
        <v>30</v>
      </c>
      <c r="H41" s="7">
        <v>56.642000000000003</v>
      </c>
      <c r="I41" s="7">
        <v>76.655058449999999</v>
      </c>
      <c r="J41" s="7">
        <v>17004.2325493729</v>
      </c>
      <c r="K41" s="7">
        <v>21.348524853032899</v>
      </c>
      <c r="L41" s="7">
        <v>2.21827924904189E-2</v>
      </c>
    </row>
    <row r="42" spans="1:12">
      <c r="A42" s="9">
        <v>43672</v>
      </c>
      <c r="B42" s="4">
        <v>7</v>
      </c>
      <c r="C42" s="4" t="s">
        <v>15</v>
      </c>
      <c r="D42" s="4" t="s">
        <v>99</v>
      </c>
      <c r="E42" s="4" t="s">
        <v>100</v>
      </c>
      <c r="F42" s="4" t="s">
        <v>39</v>
      </c>
      <c r="G42" s="4" t="s">
        <v>30</v>
      </c>
      <c r="H42" s="7">
        <v>56.642000000000003</v>
      </c>
      <c r="I42" s="7">
        <v>76.655058449999999</v>
      </c>
      <c r="J42" s="7">
        <v>21259.026213737001</v>
      </c>
      <c r="K42" s="7">
        <v>26.690345956952999</v>
      </c>
      <c r="L42" s="7">
        <v>2.7733363777425999E-2</v>
      </c>
    </row>
    <row r="43" spans="1:12">
      <c r="A43" s="9">
        <v>43673</v>
      </c>
      <c r="B43" s="4">
        <v>7</v>
      </c>
      <c r="C43" s="4" t="s">
        <v>15</v>
      </c>
      <c r="D43" s="4" t="s">
        <v>99</v>
      </c>
      <c r="E43" s="4" t="s">
        <v>100</v>
      </c>
      <c r="F43" s="4" t="s">
        <v>39</v>
      </c>
      <c r="G43" s="4" t="s">
        <v>30</v>
      </c>
      <c r="H43" s="7">
        <v>56.642000000000003</v>
      </c>
      <c r="I43" s="7">
        <v>76.655058449999999</v>
      </c>
      <c r="J43" s="7">
        <v>15744.0747106741</v>
      </c>
      <c r="K43" s="7">
        <v>19.766418112250001</v>
      </c>
      <c r="L43" s="7">
        <v>2.0538859442581402E-2</v>
      </c>
    </row>
    <row r="44" spans="1:12">
      <c r="A44" s="9">
        <v>43674</v>
      </c>
      <c r="B44" s="4">
        <v>7</v>
      </c>
      <c r="C44" s="4" t="s">
        <v>15</v>
      </c>
      <c r="D44" s="4" t="s">
        <v>99</v>
      </c>
      <c r="E44" s="4" t="s">
        <v>100</v>
      </c>
      <c r="F44" s="4" t="s">
        <v>39</v>
      </c>
      <c r="G44" s="4" t="s">
        <v>30</v>
      </c>
      <c r="H44" s="7">
        <v>56.642000000000003</v>
      </c>
      <c r="I44" s="7">
        <v>76.655058449999999</v>
      </c>
      <c r="J44" s="7">
        <v>15648.8842081815</v>
      </c>
      <c r="K44" s="7">
        <v>19.646908054837098</v>
      </c>
      <c r="L44" s="7">
        <v>2.04146791152587E-2</v>
      </c>
    </row>
    <row r="45" spans="1:12">
      <c r="A45" s="9">
        <v>43675</v>
      </c>
      <c r="B45" s="4">
        <v>7</v>
      </c>
      <c r="C45" s="4" t="s">
        <v>15</v>
      </c>
      <c r="D45" s="4" t="s">
        <v>99</v>
      </c>
      <c r="E45" s="4" t="s">
        <v>100</v>
      </c>
      <c r="F45" s="4" t="s">
        <v>39</v>
      </c>
      <c r="G45" s="4" t="s">
        <v>30</v>
      </c>
      <c r="H45" s="7">
        <v>56.642000000000003</v>
      </c>
      <c r="I45" s="7">
        <v>76.655058449999999</v>
      </c>
      <c r="J45" s="7">
        <v>16094.573570897801</v>
      </c>
      <c r="K45" s="7">
        <v>20.206463471940101</v>
      </c>
      <c r="L45" s="7">
        <v>2.09961011006153E-2</v>
      </c>
    </row>
    <row r="46" spans="1:12">
      <c r="A46" s="9">
        <v>43676</v>
      </c>
      <c r="B46" s="4">
        <v>7</v>
      </c>
      <c r="C46" s="4" t="s">
        <v>15</v>
      </c>
      <c r="D46" s="4" t="s">
        <v>99</v>
      </c>
      <c r="E46" s="4" t="s">
        <v>100</v>
      </c>
      <c r="F46" s="4" t="s">
        <v>39</v>
      </c>
      <c r="G46" s="4" t="s">
        <v>30</v>
      </c>
      <c r="H46" s="7">
        <v>56.642000000000003</v>
      </c>
      <c r="I46" s="7">
        <v>76.655058449999999</v>
      </c>
      <c r="J46" s="7">
        <v>15590.903629517999</v>
      </c>
      <c r="K46" s="7">
        <v>19.574114424133899</v>
      </c>
      <c r="L46" s="7">
        <v>2.0339040821014499E-2</v>
      </c>
    </row>
    <row r="47" spans="1:12">
      <c r="A47" s="9">
        <v>43677</v>
      </c>
      <c r="B47" s="4">
        <v>7</v>
      </c>
      <c r="C47" s="4" t="s">
        <v>15</v>
      </c>
      <c r="D47" s="4" t="s">
        <v>99</v>
      </c>
      <c r="E47" s="4" t="s">
        <v>100</v>
      </c>
      <c r="F47" s="4" t="s">
        <v>39</v>
      </c>
      <c r="G47" s="4" t="s">
        <v>30</v>
      </c>
      <c r="H47" s="7">
        <v>56.642000000000003</v>
      </c>
      <c r="I47" s="7">
        <v>76.655058449999999</v>
      </c>
      <c r="J47" s="7">
        <v>17004.141210341699</v>
      </c>
      <c r="K47" s="7">
        <v>21.348410178432299</v>
      </c>
      <c r="L47" s="7">
        <v>2.21826733345107E-2</v>
      </c>
    </row>
    <row r="48" spans="1:12">
      <c r="A48" s="9">
        <v>43678</v>
      </c>
      <c r="B48" s="4">
        <v>8</v>
      </c>
      <c r="C48" s="4" t="s">
        <v>15</v>
      </c>
      <c r="D48" s="4" t="s">
        <v>99</v>
      </c>
      <c r="E48" s="4" t="s">
        <v>100</v>
      </c>
      <c r="F48" s="4" t="s">
        <v>39</v>
      </c>
      <c r="G48" s="4" t="s">
        <v>30</v>
      </c>
      <c r="H48" s="7">
        <v>56.642000000000003</v>
      </c>
      <c r="I48" s="7">
        <v>76.655058449999999</v>
      </c>
      <c r="J48" s="7">
        <v>15154.5852876551</v>
      </c>
      <c r="K48" s="7">
        <v>19.026324164382402</v>
      </c>
      <c r="L48" s="7">
        <v>1.97698437573301E-2</v>
      </c>
    </row>
    <row r="49" spans="1:12">
      <c r="A49" s="9">
        <v>43679</v>
      </c>
      <c r="B49" s="4">
        <v>8</v>
      </c>
      <c r="C49" s="4" t="s">
        <v>15</v>
      </c>
      <c r="D49" s="4" t="s">
        <v>99</v>
      </c>
      <c r="E49" s="4" t="s">
        <v>100</v>
      </c>
      <c r="F49" s="4" t="s">
        <v>39</v>
      </c>
      <c r="G49" s="4" t="s">
        <v>30</v>
      </c>
      <c r="H49" s="7">
        <v>56.642000000000003</v>
      </c>
      <c r="I49" s="7">
        <v>76.655058449999999</v>
      </c>
      <c r="J49" s="7">
        <v>10655.907418992399</v>
      </c>
      <c r="K49" s="7">
        <v>13.378310588581501</v>
      </c>
      <c r="L49" s="7">
        <v>1.39011144658418E-2</v>
      </c>
    </row>
    <row r="50" spans="1:12">
      <c r="A50" s="9">
        <v>43680</v>
      </c>
      <c r="B50" s="4">
        <v>8</v>
      </c>
      <c r="C50" s="4" t="s">
        <v>15</v>
      </c>
      <c r="D50" s="4" t="s">
        <v>99</v>
      </c>
      <c r="E50" s="4" t="s">
        <v>100</v>
      </c>
      <c r="F50" s="4" t="s">
        <v>39</v>
      </c>
      <c r="G50" s="4" t="s">
        <v>30</v>
      </c>
      <c r="H50" s="7">
        <v>56.642000000000003</v>
      </c>
      <c r="I50" s="7">
        <v>76.655058449999999</v>
      </c>
      <c r="J50" s="7">
        <v>14696.6542812401</v>
      </c>
      <c r="K50" s="7">
        <v>18.451399571753001</v>
      </c>
      <c r="L50" s="7">
        <v>1.9172451992618699E-2</v>
      </c>
    </row>
    <row r="51" spans="1:12">
      <c r="A51" s="9">
        <v>43681</v>
      </c>
      <c r="B51" s="4">
        <v>8</v>
      </c>
      <c r="C51" s="4" t="s">
        <v>15</v>
      </c>
      <c r="D51" s="4" t="s">
        <v>99</v>
      </c>
      <c r="E51" s="4" t="s">
        <v>100</v>
      </c>
      <c r="F51" s="4" t="s">
        <v>39</v>
      </c>
      <c r="G51" s="4" t="s">
        <v>30</v>
      </c>
      <c r="H51" s="7">
        <v>56.642000000000003</v>
      </c>
      <c r="I51" s="7">
        <v>76.655058449999999</v>
      </c>
      <c r="J51" s="7">
        <v>17725.440025671702</v>
      </c>
      <c r="K51" s="7">
        <v>22.253988577270601</v>
      </c>
      <c r="L51" s="7">
        <v>2.3123640349493099E-2</v>
      </c>
    </row>
    <row r="52" spans="1:12">
      <c r="A52" s="9">
        <v>43682</v>
      </c>
      <c r="B52" s="4">
        <v>8</v>
      </c>
      <c r="C52" s="4" t="s">
        <v>15</v>
      </c>
      <c r="D52" s="4" t="s">
        <v>99</v>
      </c>
      <c r="E52" s="4" t="s">
        <v>100</v>
      </c>
      <c r="F52" s="4" t="s">
        <v>39</v>
      </c>
      <c r="G52" s="4" t="s">
        <v>30</v>
      </c>
      <c r="H52" s="7">
        <v>56.642000000000003</v>
      </c>
      <c r="I52" s="7">
        <v>76.655058449999999</v>
      </c>
      <c r="J52" s="7">
        <v>17073.1938782693</v>
      </c>
      <c r="K52" s="7">
        <v>21.435104628954502</v>
      </c>
      <c r="L52" s="7">
        <v>2.2272755671311199E-2</v>
      </c>
    </row>
    <row r="53" spans="1:12">
      <c r="A53" s="9">
        <v>43683</v>
      </c>
      <c r="B53" s="4">
        <v>8</v>
      </c>
      <c r="C53" s="4" t="s">
        <v>15</v>
      </c>
      <c r="D53" s="4" t="s">
        <v>99</v>
      </c>
      <c r="E53" s="4" t="s">
        <v>100</v>
      </c>
      <c r="F53" s="4" t="s">
        <v>39</v>
      </c>
      <c r="G53" s="4" t="s">
        <v>30</v>
      </c>
      <c r="H53" s="7">
        <v>56.642000000000003</v>
      </c>
      <c r="I53" s="7">
        <v>76.655058449999999</v>
      </c>
      <c r="J53" s="7">
        <v>13006.6972923095</v>
      </c>
      <c r="K53" s="7">
        <v>16.329687305469498</v>
      </c>
      <c r="L53" s="7">
        <v>1.6967826462220201E-2</v>
      </c>
    </row>
    <row r="54" spans="1:12">
      <c r="A54" s="9">
        <v>43684</v>
      </c>
      <c r="B54" s="4">
        <v>8</v>
      </c>
      <c r="C54" s="4" t="s">
        <v>15</v>
      </c>
      <c r="D54" s="4" t="s">
        <v>99</v>
      </c>
      <c r="E54" s="4" t="s">
        <v>100</v>
      </c>
      <c r="F54" s="4" t="s">
        <v>39</v>
      </c>
      <c r="G54" s="4" t="s">
        <v>30</v>
      </c>
      <c r="H54" s="7">
        <v>56.642000000000003</v>
      </c>
      <c r="I54" s="7">
        <v>76.655058449999999</v>
      </c>
      <c r="J54" s="7">
        <v>10494.4546811009</v>
      </c>
      <c r="K54" s="7">
        <v>13.1756094212422</v>
      </c>
      <c r="L54" s="7">
        <v>1.3690492047496301E-2</v>
      </c>
    </row>
    <row r="55" spans="1:12">
      <c r="A55" s="9">
        <v>43685</v>
      </c>
      <c r="B55" s="4">
        <v>8</v>
      </c>
      <c r="C55" s="4" t="s">
        <v>15</v>
      </c>
      <c r="D55" s="4" t="s">
        <v>99</v>
      </c>
      <c r="E55" s="4" t="s">
        <v>100</v>
      </c>
      <c r="F55" s="4" t="s">
        <v>39</v>
      </c>
      <c r="G55" s="4" t="s">
        <v>30</v>
      </c>
      <c r="H55" s="7">
        <v>56.642000000000003</v>
      </c>
      <c r="I55" s="7">
        <v>76.655058449999999</v>
      </c>
      <c r="J55" s="7">
        <v>7453.2772710716399</v>
      </c>
      <c r="K55" s="7">
        <v>9.3574628902547392</v>
      </c>
      <c r="L55" s="7">
        <v>9.7231382008966995E-3</v>
      </c>
    </row>
    <row r="56" spans="1:12">
      <c r="A56" s="9">
        <v>43686</v>
      </c>
      <c r="B56" s="4">
        <v>8</v>
      </c>
      <c r="C56" s="4" t="s">
        <v>15</v>
      </c>
      <c r="D56" s="4" t="s">
        <v>99</v>
      </c>
      <c r="E56" s="4" t="s">
        <v>100</v>
      </c>
      <c r="F56" s="4" t="s">
        <v>39</v>
      </c>
      <c r="G56" s="4" t="s">
        <v>30</v>
      </c>
      <c r="H56" s="7">
        <v>56.642000000000003</v>
      </c>
      <c r="I56" s="7">
        <v>76.655058449999999</v>
      </c>
      <c r="J56" s="7">
        <v>6416.59521863398</v>
      </c>
      <c r="K56" s="7">
        <v>8.0559261994986002</v>
      </c>
      <c r="L56" s="7">
        <v>8.3707394507035095E-3</v>
      </c>
    </row>
    <row r="57" spans="1:12">
      <c r="A57" s="9">
        <v>43687</v>
      </c>
      <c r="B57" s="4">
        <v>8</v>
      </c>
      <c r="C57" s="4" t="s">
        <v>15</v>
      </c>
      <c r="D57" s="4" t="s">
        <v>99</v>
      </c>
      <c r="E57" s="4" t="s">
        <v>100</v>
      </c>
      <c r="F57" s="4" t="s">
        <v>39</v>
      </c>
      <c r="G57" s="4" t="s">
        <v>30</v>
      </c>
      <c r="H57" s="7">
        <v>56.642000000000003</v>
      </c>
      <c r="I57" s="7">
        <v>76.655058449999999</v>
      </c>
      <c r="J57" s="7">
        <v>6983.0737649023804</v>
      </c>
      <c r="K57" s="7">
        <v>8.7671303828456999</v>
      </c>
      <c r="L57" s="7">
        <v>9.1097364037068095E-3</v>
      </c>
    </row>
    <row r="58" spans="1:12">
      <c r="A58" s="9">
        <v>43688</v>
      </c>
      <c r="B58" s="4">
        <v>8</v>
      </c>
      <c r="C58" s="4" t="s">
        <v>15</v>
      </c>
      <c r="D58" s="4" t="s">
        <v>99</v>
      </c>
      <c r="E58" s="4" t="s">
        <v>100</v>
      </c>
      <c r="F58" s="4" t="s">
        <v>39</v>
      </c>
      <c r="G58" s="4" t="s">
        <v>30</v>
      </c>
      <c r="H58" s="7">
        <v>56.642000000000003</v>
      </c>
      <c r="I58" s="7">
        <v>76.655058449999999</v>
      </c>
      <c r="J58" s="7">
        <v>9640.0885188651901</v>
      </c>
      <c r="K58" s="7">
        <v>12.102967230827501</v>
      </c>
      <c r="L58" s="7">
        <v>1.25759326439666E-2</v>
      </c>
    </row>
    <row r="59" spans="1:12">
      <c r="A59" s="9">
        <v>43689</v>
      </c>
      <c r="B59" s="4">
        <v>8</v>
      </c>
      <c r="C59" s="4" t="s">
        <v>15</v>
      </c>
      <c r="D59" s="4" t="s">
        <v>99</v>
      </c>
      <c r="E59" s="4" t="s">
        <v>100</v>
      </c>
      <c r="F59" s="4" t="s">
        <v>39</v>
      </c>
      <c r="G59" s="4" t="s">
        <v>30</v>
      </c>
      <c r="H59" s="7">
        <v>56.642000000000003</v>
      </c>
      <c r="I59" s="7">
        <v>76.655058449999999</v>
      </c>
      <c r="J59" s="7">
        <v>10039.2621743171</v>
      </c>
      <c r="K59" s="7">
        <v>12.6041229683387</v>
      </c>
      <c r="L59" s="7">
        <v>1.3096672779742901E-2</v>
      </c>
    </row>
    <row r="60" spans="1:12">
      <c r="A60" s="9">
        <v>43690</v>
      </c>
      <c r="B60" s="4">
        <v>8</v>
      </c>
      <c r="C60" s="4" t="s">
        <v>15</v>
      </c>
      <c r="D60" s="4" t="s">
        <v>99</v>
      </c>
      <c r="E60" s="4" t="s">
        <v>100</v>
      </c>
      <c r="F60" s="4" t="s">
        <v>39</v>
      </c>
      <c r="G60" s="4" t="s">
        <v>30</v>
      </c>
      <c r="H60" s="7">
        <v>56.642000000000003</v>
      </c>
      <c r="I60" s="7">
        <v>76.655058449999999</v>
      </c>
      <c r="J60" s="7">
        <v>14692.447243410899</v>
      </c>
      <c r="K60" s="7">
        <v>18.446117707288199</v>
      </c>
      <c r="L60" s="7">
        <v>1.9166963720984399E-2</v>
      </c>
    </row>
    <row r="61" spans="1:12">
      <c r="A61" s="9">
        <v>43691</v>
      </c>
      <c r="B61" s="4">
        <v>8</v>
      </c>
      <c r="C61" s="4" t="s">
        <v>15</v>
      </c>
      <c r="D61" s="4" t="s">
        <v>99</v>
      </c>
      <c r="E61" s="4" t="s">
        <v>100</v>
      </c>
      <c r="F61" s="4" t="s">
        <v>39</v>
      </c>
      <c r="G61" s="4" t="s">
        <v>30</v>
      </c>
      <c r="H61" s="7">
        <v>56.642000000000003</v>
      </c>
      <c r="I61" s="7">
        <v>76.655058449999999</v>
      </c>
      <c r="J61" s="7">
        <v>13697.662183402001</v>
      </c>
      <c r="K61" s="7">
        <v>17.197181978176999</v>
      </c>
      <c r="L61" s="7">
        <v>1.7869221497413101E-2</v>
      </c>
    </row>
    <row r="62" spans="1:12">
      <c r="A62" s="9">
        <v>43692</v>
      </c>
      <c r="B62" s="4">
        <v>8</v>
      </c>
      <c r="C62" s="4" t="s">
        <v>15</v>
      </c>
      <c r="D62" s="4" t="s">
        <v>99</v>
      </c>
      <c r="E62" s="4" t="s">
        <v>100</v>
      </c>
      <c r="F62" s="4" t="s">
        <v>39</v>
      </c>
      <c r="G62" s="4" t="s">
        <v>30</v>
      </c>
      <c r="H62" s="7">
        <v>56.642000000000003</v>
      </c>
      <c r="I62" s="7">
        <v>76.655058449999999</v>
      </c>
      <c r="J62" s="7">
        <v>10198.0995347179</v>
      </c>
      <c r="K62" s="7">
        <v>12.803540573706099</v>
      </c>
      <c r="L62" s="7">
        <v>1.3303883319546199E-2</v>
      </c>
    </row>
    <row r="63" spans="1:12">
      <c r="A63" s="9">
        <v>43693</v>
      </c>
      <c r="B63" s="4">
        <v>8</v>
      </c>
      <c r="C63" s="4" t="s">
        <v>15</v>
      </c>
      <c r="D63" s="4" t="s">
        <v>99</v>
      </c>
      <c r="E63" s="4" t="s">
        <v>100</v>
      </c>
      <c r="F63" s="4" t="s">
        <v>39</v>
      </c>
      <c r="G63" s="4" t="s">
        <v>30</v>
      </c>
      <c r="H63" s="7">
        <v>56.642000000000003</v>
      </c>
      <c r="I63" s="7">
        <v>76.655058449999999</v>
      </c>
      <c r="J63" s="7">
        <v>7659.90575723642</v>
      </c>
      <c r="K63" s="7">
        <v>9.6168814414551491</v>
      </c>
      <c r="L63" s="7">
        <v>9.9926944315524395E-3</v>
      </c>
    </row>
    <row r="64" spans="1:12">
      <c r="A64" s="9">
        <v>43694</v>
      </c>
      <c r="B64" s="4">
        <v>8</v>
      </c>
      <c r="C64" s="4" t="s">
        <v>15</v>
      </c>
      <c r="D64" s="4" t="s">
        <v>99</v>
      </c>
      <c r="E64" s="4" t="s">
        <v>100</v>
      </c>
      <c r="F64" s="4" t="s">
        <v>39</v>
      </c>
      <c r="G64" s="4" t="s">
        <v>30</v>
      </c>
      <c r="H64" s="7">
        <v>56.642000000000003</v>
      </c>
      <c r="I64" s="7">
        <v>76.655058449999999</v>
      </c>
      <c r="J64" s="7">
        <v>6540.0007270363103</v>
      </c>
      <c r="K64" s="7">
        <v>8.21085971710834</v>
      </c>
      <c r="L64" s="7">
        <v>8.5317275327657302E-3</v>
      </c>
    </row>
    <row r="65" spans="1:12">
      <c r="A65" s="9">
        <v>43695</v>
      </c>
      <c r="B65" s="4">
        <v>8</v>
      </c>
      <c r="C65" s="4" t="s">
        <v>15</v>
      </c>
      <c r="D65" s="4" t="s">
        <v>99</v>
      </c>
      <c r="E65" s="4" t="s">
        <v>100</v>
      </c>
      <c r="F65" s="4" t="s">
        <v>39</v>
      </c>
      <c r="G65" s="4" t="s">
        <v>30</v>
      </c>
      <c r="H65" s="7">
        <v>56.642000000000003</v>
      </c>
      <c r="I65" s="7">
        <v>76.655058449999999</v>
      </c>
      <c r="J65" s="7">
        <v>8610.8542544903194</v>
      </c>
      <c r="K65" s="7">
        <v>10.810781111354</v>
      </c>
      <c r="L65" s="7">
        <v>1.12332498710531E-2</v>
      </c>
    </row>
    <row r="66" spans="1:12">
      <c r="A66" s="9">
        <v>43696</v>
      </c>
      <c r="B66" s="4">
        <v>8</v>
      </c>
      <c r="C66" s="4" t="s">
        <v>15</v>
      </c>
      <c r="D66" s="4" t="s">
        <v>99</v>
      </c>
      <c r="E66" s="4" t="s">
        <v>100</v>
      </c>
      <c r="F66" s="4" t="s">
        <v>39</v>
      </c>
      <c r="G66" s="4" t="s">
        <v>30</v>
      </c>
      <c r="H66" s="7">
        <v>56.642000000000003</v>
      </c>
      <c r="I66" s="7">
        <v>76.655058449999999</v>
      </c>
      <c r="J66" s="7">
        <v>9516.5980799942608</v>
      </c>
      <c r="K66" s="7">
        <v>11.947927084458501</v>
      </c>
      <c r="L66" s="7">
        <v>1.2414833766256499E-2</v>
      </c>
    </row>
    <row r="67" spans="1:12">
      <c r="A67" s="9">
        <v>43697</v>
      </c>
      <c r="B67" s="4">
        <v>8</v>
      </c>
      <c r="C67" s="4" t="s">
        <v>15</v>
      </c>
      <c r="D67" s="4" t="s">
        <v>99</v>
      </c>
      <c r="E67" s="4" t="s">
        <v>100</v>
      </c>
      <c r="F67" s="4" t="s">
        <v>39</v>
      </c>
      <c r="G67" s="4" t="s">
        <v>30</v>
      </c>
      <c r="H67" s="7">
        <v>56.642000000000003</v>
      </c>
      <c r="I67" s="7">
        <v>76.655058449999999</v>
      </c>
      <c r="J67" s="7">
        <v>10949.813893849199</v>
      </c>
      <c r="K67" s="7">
        <v>13.747305170649801</v>
      </c>
      <c r="L67" s="7">
        <v>1.42845287907405E-2</v>
      </c>
    </row>
    <row r="68" spans="1:12">
      <c r="A68" s="9">
        <v>43698</v>
      </c>
      <c r="B68" s="4">
        <v>8</v>
      </c>
      <c r="C68" s="4" t="s">
        <v>15</v>
      </c>
      <c r="D68" s="4" t="s">
        <v>99</v>
      </c>
      <c r="E68" s="4" t="s">
        <v>100</v>
      </c>
      <c r="F68" s="4" t="s">
        <v>39</v>
      </c>
      <c r="G68" s="4" t="s">
        <v>30</v>
      </c>
      <c r="H68" s="7">
        <v>56.642000000000003</v>
      </c>
      <c r="I68" s="7">
        <v>76.655058449999999</v>
      </c>
      <c r="J68" s="7">
        <v>5984.5907786534599</v>
      </c>
      <c r="K68" s="7">
        <v>7.5135519702138502</v>
      </c>
      <c r="L68" s="7">
        <v>7.8071700676571E-3</v>
      </c>
    </row>
    <row r="69" spans="1:12">
      <c r="A69" s="9">
        <v>43699</v>
      </c>
      <c r="B69" s="4">
        <v>8</v>
      </c>
      <c r="C69" s="4" t="s">
        <v>15</v>
      </c>
      <c r="D69" s="4" t="s">
        <v>99</v>
      </c>
      <c r="E69" s="4" t="s">
        <v>100</v>
      </c>
      <c r="F69" s="4" t="s">
        <v>39</v>
      </c>
      <c r="G69" s="4" t="s">
        <v>30</v>
      </c>
      <c r="H69" s="7">
        <v>56.642000000000003</v>
      </c>
      <c r="I69" s="7">
        <v>76.655058449999999</v>
      </c>
      <c r="J69" s="7">
        <v>3232.3392525966001</v>
      </c>
      <c r="K69" s="7">
        <v>4.0581469741212901</v>
      </c>
      <c r="L69" s="7">
        <v>4.2167331392813003E-3</v>
      </c>
    </row>
    <row r="70" spans="1:12">
      <c r="A70" s="9">
        <v>43700</v>
      </c>
      <c r="B70" s="4">
        <v>8</v>
      </c>
      <c r="C70" s="4" t="s">
        <v>15</v>
      </c>
      <c r="D70" s="4" t="s">
        <v>99</v>
      </c>
      <c r="E70" s="4" t="s">
        <v>100</v>
      </c>
      <c r="F70" s="4" t="s">
        <v>39</v>
      </c>
      <c r="G70" s="4" t="s">
        <v>30</v>
      </c>
      <c r="H70" s="7">
        <v>56.642000000000003</v>
      </c>
      <c r="I70" s="7">
        <v>76.655058449999999</v>
      </c>
      <c r="J70" s="7">
        <v>9813.3588466694491</v>
      </c>
      <c r="K70" s="7">
        <v>12.320505181374999</v>
      </c>
      <c r="L70" s="7">
        <v>1.28019716442724E-2</v>
      </c>
    </row>
    <row r="71" spans="1:12">
      <c r="A71" s="9">
        <v>43701</v>
      </c>
      <c r="B71" s="4">
        <v>8</v>
      </c>
      <c r="C71" s="4" t="s">
        <v>15</v>
      </c>
      <c r="D71" s="4" t="s">
        <v>99</v>
      </c>
      <c r="E71" s="4" t="s">
        <v>100</v>
      </c>
      <c r="F71" s="4" t="s">
        <v>39</v>
      </c>
      <c r="G71" s="4" t="s">
        <v>30</v>
      </c>
      <c r="H71" s="7">
        <v>56.642000000000003</v>
      </c>
      <c r="I71" s="7">
        <v>76.655058449999999</v>
      </c>
      <c r="J71" s="7">
        <v>8284.2095063411707</v>
      </c>
      <c r="K71" s="7">
        <v>10.400684183796301</v>
      </c>
      <c r="L71" s="7">
        <v>1.08071269839873E-2</v>
      </c>
    </row>
    <row r="72" spans="1:12">
      <c r="A72" s="9">
        <v>43702</v>
      </c>
      <c r="B72" s="4">
        <v>8</v>
      </c>
      <c r="C72" s="4" t="s">
        <v>15</v>
      </c>
      <c r="D72" s="4" t="s">
        <v>99</v>
      </c>
      <c r="E72" s="4" t="s">
        <v>100</v>
      </c>
      <c r="F72" s="4" t="s">
        <v>39</v>
      </c>
      <c r="G72" s="4" t="s">
        <v>30</v>
      </c>
      <c r="H72" s="7">
        <v>56.642000000000003</v>
      </c>
      <c r="I72" s="7">
        <v>76.655058449999999</v>
      </c>
      <c r="J72" s="7">
        <v>7713.9759586427099</v>
      </c>
      <c r="K72" s="7">
        <v>9.6847656599977405</v>
      </c>
      <c r="L72" s="7">
        <v>1.00632314613318E-2</v>
      </c>
    </row>
    <row r="73" spans="1:12">
      <c r="A73" s="9">
        <v>43703</v>
      </c>
      <c r="B73" s="4">
        <v>8</v>
      </c>
      <c r="C73" s="4" t="s">
        <v>15</v>
      </c>
      <c r="D73" s="4" t="s">
        <v>99</v>
      </c>
      <c r="E73" s="4" t="s">
        <v>100</v>
      </c>
      <c r="F73" s="4" t="s">
        <v>39</v>
      </c>
      <c r="G73" s="4" t="s">
        <v>30</v>
      </c>
      <c r="H73" s="7">
        <v>56.642000000000003</v>
      </c>
      <c r="I73" s="7">
        <v>76.655058449999999</v>
      </c>
      <c r="J73" s="7">
        <v>9742.6428642564497</v>
      </c>
      <c r="K73" s="7">
        <v>12.231722467796599</v>
      </c>
      <c r="L73" s="7">
        <v>1.27097194382955E-2</v>
      </c>
    </row>
    <row r="74" spans="1:12">
      <c r="A74" s="9">
        <v>43704</v>
      </c>
      <c r="B74" s="4">
        <v>8</v>
      </c>
      <c r="C74" s="4" t="s">
        <v>15</v>
      </c>
      <c r="D74" s="4" t="s">
        <v>99</v>
      </c>
      <c r="E74" s="4" t="s">
        <v>100</v>
      </c>
      <c r="F74" s="4" t="s">
        <v>39</v>
      </c>
      <c r="G74" s="4" t="s">
        <v>30</v>
      </c>
      <c r="H74" s="7">
        <v>56.642000000000003</v>
      </c>
      <c r="I74" s="7">
        <v>76.655058449999999</v>
      </c>
      <c r="J74" s="7">
        <v>9824.0459692087006</v>
      </c>
      <c r="K74" s="7">
        <v>12.333922682016301</v>
      </c>
      <c r="L74" s="7">
        <v>1.2815913480278201E-2</v>
      </c>
    </row>
    <row r="75" spans="1:12">
      <c r="A75" s="9">
        <v>43705</v>
      </c>
      <c r="B75" s="4">
        <v>8</v>
      </c>
      <c r="C75" s="4" t="s">
        <v>15</v>
      </c>
      <c r="D75" s="4" t="s">
        <v>99</v>
      </c>
      <c r="E75" s="4" t="s">
        <v>100</v>
      </c>
      <c r="F75" s="4" t="s">
        <v>39</v>
      </c>
      <c r="G75" s="4" t="s">
        <v>30</v>
      </c>
      <c r="H75" s="7">
        <v>56.642000000000003</v>
      </c>
      <c r="I75" s="7">
        <v>76.655058449999999</v>
      </c>
      <c r="J75" s="7">
        <v>10178.185028853701</v>
      </c>
      <c r="K75" s="7">
        <v>12.7785382501878</v>
      </c>
      <c r="L75" s="7">
        <v>1.32779039435377E-2</v>
      </c>
    </row>
    <row r="76" spans="1:12">
      <c r="A76" s="9">
        <v>43706</v>
      </c>
      <c r="B76" s="4">
        <v>8</v>
      </c>
      <c r="C76" s="4" t="s">
        <v>15</v>
      </c>
      <c r="D76" s="4" t="s">
        <v>99</v>
      </c>
      <c r="E76" s="4" t="s">
        <v>100</v>
      </c>
      <c r="F76" s="4" t="s">
        <v>39</v>
      </c>
      <c r="G76" s="4" t="s">
        <v>30</v>
      </c>
      <c r="H76" s="7">
        <v>56.642000000000003</v>
      </c>
      <c r="I76" s="7">
        <v>76.655058449999999</v>
      </c>
      <c r="J76" s="7">
        <v>5952.77782644532</v>
      </c>
      <c r="K76" s="7">
        <v>7.4736113496129599</v>
      </c>
      <c r="L76" s="7">
        <v>7.7656686288070003E-3</v>
      </c>
    </row>
    <row r="77" spans="1:12">
      <c r="A77" s="9">
        <v>43707</v>
      </c>
      <c r="B77" s="4">
        <v>8</v>
      </c>
      <c r="C77" s="4" t="s">
        <v>15</v>
      </c>
      <c r="D77" s="4" t="s">
        <v>99</v>
      </c>
      <c r="E77" s="4" t="s">
        <v>100</v>
      </c>
      <c r="F77" s="4" t="s">
        <v>39</v>
      </c>
      <c r="G77" s="4" t="s">
        <v>30</v>
      </c>
      <c r="H77" s="7">
        <v>56.642000000000003</v>
      </c>
      <c r="I77" s="7">
        <v>76.655058449999999</v>
      </c>
      <c r="J77" s="7">
        <v>3196.7788555175598</v>
      </c>
      <c r="K77" s="7">
        <v>4.0135015002005296</v>
      </c>
      <c r="L77" s="7">
        <v>4.1703429886531598E-3</v>
      </c>
    </row>
    <row r="78" spans="1:12">
      <c r="A78" s="9">
        <v>43708</v>
      </c>
      <c r="B78" s="4">
        <v>8</v>
      </c>
      <c r="C78" s="4" t="s">
        <v>15</v>
      </c>
      <c r="D78" s="4" t="s">
        <v>99</v>
      </c>
      <c r="E78" s="4" t="s">
        <v>100</v>
      </c>
      <c r="F78" s="4" t="s">
        <v>39</v>
      </c>
      <c r="G78" s="4" t="s">
        <v>30</v>
      </c>
      <c r="H78" s="7">
        <v>56.642000000000003</v>
      </c>
      <c r="I78" s="7">
        <v>76.655058449999999</v>
      </c>
      <c r="J78" s="7">
        <v>5851.0759275091696</v>
      </c>
      <c r="K78" s="7">
        <v>7.3459263446746403</v>
      </c>
      <c r="L78" s="7">
        <v>7.6329938895365497E-3</v>
      </c>
    </row>
    <row r="79" spans="1:12">
      <c r="A79" s="9">
        <v>43709</v>
      </c>
      <c r="B79" s="4">
        <v>9</v>
      </c>
      <c r="C79" s="4" t="s">
        <v>15</v>
      </c>
      <c r="D79" s="4" t="s">
        <v>99</v>
      </c>
      <c r="E79" s="4" t="s">
        <v>100</v>
      </c>
      <c r="F79" s="4" t="s">
        <v>39</v>
      </c>
      <c r="G79" s="4" t="s">
        <v>30</v>
      </c>
      <c r="H79" s="7">
        <v>56.642000000000003</v>
      </c>
      <c r="I79" s="7">
        <v>76.655058449999999</v>
      </c>
      <c r="J79" s="7">
        <v>6281.0111547820497</v>
      </c>
      <c r="K79" s="7">
        <v>7.8857027125865198</v>
      </c>
      <c r="L79" s="7">
        <v>8.1938638907685206E-3</v>
      </c>
    </row>
    <row r="80" spans="1:12">
      <c r="A80" s="9">
        <v>43710</v>
      </c>
      <c r="B80" s="4">
        <v>9</v>
      </c>
      <c r="C80" s="4" t="s">
        <v>15</v>
      </c>
      <c r="D80" s="4" t="s">
        <v>99</v>
      </c>
      <c r="E80" s="4" t="s">
        <v>100</v>
      </c>
      <c r="F80" s="4" t="s">
        <v>39</v>
      </c>
      <c r="G80" s="4" t="s">
        <v>30</v>
      </c>
      <c r="H80" s="7">
        <v>56.642000000000003</v>
      </c>
      <c r="I80" s="7">
        <v>76.655058449999999</v>
      </c>
      <c r="J80" s="7">
        <v>5862.93595186739</v>
      </c>
      <c r="K80" s="7">
        <v>7.3608164036075499</v>
      </c>
      <c r="L80" s="7">
        <v>7.6484658291554597E-3</v>
      </c>
    </row>
    <row r="81" spans="1:12">
      <c r="A81" s="9">
        <v>43711</v>
      </c>
      <c r="B81" s="4">
        <v>9</v>
      </c>
      <c r="C81" s="4" t="s">
        <v>15</v>
      </c>
      <c r="D81" s="4" t="s">
        <v>99</v>
      </c>
      <c r="E81" s="4" t="s">
        <v>100</v>
      </c>
      <c r="F81" s="4" t="s">
        <v>39</v>
      </c>
      <c r="G81" s="4" t="s">
        <v>30</v>
      </c>
      <c r="H81" s="7">
        <v>56.642000000000003</v>
      </c>
      <c r="I81" s="7">
        <v>76.655058449999999</v>
      </c>
      <c r="J81" s="7">
        <v>7029.9177566327398</v>
      </c>
      <c r="K81" s="7">
        <v>8.8259422180030498</v>
      </c>
      <c r="L81" s="7">
        <v>9.1708465152605303E-3</v>
      </c>
    </row>
    <row r="82" spans="1:12">
      <c r="A82" s="9">
        <v>43712</v>
      </c>
      <c r="B82" s="4">
        <v>9</v>
      </c>
      <c r="C82" s="4" t="s">
        <v>15</v>
      </c>
      <c r="D82" s="4" t="s">
        <v>99</v>
      </c>
      <c r="E82" s="4" t="s">
        <v>100</v>
      </c>
      <c r="F82" s="4" t="s">
        <v>39</v>
      </c>
      <c r="G82" s="4" t="s">
        <v>30</v>
      </c>
      <c r="H82" s="7">
        <v>56.642000000000003</v>
      </c>
      <c r="I82" s="7">
        <v>76.655058449999999</v>
      </c>
      <c r="J82" s="7">
        <v>4968.4473978666801</v>
      </c>
      <c r="K82" s="7">
        <v>6.23780123250876</v>
      </c>
      <c r="L82" s="7">
        <v>6.4815649460465297E-3</v>
      </c>
    </row>
    <row r="83" spans="1:12">
      <c r="A83" s="9">
        <v>43713</v>
      </c>
      <c r="B83" s="4">
        <v>9</v>
      </c>
      <c r="C83" s="4" t="s">
        <v>15</v>
      </c>
      <c r="D83" s="4" t="s">
        <v>99</v>
      </c>
      <c r="E83" s="4" t="s">
        <v>100</v>
      </c>
      <c r="F83" s="4" t="s">
        <v>39</v>
      </c>
      <c r="G83" s="4" t="s">
        <v>30</v>
      </c>
      <c r="H83" s="7">
        <v>56.642000000000003</v>
      </c>
      <c r="I83" s="7">
        <v>76.655058449999999</v>
      </c>
      <c r="J83" s="7">
        <v>4328.9692410879898</v>
      </c>
      <c r="K83" s="7">
        <v>5.4349472793343097</v>
      </c>
      <c r="L83" s="7">
        <v>5.6473366906525302E-3</v>
      </c>
    </row>
    <row r="84" spans="1:12">
      <c r="A84" s="9">
        <v>43714</v>
      </c>
      <c r="B84" s="4">
        <v>9</v>
      </c>
      <c r="C84" s="4" t="s">
        <v>15</v>
      </c>
      <c r="D84" s="4" t="s">
        <v>99</v>
      </c>
      <c r="E84" s="4" t="s">
        <v>100</v>
      </c>
      <c r="F84" s="4" t="s">
        <v>39</v>
      </c>
      <c r="G84" s="4" t="s">
        <v>30</v>
      </c>
      <c r="H84" s="7">
        <v>56.642000000000003</v>
      </c>
      <c r="I84" s="7">
        <v>76.655058449999999</v>
      </c>
      <c r="J84" s="7">
        <v>5811.49814225913</v>
      </c>
      <c r="K84" s="7">
        <v>7.29623710821041</v>
      </c>
      <c r="L84" s="7">
        <v>7.5813628738536703E-3</v>
      </c>
    </row>
    <row r="85" spans="1:12">
      <c r="A85" s="9">
        <v>43715</v>
      </c>
      <c r="B85" s="4">
        <v>9</v>
      </c>
      <c r="C85" s="4" t="s">
        <v>15</v>
      </c>
      <c r="D85" s="4" t="s">
        <v>99</v>
      </c>
      <c r="E85" s="4" t="s">
        <v>100</v>
      </c>
      <c r="F85" s="4" t="s">
        <v>39</v>
      </c>
      <c r="G85" s="4" t="s">
        <v>30</v>
      </c>
      <c r="H85" s="7">
        <v>56.642000000000003</v>
      </c>
      <c r="I85" s="7">
        <v>76.655058449999999</v>
      </c>
      <c r="J85" s="7">
        <v>2831.8444833513799</v>
      </c>
      <c r="K85" s="7">
        <v>3.5553326007048098</v>
      </c>
      <c r="L85" s="7">
        <v>3.6942695506500898E-3</v>
      </c>
    </row>
    <row r="86" spans="1:12">
      <c r="A86" s="9">
        <v>43716</v>
      </c>
      <c r="B86" s="4">
        <v>9</v>
      </c>
      <c r="C86" s="4" t="s">
        <v>15</v>
      </c>
      <c r="D86" s="4" t="s">
        <v>99</v>
      </c>
      <c r="E86" s="4" t="s">
        <v>100</v>
      </c>
      <c r="F86" s="4" t="s">
        <v>39</v>
      </c>
      <c r="G86" s="4" t="s">
        <v>30</v>
      </c>
      <c r="H86" s="7">
        <v>56.642000000000003</v>
      </c>
      <c r="I86" s="7">
        <v>76.655058449999999</v>
      </c>
      <c r="J86" s="7">
        <v>2257.1956529542799</v>
      </c>
      <c r="K86" s="7">
        <v>2.8338707645485299</v>
      </c>
      <c r="L86" s="7">
        <v>2.9446140914843699E-3</v>
      </c>
    </row>
    <row r="87" spans="1:12">
      <c r="A87" s="9">
        <v>43717</v>
      </c>
      <c r="B87" s="4">
        <v>9</v>
      </c>
      <c r="C87" s="4" t="s">
        <v>15</v>
      </c>
      <c r="D87" s="4" t="s">
        <v>99</v>
      </c>
      <c r="E87" s="4" t="s">
        <v>100</v>
      </c>
      <c r="F87" s="4" t="s">
        <v>39</v>
      </c>
      <c r="G87" s="4" t="s">
        <v>30</v>
      </c>
      <c r="H87" s="7">
        <v>56.642000000000003</v>
      </c>
      <c r="I87" s="7">
        <v>76.655058449999999</v>
      </c>
      <c r="J87" s="7">
        <v>193.170811354753</v>
      </c>
      <c r="K87" s="7">
        <v>0.242522669289157</v>
      </c>
      <c r="L87" s="7">
        <v>2.5200008357015801E-4</v>
      </c>
    </row>
    <row r="88" spans="1:12">
      <c r="A88" s="9">
        <v>43718</v>
      </c>
      <c r="B88" s="4">
        <v>9</v>
      </c>
      <c r="C88" s="4" t="s">
        <v>15</v>
      </c>
      <c r="D88" s="4" t="s">
        <v>99</v>
      </c>
      <c r="E88" s="4" t="s">
        <v>100</v>
      </c>
      <c r="F88" s="4" t="s">
        <v>39</v>
      </c>
      <c r="G88" s="4" t="s">
        <v>30</v>
      </c>
      <c r="H88" s="7">
        <v>56.642000000000003</v>
      </c>
      <c r="I88" s="7">
        <v>76.655058449999999</v>
      </c>
      <c r="J88" s="7">
        <v>3566.0044041741098</v>
      </c>
      <c r="K88" s="7">
        <v>4.4770578988196403</v>
      </c>
      <c r="L88" s="7">
        <v>4.6520144609896999E-3</v>
      </c>
    </row>
    <row r="89" spans="1:12">
      <c r="A89" s="9">
        <v>43719</v>
      </c>
      <c r="B89" s="4">
        <v>9</v>
      </c>
      <c r="C89" s="4" t="s">
        <v>15</v>
      </c>
      <c r="D89" s="4" t="s">
        <v>99</v>
      </c>
      <c r="E89" s="4" t="s">
        <v>100</v>
      </c>
      <c r="F89" s="4" t="s">
        <v>39</v>
      </c>
      <c r="G89" s="4" t="s">
        <v>30</v>
      </c>
      <c r="H89" s="7">
        <v>56.642000000000003</v>
      </c>
      <c r="I89" s="7">
        <v>76.655058449999999</v>
      </c>
      <c r="J89" s="7">
        <v>6760.6324406621497</v>
      </c>
      <c r="K89" s="7">
        <v>8.4878590822976907</v>
      </c>
      <c r="L89" s="7">
        <v>8.8195516086807604E-3</v>
      </c>
    </row>
    <row r="90" spans="1:12">
      <c r="A90" s="9">
        <v>43720</v>
      </c>
      <c r="B90" s="4">
        <v>9</v>
      </c>
      <c r="C90" s="4" t="s">
        <v>15</v>
      </c>
      <c r="D90" s="4" t="s">
        <v>99</v>
      </c>
      <c r="E90" s="4" t="s">
        <v>100</v>
      </c>
      <c r="F90" s="4" t="s">
        <v>39</v>
      </c>
      <c r="G90" s="4" t="s">
        <v>30</v>
      </c>
      <c r="H90" s="7">
        <v>56.642000000000003</v>
      </c>
      <c r="I90" s="7">
        <v>76.655058449999999</v>
      </c>
      <c r="J90" s="7">
        <v>7703.0460947343799</v>
      </c>
      <c r="K90" s="7">
        <v>9.67104340169473</v>
      </c>
      <c r="L90" s="7">
        <v>1.00489729582019E-2</v>
      </c>
    </row>
    <row r="91" spans="1:12">
      <c r="A91" s="9">
        <v>43721</v>
      </c>
      <c r="B91" s="4">
        <v>9</v>
      </c>
      <c r="C91" s="4" t="s">
        <v>15</v>
      </c>
      <c r="D91" s="4" t="s">
        <v>99</v>
      </c>
      <c r="E91" s="4" t="s">
        <v>100</v>
      </c>
      <c r="F91" s="4" t="s">
        <v>39</v>
      </c>
      <c r="G91" s="4" t="s">
        <v>30</v>
      </c>
      <c r="H91" s="7">
        <v>56.642000000000003</v>
      </c>
      <c r="I91" s="7">
        <v>76.655058449999999</v>
      </c>
      <c r="J91" s="7">
        <v>4909.7930039037401</v>
      </c>
      <c r="K91" s="7">
        <v>6.1641616381535496</v>
      </c>
      <c r="L91" s="7">
        <v>6.4050476291871404E-3</v>
      </c>
    </row>
    <row r="92" spans="1:12">
      <c r="A92" s="9">
        <v>43722</v>
      </c>
      <c r="B92" s="4">
        <v>9</v>
      </c>
      <c r="C92" s="4" t="s">
        <v>15</v>
      </c>
      <c r="D92" s="4" t="s">
        <v>99</v>
      </c>
      <c r="E92" s="4" t="s">
        <v>100</v>
      </c>
      <c r="F92" s="4" t="s">
        <v>39</v>
      </c>
      <c r="G92" s="4" t="s">
        <v>30</v>
      </c>
      <c r="H92" s="7">
        <v>56.642000000000003</v>
      </c>
      <c r="I92" s="7">
        <v>76.655058449999999</v>
      </c>
      <c r="J92" s="7">
        <v>1503.91966135294</v>
      </c>
      <c r="K92" s="7">
        <v>1.8881455645901699</v>
      </c>
      <c r="L92" s="7">
        <v>1.9619313999139501E-3</v>
      </c>
    </row>
    <row r="93" spans="1:12">
      <c r="A93" s="9">
        <v>43723</v>
      </c>
      <c r="B93" s="4">
        <v>9</v>
      </c>
      <c r="C93" s="4" t="s">
        <v>15</v>
      </c>
      <c r="D93" s="4" t="s">
        <v>99</v>
      </c>
      <c r="E93" s="4" t="s">
        <v>100</v>
      </c>
      <c r="F93" s="4" t="s">
        <v>39</v>
      </c>
      <c r="G93" s="4" t="s">
        <v>30</v>
      </c>
      <c r="H93" s="7">
        <v>56.642000000000003</v>
      </c>
      <c r="I93" s="7">
        <v>76.655058449999999</v>
      </c>
      <c r="J93" s="7">
        <v>107.163562952524</v>
      </c>
      <c r="K93" s="7">
        <v>0.13454203124950201</v>
      </c>
      <c r="L93" s="7">
        <v>1.39799727662362E-4</v>
      </c>
    </row>
    <row r="94" spans="1:12">
      <c r="A94" s="9">
        <v>43724</v>
      </c>
      <c r="B94" s="4">
        <v>9</v>
      </c>
      <c r="C94" s="4" t="s">
        <v>15</v>
      </c>
      <c r="D94" s="4" t="s">
        <v>99</v>
      </c>
      <c r="E94" s="4" t="s">
        <v>100</v>
      </c>
      <c r="F94" s="4" t="s">
        <v>39</v>
      </c>
      <c r="G94" s="4" t="s">
        <v>30</v>
      </c>
      <c r="H94" s="7">
        <v>56.642000000000003</v>
      </c>
      <c r="I94" s="7">
        <v>76.655058449999999</v>
      </c>
      <c r="J94" s="7">
        <v>3398.1924125579999</v>
      </c>
      <c r="K94" s="7">
        <v>4.2663727965516403</v>
      </c>
      <c r="L94" s="7">
        <v>4.4330961077729096E-3</v>
      </c>
    </row>
    <row r="95" spans="1:12">
      <c r="A95" s="9">
        <v>43725</v>
      </c>
      <c r="B95" s="4">
        <v>9</v>
      </c>
      <c r="C95" s="4" t="s">
        <v>15</v>
      </c>
      <c r="D95" s="4" t="s">
        <v>99</v>
      </c>
      <c r="E95" s="4" t="s">
        <v>100</v>
      </c>
      <c r="F95" s="4" t="s">
        <v>39</v>
      </c>
      <c r="G95" s="4" t="s">
        <v>30</v>
      </c>
      <c r="H95" s="7">
        <v>56.642000000000003</v>
      </c>
      <c r="I95" s="7">
        <v>76.655058449999999</v>
      </c>
      <c r="J95" s="7">
        <v>84.844728906983306</v>
      </c>
      <c r="K95" s="7">
        <v>0.10652111457899199</v>
      </c>
      <c r="L95" s="7">
        <v>1.10683796506822E-4</v>
      </c>
    </row>
    <row r="96" spans="1:12">
      <c r="A96" s="9">
        <v>43726</v>
      </c>
      <c r="B96" s="4">
        <v>9</v>
      </c>
      <c r="C96" s="4" t="s">
        <v>15</v>
      </c>
      <c r="D96" s="4" t="s">
        <v>99</v>
      </c>
      <c r="E96" s="4" t="s">
        <v>100</v>
      </c>
      <c r="F96" s="4" t="s">
        <v>39</v>
      </c>
      <c r="G96" s="4" t="s">
        <v>30</v>
      </c>
      <c r="H96" s="7">
        <v>56.642000000000003</v>
      </c>
      <c r="I96" s="7">
        <v>76.655058449999999</v>
      </c>
      <c r="J96" s="7">
        <v>3834.6315490502502</v>
      </c>
      <c r="K96" s="7">
        <v>4.8143147119063903</v>
      </c>
      <c r="L96" s="7">
        <v>5.0024507535291699E-3</v>
      </c>
    </row>
    <row r="97" spans="1:12">
      <c r="A97" s="9">
        <v>43727</v>
      </c>
      <c r="B97" s="4">
        <v>9</v>
      </c>
      <c r="C97" s="4" t="s">
        <v>15</v>
      </c>
      <c r="D97" s="4" t="s">
        <v>99</v>
      </c>
      <c r="E97" s="4" t="s">
        <v>100</v>
      </c>
      <c r="F97" s="4" t="s">
        <v>39</v>
      </c>
      <c r="G97" s="4" t="s">
        <v>30</v>
      </c>
      <c r="H97" s="7">
        <v>56.642000000000003</v>
      </c>
      <c r="I97" s="7">
        <v>76.655058449999999</v>
      </c>
      <c r="J97" s="7">
        <v>10271.916091156399</v>
      </c>
      <c r="K97" s="7">
        <v>12.8962160052562</v>
      </c>
      <c r="L97" s="7">
        <v>1.3400180364948101E-2</v>
      </c>
    </row>
    <row r="98" spans="1:12">
      <c r="A98" s="9">
        <v>43728</v>
      </c>
      <c r="B98" s="4">
        <v>9</v>
      </c>
      <c r="C98" s="4" t="s">
        <v>15</v>
      </c>
      <c r="D98" s="4" t="s">
        <v>99</v>
      </c>
      <c r="E98" s="4" t="s">
        <v>100</v>
      </c>
      <c r="F98" s="4" t="s">
        <v>39</v>
      </c>
      <c r="G98" s="4" t="s">
        <v>30</v>
      </c>
      <c r="H98" s="7">
        <v>56.642000000000003</v>
      </c>
      <c r="I98" s="7">
        <v>76.655058449999999</v>
      </c>
      <c r="J98" s="7">
        <v>9873.0409459333296</v>
      </c>
      <c r="K98" s="7">
        <v>12.395435042261999</v>
      </c>
      <c r="L98" s="7">
        <v>1.28798296493026E-2</v>
      </c>
    </row>
    <row r="99" spans="1:12">
      <c r="A99" s="9">
        <v>43729</v>
      </c>
      <c r="B99" s="4">
        <v>9</v>
      </c>
      <c r="C99" s="4" t="s">
        <v>15</v>
      </c>
      <c r="D99" s="4" t="s">
        <v>99</v>
      </c>
      <c r="E99" s="4" t="s">
        <v>100</v>
      </c>
      <c r="F99" s="4" t="s">
        <v>39</v>
      </c>
      <c r="G99" s="4" t="s">
        <v>30</v>
      </c>
      <c r="H99" s="7">
        <v>56.642000000000003</v>
      </c>
      <c r="I99" s="7">
        <v>76.655058449999999</v>
      </c>
      <c r="J99" s="7">
        <v>9189.5055890687509</v>
      </c>
      <c r="K99" s="7">
        <v>11.5372680234578</v>
      </c>
      <c r="L99" s="7">
        <v>1.19881267784341E-2</v>
      </c>
    </row>
    <row r="100" spans="1:12">
      <c r="A100" s="9">
        <v>43730</v>
      </c>
      <c r="B100" s="4">
        <v>9</v>
      </c>
      <c r="C100" s="4" t="s">
        <v>15</v>
      </c>
      <c r="D100" s="4" t="s">
        <v>99</v>
      </c>
      <c r="E100" s="4" t="s">
        <v>100</v>
      </c>
      <c r="F100" s="4" t="s">
        <v>39</v>
      </c>
      <c r="G100" s="4" t="s">
        <v>30</v>
      </c>
      <c r="H100" s="7">
        <v>56.642000000000003</v>
      </c>
      <c r="I100" s="7">
        <v>76.655058449999999</v>
      </c>
      <c r="J100" s="7">
        <v>6108.5348102744501</v>
      </c>
      <c r="K100" s="7">
        <v>7.6691615945684299</v>
      </c>
      <c r="L100" s="7">
        <v>7.9688606776797209E-3</v>
      </c>
    </row>
    <row r="101" spans="1:12">
      <c r="A101" s="9">
        <v>43731</v>
      </c>
      <c r="B101" s="4">
        <v>9</v>
      </c>
      <c r="C101" s="4" t="s">
        <v>15</v>
      </c>
      <c r="D101" s="4" t="s">
        <v>99</v>
      </c>
      <c r="E101" s="4" t="s">
        <v>100</v>
      </c>
      <c r="F101" s="4" t="s">
        <v>39</v>
      </c>
      <c r="G101" s="4" t="s">
        <v>30</v>
      </c>
      <c r="H101" s="7">
        <v>56.642000000000003</v>
      </c>
      <c r="I101" s="7">
        <v>76.655058449999999</v>
      </c>
      <c r="J101" s="7">
        <v>5564.0518709007101</v>
      </c>
      <c r="K101" s="7">
        <v>6.9855725216995497</v>
      </c>
      <c r="L101" s="7">
        <v>7.2585579913555104E-3</v>
      </c>
    </row>
    <row r="102" spans="1:12">
      <c r="A102" s="9">
        <v>43732</v>
      </c>
      <c r="B102" s="4">
        <v>9</v>
      </c>
      <c r="C102" s="4" t="s">
        <v>15</v>
      </c>
      <c r="D102" s="4" t="s">
        <v>99</v>
      </c>
      <c r="E102" s="4" t="s">
        <v>100</v>
      </c>
      <c r="F102" s="4" t="s">
        <v>39</v>
      </c>
      <c r="G102" s="4" t="s">
        <v>30</v>
      </c>
      <c r="H102" s="7">
        <v>56.642000000000003</v>
      </c>
      <c r="I102" s="7">
        <v>76.655058449999999</v>
      </c>
      <c r="J102" s="7">
        <v>9736.7406791145095</v>
      </c>
      <c r="K102" s="7">
        <v>12.224312374702199</v>
      </c>
      <c r="L102" s="7">
        <v>1.2702019770118001E-2</v>
      </c>
    </row>
    <row r="103" spans="1:12">
      <c r="A103" s="9">
        <v>43733</v>
      </c>
      <c r="B103" s="4">
        <v>9</v>
      </c>
      <c r="C103" s="4" t="s">
        <v>15</v>
      </c>
      <c r="D103" s="4" t="s">
        <v>99</v>
      </c>
      <c r="E103" s="4" t="s">
        <v>100</v>
      </c>
      <c r="F103" s="4" t="s">
        <v>39</v>
      </c>
      <c r="G103" s="4" t="s">
        <v>30</v>
      </c>
      <c r="H103" s="7">
        <v>56.642000000000003</v>
      </c>
      <c r="I103" s="7">
        <v>76.655058449999999</v>
      </c>
      <c r="J103" s="7">
        <v>11588.8764437931</v>
      </c>
      <c r="K103" s="7">
        <v>14.5496373365094</v>
      </c>
      <c r="L103" s="7">
        <v>1.5118214868171E-2</v>
      </c>
    </row>
    <row r="104" spans="1:12">
      <c r="A104" s="9">
        <v>43734</v>
      </c>
      <c r="B104" s="4">
        <v>9</v>
      </c>
      <c r="C104" s="4" t="s">
        <v>15</v>
      </c>
      <c r="D104" s="4" t="s">
        <v>99</v>
      </c>
      <c r="E104" s="4" t="s">
        <v>100</v>
      </c>
      <c r="F104" s="4" t="s">
        <v>39</v>
      </c>
      <c r="G104" s="4" t="s">
        <v>30</v>
      </c>
      <c r="H104" s="7">
        <v>56.642000000000003</v>
      </c>
      <c r="I104" s="7">
        <v>76.655058449999999</v>
      </c>
      <c r="J104" s="7">
        <v>7923.5853057115501</v>
      </c>
      <c r="K104" s="7">
        <v>9.9479266313814403</v>
      </c>
      <c r="L104" s="7">
        <v>1.03366763602168E-2</v>
      </c>
    </row>
    <row r="105" spans="1:12">
      <c r="A105" s="9">
        <v>43735</v>
      </c>
      <c r="B105" s="4">
        <v>9</v>
      </c>
      <c r="C105" s="4" t="s">
        <v>15</v>
      </c>
      <c r="D105" s="4" t="s">
        <v>99</v>
      </c>
      <c r="E105" s="4" t="s">
        <v>100</v>
      </c>
      <c r="F105" s="4" t="s">
        <v>39</v>
      </c>
      <c r="G105" s="4" t="s">
        <v>30</v>
      </c>
      <c r="H105" s="7">
        <v>56.642000000000003</v>
      </c>
      <c r="I105" s="7">
        <v>76.655058449999999</v>
      </c>
      <c r="J105" s="7">
        <v>11204.457087098899</v>
      </c>
      <c r="K105" s="7">
        <v>14.0670053702303</v>
      </c>
      <c r="L105" s="7">
        <v>1.46167223842211E-2</v>
      </c>
    </row>
    <row r="106" spans="1:12">
      <c r="A106" s="9">
        <v>43736</v>
      </c>
      <c r="B106" s="4">
        <v>9</v>
      </c>
      <c r="C106" s="4" t="s">
        <v>15</v>
      </c>
      <c r="D106" s="4" t="s">
        <v>99</v>
      </c>
      <c r="E106" s="4" t="s">
        <v>100</v>
      </c>
      <c r="F106" s="4" t="s">
        <v>39</v>
      </c>
      <c r="G106" s="4" t="s">
        <v>30</v>
      </c>
      <c r="H106" s="7">
        <v>56.642000000000003</v>
      </c>
      <c r="I106" s="7">
        <v>76.655058449999999</v>
      </c>
      <c r="J106" s="7">
        <v>7620.1483355965202</v>
      </c>
      <c r="K106" s="7">
        <v>9.56696667455771</v>
      </c>
      <c r="L106" s="7">
        <v>9.9408290720526104E-3</v>
      </c>
    </row>
    <row r="107" spans="1:12">
      <c r="A107" s="9">
        <v>43737</v>
      </c>
      <c r="B107" s="4">
        <v>9</v>
      </c>
      <c r="C107" s="4" t="s">
        <v>15</v>
      </c>
      <c r="D107" s="4" t="s">
        <v>99</v>
      </c>
      <c r="E107" s="4" t="s">
        <v>100</v>
      </c>
      <c r="F107" s="4" t="s">
        <v>39</v>
      </c>
      <c r="G107" s="4" t="s">
        <v>30</v>
      </c>
      <c r="H107" s="7">
        <v>56.642000000000003</v>
      </c>
      <c r="I107" s="7">
        <v>76.655058449999999</v>
      </c>
      <c r="J107" s="7">
        <v>8784.1400914224305</v>
      </c>
      <c r="K107" s="7">
        <v>11.0283385333477</v>
      </c>
      <c r="L107" s="7">
        <v>1.14593091037196E-2</v>
      </c>
    </row>
    <row r="108" spans="1:12">
      <c r="A108" s="9">
        <v>43738</v>
      </c>
      <c r="B108" s="4">
        <v>9</v>
      </c>
      <c r="C108" s="4" t="s">
        <v>15</v>
      </c>
      <c r="D108" s="4" t="s">
        <v>99</v>
      </c>
      <c r="E108" s="4" t="s">
        <v>100</v>
      </c>
      <c r="F108" s="4" t="s">
        <v>39</v>
      </c>
      <c r="G108" s="4" t="s">
        <v>30</v>
      </c>
      <c r="H108" s="7">
        <v>56.642000000000003</v>
      </c>
      <c r="I108" s="7">
        <v>76.655058449999999</v>
      </c>
      <c r="J108" s="7">
        <v>10596.229198167801</v>
      </c>
      <c r="K108" s="7">
        <v>13.303385597008999</v>
      </c>
      <c r="L108" s="7">
        <v>1.38232615204115E-2</v>
      </c>
    </row>
    <row r="109" spans="1:12">
      <c r="A109" s="9">
        <v>43739</v>
      </c>
      <c r="B109" s="4">
        <v>10</v>
      </c>
      <c r="C109" s="4" t="s">
        <v>15</v>
      </c>
      <c r="D109" s="4" t="s">
        <v>99</v>
      </c>
      <c r="E109" s="4" t="s">
        <v>100</v>
      </c>
      <c r="F109" s="4" t="s">
        <v>39</v>
      </c>
      <c r="G109" s="4" t="s">
        <v>30</v>
      </c>
      <c r="H109" s="7">
        <v>56.642000000000003</v>
      </c>
      <c r="I109" s="7">
        <v>76.655058449999999</v>
      </c>
      <c r="J109" s="7">
        <v>11731.976113971799</v>
      </c>
      <c r="K109" s="7">
        <v>14.729296539381499</v>
      </c>
      <c r="L109" s="7">
        <v>1.5304894877386699E-2</v>
      </c>
    </row>
    <row r="110" spans="1:12">
      <c r="A110" s="9">
        <v>43740</v>
      </c>
      <c r="B110" s="4">
        <v>10</v>
      </c>
      <c r="C110" s="4" t="s">
        <v>15</v>
      </c>
      <c r="D110" s="4" t="s">
        <v>99</v>
      </c>
      <c r="E110" s="4" t="s">
        <v>100</v>
      </c>
      <c r="F110" s="4" t="s">
        <v>39</v>
      </c>
      <c r="G110" s="4" t="s">
        <v>30</v>
      </c>
      <c r="H110" s="7">
        <v>56.642000000000003</v>
      </c>
      <c r="I110" s="7">
        <v>76.655058449999999</v>
      </c>
      <c r="J110" s="7">
        <v>9539.2070093608199</v>
      </c>
      <c r="K110" s="7">
        <v>11.9763122108722</v>
      </c>
      <c r="L110" s="7">
        <v>1.2444328139913899E-2</v>
      </c>
    </row>
    <row r="111" spans="1:12">
      <c r="A111" s="9">
        <v>43741</v>
      </c>
      <c r="B111" s="4">
        <v>10</v>
      </c>
      <c r="C111" s="4" t="s">
        <v>15</v>
      </c>
      <c r="D111" s="4" t="s">
        <v>99</v>
      </c>
      <c r="E111" s="4" t="s">
        <v>100</v>
      </c>
      <c r="F111" s="4" t="s">
        <v>39</v>
      </c>
      <c r="G111" s="4" t="s">
        <v>30</v>
      </c>
      <c r="H111" s="7">
        <v>56.642000000000003</v>
      </c>
      <c r="I111" s="7">
        <v>76.655058449999999</v>
      </c>
      <c r="J111" s="7">
        <v>3440.7974860644999</v>
      </c>
      <c r="K111" s="7">
        <v>4.3198627419506996</v>
      </c>
      <c r="L111" s="7">
        <v>4.4886763582717001E-3</v>
      </c>
    </row>
    <row r="112" spans="1:12">
      <c r="A112" s="9">
        <v>43742</v>
      </c>
      <c r="B112" s="4">
        <v>10</v>
      </c>
      <c r="C112" s="4" t="s">
        <v>15</v>
      </c>
      <c r="D112" s="4" t="s">
        <v>99</v>
      </c>
      <c r="E112" s="4" t="s">
        <v>100</v>
      </c>
      <c r="F112" s="4" t="s">
        <v>39</v>
      </c>
      <c r="G112" s="4" t="s">
        <v>30</v>
      </c>
      <c r="H112" s="7">
        <v>56.642000000000003</v>
      </c>
      <c r="I112" s="7">
        <v>76.655058449999999</v>
      </c>
      <c r="J112" s="7">
        <v>2599.3265743761399</v>
      </c>
      <c r="K112" s="7">
        <v>3.2634103193480799</v>
      </c>
      <c r="L112" s="7">
        <v>3.39093939387132E-3</v>
      </c>
    </row>
    <row r="113" spans="1:12">
      <c r="A113" s="9">
        <v>43743</v>
      </c>
      <c r="B113" s="4">
        <v>10</v>
      </c>
      <c r="C113" s="4" t="s">
        <v>15</v>
      </c>
      <c r="D113" s="4" t="s">
        <v>99</v>
      </c>
      <c r="E113" s="4" t="s">
        <v>100</v>
      </c>
      <c r="F113" s="4" t="s">
        <v>39</v>
      </c>
      <c r="G113" s="4" t="s">
        <v>30</v>
      </c>
      <c r="H113" s="7">
        <v>56.642000000000003</v>
      </c>
      <c r="I113" s="7">
        <v>76.655058449999999</v>
      </c>
      <c r="J113" s="7">
        <v>4703.2262076911902</v>
      </c>
      <c r="K113" s="7">
        <v>5.90482053763927</v>
      </c>
      <c r="L113" s="7">
        <v>6.1355718758716697E-3</v>
      </c>
    </row>
    <row r="114" spans="1:12">
      <c r="A114" s="9">
        <v>43744</v>
      </c>
      <c r="B114" s="4">
        <v>10</v>
      </c>
      <c r="C114" s="4" t="s">
        <v>15</v>
      </c>
      <c r="D114" s="4" t="s">
        <v>99</v>
      </c>
      <c r="E114" s="4" t="s">
        <v>100</v>
      </c>
      <c r="F114" s="4" t="s">
        <v>39</v>
      </c>
      <c r="G114" s="4" t="s">
        <v>30</v>
      </c>
      <c r="H114" s="7">
        <v>56.642000000000003</v>
      </c>
      <c r="I114" s="7">
        <v>76.655058449999999</v>
      </c>
      <c r="J114" s="7">
        <v>4195.1985835683199</v>
      </c>
      <c r="K114" s="7">
        <v>5.2670004932401202</v>
      </c>
      <c r="L114" s="7">
        <v>5.4728268015146403E-3</v>
      </c>
    </row>
    <row r="115" spans="1:12">
      <c r="A115" s="9">
        <v>43745</v>
      </c>
      <c r="B115" s="4">
        <v>10</v>
      </c>
      <c r="C115" s="4" t="s">
        <v>15</v>
      </c>
      <c r="D115" s="4" t="s">
        <v>99</v>
      </c>
      <c r="E115" s="4" t="s">
        <v>100</v>
      </c>
      <c r="F115" s="4" t="s">
        <v>39</v>
      </c>
      <c r="G115" s="4" t="s">
        <v>30</v>
      </c>
      <c r="H115" s="7">
        <v>56.642000000000003</v>
      </c>
      <c r="I115" s="7">
        <v>76.655058449999999</v>
      </c>
      <c r="J115" s="7">
        <v>6397.8334668311099</v>
      </c>
      <c r="K115" s="7">
        <v>8.0323711391048391</v>
      </c>
      <c r="L115" s="7">
        <v>8.34626389464466E-3</v>
      </c>
    </row>
    <row r="116" spans="1:12">
      <c r="A116" s="9">
        <v>43746</v>
      </c>
      <c r="B116" s="4">
        <v>10</v>
      </c>
      <c r="C116" s="4" t="s">
        <v>15</v>
      </c>
      <c r="D116" s="4" t="s">
        <v>99</v>
      </c>
      <c r="E116" s="4" t="s">
        <v>100</v>
      </c>
      <c r="F116" s="4" t="s">
        <v>39</v>
      </c>
      <c r="G116" s="4" t="s">
        <v>30</v>
      </c>
      <c r="H116" s="7">
        <v>56.642000000000003</v>
      </c>
      <c r="I116" s="7">
        <v>76.655058449999999</v>
      </c>
      <c r="J116" s="7">
        <v>8005.0798932056896</v>
      </c>
      <c r="K116" s="7">
        <v>10.050241700377001</v>
      </c>
      <c r="L116" s="7">
        <v>1.0442989745324101E-2</v>
      </c>
    </row>
    <row r="117" spans="1:12">
      <c r="A117" s="9">
        <v>43747</v>
      </c>
      <c r="B117" s="4">
        <v>10</v>
      </c>
      <c r="C117" s="4" t="s">
        <v>15</v>
      </c>
      <c r="D117" s="4" t="s">
        <v>99</v>
      </c>
      <c r="E117" s="4" t="s">
        <v>100</v>
      </c>
      <c r="F117" s="4" t="s">
        <v>39</v>
      </c>
      <c r="G117" s="4" t="s">
        <v>30</v>
      </c>
      <c r="H117" s="7">
        <v>56.642000000000003</v>
      </c>
      <c r="I117" s="7">
        <v>76.655058449999999</v>
      </c>
      <c r="J117" s="7">
        <v>9359.2805847496893</v>
      </c>
      <c r="K117" s="7">
        <v>11.7504176439534</v>
      </c>
      <c r="L117" s="7">
        <v>1.22096059594743E-2</v>
      </c>
    </row>
    <row r="118" spans="1:12">
      <c r="A118" s="9">
        <v>43748</v>
      </c>
      <c r="B118" s="4">
        <v>10</v>
      </c>
      <c r="C118" s="4" t="s">
        <v>15</v>
      </c>
      <c r="D118" s="4" t="s">
        <v>99</v>
      </c>
      <c r="E118" s="4" t="s">
        <v>100</v>
      </c>
      <c r="F118" s="4" t="s">
        <v>39</v>
      </c>
      <c r="G118" s="4" t="s">
        <v>30</v>
      </c>
      <c r="H118" s="7">
        <v>56.642000000000003</v>
      </c>
      <c r="I118" s="7">
        <v>76.655058449999999</v>
      </c>
      <c r="J118" s="7">
        <v>8473.1147900301403</v>
      </c>
      <c r="K118" s="7">
        <v>10.6378515556252</v>
      </c>
      <c r="L118" s="7">
        <v>1.1053562493278799E-2</v>
      </c>
    </row>
    <row r="119" spans="1:12">
      <c r="A119" s="9">
        <v>43749</v>
      </c>
      <c r="B119" s="4">
        <v>10</v>
      </c>
      <c r="C119" s="4" t="s">
        <v>15</v>
      </c>
      <c r="D119" s="4" t="s">
        <v>99</v>
      </c>
      <c r="E119" s="4" t="s">
        <v>100</v>
      </c>
      <c r="F119" s="4" t="s">
        <v>39</v>
      </c>
      <c r="G119" s="4" t="s">
        <v>30</v>
      </c>
      <c r="H119" s="7">
        <v>56.642000000000003</v>
      </c>
      <c r="I119" s="7">
        <v>76.655058449999999</v>
      </c>
      <c r="J119" s="7">
        <v>9998.0808448405205</v>
      </c>
      <c r="K119" s="7">
        <v>12.552420509362101</v>
      </c>
      <c r="L119" s="7">
        <v>1.3042949867896799E-2</v>
      </c>
    </row>
    <row r="120" spans="1:12">
      <c r="A120" s="9">
        <v>43750</v>
      </c>
      <c r="B120" s="4">
        <v>10</v>
      </c>
      <c r="C120" s="4" t="s">
        <v>15</v>
      </c>
      <c r="D120" s="4" t="s">
        <v>99</v>
      </c>
      <c r="E120" s="4" t="s">
        <v>100</v>
      </c>
      <c r="F120" s="4" t="s">
        <v>39</v>
      </c>
      <c r="G120" s="4" t="s">
        <v>30</v>
      </c>
      <c r="H120" s="7">
        <v>56.642000000000003</v>
      </c>
      <c r="I120" s="7">
        <v>76.655058449999999</v>
      </c>
      <c r="J120" s="7">
        <v>6808.71115819644</v>
      </c>
      <c r="K120" s="7">
        <v>8.5482210947085804</v>
      </c>
      <c r="L120" s="7">
        <v>8.8822724760396297E-3</v>
      </c>
    </row>
    <row r="121" spans="1:12">
      <c r="A121" s="9">
        <v>43751</v>
      </c>
      <c r="B121" s="4">
        <v>10</v>
      </c>
      <c r="C121" s="4" t="s">
        <v>15</v>
      </c>
      <c r="D121" s="4" t="s">
        <v>99</v>
      </c>
      <c r="E121" s="4" t="s">
        <v>100</v>
      </c>
      <c r="F121" s="4" t="s">
        <v>39</v>
      </c>
      <c r="G121" s="4" t="s">
        <v>30</v>
      </c>
      <c r="H121" s="7">
        <v>56.642000000000003</v>
      </c>
      <c r="I121" s="7">
        <v>76.655058449999999</v>
      </c>
      <c r="J121" s="7">
        <v>4694.2376778445196</v>
      </c>
      <c r="K121" s="7">
        <v>5.8935355912433298</v>
      </c>
      <c r="L121" s="7">
        <v>6.1238459310633099E-3</v>
      </c>
    </row>
    <row r="122" spans="1:12">
      <c r="A122" s="9">
        <v>43752</v>
      </c>
      <c r="B122" s="4">
        <v>10</v>
      </c>
      <c r="C122" s="4" t="s">
        <v>15</v>
      </c>
      <c r="D122" s="4" t="s">
        <v>99</v>
      </c>
      <c r="E122" s="4" t="s">
        <v>100</v>
      </c>
      <c r="F122" s="4" t="s">
        <v>39</v>
      </c>
      <c r="G122" s="4" t="s">
        <v>30</v>
      </c>
      <c r="H122" s="7">
        <v>56.642000000000003</v>
      </c>
      <c r="I122" s="7">
        <v>76.655058449999999</v>
      </c>
      <c r="J122" s="7">
        <v>5798.1506948801298</v>
      </c>
      <c r="K122" s="7">
        <v>7.2794796149646803</v>
      </c>
      <c r="L122" s="7">
        <v>7.56395052345059E-3</v>
      </c>
    </row>
    <row r="123" spans="1:12">
      <c r="A123" s="9">
        <v>43753</v>
      </c>
      <c r="B123" s="4">
        <v>10</v>
      </c>
      <c r="C123" s="4" t="s">
        <v>15</v>
      </c>
      <c r="D123" s="4" t="s">
        <v>99</v>
      </c>
      <c r="E123" s="4" t="s">
        <v>100</v>
      </c>
      <c r="F123" s="4" t="s">
        <v>39</v>
      </c>
      <c r="G123" s="4" t="s">
        <v>30</v>
      </c>
      <c r="H123" s="7">
        <v>56.642000000000003</v>
      </c>
      <c r="I123" s="7">
        <v>76.655058449999999</v>
      </c>
      <c r="J123" s="7">
        <v>4529.4087499874804</v>
      </c>
      <c r="K123" s="7">
        <v>5.6865956748056101</v>
      </c>
      <c r="L123" s="7">
        <v>5.9088191198000198E-3</v>
      </c>
    </row>
    <row r="124" spans="1:12">
      <c r="A124" s="9">
        <v>43754</v>
      </c>
      <c r="B124" s="4">
        <v>10</v>
      </c>
      <c r="C124" s="4" t="s">
        <v>15</v>
      </c>
      <c r="D124" s="4" t="s">
        <v>99</v>
      </c>
      <c r="E124" s="4" t="s">
        <v>100</v>
      </c>
      <c r="F124" s="4" t="s">
        <v>39</v>
      </c>
      <c r="G124" s="4" t="s">
        <v>30</v>
      </c>
      <c r="H124" s="7">
        <v>56.642000000000003</v>
      </c>
      <c r="I124" s="7">
        <v>76.655058449999999</v>
      </c>
      <c r="J124" s="7">
        <v>1466.36943705099</v>
      </c>
      <c r="K124" s="7">
        <v>1.84100189642287</v>
      </c>
      <c r="L124" s="7">
        <v>1.91294542943629E-3</v>
      </c>
    </row>
    <row r="125" spans="1:12">
      <c r="A125" s="9">
        <v>43755</v>
      </c>
      <c r="B125" s="4">
        <v>10</v>
      </c>
      <c r="C125" s="4" t="s">
        <v>15</v>
      </c>
      <c r="D125" s="4" t="s">
        <v>99</v>
      </c>
      <c r="E125" s="4" t="s">
        <v>100</v>
      </c>
      <c r="F125" s="4" t="s">
        <v>39</v>
      </c>
      <c r="G125" s="4" t="s">
        <v>30</v>
      </c>
      <c r="H125" s="7">
        <v>56.642000000000003</v>
      </c>
      <c r="I125" s="7">
        <v>76.655058449999999</v>
      </c>
      <c r="J125" s="7">
        <v>7.6649634136992297</v>
      </c>
      <c r="K125" s="7">
        <v>9.6232312431519303E-3</v>
      </c>
      <c r="L125" s="7">
        <v>9.9992923737692705E-6</v>
      </c>
    </row>
    <row r="126" spans="1:12">
      <c r="A126" s="9">
        <v>43756</v>
      </c>
      <c r="B126" s="4">
        <v>10</v>
      </c>
      <c r="C126" s="4" t="s">
        <v>15</v>
      </c>
      <c r="D126" s="4" t="s">
        <v>99</v>
      </c>
      <c r="E126" s="4" t="s">
        <v>100</v>
      </c>
      <c r="F126" s="4" t="s">
        <v>39</v>
      </c>
      <c r="G126" s="4" t="s">
        <v>30</v>
      </c>
      <c r="H126" s="7">
        <v>56.642000000000003</v>
      </c>
      <c r="I126" s="7">
        <v>76.655058449999999</v>
      </c>
      <c r="J126" s="7">
        <v>11.6301641694808</v>
      </c>
      <c r="K126" s="7">
        <v>1.46014733741201E-2</v>
      </c>
      <c r="L126" s="7">
        <v>1.51720765786995E-5</v>
      </c>
    </row>
    <row r="127" spans="1:12">
      <c r="A127" s="9">
        <v>43757</v>
      </c>
      <c r="B127" s="4">
        <v>10</v>
      </c>
      <c r="C127" s="4" t="s">
        <v>15</v>
      </c>
      <c r="D127" s="4" t="s">
        <v>99</v>
      </c>
      <c r="E127" s="4" t="s">
        <v>100</v>
      </c>
      <c r="F127" s="4" t="s">
        <v>39</v>
      </c>
      <c r="G127" s="4" t="s">
        <v>30</v>
      </c>
      <c r="H127" s="7">
        <v>56.642000000000003</v>
      </c>
      <c r="I127" s="7">
        <v>76.655058449999999</v>
      </c>
      <c r="J127" s="7">
        <v>3508.7824229304101</v>
      </c>
      <c r="K127" s="7">
        <v>4.4052166742789902</v>
      </c>
      <c r="L127" s="7">
        <v>4.5773657914814497E-3</v>
      </c>
    </row>
    <row r="128" spans="1:12">
      <c r="A128" s="9">
        <v>43758</v>
      </c>
      <c r="B128" s="4">
        <v>10</v>
      </c>
      <c r="C128" s="4" t="s">
        <v>15</v>
      </c>
      <c r="D128" s="4" t="s">
        <v>99</v>
      </c>
      <c r="E128" s="4" t="s">
        <v>100</v>
      </c>
      <c r="F128" s="4" t="s">
        <v>39</v>
      </c>
      <c r="G128" s="4" t="s">
        <v>30</v>
      </c>
      <c r="H128" s="7">
        <v>56.642000000000003</v>
      </c>
      <c r="I128" s="7">
        <v>76.655058449999999</v>
      </c>
      <c r="J128" s="7">
        <v>693.19282035260801</v>
      </c>
      <c r="K128" s="7">
        <v>0.87029180001348605</v>
      </c>
      <c r="L128" s="7">
        <v>9.0430146994768595E-4</v>
      </c>
    </row>
    <row r="129" spans="1:12">
      <c r="A129" s="9">
        <v>43759</v>
      </c>
      <c r="B129" s="4">
        <v>10</v>
      </c>
      <c r="C129" s="4" t="s">
        <v>15</v>
      </c>
      <c r="D129" s="4" t="s">
        <v>99</v>
      </c>
      <c r="E129" s="4" t="s">
        <v>100</v>
      </c>
      <c r="F129" s="4" t="s">
        <v>39</v>
      </c>
      <c r="G129" s="4" t="s">
        <v>30</v>
      </c>
      <c r="H129" s="7">
        <v>56.642000000000003</v>
      </c>
      <c r="I129" s="7">
        <v>76.655058449999999</v>
      </c>
      <c r="J129" s="7">
        <v>107.480291742391</v>
      </c>
      <c r="K129" s="7">
        <v>0.134939678860031</v>
      </c>
      <c r="L129" s="7">
        <v>1.4021291473216601E-4</v>
      </c>
    </row>
    <row r="130" spans="1:12">
      <c r="A130" s="9">
        <v>43760</v>
      </c>
      <c r="B130" s="4">
        <v>10</v>
      </c>
      <c r="C130" s="4" t="s">
        <v>15</v>
      </c>
      <c r="D130" s="4" t="s">
        <v>99</v>
      </c>
      <c r="E130" s="4" t="s">
        <v>100</v>
      </c>
      <c r="F130" s="4" t="s">
        <v>39</v>
      </c>
      <c r="G130" s="4" t="s">
        <v>30</v>
      </c>
      <c r="H130" s="7">
        <v>56.642000000000003</v>
      </c>
      <c r="I130" s="7">
        <v>76.655058449999999</v>
      </c>
      <c r="J130" s="7">
        <v>12431.4876903684</v>
      </c>
      <c r="K130" s="7">
        <v>15.6075214301742</v>
      </c>
      <c r="L130" s="7">
        <v>1.6217439451144799E-2</v>
      </c>
    </row>
    <row r="131" spans="1:12">
      <c r="A131" s="9">
        <v>43761</v>
      </c>
      <c r="B131" s="4">
        <v>10</v>
      </c>
      <c r="C131" s="4" t="s">
        <v>15</v>
      </c>
      <c r="D131" s="4" t="s">
        <v>99</v>
      </c>
      <c r="E131" s="4" t="s">
        <v>100</v>
      </c>
      <c r="F131" s="4" t="s">
        <v>39</v>
      </c>
      <c r="G131" s="4" t="s">
        <v>30</v>
      </c>
      <c r="H131" s="7">
        <v>56.642000000000003</v>
      </c>
      <c r="I131" s="7">
        <v>76.655058449999999</v>
      </c>
      <c r="J131" s="7">
        <v>6776.5389910976401</v>
      </c>
      <c r="K131" s="7">
        <v>8.5078294859199808</v>
      </c>
      <c r="L131" s="7">
        <v>8.8403024250745203E-3</v>
      </c>
    </row>
    <row r="132" spans="1:12">
      <c r="A132" s="9">
        <v>43762</v>
      </c>
      <c r="B132" s="4">
        <v>10</v>
      </c>
      <c r="C132" s="4" t="s">
        <v>15</v>
      </c>
      <c r="D132" s="4" t="s">
        <v>99</v>
      </c>
      <c r="E132" s="4" t="s">
        <v>100</v>
      </c>
      <c r="F132" s="4" t="s">
        <v>39</v>
      </c>
      <c r="G132" s="4" t="s">
        <v>30</v>
      </c>
      <c r="H132" s="7">
        <v>56.642000000000003</v>
      </c>
      <c r="I132" s="7">
        <v>76.655058449999999</v>
      </c>
      <c r="J132" s="7">
        <v>7800.8491770779201</v>
      </c>
      <c r="K132" s="7">
        <v>9.7938335086902502</v>
      </c>
      <c r="L132" s="7">
        <v>1.01765615144188E-2</v>
      </c>
    </row>
    <row r="133" spans="1:12">
      <c r="A133" s="9">
        <v>43763</v>
      </c>
      <c r="B133" s="4">
        <v>10</v>
      </c>
      <c r="C133" s="4" t="s">
        <v>15</v>
      </c>
      <c r="D133" s="4" t="s">
        <v>99</v>
      </c>
      <c r="E133" s="4" t="s">
        <v>100</v>
      </c>
      <c r="F133" s="4" t="s">
        <v>39</v>
      </c>
      <c r="G133" s="4" t="s">
        <v>30</v>
      </c>
      <c r="H133" s="7">
        <v>56.642000000000003</v>
      </c>
      <c r="I133" s="7">
        <v>76.655058449999999</v>
      </c>
      <c r="J133" s="7">
        <v>11283.529282989501</v>
      </c>
      <c r="K133" s="7">
        <v>14.1662791677541</v>
      </c>
      <c r="L133" s="7">
        <v>1.47198756496278E-2</v>
      </c>
    </row>
    <row r="134" spans="1:12">
      <c r="A134" s="9">
        <v>43764</v>
      </c>
      <c r="B134" s="4">
        <v>10</v>
      </c>
      <c r="C134" s="4" t="s">
        <v>15</v>
      </c>
      <c r="D134" s="4" t="s">
        <v>99</v>
      </c>
      <c r="E134" s="4" t="s">
        <v>100</v>
      </c>
      <c r="F134" s="4" t="s">
        <v>39</v>
      </c>
      <c r="G134" s="4" t="s">
        <v>30</v>
      </c>
      <c r="H134" s="7">
        <v>56.642000000000003</v>
      </c>
      <c r="I134" s="7">
        <v>76.655058449999999</v>
      </c>
      <c r="J134" s="7">
        <v>12176.997097432401</v>
      </c>
      <c r="K134" s="7">
        <v>15.288012817693</v>
      </c>
      <c r="L134" s="7">
        <v>1.58854449316937E-2</v>
      </c>
    </row>
    <row r="135" spans="1:12">
      <c r="A135" s="9">
        <v>43765</v>
      </c>
      <c r="B135" s="4">
        <v>10</v>
      </c>
      <c r="C135" s="4" t="s">
        <v>15</v>
      </c>
      <c r="D135" s="4" t="s">
        <v>99</v>
      </c>
      <c r="E135" s="4" t="s">
        <v>100</v>
      </c>
      <c r="F135" s="4" t="s">
        <v>39</v>
      </c>
      <c r="G135" s="4" t="s">
        <v>30</v>
      </c>
      <c r="H135" s="7">
        <v>56.642000000000003</v>
      </c>
      <c r="I135" s="7">
        <v>76.655058449999999</v>
      </c>
      <c r="J135" s="7">
        <v>16886.251065671298</v>
      </c>
      <c r="K135" s="7">
        <v>21.200401106213601</v>
      </c>
      <c r="L135" s="7">
        <v>2.20288802945546E-2</v>
      </c>
    </row>
    <row r="136" spans="1:12">
      <c r="A136" s="9">
        <v>43766</v>
      </c>
      <c r="B136" s="4">
        <v>10</v>
      </c>
      <c r="C136" s="4" t="s">
        <v>15</v>
      </c>
      <c r="D136" s="4" t="s">
        <v>99</v>
      </c>
      <c r="E136" s="4" t="s">
        <v>100</v>
      </c>
      <c r="F136" s="4" t="s">
        <v>39</v>
      </c>
      <c r="G136" s="4" t="s">
        <v>30</v>
      </c>
      <c r="H136" s="7">
        <v>56.642000000000003</v>
      </c>
      <c r="I136" s="7">
        <v>76.655058449999999</v>
      </c>
      <c r="J136" s="7">
        <v>12417.525228644399</v>
      </c>
      <c r="K136" s="7">
        <v>15.589991796875101</v>
      </c>
      <c r="L136" s="7">
        <v>1.6199224786638301E-2</v>
      </c>
    </row>
    <row r="137" spans="1:12">
      <c r="A137" s="9">
        <v>43767</v>
      </c>
      <c r="B137" s="4">
        <v>10</v>
      </c>
      <c r="C137" s="4" t="s">
        <v>15</v>
      </c>
      <c r="D137" s="4" t="s">
        <v>99</v>
      </c>
      <c r="E137" s="4" t="s">
        <v>100</v>
      </c>
      <c r="F137" s="4" t="s">
        <v>39</v>
      </c>
      <c r="G137" s="4" t="s">
        <v>30</v>
      </c>
      <c r="H137" s="7">
        <v>56.642000000000003</v>
      </c>
      <c r="I137" s="7">
        <v>76.655058449999999</v>
      </c>
      <c r="J137" s="7">
        <v>14561.737949161899</v>
      </c>
      <c r="K137" s="7">
        <v>18.282014410729801</v>
      </c>
      <c r="L137" s="7">
        <v>1.8996447519063799E-2</v>
      </c>
    </row>
    <row r="138" spans="1:12">
      <c r="A138" s="9">
        <v>43768</v>
      </c>
      <c r="B138" s="4">
        <v>10</v>
      </c>
      <c r="C138" s="4" t="s">
        <v>15</v>
      </c>
      <c r="D138" s="4" t="s">
        <v>99</v>
      </c>
      <c r="E138" s="4" t="s">
        <v>100</v>
      </c>
      <c r="F138" s="4" t="s">
        <v>39</v>
      </c>
      <c r="G138" s="4" t="s">
        <v>30</v>
      </c>
      <c r="H138" s="7">
        <v>56.642000000000003</v>
      </c>
      <c r="I138" s="7">
        <v>76.655058449999999</v>
      </c>
      <c r="J138" s="7">
        <v>10271.853649102401</v>
      </c>
      <c r="K138" s="7">
        <v>12.8961376103191</v>
      </c>
      <c r="L138" s="7">
        <v>1.3400098906457001E-2</v>
      </c>
    </row>
    <row r="139" spans="1:12">
      <c r="A139" s="9">
        <v>43769</v>
      </c>
      <c r="B139" s="4">
        <v>10</v>
      </c>
      <c r="C139" s="4" t="s">
        <v>15</v>
      </c>
      <c r="D139" s="4" t="s">
        <v>99</v>
      </c>
      <c r="E139" s="4" t="s">
        <v>100</v>
      </c>
      <c r="F139" s="4" t="s">
        <v>39</v>
      </c>
      <c r="G139" s="4" t="s">
        <v>30</v>
      </c>
      <c r="H139" s="7">
        <v>56.642000000000003</v>
      </c>
      <c r="I139" s="7">
        <v>76.655058449999999</v>
      </c>
      <c r="J139" s="7">
        <v>9244.5842331662298</v>
      </c>
      <c r="K139" s="7">
        <v>11.6064183246532</v>
      </c>
      <c r="L139" s="7">
        <v>1.20599793674363E-2</v>
      </c>
    </row>
    <row r="140" spans="1:12">
      <c r="A140" s="9">
        <v>43770</v>
      </c>
      <c r="B140" s="4">
        <v>11</v>
      </c>
      <c r="C140" s="4" t="s">
        <v>15</v>
      </c>
      <c r="D140" s="4" t="s">
        <v>99</v>
      </c>
      <c r="E140" s="4" t="s">
        <v>100</v>
      </c>
      <c r="F140" s="4" t="s">
        <v>39</v>
      </c>
      <c r="G140" s="4" t="s">
        <v>31</v>
      </c>
      <c r="H140" s="7">
        <v>56.642000000000003</v>
      </c>
      <c r="I140" s="7">
        <v>76.655058449999999</v>
      </c>
      <c r="J140" s="7">
        <v>7643.5134486661</v>
      </c>
      <c r="K140" s="7">
        <v>9.5963011767536504</v>
      </c>
      <c r="L140" s="7">
        <v>9.9713099216430096E-3</v>
      </c>
    </row>
    <row r="141" spans="1:12">
      <c r="A141" s="9">
        <v>43771</v>
      </c>
      <c r="B141" s="4">
        <v>11</v>
      </c>
      <c r="C141" s="4" t="s">
        <v>15</v>
      </c>
      <c r="D141" s="4" t="s">
        <v>99</v>
      </c>
      <c r="E141" s="4" t="s">
        <v>100</v>
      </c>
      <c r="F141" s="4" t="s">
        <v>39</v>
      </c>
      <c r="G141" s="4" t="s">
        <v>31</v>
      </c>
      <c r="H141" s="7">
        <v>56.642000000000003</v>
      </c>
      <c r="I141" s="7">
        <v>76.655058449999999</v>
      </c>
      <c r="J141" s="7">
        <v>7899.4828875899802</v>
      </c>
      <c r="K141" s="7">
        <v>9.9176664552286802</v>
      </c>
      <c r="L141" s="7">
        <v>1.0305233662749901E-2</v>
      </c>
    </row>
    <row r="142" spans="1:12">
      <c r="A142" s="9">
        <v>43772</v>
      </c>
      <c r="B142" s="4">
        <v>11</v>
      </c>
      <c r="C142" s="4" t="s">
        <v>15</v>
      </c>
      <c r="D142" s="4" t="s">
        <v>99</v>
      </c>
      <c r="E142" s="4" t="s">
        <v>100</v>
      </c>
      <c r="F142" s="4" t="s">
        <v>39</v>
      </c>
      <c r="G142" s="4" t="s">
        <v>31</v>
      </c>
      <c r="H142" s="7">
        <v>56.642000000000003</v>
      </c>
      <c r="I142" s="7">
        <v>76.655058449999999</v>
      </c>
      <c r="J142" s="7">
        <v>5810.6048917047801</v>
      </c>
      <c r="K142" s="7">
        <v>7.2951156473268197</v>
      </c>
      <c r="L142" s="7">
        <v>7.5801975879972398E-3</v>
      </c>
    </row>
    <row r="143" spans="1:12">
      <c r="A143" s="9">
        <v>43773</v>
      </c>
      <c r="B143" s="4">
        <v>11</v>
      </c>
      <c r="C143" s="4" t="s">
        <v>15</v>
      </c>
      <c r="D143" s="4" t="s">
        <v>99</v>
      </c>
      <c r="E143" s="4" t="s">
        <v>100</v>
      </c>
      <c r="F143" s="4" t="s">
        <v>39</v>
      </c>
      <c r="G143" s="4" t="s">
        <v>31</v>
      </c>
      <c r="H143" s="7">
        <v>56.642000000000003</v>
      </c>
      <c r="I143" s="7">
        <v>76.655058449999999</v>
      </c>
      <c r="J143" s="7">
        <v>3441.8947769239999</v>
      </c>
      <c r="K143" s="7">
        <v>4.3212403719682202</v>
      </c>
      <c r="L143" s="7">
        <v>4.4901078239592603E-3</v>
      </c>
    </row>
    <row r="144" spans="1:12">
      <c r="A144" s="9">
        <v>43774</v>
      </c>
      <c r="B144" s="4">
        <v>11</v>
      </c>
      <c r="C144" s="4" t="s">
        <v>15</v>
      </c>
      <c r="D144" s="4" t="s">
        <v>99</v>
      </c>
      <c r="E144" s="4" t="s">
        <v>100</v>
      </c>
      <c r="F144" s="4" t="s">
        <v>39</v>
      </c>
      <c r="G144" s="4" t="s">
        <v>31</v>
      </c>
      <c r="H144" s="7">
        <v>56.642000000000003</v>
      </c>
      <c r="I144" s="7">
        <v>76.655058449999999</v>
      </c>
      <c r="J144" s="7">
        <v>2492.70576095254</v>
      </c>
      <c r="K144" s="7">
        <v>3.1295497009041</v>
      </c>
      <c r="L144" s="7">
        <v>3.2518477075827502E-3</v>
      </c>
    </row>
    <row r="145" spans="1:12">
      <c r="A145" s="9">
        <v>43775</v>
      </c>
      <c r="B145" s="4">
        <v>11</v>
      </c>
      <c r="C145" s="4" t="s">
        <v>15</v>
      </c>
      <c r="D145" s="4" t="s">
        <v>99</v>
      </c>
      <c r="E145" s="4" t="s">
        <v>100</v>
      </c>
      <c r="F145" s="4" t="s">
        <v>39</v>
      </c>
      <c r="G145" s="4" t="s">
        <v>31</v>
      </c>
      <c r="H145" s="7">
        <v>56.642000000000003</v>
      </c>
      <c r="I145" s="7">
        <v>76.655058449999999</v>
      </c>
      <c r="J145" s="7">
        <v>1741.36495905471</v>
      </c>
      <c r="K145" s="7">
        <v>2.1862540987156298</v>
      </c>
      <c r="L145" s="7">
        <v>2.2716895587400199E-3</v>
      </c>
    </row>
    <row r="146" spans="1:12">
      <c r="A146" s="9">
        <v>43776</v>
      </c>
      <c r="B146" s="4">
        <v>11</v>
      </c>
      <c r="C146" s="4" t="s">
        <v>15</v>
      </c>
      <c r="D146" s="4" t="s">
        <v>99</v>
      </c>
      <c r="E146" s="4" t="s">
        <v>100</v>
      </c>
      <c r="F146" s="4" t="s">
        <v>39</v>
      </c>
      <c r="G146" s="4" t="s">
        <v>31</v>
      </c>
      <c r="H146" s="7">
        <v>56.642000000000003</v>
      </c>
      <c r="I146" s="7">
        <v>76.655058449999999</v>
      </c>
      <c r="J146" s="7">
        <v>168.30355682100199</v>
      </c>
      <c r="K146" s="7">
        <v>0.21130225402495501</v>
      </c>
      <c r="L146" s="7">
        <v>2.19559622318704E-4</v>
      </c>
    </row>
    <row r="147" spans="1:12">
      <c r="A147" s="9">
        <v>43777</v>
      </c>
      <c r="B147" s="4">
        <v>11</v>
      </c>
      <c r="C147" s="4" t="s">
        <v>15</v>
      </c>
      <c r="D147" s="4" t="s">
        <v>99</v>
      </c>
      <c r="E147" s="4" t="s">
        <v>100</v>
      </c>
      <c r="F147" s="4" t="s">
        <v>39</v>
      </c>
      <c r="G147" s="4" t="s">
        <v>31</v>
      </c>
      <c r="H147" s="7">
        <v>56.642000000000003</v>
      </c>
      <c r="I147" s="7">
        <v>76.655058449999999</v>
      </c>
      <c r="J147" s="7">
        <v>2359.1356025944301</v>
      </c>
      <c r="K147" s="7">
        <v>2.96185463809829</v>
      </c>
      <c r="L147" s="7">
        <v>3.0775993786936202E-3</v>
      </c>
    </row>
    <row r="148" spans="1:12">
      <c r="A148" s="9">
        <v>43778</v>
      </c>
      <c r="B148" s="4">
        <v>11</v>
      </c>
      <c r="C148" s="4" t="s">
        <v>15</v>
      </c>
      <c r="D148" s="4" t="s">
        <v>99</v>
      </c>
      <c r="E148" s="4" t="s">
        <v>100</v>
      </c>
      <c r="F148" s="4" t="s">
        <v>39</v>
      </c>
      <c r="G148" s="4" t="s">
        <v>31</v>
      </c>
      <c r="H148" s="7">
        <v>56.642000000000003</v>
      </c>
      <c r="I148" s="7">
        <v>76.655058449999999</v>
      </c>
      <c r="J148" s="7">
        <v>2.4115875439988699</v>
      </c>
      <c r="K148" s="7">
        <v>3.0277071587228601E-3</v>
      </c>
      <c r="L148" s="7">
        <v>3.14602531491367E-6</v>
      </c>
    </row>
    <row r="149" spans="1:12">
      <c r="A149" s="9">
        <v>43779</v>
      </c>
      <c r="B149" s="4">
        <v>11</v>
      </c>
      <c r="C149" s="4" t="s">
        <v>15</v>
      </c>
      <c r="D149" s="4" t="s">
        <v>99</v>
      </c>
      <c r="E149" s="4" t="s">
        <v>100</v>
      </c>
      <c r="F149" s="4" t="s">
        <v>39</v>
      </c>
      <c r="G149" s="4" t="s">
        <v>31</v>
      </c>
      <c r="H149" s="7">
        <v>56.642000000000003</v>
      </c>
      <c r="I149" s="7">
        <v>76.655058449999999</v>
      </c>
      <c r="J149" s="7">
        <v>0</v>
      </c>
      <c r="K149" s="7">
        <v>0</v>
      </c>
      <c r="L149" s="7">
        <v>0</v>
      </c>
    </row>
    <row r="150" spans="1:12">
      <c r="A150" s="9">
        <v>43780</v>
      </c>
      <c r="B150" s="4">
        <v>11</v>
      </c>
      <c r="C150" s="4" t="s">
        <v>15</v>
      </c>
      <c r="D150" s="4" t="s">
        <v>99</v>
      </c>
      <c r="E150" s="4" t="s">
        <v>100</v>
      </c>
      <c r="F150" s="4" t="s">
        <v>39</v>
      </c>
      <c r="G150" s="4" t="s">
        <v>31</v>
      </c>
      <c r="H150" s="7">
        <v>56.642000000000003</v>
      </c>
      <c r="I150" s="7">
        <v>76.655058449999999</v>
      </c>
      <c r="J150" s="7">
        <v>1250.5182848766999</v>
      </c>
      <c r="K150" s="7">
        <v>1.57000444485493</v>
      </c>
      <c r="L150" s="7">
        <v>1.63135781272984E-3</v>
      </c>
    </row>
    <row r="151" spans="1:12">
      <c r="A151" s="9">
        <v>43781</v>
      </c>
      <c r="B151" s="4">
        <v>11</v>
      </c>
      <c r="C151" s="4" t="s">
        <v>15</v>
      </c>
      <c r="D151" s="4" t="s">
        <v>99</v>
      </c>
      <c r="E151" s="4" t="s">
        <v>100</v>
      </c>
      <c r="F151" s="4" t="s">
        <v>39</v>
      </c>
      <c r="G151" s="4" t="s">
        <v>31</v>
      </c>
      <c r="H151" s="7">
        <v>56.642000000000003</v>
      </c>
      <c r="I151" s="7">
        <v>76.655058449999999</v>
      </c>
      <c r="J151" s="7">
        <v>0</v>
      </c>
      <c r="K151" s="7">
        <v>0</v>
      </c>
      <c r="L151" s="7">
        <v>0</v>
      </c>
    </row>
    <row r="152" spans="1:12">
      <c r="A152" s="9">
        <v>43782</v>
      </c>
      <c r="B152" s="4">
        <v>11</v>
      </c>
      <c r="C152" s="4" t="s">
        <v>15</v>
      </c>
      <c r="D152" s="4" t="s">
        <v>99</v>
      </c>
      <c r="E152" s="4" t="s">
        <v>100</v>
      </c>
      <c r="F152" s="4" t="s">
        <v>39</v>
      </c>
      <c r="G152" s="4" t="s">
        <v>31</v>
      </c>
      <c r="H152" s="7">
        <v>56.642000000000003</v>
      </c>
      <c r="I152" s="7">
        <v>76.655058449999999</v>
      </c>
      <c r="J152" s="7">
        <v>33.317946603403698</v>
      </c>
      <c r="K152" s="7">
        <v>4.1830115475633201E-2</v>
      </c>
      <c r="L152" s="7">
        <v>4.3464772289145201E-5</v>
      </c>
    </row>
    <row r="153" spans="1:12">
      <c r="A153" s="9">
        <v>43783</v>
      </c>
      <c r="B153" s="4">
        <v>11</v>
      </c>
      <c r="C153" s="4" t="s">
        <v>15</v>
      </c>
      <c r="D153" s="4" t="s">
        <v>99</v>
      </c>
      <c r="E153" s="4" t="s">
        <v>100</v>
      </c>
      <c r="F153" s="4" t="s">
        <v>39</v>
      </c>
      <c r="G153" s="4" t="s">
        <v>31</v>
      </c>
      <c r="H153" s="7">
        <v>56.642000000000003</v>
      </c>
      <c r="I153" s="7">
        <v>76.655058449999999</v>
      </c>
      <c r="J153" s="7">
        <v>355.88241747104399</v>
      </c>
      <c r="K153" s="7">
        <v>0.44680432428091199</v>
      </c>
      <c r="L153" s="7">
        <v>4.6426475260360898E-4</v>
      </c>
    </row>
    <row r="154" spans="1:12">
      <c r="A154" s="9">
        <v>43784</v>
      </c>
      <c r="B154" s="4">
        <v>11</v>
      </c>
      <c r="C154" s="4" t="s">
        <v>15</v>
      </c>
      <c r="D154" s="4" t="s">
        <v>99</v>
      </c>
      <c r="E154" s="4" t="s">
        <v>100</v>
      </c>
      <c r="F154" s="4" t="s">
        <v>39</v>
      </c>
      <c r="G154" s="4" t="s">
        <v>31</v>
      </c>
      <c r="H154" s="7">
        <v>56.642000000000003</v>
      </c>
      <c r="I154" s="7">
        <v>76.655058449999999</v>
      </c>
      <c r="J154" s="7">
        <v>40.998566026080901</v>
      </c>
      <c r="K154" s="7">
        <v>5.1473002571867203E-2</v>
      </c>
      <c r="L154" s="7">
        <v>5.3484488636615001E-5</v>
      </c>
    </row>
    <row r="155" spans="1:12">
      <c r="A155" s="9">
        <v>43785</v>
      </c>
      <c r="B155" s="4">
        <v>11</v>
      </c>
      <c r="C155" s="4" t="s">
        <v>15</v>
      </c>
      <c r="D155" s="4" t="s">
        <v>99</v>
      </c>
      <c r="E155" s="4" t="s">
        <v>100</v>
      </c>
      <c r="F155" s="4" t="s">
        <v>39</v>
      </c>
      <c r="G155" s="4" t="s">
        <v>31</v>
      </c>
      <c r="H155" s="7">
        <v>56.642000000000003</v>
      </c>
      <c r="I155" s="7">
        <v>76.655058449999999</v>
      </c>
      <c r="J155" s="7">
        <v>0.15863790139390199</v>
      </c>
      <c r="K155" s="7">
        <v>1.99167187975537E-4</v>
      </c>
      <c r="L155" s="7">
        <v>2.0695033648350399E-7</v>
      </c>
    </row>
    <row r="156" spans="1:12">
      <c r="A156" s="9">
        <v>43786</v>
      </c>
      <c r="B156" s="4">
        <v>11</v>
      </c>
      <c r="C156" s="4" t="s">
        <v>15</v>
      </c>
      <c r="D156" s="4" t="s">
        <v>99</v>
      </c>
      <c r="E156" s="4" t="s">
        <v>100</v>
      </c>
      <c r="F156" s="4" t="s">
        <v>39</v>
      </c>
      <c r="G156" s="4" t="s">
        <v>31</v>
      </c>
      <c r="H156" s="7">
        <v>56.642000000000003</v>
      </c>
      <c r="I156" s="7">
        <v>76.655058449999999</v>
      </c>
      <c r="J156" s="7">
        <v>56.058436297608999</v>
      </c>
      <c r="K156" s="7">
        <v>7.0380413643884601E-2</v>
      </c>
      <c r="L156" s="7">
        <v>7.3130772360149401E-5</v>
      </c>
    </row>
    <row r="157" spans="1:12">
      <c r="A157" s="9">
        <v>43787</v>
      </c>
      <c r="B157" s="4">
        <v>11</v>
      </c>
      <c r="C157" s="4" t="s">
        <v>15</v>
      </c>
      <c r="D157" s="4" t="s">
        <v>99</v>
      </c>
      <c r="E157" s="4" t="s">
        <v>100</v>
      </c>
      <c r="F157" s="4" t="s">
        <v>39</v>
      </c>
      <c r="G157" s="4" t="s">
        <v>31</v>
      </c>
      <c r="H157" s="7">
        <v>56.642000000000003</v>
      </c>
      <c r="I157" s="7">
        <v>76.655058449999999</v>
      </c>
      <c r="J157" s="7">
        <v>0</v>
      </c>
      <c r="K157" s="7">
        <v>0</v>
      </c>
      <c r="L157" s="7">
        <v>0</v>
      </c>
    </row>
    <row r="158" spans="1:12">
      <c r="A158" s="9">
        <v>43788</v>
      </c>
      <c r="B158" s="4">
        <v>11</v>
      </c>
      <c r="C158" s="4" t="s">
        <v>15</v>
      </c>
      <c r="D158" s="4" t="s">
        <v>99</v>
      </c>
      <c r="E158" s="4" t="s">
        <v>100</v>
      </c>
      <c r="F158" s="4" t="s">
        <v>39</v>
      </c>
      <c r="G158" s="4" t="s">
        <v>31</v>
      </c>
      <c r="H158" s="7">
        <v>56.642000000000003</v>
      </c>
      <c r="I158" s="7">
        <v>76.655058449999999</v>
      </c>
      <c r="J158" s="7">
        <v>0</v>
      </c>
      <c r="K158" s="7">
        <v>0</v>
      </c>
      <c r="L158" s="7">
        <v>0</v>
      </c>
    </row>
    <row r="159" spans="1:12">
      <c r="A159" s="9">
        <v>43789</v>
      </c>
      <c r="B159" s="4">
        <v>11</v>
      </c>
      <c r="C159" s="4" t="s">
        <v>15</v>
      </c>
      <c r="D159" s="4" t="s">
        <v>99</v>
      </c>
      <c r="E159" s="4" t="s">
        <v>100</v>
      </c>
      <c r="F159" s="4" t="s">
        <v>39</v>
      </c>
      <c r="G159" s="4" t="s">
        <v>31</v>
      </c>
      <c r="H159" s="7">
        <v>56.642000000000003</v>
      </c>
      <c r="I159" s="7">
        <v>76.655058449999999</v>
      </c>
      <c r="J159" s="7">
        <v>0</v>
      </c>
      <c r="K159" s="7">
        <v>0</v>
      </c>
      <c r="L159" s="7">
        <v>0</v>
      </c>
    </row>
    <row r="160" spans="1:12">
      <c r="A160" s="9">
        <v>43790</v>
      </c>
      <c r="B160" s="4">
        <v>11</v>
      </c>
      <c r="C160" s="4" t="s">
        <v>15</v>
      </c>
      <c r="D160" s="4" t="s">
        <v>99</v>
      </c>
      <c r="E160" s="4" t="s">
        <v>100</v>
      </c>
      <c r="F160" s="4" t="s">
        <v>39</v>
      </c>
      <c r="G160" s="4" t="s">
        <v>31</v>
      </c>
      <c r="H160" s="7">
        <v>56.642000000000003</v>
      </c>
      <c r="I160" s="7">
        <v>76.655058449999999</v>
      </c>
      <c r="J160" s="7">
        <v>0</v>
      </c>
      <c r="K160" s="7">
        <v>0</v>
      </c>
      <c r="L160" s="7">
        <v>0</v>
      </c>
    </row>
    <row r="161" spans="1:12">
      <c r="A161" s="9">
        <v>43791</v>
      </c>
      <c r="B161" s="4">
        <v>11</v>
      </c>
      <c r="C161" s="4" t="s">
        <v>15</v>
      </c>
      <c r="D161" s="4" t="s">
        <v>99</v>
      </c>
      <c r="E161" s="4" t="s">
        <v>100</v>
      </c>
      <c r="F161" s="4" t="s">
        <v>39</v>
      </c>
      <c r="G161" s="4" t="s">
        <v>31</v>
      </c>
      <c r="H161" s="7">
        <v>56.642000000000003</v>
      </c>
      <c r="I161" s="7">
        <v>76.655058449999999</v>
      </c>
      <c r="J161" s="7">
        <v>0</v>
      </c>
      <c r="K161" s="7">
        <v>0</v>
      </c>
      <c r="L161" s="7">
        <v>0</v>
      </c>
    </row>
    <row r="162" spans="1:12">
      <c r="A162" s="9">
        <v>43792</v>
      </c>
      <c r="B162" s="4">
        <v>11</v>
      </c>
      <c r="C162" s="4" t="s">
        <v>15</v>
      </c>
      <c r="D162" s="4" t="s">
        <v>99</v>
      </c>
      <c r="E162" s="4" t="s">
        <v>100</v>
      </c>
      <c r="F162" s="4" t="s">
        <v>39</v>
      </c>
      <c r="G162" s="4" t="s">
        <v>31</v>
      </c>
      <c r="H162" s="7">
        <v>56.642000000000003</v>
      </c>
      <c r="I162" s="7">
        <v>76.655058449999999</v>
      </c>
      <c r="J162" s="7">
        <v>151.15857533357101</v>
      </c>
      <c r="K162" s="7">
        <v>0.18977702127325999</v>
      </c>
      <c r="L162" s="7">
        <v>1.97193216455726E-4</v>
      </c>
    </row>
    <row r="163" spans="1:12">
      <c r="A163" s="9">
        <v>43793</v>
      </c>
      <c r="B163" s="4">
        <v>11</v>
      </c>
      <c r="C163" s="4" t="s">
        <v>15</v>
      </c>
      <c r="D163" s="4" t="s">
        <v>99</v>
      </c>
      <c r="E163" s="4" t="s">
        <v>100</v>
      </c>
      <c r="F163" s="4" t="s">
        <v>39</v>
      </c>
      <c r="G163" s="4" t="s">
        <v>31</v>
      </c>
      <c r="H163" s="7">
        <v>56.642000000000003</v>
      </c>
      <c r="I163" s="7">
        <v>76.655058449999999</v>
      </c>
      <c r="J163" s="7">
        <v>4970.2376461265203</v>
      </c>
      <c r="K163" s="7">
        <v>6.2400488587604803</v>
      </c>
      <c r="L163" s="7">
        <v>6.4839004060879696E-3</v>
      </c>
    </row>
    <row r="164" spans="1:12">
      <c r="A164" s="9">
        <v>43794</v>
      </c>
      <c r="B164" s="4">
        <v>11</v>
      </c>
      <c r="C164" s="4" t="s">
        <v>15</v>
      </c>
      <c r="D164" s="4" t="s">
        <v>99</v>
      </c>
      <c r="E164" s="4" t="s">
        <v>100</v>
      </c>
      <c r="F164" s="4" t="s">
        <v>39</v>
      </c>
      <c r="G164" s="4" t="s">
        <v>31</v>
      </c>
      <c r="H164" s="7">
        <v>56.642000000000003</v>
      </c>
      <c r="I164" s="7">
        <v>76.655058449999999</v>
      </c>
      <c r="J164" s="7">
        <v>5506.2589475812301</v>
      </c>
      <c r="K164" s="7">
        <v>6.9130144890901297</v>
      </c>
      <c r="L164" s="7">
        <v>7.18316450201758E-3</v>
      </c>
    </row>
    <row r="165" spans="1:12">
      <c r="A165" s="9">
        <v>43795</v>
      </c>
      <c r="B165" s="4">
        <v>11</v>
      </c>
      <c r="C165" s="4" t="s">
        <v>15</v>
      </c>
      <c r="D165" s="4" t="s">
        <v>99</v>
      </c>
      <c r="E165" s="4" t="s">
        <v>100</v>
      </c>
      <c r="F165" s="4" t="s">
        <v>39</v>
      </c>
      <c r="G165" s="4" t="s">
        <v>31</v>
      </c>
      <c r="H165" s="7">
        <v>56.642000000000003</v>
      </c>
      <c r="I165" s="7">
        <v>76.655058449999999</v>
      </c>
      <c r="J165" s="7">
        <v>3957.98470864816</v>
      </c>
      <c r="K165" s="7">
        <v>4.9691825064822401</v>
      </c>
      <c r="L165" s="7">
        <v>5.1633705442020398E-3</v>
      </c>
    </row>
    <row r="166" spans="1:12">
      <c r="A166" s="9">
        <v>43796</v>
      </c>
      <c r="B166" s="4">
        <v>11</v>
      </c>
      <c r="C166" s="4" t="s">
        <v>15</v>
      </c>
      <c r="D166" s="4" t="s">
        <v>99</v>
      </c>
      <c r="E166" s="4" t="s">
        <v>100</v>
      </c>
      <c r="F166" s="4" t="s">
        <v>39</v>
      </c>
      <c r="G166" s="4" t="s">
        <v>31</v>
      </c>
      <c r="H166" s="7">
        <v>56.642000000000003</v>
      </c>
      <c r="I166" s="7">
        <v>76.655058449999999</v>
      </c>
      <c r="J166" s="7">
        <v>4526.3653572123103</v>
      </c>
      <c r="K166" s="7">
        <v>5.6827747469213499</v>
      </c>
      <c r="L166" s="7">
        <v>5.9048488759091203E-3</v>
      </c>
    </row>
    <row r="167" spans="1:12">
      <c r="A167" s="9">
        <v>43797</v>
      </c>
      <c r="B167" s="4">
        <v>11</v>
      </c>
      <c r="C167" s="4" t="s">
        <v>15</v>
      </c>
      <c r="D167" s="4" t="s">
        <v>99</v>
      </c>
      <c r="E167" s="4" t="s">
        <v>100</v>
      </c>
      <c r="F167" s="4" t="s">
        <v>39</v>
      </c>
      <c r="G167" s="4" t="s">
        <v>31</v>
      </c>
      <c r="H167" s="7">
        <v>56.642000000000003</v>
      </c>
      <c r="I167" s="7">
        <v>76.655058449999999</v>
      </c>
      <c r="J167" s="7">
        <v>6603.7428190477904</v>
      </c>
      <c r="K167" s="7">
        <v>8.2908868298604297</v>
      </c>
      <c r="L167" s="7">
        <v>8.6148819824529103E-3</v>
      </c>
    </row>
    <row r="168" spans="1:12">
      <c r="A168" s="9">
        <v>43798</v>
      </c>
      <c r="B168" s="4">
        <v>11</v>
      </c>
      <c r="C168" s="4" t="s">
        <v>15</v>
      </c>
      <c r="D168" s="4" t="s">
        <v>99</v>
      </c>
      <c r="E168" s="4" t="s">
        <v>100</v>
      </c>
      <c r="F168" s="4" t="s">
        <v>39</v>
      </c>
      <c r="G168" s="4" t="s">
        <v>31</v>
      </c>
      <c r="H168" s="7">
        <v>56.642000000000003</v>
      </c>
      <c r="I168" s="7">
        <v>76.655058449999999</v>
      </c>
      <c r="J168" s="7">
        <v>3978.63343654759</v>
      </c>
      <c r="K168" s="7">
        <v>4.9951066332821101</v>
      </c>
      <c r="L168" s="7">
        <v>5.1903077461518702E-3</v>
      </c>
    </row>
    <row r="169" spans="1:12">
      <c r="A169" s="9">
        <v>43799</v>
      </c>
      <c r="B169" s="4">
        <v>11</v>
      </c>
      <c r="C169" s="4" t="s">
        <v>15</v>
      </c>
      <c r="D169" s="4" t="s">
        <v>99</v>
      </c>
      <c r="E169" s="4" t="s">
        <v>100</v>
      </c>
      <c r="F169" s="4" t="s">
        <v>39</v>
      </c>
      <c r="G169" s="4" t="s">
        <v>31</v>
      </c>
      <c r="H169" s="7">
        <v>56.642000000000003</v>
      </c>
      <c r="I169" s="7">
        <v>76.655058449999999</v>
      </c>
      <c r="J169" s="7">
        <v>2734.5435681055101</v>
      </c>
      <c r="K169" s="7">
        <v>3.4331729559623598</v>
      </c>
      <c r="L169" s="7">
        <v>3.5673360941850698E-3</v>
      </c>
    </row>
    <row r="170" spans="1:12">
      <c r="A170" s="9">
        <v>43800</v>
      </c>
      <c r="B170" s="4">
        <v>12</v>
      </c>
      <c r="C170" s="4" t="s">
        <v>15</v>
      </c>
      <c r="D170" s="4" t="s">
        <v>99</v>
      </c>
      <c r="E170" s="4" t="s">
        <v>100</v>
      </c>
      <c r="F170" s="4" t="s">
        <v>39</v>
      </c>
      <c r="G170" s="4" t="s">
        <v>31</v>
      </c>
      <c r="H170" s="7">
        <v>56.642000000000003</v>
      </c>
      <c r="I170" s="7">
        <v>76.655058449999999</v>
      </c>
      <c r="J170" s="7">
        <v>843.09012656903894</v>
      </c>
      <c r="K170" s="7">
        <v>1.0584853193547701</v>
      </c>
      <c r="L170" s="7">
        <v>1.0998493036424499E-3</v>
      </c>
    </row>
    <row r="171" spans="1:12">
      <c r="A171" s="9">
        <v>43801</v>
      </c>
      <c r="B171" s="4">
        <v>12</v>
      </c>
      <c r="C171" s="4" t="s">
        <v>15</v>
      </c>
      <c r="D171" s="4" t="s">
        <v>99</v>
      </c>
      <c r="E171" s="4" t="s">
        <v>100</v>
      </c>
      <c r="F171" s="4" t="s">
        <v>39</v>
      </c>
      <c r="G171" s="4" t="s">
        <v>31</v>
      </c>
      <c r="H171" s="7">
        <v>56.642000000000003</v>
      </c>
      <c r="I171" s="7">
        <v>76.655058449999999</v>
      </c>
      <c r="J171" s="7">
        <v>81.772723608388006</v>
      </c>
      <c r="K171" s="7">
        <v>0.102664264158058</v>
      </c>
      <c r="L171" s="7">
        <v>1.06676226281565E-4</v>
      </c>
    </row>
    <row r="172" spans="1:12">
      <c r="A172" s="9">
        <v>43802</v>
      </c>
      <c r="B172" s="4">
        <v>12</v>
      </c>
      <c r="C172" s="4" t="s">
        <v>15</v>
      </c>
      <c r="D172" s="4" t="s">
        <v>99</v>
      </c>
      <c r="E172" s="4" t="s">
        <v>100</v>
      </c>
      <c r="F172" s="4" t="s">
        <v>39</v>
      </c>
      <c r="G172" s="4" t="s">
        <v>31</v>
      </c>
      <c r="H172" s="7">
        <v>56.642000000000003</v>
      </c>
      <c r="I172" s="7">
        <v>76.655058449999999</v>
      </c>
      <c r="J172" s="7">
        <v>799.51697158264801</v>
      </c>
      <c r="K172" s="7">
        <v>1.0037799641174201</v>
      </c>
      <c r="L172" s="7">
        <v>1.0430061469513499E-3</v>
      </c>
    </row>
    <row r="173" spans="1:12">
      <c r="A173" s="9">
        <v>43803</v>
      </c>
      <c r="B173" s="4">
        <v>12</v>
      </c>
      <c r="C173" s="4" t="s">
        <v>15</v>
      </c>
      <c r="D173" s="4" t="s">
        <v>99</v>
      </c>
      <c r="E173" s="4" t="s">
        <v>100</v>
      </c>
      <c r="F173" s="4" t="s">
        <v>39</v>
      </c>
      <c r="G173" s="4" t="s">
        <v>31</v>
      </c>
      <c r="H173" s="7">
        <v>56.642000000000003</v>
      </c>
      <c r="I173" s="7">
        <v>76.655058449999999</v>
      </c>
      <c r="J173" s="7">
        <v>371.02777327265198</v>
      </c>
      <c r="K173" s="7">
        <v>0.46581906098248499</v>
      </c>
      <c r="L173" s="7">
        <v>4.8402255607783999E-4</v>
      </c>
    </row>
    <row r="174" spans="1:12">
      <c r="A174" s="9">
        <v>43804</v>
      </c>
      <c r="B174" s="4">
        <v>12</v>
      </c>
      <c r="C174" s="4" t="s">
        <v>15</v>
      </c>
      <c r="D174" s="4" t="s">
        <v>99</v>
      </c>
      <c r="E174" s="4" t="s">
        <v>100</v>
      </c>
      <c r="F174" s="4" t="s">
        <v>39</v>
      </c>
      <c r="G174" s="4" t="s">
        <v>31</v>
      </c>
      <c r="H174" s="7">
        <v>56.642000000000003</v>
      </c>
      <c r="I174" s="7">
        <v>76.655058449999999</v>
      </c>
      <c r="J174" s="7">
        <v>364.95291851259901</v>
      </c>
      <c r="K174" s="7">
        <v>0.45819218411832802</v>
      </c>
      <c r="L174" s="7">
        <v>4.7609763255303998E-4</v>
      </c>
    </row>
    <row r="175" spans="1:12">
      <c r="A175" s="9">
        <v>43805</v>
      </c>
      <c r="B175" s="4">
        <v>12</v>
      </c>
      <c r="C175" s="4" t="s">
        <v>15</v>
      </c>
      <c r="D175" s="4" t="s">
        <v>99</v>
      </c>
      <c r="E175" s="4" t="s">
        <v>100</v>
      </c>
      <c r="F175" s="4" t="s">
        <v>39</v>
      </c>
      <c r="G175" s="4" t="s">
        <v>31</v>
      </c>
      <c r="H175" s="7">
        <v>56.642000000000003</v>
      </c>
      <c r="I175" s="7">
        <v>76.655058449999999</v>
      </c>
      <c r="J175" s="7">
        <v>7.1894426287495001</v>
      </c>
      <c r="K175" s="7">
        <v>9.0262229826405006E-3</v>
      </c>
      <c r="L175" s="7">
        <v>9.3789539452754801E-6</v>
      </c>
    </row>
    <row r="176" spans="1:12">
      <c r="A176" s="9">
        <v>43806</v>
      </c>
      <c r="B176" s="4">
        <v>12</v>
      </c>
      <c r="C176" s="4" t="s">
        <v>15</v>
      </c>
      <c r="D176" s="4" t="s">
        <v>99</v>
      </c>
      <c r="E176" s="4" t="s">
        <v>100</v>
      </c>
      <c r="F176" s="4" t="s">
        <v>39</v>
      </c>
      <c r="G176" s="4" t="s">
        <v>31</v>
      </c>
      <c r="H176" s="7">
        <v>56.642000000000003</v>
      </c>
      <c r="I176" s="7">
        <v>76.655058449999999</v>
      </c>
      <c r="J176" s="7">
        <v>0</v>
      </c>
      <c r="K176" s="7">
        <v>0</v>
      </c>
      <c r="L176" s="7">
        <v>0</v>
      </c>
    </row>
    <row r="177" spans="1:12">
      <c r="A177" s="9">
        <v>43807</v>
      </c>
      <c r="B177" s="4">
        <v>12</v>
      </c>
      <c r="C177" s="4" t="s">
        <v>15</v>
      </c>
      <c r="D177" s="4" t="s">
        <v>99</v>
      </c>
      <c r="E177" s="4" t="s">
        <v>100</v>
      </c>
      <c r="F177" s="4" t="s">
        <v>39</v>
      </c>
      <c r="G177" s="4" t="s">
        <v>31</v>
      </c>
      <c r="H177" s="7">
        <v>56.642000000000003</v>
      </c>
      <c r="I177" s="7">
        <v>76.655058449999999</v>
      </c>
      <c r="J177" s="7">
        <v>0</v>
      </c>
      <c r="K177" s="7">
        <v>0</v>
      </c>
      <c r="L177" s="7">
        <v>0</v>
      </c>
    </row>
    <row r="178" spans="1:12">
      <c r="A178" s="9">
        <v>43808</v>
      </c>
      <c r="B178" s="4">
        <v>12</v>
      </c>
      <c r="C178" s="4" t="s">
        <v>15</v>
      </c>
      <c r="D178" s="4" t="s">
        <v>99</v>
      </c>
      <c r="E178" s="4" t="s">
        <v>100</v>
      </c>
      <c r="F178" s="4" t="s">
        <v>39</v>
      </c>
      <c r="G178" s="4" t="s">
        <v>31</v>
      </c>
      <c r="H178" s="7">
        <v>56.642000000000003</v>
      </c>
      <c r="I178" s="7">
        <v>76.655058449999999</v>
      </c>
      <c r="J178" s="7">
        <v>175.740737194102</v>
      </c>
      <c r="K178" s="7">
        <v>0.22063950753349201</v>
      </c>
      <c r="L178" s="7">
        <v>2.29261761386214E-4</v>
      </c>
    </row>
    <row r="179" spans="1:12">
      <c r="A179" s="9">
        <v>43809</v>
      </c>
      <c r="B179" s="4">
        <v>12</v>
      </c>
      <c r="C179" s="4" t="s">
        <v>15</v>
      </c>
      <c r="D179" s="4" t="s">
        <v>99</v>
      </c>
      <c r="E179" s="4" t="s">
        <v>100</v>
      </c>
      <c r="F179" s="4" t="s">
        <v>39</v>
      </c>
      <c r="G179" s="4" t="s">
        <v>31</v>
      </c>
      <c r="H179" s="7">
        <v>56.642000000000003</v>
      </c>
      <c r="I179" s="7">
        <v>76.655058449999999</v>
      </c>
      <c r="J179" s="7">
        <v>11.215143154447301</v>
      </c>
      <c r="K179" s="7">
        <v>1.4080421546097399E-2</v>
      </c>
      <c r="L179" s="7">
        <v>1.46306628436825E-5</v>
      </c>
    </row>
    <row r="180" spans="1:12">
      <c r="A180" s="9">
        <v>43810</v>
      </c>
      <c r="B180" s="4">
        <v>12</v>
      </c>
      <c r="C180" s="4" t="s">
        <v>15</v>
      </c>
      <c r="D180" s="4" t="s">
        <v>99</v>
      </c>
      <c r="E180" s="4" t="s">
        <v>100</v>
      </c>
      <c r="F180" s="4" t="s">
        <v>39</v>
      </c>
      <c r="G180" s="4" t="s">
        <v>31</v>
      </c>
      <c r="H180" s="7">
        <v>56.642000000000003</v>
      </c>
      <c r="I180" s="7">
        <v>76.655058449999999</v>
      </c>
      <c r="J180" s="7">
        <v>0</v>
      </c>
      <c r="K180" s="7">
        <v>0</v>
      </c>
      <c r="L180" s="7">
        <v>0</v>
      </c>
    </row>
    <row r="181" spans="1:12">
      <c r="A181" s="9">
        <v>43811</v>
      </c>
      <c r="B181" s="4">
        <v>12</v>
      </c>
      <c r="C181" s="4" t="s">
        <v>15</v>
      </c>
      <c r="D181" s="4" t="s">
        <v>99</v>
      </c>
      <c r="E181" s="4" t="s">
        <v>100</v>
      </c>
      <c r="F181" s="4" t="s">
        <v>39</v>
      </c>
      <c r="G181" s="4" t="s">
        <v>31</v>
      </c>
      <c r="H181" s="7">
        <v>56.642000000000003</v>
      </c>
      <c r="I181" s="7">
        <v>76.655058449999999</v>
      </c>
      <c r="J181" s="7">
        <v>0</v>
      </c>
      <c r="K181" s="7">
        <v>0</v>
      </c>
      <c r="L181" s="7">
        <v>0</v>
      </c>
    </row>
    <row r="182" spans="1:12">
      <c r="A182" s="9">
        <v>43812</v>
      </c>
      <c r="B182" s="4">
        <v>12</v>
      </c>
      <c r="C182" s="4" t="s">
        <v>15</v>
      </c>
      <c r="D182" s="4" t="s">
        <v>99</v>
      </c>
      <c r="E182" s="4" t="s">
        <v>100</v>
      </c>
      <c r="F182" s="4" t="s">
        <v>39</v>
      </c>
      <c r="G182" s="4" t="s">
        <v>31</v>
      </c>
      <c r="H182" s="7">
        <v>56.642000000000003</v>
      </c>
      <c r="I182" s="7">
        <v>76.655058449999999</v>
      </c>
      <c r="J182" s="7">
        <v>0.91682518601396401</v>
      </c>
      <c r="K182" s="7">
        <v>1.15105843281516E-3</v>
      </c>
      <c r="L182" s="7">
        <v>1.19604003252047E-6</v>
      </c>
    </row>
    <row r="183" spans="1:12">
      <c r="A183" s="9">
        <v>43813</v>
      </c>
      <c r="B183" s="4">
        <v>12</v>
      </c>
      <c r="C183" s="4" t="s">
        <v>15</v>
      </c>
      <c r="D183" s="4" t="s">
        <v>99</v>
      </c>
      <c r="E183" s="4" t="s">
        <v>100</v>
      </c>
      <c r="F183" s="4" t="s">
        <v>39</v>
      </c>
      <c r="G183" s="4" t="s">
        <v>31</v>
      </c>
      <c r="H183" s="7">
        <v>56.642000000000003</v>
      </c>
      <c r="I183" s="7">
        <v>76.655058449999999</v>
      </c>
      <c r="J183" s="7">
        <v>0</v>
      </c>
      <c r="K183" s="7">
        <v>0</v>
      </c>
      <c r="L183" s="7">
        <v>0</v>
      </c>
    </row>
    <row r="184" spans="1:12">
      <c r="A184" s="9">
        <v>43814</v>
      </c>
      <c r="B184" s="4">
        <v>12</v>
      </c>
      <c r="C184" s="4" t="s">
        <v>15</v>
      </c>
      <c r="D184" s="4" t="s">
        <v>99</v>
      </c>
      <c r="E184" s="4" t="s">
        <v>100</v>
      </c>
      <c r="F184" s="4" t="s">
        <v>39</v>
      </c>
      <c r="G184" s="4" t="s">
        <v>31</v>
      </c>
      <c r="H184" s="7">
        <v>56.642000000000003</v>
      </c>
      <c r="I184" s="7">
        <v>76.655058449999999</v>
      </c>
      <c r="J184" s="7">
        <v>0</v>
      </c>
      <c r="K184" s="7">
        <v>0</v>
      </c>
      <c r="L184" s="7">
        <v>0</v>
      </c>
    </row>
    <row r="185" spans="1:12">
      <c r="A185" s="9">
        <v>43815</v>
      </c>
      <c r="B185" s="4">
        <v>12</v>
      </c>
      <c r="C185" s="4" t="s">
        <v>15</v>
      </c>
      <c r="D185" s="4" t="s">
        <v>99</v>
      </c>
      <c r="E185" s="4" t="s">
        <v>100</v>
      </c>
      <c r="F185" s="4" t="s">
        <v>39</v>
      </c>
      <c r="G185" s="4" t="s">
        <v>31</v>
      </c>
      <c r="H185" s="7">
        <v>56.642000000000003</v>
      </c>
      <c r="I185" s="7">
        <v>76.655058449999999</v>
      </c>
      <c r="J185" s="7">
        <v>102.523381322177</v>
      </c>
      <c r="K185" s="7">
        <v>0.12871636210680901</v>
      </c>
      <c r="L185" s="7">
        <v>1.3374640029666199E-4</v>
      </c>
    </row>
    <row r="186" spans="1:12">
      <c r="A186" s="9">
        <v>43816</v>
      </c>
      <c r="B186" s="4">
        <v>12</v>
      </c>
      <c r="C186" s="4" t="s">
        <v>15</v>
      </c>
      <c r="D186" s="4" t="s">
        <v>99</v>
      </c>
      <c r="E186" s="4" t="s">
        <v>100</v>
      </c>
      <c r="F186" s="4" t="s">
        <v>39</v>
      </c>
      <c r="G186" s="4" t="s">
        <v>31</v>
      </c>
      <c r="H186" s="7">
        <v>56.642000000000003</v>
      </c>
      <c r="I186" s="7">
        <v>76.655058449999999</v>
      </c>
      <c r="J186" s="7">
        <v>0</v>
      </c>
      <c r="K186" s="7">
        <v>0</v>
      </c>
      <c r="L186" s="7">
        <v>0</v>
      </c>
    </row>
    <row r="187" spans="1:12">
      <c r="A187" s="9">
        <v>43817</v>
      </c>
      <c r="B187" s="4">
        <v>12</v>
      </c>
      <c r="C187" s="4" t="s">
        <v>15</v>
      </c>
      <c r="D187" s="4" t="s">
        <v>99</v>
      </c>
      <c r="E187" s="4" t="s">
        <v>100</v>
      </c>
      <c r="F187" s="4" t="s">
        <v>39</v>
      </c>
      <c r="G187" s="4" t="s">
        <v>31</v>
      </c>
      <c r="H187" s="7">
        <v>56.642000000000003</v>
      </c>
      <c r="I187" s="7">
        <v>76.655058449999999</v>
      </c>
      <c r="J187" s="7">
        <v>1157.09073253324</v>
      </c>
      <c r="K187" s="7">
        <v>1.45270774138001</v>
      </c>
      <c r="L187" s="7">
        <v>1.50947733382524E-3</v>
      </c>
    </row>
    <row r="188" spans="1:12">
      <c r="A188" s="9">
        <v>43818</v>
      </c>
      <c r="B188" s="4">
        <v>12</v>
      </c>
      <c r="C188" s="4" t="s">
        <v>15</v>
      </c>
      <c r="D188" s="4" t="s">
        <v>99</v>
      </c>
      <c r="E188" s="4" t="s">
        <v>100</v>
      </c>
      <c r="F188" s="4" t="s">
        <v>39</v>
      </c>
      <c r="G188" s="4" t="s">
        <v>31</v>
      </c>
      <c r="H188" s="7">
        <v>56.642000000000003</v>
      </c>
      <c r="I188" s="7">
        <v>76.655058449999999</v>
      </c>
      <c r="J188" s="7">
        <v>0</v>
      </c>
      <c r="K188" s="7">
        <v>0</v>
      </c>
      <c r="L188" s="7">
        <v>0</v>
      </c>
    </row>
    <row r="189" spans="1:12">
      <c r="A189" s="9">
        <v>43819</v>
      </c>
      <c r="B189" s="4">
        <v>12</v>
      </c>
      <c r="C189" s="4" t="s">
        <v>15</v>
      </c>
      <c r="D189" s="4" t="s">
        <v>99</v>
      </c>
      <c r="E189" s="4" t="s">
        <v>100</v>
      </c>
      <c r="F189" s="4" t="s">
        <v>39</v>
      </c>
      <c r="G189" s="4" t="s">
        <v>31</v>
      </c>
      <c r="H189" s="7">
        <v>56.642000000000003</v>
      </c>
      <c r="I189" s="7">
        <v>76.655058449999999</v>
      </c>
      <c r="J189" s="7">
        <v>0</v>
      </c>
      <c r="K189" s="7">
        <v>0</v>
      </c>
      <c r="L189" s="7">
        <v>0</v>
      </c>
    </row>
    <row r="190" spans="1:12">
      <c r="A190" s="9">
        <v>43820</v>
      </c>
      <c r="B190" s="4">
        <v>12</v>
      </c>
      <c r="C190" s="4" t="s">
        <v>15</v>
      </c>
      <c r="D190" s="4" t="s">
        <v>99</v>
      </c>
      <c r="E190" s="4" t="s">
        <v>100</v>
      </c>
      <c r="F190" s="4" t="s">
        <v>39</v>
      </c>
      <c r="G190" s="4" t="s">
        <v>31</v>
      </c>
      <c r="H190" s="7">
        <v>56.642000000000003</v>
      </c>
      <c r="I190" s="7">
        <v>76.655058449999999</v>
      </c>
      <c r="J190" s="7">
        <v>0</v>
      </c>
      <c r="K190" s="7">
        <v>0</v>
      </c>
      <c r="L190" s="7">
        <v>0</v>
      </c>
    </row>
    <row r="191" spans="1:12">
      <c r="A191" s="9">
        <v>43821</v>
      </c>
      <c r="B191" s="4">
        <v>12</v>
      </c>
      <c r="C191" s="4" t="s">
        <v>15</v>
      </c>
      <c r="D191" s="4" t="s">
        <v>99</v>
      </c>
      <c r="E191" s="4" t="s">
        <v>100</v>
      </c>
      <c r="F191" s="4" t="s">
        <v>39</v>
      </c>
      <c r="G191" s="4" t="s">
        <v>31</v>
      </c>
      <c r="H191" s="7">
        <v>56.642000000000003</v>
      </c>
      <c r="I191" s="7">
        <v>76.655058449999999</v>
      </c>
      <c r="J191" s="7">
        <v>0</v>
      </c>
      <c r="K191" s="7">
        <v>0</v>
      </c>
      <c r="L191" s="7">
        <v>0</v>
      </c>
    </row>
    <row r="192" spans="1:12">
      <c r="A192" s="9">
        <v>43822</v>
      </c>
      <c r="B192" s="4">
        <v>12</v>
      </c>
      <c r="C192" s="4" t="s">
        <v>15</v>
      </c>
      <c r="D192" s="4" t="s">
        <v>99</v>
      </c>
      <c r="E192" s="4" t="s">
        <v>100</v>
      </c>
      <c r="F192" s="4" t="s">
        <v>39</v>
      </c>
      <c r="G192" s="4" t="s">
        <v>31</v>
      </c>
      <c r="H192" s="7">
        <v>56.642000000000003</v>
      </c>
      <c r="I192" s="7">
        <v>76.655058449999999</v>
      </c>
      <c r="J192" s="7">
        <v>0</v>
      </c>
      <c r="K192" s="7">
        <v>0</v>
      </c>
      <c r="L192" s="7">
        <v>0</v>
      </c>
    </row>
    <row r="193" spans="1:12">
      <c r="A193" s="9">
        <v>43823</v>
      </c>
      <c r="B193" s="4">
        <v>12</v>
      </c>
      <c r="C193" s="4" t="s">
        <v>15</v>
      </c>
      <c r="D193" s="4" t="s">
        <v>99</v>
      </c>
      <c r="E193" s="4" t="s">
        <v>100</v>
      </c>
      <c r="F193" s="4" t="s">
        <v>39</v>
      </c>
      <c r="G193" s="4" t="s">
        <v>31</v>
      </c>
      <c r="H193" s="7">
        <v>56.642000000000003</v>
      </c>
      <c r="I193" s="7">
        <v>76.655058449999999</v>
      </c>
      <c r="J193" s="7">
        <v>0</v>
      </c>
      <c r="K193" s="7">
        <v>0</v>
      </c>
      <c r="L193" s="7">
        <v>0</v>
      </c>
    </row>
    <row r="194" spans="1:12">
      <c r="A194" s="9">
        <v>43824</v>
      </c>
      <c r="B194" s="4">
        <v>12</v>
      </c>
      <c r="C194" s="4" t="s">
        <v>15</v>
      </c>
      <c r="D194" s="4" t="s">
        <v>99</v>
      </c>
      <c r="E194" s="4" t="s">
        <v>100</v>
      </c>
      <c r="F194" s="4" t="s">
        <v>39</v>
      </c>
      <c r="G194" s="4" t="s">
        <v>31</v>
      </c>
      <c r="H194" s="7">
        <v>56.642000000000003</v>
      </c>
      <c r="I194" s="7">
        <v>76.655058449999999</v>
      </c>
      <c r="J194" s="7">
        <v>0</v>
      </c>
      <c r="K194" s="7">
        <v>0</v>
      </c>
      <c r="L194" s="7">
        <v>0</v>
      </c>
    </row>
    <row r="195" spans="1:12">
      <c r="A195" s="9">
        <v>43825</v>
      </c>
      <c r="B195" s="4">
        <v>12</v>
      </c>
      <c r="C195" s="4" t="s">
        <v>15</v>
      </c>
      <c r="D195" s="4" t="s">
        <v>99</v>
      </c>
      <c r="E195" s="4" t="s">
        <v>100</v>
      </c>
      <c r="F195" s="4" t="s">
        <v>39</v>
      </c>
      <c r="G195" s="4" t="s">
        <v>31</v>
      </c>
      <c r="H195" s="7">
        <v>56.642000000000003</v>
      </c>
      <c r="I195" s="7">
        <v>76.655058449999999</v>
      </c>
      <c r="J195" s="7">
        <v>0</v>
      </c>
      <c r="K195" s="7">
        <v>0</v>
      </c>
      <c r="L195" s="7">
        <v>0</v>
      </c>
    </row>
    <row r="196" spans="1:12">
      <c r="A196" s="9">
        <v>43826</v>
      </c>
      <c r="B196" s="4">
        <v>12</v>
      </c>
      <c r="C196" s="4" t="s">
        <v>15</v>
      </c>
      <c r="D196" s="4" t="s">
        <v>99</v>
      </c>
      <c r="E196" s="4" t="s">
        <v>100</v>
      </c>
      <c r="F196" s="4" t="s">
        <v>39</v>
      </c>
      <c r="G196" s="4" t="s">
        <v>31</v>
      </c>
      <c r="H196" s="7">
        <v>56.642000000000003</v>
      </c>
      <c r="I196" s="7">
        <v>76.655058449999999</v>
      </c>
      <c r="J196" s="7">
        <v>0</v>
      </c>
      <c r="K196" s="7">
        <v>0</v>
      </c>
      <c r="L196" s="7">
        <v>0</v>
      </c>
    </row>
    <row r="197" spans="1:12">
      <c r="A197" s="9">
        <v>43827</v>
      </c>
      <c r="B197" s="4">
        <v>12</v>
      </c>
      <c r="C197" s="4" t="s">
        <v>15</v>
      </c>
      <c r="D197" s="4" t="s">
        <v>99</v>
      </c>
      <c r="E197" s="4" t="s">
        <v>100</v>
      </c>
      <c r="F197" s="4" t="s">
        <v>39</v>
      </c>
      <c r="G197" s="4" t="s">
        <v>31</v>
      </c>
      <c r="H197" s="7">
        <v>56.642000000000003</v>
      </c>
      <c r="I197" s="7">
        <v>76.655058449999999</v>
      </c>
      <c r="J197" s="7">
        <v>5.6898965017327097</v>
      </c>
      <c r="K197" s="7">
        <v>7.1435683160488098E-3</v>
      </c>
      <c r="L197" s="7">
        <v>7.4227280192396902E-6</v>
      </c>
    </row>
    <row r="198" spans="1:12">
      <c r="A198" s="9">
        <v>43828</v>
      </c>
      <c r="B198" s="4">
        <v>12</v>
      </c>
      <c r="C198" s="4" t="s">
        <v>15</v>
      </c>
      <c r="D198" s="4" t="s">
        <v>99</v>
      </c>
      <c r="E198" s="4" t="s">
        <v>100</v>
      </c>
      <c r="F198" s="4" t="s">
        <v>39</v>
      </c>
      <c r="G198" s="4" t="s">
        <v>31</v>
      </c>
      <c r="H198" s="7">
        <v>56.642000000000003</v>
      </c>
      <c r="I198" s="7">
        <v>76.655058449999999</v>
      </c>
      <c r="J198" s="7">
        <v>0.79993151115775696</v>
      </c>
      <c r="K198" s="7">
        <v>1.0043004115058E-3</v>
      </c>
      <c r="L198" s="7">
        <v>1.0435469326261501E-6</v>
      </c>
    </row>
    <row r="199" spans="1:12">
      <c r="A199" s="9">
        <v>43829</v>
      </c>
      <c r="B199" s="4">
        <v>12</v>
      </c>
      <c r="C199" s="4" t="s">
        <v>15</v>
      </c>
      <c r="D199" s="4" t="s">
        <v>99</v>
      </c>
      <c r="E199" s="4" t="s">
        <v>100</v>
      </c>
      <c r="F199" s="4" t="s">
        <v>39</v>
      </c>
      <c r="G199" s="4" t="s">
        <v>31</v>
      </c>
      <c r="H199" s="7">
        <v>56.642000000000003</v>
      </c>
      <c r="I199" s="7">
        <v>76.655058449999999</v>
      </c>
      <c r="J199" s="7">
        <v>43.088632652658603</v>
      </c>
      <c r="K199" s="7">
        <v>5.4097045685394002E-2</v>
      </c>
      <c r="L199" s="7">
        <v>5.62110753340096E-5</v>
      </c>
    </row>
    <row r="200" spans="1:12">
      <c r="A200" s="9">
        <v>43830</v>
      </c>
      <c r="B200" s="4">
        <v>12</v>
      </c>
      <c r="C200" s="4" t="s">
        <v>15</v>
      </c>
      <c r="D200" s="4" t="s">
        <v>99</v>
      </c>
      <c r="E200" s="4" t="s">
        <v>100</v>
      </c>
      <c r="F200" s="4" t="s">
        <v>39</v>
      </c>
      <c r="G200" s="4" t="s">
        <v>31</v>
      </c>
      <c r="H200" s="7">
        <v>56.642000000000003</v>
      </c>
      <c r="I200" s="7">
        <v>76.655058449999999</v>
      </c>
      <c r="J200" s="7">
        <v>192.55090892991799</v>
      </c>
      <c r="K200" s="7">
        <v>0.24174439233460299</v>
      </c>
      <c r="L200" s="7">
        <v>2.5119139274482901E-4</v>
      </c>
    </row>
    <row r="201" spans="1:12">
      <c r="A201" s="9">
        <v>43831</v>
      </c>
      <c r="B201" s="4">
        <v>1</v>
      </c>
      <c r="C201" s="4" t="s">
        <v>15</v>
      </c>
      <c r="D201" s="4" t="s">
        <v>99</v>
      </c>
      <c r="E201" s="4" t="s">
        <v>100</v>
      </c>
      <c r="F201" s="4" t="s">
        <v>39</v>
      </c>
      <c r="G201" s="4" t="s">
        <v>31</v>
      </c>
      <c r="H201" s="7">
        <v>56.642000000000003</v>
      </c>
      <c r="I201" s="7">
        <v>76.655058449999999</v>
      </c>
      <c r="J201" s="7">
        <v>6855.0942977339</v>
      </c>
      <c r="K201" s="7">
        <v>8.6064543377733198</v>
      </c>
      <c r="L201" s="7">
        <v>8.9427813850083901E-3</v>
      </c>
    </row>
    <row r="202" spans="1:12">
      <c r="A202" s="9">
        <v>43832</v>
      </c>
      <c r="B202" s="4">
        <v>1</v>
      </c>
      <c r="C202" s="4" t="s">
        <v>15</v>
      </c>
      <c r="D202" s="4" t="s">
        <v>99</v>
      </c>
      <c r="E202" s="4" t="s">
        <v>100</v>
      </c>
      <c r="F202" s="4" t="s">
        <v>39</v>
      </c>
      <c r="G202" s="4" t="s">
        <v>31</v>
      </c>
      <c r="H202" s="7">
        <v>56.642000000000003</v>
      </c>
      <c r="I202" s="7">
        <v>76.655058449999999</v>
      </c>
      <c r="J202" s="7">
        <v>1168.8611800721501</v>
      </c>
      <c r="K202" s="7">
        <v>1.4674853381392901</v>
      </c>
      <c r="L202" s="7">
        <v>1.5248324164211101E-3</v>
      </c>
    </row>
    <row r="203" spans="1:12">
      <c r="A203" s="9">
        <v>43833</v>
      </c>
      <c r="B203" s="4">
        <v>1</v>
      </c>
      <c r="C203" s="4" t="s">
        <v>15</v>
      </c>
      <c r="D203" s="4" t="s">
        <v>99</v>
      </c>
      <c r="E203" s="4" t="s">
        <v>100</v>
      </c>
      <c r="F203" s="4" t="s">
        <v>39</v>
      </c>
      <c r="G203" s="4" t="s">
        <v>31</v>
      </c>
      <c r="H203" s="7">
        <v>56.642000000000003</v>
      </c>
      <c r="I203" s="7">
        <v>76.655058449999999</v>
      </c>
      <c r="J203" s="7">
        <v>4493.2929688586801</v>
      </c>
      <c r="K203" s="7">
        <v>5.6412529256532302</v>
      </c>
      <c r="L203" s="7">
        <v>5.8617044454926997E-3</v>
      </c>
    </row>
    <row r="204" spans="1:12">
      <c r="A204" s="9">
        <v>43834</v>
      </c>
      <c r="B204" s="4">
        <v>1</v>
      </c>
      <c r="C204" s="4" t="s">
        <v>15</v>
      </c>
      <c r="D204" s="4" t="s">
        <v>99</v>
      </c>
      <c r="E204" s="4" t="s">
        <v>100</v>
      </c>
      <c r="F204" s="4" t="s">
        <v>39</v>
      </c>
      <c r="G204" s="4" t="s">
        <v>31</v>
      </c>
      <c r="H204" s="7">
        <v>56.642000000000003</v>
      </c>
      <c r="I204" s="7">
        <v>76.655058449999999</v>
      </c>
      <c r="J204" s="7">
        <v>1902.3619484257899</v>
      </c>
      <c r="K204" s="7">
        <v>2.38838308153636</v>
      </c>
      <c r="L204" s="7">
        <v>2.4817174324727001E-3</v>
      </c>
    </row>
    <row r="205" spans="1:12">
      <c r="A205" s="9">
        <v>43835</v>
      </c>
      <c r="B205" s="4">
        <v>1</v>
      </c>
      <c r="C205" s="4" t="s">
        <v>15</v>
      </c>
      <c r="D205" s="4" t="s">
        <v>99</v>
      </c>
      <c r="E205" s="4" t="s">
        <v>100</v>
      </c>
      <c r="F205" s="4" t="s">
        <v>39</v>
      </c>
      <c r="G205" s="4" t="s">
        <v>31</v>
      </c>
      <c r="H205" s="7">
        <v>56.642000000000003</v>
      </c>
      <c r="I205" s="7">
        <v>76.655058449999999</v>
      </c>
      <c r="J205" s="7">
        <v>1120.4376312950899</v>
      </c>
      <c r="K205" s="7">
        <v>1.4066903959660699</v>
      </c>
      <c r="L205" s="7">
        <v>1.46166170106819E-3</v>
      </c>
    </row>
    <row r="206" spans="1:12">
      <c r="A206" s="9">
        <v>43836</v>
      </c>
      <c r="B206" s="4">
        <v>1</v>
      </c>
      <c r="C206" s="4" t="s">
        <v>15</v>
      </c>
      <c r="D206" s="4" t="s">
        <v>99</v>
      </c>
      <c r="E206" s="4" t="s">
        <v>100</v>
      </c>
      <c r="F206" s="4" t="s">
        <v>39</v>
      </c>
      <c r="G206" s="4" t="s">
        <v>31</v>
      </c>
      <c r="H206" s="7">
        <v>56.642000000000003</v>
      </c>
      <c r="I206" s="7">
        <v>76.655058449999999</v>
      </c>
      <c r="J206" s="7">
        <v>0</v>
      </c>
      <c r="K206" s="7">
        <v>0</v>
      </c>
      <c r="L206" s="7">
        <v>0</v>
      </c>
    </row>
    <row r="207" spans="1:12">
      <c r="A207" s="9">
        <v>43837</v>
      </c>
      <c r="B207" s="4">
        <v>1</v>
      </c>
      <c r="C207" s="4" t="s">
        <v>15</v>
      </c>
      <c r="D207" s="4" t="s">
        <v>99</v>
      </c>
      <c r="E207" s="4" t="s">
        <v>100</v>
      </c>
      <c r="F207" s="4" t="s">
        <v>39</v>
      </c>
      <c r="G207" s="4" t="s">
        <v>31</v>
      </c>
      <c r="H207" s="7">
        <v>56.642000000000003</v>
      </c>
      <c r="I207" s="7">
        <v>76.655058449999999</v>
      </c>
      <c r="J207" s="7">
        <v>120.242394978261</v>
      </c>
      <c r="K207" s="7">
        <v>0.15096228248632601</v>
      </c>
      <c r="L207" s="7">
        <v>1.56861657155596E-4</v>
      </c>
    </row>
    <row r="208" spans="1:12">
      <c r="A208" s="9">
        <v>43838</v>
      </c>
      <c r="B208" s="4">
        <v>1</v>
      </c>
      <c r="C208" s="4" t="s">
        <v>15</v>
      </c>
      <c r="D208" s="4" t="s">
        <v>99</v>
      </c>
      <c r="E208" s="4" t="s">
        <v>100</v>
      </c>
      <c r="F208" s="4" t="s">
        <v>39</v>
      </c>
      <c r="G208" s="4" t="s">
        <v>31</v>
      </c>
      <c r="H208" s="7">
        <v>56.642000000000003</v>
      </c>
      <c r="I208" s="7">
        <v>76.655058449999999</v>
      </c>
      <c r="J208" s="7">
        <v>2402.8756435477299</v>
      </c>
      <c r="K208" s="7">
        <v>3.0167695158296501</v>
      </c>
      <c r="L208" s="7">
        <v>3.13466024569672E-3</v>
      </c>
    </row>
    <row r="209" spans="1:12">
      <c r="A209" s="9">
        <v>43839</v>
      </c>
      <c r="B209" s="4">
        <v>1</v>
      </c>
      <c r="C209" s="4" t="s">
        <v>15</v>
      </c>
      <c r="D209" s="4" t="s">
        <v>99</v>
      </c>
      <c r="E209" s="4" t="s">
        <v>100</v>
      </c>
      <c r="F209" s="4" t="s">
        <v>39</v>
      </c>
      <c r="G209" s="4" t="s">
        <v>31</v>
      </c>
      <c r="H209" s="7">
        <v>56.642000000000003</v>
      </c>
      <c r="I209" s="7">
        <v>76.655058449999999</v>
      </c>
      <c r="J209" s="7">
        <v>23.086193954979102</v>
      </c>
      <c r="K209" s="7">
        <v>2.8984323989851901E-2</v>
      </c>
      <c r="L209" s="7">
        <v>3.0116986956624101E-5</v>
      </c>
    </row>
    <row r="210" spans="1:12">
      <c r="A210" s="9">
        <v>43840</v>
      </c>
      <c r="B210" s="4">
        <v>1</v>
      </c>
      <c r="C210" s="4" t="s">
        <v>15</v>
      </c>
      <c r="D210" s="4" t="s">
        <v>99</v>
      </c>
      <c r="E210" s="4" t="s">
        <v>100</v>
      </c>
      <c r="F210" s="4" t="s">
        <v>39</v>
      </c>
      <c r="G210" s="4" t="s">
        <v>31</v>
      </c>
      <c r="H210" s="7">
        <v>56.642000000000003</v>
      </c>
      <c r="I210" s="7">
        <v>76.655058449999999</v>
      </c>
      <c r="J210" s="7">
        <v>0</v>
      </c>
      <c r="K210" s="7">
        <v>0</v>
      </c>
      <c r="L210" s="7">
        <v>0</v>
      </c>
    </row>
    <row r="211" spans="1:12">
      <c r="A211" s="9">
        <v>43841</v>
      </c>
      <c r="B211" s="4">
        <v>1</v>
      </c>
      <c r="C211" s="4" t="s">
        <v>15</v>
      </c>
      <c r="D211" s="4" t="s">
        <v>99</v>
      </c>
      <c r="E211" s="4" t="s">
        <v>100</v>
      </c>
      <c r="F211" s="4" t="s">
        <v>39</v>
      </c>
      <c r="G211" s="4" t="s">
        <v>31</v>
      </c>
      <c r="H211" s="7">
        <v>56.642000000000003</v>
      </c>
      <c r="I211" s="7">
        <v>76.655058449999999</v>
      </c>
      <c r="J211" s="7">
        <v>5754.1251555103299</v>
      </c>
      <c r="K211" s="7">
        <v>7.2242062988255604</v>
      </c>
      <c r="L211" s="7">
        <v>7.5065172108160199E-3</v>
      </c>
    </row>
    <row r="212" spans="1:12">
      <c r="A212" s="9">
        <v>43842</v>
      </c>
      <c r="B212" s="4">
        <v>1</v>
      </c>
      <c r="C212" s="4" t="s">
        <v>15</v>
      </c>
      <c r="D212" s="4" t="s">
        <v>99</v>
      </c>
      <c r="E212" s="4" t="s">
        <v>100</v>
      </c>
      <c r="F212" s="4" t="s">
        <v>39</v>
      </c>
      <c r="G212" s="4" t="s">
        <v>31</v>
      </c>
      <c r="H212" s="7">
        <v>56.642000000000003</v>
      </c>
      <c r="I212" s="7">
        <v>76.655058449999999</v>
      </c>
      <c r="J212" s="7">
        <v>2601.0010741188798</v>
      </c>
      <c r="K212" s="7">
        <v>3.2655126253045799</v>
      </c>
      <c r="L212" s="7">
        <v>3.3931238547230901E-3</v>
      </c>
    </row>
    <row r="213" spans="1:12">
      <c r="A213" s="9">
        <v>43843</v>
      </c>
      <c r="B213" s="4">
        <v>1</v>
      </c>
      <c r="C213" s="4" t="s">
        <v>15</v>
      </c>
      <c r="D213" s="4" t="s">
        <v>99</v>
      </c>
      <c r="E213" s="4" t="s">
        <v>100</v>
      </c>
      <c r="F213" s="4" t="s">
        <v>39</v>
      </c>
      <c r="G213" s="4" t="s">
        <v>31</v>
      </c>
      <c r="H213" s="7">
        <v>56.642000000000003</v>
      </c>
      <c r="I213" s="7">
        <v>76.655058449999999</v>
      </c>
      <c r="J213" s="7">
        <v>1103.15073844584</v>
      </c>
      <c r="K213" s="7">
        <v>1.3849869959124499</v>
      </c>
      <c r="L213" s="7">
        <v>1.43911016539814E-3</v>
      </c>
    </row>
    <row r="214" spans="1:12">
      <c r="A214" s="9">
        <v>43844</v>
      </c>
      <c r="B214" s="4">
        <v>1</v>
      </c>
      <c r="C214" s="4" t="s">
        <v>15</v>
      </c>
      <c r="D214" s="4" t="s">
        <v>99</v>
      </c>
      <c r="E214" s="4" t="s">
        <v>100</v>
      </c>
      <c r="F214" s="4" t="s">
        <v>39</v>
      </c>
      <c r="G214" s="4" t="s">
        <v>31</v>
      </c>
      <c r="H214" s="7">
        <v>56.642000000000003</v>
      </c>
      <c r="I214" s="7">
        <v>76.655058449999999</v>
      </c>
      <c r="J214" s="7">
        <v>833.82068008000397</v>
      </c>
      <c r="K214" s="7">
        <v>1.0468476868906</v>
      </c>
      <c r="L214" s="7">
        <v>1.08775689033475E-3</v>
      </c>
    </row>
    <row r="215" spans="1:12">
      <c r="A215" s="9">
        <v>43845</v>
      </c>
      <c r="B215" s="4">
        <v>1</v>
      </c>
      <c r="C215" s="4" t="s">
        <v>15</v>
      </c>
      <c r="D215" s="4" t="s">
        <v>99</v>
      </c>
      <c r="E215" s="4" t="s">
        <v>100</v>
      </c>
      <c r="F215" s="4" t="s">
        <v>39</v>
      </c>
      <c r="G215" s="4" t="s">
        <v>31</v>
      </c>
      <c r="H215" s="7">
        <v>56.642000000000003</v>
      </c>
      <c r="I215" s="7">
        <v>76.655058449999999</v>
      </c>
      <c r="J215" s="7">
        <v>272.26949549086999</v>
      </c>
      <c r="K215" s="7">
        <v>0.34182972235485898</v>
      </c>
      <c r="L215" s="7">
        <v>3.5518790409437101E-4</v>
      </c>
    </row>
    <row r="216" spans="1:12">
      <c r="A216" s="9">
        <v>43846</v>
      </c>
      <c r="B216" s="4">
        <v>1</v>
      </c>
      <c r="C216" s="4" t="s">
        <v>15</v>
      </c>
      <c r="D216" s="4" t="s">
        <v>99</v>
      </c>
      <c r="E216" s="4" t="s">
        <v>100</v>
      </c>
      <c r="F216" s="4" t="s">
        <v>39</v>
      </c>
      <c r="G216" s="4" t="s">
        <v>31</v>
      </c>
      <c r="H216" s="7">
        <v>56.642000000000003</v>
      </c>
      <c r="I216" s="7">
        <v>76.655058449999999</v>
      </c>
      <c r="J216" s="7">
        <v>201.340378108241</v>
      </c>
      <c r="K216" s="7">
        <v>0.252779421445948</v>
      </c>
      <c r="L216" s="7">
        <v>2.6265765388408101E-4</v>
      </c>
    </row>
    <row r="217" spans="1:12">
      <c r="A217" s="9">
        <v>43847</v>
      </c>
      <c r="B217" s="4">
        <v>1</v>
      </c>
      <c r="C217" s="4" t="s">
        <v>15</v>
      </c>
      <c r="D217" s="4" t="s">
        <v>99</v>
      </c>
      <c r="E217" s="4" t="s">
        <v>100</v>
      </c>
      <c r="F217" s="4" t="s">
        <v>39</v>
      </c>
      <c r="G217" s="4" t="s">
        <v>31</v>
      </c>
      <c r="H217" s="7">
        <v>56.642000000000003</v>
      </c>
      <c r="I217" s="7">
        <v>76.655058449999999</v>
      </c>
      <c r="J217" s="7">
        <v>0</v>
      </c>
      <c r="K217" s="7">
        <v>0</v>
      </c>
      <c r="L217" s="7">
        <v>0</v>
      </c>
    </row>
    <row r="218" spans="1:12">
      <c r="A218" s="9">
        <v>43848</v>
      </c>
      <c r="B218" s="4">
        <v>1</v>
      </c>
      <c r="C218" s="4" t="s">
        <v>15</v>
      </c>
      <c r="D218" s="4" t="s">
        <v>99</v>
      </c>
      <c r="E218" s="4" t="s">
        <v>100</v>
      </c>
      <c r="F218" s="4" t="s">
        <v>39</v>
      </c>
      <c r="G218" s="4" t="s">
        <v>31</v>
      </c>
      <c r="H218" s="7">
        <v>56.642000000000003</v>
      </c>
      <c r="I218" s="7">
        <v>76.655058449999999</v>
      </c>
      <c r="J218" s="7">
        <v>1.95700927864135</v>
      </c>
      <c r="K218" s="7">
        <v>2.4569918754864199E-3</v>
      </c>
      <c r="L218" s="7">
        <v>2.5530073529561701E-6</v>
      </c>
    </row>
    <row r="219" spans="1:12">
      <c r="A219" s="9">
        <v>43849</v>
      </c>
      <c r="B219" s="4">
        <v>1</v>
      </c>
      <c r="C219" s="4" t="s">
        <v>15</v>
      </c>
      <c r="D219" s="4" t="s">
        <v>99</v>
      </c>
      <c r="E219" s="4" t="s">
        <v>100</v>
      </c>
      <c r="F219" s="4" t="s">
        <v>39</v>
      </c>
      <c r="G219" s="4" t="s">
        <v>31</v>
      </c>
      <c r="H219" s="7">
        <v>56.642000000000003</v>
      </c>
      <c r="I219" s="7">
        <v>76.655058449999999</v>
      </c>
      <c r="J219" s="7">
        <v>0</v>
      </c>
      <c r="K219" s="7">
        <v>0</v>
      </c>
      <c r="L219" s="7">
        <v>0</v>
      </c>
    </row>
    <row r="220" spans="1:12">
      <c r="A220" s="9">
        <v>43850</v>
      </c>
      <c r="B220" s="4">
        <v>1</v>
      </c>
      <c r="C220" s="4" t="s">
        <v>15</v>
      </c>
      <c r="D220" s="4" t="s">
        <v>99</v>
      </c>
      <c r="E220" s="4" t="s">
        <v>100</v>
      </c>
      <c r="F220" s="4" t="s">
        <v>39</v>
      </c>
      <c r="G220" s="4" t="s">
        <v>31</v>
      </c>
      <c r="H220" s="7">
        <v>56.642000000000003</v>
      </c>
      <c r="I220" s="7">
        <v>76.655058449999999</v>
      </c>
      <c r="J220" s="7">
        <v>0</v>
      </c>
      <c r="K220" s="7">
        <v>0</v>
      </c>
      <c r="L220" s="7">
        <v>0</v>
      </c>
    </row>
    <row r="221" spans="1:12">
      <c r="A221" s="9">
        <v>43851</v>
      </c>
      <c r="B221" s="4">
        <v>1</v>
      </c>
      <c r="C221" s="4" t="s">
        <v>15</v>
      </c>
      <c r="D221" s="4" t="s">
        <v>99</v>
      </c>
      <c r="E221" s="4" t="s">
        <v>100</v>
      </c>
      <c r="F221" s="4" t="s">
        <v>39</v>
      </c>
      <c r="G221" s="4" t="s">
        <v>31</v>
      </c>
      <c r="H221" s="7">
        <v>56.642000000000003</v>
      </c>
      <c r="I221" s="7">
        <v>76.655058449999999</v>
      </c>
      <c r="J221" s="7">
        <v>0</v>
      </c>
      <c r="K221" s="7">
        <v>0</v>
      </c>
      <c r="L221" s="7">
        <v>0</v>
      </c>
    </row>
    <row r="222" spans="1:12">
      <c r="A222" s="9">
        <v>43852</v>
      </c>
      <c r="B222" s="4">
        <v>1</v>
      </c>
      <c r="C222" s="4" t="s">
        <v>15</v>
      </c>
      <c r="D222" s="4" t="s">
        <v>99</v>
      </c>
      <c r="E222" s="4" t="s">
        <v>100</v>
      </c>
      <c r="F222" s="4" t="s">
        <v>39</v>
      </c>
      <c r="G222" s="4" t="s">
        <v>31</v>
      </c>
      <c r="H222" s="7">
        <v>56.642000000000003</v>
      </c>
      <c r="I222" s="7">
        <v>76.655058449999999</v>
      </c>
      <c r="J222" s="7">
        <v>0</v>
      </c>
      <c r="K222" s="7">
        <v>0</v>
      </c>
      <c r="L222" s="7">
        <v>0</v>
      </c>
    </row>
    <row r="223" spans="1:12">
      <c r="A223" s="9">
        <v>43853</v>
      </c>
      <c r="B223" s="4">
        <v>1</v>
      </c>
      <c r="C223" s="4" t="s">
        <v>15</v>
      </c>
      <c r="D223" s="4" t="s">
        <v>99</v>
      </c>
      <c r="E223" s="4" t="s">
        <v>100</v>
      </c>
      <c r="F223" s="4" t="s">
        <v>39</v>
      </c>
      <c r="G223" s="4" t="s">
        <v>31</v>
      </c>
      <c r="H223" s="7">
        <v>56.642000000000003</v>
      </c>
      <c r="I223" s="7">
        <v>76.655058449999999</v>
      </c>
      <c r="J223" s="7">
        <v>0</v>
      </c>
      <c r="K223" s="7">
        <v>0</v>
      </c>
      <c r="L223" s="7">
        <v>0</v>
      </c>
    </row>
    <row r="224" spans="1:12">
      <c r="A224" s="9">
        <v>43854</v>
      </c>
      <c r="B224" s="4">
        <v>1</v>
      </c>
      <c r="C224" s="4" t="s">
        <v>15</v>
      </c>
      <c r="D224" s="4" t="s">
        <v>99</v>
      </c>
      <c r="E224" s="4" t="s">
        <v>100</v>
      </c>
      <c r="F224" s="4" t="s">
        <v>39</v>
      </c>
      <c r="G224" s="4" t="s">
        <v>31</v>
      </c>
      <c r="H224" s="7">
        <v>56.642000000000003</v>
      </c>
      <c r="I224" s="7">
        <v>76.655058449999999</v>
      </c>
      <c r="J224" s="7">
        <v>5.4476753187540297</v>
      </c>
      <c r="K224" s="7">
        <v>6.8394637391596801E-3</v>
      </c>
      <c r="L224" s="7">
        <v>7.1067395014869204E-6</v>
      </c>
    </row>
    <row r="225" spans="1:12">
      <c r="A225" s="9">
        <v>43855</v>
      </c>
      <c r="B225" s="4">
        <v>1</v>
      </c>
      <c r="C225" s="4" t="s">
        <v>15</v>
      </c>
      <c r="D225" s="4" t="s">
        <v>99</v>
      </c>
      <c r="E225" s="4" t="s">
        <v>100</v>
      </c>
      <c r="F225" s="4" t="s">
        <v>39</v>
      </c>
      <c r="G225" s="4" t="s">
        <v>31</v>
      </c>
      <c r="H225" s="7">
        <v>56.642000000000003</v>
      </c>
      <c r="I225" s="7">
        <v>76.655058449999999</v>
      </c>
      <c r="J225" s="7">
        <v>30.282318429870902</v>
      </c>
      <c r="K225" s="7">
        <v>3.8018935916716803E-2</v>
      </c>
      <c r="L225" s="7">
        <v>3.95046576732092E-5</v>
      </c>
    </row>
    <row r="226" spans="1:12">
      <c r="A226" s="9">
        <v>43856</v>
      </c>
      <c r="B226" s="4">
        <v>1</v>
      </c>
      <c r="C226" s="4" t="s">
        <v>15</v>
      </c>
      <c r="D226" s="4" t="s">
        <v>99</v>
      </c>
      <c r="E226" s="4" t="s">
        <v>100</v>
      </c>
      <c r="F226" s="4" t="s">
        <v>39</v>
      </c>
      <c r="G226" s="4" t="s">
        <v>31</v>
      </c>
      <c r="H226" s="7">
        <v>56.642000000000003</v>
      </c>
      <c r="I226" s="7">
        <v>76.655058449999999</v>
      </c>
      <c r="J226" s="7">
        <v>53.943805299858603</v>
      </c>
      <c r="K226" s="7">
        <v>6.7725530380003701E-2</v>
      </c>
      <c r="L226" s="7">
        <v>7.0372140326583398E-5</v>
      </c>
    </row>
    <row r="227" spans="1:12">
      <c r="A227" s="9">
        <v>43857</v>
      </c>
      <c r="B227" s="4">
        <v>1</v>
      </c>
      <c r="C227" s="4" t="s">
        <v>15</v>
      </c>
      <c r="D227" s="4" t="s">
        <v>99</v>
      </c>
      <c r="E227" s="4" t="s">
        <v>100</v>
      </c>
      <c r="F227" s="4" t="s">
        <v>39</v>
      </c>
      <c r="G227" s="4" t="s">
        <v>31</v>
      </c>
      <c r="H227" s="7">
        <v>56.642000000000003</v>
      </c>
      <c r="I227" s="7">
        <v>76.655058449999999</v>
      </c>
      <c r="J227" s="7">
        <v>0</v>
      </c>
      <c r="K227" s="7">
        <v>0</v>
      </c>
      <c r="L227" s="7">
        <v>0</v>
      </c>
    </row>
    <row r="228" spans="1:12">
      <c r="A228" s="9">
        <v>43858</v>
      </c>
      <c r="B228" s="4">
        <v>1</v>
      </c>
      <c r="C228" s="4" t="s">
        <v>15</v>
      </c>
      <c r="D228" s="4" t="s">
        <v>99</v>
      </c>
      <c r="E228" s="4" t="s">
        <v>100</v>
      </c>
      <c r="F228" s="4" t="s">
        <v>39</v>
      </c>
      <c r="G228" s="4" t="s">
        <v>31</v>
      </c>
      <c r="H228" s="7">
        <v>56.642000000000003</v>
      </c>
      <c r="I228" s="7">
        <v>76.655058449999999</v>
      </c>
      <c r="J228" s="7">
        <v>0</v>
      </c>
      <c r="K228" s="7">
        <v>0</v>
      </c>
      <c r="L228" s="7">
        <v>0</v>
      </c>
    </row>
    <row r="229" spans="1:12">
      <c r="A229" s="9">
        <v>43859</v>
      </c>
      <c r="B229" s="4">
        <v>1</v>
      </c>
      <c r="C229" s="4" t="s">
        <v>15</v>
      </c>
      <c r="D229" s="4" t="s">
        <v>99</v>
      </c>
      <c r="E229" s="4" t="s">
        <v>100</v>
      </c>
      <c r="F229" s="4" t="s">
        <v>39</v>
      </c>
      <c r="G229" s="4" t="s">
        <v>31</v>
      </c>
      <c r="H229" s="7">
        <v>56.642000000000003</v>
      </c>
      <c r="I229" s="7">
        <v>76.655058449999999</v>
      </c>
      <c r="J229" s="7">
        <v>0</v>
      </c>
      <c r="K229" s="7">
        <v>0</v>
      </c>
      <c r="L229" s="7">
        <v>0</v>
      </c>
    </row>
    <row r="230" spans="1:12">
      <c r="A230" s="9">
        <v>43860</v>
      </c>
      <c r="B230" s="4">
        <v>1</v>
      </c>
      <c r="C230" s="4" t="s">
        <v>15</v>
      </c>
      <c r="D230" s="4" t="s">
        <v>99</v>
      </c>
      <c r="E230" s="4" t="s">
        <v>100</v>
      </c>
      <c r="F230" s="4" t="s">
        <v>39</v>
      </c>
      <c r="G230" s="4" t="s">
        <v>31</v>
      </c>
      <c r="H230" s="7">
        <v>56.642000000000003</v>
      </c>
      <c r="I230" s="7">
        <v>76.655058449999999</v>
      </c>
      <c r="J230" s="7">
        <v>37.0247670266264</v>
      </c>
      <c r="K230" s="7">
        <v>4.6483965492158497E-2</v>
      </c>
      <c r="L230" s="7">
        <v>4.8300487632889398E-5</v>
      </c>
    </row>
    <row r="231" spans="1:12">
      <c r="A231" s="9">
        <v>43861</v>
      </c>
      <c r="B231" s="4">
        <v>1</v>
      </c>
      <c r="C231" s="4" t="s">
        <v>15</v>
      </c>
      <c r="D231" s="4" t="s">
        <v>99</v>
      </c>
      <c r="E231" s="4" t="s">
        <v>100</v>
      </c>
      <c r="F231" s="4" t="s">
        <v>39</v>
      </c>
      <c r="G231" s="4" t="s">
        <v>31</v>
      </c>
      <c r="H231" s="7">
        <v>56.642000000000003</v>
      </c>
      <c r="I231" s="7">
        <v>76.655058449999999</v>
      </c>
      <c r="J231" s="7">
        <v>2616.30367758805</v>
      </c>
      <c r="K231" s="7">
        <v>3.2847247837791902</v>
      </c>
      <c r="L231" s="7">
        <v>3.4130867949107198E-3</v>
      </c>
    </row>
    <row r="232" spans="1:12">
      <c r="A232" s="9">
        <v>43862</v>
      </c>
      <c r="B232" s="4">
        <v>2</v>
      </c>
      <c r="C232" s="4" t="s">
        <v>15</v>
      </c>
      <c r="D232" s="4" t="s">
        <v>99</v>
      </c>
      <c r="E232" s="4" t="s">
        <v>100</v>
      </c>
      <c r="F232" s="4" t="s">
        <v>39</v>
      </c>
      <c r="G232" s="4" t="s">
        <v>31</v>
      </c>
      <c r="H232" s="7">
        <v>56.642000000000003</v>
      </c>
      <c r="I232" s="7">
        <v>76.655058449999999</v>
      </c>
      <c r="J232" s="7">
        <v>5611.8522163616999</v>
      </c>
      <c r="K232" s="7">
        <v>7.0455850427053903</v>
      </c>
      <c r="L232" s="7">
        <v>7.3209157097207803E-3</v>
      </c>
    </row>
    <row r="233" spans="1:12">
      <c r="A233" s="9">
        <v>43863</v>
      </c>
      <c r="B233" s="4">
        <v>2</v>
      </c>
      <c r="C233" s="4" t="s">
        <v>15</v>
      </c>
      <c r="D233" s="4" t="s">
        <v>99</v>
      </c>
      <c r="E233" s="4" t="s">
        <v>100</v>
      </c>
      <c r="F233" s="4" t="s">
        <v>39</v>
      </c>
      <c r="G233" s="4" t="s">
        <v>31</v>
      </c>
      <c r="H233" s="7">
        <v>56.642000000000003</v>
      </c>
      <c r="I233" s="7">
        <v>76.655058449999999</v>
      </c>
      <c r="J233" s="7">
        <v>4499.2553959593797</v>
      </c>
      <c r="K233" s="7">
        <v>5.6487386515026099</v>
      </c>
      <c r="L233" s="7">
        <v>5.8694827020373697E-3</v>
      </c>
    </row>
    <row r="234" spans="1:12">
      <c r="A234" s="9">
        <v>43864</v>
      </c>
      <c r="B234" s="4">
        <v>2</v>
      </c>
      <c r="C234" s="4" t="s">
        <v>15</v>
      </c>
      <c r="D234" s="4" t="s">
        <v>99</v>
      </c>
      <c r="E234" s="4" t="s">
        <v>100</v>
      </c>
      <c r="F234" s="4" t="s">
        <v>39</v>
      </c>
      <c r="G234" s="4" t="s">
        <v>31</v>
      </c>
      <c r="H234" s="7">
        <v>56.642000000000003</v>
      </c>
      <c r="I234" s="7">
        <v>76.655058449999999</v>
      </c>
      <c r="J234" s="7">
        <v>2839.2964788916202</v>
      </c>
      <c r="K234" s="7">
        <v>3.56468845440379</v>
      </c>
      <c r="L234" s="7">
        <v>3.70399101677499E-3</v>
      </c>
    </row>
    <row r="235" spans="1:12">
      <c r="A235" s="9">
        <v>43865</v>
      </c>
      <c r="B235" s="4">
        <v>2</v>
      </c>
      <c r="C235" s="4" t="s">
        <v>15</v>
      </c>
      <c r="D235" s="4" t="s">
        <v>99</v>
      </c>
      <c r="E235" s="4" t="s">
        <v>100</v>
      </c>
      <c r="F235" s="4" t="s">
        <v>39</v>
      </c>
      <c r="G235" s="4" t="s">
        <v>31</v>
      </c>
      <c r="H235" s="7">
        <v>56.642000000000003</v>
      </c>
      <c r="I235" s="7">
        <v>76.655058449999999</v>
      </c>
      <c r="J235" s="7">
        <v>0</v>
      </c>
      <c r="K235" s="7">
        <v>0</v>
      </c>
      <c r="L235" s="7">
        <v>0</v>
      </c>
    </row>
    <row r="236" spans="1:12">
      <c r="A236" s="9">
        <v>43866</v>
      </c>
      <c r="B236" s="4">
        <v>2</v>
      </c>
      <c r="C236" s="4" t="s">
        <v>15</v>
      </c>
      <c r="D236" s="4" t="s">
        <v>99</v>
      </c>
      <c r="E236" s="4" t="s">
        <v>100</v>
      </c>
      <c r="F236" s="4" t="s">
        <v>39</v>
      </c>
      <c r="G236" s="4" t="s">
        <v>31</v>
      </c>
      <c r="H236" s="7">
        <v>56.642000000000003</v>
      </c>
      <c r="I236" s="7">
        <v>76.655058449999999</v>
      </c>
      <c r="J236" s="7">
        <v>360.00789651824903</v>
      </c>
      <c r="K236" s="7">
        <v>0.45198379308164599</v>
      </c>
      <c r="L236" s="7">
        <v>4.6964662710820602E-4</v>
      </c>
    </row>
    <row r="237" spans="1:12">
      <c r="A237" s="9">
        <v>43867</v>
      </c>
      <c r="B237" s="4">
        <v>2</v>
      </c>
      <c r="C237" s="4" t="s">
        <v>15</v>
      </c>
      <c r="D237" s="4" t="s">
        <v>99</v>
      </c>
      <c r="E237" s="4" t="s">
        <v>100</v>
      </c>
      <c r="F237" s="4" t="s">
        <v>39</v>
      </c>
      <c r="G237" s="4" t="s">
        <v>31</v>
      </c>
      <c r="H237" s="7">
        <v>56.642000000000003</v>
      </c>
      <c r="I237" s="7">
        <v>76.655058449999999</v>
      </c>
      <c r="J237" s="7">
        <v>582.12488186662904</v>
      </c>
      <c r="K237" s="7">
        <v>0.73084789166547404</v>
      </c>
      <c r="L237" s="7">
        <v>7.5940830734130002E-4</v>
      </c>
    </row>
    <row r="238" spans="1:12">
      <c r="A238" s="9">
        <v>43868</v>
      </c>
      <c r="B238" s="4">
        <v>2</v>
      </c>
      <c r="C238" s="4" t="s">
        <v>15</v>
      </c>
      <c r="D238" s="4" t="s">
        <v>99</v>
      </c>
      <c r="E238" s="4" t="s">
        <v>100</v>
      </c>
      <c r="F238" s="4" t="s">
        <v>39</v>
      </c>
      <c r="G238" s="4" t="s">
        <v>31</v>
      </c>
      <c r="H238" s="7">
        <v>56.642000000000003</v>
      </c>
      <c r="I238" s="7">
        <v>76.655058449999999</v>
      </c>
      <c r="J238" s="7">
        <v>2460.5080604012401</v>
      </c>
      <c r="K238" s="7">
        <v>3.0891260353000201</v>
      </c>
      <c r="L238" s="7">
        <v>3.20984434707093E-3</v>
      </c>
    </row>
    <row r="239" spans="1:12">
      <c r="A239" s="9">
        <v>43869</v>
      </c>
      <c r="B239" s="4">
        <v>2</v>
      </c>
      <c r="C239" s="4" t="s">
        <v>15</v>
      </c>
      <c r="D239" s="4" t="s">
        <v>99</v>
      </c>
      <c r="E239" s="4" t="s">
        <v>100</v>
      </c>
      <c r="F239" s="4" t="s">
        <v>39</v>
      </c>
      <c r="G239" s="4" t="s">
        <v>31</v>
      </c>
      <c r="H239" s="7">
        <v>56.642000000000003</v>
      </c>
      <c r="I239" s="7">
        <v>76.655058449999999</v>
      </c>
      <c r="J239" s="7">
        <v>4434.1449999176502</v>
      </c>
      <c r="K239" s="7">
        <v>5.56699365630499</v>
      </c>
      <c r="L239" s="7">
        <v>5.7845432376911199E-3</v>
      </c>
    </row>
    <row r="240" spans="1:12">
      <c r="A240" s="9">
        <v>43870</v>
      </c>
      <c r="B240" s="4">
        <v>2</v>
      </c>
      <c r="C240" s="4" t="s">
        <v>15</v>
      </c>
      <c r="D240" s="4" t="s">
        <v>99</v>
      </c>
      <c r="E240" s="4" t="s">
        <v>100</v>
      </c>
      <c r="F240" s="4" t="s">
        <v>39</v>
      </c>
      <c r="G240" s="4" t="s">
        <v>31</v>
      </c>
      <c r="H240" s="7">
        <v>56.642000000000003</v>
      </c>
      <c r="I240" s="7">
        <v>76.655058449999999</v>
      </c>
      <c r="J240" s="7">
        <v>279.54015379962198</v>
      </c>
      <c r="K240" s="7">
        <v>0.35095791024288098</v>
      </c>
      <c r="L240" s="7">
        <v>3.6467280757728198E-4</v>
      </c>
    </row>
    <row r="241" spans="1:12">
      <c r="A241" s="9">
        <v>43871</v>
      </c>
      <c r="B241" s="4">
        <v>2</v>
      </c>
      <c r="C241" s="4" t="s">
        <v>15</v>
      </c>
      <c r="D241" s="4" t="s">
        <v>99</v>
      </c>
      <c r="E241" s="4" t="s">
        <v>100</v>
      </c>
      <c r="F241" s="4" t="s">
        <v>39</v>
      </c>
      <c r="G241" s="4" t="s">
        <v>31</v>
      </c>
      <c r="H241" s="7">
        <v>56.642000000000003</v>
      </c>
      <c r="I241" s="7">
        <v>76.655058449999999</v>
      </c>
      <c r="J241" s="7">
        <v>1791.90479387959</v>
      </c>
      <c r="K241" s="7">
        <v>2.2497060020399502</v>
      </c>
      <c r="L241" s="7">
        <v>2.3376210652143702E-3</v>
      </c>
    </row>
    <row r="242" spans="1:12">
      <c r="A242" s="9">
        <v>43872</v>
      </c>
      <c r="B242" s="4">
        <v>2</v>
      </c>
      <c r="C242" s="4" t="s">
        <v>15</v>
      </c>
      <c r="D242" s="4" t="s">
        <v>99</v>
      </c>
      <c r="E242" s="4" t="s">
        <v>100</v>
      </c>
      <c r="F242" s="4" t="s">
        <v>39</v>
      </c>
      <c r="G242" s="4" t="s">
        <v>31</v>
      </c>
      <c r="H242" s="7">
        <v>56.642000000000003</v>
      </c>
      <c r="I242" s="7">
        <v>76.655058449999999</v>
      </c>
      <c r="J242" s="7">
        <v>1892.1929311405299</v>
      </c>
      <c r="K242" s="7">
        <v>2.37561605323239</v>
      </c>
      <c r="L242" s="7">
        <v>2.4684514882664398E-3</v>
      </c>
    </row>
    <row r="243" spans="1:12">
      <c r="A243" s="9">
        <v>43873</v>
      </c>
      <c r="B243" s="4">
        <v>2</v>
      </c>
      <c r="C243" s="4" t="s">
        <v>15</v>
      </c>
      <c r="D243" s="4" t="s">
        <v>99</v>
      </c>
      <c r="E243" s="4" t="s">
        <v>100</v>
      </c>
      <c r="F243" s="4" t="s">
        <v>39</v>
      </c>
      <c r="G243" s="4" t="s">
        <v>31</v>
      </c>
      <c r="H243" s="7">
        <v>56.642000000000003</v>
      </c>
      <c r="I243" s="7">
        <v>76.655058449999999</v>
      </c>
      <c r="J243" s="7">
        <v>3764.9577631687698</v>
      </c>
      <c r="K243" s="7">
        <v>4.7268404583535304</v>
      </c>
      <c r="L243" s="7">
        <v>4.9115581401905101E-3</v>
      </c>
    </row>
    <row r="244" spans="1:12">
      <c r="A244" s="9">
        <v>43874</v>
      </c>
      <c r="B244" s="4">
        <v>2</v>
      </c>
      <c r="C244" s="4" t="s">
        <v>15</v>
      </c>
      <c r="D244" s="4" t="s">
        <v>99</v>
      </c>
      <c r="E244" s="4" t="s">
        <v>100</v>
      </c>
      <c r="F244" s="4" t="s">
        <v>39</v>
      </c>
      <c r="G244" s="4" t="s">
        <v>31</v>
      </c>
      <c r="H244" s="7">
        <v>56.642000000000003</v>
      </c>
      <c r="I244" s="7">
        <v>76.655058449999999</v>
      </c>
      <c r="J244" s="7">
        <v>2667.0868656020102</v>
      </c>
      <c r="K244" s="7">
        <v>3.3484822128948202</v>
      </c>
      <c r="L244" s="7">
        <v>3.4793357666561301E-3</v>
      </c>
    </row>
    <row r="245" spans="1:12">
      <c r="A245" s="9">
        <v>43875</v>
      </c>
      <c r="B245" s="4">
        <v>2</v>
      </c>
      <c r="C245" s="4" t="s">
        <v>15</v>
      </c>
      <c r="D245" s="4" t="s">
        <v>99</v>
      </c>
      <c r="E245" s="4" t="s">
        <v>100</v>
      </c>
      <c r="F245" s="4" t="s">
        <v>39</v>
      </c>
      <c r="G245" s="4" t="s">
        <v>31</v>
      </c>
      <c r="H245" s="7">
        <v>56.642000000000003</v>
      </c>
      <c r="I245" s="7">
        <v>76.655058449999999</v>
      </c>
      <c r="J245" s="7">
        <v>4045.6145854715701</v>
      </c>
      <c r="K245" s="7">
        <v>5.0792003269161201</v>
      </c>
      <c r="L245" s="7">
        <v>5.2776876924703099E-3</v>
      </c>
    </row>
    <row r="246" spans="1:12">
      <c r="A246" s="9">
        <v>43876</v>
      </c>
      <c r="B246" s="4">
        <v>2</v>
      </c>
      <c r="C246" s="4" t="s">
        <v>15</v>
      </c>
      <c r="D246" s="4" t="s">
        <v>99</v>
      </c>
      <c r="E246" s="4" t="s">
        <v>100</v>
      </c>
      <c r="F246" s="4" t="s">
        <v>39</v>
      </c>
      <c r="G246" s="4" t="s">
        <v>31</v>
      </c>
      <c r="H246" s="7">
        <v>56.642000000000003</v>
      </c>
      <c r="I246" s="7">
        <v>76.655058449999999</v>
      </c>
      <c r="J246" s="7">
        <v>117.33883655919099</v>
      </c>
      <c r="K246" s="7">
        <v>0.147316914258635</v>
      </c>
      <c r="L246" s="7">
        <v>1.5307383352362601E-4</v>
      </c>
    </row>
    <row r="247" spans="1:12">
      <c r="A247" s="9">
        <v>43877</v>
      </c>
      <c r="B247" s="4">
        <v>2</v>
      </c>
      <c r="C247" s="4" t="s">
        <v>15</v>
      </c>
      <c r="D247" s="4" t="s">
        <v>99</v>
      </c>
      <c r="E247" s="4" t="s">
        <v>100</v>
      </c>
      <c r="F247" s="4" t="s">
        <v>39</v>
      </c>
      <c r="G247" s="4" t="s">
        <v>31</v>
      </c>
      <c r="H247" s="7">
        <v>56.642000000000003</v>
      </c>
      <c r="I247" s="7">
        <v>76.655058449999999</v>
      </c>
      <c r="J247" s="7">
        <v>5136.8108230805101</v>
      </c>
      <c r="K247" s="7">
        <v>6.4491786502829997</v>
      </c>
      <c r="L247" s="7">
        <v>6.70120266939867E-3</v>
      </c>
    </row>
    <row r="248" spans="1:12">
      <c r="A248" s="9">
        <v>43878</v>
      </c>
      <c r="B248" s="4">
        <v>2</v>
      </c>
      <c r="C248" s="4" t="s">
        <v>15</v>
      </c>
      <c r="D248" s="4" t="s">
        <v>99</v>
      </c>
      <c r="E248" s="4" t="s">
        <v>100</v>
      </c>
      <c r="F248" s="4" t="s">
        <v>39</v>
      </c>
      <c r="G248" s="4" t="s">
        <v>31</v>
      </c>
      <c r="H248" s="7">
        <v>56.642000000000003</v>
      </c>
      <c r="I248" s="7">
        <v>76.655058449999999</v>
      </c>
      <c r="J248" s="7">
        <v>5110.84476859191</v>
      </c>
      <c r="K248" s="7">
        <v>6.4165787103577197</v>
      </c>
      <c r="L248" s="7">
        <v>6.6673287737763296E-3</v>
      </c>
    </row>
    <row r="249" spans="1:12">
      <c r="A249" s="9">
        <v>43879</v>
      </c>
      <c r="B249" s="4">
        <v>2</v>
      </c>
      <c r="C249" s="4" t="s">
        <v>15</v>
      </c>
      <c r="D249" s="4" t="s">
        <v>99</v>
      </c>
      <c r="E249" s="4" t="s">
        <v>100</v>
      </c>
      <c r="F249" s="4" t="s">
        <v>39</v>
      </c>
      <c r="G249" s="4" t="s">
        <v>31</v>
      </c>
      <c r="H249" s="7">
        <v>56.642000000000003</v>
      </c>
      <c r="I249" s="7">
        <v>76.655058449999999</v>
      </c>
      <c r="J249" s="7">
        <v>6843.1009938823499</v>
      </c>
      <c r="K249" s="7">
        <v>8.5913969487026094</v>
      </c>
      <c r="L249" s="7">
        <v>8.9271355762463103E-3</v>
      </c>
    </row>
    <row r="250" spans="1:12">
      <c r="A250" s="9">
        <v>43880</v>
      </c>
      <c r="B250" s="4">
        <v>2</v>
      </c>
      <c r="C250" s="4" t="s">
        <v>15</v>
      </c>
      <c r="D250" s="4" t="s">
        <v>99</v>
      </c>
      <c r="E250" s="4" t="s">
        <v>100</v>
      </c>
      <c r="F250" s="4" t="s">
        <v>39</v>
      </c>
      <c r="G250" s="4" t="s">
        <v>31</v>
      </c>
      <c r="H250" s="7">
        <v>56.642000000000003</v>
      </c>
      <c r="I250" s="7">
        <v>76.655058449999999</v>
      </c>
      <c r="J250" s="7">
        <v>7465.6658199760795</v>
      </c>
      <c r="K250" s="7">
        <v>9.3730165027692394</v>
      </c>
      <c r="L250" s="7">
        <v>9.7392996247543506E-3</v>
      </c>
    </row>
    <row r="251" spans="1:12">
      <c r="A251" s="9">
        <v>43881</v>
      </c>
      <c r="B251" s="4">
        <v>2</v>
      </c>
      <c r="C251" s="4" t="s">
        <v>15</v>
      </c>
      <c r="D251" s="4" t="s">
        <v>99</v>
      </c>
      <c r="E251" s="4" t="s">
        <v>100</v>
      </c>
      <c r="F251" s="4" t="s">
        <v>39</v>
      </c>
      <c r="G251" s="4" t="s">
        <v>31</v>
      </c>
      <c r="H251" s="7">
        <v>56.642000000000003</v>
      </c>
      <c r="I251" s="7">
        <v>76.655058449999999</v>
      </c>
      <c r="J251" s="7">
        <v>9324.35840658909</v>
      </c>
      <c r="K251" s="7">
        <v>11.7065734430335</v>
      </c>
      <c r="L251" s="7">
        <v>1.2164048394368E-2</v>
      </c>
    </row>
    <row r="252" spans="1:12">
      <c r="A252" s="9">
        <v>43882</v>
      </c>
      <c r="B252" s="4">
        <v>2</v>
      </c>
      <c r="C252" s="4" t="s">
        <v>15</v>
      </c>
      <c r="D252" s="4" t="s">
        <v>99</v>
      </c>
      <c r="E252" s="4" t="s">
        <v>100</v>
      </c>
      <c r="F252" s="4" t="s">
        <v>39</v>
      </c>
      <c r="G252" s="4" t="s">
        <v>31</v>
      </c>
      <c r="H252" s="7">
        <v>56.642000000000003</v>
      </c>
      <c r="I252" s="7">
        <v>76.655058449999999</v>
      </c>
      <c r="J252" s="7">
        <v>9290.1061987681405</v>
      </c>
      <c r="K252" s="7">
        <v>11.6635703784839</v>
      </c>
      <c r="L252" s="7">
        <v>1.21193648359525E-2</v>
      </c>
    </row>
    <row r="253" spans="1:12">
      <c r="A253" s="9">
        <v>43883</v>
      </c>
      <c r="B253" s="4">
        <v>2</v>
      </c>
      <c r="C253" s="4" t="s">
        <v>15</v>
      </c>
      <c r="D253" s="4" t="s">
        <v>99</v>
      </c>
      <c r="E253" s="4" t="s">
        <v>100</v>
      </c>
      <c r="F253" s="4" t="s">
        <v>39</v>
      </c>
      <c r="G253" s="4" t="s">
        <v>31</v>
      </c>
      <c r="H253" s="7">
        <v>56.642000000000003</v>
      </c>
      <c r="I253" s="7">
        <v>76.655058449999999</v>
      </c>
      <c r="J253" s="7">
        <v>6461.2583599438603</v>
      </c>
      <c r="K253" s="7">
        <v>8.1120000140327093</v>
      </c>
      <c r="L253" s="7">
        <v>8.4290045439837005E-3</v>
      </c>
    </row>
    <row r="254" spans="1:12">
      <c r="A254" s="9">
        <v>43884</v>
      </c>
      <c r="B254" s="4">
        <v>2</v>
      </c>
      <c r="C254" s="4" t="s">
        <v>15</v>
      </c>
      <c r="D254" s="4" t="s">
        <v>99</v>
      </c>
      <c r="E254" s="4" t="s">
        <v>100</v>
      </c>
      <c r="F254" s="4" t="s">
        <v>39</v>
      </c>
      <c r="G254" s="4" t="s">
        <v>31</v>
      </c>
      <c r="H254" s="7">
        <v>56.642000000000003</v>
      </c>
      <c r="I254" s="7">
        <v>76.655058449999999</v>
      </c>
      <c r="J254" s="7">
        <v>2894.4159268216199</v>
      </c>
      <c r="K254" s="7">
        <v>3.6338899841171899</v>
      </c>
      <c r="L254" s="7">
        <v>3.77589683622714E-3</v>
      </c>
    </row>
    <row r="255" spans="1:12">
      <c r="A255" s="9">
        <v>43885</v>
      </c>
      <c r="B255" s="4">
        <v>2</v>
      </c>
      <c r="C255" s="4" t="s">
        <v>15</v>
      </c>
      <c r="D255" s="4" t="s">
        <v>99</v>
      </c>
      <c r="E255" s="4" t="s">
        <v>100</v>
      </c>
      <c r="F255" s="4" t="s">
        <v>39</v>
      </c>
      <c r="G255" s="4" t="s">
        <v>31</v>
      </c>
      <c r="H255" s="7">
        <v>56.642000000000003</v>
      </c>
      <c r="I255" s="7">
        <v>76.655058449999999</v>
      </c>
      <c r="J255" s="7">
        <v>5542.3587380784902</v>
      </c>
      <c r="K255" s="7">
        <v>6.9583371622764902</v>
      </c>
      <c r="L255" s="7">
        <v>7.2302583158208901E-3</v>
      </c>
    </row>
    <row r="256" spans="1:12">
      <c r="A256" s="9">
        <v>43886</v>
      </c>
      <c r="B256" s="4">
        <v>2</v>
      </c>
      <c r="C256" s="4" t="s">
        <v>15</v>
      </c>
      <c r="D256" s="4" t="s">
        <v>99</v>
      </c>
      <c r="E256" s="4" t="s">
        <v>100</v>
      </c>
      <c r="F256" s="4" t="s">
        <v>39</v>
      </c>
      <c r="G256" s="4" t="s">
        <v>31</v>
      </c>
      <c r="H256" s="7">
        <v>56.642000000000003</v>
      </c>
      <c r="I256" s="7">
        <v>76.655058449999999</v>
      </c>
      <c r="J256" s="7">
        <v>6617.16670376606</v>
      </c>
      <c r="K256" s="7">
        <v>8.3077402888860004</v>
      </c>
      <c r="L256" s="7">
        <v>8.6323940488314405E-3</v>
      </c>
    </row>
    <row r="257" spans="1:12">
      <c r="A257" s="9">
        <v>43887</v>
      </c>
      <c r="B257" s="4">
        <v>2</v>
      </c>
      <c r="C257" s="4" t="s">
        <v>15</v>
      </c>
      <c r="D257" s="4" t="s">
        <v>99</v>
      </c>
      <c r="E257" s="4" t="s">
        <v>100</v>
      </c>
      <c r="F257" s="4" t="s">
        <v>39</v>
      </c>
      <c r="G257" s="4" t="s">
        <v>31</v>
      </c>
      <c r="H257" s="7">
        <v>56.642000000000003</v>
      </c>
      <c r="I257" s="7">
        <v>76.655058449999999</v>
      </c>
      <c r="J257" s="7">
        <v>4804.4539709780302</v>
      </c>
      <c r="K257" s="7">
        <v>6.0319102733313201</v>
      </c>
      <c r="L257" s="7">
        <v>6.2676280836858802E-3</v>
      </c>
    </row>
    <row r="258" spans="1:12">
      <c r="A258" s="9">
        <v>43888</v>
      </c>
      <c r="B258" s="4">
        <v>2</v>
      </c>
      <c r="C258" s="4" t="s">
        <v>15</v>
      </c>
      <c r="D258" s="4" t="s">
        <v>99</v>
      </c>
      <c r="E258" s="4" t="s">
        <v>100</v>
      </c>
      <c r="F258" s="4" t="s">
        <v>39</v>
      </c>
      <c r="G258" s="4" t="s">
        <v>31</v>
      </c>
      <c r="H258" s="7">
        <v>56.642000000000003</v>
      </c>
      <c r="I258" s="7">
        <v>76.655058449999999</v>
      </c>
      <c r="J258" s="7">
        <v>7492.2029863747603</v>
      </c>
      <c r="K258" s="7">
        <v>9.4063334639873606</v>
      </c>
      <c r="L258" s="7">
        <v>9.7739185617629204E-3</v>
      </c>
    </row>
    <row r="259" spans="1:12">
      <c r="A259" s="9">
        <v>43889</v>
      </c>
      <c r="B259" s="4">
        <v>2</v>
      </c>
      <c r="C259" s="4" t="s">
        <v>15</v>
      </c>
      <c r="D259" s="4" t="s">
        <v>99</v>
      </c>
      <c r="E259" s="4" t="s">
        <v>100</v>
      </c>
      <c r="F259" s="4" t="s">
        <v>39</v>
      </c>
      <c r="G259" s="4" t="s">
        <v>31</v>
      </c>
      <c r="H259" s="7">
        <v>56.642000000000003</v>
      </c>
      <c r="I259" s="7">
        <v>76.655058449999999</v>
      </c>
      <c r="J259" s="7">
        <v>8225.2132757326199</v>
      </c>
      <c r="K259" s="7">
        <v>10.326615419344501</v>
      </c>
      <c r="L259" s="7">
        <v>1.07301637257216E-2</v>
      </c>
    </row>
    <row r="260" spans="1:12">
      <c r="A260" s="9">
        <v>43890</v>
      </c>
      <c r="B260" s="4">
        <v>2</v>
      </c>
      <c r="C260" s="4" t="s">
        <v>15</v>
      </c>
      <c r="D260" s="4" t="s">
        <v>99</v>
      </c>
      <c r="E260" s="4" t="s">
        <v>100</v>
      </c>
      <c r="F260" s="4" t="s">
        <v>39</v>
      </c>
      <c r="G260" s="4" t="s">
        <v>31</v>
      </c>
      <c r="H260" s="7">
        <v>56.642000000000003</v>
      </c>
      <c r="I260" s="7">
        <v>76.655058449999999</v>
      </c>
      <c r="J260" s="7">
        <v>6705.2717945992799</v>
      </c>
      <c r="K260" s="7">
        <v>8.4183547324294103</v>
      </c>
      <c r="L260" s="7">
        <v>8.7473311353261102E-3</v>
      </c>
    </row>
    <row r="261" spans="1:12">
      <c r="A261" s="9">
        <v>43891</v>
      </c>
      <c r="B261" s="4">
        <v>3</v>
      </c>
      <c r="C261" s="4" t="s">
        <v>15</v>
      </c>
      <c r="D261" s="4" t="s">
        <v>99</v>
      </c>
      <c r="E261" s="4" t="s">
        <v>100</v>
      </c>
      <c r="F261" s="4" t="s">
        <v>39</v>
      </c>
      <c r="G261" s="4" t="s">
        <v>31</v>
      </c>
      <c r="H261" s="7">
        <v>56.642000000000003</v>
      </c>
      <c r="I261" s="7">
        <v>76.655058449999999</v>
      </c>
      <c r="J261" s="7">
        <v>5435.0872240055996</v>
      </c>
      <c r="K261" s="7">
        <v>6.8236596002308101</v>
      </c>
      <c r="L261" s="7">
        <v>7.0903177610265097E-3</v>
      </c>
    </row>
    <row r="262" spans="1:12">
      <c r="A262" s="9">
        <v>43892</v>
      </c>
      <c r="B262" s="4">
        <v>3</v>
      </c>
      <c r="C262" s="4" t="s">
        <v>15</v>
      </c>
      <c r="D262" s="4" t="s">
        <v>99</v>
      </c>
      <c r="E262" s="4" t="s">
        <v>100</v>
      </c>
      <c r="F262" s="4" t="s">
        <v>39</v>
      </c>
      <c r="G262" s="4" t="s">
        <v>31</v>
      </c>
      <c r="H262" s="7">
        <v>56.642000000000003</v>
      </c>
      <c r="I262" s="7">
        <v>76.655058449999999</v>
      </c>
      <c r="J262" s="7">
        <v>3110.2747916674498</v>
      </c>
      <c r="K262" s="7">
        <v>3.9048971188131101</v>
      </c>
      <c r="L262" s="7">
        <v>4.0574945144633799E-3</v>
      </c>
    </row>
    <row r="263" spans="1:12">
      <c r="A263" s="9">
        <v>43893</v>
      </c>
      <c r="B263" s="4">
        <v>3</v>
      </c>
      <c r="C263" s="4" t="s">
        <v>15</v>
      </c>
      <c r="D263" s="4" t="s">
        <v>99</v>
      </c>
      <c r="E263" s="4" t="s">
        <v>100</v>
      </c>
      <c r="F263" s="4" t="s">
        <v>39</v>
      </c>
      <c r="G263" s="4" t="s">
        <v>31</v>
      </c>
      <c r="H263" s="7">
        <v>56.642000000000003</v>
      </c>
      <c r="I263" s="7">
        <v>76.655058449999999</v>
      </c>
      <c r="J263" s="7">
        <v>2913.4953885431401</v>
      </c>
      <c r="K263" s="7">
        <v>3.6578439239119902</v>
      </c>
      <c r="L263" s="7">
        <v>3.8007868592827799E-3</v>
      </c>
    </row>
    <row r="264" spans="1:12">
      <c r="A264" s="9">
        <v>43894</v>
      </c>
      <c r="B264" s="4">
        <v>3</v>
      </c>
      <c r="C264" s="4" t="s">
        <v>15</v>
      </c>
      <c r="D264" s="4" t="s">
        <v>99</v>
      </c>
      <c r="E264" s="4" t="s">
        <v>100</v>
      </c>
      <c r="F264" s="4" t="s">
        <v>39</v>
      </c>
      <c r="G264" s="4" t="s">
        <v>31</v>
      </c>
      <c r="H264" s="7">
        <v>56.642000000000003</v>
      </c>
      <c r="I264" s="7">
        <v>76.655058449999999</v>
      </c>
      <c r="J264" s="7">
        <v>8145.7289563378199</v>
      </c>
      <c r="K264" s="7">
        <v>10.226824207768299</v>
      </c>
      <c r="L264" s="7">
        <v>1.06264728265142E-2</v>
      </c>
    </row>
    <row r="265" spans="1:12">
      <c r="A265" s="9">
        <v>43895</v>
      </c>
      <c r="B265" s="4">
        <v>3</v>
      </c>
      <c r="C265" s="4" t="s">
        <v>15</v>
      </c>
      <c r="D265" s="4" t="s">
        <v>99</v>
      </c>
      <c r="E265" s="4" t="s">
        <v>100</v>
      </c>
      <c r="F265" s="4" t="s">
        <v>39</v>
      </c>
      <c r="G265" s="4" t="s">
        <v>31</v>
      </c>
      <c r="H265" s="7">
        <v>56.642000000000003</v>
      </c>
      <c r="I265" s="7">
        <v>76.655058449999999</v>
      </c>
      <c r="J265" s="7">
        <v>10630.3345479655</v>
      </c>
      <c r="K265" s="7">
        <v>13.3462042838073</v>
      </c>
      <c r="L265" s="7">
        <v>1.3867753495875801E-2</v>
      </c>
    </row>
    <row r="266" spans="1:12">
      <c r="A266" s="9">
        <v>43896</v>
      </c>
      <c r="B266" s="4">
        <v>3</v>
      </c>
      <c r="C266" s="4" t="s">
        <v>15</v>
      </c>
      <c r="D266" s="4" t="s">
        <v>99</v>
      </c>
      <c r="E266" s="4" t="s">
        <v>100</v>
      </c>
      <c r="F266" s="4" t="s">
        <v>39</v>
      </c>
      <c r="G266" s="4" t="s">
        <v>31</v>
      </c>
      <c r="H266" s="7">
        <v>56.642000000000003</v>
      </c>
      <c r="I266" s="7">
        <v>76.655058449999999</v>
      </c>
      <c r="J266" s="7">
        <v>912.71626382792795</v>
      </c>
      <c r="K266" s="7">
        <v>1.14589975087211</v>
      </c>
      <c r="L266" s="7">
        <v>1.1906797571921101E-3</v>
      </c>
    </row>
    <row r="267" spans="1:12">
      <c r="A267" s="9">
        <v>43897</v>
      </c>
      <c r="B267" s="4">
        <v>3</v>
      </c>
      <c r="C267" s="4" t="s">
        <v>15</v>
      </c>
      <c r="D267" s="4" t="s">
        <v>99</v>
      </c>
      <c r="E267" s="4" t="s">
        <v>100</v>
      </c>
      <c r="F267" s="4" t="s">
        <v>39</v>
      </c>
      <c r="G267" s="4" t="s">
        <v>31</v>
      </c>
      <c r="H267" s="7">
        <v>56.642000000000003</v>
      </c>
      <c r="I267" s="7">
        <v>76.655058449999999</v>
      </c>
      <c r="J267" s="7">
        <v>1035.7329819786801</v>
      </c>
      <c r="K267" s="7">
        <v>1.30034514893136</v>
      </c>
      <c r="L267" s="7">
        <v>1.3511606447397799E-3</v>
      </c>
    </row>
    <row r="268" spans="1:12">
      <c r="A268" s="9">
        <v>43898</v>
      </c>
      <c r="B268" s="4">
        <v>3</v>
      </c>
      <c r="C268" s="4" t="s">
        <v>15</v>
      </c>
      <c r="D268" s="4" t="s">
        <v>99</v>
      </c>
      <c r="E268" s="4" t="s">
        <v>100</v>
      </c>
      <c r="F268" s="4" t="s">
        <v>39</v>
      </c>
      <c r="G268" s="4" t="s">
        <v>31</v>
      </c>
      <c r="H268" s="7">
        <v>56.642000000000003</v>
      </c>
      <c r="I268" s="7">
        <v>76.655058449999999</v>
      </c>
      <c r="J268" s="7">
        <v>2164.59853040292</v>
      </c>
      <c r="K268" s="7">
        <v>2.71761665155829</v>
      </c>
      <c r="L268" s="7">
        <v>2.82381694590296E-3</v>
      </c>
    </row>
    <row r="269" spans="1:12">
      <c r="A269" s="9">
        <v>43899</v>
      </c>
      <c r="B269" s="4">
        <v>3</v>
      </c>
      <c r="C269" s="4" t="s">
        <v>15</v>
      </c>
      <c r="D269" s="4" t="s">
        <v>99</v>
      </c>
      <c r="E269" s="4" t="s">
        <v>100</v>
      </c>
      <c r="F269" s="4" t="s">
        <v>39</v>
      </c>
      <c r="G269" s="4" t="s">
        <v>31</v>
      </c>
      <c r="H269" s="7">
        <v>56.642000000000003</v>
      </c>
      <c r="I269" s="7">
        <v>76.655058449999999</v>
      </c>
      <c r="J269" s="7">
        <v>6380.2931339113402</v>
      </c>
      <c r="K269" s="7">
        <v>8.0103495493517602</v>
      </c>
      <c r="L269" s="7">
        <v>8.3233817349092892E-3</v>
      </c>
    </row>
    <row r="270" spans="1:12">
      <c r="A270" s="9">
        <v>43900</v>
      </c>
      <c r="B270" s="4">
        <v>3</v>
      </c>
      <c r="C270" s="4" t="s">
        <v>15</v>
      </c>
      <c r="D270" s="4" t="s">
        <v>99</v>
      </c>
      <c r="E270" s="4" t="s">
        <v>100</v>
      </c>
      <c r="F270" s="4" t="s">
        <v>39</v>
      </c>
      <c r="G270" s="4" t="s">
        <v>31</v>
      </c>
      <c r="H270" s="7">
        <v>56.642000000000003</v>
      </c>
      <c r="I270" s="7">
        <v>76.655058449999999</v>
      </c>
      <c r="J270" s="7">
        <v>10913.7502483917</v>
      </c>
      <c r="K270" s="7">
        <v>13.7020278769463</v>
      </c>
      <c r="L270" s="7">
        <v>1.4237482129780699E-2</v>
      </c>
    </row>
    <row r="271" spans="1:12">
      <c r="A271" s="9">
        <v>43901</v>
      </c>
      <c r="B271" s="4">
        <v>3</v>
      </c>
      <c r="C271" s="4" t="s">
        <v>15</v>
      </c>
      <c r="D271" s="4" t="s">
        <v>99</v>
      </c>
      <c r="E271" s="4" t="s">
        <v>100</v>
      </c>
      <c r="F271" s="4" t="s">
        <v>39</v>
      </c>
      <c r="G271" s="4" t="s">
        <v>31</v>
      </c>
      <c r="H271" s="7">
        <v>56.642000000000003</v>
      </c>
      <c r="I271" s="7">
        <v>76.655058449999999</v>
      </c>
      <c r="J271" s="7">
        <v>11331.3356748802</v>
      </c>
      <c r="K271" s="7">
        <v>14.2262992799496</v>
      </c>
      <c r="L271" s="7">
        <v>1.4782241255834799E-2</v>
      </c>
    </row>
    <row r="272" spans="1:12">
      <c r="A272" s="9">
        <v>43902</v>
      </c>
      <c r="B272" s="4">
        <v>3</v>
      </c>
      <c r="C272" s="4" t="s">
        <v>15</v>
      </c>
      <c r="D272" s="4" t="s">
        <v>99</v>
      </c>
      <c r="E272" s="4" t="s">
        <v>100</v>
      </c>
      <c r="F272" s="4" t="s">
        <v>39</v>
      </c>
      <c r="G272" s="4" t="s">
        <v>31</v>
      </c>
      <c r="H272" s="7">
        <v>56.642000000000003</v>
      </c>
      <c r="I272" s="7">
        <v>76.655058449999999</v>
      </c>
      <c r="J272" s="7">
        <v>10597.9170176731</v>
      </c>
      <c r="K272" s="7">
        <v>13.3055046257009</v>
      </c>
      <c r="L272" s="7">
        <v>1.38254633574975E-2</v>
      </c>
    </row>
    <row r="273" spans="1:12">
      <c r="A273" s="9">
        <v>43903</v>
      </c>
      <c r="B273" s="4">
        <v>3</v>
      </c>
      <c r="C273" s="4" t="s">
        <v>15</v>
      </c>
      <c r="D273" s="4" t="s">
        <v>99</v>
      </c>
      <c r="E273" s="4" t="s">
        <v>100</v>
      </c>
      <c r="F273" s="4" t="s">
        <v>39</v>
      </c>
      <c r="G273" s="4" t="s">
        <v>31</v>
      </c>
      <c r="H273" s="7">
        <v>56.642000000000003</v>
      </c>
      <c r="I273" s="7">
        <v>76.655058449999999</v>
      </c>
      <c r="J273" s="7">
        <v>1168.10740518537</v>
      </c>
      <c r="K273" s="7">
        <v>1.4665389865849301</v>
      </c>
      <c r="L273" s="7">
        <v>1.52384908289816E-3</v>
      </c>
    </row>
    <row r="274" spans="1:12">
      <c r="A274" s="9">
        <v>43904</v>
      </c>
      <c r="B274" s="4">
        <v>3</v>
      </c>
      <c r="C274" s="4" t="s">
        <v>15</v>
      </c>
      <c r="D274" s="4" t="s">
        <v>99</v>
      </c>
      <c r="E274" s="4" t="s">
        <v>100</v>
      </c>
      <c r="F274" s="4" t="s">
        <v>39</v>
      </c>
      <c r="G274" s="4" t="s">
        <v>31</v>
      </c>
      <c r="H274" s="7">
        <v>56.642000000000003</v>
      </c>
      <c r="I274" s="7">
        <v>76.655058449999999</v>
      </c>
      <c r="J274" s="7">
        <v>5305.2244907946197</v>
      </c>
      <c r="K274" s="7">
        <v>6.6606191466620999</v>
      </c>
      <c r="L274" s="7">
        <v>6.9209059363708799E-3</v>
      </c>
    </row>
    <row r="275" spans="1:12">
      <c r="A275" s="9">
        <v>43905</v>
      </c>
      <c r="B275" s="4">
        <v>3</v>
      </c>
      <c r="C275" s="4" t="s">
        <v>15</v>
      </c>
      <c r="D275" s="4" t="s">
        <v>99</v>
      </c>
      <c r="E275" s="4" t="s">
        <v>100</v>
      </c>
      <c r="F275" s="4" t="s">
        <v>39</v>
      </c>
      <c r="G275" s="4" t="s">
        <v>31</v>
      </c>
      <c r="H275" s="7">
        <v>56.642000000000003</v>
      </c>
      <c r="I275" s="7">
        <v>76.655058449999999</v>
      </c>
      <c r="J275" s="7">
        <v>10318.133589282699</v>
      </c>
      <c r="K275" s="7">
        <v>12.9542412883456</v>
      </c>
      <c r="L275" s="7">
        <v>1.34604731871843E-2</v>
      </c>
    </row>
    <row r="276" spans="1:12">
      <c r="A276" s="9">
        <v>43906</v>
      </c>
      <c r="B276" s="4">
        <v>3</v>
      </c>
      <c r="C276" s="4" t="s">
        <v>15</v>
      </c>
      <c r="D276" s="4" t="s">
        <v>99</v>
      </c>
      <c r="E276" s="4" t="s">
        <v>100</v>
      </c>
      <c r="F276" s="4" t="s">
        <v>39</v>
      </c>
      <c r="G276" s="4" t="s">
        <v>31</v>
      </c>
      <c r="H276" s="7">
        <v>56.642000000000003</v>
      </c>
      <c r="I276" s="7">
        <v>76.655058449999999</v>
      </c>
      <c r="J276" s="7">
        <v>16500.785814612998</v>
      </c>
      <c r="K276" s="7">
        <v>20.716456037342901</v>
      </c>
      <c r="L276" s="7">
        <v>2.1526023393975999E-2</v>
      </c>
    </row>
    <row r="277" spans="1:12">
      <c r="A277" s="9">
        <v>43907</v>
      </c>
      <c r="B277" s="4">
        <v>3</v>
      </c>
      <c r="C277" s="4" t="s">
        <v>15</v>
      </c>
      <c r="D277" s="4" t="s">
        <v>99</v>
      </c>
      <c r="E277" s="4" t="s">
        <v>100</v>
      </c>
      <c r="F277" s="4" t="s">
        <v>39</v>
      </c>
      <c r="G277" s="4" t="s">
        <v>31</v>
      </c>
      <c r="H277" s="7">
        <v>56.642000000000003</v>
      </c>
      <c r="I277" s="7">
        <v>76.655058449999999</v>
      </c>
      <c r="J277" s="7">
        <v>16536.185998699599</v>
      </c>
      <c r="K277" s="7">
        <v>20.760900366575701</v>
      </c>
      <c r="L277" s="7">
        <v>2.1572204539489999E-2</v>
      </c>
    </row>
    <row r="278" spans="1:12">
      <c r="A278" s="9">
        <v>43908</v>
      </c>
      <c r="B278" s="4">
        <v>3</v>
      </c>
      <c r="C278" s="4" t="s">
        <v>15</v>
      </c>
      <c r="D278" s="4" t="s">
        <v>99</v>
      </c>
      <c r="E278" s="4" t="s">
        <v>100</v>
      </c>
      <c r="F278" s="4" t="s">
        <v>39</v>
      </c>
      <c r="G278" s="4" t="s">
        <v>31</v>
      </c>
      <c r="H278" s="7">
        <v>56.642000000000003</v>
      </c>
      <c r="I278" s="7">
        <v>76.655058449999999</v>
      </c>
      <c r="J278" s="7">
        <v>14754.442802776301</v>
      </c>
      <c r="K278" s="7">
        <v>18.523952077998398</v>
      </c>
      <c r="L278" s="7">
        <v>1.92478397396308E-2</v>
      </c>
    </row>
    <row r="279" spans="1:12">
      <c r="A279" s="9">
        <v>43909</v>
      </c>
      <c r="B279" s="4">
        <v>3</v>
      </c>
      <c r="C279" s="4" t="s">
        <v>15</v>
      </c>
      <c r="D279" s="4" t="s">
        <v>99</v>
      </c>
      <c r="E279" s="4" t="s">
        <v>100</v>
      </c>
      <c r="F279" s="4" t="s">
        <v>39</v>
      </c>
      <c r="G279" s="4" t="s">
        <v>31</v>
      </c>
      <c r="H279" s="7">
        <v>56.642000000000003</v>
      </c>
      <c r="I279" s="7">
        <v>76.655058449999999</v>
      </c>
      <c r="J279" s="7">
        <v>15589.285574727601</v>
      </c>
      <c r="K279" s="7">
        <v>19.572082983855399</v>
      </c>
      <c r="L279" s="7">
        <v>2.03369299951628E-2</v>
      </c>
    </row>
    <row r="280" spans="1:12">
      <c r="A280" s="9">
        <v>43910</v>
      </c>
      <c r="B280" s="4">
        <v>3</v>
      </c>
      <c r="C280" s="4" t="s">
        <v>15</v>
      </c>
      <c r="D280" s="4" t="s">
        <v>99</v>
      </c>
      <c r="E280" s="4" t="s">
        <v>100</v>
      </c>
      <c r="F280" s="4" t="s">
        <v>39</v>
      </c>
      <c r="G280" s="4" t="s">
        <v>31</v>
      </c>
      <c r="H280" s="7">
        <v>56.642000000000003</v>
      </c>
      <c r="I280" s="7">
        <v>76.655058449999999</v>
      </c>
      <c r="J280" s="7">
        <v>17371.7183333063</v>
      </c>
      <c r="K280" s="7">
        <v>21.8098970066223</v>
      </c>
      <c r="L280" s="7">
        <v>2.2662194360777099E-2</v>
      </c>
    </row>
    <row r="281" spans="1:12">
      <c r="A281" s="9">
        <v>43911</v>
      </c>
      <c r="B281" s="4">
        <v>3</v>
      </c>
      <c r="C281" s="4" t="s">
        <v>15</v>
      </c>
      <c r="D281" s="4" t="s">
        <v>99</v>
      </c>
      <c r="E281" s="4" t="s">
        <v>100</v>
      </c>
      <c r="F281" s="4" t="s">
        <v>39</v>
      </c>
      <c r="G281" s="4" t="s">
        <v>31</v>
      </c>
      <c r="H281" s="7">
        <v>56.642000000000003</v>
      </c>
      <c r="I281" s="7">
        <v>76.655058449999999</v>
      </c>
      <c r="J281" s="7">
        <v>13627.6761005386</v>
      </c>
      <c r="K281" s="7">
        <v>17.109315641073199</v>
      </c>
      <c r="L281" s="7">
        <v>1.77779214784991E-2</v>
      </c>
    </row>
    <row r="282" spans="1:12">
      <c r="A282" s="9">
        <v>43912</v>
      </c>
      <c r="B282" s="4">
        <v>3</v>
      </c>
      <c r="C282" s="4" t="s">
        <v>15</v>
      </c>
      <c r="D282" s="4" t="s">
        <v>99</v>
      </c>
      <c r="E282" s="4" t="s">
        <v>100</v>
      </c>
      <c r="F282" s="4" t="s">
        <v>39</v>
      </c>
      <c r="G282" s="4" t="s">
        <v>31</v>
      </c>
      <c r="H282" s="7">
        <v>56.642000000000003</v>
      </c>
      <c r="I282" s="7">
        <v>76.655058449999999</v>
      </c>
      <c r="J282" s="7">
        <v>14621.5749168818</v>
      </c>
      <c r="K282" s="7">
        <v>18.3571387063303</v>
      </c>
      <c r="L282" s="7">
        <v>1.9074507557017999E-2</v>
      </c>
    </row>
    <row r="283" spans="1:12">
      <c r="A283" s="9">
        <v>43913</v>
      </c>
      <c r="B283" s="4">
        <v>3</v>
      </c>
      <c r="C283" s="4" t="s">
        <v>15</v>
      </c>
      <c r="D283" s="4" t="s">
        <v>99</v>
      </c>
      <c r="E283" s="4" t="s">
        <v>100</v>
      </c>
      <c r="F283" s="4" t="s">
        <v>39</v>
      </c>
      <c r="G283" s="4" t="s">
        <v>31</v>
      </c>
      <c r="H283" s="7">
        <v>56.642000000000003</v>
      </c>
      <c r="I283" s="7">
        <v>76.655058449999999</v>
      </c>
      <c r="J283" s="7">
        <v>6968.0236224750797</v>
      </c>
      <c r="K283" s="7">
        <v>8.7482351849167106</v>
      </c>
      <c r="L283" s="7">
        <v>9.0901028103972208E-3</v>
      </c>
    </row>
    <row r="284" spans="1:12">
      <c r="A284" s="9">
        <v>43914</v>
      </c>
      <c r="B284" s="4">
        <v>3</v>
      </c>
      <c r="C284" s="4" t="s">
        <v>15</v>
      </c>
      <c r="D284" s="4" t="s">
        <v>99</v>
      </c>
      <c r="E284" s="4" t="s">
        <v>100</v>
      </c>
      <c r="F284" s="4" t="s">
        <v>39</v>
      </c>
      <c r="G284" s="4" t="s">
        <v>31</v>
      </c>
      <c r="H284" s="7">
        <v>56.642000000000003</v>
      </c>
      <c r="I284" s="7">
        <v>76.655058449999999</v>
      </c>
      <c r="J284" s="7">
        <v>4013.5041544102701</v>
      </c>
      <c r="K284" s="7">
        <v>5.0388862266729397</v>
      </c>
      <c r="L284" s="7">
        <v>5.2357981789658004E-3</v>
      </c>
    </row>
    <row r="285" spans="1:12">
      <c r="A285" s="9">
        <v>43915</v>
      </c>
      <c r="B285" s="4">
        <v>3</v>
      </c>
      <c r="C285" s="4" t="s">
        <v>15</v>
      </c>
      <c r="D285" s="4" t="s">
        <v>99</v>
      </c>
      <c r="E285" s="4" t="s">
        <v>100</v>
      </c>
      <c r="F285" s="4" t="s">
        <v>39</v>
      </c>
      <c r="G285" s="4" t="s">
        <v>31</v>
      </c>
      <c r="H285" s="7">
        <v>56.642000000000003</v>
      </c>
      <c r="I285" s="7">
        <v>76.655058449999999</v>
      </c>
      <c r="J285" s="7">
        <v>3572.29549614291</v>
      </c>
      <c r="K285" s="7">
        <v>4.4849562578228301</v>
      </c>
      <c r="L285" s="7">
        <v>4.6602214757595099E-3</v>
      </c>
    </row>
    <row r="286" spans="1:12">
      <c r="A286" s="9">
        <v>43916</v>
      </c>
      <c r="B286" s="4">
        <v>3</v>
      </c>
      <c r="C286" s="4" t="s">
        <v>15</v>
      </c>
      <c r="D286" s="4" t="s">
        <v>99</v>
      </c>
      <c r="E286" s="4" t="s">
        <v>100</v>
      </c>
      <c r="F286" s="4" t="s">
        <v>39</v>
      </c>
      <c r="G286" s="4" t="s">
        <v>31</v>
      </c>
      <c r="H286" s="7">
        <v>56.642000000000003</v>
      </c>
      <c r="I286" s="7">
        <v>76.655058449999999</v>
      </c>
      <c r="J286" s="7">
        <v>5758.1109797178497</v>
      </c>
      <c r="K286" s="7">
        <v>7.2292104333495404</v>
      </c>
      <c r="L286" s="7">
        <v>7.5117168992489998E-3</v>
      </c>
    </row>
    <row r="287" spans="1:12">
      <c r="A287" s="9">
        <v>43917</v>
      </c>
      <c r="B287" s="4">
        <v>3</v>
      </c>
      <c r="C287" s="4" t="s">
        <v>15</v>
      </c>
      <c r="D287" s="4" t="s">
        <v>99</v>
      </c>
      <c r="E287" s="4" t="s">
        <v>100</v>
      </c>
      <c r="F287" s="4" t="s">
        <v>39</v>
      </c>
      <c r="G287" s="4" t="s">
        <v>31</v>
      </c>
      <c r="H287" s="7">
        <v>56.642000000000003</v>
      </c>
      <c r="I287" s="7">
        <v>76.655058449999999</v>
      </c>
      <c r="J287" s="7">
        <v>5426.4868565726701</v>
      </c>
      <c r="K287" s="7">
        <v>6.81286198514562</v>
      </c>
      <c r="L287" s="7">
        <v>7.0790981916897602E-3</v>
      </c>
    </row>
    <row r="288" spans="1:12">
      <c r="A288" s="9">
        <v>43918</v>
      </c>
      <c r="B288" s="4">
        <v>3</v>
      </c>
      <c r="C288" s="4" t="s">
        <v>15</v>
      </c>
      <c r="D288" s="4" t="s">
        <v>99</v>
      </c>
      <c r="E288" s="4" t="s">
        <v>100</v>
      </c>
      <c r="F288" s="4" t="s">
        <v>39</v>
      </c>
      <c r="G288" s="4" t="s">
        <v>31</v>
      </c>
      <c r="H288" s="7">
        <v>56.642000000000003</v>
      </c>
      <c r="I288" s="7">
        <v>76.655058449999999</v>
      </c>
      <c r="J288" s="7">
        <v>2354.8949075258902</v>
      </c>
      <c r="K288" s="7">
        <v>2.95653051754172</v>
      </c>
      <c r="L288" s="7">
        <v>3.07206719966423E-3</v>
      </c>
    </row>
    <row r="289" spans="1:12">
      <c r="A289" s="9">
        <v>43919</v>
      </c>
      <c r="B289" s="4">
        <v>3</v>
      </c>
      <c r="C289" s="4" t="s">
        <v>15</v>
      </c>
      <c r="D289" s="4" t="s">
        <v>99</v>
      </c>
      <c r="E289" s="4" t="s">
        <v>100</v>
      </c>
      <c r="F289" s="4" t="s">
        <v>39</v>
      </c>
      <c r="G289" s="4" t="s">
        <v>31</v>
      </c>
      <c r="H289" s="7">
        <v>56.642000000000003</v>
      </c>
      <c r="I289" s="7">
        <v>76.655058449999999</v>
      </c>
      <c r="J289" s="7">
        <v>3540.8122792141999</v>
      </c>
      <c r="K289" s="7">
        <v>4.4454296142589698</v>
      </c>
      <c r="L289" s="7">
        <v>4.6191501915346898E-3</v>
      </c>
    </row>
    <row r="290" spans="1:12">
      <c r="A290" s="9">
        <v>43920</v>
      </c>
      <c r="B290" s="4">
        <v>3</v>
      </c>
      <c r="C290" s="4" t="s">
        <v>15</v>
      </c>
      <c r="D290" s="4" t="s">
        <v>99</v>
      </c>
      <c r="E290" s="4" t="s">
        <v>100</v>
      </c>
      <c r="F290" s="4" t="s">
        <v>39</v>
      </c>
      <c r="G290" s="4" t="s">
        <v>31</v>
      </c>
      <c r="H290" s="7">
        <v>56.642000000000003</v>
      </c>
      <c r="I290" s="7">
        <v>76.655058449999999</v>
      </c>
      <c r="J290" s="7">
        <v>6592.6887837166996</v>
      </c>
      <c r="K290" s="7">
        <v>8.2770086764473305</v>
      </c>
      <c r="L290" s="7">
        <v>8.6004614920709207E-3</v>
      </c>
    </row>
    <row r="291" spans="1:12">
      <c r="A291" s="9">
        <v>43921</v>
      </c>
      <c r="B291" s="4">
        <v>3</v>
      </c>
      <c r="C291" s="4" t="s">
        <v>15</v>
      </c>
      <c r="D291" s="4" t="s">
        <v>99</v>
      </c>
      <c r="E291" s="4" t="s">
        <v>100</v>
      </c>
      <c r="F291" s="4" t="s">
        <v>39</v>
      </c>
      <c r="G291" s="4" t="s">
        <v>31</v>
      </c>
      <c r="H291" s="7">
        <v>56.642000000000003</v>
      </c>
      <c r="I291" s="7">
        <v>76.655058449999999</v>
      </c>
      <c r="J291" s="7">
        <v>4816.3455567211504</v>
      </c>
      <c r="K291" s="7">
        <v>6.0468399570463598</v>
      </c>
      <c r="L291" s="7">
        <v>6.2831411965626801E-3</v>
      </c>
    </row>
    <row r="292" spans="1:12">
      <c r="A292" s="9">
        <v>43922</v>
      </c>
      <c r="B292" s="4">
        <v>4</v>
      </c>
      <c r="C292" s="4" t="s">
        <v>15</v>
      </c>
      <c r="D292" s="4" t="s">
        <v>99</v>
      </c>
      <c r="E292" s="4" t="s">
        <v>100</v>
      </c>
      <c r="F292" s="4" t="s">
        <v>39</v>
      </c>
      <c r="G292" s="4" t="s">
        <v>31</v>
      </c>
      <c r="H292" s="7">
        <v>56.642000000000003</v>
      </c>
      <c r="I292" s="7">
        <v>76.655058449999999</v>
      </c>
      <c r="J292" s="7">
        <v>8575.38155311425</v>
      </c>
      <c r="K292" s="7">
        <v>10.7662457378973</v>
      </c>
      <c r="L292" s="7">
        <v>1.11869741234464E-2</v>
      </c>
    </row>
    <row r="293" spans="1:12">
      <c r="A293" s="9">
        <v>43923</v>
      </c>
      <c r="B293" s="4">
        <v>4</v>
      </c>
      <c r="C293" s="4" t="s">
        <v>15</v>
      </c>
      <c r="D293" s="4" t="s">
        <v>99</v>
      </c>
      <c r="E293" s="4" t="s">
        <v>100</v>
      </c>
      <c r="F293" s="4" t="s">
        <v>39</v>
      </c>
      <c r="G293" s="4" t="s">
        <v>31</v>
      </c>
      <c r="H293" s="7">
        <v>56.642000000000003</v>
      </c>
      <c r="I293" s="7">
        <v>76.655058449999999</v>
      </c>
      <c r="J293" s="7">
        <v>10804.065562780699</v>
      </c>
      <c r="K293" s="7">
        <v>13.564320619064199</v>
      </c>
      <c r="L293" s="7">
        <v>1.40943934832792E-2</v>
      </c>
    </row>
    <row r="294" spans="1:12">
      <c r="A294" s="9">
        <v>43924</v>
      </c>
      <c r="B294" s="4">
        <v>4</v>
      </c>
      <c r="C294" s="4" t="s">
        <v>15</v>
      </c>
      <c r="D294" s="4" t="s">
        <v>99</v>
      </c>
      <c r="E294" s="4" t="s">
        <v>100</v>
      </c>
      <c r="F294" s="4" t="s">
        <v>39</v>
      </c>
      <c r="G294" s="4" t="s">
        <v>31</v>
      </c>
      <c r="H294" s="7">
        <v>56.642000000000003</v>
      </c>
      <c r="I294" s="7">
        <v>76.655058449999999</v>
      </c>
      <c r="J294" s="7">
        <v>10516.547083887301</v>
      </c>
      <c r="K294" s="7">
        <v>13.203346057316701</v>
      </c>
      <c r="L294" s="7">
        <v>1.37193125888058E-2</v>
      </c>
    </row>
    <row r="295" spans="1:12">
      <c r="A295" s="9">
        <v>43925</v>
      </c>
      <c r="B295" s="4">
        <v>4</v>
      </c>
      <c r="C295" s="4" t="s">
        <v>15</v>
      </c>
      <c r="D295" s="4" t="s">
        <v>99</v>
      </c>
      <c r="E295" s="4" t="s">
        <v>100</v>
      </c>
      <c r="F295" s="4" t="s">
        <v>39</v>
      </c>
      <c r="G295" s="4" t="s">
        <v>31</v>
      </c>
      <c r="H295" s="7">
        <v>56.642000000000003</v>
      </c>
      <c r="I295" s="7">
        <v>76.655058449999999</v>
      </c>
      <c r="J295" s="7">
        <v>12435.941856941299</v>
      </c>
      <c r="K295" s="7">
        <v>15.613113560574901</v>
      </c>
      <c r="L295" s="7">
        <v>1.62232501134324E-2</v>
      </c>
    </row>
    <row r="296" spans="1:12">
      <c r="A296" s="9">
        <v>43926</v>
      </c>
      <c r="B296" s="4">
        <v>4</v>
      </c>
      <c r="C296" s="4" t="s">
        <v>15</v>
      </c>
      <c r="D296" s="4" t="s">
        <v>99</v>
      </c>
      <c r="E296" s="4" t="s">
        <v>100</v>
      </c>
      <c r="F296" s="4" t="s">
        <v>39</v>
      </c>
      <c r="G296" s="4" t="s">
        <v>31</v>
      </c>
      <c r="H296" s="7">
        <v>56.642000000000003</v>
      </c>
      <c r="I296" s="7">
        <v>76.655058449999999</v>
      </c>
      <c r="J296" s="7">
        <v>15241.380207557801</v>
      </c>
      <c r="K296" s="7">
        <v>19.135293710598699</v>
      </c>
      <c r="L296" s="7">
        <v>1.9883071666430701E-2</v>
      </c>
    </row>
    <row r="297" spans="1:12">
      <c r="A297" s="9">
        <v>43927</v>
      </c>
      <c r="B297" s="4">
        <v>4</v>
      </c>
      <c r="C297" s="4" t="s">
        <v>15</v>
      </c>
      <c r="D297" s="4" t="s">
        <v>99</v>
      </c>
      <c r="E297" s="4" t="s">
        <v>100</v>
      </c>
      <c r="F297" s="4" t="s">
        <v>39</v>
      </c>
      <c r="G297" s="4" t="s">
        <v>31</v>
      </c>
      <c r="H297" s="7">
        <v>56.642000000000003</v>
      </c>
      <c r="I297" s="7">
        <v>76.655058449999999</v>
      </c>
      <c r="J297" s="7">
        <v>17386.704823405998</v>
      </c>
      <c r="K297" s="7">
        <v>21.828712290136298</v>
      </c>
      <c r="L297" s="7">
        <v>2.26817449167388E-2</v>
      </c>
    </row>
    <row r="298" spans="1:12">
      <c r="A298" s="9">
        <v>43928</v>
      </c>
      <c r="B298" s="4">
        <v>4</v>
      </c>
      <c r="C298" s="4" t="s">
        <v>15</v>
      </c>
      <c r="D298" s="4" t="s">
        <v>99</v>
      </c>
      <c r="E298" s="4" t="s">
        <v>100</v>
      </c>
      <c r="F298" s="4" t="s">
        <v>39</v>
      </c>
      <c r="G298" s="4" t="s">
        <v>31</v>
      </c>
      <c r="H298" s="7">
        <v>56.642000000000003</v>
      </c>
      <c r="I298" s="7">
        <v>76.655058449999999</v>
      </c>
      <c r="J298" s="7">
        <v>11863.2675217587</v>
      </c>
      <c r="K298" s="7">
        <v>14.8941306695893</v>
      </c>
      <c r="L298" s="7">
        <v>1.54761704728159E-2</v>
      </c>
    </row>
    <row r="299" spans="1:12">
      <c r="A299" s="9">
        <v>43929</v>
      </c>
      <c r="B299" s="4">
        <v>4</v>
      </c>
      <c r="C299" s="4" t="s">
        <v>15</v>
      </c>
      <c r="D299" s="4" t="s">
        <v>99</v>
      </c>
      <c r="E299" s="4" t="s">
        <v>100</v>
      </c>
      <c r="F299" s="4" t="s">
        <v>39</v>
      </c>
      <c r="G299" s="4" t="s">
        <v>31</v>
      </c>
      <c r="H299" s="7">
        <v>56.642000000000003</v>
      </c>
      <c r="I299" s="7">
        <v>76.655058449999999</v>
      </c>
      <c r="J299" s="7">
        <v>19106.786060914099</v>
      </c>
      <c r="K299" s="7">
        <v>23.988245038324401</v>
      </c>
      <c r="L299" s="7">
        <v>2.4925668895519702E-2</v>
      </c>
    </row>
    <row r="300" spans="1:12">
      <c r="A300" s="9">
        <v>43930</v>
      </c>
      <c r="B300" s="4">
        <v>4</v>
      </c>
      <c r="C300" s="4" t="s">
        <v>15</v>
      </c>
      <c r="D300" s="4" t="s">
        <v>99</v>
      </c>
      <c r="E300" s="4" t="s">
        <v>100</v>
      </c>
      <c r="F300" s="4" t="s">
        <v>39</v>
      </c>
      <c r="G300" s="4" t="s">
        <v>31</v>
      </c>
      <c r="H300" s="7">
        <v>56.642000000000003</v>
      </c>
      <c r="I300" s="7">
        <v>76.655058449999999</v>
      </c>
      <c r="J300" s="7">
        <v>19080.378378339501</v>
      </c>
      <c r="K300" s="7">
        <v>23.955090641845899</v>
      </c>
      <c r="L300" s="7">
        <v>2.4891218876031702E-2</v>
      </c>
    </row>
    <row r="301" spans="1:12">
      <c r="A301" s="9">
        <v>43931</v>
      </c>
      <c r="B301" s="4">
        <v>4</v>
      </c>
      <c r="C301" s="4" t="s">
        <v>15</v>
      </c>
      <c r="D301" s="4" t="s">
        <v>99</v>
      </c>
      <c r="E301" s="4" t="s">
        <v>100</v>
      </c>
      <c r="F301" s="4" t="s">
        <v>39</v>
      </c>
      <c r="G301" s="4" t="s">
        <v>31</v>
      </c>
      <c r="H301" s="7">
        <v>56.642000000000003</v>
      </c>
      <c r="I301" s="7">
        <v>76.655058449999999</v>
      </c>
      <c r="J301" s="7">
        <v>14581.3072181239</v>
      </c>
      <c r="K301" s="7">
        <v>18.306583295187099</v>
      </c>
      <c r="L301" s="7">
        <v>1.9021976517877001E-2</v>
      </c>
    </row>
    <row r="302" spans="1:12">
      <c r="A302" s="9">
        <v>43932</v>
      </c>
      <c r="B302" s="4">
        <v>4</v>
      </c>
      <c r="C302" s="4" t="s">
        <v>15</v>
      </c>
      <c r="D302" s="4" t="s">
        <v>99</v>
      </c>
      <c r="E302" s="4" t="s">
        <v>100</v>
      </c>
      <c r="F302" s="4" t="s">
        <v>39</v>
      </c>
      <c r="G302" s="4" t="s">
        <v>31</v>
      </c>
      <c r="H302" s="7">
        <v>56.642000000000003</v>
      </c>
      <c r="I302" s="7">
        <v>76.655058449999999</v>
      </c>
      <c r="J302" s="7">
        <v>15652.695670569699</v>
      </c>
      <c r="K302" s="7">
        <v>19.651693281061501</v>
      </c>
      <c r="L302" s="7">
        <v>2.0419651340791201E-2</v>
      </c>
    </row>
    <row r="303" spans="1:12">
      <c r="A303" s="9">
        <v>43933</v>
      </c>
      <c r="B303" s="4">
        <v>4</v>
      </c>
      <c r="C303" s="4" t="s">
        <v>15</v>
      </c>
      <c r="D303" s="4" t="s">
        <v>99</v>
      </c>
      <c r="E303" s="4" t="s">
        <v>100</v>
      </c>
      <c r="F303" s="4" t="s">
        <v>39</v>
      </c>
      <c r="G303" s="4" t="s">
        <v>31</v>
      </c>
      <c r="H303" s="7">
        <v>56.642000000000003</v>
      </c>
      <c r="I303" s="7">
        <v>76.655058449999999</v>
      </c>
      <c r="J303" s="7">
        <v>19359.966083596399</v>
      </c>
      <c r="K303" s="7">
        <v>24.306108252134901</v>
      </c>
      <c r="L303" s="7">
        <v>2.52559537166414E-2</v>
      </c>
    </row>
    <row r="304" spans="1:12">
      <c r="A304" s="9">
        <v>43934</v>
      </c>
      <c r="B304" s="4">
        <v>4</v>
      </c>
      <c r="C304" s="4" t="s">
        <v>15</v>
      </c>
      <c r="D304" s="4" t="s">
        <v>99</v>
      </c>
      <c r="E304" s="4" t="s">
        <v>100</v>
      </c>
      <c r="F304" s="4" t="s">
        <v>39</v>
      </c>
      <c r="G304" s="4" t="s">
        <v>31</v>
      </c>
      <c r="H304" s="7">
        <v>56.642000000000003</v>
      </c>
      <c r="I304" s="7">
        <v>76.655058449999999</v>
      </c>
      <c r="J304" s="7">
        <v>19402.297252421198</v>
      </c>
      <c r="K304" s="7">
        <v>24.359254314863101</v>
      </c>
      <c r="L304" s="7">
        <v>2.5311176646061501E-2</v>
      </c>
    </row>
    <row r="305" spans="1:12">
      <c r="A305" s="9">
        <v>43935</v>
      </c>
      <c r="B305" s="4">
        <v>4</v>
      </c>
      <c r="C305" s="4" t="s">
        <v>15</v>
      </c>
      <c r="D305" s="4" t="s">
        <v>99</v>
      </c>
      <c r="E305" s="4" t="s">
        <v>100</v>
      </c>
      <c r="F305" s="4" t="s">
        <v>39</v>
      </c>
      <c r="G305" s="4" t="s">
        <v>31</v>
      </c>
      <c r="H305" s="7">
        <v>56.642000000000003</v>
      </c>
      <c r="I305" s="7">
        <v>76.655058449999999</v>
      </c>
      <c r="J305" s="7">
        <v>18166.142444788002</v>
      </c>
      <c r="K305" s="7">
        <v>22.8072829714738</v>
      </c>
      <c r="L305" s="7">
        <v>2.3698556640769201E-2</v>
      </c>
    </row>
    <row r="306" spans="1:12">
      <c r="A306" s="9">
        <v>43936</v>
      </c>
      <c r="B306" s="4">
        <v>4</v>
      </c>
      <c r="C306" s="4" t="s">
        <v>15</v>
      </c>
      <c r="D306" s="4" t="s">
        <v>99</v>
      </c>
      <c r="E306" s="4" t="s">
        <v>100</v>
      </c>
      <c r="F306" s="4" t="s">
        <v>39</v>
      </c>
      <c r="G306" s="4" t="s">
        <v>31</v>
      </c>
      <c r="H306" s="7">
        <v>56.642000000000003</v>
      </c>
      <c r="I306" s="7">
        <v>76.655058449999999</v>
      </c>
      <c r="J306" s="7">
        <v>14011.533779192199</v>
      </c>
      <c r="K306" s="7">
        <v>17.591242430122399</v>
      </c>
      <c r="L306" s="7">
        <v>1.8278681227973499E-2</v>
      </c>
    </row>
    <row r="307" spans="1:12">
      <c r="A307" s="9">
        <v>43937</v>
      </c>
      <c r="B307" s="4">
        <v>4</v>
      </c>
      <c r="C307" s="4" t="s">
        <v>15</v>
      </c>
      <c r="D307" s="4" t="s">
        <v>99</v>
      </c>
      <c r="E307" s="4" t="s">
        <v>100</v>
      </c>
      <c r="F307" s="4" t="s">
        <v>39</v>
      </c>
      <c r="G307" s="4" t="s">
        <v>31</v>
      </c>
      <c r="H307" s="7">
        <v>56.642000000000003</v>
      </c>
      <c r="I307" s="7">
        <v>76.655058449999999</v>
      </c>
      <c r="J307" s="7">
        <v>18966.393825618201</v>
      </c>
      <c r="K307" s="7">
        <v>23.8119849739148</v>
      </c>
      <c r="L307" s="7">
        <v>2.4742520857888899E-2</v>
      </c>
    </row>
    <row r="308" spans="1:12">
      <c r="A308" s="9">
        <v>43938</v>
      </c>
      <c r="B308" s="4">
        <v>4</v>
      </c>
      <c r="C308" s="4" t="s">
        <v>15</v>
      </c>
      <c r="D308" s="4" t="s">
        <v>99</v>
      </c>
      <c r="E308" s="4" t="s">
        <v>100</v>
      </c>
      <c r="F308" s="4" t="s">
        <v>39</v>
      </c>
      <c r="G308" s="4" t="s">
        <v>31</v>
      </c>
      <c r="H308" s="7">
        <v>56.642000000000003</v>
      </c>
      <c r="I308" s="7">
        <v>76.655058449999999</v>
      </c>
      <c r="J308" s="7">
        <v>20559.205257343801</v>
      </c>
      <c r="K308" s="7">
        <v>25.811732644834802</v>
      </c>
      <c r="L308" s="7">
        <v>2.68204156034321E-2</v>
      </c>
    </row>
    <row r="309" spans="1:12">
      <c r="A309" s="9">
        <v>43939</v>
      </c>
      <c r="B309" s="4">
        <v>4</v>
      </c>
      <c r="C309" s="4" t="s">
        <v>15</v>
      </c>
      <c r="D309" s="4" t="s">
        <v>99</v>
      </c>
      <c r="E309" s="4" t="s">
        <v>100</v>
      </c>
      <c r="F309" s="4" t="s">
        <v>39</v>
      </c>
      <c r="G309" s="4" t="s">
        <v>31</v>
      </c>
      <c r="H309" s="7">
        <v>56.642000000000003</v>
      </c>
      <c r="I309" s="7">
        <v>76.655058449999999</v>
      </c>
      <c r="J309" s="7">
        <v>10661.089060681301</v>
      </c>
      <c r="K309" s="7">
        <v>13.3848160516216</v>
      </c>
      <c r="L309" s="7">
        <v>1.3907874152408699E-2</v>
      </c>
    </row>
    <row r="310" spans="1:12">
      <c r="A310" s="9">
        <v>43940</v>
      </c>
      <c r="B310" s="4">
        <v>4</v>
      </c>
      <c r="C310" s="4" t="s">
        <v>15</v>
      </c>
      <c r="D310" s="4" t="s">
        <v>99</v>
      </c>
      <c r="E310" s="4" t="s">
        <v>100</v>
      </c>
      <c r="F310" s="4" t="s">
        <v>39</v>
      </c>
      <c r="G310" s="4" t="s">
        <v>31</v>
      </c>
      <c r="H310" s="7">
        <v>56.642000000000003</v>
      </c>
      <c r="I310" s="7">
        <v>76.655058449999999</v>
      </c>
      <c r="J310" s="7">
        <v>11715.123318772999</v>
      </c>
      <c r="K310" s="7">
        <v>14.7081381415473</v>
      </c>
      <c r="L310" s="7">
        <v>1.52829096417877E-2</v>
      </c>
    </row>
    <row r="311" spans="1:12">
      <c r="A311" s="9">
        <v>43941</v>
      </c>
      <c r="B311" s="4">
        <v>4</v>
      </c>
      <c r="C311" s="4" t="s">
        <v>15</v>
      </c>
      <c r="D311" s="4" t="s">
        <v>99</v>
      </c>
      <c r="E311" s="4" t="s">
        <v>100</v>
      </c>
      <c r="F311" s="4" t="s">
        <v>39</v>
      </c>
      <c r="G311" s="4" t="s">
        <v>31</v>
      </c>
      <c r="H311" s="7">
        <v>56.642000000000003</v>
      </c>
      <c r="I311" s="7">
        <v>76.655058449999999</v>
      </c>
      <c r="J311" s="7">
        <v>13650.9336888954</v>
      </c>
      <c r="K311" s="7">
        <v>17.138515147820399</v>
      </c>
      <c r="L311" s="7">
        <v>1.78082620572255E-2</v>
      </c>
    </row>
    <row r="312" spans="1:12">
      <c r="A312" s="9">
        <v>43942</v>
      </c>
      <c r="B312" s="4">
        <v>4</v>
      </c>
      <c r="C312" s="4" t="s">
        <v>15</v>
      </c>
      <c r="D312" s="4" t="s">
        <v>99</v>
      </c>
      <c r="E312" s="4" t="s">
        <v>100</v>
      </c>
      <c r="F312" s="4" t="s">
        <v>39</v>
      </c>
      <c r="G312" s="4" t="s">
        <v>31</v>
      </c>
      <c r="H312" s="7">
        <v>56.642000000000003</v>
      </c>
      <c r="I312" s="7">
        <v>76.655058449999999</v>
      </c>
      <c r="J312" s="7">
        <v>12096.9815549577</v>
      </c>
      <c r="K312" s="7">
        <v>15.187554664572</v>
      </c>
      <c r="L312" s="7">
        <v>1.5781061027888E-2</v>
      </c>
    </row>
    <row r="313" spans="1:12">
      <c r="A313" s="9">
        <v>43943</v>
      </c>
      <c r="B313" s="4">
        <v>4</v>
      </c>
      <c r="C313" s="4" t="s">
        <v>15</v>
      </c>
      <c r="D313" s="4" t="s">
        <v>99</v>
      </c>
      <c r="E313" s="4" t="s">
        <v>100</v>
      </c>
      <c r="F313" s="4" t="s">
        <v>39</v>
      </c>
      <c r="G313" s="4" t="s">
        <v>31</v>
      </c>
      <c r="H313" s="7">
        <v>56.642000000000003</v>
      </c>
      <c r="I313" s="7">
        <v>76.655058449999999</v>
      </c>
      <c r="J313" s="7">
        <v>5282.1239159143597</v>
      </c>
      <c r="K313" s="7">
        <v>6.6316167676650704</v>
      </c>
      <c r="L313" s="7">
        <v>6.8907701888450698E-3</v>
      </c>
    </row>
    <row r="314" spans="1:12">
      <c r="A314" s="9">
        <v>43944</v>
      </c>
      <c r="B314" s="4">
        <v>4</v>
      </c>
      <c r="C314" s="4" t="s">
        <v>15</v>
      </c>
      <c r="D314" s="4" t="s">
        <v>99</v>
      </c>
      <c r="E314" s="4" t="s">
        <v>100</v>
      </c>
      <c r="F314" s="4" t="s">
        <v>39</v>
      </c>
      <c r="G314" s="4" t="s">
        <v>31</v>
      </c>
      <c r="H314" s="7">
        <v>56.642000000000003</v>
      </c>
      <c r="I314" s="7">
        <v>76.655058449999999</v>
      </c>
      <c r="J314" s="7">
        <v>5750.2318368517099</v>
      </c>
      <c r="K314" s="7">
        <v>7.2193183034454202</v>
      </c>
      <c r="L314" s="7">
        <v>7.5014382000666404E-3</v>
      </c>
    </row>
    <row r="315" spans="1:12">
      <c r="A315" s="9">
        <v>43945</v>
      </c>
      <c r="B315" s="4">
        <v>4</v>
      </c>
      <c r="C315" s="4" t="s">
        <v>15</v>
      </c>
      <c r="D315" s="4" t="s">
        <v>99</v>
      </c>
      <c r="E315" s="4" t="s">
        <v>100</v>
      </c>
      <c r="F315" s="4" t="s">
        <v>39</v>
      </c>
      <c r="G315" s="4" t="s">
        <v>31</v>
      </c>
      <c r="H315" s="7">
        <v>56.642000000000003</v>
      </c>
      <c r="I315" s="7">
        <v>76.655058449999999</v>
      </c>
      <c r="J315" s="7">
        <v>9700.6092562027407</v>
      </c>
      <c r="K315" s="7">
        <v>12.178949987557299</v>
      </c>
      <c r="L315" s="7">
        <v>1.2654884690395499E-2</v>
      </c>
    </row>
    <row r="316" spans="1:12">
      <c r="A316" s="9">
        <v>43946</v>
      </c>
      <c r="B316" s="4">
        <v>4</v>
      </c>
      <c r="C316" s="4" t="s">
        <v>15</v>
      </c>
      <c r="D316" s="4" t="s">
        <v>99</v>
      </c>
      <c r="E316" s="4" t="s">
        <v>100</v>
      </c>
      <c r="F316" s="4" t="s">
        <v>39</v>
      </c>
      <c r="G316" s="4" t="s">
        <v>31</v>
      </c>
      <c r="H316" s="7">
        <v>56.642000000000003</v>
      </c>
      <c r="I316" s="7">
        <v>76.655058449999999</v>
      </c>
      <c r="J316" s="7">
        <v>6729.2002966330801</v>
      </c>
      <c r="K316" s="7">
        <v>8.4483965598909698</v>
      </c>
      <c r="L316" s="7">
        <v>8.7785469513696202E-3</v>
      </c>
    </row>
    <row r="317" spans="1:12">
      <c r="A317" s="9">
        <v>43947</v>
      </c>
      <c r="B317" s="4">
        <v>4</v>
      </c>
      <c r="C317" s="4" t="s">
        <v>15</v>
      </c>
      <c r="D317" s="4" t="s">
        <v>99</v>
      </c>
      <c r="E317" s="4" t="s">
        <v>100</v>
      </c>
      <c r="F317" s="4" t="s">
        <v>39</v>
      </c>
      <c r="G317" s="4" t="s">
        <v>31</v>
      </c>
      <c r="H317" s="7">
        <v>56.642000000000003</v>
      </c>
      <c r="I317" s="7">
        <v>76.655058449999999</v>
      </c>
      <c r="J317" s="7">
        <v>9670.7527248647402</v>
      </c>
      <c r="K317" s="7">
        <v>12.141465620095</v>
      </c>
      <c r="L317" s="7">
        <v>1.2615935491292699E-2</v>
      </c>
    </row>
    <row r="318" spans="1:12">
      <c r="A318" s="9">
        <v>43948</v>
      </c>
      <c r="B318" s="4">
        <v>4</v>
      </c>
      <c r="C318" s="4" t="s">
        <v>15</v>
      </c>
      <c r="D318" s="4" t="s">
        <v>99</v>
      </c>
      <c r="E318" s="4" t="s">
        <v>100</v>
      </c>
      <c r="F318" s="4" t="s">
        <v>39</v>
      </c>
      <c r="G318" s="4" t="s">
        <v>31</v>
      </c>
      <c r="H318" s="7">
        <v>56.642000000000003</v>
      </c>
      <c r="I318" s="7">
        <v>76.655058449999999</v>
      </c>
      <c r="J318" s="7">
        <v>10149.7328546341</v>
      </c>
      <c r="K318" s="7">
        <v>12.7428170292104</v>
      </c>
      <c r="L318" s="7">
        <v>1.32407867919826E-2</v>
      </c>
    </row>
    <row r="319" spans="1:12">
      <c r="A319" s="9">
        <v>43949</v>
      </c>
      <c r="B319" s="4">
        <v>4</v>
      </c>
      <c r="C319" s="4" t="s">
        <v>15</v>
      </c>
      <c r="D319" s="4" t="s">
        <v>99</v>
      </c>
      <c r="E319" s="4" t="s">
        <v>100</v>
      </c>
      <c r="F319" s="4" t="s">
        <v>39</v>
      </c>
      <c r="G319" s="4" t="s">
        <v>31</v>
      </c>
      <c r="H319" s="7">
        <v>56.642000000000003</v>
      </c>
      <c r="I319" s="7">
        <v>76.655058449999999</v>
      </c>
      <c r="J319" s="7">
        <v>9417.3427963494505</v>
      </c>
      <c r="K319" s="7">
        <v>11.823313763420099</v>
      </c>
      <c r="L319" s="7">
        <v>1.22853507475859E-2</v>
      </c>
    </row>
    <row r="320" spans="1:12">
      <c r="A320" s="9">
        <v>43950</v>
      </c>
      <c r="B320" s="4">
        <v>4</v>
      </c>
      <c r="C320" s="4" t="s">
        <v>15</v>
      </c>
      <c r="D320" s="4" t="s">
        <v>99</v>
      </c>
      <c r="E320" s="4" t="s">
        <v>100</v>
      </c>
      <c r="F320" s="4" t="s">
        <v>39</v>
      </c>
      <c r="G320" s="4" t="s">
        <v>31</v>
      </c>
      <c r="H320" s="7">
        <v>56.642000000000003</v>
      </c>
      <c r="I320" s="7">
        <v>76.655058449999999</v>
      </c>
      <c r="J320" s="7">
        <v>11869.7242250668</v>
      </c>
      <c r="K320" s="7">
        <v>14.9022369508133</v>
      </c>
      <c r="L320" s="7">
        <v>1.54845935350883E-2</v>
      </c>
    </row>
    <row r="321" spans="1:12">
      <c r="A321" s="9">
        <v>43951</v>
      </c>
      <c r="B321" s="4">
        <v>4</v>
      </c>
      <c r="C321" s="4" t="s">
        <v>15</v>
      </c>
      <c r="D321" s="4" t="s">
        <v>99</v>
      </c>
      <c r="E321" s="4" t="s">
        <v>100</v>
      </c>
      <c r="F321" s="4" t="s">
        <v>39</v>
      </c>
      <c r="G321" s="4" t="s">
        <v>31</v>
      </c>
      <c r="H321" s="7">
        <v>56.642000000000003</v>
      </c>
      <c r="I321" s="7">
        <v>76.655058449999999</v>
      </c>
      <c r="J321" s="7">
        <v>7487.4147207754704</v>
      </c>
      <c r="K321" s="7">
        <v>9.4003218779394295</v>
      </c>
      <c r="L321" s="7">
        <v>9.7676720521442193E-3</v>
      </c>
    </row>
    <row r="322" spans="1:12">
      <c r="A322" s="9">
        <v>43952</v>
      </c>
      <c r="B322" s="4">
        <v>5</v>
      </c>
      <c r="C322" s="4" t="s">
        <v>15</v>
      </c>
      <c r="D322" s="4" t="s">
        <v>99</v>
      </c>
      <c r="E322" s="4" t="s">
        <v>100</v>
      </c>
      <c r="F322" s="4" t="s">
        <v>39</v>
      </c>
      <c r="G322" s="4" t="s">
        <v>30</v>
      </c>
      <c r="H322" s="7">
        <v>56.642000000000003</v>
      </c>
      <c r="I322" s="7">
        <v>76.655058449999999</v>
      </c>
      <c r="J322" s="7">
        <v>10437.9421863648</v>
      </c>
      <c r="K322" s="7">
        <v>13.1046589449489</v>
      </c>
      <c r="L322" s="7">
        <v>1.36167689353119E-2</v>
      </c>
    </row>
    <row r="323" spans="1:12">
      <c r="A323" s="9">
        <v>43953</v>
      </c>
      <c r="B323" s="4">
        <v>5</v>
      </c>
      <c r="C323" s="4" t="s">
        <v>15</v>
      </c>
      <c r="D323" s="4" t="s">
        <v>99</v>
      </c>
      <c r="E323" s="4" t="s">
        <v>100</v>
      </c>
      <c r="F323" s="4" t="s">
        <v>39</v>
      </c>
      <c r="G323" s="4" t="s">
        <v>30</v>
      </c>
      <c r="H323" s="7">
        <v>56.642000000000003</v>
      </c>
      <c r="I323" s="7">
        <v>76.655058449999999</v>
      </c>
      <c r="J323" s="7">
        <v>6410.2343894713804</v>
      </c>
      <c r="K323" s="7">
        <v>8.0479402866342902</v>
      </c>
      <c r="L323" s="7">
        <v>8.36244146060185E-3</v>
      </c>
    </row>
    <row r="324" spans="1:12">
      <c r="A324" s="9">
        <v>43954</v>
      </c>
      <c r="B324" s="4">
        <v>5</v>
      </c>
      <c r="C324" s="4" t="s">
        <v>15</v>
      </c>
      <c r="D324" s="4" t="s">
        <v>99</v>
      </c>
      <c r="E324" s="4" t="s">
        <v>100</v>
      </c>
      <c r="F324" s="4" t="s">
        <v>39</v>
      </c>
      <c r="G324" s="4" t="s">
        <v>30</v>
      </c>
      <c r="H324" s="7">
        <v>56.642000000000003</v>
      </c>
      <c r="I324" s="7">
        <v>76.655058449999999</v>
      </c>
      <c r="J324" s="7">
        <v>2485.8512991951602</v>
      </c>
      <c r="K324" s="7">
        <v>3.12094404070998</v>
      </c>
      <c r="L324" s="7">
        <v>3.24290575137531E-3</v>
      </c>
    </row>
    <row r="325" spans="1:12">
      <c r="A325" s="9">
        <v>43955</v>
      </c>
      <c r="B325" s="4">
        <v>5</v>
      </c>
      <c r="C325" s="4" t="s">
        <v>15</v>
      </c>
      <c r="D325" s="4" t="s">
        <v>99</v>
      </c>
      <c r="E325" s="4" t="s">
        <v>100</v>
      </c>
      <c r="F325" s="4" t="s">
        <v>39</v>
      </c>
      <c r="G325" s="4" t="s">
        <v>30</v>
      </c>
      <c r="H325" s="7">
        <v>56.642000000000003</v>
      </c>
      <c r="I325" s="7">
        <v>76.655058449999999</v>
      </c>
      <c r="J325" s="7">
        <v>5871.3051587003101</v>
      </c>
      <c r="K325" s="7">
        <v>7.3713238004896997</v>
      </c>
      <c r="L325" s="7">
        <v>7.6593838390065297E-3</v>
      </c>
    </row>
    <row r="326" spans="1:12">
      <c r="A326" s="9">
        <v>43956</v>
      </c>
      <c r="B326" s="4">
        <v>5</v>
      </c>
      <c r="C326" s="4" t="s">
        <v>15</v>
      </c>
      <c r="D326" s="4" t="s">
        <v>99</v>
      </c>
      <c r="E326" s="4" t="s">
        <v>100</v>
      </c>
      <c r="F326" s="4" t="s">
        <v>39</v>
      </c>
      <c r="G326" s="4" t="s">
        <v>30</v>
      </c>
      <c r="H326" s="7">
        <v>56.642000000000003</v>
      </c>
      <c r="I326" s="7">
        <v>76.655058449999999</v>
      </c>
      <c r="J326" s="7">
        <v>8769.4626060643095</v>
      </c>
      <c r="K326" s="7">
        <v>11.009911200033001</v>
      </c>
      <c r="L326" s="7">
        <v>1.14401616584565E-2</v>
      </c>
    </row>
    <row r="327" spans="1:12">
      <c r="A327" s="9">
        <v>43957</v>
      </c>
      <c r="B327" s="4">
        <v>5</v>
      </c>
      <c r="C327" s="4" t="s">
        <v>15</v>
      </c>
      <c r="D327" s="4" t="s">
        <v>99</v>
      </c>
      <c r="E327" s="4" t="s">
        <v>100</v>
      </c>
      <c r="F327" s="4" t="s">
        <v>39</v>
      </c>
      <c r="G327" s="4" t="s">
        <v>30</v>
      </c>
      <c r="H327" s="7">
        <v>56.642000000000003</v>
      </c>
      <c r="I327" s="7">
        <v>76.655058449999999</v>
      </c>
      <c r="J327" s="7">
        <v>7315.4741632537798</v>
      </c>
      <c r="K327" s="7">
        <v>9.1844534313724999</v>
      </c>
      <c r="L327" s="7">
        <v>9.5433677974760996E-3</v>
      </c>
    </row>
    <row r="328" spans="1:12">
      <c r="A328" s="9">
        <v>43958</v>
      </c>
      <c r="B328" s="4">
        <v>5</v>
      </c>
      <c r="C328" s="4" t="s">
        <v>15</v>
      </c>
      <c r="D328" s="4" t="s">
        <v>99</v>
      </c>
      <c r="E328" s="4" t="s">
        <v>100</v>
      </c>
      <c r="F328" s="4" t="s">
        <v>39</v>
      </c>
      <c r="G328" s="4" t="s">
        <v>30</v>
      </c>
      <c r="H328" s="7">
        <v>56.642000000000003</v>
      </c>
      <c r="I328" s="7">
        <v>76.655058449999999</v>
      </c>
      <c r="J328" s="7">
        <v>10201.877875628999</v>
      </c>
      <c r="K328" s="7">
        <v>12.8082842164791</v>
      </c>
      <c r="L328" s="7">
        <v>1.3308812336609801E-2</v>
      </c>
    </row>
    <row r="329" spans="1:12">
      <c r="A329" s="9">
        <v>43959</v>
      </c>
      <c r="B329" s="4">
        <v>5</v>
      </c>
      <c r="C329" s="4" t="s">
        <v>15</v>
      </c>
      <c r="D329" s="4" t="s">
        <v>99</v>
      </c>
      <c r="E329" s="4" t="s">
        <v>100</v>
      </c>
      <c r="F329" s="4" t="s">
        <v>39</v>
      </c>
      <c r="G329" s="4" t="s">
        <v>30</v>
      </c>
      <c r="H329" s="7">
        <v>56.642000000000003</v>
      </c>
      <c r="I329" s="7">
        <v>76.655058449999999</v>
      </c>
      <c r="J329" s="7">
        <v>13818.5650343086</v>
      </c>
      <c r="K329" s="7">
        <v>17.348973451852</v>
      </c>
      <c r="L329" s="7">
        <v>1.8026944749278399E-2</v>
      </c>
    </row>
    <row r="330" spans="1:12">
      <c r="A330" s="9">
        <v>43960</v>
      </c>
      <c r="B330" s="4">
        <v>5</v>
      </c>
      <c r="C330" s="4" t="s">
        <v>15</v>
      </c>
      <c r="D330" s="4" t="s">
        <v>99</v>
      </c>
      <c r="E330" s="4" t="s">
        <v>100</v>
      </c>
      <c r="F330" s="4" t="s">
        <v>39</v>
      </c>
      <c r="G330" s="4" t="s">
        <v>30</v>
      </c>
      <c r="H330" s="7">
        <v>56.642000000000003</v>
      </c>
      <c r="I330" s="7">
        <v>76.655058449999999</v>
      </c>
      <c r="J330" s="7">
        <v>13984.7673576956</v>
      </c>
      <c r="K330" s="7">
        <v>17.557637643026698</v>
      </c>
      <c r="L330" s="7">
        <v>1.82437632172931E-2</v>
      </c>
    </row>
    <row r="331" spans="1:12">
      <c r="A331" s="9">
        <v>43961</v>
      </c>
      <c r="B331" s="4">
        <v>5</v>
      </c>
      <c r="C331" s="4" t="s">
        <v>15</v>
      </c>
      <c r="D331" s="4" t="s">
        <v>99</v>
      </c>
      <c r="E331" s="4" t="s">
        <v>100</v>
      </c>
      <c r="F331" s="4" t="s">
        <v>39</v>
      </c>
      <c r="G331" s="4" t="s">
        <v>30</v>
      </c>
      <c r="H331" s="7">
        <v>56.642000000000003</v>
      </c>
      <c r="I331" s="7">
        <v>76.655058449999999</v>
      </c>
      <c r="J331" s="7">
        <v>14236.502858600799</v>
      </c>
      <c r="K331" s="7">
        <v>17.8736872843063</v>
      </c>
      <c r="L331" s="7">
        <v>1.85721635942485E-2</v>
      </c>
    </row>
    <row r="332" spans="1:12">
      <c r="A332" s="9">
        <v>43962</v>
      </c>
      <c r="B332" s="4">
        <v>5</v>
      </c>
      <c r="C332" s="4" t="s">
        <v>15</v>
      </c>
      <c r="D332" s="4" t="s">
        <v>99</v>
      </c>
      <c r="E332" s="4" t="s">
        <v>100</v>
      </c>
      <c r="F332" s="4" t="s">
        <v>39</v>
      </c>
      <c r="G332" s="4" t="s">
        <v>30</v>
      </c>
      <c r="H332" s="7">
        <v>56.642000000000003</v>
      </c>
      <c r="I332" s="7">
        <v>76.655058449999999</v>
      </c>
      <c r="J332" s="7">
        <v>10825.129288792001</v>
      </c>
      <c r="K332" s="7">
        <v>13.590765768937599</v>
      </c>
      <c r="L332" s="7">
        <v>1.4121872069085901E-2</v>
      </c>
    </row>
    <row r="333" spans="1:12">
      <c r="A333" s="9">
        <v>43963</v>
      </c>
      <c r="B333" s="4">
        <v>5</v>
      </c>
      <c r="C333" s="4" t="s">
        <v>15</v>
      </c>
      <c r="D333" s="4" t="s">
        <v>99</v>
      </c>
      <c r="E333" s="4" t="s">
        <v>100</v>
      </c>
      <c r="F333" s="4" t="s">
        <v>39</v>
      </c>
      <c r="G333" s="4" t="s">
        <v>30</v>
      </c>
      <c r="H333" s="7">
        <v>56.642000000000003</v>
      </c>
      <c r="I333" s="7">
        <v>76.655058449999999</v>
      </c>
      <c r="J333" s="7">
        <v>3906.6887886067898</v>
      </c>
      <c r="K333" s="7">
        <v>4.9047813510238703</v>
      </c>
      <c r="L333" s="7">
        <v>5.0964526902748603E-3</v>
      </c>
    </row>
    <row r="334" spans="1:12">
      <c r="A334" s="9">
        <v>43964</v>
      </c>
      <c r="B334" s="4">
        <v>5</v>
      </c>
      <c r="C334" s="4" t="s">
        <v>15</v>
      </c>
      <c r="D334" s="4" t="s">
        <v>99</v>
      </c>
      <c r="E334" s="4" t="s">
        <v>100</v>
      </c>
      <c r="F334" s="4" t="s">
        <v>39</v>
      </c>
      <c r="G334" s="4" t="s">
        <v>30</v>
      </c>
      <c r="H334" s="7">
        <v>56.642000000000003</v>
      </c>
      <c r="I334" s="7">
        <v>76.655058449999999</v>
      </c>
      <c r="J334" s="7">
        <v>6098.5659398626203</v>
      </c>
      <c r="K334" s="7">
        <v>7.6566458472610597</v>
      </c>
      <c r="L334" s="7">
        <v>7.9558558341463505E-3</v>
      </c>
    </row>
    <row r="335" spans="1:12">
      <c r="A335" s="9">
        <v>43965</v>
      </c>
      <c r="B335" s="4">
        <v>5</v>
      </c>
      <c r="C335" s="4" t="s">
        <v>15</v>
      </c>
      <c r="D335" s="4" t="s">
        <v>99</v>
      </c>
      <c r="E335" s="4" t="s">
        <v>100</v>
      </c>
      <c r="F335" s="4" t="s">
        <v>39</v>
      </c>
      <c r="G335" s="4" t="s">
        <v>30</v>
      </c>
      <c r="H335" s="7">
        <v>56.642000000000003</v>
      </c>
      <c r="I335" s="7">
        <v>76.655058449999999</v>
      </c>
      <c r="J335" s="7">
        <v>5321.76297109811</v>
      </c>
      <c r="K335" s="7">
        <v>6.6813829274893397</v>
      </c>
      <c r="L335" s="7">
        <v>6.9424811339350197E-3</v>
      </c>
    </row>
    <row r="336" spans="1:12">
      <c r="A336" s="9">
        <v>43966</v>
      </c>
      <c r="B336" s="4">
        <v>5</v>
      </c>
      <c r="C336" s="4" t="s">
        <v>15</v>
      </c>
      <c r="D336" s="4" t="s">
        <v>99</v>
      </c>
      <c r="E336" s="4" t="s">
        <v>100</v>
      </c>
      <c r="F336" s="4" t="s">
        <v>39</v>
      </c>
      <c r="G336" s="4" t="s">
        <v>30</v>
      </c>
      <c r="H336" s="7">
        <v>56.642000000000003</v>
      </c>
      <c r="I336" s="7">
        <v>76.655058449999999</v>
      </c>
      <c r="J336" s="7">
        <v>10146.0566700359</v>
      </c>
      <c r="K336" s="7">
        <v>12.7382016419512</v>
      </c>
      <c r="L336" s="7">
        <v>1.32359910424618E-2</v>
      </c>
    </row>
    <row r="337" spans="1:12">
      <c r="A337" s="9">
        <v>43967</v>
      </c>
      <c r="B337" s="4">
        <v>5</v>
      </c>
      <c r="C337" s="4" t="s">
        <v>15</v>
      </c>
      <c r="D337" s="4" t="s">
        <v>99</v>
      </c>
      <c r="E337" s="4" t="s">
        <v>100</v>
      </c>
      <c r="F337" s="4" t="s">
        <v>39</v>
      </c>
      <c r="G337" s="4" t="s">
        <v>30</v>
      </c>
      <c r="H337" s="7">
        <v>56.642000000000003</v>
      </c>
      <c r="I337" s="7">
        <v>76.655058449999999</v>
      </c>
      <c r="J337" s="7">
        <v>6430.3647549224997</v>
      </c>
      <c r="K337" s="7">
        <v>8.0732136181937193</v>
      </c>
      <c r="L337" s="7">
        <v>8.3887024352304797E-3</v>
      </c>
    </row>
    <row r="338" spans="1:12">
      <c r="A338" s="9">
        <v>43968</v>
      </c>
      <c r="B338" s="4">
        <v>5</v>
      </c>
      <c r="C338" s="4" t="s">
        <v>15</v>
      </c>
      <c r="D338" s="4" t="s">
        <v>99</v>
      </c>
      <c r="E338" s="4" t="s">
        <v>100</v>
      </c>
      <c r="F338" s="4" t="s">
        <v>39</v>
      </c>
      <c r="G338" s="4" t="s">
        <v>30</v>
      </c>
      <c r="H338" s="7">
        <v>56.642000000000003</v>
      </c>
      <c r="I338" s="7">
        <v>76.655058449999999</v>
      </c>
      <c r="J338" s="7">
        <v>4692.2095234266799</v>
      </c>
      <c r="K338" s="7">
        <v>5.8909892778552102</v>
      </c>
      <c r="L338" s="7">
        <v>6.1212001116498797E-3</v>
      </c>
    </row>
    <row r="339" spans="1:12">
      <c r="A339" s="9">
        <v>43969</v>
      </c>
      <c r="B339" s="4">
        <v>5</v>
      </c>
      <c r="C339" s="4" t="s">
        <v>15</v>
      </c>
      <c r="D339" s="4" t="s">
        <v>99</v>
      </c>
      <c r="E339" s="4" t="s">
        <v>100</v>
      </c>
      <c r="F339" s="4" t="s">
        <v>39</v>
      </c>
      <c r="G339" s="4" t="s">
        <v>30</v>
      </c>
      <c r="H339" s="7">
        <v>56.642000000000003</v>
      </c>
      <c r="I339" s="7">
        <v>76.655058449999999</v>
      </c>
      <c r="J339" s="7">
        <v>11922.442220981</v>
      </c>
      <c r="K339" s="7">
        <v>14.9684234983512</v>
      </c>
      <c r="L339" s="7">
        <v>1.5553366551481601E-2</v>
      </c>
    </row>
    <row r="340" spans="1:12">
      <c r="A340" s="9">
        <v>43970</v>
      </c>
      <c r="B340" s="4">
        <v>5</v>
      </c>
      <c r="C340" s="4" t="s">
        <v>15</v>
      </c>
      <c r="D340" s="4" t="s">
        <v>99</v>
      </c>
      <c r="E340" s="4" t="s">
        <v>100</v>
      </c>
      <c r="F340" s="4" t="s">
        <v>39</v>
      </c>
      <c r="G340" s="4" t="s">
        <v>30</v>
      </c>
      <c r="H340" s="7">
        <v>56.642000000000003</v>
      </c>
      <c r="I340" s="7">
        <v>76.655058449999999</v>
      </c>
      <c r="J340" s="7">
        <v>11217.0667761362</v>
      </c>
      <c r="K340" s="7">
        <v>14.082836620421601</v>
      </c>
      <c r="L340" s="7">
        <v>1.46331722954106E-2</v>
      </c>
    </row>
    <row r="341" spans="1:12">
      <c r="A341" s="9">
        <v>43971</v>
      </c>
      <c r="B341" s="4">
        <v>5</v>
      </c>
      <c r="C341" s="4" t="s">
        <v>15</v>
      </c>
      <c r="D341" s="4" t="s">
        <v>99</v>
      </c>
      <c r="E341" s="4" t="s">
        <v>100</v>
      </c>
      <c r="F341" s="4" t="s">
        <v>39</v>
      </c>
      <c r="G341" s="4" t="s">
        <v>30</v>
      </c>
      <c r="H341" s="7">
        <v>56.642000000000003</v>
      </c>
      <c r="I341" s="7">
        <v>76.655058449999999</v>
      </c>
      <c r="J341" s="7">
        <v>15613.1393810997</v>
      </c>
      <c r="K341" s="7">
        <v>19.602031032183699</v>
      </c>
      <c r="L341" s="7">
        <v>2.0368048367328199E-2</v>
      </c>
    </row>
    <row r="342" spans="1:12">
      <c r="A342" s="9">
        <v>43972</v>
      </c>
      <c r="B342" s="4">
        <v>5</v>
      </c>
      <c r="C342" s="4" t="s">
        <v>15</v>
      </c>
      <c r="D342" s="4" t="s">
        <v>99</v>
      </c>
      <c r="E342" s="4" t="s">
        <v>100</v>
      </c>
      <c r="F342" s="4" t="s">
        <v>39</v>
      </c>
      <c r="G342" s="4" t="s">
        <v>30</v>
      </c>
      <c r="H342" s="7">
        <v>56.642000000000003</v>
      </c>
      <c r="I342" s="7">
        <v>76.655058449999999</v>
      </c>
      <c r="J342" s="7">
        <v>12335.343873154599</v>
      </c>
      <c r="K342" s="7">
        <v>15.4868145023376</v>
      </c>
      <c r="L342" s="7">
        <v>1.6092015481536201E-2</v>
      </c>
    </row>
    <row r="343" spans="1:12">
      <c r="A343" s="9">
        <v>43973</v>
      </c>
      <c r="B343" s="4">
        <v>5</v>
      </c>
      <c r="C343" s="4" t="s">
        <v>15</v>
      </c>
      <c r="D343" s="4" t="s">
        <v>99</v>
      </c>
      <c r="E343" s="4" t="s">
        <v>100</v>
      </c>
      <c r="F343" s="4" t="s">
        <v>39</v>
      </c>
      <c r="G343" s="4" t="s">
        <v>30</v>
      </c>
      <c r="H343" s="7">
        <v>56.642000000000003</v>
      </c>
      <c r="I343" s="7">
        <v>76.655058449999999</v>
      </c>
      <c r="J343" s="7">
        <v>10902.586524041801</v>
      </c>
      <c r="K343" s="7">
        <v>13.6880120108351</v>
      </c>
      <c r="L343" s="7">
        <v>1.4222918545099401E-2</v>
      </c>
    </row>
    <row r="344" spans="1:12">
      <c r="A344" s="9">
        <v>43974</v>
      </c>
      <c r="B344" s="4">
        <v>5</v>
      </c>
      <c r="C344" s="4" t="s">
        <v>15</v>
      </c>
      <c r="D344" s="4" t="s">
        <v>99</v>
      </c>
      <c r="E344" s="4" t="s">
        <v>100</v>
      </c>
      <c r="F344" s="4" t="s">
        <v>39</v>
      </c>
      <c r="G344" s="4" t="s">
        <v>30</v>
      </c>
      <c r="H344" s="7">
        <v>56.642000000000003</v>
      </c>
      <c r="I344" s="7">
        <v>76.655058449999999</v>
      </c>
      <c r="J344" s="7">
        <v>11684.454714907301</v>
      </c>
      <c r="K344" s="7">
        <v>14.6696342308336</v>
      </c>
      <c r="L344" s="7">
        <v>1.52429010572456E-2</v>
      </c>
    </row>
    <row r="345" spans="1:12">
      <c r="A345" s="9">
        <v>43975</v>
      </c>
      <c r="B345" s="4">
        <v>5</v>
      </c>
      <c r="C345" s="4" t="s">
        <v>15</v>
      </c>
      <c r="D345" s="4" t="s">
        <v>99</v>
      </c>
      <c r="E345" s="4" t="s">
        <v>100</v>
      </c>
      <c r="F345" s="4" t="s">
        <v>39</v>
      </c>
      <c r="G345" s="4" t="s">
        <v>30</v>
      </c>
      <c r="H345" s="7">
        <v>56.642000000000003</v>
      </c>
      <c r="I345" s="7">
        <v>76.655058449999999</v>
      </c>
      <c r="J345" s="7">
        <v>10220.968905187299</v>
      </c>
      <c r="K345" s="7">
        <v>12.8322526794962</v>
      </c>
      <c r="L345" s="7">
        <v>1.3333717450433E-2</v>
      </c>
    </row>
    <row r="346" spans="1:12">
      <c r="A346" s="9">
        <v>43976</v>
      </c>
      <c r="B346" s="4">
        <v>5</v>
      </c>
      <c r="C346" s="4" t="s">
        <v>15</v>
      </c>
      <c r="D346" s="4" t="s">
        <v>99</v>
      </c>
      <c r="E346" s="4" t="s">
        <v>100</v>
      </c>
      <c r="F346" s="4" t="s">
        <v>39</v>
      </c>
      <c r="G346" s="4" t="s">
        <v>30</v>
      </c>
      <c r="H346" s="7">
        <v>56.642000000000003</v>
      </c>
      <c r="I346" s="7">
        <v>76.655058449999999</v>
      </c>
      <c r="J346" s="7">
        <v>6089.2905830729896</v>
      </c>
      <c r="K346" s="7">
        <v>7.6450007945149796</v>
      </c>
      <c r="L346" s="7">
        <v>7.9437557105834899E-3</v>
      </c>
    </row>
    <row r="347" spans="1:12">
      <c r="A347" s="9">
        <v>43977</v>
      </c>
      <c r="B347" s="4">
        <v>5</v>
      </c>
      <c r="C347" s="4" t="s">
        <v>15</v>
      </c>
      <c r="D347" s="4" t="s">
        <v>99</v>
      </c>
      <c r="E347" s="4" t="s">
        <v>100</v>
      </c>
      <c r="F347" s="4" t="s">
        <v>39</v>
      </c>
      <c r="G347" s="4" t="s">
        <v>30</v>
      </c>
      <c r="H347" s="7">
        <v>56.642000000000003</v>
      </c>
      <c r="I347" s="7">
        <v>76.655058449999999</v>
      </c>
      <c r="J347" s="7">
        <v>8024.0393184528202</v>
      </c>
      <c r="K347" s="7">
        <v>10.074044936419099</v>
      </c>
      <c r="L347" s="7">
        <v>1.04677231753553E-2</v>
      </c>
    </row>
    <row r="348" spans="1:12">
      <c r="A348" s="9">
        <v>43978</v>
      </c>
      <c r="B348" s="4">
        <v>5</v>
      </c>
      <c r="C348" s="4" t="s">
        <v>15</v>
      </c>
      <c r="D348" s="4" t="s">
        <v>99</v>
      </c>
      <c r="E348" s="4" t="s">
        <v>100</v>
      </c>
      <c r="F348" s="4" t="s">
        <v>39</v>
      </c>
      <c r="G348" s="4" t="s">
        <v>30</v>
      </c>
      <c r="H348" s="7">
        <v>56.642000000000003</v>
      </c>
      <c r="I348" s="7">
        <v>76.655058449999999</v>
      </c>
      <c r="J348" s="7">
        <v>12271.793092157801</v>
      </c>
      <c r="K348" s="7">
        <v>15.4070275773117</v>
      </c>
      <c r="L348" s="7">
        <v>1.6009110605743501E-2</v>
      </c>
    </row>
    <row r="349" spans="1:12">
      <c r="A349" s="9">
        <v>43979</v>
      </c>
      <c r="B349" s="4">
        <v>5</v>
      </c>
      <c r="C349" s="4" t="s">
        <v>15</v>
      </c>
      <c r="D349" s="4" t="s">
        <v>99</v>
      </c>
      <c r="E349" s="4" t="s">
        <v>100</v>
      </c>
      <c r="F349" s="4" t="s">
        <v>39</v>
      </c>
      <c r="G349" s="4" t="s">
        <v>30</v>
      </c>
      <c r="H349" s="7">
        <v>56.642000000000003</v>
      </c>
      <c r="I349" s="7">
        <v>76.655058449999999</v>
      </c>
      <c r="J349" s="7">
        <v>13097.725291450601</v>
      </c>
      <c r="K349" s="7">
        <v>16.443971410696999</v>
      </c>
      <c r="L349" s="7">
        <v>1.7086576615154302E-2</v>
      </c>
    </row>
    <row r="350" spans="1:12">
      <c r="A350" s="9">
        <v>43980</v>
      </c>
      <c r="B350" s="4">
        <v>5</v>
      </c>
      <c r="C350" s="4" t="s">
        <v>15</v>
      </c>
      <c r="D350" s="4" t="s">
        <v>99</v>
      </c>
      <c r="E350" s="4" t="s">
        <v>100</v>
      </c>
      <c r="F350" s="4" t="s">
        <v>39</v>
      </c>
      <c r="G350" s="4" t="s">
        <v>30</v>
      </c>
      <c r="H350" s="7">
        <v>56.642000000000003</v>
      </c>
      <c r="I350" s="7">
        <v>76.655058449999999</v>
      </c>
      <c r="J350" s="7">
        <v>10195.5579607771</v>
      </c>
      <c r="K350" s="7">
        <v>12.8003496708362</v>
      </c>
      <c r="L350" s="7">
        <v>1.3300567721081799E-2</v>
      </c>
    </row>
    <row r="351" spans="1:12">
      <c r="A351" s="9">
        <v>43981</v>
      </c>
      <c r="B351" s="4">
        <v>5</v>
      </c>
      <c r="C351" s="4" t="s">
        <v>15</v>
      </c>
      <c r="D351" s="4" t="s">
        <v>99</v>
      </c>
      <c r="E351" s="4" t="s">
        <v>100</v>
      </c>
      <c r="F351" s="4" t="s">
        <v>39</v>
      </c>
      <c r="G351" s="4" t="s">
        <v>30</v>
      </c>
      <c r="H351" s="7">
        <v>56.642000000000003</v>
      </c>
      <c r="I351" s="7">
        <v>76.655058449999999</v>
      </c>
      <c r="J351" s="7">
        <v>6612.5922545759704</v>
      </c>
      <c r="K351" s="7">
        <v>8.3019971457044406</v>
      </c>
      <c r="L351" s="7">
        <v>8.6264264724149695E-3</v>
      </c>
    </row>
    <row r="352" spans="1:12">
      <c r="A352" s="9">
        <v>43982</v>
      </c>
      <c r="B352" s="4">
        <v>5</v>
      </c>
      <c r="C352" s="4" t="s">
        <v>15</v>
      </c>
      <c r="D352" s="4" t="s">
        <v>99</v>
      </c>
      <c r="E352" s="4" t="s">
        <v>100</v>
      </c>
      <c r="F352" s="4" t="s">
        <v>39</v>
      </c>
      <c r="G352" s="4" t="s">
        <v>30</v>
      </c>
      <c r="H352" s="7">
        <v>56.642000000000003</v>
      </c>
      <c r="I352" s="7">
        <v>76.655058449999999</v>
      </c>
      <c r="J352" s="7">
        <v>7939.4504905612803</v>
      </c>
      <c r="K352" s="7">
        <v>9.9678451012141203</v>
      </c>
      <c r="L352" s="7">
        <v>1.03573732133281E-2</v>
      </c>
    </row>
    <row r="353" spans="1:12">
      <c r="A353" s="9">
        <v>43983</v>
      </c>
      <c r="B353" s="4">
        <v>6</v>
      </c>
      <c r="C353" s="4" t="s">
        <v>15</v>
      </c>
      <c r="D353" s="4" t="s">
        <v>99</v>
      </c>
      <c r="E353" s="4" t="s">
        <v>100</v>
      </c>
      <c r="F353" s="4" t="s">
        <v>39</v>
      </c>
      <c r="G353" s="4" t="s">
        <v>30</v>
      </c>
      <c r="H353" s="7">
        <v>56.642000000000003</v>
      </c>
      <c r="I353" s="7">
        <v>76.655058449999999</v>
      </c>
      <c r="J353" s="7">
        <v>10380.1081939329</v>
      </c>
      <c r="K353" s="7">
        <v>13.0320493507671</v>
      </c>
      <c r="L353" s="7">
        <v>1.3541321869454399E-2</v>
      </c>
    </row>
    <row r="354" spans="1:12">
      <c r="A354" s="9">
        <v>43984</v>
      </c>
      <c r="B354" s="4">
        <v>6</v>
      </c>
      <c r="C354" s="4" t="s">
        <v>15</v>
      </c>
      <c r="D354" s="4" t="s">
        <v>99</v>
      </c>
      <c r="E354" s="4" t="s">
        <v>100</v>
      </c>
      <c r="F354" s="4" t="s">
        <v>39</v>
      </c>
      <c r="G354" s="4" t="s">
        <v>30</v>
      </c>
      <c r="H354" s="7">
        <v>56.642000000000003</v>
      </c>
      <c r="I354" s="7">
        <v>76.655058449999999</v>
      </c>
      <c r="J354" s="7">
        <v>9797.6191218658805</v>
      </c>
      <c r="K354" s="7">
        <v>12.3007442244971</v>
      </c>
      <c r="L354" s="7">
        <v>1.27814384594809E-2</v>
      </c>
    </row>
    <row r="355" spans="1:12">
      <c r="A355" s="9">
        <v>43985</v>
      </c>
      <c r="B355" s="4">
        <v>6</v>
      </c>
      <c r="C355" s="4" t="s">
        <v>15</v>
      </c>
      <c r="D355" s="4" t="s">
        <v>99</v>
      </c>
      <c r="E355" s="4" t="s">
        <v>100</v>
      </c>
      <c r="F355" s="4" t="s">
        <v>39</v>
      </c>
      <c r="G355" s="4" t="s">
        <v>30</v>
      </c>
      <c r="H355" s="7">
        <v>56.642000000000003</v>
      </c>
      <c r="I355" s="7">
        <v>76.655058449999999</v>
      </c>
      <c r="J355" s="7">
        <v>6862.2558497601904</v>
      </c>
      <c r="K355" s="7">
        <v>8.6154455445787796</v>
      </c>
      <c r="L355" s="7">
        <v>8.9521239543979402E-3</v>
      </c>
    </row>
    <row r="356" spans="1:12">
      <c r="A356" s="9">
        <v>43986</v>
      </c>
      <c r="B356" s="4">
        <v>6</v>
      </c>
      <c r="C356" s="4" t="s">
        <v>15</v>
      </c>
      <c r="D356" s="4" t="s">
        <v>99</v>
      </c>
      <c r="E356" s="4" t="s">
        <v>100</v>
      </c>
      <c r="F356" s="4" t="s">
        <v>39</v>
      </c>
      <c r="G356" s="4" t="s">
        <v>30</v>
      </c>
      <c r="H356" s="7">
        <v>56.642000000000003</v>
      </c>
      <c r="I356" s="7">
        <v>76.655058449999999</v>
      </c>
      <c r="J356" s="7">
        <v>10008.062603766401</v>
      </c>
      <c r="K356" s="7">
        <v>12.5649524379798</v>
      </c>
      <c r="L356" s="7">
        <v>1.3055971525081299E-2</v>
      </c>
    </row>
    <row r="357" spans="1:12">
      <c r="A357" s="9">
        <v>43987</v>
      </c>
      <c r="B357" s="4">
        <v>6</v>
      </c>
      <c r="C357" s="4" t="s">
        <v>15</v>
      </c>
      <c r="D357" s="4" t="s">
        <v>99</v>
      </c>
      <c r="E357" s="4" t="s">
        <v>100</v>
      </c>
      <c r="F357" s="4" t="s">
        <v>39</v>
      </c>
      <c r="G357" s="4" t="s">
        <v>30</v>
      </c>
      <c r="H357" s="7">
        <v>56.642000000000003</v>
      </c>
      <c r="I357" s="7">
        <v>76.655058449999999</v>
      </c>
      <c r="J357" s="7">
        <v>10456.7481657274</v>
      </c>
      <c r="K357" s="7">
        <v>13.128269532291901</v>
      </c>
      <c r="L357" s="7">
        <v>1.3641302188228101E-2</v>
      </c>
    </row>
    <row r="358" spans="1:12">
      <c r="A358" s="9">
        <v>43988</v>
      </c>
      <c r="B358" s="4">
        <v>6</v>
      </c>
      <c r="C358" s="4" t="s">
        <v>15</v>
      </c>
      <c r="D358" s="4" t="s">
        <v>99</v>
      </c>
      <c r="E358" s="4" t="s">
        <v>100</v>
      </c>
      <c r="F358" s="4" t="s">
        <v>39</v>
      </c>
      <c r="G358" s="4" t="s">
        <v>30</v>
      </c>
      <c r="H358" s="7">
        <v>56.642000000000003</v>
      </c>
      <c r="I358" s="7">
        <v>76.655058449999999</v>
      </c>
      <c r="J358" s="7">
        <v>7705.7851410747498</v>
      </c>
      <c r="K358" s="7">
        <v>9.6744822278047007</v>
      </c>
      <c r="L358" s="7">
        <v>1.00525461683667E-2</v>
      </c>
    </row>
    <row r="359" spans="1:12">
      <c r="A359" s="9">
        <v>43989</v>
      </c>
      <c r="B359" s="4">
        <v>6</v>
      </c>
      <c r="C359" s="4" t="s">
        <v>15</v>
      </c>
      <c r="D359" s="4" t="s">
        <v>99</v>
      </c>
      <c r="E359" s="4" t="s">
        <v>100</v>
      </c>
      <c r="F359" s="4" t="s">
        <v>39</v>
      </c>
      <c r="G359" s="4" t="s">
        <v>30</v>
      </c>
      <c r="H359" s="7">
        <v>56.642000000000003</v>
      </c>
      <c r="I359" s="7">
        <v>76.655058449999999</v>
      </c>
      <c r="J359" s="7">
        <v>6343.2290036089498</v>
      </c>
      <c r="K359" s="7">
        <v>7.9638161639361504</v>
      </c>
      <c r="L359" s="7">
        <v>8.2750298960980705E-3</v>
      </c>
    </row>
    <row r="360" spans="1:12">
      <c r="A360" s="9">
        <v>43990</v>
      </c>
      <c r="B360" s="4">
        <v>6</v>
      </c>
      <c r="C360" s="4" t="s">
        <v>15</v>
      </c>
      <c r="D360" s="4" t="s">
        <v>99</v>
      </c>
      <c r="E360" s="4" t="s">
        <v>100</v>
      </c>
      <c r="F360" s="4" t="s">
        <v>39</v>
      </c>
      <c r="G360" s="4" t="s">
        <v>30</v>
      </c>
      <c r="H360" s="7">
        <v>56.642000000000003</v>
      </c>
      <c r="I360" s="7">
        <v>76.655058449999999</v>
      </c>
      <c r="J360" s="7">
        <v>11090.6426822345</v>
      </c>
      <c r="K360" s="7">
        <v>13.9241133200406</v>
      </c>
      <c r="L360" s="7">
        <v>1.44682463316738E-2</v>
      </c>
    </row>
    <row r="361" spans="1:12">
      <c r="A361" s="9">
        <v>43991</v>
      </c>
      <c r="B361" s="4">
        <v>6</v>
      </c>
      <c r="C361" s="4" t="s">
        <v>15</v>
      </c>
      <c r="D361" s="4" t="s">
        <v>99</v>
      </c>
      <c r="E361" s="4" t="s">
        <v>100</v>
      </c>
      <c r="F361" s="4" t="s">
        <v>39</v>
      </c>
      <c r="G361" s="4" t="s">
        <v>30</v>
      </c>
      <c r="H361" s="7">
        <v>56.642000000000003</v>
      </c>
      <c r="I361" s="7">
        <v>76.655058449999999</v>
      </c>
      <c r="J361" s="7">
        <v>4458.9747798119997</v>
      </c>
      <c r="K361" s="7">
        <v>5.5981670227965896</v>
      </c>
      <c r="L361" s="7">
        <v>5.8169348115760296E-3</v>
      </c>
    </row>
    <row r="362" spans="1:12">
      <c r="A362" s="9">
        <v>43992</v>
      </c>
      <c r="B362" s="4">
        <v>6</v>
      </c>
      <c r="C362" s="4" t="s">
        <v>15</v>
      </c>
      <c r="D362" s="4" t="s">
        <v>99</v>
      </c>
      <c r="E362" s="4" t="s">
        <v>100</v>
      </c>
      <c r="F362" s="4" t="s">
        <v>39</v>
      </c>
      <c r="G362" s="4" t="s">
        <v>30</v>
      </c>
      <c r="H362" s="7">
        <v>56.642000000000003</v>
      </c>
      <c r="I362" s="7">
        <v>76.655058449999999</v>
      </c>
      <c r="J362" s="7">
        <v>1122.3199056471601</v>
      </c>
      <c r="K362" s="7">
        <v>1.40905355941192</v>
      </c>
      <c r="L362" s="7">
        <v>1.4641172133202599E-3</v>
      </c>
    </row>
    <row r="363" spans="1:12">
      <c r="A363" s="9">
        <v>43993</v>
      </c>
      <c r="B363" s="4">
        <v>6</v>
      </c>
      <c r="C363" s="4" t="s">
        <v>15</v>
      </c>
      <c r="D363" s="4" t="s">
        <v>99</v>
      </c>
      <c r="E363" s="4" t="s">
        <v>100</v>
      </c>
      <c r="F363" s="4" t="s">
        <v>39</v>
      </c>
      <c r="G363" s="4" t="s">
        <v>30</v>
      </c>
      <c r="H363" s="7">
        <v>56.642000000000003</v>
      </c>
      <c r="I363" s="7">
        <v>76.655058449999999</v>
      </c>
      <c r="J363" s="7">
        <v>8318.3637516892104</v>
      </c>
      <c r="K363" s="7">
        <v>10.443564258126701</v>
      </c>
      <c r="L363" s="7">
        <v>1.08516827459143E-2</v>
      </c>
    </row>
    <row r="364" spans="1:12">
      <c r="A364" s="9">
        <v>43994</v>
      </c>
      <c r="B364" s="4">
        <v>6</v>
      </c>
      <c r="C364" s="4" t="s">
        <v>15</v>
      </c>
      <c r="D364" s="4" t="s">
        <v>99</v>
      </c>
      <c r="E364" s="4" t="s">
        <v>100</v>
      </c>
      <c r="F364" s="4" t="s">
        <v>39</v>
      </c>
      <c r="G364" s="4" t="s">
        <v>30</v>
      </c>
      <c r="H364" s="7">
        <v>56.642000000000003</v>
      </c>
      <c r="I364" s="7">
        <v>76.655058449999999</v>
      </c>
      <c r="J364" s="7">
        <v>6496.3837955597601</v>
      </c>
      <c r="K364" s="7">
        <v>8.1560994012319004</v>
      </c>
      <c r="L364" s="7">
        <v>8.4748272676579799E-3</v>
      </c>
    </row>
    <row r="365" spans="1:12">
      <c r="A365" s="9">
        <v>43995</v>
      </c>
      <c r="B365" s="4">
        <v>6</v>
      </c>
      <c r="C365" s="4" t="s">
        <v>15</v>
      </c>
      <c r="D365" s="4" t="s">
        <v>99</v>
      </c>
      <c r="E365" s="4" t="s">
        <v>100</v>
      </c>
      <c r="F365" s="4" t="s">
        <v>39</v>
      </c>
      <c r="G365" s="4" t="s">
        <v>30</v>
      </c>
      <c r="H365" s="7">
        <v>56.642000000000003</v>
      </c>
      <c r="I365" s="7">
        <v>76.655058449999999</v>
      </c>
      <c r="J365" s="7">
        <v>5667.6512550036496</v>
      </c>
      <c r="K365" s="7">
        <v>7.1156397870029799</v>
      </c>
      <c r="L365" s="7">
        <v>7.3937080860756402E-3</v>
      </c>
    </row>
    <row r="366" spans="1:12">
      <c r="A366" s="9">
        <v>43996</v>
      </c>
      <c r="B366" s="4">
        <v>6</v>
      </c>
      <c r="C366" s="4" t="s">
        <v>15</v>
      </c>
      <c r="D366" s="4" t="s">
        <v>99</v>
      </c>
      <c r="E366" s="4" t="s">
        <v>100</v>
      </c>
      <c r="F366" s="4" t="s">
        <v>39</v>
      </c>
      <c r="G366" s="4" t="s">
        <v>30</v>
      </c>
      <c r="H366" s="7">
        <v>56.642000000000003</v>
      </c>
      <c r="I366" s="7">
        <v>76.655058449999999</v>
      </c>
      <c r="J366" s="7">
        <v>10942.4006687403</v>
      </c>
      <c r="K366" s="7">
        <v>13.737997992568101</v>
      </c>
      <c r="L366" s="7">
        <v>1.4274857902401499E-2</v>
      </c>
    </row>
    <row r="367" spans="1:12">
      <c r="A367" s="9">
        <v>43997</v>
      </c>
      <c r="B367" s="4">
        <v>6</v>
      </c>
      <c r="C367" s="4" t="s">
        <v>15</v>
      </c>
      <c r="D367" s="4" t="s">
        <v>99</v>
      </c>
      <c r="E367" s="4" t="s">
        <v>100</v>
      </c>
      <c r="F367" s="4" t="s">
        <v>39</v>
      </c>
      <c r="G367" s="4" t="s">
        <v>30</v>
      </c>
      <c r="H367" s="7">
        <v>56.642000000000003</v>
      </c>
      <c r="I367" s="7">
        <v>76.655058449999999</v>
      </c>
      <c r="J367" s="7">
        <v>6904.3682177324599</v>
      </c>
      <c r="K367" s="7">
        <v>8.6683169065567895</v>
      </c>
      <c r="L367" s="7">
        <v>9.0070614481834801E-3</v>
      </c>
    </row>
    <row r="368" spans="1:12">
      <c r="A368" s="9">
        <v>43998</v>
      </c>
      <c r="B368" s="4">
        <v>6</v>
      </c>
      <c r="C368" s="4" t="s">
        <v>15</v>
      </c>
      <c r="D368" s="4" t="s">
        <v>99</v>
      </c>
      <c r="E368" s="4" t="s">
        <v>100</v>
      </c>
      <c r="F368" s="4" t="s">
        <v>39</v>
      </c>
      <c r="G368" s="4" t="s">
        <v>30</v>
      </c>
      <c r="H368" s="7">
        <v>56.642000000000003</v>
      </c>
      <c r="I368" s="7">
        <v>76.655058449999999</v>
      </c>
      <c r="J368" s="7">
        <v>11371.6487320632</v>
      </c>
      <c r="K368" s="7">
        <v>14.2769116378243</v>
      </c>
      <c r="L368" s="7">
        <v>1.48348314670984E-2</v>
      </c>
    </row>
    <row r="369" spans="1:12">
      <c r="A369" s="9">
        <v>43999</v>
      </c>
      <c r="B369" s="4">
        <v>6</v>
      </c>
      <c r="C369" s="4" t="s">
        <v>15</v>
      </c>
      <c r="D369" s="4" t="s">
        <v>99</v>
      </c>
      <c r="E369" s="4" t="s">
        <v>100</v>
      </c>
      <c r="F369" s="4" t="s">
        <v>39</v>
      </c>
      <c r="G369" s="4" t="s">
        <v>30</v>
      </c>
      <c r="H369" s="7">
        <v>56.642000000000003</v>
      </c>
      <c r="I369" s="7">
        <v>76.655058449999999</v>
      </c>
      <c r="J369" s="7">
        <v>11975.8106702032</v>
      </c>
      <c r="K369" s="7">
        <v>15.0354266789581</v>
      </c>
      <c r="L369" s="7">
        <v>1.5622988113712899E-2</v>
      </c>
    </row>
    <row r="370" spans="1:12">
      <c r="A370" s="9">
        <v>44000</v>
      </c>
      <c r="B370" s="4">
        <v>6</v>
      </c>
      <c r="C370" s="4" t="s">
        <v>15</v>
      </c>
      <c r="D370" s="4" t="s">
        <v>99</v>
      </c>
      <c r="E370" s="4" t="s">
        <v>100</v>
      </c>
      <c r="F370" s="4" t="s">
        <v>39</v>
      </c>
      <c r="G370" s="4" t="s">
        <v>30</v>
      </c>
      <c r="H370" s="7">
        <v>56.642000000000003</v>
      </c>
      <c r="I370" s="7">
        <v>76.655058449999999</v>
      </c>
      <c r="J370" s="7">
        <v>12801.0691823752</v>
      </c>
      <c r="K370" s="7">
        <v>16.071524709617599</v>
      </c>
      <c r="L370" s="7">
        <v>1.66995752677234E-2</v>
      </c>
    </row>
    <row r="371" spans="1:12">
      <c r="A371" s="9">
        <v>44001</v>
      </c>
      <c r="B371" s="4">
        <v>6</v>
      </c>
      <c r="C371" s="4" t="s">
        <v>15</v>
      </c>
      <c r="D371" s="4" t="s">
        <v>99</v>
      </c>
      <c r="E371" s="4" t="s">
        <v>100</v>
      </c>
      <c r="F371" s="4" t="s">
        <v>39</v>
      </c>
      <c r="G371" s="4" t="s">
        <v>30</v>
      </c>
      <c r="H371" s="7">
        <v>56.642000000000003</v>
      </c>
      <c r="I371" s="7">
        <v>76.655058449999999</v>
      </c>
      <c r="J371" s="7">
        <v>14251.4889964105</v>
      </c>
      <c r="K371" s="7">
        <v>17.8925021255261</v>
      </c>
      <c r="L371" s="7">
        <v>1.8591713690631902E-2</v>
      </c>
    </row>
    <row r="372" spans="1:12">
      <c r="A372" s="9">
        <v>44002</v>
      </c>
      <c r="B372" s="4">
        <v>6</v>
      </c>
      <c r="C372" s="4" t="s">
        <v>15</v>
      </c>
      <c r="D372" s="4" t="s">
        <v>99</v>
      </c>
      <c r="E372" s="4" t="s">
        <v>100</v>
      </c>
      <c r="F372" s="4" t="s">
        <v>39</v>
      </c>
      <c r="G372" s="4" t="s">
        <v>30</v>
      </c>
      <c r="H372" s="7">
        <v>56.642000000000003</v>
      </c>
      <c r="I372" s="7">
        <v>76.655058449999999</v>
      </c>
      <c r="J372" s="7">
        <v>8089.57433990963</v>
      </c>
      <c r="K372" s="7">
        <v>10.1563230416058</v>
      </c>
      <c r="L372" s="7">
        <v>1.0553216582812001E-2</v>
      </c>
    </row>
    <row r="373" spans="1:12">
      <c r="A373" s="9">
        <v>44003</v>
      </c>
      <c r="B373" s="4">
        <v>6</v>
      </c>
      <c r="C373" s="4" t="s">
        <v>15</v>
      </c>
      <c r="D373" s="4" t="s">
        <v>99</v>
      </c>
      <c r="E373" s="4" t="s">
        <v>100</v>
      </c>
      <c r="F373" s="4" t="s">
        <v>39</v>
      </c>
      <c r="G373" s="4" t="s">
        <v>30</v>
      </c>
      <c r="H373" s="7">
        <v>56.642000000000003</v>
      </c>
      <c r="I373" s="7">
        <v>76.655058449999999</v>
      </c>
      <c r="J373" s="7">
        <v>11171.945184562799</v>
      </c>
      <c r="K373" s="7">
        <v>14.026187229376401</v>
      </c>
      <c r="L373" s="7">
        <v>1.4574309132971299E-2</v>
      </c>
    </row>
    <row r="374" spans="1:12">
      <c r="A374" s="9">
        <v>44004</v>
      </c>
      <c r="B374" s="4">
        <v>6</v>
      </c>
      <c r="C374" s="4" t="s">
        <v>15</v>
      </c>
      <c r="D374" s="4" t="s">
        <v>99</v>
      </c>
      <c r="E374" s="4" t="s">
        <v>100</v>
      </c>
      <c r="F374" s="4" t="s">
        <v>39</v>
      </c>
      <c r="G374" s="4" t="s">
        <v>30</v>
      </c>
      <c r="H374" s="7">
        <v>56.642000000000003</v>
      </c>
      <c r="I374" s="7">
        <v>76.655058449999999</v>
      </c>
      <c r="J374" s="7">
        <v>15523.8237244457</v>
      </c>
      <c r="K374" s="7">
        <v>19.489896743834802</v>
      </c>
      <c r="L374" s="7">
        <v>2.0251532042822099E-2</v>
      </c>
    </row>
    <row r="375" spans="1:12">
      <c r="A375" s="9">
        <v>44005</v>
      </c>
      <c r="B375" s="4">
        <v>6</v>
      </c>
      <c r="C375" s="4" t="s">
        <v>15</v>
      </c>
      <c r="D375" s="4" t="s">
        <v>99</v>
      </c>
      <c r="E375" s="4" t="s">
        <v>100</v>
      </c>
      <c r="F375" s="4" t="s">
        <v>39</v>
      </c>
      <c r="G375" s="4" t="s">
        <v>30</v>
      </c>
      <c r="H375" s="7">
        <v>56.642000000000003</v>
      </c>
      <c r="I375" s="7">
        <v>76.655058449999999</v>
      </c>
      <c r="J375" s="7">
        <v>17360.338331609499</v>
      </c>
      <c r="K375" s="7">
        <v>21.795609607979301</v>
      </c>
      <c r="L375" s="7">
        <v>2.2647348632488701E-2</v>
      </c>
    </row>
    <row r="376" spans="1:12">
      <c r="A376" s="9">
        <v>44006</v>
      </c>
      <c r="B376" s="4">
        <v>6</v>
      </c>
      <c r="C376" s="4" t="s">
        <v>15</v>
      </c>
      <c r="D376" s="4" t="s">
        <v>99</v>
      </c>
      <c r="E376" s="4" t="s">
        <v>100</v>
      </c>
      <c r="F376" s="4" t="s">
        <v>39</v>
      </c>
      <c r="G376" s="4" t="s">
        <v>30</v>
      </c>
      <c r="H376" s="7">
        <v>56.642000000000003</v>
      </c>
      <c r="I376" s="7">
        <v>76.655058449999999</v>
      </c>
      <c r="J376" s="7">
        <v>14175.0813042598</v>
      </c>
      <c r="K376" s="7">
        <v>17.796573567144801</v>
      </c>
      <c r="L376" s="7">
        <v>1.8492036391187201E-2</v>
      </c>
    </row>
    <row r="377" spans="1:12">
      <c r="A377" s="9">
        <v>44007</v>
      </c>
      <c r="B377" s="4">
        <v>6</v>
      </c>
      <c r="C377" s="4" t="s">
        <v>15</v>
      </c>
      <c r="D377" s="4" t="s">
        <v>99</v>
      </c>
      <c r="E377" s="4" t="s">
        <v>100</v>
      </c>
      <c r="F377" s="4" t="s">
        <v>39</v>
      </c>
      <c r="G377" s="4" t="s">
        <v>30</v>
      </c>
      <c r="H377" s="7">
        <v>56.642000000000003</v>
      </c>
      <c r="I377" s="7">
        <v>76.655058449999999</v>
      </c>
      <c r="J377" s="7">
        <v>15671.258367272099</v>
      </c>
      <c r="K377" s="7">
        <v>19.6749984311611</v>
      </c>
      <c r="L377" s="7">
        <v>2.04438672204445E-2</v>
      </c>
    </row>
    <row r="378" spans="1:12">
      <c r="A378" s="9">
        <v>44008</v>
      </c>
      <c r="B378" s="4">
        <v>6</v>
      </c>
      <c r="C378" s="4" t="s">
        <v>15</v>
      </c>
      <c r="D378" s="4" t="s">
        <v>99</v>
      </c>
      <c r="E378" s="4" t="s">
        <v>100</v>
      </c>
      <c r="F378" s="4" t="s">
        <v>39</v>
      </c>
      <c r="G378" s="4" t="s">
        <v>30</v>
      </c>
      <c r="H378" s="7">
        <v>56.642000000000003</v>
      </c>
      <c r="I378" s="7">
        <v>76.655058449999999</v>
      </c>
      <c r="J378" s="7">
        <v>17081.138937714601</v>
      </c>
      <c r="K378" s="7">
        <v>21.445079516002998</v>
      </c>
      <c r="L378" s="7">
        <v>2.2283120361660299E-2</v>
      </c>
    </row>
    <row r="379" spans="1:12">
      <c r="A379" s="9">
        <v>44009</v>
      </c>
      <c r="B379" s="4">
        <v>6</v>
      </c>
      <c r="C379" s="4" t="s">
        <v>15</v>
      </c>
      <c r="D379" s="4" t="s">
        <v>99</v>
      </c>
      <c r="E379" s="4" t="s">
        <v>100</v>
      </c>
      <c r="F379" s="4" t="s">
        <v>39</v>
      </c>
      <c r="G379" s="4" t="s">
        <v>30</v>
      </c>
      <c r="H379" s="7">
        <v>56.642000000000003</v>
      </c>
      <c r="I379" s="7">
        <v>76.655058449999999</v>
      </c>
      <c r="J379" s="7">
        <v>13575.645885914801</v>
      </c>
      <c r="K379" s="7">
        <v>17.043992591251399</v>
      </c>
      <c r="L379" s="7">
        <v>1.7710045703989399E-2</v>
      </c>
    </row>
    <row r="380" spans="1:12">
      <c r="A380" s="9">
        <v>44010</v>
      </c>
      <c r="B380" s="4">
        <v>6</v>
      </c>
      <c r="C380" s="4" t="s">
        <v>15</v>
      </c>
      <c r="D380" s="4" t="s">
        <v>99</v>
      </c>
      <c r="E380" s="4" t="s">
        <v>100</v>
      </c>
      <c r="F380" s="4" t="s">
        <v>39</v>
      </c>
      <c r="G380" s="4" t="s">
        <v>30</v>
      </c>
      <c r="H380" s="7">
        <v>56.642000000000003</v>
      </c>
      <c r="I380" s="7">
        <v>76.655058449999999</v>
      </c>
      <c r="J380" s="7">
        <v>16072.883180962701</v>
      </c>
      <c r="K380" s="7">
        <v>20.179231556165298</v>
      </c>
      <c r="L380" s="7">
        <v>2.09678050033014E-2</v>
      </c>
    </row>
    <row r="381" spans="1:12">
      <c r="A381" s="9">
        <v>44011</v>
      </c>
      <c r="B381" s="4">
        <v>6</v>
      </c>
      <c r="C381" s="4" t="s">
        <v>15</v>
      </c>
      <c r="D381" s="4" t="s">
        <v>99</v>
      </c>
      <c r="E381" s="4" t="s">
        <v>100</v>
      </c>
      <c r="F381" s="4" t="s">
        <v>39</v>
      </c>
      <c r="G381" s="4" t="s">
        <v>30</v>
      </c>
      <c r="H381" s="7">
        <v>56.642000000000003</v>
      </c>
      <c r="I381" s="7">
        <v>76.655058449999999</v>
      </c>
      <c r="J381" s="7">
        <v>13766.286725317501</v>
      </c>
      <c r="K381" s="7">
        <v>17.283338923770302</v>
      </c>
      <c r="L381" s="7">
        <v>1.7958745324415701E-2</v>
      </c>
    </row>
    <row r="382" spans="1:12">
      <c r="A382" s="9">
        <v>44012</v>
      </c>
      <c r="B382" s="4">
        <v>6</v>
      </c>
      <c r="C382" s="4" t="s">
        <v>15</v>
      </c>
      <c r="D382" s="4" t="s">
        <v>99</v>
      </c>
      <c r="E382" s="4" t="s">
        <v>100</v>
      </c>
      <c r="F382" s="4" t="s">
        <v>39</v>
      </c>
      <c r="G382" s="4" t="s">
        <v>30</v>
      </c>
      <c r="H382" s="7">
        <v>56.642000000000003</v>
      </c>
      <c r="I382" s="7">
        <v>76.655058449999999</v>
      </c>
      <c r="J382" s="7">
        <v>11947.6666885431</v>
      </c>
      <c r="K382" s="7">
        <v>15.0000923884991</v>
      </c>
      <c r="L382" s="7">
        <v>1.5586273013327901E-2</v>
      </c>
    </row>
    <row r="383" spans="1:12">
      <c r="A383" s="9">
        <v>44013</v>
      </c>
      <c r="B383" s="4">
        <v>7</v>
      </c>
      <c r="C383" s="4" t="s">
        <v>15</v>
      </c>
      <c r="D383" s="4" t="s">
        <v>99</v>
      </c>
      <c r="E383" s="4" t="s">
        <v>100</v>
      </c>
      <c r="F383" s="4" t="s">
        <v>39</v>
      </c>
      <c r="G383" s="4" t="s">
        <v>30</v>
      </c>
      <c r="H383" s="7">
        <v>56.642000000000003</v>
      </c>
      <c r="I383" s="7">
        <v>76.655058449999999</v>
      </c>
      <c r="J383" s="7">
        <v>10347.8539924453</v>
      </c>
      <c r="K383" s="7">
        <v>12.9915547491981</v>
      </c>
      <c r="L383" s="7">
        <v>1.34992448009089E-2</v>
      </c>
    </row>
    <row r="384" spans="1:12">
      <c r="A384" s="9">
        <v>44014</v>
      </c>
      <c r="B384" s="4">
        <v>7</v>
      </c>
      <c r="C384" s="4" t="s">
        <v>15</v>
      </c>
      <c r="D384" s="4" t="s">
        <v>99</v>
      </c>
      <c r="E384" s="4" t="s">
        <v>100</v>
      </c>
      <c r="F384" s="4" t="s">
        <v>39</v>
      </c>
      <c r="G384" s="4" t="s">
        <v>30</v>
      </c>
      <c r="H384" s="7">
        <v>56.642000000000003</v>
      </c>
      <c r="I384" s="7">
        <v>76.655058449999999</v>
      </c>
      <c r="J384" s="7">
        <v>9386.8842872653695</v>
      </c>
      <c r="K384" s="7">
        <v>11.7850736231327</v>
      </c>
      <c r="L384" s="7">
        <v>1.22456162412141E-2</v>
      </c>
    </row>
    <row r="385" spans="1:12">
      <c r="A385" s="9">
        <v>44015</v>
      </c>
      <c r="B385" s="4">
        <v>7</v>
      </c>
      <c r="C385" s="4" t="s">
        <v>15</v>
      </c>
      <c r="D385" s="4" t="s">
        <v>99</v>
      </c>
      <c r="E385" s="4" t="s">
        <v>100</v>
      </c>
      <c r="F385" s="4" t="s">
        <v>39</v>
      </c>
      <c r="G385" s="4" t="s">
        <v>30</v>
      </c>
      <c r="H385" s="7">
        <v>56.642000000000003</v>
      </c>
      <c r="I385" s="7">
        <v>76.655058449999999</v>
      </c>
      <c r="J385" s="7">
        <v>12227.045977791</v>
      </c>
      <c r="K385" s="7">
        <v>15.350848336032399</v>
      </c>
      <c r="L385" s="7">
        <v>1.59507359658024E-2</v>
      </c>
    </row>
    <row r="386" spans="1:12">
      <c r="A386" s="9">
        <v>44016</v>
      </c>
      <c r="B386" s="4">
        <v>7</v>
      </c>
      <c r="C386" s="4" t="s">
        <v>15</v>
      </c>
      <c r="D386" s="4" t="s">
        <v>99</v>
      </c>
      <c r="E386" s="4" t="s">
        <v>100</v>
      </c>
      <c r="F386" s="4" t="s">
        <v>39</v>
      </c>
      <c r="G386" s="4" t="s">
        <v>30</v>
      </c>
      <c r="H386" s="7">
        <v>56.642000000000003</v>
      </c>
      <c r="I386" s="7">
        <v>76.655058449999999</v>
      </c>
      <c r="J386" s="7">
        <v>14070.786229056701</v>
      </c>
      <c r="K386" s="7">
        <v>17.6656328734935</v>
      </c>
      <c r="L386" s="7">
        <v>1.8355978735877802E-2</v>
      </c>
    </row>
    <row r="387" spans="1:12">
      <c r="A387" s="9">
        <v>44017</v>
      </c>
      <c r="B387" s="4">
        <v>7</v>
      </c>
      <c r="C387" s="4" t="s">
        <v>15</v>
      </c>
      <c r="D387" s="4" t="s">
        <v>99</v>
      </c>
      <c r="E387" s="4" t="s">
        <v>100</v>
      </c>
      <c r="F387" s="4" t="s">
        <v>39</v>
      </c>
      <c r="G387" s="4" t="s">
        <v>30</v>
      </c>
      <c r="H387" s="7">
        <v>56.642000000000003</v>
      </c>
      <c r="I387" s="7">
        <v>76.655058449999999</v>
      </c>
      <c r="J387" s="7">
        <v>15424.8294943113</v>
      </c>
      <c r="K387" s="7">
        <v>19.3656111710402</v>
      </c>
      <c r="L387" s="7">
        <v>2.01223895802943E-2</v>
      </c>
    </row>
    <row r="388" spans="1:12">
      <c r="A388" s="9">
        <v>44018</v>
      </c>
      <c r="B388" s="4">
        <v>7</v>
      </c>
      <c r="C388" s="4" t="s">
        <v>15</v>
      </c>
      <c r="D388" s="4" t="s">
        <v>99</v>
      </c>
      <c r="E388" s="4" t="s">
        <v>100</v>
      </c>
      <c r="F388" s="4" t="s">
        <v>39</v>
      </c>
      <c r="G388" s="4" t="s">
        <v>30</v>
      </c>
      <c r="H388" s="7">
        <v>56.642000000000003</v>
      </c>
      <c r="I388" s="7">
        <v>76.655058449999999</v>
      </c>
      <c r="J388" s="7">
        <v>14158.714991921601</v>
      </c>
      <c r="K388" s="7">
        <v>17.776025940270699</v>
      </c>
      <c r="L388" s="7">
        <v>1.8470685794541399E-2</v>
      </c>
    </row>
    <row r="389" spans="1:12">
      <c r="A389" s="9">
        <v>44019</v>
      </c>
      <c r="B389" s="4">
        <v>7</v>
      </c>
      <c r="C389" s="4" t="s">
        <v>15</v>
      </c>
      <c r="D389" s="4" t="s">
        <v>99</v>
      </c>
      <c r="E389" s="4" t="s">
        <v>100</v>
      </c>
      <c r="F389" s="4" t="s">
        <v>39</v>
      </c>
      <c r="G389" s="4" t="s">
        <v>30</v>
      </c>
      <c r="H389" s="7">
        <v>56.642000000000003</v>
      </c>
      <c r="I389" s="7">
        <v>76.655058449999999</v>
      </c>
      <c r="J389" s="7">
        <v>8488.5632972944695</v>
      </c>
      <c r="K389" s="7">
        <v>10.657246893833999</v>
      </c>
      <c r="L389" s="7">
        <v>1.1073715771583901E-2</v>
      </c>
    </row>
    <row r="390" spans="1:12">
      <c r="A390" s="9">
        <v>44020</v>
      </c>
      <c r="B390" s="4">
        <v>7</v>
      </c>
      <c r="C390" s="4" t="s">
        <v>15</v>
      </c>
      <c r="D390" s="4" t="s">
        <v>99</v>
      </c>
      <c r="E390" s="4" t="s">
        <v>100</v>
      </c>
      <c r="F390" s="4" t="s">
        <v>39</v>
      </c>
      <c r="G390" s="4" t="s">
        <v>30</v>
      </c>
      <c r="H390" s="7">
        <v>56.642000000000003</v>
      </c>
      <c r="I390" s="7">
        <v>76.655058449999999</v>
      </c>
      <c r="J390" s="7">
        <v>14087.370023183599</v>
      </c>
      <c r="K390" s="7">
        <v>17.686453545055599</v>
      </c>
      <c r="L390" s="7">
        <v>1.8377613047379501E-2</v>
      </c>
    </row>
    <row r="391" spans="1:12">
      <c r="A391" s="9">
        <v>44021</v>
      </c>
      <c r="B391" s="4">
        <v>7</v>
      </c>
      <c r="C391" s="4" t="s">
        <v>15</v>
      </c>
      <c r="D391" s="4" t="s">
        <v>99</v>
      </c>
      <c r="E391" s="4" t="s">
        <v>100</v>
      </c>
      <c r="F391" s="4" t="s">
        <v>39</v>
      </c>
      <c r="G391" s="4" t="s">
        <v>30</v>
      </c>
      <c r="H391" s="7">
        <v>56.642000000000003</v>
      </c>
      <c r="I391" s="7">
        <v>76.655058449999999</v>
      </c>
      <c r="J391" s="7">
        <v>12011.9750750729</v>
      </c>
      <c r="K391" s="7">
        <v>15.080830474390501</v>
      </c>
      <c r="L391" s="7">
        <v>1.5670166219895299E-2</v>
      </c>
    </row>
    <row r="392" spans="1:12">
      <c r="A392" s="9">
        <v>44022</v>
      </c>
      <c r="B392" s="4">
        <v>7</v>
      </c>
      <c r="C392" s="4" t="s">
        <v>15</v>
      </c>
      <c r="D392" s="4" t="s">
        <v>99</v>
      </c>
      <c r="E392" s="4" t="s">
        <v>100</v>
      </c>
      <c r="F392" s="4" t="s">
        <v>39</v>
      </c>
      <c r="G392" s="4" t="s">
        <v>30</v>
      </c>
      <c r="H392" s="7">
        <v>56.642000000000003</v>
      </c>
      <c r="I392" s="7">
        <v>76.655058449999999</v>
      </c>
      <c r="J392" s="7">
        <v>15401.5256093058</v>
      </c>
      <c r="K392" s="7">
        <v>19.336353539637699</v>
      </c>
      <c r="L392" s="7">
        <v>2.0091988605490101E-2</v>
      </c>
    </row>
    <row r="393" spans="1:12">
      <c r="A393" s="9">
        <v>44023</v>
      </c>
      <c r="B393" s="4">
        <v>7</v>
      </c>
      <c r="C393" s="4" t="s">
        <v>15</v>
      </c>
      <c r="D393" s="4" t="s">
        <v>99</v>
      </c>
      <c r="E393" s="4" t="s">
        <v>100</v>
      </c>
      <c r="F393" s="4" t="s">
        <v>39</v>
      </c>
      <c r="G393" s="4" t="s">
        <v>30</v>
      </c>
      <c r="H393" s="7">
        <v>56.642000000000003</v>
      </c>
      <c r="I393" s="7">
        <v>76.655058449999999</v>
      </c>
      <c r="J393" s="7">
        <v>13725.871579197799</v>
      </c>
      <c r="K393" s="7">
        <v>17.232598394971301</v>
      </c>
      <c r="L393" s="7">
        <v>1.7906021933504601E-2</v>
      </c>
    </row>
    <row r="394" spans="1:12">
      <c r="A394" s="9">
        <v>44024</v>
      </c>
      <c r="B394" s="4">
        <v>7</v>
      </c>
      <c r="C394" s="4" t="s">
        <v>15</v>
      </c>
      <c r="D394" s="4" t="s">
        <v>99</v>
      </c>
      <c r="E394" s="4" t="s">
        <v>100</v>
      </c>
      <c r="F394" s="4" t="s">
        <v>39</v>
      </c>
      <c r="G394" s="4" t="s">
        <v>30</v>
      </c>
      <c r="H394" s="7">
        <v>56.642000000000003</v>
      </c>
      <c r="I394" s="7">
        <v>76.655058449999999</v>
      </c>
      <c r="J394" s="7">
        <v>10656.9406726055</v>
      </c>
      <c r="K394" s="7">
        <v>13.379607820924999</v>
      </c>
      <c r="L394" s="7">
        <v>1.39024623920374E-2</v>
      </c>
    </row>
    <row r="395" spans="1:12">
      <c r="A395" s="9">
        <v>44025</v>
      </c>
      <c r="B395" s="4">
        <v>7</v>
      </c>
      <c r="C395" s="4" t="s">
        <v>15</v>
      </c>
      <c r="D395" s="4" t="s">
        <v>99</v>
      </c>
      <c r="E395" s="4" t="s">
        <v>100</v>
      </c>
      <c r="F395" s="4" t="s">
        <v>39</v>
      </c>
      <c r="G395" s="4" t="s">
        <v>30</v>
      </c>
      <c r="H395" s="7">
        <v>56.642000000000003</v>
      </c>
      <c r="I395" s="7">
        <v>76.655058449999999</v>
      </c>
      <c r="J395" s="7">
        <v>14959.1897106094</v>
      </c>
      <c r="K395" s="7">
        <v>18.781008339594699</v>
      </c>
      <c r="L395" s="7">
        <v>1.9514941366024701E-2</v>
      </c>
    </row>
    <row r="396" spans="1:12">
      <c r="A396" s="9">
        <v>44026</v>
      </c>
      <c r="B396" s="4">
        <v>7</v>
      </c>
      <c r="C396" s="4" t="s">
        <v>15</v>
      </c>
      <c r="D396" s="4" t="s">
        <v>99</v>
      </c>
      <c r="E396" s="4" t="s">
        <v>100</v>
      </c>
      <c r="F396" s="4" t="s">
        <v>39</v>
      </c>
      <c r="G396" s="4" t="s">
        <v>30</v>
      </c>
      <c r="H396" s="7">
        <v>56.642000000000003</v>
      </c>
      <c r="I396" s="7">
        <v>76.655058449999999</v>
      </c>
      <c r="J396" s="7">
        <v>14547.9489852756</v>
      </c>
      <c r="K396" s="7">
        <v>18.264702601016001</v>
      </c>
      <c r="L396" s="7">
        <v>1.8978459190354499E-2</v>
      </c>
    </row>
    <row r="397" spans="1:12">
      <c r="A397" s="9">
        <v>44027</v>
      </c>
      <c r="B397" s="4">
        <v>7</v>
      </c>
      <c r="C397" s="4" t="s">
        <v>15</v>
      </c>
      <c r="D397" s="4" t="s">
        <v>99</v>
      </c>
      <c r="E397" s="4" t="s">
        <v>100</v>
      </c>
      <c r="F397" s="4" t="s">
        <v>39</v>
      </c>
      <c r="G397" s="4" t="s">
        <v>30</v>
      </c>
      <c r="H397" s="7">
        <v>56.642000000000003</v>
      </c>
      <c r="I397" s="7">
        <v>76.655058449999999</v>
      </c>
      <c r="J397" s="7">
        <v>15220.819352525599</v>
      </c>
      <c r="K397" s="7">
        <v>19.1094799066896</v>
      </c>
      <c r="L397" s="7">
        <v>1.98562490986211E-2</v>
      </c>
    </row>
    <row r="398" spans="1:12">
      <c r="A398" s="9">
        <v>44028</v>
      </c>
      <c r="B398" s="4">
        <v>7</v>
      </c>
      <c r="C398" s="4" t="s">
        <v>15</v>
      </c>
      <c r="D398" s="4" t="s">
        <v>99</v>
      </c>
      <c r="E398" s="4" t="s">
        <v>100</v>
      </c>
      <c r="F398" s="4" t="s">
        <v>39</v>
      </c>
      <c r="G398" s="4" t="s">
        <v>30</v>
      </c>
      <c r="H398" s="7">
        <v>56.642000000000003</v>
      </c>
      <c r="I398" s="7">
        <v>76.655058449999999</v>
      </c>
      <c r="J398" s="7">
        <v>12414.971675086001</v>
      </c>
      <c r="K398" s="7">
        <v>15.586785853799</v>
      </c>
      <c r="L398" s="7">
        <v>1.6195893560219499E-2</v>
      </c>
    </row>
    <row r="399" spans="1:12">
      <c r="A399" s="9">
        <v>44029</v>
      </c>
      <c r="B399" s="4">
        <v>7</v>
      </c>
      <c r="C399" s="4" t="s">
        <v>15</v>
      </c>
      <c r="D399" s="4" t="s">
        <v>99</v>
      </c>
      <c r="E399" s="4" t="s">
        <v>100</v>
      </c>
      <c r="F399" s="4" t="s">
        <v>39</v>
      </c>
      <c r="G399" s="4" t="s">
        <v>30</v>
      </c>
      <c r="H399" s="7">
        <v>56.642000000000003</v>
      </c>
      <c r="I399" s="7">
        <v>76.655058449999999</v>
      </c>
      <c r="J399" s="7">
        <v>12183.2155264046</v>
      </c>
      <c r="K399" s="7">
        <v>15.2958199495394</v>
      </c>
      <c r="L399" s="7">
        <v>1.5893557154289199E-2</v>
      </c>
    </row>
    <row r="400" spans="1:12">
      <c r="A400" s="9">
        <v>44030</v>
      </c>
      <c r="B400" s="4">
        <v>7</v>
      </c>
      <c r="C400" s="4" t="s">
        <v>15</v>
      </c>
      <c r="D400" s="4" t="s">
        <v>99</v>
      </c>
      <c r="E400" s="4" t="s">
        <v>100</v>
      </c>
      <c r="F400" s="4" t="s">
        <v>39</v>
      </c>
      <c r="G400" s="4" t="s">
        <v>30</v>
      </c>
      <c r="H400" s="7">
        <v>56.642000000000003</v>
      </c>
      <c r="I400" s="7">
        <v>76.655058449999999</v>
      </c>
      <c r="J400" s="7">
        <v>11748.4206387458</v>
      </c>
      <c r="K400" s="7">
        <v>14.749942360638901</v>
      </c>
      <c r="L400" s="7">
        <v>1.53263475057018E-2</v>
      </c>
    </row>
    <row r="401" spans="1:12">
      <c r="A401" s="9">
        <v>44031</v>
      </c>
      <c r="B401" s="4">
        <v>7</v>
      </c>
      <c r="C401" s="4" t="s">
        <v>15</v>
      </c>
      <c r="D401" s="4" t="s">
        <v>99</v>
      </c>
      <c r="E401" s="4" t="s">
        <v>100</v>
      </c>
      <c r="F401" s="4" t="s">
        <v>39</v>
      </c>
      <c r="G401" s="4" t="s">
        <v>30</v>
      </c>
      <c r="H401" s="7">
        <v>56.642000000000003</v>
      </c>
      <c r="I401" s="7">
        <v>76.655058449999999</v>
      </c>
      <c r="J401" s="7">
        <v>13437.2155743082</v>
      </c>
      <c r="K401" s="7">
        <v>16.870195688676301</v>
      </c>
      <c r="L401" s="7">
        <v>1.7529457084783099E-2</v>
      </c>
    </row>
    <row r="402" spans="1:12">
      <c r="A402" s="9">
        <v>44032</v>
      </c>
      <c r="B402" s="4">
        <v>7</v>
      </c>
      <c r="C402" s="4" t="s">
        <v>15</v>
      </c>
      <c r="D402" s="4" t="s">
        <v>99</v>
      </c>
      <c r="E402" s="4" t="s">
        <v>100</v>
      </c>
      <c r="F402" s="4" t="s">
        <v>39</v>
      </c>
      <c r="G402" s="4" t="s">
        <v>30</v>
      </c>
      <c r="H402" s="7">
        <v>56.642000000000003</v>
      </c>
      <c r="I402" s="7">
        <v>76.655058449999999</v>
      </c>
      <c r="J402" s="7">
        <v>16541.125654937601</v>
      </c>
      <c r="K402" s="7">
        <v>20.7671020209965</v>
      </c>
      <c r="L402" s="7">
        <v>2.15786485450624E-2</v>
      </c>
    </row>
    <row r="403" spans="1:12">
      <c r="A403" s="9">
        <v>44033</v>
      </c>
      <c r="B403" s="4">
        <v>7</v>
      </c>
      <c r="C403" s="4" t="s">
        <v>15</v>
      </c>
      <c r="D403" s="4" t="s">
        <v>99</v>
      </c>
      <c r="E403" s="4" t="s">
        <v>100</v>
      </c>
      <c r="F403" s="4" t="s">
        <v>39</v>
      </c>
      <c r="G403" s="4" t="s">
        <v>30</v>
      </c>
      <c r="H403" s="7">
        <v>56.642000000000003</v>
      </c>
      <c r="I403" s="7">
        <v>76.655058449999999</v>
      </c>
      <c r="J403" s="7">
        <v>13810.472464937</v>
      </c>
      <c r="K403" s="7">
        <v>17.338813368598998</v>
      </c>
      <c r="L403" s="7">
        <v>1.8016387625540899E-2</v>
      </c>
    </row>
    <row r="404" spans="1:12">
      <c r="A404" s="9">
        <v>44034</v>
      </c>
      <c r="B404" s="4">
        <v>7</v>
      </c>
      <c r="C404" s="4" t="s">
        <v>15</v>
      </c>
      <c r="D404" s="4" t="s">
        <v>99</v>
      </c>
      <c r="E404" s="4" t="s">
        <v>100</v>
      </c>
      <c r="F404" s="4" t="s">
        <v>39</v>
      </c>
      <c r="G404" s="4" t="s">
        <v>30</v>
      </c>
      <c r="H404" s="7">
        <v>56.642000000000003</v>
      </c>
      <c r="I404" s="7">
        <v>76.655058449999999</v>
      </c>
      <c r="J404" s="7">
        <v>9312.4450645803809</v>
      </c>
      <c r="K404" s="7">
        <v>11.6916164446969</v>
      </c>
      <c r="L404" s="7">
        <v>1.21485068994561E-2</v>
      </c>
    </row>
    <row r="405" spans="1:12">
      <c r="A405" s="9">
        <v>44035</v>
      </c>
      <c r="B405" s="4">
        <v>7</v>
      </c>
      <c r="C405" s="4" t="s">
        <v>15</v>
      </c>
      <c r="D405" s="4" t="s">
        <v>99</v>
      </c>
      <c r="E405" s="4" t="s">
        <v>100</v>
      </c>
      <c r="F405" s="4" t="s">
        <v>39</v>
      </c>
      <c r="G405" s="4" t="s">
        <v>30</v>
      </c>
      <c r="H405" s="7">
        <v>56.642000000000003</v>
      </c>
      <c r="I405" s="7">
        <v>76.655058449999999</v>
      </c>
      <c r="J405" s="7">
        <v>7594.6451798976404</v>
      </c>
      <c r="K405" s="7">
        <v>9.5349478961925396</v>
      </c>
      <c r="L405" s="7">
        <v>9.9075590488935904E-3</v>
      </c>
    </row>
    <row r="406" spans="1:12">
      <c r="A406" s="9">
        <v>44036</v>
      </c>
      <c r="B406" s="4">
        <v>7</v>
      </c>
      <c r="C406" s="4" t="s">
        <v>15</v>
      </c>
      <c r="D406" s="4" t="s">
        <v>99</v>
      </c>
      <c r="E406" s="4" t="s">
        <v>100</v>
      </c>
      <c r="F406" s="4" t="s">
        <v>39</v>
      </c>
      <c r="G406" s="4" t="s">
        <v>30</v>
      </c>
      <c r="H406" s="7">
        <v>56.642000000000003</v>
      </c>
      <c r="I406" s="7">
        <v>76.655058449999999</v>
      </c>
      <c r="J406" s="7">
        <v>10985.113809336999</v>
      </c>
      <c r="K406" s="7">
        <v>13.791623614361599</v>
      </c>
      <c r="L406" s="7">
        <v>1.43305791313203E-2</v>
      </c>
    </row>
    <row r="407" spans="1:12">
      <c r="A407" s="9">
        <v>44037</v>
      </c>
      <c r="B407" s="4">
        <v>7</v>
      </c>
      <c r="C407" s="4" t="s">
        <v>15</v>
      </c>
      <c r="D407" s="4" t="s">
        <v>99</v>
      </c>
      <c r="E407" s="4" t="s">
        <v>100</v>
      </c>
      <c r="F407" s="4" t="s">
        <v>39</v>
      </c>
      <c r="G407" s="4" t="s">
        <v>30</v>
      </c>
      <c r="H407" s="7">
        <v>56.642000000000003</v>
      </c>
      <c r="I407" s="7">
        <v>76.655058449999999</v>
      </c>
      <c r="J407" s="7">
        <v>13045.996487098701</v>
      </c>
      <c r="K407" s="7">
        <v>16.379026776346802</v>
      </c>
      <c r="L407" s="7">
        <v>1.7019094044013101E-2</v>
      </c>
    </row>
    <row r="408" spans="1:12">
      <c r="A408" s="9">
        <v>44038</v>
      </c>
      <c r="B408" s="4">
        <v>7</v>
      </c>
      <c r="C408" s="4" t="s">
        <v>15</v>
      </c>
      <c r="D408" s="4" t="s">
        <v>99</v>
      </c>
      <c r="E408" s="4" t="s">
        <v>100</v>
      </c>
      <c r="F408" s="4" t="s">
        <v>39</v>
      </c>
      <c r="G408" s="4" t="s">
        <v>30</v>
      </c>
      <c r="H408" s="7">
        <v>56.642000000000003</v>
      </c>
      <c r="I408" s="7">
        <v>76.655058449999999</v>
      </c>
      <c r="J408" s="7">
        <v>10774.981190660201</v>
      </c>
      <c r="K408" s="7">
        <v>13.5278056843709</v>
      </c>
      <c r="L408" s="7">
        <v>1.4056451600892601E-2</v>
      </c>
    </row>
    <row r="409" spans="1:12">
      <c r="A409" s="9">
        <v>44039</v>
      </c>
      <c r="B409" s="4">
        <v>7</v>
      </c>
      <c r="C409" s="4" t="s">
        <v>15</v>
      </c>
      <c r="D409" s="4" t="s">
        <v>99</v>
      </c>
      <c r="E409" s="4" t="s">
        <v>100</v>
      </c>
      <c r="F409" s="4" t="s">
        <v>39</v>
      </c>
      <c r="G409" s="4" t="s">
        <v>30</v>
      </c>
      <c r="H409" s="7">
        <v>56.642000000000003</v>
      </c>
      <c r="I409" s="7">
        <v>76.655058449999999</v>
      </c>
      <c r="J409" s="7">
        <v>13102.603883105099</v>
      </c>
      <c r="K409" s="7">
        <v>16.4500963995715</v>
      </c>
      <c r="L409" s="7">
        <v>1.7092940959208301E-2</v>
      </c>
    </row>
    <row r="410" spans="1:12">
      <c r="A410" s="9">
        <v>44040</v>
      </c>
      <c r="B410" s="4">
        <v>7</v>
      </c>
      <c r="C410" s="4" t="s">
        <v>15</v>
      </c>
      <c r="D410" s="4" t="s">
        <v>99</v>
      </c>
      <c r="E410" s="4" t="s">
        <v>100</v>
      </c>
      <c r="F410" s="4" t="s">
        <v>39</v>
      </c>
      <c r="G410" s="4" t="s">
        <v>30</v>
      </c>
      <c r="H410" s="7">
        <v>56.642000000000003</v>
      </c>
      <c r="I410" s="7">
        <v>76.655058449999999</v>
      </c>
      <c r="J410" s="7">
        <v>11687.114281509699</v>
      </c>
      <c r="K410" s="7">
        <v>14.672973271484</v>
      </c>
      <c r="L410" s="7">
        <v>1.52463705824879E-2</v>
      </c>
    </row>
    <row r="411" spans="1:12">
      <c r="A411" s="9">
        <v>44041</v>
      </c>
      <c r="B411" s="4">
        <v>7</v>
      </c>
      <c r="C411" s="4" t="s">
        <v>15</v>
      </c>
      <c r="D411" s="4" t="s">
        <v>99</v>
      </c>
      <c r="E411" s="4" t="s">
        <v>100</v>
      </c>
      <c r="F411" s="4" t="s">
        <v>39</v>
      </c>
      <c r="G411" s="4" t="s">
        <v>30</v>
      </c>
      <c r="H411" s="7">
        <v>56.642000000000003</v>
      </c>
      <c r="I411" s="7">
        <v>76.655058449999999</v>
      </c>
      <c r="J411" s="7">
        <v>13759.4469091023</v>
      </c>
      <c r="K411" s="7">
        <v>17.274751650805399</v>
      </c>
      <c r="L411" s="7">
        <v>1.7949822473982201E-2</v>
      </c>
    </row>
    <row r="412" spans="1:12">
      <c r="A412" s="9">
        <v>44042</v>
      </c>
      <c r="B412" s="4">
        <v>7</v>
      </c>
      <c r="C412" s="4" t="s">
        <v>15</v>
      </c>
      <c r="D412" s="4" t="s">
        <v>99</v>
      </c>
      <c r="E412" s="4" t="s">
        <v>100</v>
      </c>
      <c r="F412" s="4" t="s">
        <v>39</v>
      </c>
      <c r="G412" s="4" t="s">
        <v>30</v>
      </c>
      <c r="H412" s="7">
        <v>56.642000000000003</v>
      </c>
      <c r="I412" s="7">
        <v>76.655058449999999</v>
      </c>
      <c r="J412" s="7">
        <v>13718.215948916401</v>
      </c>
      <c r="K412" s="7">
        <v>17.222986881317102</v>
      </c>
      <c r="L412" s="7">
        <v>1.78960348166252E-2</v>
      </c>
    </row>
    <row r="413" spans="1:12">
      <c r="A413" s="9">
        <v>44043</v>
      </c>
      <c r="B413" s="4">
        <v>7</v>
      </c>
      <c r="C413" s="4" t="s">
        <v>15</v>
      </c>
      <c r="D413" s="4" t="s">
        <v>99</v>
      </c>
      <c r="E413" s="4" t="s">
        <v>100</v>
      </c>
      <c r="F413" s="4" t="s">
        <v>39</v>
      </c>
      <c r="G413" s="4" t="s">
        <v>30</v>
      </c>
      <c r="H413" s="7">
        <v>56.642000000000003</v>
      </c>
      <c r="I413" s="7">
        <v>76.655058449999999</v>
      </c>
      <c r="J413" s="7">
        <v>10481.4031546798</v>
      </c>
      <c r="K413" s="7">
        <v>13.1592234517277</v>
      </c>
      <c r="L413" s="7">
        <v>1.3673465739402599E-2</v>
      </c>
    </row>
    <row r="414" spans="1:12">
      <c r="A414" s="9">
        <v>44044</v>
      </c>
      <c r="B414" s="4">
        <v>8</v>
      </c>
      <c r="C414" s="4" t="s">
        <v>15</v>
      </c>
      <c r="D414" s="4" t="s">
        <v>99</v>
      </c>
      <c r="E414" s="4" t="s">
        <v>100</v>
      </c>
      <c r="F414" s="4" t="s">
        <v>39</v>
      </c>
      <c r="G414" s="4" t="s">
        <v>30</v>
      </c>
      <c r="H414" s="7">
        <v>56.642000000000003</v>
      </c>
      <c r="I414" s="7">
        <v>76.655058449999999</v>
      </c>
      <c r="J414" s="7">
        <v>8334.8133256540095</v>
      </c>
      <c r="K414" s="7">
        <v>10.464216418557299</v>
      </c>
      <c r="L414" s="7">
        <v>1.08731419611278E-2</v>
      </c>
    </row>
    <row r="415" spans="1:12">
      <c r="A415" s="9">
        <v>44045</v>
      </c>
      <c r="B415" s="4">
        <v>8</v>
      </c>
      <c r="C415" s="4" t="s">
        <v>15</v>
      </c>
      <c r="D415" s="4" t="s">
        <v>99</v>
      </c>
      <c r="E415" s="4" t="s">
        <v>100</v>
      </c>
      <c r="F415" s="4" t="s">
        <v>39</v>
      </c>
      <c r="G415" s="4" t="s">
        <v>30</v>
      </c>
      <c r="H415" s="7">
        <v>56.642000000000003</v>
      </c>
      <c r="I415" s="7">
        <v>76.655058449999999</v>
      </c>
      <c r="J415" s="7">
        <v>11655.2414164621</v>
      </c>
      <c r="K415" s="7">
        <v>14.6329574313318</v>
      </c>
      <c r="L415" s="7">
        <v>1.5204790984621699E-2</v>
      </c>
    </row>
    <row r="416" spans="1:12">
      <c r="A416" s="9">
        <v>44046</v>
      </c>
      <c r="B416" s="4">
        <v>8</v>
      </c>
      <c r="C416" s="4" t="s">
        <v>15</v>
      </c>
      <c r="D416" s="4" t="s">
        <v>99</v>
      </c>
      <c r="E416" s="4" t="s">
        <v>100</v>
      </c>
      <c r="F416" s="4" t="s">
        <v>39</v>
      </c>
      <c r="G416" s="4" t="s">
        <v>30</v>
      </c>
      <c r="H416" s="7">
        <v>56.642000000000003</v>
      </c>
      <c r="I416" s="7">
        <v>76.655058449999999</v>
      </c>
      <c r="J416" s="7">
        <v>8807.7529585707998</v>
      </c>
      <c r="K416" s="7">
        <v>11.0579840865772</v>
      </c>
      <c r="L416" s="7">
        <v>1.14901131597413E-2</v>
      </c>
    </row>
    <row r="417" spans="1:12">
      <c r="A417" s="9">
        <v>44047</v>
      </c>
      <c r="B417" s="4">
        <v>8</v>
      </c>
      <c r="C417" s="4" t="s">
        <v>15</v>
      </c>
      <c r="D417" s="4" t="s">
        <v>99</v>
      </c>
      <c r="E417" s="4" t="s">
        <v>100</v>
      </c>
      <c r="F417" s="4" t="s">
        <v>39</v>
      </c>
      <c r="G417" s="4" t="s">
        <v>30</v>
      </c>
      <c r="H417" s="7">
        <v>56.642000000000003</v>
      </c>
      <c r="I417" s="7">
        <v>76.655058449999999</v>
      </c>
      <c r="J417" s="7">
        <v>9149.49777755381</v>
      </c>
      <c r="K417" s="7">
        <v>11.4870388963294</v>
      </c>
      <c r="L417" s="7">
        <v>1.19359347739873E-2</v>
      </c>
    </row>
    <row r="418" spans="1:12">
      <c r="A418" s="9">
        <v>44048</v>
      </c>
      <c r="B418" s="4">
        <v>8</v>
      </c>
      <c r="C418" s="4" t="s">
        <v>15</v>
      </c>
      <c r="D418" s="4" t="s">
        <v>99</v>
      </c>
      <c r="E418" s="4" t="s">
        <v>100</v>
      </c>
      <c r="F418" s="4" t="s">
        <v>39</v>
      </c>
      <c r="G418" s="4" t="s">
        <v>30</v>
      </c>
      <c r="H418" s="7">
        <v>56.642000000000003</v>
      </c>
      <c r="I418" s="7">
        <v>76.655058449999999</v>
      </c>
      <c r="J418" s="7">
        <v>9018.5747987367104</v>
      </c>
      <c r="K418" s="7">
        <v>11.322667322429</v>
      </c>
      <c r="L418" s="7">
        <v>1.1765139810857099E-2</v>
      </c>
    </row>
    <row r="419" spans="1:12">
      <c r="A419" s="9">
        <v>44049</v>
      </c>
      <c r="B419" s="4">
        <v>8</v>
      </c>
      <c r="C419" s="4" t="s">
        <v>15</v>
      </c>
      <c r="D419" s="4" t="s">
        <v>99</v>
      </c>
      <c r="E419" s="4" t="s">
        <v>100</v>
      </c>
      <c r="F419" s="4" t="s">
        <v>39</v>
      </c>
      <c r="G419" s="4" t="s">
        <v>30</v>
      </c>
      <c r="H419" s="7">
        <v>56.642000000000003</v>
      </c>
      <c r="I419" s="7">
        <v>76.655058449999999</v>
      </c>
      <c r="J419" s="7">
        <v>8334.7312793110796</v>
      </c>
      <c r="K419" s="7">
        <v>10.4641134107688</v>
      </c>
      <c r="L419" s="7">
        <v>1.0873034927952699E-2</v>
      </c>
    </row>
    <row r="420" spans="1:12">
      <c r="A420" s="9">
        <v>44050</v>
      </c>
      <c r="B420" s="4">
        <v>8</v>
      </c>
      <c r="C420" s="4" t="s">
        <v>15</v>
      </c>
      <c r="D420" s="4" t="s">
        <v>99</v>
      </c>
      <c r="E420" s="4" t="s">
        <v>100</v>
      </c>
      <c r="F420" s="4" t="s">
        <v>39</v>
      </c>
      <c r="G420" s="4" t="s">
        <v>30</v>
      </c>
      <c r="H420" s="7">
        <v>56.642000000000003</v>
      </c>
      <c r="I420" s="7">
        <v>76.655058449999999</v>
      </c>
      <c r="J420" s="7">
        <v>7571.3380575746696</v>
      </c>
      <c r="K420" s="7">
        <v>9.5056862003929794</v>
      </c>
      <c r="L420" s="7">
        <v>9.8771538508619708E-3</v>
      </c>
    </row>
    <row r="421" spans="1:12">
      <c r="A421" s="9">
        <v>44051</v>
      </c>
      <c r="B421" s="4">
        <v>8</v>
      </c>
      <c r="C421" s="4" t="s">
        <v>15</v>
      </c>
      <c r="D421" s="4" t="s">
        <v>99</v>
      </c>
      <c r="E421" s="4" t="s">
        <v>100</v>
      </c>
      <c r="F421" s="4" t="s">
        <v>39</v>
      </c>
      <c r="G421" s="4" t="s">
        <v>30</v>
      </c>
      <c r="H421" s="7">
        <v>56.642000000000003</v>
      </c>
      <c r="I421" s="7">
        <v>76.655058449999999</v>
      </c>
      <c r="J421" s="7">
        <v>7649.2223108935304</v>
      </c>
      <c r="K421" s="7">
        <v>9.6034685562158604</v>
      </c>
      <c r="L421" s="7">
        <v>9.9787573913115105E-3</v>
      </c>
    </row>
    <row r="422" spans="1:12">
      <c r="A422" s="9">
        <v>44052</v>
      </c>
      <c r="B422" s="4">
        <v>8</v>
      </c>
      <c r="C422" s="4" t="s">
        <v>15</v>
      </c>
      <c r="D422" s="4" t="s">
        <v>99</v>
      </c>
      <c r="E422" s="4" t="s">
        <v>100</v>
      </c>
      <c r="F422" s="4" t="s">
        <v>39</v>
      </c>
      <c r="G422" s="4" t="s">
        <v>30</v>
      </c>
      <c r="H422" s="7">
        <v>56.642000000000003</v>
      </c>
      <c r="I422" s="7">
        <v>76.655058449999999</v>
      </c>
      <c r="J422" s="7">
        <v>8331.7182784470897</v>
      </c>
      <c r="K422" s="7">
        <v>10.4603306394123</v>
      </c>
      <c r="L422" s="7">
        <v>1.08691043316882E-2</v>
      </c>
    </row>
    <row r="423" spans="1:12">
      <c r="A423" s="9">
        <v>44053</v>
      </c>
      <c r="B423" s="4">
        <v>8</v>
      </c>
      <c r="C423" s="4" t="s">
        <v>15</v>
      </c>
      <c r="D423" s="4" t="s">
        <v>99</v>
      </c>
      <c r="E423" s="4" t="s">
        <v>100</v>
      </c>
      <c r="F423" s="4" t="s">
        <v>39</v>
      </c>
      <c r="G423" s="4" t="s">
        <v>30</v>
      </c>
      <c r="H423" s="7">
        <v>56.642000000000003</v>
      </c>
      <c r="I423" s="7">
        <v>76.655058449999999</v>
      </c>
      <c r="J423" s="7">
        <v>8751.2321557067808</v>
      </c>
      <c r="K423" s="7">
        <v>10.9870231795705</v>
      </c>
      <c r="L423" s="7">
        <v>1.1416379209227201E-2</v>
      </c>
    </row>
    <row r="424" spans="1:12">
      <c r="A424" s="9">
        <v>44054</v>
      </c>
      <c r="B424" s="4">
        <v>8</v>
      </c>
      <c r="C424" s="4" t="s">
        <v>15</v>
      </c>
      <c r="D424" s="4" t="s">
        <v>99</v>
      </c>
      <c r="E424" s="4" t="s">
        <v>100</v>
      </c>
      <c r="F424" s="4" t="s">
        <v>39</v>
      </c>
      <c r="G424" s="4" t="s">
        <v>30</v>
      </c>
      <c r="H424" s="7">
        <v>56.642000000000003</v>
      </c>
      <c r="I424" s="7">
        <v>76.655058449999999</v>
      </c>
      <c r="J424" s="7">
        <v>8020.0709686396503</v>
      </c>
      <c r="K424" s="7">
        <v>10.0690627407002</v>
      </c>
      <c r="L424" s="7">
        <v>1.04625462830622E-2</v>
      </c>
    </row>
    <row r="425" spans="1:12">
      <c r="A425" s="9">
        <v>44055</v>
      </c>
      <c r="B425" s="4">
        <v>8</v>
      </c>
      <c r="C425" s="4" t="s">
        <v>15</v>
      </c>
      <c r="D425" s="4" t="s">
        <v>99</v>
      </c>
      <c r="E425" s="4" t="s">
        <v>100</v>
      </c>
      <c r="F425" s="4" t="s">
        <v>39</v>
      </c>
      <c r="G425" s="4" t="s">
        <v>30</v>
      </c>
      <c r="H425" s="7">
        <v>56.642000000000003</v>
      </c>
      <c r="I425" s="7">
        <v>76.655058449999999</v>
      </c>
      <c r="J425" s="7">
        <v>7783.87743783105</v>
      </c>
      <c r="K425" s="7">
        <v>9.7725257786260507</v>
      </c>
      <c r="L425" s="7">
        <v>1.0154421110915E-2</v>
      </c>
    </row>
    <row r="426" spans="1:12">
      <c r="A426" s="9">
        <v>44056</v>
      </c>
      <c r="B426" s="4">
        <v>8</v>
      </c>
      <c r="C426" s="4" t="s">
        <v>15</v>
      </c>
      <c r="D426" s="4" t="s">
        <v>99</v>
      </c>
      <c r="E426" s="4" t="s">
        <v>100</v>
      </c>
      <c r="F426" s="4" t="s">
        <v>39</v>
      </c>
      <c r="G426" s="4" t="s">
        <v>30</v>
      </c>
      <c r="H426" s="7">
        <v>56.642000000000003</v>
      </c>
      <c r="I426" s="7">
        <v>76.655058449999999</v>
      </c>
      <c r="J426" s="7">
        <v>7812.3079534907201</v>
      </c>
      <c r="K426" s="7">
        <v>9.8082198076498592</v>
      </c>
      <c r="L426" s="7">
        <v>1.0191510007896599E-2</v>
      </c>
    </row>
    <row r="427" spans="1:12">
      <c r="A427" s="9">
        <v>44057</v>
      </c>
      <c r="B427" s="4">
        <v>8</v>
      </c>
      <c r="C427" s="4" t="s">
        <v>15</v>
      </c>
      <c r="D427" s="4" t="s">
        <v>99</v>
      </c>
      <c r="E427" s="4" t="s">
        <v>100</v>
      </c>
      <c r="F427" s="4" t="s">
        <v>39</v>
      </c>
      <c r="G427" s="4" t="s">
        <v>30</v>
      </c>
      <c r="H427" s="7">
        <v>56.642000000000003</v>
      </c>
      <c r="I427" s="7">
        <v>76.655058449999999</v>
      </c>
      <c r="J427" s="7">
        <v>8547.3514889056405</v>
      </c>
      <c r="K427" s="7">
        <v>10.731054468861601</v>
      </c>
      <c r="L427" s="7">
        <v>1.1150407633543E-2</v>
      </c>
    </row>
    <row r="428" spans="1:12">
      <c r="A428" s="9">
        <v>44058</v>
      </c>
      <c r="B428" s="4">
        <v>8</v>
      </c>
      <c r="C428" s="4" t="s">
        <v>15</v>
      </c>
      <c r="D428" s="4" t="s">
        <v>99</v>
      </c>
      <c r="E428" s="4" t="s">
        <v>100</v>
      </c>
      <c r="F428" s="4" t="s">
        <v>39</v>
      </c>
      <c r="G428" s="4" t="s">
        <v>30</v>
      </c>
      <c r="H428" s="7">
        <v>56.642000000000003</v>
      </c>
      <c r="I428" s="7">
        <v>76.655058449999999</v>
      </c>
      <c r="J428" s="7">
        <v>6571.38496314037</v>
      </c>
      <c r="K428" s="7">
        <v>8.2502620919297502</v>
      </c>
      <c r="L428" s="7">
        <v>8.57266969201609E-3</v>
      </c>
    </row>
    <row r="429" spans="1:12">
      <c r="A429" s="9">
        <v>44059</v>
      </c>
      <c r="B429" s="4">
        <v>8</v>
      </c>
      <c r="C429" s="4" t="s">
        <v>15</v>
      </c>
      <c r="D429" s="4" t="s">
        <v>99</v>
      </c>
      <c r="E429" s="4" t="s">
        <v>100</v>
      </c>
      <c r="F429" s="4" t="s">
        <v>39</v>
      </c>
      <c r="G429" s="4" t="s">
        <v>30</v>
      </c>
      <c r="H429" s="7">
        <v>56.642000000000003</v>
      </c>
      <c r="I429" s="7">
        <v>76.655058449999999</v>
      </c>
      <c r="J429" s="7">
        <v>6441.7053103922399</v>
      </c>
      <c r="K429" s="7">
        <v>8.0874514927693593</v>
      </c>
      <c r="L429" s="7">
        <v>8.4034967041268192E-3</v>
      </c>
    </row>
    <row r="430" spans="1:12">
      <c r="A430" s="9">
        <v>44060</v>
      </c>
      <c r="B430" s="4">
        <v>8</v>
      </c>
      <c r="C430" s="4" t="s">
        <v>15</v>
      </c>
      <c r="D430" s="4" t="s">
        <v>99</v>
      </c>
      <c r="E430" s="4" t="s">
        <v>100</v>
      </c>
      <c r="F430" s="4" t="s">
        <v>39</v>
      </c>
      <c r="G430" s="4" t="s">
        <v>30</v>
      </c>
      <c r="H430" s="7">
        <v>56.642000000000003</v>
      </c>
      <c r="I430" s="7">
        <v>76.655058449999999</v>
      </c>
      <c r="J430" s="7">
        <v>6799.7357578639403</v>
      </c>
      <c r="K430" s="7">
        <v>8.5369526321944402</v>
      </c>
      <c r="L430" s="7">
        <v>8.8705636592779098E-3</v>
      </c>
    </row>
    <row r="431" spans="1:12">
      <c r="A431" s="9">
        <v>44061</v>
      </c>
      <c r="B431" s="4">
        <v>8</v>
      </c>
      <c r="C431" s="4" t="s">
        <v>15</v>
      </c>
      <c r="D431" s="4" t="s">
        <v>99</v>
      </c>
      <c r="E431" s="4" t="s">
        <v>100</v>
      </c>
      <c r="F431" s="4" t="s">
        <v>39</v>
      </c>
      <c r="G431" s="4" t="s">
        <v>30</v>
      </c>
      <c r="H431" s="7">
        <v>56.642000000000003</v>
      </c>
      <c r="I431" s="7">
        <v>76.655058449999999</v>
      </c>
      <c r="J431" s="7">
        <v>6296.0316004302103</v>
      </c>
      <c r="K431" s="7">
        <v>7.9045606267142103</v>
      </c>
      <c r="L431" s="7">
        <v>8.2134587432829906E-3</v>
      </c>
    </row>
    <row r="432" spans="1:12">
      <c r="A432" s="9">
        <v>44062</v>
      </c>
      <c r="B432" s="4">
        <v>8</v>
      </c>
      <c r="C432" s="4" t="s">
        <v>15</v>
      </c>
      <c r="D432" s="4" t="s">
        <v>99</v>
      </c>
      <c r="E432" s="4" t="s">
        <v>100</v>
      </c>
      <c r="F432" s="4" t="s">
        <v>39</v>
      </c>
      <c r="G432" s="4" t="s">
        <v>30</v>
      </c>
      <c r="H432" s="7">
        <v>56.642000000000003</v>
      </c>
      <c r="I432" s="7">
        <v>76.655058449999999</v>
      </c>
      <c r="J432" s="7">
        <v>4413.5045060541197</v>
      </c>
      <c r="K432" s="7">
        <v>5.5410798671971904</v>
      </c>
      <c r="L432" s="7">
        <v>5.7576167774145296E-3</v>
      </c>
    </row>
    <row r="433" spans="1:12">
      <c r="A433" s="9">
        <v>44063</v>
      </c>
      <c r="B433" s="4">
        <v>8</v>
      </c>
      <c r="C433" s="4" t="s">
        <v>15</v>
      </c>
      <c r="D433" s="4" t="s">
        <v>99</v>
      </c>
      <c r="E433" s="4" t="s">
        <v>100</v>
      </c>
      <c r="F433" s="4" t="s">
        <v>39</v>
      </c>
      <c r="G433" s="4" t="s">
        <v>30</v>
      </c>
      <c r="H433" s="7">
        <v>56.642000000000003</v>
      </c>
      <c r="I433" s="7">
        <v>76.655058449999999</v>
      </c>
      <c r="J433" s="7">
        <v>4034.27261709309</v>
      </c>
      <c r="K433" s="7">
        <v>5.0649606784575703</v>
      </c>
      <c r="L433" s="7">
        <v>5.2628915803704397E-3</v>
      </c>
    </row>
    <row r="434" spans="1:12">
      <c r="A434" s="9">
        <v>44064</v>
      </c>
      <c r="B434" s="4">
        <v>8</v>
      </c>
      <c r="C434" s="4" t="s">
        <v>15</v>
      </c>
      <c r="D434" s="4" t="s">
        <v>99</v>
      </c>
      <c r="E434" s="4" t="s">
        <v>100</v>
      </c>
      <c r="F434" s="4" t="s">
        <v>39</v>
      </c>
      <c r="G434" s="4" t="s">
        <v>30</v>
      </c>
      <c r="H434" s="7">
        <v>56.642000000000003</v>
      </c>
      <c r="I434" s="7">
        <v>76.655058449999999</v>
      </c>
      <c r="J434" s="7">
        <v>1727.29986104348</v>
      </c>
      <c r="K434" s="7">
        <v>2.1685956073028998</v>
      </c>
      <c r="L434" s="7">
        <v>2.2533410005422501E-3</v>
      </c>
    </row>
    <row r="435" spans="1:12">
      <c r="A435" s="9">
        <v>44065</v>
      </c>
      <c r="B435" s="4">
        <v>8</v>
      </c>
      <c r="C435" s="4" t="s">
        <v>15</v>
      </c>
      <c r="D435" s="4" t="s">
        <v>99</v>
      </c>
      <c r="E435" s="4" t="s">
        <v>100</v>
      </c>
      <c r="F435" s="4" t="s">
        <v>39</v>
      </c>
      <c r="G435" s="4" t="s">
        <v>30</v>
      </c>
      <c r="H435" s="7">
        <v>56.642000000000003</v>
      </c>
      <c r="I435" s="7">
        <v>76.655058449999999</v>
      </c>
      <c r="J435" s="7">
        <v>2444.7319933373601</v>
      </c>
      <c r="K435" s="7">
        <v>3.0693194513322601</v>
      </c>
      <c r="L435" s="7">
        <v>3.1892637521527601E-3</v>
      </c>
    </row>
    <row r="436" spans="1:12">
      <c r="A436" s="9">
        <v>44066</v>
      </c>
      <c r="B436" s="4">
        <v>8</v>
      </c>
      <c r="C436" s="4" t="s">
        <v>15</v>
      </c>
      <c r="D436" s="4" t="s">
        <v>99</v>
      </c>
      <c r="E436" s="4" t="s">
        <v>100</v>
      </c>
      <c r="F436" s="4" t="s">
        <v>39</v>
      </c>
      <c r="G436" s="4" t="s">
        <v>30</v>
      </c>
      <c r="H436" s="7">
        <v>56.642000000000003</v>
      </c>
      <c r="I436" s="7">
        <v>76.655058449999999</v>
      </c>
      <c r="J436" s="7">
        <v>6528.3372715470095</v>
      </c>
      <c r="K436" s="7">
        <v>8.1962164470482097</v>
      </c>
      <c r="L436" s="7">
        <v>8.5165120261505804E-3</v>
      </c>
    </row>
    <row r="437" spans="1:12">
      <c r="A437" s="9">
        <v>44067</v>
      </c>
      <c r="B437" s="4">
        <v>8</v>
      </c>
      <c r="C437" s="4" t="s">
        <v>15</v>
      </c>
      <c r="D437" s="4" t="s">
        <v>99</v>
      </c>
      <c r="E437" s="4" t="s">
        <v>100</v>
      </c>
      <c r="F437" s="4" t="s">
        <v>39</v>
      </c>
      <c r="G437" s="4" t="s">
        <v>30</v>
      </c>
      <c r="H437" s="7">
        <v>56.642000000000003</v>
      </c>
      <c r="I437" s="7">
        <v>76.655058449999999</v>
      </c>
      <c r="J437" s="7">
        <v>7143.6874247445203</v>
      </c>
      <c r="K437" s="7">
        <v>8.9687781019603694</v>
      </c>
      <c r="L437" s="7">
        <v>9.3192642066852599E-3</v>
      </c>
    </row>
    <row r="438" spans="1:12">
      <c r="A438" s="9">
        <v>44068</v>
      </c>
      <c r="B438" s="4">
        <v>8</v>
      </c>
      <c r="C438" s="4" t="s">
        <v>15</v>
      </c>
      <c r="D438" s="4" t="s">
        <v>99</v>
      </c>
      <c r="E438" s="4" t="s">
        <v>100</v>
      </c>
      <c r="F438" s="4" t="s">
        <v>39</v>
      </c>
      <c r="G438" s="4" t="s">
        <v>30</v>
      </c>
      <c r="H438" s="7">
        <v>56.642000000000003</v>
      </c>
      <c r="I438" s="7">
        <v>76.655058449999999</v>
      </c>
      <c r="J438" s="7">
        <v>5749.1736043209003</v>
      </c>
      <c r="K438" s="7">
        <v>7.2179897104954804</v>
      </c>
      <c r="L438" s="7">
        <v>7.5000576877401201E-3</v>
      </c>
    </row>
    <row r="439" spans="1:12">
      <c r="A439" s="9">
        <v>44069</v>
      </c>
      <c r="B439" s="4">
        <v>8</v>
      </c>
      <c r="C439" s="4" t="s">
        <v>15</v>
      </c>
      <c r="D439" s="4" t="s">
        <v>99</v>
      </c>
      <c r="E439" s="4" t="s">
        <v>100</v>
      </c>
      <c r="F439" s="4" t="s">
        <v>39</v>
      </c>
      <c r="G439" s="4" t="s">
        <v>30</v>
      </c>
      <c r="H439" s="7">
        <v>56.642000000000003</v>
      </c>
      <c r="I439" s="7">
        <v>76.655058449999999</v>
      </c>
      <c r="J439" s="7">
        <v>5166.9196319824896</v>
      </c>
      <c r="K439" s="7">
        <v>6.4869797479375197</v>
      </c>
      <c r="L439" s="7">
        <v>6.7404809760242103E-3</v>
      </c>
    </row>
    <row r="440" spans="1:12">
      <c r="A440" s="9">
        <v>44070</v>
      </c>
      <c r="B440" s="4">
        <v>8</v>
      </c>
      <c r="C440" s="4" t="s">
        <v>15</v>
      </c>
      <c r="D440" s="4" t="s">
        <v>99</v>
      </c>
      <c r="E440" s="4" t="s">
        <v>100</v>
      </c>
      <c r="F440" s="4" t="s">
        <v>39</v>
      </c>
      <c r="G440" s="4" t="s">
        <v>30</v>
      </c>
      <c r="H440" s="7">
        <v>56.642000000000003</v>
      </c>
      <c r="I440" s="7">
        <v>76.655058449999999</v>
      </c>
      <c r="J440" s="7">
        <v>5290.2904972666902</v>
      </c>
      <c r="K440" s="7">
        <v>6.6418697717014599</v>
      </c>
      <c r="L440" s="7">
        <v>6.90142386456779E-3</v>
      </c>
    </row>
    <row r="441" spans="1:12">
      <c r="A441" s="9">
        <v>44071</v>
      </c>
      <c r="B441" s="4">
        <v>8</v>
      </c>
      <c r="C441" s="4" t="s">
        <v>15</v>
      </c>
      <c r="D441" s="4" t="s">
        <v>99</v>
      </c>
      <c r="E441" s="4" t="s">
        <v>100</v>
      </c>
      <c r="F441" s="4" t="s">
        <v>39</v>
      </c>
      <c r="G441" s="4" t="s">
        <v>30</v>
      </c>
      <c r="H441" s="7">
        <v>56.642000000000003</v>
      </c>
      <c r="I441" s="7">
        <v>76.655058449999999</v>
      </c>
      <c r="J441" s="7">
        <v>4896.2804121012696</v>
      </c>
      <c r="K441" s="7">
        <v>6.1471968088919899</v>
      </c>
      <c r="L441" s="7">
        <v>6.3874198403944503E-3</v>
      </c>
    </row>
    <row r="442" spans="1:12">
      <c r="A442" s="9">
        <v>44072</v>
      </c>
      <c r="B442" s="4">
        <v>8</v>
      </c>
      <c r="C442" s="4" t="s">
        <v>15</v>
      </c>
      <c r="D442" s="4" t="s">
        <v>99</v>
      </c>
      <c r="E442" s="4" t="s">
        <v>100</v>
      </c>
      <c r="F442" s="4" t="s">
        <v>39</v>
      </c>
      <c r="G442" s="4" t="s">
        <v>30</v>
      </c>
      <c r="H442" s="7">
        <v>56.642000000000003</v>
      </c>
      <c r="I442" s="7">
        <v>76.655058449999999</v>
      </c>
      <c r="J442" s="7">
        <v>3052.7256884025601</v>
      </c>
      <c r="K442" s="7">
        <v>3.8326451981367202</v>
      </c>
      <c r="L442" s="7">
        <v>3.9824190994437398E-3</v>
      </c>
    </row>
    <row r="443" spans="1:12">
      <c r="A443" s="9">
        <v>44073</v>
      </c>
      <c r="B443" s="4">
        <v>8</v>
      </c>
      <c r="C443" s="4" t="s">
        <v>15</v>
      </c>
      <c r="D443" s="4" t="s">
        <v>99</v>
      </c>
      <c r="E443" s="4" t="s">
        <v>100</v>
      </c>
      <c r="F443" s="4" t="s">
        <v>39</v>
      </c>
      <c r="G443" s="4" t="s">
        <v>30</v>
      </c>
      <c r="H443" s="7">
        <v>56.642000000000003</v>
      </c>
      <c r="I443" s="7">
        <v>76.655058449999999</v>
      </c>
      <c r="J443" s="7">
        <v>3795.8561251670899</v>
      </c>
      <c r="K443" s="7">
        <v>4.7656328264962298</v>
      </c>
      <c r="L443" s="7">
        <v>4.9518664546359002E-3</v>
      </c>
    </row>
    <row r="444" spans="1:12">
      <c r="A444" s="9">
        <v>44074</v>
      </c>
      <c r="B444" s="4">
        <v>8</v>
      </c>
      <c r="C444" s="4" t="s">
        <v>15</v>
      </c>
      <c r="D444" s="4" t="s">
        <v>99</v>
      </c>
      <c r="E444" s="4" t="s">
        <v>100</v>
      </c>
      <c r="F444" s="4" t="s">
        <v>39</v>
      </c>
      <c r="G444" s="4" t="s">
        <v>30</v>
      </c>
      <c r="H444" s="7">
        <v>56.642000000000003</v>
      </c>
      <c r="I444" s="7">
        <v>76.655058449999999</v>
      </c>
      <c r="J444" s="7">
        <v>4515.9012583948197</v>
      </c>
      <c r="K444" s="7">
        <v>5.6696372487707496</v>
      </c>
      <c r="L444" s="7">
        <v>5.8911979844623302E-3</v>
      </c>
    </row>
    <row r="445" spans="1:12">
      <c r="A445" s="9">
        <v>44075</v>
      </c>
      <c r="B445" s="4">
        <v>9</v>
      </c>
      <c r="C445" s="4" t="s">
        <v>15</v>
      </c>
      <c r="D445" s="4" t="s">
        <v>99</v>
      </c>
      <c r="E445" s="4" t="s">
        <v>100</v>
      </c>
      <c r="F445" s="4" t="s">
        <v>39</v>
      </c>
      <c r="G445" s="4" t="s">
        <v>30</v>
      </c>
      <c r="H445" s="7">
        <v>56.642000000000003</v>
      </c>
      <c r="I445" s="7">
        <v>76.655058449999999</v>
      </c>
      <c r="J445" s="7">
        <v>3414.8928364399899</v>
      </c>
      <c r="K445" s="7">
        <v>4.2873398947882499</v>
      </c>
      <c r="L445" s="7">
        <v>4.4548825680792298E-3</v>
      </c>
    </row>
    <row r="446" spans="1:12">
      <c r="A446" s="9">
        <v>44076</v>
      </c>
      <c r="B446" s="4">
        <v>9</v>
      </c>
      <c r="C446" s="4" t="s">
        <v>15</v>
      </c>
      <c r="D446" s="4" t="s">
        <v>99</v>
      </c>
      <c r="E446" s="4" t="s">
        <v>100</v>
      </c>
      <c r="F446" s="4" t="s">
        <v>39</v>
      </c>
      <c r="G446" s="4" t="s">
        <v>30</v>
      </c>
      <c r="H446" s="7">
        <v>56.642000000000003</v>
      </c>
      <c r="I446" s="7">
        <v>76.655058449999999</v>
      </c>
      <c r="J446" s="7">
        <v>4591.2133453077904</v>
      </c>
      <c r="K446" s="7">
        <v>5.7641902934040203</v>
      </c>
      <c r="L446" s="7">
        <v>5.9894460171894702E-3</v>
      </c>
    </row>
    <row r="447" spans="1:12">
      <c r="A447" s="9">
        <v>44077</v>
      </c>
      <c r="B447" s="4">
        <v>9</v>
      </c>
      <c r="C447" s="4" t="s">
        <v>15</v>
      </c>
      <c r="D447" s="4" t="s">
        <v>99</v>
      </c>
      <c r="E447" s="4" t="s">
        <v>100</v>
      </c>
      <c r="F447" s="4" t="s">
        <v>39</v>
      </c>
      <c r="G447" s="4" t="s">
        <v>30</v>
      </c>
      <c r="H447" s="7">
        <v>56.642000000000003</v>
      </c>
      <c r="I447" s="7">
        <v>76.655058449999999</v>
      </c>
      <c r="J447" s="7">
        <v>4280.2194751821198</v>
      </c>
      <c r="K447" s="7">
        <v>5.3737427771023496</v>
      </c>
      <c r="L447" s="7">
        <v>5.5837404102613702E-3</v>
      </c>
    </row>
    <row r="448" spans="1:12">
      <c r="A448" s="9">
        <v>44078</v>
      </c>
      <c r="B448" s="4">
        <v>9</v>
      </c>
      <c r="C448" s="4" t="s">
        <v>15</v>
      </c>
      <c r="D448" s="4" t="s">
        <v>99</v>
      </c>
      <c r="E448" s="4" t="s">
        <v>100</v>
      </c>
      <c r="F448" s="4" t="s">
        <v>39</v>
      </c>
      <c r="G448" s="4" t="s">
        <v>30</v>
      </c>
      <c r="H448" s="7">
        <v>56.642000000000003</v>
      </c>
      <c r="I448" s="7">
        <v>76.655058449999999</v>
      </c>
      <c r="J448" s="7">
        <v>4717.5809357917196</v>
      </c>
      <c r="K448" s="7">
        <v>5.9228426547047102</v>
      </c>
      <c r="L448" s="7">
        <v>6.1542982696554402E-3</v>
      </c>
    </row>
    <row r="449" spans="1:12">
      <c r="A449" s="9">
        <v>44079</v>
      </c>
      <c r="B449" s="4">
        <v>9</v>
      </c>
      <c r="C449" s="4" t="s">
        <v>15</v>
      </c>
      <c r="D449" s="4" t="s">
        <v>99</v>
      </c>
      <c r="E449" s="4" t="s">
        <v>100</v>
      </c>
      <c r="F449" s="4" t="s">
        <v>39</v>
      </c>
      <c r="G449" s="4" t="s">
        <v>30</v>
      </c>
      <c r="H449" s="7">
        <v>56.642000000000003</v>
      </c>
      <c r="I449" s="7">
        <v>76.655058449999999</v>
      </c>
      <c r="J449" s="7">
        <v>4294.02571612258</v>
      </c>
      <c r="K449" s="7">
        <v>5.3910762778639096</v>
      </c>
      <c r="L449" s="7">
        <v>5.6017512776713402E-3</v>
      </c>
    </row>
    <row r="450" spans="1:12">
      <c r="A450" s="9">
        <v>44080</v>
      </c>
      <c r="B450" s="4">
        <v>9</v>
      </c>
      <c r="C450" s="4" t="s">
        <v>15</v>
      </c>
      <c r="D450" s="4" t="s">
        <v>99</v>
      </c>
      <c r="E450" s="4" t="s">
        <v>100</v>
      </c>
      <c r="F450" s="4" t="s">
        <v>39</v>
      </c>
      <c r="G450" s="4" t="s">
        <v>30</v>
      </c>
      <c r="H450" s="7">
        <v>56.642000000000003</v>
      </c>
      <c r="I450" s="7">
        <v>76.655058449999999</v>
      </c>
      <c r="J450" s="7">
        <v>3175.84967373273</v>
      </c>
      <c r="K450" s="7">
        <v>3.9872252683159299</v>
      </c>
      <c r="L450" s="7">
        <v>4.1430399218914497E-3</v>
      </c>
    </row>
    <row r="451" spans="1:12">
      <c r="A451" s="9">
        <v>44081</v>
      </c>
      <c r="B451" s="4">
        <v>9</v>
      </c>
      <c r="C451" s="4" t="s">
        <v>15</v>
      </c>
      <c r="D451" s="4" t="s">
        <v>99</v>
      </c>
      <c r="E451" s="4" t="s">
        <v>100</v>
      </c>
      <c r="F451" s="4" t="s">
        <v>39</v>
      </c>
      <c r="G451" s="4" t="s">
        <v>30</v>
      </c>
      <c r="H451" s="7">
        <v>56.642000000000003</v>
      </c>
      <c r="I451" s="7">
        <v>76.655058449999999</v>
      </c>
      <c r="J451" s="7">
        <v>3250.2281381757898</v>
      </c>
      <c r="K451" s="7">
        <v>4.0806061658120401</v>
      </c>
      <c r="L451" s="7">
        <v>4.2400700017674901E-3</v>
      </c>
    </row>
    <row r="452" spans="1:12">
      <c r="A452" s="9">
        <v>44082</v>
      </c>
      <c r="B452" s="4">
        <v>9</v>
      </c>
      <c r="C452" s="4" t="s">
        <v>15</v>
      </c>
      <c r="D452" s="4" t="s">
        <v>99</v>
      </c>
      <c r="E452" s="4" t="s">
        <v>100</v>
      </c>
      <c r="F452" s="4" t="s">
        <v>39</v>
      </c>
      <c r="G452" s="4" t="s">
        <v>30</v>
      </c>
      <c r="H452" s="7">
        <v>56.642000000000003</v>
      </c>
      <c r="I452" s="7">
        <v>76.655058449999999</v>
      </c>
      <c r="J452" s="7">
        <v>2697.6940643416301</v>
      </c>
      <c r="K452" s="7">
        <v>3.38690903051668</v>
      </c>
      <c r="L452" s="7">
        <v>3.5192642454264901E-3</v>
      </c>
    </row>
    <row r="453" spans="1:12">
      <c r="A453" s="9">
        <v>44083</v>
      </c>
      <c r="B453" s="4">
        <v>9</v>
      </c>
      <c r="C453" s="4" t="s">
        <v>15</v>
      </c>
      <c r="D453" s="4" t="s">
        <v>99</v>
      </c>
      <c r="E453" s="4" t="s">
        <v>100</v>
      </c>
      <c r="F453" s="4" t="s">
        <v>39</v>
      </c>
      <c r="G453" s="4" t="s">
        <v>30</v>
      </c>
      <c r="H453" s="7">
        <v>56.642000000000003</v>
      </c>
      <c r="I453" s="7">
        <v>76.655058449999999</v>
      </c>
      <c r="J453" s="7">
        <v>3211.3908411175198</v>
      </c>
      <c r="K453" s="7">
        <v>4.0318465996825097</v>
      </c>
      <c r="L453" s="7">
        <v>4.1894049865113898E-3</v>
      </c>
    </row>
    <row r="454" spans="1:12">
      <c r="A454" s="9">
        <v>44084</v>
      </c>
      <c r="B454" s="4">
        <v>9</v>
      </c>
      <c r="C454" s="4" t="s">
        <v>15</v>
      </c>
      <c r="D454" s="4" t="s">
        <v>99</v>
      </c>
      <c r="E454" s="4" t="s">
        <v>100</v>
      </c>
      <c r="F454" s="4" t="s">
        <v>39</v>
      </c>
      <c r="G454" s="4" t="s">
        <v>30</v>
      </c>
      <c r="H454" s="7">
        <v>56.642000000000003</v>
      </c>
      <c r="I454" s="7">
        <v>76.655058449999999</v>
      </c>
      <c r="J454" s="7">
        <v>3963.9958117424499</v>
      </c>
      <c r="K454" s="7">
        <v>4.9767293442139504</v>
      </c>
      <c r="L454" s="7">
        <v>5.1712123007877598E-3</v>
      </c>
    </row>
    <row r="455" spans="1:12">
      <c r="A455" s="9">
        <v>44085</v>
      </c>
      <c r="B455" s="4">
        <v>9</v>
      </c>
      <c r="C455" s="4" t="s">
        <v>15</v>
      </c>
      <c r="D455" s="4" t="s">
        <v>99</v>
      </c>
      <c r="E455" s="4" t="s">
        <v>100</v>
      </c>
      <c r="F455" s="4" t="s">
        <v>39</v>
      </c>
      <c r="G455" s="4" t="s">
        <v>30</v>
      </c>
      <c r="H455" s="7">
        <v>56.642000000000003</v>
      </c>
      <c r="I455" s="7">
        <v>76.655058449999999</v>
      </c>
      <c r="J455" s="7">
        <v>3754.0012692585801</v>
      </c>
      <c r="K455" s="7">
        <v>4.7130847665359497</v>
      </c>
      <c r="L455" s="7">
        <v>4.8972648970155297E-3</v>
      </c>
    </row>
    <row r="456" spans="1:12">
      <c r="A456" s="9">
        <v>44086</v>
      </c>
      <c r="B456" s="4">
        <v>9</v>
      </c>
      <c r="C456" s="4" t="s">
        <v>15</v>
      </c>
      <c r="D456" s="4" t="s">
        <v>99</v>
      </c>
      <c r="E456" s="4" t="s">
        <v>100</v>
      </c>
      <c r="F456" s="4" t="s">
        <v>39</v>
      </c>
      <c r="G456" s="4" t="s">
        <v>30</v>
      </c>
      <c r="H456" s="7">
        <v>56.642000000000003</v>
      </c>
      <c r="I456" s="7">
        <v>76.655058449999999</v>
      </c>
      <c r="J456" s="7">
        <v>398.28825141861603</v>
      </c>
      <c r="K456" s="7">
        <v>0.50004412780128304</v>
      </c>
      <c r="L456" s="7">
        <v>5.1958508606239997E-4</v>
      </c>
    </row>
    <row r="457" spans="1:12">
      <c r="A457" s="9">
        <v>44087</v>
      </c>
      <c r="B457" s="4">
        <v>9</v>
      </c>
      <c r="C457" s="4" t="s">
        <v>15</v>
      </c>
      <c r="D457" s="4" t="s">
        <v>99</v>
      </c>
      <c r="E457" s="4" t="s">
        <v>100</v>
      </c>
      <c r="F457" s="4" t="s">
        <v>39</v>
      </c>
      <c r="G457" s="4" t="s">
        <v>30</v>
      </c>
      <c r="H457" s="7">
        <v>56.642000000000003</v>
      </c>
      <c r="I457" s="7">
        <v>76.655058449999999</v>
      </c>
      <c r="J457" s="7">
        <v>742.95232439972597</v>
      </c>
      <c r="K457" s="7">
        <v>0.93276401131382403</v>
      </c>
      <c r="L457" s="7">
        <v>9.6921499953500601E-4</v>
      </c>
    </row>
    <row r="458" spans="1:12">
      <c r="A458" s="9">
        <v>44088</v>
      </c>
      <c r="B458" s="4">
        <v>9</v>
      </c>
      <c r="C458" s="4" t="s">
        <v>15</v>
      </c>
      <c r="D458" s="4" t="s">
        <v>99</v>
      </c>
      <c r="E458" s="4" t="s">
        <v>100</v>
      </c>
      <c r="F458" s="4" t="s">
        <v>39</v>
      </c>
      <c r="G458" s="4" t="s">
        <v>30</v>
      </c>
      <c r="H458" s="7">
        <v>56.642000000000003</v>
      </c>
      <c r="I458" s="7">
        <v>76.655058449999999</v>
      </c>
      <c r="J458" s="7">
        <v>1302.2306447624801</v>
      </c>
      <c r="K458" s="7">
        <v>1.6349284334574701</v>
      </c>
      <c r="L458" s="7">
        <v>1.6988189313193001E-3</v>
      </c>
    </row>
    <row r="459" spans="1:12">
      <c r="A459" s="9">
        <v>44089</v>
      </c>
      <c r="B459" s="4">
        <v>9</v>
      </c>
      <c r="C459" s="4" t="s">
        <v>15</v>
      </c>
      <c r="D459" s="4" t="s">
        <v>99</v>
      </c>
      <c r="E459" s="4" t="s">
        <v>100</v>
      </c>
      <c r="F459" s="4" t="s">
        <v>39</v>
      </c>
      <c r="G459" s="4" t="s">
        <v>30</v>
      </c>
      <c r="H459" s="7">
        <v>56.642000000000003</v>
      </c>
      <c r="I459" s="7">
        <v>76.655058449999999</v>
      </c>
      <c r="J459" s="7">
        <v>522.98417618495205</v>
      </c>
      <c r="K459" s="7">
        <v>0.65659774121585801</v>
      </c>
      <c r="L459" s="7">
        <v>6.8225657479092602E-4</v>
      </c>
    </row>
    <row r="460" spans="1:12">
      <c r="A460" s="9">
        <v>44090</v>
      </c>
      <c r="B460" s="4">
        <v>9</v>
      </c>
      <c r="C460" s="4" t="s">
        <v>15</v>
      </c>
      <c r="D460" s="4" t="s">
        <v>99</v>
      </c>
      <c r="E460" s="4" t="s">
        <v>100</v>
      </c>
      <c r="F460" s="4" t="s">
        <v>39</v>
      </c>
      <c r="G460" s="4" t="s">
        <v>30</v>
      </c>
      <c r="H460" s="7">
        <v>56.642000000000003</v>
      </c>
      <c r="I460" s="7">
        <v>76.655058449999999</v>
      </c>
      <c r="J460" s="7">
        <v>578.76990167251995</v>
      </c>
      <c r="K460" s="7">
        <v>0.72663577107447397</v>
      </c>
      <c r="L460" s="7">
        <v>7.5503158353213697E-4</v>
      </c>
    </row>
    <row r="461" spans="1:12">
      <c r="A461" s="9">
        <v>44091</v>
      </c>
      <c r="B461" s="4">
        <v>9</v>
      </c>
      <c r="C461" s="4" t="s">
        <v>15</v>
      </c>
      <c r="D461" s="4" t="s">
        <v>99</v>
      </c>
      <c r="E461" s="4" t="s">
        <v>100</v>
      </c>
      <c r="F461" s="4" t="s">
        <v>39</v>
      </c>
      <c r="G461" s="4" t="s">
        <v>30</v>
      </c>
      <c r="H461" s="7">
        <v>56.642000000000003</v>
      </c>
      <c r="I461" s="7">
        <v>76.655058449999999</v>
      </c>
      <c r="J461" s="7">
        <v>531.00015355744995</v>
      </c>
      <c r="K461" s="7">
        <v>0.66666166451620301</v>
      </c>
      <c r="L461" s="7">
        <v>6.9271378079217903E-4</v>
      </c>
    </row>
    <row r="462" spans="1:12">
      <c r="A462" s="9">
        <v>44092</v>
      </c>
      <c r="B462" s="4">
        <v>9</v>
      </c>
      <c r="C462" s="4" t="s">
        <v>15</v>
      </c>
      <c r="D462" s="4" t="s">
        <v>99</v>
      </c>
      <c r="E462" s="4" t="s">
        <v>100</v>
      </c>
      <c r="F462" s="4" t="s">
        <v>39</v>
      </c>
      <c r="G462" s="4" t="s">
        <v>30</v>
      </c>
      <c r="H462" s="7">
        <v>56.642000000000003</v>
      </c>
      <c r="I462" s="7">
        <v>76.655058449999999</v>
      </c>
      <c r="J462" s="7">
        <v>791.240610803957</v>
      </c>
      <c r="K462" s="7">
        <v>0.99338913387774197</v>
      </c>
      <c r="L462" s="7">
        <v>1.03220925898851E-3</v>
      </c>
    </row>
    <row r="463" spans="1:12">
      <c r="A463" s="9">
        <v>44093</v>
      </c>
      <c r="B463" s="4">
        <v>9</v>
      </c>
      <c r="C463" s="4" t="s">
        <v>15</v>
      </c>
      <c r="D463" s="4" t="s">
        <v>99</v>
      </c>
      <c r="E463" s="4" t="s">
        <v>100</v>
      </c>
      <c r="F463" s="4" t="s">
        <v>39</v>
      </c>
      <c r="G463" s="4" t="s">
        <v>30</v>
      </c>
      <c r="H463" s="7">
        <v>56.642000000000003</v>
      </c>
      <c r="I463" s="7">
        <v>76.655058449999999</v>
      </c>
      <c r="J463" s="7">
        <v>2185.0545654484599</v>
      </c>
      <c r="K463" s="7">
        <v>2.74329885575635</v>
      </c>
      <c r="L463" s="7">
        <v>2.8505027712864002E-3</v>
      </c>
    </row>
    <row r="464" spans="1:12">
      <c r="A464" s="9">
        <v>44094</v>
      </c>
      <c r="B464" s="4">
        <v>9</v>
      </c>
      <c r="C464" s="4" t="s">
        <v>15</v>
      </c>
      <c r="D464" s="4" t="s">
        <v>99</v>
      </c>
      <c r="E464" s="4" t="s">
        <v>100</v>
      </c>
      <c r="F464" s="4" t="s">
        <v>39</v>
      </c>
      <c r="G464" s="4" t="s">
        <v>30</v>
      </c>
      <c r="H464" s="7">
        <v>56.642000000000003</v>
      </c>
      <c r="I464" s="7">
        <v>76.655058449999999</v>
      </c>
      <c r="J464" s="7">
        <v>1936.3656530978999</v>
      </c>
      <c r="K464" s="7">
        <v>2.4310741546077299</v>
      </c>
      <c r="L464" s="7">
        <v>2.5260768072611099E-3</v>
      </c>
    </row>
    <row r="465" spans="1:12">
      <c r="A465" s="9">
        <v>44095</v>
      </c>
      <c r="B465" s="4">
        <v>9</v>
      </c>
      <c r="C465" s="4" t="s">
        <v>15</v>
      </c>
      <c r="D465" s="4" t="s">
        <v>99</v>
      </c>
      <c r="E465" s="4" t="s">
        <v>100</v>
      </c>
      <c r="F465" s="4" t="s">
        <v>39</v>
      </c>
      <c r="G465" s="4" t="s">
        <v>30</v>
      </c>
      <c r="H465" s="7">
        <v>56.642000000000003</v>
      </c>
      <c r="I465" s="7">
        <v>76.655058449999999</v>
      </c>
      <c r="J465" s="7">
        <v>719.05342124111496</v>
      </c>
      <c r="K465" s="7">
        <v>0.90275934473681596</v>
      </c>
      <c r="L465" s="7">
        <v>9.3803779656646304E-4</v>
      </c>
    </row>
    <row r="466" spans="1:12">
      <c r="A466" s="9">
        <v>44096</v>
      </c>
      <c r="B466" s="4">
        <v>9</v>
      </c>
      <c r="C466" s="4" t="s">
        <v>15</v>
      </c>
      <c r="D466" s="4" t="s">
        <v>99</v>
      </c>
      <c r="E466" s="4" t="s">
        <v>100</v>
      </c>
      <c r="F466" s="4" t="s">
        <v>39</v>
      </c>
      <c r="G466" s="4" t="s">
        <v>30</v>
      </c>
      <c r="H466" s="7">
        <v>56.642000000000003</v>
      </c>
      <c r="I466" s="7">
        <v>76.655058449999999</v>
      </c>
      <c r="J466" s="7">
        <v>2556.0028831169502</v>
      </c>
      <c r="K466" s="7">
        <v>3.2090181615787499</v>
      </c>
      <c r="L466" s="7">
        <v>3.3344216739253601E-3</v>
      </c>
    </row>
    <row r="467" spans="1:12">
      <c r="A467" s="9">
        <v>44097</v>
      </c>
      <c r="B467" s="4">
        <v>9</v>
      </c>
      <c r="C467" s="4" t="s">
        <v>15</v>
      </c>
      <c r="D467" s="4" t="s">
        <v>99</v>
      </c>
      <c r="E467" s="4" t="s">
        <v>100</v>
      </c>
      <c r="F467" s="4" t="s">
        <v>39</v>
      </c>
      <c r="G467" s="4" t="s">
        <v>30</v>
      </c>
      <c r="H467" s="7">
        <v>56.642000000000003</v>
      </c>
      <c r="I467" s="7">
        <v>76.655058449999999</v>
      </c>
      <c r="J467" s="7">
        <v>1388.9050437158201</v>
      </c>
      <c r="K467" s="7">
        <v>1.7437466676708999</v>
      </c>
      <c r="L467" s="7">
        <v>1.8118896153758301E-3</v>
      </c>
    </row>
    <row r="468" spans="1:12">
      <c r="A468" s="9">
        <v>44098</v>
      </c>
      <c r="B468" s="4">
        <v>9</v>
      </c>
      <c r="C468" s="4" t="s">
        <v>15</v>
      </c>
      <c r="D468" s="4" t="s">
        <v>99</v>
      </c>
      <c r="E468" s="4" t="s">
        <v>100</v>
      </c>
      <c r="F468" s="4" t="s">
        <v>39</v>
      </c>
      <c r="G468" s="4" t="s">
        <v>30</v>
      </c>
      <c r="H468" s="7">
        <v>56.642000000000003</v>
      </c>
      <c r="I468" s="7">
        <v>76.655058449999999</v>
      </c>
      <c r="J468" s="7">
        <v>2065.7024107836201</v>
      </c>
      <c r="K468" s="7">
        <v>2.5934542548473001</v>
      </c>
      <c r="L468" s="7">
        <v>2.69480247299142E-3</v>
      </c>
    </row>
    <row r="469" spans="1:12">
      <c r="A469" s="9">
        <v>44099</v>
      </c>
      <c r="B469" s="4">
        <v>9</v>
      </c>
      <c r="C469" s="4" t="s">
        <v>15</v>
      </c>
      <c r="D469" s="4" t="s">
        <v>99</v>
      </c>
      <c r="E469" s="4" t="s">
        <v>100</v>
      </c>
      <c r="F469" s="4" t="s">
        <v>39</v>
      </c>
      <c r="G469" s="4" t="s">
        <v>30</v>
      </c>
      <c r="H469" s="7">
        <v>56.642000000000003</v>
      </c>
      <c r="I469" s="7">
        <v>76.655058449999999</v>
      </c>
      <c r="J469" s="7">
        <v>2184.8350491759902</v>
      </c>
      <c r="K469" s="7">
        <v>2.74302325680857</v>
      </c>
      <c r="L469" s="7">
        <v>2.8502164023540598E-3</v>
      </c>
    </row>
    <row r="470" spans="1:12">
      <c r="A470" s="9">
        <v>44100</v>
      </c>
      <c r="B470" s="4">
        <v>9</v>
      </c>
      <c r="C470" s="4" t="s">
        <v>15</v>
      </c>
      <c r="D470" s="4" t="s">
        <v>99</v>
      </c>
      <c r="E470" s="4" t="s">
        <v>100</v>
      </c>
      <c r="F470" s="4" t="s">
        <v>39</v>
      </c>
      <c r="G470" s="4" t="s">
        <v>30</v>
      </c>
      <c r="H470" s="7">
        <v>56.642000000000003</v>
      </c>
      <c r="I470" s="7">
        <v>76.655058449999999</v>
      </c>
      <c r="J470" s="7">
        <v>4452.7083653196496</v>
      </c>
      <c r="K470" s="7">
        <v>5.5902996459454997</v>
      </c>
      <c r="L470" s="7">
        <v>5.8087599896933396E-3</v>
      </c>
    </row>
    <row r="471" spans="1:12">
      <c r="A471" s="9">
        <v>44101</v>
      </c>
      <c r="B471" s="4">
        <v>9</v>
      </c>
      <c r="C471" s="4" t="s">
        <v>15</v>
      </c>
      <c r="D471" s="4" t="s">
        <v>99</v>
      </c>
      <c r="E471" s="4" t="s">
        <v>100</v>
      </c>
      <c r="F471" s="4" t="s">
        <v>39</v>
      </c>
      <c r="G471" s="4" t="s">
        <v>30</v>
      </c>
      <c r="H471" s="7">
        <v>56.642000000000003</v>
      </c>
      <c r="I471" s="7">
        <v>76.655058449999999</v>
      </c>
      <c r="J471" s="7">
        <v>4929.1829000630296</v>
      </c>
      <c r="K471" s="7">
        <v>6.1885053231068303</v>
      </c>
      <c r="L471" s="7">
        <v>6.43034262804483E-3</v>
      </c>
    </row>
    <row r="472" spans="1:12">
      <c r="A472" s="9">
        <v>44102</v>
      </c>
      <c r="B472" s="4">
        <v>9</v>
      </c>
      <c r="C472" s="4" t="s">
        <v>15</v>
      </c>
      <c r="D472" s="4" t="s">
        <v>99</v>
      </c>
      <c r="E472" s="4" t="s">
        <v>100</v>
      </c>
      <c r="F472" s="4" t="s">
        <v>39</v>
      </c>
      <c r="G472" s="4" t="s">
        <v>30</v>
      </c>
      <c r="H472" s="7">
        <v>56.642000000000003</v>
      </c>
      <c r="I472" s="7">
        <v>76.655058449999999</v>
      </c>
      <c r="J472" s="7">
        <v>8412.7993002648309</v>
      </c>
      <c r="K472" s="7">
        <v>10.562126483732801</v>
      </c>
      <c r="L472" s="7">
        <v>1.09748782016157E-2</v>
      </c>
    </row>
    <row r="473" spans="1:12">
      <c r="A473" s="9">
        <v>44103</v>
      </c>
      <c r="B473" s="4">
        <v>9</v>
      </c>
      <c r="C473" s="4" t="s">
        <v>15</v>
      </c>
      <c r="D473" s="4" t="s">
        <v>99</v>
      </c>
      <c r="E473" s="4" t="s">
        <v>100</v>
      </c>
      <c r="F473" s="4" t="s">
        <v>39</v>
      </c>
      <c r="G473" s="4" t="s">
        <v>30</v>
      </c>
      <c r="H473" s="7">
        <v>56.642000000000003</v>
      </c>
      <c r="I473" s="7">
        <v>76.655058449999999</v>
      </c>
      <c r="J473" s="7">
        <v>8794.3462483052699</v>
      </c>
      <c r="K473" s="7">
        <v>11.041152189785</v>
      </c>
      <c r="L473" s="7">
        <v>1.14726234982152E-2</v>
      </c>
    </row>
    <row r="474" spans="1:12">
      <c r="A474" s="9">
        <v>44104</v>
      </c>
      <c r="B474" s="4">
        <v>9</v>
      </c>
      <c r="C474" s="4" t="s">
        <v>15</v>
      </c>
      <c r="D474" s="4" t="s">
        <v>99</v>
      </c>
      <c r="E474" s="4" t="s">
        <v>100</v>
      </c>
      <c r="F474" s="4" t="s">
        <v>39</v>
      </c>
      <c r="G474" s="4" t="s">
        <v>30</v>
      </c>
      <c r="H474" s="7">
        <v>56.642000000000003</v>
      </c>
      <c r="I474" s="7">
        <v>76.655058449999999</v>
      </c>
      <c r="J474" s="7">
        <v>7011.4978393416704</v>
      </c>
      <c r="K474" s="7">
        <v>8.8028163250268392</v>
      </c>
      <c r="L474" s="7">
        <v>9.1468168978242701E-3</v>
      </c>
    </row>
    <row r="475" spans="1:12">
      <c r="A475" s="9">
        <v>44105</v>
      </c>
      <c r="B475" s="4">
        <v>10</v>
      </c>
      <c r="C475" s="4" t="s">
        <v>15</v>
      </c>
      <c r="D475" s="4" t="s">
        <v>99</v>
      </c>
      <c r="E475" s="4" t="s">
        <v>100</v>
      </c>
      <c r="F475" s="4" t="s">
        <v>39</v>
      </c>
      <c r="G475" s="4" t="s">
        <v>30</v>
      </c>
      <c r="H475" s="7">
        <v>56.642000000000003</v>
      </c>
      <c r="I475" s="7">
        <v>76.655058449999999</v>
      </c>
      <c r="J475" s="7">
        <v>3294.97922504186</v>
      </c>
      <c r="K475" s="7">
        <v>4.1367903944966704</v>
      </c>
      <c r="L475" s="7">
        <v>4.29844982401401E-3</v>
      </c>
    </row>
    <row r="476" spans="1:12">
      <c r="A476" s="9">
        <v>44106</v>
      </c>
      <c r="B476" s="4">
        <v>10</v>
      </c>
      <c r="C476" s="4" t="s">
        <v>15</v>
      </c>
      <c r="D476" s="4" t="s">
        <v>99</v>
      </c>
      <c r="E476" s="4" t="s">
        <v>100</v>
      </c>
      <c r="F476" s="4" t="s">
        <v>39</v>
      </c>
      <c r="G476" s="4" t="s">
        <v>30</v>
      </c>
      <c r="H476" s="7">
        <v>56.642000000000003</v>
      </c>
      <c r="I476" s="7">
        <v>76.655058449999999</v>
      </c>
      <c r="J476" s="7">
        <v>5163.2628427272202</v>
      </c>
      <c r="K476" s="7">
        <v>6.48238871120172</v>
      </c>
      <c r="L476" s="7">
        <v>6.7357105286079402E-3</v>
      </c>
    </row>
    <row r="477" spans="1:12">
      <c r="A477" s="9">
        <v>44107</v>
      </c>
      <c r="B477" s="4">
        <v>10</v>
      </c>
      <c r="C477" s="4" t="s">
        <v>15</v>
      </c>
      <c r="D477" s="4" t="s">
        <v>99</v>
      </c>
      <c r="E477" s="4" t="s">
        <v>100</v>
      </c>
      <c r="F477" s="4" t="s">
        <v>39</v>
      </c>
      <c r="G477" s="4" t="s">
        <v>30</v>
      </c>
      <c r="H477" s="7">
        <v>56.642000000000003</v>
      </c>
      <c r="I477" s="7">
        <v>76.655058449999999</v>
      </c>
      <c r="J477" s="7">
        <v>2859.3539542118101</v>
      </c>
      <c r="K477" s="7">
        <v>3.58987027364314</v>
      </c>
      <c r="L477" s="7">
        <v>3.7301569029223199E-3</v>
      </c>
    </row>
    <row r="478" spans="1:12">
      <c r="A478" s="9">
        <v>44108</v>
      </c>
      <c r="B478" s="4">
        <v>10</v>
      </c>
      <c r="C478" s="4" t="s">
        <v>15</v>
      </c>
      <c r="D478" s="4" t="s">
        <v>99</v>
      </c>
      <c r="E478" s="4" t="s">
        <v>100</v>
      </c>
      <c r="F478" s="4" t="s">
        <v>39</v>
      </c>
      <c r="G478" s="4" t="s">
        <v>30</v>
      </c>
      <c r="H478" s="7">
        <v>56.642000000000003</v>
      </c>
      <c r="I478" s="7">
        <v>76.655058449999999</v>
      </c>
      <c r="J478" s="7">
        <v>1595.6038460893801</v>
      </c>
      <c r="K478" s="7">
        <v>2.0032534996759002</v>
      </c>
      <c r="L478" s="7">
        <v>2.0815375767147199E-3</v>
      </c>
    </row>
    <row r="479" spans="1:12">
      <c r="A479" s="9">
        <v>44109</v>
      </c>
      <c r="B479" s="4">
        <v>10</v>
      </c>
      <c r="C479" s="4" t="s">
        <v>15</v>
      </c>
      <c r="D479" s="4" t="s">
        <v>99</v>
      </c>
      <c r="E479" s="4" t="s">
        <v>100</v>
      </c>
      <c r="F479" s="4" t="s">
        <v>39</v>
      </c>
      <c r="G479" s="4" t="s">
        <v>30</v>
      </c>
      <c r="H479" s="7">
        <v>56.642000000000003</v>
      </c>
      <c r="I479" s="7">
        <v>76.655058449999999</v>
      </c>
      <c r="J479" s="7">
        <v>4508.2591330429595</v>
      </c>
      <c r="K479" s="7">
        <v>5.6600426903259402</v>
      </c>
      <c r="L479" s="7">
        <v>5.8812284853759196E-3</v>
      </c>
    </row>
    <row r="480" spans="1:12">
      <c r="A480" s="9">
        <v>44110</v>
      </c>
      <c r="B480" s="4">
        <v>10</v>
      </c>
      <c r="C480" s="4" t="s">
        <v>15</v>
      </c>
      <c r="D480" s="4" t="s">
        <v>99</v>
      </c>
      <c r="E480" s="4" t="s">
        <v>100</v>
      </c>
      <c r="F480" s="4" t="s">
        <v>39</v>
      </c>
      <c r="G480" s="4" t="s">
        <v>30</v>
      </c>
      <c r="H480" s="7">
        <v>56.642000000000003</v>
      </c>
      <c r="I480" s="7">
        <v>76.655058449999999</v>
      </c>
      <c r="J480" s="7">
        <v>5564.6922448543601</v>
      </c>
      <c r="K480" s="7">
        <v>6.9863765003104596</v>
      </c>
      <c r="L480" s="7">
        <v>7.25939338821854E-3</v>
      </c>
    </row>
    <row r="481" spans="1:12">
      <c r="A481" s="9">
        <v>44111</v>
      </c>
      <c r="B481" s="4">
        <v>10</v>
      </c>
      <c r="C481" s="4" t="s">
        <v>15</v>
      </c>
      <c r="D481" s="4" t="s">
        <v>99</v>
      </c>
      <c r="E481" s="4" t="s">
        <v>100</v>
      </c>
      <c r="F481" s="4" t="s">
        <v>39</v>
      </c>
      <c r="G481" s="4" t="s">
        <v>30</v>
      </c>
      <c r="H481" s="7">
        <v>56.642000000000003</v>
      </c>
      <c r="I481" s="7">
        <v>76.655058449999999</v>
      </c>
      <c r="J481" s="7">
        <v>4808.3435619455004</v>
      </c>
      <c r="K481" s="7">
        <v>6.0367935886586102</v>
      </c>
      <c r="L481" s="7">
        <v>6.2727022314931101E-3</v>
      </c>
    </row>
    <row r="482" spans="1:12">
      <c r="A482" s="9">
        <v>44112</v>
      </c>
      <c r="B482" s="4">
        <v>10</v>
      </c>
      <c r="C482" s="4" t="s">
        <v>15</v>
      </c>
      <c r="D482" s="4" t="s">
        <v>99</v>
      </c>
      <c r="E482" s="4" t="s">
        <v>100</v>
      </c>
      <c r="F482" s="4" t="s">
        <v>39</v>
      </c>
      <c r="G482" s="4" t="s">
        <v>30</v>
      </c>
      <c r="H482" s="7">
        <v>56.642000000000003</v>
      </c>
      <c r="I482" s="7">
        <v>76.655058449999999</v>
      </c>
      <c r="J482" s="7">
        <v>7271.8524464336997</v>
      </c>
      <c r="K482" s="7">
        <v>9.1296871075786097</v>
      </c>
      <c r="L482" s="7">
        <v>9.4864612896707005E-3</v>
      </c>
    </row>
    <row r="483" spans="1:12">
      <c r="A483" s="9">
        <v>44113</v>
      </c>
      <c r="B483" s="4">
        <v>10</v>
      </c>
      <c r="C483" s="4" t="s">
        <v>15</v>
      </c>
      <c r="D483" s="4" t="s">
        <v>99</v>
      </c>
      <c r="E483" s="4" t="s">
        <v>100</v>
      </c>
      <c r="F483" s="4" t="s">
        <v>39</v>
      </c>
      <c r="G483" s="4" t="s">
        <v>30</v>
      </c>
      <c r="H483" s="7">
        <v>56.642000000000003</v>
      </c>
      <c r="I483" s="7">
        <v>76.655058449999999</v>
      </c>
      <c r="J483" s="7">
        <v>4783.2174854548102</v>
      </c>
      <c r="K483" s="7">
        <v>6.0052482268280798</v>
      </c>
      <c r="L483" s="7">
        <v>6.2399241252614401E-3</v>
      </c>
    </row>
    <row r="484" spans="1:12">
      <c r="A484" s="9">
        <v>44114</v>
      </c>
      <c r="B484" s="4">
        <v>10</v>
      </c>
      <c r="C484" s="4" t="s">
        <v>15</v>
      </c>
      <c r="D484" s="4" t="s">
        <v>99</v>
      </c>
      <c r="E484" s="4" t="s">
        <v>100</v>
      </c>
      <c r="F484" s="4" t="s">
        <v>39</v>
      </c>
      <c r="G484" s="4" t="s">
        <v>30</v>
      </c>
      <c r="H484" s="7">
        <v>56.642000000000003</v>
      </c>
      <c r="I484" s="7">
        <v>76.655058449999999</v>
      </c>
      <c r="J484" s="7">
        <v>2370.0651549143299</v>
      </c>
      <c r="K484" s="7">
        <v>2.9755765052073402</v>
      </c>
      <c r="L484" s="7">
        <v>3.0918574753422902E-3</v>
      </c>
    </row>
    <row r="485" spans="1:12">
      <c r="A485" s="9">
        <v>44115</v>
      </c>
      <c r="B485" s="4">
        <v>10</v>
      </c>
      <c r="C485" s="4" t="s">
        <v>15</v>
      </c>
      <c r="D485" s="4" t="s">
        <v>99</v>
      </c>
      <c r="E485" s="4" t="s">
        <v>100</v>
      </c>
      <c r="F485" s="4" t="s">
        <v>39</v>
      </c>
      <c r="G485" s="4" t="s">
        <v>30</v>
      </c>
      <c r="H485" s="7">
        <v>56.642000000000003</v>
      </c>
      <c r="I485" s="7">
        <v>76.655058449999999</v>
      </c>
      <c r="J485" s="7">
        <v>2676.36731424562</v>
      </c>
      <c r="K485" s="7">
        <v>3.3601336583770101</v>
      </c>
      <c r="L485" s="7">
        <v>3.49144253277342E-3</v>
      </c>
    </row>
    <row r="486" spans="1:12">
      <c r="A486" s="9">
        <v>44116</v>
      </c>
      <c r="B486" s="4">
        <v>10</v>
      </c>
      <c r="C486" s="4" t="s">
        <v>15</v>
      </c>
      <c r="D486" s="4" t="s">
        <v>99</v>
      </c>
      <c r="E486" s="4" t="s">
        <v>100</v>
      </c>
      <c r="F486" s="4" t="s">
        <v>39</v>
      </c>
      <c r="G486" s="4" t="s">
        <v>30</v>
      </c>
      <c r="H486" s="7">
        <v>56.642000000000003</v>
      </c>
      <c r="I486" s="7">
        <v>76.655058449999999</v>
      </c>
      <c r="J486" s="7">
        <v>8008.5583623328203</v>
      </c>
      <c r="K486" s="7">
        <v>10.0546088592238</v>
      </c>
      <c r="L486" s="7">
        <v>1.0447527566046499E-2</v>
      </c>
    </row>
    <row r="487" spans="1:12">
      <c r="A487" s="9">
        <v>44117</v>
      </c>
      <c r="B487" s="4">
        <v>10</v>
      </c>
      <c r="C487" s="4" t="s">
        <v>15</v>
      </c>
      <c r="D487" s="4" t="s">
        <v>99</v>
      </c>
      <c r="E487" s="4" t="s">
        <v>100</v>
      </c>
      <c r="F487" s="4" t="s">
        <v>39</v>
      </c>
      <c r="G487" s="4" t="s">
        <v>30</v>
      </c>
      <c r="H487" s="7">
        <v>56.642000000000003</v>
      </c>
      <c r="I487" s="7">
        <v>76.655058449999999</v>
      </c>
      <c r="J487" s="7">
        <v>5347.9485171183896</v>
      </c>
      <c r="K487" s="7">
        <v>6.7142584353007599</v>
      </c>
      <c r="L487" s="7">
        <v>6.9766413662142304E-3</v>
      </c>
    </row>
    <row r="488" spans="1:12">
      <c r="A488" s="9">
        <v>44118</v>
      </c>
      <c r="B488" s="4">
        <v>10</v>
      </c>
      <c r="C488" s="4" t="s">
        <v>15</v>
      </c>
      <c r="D488" s="4" t="s">
        <v>99</v>
      </c>
      <c r="E488" s="4" t="s">
        <v>100</v>
      </c>
      <c r="F488" s="4" t="s">
        <v>39</v>
      </c>
      <c r="G488" s="4" t="s">
        <v>30</v>
      </c>
      <c r="H488" s="7">
        <v>56.642000000000003</v>
      </c>
      <c r="I488" s="7">
        <v>76.655058449999999</v>
      </c>
      <c r="J488" s="7">
        <v>8712.2717497552203</v>
      </c>
      <c r="K488" s="7">
        <v>10.9381090523186</v>
      </c>
      <c r="L488" s="7">
        <v>1.13655535928369E-2</v>
      </c>
    </row>
    <row r="489" spans="1:12">
      <c r="A489" s="9">
        <v>44119</v>
      </c>
      <c r="B489" s="4">
        <v>10</v>
      </c>
      <c r="C489" s="4" t="s">
        <v>15</v>
      </c>
      <c r="D489" s="4" t="s">
        <v>99</v>
      </c>
      <c r="E489" s="4" t="s">
        <v>100</v>
      </c>
      <c r="F489" s="4" t="s">
        <v>39</v>
      </c>
      <c r="G489" s="4" t="s">
        <v>30</v>
      </c>
      <c r="H489" s="7">
        <v>56.642000000000003</v>
      </c>
      <c r="I489" s="7">
        <v>76.655058449999999</v>
      </c>
      <c r="J489" s="7">
        <v>4765.9921629604296</v>
      </c>
      <c r="K489" s="7">
        <v>5.9836221273081396</v>
      </c>
      <c r="L489" s="7">
        <v>6.2174529109114904E-3</v>
      </c>
    </row>
    <row r="490" spans="1:12">
      <c r="A490" s="9">
        <v>44120</v>
      </c>
      <c r="B490" s="4">
        <v>10</v>
      </c>
      <c r="C490" s="4" t="s">
        <v>15</v>
      </c>
      <c r="D490" s="4" t="s">
        <v>99</v>
      </c>
      <c r="E490" s="4" t="s">
        <v>100</v>
      </c>
      <c r="F490" s="4" t="s">
        <v>39</v>
      </c>
      <c r="G490" s="4" t="s">
        <v>30</v>
      </c>
      <c r="H490" s="7">
        <v>56.642000000000003</v>
      </c>
      <c r="I490" s="7">
        <v>76.655058449999999</v>
      </c>
      <c r="J490" s="7">
        <v>3014.0913714689</v>
      </c>
      <c r="K490" s="7">
        <v>3.7841404701024901</v>
      </c>
      <c r="L490" s="7">
        <v>3.9320188809651904E-3</v>
      </c>
    </row>
    <row r="491" spans="1:12">
      <c r="A491" s="9">
        <v>44121</v>
      </c>
      <c r="B491" s="4">
        <v>10</v>
      </c>
      <c r="C491" s="4" t="s">
        <v>15</v>
      </c>
      <c r="D491" s="4" t="s">
        <v>99</v>
      </c>
      <c r="E491" s="4" t="s">
        <v>100</v>
      </c>
      <c r="F491" s="4" t="s">
        <v>39</v>
      </c>
      <c r="G491" s="4" t="s">
        <v>30</v>
      </c>
      <c r="H491" s="7">
        <v>56.642000000000003</v>
      </c>
      <c r="I491" s="7">
        <v>76.655058449999999</v>
      </c>
      <c r="J491" s="7">
        <v>5800.4371857244696</v>
      </c>
      <c r="K491" s="7">
        <v>7.2823502653439203</v>
      </c>
      <c r="L491" s="7">
        <v>7.5669333544477599E-3</v>
      </c>
    </row>
    <row r="492" spans="1:12">
      <c r="A492" s="9">
        <v>44122</v>
      </c>
      <c r="B492" s="4">
        <v>10</v>
      </c>
      <c r="C492" s="4" t="s">
        <v>15</v>
      </c>
      <c r="D492" s="4" t="s">
        <v>99</v>
      </c>
      <c r="E492" s="4" t="s">
        <v>100</v>
      </c>
      <c r="F492" s="4" t="s">
        <v>39</v>
      </c>
      <c r="G492" s="4" t="s">
        <v>30</v>
      </c>
      <c r="H492" s="7">
        <v>56.642000000000003</v>
      </c>
      <c r="I492" s="7">
        <v>76.655058449999999</v>
      </c>
      <c r="J492" s="7">
        <v>4996.3045178468401</v>
      </c>
      <c r="K492" s="7">
        <v>6.2727753730060396</v>
      </c>
      <c r="L492" s="7">
        <v>6.5179058223610803E-3</v>
      </c>
    </row>
    <row r="493" spans="1:12">
      <c r="A493" s="9">
        <v>44123</v>
      </c>
      <c r="B493" s="4">
        <v>10</v>
      </c>
      <c r="C493" s="4" t="s">
        <v>15</v>
      </c>
      <c r="D493" s="4" t="s">
        <v>99</v>
      </c>
      <c r="E493" s="4" t="s">
        <v>100</v>
      </c>
      <c r="F493" s="4" t="s">
        <v>39</v>
      </c>
      <c r="G493" s="4" t="s">
        <v>30</v>
      </c>
      <c r="H493" s="7">
        <v>56.642000000000003</v>
      </c>
      <c r="I493" s="7">
        <v>76.655058449999999</v>
      </c>
      <c r="J493" s="7">
        <v>5018.5387806924</v>
      </c>
      <c r="K493" s="7">
        <v>6.3006901119728997</v>
      </c>
      <c r="L493" s="7">
        <v>6.5469114265510097E-3</v>
      </c>
    </row>
    <row r="494" spans="1:12">
      <c r="A494" s="9">
        <v>44124</v>
      </c>
      <c r="B494" s="4">
        <v>10</v>
      </c>
      <c r="C494" s="4" t="s">
        <v>15</v>
      </c>
      <c r="D494" s="4" t="s">
        <v>99</v>
      </c>
      <c r="E494" s="4" t="s">
        <v>100</v>
      </c>
      <c r="F494" s="4" t="s">
        <v>39</v>
      </c>
      <c r="G494" s="4" t="s">
        <v>30</v>
      </c>
      <c r="H494" s="7">
        <v>56.642000000000003</v>
      </c>
      <c r="I494" s="7">
        <v>76.655058449999999</v>
      </c>
      <c r="J494" s="7">
        <v>5660.5690509030401</v>
      </c>
      <c r="K494" s="7">
        <v>7.1067482001690996</v>
      </c>
      <c r="L494" s="7">
        <v>7.3844690296535004E-3</v>
      </c>
    </row>
    <row r="495" spans="1:12">
      <c r="A495" s="9">
        <v>44125</v>
      </c>
      <c r="B495" s="4">
        <v>10</v>
      </c>
      <c r="C495" s="4" t="s">
        <v>15</v>
      </c>
      <c r="D495" s="4" t="s">
        <v>99</v>
      </c>
      <c r="E495" s="4" t="s">
        <v>100</v>
      </c>
      <c r="F495" s="4" t="s">
        <v>39</v>
      </c>
      <c r="G495" s="4" t="s">
        <v>30</v>
      </c>
      <c r="H495" s="7">
        <v>56.642000000000003</v>
      </c>
      <c r="I495" s="7">
        <v>76.655058449999999</v>
      </c>
      <c r="J495" s="7">
        <v>8041.0853213459804</v>
      </c>
      <c r="K495" s="7">
        <v>10.095445903228599</v>
      </c>
      <c r="L495" s="7">
        <v>1.04899604591535E-2</v>
      </c>
    </row>
    <row r="496" spans="1:12">
      <c r="A496" s="9">
        <v>44126</v>
      </c>
      <c r="B496" s="4">
        <v>10</v>
      </c>
      <c r="C496" s="4" t="s">
        <v>15</v>
      </c>
      <c r="D496" s="4" t="s">
        <v>99</v>
      </c>
      <c r="E496" s="4" t="s">
        <v>100</v>
      </c>
      <c r="F496" s="4" t="s">
        <v>39</v>
      </c>
      <c r="G496" s="4" t="s">
        <v>30</v>
      </c>
      <c r="H496" s="7">
        <v>56.642000000000003</v>
      </c>
      <c r="I496" s="7">
        <v>76.655058449999999</v>
      </c>
      <c r="J496" s="7">
        <v>1205.4615895174099</v>
      </c>
      <c r="K496" s="7">
        <v>1.51343652990315</v>
      </c>
      <c r="L496" s="7">
        <v>1.5725793103447999E-3</v>
      </c>
    </row>
    <row r="497" spans="1:12">
      <c r="A497" s="9">
        <v>44127</v>
      </c>
      <c r="B497" s="4">
        <v>10</v>
      </c>
      <c r="C497" s="4" t="s">
        <v>15</v>
      </c>
      <c r="D497" s="4" t="s">
        <v>99</v>
      </c>
      <c r="E497" s="4" t="s">
        <v>100</v>
      </c>
      <c r="F497" s="4" t="s">
        <v>39</v>
      </c>
      <c r="G497" s="4" t="s">
        <v>30</v>
      </c>
      <c r="H497" s="7">
        <v>56.642000000000003</v>
      </c>
      <c r="I497" s="7">
        <v>76.655058449999999</v>
      </c>
      <c r="J497" s="7">
        <v>1265.2924929742801</v>
      </c>
      <c r="K497" s="7">
        <v>1.5885532119245001</v>
      </c>
      <c r="L497" s="7">
        <v>1.65063143719288E-3</v>
      </c>
    </row>
    <row r="498" spans="1:12">
      <c r="A498" s="9">
        <v>44128</v>
      </c>
      <c r="B498" s="4">
        <v>10</v>
      </c>
      <c r="C498" s="4" t="s">
        <v>15</v>
      </c>
      <c r="D498" s="4" t="s">
        <v>99</v>
      </c>
      <c r="E498" s="4" t="s">
        <v>100</v>
      </c>
      <c r="F498" s="4" t="s">
        <v>39</v>
      </c>
      <c r="G498" s="4" t="s">
        <v>30</v>
      </c>
      <c r="H498" s="7">
        <v>56.642000000000003</v>
      </c>
      <c r="I498" s="7">
        <v>76.655058449999999</v>
      </c>
      <c r="J498" s="7">
        <v>7110.4458014054499</v>
      </c>
      <c r="K498" s="7">
        <v>8.9270438090454203</v>
      </c>
      <c r="L498" s="7">
        <v>9.2758990015556399E-3</v>
      </c>
    </row>
    <row r="499" spans="1:12">
      <c r="A499" s="9">
        <v>44129</v>
      </c>
      <c r="B499" s="4">
        <v>10</v>
      </c>
      <c r="C499" s="4" t="s">
        <v>15</v>
      </c>
      <c r="D499" s="4" t="s">
        <v>99</v>
      </c>
      <c r="E499" s="4" t="s">
        <v>100</v>
      </c>
      <c r="F499" s="4" t="s">
        <v>39</v>
      </c>
      <c r="G499" s="4" t="s">
        <v>30</v>
      </c>
      <c r="H499" s="7">
        <v>56.642000000000003</v>
      </c>
      <c r="I499" s="7">
        <v>76.655058449999999</v>
      </c>
      <c r="J499" s="7">
        <v>4356.7764225389301</v>
      </c>
      <c r="K499" s="7">
        <v>5.4698587228572402</v>
      </c>
      <c r="L499" s="7">
        <v>5.6836124198910301E-3</v>
      </c>
    </row>
    <row r="500" spans="1:12">
      <c r="A500" s="9">
        <v>44130</v>
      </c>
      <c r="B500" s="4">
        <v>10</v>
      </c>
      <c r="C500" s="4" t="s">
        <v>15</v>
      </c>
      <c r="D500" s="4" t="s">
        <v>99</v>
      </c>
      <c r="E500" s="4" t="s">
        <v>100</v>
      </c>
      <c r="F500" s="4" t="s">
        <v>39</v>
      </c>
      <c r="G500" s="4" t="s">
        <v>30</v>
      </c>
      <c r="H500" s="7">
        <v>56.642000000000003</v>
      </c>
      <c r="I500" s="7">
        <v>76.655058449999999</v>
      </c>
      <c r="J500" s="7">
        <v>3819.6352448932798</v>
      </c>
      <c r="K500" s="7">
        <v>4.7954871070104303</v>
      </c>
      <c r="L500" s="7">
        <v>4.9828873946847598E-3</v>
      </c>
    </row>
    <row r="501" spans="1:12">
      <c r="A501" s="9">
        <v>44131</v>
      </c>
      <c r="B501" s="4">
        <v>10</v>
      </c>
      <c r="C501" s="4" t="s">
        <v>15</v>
      </c>
      <c r="D501" s="4" t="s">
        <v>99</v>
      </c>
      <c r="E501" s="4" t="s">
        <v>100</v>
      </c>
      <c r="F501" s="4" t="s">
        <v>39</v>
      </c>
      <c r="G501" s="4" t="s">
        <v>30</v>
      </c>
      <c r="H501" s="7">
        <v>56.642000000000003</v>
      </c>
      <c r="I501" s="7">
        <v>76.655058449999999</v>
      </c>
      <c r="J501" s="7">
        <v>5217.8574932102401</v>
      </c>
      <c r="K501" s="7">
        <v>6.5509313666432503</v>
      </c>
      <c r="L501" s="7">
        <v>6.8069317259913196E-3</v>
      </c>
    </row>
    <row r="502" spans="1:12">
      <c r="A502" s="9">
        <v>44132</v>
      </c>
      <c r="B502" s="4">
        <v>10</v>
      </c>
      <c r="C502" s="4" t="s">
        <v>15</v>
      </c>
      <c r="D502" s="4" t="s">
        <v>99</v>
      </c>
      <c r="E502" s="4" t="s">
        <v>100</v>
      </c>
      <c r="F502" s="4" t="s">
        <v>39</v>
      </c>
      <c r="G502" s="4" t="s">
        <v>30</v>
      </c>
      <c r="H502" s="7">
        <v>56.642000000000003</v>
      </c>
      <c r="I502" s="7">
        <v>76.655058449999999</v>
      </c>
      <c r="J502" s="7">
        <v>4454.0625314939398</v>
      </c>
      <c r="K502" s="7">
        <v>5.5919997785532498</v>
      </c>
      <c r="L502" s="7">
        <v>5.8105265608781702E-3</v>
      </c>
    </row>
    <row r="503" spans="1:12">
      <c r="A503" s="9">
        <v>44133</v>
      </c>
      <c r="B503" s="4">
        <v>10</v>
      </c>
      <c r="C503" s="4" t="s">
        <v>15</v>
      </c>
      <c r="D503" s="4" t="s">
        <v>99</v>
      </c>
      <c r="E503" s="4" t="s">
        <v>100</v>
      </c>
      <c r="F503" s="4" t="s">
        <v>39</v>
      </c>
      <c r="G503" s="4" t="s">
        <v>30</v>
      </c>
      <c r="H503" s="7">
        <v>56.642000000000003</v>
      </c>
      <c r="I503" s="7">
        <v>76.655058449999999</v>
      </c>
      <c r="J503" s="7">
        <v>2608.3404473985702</v>
      </c>
      <c r="K503" s="7">
        <v>3.2747270836703</v>
      </c>
      <c r="L503" s="7">
        <v>3.40269840000177E-3</v>
      </c>
    </row>
    <row r="504" spans="1:12">
      <c r="A504" s="9">
        <v>44134</v>
      </c>
      <c r="B504" s="4">
        <v>10</v>
      </c>
      <c r="C504" s="4" t="s">
        <v>15</v>
      </c>
      <c r="D504" s="4" t="s">
        <v>99</v>
      </c>
      <c r="E504" s="4" t="s">
        <v>100</v>
      </c>
      <c r="F504" s="4" t="s">
        <v>39</v>
      </c>
      <c r="G504" s="4" t="s">
        <v>30</v>
      </c>
      <c r="H504" s="7">
        <v>56.642000000000003</v>
      </c>
      <c r="I504" s="7">
        <v>76.655058449999999</v>
      </c>
      <c r="J504" s="7">
        <v>5135.83673421398</v>
      </c>
      <c r="K504" s="7">
        <v>6.4479556982729198</v>
      </c>
      <c r="L504" s="7">
        <v>6.6999319262980497E-3</v>
      </c>
    </row>
    <row r="505" spans="1:12">
      <c r="A505" s="9">
        <v>44135</v>
      </c>
      <c r="B505" s="4">
        <v>10</v>
      </c>
      <c r="C505" s="4" t="s">
        <v>15</v>
      </c>
      <c r="D505" s="4" t="s">
        <v>99</v>
      </c>
      <c r="E505" s="4" t="s">
        <v>100</v>
      </c>
      <c r="F505" s="4" t="s">
        <v>39</v>
      </c>
      <c r="G505" s="4" t="s">
        <v>30</v>
      </c>
      <c r="H505" s="7">
        <v>56.642000000000003</v>
      </c>
      <c r="I505" s="7">
        <v>76.655058449999999</v>
      </c>
      <c r="J505" s="7">
        <v>4171.9902464727402</v>
      </c>
      <c r="K505" s="7">
        <v>5.2378628206139801</v>
      </c>
      <c r="L505" s="7">
        <v>5.4425504732920097E-3</v>
      </c>
    </row>
    <row r="506" spans="1:12">
      <c r="A506" s="9">
        <v>44136</v>
      </c>
      <c r="B506" s="4">
        <v>11</v>
      </c>
      <c r="C506" s="4" t="s">
        <v>15</v>
      </c>
      <c r="D506" s="4" t="s">
        <v>99</v>
      </c>
      <c r="E506" s="4" t="s">
        <v>100</v>
      </c>
      <c r="F506" s="4" t="s">
        <v>39</v>
      </c>
      <c r="G506" s="4" t="s">
        <v>31</v>
      </c>
      <c r="H506" s="7">
        <v>56.642000000000003</v>
      </c>
      <c r="I506" s="7">
        <v>76.655058449999999</v>
      </c>
      <c r="J506" s="7">
        <v>5453.7310481818404</v>
      </c>
      <c r="K506" s="7">
        <v>6.8470666044943798</v>
      </c>
      <c r="L506" s="7">
        <v>7.1146394751484803E-3</v>
      </c>
    </row>
    <row r="507" spans="1:12">
      <c r="A507" s="9">
        <v>44137</v>
      </c>
      <c r="B507" s="4">
        <v>11</v>
      </c>
      <c r="C507" s="4" t="s">
        <v>15</v>
      </c>
      <c r="D507" s="4" t="s">
        <v>99</v>
      </c>
      <c r="E507" s="4" t="s">
        <v>100</v>
      </c>
      <c r="F507" s="4" t="s">
        <v>39</v>
      </c>
      <c r="G507" s="4" t="s">
        <v>31</v>
      </c>
      <c r="H507" s="7">
        <v>56.642000000000003</v>
      </c>
      <c r="I507" s="7">
        <v>76.655058449999999</v>
      </c>
      <c r="J507" s="7">
        <v>6838.6228613187404</v>
      </c>
      <c r="K507" s="7">
        <v>8.5857747294079907</v>
      </c>
      <c r="L507" s="7">
        <v>8.9212936492369804E-3</v>
      </c>
    </row>
    <row r="508" spans="1:12">
      <c r="A508" s="9">
        <v>44138</v>
      </c>
      <c r="B508" s="4">
        <v>11</v>
      </c>
      <c r="C508" s="4" t="s">
        <v>15</v>
      </c>
      <c r="D508" s="4" t="s">
        <v>99</v>
      </c>
      <c r="E508" s="4" t="s">
        <v>100</v>
      </c>
      <c r="F508" s="4" t="s">
        <v>39</v>
      </c>
      <c r="G508" s="4" t="s">
        <v>31</v>
      </c>
      <c r="H508" s="7">
        <v>56.642000000000003</v>
      </c>
      <c r="I508" s="7">
        <v>76.655058449999999</v>
      </c>
      <c r="J508" s="7">
        <v>25.010422714303701</v>
      </c>
      <c r="K508" s="7">
        <v>3.14001604806836E-2</v>
      </c>
      <c r="L508" s="7">
        <v>3.2627230635558501E-5</v>
      </c>
    </row>
    <row r="509" spans="1:12">
      <c r="A509" s="9">
        <v>44139</v>
      </c>
      <c r="B509" s="4">
        <v>11</v>
      </c>
      <c r="C509" s="4" t="s">
        <v>15</v>
      </c>
      <c r="D509" s="4" t="s">
        <v>99</v>
      </c>
      <c r="E509" s="4" t="s">
        <v>100</v>
      </c>
      <c r="F509" s="4" t="s">
        <v>39</v>
      </c>
      <c r="G509" s="4" t="s">
        <v>31</v>
      </c>
      <c r="H509" s="7">
        <v>56.642000000000003</v>
      </c>
      <c r="I509" s="7">
        <v>76.655058449999999</v>
      </c>
      <c r="J509" s="7">
        <v>0.137025529064631</v>
      </c>
      <c r="K509" s="7">
        <v>1.7203322197826301E-4</v>
      </c>
      <c r="L509" s="7">
        <v>1.78756016674372E-7</v>
      </c>
    </row>
    <row r="510" spans="1:12">
      <c r="A510" s="9">
        <v>44140</v>
      </c>
      <c r="B510" s="4">
        <v>11</v>
      </c>
      <c r="C510" s="4" t="s">
        <v>15</v>
      </c>
      <c r="D510" s="4" t="s">
        <v>99</v>
      </c>
      <c r="E510" s="4" t="s">
        <v>100</v>
      </c>
      <c r="F510" s="4" t="s">
        <v>39</v>
      </c>
      <c r="G510" s="4" t="s">
        <v>31</v>
      </c>
      <c r="H510" s="7">
        <v>56.642000000000003</v>
      </c>
      <c r="I510" s="7">
        <v>76.655058449999999</v>
      </c>
      <c r="J510" s="7">
        <v>2417.7475662952302</v>
      </c>
      <c r="K510" s="7">
        <v>3.0354409619807998</v>
      </c>
      <c r="L510" s="7">
        <v>3.15406134335187E-3</v>
      </c>
    </row>
    <row r="511" spans="1:12">
      <c r="A511" s="9">
        <v>44141</v>
      </c>
      <c r="B511" s="4">
        <v>11</v>
      </c>
      <c r="C511" s="4" t="s">
        <v>15</v>
      </c>
      <c r="D511" s="4" t="s">
        <v>99</v>
      </c>
      <c r="E511" s="4" t="s">
        <v>100</v>
      </c>
      <c r="F511" s="4" t="s">
        <v>39</v>
      </c>
      <c r="G511" s="4" t="s">
        <v>31</v>
      </c>
      <c r="H511" s="7">
        <v>56.642000000000003</v>
      </c>
      <c r="I511" s="7">
        <v>76.655058449999999</v>
      </c>
      <c r="J511" s="7">
        <v>1295.17406376792</v>
      </c>
      <c r="K511" s="7">
        <v>1.6260690159975899</v>
      </c>
      <c r="L511" s="7">
        <v>1.68961330140101E-3</v>
      </c>
    </row>
    <row r="512" spans="1:12">
      <c r="A512" s="9">
        <v>44142</v>
      </c>
      <c r="B512" s="4">
        <v>11</v>
      </c>
      <c r="C512" s="4" t="s">
        <v>15</v>
      </c>
      <c r="D512" s="4" t="s">
        <v>99</v>
      </c>
      <c r="E512" s="4" t="s">
        <v>100</v>
      </c>
      <c r="F512" s="4" t="s">
        <v>39</v>
      </c>
      <c r="G512" s="4" t="s">
        <v>31</v>
      </c>
      <c r="H512" s="7">
        <v>56.642000000000003</v>
      </c>
      <c r="I512" s="7">
        <v>76.655058449999999</v>
      </c>
      <c r="J512" s="7">
        <v>23.8743865739558</v>
      </c>
      <c r="K512" s="7">
        <v>2.99738864218137E-2</v>
      </c>
      <c r="L512" s="7">
        <v>3.1145219972049698E-5</v>
      </c>
    </row>
    <row r="513" spans="1:12">
      <c r="A513" s="9">
        <v>44143</v>
      </c>
      <c r="B513" s="4">
        <v>11</v>
      </c>
      <c r="C513" s="4" t="s">
        <v>15</v>
      </c>
      <c r="D513" s="4" t="s">
        <v>99</v>
      </c>
      <c r="E513" s="4" t="s">
        <v>100</v>
      </c>
      <c r="F513" s="4" t="s">
        <v>39</v>
      </c>
      <c r="G513" s="4" t="s">
        <v>31</v>
      </c>
      <c r="H513" s="7">
        <v>56.642000000000003</v>
      </c>
      <c r="I513" s="7">
        <v>76.655058449999999</v>
      </c>
      <c r="J513" s="7">
        <v>6734.7264065598401</v>
      </c>
      <c r="K513" s="7">
        <v>8.4553344969469109</v>
      </c>
      <c r="L513" s="7">
        <v>8.7857560123742202E-3</v>
      </c>
    </row>
    <row r="514" spans="1:12">
      <c r="A514" s="9">
        <v>44144</v>
      </c>
      <c r="B514" s="4">
        <v>11</v>
      </c>
      <c r="C514" s="4" t="s">
        <v>15</v>
      </c>
      <c r="D514" s="4" t="s">
        <v>99</v>
      </c>
      <c r="E514" s="4" t="s">
        <v>100</v>
      </c>
      <c r="F514" s="4" t="s">
        <v>39</v>
      </c>
      <c r="G514" s="4" t="s">
        <v>31</v>
      </c>
      <c r="H514" s="7">
        <v>56.642000000000003</v>
      </c>
      <c r="I514" s="7">
        <v>76.655058449999999</v>
      </c>
      <c r="J514" s="7">
        <v>7149.16219115892</v>
      </c>
      <c r="K514" s="7">
        <v>8.9756515781095008</v>
      </c>
      <c r="L514" s="7">
        <v>9.3264062877495904E-3</v>
      </c>
    </row>
    <row r="515" spans="1:12">
      <c r="A515" s="9">
        <v>44145</v>
      </c>
      <c r="B515" s="4">
        <v>11</v>
      </c>
      <c r="C515" s="4" t="s">
        <v>15</v>
      </c>
      <c r="D515" s="4" t="s">
        <v>99</v>
      </c>
      <c r="E515" s="4" t="s">
        <v>100</v>
      </c>
      <c r="F515" s="4" t="s">
        <v>39</v>
      </c>
      <c r="G515" s="4" t="s">
        <v>31</v>
      </c>
      <c r="H515" s="7">
        <v>56.642000000000003</v>
      </c>
      <c r="I515" s="7">
        <v>76.655058449999999</v>
      </c>
      <c r="J515" s="7">
        <v>3737.2214412264402</v>
      </c>
      <c r="K515" s="7">
        <v>4.69201797773888</v>
      </c>
      <c r="L515" s="7">
        <v>4.8753748503944103E-3</v>
      </c>
    </row>
    <row r="516" spans="1:12">
      <c r="A516" s="9">
        <v>44146</v>
      </c>
      <c r="B516" s="4">
        <v>11</v>
      </c>
      <c r="C516" s="4" t="s">
        <v>15</v>
      </c>
      <c r="D516" s="4" t="s">
        <v>99</v>
      </c>
      <c r="E516" s="4" t="s">
        <v>100</v>
      </c>
      <c r="F516" s="4" t="s">
        <v>39</v>
      </c>
      <c r="G516" s="4" t="s">
        <v>31</v>
      </c>
      <c r="H516" s="7">
        <v>56.642000000000003</v>
      </c>
      <c r="I516" s="7">
        <v>76.655058449999999</v>
      </c>
      <c r="J516" s="7">
        <v>496.07927878814098</v>
      </c>
      <c r="K516" s="7">
        <v>0.622819099981897</v>
      </c>
      <c r="L516" s="7">
        <v>6.4715791601896802E-4</v>
      </c>
    </row>
    <row r="517" spans="1:12">
      <c r="A517" s="9">
        <v>44147</v>
      </c>
      <c r="B517" s="4">
        <v>11</v>
      </c>
      <c r="C517" s="4" t="s">
        <v>15</v>
      </c>
      <c r="D517" s="4" t="s">
        <v>99</v>
      </c>
      <c r="E517" s="4" t="s">
        <v>100</v>
      </c>
      <c r="F517" s="4" t="s">
        <v>39</v>
      </c>
      <c r="G517" s="4" t="s">
        <v>31</v>
      </c>
      <c r="H517" s="7">
        <v>56.642000000000003</v>
      </c>
      <c r="I517" s="7">
        <v>76.655058449999999</v>
      </c>
      <c r="J517" s="7">
        <v>297.14328193204699</v>
      </c>
      <c r="K517" s="7">
        <v>0.37305833831777602</v>
      </c>
      <c r="L517" s="7">
        <v>3.8763688651527901E-4</v>
      </c>
    </row>
    <row r="518" spans="1:12">
      <c r="A518" s="9">
        <v>44148</v>
      </c>
      <c r="B518" s="4">
        <v>11</v>
      </c>
      <c r="C518" s="4" t="s">
        <v>15</v>
      </c>
      <c r="D518" s="4" t="s">
        <v>99</v>
      </c>
      <c r="E518" s="4" t="s">
        <v>100</v>
      </c>
      <c r="F518" s="4" t="s">
        <v>39</v>
      </c>
      <c r="G518" s="4" t="s">
        <v>31</v>
      </c>
      <c r="H518" s="7">
        <v>56.642000000000003</v>
      </c>
      <c r="I518" s="7">
        <v>76.655058449999999</v>
      </c>
      <c r="J518" s="7">
        <v>1662.27591590062</v>
      </c>
      <c r="K518" s="7">
        <v>2.0869591497389401</v>
      </c>
      <c r="L518" s="7">
        <v>2.1685143153140699E-3</v>
      </c>
    </row>
    <row r="519" spans="1:12">
      <c r="A519" s="9">
        <v>44149</v>
      </c>
      <c r="B519" s="4">
        <v>11</v>
      </c>
      <c r="C519" s="4" t="s">
        <v>15</v>
      </c>
      <c r="D519" s="4" t="s">
        <v>99</v>
      </c>
      <c r="E519" s="4" t="s">
        <v>100</v>
      </c>
      <c r="F519" s="4" t="s">
        <v>39</v>
      </c>
      <c r="G519" s="4" t="s">
        <v>31</v>
      </c>
      <c r="H519" s="7">
        <v>56.642000000000003</v>
      </c>
      <c r="I519" s="7">
        <v>76.655058449999999</v>
      </c>
      <c r="J519" s="7">
        <v>166.16516402585199</v>
      </c>
      <c r="K519" s="7">
        <v>0.208617538228447</v>
      </c>
      <c r="L519" s="7">
        <v>2.1676999194285E-4</v>
      </c>
    </row>
    <row r="520" spans="1:12">
      <c r="A520" s="9">
        <v>44150</v>
      </c>
      <c r="B520" s="4">
        <v>11</v>
      </c>
      <c r="C520" s="4" t="s">
        <v>15</v>
      </c>
      <c r="D520" s="4" t="s">
        <v>99</v>
      </c>
      <c r="E520" s="4" t="s">
        <v>100</v>
      </c>
      <c r="F520" s="4" t="s">
        <v>39</v>
      </c>
      <c r="G520" s="4" t="s">
        <v>31</v>
      </c>
      <c r="H520" s="7">
        <v>56.642000000000003</v>
      </c>
      <c r="I520" s="7">
        <v>76.655058449999999</v>
      </c>
      <c r="J520" s="7">
        <v>182.228966640625</v>
      </c>
      <c r="K520" s="7">
        <v>0.22878536928815199</v>
      </c>
      <c r="L520" s="7">
        <v>2.3772595093576E-4</v>
      </c>
    </row>
    <row r="521" spans="1:12">
      <c r="A521" s="9">
        <v>44151</v>
      </c>
      <c r="B521" s="4">
        <v>11</v>
      </c>
      <c r="C521" s="4" t="s">
        <v>15</v>
      </c>
      <c r="D521" s="4" t="s">
        <v>99</v>
      </c>
      <c r="E521" s="4" t="s">
        <v>100</v>
      </c>
      <c r="F521" s="4" t="s">
        <v>39</v>
      </c>
      <c r="G521" s="4" t="s">
        <v>31</v>
      </c>
      <c r="H521" s="7">
        <v>56.642000000000003</v>
      </c>
      <c r="I521" s="7">
        <v>76.655058449999999</v>
      </c>
      <c r="J521" s="7">
        <v>0</v>
      </c>
      <c r="K521" s="7">
        <v>0</v>
      </c>
      <c r="L521" s="7">
        <v>0</v>
      </c>
    </row>
    <row r="522" spans="1:12">
      <c r="A522" s="9">
        <v>44152</v>
      </c>
      <c r="B522" s="4">
        <v>11</v>
      </c>
      <c r="C522" s="4" t="s">
        <v>15</v>
      </c>
      <c r="D522" s="4" t="s">
        <v>99</v>
      </c>
      <c r="E522" s="4" t="s">
        <v>100</v>
      </c>
      <c r="F522" s="4" t="s">
        <v>39</v>
      </c>
      <c r="G522" s="4" t="s">
        <v>31</v>
      </c>
      <c r="H522" s="7">
        <v>56.642000000000003</v>
      </c>
      <c r="I522" s="7">
        <v>76.655058449999999</v>
      </c>
      <c r="J522" s="7">
        <v>9.6282716173392107</v>
      </c>
      <c r="K522" s="7">
        <v>1.20881313118773E-2</v>
      </c>
      <c r="L522" s="7">
        <v>1.25605169600379E-5</v>
      </c>
    </row>
    <row r="523" spans="1:12">
      <c r="A523" s="9">
        <v>44153</v>
      </c>
      <c r="B523" s="4">
        <v>11</v>
      </c>
      <c r="C523" s="4" t="s">
        <v>15</v>
      </c>
      <c r="D523" s="4" t="s">
        <v>99</v>
      </c>
      <c r="E523" s="4" t="s">
        <v>100</v>
      </c>
      <c r="F523" s="4" t="s">
        <v>39</v>
      </c>
      <c r="G523" s="4" t="s">
        <v>31</v>
      </c>
      <c r="H523" s="7">
        <v>56.642000000000003</v>
      </c>
      <c r="I523" s="7">
        <v>76.655058449999999</v>
      </c>
      <c r="J523" s="7">
        <v>0.118369861717337</v>
      </c>
      <c r="K523" s="7">
        <v>1.48611348814789E-4</v>
      </c>
      <c r="L523" s="7">
        <v>1.5441885259868E-7</v>
      </c>
    </row>
    <row r="524" spans="1:12">
      <c r="A524" s="9">
        <v>44154</v>
      </c>
      <c r="B524" s="4">
        <v>11</v>
      </c>
      <c r="C524" s="4" t="s">
        <v>15</v>
      </c>
      <c r="D524" s="4" t="s">
        <v>99</v>
      </c>
      <c r="E524" s="4" t="s">
        <v>100</v>
      </c>
      <c r="F524" s="4" t="s">
        <v>39</v>
      </c>
      <c r="G524" s="4" t="s">
        <v>31</v>
      </c>
      <c r="H524" s="7">
        <v>56.642000000000003</v>
      </c>
      <c r="I524" s="7">
        <v>76.655058449999999</v>
      </c>
      <c r="J524" s="7">
        <v>0</v>
      </c>
      <c r="K524" s="7">
        <v>0</v>
      </c>
      <c r="L524" s="7">
        <v>0</v>
      </c>
    </row>
    <row r="525" spans="1:12">
      <c r="A525" s="9">
        <v>44155</v>
      </c>
      <c r="B525" s="4">
        <v>11</v>
      </c>
      <c r="C525" s="4" t="s">
        <v>15</v>
      </c>
      <c r="D525" s="4" t="s">
        <v>99</v>
      </c>
      <c r="E525" s="4" t="s">
        <v>100</v>
      </c>
      <c r="F525" s="4" t="s">
        <v>39</v>
      </c>
      <c r="G525" s="4" t="s">
        <v>31</v>
      </c>
      <c r="H525" s="7">
        <v>56.642000000000003</v>
      </c>
      <c r="I525" s="7">
        <v>76.655058449999999</v>
      </c>
      <c r="J525" s="7">
        <v>178.82672888780399</v>
      </c>
      <c r="K525" s="7">
        <v>0.22451391763568099</v>
      </c>
      <c r="L525" s="7">
        <v>2.3328757749816099E-4</v>
      </c>
    </row>
    <row r="526" spans="1:12">
      <c r="A526" s="9">
        <v>44156</v>
      </c>
      <c r="B526" s="4">
        <v>11</v>
      </c>
      <c r="C526" s="4" t="s">
        <v>15</v>
      </c>
      <c r="D526" s="4" t="s">
        <v>99</v>
      </c>
      <c r="E526" s="4" t="s">
        <v>100</v>
      </c>
      <c r="F526" s="4" t="s">
        <v>39</v>
      </c>
      <c r="G526" s="4" t="s">
        <v>31</v>
      </c>
      <c r="H526" s="7">
        <v>56.642000000000003</v>
      </c>
      <c r="I526" s="7">
        <v>76.655058449999999</v>
      </c>
      <c r="J526" s="7">
        <v>136.358016754152</v>
      </c>
      <c r="K526" s="7">
        <v>0.17119517162176501</v>
      </c>
      <c r="L526" s="7">
        <v>1.7788521659414699E-4</v>
      </c>
    </row>
    <row r="527" spans="1:12">
      <c r="A527" s="9">
        <v>44157</v>
      </c>
      <c r="B527" s="4">
        <v>11</v>
      </c>
      <c r="C527" s="4" t="s">
        <v>15</v>
      </c>
      <c r="D527" s="4" t="s">
        <v>99</v>
      </c>
      <c r="E527" s="4" t="s">
        <v>100</v>
      </c>
      <c r="F527" s="4" t="s">
        <v>39</v>
      </c>
      <c r="G527" s="4" t="s">
        <v>31</v>
      </c>
      <c r="H527" s="7">
        <v>56.642000000000003</v>
      </c>
      <c r="I527" s="7">
        <v>76.655058449999999</v>
      </c>
      <c r="J527" s="7">
        <v>0</v>
      </c>
      <c r="K527" s="7">
        <v>0</v>
      </c>
      <c r="L527" s="7">
        <v>0</v>
      </c>
    </row>
    <row r="528" spans="1:12">
      <c r="A528" s="9">
        <v>44158</v>
      </c>
      <c r="B528" s="4">
        <v>11</v>
      </c>
      <c r="C528" s="4" t="s">
        <v>15</v>
      </c>
      <c r="D528" s="4" t="s">
        <v>99</v>
      </c>
      <c r="E528" s="4" t="s">
        <v>100</v>
      </c>
      <c r="F528" s="4" t="s">
        <v>39</v>
      </c>
      <c r="G528" s="4" t="s">
        <v>31</v>
      </c>
      <c r="H528" s="7">
        <v>56.642000000000003</v>
      </c>
      <c r="I528" s="7">
        <v>76.655058449999999</v>
      </c>
      <c r="J528" s="7">
        <v>2254.0806752173198</v>
      </c>
      <c r="K528" s="7">
        <v>2.8299599629618601</v>
      </c>
      <c r="L528" s="7">
        <v>2.94055046176449E-3</v>
      </c>
    </row>
    <row r="529" spans="1:12">
      <c r="A529" s="9">
        <v>44159</v>
      </c>
      <c r="B529" s="4">
        <v>11</v>
      </c>
      <c r="C529" s="4" t="s">
        <v>15</v>
      </c>
      <c r="D529" s="4" t="s">
        <v>99</v>
      </c>
      <c r="E529" s="4" t="s">
        <v>100</v>
      </c>
      <c r="F529" s="4" t="s">
        <v>39</v>
      </c>
      <c r="G529" s="4" t="s">
        <v>31</v>
      </c>
      <c r="H529" s="7">
        <v>56.642000000000003</v>
      </c>
      <c r="I529" s="7">
        <v>76.655058449999999</v>
      </c>
      <c r="J529" s="7">
        <v>70.502719889683206</v>
      </c>
      <c r="K529" s="7">
        <v>8.8514966106296403E-2</v>
      </c>
      <c r="L529" s="7">
        <v>9.1973995343921401E-5</v>
      </c>
    </row>
    <row r="530" spans="1:12">
      <c r="A530" s="9">
        <v>44160</v>
      </c>
      <c r="B530" s="4">
        <v>11</v>
      </c>
      <c r="C530" s="4" t="s">
        <v>15</v>
      </c>
      <c r="D530" s="4" t="s">
        <v>99</v>
      </c>
      <c r="E530" s="4" t="s">
        <v>100</v>
      </c>
      <c r="F530" s="4" t="s">
        <v>39</v>
      </c>
      <c r="G530" s="4" t="s">
        <v>31</v>
      </c>
      <c r="H530" s="7">
        <v>56.642000000000003</v>
      </c>
      <c r="I530" s="7">
        <v>76.655058449999999</v>
      </c>
      <c r="J530" s="7">
        <v>0.27393575355871402</v>
      </c>
      <c r="K530" s="7">
        <v>3.4392168102865601E-4</v>
      </c>
      <c r="L530" s="7">
        <v>3.5736161330748301E-7</v>
      </c>
    </row>
    <row r="531" spans="1:12">
      <c r="A531" s="9">
        <v>44161</v>
      </c>
      <c r="B531" s="4">
        <v>11</v>
      </c>
      <c r="C531" s="4" t="s">
        <v>15</v>
      </c>
      <c r="D531" s="4" t="s">
        <v>99</v>
      </c>
      <c r="E531" s="4" t="s">
        <v>100</v>
      </c>
      <c r="F531" s="4" t="s">
        <v>39</v>
      </c>
      <c r="G531" s="4" t="s">
        <v>31</v>
      </c>
      <c r="H531" s="7">
        <v>56.642000000000003</v>
      </c>
      <c r="I531" s="7">
        <v>76.655058449999999</v>
      </c>
      <c r="J531" s="7">
        <v>31.224003319580799</v>
      </c>
      <c r="K531" s="7">
        <v>3.92012052848476E-2</v>
      </c>
      <c r="L531" s="7">
        <v>4.0733128316570698E-5</v>
      </c>
    </row>
    <row r="532" spans="1:12">
      <c r="A532" s="9">
        <v>44162</v>
      </c>
      <c r="B532" s="4">
        <v>11</v>
      </c>
      <c r="C532" s="4" t="s">
        <v>15</v>
      </c>
      <c r="D532" s="4" t="s">
        <v>99</v>
      </c>
      <c r="E532" s="4" t="s">
        <v>100</v>
      </c>
      <c r="F532" s="4" t="s">
        <v>39</v>
      </c>
      <c r="G532" s="4" t="s">
        <v>31</v>
      </c>
      <c r="H532" s="7">
        <v>56.642000000000003</v>
      </c>
      <c r="I532" s="7">
        <v>76.655058449999999</v>
      </c>
      <c r="J532" s="7">
        <v>3121.5934293586602</v>
      </c>
      <c r="K532" s="7">
        <v>3.9191074759904598</v>
      </c>
      <c r="L532" s="7">
        <v>4.0722601906236699E-3</v>
      </c>
    </row>
    <row r="533" spans="1:12">
      <c r="A533" s="9">
        <v>44163</v>
      </c>
      <c r="B533" s="4">
        <v>11</v>
      </c>
      <c r="C533" s="4" t="s">
        <v>15</v>
      </c>
      <c r="D533" s="4" t="s">
        <v>99</v>
      </c>
      <c r="E533" s="4" t="s">
        <v>100</v>
      </c>
      <c r="F533" s="4" t="s">
        <v>39</v>
      </c>
      <c r="G533" s="4" t="s">
        <v>31</v>
      </c>
      <c r="H533" s="7">
        <v>56.642000000000003</v>
      </c>
      <c r="I533" s="7">
        <v>76.655058449999999</v>
      </c>
      <c r="J533" s="7">
        <v>24.3071198033124</v>
      </c>
      <c r="K533" s="7">
        <v>3.0517175633769E-2</v>
      </c>
      <c r="L533" s="7">
        <v>3.1709740093887302E-5</v>
      </c>
    </row>
    <row r="534" spans="1:12">
      <c r="A534" s="9">
        <v>44164</v>
      </c>
      <c r="B534" s="4">
        <v>11</v>
      </c>
      <c r="C534" s="4" t="s">
        <v>15</v>
      </c>
      <c r="D534" s="4" t="s">
        <v>99</v>
      </c>
      <c r="E534" s="4" t="s">
        <v>100</v>
      </c>
      <c r="F534" s="4" t="s">
        <v>39</v>
      </c>
      <c r="G534" s="4" t="s">
        <v>31</v>
      </c>
      <c r="H534" s="7">
        <v>56.642000000000003</v>
      </c>
      <c r="I534" s="7">
        <v>76.655058449999999</v>
      </c>
      <c r="J534" s="7">
        <v>1348.3729851906301</v>
      </c>
      <c r="K534" s="7">
        <v>1.69285935733465</v>
      </c>
      <c r="L534" s="7">
        <v>1.75901370692991E-3</v>
      </c>
    </row>
    <row r="535" spans="1:12">
      <c r="A535" s="9">
        <v>44165</v>
      </c>
      <c r="B535" s="4">
        <v>11</v>
      </c>
      <c r="C535" s="4" t="s">
        <v>15</v>
      </c>
      <c r="D535" s="4" t="s">
        <v>99</v>
      </c>
      <c r="E535" s="4" t="s">
        <v>100</v>
      </c>
      <c r="F535" s="4" t="s">
        <v>39</v>
      </c>
      <c r="G535" s="4" t="s">
        <v>31</v>
      </c>
      <c r="H535" s="7">
        <v>56.642000000000003</v>
      </c>
      <c r="I535" s="7">
        <v>76.655058449999999</v>
      </c>
      <c r="J535" s="7">
        <v>2757.76733051774</v>
      </c>
      <c r="K535" s="7">
        <v>3.4623299948112898</v>
      </c>
      <c r="L535" s="7">
        <v>3.5976325454328E-3</v>
      </c>
    </row>
    <row r="536" spans="1:12">
      <c r="A536" s="9">
        <v>44166</v>
      </c>
      <c r="B536" s="4">
        <v>12</v>
      </c>
      <c r="C536" s="4" t="s">
        <v>15</v>
      </c>
      <c r="D536" s="4" t="s">
        <v>99</v>
      </c>
      <c r="E536" s="4" t="s">
        <v>100</v>
      </c>
      <c r="F536" s="4" t="s">
        <v>39</v>
      </c>
      <c r="G536" s="4" t="s">
        <v>31</v>
      </c>
      <c r="H536" s="7">
        <v>56.642000000000003</v>
      </c>
      <c r="I536" s="7">
        <v>76.655058449999999</v>
      </c>
      <c r="J536" s="7">
        <v>18.6576576402184</v>
      </c>
      <c r="K536" s="7">
        <v>2.34243719424004E-2</v>
      </c>
      <c r="L536" s="7">
        <v>2.4339760503069999E-5</v>
      </c>
    </row>
    <row r="537" spans="1:12">
      <c r="A537" s="9">
        <v>44167</v>
      </c>
      <c r="B537" s="4">
        <v>12</v>
      </c>
      <c r="C537" s="4" t="s">
        <v>15</v>
      </c>
      <c r="D537" s="4" t="s">
        <v>99</v>
      </c>
      <c r="E537" s="4" t="s">
        <v>100</v>
      </c>
      <c r="F537" s="4" t="s">
        <v>39</v>
      </c>
      <c r="G537" s="4" t="s">
        <v>31</v>
      </c>
      <c r="H537" s="7">
        <v>56.642000000000003</v>
      </c>
      <c r="I537" s="7">
        <v>76.655058449999999</v>
      </c>
      <c r="J537" s="7">
        <v>38.783676952432501</v>
      </c>
      <c r="K537" s="7">
        <v>4.8692246998324099E-2</v>
      </c>
      <c r="L537" s="7">
        <v>5.0595065396408299E-5</v>
      </c>
    </row>
    <row r="538" spans="1:12">
      <c r="A538" s="9">
        <v>44168</v>
      </c>
      <c r="B538" s="4">
        <v>12</v>
      </c>
      <c r="C538" s="4" t="s">
        <v>15</v>
      </c>
      <c r="D538" s="4" t="s">
        <v>99</v>
      </c>
      <c r="E538" s="4" t="s">
        <v>100</v>
      </c>
      <c r="F538" s="4" t="s">
        <v>39</v>
      </c>
      <c r="G538" s="4" t="s">
        <v>31</v>
      </c>
      <c r="H538" s="7">
        <v>56.642000000000003</v>
      </c>
      <c r="I538" s="7">
        <v>76.655058449999999</v>
      </c>
      <c r="J538" s="7">
        <v>384.81205127025697</v>
      </c>
      <c r="K538" s="7">
        <v>0.483124987642717</v>
      </c>
      <c r="L538" s="7">
        <v>5.0200477183284505E-4</v>
      </c>
    </row>
    <row r="539" spans="1:12">
      <c r="A539" s="9">
        <v>44169</v>
      </c>
      <c r="B539" s="4">
        <v>12</v>
      </c>
      <c r="C539" s="4" t="s">
        <v>15</v>
      </c>
      <c r="D539" s="4" t="s">
        <v>99</v>
      </c>
      <c r="E539" s="4" t="s">
        <v>100</v>
      </c>
      <c r="F539" s="4" t="s">
        <v>39</v>
      </c>
      <c r="G539" s="4" t="s">
        <v>31</v>
      </c>
      <c r="H539" s="7">
        <v>56.642000000000003</v>
      </c>
      <c r="I539" s="7">
        <v>76.655058449999999</v>
      </c>
      <c r="J539" s="7">
        <v>382.89640000732601</v>
      </c>
      <c r="K539" s="7">
        <v>0.48071992005276898</v>
      </c>
      <c r="L539" s="7">
        <v>4.9950571788694002E-4</v>
      </c>
    </row>
    <row r="540" spans="1:12">
      <c r="A540" s="9">
        <v>44170</v>
      </c>
      <c r="B540" s="4">
        <v>12</v>
      </c>
      <c r="C540" s="4" t="s">
        <v>15</v>
      </c>
      <c r="D540" s="4" t="s">
        <v>99</v>
      </c>
      <c r="E540" s="4" t="s">
        <v>100</v>
      </c>
      <c r="F540" s="4" t="s">
        <v>39</v>
      </c>
      <c r="G540" s="4" t="s">
        <v>31</v>
      </c>
      <c r="H540" s="7">
        <v>56.642000000000003</v>
      </c>
      <c r="I540" s="7">
        <v>76.655058449999999</v>
      </c>
      <c r="J540" s="7">
        <v>2.0596234419924402</v>
      </c>
      <c r="K540" s="7">
        <v>2.5858222128870199E-3</v>
      </c>
      <c r="L540" s="7">
        <v>2.6868721825264502E-6</v>
      </c>
    </row>
    <row r="541" spans="1:12">
      <c r="A541" s="9">
        <v>44171</v>
      </c>
      <c r="B541" s="4">
        <v>12</v>
      </c>
      <c r="C541" s="4" t="s">
        <v>15</v>
      </c>
      <c r="D541" s="4" t="s">
        <v>99</v>
      </c>
      <c r="E541" s="4" t="s">
        <v>100</v>
      </c>
      <c r="F541" s="4" t="s">
        <v>39</v>
      </c>
      <c r="G541" s="4" t="s">
        <v>31</v>
      </c>
      <c r="H541" s="7">
        <v>56.642000000000003</v>
      </c>
      <c r="I541" s="7">
        <v>76.655058449999999</v>
      </c>
      <c r="J541" s="7">
        <v>273.66496174544699</v>
      </c>
      <c r="K541" s="7">
        <v>0.34358170651120901</v>
      </c>
      <c r="L541" s="7">
        <v>3.5700835310686099E-4</v>
      </c>
    </row>
    <row r="542" spans="1:12">
      <c r="A542" s="9">
        <v>44172</v>
      </c>
      <c r="B542" s="4">
        <v>12</v>
      </c>
      <c r="C542" s="4" t="s">
        <v>15</v>
      </c>
      <c r="D542" s="4" t="s">
        <v>99</v>
      </c>
      <c r="E542" s="4" t="s">
        <v>100</v>
      </c>
      <c r="F542" s="4" t="s">
        <v>39</v>
      </c>
      <c r="G542" s="4" t="s">
        <v>31</v>
      </c>
      <c r="H542" s="7">
        <v>56.642000000000003</v>
      </c>
      <c r="I542" s="7">
        <v>76.655058449999999</v>
      </c>
      <c r="J542" s="7">
        <v>2222.0311575763099</v>
      </c>
      <c r="K542" s="7">
        <v>2.7897223384821799</v>
      </c>
      <c r="L542" s="7">
        <v>2.8987404125791301E-3</v>
      </c>
    </row>
    <row r="543" spans="1:12">
      <c r="A543" s="9">
        <v>44173</v>
      </c>
      <c r="B543" s="4">
        <v>12</v>
      </c>
      <c r="C543" s="4" t="s">
        <v>15</v>
      </c>
      <c r="D543" s="4" t="s">
        <v>99</v>
      </c>
      <c r="E543" s="4" t="s">
        <v>100</v>
      </c>
      <c r="F543" s="4" t="s">
        <v>39</v>
      </c>
      <c r="G543" s="4" t="s">
        <v>31</v>
      </c>
      <c r="H543" s="7">
        <v>56.642000000000003</v>
      </c>
      <c r="I543" s="7">
        <v>76.655058449999999</v>
      </c>
      <c r="J543" s="7">
        <v>2360.2476493128202</v>
      </c>
      <c r="K543" s="7">
        <v>2.9632507938457699</v>
      </c>
      <c r="L543" s="7">
        <v>3.0790500940682699E-3</v>
      </c>
    </row>
    <row r="544" spans="1:12">
      <c r="A544" s="9">
        <v>44174</v>
      </c>
      <c r="B544" s="4">
        <v>12</v>
      </c>
      <c r="C544" s="4" t="s">
        <v>15</v>
      </c>
      <c r="D544" s="4" t="s">
        <v>99</v>
      </c>
      <c r="E544" s="4" t="s">
        <v>100</v>
      </c>
      <c r="F544" s="4" t="s">
        <v>39</v>
      </c>
      <c r="G544" s="4" t="s">
        <v>31</v>
      </c>
      <c r="H544" s="7">
        <v>56.642000000000003</v>
      </c>
      <c r="I544" s="7">
        <v>76.655058449999999</v>
      </c>
      <c r="J544" s="7">
        <v>285.46084002234397</v>
      </c>
      <c r="K544" s="7">
        <v>0.35839123112965299</v>
      </c>
      <c r="L544" s="7">
        <v>3.7239661125370102E-4</v>
      </c>
    </row>
    <row r="545" spans="1:12">
      <c r="A545" s="9">
        <v>44175</v>
      </c>
      <c r="B545" s="4">
        <v>12</v>
      </c>
      <c r="C545" s="4" t="s">
        <v>15</v>
      </c>
      <c r="D545" s="4" t="s">
        <v>99</v>
      </c>
      <c r="E545" s="4" t="s">
        <v>100</v>
      </c>
      <c r="F545" s="4" t="s">
        <v>39</v>
      </c>
      <c r="G545" s="4" t="s">
        <v>31</v>
      </c>
      <c r="H545" s="7">
        <v>56.642000000000003</v>
      </c>
      <c r="I545" s="7">
        <v>76.655058449999999</v>
      </c>
      <c r="J545" s="7">
        <v>3.0929474304578899</v>
      </c>
      <c r="K545" s="7">
        <v>3.8831429114211799E-3</v>
      </c>
      <c r="L545" s="7">
        <v>4.0348901859821004E-6</v>
      </c>
    </row>
    <row r="546" spans="1:12">
      <c r="A546" s="9">
        <v>44176</v>
      </c>
      <c r="B546" s="4">
        <v>12</v>
      </c>
      <c r="C546" s="4" t="s">
        <v>15</v>
      </c>
      <c r="D546" s="4" t="s">
        <v>99</v>
      </c>
      <c r="E546" s="4" t="s">
        <v>100</v>
      </c>
      <c r="F546" s="4" t="s">
        <v>39</v>
      </c>
      <c r="G546" s="4" t="s">
        <v>31</v>
      </c>
      <c r="H546" s="7">
        <v>56.642000000000003</v>
      </c>
      <c r="I546" s="7">
        <v>76.655058449999999</v>
      </c>
      <c r="J546" s="7">
        <v>9.6382658732500097</v>
      </c>
      <c r="K546" s="7">
        <v>1.2100678930246999E-2</v>
      </c>
      <c r="L546" s="7">
        <v>1.25735549201059E-5</v>
      </c>
    </row>
    <row r="547" spans="1:12">
      <c r="A547" s="9">
        <v>44177</v>
      </c>
      <c r="B547" s="4">
        <v>12</v>
      </c>
      <c r="C547" s="4" t="s">
        <v>15</v>
      </c>
      <c r="D547" s="4" t="s">
        <v>99</v>
      </c>
      <c r="E547" s="4" t="s">
        <v>100</v>
      </c>
      <c r="F547" s="4" t="s">
        <v>39</v>
      </c>
      <c r="G547" s="4" t="s">
        <v>31</v>
      </c>
      <c r="H547" s="7">
        <v>56.642000000000003</v>
      </c>
      <c r="I547" s="7">
        <v>76.655058449999999</v>
      </c>
      <c r="J547" s="7">
        <v>157.299760794523</v>
      </c>
      <c r="K547" s="7">
        <v>0.19748717520461501</v>
      </c>
      <c r="L547" s="7">
        <v>2.05204671387897E-4</v>
      </c>
    </row>
    <row r="548" spans="1:12">
      <c r="A548" s="9">
        <v>44178</v>
      </c>
      <c r="B548" s="4">
        <v>12</v>
      </c>
      <c r="C548" s="4" t="s">
        <v>15</v>
      </c>
      <c r="D548" s="4" t="s">
        <v>99</v>
      </c>
      <c r="E548" s="4" t="s">
        <v>100</v>
      </c>
      <c r="F548" s="4" t="s">
        <v>39</v>
      </c>
      <c r="G548" s="4" t="s">
        <v>31</v>
      </c>
      <c r="H548" s="7">
        <v>56.642000000000003</v>
      </c>
      <c r="I548" s="7">
        <v>76.655058449999999</v>
      </c>
      <c r="J548" s="7">
        <v>0</v>
      </c>
      <c r="K548" s="7">
        <v>0</v>
      </c>
      <c r="L548" s="7">
        <v>0</v>
      </c>
    </row>
    <row r="549" spans="1:12">
      <c r="A549" s="9">
        <v>44179</v>
      </c>
      <c r="B549" s="4">
        <v>12</v>
      </c>
      <c r="C549" s="4" t="s">
        <v>15</v>
      </c>
      <c r="D549" s="4" t="s">
        <v>99</v>
      </c>
      <c r="E549" s="4" t="s">
        <v>100</v>
      </c>
      <c r="F549" s="4" t="s">
        <v>39</v>
      </c>
      <c r="G549" s="4" t="s">
        <v>31</v>
      </c>
      <c r="H549" s="7">
        <v>56.642000000000003</v>
      </c>
      <c r="I549" s="7">
        <v>76.655058449999999</v>
      </c>
      <c r="J549" s="7">
        <v>0</v>
      </c>
      <c r="K549" s="7">
        <v>0</v>
      </c>
      <c r="L549" s="7">
        <v>0</v>
      </c>
    </row>
    <row r="550" spans="1:12">
      <c r="A550" s="9">
        <v>44180</v>
      </c>
      <c r="B550" s="4">
        <v>12</v>
      </c>
      <c r="C550" s="4" t="s">
        <v>15</v>
      </c>
      <c r="D550" s="4" t="s">
        <v>99</v>
      </c>
      <c r="E550" s="4" t="s">
        <v>100</v>
      </c>
      <c r="F550" s="4" t="s">
        <v>39</v>
      </c>
      <c r="G550" s="4" t="s">
        <v>31</v>
      </c>
      <c r="H550" s="7">
        <v>56.642000000000003</v>
      </c>
      <c r="I550" s="7">
        <v>76.655058449999999</v>
      </c>
      <c r="J550" s="7">
        <v>0</v>
      </c>
      <c r="K550" s="7">
        <v>0</v>
      </c>
      <c r="L550" s="7">
        <v>0</v>
      </c>
    </row>
    <row r="551" spans="1:12">
      <c r="A551" s="9">
        <v>44181</v>
      </c>
      <c r="B551" s="4">
        <v>12</v>
      </c>
      <c r="C551" s="4" t="s">
        <v>15</v>
      </c>
      <c r="D551" s="4" t="s">
        <v>99</v>
      </c>
      <c r="E551" s="4" t="s">
        <v>100</v>
      </c>
      <c r="F551" s="4" t="s">
        <v>39</v>
      </c>
      <c r="G551" s="4" t="s">
        <v>31</v>
      </c>
      <c r="H551" s="7">
        <v>56.642000000000003</v>
      </c>
      <c r="I551" s="7">
        <v>76.655058449999999</v>
      </c>
      <c r="J551" s="7">
        <v>47.585548198351603</v>
      </c>
      <c r="K551" s="7">
        <v>5.9742846694670303E-2</v>
      </c>
      <c r="L551" s="7">
        <v>6.2077505595264001E-5</v>
      </c>
    </row>
    <row r="552" spans="1:12">
      <c r="A552" s="9">
        <v>44182</v>
      </c>
      <c r="B552" s="4">
        <v>12</v>
      </c>
      <c r="C552" s="4" t="s">
        <v>15</v>
      </c>
      <c r="D552" s="4" t="s">
        <v>99</v>
      </c>
      <c r="E552" s="4" t="s">
        <v>100</v>
      </c>
      <c r="F552" s="4" t="s">
        <v>39</v>
      </c>
      <c r="G552" s="4" t="s">
        <v>31</v>
      </c>
      <c r="H552" s="7">
        <v>56.642000000000003</v>
      </c>
      <c r="I552" s="7">
        <v>76.655058449999999</v>
      </c>
      <c r="J552" s="7">
        <v>2032.3133977909299</v>
      </c>
      <c r="K552" s="7">
        <v>2.5515349167282202</v>
      </c>
      <c r="L552" s="7">
        <v>2.65124499137464E-3</v>
      </c>
    </row>
    <row r="553" spans="1:12">
      <c r="A553" s="9">
        <v>44183</v>
      </c>
      <c r="B553" s="4">
        <v>12</v>
      </c>
      <c r="C553" s="4" t="s">
        <v>15</v>
      </c>
      <c r="D553" s="4" t="s">
        <v>99</v>
      </c>
      <c r="E553" s="4" t="s">
        <v>100</v>
      </c>
      <c r="F553" s="4" t="s">
        <v>39</v>
      </c>
      <c r="G553" s="4" t="s">
        <v>31</v>
      </c>
      <c r="H553" s="7">
        <v>56.642000000000003</v>
      </c>
      <c r="I553" s="7">
        <v>76.655058449999999</v>
      </c>
      <c r="J553" s="7">
        <v>71.417111756545196</v>
      </c>
      <c r="K553" s="7">
        <v>8.9662969548288396E-2</v>
      </c>
      <c r="L553" s="7">
        <v>9.3166861001258797E-5</v>
      </c>
    </row>
    <row r="554" spans="1:12">
      <c r="A554" s="9">
        <v>44184</v>
      </c>
      <c r="B554" s="4">
        <v>12</v>
      </c>
      <c r="C554" s="4" t="s">
        <v>15</v>
      </c>
      <c r="D554" s="4" t="s">
        <v>99</v>
      </c>
      <c r="E554" s="4" t="s">
        <v>100</v>
      </c>
      <c r="F554" s="4" t="s">
        <v>39</v>
      </c>
      <c r="G554" s="4" t="s">
        <v>31</v>
      </c>
      <c r="H554" s="7">
        <v>56.642000000000003</v>
      </c>
      <c r="I554" s="7">
        <v>76.655058449999999</v>
      </c>
      <c r="J554" s="7">
        <v>184.19458578727401</v>
      </c>
      <c r="K554" s="7">
        <v>0.23125317070653401</v>
      </c>
      <c r="L554" s="7">
        <v>2.40290190251984E-4</v>
      </c>
    </row>
    <row r="555" spans="1:12">
      <c r="A555" s="9">
        <v>44185</v>
      </c>
      <c r="B555" s="4">
        <v>12</v>
      </c>
      <c r="C555" s="4" t="s">
        <v>15</v>
      </c>
      <c r="D555" s="4" t="s">
        <v>99</v>
      </c>
      <c r="E555" s="4" t="s">
        <v>100</v>
      </c>
      <c r="F555" s="4" t="s">
        <v>39</v>
      </c>
      <c r="G555" s="4" t="s">
        <v>31</v>
      </c>
      <c r="H555" s="7">
        <v>56.642000000000003</v>
      </c>
      <c r="I555" s="7">
        <v>76.655058449999999</v>
      </c>
      <c r="J555" s="7">
        <v>4758.8447151659202</v>
      </c>
      <c r="K555" s="7">
        <v>5.9746486281258804</v>
      </c>
      <c r="L555" s="7">
        <v>6.2081287411319096E-3</v>
      </c>
    </row>
    <row r="556" spans="1:12">
      <c r="A556" s="9">
        <v>44186</v>
      </c>
      <c r="B556" s="4">
        <v>12</v>
      </c>
      <c r="C556" s="4" t="s">
        <v>15</v>
      </c>
      <c r="D556" s="4" t="s">
        <v>99</v>
      </c>
      <c r="E556" s="4" t="s">
        <v>100</v>
      </c>
      <c r="F556" s="4" t="s">
        <v>39</v>
      </c>
      <c r="G556" s="4" t="s">
        <v>31</v>
      </c>
      <c r="H556" s="7">
        <v>56.642000000000003</v>
      </c>
      <c r="I556" s="7">
        <v>76.655058449999999</v>
      </c>
      <c r="J556" s="7">
        <v>10002.932099617999</v>
      </c>
      <c r="K556" s="7">
        <v>12.5585111772522</v>
      </c>
      <c r="L556" s="7">
        <v>1.3049278549754901E-2</v>
      </c>
    </row>
    <row r="557" spans="1:12">
      <c r="A557" s="9">
        <v>44187</v>
      </c>
      <c r="B557" s="4">
        <v>12</v>
      </c>
      <c r="C557" s="4" t="s">
        <v>15</v>
      </c>
      <c r="D557" s="4" t="s">
        <v>99</v>
      </c>
      <c r="E557" s="4" t="s">
        <v>100</v>
      </c>
      <c r="F557" s="4" t="s">
        <v>39</v>
      </c>
      <c r="G557" s="4" t="s">
        <v>31</v>
      </c>
      <c r="H557" s="7">
        <v>56.642000000000003</v>
      </c>
      <c r="I557" s="7">
        <v>76.655058449999999</v>
      </c>
      <c r="J557" s="7">
        <v>8537.3252351912797</v>
      </c>
      <c r="K557" s="7">
        <v>10.7184666777936</v>
      </c>
      <c r="L557" s="7">
        <v>1.11373279308892E-2</v>
      </c>
    </row>
    <row r="558" spans="1:12">
      <c r="A558" s="9">
        <v>44188</v>
      </c>
      <c r="B558" s="4">
        <v>12</v>
      </c>
      <c r="C558" s="4" t="s">
        <v>15</v>
      </c>
      <c r="D558" s="4" t="s">
        <v>99</v>
      </c>
      <c r="E558" s="4" t="s">
        <v>100</v>
      </c>
      <c r="F558" s="4" t="s">
        <v>39</v>
      </c>
      <c r="G558" s="4" t="s">
        <v>31</v>
      </c>
      <c r="H558" s="7">
        <v>56.642000000000003</v>
      </c>
      <c r="I558" s="7">
        <v>76.655058449999999</v>
      </c>
      <c r="J558" s="7">
        <v>105.004946076056</v>
      </c>
      <c r="K558" s="7">
        <v>0.13183192446275599</v>
      </c>
      <c r="L558" s="7">
        <v>1.3698371405527999E-4</v>
      </c>
    </row>
    <row r="559" spans="1:12">
      <c r="A559" s="9">
        <v>44189</v>
      </c>
      <c r="B559" s="4">
        <v>12</v>
      </c>
      <c r="C559" s="4" t="s">
        <v>15</v>
      </c>
      <c r="D559" s="4" t="s">
        <v>99</v>
      </c>
      <c r="E559" s="4" t="s">
        <v>100</v>
      </c>
      <c r="F559" s="4" t="s">
        <v>39</v>
      </c>
      <c r="G559" s="4" t="s">
        <v>31</v>
      </c>
      <c r="H559" s="7">
        <v>56.642000000000003</v>
      </c>
      <c r="I559" s="7">
        <v>76.655058449999999</v>
      </c>
      <c r="J559" s="7">
        <v>0</v>
      </c>
      <c r="K559" s="7">
        <v>0</v>
      </c>
      <c r="L559" s="7">
        <v>0</v>
      </c>
    </row>
    <row r="560" spans="1:12">
      <c r="A560" s="9">
        <v>44190</v>
      </c>
      <c r="B560" s="4">
        <v>12</v>
      </c>
      <c r="C560" s="4" t="s">
        <v>15</v>
      </c>
      <c r="D560" s="4" t="s">
        <v>99</v>
      </c>
      <c r="E560" s="4" t="s">
        <v>100</v>
      </c>
      <c r="F560" s="4" t="s">
        <v>39</v>
      </c>
      <c r="G560" s="4" t="s">
        <v>31</v>
      </c>
      <c r="H560" s="7">
        <v>56.642000000000003</v>
      </c>
      <c r="I560" s="7">
        <v>76.655058449999999</v>
      </c>
      <c r="J560" s="7">
        <v>0</v>
      </c>
      <c r="K560" s="7">
        <v>0</v>
      </c>
      <c r="L560" s="7">
        <v>0</v>
      </c>
    </row>
    <row r="561" spans="1:12">
      <c r="A561" s="9">
        <v>44191</v>
      </c>
      <c r="B561" s="4">
        <v>12</v>
      </c>
      <c r="C561" s="4" t="s">
        <v>15</v>
      </c>
      <c r="D561" s="4" t="s">
        <v>99</v>
      </c>
      <c r="E561" s="4" t="s">
        <v>100</v>
      </c>
      <c r="F561" s="4" t="s">
        <v>39</v>
      </c>
      <c r="G561" s="4" t="s">
        <v>31</v>
      </c>
      <c r="H561" s="7">
        <v>56.642000000000003</v>
      </c>
      <c r="I561" s="7">
        <v>76.655058449999999</v>
      </c>
      <c r="J561" s="7">
        <v>0.19340746650879001</v>
      </c>
      <c r="K561" s="7">
        <v>2.42819785811345E-4</v>
      </c>
      <c r="L561" s="7">
        <v>2.5230881095073999E-7</v>
      </c>
    </row>
    <row r="562" spans="1:12">
      <c r="A562" s="9">
        <v>44192</v>
      </c>
      <c r="B562" s="4">
        <v>12</v>
      </c>
      <c r="C562" s="4" t="s">
        <v>15</v>
      </c>
      <c r="D562" s="4" t="s">
        <v>99</v>
      </c>
      <c r="E562" s="4" t="s">
        <v>100</v>
      </c>
      <c r="F562" s="4" t="s">
        <v>39</v>
      </c>
      <c r="G562" s="4" t="s">
        <v>31</v>
      </c>
      <c r="H562" s="7">
        <v>56.642000000000003</v>
      </c>
      <c r="I562" s="7">
        <v>76.655058449999999</v>
      </c>
      <c r="J562" s="7">
        <v>0</v>
      </c>
      <c r="K562" s="7">
        <v>0</v>
      </c>
      <c r="L562" s="7">
        <v>0</v>
      </c>
    </row>
    <row r="563" spans="1:12">
      <c r="A563" s="9">
        <v>44193</v>
      </c>
      <c r="B563" s="4">
        <v>12</v>
      </c>
      <c r="C563" s="4" t="s">
        <v>15</v>
      </c>
      <c r="D563" s="4" t="s">
        <v>99</v>
      </c>
      <c r="E563" s="4" t="s">
        <v>100</v>
      </c>
      <c r="F563" s="4" t="s">
        <v>39</v>
      </c>
      <c r="G563" s="4" t="s">
        <v>31</v>
      </c>
      <c r="H563" s="7">
        <v>56.642000000000003</v>
      </c>
      <c r="I563" s="7">
        <v>76.655058449999999</v>
      </c>
      <c r="J563" s="7">
        <v>0</v>
      </c>
      <c r="K563" s="7">
        <v>0</v>
      </c>
      <c r="L563" s="7">
        <v>0</v>
      </c>
    </row>
    <row r="564" spans="1:12">
      <c r="A564" s="9">
        <v>44194</v>
      </c>
      <c r="B564" s="4">
        <v>12</v>
      </c>
      <c r="C564" s="4" t="s">
        <v>15</v>
      </c>
      <c r="D564" s="4" t="s">
        <v>99</v>
      </c>
      <c r="E564" s="4" t="s">
        <v>100</v>
      </c>
      <c r="F564" s="4" t="s">
        <v>39</v>
      </c>
      <c r="G564" s="4" t="s">
        <v>31</v>
      </c>
      <c r="H564" s="7">
        <v>56.642000000000003</v>
      </c>
      <c r="I564" s="7">
        <v>76.655058449999999</v>
      </c>
      <c r="J564" s="7">
        <v>1.9853940486192101</v>
      </c>
      <c r="K564" s="7">
        <v>2.4926284715845099E-3</v>
      </c>
      <c r="L564" s="7">
        <v>2.5900365726212702E-6</v>
      </c>
    </row>
    <row r="565" spans="1:12">
      <c r="A565" s="9">
        <v>44195</v>
      </c>
      <c r="B565" s="4">
        <v>12</v>
      </c>
      <c r="C565" s="4" t="s">
        <v>15</v>
      </c>
      <c r="D565" s="4" t="s">
        <v>99</v>
      </c>
      <c r="E565" s="4" t="s">
        <v>100</v>
      </c>
      <c r="F565" s="4" t="s">
        <v>39</v>
      </c>
      <c r="G565" s="4" t="s">
        <v>31</v>
      </c>
      <c r="H565" s="7">
        <v>56.642000000000003</v>
      </c>
      <c r="I565" s="7">
        <v>76.655058449999999</v>
      </c>
      <c r="J565" s="7">
        <v>0</v>
      </c>
      <c r="K565" s="7">
        <v>0</v>
      </c>
      <c r="L565" s="7">
        <v>0</v>
      </c>
    </row>
    <row r="566" spans="1:12">
      <c r="A566" s="9">
        <v>44196</v>
      </c>
      <c r="B566" s="4">
        <v>12</v>
      </c>
      <c r="C566" s="4" t="s">
        <v>15</v>
      </c>
      <c r="D566" s="4" t="s">
        <v>99</v>
      </c>
      <c r="E566" s="4" t="s">
        <v>100</v>
      </c>
      <c r="F566" s="4" t="s">
        <v>39</v>
      </c>
      <c r="G566" s="4" t="s">
        <v>31</v>
      </c>
      <c r="H566" s="7">
        <v>56.642000000000003</v>
      </c>
      <c r="I566" s="7">
        <v>76.655058449999999</v>
      </c>
      <c r="J566" s="7">
        <v>40.482824056292102</v>
      </c>
      <c r="K566" s="7">
        <v>5.0825497297646897E-2</v>
      </c>
      <c r="L566" s="7">
        <v>5.2811679848496699E-5</v>
      </c>
    </row>
    <row r="567" spans="1:12">
      <c r="A567" s="9">
        <v>44197</v>
      </c>
      <c r="B567" s="4">
        <v>1</v>
      </c>
      <c r="C567" s="4" t="s">
        <v>15</v>
      </c>
      <c r="D567" s="4" t="s">
        <v>99</v>
      </c>
      <c r="E567" s="4" t="s">
        <v>100</v>
      </c>
      <c r="F567" s="4" t="s">
        <v>39</v>
      </c>
      <c r="G567" s="4" t="s">
        <v>31</v>
      </c>
      <c r="H567" s="7">
        <v>56.642000000000003</v>
      </c>
      <c r="I567" s="7">
        <v>76.655058449999999</v>
      </c>
      <c r="J567" s="7">
        <v>0</v>
      </c>
      <c r="K567" s="7">
        <v>0</v>
      </c>
      <c r="L567" s="7">
        <v>0</v>
      </c>
    </row>
    <row r="568" spans="1:12">
      <c r="A568" s="9">
        <v>44198</v>
      </c>
      <c r="B568" s="4">
        <v>1</v>
      </c>
      <c r="C568" s="4" t="s">
        <v>15</v>
      </c>
      <c r="D568" s="4" t="s">
        <v>99</v>
      </c>
      <c r="E568" s="4" t="s">
        <v>100</v>
      </c>
      <c r="F568" s="4" t="s">
        <v>39</v>
      </c>
      <c r="G568" s="4" t="s">
        <v>31</v>
      </c>
      <c r="H568" s="7">
        <v>56.642000000000003</v>
      </c>
      <c r="I568" s="7">
        <v>76.655058449999999</v>
      </c>
      <c r="J568" s="7">
        <v>7.0040412140024202</v>
      </c>
      <c r="K568" s="7">
        <v>8.7934546586939093E-3</v>
      </c>
      <c r="L568" s="7">
        <v>9.1370893919165992E-6</v>
      </c>
    </row>
    <row r="569" spans="1:12">
      <c r="A569" s="9">
        <v>44199</v>
      </c>
      <c r="B569" s="4">
        <v>1</v>
      </c>
      <c r="C569" s="4" t="s">
        <v>15</v>
      </c>
      <c r="D569" s="4" t="s">
        <v>99</v>
      </c>
      <c r="E569" s="4" t="s">
        <v>100</v>
      </c>
      <c r="F569" s="4" t="s">
        <v>39</v>
      </c>
      <c r="G569" s="4" t="s">
        <v>31</v>
      </c>
      <c r="H569" s="7">
        <v>56.642000000000003</v>
      </c>
      <c r="I569" s="7">
        <v>76.655058449999999</v>
      </c>
      <c r="J569" s="7">
        <v>0</v>
      </c>
      <c r="K569" s="7">
        <v>0</v>
      </c>
      <c r="L569" s="7">
        <v>0</v>
      </c>
    </row>
    <row r="570" spans="1:12">
      <c r="A570" s="9">
        <v>44200</v>
      </c>
      <c r="B570" s="4">
        <v>1</v>
      </c>
      <c r="C570" s="4" t="s">
        <v>15</v>
      </c>
      <c r="D570" s="4" t="s">
        <v>99</v>
      </c>
      <c r="E570" s="4" t="s">
        <v>100</v>
      </c>
      <c r="F570" s="4" t="s">
        <v>39</v>
      </c>
      <c r="G570" s="4" t="s">
        <v>31</v>
      </c>
      <c r="H570" s="7">
        <v>56.642000000000003</v>
      </c>
      <c r="I570" s="7">
        <v>76.655058449999999</v>
      </c>
      <c r="J570" s="7">
        <v>442.85771876215301</v>
      </c>
      <c r="K570" s="7">
        <v>0.556000336263336</v>
      </c>
      <c r="L570" s="7">
        <v>5.7772797740545301E-4</v>
      </c>
    </row>
    <row r="571" spans="1:12">
      <c r="A571" s="9">
        <v>44201</v>
      </c>
      <c r="B571" s="4">
        <v>1</v>
      </c>
      <c r="C571" s="4" t="s">
        <v>15</v>
      </c>
      <c r="D571" s="4" t="s">
        <v>99</v>
      </c>
      <c r="E571" s="4" t="s">
        <v>100</v>
      </c>
      <c r="F571" s="4" t="s">
        <v>39</v>
      </c>
      <c r="G571" s="4" t="s">
        <v>31</v>
      </c>
      <c r="H571" s="7">
        <v>56.642000000000003</v>
      </c>
      <c r="I571" s="7">
        <v>76.655058449999999</v>
      </c>
      <c r="J571" s="7">
        <v>0</v>
      </c>
      <c r="K571" s="7">
        <v>0</v>
      </c>
      <c r="L571" s="7">
        <v>0</v>
      </c>
    </row>
    <row r="572" spans="1:12">
      <c r="A572" s="9">
        <v>44202</v>
      </c>
      <c r="B572" s="4">
        <v>1</v>
      </c>
      <c r="C572" s="4" t="s">
        <v>15</v>
      </c>
      <c r="D572" s="4" t="s">
        <v>99</v>
      </c>
      <c r="E572" s="4" t="s">
        <v>100</v>
      </c>
      <c r="F572" s="4" t="s">
        <v>39</v>
      </c>
      <c r="G572" s="4" t="s">
        <v>31</v>
      </c>
      <c r="H572" s="7">
        <v>56.642000000000003</v>
      </c>
      <c r="I572" s="7">
        <v>76.655058449999999</v>
      </c>
      <c r="J572" s="7">
        <v>0</v>
      </c>
      <c r="K572" s="7">
        <v>0</v>
      </c>
      <c r="L572" s="7">
        <v>0</v>
      </c>
    </row>
    <row r="573" spans="1:12">
      <c r="A573" s="9">
        <v>44203</v>
      </c>
      <c r="B573" s="4">
        <v>1</v>
      </c>
      <c r="C573" s="4" t="s">
        <v>15</v>
      </c>
      <c r="D573" s="4" t="s">
        <v>99</v>
      </c>
      <c r="E573" s="4" t="s">
        <v>100</v>
      </c>
      <c r="F573" s="4" t="s">
        <v>39</v>
      </c>
      <c r="G573" s="4" t="s">
        <v>31</v>
      </c>
      <c r="H573" s="7">
        <v>56.642000000000003</v>
      </c>
      <c r="I573" s="7">
        <v>76.655058449999999</v>
      </c>
      <c r="J573" s="7">
        <v>0</v>
      </c>
      <c r="K573" s="7">
        <v>0</v>
      </c>
      <c r="L573" s="7">
        <v>0</v>
      </c>
    </row>
    <row r="574" spans="1:12">
      <c r="A574" s="9">
        <v>44204</v>
      </c>
      <c r="B574" s="4">
        <v>1</v>
      </c>
      <c r="C574" s="4" t="s">
        <v>15</v>
      </c>
      <c r="D574" s="4" t="s">
        <v>99</v>
      </c>
      <c r="E574" s="4" t="s">
        <v>100</v>
      </c>
      <c r="F574" s="4" t="s">
        <v>39</v>
      </c>
      <c r="G574" s="4" t="s">
        <v>31</v>
      </c>
      <c r="H574" s="7">
        <v>56.642000000000003</v>
      </c>
      <c r="I574" s="7">
        <v>76.655058449999999</v>
      </c>
      <c r="J574" s="7">
        <v>1743.57232127867</v>
      </c>
      <c r="K574" s="7">
        <v>2.18902540445736</v>
      </c>
      <c r="L574" s="7">
        <v>2.2745691628634698E-3</v>
      </c>
    </row>
    <row r="575" spans="1:12">
      <c r="A575" s="9">
        <v>44205</v>
      </c>
      <c r="B575" s="4">
        <v>1</v>
      </c>
      <c r="C575" s="4" t="s">
        <v>15</v>
      </c>
      <c r="D575" s="4" t="s">
        <v>99</v>
      </c>
      <c r="E575" s="4" t="s">
        <v>100</v>
      </c>
      <c r="F575" s="4" t="s">
        <v>39</v>
      </c>
      <c r="G575" s="4" t="s">
        <v>31</v>
      </c>
      <c r="H575" s="7">
        <v>56.642000000000003</v>
      </c>
      <c r="I575" s="7">
        <v>76.655058449999999</v>
      </c>
      <c r="J575" s="7">
        <v>114.836526315923</v>
      </c>
      <c r="K575" s="7">
        <v>0.14417530629348399</v>
      </c>
      <c r="L575" s="7">
        <v>1.4980945633330701E-4</v>
      </c>
    </row>
    <row r="576" spans="1:12">
      <c r="A576" s="9">
        <v>44206</v>
      </c>
      <c r="B576" s="4">
        <v>1</v>
      </c>
      <c r="C576" s="4" t="s">
        <v>15</v>
      </c>
      <c r="D576" s="4" t="s">
        <v>99</v>
      </c>
      <c r="E576" s="4" t="s">
        <v>100</v>
      </c>
      <c r="F576" s="4" t="s">
        <v>39</v>
      </c>
      <c r="G576" s="4" t="s">
        <v>31</v>
      </c>
      <c r="H576" s="7">
        <v>56.642000000000003</v>
      </c>
      <c r="I576" s="7">
        <v>76.655058449999999</v>
      </c>
      <c r="J576" s="7">
        <v>6.6995390838777302</v>
      </c>
      <c r="K576" s="7">
        <v>8.4111574115883301E-3</v>
      </c>
      <c r="L576" s="7">
        <v>8.7398525542155305E-6</v>
      </c>
    </row>
    <row r="577" spans="1:12">
      <c r="A577" s="9">
        <v>44207</v>
      </c>
      <c r="B577" s="4">
        <v>1</v>
      </c>
      <c r="C577" s="4" t="s">
        <v>15</v>
      </c>
      <c r="D577" s="4" t="s">
        <v>99</v>
      </c>
      <c r="E577" s="4" t="s">
        <v>100</v>
      </c>
      <c r="F577" s="4" t="s">
        <v>39</v>
      </c>
      <c r="G577" s="4" t="s">
        <v>31</v>
      </c>
      <c r="H577" s="7">
        <v>56.642000000000003</v>
      </c>
      <c r="I577" s="7">
        <v>76.655058449999999</v>
      </c>
      <c r="J577" s="7">
        <v>38.610725691298803</v>
      </c>
      <c r="K577" s="7">
        <v>4.8475109630556602E-2</v>
      </c>
      <c r="L577" s="7">
        <v>5.0369442633043599E-5</v>
      </c>
    </row>
    <row r="578" spans="1:12">
      <c r="A578" s="9">
        <v>44208</v>
      </c>
      <c r="B578" s="4">
        <v>1</v>
      </c>
      <c r="C578" s="4" t="s">
        <v>15</v>
      </c>
      <c r="D578" s="4" t="s">
        <v>99</v>
      </c>
      <c r="E578" s="4" t="s">
        <v>100</v>
      </c>
      <c r="F578" s="4" t="s">
        <v>39</v>
      </c>
      <c r="G578" s="4" t="s">
        <v>31</v>
      </c>
      <c r="H578" s="7">
        <v>56.642000000000003</v>
      </c>
      <c r="I578" s="7">
        <v>76.655058449999999</v>
      </c>
      <c r="J578" s="7">
        <v>25.817248754211899</v>
      </c>
      <c r="K578" s="7">
        <v>3.2413116855812101E-2</v>
      </c>
      <c r="L578" s="7">
        <v>3.3679771793601597E-5</v>
      </c>
    </row>
    <row r="579" spans="1:12">
      <c r="A579" s="9">
        <v>44209</v>
      </c>
      <c r="B579" s="4">
        <v>1</v>
      </c>
      <c r="C579" s="4" t="s">
        <v>15</v>
      </c>
      <c r="D579" s="4" t="s">
        <v>99</v>
      </c>
      <c r="E579" s="4" t="s">
        <v>100</v>
      </c>
      <c r="F579" s="4" t="s">
        <v>39</v>
      </c>
      <c r="G579" s="4" t="s">
        <v>31</v>
      </c>
      <c r="H579" s="7">
        <v>56.642000000000003</v>
      </c>
      <c r="I579" s="7">
        <v>76.655058449999999</v>
      </c>
      <c r="J579" s="7">
        <v>3365.6627768567901</v>
      </c>
      <c r="K579" s="7">
        <v>4.2255323920105301</v>
      </c>
      <c r="L579" s="7">
        <v>4.3906597228050102E-3</v>
      </c>
    </row>
    <row r="580" spans="1:12">
      <c r="A580" s="9">
        <v>44210</v>
      </c>
      <c r="B580" s="4">
        <v>1</v>
      </c>
      <c r="C580" s="4" t="s">
        <v>15</v>
      </c>
      <c r="D580" s="4" t="s">
        <v>99</v>
      </c>
      <c r="E580" s="4" t="s">
        <v>100</v>
      </c>
      <c r="F580" s="4" t="s">
        <v>39</v>
      </c>
      <c r="G580" s="4" t="s">
        <v>31</v>
      </c>
      <c r="H580" s="7">
        <v>56.642000000000003</v>
      </c>
      <c r="I580" s="7">
        <v>76.655058449999999</v>
      </c>
      <c r="J580" s="7">
        <v>1076.0303488905699</v>
      </c>
      <c r="K580" s="7">
        <v>1.3509378079374299</v>
      </c>
      <c r="L580" s="7">
        <v>1.4037303873330701E-3</v>
      </c>
    </row>
    <row r="581" spans="1:12">
      <c r="A581" s="9">
        <v>44211</v>
      </c>
      <c r="B581" s="4">
        <v>1</v>
      </c>
      <c r="C581" s="4" t="s">
        <v>15</v>
      </c>
      <c r="D581" s="4" t="s">
        <v>99</v>
      </c>
      <c r="E581" s="4" t="s">
        <v>100</v>
      </c>
      <c r="F581" s="4" t="s">
        <v>39</v>
      </c>
      <c r="G581" s="4" t="s">
        <v>31</v>
      </c>
      <c r="H581" s="7">
        <v>56.642000000000003</v>
      </c>
      <c r="I581" s="7">
        <v>76.655058449999999</v>
      </c>
      <c r="J581" s="7">
        <v>1823.81752054457</v>
      </c>
      <c r="K581" s="7">
        <v>2.2897718877750002</v>
      </c>
      <c r="L581" s="7">
        <v>2.3792526643681301E-3</v>
      </c>
    </row>
    <row r="582" spans="1:12">
      <c r="A582" s="9">
        <v>44212</v>
      </c>
      <c r="B582" s="4">
        <v>1</v>
      </c>
      <c r="C582" s="4" t="s">
        <v>15</v>
      </c>
      <c r="D582" s="4" t="s">
        <v>99</v>
      </c>
      <c r="E582" s="4" t="s">
        <v>100</v>
      </c>
      <c r="F582" s="4" t="s">
        <v>39</v>
      </c>
      <c r="G582" s="4" t="s">
        <v>31</v>
      </c>
      <c r="H582" s="7">
        <v>56.642000000000003</v>
      </c>
      <c r="I582" s="7">
        <v>76.655058449999999</v>
      </c>
      <c r="J582" s="7">
        <v>76.093230813096397</v>
      </c>
      <c r="K582" s="7">
        <v>9.5533757518557999E-2</v>
      </c>
      <c r="L582" s="7">
        <v>9.9267070369178499E-5</v>
      </c>
    </row>
    <row r="583" spans="1:12">
      <c r="A583" s="9">
        <v>44213</v>
      </c>
      <c r="B583" s="4">
        <v>1</v>
      </c>
      <c r="C583" s="4" t="s">
        <v>15</v>
      </c>
      <c r="D583" s="4" t="s">
        <v>99</v>
      </c>
      <c r="E583" s="4" t="s">
        <v>100</v>
      </c>
      <c r="F583" s="4" t="s">
        <v>39</v>
      </c>
      <c r="G583" s="4" t="s">
        <v>31</v>
      </c>
      <c r="H583" s="7">
        <v>56.642000000000003</v>
      </c>
      <c r="I583" s="7">
        <v>76.655058449999999</v>
      </c>
      <c r="J583" s="7">
        <v>208.870244642377</v>
      </c>
      <c r="K583" s="7">
        <v>0.26223304085377902</v>
      </c>
      <c r="L583" s="7">
        <v>2.7248070625191298E-4</v>
      </c>
    </row>
    <row r="584" spans="1:12">
      <c r="A584" s="9">
        <v>44214</v>
      </c>
      <c r="B584" s="4">
        <v>1</v>
      </c>
      <c r="C584" s="4" t="s">
        <v>15</v>
      </c>
      <c r="D584" s="4" t="s">
        <v>99</v>
      </c>
      <c r="E584" s="4" t="s">
        <v>100</v>
      </c>
      <c r="F584" s="4" t="s">
        <v>39</v>
      </c>
      <c r="G584" s="4" t="s">
        <v>31</v>
      </c>
      <c r="H584" s="7">
        <v>56.642000000000003</v>
      </c>
      <c r="I584" s="7">
        <v>76.655058449999999</v>
      </c>
      <c r="J584" s="7">
        <v>980.32905302683002</v>
      </c>
      <c r="K584" s="7">
        <v>1.2307864581318799</v>
      </c>
      <c r="L584" s="7">
        <v>1.27888370689362E-3</v>
      </c>
    </row>
    <row r="585" spans="1:12">
      <c r="A585" s="9">
        <v>44215</v>
      </c>
      <c r="B585" s="4">
        <v>1</v>
      </c>
      <c r="C585" s="4" t="s">
        <v>15</v>
      </c>
      <c r="D585" s="4" t="s">
        <v>99</v>
      </c>
      <c r="E585" s="4" t="s">
        <v>100</v>
      </c>
      <c r="F585" s="4" t="s">
        <v>39</v>
      </c>
      <c r="G585" s="4" t="s">
        <v>31</v>
      </c>
      <c r="H585" s="7">
        <v>56.642000000000003</v>
      </c>
      <c r="I585" s="7">
        <v>76.655058449999999</v>
      </c>
      <c r="J585" s="7">
        <v>1872.90190072217</v>
      </c>
      <c r="K585" s="7">
        <v>2.3513964925358799</v>
      </c>
      <c r="L585" s="7">
        <v>2.4432854642512801E-3</v>
      </c>
    </row>
    <row r="586" spans="1:12">
      <c r="A586" s="9">
        <v>44216</v>
      </c>
      <c r="B586" s="4">
        <v>1</v>
      </c>
      <c r="C586" s="4" t="s">
        <v>15</v>
      </c>
      <c r="D586" s="4" t="s">
        <v>99</v>
      </c>
      <c r="E586" s="4" t="s">
        <v>100</v>
      </c>
      <c r="F586" s="4" t="s">
        <v>39</v>
      </c>
      <c r="G586" s="4" t="s">
        <v>31</v>
      </c>
      <c r="H586" s="7">
        <v>56.642000000000003</v>
      </c>
      <c r="I586" s="7">
        <v>76.655058449999999</v>
      </c>
      <c r="J586" s="7">
        <v>487.15355681528803</v>
      </c>
      <c r="K586" s="7">
        <v>0.61161300780364403</v>
      </c>
      <c r="L586" s="7">
        <v>6.3551390693028498E-4</v>
      </c>
    </row>
    <row r="587" spans="1:12">
      <c r="A587" s="9">
        <v>44217</v>
      </c>
      <c r="B587" s="4">
        <v>1</v>
      </c>
      <c r="C587" s="4" t="s">
        <v>15</v>
      </c>
      <c r="D587" s="4" t="s">
        <v>99</v>
      </c>
      <c r="E587" s="4" t="s">
        <v>100</v>
      </c>
      <c r="F587" s="4" t="s">
        <v>39</v>
      </c>
      <c r="G587" s="4" t="s">
        <v>31</v>
      </c>
      <c r="H587" s="7">
        <v>56.642000000000003</v>
      </c>
      <c r="I587" s="7">
        <v>76.655058449999999</v>
      </c>
      <c r="J587" s="7">
        <v>0</v>
      </c>
      <c r="K587" s="7">
        <v>0</v>
      </c>
      <c r="L587" s="7">
        <v>0</v>
      </c>
    </row>
    <row r="588" spans="1:12">
      <c r="A588" s="9">
        <v>44218</v>
      </c>
      <c r="B588" s="4">
        <v>1</v>
      </c>
      <c r="C588" s="4" t="s">
        <v>15</v>
      </c>
      <c r="D588" s="4" t="s">
        <v>99</v>
      </c>
      <c r="E588" s="4" t="s">
        <v>100</v>
      </c>
      <c r="F588" s="4" t="s">
        <v>39</v>
      </c>
      <c r="G588" s="4" t="s">
        <v>31</v>
      </c>
      <c r="H588" s="7">
        <v>56.642000000000003</v>
      </c>
      <c r="I588" s="7">
        <v>76.655058449999999</v>
      </c>
      <c r="J588" s="7">
        <v>3513.7396085422802</v>
      </c>
      <c r="K588" s="7">
        <v>4.41144033653066</v>
      </c>
      <c r="L588" s="7">
        <v>4.5838326649169604E-3</v>
      </c>
    </row>
    <row r="589" spans="1:12">
      <c r="A589" s="9">
        <v>44219</v>
      </c>
      <c r="B589" s="4">
        <v>1</v>
      </c>
      <c r="C589" s="4" t="s">
        <v>15</v>
      </c>
      <c r="D589" s="4" t="s">
        <v>99</v>
      </c>
      <c r="E589" s="4" t="s">
        <v>100</v>
      </c>
      <c r="F589" s="4" t="s">
        <v>39</v>
      </c>
      <c r="G589" s="4" t="s">
        <v>31</v>
      </c>
      <c r="H589" s="7">
        <v>56.642000000000003</v>
      </c>
      <c r="I589" s="7">
        <v>76.655058449999999</v>
      </c>
      <c r="J589" s="7">
        <v>1086.25141231819</v>
      </c>
      <c r="K589" s="7">
        <v>1.36377017928823</v>
      </c>
      <c r="L589" s="7">
        <v>1.4170642280922901E-3</v>
      </c>
    </row>
    <row r="590" spans="1:12">
      <c r="A590" s="9">
        <v>44220</v>
      </c>
      <c r="B590" s="4">
        <v>1</v>
      </c>
      <c r="C590" s="4" t="s">
        <v>15</v>
      </c>
      <c r="D590" s="4" t="s">
        <v>99</v>
      </c>
      <c r="E590" s="4" t="s">
        <v>100</v>
      </c>
      <c r="F590" s="4" t="s">
        <v>39</v>
      </c>
      <c r="G590" s="4" t="s">
        <v>31</v>
      </c>
      <c r="H590" s="7">
        <v>56.642000000000003</v>
      </c>
      <c r="I590" s="7">
        <v>76.655058449999999</v>
      </c>
      <c r="J590" s="7">
        <v>282.29844789921299</v>
      </c>
      <c r="K590" s="7">
        <v>0.35442090158730699</v>
      </c>
      <c r="L590" s="7">
        <v>3.6827112731686E-4</v>
      </c>
    </row>
    <row r="591" spans="1:12">
      <c r="A591" s="9">
        <v>44221</v>
      </c>
      <c r="B591" s="4">
        <v>1</v>
      </c>
      <c r="C591" s="4" t="s">
        <v>15</v>
      </c>
      <c r="D591" s="4" t="s">
        <v>99</v>
      </c>
      <c r="E591" s="4" t="s">
        <v>100</v>
      </c>
      <c r="F591" s="4" t="s">
        <v>39</v>
      </c>
      <c r="G591" s="4" t="s">
        <v>31</v>
      </c>
      <c r="H591" s="7">
        <v>56.642000000000003</v>
      </c>
      <c r="I591" s="7">
        <v>76.655058449999999</v>
      </c>
      <c r="J591" s="7">
        <v>108.93752023291999</v>
      </c>
      <c r="K591" s="7">
        <v>0.13676920445351401</v>
      </c>
      <c r="L591" s="7">
        <v>1.4211393538233E-4</v>
      </c>
    </row>
    <row r="592" spans="1:12">
      <c r="A592" s="9">
        <v>44222</v>
      </c>
      <c r="B592" s="4">
        <v>1</v>
      </c>
      <c r="C592" s="4" t="s">
        <v>15</v>
      </c>
      <c r="D592" s="4" t="s">
        <v>99</v>
      </c>
      <c r="E592" s="4" t="s">
        <v>100</v>
      </c>
      <c r="F592" s="4" t="s">
        <v>39</v>
      </c>
      <c r="G592" s="4" t="s">
        <v>31</v>
      </c>
      <c r="H592" s="7">
        <v>56.642000000000003</v>
      </c>
      <c r="I592" s="7">
        <v>76.655058449999999</v>
      </c>
      <c r="J592" s="7">
        <v>219.84822262358901</v>
      </c>
      <c r="K592" s="7">
        <v>0.27601570555725502</v>
      </c>
      <c r="L592" s="7">
        <v>2.86801976371839E-4</v>
      </c>
    </row>
    <row r="593" spans="1:12">
      <c r="A593" s="9">
        <v>44223</v>
      </c>
      <c r="B593" s="4">
        <v>1</v>
      </c>
      <c r="C593" s="4" t="s">
        <v>15</v>
      </c>
      <c r="D593" s="4" t="s">
        <v>99</v>
      </c>
      <c r="E593" s="4" t="s">
        <v>100</v>
      </c>
      <c r="F593" s="4" t="s">
        <v>39</v>
      </c>
      <c r="G593" s="4" t="s">
        <v>31</v>
      </c>
      <c r="H593" s="7">
        <v>56.642000000000003</v>
      </c>
      <c r="I593" s="7">
        <v>76.655058449999999</v>
      </c>
      <c r="J593" s="7">
        <v>502.84224003917302</v>
      </c>
      <c r="K593" s="7">
        <v>0.63130988284601797</v>
      </c>
      <c r="L593" s="7">
        <v>6.5598050566638498E-4</v>
      </c>
    </row>
    <row r="594" spans="1:12">
      <c r="A594" s="9">
        <v>44224</v>
      </c>
      <c r="B594" s="4">
        <v>1</v>
      </c>
      <c r="C594" s="4" t="s">
        <v>15</v>
      </c>
      <c r="D594" s="4" t="s">
        <v>99</v>
      </c>
      <c r="E594" s="4" t="s">
        <v>100</v>
      </c>
      <c r="F594" s="4" t="s">
        <v>39</v>
      </c>
      <c r="G594" s="4" t="s">
        <v>31</v>
      </c>
      <c r="H594" s="7">
        <v>56.642000000000003</v>
      </c>
      <c r="I594" s="7">
        <v>76.655058449999999</v>
      </c>
      <c r="J594" s="7">
        <v>0</v>
      </c>
      <c r="K594" s="7">
        <v>0</v>
      </c>
      <c r="L594" s="7">
        <v>0</v>
      </c>
    </row>
    <row r="595" spans="1:12">
      <c r="A595" s="9">
        <v>44225</v>
      </c>
      <c r="B595" s="4">
        <v>1</v>
      </c>
      <c r="C595" s="4" t="s">
        <v>15</v>
      </c>
      <c r="D595" s="4" t="s">
        <v>99</v>
      </c>
      <c r="E595" s="4" t="s">
        <v>100</v>
      </c>
      <c r="F595" s="4" t="s">
        <v>39</v>
      </c>
      <c r="G595" s="4" t="s">
        <v>31</v>
      </c>
      <c r="H595" s="7">
        <v>56.642000000000003</v>
      </c>
      <c r="I595" s="7">
        <v>76.655058449999999</v>
      </c>
      <c r="J595" s="7">
        <v>180.429797642941</v>
      </c>
      <c r="K595" s="7">
        <v>0.22652654320174501</v>
      </c>
      <c r="L595" s="7">
        <v>2.35378853387256E-4</v>
      </c>
    </row>
    <row r="596" spans="1:12">
      <c r="A596" s="9">
        <v>44226</v>
      </c>
      <c r="B596" s="4">
        <v>1</v>
      </c>
      <c r="C596" s="4" t="s">
        <v>15</v>
      </c>
      <c r="D596" s="4" t="s">
        <v>99</v>
      </c>
      <c r="E596" s="4" t="s">
        <v>100</v>
      </c>
      <c r="F596" s="4" t="s">
        <v>39</v>
      </c>
      <c r="G596" s="4" t="s">
        <v>31</v>
      </c>
      <c r="H596" s="7">
        <v>56.642000000000003</v>
      </c>
      <c r="I596" s="7">
        <v>76.655058449999999</v>
      </c>
      <c r="J596" s="7">
        <v>0</v>
      </c>
      <c r="K596" s="7">
        <v>0</v>
      </c>
      <c r="L596" s="7">
        <v>0</v>
      </c>
    </row>
    <row r="597" spans="1:12">
      <c r="A597" s="9">
        <v>44227</v>
      </c>
      <c r="B597" s="4">
        <v>1</v>
      </c>
      <c r="C597" s="4" t="s">
        <v>15</v>
      </c>
      <c r="D597" s="4" t="s">
        <v>99</v>
      </c>
      <c r="E597" s="4" t="s">
        <v>100</v>
      </c>
      <c r="F597" s="4" t="s">
        <v>39</v>
      </c>
      <c r="G597" s="4" t="s">
        <v>31</v>
      </c>
      <c r="H597" s="7">
        <v>56.642000000000003</v>
      </c>
      <c r="I597" s="7">
        <v>76.655058449999999</v>
      </c>
      <c r="J597" s="7">
        <v>0</v>
      </c>
      <c r="K597" s="7">
        <v>0</v>
      </c>
      <c r="L597" s="7">
        <v>0</v>
      </c>
    </row>
    <row r="598" spans="1:12">
      <c r="A598" s="9">
        <v>44228</v>
      </c>
      <c r="B598" s="4">
        <v>2</v>
      </c>
      <c r="C598" s="4" t="s">
        <v>15</v>
      </c>
      <c r="D598" s="4" t="s">
        <v>99</v>
      </c>
      <c r="E598" s="4" t="s">
        <v>100</v>
      </c>
      <c r="F598" s="4" t="s">
        <v>39</v>
      </c>
      <c r="G598" s="4" t="s">
        <v>31</v>
      </c>
      <c r="H598" s="7">
        <v>56.642000000000003</v>
      </c>
      <c r="I598" s="7">
        <v>76.655058449999999</v>
      </c>
      <c r="J598" s="7">
        <v>0</v>
      </c>
      <c r="K598" s="7">
        <v>0</v>
      </c>
      <c r="L598" s="7">
        <v>0</v>
      </c>
    </row>
    <row r="599" spans="1:12">
      <c r="A599" s="9">
        <v>44229</v>
      </c>
      <c r="B599" s="4">
        <v>2</v>
      </c>
      <c r="C599" s="4" t="s">
        <v>15</v>
      </c>
      <c r="D599" s="4" t="s">
        <v>99</v>
      </c>
      <c r="E599" s="4" t="s">
        <v>100</v>
      </c>
      <c r="F599" s="4" t="s">
        <v>39</v>
      </c>
      <c r="G599" s="4" t="s">
        <v>31</v>
      </c>
      <c r="H599" s="7">
        <v>56.642000000000003</v>
      </c>
      <c r="I599" s="7">
        <v>76.655058449999999</v>
      </c>
      <c r="J599" s="7">
        <v>21.595785828131401</v>
      </c>
      <c r="K599" s="7">
        <v>2.7113141927104598E-2</v>
      </c>
      <c r="L599" s="7">
        <v>2.8172681966210602E-5</v>
      </c>
    </row>
    <row r="600" spans="1:12">
      <c r="A600" s="9">
        <v>44230</v>
      </c>
      <c r="B600" s="4">
        <v>2</v>
      </c>
      <c r="C600" s="4" t="s">
        <v>15</v>
      </c>
      <c r="D600" s="4" t="s">
        <v>99</v>
      </c>
      <c r="E600" s="4" t="s">
        <v>100</v>
      </c>
      <c r="F600" s="4" t="s">
        <v>39</v>
      </c>
      <c r="G600" s="4" t="s">
        <v>31</v>
      </c>
      <c r="H600" s="7">
        <v>56.642000000000003</v>
      </c>
      <c r="I600" s="7">
        <v>76.655058449999999</v>
      </c>
      <c r="J600" s="7">
        <v>161.11587401193</v>
      </c>
      <c r="K600" s="7">
        <v>0.20227824046599799</v>
      </c>
      <c r="L600" s="7">
        <v>2.10182964138004E-4</v>
      </c>
    </row>
    <row r="601" spans="1:12">
      <c r="A601" s="9">
        <v>44231</v>
      </c>
      <c r="B601" s="4">
        <v>2</v>
      </c>
      <c r="C601" s="4" t="s">
        <v>15</v>
      </c>
      <c r="D601" s="4" t="s">
        <v>99</v>
      </c>
      <c r="E601" s="4" t="s">
        <v>100</v>
      </c>
      <c r="F601" s="4" t="s">
        <v>39</v>
      </c>
      <c r="G601" s="4" t="s">
        <v>31</v>
      </c>
      <c r="H601" s="7">
        <v>56.642000000000003</v>
      </c>
      <c r="I601" s="7">
        <v>76.655058449999999</v>
      </c>
      <c r="J601" s="7">
        <v>347.14988033443501</v>
      </c>
      <c r="K601" s="7">
        <v>0.435840772379958</v>
      </c>
      <c r="L601" s="7">
        <v>4.5287276189460101E-4</v>
      </c>
    </row>
    <row r="602" spans="1:12">
      <c r="A602" s="9">
        <v>44232</v>
      </c>
      <c r="B602" s="4">
        <v>2</v>
      </c>
      <c r="C602" s="4" t="s">
        <v>15</v>
      </c>
      <c r="D602" s="4" t="s">
        <v>99</v>
      </c>
      <c r="E602" s="4" t="s">
        <v>100</v>
      </c>
      <c r="F602" s="4" t="s">
        <v>39</v>
      </c>
      <c r="G602" s="4" t="s">
        <v>31</v>
      </c>
      <c r="H602" s="7">
        <v>56.642000000000003</v>
      </c>
      <c r="I602" s="7">
        <v>76.655058449999999</v>
      </c>
      <c r="J602" s="7">
        <v>2398.8085082678299</v>
      </c>
      <c r="K602" s="7">
        <v>3.01166329663678</v>
      </c>
      <c r="L602" s="7">
        <v>3.1293544832824201E-3</v>
      </c>
    </row>
    <row r="603" spans="1:12">
      <c r="A603" s="9">
        <v>44233</v>
      </c>
      <c r="B603" s="4">
        <v>2</v>
      </c>
      <c r="C603" s="4" t="s">
        <v>15</v>
      </c>
      <c r="D603" s="4" t="s">
        <v>99</v>
      </c>
      <c r="E603" s="4" t="s">
        <v>100</v>
      </c>
      <c r="F603" s="4" t="s">
        <v>39</v>
      </c>
      <c r="G603" s="4" t="s">
        <v>31</v>
      </c>
      <c r="H603" s="7">
        <v>56.642000000000003</v>
      </c>
      <c r="I603" s="7">
        <v>76.655058449999999</v>
      </c>
      <c r="J603" s="7">
        <v>1806.1623703328</v>
      </c>
      <c r="K603" s="7">
        <v>2.2676061468639799</v>
      </c>
      <c r="L603" s="7">
        <v>2.3562207202684599E-3</v>
      </c>
    </row>
    <row r="604" spans="1:12">
      <c r="A604" s="9">
        <v>44234</v>
      </c>
      <c r="B604" s="4">
        <v>2</v>
      </c>
      <c r="C604" s="4" t="s">
        <v>15</v>
      </c>
      <c r="D604" s="4" t="s">
        <v>99</v>
      </c>
      <c r="E604" s="4" t="s">
        <v>100</v>
      </c>
      <c r="F604" s="4" t="s">
        <v>39</v>
      </c>
      <c r="G604" s="4" t="s">
        <v>31</v>
      </c>
      <c r="H604" s="7">
        <v>56.642000000000003</v>
      </c>
      <c r="I604" s="7">
        <v>76.655058449999999</v>
      </c>
      <c r="J604" s="7">
        <v>1718.92314998607</v>
      </c>
      <c r="K604" s="7">
        <v>2.1580787889944899</v>
      </c>
      <c r="L604" s="7">
        <v>2.24241320109002E-3</v>
      </c>
    </row>
    <row r="605" spans="1:12">
      <c r="A605" s="9">
        <v>44235</v>
      </c>
      <c r="B605" s="4">
        <v>2</v>
      </c>
      <c r="C605" s="4" t="s">
        <v>15</v>
      </c>
      <c r="D605" s="4" t="s">
        <v>99</v>
      </c>
      <c r="E605" s="4" t="s">
        <v>100</v>
      </c>
      <c r="F605" s="4" t="s">
        <v>39</v>
      </c>
      <c r="G605" s="4" t="s">
        <v>31</v>
      </c>
      <c r="H605" s="7">
        <v>56.642000000000003</v>
      </c>
      <c r="I605" s="7">
        <v>76.655058449999999</v>
      </c>
      <c r="J605" s="7">
        <v>2091.9893248193198</v>
      </c>
      <c r="K605" s="7">
        <v>2.62645702847859</v>
      </c>
      <c r="L605" s="7">
        <v>2.7290949444437099E-3</v>
      </c>
    </row>
    <row r="606" spans="1:12">
      <c r="A606" s="9">
        <v>44236</v>
      </c>
      <c r="B606" s="4">
        <v>2</v>
      </c>
      <c r="C606" s="4" t="s">
        <v>15</v>
      </c>
      <c r="D606" s="4" t="s">
        <v>99</v>
      </c>
      <c r="E606" s="4" t="s">
        <v>100</v>
      </c>
      <c r="F606" s="4" t="s">
        <v>39</v>
      </c>
      <c r="G606" s="4" t="s">
        <v>31</v>
      </c>
      <c r="H606" s="7">
        <v>56.642000000000003</v>
      </c>
      <c r="I606" s="7">
        <v>76.655058449999999</v>
      </c>
      <c r="J606" s="7">
        <v>603.62731740945799</v>
      </c>
      <c r="K606" s="7">
        <v>0.75784383389655996</v>
      </c>
      <c r="L606" s="7">
        <v>7.8745920962696499E-4</v>
      </c>
    </row>
    <row r="607" spans="1:12">
      <c r="A607" s="9">
        <v>44237</v>
      </c>
      <c r="B607" s="4">
        <v>2</v>
      </c>
      <c r="C607" s="4" t="s">
        <v>15</v>
      </c>
      <c r="D607" s="4" t="s">
        <v>99</v>
      </c>
      <c r="E607" s="4" t="s">
        <v>100</v>
      </c>
      <c r="F607" s="4" t="s">
        <v>39</v>
      </c>
      <c r="G607" s="4" t="s">
        <v>31</v>
      </c>
      <c r="H607" s="7">
        <v>56.642000000000003</v>
      </c>
      <c r="I607" s="7">
        <v>76.655058449999999</v>
      </c>
      <c r="J607" s="7">
        <v>1126.1052792359201</v>
      </c>
      <c r="K607" s="7">
        <v>1.4138060315921901</v>
      </c>
      <c r="L607" s="7">
        <v>1.4690554048307899E-3</v>
      </c>
    </row>
    <row r="608" spans="1:12">
      <c r="A608" s="9">
        <v>44238</v>
      </c>
      <c r="B608" s="4">
        <v>2</v>
      </c>
      <c r="C608" s="4" t="s">
        <v>15</v>
      </c>
      <c r="D608" s="4" t="s">
        <v>99</v>
      </c>
      <c r="E608" s="4" t="s">
        <v>100</v>
      </c>
      <c r="F608" s="4" t="s">
        <v>39</v>
      </c>
      <c r="G608" s="4" t="s">
        <v>31</v>
      </c>
      <c r="H608" s="7">
        <v>56.642000000000003</v>
      </c>
      <c r="I608" s="7">
        <v>76.655058449999999</v>
      </c>
      <c r="J608" s="7">
        <v>606.54070247369305</v>
      </c>
      <c r="K608" s="7">
        <v>0.76150153931017905</v>
      </c>
      <c r="L608" s="7">
        <v>7.9125985256318497E-4</v>
      </c>
    </row>
    <row r="609" spans="1:12">
      <c r="A609" s="9">
        <v>44239</v>
      </c>
      <c r="B609" s="4">
        <v>2</v>
      </c>
      <c r="C609" s="4" t="s">
        <v>15</v>
      </c>
      <c r="D609" s="4" t="s">
        <v>99</v>
      </c>
      <c r="E609" s="4" t="s">
        <v>100</v>
      </c>
      <c r="F609" s="4" t="s">
        <v>39</v>
      </c>
      <c r="G609" s="4" t="s">
        <v>31</v>
      </c>
      <c r="H609" s="7">
        <v>56.642000000000003</v>
      </c>
      <c r="I609" s="7">
        <v>76.655058449999999</v>
      </c>
      <c r="J609" s="7">
        <v>1041.4360115111001</v>
      </c>
      <c r="K609" s="7">
        <v>1.3075052055441401</v>
      </c>
      <c r="L609" s="7">
        <v>1.3586005053931301E-3</v>
      </c>
    </row>
    <row r="610" spans="1:12">
      <c r="A610" s="9">
        <v>44240</v>
      </c>
      <c r="B610" s="4">
        <v>2</v>
      </c>
      <c r="C610" s="4" t="s">
        <v>15</v>
      </c>
      <c r="D610" s="4" t="s">
        <v>99</v>
      </c>
      <c r="E610" s="4" t="s">
        <v>100</v>
      </c>
      <c r="F610" s="4" t="s">
        <v>39</v>
      </c>
      <c r="G610" s="4" t="s">
        <v>31</v>
      </c>
      <c r="H610" s="7">
        <v>56.642000000000003</v>
      </c>
      <c r="I610" s="7">
        <v>76.655058449999999</v>
      </c>
      <c r="J610" s="7">
        <v>82.010918911715294</v>
      </c>
      <c r="K610" s="7">
        <v>0.102963314311494</v>
      </c>
      <c r="L610" s="7">
        <v>1.06986962856742E-4</v>
      </c>
    </row>
    <row r="611" spans="1:12">
      <c r="A611" s="9">
        <v>44241</v>
      </c>
      <c r="B611" s="4">
        <v>2</v>
      </c>
      <c r="C611" s="4" t="s">
        <v>15</v>
      </c>
      <c r="D611" s="4" t="s">
        <v>99</v>
      </c>
      <c r="E611" s="4" t="s">
        <v>100</v>
      </c>
      <c r="F611" s="4" t="s">
        <v>39</v>
      </c>
      <c r="G611" s="4" t="s">
        <v>31</v>
      </c>
      <c r="H611" s="7">
        <v>56.642000000000003</v>
      </c>
      <c r="I611" s="7">
        <v>76.655058449999999</v>
      </c>
      <c r="J611" s="7">
        <v>0</v>
      </c>
      <c r="K611" s="7">
        <v>0</v>
      </c>
      <c r="L611" s="7">
        <v>0</v>
      </c>
    </row>
    <row r="612" spans="1:12">
      <c r="A612" s="9">
        <v>44242</v>
      </c>
      <c r="B612" s="4">
        <v>2</v>
      </c>
      <c r="C612" s="4" t="s">
        <v>15</v>
      </c>
      <c r="D612" s="4" t="s">
        <v>99</v>
      </c>
      <c r="E612" s="4" t="s">
        <v>100</v>
      </c>
      <c r="F612" s="4" t="s">
        <v>39</v>
      </c>
      <c r="G612" s="4" t="s">
        <v>31</v>
      </c>
      <c r="H612" s="7">
        <v>56.642000000000003</v>
      </c>
      <c r="I612" s="7">
        <v>76.655058449999999</v>
      </c>
      <c r="J612" s="7">
        <v>259.72244462207999</v>
      </c>
      <c r="K612" s="7">
        <v>0.326077113319027</v>
      </c>
      <c r="L612" s="7">
        <v>3.38819707236268E-4</v>
      </c>
    </row>
    <row r="613" spans="1:12">
      <c r="A613" s="9">
        <v>44243</v>
      </c>
      <c r="B613" s="4">
        <v>2</v>
      </c>
      <c r="C613" s="4" t="s">
        <v>15</v>
      </c>
      <c r="D613" s="4" t="s">
        <v>99</v>
      </c>
      <c r="E613" s="4" t="s">
        <v>100</v>
      </c>
      <c r="F613" s="4" t="s">
        <v>39</v>
      </c>
      <c r="G613" s="4" t="s">
        <v>31</v>
      </c>
      <c r="H613" s="7">
        <v>56.642000000000003</v>
      </c>
      <c r="I613" s="7">
        <v>76.655058449999999</v>
      </c>
      <c r="J613" s="7">
        <v>3042.6096621120801</v>
      </c>
      <c r="K613" s="7">
        <v>3.8199446991257102</v>
      </c>
      <c r="L613" s="7">
        <v>3.9692222843932604E-3</v>
      </c>
    </row>
    <row r="614" spans="1:12">
      <c r="A614" s="9">
        <v>44244</v>
      </c>
      <c r="B614" s="4">
        <v>2</v>
      </c>
      <c r="C614" s="4" t="s">
        <v>15</v>
      </c>
      <c r="D614" s="4" t="s">
        <v>99</v>
      </c>
      <c r="E614" s="4" t="s">
        <v>100</v>
      </c>
      <c r="F614" s="4" t="s">
        <v>39</v>
      </c>
      <c r="G614" s="4" t="s">
        <v>31</v>
      </c>
      <c r="H614" s="7">
        <v>56.642000000000003</v>
      </c>
      <c r="I614" s="7">
        <v>76.655058449999999</v>
      </c>
      <c r="J614" s="7">
        <v>1500.15975947365</v>
      </c>
      <c r="K614" s="7">
        <v>1.8834250717080701</v>
      </c>
      <c r="L614" s="7">
        <v>1.9570264374035602E-3</v>
      </c>
    </row>
    <row r="615" spans="1:12">
      <c r="A615" s="9">
        <v>44245</v>
      </c>
      <c r="B615" s="4">
        <v>2</v>
      </c>
      <c r="C615" s="4" t="s">
        <v>15</v>
      </c>
      <c r="D615" s="4" t="s">
        <v>99</v>
      </c>
      <c r="E615" s="4" t="s">
        <v>100</v>
      </c>
      <c r="F615" s="4" t="s">
        <v>39</v>
      </c>
      <c r="G615" s="4" t="s">
        <v>31</v>
      </c>
      <c r="H615" s="7">
        <v>56.642000000000003</v>
      </c>
      <c r="I615" s="7">
        <v>76.655058449999999</v>
      </c>
      <c r="J615" s="7">
        <v>0</v>
      </c>
      <c r="K615" s="7">
        <v>0</v>
      </c>
      <c r="L615" s="7">
        <v>0</v>
      </c>
    </row>
    <row r="616" spans="1:12">
      <c r="A616" s="9">
        <v>44246</v>
      </c>
      <c r="B616" s="4">
        <v>2</v>
      </c>
      <c r="C616" s="4" t="s">
        <v>15</v>
      </c>
      <c r="D616" s="4" t="s">
        <v>99</v>
      </c>
      <c r="E616" s="4" t="s">
        <v>100</v>
      </c>
      <c r="F616" s="4" t="s">
        <v>39</v>
      </c>
      <c r="G616" s="4" t="s">
        <v>31</v>
      </c>
      <c r="H616" s="7">
        <v>56.642000000000003</v>
      </c>
      <c r="I616" s="7">
        <v>76.655058449999999</v>
      </c>
      <c r="J616" s="7">
        <v>15.480450082953899</v>
      </c>
      <c r="K616" s="7">
        <v>1.9435441874397701E-2</v>
      </c>
      <c r="L616" s="7">
        <v>2.0194949160532499E-5</v>
      </c>
    </row>
    <row r="617" spans="1:12">
      <c r="A617" s="9">
        <v>44247</v>
      </c>
      <c r="B617" s="4">
        <v>2</v>
      </c>
      <c r="C617" s="4" t="s">
        <v>15</v>
      </c>
      <c r="D617" s="4" t="s">
        <v>99</v>
      </c>
      <c r="E617" s="4" t="s">
        <v>100</v>
      </c>
      <c r="F617" s="4" t="s">
        <v>39</v>
      </c>
      <c r="G617" s="4" t="s">
        <v>31</v>
      </c>
      <c r="H617" s="7">
        <v>56.642000000000003</v>
      </c>
      <c r="I617" s="7">
        <v>76.655058449999999</v>
      </c>
      <c r="J617" s="7">
        <v>1028.0908221463301</v>
      </c>
      <c r="K617" s="7">
        <v>1.2907505471968801</v>
      </c>
      <c r="L617" s="7">
        <v>1.34119110067201E-3</v>
      </c>
    </row>
    <row r="618" spans="1:12">
      <c r="A618" s="9">
        <v>44248</v>
      </c>
      <c r="B618" s="4">
        <v>2</v>
      </c>
      <c r="C618" s="4" t="s">
        <v>15</v>
      </c>
      <c r="D618" s="4" t="s">
        <v>99</v>
      </c>
      <c r="E618" s="4" t="s">
        <v>100</v>
      </c>
      <c r="F618" s="4" t="s">
        <v>39</v>
      </c>
      <c r="G618" s="4" t="s">
        <v>31</v>
      </c>
      <c r="H618" s="7">
        <v>56.642000000000003</v>
      </c>
      <c r="I618" s="7">
        <v>76.655058449999999</v>
      </c>
      <c r="J618" s="7">
        <v>1459.9917134739401</v>
      </c>
      <c r="K618" s="7">
        <v>1.8329947729084699</v>
      </c>
      <c r="L618" s="7">
        <v>1.9046253998048299E-3</v>
      </c>
    </row>
    <row r="619" spans="1:12">
      <c r="A619" s="9">
        <v>44249</v>
      </c>
      <c r="B619" s="4">
        <v>2</v>
      </c>
      <c r="C619" s="4" t="s">
        <v>15</v>
      </c>
      <c r="D619" s="4" t="s">
        <v>99</v>
      </c>
      <c r="E619" s="4" t="s">
        <v>100</v>
      </c>
      <c r="F619" s="4" t="s">
        <v>39</v>
      </c>
      <c r="G619" s="4" t="s">
        <v>31</v>
      </c>
      <c r="H619" s="7">
        <v>56.642000000000003</v>
      </c>
      <c r="I619" s="7">
        <v>76.655058449999999</v>
      </c>
      <c r="J619" s="7">
        <v>1518.1543471019099</v>
      </c>
      <c r="K619" s="7">
        <v>1.90601697052423</v>
      </c>
      <c r="L619" s="7">
        <v>1.9805011930062802E-3</v>
      </c>
    </row>
    <row r="620" spans="1:12">
      <c r="A620" s="9">
        <v>44250</v>
      </c>
      <c r="B620" s="4">
        <v>2</v>
      </c>
      <c r="C620" s="4" t="s">
        <v>15</v>
      </c>
      <c r="D620" s="4" t="s">
        <v>99</v>
      </c>
      <c r="E620" s="4" t="s">
        <v>100</v>
      </c>
      <c r="F620" s="4" t="s">
        <v>39</v>
      </c>
      <c r="G620" s="4" t="s">
        <v>31</v>
      </c>
      <c r="H620" s="7">
        <v>56.642000000000003</v>
      </c>
      <c r="I620" s="7">
        <v>76.655058449999999</v>
      </c>
      <c r="J620" s="7">
        <v>1184.0672101406201</v>
      </c>
      <c r="K620" s="7">
        <v>1.48657625035131</v>
      </c>
      <c r="L620" s="7">
        <v>1.544669372228E-3</v>
      </c>
    </row>
    <row r="621" spans="1:12">
      <c r="A621" s="9">
        <v>44251</v>
      </c>
      <c r="B621" s="4">
        <v>2</v>
      </c>
      <c r="C621" s="4" t="s">
        <v>15</v>
      </c>
      <c r="D621" s="4" t="s">
        <v>99</v>
      </c>
      <c r="E621" s="4" t="s">
        <v>100</v>
      </c>
      <c r="F621" s="4" t="s">
        <v>39</v>
      </c>
      <c r="G621" s="4" t="s">
        <v>31</v>
      </c>
      <c r="H621" s="7">
        <v>56.642000000000003</v>
      </c>
      <c r="I621" s="7">
        <v>76.655058449999999</v>
      </c>
      <c r="J621" s="7">
        <v>1319.27193783138</v>
      </c>
      <c r="K621" s="7">
        <v>1.65632348716266</v>
      </c>
      <c r="L621" s="7">
        <v>1.72105007093811E-3</v>
      </c>
    </row>
    <row r="622" spans="1:12">
      <c r="A622" s="9">
        <v>44252</v>
      </c>
      <c r="B622" s="4">
        <v>2</v>
      </c>
      <c r="C622" s="4" t="s">
        <v>15</v>
      </c>
      <c r="D622" s="4" t="s">
        <v>99</v>
      </c>
      <c r="E622" s="4" t="s">
        <v>100</v>
      </c>
      <c r="F622" s="4" t="s">
        <v>39</v>
      </c>
      <c r="G622" s="4" t="s">
        <v>31</v>
      </c>
      <c r="H622" s="7">
        <v>56.642000000000003</v>
      </c>
      <c r="I622" s="7">
        <v>76.655058449999999</v>
      </c>
      <c r="J622" s="7">
        <v>3389.8360010828801</v>
      </c>
      <c r="K622" s="7">
        <v>4.2558814640236404</v>
      </c>
      <c r="L622" s="7">
        <v>4.4221947900463399E-3</v>
      </c>
    </row>
    <row r="623" spans="1:12">
      <c r="A623" s="9">
        <v>44253</v>
      </c>
      <c r="B623" s="4">
        <v>2</v>
      </c>
      <c r="C623" s="4" t="s">
        <v>15</v>
      </c>
      <c r="D623" s="4" t="s">
        <v>99</v>
      </c>
      <c r="E623" s="4" t="s">
        <v>100</v>
      </c>
      <c r="F623" s="4" t="s">
        <v>39</v>
      </c>
      <c r="G623" s="4" t="s">
        <v>31</v>
      </c>
      <c r="H623" s="7">
        <v>56.642000000000003</v>
      </c>
      <c r="I623" s="7">
        <v>76.655058449999999</v>
      </c>
      <c r="J623" s="7">
        <v>4676.1398050318603</v>
      </c>
      <c r="K623" s="7">
        <v>5.8708140196342402</v>
      </c>
      <c r="L623" s="7">
        <v>6.1002364352536198E-3</v>
      </c>
    </row>
    <row r="624" spans="1:12">
      <c r="A624" s="9">
        <v>44254</v>
      </c>
      <c r="B624" s="4">
        <v>2</v>
      </c>
      <c r="C624" s="4" t="s">
        <v>15</v>
      </c>
      <c r="D624" s="4" t="s">
        <v>99</v>
      </c>
      <c r="E624" s="4" t="s">
        <v>100</v>
      </c>
      <c r="F624" s="4" t="s">
        <v>39</v>
      </c>
      <c r="G624" s="4" t="s">
        <v>31</v>
      </c>
      <c r="H624" s="7">
        <v>56.642000000000003</v>
      </c>
      <c r="I624" s="7">
        <v>76.655058449999999</v>
      </c>
      <c r="J624" s="7">
        <v>3117.3305949526898</v>
      </c>
      <c r="K624" s="7">
        <v>3.9137555598721701</v>
      </c>
      <c r="L624" s="7">
        <v>4.0666991298245999E-3</v>
      </c>
    </row>
    <row r="625" spans="1:12">
      <c r="A625" s="9">
        <v>44255</v>
      </c>
      <c r="B625" s="4">
        <v>2</v>
      </c>
      <c r="C625" s="4" t="s">
        <v>15</v>
      </c>
      <c r="D625" s="4" t="s">
        <v>99</v>
      </c>
      <c r="E625" s="4" t="s">
        <v>100</v>
      </c>
      <c r="F625" s="4" t="s">
        <v>39</v>
      </c>
      <c r="G625" s="4" t="s">
        <v>31</v>
      </c>
      <c r="H625" s="7">
        <v>56.642000000000003</v>
      </c>
      <c r="I625" s="7">
        <v>76.655058449999999</v>
      </c>
      <c r="J625" s="7">
        <v>2052.8246213268199</v>
      </c>
      <c r="K625" s="7">
        <v>2.57728640913757</v>
      </c>
      <c r="L625" s="7">
        <v>2.6780028126465001E-3</v>
      </c>
    </row>
    <row r="626" spans="1:12">
      <c r="A626" s="9">
        <v>44256</v>
      </c>
      <c r="B626" s="4">
        <v>3</v>
      </c>
      <c r="C626" s="4" t="s">
        <v>15</v>
      </c>
      <c r="D626" s="4" t="s">
        <v>99</v>
      </c>
      <c r="E626" s="4" t="s">
        <v>100</v>
      </c>
      <c r="F626" s="4" t="s">
        <v>39</v>
      </c>
      <c r="G626" s="4" t="s">
        <v>31</v>
      </c>
      <c r="H626" s="7">
        <v>56.642000000000003</v>
      </c>
      <c r="I626" s="7">
        <v>76.655058449999999</v>
      </c>
      <c r="J626" s="7">
        <v>1152.34652866703</v>
      </c>
      <c r="K626" s="7">
        <v>1.4467514740888201</v>
      </c>
      <c r="L626" s="7">
        <v>1.50328830473553E-3</v>
      </c>
    </row>
    <row r="627" spans="1:12">
      <c r="A627" s="9">
        <v>44257</v>
      </c>
      <c r="B627" s="4">
        <v>3</v>
      </c>
      <c r="C627" s="4" t="s">
        <v>15</v>
      </c>
      <c r="D627" s="4" t="s">
        <v>99</v>
      </c>
      <c r="E627" s="4" t="s">
        <v>100</v>
      </c>
      <c r="F627" s="4" t="s">
        <v>39</v>
      </c>
      <c r="G627" s="4" t="s">
        <v>31</v>
      </c>
      <c r="H627" s="7">
        <v>56.642000000000003</v>
      </c>
      <c r="I627" s="7">
        <v>76.655058449999999</v>
      </c>
      <c r="J627" s="7">
        <v>4721.3814632376298</v>
      </c>
      <c r="K627" s="7">
        <v>5.9276141522949697</v>
      </c>
      <c r="L627" s="7">
        <v>6.1592562300598298E-3</v>
      </c>
    </row>
    <row r="628" spans="1:12">
      <c r="A628" s="9">
        <v>44258</v>
      </c>
      <c r="B628" s="4">
        <v>3</v>
      </c>
      <c r="C628" s="4" t="s">
        <v>15</v>
      </c>
      <c r="D628" s="4" t="s">
        <v>99</v>
      </c>
      <c r="E628" s="4" t="s">
        <v>100</v>
      </c>
      <c r="F628" s="4" t="s">
        <v>39</v>
      </c>
      <c r="G628" s="4" t="s">
        <v>31</v>
      </c>
      <c r="H628" s="7">
        <v>56.642000000000003</v>
      </c>
      <c r="I628" s="7">
        <v>76.655058449999999</v>
      </c>
      <c r="J628" s="7">
        <v>2775.49984070034</v>
      </c>
      <c r="K628" s="7">
        <v>3.4845928598503799</v>
      </c>
      <c r="L628" s="7">
        <v>3.62076540912264E-3</v>
      </c>
    </row>
    <row r="629" spans="1:12">
      <c r="A629" s="9">
        <v>44259</v>
      </c>
      <c r="B629" s="4">
        <v>3</v>
      </c>
      <c r="C629" s="4" t="s">
        <v>15</v>
      </c>
      <c r="D629" s="4" t="s">
        <v>99</v>
      </c>
      <c r="E629" s="4" t="s">
        <v>100</v>
      </c>
      <c r="F629" s="4" t="s">
        <v>39</v>
      </c>
      <c r="G629" s="4" t="s">
        <v>31</v>
      </c>
      <c r="H629" s="7">
        <v>56.642000000000003</v>
      </c>
      <c r="I629" s="7">
        <v>76.655058449999999</v>
      </c>
      <c r="J629" s="7">
        <v>1549.66889771397</v>
      </c>
      <c r="K629" s="7">
        <v>1.9455829529947799</v>
      </c>
      <c r="L629" s="7">
        <v>2.0216133534419999E-3</v>
      </c>
    </row>
    <row r="630" spans="1:12">
      <c r="A630" s="9">
        <v>44260</v>
      </c>
      <c r="B630" s="4">
        <v>3</v>
      </c>
      <c r="C630" s="4" t="s">
        <v>15</v>
      </c>
      <c r="D630" s="4" t="s">
        <v>99</v>
      </c>
      <c r="E630" s="4" t="s">
        <v>100</v>
      </c>
      <c r="F630" s="4" t="s">
        <v>39</v>
      </c>
      <c r="G630" s="4" t="s">
        <v>31</v>
      </c>
      <c r="H630" s="7">
        <v>56.642000000000003</v>
      </c>
      <c r="I630" s="7">
        <v>76.655058449999999</v>
      </c>
      <c r="J630" s="7">
        <v>733.14095100707095</v>
      </c>
      <c r="K630" s="7">
        <v>0.92044599883620704</v>
      </c>
      <c r="L630" s="7">
        <v>9.5641561800553505E-4</v>
      </c>
    </row>
    <row r="631" spans="1:12">
      <c r="A631" s="9">
        <v>44261</v>
      </c>
      <c r="B631" s="4">
        <v>3</v>
      </c>
      <c r="C631" s="4" t="s">
        <v>15</v>
      </c>
      <c r="D631" s="4" t="s">
        <v>99</v>
      </c>
      <c r="E631" s="4" t="s">
        <v>100</v>
      </c>
      <c r="F631" s="4" t="s">
        <v>39</v>
      </c>
      <c r="G631" s="4" t="s">
        <v>31</v>
      </c>
      <c r="H631" s="7">
        <v>56.642000000000003</v>
      </c>
      <c r="I631" s="7">
        <v>76.655058449999999</v>
      </c>
      <c r="J631" s="7">
        <v>1102.3486200126199</v>
      </c>
      <c r="K631" s="7">
        <v>1.3839799498574701</v>
      </c>
      <c r="L631" s="7">
        <v>1.4380637655265101E-3</v>
      </c>
    </row>
    <row r="632" spans="1:12">
      <c r="A632" s="9">
        <v>44262</v>
      </c>
      <c r="B632" s="4">
        <v>3</v>
      </c>
      <c r="C632" s="4" t="s">
        <v>15</v>
      </c>
      <c r="D632" s="4" t="s">
        <v>99</v>
      </c>
      <c r="E632" s="4" t="s">
        <v>100</v>
      </c>
      <c r="F632" s="4" t="s">
        <v>39</v>
      </c>
      <c r="G632" s="4" t="s">
        <v>31</v>
      </c>
      <c r="H632" s="7">
        <v>56.642000000000003</v>
      </c>
      <c r="I632" s="7">
        <v>76.655058449999999</v>
      </c>
      <c r="J632" s="7">
        <v>2445.01633641324</v>
      </c>
      <c r="K632" s="7">
        <v>3.0696764392295202</v>
      </c>
      <c r="L632" s="7">
        <v>3.1896346905899999E-3</v>
      </c>
    </row>
    <row r="633" spans="1:12">
      <c r="A633" s="9">
        <v>44263</v>
      </c>
      <c r="B633" s="4">
        <v>3</v>
      </c>
      <c r="C633" s="4" t="s">
        <v>15</v>
      </c>
      <c r="D633" s="4" t="s">
        <v>99</v>
      </c>
      <c r="E633" s="4" t="s">
        <v>100</v>
      </c>
      <c r="F633" s="4" t="s">
        <v>39</v>
      </c>
      <c r="G633" s="4" t="s">
        <v>31</v>
      </c>
      <c r="H633" s="7">
        <v>56.642000000000003</v>
      </c>
      <c r="I633" s="7">
        <v>76.655058449999999</v>
      </c>
      <c r="J633" s="7">
        <v>1052.3244425410101</v>
      </c>
      <c r="K633" s="7">
        <v>1.32117544557277</v>
      </c>
      <c r="L633" s="7">
        <v>1.37280495745419E-3</v>
      </c>
    </row>
    <row r="634" spans="1:12">
      <c r="A634" s="9">
        <v>44264</v>
      </c>
      <c r="B634" s="4">
        <v>3</v>
      </c>
      <c r="C634" s="4" t="s">
        <v>15</v>
      </c>
      <c r="D634" s="4" t="s">
        <v>99</v>
      </c>
      <c r="E634" s="4" t="s">
        <v>100</v>
      </c>
      <c r="F634" s="4" t="s">
        <v>39</v>
      </c>
      <c r="G634" s="4" t="s">
        <v>31</v>
      </c>
      <c r="H634" s="7">
        <v>56.642000000000003</v>
      </c>
      <c r="I634" s="7">
        <v>76.655058449999999</v>
      </c>
      <c r="J634" s="7">
        <v>1845.9444093412601</v>
      </c>
      <c r="K634" s="7">
        <v>2.3175518204491099</v>
      </c>
      <c r="L634" s="7">
        <v>2.4081181942419601E-3</v>
      </c>
    </row>
    <row r="635" spans="1:12">
      <c r="A635" s="9">
        <v>44265</v>
      </c>
      <c r="B635" s="4">
        <v>3</v>
      </c>
      <c r="C635" s="4" t="s">
        <v>15</v>
      </c>
      <c r="D635" s="4" t="s">
        <v>99</v>
      </c>
      <c r="E635" s="4" t="s">
        <v>100</v>
      </c>
      <c r="F635" s="4" t="s">
        <v>39</v>
      </c>
      <c r="G635" s="4" t="s">
        <v>31</v>
      </c>
      <c r="H635" s="7">
        <v>56.642000000000003</v>
      </c>
      <c r="I635" s="7">
        <v>76.655058449999999</v>
      </c>
      <c r="J635" s="7">
        <v>998.16899271284899</v>
      </c>
      <c r="K635" s="7">
        <v>1.25318419908595</v>
      </c>
      <c r="L635" s="7">
        <v>1.30215671724251E-3</v>
      </c>
    </row>
    <row r="636" spans="1:12">
      <c r="A636" s="9">
        <v>44266</v>
      </c>
      <c r="B636" s="4">
        <v>3</v>
      </c>
      <c r="C636" s="4" t="s">
        <v>15</v>
      </c>
      <c r="D636" s="4" t="s">
        <v>99</v>
      </c>
      <c r="E636" s="4" t="s">
        <v>100</v>
      </c>
      <c r="F636" s="4" t="s">
        <v>39</v>
      </c>
      <c r="G636" s="4" t="s">
        <v>31</v>
      </c>
      <c r="H636" s="7">
        <v>56.642000000000003</v>
      </c>
      <c r="I636" s="7">
        <v>76.655058449999999</v>
      </c>
      <c r="J636" s="7">
        <v>6328.1735219295797</v>
      </c>
      <c r="K636" s="7">
        <v>7.9449142626669804</v>
      </c>
      <c r="L636" s="7">
        <v>8.2553893374920292E-3</v>
      </c>
    </row>
    <row r="637" spans="1:12">
      <c r="A637" s="9">
        <v>44267</v>
      </c>
      <c r="B637" s="4">
        <v>3</v>
      </c>
      <c r="C637" s="4" t="s">
        <v>15</v>
      </c>
      <c r="D637" s="4" t="s">
        <v>99</v>
      </c>
      <c r="E637" s="4" t="s">
        <v>100</v>
      </c>
      <c r="F637" s="4" t="s">
        <v>39</v>
      </c>
      <c r="G637" s="4" t="s">
        <v>31</v>
      </c>
      <c r="H637" s="7">
        <v>56.642000000000003</v>
      </c>
      <c r="I637" s="7">
        <v>76.655058449999999</v>
      </c>
      <c r="J637" s="7">
        <v>8315.5805407529006</v>
      </c>
      <c r="K637" s="7">
        <v>10.4400699841174</v>
      </c>
      <c r="L637" s="7">
        <v>1.0848051921031301E-2</v>
      </c>
    </row>
    <row r="638" spans="1:12">
      <c r="A638" s="9">
        <v>44268</v>
      </c>
      <c r="B638" s="4">
        <v>3</v>
      </c>
      <c r="C638" s="4" t="s">
        <v>15</v>
      </c>
      <c r="D638" s="4" t="s">
        <v>99</v>
      </c>
      <c r="E638" s="4" t="s">
        <v>100</v>
      </c>
      <c r="F638" s="4" t="s">
        <v>39</v>
      </c>
      <c r="G638" s="4" t="s">
        <v>31</v>
      </c>
      <c r="H638" s="7">
        <v>56.642000000000003</v>
      </c>
      <c r="I638" s="7">
        <v>76.655058449999999</v>
      </c>
      <c r="J638" s="7">
        <v>1990.51958130095</v>
      </c>
      <c r="K638" s="7">
        <v>2.4990634907201001</v>
      </c>
      <c r="L638" s="7">
        <v>2.59672306244384E-3</v>
      </c>
    </row>
    <row r="639" spans="1:12">
      <c r="A639" s="9">
        <v>44269</v>
      </c>
      <c r="B639" s="4">
        <v>3</v>
      </c>
      <c r="C639" s="4" t="s">
        <v>15</v>
      </c>
      <c r="D639" s="4" t="s">
        <v>99</v>
      </c>
      <c r="E639" s="4" t="s">
        <v>100</v>
      </c>
      <c r="F639" s="4" t="s">
        <v>39</v>
      </c>
      <c r="G639" s="4" t="s">
        <v>31</v>
      </c>
      <c r="H639" s="7">
        <v>56.642000000000003</v>
      </c>
      <c r="I639" s="7">
        <v>76.655058449999999</v>
      </c>
      <c r="J639" s="7">
        <v>2918.5991556054501</v>
      </c>
      <c r="K639" s="7">
        <v>3.6642516166824501</v>
      </c>
      <c r="L639" s="7">
        <v>3.8074449548677501E-3</v>
      </c>
    </row>
    <row r="640" spans="1:12">
      <c r="A640" s="9">
        <v>44270</v>
      </c>
      <c r="B640" s="4">
        <v>3</v>
      </c>
      <c r="C640" s="4" t="s">
        <v>15</v>
      </c>
      <c r="D640" s="4" t="s">
        <v>99</v>
      </c>
      <c r="E640" s="4" t="s">
        <v>100</v>
      </c>
      <c r="F640" s="4" t="s">
        <v>39</v>
      </c>
      <c r="G640" s="4" t="s">
        <v>31</v>
      </c>
      <c r="H640" s="7">
        <v>56.642000000000003</v>
      </c>
      <c r="I640" s="7">
        <v>76.655058449999999</v>
      </c>
      <c r="J640" s="7">
        <v>3664.3139438800399</v>
      </c>
      <c r="K640" s="7">
        <v>4.6004838544226496</v>
      </c>
      <c r="L640" s="7">
        <v>4.7802637138032698E-3</v>
      </c>
    </row>
    <row r="641" spans="1:12">
      <c r="A641" s="9">
        <v>44271</v>
      </c>
      <c r="B641" s="4">
        <v>3</v>
      </c>
      <c r="C641" s="4" t="s">
        <v>15</v>
      </c>
      <c r="D641" s="4" t="s">
        <v>99</v>
      </c>
      <c r="E641" s="4" t="s">
        <v>100</v>
      </c>
      <c r="F641" s="4" t="s">
        <v>39</v>
      </c>
      <c r="G641" s="4" t="s">
        <v>31</v>
      </c>
      <c r="H641" s="7">
        <v>56.642000000000003</v>
      </c>
      <c r="I641" s="7">
        <v>76.655058449999999</v>
      </c>
      <c r="J641" s="7">
        <v>2689.3779583447299</v>
      </c>
      <c r="K641" s="7">
        <v>3.3764683008313101</v>
      </c>
      <c r="L641" s="7">
        <v>3.5084155080240902E-3</v>
      </c>
    </row>
    <row r="642" spans="1:12">
      <c r="A642" s="9">
        <v>44272</v>
      </c>
      <c r="B642" s="4">
        <v>3</v>
      </c>
      <c r="C642" s="4" t="s">
        <v>15</v>
      </c>
      <c r="D642" s="4" t="s">
        <v>99</v>
      </c>
      <c r="E642" s="4" t="s">
        <v>100</v>
      </c>
      <c r="F642" s="4" t="s">
        <v>39</v>
      </c>
      <c r="G642" s="4" t="s">
        <v>31</v>
      </c>
      <c r="H642" s="7">
        <v>56.642000000000003</v>
      </c>
      <c r="I642" s="7">
        <v>76.655058449999999</v>
      </c>
      <c r="J642" s="7">
        <v>2743.3309608019699</v>
      </c>
      <c r="K642" s="7">
        <v>3.4442053780860298</v>
      </c>
      <c r="L642" s="7">
        <v>3.5787996464595601E-3</v>
      </c>
    </row>
    <row r="643" spans="1:12">
      <c r="A643" s="9">
        <v>44273</v>
      </c>
      <c r="B643" s="4">
        <v>3</v>
      </c>
      <c r="C643" s="4" t="s">
        <v>15</v>
      </c>
      <c r="D643" s="4" t="s">
        <v>99</v>
      </c>
      <c r="E643" s="4" t="s">
        <v>100</v>
      </c>
      <c r="F643" s="4" t="s">
        <v>39</v>
      </c>
      <c r="G643" s="4" t="s">
        <v>31</v>
      </c>
      <c r="H643" s="7">
        <v>56.642000000000003</v>
      </c>
      <c r="I643" s="7">
        <v>76.655058449999999</v>
      </c>
      <c r="J643" s="7">
        <v>596.45666702802305</v>
      </c>
      <c r="K643" s="7">
        <v>0.74884120426090905</v>
      </c>
      <c r="L643" s="7">
        <v>7.7810477102052602E-4</v>
      </c>
    </row>
    <row r="644" spans="1:12">
      <c r="A644" s="9">
        <v>44274</v>
      </c>
      <c r="B644" s="4">
        <v>3</v>
      </c>
      <c r="C644" s="4" t="s">
        <v>15</v>
      </c>
      <c r="D644" s="4" t="s">
        <v>99</v>
      </c>
      <c r="E644" s="4" t="s">
        <v>100</v>
      </c>
      <c r="F644" s="4" t="s">
        <v>39</v>
      </c>
      <c r="G644" s="4" t="s">
        <v>31</v>
      </c>
      <c r="H644" s="7">
        <v>56.642000000000003</v>
      </c>
      <c r="I644" s="7">
        <v>76.655058449999999</v>
      </c>
      <c r="J644" s="7">
        <v>1816.52459218798</v>
      </c>
      <c r="K644" s="7">
        <v>2.2806157402205698</v>
      </c>
      <c r="L644" s="7">
        <v>2.3697387085978802E-3</v>
      </c>
    </row>
    <row r="645" spans="1:12">
      <c r="A645" s="9">
        <v>44275</v>
      </c>
      <c r="B645" s="4">
        <v>3</v>
      </c>
      <c r="C645" s="4" t="s">
        <v>15</v>
      </c>
      <c r="D645" s="4" t="s">
        <v>99</v>
      </c>
      <c r="E645" s="4" t="s">
        <v>100</v>
      </c>
      <c r="F645" s="4" t="s">
        <v>39</v>
      </c>
      <c r="G645" s="4" t="s">
        <v>31</v>
      </c>
      <c r="H645" s="7">
        <v>56.642000000000003</v>
      </c>
      <c r="I645" s="7">
        <v>76.655058449999999</v>
      </c>
      <c r="J645" s="7">
        <v>2016.5892428940799</v>
      </c>
      <c r="K645" s="7">
        <v>2.5317935076035498</v>
      </c>
      <c r="L645" s="7">
        <v>2.6307321182325498E-3</v>
      </c>
    </row>
    <row r="646" spans="1:12">
      <c r="A646" s="9">
        <v>44276</v>
      </c>
      <c r="B646" s="4">
        <v>3</v>
      </c>
      <c r="C646" s="4" t="s">
        <v>15</v>
      </c>
      <c r="D646" s="4" t="s">
        <v>99</v>
      </c>
      <c r="E646" s="4" t="s">
        <v>100</v>
      </c>
      <c r="F646" s="4" t="s">
        <v>39</v>
      </c>
      <c r="G646" s="4" t="s">
        <v>31</v>
      </c>
      <c r="H646" s="7">
        <v>56.642000000000003</v>
      </c>
      <c r="I646" s="7">
        <v>76.655058449999999</v>
      </c>
      <c r="J646" s="7">
        <v>2417.8144442747398</v>
      </c>
      <c r="K646" s="7">
        <v>3.0355249261469801</v>
      </c>
      <c r="L646" s="7">
        <v>3.1541485887089998E-3</v>
      </c>
    </row>
    <row r="647" spans="1:12">
      <c r="A647" s="9">
        <v>44277</v>
      </c>
      <c r="B647" s="4">
        <v>3</v>
      </c>
      <c r="C647" s="4" t="s">
        <v>15</v>
      </c>
      <c r="D647" s="4" t="s">
        <v>99</v>
      </c>
      <c r="E647" s="4" t="s">
        <v>100</v>
      </c>
      <c r="F647" s="4" t="s">
        <v>39</v>
      </c>
      <c r="G647" s="4" t="s">
        <v>31</v>
      </c>
      <c r="H647" s="7">
        <v>56.642000000000003</v>
      </c>
      <c r="I647" s="7">
        <v>76.655058449999999</v>
      </c>
      <c r="J647" s="7">
        <v>4594.1304913969498</v>
      </c>
      <c r="K647" s="7">
        <v>5.7678527207204802</v>
      </c>
      <c r="L647" s="7">
        <v>5.9932515665532702E-3</v>
      </c>
    </row>
    <row r="648" spans="1:12">
      <c r="A648" s="9">
        <v>44278</v>
      </c>
      <c r="B648" s="4">
        <v>3</v>
      </c>
      <c r="C648" s="4" t="s">
        <v>15</v>
      </c>
      <c r="D648" s="4" t="s">
        <v>99</v>
      </c>
      <c r="E648" s="4" t="s">
        <v>100</v>
      </c>
      <c r="F648" s="4" t="s">
        <v>39</v>
      </c>
      <c r="G648" s="4" t="s">
        <v>31</v>
      </c>
      <c r="H648" s="7">
        <v>56.642000000000003</v>
      </c>
      <c r="I648" s="7">
        <v>76.655058449999999</v>
      </c>
      <c r="J648" s="7">
        <v>2271.7966633375499</v>
      </c>
      <c r="K648" s="7">
        <v>2.85220208483255</v>
      </c>
      <c r="L648" s="7">
        <v>2.9636617716747001E-3</v>
      </c>
    </row>
    <row r="649" spans="1:12">
      <c r="A649" s="9">
        <v>44279</v>
      </c>
      <c r="B649" s="4">
        <v>3</v>
      </c>
      <c r="C649" s="4" t="s">
        <v>15</v>
      </c>
      <c r="D649" s="4" t="s">
        <v>99</v>
      </c>
      <c r="E649" s="4" t="s">
        <v>100</v>
      </c>
      <c r="F649" s="4" t="s">
        <v>39</v>
      </c>
      <c r="G649" s="4" t="s">
        <v>31</v>
      </c>
      <c r="H649" s="7">
        <v>56.642000000000003</v>
      </c>
      <c r="I649" s="7">
        <v>76.655058449999999</v>
      </c>
      <c r="J649" s="7">
        <v>2573.0811395011001</v>
      </c>
      <c r="K649" s="7">
        <v>3.2304596220977602</v>
      </c>
      <c r="L649" s="7">
        <v>3.3567010338651699E-3</v>
      </c>
    </row>
    <row r="650" spans="1:12">
      <c r="A650" s="9">
        <v>44280</v>
      </c>
      <c r="B650" s="4">
        <v>3</v>
      </c>
      <c r="C650" s="4" t="s">
        <v>15</v>
      </c>
      <c r="D650" s="4" t="s">
        <v>99</v>
      </c>
      <c r="E650" s="4" t="s">
        <v>100</v>
      </c>
      <c r="F650" s="4" t="s">
        <v>39</v>
      </c>
      <c r="G650" s="4" t="s">
        <v>31</v>
      </c>
      <c r="H650" s="7">
        <v>56.642000000000003</v>
      </c>
      <c r="I650" s="7">
        <v>76.655058449999999</v>
      </c>
      <c r="J650" s="7">
        <v>2426.0469570505102</v>
      </c>
      <c r="K650" s="7">
        <v>3.04586070596452</v>
      </c>
      <c r="L650" s="7">
        <v>3.16488827496355E-3</v>
      </c>
    </row>
    <row r="651" spans="1:12">
      <c r="A651" s="9">
        <v>44281</v>
      </c>
      <c r="B651" s="4">
        <v>3</v>
      </c>
      <c r="C651" s="4" t="s">
        <v>15</v>
      </c>
      <c r="D651" s="4" t="s">
        <v>99</v>
      </c>
      <c r="E651" s="4" t="s">
        <v>100</v>
      </c>
      <c r="F651" s="4" t="s">
        <v>39</v>
      </c>
      <c r="G651" s="4" t="s">
        <v>31</v>
      </c>
      <c r="H651" s="7">
        <v>56.642000000000003</v>
      </c>
      <c r="I651" s="7">
        <v>76.655058449999999</v>
      </c>
      <c r="J651" s="7">
        <v>4447.9693625653699</v>
      </c>
      <c r="K651" s="7">
        <v>5.5843499085618999</v>
      </c>
      <c r="L651" s="7">
        <v>5.8025777456900103E-3</v>
      </c>
    </row>
    <row r="652" spans="1:12">
      <c r="A652" s="9">
        <v>44282</v>
      </c>
      <c r="B652" s="4">
        <v>3</v>
      </c>
      <c r="C652" s="4" t="s">
        <v>15</v>
      </c>
      <c r="D652" s="4" t="s">
        <v>99</v>
      </c>
      <c r="E652" s="4" t="s">
        <v>100</v>
      </c>
      <c r="F652" s="4" t="s">
        <v>39</v>
      </c>
      <c r="G652" s="4" t="s">
        <v>31</v>
      </c>
      <c r="H652" s="7">
        <v>56.642000000000003</v>
      </c>
      <c r="I652" s="7">
        <v>76.655058449999999</v>
      </c>
      <c r="J652" s="7">
        <v>4884.7611827508499</v>
      </c>
      <c r="K652" s="7">
        <v>6.1327346122970496</v>
      </c>
      <c r="L652" s="7">
        <v>6.3723924833180403E-3</v>
      </c>
    </row>
    <row r="653" spans="1:12">
      <c r="A653" s="9">
        <v>44283</v>
      </c>
      <c r="B653" s="4">
        <v>3</v>
      </c>
      <c r="C653" s="4" t="s">
        <v>15</v>
      </c>
      <c r="D653" s="4" t="s">
        <v>99</v>
      </c>
      <c r="E653" s="4" t="s">
        <v>100</v>
      </c>
      <c r="F653" s="4" t="s">
        <v>39</v>
      </c>
      <c r="G653" s="4" t="s">
        <v>31</v>
      </c>
      <c r="H653" s="7">
        <v>56.642000000000003</v>
      </c>
      <c r="I653" s="7">
        <v>76.655058449999999</v>
      </c>
      <c r="J653" s="7">
        <v>4250.8666241115898</v>
      </c>
      <c r="K653" s="7">
        <v>5.3368907716520999</v>
      </c>
      <c r="L653" s="7">
        <v>5.5454482849090899E-3</v>
      </c>
    </row>
    <row r="654" spans="1:12">
      <c r="A654" s="9">
        <v>44284</v>
      </c>
      <c r="B654" s="4">
        <v>3</v>
      </c>
      <c r="C654" s="4" t="s">
        <v>15</v>
      </c>
      <c r="D654" s="4" t="s">
        <v>99</v>
      </c>
      <c r="E654" s="4" t="s">
        <v>100</v>
      </c>
      <c r="F654" s="4" t="s">
        <v>39</v>
      </c>
      <c r="G654" s="4" t="s">
        <v>31</v>
      </c>
      <c r="H654" s="7">
        <v>56.642000000000003</v>
      </c>
      <c r="I654" s="7">
        <v>76.655058449999999</v>
      </c>
      <c r="J654" s="7">
        <v>4557.51813525121</v>
      </c>
      <c r="K654" s="7">
        <v>5.7218865300773096</v>
      </c>
      <c r="L654" s="7">
        <v>5.9454890876170403E-3</v>
      </c>
    </row>
    <row r="655" spans="1:12">
      <c r="A655" s="9">
        <v>44285</v>
      </c>
      <c r="B655" s="4">
        <v>3</v>
      </c>
      <c r="C655" s="4" t="s">
        <v>15</v>
      </c>
      <c r="D655" s="4" t="s">
        <v>99</v>
      </c>
      <c r="E655" s="4" t="s">
        <v>100</v>
      </c>
      <c r="F655" s="4" t="s">
        <v>39</v>
      </c>
      <c r="G655" s="4" t="s">
        <v>31</v>
      </c>
      <c r="H655" s="7">
        <v>56.642000000000003</v>
      </c>
      <c r="I655" s="7">
        <v>76.655058449999999</v>
      </c>
      <c r="J655" s="7">
        <v>3491.3129556814501</v>
      </c>
      <c r="K655" s="7">
        <v>4.3832840551707397</v>
      </c>
      <c r="L655" s="7">
        <v>4.5545760792273602E-3</v>
      </c>
    </row>
    <row r="656" spans="1:12">
      <c r="A656" s="9">
        <v>44286</v>
      </c>
      <c r="B656" s="4">
        <v>3</v>
      </c>
      <c r="C656" s="4" t="s">
        <v>15</v>
      </c>
      <c r="D656" s="4" t="s">
        <v>99</v>
      </c>
      <c r="E656" s="4" t="s">
        <v>100</v>
      </c>
      <c r="F656" s="4" t="s">
        <v>39</v>
      </c>
      <c r="G656" s="4" t="s">
        <v>31</v>
      </c>
      <c r="H656" s="7">
        <v>56.642000000000003</v>
      </c>
      <c r="I656" s="7">
        <v>76.655058449999999</v>
      </c>
      <c r="J656" s="7">
        <v>7465.5468653634098</v>
      </c>
      <c r="K656" s="7">
        <v>9.3728671572755502</v>
      </c>
      <c r="L656" s="7">
        <v>9.7391444430676207E-3</v>
      </c>
    </row>
    <row r="657" spans="1:12">
      <c r="A657" s="9">
        <v>44287</v>
      </c>
      <c r="B657" s="4">
        <v>4</v>
      </c>
      <c r="C657" s="4" t="s">
        <v>15</v>
      </c>
      <c r="D657" s="4" t="s">
        <v>99</v>
      </c>
      <c r="E657" s="4" t="s">
        <v>100</v>
      </c>
      <c r="F657" s="4" t="s">
        <v>39</v>
      </c>
      <c r="G657" s="4" t="s">
        <v>31</v>
      </c>
      <c r="H657" s="7">
        <v>56.642000000000003</v>
      </c>
      <c r="I657" s="7">
        <v>76.655058449999999</v>
      </c>
      <c r="J657" s="7">
        <v>7701.4212141584003</v>
      </c>
      <c r="K657" s="7">
        <v>9.6690033917584408</v>
      </c>
      <c r="L657" s="7">
        <v>1.0046853227803401E-2</v>
      </c>
    </row>
    <row r="658" spans="1:12">
      <c r="A658" s="9">
        <v>44288</v>
      </c>
      <c r="B658" s="4">
        <v>4</v>
      </c>
      <c r="C658" s="4" t="s">
        <v>15</v>
      </c>
      <c r="D658" s="4" t="s">
        <v>99</v>
      </c>
      <c r="E658" s="4" t="s">
        <v>100</v>
      </c>
      <c r="F658" s="4" t="s">
        <v>39</v>
      </c>
      <c r="G658" s="4" t="s">
        <v>31</v>
      </c>
      <c r="H658" s="7">
        <v>56.642000000000003</v>
      </c>
      <c r="I658" s="7">
        <v>76.655058449999999</v>
      </c>
      <c r="J658" s="7">
        <v>6105.8487414196698</v>
      </c>
      <c r="K658" s="7">
        <v>7.6657892807908601</v>
      </c>
      <c r="L658" s="7">
        <v>7.9653565790473602E-3</v>
      </c>
    </row>
    <row r="659" spans="1:12">
      <c r="A659" s="9">
        <v>44289</v>
      </c>
      <c r="B659" s="4">
        <v>4</v>
      </c>
      <c r="C659" s="4" t="s">
        <v>15</v>
      </c>
      <c r="D659" s="4" t="s">
        <v>99</v>
      </c>
      <c r="E659" s="4" t="s">
        <v>100</v>
      </c>
      <c r="F659" s="4" t="s">
        <v>39</v>
      </c>
      <c r="G659" s="4" t="s">
        <v>31</v>
      </c>
      <c r="H659" s="7">
        <v>56.642000000000003</v>
      </c>
      <c r="I659" s="7">
        <v>76.655058449999999</v>
      </c>
      <c r="J659" s="7">
        <v>6579.94628114027</v>
      </c>
      <c r="K659" s="7">
        <v>8.2610106811157102</v>
      </c>
      <c r="L659" s="7">
        <v>8.5838383195966008E-3</v>
      </c>
    </row>
    <row r="660" spans="1:12">
      <c r="A660" s="9">
        <v>44290</v>
      </c>
      <c r="B660" s="4">
        <v>4</v>
      </c>
      <c r="C660" s="4" t="s">
        <v>15</v>
      </c>
      <c r="D660" s="4" t="s">
        <v>99</v>
      </c>
      <c r="E660" s="4" t="s">
        <v>100</v>
      </c>
      <c r="F660" s="4" t="s">
        <v>39</v>
      </c>
      <c r="G660" s="4" t="s">
        <v>31</v>
      </c>
      <c r="H660" s="7">
        <v>56.642000000000003</v>
      </c>
      <c r="I660" s="7">
        <v>76.655058449999999</v>
      </c>
      <c r="J660" s="7">
        <v>6426.8843162636904</v>
      </c>
      <c r="K660" s="7">
        <v>8.0688439866333894</v>
      </c>
      <c r="L660" s="7">
        <v>8.3841620451646694E-3</v>
      </c>
    </row>
    <row r="661" spans="1:12">
      <c r="A661" s="9">
        <v>44291</v>
      </c>
      <c r="B661" s="4">
        <v>4</v>
      </c>
      <c r="C661" s="4" t="s">
        <v>15</v>
      </c>
      <c r="D661" s="4" t="s">
        <v>99</v>
      </c>
      <c r="E661" s="4" t="s">
        <v>100</v>
      </c>
      <c r="F661" s="4" t="s">
        <v>39</v>
      </c>
      <c r="G661" s="4" t="s">
        <v>31</v>
      </c>
      <c r="H661" s="7">
        <v>56.642000000000003</v>
      </c>
      <c r="I661" s="7">
        <v>76.655058449999999</v>
      </c>
      <c r="J661" s="7">
        <v>4511.23158873597</v>
      </c>
      <c r="K661" s="7">
        <v>5.6637745579096404</v>
      </c>
      <c r="L661" s="7">
        <v>5.88510618862618E-3</v>
      </c>
    </row>
    <row r="662" spans="1:12">
      <c r="A662" s="9">
        <v>44292</v>
      </c>
      <c r="B662" s="4">
        <v>4</v>
      </c>
      <c r="C662" s="4" t="s">
        <v>15</v>
      </c>
      <c r="D662" s="4" t="s">
        <v>99</v>
      </c>
      <c r="E662" s="4" t="s">
        <v>100</v>
      </c>
      <c r="F662" s="4" t="s">
        <v>39</v>
      </c>
      <c r="G662" s="4" t="s">
        <v>31</v>
      </c>
      <c r="H662" s="7">
        <v>56.642000000000003</v>
      </c>
      <c r="I662" s="7">
        <v>76.655058449999999</v>
      </c>
      <c r="J662" s="7">
        <v>7329.4876107092196</v>
      </c>
      <c r="K662" s="7">
        <v>9.2020470763906097</v>
      </c>
      <c r="L662" s="7">
        <v>9.5616489751815092E-3</v>
      </c>
    </row>
    <row r="663" spans="1:12">
      <c r="A663" s="9">
        <v>44293</v>
      </c>
      <c r="B663" s="4">
        <v>4</v>
      </c>
      <c r="C663" s="4" t="s">
        <v>15</v>
      </c>
      <c r="D663" s="4" t="s">
        <v>99</v>
      </c>
      <c r="E663" s="4" t="s">
        <v>100</v>
      </c>
      <c r="F663" s="4" t="s">
        <v>39</v>
      </c>
      <c r="G663" s="4" t="s">
        <v>31</v>
      </c>
      <c r="H663" s="7">
        <v>56.642000000000003</v>
      </c>
      <c r="I663" s="7">
        <v>76.655058449999999</v>
      </c>
      <c r="J663" s="7">
        <v>3443.8471012320201</v>
      </c>
      <c r="K663" s="7">
        <v>4.3236914819427499</v>
      </c>
      <c r="L663" s="7">
        <v>4.49265471955559E-3</v>
      </c>
    </row>
    <row r="664" spans="1:12">
      <c r="A664" s="9">
        <v>44294</v>
      </c>
      <c r="B664" s="4">
        <v>4</v>
      </c>
      <c r="C664" s="4" t="s">
        <v>15</v>
      </c>
      <c r="D664" s="4" t="s">
        <v>99</v>
      </c>
      <c r="E664" s="4" t="s">
        <v>100</v>
      </c>
      <c r="F664" s="4" t="s">
        <v>39</v>
      </c>
      <c r="G664" s="4" t="s">
        <v>31</v>
      </c>
      <c r="H664" s="7">
        <v>56.642000000000003</v>
      </c>
      <c r="I664" s="7">
        <v>76.655058449999999</v>
      </c>
      <c r="J664" s="7">
        <v>3855.40474156251</v>
      </c>
      <c r="K664" s="7">
        <v>4.8403951019114801</v>
      </c>
      <c r="L664" s="7">
        <v>5.0295503252107999E-3</v>
      </c>
    </row>
    <row r="665" spans="1:12">
      <c r="A665" s="9">
        <v>44295</v>
      </c>
      <c r="B665" s="4">
        <v>4</v>
      </c>
      <c r="C665" s="4" t="s">
        <v>15</v>
      </c>
      <c r="D665" s="4" t="s">
        <v>99</v>
      </c>
      <c r="E665" s="4" t="s">
        <v>100</v>
      </c>
      <c r="F665" s="4" t="s">
        <v>39</v>
      </c>
      <c r="G665" s="4" t="s">
        <v>31</v>
      </c>
      <c r="H665" s="7">
        <v>56.642000000000003</v>
      </c>
      <c r="I665" s="7">
        <v>76.655058449999999</v>
      </c>
      <c r="J665" s="7">
        <v>5067.5431130791403</v>
      </c>
      <c r="K665" s="7">
        <v>6.3622142180933601</v>
      </c>
      <c r="L665" s="7">
        <v>6.6108398004608698E-3</v>
      </c>
    </row>
    <row r="666" spans="1:12">
      <c r="A666" s="9">
        <v>44296</v>
      </c>
      <c r="B666" s="4">
        <v>4</v>
      </c>
      <c r="C666" s="4" t="s">
        <v>15</v>
      </c>
      <c r="D666" s="4" t="s">
        <v>99</v>
      </c>
      <c r="E666" s="4" t="s">
        <v>100</v>
      </c>
      <c r="F666" s="4" t="s">
        <v>39</v>
      </c>
      <c r="G666" s="4" t="s">
        <v>31</v>
      </c>
      <c r="H666" s="7">
        <v>56.642000000000003</v>
      </c>
      <c r="I666" s="7">
        <v>76.655058449999999</v>
      </c>
      <c r="J666" s="7">
        <v>9516.9497457651105</v>
      </c>
      <c r="K666" s="7">
        <v>11.9483685948546</v>
      </c>
      <c r="L666" s="7">
        <v>1.2415292530202401E-2</v>
      </c>
    </row>
    <row r="667" spans="1:12">
      <c r="A667" s="9">
        <v>44297</v>
      </c>
      <c r="B667" s="4">
        <v>4</v>
      </c>
      <c r="C667" s="4" t="s">
        <v>15</v>
      </c>
      <c r="D667" s="4" t="s">
        <v>99</v>
      </c>
      <c r="E667" s="4" t="s">
        <v>100</v>
      </c>
      <c r="F667" s="4" t="s">
        <v>39</v>
      </c>
      <c r="G667" s="4" t="s">
        <v>31</v>
      </c>
      <c r="H667" s="7">
        <v>56.642000000000003</v>
      </c>
      <c r="I667" s="7">
        <v>76.655058449999999</v>
      </c>
      <c r="J667" s="7">
        <v>10307.9003252119</v>
      </c>
      <c r="K667" s="7">
        <v>12.941393599294701</v>
      </c>
      <c r="L667" s="7">
        <v>1.3447123430132799E-2</v>
      </c>
    </row>
    <row r="668" spans="1:12">
      <c r="A668" s="9">
        <v>44298</v>
      </c>
      <c r="B668" s="4">
        <v>4</v>
      </c>
      <c r="C668" s="4" t="s">
        <v>15</v>
      </c>
      <c r="D668" s="4" t="s">
        <v>99</v>
      </c>
      <c r="E668" s="4" t="s">
        <v>100</v>
      </c>
      <c r="F668" s="4" t="s">
        <v>39</v>
      </c>
      <c r="G668" s="4" t="s">
        <v>31</v>
      </c>
      <c r="H668" s="7">
        <v>56.642000000000003</v>
      </c>
      <c r="I668" s="7">
        <v>76.655058449999999</v>
      </c>
      <c r="J668" s="7">
        <v>13234.7143623214</v>
      </c>
      <c r="K668" s="7">
        <v>16.615958860032801</v>
      </c>
      <c r="L668" s="7">
        <v>1.7265285070461499E-2</v>
      </c>
    </row>
    <row r="669" spans="1:12">
      <c r="A669" s="9">
        <v>44299</v>
      </c>
      <c r="B669" s="4">
        <v>4</v>
      </c>
      <c r="C669" s="4" t="s">
        <v>15</v>
      </c>
      <c r="D669" s="4" t="s">
        <v>99</v>
      </c>
      <c r="E669" s="4" t="s">
        <v>100</v>
      </c>
      <c r="F669" s="4" t="s">
        <v>39</v>
      </c>
      <c r="G669" s="4" t="s">
        <v>31</v>
      </c>
      <c r="H669" s="7">
        <v>56.642000000000003</v>
      </c>
      <c r="I669" s="7">
        <v>76.655058449999999</v>
      </c>
      <c r="J669" s="7">
        <v>16811.976883702901</v>
      </c>
      <c r="K669" s="7">
        <v>21.107151133591302</v>
      </c>
      <c r="L669" s="7">
        <v>2.1931986255895802E-2</v>
      </c>
    </row>
    <row r="670" spans="1:12">
      <c r="A670" s="9">
        <v>44300</v>
      </c>
      <c r="B670" s="4">
        <v>4</v>
      </c>
      <c r="C670" s="4" t="s">
        <v>15</v>
      </c>
      <c r="D670" s="4" t="s">
        <v>99</v>
      </c>
      <c r="E670" s="4" t="s">
        <v>100</v>
      </c>
      <c r="F670" s="4" t="s">
        <v>39</v>
      </c>
      <c r="G670" s="4" t="s">
        <v>31</v>
      </c>
      <c r="H670" s="7">
        <v>56.642000000000003</v>
      </c>
      <c r="I670" s="7">
        <v>76.655058449999999</v>
      </c>
      <c r="J670" s="7">
        <v>19409.259754972099</v>
      </c>
      <c r="K670" s="7">
        <v>24.367995618436499</v>
      </c>
      <c r="L670" s="7">
        <v>2.53202595463837E-2</v>
      </c>
    </row>
    <row r="671" spans="1:12">
      <c r="A671" s="9">
        <v>44301</v>
      </c>
      <c r="B671" s="4">
        <v>4</v>
      </c>
      <c r="C671" s="4" t="s">
        <v>15</v>
      </c>
      <c r="D671" s="4" t="s">
        <v>99</v>
      </c>
      <c r="E671" s="4" t="s">
        <v>100</v>
      </c>
      <c r="F671" s="4" t="s">
        <v>39</v>
      </c>
      <c r="G671" s="4" t="s">
        <v>31</v>
      </c>
      <c r="H671" s="7">
        <v>56.642000000000003</v>
      </c>
      <c r="I671" s="7">
        <v>76.655058449999999</v>
      </c>
      <c r="J671" s="7">
        <v>20074.416432432601</v>
      </c>
      <c r="K671" s="7">
        <v>25.203088517730599</v>
      </c>
      <c r="L671" s="7">
        <v>2.6187986596509599E-2</v>
      </c>
    </row>
    <row r="672" spans="1:12">
      <c r="A672" s="9">
        <v>44302</v>
      </c>
      <c r="B672" s="4">
        <v>4</v>
      </c>
      <c r="C672" s="4" t="s">
        <v>15</v>
      </c>
      <c r="D672" s="4" t="s">
        <v>99</v>
      </c>
      <c r="E672" s="4" t="s">
        <v>100</v>
      </c>
      <c r="F672" s="4" t="s">
        <v>39</v>
      </c>
      <c r="G672" s="4" t="s">
        <v>31</v>
      </c>
      <c r="H672" s="7">
        <v>56.642000000000003</v>
      </c>
      <c r="I672" s="7">
        <v>76.655058449999999</v>
      </c>
      <c r="J672" s="7">
        <v>22381.588904263401</v>
      </c>
      <c r="K672" s="7">
        <v>28.099704328652901</v>
      </c>
      <c r="L672" s="7">
        <v>2.91977977146313E-2</v>
      </c>
    </row>
    <row r="673" spans="1:12">
      <c r="A673" s="9">
        <v>44303</v>
      </c>
      <c r="B673" s="4">
        <v>4</v>
      </c>
      <c r="C673" s="4" t="s">
        <v>15</v>
      </c>
      <c r="D673" s="4" t="s">
        <v>99</v>
      </c>
      <c r="E673" s="4" t="s">
        <v>100</v>
      </c>
      <c r="F673" s="4" t="s">
        <v>39</v>
      </c>
      <c r="G673" s="4" t="s">
        <v>31</v>
      </c>
      <c r="H673" s="7">
        <v>56.642000000000003</v>
      </c>
      <c r="I673" s="7">
        <v>76.655058449999999</v>
      </c>
      <c r="J673" s="7">
        <v>25805.458203628201</v>
      </c>
      <c r="K673" s="7">
        <v>32.3983140200219</v>
      </c>
      <c r="L673" s="7">
        <v>3.3664390485672199E-2</v>
      </c>
    </row>
    <row r="674" spans="1:12">
      <c r="A674" s="9">
        <v>44304</v>
      </c>
      <c r="B674" s="4">
        <v>4</v>
      </c>
      <c r="C674" s="4" t="s">
        <v>15</v>
      </c>
      <c r="D674" s="4" t="s">
        <v>99</v>
      </c>
      <c r="E674" s="4" t="s">
        <v>100</v>
      </c>
      <c r="F674" s="4" t="s">
        <v>39</v>
      </c>
      <c r="G674" s="4" t="s">
        <v>31</v>
      </c>
      <c r="H674" s="7">
        <v>56.642000000000003</v>
      </c>
      <c r="I674" s="7">
        <v>76.655058449999999</v>
      </c>
      <c r="J674" s="7">
        <v>28802.438762374899</v>
      </c>
      <c r="K674" s="7">
        <v>36.160972155676497</v>
      </c>
      <c r="L674" s="7">
        <v>3.7574087535478098E-2</v>
      </c>
    </row>
    <row r="675" spans="1:12">
      <c r="A675" s="9">
        <v>44305</v>
      </c>
      <c r="B675" s="4">
        <v>4</v>
      </c>
      <c r="C675" s="4" t="s">
        <v>15</v>
      </c>
      <c r="D675" s="4" t="s">
        <v>99</v>
      </c>
      <c r="E675" s="4" t="s">
        <v>100</v>
      </c>
      <c r="F675" s="4" t="s">
        <v>39</v>
      </c>
      <c r="G675" s="4" t="s">
        <v>31</v>
      </c>
      <c r="H675" s="7">
        <v>56.642000000000003</v>
      </c>
      <c r="I675" s="7">
        <v>76.655058449999999</v>
      </c>
      <c r="J675" s="7">
        <v>19683.842603417801</v>
      </c>
      <c r="K675" s="7">
        <v>24.712729716093602</v>
      </c>
      <c r="L675" s="7">
        <v>2.5678465324316498E-2</v>
      </c>
    </row>
    <row r="676" spans="1:12">
      <c r="A676" s="9">
        <v>44306</v>
      </c>
      <c r="B676" s="4">
        <v>4</v>
      </c>
      <c r="C676" s="4" t="s">
        <v>15</v>
      </c>
      <c r="D676" s="4" t="s">
        <v>99</v>
      </c>
      <c r="E676" s="4" t="s">
        <v>100</v>
      </c>
      <c r="F676" s="4" t="s">
        <v>39</v>
      </c>
      <c r="G676" s="4" t="s">
        <v>31</v>
      </c>
      <c r="H676" s="7">
        <v>56.642000000000003</v>
      </c>
      <c r="I676" s="7">
        <v>76.655058449999999</v>
      </c>
      <c r="J676" s="7">
        <v>14486.4624361198</v>
      </c>
      <c r="K676" s="7">
        <v>18.187507283969499</v>
      </c>
      <c r="L676" s="7">
        <v>1.8898247198609702E-2</v>
      </c>
    </row>
    <row r="677" spans="1:12">
      <c r="A677" s="9">
        <v>44307</v>
      </c>
      <c r="B677" s="4">
        <v>4</v>
      </c>
      <c r="C677" s="4" t="s">
        <v>15</v>
      </c>
      <c r="D677" s="4" t="s">
        <v>99</v>
      </c>
      <c r="E677" s="4" t="s">
        <v>100</v>
      </c>
      <c r="F677" s="4" t="s">
        <v>39</v>
      </c>
      <c r="G677" s="4" t="s">
        <v>31</v>
      </c>
      <c r="H677" s="7">
        <v>56.642000000000003</v>
      </c>
      <c r="I677" s="7">
        <v>76.655058449999999</v>
      </c>
      <c r="J677" s="7">
        <v>15097.5383276224</v>
      </c>
      <c r="K677" s="7">
        <v>18.954702675996401</v>
      </c>
      <c r="L677" s="7">
        <v>1.9695423410928701E-2</v>
      </c>
    </row>
    <row r="678" spans="1:12">
      <c r="A678" s="9">
        <v>44308</v>
      </c>
      <c r="B678" s="4">
        <v>4</v>
      </c>
      <c r="C678" s="4" t="s">
        <v>15</v>
      </c>
      <c r="D678" s="4" t="s">
        <v>99</v>
      </c>
      <c r="E678" s="4" t="s">
        <v>100</v>
      </c>
      <c r="F678" s="4" t="s">
        <v>39</v>
      </c>
      <c r="G678" s="4" t="s">
        <v>31</v>
      </c>
      <c r="H678" s="7">
        <v>56.642000000000003</v>
      </c>
      <c r="I678" s="7">
        <v>76.655058449999999</v>
      </c>
      <c r="J678" s="7">
        <v>9985.0613117953199</v>
      </c>
      <c r="K678" s="7">
        <v>12.536074706987099</v>
      </c>
      <c r="L678" s="7">
        <v>1.30259652966129E-2</v>
      </c>
    </row>
    <row r="679" spans="1:12">
      <c r="A679" s="9">
        <v>44309</v>
      </c>
      <c r="B679" s="4">
        <v>4</v>
      </c>
      <c r="C679" s="4" t="s">
        <v>15</v>
      </c>
      <c r="D679" s="4" t="s">
        <v>99</v>
      </c>
      <c r="E679" s="4" t="s">
        <v>100</v>
      </c>
      <c r="F679" s="4" t="s">
        <v>39</v>
      </c>
      <c r="G679" s="4" t="s">
        <v>31</v>
      </c>
      <c r="H679" s="7">
        <v>56.642000000000003</v>
      </c>
      <c r="I679" s="7">
        <v>76.655058449999999</v>
      </c>
      <c r="J679" s="7">
        <v>8684.6139118065093</v>
      </c>
      <c r="K679" s="7">
        <v>10.9033851070235</v>
      </c>
      <c r="L679" s="7">
        <v>1.1329472688969699E-2</v>
      </c>
    </row>
    <row r="680" spans="1:12">
      <c r="A680" s="9">
        <v>44310</v>
      </c>
      <c r="B680" s="4">
        <v>4</v>
      </c>
      <c r="C680" s="4" t="s">
        <v>15</v>
      </c>
      <c r="D680" s="4" t="s">
        <v>99</v>
      </c>
      <c r="E680" s="4" t="s">
        <v>100</v>
      </c>
      <c r="F680" s="4" t="s">
        <v>39</v>
      </c>
      <c r="G680" s="4" t="s">
        <v>31</v>
      </c>
      <c r="H680" s="7">
        <v>56.642000000000003</v>
      </c>
      <c r="I680" s="7">
        <v>76.655058449999999</v>
      </c>
      <c r="J680" s="7">
        <v>907.33455608927898</v>
      </c>
      <c r="K680" s="7">
        <v>1.13914310830817</v>
      </c>
      <c r="L680" s="7">
        <v>1.1836590753904501E-3</v>
      </c>
    </row>
    <row r="681" spans="1:12">
      <c r="A681" s="9">
        <v>44311</v>
      </c>
      <c r="B681" s="4">
        <v>4</v>
      </c>
      <c r="C681" s="4" t="s">
        <v>15</v>
      </c>
      <c r="D681" s="4" t="s">
        <v>99</v>
      </c>
      <c r="E681" s="4" t="s">
        <v>100</v>
      </c>
      <c r="F681" s="4" t="s">
        <v>39</v>
      </c>
      <c r="G681" s="4" t="s">
        <v>31</v>
      </c>
      <c r="H681" s="7">
        <v>56.642000000000003</v>
      </c>
      <c r="I681" s="7">
        <v>76.655058449999999</v>
      </c>
      <c r="J681" s="7">
        <v>2653.9799807468298</v>
      </c>
      <c r="K681" s="7">
        <v>3.33202674180759</v>
      </c>
      <c r="L681" s="7">
        <v>3.4622372409747102E-3</v>
      </c>
    </row>
    <row r="682" spans="1:12">
      <c r="A682" s="9">
        <v>44312</v>
      </c>
      <c r="B682" s="4">
        <v>4</v>
      </c>
      <c r="C682" s="4" t="s">
        <v>15</v>
      </c>
      <c r="D682" s="4" t="s">
        <v>99</v>
      </c>
      <c r="E682" s="4" t="s">
        <v>100</v>
      </c>
      <c r="F682" s="4" t="s">
        <v>39</v>
      </c>
      <c r="G682" s="4" t="s">
        <v>31</v>
      </c>
      <c r="H682" s="7">
        <v>56.642000000000003</v>
      </c>
      <c r="I682" s="7">
        <v>76.655058449999999</v>
      </c>
      <c r="J682" s="7">
        <v>6225.3519871566396</v>
      </c>
      <c r="K682" s="7">
        <v>7.8158235739720503</v>
      </c>
      <c r="L682" s="7">
        <v>8.1212539824977899E-3</v>
      </c>
    </row>
    <row r="683" spans="1:12">
      <c r="A683" s="9">
        <v>44313</v>
      </c>
      <c r="B683" s="4">
        <v>4</v>
      </c>
      <c r="C683" s="4" t="s">
        <v>15</v>
      </c>
      <c r="D683" s="4" t="s">
        <v>99</v>
      </c>
      <c r="E683" s="4" t="s">
        <v>100</v>
      </c>
      <c r="F683" s="4" t="s">
        <v>39</v>
      </c>
      <c r="G683" s="4" t="s">
        <v>31</v>
      </c>
      <c r="H683" s="7">
        <v>56.642000000000003</v>
      </c>
      <c r="I683" s="7">
        <v>76.655058449999999</v>
      </c>
      <c r="J683" s="7">
        <v>9284.1263399135605</v>
      </c>
      <c r="K683" s="7">
        <v>11.656062767363901</v>
      </c>
      <c r="L683" s="7">
        <v>1.2111563838894401E-2</v>
      </c>
    </row>
    <row r="684" spans="1:12">
      <c r="A684" s="9">
        <v>44314</v>
      </c>
      <c r="B684" s="4">
        <v>4</v>
      </c>
      <c r="C684" s="4" t="s">
        <v>15</v>
      </c>
      <c r="D684" s="4" t="s">
        <v>99</v>
      </c>
      <c r="E684" s="4" t="s">
        <v>100</v>
      </c>
      <c r="F684" s="4" t="s">
        <v>39</v>
      </c>
      <c r="G684" s="4" t="s">
        <v>31</v>
      </c>
      <c r="H684" s="7">
        <v>56.642000000000003</v>
      </c>
      <c r="I684" s="7">
        <v>76.655058449999999</v>
      </c>
      <c r="J684" s="7">
        <v>11773.3012754344</v>
      </c>
      <c r="K684" s="7">
        <v>14.781179576971001</v>
      </c>
      <c r="L684" s="7">
        <v>1.5358805424581101E-2</v>
      </c>
    </row>
    <row r="685" spans="1:12">
      <c r="A685" s="9">
        <v>44315</v>
      </c>
      <c r="B685" s="4">
        <v>4</v>
      </c>
      <c r="C685" s="4" t="s">
        <v>15</v>
      </c>
      <c r="D685" s="4" t="s">
        <v>99</v>
      </c>
      <c r="E685" s="4" t="s">
        <v>100</v>
      </c>
      <c r="F685" s="4" t="s">
        <v>39</v>
      </c>
      <c r="G685" s="4" t="s">
        <v>31</v>
      </c>
      <c r="H685" s="7">
        <v>56.642000000000003</v>
      </c>
      <c r="I685" s="7">
        <v>76.655058449999999</v>
      </c>
      <c r="J685" s="7">
        <v>11006.180047736299</v>
      </c>
      <c r="K685" s="7">
        <v>13.818071918495299</v>
      </c>
      <c r="L685" s="7">
        <v>1.43580609946509E-2</v>
      </c>
    </row>
    <row r="686" spans="1:12">
      <c r="A686" s="9">
        <v>44316</v>
      </c>
      <c r="B686" s="4">
        <v>4</v>
      </c>
      <c r="C686" s="4" t="s">
        <v>15</v>
      </c>
      <c r="D686" s="4" t="s">
        <v>99</v>
      </c>
      <c r="E686" s="4" t="s">
        <v>100</v>
      </c>
      <c r="F686" s="4" t="s">
        <v>39</v>
      </c>
      <c r="G686" s="4" t="s">
        <v>31</v>
      </c>
      <c r="H686" s="7">
        <v>56.642000000000003</v>
      </c>
      <c r="I686" s="7">
        <v>76.655058449999999</v>
      </c>
      <c r="J686" s="7">
        <v>8278.4455966182904</v>
      </c>
      <c r="K686" s="7">
        <v>10.3934476931395</v>
      </c>
      <c r="L686" s="7">
        <v>1.07996077023646E-2</v>
      </c>
    </row>
    <row r="687" spans="1:12">
      <c r="A687" s="9">
        <v>44317</v>
      </c>
      <c r="B687" s="4">
        <v>5</v>
      </c>
      <c r="C687" s="4" t="s">
        <v>15</v>
      </c>
      <c r="D687" s="4" t="s">
        <v>99</v>
      </c>
      <c r="E687" s="4" t="s">
        <v>100</v>
      </c>
      <c r="F687" s="4" t="s">
        <v>39</v>
      </c>
      <c r="G687" s="4" t="s">
        <v>30</v>
      </c>
      <c r="H687" s="7">
        <v>56.642000000000003</v>
      </c>
      <c r="I687" s="7">
        <v>76.655058449999999</v>
      </c>
      <c r="J687" s="7">
        <v>6486.2326535103903</v>
      </c>
      <c r="K687" s="7">
        <v>8.1433548149826507</v>
      </c>
      <c r="L687" s="7">
        <v>8.4615846425075501E-3</v>
      </c>
    </row>
    <row r="688" spans="1:12">
      <c r="A688" s="9">
        <v>44318</v>
      </c>
      <c r="B688" s="4">
        <v>5</v>
      </c>
      <c r="C688" s="4" t="s">
        <v>15</v>
      </c>
      <c r="D688" s="4" t="s">
        <v>99</v>
      </c>
      <c r="E688" s="4" t="s">
        <v>100</v>
      </c>
      <c r="F688" s="4" t="s">
        <v>39</v>
      </c>
      <c r="G688" s="4" t="s">
        <v>30</v>
      </c>
      <c r="H688" s="7">
        <v>56.642000000000003</v>
      </c>
      <c r="I688" s="7">
        <v>76.655058449999999</v>
      </c>
      <c r="J688" s="7">
        <v>8467.3565580932209</v>
      </c>
      <c r="K688" s="7">
        <v>10.630622193332201</v>
      </c>
      <c r="L688" s="7">
        <v>1.10460506185854E-2</v>
      </c>
    </row>
    <row r="689" spans="1:12">
      <c r="A689" s="9">
        <v>44319</v>
      </c>
      <c r="B689" s="4">
        <v>5</v>
      </c>
      <c r="C689" s="4" t="s">
        <v>15</v>
      </c>
      <c r="D689" s="4" t="s">
        <v>99</v>
      </c>
      <c r="E689" s="4" t="s">
        <v>100</v>
      </c>
      <c r="F689" s="4" t="s">
        <v>39</v>
      </c>
      <c r="G689" s="4" t="s">
        <v>30</v>
      </c>
      <c r="H689" s="7">
        <v>56.642000000000003</v>
      </c>
      <c r="I689" s="7">
        <v>76.655058449999999</v>
      </c>
      <c r="J689" s="7">
        <v>6809.89111911086</v>
      </c>
      <c r="K689" s="7">
        <v>8.5497025155744595</v>
      </c>
      <c r="L689" s="7">
        <v>8.8838117885628697E-3</v>
      </c>
    </row>
    <row r="690" spans="1:12">
      <c r="A690" s="9">
        <v>44320</v>
      </c>
      <c r="B690" s="4">
        <v>5</v>
      </c>
      <c r="C690" s="4" t="s">
        <v>15</v>
      </c>
      <c r="D690" s="4" t="s">
        <v>99</v>
      </c>
      <c r="E690" s="4" t="s">
        <v>100</v>
      </c>
      <c r="F690" s="4" t="s">
        <v>39</v>
      </c>
      <c r="G690" s="4" t="s">
        <v>30</v>
      </c>
      <c r="H690" s="7">
        <v>56.642000000000003</v>
      </c>
      <c r="I690" s="7">
        <v>76.655058449999999</v>
      </c>
      <c r="J690" s="7">
        <v>4487.6149180808998</v>
      </c>
      <c r="K690" s="7">
        <v>5.6341242294422003</v>
      </c>
      <c r="L690" s="7">
        <v>5.8542971707575596E-3</v>
      </c>
    </row>
    <row r="691" spans="1:12">
      <c r="A691" s="9">
        <v>44321</v>
      </c>
      <c r="B691" s="4">
        <v>5</v>
      </c>
      <c r="C691" s="4" t="s">
        <v>15</v>
      </c>
      <c r="D691" s="4" t="s">
        <v>99</v>
      </c>
      <c r="E691" s="4" t="s">
        <v>100</v>
      </c>
      <c r="F691" s="4" t="s">
        <v>39</v>
      </c>
      <c r="G691" s="4" t="s">
        <v>30</v>
      </c>
      <c r="H691" s="7">
        <v>56.642000000000003</v>
      </c>
      <c r="I691" s="7">
        <v>76.655058449999999</v>
      </c>
      <c r="J691" s="7">
        <v>9520.8442748592206</v>
      </c>
      <c r="K691" s="7">
        <v>11.953258109916</v>
      </c>
      <c r="L691" s="7">
        <v>1.2420373120019699E-2</v>
      </c>
    </row>
    <row r="692" spans="1:12">
      <c r="A692" s="9">
        <v>44322</v>
      </c>
      <c r="B692" s="4">
        <v>5</v>
      </c>
      <c r="C692" s="4" t="s">
        <v>15</v>
      </c>
      <c r="D692" s="4" t="s">
        <v>99</v>
      </c>
      <c r="E692" s="4" t="s">
        <v>100</v>
      </c>
      <c r="F692" s="4" t="s">
        <v>39</v>
      </c>
      <c r="G692" s="4" t="s">
        <v>30</v>
      </c>
      <c r="H692" s="7">
        <v>56.642000000000003</v>
      </c>
      <c r="I692" s="7">
        <v>76.655058449999999</v>
      </c>
      <c r="J692" s="7">
        <v>7767.08697534362</v>
      </c>
      <c r="K692" s="7">
        <v>9.7514456384511803</v>
      </c>
      <c r="L692" s="7">
        <v>1.0132517191164699E-2</v>
      </c>
    </row>
    <row r="693" spans="1:12">
      <c r="A693" s="9">
        <v>44323</v>
      </c>
      <c r="B693" s="4">
        <v>5</v>
      </c>
      <c r="C693" s="4" t="s">
        <v>15</v>
      </c>
      <c r="D693" s="4" t="s">
        <v>99</v>
      </c>
      <c r="E693" s="4" t="s">
        <v>100</v>
      </c>
      <c r="F693" s="4" t="s">
        <v>39</v>
      </c>
      <c r="G693" s="4" t="s">
        <v>30</v>
      </c>
      <c r="H693" s="7">
        <v>56.642000000000003</v>
      </c>
      <c r="I693" s="7">
        <v>76.655058449999999</v>
      </c>
      <c r="J693" s="7">
        <v>4454.4854434669896</v>
      </c>
      <c r="K693" s="7">
        <v>5.5925307373448998</v>
      </c>
      <c r="L693" s="7">
        <v>5.8110782687257698E-3</v>
      </c>
    </row>
    <row r="694" spans="1:12">
      <c r="A694" s="9">
        <v>44324</v>
      </c>
      <c r="B694" s="4">
        <v>5</v>
      </c>
      <c r="C694" s="4" t="s">
        <v>15</v>
      </c>
      <c r="D694" s="4" t="s">
        <v>99</v>
      </c>
      <c r="E694" s="4" t="s">
        <v>100</v>
      </c>
      <c r="F694" s="4" t="s">
        <v>39</v>
      </c>
      <c r="G694" s="4" t="s">
        <v>30</v>
      </c>
      <c r="H694" s="7">
        <v>56.642000000000003</v>
      </c>
      <c r="I694" s="7">
        <v>76.655058449999999</v>
      </c>
      <c r="J694" s="7">
        <v>5857.1313797718904</v>
      </c>
      <c r="K694" s="7">
        <v>7.3535288620332802</v>
      </c>
      <c r="L694" s="7">
        <v>7.6408935016236898E-3</v>
      </c>
    </row>
    <row r="695" spans="1:12">
      <c r="A695" s="9">
        <v>44325</v>
      </c>
      <c r="B695" s="4">
        <v>5</v>
      </c>
      <c r="C695" s="4" t="s">
        <v>15</v>
      </c>
      <c r="D695" s="4" t="s">
        <v>99</v>
      </c>
      <c r="E695" s="4" t="s">
        <v>100</v>
      </c>
      <c r="F695" s="4" t="s">
        <v>39</v>
      </c>
      <c r="G695" s="4" t="s">
        <v>30</v>
      </c>
      <c r="H695" s="7">
        <v>56.642000000000003</v>
      </c>
      <c r="I695" s="7">
        <v>76.655058449999999</v>
      </c>
      <c r="J695" s="7">
        <v>3319.6668985627498</v>
      </c>
      <c r="K695" s="7">
        <v>4.1677853488525303</v>
      </c>
      <c r="L695" s="7">
        <v>4.3306560136903201E-3</v>
      </c>
    </row>
    <row r="696" spans="1:12">
      <c r="A696" s="9">
        <v>44326</v>
      </c>
      <c r="B696" s="4">
        <v>5</v>
      </c>
      <c r="C696" s="4" t="s">
        <v>15</v>
      </c>
      <c r="D696" s="4" t="s">
        <v>99</v>
      </c>
      <c r="E696" s="4" t="s">
        <v>100</v>
      </c>
      <c r="F696" s="4" t="s">
        <v>39</v>
      </c>
      <c r="G696" s="4" t="s">
        <v>30</v>
      </c>
      <c r="H696" s="7">
        <v>56.642000000000003</v>
      </c>
      <c r="I696" s="7">
        <v>76.655058449999999</v>
      </c>
      <c r="J696" s="7">
        <v>6953.6487681007802</v>
      </c>
      <c r="K696" s="7">
        <v>8.7301877996567505</v>
      </c>
      <c r="L696" s="7">
        <v>9.0713501609766007E-3</v>
      </c>
    </row>
    <row r="697" spans="1:12">
      <c r="A697" s="9">
        <v>44327</v>
      </c>
      <c r="B697" s="4">
        <v>5</v>
      </c>
      <c r="C697" s="4" t="s">
        <v>15</v>
      </c>
      <c r="D697" s="4" t="s">
        <v>99</v>
      </c>
      <c r="E697" s="4" t="s">
        <v>100</v>
      </c>
      <c r="F697" s="4" t="s">
        <v>39</v>
      </c>
      <c r="G697" s="4" t="s">
        <v>30</v>
      </c>
      <c r="H697" s="7">
        <v>56.642000000000003</v>
      </c>
      <c r="I697" s="7">
        <v>76.655058449999999</v>
      </c>
      <c r="J697" s="7">
        <v>8729.0382252837808</v>
      </c>
      <c r="K697" s="7">
        <v>10.9591590772744</v>
      </c>
      <c r="L697" s="7">
        <v>1.1387426220511599E-2</v>
      </c>
    </row>
    <row r="698" spans="1:12">
      <c r="A698" s="9">
        <v>44328</v>
      </c>
      <c r="B698" s="4">
        <v>5</v>
      </c>
      <c r="C698" s="4" t="s">
        <v>15</v>
      </c>
      <c r="D698" s="4" t="s">
        <v>99</v>
      </c>
      <c r="E698" s="4" t="s">
        <v>100</v>
      </c>
      <c r="F698" s="4" t="s">
        <v>39</v>
      </c>
      <c r="G698" s="4" t="s">
        <v>30</v>
      </c>
      <c r="H698" s="7">
        <v>56.642000000000003</v>
      </c>
      <c r="I698" s="7">
        <v>76.655058449999999</v>
      </c>
      <c r="J698" s="7">
        <v>8386.4109559574608</v>
      </c>
      <c r="K698" s="7">
        <v>10.5289963661199</v>
      </c>
      <c r="L698" s="7">
        <v>1.09404534097742E-2</v>
      </c>
    </row>
    <row r="699" spans="1:12">
      <c r="A699" s="9">
        <v>44329</v>
      </c>
      <c r="B699" s="4">
        <v>5</v>
      </c>
      <c r="C699" s="4" t="s">
        <v>15</v>
      </c>
      <c r="D699" s="4" t="s">
        <v>99</v>
      </c>
      <c r="E699" s="4" t="s">
        <v>100</v>
      </c>
      <c r="F699" s="4" t="s">
        <v>39</v>
      </c>
      <c r="G699" s="4" t="s">
        <v>30</v>
      </c>
      <c r="H699" s="7">
        <v>56.642000000000003</v>
      </c>
      <c r="I699" s="7">
        <v>76.655058449999999</v>
      </c>
      <c r="J699" s="7">
        <v>7616.6012809404401</v>
      </c>
      <c r="K699" s="7">
        <v>9.5625134077454295</v>
      </c>
      <c r="L699" s="7">
        <v>9.9362017783973695E-3</v>
      </c>
    </row>
    <row r="700" spans="1:12">
      <c r="A700" s="9">
        <v>44330</v>
      </c>
      <c r="B700" s="4">
        <v>5</v>
      </c>
      <c r="C700" s="4" t="s">
        <v>15</v>
      </c>
      <c r="D700" s="4" t="s">
        <v>99</v>
      </c>
      <c r="E700" s="4" t="s">
        <v>100</v>
      </c>
      <c r="F700" s="4" t="s">
        <v>39</v>
      </c>
      <c r="G700" s="4" t="s">
        <v>30</v>
      </c>
      <c r="H700" s="7">
        <v>56.642000000000003</v>
      </c>
      <c r="I700" s="7">
        <v>76.655058449999999</v>
      </c>
      <c r="J700" s="7">
        <v>10024.364945740301</v>
      </c>
      <c r="K700" s="7">
        <v>12.5854197511491</v>
      </c>
      <c r="L700" s="7">
        <v>1.30772386694858E-2</v>
      </c>
    </row>
    <row r="701" spans="1:12">
      <c r="A701" s="9">
        <v>44331</v>
      </c>
      <c r="B701" s="4">
        <v>5</v>
      </c>
      <c r="C701" s="4" t="s">
        <v>15</v>
      </c>
      <c r="D701" s="4" t="s">
        <v>99</v>
      </c>
      <c r="E701" s="4" t="s">
        <v>100</v>
      </c>
      <c r="F701" s="4" t="s">
        <v>39</v>
      </c>
      <c r="G701" s="4" t="s">
        <v>30</v>
      </c>
      <c r="H701" s="7">
        <v>56.642000000000003</v>
      </c>
      <c r="I701" s="7">
        <v>76.655058449999999</v>
      </c>
      <c r="J701" s="7">
        <v>10220.4351296521</v>
      </c>
      <c r="K701" s="7">
        <v>12.8315825333873</v>
      </c>
      <c r="L701" s="7">
        <v>1.3333021116041E-2</v>
      </c>
    </row>
    <row r="702" spans="1:12">
      <c r="A702" s="9">
        <v>44332</v>
      </c>
      <c r="B702" s="4">
        <v>5</v>
      </c>
      <c r="C702" s="4" t="s">
        <v>15</v>
      </c>
      <c r="D702" s="4" t="s">
        <v>99</v>
      </c>
      <c r="E702" s="4" t="s">
        <v>100</v>
      </c>
      <c r="F702" s="4" t="s">
        <v>39</v>
      </c>
      <c r="G702" s="4" t="s">
        <v>30</v>
      </c>
      <c r="H702" s="7">
        <v>56.642000000000003</v>
      </c>
      <c r="I702" s="7">
        <v>76.655058449999999</v>
      </c>
      <c r="J702" s="7">
        <v>11383.9731655908</v>
      </c>
      <c r="K702" s="7">
        <v>14.292384754573201</v>
      </c>
      <c r="L702" s="7">
        <v>1.4850909249539201E-2</v>
      </c>
    </row>
    <row r="703" spans="1:12">
      <c r="A703" s="9">
        <v>44333</v>
      </c>
      <c r="B703" s="4">
        <v>5</v>
      </c>
      <c r="C703" s="4" t="s">
        <v>15</v>
      </c>
      <c r="D703" s="4" t="s">
        <v>99</v>
      </c>
      <c r="E703" s="4" t="s">
        <v>100</v>
      </c>
      <c r="F703" s="4" t="s">
        <v>39</v>
      </c>
      <c r="G703" s="4" t="s">
        <v>30</v>
      </c>
      <c r="H703" s="7">
        <v>56.642000000000003</v>
      </c>
      <c r="I703" s="7">
        <v>76.655058449999999</v>
      </c>
      <c r="J703" s="7">
        <v>7669.4192573164501</v>
      </c>
      <c r="K703" s="7">
        <v>9.6288254790533294</v>
      </c>
      <c r="L703" s="7">
        <v>1.00051052238373E-2</v>
      </c>
    </row>
    <row r="704" spans="1:12">
      <c r="A704" s="9">
        <v>44334</v>
      </c>
      <c r="B704" s="4">
        <v>5</v>
      </c>
      <c r="C704" s="4" t="s">
        <v>15</v>
      </c>
      <c r="D704" s="4" t="s">
        <v>99</v>
      </c>
      <c r="E704" s="4" t="s">
        <v>100</v>
      </c>
      <c r="F704" s="4" t="s">
        <v>39</v>
      </c>
      <c r="G704" s="4" t="s">
        <v>30</v>
      </c>
      <c r="H704" s="7">
        <v>56.642000000000003</v>
      </c>
      <c r="I704" s="7">
        <v>76.655058449999999</v>
      </c>
      <c r="J704" s="7">
        <v>5514.7515231747402</v>
      </c>
      <c r="K704" s="7">
        <v>6.9236767733536499</v>
      </c>
      <c r="L704" s="7">
        <v>7.1942434520115301E-3</v>
      </c>
    </row>
    <row r="705" spans="1:12">
      <c r="A705" s="9">
        <v>44335</v>
      </c>
      <c r="B705" s="4">
        <v>5</v>
      </c>
      <c r="C705" s="4" t="s">
        <v>15</v>
      </c>
      <c r="D705" s="4" t="s">
        <v>99</v>
      </c>
      <c r="E705" s="4" t="s">
        <v>100</v>
      </c>
      <c r="F705" s="4" t="s">
        <v>39</v>
      </c>
      <c r="G705" s="4" t="s">
        <v>30</v>
      </c>
      <c r="H705" s="7">
        <v>56.642000000000003</v>
      </c>
      <c r="I705" s="7">
        <v>76.655058449999999</v>
      </c>
      <c r="J705" s="7">
        <v>7402.8265122265902</v>
      </c>
      <c r="K705" s="7">
        <v>9.2941228203085799</v>
      </c>
      <c r="L705" s="7">
        <v>9.6573228980775597E-3</v>
      </c>
    </row>
    <row r="706" spans="1:12">
      <c r="A706" s="9">
        <v>44336</v>
      </c>
      <c r="B706" s="4">
        <v>5</v>
      </c>
      <c r="C706" s="4" t="s">
        <v>15</v>
      </c>
      <c r="D706" s="4" t="s">
        <v>99</v>
      </c>
      <c r="E706" s="4" t="s">
        <v>100</v>
      </c>
      <c r="F706" s="4" t="s">
        <v>39</v>
      </c>
      <c r="G706" s="4" t="s">
        <v>30</v>
      </c>
      <c r="H706" s="7">
        <v>56.642000000000003</v>
      </c>
      <c r="I706" s="7">
        <v>76.655058449999999</v>
      </c>
      <c r="J706" s="7">
        <v>7630.1537129194203</v>
      </c>
      <c r="K706" s="7">
        <v>9.5795282556712191</v>
      </c>
      <c r="L706" s="7">
        <v>9.9538815405070206E-3</v>
      </c>
    </row>
    <row r="707" spans="1:12">
      <c r="A707" s="9">
        <v>44337</v>
      </c>
      <c r="B707" s="4">
        <v>5</v>
      </c>
      <c r="C707" s="4" t="s">
        <v>15</v>
      </c>
      <c r="D707" s="4" t="s">
        <v>99</v>
      </c>
      <c r="E707" s="4" t="s">
        <v>100</v>
      </c>
      <c r="F707" s="4" t="s">
        <v>39</v>
      </c>
      <c r="G707" s="4" t="s">
        <v>30</v>
      </c>
      <c r="H707" s="7">
        <v>56.642000000000003</v>
      </c>
      <c r="I707" s="7">
        <v>76.655058449999999</v>
      </c>
      <c r="J707" s="7">
        <v>7733.7264748184798</v>
      </c>
      <c r="K707" s="7">
        <v>9.7095620972503305</v>
      </c>
      <c r="L707" s="7">
        <v>1.00889969053549E-2</v>
      </c>
    </row>
    <row r="708" spans="1:12">
      <c r="A708" s="9">
        <v>44338</v>
      </c>
      <c r="B708" s="4">
        <v>5</v>
      </c>
      <c r="C708" s="4" t="s">
        <v>15</v>
      </c>
      <c r="D708" s="4" t="s">
        <v>99</v>
      </c>
      <c r="E708" s="4" t="s">
        <v>100</v>
      </c>
      <c r="F708" s="4" t="s">
        <v>39</v>
      </c>
      <c r="G708" s="4" t="s">
        <v>30</v>
      </c>
      <c r="H708" s="7">
        <v>56.642000000000003</v>
      </c>
      <c r="I708" s="7">
        <v>76.655058449999999</v>
      </c>
      <c r="J708" s="7">
        <v>6223.2028088545503</v>
      </c>
      <c r="K708" s="7">
        <v>7.8131253171549604</v>
      </c>
      <c r="L708" s="7">
        <v>8.1184502819390304E-3</v>
      </c>
    </row>
    <row r="709" spans="1:12">
      <c r="A709" s="9">
        <v>44339</v>
      </c>
      <c r="B709" s="4">
        <v>5</v>
      </c>
      <c r="C709" s="4" t="s">
        <v>15</v>
      </c>
      <c r="D709" s="4" t="s">
        <v>99</v>
      </c>
      <c r="E709" s="4" t="s">
        <v>100</v>
      </c>
      <c r="F709" s="4" t="s">
        <v>39</v>
      </c>
      <c r="G709" s="4" t="s">
        <v>30</v>
      </c>
      <c r="H709" s="7">
        <v>56.642000000000003</v>
      </c>
      <c r="I709" s="7">
        <v>76.655058449999999</v>
      </c>
      <c r="J709" s="7">
        <v>5071.8785940804901</v>
      </c>
      <c r="K709" s="7">
        <v>6.3676573407769803</v>
      </c>
      <c r="L709" s="7">
        <v>6.6164956320380903E-3</v>
      </c>
    </row>
    <row r="710" spans="1:12">
      <c r="A710" s="9">
        <v>44340</v>
      </c>
      <c r="B710" s="4">
        <v>5</v>
      </c>
      <c r="C710" s="4" t="s">
        <v>15</v>
      </c>
      <c r="D710" s="4" t="s">
        <v>99</v>
      </c>
      <c r="E710" s="4" t="s">
        <v>100</v>
      </c>
      <c r="F710" s="4" t="s">
        <v>39</v>
      </c>
      <c r="G710" s="4" t="s">
        <v>30</v>
      </c>
      <c r="H710" s="7">
        <v>56.642000000000003</v>
      </c>
      <c r="I710" s="7">
        <v>76.655058449999999</v>
      </c>
      <c r="J710" s="7">
        <v>2260.9390661730999</v>
      </c>
      <c r="K710" s="7">
        <v>2.8385705561977699</v>
      </c>
      <c r="L710" s="7">
        <v>2.9494975437894299E-3</v>
      </c>
    </row>
    <row r="711" spans="1:12">
      <c r="A711" s="9">
        <v>44341</v>
      </c>
      <c r="B711" s="4">
        <v>5</v>
      </c>
      <c r="C711" s="4" t="s">
        <v>15</v>
      </c>
      <c r="D711" s="4" t="s">
        <v>99</v>
      </c>
      <c r="E711" s="4" t="s">
        <v>100</v>
      </c>
      <c r="F711" s="4" t="s">
        <v>39</v>
      </c>
      <c r="G711" s="4" t="s">
        <v>30</v>
      </c>
      <c r="H711" s="7">
        <v>56.642000000000003</v>
      </c>
      <c r="I711" s="7">
        <v>76.655058449999999</v>
      </c>
      <c r="J711" s="7">
        <v>4183.5972134096701</v>
      </c>
      <c r="K711" s="7">
        <v>5.2524351702570398</v>
      </c>
      <c r="L711" s="7">
        <v>5.4576922880288604E-3</v>
      </c>
    </row>
    <row r="712" spans="1:12">
      <c r="A712" s="9">
        <v>44342</v>
      </c>
      <c r="B712" s="4">
        <v>5</v>
      </c>
      <c r="C712" s="4" t="s">
        <v>15</v>
      </c>
      <c r="D712" s="4" t="s">
        <v>99</v>
      </c>
      <c r="E712" s="4" t="s">
        <v>100</v>
      </c>
      <c r="F712" s="4" t="s">
        <v>39</v>
      </c>
      <c r="G712" s="4" t="s">
        <v>30</v>
      </c>
      <c r="H712" s="7">
        <v>56.642000000000003</v>
      </c>
      <c r="I712" s="7">
        <v>76.655058449999999</v>
      </c>
      <c r="J712" s="7">
        <v>5920.4344785856701</v>
      </c>
      <c r="K712" s="7">
        <v>7.4330048262895998</v>
      </c>
      <c r="L712" s="7">
        <v>7.72347526477644E-3</v>
      </c>
    </row>
    <row r="713" spans="1:12">
      <c r="A713" s="9">
        <v>44343</v>
      </c>
      <c r="B713" s="4">
        <v>5</v>
      </c>
      <c r="C713" s="4" t="s">
        <v>15</v>
      </c>
      <c r="D713" s="4" t="s">
        <v>99</v>
      </c>
      <c r="E713" s="4" t="s">
        <v>100</v>
      </c>
      <c r="F713" s="4" t="s">
        <v>39</v>
      </c>
      <c r="G713" s="4" t="s">
        <v>30</v>
      </c>
      <c r="H713" s="7">
        <v>56.642000000000003</v>
      </c>
      <c r="I713" s="7">
        <v>76.655058449999999</v>
      </c>
      <c r="J713" s="7">
        <v>5002.4836779611896</v>
      </c>
      <c r="K713" s="7">
        <v>6.2805332034690897</v>
      </c>
      <c r="L713" s="7">
        <v>6.5259668169507399E-3</v>
      </c>
    </row>
    <row r="714" spans="1:12">
      <c r="A714" s="9">
        <v>44344</v>
      </c>
      <c r="B714" s="4">
        <v>5</v>
      </c>
      <c r="C714" s="4" t="s">
        <v>15</v>
      </c>
      <c r="D714" s="4" t="s">
        <v>99</v>
      </c>
      <c r="E714" s="4" t="s">
        <v>100</v>
      </c>
      <c r="F714" s="4" t="s">
        <v>39</v>
      </c>
      <c r="G714" s="4" t="s">
        <v>30</v>
      </c>
      <c r="H714" s="7">
        <v>56.642000000000003</v>
      </c>
      <c r="I714" s="7">
        <v>76.655058449999999</v>
      </c>
      <c r="J714" s="7">
        <v>5236.6192930551997</v>
      </c>
      <c r="K714" s="7">
        <v>6.57448648735304</v>
      </c>
      <c r="L714" s="7">
        <v>6.8314073447232502E-3</v>
      </c>
    </row>
    <row r="715" spans="1:12">
      <c r="A715" s="9">
        <v>44345</v>
      </c>
      <c r="B715" s="4">
        <v>5</v>
      </c>
      <c r="C715" s="4" t="s">
        <v>15</v>
      </c>
      <c r="D715" s="4" t="s">
        <v>99</v>
      </c>
      <c r="E715" s="4" t="s">
        <v>100</v>
      </c>
      <c r="F715" s="4" t="s">
        <v>39</v>
      </c>
      <c r="G715" s="4" t="s">
        <v>30</v>
      </c>
      <c r="H715" s="7">
        <v>56.642000000000003</v>
      </c>
      <c r="I715" s="7">
        <v>76.655058449999999</v>
      </c>
      <c r="J715" s="7">
        <v>8457.85383168519</v>
      </c>
      <c r="K715" s="7">
        <v>10.618691681895999</v>
      </c>
      <c r="L715" s="7">
        <v>1.1033653881044299E-2</v>
      </c>
    </row>
    <row r="716" spans="1:12">
      <c r="A716" s="9">
        <v>44346</v>
      </c>
      <c r="B716" s="4">
        <v>5</v>
      </c>
      <c r="C716" s="4" t="s">
        <v>15</v>
      </c>
      <c r="D716" s="4" t="s">
        <v>99</v>
      </c>
      <c r="E716" s="4" t="s">
        <v>100</v>
      </c>
      <c r="F716" s="4" t="s">
        <v>39</v>
      </c>
      <c r="G716" s="4" t="s">
        <v>30</v>
      </c>
      <c r="H716" s="7">
        <v>56.642000000000003</v>
      </c>
      <c r="I716" s="7">
        <v>76.655058449999999</v>
      </c>
      <c r="J716" s="7">
        <v>10824.4415873545</v>
      </c>
      <c r="K716" s="7">
        <v>13.5899023714754</v>
      </c>
      <c r="L716" s="7">
        <v>1.41209749313739E-2</v>
      </c>
    </row>
    <row r="717" spans="1:12">
      <c r="A717" s="9">
        <v>44347</v>
      </c>
      <c r="B717" s="4">
        <v>5</v>
      </c>
      <c r="C717" s="4" t="s">
        <v>15</v>
      </c>
      <c r="D717" s="4" t="s">
        <v>99</v>
      </c>
      <c r="E717" s="4" t="s">
        <v>100</v>
      </c>
      <c r="F717" s="4" t="s">
        <v>39</v>
      </c>
      <c r="G717" s="4" t="s">
        <v>30</v>
      </c>
      <c r="H717" s="7">
        <v>56.642000000000003</v>
      </c>
      <c r="I717" s="7">
        <v>76.655058449999999</v>
      </c>
      <c r="J717" s="7">
        <v>11730.1952678486</v>
      </c>
      <c r="K717" s="7">
        <v>14.7270607173524</v>
      </c>
      <c r="L717" s="7">
        <v>1.53025716828588E-2</v>
      </c>
    </row>
    <row r="718" spans="1:12">
      <c r="A718" s="9">
        <v>44348</v>
      </c>
      <c r="B718" s="4">
        <v>6</v>
      </c>
      <c r="C718" s="4" t="s">
        <v>15</v>
      </c>
      <c r="D718" s="4" t="s">
        <v>99</v>
      </c>
      <c r="E718" s="4" t="s">
        <v>100</v>
      </c>
      <c r="F718" s="4" t="s">
        <v>39</v>
      </c>
      <c r="G718" s="4" t="s">
        <v>30</v>
      </c>
      <c r="H718" s="7">
        <v>56.642000000000003</v>
      </c>
      <c r="I718" s="7">
        <v>76.655058449999999</v>
      </c>
      <c r="J718" s="7">
        <v>11992.0478773618</v>
      </c>
      <c r="K718" s="7">
        <v>15.055812216474299</v>
      </c>
      <c r="L718" s="7">
        <v>1.5644170286797002E-2</v>
      </c>
    </row>
    <row r="719" spans="1:12">
      <c r="A719" s="9">
        <v>44349</v>
      </c>
      <c r="B719" s="4">
        <v>6</v>
      </c>
      <c r="C719" s="4" t="s">
        <v>15</v>
      </c>
      <c r="D719" s="4" t="s">
        <v>99</v>
      </c>
      <c r="E719" s="4" t="s">
        <v>100</v>
      </c>
      <c r="F719" s="4" t="s">
        <v>39</v>
      </c>
      <c r="G719" s="4" t="s">
        <v>30</v>
      </c>
      <c r="H719" s="7">
        <v>56.642000000000003</v>
      </c>
      <c r="I719" s="7">
        <v>76.655058449999999</v>
      </c>
      <c r="J719" s="7">
        <v>12584.014819427501</v>
      </c>
      <c r="K719" s="7">
        <v>15.7990166473811</v>
      </c>
      <c r="L719" s="7">
        <v>1.6416418007998399E-2</v>
      </c>
    </row>
    <row r="720" spans="1:12">
      <c r="A720" s="9">
        <v>44350</v>
      </c>
      <c r="B720" s="4">
        <v>6</v>
      </c>
      <c r="C720" s="4" t="s">
        <v>15</v>
      </c>
      <c r="D720" s="4" t="s">
        <v>99</v>
      </c>
      <c r="E720" s="4" t="s">
        <v>100</v>
      </c>
      <c r="F720" s="4" t="s">
        <v>39</v>
      </c>
      <c r="G720" s="4" t="s">
        <v>30</v>
      </c>
      <c r="H720" s="7">
        <v>56.642000000000003</v>
      </c>
      <c r="I720" s="7">
        <v>76.655058449999999</v>
      </c>
      <c r="J720" s="7">
        <v>11801.6398335821</v>
      </c>
      <c r="K720" s="7">
        <v>14.816758154902001</v>
      </c>
      <c r="L720" s="7">
        <v>1.5395774358818001E-2</v>
      </c>
    </row>
    <row r="721" spans="1:12">
      <c r="A721" s="9">
        <v>44351</v>
      </c>
      <c r="B721" s="4">
        <v>6</v>
      </c>
      <c r="C721" s="4" t="s">
        <v>15</v>
      </c>
      <c r="D721" s="4" t="s">
        <v>99</v>
      </c>
      <c r="E721" s="4" t="s">
        <v>100</v>
      </c>
      <c r="F721" s="4" t="s">
        <v>39</v>
      </c>
      <c r="G721" s="4" t="s">
        <v>30</v>
      </c>
      <c r="H721" s="7">
        <v>56.642000000000003</v>
      </c>
      <c r="I721" s="7">
        <v>76.655058449999999</v>
      </c>
      <c r="J721" s="7">
        <v>12134.043920841699</v>
      </c>
      <c r="K721" s="7">
        <v>15.234085834790299</v>
      </c>
      <c r="L721" s="7">
        <v>1.5829410564935399E-2</v>
      </c>
    </row>
    <row r="722" spans="1:12">
      <c r="A722" s="9">
        <v>44352</v>
      </c>
      <c r="B722" s="4">
        <v>6</v>
      </c>
      <c r="C722" s="4" t="s">
        <v>15</v>
      </c>
      <c r="D722" s="4" t="s">
        <v>99</v>
      </c>
      <c r="E722" s="4" t="s">
        <v>100</v>
      </c>
      <c r="F722" s="4" t="s">
        <v>39</v>
      </c>
      <c r="G722" s="4" t="s">
        <v>30</v>
      </c>
      <c r="H722" s="7">
        <v>56.642000000000003</v>
      </c>
      <c r="I722" s="7">
        <v>76.655058449999999</v>
      </c>
      <c r="J722" s="7">
        <v>9878.3402433836509</v>
      </c>
      <c r="K722" s="7">
        <v>12.402088220110199</v>
      </c>
      <c r="L722" s="7">
        <v>1.28867428231459E-2</v>
      </c>
    </row>
    <row r="723" spans="1:12">
      <c r="A723" s="9">
        <v>44353</v>
      </c>
      <c r="B723" s="4">
        <v>6</v>
      </c>
      <c r="C723" s="4" t="s">
        <v>15</v>
      </c>
      <c r="D723" s="4" t="s">
        <v>99</v>
      </c>
      <c r="E723" s="4" t="s">
        <v>100</v>
      </c>
      <c r="F723" s="4" t="s">
        <v>39</v>
      </c>
      <c r="G723" s="4" t="s">
        <v>30</v>
      </c>
      <c r="H723" s="7">
        <v>56.642000000000003</v>
      </c>
      <c r="I723" s="7">
        <v>76.655058449999999</v>
      </c>
      <c r="J723" s="7">
        <v>6112.7769852717902</v>
      </c>
      <c r="K723" s="7">
        <v>7.6744875731504401</v>
      </c>
      <c r="L723" s="7">
        <v>7.9743947873433408E-3</v>
      </c>
    </row>
    <row r="724" spans="1:12">
      <c r="A724" s="9">
        <v>44354</v>
      </c>
      <c r="B724" s="4">
        <v>6</v>
      </c>
      <c r="C724" s="4" t="s">
        <v>15</v>
      </c>
      <c r="D724" s="4" t="s">
        <v>99</v>
      </c>
      <c r="E724" s="4" t="s">
        <v>100</v>
      </c>
      <c r="F724" s="4" t="s">
        <v>39</v>
      </c>
      <c r="G724" s="4" t="s">
        <v>30</v>
      </c>
      <c r="H724" s="7">
        <v>56.642000000000003</v>
      </c>
      <c r="I724" s="7">
        <v>76.655058449999999</v>
      </c>
      <c r="J724" s="7">
        <v>5150.2395535269097</v>
      </c>
      <c r="K724" s="7">
        <v>6.4660381930378596</v>
      </c>
      <c r="L724" s="7">
        <v>6.7187210572493003E-3</v>
      </c>
    </row>
    <row r="725" spans="1:12">
      <c r="A725" s="9">
        <v>44355</v>
      </c>
      <c r="B725" s="4">
        <v>6</v>
      </c>
      <c r="C725" s="4" t="s">
        <v>15</v>
      </c>
      <c r="D725" s="4" t="s">
        <v>99</v>
      </c>
      <c r="E725" s="4" t="s">
        <v>100</v>
      </c>
      <c r="F725" s="4" t="s">
        <v>39</v>
      </c>
      <c r="G725" s="4" t="s">
        <v>30</v>
      </c>
      <c r="H725" s="7">
        <v>56.642000000000003</v>
      </c>
      <c r="I725" s="7">
        <v>76.655058449999999</v>
      </c>
      <c r="J725" s="7">
        <v>11922.3771258078</v>
      </c>
      <c r="K725" s="7">
        <v>14.968341772468101</v>
      </c>
      <c r="L725" s="7">
        <v>1.5553281631876199E-2</v>
      </c>
    </row>
    <row r="726" spans="1:12">
      <c r="A726" s="9">
        <v>44356</v>
      </c>
      <c r="B726" s="4">
        <v>6</v>
      </c>
      <c r="C726" s="4" t="s">
        <v>15</v>
      </c>
      <c r="D726" s="4" t="s">
        <v>99</v>
      </c>
      <c r="E726" s="4" t="s">
        <v>100</v>
      </c>
      <c r="F726" s="4" t="s">
        <v>39</v>
      </c>
      <c r="G726" s="4" t="s">
        <v>30</v>
      </c>
      <c r="H726" s="7">
        <v>56.642000000000003</v>
      </c>
      <c r="I726" s="7">
        <v>76.655058449999999</v>
      </c>
      <c r="J726" s="7">
        <v>8338.13686459368</v>
      </c>
      <c r="K726" s="7">
        <v>10.468389065187999</v>
      </c>
      <c r="L726" s="7">
        <v>1.0877477668394701E-2</v>
      </c>
    </row>
    <row r="727" spans="1:12">
      <c r="A727" s="9">
        <v>44357</v>
      </c>
      <c r="B727" s="4">
        <v>6</v>
      </c>
      <c r="C727" s="4" t="s">
        <v>15</v>
      </c>
      <c r="D727" s="4" t="s">
        <v>99</v>
      </c>
      <c r="E727" s="4" t="s">
        <v>100</v>
      </c>
      <c r="F727" s="4" t="s">
        <v>39</v>
      </c>
      <c r="G727" s="4" t="s">
        <v>30</v>
      </c>
      <c r="H727" s="7">
        <v>56.642000000000003</v>
      </c>
      <c r="I727" s="7">
        <v>76.655058449999999</v>
      </c>
      <c r="J727" s="7">
        <v>5229.08881697585</v>
      </c>
      <c r="K727" s="7">
        <v>6.5650321026715499</v>
      </c>
      <c r="L727" s="7">
        <v>6.8215834971760399E-3</v>
      </c>
    </row>
    <row r="728" spans="1:12">
      <c r="A728" s="9">
        <v>44358</v>
      </c>
      <c r="B728" s="4">
        <v>6</v>
      </c>
      <c r="C728" s="4" t="s">
        <v>15</v>
      </c>
      <c r="D728" s="4" t="s">
        <v>99</v>
      </c>
      <c r="E728" s="4" t="s">
        <v>100</v>
      </c>
      <c r="F728" s="4" t="s">
        <v>39</v>
      </c>
      <c r="G728" s="4" t="s">
        <v>30</v>
      </c>
      <c r="H728" s="7">
        <v>56.642000000000003</v>
      </c>
      <c r="I728" s="7">
        <v>76.655058449999999</v>
      </c>
      <c r="J728" s="7">
        <v>1076.98373110291</v>
      </c>
      <c r="K728" s="7">
        <v>1.3521347630952401</v>
      </c>
      <c r="L728" s="7">
        <v>1.4049741176642601E-3</v>
      </c>
    </row>
    <row r="729" spans="1:12">
      <c r="A729" s="9">
        <v>44359</v>
      </c>
      <c r="B729" s="4">
        <v>6</v>
      </c>
      <c r="C729" s="4" t="s">
        <v>15</v>
      </c>
      <c r="D729" s="4" t="s">
        <v>99</v>
      </c>
      <c r="E729" s="4" t="s">
        <v>100</v>
      </c>
      <c r="F729" s="4" t="s">
        <v>39</v>
      </c>
      <c r="G729" s="4" t="s">
        <v>30</v>
      </c>
      <c r="H729" s="7">
        <v>56.642000000000003</v>
      </c>
      <c r="I729" s="7">
        <v>76.655058449999999</v>
      </c>
      <c r="J729" s="7">
        <v>3737.8176303146902</v>
      </c>
      <c r="K729" s="7">
        <v>4.69276648300254</v>
      </c>
      <c r="L729" s="7">
        <v>4.8761526060967899E-3</v>
      </c>
    </row>
    <row r="730" spans="1:12">
      <c r="A730" s="9">
        <v>44360</v>
      </c>
      <c r="B730" s="4">
        <v>6</v>
      </c>
      <c r="C730" s="4" t="s">
        <v>15</v>
      </c>
      <c r="D730" s="4" t="s">
        <v>99</v>
      </c>
      <c r="E730" s="4" t="s">
        <v>100</v>
      </c>
      <c r="F730" s="4" t="s">
        <v>39</v>
      </c>
      <c r="G730" s="4" t="s">
        <v>30</v>
      </c>
      <c r="H730" s="7">
        <v>56.642000000000003</v>
      </c>
      <c r="I730" s="7">
        <v>76.655058449999999</v>
      </c>
      <c r="J730" s="7">
        <v>225.47430758924199</v>
      </c>
      <c r="K730" s="7">
        <v>0.28307915957470497</v>
      </c>
      <c r="L730" s="7">
        <v>2.9414145934845602E-4</v>
      </c>
    </row>
    <row r="731" spans="1:12">
      <c r="A731" s="9">
        <v>44361</v>
      </c>
      <c r="B731" s="4">
        <v>6</v>
      </c>
      <c r="C731" s="4" t="s">
        <v>15</v>
      </c>
      <c r="D731" s="4" t="s">
        <v>99</v>
      </c>
      <c r="E731" s="4" t="s">
        <v>100</v>
      </c>
      <c r="F731" s="4" t="s">
        <v>39</v>
      </c>
      <c r="G731" s="4" t="s">
        <v>30</v>
      </c>
      <c r="H731" s="7">
        <v>56.642000000000003</v>
      </c>
      <c r="I731" s="7">
        <v>76.655058449999999</v>
      </c>
      <c r="J731" s="7">
        <v>5164.1856500044896</v>
      </c>
      <c r="K731" s="7">
        <v>6.4835472800483904</v>
      </c>
      <c r="L731" s="7">
        <v>6.7369143725497802E-3</v>
      </c>
    </row>
    <row r="732" spans="1:12">
      <c r="A732" s="9">
        <v>44362</v>
      </c>
      <c r="B732" s="4">
        <v>6</v>
      </c>
      <c r="C732" s="4" t="s">
        <v>15</v>
      </c>
      <c r="D732" s="4" t="s">
        <v>99</v>
      </c>
      <c r="E732" s="4" t="s">
        <v>100</v>
      </c>
      <c r="F732" s="4" t="s">
        <v>39</v>
      </c>
      <c r="G732" s="4" t="s">
        <v>30</v>
      </c>
      <c r="H732" s="7">
        <v>56.642000000000003</v>
      </c>
      <c r="I732" s="7">
        <v>76.655058449999999</v>
      </c>
      <c r="J732" s="7">
        <v>478.63755302312802</v>
      </c>
      <c r="K732" s="7">
        <v>0.60092130983505998</v>
      </c>
      <c r="L732" s="7">
        <v>6.2440439378874202E-4</v>
      </c>
    </row>
    <row r="733" spans="1:12">
      <c r="A733" s="9">
        <v>43632</v>
      </c>
      <c r="B733" s="4">
        <v>6</v>
      </c>
      <c r="C733" s="4" t="s">
        <v>15</v>
      </c>
      <c r="D733" s="4" t="s">
        <v>99</v>
      </c>
      <c r="E733" s="4" t="s">
        <v>61</v>
      </c>
      <c r="F733" s="4" t="s">
        <v>60</v>
      </c>
      <c r="G733" s="4" t="s">
        <v>30</v>
      </c>
      <c r="H733" s="7">
        <v>28.193999999999999</v>
      </c>
      <c r="I733" s="7">
        <v>19.534818659999999</v>
      </c>
      <c r="J733" s="7">
        <v>25726.734572072201</v>
      </c>
      <c r="K733" s="7">
        <v>42.655647973064397</v>
      </c>
      <c r="L733" s="7">
        <v>0.131696817973288</v>
      </c>
    </row>
    <row r="734" spans="1:12">
      <c r="A734" s="9">
        <v>43633</v>
      </c>
      <c r="B734" s="4">
        <v>6</v>
      </c>
      <c r="C734" s="4" t="s">
        <v>15</v>
      </c>
      <c r="D734" s="4" t="s">
        <v>99</v>
      </c>
      <c r="E734" s="4" t="s">
        <v>61</v>
      </c>
      <c r="F734" s="4" t="s">
        <v>60</v>
      </c>
      <c r="G734" s="4" t="s">
        <v>30</v>
      </c>
      <c r="H734" s="7">
        <v>28.193999999999999</v>
      </c>
      <c r="I734" s="7">
        <v>19.534818659999999</v>
      </c>
      <c r="J734" s="7">
        <v>42467.529034915002</v>
      </c>
      <c r="K734" s="7">
        <v>70.412355043523206</v>
      </c>
      <c r="L734" s="7">
        <v>0.21739402742382599</v>
      </c>
    </row>
    <row r="735" spans="1:12">
      <c r="A735" s="9">
        <v>43634</v>
      </c>
      <c r="B735" s="4">
        <v>6</v>
      </c>
      <c r="C735" s="4" t="s">
        <v>15</v>
      </c>
      <c r="D735" s="4" t="s">
        <v>99</v>
      </c>
      <c r="E735" s="4" t="s">
        <v>61</v>
      </c>
      <c r="F735" s="4" t="s">
        <v>60</v>
      </c>
      <c r="G735" s="4" t="s">
        <v>30</v>
      </c>
      <c r="H735" s="7">
        <v>28.193999999999999</v>
      </c>
      <c r="I735" s="7">
        <v>19.534818659999999</v>
      </c>
      <c r="J735" s="7">
        <v>33972.582171387599</v>
      </c>
      <c r="K735" s="7">
        <v>56.327494722622902</v>
      </c>
      <c r="L735" s="7">
        <v>0.17390784507741899</v>
      </c>
    </row>
    <row r="736" spans="1:12">
      <c r="A736" s="9">
        <v>43635</v>
      </c>
      <c r="B736" s="4">
        <v>6</v>
      </c>
      <c r="C736" s="4" t="s">
        <v>15</v>
      </c>
      <c r="D736" s="4" t="s">
        <v>99</v>
      </c>
      <c r="E736" s="4" t="s">
        <v>61</v>
      </c>
      <c r="F736" s="4" t="s">
        <v>60</v>
      </c>
      <c r="G736" s="4" t="s">
        <v>30</v>
      </c>
      <c r="H736" s="7">
        <v>28.193999999999999</v>
      </c>
      <c r="I736" s="7">
        <v>19.534818659999999</v>
      </c>
      <c r="J736" s="7">
        <v>50976.857463444197</v>
      </c>
      <c r="K736" s="7">
        <v>84.521060402832902</v>
      </c>
      <c r="L736" s="7">
        <v>0.26095382993150501</v>
      </c>
    </row>
    <row r="737" spans="1:12">
      <c r="A737" s="9">
        <v>43636</v>
      </c>
      <c r="B737" s="4">
        <v>6</v>
      </c>
      <c r="C737" s="4" t="s">
        <v>15</v>
      </c>
      <c r="D737" s="4" t="s">
        <v>99</v>
      </c>
      <c r="E737" s="4" t="s">
        <v>61</v>
      </c>
      <c r="F737" s="4" t="s">
        <v>60</v>
      </c>
      <c r="G737" s="4" t="s">
        <v>30</v>
      </c>
      <c r="H737" s="7">
        <v>28.193999999999999</v>
      </c>
      <c r="I737" s="7">
        <v>19.534818659999999</v>
      </c>
      <c r="J737" s="7">
        <v>39330.604415580303</v>
      </c>
      <c r="K737" s="7">
        <v>65.211245983003806</v>
      </c>
      <c r="L737" s="7">
        <v>0.20133590743852001</v>
      </c>
    </row>
    <row r="738" spans="1:12">
      <c r="A738" s="9">
        <v>43637</v>
      </c>
      <c r="B738" s="4">
        <v>6</v>
      </c>
      <c r="C738" s="4" t="s">
        <v>15</v>
      </c>
      <c r="D738" s="4" t="s">
        <v>99</v>
      </c>
      <c r="E738" s="4" t="s">
        <v>61</v>
      </c>
      <c r="F738" s="4" t="s">
        <v>60</v>
      </c>
      <c r="G738" s="4" t="s">
        <v>30</v>
      </c>
      <c r="H738" s="7">
        <v>28.193999999999999</v>
      </c>
      <c r="I738" s="7">
        <v>19.534818659999999</v>
      </c>
      <c r="J738" s="7">
        <v>40769.060418353503</v>
      </c>
      <c r="K738" s="7">
        <v>67.596246407645495</v>
      </c>
      <c r="L738" s="7">
        <v>0.20869945673892201</v>
      </c>
    </row>
    <row r="739" spans="1:12">
      <c r="A739" s="9">
        <v>43638</v>
      </c>
      <c r="B739" s="4">
        <v>6</v>
      </c>
      <c r="C739" s="4" t="s">
        <v>15</v>
      </c>
      <c r="D739" s="4" t="s">
        <v>99</v>
      </c>
      <c r="E739" s="4" t="s">
        <v>61</v>
      </c>
      <c r="F739" s="4" t="s">
        <v>60</v>
      </c>
      <c r="G739" s="4" t="s">
        <v>30</v>
      </c>
      <c r="H739" s="7">
        <v>28.193999999999999</v>
      </c>
      <c r="I739" s="7">
        <v>19.534818659999999</v>
      </c>
      <c r="J739" s="7">
        <v>35776.972638300802</v>
      </c>
      <c r="K739" s="7">
        <v>59.319224759211103</v>
      </c>
      <c r="L739" s="7">
        <v>0.18314463656403701</v>
      </c>
    </row>
    <row r="740" spans="1:12">
      <c r="A740" s="9">
        <v>43639</v>
      </c>
      <c r="B740" s="4">
        <v>6</v>
      </c>
      <c r="C740" s="4" t="s">
        <v>15</v>
      </c>
      <c r="D740" s="4" t="s">
        <v>99</v>
      </c>
      <c r="E740" s="4" t="s">
        <v>61</v>
      </c>
      <c r="F740" s="4" t="s">
        <v>60</v>
      </c>
      <c r="G740" s="4" t="s">
        <v>30</v>
      </c>
      <c r="H740" s="7">
        <v>28.193999999999999</v>
      </c>
      <c r="I740" s="7">
        <v>19.534818659999999</v>
      </c>
      <c r="J740" s="7">
        <v>47860.667340099702</v>
      </c>
      <c r="K740" s="7">
        <v>79.354329718604504</v>
      </c>
      <c r="L740" s="7">
        <v>0.24500185117203299</v>
      </c>
    </row>
    <row r="741" spans="1:12">
      <c r="A741" s="9">
        <v>43640</v>
      </c>
      <c r="B741" s="4">
        <v>6</v>
      </c>
      <c r="C741" s="4" t="s">
        <v>15</v>
      </c>
      <c r="D741" s="4" t="s">
        <v>99</v>
      </c>
      <c r="E741" s="4" t="s">
        <v>61</v>
      </c>
      <c r="F741" s="4" t="s">
        <v>60</v>
      </c>
      <c r="G741" s="4" t="s">
        <v>30</v>
      </c>
      <c r="H741" s="7">
        <v>28.193999999999999</v>
      </c>
      <c r="I741" s="7">
        <v>19.534818659999999</v>
      </c>
      <c r="J741" s="7">
        <v>36467.512764603998</v>
      </c>
      <c r="K741" s="7">
        <v>60.464159669483202</v>
      </c>
      <c r="L741" s="7">
        <v>0.186679556126497</v>
      </c>
    </row>
    <row r="742" spans="1:12">
      <c r="A742" s="9">
        <v>43641</v>
      </c>
      <c r="B742" s="4">
        <v>6</v>
      </c>
      <c r="C742" s="4" t="s">
        <v>15</v>
      </c>
      <c r="D742" s="4" t="s">
        <v>99</v>
      </c>
      <c r="E742" s="4" t="s">
        <v>61</v>
      </c>
      <c r="F742" s="4" t="s">
        <v>60</v>
      </c>
      <c r="G742" s="4" t="s">
        <v>30</v>
      </c>
      <c r="H742" s="7">
        <v>28.193999999999999</v>
      </c>
      <c r="I742" s="7">
        <v>19.534818659999999</v>
      </c>
      <c r="J742" s="7">
        <v>46149.2596113525</v>
      </c>
      <c r="K742" s="7">
        <v>76.516767671570804</v>
      </c>
      <c r="L742" s="7">
        <v>0.23624104433510301</v>
      </c>
    </row>
    <row r="743" spans="1:12">
      <c r="A743" s="9">
        <v>43642</v>
      </c>
      <c r="B743" s="4">
        <v>6</v>
      </c>
      <c r="C743" s="4" t="s">
        <v>15</v>
      </c>
      <c r="D743" s="4" t="s">
        <v>99</v>
      </c>
      <c r="E743" s="4" t="s">
        <v>61</v>
      </c>
      <c r="F743" s="4" t="s">
        <v>60</v>
      </c>
      <c r="G743" s="4" t="s">
        <v>30</v>
      </c>
      <c r="H743" s="7">
        <v>28.193999999999999</v>
      </c>
      <c r="I743" s="7">
        <v>19.534818659999999</v>
      </c>
      <c r="J743" s="7">
        <v>38258.520404738301</v>
      </c>
      <c r="K743" s="7">
        <v>63.433700603666502</v>
      </c>
      <c r="L743" s="7">
        <v>0.195847840057392</v>
      </c>
    </row>
    <row r="744" spans="1:12">
      <c r="A744" s="9">
        <v>43643</v>
      </c>
      <c r="B744" s="4">
        <v>6</v>
      </c>
      <c r="C744" s="4" t="s">
        <v>15</v>
      </c>
      <c r="D744" s="4" t="s">
        <v>99</v>
      </c>
      <c r="E744" s="4" t="s">
        <v>61</v>
      </c>
      <c r="F744" s="4" t="s">
        <v>60</v>
      </c>
      <c r="G744" s="4" t="s">
        <v>30</v>
      </c>
      <c r="H744" s="7">
        <v>28.193999999999999</v>
      </c>
      <c r="I744" s="7">
        <v>19.534818659999999</v>
      </c>
      <c r="J744" s="7">
        <v>23886.739624625301</v>
      </c>
      <c r="K744" s="7">
        <v>39.604884708467601</v>
      </c>
      <c r="L744" s="7">
        <v>0.122277764848344</v>
      </c>
    </row>
    <row r="745" spans="1:12">
      <c r="A745" s="9">
        <v>43644</v>
      </c>
      <c r="B745" s="4">
        <v>6</v>
      </c>
      <c r="C745" s="4" t="s">
        <v>15</v>
      </c>
      <c r="D745" s="4" t="s">
        <v>99</v>
      </c>
      <c r="E745" s="4" t="s">
        <v>61</v>
      </c>
      <c r="F745" s="4" t="s">
        <v>60</v>
      </c>
      <c r="G745" s="4" t="s">
        <v>30</v>
      </c>
      <c r="H745" s="7">
        <v>28.193999999999999</v>
      </c>
      <c r="I745" s="7">
        <v>19.534818659999999</v>
      </c>
      <c r="J745" s="7">
        <v>32610.995634889001</v>
      </c>
      <c r="K745" s="7">
        <v>54.069946030501001</v>
      </c>
      <c r="L745" s="7">
        <v>0.16693779554587901</v>
      </c>
    </row>
    <row r="746" spans="1:12">
      <c r="A746" s="9">
        <v>43645</v>
      </c>
      <c r="B746" s="4">
        <v>6</v>
      </c>
      <c r="C746" s="4" t="s">
        <v>15</v>
      </c>
      <c r="D746" s="4" t="s">
        <v>99</v>
      </c>
      <c r="E746" s="4" t="s">
        <v>61</v>
      </c>
      <c r="F746" s="4" t="s">
        <v>60</v>
      </c>
      <c r="G746" s="4" t="s">
        <v>30</v>
      </c>
      <c r="H746" s="7">
        <v>28.193999999999999</v>
      </c>
      <c r="I746" s="7">
        <v>19.534818659999999</v>
      </c>
      <c r="J746" s="7">
        <v>41561.504169411703</v>
      </c>
      <c r="K746" s="7">
        <v>68.910140387812206</v>
      </c>
      <c r="L746" s="7">
        <v>0.21275602754641401</v>
      </c>
    </row>
    <row r="747" spans="1:12">
      <c r="A747" s="9">
        <v>43646</v>
      </c>
      <c r="B747" s="4">
        <v>6</v>
      </c>
      <c r="C747" s="4" t="s">
        <v>15</v>
      </c>
      <c r="D747" s="4" t="s">
        <v>99</v>
      </c>
      <c r="E747" s="4" t="s">
        <v>61</v>
      </c>
      <c r="F747" s="4" t="s">
        <v>60</v>
      </c>
      <c r="G747" s="4" t="s">
        <v>30</v>
      </c>
      <c r="H747" s="7">
        <v>28.193999999999999</v>
      </c>
      <c r="I747" s="7">
        <v>19.534818659999999</v>
      </c>
      <c r="J747" s="7">
        <v>54153.095283326998</v>
      </c>
      <c r="K747" s="7">
        <v>89.787351853234497</v>
      </c>
      <c r="L747" s="7">
        <v>0.27721319673272599</v>
      </c>
    </row>
    <row r="748" spans="1:12">
      <c r="A748" s="9">
        <v>43647</v>
      </c>
      <c r="B748" s="4">
        <v>7</v>
      </c>
      <c r="C748" s="4" t="s">
        <v>15</v>
      </c>
      <c r="D748" s="4" t="s">
        <v>99</v>
      </c>
      <c r="E748" s="4" t="s">
        <v>61</v>
      </c>
      <c r="F748" s="4" t="s">
        <v>60</v>
      </c>
      <c r="G748" s="4" t="s">
        <v>30</v>
      </c>
      <c r="H748" s="7">
        <v>28.193999999999999</v>
      </c>
      <c r="I748" s="7">
        <v>19.534818659999999</v>
      </c>
      <c r="J748" s="7">
        <v>51594.484494827499</v>
      </c>
      <c r="K748" s="7">
        <v>85.545103355331605</v>
      </c>
      <c r="L748" s="7">
        <v>0.26411550264591799</v>
      </c>
    </row>
    <row r="749" spans="1:12">
      <c r="A749" s="9">
        <v>43648</v>
      </c>
      <c r="B749" s="4">
        <v>7</v>
      </c>
      <c r="C749" s="4" t="s">
        <v>15</v>
      </c>
      <c r="D749" s="4" t="s">
        <v>99</v>
      </c>
      <c r="E749" s="4" t="s">
        <v>61</v>
      </c>
      <c r="F749" s="4" t="s">
        <v>60</v>
      </c>
      <c r="G749" s="4" t="s">
        <v>30</v>
      </c>
      <c r="H749" s="7">
        <v>28.193999999999999</v>
      </c>
      <c r="I749" s="7">
        <v>19.534818659999999</v>
      </c>
      <c r="J749" s="7">
        <v>23703.071461182699</v>
      </c>
      <c r="K749" s="7">
        <v>39.300357738606102</v>
      </c>
      <c r="L749" s="7">
        <v>0.12133755564221201</v>
      </c>
    </row>
    <row r="750" spans="1:12">
      <c r="A750" s="9">
        <v>43649</v>
      </c>
      <c r="B750" s="4">
        <v>7</v>
      </c>
      <c r="C750" s="4" t="s">
        <v>15</v>
      </c>
      <c r="D750" s="4" t="s">
        <v>99</v>
      </c>
      <c r="E750" s="4" t="s">
        <v>61</v>
      </c>
      <c r="F750" s="4" t="s">
        <v>60</v>
      </c>
      <c r="G750" s="4" t="s">
        <v>30</v>
      </c>
      <c r="H750" s="7">
        <v>28.193999999999999</v>
      </c>
      <c r="I750" s="7">
        <v>19.534818659999999</v>
      </c>
      <c r="J750" s="7">
        <v>24879.796689667</v>
      </c>
      <c r="K750" s="7">
        <v>41.251401193679399</v>
      </c>
      <c r="L750" s="7">
        <v>0.12736128818339901</v>
      </c>
    </row>
    <row r="751" spans="1:12">
      <c r="A751" s="9">
        <v>43650</v>
      </c>
      <c r="B751" s="4">
        <v>7</v>
      </c>
      <c r="C751" s="4" t="s">
        <v>15</v>
      </c>
      <c r="D751" s="4" t="s">
        <v>99</v>
      </c>
      <c r="E751" s="4" t="s">
        <v>61</v>
      </c>
      <c r="F751" s="4" t="s">
        <v>60</v>
      </c>
      <c r="G751" s="4" t="s">
        <v>30</v>
      </c>
      <c r="H751" s="7">
        <v>28.193999999999999</v>
      </c>
      <c r="I751" s="7">
        <v>19.534818659999999</v>
      </c>
      <c r="J751" s="7">
        <v>41792.472269027203</v>
      </c>
      <c r="K751" s="7">
        <v>69.293091979379597</v>
      </c>
      <c r="L751" s="7">
        <v>0.21393836818461201</v>
      </c>
    </row>
    <row r="752" spans="1:12">
      <c r="A752" s="9">
        <v>43651</v>
      </c>
      <c r="B752" s="4">
        <v>7</v>
      </c>
      <c r="C752" s="4" t="s">
        <v>15</v>
      </c>
      <c r="D752" s="4" t="s">
        <v>99</v>
      </c>
      <c r="E752" s="4" t="s">
        <v>61</v>
      </c>
      <c r="F752" s="4" t="s">
        <v>60</v>
      </c>
      <c r="G752" s="4" t="s">
        <v>30</v>
      </c>
      <c r="H752" s="7">
        <v>28.193999999999999</v>
      </c>
      <c r="I752" s="7">
        <v>19.534818659999999</v>
      </c>
      <c r="J752" s="7">
        <v>34834.127975342999</v>
      </c>
      <c r="K752" s="7">
        <v>57.755961845927601</v>
      </c>
      <c r="L752" s="7">
        <v>0.17831815376239099</v>
      </c>
    </row>
    <row r="753" spans="1:12">
      <c r="A753" s="9">
        <v>43652</v>
      </c>
      <c r="B753" s="4">
        <v>7</v>
      </c>
      <c r="C753" s="4" t="s">
        <v>15</v>
      </c>
      <c r="D753" s="4" t="s">
        <v>99</v>
      </c>
      <c r="E753" s="4" t="s">
        <v>61</v>
      </c>
      <c r="F753" s="4" t="s">
        <v>60</v>
      </c>
      <c r="G753" s="4" t="s">
        <v>30</v>
      </c>
      <c r="H753" s="7">
        <v>28.193999999999999</v>
      </c>
      <c r="I753" s="7">
        <v>19.534818659999999</v>
      </c>
      <c r="J753" s="7">
        <v>42588.394635788798</v>
      </c>
      <c r="K753" s="7">
        <v>70.612753602014195</v>
      </c>
      <c r="L753" s="7">
        <v>0.21801274625084599</v>
      </c>
    </row>
    <row r="754" spans="1:12">
      <c r="A754" s="9">
        <v>43653</v>
      </c>
      <c r="B754" s="4">
        <v>7</v>
      </c>
      <c r="C754" s="4" t="s">
        <v>15</v>
      </c>
      <c r="D754" s="4" t="s">
        <v>99</v>
      </c>
      <c r="E754" s="4" t="s">
        <v>61</v>
      </c>
      <c r="F754" s="4" t="s">
        <v>60</v>
      </c>
      <c r="G754" s="4" t="s">
        <v>30</v>
      </c>
      <c r="H754" s="7">
        <v>28.193999999999999</v>
      </c>
      <c r="I754" s="7">
        <v>19.534818659999999</v>
      </c>
      <c r="J754" s="7">
        <v>42918.365196772102</v>
      </c>
      <c r="K754" s="7">
        <v>71.159854053155698</v>
      </c>
      <c r="L754" s="7">
        <v>0.21970188689108699</v>
      </c>
    </row>
    <row r="755" spans="1:12">
      <c r="A755" s="9">
        <v>43654</v>
      </c>
      <c r="B755" s="4">
        <v>7</v>
      </c>
      <c r="C755" s="4" t="s">
        <v>15</v>
      </c>
      <c r="D755" s="4" t="s">
        <v>99</v>
      </c>
      <c r="E755" s="4" t="s">
        <v>61</v>
      </c>
      <c r="F755" s="4" t="s">
        <v>60</v>
      </c>
      <c r="G755" s="4" t="s">
        <v>30</v>
      </c>
      <c r="H755" s="7">
        <v>28.193999999999999</v>
      </c>
      <c r="I755" s="7">
        <v>19.534818659999999</v>
      </c>
      <c r="J755" s="7">
        <v>36942.517372492002</v>
      </c>
      <c r="K755" s="7">
        <v>61.251730640952204</v>
      </c>
      <c r="L755" s="7">
        <v>0.18911113543191699</v>
      </c>
    </row>
    <row r="756" spans="1:12">
      <c r="A756" s="9">
        <v>43655</v>
      </c>
      <c r="B756" s="4">
        <v>7</v>
      </c>
      <c r="C756" s="4" t="s">
        <v>15</v>
      </c>
      <c r="D756" s="4" t="s">
        <v>99</v>
      </c>
      <c r="E756" s="4" t="s">
        <v>61</v>
      </c>
      <c r="F756" s="4" t="s">
        <v>60</v>
      </c>
      <c r="G756" s="4" t="s">
        <v>30</v>
      </c>
      <c r="H756" s="7">
        <v>28.193999999999999</v>
      </c>
      <c r="I756" s="7">
        <v>19.534818659999999</v>
      </c>
      <c r="J756" s="7">
        <v>41784.244259808896</v>
      </c>
      <c r="K756" s="7">
        <v>69.2794497091664</v>
      </c>
      <c r="L756" s="7">
        <v>0.21389624847333399</v>
      </c>
    </row>
    <row r="757" spans="1:12">
      <c r="A757" s="9">
        <v>43656</v>
      </c>
      <c r="B757" s="4">
        <v>7</v>
      </c>
      <c r="C757" s="4" t="s">
        <v>15</v>
      </c>
      <c r="D757" s="4" t="s">
        <v>99</v>
      </c>
      <c r="E757" s="4" t="s">
        <v>61</v>
      </c>
      <c r="F757" s="4" t="s">
        <v>60</v>
      </c>
      <c r="G757" s="4" t="s">
        <v>30</v>
      </c>
      <c r="H757" s="7">
        <v>28.193999999999999</v>
      </c>
      <c r="I757" s="7">
        <v>19.534818659999999</v>
      </c>
      <c r="J757" s="7">
        <v>7098.6718654832102</v>
      </c>
      <c r="K757" s="7">
        <v>11.7697971859613</v>
      </c>
      <c r="L757" s="7">
        <v>3.6338560336977403E-2</v>
      </c>
    </row>
    <row r="758" spans="1:12">
      <c r="A758" s="9">
        <v>43657</v>
      </c>
      <c r="B758" s="4">
        <v>7</v>
      </c>
      <c r="C758" s="4" t="s">
        <v>15</v>
      </c>
      <c r="D758" s="4" t="s">
        <v>99</v>
      </c>
      <c r="E758" s="4" t="s">
        <v>61</v>
      </c>
      <c r="F758" s="4" t="s">
        <v>60</v>
      </c>
      <c r="G758" s="4" t="s">
        <v>30</v>
      </c>
      <c r="H758" s="7">
        <v>28.193999999999999</v>
      </c>
      <c r="I758" s="7">
        <v>19.534818659999999</v>
      </c>
      <c r="J758" s="7">
        <v>14904.9390363523</v>
      </c>
      <c r="K758" s="7">
        <v>24.712807247788302</v>
      </c>
      <c r="L758" s="7">
        <v>7.6299346801063803E-2</v>
      </c>
    </row>
    <row r="759" spans="1:12">
      <c r="A759" s="9">
        <v>43658</v>
      </c>
      <c r="B759" s="4">
        <v>7</v>
      </c>
      <c r="C759" s="4" t="s">
        <v>15</v>
      </c>
      <c r="D759" s="4" t="s">
        <v>99</v>
      </c>
      <c r="E759" s="4" t="s">
        <v>61</v>
      </c>
      <c r="F759" s="4" t="s">
        <v>60</v>
      </c>
      <c r="G759" s="4" t="s">
        <v>30</v>
      </c>
      <c r="H759" s="7">
        <v>28.193999999999999</v>
      </c>
      <c r="I759" s="7">
        <v>19.534818659999999</v>
      </c>
      <c r="J759" s="7">
        <v>28505.310226914698</v>
      </c>
      <c r="K759" s="7">
        <v>47.262604392949697</v>
      </c>
      <c r="L759" s="7">
        <v>0.14592052643561501</v>
      </c>
    </row>
    <row r="760" spans="1:12">
      <c r="A760" s="9">
        <v>43659</v>
      </c>
      <c r="B760" s="4">
        <v>7</v>
      </c>
      <c r="C760" s="4" t="s">
        <v>15</v>
      </c>
      <c r="D760" s="4" t="s">
        <v>99</v>
      </c>
      <c r="E760" s="4" t="s">
        <v>61</v>
      </c>
      <c r="F760" s="4" t="s">
        <v>60</v>
      </c>
      <c r="G760" s="4" t="s">
        <v>30</v>
      </c>
      <c r="H760" s="7">
        <v>28.193999999999999</v>
      </c>
      <c r="I760" s="7">
        <v>19.534818659999999</v>
      </c>
      <c r="J760" s="7">
        <v>49796.938864473501</v>
      </c>
      <c r="K760" s="7">
        <v>82.564722249867103</v>
      </c>
      <c r="L760" s="7">
        <v>0.25491375032028801</v>
      </c>
    </row>
    <row r="761" spans="1:12">
      <c r="A761" s="9">
        <v>43660</v>
      </c>
      <c r="B761" s="4">
        <v>7</v>
      </c>
      <c r="C761" s="4" t="s">
        <v>15</v>
      </c>
      <c r="D761" s="4" t="s">
        <v>99</v>
      </c>
      <c r="E761" s="4" t="s">
        <v>61</v>
      </c>
      <c r="F761" s="4" t="s">
        <v>60</v>
      </c>
      <c r="G761" s="4" t="s">
        <v>30</v>
      </c>
      <c r="H761" s="7">
        <v>28.193999999999999</v>
      </c>
      <c r="I761" s="7">
        <v>19.534818659999999</v>
      </c>
      <c r="J761" s="7">
        <v>44508.678469184502</v>
      </c>
      <c r="K761" s="7">
        <v>73.796638092920901</v>
      </c>
      <c r="L761" s="7">
        <v>0.227842803375091</v>
      </c>
    </row>
    <row r="762" spans="1:12">
      <c r="A762" s="9">
        <v>43661</v>
      </c>
      <c r="B762" s="4">
        <v>7</v>
      </c>
      <c r="C762" s="4" t="s">
        <v>15</v>
      </c>
      <c r="D762" s="4" t="s">
        <v>99</v>
      </c>
      <c r="E762" s="4" t="s">
        <v>61</v>
      </c>
      <c r="F762" s="4" t="s">
        <v>60</v>
      </c>
      <c r="G762" s="4" t="s">
        <v>30</v>
      </c>
      <c r="H762" s="7">
        <v>28.193999999999999</v>
      </c>
      <c r="I762" s="7">
        <v>19.534818659999999</v>
      </c>
      <c r="J762" s="7">
        <v>28379.9572611398</v>
      </c>
      <c r="K762" s="7">
        <v>47.054765657509201</v>
      </c>
      <c r="L762" s="7">
        <v>0.145278836497476</v>
      </c>
    </row>
    <row r="763" spans="1:12">
      <c r="A763" s="9">
        <v>43662</v>
      </c>
      <c r="B763" s="4">
        <v>7</v>
      </c>
      <c r="C763" s="4" t="s">
        <v>15</v>
      </c>
      <c r="D763" s="4" t="s">
        <v>99</v>
      </c>
      <c r="E763" s="4" t="s">
        <v>61</v>
      </c>
      <c r="F763" s="4" t="s">
        <v>60</v>
      </c>
      <c r="G763" s="4" t="s">
        <v>30</v>
      </c>
      <c r="H763" s="7">
        <v>28.193999999999999</v>
      </c>
      <c r="I763" s="7">
        <v>19.534818659999999</v>
      </c>
      <c r="J763" s="7">
        <v>38690.214476758898</v>
      </c>
      <c r="K763" s="7">
        <v>64.149461491103693</v>
      </c>
      <c r="L763" s="7">
        <v>0.19805770992889701</v>
      </c>
    </row>
    <row r="764" spans="1:12">
      <c r="A764" s="9">
        <v>43663</v>
      </c>
      <c r="B764" s="4">
        <v>7</v>
      </c>
      <c r="C764" s="4" t="s">
        <v>15</v>
      </c>
      <c r="D764" s="4" t="s">
        <v>99</v>
      </c>
      <c r="E764" s="4" t="s">
        <v>61</v>
      </c>
      <c r="F764" s="4" t="s">
        <v>60</v>
      </c>
      <c r="G764" s="4" t="s">
        <v>30</v>
      </c>
      <c r="H764" s="7">
        <v>28.193999999999999</v>
      </c>
      <c r="I764" s="7">
        <v>19.534818659999999</v>
      </c>
      <c r="J764" s="7">
        <v>21952.611061563501</v>
      </c>
      <c r="K764" s="7">
        <v>36.398045267204999</v>
      </c>
      <c r="L764" s="7">
        <v>0.112376835657626</v>
      </c>
    </row>
    <row r="765" spans="1:12">
      <c r="A765" s="9">
        <v>43664</v>
      </c>
      <c r="B765" s="4">
        <v>7</v>
      </c>
      <c r="C765" s="4" t="s">
        <v>15</v>
      </c>
      <c r="D765" s="4" t="s">
        <v>99</v>
      </c>
      <c r="E765" s="4" t="s">
        <v>61</v>
      </c>
      <c r="F765" s="4" t="s">
        <v>60</v>
      </c>
      <c r="G765" s="4" t="s">
        <v>30</v>
      </c>
      <c r="H765" s="7">
        <v>28.193999999999999</v>
      </c>
      <c r="I765" s="7">
        <v>19.534818659999999</v>
      </c>
      <c r="J765" s="7">
        <v>36895.174104335703</v>
      </c>
      <c r="K765" s="7">
        <v>61.173234173601799</v>
      </c>
      <c r="L765" s="7">
        <v>0.188868782180626</v>
      </c>
    </row>
    <row r="766" spans="1:12">
      <c r="A766" s="9">
        <v>43665</v>
      </c>
      <c r="B766" s="4">
        <v>7</v>
      </c>
      <c r="C766" s="4" t="s">
        <v>15</v>
      </c>
      <c r="D766" s="4" t="s">
        <v>99</v>
      </c>
      <c r="E766" s="4" t="s">
        <v>61</v>
      </c>
      <c r="F766" s="4" t="s">
        <v>60</v>
      </c>
      <c r="G766" s="4" t="s">
        <v>30</v>
      </c>
      <c r="H766" s="7">
        <v>28.193999999999999</v>
      </c>
      <c r="I766" s="7">
        <v>19.534818659999999</v>
      </c>
      <c r="J766" s="7">
        <v>47032.606908598304</v>
      </c>
      <c r="K766" s="7">
        <v>77.981382282636801</v>
      </c>
      <c r="L766" s="7">
        <v>0.240762956274089</v>
      </c>
    </row>
    <row r="767" spans="1:12">
      <c r="A767" s="9">
        <v>43666</v>
      </c>
      <c r="B767" s="4">
        <v>7</v>
      </c>
      <c r="C767" s="4" t="s">
        <v>15</v>
      </c>
      <c r="D767" s="4" t="s">
        <v>99</v>
      </c>
      <c r="E767" s="4" t="s">
        <v>61</v>
      </c>
      <c r="F767" s="4" t="s">
        <v>60</v>
      </c>
      <c r="G767" s="4" t="s">
        <v>30</v>
      </c>
      <c r="H767" s="7">
        <v>28.193999999999999</v>
      </c>
      <c r="I767" s="7">
        <v>19.534818659999999</v>
      </c>
      <c r="J767" s="7">
        <v>47589.057974850701</v>
      </c>
      <c r="K767" s="7">
        <v>78.903993767969496</v>
      </c>
      <c r="L767" s="7">
        <v>0.243611465266864</v>
      </c>
    </row>
    <row r="768" spans="1:12">
      <c r="A768" s="9">
        <v>43667</v>
      </c>
      <c r="B768" s="4">
        <v>7</v>
      </c>
      <c r="C768" s="4" t="s">
        <v>15</v>
      </c>
      <c r="D768" s="4" t="s">
        <v>99</v>
      </c>
      <c r="E768" s="4" t="s">
        <v>61</v>
      </c>
      <c r="F768" s="4" t="s">
        <v>60</v>
      </c>
      <c r="G768" s="4" t="s">
        <v>30</v>
      </c>
      <c r="H768" s="7">
        <v>28.193999999999999</v>
      </c>
      <c r="I768" s="7">
        <v>19.534818659999999</v>
      </c>
      <c r="J768" s="7">
        <v>55771.690749310103</v>
      </c>
      <c r="K768" s="7">
        <v>92.471028563714498</v>
      </c>
      <c r="L768" s="7">
        <v>0.28549889159457398</v>
      </c>
    </row>
    <row r="769" spans="1:12">
      <c r="A769" s="9">
        <v>43668</v>
      </c>
      <c r="B769" s="4">
        <v>7</v>
      </c>
      <c r="C769" s="4" t="s">
        <v>15</v>
      </c>
      <c r="D769" s="4" t="s">
        <v>99</v>
      </c>
      <c r="E769" s="4" t="s">
        <v>61</v>
      </c>
      <c r="F769" s="4" t="s">
        <v>60</v>
      </c>
      <c r="G769" s="4" t="s">
        <v>30</v>
      </c>
      <c r="H769" s="7">
        <v>28.193999999999999</v>
      </c>
      <c r="I769" s="7">
        <v>19.534818659999999</v>
      </c>
      <c r="J769" s="7">
        <v>55523.381191960601</v>
      </c>
      <c r="K769" s="7">
        <v>92.059324348514807</v>
      </c>
      <c r="L769" s="7">
        <v>0.28422777891279699</v>
      </c>
    </row>
    <row r="770" spans="1:12">
      <c r="A770" s="9">
        <v>43669</v>
      </c>
      <c r="B770" s="4">
        <v>7</v>
      </c>
      <c r="C770" s="4" t="s">
        <v>15</v>
      </c>
      <c r="D770" s="4" t="s">
        <v>99</v>
      </c>
      <c r="E770" s="4" t="s">
        <v>61</v>
      </c>
      <c r="F770" s="4" t="s">
        <v>60</v>
      </c>
      <c r="G770" s="4" t="s">
        <v>30</v>
      </c>
      <c r="H770" s="7">
        <v>28.193999999999999</v>
      </c>
      <c r="I770" s="7">
        <v>19.534818659999999</v>
      </c>
      <c r="J770" s="7">
        <v>29755.552002985001</v>
      </c>
      <c r="K770" s="7">
        <v>49.3355403472532</v>
      </c>
      <c r="L770" s="7">
        <v>0.15232059493806899</v>
      </c>
    </row>
    <row r="771" spans="1:12">
      <c r="A771" s="9">
        <v>43670</v>
      </c>
      <c r="B771" s="4">
        <v>7</v>
      </c>
      <c r="C771" s="4" t="s">
        <v>15</v>
      </c>
      <c r="D771" s="4" t="s">
        <v>99</v>
      </c>
      <c r="E771" s="4" t="s">
        <v>61</v>
      </c>
      <c r="F771" s="4" t="s">
        <v>60</v>
      </c>
      <c r="G771" s="4" t="s">
        <v>30</v>
      </c>
      <c r="H771" s="7">
        <v>28.193999999999999</v>
      </c>
      <c r="I771" s="7">
        <v>19.534818659999999</v>
      </c>
      <c r="J771" s="7">
        <v>48449.705037511798</v>
      </c>
      <c r="K771" s="7">
        <v>80.330970752984001</v>
      </c>
      <c r="L771" s="7">
        <v>0.24801717323702999</v>
      </c>
    </row>
    <row r="772" spans="1:12">
      <c r="A772" s="9">
        <v>43671</v>
      </c>
      <c r="B772" s="4">
        <v>7</v>
      </c>
      <c r="C772" s="4" t="s">
        <v>15</v>
      </c>
      <c r="D772" s="4" t="s">
        <v>99</v>
      </c>
      <c r="E772" s="4" t="s">
        <v>61</v>
      </c>
      <c r="F772" s="4" t="s">
        <v>60</v>
      </c>
      <c r="G772" s="4" t="s">
        <v>30</v>
      </c>
      <c r="H772" s="7">
        <v>28.193999999999999</v>
      </c>
      <c r="I772" s="7">
        <v>19.534818659999999</v>
      </c>
      <c r="J772" s="7">
        <v>52101.097094387304</v>
      </c>
      <c r="K772" s="7">
        <v>86.385081264109701</v>
      </c>
      <c r="L772" s="7">
        <v>0.26670888530473502</v>
      </c>
    </row>
    <row r="773" spans="1:12">
      <c r="A773" s="9">
        <v>43672</v>
      </c>
      <c r="B773" s="4">
        <v>7</v>
      </c>
      <c r="C773" s="4" t="s">
        <v>15</v>
      </c>
      <c r="D773" s="4" t="s">
        <v>99</v>
      </c>
      <c r="E773" s="4" t="s">
        <v>61</v>
      </c>
      <c r="F773" s="4" t="s">
        <v>60</v>
      </c>
      <c r="G773" s="4" t="s">
        <v>30</v>
      </c>
      <c r="H773" s="7">
        <v>28.193999999999999</v>
      </c>
      <c r="I773" s="7">
        <v>19.534818659999999</v>
      </c>
      <c r="J773" s="7">
        <v>57759.539624010897</v>
      </c>
      <c r="K773" s="7">
        <v>95.766937789401297</v>
      </c>
      <c r="L773" s="7">
        <v>0.29567481853456301</v>
      </c>
    </row>
    <row r="774" spans="1:12">
      <c r="A774" s="9">
        <v>43673</v>
      </c>
      <c r="B774" s="4">
        <v>7</v>
      </c>
      <c r="C774" s="4" t="s">
        <v>15</v>
      </c>
      <c r="D774" s="4" t="s">
        <v>99</v>
      </c>
      <c r="E774" s="4" t="s">
        <v>61</v>
      </c>
      <c r="F774" s="4" t="s">
        <v>60</v>
      </c>
      <c r="G774" s="4" t="s">
        <v>30</v>
      </c>
      <c r="H774" s="7">
        <v>28.193999999999999</v>
      </c>
      <c r="I774" s="7">
        <v>19.534818659999999</v>
      </c>
      <c r="J774" s="7">
        <v>47245.810355920097</v>
      </c>
      <c r="K774" s="7">
        <v>78.334879582114297</v>
      </c>
      <c r="L774" s="7">
        <v>0.24185435850838899</v>
      </c>
    </row>
    <row r="775" spans="1:12">
      <c r="A775" s="9">
        <v>43674</v>
      </c>
      <c r="B775" s="4">
        <v>7</v>
      </c>
      <c r="C775" s="4" t="s">
        <v>15</v>
      </c>
      <c r="D775" s="4" t="s">
        <v>99</v>
      </c>
      <c r="E775" s="4" t="s">
        <v>61</v>
      </c>
      <c r="F775" s="4" t="s">
        <v>60</v>
      </c>
      <c r="G775" s="4" t="s">
        <v>30</v>
      </c>
      <c r="H775" s="7">
        <v>28.193999999999999</v>
      </c>
      <c r="I775" s="7">
        <v>19.534818659999999</v>
      </c>
      <c r="J775" s="7">
        <v>47625.341505933698</v>
      </c>
      <c r="K775" s="7">
        <v>78.964152880847195</v>
      </c>
      <c r="L775" s="7">
        <v>0.24379720300886401</v>
      </c>
    </row>
    <row r="776" spans="1:12">
      <c r="A776" s="9">
        <v>43675</v>
      </c>
      <c r="B776" s="4">
        <v>7</v>
      </c>
      <c r="C776" s="4" t="s">
        <v>15</v>
      </c>
      <c r="D776" s="4" t="s">
        <v>99</v>
      </c>
      <c r="E776" s="4" t="s">
        <v>61</v>
      </c>
      <c r="F776" s="4" t="s">
        <v>60</v>
      </c>
      <c r="G776" s="4" t="s">
        <v>30</v>
      </c>
      <c r="H776" s="7">
        <v>28.193999999999999</v>
      </c>
      <c r="I776" s="7">
        <v>19.534818659999999</v>
      </c>
      <c r="J776" s="7">
        <v>47941.636111416097</v>
      </c>
      <c r="K776" s="7">
        <v>79.488578213935696</v>
      </c>
      <c r="L776" s="7">
        <v>0.24541633554849801</v>
      </c>
    </row>
    <row r="777" spans="1:12">
      <c r="A777" s="9">
        <v>43676</v>
      </c>
      <c r="B777" s="4">
        <v>7</v>
      </c>
      <c r="C777" s="4" t="s">
        <v>15</v>
      </c>
      <c r="D777" s="4" t="s">
        <v>99</v>
      </c>
      <c r="E777" s="4" t="s">
        <v>61</v>
      </c>
      <c r="F777" s="4" t="s">
        <v>60</v>
      </c>
      <c r="G777" s="4" t="s">
        <v>30</v>
      </c>
      <c r="H777" s="7">
        <v>28.193999999999999</v>
      </c>
      <c r="I777" s="7">
        <v>19.534818659999999</v>
      </c>
      <c r="J777" s="7">
        <v>46630.825344402903</v>
      </c>
      <c r="K777" s="7">
        <v>77.315217172705204</v>
      </c>
      <c r="L777" s="7">
        <v>0.238706210464525</v>
      </c>
    </row>
    <row r="778" spans="1:12">
      <c r="A778" s="9">
        <v>43677</v>
      </c>
      <c r="B778" s="4">
        <v>7</v>
      </c>
      <c r="C778" s="4" t="s">
        <v>15</v>
      </c>
      <c r="D778" s="4" t="s">
        <v>99</v>
      </c>
      <c r="E778" s="4" t="s">
        <v>61</v>
      </c>
      <c r="F778" s="4" t="s">
        <v>60</v>
      </c>
      <c r="G778" s="4" t="s">
        <v>30</v>
      </c>
      <c r="H778" s="7">
        <v>28.193999999999999</v>
      </c>
      <c r="I778" s="7">
        <v>19.534818659999999</v>
      </c>
      <c r="J778" s="7">
        <v>47836.394106203101</v>
      </c>
      <c r="K778" s="7">
        <v>79.314084015545703</v>
      </c>
      <c r="L778" s="7">
        <v>0.244877594918013</v>
      </c>
    </row>
    <row r="779" spans="1:12">
      <c r="A779" s="9">
        <v>43678</v>
      </c>
      <c r="B779" s="4">
        <v>8</v>
      </c>
      <c r="C779" s="4" t="s">
        <v>15</v>
      </c>
      <c r="D779" s="4" t="s">
        <v>99</v>
      </c>
      <c r="E779" s="4" t="s">
        <v>61</v>
      </c>
      <c r="F779" s="4" t="s">
        <v>60</v>
      </c>
      <c r="G779" s="4" t="s">
        <v>30</v>
      </c>
      <c r="H779" s="7">
        <v>28.193999999999999</v>
      </c>
      <c r="I779" s="7">
        <v>19.534818659999999</v>
      </c>
      <c r="J779" s="7">
        <v>48588.856227498603</v>
      </c>
      <c r="K779" s="7">
        <v>80.561687331431997</v>
      </c>
      <c r="L779" s="7">
        <v>0.24872949717721399</v>
      </c>
    </row>
    <row r="780" spans="1:12">
      <c r="A780" s="9">
        <v>43679</v>
      </c>
      <c r="B780" s="4">
        <v>8</v>
      </c>
      <c r="C780" s="4" t="s">
        <v>15</v>
      </c>
      <c r="D780" s="4" t="s">
        <v>99</v>
      </c>
      <c r="E780" s="4" t="s">
        <v>61</v>
      </c>
      <c r="F780" s="4" t="s">
        <v>60</v>
      </c>
      <c r="G780" s="4" t="s">
        <v>30</v>
      </c>
      <c r="H780" s="7">
        <v>28.193999999999999</v>
      </c>
      <c r="I780" s="7">
        <v>19.534818659999999</v>
      </c>
      <c r="J780" s="7">
        <v>30156.7035995837</v>
      </c>
      <c r="K780" s="7">
        <v>50.000660953228703</v>
      </c>
      <c r="L780" s="7">
        <v>0.15437411590276701</v>
      </c>
    </row>
    <row r="781" spans="1:12">
      <c r="A781" s="9">
        <v>43680</v>
      </c>
      <c r="B781" s="4">
        <v>8</v>
      </c>
      <c r="C781" s="4" t="s">
        <v>15</v>
      </c>
      <c r="D781" s="4" t="s">
        <v>99</v>
      </c>
      <c r="E781" s="4" t="s">
        <v>61</v>
      </c>
      <c r="F781" s="4" t="s">
        <v>60</v>
      </c>
      <c r="G781" s="4" t="s">
        <v>30</v>
      </c>
      <c r="H781" s="7">
        <v>28.193999999999999</v>
      </c>
      <c r="I781" s="7">
        <v>19.534818659999999</v>
      </c>
      <c r="J781" s="7">
        <v>43730.776255412296</v>
      </c>
      <c r="K781" s="7">
        <v>72.506854389700607</v>
      </c>
      <c r="L781" s="7">
        <v>0.223860671637339</v>
      </c>
    </row>
    <row r="782" spans="1:12">
      <c r="A782" s="9">
        <v>43681</v>
      </c>
      <c r="B782" s="4">
        <v>8</v>
      </c>
      <c r="C782" s="4" t="s">
        <v>15</v>
      </c>
      <c r="D782" s="4" t="s">
        <v>99</v>
      </c>
      <c r="E782" s="4" t="s">
        <v>61</v>
      </c>
      <c r="F782" s="4" t="s">
        <v>60</v>
      </c>
      <c r="G782" s="4" t="s">
        <v>30</v>
      </c>
      <c r="H782" s="7">
        <v>28.193999999999999</v>
      </c>
      <c r="I782" s="7">
        <v>19.534818659999999</v>
      </c>
      <c r="J782" s="7">
        <v>50226.979643810701</v>
      </c>
      <c r="K782" s="7">
        <v>83.277741931633599</v>
      </c>
      <c r="L782" s="7">
        <v>0.25711515687963199</v>
      </c>
    </row>
    <row r="783" spans="1:12">
      <c r="A783" s="9">
        <v>43682</v>
      </c>
      <c r="B783" s="4">
        <v>8</v>
      </c>
      <c r="C783" s="4" t="s">
        <v>15</v>
      </c>
      <c r="D783" s="4" t="s">
        <v>99</v>
      </c>
      <c r="E783" s="4" t="s">
        <v>61</v>
      </c>
      <c r="F783" s="4" t="s">
        <v>60</v>
      </c>
      <c r="G783" s="4" t="s">
        <v>30</v>
      </c>
      <c r="H783" s="7">
        <v>28.193999999999999</v>
      </c>
      <c r="I783" s="7">
        <v>19.534818659999999</v>
      </c>
      <c r="J783" s="7">
        <v>49314.9291828653</v>
      </c>
      <c r="K783" s="7">
        <v>81.7655366695639</v>
      </c>
      <c r="L783" s="7">
        <v>0.25244631158948899</v>
      </c>
    </row>
    <row r="784" spans="1:12">
      <c r="A784" s="9">
        <v>43683</v>
      </c>
      <c r="B784" s="4">
        <v>8</v>
      </c>
      <c r="C784" s="4" t="s">
        <v>15</v>
      </c>
      <c r="D784" s="4" t="s">
        <v>99</v>
      </c>
      <c r="E784" s="4" t="s">
        <v>61</v>
      </c>
      <c r="F784" s="4" t="s">
        <v>60</v>
      </c>
      <c r="G784" s="4" t="s">
        <v>30</v>
      </c>
      <c r="H784" s="7">
        <v>28.193999999999999</v>
      </c>
      <c r="I784" s="7">
        <v>19.534818659999999</v>
      </c>
      <c r="J784" s="7">
        <v>40821.375089614099</v>
      </c>
      <c r="K784" s="7">
        <v>67.682985600871504</v>
      </c>
      <c r="L784" s="7">
        <v>0.20896725892419499</v>
      </c>
    </row>
    <row r="785" spans="1:12">
      <c r="A785" s="9">
        <v>43684</v>
      </c>
      <c r="B785" s="4">
        <v>8</v>
      </c>
      <c r="C785" s="4" t="s">
        <v>15</v>
      </c>
      <c r="D785" s="4" t="s">
        <v>99</v>
      </c>
      <c r="E785" s="4" t="s">
        <v>61</v>
      </c>
      <c r="F785" s="4" t="s">
        <v>60</v>
      </c>
      <c r="G785" s="4" t="s">
        <v>30</v>
      </c>
      <c r="H785" s="7">
        <v>28.193999999999999</v>
      </c>
      <c r="I785" s="7">
        <v>19.534818659999999</v>
      </c>
      <c r="J785" s="7">
        <v>33733.6325869106</v>
      </c>
      <c r="K785" s="7">
        <v>55.931309605144897</v>
      </c>
      <c r="L785" s="7">
        <v>0.17268464670206801</v>
      </c>
    </row>
    <row r="786" spans="1:12">
      <c r="A786" s="9">
        <v>43685</v>
      </c>
      <c r="B786" s="4">
        <v>8</v>
      </c>
      <c r="C786" s="4" t="s">
        <v>15</v>
      </c>
      <c r="D786" s="4" t="s">
        <v>99</v>
      </c>
      <c r="E786" s="4" t="s">
        <v>61</v>
      </c>
      <c r="F786" s="4" t="s">
        <v>60</v>
      </c>
      <c r="G786" s="4" t="s">
        <v>30</v>
      </c>
      <c r="H786" s="7">
        <v>28.193999999999999</v>
      </c>
      <c r="I786" s="7">
        <v>19.534818659999999</v>
      </c>
      <c r="J786" s="7">
        <v>26286.7820815333</v>
      </c>
      <c r="K786" s="7">
        <v>43.584222462175902</v>
      </c>
      <c r="L786" s="7">
        <v>0.13456373739142399</v>
      </c>
    </row>
    <row r="787" spans="1:12">
      <c r="A787" s="9">
        <v>43686</v>
      </c>
      <c r="B787" s="4">
        <v>8</v>
      </c>
      <c r="C787" s="4" t="s">
        <v>15</v>
      </c>
      <c r="D787" s="4" t="s">
        <v>99</v>
      </c>
      <c r="E787" s="4" t="s">
        <v>61</v>
      </c>
      <c r="F787" s="4" t="s">
        <v>60</v>
      </c>
      <c r="G787" s="4" t="s">
        <v>30</v>
      </c>
      <c r="H787" s="7">
        <v>28.193999999999999</v>
      </c>
      <c r="I787" s="7">
        <v>19.534818659999999</v>
      </c>
      <c r="J787" s="7">
        <v>28099.223870764701</v>
      </c>
      <c r="K787" s="7">
        <v>46.5893018171381</v>
      </c>
      <c r="L787" s="7">
        <v>0.14384174411765299</v>
      </c>
    </row>
    <row r="788" spans="1:12">
      <c r="A788" s="9">
        <v>43687</v>
      </c>
      <c r="B788" s="4">
        <v>8</v>
      </c>
      <c r="C788" s="4" t="s">
        <v>15</v>
      </c>
      <c r="D788" s="4" t="s">
        <v>99</v>
      </c>
      <c r="E788" s="4" t="s">
        <v>61</v>
      </c>
      <c r="F788" s="4" t="s">
        <v>60</v>
      </c>
      <c r="G788" s="4" t="s">
        <v>30</v>
      </c>
      <c r="H788" s="7">
        <v>28.193999999999999</v>
      </c>
      <c r="I788" s="7">
        <v>19.534818659999999</v>
      </c>
      <c r="J788" s="7">
        <v>24934.610385440101</v>
      </c>
      <c r="K788" s="7">
        <v>41.342283839685201</v>
      </c>
      <c r="L788" s="7">
        <v>0.127641883036759</v>
      </c>
    </row>
    <row r="789" spans="1:12">
      <c r="A789" s="9">
        <v>43688</v>
      </c>
      <c r="B789" s="4">
        <v>8</v>
      </c>
      <c r="C789" s="4" t="s">
        <v>15</v>
      </c>
      <c r="D789" s="4" t="s">
        <v>99</v>
      </c>
      <c r="E789" s="4" t="s">
        <v>61</v>
      </c>
      <c r="F789" s="4" t="s">
        <v>60</v>
      </c>
      <c r="G789" s="4" t="s">
        <v>30</v>
      </c>
      <c r="H789" s="7">
        <v>28.193999999999999</v>
      </c>
      <c r="I789" s="7">
        <v>19.534818659999999</v>
      </c>
      <c r="J789" s="7">
        <v>30927.064432216099</v>
      </c>
      <c r="K789" s="7">
        <v>51.277940834861198</v>
      </c>
      <c r="L789" s="7">
        <v>0.15831764282277799</v>
      </c>
    </row>
    <row r="790" spans="1:12">
      <c r="A790" s="9">
        <v>43689</v>
      </c>
      <c r="B790" s="4">
        <v>8</v>
      </c>
      <c r="C790" s="4" t="s">
        <v>15</v>
      </c>
      <c r="D790" s="4" t="s">
        <v>99</v>
      </c>
      <c r="E790" s="4" t="s">
        <v>61</v>
      </c>
      <c r="F790" s="4" t="s">
        <v>60</v>
      </c>
      <c r="G790" s="4" t="s">
        <v>30</v>
      </c>
      <c r="H790" s="7">
        <v>28.193999999999999</v>
      </c>
      <c r="I790" s="7">
        <v>19.534818659999999</v>
      </c>
      <c r="J790" s="7">
        <v>29552.822849065898</v>
      </c>
      <c r="K790" s="7">
        <v>48.999409720211297</v>
      </c>
      <c r="L790" s="7">
        <v>0.15128281128905</v>
      </c>
    </row>
    <row r="791" spans="1:12">
      <c r="A791" s="9">
        <v>43690</v>
      </c>
      <c r="B791" s="4">
        <v>8</v>
      </c>
      <c r="C791" s="4" t="s">
        <v>15</v>
      </c>
      <c r="D791" s="4" t="s">
        <v>99</v>
      </c>
      <c r="E791" s="4" t="s">
        <v>61</v>
      </c>
      <c r="F791" s="4" t="s">
        <v>60</v>
      </c>
      <c r="G791" s="4" t="s">
        <v>30</v>
      </c>
      <c r="H791" s="7">
        <v>28.193999999999999</v>
      </c>
      <c r="I791" s="7">
        <v>19.534818659999999</v>
      </c>
      <c r="J791" s="7">
        <v>44267.732230788701</v>
      </c>
      <c r="K791" s="7">
        <v>73.397142467207004</v>
      </c>
      <c r="L791" s="7">
        <v>0.22660938399920999</v>
      </c>
    </row>
    <row r="792" spans="1:12">
      <c r="A792" s="9">
        <v>43691</v>
      </c>
      <c r="B792" s="4">
        <v>8</v>
      </c>
      <c r="C792" s="4" t="s">
        <v>15</v>
      </c>
      <c r="D792" s="4" t="s">
        <v>99</v>
      </c>
      <c r="E792" s="4" t="s">
        <v>61</v>
      </c>
      <c r="F792" s="4" t="s">
        <v>60</v>
      </c>
      <c r="G792" s="4" t="s">
        <v>30</v>
      </c>
      <c r="H792" s="7">
        <v>28.193999999999999</v>
      </c>
      <c r="I792" s="7">
        <v>19.534818659999999</v>
      </c>
      <c r="J792" s="7">
        <v>43772.408115585698</v>
      </c>
      <c r="K792" s="7">
        <v>72.575881182317602</v>
      </c>
      <c r="L792" s="7">
        <v>0.22407378782182</v>
      </c>
    </row>
    <row r="793" spans="1:12">
      <c r="A793" s="9">
        <v>43692</v>
      </c>
      <c r="B793" s="4">
        <v>8</v>
      </c>
      <c r="C793" s="4" t="s">
        <v>15</v>
      </c>
      <c r="D793" s="4" t="s">
        <v>99</v>
      </c>
      <c r="E793" s="4" t="s">
        <v>61</v>
      </c>
      <c r="F793" s="4" t="s">
        <v>60</v>
      </c>
      <c r="G793" s="4" t="s">
        <v>30</v>
      </c>
      <c r="H793" s="7">
        <v>28.193999999999999</v>
      </c>
      <c r="I793" s="7">
        <v>19.534818659999999</v>
      </c>
      <c r="J793" s="7">
        <v>33479.053295993603</v>
      </c>
      <c r="K793" s="7">
        <v>55.5092099957225</v>
      </c>
      <c r="L793" s="7">
        <v>0.17138143884870699</v>
      </c>
    </row>
    <row r="794" spans="1:12">
      <c r="A794" s="9">
        <v>43693</v>
      </c>
      <c r="B794" s="4">
        <v>8</v>
      </c>
      <c r="C794" s="4" t="s">
        <v>15</v>
      </c>
      <c r="D794" s="4" t="s">
        <v>99</v>
      </c>
      <c r="E794" s="4" t="s">
        <v>61</v>
      </c>
      <c r="F794" s="4" t="s">
        <v>60</v>
      </c>
      <c r="G794" s="4" t="s">
        <v>30</v>
      </c>
      <c r="H794" s="7">
        <v>28.193999999999999</v>
      </c>
      <c r="I794" s="7">
        <v>19.534818659999999</v>
      </c>
      <c r="J794" s="7">
        <v>27954.0469081544</v>
      </c>
      <c r="K794" s="7">
        <v>46.348594338559401</v>
      </c>
      <c r="L794" s="7">
        <v>0.143098573857734</v>
      </c>
    </row>
    <row r="795" spans="1:12">
      <c r="A795" s="9">
        <v>43694</v>
      </c>
      <c r="B795" s="4">
        <v>8</v>
      </c>
      <c r="C795" s="4" t="s">
        <v>15</v>
      </c>
      <c r="D795" s="4" t="s">
        <v>99</v>
      </c>
      <c r="E795" s="4" t="s">
        <v>61</v>
      </c>
      <c r="F795" s="4" t="s">
        <v>60</v>
      </c>
      <c r="G795" s="4" t="s">
        <v>30</v>
      </c>
      <c r="H795" s="7">
        <v>28.193999999999999</v>
      </c>
      <c r="I795" s="7">
        <v>19.534818659999999</v>
      </c>
      <c r="J795" s="7">
        <v>31721.212239409098</v>
      </c>
      <c r="K795" s="7">
        <v>52.594660187925697</v>
      </c>
      <c r="L795" s="7">
        <v>0.16238293680382199</v>
      </c>
    </row>
    <row r="796" spans="1:12">
      <c r="A796" s="9">
        <v>43695</v>
      </c>
      <c r="B796" s="4">
        <v>8</v>
      </c>
      <c r="C796" s="4" t="s">
        <v>15</v>
      </c>
      <c r="D796" s="4" t="s">
        <v>99</v>
      </c>
      <c r="E796" s="4" t="s">
        <v>61</v>
      </c>
      <c r="F796" s="4" t="s">
        <v>60</v>
      </c>
      <c r="G796" s="4" t="s">
        <v>30</v>
      </c>
      <c r="H796" s="7">
        <v>28.193999999999999</v>
      </c>
      <c r="I796" s="7">
        <v>19.534818659999999</v>
      </c>
      <c r="J796" s="7">
        <v>34448.361806863497</v>
      </c>
      <c r="K796" s="7">
        <v>57.116350711584801</v>
      </c>
      <c r="L796" s="7">
        <v>0.17634339179918199</v>
      </c>
    </row>
    <row r="797" spans="1:12">
      <c r="A797" s="9">
        <v>43696</v>
      </c>
      <c r="B797" s="4">
        <v>8</v>
      </c>
      <c r="C797" s="4" t="s">
        <v>15</v>
      </c>
      <c r="D797" s="4" t="s">
        <v>99</v>
      </c>
      <c r="E797" s="4" t="s">
        <v>61</v>
      </c>
      <c r="F797" s="4" t="s">
        <v>60</v>
      </c>
      <c r="G797" s="4" t="s">
        <v>30</v>
      </c>
      <c r="H797" s="7">
        <v>28.193999999999999</v>
      </c>
      <c r="I797" s="7">
        <v>19.534818659999999</v>
      </c>
      <c r="J797" s="7">
        <v>33102.9832024438</v>
      </c>
      <c r="K797" s="7">
        <v>54.885675225745402</v>
      </c>
      <c r="L797" s="7">
        <v>0.16945631172008899</v>
      </c>
    </row>
    <row r="798" spans="1:12">
      <c r="A798" s="9">
        <v>43697</v>
      </c>
      <c r="B798" s="4">
        <v>8</v>
      </c>
      <c r="C798" s="4" t="s">
        <v>15</v>
      </c>
      <c r="D798" s="4" t="s">
        <v>99</v>
      </c>
      <c r="E798" s="4" t="s">
        <v>61</v>
      </c>
      <c r="F798" s="4" t="s">
        <v>60</v>
      </c>
      <c r="G798" s="4" t="s">
        <v>30</v>
      </c>
      <c r="H798" s="7">
        <v>28.193999999999999</v>
      </c>
      <c r="I798" s="7">
        <v>19.534818659999999</v>
      </c>
      <c r="J798" s="7">
        <v>38365.841324981302</v>
      </c>
      <c r="K798" s="7">
        <v>63.611641701523403</v>
      </c>
      <c r="L798" s="7">
        <v>0.196397222788355</v>
      </c>
    </row>
    <row r="799" spans="1:12">
      <c r="A799" s="9">
        <v>43698</v>
      </c>
      <c r="B799" s="4">
        <v>8</v>
      </c>
      <c r="C799" s="4" t="s">
        <v>15</v>
      </c>
      <c r="D799" s="4" t="s">
        <v>99</v>
      </c>
      <c r="E799" s="4" t="s">
        <v>61</v>
      </c>
      <c r="F799" s="4" t="s">
        <v>60</v>
      </c>
      <c r="G799" s="4" t="s">
        <v>30</v>
      </c>
      <c r="H799" s="7">
        <v>28.193999999999999</v>
      </c>
      <c r="I799" s="7">
        <v>19.534818659999999</v>
      </c>
      <c r="J799" s="7">
        <v>14714.628799022399</v>
      </c>
      <c r="K799" s="7">
        <v>24.3972675330035</v>
      </c>
      <c r="L799" s="7">
        <v>7.5325136389171807E-2</v>
      </c>
    </row>
    <row r="800" spans="1:12">
      <c r="A800" s="9">
        <v>43699</v>
      </c>
      <c r="B800" s="4">
        <v>8</v>
      </c>
      <c r="C800" s="4" t="s">
        <v>15</v>
      </c>
      <c r="D800" s="4" t="s">
        <v>99</v>
      </c>
      <c r="E800" s="4" t="s">
        <v>61</v>
      </c>
      <c r="F800" s="4" t="s">
        <v>60</v>
      </c>
      <c r="G800" s="4" t="s">
        <v>30</v>
      </c>
      <c r="H800" s="7">
        <v>28.193999999999999</v>
      </c>
      <c r="I800" s="7">
        <v>19.534818659999999</v>
      </c>
      <c r="J800" s="7">
        <v>13961.9807543845</v>
      </c>
      <c r="K800" s="7">
        <v>23.149355950997201</v>
      </c>
      <c r="L800" s="7">
        <v>7.1472282376356902E-2</v>
      </c>
    </row>
    <row r="801" spans="1:12">
      <c r="A801" s="9">
        <v>43700</v>
      </c>
      <c r="B801" s="4">
        <v>8</v>
      </c>
      <c r="C801" s="4" t="s">
        <v>15</v>
      </c>
      <c r="D801" s="4" t="s">
        <v>99</v>
      </c>
      <c r="E801" s="4" t="s">
        <v>61</v>
      </c>
      <c r="F801" s="4" t="s">
        <v>60</v>
      </c>
      <c r="G801" s="4" t="s">
        <v>30</v>
      </c>
      <c r="H801" s="7">
        <v>28.193999999999999</v>
      </c>
      <c r="I801" s="7">
        <v>19.534818659999999</v>
      </c>
      <c r="J801" s="7">
        <v>30627.353853735</v>
      </c>
      <c r="K801" s="7">
        <v>50.781012283992098</v>
      </c>
      <c r="L801" s="7">
        <v>0.15678340498982199</v>
      </c>
    </row>
    <row r="802" spans="1:12">
      <c r="A802" s="9">
        <v>43701</v>
      </c>
      <c r="B802" s="4">
        <v>8</v>
      </c>
      <c r="C802" s="4" t="s">
        <v>15</v>
      </c>
      <c r="D802" s="4" t="s">
        <v>99</v>
      </c>
      <c r="E802" s="4" t="s">
        <v>61</v>
      </c>
      <c r="F802" s="4" t="s">
        <v>60</v>
      </c>
      <c r="G802" s="4" t="s">
        <v>30</v>
      </c>
      <c r="H802" s="7">
        <v>28.193999999999999</v>
      </c>
      <c r="I802" s="7">
        <v>19.534818659999999</v>
      </c>
      <c r="J802" s="7">
        <v>28959.461758995101</v>
      </c>
      <c r="K802" s="7">
        <v>48.015600379462398</v>
      </c>
      <c r="L802" s="7">
        <v>0.14824535749744799</v>
      </c>
    </row>
    <row r="803" spans="1:12">
      <c r="A803" s="9">
        <v>43702</v>
      </c>
      <c r="B803" s="4">
        <v>8</v>
      </c>
      <c r="C803" s="4" t="s">
        <v>15</v>
      </c>
      <c r="D803" s="4" t="s">
        <v>99</v>
      </c>
      <c r="E803" s="4" t="s">
        <v>61</v>
      </c>
      <c r="F803" s="4" t="s">
        <v>60</v>
      </c>
      <c r="G803" s="4" t="s">
        <v>30</v>
      </c>
      <c r="H803" s="7">
        <v>28.193999999999999</v>
      </c>
      <c r="I803" s="7">
        <v>19.534818659999999</v>
      </c>
      <c r="J803" s="7">
        <v>27353.6682221021</v>
      </c>
      <c r="K803" s="7">
        <v>45.353149626715698</v>
      </c>
      <c r="L803" s="7">
        <v>0.14002519653848799</v>
      </c>
    </row>
    <row r="804" spans="1:12">
      <c r="A804" s="9">
        <v>43703</v>
      </c>
      <c r="B804" s="4">
        <v>8</v>
      </c>
      <c r="C804" s="4" t="s">
        <v>15</v>
      </c>
      <c r="D804" s="4" t="s">
        <v>99</v>
      </c>
      <c r="E804" s="4" t="s">
        <v>61</v>
      </c>
      <c r="F804" s="4" t="s">
        <v>60</v>
      </c>
      <c r="G804" s="4" t="s">
        <v>30</v>
      </c>
      <c r="H804" s="7">
        <v>28.193999999999999</v>
      </c>
      <c r="I804" s="7">
        <v>19.534818659999999</v>
      </c>
      <c r="J804" s="7">
        <v>34337.966389281799</v>
      </c>
      <c r="K804" s="7">
        <v>56.933312010850699</v>
      </c>
      <c r="L804" s="7">
        <v>0.17577827051752001</v>
      </c>
    </row>
    <row r="805" spans="1:12">
      <c r="A805" s="9">
        <v>43704</v>
      </c>
      <c r="B805" s="4">
        <v>8</v>
      </c>
      <c r="C805" s="4" t="s">
        <v>15</v>
      </c>
      <c r="D805" s="4" t="s">
        <v>99</v>
      </c>
      <c r="E805" s="4" t="s">
        <v>61</v>
      </c>
      <c r="F805" s="4" t="s">
        <v>60</v>
      </c>
      <c r="G805" s="4" t="s">
        <v>30</v>
      </c>
      <c r="H805" s="7">
        <v>28.193999999999999</v>
      </c>
      <c r="I805" s="7">
        <v>19.534818659999999</v>
      </c>
      <c r="J805" s="7">
        <v>38148.152659645297</v>
      </c>
      <c r="K805" s="7">
        <v>63.250707784695301</v>
      </c>
      <c r="L805" s="7">
        <v>0.19528286043298901</v>
      </c>
    </row>
    <row r="806" spans="1:12">
      <c r="A806" s="9">
        <v>43705</v>
      </c>
      <c r="B806" s="4">
        <v>8</v>
      </c>
      <c r="C806" s="4" t="s">
        <v>15</v>
      </c>
      <c r="D806" s="4" t="s">
        <v>99</v>
      </c>
      <c r="E806" s="4" t="s">
        <v>61</v>
      </c>
      <c r="F806" s="4" t="s">
        <v>60</v>
      </c>
      <c r="G806" s="4" t="s">
        <v>30</v>
      </c>
      <c r="H806" s="7">
        <v>28.193999999999999</v>
      </c>
      <c r="I806" s="7">
        <v>19.534818659999999</v>
      </c>
      <c r="J806" s="7">
        <v>40396.827471059303</v>
      </c>
      <c r="K806" s="7">
        <v>66.979073733854506</v>
      </c>
      <c r="L806" s="7">
        <v>0.20679397221012799</v>
      </c>
    </row>
    <row r="807" spans="1:12">
      <c r="A807" s="9">
        <v>43706</v>
      </c>
      <c r="B807" s="4">
        <v>8</v>
      </c>
      <c r="C807" s="4" t="s">
        <v>15</v>
      </c>
      <c r="D807" s="4" t="s">
        <v>99</v>
      </c>
      <c r="E807" s="4" t="s">
        <v>61</v>
      </c>
      <c r="F807" s="4" t="s">
        <v>60</v>
      </c>
      <c r="G807" s="4" t="s">
        <v>30</v>
      </c>
      <c r="H807" s="7">
        <v>28.193999999999999</v>
      </c>
      <c r="I807" s="7">
        <v>19.534818659999999</v>
      </c>
      <c r="J807" s="7">
        <v>22457.030055240099</v>
      </c>
      <c r="K807" s="7">
        <v>37.234386115862698</v>
      </c>
      <c r="L807" s="7">
        <v>0.114958989106071</v>
      </c>
    </row>
    <row r="808" spans="1:12">
      <c r="A808" s="9">
        <v>43707</v>
      </c>
      <c r="B808" s="4">
        <v>8</v>
      </c>
      <c r="C808" s="4" t="s">
        <v>15</v>
      </c>
      <c r="D808" s="4" t="s">
        <v>99</v>
      </c>
      <c r="E808" s="4" t="s">
        <v>61</v>
      </c>
      <c r="F808" s="4" t="s">
        <v>60</v>
      </c>
      <c r="G808" s="4" t="s">
        <v>30</v>
      </c>
      <c r="H808" s="7">
        <v>28.193999999999999</v>
      </c>
      <c r="I808" s="7">
        <v>19.534818659999999</v>
      </c>
      <c r="J808" s="7">
        <v>21805.868907932701</v>
      </c>
      <c r="K808" s="7">
        <v>36.154742657985601</v>
      </c>
      <c r="L808" s="7">
        <v>0.111625653083655</v>
      </c>
    </row>
    <row r="809" spans="1:12">
      <c r="A809" s="9">
        <v>43708</v>
      </c>
      <c r="B809" s="4">
        <v>8</v>
      </c>
      <c r="C809" s="4" t="s">
        <v>15</v>
      </c>
      <c r="D809" s="4" t="s">
        <v>99</v>
      </c>
      <c r="E809" s="4" t="s">
        <v>61</v>
      </c>
      <c r="F809" s="4" t="s">
        <v>60</v>
      </c>
      <c r="G809" s="4" t="s">
        <v>30</v>
      </c>
      <c r="H809" s="7">
        <v>28.193999999999999</v>
      </c>
      <c r="I809" s="7">
        <v>19.534818659999999</v>
      </c>
      <c r="J809" s="7">
        <v>27533.949973899202</v>
      </c>
      <c r="K809" s="7">
        <v>45.6520618310252</v>
      </c>
      <c r="L809" s="7">
        <v>0.14094807048441399</v>
      </c>
    </row>
    <row r="810" spans="1:12">
      <c r="A810" s="9">
        <v>43709</v>
      </c>
      <c r="B810" s="4">
        <v>9</v>
      </c>
      <c r="C810" s="4" t="s">
        <v>15</v>
      </c>
      <c r="D810" s="4" t="s">
        <v>99</v>
      </c>
      <c r="E810" s="4" t="s">
        <v>61</v>
      </c>
      <c r="F810" s="4" t="s">
        <v>60</v>
      </c>
      <c r="G810" s="4" t="s">
        <v>30</v>
      </c>
      <c r="H810" s="7">
        <v>28.193999999999999</v>
      </c>
      <c r="I810" s="7">
        <v>19.534818659999999</v>
      </c>
      <c r="J810" s="7">
        <v>30740.796453696799</v>
      </c>
      <c r="K810" s="7">
        <v>50.969103298635403</v>
      </c>
      <c r="L810" s="7">
        <v>0.15736412499514299</v>
      </c>
    </row>
    <row r="811" spans="1:12">
      <c r="A811" s="9">
        <v>43710</v>
      </c>
      <c r="B811" s="4">
        <v>9</v>
      </c>
      <c r="C811" s="4" t="s">
        <v>15</v>
      </c>
      <c r="D811" s="4" t="s">
        <v>99</v>
      </c>
      <c r="E811" s="4" t="s">
        <v>61</v>
      </c>
      <c r="F811" s="4" t="s">
        <v>60</v>
      </c>
      <c r="G811" s="4" t="s">
        <v>30</v>
      </c>
      <c r="H811" s="7">
        <v>28.193999999999999</v>
      </c>
      <c r="I811" s="7">
        <v>19.534818659999999</v>
      </c>
      <c r="J811" s="7">
        <v>26634.712295480698</v>
      </c>
      <c r="K811" s="7">
        <v>44.1611005219915</v>
      </c>
      <c r="L811" s="7">
        <v>0.136344814656604</v>
      </c>
    </row>
    <row r="812" spans="1:12">
      <c r="A812" s="9">
        <v>43711</v>
      </c>
      <c r="B812" s="4">
        <v>9</v>
      </c>
      <c r="C812" s="4" t="s">
        <v>15</v>
      </c>
      <c r="D812" s="4" t="s">
        <v>99</v>
      </c>
      <c r="E812" s="4" t="s">
        <v>61</v>
      </c>
      <c r="F812" s="4" t="s">
        <v>60</v>
      </c>
      <c r="G812" s="4" t="s">
        <v>30</v>
      </c>
      <c r="H812" s="7">
        <v>28.193999999999999</v>
      </c>
      <c r="I812" s="7">
        <v>19.534818659999999</v>
      </c>
      <c r="J812" s="7">
        <v>30750.219121792601</v>
      </c>
      <c r="K812" s="7">
        <v>50.984726346796897</v>
      </c>
      <c r="L812" s="7">
        <v>0.15741236024247099</v>
      </c>
    </row>
    <row r="813" spans="1:12">
      <c r="A813" s="9">
        <v>43712</v>
      </c>
      <c r="B813" s="4">
        <v>9</v>
      </c>
      <c r="C813" s="4" t="s">
        <v>15</v>
      </c>
      <c r="D813" s="4" t="s">
        <v>99</v>
      </c>
      <c r="E813" s="4" t="s">
        <v>61</v>
      </c>
      <c r="F813" s="4" t="s">
        <v>60</v>
      </c>
      <c r="G813" s="4" t="s">
        <v>30</v>
      </c>
      <c r="H813" s="7">
        <v>28.193999999999999</v>
      </c>
      <c r="I813" s="7">
        <v>19.534818659999999</v>
      </c>
      <c r="J813" s="7">
        <v>20063.969395287499</v>
      </c>
      <c r="K813" s="7">
        <v>33.266624377459401</v>
      </c>
      <c r="L813" s="7">
        <v>0.102708756833105</v>
      </c>
    </row>
    <row r="814" spans="1:12">
      <c r="A814" s="9">
        <v>43713</v>
      </c>
      <c r="B814" s="4">
        <v>9</v>
      </c>
      <c r="C814" s="4" t="s">
        <v>15</v>
      </c>
      <c r="D814" s="4" t="s">
        <v>99</v>
      </c>
      <c r="E814" s="4" t="s">
        <v>61</v>
      </c>
      <c r="F814" s="4" t="s">
        <v>60</v>
      </c>
      <c r="G814" s="4" t="s">
        <v>30</v>
      </c>
      <c r="H814" s="7">
        <v>28.193999999999999</v>
      </c>
      <c r="I814" s="7">
        <v>19.534818659999999</v>
      </c>
      <c r="J814" s="7">
        <v>20451.915154362901</v>
      </c>
      <c r="K814" s="7">
        <v>33.9098493341831</v>
      </c>
      <c r="L814" s="7">
        <v>0.104694676261525</v>
      </c>
    </row>
    <row r="815" spans="1:12">
      <c r="A815" s="9">
        <v>43714</v>
      </c>
      <c r="B815" s="4">
        <v>9</v>
      </c>
      <c r="C815" s="4" t="s">
        <v>15</v>
      </c>
      <c r="D815" s="4" t="s">
        <v>99</v>
      </c>
      <c r="E815" s="4" t="s">
        <v>61</v>
      </c>
      <c r="F815" s="4" t="s">
        <v>60</v>
      </c>
      <c r="G815" s="4" t="s">
        <v>30</v>
      </c>
      <c r="H815" s="7">
        <v>28.193999999999999</v>
      </c>
      <c r="I815" s="7">
        <v>19.534818659999999</v>
      </c>
      <c r="J815" s="7">
        <v>28517.286996236999</v>
      </c>
      <c r="K815" s="7">
        <v>47.2824622126289</v>
      </c>
      <c r="L815" s="7">
        <v>0.145981836292291</v>
      </c>
    </row>
    <row r="816" spans="1:12">
      <c r="A816" s="9">
        <v>43715</v>
      </c>
      <c r="B816" s="4">
        <v>9</v>
      </c>
      <c r="C816" s="4" t="s">
        <v>15</v>
      </c>
      <c r="D816" s="4" t="s">
        <v>99</v>
      </c>
      <c r="E816" s="4" t="s">
        <v>61</v>
      </c>
      <c r="F816" s="4" t="s">
        <v>60</v>
      </c>
      <c r="G816" s="4" t="s">
        <v>30</v>
      </c>
      <c r="H816" s="7">
        <v>28.193999999999999</v>
      </c>
      <c r="I816" s="7">
        <v>19.534818659999999</v>
      </c>
      <c r="J816" s="7">
        <v>13993.355686781701</v>
      </c>
      <c r="K816" s="7">
        <v>23.2013764694881</v>
      </c>
      <c r="L816" s="7">
        <v>7.1632892684255503E-2</v>
      </c>
    </row>
    <row r="817" spans="1:12">
      <c r="A817" s="9">
        <v>43716</v>
      </c>
      <c r="B817" s="4">
        <v>9</v>
      </c>
      <c r="C817" s="4" t="s">
        <v>15</v>
      </c>
      <c r="D817" s="4" t="s">
        <v>99</v>
      </c>
      <c r="E817" s="4" t="s">
        <v>61</v>
      </c>
      <c r="F817" s="4" t="s">
        <v>60</v>
      </c>
      <c r="G817" s="4" t="s">
        <v>30</v>
      </c>
      <c r="H817" s="7">
        <v>28.193999999999999</v>
      </c>
      <c r="I817" s="7">
        <v>19.534818659999999</v>
      </c>
      <c r="J817" s="7">
        <v>13710.4670014808</v>
      </c>
      <c r="K817" s="7">
        <v>22.732339089639002</v>
      </c>
      <c r="L817" s="7">
        <v>7.0184767210328597E-2</v>
      </c>
    </row>
    <row r="818" spans="1:12">
      <c r="A818" s="9">
        <v>43717</v>
      </c>
      <c r="B818" s="4">
        <v>9</v>
      </c>
      <c r="C818" s="4" t="s">
        <v>15</v>
      </c>
      <c r="D818" s="4" t="s">
        <v>99</v>
      </c>
      <c r="E818" s="4" t="s">
        <v>61</v>
      </c>
      <c r="F818" s="4" t="s">
        <v>60</v>
      </c>
      <c r="G818" s="4" t="s">
        <v>30</v>
      </c>
      <c r="H818" s="7">
        <v>28.193999999999999</v>
      </c>
      <c r="I818" s="7">
        <v>19.534818659999999</v>
      </c>
      <c r="J818" s="7">
        <v>0</v>
      </c>
      <c r="K818" s="7">
        <v>0</v>
      </c>
      <c r="L818" s="7">
        <v>0</v>
      </c>
    </row>
    <row r="819" spans="1:12">
      <c r="A819" s="9">
        <v>43718</v>
      </c>
      <c r="B819" s="4">
        <v>9</v>
      </c>
      <c r="C819" s="4" t="s">
        <v>15</v>
      </c>
      <c r="D819" s="4" t="s">
        <v>99</v>
      </c>
      <c r="E819" s="4" t="s">
        <v>61</v>
      </c>
      <c r="F819" s="4" t="s">
        <v>60</v>
      </c>
      <c r="G819" s="4" t="s">
        <v>30</v>
      </c>
      <c r="H819" s="7">
        <v>28.193999999999999</v>
      </c>
      <c r="I819" s="7">
        <v>19.534818659999999</v>
      </c>
      <c r="J819" s="7">
        <v>9124.7982071572005</v>
      </c>
      <c r="K819" s="7">
        <v>15.129171526194099</v>
      </c>
      <c r="L819" s="7">
        <v>4.6710432105732197E-2</v>
      </c>
    </row>
    <row r="820" spans="1:12">
      <c r="A820" s="9">
        <v>43719</v>
      </c>
      <c r="B820" s="4">
        <v>9</v>
      </c>
      <c r="C820" s="4" t="s">
        <v>15</v>
      </c>
      <c r="D820" s="4" t="s">
        <v>99</v>
      </c>
      <c r="E820" s="4" t="s">
        <v>61</v>
      </c>
      <c r="F820" s="4" t="s">
        <v>60</v>
      </c>
      <c r="G820" s="4" t="s">
        <v>30</v>
      </c>
      <c r="H820" s="7">
        <v>28.193999999999999</v>
      </c>
      <c r="I820" s="7">
        <v>19.534818659999999</v>
      </c>
      <c r="J820" s="7">
        <v>22583.090933060499</v>
      </c>
      <c r="K820" s="7">
        <v>37.443398589343097</v>
      </c>
      <c r="L820" s="7">
        <v>0.11560430289175</v>
      </c>
    </row>
    <row r="821" spans="1:12">
      <c r="A821" s="9">
        <v>43720</v>
      </c>
      <c r="B821" s="4">
        <v>9</v>
      </c>
      <c r="C821" s="4" t="s">
        <v>15</v>
      </c>
      <c r="D821" s="4" t="s">
        <v>99</v>
      </c>
      <c r="E821" s="4" t="s">
        <v>61</v>
      </c>
      <c r="F821" s="4" t="s">
        <v>60</v>
      </c>
      <c r="G821" s="4" t="s">
        <v>30</v>
      </c>
      <c r="H821" s="7">
        <v>28.193999999999999</v>
      </c>
      <c r="I821" s="7">
        <v>19.534818659999999</v>
      </c>
      <c r="J821" s="7">
        <v>27527.572356325902</v>
      </c>
      <c r="K821" s="7">
        <v>45.641487562092998</v>
      </c>
      <c r="L821" s="7">
        <v>0.140915423047628</v>
      </c>
    </row>
    <row r="822" spans="1:12">
      <c r="A822" s="9">
        <v>43721</v>
      </c>
      <c r="B822" s="4">
        <v>9</v>
      </c>
      <c r="C822" s="4" t="s">
        <v>15</v>
      </c>
      <c r="D822" s="4" t="s">
        <v>99</v>
      </c>
      <c r="E822" s="4" t="s">
        <v>61</v>
      </c>
      <c r="F822" s="4" t="s">
        <v>60</v>
      </c>
      <c r="G822" s="4" t="s">
        <v>30</v>
      </c>
      <c r="H822" s="7">
        <v>28.193999999999999</v>
      </c>
      <c r="I822" s="7">
        <v>19.534818659999999</v>
      </c>
      <c r="J822" s="7">
        <v>11512.333495869199</v>
      </c>
      <c r="K822" s="7">
        <v>19.0877720440042</v>
      </c>
      <c r="L822" s="7">
        <v>5.8932379646001898E-2</v>
      </c>
    </row>
    <row r="823" spans="1:12">
      <c r="A823" s="9">
        <v>43722</v>
      </c>
      <c r="B823" s="4">
        <v>9</v>
      </c>
      <c r="C823" s="4" t="s">
        <v>15</v>
      </c>
      <c r="D823" s="4" t="s">
        <v>99</v>
      </c>
      <c r="E823" s="4" t="s">
        <v>61</v>
      </c>
      <c r="F823" s="4" t="s">
        <v>60</v>
      </c>
      <c r="G823" s="4" t="s">
        <v>30</v>
      </c>
      <c r="H823" s="7">
        <v>28.193999999999999</v>
      </c>
      <c r="I823" s="7">
        <v>19.534818659999999</v>
      </c>
      <c r="J823" s="7">
        <v>9248.2448489200196</v>
      </c>
      <c r="K823" s="7">
        <v>15.3338495229192</v>
      </c>
      <c r="L823" s="7">
        <v>4.7342363447974899E-2</v>
      </c>
    </row>
    <row r="824" spans="1:12">
      <c r="A824" s="9">
        <v>43723</v>
      </c>
      <c r="B824" s="4">
        <v>9</v>
      </c>
      <c r="C824" s="4" t="s">
        <v>15</v>
      </c>
      <c r="D824" s="4" t="s">
        <v>99</v>
      </c>
      <c r="E824" s="4" t="s">
        <v>61</v>
      </c>
      <c r="F824" s="4" t="s">
        <v>60</v>
      </c>
      <c r="G824" s="4" t="s">
        <v>30</v>
      </c>
      <c r="H824" s="7">
        <v>28.193999999999999</v>
      </c>
      <c r="I824" s="7">
        <v>19.534818659999999</v>
      </c>
      <c r="J824" s="7">
        <v>0</v>
      </c>
      <c r="K824" s="7">
        <v>0</v>
      </c>
      <c r="L824" s="7">
        <v>0</v>
      </c>
    </row>
    <row r="825" spans="1:12">
      <c r="A825" s="9">
        <v>43724</v>
      </c>
      <c r="B825" s="4">
        <v>9</v>
      </c>
      <c r="C825" s="4" t="s">
        <v>15</v>
      </c>
      <c r="D825" s="4" t="s">
        <v>99</v>
      </c>
      <c r="E825" s="4" t="s">
        <v>61</v>
      </c>
      <c r="F825" s="4" t="s">
        <v>60</v>
      </c>
      <c r="G825" s="4" t="s">
        <v>30</v>
      </c>
      <c r="H825" s="7">
        <v>28.193999999999999</v>
      </c>
      <c r="I825" s="7">
        <v>19.534818659999999</v>
      </c>
      <c r="J825" s="7">
        <v>6263.9516176854404</v>
      </c>
      <c r="K825" s="7">
        <v>10.3858075876583</v>
      </c>
      <c r="L825" s="7">
        <v>3.20655734087344E-2</v>
      </c>
    </row>
    <row r="826" spans="1:12">
      <c r="A826" s="9">
        <v>43725</v>
      </c>
      <c r="B826" s="4">
        <v>9</v>
      </c>
      <c r="C826" s="4" t="s">
        <v>15</v>
      </c>
      <c r="D826" s="4" t="s">
        <v>99</v>
      </c>
      <c r="E826" s="4" t="s">
        <v>61</v>
      </c>
      <c r="F826" s="4" t="s">
        <v>60</v>
      </c>
      <c r="G826" s="4" t="s">
        <v>30</v>
      </c>
      <c r="H826" s="7">
        <v>28.193999999999999</v>
      </c>
      <c r="I826" s="7">
        <v>19.534818659999999</v>
      </c>
      <c r="J826" s="7">
        <v>0</v>
      </c>
      <c r="K826" s="7">
        <v>0</v>
      </c>
      <c r="L826" s="7">
        <v>0</v>
      </c>
    </row>
    <row r="827" spans="1:12">
      <c r="A827" s="9">
        <v>43726</v>
      </c>
      <c r="B827" s="4">
        <v>9</v>
      </c>
      <c r="C827" s="4" t="s">
        <v>15</v>
      </c>
      <c r="D827" s="4" t="s">
        <v>99</v>
      </c>
      <c r="E827" s="4" t="s">
        <v>61</v>
      </c>
      <c r="F827" s="4" t="s">
        <v>60</v>
      </c>
      <c r="G827" s="4" t="s">
        <v>30</v>
      </c>
      <c r="H827" s="7">
        <v>28.193999999999999</v>
      </c>
      <c r="I827" s="7">
        <v>19.534818659999999</v>
      </c>
      <c r="J827" s="7">
        <v>6880.72427252954</v>
      </c>
      <c r="K827" s="7">
        <v>11.408433959875801</v>
      </c>
      <c r="L827" s="7">
        <v>3.5222872514392399E-2</v>
      </c>
    </row>
    <row r="828" spans="1:12">
      <c r="A828" s="9">
        <v>43727</v>
      </c>
      <c r="B828" s="4">
        <v>9</v>
      </c>
      <c r="C828" s="4" t="s">
        <v>15</v>
      </c>
      <c r="D828" s="4" t="s">
        <v>99</v>
      </c>
      <c r="E828" s="4" t="s">
        <v>61</v>
      </c>
      <c r="F828" s="4" t="s">
        <v>60</v>
      </c>
      <c r="G828" s="4" t="s">
        <v>30</v>
      </c>
      <c r="H828" s="7">
        <v>28.193999999999999</v>
      </c>
      <c r="I828" s="7">
        <v>19.534818659999999</v>
      </c>
      <c r="J828" s="7">
        <v>12060.0496487194</v>
      </c>
      <c r="K828" s="7">
        <v>19.995900797759901</v>
      </c>
      <c r="L828" s="7">
        <v>6.1736174052200901E-2</v>
      </c>
    </row>
    <row r="829" spans="1:12">
      <c r="A829" s="9">
        <v>43728</v>
      </c>
      <c r="B829" s="4">
        <v>9</v>
      </c>
      <c r="C829" s="4" t="s">
        <v>15</v>
      </c>
      <c r="D829" s="4" t="s">
        <v>99</v>
      </c>
      <c r="E829" s="4" t="s">
        <v>61</v>
      </c>
      <c r="F829" s="4" t="s">
        <v>60</v>
      </c>
      <c r="G829" s="4" t="s">
        <v>30</v>
      </c>
      <c r="H829" s="7">
        <v>28.193999999999999</v>
      </c>
      <c r="I829" s="7">
        <v>19.534818659999999</v>
      </c>
      <c r="J829" s="7">
        <v>12521.9025436498</v>
      </c>
      <c r="K829" s="7">
        <v>20.761665860026099</v>
      </c>
      <c r="L829" s="7">
        <v>6.4100428888495098E-2</v>
      </c>
    </row>
    <row r="830" spans="1:12">
      <c r="A830" s="9">
        <v>43729</v>
      </c>
      <c r="B830" s="4">
        <v>9</v>
      </c>
      <c r="C830" s="4" t="s">
        <v>15</v>
      </c>
      <c r="D830" s="4" t="s">
        <v>99</v>
      </c>
      <c r="E830" s="4" t="s">
        <v>61</v>
      </c>
      <c r="F830" s="4" t="s">
        <v>60</v>
      </c>
      <c r="G830" s="4" t="s">
        <v>30</v>
      </c>
      <c r="H830" s="7">
        <v>28.193999999999999</v>
      </c>
      <c r="I830" s="7">
        <v>19.534818659999999</v>
      </c>
      <c r="J830" s="7">
        <v>9643.6093116281008</v>
      </c>
      <c r="K830" s="7">
        <v>15.989374898481</v>
      </c>
      <c r="L830" s="7">
        <v>4.93662597000432E-2</v>
      </c>
    </row>
    <row r="831" spans="1:12">
      <c r="A831" s="9">
        <v>43730</v>
      </c>
      <c r="B831" s="4">
        <v>9</v>
      </c>
      <c r="C831" s="4" t="s">
        <v>15</v>
      </c>
      <c r="D831" s="4" t="s">
        <v>99</v>
      </c>
      <c r="E831" s="4" t="s">
        <v>61</v>
      </c>
      <c r="F831" s="4" t="s">
        <v>60</v>
      </c>
      <c r="G831" s="4" t="s">
        <v>30</v>
      </c>
      <c r="H831" s="7">
        <v>28.193999999999999</v>
      </c>
      <c r="I831" s="7">
        <v>19.534818659999999</v>
      </c>
      <c r="J831" s="7">
        <v>6454.2298018910997</v>
      </c>
      <c r="K831" s="7">
        <v>10.7012941574634</v>
      </c>
      <c r="L831" s="7">
        <v>3.3039619738610401E-2</v>
      </c>
    </row>
    <row r="832" spans="1:12">
      <c r="A832" s="9">
        <v>43731</v>
      </c>
      <c r="B832" s="4">
        <v>9</v>
      </c>
      <c r="C832" s="4" t="s">
        <v>15</v>
      </c>
      <c r="D832" s="4" t="s">
        <v>99</v>
      </c>
      <c r="E832" s="4" t="s">
        <v>61</v>
      </c>
      <c r="F832" s="4" t="s">
        <v>60</v>
      </c>
      <c r="G832" s="4" t="s">
        <v>30</v>
      </c>
      <c r="H832" s="7">
        <v>28.193999999999999</v>
      </c>
      <c r="I832" s="7">
        <v>19.534818659999999</v>
      </c>
      <c r="J832" s="7">
        <v>3943.3952018454602</v>
      </c>
      <c r="K832" s="7">
        <v>6.5382599209147498</v>
      </c>
      <c r="L832" s="7">
        <v>2.0186495050092599E-2</v>
      </c>
    </row>
    <row r="833" spans="1:12">
      <c r="A833" s="9">
        <v>43732</v>
      </c>
      <c r="B833" s="4">
        <v>9</v>
      </c>
      <c r="C833" s="4" t="s">
        <v>15</v>
      </c>
      <c r="D833" s="4" t="s">
        <v>99</v>
      </c>
      <c r="E833" s="4" t="s">
        <v>61</v>
      </c>
      <c r="F833" s="4" t="s">
        <v>60</v>
      </c>
      <c r="G833" s="4" t="s">
        <v>30</v>
      </c>
      <c r="H833" s="7">
        <v>28.193999999999999</v>
      </c>
      <c r="I833" s="7">
        <v>19.534818659999999</v>
      </c>
      <c r="J833" s="7">
        <v>14523.8480555675</v>
      </c>
      <c r="K833" s="7">
        <v>24.0809477058582</v>
      </c>
      <c r="L833" s="7">
        <v>7.4348517425999697E-2</v>
      </c>
    </row>
    <row r="834" spans="1:12">
      <c r="A834" s="9">
        <v>43733</v>
      </c>
      <c r="B834" s="4">
        <v>9</v>
      </c>
      <c r="C834" s="4" t="s">
        <v>15</v>
      </c>
      <c r="D834" s="4" t="s">
        <v>99</v>
      </c>
      <c r="E834" s="4" t="s">
        <v>61</v>
      </c>
      <c r="F834" s="4" t="s">
        <v>60</v>
      </c>
      <c r="G834" s="4" t="s">
        <v>30</v>
      </c>
      <c r="H834" s="7">
        <v>28.193999999999999</v>
      </c>
      <c r="I834" s="7">
        <v>19.534818659999999</v>
      </c>
      <c r="J834" s="7">
        <v>15435.910810433201</v>
      </c>
      <c r="K834" s="7">
        <v>25.593173351592799</v>
      </c>
      <c r="L834" s="7">
        <v>7.9017425649515499E-2</v>
      </c>
    </row>
    <row r="835" spans="1:12">
      <c r="A835" s="9">
        <v>43734</v>
      </c>
      <c r="B835" s="4">
        <v>9</v>
      </c>
      <c r="C835" s="4" t="s">
        <v>15</v>
      </c>
      <c r="D835" s="4" t="s">
        <v>99</v>
      </c>
      <c r="E835" s="4" t="s">
        <v>61</v>
      </c>
      <c r="F835" s="4" t="s">
        <v>60</v>
      </c>
      <c r="G835" s="4" t="s">
        <v>30</v>
      </c>
      <c r="H835" s="7">
        <v>28.193999999999999</v>
      </c>
      <c r="I835" s="7">
        <v>19.534818659999999</v>
      </c>
      <c r="J835" s="7">
        <v>9782.7994711372394</v>
      </c>
      <c r="K835" s="7">
        <v>16.220156089490899</v>
      </c>
      <c r="L835" s="7">
        <v>5.0078783127732597E-2</v>
      </c>
    </row>
    <row r="836" spans="1:12">
      <c r="A836" s="9">
        <v>43735</v>
      </c>
      <c r="B836" s="4">
        <v>9</v>
      </c>
      <c r="C836" s="4" t="s">
        <v>15</v>
      </c>
      <c r="D836" s="4" t="s">
        <v>99</v>
      </c>
      <c r="E836" s="4" t="s">
        <v>61</v>
      </c>
      <c r="F836" s="4" t="s">
        <v>60</v>
      </c>
      <c r="G836" s="4" t="s">
        <v>30</v>
      </c>
      <c r="H836" s="7">
        <v>28.193999999999999</v>
      </c>
      <c r="I836" s="7">
        <v>19.534818659999999</v>
      </c>
      <c r="J836" s="7">
        <v>14511.440977082801</v>
      </c>
      <c r="K836" s="7">
        <v>24.0603764215106</v>
      </c>
      <c r="L836" s="7">
        <v>7.4285004788894299E-2</v>
      </c>
    </row>
    <row r="837" spans="1:12">
      <c r="A837" s="9">
        <v>43736</v>
      </c>
      <c r="B837" s="4">
        <v>9</v>
      </c>
      <c r="C837" s="4" t="s">
        <v>15</v>
      </c>
      <c r="D837" s="4" t="s">
        <v>99</v>
      </c>
      <c r="E837" s="4" t="s">
        <v>61</v>
      </c>
      <c r="F837" s="4" t="s">
        <v>60</v>
      </c>
      <c r="G837" s="4" t="s">
        <v>30</v>
      </c>
      <c r="H837" s="7">
        <v>28.193999999999999</v>
      </c>
      <c r="I837" s="7">
        <v>19.534818659999999</v>
      </c>
      <c r="J837" s="7">
        <v>5922.0262741095103</v>
      </c>
      <c r="K837" s="7">
        <v>9.8188857714524609</v>
      </c>
      <c r="L837" s="7">
        <v>3.0315235463309401E-2</v>
      </c>
    </row>
    <row r="838" spans="1:12">
      <c r="A838" s="9">
        <v>43737</v>
      </c>
      <c r="B838" s="4">
        <v>9</v>
      </c>
      <c r="C838" s="4" t="s">
        <v>15</v>
      </c>
      <c r="D838" s="4" t="s">
        <v>99</v>
      </c>
      <c r="E838" s="4" t="s">
        <v>61</v>
      </c>
      <c r="F838" s="4" t="s">
        <v>60</v>
      </c>
      <c r="G838" s="4" t="s">
        <v>30</v>
      </c>
      <c r="H838" s="7">
        <v>28.193999999999999</v>
      </c>
      <c r="I838" s="7">
        <v>19.534818659999999</v>
      </c>
      <c r="J838" s="7">
        <v>9318.8688291467206</v>
      </c>
      <c r="K838" s="7">
        <v>15.450946064284301</v>
      </c>
      <c r="L838" s="7">
        <v>4.7703892169873502E-2</v>
      </c>
    </row>
    <row r="839" spans="1:12">
      <c r="A839" s="9">
        <v>43738</v>
      </c>
      <c r="B839" s="4">
        <v>9</v>
      </c>
      <c r="C839" s="4" t="s">
        <v>15</v>
      </c>
      <c r="D839" s="4" t="s">
        <v>99</v>
      </c>
      <c r="E839" s="4" t="s">
        <v>61</v>
      </c>
      <c r="F839" s="4" t="s">
        <v>60</v>
      </c>
      <c r="G839" s="4" t="s">
        <v>30</v>
      </c>
      <c r="H839" s="7">
        <v>28.193999999999999</v>
      </c>
      <c r="I839" s="7">
        <v>19.534818659999999</v>
      </c>
      <c r="J839" s="7">
        <v>13247.2320516404</v>
      </c>
      <c r="K839" s="7">
        <v>21.964282541542701</v>
      </c>
      <c r="L839" s="7">
        <v>6.7813437545574798E-2</v>
      </c>
    </row>
    <row r="840" spans="1:12">
      <c r="A840" s="9">
        <v>43739</v>
      </c>
      <c r="B840" s="4">
        <v>10</v>
      </c>
      <c r="C840" s="4" t="s">
        <v>15</v>
      </c>
      <c r="D840" s="4" t="s">
        <v>99</v>
      </c>
      <c r="E840" s="4" t="s">
        <v>61</v>
      </c>
      <c r="F840" s="4" t="s">
        <v>60</v>
      </c>
      <c r="G840" s="4" t="s">
        <v>30</v>
      </c>
      <c r="H840" s="7">
        <v>28.193999999999999</v>
      </c>
      <c r="I840" s="7">
        <v>19.534818659999999</v>
      </c>
      <c r="J840" s="7">
        <v>12513.0500116905</v>
      </c>
      <c r="K840" s="7">
        <v>20.7469881135805</v>
      </c>
      <c r="L840" s="7">
        <v>6.4055112204919495E-2</v>
      </c>
    </row>
    <row r="841" spans="1:12">
      <c r="A841" s="9">
        <v>43740</v>
      </c>
      <c r="B841" s="4">
        <v>10</v>
      </c>
      <c r="C841" s="4" t="s">
        <v>15</v>
      </c>
      <c r="D841" s="4" t="s">
        <v>99</v>
      </c>
      <c r="E841" s="4" t="s">
        <v>61</v>
      </c>
      <c r="F841" s="4" t="s">
        <v>60</v>
      </c>
      <c r="G841" s="4" t="s">
        <v>30</v>
      </c>
      <c r="H841" s="7">
        <v>28.193999999999999</v>
      </c>
      <c r="I841" s="7">
        <v>19.534818659999999</v>
      </c>
      <c r="J841" s="7">
        <v>8799.8637046254407</v>
      </c>
      <c r="K841" s="7">
        <v>14.5904210013084</v>
      </c>
      <c r="L841" s="7">
        <v>4.5047071374377599E-2</v>
      </c>
    </row>
    <row r="842" spans="1:12">
      <c r="A842" s="9">
        <v>43741</v>
      </c>
      <c r="B842" s="4">
        <v>10</v>
      </c>
      <c r="C842" s="4" t="s">
        <v>15</v>
      </c>
      <c r="D842" s="4" t="s">
        <v>99</v>
      </c>
      <c r="E842" s="4" t="s">
        <v>61</v>
      </c>
      <c r="F842" s="4" t="s">
        <v>60</v>
      </c>
      <c r="G842" s="4" t="s">
        <v>30</v>
      </c>
      <c r="H842" s="7">
        <v>28.193999999999999</v>
      </c>
      <c r="I842" s="7">
        <v>19.534818659999999</v>
      </c>
      <c r="J842" s="7">
        <v>4536.89736526252</v>
      </c>
      <c r="K842" s="7">
        <v>7.5223031652312002</v>
      </c>
      <c r="L842" s="7">
        <v>2.3224671005277302E-2</v>
      </c>
    </row>
    <row r="843" spans="1:12">
      <c r="A843" s="9">
        <v>43742</v>
      </c>
      <c r="B843" s="4">
        <v>10</v>
      </c>
      <c r="C843" s="4" t="s">
        <v>15</v>
      </c>
      <c r="D843" s="4" t="s">
        <v>99</v>
      </c>
      <c r="E843" s="4" t="s">
        <v>61</v>
      </c>
      <c r="F843" s="4" t="s">
        <v>60</v>
      </c>
      <c r="G843" s="4" t="s">
        <v>30</v>
      </c>
      <c r="H843" s="7">
        <v>28.193999999999999</v>
      </c>
      <c r="I843" s="7">
        <v>19.534818659999999</v>
      </c>
      <c r="J843" s="7">
        <v>4757.1305189766599</v>
      </c>
      <c r="K843" s="7">
        <v>7.8874559152046197</v>
      </c>
      <c r="L843" s="7">
        <v>2.4352058761198E-2</v>
      </c>
    </row>
    <row r="844" spans="1:12">
      <c r="A844" s="9">
        <v>43743</v>
      </c>
      <c r="B844" s="4">
        <v>10</v>
      </c>
      <c r="C844" s="4" t="s">
        <v>15</v>
      </c>
      <c r="D844" s="4" t="s">
        <v>99</v>
      </c>
      <c r="E844" s="4" t="s">
        <v>61</v>
      </c>
      <c r="F844" s="4" t="s">
        <v>60</v>
      </c>
      <c r="G844" s="4" t="s">
        <v>30</v>
      </c>
      <c r="H844" s="7">
        <v>28.193999999999999</v>
      </c>
      <c r="I844" s="7">
        <v>19.534818659999999</v>
      </c>
      <c r="J844" s="7">
        <v>6150.7725674720004</v>
      </c>
      <c r="K844" s="7">
        <v>10.1981535458946</v>
      </c>
      <c r="L844" s="7">
        <v>3.1486202531618497E-2</v>
      </c>
    </row>
    <row r="845" spans="1:12">
      <c r="A845" s="9">
        <v>43744</v>
      </c>
      <c r="B845" s="4">
        <v>10</v>
      </c>
      <c r="C845" s="4" t="s">
        <v>15</v>
      </c>
      <c r="D845" s="4" t="s">
        <v>99</v>
      </c>
      <c r="E845" s="4" t="s">
        <v>61</v>
      </c>
      <c r="F845" s="4" t="s">
        <v>60</v>
      </c>
      <c r="G845" s="4" t="s">
        <v>30</v>
      </c>
      <c r="H845" s="7">
        <v>28.193999999999999</v>
      </c>
      <c r="I845" s="7">
        <v>19.534818659999999</v>
      </c>
      <c r="J845" s="7">
        <v>4402.7420373364903</v>
      </c>
      <c r="K845" s="7">
        <v>7.2998698662949302</v>
      </c>
      <c r="L845" s="7">
        <v>2.2537921206054801E-2</v>
      </c>
    </row>
    <row r="846" spans="1:12">
      <c r="A846" s="9">
        <v>43745</v>
      </c>
      <c r="B846" s="4">
        <v>10</v>
      </c>
      <c r="C846" s="4" t="s">
        <v>15</v>
      </c>
      <c r="D846" s="4" t="s">
        <v>99</v>
      </c>
      <c r="E846" s="4" t="s">
        <v>61</v>
      </c>
      <c r="F846" s="4" t="s">
        <v>60</v>
      </c>
      <c r="G846" s="4" t="s">
        <v>30</v>
      </c>
      <c r="H846" s="7">
        <v>28.193999999999999</v>
      </c>
      <c r="I846" s="7">
        <v>19.534818659999999</v>
      </c>
      <c r="J846" s="7">
        <v>8355.4848647975195</v>
      </c>
      <c r="K846" s="7">
        <v>13.853628412833</v>
      </c>
      <c r="L846" s="7">
        <v>4.2772267356166599E-2</v>
      </c>
    </row>
    <row r="847" spans="1:12">
      <c r="A847" s="9">
        <v>43746</v>
      </c>
      <c r="B847" s="4">
        <v>10</v>
      </c>
      <c r="C847" s="4" t="s">
        <v>15</v>
      </c>
      <c r="D847" s="4" t="s">
        <v>99</v>
      </c>
      <c r="E847" s="4" t="s">
        <v>61</v>
      </c>
      <c r="F847" s="4" t="s">
        <v>60</v>
      </c>
      <c r="G847" s="4" t="s">
        <v>30</v>
      </c>
      <c r="H847" s="7">
        <v>28.193999999999999</v>
      </c>
      <c r="I847" s="7">
        <v>19.534818659999999</v>
      </c>
      <c r="J847" s="7">
        <v>9627.6495821450899</v>
      </c>
      <c r="K847" s="7">
        <v>15.9629132190687</v>
      </c>
      <c r="L847" s="7">
        <v>4.9284560812734399E-2</v>
      </c>
    </row>
    <row r="848" spans="1:12">
      <c r="A848" s="9">
        <v>43747</v>
      </c>
      <c r="B848" s="4">
        <v>10</v>
      </c>
      <c r="C848" s="4" t="s">
        <v>15</v>
      </c>
      <c r="D848" s="4" t="s">
        <v>99</v>
      </c>
      <c r="E848" s="4" t="s">
        <v>61</v>
      </c>
      <c r="F848" s="4" t="s">
        <v>60</v>
      </c>
      <c r="G848" s="4" t="s">
        <v>30</v>
      </c>
      <c r="H848" s="7">
        <v>28.193999999999999</v>
      </c>
      <c r="I848" s="7">
        <v>19.534818659999999</v>
      </c>
      <c r="J848" s="7">
        <v>8535.5023788250801</v>
      </c>
      <c r="K848" s="7">
        <v>14.1521025035044</v>
      </c>
      <c r="L848" s="7">
        <v>4.3693788651862901E-2</v>
      </c>
    </row>
    <row r="849" spans="1:12">
      <c r="A849" s="9">
        <v>43748</v>
      </c>
      <c r="B849" s="4">
        <v>10</v>
      </c>
      <c r="C849" s="4" t="s">
        <v>15</v>
      </c>
      <c r="D849" s="4" t="s">
        <v>99</v>
      </c>
      <c r="E849" s="4" t="s">
        <v>61</v>
      </c>
      <c r="F849" s="4" t="s">
        <v>60</v>
      </c>
      <c r="G849" s="4" t="s">
        <v>30</v>
      </c>
      <c r="H849" s="7">
        <v>28.193999999999999</v>
      </c>
      <c r="I849" s="7">
        <v>19.534818659999999</v>
      </c>
      <c r="J849" s="7">
        <v>5938.0591683996099</v>
      </c>
      <c r="K849" s="7">
        <v>9.8454687601684299</v>
      </c>
      <c r="L849" s="7">
        <v>3.03973088859971E-2</v>
      </c>
    </row>
    <row r="850" spans="1:12">
      <c r="A850" s="9">
        <v>43749</v>
      </c>
      <c r="B850" s="4">
        <v>10</v>
      </c>
      <c r="C850" s="4" t="s">
        <v>15</v>
      </c>
      <c r="D850" s="4" t="s">
        <v>99</v>
      </c>
      <c r="E850" s="4" t="s">
        <v>61</v>
      </c>
      <c r="F850" s="4" t="s">
        <v>60</v>
      </c>
      <c r="G850" s="4" t="s">
        <v>30</v>
      </c>
      <c r="H850" s="7">
        <v>28.193999999999999</v>
      </c>
      <c r="I850" s="7">
        <v>19.534818659999999</v>
      </c>
      <c r="J850" s="7">
        <v>8537.5720832487696</v>
      </c>
      <c r="K850" s="7">
        <v>14.1555341315277</v>
      </c>
      <c r="L850" s="7">
        <v>4.3704383602651602E-2</v>
      </c>
    </row>
    <row r="851" spans="1:12">
      <c r="A851" s="9">
        <v>43750</v>
      </c>
      <c r="B851" s="4">
        <v>10</v>
      </c>
      <c r="C851" s="4" t="s">
        <v>15</v>
      </c>
      <c r="D851" s="4" t="s">
        <v>99</v>
      </c>
      <c r="E851" s="4" t="s">
        <v>61</v>
      </c>
      <c r="F851" s="4" t="s">
        <v>60</v>
      </c>
      <c r="G851" s="4" t="s">
        <v>30</v>
      </c>
      <c r="H851" s="7">
        <v>28.193999999999999</v>
      </c>
      <c r="I851" s="7">
        <v>19.534818659999999</v>
      </c>
      <c r="J851" s="7">
        <v>5558.42833487181</v>
      </c>
      <c r="K851" s="7">
        <v>9.2160301833712897</v>
      </c>
      <c r="L851" s="7">
        <v>2.8453954099166501E-2</v>
      </c>
    </row>
    <row r="852" spans="1:12">
      <c r="A852" s="9">
        <v>43751</v>
      </c>
      <c r="B852" s="4">
        <v>10</v>
      </c>
      <c r="C852" s="4" t="s">
        <v>15</v>
      </c>
      <c r="D852" s="4" t="s">
        <v>99</v>
      </c>
      <c r="E852" s="4" t="s">
        <v>61</v>
      </c>
      <c r="F852" s="4" t="s">
        <v>60</v>
      </c>
      <c r="G852" s="4" t="s">
        <v>30</v>
      </c>
      <c r="H852" s="7">
        <v>28.193999999999999</v>
      </c>
      <c r="I852" s="7">
        <v>19.534818659999999</v>
      </c>
      <c r="J852" s="7">
        <v>5092.0044307758099</v>
      </c>
      <c r="K852" s="7">
        <v>8.4426862596173908</v>
      </c>
      <c r="L852" s="7">
        <v>2.60662999713549E-2</v>
      </c>
    </row>
    <row r="853" spans="1:12">
      <c r="A853" s="9">
        <v>43752</v>
      </c>
      <c r="B853" s="4">
        <v>10</v>
      </c>
      <c r="C853" s="4" t="s">
        <v>15</v>
      </c>
      <c r="D853" s="4" t="s">
        <v>99</v>
      </c>
      <c r="E853" s="4" t="s">
        <v>61</v>
      </c>
      <c r="F853" s="4" t="s">
        <v>60</v>
      </c>
      <c r="G853" s="4" t="s">
        <v>30</v>
      </c>
      <c r="H853" s="7">
        <v>28.193999999999999</v>
      </c>
      <c r="I853" s="7">
        <v>19.534818659999999</v>
      </c>
      <c r="J853" s="7">
        <v>6704.7234403886596</v>
      </c>
      <c r="K853" s="7">
        <v>11.116619640505601</v>
      </c>
      <c r="L853" s="7">
        <v>3.43219128730251E-2</v>
      </c>
    </row>
    <row r="854" spans="1:12">
      <c r="A854" s="9">
        <v>43753</v>
      </c>
      <c r="B854" s="4">
        <v>10</v>
      </c>
      <c r="C854" s="4" t="s">
        <v>15</v>
      </c>
      <c r="D854" s="4" t="s">
        <v>99</v>
      </c>
      <c r="E854" s="4" t="s">
        <v>61</v>
      </c>
      <c r="F854" s="4" t="s">
        <v>60</v>
      </c>
      <c r="G854" s="4" t="s">
        <v>30</v>
      </c>
      <c r="H854" s="7">
        <v>28.193999999999999</v>
      </c>
      <c r="I854" s="7">
        <v>19.534818659999999</v>
      </c>
      <c r="J854" s="7">
        <v>3855.9518472548498</v>
      </c>
      <c r="K854" s="7">
        <v>6.3932763847978098</v>
      </c>
      <c r="L854" s="7">
        <v>1.97388668631483E-2</v>
      </c>
    </row>
    <row r="855" spans="1:12">
      <c r="A855" s="9">
        <v>43754</v>
      </c>
      <c r="B855" s="4">
        <v>10</v>
      </c>
      <c r="C855" s="4" t="s">
        <v>15</v>
      </c>
      <c r="D855" s="4" t="s">
        <v>99</v>
      </c>
      <c r="E855" s="4" t="s">
        <v>61</v>
      </c>
      <c r="F855" s="4" t="s">
        <v>60</v>
      </c>
      <c r="G855" s="4" t="s">
        <v>30</v>
      </c>
      <c r="H855" s="7">
        <v>28.193999999999999</v>
      </c>
      <c r="I855" s="7">
        <v>19.534818659999999</v>
      </c>
      <c r="J855" s="7">
        <v>1332.21772038884</v>
      </c>
      <c r="K855" s="7">
        <v>2.20885437073983</v>
      </c>
      <c r="L855" s="7">
        <v>6.81970866264926E-3</v>
      </c>
    </row>
    <row r="856" spans="1:12">
      <c r="A856" s="9">
        <v>43755</v>
      </c>
      <c r="B856" s="4">
        <v>10</v>
      </c>
      <c r="C856" s="4" t="s">
        <v>15</v>
      </c>
      <c r="D856" s="4" t="s">
        <v>99</v>
      </c>
      <c r="E856" s="4" t="s">
        <v>61</v>
      </c>
      <c r="F856" s="4" t="s">
        <v>60</v>
      </c>
      <c r="G856" s="4" t="s">
        <v>30</v>
      </c>
      <c r="H856" s="7">
        <v>28.193999999999999</v>
      </c>
      <c r="I856" s="7">
        <v>19.534818659999999</v>
      </c>
      <c r="J856" s="7">
        <v>0</v>
      </c>
      <c r="K856" s="7">
        <v>0</v>
      </c>
      <c r="L856" s="7">
        <v>0</v>
      </c>
    </row>
    <row r="857" spans="1:12">
      <c r="A857" s="9">
        <v>43756</v>
      </c>
      <c r="B857" s="4">
        <v>10</v>
      </c>
      <c r="C857" s="4" t="s">
        <v>15</v>
      </c>
      <c r="D857" s="4" t="s">
        <v>99</v>
      </c>
      <c r="E857" s="4" t="s">
        <v>61</v>
      </c>
      <c r="F857" s="4" t="s">
        <v>60</v>
      </c>
      <c r="G857" s="4" t="s">
        <v>30</v>
      </c>
      <c r="H857" s="7">
        <v>28.193999999999999</v>
      </c>
      <c r="I857" s="7">
        <v>19.534818659999999</v>
      </c>
      <c r="J857" s="7">
        <v>0</v>
      </c>
      <c r="K857" s="7">
        <v>0</v>
      </c>
      <c r="L857" s="7">
        <v>0</v>
      </c>
    </row>
    <row r="858" spans="1:12">
      <c r="A858" s="9">
        <v>43757</v>
      </c>
      <c r="B858" s="4">
        <v>10</v>
      </c>
      <c r="C858" s="4" t="s">
        <v>15</v>
      </c>
      <c r="D858" s="4" t="s">
        <v>99</v>
      </c>
      <c r="E858" s="4" t="s">
        <v>61</v>
      </c>
      <c r="F858" s="4" t="s">
        <v>60</v>
      </c>
      <c r="G858" s="4" t="s">
        <v>30</v>
      </c>
      <c r="H858" s="7">
        <v>28.193999999999999</v>
      </c>
      <c r="I858" s="7">
        <v>19.534818659999999</v>
      </c>
      <c r="J858" s="7">
        <v>2445.84440413943</v>
      </c>
      <c r="K858" s="7">
        <v>4.0552786677060899</v>
      </c>
      <c r="L858" s="7">
        <v>1.2520435672881899E-2</v>
      </c>
    </row>
    <row r="859" spans="1:12">
      <c r="A859" s="9">
        <v>43758</v>
      </c>
      <c r="B859" s="4">
        <v>10</v>
      </c>
      <c r="C859" s="4" t="s">
        <v>15</v>
      </c>
      <c r="D859" s="4" t="s">
        <v>99</v>
      </c>
      <c r="E859" s="4" t="s">
        <v>61</v>
      </c>
      <c r="F859" s="4" t="s">
        <v>60</v>
      </c>
      <c r="G859" s="4" t="s">
        <v>30</v>
      </c>
      <c r="H859" s="7">
        <v>28.193999999999999</v>
      </c>
      <c r="I859" s="7">
        <v>19.534818659999999</v>
      </c>
      <c r="J859" s="7">
        <v>0</v>
      </c>
      <c r="K859" s="7">
        <v>0</v>
      </c>
      <c r="L859" s="7">
        <v>0</v>
      </c>
    </row>
    <row r="860" spans="1:12">
      <c r="A860" s="9">
        <v>43759</v>
      </c>
      <c r="B860" s="4">
        <v>10</v>
      </c>
      <c r="C860" s="4" t="s">
        <v>15</v>
      </c>
      <c r="D860" s="4" t="s">
        <v>99</v>
      </c>
      <c r="E860" s="4" t="s">
        <v>61</v>
      </c>
      <c r="F860" s="4" t="s">
        <v>60</v>
      </c>
      <c r="G860" s="4" t="s">
        <v>30</v>
      </c>
      <c r="H860" s="7">
        <v>28.193999999999999</v>
      </c>
      <c r="I860" s="7">
        <v>19.534818659999999</v>
      </c>
      <c r="J860" s="7">
        <v>0</v>
      </c>
      <c r="K860" s="7">
        <v>0</v>
      </c>
      <c r="L860" s="7">
        <v>0</v>
      </c>
    </row>
    <row r="861" spans="1:12">
      <c r="A861" s="9">
        <v>43760</v>
      </c>
      <c r="B861" s="4">
        <v>10</v>
      </c>
      <c r="C861" s="4" t="s">
        <v>15</v>
      </c>
      <c r="D861" s="4" t="s">
        <v>99</v>
      </c>
      <c r="E861" s="4" t="s">
        <v>61</v>
      </c>
      <c r="F861" s="4" t="s">
        <v>60</v>
      </c>
      <c r="G861" s="4" t="s">
        <v>30</v>
      </c>
      <c r="H861" s="7">
        <v>28.193999999999999</v>
      </c>
      <c r="I861" s="7">
        <v>19.534818659999999</v>
      </c>
      <c r="J861" s="7">
        <v>9112.3448818471406</v>
      </c>
      <c r="K861" s="7">
        <v>15.108523563312099</v>
      </c>
      <c r="L861" s="7">
        <v>4.6646682728137198E-2</v>
      </c>
    </row>
    <row r="862" spans="1:12">
      <c r="A862" s="9">
        <v>43761</v>
      </c>
      <c r="B862" s="4">
        <v>10</v>
      </c>
      <c r="C862" s="4" t="s">
        <v>15</v>
      </c>
      <c r="D862" s="4" t="s">
        <v>99</v>
      </c>
      <c r="E862" s="4" t="s">
        <v>61</v>
      </c>
      <c r="F862" s="4" t="s">
        <v>60</v>
      </c>
      <c r="G862" s="4" t="s">
        <v>30</v>
      </c>
      <c r="H862" s="7">
        <v>28.193999999999999</v>
      </c>
      <c r="I862" s="7">
        <v>19.534818659999999</v>
      </c>
      <c r="J862" s="7">
        <v>2308.22831961068</v>
      </c>
      <c r="K862" s="7">
        <v>3.82710733719211</v>
      </c>
      <c r="L862" s="7">
        <v>1.18159700368095E-2</v>
      </c>
    </row>
    <row r="863" spans="1:12">
      <c r="A863" s="9">
        <v>43762</v>
      </c>
      <c r="B863" s="4">
        <v>10</v>
      </c>
      <c r="C863" s="4" t="s">
        <v>15</v>
      </c>
      <c r="D863" s="4" t="s">
        <v>99</v>
      </c>
      <c r="E863" s="4" t="s">
        <v>61</v>
      </c>
      <c r="F863" s="4" t="s">
        <v>60</v>
      </c>
      <c r="G863" s="4" t="s">
        <v>30</v>
      </c>
      <c r="H863" s="7">
        <v>28.193999999999999</v>
      </c>
      <c r="I863" s="7">
        <v>19.534818659999999</v>
      </c>
      <c r="J863" s="7">
        <v>2060.3923114710001</v>
      </c>
      <c r="K863" s="7">
        <v>3.4161882798729599</v>
      </c>
      <c r="L863" s="7">
        <v>1.0547281484060599E-2</v>
      </c>
    </row>
    <row r="864" spans="1:12">
      <c r="A864" s="9">
        <v>43763</v>
      </c>
      <c r="B864" s="4">
        <v>10</v>
      </c>
      <c r="C864" s="4" t="s">
        <v>15</v>
      </c>
      <c r="D864" s="4" t="s">
        <v>99</v>
      </c>
      <c r="E864" s="4" t="s">
        <v>61</v>
      </c>
      <c r="F864" s="4" t="s">
        <v>60</v>
      </c>
      <c r="G864" s="4" t="s">
        <v>30</v>
      </c>
      <c r="H864" s="7">
        <v>28.193999999999999</v>
      </c>
      <c r="I864" s="7">
        <v>19.534818659999999</v>
      </c>
      <c r="J864" s="7">
        <v>4314.65355181415</v>
      </c>
      <c r="K864" s="7">
        <v>7.1538166849868103</v>
      </c>
      <c r="L864" s="7">
        <v>2.20869905521516E-2</v>
      </c>
    </row>
    <row r="865" spans="1:12">
      <c r="A865" s="9">
        <v>43764</v>
      </c>
      <c r="B865" s="4">
        <v>10</v>
      </c>
      <c r="C865" s="4" t="s">
        <v>15</v>
      </c>
      <c r="D865" s="4" t="s">
        <v>99</v>
      </c>
      <c r="E865" s="4" t="s">
        <v>61</v>
      </c>
      <c r="F865" s="4" t="s">
        <v>60</v>
      </c>
      <c r="G865" s="4" t="s">
        <v>30</v>
      </c>
      <c r="H865" s="7">
        <v>28.193999999999999</v>
      </c>
      <c r="I865" s="7">
        <v>19.534818659999999</v>
      </c>
      <c r="J865" s="7">
        <v>3982.8211480055602</v>
      </c>
      <c r="K865" s="7">
        <v>6.6036292461860597</v>
      </c>
      <c r="L865" s="7">
        <v>2.0388319018086899E-2</v>
      </c>
    </row>
    <row r="866" spans="1:12">
      <c r="A866" s="9">
        <v>43765</v>
      </c>
      <c r="B866" s="4">
        <v>10</v>
      </c>
      <c r="C866" s="4" t="s">
        <v>15</v>
      </c>
      <c r="D866" s="4" t="s">
        <v>99</v>
      </c>
      <c r="E866" s="4" t="s">
        <v>61</v>
      </c>
      <c r="F866" s="4" t="s">
        <v>60</v>
      </c>
      <c r="G866" s="4" t="s">
        <v>30</v>
      </c>
      <c r="H866" s="7">
        <v>28.193999999999999</v>
      </c>
      <c r="I866" s="7">
        <v>19.534818659999999</v>
      </c>
      <c r="J866" s="7">
        <v>4403.4078763397602</v>
      </c>
      <c r="K866" s="7">
        <v>7.3009738460499696</v>
      </c>
      <c r="L866" s="7">
        <v>2.25413296789711E-2</v>
      </c>
    </row>
    <row r="867" spans="1:12">
      <c r="A867" s="9">
        <v>43766</v>
      </c>
      <c r="B867" s="4">
        <v>10</v>
      </c>
      <c r="C867" s="4" t="s">
        <v>15</v>
      </c>
      <c r="D867" s="4" t="s">
        <v>99</v>
      </c>
      <c r="E867" s="4" t="s">
        <v>61</v>
      </c>
      <c r="F867" s="4" t="s">
        <v>60</v>
      </c>
      <c r="G867" s="4" t="s">
        <v>30</v>
      </c>
      <c r="H867" s="7">
        <v>28.193999999999999</v>
      </c>
      <c r="I867" s="7">
        <v>19.534818659999999</v>
      </c>
      <c r="J867" s="7">
        <v>3071.17765998288</v>
      </c>
      <c r="K867" s="7">
        <v>5.0920987566444103</v>
      </c>
      <c r="L867" s="7">
        <v>1.5721557048653401E-2</v>
      </c>
    </row>
    <row r="868" spans="1:12">
      <c r="A868" s="9">
        <v>43767</v>
      </c>
      <c r="B868" s="4">
        <v>10</v>
      </c>
      <c r="C868" s="4" t="s">
        <v>15</v>
      </c>
      <c r="D868" s="4" t="s">
        <v>99</v>
      </c>
      <c r="E868" s="4" t="s">
        <v>61</v>
      </c>
      <c r="F868" s="4" t="s">
        <v>60</v>
      </c>
      <c r="G868" s="4" t="s">
        <v>30</v>
      </c>
      <c r="H868" s="7">
        <v>28.193999999999999</v>
      </c>
      <c r="I868" s="7">
        <v>19.534818659999999</v>
      </c>
      <c r="J868" s="7">
        <v>3082.1735316495701</v>
      </c>
      <c r="K868" s="7">
        <v>5.1103302204805097</v>
      </c>
      <c r="L868" s="7">
        <v>1.57778456267972E-2</v>
      </c>
    </row>
    <row r="869" spans="1:12">
      <c r="A869" s="9">
        <v>43768</v>
      </c>
      <c r="B869" s="4">
        <v>10</v>
      </c>
      <c r="C869" s="4" t="s">
        <v>15</v>
      </c>
      <c r="D869" s="4" t="s">
        <v>99</v>
      </c>
      <c r="E869" s="4" t="s">
        <v>61</v>
      </c>
      <c r="F869" s="4" t="s">
        <v>60</v>
      </c>
      <c r="G869" s="4" t="s">
        <v>30</v>
      </c>
      <c r="H869" s="7">
        <v>28.193999999999999</v>
      </c>
      <c r="I869" s="7">
        <v>19.534818659999999</v>
      </c>
      <c r="J869" s="7">
        <v>2197.9019659897399</v>
      </c>
      <c r="K869" s="7">
        <v>3.6441831464432601</v>
      </c>
      <c r="L869" s="7">
        <v>1.12512022980291E-2</v>
      </c>
    </row>
    <row r="870" spans="1:12">
      <c r="A870" s="9">
        <v>43769</v>
      </c>
      <c r="B870" s="4">
        <v>10</v>
      </c>
      <c r="C870" s="4" t="s">
        <v>15</v>
      </c>
      <c r="D870" s="4" t="s">
        <v>99</v>
      </c>
      <c r="E870" s="4" t="s">
        <v>61</v>
      </c>
      <c r="F870" s="4" t="s">
        <v>60</v>
      </c>
      <c r="G870" s="4" t="s">
        <v>30</v>
      </c>
      <c r="H870" s="7">
        <v>28.193999999999999</v>
      </c>
      <c r="I870" s="7">
        <v>19.534818659999999</v>
      </c>
      <c r="J870" s="7">
        <v>1782.9599020462599</v>
      </c>
      <c r="K870" s="7">
        <v>2.95619755856365</v>
      </c>
      <c r="L870" s="7">
        <v>9.1270870391906705E-3</v>
      </c>
    </row>
    <row r="871" spans="1:12">
      <c r="A871" s="9">
        <v>43770</v>
      </c>
      <c r="B871" s="4">
        <v>11</v>
      </c>
      <c r="C871" s="4" t="s">
        <v>15</v>
      </c>
      <c r="D871" s="4" t="s">
        <v>99</v>
      </c>
      <c r="E871" s="4" t="s">
        <v>61</v>
      </c>
      <c r="F871" s="4" t="s">
        <v>60</v>
      </c>
      <c r="G871" s="4" t="s">
        <v>31</v>
      </c>
      <c r="H871" s="7">
        <v>28.193999999999999</v>
      </c>
      <c r="I871" s="7">
        <v>19.534818659999999</v>
      </c>
      <c r="J871" s="7">
        <v>1828.54014137064</v>
      </c>
      <c r="K871" s="7">
        <v>3.0317708746291698</v>
      </c>
      <c r="L871" s="7">
        <v>9.36041523187932E-3</v>
      </c>
    </row>
    <row r="872" spans="1:12">
      <c r="A872" s="9">
        <v>43771</v>
      </c>
      <c r="B872" s="4">
        <v>11</v>
      </c>
      <c r="C872" s="4" t="s">
        <v>15</v>
      </c>
      <c r="D872" s="4" t="s">
        <v>99</v>
      </c>
      <c r="E872" s="4" t="s">
        <v>61</v>
      </c>
      <c r="F872" s="4" t="s">
        <v>60</v>
      </c>
      <c r="G872" s="4" t="s">
        <v>31</v>
      </c>
      <c r="H872" s="7">
        <v>28.193999999999999</v>
      </c>
      <c r="I872" s="7">
        <v>19.534818659999999</v>
      </c>
      <c r="J872" s="7">
        <v>1603.0107396113999</v>
      </c>
      <c r="K872" s="7">
        <v>2.65783679675123</v>
      </c>
      <c r="L872" s="7">
        <v>8.2059156397175405E-3</v>
      </c>
    </row>
    <row r="873" spans="1:12">
      <c r="A873" s="9">
        <v>43772</v>
      </c>
      <c r="B873" s="4">
        <v>11</v>
      </c>
      <c r="C873" s="4" t="s">
        <v>15</v>
      </c>
      <c r="D873" s="4" t="s">
        <v>99</v>
      </c>
      <c r="E873" s="4" t="s">
        <v>61</v>
      </c>
      <c r="F873" s="4" t="s">
        <v>60</v>
      </c>
      <c r="G873" s="4" t="s">
        <v>31</v>
      </c>
      <c r="H873" s="7">
        <v>28.193999999999999</v>
      </c>
      <c r="I873" s="7">
        <v>19.534818659999999</v>
      </c>
      <c r="J873" s="7">
        <v>1115.35794382378</v>
      </c>
      <c r="K873" s="7">
        <v>1.8492947747575701</v>
      </c>
      <c r="L873" s="7">
        <v>5.7095894425046E-3</v>
      </c>
    </row>
    <row r="874" spans="1:12">
      <c r="A874" s="9">
        <v>43773</v>
      </c>
      <c r="B874" s="4">
        <v>11</v>
      </c>
      <c r="C874" s="4" t="s">
        <v>15</v>
      </c>
      <c r="D874" s="4" t="s">
        <v>99</v>
      </c>
      <c r="E874" s="4" t="s">
        <v>61</v>
      </c>
      <c r="F874" s="4" t="s">
        <v>60</v>
      </c>
      <c r="G874" s="4" t="s">
        <v>31</v>
      </c>
      <c r="H874" s="7">
        <v>28.193999999999999</v>
      </c>
      <c r="I874" s="7">
        <v>19.534818659999999</v>
      </c>
      <c r="J874" s="7">
        <v>1081.60944377739</v>
      </c>
      <c r="K874" s="7">
        <v>1.7933388144873399</v>
      </c>
      <c r="L874" s="7">
        <v>5.5368286883160098E-3</v>
      </c>
    </row>
    <row r="875" spans="1:12">
      <c r="A875" s="9">
        <v>43774</v>
      </c>
      <c r="B875" s="4">
        <v>11</v>
      </c>
      <c r="C875" s="4" t="s">
        <v>15</v>
      </c>
      <c r="D875" s="4" t="s">
        <v>99</v>
      </c>
      <c r="E875" s="4" t="s">
        <v>61</v>
      </c>
      <c r="F875" s="4" t="s">
        <v>60</v>
      </c>
      <c r="G875" s="4" t="s">
        <v>31</v>
      </c>
      <c r="H875" s="7">
        <v>28.193999999999999</v>
      </c>
      <c r="I875" s="7">
        <v>19.534818659999999</v>
      </c>
      <c r="J875" s="7">
        <v>1114.89110497664</v>
      </c>
      <c r="K875" s="7">
        <v>1.8485207428466</v>
      </c>
      <c r="L875" s="7">
        <v>5.7071996642565001E-3</v>
      </c>
    </row>
    <row r="876" spans="1:12">
      <c r="A876" s="9">
        <v>43775</v>
      </c>
      <c r="B876" s="4">
        <v>11</v>
      </c>
      <c r="C876" s="4" t="s">
        <v>15</v>
      </c>
      <c r="D876" s="4" t="s">
        <v>99</v>
      </c>
      <c r="E876" s="4" t="s">
        <v>61</v>
      </c>
      <c r="F876" s="4" t="s">
        <v>60</v>
      </c>
      <c r="G876" s="4" t="s">
        <v>31</v>
      </c>
      <c r="H876" s="7">
        <v>28.193999999999999</v>
      </c>
      <c r="I876" s="7">
        <v>19.534818659999999</v>
      </c>
      <c r="J876" s="7">
        <v>1135.4834488817701</v>
      </c>
      <c r="K876" s="7">
        <v>1.88266342699087</v>
      </c>
      <c r="L876" s="7">
        <v>5.8126132043744899E-3</v>
      </c>
    </row>
    <row r="877" spans="1:12">
      <c r="A877" s="9">
        <v>43776</v>
      </c>
      <c r="B877" s="4">
        <v>11</v>
      </c>
      <c r="C877" s="4" t="s">
        <v>15</v>
      </c>
      <c r="D877" s="4" t="s">
        <v>99</v>
      </c>
      <c r="E877" s="4" t="s">
        <v>61</v>
      </c>
      <c r="F877" s="4" t="s">
        <v>60</v>
      </c>
      <c r="G877" s="4" t="s">
        <v>31</v>
      </c>
      <c r="H877" s="7">
        <v>28.193999999999999</v>
      </c>
      <c r="I877" s="7">
        <v>19.534818659999999</v>
      </c>
      <c r="J877" s="7">
        <v>0</v>
      </c>
      <c r="K877" s="7">
        <v>0</v>
      </c>
      <c r="L877" s="7">
        <v>0</v>
      </c>
    </row>
    <row r="878" spans="1:12">
      <c r="A878" s="9">
        <v>43777</v>
      </c>
      <c r="B878" s="4">
        <v>11</v>
      </c>
      <c r="C878" s="4" t="s">
        <v>15</v>
      </c>
      <c r="D878" s="4" t="s">
        <v>99</v>
      </c>
      <c r="E878" s="4" t="s">
        <v>61</v>
      </c>
      <c r="F878" s="4" t="s">
        <v>60</v>
      </c>
      <c r="G878" s="4" t="s">
        <v>31</v>
      </c>
      <c r="H878" s="7">
        <v>28.193999999999999</v>
      </c>
      <c r="I878" s="7">
        <v>19.534818659999999</v>
      </c>
      <c r="J878" s="7">
        <v>830.41032759366203</v>
      </c>
      <c r="K878" s="7">
        <v>1.37684362964139</v>
      </c>
      <c r="L878" s="7">
        <v>4.2509241680038301E-3</v>
      </c>
    </row>
    <row r="879" spans="1:12">
      <c r="A879" s="9">
        <v>43778</v>
      </c>
      <c r="B879" s="4">
        <v>11</v>
      </c>
      <c r="C879" s="4" t="s">
        <v>15</v>
      </c>
      <c r="D879" s="4" t="s">
        <v>99</v>
      </c>
      <c r="E879" s="4" t="s">
        <v>61</v>
      </c>
      <c r="F879" s="4" t="s">
        <v>60</v>
      </c>
      <c r="G879" s="4" t="s">
        <v>31</v>
      </c>
      <c r="H879" s="7">
        <v>28.193999999999999</v>
      </c>
      <c r="I879" s="7">
        <v>19.534818659999999</v>
      </c>
      <c r="J879" s="7">
        <v>0</v>
      </c>
      <c r="K879" s="7">
        <v>0</v>
      </c>
      <c r="L879" s="7">
        <v>0</v>
      </c>
    </row>
    <row r="880" spans="1:12">
      <c r="A880" s="9">
        <v>43779</v>
      </c>
      <c r="B880" s="4">
        <v>11</v>
      </c>
      <c r="C880" s="4" t="s">
        <v>15</v>
      </c>
      <c r="D880" s="4" t="s">
        <v>99</v>
      </c>
      <c r="E880" s="4" t="s">
        <v>61</v>
      </c>
      <c r="F880" s="4" t="s">
        <v>60</v>
      </c>
      <c r="G880" s="4" t="s">
        <v>31</v>
      </c>
      <c r="H880" s="7">
        <v>28.193999999999999</v>
      </c>
      <c r="I880" s="7">
        <v>19.534818659999999</v>
      </c>
      <c r="J880" s="7">
        <v>0</v>
      </c>
      <c r="K880" s="7">
        <v>0</v>
      </c>
      <c r="L880" s="7">
        <v>0</v>
      </c>
    </row>
    <row r="881" spans="1:12">
      <c r="A881" s="9">
        <v>43780</v>
      </c>
      <c r="B881" s="4">
        <v>11</v>
      </c>
      <c r="C881" s="4" t="s">
        <v>15</v>
      </c>
      <c r="D881" s="4" t="s">
        <v>99</v>
      </c>
      <c r="E881" s="4" t="s">
        <v>61</v>
      </c>
      <c r="F881" s="4" t="s">
        <v>60</v>
      </c>
      <c r="G881" s="4" t="s">
        <v>31</v>
      </c>
      <c r="H881" s="7">
        <v>28.193999999999999</v>
      </c>
      <c r="I881" s="7">
        <v>19.534818659999999</v>
      </c>
      <c r="J881" s="7">
        <v>586.228616386814</v>
      </c>
      <c r="K881" s="7">
        <v>0.97198349919923199</v>
      </c>
      <c r="L881" s="7">
        <v>3.0009421975704898E-3</v>
      </c>
    </row>
    <row r="882" spans="1:12">
      <c r="A882" s="9">
        <v>43781</v>
      </c>
      <c r="B882" s="4">
        <v>11</v>
      </c>
      <c r="C882" s="4" t="s">
        <v>15</v>
      </c>
      <c r="D882" s="4" t="s">
        <v>99</v>
      </c>
      <c r="E882" s="4" t="s">
        <v>61</v>
      </c>
      <c r="F882" s="4" t="s">
        <v>60</v>
      </c>
      <c r="G882" s="4" t="s">
        <v>31</v>
      </c>
      <c r="H882" s="7">
        <v>28.193999999999999</v>
      </c>
      <c r="I882" s="7">
        <v>19.534818659999999</v>
      </c>
      <c r="J882" s="7">
        <v>0</v>
      </c>
      <c r="K882" s="7">
        <v>0</v>
      </c>
      <c r="L882" s="7">
        <v>0</v>
      </c>
    </row>
    <row r="883" spans="1:12">
      <c r="A883" s="9">
        <v>43782</v>
      </c>
      <c r="B883" s="4">
        <v>11</v>
      </c>
      <c r="C883" s="4" t="s">
        <v>15</v>
      </c>
      <c r="D883" s="4" t="s">
        <v>99</v>
      </c>
      <c r="E883" s="4" t="s">
        <v>61</v>
      </c>
      <c r="F883" s="4" t="s">
        <v>60</v>
      </c>
      <c r="G883" s="4" t="s">
        <v>31</v>
      </c>
      <c r="H883" s="7">
        <v>28.193999999999999</v>
      </c>
      <c r="I883" s="7">
        <v>19.534818659999999</v>
      </c>
      <c r="J883" s="7">
        <v>0</v>
      </c>
      <c r="K883" s="7">
        <v>0</v>
      </c>
      <c r="L883" s="7">
        <v>0</v>
      </c>
    </row>
    <row r="884" spans="1:12">
      <c r="A884" s="9">
        <v>43783</v>
      </c>
      <c r="B884" s="4">
        <v>11</v>
      </c>
      <c r="C884" s="4" t="s">
        <v>15</v>
      </c>
      <c r="D884" s="4" t="s">
        <v>99</v>
      </c>
      <c r="E884" s="4" t="s">
        <v>61</v>
      </c>
      <c r="F884" s="4" t="s">
        <v>60</v>
      </c>
      <c r="G884" s="4" t="s">
        <v>31</v>
      </c>
      <c r="H884" s="7">
        <v>28.193999999999999</v>
      </c>
      <c r="I884" s="7">
        <v>19.534818659999999</v>
      </c>
      <c r="J884" s="7">
        <v>0</v>
      </c>
      <c r="K884" s="7">
        <v>0</v>
      </c>
      <c r="L884" s="7">
        <v>0</v>
      </c>
    </row>
    <row r="885" spans="1:12">
      <c r="A885" s="9">
        <v>43784</v>
      </c>
      <c r="B885" s="4">
        <v>11</v>
      </c>
      <c r="C885" s="4" t="s">
        <v>15</v>
      </c>
      <c r="D885" s="4" t="s">
        <v>99</v>
      </c>
      <c r="E885" s="4" t="s">
        <v>61</v>
      </c>
      <c r="F885" s="4" t="s">
        <v>60</v>
      </c>
      <c r="G885" s="4" t="s">
        <v>31</v>
      </c>
      <c r="H885" s="7">
        <v>28.193999999999999</v>
      </c>
      <c r="I885" s="7">
        <v>19.534818659999999</v>
      </c>
      <c r="J885" s="7">
        <v>0</v>
      </c>
      <c r="K885" s="7">
        <v>0</v>
      </c>
      <c r="L885" s="7">
        <v>0</v>
      </c>
    </row>
    <row r="886" spans="1:12">
      <c r="A886" s="9">
        <v>43785</v>
      </c>
      <c r="B886" s="4">
        <v>11</v>
      </c>
      <c r="C886" s="4" t="s">
        <v>15</v>
      </c>
      <c r="D886" s="4" t="s">
        <v>99</v>
      </c>
      <c r="E886" s="4" t="s">
        <v>61</v>
      </c>
      <c r="F886" s="4" t="s">
        <v>60</v>
      </c>
      <c r="G886" s="4" t="s">
        <v>31</v>
      </c>
      <c r="H886" s="7">
        <v>28.193999999999999</v>
      </c>
      <c r="I886" s="7">
        <v>19.534818659999999</v>
      </c>
      <c r="J886" s="7">
        <v>0</v>
      </c>
      <c r="K886" s="7">
        <v>0</v>
      </c>
      <c r="L886" s="7">
        <v>0</v>
      </c>
    </row>
    <row r="887" spans="1:12">
      <c r="A887" s="9">
        <v>43786</v>
      </c>
      <c r="B887" s="4">
        <v>11</v>
      </c>
      <c r="C887" s="4" t="s">
        <v>15</v>
      </c>
      <c r="D887" s="4" t="s">
        <v>99</v>
      </c>
      <c r="E887" s="4" t="s">
        <v>61</v>
      </c>
      <c r="F887" s="4" t="s">
        <v>60</v>
      </c>
      <c r="G887" s="4" t="s">
        <v>31</v>
      </c>
      <c r="H887" s="7">
        <v>28.193999999999999</v>
      </c>
      <c r="I887" s="7">
        <v>19.534818659999999</v>
      </c>
      <c r="J887" s="7">
        <v>0</v>
      </c>
      <c r="K887" s="7">
        <v>0</v>
      </c>
      <c r="L887" s="7">
        <v>0</v>
      </c>
    </row>
    <row r="888" spans="1:12">
      <c r="A888" s="9">
        <v>43787</v>
      </c>
      <c r="B888" s="4">
        <v>11</v>
      </c>
      <c r="C888" s="4" t="s">
        <v>15</v>
      </c>
      <c r="D888" s="4" t="s">
        <v>99</v>
      </c>
      <c r="E888" s="4" t="s">
        <v>61</v>
      </c>
      <c r="F888" s="4" t="s">
        <v>60</v>
      </c>
      <c r="G888" s="4" t="s">
        <v>31</v>
      </c>
      <c r="H888" s="7">
        <v>28.193999999999999</v>
      </c>
      <c r="I888" s="7">
        <v>19.534818659999999</v>
      </c>
      <c r="J888" s="7">
        <v>0</v>
      </c>
      <c r="K888" s="7">
        <v>0</v>
      </c>
      <c r="L888" s="7">
        <v>0</v>
      </c>
    </row>
    <row r="889" spans="1:12">
      <c r="A889" s="9">
        <v>43788</v>
      </c>
      <c r="B889" s="4">
        <v>11</v>
      </c>
      <c r="C889" s="4" t="s">
        <v>15</v>
      </c>
      <c r="D889" s="4" t="s">
        <v>99</v>
      </c>
      <c r="E889" s="4" t="s">
        <v>61</v>
      </c>
      <c r="F889" s="4" t="s">
        <v>60</v>
      </c>
      <c r="G889" s="4" t="s">
        <v>31</v>
      </c>
      <c r="H889" s="7">
        <v>28.193999999999999</v>
      </c>
      <c r="I889" s="7">
        <v>19.534818659999999</v>
      </c>
      <c r="J889" s="7">
        <v>0</v>
      </c>
      <c r="K889" s="7">
        <v>0</v>
      </c>
      <c r="L889" s="7">
        <v>0</v>
      </c>
    </row>
    <row r="890" spans="1:12">
      <c r="A890" s="9">
        <v>43789</v>
      </c>
      <c r="B890" s="4">
        <v>11</v>
      </c>
      <c r="C890" s="4" t="s">
        <v>15</v>
      </c>
      <c r="D890" s="4" t="s">
        <v>99</v>
      </c>
      <c r="E890" s="4" t="s">
        <v>61</v>
      </c>
      <c r="F890" s="4" t="s">
        <v>60</v>
      </c>
      <c r="G890" s="4" t="s">
        <v>31</v>
      </c>
      <c r="H890" s="7">
        <v>28.193999999999999</v>
      </c>
      <c r="I890" s="7">
        <v>19.534818659999999</v>
      </c>
      <c r="J890" s="7">
        <v>0</v>
      </c>
      <c r="K890" s="7">
        <v>0</v>
      </c>
      <c r="L890" s="7">
        <v>0</v>
      </c>
    </row>
    <row r="891" spans="1:12">
      <c r="A891" s="9">
        <v>43790</v>
      </c>
      <c r="B891" s="4">
        <v>11</v>
      </c>
      <c r="C891" s="4" t="s">
        <v>15</v>
      </c>
      <c r="D891" s="4" t="s">
        <v>99</v>
      </c>
      <c r="E891" s="4" t="s">
        <v>61</v>
      </c>
      <c r="F891" s="4" t="s">
        <v>60</v>
      </c>
      <c r="G891" s="4" t="s">
        <v>31</v>
      </c>
      <c r="H891" s="7">
        <v>28.193999999999999</v>
      </c>
      <c r="I891" s="7">
        <v>19.534818659999999</v>
      </c>
      <c r="J891" s="7">
        <v>0</v>
      </c>
      <c r="K891" s="7">
        <v>0</v>
      </c>
      <c r="L891" s="7">
        <v>0</v>
      </c>
    </row>
    <row r="892" spans="1:12">
      <c r="A892" s="9">
        <v>43791</v>
      </c>
      <c r="B892" s="4">
        <v>11</v>
      </c>
      <c r="C892" s="4" t="s">
        <v>15</v>
      </c>
      <c r="D892" s="4" t="s">
        <v>99</v>
      </c>
      <c r="E892" s="4" t="s">
        <v>61</v>
      </c>
      <c r="F892" s="4" t="s">
        <v>60</v>
      </c>
      <c r="G892" s="4" t="s">
        <v>31</v>
      </c>
      <c r="H892" s="7">
        <v>28.193999999999999</v>
      </c>
      <c r="I892" s="7">
        <v>19.534818659999999</v>
      </c>
      <c r="J892" s="7">
        <v>0</v>
      </c>
      <c r="K892" s="7">
        <v>0</v>
      </c>
      <c r="L892" s="7">
        <v>0</v>
      </c>
    </row>
    <row r="893" spans="1:12">
      <c r="A893" s="9">
        <v>43792</v>
      </c>
      <c r="B893" s="4">
        <v>11</v>
      </c>
      <c r="C893" s="4" t="s">
        <v>15</v>
      </c>
      <c r="D893" s="4" t="s">
        <v>99</v>
      </c>
      <c r="E893" s="4" t="s">
        <v>61</v>
      </c>
      <c r="F893" s="4" t="s">
        <v>60</v>
      </c>
      <c r="G893" s="4" t="s">
        <v>31</v>
      </c>
      <c r="H893" s="7">
        <v>28.193999999999999</v>
      </c>
      <c r="I893" s="7">
        <v>19.534818659999999</v>
      </c>
      <c r="J893" s="7">
        <v>0</v>
      </c>
      <c r="K893" s="7">
        <v>0</v>
      </c>
      <c r="L893" s="7">
        <v>0</v>
      </c>
    </row>
    <row r="894" spans="1:12">
      <c r="A894" s="9">
        <v>43793</v>
      </c>
      <c r="B894" s="4">
        <v>11</v>
      </c>
      <c r="C894" s="4" t="s">
        <v>15</v>
      </c>
      <c r="D894" s="4" t="s">
        <v>99</v>
      </c>
      <c r="E894" s="4" t="s">
        <v>61</v>
      </c>
      <c r="F894" s="4" t="s">
        <v>60</v>
      </c>
      <c r="G894" s="4" t="s">
        <v>31</v>
      </c>
      <c r="H894" s="7">
        <v>28.193999999999999</v>
      </c>
      <c r="I894" s="7">
        <v>19.534818659999999</v>
      </c>
      <c r="J894" s="7">
        <v>2546.7360016566599</v>
      </c>
      <c r="K894" s="7">
        <v>4.2225597680369003</v>
      </c>
      <c r="L894" s="7">
        <v>1.3036906285039699E-2</v>
      </c>
    </row>
    <row r="895" spans="1:12">
      <c r="A895" s="9">
        <v>43794</v>
      </c>
      <c r="B895" s="4">
        <v>11</v>
      </c>
      <c r="C895" s="4" t="s">
        <v>15</v>
      </c>
      <c r="D895" s="4" t="s">
        <v>99</v>
      </c>
      <c r="E895" s="4" t="s">
        <v>61</v>
      </c>
      <c r="F895" s="4" t="s">
        <v>60</v>
      </c>
      <c r="G895" s="4" t="s">
        <v>31</v>
      </c>
      <c r="H895" s="7">
        <v>28.193999999999999</v>
      </c>
      <c r="I895" s="7">
        <v>19.534818659999999</v>
      </c>
      <c r="J895" s="7">
        <v>2557.9506236372099</v>
      </c>
      <c r="K895" s="7">
        <v>4.2411539260328697</v>
      </c>
      <c r="L895" s="7">
        <v>1.30943146601864E-2</v>
      </c>
    </row>
    <row r="896" spans="1:12">
      <c r="A896" s="9">
        <v>43795</v>
      </c>
      <c r="B896" s="4">
        <v>11</v>
      </c>
      <c r="C896" s="4" t="s">
        <v>15</v>
      </c>
      <c r="D896" s="4" t="s">
        <v>99</v>
      </c>
      <c r="E896" s="4" t="s">
        <v>61</v>
      </c>
      <c r="F896" s="4" t="s">
        <v>60</v>
      </c>
      <c r="G896" s="4" t="s">
        <v>31</v>
      </c>
      <c r="H896" s="7">
        <v>28.193999999999999</v>
      </c>
      <c r="I896" s="7">
        <v>19.534818659999999</v>
      </c>
      <c r="J896" s="7">
        <v>2090.4350989282898</v>
      </c>
      <c r="K896" s="7">
        <v>3.4660000646650699</v>
      </c>
      <c r="L896" s="7">
        <v>1.07010724558643E-2</v>
      </c>
    </row>
    <row r="897" spans="1:12">
      <c r="A897" s="9">
        <v>43796</v>
      </c>
      <c r="B897" s="4">
        <v>11</v>
      </c>
      <c r="C897" s="4" t="s">
        <v>15</v>
      </c>
      <c r="D897" s="4" t="s">
        <v>99</v>
      </c>
      <c r="E897" s="4" t="s">
        <v>61</v>
      </c>
      <c r="F897" s="4" t="s">
        <v>60</v>
      </c>
      <c r="G897" s="4" t="s">
        <v>31</v>
      </c>
      <c r="H897" s="7">
        <v>28.193999999999999</v>
      </c>
      <c r="I897" s="7">
        <v>19.534818659999999</v>
      </c>
      <c r="J897" s="7">
        <v>1447.8267741599</v>
      </c>
      <c r="K897" s="7">
        <v>2.4005374266030599</v>
      </c>
      <c r="L897" s="7">
        <v>7.4115188851202798E-3</v>
      </c>
    </row>
    <row r="898" spans="1:12">
      <c r="A898" s="9">
        <v>43797</v>
      </c>
      <c r="B898" s="4">
        <v>11</v>
      </c>
      <c r="C898" s="4" t="s">
        <v>15</v>
      </c>
      <c r="D898" s="4" t="s">
        <v>99</v>
      </c>
      <c r="E898" s="4" t="s">
        <v>61</v>
      </c>
      <c r="F898" s="4" t="s">
        <v>60</v>
      </c>
      <c r="G898" s="4" t="s">
        <v>31</v>
      </c>
      <c r="H898" s="7">
        <v>28.193999999999999</v>
      </c>
      <c r="I898" s="7">
        <v>19.534818659999999</v>
      </c>
      <c r="J898" s="7">
        <v>1189.332400277</v>
      </c>
      <c r="K898" s="7">
        <v>1.97194649974147</v>
      </c>
      <c r="L898" s="7">
        <v>6.0882694688756504E-3</v>
      </c>
    </row>
    <row r="899" spans="1:12">
      <c r="A899" s="9">
        <v>43798</v>
      </c>
      <c r="B899" s="4">
        <v>11</v>
      </c>
      <c r="C899" s="4" t="s">
        <v>15</v>
      </c>
      <c r="D899" s="4" t="s">
        <v>99</v>
      </c>
      <c r="E899" s="4" t="s">
        <v>61</v>
      </c>
      <c r="F899" s="4" t="s">
        <v>60</v>
      </c>
      <c r="G899" s="4" t="s">
        <v>31</v>
      </c>
      <c r="H899" s="7">
        <v>28.193999999999999</v>
      </c>
      <c r="I899" s="7">
        <v>19.534818659999999</v>
      </c>
      <c r="J899" s="7">
        <v>0</v>
      </c>
      <c r="K899" s="7">
        <v>0</v>
      </c>
      <c r="L899" s="7">
        <v>0</v>
      </c>
    </row>
    <row r="900" spans="1:12">
      <c r="A900" s="9">
        <v>43799</v>
      </c>
      <c r="B900" s="4">
        <v>11</v>
      </c>
      <c r="C900" s="4" t="s">
        <v>15</v>
      </c>
      <c r="D900" s="4" t="s">
        <v>99</v>
      </c>
      <c r="E900" s="4" t="s">
        <v>61</v>
      </c>
      <c r="F900" s="4" t="s">
        <v>60</v>
      </c>
      <c r="G900" s="4" t="s">
        <v>31</v>
      </c>
      <c r="H900" s="7">
        <v>28.193999999999999</v>
      </c>
      <c r="I900" s="7">
        <v>19.534818659999999</v>
      </c>
      <c r="J900" s="7">
        <v>0</v>
      </c>
      <c r="K900" s="7">
        <v>0</v>
      </c>
      <c r="L900" s="7">
        <v>0</v>
      </c>
    </row>
    <row r="901" spans="1:12">
      <c r="A901" s="9">
        <v>43800</v>
      </c>
      <c r="B901" s="4">
        <v>12</v>
      </c>
      <c r="C901" s="4" t="s">
        <v>15</v>
      </c>
      <c r="D901" s="4" t="s">
        <v>99</v>
      </c>
      <c r="E901" s="4" t="s">
        <v>61</v>
      </c>
      <c r="F901" s="4" t="s">
        <v>60</v>
      </c>
      <c r="G901" s="4" t="s">
        <v>31</v>
      </c>
      <c r="H901" s="7">
        <v>28.193999999999999</v>
      </c>
      <c r="I901" s="7">
        <v>19.534818659999999</v>
      </c>
      <c r="J901" s="7">
        <v>0</v>
      </c>
      <c r="K901" s="7">
        <v>0</v>
      </c>
      <c r="L901" s="7">
        <v>0</v>
      </c>
    </row>
    <row r="902" spans="1:12">
      <c r="A902" s="9">
        <v>43801</v>
      </c>
      <c r="B902" s="4">
        <v>12</v>
      </c>
      <c r="C902" s="4" t="s">
        <v>15</v>
      </c>
      <c r="D902" s="4" t="s">
        <v>99</v>
      </c>
      <c r="E902" s="4" t="s">
        <v>61</v>
      </c>
      <c r="F902" s="4" t="s">
        <v>60</v>
      </c>
      <c r="G902" s="4" t="s">
        <v>31</v>
      </c>
      <c r="H902" s="7">
        <v>28.193999999999999</v>
      </c>
      <c r="I902" s="7">
        <v>19.534818659999999</v>
      </c>
      <c r="J902" s="7">
        <v>0</v>
      </c>
      <c r="K902" s="7">
        <v>0</v>
      </c>
      <c r="L902" s="7">
        <v>0</v>
      </c>
    </row>
    <row r="903" spans="1:12">
      <c r="A903" s="9">
        <v>43802</v>
      </c>
      <c r="B903" s="4">
        <v>12</v>
      </c>
      <c r="C903" s="4" t="s">
        <v>15</v>
      </c>
      <c r="D903" s="4" t="s">
        <v>99</v>
      </c>
      <c r="E903" s="4" t="s">
        <v>61</v>
      </c>
      <c r="F903" s="4" t="s">
        <v>60</v>
      </c>
      <c r="G903" s="4" t="s">
        <v>31</v>
      </c>
      <c r="H903" s="7">
        <v>28.193999999999999</v>
      </c>
      <c r="I903" s="7">
        <v>19.534818659999999</v>
      </c>
      <c r="J903" s="7">
        <v>2237.3292671796698</v>
      </c>
      <c r="K903" s="7">
        <v>3.7095547183920501</v>
      </c>
      <c r="L903" s="7">
        <v>1.14530332025087E-2</v>
      </c>
    </row>
    <row r="904" spans="1:12">
      <c r="A904" s="9">
        <v>43803</v>
      </c>
      <c r="B904" s="4">
        <v>12</v>
      </c>
      <c r="C904" s="4" t="s">
        <v>15</v>
      </c>
      <c r="D904" s="4" t="s">
        <v>99</v>
      </c>
      <c r="E904" s="4" t="s">
        <v>61</v>
      </c>
      <c r="F904" s="4" t="s">
        <v>60</v>
      </c>
      <c r="G904" s="4" t="s">
        <v>31</v>
      </c>
      <c r="H904" s="7">
        <v>28.193999999999999</v>
      </c>
      <c r="I904" s="7">
        <v>19.534818659999999</v>
      </c>
      <c r="J904" s="7">
        <v>0</v>
      </c>
      <c r="K904" s="7">
        <v>0</v>
      </c>
      <c r="L904" s="7">
        <v>0</v>
      </c>
    </row>
    <row r="905" spans="1:12">
      <c r="A905" s="9">
        <v>43804</v>
      </c>
      <c r="B905" s="4">
        <v>12</v>
      </c>
      <c r="C905" s="4" t="s">
        <v>15</v>
      </c>
      <c r="D905" s="4" t="s">
        <v>99</v>
      </c>
      <c r="E905" s="4" t="s">
        <v>61</v>
      </c>
      <c r="F905" s="4" t="s">
        <v>60</v>
      </c>
      <c r="G905" s="4" t="s">
        <v>31</v>
      </c>
      <c r="H905" s="7">
        <v>28.193999999999999</v>
      </c>
      <c r="I905" s="7">
        <v>19.534818659999999</v>
      </c>
      <c r="J905" s="7">
        <v>0</v>
      </c>
      <c r="K905" s="7">
        <v>0</v>
      </c>
      <c r="L905" s="7">
        <v>0</v>
      </c>
    </row>
    <row r="906" spans="1:12">
      <c r="A906" s="9">
        <v>43805</v>
      </c>
      <c r="B906" s="4">
        <v>12</v>
      </c>
      <c r="C906" s="4" t="s">
        <v>15</v>
      </c>
      <c r="D906" s="4" t="s">
        <v>99</v>
      </c>
      <c r="E906" s="4" t="s">
        <v>61</v>
      </c>
      <c r="F906" s="4" t="s">
        <v>60</v>
      </c>
      <c r="G906" s="4" t="s">
        <v>31</v>
      </c>
      <c r="H906" s="7">
        <v>28.193999999999999</v>
      </c>
      <c r="I906" s="7">
        <v>19.534818659999999</v>
      </c>
      <c r="J906" s="7">
        <v>0</v>
      </c>
      <c r="K906" s="7">
        <v>0</v>
      </c>
      <c r="L906" s="7">
        <v>0</v>
      </c>
    </row>
    <row r="907" spans="1:12">
      <c r="A907" s="9">
        <v>43806</v>
      </c>
      <c r="B907" s="4">
        <v>12</v>
      </c>
      <c r="C907" s="4" t="s">
        <v>15</v>
      </c>
      <c r="D907" s="4" t="s">
        <v>99</v>
      </c>
      <c r="E907" s="4" t="s">
        <v>61</v>
      </c>
      <c r="F907" s="4" t="s">
        <v>60</v>
      </c>
      <c r="G907" s="4" t="s">
        <v>31</v>
      </c>
      <c r="H907" s="7">
        <v>28.193999999999999</v>
      </c>
      <c r="I907" s="7">
        <v>19.534818659999999</v>
      </c>
      <c r="J907" s="7">
        <v>0</v>
      </c>
      <c r="K907" s="7">
        <v>0</v>
      </c>
      <c r="L907" s="7">
        <v>0</v>
      </c>
    </row>
    <row r="908" spans="1:12">
      <c r="A908" s="9">
        <v>43807</v>
      </c>
      <c r="B908" s="4">
        <v>12</v>
      </c>
      <c r="C908" s="4" t="s">
        <v>15</v>
      </c>
      <c r="D908" s="4" t="s">
        <v>99</v>
      </c>
      <c r="E908" s="4" t="s">
        <v>61</v>
      </c>
      <c r="F908" s="4" t="s">
        <v>60</v>
      </c>
      <c r="G908" s="4" t="s">
        <v>31</v>
      </c>
      <c r="H908" s="7">
        <v>28.193999999999999</v>
      </c>
      <c r="I908" s="7">
        <v>19.534818659999999</v>
      </c>
      <c r="J908" s="7">
        <v>0</v>
      </c>
      <c r="K908" s="7">
        <v>0</v>
      </c>
      <c r="L908" s="7">
        <v>0</v>
      </c>
    </row>
    <row r="909" spans="1:12">
      <c r="A909" s="9">
        <v>43808</v>
      </c>
      <c r="B909" s="4">
        <v>12</v>
      </c>
      <c r="C909" s="4" t="s">
        <v>15</v>
      </c>
      <c r="D909" s="4" t="s">
        <v>99</v>
      </c>
      <c r="E909" s="4" t="s">
        <v>61</v>
      </c>
      <c r="F909" s="4" t="s">
        <v>60</v>
      </c>
      <c r="G909" s="4" t="s">
        <v>31</v>
      </c>
      <c r="H909" s="7">
        <v>28.193999999999999</v>
      </c>
      <c r="I909" s="7">
        <v>19.534818659999999</v>
      </c>
      <c r="J909" s="7">
        <v>0</v>
      </c>
      <c r="K909" s="7">
        <v>0</v>
      </c>
      <c r="L909" s="7">
        <v>0</v>
      </c>
    </row>
    <row r="910" spans="1:12">
      <c r="A910" s="9">
        <v>43809</v>
      </c>
      <c r="B910" s="4">
        <v>12</v>
      </c>
      <c r="C910" s="4" t="s">
        <v>15</v>
      </c>
      <c r="D910" s="4" t="s">
        <v>99</v>
      </c>
      <c r="E910" s="4" t="s">
        <v>61</v>
      </c>
      <c r="F910" s="4" t="s">
        <v>60</v>
      </c>
      <c r="G910" s="4" t="s">
        <v>31</v>
      </c>
      <c r="H910" s="7">
        <v>28.193999999999999</v>
      </c>
      <c r="I910" s="7">
        <v>19.534818659999999</v>
      </c>
      <c r="J910" s="7">
        <v>0</v>
      </c>
      <c r="K910" s="7">
        <v>0</v>
      </c>
      <c r="L910" s="7">
        <v>0</v>
      </c>
    </row>
    <row r="911" spans="1:12">
      <c r="A911" s="9">
        <v>43810</v>
      </c>
      <c r="B911" s="4">
        <v>12</v>
      </c>
      <c r="C911" s="4" t="s">
        <v>15</v>
      </c>
      <c r="D911" s="4" t="s">
        <v>99</v>
      </c>
      <c r="E911" s="4" t="s">
        <v>61</v>
      </c>
      <c r="F911" s="4" t="s">
        <v>60</v>
      </c>
      <c r="G911" s="4" t="s">
        <v>31</v>
      </c>
      <c r="H911" s="7">
        <v>28.193999999999999</v>
      </c>
      <c r="I911" s="7">
        <v>19.534818659999999</v>
      </c>
      <c r="J911" s="7">
        <v>0</v>
      </c>
      <c r="K911" s="7">
        <v>0</v>
      </c>
      <c r="L911" s="7">
        <v>0</v>
      </c>
    </row>
    <row r="912" spans="1:12">
      <c r="A912" s="9">
        <v>43811</v>
      </c>
      <c r="B912" s="4">
        <v>12</v>
      </c>
      <c r="C912" s="4" t="s">
        <v>15</v>
      </c>
      <c r="D912" s="4" t="s">
        <v>99</v>
      </c>
      <c r="E912" s="4" t="s">
        <v>61</v>
      </c>
      <c r="F912" s="4" t="s">
        <v>60</v>
      </c>
      <c r="G912" s="4" t="s">
        <v>31</v>
      </c>
      <c r="H912" s="7">
        <v>28.193999999999999</v>
      </c>
      <c r="I912" s="7">
        <v>19.534818659999999</v>
      </c>
      <c r="J912" s="7">
        <v>0</v>
      </c>
      <c r="K912" s="7">
        <v>0</v>
      </c>
      <c r="L912" s="7">
        <v>0</v>
      </c>
    </row>
    <row r="913" spans="1:12">
      <c r="A913" s="9">
        <v>43812</v>
      </c>
      <c r="B913" s="4">
        <v>12</v>
      </c>
      <c r="C913" s="4" t="s">
        <v>15</v>
      </c>
      <c r="D913" s="4" t="s">
        <v>99</v>
      </c>
      <c r="E913" s="4" t="s">
        <v>61</v>
      </c>
      <c r="F913" s="4" t="s">
        <v>60</v>
      </c>
      <c r="G913" s="4" t="s">
        <v>31</v>
      </c>
      <c r="H913" s="7">
        <v>28.193999999999999</v>
      </c>
      <c r="I913" s="7">
        <v>19.534818659999999</v>
      </c>
      <c r="J913" s="7">
        <v>0</v>
      </c>
      <c r="K913" s="7">
        <v>0</v>
      </c>
      <c r="L913" s="7">
        <v>0</v>
      </c>
    </row>
    <row r="914" spans="1:12">
      <c r="A914" s="9">
        <v>43813</v>
      </c>
      <c r="B914" s="4">
        <v>12</v>
      </c>
      <c r="C914" s="4" t="s">
        <v>15</v>
      </c>
      <c r="D914" s="4" t="s">
        <v>99</v>
      </c>
      <c r="E914" s="4" t="s">
        <v>61</v>
      </c>
      <c r="F914" s="4" t="s">
        <v>60</v>
      </c>
      <c r="G914" s="4" t="s">
        <v>31</v>
      </c>
      <c r="H914" s="7">
        <v>28.193999999999999</v>
      </c>
      <c r="I914" s="7">
        <v>19.534818659999999</v>
      </c>
      <c r="J914" s="7">
        <v>0</v>
      </c>
      <c r="K914" s="7">
        <v>0</v>
      </c>
      <c r="L914" s="7">
        <v>0</v>
      </c>
    </row>
    <row r="915" spans="1:12">
      <c r="A915" s="9">
        <v>43814</v>
      </c>
      <c r="B915" s="4">
        <v>12</v>
      </c>
      <c r="C915" s="4" t="s">
        <v>15</v>
      </c>
      <c r="D915" s="4" t="s">
        <v>99</v>
      </c>
      <c r="E915" s="4" t="s">
        <v>61</v>
      </c>
      <c r="F915" s="4" t="s">
        <v>60</v>
      </c>
      <c r="G915" s="4" t="s">
        <v>31</v>
      </c>
      <c r="H915" s="7">
        <v>28.193999999999999</v>
      </c>
      <c r="I915" s="7">
        <v>19.534818659999999</v>
      </c>
      <c r="J915" s="7">
        <v>0</v>
      </c>
      <c r="K915" s="7">
        <v>0</v>
      </c>
      <c r="L915" s="7">
        <v>0</v>
      </c>
    </row>
    <row r="916" spans="1:12">
      <c r="A916" s="9">
        <v>43815</v>
      </c>
      <c r="B916" s="4">
        <v>12</v>
      </c>
      <c r="C916" s="4" t="s">
        <v>15</v>
      </c>
      <c r="D916" s="4" t="s">
        <v>99</v>
      </c>
      <c r="E916" s="4" t="s">
        <v>61</v>
      </c>
      <c r="F916" s="4" t="s">
        <v>60</v>
      </c>
      <c r="G916" s="4" t="s">
        <v>31</v>
      </c>
      <c r="H916" s="7">
        <v>28.193999999999999</v>
      </c>
      <c r="I916" s="7">
        <v>19.534818659999999</v>
      </c>
      <c r="J916" s="7">
        <v>0</v>
      </c>
      <c r="K916" s="7">
        <v>0</v>
      </c>
      <c r="L916" s="7">
        <v>0</v>
      </c>
    </row>
    <row r="917" spans="1:12">
      <c r="A917" s="9">
        <v>43816</v>
      </c>
      <c r="B917" s="4">
        <v>12</v>
      </c>
      <c r="C917" s="4" t="s">
        <v>15</v>
      </c>
      <c r="D917" s="4" t="s">
        <v>99</v>
      </c>
      <c r="E917" s="4" t="s">
        <v>61</v>
      </c>
      <c r="F917" s="4" t="s">
        <v>60</v>
      </c>
      <c r="G917" s="4" t="s">
        <v>31</v>
      </c>
      <c r="H917" s="7">
        <v>28.193999999999999</v>
      </c>
      <c r="I917" s="7">
        <v>19.534818659999999</v>
      </c>
      <c r="J917" s="7">
        <v>0</v>
      </c>
      <c r="K917" s="7">
        <v>0</v>
      </c>
      <c r="L917" s="7">
        <v>0</v>
      </c>
    </row>
    <row r="918" spans="1:12">
      <c r="A918" s="9">
        <v>43817</v>
      </c>
      <c r="B918" s="4">
        <v>12</v>
      </c>
      <c r="C918" s="4" t="s">
        <v>15</v>
      </c>
      <c r="D918" s="4" t="s">
        <v>99</v>
      </c>
      <c r="E918" s="4" t="s">
        <v>61</v>
      </c>
      <c r="F918" s="4" t="s">
        <v>60</v>
      </c>
      <c r="G918" s="4" t="s">
        <v>31</v>
      </c>
      <c r="H918" s="7">
        <v>28.193999999999999</v>
      </c>
      <c r="I918" s="7">
        <v>19.534818659999999</v>
      </c>
      <c r="J918" s="7">
        <v>1837.99062295871</v>
      </c>
      <c r="K918" s="7">
        <v>3.04744003834162</v>
      </c>
      <c r="L918" s="7">
        <v>9.4087928582732693E-3</v>
      </c>
    </row>
    <row r="919" spans="1:12">
      <c r="A919" s="9">
        <v>43818</v>
      </c>
      <c r="B919" s="4">
        <v>12</v>
      </c>
      <c r="C919" s="4" t="s">
        <v>15</v>
      </c>
      <c r="D919" s="4" t="s">
        <v>99</v>
      </c>
      <c r="E919" s="4" t="s">
        <v>61</v>
      </c>
      <c r="F919" s="4" t="s">
        <v>60</v>
      </c>
      <c r="G919" s="4" t="s">
        <v>31</v>
      </c>
      <c r="H919" s="7">
        <v>28.193999999999999</v>
      </c>
      <c r="I919" s="7">
        <v>19.534818659999999</v>
      </c>
      <c r="J919" s="7">
        <v>0</v>
      </c>
      <c r="K919" s="7">
        <v>0</v>
      </c>
      <c r="L919" s="7">
        <v>0</v>
      </c>
    </row>
    <row r="920" spans="1:12">
      <c r="A920" s="9">
        <v>43819</v>
      </c>
      <c r="B920" s="4">
        <v>12</v>
      </c>
      <c r="C920" s="4" t="s">
        <v>15</v>
      </c>
      <c r="D920" s="4" t="s">
        <v>99</v>
      </c>
      <c r="E920" s="4" t="s">
        <v>61</v>
      </c>
      <c r="F920" s="4" t="s">
        <v>60</v>
      </c>
      <c r="G920" s="4" t="s">
        <v>31</v>
      </c>
      <c r="H920" s="7">
        <v>28.193999999999999</v>
      </c>
      <c r="I920" s="7">
        <v>19.534818659999999</v>
      </c>
      <c r="J920" s="7">
        <v>0</v>
      </c>
      <c r="K920" s="7">
        <v>0</v>
      </c>
      <c r="L920" s="7">
        <v>0</v>
      </c>
    </row>
    <row r="921" spans="1:12">
      <c r="A921" s="9">
        <v>43820</v>
      </c>
      <c r="B921" s="4">
        <v>12</v>
      </c>
      <c r="C921" s="4" t="s">
        <v>15</v>
      </c>
      <c r="D921" s="4" t="s">
        <v>99</v>
      </c>
      <c r="E921" s="4" t="s">
        <v>61</v>
      </c>
      <c r="F921" s="4" t="s">
        <v>60</v>
      </c>
      <c r="G921" s="4" t="s">
        <v>31</v>
      </c>
      <c r="H921" s="7">
        <v>28.193999999999999</v>
      </c>
      <c r="I921" s="7">
        <v>19.534818659999999</v>
      </c>
      <c r="J921" s="7">
        <v>0</v>
      </c>
      <c r="K921" s="7">
        <v>0</v>
      </c>
      <c r="L921" s="7">
        <v>0</v>
      </c>
    </row>
    <row r="922" spans="1:12">
      <c r="A922" s="9">
        <v>43821</v>
      </c>
      <c r="B922" s="4">
        <v>12</v>
      </c>
      <c r="C922" s="4" t="s">
        <v>15</v>
      </c>
      <c r="D922" s="4" t="s">
        <v>99</v>
      </c>
      <c r="E922" s="4" t="s">
        <v>61</v>
      </c>
      <c r="F922" s="4" t="s">
        <v>60</v>
      </c>
      <c r="G922" s="4" t="s">
        <v>31</v>
      </c>
      <c r="H922" s="7">
        <v>28.193999999999999</v>
      </c>
      <c r="I922" s="7">
        <v>19.534818659999999</v>
      </c>
      <c r="J922" s="7">
        <v>0</v>
      </c>
      <c r="K922" s="7">
        <v>0</v>
      </c>
      <c r="L922" s="7">
        <v>0</v>
      </c>
    </row>
    <row r="923" spans="1:12">
      <c r="A923" s="9">
        <v>43822</v>
      </c>
      <c r="B923" s="4">
        <v>12</v>
      </c>
      <c r="C923" s="4" t="s">
        <v>15</v>
      </c>
      <c r="D923" s="4" t="s">
        <v>99</v>
      </c>
      <c r="E923" s="4" t="s">
        <v>61</v>
      </c>
      <c r="F923" s="4" t="s">
        <v>60</v>
      </c>
      <c r="G923" s="4" t="s">
        <v>31</v>
      </c>
      <c r="H923" s="7">
        <v>28.193999999999999</v>
      </c>
      <c r="I923" s="7">
        <v>19.534818659999999</v>
      </c>
      <c r="J923" s="7">
        <v>0</v>
      </c>
      <c r="K923" s="7">
        <v>0</v>
      </c>
      <c r="L923" s="7">
        <v>0</v>
      </c>
    </row>
    <row r="924" spans="1:12">
      <c r="A924" s="9">
        <v>43823</v>
      </c>
      <c r="B924" s="4">
        <v>12</v>
      </c>
      <c r="C924" s="4" t="s">
        <v>15</v>
      </c>
      <c r="D924" s="4" t="s">
        <v>99</v>
      </c>
      <c r="E924" s="4" t="s">
        <v>61</v>
      </c>
      <c r="F924" s="4" t="s">
        <v>60</v>
      </c>
      <c r="G924" s="4" t="s">
        <v>31</v>
      </c>
      <c r="H924" s="7">
        <v>28.193999999999999</v>
      </c>
      <c r="I924" s="7">
        <v>19.534818659999999</v>
      </c>
      <c r="J924" s="7">
        <v>0</v>
      </c>
      <c r="K924" s="7">
        <v>0</v>
      </c>
      <c r="L924" s="7">
        <v>0</v>
      </c>
    </row>
    <row r="925" spans="1:12">
      <c r="A925" s="9">
        <v>43824</v>
      </c>
      <c r="B925" s="4">
        <v>12</v>
      </c>
      <c r="C925" s="4" t="s">
        <v>15</v>
      </c>
      <c r="D925" s="4" t="s">
        <v>99</v>
      </c>
      <c r="E925" s="4" t="s">
        <v>61</v>
      </c>
      <c r="F925" s="4" t="s">
        <v>60</v>
      </c>
      <c r="G925" s="4" t="s">
        <v>31</v>
      </c>
      <c r="H925" s="7">
        <v>28.193999999999999</v>
      </c>
      <c r="I925" s="7">
        <v>19.534818659999999</v>
      </c>
      <c r="J925" s="7">
        <v>0</v>
      </c>
      <c r="K925" s="7">
        <v>0</v>
      </c>
      <c r="L925" s="7">
        <v>0</v>
      </c>
    </row>
    <row r="926" spans="1:12">
      <c r="A926" s="9">
        <v>43825</v>
      </c>
      <c r="B926" s="4">
        <v>12</v>
      </c>
      <c r="C926" s="4" t="s">
        <v>15</v>
      </c>
      <c r="D926" s="4" t="s">
        <v>99</v>
      </c>
      <c r="E926" s="4" t="s">
        <v>61</v>
      </c>
      <c r="F926" s="4" t="s">
        <v>60</v>
      </c>
      <c r="G926" s="4" t="s">
        <v>31</v>
      </c>
      <c r="H926" s="7">
        <v>28.193999999999999</v>
      </c>
      <c r="I926" s="7">
        <v>19.534818659999999</v>
      </c>
      <c r="J926" s="7">
        <v>0</v>
      </c>
      <c r="K926" s="7">
        <v>0</v>
      </c>
      <c r="L926" s="7">
        <v>0</v>
      </c>
    </row>
    <row r="927" spans="1:12">
      <c r="A927" s="9">
        <v>43826</v>
      </c>
      <c r="B927" s="4">
        <v>12</v>
      </c>
      <c r="C927" s="4" t="s">
        <v>15</v>
      </c>
      <c r="D927" s="4" t="s">
        <v>99</v>
      </c>
      <c r="E927" s="4" t="s">
        <v>61</v>
      </c>
      <c r="F927" s="4" t="s">
        <v>60</v>
      </c>
      <c r="G927" s="4" t="s">
        <v>31</v>
      </c>
      <c r="H927" s="7">
        <v>28.193999999999999</v>
      </c>
      <c r="I927" s="7">
        <v>19.534818659999999</v>
      </c>
      <c r="J927" s="7">
        <v>0</v>
      </c>
      <c r="K927" s="7">
        <v>0</v>
      </c>
      <c r="L927" s="7">
        <v>0</v>
      </c>
    </row>
    <row r="928" spans="1:12">
      <c r="A928" s="9">
        <v>43827</v>
      </c>
      <c r="B928" s="4">
        <v>12</v>
      </c>
      <c r="C928" s="4" t="s">
        <v>15</v>
      </c>
      <c r="D928" s="4" t="s">
        <v>99</v>
      </c>
      <c r="E928" s="4" t="s">
        <v>61</v>
      </c>
      <c r="F928" s="4" t="s">
        <v>60</v>
      </c>
      <c r="G928" s="4" t="s">
        <v>31</v>
      </c>
      <c r="H928" s="7">
        <v>28.193999999999999</v>
      </c>
      <c r="I928" s="7">
        <v>19.534818659999999</v>
      </c>
      <c r="J928" s="7">
        <v>0</v>
      </c>
      <c r="K928" s="7">
        <v>0</v>
      </c>
      <c r="L928" s="7">
        <v>0</v>
      </c>
    </row>
    <row r="929" spans="1:12">
      <c r="A929" s="9">
        <v>43828</v>
      </c>
      <c r="B929" s="4">
        <v>12</v>
      </c>
      <c r="C929" s="4" t="s">
        <v>15</v>
      </c>
      <c r="D929" s="4" t="s">
        <v>99</v>
      </c>
      <c r="E929" s="4" t="s">
        <v>61</v>
      </c>
      <c r="F929" s="4" t="s">
        <v>60</v>
      </c>
      <c r="G929" s="4" t="s">
        <v>31</v>
      </c>
      <c r="H929" s="7">
        <v>28.193999999999999</v>
      </c>
      <c r="I929" s="7">
        <v>19.534818659999999</v>
      </c>
      <c r="J929" s="7">
        <v>0</v>
      </c>
      <c r="K929" s="7">
        <v>0</v>
      </c>
      <c r="L929" s="7">
        <v>0</v>
      </c>
    </row>
    <row r="930" spans="1:12">
      <c r="A930" s="9">
        <v>43829</v>
      </c>
      <c r="B930" s="4">
        <v>12</v>
      </c>
      <c r="C930" s="4" t="s">
        <v>15</v>
      </c>
      <c r="D930" s="4" t="s">
        <v>99</v>
      </c>
      <c r="E930" s="4" t="s">
        <v>61</v>
      </c>
      <c r="F930" s="4" t="s">
        <v>60</v>
      </c>
      <c r="G930" s="4" t="s">
        <v>31</v>
      </c>
      <c r="H930" s="7">
        <v>28.193999999999999</v>
      </c>
      <c r="I930" s="7">
        <v>19.534818659999999</v>
      </c>
      <c r="J930" s="7">
        <v>0</v>
      </c>
      <c r="K930" s="7">
        <v>0</v>
      </c>
      <c r="L930" s="7">
        <v>0</v>
      </c>
    </row>
    <row r="931" spans="1:12">
      <c r="A931" s="9">
        <v>43830</v>
      </c>
      <c r="B931" s="4">
        <v>12</v>
      </c>
      <c r="C931" s="4" t="s">
        <v>15</v>
      </c>
      <c r="D931" s="4" t="s">
        <v>99</v>
      </c>
      <c r="E931" s="4" t="s">
        <v>61</v>
      </c>
      <c r="F931" s="4" t="s">
        <v>60</v>
      </c>
      <c r="G931" s="4" t="s">
        <v>31</v>
      </c>
      <c r="H931" s="7">
        <v>28.193999999999999</v>
      </c>
      <c r="I931" s="7">
        <v>19.534818659999999</v>
      </c>
      <c r="J931" s="7">
        <v>0</v>
      </c>
      <c r="K931" s="7">
        <v>0</v>
      </c>
      <c r="L931" s="7">
        <v>0</v>
      </c>
    </row>
    <row r="932" spans="1:12">
      <c r="A932" s="9">
        <v>43831</v>
      </c>
      <c r="B932" s="4">
        <v>1</v>
      </c>
      <c r="C932" s="4" t="s">
        <v>15</v>
      </c>
      <c r="D932" s="4" t="s">
        <v>99</v>
      </c>
      <c r="E932" s="4" t="s">
        <v>61</v>
      </c>
      <c r="F932" s="4" t="s">
        <v>60</v>
      </c>
      <c r="G932" s="4" t="s">
        <v>31</v>
      </c>
      <c r="H932" s="7">
        <v>28.193999999999999</v>
      </c>
      <c r="I932" s="7">
        <v>19.534818659999999</v>
      </c>
      <c r="J932" s="7">
        <v>877.45561428964004</v>
      </c>
      <c r="K932" s="7">
        <v>1.45484603536737</v>
      </c>
      <c r="L932" s="7">
        <v>4.4917520329294898E-3</v>
      </c>
    </row>
    <row r="933" spans="1:12">
      <c r="A933" s="9">
        <v>43832</v>
      </c>
      <c r="B933" s="4">
        <v>1</v>
      </c>
      <c r="C933" s="4" t="s">
        <v>15</v>
      </c>
      <c r="D933" s="4" t="s">
        <v>99</v>
      </c>
      <c r="E933" s="4" t="s">
        <v>61</v>
      </c>
      <c r="F933" s="4" t="s">
        <v>60</v>
      </c>
      <c r="G933" s="4" t="s">
        <v>31</v>
      </c>
      <c r="H933" s="7">
        <v>28.193999999999999</v>
      </c>
      <c r="I933" s="7">
        <v>19.534818659999999</v>
      </c>
      <c r="J933" s="7">
        <v>311.14189525378799</v>
      </c>
      <c r="K933" s="7">
        <v>0.51588199491221698</v>
      </c>
      <c r="L933" s="7">
        <v>1.5927554827569999E-3</v>
      </c>
    </row>
    <row r="934" spans="1:12">
      <c r="A934" s="9">
        <v>43833</v>
      </c>
      <c r="B934" s="4">
        <v>1</v>
      </c>
      <c r="C934" s="4" t="s">
        <v>15</v>
      </c>
      <c r="D934" s="4" t="s">
        <v>99</v>
      </c>
      <c r="E934" s="4" t="s">
        <v>61</v>
      </c>
      <c r="F934" s="4" t="s">
        <v>60</v>
      </c>
      <c r="G934" s="4" t="s">
        <v>31</v>
      </c>
      <c r="H934" s="7">
        <v>28.193999999999999</v>
      </c>
      <c r="I934" s="7">
        <v>19.534818659999999</v>
      </c>
      <c r="J934" s="7">
        <v>891.71383206547398</v>
      </c>
      <c r="K934" s="7">
        <v>1.4784865606141899</v>
      </c>
      <c r="L934" s="7">
        <v>4.5647407717757304E-3</v>
      </c>
    </row>
    <row r="935" spans="1:12">
      <c r="A935" s="9">
        <v>43834</v>
      </c>
      <c r="B935" s="4">
        <v>1</v>
      </c>
      <c r="C935" s="4" t="s">
        <v>15</v>
      </c>
      <c r="D935" s="4" t="s">
        <v>99</v>
      </c>
      <c r="E935" s="4" t="s">
        <v>61</v>
      </c>
      <c r="F935" s="4" t="s">
        <v>60</v>
      </c>
      <c r="G935" s="4" t="s">
        <v>31</v>
      </c>
      <c r="H935" s="7">
        <v>28.193999999999999</v>
      </c>
      <c r="I935" s="7">
        <v>19.534818659999999</v>
      </c>
      <c r="J935" s="7">
        <v>775.57501571505202</v>
      </c>
      <c r="K935" s="7">
        <v>1.28592514352592</v>
      </c>
      <c r="L935" s="7">
        <v>3.9702186604022097E-3</v>
      </c>
    </row>
    <row r="936" spans="1:12">
      <c r="A936" s="9">
        <v>43835</v>
      </c>
      <c r="B936" s="4">
        <v>1</v>
      </c>
      <c r="C936" s="4" t="s">
        <v>15</v>
      </c>
      <c r="D936" s="4" t="s">
        <v>99</v>
      </c>
      <c r="E936" s="4" t="s">
        <v>61</v>
      </c>
      <c r="F936" s="4" t="s">
        <v>60</v>
      </c>
      <c r="G936" s="4" t="s">
        <v>31</v>
      </c>
      <c r="H936" s="7">
        <v>28.193999999999999</v>
      </c>
      <c r="I936" s="7">
        <v>19.534818659999999</v>
      </c>
      <c r="J936" s="7">
        <v>771.11503063190798</v>
      </c>
      <c r="K936" s="7">
        <v>1.27853036308308</v>
      </c>
      <c r="L936" s="7">
        <v>3.9473877083428602E-3</v>
      </c>
    </row>
    <row r="937" spans="1:12">
      <c r="A937" s="9">
        <v>43836</v>
      </c>
      <c r="B937" s="4">
        <v>1</v>
      </c>
      <c r="C937" s="4" t="s">
        <v>15</v>
      </c>
      <c r="D937" s="4" t="s">
        <v>99</v>
      </c>
      <c r="E937" s="4" t="s">
        <v>61</v>
      </c>
      <c r="F937" s="4" t="s">
        <v>60</v>
      </c>
      <c r="G937" s="4" t="s">
        <v>31</v>
      </c>
      <c r="H937" s="7">
        <v>28.193999999999999</v>
      </c>
      <c r="I937" s="7">
        <v>19.534818659999999</v>
      </c>
      <c r="J937" s="7">
        <v>0</v>
      </c>
      <c r="K937" s="7">
        <v>0</v>
      </c>
      <c r="L937" s="7">
        <v>0</v>
      </c>
    </row>
    <row r="938" spans="1:12">
      <c r="A938" s="9">
        <v>43837</v>
      </c>
      <c r="B938" s="4">
        <v>1</v>
      </c>
      <c r="C938" s="4" t="s">
        <v>15</v>
      </c>
      <c r="D938" s="4" t="s">
        <v>99</v>
      </c>
      <c r="E938" s="4" t="s">
        <v>61</v>
      </c>
      <c r="F938" s="4" t="s">
        <v>60</v>
      </c>
      <c r="G938" s="4" t="s">
        <v>31</v>
      </c>
      <c r="H938" s="7">
        <v>28.193999999999999</v>
      </c>
      <c r="I938" s="7">
        <v>19.534818659999999</v>
      </c>
      <c r="J938" s="7">
        <v>0</v>
      </c>
      <c r="K938" s="7">
        <v>0</v>
      </c>
      <c r="L938" s="7">
        <v>0</v>
      </c>
    </row>
    <row r="939" spans="1:12">
      <c r="A939" s="9">
        <v>43838</v>
      </c>
      <c r="B939" s="4">
        <v>1</v>
      </c>
      <c r="C939" s="4" t="s">
        <v>15</v>
      </c>
      <c r="D939" s="4" t="s">
        <v>99</v>
      </c>
      <c r="E939" s="4" t="s">
        <v>61</v>
      </c>
      <c r="F939" s="4" t="s">
        <v>60</v>
      </c>
      <c r="G939" s="4" t="s">
        <v>31</v>
      </c>
      <c r="H939" s="7">
        <v>28.193999999999999</v>
      </c>
      <c r="I939" s="7">
        <v>19.534818659999999</v>
      </c>
      <c r="J939" s="7">
        <v>409.999091799523</v>
      </c>
      <c r="K939" s="7">
        <v>0.67979000133431799</v>
      </c>
      <c r="L939" s="7">
        <v>2.0988118647809499E-3</v>
      </c>
    </row>
    <row r="940" spans="1:12">
      <c r="A940" s="9">
        <v>43839</v>
      </c>
      <c r="B940" s="4">
        <v>1</v>
      </c>
      <c r="C940" s="4" t="s">
        <v>15</v>
      </c>
      <c r="D940" s="4" t="s">
        <v>99</v>
      </c>
      <c r="E940" s="4" t="s">
        <v>61</v>
      </c>
      <c r="F940" s="4" t="s">
        <v>60</v>
      </c>
      <c r="G940" s="4" t="s">
        <v>31</v>
      </c>
      <c r="H940" s="7">
        <v>28.193999999999999</v>
      </c>
      <c r="I940" s="7">
        <v>19.534818659999999</v>
      </c>
      <c r="J940" s="7">
        <v>0</v>
      </c>
      <c r="K940" s="7">
        <v>0</v>
      </c>
      <c r="L940" s="7">
        <v>0</v>
      </c>
    </row>
    <row r="941" spans="1:12">
      <c r="A941" s="9">
        <v>43840</v>
      </c>
      <c r="B941" s="4">
        <v>1</v>
      </c>
      <c r="C941" s="4" t="s">
        <v>15</v>
      </c>
      <c r="D941" s="4" t="s">
        <v>99</v>
      </c>
      <c r="E941" s="4" t="s">
        <v>61</v>
      </c>
      <c r="F941" s="4" t="s">
        <v>60</v>
      </c>
      <c r="G941" s="4" t="s">
        <v>31</v>
      </c>
      <c r="H941" s="7">
        <v>28.193999999999999</v>
      </c>
      <c r="I941" s="7">
        <v>19.534818659999999</v>
      </c>
      <c r="J941" s="7">
        <v>0</v>
      </c>
      <c r="K941" s="7">
        <v>0</v>
      </c>
      <c r="L941" s="7">
        <v>0</v>
      </c>
    </row>
    <row r="942" spans="1:12">
      <c r="A942" s="9">
        <v>43841</v>
      </c>
      <c r="B942" s="4">
        <v>1</v>
      </c>
      <c r="C942" s="4" t="s">
        <v>15</v>
      </c>
      <c r="D942" s="4" t="s">
        <v>99</v>
      </c>
      <c r="E942" s="4" t="s">
        <v>61</v>
      </c>
      <c r="F942" s="4" t="s">
        <v>60</v>
      </c>
      <c r="G942" s="4" t="s">
        <v>31</v>
      </c>
      <c r="H942" s="7">
        <v>28.193999999999999</v>
      </c>
      <c r="I942" s="7">
        <v>19.534818659999999</v>
      </c>
      <c r="J942" s="7">
        <v>650.96113653858401</v>
      </c>
      <c r="K942" s="7">
        <v>1.07931183440897</v>
      </c>
      <c r="L942" s="7">
        <v>3.3323121543559998E-3</v>
      </c>
    </row>
    <row r="943" spans="1:12">
      <c r="A943" s="9">
        <v>43842</v>
      </c>
      <c r="B943" s="4">
        <v>1</v>
      </c>
      <c r="C943" s="4" t="s">
        <v>15</v>
      </c>
      <c r="D943" s="4" t="s">
        <v>99</v>
      </c>
      <c r="E943" s="4" t="s">
        <v>61</v>
      </c>
      <c r="F943" s="4" t="s">
        <v>60</v>
      </c>
      <c r="G943" s="4" t="s">
        <v>31</v>
      </c>
      <c r="H943" s="7">
        <v>28.193999999999999</v>
      </c>
      <c r="I943" s="7">
        <v>19.534818659999999</v>
      </c>
      <c r="J943" s="7">
        <v>866.47087345485397</v>
      </c>
      <c r="K943" s="7">
        <v>1.4366330267629801</v>
      </c>
      <c r="L943" s="7">
        <v>4.43552043423399E-3</v>
      </c>
    </row>
    <row r="944" spans="1:12">
      <c r="A944" s="9">
        <v>43843</v>
      </c>
      <c r="B944" s="4">
        <v>1</v>
      </c>
      <c r="C944" s="4" t="s">
        <v>15</v>
      </c>
      <c r="D944" s="4" t="s">
        <v>99</v>
      </c>
      <c r="E944" s="4" t="s">
        <v>61</v>
      </c>
      <c r="F944" s="4" t="s">
        <v>60</v>
      </c>
      <c r="G944" s="4" t="s">
        <v>31</v>
      </c>
      <c r="H944" s="7">
        <v>28.193999999999999</v>
      </c>
      <c r="I944" s="7">
        <v>19.534818659999999</v>
      </c>
      <c r="J944" s="7">
        <v>808.60171447415701</v>
      </c>
      <c r="K944" s="7">
        <v>1.3406843370035899</v>
      </c>
      <c r="L944" s="7">
        <v>4.1392844671236696E-3</v>
      </c>
    </row>
    <row r="945" spans="1:12">
      <c r="A945" s="9">
        <v>43844</v>
      </c>
      <c r="B945" s="4">
        <v>1</v>
      </c>
      <c r="C945" s="4" t="s">
        <v>15</v>
      </c>
      <c r="D945" s="4" t="s">
        <v>99</v>
      </c>
      <c r="E945" s="4" t="s">
        <v>61</v>
      </c>
      <c r="F945" s="4" t="s">
        <v>60</v>
      </c>
      <c r="G945" s="4" t="s">
        <v>31</v>
      </c>
      <c r="H945" s="7">
        <v>28.193999999999999</v>
      </c>
      <c r="I945" s="7">
        <v>19.534818659999999</v>
      </c>
      <c r="J945" s="7">
        <v>0</v>
      </c>
      <c r="K945" s="7">
        <v>0</v>
      </c>
      <c r="L945" s="7">
        <v>0</v>
      </c>
    </row>
    <row r="946" spans="1:12">
      <c r="A946" s="9">
        <v>43845</v>
      </c>
      <c r="B946" s="4">
        <v>1</v>
      </c>
      <c r="C946" s="4" t="s">
        <v>15</v>
      </c>
      <c r="D946" s="4" t="s">
        <v>99</v>
      </c>
      <c r="E946" s="4" t="s">
        <v>61</v>
      </c>
      <c r="F946" s="4" t="s">
        <v>60</v>
      </c>
      <c r="G946" s="4" t="s">
        <v>31</v>
      </c>
      <c r="H946" s="7">
        <v>28.193999999999999</v>
      </c>
      <c r="I946" s="7">
        <v>19.534818659999999</v>
      </c>
      <c r="J946" s="7">
        <v>0</v>
      </c>
      <c r="K946" s="7">
        <v>0</v>
      </c>
      <c r="L946" s="7">
        <v>0</v>
      </c>
    </row>
    <row r="947" spans="1:12">
      <c r="A947" s="9">
        <v>43846</v>
      </c>
      <c r="B947" s="4">
        <v>1</v>
      </c>
      <c r="C947" s="4" t="s">
        <v>15</v>
      </c>
      <c r="D947" s="4" t="s">
        <v>99</v>
      </c>
      <c r="E947" s="4" t="s">
        <v>61</v>
      </c>
      <c r="F947" s="4" t="s">
        <v>60</v>
      </c>
      <c r="G947" s="4" t="s">
        <v>31</v>
      </c>
      <c r="H947" s="7">
        <v>28.193999999999999</v>
      </c>
      <c r="I947" s="7">
        <v>19.534818659999999</v>
      </c>
      <c r="J947" s="7">
        <v>0</v>
      </c>
      <c r="K947" s="7">
        <v>0</v>
      </c>
      <c r="L947" s="7">
        <v>0</v>
      </c>
    </row>
    <row r="948" spans="1:12">
      <c r="A948" s="9">
        <v>43847</v>
      </c>
      <c r="B948" s="4">
        <v>1</v>
      </c>
      <c r="C948" s="4" t="s">
        <v>15</v>
      </c>
      <c r="D948" s="4" t="s">
        <v>99</v>
      </c>
      <c r="E948" s="4" t="s">
        <v>61</v>
      </c>
      <c r="F948" s="4" t="s">
        <v>60</v>
      </c>
      <c r="G948" s="4" t="s">
        <v>31</v>
      </c>
      <c r="H948" s="7">
        <v>28.193999999999999</v>
      </c>
      <c r="I948" s="7">
        <v>19.534818659999999</v>
      </c>
      <c r="J948" s="7">
        <v>0</v>
      </c>
      <c r="K948" s="7">
        <v>0</v>
      </c>
      <c r="L948" s="7">
        <v>0</v>
      </c>
    </row>
    <row r="949" spans="1:12">
      <c r="A949" s="9">
        <v>43848</v>
      </c>
      <c r="B949" s="4">
        <v>1</v>
      </c>
      <c r="C949" s="4" t="s">
        <v>15</v>
      </c>
      <c r="D949" s="4" t="s">
        <v>99</v>
      </c>
      <c r="E949" s="4" t="s">
        <v>61</v>
      </c>
      <c r="F949" s="4" t="s">
        <v>60</v>
      </c>
      <c r="G949" s="4" t="s">
        <v>31</v>
      </c>
      <c r="H949" s="7">
        <v>28.193999999999999</v>
      </c>
      <c r="I949" s="7">
        <v>19.534818659999999</v>
      </c>
      <c r="J949" s="7">
        <v>0</v>
      </c>
      <c r="K949" s="7">
        <v>0</v>
      </c>
      <c r="L949" s="7">
        <v>0</v>
      </c>
    </row>
    <row r="950" spans="1:12">
      <c r="A950" s="9">
        <v>43849</v>
      </c>
      <c r="B950" s="4">
        <v>1</v>
      </c>
      <c r="C950" s="4" t="s">
        <v>15</v>
      </c>
      <c r="D950" s="4" t="s">
        <v>99</v>
      </c>
      <c r="E950" s="4" t="s">
        <v>61</v>
      </c>
      <c r="F950" s="4" t="s">
        <v>60</v>
      </c>
      <c r="G950" s="4" t="s">
        <v>31</v>
      </c>
      <c r="H950" s="7">
        <v>28.193999999999999</v>
      </c>
      <c r="I950" s="7">
        <v>19.534818659999999</v>
      </c>
      <c r="J950" s="7">
        <v>0</v>
      </c>
      <c r="K950" s="7">
        <v>0</v>
      </c>
      <c r="L950" s="7">
        <v>0</v>
      </c>
    </row>
    <row r="951" spans="1:12">
      <c r="A951" s="9">
        <v>43850</v>
      </c>
      <c r="B951" s="4">
        <v>1</v>
      </c>
      <c r="C951" s="4" t="s">
        <v>15</v>
      </c>
      <c r="D951" s="4" t="s">
        <v>99</v>
      </c>
      <c r="E951" s="4" t="s">
        <v>61</v>
      </c>
      <c r="F951" s="4" t="s">
        <v>60</v>
      </c>
      <c r="G951" s="4" t="s">
        <v>31</v>
      </c>
      <c r="H951" s="7">
        <v>28.193999999999999</v>
      </c>
      <c r="I951" s="7">
        <v>19.534818659999999</v>
      </c>
      <c r="J951" s="7">
        <v>0</v>
      </c>
      <c r="K951" s="7">
        <v>0</v>
      </c>
      <c r="L951" s="7">
        <v>0</v>
      </c>
    </row>
    <row r="952" spans="1:12">
      <c r="A952" s="9">
        <v>43851</v>
      </c>
      <c r="B952" s="4">
        <v>1</v>
      </c>
      <c r="C952" s="4" t="s">
        <v>15</v>
      </c>
      <c r="D952" s="4" t="s">
        <v>99</v>
      </c>
      <c r="E952" s="4" t="s">
        <v>61</v>
      </c>
      <c r="F952" s="4" t="s">
        <v>60</v>
      </c>
      <c r="G952" s="4" t="s">
        <v>31</v>
      </c>
      <c r="H952" s="7">
        <v>28.193999999999999</v>
      </c>
      <c r="I952" s="7">
        <v>19.534818659999999</v>
      </c>
      <c r="J952" s="7">
        <v>0</v>
      </c>
      <c r="K952" s="7">
        <v>0</v>
      </c>
      <c r="L952" s="7">
        <v>0</v>
      </c>
    </row>
    <row r="953" spans="1:12">
      <c r="A953" s="9">
        <v>43852</v>
      </c>
      <c r="B953" s="4">
        <v>1</v>
      </c>
      <c r="C953" s="4" t="s">
        <v>15</v>
      </c>
      <c r="D953" s="4" t="s">
        <v>99</v>
      </c>
      <c r="E953" s="4" t="s">
        <v>61</v>
      </c>
      <c r="F953" s="4" t="s">
        <v>60</v>
      </c>
      <c r="G953" s="4" t="s">
        <v>31</v>
      </c>
      <c r="H953" s="7">
        <v>28.193999999999999</v>
      </c>
      <c r="I953" s="7">
        <v>19.534818659999999</v>
      </c>
      <c r="J953" s="7">
        <v>0</v>
      </c>
      <c r="K953" s="7">
        <v>0</v>
      </c>
      <c r="L953" s="7">
        <v>0</v>
      </c>
    </row>
    <row r="954" spans="1:12">
      <c r="A954" s="9">
        <v>43853</v>
      </c>
      <c r="B954" s="4">
        <v>1</v>
      </c>
      <c r="C954" s="4" t="s">
        <v>15</v>
      </c>
      <c r="D954" s="4" t="s">
        <v>99</v>
      </c>
      <c r="E954" s="4" t="s">
        <v>61</v>
      </c>
      <c r="F954" s="4" t="s">
        <v>60</v>
      </c>
      <c r="G954" s="4" t="s">
        <v>31</v>
      </c>
      <c r="H954" s="7">
        <v>28.193999999999999</v>
      </c>
      <c r="I954" s="7">
        <v>19.534818659999999</v>
      </c>
      <c r="J954" s="7">
        <v>0</v>
      </c>
      <c r="K954" s="7">
        <v>0</v>
      </c>
      <c r="L954" s="7">
        <v>0</v>
      </c>
    </row>
    <row r="955" spans="1:12">
      <c r="A955" s="9">
        <v>43854</v>
      </c>
      <c r="B955" s="4">
        <v>1</v>
      </c>
      <c r="C955" s="4" t="s">
        <v>15</v>
      </c>
      <c r="D955" s="4" t="s">
        <v>99</v>
      </c>
      <c r="E955" s="4" t="s">
        <v>61</v>
      </c>
      <c r="F955" s="4" t="s">
        <v>60</v>
      </c>
      <c r="G955" s="4" t="s">
        <v>31</v>
      </c>
      <c r="H955" s="7">
        <v>28.193999999999999</v>
      </c>
      <c r="I955" s="7">
        <v>19.534818659999999</v>
      </c>
      <c r="J955" s="7">
        <v>0</v>
      </c>
      <c r="K955" s="7">
        <v>0</v>
      </c>
      <c r="L955" s="7">
        <v>0</v>
      </c>
    </row>
    <row r="956" spans="1:12">
      <c r="A956" s="9">
        <v>43855</v>
      </c>
      <c r="B956" s="4">
        <v>1</v>
      </c>
      <c r="C956" s="4" t="s">
        <v>15</v>
      </c>
      <c r="D956" s="4" t="s">
        <v>99</v>
      </c>
      <c r="E956" s="4" t="s">
        <v>61</v>
      </c>
      <c r="F956" s="4" t="s">
        <v>60</v>
      </c>
      <c r="G956" s="4" t="s">
        <v>31</v>
      </c>
      <c r="H956" s="7">
        <v>28.193999999999999</v>
      </c>
      <c r="I956" s="7">
        <v>19.534818659999999</v>
      </c>
      <c r="J956" s="7">
        <v>0</v>
      </c>
      <c r="K956" s="7">
        <v>0</v>
      </c>
      <c r="L956" s="7">
        <v>0</v>
      </c>
    </row>
    <row r="957" spans="1:12">
      <c r="A957" s="9">
        <v>43856</v>
      </c>
      <c r="B957" s="4">
        <v>1</v>
      </c>
      <c r="C957" s="4" t="s">
        <v>15</v>
      </c>
      <c r="D957" s="4" t="s">
        <v>99</v>
      </c>
      <c r="E957" s="4" t="s">
        <v>61</v>
      </c>
      <c r="F957" s="4" t="s">
        <v>60</v>
      </c>
      <c r="G957" s="4" t="s">
        <v>31</v>
      </c>
      <c r="H957" s="7">
        <v>28.193999999999999</v>
      </c>
      <c r="I957" s="7">
        <v>19.534818659999999</v>
      </c>
      <c r="J957" s="7">
        <v>0</v>
      </c>
      <c r="K957" s="7">
        <v>0</v>
      </c>
      <c r="L957" s="7">
        <v>0</v>
      </c>
    </row>
    <row r="958" spans="1:12">
      <c r="A958" s="9">
        <v>43857</v>
      </c>
      <c r="B958" s="4">
        <v>1</v>
      </c>
      <c r="C958" s="4" t="s">
        <v>15</v>
      </c>
      <c r="D958" s="4" t="s">
        <v>99</v>
      </c>
      <c r="E958" s="4" t="s">
        <v>61</v>
      </c>
      <c r="F958" s="4" t="s">
        <v>60</v>
      </c>
      <c r="G958" s="4" t="s">
        <v>31</v>
      </c>
      <c r="H958" s="7">
        <v>28.193999999999999</v>
      </c>
      <c r="I958" s="7">
        <v>19.534818659999999</v>
      </c>
      <c r="J958" s="7">
        <v>0</v>
      </c>
      <c r="K958" s="7">
        <v>0</v>
      </c>
      <c r="L958" s="7">
        <v>0</v>
      </c>
    </row>
    <row r="959" spans="1:12">
      <c r="A959" s="9">
        <v>43858</v>
      </c>
      <c r="B959" s="4">
        <v>1</v>
      </c>
      <c r="C959" s="4" t="s">
        <v>15</v>
      </c>
      <c r="D959" s="4" t="s">
        <v>99</v>
      </c>
      <c r="E959" s="4" t="s">
        <v>61</v>
      </c>
      <c r="F959" s="4" t="s">
        <v>60</v>
      </c>
      <c r="G959" s="4" t="s">
        <v>31</v>
      </c>
      <c r="H959" s="7">
        <v>28.193999999999999</v>
      </c>
      <c r="I959" s="7">
        <v>19.534818659999999</v>
      </c>
      <c r="J959" s="7">
        <v>0</v>
      </c>
      <c r="K959" s="7">
        <v>0</v>
      </c>
      <c r="L959" s="7">
        <v>0</v>
      </c>
    </row>
    <row r="960" spans="1:12">
      <c r="A960" s="9">
        <v>43859</v>
      </c>
      <c r="B960" s="4">
        <v>1</v>
      </c>
      <c r="C960" s="4" t="s">
        <v>15</v>
      </c>
      <c r="D960" s="4" t="s">
        <v>99</v>
      </c>
      <c r="E960" s="4" t="s">
        <v>61</v>
      </c>
      <c r="F960" s="4" t="s">
        <v>60</v>
      </c>
      <c r="G960" s="4" t="s">
        <v>31</v>
      </c>
      <c r="H960" s="7">
        <v>28.193999999999999</v>
      </c>
      <c r="I960" s="7">
        <v>19.534818659999999</v>
      </c>
      <c r="J960" s="7">
        <v>0</v>
      </c>
      <c r="K960" s="7">
        <v>0</v>
      </c>
      <c r="L960" s="7">
        <v>0</v>
      </c>
    </row>
    <row r="961" spans="1:12">
      <c r="A961" s="9">
        <v>43860</v>
      </c>
      <c r="B961" s="4">
        <v>1</v>
      </c>
      <c r="C961" s="4" t="s">
        <v>15</v>
      </c>
      <c r="D961" s="4" t="s">
        <v>99</v>
      </c>
      <c r="E961" s="4" t="s">
        <v>61</v>
      </c>
      <c r="F961" s="4" t="s">
        <v>60</v>
      </c>
      <c r="G961" s="4" t="s">
        <v>31</v>
      </c>
      <c r="H961" s="7">
        <v>28.193999999999999</v>
      </c>
      <c r="I961" s="7">
        <v>19.534818659999999</v>
      </c>
      <c r="J961" s="7">
        <v>0</v>
      </c>
      <c r="K961" s="7">
        <v>0</v>
      </c>
      <c r="L961" s="7">
        <v>0</v>
      </c>
    </row>
    <row r="962" spans="1:12">
      <c r="A962" s="9">
        <v>43861</v>
      </c>
      <c r="B962" s="4">
        <v>1</v>
      </c>
      <c r="C962" s="4" t="s">
        <v>15</v>
      </c>
      <c r="D962" s="4" t="s">
        <v>99</v>
      </c>
      <c r="E962" s="4" t="s">
        <v>61</v>
      </c>
      <c r="F962" s="4" t="s">
        <v>60</v>
      </c>
      <c r="G962" s="4" t="s">
        <v>31</v>
      </c>
      <c r="H962" s="7">
        <v>28.193999999999999</v>
      </c>
      <c r="I962" s="7">
        <v>19.534818659999999</v>
      </c>
      <c r="J962" s="7">
        <v>1181.34081506804</v>
      </c>
      <c r="K962" s="7">
        <v>1.9586962271713</v>
      </c>
      <c r="L962" s="7">
        <v>6.0473600273903702E-3</v>
      </c>
    </row>
    <row r="963" spans="1:12">
      <c r="A963" s="9">
        <v>43862</v>
      </c>
      <c r="B963" s="4">
        <v>2</v>
      </c>
      <c r="C963" s="4" t="s">
        <v>15</v>
      </c>
      <c r="D963" s="4" t="s">
        <v>99</v>
      </c>
      <c r="E963" s="4" t="s">
        <v>61</v>
      </c>
      <c r="F963" s="4" t="s">
        <v>60</v>
      </c>
      <c r="G963" s="4" t="s">
        <v>31</v>
      </c>
      <c r="H963" s="7">
        <v>28.193999999999999</v>
      </c>
      <c r="I963" s="7">
        <v>19.534818659999999</v>
      </c>
      <c r="J963" s="7">
        <v>1021.42573173658</v>
      </c>
      <c r="K963" s="7">
        <v>1.69355253079349</v>
      </c>
      <c r="L963" s="7">
        <v>5.2287443744132396E-3</v>
      </c>
    </row>
    <row r="964" spans="1:12">
      <c r="A964" s="9">
        <v>43863</v>
      </c>
      <c r="B964" s="4">
        <v>2</v>
      </c>
      <c r="C964" s="4" t="s">
        <v>15</v>
      </c>
      <c r="D964" s="4" t="s">
        <v>99</v>
      </c>
      <c r="E964" s="4" t="s">
        <v>61</v>
      </c>
      <c r="F964" s="4" t="s">
        <v>60</v>
      </c>
      <c r="G964" s="4" t="s">
        <v>31</v>
      </c>
      <c r="H964" s="7">
        <v>28.193999999999999</v>
      </c>
      <c r="I964" s="7">
        <v>19.534818659999999</v>
      </c>
      <c r="J964" s="7">
        <v>1888.97570755329</v>
      </c>
      <c r="K964" s="7">
        <v>3.13197473955878</v>
      </c>
      <c r="L964" s="7">
        <v>9.6697888034210904E-3</v>
      </c>
    </row>
    <row r="965" spans="1:12">
      <c r="A965" s="9">
        <v>43864</v>
      </c>
      <c r="B965" s="4">
        <v>2</v>
      </c>
      <c r="C965" s="4" t="s">
        <v>15</v>
      </c>
      <c r="D965" s="4" t="s">
        <v>99</v>
      </c>
      <c r="E965" s="4" t="s">
        <v>61</v>
      </c>
      <c r="F965" s="4" t="s">
        <v>60</v>
      </c>
      <c r="G965" s="4" t="s">
        <v>31</v>
      </c>
      <c r="H965" s="7">
        <v>28.193999999999999</v>
      </c>
      <c r="I965" s="7">
        <v>19.534818659999999</v>
      </c>
      <c r="J965" s="7">
        <v>3498.3384746853299</v>
      </c>
      <c r="K965" s="7">
        <v>5.8003433762167296</v>
      </c>
      <c r="L965" s="7">
        <v>1.7908220882790302E-2</v>
      </c>
    </row>
    <row r="966" spans="1:12">
      <c r="A966" s="9">
        <v>43865</v>
      </c>
      <c r="B966" s="4">
        <v>2</v>
      </c>
      <c r="C966" s="4" t="s">
        <v>15</v>
      </c>
      <c r="D966" s="4" t="s">
        <v>99</v>
      </c>
      <c r="E966" s="4" t="s">
        <v>61</v>
      </c>
      <c r="F966" s="4" t="s">
        <v>60</v>
      </c>
      <c r="G966" s="4" t="s">
        <v>31</v>
      </c>
      <c r="H966" s="7">
        <v>28.193999999999999</v>
      </c>
      <c r="I966" s="7">
        <v>19.534818659999999</v>
      </c>
      <c r="J966" s="7">
        <v>0</v>
      </c>
      <c r="K966" s="7">
        <v>0</v>
      </c>
      <c r="L966" s="7">
        <v>0</v>
      </c>
    </row>
    <row r="967" spans="1:12">
      <c r="A967" s="9">
        <v>43866</v>
      </c>
      <c r="B967" s="4">
        <v>2</v>
      </c>
      <c r="C967" s="4" t="s">
        <v>15</v>
      </c>
      <c r="D967" s="4" t="s">
        <v>99</v>
      </c>
      <c r="E967" s="4" t="s">
        <v>61</v>
      </c>
      <c r="F967" s="4" t="s">
        <v>60</v>
      </c>
      <c r="G967" s="4" t="s">
        <v>31</v>
      </c>
      <c r="H967" s="7">
        <v>28.193999999999999</v>
      </c>
      <c r="I967" s="7">
        <v>19.534818659999999</v>
      </c>
      <c r="J967" s="7">
        <v>0</v>
      </c>
      <c r="K967" s="7">
        <v>0</v>
      </c>
      <c r="L967" s="7">
        <v>0</v>
      </c>
    </row>
    <row r="968" spans="1:12">
      <c r="A968" s="9">
        <v>43867</v>
      </c>
      <c r="B968" s="4">
        <v>2</v>
      </c>
      <c r="C968" s="4" t="s">
        <v>15</v>
      </c>
      <c r="D968" s="4" t="s">
        <v>99</v>
      </c>
      <c r="E968" s="4" t="s">
        <v>61</v>
      </c>
      <c r="F968" s="4" t="s">
        <v>60</v>
      </c>
      <c r="G968" s="4" t="s">
        <v>31</v>
      </c>
      <c r="H968" s="7">
        <v>28.193999999999999</v>
      </c>
      <c r="I968" s="7">
        <v>19.534818659999999</v>
      </c>
      <c r="J968" s="7">
        <v>0</v>
      </c>
      <c r="K968" s="7">
        <v>0</v>
      </c>
      <c r="L968" s="7">
        <v>0</v>
      </c>
    </row>
    <row r="969" spans="1:12">
      <c r="A969" s="9">
        <v>43868</v>
      </c>
      <c r="B969" s="4">
        <v>2</v>
      </c>
      <c r="C969" s="4" t="s">
        <v>15</v>
      </c>
      <c r="D969" s="4" t="s">
        <v>99</v>
      </c>
      <c r="E969" s="4" t="s">
        <v>61</v>
      </c>
      <c r="F969" s="4" t="s">
        <v>60</v>
      </c>
      <c r="G969" s="4" t="s">
        <v>31</v>
      </c>
      <c r="H969" s="7">
        <v>28.193999999999999</v>
      </c>
      <c r="I969" s="7">
        <v>19.534818659999999</v>
      </c>
      <c r="J969" s="7">
        <v>855.97397537703205</v>
      </c>
      <c r="K969" s="7">
        <v>1.4192288751415501</v>
      </c>
      <c r="L969" s="7">
        <v>4.3817861341592396E-3</v>
      </c>
    </row>
    <row r="970" spans="1:12">
      <c r="A970" s="9">
        <v>43869</v>
      </c>
      <c r="B970" s="4">
        <v>2</v>
      </c>
      <c r="C970" s="4" t="s">
        <v>15</v>
      </c>
      <c r="D970" s="4" t="s">
        <v>99</v>
      </c>
      <c r="E970" s="4" t="s">
        <v>61</v>
      </c>
      <c r="F970" s="4" t="s">
        <v>60</v>
      </c>
      <c r="G970" s="4" t="s">
        <v>31</v>
      </c>
      <c r="H970" s="7">
        <v>28.193999999999999</v>
      </c>
      <c r="I970" s="7">
        <v>19.534818659999999</v>
      </c>
      <c r="J970" s="7">
        <v>1579.3783004289501</v>
      </c>
      <c r="K970" s="7">
        <v>2.6186535493131502</v>
      </c>
      <c r="L970" s="7">
        <v>8.0849396552778296E-3</v>
      </c>
    </row>
    <row r="971" spans="1:12">
      <c r="A971" s="9">
        <v>43870</v>
      </c>
      <c r="B971" s="4">
        <v>2</v>
      </c>
      <c r="C971" s="4" t="s">
        <v>15</v>
      </c>
      <c r="D971" s="4" t="s">
        <v>99</v>
      </c>
      <c r="E971" s="4" t="s">
        <v>61</v>
      </c>
      <c r="F971" s="4" t="s">
        <v>60</v>
      </c>
      <c r="G971" s="4" t="s">
        <v>31</v>
      </c>
      <c r="H971" s="7">
        <v>28.193999999999999</v>
      </c>
      <c r="I971" s="7">
        <v>19.534818659999999</v>
      </c>
      <c r="J971" s="7">
        <v>0</v>
      </c>
      <c r="K971" s="7">
        <v>0</v>
      </c>
      <c r="L971" s="7">
        <v>0</v>
      </c>
    </row>
    <row r="972" spans="1:12">
      <c r="A972" s="9">
        <v>43871</v>
      </c>
      <c r="B972" s="4">
        <v>2</v>
      </c>
      <c r="C972" s="4" t="s">
        <v>15</v>
      </c>
      <c r="D972" s="4" t="s">
        <v>99</v>
      </c>
      <c r="E972" s="4" t="s">
        <v>61</v>
      </c>
      <c r="F972" s="4" t="s">
        <v>60</v>
      </c>
      <c r="G972" s="4" t="s">
        <v>31</v>
      </c>
      <c r="H972" s="7">
        <v>28.193999999999999</v>
      </c>
      <c r="I972" s="7">
        <v>19.534818659999999</v>
      </c>
      <c r="J972" s="7">
        <v>1628.87863917239</v>
      </c>
      <c r="K972" s="7">
        <v>2.7007265002379</v>
      </c>
      <c r="L972" s="7">
        <v>8.3383350903979796E-3</v>
      </c>
    </row>
    <row r="973" spans="1:12">
      <c r="A973" s="9">
        <v>43872</v>
      </c>
      <c r="B973" s="4">
        <v>2</v>
      </c>
      <c r="C973" s="4" t="s">
        <v>15</v>
      </c>
      <c r="D973" s="4" t="s">
        <v>99</v>
      </c>
      <c r="E973" s="4" t="s">
        <v>61</v>
      </c>
      <c r="F973" s="4" t="s">
        <v>60</v>
      </c>
      <c r="G973" s="4" t="s">
        <v>31</v>
      </c>
      <c r="H973" s="7">
        <v>28.193999999999999</v>
      </c>
      <c r="I973" s="7">
        <v>19.534818659999999</v>
      </c>
      <c r="J973" s="7">
        <v>2575.4661569483201</v>
      </c>
      <c r="K973" s="7">
        <v>4.27019517185777</v>
      </c>
      <c r="L973" s="7">
        <v>1.3183977807902101E-2</v>
      </c>
    </row>
    <row r="974" spans="1:12">
      <c r="A974" s="9">
        <v>43873</v>
      </c>
      <c r="B974" s="4">
        <v>2</v>
      </c>
      <c r="C974" s="4" t="s">
        <v>15</v>
      </c>
      <c r="D974" s="4" t="s">
        <v>99</v>
      </c>
      <c r="E974" s="4" t="s">
        <v>61</v>
      </c>
      <c r="F974" s="4" t="s">
        <v>60</v>
      </c>
      <c r="G974" s="4" t="s">
        <v>31</v>
      </c>
      <c r="H974" s="7">
        <v>28.193999999999999</v>
      </c>
      <c r="I974" s="7">
        <v>19.534818659999999</v>
      </c>
      <c r="J974" s="7">
        <v>1903.2979161272899</v>
      </c>
      <c r="K974" s="7">
        <v>3.1557213633449401</v>
      </c>
      <c r="L974" s="7">
        <v>9.7431051153013103E-3</v>
      </c>
    </row>
    <row r="975" spans="1:12">
      <c r="A975" s="9">
        <v>43874</v>
      </c>
      <c r="B975" s="4">
        <v>2</v>
      </c>
      <c r="C975" s="4" t="s">
        <v>15</v>
      </c>
      <c r="D975" s="4" t="s">
        <v>99</v>
      </c>
      <c r="E975" s="4" t="s">
        <v>61</v>
      </c>
      <c r="F975" s="4" t="s">
        <v>60</v>
      </c>
      <c r="G975" s="4" t="s">
        <v>31</v>
      </c>
      <c r="H975" s="7">
        <v>28.193999999999999</v>
      </c>
      <c r="I975" s="7">
        <v>19.534818659999999</v>
      </c>
      <c r="J975" s="7">
        <v>1856.94722025493</v>
      </c>
      <c r="K975" s="7">
        <v>3.0788706086990598</v>
      </c>
      <c r="L975" s="7">
        <v>9.5058329057196092E-3</v>
      </c>
    </row>
    <row r="976" spans="1:12">
      <c r="A976" s="9">
        <v>43875</v>
      </c>
      <c r="B976" s="4">
        <v>2</v>
      </c>
      <c r="C976" s="4" t="s">
        <v>15</v>
      </c>
      <c r="D976" s="4" t="s">
        <v>99</v>
      </c>
      <c r="E976" s="4" t="s">
        <v>61</v>
      </c>
      <c r="F976" s="4" t="s">
        <v>60</v>
      </c>
      <c r="G976" s="4" t="s">
        <v>31</v>
      </c>
      <c r="H976" s="7">
        <v>28.193999999999999</v>
      </c>
      <c r="I976" s="7">
        <v>19.534818659999999</v>
      </c>
      <c r="J976" s="7">
        <v>1902.9067527197799</v>
      </c>
      <c r="K976" s="7">
        <v>3.1550728034367999</v>
      </c>
      <c r="L976" s="7">
        <v>9.7411027245224591E-3</v>
      </c>
    </row>
    <row r="977" spans="1:12">
      <c r="A977" s="9">
        <v>43876</v>
      </c>
      <c r="B977" s="4">
        <v>2</v>
      </c>
      <c r="C977" s="4" t="s">
        <v>15</v>
      </c>
      <c r="D977" s="4" t="s">
        <v>99</v>
      </c>
      <c r="E977" s="4" t="s">
        <v>61</v>
      </c>
      <c r="F977" s="4" t="s">
        <v>60</v>
      </c>
      <c r="G977" s="4" t="s">
        <v>31</v>
      </c>
      <c r="H977" s="7">
        <v>28.193999999999999</v>
      </c>
      <c r="I977" s="7">
        <v>19.534818659999999</v>
      </c>
      <c r="J977" s="7">
        <v>0</v>
      </c>
      <c r="K977" s="7">
        <v>0</v>
      </c>
      <c r="L977" s="7">
        <v>0</v>
      </c>
    </row>
    <row r="978" spans="1:12">
      <c r="A978" s="9">
        <v>43877</v>
      </c>
      <c r="B978" s="4">
        <v>2</v>
      </c>
      <c r="C978" s="4" t="s">
        <v>15</v>
      </c>
      <c r="D978" s="4" t="s">
        <v>99</v>
      </c>
      <c r="E978" s="4" t="s">
        <v>61</v>
      </c>
      <c r="F978" s="4" t="s">
        <v>60</v>
      </c>
      <c r="G978" s="4" t="s">
        <v>31</v>
      </c>
      <c r="H978" s="7">
        <v>28.193999999999999</v>
      </c>
      <c r="I978" s="7">
        <v>19.534818659999999</v>
      </c>
      <c r="J978" s="7">
        <v>2321.29638593759</v>
      </c>
      <c r="K978" s="7">
        <v>3.84877455793354</v>
      </c>
      <c r="L978" s="7">
        <v>1.18828663134239E-2</v>
      </c>
    </row>
    <row r="979" spans="1:12">
      <c r="A979" s="9">
        <v>43878</v>
      </c>
      <c r="B979" s="4">
        <v>2</v>
      </c>
      <c r="C979" s="4" t="s">
        <v>15</v>
      </c>
      <c r="D979" s="4" t="s">
        <v>99</v>
      </c>
      <c r="E979" s="4" t="s">
        <v>61</v>
      </c>
      <c r="F979" s="4" t="s">
        <v>60</v>
      </c>
      <c r="G979" s="4" t="s">
        <v>31</v>
      </c>
      <c r="H979" s="7">
        <v>28.193999999999999</v>
      </c>
      <c r="I979" s="7">
        <v>19.534818659999999</v>
      </c>
      <c r="J979" s="7">
        <v>3215.60776051224</v>
      </c>
      <c r="K979" s="7">
        <v>5.3315679169311796</v>
      </c>
      <c r="L979" s="7">
        <v>1.6460904073282202E-2</v>
      </c>
    </row>
    <row r="980" spans="1:12">
      <c r="A980" s="9">
        <v>43879</v>
      </c>
      <c r="B980" s="4">
        <v>2</v>
      </c>
      <c r="C980" s="4" t="s">
        <v>15</v>
      </c>
      <c r="D980" s="4" t="s">
        <v>99</v>
      </c>
      <c r="E980" s="4" t="s">
        <v>61</v>
      </c>
      <c r="F980" s="4" t="s">
        <v>60</v>
      </c>
      <c r="G980" s="4" t="s">
        <v>31</v>
      </c>
      <c r="H980" s="7">
        <v>28.193999999999999</v>
      </c>
      <c r="I980" s="7">
        <v>19.534818659999999</v>
      </c>
      <c r="J980" s="7">
        <v>2996.59409848317</v>
      </c>
      <c r="K980" s="7">
        <v>4.9684371183981604</v>
      </c>
      <c r="L980" s="7">
        <v>1.5339758974159699E-2</v>
      </c>
    </row>
    <row r="981" spans="1:12">
      <c r="A981" s="9">
        <v>43880</v>
      </c>
      <c r="B981" s="4">
        <v>2</v>
      </c>
      <c r="C981" s="4" t="s">
        <v>15</v>
      </c>
      <c r="D981" s="4" t="s">
        <v>99</v>
      </c>
      <c r="E981" s="4" t="s">
        <v>61</v>
      </c>
      <c r="F981" s="4" t="s">
        <v>60</v>
      </c>
      <c r="G981" s="4" t="s">
        <v>31</v>
      </c>
      <c r="H981" s="7">
        <v>28.193999999999999</v>
      </c>
      <c r="I981" s="7">
        <v>19.534818659999999</v>
      </c>
      <c r="J981" s="7">
        <v>0</v>
      </c>
      <c r="K981" s="7">
        <v>0</v>
      </c>
      <c r="L981" s="7">
        <v>0</v>
      </c>
    </row>
    <row r="982" spans="1:12">
      <c r="A982" s="9">
        <v>43881</v>
      </c>
      <c r="B982" s="4">
        <v>2</v>
      </c>
      <c r="C982" s="4" t="s">
        <v>15</v>
      </c>
      <c r="D982" s="4" t="s">
        <v>99</v>
      </c>
      <c r="E982" s="4" t="s">
        <v>61</v>
      </c>
      <c r="F982" s="4" t="s">
        <v>60</v>
      </c>
      <c r="G982" s="4" t="s">
        <v>31</v>
      </c>
      <c r="H982" s="7">
        <v>28.193999999999999</v>
      </c>
      <c r="I982" s="7">
        <v>19.534818659999999</v>
      </c>
      <c r="J982" s="7">
        <v>0</v>
      </c>
      <c r="K982" s="7">
        <v>0</v>
      </c>
      <c r="L982" s="7">
        <v>0</v>
      </c>
    </row>
    <row r="983" spans="1:12">
      <c r="A983" s="9">
        <v>43882</v>
      </c>
      <c r="B983" s="4">
        <v>2</v>
      </c>
      <c r="C983" s="4" t="s">
        <v>15</v>
      </c>
      <c r="D983" s="4" t="s">
        <v>99</v>
      </c>
      <c r="E983" s="4" t="s">
        <v>61</v>
      </c>
      <c r="F983" s="4" t="s">
        <v>60</v>
      </c>
      <c r="G983" s="4" t="s">
        <v>31</v>
      </c>
      <c r="H983" s="7">
        <v>28.193999999999999</v>
      </c>
      <c r="I983" s="7">
        <v>19.534818659999999</v>
      </c>
      <c r="J983" s="7">
        <v>0</v>
      </c>
      <c r="K983" s="7">
        <v>0</v>
      </c>
      <c r="L983" s="7">
        <v>0</v>
      </c>
    </row>
    <row r="984" spans="1:12">
      <c r="A984" s="9">
        <v>43883</v>
      </c>
      <c r="B984" s="4">
        <v>2</v>
      </c>
      <c r="C984" s="4" t="s">
        <v>15</v>
      </c>
      <c r="D984" s="4" t="s">
        <v>99</v>
      </c>
      <c r="E984" s="4" t="s">
        <v>61</v>
      </c>
      <c r="F984" s="4" t="s">
        <v>60</v>
      </c>
      <c r="G984" s="4" t="s">
        <v>31</v>
      </c>
      <c r="H984" s="7">
        <v>28.193999999999999</v>
      </c>
      <c r="I984" s="7">
        <v>19.534818659999999</v>
      </c>
      <c r="J984" s="7">
        <v>4300.5057135686902</v>
      </c>
      <c r="K984" s="7">
        <v>7.1303591720992898</v>
      </c>
      <c r="L984" s="7">
        <v>2.20145668532594E-2</v>
      </c>
    </row>
    <row r="985" spans="1:12">
      <c r="A985" s="9">
        <v>43884</v>
      </c>
      <c r="B985" s="4">
        <v>2</v>
      </c>
      <c r="C985" s="4" t="s">
        <v>15</v>
      </c>
      <c r="D985" s="4" t="s">
        <v>99</v>
      </c>
      <c r="E985" s="4" t="s">
        <v>61</v>
      </c>
      <c r="F985" s="4" t="s">
        <v>60</v>
      </c>
      <c r="G985" s="4" t="s">
        <v>31</v>
      </c>
      <c r="H985" s="7">
        <v>28.193999999999999</v>
      </c>
      <c r="I985" s="7">
        <v>19.534818659999999</v>
      </c>
      <c r="J985" s="7">
        <v>2462.4406403377202</v>
      </c>
      <c r="K985" s="7">
        <v>4.0827956931167098</v>
      </c>
      <c r="L985" s="7">
        <v>1.2605392879227901E-2</v>
      </c>
    </row>
    <row r="986" spans="1:12">
      <c r="A986" s="9">
        <v>43885</v>
      </c>
      <c r="B986" s="4">
        <v>2</v>
      </c>
      <c r="C986" s="4" t="s">
        <v>15</v>
      </c>
      <c r="D986" s="4" t="s">
        <v>99</v>
      </c>
      <c r="E986" s="4" t="s">
        <v>61</v>
      </c>
      <c r="F986" s="4" t="s">
        <v>60</v>
      </c>
      <c r="G986" s="4" t="s">
        <v>31</v>
      </c>
      <c r="H986" s="7">
        <v>28.193999999999999</v>
      </c>
      <c r="I986" s="7">
        <v>19.534818659999999</v>
      </c>
      <c r="J986" s="7">
        <v>2781.38790336189</v>
      </c>
      <c r="K986" s="7">
        <v>4.6116192068595101</v>
      </c>
      <c r="L986" s="7">
        <v>1.4238104544359699E-2</v>
      </c>
    </row>
    <row r="987" spans="1:12">
      <c r="A987" s="9">
        <v>43886</v>
      </c>
      <c r="B987" s="4">
        <v>2</v>
      </c>
      <c r="C987" s="4" t="s">
        <v>15</v>
      </c>
      <c r="D987" s="4" t="s">
        <v>99</v>
      </c>
      <c r="E987" s="4" t="s">
        <v>61</v>
      </c>
      <c r="F987" s="4" t="s">
        <v>60</v>
      </c>
      <c r="G987" s="4" t="s">
        <v>31</v>
      </c>
      <c r="H987" s="7">
        <v>28.193999999999999</v>
      </c>
      <c r="I987" s="7">
        <v>19.534818659999999</v>
      </c>
      <c r="J987" s="7">
        <v>2180.5748000584599</v>
      </c>
      <c r="K987" s="7">
        <v>3.6154542190208998</v>
      </c>
      <c r="L987" s="7">
        <v>1.11625034151121E-2</v>
      </c>
    </row>
    <row r="988" spans="1:12">
      <c r="A988" s="9">
        <v>43887</v>
      </c>
      <c r="B988" s="4">
        <v>2</v>
      </c>
      <c r="C988" s="4" t="s">
        <v>15</v>
      </c>
      <c r="D988" s="4" t="s">
        <v>99</v>
      </c>
      <c r="E988" s="4" t="s">
        <v>61</v>
      </c>
      <c r="F988" s="4" t="s">
        <v>60</v>
      </c>
      <c r="G988" s="4" t="s">
        <v>31</v>
      </c>
      <c r="H988" s="7">
        <v>28.193999999999999</v>
      </c>
      <c r="I988" s="7">
        <v>19.534818659999999</v>
      </c>
      <c r="J988" s="7">
        <v>2317.4800800246298</v>
      </c>
      <c r="K988" s="7">
        <v>3.8424470156205199</v>
      </c>
      <c r="L988" s="7">
        <v>1.18633303966623E-2</v>
      </c>
    </row>
    <row r="989" spans="1:12">
      <c r="A989" s="9">
        <v>43888</v>
      </c>
      <c r="B989" s="4">
        <v>2</v>
      </c>
      <c r="C989" s="4" t="s">
        <v>15</v>
      </c>
      <c r="D989" s="4" t="s">
        <v>99</v>
      </c>
      <c r="E989" s="4" t="s">
        <v>61</v>
      </c>
      <c r="F989" s="4" t="s">
        <v>60</v>
      </c>
      <c r="G989" s="4" t="s">
        <v>31</v>
      </c>
      <c r="H989" s="7">
        <v>28.193999999999999</v>
      </c>
      <c r="I989" s="7">
        <v>19.534818659999999</v>
      </c>
      <c r="J989" s="7">
        <v>2986.6663450926699</v>
      </c>
      <c r="K989" s="7">
        <v>4.9519766246420502</v>
      </c>
      <c r="L989" s="7">
        <v>1.5288938162544801E-2</v>
      </c>
    </row>
    <row r="990" spans="1:12">
      <c r="A990" s="9">
        <v>43889</v>
      </c>
      <c r="B990" s="4">
        <v>2</v>
      </c>
      <c r="C990" s="4" t="s">
        <v>15</v>
      </c>
      <c r="D990" s="4" t="s">
        <v>99</v>
      </c>
      <c r="E990" s="4" t="s">
        <v>61</v>
      </c>
      <c r="F990" s="4" t="s">
        <v>60</v>
      </c>
      <c r="G990" s="4" t="s">
        <v>31</v>
      </c>
      <c r="H990" s="7">
        <v>28.193999999999999</v>
      </c>
      <c r="I990" s="7">
        <v>19.534818659999999</v>
      </c>
      <c r="J990" s="7">
        <v>2779.2754821105</v>
      </c>
      <c r="K990" s="7">
        <v>4.60811675313699</v>
      </c>
      <c r="L990" s="7">
        <v>1.4227290923367599E-2</v>
      </c>
    </row>
    <row r="991" spans="1:12">
      <c r="A991" s="9">
        <v>43890</v>
      </c>
      <c r="B991" s="4">
        <v>2</v>
      </c>
      <c r="C991" s="4" t="s">
        <v>15</v>
      </c>
      <c r="D991" s="4" t="s">
        <v>99</v>
      </c>
      <c r="E991" s="4" t="s">
        <v>61</v>
      </c>
      <c r="F991" s="4" t="s">
        <v>60</v>
      </c>
      <c r="G991" s="4" t="s">
        <v>31</v>
      </c>
      <c r="H991" s="7">
        <v>28.193999999999999</v>
      </c>
      <c r="I991" s="7">
        <v>19.534818659999999</v>
      </c>
      <c r="J991" s="7">
        <v>2861.1103629318</v>
      </c>
      <c r="K991" s="7">
        <v>4.7438012823356797</v>
      </c>
      <c r="L991" s="7">
        <v>1.4646208970397499E-2</v>
      </c>
    </row>
    <row r="992" spans="1:12">
      <c r="A992" s="9">
        <v>43891</v>
      </c>
      <c r="B992" s="4">
        <v>3</v>
      </c>
      <c r="C992" s="4" t="s">
        <v>15</v>
      </c>
      <c r="D992" s="4" t="s">
        <v>99</v>
      </c>
      <c r="E992" s="4" t="s">
        <v>61</v>
      </c>
      <c r="F992" s="4" t="s">
        <v>60</v>
      </c>
      <c r="G992" s="4" t="s">
        <v>31</v>
      </c>
      <c r="H992" s="7">
        <v>28.193999999999999</v>
      </c>
      <c r="I992" s="7">
        <v>19.534818659999999</v>
      </c>
      <c r="J992" s="7">
        <v>0</v>
      </c>
      <c r="K992" s="7">
        <v>0</v>
      </c>
      <c r="L992" s="7">
        <v>0</v>
      </c>
    </row>
    <row r="993" spans="1:12">
      <c r="A993" s="9">
        <v>43892</v>
      </c>
      <c r="B993" s="4">
        <v>3</v>
      </c>
      <c r="C993" s="4" t="s">
        <v>15</v>
      </c>
      <c r="D993" s="4" t="s">
        <v>99</v>
      </c>
      <c r="E993" s="4" t="s">
        <v>61</v>
      </c>
      <c r="F993" s="4" t="s">
        <v>60</v>
      </c>
      <c r="G993" s="4" t="s">
        <v>31</v>
      </c>
      <c r="H993" s="7">
        <v>28.193999999999999</v>
      </c>
      <c r="I993" s="7">
        <v>19.534818659999999</v>
      </c>
      <c r="J993" s="7">
        <v>2307.5703505594302</v>
      </c>
      <c r="K993" s="7">
        <v>3.8260164060384199</v>
      </c>
      <c r="L993" s="7">
        <v>1.18126018506866E-2</v>
      </c>
    </row>
    <row r="994" spans="1:12">
      <c r="A994" s="9">
        <v>43893</v>
      </c>
      <c r="B994" s="4">
        <v>3</v>
      </c>
      <c r="C994" s="4" t="s">
        <v>15</v>
      </c>
      <c r="D994" s="4" t="s">
        <v>99</v>
      </c>
      <c r="E994" s="4" t="s">
        <v>61</v>
      </c>
      <c r="F994" s="4" t="s">
        <v>60</v>
      </c>
      <c r="G994" s="4" t="s">
        <v>31</v>
      </c>
      <c r="H994" s="7">
        <v>28.193999999999999</v>
      </c>
      <c r="I994" s="7">
        <v>19.534818659999999</v>
      </c>
      <c r="J994" s="7">
        <v>1989.6657954293901</v>
      </c>
      <c r="K994" s="7">
        <v>3.2989217312489898</v>
      </c>
      <c r="L994" s="7">
        <v>1.0185227874694801E-2</v>
      </c>
    </row>
    <row r="995" spans="1:12">
      <c r="A995" s="9">
        <v>43894</v>
      </c>
      <c r="B995" s="4">
        <v>3</v>
      </c>
      <c r="C995" s="4" t="s">
        <v>15</v>
      </c>
      <c r="D995" s="4" t="s">
        <v>99</v>
      </c>
      <c r="E995" s="4" t="s">
        <v>61</v>
      </c>
      <c r="F995" s="4" t="s">
        <v>60</v>
      </c>
      <c r="G995" s="4" t="s">
        <v>31</v>
      </c>
      <c r="H995" s="7">
        <v>28.193999999999999</v>
      </c>
      <c r="I995" s="7">
        <v>19.534818659999999</v>
      </c>
      <c r="J995" s="7">
        <v>2017.0454481729</v>
      </c>
      <c r="K995" s="7">
        <v>3.34431796394147</v>
      </c>
      <c r="L995" s="7">
        <v>1.03253860876787E-2</v>
      </c>
    </row>
    <row r="996" spans="1:12">
      <c r="A996" s="9">
        <v>43895</v>
      </c>
      <c r="B996" s="4">
        <v>3</v>
      </c>
      <c r="C996" s="4" t="s">
        <v>15</v>
      </c>
      <c r="D996" s="4" t="s">
        <v>99</v>
      </c>
      <c r="E996" s="4" t="s">
        <v>61</v>
      </c>
      <c r="F996" s="4" t="s">
        <v>60</v>
      </c>
      <c r="G996" s="4" t="s">
        <v>31</v>
      </c>
      <c r="H996" s="7">
        <v>28.193999999999999</v>
      </c>
      <c r="I996" s="7">
        <v>19.534818659999999</v>
      </c>
      <c r="J996" s="7">
        <v>2493.8976797229502</v>
      </c>
      <c r="K996" s="7">
        <v>4.1349523472980803</v>
      </c>
      <c r="L996" s="7">
        <v>1.2766423498107599E-2</v>
      </c>
    </row>
    <row r="997" spans="1:12">
      <c r="A997" s="9">
        <v>43896</v>
      </c>
      <c r="B997" s="4">
        <v>3</v>
      </c>
      <c r="C997" s="4" t="s">
        <v>15</v>
      </c>
      <c r="D997" s="4" t="s">
        <v>99</v>
      </c>
      <c r="E997" s="4" t="s">
        <v>61</v>
      </c>
      <c r="F997" s="4" t="s">
        <v>60</v>
      </c>
      <c r="G997" s="4" t="s">
        <v>31</v>
      </c>
      <c r="H997" s="7">
        <v>28.193999999999999</v>
      </c>
      <c r="I997" s="7">
        <v>19.534818659999999</v>
      </c>
      <c r="J997" s="7">
        <v>0</v>
      </c>
      <c r="K997" s="7">
        <v>0</v>
      </c>
      <c r="L997" s="7">
        <v>0</v>
      </c>
    </row>
    <row r="998" spans="1:12">
      <c r="A998" s="9">
        <v>43897</v>
      </c>
      <c r="B998" s="4">
        <v>3</v>
      </c>
      <c r="C998" s="4" t="s">
        <v>15</v>
      </c>
      <c r="D998" s="4" t="s">
        <v>99</v>
      </c>
      <c r="E998" s="4" t="s">
        <v>61</v>
      </c>
      <c r="F998" s="4" t="s">
        <v>60</v>
      </c>
      <c r="G998" s="4" t="s">
        <v>31</v>
      </c>
      <c r="H998" s="7">
        <v>28.193999999999999</v>
      </c>
      <c r="I998" s="7">
        <v>19.534818659999999</v>
      </c>
      <c r="J998" s="7">
        <v>2420.8651022119002</v>
      </c>
      <c r="K998" s="7">
        <v>4.0138622840352998</v>
      </c>
      <c r="L998" s="7">
        <v>1.2392565010951101E-2</v>
      </c>
    </row>
    <row r="999" spans="1:12">
      <c r="A999" s="9">
        <v>43898</v>
      </c>
      <c r="B999" s="4">
        <v>3</v>
      </c>
      <c r="C999" s="4" t="s">
        <v>15</v>
      </c>
      <c r="D999" s="4" t="s">
        <v>99</v>
      </c>
      <c r="E999" s="4" t="s">
        <v>61</v>
      </c>
      <c r="F999" s="4" t="s">
        <v>60</v>
      </c>
      <c r="G999" s="4" t="s">
        <v>31</v>
      </c>
      <c r="H999" s="7">
        <v>28.193999999999999</v>
      </c>
      <c r="I999" s="7">
        <v>19.534818659999999</v>
      </c>
      <c r="J999" s="7">
        <v>0</v>
      </c>
      <c r="K999" s="7">
        <v>0</v>
      </c>
      <c r="L999" s="7">
        <v>0</v>
      </c>
    </row>
    <row r="1000" spans="1:12">
      <c r="A1000" s="9">
        <v>43899</v>
      </c>
      <c r="B1000" s="4">
        <v>3</v>
      </c>
      <c r="C1000" s="4" t="s">
        <v>15</v>
      </c>
      <c r="D1000" s="4" t="s">
        <v>99</v>
      </c>
      <c r="E1000" s="4" t="s">
        <v>61</v>
      </c>
      <c r="F1000" s="4" t="s">
        <v>60</v>
      </c>
      <c r="G1000" s="4" t="s">
        <v>31</v>
      </c>
      <c r="H1000" s="7">
        <v>28.193999999999999</v>
      </c>
      <c r="I1000" s="7">
        <v>19.534818659999999</v>
      </c>
      <c r="J1000" s="7">
        <v>0</v>
      </c>
      <c r="K1000" s="7">
        <v>0</v>
      </c>
      <c r="L1000" s="7">
        <v>0</v>
      </c>
    </row>
    <row r="1001" spans="1:12">
      <c r="A1001" s="9">
        <v>43900</v>
      </c>
      <c r="B1001" s="4">
        <v>3</v>
      </c>
      <c r="C1001" s="4" t="s">
        <v>15</v>
      </c>
      <c r="D1001" s="4" t="s">
        <v>99</v>
      </c>
      <c r="E1001" s="4" t="s">
        <v>61</v>
      </c>
      <c r="F1001" s="4" t="s">
        <v>60</v>
      </c>
      <c r="G1001" s="4" t="s">
        <v>31</v>
      </c>
      <c r="H1001" s="7">
        <v>28.193999999999999</v>
      </c>
      <c r="I1001" s="7">
        <v>19.534818659999999</v>
      </c>
      <c r="J1001" s="7">
        <v>4407.1522354485796</v>
      </c>
      <c r="K1001" s="7">
        <v>7.3071820985424401</v>
      </c>
      <c r="L1001" s="7">
        <v>2.2560497295389701E-2</v>
      </c>
    </row>
    <row r="1002" spans="1:12">
      <c r="A1002" s="9">
        <v>43901</v>
      </c>
      <c r="B1002" s="4">
        <v>3</v>
      </c>
      <c r="C1002" s="4" t="s">
        <v>15</v>
      </c>
      <c r="D1002" s="4" t="s">
        <v>99</v>
      </c>
      <c r="E1002" s="4" t="s">
        <v>61</v>
      </c>
      <c r="F1002" s="4" t="s">
        <v>60</v>
      </c>
      <c r="G1002" s="4" t="s">
        <v>31</v>
      </c>
      <c r="H1002" s="7">
        <v>28.193999999999999</v>
      </c>
      <c r="I1002" s="7">
        <v>19.534818659999999</v>
      </c>
      <c r="J1002" s="7">
        <v>3224.3216705543</v>
      </c>
      <c r="K1002" s="7">
        <v>5.3460158243475702</v>
      </c>
      <c r="L1002" s="7">
        <v>1.6505511142299499E-2</v>
      </c>
    </row>
    <row r="1003" spans="1:12">
      <c r="A1003" s="9">
        <v>43902</v>
      </c>
      <c r="B1003" s="4">
        <v>3</v>
      </c>
      <c r="C1003" s="4" t="s">
        <v>15</v>
      </c>
      <c r="D1003" s="4" t="s">
        <v>99</v>
      </c>
      <c r="E1003" s="4" t="s">
        <v>61</v>
      </c>
      <c r="F1003" s="4" t="s">
        <v>60</v>
      </c>
      <c r="G1003" s="4" t="s">
        <v>31</v>
      </c>
      <c r="H1003" s="7">
        <v>28.193999999999999</v>
      </c>
      <c r="I1003" s="7">
        <v>19.534818659999999</v>
      </c>
      <c r="J1003" s="7">
        <v>3057.2421375267199</v>
      </c>
      <c r="K1003" s="7">
        <v>5.0689932692944604</v>
      </c>
      <c r="L1003" s="7">
        <v>1.56502202080166E-2</v>
      </c>
    </row>
    <row r="1004" spans="1:12">
      <c r="A1004" s="9">
        <v>43903</v>
      </c>
      <c r="B1004" s="4">
        <v>3</v>
      </c>
      <c r="C1004" s="4" t="s">
        <v>15</v>
      </c>
      <c r="D1004" s="4" t="s">
        <v>99</v>
      </c>
      <c r="E1004" s="4" t="s">
        <v>61</v>
      </c>
      <c r="F1004" s="4" t="s">
        <v>60</v>
      </c>
      <c r="G1004" s="4" t="s">
        <v>31</v>
      </c>
      <c r="H1004" s="7">
        <v>28.193999999999999</v>
      </c>
      <c r="I1004" s="7">
        <v>19.534818659999999</v>
      </c>
      <c r="J1004" s="7">
        <v>0</v>
      </c>
      <c r="K1004" s="7">
        <v>0</v>
      </c>
      <c r="L1004" s="7">
        <v>0</v>
      </c>
    </row>
    <row r="1005" spans="1:12">
      <c r="A1005" s="9">
        <v>43904</v>
      </c>
      <c r="B1005" s="4">
        <v>3</v>
      </c>
      <c r="C1005" s="4" t="s">
        <v>15</v>
      </c>
      <c r="D1005" s="4" t="s">
        <v>99</v>
      </c>
      <c r="E1005" s="4" t="s">
        <v>61</v>
      </c>
      <c r="F1005" s="4" t="s">
        <v>60</v>
      </c>
      <c r="G1005" s="4" t="s">
        <v>31</v>
      </c>
      <c r="H1005" s="7">
        <v>28.193999999999999</v>
      </c>
      <c r="I1005" s="7">
        <v>19.534818659999999</v>
      </c>
      <c r="J1005" s="7">
        <v>1019.07355384959</v>
      </c>
      <c r="K1005" s="7">
        <v>1.6896525538400899</v>
      </c>
      <c r="L1005" s="7">
        <v>5.2167034236988803E-3</v>
      </c>
    </row>
    <row r="1006" spans="1:12">
      <c r="A1006" s="9">
        <v>43905</v>
      </c>
      <c r="B1006" s="4">
        <v>3</v>
      </c>
      <c r="C1006" s="4" t="s">
        <v>15</v>
      </c>
      <c r="D1006" s="4" t="s">
        <v>99</v>
      </c>
      <c r="E1006" s="4" t="s">
        <v>61</v>
      </c>
      <c r="F1006" s="4" t="s">
        <v>60</v>
      </c>
      <c r="G1006" s="4" t="s">
        <v>31</v>
      </c>
      <c r="H1006" s="7">
        <v>28.193999999999999</v>
      </c>
      <c r="I1006" s="7">
        <v>19.534818659999999</v>
      </c>
      <c r="J1006" s="7">
        <v>2082.5748652012799</v>
      </c>
      <c r="K1006" s="7">
        <v>3.4529675765385299</v>
      </c>
      <c r="L1006" s="7">
        <v>1.06608354111094E-2</v>
      </c>
    </row>
    <row r="1007" spans="1:12">
      <c r="A1007" s="9">
        <v>43906</v>
      </c>
      <c r="B1007" s="4">
        <v>3</v>
      </c>
      <c r="C1007" s="4" t="s">
        <v>15</v>
      </c>
      <c r="D1007" s="4" t="s">
        <v>99</v>
      </c>
      <c r="E1007" s="4" t="s">
        <v>61</v>
      </c>
      <c r="F1007" s="4" t="s">
        <v>60</v>
      </c>
      <c r="G1007" s="4" t="s">
        <v>31</v>
      </c>
      <c r="H1007" s="7">
        <v>28.193999999999999</v>
      </c>
      <c r="I1007" s="7">
        <v>19.534818659999999</v>
      </c>
      <c r="J1007" s="7">
        <v>3751.2590559004998</v>
      </c>
      <c r="K1007" s="7">
        <v>6.2196927983998496</v>
      </c>
      <c r="L1007" s="7">
        <v>1.9202937693922201E-2</v>
      </c>
    </row>
    <row r="1008" spans="1:12">
      <c r="A1008" s="9">
        <v>43907</v>
      </c>
      <c r="B1008" s="4">
        <v>3</v>
      </c>
      <c r="C1008" s="4" t="s">
        <v>15</v>
      </c>
      <c r="D1008" s="4" t="s">
        <v>99</v>
      </c>
      <c r="E1008" s="4" t="s">
        <v>61</v>
      </c>
      <c r="F1008" s="4" t="s">
        <v>60</v>
      </c>
      <c r="G1008" s="4" t="s">
        <v>31</v>
      </c>
      <c r="H1008" s="7">
        <v>28.193999999999999</v>
      </c>
      <c r="I1008" s="7">
        <v>19.534818659999999</v>
      </c>
      <c r="J1008" s="7">
        <v>0</v>
      </c>
      <c r="K1008" s="7">
        <v>0</v>
      </c>
      <c r="L1008" s="7">
        <v>0</v>
      </c>
    </row>
    <row r="1009" spans="1:12">
      <c r="A1009" s="9">
        <v>43908</v>
      </c>
      <c r="B1009" s="4">
        <v>3</v>
      </c>
      <c r="C1009" s="4" t="s">
        <v>15</v>
      </c>
      <c r="D1009" s="4" t="s">
        <v>99</v>
      </c>
      <c r="E1009" s="4" t="s">
        <v>61</v>
      </c>
      <c r="F1009" s="4" t="s">
        <v>60</v>
      </c>
      <c r="G1009" s="4" t="s">
        <v>31</v>
      </c>
      <c r="H1009" s="7">
        <v>28.193999999999999</v>
      </c>
      <c r="I1009" s="7">
        <v>19.534818659999999</v>
      </c>
      <c r="J1009" s="7">
        <v>5891.8435760366501</v>
      </c>
      <c r="K1009" s="7">
        <v>9.7688420109329908</v>
      </c>
      <c r="L1009" s="7">
        <v>3.0160728280017E-2</v>
      </c>
    </row>
    <row r="1010" spans="1:12">
      <c r="A1010" s="9">
        <v>43909</v>
      </c>
      <c r="B1010" s="4">
        <v>3</v>
      </c>
      <c r="C1010" s="4" t="s">
        <v>15</v>
      </c>
      <c r="D1010" s="4" t="s">
        <v>99</v>
      </c>
      <c r="E1010" s="4" t="s">
        <v>61</v>
      </c>
      <c r="F1010" s="4" t="s">
        <v>60</v>
      </c>
      <c r="G1010" s="4" t="s">
        <v>31</v>
      </c>
      <c r="H1010" s="7">
        <v>28.193999999999999</v>
      </c>
      <c r="I1010" s="7">
        <v>19.534818659999999</v>
      </c>
      <c r="J1010" s="7">
        <v>5036.8940893294202</v>
      </c>
      <c r="K1010" s="7">
        <v>8.3513117667594994</v>
      </c>
      <c r="L1010" s="7">
        <v>2.57841865696102E-2</v>
      </c>
    </row>
    <row r="1011" spans="1:12">
      <c r="A1011" s="9">
        <v>43910</v>
      </c>
      <c r="B1011" s="4">
        <v>3</v>
      </c>
      <c r="C1011" s="4" t="s">
        <v>15</v>
      </c>
      <c r="D1011" s="4" t="s">
        <v>99</v>
      </c>
      <c r="E1011" s="4" t="s">
        <v>61</v>
      </c>
      <c r="F1011" s="4" t="s">
        <v>60</v>
      </c>
      <c r="G1011" s="4" t="s">
        <v>31</v>
      </c>
      <c r="H1011" s="7">
        <v>28.193999999999999</v>
      </c>
      <c r="I1011" s="7">
        <v>19.534818659999999</v>
      </c>
      <c r="J1011" s="7">
        <v>5001.4069884675901</v>
      </c>
      <c r="K1011" s="7">
        <v>8.2924731575412896</v>
      </c>
      <c r="L1011" s="7">
        <v>2.5602525805415301E-2</v>
      </c>
    </row>
    <row r="1012" spans="1:12">
      <c r="A1012" s="9">
        <v>43911</v>
      </c>
      <c r="B1012" s="4">
        <v>3</v>
      </c>
      <c r="C1012" s="4" t="s">
        <v>15</v>
      </c>
      <c r="D1012" s="4" t="s">
        <v>99</v>
      </c>
      <c r="E1012" s="4" t="s">
        <v>61</v>
      </c>
      <c r="F1012" s="4" t="s">
        <v>60</v>
      </c>
      <c r="G1012" s="4" t="s">
        <v>31</v>
      </c>
      <c r="H1012" s="7">
        <v>28.193999999999999</v>
      </c>
      <c r="I1012" s="7">
        <v>19.534818659999999</v>
      </c>
      <c r="J1012" s="7">
        <v>4677.1025120449503</v>
      </c>
      <c r="K1012" s="7">
        <v>7.7547672336270299</v>
      </c>
      <c r="L1012" s="7">
        <v>2.3942390218456001E-2</v>
      </c>
    </row>
    <row r="1013" spans="1:12">
      <c r="A1013" s="9">
        <v>43912</v>
      </c>
      <c r="B1013" s="4">
        <v>3</v>
      </c>
      <c r="C1013" s="4" t="s">
        <v>15</v>
      </c>
      <c r="D1013" s="4" t="s">
        <v>99</v>
      </c>
      <c r="E1013" s="4" t="s">
        <v>61</v>
      </c>
      <c r="F1013" s="4" t="s">
        <v>60</v>
      </c>
      <c r="G1013" s="4" t="s">
        <v>31</v>
      </c>
      <c r="H1013" s="7">
        <v>28.193999999999999</v>
      </c>
      <c r="I1013" s="7">
        <v>19.534818659999999</v>
      </c>
      <c r="J1013" s="7">
        <v>4344.9954913793799</v>
      </c>
      <c r="K1013" s="7">
        <v>7.2041244723699496</v>
      </c>
      <c r="L1013" s="7">
        <v>2.2242312902941399E-2</v>
      </c>
    </row>
    <row r="1014" spans="1:12">
      <c r="A1014" s="9">
        <v>43913</v>
      </c>
      <c r="B1014" s="4">
        <v>3</v>
      </c>
      <c r="C1014" s="4" t="s">
        <v>15</v>
      </c>
      <c r="D1014" s="4" t="s">
        <v>99</v>
      </c>
      <c r="E1014" s="4" t="s">
        <v>61</v>
      </c>
      <c r="F1014" s="4" t="s">
        <v>60</v>
      </c>
      <c r="G1014" s="4" t="s">
        <v>31</v>
      </c>
      <c r="H1014" s="7">
        <v>28.193999999999999</v>
      </c>
      <c r="I1014" s="7">
        <v>19.534818659999999</v>
      </c>
      <c r="J1014" s="7">
        <v>2320.7020668259402</v>
      </c>
      <c r="K1014" s="7">
        <v>3.8477891601661298</v>
      </c>
      <c r="L1014" s="7">
        <v>1.18798239554579E-2</v>
      </c>
    </row>
    <row r="1015" spans="1:12">
      <c r="A1015" s="9">
        <v>43914</v>
      </c>
      <c r="B1015" s="4">
        <v>3</v>
      </c>
      <c r="C1015" s="4" t="s">
        <v>15</v>
      </c>
      <c r="D1015" s="4" t="s">
        <v>99</v>
      </c>
      <c r="E1015" s="4" t="s">
        <v>61</v>
      </c>
      <c r="F1015" s="4" t="s">
        <v>60</v>
      </c>
      <c r="G1015" s="4" t="s">
        <v>31</v>
      </c>
      <c r="H1015" s="7">
        <v>28.193999999999999</v>
      </c>
      <c r="I1015" s="7">
        <v>19.534818659999999</v>
      </c>
      <c r="J1015" s="7">
        <v>1735.2912627726701</v>
      </c>
      <c r="K1015" s="7">
        <v>2.8771616167688299</v>
      </c>
      <c r="L1015" s="7">
        <v>8.8830681921092097E-3</v>
      </c>
    </row>
    <row r="1016" spans="1:12">
      <c r="A1016" s="9">
        <v>43915</v>
      </c>
      <c r="B1016" s="4">
        <v>3</v>
      </c>
      <c r="C1016" s="4" t="s">
        <v>15</v>
      </c>
      <c r="D1016" s="4" t="s">
        <v>99</v>
      </c>
      <c r="E1016" s="4" t="s">
        <v>61</v>
      </c>
      <c r="F1016" s="4" t="s">
        <v>60</v>
      </c>
      <c r="G1016" s="4" t="s">
        <v>31</v>
      </c>
      <c r="H1016" s="7">
        <v>28.193999999999999</v>
      </c>
      <c r="I1016" s="7">
        <v>19.534818659999999</v>
      </c>
      <c r="J1016" s="7">
        <v>1841.1924841129101</v>
      </c>
      <c r="K1016" s="7">
        <v>3.0527488139994698</v>
      </c>
      <c r="L1016" s="7">
        <v>9.4251833925798802E-3</v>
      </c>
    </row>
    <row r="1017" spans="1:12">
      <c r="A1017" s="9">
        <v>43916</v>
      </c>
      <c r="B1017" s="4">
        <v>3</v>
      </c>
      <c r="C1017" s="4" t="s">
        <v>15</v>
      </c>
      <c r="D1017" s="4" t="s">
        <v>99</v>
      </c>
      <c r="E1017" s="4" t="s">
        <v>61</v>
      </c>
      <c r="F1017" s="4" t="s">
        <v>60</v>
      </c>
      <c r="G1017" s="4" t="s">
        <v>31</v>
      </c>
      <c r="H1017" s="7">
        <v>28.193999999999999</v>
      </c>
      <c r="I1017" s="7">
        <v>19.534818659999999</v>
      </c>
      <c r="J1017" s="7">
        <v>1799.6568417967901</v>
      </c>
      <c r="K1017" s="7">
        <v>2.9838815532902601</v>
      </c>
      <c r="L1017" s="7">
        <v>9.2125597535328806E-3</v>
      </c>
    </row>
    <row r="1018" spans="1:12">
      <c r="A1018" s="9">
        <v>43917</v>
      </c>
      <c r="B1018" s="4">
        <v>3</v>
      </c>
      <c r="C1018" s="4" t="s">
        <v>15</v>
      </c>
      <c r="D1018" s="4" t="s">
        <v>99</v>
      </c>
      <c r="E1018" s="4" t="s">
        <v>61</v>
      </c>
      <c r="F1018" s="4" t="s">
        <v>60</v>
      </c>
      <c r="G1018" s="4" t="s">
        <v>31</v>
      </c>
      <c r="H1018" s="7">
        <v>28.193999999999999</v>
      </c>
      <c r="I1018" s="7">
        <v>19.534818659999999</v>
      </c>
      <c r="J1018" s="7">
        <v>1483.3013946666999</v>
      </c>
      <c r="K1018" s="7">
        <v>2.4593553430423598</v>
      </c>
      <c r="L1018" s="7">
        <v>7.5931157615706296E-3</v>
      </c>
    </row>
    <row r="1019" spans="1:12">
      <c r="A1019" s="9">
        <v>43918</v>
      </c>
      <c r="B1019" s="4">
        <v>3</v>
      </c>
      <c r="C1019" s="4" t="s">
        <v>15</v>
      </c>
      <c r="D1019" s="4" t="s">
        <v>99</v>
      </c>
      <c r="E1019" s="4" t="s">
        <v>61</v>
      </c>
      <c r="F1019" s="4" t="s">
        <v>60</v>
      </c>
      <c r="G1019" s="4" t="s">
        <v>31</v>
      </c>
      <c r="H1019" s="7">
        <v>28.193999999999999</v>
      </c>
      <c r="I1019" s="7">
        <v>19.534818659999999</v>
      </c>
      <c r="J1019" s="7">
        <v>1481.6391721133</v>
      </c>
      <c r="K1019" s="7">
        <v>2.4565993313965002</v>
      </c>
      <c r="L1019" s="7">
        <v>7.5846067368270298E-3</v>
      </c>
    </row>
    <row r="1020" spans="1:12">
      <c r="A1020" s="9">
        <v>43919</v>
      </c>
      <c r="B1020" s="4">
        <v>3</v>
      </c>
      <c r="C1020" s="4" t="s">
        <v>15</v>
      </c>
      <c r="D1020" s="4" t="s">
        <v>99</v>
      </c>
      <c r="E1020" s="4" t="s">
        <v>61</v>
      </c>
      <c r="F1020" s="4" t="s">
        <v>60</v>
      </c>
      <c r="G1020" s="4" t="s">
        <v>31</v>
      </c>
      <c r="H1020" s="7">
        <v>28.193999999999999</v>
      </c>
      <c r="I1020" s="7">
        <v>19.534818659999999</v>
      </c>
      <c r="J1020" s="7">
        <v>1489.23253516101</v>
      </c>
      <c r="K1020" s="7">
        <v>2.46918934044671</v>
      </c>
      <c r="L1020" s="7">
        <v>7.6234776533165398E-3</v>
      </c>
    </row>
    <row r="1021" spans="1:12">
      <c r="A1021" s="9">
        <v>43920</v>
      </c>
      <c r="B1021" s="4">
        <v>3</v>
      </c>
      <c r="C1021" s="4" t="s">
        <v>15</v>
      </c>
      <c r="D1021" s="4" t="s">
        <v>99</v>
      </c>
      <c r="E1021" s="4" t="s">
        <v>61</v>
      </c>
      <c r="F1021" s="4" t="s">
        <v>60</v>
      </c>
      <c r="G1021" s="4" t="s">
        <v>31</v>
      </c>
      <c r="H1021" s="7">
        <v>28.193999999999999</v>
      </c>
      <c r="I1021" s="7">
        <v>19.534818659999999</v>
      </c>
      <c r="J1021" s="7">
        <v>2033.0284298259501</v>
      </c>
      <c r="K1021" s="7">
        <v>3.3708181961043402</v>
      </c>
      <c r="L1021" s="7">
        <v>1.04072040043496E-2</v>
      </c>
    </row>
    <row r="1022" spans="1:12">
      <c r="A1022" s="9">
        <v>43921</v>
      </c>
      <c r="B1022" s="4">
        <v>3</v>
      </c>
      <c r="C1022" s="4" t="s">
        <v>15</v>
      </c>
      <c r="D1022" s="4" t="s">
        <v>99</v>
      </c>
      <c r="E1022" s="4" t="s">
        <v>61</v>
      </c>
      <c r="F1022" s="4" t="s">
        <v>60</v>
      </c>
      <c r="G1022" s="4" t="s">
        <v>31</v>
      </c>
      <c r="H1022" s="7">
        <v>28.193999999999999</v>
      </c>
      <c r="I1022" s="7">
        <v>19.534818659999999</v>
      </c>
      <c r="J1022" s="7">
        <v>2453.3850699067498</v>
      </c>
      <c r="K1022" s="7">
        <v>4.0677813031864103</v>
      </c>
      <c r="L1022" s="7">
        <v>1.25590368285853E-2</v>
      </c>
    </row>
    <row r="1023" spans="1:12">
      <c r="A1023" s="9">
        <v>43922</v>
      </c>
      <c r="B1023" s="4">
        <v>4</v>
      </c>
      <c r="C1023" s="4" t="s">
        <v>15</v>
      </c>
      <c r="D1023" s="4" t="s">
        <v>99</v>
      </c>
      <c r="E1023" s="4" t="s">
        <v>61</v>
      </c>
      <c r="F1023" s="4" t="s">
        <v>60</v>
      </c>
      <c r="G1023" s="4" t="s">
        <v>31</v>
      </c>
      <c r="H1023" s="7">
        <v>28.193999999999999</v>
      </c>
      <c r="I1023" s="7">
        <v>19.534818659999999</v>
      </c>
      <c r="J1023" s="7">
        <v>2611.4271244915999</v>
      </c>
      <c r="K1023" s="7">
        <v>4.3298194653334798</v>
      </c>
      <c r="L1023" s="7">
        <v>1.33680643262834E-2</v>
      </c>
    </row>
    <row r="1024" spans="1:12">
      <c r="A1024" s="9">
        <v>43923</v>
      </c>
      <c r="B1024" s="4">
        <v>4</v>
      </c>
      <c r="C1024" s="4" t="s">
        <v>15</v>
      </c>
      <c r="D1024" s="4" t="s">
        <v>99</v>
      </c>
      <c r="E1024" s="4" t="s">
        <v>61</v>
      </c>
      <c r="F1024" s="4" t="s">
        <v>60</v>
      </c>
      <c r="G1024" s="4" t="s">
        <v>31</v>
      </c>
      <c r="H1024" s="7">
        <v>28.193999999999999</v>
      </c>
      <c r="I1024" s="7">
        <v>19.534818659999999</v>
      </c>
      <c r="J1024" s="7">
        <v>2508.0617639185498</v>
      </c>
      <c r="K1024" s="7">
        <v>4.1584367964268898</v>
      </c>
      <c r="L1024" s="7">
        <v>1.2838930361069201E-2</v>
      </c>
    </row>
    <row r="1025" spans="1:12">
      <c r="A1025" s="9">
        <v>43924</v>
      </c>
      <c r="B1025" s="4">
        <v>4</v>
      </c>
      <c r="C1025" s="4" t="s">
        <v>15</v>
      </c>
      <c r="D1025" s="4" t="s">
        <v>99</v>
      </c>
      <c r="E1025" s="4" t="s">
        <v>61</v>
      </c>
      <c r="F1025" s="4" t="s">
        <v>60</v>
      </c>
      <c r="G1025" s="4" t="s">
        <v>31</v>
      </c>
      <c r="H1025" s="7">
        <v>28.193999999999999</v>
      </c>
      <c r="I1025" s="7">
        <v>19.534818659999999</v>
      </c>
      <c r="J1025" s="7">
        <v>3132.0354941495698</v>
      </c>
      <c r="K1025" s="7">
        <v>5.1930027537430501</v>
      </c>
      <c r="L1025" s="7">
        <v>1.60330922373127E-2</v>
      </c>
    </row>
    <row r="1026" spans="1:12">
      <c r="A1026" s="9">
        <v>43925</v>
      </c>
      <c r="B1026" s="4">
        <v>4</v>
      </c>
      <c r="C1026" s="4" t="s">
        <v>15</v>
      </c>
      <c r="D1026" s="4" t="s">
        <v>99</v>
      </c>
      <c r="E1026" s="4" t="s">
        <v>61</v>
      </c>
      <c r="F1026" s="4" t="s">
        <v>60</v>
      </c>
      <c r="G1026" s="4" t="s">
        <v>31</v>
      </c>
      <c r="H1026" s="7">
        <v>28.193999999999999</v>
      </c>
      <c r="I1026" s="7">
        <v>19.534818659999999</v>
      </c>
      <c r="J1026" s="7">
        <v>3856.4411771728501</v>
      </c>
      <c r="K1026" s="7">
        <v>6.3940877075355003</v>
      </c>
      <c r="L1026" s="7">
        <v>1.9741371774642601E-2</v>
      </c>
    </row>
    <row r="1027" spans="1:12">
      <c r="A1027" s="9">
        <v>43926</v>
      </c>
      <c r="B1027" s="4">
        <v>4</v>
      </c>
      <c r="C1027" s="4" t="s">
        <v>15</v>
      </c>
      <c r="D1027" s="4" t="s">
        <v>99</v>
      </c>
      <c r="E1027" s="4" t="s">
        <v>61</v>
      </c>
      <c r="F1027" s="4" t="s">
        <v>60</v>
      </c>
      <c r="G1027" s="4" t="s">
        <v>31</v>
      </c>
      <c r="H1027" s="7">
        <v>28.193999999999999</v>
      </c>
      <c r="I1027" s="7">
        <v>19.534818659999999</v>
      </c>
      <c r="J1027" s="7">
        <v>3576.19261479327</v>
      </c>
      <c r="K1027" s="7">
        <v>5.9294277255882601</v>
      </c>
      <c r="L1027" s="7">
        <v>1.8306761260681599E-2</v>
      </c>
    </row>
    <row r="1028" spans="1:12">
      <c r="A1028" s="9">
        <v>43927</v>
      </c>
      <c r="B1028" s="4">
        <v>4</v>
      </c>
      <c r="C1028" s="4" t="s">
        <v>15</v>
      </c>
      <c r="D1028" s="4" t="s">
        <v>99</v>
      </c>
      <c r="E1028" s="4" t="s">
        <v>61</v>
      </c>
      <c r="F1028" s="4" t="s">
        <v>60</v>
      </c>
      <c r="G1028" s="4" t="s">
        <v>31</v>
      </c>
      <c r="H1028" s="7">
        <v>28.193999999999999</v>
      </c>
      <c r="I1028" s="7">
        <v>19.534818659999999</v>
      </c>
      <c r="J1028" s="7">
        <v>5289.0174546323497</v>
      </c>
      <c r="K1028" s="7">
        <v>8.7693393825852795</v>
      </c>
      <c r="L1028" s="7">
        <v>2.7074822380932999E-2</v>
      </c>
    </row>
    <row r="1029" spans="1:12">
      <c r="A1029" s="9">
        <v>43928</v>
      </c>
      <c r="B1029" s="4">
        <v>4</v>
      </c>
      <c r="C1029" s="4" t="s">
        <v>15</v>
      </c>
      <c r="D1029" s="4" t="s">
        <v>99</v>
      </c>
      <c r="E1029" s="4" t="s">
        <v>61</v>
      </c>
      <c r="F1029" s="4" t="s">
        <v>60</v>
      </c>
      <c r="G1029" s="4" t="s">
        <v>31</v>
      </c>
      <c r="H1029" s="7">
        <v>28.193999999999999</v>
      </c>
      <c r="I1029" s="7">
        <v>19.534818659999999</v>
      </c>
      <c r="J1029" s="7">
        <v>5069.6890993086299</v>
      </c>
      <c r="K1029" s="7">
        <v>8.4056868137374803</v>
      </c>
      <c r="L1029" s="7">
        <v>2.59520663464845E-2</v>
      </c>
    </row>
    <row r="1030" spans="1:12">
      <c r="A1030" s="9">
        <v>43929</v>
      </c>
      <c r="B1030" s="4">
        <v>4</v>
      </c>
      <c r="C1030" s="4" t="s">
        <v>15</v>
      </c>
      <c r="D1030" s="4" t="s">
        <v>99</v>
      </c>
      <c r="E1030" s="4" t="s">
        <v>61</v>
      </c>
      <c r="F1030" s="4" t="s">
        <v>60</v>
      </c>
      <c r="G1030" s="4" t="s">
        <v>31</v>
      </c>
      <c r="H1030" s="7">
        <v>28.193999999999999</v>
      </c>
      <c r="I1030" s="7">
        <v>19.534818659999999</v>
      </c>
      <c r="J1030" s="7">
        <v>5456.9785674804698</v>
      </c>
      <c r="K1030" s="7">
        <v>9.0478236217234702</v>
      </c>
      <c r="L1030" s="7">
        <v>2.79346261793273E-2</v>
      </c>
    </row>
    <row r="1031" spans="1:12">
      <c r="A1031" s="9">
        <v>43930</v>
      </c>
      <c r="B1031" s="4">
        <v>4</v>
      </c>
      <c r="C1031" s="4" t="s">
        <v>15</v>
      </c>
      <c r="D1031" s="4" t="s">
        <v>99</v>
      </c>
      <c r="E1031" s="4" t="s">
        <v>61</v>
      </c>
      <c r="F1031" s="4" t="s">
        <v>60</v>
      </c>
      <c r="G1031" s="4" t="s">
        <v>31</v>
      </c>
      <c r="H1031" s="7">
        <v>28.193999999999999</v>
      </c>
      <c r="I1031" s="7">
        <v>19.534818659999999</v>
      </c>
      <c r="J1031" s="7">
        <v>5663.4820228805802</v>
      </c>
      <c r="K1031" s="7">
        <v>9.3902121465512902</v>
      </c>
      <c r="L1031" s="7">
        <v>2.8991730721705002E-2</v>
      </c>
    </row>
    <row r="1032" spans="1:12">
      <c r="A1032" s="9">
        <v>43931</v>
      </c>
      <c r="B1032" s="4">
        <v>4</v>
      </c>
      <c r="C1032" s="4" t="s">
        <v>15</v>
      </c>
      <c r="D1032" s="4" t="s">
        <v>99</v>
      </c>
      <c r="E1032" s="4" t="s">
        <v>61</v>
      </c>
      <c r="F1032" s="4" t="s">
        <v>60</v>
      </c>
      <c r="G1032" s="4" t="s">
        <v>31</v>
      </c>
      <c r="H1032" s="7">
        <v>28.193999999999999</v>
      </c>
      <c r="I1032" s="7">
        <v>19.534818659999999</v>
      </c>
      <c r="J1032" s="7">
        <v>5241.92532515313</v>
      </c>
      <c r="K1032" s="7">
        <v>8.6912593102099898</v>
      </c>
      <c r="L1032" s="7">
        <v>2.68337547247707E-2</v>
      </c>
    </row>
    <row r="1033" spans="1:12">
      <c r="A1033" s="9">
        <v>43932</v>
      </c>
      <c r="B1033" s="4">
        <v>4</v>
      </c>
      <c r="C1033" s="4" t="s">
        <v>15</v>
      </c>
      <c r="D1033" s="4" t="s">
        <v>99</v>
      </c>
      <c r="E1033" s="4" t="s">
        <v>61</v>
      </c>
      <c r="F1033" s="4" t="s">
        <v>60</v>
      </c>
      <c r="G1033" s="4" t="s">
        <v>31</v>
      </c>
      <c r="H1033" s="7">
        <v>28.193999999999999</v>
      </c>
      <c r="I1033" s="7">
        <v>19.534818659999999</v>
      </c>
      <c r="J1033" s="7">
        <v>4368.2553758055101</v>
      </c>
      <c r="K1033" s="7">
        <v>7.2426900135658396</v>
      </c>
      <c r="L1033" s="7">
        <v>2.23613817554911E-2</v>
      </c>
    </row>
    <row r="1034" spans="1:12">
      <c r="A1034" s="9">
        <v>43933</v>
      </c>
      <c r="B1034" s="4">
        <v>4</v>
      </c>
      <c r="C1034" s="4" t="s">
        <v>15</v>
      </c>
      <c r="D1034" s="4" t="s">
        <v>99</v>
      </c>
      <c r="E1034" s="4" t="s">
        <v>61</v>
      </c>
      <c r="F1034" s="4" t="s">
        <v>60</v>
      </c>
      <c r="G1034" s="4" t="s">
        <v>31</v>
      </c>
      <c r="H1034" s="7">
        <v>28.193999999999999</v>
      </c>
      <c r="I1034" s="7">
        <v>19.534818659999999</v>
      </c>
      <c r="J1034" s="7">
        <v>5577.2229636899201</v>
      </c>
      <c r="K1034" s="7">
        <v>9.2471922054461899</v>
      </c>
      <c r="L1034" s="7">
        <v>2.85501650194992E-2</v>
      </c>
    </row>
    <row r="1035" spans="1:12">
      <c r="A1035" s="9">
        <v>43934</v>
      </c>
      <c r="B1035" s="4">
        <v>4</v>
      </c>
      <c r="C1035" s="4" t="s">
        <v>15</v>
      </c>
      <c r="D1035" s="4" t="s">
        <v>99</v>
      </c>
      <c r="E1035" s="4" t="s">
        <v>61</v>
      </c>
      <c r="F1035" s="4" t="s">
        <v>60</v>
      </c>
      <c r="G1035" s="4" t="s">
        <v>31</v>
      </c>
      <c r="H1035" s="7">
        <v>28.193999999999999</v>
      </c>
      <c r="I1035" s="7">
        <v>19.534818659999999</v>
      </c>
      <c r="J1035" s="7">
        <v>6803.3918885307703</v>
      </c>
      <c r="K1035" s="7">
        <v>11.280214696777</v>
      </c>
      <c r="L1035" s="7">
        <v>3.4827003039764902E-2</v>
      </c>
    </row>
    <row r="1036" spans="1:12">
      <c r="A1036" s="9">
        <v>43935</v>
      </c>
      <c r="B1036" s="4">
        <v>4</v>
      </c>
      <c r="C1036" s="4" t="s">
        <v>15</v>
      </c>
      <c r="D1036" s="4" t="s">
        <v>99</v>
      </c>
      <c r="E1036" s="4" t="s">
        <v>61</v>
      </c>
      <c r="F1036" s="4" t="s">
        <v>60</v>
      </c>
      <c r="G1036" s="4" t="s">
        <v>31</v>
      </c>
      <c r="H1036" s="7">
        <v>28.193999999999999</v>
      </c>
      <c r="I1036" s="7">
        <v>19.534818659999999</v>
      </c>
      <c r="J1036" s="7">
        <v>5367.6362727668902</v>
      </c>
      <c r="K1036" s="7">
        <v>8.8996915895865492</v>
      </c>
      <c r="L1036" s="7">
        <v>2.74772771950927E-2</v>
      </c>
    </row>
    <row r="1037" spans="1:12">
      <c r="A1037" s="9">
        <v>43936</v>
      </c>
      <c r="B1037" s="4">
        <v>4</v>
      </c>
      <c r="C1037" s="4" t="s">
        <v>15</v>
      </c>
      <c r="D1037" s="4" t="s">
        <v>99</v>
      </c>
      <c r="E1037" s="4" t="s">
        <v>61</v>
      </c>
      <c r="F1037" s="4" t="s">
        <v>60</v>
      </c>
      <c r="G1037" s="4" t="s">
        <v>31</v>
      </c>
      <c r="H1037" s="7">
        <v>28.193999999999999</v>
      </c>
      <c r="I1037" s="7">
        <v>19.534818659999999</v>
      </c>
      <c r="J1037" s="7">
        <v>3471.2905980323399</v>
      </c>
      <c r="K1037" s="7">
        <v>5.7554972375940103</v>
      </c>
      <c r="L1037" s="7">
        <v>1.7769761053068999E-2</v>
      </c>
    </row>
    <row r="1038" spans="1:12">
      <c r="A1038" s="9">
        <v>43937</v>
      </c>
      <c r="B1038" s="4">
        <v>4</v>
      </c>
      <c r="C1038" s="4" t="s">
        <v>15</v>
      </c>
      <c r="D1038" s="4" t="s">
        <v>99</v>
      </c>
      <c r="E1038" s="4" t="s">
        <v>61</v>
      </c>
      <c r="F1038" s="4" t="s">
        <v>60</v>
      </c>
      <c r="G1038" s="4" t="s">
        <v>31</v>
      </c>
      <c r="H1038" s="7">
        <v>28.193999999999999</v>
      </c>
      <c r="I1038" s="7">
        <v>19.534818659999999</v>
      </c>
      <c r="J1038" s="7">
        <v>4470.8628677562001</v>
      </c>
      <c r="K1038" s="7">
        <v>7.4128161150260299</v>
      </c>
      <c r="L1038" s="7">
        <v>2.28866361422175E-2</v>
      </c>
    </row>
    <row r="1039" spans="1:12">
      <c r="A1039" s="9">
        <v>43938</v>
      </c>
      <c r="B1039" s="4">
        <v>4</v>
      </c>
      <c r="C1039" s="4" t="s">
        <v>15</v>
      </c>
      <c r="D1039" s="4" t="s">
        <v>99</v>
      </c>
      <c r="E1039" s="4" t="s">
        <v>61</v>
      </c>
      <c r="F1039" s="4" t="s">
        <v>60</v>
      </c>
      <c r="G1039" s="4" t="s">
        <v>31</v>
      </c>
      <c r="H1039" s="7">
        <v>28.193999999999999</v>
      </c>
      <c r="I1039" s="7">
        <v>19.534818659999999</v>
      </c>
      <c r="J1039" s="7">
        <v>6608.5901258603299</v>
      </c>
      <c r="K1039" s="7">
        <v>10.957227906917501</v>
      </c>
      <c r="L1039" s="7">
        <v>3.3829800219196599E-2</v>
      </c>
    </row>
    <row r="1040" spans="1:12">
      <c r="A1040" s="9">
        <v>43939</v>
      </c>
      <c r="B1040" s="4">
        <v>4</v>
      </c>
      <c r="C1040" s="4" t="s">
        <v>15</v>
      </c>
      <c r="D1040" s="4" t="s">
        <v>99</v>
      </c>
      <c r="E1040" s="4" t="s">
        <v>61</v>
      </c>
      <c r="F1040" s="4" t="s">
        <v>60</v>
      </c>
      <c r="G1040" s="4" t="s">
        <v>31</v>
      </c>
      <c r="H1040" s="7">
        <v>28.193999999999999</v>
      </c>
      <c r="I1040" s="7">
        <v>19.534818659999999</v>
      </c>
      <c r="J1040" s="7">
        <v>5982.4408941506899</v>
      </c>
      <c r="K1040" s="7">
        <v>9.9190549070916401</v>
      </c>
      <c r="L1040" s="7">
        <v>3.06245018101985E-2</v>
      </c>
    </row>
    <row r="1041" spans="1:12">
      <c r="A1041" s="9">
        <v>43940</v>
      </c>
      <c r="B1041" s="4">
        <v>4</v>
      </c>
      <c r="C1041" s="4" t="s">
        <v>15</v>
      </c>
      <c r="D1041" s="4" t="s">
        <v>99</v>
      </c>
      <c r="E1041" s="4" t="s">
        <v>61</v>
      </c>
      <c r="F1041" s="4" t="s">
        <v>60</v>
      </c>
      <c r="G1041" s="4" t="s">
        <v>31</v>
      </c>
      <c r="H1041" s="7">
        <v>28.193999999999999</v>
      </c>
      <c r="I1041" s="7">
        <v>19.534818659999999</v>
      </c>
      <c r="J1041" s="7">
        <v>3789.0114156938098</v>
      </c>
      <c r="K1041" s="7">
        <v>6.2822872705037502</v>
      </c>
      <c r="L1041" s="7">
        <v>1.9396194465077302E-2</v>
      </c>
    </row>
    <row r="1042" spans="1:12">
      <c r="A1042" s="9">
        <v>43941</v>
      </c>
      <c r="B1042" s="4">
        <v>4</v>
      </c>
      <c r="C1042" s="4" t="s">
        <v>15</v>
      </c>
      <c r="D1042" s="4" t="s">
        <v>99</v>
      </c>
      <c r="E1042" s="4" t="s">
        <v>61</v>
      </c>
      <c r="F1042" s="4" t="s">
        <v>60</v>
      </c>
      <c r="G1042" s="4" t="s">
        <v>31</v>
      </c>
      <c r="H1042" s="7">
        <v>28.193999999999999</v>
      </c>
      <c r="I1042" s="7">
        <v>19.534818659999999</v>
      </c>
      <c r="J1042" s="7">
        <v>4638.3298124524899</v>
      </c>
      <c r="K1042" s="7">
        <v>7.6904810094990497</v>
      </c>
      <c r="L1042" s="7">
        <v>2.3743910261885701E-2</v>
      </c>
    </row>
    <row r="1043" spans="1:12">
      <c r="A1043" s="9">
        <v>43942</v>
      </c>
      <c r="B1043" s="4">
        <v>4</v>
      </c>
      <c r="C1043" s="4" t="s">
        <v>15</v>
      </c>
      <c r="D1043" s="4" t="s">
        <v>99</v>
      </c>
      <c r="E1043" s="4" t="s">
        <v>61</v>
      </c>
      <c r="F1043" s="4" t="s">
        <v>60</v>
      </c>
      <c r="G1043" s="4" t="s">
        <v>31</v>
      </c>
      <c r="H1043" s="7">
        <v>28.193999999999999</v>
      </c>
      <c r="I1043" s="7">
        <v>19.534818659999999</v>
      </c>
      <c r="J1043" s="7">
        <v>4689.1695690203696</v>
      </c>
      <c r="K1043" s="7">
        <v>7.7747747527691198</v>
      </c>
      <c r="L1043" s="7">
        <v>2.4004162263466699E-2</v>
      </c>
    </row>
    <row r="1044" spans="1:12">
      <c r="A1044" s="9">
        <v>43943</v>
      </c>
      <c r="B1044" s="4">
        <v>4</v>
      </c>
      <c r="C1044" s="4" t="s">
        <v>15</v>
      </c>
      <c r="D1044" s="4" t="s">
        <v>99</v>
      </c>
      <c r="E1044" s="4" t="s">
        <v>61</v>
      </c>
      <c r="F1044" s="4" t="s">
        <v>60</v>
      </c>
      <c r="G1044" s="4" t="s">
        <v>31</v>
      </c>
      <c r="H1044" s="7">
        <v>28.193999999999999</v>
      </c>
      <c r="I1044" s="7">
        <v>19.534818659999999</v>
      </c>
      <c r="J1044" s="7">
        <v>3046.0592683403502</v>
      </c>
      <c r="K1044" s="7">
        <v>5.0504517583224304</v>
      </c>
      <c r="L1044" s="7">
        <v>1.5592974377476801E-2</v>
      </c>
    </row>
    <row r="1045" spans="1:12">
      <c r="A1045" s="9">
        <v>43944</v>
      </c>
      <c r="B1045" s="4">
        <v>4</v>
      </c>
      <c r="C1045" s="4" t="s">
        <v>15</v>
      </c>
      <c r="D1045" s="4" t="s">
        <v>99</v>
      </c>
      <c r="E1045" s="4" t="s">
        <v>61</v>
      </c>
      <c r="F1045" s="4" t="s">
        <v>60</v>
      </c>
      <c r="G1045" s="4" t="s">
        <v>31</v>
      </c>
      <c r="H1045" s="7">
        <v>28.193999999999999</v>
      </c>
      <c r="I1045" s="7">
        <v>19.534818659999999</v>
      </c>
      <c r="J1045" s="7">
        <v>5159.9988848830599</v>
      </c>
      <c r="K1045" s="7">
        <v>8.5554229728755207</v>
      </c>
      <c r="L1045" s="7">
        <v>2.64143679790016E-2</v>
      </c>
    </row>
    <row r="1046" spans="1:12">
      <c r="A1046" s="9">
        <v>43945</v>
      </c>
      <c r="B1046" s="4">
        <v>4</v>
      </c>
      <c r="C1046" s="4" t="s">
        <v>15</v>
      </c>
      <c r="D1046" s="4" t="s">
        <v>99</v>
      </c>
      <c r="E1046" s="4" t="s">
        <v>61</v>
      </c>
      <c r="F1046" s="4" t="s">
        <v>60</v>
      </c>
      <c r="G1046" s="4" t="s">
        <v>31</v>
      </c>
      <c r="H1046" s="7">
        <v>28.193999999999999</v>
      </c>
      <c r="I1046" s="7">
        <v>19.534818659999999</v>
      </c>
      <c r="J1046" s="7">
        <v>4461.7038954643303</v>
      </c>
      <c r="K1046" s="7">
        <v>7.3976302819082402</v>
      </c>
      <c r="L1046" s="7">
        <v>2.2839750770762099E-2</v>
      </c>
    </row>
    <row r="1047" spans="1:12">
      <c r="A1047" s="9">
        <v>43946</v>
      </c>
      <c r="B1047" s="4">
        <v>4</v>
      </c>
      <c r="C1047" s="4" t="s">
        <v>15</v>
      </c>
      <c r="D1047" s="4" t="s">
        <v>99</v>
      </c>
      <c r="E1047" s="4" t="s">
        <v>61</v>
      </c>
      <c r="F1047" s="4" t="s">
        <v>60</v>
      </c>
      <c r="G1047" s="4" t="s">
        <v>31</v>
      </c>
      <c r="H1047" s="7">
        <v>28.193999999999999</v>
      </c>
      <c r="I1047" s="7">
        <v>19.534818659999999</v>
      </c>
      <c r="J1047" s="7">
        <v>4436.0771552646302</v>
      </c>
      <c r="K1047" s="7">
        <v>7.3551404274110501</v>
      </c>
      <c r="L1047" s="7">
        <v>2.2708565830447499E-2</v>
      </c>
    </row>
    <row r="1048" spans="1:12">
      <c r="A1048" s="9">
        <v>43947</v>
      </c>
      <c r="B1048" s="4">
        <v>4</v>
      </c>
      <c r="C1048" s="4" t="s">
        <v>15</v>
      </c>
      <c r="D1048" s="4" t="s">
        <v>99</v>
      </c>
      <c r="E1048" s="4" t="s">
        <v>61</v>
      </c>
      <c r="F1048" s="4" t="s">
        <v>60</v>
      </c>
      <c r="G1048" s="4" t="s">
        <v>31</v>
      </c>
      <c r="H1048" s="7">
        <v>28.193999999999999</v>
      </c>
      <c r="I1048" s="7">
        <v>19.534818659999999</v>
      </c>
      <c r="J1048" s="7">
        <v>7746.0465821981697</v>
      </c>
      <c r="K1048" s="7">
        <v>12.843162635645401</v>
      </c>
      <c r="L1048" s="7">
        <v>3.9652513376329301E-2</v>
      </c>
    </row>
    <row r="1049" spans="1:12">
      <c r="A1049" s="9">
        <v>43948</v>
      </c>
      <c r="B1049" s="4">
        <v>4</v>
      </c>
      <c r="C1049" s="4" t="s">
        <v>15</v>
      </c>
      <c r="D1049" s="4" t="s">
        <v>99</v>
      </c>
      <c r="E1049" s="4" t="s">
        <v>61</v>
      </c>
      <c r="F1049" s="4" t="s">
        <v>60</v>
      </c>
      <c r="G1049" s="4" t="s">
        <v>31</v>
      </c>
      <c r="H1049" s="7">
        <v>28.193999999999999</v>
      </c>
      <c r="I1049" s="7">
        <v>19.534818659999999</v>
      </c>
      <c r="J1049" s="7">
        <v>10347.1682265482</v>
      </c>
      <c r="K1049" s="7">
        <v>17.155895325668201</v>
      </c>
      <c r="L1049" s="7">
        <v>5.2967823283332299E-2</v>
      </c>
    </row>
    <row r="1050" spans="1:12">
      <c r="A1050" s="9">
        <v>43949</v>
      </c>
      <c r="B1050" s="4">
        <v>4</v>
      </c>
      <c r="C1050" s="4" t="s">
        <v>15</v>
      </c>
      <c r="D1050" s="4" t="s">
        <v>99</v>
      </c>
      <c r="E1050" s="4" t="s">
        <v>61</v>
      </c>
      <c r="F1050" s="4" t="s">
        <v>60</v>
      </c>
      <c r="G1050" s="4" t="s">
        <v>31</v>
      </c>
      <c r="H1050" s="7">
        <v>28.193999999999999</v>
      </c>
      <c r="I1050" s="7">
        <v>19.534818659999999</v>
      </c>
      <c r="J1050" s="7">
        <v>9102.2249826278694</v>
      </c>
      <c r="K1050" s="7">
        <v>15.091744486379</v>
      </c>
      <c r="L1050" s="7">
        <v>4.65948783095992E-2</v>
      </c>
    </row>
    <row r="1051" spans="1:12">
      <c r="A1051" s="9">
        <v>43950</v>
      </c>
      <c r="B1051" s="4">
        <v>4</v>
      </c>
      <c r="C1051" s="4" t="s">
        <v>15</v>
      </c>
      <c r="D1051" s="4" t="s">
        <v>99</v>
      </c>
      <c r="E1051" s="4" t="s">
        <v>61</v>
      </c>
      <c r="F1051" s="4" t="s">
        <v>60</v>
      </c>
      <c r="G1051" s="4" t="s">
        <v>31</v>
      </c>
      <c r="H1051" s="7">
        <v>28.193999999999999</v>
      </c>
      <c r="I1051" s="7">
        <v>19.534818659999999</v>
      </c>
      <c r="J1051" s="7">
        <v>13968.591751772799</v>
      </c>
      <c r="K1051" s="7">
        <v>23.160317170212899</v>
      </c>
      <c r="L1051" s="7">
        <v>7.1506124499508494E-2</v>
      </c>
    </row>
    <row r="1052" spans="1:12">
      <c r="A1052" s="9">
        <v>43951</v>
      </c>
      <c r="B1052" s="4">
        <v>4</v>
      </c>
      <c r="C1052" s="4" t="s">
        <v>15</v>
      </c>
      <c r="D1052" s="4" t="s">
        <v>99</v>
      </c>
      <c r="E1052" s="4" t="s">
        <v>61</v>
      </c>
      <c r="F1052" s="4" t="s">
        <v>60</v>
      </c>
      <c r="G1052" s="4" t="s">
        <v>31</v>
      </c>
      <c r="H1052" s="7">
        <v>28.193999999999999</v>
      </c>
      <c r="I1052" s="7">
        <v>19.534818659999999</v>
      </c>
      <c r="J1052" s="7">
        <v>8498.7066991904303</v>
      </c>
      <c r="K1052" s="7">
        <v>14.091094233953999</v>
      </c>
      <c r="L1052" s="7">
        <v>4.3505429188306799E-2</v>
      </c>
    </row>
    <row r="1053" spans="1:12">
      <c r="A1053" s="9">
        <v>43952</v>
      </c>
      <c r="B1053" s="4">
        <v>5</v>
      </c>
      <c r="C1053" s="4" t="s">
        <v>15</v>
      </c>
      <c r="D1053" s="4" t="s">
        <v>99</v>
      </c>
      <c r="E1053" s="4" t="s">
        <v>61</v>
      </c>
      <c r="F1053" s="4" t="s">
        <v>60</v>
      </c>
      <c r="G1053" s="4" t="s">
        <v>30</v>
      </c>
      <c r="H1053" s="7">
        <v>28.193999999999999</v>
      </c>
      <c r="I1053" s="7">
        <v>19.534818659999999</v>
      </c>
      <c r="J1053" s="7">
        <v>13802.719257836299</v>
      </c>
      <c r="K1053" s="7">
        <v>22.885295919849799</v>
      </c>
      <c r="L1053" s="7">
        <v>7.0657012476389697E-2</v>
      </c>
    </row>
    <row r="1054" spans="1:12">
      <c r="A1054" s="9">
        <v>43953</v>
      </c>
      <c r="B1054" s="4">
        <v>5</v>
      </c>
      <c r="C1054" s="4" t="s">
        <v>15</v>
      </c>
      <c r="D1054" s="4" t="s">
        <v>99</v>
      </c>
      <c r="E1054" s="4" t="s">
        <v>61</v>
      </c>
      <c r="F1054" s="4" t="s">
        <v>60</v>
      </c>
      <c r="G1054" s="4" t="s">
        <v>30</v>
      </c>
      <c r="H1054" s="7">
        <v>28.193999999999999</v>
      </c>
      <c r="I1054" s="7">
        <v>19.534818659999999</v>
      </c>
      <c r="J1054" s="7">
        <v>6695.7209047777096</v>
      </c>
      <c r="K1054" s="7">
        <v>11.101693183795399</v>
      </c>
      <c r="L1054" s="7">
        <v>3.4275828311055898E-2</v>
      </c>
    </row>
    <row r="1055" spans="1:12">
      <c r="A1055" s="9">
        <v>43954</v>
      </c>
      <c r="B1055" s="4">
        <v>5</v>
      </c>
      <c r="C1055" s="4" t="s">
        <v>15</v>
      </c>
      <c r="D1055" s="4" t="s">
        <v>99</v>
      </c>
      <c r="E1055" s="4" t="s">
        <v>61</v>
      </c>
      <c r="F1055" s="4" t="s">
        <v>60</v>
      </c>
      <c r="G1055" s="4" t="s">
        <v>30</v>
      </c>
      <c r="H1055" s="7">
        <v>28.193999999999999</v>
      </c>
      <c r="I1055" s="7">
        <v>19.534818659999999</v>
      </c>
      <c r="J1055" s="7">
        <v>2141.3873327894098</v>
      </c>
      <c r="K1055" s="7">
        <v>3.5504802984441599</v>
      </c>
      <c r="L1055" s="7">
        <v>1.0961900235983099E-2</v>
      </c>
    </row>
    <row r="1056" spans="1:12">
      <c r="A1056" s="9">
        <v>43955</v>
      </c>
      <c r="B1056" s="4">
        <v>5</v>
      </c>
      <c r="C1056" s="4" t="s">
        <v>15</v>
      </c>
      <c r="D1056" s="4" t="s">
        <v>99</v>
      </c>
      <c r="E1056" s="4" t="s">
        <v>61</v>
      </c>
      <c r="F1056" s="4" t="s">
        <v>60</v>
      </c>
      <c r="G1056" s="4" t="s">
        <v>30</v>
      </c>
      <c r="H1056" s="7">
        <v>28.193999999999999</v>
      </c>
      <c r="I1056" s="7">
        <v>19.534818659999999</v>
      </c>
      <c r="J1056" s="7">
        <v>7227.5722027011097</v>
      </c>
      <c r="K1056" s="7">
        <v>11.983517562815701</v>
      </c>
      <c r="L1056" s="7">
        <v>3.6998409498934702E-2</v>
      </c>
    </row>
    <row r="1057" spans="1:12">
      <c r="A1057" s="9">
        <v>43956</v>
      </c>
      <c r="B1057" s="4">
        <v>5</v>
      </c>
      <c r="C1057" s="4" t="s">
        <v>15</v>
      </c>
      <c r="D1057" s="4" t="s">
        <v>99</v>
      </c>
      <c r="E1057" s="4" t="s">
        <v>61</v>
      </c>
      <c r="F1057" s="4" t="s">
        <v>60</v>
      </c>
      <c r="G1057" s="4" t="s">
        <v>30</v>
      </c>
      <c r="H1057" s="7">
        <v>28.193999999999999</v>
      </c>
      <c r="I1057" s="7">
        <v>19.534818659999999</v>
      </c>
      <c r="J1057" s="7">
        <v>13795.760592603499</v>
      </c>
      <c r="K1057" s="7">
        <v>22.8737582575903</v>
      </c>
      <c r="L1057" s="7">
        <v>7.0621390619059199E-2</v>
      </c>
    </row>
    <row r="1058" spans="1:12">
      <c r="A1058" s="9">
        <v>43957</v>
      </c>
      <c r="B1058" s="4">
        <v>5</v>
      </c>
      <c r="C1058" s="4" t="s">
        <v>15</v>
      </c>
      <c r="D1058" s="4" t="s">
        <v>99</v>
      </c>
      <c r="E1058" s="4" t="s">
        <v>61</v>
      </c>
      <c r="F1058" s="4" t="s">
        <v>60</v>
      </c>
      <c r="G1058" s="4" t="s">
        <v>30</v>
      </c>
      <c r="H1058" s="7">
        <v>28.193999999999999</v>
      </c>
      <c r="I1058" s="7">
        <v>19.534818659999999</v>
      </c>
      <c r="J1058" s="7">
        <v>12217.9085733515</v>
      </c>
      <c r="K1058" s="7">
        <v>20.2576353253055</v>
      </c>
      <c r="L1058" s="7">
        <v>6.2544264095828001E-2</v>
      </c>
    </row>
    <row r="1059" spans="1:12">
      <c r="A1059" s="9">
        <v>43958</v>
      </c>
      <c r="B1059" s="4">
        <v>5</v>
      </c>
      <c r="C1059" s="4" t="s">
        <v>15</v>
      </c>
      <c r="D1059" s="4" t="s">
        <v>99</v>
      </c>
      <c r="E1059" s="4" t="s">
        <v>61</v>
      </c>
      <c r="F1059" s="4" t="s">
        <v>60</v>
      </c>
      <c r="G1059" s="4" t="s">
        <v>30</v>
      </c>
      <c r="H1059" s="7">
        <v>28.193999999999999</v>
      </c>
      <c r="I1059" s="7">
        <v>19.534818659999999</v>
      </c>
      <c r="J1059" s="7">
        <v>20662.149740216599</v>
      </c>
      <c r="K1059" s="7">
        <v>34.258424178021798</v>
      </c>
      <c r="L1059" s="7">
        <v>0.10577088070198</v>
      </c>
    </row>
    <row r="1060" spans="1:12">
      <c r="A1060" s="9">
        <v>43959</v>
      </c>
      <c r="B1060" s="4">
        <v>5</v>
      </c>
      <c r="C1060" s="4" t="s">
        <v>15</v>
      </c>
      <c r="D1060" s="4" t="s">
        <v>99</v>
      </c>
      <c r="E1060" s="4" t="s">
        <v>61</v>
      </c>
      <c r="F1060" s="4" t="s">
        <v>60</v>
      </c>
      <c r="G1060" s="4" t="s">
        <v>30</v>
      </c>
      <c r="H1060" s="7">
        <v>28.193999999999999</v>
      </c>
      <c r="I1060" s="7">
        <v>19.534818659999999</v>
      </c>
      <c r="J1060" s="7">
        <v>28606.353686944502</v>
      </c>
      <c r="K1060" s="7">
        <v>47.430137285588401</v>
      </c>
      <c r="L1060" s="7">
        <v>0.14643777444179501</v>
      </c>
    </row>
    <row r="1061" spans="1:12">
      <c r="A1061" s="9">
        <v>43960</v>
      </c>
      <c r="B1061" s="4">
        <v>5</v>
      </c>
      <c r="C1061" s="4" t="s">
        <v>15</v>
      </c>
      <c r="D1061" s="4" t="s">
        <v>99</v>
      </c>
      <c r="E1061" s="4" t="s">
        <v>61</v>
      </c>
      <c r="F1061" s="4" t="s">
        <v>60</v>
      </c>
      <c r="G1061" s="4" t="s">
        <v>30</v>
      </c>
      <c r="H1061" s="7">
        <v>28.193999999999999</v>
      </c>
      <c r="I1061" s="7">
        <v>19.534818659999999</v>
      </c>
      <c r="J1061" s="7">
        <v>34660.950889258798</v>
      </c>
      <c r="K1061" s="7">
        <v>57.468829376771403</v>
      </c>
      <c r="L1061" s="7">
        <v>0.177431649059694</v>
      </c>
    </row>
    <row r="1062" spans="1:12">
      <c r="A1062" s="9">
        <v>43961</v>
      </c>
      <c r="B1062" s="4">
        <v>5</v>
      </c>
      <c r="C1062" s="4" t="s">
        <v>15</v>
      </c>
      <c r="D1062" s="4" t="s">
        <v>99</v>
      </c>
      <c r="E1062" s="4" t="s">
        <v>61</v>
      </c>
      <c r="F1062" s="4" t="s">
        <v>60</v>
      </c>
      <c r="G1062" s="4" t="s">
        <v>30</v>
      </c>
      <c r="H1062" s="7">
        <v>28.193999999999999</v>
      </c>
      <c r="I1062" s="7">
        <v>19.534818659999999</v>
      </c>
      <c r="J1062" s="7">
        <v>38104.224298593297</v>
      </c>
      <c r="K1062" s="7">
        <v>63.177873329167298</v>
      </c>
      <c r="L1062" s="7">
        <v>0.195057988312</v>
      </c>
    </row>
    <row r="1063" spans="1:12">
      <c r="A1063" s="9">
        <v>43962</v>
      </c>
      <c r="B1063" s="4">
        <v>5</v>
      </c>
      <c r="C1063" s="4" t="s">
        <v>15</v>
      </c>
      <c r="D1063" s="4" t="s">
        <v>99</v>
      </c>
      <c r="E1063" s="4" t="s">
        <v>61</v>
      </c>
      <c r="F1063" s="4" t="s">
        <v>60</v>
      </c>
      <c r="G1063" s="4" t="s">
        <v>30</v>
      </c>
      <c r="H1063" s="7">
        <v>28.193999999999999</v>
      </c>
      <c r="I1063" s="7">
        <v>19.534818659999999</v>
      </c>
      <c r="J1063" s="7">
        <v>26445.519431428202</v>
      </c>
      <c r="K1063" s="7">
        <v>43.8474134434612</v>
      </c>
      <c r="L1063" s="7">
        <v>0.13537632415077799</v>
      </c>
    </row>
    <row r="1064" spans="1:12">
      <c r="A1064" s="9">
        <v>43963</v>
      </c>
      <c r="B1064" s="4">
        <v>5</v>
      </c>
      <c r="C1064" s="4" t="s">
        <v>15</v>
      </c>
      <c r="D1064" s="4" t="s">
        <v>99</v>
      </c>
      <c r="E1064" s="4" t="s">
        <v>61</v>
      </c>
      <c r="F1064" s="4" t="s">
        <v>60</v>
      </c>
      <c r="G1064" s="4" t="s">
        <v>30</v>
      </c>
      <c r="H1064" s="7">
        <v>28.193999999999999</v>
      </c>
      <c r="I1064" s="7">
        <v>19.534818659999999</v>
      </c>
      <c r="J1064" s="7">
        <v>9955.3389746233097</v>
      </c>
      <c r="K1064" s="7">
        <v>16.506231428804899</v>
      </c>
      <c r="L1064" s="7">
        <v>5.0962024003878399E-2</v>
      </c>
    </row>
    <row r="1065" spans="1:12">
      <c r="A1065" s="9">
        <v>43964</v>
      </c>
      <c r="B1065" s="4">
        <v>5</v>
      </c>
      <c r="C1065" s="4" t="s">
        <v>15</v>
      </c>
      <c r="D1065" s="4" t="s">
        <v>99</v>
      </c>
      <c r="E1065" s="4" t="s">
        <v>61</v>
      </c>
      <c r="F1065" s="4" t="s">
        <v>60</v>
      </c>
      <c r="G1065" s="4" t="s">
        <v>30</v>
      </c>
      <c r="H1065" s="7">
        <v>28.193999999999999</v>
      </c>
      <c r="I1065" s="7">
        <v>19.534818659999999</v>
      </c>
      <c r="J1065" s="7">
        <v>13510.2643055476</v>
      </c>
      <c r="K1065" s="7">
        <v>22.400397400845801</v>
      </c>
      <c r="L1065" s="7">
        <v>6.9159916663119797E-2</v>
      </c>
    </row>
    <row r="1066" spans="1:12">
      <c r="A1066" s="9">
        <v>43965</v>
      </c>
      <c r="B1066" s="4">
        <v>5</v>
      </c>
      <c r="C1066" s="4" t="s">
        <v>15</v>
      </c>
      <c r="D1066" s="4" t="s">
        <v>99</v>
      </c>
      <c r="E1066" s="4" t="s">
        <v>61</v>
      </c>
      <c r="F1066" s="4" t="s">
        <v>60</v>
      </c>
      <c r="G1066" s="4" t="s">
        <v>30</v>
      </c>
      <c r="H1066" s="7">
        <v>28.193999999999999</v>
      </c>
      <c r="I1066" s="7">
        <v>19.534818659999999</v>
      </c>
      <c r="J1066" s="7">
        <v>11207.7248109047</v>
      </c>
      <c r="K1066" s="7">
        <v>18.582722295114198</v>
      </c>
      <c r="L1066" s="7">
        <v>5.7373068089205802E-2</v>
      </c>
    </row>
    <row r="1067" spans="1:12">
      <c r="A1067" s="9">
        <v>43966</v>
      </c>
      <c r="B1067" s="4">
        <v>5</v>
      </c>
      <c r="C1067" s="4" t="s">
        <v>15</v>
      </c>
      <c r="D1067" s="4" t="s">
        <v>99</v>
      </c>
      <c r="E1067" s="4" t="s">
        <v>61</v>
      </c>
      <c r="F1067" s="4" t="s">
        <v>60</v>
      </c>
      <c r="G1067" s="4" t="s">
        <v>30</v>
      </c>
      <c r="H1067" s="7">
        <v>28.193999999999999</v>
      </c>
      <c r="I1067" s="7">
        <v>19.534818659999999</v>
      </c>
      <c r="J1067" s="7">
        <v>22527.317770281501</v>
      </c>
      <c r="K1067" s="7">
        <v>37.350925120112898</v>
      </c>
      <c r="L1067" s="7">
        <v>0.11531879646474</v>
      </c>
    </row>
    <row r="1068" spans="1:12">
      <c r="A1068" s="9">
        <v>43967</v>
      </c>
      <c r="B1068" s="4">
        <v>5</v>
      </c>
      <c r="C1068" s="4" t="s">
        <v>15</v>
      </c>
      <c r="D1068" s="4" t="s">
        <v>99</v>
      </c>
      <c r="E1068" s="4" t="s">
        <v>61</v>
      </c>
      <c r="F1068" s="4" t="s">
        <v>60</v>
      </c>
      <c r="G1068" s="4" t="s">
        <v>30</v>
      </c>
      <c r="H1068" s="7">
        <v>28.193999999999999</v>
      </c>
      <c r="I1068" s="7">
        <v>19.534818659999999</v>
      </c>
      <c r="J1068" s="7">
        <v>9446.4390815323895</v>
      </c>
      <c r="K1068" s="7">
        <v>15.662461123156399</v>
      </c>
      <c r="L1068" s="7">
        <v>4.83569325415606E-2</v>
      </c>
    </row>
    <row r="1069" spans="1:12">
      <c r="A1069" s="9">
        <v>43968</v>
      </c>
      <c r="B1069" s="4">
        <v>5</v>
      </c>
      <c r="C1069" s="4" t="s">
        <v>15</v>
      </c>
      <c r="D1069" s="4" t="s">
        <v>99</v>
      </c>
      <c r="E1069" s="4" t="s">
        <v>61</v>
      </c>
      <c r="F1069" s="4" t="s">
        <v>60</v>
      </c>
      <c r="G1069" s="4" t="s">
        <v>30</v>
      </c>
      <c r="H1069" s="7">
        <v>28.193999999999999</v>
      </c>
      <c r="I1069" s="7">
        <v>19.534818659999999</v>
      </c>
      <c r="J1069" s="7">
        <v>10274.874287447599</v>
      </c>
      <c r="K1069" s="7">
        <v>17.036029945620701</v>
      </c>
      <c r="L1069" s="7">
        <v>5.2597745933965101E-2</v>
      </c>
    </row>
    <row r="1070" spans="1:12">
      <c r="A1070" s="9">
        <v>43969</v>
      </c>
      <c r="B1070" s="4">
        <v>5</v>
      </c>
      <c r="C1070" s="4" t="s">
        <v>15</v>
      </c>
      <c r="D1070" s="4" t="s">
        <v>99</v>
      </c>
      <c r="E1070" s="4" t="s">
        <v>61</v>
      </c>
      <c r="F1070" s="4" t="s">
        <v>60</v>
      </c>
      <c r="G1070" s="4" t="s">
        <v>30</v>
      </c>
      <c r="H1070" s="7">
        <v>28.193999999999999</v>
      </c>
      <c r="I1070" s="7">
        <v>19.534818659999999</v>
      </c>
      <c r="J1070" s="7">
        <v>22823.144224589701</v>
      </c>
      <c r="K1070" s="7">
        <v>37.841413684090497</v>
      </c>
      <c r="L1070" s="7">
        <v>0.116833151214876</v>
      </c>
    </row>
    <row r="1071" spans="1:12">
      <c r="A1071" s="9">
        <v>43970</v>
      </c>
      <c r="B1071" s="4">
        <v>5</v>
      </c>
      <c r="C1071" s="4" t="s">
        <v>15</v>
      </c>
      <c r="D1071" s="4" t="s">
        <v>99</v>
      </c>
      <c r="E1071" s="4" t="s">
        <v>61</v>
      </c>
      <c r="F1071" s="4" t="s">
        <v>60</v>
      </c>
      <c r="G1071" s="4" t="s">
        <v>30</v>
      </c>
      <c r="H1071" s="7">
        <v>28.193999999999999</v>
      </c>
      <c r="I1071" s="7">
        <v>19.534818659999999</v>
      </c>
      <c r="J1071" s="7">
        <v>19403.6711586163</v>
      </c>
      <c r="K1071" s="7">
        <v>32.171831368973301</v>
      </c>
      <c r="L1071" s="7">
        <v>9.9328647459358099E-2</v>
      </c>
    </row>
    <row r="1072" spans="1:12">
      <c r="A1072" s="9">
        <v>43971</v>
      </c>
      <c r="B1072" s="4">
        <v>5</v>
      </c>
      <c r="C1072" s="4" t="s">
        <v>15</v>
      </c>
      <c r="D1072" s="4" t="s">
        <v>99</v>
      </c>
      <c r="E1072" s="4" t="s">
        <v>61</v>
      </c>
      <c r="F1072" s="4" t="s">
        <v>60</v>
      </c>
      <c r="G1072" s="4" t="s">
        <v>30</v>
      </c>
      <c r="H1072" s="7">
        <v>28.193999999999999</v>
      </c>
      <c r="I1072" s="7">
        <v>19.534818659999999</v>
      </c>
      <c r="J1072" s="7">
        <v>17880.178180209499</v>
      </c>
      <c r="K1072" s="7">
        <v>29.645837252063298</v>
      </c>
      <c r="L1072" s="7">
        <v>9.1529788381508603E-2</v>
      </c>
    </row>
    <row r="1073" spans="1:12">
      <c r="A1073" s="9">
        <v>43972</v>
      </c>
      <c r="B1073" s="4">
        <v>5</v>
      </c>
      <c r="C1073" s="4" t="s">
        <v>15</v>
      </c>
      <c r="D1073" s="4" t="s">
        <v>99</v>
      </c>
      <c r="E1073" s="4" t="s">
        <v>61</v>
      </c>
      <c r="F1073" s="4" t="s">
        <v>60</v>
      </c>
      <c r="G1073" s="4" t="s">
        <v>30</v>
      </c>
      <c r="H1073" s="7">
        <v>28.193999999999999</v>
      </c>
      <c r="I1073" s="7">
        <v>19.534818659999999</v>
      </c>
      <c r="J1073" s="7">
        <v>19191.3686907048</v>
      </c>
      <c r="K1073" s="7">
        <v>31.8198279186451</v>
      </c>
      <c r="L1073" s="7">
        <v>9.8241857396923496E-2</v>
      </c>
    </row>
    <row r="1074" spans="1:12">
      <c r="A1074" s="9">
        <v>43973</v>
      </c>
      <c r="B1074" s="4">
        <v>5</v>
      </c>
      <c r="C1074" s="4" t="s">
        <v>15</v>
      </c>
      <c r="D1074" s="4" t="s">
        <v>99</v>
      </c>
      <c r="E1074" s="4" t="s">
        <v>61</v>
      </c>
      <c r="F1074" s="4" t="s">
        <v>60</v>
      </c>
      <c r="G1074" s="4" t="s">
        <v>30</v>
      </c>
      <c r="H1074" s="7">
        <v>28.193999999999999</v>
      </c>
      <c r="I1074" s="7">
        <v>19.534818659999999</v>
      </c>
      <c r="J1074" s="7">
        <v>22454.691919640802</v>
      </c>
      <c r="K1074" s="7">
        <v>37.2305094214164</v>
      </c>
      <c r="L1074" s="7">
        <v>0.114947020038735</v>
      </c>
    </row>
    <row r="1075" spans="1:12">
      <c r="A1075" s="9">
        <v>43974</v>
      </c>
      <c r="B1075" s="4">
        <v>5</v>
      </c>
      <c r="C1075" s="4" t="s">
        <v>15</v>
      </c>
      <c r="D1075" s="4" t="s">
        <v>99</v>
      </c>
      <c r="E1075" s="4" t="s">
        <v>61</v>
      </c>
      <c r="F1075" s="4" t="s">
        <v>60</v>
      </c>
      <c r="G1075" s="4" t="s">
        <v>30</v>
      </c>
      <c r="H1075" s="7">
        <v>28.193999999999999</v>
      </c>
      <c r="I1075" s="7">
        <v>19.534818659999999</v>
      </c>
      <c r="J1075" s="7">
        <v>21397.604570997999</v>
      </c>
      <c r="K1075" s="7">
        <v>35.477828928905197</v>
      </c>
      <c r="L1075" s="7">
        <v>0.109535721541211</v>
      </c>
    </row>
    <row r="1076" spans="1:12">
      <c r="A1076" s="9">
        <v>43975</v>
      </c>
      <c r="B1076" s="4">
        <v>5</v>
      </c>
      <c r="C1076" s="4" t="s">
        <v>15</v>
      </c>
      <c r="D1076" s="4" t="s">
        <v>99</v>
      </c>
      <c r="E1076" s="4" t="s">
        <v>61</v>
      </c>
      <c r="F1076" s="4" t="s">
        <v>60</v>
      </c>
      <c r="G1076" s="4" t="s">
        <v>30</v>
      </c>
      <c r="H1076" s="7">
        <v>28.193999999999999</v>
      </c>
      <c r="I1076" s="7">
        <v>19.534818659999999</v>
      </c>
      <c r="J1076" s="7">
        <v>23426.021565908999</v>
      </c>
      <c r="K1076" s="7">
        <v>38.841001236494797</v>
      </c>
      <c r="L1076" s="7">
        <v>0.11991931931201701</v>
      </c>
    </row>
    <row r="1077" spans="1:12">
      <c r="A1077" s="9">
        <v>43976</v>
      </c>
      <c r="B1077" s="4">
        <v>5</v>
      </c>
      <c r="C1077" s="4" t="s">
        <v>15</v>
      </c>
      <c r="D1077" s="4" t="s">
        <v>99</v>
      </c>
      <c r="E1077" s="4" t="s">
        <v>61</v>
      </c>
      <c r="F1077" s="4" t="s">
        <v>60</v>
      </c>
      <c r="G1077" s="4" t="s">
        <v>30</v>
      </c>
      <c r="H1077" s="7">
        <v>28.193999999999999</v>
      </c>
      <c r="I1077" s="7">
        <v>19.534818659999999</v>
      </c>
      <c r="J1077" s="7">
        <v>11005.082130352699</v>
      </c>
      <c r="K1077" s="7">
        <v>18.246735043341999</v>
      </c>
      <c r="L1077" s="7">
        <v>5.6335727102944697E-2</v>
      </c>
    </row>
    <row r="1078" spans="1:12">
      <c r="A1078" s="9">
        <v>43977</v>
      </c>
      <c r="B1078" s="4">
        <v>5</v>
      </c>
      <c r="C1078" s="4" t="s">
        <v>15</v>
      </c>
      <c r="D1078" s="4" t="s">
        <v>99</v>
      </c>
      <c r="E1078" s="4" t="s">
        <v>61</v>
      </c>
      <c r="F1078" s="4" t="s">
        <v>60</v>
      </c>
      <c r="G1078" s="4" t="s">
        <v>30</v>
      </c>
      <c r="H1078" s="7">
        <v>28.193999999999999</v>
      </c>
      <c r="I1078" s="7">
        <v>19.534818659999999</v>
      </c>
      <c r="J1078" s="7">
        <v>18087.023593612499</v>
      </c>
      <c r="K1078" s="7">
        <v>29.988792752857499</v>
      </c>
      <c r="L1078" s="7">
        <v>9.2588643429017001E-2</v>
      </c>
    </row>
    <row r="1079" spans="1:12">
      <c r="A1079" s="9">
        <v>43978</v>
      </c>
      <c r="B1079" s="4">
        <v>5</v>
      </c>
      <c r="C1079" s="4" t="s">
        <v>15</v>
      </c>
      <c r="D1079" s="4" t="s">
        <v>99</v>
      </c>
      <c r="E1079" s="4" t="s">
        <v>61</v>
      </c>
      <c r="F1079" s="4" t="s">
        <v>60</v>
      </c>
      <c r="G1079" s="4" t="s">
        <v>30</v>
      </c>
      <c r="H1079" s="7">
        <v>28.193999999999999</v>
      </c>
      <c r="I1079" s="7">
        <v>19.534818659999999</v>
      </c>
      <c r="J1079" s="7">
        <v>30663.7022667444</v>
      </c>
      <c r="K1079" s="7">
        <v>50.841278972924698</v>
      </c>
      <c r="L1079" s="7">
        <v>0.15696947486659901</v>
      </c>
    </row>
    <row r="1080" spans="1:12">
      <c r="A1080" s="9">
        <v>43979</v>
      </c>
      <c r="B1080" s="4">
        <v>5</v>
      </c>
      <c r="C1080" s="4" t="s">
        <v>15</v>
      </c>
      <c r="D1080" s="4" t="s">
        <v>99</v>
      </c>
      <c r="E1080" s="4" t="s">
        <v>61</v>
      </c>
      <c r="F1080" s="4" t="s">
        <v>60</v>
      </c>
      <c r="G1080" s="4" t="s">
        <v>30</v>
      </c>
      <c r="H1080" s="7">
        <v>28.193999999999999</v>
      </c>
      <c r="I1080" s="7">
        <v>19.534818659999999</v>
      </c>
      <c r="J1080" s="7">
        <v>39414.468108439803</v>
      </c>
      <c r="K1080" s="7">
        <v>65.350294339502994</v>
      </c>
      <c r="L1080" s="7">
        <v>0.20176521110557299</v>
      </c>
    </row>
    <row r="1081" spans="1:12">
      <c r="A1081" s="9">
        <v>43980</v>
      </c>
      <c r="B1081" s="4">
        <v>5</v>
      </c>
      <c r="C1081" s="4" t="s">
        <v>15</v>
      </c>
      <c r="D1081" s="4" t="s">
        <v>99</v>
      </c>
      <c r="E1081" s="4" t="s">
        <v>61</v>
      </c>
      <c r="F1081" s="4" t="s">
        <v>60</v>
      </c>
      <c r="G1081" s="4" t="s">
        <v>30</v>
      </c>
      <c r="H1081" s="7">
        <v>28.193999999999999</v>
      </c>
      <c r="I1081" s="7">
        <v>19.534818659999999</v>
      </c>
      <c r="J1081" s="7">
        <v>37674.581220182597</v>
      </c>
      <c r="K1081" s="7">
        <v>62.465513046698902</v>
      </c>
      <c r="L1081" s="7">
        <v>0.192858617609418</v>
      </c>
    </row>
    <row r="1082" spans="1:12">
      <c r="A1082" s="9">
        <v>43981</v>
      </c>
      <c r="B1082" s="4">
        <v>5</v>
      </c>
      <c r="C1082" s="4" t="s">
        <v>15</v>
      </c>
      <c r="D1082" s="4" t="s">
        <v>99</v>
      </c>
      <c r="E1082" s="4" t="s">
        <v>61</v>
      </c>
      <c r="F1082" s="4" t="s">
        <v>60</v>
      </c>
      <c r="G1082" s="4" t="s">
        <v>30</v>
      </c>
      <c r="H1082" s="7">
        <v>28.193999999999999</v>
      </c>
      <c r="I1082" s="7">
        <v>19.534818659999999</v>
      </c>
      <c r="J1082" s="7">
        <v>13739.208331948201</v>
      </c>
      <c r="K1082" s="7">
        <v>22.779993022214899</v>
      </c>
      <c r="L1082" s="7">
        <v>7.0331895939638303E-2</v>
      </c>
    </row>
    <row r="1083" spans="1:12">
      <c r="A1083" s="9">
        <v>43982</v>
      </c>
      <c r="B1083" s="4">
        <v>5</v>
      </c>
      <c r="C1083" s="4" t="s">
        <v>15</v>
      </c>
      <c r="D1083" s="4" t="s">
        <v>99</v>
      </c>
      <c r="E1083" s="4" t="s">
        <v>61</v>
      </c>
      <c r="F1083" s="4" t="s">
        <v>60</v>
      </c>
      <c r="G1083" s="4" t="s">
        <v>30</v>
      </c>
      <c r="H1083" s="7">
        <v>28.193999999999999</v>
      </c>
      <c r="I1083" s="7">
        <v>19.534818659999999</v>
      </c>
      <c r="J1083" s="7">
        <v>22565.068826225499</v>
      </c>
      <c r="K1083" s="7">
        <v>37.413517430398102</v>
      </c>
      <c r="L1083" s="7">
        <v>0.115512046561407</v>
      </c>
    </row>
    <row r="1084" spans="1:12">
      <c r="A1084" s="9">
        <v>43983</v>
      </c>
      <c r="B1084" s="4">
        <v>6</v>
      </c>
      <c r="C1084" s="4" t="s">
        <v>15</v>
      </c>
      <c r="D1084" s="4" t="s">
        <v>99</v>
      </c>
      <c r="E1084" s="4" t="s">
        <v>61</v>
      </c>
      <c r="F1084" s="4" t="s">
        <v>60</v>
      </c>
      <c r="G1084" s="4" t="s">
        <v>30</v>
      </c>
      <c r="H1084" s="7">
        <v>28.193999999999999</v>
      </c>
      <c r="I1084" s="7">
        <v>19.534818659999999</v>
      </c>
      <c r="J1084" s="7">
        <v>28602.021005651499</v>
      </c>
      <c r="K1084" s="7">
        <v>47.422953578402698</v>
      </c>
      <c r="L1084" s="7">
        <v>0.14641559516607</v>
      </c>
    </row>
    <row r="1085" spans="1:12">
      <c r="A1085" s="9">
        <v>43984</v>
      </c>
      <c r="B1085" s="4">
        <v>6</v>
      </c>
      <c r="C1085" s="4" t="s">
        <v>15</v>
      </c>
      <c r="D1085" s="4" t="s">
        <v>99</v>
      </c>
      <c r="E1085" s="4" t="s">
        <v>61</v>
      </c>
      <c r="F1085" s="4" t="s">
        <v>60</v>
      </c>
      <c r="G1085" s="4" t="s">
        <v>30</v>
      </c>
      <c r="H1085" s="7">
        <v>28.193999999999999</v>
      </c>
      <c r="I1085" s="7">
        <v>19.534818659999999</v>
      </c>
      <c r="J1085" s="7">
        <v>28607.842610972901</v>
      </c>
      <c r="K1085" s="7">
        <v>47.432605963416101</v>
      </c>
      <c r="L1085" s="7">
        <v>0.146445396340182</v>
      </c>
    </row>
    <row r="1086" spans="1:12">
      <c r="A1086" s="9">
        <v>43985</v>
      </c>
      <c r="B1086" s="4">
        <v>6</v>
      </c>
      <c r="C1086" s="4" t="s">
        <v>15</v>
      </c>
      <c r="D1086" s="4" t="s">
        <v>99</v>
      </c>
      <c r="E1086" s="4" t="s">
        <v>61</v>
      </c>
      <c r="F1086" s="4" t="s">
        <v>60</v>
      </c>
      <c r="G1086" s="4" t="s">
        <v>30</v>
      </c>
      <c r="H1086" s="7">
        <v>28.193999999999999</v>
      </c>
      <c r="I1086" s="7">
        <v>19.534818659999999</v>
      </c>
      <c r="J1086" s="7">
        <v>17225.975874551001</v>
      </c>
      <c r="K1086" s="7">
        <v>28.561151468286301</v>
      </c>
      <c r="L1086" s="7">
        <v>8.8180884472828E-2</v>
      </c>
    </row>
    <row r="1087" spans="1:12">
      <c r="A1087" s="9">
        <v>43986</v>
      </c>
      <c r="B1087" s="4">
        <v>6</v>
      </c>
      <c r="C1087" s="4" t="s">
        <v>15</v>
      </c>
      <c r="D1087" s="4" t="s">
        <v>99</v>
      </c>
      <c r="E1087" s="4" t="s">
        <v>61</v>
      </c>
      <c r="F1087" s="4" t="s">
        <v>60</v>
      </c>
      <c r="G1087" s="4" t="s">
        <v>30</v>
      </c>
      <c r="H1087" s="7">
        <v>28.193999999999999</v>
      </c>
      <c r="I1087" s="7">
        <v>19.534818659999999</v>
      </c>
      <c r="J1087" s="7">
        <v>25145.402341749101</v>
      </c>
      <c r="K1087" s="7">
        <v>41.691782819381999</v>
      </c>
      <c r="L1087" s="7">
        <v>0.128720940692618</v>
      </c>
    </row>
    <row r="1088" spans="1:12">
      <c r="A1088" s="9">
        <v>43987</v>
      </c>
      <c r="B1088" s="4">
        <v>6</v>
      </c>
      <c r="C1088" s="4" t="s">
        <v>15</v>
      </c>
      <c r="D1088" s="4" t="s">
        <v>99</v>
      </c>
      <c r="E1088" s="4" t="s">
        <v>61</v>
      </c>
      <c r="F1088" s="4" t="s">
        <v>60</v>
      </c>
      <c r="G1088" s="4" t="s">
        <v>30</v>
      </c>
      <c r="H1088" s="7">
        <v>28.193999999999999</v>
      </c>
      <c r="I1088" s="7">
        <v>19.534818659999999</v>
      </c>
      <c r="J1088" s="7">
        <v>28091.904077200401</v>
      </c>
      <c r="K1088" s="7">
        <v>46.577165393969302</v>
      </c>
      <c r="L1088" s="7">
        <v>0.14380427362104001</v>
      </c>
    </row>
    <row r="1089" spans="1:12">
      <c r="A1089" s="9">
        <v>43988</v>
      </c>
      <c r="B1089" s="4">
        <v>6</v>
      </c>
      <c r="C1089" s="4" t="s">
        <v>15</v>
      </c>
      <c r="D1089" s="4" t="s">
        <v>99</v>
      </c>
      <c r="E1089" s="4" t="s">
        <v>61</v>
      </c>
      <c r="F1089" s="4" t="s">
        <v>60</v>
      </c>
      <c r="G1089" s="4" t="s">
        <v>30</v>
      </c>
      <c r="H1089" s="7">
        <v>28.193999999999999</v>
      </c>
      <c r="I1089" s="7">
        <v>19.534818659999999</v>
      </c>
      <c r="J1089" s="7">
        <v>14952.553261831299</v>
      </c>
      <c r="K1089" s="7">
        <v>24.791752969984401</v>
      </c>
      <c r="L1089" s="7">
        <v>7.6543087100411702E-2</v>
      </c>
    </row>
    <row r="1090" spans="1:12">
      <c r="A1090" s="9">
        <v>43989</v>
      </c>
      <c r="B1090" s="4">
        <v>6</v>
      </c>
      <c r="C1090" s="4" t="s">
        <v>15</v>
      </c>
      <c r="D1090" s="4" t="s">
        <v>99</v>
      </c>
      <c r="E1090" s="4" t="s">
        <v>61</v>
      </c>
      <c r="F1090" s="4" t="s">
        <v>60</v>
      </c>
      <c r="G1090" s="4" t="s">
        <v>30</v>
      </c>
      <c r="H1090" s="7">
        <v>28.193999999999999</v>
      </c>
      <c r="I1090" s="7">
        <v>19.534818659999999</v>
      </c>
      <c r="J1090" s="7">
        <v>16293.375678048</v>
      </c>
      <c r="K1090" s="7">
        <v>27.0148741679083</v>
      </c>
      <c r="L1090" s="7">
        <v>8.3406843757453303E-2</v>
      </c>
    </row>
    <row r="1091" spans="1:12">
      <c r="A1091" s="9">
        <v>43990</v>
      </c>
      <c r="B1091" s="4">
        <v>6</v>
      </c>
      <c r="C1091" s="4" t="s">
        <v>15</v>
      </c>
      <c r="D1091" s="4" t="s">
        <v>99</v>
      </c>
      <c r="E1091" s="4" t="s">
        <v>61</v>
      </c>
      <c r="F1091" s="4" t="s">
        <v>60</v>
      </c>
      <c r="G1091" s="4" t="s">
        <v>30</v>
      </c>
      <c r="H1091" s="7">
        <v>28.193999999999999</v>
      </c>
      <c r="I1091" s="7">
        <v>19.534818659999999</v>
      </c>
      <c r="J1091" s="7">
        <v>26279.6924437739</v>
      </c>
      <c r="K1091" s="7">
        <v>43.572467643791299</v>
      </c>
      <c r="L1091" s="7">
        <v>0.13452744507726</v>
      </c>
    </row>
    <row r="1092" spans="1:12">
      <c r="A1092" s="9">
        <v>43991</v>
      </c>
      <c r="B1092" s="4">
        <v>6</v>
      </c>
      <c r="C1092" s="4" t="s">
        <v>15</v>
      </c>
      <c r="D1092" s="4" t="s">
        <v>99</v>
      </c>
      <c r="E1092" s="4" t="s">
        <v>61</v>
      </c>
      <c r="F1092" s="4" t="s">
        <v>60</v>
      </c>
      <c r="G1092" s="4" t="s">
        <v>30</v>
      </c>
      <c r="H1092" s="7">
        <v>28.193999999999999</v>
      </c>
      <c r="I1092" s="7">
        <v>19.534818659999999</v>
      </c>
      <c r="J1092" s="7">
        <v>7351.9057385536498</v>
      </c>
      <c r="K1092" s="7">
        <v>12.189666054833401</v>
      </c>
      <c r="L1092" s="7">
        <v>3.76348809093765E-2</v>
      </c>
    </row>
    <row r="1093" spans="1:12">
      <c r="A1093" s="9">
        <v>43992</v>
      </c>
      <c r="B1093" s="4">
        <v>6</v>
      </c>
      <c r="C1093" s="4" t="s">
        <v>15</v>
      </c>
      <c r="D1093" s="4" t="s">
        <v>99</v>
      </c>
      <c r="E1093" s="4" t="s">
        <v>61</v>
      </c>
      <c r="F1093" s="4" t="s">
        <v>60</v>
      </c>
      <c r="G1093" s="4" t="s">
        <v>30</v>
      </c>
      <c r="H1093" s="7">
        <v>28.193999999999999</v>
      </c>
      <c r="I1093" s="7">
        <v>19.534818659999999</v>
      </c>
      <c r="J1093" s="7">
        <v>4347.4197415631697</v>
      </c>
      <c r="K1093" s="7">
        <v>7.2081439472142499</v>
      </c>
      <c r="L1093" s="7">
        <v>2.2254722796403899E-2</v>
      </c>
    </row>
    <row r="1094" spans="1:12">
      <c r="A1094" s="9">
        <v>43993</v>
      </c>
      <c r="B1094" s="4">
        <v>6</v>
      </c>
      <c r="C1094" s="4" t="s">
        <v>15</v>
      </c>
      <c r="D1094" s="4" t="s">
        <v>99</v>
      </c>
      <c r="E1094" s="4" t="s">
        <v>61</v>
      </c>
      <c r="F1094" s="4" t="s">
        <v>60</v>
      </c>
      <c r="G1094" s="4" t="s">
        <v>30</v>
      </c>
      <c r="H1094" s="7">
        <v>28.193999999999999</v>
      </c>
      <c r="I1094" s="7">
        <v>19.534818659999999</v>
      </c>
      <c r="J1094" s="7">
        <v>21383.555723082802</v>
      </c>
      <c r="K1094" s="7">
        <v>35.454535544763402</v>
      </c>
      <c r="L1094" s="7">
        <v>0.10946380458021999</v>
      </c>
    </row>
    <row r="1095" spans="1:12">
      <c r="A1095" s="9">
        <v>43994</v>
      </c>
      <c r="B1095" s="4">
        <v>6</v>
      </c>
      <c r="C1095" s="4" t="s">
        <v>15</v>
      </c>
      <c r="D1095" s="4" t="s">
        <v>99</v>
      </c>
      <c r="E1095" s="4" t="s">
        <v>61</v>
      </c>
      <c r="F1095" s="4" t="s">
        <v>60</v>
      </c>
      <c r="G1095" s="4" t="s">
        <v>30</v>
      </c>
      <c r="H1095" s="7">
        <v>28.193999999999999</v>
      </c>
      <c r="I1095" s="7">
        <v>19.534818659999999</v>
      </c>
      <c r="J1095" s="7">
        <v>12307.2932552614</v>
      </c>
      <c r="K1095" s="7">
        <v>20.4058376366037</v>
      </c>
      <c r="L1095" s="7">
        <v>6.3001830062861905E-2</v>
      </c>
    </row>
    <row r="1096" spans="1:12">
      <c r="A1096" s="9">
        <v>43995</v>
      </c>
      <c r="B1096" s="4">
        <v>6</v>
      </c>
      <c r="C1096" s="4" t="s">
        <v>15</v>
      </c>
      <c r="D1096" s="4" t="s">
        <v>99</v>
      </c>
      <c r="E1096" s="4" t="s">
        <v>61</v>
      </c>
      <c r="F1096" s="4" t="s">
        <v>60</v>
      </c>
      <c r="G1096" s="4" t="s">
        <v>30</v>
      </c>
      <c r="H1096" s="7">
        <v>28.193999999999999</v>
      </c>
      <c r="I1096" s="7">
        <v>19.534818659999999</v>
      </c>
      <c r="J1096" s="7">
        <v>9221.3515301744592</v>
      </c>
      <c r="K1096" s="7">
        <v>15.289259645644901</v>
      </c>
      <c r="L1096" s="7">
        <v>4.7204694810176799E-2</v>
      </c>
    </row>
    <row r="1097" spans="1:12">
      <c r="A1097" s="9">
        <v>43996</v>
      </c>
      <c r="B1097" s="4">
        <v>6</v>
      </c>
      <c r="C1097" s="4" t="s">
        <v>15</v>
      </c>
      <c r="D1097" s="4" t="s">
        <v>99</v>
      </c>
      <c r="E1097" s="4" t="s">
        <v>61</v>
      </c>
      <c r="F1097" s="4" t="s">
        <v>60</v>
      </c>
      <c r="G1097" s="4" t="s">
        <v>30</v>
      </c>
      <c r="H1097" s="7">
        <v>28.193999999999999</v>
      </c>
      <c r="I1097" s="7">
        <v>19.534818659999999</v>
      </c>
      <c r="J1097" s="7">
        <v>19607.759834134598</v>
      </c>
      <c r="K1097" s="7">
        <v>32.510216120983301</v>
      </c>
      <c r="L1097" s="7">
        <v>0.100373390587362</v>
      </c>
    </row>
    <row r="1098" spans="1:12">
      <c r="A1098" s="9">
        <v>43997</v>
      </c>
      <c r="B1098" s="4">
        <v>6</v>
      </c>
      <c r="C1098" s="4" t="s">
        <v>15</v>
      </c>
      <c r="D1098" s="4" t="s">
        <v>99</v>
      </c>
      <c r="E1098" s="4" t="s">
        <v>61</v>
      </c>
      <c r="F1098" s="4" t="s">
        <v>60</v>
      </c>
      <c r="G1098" s="4" t="s">
        <v>30</v>
      </c>
      <c r="H1098" s="7">
        <v>28.193999999999999</v>
      </c>
      <c r="I1098" s="7">
        <v>19.534818659999999</v>
      </c>
      <c r="J1098" s="7">
        <v>13463.895126944401</v>
      </c>
      <c r="K1098" s="7">
        <v>22.3235160013135</v>
      </c>
      <c r="L1098" s="7">
        <v>6.8922549839243799E-2</v>
      </c>
    </row>
    <row r="1099" spans="1:12">
      <c r="A1099" s="9">
        <v>43998</v>
      </c>
      <c r="B1099" s="4">
        <v>6</v>
      </c>
      <c r="C1099" s="4" t="s">
        <v>15</v>
      </c>
      <c r="D1099" s="4" t="s">
        <v>99</v>
      </c>
      <c r="E1099" s="4" t="s">
        <v>61</v>
      </c>
      <c r="F1099" s="4" t="s">
        <v>60</v>
      </c>
      <c r="G1099" s="4" t="s">
        <v>30</v>
      </c>
      <c r="H1099" s="7">
        <v>28.193999999999999</v>
      </c>
      <c r="I1099" s="7">
        <v>19.534818659999999</v>
      </c>
      <c r="J1099" s="7">
        <v>22923.014433635999</v>
      </c>
      <c r="K1099" s="7">
        <v>38.0070012936701</v>
      </c>
      <c r="L1099" s="7">
        <v>0.117344393273401</v>
      </c>
    </row>
    <row r="1100" spans="1:12">
      <c r="A1100" s="9">
        <v>43999</v>
      </c>
      <c r="B1100" s="4">
        <v>6</v>
      </c>
      <c r="C1100" s="4" t="s">
        <v>15</v>
      </c>
      <c r="D1100" s="4" t="s">
        <v>99</v>
      </c>
      <c r="E1100" s="4" t="s">
        <v>61</v>
      </c>
      <c r="F1100" s="4" t="s">
        <v>60</v>
      </c>
      <c r="G1100" s="4" t="s">
        <v>30</v>
      </c>
      <c r="H1100" s="7">
        <v>28.193999999999999</v>
      </c>
      <c r="I1100" s="7">
        <v>19.534818659999999</v>
      </c>
      <c r="J1100" s="7">
        <v>24280.973266614401</v>
      </c>
      <c r="K1100" s="7">
        <v>40.258535151539498</v>
      </c>
      <c r="L1100" s="7">
        <v>0.124295872356024</v>
      </c>
    </row>
    <row r="1101" spans="1:12">
      <c r="A1101" s="9">
        <v>44000</v>
      </c>
      <c r="B1101" s="4">
        <v>6</v>
      </c>
      <c r="C1101" s="4" t="s">
        <v>15</v>
      </c>
      <c r="D1101" s="4" t="s">
        <v>99</v>
      </c>
      <c r="E1101" s="4" t="s">
        <v>61</v>
      </c>
      <c r="F1101" s="4" t="s">
        <v>60</v>
      </c>
      <c r="G1101" s="4" t="s">
        <v>30</v>
      </c>
      <c r="H1101" s="7">
        <v>28.193999999999999</v>
      </c>
      <c r="I1101" s="7">
        <v>19.534818659999999</v>
      </c>
      <c r="J1101" s="7">
        <v>29137.2710101599</v>
      </c>
      <c r="K1101" s="7">
        <v>48.310413108329797</v>
      </c>
      <c r="L1101" s="7">
        <v>0.149155574552745</v>
      </c>
    </row>
    <row r="1102" spans="1:12">
      <c r="A1102" s="9">
        <v>44001</v>
      </c>
      <c r="B1102" s="4">
        <v>6</v>
      </c>
      <c r="C1102" s="4" t="s">
        <v>15</v>
      </c>
      <c r="D1102" s="4" t="s">
        <v>99</v>
      </c>
      <c r="E1102" s="4" t="s">
        <v>61</v>
      </c>
      <c r="F1102" s="4" t="s">
        <v>60</v>
      </c>
      <c r="G1102" s="4" t="s">
        <v>30</v>
      </c>
      <c r="H1102" s="7">
        <v>28.193999999999999</v>
      </c>
      <c r="I1102" s="7">
        <v>19.534818659999999</v>
      </c>
      <c r="J1102" s="7">
        <v>44616.806988822398</v>
      </c>
      <c r="K1102" s="7">
        <v>73.975918213240902</v>
      </c>
      <c r="L1102" s="7">
        <v>0.22839632025958301</v>
      </c>
    </row>
    <row r="1103" spans="1:12">
      <c r="A1103" s="9">
        <v>44002</v>
      </c>
      <c r="B1103" s="4">
        <v>6</v>
      </c>
      <c r="C1103" s="4" t="s">
        <v>15</v>
      </c>
      <c r="D1103" s="4" t="s">
        <v>99</v>
      </c>
      <c r="E1103" s="4" t="s">
        <v>61</v>
      </c>
      <c r="F1103" s="4" t="s">
        <v>60</v>
      </c>
      <c r="G1103" s="4" t="s">
        <v>30</v>
      </c>
      <c r="H1103" s="7">
        <v>28.193999999999999</v>
      </c>
      <c r="I1103" s="7">
        <v>19.534818659999999</v>
      </c>
      <c r="J1103" s="7">
        <v>19799.944714712001</v>
      </c>
      <c r="K1103" s="7">
        <v>32.828864046886601</v>
      </c>
      <c r="L1103" s="7">
        <v>0.10135719741926701</v>
      </c>
    </row>
    <row r="1104" spans="1:12">
      <c r="A1104" s="9">
        <v>44003</v>
      </c>
      <c r="B1104" s="4">
        <v>6</v>
      </c>
      <c r="C1104" s="4" t="s">
        <v>15</v>
      </c>
      <c r="D1104" s="4" t="s">
        <v>99</v>
      </c>
      <c r="E1104" s="4" t="s">
        <v>61</v>
      </c>
      <c r="F1104" s="4" t="s">
        <v>60</v>
      </c>
      <c r="G1104" s="4" t="s">
        <v>30</v>
      </c>
      <c r="H1104" s="7">
        <v>28.193999999999999</v>
      </c>
      <c r="I1104" s="7">
        <v>19.534818659999999</v>
      </c>
      <c r="J1104" s="7">
        <v>29382.987553650499</v>
      </c>
      <c r="K1104" s="7">
        <v>48.717818033775401</v>
      </c>
      <c r="L1104" s="7">
        <v>0.150413413428894</v>
      </c>
    </row>
    <row r="1105" spans="1:12">
      <c r="A1105" s="9">
        <v>44004</v>
      </c>
      <c r="B1105" s="4">
        <v>6</v>
      </c>
      <c r="C1105" s="4" t="s">
        <v>15</v>
      </c>
      <c r="D1105" s="4" t="s">
        <v>99</v>
      </c>
      <c r="E1105" s="4" t="s">
        <v>61</v>
      </c>
      <c r="F1105" s="4" t="s">
        <v>60</v>
      </c>
      <c r="G1105" s="4" t="s">
        <v>30</v>
      </c>
      <c r="H1105" s="7">
        <v>28.193999999999999</v>
      </c>
      <c r="I1105" s="7">
        <v>19.534818659999999</v>
      </c>
      <c r="J1105" s="7">
        <v>40802.216840852801</v>
      </c>
      <c r="K1105" s="7">
        <v>67.651220686725296</v>
      </c>
      <c r="L1105" s="7">
        <v>0.20886918660985801</v>
      </c>
    </row>
    <row r="1106" spans="1:12">
      <c r="A1106" s="9">
        <v>44005</v>
      </c>
      <c r="B1106" s="4">
        <v>6</v>
      </c>
      <c r="C1106" s="4" t="s">
        <v>15</v>
      </c>
      <c r="D1106" s="4" t="s">
        <v>99</v>
      </c>
      <c r="E1106" s="4" t="s">
        <v>61</v>
      </c>
      <c r="F1106" s="4" t="s">
        <v>60</v>
      </c>
      <c r="G1106" s="4" t="s">
        <v>30</v>
      </c>
      <c r="H1106" s="7">
        <v>28.193999999999999</v>
      </c>
      <c r="I1106" s="7">
        <v>19.534818659999999</v>
      </c>
      <c r="J1106" s="7">
        <v>48825.516238611199</v>
      </c>
      <c r="K1106" s="7">
        <v>80.954076272012003</v>
      </c>
      <c r="L1106" s="7">
        <v>0.24994097507845101</v>
      </c>
    </row>
    <row r="1107" spans="1:12">
      <c r="A1107" s="9">
        <v>44006</v>
      </c>
      <c r="B1107" s="4">
        <v>6</v>
      </c>
      <c r="C1107" s="4" t="s">
        <v>15</v>
      </c>
      <c r="D1107" s="4" t="s">
        <v>99</v>
      </c>
      <c r="E1107" s="4" t="s">
        <v>61</v>
      </c>
      <c r="F1107" s="4" t="s">
        <v>60</v>
      </c>
      <c r="G1107" s="4" t="s">
        <v>30</v>
      </c>
      <c r="H1107" s="7">
        <v>28.193999999999999</v>
      </c>
      <c r="I1107" s="7">
        <v>19.534818659999999</v>
      </c>
      <c r="J1107" s="7">
        <v>38436.940998840299</v>
      </c>
      <c r="K1107" s="7">
        <v>63.729526956281802</v>
      </c>
      <c r="L1107" s="7">
        <v>0.19676118661671901</v>
      </c>
    </row>
    <row r="1108" spans="1:12">
      <c r="A1108" s="9">
        <v>44007</v>
      </c>
      <c r="B1108" s="4">
        <v>6</v>
      </c>
      <c r="C1108" s="4" t="s">
        <v>15</v>
      </c>
      <c r="D1108" s="4" t="s">
        <v>99</v>
      </c>
      <c r="E1108" s="4" t="s">
        <v>61</v>
      </c>
      <c r="F1108" s="4" t="s">
        <v>60</v>
      </c>
      <c r="G1108" s="4" t="s">
        <v>30</v>
      </c>
      <c r="H1108" s="7">
        <v>28.193999999999999</v>
      </c>
      <c r="I1108" s="7">
        <v>19.534818659999999</v>
      </c>
      <c r="J1108" s="7">
        <v>38938.101823848403</v>
      </c>
      <c r="K1108" s="7">
        <v>64.5604656698426</v>
      </c>
      <c r="L1108" s="7">
        <v>0.19932666128904999</v>
      </c>
    </row>
    <row r="1109" spans="1:12">
      <c r="A1109" s="9">
        <v>44008</v>
      </c>
      <c r="B1109" s="4">
        <v>6</v>
      </c>
      <c r="C1109" s="4" t="s">
        <v>15</v>
      </c>
      <c r="D1109" s="4" t="s">
        <v>99</v>
      </c>
      <c r="E1109" s="4" t="s">
        <v>61</v>
      </c>
      <c r="F1109" s="4" t="s">
        <v>60</v>
      </c>
      <c r="G1109" s="4" t="s">
        <v>30</v>
      </c>
      <c r="H1109" s="7">
        <v>28.193999999999999</v>
      </c>
      <c r="I1109" s="7">
        <v>19.534818659999999</v>
      </c>
      <c r="J1109" s="7">
        <v>45827.239315986903</v>
      </c>
      <c r="K1109" s="7">
        <v>75.982848983957496</v>
      </c>
      <c r="L1109" s="7">
        <v>0.234592601618688</v>
      </c>
    </row>
    <row r="1110" spans="1:12">
      <c r="A1110" s="9">
        <v>44009</v>
      </c>
      <c r="B1110" s="4">
        <v>6</v>
      </c>
      <c r="C1110" s="4" t="s">
        <v>15</v>
      </c>
      <c r="D1110" s="4" t="s">
        <v>99</v>
      </c>
      <c r="E1110" s="4" t="s">
        <v>61</v>
      </c>
      <c r="F1110" s="4" t="s">
        <v>60</v>
      </c>
      <c r="G1110" s="4" t="s">
        <v>30</v>
      </c>
      <c r="H1110" s="7">
        <v>28.193999999999999</v>
      </c>
      <c r="I1110" s="7">
        <v>19.534818659999999</v>
      </c>
      <c r="J1110" s="7">
        <v>33163.868788781503</v>
      </c>
      <c r="K1110" s="7">
        <v>54.986625236722404</v>
      </c>
      <c r="L1110" s="7">
        <v>0.16976798897390699</v>
      </c>
    </row>
    <row r="1111" spans="1:12">
      <c r="A1111" s="9">
        <v>44010</v>
      </c>
      <c r="B1111" s="4">
        <v>6</v>
      </c>
      <c r="C1111" s="4" t="s">
        <v>15</v>
      </c>
      <c r="D1111" s="4" t="s">
        <v>99</v>
      </c>
      <c r="E1111" s="4" t="s">
        <v>61</v>
      </c>
      <c r="F1111" s="4" t="s">
        <v>60</v>
      </c>
      <c r="G1111" s="4" t="s">
        <v>30</v>
      </c>
      <c r="H1111" s="7">
        <v>28.193999999999999</v>
      </c>
      <c r="I1111" s="7">
        <v>19.534818659999999</v>
      </c>
      <c r="J1111" s="7">
        <v>38011.8352010456</v>
      </c>
      <c r="K1111" s="7">
        <v>63.024689612419202</v>
      </c>
      <c r="L1111" s="7">
        <v>0.19458504254702699</v>
      </c>
    </row>
    <row r="1112" spans="1:12">
      <c r="A1112" s="9">
        <v>44011</v>
      </c>
      <c r="B1112" s="4">
        <v>6</v>
      </c>
      <c r="C1112" s="4" t="s">
        <v>15</v>
      </c>
      <c r="D1112" s="4" t="s">
        <v>99</v>
      </c>
      <c r="E1112" s="4" t="s">
        <v>61</v>
      </c>
      <c r="F1112" s="4" t="s">
        <v>60</v>
      </c>
      <c r="G1112" s="4" t="s">
        <v>30</v>
      </c>
      <c r="H1112" s="7">
        <v>28.193999999999999</v>
      </c>
      <c r="I1112" s="7">
        <v>19.534818659999999</v>
      </c>
      <c r="J1112" s="7">
        <v>32207.5100589986</v>
      </c>
      <c r="K1112" s="7">
        <v>53.400955621353802</v>
      </c>
      <c r="L1112" s="7">
        <v>0.16487232679025299</v>
      </c>
    </row>
    <row r="1113" spans="1:12">
      <c r="A1113" s="9">
        <v>44012</v>
      </c>
      <c r="B1113" s="4">
        <v>6</v>
      </c>
      <c r="C1113" s="4" t="s">
        <v>15</v>
      </c>
      <c r="D1113" s="4" t="s">
        <v>99</v>
      </c>
      <c r="E1113" s="4" t="s">
        <v>61</v>
      </c>
      <c r="F1113" s="4" t="s">
        <v>60</v>
      </c>
      <c r="G1113" s="4" t="s">
        <v>30</v>
      </c>
      <c r="H1113" s="7">
        <v>28.193999999999999</v>
      </c>
      <c r="I1113" s="7">
        <v>19.534818659999999</v>
      </c>
      <c r="J1113" s="7">
        <v>24852.101103568901</v>
      </c>
      <c r="K1113" s="7">
        <v>41.205481134617997</v>
      </c>
      <c r="L1113" s="7">
        <v>0.12721951268714199</v>
      </c>
    </row>
    <row r="1114" spans="1:12">
      <c r="A1114" s="9">
        <v>44013</v>
      </c>
      <c r="B1114" s="4">
        <v>7</v>
      </c>
      <c r="C1114" s="4" t="s">
        <v>15</v>
      </c>
      <c r="D1114" s="4" t="s">
        <v>99</v>
      </c>
      <c r="E1114" s="4" t="s">
        <v>61</v>
      </c>
      <c r="F1114" s="4" t="s">
        <v>60</v>
      </c>
      <c r="G1114" s="4" t="s">
        <v>30</v>
      </c>
      <c r="H1114" s="7">
        <v>28.193999999999999</v>
      </c>
      <c r="I1114" s="7">
        <v>19.534818659999999</v>
      </c>
      <c r="J1114" s="7">
        <v>22268.086622580198</v>
      </c>
      <c r="K1114" s="7">
        <v>36.921112601581903</v>
      </c>
      <c r="L1114" s="7">
        <v>0.113991775455673</v>
      </c>
    </row>
    <row r="1115" spans="1:12">
      <c r="A1115" s="9">
        <v>44014</v>
      </c>
      <c r="B1115" s="4">
        <v>7</v>
      </c>
      <c r="C1115" s="4" t="s">
        <v>15</v>
      </c>
      <c r="D1115" s="4" t="s">
        <v>99</v>
      </c>
      <c r="E1115" s="4" t="s">
        <v>61</v>
      </c>
      <c r="F1115" s="4" t="s">
        <v>60</v>
      </c>
      <c r="G1115" s="4" t="s">
        <v>30</v>
      </c>
      <c r="H1115" s="7">
        <v>28.193999999999999</v>
      </c>
      <c r="I1115" s="7">
        <v>19.534818659999999</v>
      </c>
      <c r="J1115" s="7">
        <v>17156.7353905768</v>
      </c>
      <c r="K1115" s="7">
        <v>28.446348802537401</v>
      </c>
      <c r="L1115" s="7">
        <v>8.7826437957714096E-2</v>
      </c>
    </row>
    <row r="1116" spans="1:12">
      <c r="A1116" s="9">
        <v>44015</v>
      </c>
      <c r="B1116" s="4">
        <v>7</v>
      </c>
      <c r="C1116" s="4" t="s">
        <v>15</v>
      </c>
      <c r="D1116" s="4" t="s">
        <v>99</v>
      </c>
      <c r="E1116" s="4" t="s">
        <v>61</v>
      </c>
      <c r="F1116" s="4" t="s">
        <v>60</v>
      </c>
      <c r="G1116" s="4" t="s">
        <v>30</v>
      </c>
      <c r="H1116" s="7">
        <v>28.193999999999999</v>
      </c>
      <c r="I1116" s="7">
        <v>19.534818659999999</v>
      </c>
      <c r="J1116" s="7">
        <v>25789.7734508627</v>
      </c>
      <c r="K1116" s="7">
        <v>42.760168203363101</v>
      </c>
      <c r="L1116" s="7">
        <v>0.132019518070421</v>
      </c>
    </row>
    <row r="1117" spans="1:12">
      <c r="A1117" s="9">
        <v>44016</v>
      </c>
      <c r="B1117" s="4">
        <v>7</v>
      </c>
      <c r="C1117" s="4" t="s">
        <v>15</v>
      </c>
      <c r="D1117" s="4" t="s">
        <v>99</v>
      </c>
      <c r="E1117" s="4" t="s">
        <v>61</v>
      </c>
      <c r="F1117" s="4" t="s">
        <v>60</v>
      </c>
      <c r="G1117" s="4" t="s">
        <v>30</v>
      </c>
      <c r="H1117" s="7">
        <v>28.193999999999999</v>
      </c>
      <c r="I1117" s="7">
        <v>19.534818659999999</v>
      </c>
      <c r="J1117" s="7">
        <v>30096.116551211398</v>
      </c>
      <c r="K1117" s="7">
        <v>49.900205926577101</v>
      </c>
      <c r="L1117" s="7">
        <v>0.15406396688410001</v>
      </c>
    </row>
    <row r="1118" spans="1:12">
      <c r="A1118" s="9">
        <v>44017</v>
      </c>
      <c r="B1118" s="4">
        <v>7</v>
      </c>
      <c r="C1118" s="4" t="s">
        <v>15</v>
      </c>
      <c r="D1118" s="4" t="s">
        <v>99</v>
      </c>
      <c r="E1118" s="4" t="s">
        <v>61</v>
      </c>
      <c r="F1118" s="4" t="s">
        <v>60</v>
      </c>
      <c r="G1118" s="4" t="s">
        <v>30</v>
      </c>
      <c r="H1118" s="7">
        <v>28.193999999999999</v>
      </c>
      <c r="I1118" s="7">
        <v>19.534818659999999</v>
      </c>
      <c r="J1118" s="7">
        <v>33104.141580741198</v>
      </c>
      <c r="K1118" s="7">
        <v>54.887595849473698</v>
      </c>
      <c r="L1118" s="7">
        <v>0.169462241533504</v>
      </c>
    </row>
    <row r="1119" spans="1:12">
      <c r="A1119" s="9">
        <v>44018</v>
      </c>
      <c r="B1119" s="4">
        <v>7</v>
      </c>
      <c r="C1119" s="4" t="s">
        <v>15</v>
      </c>
      <c r="D1119" s="4" t="s">
        <v>99</v>
      </c>
      <c r="E1119" s="4" t="s">
        <v>61</v>
      </c>
      <c r="F1119" s="4" t="s">
        <v>60</v>
      </c>
      <c r="G1119" s="4" t="s">
        <v>30</v>
      </c>
      <c r="H1119" s="7">
        <v>28.193999999999999</v>
      </c>
      <c r="I1119" s="7">
        <v>19.534818659999999</v>
      </c>
      <c r="J1119" s="7">
        <v>30454.339060412</v>
      </c>
      <c r="K1119" s="7">
        <v>50.494148900788801</v>
      </c>
      <c r="L1119" s="7">
        <v>0.155897731074264</v>
      </c>
    </row>
    <row r="1120" spans="1:12">
      <c r="A1120" s="9">
        <v>44019</v>
      </c>
      <c r="B1120" s="4">
        <v>7</v>
      </c>
      <c r="C1120" s="4" t="s">
        <v>15</v>
      </c>
      <c r="D1120" s="4" t="s">
        <v>99</v>
      </c>
      <c r="E1120" s="4" t="s">
        <v>61</v>
      </c>
      <c r="F1120" s="4" t="s">
        <v>60</v>
      </c>
      <c r="G1120" s="4" t="s">
        <v>30</v>
      </c>
      <c r="H1120" s="7">
        <v>28.193999999999999</v>
      </c>
      <c r="I1120" s="7">
        <v>19.534818659999999</v>
      </c>
      <c r="J1120" s="7">
        <v>17000.940845054902</v>
      </c>
      <c r="K1120" s="7">
        <v>28.1880370734957</v>
      </c>
      <c r="L1120" s="7">
        <v>8.7028915604251106E-2</v>
      </c>
    </row>
    <row r="1121" spans="1:12">
      <c r="A1121" s="9">
        <v>44020</v>
      </c>
      <c r="B1121" s="4">
        <v>7</v>
      </c>
      <c r="C1121" s="4" t="s">
        <v>15</v>
      </c>
      <c r="D1121" s="4" t="s">
        <v>99</v>
      </c>
      <c r="E1121" s="4" t="s">
        <v>61</v>
      </c>
      <c r="F1121" s="4" t="s">
        <v>60</v>
      </c>
      <c r="G1121" s="4" t="s">
        <v>30</v>
      </c>
      <c r="H1121" s="7">
        <v>28.193999999999999</v>
      </c>
      <c r="I1121" s="7">
        <v>19.534818659999999</v>
      </c>
      <c r="J1121" s="7">
        <v>28250.680964549902</v>
      </c>
      <c r="K1121" s="7">
        <v>46.8404219294641</v>
      </c>
      <c r="L1121" s="7">
        <v>0.14461706277517999</v>
      </c>
    </row>
    <row r="1122" spans="1:12">
      <c r="A1122" s="9">
        <v>44021</v>
      </c>
      <c r="B1122" s="4">
        <v>7</v>
      </c>
      <c r="C1122" s="4" t="s">
        <v>15</v>
      </c>
      <c r="D1122" s="4" t="s">
        <v>99</v>
      </c>
      <c r="E1122" s="4" t="s">
        <v>61</v>
      </c>
      <c r="F1122" s="4" t="s">
        <v>60</v>
      </c>
      <c r="G1122" s="4" t="s">
        <v>30</v>
      </c>
      <c r="H1122" s="7">
        <v>28.193999999999999</v>
      </c>
      <c r="I1122" s="7">
        <v>19.534818659999999</v>
      </c>
      <c r="J1122" s="7">
        <v>21204.571259835899</v>
      </c>
      <c r="K1122" s="7">
        <v>35.157774281280197</v>
      </c>
      <c r="L1122" s="7">
        <v>0.108547571538276</v>
      </c>
    </row>
    <row r="1123" spans="1:12">
      <c r="A1123" s="9">
        <v>44022</v>
      </c>
      <c r="B1123" s="4">
        <v>7</v>
      </c>
      <c r="C1123" s="4" t="s">
        <v>15</v>
      </c>
      <c r="D1123" s="4" t="s">
        <v>99</v>
      </c>
      <c r="E1123" s="4" t="s">
        <v>61</v>
      </c>
      <c r="F1123" s="4" t="s">
        <v>60</v>
      </c>
      <c r="G1123" s="4" t="s">
        <v>30</v>
      </c>
      <c r="H1123" s="7">
        <v>28.193999999999999</v>
      </c>
      <c r="I1123" s="7">
        <v>19.534818659999999</v>
      </c>
      <c r="J1123" s="7">
        <v>32744.365671165899</v>
      </c>
      <c r="K1123" s="7">
        <v>54.291077293842797</v>
      </c>
      <c r="L1123" s="7">
        <v>0.16762052538636599</v>
      </c>
    </row>
    <row r="1124" spans="1:12">
      <c r="A1124" s="9">
        <v>44023</v>
      </c>
      <c r="B1124" s="4">
        <v>7</v>
      </c>
      <c r="C1124" s="4" t="s">
        <v>15</v>
      </c>
      <c r="D1124" s="4" t="s">
        <v>99</v>
      </c>
      <c r="E1124" s="4" t="s">
        <v>61</v>
      </c>
      <c r="F1124" s="4" t="s">
        <v>60</v>
      </c>
      <c r="G1124" s="4" t="s">
        <v>30</v>
      </c>
      <c r="H1124" s="7">
        <v>28.193999999999999</v>
      </c>
      <c r="I1124" s="7">
        <v>19.534818659999999</v>
      </c>
      <c r="J1124" s="7">
        <v>28739.232609208499</v>
      </c>
      <c r="K1124" s="7">
        <v>47.650454268113201</v>
      </c>
      <c r="L1124" s="7">
        <v>0.14711799023789099</v>
      </c>
    </row>
    <row r="1125" spans="1:12">
      <c r="A1125" s="9">
        <v>44024</v>
      </c>
      <c r="B1125" s="4">
        <v>7</v>
      </c>
      <c r="C1125" s="4" t="s">
        <v>15</v>
      </c>
      <c r="D1125" s="4" t="s">
        <v>99</v>
      </c>
      <c r="E1125" s="4" t="s">
        <v>61</v>
      </c>
      <c r="F1125" s="4" t="s">
        <v>60</v>
      </c>
      <c r="G1125" s="4" t="s">
        <v>30</v>
      </c>
      <c r="H1125" s="7">
        <v>28.193999999999999</v>
      </c>
      <c r="I1125" s="7">
        <v>19.534818659999999</v>
      </c>
      <c r="J1125" s="7">
        <v>25489.068289756899</v>
      </c>
      <c r="K1125" s="7">
        <v>42.261590606588101</v>
      </c>
      <c r="L1125" s="7">
        <v>0.13048018890469101</v>
      </c>
    </row>
    <row r="1126" spans="1:12">
      <c r="A1126" s="9">
        <v>44025</v>
      </c>
      <c r="B1126" s="4">
        <v>7</v>
      </c>
      <c r="C1126" s="4" t="s">
        <v>15</v>
      </c>
      <c r="D1126" s="4" t="s">
        <v>99</v>
      </c>
      <c r="E1126" s="4" t="s">
        <v>61</v>
      </c>
      <c r="F1126" s="4" t="s">
        <v>60</v>
      </c>
      <c r="G1126" s="4" t="s">
        <v>30</v>
      </c>
      <c r="H1126" s="7">
        <v>28.193999999999999</v>
      </c>
      <c r="I1126" s="7">
        <v>19.534818659999999</v>
      </c>
      <c r="J1126" s="7">
        <v>35595.237895322403</v>
      </c>
      <c r="K1126" s="7">
        <v>59.017903454742999</v>
      </c>
      <c r="L1126" s="7">
        <v>0.18221432466229201</v>
      </c>
    </row>
    <row r="1127" spans="1:12">
      <c r="A1127" s="9">
        <v>44026</v>
      </c>
      <c r="B1127" s="4">
        <v>7</v>
      </c>
      <c r="C1127" s="4" t="s">
        <v>15</v>
      </c>
      <c r="D1127" s="4" t="s">
        <v>99</v>
      </c>
      <c r="E1127" s="4" t="s">
        <v>61</v>
      </c>
      <c r="F1127" s="4" t="s">
        <v>60</v>
      </c>
      <c r="G1127" s="4" t="s">
        <v>30</v>
      </c>
      <c r="H1127" s="7">
        <v>28.193999999999999</v>
      </c>
      <c r="I1127" s="7">
        <v>19.534818659999999</v>
      </c>
      <c r="J1127" s="7">
        <v>37965.894392957001</v>
      </c>
      <c r="K1127" s="7">
        <v>62.948518463222797</v>
      </c>
      <c r="L1127" s="7">
        <v>0.194349868579517</v>
      </c>
    </row>
    <row r="1128" spans="1:12">
      <c r="A1128" s="9">
        <v>44027</v>
      </c>
      <c r="B1128" s="4">
        <v>7</v>
      </c>
      <c r="C1128" s="4" t="s">
        <v>15</v>
      </c>
      <c r="D1128" s="4" t="s">
        <v>99</v>
      </c>
      <c r="E1128" s="4" t="s">
        <v>61</v>
      </c>
      <c r="F1128" s="4" t="s">
        <v>60</v>
      </c>
      <c r="G1128" s="4" t="s">
        <v>30</v>
      </c>
      <c r="H1128" s="7">
        <v>28.193999999999999</v>
      </c>
      <c r="I1128" s="7">
        <v>19.534818659999999</v>
      </c>
      <c r="J1128" s="7">
        <v>41233.268102767201</v>
      </c>
      <c r="K1128" s="7">
        <v>68.365915776965196</v>
      </c>
      <c r="L1128" s="7">
        <v>0.21107576589486099</v>
      </c>
    </row>
    <row r="1129" spans="1:12">
      <c r="A1129" s="9">
        <v>44028</v>
      </c>
      <c r="B1129" s="4">
        <v>7</v>
      </c>
      <c r="C1129" s="4" t="s">
        <v>15</v>
      </c>
      <c r="D1129" s="4" t="s">
        <v>99</v>
      </c>
      <c r="E1129" s="4" t="s">
        <v>61</v>
      </c>
      <c r="F1129" s="4" t="s">
        <v>60</v>
      </c>
      <c r="G1129" s="4" t="s">
        <v>30</v>
      </c>
      <c r="H1129" s="7">
        <v>28.193999999999999</v>
      </c>
      <c r="I1129" s="7">
        <v>19.534818659999999</v>
      </c>
      <c r="J1129" s="7">
        <v>35649.3154200032</v>
      </c>
      <c r="K1129" s="7">
        <v>59.1075655084163</v>
      </c>
      <c r="L1129" s="7">
        <v>0.182491151008223</v>
      </c>
    </row>
    <row r="1130" spans="1:12">
      <c r="A1130" s="9">
        <v>44029</v>
      </c>
      <c r="B1130" s="4">
        <v>7</v>
      </c>
      <c r="C1130" s="4" t="s">
        <v>15</v>
      </c>
      <c r="D1130" s="4" t="s">
        <v>99</v>
      </c>
      <c r="E1130" s="4" t="s">
        <v>61</v>
      </c>
      <c r="F1130" s="4" t="s">
        <v>60</v>
      </c>
      <c r="G1130" s="4" t="s">
        <v>30</v>
      </c>
      <c r="H1130" s="7">
        <v>28.193999999999999</v>
      </c>
      <c r="I1130" s="7">
        <v>19.534818659999999</v>
      </c>
      <c r="J1130" s="7">
        <v>35455.791461832698</v>
      </c>
      <c r="K1130" s="7">
        <v>58.786697354280797</v>
      </c>
      <c r="L1130" s="7">
        <v>0.18150048935152299</v>
      </c>
    </row>
    <row r="1131" spans="1:12">
      <c r="A1131" s="9">
        <v>44030</v>
      </c>
      <c r="B1131" s="4">
        <v>7</v>
      </c>
      <c r="C1131" s="4" t="s">
        <v>15</v>
      </c>
      <c r="D1131" s="4" t="s">
        <v>99</v>
      </c>
      <c r="E1131" s="4" t="s">
        <v>61</v>
      </c>
      <c r="F1131" s="4" t="s">
        <v>60</v>
      </c>
      <c r="G1131" s="4" t="s">
        <v>30</v>
      </c>
      <c r="H1131" s="7">
        <v>28.193999999999999</v>
      </c>
      <c r="I1131" s="7">
        <v>19.534818659999999</v>
      </c>
      <c r="J1131" s="7">
        <v>33938.239002874601</v>
      </c>
      <c r="K1131" s="7">
        <v>56.270552785344996</v>
      </c>
      <c r="L1131" s="7">
        <v>0.173732040176894</v>
      </c>
    </row>
    <row r="1132" spans="1:12">
      <c r="A1132" s="9">
        <v>44031</v>
      </c>
      <c r="B1132" s="4">
        <v>7</v>
      </c>
      <c r="C1132" s="4" t="s">
        <v>15</v>
      </c>
      <c r="D1132" s="4" t="s">
        <v>99</v>
      </c>
      <c r="E1132" s="4" t="s">
        <v>61</v>
      </c>
      <c r="F1132" s="4" t="s">
        <v>60</v>
      </c>
      <c r="G1132" s="4" t="s">
        <v>30</v>
      </c>
      <c r="H1132" s="7">
        <v>28.193999999999999</v>
      </c>
      <c r="I1132" s="7">
        <v>19.534818659999999</v>
      </c>
      <c r="J1132" s="7">
        <v>39633.298403035798</v>
      </c>
      <c r="K1132" s="7">
        <v>65.713121109685602</v>
      </c>
      <c r="L1132" s="7">
        <v>0.20288541753494699</v>
      </c>
    </row>
    <row r="1133" spans="1:12">
      <c r="A1133" s="9">
        <v>44032</v>
      </c>
      <c r="B1133" s="4">
        <v>7</v>
      </c>
      <c r="C1133" s="4" t="s">
        <v>15</v>
      </c>
      <c r="D1133" s="4" t="s">
        <v>99</v>
      </c>
      <c r="E1133" s="4" t="s">
        <v>61</v>
      </c>
      <c r="F1133" s="4" t="s">
        <v>60</v>
      </c>
      <c r="G1133" s="4" t="s">
        <v>30</v>
      </c>
      <c r="H1133" s="7">
        <v>28.193999999999999</v>
      </c>
      <c r="I1133" s="7">
        <v>19.534818659999999</v>
      </c>
      <c r="J1133" s="7">
        <v>40617.911714739603</v>
      </c>
      <c r="K1133" s="7">
        <v>67.345637614878797</v>
      </c>
      <c r="L1133" s="7">
        <v>0.20792571675062399</v>
      </c>
    </row>
    <row r="1134" spans="1:12">
      <c r="A1134" s="9">
        <v>44033</v>
      </c>
      <c r="B1134" s="4">
        <v>7</v>
      </c>
      <c r="C1134" s="4" t="s">
        <v>15</v>
      </c>
      <c r="D1134" s="4" t="s">
        <v>99</v>
      </c>
      <c r="E1134" s="4" t="s">
        <v>61</v>
      </c>
      <c r="F1134" s="4" t="s">
        <v>60</v>
      </c>
      <c r="G1134" s="4" t="s">
        <v>30</v>
      </c>
      <c r="H1134" s="7">
        <v>28.193999999999999</v>
      </c>
      <c r="I1134" s="7">
        <v>19.534818659999999</v>
      </c>
      <c r="J1134" s="7">
        <v>38990.229980410499</v>
      </c>
      <c r="K1134" s="7">
        <v>64.646895616463596</v>
      </c>
      <c r="L1134" s="7">
        <v>0.19959350869351999</v>
      </c>
    </row>
    <row r="1135" spans="1:12">
      <c r="A1135" s="9">
        <v>44034</v>
      </c>
      <c r="B1135" s="4">
        <v>7</v>
      </c>
      <c r="C1135" s="4" t="s">
        <v>15</v>
      </c>
      <c r="D1135" s="4" t="s">
        <v>99</v>
      </c>
      <c r="E1135" s="4" t="s">
        <v>61</v>
      </c>
      <c r="F1135" s="4" t="s">
        <v>60</v>
      </c>
      <c r="G1135" s="4" t="s">
        <v>30</v>
      </c>
      <c r="H1135" s="7">
        <v>28.193999999999999</v>
      </c>
      <c r="I1135" s="7">
        <v>19.534818659999999</v>
      </c>
      <c r="J1135" s="7">
        <v>31423.592494172</v>
      </c>
      <c r="K1135" s="7">
        <v>52.101198297257</v>
      </c>
      <c r="L1135" s="7">
        <v>0.160859402081452</v>
      </c>
    </row>
    <row r="1136" spans="1:12">
      <c r="A1136" s="9">
        <v>44035</v>
      </c>
      <c r="B1136" s="4">
        <v>7</v>
      </c>
      <c r="C1136" s="4" t="s">
        <v>15</v>
      </c>
      <c r="D1136" s="4" t="s">
        <v>99</v>
      </c>
      <c r="E1136" s="4" t="s">
        <v>61</v>
      </c>
      <c r="F1136" s="4" t="s">
        <v>60</v>
      </c>
      <c r="G1136" s="4" t="s">
        <v>30</v>
      </c>
      <c r="H1136" s="7">
        <v>28.193999999999999</v>
      </c>
      <c r="I1136" s="7">
        <v>19.534818659999999</v>
      </c>
      <c r="J1136" s="7">
        <v>22035.3489631224</v>
      </c>
      <c r="K1136" s="7">
        <v>36.535227030130997</v>
      </c>
      <c r="L1136" s="7">
        <v>0.112800376326208</v>
      </c>
    </row>
    <row r="1137" spans="1:12">
      <c r="A1137" s="9">
        <v>44036</v>
      </c>
      <c r="B1137" s="4">
        <v>7</v>
      </c>
      <c r="C1137" s="4" t="s">
        <v>15</v>
      </c>
      <c r="D1137" s="4" t="s">
        <v>99</v>
      </c>
      <c r="E1137" s="4" t="s">
        <v>61</v>
      </c>
      <c r="F1137" s="4" t="s">
        <v>60</v>
      </c>
      <c r="G1137" s="4" t="s">
        <v>30</v>
      </c>
      <c r="H1137" s="7">
        <v>28.193999999999999</v>
      </c>
      <c r="I1137" s="7">
        <v>19.534818659999999</v>
      </c>
      <c r="J1137" s="7">
        <v>30452.506761999299</v>
      </c>
      <c r="K1137" s="7">
        <v>50.491110898594798</v>
      </c>
      <c r="L1137" s="7">
        <v>0.155888351420199</v>
      </c>
    </row>
    <row r="1138" spans="1:12">
      <c r="A1138" s="9">
        <v>44037</v>
      </c>
      <c r="B1138" s="4">
        <v>7</v>
      </c>
      <c r="C1138" s="4" t="s">
        <v>15</v>
      </c>
      <c r="D1138" s="4" t="s">
        <v>99</v>
      </c>
      <c r="E1138" s="4" t="s">
        <v>61</v>
      </c>
      <c r="F1138" s="4" t="s">
        <v>60</v>
      </c>
      <c r="G1138" s="4" t="s">
        <v>30</v>
      </c>
      <c r="H1138" s="7">
        <v>28.193999999999999</v>
      </c>
      <c r="I1138" s="7">
        <v>19.534818659999999</v>
      </c>
      <c r="J1138" s="7">
        <v>34307.85890503</v>
      </c>
      <c r="K1138" s="7">
        <v>56.883392956957501</v>
      </c>
      <c r="L1138" s="7">
        <v>0.17562414835864201</v>
      </c>
    </row>
    <row r="1139" spans="1:12">
      <c r="A1139" s="9">
        <v>44038</v>
      </c>
      <c r="B1139" s="4">
        <v>7</v>
      </c>
      <c r="C1139" s="4" t="s">
        <v>15</v>
      </c>
      <c r="D1139" s="4" t="s">
        <v>99</v>
      </c>
      <c r="E1139" s="4" t="s">
        <v>61</v>
      </c>
      <c r="F1139" s="4" t="s">
        <v>60</v>
      </c>
      <c r="G1139" s="4" t="s">
        <v>30</v>
      </c>
      <c r="H1139" s="7">
        <v>28.193999999999999</v>
      </c>
      <c r="I1139" s="7">
        <v>19.534818659999999</v>
      </c>
      <c r="J1139" s="7">
        <v>38073.587880794898</v>
      </c>
      <c r="K1139" s="7">
        <v>63.127077288608596</v>
      </c>
      <c r="L1139" s="7">
        <v>0.194901158508092</v>
      </c>
    </row>
    <row r="1140" spans="1:12">
      <c r="A1140" s="9">
        <v>44039</v>
      </c>
      <c r="B1140" s="4">
        <v>7</v>
      </c>
      <c r="C1140" s="4" t="s">
        <v>15</v>
      </c>
      <c r="D1140" s="4" t="s">
        <v>99</v>
      </c>
      <c r="E1140" s="4" t="s">
        <v>61</v>
      </c>
      <c r="F1140" s="4" t="s">
        <v>60</v>
      </c>
      <c r="G1140" s="4" t="s">
        <v>30</v>
      </c>
      <c r="H1140" s="7">
        <v>28.193999999999999</v>
      </c>
      <c r="I1140" s="7">
        <v>19.534818659999999</v>
      </c>
      <c r="J1140" s="7">
        <v>41069.080275369502</v>
      </c>
      <c r="K1140" s="7">
        <v>68.093687751005703</v>
      </c>
      <c r="L1140" s="7">
        <v>0.21023527778869799</v>
      </c>
    </row>
    <row r="1141" spans="1:12">
      <c r="A1141" s="9">
        <v>44040</v>
      </c>
      <c r="B1141" s="4">
        <v>7</v>
      </c>
      <c r="C1141" s="4" t="s">
        <v>15</v>
      </c>
      <c r="D1141" s="4" t="s">
        <v>99</v>
      </c>
      <c r="E1141" s="4" t="s">
        <v>61</v>
      </c>
      <c r="F1141" s="4" t="s">
        <v>60</v>
      </c>
      <c r="G1141" s="4" t="s">
        <v>30</v>
      </c>
      <c r="H1141" s="7">
        <v>28.193999999999999</v>
      </c>
      <c r="I1141" s="7">
        <v>19.534818659999999</v>
      </c>
      <c r="J1141" s="7">
        <v>37551.5827910527</v>
      </c>
      <c r="K1141" s="7">
        <v>62.2615781990988</v>
      </c>
      <c r="L1141" s="7">
        <v>0.192228980696628</v>
      </c>
    </row>
    <row r="1142" spans="1:12">
      <c r="A1142" s="9">
        <v>44041</v>
      </c>
      <c r="B1142" s="4">
        <v>7</v>
      </c>
      <c r="C1142" s="4" t="s">
        <v>15</v>
      </c>
      <c r="D1142" s="4" t="s">
        <v>99</v>
      </c>
      <c r="E1142" s="4" t="s">
        <v>61</v>
      </c>
      <c r="F1142" s="4" t="s">
        <v>60</v>
      </c>
      <c r="G1142" s="4" t="s">
        <v>30</v>
      </c>
      <c r="H1142" s="7">
        <v>28.193999999999999</v>
      </c>
      <c r="I1142" s="7">
        <v>19.534818659999999</v>
      </c>
      <c r="J1142" s="7">
        <v>36680.624635287902</v>
      </c>
      <c r="K1142" s="7">
        <v>60.817505132324797</v>
      </c>
      <c r="L1142" s="7">
        <v>0.187770489574065</v>
      </c>
    </row>
    <row r="1143" spans="1:12">
      <c r="A1143" s="9">
        <v>44042</v>
      </c>
      <c r="B1143" s="4">
        <v>7</v>
      </c>
      <c r="C1143" s="4" t="s">
        <v>15</v>
      </c>
      <c r="D1143" s="4" t="s">
        <v>99</v>
      </c>
      <c r="E1143" s="4" t="s">
        <v>61</v>
      </c>
      <c r="F1143" s="4" t="s">
        <v>60</v>
      </c>
      <c r="G1143" s="4" t="s">
        <v>30</v>
      </c>
      <c r="H1143" s="7">
        <v>28.193999999999999</v>
      </c>
      <c r="I1143" s="7">
        <v>19.534818659999999</v>
      </c>
      <c r="J1143" s="7">
        <v>41971.838747183501</v>
      </c>
      <c r="K1143" s="7">
        <v>69.590486634304398</v>
      </c>
      <c r="L1143" s="7">
        <v>0.21485655678558299</v>
      </c>
    </row>
    <row r="1144" spans="1:12">
      <c r="A1144" s="9">
        <v>44043</v>
      </c>
      <c r="B1144" s="4">
        <v>7</v>
      </c>
      <c r="C1144" s="4" t="s">
        <v>15</v>
      </c>
      <c r="D1144" s="4" t="s">
        <v>99</v>
      </c>
      <c r="E1144" s="4" t="s">
        <v>61</v>
      </c>
      <c r="F1144" s="4" t="s">
        <v>60</v>
      </c>
      <c r="G1144" s="4" t="s">
        <v>30</v>
      </c>
      <c r="H1144" s="7">
        <v>28.193999999999999</v>
      </c>
      <c r="I1144" s="7">
        <v>19.534818659999999</v>
      </c>
      <c r="J1144" s="7">
        <v>38324.504084474996</v>
      </c>
      <c r="K1144" s="7">
        <v>63.543103396583298</v>
      </c>
      <c r="L1144" s="7">
        <v>0.19618561478100199</v>
      </c>
    </row>
    <row r="1145" spans="1:12">
      <c r="A1145" s="9">
        <v>44044</v>
      </c>
      <c r="B1145" s="4">
        <v>8</v>
      </c>
      <c r="C1145" s="4" t="s">
        <v>15</v>
      </c>
      <c r="D1145" s="4" t="s">
        <v>99</v>
      </c>
      <c r="E1145" s="4" t="s">
        <v>61</v>
      </c>
      <c r="F1145" s="4" t="s">
        <v>60</v>
      </c>
      <c r="G1145" s="4" t="s">
        <v>30</v>
      </c>
      <c r="H1145" s="7">
        <v>28.193999999999999</v>
      </c>
      <c r="I1145" s="7">
        <v>19.534818659999999</v>
      </c>
      <c r="J1145" s="7">
        <v>23933.4972160041</v>
      </c>
      <c r="K1145" s="7">
        <v>39.682410107283197</v>
      </c>
      <c r="L1145" s="7">
        <v>0.122517119982337</v>
      </c>
    </row>
    <row r="1146" spans="1:12">
      <c r="A1146" s="9">
        <v>44045</v>
      </c>
      <c r="B1146" s="4">
        <v>8</v>
      </c>
      <c r="C1146" s="4" t="s">
        <v>15</v>
      </c>
      <c r="D1146" s="4" t="s">
        <v>99</v>
      </c>
      <c r="E1146" s="4" t="s">
        <v>61</v>
      </c>
      <c r="F1146" s="4" t="s">
        <v>60</v>
      </c>
      <c r="G1146" s="4" t="s">
        <v>30</v>
      </c>
      <c r="H1146" s="7">
        <v>28.193999999999999</v>
      </c>
      <c r="I1146" s="7">
        <v>19.534818659999999</v>
      </c>
      <c r="J1146" s="7">
        <v>32382.897643904998</v>
      </c>
      <c r="K1146" s="7">
        <v>53.691753159597802</v>
      </c>
      <c r="L1146" s="7">
        <v>0.16577014717937</v>
      </c>
    </row>
    <row r="1147" spans="1:12">
      <c r="A1147" s="9">
        <v>44046</v>
      </c>
      <c r="B1147" s="4">
        <v>8</v>
      </c>
      <c r="C1147" s="4" t="s">
        <v>15</v>
      </c>
      <c r="D1147" s="4" t="s">
        <v>99</v>
      </c>
      <c r="E1147" s="4" t="s">
        <v>61</v>
      </c>
      <c r="F1147" s="4" t="s">
        <v>60</v>
      </c>
      <c r="G1147" s="4" t="s">
        <v>30</v>
      </c>
      <c r="H1147" s="7">
        <v>28.193999999999999</v>
      </c>
      <c r="I1147" s="7">
        <v>19.534818659999999</v>
      </c>
      <c r="J1147" s="7">
        <v>29023.637333303799</v>
      </c>
      <c r="K1147" s="7">
        <v>48.122005282833001</v>
      </c>
      <c r="L1147" s="7">
        <v>0.14857387641244599</v>
      </c>
    </row>
    <row r="1148" spans="1:12">
      <c r="A1148" s="9">
        <v>44047</v>
      </c>
      <c r="B1148" s="4">
        <v>8</v>
      </c>
      <c r="C1148" s="4" t="s">
        <v>15</v>
      </c>
      <c r="D1148" s="4" t="s">
        <v>99</v>
      </c>
      <c r="E1148" s="4" t="s">
        <v>61</v>
      </c>
      <c r="F1148" s="4" t="s">
        <v>60</v>
      </c>
      <c r="G1148" s="4" t="s">
        <v>30</v>
      </c>
      <c r="H1148" s="7">
        <v>28.193999999999999</v>
      </c>
      <c r="I1148" s="7">
        <v>19.534818659999999</v>
      </c>
      <c r="J1148" s="7">
        <v>31179.516094587299</v>
      </c>
      <c r="K1148" s="7">
        <v>51.696512776440201</v>
      </c>
      <c r="L1148" s="7">
        <v>0.15960995920802301</v>
      </c>
    </row>
    <row r="1149" spans="1:12">
      <c r="A1149" s="9">
        <v>44048</v>
      </c>
      <c r="B1149" s="4">
        <v>8</v>
      </c>
      <c r="C1149" s="4" t="s">
        <v>15</v>
      </c>
      <c r="D1149" s="4" t="s">
        <v>99</v>
      </c>
      <c r="E1149" s="4" t="s">
        <v>61</v>
      </c>
      <c r="F1149" s="4" t="s">
        <v>60</v>
      </c>
      <c r="G1149" s="4" t="s">
        <v>30</v>
      </c>
      <c r="H1149" s="7">
        <v>28.193999999999999</v>
      </c>
      <c r="I1149" s="7">
        <v>19.534818659999999</v>
      </c>
      <c r="J1149" s="7">
        <v>32380.2936246469</v>
      </c>
      <c r="K1149" s="7">
        <v>53.687435622582797</v>
      </c>
      <c r="L1149" s="7">
        <v>0.165756817036391</v>
      </c>
    </row>
    <row r="1150" spans="1:12">
      <c r="A1150" s="9">
        <v>44049</v>
      </c>
      <c r="B1150" s="4">
        <v>8</v>
      </c>
      <c r="C1150" s="4" t="s">
        <v>15</v>
      </c>
      <c r="D1150" s="4" t="s">
        <v>99</v>
      </c>
      <c r="E1150" s="4" t="s">
        <v>61</v>
      </c>
      <c r="F1150" s="4" t="s">
        <v>60</v>
      </c>
      <c r="G1150" s="4" t="s">
        <v>30</v>
      </c>
      <c r="H1150" s="7">
        <v>28.193999999999999</v>
      </c>
      <c r="I1150" s="7">
        <v>19.534818659999999</v>
      </c>
      <c r="J1150" s="7">
        <v>28111.3721532901</v>
      </c>
      <c r="K1150" s="7">
        <v>46.609444010521599</v>
      </c>
      <c r="L1150" s="7">
        <v>0.143903931961506</v>
      </c>
    </row>
    <row r="1151" spans="1:12">
      <c r="A1151" s="9">
        <v>44050</v>
      </c>
      <c r="B1151" s="4">
        <v>8</v>
      </c>
      <c r="C1151" s="4" t="s">
        <v>15</v>
      </c>
      <c r="D1151" s="4" t="s">
        <v>99</v>
      </c>
      <c r="E1151" s="4" t="s">
        <v>61</v>
      </c>
      <c r="F1151" s="4" t="s">
        <v>60</v>
      </c>
      <c r="G1151" s="4" t="s">
        <v>30</v>
      </c>
      <c r="H1151" s="7">
        <v>28.193999999999999</v>
      </c>
      <c r="I1151" s="7">
        <v>19.534818659999999</v>
      </c>
      <c r="J1151" s="7">
        <v>24911.047273138101</v>
      </c>
      <c r="K1151" s="7">
        <v>41.3032155381606</v>
      </c>
      <c r="L1151" s="7">
        <v>0.127521261941103</v>
      </c>
    </row>
    <row r="1152" spans="1:12">
      <c r="A1152" s="9">
        <v>44051</v>
      </c>
      <c r="B1152" s="4">
        <v>8</v>
      </c>
      <c r="C1152" s="4" t="s">
        <v>15</v>
      </c>
      <c r="D1152" s="4" t="s">
        <v>99</v>
      </c>
      <c r="E1152" s="4" t="s">
        <v>61</v>
      </c>
      <c r="F1152" s="4" t="s">
        <v>60</v>
      </c>
      <c r="G1152" s="4" t="s">
        <v>30</v>
      </c>
      <c r="H1152" s="7">
        <v>28.193999999999999</v>
      </c>
      <c r="I1152" s="7">
        <v>19.534818659999999</v>
      </c>
      <c r="J1152" s="7">
        <v>23852.751072097799</v>
      </c>
      <c r="K1152" s="7">
        <v>39.548530734446402</v>
      </c>
      <c r="L1152" s="7">
        <v>0.12210377524998101</v>
      </c>
    </row>
    <row r="1153" spans="1:12">
      <c r="A1153" s="9">
        <v>44052</v>
      </c>
      <c r="B1153" s="4">
        <v>8</v>
      </c>
      <c r="C1153" s="4" t="s">
        <v>15</v>
      </c>
      <c r="D1153" s="4" t="s">
        <v>99</v>
      </c>
      <c r="E1153" s="4" t="s">
        <v>61</v>
      </c>
      <c r="F1153" s="4" t="s">
        <v>60</v>
      </c>
      <c r="G1153" s="4" t="s">
        <v>30</v>
      </c>
      <c r="H1153" s="7">
        <v>28.193999999999999</v>
      </c>
      <c r="I1153" s="7">
        <v>19.534818659999999</v>
      </c>
      <c r="J1153" s="7">
        <v>26728.871605858501</v>
      </c>
      <c r="K1153" s="7">
        <v>44.317219301295403</v>
      </c>
      <c r="L1153" s="7">
        <v>0.136826822255531</v>
      </c>
    </row>
    <row r="1154" spans="1:12">
      <c r="A1154" s="9">
        <v>44053</v>
      </c>
      <c r="B1154" s="4">
        <v>8</v>
      </c>
      <c r="C1154" s="4" t="s">
        <v>15</v>
      </c>
      <c r="D1154" s="4" t="s">
        <v>99</v>
      </c>
      <c r="E1154" s="4" t="s">
        <v>61</v>
      </c>
      <c r="F1154" s="4" t="s">
        <v>60</v>
      </c>
      <c r="G1154" s="4" t="s">
        <v>30</v>
      </c>
      <c r="H1154" s="7">
        <v>28.193999999999999</v>
      </c>
      <c r="I1154" s="7">
        <v>19.534818659999999</v>
      </c>
      <c r="J1154" s="7">
        <v>31006.226001945899</v>
      </c>
      <c r="K1154" s="7">
        <v>51.409192939240299</v>
      </c>
      <c r="L1154" s="7">
        <v>0.158722876017452</v>
      </c>
    </row>
    <row r="1155" spans="1:12">
      <c r="A1155" s="9">
        <v>44054</v>
      </c>
      <c r="B1155" s="4">
        <v>8</v>
      </c>
      <c r="C1155" s="4" t="s">
        <v>15</v>
      </c>
      <c r="D1155" s="4" t="s">
        <v>99</v>
      </c>
      <c r="E1155" s="4" t="s">
        <v>61</v>
      </c>
      <c r="F1155" s="4" t="s">
        <v>60</v>
      </c>
      <c r="G1155" s="4" t="s">
        <v>30</v>
      </c>
      <c r="H1155" s="7">
        <v>28.193999999999999</v>
      </c>
      <c r="I1155" s="7">
        <v>19.534818659999999</v>
      </c>
      <c r="J1155" s="7">
        <v>27344.6102763421</v>
      </c>
      <c r="K1155" s="7">
        <v>45.3381312984231</v>
      </c>
      <c r="L1155" s="7">
        <v>0.13997882832838199</v>
      </c>
    </row>
    <row r="1156" spans="1:12">
      <c r="A1156" s="9">
        <v>44055</v>
      </c>
      <c r="B1156" s="4">
        <v>8</v>
      </c>
      <c r="C1156" s="4" t="s">
        <v>15</v>
      </c>
      <c r="D1156" s="4" t="s">
        <v>99</v>
      </c>
      <c r="E1156" s="4" t="s">
        <v>61</v>
      </c>
      <c r="F1156" s="4" t="s">
        <v>60</v>
      </c>
      <c r="G1156" s="4" t="s">
        <v>30</v>
      </c>
      <c r="H1156" s="7">
        <v>28.193999999999999</v>
      </c>
      <c r="I1156" s="7">
        <v>19.534818659999999</v>
      </c>
      <c r="J1156" s="7">
        <v>26422.997785341198</v>
      </c>
      <c r="K1156" s="7">
        <v>43.810071922151202</v>
      </c>
      <c r="L1156" s="7">
        <v>0.135261034388026</v>
      </c>
    </row>
    <row r="1157" spans="1:12">
      <c r="A1157" s="9">
        <v>44056</v>
      </c>
      <c r="B1157" s="4">
        <v>8</v>
      </c>
      <c r="C1157" s="4" t="s">
        <v>15</v>
      </c>
      <c r="D1157" s="4" t="s">
        <v>99</v>
      </c>
      <c r="E1157" s="4" t="s">
        <v>61</v>
      </c>
      <c r="F1157" s="4" t="s">
        <v>60</v>
      </c>
      <c r="G1157" s="4" t="s">
        <v>30</v>
      </c>
      <c r="H1157" s="7">
        <v>28.193999999999999</v>
      </c>
      <c r="I1157" s="7">
        <v>19.534818659999999</v>
      </c>
      <c r="J1157" s="7">
        <v>26033.825864439401</v>
      </c>
      <c r="K1157" s="7">
        <v>43.1648139547057</v>
      </c>
      <c r="L1157" s="7">
        <v>0.13326883815792501</v>
      </c>
    </row>
    <row r="1158" spans="1:12">
      <c r="A1158" s="9">
        <v>44057</v>
      </c>
      <c r="B1158" s="4">
        <v>8</v>
      </c>
      <c r="C1158" s="4" t="s">
        <v>15</v>
      </c>
      <c r="D1158" s="4" t="s">
        <v>99</v>
      </c>
      <c r="E1158" s="4" t="s">
        <v>61</v>
      </c>
      <c r="F1158" s="4" t="s">
        <v>60</v>
      </c>
      <c r="G1158" s="4" t="s">
        <v>30</v>
      </c>
      <c r="H1158" s="7">
        <v>28.193999999999999</v>
      </c>
      <c r="I1158" s="7">
        <v>19.534818659999999</v>
      </c>
      <c r="J1158" s="7">
        <v>28026.629546432101</v>
      </c>
      <c r="K1158" s="7">
        <v>46.468938389945201</v>
      </c>
      <c r="L1158" s="7">
        <v>0.14347012907685799</v>
      </c>
    </row>
    <row r="1159" spans="1:12">
      <c r="A1159" s="9">
        <v>44058</v>
      </c>
      <c r="B1159" s="4">
        <v>8</v>
      </c>
      <c r="C1159" s="4" t="s">
        <v>15</v>
      </c>
      <c r="D1159" s="4" t="s">
        <v>99</v>
      </c>
      <c r="E1159" s="4" t="s">
        <v>61</v>
      </c>
      <c r="F1159" s="4" t="s">
        <v>60</v>
      </c>
      <c r="G1159" s="4" t="s">
        <v>30</v>
      </c>
      <c r="H1159" s="7">
        <v>28.193999999999999</v>
      </c>
      <c r="I1159" s="7">
        <v>19.534818659999999</v>
      </c>
      <c r="J1159" s="7">
        <v>29064.0291161594</v>
      </c>
      <c r="K1159" s="7">
        <v>48.188975992452797</v>
      </c>
      <c r="L1159" s="7">
        <v>0.148780644560943</v>
      </c>
    </row>
    <row r="1160" spans="1:12">
      <c r="A1160" s="9">
        <v>44059</v>
      </c>
      <c r="B1160" s="4">
        <v>8</v>
      </c>
      <c r="C1160" s="4" t="s">
        <v>15</v>
      </c>
      <c r="D1160" s="4" t="s">
        <v>99</v>
      </c>
      <c r="E1160" s="4" t="s">
        <v>61</v>
      </c>
      <c r="F1160" s="4" t="s">
        <v>60</v>
      </c>
      <c r="G1160" s="4" t="s">
        <v>30</v>
      </c>
      <c r="H1160" s="7">
        <v>28.193999999999999</v>
      </c>
      <c r="I1160" s="7">
        <v>19.534818659999999</v>
      </c>
      <c r="J1160" s="7">
        <v>30002.982819928398</v>
      </c>
      <c r="K1160" s="7">
        <v>49.745787586196798</v>
      </c>
      <c r="L1160" s="7">
        <v>0.15358720929088199</v>
      </c>
    </row>
    <row r="1161" spans="1:12">
      <c r="A1161" s="9">
        <v>44060</v>
      </c>
      <c r="B1161" s="4">
        <v>8</v>
      </c>
      <c r="C1161" s="4" t="s">
        <v>15</v>
      </c>
      <c r="D1161" s="4" t="s">
        <v>99</v>
      </c>
      <c r="E1161" s="4" t="s">
        <v>61</v>
      </c>
      <c r="F1161" s="4" t="s">
        <v>60</v>
      </c>
      <c r="G1161" s="4" t="s">
        <v>30</v>
      </c>
      <c r="H1161" s="7">
        <v>28.193999999999999</v>
      </c>
      <c r="I1161" s="7">
        <v>19.534818659999999</v>
      </c>
      <c r="J1161" s="7">
        <v>31387.6912656405</v>
      </c>
      <c r="K1161" s="7">
        <v>52.041673052739597</v>
      </c>
      <c r="L1161" s="7">
        <v>0.16067562137093599</v>
      </c>
    </row>
    <row r="1162" spans="1:12">
      <c r="A1162" s="9">
        <v>44061</v>
      </c>
      <c r="B1162" s="4">
        <v>8</v>
      </c>
      <c r="C1162" s="4" t="s">
        <v>15</v>
      </c>
      <c r="D1162" s="4" t="s">
        <v>99</v>
      </c>
      <c r="E1162" s="4" t="s">
        <v>61</v>
      </c>
      <c r="F1162" s="4" t="s">
        <v>60</v>
      </c>
      <c r="G1162" s="4" t="s">
        <v>30</v>
      </c>
      <c r="H1162" s="7">
        <v>28.193999999999999</v>
      </c>
      <c r="I1162" s="7">
        <v>19.534818659999999</v>
      </c>
      <c r="J1162" s="7">
        <v>29347.1316773691</v>
      </c>
      <c r="K1162" s="7">
        <v>48.658367984561401</v>
      </c>
      <c r="L1162" s="7">
        <v>0.15022986487947801</v>
      </c>
    </row>
    <row r="1163" spans="1:12">
      <c r="A1163" s="9">
        <v>44062</v>
      </c>
      <c r="B1163" s="4">
        <v>8</v>
      </c>
      <c r="C1163" s="4" t="s">
        <v>15</v>
      </c>
      <c r="D1163" s="4" t="s">
        <v>99</v>
      </c>
      <c r="E1163" s="4" t="s">
        <v>61</v>
      </c>
      <c r="F1163" s="4" t="s">
        <v>60</v>
      </c>
      <c r="G1163" s="4" t="s">
        <v>30</v>
      </c>
      <c r="H1163" s="7">
        <v>28.193999999999999</v>
      </c>
      <c r="I1163" s="7">
        <v>19.534818659999999</v>
      </c>
      <c r="J1163" s="7">
        <v>22851.127796020199</v>
      </c>
      <c r="K1163" s="7">
        <v>37.887811230915801</v>
      </c>
      <c r="L1163" s="7">
        <v>0.116976400926673</v>
      </c>
    </row>
    <row r="1164" spans="1:12">
      <c r="A1164" s="9">
        <v>44063</v>
      </c>
      <c r="B1164" s="4">
        <v>8</v>
      </c>
      <c r="C1164" s="4" t="s">
        <v>15</v>
      </c>
      <c r="D1164" s="4" t="s">
        <v>99</v>
      </c>
      <c r="E1164" s="4" t="s">
        <v>61</v>
      </c>
      <c r="F1164" s="4" t="s">
        <v>60</v>
      </c>
      <c r="G1164" s="4" t="s">
        <v>30</v>
      </c>
      <c r="H1164" s="7">
        <v>28.193999999999999</v>
      </c>
      <c r="I1164" s="7">
        <v>19.534818659999999</v>
      </c>
      <c r="J1164" s="7">
        <v>23188.575300056</v>
      </c>
      <c r="K1164" s="7">
        <v>38.447308663487902</v>
      </c>
      <c r="L1164" s="7">
        <v>0.118703816521919</v>
      </c>
    </row>
    <row r="1165" spans="1:12">
      <c r="A1165" s="9">
        <v>44064</v>
      </c>
      <c r="B1165" s="4">
        <v>8</v>
      </c>
      <c r="C1165" s="4" t="s">
        <v>15</v>
      </c>
      <c r="D1165" s="4" t="s">
        <v>99</v>
      </c>
      <c r="E1165" s="4" t="s">
        <v>61</v>
      </c>
      <c r="F1165" s="4" t="s">
        <v>60</v>
      </c>
      <c r="G1165" s="4" t="s">
        <v>30</v>
      </c>
      <c r="H1165" s="7">
        <v>28.193999999999999</v>
      </c>
      <c r="I1165" s="7">
        <v>19.534818659999999</v>
      </c>
      <c r="J1165" s="7">
        <v>7174.8581416911802</v>
      </c>
      <c r="K1165" s="7">
        <v>11.896116170176001</v>
      </c>
      <c r="L1165" s="7">
        <v>3.6728562811707097E-2</v>
      </c>
    </row>
    <row r="1166" spans="1:12">
      <c r="A1166" s="9">
        <v>44065</v>
      </c>
      <c r="B1166" s="4">
        <v>8</v>
      </c>
      <c r="C1166" s="4" t="s">
        <v>15</v>
      </c>
      <c r="D1166" s="4" t="s">
        <v>99</v>
      </c>
      <c r="E1166" s="4" t="s">
        <v>61</v>
      </c>
      <c r="F1166" s="4" t="s">
        <v>60</v>
      </c>
      <c r="G1166" s="4" t="s">
        <v>30</v>
      </c>
      <c r="H1166" s="7">
        <v>28.193999999999999</v>
      </c>
      <c r="I1166" s="7">
        <v>19.534818659999999</v>
      </c>
      <c r="J1166" s="7">
        <v>11551.0689926742</v>
      </c>
      <c r="K1166" s="7">
        <v>19.151996584866499</v>
      </c>
      <c r="L1166" s="7">
        <v>5.9130669159097503E-2</v>
      </c>
    </row>
    <row r="1167" spans="1:12">
      <c r="A1167" s="9">
        <v>44066</v>
      </c>
      <c r="B1167" s="4">
        <v>8</v>
      </c>
      <c r="C1167" s="4" t="s">
        <v>15</v>
      </c>
      <c r="D1167" s="4" t="s">
        <v>99</v>
      </c>
      <c r="E1167" s="4" t="s">
        <v>61</v>
      </c>
      <c r="F1167" s="4" t="s">
        <v>60</v>
      </c>
      <c r="G1167" s="4" t="s">
        <v>30</v>
      </c>
      <c r="H1167" s="7">
        <v>28.193999999999999</v>
      </c>
      <c r="I1167" s="7">
        <v>19.534818659999999</v>
      </c>
      <c r="J1167" s="7">
        <v>25076.5083038224</v>
      </c>
      <c r="K1167" s="7">
        <v>41.577554570903402</v>
      </c>
      <c r="L1167" s="7">
        <v>0.128368267657226</v>
      </c>
    </row>
    <row r="1168" spans="1:12">
      <c r="A1168" s="9">
        <v>44067</v>
      </c>
      <c r="B1168" s="4">
        <v>8</v>
      </c>
      <c r="C1168" s="4" t="s">
        <v>15</v>
      </c>
      <c r="D1168" s="4" t="s">
        <v>99</v>
      </c>
      <c r="E1168" s="4" t="s">
        <v>61</v>
      </c>
      <c r="F1168" s="4" t="s">
        <v>60</v>
      </c>
      <c r="G1168" s="4" t="s">
        <v>30</v>
      </c>
      <c r="H1168" s="7">
        <v>28.193999999999999</v>
      </c>
      <c r="I1168" s="7">
        <v>19.534818659999999</v>
      </c>
      <c r="J1168" s="7">
        <v>24028.651948203998</v>
      </c>
      <c r="K1168" s="7">
        <v>39.840179323905701</v>
      </c>
      <c r="L1168" s="7">
        <v>0.123004223209943</v>
      </c>
    </row>
    <row r="1169" spans="1:12">
      <c r="A1169" s="9">
        <v>44068</v>
      </c>
      <c r="B1169" s="4">
        <v>8</v>
      </c>
      <c r="C1169" s="4" t="s">
        <v>15</v>
      </c>
      <c r="D1169" s="4" t="s">
        <v>99</v>
      </c>
      <c r="E1169" s="4" t="s">
        <v>61</v>
      </c>
      <c r="F1169" s="4" t="s">
        <v>60</v>
      </c>
      <c r="G1169" s="4" t="s">
        <v>30</v>
      </c>
      <c r="H1169" s="7">
        <v>28.193999999999999</v>
      </c>
      <c r="I1169" s="7">
        <v>19.534818659999999</v>
      </c>
      <c r="J1169" s="7">
        <v>22173.609313732301</v>
      </c>
      <c r="K1169" s="7">
        <v>36.764466571889699</v>
      </c>
      <c r="L1169" s="7">
        <v>0.11350814000201399</v>
      </c>
    </row>
    <row r="1170" spans="1:12">
      <c r="A1170" s="9">
        <v>44069</v>
      </c>
      <c r="B1170" s="4">
        <v>8</v>
      </c>
      <c r="C1170" s="4" t="s">
        <v>15</v>
      </c>
      <c r="D1170" s="4" t="s">
        <v>99</v>
      </c>
      <c r="E1170" s="4" t="s">
        <v>61</v>
      </c>
      <c r="F1170" s="4" t="s">
        <v>60</v>
      </c>
      <c r="G1170" s="4" t="s">
        <v>30</v>
      </c>
      <c r="H1170" s="7">
        <v>28.193999999999999</v>
      </c>
      <c r="I1170" s="7">
        <v>19.534818659999999</v>
      </c>
      <c r="J1170" s="7">
        <v>20127.269010482101</v>
      </c>
      <c r="K1170" s="7">
        <v>33.371576916033803</v>
      </c>
      <c r="L1170" s="7">
        <v>0.103032791656752</v>
      </c>
    </row>
    <row r="1171" spans="1:12">
      <c r="A1171" s="9">
        <v>44070</v>
      </c>
      <c r="B1171" s="4">
        <v>8</v>
      </c>
      <c r="C1171" s="4" t="s">
        <v>15</v>
      </c>
      <c r="D1171" s="4" t="s">
        <v>99</v>
      </c>
      <c r="E1171" s="4" t="s">
        <v>61</v>
      </c>
      <c r="F1171" s="4" t="s">
        <v>60</v>
      </c>
      <c r="G1171" s="4" t="s">
        <v>30</v>
      </c>
      <c r="H1171" s="7">
        <v>28.193999999999999</v>
      </c>
      <c r="I1171" s="7">
        <v>19.534818659999999</v>
      </c>
      <c r="J1171" s="7">
        <v>21974.767234842999</v>
      </c>
      <c r="K1171" s="7">
        <v>36.434780824342901</v>
      </c>
      <c r="L1171" s="7">
        <v>0.112490254541441</v>
      </c>
    </row>
    <row r="1172" spans="1:12">
      <c r="A1172" s="9">
        <v>44071</v>
      </c>
      <c r="B1172" s="4">
        <v>8</v>
      </c>
      <c r="C1172" s="4" t="s">
        <v>15</v>
      </c>
      <c r="D1172" s="4" t="s">
        <v>99</v>
      </c>
      <c r="E1172" s="4" t="s">
        <v>61</v>
      </c>
      <c r="F1172" s="4" t="s">
        <v>60</v>
      </c>
      <c r="G1172" s="4" t="s">
        <v>30</v>
      </c>
      <c r="H1172" s="7">
        <v>28.193999999999999</v>
      </c>
      <c r="I1172" s="7">
        <v>19.534818659999999</v>
      </c>
      <c r="J1172" s="7">
        <v>19734.394446367802</v>
      </c>
      <c r="K1172" s="7">
        <v>32.7201798622227</v>
      </c>
      <c r="L1172" s="7">
        <v>0.10102164135660199</v>
      </c>
    </row>
    <row r="1173" spans="1:12">
      <c r="A1173" s="9">
        <v>44072</v>
      </c>
      <c r="B1173" s="4">
        <v>8</v>
      </c>
      <c r="C1173" s="4" t="s">
        <v>15</v>
      </c>
      <c r="D1173" s="4" t="s">
        <v>99</v>
      </c>
      <c r="E1173" s="4" t="s">
        <v>61</v>
      </c>
      <c r="F1173" s="4" t="s">
        <v>60</v>
      </c>
      <c r="G1173" s="4" t="s">
        <v>30</v>
      </c>
      <c r="H1173" s="7">
        <v>28.193999999999999</v>
      </c>
      <c r="I1173" s="7">
        <v>19.534818659999999</v>
      </c>
      <c r="J1173" s="7">
        <v>16385.635068235399</v>
      </c>
      <c r="K1173" s="7">
        <v>27.167842826212699</v>
      </c>
      <c r="L1173" s="7">
        <v>8.3879125542061297E-2</v>
      </c>
    </row>
    <row r="1174" spans="1:12">
      <c r="A1174" s="9">
        <v>44073</v>
      </c>
      <c r="B1174" s="4">
        <v>8</v>
      </c>
      <c r="C1174" s="4" t="s">
        <v>15</v>
      </c>
      <c r="D1174" s="4" t="s">
        <v>99</v>
      </c>
      <c r="E1174" s="4" t="s">
        <v>61</v>
      </c>
      <c r="F1174" s="4" t="s">
        <v>60</v>
      </c>
      <c r="G1174" s="4" t="s">
        <v>30</v>
      </c>
      <c r="H1174" s="7">
        <v>28.193999999999999</v>
      </c>
      <c r="I1174" s="7">
        <v>19.534818659999999</v>
      </c>
      <c r="J1174" s="7">
        <v>20351.9424220689</v>
      </c>
      <c r="K1174" s="7">
        <v>33.744091738181403</v>
      </c>
      <c r="L1174" s="7">
        <v>0.104182909379866</v>
      </c>
    </row>
    <row r="1175" spans="1:12">
      <c r="A1175" s="9">
        <v>44074</v>
      </c>
      <c r="B1175" s="4">
        <v>8</v>
      </c>
      <c r="C1175" s="4" t="s">
        <v>15</v>
      </c>
      <c r="D1175" s="4" t="s">
        <v>99</v>
      </c>
      <c r="E1175" s="4" t="s">
        <v>61</v>
      </c>
      <c r="F1175" s="4" t="s">
        <v>60</v>
      </c>
      <c r="G1175" s="4" t="s">
        <v>30</v>
      </c>
      <c r="H1175" s="7">
        <v>28.193999999999999</v>
      </c>
      <c r="I1175" s="7">
        <v>19.534818659999999</v>
      </c>
      <c r="J1175" s="7">
        <v>15668.0328660958</v>
      </c>
      <c r="K1175" s="7">
        <v>25.978038234673399</v>
      </c>
      <c r="L1175" s="7">
        <v>8.0205673463342897E-2</v>
      </c>
    </row>
    <row r="1176" spans="1:12">
      <c r="A1176" s="9">
        <v>44075</v>
      </c>
      <c r="B1176" s="4">
        <v>9</v>
      </c>
      <c r="C1176" s="4" t="s">
        <v>15</v>
      </c>
      <c r="D1176" s="4" t="s">
        <v>99</v>
      </c>
      <c r="E1176" s="4" t="s">
        <v>61</v>
      </c>
      <c r="F1176" s="4" t="s">
        <v>60</v>
      </c>
      <c r="G1176" s="4" t="s">
        <v>30</v>
      </c>
      <c r="H1176" s="7">
        <v>28.193999999999999</v>
      </c>
      <c r="I1176" s="7">
        <v>19.534818659999999</v>
      </c>
      <c r="J1176" s="7">
        <v>18829.701554441901</v>
      </c>
      <c r="K1176" s="7">
        <v>31.220173656086502</v>
      </c>
      <c r="L1176" s="7">
        <v>9.6390459938069606E-2</v>
      </c>
    </row>
    <row r="1177" spans="1:12">
      <c r="A1177" s="9">
        <v>44076</v>
      </c>
      <c r="B1177" s="4">
        <v>9</v>
      </c>
      <c r="C1177" s="4" t="s">
        <v>15</v>
      </c>
      <c r="D1177" s="4" t="s">
        <v>99</v>
      </c>
      <c r="E1177" s="4" t="s">
        <v>61</v>
      </c>
      <c r="F1177" s="4" t="s">
        <v>60</v>
      </c>
      <c r="G1177" s="4" t="s">
        <v>30</v>
      </c>
      <c r="H1177" s="7">
        <v>28.193999999999999</v>
      </c>
      <c r="I1177" s="7">
        <v>19.534818659999999</v>
      </c>
      <c r="J1177" s="7">
        <v>18429.629211791798</v>
      </c>
      <c r="K1177" s="7">
        <v>30.556842483448399</v>
      </c>
      <c r="L1177" s="7">
        <v>9.4342463744128496E-2</v>
      </c>
    </row>
    <row r="1178" spans="1:12">
      <c r="A1178" s="9">
        <v>44077</v>
      </c>
      <c r="B1178" s="4">
        <v>9</v>
      </c>
      <c r="C1178" s="4" t="s">
        <v>15</v>
      </c>
      <c r="D1178" s="4" t="s">
        <v>99</v>
      </c>
      <c r="E1178" s="4" t="s">
        <v>61</v>
      </c>
      <c r="F1178" s="4" t="s">
        <v>60</v>
      </c>
      <c r="G1178" s="4" t="s">
        <v>30</v>
      </c>
      <c r="H1178" s="7">
        <v>28.193999999999999</v>
      </c>
      <c r="I1178" s="7">
        <v>19.534818659999999</v>
      </c>
      <c r="J1178" s="7">
        <v>19123.617321182101</v>
      </c>
      <c r="K1178" s="7">
        <v>31.7074942464507</v>
      </c>
      <c r="L1178" s="7">
        <v>9.7895033754985206E-2</v>
      </c>
    </row>
    <row r="1179" spans="1:12">
      <c r="A1179" s="9">
        <v>44078</v>
      </c>
      <c r="B1179" s="4">
        <v>9</v>
      </c>
      <c r="C1179" s="4" t="s">
        <v>15</v>
      </c>
      <c r="D1179" s="4" t="s">
        <v>99</v>
      </c>
      <c r="E1179" s="4" t="s">
        <v>61</v>
      </c>
      <c r="F1179" s="4" t="s">
        <v>60</v>
      </c>
      <c r="G1179" s="4" t="s">
        <v>30</v>
      </c>
      <c r="H1179" s="7">
        <v>28.193999999999999</v>
      </c>
      <c r="I1179" s="7">
        <v>19.534818659999999</v>
      </c>
      <c r="J1179" s="7">
        <v>21493.017655115302</v>
      </c>
      <c r="K1179" s="7">
        <v>35.6360265002576</v>
      </c>
      <c r="L1179" s="7">
        <v>0.110024147288989</v>
      </c>
    </row>
    <row r="1180" spans="1:12">
      <c r="A1180" s="9">
        <v>44079</v>
      </c>
      <c r="B1180" s="4">
        <v>9</v>
      </c>
      <c r="C1180" s="4" t="s">
        <v>15</v>
      </c>
      <c r="D1180" s="4" t="s">
        <v>99</v>
      </c>
      <c r="E1180" s="4" t="s">
        <v>61</v>
      </c>
      <c r="F1180" s="4" t="s">
        <v>60</v>
      </c>
      <c r="G1180" s="4" t="s">
        <v>30</v>
      </c>
      <c r="H1180" s="7">
        <v>28.193999999999999</v>
      </c>
      <c r="I1180" s="7">
        <v>19.534818659999999</v>
      </c>
      <c r="J1180" s="7">
        <v>16124.172953573199</v>
      </c>
      <c r="K1180" s="7">
        <v>26.7343313018457</v>
      </c>
      <c r="L1180" s="7">
        <v>8.2540684068849304E-2</v>
      </c>
    </row>
    <row r="1181" spans="1:12">
      <c r="A1181" s="9">
        <v>44080</v>
      </c>
      <c r="B1181" s="4">
        <v>9</v>
      </c>
      <c r="C1181" s="4" t="s">
        <v>15</v>
      </c>
      <c r="D1181" s="4" t="s">
        <v>99</v>
      </c>
      <c r="E1181" s="4" t="s">
        <v>61</v>
      </c>
      <c r="F1181" s="4" t="s">
        <v>60</v>
      </c>
      <c r="G1181" s="4" t="s">
        <v>30</v>
      </c>
      <c r="H1181" s="7">
        <v>28.193999999999999</v>
      </c>
      <c r="I1181" s="7">
        <v>19.534818659999999</v>
      </c>
      <c r="J1181" s="7">
        <v>17841.5015263512</v>
      </c>
      <c r="K1181" s="7">
        <v>29.581710274458299</v>
      </c>
      <c r="L1181" s="7">
        <v>9.1331800089262699E-2</v>
      </c>
    </row>
    <row r="1182" spans="1:12">
      <c r="A1182" s="9">
        <v>44081</v>
      </c>
      <c r="B1182" s="4">
        <v>9</v>
      </c>
      <c r="C1182" s="4" t="s">
        <v>15</v>
      </c>
      <c r="D1182" s="4" t="s">
        <v>99</v>
      </c>
      <c r="E1182" s="4" t="s">
        <v>61</v>
      </c>
      <c r="F1182" s="4" t="s">
        <v>60</v>
      </c>
      <c r="G1182" s="4" t="s">
        <v>30</v>
      </c>
      <c r="H1182" s="7">
        <v>28.193999999999999</v>
      </c>
      <c r="I1182" s="7">
        <v>19.534818659999999</v>
      </c>
      <c r="J1182" s="7">
        <v>18698.5738573339</v>
      </c>
      <c r="K1182" s="7">
        <v>31.0027602540207</v>
      </c>
      <c r="L1182" s="7">
        <v>9.5719208776795905E-2</v>
      </c>
    </row>
    <row r="1183" spans="1:12">
      <c r="A1183" s="9">
        <v>44082</v>
      </c>
      <c r="B1183" s="4">
        <v>9</v>
      </c>
      <c r="C1183" s="4" t="s">
        <v>15</v>
      </c>
      <c r="D1183" s="4" t="s">
        <v>99</v>
      </c>
      <c r="E1183" s="4" t="s">
        <v>61</v>
      </c>
      <c r="F1183" s="4" t="s">
        <v>60</v>
      </c>
      <c r="G1183" s="4" t="s">
        <v>30</v>
      </c>
      <c r="H1183" s="7">
        <v>28.193999999999999</v>
      </c>
      <c r="I1183" s="7">
        <v>19.534818659999999</v>
      </c>
      <c r="J1183" s="7">
        <v>22445.5238158797</v>
      </c>
      <c r="K1183" s="7">
        <v>37.215308448066402</v>
      </c>
      <c r="L1183" s="7">
        <v>0.114900087922698</v>
      </c>
    </row>
    <row r="1184" spans="1:12">
      <c r="A1184" s="9">
        <v>44083</v>
      </c>
      <c r="B1184" s="4">
        <v>9</v>
      </c>
      <c r="C1184" s="4" t="s">
        <v>15</v>
      </c>
      <c r="D1184" s="4" t="s">
        <v>99</v>
      </c>
      <c r="E1184" s="4" t="s">
        <v>61</v>
      </c>
      <c r="F1184" s="4" t="s">
        <v>60</v>
      </c>
      <c r="G1184" s="4" t="s">
        <v>30</v>
      </c>
      <c r="H1184" s="7">
        <v>28.193999999999999</v>
      </c>
      <c r="I1184" s="7">
        <v>19.534818659999999</v>
      </c>
      <c r="J1184" s="7">
        <v>20007.939867834899</v>
      </c>
      <c r="K1184" s="7">
        <v>33.173725848404999</v>
      </c>
      <c r="L1184" s="7">
        <v>0.10242193805875301</v>
      </c>
    </row>
    <row r="1185" spans="1:12">
      <c r="A1185" s="9">
        <v>44084</v>
      </c>
      <c r="B1185" s="4">
        <v>9</v>
      </c>
      <c r="C1185" s="4" t="s">
        <v>15</v>
      </c>
      <c r="D1185" s="4" t="s">
        <v>99</v>
      </c>
      <c r="E1185" s="4" t="s">
        <v>61</v>
      </c>
      <c r="F1185" s="4" t="s">
        <v>60</v>
      </c>
      <c r="G1185" s="4" t="s">
        <v>30</v>
      </c>
      <c r="H1185" s="7">
        <v>28.193999999999999</v>
      </c>
      <c r="I1185" s="7">
        <v>19.534818659999999</v>
      </c>
      <c r="J1185" s="7">
        <v>18574.948299881999</v>
      </c>
      <c r="K1185" s="7">
        <v>30.797785610061698</v>
      </c>
      <c r="L1185" s="7">
        <v>9.5086361553571003E-2</v>
      </c>
    </row>
    <row r="1186" spans="1:12">
      <c r="A1186" s="9">
        <v>44085</v>
      </c>
      <c r="B1186" s="4">
        <v>9</v>
      </c>
      <c r="C1186" s="4" t="s">
        <v>15</v>
      </c>
      <c r="D1186" s="4" t="s">
        <v>99</v>
      </c>
      <c r="E1186" s="4" t="s">
        <v>61</v>
      </c>
      <c r="F1186" s="4" t="s">
        <v>60</v>
      </c>
      <c r="G1186" s="4" t="s">
        <v>30</v>
      </c>
      <c r="H1186" s="7">
        <v>28.193999999999999</v>
      </c>
      <c r="I1186" s="7">
        <v>19.534818659999999</v>
      </c>
      <c r="J1186" s="7">
        <v>15332.0204357897</v>
      </c>
      <c r="K1186" s="7">
        <v>25.420920194622301</v>
      </c>
      <c r="L1186" s="7">
        <v>7.8485604103323406E-2</v>
      </c>
    </row>
    <row r="1187" spans="1:12">
      <c r="A1187" s="9">
        <v>44086</v>
      </c>
      <c r="B1187" s="4">
        <v>9</v>
      </c>
      <c r="C1187" s="4" t="s">
        <v>15</v>
      </c>
      <c r="D1187" s="4" t="s">
        <v>99</v>
      </c>
      <c r="E1187" s="4" t="s">
        <v>61</v>
      </c>
      <c r="F1187" s="4" t="s">
        <v>60</v>
      </c>
      <c r="G1187" s="4" t="s">
        <v>30</v>
      </c>
      <c r="H1187" s="7">
        <v>28.193999999999999</v>
      </c>
      <c r="I1187" s="7">
        <v>19.534818659999999</v>
      </c>
      <c r="J1187" s="7">
        <v>6108.2379730831599</v>
      </c>
      <c r="K1187" s="7">
        <v>10.127629994612001</v>
      </c>
      <c r="L1187" s="7">
        <v>3.1268465192310899E-2</v>
      </c>
    </row>
    <row r="1188" spans="1:12">
      <c r="A1188" s="9">
        <v>44087</v>
      </c>
      <c r="B1188" s="4">
        <v>9</v>
      </c>
      <c r="C1188" s="4" t="s">
        <v>15</v>
      </c>
      <c r="D1188" s="4" t="s">
        <v>99</v>
      </c>
      <c r="E1188" s="4" t="s">
        <v>61</v>
      </c>
      <c r="F1188" s="4" t="s">
        <v>60</v>
      </c>
      <c r="G1188" s="4" t="s">
        <v>30</v>
      </c>
      <c r="H1188" s="7">
        <v>28.193999999999999</v>
      </c>
      <c r="I1188" s="7">
        <v>19.534818659999999</v>
      </c>
      <c r="J1188" s="7">
        <v>1904.1699874296</v>
      </c>
      <c r="K1188" s="7">
        <v>3.1571672820399201</v>
      </c>
      <c r="L1188" s="7">
        <v>9.7475693046929907E-3</v>
      </c>
    </row>
    <row r="1189" spans="1:12">
      <c r="A1189" s="9">
        <v>44088</v>
      </c>
      <c r="B1189" s="4">
        <v>9</v>
      </c>
      <c r="C1189" s="4" t="s">
        <v>15</v>
      </c>
      <c r="D1189" s="4" t="s">
        <v>99</v>
      </c>
      <c r="E1189" s="4" t="s">
        <v>61</v>
      </c>
      <c r="F1189" s="4" t="s">
        <v>60</v>
      </c>
      <c r="G1189" s="4" t="s">
        <v>30</v>
      </c>
      <c r="H1189" s="7">
        <v>28.193999999999999</v>
      </c>
      <c r="I1189" s="7">
        <v>19.534818659999999</v>
      </c>
      <c r="J1189" s="7">
        <v>6221.4343164084103</v>
      </c>
      <c r="K1189" s="7">
        <v>10.3153127088404</v>
      </c>
      <c r="L1189" s="7">
        <v>3.18479245939845E-2</v>
      </c>
    </row>
    <row r="1190" spans="1:12">
      <c r="A1190" s="9">
        <v>44089</v>
      </c>
      <c r="B1190" s="4">
        <v>9</v>
      </c>
      <c r="C1190" s="4" t="s">
        <v>15</v>
      </c>
      <c r="D1190" s="4" t="s">
        <v>99</v>
      </c>
      <c r="E1190" s="4" t="s">
        <v>61</v>
      </c>
      <c r="F1190" s="4" t="s">
        <v>60</v>
      </c>
      <c r="G1190" s="4" t="s">
        <v>30</v>
      </c>
      <c r="H1190" s="7">
        <v>28.193999999999999</v>
      </c>
      <c r="I1190" s="7">
        <v>19.534818659999999</v>
      </c>
      <c r="J1190" s="7">
        <v>5412.5747134454105</v>
      </c>
      <c r="K1190" s="7">
        <v>8.9742007854843493</v>
      </c>
      <c r="L1190" s="7">
        <v>2.7707319979009201E-2</v>
      </c>
    </row>
    <row r="1191" spans="1:12">
      <c r="A1191" s="9">
        <v>44090</v>
      </c>
      <c r="B1191" s="4">
        <v>9</v>
      </c>
      <c r="C1191" s="4" t="s">
        <v>15</v>
      </c>
      <c r="D1191" s="4" t="s">
        <v>99</v>
      </c>
      <c r="E1191" s="4" t="s">
        <v>61</v>
      </c>
      <c r="F1191" s="4" t="s">
        <v>60</v>
      </c>
      <c r="G1191" s="4" t="s">
        <v>30</v>
      </c>
      <c r="H1191" s="7">
        <v>28.193999999999999</v>
      </c>
      <c r="I1191" s="7">
        <v>19.534818659999999</v>
      </c>
      <c r="J1191" s="7">
        <v>2035.1835496779499</v>
      </c>
      <c r="K1191" s="7">
        <v>3.3743914453050601</v>
      </c>
      <c r="L1191" s="7">
        <v>1.04182362022395E-2</v>
      </c>
    </row>
    <row r="1192" spans="1:12">
      <c r="A1192" s="9">
        <v>44091</v>
      </c>
      <c r="B1192" s="4">
        <v>9</v>
      </c>
      <c r="C1192" s="4" t="s">
        <v>15</v>
      </c>
      <c r="D1192" s="4" t="s">
        <v>99</v>
      </c>
      <c r="E1192" s="4" t="s">
        <v>61</v>
      </c>
      <c r="F1192" s="4" t="s">
        <v>60</v>
      </c>
      <c r="G1192" s="4" t="s">
        <v>30</v>
      </c>
      <c r="H1192" s="7">
        <v>28.193999999999999</v>
      </c>
      <c r="I1192" s="7">
        <v>19.534818659999999</v>
      </c>
      <c r="J1192" s="7">
        <v>3519.2114567458202</v>
      </c>
      <c r="K1192" s="7">
        <v>5.8349513662990304</v>
      </c>
      <c r="L1192" s="7">
        <v>1.8015071027773801E-2</v>
      </c>
    </row>
    <row r="1193" spans="1:12">
      <c r="A1193" s="9">
        <v>44092</v>
      </c>
      <c r="B1193" s="4">
        <v>9</v>
      </c>
      <c r="C1193" s="4" t="s">
        <v>15</v>
      </c>
      <c r="D1193" s="4" t="s">
        <v>99</v>
      </c>
      <c r="E1193" s="4" t="s">
        <v>61</v>
      </c>
      <c r="F1193" s="4" t="s">
        <v>60</v>
      </c>
      <c r="G1193" s="4" t="s">
        <v>30</v>
      </c>
      <c r="H1193" s="7">
        <v>28.193999999999999</v>
      </c>
      <c r="I1193" s="7">
        <v>19.534818659999999</v>
      </c>
      <c r="J1193" s="7">
        <v>2937.9377482807399</v>
      </c>
      <c r="K1193" s="7">
        <v>4.8711832434996403</v>
      </c>
      <c r="L1193" s="7">
        <v>1.50394933242792E-2</v>
      </c>
    </row>
    <row r="1194" spans="1:12">
      <c r="A1194" s="9">
        <v>44093</v>
      </c>
      <c r="B1194" s="4">
        <v>9</v>
      </c>
      <c r="C1194" s="4" t="s">
        <v>15</v>
      </c>
      <c r="D1194" s="4" t="s">
        <v>99</v>
      </c>
      <c r="E1194" s="4" t="s">
        <v>61</v>
      </c>
      <c r="F1194" s="4" t="s">
        <v>60</v>
      </c>
      <c r="G1194" s="4" t="s">
        <v>30</v>
      </c>
      <c r="H1194" s="7">
        <v>28.193999999999999</v>
      </c>
      <c r="I1194" s="7">
        <v>19.534818659999999</v>
      </c>
      <c r="J1194" s="7">
        <v>7010.2755220487297</v>
      </c>
      <c r="K1194" s="7">
        <v>11.623233567594401</v>
      </c>
      <c r="L1194" s="7">
        <v>3.58860537385133E-2</v>
      </c>
    </row>
    <row r="1195" spans="1:12">
      <c r="A1195" s="9">
        <v>44094</v>
      </c>
      <c r="B1195" s="4">
        <v>9</v>
      </c>
      <c r="C1195" s="4" t="s">
        <v>15</v>
      </c>
      <c r="D1195" s="4" t="s">
        <v>99</v>
      </c>
      <c r="E1195" s="4" t="s">
        <v>61</v>
      </c>
      <c r="F1195" s="4" t="s">
        <v>60</v>
      </c>
      <c r="G1195" s="4" t="s">
        <v>30</v>
      </c>
      <c r="H1195" s="7">
        <v>28.193999999999999</v>
      </c>
      <c r="I1195" s="7">
        <v>19.534818659999999</v>
      </c>
      <c r="J1195" s="7">
        <v>9628.2857303036199</v>
      </c>
      <c r="K1195" s="7">
        <v>15.963967970569801</v>
      </c>
      <c r="L1195" s="7">
        <v>4.9287817296296402E-2</v>
      </c>
    </row>
    <row r="1196" spans="1:12">
      <c r="A1196" s="9">
        <v>44095</v>
      </c>
      <c r="B1196" s="4">
        <v>9</v>
      </c>
      <c r="C1196" s="4" t="s">
        <v>15</v>
      </c>
      <c r="D1196" s="4" t="s">
        <v>99</v>
      </c>
      <c r="E1196" s="4" t="s">
        <v>61</v>
      </c>
      <c r="F1196" s="4" t="s">
        <v>60</v>
      </c>
      <c r="G1196" s="4" t="s">
        <v>30</v>
      </c>
      <c r="H1196" s="7">
        <v>28.193999999999999</v>
      </c>
      <c r="I1196" s="7">
        <v>19.534818659999999</v>
      </c>
      <c r="J1196" s="7">
        <v>7531.2191184867197</v>
      </c>
      <c r="K1196" s="7">
        <v>12.486972671413801</v>
      </c>
      <c r="L1196" s="7">
        <v>3.85527976971081E-2</v>
      </c>
    </row>
    <row r="1197" spans="1:12">
      <c r="A1197" s="9">
        <v>44096</v>
      </c>
      <c r="B1197" s="4">
        <v>9</v>
      </c>
      <c r="C1197" s="4" t="s">
        <v>15</v>
      </c>
      <c r="D1197" s="4" t="s">
        <v>99</v>
      </c>
      <c r="E1197" s="4" t="s">
        <v>61</v>
      </c>
      <c r="F1197" s="4" t="s">
        <v>60</v>
      </c>
      <c r="G1197" s="4" t="s">
        <v>30</v>
      </c>
      <c r="H1197" s="7">
        <v>28.193999999999999</v>
      </c>
      <c r="I1197" s="7">
        <v>19.534818659999999</v>
      </c>
      <c r="J1197" s="7">
        <v>12407.7966683053</v>
      </c>
      <c r="K1197" s="7">
        <v>20.572475116182801</v>
      </c>
      <c r="L1197" s="7">
        <v>6.3516313533597601E-2</v>
      </c>
    </row>
    <row r="1198" spans="1:12">
      <c r="A1198" s="9">
        <v>44097</v>
      </c>
      <c r="B1198" s="4">
        <v>9</v>
      </c>
      <c r="C1198" s="4" t="s">
        <v>15</v>
      </c>
      <c r="D1198" s="4" t="s">
        <v>99</v>
      </c>
      <c r="E1198" s="4" t="s">
        <v>61</v>
      </c>
      <c r="F1198" s="4" t="s">
        <v>60</v>
      </c>
      <c r="G1198" s="4" t="s">
        <v>30</v>
      </c>
      <c r="H1198" s="7">
        <v>28.193999999999999</v>
      </c>
      <c r="I1198" s="7">
        <v>19.534818659999999</v>
      </c>
      <c r="J1198" s="7">
        <v>5189.6262236473403</v>
      </c>
      <c r="K1198" s="7">
        <v>8.6045459320745294</v>
      </c>
      <c r="L1198" s="7">
        <v>2.6566032242079402E-2</v>
      </c>
    </row>
    <row r="1199" spans="1:12">
      <c r="A1199" s="9">
        <v>44098</v>
      </c>
      <c r="B1199" s="4">
        <v>9</v>
      </c>
      <c r="C1199" s="4" t="s">
        <v>15</v>
      </c>
      <c r="D1199" s="4" t="s">
        <v>99</v>
      </c>
      <c r="E1199" s="4" t="s">
        <v>61</v>
      </c>
      <c r="F1199" s="4" t="s">
        <v>60</v>
      </c>
      <c r="G1199" s="4" t="s">
        <v>30</v>
      </c>
      <c r="H1199" s="7">
        <v>28.193999999999999</v>
      </c>
      <c r="I1199" s="7">
        <v>19.534818659999999</v>
      </c>
      <c r="J1199" s="7">
        <v>2038.3907769204</v>
      </c>
      <c r="K1199" s="7">
        <v>3.3797091180878298</v>
      </c>
      <c r="L1199" s="7">
        <v>1.04346542058988E-2</v>
      </c>
    </row>
    <row r="1200" spans="1:12">
      <c r="A1200" s="9">
        <v>44099</v>
      </c>
      <c r="B1200" s="4">
        <v>9</v>
      </c>
      <c r="C1200" s="4" t="s">
        <v>15</v>
      </c>
      <c r="D1200" s="4" t="s">
        <v>99</v>
      </c>
      <c r="E1200" s="4" t="s">
        <v>61</v>
      </c>
      <c r="F1200" s="4" t="s">
        <v>60</v>
      </c>
      <c r="G1200" s="4" t="s">
        <v>30</v>
      </c>
      <c r="H1200" s="7">
        <v>28.193999999999999</v>
      </c>
      <c r="I1200" s="7">
        <v>19.534818659999999</v>
      </c>
      <c r="J1200" s="7">
        <v>2364.2414132325598</v>
      </c>
      <c r="K1200" s="7">
        <v>3.9199786184938201</v>
      </c>
      <c r="L1200" s="7">
        <v>1.21027046853199E-2</v>
      </c>
    </row>
    <row r="1201" spans="1:12">
      <c r="A1201" s="9">
        <v>44100</v>
      </c>
      <c r="B1201" s="4">
        <v>9</v>
      </c>
      <c r="C1201" s="4" t="s">
        <v>15</v>
      </c>
      <c r="D1201" s="4" t="s">
        <v>99</v>
      </c>
      <c r="E1201" s="4" t="s">
        <v>61</v>
      </c>
      <c r="F1201" s="4" t="s">
        <v>60</v>
      </c>
      <c r="G1201" s="4" t="s">
        <v>30</v>
      </c>
      <c r="H1201" s="7">
        <v>28.193999999999999</v>
      </c>
      <c r="I1201" s="7">
        <v>19.534818659999999</v>
      </c>
      <c r="J1201" s="7">
        <v>5616.3259958599001</v>
      </c>
      <c r="K1201" s="7">
        <v>9.3120261302588805</v>
      </c>
      <c r="L1201" s="7">
        <v>2.8750335969895801E-2</v>
      </c>
    </row>
    <row r="1202" spans="1:12">
      <c r="A1202" s="9">
        <v>44101</v>
      </c>
      <c r="B1202" s="4">
        <v>9</v>
      </c>
      <c r="C1202" s="4" t="s">
        <v>15</v>
      </c>
      <c r="D1202" s="4" t="s">
        <v>99</v>
      </c>
      <c r="E1202" s="4" t="s">
        <v>61</v>
      </c>
      <c r="F1202" s="4" t="s">
        <v>60</v>
      </c>
      <c r="G1202" s="4" t="s">
        <v>30</v>
      </c>
      <c r="H1202" s="7">
        <v>28.193999999999999</v>
      </c>
      <c r="I1202" s="7">
        <v>19.534818659999999</v>
      </c>
      <c r="J1202" s="7">
        <v>6184.8697358847003</v>
      </c>
      <c r="K1202" s="7">
        <v>10.254687608102</v>
      </c>
      <c r="L1202" s="7">
        <v>3.1660748141721901E-2</v>
      </c>
    </row>
    <row r="1203" spans="1:12">
      <c r="A1203" s="9">
        <v>44102</v>
      </c>
      <c r="B1203" s="4">
        <v>9</v>
      </c>
      <c r="C1203" s="4" t="s">
        <v>15</v>
      </c>
      <c r="D1203" s="4" t="s">
        <v>99</v>
      </c>
      <c r="E1203" s="4" t="s">
        <v>61</v>
      </c>
      <c r="F1203" s="4" t="s">
        <v>60</v>
      </c>
      <c r="G1203" s="4" t="s">
        <v>30</v>
      </c>
      <c r="H1203" s="7">
        <v>28.193999999999999</v>
      </c>
      <c r="I1203" s="7">
        <v>19.534818659999999</v>
      </c>
      <c r="J1203" s="7">
        <v>11151.753333257901</v>
      </c>
      <c r="K1203" s="7">
        <v>18.489920014267199</v>
      </c>
      <c r="L1203" s="7">
        <v>5.7086546475563202E-2</v>
      </c>
    </row>
    <row r="1204" spans="1:12">
      <c r="A1204" s="9">
        <v>44103</v>
      </c>
      <c r="B1204" s="4">
        <v>9</v>
      </c>
      <c r="C1204" s="4" t="s">
        <v>15</v>
      </c>
      <c r="D1204" s="4" t="s">
        <v>99</v>
      </c>
      <c r="E1204" s="4" t="s">
        <v>61</v>
      </c>
      <c r="F1204" s="4" t="s">
        <v>60</v>
      </c>
      <c r="G1204" s="4" t="s">
        <v>30</v>
      </c>
      <c r="H1204" s="7">
        <v>28.193999999999999</v>
      </c>
      <c r="I1204" s="7">
        <v>19.534818659999999</v>
      </c>
      <c r="J1204" s="7">
        <v>13761.3128800375</v>
      </c>
      <c r="K1204" s="7">
        <v>22.816642983338301</v>
      </c>
      <c r="L1204" s="7">
        <v>7.0445050550766303E-2</v>
      </c>
    </row>
    <row r="1205" spans="1:12">
      <c r="A1205" s="9">
        <v>44104</v>
      </c>
      <c r="B1205" s="4">
        <v>9</v>
      </c>
      <c r="C1205" s="4" t="s">
        <v>15</v>
      </c>
      <c r="D1205" s="4" t="s">
        <v>99</v>
      </c>
      <c r="E1205" s="4" t="s">
        <v>61</v>
      </c>
      <c r="F1205" s="4" t="s">
        <v>60</v>
      </c>
      <c r="G1205" s="4" t="s">
        <v>30</v>
      </c>
      <c r="H1205" s="7">
        <v>28.193999999999999</v>
      </c>
      <c r="I1205" s="7">
        <v>19.534818659999999</v>
      </c>
      <c r="J1205" s="7">
        <v>9894.4011050174595</v>
      </c>
      <c r="K1205" s="7">
        <v>16.405194730701901</v>
      </c>
      <c r="L1205" s="7">
        <v>5.06500791086303E-2</v>
      </c>
    </row>
    <row r="1206" spans="1:12">
      <c r="A1206" s="9">
        <v>44105</v>
      </c>
      <c r="B1206" s="4">
        <v>10</v>
      </c>
      <c r="C1206" s="4" t="s">
        <v>15</v>
      </c>
      <c r="D1206" s="4" t="s">
        <v>99</v>
      </c>
      <c r="E1206" s="4" t="s">
        <v>61</v>
      </c>
      <c r="F1206" s="4" t="s">
        <v>60</v>
      </c>
      <c r="G1206" s="4" t="s">
        <v>30</v>
      </c>
      <c r="H1206" s="7">
        <v>28.193999999999999</v>
      </c>
      <c r="I1206" s="7">
        <v>19.534818659999999</v>
      </c>
      <c r="J1206" s="7">
        <v>4681.2261756670696</v>
      </c>
      <c r="K1206" s="7">
        <v>7.7616043836481996</v>
      </c>
      <c r="L1206" s="7">
        <v>2.3963499519207E-2</v>
      </c>
    </row>
    <row r="1207" spans="1:12">
      <c r="A1207" s="9">
        <v>44106</v>
      </c>
      <c r="B1207" s="4">
        <v>10</v>
      </c>
      <c r="C1207" s="4" t="s">
        <v>15</v>
      </c>
      <c r="D1207" s="4" t="s">
        <v>99</v>
      </c>
      <c r="E1207" s="4" t="s">
        <v>61</v>
      </c>
      <c r="F1207" s="4" t="s">
        <v>60</v>
      </c>
      <c r="G1207" s="4" t="s">
        <v>30</v>
      </c>
      <c r="H1207" s="7">
        <v>28.193999999999999</v>
      </c>
      <c r="I1207" s="7">
        <v>19.534818659999999</v>
      </c>
      <c r="J1207" s="7">
        <v>5175.3135507079996</v>
      </c>
      <c r="K1207" s="7">
        <v>8.5808151186382702</v>
      </c>
      <c r="L1207" s="7">
        <v>2.6492764743729601E-2</v>
      </c>
    </row>
    <row r="1208" spans="1:12">
      <c r="A1208" s="9">
        <v>44107</v>
      </c>
      <c r="B1208" s="4">
        <v>10</v>
      </c>
      <c r="C1208" s="4" t="s">
        <v>15</v>
      </c>
      <c r="D1208" s="4" t="s">
        <v>99</v>
      </c>
      <c r="E1208" s="4" t="s">
        <v>61</v>
      </c>
      <c r="F1208" s="4" t="s">
        <v>60</v>
      </c>
      <c r="G1208" s="4" t="s">
        <v>30</v>
      </c>
      <c r="H1208" s="7">
        <v>28.193999999999999</v>
      </c>
      <c r="I1208" s="7">
        <v>19.534818659999999</v>
      </c>
      <c r="J1208" s="7">
        <v>2722.5818125175902</v>
      </c>
      <c r="K1208" s="7">
        <v>4.5141170577741097</v>
      </c>
      <c r="L1208" s="7">
        <v>1.3937072362450001E-2</v>
      </c>
    </row>
    <row r="1209" spans="1:12">
      <c r="A1209" s="9">
        <v>44108</v>
      </c>
      <c r="B1209" s="4">
        <v>10</v>
      </c>
      <c r="C1209" s="4" t="s">
        <v>15</v>
      </c>
      <c r="D1209" s="4" t="s">
        <v>99</v>
      </c>
      <c r="E1209" s="4" t="s">
        <v>61</v>
      </c>
      <c r="F1209" s="4" t="s">
        <v>60</v>
      </c>
      <c r="G1209" s="4" t="s">
        <v>30</v>
      </c>
      <c r="H1209" s="7">
        <v>28.193999999999999</v>
      </c>
      <c r="I1209" s="7">
        <v>19.534818659999999</v>
      </c>
      <c r="J1209" s="7">
        <v>2027.0449609289301</v>
      </c>
      <c r="K1209" s="7">
        <v>3.36089743673966</v>
      </c>
      <c r="L1209" s="7">
        <v>1.03765742401262E-2</v>
      </c>
    </row>
    <row r="1210" spans="1:12">
      <c r="A1210" s="9">
        <v>44109</v>
      </c>
      <c r="B1210" s="4">
        <v>10</v>
      </c>
      <c r="C1210" s="4" t="s">
        <v>15</v>
      </c>
      <c r="D1210" s="4" t="s">
        <v>99</v>
      </c>
      <c r="E1210" s="4" t="s">
        <v>61</v>
      </c>
      <c r="F1210" s="4" t="s">
        <v>60</v>
      </c>
      <c r="G1210" s="4" t="s">
        <v>30</v>
      </c>
      <c r="H1210" s="7">
        <v>28.193999999999999</v>
      </c>
      <c r="I1210" s="7">
        <v>19.534818659999999</v>
      </c>
      <c r="J1210" s="7">
        <v>7355.4049448771502</v>
      </c>
      <c r="K1210" s="7">
        <v>12.1954678371273</v>
      </c>
      <c r="L1210" s="7">
        <v>3.7652793572833403E-2</v>
      </c>
    </row>
    <row r="1211" spans="1:12">
      <c r="A1211" s="9">
        <v>44110</v>
      </c>
      <c r="B1211" s="4">
        <v>10</v>
      </c>
      <c r="C1211" s="4" t="s">
        <v>15</v>
      </c>
      <c r="D1211" s="4" t="s">
        <v>99</v>
      </c>
      <c r="E1211" s="4" t="s">
        <v>61</v>
      </c>
      <c r="F1211" s="4" t="s">
        <v>60</v>
      </c>
      <c r="G1211" s="4" t="s">
        <v>30</v>
      </c>
      <c r="H1211" s="7">
        <v>28.193999999999999</v>
      </c>
      <c r="I1211" s="7">
        <v>19.534818659999999</v>
      </c>
      <c r="J1211" s="7">
        <v>7900.3169384667499</v>
      </c>
      <c r="K1211" s="7">
        <v>13.0989472161267</v>
      </c>
      <c r="L1211" s="7">
        <v>4.04422333064378E-2</v>
      </c>
    </row>
    <row r="1212" spans="1:12">
      <c r="A1212" s="9">
        <v>44111</v>
      </c>
      <c r="B1212" s="4">
        <v>10</v>
      </c>
      <c r="C1212" s="4" t="s">
        <v>15</v>
      </c>
      <c r="D1212" s="4" t="s">
        <v>99</v>
      </c>
      <c r="E1212" s="4" t="s">
        <v>61</v>
      </c>
      <c r="F1212" s="4" t="s">
        <v>60</v>
      </c>
      <c r="G1212" s="4" t="s">
        <v>30</v>
      </c>
      <c r="H1212" s="7">
        <v>28.193999999999999</v>
      </c>
      <c r="I1212" s="7">
        <v>19.534818659999999</v>
      </c>
      <c r="J1212" s="7">
        <v>4404.8467514470103</v>
      </c>
      <c r="K1212" s="7">
        <v>7.3033595413615897</v>
      </c>
      <c r="L1212" s="7">
        <v>2.2548695373694399E-2</v>
      </c>
    </row>
    <row r="1213" spans="1:12">
      <c r="A1213" s="9">
        <v>44112</v>
      </c>
      <c r="B1213" s="4">
        <v>10</v>
      </c>
      <c r="C1213" s="4" t="s">
        <v>15</v>
      </c>
      <c r="D1213" s="4" t="s">
        <v>99</v>
      </c>
      <c r="E1213" s="4" t="s">
        <v>61</v>
      </c>
      <c r="F1213" s="4" t="s">
        <v>60</v>
      </c>
      <c r="G1213" s="4" t="s">
        <v>30</v>
      </c>
      <c r="H1213" s="7">
        <v>28.193999999999999</v>
      </c>
      <c r="I1213" s="7">
        <v>19.534818659999999</v>
      </c>
      <c r="J1213" s="7">
        <v>8282.5931780384799</v>
      </c>
      <c r="K1213" s="7">
        <v>13.732771950391299</v>
      </c>
      <c r="L1213" s="7">
        <v>4.2399130097880697E-2</v>
      </c>
    </row>
    <row r="1214" spans="1:12">
      <c r="A1214" s="9">
        <v>44113</v>
      </c>
      <c r="B1214" s="4">
        <v>10</v>
      </c>
      <c r="C1214" s="4" t="s">
        <v>15</v>
      </c>
      <c r="D1214" s="4" t="s">
        <v>99</v>
      </c>
      <c r="E1214" s="4" t="s">
        <v>61</v>
      </c>
      <c r="F1214" s="4" t="s">
        <v>60</v>
      </c>
      <c r="G1214" s="4" t="s">
        <v>30</v>
      </c>
      <c r="H1214" s="7">
        <v>28.193999999999999</v>
      </c>
      <c r="I1214" s="7">
        <v>19.534818659999999</v>
      </c>
      <c r="J1214" s="7">
        <v>7240.7650461641297</v>
      </c>
      <c r="K1214" s="7">
        <v>12.0053916675508</v>
      </c>
      <c r="L1214" s="7">
        <v>3.70659445177779E-2</v>
      </c>
    </row>
    <row r="1215" spans="1:12">
      <c r="A1215" s="9">
        <v>44114</v>
      </c>
      <c r="B1215" s="4">
        <v>10</v>
      </c>
      <c r="C1215" s="4" t="s">
        <v>15</v>
      </c>
      <c r="D1215" s="4" t="s">
        <v>99</v>
      </c>
      <c r="E1215" s="4" t="s">
        <v>61</v>
      </c>
      <c r="F1215" s="4" t="s">
        <v>60</v>
      </c>
      <c r="G1215" s="4" t="s">
        <v>30</v>
      </c>
      <c r="H1215" s="7">
        <v>28.193999999999999</v>
      </c>
      <c r="I1215" s="7">
        <v>19.534818659999999</v>
      </c>
      <c r="J1215" s="7">
        <v>3945.4566949701898</v>
      </c>
      <c r="K1215" s="7">
        <v>6.5416779343739</v>
      </c>
      <c r="L1215" s="7">
        <v>2.0197047966710902E-2</v>
      </c>
    </row>
    <row r="1216" spans="1:12">
      <c r="A1216" s="9">
        <v>44115</v>
      </c>
      <c r="B1216" s="4">
        <v>10</v>
      </c>
      <c r="C1216" s="4" t="s">
        <v>15</v>
      </c>
      <c r="D1216" s="4" t="s">
        <v>99</v>
      </c>
      <c r="E1216" s="4" t="s">
        <v>61</v>
      </c>
      <c r="F1216" s="4" t="s">
        <v>60</v>
      </c>
      <c r="G1216" s="4" t="s">
        <v>30</v>
      </c>
      <c r="H1216" s="7">
        <v>28.193999999999999</v>
      </c>
      <c r="I1216" s="7">
        <v>19.534818659999999</v>
      </c>
      <c r="J1216" s="7">
        <v>3022.6034089377899</v>
      </c>
      <c r="K1216" s="7">
        <v>5.0115612851153299</v>
      </c>
      <c r="L1216" s="7">
        <v>1.54729023163494E-2</v>
      </c>
    </row>
    <row r="1217" spans="1:12">
      <c r="A1217" s="9">
        <v>44116</v>
      </c>
      <c r="B1217" s="4">
        <v>10</v>
      </c>
      <c r="C1217" s="4" t="s">
        <v>15</v>
      </c>
      <c r="D1217" s="4" t="s">
        <v>99</v>
      </c>
      <c r="E1217" s="4" t="s">
        <v>61</v>
      </c>
      <c r="F1217" s="4" t="s">
        <v>60</v>
      </c>
      <c r="G1217" s="4" t="s">
        <v>30</v>
      </c>
      <c r="H1217" s="7">
        <v>28.193999999999999</v>
      </c>
      <c r="I1217" s="7">
        <v>19.534818659999999</v>
      </c>
      <c r="J1217" s="7">
        <v>11515.317642231499</v>
      </c>
      <c r="K1217" s="7">
        <v>19.0927198424266</v>
      </c>
      <c r="L1217" s="7">
        <v>5.8947655684209503E-2</v>
      </c>
    </row>
    <row r="1218" spans="1:12">
      <c r="A1218" s="9">
        <v>44117</v>
      </c>
      <c r="B1218" s="4">
        <v>10</v>
      </c>
      <c r="C1218" s="4" t="s">
        <v>15</v>
      </c>
      <c r="D1218" s="4" t="s">
        <v>99</v>
      </c>
      <c r="E1218" s="4" t="s">
        <v>61</v>
      </c>
      <c r="F1218" s="4" t="s">
        <v>60</v>
      </c>
      <c r="G1218" s="4" t="s">
        <v>30</v>
      </c>
      <c r="H1218" s="7">
        <v>28.193999999999999</v>
      </c>
      <c r="I1218" s="7">
        <v>19.534818659999999</v>
      </c>
      <c r="J1218" s="7">
        <v>6036.0749701169498</v>
      </c>
      <c r="K1218" s="7">
        <v>10.0079817103503</v>
      </c>
      <c r="L1218" s="7">
        <v>3.0899058113483101E-2</v>
      </c>
    </row>
    <row r="1219" spans="1:12">
      <c r="A1219" s="9">
        <v>44118</v>
      </c>
      <c r="B1219" s="4">
        <v>10</v>
      </c>
      <c r="C1219" s="4" t="s">
        <v>15</v>
      </c>
      <c r="D1219" s="4" t="s">
        <v>99</v>
      </c>
      <c r="E1219" s="4" t="s">
        <v>61</v>
      </c>
      <c r="F1219" s="4" t="s">
        <v>60</v>
      </c>
      <c r="G1219" s="4" t="s">
        <v>30</v>
      </c>
      <c r="H1219" s="7">
        <v>28.193999999999999</v>
      </c>
      <c r="I1219" s="7">
        <v>19.534818659999999</v>
      </c>
      <c r="J1219" s="7">
        <v>5428.21807688033</v>
      </c>
      <c r="K1219" s="7">
        <v>9.0001379211097703</v>
      </c>
      <c r="L1219" s="7">
        <v>2.7787399368059101E-2</v>
      </c>
    </row>
    <row r="1220" spans="1:12">
      <c r="A1220" s="9">
        <v>44119</v>
      </c>
      <c r="B1220" s="4">
        <v>10</v>
      </c>
      <c r="C1220" s="4" t="s">
        <v>15</v>
      </c>
      <c r="D1220" s="4" t="s">
        <v>99</v>
      </c>
      <c r="E1220" s="4" t="s">
        <v>61</v>
      </c>
      <c r="F1220" s="4" t="s">
        <v>60</v>
      </c>
      <c r="G1220" s="4" t="s">
        <v>30</v>
      </c>
      <c r="H1220" s="7">
        <v>28.193999999999999</v>
      </c>
      <c r="I1220" s="7">
        <v>19.534818659999999</v>
      </c>
      <c r="J1220" s="7">
        <v>4408.4931096035798</v>
      </c>
      <c r="K1220" s="7">
        <v>7.3094053055247104</v>
      </c>
      <c r="L1220" s="7">
        <v>2.2567361316900899E-2</v>
      </c>
    </row>
    <row r="1221" spans="1:12">
      <c r="A1221" s="9">
        <v>44120</v>
      </c>
      <c r="B1221" s="4">
        <v>10</v>
      </c>
      <c r="C1221" s="4" t="s">
        <v>15</v>
      </c>
      <c r="D1221" s="4" t="s">
        <v>99</v>
      </c>
      <c r="E1221" s="4" t="s">
        <v>61</v>
      </c>
      <c r="F1221" s="4" t="s">
        <v>60</v>
      </c>
      <c r="G1221" s="4" t="s">
        <v>30</v>
      </c>
      <c r="H1221" s="7">
        <v>28.193999999999999</v>
      </c>
      <c r="I1221" s="7">
        <v>19.534818659999999</v>
      </c>
      <c r="J1221" s="7">
        <v>2684.59268845204</v>
      </c>
      <c r="K1221" s="7">
        <v>4.4511300238617704</v>
      </c>
      <c r="L1221" s="7">
        <v>1.3742603579674301E-2</v>
      </c>
    </row>
    <row r="1222" spans="1:12">
      <c r="A1222" s="9">
        <v>44121</v>
      </c>
      <c r="B1222" s="4">
        <v>10</v>
      </c>
      <c r="C1222" s="4" t="s">
        <v>15</v>
      </c>
      <c r="D1222" s="4" t="s">
        <v>99</v>
      </c>
      <c r="E1222" s="4" t="s">
        <v>61</v>
      </c>
      <c r="F1222" s="4" t="s">
        <v>60</v>
      </c>
      <c r="G1222" s="4" t="s">
        <v>30</v>
      </c>
      <c r="H1222" s="7">
        <v>28.193999999999999</v>
      </c>
      <c r="I1222" s="7">
        <v>19.534818659999999</v>
      </c>
      <c r="J1222" s="7">
        <v>6376.84209158664</v>
      </c>
      <c r="K1222" s="7">
        <v>10.572983161797</v>
      </c>
      <c r="L1222" s="7">
        <v>3.2643467045046198E-2</v>
      </c>
    </row>
    <row r="1223" spans="1:12">
      <c r="A1223" s="9">
        <v>44122</v>
      </c>
      <c r="B1223" s="4">
        <v>10</v>
      </c>
      <c r="C1223" s="4" t="s">
        <v>15</v>
      </c>
      <c r="D1223" s="4" t="s">
        <v>99</v>
      </c>
      <c r="E1223" s="4" t="s">
        <v>61</v>
      </c>
      <c r="F1223" s="4" t="s">
        <v>60</v>
      </c>
      <c r="G1223" s="4" t="s">
        <v>30</v>
      </c>
      <c r="H1223" s="7">
        <v>28.193999999999999</v>
      </c>
      <c r="I1223" s="7">
        <v>19.534818659999999</v>
      </c>
      <c r="J1223" s="7">
        <v>4264.4968304328004</v>
      </c>
      <c r="K1223" s="7">
        <v>7.0706554332262197</v>
      </c>
      <c r="L1223" s="7">
        <v>2.1830235051861002E-2</v>
      </c>
    </row>
    <row r="1224" spans="1:12">
      <c r="A1224" s="9">
        <v>44123</v>
      </c>
      <c r="B1224" s="4">
        <v>10</v>
      </c>
      <c r="C1224" s="4" t="s">
        <v>15</v>
      </c>
      <c r="D1224" s="4" t="s">
        <v>99</v>
      </c>
      <c r="E1224" s="4" t="s">
        <v>61</v>
      </c>
      <c r="F1224" s="4" t="s">
        <v>60</v>
      </c>
      <c r="G1224" s="4" t="s">
        <v>30</v>
      </c>
      <c r="H1224" s="7">
        <v>28.193999999999999</v>
      </c>
      <c r="I1224" s="7">
        <v>19.534818659999999</v>
      </c>
      <c r="J1224" s="7">
        <v>4206.6383798522602</v>
      </c>
      <c r="K1224" s="7">
        <v>6.9747244982948198</v>
      </c>
      <c r="L1224" s="7">
        <v>2.1534053901743601E-2</v>
      </c>
    </row>
    <row r="1225" spans="1:12">
      <c r="A1225" s="9">
        <v>44124</v>
      </c>
      <c r="B1225" s="4">
        <v>10</v>
      </c>
      <c r="C1225" s="4" t="s">
        <v>15</v>
      </c>
      <c r="D1225" s="4" t="s">
        <v>99</v>
      </c>
      <c r="E1225" s="4" t="s">
        <v>61</v>
      </c>
      <c r="F1225" s="4" t="s">
        <v>60</v>
      </c>
      <c r="G1225" s="4" t="s">
        <v>30</v>
      </c>
      <c r="H1225" s="7">
        <v>28.193999999999999</v>
      </c>
      <c r="I1225" s="7">
        <v>19.534818659999999</v>
      </c>
      <c r="J1225" s="7">
        <v>3984.9810228882302</v>
      </c>
      <c r="K1225" s="7">
        <v>6.6072103793610699</v>
      </c>
      <c r="L1225" s="7">
        <v>2.0399375557286201E-2</v>
      </c>
    </row>
    <row r="1226" spans="1:12">
      <c r="A1226" s="9">
        <v>44125</v>
      </c>
      <c r="B1226" s="4">
        <v>10</v>
      </c>
      <c r="C1226" s="4" t="s">
        <v>15</v>
      </c>
      <c r="D1226" s="4" t="s">
        <v>99</v>
      </c>
      <c r="E1226" s="4" t="s">
        <v>61</v>
      </c>
      <c r="F1226" s="4" t="s">
        <v>60</v>
      </c>
      <c r="G1226" s="4" t="s">
        <v>30</v>
      </c>
      <c r="H1226" s="7">
        <v>28.193999999999999</v>
      </c>
      <c r="I1226" s="7">
        <v>19.534818659999999</v>
      </c>
      <c r="J1226" s="7">
        <v>4563.6042750803699</v>
      </c>
      <c r="K1226" s="7">
        <v>7.5665839712716103</v>
      </c>
      <c r="L1226" s="7">
        <v>2.3361385403719799E-2</v>
      </c>
    </row>
    <row r="1227" spans="1:12">
      <c r="A1227" s="9">
        <v>44126</v>
      </c>
      <c r="B1227" s="4">
        <v>10</v>
      </c>
      <c r="C1227" s="4" t="s">
        <v>15</v>
      </c>
      <c r="D1227" s="4" t="s">
        <v>99</v>
      </c>
      <c r="E1227" s="4" t="s">
        <v>61</v>
      </c>
      <c r="F1227" s="4" t="s">
        <v>60</v>
      </c>
      <c r="G1227" s="4" t="s">
        <v>30</v>
      </c>
      <c r="H1227" s="7">
        <v>28.193999999999999</v>
      </c>
      <c r="I1227" s="7">
        <v>19.534818659999999</v>
      </c>
      <c r="J1227" s="7">
        <v>955.25995391984497</v>
      </c>
      <c r="K1227" s="7">
        <v>1.5838478141490999</v>
      </c>
      <c r="L1227" s="7">
        <v>4.8900374789547498E-3</v>
      </c>
    </row>
    <row r="1228" spans="1:12">
      <c r="A1228" s="9">
        <v>44127</v>
      </c>
      <c r="B1228" s="4">
        <v>10</v>
      </c>
      <c r="C1228" s="4" t="s">
        <v>15</v>
      </c>
      <c r="D1228" s="4" t="s">
        <v>99</v>
      </c>
      <c r="E1228" s="4" t="s">
        <v>61</v>
      </c>
      <c r="F1228" s="4" t="s">
        <v>60</v>
      </c>
      <c r="G1228" s="4" t="s">
        <v>30</v>
      </c>
      <c r="H1228" s="7">
        <v>28.193999999999999</v>
      </c>
      <c r="I1228" s="7">
        <v>19.534818659999999</v>
      </c>
      <c r="J1228" s="7">
        <v>961.93962340276403</v>
      </c>
      <c r="K1228" s="7">
        <v>1.59492289362495</v>
      </c>
      <c r="L1228" s="7">
        <v>4.9242311389992898E-3</v>
      </c>
    </row>
    <row r="1229" spans="1:12">
      <c r="A1229" s="9">
        <v>44128</v>
      </c>
      <c r="B1229" s="4">
        <v>10</v>
      </c>
      <c r="C1229" s="4" t="s">
        <v>15</v>
      </c>
      <c r="D1229" s="4" t="s">
        <v>99</v>
      </c>
      <c r="E1229" s="4" t="s">
        <v>61</v>
      </c>
      <c r="F1229" s="4" t="s">
        <v>60</v>
      </c>
      <c r="G1229" s="4" t="s">
        <v>30</v>
      </c>
      <c r="H1229" s="7">
        <v>28.193999999999999</v>
      </c>
      <c r="I1229" s="7">
        <v>19.534818659999999</v>
      </c>
      <c r="J1229" s="7">
        <v>5025.2512073345997</v>
      </c>
      <c r="K1229" s="7">
        <v>8.3320075416402304</v>
      </c>
      <c r="L1229" s="7">
        <v>2.57245859037557E-2</v>
      </c>
    </row>
    <row r="1230" spans="1:12">
      <c r="A1230" s="9">
        <v>44129</v>
      </c>
      <c r="B1230" s="4">
        <v>10</v>
      </c>
      <c r="C1230" s="4" t="s">
        <v>15</v>
      </c>
      <c r="D1230" s="4" t="s">
        <v>99</v>
      </c>
      <c r="E1230" s="4" t="s">
        <v>61</v>
      </c>
      <c r="F1230" s="4" t="s">
        <v>60</v>
      </c>
      <c r="G1230" s="4" t="s">
        <v>30</v>
      </c>
      <c r="H1230" s="7">
        <v>28.193999999999999</v>
      </c>
      <c r="I1230" s="7">
        <v>19.534818659999999</v>
      </c>
      <c r="J1230" s="7">
        <v>1565.9276038918199</v>
      </c>
      <c r="K1230" s="7">
        <v>2.5963519169441902</v>
      </c>
      <c r="L1230" s="7">
        <v>8.0160846698733804E-3</v>
      </c>
    </row>
    <row r="1231" spans="1:12">
      <c r="A1231" s="9">
        <v>44130</v>
      </c>
      <c r="B1231" s="4">
        <v>10</v>
      </c>
      <c r="C1231" s="4" t="s">
        <v>15</v>
      </c>
      <c r="D1231" s="4" t="s">
        <v>99</v>
      </c>
      <c r="E1231" s="4" t="s">
        <v>61</v>
      </c>
      <c r="F1231" s="4" t="s">
        <v>60</v>
      </c>
      <c r="G1231" s="4" t="s">
        <v>30</v>
      </c>
      <c r="H1231" s="7">
        <v>28.193999999999999</v>
      </c>
      <c r="I1231" s="7">
        <v>19.534818659999999</v>
      </c>
      <c r="J1231" s="7">
        <v>1003.64770300983</v>
      </c>
      <c r="K1231" s="7">
        <v>1.66407606020222</v>
      </c>
      <c r="L1231" s="7">
        <v>5.1377374956898302E-3</v>
      </c>
    </row>
    <row r="1232" spans="1:12">
      <c r="A1232" s="9">
        <v>44131</v>
      </c>
      <c r="B1232" s="4">
        <v>10</v>
      </c>
      <c r="C1232" s="4" t="s">
        <v>15</v>
      </c>
      <c r="D1232" s="4" t="s">
        <v>99</v>
      </c>
      <c r="E1232" s="4" t="s">
        <v>61</v>
      </c>
      <c r="F1232" s="4" t="s">
        <v>60</v>
      </c>
      <c r="G1232" s="4" t="s">
        <v>30</v>
      </c>
      <c r="H1232" s="7">
        <v>28.193999999999999</v>
      </c>
      <c r="I1232" s="7">
        <v>19.534818659999999</v>
      </c>
      <c r="J1232" s="7">
        <v>1262.03582483985</v>
      </c>
      <c r="K1232" s="7">
        <v>2.0924908181780499</v>
      </c>
      <c r="L1232" s="7">
        <v>6.4604430008046504E-3</v>
      </c>
    </row>
    <row r="1233" spans="1:12">
      <c r="A1233" s="9">
        <v>44132</v>
      </c>
      <c r="B1233" s="4">
        <v>10</v>
      </c>
      <c r="C1233" s="4" t="s">
        <v>15</v>
      </c>
      <c r="D1233" s="4" t="s">
        <v>99</v>
      </c>
      <c r="E1233" s="4" t="s">
        <v>61</v>
      </c>
      <c r="F1233" s="4" t="s">
        <v>60</v>
      </c>
      <c r="G1233" s="4" t="s">
        <v>30</v>
      </c>
      <c r="H1233" s="7">
        <v>28.193999999999999</v>
      </c>
      <c r="I1233" s="7">
        <v>19.534818659999999</v>
      </c>
      <c r="J1233" s="7">
        <v>1283.62261669706</v>
      </c>
      <c r="K1233" s="7">
        <v>2.1282823249372602</v>
      </c>
      <c r="L1233" s="7">
        <v>6.5709471842983402E-3</v>
      </c>
    </row>
    <row r="1234" spans="1:12">
      <c r="A1234" s="9">
        <v>44133</v>
      </c>
      <c r="B1234" s="4">
        <v>10</v>
      </c>
      <c r="C1234" s="4" t="s">
        <v>15</v>
      </c>
      <c r="D1234" s="4" t="s">
        <v>99</v>
      </c>
      <c r="E1234" s="4" t="s">
        <v>61</v>
      </c>
      <c r="F1234" s="4" t="s">
        <v>60</v>
      </c>
      <c r="G1234" s="4" t="s">
        <v>30</v>
      </c>
      <c r="H1234" s="7">
        <v>28.193999999999999</v>
      </c>
      <c r="I1234" s="7">
        <v>19.534818659999999</v>
      </c>
      <c r="J1234" s="7">
        <v>1367.94994332394</v>
      </c>
      <c r="K1234" s="7">
        <v>2.2680993992351599</v>
      </c>
      <c r="L1234" s="7">
        <v>7.0026242225887103E-3</v>
      </c>
    </row>
    <row r="1235" spans="1:12">
      <c r="A1235" s="9">
        <v>44134</v>
      </c>
      <c r="B1235" s="4">
        <v>10</v>
      </c>
      <c r="C1235" s="4" t="s">
        <v>15</v>
      </c>
      <c r="D1235" s="4" t="s">
        <v>99</v>
      </c>
      <c r="E1235" s="4" t="s">
        <v>61</v>
      </c>
      <c r="F1235" s="4" t="s">
        <v>60</v>
      </c>
      <c r="G1235" s="4" t="s">
        <v>30</v>
      </c>
      <c r="H1235" s="7">
        <v>28.193999999999999</v>
      </c>
      <c r="I1235" s="7">
        <v>19.534818659999999</v>
      </c>
      <c r="J1235" s="7">
        <v>2958.06001118021</v>
      </c>
      <c r="K1235" s="7">
        <v>4.9045465201431098</v>
      </c>
      <c r="L1235" s="7">
        <v>1.5142500489329899E-2</v>
      </c>
    </row>
    <row r="1236" spans="1:12">
      <c r="A1236" s="9">
        <v>44135</v>
      </c>
      <c r="B1236" s="4">
        <v>10</v>
      </c>
      <c r="C1236" s="4" t="s">
        <v>15</v>
      </c>
      <c r="D1236" s="4" t="s">
        <v>99</v>
      </c>
      <c r="E1236" s="4" t="s">
        <v>61</v>
      </c>
      <c r="F1236" s="4" t="s">
        <v>60</v>
      </c>
      <c r="G1236" s="4" t="s">
        <v>30</v>
      </c>
      <c r="H1236" s="7">
        <v>28.193999999999999</v>
      </c>
      <c r="I1236" s="7">
        <v>19.534818659999999</v>
      </c>
      <c r="J1236" s="7">
        <v>1982.62569379549</v>
      </c>
      <c r="K1236" s="7">
        <v>3.2872490451508201</v>
      </c>
      <c r="L1236" s="7">
        <v>1.01491891391608E-2</v>
      </c>
    </row>
    <row r="1237" spans="1:12">
      <c r="A1237" s="9">
        <v>44136</v>
      </c>
      <c r="B1237" s="4">
        <v>11</v>
      </c>
      <c r="C1237" s="4" t="s">
        <v>15</v>
      </c>
      <c r="D1237" s="4" t="s">
        <v>99</v>
      </c>
      <c r="E1237" s="4" t="s">
        <v>61</v>
      </c>
      <c r="F1237" s="4" t="s">
        <v>60</v>
      </c>
      <c r="G1237" s="4" t="s">
        <v>31</v>
      </c>
      <c r="H1237" s="7">
        <v>28.193999999999999</v>
      </c>
      <c r="I1237" s="7">
        <v>19.534818659999999</v>
      </c>
      <c r="J1237" s="7">
        <v>1118.4170947120199</v>
      </c>
      <c r="K1237" s="7">
        <v>1.8543669327891299</v>
      </c>
      <c r="L1237" s="7">
        <v>5.7252494337309799E-3</v>
      </c>
    </row>
    <row r="1238" spans="1:12">
      <c r="A1238" s="9">
        <v>44137</v>
      </c>
      <c r="B1238" s="4">
        <v>11</v>
      </c>
      <c r="C1238" s="4" t="s">
        <v>15</v>
      </c>
      <c r="D1238" s="4" t="s">
        <v>99</v>
      </c>
      <c r="E1238" s="4" t="s">
        <v>61</v>
      </c>
      <c r="F1238" s="4" t="s">
        <v>60</v>
      </c>
      <c r="G1238" s="4" t="s">
        <v>31</v>
      </c>
      <c r="H1238" s="7">
        <v>28.193999999999999</v>
      </c>
      <c r="I1238" s="7">
        <v>19.534818659999999</v>
      </c>
      <c r="J1238" s="7">
        <v>1012.99504178668</v>
      </c>
      <c r="K1238" s="7">
        <v>1.67957421023884</v>
      </c>
      <c r="L1238" s="7">
        <v>5.1855871273630899E-3</v>
      </c>
    </row>
    <row r="1239" spans="1:12">
      <c r="A1239" s="9">
        <v>44138</v>
      </c>
      <c r="B1239" s="4">
        <v>11</v>
      </c>
      <c r="C1239" s="4" t="s">
        <v>15</v>
      </c>
      <c r="D1239" s="4" t="s">
        <v>99</v>
      </c>
      <c r="E1239" s="4" t="s">
        <v>61</v>
      </c>
      <c r="F1239" s="4" t="s">
        <v>60</v>
      </c>
      <c r="G1239" s="4" t="s">
        <v>31</v>
      </c>
      <c r="H1239" s="7">
        <v>28.193999999999999</v>
      </c>
      <c r="I1239" s="7">
        <v>19.534818659999999</v>
      </c>
      <c r="J1239" s="7">
        <v>0</v>
      </c>
      <c r="K1239" s="7">
        <v>0</v>
      </c>
      <c r="L1239" s="7">
        <v>0</v>
      </c>
    </row>
    <row r="1240" spans="1:12">
      <c r="A1240" s="9">
        <v>44139</v>
      </c>
      <c r="B1240" s="4">
        <v>11</v>
      </c>
      <c r="C1240" s="4" t="s">
        <v>15</v>
      </c>
      <c r="D1240" s="4" t="s">
        <v>99</v>
      </c>
      <c r="E1240" s="4" t="s">
        <v>61</v>
      </c>
      <c r="F1240" s="4" t="s">
        <v>60</v>
      </c>
      <c r="G1240" s="4" t="s">
        <v>31</v>
      </c>
      <c r="H1240" s="7">
        <v>28.193999999999999</v>
      </c>
      <c r="I1240" s="7">
        <v>19.534818659999999</v>
      </c>
      <c r="J1240" s="7">
        <v>0</v>
      </c>
      <c r="K1240" s="7">
        <v>0</v>
      </c>
      <c r="L1240" s="7">
        <v>0</v>
      </c>
    </row>
    <row r="1241" spans="1:12">
      <c r="A1241" s="9">
        <v>44140</v>
      </c>
      <c r="B1241" s="4">
        <v>11</v>
      </c>
      <c r="C1241" s="4" t="s">
        <v>15</v>
      </c>
      <c r="D1241" s="4" t="s">
        <v>99</v>
      </c>
      <c r="E1241" s="4" t="s">
        <v>61</v>
      </c>
      <c r="F1241" s="4" t="s">
        <v>60</v>
      </c>
      <c r="G1241" s="4" t="s">
        <v>31</v>
      </c>
      <c r="H1241" s="7">
        <v>28.193999999999999</v>
      </c>
      <c r="I1241" s="7">
        <v>19.534818659999999</v>
      </c>
      <c r="J1241" s="7">
        <v>2842.2952432612901</v>
      </c>
      <c r="K1241" s="7">
        <v>4.7126052858524003</v>
      </c>
      <c r="L1241" s="7">
        <v>1.4549893156066199E-2</v>
      </c>
    </row>
    <row r="1242" spans="1:12">
      <c r="A1242" s="9">
        <v>44141</v>
      </c>
      <c r="B1242" s="4">
        <v>11</v>
      </c>
      <c r="C1242" s="4" t="s">
        <v>15</v>
      </c>
      <c r="D1242" s="4" t="s">
        <v>99</v>
      </c>
      <c r="E1242" s="4" t="s">
        <v>61</v>
      </c>
      <c r="F1242" s="4" t="s">
        <v>60</v>
      </c>
      <c r="G1242" s="4" t="s">
        <v>31</v>
      </c>
      <c r="H1242" s="7">
        <v>28.193999999999999</v>
      </c>
      <c r="I1242" s="7">
        <v>19.534818659999999</v>
      </c>
      <c r="J1242" s="7">
        <v>1110.5112092940201</v>
      </c>
      <c r="K1242" s="7">
        <v>1.8412587528776501</v>
      </c>
      <c r="L1242" s="7">
        <v>5.6847786950177098E-3</v>
      </c>
    </row>
    <row r="1243" spans="1:12">
      <c r="A1243" s="9">
        <v>44142</v>
      </c>
      <c r="B1243" s="4">
        <v>11</v>
      </c>
      <c r="C1243" s="4" t="s">
        <v>15</v>
      </c>
      <c r="D1243" s="4" t="s">
        <v>99</v>
      </c>
      <c r="E1243" s="4" t="s">
        <v>61</v>
      </c>
      <c r="F1243" s="4" t="s">
        <v>60</v>
      </c>
      <c r="G1243" s="4" t="s">
        <v>31</v>
      </c>
      <c r="H1243" s="7">
        <v>28.193999999999999</v>
      </c>
      <c r="I1243" s="7">
        <v>19.534818659999999</v>
      </c>
      <c r="J1243" s="7">
        <v>0</v>
      </c>
      <c r="K1243" s="7">
        <v>0</v>
      </c>
      <c r="L1243" s="7">
        <v>0</v>
      </c>
    </row>
    <row r="1244" spans="1:12">
      <c r="A1244" s="9">
        <v>44143</v>
      </c>
      <c r="B1244" s="4">
        <v>11</v>
      </c>
      <c r="C1244" s="4" t="s">
        <v>15</v>
      </c>
      <c r="D1244" s="4" t="s">
        <v>99</v>
      </c>
      <c r="E1244" s="4" t="s">
        <v>61</v>
      </c>
      <c r="F1244" s="4" t="s">
        <v>60</v>
      </c>
      <c r="G1244" s="4" t="s">
        <v>31</v>
      </c>
      <c r="H1244" s="7">
        <v>28.193999999999999</v>
      </c>
      <c r="I1244" s="7">
        <v>19.534818659999999</v>
      </c>
      <c r="J1244" s="7">
        <v>3335.9490995015899</v>
      </c>
      <c r="K1244" s="7">
        <v>5.5310972345037897</v>
      </c>
      <c r="L1244" s="7">
        <v>1.70769391698136E-2</v>
      </c>
    </row>
    <row r="1245" spans="1:12">
      <c r="A1245" s="9">
        <v>44144</v>
      </c>
      <c r="B1245" s="4">
        <v>11</v>
      </c>
      <c r="C1245" s="4" t="s">
        <v>15</v>
      </c>
      <c r="D1245" s="4" t="s">
        <v>99</v>
      </c>
      <c r="E1245" s="4" t="s">
        <v>61</v>
      </c>
      <c r="F1245" s="4" t="s">
        <v>60</v>
      </c>
      <c r="G1245" s="4" t="s">
        <v>31</v>
      </c>
      <c r="H1245" s="7">
        <v>28.193999999999999</v>
      </c>
      <c r="I1245" s="7">
        <v>19.534818659999999</v>
      </c>
      <c r="J1245" s="7">
        <v>0</v>
      </c>
      <c r="K1245" s="7">
        <v>0</v>
      </c>
      <c r="L1245" s="7">
        <v>0</v>
      </c>
    </row>
    <row r="1246" spans="1:12">
      <c r="A1246" s="9">
        <v>44145</v>
      </c>
      <c r="B1246" s="4">
        <v>11</v>
      </c>
      <c r="C1246" s="4" t="s">
        <v>15</v>
      </c>
      <c r="D1246" s="4" t="s">
        <v>99</v>
      </c>
      <c r="E1246" s="4" t="s">
        <v>61</v>
      </c>
      <c r="F1246" s="4" t="s">
        <v>60</v>
      </c>
      <c r="G1246" s="4" t="s">
        <v>31</v>
      </c>
      <c r="H1246" s="7">
        <v>28.193999999999999</v>
      </c>
      <c r="I1246" s="7">
        <v>19.534818659999999</v>
      </c>
      <c r="J1246" s="7">
        <v>818.782113359763</v>
      </c>
      <c r="K1246" s="7">
        <v>1.35756372408139</v>
      </c>
      <c r="L1246" s="7">
        <v>4.1913985873660697E-3</v>
      </c>
    </row>
    <row r="1247" spans="1:12">
      <c r="A1247" s="9">
        <v>44146</v>
      </c>
      <c r="B1247" s="4">
        <v>11</v>
      </c>
      <c r="C1247" s="4" t="s">
        <v>15</v>
      </c>
      <c r="D1247" s="4" t="s">
        <v>99</v>
      </c>
      <c r="E1247" s="4" t="s">
        <v>61</v>
      </c>
      <c r="F1247" s="4" t="s">
        <v>60</v>
      </c>
      <c r="G1247" s="4" t="s">
        <v>31</v>
      </c>
      <c r="H1247" s="7">
        <v>28.193999999999999</v>
      </c>
      <c r="I1247" s="7">
        <v>19.534818659999999</v>
      </c>
      <c r="J1247" s="7">
        <v>0</v>
      </c>
      <c r="K1247" s="7">
        <v>0</v>
      </c>
      <c r="L1247" s="7">
        <v>0</v>
      </c>
    </row>
    <row r="1248" spans="1:12">
      <c r="A1248" s="9">
        <v>44147</v>
      </c>
      <c r="B1248" s="4">
        <v>11</v>
      </c>
      <c r="C1248" s="4" t="s">
        <v>15</v>
      </c>
      <c r="D1248" s="4" t="s">
        <v>99</v>
      </c>
      <c r="E1248" s="4" t="s">
        <v>61</v>
      </c>
      <c r="F1248" s="4" t="s">
        <v>60</v>
      </c>
      <c r="G1248" s="4" t="s">
        <v>31</v>
      </c>
      <c r="H1248" s="7">
        <v>28.193999999999999</v>
      </c>
      <c r="I1248" s="7">
        <v>19.534818659999999</v>
      </c>
      <c r="J1248" s="7">
        <v>181.51953318209499</v>
      </c>
      <c r="K1248" s="7">
        <v>0.30096448058572201</v>
      </c>
      <c r="L1248" s="7">
        <v>9.2921022888110502E-4</v>
      </c>
    </row>
    <row r="1249" spans="1:12">
      <c r="A1249" s="9">
        <v>44148</v>
      </c>
      <c r="B1249" s="4">
        <v>11</v>
      </c>
      <c r="C1249" s="4" t="s">
        <v>15</v>
      </c>
      <c r="D1249" s="4" t="s">
        <v>99</v>
      </c>
      <c r="E1249" s="4" t="s">
        <v>61</v>
      </c>
      <c r="F1249" s="4" t="s">
        <v>60</v>
      </c>
      <c r="G1249" s="4" t="s">
        <v>31</v>
      </c>
      <c r="H1249" s="7">
        <v>28.193999999999999</v>
      </c>
      <c r="I1249" s="7">
        <v>19.534818659999999</v>
      </c>
      <c r="J1249" s="7">
        <v>2014.35925158553</v>
      </c>
      <c r="K1249" s="7">
        <v>3.3398641746081901</v>
      </c>
      <c r="L1249" s="7">
        <v>1.03116352736367E-2</v>
      </c>
    </row>
    <row r="1250" spans="1:12">
      <c r="A1250" s="9">
        <v>44149</v>
      </c>
      <c r="B1250" s="4">
        <v>11</v>
      </c>
      <c r="C1250" s="4" t="s">
        <v>15</v>
      </c>
      <c r="D1250" s="4" t="s">
        <v>99</v>
      </c>
      <c r="E1250" s="4" t="s">
        <v>61</v>
      </c>
      <c r="F1250" s="4" t="s">
        <v>60</v>
      </c>
      <c r="G1250" s="4" t="s">
        <v>31</v>
      </c>
      <c r="H1250" s="7">
        <v>28.193999999999999</v>
      </c>
      <c r="I1250" s="7">
        <v>19.534818659999999</v>
      </c>
      <c r="J1250" s="7">
        <v>0</v>
      </c>
      <c r="K1250" s="7">
        <v>0</v>
      </c>
      <c r="L1250" s="7">
        <v>0</v>
      </c>
    </row>
    <row r="1251" spans="1:12">
      <c r="A1251" s="9">
        <v>44150</v>
      </c>
      <c r="B1251" s="4">
        <v>11</v>
      </c>
      <c r="C1251" s="4" t="s">
        <v>15</v>
      </c>
      <c r="D1251" s="4" t="s">
        <v>99</v>
      </c>
      <c r="E1251" s="4" t="s">
        <v>61</v>
      </c>
      <c r="F1251" s="4" t="s">
        <v>60</v>
      </c>
      <c r="G1251" s="4" t="s">
        <v>31</v>
      </c>
      <c r="H1251" s="7">
        <v>28.193999999999999</v>
      </c>
      <c r="I1251" s="7">
        <v>19.534818659999999</v>
      </c>
      <c r="J1251" s="7">
        <v>0</v>
      </c>
      <c r="K1251" s="7">
        <v>0</v>
      </c>
      <c r="L1251" s="7">
        <v>0</v>
      </c>
    </row>
    <row r="1252" spans="1:12">
      <c r="A1252" s="9">
        <v>44151</v>
      </c>
      <c r="B1252" s="4">
        <v>11</v>
      </c>
      <c r="C1252" s="4" t="s">
        <v>15</v>
      </c>
      <c r="D1252" s="4" t="s">
        <v>99</v>
      </c>
      <c r="E1252" s="4" t="s">
        <v>61</v>
      </c>
      <c r="F1252" s="4" t="s">
        <v>60</v>
      </c>
      <c r="G1252" s="4" t="s">
        <v>31</v>
      </c>
      <c r="H1252" s="7">
        <v>28.193999999999999</v>
      </c>
      <c r="I1252" s="7">
        <v>19.534818659999999</v>
      </c>
      <c r="J1252" s="7">
        <v>0</v>
      </c>
      <c r="K1252" s="7">
        <v>0</v>
      </c>
      <c r="L1252" s="7">
        <v>0</v>
      </c>
    </row>
    <row r="1253" spans="1:12">
      <c r="A1253" s="9">
        <v>44152</v>
      </c>
      <c r="B1253" s="4">
        <v>11</v>
      </c>
      <c r="C1253" s="4" t="s">
        <v>15</v>
      </c>
      <c r="D1253" s="4" t="s">
        <v>99</v>
      </c>
      <c r="E1253" s="4" t="s">
        <v>61</v>
      </c>
      <c r="F1253" s="4" t="s">
        <v>60</v>
      </c>
      <c r="G1253" s="4" t="s">
        <v>31</v>
      </c>
      <c r="H1253" s="7">
        <v>28.193999999999999</v>
      </c>
      <c r="I1253" s="7">
        <v>19.534818659999999</v>
      </c>
      <c r="J1253" s="7">
        <v>0</v>
      </c>
      <c r="K1253" s="7">
        <v>0</v>
      </c>
      <c r="L1253" s="7">
        <v>0</v>
      </c>
    </row>
    <row r="1254" spans="1:12">
      <c r="A1254" s="9">
        <v>44153</v>
      </c>
      <c r="B1254" s="4">
        <v>11</v>
      </c>
      <c r="C1254" s="4" t="s">
        <v>15</v>
      </c>
      <c r="D1254" s="4" t="s">
        <v>99</v>
      </c>
      <c r="E1254" s="4" t="s">
        <v>61</v>
      </c>
      <c r="F1254" s="4" t="s">
        <v>60</v>
      </c>
      <c r="G1254" s="4" t="s">
        <v>31</v>
      </c>
      <c r="H1254" s="7">
        <v>28.193999999999999</v>
      </c>
      <c r="I1254" s="7">
        <v>19.534818659999999</v>
      </c>
      <c r="J1254" s="7">
        <v>0</v>
      </c>
      <c r="K1254" s="7">
        <v>0</v>
      </c>
      <c r="L1254" s="7">
        <v>0</v>
      </c>
    </row>
    <row r="1255" spans="1:12">
      <c r="A1255" s="9">
        <v>44154</v>
      </c>
      <c r="B1255" s="4">
        <v>11</v>
      </c>
      <c r="C1255" s="4" t="s">
        <v>15</v>
      </c>
      <c r="D1255" s="4" t="s">
        <v>99</v>
      </c>
      <c r="E1255" s="4" t="s">
        <v>61</v>
      </c>
      <c r="F1255" s="4" t="s">
        <v>60</v>
      </c>
      <c r="G1255" s="4" t="s">
        <v>31</v>
      </c>
      <c r="H1255" s="7">
        <v>28.193999999999999</v>
      </c>
      <c r="I1255" s="7">
        <v>19.534818659999999</v>
      </c>
      <c r="J1255" s="7">
        <v>0</v>
      </c>
      <c r="K1255" s="7">
        <v>0</v>
      </c>
      <c r="L1255" s="7">
        <v>0</v>
      </c>
    </row>
    <row r="1256" spans="1:12">
      <c r="A1256" s="9">
        <v>44155</v>
      </c>
      <c r="B1256" s="4">
        <v>11</v>
      </c>
      <c r="C1256" s="4" t="s">
        <v>15</v>
      </c>
      <c r="D1256" s="4" t="s">
        <v>99</v>
      </c>
      <c r="E1256" s="4" t="s">
        <v>61</v>
      </c>
      <c r="F1256" s="4" t="s">
        <v>60</v>
      </c>
      <c r="G1256" s="4" t="s">
        <v>31</v>
      </c>
      <c r="H1256" s="7">
        <v>28.193999999999999</v>
      </c>
      <c r="I1256" s="7">
        <v>19.534818659999999</v>
      </c>
      <c r="J1256" s="7">
        <v>0</v>
      </c>
      <c r="K1256" s="7">
        <v>0</v>
      </c>
      <c r="L1256" s="7">
        <v>0</v>
      </c>
    </row>
    <row r="1257" spans="1:12">
      <c r="A1257" s="9">
        <v>44156</v>
      </c>
      <c r="B1257" s="4">
        <v>11</v>
      </c>
      <c r="C1257" s="4" t="s">
        <v>15</v>
      </c>
      <c r="D1257" s="4" t="s">
        <v>99</v>
      </c>
      <c r="E1257" s="4" t="s">
        <v>61</v>
      </c>
      <c r="F1257" s="4" t="s">
        <v>60</v>
      </c>
      <c r="G1257" s="4" t="s">
        <v>31</v>
      </c>
      <c r="H1257" s="7">
        <v>28.193999999999999</v>
      </c>
      <c r="I1257" s="7">
        <v>19.534818659999999</v>
      </c>
      <c r="J1257" s="7">
        <v>0</v>
      </c>
      <c r="K1257" s="7">
        <v>0</v>
      </c>
      <c r="L1257" s="7">
        <v>0</v>
      </c>
    </row>
    <row r="1258" spans="1:12">
      <c r="A1258" s="9">
        <v>44157</v>
      </c>
      <c r="B1258" s="4">
        <v>11</v>
      </c>
      <c r="C1258" s="4" t="s">
        <v>15</v>
      </c>
      <c r="D1258" s="4" t="s">
        <v>99</v>
      </c>
      <c r="E1258" s="4" t="s">
        <v>61</v>
      </c>
      <c r="F1258" s="4" t="s">
        <v>60</v>
      </c>
      <c r="G1258" s="4" t="s">
        <v>31</v>
      </c>
      <c r="H1258" s="7">
        <v>28.193999999999999</v>
      </c>
      <c r="I1258" s="7">
        <v>19.534818659999999</v>
      </c>
      <c r="J1258" s="7">
        <v>0</v>
      </c>
      <c r="K1258" s="7">
        <v>0</v>
      </c>
      <c r="L1258" s="7">
        <v>0</v>
      </c>
    </row>
    <row r="1259" spans="1:12">
      <c r="A1259" s="9">
        <v>44158</v>
      </c>
      <c r="B1259" s="4">
        <v>11</v>
      </c>
      <c r="C1259" s="4" t="s">
        <v>15</v>
      </c>
      <c r="D1259" s="4" t="s">
        <v>99</v>
      </c>
      <c r="E1259" s="4" t="s">
        <v>61</v>
      </c>
      <c r="F1259" s="4" t="s">
        <v>60</v>
      </c>
      <c r="G1259" s="4" t="s">
        <v>31</v>
      </c>
      <c r="H1259" s="7">
        <v>28.193999999999999</v>
      </c>
      <c r="I1259" s="7">
        <v>19.534818659999999</v>
      </c>
      <c r="J1259" s="7">
        <v>723.93404781983895</v>
      </c>
      <c r="K1259" s="7">
        <v>1.20030296938814</v>
      </c>
      <c r="L1259" s="7">
        <v>3.70586520622372E-3</v>
      </c>
    </row>
    <row r="1260" spans="1:12">
      <c r="A1260" s="9">
        <v>44159</v>
      </c>
      <c r="B1260" s="4">
        <v>11</v>
      </c>
      <c r="C1260" s="4" t="s">
        <v>15</v>
      </c>
      <c r="D1260" s="4" t="s">
        <v>99</v>
      </c>
      <c r="E1260" s="4" t="s">
        <v>61</v>
      </c>
      <c r="F1260" s="4" t="s">
        <v>60</v>
      </c>
      <c r="G1260" s="4" t="s">
        <v>31</v>
      </c>
      <c r="H1260" s="7">
        <v>28.193999999999999</v>
      </c>
      <c r="I1260" s="7">
        <v>19.534818659999999</v>
      </c>
      <c r="J1260" s="7">
        <v>0</v>
      </c>
      <c r="K1260" s="7">
        <v>0</v>
      </c>
      <c r="L1260" s="7">
        <v>0</v>
      </c>
    </row>
    <row r="1261" spans="1:12">
      <c r="A1261" s="9">
        <v>44160</v>
      </c>
      <c r="B1261" s="4">
        <v>11</v>
      </c>
      <c r="C1261" s="4" t="s">
        <v>15</v>
      </c>
      <c r="D1261" s="4" t="s">
        <v>99</v>
      </c>
      <c r="E1261" s="4" t="s">
        <v>61</v>
      </c>
      <c r="F1261" s="4" t="s">
        <v>60</v>
      </c>
      <c r="G1261" s="4" t="s">
        <v>31</v>
      </c>
      <c r="H1261" s="7">
        <v>28.193999999999999</v>
      </c>
      <c r="I1261" s="7">
        <v>19.534818659999999</v>
      </c>
      <c r="J1261" s="7">
        <v>0</v>
      </c>
      <c r="K1261" s="7">
        <v>0</v>
      </c>
      <c r="L1261" s="7">
        <v>0</v>
      </c>
    </row>
    <row r="1262" spans="1:12">
      <c r="A1262" s="9">
        <v>44161</v>
      </c>
      <c r="B1262" s="4">
        <v>11</v>
      </c>
      <c r="C1262" s="4" t="s">
        <v>15</v>
      </c>
      <c r="D1262" s="4" t="s">
        <v>99</v>
      </c>
      <c r="E1262" s="4" t="s">
        <v>61</v>
      </c>
      <c r="F1262" s="4" t="s">
        <v>60</v>
      </c>
      <c r="G1262" s="4" t="s">
        <v>31</v>
      </c>
      <c r="H1262" s="7">
        <v>28.193999999999999</v>
      </c>
      <c r="I1262" s="7">
        <v>19.534818659999999</v>
      </c>
      <c r="J1262" s="7">
        <v>0</v>
      </c>
      <c r="K1262" s="7">
        <v>0</v>
      </c>
      <c r="L1262" s="7">
        <v>0</v>
      </c>
    </row>
    <row r="1263" spans="1:12">
      <c r="A1263" s="9">
        <v>44162</v>
      </c>
      <c r="B1263" s="4">
        <v>11</v>
      </c>
      <c r="C1263" s="4" t="s">
        <v>15</v>
      </c>
      <c r="D1263" s="4" t="s">
        <v>99</v>
      </c>
      <c r="E1263" s="4" t="s">
        <v>61</v>
      </c>
      <c r="F1263" s="4" t="s">
        <v>60</v>
      </c>
      <c r="G1263" s="4" t="s">
        <v>31</v>
      </c>
      <c r="H1263" s="7">
        <v>28.193999999999999</v>
      </c>
      <c r="I1263" s="7">
        <v>19.534818659999999</v>
      </c>
      <c r="J1263" s="7">
        <v>499.183170339941</v>
      </c>
      <c r="K1263" s="7">
        <v>0.82765970661560595</v>
      </c>
      <c r="L1263" s="7">
        <v>2.5553509301935902E-3</v>
      </c>
    </row>
    <row r="1264" spans="1:12">
      <c r="A1264" s="9">
        <v>44163</v>
      </c>
      <c r="B1264" s="4">
        <v>11</v>
      </c>
      <c r="C1264" s="4" t="s">
        <v>15</v>
      </c>
      <c r="D1264" s="4" t="s">
        <v>99</v>
      </c>
      <c r="E1264" s="4" t="s">
        <v>61</v>
      </c>
      <c r="F1264" s="4" t="s">
        <v>60</v>
      </c>
      <c r="G1264" s="4" t="s">
        <v>31</v>
      </c>
      <c r="H1264" s="7">
        <v>28.193999999999999</v>
      </c>
      <c r="I1264" s="7">
        <v>19.534818659999999</v>
      </c>
      <c r="J1264" s="7">
        <v>0</v>
      </c>
      <c r="K1264" s="7">
        <v>0</v>
      </c>
      <c r="L1264" s="7">
        <v>0</v>
      </c>
    </row>
    <row r="1265" spans="1:12">
      <c r="A1265" s="9">
        <v>44164</v>
      </c>
      <c r="B1265" s="4">
        <v>11</v>
      </c>
      <c r="C1265" s="4" t="s">
        <v>15</v>
      </c>
      <c r="D1265" s="4" t="s">
        <v>99</v>
      </c>
      <c r="E1265" s="4" t="s">
        <v>61</v>
      </c>
      <c r="F1265" s="4" t="s">
        <v>60</v>
      </c>
      <c r="G1265" s="4" t="s">
        <v>31</v>
      </c>
      <c r="H1265" s="7">
        <v>28.193999999999999</v>
      </c>
      <c r="I1265" s="7">
        <v>19.534818659999999</v>
      </c>
      <c r="J1265" s="7">
        <v>476.81813890314402</v>
      </c>
      <c r="K1265" s="7">
        <v>0.79057785679117698</v>
      </c>
      <c r="L1265" s="7">
        <v>2.4408628879647098E-3</v>
      </c>
    </row>
    <row r="1266" spans="1:12">
      <c r="A1266" s="9">
        <v>44165</v>
      </c>
      <c r="B1266" s="4">
        <v>11</v>
      </c>
      <c r="C1266" s="4" t="s">
        <v>15</v>
      </c>
      <c r="D1266" s="4" t="s">
        <v>99</v>
      </c>
      <c r="E1266" s="4" t="s">
        <v>61</v>
      </c>
      <c r="F1266" s="4" t="s">
        <v>60</v>
      </c>
      <c r="G1266" s="4" t="s">
        <v>31</v>
      </c>
      <c r="H1266" s="7">
        <v>28.193999999999999</v>
      </c>
      <c r="I1266" s="7">
        <v>19.534818659999999</v>
      </c>
      <c r="J1266" s="7">
        <v>974.35150226871599</v>
      </c>
      <c r="K1266" s="7">
        <v>1.61550213713941</v>
      </c>
      <c r="L1266" s="7">
        <v>4.98776834956663E-3</v>
      </c>
    </row>
    <row r="1267" spans="1:12">
      <c r="A1267" s="9">
        <v>44166</v>
      </c>
      <c r="B1267" s="4">
        <v>12</v>
      </c>
      <c r="C1267" s="4" t="s">
        <v>15</v>
      </c>
      <c r="D1267" s="4" t="s">
        <v>99</v>
      </c>
      <c r="E1267" s="4" t="s">
        <v>61</v>
      </c>
      <c r="F1267" s="4" t="s">
        <v>60</v>
      </c>
      <c r="G1267" s="4" t="s">
        <v>31</v>
      </c>
      <c r="H1267" s="7">
        <v>28.193999999999999</v>
      </c>
      <c r="I1267" s="7">
        <v>19.534818659999999</v>
      </c>
      <c r="J1267" s="7">
        <v>0</v>
      </c>
      <c r="K1267" s="7">
        <v>0</v>
      </c>
      <c r="L1267" s="7">
        <v>0</v>
      </c>
    </row>
    <row r="1268" spans="1:12">
      <c r="A1268" s="9">
        <v>44167</v>
      </c>
      <c r="B1268" s="4">
        <v>12</v>
      </c>
      <c r="C1268" s="4" t="s">
        <v>15</v>
      </c>
      <c r="D1268" s="4" t="s">
        <v>99</v>
      </c>
      <c r="E1268" s="4" t="s">
        <v>61</v>
      </c>
      <c r="F1268" s="4" t="s">
        <v>60</v>
      </c>
      <c r="G1268" s="4" t="s">
        <v>31</v>
      </c>
      <c r="H1268" s="7">
        <v>28.193999999999999</v>
      </c>
      <c r="I1268" s="7">
        <v>19.534818659999999</v>
      </c>
      <c r="J1268" s="7">
        <v>0</v>
      </c>
      <c r="K1268" s="7">
        <v>0</v>
      </c>
      <c r="L1268" s="7">
        <v>0</v>
      </c>
    </row>
    <row r="1269" spans="1:12">
      <c r="A1269" s="9">
        <v>44168</v>
      </c>
      <c r="B1269" s="4">
        <v>12</v>
      </c>
      <c r="C1269" s="4" t="s">
        <v>15</v>
      </c>
      <c r="D1269" s="4" t="s">
        <v>99</v>
      </c>
      <c r="E1269" s="4" t="s">
        <v>61</v>
      </c>
      <c r="F1269" s="4" t="s">
        <v>60</v>
      </c>
      <c r="G1269" s="4" t="s">
        <v>31</v>
      </c>
      <c r="H1269" s="7">
        <v>28.193999999999999</v>
      </c>
      <c r="I1269" s="7">
        <v>19.534818659999999</v>
      </c>
      <c r="J1269" s="7">
        <v>0</v>
      </c>
      <c r="K1269" s="7">
        <v>0</v>
      </c>
      <c r="L1269" s="7">
        <v>0</v>
      </c>
    </row>
    <row r="1270" spans="1:12">
      <c r="A1270" s="9">
        <v>44169</v>
      </c>
      <c r="B1270" s="4">
        <v>12</v>
      </c>
      <c r="C1270" s="4" t="s">
        <v>15</v>
      </c>
      <c r="D1270" s="4" t="s">
        <v>99</v>
      </c>
      <c r="E1270" s="4" t="s">
        <v>61</v>
      </c>
      <c r="F1270" s="4" t="s">
        <v>60</v>
      </c>
      <c r="G1270" s="4" t="s">
        <v>31</v>
      </c>
      <c r="H1270" s="7">
        <v>28.193999999999999</v>
      </c>
      <c r="I1270" s="7">
        <v>19.534818659999999</v>
      </c>
      <c r="J1270" s="7">
        <v>0</v>
      </c>
      <c r="K1270" s="7">
        <v>0</v>
      </c>
      <c r="L1270" s="7">
        <v>0</v>
      </c>
    </row>
    <row r="1271" spans="1:12">
      <c r="A1271" s="9">
        <v>44170</v>
      </c>
      <c r="B1271" s="4">
        <v>12</v>
      </c>
      <c r="C1271" s="4" t="s">
        <v>15</v>
      </c>
      <c r="D1271" s="4" t="s">
        <v>99</v>
      </c>
      <c r="E1271" s="4" t="s">
        <v>61</v>
      </c>
      <c r="F1271" s="4" t="s">
        <v>60</v>
      </c>
      <c r="G1271" s="4" t="s">
        <v>31</v>
      </c>
      <c r="H1271" s="7">
        <v>28.193999999999999</v>
      </c>
      <c r="I1271" s="7">
        <v>19.534818659999999</v>
      </c>
      <c r="J1271" s="7">
        <v>0</v>
      </c>
      <c r="K1271" s="7">
        <v>0</v>
      </c>
      <c r="L1271" s="7">
        <v>0</v>
      </c>
    </row>
    <row r="1272" spans="1:12">
      <c r="A1272" s="9">
        <v>44171</v>
      </c>
      <c r="B1272" s="4">
        <v>12</v>
      </c>
      <c r="C1272" s="4" t="s">
        <v>15</v>
      </c>
      <c r="D1272" s="4" t="s">
        <v>99</v>
      </c>
      <c r="E1272" s="4" t="s">
        <v>61</v>
      </c>
      <c r="F1272" s="4" t="s">
        <v>60</v>
      </c>
      <c r="G1272" s="4" t="s">
        <v>31</v>
      </c>
      <c r="H1272" s="7">
        <v>28.193999999999999</v>
      </c>
      <c r="I1272" s="7">
        <v>19.534818659999999</v>
      </c>
      <c r="J1272" s="7">
        <v>0</v>
      </c>
      <c r="K1272" s="7">
        <v>0</v>
      </c>
      <c r="L1272" s="7">
        <v>0</v>
      </c>
    </row>
    <row r="1273" spans="1:12">
      <c r="A1273" s="9">
        <v>44172</v>
      </c>
      <c r="B1273" s="4">
        <v>12</v>
      </c>
      <c r="C1273" s="4" t="s">
        <v>15</v>
      </c>
      <c r="D1273" s="4" t="s">
        <v>99</v>
      </c>
      <c r="E1273" s="4" t="s">
        <v>61</v>
      </c>
      <c r="F1273" s="4" t="s">
        <v>60</v>
      </c>
      <c r="G1273" s="4" t="s">
        <v>31</v>
      </c>
      <c r="H1273" s="7">
        <v>28.193999999999999</v>
      </c>
      <c r="I1273" s="7">
        <v>19.534818659999999</v>
      </c>
      <c r="J1273" s="7">
        <v>606.64413291650101</v>
      </c>
      <c r="K1273" s="7">
        <v>1.0058329985921299</v>
      </c>
      <c r="L1273" s="7">
        <v>3.1054505469184702E-3</v>
      </c>
    </row>
    <row r="1274" spans="1:12">
      <c r="A1274" s="9">
        <v>44173</v>
      </c>
      <c r="B1274" s="4">
        <v>12</v>
      </c>
      <c r="C1274" s="4" t="s">
        <v>15</v>
      </c>
      <c r="D1274" s="4" t="s">
        <v>99</v>
      </c>
      <c r="E1274" s="4" t="s">
        <v>61</v>
      </c>
      <c r="F1274" s="4" t="s">
        <v>60</v>
      </c>
      <c r="G1274" s="4" t="s">
        <v>31</v>
      </c>
      <c r="H1274" s="7">
        <v>28.193999999999999</v>
      </c>
      <c r="I1274" s="7">
        <v>19.534818659999999</v>
      </c>
      <c r="J1274" s="7">
        <v>667.59975314980295</v>
      </c>
      <c r="K1274" s="7">
        <v>1.1068991277336799</v>
      </c>
      <c r="L1274" s="7">
        <v>3.4174863087764302E-3</v>
      </c>
    </row>
    <row r="1275" spans="1:12">
      <c r="A1275" s="9">
        <v>44174</v>
      </c>
      <c r="B1275" s="4">
        <v>12</v>
      </c>
      <c r="C1275" s="4" t="s">
        <v>15</v>
      </c>
      <c r="D1275" s="4" t="s">
        <v>99</v>
      </c>
      <c r="E1275" s="4" t="s">
        <v>61</v>
      </c>
      <c r="F1275" s="4" t="s">
        <v>60</v>
      </c>
      <c r="G1275" s="4" t="s">
        <v>31</v>
      </c>
      <c r="H1275" s="7">
        <v>28.193999999999999</v>
      </c>
      <c r="I1275" s="7">
        <v>19.534818659999999</v>
      </c>
      <c r="J1275" s="7">
        <v>0</v>
      </c>
      <c r="K1275" s="7">
        <v>0</v>
      </c>
      <c r="L1275" s="7">
        <v>0</v>
      </c>
    </row>
    <row r="1276" spans="1:12">
      <c r="A1276" s="9">
        <v>44175</v>
      </c>
      <c r="B1276" s="4">
        <v>12</v>
      </c>
      <c r="C1276" s="4" t="s">
        <v>15</v>
      </c>
      <c r="D1276" s="4" t="s">
        <v>99</v>
      </c>
      <c r="E1276" s="4" t="s">
        <v>61</v>
      </c>
      <c r="F1276" s="4" t="s">
        <v>60</v>
      </c>
      <c r="G1276" s="4" t="s">
        <v>31</v>
      </c>
      <c r="H1276" s="7">
        <v>28.193999999999999</v>
      </c>
      <c r="I1276" s="7">
        <v>19.534818659999999</v>
      </c>
      <c r="J1276" s="7">
        <v>0</v>
      </c>
      <c r="K1276" s="7">
        <v>0</v>
      </c>
      <c r="L1276" s="7">
        <v>0</v>
      </c>
    </row>
    <row r="1277" spans="1:12">
      <c r="A1277" s="9">
        <v>44176</v>
      </c>
      <c r="B1277" s="4">
        <v>12</v>
      </c>
      <c r="C1277" s="4" t="s">
        <v>15</v>
      </c>
      <c r="D1277" s="4" t="s">
        <v>99</v>
      </c>
      <c r="E1277" s="4" t="s">
        <v>61</v>
      </c>
      <c r="F1277" s="4" t="s">
        <v>60</v>
      </c>
      <c r="G1277" s="4" t="s">
        <v>31</v>
      </c>
      <c r="H1277" s="7">
        <v>28.193999999999999</v>
      </c>
      <c r="I1277" s="7">
        <v>19.534818659999999</v>
      </c>
      <c r="J1277" s="7">
        <v>0</v>
      </c>
      <c r="K1277" s="7">
        <v>0</v>
      </c>
      <c r="L1277" s="7">
        <v>0</v>
      </c>
    </row>
    <row r="1278" spans="1:12">
      <c r="A1278" s="9">
        <v>44177</v>
      </c>
      <c r="B1278" s="4">
        <v>12</v>
      </c>
      <c r="C1278" s="4" t="s">
        <v>15</v>
      </c>
      <c r="D1278" s="4" t="s">
        <v>99</v>
      </c>
      <c r="E1278" s="4" t="s">
        <v>61</v>
      </c>
      <c r="F1278" s="4" t="s">
        <v>60</v>
      </c>
      <c r="G1278" s="4" t="s">
        <v>31</v>
      </c>
      <c r="H1278" s="7">
        <v>28.193999999999999</v>
      </c>
      <c r="I1278" s="7">
        <v>19.534818659999999</v>
      </c>
      <c r="J1278" s="7">
        <v>0</v>
      </c>
      <c r="K1278" s="7">
        <v>0</v>
      </c>
      <c r="L1278" s="7">
        <v>0</v>
      </c>
    </row>
    <row r="1279" spans="1:12">
      <c r="A1279" s="9">
        <v>44178</v>
      </c>
      <c r="B1279" s="4">
        <v>12</v>
      </c>
      <c r="C1279" s="4" t="s">
        <v>15</v>
      </c>
      <c r="D1279" s="4" t="s">
        <v>99</v>
      </c>
      <c r="E1279" s="4" t="s">
        <v>61</v>
      </c>
      <c r="F1279" s="4" t="s">
        <v>60</v>
      </c>
      <c r="G1279" s="4" t="s">
        <v>31</v>
      </c>
      <c r="H1279" s="7">
        <v>28.193999999999999</v>
      </c>
      <c r="I1279" s="7">
        <v>19.534818659999999</v>
      </c>
      <c r="J1279" s="7">
        <v>0</v>
      </c>
      <c r="K1279" s="7">
        <v>0</v>
      </c>
      <c r="L1279" s="7">
        <v>0</v>
      </c>
    </row>
    <row r="1280" spans="1:12">
      <c r="A1280" s="9">
        <v>44179</v>
      </c>
      <c r="B1280" s="4">
        <v>12</v>
      </c>
      <c r="C1280" s="4" t="s">
        <v>15</v>
      </c>
      <c r="D1280" s="4" t="s">
        <v>99</v>
      </c>
      <c r="E1280" s="4" t="s">
        <v>61</v>
      </c>
      <c r="F1280" s="4" t="s">
        <v>60</v>
      </c>
      <c r="G1280" s="4" t="s">
        <v>31</v>
      </c>
      <c r="H1280" s="7">
        <v>28.193999999999999</v>
      </c>
      <c r="I1280" s="7">
        <v>19.534818659999999</v>
      </c>
      <c r="J1280" s="7">
        <v>0</v>
      </c>
      <c r="K1280" s="7">
        <v>0</v>
      </c>
      <c r="L1280" s="7">
        <v>0</v>
      </c>
    </row>
    <row r="1281" spans="1:12">
      <c r="A1281" s="9">
        <v>44180</v>
      </c>
      <c r="B1281" s="4">
        <v>12</v>
      </c>
      <c r="C1281" s="4" t="s">
        <v>15</v>
      </c>
      <c r="D1281" s="4" t="s">
        <v>99</v>
      </c>
      <c r="E1281" s="4" t="s">
        <v>61</v>
      </c>
      <c r="F1281" s="4" t="s">
        <v>60</v>
      </c>
      <c r="G1281" s="4" t="s">
        <v>31</v>
      </c>
      <c r="H1281" s="7">
        <v>28.193999999999999</v>
      </c>
      <c r="I1281" s="7">
        <v>19.534818659999999</v>
      </c>
      <c r="J1281" s="7">
        <v>0</v>
      </c>
      <c r="K1281" s="7">
        <v>0</v>
      </c>
      <c r="L1281" s="7">
        <v>0</v>
      </c>
    </row>
    <row r="1282" spans="1:12">
      <c r="A1282" s="9">
        <v>44181</v>
      </c>
      <c r="B1282" s="4">
        <v>12</v>
      </c>
      <c r="C1282" s="4" t="s">
        <v>15</v>
      </c>
      <c r="D1282" s="4" t="s">
        <v>99</v>
      </c>
      <c r="E1282" s="4" t="s">
        <v>61</v>
      </c>
      <c r="F1282" s="4" t="s">
        <v>60</v>
      </c>
      <c r="G1282" s="4" t="s">
        <v>31</v>
      </c>
      <c r="H1282" s="7">
        <v>28.193999999999999</v>
      </c>
      <c r="I1282" s="7">
        <v>19.534818659999999</v>
      </c>
      <c r="J1282" s="7">
        <v>0</v>
      </c>
      <c r="K1282" s="7">
        <v>0</v>
      </c>
      <c r="L1282" s="7">
        <v>0</v>
      </c>
    </row>
    <row r="1283" spans="1:12">
      <c r="A1283" s="9">
        <v>44182</v>
      </c>
      <c r="B1283" s="4">
        <v>12</v>
      </c>
      <c r="C1283" s="4" t="s">
        <v>15</v>
      </c>
      <c r="D1283" s="4" t="s">
        <v>99</v>
      </c>
      <c r="E1283" s="4" t="s">
        <v>61</v>
      </c>
      <c r="F1283" s="4" t="s">
        <v>60</v>
      </c>
      <c r="G1283" s="4" t="s">
        <v>31</v>
      </c>
      <c r="H1283" s="7">
        <v>28.193999999999999</v>
      </c>
      <c r="I1283" s="7">
        <v>19.534818659999999</v>
      </c>
      <c r="J1283" s="7">
        <v>730.89125686093405</v>
      </c>
      <c r="K1283" s="7">
        <v>1.2118382172409301</v>
      </c>
      <c r="L1283" s="7">
        <v>3.7414796092145302E-3</v>
      </c>
    </row>
    <row r="1284" spans="1:12">
      <c r="A1284" s="9">
        <v>44183</v>
      </c>
      <c r="B1284" s="4">
        <v>12</v>
      </c>
      <c r="C1284" s="4" t="s">
        <v>15</v>
      </c>
      <c r="D1284" s="4" t="s">
        <v>99</v>
      </c>
      <c r="E1284" s="4" t="s">
        <v>61</v>
      </c>
      <c r="F1284" s="4" t="s">
        <v>60</v>
      </c>
      <c r="G1284" s="4" t="s">
        <v>31</v>
      </c>
      <c r="H1284" s="7">
        <v>28.193999999999999</v>
      </c>
      <c r="I1284" s="7">
        <v>19.534818659999999</v>
      </c>
      <c r="J1284" s="7">
        <v>0</v>
      </c>
      <c r="K1284" s="7">
        <v>0</v>
      </c>
      <c r="L1284" s="7">
        <v>0</v>
      </c>
    </row>
    <row r="1285" spans="1:12">
      <c r="A1285" s="9">
        <v>44184</v>
      </c>
      <c r="B1285" s="4">
        <v>12</v>
      </c>
      <c r="C1285" s="4" t="s">
        <v>15</v>
      </c>
      <c r="D1285" s="4" t="s">
        <v>99</v>
      </c>
      <c r="E1285" s="4" t="s">
        <v>61</v>
      </c>
      <c r="F1285" s="4" t="s">
        <v>60</v>
      </c>
      <c r="G1285" s="4" t="s">
        <v>31</v>
      </c>
      <c r="H1285" s="7">
        <v>28.193999999999999</v>
      </c>
      <c r="I1285" s="7">
        <v>19.534818659999999</v>
      </c>
      <c r="J1285" s="7">
        <v>0</v>
      </c>
      <c r="K1285" s="7">
        <v>0</v>
      </c>
      <c r="L1285" s="7">
        <v>0</v>
      </c>
    </row>
    <row r="1286" spans="1:12">
      <c r="A1286" s="9">
        <v>44185</v>
      </c>
      <c r="B1286" s="4">
        <v>12</v>
      </c>
      <c r="C1286" s="4" t="s">
        <v>15</v>
      </c>
      <c r="D1286" s="4" t="s">
        <v>99</v>
      </c>
      <c r="E1286" s="4" t="s">
        <v>61</v>
      </c>
      <c r="F1286" s="4" t="s">
        <v>60</v>
      </c>
      <c r="G1286" s="4" t="s">
        <v>31</v>
      </c>
      <c r="H1286" s="7">
        <v>28.193999999999999</v>
      </c>
      <c r="I1286" s="7">
        <v>19.534818659999999</v>
      </c>
      <c r="J1286" s="7">
        <v>2052.5252957705902</v>
      </c>
      <c r="K1286" s="7">
        <v>3.4031445470441799</v>
      </c>
      <c r="L1286" s="7">
        <v>1.05070097219454E-2</v>
      </c>
    </row>
    <row r="1287" spans="1:12">
      <c r="A1287" s="9">
        <v>44186</v>
      </c>
      <c r="B1287" s="4">
        <v>12</v>
      </c>
      <c r="C1287" s="4" t="s">
        <v>15</v>
      </c>
      <c r="D1287" s="4" t="s">
        <v>99</v>
      </c>
      <c r="E1287" s="4" t="s">
        <v>61</v>
      </c>
      <c r="F1287" s="4" t="s">
        <v>60</v>
      </c>
      <c r="G1287" s="4" t="s">
        <v>31</v>
      </c>
      <c r="H1287" s="7">
        <v>28.193999999999999</v>
      </c>
      <c r="I1287" s="7">
        <v>19.534818659999999</v>
      </c>
      <c r="J1287" s="7">
        <v>4421.7318923474404</v>
      </c>
      <c r="K1287" s="7">
        <v>7.3313555788768197</v>
      </c>
      <c r="L1287" s="7">
        <v>2.2635131501893498E-2</v>
      </c>
    </row>
    <row r="1288" spans="1:12">
      <c r="A1288" s="9">
        <v>44187</v>
      </c>
      <c r="B1288" s="4">
        <v>12</v>
      </c>
      <c r="C1288" s="4" t="s">
        <v>15</v>
      </c>
      <c r="D1288" s="4" t="s">
        <v>99</v>
      </c>
      <c r="E1288" s="4" t="s">
        <v>61</v>
      </c>
      <c r="F1288" s="4" t="s">
        <v>60</v>
      </c>
      <c r="G1288" s="4" t="s">
        <v>31</v>
      </c>
      <c r="H1288" s="7">
        <v>28.193999999999999</v>
      </c>
      <c r="I1288" s="7">
        <v>19.534818659999999</v>
      </c>
      <c r="J1288" s="7">
        <v>2888.3251703679498</v>
      </c>
      <c r="K1288" s="7">
        <v>4.7889241968819896</v>
      </c>
      <c r="L1288" s="7">
        <v>1.4785523329592799E-2</v>
      </c>
    </row>
    <row r="1289" spans="1:12">
      <c r="A1289" s="9">
        <v>44188</v>
      </c>
      <c r="B1289" s="4">
        <v>12</v>
      </c>
      <c r="C1289" s="4" t="s">
        <v>15</v>
      </c>
      <c r="D1289" s="4" t="s">
        <v>99</v>
      </c>
      <c r="E1289" s="4" t="s">
        <v>61</v>
      </c>
      <c r="F1289" s="4" t="s">
        <v>60</v>
      </c>
      <c r="G1289" s="4" t="s">
        <v>31</v>
      </c>
      <c r="H1289" s="7">
        <v>28.193999999999999</v>
      </c>
      <c r="I1289" s="7">
        <v>19.534818659999999</v>
      </c>
      <c r="J1289" s="7">
        <v>0</v>
      </c>
      <c r="K1289" s="7">
        <v>0</v>
      </c>
      <c r="L1289" s="7">
        <v>0</v>
      </c>
    </row>
    <row r="1290" spans="1:12">
      <c r="A1290" s="9">
        <v>44189</v>
      </c>
      <c r="B1290" s="4">
        <v>12</v>
      </c>
      <c r="C1290" s="4" t="s">
        <v>15</v>
      </c>
      <c r="D1290" s="4" t="s">
        <v>99</v>
      </c>
      <c r="E1290" s="4" t="s">
        <v>61</v>
      </c>
      <c r="F1290" s="4" t="s">
        <v>60</v>
      </c>
      <c r="G1290" s="4" t="s">
        <v>31</v>
      </c>
      <c r="H1290" s="7">
        <v>28.193999999999999</v>
      </c>
      <c r="I1290" s="7">
        <v>19.534818659999999</v>
      </c>
      <c r="J1290" s="7">
        <v>0</v>
      </c>
      <c r="K1290" s="7">
        <v>0</v>
      </c>
      <c r="L1290" s="7">
        <v>0</v>
      </c>
    </row>
    <row r="1291" spans="1:12">
      <c r="A1291" s="9">
        <v>44190</v>
      </c>
      <c r="B1291" s="4">
        <v>12</v>
      </c>
      <c r="C1291" s="4" t="s">
        <v>15</v>
      </c>
      <c r="D1291" s="4" t="s">
        <v>99</v>
      </c>
      <c r="E1291" s="4" t="s">
        <v>61</v>
      </c>
      <c r="F1291" s="4" t="s">
        <v>60</v>
      </c>
      <c r="G1291" s="4" t="s">
        <v>31</v>
      </c>
      <c r="H1291" s="7">
        <v>28.193999999999999</v>
      </c>
      <c r="I1291" s="7">
        <v>19.534818659999999</v>
      </c>
      <c r="J1291" s="7">
        <v>0</v>
      </c>
      <c r="K1291" s="7">
        <v>0</v>
      </c>
      <c r="L1291" s="7">
        <v>0</v>
      </c>
    </row>
    <row r="1292" spans="1:12">
      <c r="A1292" s="9">
        <v>44191</v>
      </c>
      <c r="B1292" s="4">
        <v>12</v>
      </c>
      <c r="C1292" s="4" t="s">
        <v>15</v>
      </c>
      <c r="D1292" s="4" t="s">
        <v>99</v>
      </c>
      <c r="E1292" s="4" t="s">
        <v>61</v>
      </c>
      <c r="F1292" s="4" t="s">
        <v>60</v>
      </c>
      <c r="G1292" s="4" t="s">
        <v>31</v>
      </c>
      <c r="H1292" s="7">
        <v>28.193999999999999</v>
      </c>
      <c r="I1292" s="7">
        <v>19.534818659999999</v>
      </c>
      <c r="J1292" s="7">
        <v>0</v>
      </c>
      <c r="K1292" s="7">
        <v>0</v>
      </c>
      <c r="L1292" s="7">
        <v>0</v>
      </c>
    </row>
    <row r="1293" spans="1:12">
      <c r="A1293" s="9">
        <v>44192</v>
      </c>
      <c r="B1293" s="4">
        <v>12</v>
      </c>
      <c r="C1293" s="4" t="s">
        <v>15</v>
      </c>
      <c r="D1293" s="4" t="s">
        <v>99</v>
      </c>
      <c r="E1293" s="4" t="s">
        <v>61</v>
      </c>
      <c r="F1293" s="4" t="s">
        <v>60</v>
      </c>
      <c r="G1293" s="4" t="s">
        <v>31</v>
      </c>
      <c r="H1293" s="7">
        <v>28.193999999999999</v>
      </c>
      <c r="I1293" s="7">
        <v>19.534818659999999</v>
      </c>
      <c r="J1293" s="7">
        <v>0</v>
      </c>
      <c r="K1293" s="7">
        <v>0</v>
      </c>
      <c r="L1293" s="7">
        <v>0</v>
      </c>
    </row>
    <row r="1294" spans="1:12">
      <c r="A1294" s="9">
        <v>44193</v>
      </c>
      <c r="B1294" s="4">
        <v>12</v>
      </c>
      <c r="C1294" s="4" t="s">
        <v>15</v>
      </c>
      <c r="D1294" s="4" t="s">
        <v>99</v>
      </c>
      <c r="E1294" s="4" t="s">
        <v>61</v>
      </c>
      <c r="F1294" s="4" t="s">
        <v>60</v>
      </c>
      <c r="G1294" s="4" t="s">
        <v>31</v>
      </c>
      <c r="H1294" s="7">
        <v>28.193999999999999</v>
      </c>
      <c r="I1294" s="7">
        <v>19.534818659999999</v>
      </c>
      <c r="J1294" s="7">
        <v>0</v>
      </c>
      <c r="K1294" s="7">
        <v>0</v>
      </c>
      <c r="L1294" s="7">
        <v>0</v>
      </c>
    </row>
    <row r="1295" spans="1:12">
      <c r="A1295" s="9">
        <v>44194</v>
      </c>
      <c r="B1295" s="4">
        <v>12</v>
      </c>
      <c r="C1295" s="4" t="s">
        <v>15</v>
      </c>
      <c r="D1295" s="4" t="s">
        <v>99</v>
      </c>
      <c r="E1295" s="4" t="s">
        <v>61</v>
      </c>
      <c r="F1295" s="4" t="s">
        <v>60</v>
      </c>
      <c r="G1295" s="4" t="s">
        <v>31</v>
      </c>
      <c r="H1295" s="7">
        <v>28.193999999999999</v>
      </c>
      <c r="I1295" s="7">
        <v>19.534818659999999</v>
      </c>
      <c r="J1295" s="7">
        <v>0</v>
      </c>
      <c r="K1295" s="7">
        <v>0</v>
      </c>
      <c r="L1295" s="7">
        <v>0</v>
      </c>
    </row>
    <row r="1296" spans="1:12">
      <c r="A1296" s="9">
        <v>44195</v>
      </c>
      <c r="B1296" s="4">
        <v>12</v>
      </c>
      <c r="C1296" s="4" t="s">
        <v>15</v>
      </c>
      <c r="D1296" s="4" t="s">
        <v>99</v>
      </c>
      <c r="E1296" s="4" t="s">
        <v>61</v>
      </c>
      <c r="F1296" s="4" t="s">
        <v>60</v>
      </c>
      <c r="G1296" s="4" t="s">
        <v>31</v>
      </c>
      <c r="H1296" s="7">
        <v>28.193999999999999</v>
      </c>
      <c r="I1296" s="7">
        <v>19.534818659999999</v>
      </c>
      <c r="J1296" s="7">
        <v>0</v>
      </c>
      <c r="K1296" s="7">
        <v>0</v>
      </c>
      <c r="L1296" s="7">
        <v>0</v>
      </c>
    </row>
    <row r="1297" spans="1:12">
      <c r="A1297" s="9">
        <v>44196</v>
      </c>
      <c r="B1297" s="4">
        <v>12</v>
      </c>
      <c r="C1297" s="4" t="s">
        <v>15</v>
      </c>
      <c r="D1297" s="4" t="s">
        <v>99</v>
      </c>
      <c r="E1297" s="4" t="s">
        <v>61</v>
      </c>
      <c r="F1297" s="4" t="s">
        <v>60</v>
      </c>
      <c r="G1297" s="4" t="s">
        <v>31</v>
      </c>
      <c r="H1297" s="7">
        <v>28.193999999999999</v>
      </c>
      <c r="I1297" s="7">
        <v>19.534818659999999</v>
      </c>
      <c r="J1297" s="7">
        <v>0</v>
      </c>
      <c r="K1297" s="7">
        <v>0</v>
      </c>
      <c r="L1297" s="7">
        <v>0</v>
      </c>
    </row>
    <row r="1298" spans="1:12">
      <c r="A1298" s="9">
        <v>44197</v>
      </c>
      <c r="B1298" s="4">
        <v>1</v>
      </c>
      <c r="C1298" s="4" t="s">
        <v>15</v>
      </c>
      <c r="D1298" s="4" t="s">
        <v>99</v>
      </c>
      <c r="E1298" s="4" t="s">
        <v>61</v>
      </c>
      <c r="F1298" s="4" t="s">
        <v>60</v>
      </c>
      <c r="G1298" s="4" t="s">
        <v>31</v>
      </c>
      <c r="H1298" s="7">
        <v>28.193999999999999</v>
      </c>
      <c r="I1298" s="7">
        <v>19.534818659999999</v>
      </c>
      <c r="J1298" s="7">
        <v>0</v>
      </c>
      <c r="K1298" s="7">
        <v>0</v>
      </c>
      <c r="L1298" s="7">
        <v>0</v>
      </c>
    </row>
    <row r="1299" spans="1:12">
      <c r="A1299" s="9">
        <v>44198</v>
      </c>
      <c r="B1299" s="4">
        <v>1</v>
      </c>
      <c r="C1299" s="4" t="s">
        <v>15</v>
      </c>
      <c r="D1299" s="4" t="s">
        <v>99</v>
      </c>
      <c r="E1299" s="4" t="s">
        <v>61</v>
      </c>
      <c r="F1299" s="4" t="s">
        <v>60</v>
      </c>
      <c r="G1299" s="4" t="s">
        <v>31</v>
      </c>
      <c r="H1299" s="7">
        <v>28.193999999999999</v>
      </c>
      <c r="I1299" s="7">
        <v>19.534818659999999</v>
      </c>
      <c r="J1299" s="7">
        <v>0</v>
      </c>
      <c r="K1299" s="7">
        <v>0</v>
      </c>
      <c r="L1299" s="7">
        <v>0</v>
      </c>
    </row>
    <row r="1300" spans="1:12">
      <c r="A1300" s="9">
        <v>44199</v>
      </c>
      <c r="B1300" s="4">
        <v>1</v>
      </c>
      <c r="C1300" s="4" t="s">
        <v>15</v>
      </c>
      <c r="D1300" s="4" t="s">
        <v>99</v>
      </c>
      <c r="E1300" s="4" t="s">
        <v>61</v>
      </c>
      <c r="F1300" s="4" t="s">
        <v>60</v>
      </c>
      <c r="G1300" s="4" t="s">
        <v>31</v>
      </c>
      <c r="H1300" s="7">
        <v>28.193999999999999</v>
      </c>
      <c r="I1300" s="7">
        <v>19.534818659999999</v>
      </c>
      <c r="J1300" s="7">
        <v>0</v>
      </c>
      <c r="K1300" s="7">
        <v>0</v>
      </c>
      <c r="L1300" s="7">
        <v>0</v>
      </c>
    </row>
    <row r="1301" spans="1:12">
      <c r="A1301" s="9">
        <v>44200</v>
      </c>
      <c r="B1301" s="4">
        <v>1</v>
      </c>
      <c r="C1301" s="4" t="s">
        <v>15</v>
      </c>
      <c r="D1301" s="4" t="s">
        <v>99</v>
      </c>
      <c r="E1301" s="4" t="s">
        <v>61</v>
      </c>
      <c r="F1301" s="4" t="s">
        <v>60</v>
      </c>
      <c r="G1301" s="4" t="s">
        <v>31</v>
      </c>
      <c r="H1301" s="7">
        <v>28.193999999999999</v>
      </c>
      <c r="I1301" s="7">
        <v>19.534818659999999</v>
      </c>
      <c r="J1301" s="7">
        <v>0</v>
      </c>
      <c r="K1301" s="7">
        <v>0</v>
      </c>
      <c r="L1301" s="7">
        <v>0</v>
      </c>
    </row>
    <row r="1302" spans="1:12">
      <c r="A1302" s="9">
        <v>44201</v>
      </c>
      <c r="B1302" s="4">
        <v>1</v>
      </c>
      <c r="C1302" s="4" t="s">
        <v>15</v>
      </c>
      <c r="D1302" s="4" t="s">
        <v>99</v>
      </c>
      <c r="E1302" s="4" t="s">
        <v>61</v>
      </c>
      <c r="F1302" s="4" t="s">
        <v>60</v>
      </c>
      <c r="G1302" s="4" t="s">
        <v>31</v>
      </c>
      <c r="H1302" s="7">
        <v>28.193999999999999</v>
      </c>
      <c r="I1302" s="7">
        <v>19.534818659999999</v>
      </c>
      <c r="J1302" s="7">
        <v>0</v>
      </c>
      <c r="K1302" s="7">
        <v>0</v>
      </c>
      <c r="L1302" s="7">
        <v>0</v>
      </c>
    </row>
    <row r="1303" spans="1:12">
      <c r="A1303" s="9">
        <v>44202</v>
      </c>
      <c r="B1303" s="4">
        <v>1</v>
      </c>
      <c r="C1303" s="4" t="s">
        <v>15</v>
      </c>
      <c r="D1303" s="4" t="s">
        <v>99</v>
      </c>
      <c r="E1303" s="4" t="s">
        <v>61</v>
      </c>
      <c r="F1303" s="4" t="s">
        <v>60</v>
      </c>
      <c r="G1303" s="4" t="s">
        <v>31</v>
      </c>
      <c r="H1303" s="7">
        <v>28.193999999999999</v>
      </c>
      <c r="I1303" s="7">
        <v>19.534818659999999</v>
      </c>
      <c r="J1303" s="7">
        <v>0</v>
      </c>
      <c r="K1303" s="7">
        <v>0</v>
      </c>
      <c r="L1303" s="7">
        <v>0</v>
      </c>
    </row>
    <row r="1304" spans="1:12">
      <c r="A1304" s="9">
        <v>44203</v>
      </c>
      <c r="B1304" s="4">
        <v>1</v>
      </c>
      <c r="C1304" s="4" t="s">
        <v>15</v>
      </c>
      <c r="D1304" s="4" t="s">
        <v>99</v>
      </c>
      <c r="E1304" s="4" t="s">
        <v>61</v>
      </c>
      <c r="F1304" s="4" t="s">
        <v>60</v>
      </c>
      <c r="G1304" s="4" t="s">
        <v>31</v>
      </c>
      <c r="H1304" s="7">
        <v>28.193999999999999</v>
      </c>
      <c r="I1304" s="7">
        <v>19.534818659999999</v>
      </c>
      <c r="J1304" s="7">
        <v>0</v>
      </c>
      <c r="K1304" s="7">
        <v>0</v>
      </c>
      <c r="L1304" s="7">
        <v>0</v>
      </c>
    </row>
    <row r="1305" spans="1:12">
      <c r="A1305" s="9">
        <v>44204</v>
      </c>
      <c r="B1305" s="4">
        <v>1</v>
      </c>
      <c r="C1305" s="4" t="s">
        <v>15</v>
      </c>
      <c r="D1305" s="4" t="s">
        <v>99</v>
      </c>
      <c r="E1305" s="4" t="s">
        <v>61</v>
      </c>
      <c r="F1305" s="4" t="s">
        <v>60</v>
      </c>
      <c r="G1305" s="4" t="s">
        <v>31</v>
      </c>
      <c r="H1305" s="7">
        <v>28.193999999999999</v>
      </c>
      <c r="I1305" s="7">
        <v>19.534818659999999</v>
      </c>
      <c r="J1305" s="7">
        <v>1077.0374529684</v>
      </c>
      <c r="K1305" s="7">
        <v>1.78575832540747</v>
      </c>
      <c r="L1305" s="7">
        <v>5.5134243717028701E-3</v>
      </c>
    </row>
    <row r="1306" spans="1:12">
      <c r="A1306" s="9">
        <v>44205</v>
      </c>
      <c r="B1306" s="4">
        <v>1</v>
      </c>
      <c r="C1306" s="4" t="s">
        <v>15</v>
      </c>
      <c r="D1306" s="4" t="s">
        <v>99</v>
      </c>
      <c r="E1306" s="4" t="s">
        <v>61</v>
      </c>
      <c r="F1306" s="4" t="s">
        <v>60</v>
      </c>
      <c r="G1306" s="4" t="s">
        <v>31</v>
      </c>
      <c r="H1306" s="7">
        <v>28.193999999999999</v>
      </c>
      <c r="I1306" s="7">
        <v>19.534818659999999</v>
      </c>
      <c r="J1306" s="7">
        <v>0</v>
      </c>
      <c r="K1306" s="7">
        <v>0</v>
      </c>
      <c r="L1306" s="7">
        <v>0</v>
      </c>
    </row>
    <row r="1307" spans="1:12">
      <c r="A1307" s="9">
        <v>44206</v>
      </c>
      <c r="B1307" s="4">
        <v>1</v>
      </c>
      <c r="C1307" s="4" t="s">
        <v>15</v>
      </c>
      <c r="D1307" s="4" t="s">
        <v>99</v>
      </c>
      <c r="E1307" s="4" t="s">
        <v>61</v>
      </c>
      <c r="F1307" s="4" t="s">
        <v>60</v>
      </c>
      <c r="G1307" s="4" t="s">
        <v>31</v>
      </c>
      <c r="H1307" s="7">
        <v>28.193999999999999</v>
      </c>
      <c r="I1307" s="7">
        <v>19.534818659999999</v>
      </c>
      <c r="J1307" s="7">
        <v>0</v>
      </c>
      <c r="K1307" s="7">
        <v>0</v>
      </c>
      <c r="L1307" s="7">
        <v>0</v>
      </c>
    </row>
    <row r="1308" spans="1:12">
      <c r="A1308" s="9">
        <v>44207</v>
      </c>
      <c r="B1308" s="4">
        <v>1</v>
      </c>
      <c r="C1308" s="4" t="s">
        <v>15</v>
      </c>
      <c r="D1308" s="4" t="s">
        <v>99</v>
      </c>
      <c r="E1308" s="4" t="s">
        <v>61</v>
      </c>
      <c r="F1308" s="4" t="s">
        <v>60</v>
      </c>
      <c r="G1308" s="4" t="s">
        <v>31</v>
      </c>
      <c r="H1308" s="7">
        <v>28.193999999999999</v>
      </c>
      <c r="I1308" s="7">
        <v>19.534818659999999</v>
      </c>
      <c r="J1308" s="7">
        <v>0</v>
      </c>
      <c r="K1308" s="7">
        <v>0</v>
      </c>
      <c r="L1308" s="7">
        <v>0</v>
      </c>
    </row>
    <row r="1309" spans="1:12">
      <c r="A1309" s="9">
        <v>44208</v>
      </c>
      <c r="B1309" s="4">
        <v>1</v>
      </c>
      <c r="C1309" s="4" t="s">
        <v>15</v>
      </c>
      <c r="D1309" s="4" t="s">
        <v>99</v>
      </c>
      <c r="E1309" s="4" t="s">
        <v>61</v>
      </c>
      <c r="F1309" s="4" t="s">
        <v>60</v>
      </c>
      <c r="G1309" s="4" t="s">
        <v>31</v>
      </c>
      <c r="H1309" s="7">
        <v>28.193999999999999</v>
      </c>
      <c r="I1309" s="7">
        <v>19.534818659999999</v>
      </c>
      <c r="J1309" s="7">
        <v>0</v>
      </c>
      <c r="K1309" s="7">
        <v>0</v>
      </c>
      <c r="L1309" s="7">
        <v>0</v>
      </c>
    </row>
    <row r="1310" spans="1:12">
      <c r="A1310" s="9">
        <v>44209</v>
      </c>
      <c r="B1310" s="4">
        <v>1</v>
      </c>
      <c r="C1310" s="4" t="s">
        <v>15</v>
      </c>
      <c r="D1310" s="4" t="s">
        <v>99</v>
      </c>
      <c r="E1310" s="4" t="s">
        <v>61</v>
      </c>
      <c r="F1310" s="4" t="s">
        <v>60</v>
      </c>
      <c r="G1310" s="4" t="s">
        <v>31</v>
      </c>
      <c r="H1310" s="7">
        <v>28.193999999999999</v>
      </c>
      <c r="I1310" s="7">
        <v>19.534818659999999</v>
      </c>
      <c r="J1310" s="7">
        <v>3505.1758294055899</v>
      </c>
      <c r="K1310" s="7">
        <v>5.81167990224173</v>
      </c>
      <c r="L1310" s="7">
        <v>1.7943221743761999E-2</v>
      </c>
    </row>
    <row r="1311" spans="1:12">
      <c r="A1311" s="9">
        <v>44210</v>
      </c>
      <c r="B1311" s="4">
        <v>1</v>
      </c>
      <c r="C1311" s="4" t="s">
        <v>15</v>
      </c>
      <c r="D1311" s="4" t="s">
        <v>99</v>
      </c>
      <c r="E1311" s="4" t="s">
        <v>61</v>
      </c>
      <c r="F1311" s="4" t="s">
        <v>60</v>
      </c>
      <c r="G1311" s="4" t="s">
        <v>31</v>
      </c>
      <c r="H1311" s="7">
        <v>28.193999999999999</v>
      </c>
      <c r="I1311" s="7">
        <v>19.534818659999999</v>
      </c>
      <c r="J1311" s="7">
        <v>0</v>
      </c>
      <c r="K1311" s="7">
        <v>0</v>
      </c>
      <c r="L1311" s="7">
        <v>0</v>
      </c>
    </row>
    <row r="1312" spans="1:12">
      <c r="A1312" s="9">
        <v>44211</v>
      </c>
      <c r="B1312" s="4">
        <v>1</v>
      </c>
      <c r="C1312" s="4" t="s">
        <v>15</v>
      </c>
      <c r="D1312" s="4" t="s">
        <v>99</v>
      </c>
      <c r="E1312" s="4" t="s">
        <v>61</v>
      </c>
      <c r="F1312" s="4" t="s">
        <v>60</v>
      </c>
      <c r="G1312" s="4" t="s">
        <v>31</v>
      </c>
      <c r="H1312" s="7">
        <v>28.193999999999999</v>
      </c>
      <c r="I1312" s="7">
        <v>19.534818659999999</v>
      </c>
      <c r="J1312" s="7">
        <v>891.30160632623404</v>
      </c>
      <c r="K1312" s="7">
        <v>1.47780307876891</v>
      </c>
      <c r="L1312" s="7">
        <v>4.5626305615587099E-3</v>
      </c>
    </row>
    <row r="1313" spans="1:12">
      <c r="A1313" s="9">
        <v>44212</v>
      </c>
      <c r="B1313" s="4">
        <v>1</v>
      </c>
      <c r="C1313" s="4" t="s">
        <v>15</v>
      </c>
      <c r="D1313" s="4" t="s">
        <v>99</v>
      </c>
      <c r="E1313" s="4" t="s">
        <v>61</v>
      </c>
      <c r="F1313" s="4" t="s">
        <v>60</v>
      </c>
      <c r="G1313" s="4" t="s">
        <v>31</v>
      </c>
      <c r="H1313" s="7">
        <v>28.193999999999999</v>
      </c>
      <c r="I1313" s="7">
        <v>19.534818659999999</v>
      </c>
      <c r="J1313" s="7">
        <v>0</v>
      </c>
      <c r="K1313" s="7">
        <v>0</v>
      </c>
      <c r="L1313" s="7">
        <v>0</v>
      </c>
    </row>
    <row r="1314" spans="1:12">
      <c r="A1314" s="9">
        <v>44213</v>
      </c>
      <c r="B1314" s="4">
        <v>1</v>
      </c>
      <c r="C1314" s="4" t="s">
        <v>15</v>
      </c>
      <c r="D1314" s="4" t="s">
        <v>99</v>
      </c>
      <c r="E1314" s="4" t="s">
        <v>61</v>
      </c>
      <c r="F1314" s="4" t="s">
        <v>60</v>
      </c>
      <c r="G1314" s="4" t="s">
        <v>31</v>
      </c>
      <c r="H1314" s="7">
        <v>28.193999999999999</v>
      </c>
      <c r="I1314" s="7">
        <v>19.534818659999999</v>
      </c>
      <c r="J1314" s="7">
        <v>0</v>
      </c>
      <c r="K1314" s="7">
        <v>0</v>
      </c>
      <c r="L1314" s="7">
        <v>0</v>
      </c>
    </row>
    <row r="1315" spans="1:12">
      <c r="A1315" s="9">
        <v>44214</v>
      </c>
      <c r="B1315" s="4">
        <v>1</v>
      </c>
      <c r="C1315" s="4" t="s">
        <v>15</v>
      </c>
      <c r="D1315" s="4" t="s">
        <v>99</v>
      </c>
      <c r="E1315" s="4" t="s">
        <v>61</v>
      </c>
      <c r="F1315" s="4" t="s">
        <v>60</v>
      </c>
      <c r="G1315" s="4" t="s">
        <v>31</v>
      </c>
      <c r="H1315" s="7">
        <v>28.193999999999999</v>
      </c>
      <c r="I1315" s="7">
        <v>19.534818659999999</v>
      </c>
      <c r="J1315" s="7">
        <v>379.40617783074703</v>
      </c>
      <c r="K1315" s="7">
        <v>0.62906609134618696</v>
      </c>
      <c r="L1315" s="7">
        <v>1.9422047597893999E-3</v>
      </c>
    </row>
    <row r="1316" spans="1:12">
      <c r="A1316" s="9">
        <v>44215</v>
      </c>
      <c r="B1316" s="4">
        <v>1</v>
      </c>
      <c r="C1316" s="4" t="s">
        <v>15</v>
      </c>
      <c r="D1316" s="4" t="s">
        <v>99</v>
      </c>
      <c r="E1316" s="4" t="s">
        <v>61</v>
      </c>
      <c r="F1316" s="4" t="s">
        <v>60</v>
      </c>
      <c r="G1316" s="4" t="s">
        <v>31</v>
      </c>
      <c r="H1316" s="7">
        <v>28.193999999999999</v>
      </c>
      <c r="I1316" s="7">
        <v>19.534818659999999</v>
      </c>
      <c r="J1316" s="7">
        <v>724.84901820561799</v>
      </c>
      <c r="K1316" s="7">
        <v>1.2018200159675301</v>
      </c>
      <c r="L1316" s="7">
        <v>3.71054899879791E-3</v>
      </c>
    </row>
    <row r="1317" spans="1:12">
      <c r="A1317" s="9">
        <v>44216</v>
      </c>
      <c r="B1317" s="4">
        <v>1</v>
      </c>
      <c r="C1317" s="4" t="s">
        <v>15</v>
      </c>
      <c r="D1317" s="4" t="s">
        <v>99</v>
      </c>
      <c r="E1317" s="4" t="s">
        <v>61</v>
      </c>
      <c r="F1317" s="4" t="s">
        <v>60</v>
      </c>
      <c r="G1317" s="4" t="s">
        <v>31</v>
      </c>
      <c r="H1317" s="7">
        <v>28.193999999999999</v>
      </c>
      <c r="I1317" s="7">
        <v>19.534818659999999</v>
      </c>
      <c r="J1317" s="7">
        <v>0</v>
      </c>
      <c r="K1317" s="7">
        <v>0</v>
      </c>
      <c r="L1317" s="7">
        <v>0</v>
      </c>
    </row>
    <row r="1318" spans="1:12">
      <c r="A1318" s="9">
        <v>44217</v>
      </c>
      <c r="B1318" s="4">
        <v>1</v>
      </c>
      <c r="C1318" s="4" t="s">
        <v>15</v>
      </c>
      <c r="D1318" s="4" t="s">
        <v>99</v>
      </c>
      <c r="E1318" s="4" t="s">
        <v>61</v>
      </c>
      <c r="F1318" s="4" t="s">
        <v>60</v>
      </c>
      <c r="G1318" s="4" t="s">
        <v>31</v>
      </c>
      <c r="H1318" s="7">
        <v>28.193999999999999</v>
      </c>
      <c r="I1318" s="7">
        <v>19.534818659999999</v>
      </c>
      <c r="J1318" s="7">
        <v>0</v>
      </c>
      <c r="K1318" s="7">
        <v>0</v>
      </c>
      <c r="L1318" s="7">
        <v>0</v>
      </c>
    </row>
    <row r="1319" spans="1:12">
      <c r="A1319" s="9">
        <v>44218</v>
      </c>
      <c r="B1319" s="4">
        <v>1</v>
      </c>
      <c r="C1319" s="4" t="s">
        <v>15</v>
      </c>
      <c r="D1319" s="4" t="s">
        <v>99</v>
      </c>
      <c r="E1319" s="4" t="s">
        <v>61</v>
      </c>
      <c r="F1319" s="4" t="s">
        <v>60</v>
      </c>
      <c r="G1319" s="4" t="s">
        <v>31</v>
      </c>
      <c r="H1319" s="7">
        <v>28.193999999999999</v>
      </c>
      <c r="I1319" s="7">
        <v>19.534818659999999</v>
      </c>
      <c r="J1319" s="7">
        <v>1359.88473528699</v>
      </c>
      <c r="K1319" s="7">
        <v>2.2547270579498799</v>
      </c>
      <c r="L1319" s="7">
        <v>6.96133790108594E-3</v>
      </c>
    </row>
    <row r="1320" spans="1:12">
      <c r="A1320" s="9">
        <v>44219</v>
      </c>
      <c r="B1320" s="4">
        <v>1</v>
      </c>
      <c r="C1320" s="4" t="s">
        <v>15</v>
      </c>
      <c r="D1320" s="4" t="s">
        <v>99</v>
      </c>
      <c r="E1320" s="4" t="s">
        <v>61</v>
      </c>
      <c r="F1320" s="4" t="s">
        <v>60</v>
      </c>
      <c r="G1320" s="4" t="s">
        <v>31</v>
      </c>
      <c r="H1320" s="7">
        <v>28.193999999999999</v>
      </c>
      <c r="I1320" s="7">
        <v>19.534818659999999</v>
      </c>
      <c r="J1320" s="7">
        <v>0</v>
      </c>
      <c r="K1320" s="7">
        <v>0</v>
      </c>
      <c r="L1320" s="7">
        <v>0</v>
      </c>
    </row>
    <row r="1321" spans="1:12">
      <c r="A1321" s="9">
        <v>44220</v>
      </c>
      <c r="B1321" s="4">
        <v>1</v>
      </c>
      <c r="C1321" s="4" t="s">
        <v>15</v>
      </c>
      <c r="D1321" s="4" t="s">
        <v>99</v>
      </c>
      <c r="E1321" s="4" t="s">
        <v>61</v>
      </c>
      <c r="F1321" s="4" t="s">
        <v>60</v>
      </c>
      <c r="G1321" s="4" t="s">
        <v>31</v>
      </c>
      <c r="H1321" s="7">
        <v>28.193999999999999</v>
      </c>
      <c r="I1321" s="7">
        <v>19.534818659999999</v>
      </c>
      <c r="J1321" s="7">
        <v>0</v>
      </c>
      <c r="K1321" s="7">
        <v>0</v>
      </c>
      <c r="L1321" s="7">
        <v>0</v>
      </c>
    </row>
    <row r="1322" spans="1:12">
      <c r="A1322" s="9">
        <v>44221</v>
      </c>
      <c r="B1322" s="4">
        <v>1</v>
      </c>
      <c r="C1322" s="4" t="s">
        <v>15</v>
      </c>
      <c r="D1322" s="4" t="s">
        <v>99</v>
      </c>
      <c r="E1322" s="4" t="s">
        <v>61</v>
      </c>
      <c r="F1322" s="4" t="s">
        <v>60</v>
      </c>
      <c r="G1322" s="4" t="s">
        <v>31</v>
      </c>
      <c r="H1322" s="7">
        <v>28.193999999999999</v>
      </c>
      <c r="I1322" s="7">
        <v>19.534818659999999</v>
      </c>
      <c r="J1322" s="7">
        <v>0</v>
      </c>
      <c r="K1322" s="7">
        <v>0</v>
      </c>
      <c r="L1322" s="7">
        <v>0</v>
      </c>
    </row>
    <row r="1323" spans="1:12">
      <c r="A1323" s="9">
        <v>44222</v>
      </c>
      <c r="B1323" s="4">
        <v>1</v>
      </c>
      <c r="C1323" s="4" t="s">
        <v>15</v>
      </c>
      <c r="D1323" s="4" t="s">
        <v>99</v>
      </c>
      <c r="E1323" s="4" t="s">
        <v>61</v>
      </c>
      <c r="F1323" s="4" t="s">
        <v>60</v>
      </c>
      <c r="G1323" s="4" t="s">
        <v>31</v>
      </c>
      <c r="H1323" s="7">
        <v>28.193999999999999</v>
      </c>
      <c r="I1323" s="7">
        <v>19.534818659999999</v>
      </c>
      <c r="J1323" s="7">
        <v>0</v>
      </c>
      <c r="K1323" s="7">
        <v>0</v>
      </c>
      <c r="L1323" s="7">
        <v>0</v>
      </c>
    </row>
    <row r="1324" spans="1:12">
      <c r="A1324" s="9">
        <v>44223</v>
      </c>
      <c r="B1324" s="4">
        <v>1</v>
      </c>
      <c r="C1324" s="4" t="s">
        <v>15</v>
      </c>
      <c r="D1324" s="4" t="s">
        <v>99</v>
      </c>
      <c r="E1324" s="4" t="s">
        <v>61</v>
      </c>
      <c r="F1324" s="4" t="s">
        <v>60</v>
      </c>
      <c r="G1324" s="4" t="s">
        <v>31</v>
      </c>
      <c r="H1324" s="7">
        <v>28.193999999999999</v>
      </c>
      <c r="I1324" s="7">
        <v>19.534818659999999</v>
      </c>
      <c r="J1324" s="7">
        <v>0</v>
      </c>
      <c r="K1324" s="7">
        <v>0</v>
      </c>
      <c r="L1324" s="7">
        <v>0</v>
      </c>
    </row>
    <row r="1325" spans="1:12">
      <c r="A1325" s="9">
        <v>44224</v>
      </c>
      <c r="B1325" s="4">
        <v>1</v>
      </c>
      <c r="C1325" s="4" t="s">
        <v>15</v>
      </c>
      <c r="D1325" s="4" t="s">
        <v>99</v>
      </c>
      <c r="E1325" s="4" t="s">
        <v>61</v>
      </c>
      <c r="F1325" s="4" t="s">
        <v>60</v>
      </c>
      <c r="G1325" s="4" t="s">
        <v>31</v>
      </c>
      <c r="H1325" s="7">
        <v>28.193999999999999</v>
      </c>
      <c r="I1325" s="7">
        <v>19.534818659999999</v>
      </c>
      <c r="J1325" s="7">
        <v>0</v>
      </c>
      <c r="K1325" s="7">
        <v>0</v>
      </c>
      <c r="L1325" s="7">
        <v>0</v>
      </c>
    </row>
    <row r="1326" spans="1:12">
      <c r="A1326" s="9">
        <v>44225</v>
      </c>
      <c r="B1326" s="4">
        <v>1</v>
      </c>
      <c r="C1326" s="4" t="s">
        <v>15</v>
      </c>
      <c r="D1326" s="4" t="s">
        <v>99</v>
      </c>
      <c r="E1326" s="4" t="s">
        <v>61</v>
      </c>
      <c r="F1326" s="4" t="s">
        <v>60</v>
      </c>
      <c r="G1326" s="4" t="s">
        <v>31</v>
      </c>
      <c r="H1326" s="7">
        <v>28.193999999999999</v>
      </c>
      <c r="I1326" s="7">
        <v>19.534818659999999</v>
      </c>
      <c r="J1326" s="7">
        <v>0</v>
      </c>
      <c r="K1326" s="7">
        <v>0</v>
      </c>
      <c r="L1326" s="7">
        <v>0</v>
      </c>
    </row>
    <row r="1327" spans="1:12">
      <c r="A1327" s="9">
        <v>44226</v>
      </c>
      <c r="B1327" s="4">
        <v>1</v>
      </c>
      <c r="C1327" s="4" t="s">
        <v>15</v>
      </c>
      <c r="D1327" s="4" t="s">
        <v>99</v>
      </c>
      <c r="E1327" s="4" t="s">
        <v>61</v>
      </c>
      <c r="F1327" s="4" t="s">
        <v>60</v>
      </c>
      <c r="G1327" s="4" t="s">
        <v>31</v>
      </c>
      <c r="H1327" s="7">
        <v>28.193999999999999</v>
      </c>
      <c r="I1327" s="7">
        <v>19.534818659999999</v>
      </c>
      <c r="J1327" s="7">
        <v>0</v>
      </c>
      <c r="K1327" s="7">
        <v>0</v>
      </c>
      <c r="L1327" s="7">
        <v>0</v>
      </c>
    </row>
    <row r="1328" spans="1:12">
      <c r="A1328" s="9">
        <v>44227</v>
      </c>
      <c r="B1328" s="4">
        <v>1</v>
      </c>
      <c r="C1328" s="4" t="s">
        <v>15</v>
      </c>
      <c r="D1328" s="4" t="s">
        <v>99</v>
      </c>
      <c r="E1328" s="4" t="s">
        <v>61</v>
      </c>
      <c r="F1328" s="4" t="s">
        <v>60</v>
      </c>
      <c r="G1328" s="4" t="s">
        <v>31</v>
      </c>
      <c r="H1328" s="7">
        <v>28.193999999999999</v>
      </c>
      <c r="I1328" s="7">
        <v>19.534818659999999</v>
      </c>
      <c r="J1328" s="7">
        <v>0</v>
      </c>
      <c r="K1328" s="7">
        <v>0</v>
      </c>
      <c r="L1328" s="7">
        <v>0</v>
      </c>
    </row>
    <row r="1329" spans="1:12">
      <c r="A1329" s="9">
        <v>44228</v>
      </c>
      <c r="B1329" s="4">
        <v>2</v>
      </c>
      <c r="C1329" s="4" t="s">
        <v>15</v>
      </c>
      <c r="D1329" s="4" t="s">
        <v>99</v>
      </c>
      <c r="E1329" s="4" t="s">
        <v>61</v>
      </c>
      <c r="F1329" s="4" t="s">
        <v>60</v>
      </c>
      <c r="G1329" s="4" t="s">
        <v>31</v>
      </c>
      <c r="H1329" s="7">
        <v>28.193999999999999</v>
      </c>
      <c r="I1329" s="7">
        <v>19.534818659999999</v>
      </c>
      <c r="J1329" s="7">
        <v>0</v>
      </c>
      <c r="K1329" s="7">
        <v>0</v>
      </c>
      <c r="L1329" s="7">
        <v>0</v>
      </c>
    </row>
    <row r="1330" spans="1:12">
      <c r="A1330" s="9">
        <v>44229</v>
      </c>
      <c r="B1330" s="4">
        <v>2</v>
      </c>
      <c r="C1330" s="4" t="s">
        <v>15</v>
      </c>
      <c r="D1330" s="4" t="s">
        <v>99</v>
      </c>
      <c r="E1330" s="4" t="s">
        <v>61</v>
      </c>
      <c r="F1330" s="4" t="s">
        <v>60</v>
      </c>
      <c r="G1330" s="4" t="s">
        <v>31</v>
      </c>
      <c r="H1330" s="7">
        <v>28.193999999999999</v>
      </c>
      <c r="I1330" s="7">
        <v>19.534818659999999</v>
      </c>
      <c r="J1330" s="7">
        <v>0</v>
      </c>
      <c r="K1330" s="7">
        <v>0</v>
      </c>
      <c r="L1330" s="7">
        <v>0</v>
      </c>
    </row>
    <row r="1331" spans="1:12">
      <c r="A1331" s="9">
        <v>44230</v>
      </c>
      <c r="B1331" s="4">
        <v>2</v>
      </c>
      <c r="C1331" s="4" t="s">
        <v>15</v>
      </c>
      <c r="D1331" s="4" t="s">
        <v>99</v>
      </c>
      <c r="E1331" s="4" t="s">
        <v>61</v>
      </c>
      <c r="F1331" s="4" t="s">
        <v>60</v>
      </c>
      <c r="G1331" s="4" t="s">
        <v>31</v>
      </c>
      <c r="H1331" s="7">
        <v>28.193999999999999</v>
      </c>
      <c r="I1331" s="7">
        <v>19.534818659999999</v>
      </c>
      <c r="J1331" s="7">
        <v>0</v>
      </c>
      <c r="K1331" s="7">
        <v>0</v>
      </c>
      <c r="L1331" s="7">
        <v>0</v>
      </c>
    </row>
    <row r="1332" spans="1:12">
      <c r="A1332" s="9">
        <v>44231</v>
      </c>
      <c r="B1332" s="4">
        <v>2</v>
      </c>
      <c r="C1332" s="4" t="s">
        <v>15</v>
      </c>
      <c r="D1332" s="4" t="s">
        <v>99</v>
      </c>
      <c r="E1332" s="4" t="s">
        <v>61</v>
      </c>
      <c r="F1332" s="4" t="s">
        <v>60</v>
      </c>
      <c r="G1332" s="4" t="s">
        <v>31</v>
      </c>
      <c r="H1332" s="7">
        <v>28.193999999999999</v>
      </c>
      <c r="I1332" s="7">
        <v>19.534818659999999</v>
      </c>
      <c r="J1332" s="7">
        <v>0</v>
      </c>
      <c r="K1332" s="7">
        <v>0</v>
      </c>
      <c r="L1332" s="7">
        <v>0</v>
      </c>
    </row>
    <row r="1333" spans="1:12">
      <c r="A1333" s="9">
        <v>44232</v>
      </c>
      <c r="B1333" s="4">
        <v>2</v>
      </c>
      <c r="C1333" s="4" t="s">
        <v>15</v>
      </c>
      <c r="D1333" s="4" t="s">
        <v>99</v>
      </c>
      <c r="E1333" s="4" t="s">
        <v>61</v>
      </c>
      <c r="F1333" s="4" t="s">
        <v>60</v>
      </c>
      <c r="G1333" s="4" t="s">
        <v>31</v>
      </c>
      <c r="H1333" s="7">
        <v>28.193999999999999</v>
      </c>
      <c r="I1333" s="7">
        <v>19.534818659999999</v>
      </c>
      <c r="J1333" s="7">
        <v>470.42814398858502</v>
      </c>
      <c r="K1333" s="7">
        <v>0.77998306587973998</v>
      </c>
      <c r="L1333" s="7">
        <v>2.4081520907682898E-3</v>
      </c>
    </row>
    <row r="1334" spans="1:12">
      <c r="A1334" s="9">
        <v>44233</v>
      </c>
      <c r="B1334" s="4">
        <v>2</v>
      </c>
      <c r="C1334" s="4" t="s">
        <v>15</v>
      </c>
      <c r="D1334" s="4" t="s">
        <v>99</v>
      </c>
      <c r="E1334" s="4" t="s">
        <v>61</v>
      </c>
      <c r="F1334" s="4" t="s">
        <v>60</v>
      </c>
      <c r="G1334" s="4" t="s">
        <v>31</v>
      </c>
      <c r="H1334" s="7">
        <v>28.193999999999999</v>
      </c>
      <c r="I1334" s="7">
        <v>19.534818659999999</v>
      </c>
      <c r="J1334" s="7">
        <v>742.68612384647395</v>
      </c>
      <c r="K1334" s="7">
        <v>1.23139443774046</v>
      </c>
      <c r="L1334" s="7">
        <v>3.80185829606506E-3</v>
      </c>
    </row>
    <row r="1335" spans="1:12">
      <c r="A1335" s="9">
        <v>44234</v>
      </c>
      <c r="B1335" s="4">
        <v>2</v>
      </c>
      <c r="C1335" s="4" t="s">
        <v>15</v>
      </c>
      <c r="D1335" s="4" t="s">
        <v>99</v>
      </c>
      <c r="E1335" s="4" t="s">
        <v>61</v>
      </c>
      <c r="F1335" s="4" t="s">
        <v>60</v>
      </c>
      <c r="G1335" s="4" t="s">
        <v>31</v>
      </c>
      <c r="H1335" s="7">
        <v>28.193999999999999</v>
      </c>
      <c r="I1335" s="7">
        <v>19.534818659999999</v>
      </c>
      <c r="J1335" s="7">
        <v>1163.18833914883</v>
      </c>
      <c r="K1335" s="7">
        <v>1.92859891262561</v>
      </c>
      <c r="L1335" s="7">
        <v>5.9544363292739697E-3</v>
      </c>
    </row>
    <row r="1336" spans="1:12">
      <c r="A1336" s="9">
        <v>44235</v>
      </c>
      <c r="B1336" s="4">
        <v>2</v>
      </c>
      <c r="C1336" s="4" t="s">
        <v>15</v>
      </c>
      <c r="D1336" s="4" t="s">
        <v>99</v>
      </c>
      <c r="E1336" s="4" t="s">
        <v>61</v>
      </c>
      <c r="F1336" s="4" t="s">
        <v>60</v>
      </c>
      <c r="G1336" s="4" t="s">
        <v>31</v>
      </c>
      <c r="H1336" s="7">
        <v>28.193999999999999</v>
      </c>
      <c r="I1336" s="7">
        <v>19.534818659999999</v>
      </c>
      <c r="J1336" s="7">
        <v>1461.60712265914</v>
      </c>
      <c r="K1336" s="7">
        <v>2.4233856311772999</v>
      </c>
      <c r="L1336" s="7">
        <v>7.4820613802367604E-3</v>
      </c>
    </row>
    <row r="1337" spans="1:12">
      <c r="A1337" s="9">
        <v>44236</v>
      </c>
      <c r="B1337" s="4">
        <v>2</v>
      </c>
      <c r="C1337" s="4" t="s">
        <v>15</v>
      </c>
      <c r="D1337" s="4" t="s">
        <v>99</v>
      </c>
      <c r="E1337" s="4" t="s">
        <v>61</v>
      </c>
      <c r="F1337" s="4" t="s">
        <v>60</v>
      </c>
      <c r="G1337" s="4" t="s">
        <v>31</v>
      </c>
      <c r="H1337" s="7">
        <v>28.193999999999999</v>
      </c>
      <c r="I1337" s="7">
        <v>19.534818659999999</v>
      </c>
      <c r="J1337" s="7">
        <v>1501.99250611149</v>
      </c>
      <c r="K1337" s="7">
        <v>2.4903457304069399</v>
      </c>
      <c r="L1337" s="7">
        <v>7.6887967697750297E-3</v>
      </c>
    </row>
    <row r="1338" spans="1:12">
      <c r="A1338" s="9">
        <v>44237</v>
      </c>
      <c r="B1338" s="4">
        <v>2</v>
      </c>
      <c r="C1338" s="4" t="s">
        <v>15</v>
      </c>
      <c r="D1338" s="4" t="s">
        <v>99</v>
      </c>
      <c r="E1338" s="4" t="s">
        <v>61</v>
      </c>
      <c r="F1338" s="4" t="s">
        <v>60</v>
      </c>
      <c r="G1338" s="4" t="s">
        <v>31</v>
      </c>
      <c r="H1338" s="7">
        <v>28.193999999999999</v>
      </c>
      <c r="I1338" s="7">
        <v>19.534818659999999</v>
      </c>
      <c r="J1338" s="7">
        <v>0</v>
      </c>
      <c r="K1338" s="7">
        <v>0</v>
      </c>
      <c r="L1338" s="7">
        <v>0</v>
      </c>
    </row>
    <row r="1339" spans="1:12">
      <c r="A1339" s="9">
        <v>44238</v>
      </c>
      <c r="B1339" s="4">
        <v>2</v>
      </c>
      <c r="C1339" s="4" t="s">
        <v>15</v>
      </c>
      <c r="D1339" s="4" t="s">
        <v>99</v>
      </c>
      <c r="E1339" s="4" t="s">
        <v>61</v>
      </c>
      <c r="F1339" s="4" t="s">
        <v>60</v>
      </c>
      <c r="G1339" s="4" t="s">
        <v>31</v>
      </c>
      <c r="H1339" s="7">
        <v>28.193999999999999</v>
      </c>
      <c r="I1339" s="7">
        <v>19.534818659999999</v>
      </c>
      <c r="J1339" s="7">
        <v>0</v>
      </c>
      <c r="K1339" s="7">
        <v>0</v>
      </c>
      <c r="L1339" s="7">
        <v>0</v>
      </c>
    </row>
    <row r="1340" spans="1:12">
      <c r="A1340" s="9">
        <v>44239</v>
      </c>
      <c r="B1340" s="4">
        <v>2</v>
      </c>
      <c r="C1340" s="4" t="s">
        <v>15</v>
      </c>
      <c r="D1340" s="4" t="s">
        <v>99</v>
      </c>
      <c r="E1340" s="4" t="s">
        <v>61</v>
      </c>
      <c r="F1340" s="4" t="s">
        <v>60</v>
      </c>
      <c r="G1340" s="4" t="s">
        <v>31</v>
      </c>
      <c r="H1340" s="7">
        <v>28.193999999999999</v>
      </c>
      <c r="I1340" s="7">
        <v>19.534818659999999</v>
      </c>
      <c r="J1340" s="7">
        <v>0</v>
      </c>
      <c r="K1340" s="7">
        <v>0</v>
      </c>
      <c r="L1340" s="7">
        <v>0</v>
      </c>
    </row>
    <row r="1341" spans="1:12">
      <c r="A1341" s="9">
        <v>44240</v>
      </c>
      <c r="B1341" s="4">
        <v>2</v>
      </c>
      <c r="C1341" s="4" t="s">
        <v>15</v>
      </c>
      <c r="D1341" s="4" t="s">
        <v>99</v>
      </c>
      <c r="E1341" s="4" t="s">
        <v>61</v>
      </c>
      <c r="F1341" s="4" t="s">
        <v>60</v>
      </c>
      <c r="G1341" s="4" t="s">
        <v>31</v>
      </c>
      <c r="H1341" s="7">
        <v>28.193999999999999</v>
      </c>
      <c r="I1341" s="7">
        <v>19.534818659999999</v>
      </c>
      <c r="J1341" s="7">
        <v>0</v>
      </c>
      <c r="K1341" s="7">
        <v>0</v>
      </c>
      <c r="L1341" s="7">
        <v>0</v>
      </c>
    </row>
    <row r="1342" spans="1:12">
      <c r="A1342" s="9">
        <v>44241</v>
      </c>
      <c r="B1342" s="4">
        <v>2</v>
      </c>
      <c r="C1342" s="4" t="s">
        <v>15</v>
      </c>
      <c r="D1342" s="4" t="s">
        <v>99</v>
      </c>
      <c r="E1342" s="4" t="s">
        <v>61</v>
      </c>
      <c r="F1342" s="4" t="s">
        <v>60</v>
      </c>
      <c r="G1342" s="4" t="s">
        <v>31</v>
      </c>
      <c r="H1342" s="7">
        <v>28.193999999999999</v>
      </c>
      <c r="I1342" s="7">
        <v>19.534818659999999</v>
      </c>
      <c r="J1342" s="7">
        <v>0</v>
      </c>
      <c r="K1342" s="7">
        <v>0</v>
      </c>
      <c r="L1342" s="7">
        <v>0</v>
      </c>
    </row>
    <row r="1343" spans="1:12">
      <c r="A1343" s="9">
        <v>44242</v>
      </c>
      <c r="B1343" s="4">
        <v>2</v>
      </c>
      <c r="C1343" s="4" t="s">
        <v>15</v>
      </c>
      <c r="D1343" s="4" t="s">
        <v>99</v>
      </c>
      <c r="E1343" s="4" t="s">
        <v>61</v>
      </c>
      <c r="F1343" s="4" t="s">
        <v>60</v>
      </c>
      <c r="G1343" s="4" t="s">
        <v>31</v>
      </c>
      <c r="H1343" s="7">
        <v>28.193999999999999</v>
      </c>
      <c r="I1343" s="7">
        <v>19.534818659999999</v>
      </c>
      <c r="J1343" s="7">
        <v>0</v>
      </c>
      <c r="K1343" s="7">
        <v>0</v>
      </c>
      <c r="L1343" s="7">
        <v>0</v>
      </c>
    </row>
    <row r="1344" spans="1:12">
      <c r="A1344" s="9">
        <v>44243</v>
      </c>
      <c r="B1344" s="4">
        <v>2</v>
      </c>
      <c r="C1344" s="4" t="s">
        <v>15</v>
      </c>
      <c r="D1344" s="4" t="s">
        <v>99</v>
      </c>
      <c r="E1344" s="4" t="s">
        <v>61</v>
      </c>
      <c r="F1344" s="4" t="s">
        <v>60</v>
      </c>
      <c r="G1344" s="4" t="s">
        <v>31</v>
      </c>
      <c r="H1344" s="7">
        <v>28.193999999999999</v>
      </c>
      <c r="I1344" s="7">
        <v>19.534818659999999</v>
      </c>
      <c r="J1344" s="7">
        <v>1665.4110994922601</v>
      </c>
      <c r="K1344" s="7">
        <v>2.76129834477684</v>
      </c>
      <c r="L1344" s="7">
        <v>8.5253471172598797E-3</v>
      </c>
    </row>
    <row r="1345" spans="1:12">
      <c r="A1345" s="9">
        <v>44244</v>
      </c>
      <c r="B1345" s="4">
        <v>2</v>
      </c>
      <c r="C1345" s="4" t="s">
        <v>15</v>
      </c>
      <c r="D1345" s="4" t="s">
        <v>99</v>
      </c>
      <c r="E1345" s="4" t="s">
        <v>61</v>
      </c>
      <c r="F1345" s="4" t="s">
        <v>60</v>
      </c>
      <c r="G1345" s="4" t="s">
        <v>31</v>
      </c>
      <c r="H1345" s="7">
        <v>28.193999999999999</v>
      </c>
      <c r="I1345" s="7">
        <v>19.534818659999999</v>
      </c>
      <c r="J1345" s="7">
        <v>1761.83889434661</v>
      </c>
      <c r="K1345" s="7">
        <v>2.9211783350104699</v>
      </c>
      <c r="L1345" s="7">
        <v>9.0189672349208702E-3</v>
      </c>
    </row>
    <row r="1346" spans="1:12">
      <c r="A1346" s="9">
        <v>44245</v>
      </c>
      <c r="B1346" s="4">
        <v>2</v>
      </c>
      <c r="C1346" s="4" t="s">
        <v>15</v>
      </c>
      <c r="D1346" s="4" t="s">
        <v>99</v>
      </c>
      <c r="E1346" s="4" t="s">
        <v>61</v>
      </c>
      <c r="F1346" s="4" t="s">
        <v>60</v>
      </c>
      <c r="G1346" s="4" t="s">
        <v>31</v>
      </c>
      <c r="H1346" s="7">
        <v>28.193999999999999</v>
      </c>
      <c r="I1346" s="7">
        <v>19.534818659999999</v>
      </c>
      <c r="J1346" s="7">
        <v>0</v>
      </c>
      <c r="K1346" s="7">
        <v>0</v>
      </c>
      <c r="L1346" s="7">
        <v>0</v>
      </c>
    </row>
    <row r="1347" spans="1:12">
      <c r="A1347" s="9">
        <v>44246</v>
      </c>
      <c r="B1347" s="4">
        <v>2</v>
      </c>
      <c r="C1347" s="4" t="s">
        <v>15</v>
      </c>
      <c r="D1347" s="4" t="s">
        <v>99</v>
      </c>
      <c r="E1347" s="4" t="s">
        <v>61</v>
      </c>
      <c r="F1347" s="4" t="s">
        <v>60</v>
      </c>
      <c r="G1347" s="4" t="s">
        <v>31</v>
      </c>
      <c r="H1347" s="7">
        <v>28.193999999999999</v>
      </c>
      <c r="I1347" s="7">
        <v>19.534818659999999</v>
      </c>
      <c r="J1347" s="7">
        <v>0</v>
      </c>
      <c r="K1347" s="7">
        <v>0</v>
      </c>
      <c r="L1347" s="7">
        <v>0</v>
      </c>
    </row>
    <row r="1348" spans="1:12">
      <c r="A1348" s="9">
        <v>44247</v>
      </c>
      <c r="B1348" s="4">
        <v>2</v>
      </c>
      <c r="C1348" s="4" t="s">
        <v>15</v>
      </c>
      <c r="D1348" s="4" t="s">
        <v>99</v>
      </c>
      <c r="E1348" s="4" t="s">
        <v>61</v>
      </c>
      <c r="F1348" s="4" t="s">
        <v>60</v>
      </c>
      <c r="G1348" s="4" t="s">
        <v>31</v>
      </c>
      <c r="H1348" s="7">
        <v>28.193999999999999</v>
      </c>
      <c r="I1348" s="7">
        <v>19.534818659999999</v>
      </c>
      <c r="J1348" s="7">
        <v>914.52424341049903</v>
      </c>
      <c r="K1348" s="7">
        <v>1.5163068628266001</v>
      </c>
      <c r="L1348" s="7">
        <v>4.6815087425567097E-3</v>
      </c>
    </row>
    <row r="1349" spans="1:12">
      <c r="A1349" s="9">
        <v>44248</v>
      </c>
      <c r="B1349" s="4">
        <v>2</v>
      </c>
      <c r="C1349" s="4" t="s">
        <v>15</v>
      </c>
      <c r="D1349" s="4" t="s">
        <v>99</v>
      </c>
      <c r="E1349" s="4" t="s">
        <v>61</v>
      </c>
      <c r="F1349" s="4" t="s">
        <v>60</v>
      </c>
      <c r="G1349" s="4" t="s">
        <v>31</v>
      </c>
      <c r="H1349" s="7">
        <v>28.193999999999999</v>
      </c>
      <c r="I1349" s="7">
        <v>19.534818659999999</v>
      </c>
      <c r="J1349" s="7">
        <v>382.350176769337</v>
      </c>
      <c r="K1349" s="7">
        <v>0.633947324213334</v>
      </c>
      <c r="L1349" s="7">
        <v>1.9572752807388298E-3</v>
      </c>
    </row>
    <row r="1350" spans="1:12">
      <c r="A1350" s="9">
        <v>44249</v>
      </c>
      <c r="B1350" s="4">
        <v>2</v>
      </c>
      <c r="C1350" s="4" t="s">
        <v>15</v>
      </c>
      <c r="D1350" s="4" t="s">
        <v>99</v>
      </c>
      <c r="E1350" s="4" t="s">
        <v>61</v>
      </c>
      <c r="F1350" s="4" t="s">
        <v>60</v>
      </c>
      <c r="G1350" s="4" t="s">
        <v>31</v>
      </c>
      <c r="H1350" s="7">
        <v>28.193999999999999</v>
      </c>
      <c r="I1350" s="7">
        <v>19.534818659999999</v>
      </c>
      <c r="J1350" s="7">
        <v>653.97093383949505</v>
      </c>
      <c r="K1350" s="7">
        <v>1.08430216280755</v>
      </c>
      <c r="L1350" s="7">
        <v>3.34771950137721E-3</v>
      </c>
    </row>
    <row r="1351" spans="1:12">
      <c r="A1351" s="9">
        <v>44250</v>
      </c>
      <c r="B1351" s="4">
        <v>2</v>
      </c>
      <c r="C1351" s="4" t="s">
        <v>15</v>
      </c>
      <c r="D1351" s="4" t="s">
        <v>99</v>
      </c>
      <c r="E1351" s="4" t="s">
        <v>61</v>
      </c>
      <c r="F1351" s="4" t="s">
        <v>60</v>
      </c>
      <c r="G1351" s="4" t="s">
        <v>31</v>
      </c>
      <c r="H1351" s="7">
        <v>28.193999999999999</v>
      </c>
      <c r="I1351" s="7">
        <v>19.534818659999999</v>
      </c>
      <c r="J1351" s="7">
        <v>2096.9307184384002</v>
      </c>
      <c r="K1351" s="7">
        <v>3.4767699841204101</v>
      </c>
      <c r="L1351" s="7">
        <v>1.07343239521958E-2</v>
      </c>
    </row>
    <row r="1352" spans="1:12">
      <c r="A1352" s="9">
        <v>44251</v>
      </c>
      <c r="B1352" s="4">
        <v>2</v>
      </c>
      <c r="C1352" s="4" t="s">
        <v>15</v>
      </c>
      <c r="D1352" s="4" t="s">
        <v>99</v>
      </c>
      <c r="E1352" s="4" t="s">
        <v>61</v>
      </c>
      <c r="F1352" s="4" t="s">
        <v>60</v>
      </c>
      <c r="G1352" s="4" t="s">
        <v>31</v>
      </c>
      <c r="H1352" s="7">
        <v>28.193999999999999</v>
      </c>
      <c r="I1352" s="7">
        <v>19.534818659999999</v>
      </c>
      <c r="J1352" s="7">
        <v>0</v>
      </c>
      <c r="K1352" s="7">
        <v>0</v>
      </c>
      <c r="L1352" s="7">
        <v>0</v>
      </c>
    </row>
    <row r="1353" spans="1:12">
      <c r="A1353" s="9">
        <v>44252</v>
      </c>
      <c r="B1353" s="4">
        <v>2</v>
      </c>
      <c r="C1353" s="4" t="s">
        <v>15</v>
      </c>
      <c r="D1353" s="4" t="s">
        <v>99</v>
      </c>
      <c r="E1353" s="4" t="s">
        <v>61</v>
      </c>
      <c r="F1353" s="4" t="s">
        <v>60</v>
      </c>
      <c r="G1353" s="4" t="s">
        <v>31</v>
      </c>
      <c r="H1353" s="7">
        <v>28.193999999999999</v>
      </c>
      <c r="I1353" s="7">
        <v>19.534818659999999</v>
      </c>
      <c r="J1353" s="7">
        <v>1882.02984109306</v>
      </c>
      <c r="K1353" s="7">
        <v>3.1204582980233999</v>
      </c>
      <c r="L1353" s="7">
        <v>9.6342324638352198E-3</v>
      </c>
    </row>
    <row r="1354" spans="1:12">
      <c r="A1354" s="9">
        <v>44253</v>
      </c>
      <c r="B1354" s="4">
        <v>2</v>
      </c>
      <c r="C1354" s="4" t="s">
        <v>15</v>
      </c>
      <c r="D1354" s="4" t="s">
        <v>99</v>
      </c>
      <c r="E1354" s="4" t="s">
        <v>61</v>
      </c>
      <c r="F1354" s="4" t="s">
        <v>60</v>
      </c>
      <c r="G1354" s="4" t="s">
        <v>31</v>
      </c>
      <c r="H1354" s="7">
        <v>28.193999999999999</v>
      </c>
      <c r="I1354" s="7">
        <v>19.534818659999999</v>
      </c>
      <c r="J1354" s="7">
        <v>1635.4003628944699</v>
      </c>
      <c r="K1354" s="7">
        <v>2.7115397012093299</v>
      </c>
      <c r="L1354" s="7">
        <v>8.3717202158787099E-3</v>
      </c>
    </row>
    <row r="1355" spans="1:12">
      <c r="A1355" s="9">
        <v>44254</v>
      </c>
      <c r="B1355" s="4">
        <v>2</v>
      </c>
      <c r="C1355" s="4" t="s">
        <v>15</v>
      </c>
      <c r="D1355" s="4" t="s">
        <v>99</v>
      </c>
      <c r="E1355" s="4" t="s">
        <v>61</v>
      </c>
      <c r="F1355" s="4" t="s">
        <v>60</v>
      </c>
      <c r="G1355" s="4" t="s">
        <v>31</v>
      </c>
      <c r="H1355" s="7">
        <v>28.193999999999999</v>
      </c>
      <c r="I1355" s="7">
        <v>19.534818659999999</v>
      </c>
      <c r="J1355" s="7">
        <v>1833.77883623</v>
      </c>
      <c r="K1355" s="7">
        <v>3.04045677773642</v>
      </c>
      <c r="L1355" s="7">
        <v>9.3872324496407592E-3</v>
      </c>
    </row>
    <row r="1356" spans="1:12">
      <c r="A1356" s="9">
        <v>44255</v>
      </c>
      <c r="B1356" s="4">
        <v>2</v>
      </c>
      <c r="C1356" s="4" t="s">
        <v>15</v>
      </c>
      <c r="D1356" s="4" t="s">
        <v>99</v>
      </c>
      <c r="E1356" s="4" t="s">
        <v>61</v>
      </c>
      <c r="F1356" s="4" t="s">
        <v>60</v>
      </c>
      <c r="G1356" s="4" t="s">
        <v>31</v>
      </c>
      <c r="H1356" s="7">
        <v>28.193999999999999</v>
      </c>
      <c r="I1356" s="7">
        <v>19.534818659999999</v>
      </c>
      <c r="J1356" s="7">
        <v>1270.4232741790299</v>
      </c>
      <c r="K1356" s="7">
        <v>2.1063974445865199</v>
      </c>
      <c r="L1356" s="7">
        <v>6.5033788963722496E-3</v>
      </c>
    </row>
    <row r="1357" spans="1:12">
      <c r="A1357" s="9">
        <v>44256</v>
      </c>
      <c r="B1357" s="4">
        <v>3</v>
      </c>
      <c r="C1357" s="4" t="s">
        <v>15</v>
      </c>
      <c r="D1357" s="4" t="s">
        <v>99</v>
      </c>
      <c r="E1357" s="4" t="s">
        <v>61</v>
      </c>
      <c r="F1357" s="4" t="s">
        <v>60</v>
      </c>
      <c r="G1357" s="4" t="s">
        <v>31</v>
      </c>
      <c r="H1357" s="7">
        <v>28.193999999999999</v>
      </c>
      <c r="I1357" s="7">
        <v>19.534818659999999</v>
      </c>
      <c r="J1357" s="7">
        <v>1529.17843982512</v>
      </c>
      <c r="K1357" s="7">
        <v>2.5354207715109398</v>
      </c>
      <c r="L1357" s="7">
        <v>7.8279633225175893E-3</v>
      </c>
    </row>
    <row r="1358" spans="1:12">
      <c r="A1358" s="9">
        <v>44257</v>
      </c>
      <c r="B1358" s="4">
        <v>3</v>
      </c>
      <c r="C1358" s="4" t="s">
        <v>15</v>
      </c>
      <c r="D1358" s="4" t="s">
        <v>99</v>
      </c>
      <c r="E1358" s="4" t="s">
        <v>61</v>
      </c>
      <c r="F1358" s="4" t="s">
        <v>60</v>
      </c>
      <c r="G1358" s="4" t="s">
        <v>31</v>
      </c>
      <c r="H1358" s="7">
        <v>28.193999999999999</v>
      </c>
      <c r="I1358" s="7">
        <v>19.534818659999999</v>
      </c>
      <c r="J1358" s="7">
        <v>2400.6846359788601</v>
      </c>
      <c r="K1358" s="7">
        <v>3.9804025046312201</v>
      </c>
      <c r="L1358" s="7">
        <v>1.22892598992719E-2</v>
      </c>
    </row>
    <row r="1359" spans="1:12">
      <c r="A1359" s="9">
        <v>44258</v>
      </c>
      <c r="B1359" s="4">
        <v>3</v>
      </c>
      <c r="C1359" s="4" t="s">
        <v>15</v>
      </c>
      <c r="D1359" s="4" t="s">
        <v>99</v>
      </c>
      <c r="E1359" s="4" t="s">
        <v>61</v>
      </c>
      <c r="F1359" s="4" t="s">
        <v>60</v>
      </c>
      <c r="G1359" s="4" t="s">
        <v>31</v>
      </c>
      <c r="H1359" s="7">
        <v>28.193999999999999</v>
      </c>
      <c r="I1359" s="7">
        <v>19.534818659999999</v>
      </c>
      <c r="J1359" s="7">
        <v>0</v>
      </c>
      <c r="K1359" s="7">
        <v>0</v>
      </c>
      <c r="L1359" s="7">
        <v>0</v>
      </c>
    </row>
    <row r="1360" spans="1:12">
      <c r="A1360" s="9">
        <v>44259</v>
      </c>
      <c r="B1360" s="4">
        <v>3</v>
      </c>
      <c r="C1360" s="4" t="s">
        <v>15</v>
      </c>
      <c r="D1360" s="4" t="s">
        <v>99</v>
      </c>
      <c r="E1360" s="4" t="s">
        <v>61</v>
      </c>
      <c r="F1360" s="4" t="s">
        <v>60</v>
      </c>
      <c r="G1360" s="4" t="s">
        <v>31</v>
      </c>
      <c r="H1360" s="7">
        <v>28.193999999999999</v>
      </c>
      <c r="I1360" s="7">
        <v>19.534818659999999</v>
      </c>
      <c r="J1360" s="7">
        <v>2732.9138199742902</v>
      </c>
      <c r="K1360" s="7">
        <v>4.5312478161178698</v>
      </c>
      <c r="L1360" s="7">
        <v>1.39899625767721E-2</v>
      </c>
    </row>
    <row r="1361" spans="1:12">
      <c r="A1361" s="9">
        <v>44260</v>
      </c>
      <c r="B1361" s="4">
        <v>3</v>
      </c>
      <c r="C1361" s="4" t="s">
        <v>15</v>
      </c>
      <c r="D1361" s="4" t="s">
        <v>99</v>
      </c>
      <c r="E1361" s="4" t="s">
        <v>61</v>
      </c>
      <c r="F1361" s="4" t="s">
        <v>60</v>
      </c>
      <c r="G1361" s="4" t="s">
        <v>31</v>
      </c>
      <c r="H1361" s="7">
        <v>28.193999999999999</v>
      </c>
      <c r="I1361" s="7">
        <v>19.534818659999999</v>
      </c>
      <c r="J1361" s="7">
        <v>0</v>
      </c>
      <c r="K1361" s="7">
        <v>0</v>
      </c>
      <c r="L1361" s="7">
        <v>0</v>
      </c>
    </row>
    <row r="1362" spans="1:12">
      <c r="A1362" s="9">
        <v>44261</v>
      </c>
      <c r="B1362" s="4">
        <v>3</v>
      </c>
      <c r="C1362" s="4" t="s">
        <v>15</v>
      </c>
      <c r="D1362" s="4" t="s">
        <v>99</v>
      </c>
      <c r="E1362" s="4" t="s">
        <v>61</v>
      </c>
      <c r="F1362" s="4" t="s">
        <v>60</v>
      </c>
      <c r="G1362" s="4" t="s">
        <v>31</v>
      </c>
      <c r="H1362" s="7">
        <v>28.193999999999999</v>
      </c>
      <c r="I1362" s="7">
        <v>19.534818659999999</v>
      </c>
      <c r="J1362" s="7">
        <v>796.51739127086103</v>
      </c>
      <c r="K1362" s="7">
        <v>1.32064818997108</v>
      </c>
      <c r="L1362" s="7">
        <v>4.0774240351758697E-3</v>
      </c>
    </row>
    <row r="1363" spans="1:12">
      <c r="A1363" s="9">
        <v>44262</v>
      </c>
      <c r="B1363" s="4">
        <v>3</v>
      </c>
      <c r="C1363" s="4" t="s">
        <v>15</v>
      </c>
      <c r="D1363" s="4" t="s">
        <v>99</v>
      </c>
      <c r="E1363" s="4" t="s">
        <v>61</v>
      </c>
      <c r="F1363" s="4" t="s">
        <v>60</v>
      </c>
      <c r="G1363" s="4" t="s">
        <v>31</v>
      </c>
      <c r="H1363" s="7">
        <v>28.193999999999999</v>
      </c>
      <c r="I1363" s="7">
        <v>19.534818659999999</v>
      </c>
      <c r="J1363" s="7">
        <v>1195.26664939275</v>
      </c>
      <c r="K1363" s="7">
        <v>1.9817856513274099</v>
      </c>
      <c r="L1363" s="7">
        <v>6.1186472738557303E-3</v>
      </c>
    </row>
    <row r="1364" spans="1:12">
      <c r="A1364" s="9">
        <v>44263</v>
      </c>
      <c r="B1364" s="4">
        <v>3</v>
      </c>
      <c r="C1364" s="4" t="s">
        <v>15</v>
      </c>
      <c r="D1364" s="4" t="s">
        <v>99</v>
      </c>
      <c r="E1364" s="4" t="s">
        <v>61</v>
      </c>
      <c r="F1364" s="4" t="s">
        <v>60</v>
      </c>
      <c r="G1364" s="4" t="s">
        <v>31</v>
      </c>
      <c r="H1364" s="7">
        <v>28.193999999999999</v>
      </c>
      <c r="I1364" s="7">
        <v>19.534818659999999</v>
      </c>
      <c r="J1364" s="7">
        <v>1518.3968911486099</v>
      </c>
      <c r="K1364" s="7">
        <v>2.5175446612078098</v>
      </c>
      <c r="L1364" s="7">
        <v>7.7727718776203396E-3</v>
      </c>
    </row>
    <row r="1365" spans="1:12">
      <c r="A1365" s="9">
        <v>44264</v>
      </c>
      <c r="B1365" s="4">
        <v>3</v>
      </c>
      <c r="C1365" s="4" t="s">
        <v>15</v>
      </c>
      <c r="D1365" s="4" t="s">
        <v>99</v>
      </c>
      <c r="E1365" s="4" t="s">
        <v>61</v>
      </c>
      <c r="F1365" s="4" t="s">
        <v>60</v>
      </c>
      <c r="G1365" s="4" t="s">
        <v>31</v>
      </c>
      <c r="H1365" s="7">
        <v>28.193999999999999</v>
      </c>
      <c r="I1365" s="7">
        <v>19.534818659999999</v>
      </c>
      <c r="J1365" s="7">
        <v>1365.7524656963801</v>
      </c>
      <c r="K1365" s="7">
        <v>2.2644559196537499</v>
      </c>
      <c r="L1365" s="7">
        <v>6.99137519250655E-3</v>
      </c>
    </row>
    <row r="1366" spans="1:12">
      <c r="A1366" s="9">
        <v>44265</v>
      </c>
      <c r="B1366" s="4">
        <v>3</v>
      </c>
      <c r="C1366" s="4" t="s">
        <v>15</v>
      </c>
      <c r="D1366" s="4" t="s">
        <v>99</v>
      </c>
      <c r="E1366" s="4" t="s">
        <v>61</v>
      </c>
      <c r="F1366" s="4" t="s">
        <v>60</v>
      </c>
      <c r="G1366" s="4" t="s">
        <v>31</v>
      </c>
      <c r="H1366" s="7">
        <v>28.193999999999999</v>
      </c>
      <c r="I1366" s="7">
        <v>19.534818659999999</v>
      </c>
      <c r="J1366" s="7">
        <v>0</v>
      </c>
      <c r="K1366" s="7">
        <v>0</v>
      </c>
      <c r="L1366" s="7">
        <v>0</v>
      </c>
    </row>
    <row r="1367" spans="1:12">
      <c r="A1367" s="9">
        <v>44266</v>
      </c>
      <c r="B1367" s="4">
        <v>3</v>
      </c>
      <c r="C1367" s="4" t="s">
        <v>15</v>
      </c>
      <c r="D1367" s="4" t="s">
        <v>99</v>
      </c>
      <c r="E1367" s="4" t="s">
        <v>61</v>
      </c>
      <c r="F1367" s="4" t="s">
        <v>60</v>
      </c>
      <c r="G1367" s="4" t="s">
        <v>31</v>
      </c>
      <c r="H1367" s="7">
        <v>28.193999999999999</v>
      </c>
      <c r="I1367" s="7">
        <v>19.534818659999999</v>
      </c>
      <c r="J1367" s="7">
        <v>0</v>
      </c>
      <c r="K1367" s="7">
        <v>0</v>
      </c>
      <c r="L1367" s="7">
        <v>0</v>
      </c>
    </row>
    <row r="1368" spans="1:12">
      <c r="A1368" s="9">
        <v>44267</v>
      </c>
      <c r="B1368" s="4">
        <v>3</v>
      </c>
      <c r="C1368" s="4" t="s">
        <v>15</v>
      </c>
      <c r="D1368" s="4" t="s">
        <v>99</v>
      </c>
      <c r="E1368" s="4" t="s">
        <v>61</v>
      </c>
      <c r="F1368" s="4" t="s">
        <v>60</v>
      </c>
      <c r="G1368" s="4" t="s">
        <v>31</v>
      </c>
      <c r="H1368" s="7">
        <v>28.193999999999999</v>
      </c>
      <c r="I1368" s="7">
        <v>19.534818659999999</v>
      </c>
      <c r="J1368" s="7">
        <v>0</v>
      </c>
      <c r="K1368" s="7">
        <v>0</v>
      </c>
      <c r="L1368" s="7">
        <v>0</v>
      </c>
    </row>
    <row r="1369" spans="1:12">
      <c r="A1369" s="9">
        <v>44268</v>
      </c>
      <c r="B1369" s="4">
        <v>3</v>
      </c>
      <c r="C1369" s="4" t="s">
        <v>15</v>
      </c>
      <c r="D1369" s="4" t="s">
        <v>99</v>
      </c>
      <c r="E1369" s="4" t="s">
        <v>61</v>
      </c>
      <c r="F1369" s="4" t="s">
        <v>60</v>
      </c>
      <c r="G1369" s="4" t="s">
        <v>31</v>
      </c>
      <c r="H1369" s="7">
        <v>28.193999999999999</v>
      </c>
      <c r="I1369" s="7">
        <v>19.534818659999999</v>
      </c>
      <c r="J1369" s="7">
        <v>0</v>
      </c>
      <c r="K1369" s="7">
        <v>0</v>
      </c>
      <c r="L1369" s="7">
        <v>0</v>
      </c>
    </row>
    <row r="1370" spans="1:12">
      <c r="A1370" s="9">
        <v>44269</v>
      </c>
      <c r="B1370" s="4">
        <v>3</v>
      </c>
      <c r="C1370" s="4" t="s">
        <v>15</v>
      </c>
      <c r="D1370" s="4" t="s">
        <v>99</v>
      </c>
      <c r="E1370" s="4" t="s">
        <v>61</v>
      </c>
      <c r="F1370" s="4" t="s">
        <v>60</v>
      </c>
      <c r="G1370" s="4" t="s">
        <v>31</v>
      </c>
      <c r="H1370" s="7">
        <v>28.193999999999999</v>
      </c>
      <c r="I1370" s="7">
        <v>19.534818659999999</v>
      </c>
      <c r="J1370" s="7">
        <v>1964.1563547982701</v>
      </c>
      <c r="K1370" s="7">
        <v>3.2566263627286398</v>
      </c>
      <c r="L1370" s="7">
        <v>1.00546433984572E-2</v>
      </c>
    </row>
    <row r="1371" spans="1:12">
      <c r="A1371" s="9">
        <v>44270</v>
      </c>
      <c r="B1371" s="4">
        <v>3</v>
      </c>
      <c r="C1371" s="4" t="s">
        <v>15</v>
      </c>
      <c r="D1371" s="4" t="s">
        <v>99</v>
      </c>
      <c r="E1371" s="4" t="s">
        <v>61</v>
      </c>
      <c r="F1371" s="4" t="s">
        <v>60</v>
      </c>
      <c r="G1371" s="4" t="s">
        <v>31</v>
      </c>
      <c r="H1371" s="7">
        <v>28.193999999999999</v>
      </c>
      <c r="I1371" s="7">
        <v>19.534818659999999</v>
      </c>
      <c r="J1371" s="7">
        <v>0</v>
      </c>
      <c r="K1371" s="7">
        <v>0</v>
      </c>
      <c r="L1371" s="7">
        <v>0</v>
      </c>
    </row>
    <row r="1372" spans="1:12">
      <c r="A1372" s="9">
        <v>44271</v>
      </c>
      <c r="B1372" s="4">
        <v>3</v>
      </c>
      <c r="C1372" s="4" t="s">
        <v>15</v>
      </c>
      <c r="D1372" s="4" t="s">
        <v>99</v>
      </c>
      <c r="E1372" s="4" t="s">
        <v>61</v>
      </c>
      <c r="F1372" s="4" t="s">
        <v>60</v>
      </c>
      <c r="G1372" s="4" t="s">
        <v>31</v>
      </c>
      <c r="H1372" s="7">
        <v>28.193999999999999</v>
      </c>
      <c r="I1372" s="7">
        <v>19.534818659999999</v>
      </c>
      <c r="J1372" s="7">
        <v>0</v>
      </c>
      <c r="K1372" s="7">
        <v>0</v>
      </c>
      <c r="L1372" s="7">
        <v>0</v>
      </c>
    </row>
    <row r="1373" spans="1:12">
      <c r="A1373" s="9">
        <v>44272</v>
      </c>
      <c r="B1373" s="4">
        <v>3</v>
      </c>
      <c r="C1373" s="4" t="s">
        <v>15</v>
      </c>
      <c r="D1373" s="4" t="s">
        <v>99</v>
      </c>
      <c r="E1373" s="4" t="s">
        <v>61</v>
      </c>
      <c r="F1373" s="4" t="s">
        <v>60</v>
      </c>
      <c r="G1373" s="4" t="s">
        <v>31</v>
      </c>
      <c r="H1373" s="7">
        <v>28.193999999999999</v>
      </c>
      <c r="I1373" s="7">
        <v>19.534818659999999</v>
      </c>
      <c r="J1373" s="7">
        <v>3690.8264972776701</v>
      </c>
      <c r="K1373" s="7">
        <v>6.1194939200888401</v>
      </c>
      <c r="L1373" s="7">
        <v>1.8893579518273699E-2</v>
      </c>
    </row>
    <row r="1374" spans="1:12">
      <c r="A1374" s="9">
        <v>44273</v>
      </c>
      <c r="B1374" s="4">
        <v>3</v>
      </c>
      <c r="C1374" s="4" t="s">
        <v>15</v>
      </c>
      <c r="D1374" s="4" t="s">
        <v>99</v>
      </c>
      <c r="E1374" s="4" t="s">
        <v>61</v>
      </c>
      <c r="F1374" s="4" t="s">
        <v>60</v>
      </c>
      <c r="G1374" s="4" t="s">
        <v>31</v>
      </c>
      <c r="H1374" s="7">
        <v>28.193999999999999</v>
      </c>
      <c r="I1374" s="7">
        <v>19.534818659999999</v>
      </c>
      <c r="J1374" s="7">
        <v>0</v>
      </c>
      <c r="K1374" s="7">
        <v>0</v>
      </c>
      <c r="L1374" s="7">
        <v>0</v>
      </c>
    </row>
    <row r="1375" spans="1:12">
      <c r="A1375" s="9">
        <v>44274</v>
      </c>
      <c r="B1375" s="4">
        <v>3</v>
      </c>
      <c r="C1375" s="4" t="s">
        <v>15</v>
      </c>
      <c r="D1375" s="4" t="s">
        <v>99</v>
      </c>
      <c r="E1375" s="4" t="s">
        <v>61</v>
      </c>
      <c r="F1375" s="4" t="s">
        <v>60</v>
      </c>
      <c r="G1375" s="4" t="s">
        <v>31</v>
      </c>
      <c r="H1375" s="7">
        <v>28.193999999999999</v>
      </c>
      <c r="I1375" s="7">
        <v>19.534818659999999</v>
      </c>
      <c r="J1375" s="7">
        <v>1359.63475475464</v>
      </c>
      <c r="K1375" s="7">
        <v>2.2543125832112301</v>
      </c>
      <c r="L1375" s="7">
        <v>6.9600582345750702E-3</v>
      </c>
    </row>
    <row r="1376" spans="1:12">
      <c r="A1376" s="9">
        <v>44275</v>
      </c>
      <c r="B1376" s="4">
        <v>3</v>
      </c>
      <c r="C1376" s="4" t="s">
        <v>15</v>
      </c>
      <c r="D1376" s="4" t="s">
        <v>99</v>
      </c>
      <c r="E1376" s="4" t="s">
        <v>61</v>
      </c>
      <c r="F1376" s="4" t="s">
        <v>60</v>
      </c>
      <c r="G1376" s="4" t="s">
        <v>31</v>
      </c>
      <c r="H1376" s="7">
        <v>28.193999999999999</v>
      </c>
      <c r="I1376" s="7">
        <v>19.534818659999999</v>
      </c>
      <c r="J1376" s="7">
        <v>1459.9120506136801</v>
      </c>
      <c r="K1376" s="7">
        <v>2.42057515415163</v>
      </c>
      <c r="L1376" s="7">
        <v>7.4733841968189401E-3</v>
      </c>
    </row>
    <row r="1377" spans="1:12">
      <c r="A1377" s="9">
        <v>44276</v>
      </c>
      <c r="B1377" s="4">
        <v>3</v>
      </c>
      <c r="C1377" s="4" t="s">
        <v>15</v>
      </c>
      <c r="D1377" s="4" t="s">
        <v>99</v>
      </c>
      <c r="E1377" s="4" t="s">
        <v>61</v>
      </c>
      <c r="F1377" s="4" t="s">
        <v>60</v>
      </c>
      <c r="G1377" s="4" t="s">
        <v>31</v>
      </c>
      <c r="H1377" s="7">
        <v>28.193999999999999</v>
      </c>
      <c r="I1377" s="7">
        <v>19.534818659999999</v>
      </c>
      <c r="J1377" s="7">
        <v>1010.94583068694</v>
      </c>
      <c r="K1377" s="7">
        <v>1.67617656072183</v>
      </c>
      <c r="L1377" s="7">
        <v>5.17509708322494E-3</v>
      </c>
    </row>
    <row r="1378" spans="1:12">
      <c r="A1378" s="9">
        <v>44277</v>
      </c>
      <c r="B1378" s="4">
        <v>3</v>
      </c>
      <c r="C1378" s="4" t="s">
        <v>15</v>
      </c>
      <c r="D1378" s="4" t="s">
        <v>99</v>
      </c>
      <c r="E1378" s="4" t="s">
        <v>61</v>
      </c>
      <c r="F1378" s="4" t="s">
        <v>60</v>
      </c>
      <c r="G1378" s="4" t="s">
        <v>31</v>
      </c>
      <c r="H1378" s="7">
        <v>28.193999999999999</v>
      </c>
      <c r="I1378" s="7">
        <v>19.534818659999999</v>
      </c>
      <c r="J1378" s="7">
        <v>1657.9033953614501</v>
      </c>
      <c r="K1378" s="7">
        <v>2.7488503606149699</v>
      </c>
      <c r="L1378" s="7">
        <v>8.4869146943053596E-3</v>
      </c>
    </row>
    <row r="1379" spans="1:12">
      <c r="A1379" s="9">
        <v>44278</v>
      </c>
      <c r="B1379" s="4">
        <v>3</v>
      </c>
      <c r="C1379" s="4" t="s">
        <v>15</v>
      </c>
      <c r="D1379" s="4" t="s">
        <v>99</v>
      </c>
      <c r="E1379" s="4" t="s">
        <v>61</v>
      </c>
      <c r="F1379" s="4" t="s">
        <v>60</v>
      </c>
      <c r="G1379" s="4" t="s">
        <v>31</v>
      </c>
      <c r="H1379" s="7">
        <v>28.193999999999999</v>
      </c>
      <c r="I1379" s="7">
        <v>19.534818659999999</v>
      </c>
      <c r="J1379" s="7">
        <v>1453.6016704890001</v>
      </c>
      <c r="K1379" s="7">
        <v>2.4101123667962998</v>
      </c>
      <c r="L1379" s="7">
        <v>7.4410809528804604E-3</v>
      </c>
    </row>
    <row r="1380" spans="1:12">
      <c r="A1380" s="9">
        <v>44279</v>
      </c>
      <c r="B1380" s="4">
        <v>3</v>
      </c>
      <c r="C1380" s="4" t="s">
        <v>15</v>
      </c>
      <c r="D1380" s="4" t="s">
        <v>99</v>
      </c>
      <c r="E1380" s="4" t="s">
        <v>61</v>
      </c>
      <c r="F1380" s="4" t="s">
        <v>60</v>
      </c>
      <c r="G1380" s="4" t="s">
        <v>31</v>
      </c>
      <c r="H1380" s="7">
        <v>28.193999999999999</v>
      </c>
      <c r="I1380" s="7">
        <v>19.534818659999999</v>
      </c>
      <c r="J1380" s="7">
        <v>382.21320013955699</v>
      </c>
      <c r="K1380" s="7">
        <v>0.63372021311673898</v>
      </c>
      <c r="L1380" s="7">
        <v>1.9565740885129699E-3</v>
      </c>
    </row>
    <row r="1381" spans="1:12">
      <c r="A1381" s="9">
        <v>44280</v>
      </c>
      <c r="B1381" s="4">
        <v>3</v>
      </c>
      <c r="C1381" s="4" t="s">
        <v>15</v>
      </c>
      <c r="D1381" s="4" t="s">
        <v>99</v>
      </c>
      <c r="E1381" s="4" t="s">
        <v>61</v>
      </c>
      <c r="F1381" s="4" t="s">
        <v>60</v>
      </c>
      <c r="G1381" s="4" t="s">
        <v>31</v>
      </c>
      <c r="H1381" s="7">
        <v>28.193999999999999</v>
      </c>
      <c r="I1381" s="7">
        <v>19.534818659999999</v>
      </c>
      <c r="J1381" s="7">
        <v>4925.59129639405</v>
      </c>
      <c r="K1381" s="7">
        <v>8.1667686122223504</v>
      </c>
      <c r="L1381" s="7">
        <v>2.5214420374834699E-2</v>
      </c>
    </row>
    <row r="1382" spans="1:12">
      <c r="A1382" s="9">
        <v>44281</v>
      </c>
      <c r="B1382" s="4">
        <v>3</v>
      </c>
      <c r="C1382" s="4" t="s">
        <v>15</v>
      </c>
      <c r="D1382" s="4" t="s">
        <v>99</v>
      </c>
      <c r="E1382" s="4" t="s">
        <v>61</v>
      </c>
      <c r="F1382" s="4" t="s">
        <v>60</v>
      </c>
      <c r="G1382" s="4" t="s">
        <v>31</v>
      </c>
      <c r="H1382" s="7">
        <v>28.193999999999999</v>
      </c>
      <c r="I1382" s="7">
        <v>19.534818659999999</v>
      </c>
      <c r="J1382" s="7">
        <v>1120.6006201795999</v>
      </c>
      <c r="K1382" s="7">
        <v>1.8579872792977099</v>
      </c>
      <c r="L1382" s="7">
        <v>5.7364270418039202E-3</v>
      </c>
    </row>
    <row r="1383" spans="1:12">
      <c r="A1383" s="9">
        <v>44282</v>
      </c>
      <c r="B1383" s="4">
        <v>3</v>
      </c>
      <c r="C1383" s="4" t="s">
        <v>15</v>
      </c>
      <c r="D1383" s="4" t="s">
        <v>99</v>
      </c>
      <c r="E1383" s="4" t="s">
        <v>61</v>
      </c>
      <c r="F1383" s="4" t="s">
        <v>60</v>
      </c>
      <c r="G1383" s="4" t="s">
        <v>31</v>
      </c>
      <c r="H1383" s="7">
        <v>28.193999999999999</v>
      </c>
      <c r="I1383" s="7">
        <v>19.534818659999999</v>
      </c>
      <c r="J1383" s="7">
        <v>1331.39275147476</v>
      </c>
      <c r="K1383" s="7">
        <v>2.2074865491265001</v>
      </c>
      <c r="L1383" s="7">
        <v>6.8154855934288898E-3</v>
      </c>
    </row>
    <row r="1384" spans="1:12">
      <c r="A1384" s="9">
        <v>44283</v>
      </c>
      <c r="B1384" s="4">
        <v>3</v>
      </c>
      <c r="C1384" s="4" t="s">
        <v>15</v>
      </c>
      <c r="D1384" s="4" t="s">
        <v>99</v>
      </c>
      <c r="E1384" s="4" t="s">
        <v>61</v>
      </c>
      <c r="F1384" s="4" t="s">
        <v>60</v>
      </c>
      <c r="G1384" s="4" t="s">
        <v>31</v>
      </c>
      <c r="H1384" s="7">
        <v>28.193999999999999</v>
      </c>
      <c r="I1384" s="7">
        <v>19.534818659999999</v>
      </c>
      <c r="J1384" s="7">
        <v>1438.2083127064</v>
      </c>
      <c r="K1384" s="7">
        <v>2.38458974755916</v>
      </c>
      <c r="L1384" s="7">
        <v>7.3622813589322503E-3</v>
      </c>
    </row>
    <row r="1385" spans="1:12">
      <c r="A1385" s="9">
        <v>44284</v>
      </c>
      <c r="B1385" s="4">
        <v>3</v>
      </c>
      <c r="C1385" s="4" t="s">
        <v>15</v>
      </c>
      <c r="D1385" s="4" t="s">
        <v>99</v>
      </c>
      <c r="E1385" s="4" t="s">
        <v>61</v>
      </c>
      <c r="F1385" s="4" t="s">
        <v>60</v>
      </c>
      <c r="G1385" s="4" t="s">
        <v>31</v>
      </c>
      <c r="H1385" s="7">
        <v>28.193999999999999</v>
      </c>
      <c r="I1385" s="7">
        <v>19.534818659999999</v>
      </c>
      <c r="J1385" s="7">
        <v>1916.7046362672199</v>
      </c>
      <c r="K1385" s="7">
        <v>3.1779500816130999</v>
      </c>
      <c r="L1385" s="7">
        <v>9.8117349826846202E-3</v>
      </c>
    </row>
    <row r="1386" spans="1:12">
      <c r="A1386" s="9">
        <v>44285</v>
      </c>
      <c r="B1386" s="4">
        <v>3</v>
      </c>
      <c r="C1386" s="4" t="s">
        <v>15</v>
      </c>
      <c r="D1386" s="4" t="s">
        <v>99</v>
      </c>
      <c r="E1386" s="4" t="s">
        <v>61</v>
      </c>
      <c r="F1386" s="4" t="s">
        <v>60</v>
      </c>
      <c r="G1386" s="4" t="s">
        <v>31</v>
      </c>
      <c r="H1386" s="7">
        <v>28.193999999999999</v>
      </c>
      <c r="I1386" s="7">
        <v>19.534818659999999</v>
      </c>
      <c r="J1386" s="7">
        <v>1229.80864411977</v>
      </c>
      <c r="K1386" s="7">
        <v>2.03905724804854</v>
      </c>
      <c r="L1386" s="7">
        <v>6.2954699786282502E-3</v>
      </c>
    </row>
    <row r="1387" spans="1:12">
      <c r="A1387" s="9">
        <v>44286</v>
      </c>
      <c r="B1387" s="4">
        <v>3</v>
      </c>
      <c r="C1387" s="4" t="s">
        <v>15</v>
      </c>
      <c r="D1387" s="4" t="s">
        <v>99</v>
      </c>
      <c r="E1387" s="4" t="s">
        <v>61</v>
      </c>
      <c r="F1387" s="4" t="s">
        <v>60</v>
      </c>
      <c r="G1387" s="4" t="s">
        <v>31</v>
      </c>
      <c r="H1387" s="7">
        <v>28.193999999999999</v>
      </c>
      <c r="I1387" s="7">
        <v>19.534818659999999</v>
      </c>
      <c r="J1387" s="7">
        <v>2873.8663361694598</v>
      </c>
      <c r="K1387" s="7">
        <v>4.7649510439758496</v>
      </c>
      <c r="L1387" s="7">
        <v>1.4711507622305499E-2</v>
      </c>
    </row>
    <row r="1388" spans="1:12">
      <c r="A1388" s="9">
        <v>44287</v>
      </c>
      <c r="B1388" s="4">
        <v>4</v>
      </c>
      <c r="C1388" s="4" t="s">
        <v>15</v>
      </c>
      <c r="D1388" s="4" t="s">
        <v>99</v>
      </c>
      <c r="E1388" s="4" t="s">
        <v>61</v>
      </c>
      <c r="F1388" s="4" t="s">
        <v>60</v>
      </c>
      <c r="G1388" s="4" t="s">
        <v>31</v>
      </c>
      <c r="H1388" s="7">
        <v>28.193999999999999</v>
      </c>
      <c r="I1388" s="7">
        <v>19.534818659999999</v>
      </c>
      <c r="J1388" s="7">
        <v>2876.3979902054298</v>
      </c>
      <c r="K1388" s="7">
        <v>4.7691485974214904</v>
      </c>
      <c r="L1388" s="7">
        <v>1.4724467323032901E-2</v>
      </c>
    </row>
    <row r="1389" spans="1:12">
      <c r="A1389" s="9">
        <v>44288</v>
      </c>
      <c r="B1389" s="4">
        <v>4</v>
      </c>
      <c r="C1389" s="4" t="s">
        <v>15</v>
      </c>
      <c r="D1389" s="4" t="s">
        <v>99</v>
      </c>
      <c r="E1389" s="4" t="s">
        <v>61</v>
      </c>
      <c r="F1389" s="4" t="s">
        <v>60</v>
      </c>
      <c r="G1389" s="4" t="s">
        <v>31</v>
      </c>
      <c r="H1389" s="7">
        <v>28.193999999999999</v>
      </c>
      <c r="I1389" s="7">
        <v>19.534818659999999</v>
      </c>
      <c r="J1389" s="7">
        <v>2075.5845525526602</v>
      </c>
      <c r="K1389" s="7">
        <v>3.44137744197536</v>
      </c>
      <c r="L1389" s="7">
        <v>1.06250515486109E-2</v>
      </c>
    </row>
    <row r="1390" spans="1:12">
      <c r="A1390" s="9">
        <v>44289</v>
      </c>
      <c r="B1390" s="4">
        <v>4</v>
      </c>
      <c r="C1390" s="4" t="s">
        <v>15</v>
      </c>
      <c r="D1390" s="4" t="s">
        <v>99</v>
      </c>
      <c r="E1390" s="4" t="s">
        <v>61</v>
      </c>
      <c r="F1390" s="4" t="s">
        <v>60</v>
      </c>
      <c r="G1390" s="4" t="s">
        <v>31</v>
      </c>
      <c r="H1390" s="7">
        <v>28.193999999999999</v>
      </c>
      <c r="I1390" s="7">
        <v>19.534818659999999</v>
      </c>
      <c r="J1390" s="7">
        <v>2489.1443987989901</v>
      </c>
      <c r="K1390" s="7">
        <v>4.1270712741194604</v>
      </c>
      <c r="L1390" s="7">
        <v>1.2742091145672299E-2</v>
      </c>
    </row>
    <row r="1391" spans="1:12">
      <c r="A1391" s="9">
        <v>44290</v>
      </c>
      <c r="B1391" s="4">
        <v>4</v>
      </c>
      <c r="C1391" s="4" t="s">
        <v>15</v>
      </c>
      <c r="D1391" s="4" t="s">
        <v>99</v>
      </c>
      <c r="E1391" s="4" t="s">
        <v>61</v>
      </c>
      <c r="F1391" s="4" t="s">
        <v>60</v>
      </c>
      <c r="G1391" s="4" t="s">
        <v>31</v>
      </c>
      <c r="H1391" s="7">
        <v>28.193999999999999</v>
      </c>
      <c r="I1391" s="7">
        <v>19.534818659999999</v>
      </c>
      <c r="J1391" s="7">
        <v>2701.4772339856399</v>
      </c>
      <c r="K1391" s="7">
        <v>4.4791250742420896</v>
      </c>
      <c r="L1391" s="7">
        <v>1.3829036660152101E-2</v>
      </c>
    </row>
    <row r="1392" spans="1:12">
      <c r="A1392" s="9">
        <v>44291</v>
      </c>
      <c r="B1392" s="4">
        <v>4</v>
      </c>
      <c r="C1392" s="4" t="s">
        <v>15</v>
      </c>
      <c r="D1392" s="4" t="s">
        <v>99</v>
      </c>
      <c r="E1392" s="4" t="s">
        <v>61</v>
      </c>
      <c r="F1392" s="4" t="s">
        <v>60</v>
      </c>
      <c r="G1392" s="4" t="s">
        <v>31</v>
      </c>
      <c r="H1392" s="7">
        <v>28.193999999999999</v>
      </c>
      <c r="I1392" s="7">
        <v>19.534818659999999</v>
      </c>
      <c r="J1392" s="7">
        <v>0</v>
      </c>
      <c r="K1392" s="7">
        <v>0</v>
      </c>
      <c r="L1392" s="7">
        <v>0</v>
      </c>
    </row>
    <row r="1393" spans="1:12">
      <c r="A1393" s="9">
        <v>44292</v>
      </c>
      <c r="B1393" s="4">
        <v>4</v>
      </c>
      <c r="C1393" s="4" t="s">
        <v>15</v>
      </c>
      <c r="D1393" s="4" t="s">
        <v>99</v>
      </c>
      <c r="E1393" s="4" t="s">
        <v>61</v>
      </c>
      <c r="F1393" s="4" t="s">
        <v>60</v>
      </c>
      <c r="G1393" s="4" t="s">
        <v>31</v>
      </c>
      <c r="H1393" s="7">
        <v>28.193999999999999</v>
      </c>
      <c r="I1393" s="7">
        <v>19.534818659999999</v>
      </c>
      <c r="J1393" s="7">
        <v>3980.7679504034299</v>
      </c>
      <c r="K1393" s="7">
        <v>6.6002249869361904</v>
      </c>
      <c r="L1393" s="7">
        <v>2.0377808566785199E-2</v>
      </c>
    </row>
    <row r="1394" spans="1:12">
      <c r="A1394" s="9">
        <v>44293</v>
      </c>
      <c r="B1394" s="4">
        <v>4</v>
      </c>
      <c r="C1394" s="4" t="s">
        <v>15</v>
      </c>
      <c r="D1394" s="4" t="s">
        <v>99</v>
      </c>
      <c r="E1394" s="4" t="s">
        <v>61</v>
      </c>
      <c r="F1394" s="4" t="s">
        <v>60</v>
      </c>
      <c r="G1394" s="4" t="s">
        <v>31</v>
      </c>
      <c r="H1394" s="7">
        <v>28.193999999999999</v>
      </c>
      <c r="I1394" s="7">
        <v>19.534818659999999</v>
      </c>
      <c r="J1394" s="7">
        <v>1664.21793571127</v>
      </c>
      <c r="K1394" s="7">
        <v>2.7593200457403602</v>
      </c>
      <c r="L1394" s="7">
        <v>8.5192392347054197E-3</v>
      </c>
    </row>
    <row r="1395" spans="1:12">
      <c r="A1395" s="9">
        <v>44294</v>
      </c>
      <c r="B1395" s="4">
        <v>4</v>
      </c>
      <c r="C1395" s="4" t="s">
        <v>15</v>
      </c>
      <c r="D1395" s="4" t="s">
        <v>99</v>
      </c>
      <c r="E1395" s="4" t="s">
        <v>61</v>
      </c>
      <c r="F1395" s="4" t="s">
        <v>60</v>
      </c>
      <c r="G1395" s="4" t="s">
        <v>31</v>
      </c>
      <c r="H1395" s="7">
        <v>28.193999999999999</v>
      </c>
      <c r="I1395" s="7">
        <v>19.534818659999999</v>
      </c>
      <c r="J1395" s="7">
        <v>1576.6079459873299</v>
      </c>
      <c r="K1395" s="7">
        <v>2.6140602238955299</v>
      </c>
      <c r="L1395" s="7">
        <v>8.0707580317376307E-3</v>
      </c>
    </row>
    <row r="1396" spans="1:12">
      <c r="A1396" s="9">
        <v>44295</v>
      </c>
      <c r="B1396" s="4">
        <v>4</v>
      </c>
      <c r="C1396" s="4" t="s">
        <v>15</v>
      </c>
      <c r="D1396" s="4" t="s">
        <v>99</v>
      </c>
      <c r="E1396" s="4" t="s">
        <v>61</v>
      </c>
      <c r="F1396" s="4" t="s">
        <v>60</v>
      </c>
      <c r="G1396" s="4" t="s">
        <v>31</v>
      </c>
      <c r="H1396" s="7">
        <v>28.193999999999999</v>
      </c>
      <c r="I1396" s="7">
        <v>19.534818659999999</v>
      </c>
      <c r="J1396" s="7">
        <v>1144.2038656986099</v>
      </c>
      <c r="K1396" s="7">
        <v>1.89712212282245</v>
      </c>
      <c r="L1396" s="7">
        <v>5.8572535819925902E-3</v>
      </c>
    </row>
    <row r="1397" spans="1:12">
      <c r="A1397" s="9">
        <v>44296</v>
      </c>
      <c r="B1397" s="4">
        <v>4</v>
      </c>
      <c r="C1397" s="4" t="s">
        <v>15</v>
      </c>
      <c r="D1397" s="4" t="s">
        <v>99</v>
      </c>
      <c r="E1397" s="4" t="s">
        <v>61</v>
      </c>
      <c r="F1397" s="4" t="s">
        <v>60</v>
      </c>
      <c r="G1397" s="4" t="s">
        <v>31</v>
      </c>
      <c r="H1397" s="7">
        <v>28.193999999999999</v>
      </c>
      <c r="I1397" s="7">
        <v>19.534818659999999</v>
      </c>
      <c r="J1397" s="7">
        <v>1770.00427877588</v>
      </c>
      <c r="K1397" s="7">
        <v>2.9347167715658</v>
      </c>
      <c r="L1397" s="7">
        <v>9.0607663658541504E-3</v>
      </c>
    </row>
    <row r="1398" spans="1:12">
      <c r="A1398" s="9">
        <v>44297</v>
      </c>
      <c r="B1398" s="4">
        <v>4</v>
      </c>
      <c r="C1398" s="4" t="s">
        <v>15</v>
      </c>
      <c r="D1398" s="4" t="s">
        <v>99</v>
      </c>
      <c r="E1398" s="4" t="s">
        <v>61</v>
      </c>
      <c r="F1398" s="4" t="s">
        <v>60</v>
      </c>
      <c r="G1398" s="4" t="s">
        <v>31</v>
      </c>
      <c r="H1398" s="7">
        <v>28.193999999999999</v>
      </c>
      <c r="I1398" s="7">
        <v>19.534818659999999</v>
      </c>
      <c r="J1398" s="7">
        <v>2610.6510703069098</v>
      </c>
      <c r="K1398" s="7">
        <v>4.3285327457143303</v>
      </c>
      <c r="L1398" s="7">
        <v>1.33640916547259E-2</v>
      </c>
    </row>
    <row r="1399" spans="1:12">
      <c r="A1399" s="9">
        <v>44298</v>
      </c>
      <c r="B1399" s="4">
        <v>4</v>
      </c>
      <c r="C1399" s="4" t="s">
        <v>15</v>
      </c>
      <c r="D1399" s="4" t="s">
        <v>99</v>
      </c>
      <c r="E1399" s="4" t="s">
        <v>61</v>
      </c>
      <c r="F1399" s="4" t="s">
        <v>60</v>
      </c>
      <c r="G1399" s="4" t="s">
        <v>31</v>
      </c>
      <c r="H1399" s="7">
        <v>28.193999999999999</v>
      </c>
      <c r="I1399" s="7">
        <v>19.534818659999999</v>
      </c>
      <c r="J1399" s="7">
        <v>3368.5195311211701</v>
      </c>
      <c r="K1399" s="7">
        <v>5.5850999242584196</v>
      </c>
      <c r="L1399" s="7">
        <v>1.7243669315541901E-2</v>
      </c>
    </row>
    <row r="1400" spans="1:12">
      <c r="A1400" s="9">
        <v>44299</v>
      </c>
      <c r="B1400" s="4">
        <v>4</v>
      </c>
      <c r="C1400" s="4" t="s">
        <v>15</v>
      </c>
      <c r="D1400" s="4" t="s">
        <v>99</v>
      </c>
      <c r="E1400" s="4" t="s">
        <v>61</v>
      </c>
      <c r="F1400" s="4" t="s">
        <v>60</v>
      </c>
      <c r="G1400" s="4" t="s">
        <v>31</v>
      </c>
      <c r="H1400" s="7">
        <v>28.193999999999999</v>
      </c>
      <c r="I1400" s="7">
        <v>19.534818659999999</v>
      </c>
      <c r="J1400" s="7">
        <v>3713.97329220253</v>
      </c>
      <c r="K1400" s="7">
        <v>6.1578719557176198</v>
      </c>
      <c r="L1400" s="7">
        <v>1.9012069458353101E-2</v>
      </c>
    </row>
    <row r="1401" spans="1:12">
      <c r="A1401" s="9">
        <v>44300</v>
      </c>
      <c r="B1401" s="4">
        <v>4</v>
      </c>
      <c r="C1401" s="4" t="s">
        <v>15</v>
      </c>
      <c r="D1401" s="4" t="s">
        <v>99</v>
      </c>
      <c r="E1401" s="4" t="s">
        <v>61</v>
      </c>
      <c r="F1401" s="4" t="s">
        <v>60</v>
      </c>
      <c r="G1401" s="4" t="s">
        <v>31</v>
      </c>
      <c r="H1401" s="7">
        <v>28.193999999999999</v>
      </c>
      <c r="I1401" s="7">
        <v>19.534818659999999</v>
      </c>
      <c r="J1401" s="7">
        <v>3332.9770043119602</v>
      </c>
      <c r="K1401" s="7">
        <v>5.5261694172638602</v>
      </c>
      <c r="L1401" s="7">
        <v>1.7061724822338101E-2</v>
      </c>
    </row>
    <row r="1402" spans="1:12">
      <c r="A1402" s="9">
        <v>44301</v>
      </c>
      <c r="B1402" s="4">
        <v>4</v>
      </c>
      <c r="C1402" s="4" t="s">
        <v>15</v>
      </c>
      <c r="D1402" s="4" t="s">
        <v>99</v>
      </c>
      <c r="E1402" s="4" t="s">
        <v>61</v>
      </c>
      <c r="F1402" s="4" t="s">
        <v>60</v>
      </c>
      <c r="G1402" s="4" t="s">
        <v>31</v>
      </c>
      <c r="H1402" s="7">
        <v>28.193999999999999</v>
      </c>
      <c r="I1402" s="7">
        <v>19.534818659999999</v>
      </c>
      <c r="J1402" s="7">
        <v>3196.13379339415</v>
      </c>
      <c r="K1402" s="7">
        <v>5.2992795328884599</v>
      </c>
      <c r="L1402" s="7">
        <v>1.6361215576260399E-2</v>
      </c>
    </row>
    <row r="1403" spans="1:12">
      <c r="A1403" s="9">
        <v>44302</v>
      </c>
      <c r="B1403" s="4">
        <v>4</v>
      </c>
      <c r="C1403" s="4" t="s">
        <v>15</v>
      </c>
      <c r="D1403" s="4" t="s">
        <v>99</v>
      </c>
      <c r="E1403" s="4" t="s">
        <v>61</v>
      </c>
      <c r="F1403" s="4" t="s">
        <v>60</v>
      </c>
      <c r="G1403" s="4" t="s">
        <v>31</v>
      </c>
      <c r="H1403" s="7">
        <v>28.193999999999999</v>
      </c>
      <c r="I1403" s="7">
        <v>19.534818659999999</v>
      </c>
      <c r="J1403" s="7">
        <v>2711.25149355147</v>
      </c>
      <c r="K1403" s="7">
        <v>4.4953310709289003</v>
      </c>
      <c r="L1403" s="7">
        <v>1.38790717269523E-2</v>
      </c>
    </row>
    <row r="1404" spans="1:12">
      <c r="A1404" s="9">
        <v>44303</v>
      </c>
      <c r="B1404" s="4">
        <v>4</v>
      </c>
      <c r="C1404" s="4" t="s">
        <v>15</v>
      </c>
      <c r="D1404" s="4" t="s">
        <v>99</v>
      </c>
      <c r="E1404" s="4" t="s">
        <v>61</v>
      </c>
      <c r="F1404" s="4" t="s">
        <v>60</v>
      </c>
      <c r="G1404" s="4" t="s">
        <v>31</v>
      </c>
      <c r="H1404" s="7">
        <v>28.193999999999999</v>
      </c>
      <c r="I1404" s="7">
        <v>19.534818659999999</v>
      </c>
      <c r="J1404" s="7">
        <v>3061.6622614039302</v>
      </c>
      <c r="K1404" s="7">
        <v>5.0763219587391104</v>
      </c>
      <c r="L1404" s="7">
        <v>1.56728471079851E-2</v>
      </c>
    </row>
    <row r="1405" spans="1:12">
      <c r="A1405" s="9">
        <v>44304</v>
      </c>
      <c r="B1405" s="4">
        <v>4</v>
      </c>
      <c r="C1405" s="4" t="s">
        <v>15</v>
      </c>
      <c r="D1405" s="4" t="s">
        <v>99</v>
      </c>
      <c r="E1405" s="4" t="s">
        <v>61</v>
      </c>
      <c r="F1405" s="4" t="s">
        <v>60</v>
      </c>
      <c r="G1405" s="4" t="s">
        <v>31</v>
      </c>
      <c r="H1405" s="7">
        <v>28.193999999999999</v>
      </c>
      <c r="I1405" s="7">
        <v>19.534818659999999</v>
      </c>
      <c r="J1405" s="7">
        <v>5799.1616308314096</v>
      </c>
      <c r="K1405" s="7">
        <v>9.6151727445494704</v>
      </c>
      <c r="L1405" s="7">
        <v>2.96862834089467E-2</v>
      </c>
    </row>
    <row r="1406" spans="1:12">
      <c r="A1406" s="9">
        <v>44305</v>
      </c>
      <c r="B1406" s="4">
        <v>4</v>
      </c>
      <c r="C1406" s="4" t="s">
        <v>15</v>
      </c>
      <c r="D1406" s="4" t="s">
        <v>99</v>
      </c>
      <c r="E1406" s="4" t="s">
        <v>61</v>
      </c>
      <c r="F1406" s="4" t="s">
        <v>60</v>
      </c>
      <c r="G1406" s="4" t="s">
        <v>31</v>
      </c>
      <c r="H1406" s="7">
        <v>28.193999999999999</v>
      </c>
      <c r="I1406" s="7">
        <v>19.534818659999999</v>
      </c>
      <c r="J1406" s="7">
        <v>6476.1590742232502</v>
      </c>
      <c r="K1406" s="7">
        <v>10.7376535064622</v>
      </c>
      <c r="L1406" s="7">
        <v>3.3151877101802903E-2</v>
      </c>
    </row>
    <row r="1407" spans="1:12">
      <c r="A1407" s="9">
        <v>44306</v>
      </c>
      <c r="B1407" s="4">
        <v>4</v>
      </c>
      <c r="C1407" s="4" t="s">
        <v>15</v>
      </c>
      <c r="D1407" s="4" t="s">
        <v>99</v>
      </c>
      <c r="E1407" s="4" t="s">
        <v>61</v>
      </c>
      <c r="F1407" s="4" t="s">
        <v>60</v>
      </c>
      <c r="G1407" s="4" t="s">
        <v>31</v>
      </c>
      <c r="H1407" s="7">
        <v>28.193999999999999</v>
      </c>
      <c r="I1407" s="7">
        <v>19.534818659999999</v>
      </c>
      <c r="J1407" s="7">
        <v>6365.2080518462799</v>
      </c>
      <c r="K1407" s="7">
        <v>10.5536935973838</v>
      </c>
      <c r="L1407" s="7">
        <v>3.2583911643264199E-2</v>
      </c>
    </row>
    <row r="1408" spans="1:12">
      <c r="A1408" s="9">
        <v>44307</v>
      </c>
      <c r="B1408" s="4">
        <v>4</v>
      </c>
      <c r="C1408" s="4" t="s">
        <v>15</v>
      </c>
      <c r="D1408" s="4" t="s">
        <v>99</v>
      </c>
      <c r="E1408" s="4" t="s">
        <v>61</v>
      </c>
      <c r="F1408" s="4" t="s">
        <v>60</v>
      </c>
      <c r="G1408" s="4" t="s">
        <v>31</v>
      </c>
      <c r="H1408" s="7">
        <v>28.193999999999999</v>
      </c>
      <c r="I1408" s="7">
        <v>19.534818659999999</v>
      </c>
      <c r="J1408" s="7">
        <v>7811.4285008746101</v>
      </c>
      <c r="K1408" s="7">
        <v>12.9515676918352</v>
      </c>
      <c r="L1408" s="7">
        <v>3.9987207646157999E-2</v>
      </c>
    </row>
    <row r="1409" spans="1:12">
      <c r="A1409" s="9">
        <v>44308</v>
      </c>
      <c r="B1409" s="4">
        <v>4</v>
      </c>
      <c r="C1409" s="4" t="s">
        <v>15</v>
      </c>
      <c r="D1409" s="4" t="s">
        <v>99</v>
      </c>
      <c r="E1409" s="4" t="s">
        <v>61</v>
      </c>
      <c r="F1409" s="4" t="s">
        <v>60</v>
      </c>
      <c r="G1409" s="4" t="s">
        <v>31</v>
      </c>
      <c r="H1409" s="7">
        <v>28.193999999999999</v>
      </c>
      <c r="I1409" s="7">
        <v>19.534818659999999</v>
      </c>
      <c r="J1409" s="7">
        <v>6146.6980832797099</v>
      </c>
      <c r="K1409" s="7">
        <v>10.1913979367484</v>
      </c>
      <c r="L1409" s="7">
        <v>3.1465344983548998E-2</v>
      </c>
    </row>
    <row r="1410" spans="1:12">
      <c r="A1410" s="9">
        <v>44309</v>
      </c>
      <c r="B1410" s="4">
        <v>4</v>
      </c>
      <c r="C1410" s="4" t="s">
        <v>15</v>
      </c>
      <c r="D1410" s="4" t="s">
        <v>99</v>
      </c>
      <c r="E1410" s="4" t="s">
        <v>61</v>
      </c>
      <c r="F1410" s="4" t="s">
        <v>60</v>
      </c>
      <c r="G1410" s="4" t="s">
        <v>31</v>
      </c>
      <c r="H1410" s="7">
        <v>28.193999999999999</v>
      </c>
      <c r="I1410" s="7">
        <v>19.534818659999999</v>
      </c>
      <c r="J1410" s="7">
        <v>5501.4655585034197</v>
      </c>
      <c r="K1410" s="7">
        <v>9.1215843014218496</v>
      </c>
      <c r="L1410" s="7">
        <v>2.8162357963262601E-2</v>
      </c>
    </row>
    <row r="1411" spans="1:12">
      <c r="A1411" s="9">
        <v>44310</v>
      </c>
      <c r="B1411" s="4">
        <v>4</v>
      </c>
      <c r="C1411" s="4" t="s">
        <v>15</v>
      </c>
      <c r="D1411" s="4" t="s">
        <v>99</v>
      </c>
      <c r="E1411" s="4" t="s">
        <v>61</v>
      </c>
      <c r="F1411" s="4" t="s">
        <v>60</v>
      </c>
      <c r="G1411" s="4" t="s">
        <v>31</v>
      </c>
      <c r="H1411" s="7">
        <v>28.193999999999999</v>
      </c>
      <c r="I1411" s="7">
        <v>19.534818659999999</v>
      </c>
      <c r="J1411" s="7">
        <v>0</v>
      </c>
      <c r="K1411" s="7">
        <v>0</v>
      </c>
      <c r="L1411" s="7">
        <v>0</v>
      </c>
    </row>
    <row r="1412" spans="1:12">
      <c r="A1412" s="9">
        <v>44311</v>
      </c>
      <c r="B1412" s="4">
        <v>4</v>
      </c>
      <c r="C1412" s="4" t="s">
        <v>15</v>
      </c>
      <c r="D1412" s="4" t="s">
        <v>99</v>
      </c>
      <c r="E1412" s="4" t="s">
        <v>61</v>
      </c>
      <c r="F1412" s="4" t="s">
        <v>60</v>
      </c>
      <c r="G1412" s="4" t="s">
        <v>31</v>
      </c>
      <c r="H1412" s="7">
        <v>28.193999999999999</v>
      </c>
      <c r="I1412" s="7">
        <v>19.534818659999999</v>
      </c>
      <c r="J1412" s="7">
        <v>3185.1993715076201</v>
      </c>
      <c r="K1412" s="7">
        <v>5.28114995451255</v>
      </c>
      <c r="L1412" s="7">
        <v>1.6305241563515101E-2</v>
      </c>
    </row>
    <row r="1413" spans="1:12">
      <c r="A1413" s="9">
        <v>44312</v>
      </c>
      <c r="B1413" s="4">
        <v>4</v>
      </c>
      <c r="C1413" s="4" t="s">
        <v>15</v>
      </c>
      <c r="D1413" s="4" t="s">
        <v>99</v>
      </c>
      <c r="E1413" s="4" t="s">
        <v>61</v>
      </c>
      <c r="F1413" s="4" t="s">
        <v>60</v>
      </c>
      <c r="G1413" s="4" t="s">
        <v>31</v>
      </c>
      <c r="H1413" s="7">
        <v>28.193999999999999</v>
      </c>
      <c r="I1413" s="7">
        <v>19.534818659999999</v>
      </c>
      <c r="J1413" s="7">
        <v>2960.2247757509799</v>
      </c>
      <c r="K1413" s="7">
        <v>4.9081357605582401</v>
      </c>
      <c r="L1413" s="7">
        <v>1.5153582059158901E-2</v>
      </c>
    </row>
    <row r="1414" spans="1:12">
      <c r="A1414" s="9">
        <v>44313</v>
      </c>
      <c r="B1414" s="4">
        <v>4</v>
      </c>
      <c r="C1414" s="4" t="s">
        <v>15</v>
      </c>
      <c r="D1414" s="4" t="s">
        <v>99</v>
      </c>
      <c r="E1414" s="4" t="s">
        <v>61</v>
      </c>
      <c r="F1414" s="4" t="s">
        <v>60</v>
      </c>
      <c r="G1414" s="4" t="s">
        <v>31</v>
      </c>
      <c r="H1414" s="7">
        <v>28.193999999999999</v>
      </c>
      <c r="I1414" s="7">
        <v>19.534818659999999</v>
      </c>
      <c r="J1414" s="7">
        <v>5276.5368736999899</v>
      </c>
      <c r="K1414" s="7">
        <v>8.7486462291165203</v>
      </c>
      <c r="L1414" s="7">
        <v>2.70109334800448E-2</v>
      </c>
    </row>
    <row r="1415" spans="1:12">
      <c r="A1415" s="9">
        <v>44314</v>
      </c>
      <c r="B1415" s="4">
        <v>4</v>
      </c>
      <c r="C1415" s="4" t="s">
        <v>15</v>
      </c>
      <c r="D1415" s="4" t="s">
        <v>99</v>
      </c>
      <c r="E1415" s="4" t="s">
        <v>61</v>
      </c>
      <c r="F1415" s="4" t="s">
        <v>60</v>
      </c>
      <c r="G1415" s="4" t="s">
        <v>31</v>
      </c>
      <c r="H1415" s="7">
        <v>28.193999999999999</v>
      </c>
      <c r="I1415" s="7">
        <v>19.534818659999999</v>
      </c>
      <c r="J1415" s="7">
        <v>8417.3528149106805</v>
      </c>
      <c r="K1415" s="7">
        <v>13.956207210521001</v>
      </c>
      <c r="L1415" s="7">
        <v>4.3088973393678197E-2</v>
      </c>
    </row>
    <row r="1416" spans="1:12">
      <c r="A1416" s="9">
        <v>44315</v>
      </c>
      <c r="B1416" s="4">
        <v>4</v>
      </c>
      <c r="C1416" s="4" t="s">
        <v>15</v>
      </c>
      <c r="D1416" s="4" t="s">
        <v>99</v>
      </c>
      <c r="E1416" s="4" t="s">
        <v>61</v>
      </c>
      <c r="F1416" s="4" t="s">
        <v>60</v>
      </c>
      <c r="G1416" s="4" t="s">
        <v>31</v>
      </c>
      <c r="H1416" s="7">
        <v>28.193999999999999</v>
      </c>
      <c r="I1416" s="7">
        <v>19.534818659999999</v>
      </c>
      <c r="J1416" s="7">
        <v>11582.2610961721</v>
      </c>
      <c r="K1416" s="7">
        <v>19.203713967910801</v>
      </c>
      <c r="L1416" s="7">
        <v>5.9290343554036902E-2</v>
      </c>
    </row>
    <row r="1417" spans="1:12">
      <c r="A1417" s="9">
        <v>44316</v>
      </c>
      <c r="B1417" s="4">
        <v>4</v>
      </c>
      <c r="C1417" s="4" t="s">
        <v>15</v>
      </c>
      <c r="D1417" s="4" t="s">
        <v>99</v>
      </c>
      <c r="E1417" s="4" t="s">
        <v>61</v>
      </c>
      <c r="F1417" s="4" t="s">
        <v>60</v>
      </c>
      <c r="G1417" s="4" t="s">
        <v>31</v>
      </c>
      <c r="H1417" s="7">
        <v>28.193999999999999</v>
      </c>
      <c r="I1417" s="7">
        <v>19.534818659999999</v>
      </c>
      <c r="J1417" s="7">
        <v>6245.8612300846298</v>
      </c>
      <c r="K1417" s="7">
        <v>10.3558132172871</v>
      </c>
      <c r="L1417" s="7">
        <v>3.1972967544734998E-2</v>
      </c>
    </row>
    <row r="1418" spans="1:12">
      <c r="A1418" s="9">
        <v>44317</v>
      </c>
      <c r="B1418" s="4">
        <v>5</v>
      </c>
      <c r="C1418" s="4" t="s">
        <v>15</v>
      </c>
      <c r="D1418" s="4" t="s">
        <v>99</v>
      </c>
      <c r="E1418" s="4" t="s">
        <v>61</v>
      </c>
      <c r="F1418" s="4" t="s">
        <v>60</v>
      </c>
      <c r="G1418" s="4" t="s">
        <v>30</v>
      </c>
      <c r="H1418" s="7">
        <v>28.193999999999999</v>
      </c>
      <c r="I1418" s="7">
        <v>19.534818659999999</v>
      </c>
      <c r="J1418" s="7">
        <v>7060.7924428611304</v>
      </c>
      <c r="K1418" s="7">
        <v>11.706992040121101</v>
      </c>
      <c r="L1418" s="7">
        <v>3.6144653122984899E-2</v>
      </c>
    </row>
    <row r="1419" spans="1:12">
      <c r="A1419" s="9">
        <v>44318</v>
      </c>
      <c r="B1419" s="4">
        <v>5</v>
      </c>
      <c r="C1419" s="4" t="s">
        <v>15</v>
      </c>
      <c r="D1419" s="4" t="s">
        <v>99</v>
      </c>
      <c r="E1419" s="4" t="s">
        <v>61</v>
      </c>
      <c r="F1419" s="4" t="s">
        <v>60</v>
      </c>
      <c r="G1419" s="4" t="s">
        <v>30</v>
      </c>
      <c r="H1419" s="7">
        <v>28.193999999999999</v>
      </c>
      <c r="I1419" s="7">
        <v>19.534818659999999</v>
      </c>
      <c r="J1419" s="7">
        <v>10110.7295342055</v>
      </c>
      <c r="K1419" s="7">
        <v>16.763873337820101</v>
      </c>
      <c r="L1419" s="7">
        <v>5.1757478327190798E-2</v>
      </c>
    </row>
    <row r="1420" spans="1:12">
      <c r="A1420" s="9">
        <v>44319</v>
      </c>
      <c r="B1420" s="4">
        <v>5</v>
      </c>
      <c r="C1420" s="4" t="s">
        <v>15</v>
      </c>
      <c r="D1420" s="4" t="s">
        <v>99</v>
      </c>
      <c r="E1420" s="4" t="s">
        <v>61</v>
      </c>
      <c r="F1420" s="4" t="s">
        <v>60</v>
      </c>
      <c r="G1420" s="4" t="s">
        <v>30</v>
      </c>
      <c r="H1420" s="7">
        <v>28.193999999999999</v>
      </c>
      <c r="I1420" s="7">
        <v>19.534818659999999</v>
      </c>
      <c r="J1420" s="7">
        <v>7613.68517888733</v>
      </c>
      <c r="K1420" s="7">
        <v>12.6237037140698</v>
      </c>
      <c r="L1420" s="7">
        <v>3.8974946793221603E-2</v>
      </c>
    </row>
    <row r="1421" spans="1:12">
      <c r="A1421" s="9">
        <v>44320</v>
      </c>
      <c r="B1421" s="4">
        <v>5</v>
      </c>
      <c r="C1421" s="4" t="s">
        <v>15</v>
      </c>
      <c r="D1421" s="4" t="s">
        <v>99</v>
      </c>
      <c r="E1421" s="4" t="s">
        <v>61</v>
      </c>
      <c r="F1421" s="4" t="s">
        <v>60</v>
      </c>
      <c r="G1421" s="4" t="s">
        <v>30</v>
      </c>
      <c r="H1421" s="7">
        <v>28.193999999999999</v>
      </c>
      <c r="I1421" s="7">
        <v>19.534818659999999</v>
      </c>
      <c r="J1421" s="7">
        <v>6306.9848574770704</v>
      </c>
      <c r="K1421" s="7">
        <v>10.4571579070138</v>
      </c>
      <c r="L1421" s="7">
        <v>3.2285863346105302E-2</v>
      </c>
    </row>
    <row r="1422" spans="1:12">
      <c r="A1422" s="9">
        <v>44321</v>
      </c>
      <c r="B1422" s="4">
        <v>5</v>
      </c>
      <c r="C1422" s="4" t="s">
        <v>15</v>
      </c>
      <c r="D1422" s="4" t="s">
        <v>99</v>
      </c>
      <c r="E1422" s="4" t="s">
        <v>61</v>
      </c>
      <c r="F1422" s="4" t="s">
        <v>60</v>
      </c>
      <c r="G1422" s="4" t="s">
        <v>30</v>
      </c>
      <c r="H1422" s="7">
        <v>28.193999999999999</v>
      </c>
      <c r="I1422" s="7">
        <v>19.534818659999999</v>
      </c>
      <c r="J1422" s="7">
        <v>12844.3955110358</v>
      </c>
      <c r="K1422" s="7">
        <v>21.296368251115499</v>
      </c>
      <c r="L1422" s="7">
        <v>6.5751291243549198E-2</v>
      </c>
    </row>
    <row r="1423" spans="1:12">
      <c r="A1423" s="9">
        <v>44322</v>
      </c>
      <c r="B1423" s="4">
        <v>5</v>
      </c>
      <c r="C1423" s="4" t="s">
        <v>15</v>
      </c>
      <c r="D1423" s="4" t="s">
        <v>99</v>
      </c>
      <c r="E1423" s="4" t="s">
        <v>61</v>
      </c>
      <c r="F1423" s="4" t="s">
        <v>60</v>
      </c>
      <c r="G1423" s="4" t="s">
        <v>30</v>
      </c>
      <c r="H1423" s="7">
        <v>28.193999999999999</v>
      </c>
      <c r="I1423" s="7">
        <v>19.534818659999999</v>
      </c>
      <c r="J1423" s="7">
        <v>9895.9439141263501</v>
      </c>
      <c r="K1423" s="7">
        <v>16.407752751505299</v>
      </c>
      <c r="L1423" s="7">
        <v>5.0657976848229203E-2</v>
      </c>
    </row>
    <row r="1424" spans="1:12">
      <c r="A1424" s="9">
        <v>44323</v>
      </c>
      <c r="B1424" s="4">
        <v>5</v>
      </c>
      <c r="C1424" s="4" t="s">
        <v>15</v>
      </c>
      <c r="D1424" s="4" t="s">
        <v>99</v>
      </c>
      <c r="E1424" s="4" t="s">
        <v>61</v>
      </c>
      <c r="F1424" s="4" t="s">
        <v>60</v>
      </c>
      <c r="G1424" s="4" t="s">
        <v>30</v>
      </c>
      <c r="H1424" s="7">
        <v>28.193999999999999</v>
      </c>
      <c r="I1424" s="7">
        <v>19.534818659999999</v>
      </c>
      <c r="J1424" s="7">
        <v>9398.3318140421106</v>
      </c>
      <c r="K1424" s="7">
        <v>15.582697923467601</v>
      </c>
      <c r="L1424" s="7">
        <v>4.8110668328272599E-2</v>
      </c>
    </row>
    <row r="1425" spans="1:12">
      <c r="A1425" s="9">
        <v>44324</v>
      </c>
      <c r="B1425" s="4">
        <v>5</v>
      </c>
      <c r="C1425" s="4" t="s">
        <v>15</v>
      </c>
      <c r="D1425" s="4" t="s">
        <v>99</v>
      </c>
      <c r="E1425" s="4" t="s">
        <v>61</v>
      </c>
      <c r="F1425" s="4" t="s">
        <v>60</v>
      </c>
      <c r="G1425" s="4" t="s">
        <v>30</v>
      </c>
      <c r="H1425" s="7">
        <v>28.193999999999999</v>
      </c>
      <c r="I1425" s="7">
        <v>19.534818659999999</v>
      </c>
      <c r="J1425" s="7">
        <v>8223.1355121149099</v>
      </c>
      <c r="K1425" s="7">
        <v>13.6341894715372</v>
      </c>
      <c r="L1425" s="7">
        <v>4.2094762461004097E-2</v>
      </c>
    </row>
    <row r="1426" spans="1:12">
      <c r="A1426" s="9">
        <v>44325</v>
      </c>
      <c r="B1426" s="4">
        <v>5</v>
      </c>
      <c r="C1426" s="4" t="s">
        <v>15</v>
      </c>
      <c r="D1426" s="4" t="s">
        <v>99</v>
      </c>
      <c r="E1426" s="4" t="s">
        <v>61</v>
      </c>
      <c r="F1426" s="4" t="s">
        <v>60</v>
      </c>
      <c r="G1426" s="4" t="s">
        <v>30</v>
      </c>
      <c r="H1426" s="7">
        <v>28.193999999999999</v>
      </c>
      <c r="I1426" s="7">
        <v>19.534818659999999</v>
      </c>
      <c r="J1426" s="7">
        <v>7972.5789461040104</v>
      </c>
      <c r="K1426" s="7">
        <v>13.2187596529118</v>
      </c>
      <c r="L1426" s="7">
        <v>4.0812147196579197E-2</v>
      </c>
    </row>
    <row r="1427" spans="1:12">
      <c r="A1427" s="9">
        <v>44326</v>
      </c>
      <c r="B1427" s="4">
        <v>5</v>
      </c>
      <c r="C1427" s="4" t="s">
        <v>15</v>
      </c>
      <c r="D1427" s="4" t="s">
        <v>99</v>
      </c>
      <c r="E1427" s="4" t="s">
        <v>61</v>
      </c>
      <c r="F1427" s="4" t="s">
        <v>60</v>
      </c>
      <c r="G1427" s="4" t="s">
        <v>30</v>
      </c>
      <c r="H1427" s="7">
        <v>28.193999999999999</v>
      </c>
      <c r="I1427" s="7">
        <v>19.534818659999999</v>
      </c>
      <c r="J1427" s="7">
        <v>14443.425541733001</v>
      </c>
      <c r="K1427" s="7">
        <v>23.947604920763499</v>
      </c>
      <c r="L1427" s="7">
        <v>7.3936829376910304E-2</v>
      </c>
    </row>
    <row r="1428" spans="1:12">
      <c r="A1428" s="9">
        <v>44327</v>
      </c>
      <c r="B1428" s="4">
        <v>5</v>
      </c>
      <c r="C1428" s="4" t="s">
        <v>15</v>
      </c>
      <c r="D1428" s="4" t="s">
        <v>99</v>
      </c>
      <c r="E1428" s="4" t="s">
        <v>61</v>
      </c>
      <c r="F1428" s="4" t="s">
        <v>60</v>
      </c>
      <c r="G1428" s="4" t="s">
        <v>30</v>
      </c>
      <c r="H1428" s="7">
        <v>28.193999999999999</v>
      </c>
      <c r="I1428" s="7">
        <v>19.534818659999999</v>
      </c>
      <c r="J1428" s="7">
        <v>15653.555149203001</v>
      </c>
      <c r="K1428" s="7">
        <v>25.954033773730298</v>
      </c>
      <c r="L1428" s="7">
        <v>8.0131561094322706E-2</v>
      </c>
    </row>
    <row r="1429" spans="1:12">
      <c r="A1429" s="9">
        <v>44328</v>
      </c>
      <c r="B1429" s="4">
        <v>5</v>
      </c>
      <c r="C1429" s="4" t="s">
        <v>15</v>
      </c>
      <c r="D1429" s="4" t="s">
        <v>99</v>
      </c>
      <c r="E1429" s="4" t="s">
        <v>61</v>
      </c>
      <c r="F1429" s="4" t="s">
        <v>60</v>
      </c>
      <c r="G1429" s="4" t="s">
        <v>30</v>
      </c>
      <c r="H1429" s="7">
        <v>28.193999999999999</v>
      </c>
      <c r="I1429" s="7">
        <v>19.534818659999999</v>
      </c>
      <c r="J1429" s="7">
        <v>18939.431823888699</v>
      </c>
      <c r="K1429" s="7">
        <v>31.402109522544901</v>
      </c>
      <c r="L1429" s="7">
        <v>9.69521762834155E-2</v>
      </c>
    </row>
    <row r="1430" spans="1:12">
      <c r="A1430" s="9">
        <v>44329</v>
      </c>
      <c r="B1430" s="4">
        <v>5</v>
      </c>
      <c r="C1430" s="4" t="s">
        <v>15</v>
      </c>
      <c r="D1430" s="4" t="s">
        <v>99</v>
      </c>
      <c r="E1430" s="4" t="s">
        <v>61</v>
      </c>
      <c r="F1430" s="4" t="s">
        <v>60</v>
      </c>
      <c r="G1430" s="4" t="s">
        <v>30</v>
      </c>
      <c r="H1430" s="7">
        <v>28.193999999999999</v>
      </c>
      <c r="I1430" s="7">
        <v>19.534818659999999</v>
      </c>
      <c r="J1430" s="7">
        <v>17150.635362505702</v>
      </c>
      <c r="K1430" s="7">
        <v>28.4362347847905</v>
      </c>
      <c r="L1430" s="7">
        <v>8.7795211519540506E-2</v>
      </c>
    </row>
    <row r="1431" spans="1:12">
      <c r="A1431" s="9">
        <v>44330</v>
      </c>
      <c r="B1431" s="4">
        <v>5</v>
      </c>
      <c r="C1431" s="4" t="s">
        <v>15</v>
      </c>
      <c r="D1431" s="4" t="s">
        <v>99</v>
      </c>
      <c r="E1431" s="4" t="s">
        <v>61</v>
      </c>
      <c r="F1431" s="4" t="s">
        <v>60</v>
      </c>
      <c r="G1431" s="4" t="s">
        <v>30</v>
      </c>
      <c r="H1431" s="7">
        <v>28.193999999999999</v>
      </c>
      <c r="I1431" s="7">
        <v>19.534818659999999</v>
      </c>
      <c r="J1431" s="7">
        <v>20303.285370293699</v>
      </c>
      <c r="K1431" s="7">
        <v>33.663416980717898</v>
      </c>
      <c r="L1431" s="7">
        <v>0.10393383078527001</v>
      </c>
    </row>
    <row r="1432" spans="1:12">
      <c r="A1432" s="9">
        <v>44331</v>
      </c>
      <c r="B1432" s="4">
        <v>5</v>
      </c>
      <c r="C1432" s="4" t="s">
        <v>15</v>
      </c>
      <c r="D1432" s="4" t="s">
        <v>99</v>
      </c>
      <c r="E1432" s="4" t="s">
        <v>61</v>
      </c>
      <c r="F1432" s="4" t="s">
        <v>60</v>
      </c>
      <c r="G1432" s="4" t="s">
        <v>30</v>
      </c>
      <c r="H1432" s="7">
        <v>28.193999999999999</v>
      </c>
      <c r="I1432" s="7">
        <v>19.534818659999999</v>
      </c>
      <c r="J1432" s="7">
        <v>20522.574795119599</v>
      </c>
      <c r="K1432" s="7">
        <v>34.027005001707799</v>
      </c>
      <c r="L1432" s="7">
        <v>0.105056387531983</v>
      </c>
    </row>
    <row r="1433" spans="1:12">
      <c r="A1433" s="9">
        <v>44332</v>
      </c>
      <c r="B1433" s="4">
        <v>5</v>
      </c>
      <c r="C1433" s="4" t="s">
        <v>15</v>
      </c>
      <c r="D1433" s="4" t="s">
        <v>99</v>
      </c>
      <c r="E1433" s="4" t="s">
        <v>61</v>
      </c>
      <c r="F1433" s="4" t="s">
        <v>60</v>
      </c>
      <c r="G1433" s="4" t="s">
        <v>30</v>
      </c>
      <c r="H1433" s="7">
        <v>28.193999999999999</v>
      </c>
      <c r="I1433" s="7">
        <v>19.534818659999999</v>
      </c>
      <c r="J1433" s="7">
        <v>22982.014668919299</v>
      </c>
      <c r="K1433" s="7">
        <v>38.104825339684297</v>
      </c>
      <c r="L1433" s="7">
        <v>0.117646419293248</v>
      </c>
    </row>
    <row r="1434" spans="1:12">
      <c r="A1434" s="9">
        <v>44333</v>
      </c>
      <c r="B1434" s="4">
        <v>5</v>
      </c>
      <c r="C1434" s="4" t="s">
        <v>15</v>
      </c>
      <c r="D1434" s="4" t="s">
        <v>99</v>
      </c>
      <c r="E1434" s="4" t="s">
        <v>61</v>
      </c>
      <c r="F1434" s="4" t="s">
        <v>60</v>
      </c>
      <c r="G1434" s="4" t="s">
        <v>30</v>
      </c>
      <c r="H1434" s="7">
        <v>28.193999999999999</v>
      </c>
      <c r="I1434" s="7">
        <v>19.534818659999999</v>
      </c>
      <c r="J1434" s="7">
        <v>15407.841739783</v>
      </c>
      <c r="K1434" s="7">
        <v>25.546634044661602</v>
      </c>
      <c r="L1434" s="7">
        <v>7.8873738261683798E-2</v>
      </c>
    </row>
    <row r="1435" spans="1:12">
      <c r="A1435" s="9">
        <v>44334</v>
      </c>
      <c r="B1435" s="4">
        <v>5</v>
      </c>
      <c r="C1435" s="4" t="s">
        <v>15</v>
      </c>
      <c r="D1435" s="4" t="s">
        <v>99</v>
      </c>
      <c r="E1435" s="4" t="s">
        <v>61</v>
      </c>
      <c r="F1435" s="4" t="s">
        <v>60</v>
      </c>
      <c r="G1435" s="4" t="s">
        <v>30</v>
      </c>
      <c r="H1435" s="7">
        <v>28.193999999999999</v>
      </c>
      <c r="I1435" s="7">
        <v>19.534818659999999</v>
      </c>
      <c r="J1435" s="7">
        <v>11839.452018600799</v>
      </c>
      <c r="K1435" s="7">
        <v>19.630143735678299</v>
      </c>
      <c r="L1435" s="7">
        <v>6.0606920517995502E-2</v>
      </c>
    </row>
    <row r="1436" spans="1:12">
      <c r="A1436" s="9">
        <v>44335</v>
      </c>
      <c r="B1436" s="4">
        <v>5</v>
      </c>
      <c r="C1436" s="4" t="s">
        <v>15</v>
      </c>
      <c r="D1436" s="4" t="s">
        <v>99</v>
      </c>
      <c r="E1436" s="4" t="s">
        <v>61</v>
      </c>
      <c r="F1436" s="4" t="s">
        <v>60</v>
      </c>
      <c r="G1436" s="4" t="s">
        <v>30</v>
      </c>
      <c r="H1436" s="7">
        <v>28.193999999999999</v>
      </c>
      <c r="I1436" s="7">
        <v>19.534818659999999</v>
      </c>
      <c r="J1436" s="7">
        <v>11646.4838796803</v>
      </c>
      <c r="K1436" s="7">
        <v>19.310197145459099</v>
      </c>
      <c r="L1436" s="7">
        <v>5.9619104135980198E-2</v>
      </c>
    </row>
    <row r="1437" spans="1:12">
      <c r="A1437" s="9">
        <v>44336</v>
      </c>
      <c r="B1437" s="4">
        <v>5</v>
      </c>
      <c r="C1437" s="4" t="s">
        <v>15</v>
      </c>
      <c r="D1437" s="4" t="s">
        <v>99</v>
      </c>
      <c r="E1437" s="4" t="s">
        <v>61</v>
      </c>
      <c r="F1437" s="4" t="s">
        <v>60</v>
      </c>
      <c r="G1437" s="4" t="s">
        <v>30</v>
      </c>
      <c r="H1437" s="7">
        <v>28.193999999999999</v>
      </c>
      <c r="I1437" s="7">
        <v>19.534818659999999</v>
      </c>
      <c r="J1437" s="7">
        <v>13990.085316004701</v>
      </c>
      <c r="K1437" s="7">
        <v>23.1959541029528</v>
      </c>
      <c r="L1437" s="7">
        <v>7.1616151444759399E-2</v>
      </c>
    </row>
    <row r="1438" spans="1:12">
      <c r="A1438" s="9">
        <v>44337</v>
      </c>
      <c r="B1438" s="4">
        <v>5</v>
      </c>
      <c r="C1438" s="4" t="s">
        <v>15</v>
      </c>
      <c r="D1438" s="4" t="s">
        <v>99</v>
      </c>
      <c r="E1438" s="4" t="s">
        <v>61</v>
      </c>
      <c r="F1438" s="4" t="s">
        <v>60</v>
      </c>
      <c r="G1438" s="4" t="s">
        <v>30</v>
      </c>
      <c r="H1438" s="7">
        <v>28.193999999999999</v>
      </c>
      <c r="I1438" s="7">
        <v>19.534818659999999</v>
      </c>
      <c r="J1438" s="7">
        <v>10165.7741009078</v>
      </c>
      <c r="K1438" s="7">
        <v>16.855138774306301</v>
      </c>
      <c r="L1438" s="7">
        <v>5.2039255023766898E-2</v>
      </c>
    </row>
    <row r="1439" spans="1:12">
      <c r="A1439" s="9">
        <v>44338</v>
      </c>
      <c r="B1439" s="4">
        <v>5</v>
      </c>
      <c r="C1439" s="4" t="s">
        <v>15</v>
      </c>
      <c r="D1439" s="4" t="s">
        <v>99</v>
      </c>
      <c r="E1439" s="4" t="s">
        <v>61</v>
      </c>
      <c r="F1439" s="4" t="s">
        <v>60</v>
      </c>
      <c r="G1439" s="4" t="s">
        <v>30</v>
      </c>
      <c r="H1439" s="7">
        <v>28.193999999999999</v>
      </c>
      <c r="I1439" s="7">
        <v>19.534818659999999</v>
      </c>
      <c r="J1439" s="7">
        <v>13276.9896691961</v>
      </c>
      <c r="K1439" s="7">
        <v>22.013621506634401</v>
      </c>
      <c r="L1439" s="7">
        <v>6.7965768714210895E-2</v>
      </c>
    </row>
    <row r="1440" spans="1:12">
      <c r="A1440" s="9">
        <v>44339</v>
      </c>
      <c r="B1440" s="4">
        <v>5</v>
      </c>
      <c r="C1440" s="4" t="s">
        <v>15</v>
      </c>
      <c r="D1440" s="4" t="s">
        <v>99</v>
      </c>
      <c r="E1440" s="4" t="s">
        <v>61</v>
      </c>
      <c r="F1440" s="4" t="s">
        <v>60</v>
      </c>
      <c r="G1440" s="4" t="s">
        <v>30</v>
      </c>
      <c r="H1440" s="7">
        <v>28.193999999999999</v>
      </c>
      <c r="I1440" s="7">
        <v>19.534818659999999</v>
      </c>
      <c r="J1440" s="7">
        <v>15025.0651881915</v>
      </c>
      <c r="K1440" s="7">
        <v>24.911979779026399</v>
      </c>
      <c r="L1440" s="7">
        <v>7.6914280340657504E-2</v>
      </c>
    </row>
    <row r="1441" spans="1:12">
      <c r="A1441" s="9">
        <v>44340</v>
      </c>
      <c r="B1441" s="4">
        <v>5</v>
      </c>
      <c r="C1441" s="4" t="s">
        <v>15</v>
      </c>
      <c r="D1441" s="4" t="s">
        <v>99</v>
      </c>
      <c r="E1441" s="4" t="s">
        <v>61</v>
      </c>
      <c r="F1441" s="4" t="s">
        <v>60</v>
      </c>
      <c r="G1441" s="4" t="s">
        <v>30</v>
      </c>
      <c r="H1441" s="7">
        <v>28.193999999999999</v>
      </c>
      <c r="I1441" s="7">
        <v>19.534818659999999</v>
      </c>
      <c r="J1441" s="7">
        <v>2993.5567850361199</v>
      </c>
      <c r="K1441" s="7">
        <v>4.9634011674570102</v>
      </c>
      <c r="L1441" s="7">
        <v>1.5324210770207E-2</v>
      </c>
    </row>
    <row r="1442" spans="1:12">
      <c r="A1442" s="9">
        <v>44341</v>
      </c>
      <c r="B1442" s="4">
        <v>5</v>
      </c>
      <c r="C1442" s="4" t="s">
        <v>15</v>
      </c>
      <c r="D1442" s="4" t="s">
        <v>99</v>
      </c>
      <c r="E1442" s="4" t="s">
        <v>61</v>
      </c>
      <c r="F1442" s="4" t="s">
        <v>60</v>
      </c>
      <c r="G1442" s="4" t="s">
        <v>30</v>
      </c>
      <c r="H1442" s="7">
        <v>28.193999999999999</v>
      </c>
      <c r="I1442" s="7">
        <v>19.534818659999999</v>
      </c>
      <c r="J1442" s="7">
        <v>12575.323557379401</v>
      </c>
      <c r="K1442" s="7">
        <v>20.8502394001166</v>
      </c>
      <c r="L1442" s="7">
        <v>6.4373894512412197E-2</v>
      </c>
    </row>
    <row r="1443" spans="1:12">
      <c r="A1443" s="9">
        <v>44342</v>
      </c>
      <c r="B1443" s="4">
        <v>5</v>
      </c>
      <c r="C1443" s="4" t="s">
        <v>15</v>
      </c>
      <c r="D1443" s="4" t="s">
        <v>99</v>
      </c>
      <c r="E1443" s="4" t="s">
        <v>61</v>
      </c>
      <c r="F1443" s="4" t="s">
        <v>60</v>
      </c>
      <c r="G1443" s="4" t="s">
        <v>30</v>
      </c>
      <c r="H1443" s="7">
        <v>28.193999999999999</v>
      </c>
      <c r="I1443" s="7">
        <v>19.534818659999999</v>
      </c>
      <c r="J1443" s="7">
        <v>16328.7176054185</v>
      </c>
      <c r="K1443" s="7">
        <v>27.073472075403298</v>
      </c>
      <c r="L1443" s="7">
        <v>8.3587761369157507E-2</v>
      </c>
    </row>
    <row r="1444" spans="1:12">
      <c r="A1444" s="9">
        <v>44343</v>
      </c>
      <c r="B1444" s="4">
        <v>5</v>
      </c>
      <c r="C1444" s="4" t="s">
        <v>15</v>
      </c>
      <c r="D1444" s="4" t="s">
        <v>99</v>
      </c>
      <c r="E1444" s="4" t="s">
        <v>61</v>
      </c>
      <c r="F1444" s="4" t="s">
        <v>60</v>
      </c>
      <c r="G1444" s="4" t="s">
        <v>30</v>
      </c>
      <c r="H1444" s="7">
        <v>28.193999999999999</v>
      </c>
      <c r="I1444" s="7">
        <v>19.534818659999999</v>
      </c>
      <c r="J1444" s="7">
        <v>9673.6201061586307</v>
      </c>
      <c r="K1444" s="7">
        <v>16.039133638102602</v>
      </c>
      <c r="L1444" s="7">
        <v>4.9519886897985803E-2</v>
      </c>
    </row>
    <row r="1445" spans="1:12">
      <c r="A1445" s="9">
        <v>44344</v>
      </c>
      <c r="B1445" s="4">
        <v>5</v>
      </c>
      <c r="C1445" s="4" t="s">
        <v>15</v>
      </c>
      <c r="D1445" s="4" t="s">
        <v>99</v>
      </c>
      <c r="E1445" s="4" t="s">
        <v>61</v>
      </c>
      <c r="F1445" s="4" t="s">
        <v>60</v>
      </c>
      <c r="G1445" s="4" t="s">
        <v>30</v>
      </c>
      <c r="H1445" s="7">
        <v>28.193999999999999</v>
      </c>
      <c r="I1445" s="7">
        <v>19.534818659999999</v>
      </c>
      <c r="J1445" s="7">
        <v>13615.267623600799</v>
      </c>
      <c r="K1445" s="7">
        <v>22.574495849225801</v>
      </c>
      <c r="L1445" s="7">
        <v>6.9697435438598604E-2</v>
      </c>
    </row>
    <row r="1446" spans="1:12">
      <c r="A1446" s="9">
        <v>44345</v>
      </c>
      <c r="B1446" s="4">
        <v>5</v>
      </c>
      <c r="C1446" s="4" t="s">
        <v>15</v>
      </c>
      <c r="D1446" s="4" t="s">
        <v>99</v>
      </c>
      <c r="E1446" s="4" t="s">
        <v>61</v>
      </c>
      <c r="F1446" s="4" t="s">
        <v>60</v>
      </c>
      <c r="G1446" s="4" t="s">
        <v>30</v>
      </c>
      <c r="H1446" s="7">
        <v>28.193999999999999</v>
      </c>
      <c r="I1446" s="7">
        <v>19.534818659999999</v>
      </c>
      <c r="J1446" s="7">
        <v>19300.7164578542</v>
      </c>
      <c r="K1446" s="7">
        <v>32.0011295855589</v>
      </c>
      <c r="L1446" s="7">
        <v>9.8801615688272795E-2</v>
      </c>
    </row>
    <row r="1447" spans="1:12">
      <c r="A1447" s="9">
        <v>44346</v>
      </c>
      <c r="B1447" s="4">
        <v>5</v>
      </c>
      <c r="C1447" s="4" t="s">
        <v>15</v>
      </c>
      <c r="D1447" s="4" t="s">
        <v>99</v>
      </c>
      <c r="E1447" s="4" t="s">
        <v>61</v>
      </c>
      <c r="F1447" s="4" t="s">
        <v>60</v>
      </c>
      <c r="G1447" s="4" t="s">
        <v>30</v>
      </c>
      <c r="H1447" s="7">
        <v>28.193999999999999</v>
      </c>
      <c r="I1447" s="7">
        <v>19.534818659999999</v>
      </c>
      <c r="J1447" s="7">
        <v>23190.333015428001</v>
      </c>
      <c r="K1447" s="7">
        <v>38.450223004907201</v>
      </c>
      <c r="L1447" s="7">
        <v>0.118712814380576</v>
      </c>
    </row>
    <row r="1448" spans="1:12">
      <c r="A1448" s="9">
        <v>44347</v>
      </c>
      <c r="B1448" s="4">
        <v>5</v>
      </c>
      <c r="C1448" s="4" t="s">
        <v>15</v>
      </c>
      <c r="D1448" s="4" t="s">
        <v>99</v>
      </c>
      <c r="E1448" s="4" t="s">
        <v>61</v>
      </c>
      <c r="F1448" s="4" t="s">
        <v>60</v>
      </c>
      <c r="G1448" s="4" t="s">
        <v>30</v>
      </c>
      <c r="H1448" s="7">
        <v>28.193999999999999</v>
      </c>
      <c r="I1448" s="7">
        <v>19.534818659999999</v>
      </c>
      <c r="J1448" s="7">
        <v>28042.9720682527</v>
      </c>
      <c r="K1448" s="7">
        <v>46.496034749796799</v>
      </c>
      <c r="L1448" s="7">
        <v>0.14355378750289699</v>
      </c>
    </row>
    <row r="1449" spans="1:12">
      <c r="A1449" s="9">
        <v>44348</v>
      </c>
      <c r="B1449" s="4">
        <v>6</v>
      </c>
      <c r="C1449" s="4" t="s">
        <v>15</v>
      </c>
      <c r="D1449" s="4" t="s">
        <v>99</v>
      </c>
      <c r="E1449" s="4" t="s">
        <v>61</v>
      </c>
      <c r="F1449" s="4" t="s">
        <v>60</v>
      </c>
      <c r="G1449" s="4" t="s">
        <v>30</v>
      </c>
      <c r="H1449" s="7">
        <v>28.193999999999999</v>
      </c>
      <c r="I1449" s="7">
        <v>19.534818659999999</v>
      </c>
      <c r="J1449" s="7">
        <v>29026.8928921591</v>
      </c>
      <c r="K1449" s="7">
        <v>48.127403090786302</v>
      </c>
      <c r="L1449" s="7">
        <v>0.148590541828757</v>
      </c>
    </row>
    <row r="1450" spans="1:12">
      <c r="A1450" s="9">
        <v>44349</v>
      </c>
      <c r="B1450" s="4">
        <v>6</v>
      </c>
      <c r="C1450" s="4" t="s">
        <v>15</v>
      </c>
      <c r="D1450" s="4" t="s">
        <v>99</v>
      </c>
      <c r="E1450" s="4" t="s">
        <v>61</v>
      </c>
      <c r="F1450" s="4" t="s">
        <v>60</v>
      </c>
      <c r="G1450" s="4" t="s">
        <v>30</v>
      </c>
      <c r="H1450" s="7">
        <v>28.193999999999999</v>
      </c>
      <c r="I1450" s="7">
        <v>19.534818659999999</v>
      </c>
      <c r="J1450" s="7">
        <v>30517.4774003846</v>
      </c>
      <c r="K1450" s="7">
        <v>50.598834040518803</v>
      </c>
      <c r="L1450" s="7">
        <v>0.15622094031962</v>
      </c>
    </row>
    <row r="1451" spans="1:12">
      <c r="A1451" s="9">
        <v>44350</v>
      </c>
      <c r="B1451" s="4">
        <v>6</v>
      </c>
      <c r="C1451" s="4" t="s">
        <v>15</v>
      </c>
      <c r="D1451" s="4" t="s">
        <v>99</v>
      </c>
      <c r="E1451" s="4" t="s">
        <v>61</v>
      </c>
      <c r="F1451" s="4" t="s">
        <v>60</v>
      </c>
      <c r="G1451" s="4" t="s">
        <v>30</v>
      </c>
      <c r="H1451" s="7">
        <v>28.193999999999999</v>
      </c>
      <c r="I1451" s="7">
        <v>19.534818659999999</v>
      </c>
      <c r="J1451" s="7">
        <v>25435.129657128298</v>
      </c>
      <c r="K1451" s="7">
        <v>42.172158839835603</v>
      </c>
      <c r="L1451" s="7">
        <v>0.13020407355615701</v>
      </c>
    </row>
    <row r="1452" spans="1:12">
      <c r="A1452" s="9">
        <v>44351</v>
      </c>
      <c r="B1452" s="4">
        <v>6</v>
      </c>
      <c r="C1452" s="4" t="s">
        <v>15</v>
      </c>
      <c r="D1452" s="4" t="s">
        <v>99</v>
      </c>
      <c r="E1452" s="4" t="s">
        <v>61</v>
      </c>
      <c r="F1452" s="4" t="s">
        <v>60</v>
      </c>
      <c r="G1452" s="4" t="s">
        <v>30</v>
      </c>
      <c r="H1452" s="7">
        <v>28.193999999999999</v>
      </c>
      <c r="I1452" s="7">
        <v>19.534818659999999</v>
      </c>
      <c r="J1452" s="7">
        <v>24436.984392613602</v>
      </c>
      <c r="K1452" s="7">
        <v>40.517205977091102</v>
      </c>
      <c r="L1452" s="7">
        <v>0.125094503398956</v>
      </c>
    </row>
    <row r="1453" spans="1:12">
      <c r="A1453" s="9">
        <v>44352</v>
      </c>
      <c r="B1453" s="4">
        <v>6</v>
      </c>
      <c r="C1453" s="4" t="s">
        <v>15</v>
      </c>
      <c r="D1453" s="4" t="s">
        <v>99</v>
      </c>
      <c r="E1453" s="4" t="s">
        <v>61</v>
      </c>
      <c r="F1453" s="4" t="s">
        <v>60</v>
      </c>
      <c r="G1453" s="4" t="s">
        <v>30</v>
      </c>
      <c r="H1453" s="7">
        <v>28.193999999999999</v>
      </c>
      <c r="I1453" s="7">
        <v>19.534818659999999</v>
      </c>
      <c r="J1453" s="7">
        <v>20041.9533467818</v>
      </c>
      <c r="K1453" s="7">
        <v>33.230121151129303</v>
      </c>
      <c r="L1453" s="7">
        <v>0.102596055257069</v>
      </c>
    </row>
    <row r="1454" spans="1:12">
      <c r="A1454" s="9">
        <v>44353</v>
      </c>
      <c r="B1454" s="4">
        <v>6</v>
      </c>
      <c r="C1454" s="4" t="s">
        <v>15</v>
      </c>
      <c r="D1454" s="4" t="s">
        <v>99</v>
      </c>
      <c r="E1454" s="4" t="s">
        <v>61</v>
      </c>
      <c r="F1454" s="4" t="s">
        <v>60</v>
      </c>
      <c r="G1454" s="4" t="s">
        <v>30</v>
      </c>
      <c r="H1454" s="7">
        <v>28.193999999999999</v>
      </c>
      <c r="I1454" s="7">
        <v>19.534818659999999</v>
      </c>
      <c r="J1454" s="7">
        <v>8842.9597011787992</v>
      </c>
      <c r="K1454" s="7">
        <v>14.661875373136301</v>
      </c>
      <c r="L1454" s="7">
        <v>4.5267682567670199E-2</v>
      </c>
    </row>
    <row r="1455" spans="1:12">
      <c r="A1455" s="9">
        <v>44354</v>
      </c>
      <c r="B1455" s="4">
        <v>6</v>
      </c>
      <c r="C1455" s="4" t="s">
        <v>15</v>
      </c>
      <c r="D1455" s="4" t="s">
        <v>99</v>
      </c>
      <c r="E1455" s="4" t="s">
        <v>61</v>
      </c>
      <c r="F1455" s="4" t="s">
        <v>60</v>
      </c>
      <c r="G1455" s="4" t="s">
        <v>30</v>
      </c>
      <c r="H1455" s="7">
        <v>28.193999999999999</v>
      </c>
      <c r="I1455" s="7">
        <v>19.534818659999999</v>
      </c>
      <c r="J1455" s="7">
        <v>6670.6915505941297</v>
      </c>
      <c r="K1455" s="7">
        <v>11.0601938120793</v>
      </c>
      <c r="L1455" s="7">
        <v>3.4147701428389597E-2</v>
      </c>
    </row>
    <row r="1456" spans="1:12">
      <c r="A1456" s="9">
        <v>44355</v>
      </c>
      <c r="B1456" s="4">
        <v>6</v>
      </c>
      <c r="C1456" s="4" t="s">
        <v>15</v>
      </c>
      <c r="D1456" s="4" t="s">
        <v>99</v>
      </c>
      <c r="E1456" s="4" t="s">
        <v>61</v>
      </c>
      <c r="F1456" s="4" t="s">
        <v>60</v>
      </c>
      <c r="G1456" s="4" t="s">
        <v>30</v>
      </c>
      <c r="H1456" s="7">
        <v>28.193999999999999</v>
      </c>
      <c r="I1456" s="7">
        <v>19.534818659999999</v>
      </c>
      <c r="J1456" s="7">
        <v>20134.482881925502</v>
      </c>
      <c r="K1456" s="7">
        <v>33.3835377173532</v>
      </c>
      <c r="L1456" s="7">
        <v>0.103069719931178</v>
      </c>
    </row>
    <row r="1457" spans="1:12">
      <c r="A1457" s="9">
        <v>44356</v>
      </c>
      <c r="B1457" s="4">
        <v>6</v>
      </c>
      <c r="C1457" s="4" t="s">
        <v>15</v>
      </c>
      <c r="D1457" s="4" t="s">
        <v>99</v>
      </c>
      <c r="E1457" s="4" t="s">
        <v>61</v>
      </c>
      <c r="F1457" s="4" t="s">
        <v>60</v>
      </c>
      <c r="G1457" s="4" t="s">
        <v>30</v>
      </c>
      <c r="H1457" s="7">
        <v>28.193999999999999</v>
      </c>
      <c r="I1457" s="7">
        <v>19.534818659999999</v>
      </c>
      <c r="J1457" s="7">
        <v>14079.577205825301</v>
      </c>
      <c r="K1457" s="7">
        <v>23.344334167975799</v>
      </c>
      <c r="L1457" s="7">
        <v>7.2074266216020894E-2</v>
      </c>
    </row>
    <row r="1458" spans="1:12">
      <c r="A1458" s="9">
        <v>44357</v>
      </c>
      <c r="B1458" s="4">
        <v>6</v>
      </c>
      <c r="C1458" s="4" t="s">
        <v>15</v>
      </c>
      <c r="D1458" s="4" t="s">
        <v>99</v>
      </c>
      <c r="E1458" s="4" t="s">
        <v>61</v>
      </c>
      <c r="F1458" s="4" t="s">
        <v>60</v>
      </c>
      <c r="G1458" s="4" t="s">
        <v>30</v>
      </c>
      <c r="H1458" s="7">
        <v>28.193999999999999</v>
      </c>
      <c r="I1458" s="7">
        <v>19.534818659999999</v>
      </c>
      <c r="J1458" s="7">
        <v>7607.2912313787101</v>
      </c>
      <c r="K1458" s="7">
        <v>12.6131023696465</v>
      </c>
      <c r="L1458" s="7">
        <v>3.8942215762440599E-2</v>
      </c>
    </row>
    <row r="1459" spans="1:12">
      <c r="A1459" s="9">
        <v>44358</v>
      </c>
      <c r="B1459" s="4">
        <v>6</v>
      </c>
      <c r="C1459" s="4" t="s">
        <v>15</v>
      </c>
      <c r="D1459" s="4" t="s">
        <v>99</v>
      </c>
      <c r="E1459" s="4" t="s">
        <v>61</v>
      </c>
      <c r="F1459" s="4" t="s">
        <v>60</v>
      </c>
      <c r="G1459" s="4" t="s">
        <v>30</v>
      </c>
      <c r="H1459" s="7">
        <v>28.193999999999999</v>
      </c>
      <c r="I1459" s="7">
        <v>19.534818659999999</v>
      </c>
      <c r="J1459" s="7">
        <v>0</v>
      </c>
      <c r="K1459" s="7">
        <v>0</v>
      </c>
      <c r="L1459" s="7">
        <v>0</v>
      </c>
    </row>
    <row r="1460" spans="1:12">
      <c r="A1460" s="9">
        <v>44359</v>
      </c>
      <c r="B1460" s="4">
        <v>6</v>
      </c>
      <c r="C1460" s="4" t="s">
        <v>15</v>
      </c>
      <c r="D1460" s="4" t="s">
        <v>99</v>
      </c>
      <c r="E1460" s="4" t="s">
        <v>61</v>
      </c>
      <c r="F1460" s="4" t="s">
        <v>60</v>
      </c>
      <c r="G1460" s="4" t="s">
        <v>30</v>
      </c>
      <c r="H1460" s="7">
        <v>28.193999999999999</v>
      </c>
      <c r="I1460" s="7">
        <v>19.534818659999999</v>
      </c>
      <c r="J1460" s="7">
        <v>11012.865063348199</v>
      </c>
      <c r="K1460" s="7">
        <v>18.259639364686102</v>
      </c>
      <c r="L1460" s="7">
        <v>5.6375568440255798E-2</v>
      </c>
    </row>
    <row r="1461" spans="1:12">
      <c r="A1461" s="9">
        <v>44360</v>
      </c>
      <c r="B1461" s="4">
        <v>6</v>
      </c>
      <c r="C1461" s="4" t="s">
        <v>15</v>
      </c>
      <c r="D1461" s="4" t="s">
        <v>99</v>
      </c>
      <c r="E1461" s="4" t="s">
        <v>61</v>
      </c>
      <c r="F1461" s="4" t="s">
        <v>60</v>
      </c>
      <c r="G1461" s="4" t="s">
        <v>30</v>
      </c>
      <c r="H1461" s="7">
        <v>28.193999999999999</v>
      </c>
      <c r="I1461" s="7">
        <v>19.534818659999999</v>
      </c>
      <c r="J1461" s="7">
        <v>0</v>
      </c>
      <c r="K1461" s="7">
        <v>0</v>
      </c>
      <c r="L1461" s="7">
        <v>0</v>
      </c>
    </row>
    <row r="1462" spans="1:12">
      <c r="A1462" s="9">
        <v>44361</v>
      </c>
      <c r="B1462" s="4">
        <v>6</v>
      </c>
      <c r="C1462" s="4" t="s">
        <v>15</v>
      </c>
      <c r="D1462" s="4" t="s">
        <v>99</v>
      </c>
      <c r="E1462" s="4" t="s">
        <v>61</v>
      </c>
      <c r="F1462" s="4" t="s">
        <v>60</v>
      </c>
      <c r="G1462" s="4" t="s">
        <v>30</v>
      </c>
      <c r="H1462" s="7">
        <v>28.193999999999999</v>
      </c>
      <c r="I1462" s="7">
        <v>19.534818659999999</v>
      </c>
      <c r="J1462" s="7">
        <v>6405.5649521303203</v>
      </c>
      <c r="K1462" s="7">
        <v>10.620606470721</v>
      </c>
      <c r="L1462" s="7">
        <v>3.2790501225621903E-2</v>
      </c>
    </row>
    <row r="1463" spans="1:12">
      <c r="A1463" s="9">
        <v>44362</v>
      </c>
      <c r="B1463" s="4">
        <v>6</v>
      </c>
      <c r="C1463" s="4" t="s">
        <v>15</v>
      </c>
      <c r="D1463" s="4" t="s">
        <v>99</v>
      </c>
      <c r="E1463" s="4" t="s">
        <v>61</v>
      </c>
      <c r="F1463" s="4" t="s">
        <v>60</v>
      </c>
      <c r="G1463" s="4" t="s">
        <v>30</v>
      </c>
      <c r="H1463" s="7">
        <v>28.193999999999999</v>
      </c>
      <c r="I1463" s="7">
        <v>19.534818659999999</v>
      </c>
      <c r="J1463" s="7">
        <v>0</v>
      </c>
      <c r="K1463" s="7">
        <v>0</v>
      </c>
      <c r="L1463" s="7">
        <v>0</v>
      </c>
    </row>
    <row r="1464" spans="1:12">
      <c r="A1464" s="9">
        <v>43632</v>
      </c>
      <c r="B1464" s="4">
        <v>6</v>
      </c>
      <c r="C1464" s="4" t="s">
        <v>15</v>
      </c>
      <c r="D1464" s="4" t="s">
        <v>99</v>
      </c>
      <c r="E1464" s="4" t="s">
        <v>62</v>
      </c>
      <c r="F1464" s="4" t="s">
        <v>60</v>
      </c>
      <c r="G1464" s="4" t="s">
        <v>30</v>
      </c>
      <c r="H1464" s="7">
        <v>36.83</v>
      </c>
      <c r="I1464" s="7">
        <v>26.073734699999999</v>
      </c>
      <c r="J1464" s="7">
        <v>24477.7116609888</v>
      </c>
      <c r="K1464" s="7">
        <v>24.377378176737999</v>
      </c>
      <c r="L1464" s="7">
        <v>9.3878809240890204E-2</v>
      </c>
    </row>
    <row r="1465" spans="1:12">
      <c r="A1465" s="9">
        <v>43633</v>
      </c>
      <c r="B1465" s="4">
        <v>6</v>
      </c>
      <c r="C1465" s="4" t="s">
        <v>15</v>
      </c>
      <c r="D1465" s="4" t="s">
        <v>99</v>
      </c>
      <c r="E1465" s="4" t="s">
        <v>62</v>
      </c>
      <c r="F1465" s="4" t="s">
        <v>60</v>
      </c>
      <c r="G1465" s="4" t="s">
        <v>30</v>
      </c>
      <c r="H1465" s="7">
        <v>36.83</v>
      </c>
      <c r="I1465" s="7">
        <v>26.073734699999999</v>
      </c>
      <c r="J1465" s="7">
        <v>40063.431849352397</v>
      </c>
      <c r="K1465" s="7">
        <v>39.899212915648</v>
      </c>
      <c r="L1465" s="7">
        <v>0.15365436639712499</v>
      </c>
    </row>
    <row r="1466" spans="1:12">
      <c r="A1466" s="9">
        <v>43634</v>
      </c>
      <c r="B1466" s="4">
        <v>6</v>
      </c>
      <c r="C1466" s="4" t="s">
        <v>15</v>
      </c>
      <c r="D1466" s="4" t="s">
        <v>99</v>
      </c>
      <c r="E1466" s="4" t="s">
        <v>62</v>
      </c>
      <c r="F1466" s="4" t="s">
        <v>60</v>
      </c>
      <c r="G1466" s="4" t="s">
        <v>30</v>
      </c>
      <c r="H1466" s="7">
        <v>36.83</v>
      </c>
      <c r="I1466" s="7">
        <v>26.073734699999999</v>
      </c>
      <c r="J1466" s="7">
        <v>31947.546072008801</v>
      </c>
      <c r="K1466" s="7">
        <v>31.816593936651401</v>
      </c>
      <c r="L1466" s="7">
        <v>0.122527694784011</v>
      </c>
    </row>
    <row r="1467" spans="1:12">
      <c r="A1467" s="9">
        <v>43635</v>
      </c>
      <c r="B1467" s="4">
        <v>6</v>
      </c>
      <c r="C1467" s="4" t="s">
        <v>15</v>
      </c>
      <c r="D1467" s="4" t="s">
        <v>99</v>
      </c>
      <c r="E1467" s="4" t="s">
        <v>62</v>
      </c>
      <c r="F1467" s="4" t="s">
        <v>60</v>
      </c>
      <c r="G1467" s="4" t="s">
        <v>30</v>
      </c>
      <c r="H1467" s="7">
        <v>36.83</v>
      </c>
      <c r="I1467" s="7">
        <v>26.073734699999999</v>
      </c>
      <c r="J1467" s="7">
        <v>49196.109111070196</v>
      </c>
      <c r="K1467" s="7">
        <v>48.994455577967898</v>
      </c>
      <c r="L1467" s="7">
        <v>0.188680715199078</v>
      </c>
    </row>
    <row r="1468" spans="1:12">
      <c r="A1468" s="9">
        <v>43636</v>
      </c>
      <c r="B1468" s="4">
        <v>6</v>
      </c>
      <c r="C1468" s="4" t="s">
        <v>15</v>
      </c>
      <c r="D1468" s="4" t="s">
        <v>99</v>
      </c>
      <c r="E1468" s="4" t="s">
        <v>62</v>
      </c>
      <c r="F1468" s="4" t="s">
        <v>60</v>
      </c>
      <c r="G1468" s="4" t="s">
        <v>30</v>
      </c>
      <c r="H1468" s="7">
        <v>36.83</v>
      </c>
      <c r="I1468" s="7">
        <v>26.073734699999999</v>
      </c>
      <c r="J1468" s="7">
        <v>37714.901077543203</v>
      </c>
      <c r="K1468" s="7">
        <v>37.5603087085467</v>
      </c>
      <c r="L1468" s="7">
        <v>0.14464709989376101</v>
      </c>
    </row>
    <row r="1469" spans="1:12">
      <c r="A1469" s="9">
        <v>43637</v>
      </c>
      <c r="B1469" s="4">
        <v>6</v>
      </c>
      <c r="C1469" s="4" t="s">
        <v>15</v>
      </c>
      <c r="D1469" s="4" t="s">
        <v>99</v>
      </c>
      <c r="E1469" s="4" t="s">
        <v>62</v>
      </c>
      <c r="F1469" s="4" t="s">
        <v>60</v>
      </c>
      <c r="G1469" s="4" t="s">
        <v>30</v>
      </c>
      <c r="H1469" s="7">
        <v>36.83</v>
      </c>
      <c r="I1469" s="7">
        <v>26.073734699999999</v>
      </c>
      <c r="J1469" s="7">
        <v>39463.838913208201</v>
      </c>
      <c r="K1469" s="7">
        <v>39.302077694883799</v>
      </c>
      <c r="L1469" s="7">
        <v>0.15135476128476599</v>
      </c>
    </row>
    <row r="1470" spans="1:12">
      <c r="A1470" s="9">
        <v>43638</v>
      </c>
      <c r="B1470" s="4">
        <v>6</v>
      </c>
      <c r="C1470" s="4" t="s">
        <v>15</v>
      </c>
      <c r="D1470" s="4" t="s">
        <v>99</v>
      </c>
      <c r="E1470" s="4" t="s">
        <v>62</v>
      </c>
      <c r="F1470" s="4" t="s">
        <v>60</v>
      </c>
      <c r="G1470" s="4" t="s">
        <v>30</v>
      </c>
      <c r="H1470" s="7">
        <v>36.83</v>
      </c>
      <c r="I1470" s="7">
        <v>26.073734699999999</v>
      </c>
      <c r="J1470" s="7">
        <v>33169.067892217303</v>
      </c>
      <c r="K1470" s="7">
        <v>33.033108771647903</v>
      </c>
      <c r="L1470" s="7">
        <v>0.12721256956034499</v>
      </c>
    </row>
    <row r="1471" spans="1:12">
      <c r="A1471" s="9">
        <v>43639</v>
      </c>
      <c r="B1471" s="4">
        <v>6</v>
      </c>
      <c r="C1471" s="4" t="s">
        <v>15</v>
      </c>
      <c r="D1471" s="4" t="s">
        <v>99</v>
      </c>
      <c r="E1471" s="4" t="s">
        <v>62</v>
      </c>
      <c r="F1471" s="4" t="s">
        <v>60</v>
      </c>
      <c r="G1471" s="4" t="s">
        <v>30</v>
      </c>
      <c r="H1471" s="7">
        <v>36.83</v>
      </c>
      <c r="I1471" s="7">
        <v>26.073734699999999</v>
      </c>
      <c r="J1471" s="7">
        <v>45105.596063134799</v>
      </c>
      <c r="K1471" s="7">
        <v>44.920709433416199</v>
      </c>
      <c r="L1471" s="7">
        <v>0.17299246380356401</v>
      </c>
    </row>
    <row r="1472" spans="1:12">
      <c r="A1472" s="9">
        <v>43640</v>
      </c>
      <c r="B1472" s="4">
        <v>6</v>
      </c>
      <c r="C1472" s="4" t="s">
        <v>15</v>
      </c>
      <c r="D1472" s="4" t="s">
        <v>99</v>
      </c>
      <c r="E1472" s="4" t="s">
        <v>62</v>
      </c>
      <c r="F1472" s="4" t="s">
        <v>60</v>
      </c>
      <c r="G1472" s="4" t="s">
        <v>30</v>
      </c>
      <c r="H1472" s="7">
        <v>36.83</v>
      </c>
      <c r="I1472" s="7">
        <v>26.073734699999999</v>
      </c>
      <c r="J1472" s="7">
        <v>34206.828859985697</v>
      </c>
      <c r="K1472" s="7">
        <v>34.066615985014899</v>
      </c>
      <c r="L1472" s="7">
        <v>0.13119267053056899</v>
      </c>
    </row>
    <row r="1473" spans="1:12">
      <c r="A1473" s="9">
        <v>43641</v>
      </c>
      <c r="B1473" s="4">
        <v>6</v>
      </c>
      <c r="C1473" s="4" t="s">
        <v>15</v>
      </c>
      <c r="D1473" s="4" t="s">
        <v>99</v>
      </c>
      <c r="E1473" s="4" t="s">
        <v>62</v>
      </c>
      <c r="F1473" s="4" t="s">
        <v>60</v>
      </c>
      <c r="G1473" s="4" t="s">
        <v>30</v>
      </c>
      <c r="H1473" s="7">
        <v>36.83</v>
      </c>
      <c r="I1473" s="7">
        <v>26.073734699999999</v>
      </c>
      <c r="J1473" s="7">
        <v>44979.656923997201</v>
      </c>
      <c r="K1473" s="7">
        <v>44.7952865154355</v>
      </c>
      <c r="L1473" s="7">
        <v>0.17250945229567399</v>
      </c>
    </row>
    <row r="1474" spans="1:12">
      <c r="A1474" s="9">
        <v>43642</v>
      </c>
      <c r="B1474" s="4">
        <v>6</v>
      </c>
      <c r="C1474" s="4" t="s">
        <v>15</v>
      </c>
      <c r="D1474" s="4" t="s">
        <v>99</v>
      </c>
      <c r="E1474" s="4" t="s">
        <v>62</v>
      </c>
      <c r="F1474" s="4" t="s">
        <v>60</v>
      </c>
      <c r="G1474" s="4" t="s">
        <v>30</v>
      </c>
      <c r="H1474" s="7">
        <v>36.83</v>
      </c>
      <c r="I1474" s="7">
        <v>26.073734699999999</v>
      </c>
      <c r="J1474" s="7">
        <v>37520.5581084429</v>
      </c>
      <c r="K1474" s="7">
        <v>37.366762346069599</v>
      </c>
      <c r="L1474" s="7">
        <v>0.143901740736984</v>
      </c>
    </row>
    <row r="1475" spans="1:12">
      <c r="A1475" s="9">
        <v>43643</v>
      </c>
      <c r="B1475" s="4">
        <v>6</v>
      </c>
      <c r="C1475" s="4" t="s">
        <v>15</v>
      </c>
      <c r="D1475" s="4" t="s">
        <v>99</v>
      </c>
      <c r="E1475" s="4" t="s">
        <v>62</v>
      </c>
      <c r="F1475" s="4" t="s">
        <v>60</v>
      </c>
      <c r="G1475" s="4" t="s">
        <v>30</v>
      </c>
      <c r="H1475" s="7">
        <v>36.83</v>
      </c>
      <c r="I1475" s="7">
        <v>26.073734699999999</v>
      </c>
      <c r="J1475" s="7">
        <v>26597.808868801902</v>
      </c>
      <c r="K1475" s="7">
        <v>26.488785162901401</v>
      </c>
      <c r="L1475" s="7">
        <v>0.102009969706418</v>
      </c>
    </row>
    <row r="1476" spans="1:12">
      <c r="A1476" s="9">
        <v>43644</v>
      </c>
      <c r="B1476" s="4">
        <v>6</v>
      </c>
      <c r="C1476" s="4" t="s">
        <v>15</v>
      </c>
      <c r="D1476" s="4" t="s">
        <v>99</v>
      </c>
      <c r="E1476" s="4" t="s">
        <v>62</v>
      </c>
      <c r="F1476" s="4" t="s">
        <v>60</v>
      </c>
      <c r="G1476" s="4" t="s">
        <v>30</v>
      </c>
      <c r="H1476" s="7">
        <v>36.83</v>
      </c>
      <c r="I1476" s="7">
        <v>26.073734699999999</v>
      </c>
      <c r="J1476" s="7">
        <v>28807.664347866801</v>
      </c>
      <c r="K1476" s="7">
        <v>28.689582503567799</v>
      </c>
      <c r="L1476" s="7">
        <v>0.11048537802245401</v>
      </c>
    </row>
    <row r="1477" spans="1:12">
      <c r="A1477" s="9">
        <v>43645</v>
      </c>
      <c r="B1477" s="4">
        <v>6</v>
      </c>
      <c r="C1477" s="4" t="s">
        <v>15</v>
      </c>
      <c r="D1477" s="4" t="s">
        <v>99</v>
      </c>
      <c r="E1477" s="4" t="s">
        <v>62</v>
      </c>
      <c r="F1477" s="4" t="s">
        <v>60</v>
      </c>
      <c r="G1477" s="4" t="s">
        <v>30</v>
      </c>
      <c r="H1477" s="7">
        <v>36.83</v>
      </c>
      <c r="I1477" s="7">
        <v>26.073734699999999</v>
      </c>
      <c r="J1477" s="7">
        <v>39470.265600071703</v>
      </c>
      <c r="K1477" s="7">
        <v>39.308478038930097</v>
      </c>
      <c r="L1477" s="7">
        <v>0.151379409410313</v>
      </c>
    </row>
    <row r="1478" spans="1:12">
      <c r="A1478" s="9">
        <v>43646</v>
      </c>
      <c r="B1478" s="4">
        <v>6</v>
      </c>
      <c r="C1478" s="4" t="s">
        <v>15</v>
      </c>
      <c r="D1478" s="4" t="s">
        <v>99</v>
      </c>
      <c r="E1478" s="4" t="s">
        <v>62</v>
      </c>
      <c r="F1478" s="4" t="s">
        <v>60</v>
      </c>
      <c r="G1478" s="4" t="s">
        <v>30</v>
      </c>
      <c r="H1478" s="7">
        <v>36.83</v>
      </c>
      <c r="I1478" s="7">
        <v>26.073734699999999</v>
      </c>
      <c r="J1478" s="7">
        <v>52583.494137910202</v>
      </c>
      <c r="K1478" s="7">
        <v>52.367955804343403</v>
      </c>
      <c r="L1478" s="7">
        <v>0.20167227573236801</v>
      </c>
    </row>
    <row r="1479" spans="1:12">
      <c r="A1479" s="9">
        <v>43647</v>
      </c>
      <c r="B1479" s="4">
        <v>7</v>
      </c>
      <c r="C1479" s="4" t="s">
        <v>15</v>
      </c>
      <c r="D1479" s="4" t="s">
        <v>99</v>
      </c>
      <c r="E1479" s="4" t="s">
        <v>62</v>
      </c>
      <c r="F1479" s="4" t="s">
        <v>60</v>
      </c>
      <c r="G1479" s="4" t="s">
        <v>30</v>
      </c>
      <c r="H1479" s="7">
        <v>36.83</v>
      </c>
      <c r="I1479" s="7">
        <v>26.073734699999999</v>
      </c>
      <c r="J1479" s="7">
        <v>49767.656888386002</v>
      </c>
      <c r="K1479" s="7">
        <v>49.563660596258401</v>
      </c>
      <c r="L1479" s="7">
        <v>0.190872759353442</v>
      </c>
    </row>
    <row r="1480" spans="1:12">
      <c r="A1480" s="9">
        <v>43648</v>
      </c>
      <c r="B1480" s="4">
        <v>7</v>
      </c>
      <c r="C1480" s="4" t="s">
        <v>15</v>
      </c>
      <c r="D1480" s="4" t="s">
        <v>99</v>
      </c>
      <c r="E1480" s="4" t="s">
        <v>62</v>
      </c>
      <c r="F1480" s="4" t="s">
        <v>60</v>
      </c>
      <c r="G1480" s="4" t="s">
        <v>30</v>
      </c>
      <c r="H1480" s="7">
        <v>36.83</v>
      </c>
      <c r="I1480" s="7">
        <v>26.073734699999999</v>
      </c>
      <c r="J1480" s="7">
        <v>21898.780445103501</v>
      </c>
      <c r="K1480" s="7">
        <v>21.809017930807599</v>
      </c>
      <c r="L1480" s="7">
        <v>8.3987893169379796E-2</v>
      </c>
    </row>
    <row r="1481" spans="1:12">
      <c r="A1481" s="9">
        <v>43649</v>
      </c>
      <c r="B1481" s="4">
        <v>7</v>
      </c>
      <c r="C1481" s="4" t="s">
        <v>15</v>
      </c>
      <c r="D1481" s="4" t="s">
        <v>99</v>
      </c>
      <c r="E1481" s="4" t="s">
        <v>62</v>
      </c>
      <c r="F1481" s="4" t="s">
        <v>60</v>
      </c>
      <c r="G1481" s="4" t="s">
        <v>30</v>
      </c>
      <c r="H1481" s="7">
        <v>36.83</v>
      </c>
      <c r="I1481" s="7">
        <v>26.073734699999999</v>
      </c>
      <c r="J1481" s="7">
        <v>23983.862996011401</v>
      </c>
      <c r="K1481" s="7">
        <v>23.885553784206301</v>
      </c>
      <c r="L1481" s="7">
        <v>9.1984762719900803E-2</v>
      </c>
    </row>
    <row r="1482" spans="1:12">
      <c r="A1482" s="9">
        <v>43650</v>
      </c>
      <c r="B1482" s="4">
        <v>7</v>
      </c>
      <c r="C1482" s="4" t="s">
        <v>15</v>
      </c>
      <c r="D1482" s="4" t="s">
        <v>99</v>
      </c>
      <c r="E1482" s="4" t="s">
        <v>62</v>
      </c>
      <c r="F1482" s="4" t="s">
        <v>60</v>
      </c>
      <c r="G1482" s="4" t="s">
        <v>30</v>
      </c>
      <c r="H1482" s="7">
        <v>36.83</v>
      </c>
      <c r="I1482" s="7">
        <v>26.073734699999999</v>
      </c>
      <c r="J1482" s="7">
        <v>39084.023913395897</v>
      </c>
      <c r="K1482" s="7">
        <v>38.923819546579097</v>
      </c>
      <c r="L1482" s="7">
        <v>0.14989806547888199</v>
      </c>
    </row>
    <row r="1483" spans="1:12">
      <c r="A1483" s="9">
        <v>43651</v>
      </c>
      <c r="B1483" s="4">
        <v>7</v>
      </c>
      <c r="C1483" s="4" t="s">
        <v>15</v>
      </c>
      <c r="D1483" s="4" t="s">
        <v>99</v>
      </c>
      <c r="E1483" s="4" t="s">
        <v>62</v>
      </c>
      <c r="F1483" s="4" t="s">
        <v>60</v>
      </c>
      <c r="G1483" s="4" t="s">
        <v>30</v>
      </c>
      <c r="H1483" s="7">
        <v>36.83</v>
      </c>
      <c r="I1483" s="7">
        <v>26.073734699999999</v>
      </c>
      <c r="J1483" s="7">
        <v>29669.562209217798</v>
      </c>
      <c r="K1483" s="7">
        <v>29.547947468678501</v>
      </c>
      <c r="L1483" s="7">
        <v>0.113790995231756</v>
      </c>
    </row>
    <row r="1484" spans="1:12">
      <c r="A1484" s="9">
        <v>43652</v>
      </c>
      <c r="B1484" s="4">
        <v>7</v>
      </c>
      <c r="C1484" s="4" t="s">
        <v>15</v>
      </c>
      <c r="D1484" s="4" t="s">
        <v>99</v>
      </c>
      <c r="E1484" s="4" t="s">
        <v>62</v>
      </c>
      <c r="F1484" s="4" t="s">
        <v>60</v>
      </c>
      <c r="G1484" s="4" t="s">
        <v>30</v>
      </c>
      <c r="H1484" s="7">
        <v>36.83</v>
      </c>
      <c r="I1484" s="7">
        <v>26.073734699999999</v>
      </c>
      <c r="J1484" s="7">
        <v>38288.885346376803</v>
      </c>
      <c r="K1484" s="7">
        <v>38.131940231241501</v>
      </c>
      <c r="L1484" s="7">
        <v>0.146848488668472</v>
      </c>
    </row>
    <row r="1485" spans="1:12">
      <c r="A1485" s="9">
        <v>43653</v>
      </c>
      <c r="B1485" s="4">
        <v>7</v>
      </c>
      <c r="C1485" s="4" t="s">
        <v>15</v>
      </c>
      <c r="D1485" s="4" t="s">
        <v>99</v>
      </c>
      <c r="E1485" s="4" t="s">
        <v>62</v>
      </c>
      <c r="F1485" s="4" t="s">
        <v>60</v>
      </c>
      <c r="G1485" s="4" t="s">
        <v>30</v>
      </c>
      <c r="H1485" s="7">
        <v>36.83</v>
      </c>
      <c r="I1485" s="7">
        <v>26.073734699999999</v>
      </c>
      <c r="J1485" s="7">
        <v>38109.3315554863</v>
      </c>
      <c r="K1485" s="7">
        <v>37.953122426528999</v>
      </c>
      <c r="L1485" s="7">
        <v>0.146159850109568</v>
      </c>
    </row>
    <row r="1486" spans="1:12">
      <c r="A1486" s="9">
        <v>43654</v>
      </c>
      <c r="B1486" s="4">
        <v>7</v>
      </c>
      <c r="C1486" s="4" t="s">
        <v>15</v>
      </c>
      <c r="D1486" s="4" t="s">
        <v>99</v>
      </c>
      <c r="E1486" s="4" t="s">
        <v>62</v>
      </c>
      <c r="F1486" s="4" t="s">
        <v>60</v>
      </c>
      <c r="G1486" s="4" t="s">
        <v>30</v>
      </c>
      <c r="H1486" s="7">
        <v>36.83</v>
      </c>
      <c r="I1486" s="7">
        <v>26.073734699999999</v>
      </c>
      <c r="J1486" s="7">
        <v>33492.8973909126</v>
      </c>
      <c r="K1486" s="7">
        <v>33.355610901904697</v>
      </c>
      <c r="L1486" s="7">
        <v>0.12845454545072399</v>
      </c>
    </row>
    <row r="1487" spans="1:12">
      <c r="A1487" s="9">
        <v>43655</v>
      </c>
      <c r="B1487" s="4">
        <v>7</v>
      </c>
      <c r="C1487" s="4" t="s">
        <v>15</v>
      </c>
      <c r="D1487" s="4" t="s">
        <v>99</v>
      </c>
      <c r="E1487" s="4" t="s">
        <v>62</v>
      </c>
      <c r="F1487" s="4" t="s">
        <v>60</v>
      </c>
      <c r="G1487" s="4" t="s">
        <v>30</v>
      </c>
      <c r="H1487" s="7">
        <v>36.83</v>
      </c>
      <c r="I1487" s="7">
        <v>26.073734699999999</v>
      </c>
      <c r="J1487" s="7">
        <v>39203.612016100597</v>
      </c>
      <c r="K1487" s="7">
        <v>39.042917460855001</v>
      </c>
      <c r="L1487" s="7">
        <v>0.150356719001596</v>
      </c>
    </row>
    <row r="1488" spans="1:12">
      <c r="A1488" s="9">
        <v>43656</v>
      </c>
      <c r="B1488" s="4">
        <v>7</v>
      </c>
      <c r="C1488" s="4" t="s">
        <v>15</v>
      </c>
      <c r="D1488" s="4" t="s">
        <v>99</v>
      </c>
      <c r="E1488" s="4" t="s">
        <v>62</v>
      </c>
      <c r="F1488" s="4" t="s">
        <v>60</v>
      </c>
      <c r="G1488" s="4" t="s">
        <v>30</v>
      </c>
      <c r="H1488" s="7">
        <v>36.83</v>
      </c>
      <c r="I1488" s="7">
        <v>26.073734699999999</v>
      </c>
      <c r="J1488" s="7">
        <v>9368.9929920526502</v>
      </c>
      <c r="K1488" s="7">
        <v>9.3305897408078806</v>
      </c>
      <c r="L1488" s="7">
        <v>3.5932685132570003E-2</v>
      </c>
    </row>
    <row r="1489" spans="1:12">
      <c r="A1489" s="9">
        <v>43657</v>
      </c>
      <c r="B1489" s="4">
        <v>7</v>
      </c>
      <c r="C1489" s="4" t="s">
        <v>15</v>
      </c>
      <c r="D1489" s="4" t="s">
        <v>99</v>
      </c>
      <c r="E1489" s="4" t="s">
        <v>62</v>
      </c>
      <c r="F1489" s="4" t="s">
        <v>60</v>
      </c>
      <c r="G1489" s="4" t="s">
        <v>30</v>
      </c>
      <c r="H1489" s="7">
        <v>36.83</v>
      </c>
      <c r="I1489" s="7">
        <v>26.073734699999999</v>
      </c>
      <c r="J1489" s="7">
        <v>14504.175245345899</v>
      </c>
      <c r="K1489" s="7">
        <v>14.4447230196352</v>
      </c>
      <c r="L1489" s="7">
        <v>5.5627532504370802E-2</v>
      </c>
    </row>
    <row r="1490" spans="1:12">
      <c r="A1490" s="9">
        <v>43658</v>
      </c>
      <c r="B1490" s="4">
        <v>7</v>
      </c>
      <c r="C1490" s="4" t="s">
        <v>15</v>
      </c>
      <c r="D1490" s="4" t="s">
        <v>99</v>
      </c>
      <c r="E1490" s="4" t="s">
        <v>62</v>
      </c>
      <c r="F1490" s="4" t="s">
        <v>60</v>
      </c>
      <c r="G1490" s="4" t="s">
        <v>30</v>
      </c>
      <c r="H1490" s="7">
        <v>36.83</v>
      </c>
      <c r="I1490" s="7">
        <v>26.073734699999999</v>
      </c>
      <c r="J1490" s="7">
        <v>28516.458403519198</v>
      </c>
      <c r="K1490" s="7">
        <v>28.3995702045836</v>
      </c>
      <c r="L1490" s="7">
        <v>0.109368522505981</v>
      </c>
    </row>
    <row r="1491" spans="1:12">
      <c r="A1491" s="9">
        <v>43659</v>
      </c>
      <c r="B1491" s="4">
        <v>7</v>
      </c>
      <c r="C1491" s="4" t="s">
        <v>15</v>
      </c>
      <c r="D1491" s="4" t="s">
        <v>99</v>
      </c>
      <c r="E1491" s="4" t="s">
        <v>62</v>
      </c>
      <c r="F1491" s="4" t="s">
        <v>60</v>
      </c>
      <c r="G1491" s="4" t="s">
        <v>30</v>
      </c>
      <c r="H1491" s="7">
        <v>36.83</v>
      </c>
      <c r="I1491" s="7">
        <v>26.073734699999999</v>
      </c>
      <c r="J1491" s="7">
        <v>47767.752678806399</v>
      </c>
      <c r="K1491" s="7">
        <v>47.571953940448999</v>
      </c>
      <c r="L1491" s="7">
        <v>0.183202572352653</v>
      </c>
    </row>
    <row r="1492" spans="1:12">
      <c r="A1492" s="9">
        <v>43660</v>
      </c>
      <c r="B1492" s="4">
        <v>7</v>
      </c>
      <c r="C1492" s="4" t="s">
        <v>15</v>
      </c>
      <c r="D1492" s="4" t="s">
        <v>99</v>
      </c>
      <c r="E1492" s="4" t="s">
        <v>62</v>
      </c>
      <c r="F1492" s="4" t="s">
        <v>60</v>
      </c>
      <c r="G1492" s="4" t="s">
        <v>30</v>
      </c>
      <c r="H1492" s="7">
        <v>36.83</v>
      </c>
      <c r="I1492" s="7">
        <v>26.073734699999999</v>
      </c>
      <c r="J1492" s="7">
        <v>43007.736289377302</v>
      </c>
      <c r="K1492" s="7">
        <v>42.831448730661997</v>
      </c>
      <c r="L1492" s="7">
        <v>0.164946590061674</v>
      </c>
    </row>
    <row r="1493" spans="1:12">
      <c r="A1493" s="9">
        <v>43661</v>
      </c>
      <c r="B1493" s="4">
        <v>7</v>
      </c>
      <c r="C1493" s="4" t="s">
        <v>15</v>
      </c>
      <c r="D1493" s="4" t="s">
        <v>99</v>
      </c>
      <c r="E1493" s="4" t="s">
        <v>62</v>
      </c>
      <c r="F1493" s="4" t="s">
        <v>60</v>
      </c>
      <c r="G1493" s="4" t="s">
        <v>30</v>
      </c>
      <c r="H1493" s="7">
        <v>36.83</v>
      </c>
      <c r="I1493" s="7">
        <v>26.073734699999999</v>
      </c>
      <c r="J1493" s="7">
        <v>26949.8150647937</v>
      </c>
      <c r="K1493" s="7">
        <v>26.8393484949274</v>
      </c>
      <c r="L1493" s="7">
        <v>0.103360011041279</v>
      </c>
    </row>
    <row r="1494" spans="1:12">
      <c r="A1494" s="9">
        <v>43662</v>
      </c>
      <c r="B1494" s="4">
        <v>7</v>
      </c>
      <c r="C1494" s="4" t="s">
        <v>15</v>
      </c>
      <c r="D1494" s="4" t="s">
        <v>99</v>
      </c>
      <c r="E1494" s="4" t="s">
        <v>62</v>
      </c>
      <c r="F1494" s="4" t="s">
        <v>60</v>
      </c>
      <c r="G1494" s="4" t="s">
        <v>30</v>
      </c>
      <c r="H1494" s="7">
        <v>36.83</v>
      </c>
      <c r="I1494" s="7">
        <v>26.073734699999999</v>
      </c>
      <c r="J1494" s="7">
        <v>35279.116817765098</v>
      </c>
      <c r="K1494" s="7">
        <v>35.134508663185898</v>
      </c>
      <c r="L1494" s="7">
        <v>0.135305192078084</v>
      </c>
    </row>
    <row r="1495" spans="1:12">
      <c r="A1495" s="9">
        <v>43663</v>
      </c>
      <c r="B1495" s="4">
        <v>7</v>
      </c>
      <c r="C1495" s="4" t="s">
        <v>15</v>
      </c>
      <c r="D1495" s="4" t="s">
        <v>99</v>
      </c>
      <c r="E1495" s="4" t="s">
        <v>62</v>
      </c>
      <c r="F1495" s="4" t="s">
        <v>60</v>
      </c>
      <c r="G1495" s="4" t="s">
        <v>30</v>
      </c>
      <c r="H1495" s="7">
        <v>36.83</v>
      </c>
      <c r="I1495" s="7">
        <v>26.073734699999999</v>
      </c>
      <c r="J1495" s="7">
        <v>20563.861278152901</v>
      </c>
      <c r="K1495" s="7">
        <v>20.479570561754901</v>
      </c>
      <c r="L1495" s="7">
        <v>7.8868108135475096E-2</v>
      </c>
    </row>
    <row r="1496" spans="1:12">
      <c r="A1496" s="9">
        <v>43664</v>
      </c>
      <c r="B1496" s="4">
        <v>7</v>
      </c>
      <c r="C1496" s="4" t="s">
        <v>15</v>
      </c>
      <c r="D1496" s="4" t="s">
        <v>99</v>
      </c>
      <c r="E1496" s="4" t="s">
        <v>62</v>
      </c>
      <c r="F1496" s="4" t="s">
        <v>60</v>
      </c>
      <c r="G1496" s="4" t="s">
        <v>30</v>
      </c>
      <c r="H1496" s="7">
        <v>36.83</v>
      </c>
      <c r="I1496" s="7">
        <v>26.073734699999999</v>
      </c>
      <c r="J1496" s="7">
        <v>34403.6517306073</v>
      </c>
      <c r="K1496" s="7">
        <v>34.262632083963403</v>
      </c>
      <c r="L1496" s="7">
        <v>0.13194754079708901</v>
      </c>
    </row>
    <row r="1497" spans="1:12">
      <c r="A1497" s="9">
        <v>43665</v>
      </c>
      <c r="B1497" s="4">
        <v>7</v>
      </c>
      <c r="C1497" s="4" t="s">
        <v>15</v>
      </c>
      <c r="D1497" s="4" t="s">
        <v>99</v>
      </c>
      <c r="E1497" s="4" t="s">
        <v>62</v>
      </c>
      <c r="F1497" s="4" t="s">
        <v>60</v>
      </c>
      <c r="G1497" s="4" t="s">
        <v>30</v>
      </c>
      <c r="H1497" s="7">
        <v>36.83</v>
      </c>
      <c r="I1497" s="7">
        <v>26.073734699999999</v>
      </c>
      <c r="J1497" s="7">
        <v>45923.786955944401</v>
      </c>
      <c r="K1497" s="7">
        <v>45.735546583678499</v>
      </c>
      <c r="L1497" s="7">
        <v>0.17613045267329699</v>
      </c>
    </row>
    <row r="1498" spans="1:12">
      <c r="A1498" s="9">
        <v>43666</v>
      </c>
      <c r="B1498" s="4">
        <v>7</v>
      </c>
      <c r="C1498" s="4" t="s">
        <v>15</v>
      </c>
      <c r="D1498" s="4" t="s">
        <v>99</v>
      </c>
      <c r="E1498" s="4" t="s">
        <v>62</v>
      </c>
      <c r="F1498" s="4" t="s">
        <v>60</v>
      </c>
      <c r="G1498" s="4" t="s">
        <v>30</v>
      </c>
      <c r="H1498" s="7">
        <v>36.83</v>
      </c>
      <c r="I1498" s="7">
        <v>26.073734699999999</v>
      </c>
      <c r="J1498" s="7">
        <v>46395.799365295803</v>
      </c>
      <c r="K1498" s="7">
        <v>46.205624226810897</v>
      </c>
      <c r="L1498" s="7">
        <v>0.177940751101129</v>
      </c>
    </row>
    <row r="1499" spans="1:12">
      <c r="A1499" s="9">
        <v>43667</v>
      </c>
      <c r="B1499" s="4">
        <v>7</v>
      </c>
      <c r="C1499" s="4" t="s">
        <v>15</v>
      </c>
      <c r="D1499" s="4" t="s">
        <v>99</v>
      </c>
      <c r="E1499" s="4" t="s">
        <v>62</v>
      </c>
      <c r="F1499" s="4" t="s">
        <v>60</v>
      </c>
      <c r="G1499" s="4" t="s">
        <v>30</v>
      </c>
      <c r="H1499" s="7">
        <v>36.83</v>
      </c>
      <c r="I1499" s="7">
        <v>26.073734699999999</v>
      </c>
      <c r="J1499" s="7">
        <v>54432.905367642597</v>
      </c>
      <c r="K1499" s="7">
        <v>54.209786346997603</v>
      </c>
      <c r="L1499" s="7">
        <v>0.20876528044002299</v>
      </c>
    </row>
    <row r="1500" spans="1:12">
      <c r="A1500" s="9">
        <v>43668</v>
      </c>
      <c r="B1500" s="4">
        <v>7</v>
      </c>
      <c r="C1500" s="4" t="s">
        <v>15</v>
      </c>
      <c r="D1500" s="4" t="s">
        <v>99</v>
      </c>
      <c r="E1500" s="4" t="s">
        <v>62</v>
      </c>
      <c r="F1500" s="4" t="s">
        <v>60</v>
      </c>
      <c r="G1500" s="4" t="s">
        <v>30</v>
      </c>
      <c r="H1500" s="7">
        <v>36.83</v>
      </c>
      <c r="I1500" s="7">
        <v>26.073734699999999</v>
      </c>
      <c r="J1500" s="7">
        <v>54601.129583339498</v>
      </c>
      <c r="K1500" s="7">
        <v>54.3773210161416</v>
      </c>
      <c r="L1500" s="7">
        <v>0.20941046693759399</v>
      </c>
    </row>
    <row r="1501" spans="1:12">
      <c r="A1501" s="9">
        <v>43669</v>
      </c>
      <c r="B1501" s="4">
        <v>7</v>
      </c>
      <c r="C1501" s="4" t="s">
        <v>15</v>
      </c>
      <c r="D1501" s="4" t="s">
        <v>99</v>
      </c>
      <c r="E1501" s="4" t="s">
        <v>62</v>
      </c>
      <c r="F1501" s="4" t="s">
        <v>60</v>
      </c>
      <c r="G1501" s="4" t="s">
        <v>30</v>
      </c>
      <c r="H1501" s="7">
        <v>36.83</v>
      </c>
      <c r="I1501" s="7">
        <v>26.073734699999999</v>
      </c>
      <c r="J1501" s="7">
        <v>27999.697375397202</v>
      </c>
      <c r="K1501" s="7">
        <v>27.884927366069899</v>
      </c>
      <c r="L1501" s="7">
        <v>0.10738660072121201</v>
      </c>
    </row>
    <row r="1502" spans="1:12">
      <c r="A1502" s="9">
        <v>43670</v>
      </c>
      <c r="B1502" s="4">
        <v>7</v>
      </c>
      <c r="C1502" s="4" t="s">
        <v>15</v>
      </c>
      <c r="D1502" s="4" t="s">
        <v>99</v>
      </c>
      <c r="E1502" s="4" t="s">
        <v>62</v>
      </c>
      <c r="F1502" s="4" t="s">
        <v>60</v>
      </c>
      <c r="G1502" s="4" t="s">
        <v>30</v>
      </c>
      <c r="H1502" s="7">
        <v>36.83</v>
      </c>
      <c r="I1502" s="7">
        <v>26.073734699999999</v>
      </c>
      <c r="J1502" s="7">
        <v>44527.565622812297</v>
      </c>
      <c r="K1502" s="7">
        <v>44.345048324380997</v>
      </c>
      <c r="L1502" s="7">
        <v>0.170775556839628</v>
      </c>
    </row>
    <row r="1503" spans="1:12">
      <c r="A1503" s="9">
        <v>43671</v>
      </c>
      <c r="B1503" s="4">
        <v>7</v>
      </c>
      <c r="C1503" s="4" t="s">
        <v>15</v>
      </c>
      <c r="D1503" s="4" t="s">
        <v>99</v>
      </c>
      <c r="E1503" s="4" t="s">
        <v>62</v>
      </c>
      <c r="F1503" s="4" t="s">
        <v>60</v>
      </c>
      <c r="G1503" s="4" t="s">
        <v>30</v>
      </c>
      <c r="H1503" s="7">
        <v>36.83</v>
      </c>
      <c r="I1503" s="7">
        <v>26.073734699999999</v>
      </c>
      <c r="J1503" s="7">
        <v>50006.994742128598</v>
      </c>
      <c r="K1503" s="7">
        <v>49.802017410551301</v>
      </c>
      <c r="L1503" s="7">
        <v>0.19179068636503599</v>
      </c>
    </row>
    <row r="1504" spans="1:12">
      <c r="A1504" s="9">
        <v>43672</v>
      </c>
      <c r="B1504" s="4">
        <v>7</v>
      </c>
      <c r="C1504" s="4" t="s">
        <v>15</v>
      </c>
      <c r="D1504" s="4" t="s">
        <v>99</v>
      </c>
      <c r="E1504" s="4" t="s">
        <v>62</v>
      </c>
      <c r="F1504" s="4" t="s">
        <v>60</v>
      </c>
      <c r="G1504" s="4" t="s">
        <v>30</v>
      </c>
      <c r="H1504" s="7">
        <v>36.83</v>
      </c>
      <c r="I1504" s="7">
        <v>26.073734699999999</v>
      </c>
      <c r="J1504" s="7">
        <v>59672.790682366103</v>
      </c>
      <c r="K1504" s="7">
        <v>59.428193512211699</v>
      </c>
      <c r="L1504" s="7">
        <v>0.22886169307523899</v>
      </c>
    </row>
    <row r="1505" spans="1:12">
      <c r="A1505" s="9">
        <v>43673</v>
      </c>
      <c r="B1505" s="4">
        <v>7</v>
      </c>
      <c r="C1505" s="4" t="s">
        <v>15</v>
      </c>
      <c r="D1505" s="4" t="s">
        <v>99</v>
      </c>
      <c r="E1505" s="4" t="s">
        <v>62</v>
      </c>
      <c r="F1505" s="4" t="s">
        <v>60</v>
      </c>
      <c r="G1505" s="4" t="s">
        <v>30</v>
      </c>
      <c r="H1505" s="7">
        <v>36.83</v>
      </c>
      <c r="I1505" s="7">
        <v>26.073734699999999</v>
      </c>
      <c r="J1505" s="7">
        <v>45789.029231863999</v>
      </c>
      <c r="K1505" s="7">
        <v>45.601341227898502</v>
      </c>
      <c r="L1505" s="7">
        <v>0.175613619447712</v>
      </c>
    </row>
    <row r="1506" spans="1:12">
      <c r="A1506" s="9">
        <v>43674</v>
      </c>
      <c r="B1506" s="4">
        <v>7</v>
      </c>
      <c r="C1506" s="4" t="s">
        <v>15</v>
      </c>
      <c r="D1506" s="4" t="s">
        <v>99</v>
      </c>
      <c r="E1506" s="4" t="s">
        <v>62</v>
      </c>
      <c r="F1506" s="4" t="s">
        <v>60</v>
      </c>
      <c r="G1506" s="4" t="s">
        <v>30</v>
      </c>
      <c r="H1506" s="7">
        <v>36.83</v>
      </c>
      <c r="I1506" s="7">
        <v>26.073734699999999</v>
      </c>
      <c r="J1506" s="7">
        <v>44529.6633282853</v>
      </c>
      <c r="K1506" s="7">
        <v>44.347137431415497</v>
      </c>
      <c r="L1506" s="7">
        <v>0.170783602121584</v>
      </c>
    </row>
    <row r="1507" spans="1:12">
      <c r="A1507" s="9">
        <v>43675</v>
      </c>
      <c r="B1507" s="4">
        <v>7</v>
      </c>
      <c r="C1507" s="4" t="s">
        <v>15</v>
      </c>
      <c r="D1507" s="4" t="s">
        <v>99</v>
      </c>
      <c r="E1507" s="4" t="s">
        <v>62</v>
      </c>
      <c r="F1507" s="4" t="s">
        <v>60</v>
      </c>
      <c r="G1507" s="4" t="s">
        <v>30</v>
      </c>
      <c r="H1507" s="7">
        <v>36.83</v>
      </c>
      <c r="I1507" s="7">
        <v>26.073734699999999</v>
      </c>
      <c r="J1507" s="7">
        <v>44153.692376058701</v>
      </c>
      <c r="K1507" s="7">
        <v>43.9727075740484</v>
      </c>
      <c r="L1507" s="7">
        <v>0.169341649303729</v>
      </c>
    </row>
    <row r="1508" spans="1:12">
      <c r="A1508" s="9">
        <v>43676</v>
      </c>
      <c r="B1508" s="4">
        <v>7</v>
      </c>
      <c r="C1508" s="4" t="s">
        <v>15</v>
      </c>
      <c r="D1508" s="4" t="s">
        <v>99</v>
      </c>
      <c r="E1508" s="4" t="s">
        <v>62</v>
      </c>
      <c r="F1508" s="4" t="s">
        <v>60</v>
      </c>
      <c r="G1508" s="4" t="s">
        <v>30</v>
      </c>
      <c r="H1508" s="7">
        <v>36.83</v>
      </c>
      <c r="I1508" s="7">
        <v>26.073734699999999</v>
      </c>
      <c r="J1508" s="7">
        <v>42895.355899636997</v>
      </c>
      <c r="K1508" s="7">
        <v>42.7195289851282</v>
      </c>
      <c r="L1508" s="7">
        <v>0.16451558011609699</v>
      </c>
    </row>
    <row r="1509" spans="1:12">
      <c r="A1509" s="9">
        <v>43677</v>
      </c>
      <c r="B1509" s="4">
        <v>7</v>
      </c>
      <c r="C1509" s="4" t="s">
        <v>15</v>
      </c>
      <c r="D1509" s="4" t="s">
        <v>99</v>
      </c>
      <c r="E1509" s="4" t="s">
        <v>62</v>
      </c>
      <c r="F1509" s="4" t="s">
        <v>60</v>
      </c>
      <c r="G1509" s="4" t="s">
        <v>30</v>
      </c>
      <c r="H1509" s="7">
        <v>36.83</v>
      </c>
      <c r="I1509" s="7">
        <v>26.073734699999999</v>
      </c>
      <c r="J1509" s="7">
        <v>45280.152308534103</v>
      </c>
      <c r="K1509" s="7">
        <v>45.094550177442599</v>
      </c>
      <c r="L1509" s="7">
        <v>0.17366193539023</v>
      </c>
    </row>
    <row r="1510" spans="1:12">
      <c r="A1510" s="9">
        <v>43678</v>
      </c>
      <c r="B1510" s="4">
        <v>8</v>
      </c>
      <c r="C1510" s="4" t="s">
        <v>15</v>
      </c>
      <c r="D1510" s="4" t="s">
        <v>99</v>
      </c>
      <c r="E1510" s="4" t="s">
        <v>62</v>
      </c>
      <c r="F1510" s="4" t="s">
        <v>60</v>
      </c>
      <c r="G1510" s="4" t="s">
        <v>30</v>
      </c>
      <c r="H1510" s="7">
        <v>36.83</v>
      </c>
      <c r="I1510" s="7">
        <v>26.073734699999999</v>
      </c>
      <c r="J1510" s="7">
        <v>45020.943553256402</v>
      </c>
      <c r="K1510" s="7">
        <v>44.836403911907603</v>
      </c>
      <c r="L1510" s="7">
        <v>0.172667797963199</v>
      </c>
    </row>
    <row r="1511" spans="1:12">
      <c r="A1511" s="9">
        <v>43679</v>
      </c>
      <c r="B1511" s="4">
        <v>8</v>
      </c>
      <c r="C1511" s="4" t="s">
        <v>15</v>
      </c>
      <c r="D1511" s="4" t="s">
        <v>99</v>
      </c>
      <c r="E1511" s="4" t="s">
        <v>62</v>
      </c>
      <c r="F1511" s="4" t="s">
        <v>60</v>
      </c>
      <c r="G1511" s="4" t="s">
        <v>30</v>
      </c>
      <c r="H1511" s="7">
        <v>36.83</v>
      </c>
      <c r="I1511" s="7">
        <v>26.073734699999999</v>
      </c>
      <c r="J1511" s="7">
        <v>27362.8024753875</v>
      </c>
      <c r="K1511" s="7">
        <v>27.250643081190599</v>
      </c>
      <c r="L1511" s="7">
        <v>0.10494393223763</v>
      </c>
    </row>
    <row r="1512" spans="1:12">
      <c r="A1512" s="9">
        <v>43680</v>
      </c>
      <c r="B1512" s="4">
        <v>8</v>
      </c>
      <c r="C1512" s="4" t="s">
        <v>15</v>
      </c>
      <c r="D1512" s="4" t="s">
        <v>99</v>
      </c>
      <c r="E1512" s="4" t="s">
        <v>62</v>
      </c>
      <c r="F1512" s="4" t="s">
        <v>60</v>
      </c>
      <c r="G1512" s="4" t="s">
        <v>30</v>
      </c>
      <c r="H1512" s="7">
        <v>36.83</v>
      </c>
      <c r="I1512" s="7">
        <v>26.073734699999999</v>
      </c>
      <c r="J1512" s="7">
        <v>39858.979590641502</v>
      </c>
      <c r="K1512" s="7">
        <v>39.695598701267599</v>
      </c>
      <c r="L1512" s="7">
        <v>0.15287023531247901</v>
      </c>
    </row>
    <row r="1513" spans="1:12">
      <c r="A1513" s="9">
        <v>43681</v>
      </c>
      <c r="B1513" s="4">
        <v>8</v>
      </c>
      <c r="C1513" s="4" t="s">
        <v>15</v>
      </c>
      <c r="D1513" s="4" t="s">
        <v>99</v>
      </c>
      <c r="E1513" s="4" t="s">
        <v>62</v>
      </c>
      <c r="F1513" s="4" t="s">
        <v>60</v>
      </c>
      <c r="G1513" s="4" t="s">
        <v>30</v>
      </c>
      <c r="H1513" s="7">
        <v>36.83</v>
      </c>
      <c r="I1513" s="7">
        <v>26.073734699999999</v>
      </c>
      <c r="J1513" s="7">
        <v>45957.607277902098</v>
      </c>
      <c r="K1513" s="7">
        <v>45.7692282770427</v>
      </c>
      <c r="L1513" s="7">
        <v>0.17626016298271999</v>
      </c>
    </row>
    <row r="1514" spans="1:12">
      <c r="A1514" s="9">
        <v>43682</v>
      </c>
      <c r="B1514" s="4">
        <v>8</v>
      </c>
      <c r="C1514" s="4" t="s">
        <v>15</v>
      </c>
      <c r="D1514" s="4" t="s">
        <v>99</v>
      </c>
      <c r="E1514" s="4" t="s">
        <v>62</v>
      </c>
      <c r="F1514" s="4" t="s">
        <v>60</v>
      </c>
      <c r="G1514" s="4" t="s">
        <v>30</v>
      </c>
      <c r="H1514" s="7">
        <v>36.83</v>
      </c>
      <c r="I1514" s="7">
        <v>26.073734699999999</v>
      </c>
      <c r="J1514" s="7">
        <v>44565.063824517601</v>
      </c>
      <c r="K1514" s="7">
        <v>44.382392821962199</v>
      </c>
      <c r="L1514" s="7">
        <v>0.170919372837362</v>
      </c>
    </row>
    <row r="1515" spans="1:12">
      <c r="A1515" s="9">
        <v>43683</v>
      </c>
      <c r="B1515" s="4">
        <v>8</v>
      </c>
      <c r="C1515" s="4" t="s">
        <v>15</v>
      </c>
      <c r="D1515" s="4" t="s">
        <v>99</v>
      </c>
      <c r="E1515" s="4" t="s">
        <v>62</v>
      </c>
      <c r="F1515" s="4" t="s">
        <v>60</v>
      </c>
      <c r="G1515" s="4" t="s">
        <v>30</v>
      </c>
      <c r="H1515" s="7">
        <v>36.83</v>
      </c>
      <c r="I1515" s="7">
        <v>26.073734699999999</v>
      </c>
      <c r="J1515" s="7">
        <v>36584.675243457597</v>
      </c>
      <c r="K1515" s="7">
        <v>36.434715639872202</v>
      </c>
      <c r="L1515" s="7">
        <v>0.140312370530707</v>
      </c>
    </row>
    <row r="1516" spans="1:12">
      <c r="A1516" s="9">
        <v>43684</v>
      </c>
      <c r="B1516" s="4">
        <v>8</v>
      </c>
      <c r="C1516" s="4" t="s">
        <v>15</v>
      </c>
      <c r="D1516" s="4" t="s">
        <v>99</v>
      </c>
      <c r="E1516" s="4" t="s">
        <v>62</v>
      </c>
      <c r="F1516" s="4" t="s">
        <v>60</v>
      </c>
      <c r="G1516" s="4" t="s">
        <v>30</v>
      </c>
      <c r="H1516" s="7">
        <v>36.83</v>
      </c>
      <c r="I1516" s="7">
        <v>26.073734699999999</v>
      </c>
      <c r="J1516" s="7">
        <v>29538.274102868399</v>
      </c>
      <c r="K1516" s="7">
        <v>29.417197508759301</v>
      </c>
      <c r="L1516" s="7">
        <v>0.113287468951919</v>
      </c>
    </row>
    <row r="1517" spans="1:12">
      <c r="A1517" s="9">
        <v>43685</v>
      </c>
      <c r="B1517" s="4">
        <v>8</v>
      </c>
      <c r="C1517" s="4" t="s">
        <v>15</v>
      </c>
      <c r="D1517" s="4" t="s">
        <v>99</v>
      </c>
      <c r="E1517" s="4" t="s">
        <v>62</v>
      </c>
      <c r="F1517" s="4" t="s">
        <v>60</v>
      </c>
      <c r="G1517" s="4" t="s">
        <v>30</v>
      </c>
      <c r="H1517" s="7">
        <v>36.83</v>
      </c>
      <c r="I1517" s="7">
        <v>26.073734699999999</v>
      </c>
      <c r="J1517" s="7">
        <v>20961.779984824701</v>
      </c>
      <c r="K1517" s="7">
        <v>20.875858210309801</v>
      </c>
      <c r="L1517" s="7">
        <v>8.03942366753648E-2</v>
      </c>
    </row>
    <row r="1518" spans="1:12">
      <c r="A1518" s="9">
        <v>43686</v>
      </c>
      <c r="B1518" s="4">
        <v>8</v>
      </c>
      <c r="C1518" s="4" t="s">
        <v>15</v>
      </c>
      <c r="D1518" s="4" t="s">
        <v>99</v>
      </c>
      <c r="E1518" s="4" t="s">
        <v>62</v>
      </c>
      <c r="F1518" s="4" t="s">
        <v>60</v>
      </c>
      <c r="G1518" s="4" t="s">
        <v>30</v>
      </c>
      <c r="H1518" s="7">
        <v>36.83</v>
      </c>
      <c r="I1518" s="7">
        <v>26.073734699999999</v>
      </c>
      <c r="J1518" s="7">
        <v>19826.640759342699</v>
      </c>
      <c r="K1518" s="7">
        <v>19.7453718900985</v>
      </c>
      <c r="L1518" s="7">
        <v>7.6040663094354199E-2</v>
      </c>
    </row>
    <row r="1519" spans="1:12">
      <c r="A1519" s="9">
        <v>43687</v>
      </c>
      <c r="B1519" s="4">
        <v>8</v>
      </c>
      <c r="C1519" s="4" t="s">
        <v>15</v>
      </c>
      <c r="D1519" s="4" t="s">
        <v>99</v>
      </c>
      <c r="E1519" s="4" t="s">
        <v>62</v>
      </c>
      <c r="F1519" s="4" t="s">
        <v>60</v>
      </c>
      <c r="G1519" s="4" t="s">
        <v>30</v>
      </c>
      <c r="H1519" s="7">
        <v>36.83</v>
      </c>
      <c r="I1519" s="7">
        <v>26.073734699999999</v>
      </c>
      <c r="J1519" s="7">
        <v>18971.8644172356</v>
      </c>
      <c r="K1519" s="7">
        <v>18.894099253315101</v>
      </c>
      <c r="L1519" s="7">
        <v>7.27623588853792E-2</v>
      </c>
    </row>
    <row r="1520" spans="1:12">
      <c r="A1520" s="9">
        <v>43688</v>
      </c>
      <c r="B1520" s="4">
        <v>8</v>
      </c>
      <c r="C1520" s="4" t="s">
        <v>15</v>
      </c>
      <c r="D1520" s="4" t="s">
        <v>99</v>
      </c>
      <c r="E1520" s="4" t="s">
        <v>62</v>
      </c>
      <c r="F1520" s="4" t="s">
        <v>60</v>
      </c>
      <c r="G1520" s="4" t="s">
        <v>30</v>
      </c>
      <c r="H1520" s="7">
        <v>36.83</v>
      </c>
      <c r="I1520" s="7">
        <v>26.073734699999999</v>
      </c>
      <c r="J1520" s="7">
        <v>23868.343254675401</v>
      </c>
      <c r="K1520" s="7">
        <v>23.7705075551949</v>
      </c>
      <c r="L1520" s="7">
        <v>9.1541712490752006E-2</v>
      </c>
    </row>
    <row r="1521" spans="1:12">
      <c r="A1521" s="9">
        <v>43689</v>
      </c>
      <c r="B1521" s="4">
        <v>8</v>
      </c>
      <c r="C1521" s="4" t="s">
        <v>15</v>
      </c>
      <c r="D1521" s="4" t="s">
        <v>99</v>
      </c>
      <c r="E1521" s="4" t="s">
        <v>62</v>
      </c>
      <c r="F1521" s="4" t="s">
        <v>60</v>
      </c>
      <c r="G1521" s="4" t="s">
        <v>30</v>
      </c>
      <c r="H1521" s="7">
        <v>36.83</v>
      </c>
      <c r="I1521" s="7">
        <v>26.073734699999999</v>
      </c>
      <c r="J1521" s="7">
        <v>24096.593344227502</v>
      </c>
      <c r="K1521" s="7">
        <v>23.997822053745502</v>
      </c>
      <c r="L1521" s="7">
        <v>9.2417114853237697E-2</v>
      </c>
    </row>
    <row r="1522" spans="1:12">
      <c r="A1522" s="9">
        <v>43690</v>
      </c>
      <c r="B1522" s="4">
        <v>8</v>
      </c>
      <c r="C1522" s="4" t="s">
        <v>15</v>
      </c>
      <c r="D1522" s="4" t="s">
        <v>99</v>
      </c>
      <c r="E1522" s="4" t="s">
        <v>62</v>
      </c>
      <c r="F1522" s="4" t="s">
        <v>60</v>
      </c>
      <c r="G1522" s="4" t="s">
        <v>30</v>
      </c>
      <c r="H1522" s="7">
        <v>36.83</v>
      </c>
      <c r="I1522" s="7">
        <v>26.073734699999999</v>
      </c>
      <c r="J1522" s="7">
        <v>38150.358800060698</v>
      </c>
      <c r="K1522" s="7">
        <v>37.993981501527202</v>
      </c>
      <c r="L1522" s="7">
        <v>0.14631720096492601</v>
      </c>
    </row>
    <row r="1523" spans="1:12">
      <c r="A1523" s="9">
        <v>43691</v>
      </c>
      <c r="B1523" s="4">
        <v>8</v>
      </c>
      <c r="C1523" s="4" t="s">
        <v>15</v>
      </c>
      <c r="D1523" s="4" t="s">
        <v>99</v>
      </c>
      <c r="E1523" s="4" t="s">
        <v>62</v>
      </c>
      <c r="F1523" s="4" t="s">
        <v>60</v>
      </c>
      <c r="G1523" s="4" t="s">
        <v>30</v>
      </c>
      <c r="H1523" s="7">
        <v>36.83</v>
      </c>
      <c r="I1523" s="7">
        <v>26.073734699999999</v>
      </c>
      <c r="J1523" s="7">
        <v>37030.076292218502</v>
      </c>
      <c r="K1523" s="7">
        <v>36.878291001668103</v>
      </c>
      <c r="L1523" s="7">
        <v>0.142020607014225</v>
      </c>
    </row>
    <row r="1524" spans="1:12">
      <c r="A1524" s="9">
        <v>43692</v>
      </c>
      <c r="B1524" s="4">
        <v>8</v>
      </c>
      <c r="C1524" s="4" t="s">
        <v>15</v>
      </c>
      <c r="D1524" s="4" t="s">
        <v>99</v>
      </c>
      <c r="E1524" s="4" t="s">
        <v>62</v>
      </c>
      <c r="F1524" s="4" t="s">
        <v>60</v>
      </c>
      <c r="G1524" s="4" t="s">
        <v>30</v>
      </c>
      <c r="H1524" s="7">
        <v>36.83</v>
      </c>
      <c r="I1524" s="7">
        <v>26.073734699999999</v>
      </c>
      <c r="J1524" s="7">
        <v>27139.514096763301</v>
      </c>
      <c r="K1524" s="7">
        <v>27.028269955647701</v>
      </c>
      <c r="L1524" s="7">
        <v>0.104087559411899</v>
      </c>
    </row>
    <row r="1525" spans="1:12">
      <c r="A1525" s="9">
        <v>43693</v>
      </c>
      <c r="B1525" s="4">
        <v>8</v>
      </c>
      <c r="C1525" s="4" t="s">
        <v>15</v>
      </c>
      <c r="D1525" s="4" t="s">
        <v>99</v>
      </c>
      <c r="E1525" s="4" t="s">
        <v>62</v>
      </c>
      <c r="F1525" s="4" t="s">
        <v>60</v>
      </c>
      <c r="G1525" s="4" t="s">
        <v>30</v>
      </c>
      <c r="H1525" s="7">
        <v>36.83</v>
      </c>
      <c r="I1525" s="7">
        <v>26.073734699999999</v>
      </c>
      <c r="J1525" s="7">
        <v>21243.4315226375</v>
      </c>
      <c r="K1525" s="7">
        <v>21.156355266015598</v>
      </c>
      <c r="L1525" s="7">
        <v>8.1474448394374205E-2</v>
      </c>
    </row>
    <row r="1526" spans="1:12">
      <c r="A1526" s="9">
        <v>43694</v>
      </c>
      <c r="B1526" s="4">
        <v>8</v>
      </c>
      <c r="C1526" s="4" t="s">
        <v>15</v>
      </c>
      <c r="D1526" s="4" t="s">
        <v>99</v>
      </c>
      <c r="E1526" s="4" t="s">
        <v>62</v>
      </c>
      <c r="F1526" s="4" t="s">
        <v>60</v>
      </c>
      <c r="G1526" s="4" t="s">
        <v>30</v>
      </c>
      <c r="H1526" s="7">
        <v>36.83</v>
      </c>
      <c r="I1526" s="7">
        <v>26.073734699999999</v>
      </c>
      <c r="J1526" s="7">
        <v>22741.2539532968</v>
      </c>
      <c r="K1526" s="7">
        <v>22.648038162663699</v>
      </c>
      <c r="L1526" s="7">
        <v>8.7219012600050605E-2</v>
      </c>
    </row>
    <row r="1527" spans="1:12">
      <c r="A1527" s="9">
        <v>43695</v>
      </c>
      <c r="B1527" s="4">
        <v>8</v>
      </c>
      <c r="C1527" s="4" t="s">
        <v>15</v>
      </c>
      <c r="D1527" s="4" t="s">
        <v>99</v>
      </c>
      <c r="E1527" s="4" t="s">
        <v>62</v>
      </c>
      <c r="F1527" s="4" t="s">
        <v>60</v>
      </c>
      <c r="G1527" s="4" t="s">
        <v>30</v>
      </c>
      <c r="H1527" s="7">
        <v>36.83</v>
      </c>
      <c r="I1527" s="7">
        <v>26.073734699999999</v>
      </c>
      <c r="J1527" s="7">
        <v>27195.409693987101</v>
      </c>
      <c r="K1527" s="7">
        <v>27.083936438316101</v>
      </c>
      <c r="L1527" s="7">
        <v>0.10430193452105301</v>
      </c>
    </row>
    <row r="1528" spans="1:12">
      <c r="A1528" s="9">
        <v>43696</v>
      </c>
      <c r="B1528" s="4">
        <v>8</v>
      </c>
      <c r="C1528" s="4" t="s">
        <v>15</v>
      </c>
      <c r="D1528" s="4" t="s">
        <v>99</v>
      </c>
      <c r="E1528" s="4" t="s">
        <v>62</v>
      </c>
      <c r="F1528" s="4" t="s">
        <v>60</v>
      </c>
      <c r="G1528" s="4" t="s">
        <v>30</v>
      </c>
      <c r="H1528" s="7">
        <v>36.83</v>
      </c>
      <c r="I1528" s="7">
        <v>26.073734699999999</v>
      </c>
      <c r="J1528" s="7">
        <v>26894.196565988801</v>
      </c>
      <c r="K1528" s="7">
        <v>26.7839579748589</v>
      </c>
      <c r="L1528" s="7">
        <v>0.10314669868137</v>
      </c>
    </row>
    <row r="1529" spans="1:12">
      <c r="A1529" s="9">
        <v>43697</v>
      </c>
      <c r="B1529" s="4">
        <v>8</v>
      </c>
      <c r="C1529" s="4" t="s">
        <v>15</v>
      </c>
      <c r="D1529" s="4" t="s">
        <v>99</v>
      </c>
      <c r="E1529" s="4" t="s">
        <v>62</v>
      </c>
      <c r="F1529" s="4" t="s">
        <v>60</v>
      </c>
      <c r="G1529" s="4" t="s">
        <v>30</v>
      </c>
      <c r="H1529" s="7">
        <v>36.83</v>
      </c>
      <c r="I1529" s="7">
        <v>26.073734699999999</v>
      </c>
      <c r="J1529" s="7">
        <v>30647.286139816999</v>
      </c>
      <c r="K1529" s="7">
        <v>30.5216637350829</v>
      </c>
      <c r="L1529" s="7">
        <v>0.11754083752266201</v>
      </c>
    </row>
    <row r="1530" spans="1:12">
      <c r="A1530" s="9">
        <v>43698</v>
      </c>
      <c r="B1530" s="4">
        <v>8</v>
      </c>
      <c r="C1530" s="4" t="s">
        <v>15</v>
      </c>
      <c r="D1530" s="4" t="s">
        <v>99</v>
      </c>
      <c r="E1530" s="4" t="s">
        <v>62</v>
      </c>
      <c r="F1530" s="4" t="s">
        <v>60</v>
      </c>
      <c r="G1530" s="4" t="s">
        <v>30</v>
      </c>
      <c r="H1530" s="7">
        <v>36.83</v>
      </c>
      <c r="I1530" s="7">
        <v>26.073734699999999</v>
      </c>
      <c r="J1530" s="7">
        <v>12302.963947294</v>
      </c>
      <c r="K1530" s="7">
        <v>12.252534427715499</v>
      </c>
      <c r="L1530" s="7">
        <v>4.7185277018615898E-2</v>
      </c>
    </row>
    <row r="1531" spans="1:12">
      <c r="A1531" s="9">
        <v>43699</v>
      </c>
      <c r="B1531" s="4">
        <v>8</v>
      </c>
      <c r="C1531" s="4" t="s">
        <v>15</v>
      </c>
      <c r="D1531" s="4" t="s">
        <v>99</v>
      </c>
      <c r="E1531" s="4" t="s">
        <v>62</v>
      </c>
      <c r="F1531" s="4" t="s">
        <v>60</v>
      </c>
      <c r="G1531" s="4" t="s">
        <v>30</v>
      </c>
      <c r="H1531" s="7">
        <v>36.83</v>
      </c>
      <c r="I1531" s="7">
        <v>26.073734699999999</v>
      </c>
      <c r="J1531" s="7">
        <v>9045.0929222572304</v>
      </c>
      <c r="K1531" s="7">
        <v>9.0080173287200704</v>
      </c>
      <c r="L1531" s="7">
        <v>3.4690438582460702E-2</v>
      </c>
    </row>
    <row r="1532" spans="1:12">
      <c r="A1532" s="9">
        <v>43700</v>
      </c>
      <c r="B1532" s="4">
        <v>8</v>
      </c>
      <c r="C1532" s="4" t="s">
        <v>15</v>
      </c>
      <c r="D1532" s="4" t="s">
        <v>99</v>
      </c>
      <c r="E1532" s="4" t="s">
        <v>62</v>
      </c>
      <c r="F1532" s="4" t="s">
        <v>60</v>
      </c>
      <c r="G1532" s="4" t="s">
        <v>30</v>
      </c>
      <c r="H1532" s="7">
        <v>36.83</v>
      </c>
      <c r="I1532" s="7">
        <v>26.073734699999999</v>
      </c>
      <c r="J1532" s="7">
        <v>23743.856727598599</v>
      </c>
      <c r="K1532" s="7">
        <v>23.646531295057098</v>
      </c>
      <c r="L1532" s="7">
        <v>9.1064272152767703E-2</v>
      </c>
    </row>
    <row r="1533" spans="1:12">
      <c r="A1533" s="9">
        <v>43701</v>
      </c>
      <c r="B1533" s="4">
        <v>8</v>
      </c>
      <c r="C1533" s="4" t="s">
        <v>15</v>
      </c>
      <c r="D1533" s="4" t="s">
        <v>99</v>
      </c>
      <c r="E1533" s="4" t="s">
        <v>62</v>
      </c>
      <c r="F1533" s="4" t="s">
        <v>60</v>
      </c>
      <c r="G1533" s="4" t="s">
        <v>30</v>
      </c>
      <c r="H1533" s="7">
        <v>36.83</v>
      </c>
      <c r="I1533" s="7">
        <v>26.073734699999999</v>
      </c>
      <c r="J1533" s="7">
        <v>20965.665172893699</v>
      </c>
      <c r="K1533" s="7">
        <v>20.879727473096999</v>
      </c>
      <c r="L1533" s="7">
        <v>8.0409137448551604E-2</v>
      </c>
    </row>
    <row r="1534" spans="1:12">
      <c r="A1534" s="9">
        <v>43702</v>
      </c>
      <c r="B1534" s="4">
        <v>8</v>
      </c>
      <c r="C1534" s="4" t="s">
        <v>15</v>
      </c>
      <c r="D1534" s="4" t="s">
        <v>99</v>
      </c>
      <c r="E1534" s="4" t="s">
        <v>62</v>
      </c>
      <c r="F1534" s="4" t="s">
        <v>60</v>
      </c>
      <c r="G1534" s="4" t="s">
        <v>30</v>
      </c>
      <c r="H1534" s="7">
        <v>36.83</v>
      </c>
      <c r="I1534" s="7">
        <v>26.073734699999999</v>
      </c>
      <c r="J1534" s="7">
        <v>20714.937297352099</v>
      </c>
      <c r="K1534" s="7">
        <v>20.6300273243994</v>
      </c>
      <c r="L1534" s="7">
        <v>7.9447526546138195E-2</v>
      </c>
    </row>
    <row r="1535" spans="1:12">
      <c r="A1535" s="9">
        <v>43703</v>
      </c>
      <c r="B1535" s="4">
        <v>8</v>
      </c>
      <c r="C1535" s="4" t="s">
        <v>15</v>
      </c>
      <c r="D1535" s="4" t="s">
        <v>99</v>
      </c>
      <c r="E1535" s="4" t="s">
        <v>62</v>
      </c>
      <c r="F1535" s="4" t="s">
        <v>60</v>
      </c>
      <c r="G1535" s="4" t="s">
        <v>30</v>
      </c>
      <c r="H1535" s="7">
        <v>36.83</v>
      </c>
      <c r="I1535" s="7">
        <v>26.073734699999999</v>
      </c>
      <c r="J1535" s="7">
        <v>26268.469180705299</v>
      </c>
      <c r="K1535" s="7">
        <v>26.1607954293621</v>
      </c>
      <c r="L1535" s="7">
        <v>0.100746860712306</v>
      </c>
    </row>
    <row r="1536" spans="1:12">
      <c r="A1536" s="9">
        <v>43704</v>
      </c>
      <c r="B1536" s="4">
        <v>8</v>
      </c>
      <c r="C1536" s="4" t="s">
        <v>15</v>
      </c>
      <c r="D1536" s="4" t="s">
        <v>99</v>
      </c>
      <c r="E1536" s="4" t="s">
        <v>62</v>
      </c>
      <c r="F1536" s="4" t="s">
        <v>60</v>
      </c>
      <c r="G1536" s="4" t="s">
        <v>30</v>
      </c>
      <c r="H1536" s="7">
        <v>36.83</v>
      </c>
      <c r="I1536" s="7">
        <v>26.073734699999999</v>
      </c>
      <c r="J1536" s="7">
        <v>29641.9587203298</v>
      </c>
      <c r="K1536" s="7">
        <v>29.5204571257519</v>
      </c>
      <c r="L1536" s="7">
        <v>0.11368512820041</v>
      </c>
    </row>
    <row r="1537" spans="1:12">
      <c r="A1537" s="9">
        <v>43705</v>
      </c>
      <c r="B1537" s="4">
        <v>8</v>
      </c>
      <c r="C1537" s="4" t="s">
        <v>15</v>
      </c>
      <c r="D1537" s="4" t="s">
        <v>99</v>
      </c>
      <c r="E1537" s="4" t="s">
        <v>62</v>
      </c>
      <c r="F1537" s="4" t="s">
        <v>60</v>
      </c>
      <c r="G1537" s="4" t="s">
        <v>30</v>
      </c>
      <c r="H1537" s="7">
        <v>36.83</v>
      </c>
      <c r="I1537" s="7">
        <v>26.073734699999999</v>
      </c>
      <c r="J1537" s="7">
        <v>31048.3115533202</v>
      </c>
      <c r="K1537" s="7">
        <v>30.921045356161201</v>
      </c>
      <c r="L1537" s="7">
        <v>0.119078881144404</v>
      </c>
    </row>
    <row r="1538" spans="1:12">
      <c r="A1538" s="9">
        <v>43706</v>
      </c>
      <c r="B1538" s="4">
        <v>8</v>
      </c>
      <c r="C1538" s="4" t="s">
        <v>15</v>
      </c>
      <c r="D1538" s="4" t="s">
        <v>99</v>
      </c>
      <c r="E1538" s="4" t="s">
        <v>62</v>
      </c>
      <c r="F1538" s="4" t="s">
        <v>60</v>
      </c>
      <c r="G1538" s="4" t="s">
        <v>30</v>
      </c>
      <c r="H1538" s="7">
        <v>36.83</v>
      </c>
      <c r="I1538" s="7">
        <v>26.073734699999999</v>
      </c>
      <c r="J1538" s="7">
        <v>16724.557735024799</v>
      </c>
      <c r="K1538" s="7">
        <v>16.656004220981099</v>
      </c>
      <c r="L1538" s="7">
        <v>6.4143314824112396E-2</v>
      </c>
    </row>
    <row r="1539" spans="1:12">
      <c r="A1539" s="9">
        <v>43707</v>
      </c>
      <c r="B1539" s="4">
        <v>8</v>
      </c>
      <c r="C1539" s="4" t="s">
        <v>15</v>
      </c>
      <c r="D1539" s="4" t="s">
        <v>99</v>
      </c>
      <c r="E1539" s="4" t="s">
        <v>62</v>
      </c>
      <c r="F1539" s="4" t="s">
        <v>60</v>
      </c>
      <c r="G1539" s="4" t="s">
        <v>30</v>
      </c>
      <c r="H1539" s="7">
        <v>36.83</v>
      </c>
      <c r="I1539" s="7">
        <v>26.073734699999999</v>
      </c>
      <c r="J1539" s="7">
        <v>14571.9268082321</v>
      </c>
      <c r="K1539" s="7">
        <v>14.5121968706804</v>
      </c>
      <c r="L1539" s="7">
        <v>5.5887378528217103E-2</v>
      </c>
    </row>
    <row r="1540" spans="1:12">
      <c r="A1540" s="9">
        <v>43708</v>
      </c>
      <c r="B1540" s="4">
        <v>8</v>
      </c>
      <c r="C1540" s="4" t="s">
        <v>15</v>
      </c>
      <c r="D1540" s="4" t="s">
        <v>99</v>
      </c>
      <c r="E1540" s="4" t="s">
        <v>62</v>
      </c>
      <c r="F1540" s="4" t="s">
        <v>60</v>
      </c>
      <c r="G1540" s="4" t="s">
        <v>30</v>
      </c>
      <c r="H1540" s="7">
        <v>36.83</v>
      </c>
      <c r="I1540" s="7">
        <v>26.073734699999999</v>
      </c>
      <c r="J1540" s="7">
        <v>19391.213445690199</v>
      </c>
      <c r="K1540" s="7">
        <v>19.311729381338001</v>
      </c>
      <c r="L1540" s="7">
        <v>7.4370678649615399E-2</v>
      </c>
    </row>
    <row r="1541" spans="1:12">
      <c r="A1541" s="9">
        <v>43709</v>
      </c>
      <c r="B1541" s="4">
        <v>9</v>
      </c>
      <c r="C1541" s="4" t="s">
        <v>15</v>
      </c>
      <c r="D1541" s="4" t="s">
        <v>99</v>
      </c>
      <c r="E1541" s="4" t="s">
        <v>62</v>
      </c>
      <c r="F1541" s="4" t="s">
        <v>60</v>
      </c>
      <c r="G1541" s="4" t="s">
        <v>30</v>
      </c>
      <c r="H1541" s="7">
        <v>36.83</v>
      </c>
      <c r="I1541" s="7">
        <v>26.073734699999999</v>
      </c>
      <c r="J1541" s="7">
        <v>22374.481558637701</v>
      </c>
      <c r="K1541" s="7">
        <v>22.2827691582232</v>
      </c>
      <c r="L1541" s="7">
        <v>8.5812338800232299E-2</v>
      </c>
    </row>
    <row r="1542" spans="1:12">
      <c r="A1542" s="9">
        <v>43710</v>
      </c>
      <c r="B1542" s="4">
        <v>9</v>
      </c>
      <c r="C1542" s="4" t="s">
        <v>15</v>
      </c>
      <c r="D1542" s="4" t="s">
        <v>99</v>
      </c>
      <c r="E1542" s="4" t="s">
        <v>62</v>
      </c>
      <c r="F1542" s="4" t="s">
        <v>60</v>
      </c>
      <c r="G1542" s="4" t="s">
        <v>30</v>
      </c>
      <c r="H1542" s="7">
        <v>36.83</v>
      </c>
      <c r="I1542" s="7">
        <v>26.073734699999999</v>
      </c>
      <c r="J1542" s="7">
        <v>19461.293099861101</v>
      </c>
      <c r="K1542" s="7">
        <v>19.3815217808841</v>
      </c>
      <c r="L1542" s="7">
        <v>7.4639453548866294E-2</v>
      </c>
    </row>
    <row r="1543" spans="1:12">
      <c r="A1543" s="9">
        <v>43711</v>
      </c>
      <c r="B1543" s="4">
        <v>9</v>
      </c>
      <c r="C1543" s="4" t="s">
        <v>15</v>
      </c>
      <c r="D1543" s="4" t="s">
        <v>99</v>
      </c>
      <c r="E1543" s="4" t="s">
        <v>62</v>
      </c>
      <c r="F1543" s="4" t="s">
        <v>60</v>
      </c>
      <c r="G1543" s="4" t="s">
        <v>30</v>
      </c>
      <c r="H1543" s="7">
        <v>36.83</v>
      </c>
      <c r="I1543" s="7">
        <v>26.073734699999999</v>
      </c>
      <c r="J1543" s="7">
        <v>23110.3410239197</v>
      </c>
      <c r="K1543" s="7">
        <v>23.015612355273401</v>
      </c>
      <c r="L1543" s="7">
        <v>8.8634563823799806E-2</v>
      </c>
    </row>
    <row r="1544" spans="1:12">
      <c r="A1544" s="9">
        <v>43712</v>
      </c>
      <c r="B1544" s="4">
        <v>9</v>
      </c>
      <c r="C1544" s="4" t="s">
        <v>15</v>
      </c>
      <c r="D1544" s="4" t="s">
        <v>99</v>
      </c>
      <c r="E1544" s="4" t="s">
        <v>62</v>
      </c>
      <c r="F1544" s="4" t="s">
        <v>60</v>
      </c>
      <c r="G1544" s="4" t="s">
        <v>30</v>
      </c>
      <c r="H1544" s="7">
        <v>36.83</v>
      </c>
      <c r="I1544" s="7">
        <v>26.073734699999999</v>
      </c>
      <c r="J1544" s="7">
        <v>15509.548476709901</v>
      </c>
      <c r="K1544" s="7">
        <v>15.4459752530615</v>
      </c>
      <c r="L1544" s="7">
        <v>5.9483417527869002E-2</v>
      </c>
    </row>
    <row r="1545" spans="1:12">
      <c r="A1545" s="9">
        <v>43713</v>
      </c>
      <c r="B1545" s="4">
        <v>9</v>
      </c>
      <c r="C1545" s="4" t="s">
        <v>15</v>
      </c>
      <c r="D1545" s="4" t="s">
        <v>99</v>
      </c>
      <c r="E1545" s="4" t="s">
        <v>62</v>
      </c>
      <c r="F1545" s="4" t="s">
        <v>60</v>
      </c>
      <c r="G1545" s="4" t="s">
        <v>30</v>
      </c>
      <c r="H1545" s="7">
        <v>36.83</v>
      </c>
      <c r="I1545" s="7">
        <v>26.073734699999999</v>
      </c>
      <c r="J1545" s="7">
        <v>15436.8171482127</v>
      </c>
      <c r="K1545" s="7">
        <v>15.3735420483311</v>
      </c>
      <c r="L1545" s="7">
        <v>5.9204472722554503E-2</v>
      </c>
    </row>
    <row r="1546" spans="1:12">
      <c r="A1546" s="9">
        <v>43714</v>
      </c>
      <c r="B1546" s="4">
        <v>9</v>
      </c>
      <c r="C1546" s="4" t="s">
        <v>15</v>
      </c>
      <c r="D1546" s="4" t="s">
        <v>99</v>
      </c>
      <c r="E1546" s="4" t="s">
        <v>62</v>
      </c>
      <c r="F1546" s="4" t="s">
        <v>60</v>
      </c>
      <c r="G1546" s="4" t="s">
        <v>30</v>
      </c>
      <c r="H1546" s="7">
        <v>36.83</v>
      </c>
      <c r="I1546" s="7">
        <v>26.073734699999999</v>
      </c>
      <c r="J1546" s="7">
        <v>20256.251151705201</v>
      </c>
      <c r="K1546" s="7">
        <v>20.1732213209735</v>
      </c>
      <c r="L1546" s="7">
        <v>7.76883380335429E-2</v>
      </c>
    </row>
    <row r="1547" spans="1:12">
      <c r="A1547" s="9">
        <v>43715</v>
      </c>
      <c r="B1547" s="4">
        <v>9</v>
      </c>
      <c r="C1547" s="4" t="s">
        <v>15</v>
      </c>
      <c r="D1547" s="4" t="s">
        <v>99</v>
      </c>
      <c r="E1547" s="4" t="s">
        <v>62</v>
      </c>
      <c r="F1547" s="4" t="s">
        <v>60</v>
      </c>
      <c r="G1547" s="4" t="s">
        <v>30</v>
      </c>
      <c r="H1547" s="7">
        <v>36.83</v>
      </c>
      <c r="I1547" s="7">
        <v>26.073734699999999</v>
      </c>
      <c r="J1547" s="7">
        <v>9865.4198573926606</v>
      </c>
      <c r="K1547" s="7">
        <v>9.8249817657279408</v>
      </c>
      <c r="L1547" s="7">
        <v>3.7836619766606197E-2</v>
      </c>
    </row>
    <row r="1548" spans="1:12">
      <c r="A1548" s="9">
        <v>43716</v>
      </c>
      <c r="B1548" s="4">
        <v>9</v>
      </c>
      <c r="C1548" s="4" t="s">
        <v>15</v>
      </c>
      <c r="D1548" s="4" t="s">
        <v>99</v>
      </c>
      <c r="E1548" s="4" t="s">
        <v>62</v>
      </c>
      <c r="F1548" s="4" t="s">
        <v>60</v>
      </c>
      <c r="G1548" s="4" t="s">
        <v>30</v>
      </c>
      <c r="H1548" s="7">
        <v>36.83</v>
      </c>
      <c r="I1548" s="7">
        <v>26.073734699999999</v>
      </c>
      <c r="J1548" s="7">
        <v>8726.4098012209306</v>
      </c>
      <c r="K1548" s="7">
        <v>8.6906404812582103</v>
      </c>
      <c r="L1548" s="7">
        <v>3.3468200476937902E-2</v>
      </c>
    </row>
    <row r="1549" spans="1:12">
      <c r="A1549" s="9">
        <v>43717</v>
      </c>
      <c r="B1549" s="4">
        <v>9</v>
      </c>
      <c r="C1549" s="4" t="s">
        <v>15</v>
      </c>
      <c r="D1549" s="4" t="s">
        <v>99</v>
      </c>
      <c r="E1549" s="4" t="s">
        <v>62</v>
      </c>
      <c r="F1549" s="4" t="s">
        <v>60</v>
      </c>
      <c r="G1549" s="4" t="s">
        <v>30</v>
      </c>
      <c r="H1549" s="7">
        <v>36.83</v>
      </c>
      <c r="I1549" s="7">
        <v>26.073734699999999</v>
      </c>
      <c r="J1549" s="7">
        <v>0</v>
      </c>
      <c r="K1549" s="7">
        <v>0</v>
      </c>
      <c r="L1549" s="7">
        <v>0</v>
      </c>
    </row>
    <row r="1550" spans="1:12">
      <c r="A1550" s="9">
        <v>43718</v>
      </c>
      <c r="B1550" s="4">
        <v>9</v>
      </c>
      <c r="C1550" s="4" t="s">
        <v>15</v>
      </c>
      <c r="D1550" s="4" t="s">
        <v>99</v>
      </c>
      <c r="E1550" s="4" t="s">
        <v>62</v>
      </c>
      <c r="F1550" s="4" t="s">
        <v>60</v>
      </c>
      <c r="G1550" s="4" t="s">
        <v>30</v>
      </c>
      <c r="H1550" s="7">
        <v>36.83</v>
      </c>
      <c r="I1550" s="7">
        <v>26.073734699999999</v>
      </c>
      <c r="J1550" s="7">
        <v>8510.9101856445504</v>
      </c>
      <c r="K1550" s="7">
        <v>8.4760241928320603</v>
      </c>
      <c r="L1550" s="7">
        <v>3.2641699716475799E-2</v>
      </c>
    </row>
    <row r="1551" spans="1:12">
      <c r="A1551" s="9">
        <v>43719</v>
      </c>
      <c r="B1551" s="4">
        <v>9</v>
      </c>
      <c r="C1551" s="4" t="s">
        <v>15</v>
      </c>
      <c r="D1551" s="4" t="s">
        <v>99</v>
      </c>
      <c r="E1551" s="4" t="s">
        <v>62</v>
      </c>
      <c r="F1551" s="4" t="s">
        <v>60</v>
      </c>
      <c r="G1551" s="4" t="s">
        <v>30</v>
      </c>
      <c r="H1551" s="7">
        <v>36.83</v>
      </c>
      <c r="I1551" s="7">
        <v>26.073734699999999</v>
      </c>
      <c r="J1551" s="7">
        <v>16689.954415804899</v>
      </c>
      <c r="K1551" s="7">
        <v>16.621542739839501</v>
      </c>
      <c r="L1551" s="7">
        <v>6.4010601503147399E-2</v>
      </c>
    </row>
    <row r="1552" spans="1:12">
      <c r="A1552" s="9">
        <v>43720</v>
      </c>
      <c r="B1552" s="4">
        <v>9</v>
      </c>
      <c r="C1552" s="4" t="s">
        <v>15</v>
      </c>
      <c r="D1552" s="4" t="s">
        <v>99</v>
      </c>
      <c r="E1552" s="4" t="s">
        <v>62</v>
      </c>
      <c r="F1552" s="4" t="s">
        <v>60</v>
      </c>
      <c r="G1552" s="4" t="s">
        <v>30</v>
      </c>
      <c r="H1552" s="7">
        <v>36.83</v>
      </c>
      <c r="I1552" s="7">
        <v>26.073734699999999</v>
      </c>
      <c r="J1552" s="7">
        <v>20980.003040028801</v>
      </c>
      <c r="K1552" s="7">
        <v>20.894006569698899</v>
      </c>
      <c r="L1552" s="7">
        <v>8.0464127143354006E-2</v>
      </c>
    </row>
    <row r="1553" spans="1:12">
      <c r="A1553" s="9">
        <v>43721</v>
      </c>
      <c r="B1553" s="4">
        <v>9</v>
      </c>
      <c r="C1553" s="4" t="s">
        <v>15</v>
      </c>
      <c r="D1553" s="4" t="s">
        <v>99</v>
      </c>
      <c r="E1553" s="4" t="s">
        <v>62</v>
      </c>
      <c r="F1553" s="4" t="s">
        <v>60</v>
      </c>
      <c r="G1553" s="4" t="s">
        <v>30</v>
      </c>
      <c r="H1553" s="7">
        <v>36.83</v>
      </c>
      <c r="I1553" s="7">
        <v>26.073734699999999</v>
      </c>
      <c r="J1553" s="7">
        <v>11129.2695642981</v>
      </c>
      <c r="K1553" s="7">
        <v>11.083650986547999</v>
      </c>
      <c r="L1553" s="7">
        <v>4.2683833721366103E-2</v>
      </c>
    </row>
    <row r="1554" spans="1:12">
      <c r="A1554" s="9">
        <v>43722</v>
      </c>
      <c r="B1554" s="4">
        <v>9</v>
      </c>
      <c r="C1554" s="4" t="s">
        <v>15</v>
      </c>
      <c r="D1554" s="4" t="s">
        <v>99</v>
      </c>
      <c r="E1554" s="4" t="s">
        <v>62</v>
      </c>
      <c r="F1554" s="4" t="s">
        <v>60</v>
      </c>
      <c r="G1554" s="4" t="s">
        <v>30</v>
      </c>
      <c r="H1554" s="7">
        <v>36.83</v>
      </c>
      <c r="I1554" s="7">
        <v>26.073734699999999</v>
      </c>
      <c r="J1554" s="7">
        <v>5094.87804341029</v>
      </c>
      <c r="K1554" s="7">
        <v>5.0739942748207998</v>
      </c>
      <c r="L1554" s="7">
        <v>1.9540269554903001E-2</v>
      </c>
    </row>
    <row r="1555" spans="1:12">
      <c r="A1555" s="9">
        <v>43723</v>
      </c>
      <c r="B1555" s="4">
        <v>9</v>
      </c>
      <c r="C1555" s="4" t="s">
        <v>15</v>
      </c>
      <c r="D1555" s="4" t="s">
        <v>99</v>
      </c>
      <c r="E1555" s="4" t="s">
        <v>62</v>
      </c>
      <c r="F1555" s="4" t="s">
        <v>60</v>
      </c>
      <c r="G1555" s="4" t="s">
        <v>30</v>
      </c>
      <c r="H1555" s="7">
        <v>36.83</v>
      </c>
      <c r="I1555" s="7">
        <v>26.073734699999999</v>
      </c>
      <c r="J1555" s="7">
        <v>0</v>
      </c>
      <c r="K1555" s="7">
        <v>0</v>
      </c>
      <c r="L1555" s="7">
        <v>0</v>
      </c>
    </row>
    <row r="1556" spans="1:12">
      <c r="A1556" s="9">
        <v>43724</v>
      </c>
      <c r="B1556" s="4">
        <v>9</v>
      </c>
      <c r="C1556" s="4" t="s">
        <v>15</v>
      </c>
      <c r="D1556" s="4" t="s">
        <v>99</v>
      </c>
      <c r="E1556" s="4" t="s">
        <v>62</v>
      </c>
      <c r="F1556" s="4" t="s">
        <v>60</v>
      </c>
      <c r="G1556" s="4" t="s">
        <v>30</v>
      </c>
      <c r="H1556" s="7">
        <v>36.83</v>
      </c>
      <c r="I1556" s="7">
        <v>26.073734699999999</v>
      </c>
      <c r="J1556" s="7">
        <v>5836.57487776576</v>
      </c>
      <c r="K1556" s="7">
        <v>5.8126509137250197</v>
      </c>
      <c r="L1556" s="7">
        <v>2.2384882506938101E-2</v>
      </c>
    </row>
    <row r="1557" spans="1:12">
      <c r="A1557" s="9">
        <v>43725</v>
      </c>
      <c r="B1557" s="4">
        <v>9</v>
      </c>
      <c r="C1557" s="4" t="s">
        <v>15</v>
      </c>
      <c r="D1557" s="4" t="s">
        <v>99</v>
      </c>
      <c r="E1557" s="4" t="s">
        <v>62</v>
      </c>
      <c r="F1557" s="4" t="s">
        <v>60</v>
      </c>
      <c r="G1557" s="4" t="s">
        <v>30</v>
      </c>
      <c r="H1557" s="7">
        <v>36.83</v>
      </c>
      <c r="I1557" s="7">
        <v>26.073734699999999</v>
      </c>
      <c r="J1557" s="7">
        <v>0</v>
      </c>
      <c r="K1557" s="7">
        <v>0</v>
      </c>
      <c r="L1557" s="7">
        <v>0</v>
      </c>
    </row>
    <row r="1558" spans="1:12">
      <c r="A1558" s="9">
        <v>43726</v>
      </c>
      <c r="B1558" s="4">
        <v>9</v>
      </c>
      <c r="C1558" s="4" t="s">
        <v>15</v>
      </c>
      <c r="D1558" s="4" t="s">
        <v>99</v>
      </c>
      <c r="E1558" s="4" t="s">
        <v>62</v>
      </c>
      <c r="F1558" s="4" t="s">
        <v>60</v>
      </c>
      <c r="G1558" s="4" t="s">
        <v>30</v>
      </c>
      <c r="H1558" s="7">
        <v>36.83</v>
      </c>
      <c r="I1558" s="7">
        <v>26.073734699999999</v>
      </c>
      <c r="J1558" s="7">
        <v>6175.3431932098201</v>
      </c>
      <c r="K1558" s="7">
        <v>6.1500306269209197</v>
      </c>
      <c r="L1558" s="7">
        <v>2.3684152900465799E-2</v>
      </c>
    </row>
    <row r="1559" spans="1:12">
      <c r="A1559" s="9">
        <v>43727</v>
      </c>
      <c r="B1559" s="4">
        <v>9</v>
      </c>
      <c r="C1559" s="4" t="s">
        <v>15</v>
      </c>
      <c r="D1559" s="4" t="s">
        <v>99</v>
      </c>
      <c r="E1559" s="4" t="s">
        <v>62</v>
      </c>
      <c r="F1559" s="4" t="s">
        <v>60</v>
      </c>
      <c r="G1559" s="4" t="s">
        <v>30</v>
      </c>
      <c r="H1559" s="7">
        <v>36.83</v>
      </c>
      <c r="I1559" s="7">
        <v>26.073734699999999</v>
      </c>
      <c r="J1559" s="7">
        <v>9462.9574557642409</v>
      </c>
      <c r="K1559" s="7">
        <v>9.42416904670036</v>
      </c>
      <c r="L1559" s="7">
        <v>3.6293064897082998E-2</v>
      </c>
    </row>
    <row r="1560" spans="1:12">
      <c r="A1560" s="9">
        <v>43728</v>
      </c>
      <c r="B1560" s="4">
        <v>9</v>
      </c>
      <c r="C1560" s="4" t="s">
        <v>15</v>
      </c>
      <c r="D1560" s="4" t="s">
        <v>99</v>
      </c>
      <c r="E1560" s="4" t="s">
        <v>62</v>
      </c>
      <c r="F1560" s="4" t="s">
        <v>60</v>
      </c>
      <c r="G1560" s="4" t="s">
        <v>30</v>
      </c>
      <c r="H1560" s="7">
        <v>36.83</v>
      </c>
      <c r="I1560" s="7">
        <v>26.073734699999999</v>
      </c>
      <c r="J1560" s="7">
        <v>11029.5606170843</v>
      </c>
      <c r="K1560" s="7">
        <v>10.984350743637201</v>
      </c>
      <c r="L1560" s="7">
        <v>4.2301422270298497E-2</v>
      </c>
    </row>
    <row r="1561" spans="1:12">
      <c r="A1561" s="9">
        <v>43729</v>
      </c>
      <c r="B1561" s="4">
        <v>9</v>
      </c>
      <c r="C1561" s="4" t="s">
        <v>15</v>
      </c>
      <c r="D1561" s="4" t="s">
        <v>99</v>
      </c>
      <c r="E1561" s="4" t="s">
        <v>62</v>
      </c>
      <c r="F1561" s="4" t="s">
        <v>60</v>
      </c>
      <c r="G1561" s="4" t="s">
        <v>30</v>
      </c>
      <c r="H1561" s="7">
        <v>36.83</v>
      </c>
      <c r="I1561" s="7">
        <v>26.073734699999999</v>
      </c>
      <c r="J1561" s="7">
        <v>9409.5226002679101</v>
      </c>
      <c r="K1561" s="7">
        <v>9.3709532192449903</v>
      </c>
      <c r="L1561" s="7">
        <v>3.6088127414550697E-2</v>
      </c>
    </row>
    <row r="1562" spans="1:12">
      <c r="A1562" s="9">
        <v>43730</v>
      </c>
      <c r="B1562" s="4">
        <v>9</v>
      </c>
      <c r="C1562" s="4" t="s">
        <v>15</v>
      </c>
      <c r="D1562" s="4" t="s">
        <v>99</v>
      </c>
      <c r="E1562" s="4" t="s">
        <v>62</v>
      </c>
      <c r="F1562" s="4" t="s">
        <v>60</v>
      </c>
      <c r="G1562" s="4" t="s">
        <v>30</v>
      </c>
      <c r="H1562" s="7">
        <v>36.83</v>
      </c>
      <c r="I1562" s="7">
        <v>26.073734699999999</v>
      </c>
      <c r="J1562" s="7">
        <v>6106.5520802854198</v>
      </c>
      <c r="K1562" s="7">
        <v>6.0815214869252303</v>
      </c>
      <c r="L1562" s="7">
        <v>2.3420319914068202E-2</v>
      </c>
    </row>
    <row r="1563" spans="1:12">
      <c r="A1563" s="9">
        <v>43731</v>
      </c>
      <c r="B1563" s="4">
        <v>9</v>
      </c>
      <c r="C1563" s="4" t="s">
        <v>15</v>
      </c>
      <c r="D1563" s="4" t="s">
        <v>99</v>
      </c>
      <c r="E1563" s="4" t="s">
        <v>62</v>
      </c>
      <c r="F1563" s="4" t="s">
        <v>60</v>
      </c>
      <c r="G1563" s="4" t="s">
        <v>30</v>
      </c>
      <c r="H1563" s="7">
        <v>36.83</v>
      </c>
      <c r="I1563" s="7">
        <v>26.073734699999999</v>
      </c>
      <c r="J1563" s="7">
        <v>3285.63624897922</v>
      </c>
      <c r="K1563" s="7">
        <v>3.2721685140288899</v>
      </c>
      <c r="L1563" s="7">
        <v>1.26013257662671E-2</v>
      </c>
    </row>
    <row r="1564" spans="1:12">
      <c r="A1564" s="9">
        <v>43732</v>
      </c>
      <c r="B1564" s="4">
        <v>9</v>
      </c>
      <c r="C1564" s="4" t="s">
        <v>15</v>
      </c>
      <c r="D1564" s="4" t="s">
        <v>99</v>
      </c>
      <c r="E1564" s="4" t="s">
        <v>62</v>
      </c>
      <c r="F1564" s="4" t="s">
        <v>60</v>
      </c>
      <c r="G1564" s="4" t="s">
        <v>30</v>
      </c>
      <c r="H1564" s="7">
        <v>36.83</v>
      </c>
      <c r="I1564" s="7">
        <v>26.073734699999999</v>
      </c>
      <c r="J1564" s="7">
        <v>12398.1248436884</v>
      </c>
      <c r="K1564" s="7">
        <v>12.3473052621453</v>
      </c>
      <c r="L1564" s="7">
        <v>4.75502454341089E-2</v>
      </c>
    </row>
    <row r="1565" spans="1:12">
      <c r="A1565" s="9">
        <v>43733</v>
      </c>
      <c r="B1565" s="4">
        <v>9</v>
      </c>
      <c r="C1565" s="4" t="s">
        <v>15</v>
      </c>
      <c r="D1565" s="4" t="s">
        <v>99</v>
      </c>
      <c r="E1565" s="4" t="s">
        <v>62</v>
      </c>
      <c r="F1565" s="4" t="s">
        <v>60</v>
      </c>
      <c r="G1565" s="4" t="s">
        <v>30</v>
      </c>
      <c r="H1565" s="7">
        <v>36.83</v>
      </c>
      <c r="I1565" s="7">
        <v>26.073734699999999</v>
      </c>
      <c r="J1565" s="7">
        <v>14200.235893865</v>
      </c>
      <c r="K1565" s="7">
        <v>14.1420295074123</v>
      </c>
      <c r="L1565" s="7">
        <v>5.44618408419449E-2</v>
      </c>
    </row>
    <row r="1566" spans="1:12">
      <c r="A1566" s="9">
        <v>43734</v>
      </c>
      <c r="B1566" s="4">
        <v>9</v>
      </c>
      <c r="C1566" s="4" t="s">
        <v>15</v>
      </c>
      <c r="D1566" s="4" t="s">
        <v>99</v>
      </c>
      <c r="E1566" s="4" t="s">
        <v>62</v>
      </c>
      <c r="F1566" s="4" t="s">
        <v>60</v>
      </c>
      <c r="G1566" s="4" t="s">
        <v>30</v>
      </c>
      <c r="H1566" s="7">
        <v>36.83</v>
      </c>
      <c r="I1566" s="7">
        <v>26.073734699999999</v>
      </c>
      <c r="J1566" s="7">
        <v>8413.0519433566606</v>
      </c>
      <c r="K1566" s="7">
        <v>8.3785670688573202</v>
      </c>
      <c r="L1566" s="7">
        <v>3.2266386231799199E-2</v>
      </c>
    </row>
    <row r="1567" spans="1:12">
      <c r="A1567" s="9">
        <v>43735</v>
      </c>
      <c r="B1567" s="4">
        <v>9</v>
      </c>
      <c r="C1567" s="4" t="s">
        <v>15</v>
      </c>
      <c r="D1567" s="4" t="s">
        <v>99</v>
      </c>
      <c r="E1567" s="4" t="s">
        <v>62</v>
      </c>
      <c r="F1567" s="4" t="s">
        <v>60</v>
      </c>
      <c r="G1567" s="4" t="s">
        <v>30</v>
      </c>
      <c r="H1567" s="7">
        <v>36.83</v>
      </c>
      <c r="I1567" s="7">
        <v>26.073734699999999</v>
      </c>
      <c r="J1567" s="7">
        <v>11731.0376109279</v>
      </c>
      <c r="K1567" s="7">
        <v>11.6829524020782</v>
      </c>
      <c r="L1567" s="7">
        <v>4.4991780985360302E-2</v>
      </c>
    </row>
    <row r="1568" spans="1:12">
      <c r="A1568" s="9">
        <v>43736</v>
      </c>
      <c r="B1568" s="4">
        <v>9</v>
      </c>
      <c r="C1568" s="4" t="s">
        <v>15</v>
      </c>
      <c r="D1568" s="4" t="s">
        <v>99</v>
      </c>
      <c r="E1568" s="4" t="s">
        <v>62</v>
      </c>
      <c r="F1568" s="4" t="s">
        <v>60</v>
      </c>
      <c r="G1568" s="4" t="s">
        <v>30</v>
      </c>
      <c r="H1568" s="7">
        <v>36.83</v>
      </c>
      <c r="I1568" s="7">
        <v>26.073734699999999</v>
      </c>
      <c r="J1568" s="7">
        <v>5278.5083969796096</v>
      </c>
      <c r="K1568" s="7">
        <v>5.2568719324909701</v>
      </c>
      <c r="L1568" s="7">
        <v>2.0244542861669899E-2</v>
      </c>
    </row>
    <row r="1569" spans="1:12">
      <c r="A1569" s="9">
        <v>43737</v>
      </c>
      <c r="B1569" s="4">
        <v>9</v>
      </c>
      <c r="C1569" s="4" t="s">
        <v>15</v>
      </c>
      <c r="D1569" s="4" t="s">
        <v>99</v>
      </c>
      <c r="E1569" s="4" t="s">
        <v>62</v>
      </c>
      <c r="F1569" s="4" t="s">
        <v>60</v>
      </c>
      <c r="G1569" s="4" t="s">
        <v>30</v>
      </c>
      <c r="H1569" s="7">
        <v>36.83</v>
      </c>
      <c r="I1569" s="7">
        <v>26.073734699999999</v>
      </c>
      <c r="J1569" s="7">
        <v>7612.4339819295801</v>
      </c>
      <c r="K1569" s="7">
        <v>7.5812308190026503</v>
      </c>
      <c r="L1569" s="7">
        <v>2.9195794424991199E-2</v>
      </c>
    </row>
    <row r="1570" spans="1:12">
      <c r="A1570" s="9">
        <v>43738</v>
      </c>
      <c r="B1570" s="4">
        <v>9</v>
      </c>
      <c r="C1570" s="4" t="s">
        <v>15</v>
      </c>
      <c r="D1570" s="4" t="s">
        <v>99</v>
      </c>
      <c r="E1570" s="4" t="s">
        <v>62</v>
      </c>
      <c r="F1570" s="4" t="s">
        <v>60</v>
      </c>
      <c r="G1570" s="4" t="s">
        <v>30</v>
      </c>
      <c r="H1570" s="7">
        <v>36.83</v>
      </c>
      <c r="I1570" s="7">
        <v>26.073734699999999</v>
      </c>
      <c r="J1570" s="7">
        <v>11613.390977196301</v>
      </c>
      <c r="K1570" s="7">
        <v>11.565787998746</v>
      </c>
      <c r="L1570" s="7">
        <v>4.4540573534317202E-2</v>
      </c>
    </row>
    <row r="1571" spans="1:12">
      <c r="A1571" s="9">
        <v>43739</v>
      </c>
      <c r="B1571" s="4">
        <v>10</v>
      </c>
      <c r="C1571" s="4" t="s">
        <v>15</v>
      </c>
      <c r="D1571" s="4" t="s">
        <v>99</v>
      </c>
      <c r="E1571" s="4" t="s">
        <v>62</v>
      </c>
      <c r="F1571" s="4" t="s">
        <v>60</v>
      </c>
      <c r="G1571" s="4" t="s">
        <v>30</v>
      </c>
      <c r="H1571" s="7">
        <v>36.83</v>
      </c>
      <c r="I1571" s="7">
        <v>26.073734699999999</v>
      </c>
      <c r="J1571" s="7">
        <v>11838.821971056201</v>
      </c>
      <c r="K1571" s="7">
        <v>11.790294957002301</v>
      </c>
      <c r="L1571" s="7">
        <v>4.5405163883393398E-2</v>
      </c>
    </row>
    <row r="1572" spans="1:12">
      <c r="A1572" s="9">
        <v>43740</v>
      </c>
      <c r="B1572" s="4">
        <v>10</v>
      </c>
      <c r="C1572" s="4" t="s">
        <v>15</v>
      </c>
      <c r="D1572" s="4" t="s">
        <v>99</v>
      </c>
      <c r="E1572" s="4" t="s">
        <v>62</v>
      </c>
      <c r="F1572" s="4" t="s">
        <v>60</v>
      </c>
      <c r="G1572" s="4" t="s">
        <v>30</v>
      </c>
      <c r="H1572" s="7">
        <v>36.83</v>
      </c>
      <c r="I1572" s="7">
        <v>26.073734699999999</v>
      </c>
      <c r="J1572" s="7">
        <v>9052.6967543643896</v>
      </c>
      <c r="K1572" s="7">
        <v>9.0155899929231609</v>
      </c>
      <c r="L1572" s="7">
        <v>3.4719601386311499E-2</v>
      </c>
    </row>
    <row r="1573" spans="1:12">
      <c r="A1573" s="9">
        <v>43741</v>
      </c>
      <c r="B1573" s="4">
        <v>10</v>
      </c>
      <c r="C1573" s="4" t="s">
        <v>15</v>
      </c>
      <c r="D1573" s="4" t="s">
        <v>99</v>
      </c>
      <c r="E1573" s="4" t="s">
        <v>62</v>
      </c>
      <c r="F1573" s="4" t="s">
        <v>60</v>
      </c>
      <c r="G1573" s="4" t="s">
        <v>30</v>
      </c>
      <c r="H1573" s="7">
        <v>36.83</v>
      </c>
      <c r="I1573" s="7">
        <v>26.073734699999999</v>
      </c>
      <c r="J1573" s="7">
        <v>4082.99000512871</v>
      </c>
      <c r="K1573" s="7">
        <v>4.06625393849595</v>
      </c>
      <c r="L1573" s="7">
        <v>1.5659398441024701E-2</v>
      </c>
    </row>
    <row r="1574" spans="1:12">
      <c r="A1574" s="9">
        <v>43742</v>
      </c>
      <c r="B1574" s="4">
        <v>10</v>
      </c>
      <c r="C1574" s="4" t="s">
        <v>15</v>
      </c>
      <c r="D1574" s="4" t="s">
        <v>99</v>
      </c>
      <c r="E1574" s="4" t="s">
        <v>62</v>
      </c>
      <c r="F1574" s="4" t="s">
        <v>60</v>
      </c>
      <c r="G1574" s="4" t="s">
        <v>30</v>
      </c>
      <c r="H1574" s="7">
        <v>36.83</v>
      </c>
      <c r="I1574" s="7">
        <v>26.073734699999999</v>
      </c>
      <c r="J1574" s="7">
        <v>5855.4837986143602</v>
      </c>
      <c r="K1574" s="7">
        <v>5.8314823274137098</v>
      </c>
      <c r="L1574" s="7">
        <v>2.2457403459790401E-2</v>
      </c>
    </row>
    <row r="1575" spans="1:12">
      <c r="A1575" s="9">
        <v>43743</v>
      </c>
      <c r="B1575" s="4">
        <v>10</v>
      </c>
      <c r="C1575" s="4" t="s">
        <v>15</v>
      </c>
      <c r="D1575" s="4" t="s">
        <v>99</v>
      </c>
      <c r="E1575" s="4" t="s">
        <v>62</v>
      </c>
      <c r="F1575" s="4" t="s">
        <v>60</v>
      </c>
      <c r="G1575" s="4" t="s">
        <v>30</v>
      </c>
      <c r="H1575" s="7">
        <v>36.83</v>
      </c>
      <c r="I1575" s="7">
        <v>26.073734699999999</v>
      </c>
      <c r="J1575" s="7">
        <v>6791.6803432055603</v>
      </c>
      <c r="K1575" s="7">
        <v>6.7638414274527596</v>
      </c>
      <c r="L1575" s="7">
        <v>2.6047976714304599E-2</v>
      </c>
    </row>
    <row r="1576" spans="1:12">
      <c r="A1576" s="9">
        <v>43744</v>
      </c>
      <c r="B1576" s="4">
        <v>10</v>
      </c>
      <c r="C1576" s="4" t="s">
        <v>15</v>
      </c>
      <c r="D1576" s="4" t="s">
        <v>99</v>
      </c>
      <c r="E1576" s="4" t="s">
        <v>62</v>
      </c>
      <c r="F1576" s="4" t="s">
        <v>60</v>
      </c>
      <c r="G1576" s="4" t="s">
        <v>30</v>
      </c>
      <c r="H1576" s="7">
        <v>36.83</v>
      </c>
      <c r="I1576" s="7">
        <v>26.073734699999999</v>
      </c>
      <c r="J1576" s="7">
        <v>2905.4454771330402</v>
      </c>
      <c r="K1576" s="7">
        <v>2.8935361339697998</v>
      </c>
      <c r="L1576" s="7">
        <v>1.11431887704719E-2</v>
      </c>
    </row>
    <row r="1577" spans="1:12">
      <c r="A1577" s="9">
        <v>43745</v>
      </c>
      <c r="B1577" s="4">
        <v>10</v>
      </c>
      <c r="C1577" s="4" t="s">
        <v>15</v>
      </c>
      <c r="D1577" s="4" t="s">
        <v>99</v>
      </c>
      <c r="E1577" s="4" t="s">
        <v>62</v>
      </c>
      <c r="F1577" s="4" t="s">
        <v>60</v>
      </c>
      <c r="G1577" s="4" t="s">
        <v>30</v>
      </c>
      <c r="H1577" s="7">
        <v>36.83</v>
      </c>
      <c r="I1577" s="7">
        <v>26.073734699999999</v>
      </c>
      <c r="J1577" s="7">
        <v>5900.1794162272099</v>
      </c>
      <c r="K1577" s="7">
        <v>5.8759947388875098</v>
      </c>
      <c r="L1577" s="7">
        <v>2.2628823542594399E-2</v>
      </c>
    </row>
    <row r="1578" spans="1:12">
      <c r="A1578" s="9">
        <v>43746</v>
      </c>
      <c r="B1578" s="4">
        <v>10</v>
      </c>
      <c r="C1578" s="4" t="s">
        <v>15</v>
      </c>
      <c r="D1578" s="4" t="s">
        <v>99</v>
      </c>
      <c r="E1578" s="4" t="s">
        <v>62</v>
      </c>
      <c r="F1578" s="4" t="s">
        <v>60</v>
      </c>
      <c r="G1578" s="4" t="s">
        <v>30</v>
      </c>
      <c r="H1578" s="7">
        <v>36.83</v>
      </c>
      <c r="I1578" s="7">
        <v>26.073734699999999</v>
      </c>
      <c r="J1578" s="7">
        <v>8990.6892283501093</v>
      </c>
      <c r="K1578" s="7">
        <v>8.9538366340966107</v>
      </c>
      <c r="L1578" s="7">
        <v>3.4481785336068903E-2</v>
      </c>
    </row>
    <row r="1579" spans="1:12">
      <c r="A1579" s="9">
        <v>43747</v>
      </c>
      <c r="B1579" s="4">
        <v>10</v>
      </c>
      <c r="C1579" s="4" t="s">
        <v>15</v>
      </c>
      <c r="D1579" s="4" t="s">
        <v>99</v>
      </c>
      <c r="E1579" s="4" t="s">
        <v>62</v>
      </c>
      <c r="F1579" s="4" t="s">
        <v>60</v>
      </c>
      <c r="G1579" s="4" t="s">
        <v>30</v>
      </c>
      <c r="H1579" s="7">
        <v>36.83</v>
      </c>
      <c r="I1579" s="7">
        <v>26.073734699999999</v>
      </c>
      <c r="J1579" s="7">
        <v>8261.7421353054106</v>
      </c>
      <c r="K1579" s="7">
        <v>8.2278774756551307</v>
      </c>
      <c r="L1579" s="7">
        <v>3.16860711760844E-2</v>
      </c>
    </row>
    <row r="1580" spans="1:12">
      <c r="A1580" s="9">
        <v>43748</v>
      </c>
      <c r="B1580" s="4">
        <v>10</v>
      </c>
      <c r="C1580" s="4" t="s">
        <v>15</v>
      </c>
      <c r="D1580" s="4" t="s">
        <v>99</v>
      </c>
      <c r="E1580" s="4" t="s">
        <v>62</v>
      </c>
      <c r="F1580" s="4" t="s">
        <v>60</v>
      </c>
      <c r="G1580" s="4" t="s">
        <v>30</v>
      </c>
      <c r="H1580" s="7">
        <v>36.83</v>
      </c>
      <c r="I1580" s="7">
        <v>26.073734699999999</v>
      </c>
      <c r="J1580" s="7">
        <v>4811.5992692322197</v>
      </c>
      <c r="K1580" s="7">
        <v>4.7918766527480097</v>
      </c>
      <c r="L1580" s="7">
        <v>1.8453816933376301E-2</v>
      </c>
    </row>
    <row r="1581" spans="1:12">
      <c r="A1581" s="9">
        <v>43749</v>
      </c>
      <c r="B1581" s="4">
        <v>10</v>
      </c>
      <c r="C1581" s="4" t="s">
        <v>15</v>
      </c>
      <c r="D1581" s="4" t="s">
        <v>99</v>
      </c>
      <c r="E1581" s="4" t="s">
        <v>62</v>
      </c>
      <c r="F1581" s="4" t="s">
        <v>60</v>
      </c>
      <c r="G1581" s="4" t="s">
        <v>30</v>
      </c>
      <c r="H1581" s="7">
        <v>36.83</v>
      </c>
      <c r="I1581" s="7">
        <v>26.073734699999999</v>
      </c>
      <c r="J1581" s="7">
        <v>7442.62207010779</v>
      </c>
      <c r="K1581" s="7">
        <v>7.4121149616575304</v>
      </c>
      <c r="L1581" s="7">
        <v>2.8544518672684802E-2</v>
      </c>
    </row>
    <row r="1582" spans="1:12">
      <c r="A1582" s="9">
        <v>43750</v>
      </c>
      <c r="B1582" s="4">
        <v>10</v>
      </c>
      <c r="C1582" s="4" t="s">
        <v>15</v>
      </c>
      <c r="D1582" s="4" t="s">
        <v>99</v>
      </c>
      <c r="E1582" s="4" t="s">
        <v>62</v>
      </c>
      <c r="F1582" s="4" t="s">
        <v>60</v>
      </c>
      <c r="G1582" s="4" t="s">
        <v>30</v>
      </c>
      <c r="H1582" s="7">
        <v>36.83</v>
      </c>
      <c r="I1582" s="7">
        <v>26.073734699999999</v>
      </c>
      <c r="J1582" s="7">
        <v>5406.3893809444498</v>
      </c>
      <c r="K1582" s="7">
        <v>5.3842287357289402</v>
      </c>
      <c r="L1582" s="7">
        <v>2.0735001882735499E-2</v>
      </c>
    </row>
    <row r="1583" spans="1:12">
      <c r="A1583" s="9">
        <v>43751</v>
      </c>
      <c r="B1583" s="4">
        <v>10</v>
      </c>
      <c r="C1583" s="4" t="s">
        <v>15</v>
      </c>
      <c r="D1583" s="4" t="s">
        <v>99</v>
      </c>
      <c r="E1583" s="4" t="s">
        <v>62</v>
      </c>
      <c r="F1583" s="4" t="s">
        <v>60</v>
      </c>
      <c r="G1583" s="4" t="s">
        <v>30</v>
      </c>
      <c r="H1583" s="7">
        <v>36.83</v>
      </c>
      <c r="I1583" s="7">
        <v>26.073734699999999</v>
      </c>
      <c r="J1583" s="7">
        <v>5172.4302016126503</v>
      </c>
      <c r="K1583" s="7">
        <v>5.1512285488045899</v>
      </c>
      <c r="L1583" s="7">
        <v>1.9837703578431599E-2</v>
      </c>
    </row>
    <row r="1584" spans="1:12">
      <c r="A1584" s="9">
        <v>43752</v>
      </c>
      <c r="B1584" s="4">
        <v>10</v>
      </c>
      <c r="C1584" s="4" t="s">
        <v>15</v>
      </c>
      <c r="D1584" s="4" t="s">
        <v>99</v>
      </c>
      <c r="E1584" s="4" t="s">
        <v>62</v>
      </c>
      <c r="F1584" s="4" t="s">
        <v>60</v>
      </c>
      <c r="G1584" s="4" t="s">
        <v>30</v>
      </c>
      <c r="H1584" s="7">
        <v>36.83</v>
      </c>
      <c r="I1584" s="7">
        <v>26.073734699999999</v>
      </c>
      <c r="J1584" s="7">
        <v>4449.2855302378202</v>
      </c>
      <c r="K1584" s="7">
        <v>4.4310480280620403</v>
      </c>
      <c r="L1584" s="7">
        <v>1.7064243313934701E-2</v>
      </c>
    </row>
    <row r="1585" spans="1:12">
      <c r="A1585" s="9">
        <v>43753</v>
      </c>
      <c r="B1585" s="4">
        <v>10</v>
      </c>
      <c r="C1585" s="4" t="s">
        <v>15</v>
      </c>
      <c r="D1585" s="4" t="s">
        <v>99</v>
      </c>
      <c r="E1585" s="4" t="s">
        <v>62</v>
      </c>
      <c r="F1585" s="4" t="s">
        <v>60</v>
      </c>
      <c r="G1585" s="4" t="s">
        <v>30</v>
      </c>
      <c r="H1585" s="7">
        <v>36.83</v>
      </c>
      <c r="I1585" s="7">
        <v>26.073734699999999</v>
      </c>
      <c r="J1585" s="7">
        <v>4240.6393339392898</v>
      </c>
      <c r="K1585" s="7">
        <v>4.2232570669317298</v>
      </c>
      <c r="L1585" s="7">
        <v>1.6264027316114701E-2</v>
      </c>
    </row>
    <row r="1586" spans="1:12">
      <c r="A1586" s="9">
        <v>43754</v>
      </c>
      <c r="B1586" s="4">
        <v>10</v>
      </c>
      <c r="C1586" s="4" t="s">
        <v>15</v>
      </c>
      <c r="D1586" s="4" t="s">
        <v>99</v>
      </c>
      <c r="E1586" s="4" t="s">
        <v>62</v>
      </c>
      <c r="F1586" s="4" t="s">
        <v>60</v>
      </c>
      <c r="G1586" s="4" t="s">
        <v>30</v>
      </c>
      <c r="H1586" s="7">
        <v>36.83</v>
      </c>
      <c r="I1586" s="7">
        <v>26.073734699999999</v>
      </c>
      <c r="J1586" s="7">
        <v>1379.5358226368</v>
      </c>
      <c r="K1586" s="7">
        <v>1.37388114226263</v>
      </c>
      <c r="L1586" s="7">
        <v>5.2909022758324004E-3</v>
      </c>
    </row>
    <row r="1587" spans="1:12">
      <c r="A1587" s="9">
        <v>43755</v>
      </c>
      <c r="B1587" s="4">
        <v>10</v>
      </c>
      <c r="C1587" s="4" t="s">
        <v>15</v>
      </c>
      <c r="D1587" s="4" t="s">
        <v>99</v>
      </c>
      <c r="E1587" s="4" t="s">
        <v>62</v>
      </c>
      <c r="F1587" s="4" t="s">
        <v>60</v>
      </c>
      <c r="G1587" s="4" t="s">
        <v>30</v>
      </c>
      <c r="H1587" s="7">
        <v>36.83</v>
      </c>
      <c r="I1587" s="7">
        <v>26.073734699999999</v>
      </c>
      <c r="J1587" s="7">
        <v>0</v>
      </c>
      <c r="K1587" s="7">
        <v>0</v>
      </c>
      <c r="L1587" s="7">
        <v>0</v>
      </c>
    </row>
    <row r="1588" spans="1:12">
      <c r="A1588" s="9">
        <v>43756</v>
      </c>
      <c r="B1588" s="4">
        <v>10</v>
      </c>
      <c r="C1588" s="4" t="s">
        <v>15</v>
      </c>
      <c r="D1588" s="4" t="s">
        <v>99</v>
      </c>
      <c r="E1588" s="4" t="s">
        <v>62</v>
      </c>
      <c r="F1588" s="4" t="s">
        <v>60</v>
      </c>
      <c r="G1588" s="4" t="s">
        <v>30</v>
      </c>
      <c r="H1588" s="7">
        <v>36.83</v>
      </c>
      <c r="I1588" s="7">
        <v>26.073734699999999</v>
      </c>
      <c r="J1588" s="7">
        <v>0</v>
      </c>
      <c r="K1588" s="7">
        <v>0</v>
      </c>
      <c r="L1588" s="7">
        <v>0</v>
      </c>
    </row>
    <row r="1589" spans="1:12">
      <c r="A1589" s="9">
        <v>43757</v>
      </c>
      <c r="B1589" s="4">
        <v>10</v>
      </c>
      <c r="C1589" s="4" t="s">
        <v>15</v>
      </c>
      <c r="D1589" s="4" t="s">
        <v>99</v>
      </c>
      <c r="E1589" s="4" t="s">
        <v>62</v>
      </c>
      <c r="F1589" s="4" t="s">
        <v>60</v>
      </c>
      <c r="G1589" s="4" t="s">
        <v>30</v>
      </c>
      <c r="H1589" s="7">
        <v>36.83</v>
      </c>
      <c r="I1589" s="7">
        <v>26.073734699999999</v>
      </c>
      <c r="J1589" s="7">
        <v>9109.4374714275</v>
      </c>
      <c r="K1589" s="7">
        <v>9.0720981313073192</v>
      </c>
      <c r="L1589" s="7">
        <v>3.4937217764310101E-2</v>
      </c>
    </row>
    <row r="1590" spans="1:12">
      <c r="A1590" s="9">
        <v>43758</v>
      </c>
      <c r="B1590" s="4">
        <v>10</v>
      </c>
      <c r="C1590" s="4" t="s">
        <v>15</v>
      </c>
      <c r="D1590" s="4" t="s">
        <v>99</v>
      </c>
      <c r="E1590" s="4" t="s">
        <v>62</v>
      </c>
      <c r="F1590" s="4" t="s">
        <v>60</v>
      </c>
      <c r="G1590" s="4" t="s">
        <v>30</v>
      </c>
      <c r="H1590" s="7">
        <v>36.83</v>
      </c>
      <c r="I1590" s="7">
        <v>26.073734699999999</v>
      </c>
      <c r="J1590" s="7">
        <v>0</v>
      </c>
      <c r="K1590" s="7">
        <v>0</v>
      </c>
      <c r="L1590" s="7">
        <v>0</v>
      </c>
    </row>
    <row r="1591" spans="1:12">
      <c r="A1591" s="9">
        <v>43759</v>
      </c>
      <c r="B1591" s="4">
        <v>10</v>
      </c>
      <c r="C1591" s="4" t="s">
        <v>15</v>
      </c>
      <c r="D1591" s="4" t="s">
        <v>99</v>
      </c>
      <c r="E1591" s="4" t="s">
        <v>62</v>
      </c>
      <c r="F1591" s="4" t="s">
        <v>60</v>
      </c>
      <c r="G1591" s="4" t="s">
        <v>30</v>
      </c>
      <c r="H1591" s="7">
        <v>36.83</v>
      </c>
      <c r="I1591" s="7">
        <v>26.073734699999999</v>
      </c>
      <c r="J1591" s="7">
        <v>0</v>
      </c>
      <c r="K1591" s="7">
        <v>0</v>
      </c>
      <c r="L1591" s="7">
        <v>0</v>
      </c>
    </row>
    <row r="1592" spans="1:12">
      <c r="A1592" s="9">
        <v>43760</v>
      </c>
      <c r="B1592" s="4">
        <v>10</v>
      </c>
      <c r="C1592" s="4" t="s">
        <v>15</v>
      </c>
      <c r="D1592" s="4" t="s">
        <v>99</v>
      </c>
      <c r="E1592" s="4" t="s">
        <v>62</v>
      </c>
      <c r="F1592" s="4" t="s">
        <v>60</v>
      </c>
      <c r="G1592" s="4" t="s">
        <v>30</v>
      </c>
      <c r="H1592" s="7">
        <v>36.83</v>
      </c>
      <c r="I1592" s="7">
        <v>26.073734699999999</v>
      </c>
      <c r="J1592" s="7">
        <v>15941.688512213301</v>
      </c>
      <c r="K1592" s="7">
        <v>15.876343958137999</v>
      </c>
      <c r="L1592" s="7">
        <v>6.1140794349699899E-2</v>
      </c>
    </row>
    <row r="1593" spans="1:12">
      <c r="A1593" s="9">
        <v>43761</v>
      </c>
      <c r="B1593" s="4">
        <v>10</v>
      </c>
      <c r="C1593" s="4" t="s">
        <v>15</v>
      </c>
      <c r="D1593" s="4" t="s">
        <v>99</v>
      </c>
      <c r="E1593" s="4" t="s">
        <v>62</v>
      </c>
      <c r="F1593" s="4" t="s">
        <v>60</v>
      </c>
      <c r="G1593" s="4" t="s">
        <v>30</v>
      </c>
      <c r="H1593" s="7">
        <v>36.83</v>
      </c>
      <c r="I1593" s="7">
        <v>26.073734699999999</v>
      </c>
      <c r="J1593" s="7">
        <v>2932.0519356139398</v>
      </c>
      <c r="K1593" s="7">
        <v>2.9200335332902698</v>
      </c>
      <c r="L1593" s="7">
        <v>1.12452319138383E-2</v>
      </c>
    </row>
    <row r="1594" spans="1:12">
      <c r="A1594" s="9">
        <v>43762</v>
      </c>
      <c r="B1594" s="4">
        <v>10</v>
      </c>
      <c r="C1594" s="4" t="s">
        <v>15</v>
      </c>
      <c r="D1594" s="4" t="s">
        <v>99</v>
      </c>
      <c r="E1594" s="4" t="s">
        <v>62</v>
      </c>
      <c r="F1594" s="4" t="s">
        <v>60</v>
      </c>
      <c r="G1594" s="4" t="s">
        <v>30</v>
      </c>
      <c r="H1594" s="7">
        <v>36.83</v>
      </c>
      <c r="I1594" s="7">
        <v>26.073734699999999</v>
      </c>
      <c r="J1594" s="7">
        <v>3246.0146136120102</v>
      </c>
      <c r="K1594" s="7">
        <v>3.2327092866834302</v>
      </c>
      <c r="L1594" s="7">
        <v>1.2449365811841299E-2</v>
      </c>
    </row>
    <row r="1595" spans="1:12">
      <c r="A1595" s="9">
        <v>43763</v>
      </c>
      <c r="B1595" s="4">
        <v>10</v>
      </c>
      <c r="C1595" s="4" t="s">
        <v>15</v>
      </c>
      <c r="D1595" s="4" t="s">
        <v>99</v>
      </c>
      <c r="E1595" s="4" t="s">
        <v>62</v>
      </c>
      <c r="F1595" s="4" t="s">
        <v>60</v>
      </c>
      <c r="G1595" s="4" t="s">
        <v>30</v>
      </c>
      <c r="H1595" s="7">
        <v>36.83</v>
      </c>
      <c r="I1595" s="7">
        <v>26.073734699999999</v>
      </c>
      <c r="J1595" s="7">
        <v>3897.2209219321298</v>
      </c>
      <c r="K1595" s="7">
        <v>3.88124631779396</v>
      </c>
      <c r="L1595" s="7">
        <v>1.49469225132989E-2</v>
      </c>
    </row>
    <row r="1596" spans="1:12">
      <c r="A1596" s="9">
        <v>43764</v>
      </c>
      <c r="B1596" s="4">
        <v>10</v>
      </c>
      <c r="C1596" s="4" t="s">
        <v>15</v>
      </c>
      <c r="D1596" s="4" t="s">
        <v>99</v>
      </c>
      <c r="E1596" s="4" t="s">
        <v>62</v>
      </c>
      <c r="F1596" s="4" t="s">
        <v>60</v>
      </c>
      <c r="G1596" s="4" t="s">
        <v>30</v>
      </c>
      <c r="H1596" s="7">
        <v>36.83</v>
      </c>
      <c r="I1596" s="7">
        <v>26.073734699999999</v>
      </c>
      <c r="J1596" s="7">
        <v>4538.0390932025002</v>
      </c>
      <c r="K1596" s="7">
        <v>4.5194377925501596</v>
      </c>
      <c r="L1596" s="7">
        <v>1.74046378296643E-2</v>
      </c>
    </row>
    <row r="1597" spans="1:12">
      <c r="A1597" s="9">
        <v>43765</v>
      </c>
      <c r="B1597" s="4">
        <v>10</v>
      </c>
      <c r="C1597" s="4" t="s">
        <v>15</v>
      </c>
      <c r="D1597" s="4" t="s">
        <v>99</v>
      </c>
      <c r="E1597" s="4" t="s">
        <v>62</v>
      </c>
      <c r="F1597" s="4" t="s">
        <v>60</v>
      </c>
      <c r="G1597" s="4" t="s">
        <v>30</v>
      </c>
      <c r="H1597" s="7">
        <v>36.83</v>
      </c>
      <c r="I1597" s="7">
        <v>26.073734699999999</v>
      </c>
      <c r="J1597" s="7">
        <v>3805.0062509562299</v>
      </c>
      <c r="K1597" s="7">
        <v>3.7894096322836202</v>
      </c>
      <c r="L1597" s="7">
        <v>1.45932536889556E-2</v>
      </c>
    </row>
    <row r="1598" spans="1:12">
      <c r="A1598" s="9">
        <v>43766</v>
      </c>
      <c r="B1598" s="4">
        <v>10</v>
      </c>
      <c r="C1598" s="4" t="s">
        <v>15</v>
      </c>
      <c r="D1598" s="4" t="s">
        <v>99</v>
      </c>
      <c r="E1598" s="4" t="s">
        <v>62</v>
      </c>
      <c r="F1598" s="4" t="s">
        <v>60</v>
      </c>
      <c r="G1598" s="4" t="s">
        <v>30</v>
      </c>
      <c r="H1598" s="7">
        <v>36.83</v>
      </c>
      <c r="I1598" s="7">
        <v>26.073734699999999</v>
      </c>
      <c r="J1598" s="7">
        <v>3595.3946653377102</v>
      </c>
      <c r="K1598" s="7">
        <v>3.58065723893829</v>
      </c>
      <c r="L1598" s="7">
        <v>1.3789335155495399E-2</v>
      </c>
    </row>
    <row r="1599" spans="1:12">
      <c r="A1599" s="9">
        <v>43767</v>
      </c>
      <c r="B1599" s="4">
        <v>10</v>
      </c>
      <c r="C1599" s="4" t="s">
        <v>15</v>
      </c>
      <c r="D1599" s="4" t="s">
        <v>99</v>
      </c>
      <c r="E1599" s="4" t="s">
        <v>62</v>
      </c>
      <c r="F1599" s="4" t="s">
        <v>60</v>
      </c>
      <c r="G1599" s="4" t="s">
        <v>30</v>
      </c>
      <c r="H1599" s="7">
        <v>36.83</v>
      </c>
      <c r="I1599" s="7">
        <v>26.073734699999999</v>
      </c>
      <c r="J1599" s="7">
        <v>4397.5153081457802</v>
      </c>
      <c r="K1599" s="7">
        <v>4.3794900107232397</v>
      </c>
      <c r="L1599" s="7">
        <v>1.68656901619306E-2</v>
      </c>
    </row>
    <row r="1600" spans="1:12">
      <c r="A1600" s="9">
        <v>43768</v>
      </c>
      <c r="B1600" s="4">
        <v>10</v>
      </c>
      <c r="C1600" s="4" t="s">
        <v>15</v>
      </c>
      <c r="D1600" s="4" t="s">
        <v>99</v>
      </c>
      <c r="E1600" s="4" t="s">
        <v>62</v>
      </c>
      <c r="F1600" s="4" t="s">
        <v>60</v>
      </c>
      <c r="G1600" s="4" t="s">
        <v>30</v>
      </c>
      <c r="H1600" s="7">
        <v>36.83</v>
      </c>
      <c r="I1600" s="7">
        <v>26.073734699999999</v>
      </c>
      <c r="J1600" s="7">
        <v>1673.2678808533601</v>
      </c>
      <c r="K1600" s="7">
        <v>1.66640920064272</v>
      </c>
      <c r="L1600" s="7">
        <v>6.4174461392113597E-3</v>
      </c>
    </row>
    <row r="1601" spans="1:12">
      <c r="A1601" s="9">
        <v>43769</v>
      </c>
      <c r="B1601" s="4">
        <v>10</v>
      </c>
      <c r="C1601" s="4" t="s">
        <v>15</v>
      </c>
      <c r="D1601" s="4" t="s">
        <v>99</v>
      </c>
      <c r="E1601" s="4" t="s">
        <v>62</v>
      </c>
      <c r="F1601" s="4" t="s">
        <v>60</v>
      </c>
      <c r="G1601" s="4" t="s">
        <v>30</v>
      </c>
      <c r="H1601" s="7">
        <v>36.83</v>
      </c>
      <c r="I1601" s="7">
        <v>26.073734699999999</v>
      </c>
      <c r="J1601" s="7">
        <v>961.83457707448497</v>
      </c>
      <c r="K1601" s="7">
        <v>0.95789204291412799</v>
      </c>
      <c r="L1601" s="7">
        <v>3.6889022157400599E-3</v>
      </c>
    </row>
    <row r="1602" spans="1:12">
      <c r="A1602" s="9">
        <v>43770</v>
      </c>
      <c r="B1602" s="4">
        <v>11</v>
      </c>
      <c r="C1602" s="4" t="s">
        <v>15</v>
      </c>
      <c r="D1602" s="4" t="s">
        <v>99</v>
      </c>
      <c r="E1602" s="4" t="s">
        <v>62</v>
      </c>
      <c r="F1602" s="4" t="s">
        <v>60</v>
      </c>
      <c r="G1602" s="4" t="s">
        <v>31</v>
      </c>
      <c r="H1602" s="7">
        <v>36.83</v>
      </c>
      <c r="I1602" s="7">
        <v>26.073734699999999</v>
      </c>
      <c r="J1602" s="7">
        <v>2581.6849628262298</v>
      </c>
      <c r="K1602" s="7">
        <v>2.5711027053364099</v>
      </c>
      <c r="L1602" s="7">
        <v>9.9014774543450205E-3</v>
      </c>
    </row>
    <row r="1603" spans="1:12">
      <c r="A1603" s="9">
        <v>43771</v>
      </c>
      <c r="B1603" s="4">
        <v>11</v>
      </c>
      <c r="C1603" s="4" t="s">
        <v>15</v>
      </c>
      <c r="D1603" s="4" t="s">
        <v>99</v>
      </c>
      <c r="E1603" s="4" t="s">
        <v>62</v>
      </c>
      <c r="F1603" s="4" t="s">
        <v>60</v>
      </c>
      <c r="G1603" s="4" t="s">
        <v>31</v>
      </c>
      <c r="H1603" s="7">
        <v>36.83</v>
      </c>
      <c r="I1603" s="7">
        <v>26.073734699999999</v>
      </c>
      <c r="J1603" s="7">
        <v>1292.98215492132</v>
      </c>
      <c r="K1603" s="7">
        <v>1.28768225571202</v>
      </c>
      <c r="L1603" s="7">
        <v>4.9589449681764104E-3</v>
      </c>
    </row>
    <row r="1604" spans="1:12">
      <c r="A1604" s="9">
        <v>43772</v>
      </c>
      <c r="B1604" s="4">
        <v>11</v>
      </c>
      <c r="C1604" s="4" t="s">
        <v>15</v>
      </c>
      <c r="D1604" s="4" t="s">
        <v>99</v>
      </c>
      <c r="E1604" s="4" t="s">
        <v>62</v>
      </c>
      <c r="F1604" s="4" t="s">
        <v>60</v>
      </c>
      <c r="G1604" s="4" t="s">
        <v>31</v>
      </c>
      <c r="H1604" s="7">
        <v>36.83</v>
      </c>
      <c r="I1604" s="7">
        <v>26.073734699999999</v>
      </c>
      <c r="J1604" s="7">
        <v>1069.45319332131</v>
      </c>
      <c r="K1604" s="7">
        <v>1.0650695333364599</v>
      </c>
      <c r="L1604" s="7">
        <v>4.1016494400447903E-3</v>
      </c>
    </row>
    <row r="1605" spans="1:12">
      <c r="A1605" s="9">
        <v>43773</v>
      </c>
      <c r="B1605" s="4">
        <v>11</v>
      </c>
      <c r="C1605" s="4" t="s">
        <v>15</v>
      </c>
      <c r="D1605" s="4" t="s">
        <v>99</v>
      </c>
      <c r="E1605" s="4" t="s">
        <v>62</v>
      </c>
      <c r="F1605" s="4" t="s">
        <v>60</v>
      </c>
      <c r="G1605" s="4" t="s">
        <v>31</v>
      </c>
      <c r="H1605" s="7">
        <v>36.83</v>
      </c>
      <c r="I1605" s="7">
        <v>26.073734699999999</v>
      </c>
      <c r="J1605" s="7">
        <v>1744.3288349767799</v>
      </c>
      <c r="K1605" s="7">
        <v>1.7371788778191699</v>
      </c>
      <c r="L1605" s="7">
        <v>6.6899845957885803E-3</v>
      </c>
    </row>
    <row r="1606" spans="1:12">
      <c r="A1606" s="9">
        <v>43774</v>
      </c>
      <c r="B1606" s="4">
        <v>11</v>
      </c>
      <c r="C1606" s="4" t="s">
        <v>15</v>
      </c>
      <c r="D1606" s="4" t="s">
        <v>99</v>
      </c>
      <c r="E1606" s="4" t="s">
        <v>62</v>
      </c>
      <c r="F1606" s="4" t="s">
        <v>60</v>
      </c>
      <c r="G1606" s="4" t="s">
        <v>31</v>
      </c>
      <c r="H1606" s="7">
        <v>36.83</v>
      </c>
      <c r="I1606" s="7">
        <v>26.073734699999999</v>
      </c>
      <c r="J1606" s="7">
        <v>1569.9384885499101</v>
      </c>
      <c r="K1606" s="7">
        <v>1.5635033527497499</v>
      </c>
      <c r="L1606" s="7">
        <v>6.0211492776671904E-3</v>
      </c>
    </row>
    <row r="1607" spans="1:12">
      <c r="A1607" s="9">
        <v>43775</v>
      </c>
      <c r="B1607" s="4">
        <v>11</v>
      </c>
      <c r="C1607" s="4" t="s">
        <v>15</v>
      </c>
      <c r="D1607" s="4" t="s">
        <v>99</v>
      </c>
      <c r="E1607" s="4" t="s">
        <v>62</v>
      </c>
      <c r="F1607" s="4" t="s">
        <v>60</v>
      </c>
      <c r="G1607" s="4" t="s">
        <v>31</v>
      </c>
      <c r="H1607" s="7">
        <v>36.83</v>
      </c>
      <c r="I1607" s="7">
        <v>26.073734699999999</v>
      </c>
      <c r="J1607" s="7">
        <v>2106.8670301321499</v>
      </c>
      <c r="K1607" s="7">
        <v>2.0982310386263201</v>
      </c>
      <c r="L1607" s="7">
        <v>8.0804190668249294E-3</v>
      </c>
    </row>
    <row r="1608" spans="1:12">
      <c r="A1608" s="9">
        <v>43776</v>
      </c>
      <c r="B1608" s="4">
        <v>11</v>
      </c>
      <c r="C1608" s="4" t="s">
        <v>15</v>
      </c>
      <c r="D1608" s="4" t="s">
        <v>99</v>
      </c>
      <c r="E1608" s="4" t="s">
        <v>62</v>
      </c>
      <c r="F1608" s="4" t="s">
        <v>60</v>
      </c>
      <c r="G1608" s="4" t="s">
        <v>31</v>
      </c>
      <c r="H1608" s="7">
        <v>36.83</v>
      </c>
      <c r="I1608" s="7">
        <v>26.073734699999999</v>
      </c>
      <c r="J1608" s="7">
        <v>0</v>
      </c>
      <c r="K1608" s="7">
        <v>0</v>
      </c>
      <c r="L1608" s="7">
        <v>0</v>
      </c>
    </row>
    <row r="1609" spans="1:12">
      <c r="A1609" s="9">
        <v>43777</v>
      </c>
      <c r="B1609" s="4">
        <v>11</v>
      </c>
      <c r="C1609" s="4" t="s">
        <v>15</v>
      </c>
      <c r="D1609" s="4" t="s">
        <v>99</v>
      </c>
      <c r="E1609" s="4" t="s">
        <v>62</v>
      </c>
      <c r="F1609" s="4" t="s">
        <v>60</v>
      </c>
      <c r="G1609" s="4" t="s">
        <v>31</v>
      </c>
      <c r="H1609" s="7">
        <v>36.83</v>
      </c>
      <c r="I1609" s="7">
        <v>26.073734699999999</v>
      </c>
      <c r="J1609" s="7">
        <v>1506.63594584714</v>
      </c>
      <c r="K1609" s="7">
        <v>1.5004602854734099</v>
      </c>
      <c r="L1609" s="7">
        <v>5.7783664794561996E-3</v>
      </c>
    </row>
    <row r="1610" spans="1:12">
      <c r="A1610" s="9">
        <v>43778</v>
      </c>
      <c r="B1610" s="4">
        <v>11</v>
      </c>
      <c r="C1610" s="4" t="s">
        <v>15</v>
      </c>
      <c r="D1610" s="4" t="s">
        <v>99</v>
      </c>
      <c r="E1610" s="4" t="s">
        <v>62</v>
      </c>
      <c r="F1610" s="4" t="s">
        <v>60</v>
      </c>
      <c r="G1610" s="4" t="s">
        <v>31</v>
      </c>
      <c r="H1610" s="7">
        <v>36.83</v>
      </c>
      <c r="I1610" s="7">
        <v>26.073734699999999</v>
      </c>
      <c r="J1610" s="7">
        <v>0</v>
      </c>
      <c r="K1610" s="7">
        <v>0</v>
      </c>
      <c r="L1610" s="7">
        <v>0</v>
      </c>
    </row>
    <row r="1611" spans="1:12">
      <c r="A1611" s="9">
        <v>43779</v>
      </c>
      <c r="B1611" s="4">
        <v>11</v>
      </c>
      <c r="C1611" s="4" t="s">
        <v>15</v>
      </c>
      <c r="D1611" s="4" t="s">
        <v>99</v>
      </c>
      <c r="E1611" s="4" t="s">
        <v>62</v>
      </c>
      <c r="F1611" s="4" t="s">
        <v>60</v>
      </c>
      <c r="G1611" s="4" t="s">
        <v>31</v>
      </c>
      <c r="H1611" s="7">
        <v>36.83</v>
      </c>
      <c r="I1611" s="7">
        <v>26.073734699999999</v>
      </c>
      <c r="J1611" s="7">
        <v>0</v>
      </c>
      <c r="K1611" s="7">
        <v>0</v>
      </c>
      <c r="L1611" s="7">
        <v>0</v>
      </c>
    </row>
    <row r="1612" spans="1:12">
      <c r="A1612" s="9">
        <v>43780</v>
      </c>
      <c r="B1612" s="4">
        <v>11</v>
      </c>
      <c r="C1612" s="4" t="s">
        <v>15</v>
      </c>
      <c r="D1612" s="4" t="s">
        <v>99</v>
      </c>
      <c r="E1612" s="4" t="s">
        <v>62</v>
      </c>
      <c r="F1612" s="4" t="s">
        <v>60</v>
      </c>
      <c r="G1612" s="4" t="s">
        <v>31</v>
      </c>
      <c r="H1612" s="7">
        <v>36.83</v>
      </c>
      <c r="I1612" s="7">
        <v>26.073734699999999</v>
      </c>
      <c r="J1612" s="7">
        <v>1616.3635323768799</v>
      </c>
      <c r="K1612" s="7">
        <v>1.60973810156597</v>
      </c>
      <c r="L1612" s="7">
        <v>6.1992021893851699E-3</v>
      </c>
    </row>
    <row r="1613" spans="1:12">
      <c r="A1613" s="9">
        <v>43781</v>
      </c>
      <c r="B1613" s="4">
        <v>11</v>
      </c>
      <c r="C1613" s="4" t="s">
        <v>15</v>
      </c>
      <c r="D1613" s="4" t="s">
        <v>99</v>
      </c>
      <c r="E1613" s="4" t="s">
        <v>62</v>
      </c>
      <c r="F1613" s="4" t="s">
        <v>60</v>
      </c>
      <c r="G1613" s="4" t="s">
        <v>31</v>
      </c>
      <c r="H1613" s="7">
        <v>36.83</v>
      </c>
      <c r="I1613" s="7">
        <v>26.073734699999999</v>
      </c>
      <c r="J1613" s="7">
        <v>0</v>
      </c>
      <c r="K1613" s="7">
        <v>0</v>
      </c>
      <c r="L1613" s="7">
        <v>0</v>
      </c>
    </row>
    <row r="1614" spans="1:12">
      <c r="A1614" s="9">
        <v>43782</v>
      </c>
      <c r="B1614" s="4">
        <v>11</v>
      </c>
      <c r="C1614" s="4" t="s">
        <v>15</v>
      </c>
      <c r="D1614" s="4" t="s">
        <v>99</v>
      </c>
      <c r="E1614" s="4" t="s">
        <v>62</v>
      </c>
      <c r="F1614" s="4" t="s">
        <v>60</v>
      </c>
      <c r="G1614" s="4" t="s">
        <v>31</v>
      </c>
      <c r="H1614" s="7">
        <v>36.83</v>
      </c>
      <c r="I1614" s="7">
        <v>26.073734699999999</v>
      </c>
      <c r="J1614" s="7">
        <v>0</v>
      </c>
      <c r="K1614" s="7">
        <v>0</v>
      </c>
      <c r="L1614" s="7">
        <v>0</v>
      </c>
    </row>
    <row r="1615" spans="1:12">
      <c r="A1615" s="9">
        <v>43783</v>
      </c>
      <c r="B1615" s="4">
        <v>11</v>
      </c>
      <c r="C1615" s="4" t="s">
        <v>15</v>
      </c>
      <c r="D1615" s="4" t="s">
        <v>99</v>
      </c>
      <c r="E1615" s="4" t="s">
        <v>62</v>
      </c>
      <c r="F1615" s="4" t="s">
        <v>60</v>
      </c>
      <c r="G1615" s="4" t="s">
        <v>31</v>
      </c>
      <c r="H1615" s="7">
        <v>36.83</v>
      </c>
      <c r="I1615" s="7">
        <v>26.073734699999999</v>
      </c>
      <c r="J1615" s="7">
        <v>0</v>
      </c>
      <c r="K1615" s="7">
        <v>0</v>
      </c>
      <c r="L1615" s="7">
        <v>0</v>
      </c>
    </row>
    <row r="1616" spans="1:12">
      <c r="A1616" s="9">
        <v>43784</v>
      </c>
      <c r="B1616" s="4">
        <v>11</v>
      </c>
      <c r="C1616" s="4" t="s">
        <v>15</v>
      </c>
      <c r="D1616" s="4" t="s">
        <v>99</v>
      </c>
      <c r="E1616" s="4" t="s">
        <v>62</v>
      </c>
      <c r="F1616" s="4" t="s">
        <v>60</v>
      </c>
      <c r="G1616" s="4" t="s">
        <v>31</v>
      </c>
      <c r="H1616" s="7">
        <v>36.83</v>
      </c>
      <c r="I1616" s="7">
        <v>26.073734699999999</v>
      </c>
      <c r="J1616" s="7">
        <v>0</v>
      </c>
      <c r="K1616" s="7">
        <v>0</v>
      </c>
      <c r="L1616" s="7">
        <v>0</v>
      </c>
    </row>
    <row r="1617" spans="1:12">
      <c r="A1617" s="9">
        <v>43785</v>
      </c>
      <c r="B1617" s="4">
        <v>11</v>
      </c>
      <c r="C1617" s="4" t="s">
        <v>15</v>
      </c>
      <c r="D1617" s="4" t="s">
        <v>99</v>
      </c>
      <c r="E1617" s="4" t="s">
        <v>62</v>
      </c>
      <c r="F1617" s="4" t="s">
        <v>60</v>
      </c>
      <c r="G1617" s="4" t="s">
        <v>31</v>
      </c>
      <c r="H1617" s="7">
        <v>36.83</v>
      </c>
      <c r="I1617" s="7">
        <v>26.073734699999999</v>
      </c>
      <c r="J1617" s="7">
        <v>0</v>
      </c>
      <c r="K1617" s="7">
        <v>0</v>
      </c>
      <c r="L1617" s="7">
        <v>0</v>
      </c>
    </row>
    <row r="1618" spans="1:12">
      <c r="A1618" s="9">
        <v>43786</v>
      </c>
      <c r="B1618" s="4">
        <v>11</v>
      </c>
      <c r="C1618" s="4" t="s">
        <v>15</v>
      </c>
      <c r="D1618" s="4" t="s">
        <v>99</v>
      </c>
      <c r="E1618" s="4" t="s">
        <v>62</v>
      </c>
      <c r="F1618" s="4" t="s">
        <v>60</v>
      </c>
      <c r="G1618" s="4" t="s">
        <v>31</v>
      </c>
      <c r="H1618" s="7">
        <v>36.83</v>
      </c>
      <c r="I1618" s="7">
        <v>26.073734699999999</v>
      </c>
      <c r="J1618" s="7">
        <v>0</v>
      </c>
      <c r="K1618" s="7">
        <v>0</v>
      </c>
      <c r="L1618" s="7">
        <v>0</v>
      </c>
    </row>
    <row r="1619" spans="1:12">
      <c r="A1619" s="9">
        <v>43787</v>
      </c>
      <c r="B1619" s="4">
        <v>11</v>
      </c>
      <c r="C1619" s="4" t="s">
        <v>15</v>
      </c>
      <c r="D1619" s="4" t="s">
        <v>99</v>
      </c>
      <c r="E1619" s="4" t="s">
        <v>62</v>
      </c>
      <c r="F1619" s="4" t="s">
        <v>60</v>
      </c>
      <c r="G1619" s="4" t="s">
        <v>31</v>
      </c>
      <c r="H1619" s="7">
        <v>36.83</v>
      </c>
      <c r="I1619" s="7">
        <v>26.073734699999999</v>
      </c>
      <c r="J1619" s="7">
        <v>0</v>
      </c>
      <c r="K1619" s="7">
        <v>0</v>
      </c>
      <c r="L1619" s="7">
        <v>0</v>
      </c>
    </row>
    <row r="1620" spans="1:12">
      <c r="A1620" s="9">
        <v>43788</v>
      </c>
      <c r="B1620" s="4">
        <v>11</v>
      </c>
      <c r="C1620" s="4" t="s">
        <v>15</v>
      </c>
      <c r="D1620" s="4" t="s">
        <v>99</v>
      </c>
      <c r="E1620" s="4" t="s">
        <v>62</v>
      </c>
      <c r="F1620" s="4" t="s">
        <v>60</v>
      </c>
      <c r="G1620" s="4" t="s">
        <v>31</v>
      </c>
      <c r="H1620" s="7">
        <v>36.83</v>
      </c>
      <c r="I1620" s="7">
        <v>26.073734699999999</v>
      </c>
      <c r="J1620" s="7">
        <v>0</v>
      </c>
      <c r="K1620" s="7">
        <v>0</v>
      </c>
      <c r="L1620" s="7">
        <v>0</v>
      </c>
    </row>
    <row r="1621" spans="1:12">
      <c r="A1621" s="9">
        <v>43789</v>
      </c>
      <c r="B1621" s="4">
        <v>11</v>
      </c>
      <c r="C1621" s="4" t="s">
        <v>15</v>
      </c>
      <c r="D1621" s="4" t="s">
        <v>99</v>
      </c>
      <c r="E1621" s="4" t="s">
        <v>62</v>
      </c>
      <c r="F1621" s="4" t="s">
        <v>60</v>
      </c>
      <c r="G1621" s="4" t="s">
        <v>31</v>
      </c>
      <c r="H1621" s="7">
        <v>36.83</v>
      </c>
      <c r="I1621" s="7">
        <v>26.073734699999999</v>
      </c>
      <c r="J1621" s="7">
        <v>0</v>
      </c>
      <c r="K1621" s="7">
        <v>0</v>
      </c>
      <c r="L1621" s="7">
        <v>0</v>
      </c>
    </row>
    <row r="1622" spans="1:12">
      <c r="A1622" s="9">
        <v>43790</v>
      </c>
      <c r="B1622" s="4">
        <v>11</v>
      </c>
      <c r="C1622" s="4" t="s">
        <v>15</v>
      </c>
      <c r="D1622" s="4" t="s">
        <v>99</v>
      </c>
      <c r="E1622" s="4" t="s">
        <v>62</v>
      </c>
      <c r="F1622" s="4" t="s">
        <v>60</v>
      </c>
      <c r="G1622" s="4" t="s">
        <v>31</v>
      </c>
      <c r="H1622" s="7">
        <v>36.83</v>
      </c>
      <c r="I1622" s="7">
        <v>26.073734699999999</v>
      </c>
      <c r="J1622" s="7">
        <v>0</v>
      </c>
      <c r="K1622" s="7">
        <v>0</v>
      </c>
      <c r="L1622" s="7">
        <v>0</v>
      </c>
    </row>
    <row r="1623" spans="1:12">
      <c r="A1623" s="9">
        <v>43791</v>
      </c>
      <c r="B1623" s="4">
        <v>11</v>
      </c>
      <c r="C1623" s="4" t="s">
        <v>15</v>
      </c>
      <c r="D1623" s="4" t="s">
        <v>99</v>
      </c>
      <c r="E1623" s="4" t="s">
        <v>62</v>
      </c>
      <c r="F1623" s="4" t="s">
        <v>60</v>
      </c>
      <c r="G1623" s="4" t="s">
        <v>31</v>
      </c>
      <c r="H1623" s="7">
        <v>36.83</v>
      </c>
      <c r="I1623" s="7">
        <v>26.073734699999999</v>
      </c>
      <c r="J1623" s="7">
        <v>0</v>
      </c>
      <c r="K1623" s="7">
        <v>0</v>
      </c>
      <c r="L1623" s="7">
        <v>0</v>
      </c>
    </row>
    <row r="1624" spans="1:12">
      <c r="A1624" s="9">
        <v>43792</v>
      </c>
      <c r="B1624" s="4">
        <v>11</v>
      </c>
      <c r="C1624" s="4" t="s">
        <v>15</v>
      </c>
      <c r="D1624" s="4" t="s">
        <v>99</v>
      </c>
      <c r="E1624" s="4" t="s">
        <v>62</v>
      </c>
      <c r="F1624" s="4" t="s">
        <v>60</v>
      </c>
      <c r="G1624" s="4" t="s">
        <v>31</v>
      </c>
      <c r="H1624" s="7">
        <v>36.83</v>
      </c>
      <c r="I1624" s="7">
        <v>26.073734699999999</v>
      </c>
      <c r="J1624" s="7">
        <v>0</v>
      </c>
      <c r="K1624" s="7">
        <v>0</v>
      </c>
      <c r="L1624" s="7">
        <v>0</v>
      </c>
    </row>
    <row r="1625" spans="1:12">
      <c r="A1625" s="9">
        <v>43793</v>
      </c>
      <c r="B1625" s="4">
        <v>11</v>
      </c>
      <c r="C1625" s="4" t="s">
        <v>15</v>
      </c>
      <c r="D1625" s="4" t="s">
        <v>99</v>
      </c>
      <c r="E1625" s="4" t="s">
        <v>62</v>
      </c>
      <c r="F1625" s="4" t="s">
        <v>60</v>
      </c>
      <c r="G1625" s="4" t="s">
        <v>31</v>
      </c>
      <c r="H1625" s="7">
        <v>36.83</v>
      </c>
      <c r="I1625" s="7">
        <v>26.073734699999999</v>
      </c>
      <c r="J1625" s="7">
        <v>3742.05087552335</v>
      </c>
      <c r="K1625" s="7">
        <v>3.7267123092478398</v>
      </c>
      <c r="L1625" s="7">
        <v>1.43518023734565E-2</v>
      </c>
    </row>
    <row r="1626" spans="1:12">
      <c r="A1626" s="9">
        <v>43794</v>
      </c>
      <c r="B1626" s="4">
        <v>11</v>
      </c>
      <c r="C1626" s="4" t="s">
        <v>15</v>
      </c>
      <c r="D1626" s="4" t="s">
        <v>99</v>
      </c>
      <c r="E1626" s="4" t="s">
        <v>62</v>
      </c>
      <c r="F1626" s="4" t="s">
        <v>60</v>
      </c>
      <c r="G1626" s="4" t="s">
        <v>31</v>
      </c>
      <c r="H1626" s="7">
        <v>36.83</v>
      </c>
      <c r="I1626" s="7">
        <v>26.073734699999999</v>
      </c>
      <c r="J1626" s="7">
        <v>1978.68735732495</v>
      </c>
      <c r="K1626" s="7">
        <v>1.97057677086356</v>
      </c>
      <c r="L1626" s="7">
        <v>7.5888144912548599E-3</v>
      </c>
    </row>
    <row r="1627" spans="1:12">
      <c r="A1627" s="9">
        <v>43795</v>
      </c>
      <c r="B1627" s="4">
        <v>11</v>
      </c>
      <c r="C1627" s="4" t="s">
        <v>15</v>
      </c>
      <c r="D1627" s="4" t="s">
        <v>99</v>
      </c>
      <c r="E1627" s="4" t="s">
        <v>62</v>
      </c>
      <c r="F1627" s="4" t="s">
        <v>60</v>
      </c>
      <c r="G1627" s="4" t="s">
        <v>31</v>
      </c>
      <c r="H1627" s="7">
        <v>36.83</v>
      </c>
      <c r="I1627" s="7">
        <v>26.073734699999999</v>
      </c>
      <c r="J1627" s="7">
        <v>1593.3420675997199</v>
      </c>
      <c r="K1627" s="7">
        <v>1.5868110011561001</v>
      </c>
      <c r="L1627" s="7">
        <v>6.1109084906034398E-3</v>
      </c>
    </row>
    <row r="1628" spans="1:12">
      <c r="A1628" s="9">
        <v>43796</v>
      </c>
      <c r="B1628" s="4">
        <v>11</v>
      </c>
      <c r="C1628" s="4" t="s">
        <v>15</v>
      </c>
      <c r="D1628" s="4" t="s">
        <v>99</v>
      </c>
      <c r="E1628" s="4" t="s">
        <v>62</v>
      </c>
      <c r="F1628" s="4" t="s">
        <v>60</v>
      </c>
      <c r="G1628" s="4" t="s">
        <v>31</v>
      </c>
      <c r="H1628" s="7">
        <v>36.83</v>
      </c>
      <c r="I1628" s="7">
        <v>26.073734699999999</v>
      </c>
      <c r="J1628" s="7">
        <v>2169.6454847496798</v>
      </c>
      <c r="K1628" s="7">
        <v>2.1607521660404401</v>
      </c>
      <c r="L1628" s="7">
        <v>8.3211918419561007E-3</v>
      </c>
    </row>
    <row r="1629" spans="1:12">
      <c r="A1629" s="9">
        <v>43797</v>
      </c>
      <c r="B1629" s="4">
        <v>11</v>
      </c>
      <c r="C1629" s="4" t="s">
        <v>15</v>
      </c>
      <c r="D1629" s="4" t="s">
        <v>99</v>
      </c>
      <c r="E1629" s="4" t="s">
        <v>62</v>
      </c>
      <c r="F1629" s="4" t="s">
        <v>60</v>
      </c>
      <c r="G1629" s="4" t="s">
        <v>31</v>
      </c>
      <c r="H1629" s="7">
        <v>36.83</v>
      </c>
      <c r="I1629" s="7">
        <v>26.073734699999999</v>
      </c>
      <c r="J1629" s="7">
        <v>1621.6512556047201</v>
      </c>
      <c r="K1629" s="7">
        <v>1.61500415055798</v>
      </c>
      <c r="L1629" s="7">
        <v>6.2194820736774696E-3</v>
      </c>
    </row>
    <row r="1630" spans="1:12">
      <c r="A1630" s="9">
        <v>43798</v>
      </c>
      <c r="B1630" s="4">
        <v>11</v>
      </c>
      <c r="C1630" s="4" t="s">
        <v>15</v>
      </c>
      <c r="D1630" s="4" t="s">
        <v>99</v>
      </c>
      <c r="E1630" s="4" t="s">
        <v>62</v>
      </c>
      <c r="F1630" s="4" t="s">
        <v>60</v>
      </c>
      <c r="G1630" s="4" t="s">
        <v>31</v>
      </c>
      <c r="H1630" s="7">
        <v>36.83</v>
      </c>
      <c r="I1630" s="7">
        <v>26.073734699999999</v>
      </c>
      <c r="J1630" s="7">
        <v>0</v>
      </c>
      <c r="K1630" s="7">
        <v>0</v>
      </c>
      <c r="L1630" s="7">
        <v>0</v>
      </c>
    </row>
    <row r="1631" spans="1:12">
      <c r="A1631" s="9">
        <v>43799</v>
      </c>
      <c r="B1631" s="4">
        <v>11</v>
      </c>
      <c r="C1631" s="4" t="s">
        <v>15</v>
      </c>
      <c r="D1631" s="4" t="s">
        <v>99</v>
      </c>
      <c r="E1631" s="4" t="s">
        <v>62</v>
      </c>
      <c r="F1631" s="4" t="s">
        <v>60</v>
      </c>
      <c r="G1631" s="4" t="s">
        <v>31</v>
      </c>
      <c r="H1631" s="7">
        <v>36.83</v>
      </c>
      <c r="I1631" s="7">
        <v>26.073734699999999</v>
      </c>
      <c r="J1631" s="7">
        <v>0</v>
      </c>
      <c r="K1631" s="7">
        <v>0</v>
      </c>
      <c r="L1631" s="7">
        <v>0</v>
      </c>
    </row>
    <row r="1632" spans="1:12">
      <c r="A1632" s="9">
        <v>43800</v>
      </c>
      <c r="B1632" s="4">
        <v>12</v>
      </c>
      <c r="C1632" s="4" t="s">
        <v>15</v>
      </c>
      <c r="D1632" s="4" t="s">
        <v>99</v>
      </c>
      <c r="E1632" s="4" t="s">
        <v>62</v>
      </c>
      <c r="F1632" s="4" t="s">
        <v>60</v>
      </c>
      <c r="G1632" s="4" t="s">
        <v>31</v>
      </c>
      <c r="H1632" s="7">
        <v>36.83</v>
      </c>
      <c r="I1632" s="7">
        <v>26.073734699999999</v>
      </c>
      <c r="J1632" s="7">
        <v>0</v>
      </c>
      <c r="K1632" s="7">
        <v>0</v>
      </c>
      <c r="L1632" s="7">
        <v>0</v>
      </c>
    </row>
    <row r="1633" spans="1:12">
      <c r="A1633" s="9">
        <v>43801</v>
      </c>
      <c r="B1633" s="4">
        <v>12</v>
      </c>
      <c r="C1633" s="4" t="s">
        <v>15</v>
      </c>
      <c r="D1633" s="4" t="s">
        <v>99</v>
      </c>
      <c r="E1633" s="4" t="s">
        <v>62</v>
      </c>
      <c r="F1633" s="4" t="s">
        <v>60</v>
      </c>
      <c r="G1633" s="4" t="s">
        <v>31</v>
      </c>
      <c r="H1633" s="7">
        <v>36.83</v>
      </c>
      <c r="I1633" s="7">
        <v>26.073734699999999</v>
      </c>
      <c r="J1633" s="7">
        <v>0</v>
      </c>
      <c r="K1633" s="7">
        <v>0</v>
      </c>
      <c r="L1633" s="7">
        <v>0</v>
      </c>
    </row>
    <row r="1634" spans="1:12">
      <c r="A1634" s="9">
        <v>43802</v>
      </c>
      <c r="B1634" s="4">
        <v>12</v>
      </c>
      <c r="C1634" s="4" t="s">
        <v>15</v>
      </c>
      <c r="D1634" s="4" t="s">
        <v>99</v>
      </c>
      <c r="E1634" s="4" t="s">
        <v>62</v>
      </c>
      <c r="F1634" s="4" t="s">
        <v>60</v>
      </c>
      <c r="G1634" s="4" t="s">
        <v>31</v>
      </c>
      <c r="H1634" s="7">
        <v>36.83</v>
      </c>
      <c r="I1634" s="7">
        <v>26.073734699999999</v>
      </c>
      <c r="J1634" s="7">
        <v>1107.94388930119</v>
      </c>
      <c r="K1634" s="7">
        <v>1.10340245698482</v>
      </c>
      <c r="L1634" s="7">
        <v>4.24927192843297E-3</v>
      </c>
    </row>
    <row r="1635" spans="1:12">
      <c r="A1635" s="9">
        <v>43803</v>
      </c>
      <c r="B1635" s="4">
        <v>12</v>
      </c>
      <c r="C1635" s="4" t="s">
        <v>15</v>
      </c>
      <c r="D1635" s="4" t="s">
        <v>99</v>
      </c>
      <c r="E1635" s="4" t="s">
        <v>62</v>
      </c>
      <c r="F1635" s="4" t="s">
        <v>60</v>
      </c>
      <c r="G1635" s="4" t="s">
        <v>31</v>
      </c>
      <c r="H1635" s="7">
        <v>36.83</v>
      </c>
      <c r="I1635" s="7">
        <v>26.073734699999999</v>
      </c>
      <c r="J1635" s="7">
        <v>0</v>
      </c>
      <c r="K1635" s="7">
        <v>0</v>
      </c>
      <c r="L1635" s="7">
        <v>0</v>
      </c>
    </row>
    <row r="1636" spans="1:12">
      <c r="A1636" s="9">
        <v>43804</v>
      </c>
      <c r="B1636" s="4">
        <v>12</v>
      </c>
      <c r="C1636" s="4" t="s">
        <v>15</v>
      </c>
      <c r="D1636" s="4" t="s">
        <v>99</v>
      </c>
      <c r="E1636" s="4" t="s">
        <v>62</v>
      </c>
      <c r="F1636" s="4" t="s">
        <v>60</v>
      </c>
      <c r="G1636" s="4" t="s">
        <v>31</v>
      </c>
      <c r="H1636" s="7">
        <v>36.83</v>
      </c>
      <c r="I1636" s="7">
        <v>26.073734699999999</v>
      </c>
      <c r="J1636" s="7">
        <v>0</v>
      </c>
      <c r="K1636" s="7">
        <v>0</v>
      </c>
      <c r="L1636" s="7">
        <v>0</v>
      </c>
    </row>
    <row r="1637" spans="1:12">
      <c r="A1637" s="9">
        <v>43805</v>
      </c>
      <c r="B1637" s="4">
        <v>12</v>
      </c>
      <c r="C1637" s="4" t="s">
        <v>15</v>
      </c>
      <c r="D1637" s="4" t="s">
        <v>99</v>
      </c>
      <c r="E1637" s="4" t="s">
        <v>62</v>
      </c>
      <c r="F1637" s="4" t="s">
        <v>60</v>
      </c>
      <c r="G1637" s="4" t="s">
        <v>31</v>
      </c>
      <c r="H1637" s="7">
        <v>36.83</v>
      </c>
      <c r="I1637" s="7">
        <v>26.073734699999999</v>
      </c>
      <c r="J1637" s="7">
        <v>0</v>
      </c>
      <c r="K1637" s="7">
        <v>0</v>
      </c>
      <c r="L1637" s="7">
        <v>0</v>
      </c>
    </row>
    <row r="1638" spans="1:12">
      <c r="A1638" s="9">
        <v>43806</v>
      </c>
      <c r="B1638" s="4">
        <v>12</v>
      </c>
      <c r="C1638" s="4" t="s">
        <v>15</v>
      </c>
      <c r="D1638" s="4" t="s">
        <v>99</v>
      </c>
      <c r="E1638" s="4" t="s">
        <v>62</v>
      </c>
      <c r="F1638" s="4" t="s">
        <v>60</v>
      </c>
      <c r="G1638" s="4" t="s">
        <v>31</v>
      </c>
      <c r="H1638" s="7">
        <v>36.83</v>
      </c>
      <c r="I1638" s="7">
        <v>26.073734699999999</v>
      </c>
      <c r="J1638" s="7">
        <v>0</v>
      </c>
      <c r="K1638" s="7">
        <v>0</v>
      </c>
      <c r="L1638" s="7">
        <v>0</v>
      </c>
    </row>
    <row r="1639" spans="1:12">
      <c r="A1639" s="9">
        <v>43807</v>
      </c>
      <c r="B1639" s="4">
        <v>12</v>
      </c>
      <c r="C1639" s="4" t="s">
        <v>15</v>
      </c>
      <c r="D1639" s="4" t="s">
        <v>99</v>
      </c>
      <c r="E1639" s="4" t="s">
        <v>62</v>
      </c>
      <c r="F1639" s="4" t="s">
        <v>60</v>
      </c>
      <c r="G1639" s="4" t="s">
        <v>31</v>
      </c>
      <c r="H1639" s="7">
        <v>36.83</v>
      </c>
      <c r="I1639" s="7">
        <v>26.073734699999999</v>
      </c>
      <c r="J1639" s="7">
        <v>0</v>
      </c>
      <c r="K1639" s="7">
        <v>0</v>
      </c>
      <c r="L1639" s="7">
        <v>0</v>
      </c>
    </row>
    <row r="1640" spans="1:12">
      <c r="A1640" s="9">
        <v>43808</v>
      </c>
      <c r="B1640" s="4">
        <v>12</v>
      </c>
      <c r="C1640" s="4" t="s">
        <v>15</v>
      </c>
      <c r="D1640" s="4" t="s">
        <v>99</v>
      </c>
      <c r="E1640" s="4" t="s">
        <v>62</v>
      </c>
      <c r="F1640" s="4" t="s">
        <v>60</v>
      </c>
      <c r="G1640" s="4" t="s">
        <v>31</v>
      </c>
      <c r="H1640" s="7">
        <v>36.83</v>
      </c>
      <c r="I1640" s="7">
        <v>26.073734699999999</v>
      </c>
      <c r="J1640" s="7">
        <v>0</v>
      </c>
      <c r="K1640" s="7">
        <v>0</v>
      </c>
      <c r="L1640" s="7">
        <v>0</v>
      </c>
    </row>
    <row r="1641" spans="1:12">
      <c r="A1641" s="9">
        <v>43809</v>
      </c>
      <c r="B1641" s="4">
        <v>12</v>
      </c>
      <c r="C1641" s="4" t="s">
        <v>15</v>
      </c>
      <c r="D1641" s="4" t="s">
        <v>99</v>
      </c>
      <c r="E1641" s="4" t="s">
        <v>62</v>
      </c>
      <c r="F1641" s="4" t="s">
        <v>60</v>
      </c>
      <c r="G1641" s="4" t="s">
        <v>31</v>
      </c>
      <c r="H1641" s="7">
        <v>36.83</v>
      </c>
      <c r="I1641" s="7">
        <v>26.073734699999999</v>
      </c>
      <c r="J1641" s="7">
        <v>0</v>
      </c>
      <c r="K1641" s="7">
        <v>0</v>
      </c>
      <c r="L1641" s="7">
        <v>0</v>
      </c>
    </row>
    <row r="1642" spans="1:12">
      <c r="A1642" s="9">
        <v>43810</v>
      </c>
      <c r="B1642" s="4">
        <v>12</v>
      </c>
      <c r="C1642" s="4" t="s">
        <v>15</v>
      </c>
      <c r="D1642" s="4" t="s">
        <v>99</v>
      </c>
      <c r="E1642" s="4" t="s">
        <v>62</v>
      </c>
      <c r="F1642" s="4" t="s">
        <v>60</v>
      </c>
      <c r="G1642" s="4" t="s">
        <v>31</v>
      </c>
      <c r="H1642" s="7">
        <v>36.83</v>
      </c>
      <c r="I1642" s="7">
        <v>26.073734699999999</v>
      </c>
      <c r="J1642" s="7">
        <v>0</v>
      </c>
      <c r="K1642" s="7">
        <v>0</v>
      </c>
      <c r="L1642" s="7">
        <v>0</v>
      </c>
    </row>
    <row r="1643" spans="1:12">
      <c r="A1643" s="9">
        <v>43811</v>
      </c>
      <c r="B1643" s="4">
        <v>12</v>
      </c>
      <c r="C1643" s="4" t="s">
        <v>15</v>
      </c>
      <c r="D1643" s="4" t="s">
        <v>99</v>
      </c>
      <c r="E1643" s="4" t="s">
        <v>62</v>
      </c>
      <c r="F1643" s="4" t="s">
        <v>60</v>
      </c>
      <c r="G1643" s="4" t="s">
        <v>31</v>
      </c>
      <c r="H1643" s="7">
        <v>36.83</v>
      </c>
      <c r="I1643" s="7">
        <v>26.073734699999999</v>
      </c>
      <c r="J1643" s="7">
        <v>0</v>
      </c>
      <c r="K1643" s="7">
        <v>0</v>
      </c>
      <c r="L1643" s="7">
        <v>0</v>
      </c>
    </row>
    <row r="1644" spans="1:12">
      <c r="A1644" s="9">
        <v>43812</v>
      </c>
      <c r="B1644" s="4">
        <v>12</v>
      </c>
      <c r="C1644" s="4" t="s">
        <v>15</v>
      </c>
      <c r="D1644" s="4" t="s">
        <v>99</v>
      </c>
      <c r="E1644" s="4" t="s">
        <v>62</v>
      </c>
      <c r="F1644" s="4" t="s">
        <v>60</v>
      </c>
      <c r="G1644" s="4" t="s">
        <v>31</v>
      </c>
      <c r="H1644" s="7">
        <v>36.83</v>
      </c>
      <c r="I1644" s="7">
        <v>26.073734699999999</v>
      </c>
      <c r="J1644" s="7">
        <v>0</v>
      </c>
      <c r="K1644" s="7">
        <v>0</v>
      </c>
      <c r="L1644" s="7">
        <v>0</v>
      </c>
    </row>
    <row r="1645" spans="1:12">
      <c r="A1645" s="9">
        <v>43813</v>
      </c>
      <c r="B1645" s="4">
        <v>12</v>
      </c>
      <c r="C1645" s="4" t="s">
        <v>15</v>
      </c>
      <c r="D1645" s="4" t="s">
        <v>99</v>
      </c>
      <c r="E1645" s="4" t="s">
        <v>62</v>
      </c>
      <c r="F1645" s="4" t="s">
        <v>60</v>
      </c>
      <c r="G1645" s="4" t="s">
        <v>31</v>
      </c>
      <c r="H1645" s="7">
        <v>36.83</v>
      </c>
      <c r="I1645" s="7">
        <v>26.073734699999999</v>
      </c>
      <c r="J1645" s="7">
        <v>0</v>
      </c>
      <c r="K1645" s="7">
        <v>0</v>
      </c>
      <c r="L1645" s="7">
        <v>0</v>
      </c>
    </row>
    <row r="1646" spans="1:12">
      <c r="A1646" s="9">
        <v>43814</v>
      </c>
      <c r="B1646" s="4">
        <v>12</v>
      </c>
      <c r="C1646" s="4" t="s">
        <v>15</v>
      </c>
      <c r="D1646" s="4" t="s">
        <v>99</v>
      </c>
      <c r="E1646" s="4" t="s">
        <v>62</v>
      </c>
      <c r="F1646" s="4" t="s">
        <v>60</v>
      </c>
      <c r="G1646" s="4" t="s">
        <v>31</v>
      </c>
      <c r="H1646" s="7">
        <v>36.83</v>
      </c>
      <c r="I1646" s="7">
        <v>26.073734699999999</v>
      </c>
      <c r="J1646" s="7">
        <v>0</v>
      </c>
      <c r="K1646" s="7">
        <v>0</v>
      </c>
      <c r="L1646" s="7">
        <v>0</v>
      </c>
    </row>
    <row r="1647" spans="1:12">
      <c r="A1647" s="9">
        <v>43815</v>
      </c>
      <c r="B1647" s="4">
        <v>12</v>
      </c>
      <c r="C1647" s="4" t="s">
        <v>15</v>
      </c>
      <c r="D1647" s="4" t="s">
        <v>99</v>
      </c>
      <c r="E1647" s="4" t="s">
        <v>62</v>
      </c>
      <c r="F1647" s="4" t="s">
        <v>60</v>
      </c>
      <c r="G1647" s="4" t="s">
        <v>31</v>
      </c>
      <c r="H1647" s="7">
        <v>36.83</v>
      </c>
      <c r="I1647" s="7">
        <v>26.073734699999999</v>
      </c>
      <c r="J1647" s="7">
        <v>0</v>
      </c>
      <c r="K1647" s="7">
        <v>0</v>
      </c>
      <c r="L1647" s="7">
        <v>0</v>
      </c>
    </row>
    <row r="1648" spans="1:12">
      <c r="A1648" s="9">
        <v>43816</v>
      </c>
      <c r="B1648" s="4">
        <v>12</v>
      </c>
      <c r="C1648" s="4" t="s">
        <v>15</v>
      </c>
      <c r="D1648" s="4" t="s">
        <v>99</v>
      </c>
      <c r="E1648" s="4" t="s">
        <v>62</v>
      </c>
      <c r="F1648" s="4" t="s">
        <v>60</v>
      </c>
      <c r="G1648" s="4" t="s">
        <v>31</v>
      </c>
      <c r="H1648" s="7">
        <v>36.83</v>
      </c>
      <c r="I1648" s="7">
        <v>26.073734699999999</v>
      </c>
      <c r="J1648" s="7">
        <v>0</v>
      </c>
      <c r="K1648" s="7">
        <v>0</v>
      </c>
      <c r="L1648" s="7">
        <v>0</v>
      </c>
    </row>
    <row r="1649" spans="1:12">
      <c r="A1649" s="9">
        <v>43817</v>
      </c>
      <c r="B1649" s="4">
        <v>12</v>
      </c>
      <c r="C1649" s="4" t="s">
        <v>15</v>
      </c>
      <c r="D1649" s="4" t="s">
        <v>99</v>
      </c>
      <c r="E1649" s="4" t="s">
        <v>62</v>
      </c>
      <c r="F1649" s="4" t="s">
        <v>60</v>
      </c>
      <c r="G1649" s="4" t="s">
        <v>31</v>
      </c>
      <c r="H1649" s="7">
        <v>36.83</v>
      </c>
      <c r="I1649" s="7">
        <v>26.073734699999999</v>
      </c>
      <c r="J1649" s="7">
        <v>1494.1407116125099</v>
      </c>
      <c r="K1649" s="7">
        <v>1.4880162688691101</v>
      </c>
      <c r="L1649" s="7">
        <v>5.7304437925898904E-3</v>
      </c>
    </row>
    <row r="1650" spans="1:12">
      <c r="A1650" s="9">
        <v>43818</v>
      </c>
      <c r="B1650" s="4">
        <v>12</v>
      </c>
      <c r="C1650" s="4" t="s">
        <v>15</v>
      </c>
      <c r="D1650" s="4" t="s">
        <v>99</v>
      </c>
      <c r="E1650" s="4" t="s">
        <v>62</v>
      </c>
      <c r="F1650" s="4" t="s">
        <v>60</v>
      </c>
      <c r="G1650" s="4" t="s">
        <v>31</v>
      </c>
      <c r="H1650" s="7">
        <v>36.83</v>
      </c>
      <c r="I1650" s="7">
        <v>26.073734699999999</v>
      </c>
      <c r="J1650" s="7">
        <v>0</v>
      </c>
      <c r="K1650" s="7">
        <v>0</v>
      </c>
      <c r="L1650" s="7">
        <v>0</v>
      </c>
    </row>
    <row r="1651" spans="1:12">
      <c r="A1651" s="9">
        <v>43819</v>
      </c>
      <c r="B1651" s="4">
        <v>12</v>
      </c>
      <c r="C1651" s="4" t="s">
        <v>15</v>
      </c>
      <c r="D1651" s="4" t="s">
        <v>99</v>
      </c>
      <c r="E1651" s="4" t="s">
        <v>62</v>
      </c>
      <c r="F1651" s="4" t="s">
        <v>60</v>
      </c>
      <c r="G1651" s="4" t="s">
        <v>31</v>
      </c>
      <c r="H1651" s="7">
        <v>36.83</v>
      </c>
      <c r="I1651" s="7">
        <v>26.073734699999999</v>
      </c>
      <c r="J1651" s="7">
        <v>0</v>
      </c>
      <c r="K1651" s="7">
        <v>0</v>
      </c>
      <c r="L1651" s="7">
        <v>0</v>
      </c>
    </row>
    <row r="1652" spans="1:12">
      <c r="A1652" s="9">
        <v>43820</v>
      </c>
      <c r="B1652" s="4">
        <v>12</v>
      </c>
      <c r="C1652" s="4" t="s">
        <v>15</v>
      </c>
      <c r="D1652" s="4" t="s">
        <v>99</v>
      </c>
      <c r="E1652" s="4" t="s">
        <v>62</v>
      </c>
      <c r="F1652" s="4" t="s">
        <v>60</v>
      </c>
      <c r="G1652" s="4" t="s">
        <v>31</v>
      </c>
      <c r="H1652" s="7">
        <v>36.83</v>
      </c>
      <c r="I1652" s="7">
        <v>26.073734699999999</v>
      </c>
      <c r="J1652" s="7">
        <v>0</v>
      </c>
      <c r="K1652" s="7">
        <v>0</v>
      </c>
      <c r="L1652" s="7">
        <v>0</v>
      </c>
    </row>
    <row r="1653" spans="1:12">
      <c r="A1653" s="9">
        <v>43821</v>
      </c>
      <c r="B1653" s="4">
        <v>12</v>
      </c>
      <c r="C1653" s="4" t="s">
        <v>15</v>
      </c>
      <c r="D1653" s="4" t="s">
        <v>99</v>
      </c>
      <c r="E1653" s="4" t="s">
        <v>62</v>
      </c>
      <c r="F1653" s="4" t="s">
        <v>60</v>
      </c>
      <c r="G1653" s="4" t="s">
        <v>31</v>
      </c>
      <c r="H1653" s="7">
        <v>36.83</v>
      </c>
      <c r="I1653" s="7">
        <v>26.073734699999999</v>
      </c>
      <c r="J1653" s="7">
        <v>0</v>
      </c>
      <c r="K1653" s="7">
        <v>0</v>
      </c>
      <c r="L1653" s="7">
        <v>0</v>
      </c>
    </row>
    <row r="1654" spans="1:12">
      <c r="A1654" s="9">
        <v>43822</v>
      </c>
      <c r="B1654" s="4">
        <v>12</v>
      </c>
      <c r="C1654" s="4" t="s">
        <v>15</v>
      </c>
      <c r="D1654" s="4" t="s">
        <v>99</v>
      </c>
      <c r="E1654" s="4" t="s">
        <v>62</v>
      </c>
      <c r="F1654" s="4" t="s">
        <v>60</v>
      </c>
      <c r="G1654" s="4" t="s">
        <v>31</v>
      </c>
      <c r="H1654" s="7">
        <v>36.83</v>
      </c>
      <c r="I1654" s="7">
        <v>26.073734699999999</v>
      </c>
      <c r="J1654" s="7">
        <v>0</v>
      </c>
      <c r="K1654" s="7">
        <v>0</v>
      </c>
      <c r="L1654" s="7">
        <v>0</v>
      </c>
    </row>
    <row r="1655" spans="1:12">
      <c r="A1655" s="9">
        <v>43823</v>
      </c>
      <c r="B1655" s="4">
        <v>12</v>
      </c>
      <c r="C1655" s="4" t="s">
        <v>15</v>
      </c>
      <c r="D1655" s="4" t="s">
        <v>99</v>
      </c>
      <c r="E1655" s="4" t="s">
        <v>62</v>
      </c>
      <c r="F1655" s="4" t="s">
        <v>60</v>
      </c>
      <c r="G1655" s="4" t="s">
        <v>31</v>
      </c>
      <c r="H1655" s="7">
        <v>36.83</v>
      </c>
      <c r="I1655" s="7">
        <v>26.073734699999999</v>
      </c>
      <c r="J1655" s="7">
        <v>0</v>
      </c>
      <c r="K1655" s="7">
        <v>0</v>
      </c>
      <c r="L1655" s="7">
        <v>0</v>
      </c>
    </row>
    <row r="1656" spans="1:12">
      <c r="A1656" s="9">
        <v>43824</v>
      </c>
      <c r="B1656" s="4">
        <v>12</v>
      </c>
      <c r="C1656" s="4" t="s">
        <v>15</v>
      </c>
      <c r="D1656" s="4" t="s">
        <v>99</v>
      </c>
      <c r="E1656" s="4" t="s">
        <v>62</v>
      </c>
      <c r="F1656" s="4" t="s">
        <v>60</v>
      </c>
      <c r="G1656" s="4" t="s">
        <v>31</v>
      </c>
      <c r="H1656" s="7">
        <v>36.83</v>
      </c>
      <c r="I1656" s="7">
        <v>26.073734699999999</v>
      </c>
      <c r="J1656" s="7">
        <v>0</v>
      </c>
      <c r="K1656" s="7">
        <v>0</v>
      </c>
      <c r="L1656" s="7">
        <v>0</v>
      </c>
    </row>
    <row r="1657" spans="1:12">
      <c r="A1657" s="9">
        <v>43825</v>
      </c>
      <c r="B1657" s="4">
        <v>12</v>
      </c>
      <c r="C1657" s="4" t="s">
        <v>15</v>
      </c>
      <c r="D1657" s="4" t="s">
        <v>99</v>
      </c>
      <c r="E1657" s="4" t="s">
        <v>62</v>
      </c>
      <c r="F1657" s="4" t="s">
        <v>60</v>
      </c>
      <c r="G1657" s="4" t="s">
        <v>31</v>
      </c>
      <c r="H1657" s="7">
        <v>36.83</v>
      </c>
      <c r="I1657" s="7">
        <v>26.073734699999999</v>
      </c>
      <c r="J1657" s="7">
        <v>0</v>
      </c>
      <c r="K1657" s="7">
        <v>0</v>
      </c>
      <c r="L1657" s="7">
        <v>0</v>
      </c>
    </row>
    <row r="1658" spans="1:12">
      <c r="A1658" s="9">
        <v>43826</v>
      </c>
      <c r="B1658" s="4">
        <v>12</v>
      </c>
      <c r="C1658" s="4" t="s">
        <v>15</v>
      </c>
      <c r="D1658" s="4" t="s">
        <v>99</v>
      </c>
      <c r="E1658" s="4" t="s">
        <v>62</v>
      </c>
      <c r="F1658" s="4" t="s">
        <v>60</v>
      </c>
      <c r="G1658" s="4" t="s">
        <v>31</v>
      </c>
      <c r="H1658" s="7">
        <v>36.83</v>
      </c>
      <c r="I1658" s="7">
        <v>26.073734699999999</v>
      </c>
      <c r="J1658" s="7">
        <v>0</v>
      </c>
      <c r="K1658" s="7">
        <v>0</v>
      </c>
      <c r="L1658" s="7">
        <v>0</v>
      </c>
    </row>
    <row r="1659" spans="1:12">
      <c r="A1659" s="9">
        <v>43827</v>
      </c>
      <c r="B1659" s="4">
        <v>12</v>
      </c>
      <c r="C1659" s="4" t="s">
        <v>15</v>
      </c>
      <c r="D1659" s="4" t="s">
        <v>99</v>
      </c>
      <c r="E1659" s="4" t="s">
        <v>62</v>
      </c>
      <c r="F1659" s="4" t="s">
        <v>60</v>
      </c>
      <c r="G1659" s="4" t="s">
        <v>31</v>
      </c>
      <c r="H1659" s="7">
        <v>36.83</v>
      </c>
      <c r="I1659" s="7">
        <v>26.073734699999999</v>
      </c>
      <c r="J1659" s="7">
        <v>0</v>
      </c>
      <c r="K1659" s="7">
        <v>0</v>
      </c>
      <c r="L1659" s="7">
        <v>0</v>
      </c>
    </row>
    <row r="1660" spans="1:12">
      <c r="A1660" s="9">
        <v>43828</v>
      </c>
      <c r="B1660" s="4">
        <v>12</v>
      </c>
      <c r="C1660" s="4" t="s">
        <v>15</v>
      </c>
      <c r="D1660" s="4" t="s">
        <v>99</v>
      </c>
      <c r="E1660" s="4" t="s">
        <v>62</v>
      </c>
      <c r="F1660" s="4" t="s">
        <v>60</v>
      </c>
      <c r="G1660" s="4" t="s">
        <v>31</v>
      </c>
      <c r="H1660" s="7">
        <v>36.83</v>
      </c>
      <c r="I1660" s="7">
        <v>26.073734699999999</v>
      </c>
      <c r="J1660" s="7">
        <v>0</v>
      </c>
      <c r="K1660" s="7">
        <v>0</v>
      </c>
      <c r="L1660" s="7">
        <v>0</v>
      </c>
    </row>
    <row r="1661" spans="1:12">
      <c r="A1661" s="9">
        <v>43829</v>
      </c>
      <c r="B1661" s="4">
        <v>12</v>
      </c>
      <c r="C1661" s="4" t="s">
        <v>15</v>
      </c>
      <c r="D1661" s="4" t="s">
        <v>99</v>
      </c>
      <c r="E1661" s="4" t="s">
        <v>62</v>
      </c>
      <c r="F1661" s="4" t="s">
        <v>60</v>
      </c>
      <c r="G1661" s="4" t="s">
        <v>31</v>
      </c>
      <c r="H1661" s="7">
        <v>36.83</v>
      </c>
      <c r="I1661" s="7">
        <v>26.073734699999999</v>
      </c>
      <c r="J1661" s="7">
        <v>0</v>
      </c>
      <c r="K1661" s="7">
        <v>0</v>
      </c>
      <c r="L1661" s="7">
        <v>0</v>
      </c>
    </row>
    <row r="1662" spans="1:12">
      <c r="A1662" s="9">
        <v>43830</v>
      </c>
      <c r="B1662" s="4">
        <v>12</v>
      </c>
      <c r="C1662" s="4" t="s">
        <v>15</v>
      </c>
      <c r="D1662" s="4" t="s">
        <v>99</v>
      </c>
      <c r="E1662" s="4" t="s">
        <v>62</v>
      </c>
      <c r="F1662" s="4" t="s">
        <v>60</v>
      </c>
      <c r="G1662" s="4" t="s">
        <v>31</v>
      </c>
      <c r="H1662" s="7">
        <v>36.83</v>
      </c>
      <c r="I1662" s="7">
        <v>26.073734699999999</v>
      </c>
      <c r="J1662" s="7">
        <v>0</v>
      </c>
      <c r="K1662" s="7">
        <v>0</v>
      </c>
      <c r="L1662" s="7">
        <v>0</v>
      </c>
    </row>
    <row r="1663" spans="1:12">
      <c r="A1663" s="9">
        <v>43831</v>
      </c>
      <c r="B1663" s="4">
        <v>1</v>
      </c>
      <c r="C1663" s="4" t="s">
        <v>15</v>
      </c>
      <c r="D1663" s="4" t="s">
        <v>99</v>
      </c>
      <c r="E1663" s="4" t="s">
        <v>62</v>
      </c>
      <c r="F1663" s="4" t="s">
        <v>60</v>
      </c>
      <c r="G1663" s="4" t="s">
        <v>31</v>
      </c>
      <c r="H1663" s="7">
        <v>36.83</v>
      </c>
      <c r="I1663" s="7">
        <v>26.073734699999999</v>
      </c>
      <c r="J1663" s="7">
        <v>2116.1975016496699</v>
      </c>
      <c r="K1663" s="7">
        <v>2.10752326479109</v>
      </c>
      <c r="L1663" s="7">
        <v>8.1162040114248404E-3</v>
      </c>
    </row>
    <row r="1664" spans="1:12">
      <c r="A1664" s="9">
        <v>43832</v>
      </c>
      <c r="B1664" s="4">
        <v>1</v>
      </c>
      <c r="C1664" s="4" t="s">
        <v>15</v>
      </c>
      <c r="D1664" s="4" t="s">
        <v>99</v>
      </c>
      <c r="E1664" s="4" t="s">
        <v>62</v>
      </c>
      <c r="F1664" s="4" t="s">
        <v>60</v>
      </c>
      <c r="G1664" s="4" t="s">
        <v>31</v>
      </c>
      <c r="H1664" s="7">
        <v>36.83</v>
      </c>
      <c r="I1664" s="7">
        <v>26.073734699999999</v>
      </c>
      <c r="J1664" s="7">
        <v>512.934566495941</v>
      </c>
      <c r="K1664" s="7">
        <v>0.51083206145127003</v>
      </c>
      <c r="L1664" s="7">
        <v>1.9672462437686001E-3</v>
      </c>
    </row>
    <row r="1665" spans="1:12">
      <c r="A1665" s="9">
        <v>43833</v>
      </c>
      <c r="B1665" s="4">
        <v>1</v>
      </c>
      <c r="C1665" s="4" t="s">
        <v>15</v>
      </c>
      <c r="D1665" s="4" t="s">
        <v>99</v>
      </c>
      <c r="E1665" s="4" t="s">
        <v>62</v>
      </c>
      <c r="F1665" s="4" t="s">
        <v>60</v>
      </c>
      <c r="G1665" s="4" t="s">
        <v>31</v>
      </c>
      <c r="H1665" s="7">
        <v>36.83</v>
      </c>
      <c r="I1665" s="7">
        <v>26.073734699999999</v>
      </c>
      <c r="J1665" s="7">
        <v>1627.7098205119501</v>
      </c>
      <c r="K1665" s="7">
        <v>1.62103788156998</v>
      </c>
      <c r="L1665" s="7">
        <v>6.2427183494812204E-3</v>
      </c>
    </row>
    <row r="1666" spans="1:12">
      <c r="A1666" s="9">
        <v>43834</v>
      </c>
      <c r="B1666" s="4">
        <v>1</v>
      </c>
      <c r="C1666" s="4" t="s">
        <v>15</v>
      </c>
      <c r="D1666" s="4" t="s">
        <v>99</v>
      </c>
      <c r="E1666" s="4" t="s">
        <v>62</v>
      </c>
      <c r="F1666" s="4" t="s">
        <v>60</v>
      </c>
      <c r="G1666" s="4" t="s">
        <v>31</v>
      </c>
      <c r="H1666" s="7">
        <v>36.83</v>
      </c>
      <c r="I1666" s="7">
        <v>26.073734699999999</v>
      </c>
      <c r="J1666" s="7">
        <v>1051.6600657613301</v>
      </c>
      <c r="K1666" s="7">
        <v>1.0473493393296001</v>
      </c>
      <c r="L1666" s="7">
        <v>4.0334078637431596E-3</v>
      </c>
    </row>
    <row r="1667" spans="1:12">
      <c r="A1667" s="9">
        <v>43835</v>
      </c>
      <c r="B1667" s="4">
        <v>1</v>
      </c>
      <c r="C1667" s="4" t="s">
        <v>15</v>
      </c>
      <c r="D1667" s="4" t="s">
        <v>99</v>
      </c>
      <c r="E1667" s="4" t="s">
        <v>62</v>
      </c>
      <c r="F1667" s="4" t="s">
        <v>60</v>
      </c>
      <c r="G1667" s="4" t="s">
        <v>31</v>
      </c>
      <c r="H1667" s="7">
        <v>36.83</v>
      </c>
      <c r="I1667" s="7">
        <v>26.073734699999999</v>
      </c>
      <c r="J1667" s="7">
        <v>1006.73538467043</v>
      </c>
      <c r="K1667" s="7">
        <v>1.0026088033028</v>
      </c>
      <c r="L1667" s="7">
        <v>3.8611092590062701E-3</v>
      </c>
    </row>
    <row r="1668" spans="1:12">
      <c r="A1668" s="9">
        <v>43836</v>
      </c>
      <c r="B1668" s="4">
        <v>1</v>
      </c>
      <c r="C1668" s="4" t="s">
        <v>15</v>
      </c>
      <c r="D1668" s="4" t="s">
        <v>99</v>
      </c>
      <c r="E1668" s="4" t="s">
        <v>62</v>
      </c>
      <c r="F1668" s="4" t="s">
        <v>60</v>
      </c>
      <c r="G1668" s="4" t="s">
        <v>31</v>
      </c>
      <c r="H1668" s="7">
        <v>36.83</v>
      </c>
      <c r="I1668" s="7">
        <v>26.073734699999999</v>
      </c>
      <c r="J1668" s="7">
        <v>0</v>
      </c>
      <c r="K1668" s="7">
        <v>0</v>
      </c>
      <c r="L1668" s="7">
        <v>0</v>
      </c>
    </row>
    <row r="1669" spans="1:12">
      <c r="A1669" s="9">
        <v>43837</v>
      </c>
      <c r="B1669" s="4">
        <v>1</v>
      </c>
      <c r="C1669" s="4" t="s">
        <v>15</v>
      </c>
      <c r="D1669" s="4" t="s">
        <v>99</v>
      </c>
      <c r="E1669" s="4" t="s">
        <v>62</v>
      </c>
      <c r="F1669" s="4" t="s">
        <v>60</v>
      </c>
      <c r="G1669" s="4" t="s">
        <v>31</v>
      </c>
      <c r="H1669" s="7">
        <v>36.83</v>
      </c>
      <c r="I1669" s="7">
        <v>26.073734699999999</v>
      </c>
      <c r="J1669" s="7">
        <v>0</v>
      </c>
      <c r="K1669" s="7">
        <v>0</v>
      </c>
      <c r="L1669" s="7">
        <v>0</v>
      </c>
    </row>
    <row r="1670" spans="1:12">
      <c r="A1670" s="9">
        <v>43838</v>
      </c>
      <c r="B1670" s="4">
        <v>1</v>
      </c>
      <c r="C1670" s="4" t="s">
        <v>15</v>
      </c>
      <c r="D1670" s="4" t="s">
        <v>99</v>
      </c>
      <c r="E1670" s="4" t="s">
        <v>62</v>
      </c>
      <c r="F1670" s="4" t="s">
        <v>60</v>
      </c>
      <c r="G1670" s="4" t="s">
        <v>31</v>
      </c>
      <c r="H1670" s="7">
        <v>36.83</v>
      </c>
      <c r="I1670" s="7">
        <v>26.073734699999999</v>
      </c>
      <c r="J1670" s="7">
        <v>1288.3168548023</v>
      </c>
      <c r="K1670" s="7">
        <v>1.28303607853319</v>
      </c>
      <c r="L1670" s="7">
        <v>4.9410522490370302E-3</v>
      </c>
    </row>
    <row r="1671" spans="1:12">
      <c r="A1671" s="9">
        <v>43839</v>
      </c>
      <c r="B1671" s="4">
        <v>1</v>
      </c>
      <c r="C1671" s="4" t="s">
        <v>15</v>
      </c>
      <c r="D1671" s="4" t="s">
        <v>99</v>
      </c>
      <c r="E1671" s="4" t="s">
        <v>62</v>
      </c>
      <c r="F1671" s="4" t="s">
        <v>60</v>
      </c>
      <c r="G1671" s="4" t="s">
        <v>31</v>
      </c>
      <c r="H1671" s="7">
        <v>36.83</v>
      </c>
      <c r="I1671" s="7">
        <v>26.073734699999999</v>
      </c>
      <c r="J1671" s="7">
        <v>0</v>
      </c>
      <c r="K1671" s="7">
        <v>0</v>
      </c>
      <c r="L1671" s="7">
        <v>0</v>
      </c>
    </row>
    <row r="1672" spans="1:12">
      <c r="A1672" s="9">
        <v>43840</v>
      </c>
      <c r="B1672" s="4">
        <v>1</v>
      </c>
      <c r="C1672" s="4" t="s">
        <v>15</v>
      </c>
      <c r="D1672" s="4" t="s">
        <v>99</v>
      </c>
      <c r="E1672" s="4" t="s">
        <v>62</v>
      </c>
      <c r="F1672" s="4" t="s">
        <v>60</v>
      </c>
      <c r="G1672" s="4" t="s">
        <v>31</v>
      </c>
      <c r="H1672" s="7">
        <v>36.83</v>
      </c>
      <c r="I1672" s="7">
        <v>26.073734699999999</v>
      </c>
      <c r="J1672" s="7">
        <v>0</v>
      </c>
      <c r="K1672" s="7">
        <v>0</v>
      </c>
      <c r="L1672" s="7">
        <v>0</v>
      </c>
    </row>
    <row r="1673" spans="1:12">
      <c r="A1673" s="9">
        <v>43841</v>
      </c>
      <c r="B1673" s="4">
        <v>1</v>
      </c>
      <c r="C1673" s="4" t="s">
        <v>15</v>
      </c>
      <c r="D1673" s="4" t="s">
        <v>99</v>
      </c>
      <c r="E1673" s="4" t="s">
        <v>62</v>
      </c>
      <c r="F1673" s="4" t="s">
        <v>60</v>
      </c>
      <c r="G1673" s="4" t="s">
        <v>31</v>
      </c>
      <c r="H1673" s="7">
        <v>36.83</v>
      </c>
      <c r="I1673" s="7">
        <v>26.073734699999999</v>
      </c>
      <c r="J1673" s="7">
        <v>1631.88992248503</v>
      </c>
      <c r="K1673" s="7">
        <v>1.62520084941707</v>
      </c>
      <c r="L1673" s="7">
        <v>6.2587501992379503E-3</v>
      </c>
    </row>
    <row r="1674" spans="1:12">
      <c r="A1674" s="9">
        <v>43842</v>
      </c>
      <c r="B1674" s="4">
        <v>1</v>
      </c>
      <c r="C1674" s="4" t="s">
        <v>15</v>
      </c>
      <c r="D1674" s="4" t="s">
        <v>99</v>
      </c>
      <c r="E1674" s="4" t="s">
        <v>62</v>
      </c>
      <c r="F1674" s="4" t="s">
        <v>60</v>
      </c>
      <c r="G1674" s="4" t="s">
        <v>31</v>
      </c>
      <c r="H1674" s="7">
        <v>36.83</v>
      </c>
      <c r="I1674" s="7">
        <v>26.073734699999999</v>
      </c>
      <c r="J1674" s="7">
        <v>1405.5093135319</v>
      </c>
      <c r="K1674" s="7">
        <v>1.3997481685144799</v>
      </c>
      <c r="L1674" s="7">
        <v>5.3905178130538396E-3</v>
      </c>
    </row>
    <row r="1675" spans="1:12">
      <c r="A1675" s="9">
        <v>43843</v>
      </c>
      <c r="B1675" s="4">
        <v>1</v>
      </c>
      <c r="C1675" s="4" t="s">
        <v>15</v>
      </c>
      <c r="D1675" s="4" t="s">
        <v>99</v>
      </c>
      <c r="E1675" s="4" t="s">
        <v>62</v>
      </c>
      <c r="F1675" s="4" t="s">
        <v>60</v>
      </c>
      <c r="G1675" s="4" t="s">
        <v>31</v>
      </c>
      <c r="H1675" s="7">
        <v>36.83</v>
      </c>
      <c r="I1675" s="7">
        <v>26.073734699999999</v>
      </c>
      <c r="J1675" s="7">
        <v>1334.3528073427501</v>
      </c>
      <c r="K1675" s="7">
        <v>1.32888333093765</v>
      </c>
      <c r="L1675" s="7">
        <v>5.1176128878182899E-3</v>
      </c>
    </row>
    <row r="1676" spans="1:12">
      <c r="A1676" s="9">
        <v>43844</v>
      </c>
      <c r="B1676" s="4">
        <v>1</v>
      </c>
      <c r="C1676" s="4" t="s">
        <v>15</v>
      </c>
      <c r="D1676" s="4" t="s">
        <v>99</v>
      </c>
      <c r="E1676" s="4" t="s">
        <v>62</v>
      </c>
      <c r="F1676" s="4" t="s">
        <v>60</v>
      </c>
      <c r="G1676" s="4" t="s">
        <v>31</v>
      </c>
      <c r="H1676" s="7">
        <v>36.83</v>
      </c>
      <c r="I1676" s="7">
        <v>26.073734699999999</v>
      </c>
      <c r="J1676" s="7">
        <v>0</v>
      </c>
      <c r="K1676" s="7">
        <v>0</v>
      </c>
      <c r="L1676" s="7">
        <v>0</v>
      </c>
    </row>
    <row r="1677" spans="1:12">
      <c r="A1677" s="9">
        <v>43845</v>
      </c>
      <c r="B1677" s="4">
        <v>1</v>
      </c>
      <c r="C1677" s="4" t="s">
        <v>15</v>
      </c>
      <c r="D1677" s="4" t="s">
        <v>99</v>
      </c>
      <c r="E1677" s="4" t="s">
        <v>62</v>
      </c>
      <c r="F1677" s="4" t="s">
        <v>60</v>
      </c>
      <c r="G1677" s="4" t="s">
        <v>31</v>
      </c>
      <c r="H1677" s="7">
        <v>36.83</v>
      </c>
      <c r="I1677" s="7">
        <v>26.073734699999999</v>
      </c>
      <c r="J1677" s="7">
        <v>0</v>
      </c>
      <c r="K1677" s="7">
        <v>0</v>
      </c>
      <c r="L1677" s="7">
        <v>0</v>
      </c>
    </row>
    <row r="1678" spans="1:12">
      <c r="A1678" s="9">
        <v>43846</v>
      </c>
      <c r="B1678" s="4">
        <v>1</v>
      </c>
      <c r="C1678" s="4" t="s">
        <v>15</v>
      </c>
      <c r="D1678" s="4" t="s">
        <v>99</v>
      </c>
      <c r="E1678" s="4" t="s">
        <v>62</v>
      </c>
      <c r="F1678" s="4" t="s">
        <v>60</v>
      </c>
      <c r="G1678" s="4" t="s">
        <v>31</v>
      </c>
      <c r="H1678" s="7">
        <v>36.83</v>
      </c>
      <c r="I1678" s="7">
        <v>26.073734699999999</v>
      </c>
      <c r="J1678" s="7">
        <v>0</v>
      </c>
      <c r="K1678" s="7">
        <v>0</v>
      </c>
      <c r="L1678" s="7">
        <v>0</v>
      </c>
    </row>
    <row r="1679" spans="1:12">
      <c r="A1679" s="9">
        <v>43847</v>
      </c>
      <c r="B1679" s="4">
        <v>1</v>
      </c>
      <c r="C1679" s="4" t="s">
        <v>15</v>
      </c>
      <c r="D1679" s="4" t="s">
        <v>99</v>
      </c>
      <c r="E1679" s="4" t="s">
        <v>62</v>
      </c>
      <c r="F1679" s="4" t="s">
        <v>60</v>
      </c>
      <c r="G1679" s="4" t="s">
        <v>31</v>
      </c>
      <c r="H1679" s="7">
        <v>36.83</v>
      </c>
      <c r="I1679" s="7">
        <v>26.073734699999999</v>
      </c>
      <c r="J1679" s="7">
        <v>0</v>
      </c>
      <c r="K1679" s="7">
        <v>0</v>
      </c>
      <c r="L1679" s="7">
        <v>0</v>
      </c>
    </row>
    <row r="1680" spans="1:12">
      <c r="A1680" s="9">
        <v>43848</v>
      </c>
      <c r="B1680" s="4">
        <v>1</v>
      </c>
      <c r="C1680" s="4" t="s">
        <v>15</v>
      </c>
      <c r="D1680" s="4" t="s">
        <v>99</v>
      </c>
      <c r="E1680" s="4" t="s">
        <v>62</v>
      </c>
      <c r="F1680" s="4" t="s">
        <v>60</v>
      </c>
      <c r="G1680" s="4" t="s">
        <v>31</v>
      </c>
      <c r="H1680" s="7">
        <v>36.83</v>
      </c>
      <c r="I1680" s="7">
        <v>26.073734699999999</v>
      </c>
      <c r="J1680" s="7">
        <v>0</v>
      </c>
      <c r="K1680" s="7">
        <v>0</v>
      </c>
      <c r="L1680" s="7">
        <v>0</v>
      </c>
    </row>
    <row r="1681" spans="1:12">
      <c r="A1681" s="9">
        <v>43849</v>
      </c>
      <c r="B1681" s="4">
        <v>1</v>
      </c>
      <c r="C1681" s="4" t="s">
        <v>15</v>
      </c>
      <c r="D1681" s="4" t="s">
        <v>99</v>
      </c>
      <c r="E1681" s="4" t="s">
        <v>62</v>
      </c>
      <c r="F1681" s="4" t="s">
        <v>60</v>
      </c>
      <c r="G1681" s="4" t="s">
        <v>31</v>
      </c>
      <c r="H1681" s="7">
        <v>36.83</v>
      </c>
      <c r="I1681" s="7">
        <v>26.073734699999999</v>
      </c>
      <c r="J1681" s="7">
        <v>0</v>
      </c>
      <c r="K1681" s="7">
        <v>0</v>
      </c>
      <c r="L1681" s="7">
        <v>0</v>
      </c>
    </row>
    <row r="1682" spans="1:12">
      <c r="A1682" s="9">
        <v>43850</v>
      </c>
      <c r="B1682" s="4">
        <v>1</v>
      </c>
      <c r="C1682" s="4" t="s">
        <v>15</v>
      </c>
      <c r="D1682" s="4" t="s">
        <v>99</v>
      </c>
      <c r="E1682" s="4" t="s">
        <v>62</v>
      </c>
      <c r="F1682" s="4" t="s">
        <v>60</v>
      </c>
      <c r="G1682" s="4" t="s">
        <v>31</v>
      </c>
      <c r="H1682" s="7">
        <v>36.83</v>
      </c>
      <c r="I1682" s="7">
        <v>26.073734699999999</v>
      </c>
      <c r="J1682" s="7">
        <v>0</v>
      </c>
      <c r="K1682" s="7">
        <v>0</v>
      </c>
      <c r="L1682" s="7">
        <v>0</v>
      </c>
    </row>
    <row r="1683" spans="1:12">
      <c r="A1683" s="9">
        <v>43851</v>
      </c>
      <c r="B1683" s="4">
        <v>1</v>
      </c>
      <c r="C1683" s="4" t="s">
        <v>15</v>
      </c>
      <c r="D1683" s="4" t="s">
        <v>99</v>
      </c>
      <c r="E1683" s="4" t="s">
        <v>62</v>
      </c>
      <c r="F1683" s="4" t="s">
        <v>60</v>
      </c>
      <c r="G1683" s="4" t="s">
        <v>31</v>
      </c>
      <c r="H1683" s="7">
        <v>36.83</v>
      </c>
      <c r="I1683" s="7">
        <v>26.073734699999999</v>
      </c>
      <c r="J1683" s="7">
        <v>0</v>
      </c>
      <c r="K1683" s="7">
        <v>0</v>
      </c>
      <c r="L1683" s="7">
        <v>0</v>
      </c>
    </row>
    <row r="1684" spans="1:12">
      <c r="A1684" s="9">
        <v>43852</v>
      </c>
      <c r="B1684" s="4">
        <v>1</v>
      </c>
      <c r="C1684" s="4" t="s">
        <v>15</v>
      </c>
      <c r="D1684" s="4" t="s">
        <v>99</v>
      </c>
      <c r="E1684" s="4" t="s">
        <v>62</v>
      </c>
      <c r="F1684" s="4" t="s">
        <v>60</v>
      </c>
      <c r="G1684" s="4" t="s">
        <v>31</v>
      </c>
      <c r="H1684" s="7">
        <v>36.83</v>
      </c>
      <c r="I1684" s="7">
        <v>26.073734699999999</v>
      </c>
      <c r="J1684" s="7">
        <v>0</v>
      </c>
      <c r="K1684" s="7">
        <v>0</v>
      </c>
      <c r="L1684" s="7">
        <v>0</v>
      </c>
    </row>
    <row r="1685" spans="1:12">
      <c r="A1685" s="9">
        <v>43853</v>
      </c>
      <c r="B1685" s="4">
        <v>1</v>
      </c>
      <c r="C1685" s="4" t="s">
        <v>15</v>
      </c>
      <c r="D1685" s="4" t="s">
        <v>99</v>
      </c>
      <c r="E1685" s="4" t="s">
        <v>62</v>
      </c>
      <c r="F1685" s="4" t="s">
        <v>60</v>
      </c>
      <c r="G1685" s="4" t="s">
        <v>31</v>
      </c>
      <c r="H1685" s="7">
        <v>36.83</v>
      </c>
      <c r="I1685" s="7">
        <v>26.073734699999999</v>
      </c>
      <c r="J1685" s="7">
        <v>0</v>
      </c>
      <c r="K1685" s="7">
        <v>0</v>
      </c>
      <c r="L1685" s="7">
        <v>0</v>
      </c>
    </row>
    <row r="1686" spans="1:12">
      <c r="A1686" s="9">
        <v>43854</v>
      </c>
      <c r="B1686" s="4">
        <v>1</v>
      </c>
      <c r="C1686" s="4" t="s">
        <v>15</v>
      </c>
      <c r="D1686" s="4" t="s">
        <v>99</v>
      </c>
      <c r="E1686" s="4" t="s">
        <v>62</v>
      </c>
      <c r="F1686" s="4" t="s">
        <v>60</v>
      </c>
      <c r="G1686" s="4" t="s">
        <v>31</v>
      </c>
      <c r="H1686" s="7">
        <v>36.83</v>
      </c>
      <c r="I1686" s="7">
        <v>26.073734699999999</v>
      </c>
      <c r="J1686" s="7">
        <v>0</v>
      </c>
      <c r="K1686" s="7">
        <v>0</v>
      </c>
      <c r="L1686" s="7">
        <v>0</v>
      </c>
    </row>
    <row r="1687" spans="1:12">
      <c r="A1687" s="9">
        <v>43855</v>
      </c>
      <c r="B1687" s="4">
        <v>1</v>
      </c>
      <c r="C1687" s="4" t="s">
        <v>15</v>
      </c>
      <c r="D1687" s="4" t="s">
        <v>99</v>
      </c>
      <c r="E1687" s="4" t="s">
        <v>62</v>
      </c>
      <c r="F1687" s="4" t="s">
        <v>60</v>
      </c>
      <c r="G1687" s="4" t="s">
        <v>31</v>
      </c>
      <c r="H1687" s="7">
        <v>36.83</v>
      </c>
      <c r="I1687" s="7">
        <v>26.073734699999999</v>
      </c>
      <c r="J1687" s="7">
        <v>0</v>
      </c>
      <c r="K1687" s="7">
        <v>0</v>
      </c>
      <c r="L1687" s="7">
        <v>0</v>
      </c>
    </row>
    <row r="1688" spans="1:12">
      <c r="A1688" s="9">
        <v>43856</v>
      </c>
      <c r="B1688" s="4">
        <v>1</v>
      </c>
      <c r="C1688" s="4" t="s">
        <v>15</v>
      </c>
      <c r="D1688" s="4" t="s">
        <v>99</v>
      </c>
      <c r="E1688" s="4" t="s">
        <v>62</v>
      </c>
      <c r="F1688" s="4" t="s">
        <v>60</v>
      </c>
      <c r="G1688" s="4" t="s">
        <v>31</v>
      </c>
      <c r="H1688" s="7">
        <v>36.83</v>
      </c>
      <c r="I1688" s="7">
        <v>26.073734699999999</v>
      </c>
      <c r="J1688" s="7">
        <v>0</v>
      </c>
      <c r="K1688" s="7">
        <v>0</v>
      </c>
      <c r="L1688" s="7">
        <v>0</v>
      </c>
    </row>
    <row r="1689" spans="1:12">
      <c r="A1689" s="9">
        <v>43857</v>
      </c>
      <c r="B1689" s="4">
        <v>1</v>
      </c>
      <c r="C1689" s="4" t="s">
        <v>15</v>
      </c>
      <c r="D1689" s="4" t="s">
        <v>99</v>
      </c>
      <c r="E1689" s="4" t="s">
        <v>62</v>
      </c>
      <c r="F1689" s="4" t="s">
        <v>60</v>
      </c>
      <c r="G1689" s="4" t="s">
        <v>31</v>
      </c>
      <c r="H1689" s="7">
        <v>36.83</v>
      </c>
      <c r="I1689" s="7">
        <v>26.073734699999999</v>
      </c>
      <c r="J1689" s="7">
        <v>0</v>
      </c>
      <c r="K1689" s="7">
        <v>0</v>
      </c>
      <c r="L1689" s="7">
        <v>0</v>
      </c>
    </row>
    <row r="1690" spans="1:12">
      <c r="A1690" s="9">
        <v>43858</v>
      </c>
      <c r="B1690" s="4">
        <v>1</v>
      </c>
      <c r="C1690" s="4" t="s">
        <v>15</v>
      </c>
      <c r="D1690" s="4" t="s">
        <v>99</v>
      </c>
      <c r="E1690" s="4" t="s">
        <v>62</v>
      </c>
      <c r="F1690" s="4" t="s">
        <v>60</v>
      </c>
      <c r="G1690" s="4" t="s">
        <v>31</v>
      </c>
      <c r="H1690" s="7">
        <v>36.83</v>
      </c>
      <c r="I1690" s="7">
        <v>26.073734699999999</v>
      </c>
      <c r="J1690" s="7">
        <v>0</v>
      </c>
      <c r="K1690" s="7">
        <v>0</v>
      </c>
      <c r="L1690" s="7">
        <v>0</v>
      </c>
    </row>
    <row r="1691" spans="1:12">
      <c r="A1691" s="9">
        <v>43859</v>
      </c>
      <c r="B1691" s="4">
        <v>1</v>
      </c>
      <c r="C1691" s="4" t="s">
        <v>15</v>
      </c>
      <c r="D1691" s="4" t="s">
        <v>99</v>
      </c>
      <c r="E1691" s="4" t="s">
        <v>62</v>
      </c>
      <c r="F1691" s="4" t="s">
        <v>60</v>
      </c>
      <c r="G1691" s="4" t="s">
        <v>31</v>
      </c>
      <c r="H1691" s="7">
        <v>36.83</v>
      </c>
      <c r="I1691" s="7">
        <v>26.073734699999999</v>
      </c>
      <c r="J1691" s="7">
        <v>0</v>
      </c>
      <c r="K1691" s="7">
        <v>0</v>
      </c>
      <c r="L1691" s="7">
        <v>0</v>
      </c>
    </row>
    <row r="1692" spans="1:12">
      <c r="A1692" s="9">
        <v>43860</v>
      </c>
      <c r="B1692" s="4">
        <v>1</v>
      </c>
      <c r="C1692" s="4" t="s">
        <v>15</v>
      </c>
      <c r="D1692" s="4" t="s">
        <v>99</v>
      </c>
      <c r="E1692" s="4" t="s">
        <v>62</v>
      </c>
      <c r="F1692" s="4" t="s">
        <v>60</v>
      </c>
      <c r="G1692" s="4" t="s">
        <v>31</v>
      </c>
      <c r="H1692" s="7">
        <v>36.83</v>
      </c>
      <c r="I1692" s="7">
        <v>26.073734699999999</v>
      </c>
      <c r="J1692" s="7">
        <v>0</v>
      </c>
      <c r="K1692" s="7">
        <v>0</v>
      </c>
      <c r="L1692" s="7">
        <v>0</v>
      </c>
    </row>
    <row r="1693" spans="1:12">
      <c r="A1693" s="9">
        <v>43861</v>
      </c>
      <c r="B1693" s="4">
        <v>1</v>
      </c>
      <c r="C1693" s="4" t="s">
        <v>15</v>
      </c>
      <c r="D1693" s="4" t="s">
        <v>99</v>
      </c>
      <c r="E1693" s="4" t="s">
        <v>62</v>
      </c>
      <c r="F1693" s="4" t="s">
        <v>60</v>
      </c>
      <c r="G1693" s="4" t="s">
        <v>31</v>
      </c>
      <c r="H1693" s="7">
        <v>36.83</v>
      </c>
      <c r="I1693" s="7">
        <v>26.073734699999999</v>
      </c>
      <c r="J1693" s="7">
        <v>1250.2197652309501</v>
      </c>
      <c r="K1693" s="7">
        <v>1.24509514791123</v>
      </c>
      <c r="L1693" s="7">
        <v>4.7949393503299896E-3</v>
      </c>
    </row>
    <row r="1694" spans="1:12">
      <c r="A1694" s="9">
        <v>43862</v>
      </c>
      <c r="B1694" s="4">
        <v>2</v>
      </c>
      <c r="C1694" s="4" t="s">
        <v>15</v>
      </c>
      <c r="D1694" s="4" t="s">
        <v>99</v>
      </c>
      <c r="E1694" s="4" t="s">
        <v>62</v>
      </c>
      <c r="F1694" s="4" t="s">
        <v>60</v>
      </c>
      <c r="G1694" s="4" t="s">
        <v>31</v>
      </c>
      <c r="H1694" s="7">
        <v>36.83</v>
      </c>
      <c r="I1694" s="7">
        <v>26.073734699999999</v>
      </c>
      <c r="J1694" s="7">
        <v>2968.75840592234</v>
      </c>
      <c r="K1694" s="7">
        <v>2.9565895447603698</v>
      </c>
      <c r="L1694" s="7">
        <v>1.1386011402203701E-2</v>
      </c>
    </row>
    <row r="1695" spans="1:12">
      <c r="A1695" s="9">
        <v>43863</v>
      </c>
      <c r="B1695" s="4">
        <v>2</v>
      </c>
      <c r="C1695" s="4" t="s">
        <v>15</v>
      </c>
      <c r="D1695" s="4" t="s">
        <v>99</v>
      </c>
      <c r="E1695" s="4" t="s">
        <v>62</v>
      </c>
      <c r="F1695" s="4" t="s">
        <v>60</v>
      </c>
      <c r="G1695" s="4" t="s">
        <v>31</v>
      </c>
      <c r="H1695" s="7">
        <v>36.83</v>
      </c>
      <c r="I1695" s="7">
        <v>26.073734699999999</v>
      </c>
      <c r="J1695" s="7">
        <v>1461.4517288150901</v>
      </c>
      <c r="K1695" s="7">
        <v>1.45546127733633</v>
      </c>
      <c r="L1695" s="7">
        <v>5.6050724824437698E-3</v>
      </c>
    </row>
    <row r="1696" spans="1:12">
      <c r="A1696" s="9">
        <v>43864</v>
      </c>
      <c r="B1696" s="4">
        <v>2</v>
      </c>
      <c r="C1696" s="4" t="s">
        <v>15</v>
      </c>
      <c r="D1696" s="4" t="s">
        <v>99</v>
      </c>
      <c r="E1696" s="4" t="s">
        <v>62</v>
      </c>
      <c r="F1696" s="4" t="s">
        <v>60</v>
      </c>
      <c r="G1696" s="4" t="s">
        <v>31</v>
      </c>
      <c r="H1696" s="7">
        <v>36.83</v>
      </c>
      <c r="I1696" s="7">
        <v>26.073734699999999</v>
      </c>
      <c r="J1696" s="7">
        <v>3610.5787697426999</v>
      </c>
      <c r="K1696" s="7">
        <v>3.59577910410616</v>
      </c>
      <c r="L1696" s="7">
        <v>1.3847570404797799E-2</v>
      </c>
    </row>
    <row r="1697" spans="1:12">
      <c r="A1697" s="9">
        <v>43865</v>
      </c>
      <c r="B1697" s="4">
        <v>2</v>
      </c>
      <c r="C1697" s="4" t="s">
        <v>15</v>
      </c>
      <c r="D1697" s="4" t="s">
        <v>99</v>
      </c>
      <c r="E1697" s="4" t="s">
        <v>62</v>
      </c>
      <c r="F1697" s="4" t="s">
        <v>60</v>
      </c>
      <c r="G1697" s="4" t="s">
        <v>31</v>
      </c>
      <c r="H1697" s="7">
        <v>36.83</v>
      </c>
      <c r="I1697" s="7">
        <v>26.073734699999999</v>
      </c>
      <c r="J1697" s="7">
        <v>0</v>
      </c>
      <c r="K1697" s="7">
        <v>0</v>
      </c>
      <c r="L1697" s="7">
        <v>0</v>
      </c>
    </row>
    <row r="1698" spans="1:12">
      <c r="A1698" s="9">
        <v>43866</v>
      </c>
      <c r="B1698" s="4">
        <v>2</v>
      </c>
      <c r="C1698" s="4" t="s">
        <v>15</v>
      </c>
      <c r="D1698" s="4" t="s">
        <v>99</v>
      </c>
      <c r="E1698" s="4" t="s">
        <v>62</v>
      </c>
      <c r="F1698" s="4" t="s">
        <v>60</v>
      </c>
      <c r="G1698" s="4" t="s">
        <v>31</v>
      </c>
      <c r="H1698" s="7">
        <v>36.83</v>
      </c>
      <c r="I1698" s="7">
        <v>26.073734699999999</v>
      </c>
      <c r="J1698" s="7">
        <v>0</v>
      </c>
      <c r="K1698" s="7">
        <v>0</v>
      </c>
      <c r="L1698" s="7">
        <v>0</v>
      </c>
    </row>
    <row r="1699" spans="1:12">
      <c r="A1699" s="9">
        <v>43867</v>
      </c>
      <c r="B1699" s="4">
        <v>2</v>
      </c>
      <c r="C1699" s="4" t="s">
        <v>15</v>
      </c>
      <c r="D1699" s="4" t="s">
        <v>99</v>
      </c>
      <c r="E1699" s="4" t="s">
        <v>62</v>
      </c>
      <c r="F1699" s="4" t="s">
        <v>60</v>
      </c>
      <c r="G1699" s="4" t="s">
        <v>31</v>
      </c>
      <c r="H1699" s="7">
        <v>36.83</v>
      </c>
      <c r="I1699" s="7">
        <v>26.073734699999999</v>
      </c>
      <c r="J1699" s="7">
        <v>0</v>
      </c>
      <c r="K1699" s="7">
        <v>0</v>
      </c>
      <c r="L1699" s="7">
        <v>0</v>
      </c>
    </row>
    <row r="1700" spans="1:12">
      <c r="A1700" s="9">
        <v>43868</v>
      </c>
      <c r="B1700" s="4">
        <v>2</v>
      </c>
      <c r="C1700" s="4" t="s">
        <v>15</v>
      </c>
      <c r="D1700" s="4" t="s">
        <v>99</v>
      </c>
      <c r="E1700" s="4" t="s">
        <v>62</v>
      </c>
      <c r="F1700" s="4" t="s">
        <v>60</v>
      </c>
      <c r="G1700" s="4" t="s">
        <v>31</v>
      </c>
      <c r="H1700" s="7">
        <v>36.83</v>
      </c>
      <c r="I1700" s="7">
        <v>26.073734699999999</v>
      </c>
      <c r="J1700" s="7">
        <v>1064.8871000617701</v>
      </c>
      <c r="K1700" s="7">
        <v>1.06052215637084</v>
      </c>
      <c r="L1700" s="7">
        <v>4.0841372067108002E-3</v>
      </c>
    </row>
    <row r="1701" spans="1:12">
      <c r="A1701" s="9">
        <v>43869</v>
      </c>
      <c r="B1701" s="4">
        <v>2</v>
      </c>
      <c r="C1701" s="4" t="s">
        <v>15</v>
      </c>
      <c r="D1701" s="4" t="s">
        <v>99</v>
      </c>
      <c r="E1701" s="4" t="s">
        <v>62</v>
      </c>
      <c r="F1701" s="4" t="s">
        <v>60</v>
      </c>
      <c r="G1701" s="4" t="s">
        <v>31</v>
      </c>
      <c r="H1701" s="7">
        <v>36.83</v>
      </c>
      <c r="I1701" s="7">
        <v>26.073734699999999</v>
      </c>
      <c r="J1701" s="7">
        <v>2416.92199129338</v>
      </c>
      <c r="K1701" s="7">
        <v>2.4070150928092602</v>
      </c>
      <c r="L1701" s="7">
        <v>9.2695657875715692E-3</v>
      </c>
    </row>
    <row r="1702" spans="1:12">
      <c r="A1702" s="9">
        <v>43870</v>
      </c>
      <c r="B1702" s="4">
        <v>2</v>
      </c>
      <c r="C1702" s="4" t="s">
        <v>15</v>
      </c>
      <c r="D1702" s="4" t="s">
        <v>99</v>
      </c>
      <c r="E1702" s="4" t="s">
        <v>62</v>
      </c>
      <c r="F1702" s="4" t="s">
        <v>60</v>
      </c>
      <c r="G1702" s="4" t="s">
        <v>31</v>
      </c>
      <c r="H1702" s="7">
        <v>36.83</v>
      </c>
      <c r="I1702" s="7">
        <v>26.073734699999999</v>
      </c>
      <c r="J1702" s="7">
        <v>0</v>
      </c>
      <c r="K1702" s="7">
        <v>0</v>
      </c>
      <c r="L1702" s="7">
        <v>0</v>
      </c>
    </row>
    <row r="1703" spans="1:12">
      <c r="A1703" s="9">
        <v>43871</v>
      </c>
      <c r="B1703" s="4">
        <v>2</v>
      </c>
      <c r="C1703" s="4" t="s">
        <v>15</v>
      </c>
      <c r="D1703" s="4" t="s">
        <v>99</v>
      </c>
      <c r="E1703" s="4" t="s">
        <v>62</v>
      </c>
      <c r="F1703" s="4" t="s">
        <v>60</v>
      </c>
      <c r="G1703" s="4" t="s">
        <v>31</v>
      </c>
      <c r="H1703" s="7">
        <v>36.83</v>
      </c>
      <c r="I1703" s="7">
        <v>26.073734699999999</v>
      </c>
      <c r="J1703" s="7">
        <v>2075.4088829546399</v>
      </c>
      <c r="K1703" s="7">
        <v>2.06690183755122</v>
      </c>
      <c r="L1703" s="7">
        <v>7.9597683524587105E-3</v>
      </c>
    </row>
    <row r="1704" spans="1:12">
      <c r="A1704" s="9">
        <v>43872</v>
      </c>
      <c r="B1704" s="4">
        <v>2</v>
      </c>
      <c r="C1704" s="4" t="s">
        <v>15</v>
      </c>
      <c r="D1704" s="4" t="s">
        <v>99</v>
      </c>
      <c r="E1704" s="4" t="s">
        <v>62</v>
      </c>
      <c r="F1704" s="4" t="s">
        <v>60</v>
      </c>
      <c r="G1704" s="4" t="s">
        <v>31</v>
      </c>
      <c r="H1704" s="7">
        <v>36.83</v>
      </c>
      <c r="I1704" s="7">
        <v>26.073734699999999</v>
      </c>
      <c r="J1704" s="7">
        <v>1926.62537553741</v>
      </c>
      <c r="K1704" s="7">
        <v>1.9187281897444399</v>
      </c>
      <c r="L1704" s="7">
        <v>7.3891423599451401E-3</v>
      </c>
    </row>
    <row r="1705" spans="1:12">
      <c r="A1705" s="9">
        <v>43873</v>
      </c>
      <c r="B1705" s="4">
        <v>2</v>
      </c>
      <c r="C1705" s="4" t="s">
        <v>15</v>
      </c>
      <c r="D1705" s="4" t="s">
        <v>99</v>
      </c>
      <c r="E1705" s="4" t="s">
        <v>62</v>
      </c>
      <c r="F1705" s="4" t="s">
        <v>60</v>
      </c>
      <c r="G1705" s="4" t="s">
        <v>31</v>
      </c>
      <c r="H1705" s="7">
        <v>36.83</v>
      </c>
      <c r="I1705" s="7">
        <v>26.073734699999999</v>
      </c>
      <c r="J1705" s="7">
        <v>2349.36805672219</v>
      </c>
      <c r="K1705" s="7">
        <v>2.3397380600058599</v>
      </c>
      <c r="L1705" s="7">
        <v>9.0104777230942297E-3</v>
      </c>
    </row>
    <row r="1706" spans="1:12">
      <c r="A1706" s="9">
        <v>43874</v>
      </c>
      <c r="B1706" s="4">
        <v>2</v>
      </c>
      <c r="C1706" s="4" t="s">
        <v>15</v>
      </c>
      <c r="D1706" s="4" t="s">
        <v>99</v>
      </c>
      <c r="E1706" s="4" t="s">
        <v>62</v>
      </c>
      <c r="F1706" s="4" t="s">
        <v>60</v>
      </c>
      <c r="G1706" s="4" t="s">
        <v>31</v>
      </c>
      <c r="H1706" s="7">
        <v>36.83</v>
      </c>
      <c r="I1706" s="7">
        <v>26.073734699999999</v>
      </c>
      <c r="J1706" s="7">
        <v>1884.97026629896</v>
      </c>
      <c r="K1706" s="7">
        <v>1.8772438236826601</v>
      </c>
      <c r="L1706" s="7">
        <v>7.2293834695608796E-3</v>
      </c>
    </row>
    <row r="1707" spans="1:12">
      <c r="A1707" s="9">
        <v>43875</v>
      </c>
      <c r="B1707" s="4">
        <v>2</v>
      </c>
      <c r="C1707" s="4" t="s">
        <v>15</v>
      </c>
      <c r="D1707" s="4" t="s">
        <v>99</v>
      </c>
      <c r="E1707" s="4" t="s">
        <v>62</v>
      </c>
      <c r="F1707" s="4" t="s">
        <v>60</v>
      </c>
      <c r="G1707" s="4" t="s">
        <v>31</v>
      </c>
      <c r="H1707" s="7">
        <v>36.83</v>
      </c>
      <c r="I1707" s="7">
        <v>26.073734699999999</v>
      </c>
      <c r="J1707" s="7">
        <v>2172.56614826954</v>
      </c>
      <c r="K1707" s="7">
        <v>2.1636608578387899</v>
      </c>
      <c r="L1707" s="7">
        <v>8.3323933961387507E-3</v>
      </c>
    </row>
    <row r="1708" spans="1:12">
      <c r="A1708" s="9">
        <v>43876</v>
      </c>
      <c r="B1708" s="4">
        <v>2</v>
      </c>
      <c r="C1708" s="4" t="s">
        <v>15</v>
      </c>
      <c r="D1708" s="4" t="s">
        <v>99</v>
      </c>
      <c r="E1708" s="4" t="s">
        <v>62</v>
      </c>
      <c r="F1708" s="4" t="s">
        <v>60</v>
      </c>
      <c r="G1708" s="4" t="s">
        <v>31</v>
      </c>
      <c r="H1708" s="7">
        <v>36.83</v>
      </c>
      <c r="I1708" s="7">
        <v>26.073734699999999</v>
      </c>
      <c r="J1708" s="7">
        <v>0</v>
      </c>
      <c r="K1708" s="7">
        <v>0</v>
      </c>
      <c r="L1708" s="7">
        <v>0</v>
      </c>
    </row>
    <row r="1709" spans="1:12">
      <c r="A1709" s="9">
        <v>43877</v>
      </c>
      <c r="B1709" s="4">
        <v>2</v>
      </c>
      <c r="C1709" s="4" t="s">
        <v>15</v>
      </c>
      <c r="D1709" s="4" t="s">
        <v>99</v>
      </c>
      <c r="E1709" s="4" t="s">
        <v>62</v>
      </c>
      <c r="F1709" s="4" t="s">
        <v>60</v>
      </c>
      <c r="G1709" s="4" t="s">
        <v>31</v>
      </c>
      <c r="H1709" s="7">
        <v>36.83</v>
      </c>
      <c r="I1709" s="7">
        <v>26.073734699999999</v>
      </c>
      <c r="J1709" s="7">
        <v>1907.4282659457201</v>
      </c>
      <c r="K1709" s="7">
        <v>1.8996097685905999</v>
      </c>
      <c r="L1709" s="7">
        <v>7.3155161233796001E-3</v>
      </c>
    </row>
    <row r="1710" spans="1:12">
      <c r="A1710" s="9">
        <v>43878</v>
      </c>
      <c r="B1710" s="4">
        <v>2</v>
      </c>
      <c r="C1710" s="4" t="s">
        <v>15</v>
      </c>
      <c r="D1710" s="4" t="s">
        <v>99</v>
      </c>
      <c r="E1710" s="4" t="s">
        <v>62</v>
      </c>
      <c r="F1710" s="4" t="s">
        <v>60</v>
      </c>
      <c r="G1710" s="4" t="s">
        <v>31</v>
      </c>
      <c r="H1710" s="7">
        <v>36.83</v>
      </c>
      <c r="I1710" s="7">
        <v>26.073734699999999</v>
      </c>
      <c r="J1710" s="7">
        <v>3617.8833069366201</v>
      </c>
      <c r="K1710" s="7">
        <v>3.60305370019783</v>
      </c>
      <c r="L1710" s="7">
        <v>1.3875585329694301E-2</v>
      </c>
    </row>
    <row r="1711" spans="1:12">
      <c r="A1711" s="9">
        <v>43879</v>
      </c>
      <c r="B1711" s="4">
        <v>2</v>
      </c>
      <c r="C1711" s="4" t="s">
        <v>15</v>
      </c>
      <c r="D1711" s="4" t="s">
        <v>99</v>
      </c>
      <c r="E1711" s="4" t="s">
        <v>62</v>
      </c>
      <c r="F1711" s="4" t="s">
        <v>60</v>
      </c>
      <c r="G1711" s="4" t="s">
        <v>31</v>
      </c>
      <c r="H1711" s="7">
        <v>36.83</v>
      </c>
      <c r="I1711" s="7">
        <v>26.073734699999999</v>
      </c>
      <c r="J1711" s="7">
        <v>4881.8568243125601</v>
      </c>
      <c r="K1711" s="7">
        <v>4.86184622399254</v>
      </c>
      <c r="L1711" s="7">
        <v>1.8723274131927699E-2</v>
      </c>
    </row>
    <row r="1712" spans="1:12">
      <c r="A1712" s="9">
        <v>43880</v>
      </c>
      <c r="B1712" s="4">
        <v>2</v>
      </c>
      <c r="C1712" s="4" t="s">
        <v>15</v>
      </c>
      <c r="D1712" s="4" t="s">
        <v>99</v>
      </c>
      <c r="E1712" s="4" t="s">
        <v>62</v>
      </c>
      <c r="F1712" s="4" t="s">
        <v>60</v>
      </c>
      <c r="G1712" s="4" t="s">
        <v>31</v>
      </c>
      <c r="H1712" s="7">
        <v>36.83</v>
      </c>
      <c r="I1712" s="7">
        <v>26.073734699999999</v>
      </c>
      <c r="J1712" s="7">
        <v>0</v>
      </c>
      <c r="K1712" s="7">
        <v>0</v>
      </c>
      <c r="L1712" s="7">
        <v>0</v>
      </c>
    </row>
    <row r="1713" spans="1:12">
      <c r="A1713" s="9">
        <v>43881</v>
      </c>
      <c r="B1713" s="4">
        <v>2</v>
      </c>
      <c r="C1713" s="4" t="s">
        <v>15</v>
      </c>
      <c r="D1713" s="4" t="s">
        <v>99</v>
      </c>
      <c r="E1713" s="4" t="s">
        <v>62</v>
      </c>
      <c r="F1713" s="4" t="s">
        <v>60</v>
      </c>
      <c r="G1713" s="4" t="s">
        <v>31</v>
      </c>
      <c r="H1713" s="7">
        <v>36.83</v>
      </c>
      <c r="I1713" s="7">
        <v>26.073734699999999</v>
      </c>
      <c r="J1713" s="7">
        <v>0</v>
      </c>
      <c r="K1713" s="7">
        <v>0</v>
      </c>
      <c r="L1713" s="7">
        <v>0</v>
      </c>
    </row>
    <row r="1714" spans="1:12">
      <c r="A1714" s="9">
        <v>43882</v>
      </c>
      <c r="B1714" s="4">
        <v>2</v>
      </c>
      <c r="C1714" s="4" t="s">
        <v>15</v>
      </c>
      <c r="D1714" s="4" t="s">
        <v>99</v>
      </c>
      <c r="E1714" s="4" t="s">
        <v>62</v>
      </c>
      <c r="F1714" s="4" t="s">
        <v>60</v>
      </c>
      <c r="G1714" s="4" t="s">
        <v>31</v>
      </c>
      <c r="H1714" s="7">
        <v>36.83</v>
      </c>
      <c r="I1714" s="7">
        <v>26.073734699999999</v>
      </c>
      <c r="J1714" s="7">
        <v>0</v>
      </c>
      <c r="K1714" s="7">
        <v>0</v>
      </c>
      <c r="L1714" s="7">
        <v>0</v>
      </c>
    </row>
    <row r="1715" spans="1:12">
      <c r="A1715" s="9">
        <v>43883</v>
      </c>
      <c r="B1715" s="4">
        <v>2</v>
      </c>
      <c r="C1715" s="4" t="s">
        <v>15</v>
      </c>
      <c r="D1715" s="4" t="s">
        <v>99</v>
      </c>
      <c r="E1715" s="4" t="s">
        <v>62</v>
      </c>
      <c r="F1715" s="4" t="s">
        <v>60</v>
      </c>
      <c r="G1715" s="4" t="s">
        <v>31</v>
      </c>
      <c r="H1715" s="7">
        <v>36.83</v>
      </c>
      <c r="I1715" s="7">
        <v>26.073734699999999</v>
      </c>
      <c r="J1715" s="7">
        <v>6483.0164620400601</v>
      </c>
      <c r="K1715" s="7">
        <v>6.4564427512659197</v>
      </c>
      <c r="L1715" s="7">
        <v>2.4864165170937601E-2</v>
      </c>
    </row>
    <row r="1716" spans="1:12">
      <c r="A1716" s="9">
        <v>43884</v>
      </c>
      <c r="B1716" s="4">
        <v>2</v>
      </c>
      <c r="C1716" s="4" t="s">
        <v>15</v>
      </c>
      <c r="D1716" s="4" t="s">
        <v>99</v>
      </c>
      <c r="E1716" s="4" t="s">
        <v>62</v>
      </c>
      <c r="F1716" s="4" t="s">
        <v>60</v>
      </c>
      <c r="G1716" s="4" t="s">
        <v>31</v>
      </c>
      <c r="H1716" s="7">
        <v>36.83</v>
      </c>
      <c r="I1716" s="7">
        <v>26.073734699999999</v>
      </c>
      <c r="J1716" s="7">
        <v>2439.13663421301</v>
      </c>
      <c r="K1716" s="7">
        <v>2.4291386785027802</v>
      </c>
      <c r="L1716" s="7">
        <v>9.3547651008852508E-3</v>
      </c>
    </row>
    <row r="1717" spans="1:12">
      <c r="A1717" s="9">
        <v>43885</v>
      </c>
      <c r="B1717" s="4">
        <v>2</v>
      </c>
      <c r="C1717" s="4" t="s">
        <v>15</v>
      </c>
      <c r="D1717" s="4" t="s">
        <v>99</v>
      </c>
      <c r="E1717" s="4" t="s">
        <v>62</v>
      </c>
      <c r="F1717" s="4" t="s">
        <v>60</v>
      </c>
      <c r="G1717" s="4" t="s">
        <v>31</v>
      </c>
      <c r="H1717" s="7">
        <v>36.83</v>
      </c>
      <c r="I1717" s="7">
        <v>26.073734699999999</v>
      </c>
      <c r="J1717" s="7">
        <v>2673.2501915817802</v>
      </c>
      <c r="K1717" s="7">
        <v>2.6622926106726599</v>
      </c>
      <c r="L1717" s="7">
        <v>1.0252655487753301E-2</v>
      </c>
    </row>
    <row r="1718" spans="1:12">
      <c r="A1718" s="9">
        <v>43886</v>
      </c>
      <c r="B1718" s="4">
        <v>2</v>
      </c>
      <c r="C1718" s="4" t="s">
        <v>15</v>
      </c>
      <c r="D1718" s="4" t="s">
        <v>99</v>
      </c>
      <c r="E1718" s="4" t="s">
        <v>62</v>
      </c>
      <c r="F1718" s="4" t="s">
        <v>60</v>
      </c>
      <c r="G1718" s="4" t="s">
        <v>31</v>
      </c>
      <c r="H1718" s="7">
        <v>36.83</v>
      </c>
      <c r="I1718" s="7">
        <v>26.073734699999999</v>
      </c>
      <c r="J1718" s="7">
        <v>3236.2196167145198</v>
      </c>
      <c r="K1718" s="7">
        <v>3.2229544392157901</v>
      </c>
      <c r="L1718" s="7">
        <v>1.24117992836466E-2</v>
      </c>
    </row>
    <row r="1719" spans="1:12">
      <c r="A1719" s="9">
        <v>43887</v>
      </c>
      <c r="B1719" s="4">
        <v>2</v>
      </c>
      <c r="C1719" s="4" t="s">
        <v>15</v>
      </c>
      <c r="D1719" s="4" t="s">
        <v>99</v>
      </c>
      <c r="E1719" s="4" t="s">
        <v>62</v>
      </c>
      <c r="F1719" s="4" t="s">
        <v>60</v>
      </c>
      <c r="G1719" s="4" t="s">
        <v>31</v>
      </c>
      <c r="H1719" s="7">
        <v>36.83</v>
      </c>
      <c r="I1719" s="7">
        <v>26.073734699999999</v>
      </c>
      <c r="J1719" s="7">
        <v>3014.0975058388299</v>
      </c>
      <c r="K1719" s="7">
        <v>3.00174280092111</v>
      </c>
      <c r="L1719" s="7">
        <v>1.15598994180102E-2</v>
      </c>
    </row>
    <row r="1720" spans="1:12">
      <c r="A1720" s="9">
        <v>43888</v>
      </c>
      <c r="B1720" s="4">
        <v>2</v>
      </c>
      <c r="C1720" s="4" t="s">
        <v>15</v>
      </c>
      <c r="D1720" s="4" t="s">
        <v>99</v>
      </c>
      <c r="E1720" s="4" t="s">
        <v>62</v>
      </c>
      <c r="F1720" s="4" t="s">
        <v>60</v>
      </c>
      <c r="G1720" s="4" t="s">
        <v>31</v>
      </c>
      <c r="H1720" s="7">
        <v>36.83</v>
      </c>
      <c r="I1720" s="7">
        <v>26.073734699999999</v>
      </c>
      <c r="J1720" s="7">
        <v>4178.4900412155703</v>
      </c>
      <c r="K1720" s="7">
        <v>4.1613625224936799</v>
      </c>
      <c r="L1720" s="7">
        <v>1.6025667551244901E-2</v>
      </c>
    </row>
    <row r="1721" spans="1:12">
      <c r="A1721" s="9">
        <v>43889</v>
      </c>
      <c r="B1721" s="4">
        <v>2</v>
      </c>
      <c r="C1721" s="4" t="s">
        <v>15</v>
      </c>
      <c r="D1721" s="4" t="s">
        <v>99</v>
      </c>
      <c r="E1721" s="4" t="s">
        <v>62</v>
      </c>
      <c r="F1721" s="4" t="s">
        <v>60</v>
      </c>
      <c r="G1721" s="4" t="s">
        <v>31</v>
      </c>
      <c r="H1721" s="7">
        <v>36.83</v>
      </c>
      <c r="I1721" s="7">
        <v>26.073734699999999</v>
      </c>
      <c r="J1721" s="7">
        <v>4151.3922107461804</v>
      </c>
      <c r="K1721" s="7">
        <v>4.1343757653053297</v>
      </c>
      <c r="L1721" s="7">
        <v>1.5921739860098299E-2</v>
      </c>
    </row>
    <row r="1722" spans="1:12">
      <c r="A1722" s="9">
        <v>43890</v>
      </c>
      <c r="B1722" s="4">
        <v>2</v>
      </c>
      <c r="C1722" s="4" t="s">
        <v>15</v>
      </c>
      <c r="D1722" s="4" t="s">
        <v>99</v>
      </c>
      <c r="E1722" s="4" t="s">
        <v>62</v>
      </c>
      <c r="F1722" s="4" t="s">
        <v>60</v>
      </c>
      <c r="G1722" s="4" t="s">
        <v>31</v>
      </c>
      <c r="H1722" s="7">
        <v>36.83</v>
      </c>
      <c r="I1722" s="7">
        <v>26.073734699999999</v>
      </c>
      <c r="J1722" s="7">
        <v>2615.7195001572099</v>
      </c>
      <c r="K1722" s="7">
        <v>2.6049977360107799</v>
      </c>
      <c r="L1722" s="7">
        <v>1.00320093391041E-2</v>
      </c>
    </row>
    <row r="1723" spans="1:12">
      <c r="A1723" s="9">
        <v>43891</v>
      </c>
      <c r="B1723" s="4">
        <v>3</v>
      </c>
      <c r="C1723" s="4" t="s">
        <v>15</v>
      </c>
      <c r="D1723" s="4" t="s">
        <v>99</v>
      </c>
      <c r="E1723" s="4" t="s">
        <v>62</v>
      </c>
      <c r="F1723" s="4" t="s">
        <v>60</v>
      </c>
      <c r="G1723" s="4" t="s">
        <v>31</v>
      </c>
      <c r="H1723" s="7">
        <v>36.83</v>
      </c>
      <c r="I1723" s="7">
        <v>26.073734699999999</v>
      </c>
      <c r="J1723" s="7">
        <v>0</v>
      </c>
      <c r="K1723" s="7">
        <v>0</v>
      </c>
      <c r="L1723" s="7">
        <v>0</v>
      </c>
    </row>
    <row r="1724" spans="1:12">
      <c r="A1724" s="9">
        <v>43892</v>
      </c>
      <c r="B1724" s="4">
        <v>3</v>
      </c>
      <c r="C1724" s="4" t="s">
        <v>15</v>
      </c>
      <c r="D1724" s="4" t="s">
        <v>99</v>
      </c>
      <c r="E1724" s="4" t="s">
        <v>62</v>
      </c>
      <c r="F1724" s="4" t="s">
        <v>60</v>
      </c>
      <c r="G1724" s="4" t="s">
        <v>31</v>
      </c>
      <c r="H1724" s="7">
        <v>36.83</v>
      </c>
      <c r="I1724" s="7">
        <v>26.073734699999999</v>
      </c>
      <c r="J1724" s="7">
        <v>3192.1395964267499</v>
      </c>
      <c r="K1724" s="7">
        <v>3.1790551017501101</v>
      </c>
      <c r="L1724" s="7">
        <v>1.22427401872228E-2</v>
      </c>
    </row>
    <row r="1725" spans="1:12">
      <c r="A1725" s="9">
        <v>43893</v>
      </c>
      <c r="B1725" s="4">
        <v>3</v>
      </c>
      <c r="C1725" s="4" t="s">
        <v>15</v>
      </c>
      <c r="D1725" s="4" t="s">
        <v>99</v>
      </c>
      <c r="E1725" s="4" t="s">
        <v>62</v>
      </c>
      <c r="F1725" s="4" t="s">
        <v>60</v>
      </c>
      <c r="G1725" s="4" t="s">
        <v>31</v>
      </c>
      <c r="H1725" s="7">
        <v>36.83</v>
      </c>
      <c r="I1725" s="7">
        <v>26.073734699999999</v>
      </c>
      <c r="J1725" s="7">
        <v>2019.46398376146</v>
      </c>
      <c r="K1725" s="7">
        <v>2.0111862550008599</v>
      </c>
      <c r="L1725" s="7">
        <v>7.7452041565854298E-3</v>
      </c>
    </row>
    <row r="1726" spans="1:12">
      <c r="A1726" s="9">
        <v>43894</v>
      </c>
      <c r="B1726" s="4">
        <v>3</v>
      </c>
      <c r="C1726" s="4" t="s">
        <v>15</v>
      </c>
      <c r="D1726" s="4" t="s">
        <v>99</v>
      </c>
      <c r="E1726" s="4" t="s">
        <v>62</v>
      </c>
      <c r="F1726" s="4" t="s">
        <v>60</v>
      </c>
      <c r="G1726" s="4" t="s">
        <v>31</v>
      </c>
      <c r="H1726" s="7">
        <v>36.83</v>
      </c>
      <c r="I1726" s="7">
        <v>26.073734699999999</v>
      </c>
      <c r="J1726" s="7">
        <v>3431.7246358470102</v>
      </c>
      <c r="K1726" s="7">
        <v>3.41765808851315</v>
      </c>
      <c r="L1726" s="7">
        <v>1.31616152244082E-2</v>
      </c>
    </row>
    <row r="1727" spans="1:12">
      <c r="A1727" s="9">
        <v>43895</v>
      </c>
      <c r="B1727" s="4">
        <v>3</v>
      </c>
      <c r="C1727" s="4" t="s">
        <v>15</v>
      </c>
      <c r="D1727" s="4" t="s">
        <v>99</v>
      </c>
      <c r="E1727" s="4" t="s">
        <v>62</v>
      </c>
      <c r="F1727" s="4" t="s">
        <v>60</v>
      </c>
      <c r="G1727" s="4" t="s">
        <v>31</v>
      </c>
      <c r="H1727" s="7">
        <v>36.83</v>
      </c>
      <c r="I1727" s="7">
        <v>26.073734699999999</v>
      </c>
      <c r="J1727" s="7">
        <v>3504.1022028289599</v>
      </c>
      <c r="K1727" s="7">
        <v>3.4897389817872999</v>
      </c>
      <c r="L1727" s="7">
        <v>1.34392032562522E-2</v>
      </c>
    </row>
    <row r="1728" spans="1:12">
      <c r="A1728" s="9">
        <v>43896</v>
      </c>
      <c r="B1728" s="4">
        <v>3</v>
      </c>
      <c r="C1728" s="4" t="s">
        <v>15</v>
      </c>
      <c r="D1728" s="4" t="s">
        <v>99</v>
      </c>
      <c r="E1728" s="4" t="s">
        <v>62</v>
      </c>
      <c r="F1728" s="4" t="s">
        <v>60</v>
      </c>
      <c r="G1728" s="4" t="s">
        <v>31</v>
      </c>
      <c r="H1728" s="7">
        <v>36.83</v>
      </c>
      <c r="I1728" s="7">
        <v>26.073734699999999</v>
      </c>
      <c r="J1728" s="7">
        <v>0</v>
      </c>
      <c r="K1728" s="7">
        <v>0</v>
      </c>
      <c r="L1728" s="7">
        <v>0</v>
      </c>
    </row>
    <row r="1729" spans="1:12">
      <c r="A1729" s="9">
        <v>43897</v>
      </c>
      <c r="B1729" s="4">
        <v>3</v>
      </c>
      <c r="C1729" s="4" t="s">
        <v>15</v>
      </c>
      <c r="D1729" s="4" t="s">
        <v>99</v>
      </c>
      <c r="E1729" s="4" t="s">
        <v>62</v>
      </c>
      <c r="F1729" s="4" t="s">
        <v>60</v>
      </c>
      <c r="G1729" s="4" t="s">
        <v>31</v>
      </c>
      <c r="H1729" s="7">
        <v>36.83</v>
      </c>
      <c r="I1729" s="7">
        <v>26.073734699999999</v>
      </c>
      <c r="J1729" s="7">
        <v>2231.4386879854501</v>
      </c>
      <c r="K1729" s="7">
        <v>2.22229208059181</v>
      </c>
      <c r="L1729" s="7">
        <v>8.5581859049346301E-3</v>
      </c>
    </row>
    <row r="1730" spans="1:12">
      <c r="A1730" s="9">
        <v>43898</v>
      </c>
      <c r="B1730" s="4">
        <v>3</v>
      </c>
      <c r="C1730" s="4" t="s">
        <v>15</v>
      </c>
      <c r="D1730" s="4" t="s">
        <v>99</v>
      </c>
      <c r="E1730" s="4" t="s">
        <v>62</v>
      </c>
      <c r="F1730" s="4" t="s">
        <v>60</v>
      </c>
      <c r="G1730" s="4" t="s">
        <v>31</v>
      </c>
      <c r="H1730" s="7">
        <v>36.83</v>
      </c>
      <c r="I1730" s="7">
        <v>26.073734699999999</v>
      </c>
      <c r="J1730" s="7">
        <v>0</v>
      </c>
      <c r="K1730" s="7">
        <v>0</v>
      </c>
      <c r="L1730" s="7">
        <v>0</v>
      </c>
    </row>
    <row r="1731" spans="1:12">
      <c r="A1731" s="9">
        <v>43899</v>
      </c>
      <c r="B1731" s="4">
        <v>3</v>
      </c>
      <c r="C1731" s="4" t="s">
        <v>15</v>
      </c>
      <c r="D1731" s="4" t="s">
        <v>99</v>
      </c>
      <c r="E1731" s="4" t="s">
        <v>62</v>
      </c>
      <c r="F1731" s="4" t="s">
        <v>60</v>
      </c>
      <c r="G1731" s="4" t="s">
        <v>31</v>
      </c>
      <c r="H1731" s="7">
        <v>36.83</v>
      </c>
      <c r="I1731" s="7">
        <v>26.073734699999999</v>
      </c>
      <c r="J1731" s="7">
        <v>0</v>
      </c>
      <c r="K1731" s="7">
        <v>0</v>
      </c>
      <c r="L1731" s="7">
        <v>0</v>
      </c>
    </row>
    <row r="1732" spans="1:12">
      <c r="A1732" s="9">
        <v>43900</v>
      </c>
      <c r="B1732" s="4">
        <v>3</v>
      </c>
      <c r="C1732" s="4" t="s">
        <v>15</v>
      </c>
      <c r="D1732" s="4" t="s">
        <v>99</v>
      </c>
      <c r="E1732" s="4" t="s">
        <v>62</v>
      </c>
      <c r="F1732" s="4" t="s">
        <v>60</v>
      </c>
      <c r="G1732" s="4" t="s">
        <v>31</v>
      </c>
      <c r="H1732" s="7">
        <v>36.83</v>
      </c>
      <c r="I1732" s="7">
        <v>26.073734699999999</v>
      </c>
      <c r="J1732" s="7">
        <v>6148.5070960695202</v>
      </c>
      <c r="K1732" s="7">
        <v>6.1233045302237601</v>
      </c>
      <c r="L1732" s="7">
        <v>2.35812290291867E-2</v>
      </c>
    </row>
    <row r="1733" spans="1:12">
      <c r="A1733" s="9">
        <v>43901</v>
      </c>
      <c r="B1733" s="4">
        <v>3</v>
      </c>
      <c r="C1733" s="4" t="s">
        <v>15</v>
      </c>
      <c r="D1733" s="4" t="s">
        <v>99</v>
      </c>
      <c r="E1733" s="4" t="s">
        <v>62</v>
      </c>
      <c r="F1733" s="4" t="s">
        <v>60</v>
      </c>
      <c r="G1733" s="4" t="s">
        <v>31</v>
      </c>
      <c r="H1733" s="7">
        <v>36.83</v>
      </c>
      <c r="I1733" s="7">
        <v>26.073734699999999</v>
      </c>
      <c r="J1733" s="7">
        <v>4619.0784662142796</v>
      </c>
      <c r="K1733" s="7">
        <v>4.6001449873432998</v>
      </c>
      <c r="L1733" s="7">
        <v>1.7715446288614298E-2</v>
      </c>
    </row>
    <row r="1734" spans="1:12">
      <c r="A1734" s="9">
        <v>43902</v>
      </c>
      <c r="B1734" s="4">
        <v>3</v>
      </c>
      <c r="C1734" s="4" t="s">
        <v>15</v>
      </c>
      <c r="D1734" s="4" t="s">
        <v>99</v>
      </c>
      <c r="E1734" s="4" t="s">
        <v>62</v>
      </c>
      <c r="F1734" s="4" t="s">
        <v>60</v>
      </c>
      <c r="G1734" s="4" t="s">
        <v>31</v>
      </c>
      <c r="H1734" s="7">
        <v>36.83</v>
      </c>
      <c r="I1734" s="7">
        <v>26.073734699999999</v>
      </c>
      <c r="J1734" s="7">
        <v>3949.63001556579</v>
      </c>
      <c r="K1734" s="7">
        <v>3.93344058795704</v>
      </c>
      <c r="L1734" s="7">
        <v>1.5147925914755099E-2</v>
      </c>
    </row>
    <row r="1735" spans="1:12">
      <c r="A1735" s="9">
        <v>43903</v>
      </c>
      <c r="B1735" s="4">
        <v>3</v>
      </c>
      <c r="C1735" s="4" t="s">
        <v>15</v>
      </c>
      <c r="D1735" s="4" t="s">
        <v>99</v>
      </c>
      <c r="E1735" s="4" t="s">
        <v>62</v>
      </c>
      <c r="F1735" s="4" t="s">
        <v>60</v>
      </c>
      <c r="G1735" s="4" t="s">
        <v>31</v>
      </c>
      <c r="H1735" s="7">
        <v>36.83</v>
      </c>
      <c r="I1735" s="7">
        <v>26.073734699999999</v>
      </c>
      <c r="J1735" s="7">
        <v>0</v>
      </c>
      <c r="K1735" s="7">
        <v>0</v>
      </c>
      <c r="L1735" s="7">
        <v>0</v>
      </c>
    </row>
    <row r="1736" spans="1:12">
      <c r="A1736" s="9">
        <v>43904</v>
      </c>
      <c r="B1736" s="4">
        <v>3</v>
      </c>
      <c r="C1736" s="4" t="s">
        <v>15</v>
      </c>
      <c r="D1736" s="4" t="s">
        <v>99</v>
      </c>
      <c r="E1736" s="4" t="s">
        <v>62</v>
      </c>
      <c r="F1736" s="4" t="s">
        <v>60</v>
      </c>
      <c r="G1736" s="4" t="s">
        <v>31</v>
      </c>
      <c r="H1736" s="7">
        <v>36.83</v>
      </c>
      <c r="I1736" s="7">
        <v>26.073734699999999</v>
      </c>
      <c r="J1736" s="7">
        <v>1626.49425106684</v>
      </c>
      <c r="K1736" s="7">
        <v>1.61982729471146</v>
      </c>
      <c r="L1736" s="7">
        <v>6.2380563037133302E-3</v>
      </c>
    </row>
    <row r="1737" spans="1:12">
      <c r="A1737" s="9">
        <v>43905</v>
      </c>
      <c r="B1737" s="4">
        <v>3</v>
      </c>
      <c r="C1737" s="4" t="s">
        <v>15</v>
      </c>
      <c r="D1737" s="4" t="s">
        <v>99</v>
      </c>
      <c r="E1737" s="4" t="s">
        <v>62</v>
      </c>
      <c r="F1737" s="4" t="s">
        <v>60</v>
      </c>
      <c r="G1737" s="4" t="s">
        <v>31</v>
      </c>
      <c r="H1737" s="7">
        <v>36.83</v>
      </c>
      <c r="I1737" s="7">
        <v>26.073734699999999</v>
      </c>
      <c r="J1737" s="7">
        <v>3181.04669084032</v>
      </c>
      <c r="K1737" s="7">
        <v>3.16800766568646</v>
      </c>
      <c r="L1737" s="7">
        <v>1.2200195819436301E-2</v>
      </c>
    </row>
    <row r="1738" spans="1:12">
      <c r="A1738" s="9">
        <v>43906</v>
      </c>
      <c r="B1738" s="4">
        <v>3</v>
      </c>
      <c r="C1738" s="4" t="s">
        <v>15</v>
      </c>
      <c r="D1738" s="4" t="s">
        <v>99</v>
      </c>
      <c r="E1738" s="4" t="s">
        <v>62</v>
      </c>
      <c r="F1738" s="4" t="s">
        <v>60</v>
      </c>
      <c r="G1738" s="4" t="s">
        <v>31</v>
      </c>
      <c r="H1738" s="7">
        <v>36.83</v>
      </c>
      <c r="I1738" s="7">
        <v>26.073734699999999</v>
      </c>
      <c r="J1738" s="7">
        <v>5568.2278615557898</v>
      </c>
      <c r="K1738" s="7">
        <v>5.5454038447444898</v>
      </c>
      <c r="L1738" s="7">
        <v>2.1355697316179999E-2</v>
      </c>
    </row>
    <row r="1739" spans="1:12">
      <c r="A1739" s="9">
        <v>43907</v>
      </c>
      <c r="B1739" s="4">
        <v>3</v>
      </c>
      <c r="C1739" s="4" t="s">
        <v>15</v>
      </c>
      <c r="D1739" s="4" t="s">
        <v>99</v>
      </c>
      <c r="E1739" s="4" t="s">
        <v>62</v>
      </c>
      <c r="F1739" s="4" t="s">
        <v>60</v>
      </c>
      <c r="G1739" s="4" t="s">
        <v>31</v>
      </c>
      <c r="H1739" s="7">
        <v>36.83</v>
      </c>
      <c r="I1739" s="7">
        <v>26.073734699999999</v>
      </c>
      <c r="J1739" s="7">
        <v>0</v>
      </c>
      <c r="K1739" s="7">
        <v>0</v>
      </c>
      <c r="L1739" s="7">
        <v>0</v>
      </c>
    </row>
    <row r="1740" spans="1:12">
      <c r="A1740" s="9">
        <v>43908</v>
      </c>
      <c r="B1740" s="4">
        <v>3</v>
      </c>
      <c r="C1740" s="4" t="s">
        <v>15</v>
      </c>
      <c r="D1740" s="4" t="s">
        <v>99</v>
      </c>
      <c r="E1740" s="4" t="s">
        <v>62</v>
      </c>
      <c r="F1740" s="4" t="s">
        <v>60</v>
      </c>
      <c r="G1740" s="4" t="s">
        <v>31</v>
      </c>
      <c r="H1740" s="7">
        <v>36.83</v>
      </c>
      <c r="I1740" s="7">
        <v>26.073734699999999</v>
      </c>
      <c r="J1740" s="7">
        <v>7287.5264855877303</v>
      </c>
      <c r="K1740" s="7">
        <v>7.2576551097828403</v>
      </c>
      <c r="L1740" s="7">
        <v>2.7949684114825801E-2</v>
      </c>
    </row>
    <row r="1741" spans="1:12">
      <c r="A1741" s="9">
        <v>43909</v>
      </c>
      <c r="B1741" s="4">
        <v>3</v>
      </c>
      <c r="C1741" s="4" t="s">
        <v>15</v>
      </c>
      <c r="D1741" s="4" t="s">
        <v>99</v>
      </c>
      <c r="E1741" s="4" t="s">
        <v>62</v>
      </c>
      <c r="F1741" s="4" t="s">
        <v>60</v>
      </c>
      <c r="G1741" s="4" t="s">
        <v>31</v>
      </c>
      <c r="H1741" s="7">
        <v>36.83</v>
      </c>
      <c r="I1741" s="7">
        <v>26.073734699999999</v>
      </c>
      <c r="J1741" s="7">
        <v>6859.3843735213604</v>
      </c>
      <c r="K1741" s="7">
        <v>6.8312679407623298</v>
      </c>
      <c r="L1741" s="7">
        <v>2.6307640437567802E-2</v>
      </c>
    </row>
    <row r="1742" spans="1:12">
      <c r="A1742" s="9">
        <v>43910</v>
      </c>
      <c r="B1742" s="4">
        <v>3</v>
      </c>
      <c r="C1742" s="4" t="s">
        <v>15</v>
      </c>
      <c r="D1742" s="4" t="s">
        <v>99</v>
      </c>
      <c r="E1742" s="4" t="s">
        <v>62</v>
      </c>
      <c r="F1742" s="4" t="s">
        <v>60</v>
      </c>
      <c r="G1742" s="4" t="s">
        <v>31</v>
      </c>
      <c r="H1742" s="7">
        <v>36.83</v>
      </c>
      <c r="I1742" s="7">
        <v>26.073734699999999</v>
      </c>
      <c r="J1742" s="7">
        <v>7443.1256161892998</v>
      </c>
      <c r="K1742" s="7">
        <v>7.41261644371715</v>
      </c>
      <c r="L1742" s="7">
        <v>2.8546449911486201E-2</v>
      </c>
    </row>
    <row r="1743" spans="1:12">
      <c r="A1743" s="9">
        <v>43911</v>
      </c>
      <c r="B1743" s="4">
        <v>3</v>
      </c>
      <c r="C1743" s="4" t="s">
        <v>15</v>
      </c>
      <c r="D1743" s="4" t="s">
        <v>99</v>
      </c>
      <c r="E1743" s="4" t="s">
        <v>62</v>
      </c>
      <c r="F1743" s="4" t="s">
        <v>60</v>
      </c>
      <c r="G1743" s="4" t="s">
        <v>31</v>
      </c>
      <c r="H1743" s="7">
        <v>36.83</v>
      </c>
      <c r="I1743" s="7">
        <v>26.073734699999999</v>
      </c>
      <c r="J1743" s="7">
        <v>6508.0916949860903</v>
      </c>
      <c r="K1743" s="7">
        <v>6.4814152015039603</v>
      </c>
      <c r="L1743" s="7">
        <v>2.4960335639934599E-2</v>
      </c>
    </row>
    <row r="1744" spans="1:12">
      <c r="A1744" s="9">
        <v>43912</v>
      </c>
      <c r="B1744" s="4">
        <v>3</v>
      </c>
      <c r="C1744" s="4" t="s">
        <v>15</v>
      </c>
      <c r="D1744" s="4" t="s">
        <v>99</v>
      </c>
      <c r="E1744" s="4" t="s">
        <v>62</v>
      </c>
      <c r="F1744" s="4" t="s">
        <v>60</v>
      </c>
      <c r="G1744" s="4" t="s">
        <v>31</v>
      </c>
      <c r="H1744" s="7">
        <v>36.83</v>
      </c>
      <c r="I1744" s="7">
        <v>26.073734699999999</v>
      </c>
      <c r="J1744" s="7">
        <v>5602.78792794948</v>
      </c>
      <c r="K1744" s="7">
        <v>5.5798222503520298</v>
      </c>
      <c r="L1744" s="7">
        <v>2.14882447505669E-2</v>
      </c>
    </row>
    <row r="1745" spans="1:12">
      <c r="A1745" s="9">
        <v>43913</v>
      </c>
      <c r="B1745" s="4">
        <v>3</v>
      </c>
      <c r="C1745" s="4" t="s">
        <v>15</v>
      </c>
      <c r="D1745" s="4" t="s">
        <v>99</v>
      </c>
      <c r="E1745" s="4" t="s">
        <v>62</v>
      </c>
      <c r="F1745" s="4" t="s">
        <v>60</v>
      </c>
      <c r="G1745" s="4" t="s">
        <v>31</v>
      </c>
      <c r="H1745" s="7">
        <v>36.83</v>
      </c>
      <c r="I1745" s="7">
        <v>26.073734699999999</v>
      </c>
      <c r="J1745" s="7">
        <v>3269.7294299761602</v>
      </c>
      <c r="K1745" s="7">
        <v>3.2563268966507199</v>
      </c>
      <c r="L1745" s="7">
        <v>1.2540318706150499E-2</v>
      </c>
    </row>
    <row r="1746" spans="1:12">
      <c r="A1746" s="9">
        <v>43914</v>
      </c>
      <c r="B1746" s="4">
        <v>3</v>
      </c>
      <c r="C1746" s="4" t="s">
        <v>15</v>
      </c>
      <c r="D1746" s="4" t="s">
        <v>99</v>
      </c>
      <c r="E1746" s="4" t="s">
        <v>62</v>
      </c>
      <c r="F1746" s="4" t="s">
        <v>60</v>
      </c>
      <c r="G1746" s="4" t="s">
        <v>31</v>
      </c>
      <c r="H1746" s="7">
        <v>36.83</v>
      </c>
      <c r="I1746" s="7">
        <v>26.073734699999999</v>
      </c>
      <c r="J1746" s="7">
        <v>2090.41911750896</v>
      </c>
      <c r="K1746" s="7">
        <v>2.0818505455562701</v>
      </c>
      <c r="L1746" s="7">
        <v>8.0173367626884505E-3</v>
      </c>
    </row>
    <row r="1747" spans="1:12">
      <c r="A1747" s="9">
        <v>43915</v>
      </c>
      <c r="B1747" s="4">
        <v>3</v>
      </c>
      <c r="C1747" s="4" t="s">
        <v>15</v>
      </c>
      <c r="D1747" s="4" t="s">
        <v>99</v>
      </c>
      <c r="E1747" s="4" t="s">
        <v>62</v>
      </c>
      <c r="F1747" s="4" t="s">
        <v>60</v>
      </c>
      <c r="G1747" s="4" t="s">
        <v>31</v>
      </c>
      <c r="H1747" s="7">
        <v>36.83</v>
      </c>
      <c r="I1747" s="7">
        <v>26.073734699999999</v>
      </c>
      <c r="J1747" s="7">
        <v>2062.7853437581198</v>
      </c>
      <c r="K1747" s="7">
        <v>2.0543300419036301</v>
      </c>
      <c r="L1747" s="7">
        <v>7.9113535804984595E-3</v>
      </c>
    </row>
    <row r="1748" spans="1:12">
      <c r="A1748" s="9">
        <v>43916</v>
      </c>
      <c r="B1748" s="4">
        <v>3</v>
      </c>
      <c r="C1748" s="4" t="s">
        <v>15</v>
      </c>
      <c r="D1748" s="4" t="s">
        <v>99</v>
      </c>
      <c r="E1748" s="4" t="s">
        <v>62</v>
      </c>
      <c r="F1748" s="4" t="s">
        <v>60</v>
      </c>
      <c r="G1748" s="4" t="s">
        <v>31</v>
      </c>
      <c r="H1748" s="7">
        <v>36.83</v>
      </c>
      <c r="I1748" s="7">
        <v>26.073734699999999</v>
      </c>
      <c r="J1748" s="7">
        <v>2220.26883837378</v>
      </c>
      <c r="K1748" s="7">
        <v>2.2111680158944198</v>
      </c>
      <c r="L1748" s="7">
        <v>8.5153464354831496E-3</v>
      </c>
    </row>
    <row r="1749" spans="1:12">
      <c r="A1749" s="9">
        <v>43917</v>
      </c>
      <c r="B1749" s="4">
        <v>3</v>
      </c>
      <c r="C1749" s="4" t="s">
        <v>15</v>
      </c>
      <c r="D1749" s="4" t="s">
        <v>99</v>
      </c>
      <c r="E1749" s="4" t="s">
        <v>62</v>
      </c>
      <c r="F1749" s="4" t="s">
        <v>60</v>
      </c>
      <c r="G1749" s="4" t="s">
        <v>31</v>
      </c>
      <c r="H1749" s="7">
        <v>36.83</v>
      </c>
      <c r="I1749" s="7">
        <v>26.073734699999999</v>
      </c>
      <c r="J1749" s="7">
        <v>1531.36278383798</v>
      </c>
      <c r="K1749" s="7">
        <v>1.5250857688178501</v>
      </c>
      <c r="L1749" s="7">
        <v>5.8732007572278597E-3</v>
      </c>
    </row>
    <row r="1750" spans="1:12">
      <c r="A1750" s="9">
        <v>43918</v>
      </c>
      <c r="B1750" s="4">
        <v>3</v>
      </c>
      <c r="C1750" s="4" t="s">
        <v>15</v>
      </c>
      <c r="D1750" s="4" t="s">
        <v>99</v>
      </c>
      <c r="E1750" s="4" t="s">
        <v>62</v>
      </c>
      <c r="F1750" s="4" t="s">
        <v>60</v>
      </c>
      <c r="G1750" s="4" t="s">
        <v>31</v>
      </c>
      <c r="H1750" s="7">
        <v>36.83</v>
      </c>
      <c r="I1750" s="7">
        <v>26.073734699999999</v>
      </c>
      <c r="J1750" s="7">
        <v>1176.4605976188</v>
      </c>
      <c r="K1750" s="7">
        <v>1.17163831715085</v>
      </c>
      <c r="L1750" s="7">
        <v>4.5120524971008699E-3</v>
      </c>
    </row>
    <row r="1751" spans="1:12">
      <c r="A1751" s="9">
        <v>43919</v>
      </c>
      <c r="B1751" s="4">
        <v>3</v>
      </c>
      <c r="C1751" s="4" t="s">
        <v>15</v>
      </c>
      <c r="D1751" s="4" t="s">
        <v>99</v>
      </c>
      <c r="E1751" s="4" t="s">
        <v>62</v>
      </c>
      <c r="F1751" s="4" t="s">
        <v>60</v>
      </c>
      <c r="G1751" s="4" t="s">
        <v>31</v>
      </c>
      <c r="H1751" s="7">
        <v>36.83</v>
      </c>
      <c r="I1751" s="7">
        <v>26.073734699999999</v>
      </c>
      <c r="J1751" s="7">
        <v>3560.5840233946101</v>
      </c>
      <c r="K1751" s="7">
        <v>3.5459892848838002</v>
      </c>
      <c r="L1751" s="7">
        <v>1.36558266944191E-2</v>
      </c>
    </row>
    <row r="1752" spans="1:12">
      <c r="A1752" s="9">
        <v>43920</v>
      </c>
      <c r="B1752" s="4">
        <v>3</v>
      </c>
      <c r="C1752" s="4" t="s">
        <v>15</v>
      </c>
      <c r="D1752" s="4" t="s">
        <v>99</v>
      </c>
      <c r="E1752" s="4" t="s">
        <v>62</v>
      </c>
      <c r="F1752" s="4" t="s">
        <v>60</v>
      </c>
      <c r="G1752" s="4" t="s">
        <v>31</v>
      </c>
      <c r="H1752" s="7">
        <v>36.83</v>
      </c>
      <c r="I1752" s="7">
        <v>26.073734699999999</v>
      </c>
      <c r="J1752" s="7">
        <v>3699.1382487469</v>
      </c>
      <c r="K1752" s="7">
        <v>3.6839755801787502</v>
      </c>
      <c r="L1752" s="7">
        <v>1.41872205547405E-2</v>
      </c>
    </row>
    <row r="1753" spans="1:12">
      <c r="A1753" s="9">
        <v>43921</v>
      </c>
      <c r="B1753" s="4">
        <v>3</v>
      </c>
      <c r="C1753" s="4" t="s">
        <v>15</v>
      </c>
      <c r="D1753" s="4" t="s">
        <v>99</v>
      </c>
      <c r="E1753" s="4" t="s">
        <v>62</v>
      </c>
      <c r="F1753" s="4" t="s">
        <v>60</v>
      </c>
      <c r="G1753" s="4" t="s">
        <v>31</v>
      </c>
      <c r="H1753" s="7">
        <v>36.83</v>
      </c>
      <c r="I1753" s="7">
        <v>26.073734699999999</v>
      </c>
      <c r="J1753" s="7">
        <v>2424.9400393484302</v>
      </c>
      <c r="K1753" s="7">
        <v>2.4150002751001698</v>
      </c>
      <c r="L1753" s="7">
        <v>9.3003172243998899E-3</v>
      </c>
    </row>
    <row r="1754" spans="1:12">
      <c r="A1754" s="9">
        <v>43922</v>
      </c>
      <c r="B1754" s="4">
        <v>4</v>
      </c>
      <c r="C1754" s="4" t="s">
        <v>15</v>
      </c>
      <c r="D1754" s="4" t="s">
        <v>99</v>
      </c>
      <c r="E1754" s="4" t="s">
        <v>62</v>
      </c>
      <c r="F1754" s="4" t="s">
        <v>60</v>
      </c>
      <c r="G1754" s="4" t="s">
        <v>31</v>
      </c>
      <c r="H1754" s="7">
        <v>36.83</v>
      </c>
      <c r="I1754" s="7">
        <v>26.073734699999999</v>
      </c>
      <c r="J1754" s="7">
        <v>3502.8010177566098</v>
      </c>
      <c r="K1754" s="7">
        <v>3.4884431302376999</v>
      </c>
      <c r="L1754" s="7">
        <v>1.34342128508219E-2</v>
      </c>
    </row>
    <row r="1755" spans="1:12">
      <c r="A1755" s="9">
        <v>43923</v>
      </c>
      <c r="B1755" s="4">
        <v>4</v>
      </c>
      <c r="C1755" s="4" t="s">
        <v>15</v>
      </c>
      <c r="D1755" s="4" t="s">
        <v>99</v>
      </c>
      <c r="E1755" s="4" t="s">
        <v>62</v>
      </c>
      <c r="F1755" s="4" t="s">
        <v>60</v>
      </c>
      <c r="G1755" s="4" t="s">
        <v>31</v>
      </c>
      <c r="H1755" s="7">
        <v>36.83</v>
      </c>
      <c r="I1755" s="7">
        <v>26.073734699999999</v>
      </c>
      <c r="J1755" s="7">
        <v>3381.43210505773</v>
      </c>
      <c r="K1755" s="7">
        <v>3.3675717054600498</v>
      </c>
      <c r="L1755" s="7">
        <v>1.2968729428154101E-2</v>
      </c>
    </row>
    <row r="1756" spans="1:12">
      <c r="A1756" s="9">
        <v>43924</v>
      </c>
      <c r="B1756" s="4">
        <v>4</v>
      </c>
      <c r="C1756" s="4" t="s">
        <v>15</v>
      </c>
      <c r="D1756" s="4" t="s">
        <v>99</v>
      </c>
      <c r="E1756" s="4" t="s">
        <v>62</v>
      </c>
      <c r="F1756" s="4" t="s">
        <v>60</v>
      </c>
      <c r="G1756" s="4" t="s">
        <v>31</v>
      </c>
      <c r="H1756" s="7">
        <v>36.83</v>
      </c>
      <c r="I1756" s="7">
        <v>26.073734699999999</v>
      </c>
      <c r="J1756" s="7">
        <v>3443.6045060681299</v>
      </c>
      <c r="K1756" s="7">
        <v>3.42948926346453</v>
      </c>
      <c r="L1756" s="7">
        <v>1.32071778197088E-2</v>
      </c>
    </row>
    <row r="1757" spans="1:12">
      <c r="A1757" s="9">
        <v>43925</v>
      </c>
      <c r="B1757" s="4">
        <v>4</v>
      </c>
      <c r="C1757" s="4" t="s">
        <v>15</v>
      </c>
      <c r="D1757" s="4" t="s">
        <v>99</v>
      </c>
      <c r="E1757" s="4" t="s">
        <v>62</v>
      </c>
      <c r="F1757" s="4" t="s">
        <v>60</v>
      </c>
      <c r="G1757" s="4" t="s">
        <v>31</v>
      </c>
      <c r="H1757" s="7">
        <v>36.83</v>
      </c>
      <c r="I1757" s="7">
        <v>26.073734699999999</v>
      </c>
      <c r="J1757" s="7">
        <v>4633.6168000503003</v>
      </c>
      <c r="K1757" s="7">
        <v>4.6146237289384704</v>
      </c>
      <c r="L1757" s="7">
        <v>1.7771204828782399E-2</v>
      </c>
    </row>
    <row r="1758" spans="1:12">
      <c r="A1758" s="9">
        <v>43926</v>
      </c>
      <c r="B1758" s="4">
        <v>4</v>
      </c>
      <c r="C1758" s="4" t="s">
        <v>15</v>
      </c>
      <c r="D1758" s="4" t="s">
        <v>99</v>
      </c>
      <c r="E1758" s="4" t="s">
        <v>62</v>
      </c>
      <c r="F1758" s="4" t="s">
        <v>60</v>
      </c>
      <c r="G1758" s="4" t="s">
        <v>31</v>
      </c>
      <c r="H1758" s="7">
        <v>36.83</v>
      </c>
      <c r="I1758" s="7">
        <v>26.073734699999999</v>
      </c>
      <c r="J1758" s="7">
        <v>4663.6542433097702</v>
      </c>
      <c r="K1758" s="7">
        <v>4.6445380495228301</v>
      </c>
      <c r="L1758" s="7">
        <v>1.7886406749815401E-2</v>
      </c>
    </row>
    <row r="1759" spans="1:12">
      <c r="A1759" s="9">
        <v>43927</v>
      </c>
      <c r="B1759" s="4">
        <v>4</v>
      </c>
      <c r="C1759" s="4" t="s">
        <v>15</v>
      </c>
      <c r="D1759" s="4" t="s">
        <v>99</v>
      </c>
      <c r="E1759" s="4" t="s">
        <v>62</v>
      </c>
      <c r="F1759" s="4" t="s">
        <v>60</v>
      </c>
      <c r="G1759" s="4" t="s">
        <v>31</v>
      </c>
      <c r="H1759" s="7">
        <v>36.83</v>
      </c>
      <c r="I1759" s="7">
        <v>26.073734699999999</v>
      </c>
      <c r="J1759" s="7">
        <v>6409.0744968790004</v>
      </c>
      <c r="K1759" s="7">
        <v>6.3828038722388802</v>
      </c>
      <c r="L1759" s="7">
        <v>2.45805772384384E-2</v>
      </c>
    </row>
    <row r="1760" spans="1:12">
      <c r="A1760" s="9">
        <v>43928</v>
      </c>
      <c r="B1760" s="4">
        <v>4</v>
      </c>
      <c r="C1760" s="4" t="s">
        <v>15</v>
      </c>
      <c r="D1760" s="4" t="s">
        <v>99</v>
      </c>
      <c r="E1760" s="4" t="s">
        <v>62</v>
      </c>
      <c r="F1760" s="4" t="s">
        <v>60</v>
      </c>
      <c r="G1760" s="4" t="s">
        <v>31</v>
      </c>
      <c r="H1760" s="7">
        <v>36.83</v>
      </c>
      <c r="I1760" s="7">
        <v>26.073734699999999</v>
      </c>
      <c r="J1760" s="7">
        <v>6400.0597217820796</v>
      </c>
      <c r="K1760" s="7">
        <v>6.3738260484635401</v>
      </c>
      <c r="L1760" s="7">
        <v>2.4546003077119901E-2</v>
      </c>
    </row>
    <row r="1761" spans="1:12">
      <c r="A1761" s="9">
        <v>43929</v>
      </c>
      <c r="B1761" s="4">
        <v>4</v>
      </c>
      <c r="C1761" s="4" t="s">
        <v>15</v>
      </c>
      <c r="D1761" s="4" t="s">
        <v>99</v>
      </c>
      <c r="E1761" s="4" t="s">
        <v>62</v>
      </c>
      <c r="F1761" s="4" t="s">
        <v>60</v>
      </c>
      <c r="G1761" s="4" t="s">
        <v>31</v>
      </c>
      <c r="H1761" s="7">
        <v>36.83</v>
      </c>
      <c r="I1761" s="7">
        <v>26.073734699999999</v>
      </c>
      <c r="J1761" s="7">
        <v>7805.9459988531598</v>
      </c>
      <c r="K1761" s="7">
        <v>7.7739496353537501</v>
      </c>
      <c r="L1761" s="7">
        <v>2.9937966649837701E-2</v>
      </c>
    </row>
    <row r="1762" spans="1:12">
      <c r="A1762" s="9">
        <v>43930</v>
      </c>
      <c r="B1762" s="4">
        <v>4</v>
      </c>
      <c r="C1762" s="4" t="s">
        <v>15</v>
      </c>
      <c r="D1762" s="4" t="s">
        <v>99</v>
      </c>
      <c r="E1762" s="4" t="s">
        <v>62</v>
      </c>
      <c r="F1762" s="4" t="s">
        <v>60</v>
      </c>
      <c r="G1762" s="4" t="s">
        <v>31</v>
      </c>
      <c r="H1762" s="7">
        <v>36.83</v>
      </c>
      <c r="I1762" s="7">
        <v>26.073734699999999</v>
      </c>
      <c r="J1762" s="7">
        <v>8006.5749111056002</v>
      </c>
      <c r="K1762" s="7">
        <v>7.9737561750704504</v>
      </c>
      <c r="L1762" s="7">
        <v>3.07074341410155E-2</v>
      </c>
    </row>
    <row r="1763" spans="1:12">
      <c r="A1763" s="9">
        <v>43931</v>
      </c>
      <c r="B1763" s="4">
        <v>4</v>
      </c>
      <c r="C1763" s="4" t="s">
        <v>15</v>
      </c>
      <c r="D1763" s="4" t="s">
        <v>99</v>
      </c>
      <c r="E1763" s="4" t="s">
        <v>62</v>
      </c>
      <c r="F1763" s="4" t="s">
        <v>60</v>
      </c>
      <c r="G1763" s="4" t="s">
        <v>31</v>
      </c>
      <c r="H1763" s="7">
        <v>36.83</v>
      </c>
      <c r="I1763" s="7">
        <v>26.073734699999999</v>
      </c>
      <c r="J1763" s="7">
        <v>7061.2052004707502</v>
      </c>
      <c r="K1763" s="7">
        <v>7.0322615095495697</v>
      </c>
      <c r="L1763" s="7">
        <v>2.70816792519974E-2</v>
      </c>
    </row>
    <row r="1764" spans="1:12">
      <c r="A1764" s="9">
        <v>43932</v>
      </c>
      <c r="B1764" s="4">
        <v>4</v>
      </c>
      <c r="C1764" s="4" t="s">
        <v>15</v>
      </c>
      <c r="D1764" s="4" t="s">
        <v>99</v>
      </c>
      <c r="E1764" s="4" t="s">
        <v>62</v>
      </c>
      <c r="F1764" s="4" t="s">
        <v>60</v>
      </c>
      <c r="G1764" s="4" t="s">
        <v>31</v>
      </c>
      <c r="H1764" s="7">
        <v>36.83</v>
      </c>
      <c r="I1764" s="7">
        <v>26.073734699999999</v>
      </c>
      <c r="J1764" s="7">
        <v>5612.94162476375</v>
      </c>
      <c r="K1764" s="7">
        <v>5.5899343274351203</v>
      </c>
      <c r="L1764" s="7">
        <v>2.1527186992371099E-2</v>
      </c>
    </row>
    <row r="1765" spans="1:12">
      <c r="A1765" s="9">
        <v>43933</v>
      </c>
      <c r="B1765" s="4">
        <v>4</v>
      </c>
      <c r="C1765" s="4" t="s">
        <v>15</v>
      </c>
      <c r="D1765" s="4" t="s">
        <v>99</v>
      </c>
      <c r="E1765" s="4" t="s">
        <v>62</v>
      </c>
      <c r="F1765" s="4" t="s">
        <v>60</v>
      </c>
      <c r="G1765" s="4" t="s">
        <v>31</v>
      </c>
      <c r="H1765" s="7">
        <v>36.83</v>
      </c>
      <c r="I1765" s="7">
        <v>26.073734699999999</v>
      </c>
      <c r="J1765" s="7">
        <v>7133.4954097842501</v>
      </c>
      <c r="K1765" s="7">
        <v>7.1042554032320204</v>
      </c>
      <c r="L1765" s="7">
        <v>2.73589322429681E-2</v>
      </c>
    </row>
    <row r="1766" spans="1:12">
      <c r="A1766" s="9">
        <v>43934</v>
      </c>
      <c r="B1766" s="4">
        <v>4</v>
      </c>
      <c r="C1766" s="4" t="s">
        <v>15</v>
      </c>
      <c r="D1766" s="4" t="s">
        <v>99</v>
      </c>
      <c r="E1766" s="4" t="s">
        <v>62</v>
      </c>
      <c r="F1766" s="4" t="s">
        <v>60</v>
      </c>
      <c r="G1766" s="4" t="s">
        <v>31</v>
      </c>
      <c r="H1766" s="7">
        <v>36.83</v>
      </c>
      <c r="I1766" s="7">
        <v>26.073734699999999</v>
      </c>
      <c r="J1766" s="7">
        <v>8025.6545542809299</v>
      </c>
      <c r="K1766" s="7">
        <v>7.9927576112996199</v>
      </c>
      <c r="L1766" s="7">
        <v>3.07806098613135E-2</v>
      </c>
    </row>
    <row r="1767" spans="1:12">
      <c r="A1767" s="9">
        <v>43935</v>
      </c>
      <c r="B1767" s="4">
        <v>4</v>
      </c>
      <c r="C1767" s="4" t="s">
        <v>15</v>
      </c>
      <c r="D1767" s="4" t="s">
        <v>99</v>
      </c>
      <c r="E1767" s="4" t="s">
        <v>62</v>
      </c>
      <c r="F1767" s="4" t="s">
        <v>60</v>
      </c>
      <c r="G1767" s="4" t="s">
        <v>31</v>
      </c>
      <c r="H1767" s="7">
        <v>36.83</v>
      </c>
      <c r="I1767" s="7">
        <v>26.073734699999999</v>
      </c>
      <c r="J1767" s="7">
        <v>6470.2124258820804</v>
      </c>
      <c r="K1767" s="7">
        <v>6.4436911985090903</v>
      </c>
      <c r="L1767" s="7">
        <v>2.4815058143097899E-2</v>
      </c>
    </row>
    <row r="1768" spans="1:12">
      <c r="A1768" s="9">
        <v>43936</v>
      </c>
      <c r="B1768" s="4">
        <v>4</v>
      </c>
      <c r="C1768" s="4" t="s">
        <v>15</v>
      </c>
      <c r="D1768" s="4" t="s">
        <v>99</v>
      </c>
      <c r="E1768" s="4" t="s">
        <v>62</v>
      </c>
      <c r="F1768" s="4" t="s">
        <v>60</v>
      </c>
      <c r="G1768" s="4" t="s">
        <v>31</v>
      </c>
      <c r="H1768" s="7">
        <v>36.83</v>
      </c>
      <c r="I1768" s="7">
        <v>26.073734699999999</v>
      </c>
      <c r="J1768" s="7">
        <v>5038.9668849588197</v>
      </c>
      <c r="K1768" s="7">
        <v>5.0183122947097596</v>
      </c>
      <c r="L1768" s="7">
        <v>1.9325834764126901E-2</v>
      </c>
    </row>
    <row r="1769" spans="1:12">
      <c r="A1769" s="9">
        <v>43937</v>
      </c>
      <c r="B1769" s="4">
        <v>4</v>
      </c>
      <c r="C1769" s="4" t="s">
        <v>15</v>
      </c>
      <c r="D1769" s="4" t="s">
        <v>99</v>
      </c>
      <c r="E1769" s="4" t="s">
        <v>62</v>
      </c>
      <c r="F1769" s="4" t="s">
        <v>60</v>
      </c>
      <c r="G1769" s="4" t="s">
        <v>31</v>
      </c>
      <c r="H1769" s="7">
        <v>36.83</v>
      </c>
      <c r="I1769" s="7">
        <v>26.073734699999999</v>
      </c>
      <c r="J1769" s="7">
        <v>4489.08332873993</v>
      </c>
      <c r="K1769" s="7">
        <v>4.4706826964544097</v>
      </c>
      <c r="L1769" s="7">
        <v>1.72168789028137E-2</v>
      </c>
    </row>
    <row r="1770" spans="1:12">
      <c r="A1770" s="9">
        <v>43938</v>
      </c>
      <c r="B1770" s="4">
        <v>4</v>
      </c>
      <c r="C1770" s="4" t="s">
        <v>15</v>
      </c>
      <c r="D1770" s="4" t="s">
        <v>99</v>
      </c>
      <c r="E1770" s="4" t="s">
        <v>62</v>
      </c>
      <c r="F1770" s="4" t="s">
        <v>60</v>
      </c>
      <c r="G1770" s="4" t="s">
        <v>31</v>
      </c>
      <c r="H1770" s="7">
        <v>36.83</v>
      </c>
      <c r="I1770" s="7">
        <v>26.073734699999999</v>
      </c>
      <c r="J1770" s="7">
        <v>4559.3816997777503</v>
      </c>
      <c r="K1770" s="7">
        <v>4.5406929163529002</v>
      </c>
      <c r="L1770" s="7">
        <v>1.7486492641875899E-2</v>
      </c>
    </row>
    <row r="1771" spans="1:12">
      <c r="A1771" s="9">
        <v>43939</v>
      </c>
      <c r="B1771" s="4">
        <v>4</v>
      </c>
      <c r="C1771" s="4" t="s">
        <v>15</v>
      </c>
      <c r="D1771" s="4" t="s">
        <v>99</v>
      </c>
      <c r="E1771" s="4" t="s">
        <v>62</v>
      </c>
      <c r="F1771" s="4" t="s">
        <v>60</v>
      </c>
      <c r="G1771" s="4" t="s">
        <v>31</v>
      </c>
      <c r="H1771" s="7">
        <v>36.83</v>
      </c>
      <c r="I1771" s="7">
        <v>26.073734699999999</v>
      </c>
      <c r="J1771" s="7">
        <v>3873.6980902741502</v>
      </c>
      <c r="K1771" s="7">
        <v>3.8578199055926801</v>
      </c>
      <c r="L1771" s="7">
        <v>1.4856705933554501E-2</v>
      </c>
    </row>
    <row r="1772" spans="1:12">
      <c r="A1772" s="9">
        <v>43940</v>
      </c>
      <c r="B1772" s="4">
        <v>4</v>
      </c>
      <c r="C1772" s="4" t="s">
        <v>15</v>
      </c>
      <c r="D1772" s="4" t="s">
        <v>99</v>
      </c>
      <c r="E1772" s="4" t="s">
        <v>62</v>
      </c>
      <c r="F1772" s="4" t="s">
        <v>60</v>
      </c>
      <c r="G1772" s="4" t="s">
        <v>31</v>
      </c>
      <c r="H1772" s="7">
        <v>36.83</v>
      </c>
      <c r="I1772" s="7">
        <v>26.073734699999999</v>
      </c>
      <c r="J1772" s="7">
        <v>1379.7521672163</v>
      </c>
      <c r="K1772" s="7">
        <v>1.3740966000515</v>
      </c>
      <c r="L1772" s="7">
        <v>5.2917320172637299E-3</v>
      </c>
    </row>
    <row r="1773" spans="1:12">
      <c r="A1773" s="9">
        <v>43941</v>
      </c>
      <c r="B1773" s="4">
        <v>4</v>
      </c>
      <c r="C1773" s="4" t="s">
        <v>15</v>
      </c>
      <c r="D1773" s="4" t="s">
        <v>99</v>
      </c>
      <c r="E1773" s="4" t="s">
        <v>62</v>
      </c>
      <c r="F1773" s="4" t="s">
        <v>60</v>
      </c>
      <c r="G1773" s="4" t="s">
        <v>31</v>
      </c>
      <c r="H1773" s="7">
        <v>36.83</v>
      </c>
      <c r="I1773" s="7">
        <v>26.073734699999999</v>
      </c>
      <c r="J1773" s="7">
        <v>3203.8786627569202</v>
      </c>
      <c r="K1773" s="7">
        <v>3.19074604996193</v>
      </c>
      <c r="L1773" s="7">
        <v>1.22877627605719E-2</v>
      </c>
    </row>
    <row r="1774" spans="1:12">
      <c r="A1774" s="9">
        <v>43942</v>
      </c>
      <c r="B1774" s="4">
        <v>4</v>
      </c>
      <c r="C1774" s="4" t="s">
        <v>15</v>
      </c>
      <c r="D1774" s="4" t="s">
        <v>99</v>
      </c>
      <c r="E1774" s="4" t="s">
        <v>62</v>
      </c>
      <c r="F1774" s="4" t="s">
        <v>60</v>
      </c>
      <c r="G1774" s="4" t="s">
        <v>31</v>
      </c>
      <c r="H1774" s="7">
        <v>36.83</v>
      </c>
      <c r="I1774" s="7">
        <v>26.073734699999999</v>
      </c>
      <c r="J1774" s="7">
        <v>3123.3501052574802</v>
      </c>
      <c r="K1774" s="7">
        <v>3.1105475768620199</v>
      </c>
      <c r="L1774" s="7">
        <v>1.19789134207056E-2</v>
      </c>
    </row>
    <row r="1775" spans="1:12">
      <c r="A1775" s="9">
        <v>43943</v>
      </c>
      <c r="B1775" s="4">
        <v>4</v>
      </c>
      <c r="C1775" s="4" t="s">
        <v>15</v>
      </c>
      <c r="D1775" s="4" t="s">
        <v>99</v>
      </c>
      <c r="E1775" s="4" t="s">
        <v>62</v>
      </c>
      <c r="F1775" s="4" t="s">
        <v>60</v>
      </c>
      <c r="G1775" s="4" t="s">
        <v>31</v>
      </c>
      <c r="H1775" s="7">
        <v>36.83</v>
      </c>
      <c r="I1775" s="7">
        <v>26.073734699999999</v>
      </c>
      <c r="J1775" s="7">
        <v>3084.6809622733399</v>
      </c>
      <c r="K1775" s="7">
        <v>3.0720369376588899</v>
      </c>
      <c r="L1775" s="7">
        <v>1.1830606538592E-2</v>
      </c>
    </row>
    <row r="1776" spans="1:12">
      <c r="A1776" s="9">
        <v>43944</v>
      </c>
      <c r="B1776" s="4">
        <v>4</v>
      </c>
      <c r="C1776" s="4" t="s">
        <v>15</v>
      </c>
      <c r="D1776" s="4" t="s">
        <v>99</v>
      </c>
      <c r="E1776" s="4" t="s">
        <v>62</v>
      </c>
      <c r="F1776" s="4" t="s">
        <v>60</v>
      </c>
      <c r="G1776" s="4" t="s">
        <v>31</v>
      </c>
      <c r="H1776" s="7">
        <v>36.83</v>
      </c>
      <c r="I1776" s="7">
        <v>26.073734699999999</v>
      </c>
      <c r="J1776" s="7">
        <v>7074.0477141337997</v>
      </c>
      <c r="K1776" s="7">
        <v>7.0450513820932201</v>
      </c>
      <c r="L1776" s="7">
        <v>2.71309338517347E-2</v>
      </c>
    </row>
    <row r="1777" spans="1:12">
      <c r="A1777" s="9">
        <v>43945</v>
      </c>
      <c r="B1777" s="4">
        <v>4</v>
      </c>
      <c r="C1777" s="4" t="s">
        <v>15</v>
      </c>
      <c r="D1777" s="4" t="s">
        <v>99</v>
      </c>
      <c r="E1777" s="4" t="s">
        <v>62</v>
      </c>
      <c r="F1777" s="4" t="s">
        <v>60</v>
      </c>
      <c r="G1777" s="4" t="s">
        <v>31</v>
      </c>
      <c r="H1777" s="7">
        <v>36.83</v>
      </c>
      <c r="I1777" s="7">
        <v>26.073734699999999</v>
      </c>
      <c r="J1777" s="7">
        <v>4754.3672379769696</v>
      </c>
      <c r="K1777" s="7">
        <v>4.7348792140554199</v>
      </c>
      <c r="L1777" s="7">
        <v>1.8234316229262599E-2</v>
      </c>
    </row>
    <row r="1778" spans="1:12">
      <c r="A1778" s="9">
        <v>43946</v>
      </c>
      <c r="B1778" s="4">
        <v>4</v>
      </c>
      <c r="C1778" s="4" t="s">
        <v>15</v>
      </c>
      <c r="D1778" s="4" t="s">
        <v>99</v>
      </c>
      <c r="E1778" s="4" t="s">
        <v>62</v>
      </c>
      <c r="F1778" s="4" t="s">
        <v>60</v>
      </c>
      <c r="G1778" s="4" t="s">
        <v>31</v>
      </c>
      <c r="H1778" s="7">
        <v>36.83</v>
      </c>
      <c r="I1778" s="7">
        <v>26.073734699999999</v>
      </c>
      <c r="J1778" s="7">
        <v>3315.2854064554499</v>
      </c>
      <c r="K1778" s="7">
        <v>3.3016961404030298</v>
      </c>
      <c r="L1778" s="7">
        <v>1.27150385036918E-2</v>
      </c>
    </row>
    <row r="1779" spans="1:12">
      <c r="A1779" s="9">
        <v>43947</v>
      </c>
      <c r="B1779" s="4">
        <v>4</v>
      </c>
      <c r="C1779" s="4" t="s">
        <v>15</v>
      </c>
      <c r="D1779" s="4" t="s">
        <v>99</v>
      </c>
      <c r="E1779" s="4" t="s">
        <v>62</v>
      </c>
      <c r="F1779" s="4" t="s">
        <v>60</v>
      </c>
      <c r="G1779" s="4" t="s">
        <v>31</v>
      </c>
      <c r="H1779" s="7">
        <v>36.83</v>
      </c>
      <c r="I1779" s="7">
        <v>26.073734699999999</v>
      </c>
      <c r="J1779" s="7">
        <v>6862.0356443793598</v>
      </c>
      <c r="K1779" s="7">
        <v>6.8339083441321202</v>
      </c>
      <c r="L1779" s="7">
        <v>2.6317808796218801E-2</v>
      </c>
    </row>
    <row r="1780" spans="1:12">
      <c r="A1780" s="9">
        <v>43948</v>
      </c>
      <c r="B1780" s="4">
        <v>4</v>
      </c>
      <c r="C1780" s="4" t="s">
        <v>15</v>
      </c>
      <c r="D1780" s="4" t="s">
        <v>99</v>
      </c>
      <c r="E1780" s="4" t="s">
        <v>62</v>
      </c>
      <c r="F1780" s="4" t="s">
        <v>60</v>
      </c>
      <c r="G1780" s="4" t="s">
        <v>31</v>
      </c>
      <c r="H1780" s="7">
        <v>36.83</v>
      </c>
      <c r="I1780" s="7">
        <v>26.073734699999999</v>
      </c>
      <c r="J1780" s="7">
        <v>12101.1289052886</v>
      </c>
      <c r="K1780" s="7">
        <v>12.0515267021394</v>
      </c>
      <c r="L1780" s="7">
        <v>4.64111836855065E-2</v>
      </c>
    </row>
    <row r="1781" spans="1:12">
      <c r="A1781" s="9">
        <v>43949</v>
      </c>
      <c r="B1781" s="4">
        <v>4</v>
      </c>
      <c r="C1781" s="4" t="s">
        <v>15</v>
      </c>
      <c r="D1781" s="4" t="s">
        <v>99</v>
      </c>
      <c r="E1781" s="4" t="s">
        <v>62</v>
      </c>
      <c r="F1781" s="4" t="s">
        <v>60</v>
      </c>
      <c r="G1781" s="4" t="s">
        <v>31</v>
      </c>
      <c r="H1781" s="7">
        <v>36.83</v>
      </c>
      <c r="I1781" s="7">
        <v>26.073734699999999</v>
      </c>
      <c r="J1781" s="7">
        <v>10950.7954320197</v>
      </c>
      <c r="K1781" s="7">
        <v>10.9059084149558</v>
      </c>
      <c r="L1781" s="7">
        <v>4.19993359525122E-2</v>
      </c>
    </row>
    <row r="1782" spans="1:12">
      <c r="A1782" s="9">
        <v>43950</v>
      </c>
      <c r="B1782" s="4">
        <v>4</v>
      </c>
      <c r="C1782" s="4" t="s">
        <v>15</v>
      </c>
      <c r="D1782" s="4" t="s">
        <v>99</v>
      </c>
      <c r="E1782" s="4" t="s">
        <v>62</v>
      </c>
      <c r="F1782" s="4" t="s">
        <v>60</v>
      </c>
      <c r="G1782" s="4" t="s">
        <v>31</v>
      </c>
      <c r="H1782" s="7">
        <v>36.83</v>
      </c>
      <c r="I1782" s="7">
        <v>26.073734699999999</v>
      </c>
      <c r="J1782" s="7">
        <v>15695.7334915672</v>
      </c>
      <c r="K1782" s="7">
        <v>15.631397100531499</v>
      </c>
      <c r="L1782" s="7">
        <v>6.0197488668806802E-2</v>
      </c>
    </row>
    <row r="1783" spans="1:12">
      <c r="A1783" s="9">
        <v>43951</v>
      </c>
      <c r="B1783" s="4">
        <v>4</v>
      </c>
      <c r="C1783" s="4" t="s">
        <v>15</v>
      </c>
      <c r="D1783" s="4" t="s">
        <v>99</v>
      </c>
      <c r="E1783" s="4" t="s">
        <v>62</v>
      </c>
      <c r="F1783" s="4" t="s">
        <v>60</v>
      </c>
      <c r="G1783" s="4" t="s">
        <v>31</v>
      </c>
      <c r="H1783" s="7">
        <v>36.83</v>
      </c>
      <c r="I1783" s="7">
        <v>26.073734699999999</v>
      </c>
      <c r="J1783" s="7">
        <v>11742.976943797499</v>
      </c>
      <c r="K1783" s="7">
        <v>11.694842795942201</v>
      </c>
      <c r="L1783" s="7">
        <v>4.50375716364005E-2</v>
      </c>
    </row>
    <row r="1784" spans="1:12">
      <c r="A1784" s="9">
        <v>43952</v>
      </c>
      <c r="B1784" s="4">
        <v>5</v>
      </c>
      <c r="C1784" s="4" t="s">
        <v>15</v>
      </c>
      <c r="D1784" s="4" t="s">
        <v>99</v>
      </c>
      <c r="E1784" s="4" t="s">
        <v>62</v>
      </c>
      <c r="F1784" s="4" t="s">
        <v>60</v>
      </c>
      <c r="G1784" s="4" t="s">
        <v>30</v>
      </c>
      <c r="H1784" s="7">
        <v>36.83</v>
      </c>
      <c r="I1784" s="7">
        <v>26.073734699999999</v>
      </c>
      <c r="J1784" s="7">
        <v>15319.488833577199</v>
      </c>
      <c r="K1784" s="7">
        <v>15.256694659313601</v>
      </c>
      <c r="L1784" s="7">
        <v>5.8754486113480199E-2</v>
      </c>
    </row>
    <row r="1785" spans="1:12">
      <c r="A1785" s="9">
        <v>43953</v>
      </c>
      <c r="B1785" s="4">
        <v>5</v>
      </c>
      <c r="C1785" s="4" t="s">
        <v>15</v>
      </c>
      <c r="D1785" s="4" t="s">
        <v>99</v>
      </c>
      <c r="E1785" s="4" t="s">
        <v>62</v>
      </c>
      <c r="F1785" s="4" t="s">
        <v>60</v>
      </c>
      <c r="G1785" s="4" t="s">
        <v>30</v>
      </c>
      <c r="H1785" s="7">
        <v>36.83</v>
      </c>
      <c r="I1785" s="7">
        <v>26.073734699999999</v>
      </c>
      <c r="J1785" s="7">
        <v>9917.91817441477</v>
      </c>
      <c r="K1785" s="7">
        <v>9.8772648935551999</v>
      </c>
      <c r="L1785" s="7">
        <v>3.8037965364489099E-2</v>
      </c>
    </row>
    <row r="1786" spans="1:12">
      <c r="A1786" s="9">
        <v>43954</v>
      </c>
      <c r="B1786" s="4">
        <v>5</v>
      </c>
      <c r="C1786" s="4" t="s">
        <v>15</v>
      </c>
      <c r="D1786" s="4" t="s">
        <v>99</v>
      </c>
      <c r="E1786" s="4" t="s">
        <v>62</v>
      </c>
      <c r="F1786" s="4" t="s">
        <v>60</v>
      </c>
      <c r="G1786" s="4" t="s">
        <v>30</v>
      </c>
      <c r="H1786" s="7">
        <v>36.83</v>
      </c>
      <c r="I1786" s="7">
        <v>26.073734699999999</v>
      </c>
      <c r="J1786" s="7">
        <v>4016.3228537945001</v>
      </c>
      <c r="K1786" s="7">
        <v>3.9998600540288001</v>
      </c>
      <c r="L1786" s="7">
        <v>1.54037114360702E-2</v>
      </c>
    </row>
    <row r="1787" spans="1:12">
      <c r="A1787" s="9">
        <v>43955</v>
      </c>
      <c r="B1787" s="4">
        <v>5</v>
      </c>
      <c r="C1787" s="4" t="s">
        <v>15</v>
      </c>
      <c r="D1787" s="4" t="s">
        <v>99</v>
      </c>
      <c r="E1787" s="4" t="s">
        <v>62</v>
      </c>
      <c r="F1787" s="4" t="s">
        <v>60</v>
      </c>
      <c r="G1787" s="4" t="s">
        <v>30</v>
      </c>
      <c r="H1787" s="7">
        <v>36.83</v>
      </c>
      <c r="I1787" s="7">
        <v>26.073734699999999</v>
      </c>
      <c r="J1787" s="7">
        <v>9712.2376443380999</v>
      </c>
      <c r="K1787" s="7">
        <v>9.6724274424603909</v>
      </c>
      <c r="L1787" s="7">
        <v>3.7249123518688303E-2</v>
      </c>
    </row>
    <row r="1788" spans="1:12">
      <c r="A1788" s="9">
        <v>43956</v>
      </c>
      <c r="B1788" s="4">
        <v>5</v>
      </c>
      <c r="C1788" s="4" t="s">
        <v>15</v>
      </c>
      <c r="D1788" s="4" t="s">
        <v>99</v>
      </c>
      <c r="E1788" s="4" t="s">
        <v>62</v>
      </c>
      <c r="F1788" s="4" t="s">
        <v>60</v>
      </c>
      <c r="G1788" s="4" t="s">
        <v>30</v>
      </c>
      <c r="H1788" s="7">
        <v>36.83</v>
      </c>
      <c r="I1788" s="7">
        <v>26.073734699999999</v>
      </c>
      <c r="J1788" s="7">
        <v>18012.162590029599</v>
      </c>
      <c r="K1788" s="7">
        <v>17.938331218184899</v>
      </c>
      <c r="L1788" s="7">
        <v>6.9081636356565196E-2</v>
      </c>
    </row>
    <row r="1789" spans="1:12">
      <c r="A1789" s="9">
        <v>43957</v>
      </c>
      <c r="B1789" s="4">
        <v>5</v>
      </c>
      <c r="C1789" s="4" t="s">
        <v>15</v>
      </c>
      <c r="D1789" s="4" t="s">
        <v>99</v>
      </c>
      <c r="E1789" s="4" t="s">
        <v>62</v>
      </c>
      <c r="F1789" s="4" t="s">
        <v>60</v>
      </c>
      <c r="G1789" s="4" t="s">
        <v>30</v>
      </c>
      <c r="H1789" s="7">
        <v>36.83</v>
      </c>
      <c r="I1789" s="7">
        <v>26.073734699999999</v>
      </c>
      <c r="J1789" s="7">
        <v>15445.760485147101</v>
      </c>
      <c r="K1789" s="7">
        <v>15.382448726767</v>
      </c>
      <c r="L1789" s="7">
        <v>5.92387728987177E-2</v>
      </c>
    </row>
    <row r="1790" spans="1:12">
      <c r="A1790" s="9">
        <v>43958</v>
      </c>
      <c r="B1790" s="4">
        <v>5</v>
      </c>
      <c r="C1790" s="4" t="s">
        <v>15</v>
      </c>
      <c r="D1790" s="4" t="s">
        <v>99</v>
      </c>
      <c r="E1790" s="4" t="s">
        <v>62</v>
      </c>
      <c r="F1790" s="4" t="s">
        <v>60</v>
      </c>
      <c r="G1790" s="4" t="s">
        <v>30</v>
      </c>
      <c r="H1790" s="7">
        <v>36.83</v>
      </c>
      <c r="I1790" s="7">
        <v>26.073734699999999</v>
      </c>
      <c r="J1790" s="7">
        <v>24396.822257073301</v>
      </c>
      <c r="K1790" s="7">
        <v>24.296820336321801</v>
      </c>
      <c r="L1790" s="7">
        <v>9.3568575954994807E-2</v>
      </c>
    </row>
    <row r="1791" spans="1:12">
      <c r="A1791" s="9">
        <v>43959</v>
      </c>
      <c r="B1791" s="4">
        <v>5</v>
      </c>
      <c r="C1791" s="4" t="s">
        <v>15</v>
      </c>
      <c r="D1791" s="4" t="s">
        <v>99</v>
      </c>
      <c r="E1791" s="4" t="s">
        <v>62</v>
      </c>
      <c r="F1791" s="4" t="s">
        <v>60</v>
      </c>
      <c r="G1791" s="4" t="s">
        <v>30</v>
      </c>
      <c r="H1791" s="7">
        <v>36.83</v>
      </c>
      <c r="I1791" s="7">
        <v>26.073734699999999</v>
      </c>
      <c r="J1791" s="7">
        <v>35096.596341233701</v>
      </c>
      <c r="K1791" s="7">
        <v>34.9527363331974</v>
      </c>
      <c r="L1791" s="7">
        <v>0.13460517545740699</v>
      </c>
    </row>
    <row r="1792" spans="1:12">
      <c r="A1792" s="9">
        <v>43960</v>
      </c>
      <c r="B1792" s="4">
        <v>5</v>
      </c>
      <c r="C1792" s="4" t="s">
        <v>15</v>
      </c>
      <c r="D1792" s="4" t="s">
        <v>99</v>
      </c>
      <c r="E1792" s="4" t="s">
        <v>62</v>
      </c>
      <c r="F1792" s="4" t="s">
        <v>60</v>
      </c>
      <c r="G1792" s="4" t="s">
        <v>30</v>
      </c>
      <c r="H1792" s="7">
        <v>36.83</v>
      </c>
      <c r="I1792" s="7">
        <v>26.073734699999999</v>
      </c>
      <c r="J1792" s="7">
        <v>43939.547507048097</v>
      </c>
      <c r="K1792" s="7">
        <v>43.759440479118098</v>
      </c>
      <c r="L1792" s="7">
        <v>0.16852034437187099</v>
      </c>
    </row>
    <row r="1793" spans="1:12">
      <c r="A1793" s="9">
        <v>43961</v>
      </c>
      <c r="B1793" s="4">
        <v>5</v>
      </c>
      <c r="C1793" s="4" t="s">
        <v>15</v>
      </c>
      <c r="D1793" s="4" t="s">
        <v>99</v>
      </c>
      <c r="E1793" s="4" t="s">
        <v>62</v>
      </c>
      <c r="F1793" s="4" t="s">
        <v>60</v>
      </c>
      <c r="G1793" s="4" t="s">
        <v>30</v>
      </c>
      <c r="H1793" s="7">
        <v>36.83</v>
      </c>
      <c r="I1793" s="7">
        <v>26.073734699999999</v>
      </c>
      <c r="J1793" s="7">
        <v>49391.011185814998</v>
      </c>
      <c r="K1793" s="7">
        <v>49.188558754330501</v>
      </c>
      <c r="L1793" s="7">
        <v>0.189428218680982</v>
      </c>
    </row>
    <row r="1794" spans="1:12">
      <c r="A1794" s="9">
        <v>43962</v>
      </c>
      <c r="B1794" s="4">
        <v>5</v>
      </c>
      <c r="C1794" s="4" t="s">
        <v>15</v>
      </c>
      <c r="D1794" s="4" t="s">
        <v>99</v>
      </c>
      <c r="E1794" s="4" t="s">
        <v>62</v>
      </c>
      <c r="F1794" s="4" t="s">
        <v>60</v>
      </c>
      <c r="G1794" s="4" t="s">
        <v>30</v>
      </c>
      <c r="H1794" s="7">
        <v>36.83</v>
      </c>
      <c r="I1794" s="7">
        <v>26.073734699999999</v>
      </c>
      <c r="J1794" s="7">
        <v>33808.045163253897</v>
      </c>
      <c r="K1794" s="7">
        <v>33.669466891971098</v>
      </c>
      <c r="L1794" s="7">
        <v>0.12966322451403101</v>
      </c>
    </row>
    <row r="1795" spans="1:12">
      <c r="A1795" s="9">
        <v>43963</v>
      </c>
      <c r="B1795" s="4">
        <v>5</v>
      </c>
      <c r="C1795" s="4" t="s">
        <v>15</v>
      </c>
      <c r="D1795" s="4" t="s">
        <v>99</v>
      </c>
      <c r="E1795" s="4" t="s">
        <v>62</v>
      </c>
      <c r="F1795" s="4" t="s">
        <v>60</v>
      </c>
      <c r="G1795" s="4" t="s">
        <v>30</v>
      </c>
      <c r="H1795" s="7">
        <v>36.83</v>
      </c>
      <c r="I1795" s="7">
        <v>26.073734699999999</v>
      </c>
      <c r="J1795" s="7">
        <v>11081.8763297859</v>
      </c>
      <c r="K1795" s="7">
        <v>11.0364520156342</v>
      </c>
      <c r="L1795" s="7">
        <v>4.2502067529995698E-2</v>
      </c>
    </row>
    <row r="1796" spans="1:12">
      <c r="A1796" s="9">
        <v>43964</v>
      </c>
      <c r="B1796" s="4">
        <v>5</v>
      </c>
      <c r="C1796" s="4" t="s">
        <v>15</v>
      </c>
      <c r="D1796" s="4" t="s">
        <v>99</v>
      </c>
      <c r="E1796" s="4" t="s">
        <v>62</v>
      </c>
      <c r="F1796" s="4" t="s">
        <v>60</v>
      </c>
      <c r="G1796" s="4" t="s">
        <v>30</v>
      </c>
      <c r="H1796" s="7">
        <v>36.83</v>
      </c>
      <c r="I1796" s="7">
        <v>26.073734699999999</v>
      </c>
      <c r="J1796" s="7">
        <v>16033.0077581562</v>
      </c>
      <c r="K1796" s="7">
        <v>15.9672888889385</v>
      </c>
      <c r="L1796" s="7">
        <v>6.1491028970837101E-2</v>
      </c>
    </row>
    <row r="1797" spans="1:12">
      <c r="A1797" s="9">
        <v>43965</v>
      </c>
      <c r="B1797" s="4">
        <v>5</v>
      </c>
      <c r="C1797" s="4" t="s">
        <v>15</v>
      </c>
      <c r="D1797" s="4" t="s">
        <v>99</v>
      </c>
      <c r="E1797" s="4" t="s">
        <v>62</v>
      </c>
      <c r="F1797" s="4" t="s">
        <v>60</v>
      </c>
      <c r="G1797" s="4" t="s">
        <v>30</v>
      </c>
      <c r="H1797" s="7">
        <v>36.83</v>
      </c>
      <c r="I1797" s="7">
        <v>26.073734699999999</v>
      </c>
      <c r="J1797" s="7">
        <v>16768.063940108201</v>
      </c>
      <c r="K1797" s="7">
        <v>16.6993320952955</v>
      </c>
      <c r="L1797" s="7">
        <v>6.4310173180170405E-2</v>
      </c>
    </row>
    <row r="1798" spans="1:12">
      <c r="A1798" s="9">
        <v>43966</v>
      </c>
      <c r="B1798" s="4">
        <v>5</v>
      </c>
      <c r="C1798" s="4" t="s">
        <v>15</v>
      </c>
      <c r="D1798" s="4" t="s">
        <v>99</v>
      </c>
      <c r="E1798" s="4" t="s">
        <v>62</v>
      </c>
      <c r="F1798" s="4" t="s">
        <v>60</v>
      </c>
      <c r="G1798" s="4" t="s">
        <v>30</v>
      </c>
      <c r="H1798" s="7">
        <v>36.83</v>
      </c>
      <c r="I1798" s="7">
        <v>26.073734699999999</v>
      </c>
      <c r="J1798" s="7">
        <v>26160.7594285706</v>
      </c>
      <c r="K1798" s="7">
        <v>26.0535271766155</v>
      </c>
      <c r="L1798" s="7">
        <v>0.10033376395661001</v>
      </c>
    </row>
    <row r="1799" spans="1:12">
      <c r="A1799" s="9">
        <v>43967</v>
      </c>
      <c r="B1799" s="4">
        <v>5</v>
      </c>
      <c r="C1799" s="4" t="s">
        <v>15</v>
      </c>
      <c r="D1799" s="4" t="s">
        <v>99</v>
      </c>
      <c r="E1799" s="4" t="s">
        <v>62</v>
      </c>
      <c r="F1799" s="4" t="s">
        <v>60</v>
      </c>
      <c r="G1799" s="4" t="s">
        <v>30</v>
      </c>
      <c r="H1799" s="7">
        <v>36.83</v>
      </c>
      <c r="I1799" s="7">
        <v>26.073734699999999</v>
      </c>
      <c r="J1799" s="7">
        <v>11619.632060974</v>
      </c>
      <c r="K1799" s="7">
        <v>11.5720035004886</v>
      </c>
      <c r="L1799" s="7">
        <v>4.4564509820582202E-2</v>
      </c>
    </row>
    <row r="1800" spans="1:12">
      <c r="A1800" s="9">
        <v>43968</v>
      </c>
      <c r="B1800" s="4">
        <v>5</v>
      </c>
      <c r="C1800" s="4" t="s">
        <v>15</v>
      </c>
      <c r="D1800" s="4" t="s">
        <v>99</v>
      </c>
      <c r="E1800" s="4" t="s">
        <v>62</v>
      </c>
      <c r="F1800" s="4" t="s">
        <v>60</v>
      </c>
      <c r="G1800" s="4" t="s">
        <v>30</v>
      </c>
      <c r="H1800" s="7">
        <v>36.83</v>
      </c>
      <c r="I1800" s="7">
        <v>26.073734699999999</v>
      </c>
      <c r="J1800" s="7">
        <v>14722.8781783943</v>
      </c>
      <c r="K1800" s="7">
        <v>14.6625294952209</v>
      </c>
      <c r="L1800" s="7">
        <v>5.64663188752716E-2</v>
      </c>
    </row>
    <row r="1801" spans="1:12">
      <c r="A1801" s="9">
        <v>43969</v>
      </c>
      <c r="B1801" s="4">
        <v>5</v>
      </c>
      <c r="C1801" s="4" t="s">
        <v>15</v>
      </c>
      <c r="D1801" s="4" t="s">
        <v>99</v>
      </c>
      <c r="E1801" s="4" t="s">
        <v>62</v>
      </c>
      <c r="F1801" s="4" t="s">
        <v>60</v>
      </c>
      <c r="G1801" s="4" t="s">
        <v>30</v>
      </c>
      <c r="H1801" s="7">
        <v>36.83</v>
      </c>
      <c r="I1801" s="7">
        <v>26.073734699999999</v>
      </c>
      <c r="J1801" s="7">
        <v>28814.759244063502</v>
      </c>
      <c r="K1801" s="7">
        <v>28.696648317975001</v>
      </c>
      <c r="L1801" s="7">
        <v>0.11051258891601599</v>
      </c>
    </row>
    <row r="1802" spans="1:12">
      <c r="A1802" s="9">
        <v>43970</v>
      </c>
      <c r="B1802" s="4">
        <v>5</v>
      </c>
      <c r="C1802" s="4" t="s">
        <v>15</v>
      </c>
      <c r="D1802" s="4" t="s">
        <v>99</v>
      </c>
      <c r="E1802" s="4" t="s">
        <v>62</v>
      </c>
      <c r="F1802" s="4" t="s">
        <v>60</v>
      </c>
      <c r="G1802" s="4" t="s">
        <v>30</v>
      </c>
      <c r="H1802" s="7">
        <v>36.83</v>
      </c>
      <c r="I1802" s="7">
        <v>26.073734699999999</v>
      </c>
      <c r="J1802" s="7">
        <v>22098.334784209801</v>
      </c>
      <c r="K1802" s="7">
        <v>22.007754302024601</v>
      </c>
      <c r="L1802" s="7">
        <v>8.4753239374679004E-2</v>
      </c>
    </row>
    <row r="1803" spans="1:12">
      <c r="A1803" s="9">
        <v>43971</v>
      </c>
      <c r="B1803" s="4">
        <v>5</v>
      </c>
      <c r="C1803" s="4" t="s">
        <v>15</v>
      </c>
      <c r="D1803" s="4" t="s">
        <v>99</v>
      </c>
      <c r="E1803" s="4" t="s">
        <v>62</v>
      </c>
      <c r="F1803" s="4" t="s">
        <v>60</v>
      </c>
      <c r="G1803" s="4" t="s">
        <v>30</v>
      </c>
      <c r="H1803" s="7">
        <v>36.83</v>
      </c>
      <c r="I1803" s="7">
        <v>26.073734699999999</v>
      </c>
      <c r="J1803" s="7">
        <v>21240.857189922299</v>
      </c>
      <c r="K1803" s="7">
        <v>21.153791485421198</v>
      </c>
      <c r="L1803" s="7">
        <v>8.1464575114827506E-2</v>
      </c>
    </row>
    <row r="1804" spans="1:12">
      <c r="A1804" s="9">
        <v>43972</v>
      </c>
      <c r="B1804" s="4">
        <v>5</v>
      </c>
      <c r="C1804" s="4" t="s">
        <v>15</v>
      </c>
      <c r="D1804" s="4" t="s">
        <v>99</v>
      </c>
      <c r="E1804" s="4" t="s">
        <v>62</v>
      </c>
      <c r="F1804" s="4" t="s">
        <v>60</v>
      </c>
      <c r="G1804" s="4" t="s">
        <v>30</v>
      </c>
      <c r="H1804" s="7">
        <v>36.83</v>
      </c>
      <c r="I1804" s="7">
        <v>26.073734699999999</v>
      </c>
      <c r="J1804" s="7">
        <v>23228.681243236999</v>
      </c>
      <c r="K1804" s="7">
        <v>23.1334675012024</v>
      </c>
      <c r="L1804" s="7">
        <v>8.9088431367820006E-2</v>
      </c>
    </row>
    <row r="1805" spans="1:12">
      <c r="A1805" s="9">
        <v>43973</v>
      </c>
      <c r="B1805" s="4">
        <v>5</v>
      </c>
      <c r="C1805" s="4" t="s">
        <v>15</v>
      </c>
      <c r="D1805" s="4" t="s">
        <v>99</v>
      </c>
      <c r="E1805" s="4" t="s">
        <v>62</v>
      </c>
      <c r="F1805" s="4" t="s">
        <v>60</v>
      </c>
      <c r="G1805" s="4" t="s">
        <v>30</v>
      </c>
      <c r="H1805" s="7">
        <v>36.83</v>
      </c>
      <c r="I1805" s="7">
        <v>26.073734699999999</v>
      </c>
      <c r="J1805" s="7">
        <v>27893.752976601801</v>
      </c>
      <c r="K1805" s="7">
        <v>27.779417230526501</v>
      </c>
      <c r="L1805" s="7">
        <v>0.10698027458491299</v>
      </c>
    </row>
    <row r="1806" spans="1:12">
      <c r="A1806" s="9">
        <v>43974</v>
      </c>
      <c r="B1806" s="4">
        <v>5</v>
      </c>
      <c r="C1806" s="4" t="s">
        <v>15</v>
      </c>
      <c r="D1806" s="4" t="s">
        <v>99</v>
      </c>
      <c r="E1806" s="4" t="s">
        <v>62</v>
      </c>
      <c r="F1806" s="4" t="s">
        <v>60</v>
      </c>
      <c r="G1806" s="4" t="s">
        <v>30</v>
      </c>
      <c r="H1806" s="7">
        <v>36.83</v>
      </c>
      <c r="I1806" s="7">
        <v>26.073734699999999</v>
      </c>
      <c r="J1806" s="7">
        <v>25383.465609900999</v>
      </c>
      <c r="K1806" s="7">
        <v>25.279419464482</v>
      </c>
      <c r="L1806" s="7">
        <v>9.7352626702537401E-2</v>
      </c>
    </row>
    <row r="1807" spans="1:12">
      <c r="A1807" s="9">
        <v>43975</v>
      </c>
      <c r="B1807" s="4">
        <v>5</v>
      </c>
      <c r="C1807" s="4" t="s">
        <v>15</v>
      </c>
      <c r="D1807" s="4" t="s">
        <v>99</v>
      </c>
      <c r="E1807" s="4" t="s">
        <v>62</v>
      </c>
      <c r="F1807" s="4" t="s">
        <v>60</v>
      </c>
      <c r="G1807" s="4" t="s">
        <v>30</v>
      </c>
      <c r="H1807" s="7">
        <v>36.83</v>
      </c>
      <c r="I1807" s="7">
        <v>26.073734699999999</v>
      </c>
      <c r="J1807" s="7">
        <v>27760.209326406799</v>
      </c>
      <c r="K1807" s="7">
        <v>27.646420972175498</v>
      </c>
      <c r="L1807" s="7">
        <v>0.10646809766921</v>
      </c>
    </row>
    <row r="1808" spans="1:12">
      <c r="A1808" s="9">
        <v>43976</v>
      </c>
      <c r="B1808" s="4">
        <v>5</v>
      </c>
      <c r="C1808" s="4" t="s">
        <v>15</v>
      </c>
      <c r="D1808" s="4" t="s">
        <v>99</v>
      </c>
      <c r="E1808" s="4" t="s">
        <v>62</v>
      </c>
      <c r="F1808" s="4" t="s">
        <v>60</v>
      </c>
      <c r="G1808" s="4" t="s">
        <v>30</v>
      </c>
      <c r="H1808" s="7">
        <v>36.83</v>
      </c>
      <c r="I1808" s="7">
        <v>26.073734699999999</v>
      </c>
      <c r="J1808" s="7">
        <v>14476.2854148594</v>
      </c>
      <c r="K1808" s="7">
        <v>14.4169475088166</v>
      </c>
      <c r="L1808" s="7">
        <v>5.5520567273622499E-2</v>
      </c>
    </row>
    <row r="1809" spans="1:12">
      <c r="A1809" s="9">
        <v>43977</v>
      </c>
      <c r="B1809" s="4">
        <v>5</v>
      </c>
      <c r="C1809" s="4" t="s">
        <v>15</v>
      </c>
      <c r="D1809" s="4" t="s">
        <v>99</v>
      </c>
      <c r="E1809" s="4" t="s">
        <v>62</v>
      </c>
      <c r="F1809" s="4" t="s">
        <v>60</v>
      </c>
      <c r="G1809" s="4" t="s">
        <v>30</v>
      </c>
      <c r="H1809" s="7">
        <v>36.83</v>
      </c>
      <c r="I1809" s="7">
        <v>26.073734699999999</v>
      </c>
      <c r="J1809" s="7">
        <v>20549.731560313699</v>
      </c>
      <c r="K1809" s="7">
        <v>20.465498761250501</v>
      </c>
      <c r="L1809" s="7">
        <v>7.8813916750919796E-2</v>
      </c>
    </row>
    <row r="1810" spans="1:12">
      <c r="A1810" s="9">
        <v>43978</v>
      </c>
      <c r="B1810" s="4">
        <v>5</v>
      </c>
      <c r="C1810" s="4" t="s">
        <v>15</v>
      </c>
      <c r="D1810" s="4" t="s">
        <v>99</v>
      </c>
      <c r="E1810" s="4" t="s">
        <v>62</v>
      </c>
      <c r="F1810" s="4" t="s">
        <v>60</v>
      </c>
      <c r="G1810" s="4" t="s">
        <v>30</v>
      </c>
      <c r="H1810" s="7">
        <v>36.83</v>
      </c>
      <c r="I1810" s="7">
        <v>26.073734699999999</v>
      </c>
      <c r="J1810" s="7">
        <v>38716.328130856098</v>
      </c>
      <c r="K1810" s="7">
        <v>38.557630939199903</v>
      </c>
      <c r="L1810" s="7">
        <v>0.148487850230585</v>
      </c>
    </row>
    <row r="1811" spans="1:12">
      <c r="A1811" s="9">
        <v>43979</v>
      </c>
      <c r="B1811" s="4">
        <v>5</v>
      </c>
      <c r="C1811" s="4" t="s">
        <v>15</v>
      </c>
      <c r="D1811" s="4" t="s">
        <v>99</v>
      </c>
      <c r="E1811" s="4" t="s">
        <v>62</v>
      </c>
      <c r="F1811" s="4" t="s">
        <v>60</v>
      </c>
      <c r="G1811" s="4" t="s">
        <v>30</v>
      </c>
      <c r="H1811" s="7">
        <v>36.83</v>
      </c>
      <c r="I1811" s="7">
        <v>26.073734699999999</v>
      </c>
      <c r="J1811" s="7">
        <v>49047.231385171799</v>
      </c>
      <c r="K1811" s="7">
        <v>48.846188097879001</v>
      </c>
      <c r="L1811" s="7">
        <v>0.18810972785257299</v>
      </c>
    </row>
    <row r="1812" spans="1:12">
      <c r="A1812" s="9">
        <v>43980</v>
      </c>
      <c r="B1812" s="4">
        <v>5</v>
      </c>
      <c r="C1812" s="4" t="s">
        <v>15</v>
      </c>
      <c r="D1812" s="4" t="s">
        <v>99</v>
      </c>
      <c r="E1812" s="4" t="s">
        <v>62</v>
      </c>
      <c r="F1812" s="4" t="s">
        <v>60</v>
      </c>
      <c r="G1812" s="4" t="s">
        <v>30</v>
      </c>
      <c r="H1812" s="7">
        <v>36.83</v>
      </c>
      <c r="I1812" s="7">
        <v>26.073734699999999</v>
      </c>
      <c r="J1812" s="7">
        <v>49415.716422892401</v>
      </c>
      <c r="K1812" s="7">
        <v>49.2131627253031</v>
      </c>
      <c r="L1812" s="7">
        <v>0.189522970113263</v>
      </c>
    </row>
    <row r="1813" spans="1:12">
      <c r="A1813" s="9">
        <v>43981</v>
      </c>
      <c r="B1813" s="4">
        <v>5</v>
      </c>
      <c r="C1813" s="4" t="s">
        <v>15</v>
      </c>
      <c r="D1813" s="4" t="s">
        <v>99</v>
      </c>
      <c r="E1813" s="4" t="s">
        <v>62</v>
      </c>
      <c r="F1813" s="4" t="s">
        <v>60</v>
      </c>
      <c r="G1813" s="4" t="s">
        <v>30</v>
      </c>
      <c r="H1813" s="7">
        <v>36.83</v>
      </c>
      <c r="I1813" s="7">
        <v>26.073734699999999</v>
      </c>
      <c r="J1813" s="7">
        <v>18492.358166435901</v>
      </c>
      <c r="K1813" s="7">
        <v>18.4165584857897</v>
      </c>
      <c r="L1813" s="7">
        <v>7.0923319498360698E-2</v>
      </c>
    </row>
    <row r="1814" spans="1:12">
      <c r="A1814" s="9">
        <v>43982</v>
      </c>
      <c r="B1814" s="4">
        <v>5</v>
      </c>
      <c r="C1814" s="4" t="s">
        <v>15</v>
      </c>
      <c r="D1814" s="4" t="s">
        <v>99</v>
      </c>
      <c r="E1814" s="4" t="s">
        <v>62</v>
      </c>
      <c r="F1814" s="4" t="s">
        <v>60</v>
      </c>
      <c r="G1814" s="4" t="s">
        <v>30</v>
      </c>
      <c r="H1814" s="7">
        <v>36.83</v>
      </c>
      <c r="I1814" s="7">
        <v>26.073734699999999</v>
      </c>
      <c r="J1814" s="7">
        <v>27832.745942286099</v>
      </c>
      <c r="K1814" s="7">
        <v>27.718660262409902</v>
      </c>
      <c r="L1814" s="7">
        <v>0.106746295697663</v>
      </c>
    </row>
    <row r="1815" spans="1:12">
      <c r="A1815" s="9">
        <v>43983</v>
      </c>
      <c r="B1815" s="4">
        <v>6</v>
      </c>
      <c r="C1815" s="4" t="s">
        <v>15</v>
      </c>
      <c r="D1815" s="4" t="s">
        <v>99</v>
      </c>
      <c r="E1815" s="4" t="s">
        <v>62</v>
      </c>
      <c r="F1815" s="4" t="s">
        <v>60</v>
      </c>
      <c r="G1815" s="4" t="s">
        <v>30</v>
      </c>
      <c r="H1815" s="7">
        <v>36.83</v>
      </c>
      <c r="I1815" s="7">
        <v>26.073734699999999</v>
      </c>
      <c r="J1815" s="7">
        <v>35138.010797768002</v>
      </c>
      <c r="K1815" s="7">
        <v>34.993981032984003</v>
      </c>
      <c r="L1815" s="7">
        <v>0.13476401137796301</v>
      </c>
    </row>
    <row r="1816" spans="1:12">
      <c r="A1816" s="9">
        <v>43984</v>
      </c>
      <c r="B1816" s="4">
        <v>6</v>
      </c>
      <c r="C1816" s="4" t="s">
        <v>15</v>
      </c>
      <c r="D1816" s="4" t="s">
        <v>99</v>
      </c>
      <c r="E1816" s="4" t="s">
        <v>62</v>
      </c>
      <c r="F1816" s="4" t="s">
        <v>60</v>
      </c>
      <c r="G1816" s="4" t="s">
        <v>30</v>
      </c>
      <c r="H1816" s="7">
        <v>36.83</v>
      </c>
      <c r="I1816" s="7">
        <v>26.073734699999999</v>
      </c>
      <c r="J1816" s="7">
        <v>33930.639550109903</v>
      </c>
      <c r="K1816" s="7">
        <v>33.791558767720097</v>
      </c>
      <c r="L1816" s="7">
        <v>0.13013340796978301</v>
      </c>
    </row>
    <row r="1817" spans="1:12">
      <c r="A1817" s="9">
        <v>43985</v>
      </c>
      <c r="B1817" s="4">
        <v>6</v>
      </c>
      <c r="C1817" s="4" t="s">
        <v>15</v>
      </c>
      <c r="D1817" s="4" t="s">
        <v>99</v>
      </c>
      <c r="E1817" s="4" t="s">
        <v>62</v>
      </c>
      <c r="F1817" s="4" t="s">
        <v>60</v>
      </c>
      <c r="G1817" s="4" t="s">
        <v>30</v>
      </c>
      <c r="H1817" s="7">
        <v>36.83</v>
      </c>
      <c r="I1817" s="7">
        <v>26.073734699999999</v>
      </c>
      <c r="J1817" s="7">
        <v>20275.129093293599</v>
      </c>
      <c r="K1817" s="7">
        <v>20.192021882385198</v>
      </c>
      <c r="L1817" s="7">
        <v>7.7760740172345202E-2</v>
      </c>
    </row>
    <row r="1818" spans="1:12">
      <c r="A1818" s="9">
        <v>43986</v>
      </c>
      <c r="B1818" s="4">
        <v>6</v>
      </c>
      <c r="C1818" s="4" t="s">
        <v>15</v>
      </c>
      <c r="D1818" s="4" t="s">
        <v>99</v>
      </c>
      <c r="E1818" s="4" t="s">
        <v>62</v>
      </c>
      <c r="F1818" s="4" t="s">
        <v>60</v>
      </c>
      <c r="G1818" s="4" t="s">
        <v>30</v>
      </c>
      <c r="H1818" s="7">
        <v>36.83</v>
      </c>
      <c r="I1818" s="7">
        <v>26.073734699999999</v>
      </c>
      <c r="J1818" s="7">
        <v>29686.430764328899</v>
      </c>
      <c r="K1818" s="7">
        <v>29.5647468800341</v>
      </c>
      <c r="L1818" s="7">
        <v>0.113855690816433</v>
      </c>
    </row>
    <row r="1819" spans="1:12">
      <c r="A1819" s="9">
        <v>43987</v>
      </c>
      <c r="B1819" s="4">
        <v>6</v>
      </c>
      <c r="C1819" s="4" t="s">
        <v>15</v>
      </c>
      <c r="D1819" s="4" t="s">
        <v>99</v>
      </c>
      <c r="E1819" s="4" t="s">
        <v>62</v>
      </c>
      <c r="F1819" s="4" t="s">
        <v>60</v>
      </c>
      <c r="G1819" s="4" t="s">
        <v>30</v>
      </c>
      <c r="H1819" s="7">
        <v>36.83</v>
      </c>
      <c r="I1819" s="7">
        <v>26.073734699999999</v>
      </c>
      <c r="J1819" s="7">
        <v>33499.255619612399</v>
      </c>
      <c r="K1819" s="7">
        <v>33.361943068395398</v>
      </c>
      <c r="L1819" s="7">
        <v>0.128478931020236</v>
      </c>
    </row>
    <row r="1820" spans="1:12">
      <c r="A1820" s="9">
        <v>43988</v>
      </c>
      <c r="B1820" s="4">
        <v>6</v>
      </c>
      <c r="C1820" s="4" t="s">
        <v>15</v>
      </c>
      <c r="D1820" s="4" t="s">
        <v>99</v>
      </c>
      <c r="E1820" s="4" t="s">
        <v>62</v>
      </c>
      <c r="F1820" s="4" t="s">
        <v>60</v>
      </c>
      <c r="G1820" s="4" t="s">
        <v>30</v>
      </c>
      <c r="H1820" s="7">
        <v>36.83</v>
      </c>
      <c r="I1820" s="7">
        <v>26.073734699999999</v>
      </c>
      <c r="J1820" s="7">
        <v>18920.963728406001</v>
      </c>
      <c r="K1820" s="7">
        <v>18.8434072050452</v>
      </c>
      <c r="L1820" s="7">
        <v>7.2567140634463803E-2</v>
      </c>
    </row>
    <row r="1821" spans="1:12">
      <c r="A1821" s="9">
        <v>43989</v>
      </c>
      <c r="B1821" s="4">
        <v>6</v>
      </c>
      <c r="C1821" s="4" t="s">
        <v>15</v>
      </c>
      <c r="D1821" s="4" t="s">
        <v>99</v>
      </c>
      <c r="E1821" s="4" t="s">
        <v>62</v>
      </c>
      <c r="F1821" s="4" t="s">
        <v>60</v>
      </c>
      <c r="G1821" s="4" t="s">
        <v>30</v>
      </c>
      <c r="H1821" s="7">
        <v>36.83</v>
      </c>
      <c r="I1821" s="7">
        <v>26.073734699999999</v>
      </c>
      <c r="J1821" s="7">
        <v>22721.440815688398</v>
      </c>
      <c r="K1821" s="7">
        <v>22.628306238575501</v>
      </c>
      <c r="L1821" s="7">
        <v>8.7143023725283E-2</v>
      </c>
    </row>
    <row r="1822" spans="1:12">
      <c r="A1822" s="9">
        <v>43990</v>
      </c>
      <c r="B1822" s="4">
        <v>6</v>
      </c>
      <c r="C1822" s="4" t="s">
        <v>15</v>
      </c>
      <c r="D1822" s="4" t="s">
        <v>99</v>
      </c>
      <c r="E1822" s="4" t="s">
        <v>62</v>
      </c>
      <c r="F1822" s="4" t="s">
        <v>60</v>
      </c>
      <c r="G1822" s="4" t="s">
        <v>30</v>
      </c>
      <c r="H1822" s="7">
        <v>36.83</v>
      </c>
      <c r="I1822" s="7">
        <v>26.073734699999999</v>
      </c>
      <c r="J1822" s="7">
        <v>29997.807461218999</v>
      </c>
      <c r="K1822" s="7">
        <v>29.874847252186701</v>
      </c>
      <c r="L1822" s="7">
        <v>0.115049906760074</v>
      </c>
    </row>
    <row r="1823" spans="1:12">
      <c r="A1823" s="9">
        <v>43991</v>
      </c>
      <c r="B1823" s="4">
        <v>6</v>
      </c>
      <c r="C1823" s="4" t="s">
        <v>15</v>
      </c>
      <c r="D1823" s="4" t="s">
        <v>99</v>
      </c>
      <c r="E1823" s="4" t="s">
        <v>62</v>
      </c>
      <c r="F1823" s="4" t="s">
        <v>60</v>
      </c>
      <c r="G1823" s="4" t="s">
        <v>30</v>
      </c>
      <c r="H1823" s="7">
        <v>36.83</v>
      </c>
      <c r="I1823" s="7">
        <v>26.073734699999999</v>
      </c>
      <c r="J1823" s="7">
        <v>10211.811004446599</v>
      </c>
      <c r="K1823" s="7">
        <v>10.1699530647512</v>
      </c>
      <c r="L1823" s="7">
        <v>3.9165125832344098E-2</v>
      </c>
    </row>
    <row r="1824" spans="1:12">
      <c r="A1824" s="9">
        <v>43992</v>
      </c>
      <c r="B1824" s="4">
        <v>6</v>
      </c>
      <c r="C1824" s="4" t="s">
        <v>15</v>
      </c>
      <c r="D1824" s="4" t="s">
        <v>99</v>
      </c>
      <c r="E1824" s="4" t="s">
        <v>62</v>
      </c>
      <c r="F1824" s="4" t="s">
        <v>60</v>
      </c>
      <c r="G1824" s="4" t="s">
        <v>30</v>
      </c>
      <c r="H1824" s="7">
        <v>36.83</v>
      </c>
      <c r="I1824" s="7">
        <v>26.073734699999999</v>
      </c>
      <c r="J1824" s="7">
        <v>4490.2764669317303</v>
      </c>
      <c r="K1824" s="7">
        <v>4.4718709440047402</v>
      </c>
      <c r="L1824" s="7">
        <v>1.72214549185075E-2</v>
      </c>
    </row>
    <row r="1825" spans="1:12">
      <c r="A1825" s="9">
        <v>43993</v>
      </c>
      <c r="B1825" s="4">
        <v>6</v>
      </c>
      <c r="C1825" s="4" t="s">
        <v>15</v>
      </c>
      <c r="D1825" s="4" t="s">
        <v>99</v>
      </c>
      <c r="E1825" s="4" t="s">
        <v>62</v>
      </c>
      <c r="F1825" s="4" t="s">
        <v>60</v>
      </c>
      <c r="G1825" s="4" t="s">
        <v>30</v>
      </c>
      <c r="H1825" s="7">
        <v>36.83</v>
      </c>
      <c r="I1825" s="7">
        <v>26.073734699999999</v>
      </c>
      <c r="J1825" s="7">
        <v>26606.9048305834</v>
      </c>
      <c r="K1825" s="7">
        <v>26.4978438405793</v>
      </c>
      <c r="L1825" s="7">
        <v>0.102044855241176</v>
      </c>
    </row>
    <row r="1826" spans="1:12">
      <c r="A1826" s="9">
        <v>43994</v>
      </c>
      <c r="B1826" s="4">
        <v>6</v>
      </c>
      <c r="C1826" s="4" t="s">
        <v>15</v>
      </c>
      <c r="D1826" s="4" t="s">
        <v>99</v>
      </c>
      <c r="E1826" s="4" t="s">
        <v>62</v>
      </c>
      <c r="F1826" s="4" t="s">
        <v>60</v>
      </c>
      <c r="G1826" s="4" t="s">
        <v>30</v>
      </c>
      <c r="H1826" s="7">
        <v>36.83</v>
      </c>
      <c r="I1826" s="7">
        <v>26.073734699999999</v>
      </c>
      <c r="J1826" s="7">
        <v>17402.973669396</v>
      </c>
      <c r="K1826" s="7">
        <v>17.331639346614502</v>
      </c>
      <c r="L1826" s="7">
        <v>6.6745227983760896E-2</v>
      </c>
    </row>
    <row r="1827" spans="1:12">
      <c r="A1827" s="9">
        <v>43995</v>
      </c>
      <c r="B1827" s="4">
        <v>6</v>
      </c>
      <c r="C1827" s="4" t="s">
        <v>15</v>
      </c>
      <c r="D1827" s="4" t="s">
        <v>99</v>
      </c>
      <c r="E1827" s="4" t="s">
        <v>62</v>
      </c>
      <c r="F1827" s="4" t="s">
        <v>60</v>
      </c>
      <c r="G1827" s="4" t="s">
        <v>30</v>
      </c>
      <c r="H1827" s="7">
        <v>36.83</v>
      </c>
      <c r="I1827" s="7">
        <v>26.073734699999999</v>
      </c>
      <c r="J1827" s="7">
        <v>14171.3063924573</v>
      </c>
      <c r="K1827" s="7">
        <v>14.113218587255799</v>
      </c>
      <c r="L1827" s="7">
        <v>5.4350888185025897E-2</v>
      </c>
    </row>
    <row r="1828" spans="1:12">
      <c r="A1828" s="9">
        <v>43996</v>
      </c>
      <c r="B1828" s="4">
        <v>6</v>
      </c>
      <c r="C1828" s="4" t="s">
        <v>15</v>
      </c>
      <c r="D1828" s="4" t="s">
        <v>99</v>
      </c>
      <c r="E1828" s="4" t="s">
        <v>62</v>
      </c>
      <c r="F1828" s="4" t="s">
        <v>60</v>
      </c>
      <c r="G1828" s="4" t="s">
        <v>30</v>
      </c>
      <c r="H1828" s="7">
        <v>36.83</v>
      </c>
      <c r="I1828" s="7">
        <v>26.073734699999999</v>
      </c>
      <c r="J1828" s="7">
        <v>30384.3807171601</v>
      </c>
      <c r="K1828" s="7">
        <v>30.259835954709398</v>
      </c>
      <c r="L1828" s="7">
        <v>0.116532522351545</v>
      </c>
    </row>
    <row r="1829" spans="1:12">
      <c r="A1829" s="9">
        <v>43997</v>
      </c>
      <c r="B1829" s="4">
        <v>6</v>
      </c>
      <c r="C1829" s="4" t="s">
        <v>15</v>
      </c>
      <c r="D1829" s="4" t="s">
        <v>99</v>
      </c>
      <c r="E1829" s="4" t="s">
        <v>62</v>
      </c>
      <c r="F1829" s="4" t="s">
        <v>60</v>
      </c>
      <c r="G1829" s="4" t="s">
        <v>30</v>
      </c>
      <c r="H1829" s="7">
        <v>36.83</v>
      </c>
      <c r="I1829" s="7">
        <v>26.073734699999999</v>
      </c>
      <c r="J1829" s="7">
        <v>19594.357430704698</v>
      </c>
      <c r="K1829" s="7">
        <v>19.5140406846009</v>
      </c>
      <c r="L1829" s="7">
        <v>7.5149792141993105E-2</v>
      </c>
    </row>
    <row r="1830" spans="1:12">
      <c r="A1830" s="9">
        <v>43998</v>
      </c>
      <c r="B1830" s="4">
        <v>6</v>
      </c>
      <c r="C1830" s="4" t="s">
        <v>15</v>
      </c>
      <c r="D1830" s="4" t="s">
        <v>99</v>
      </c>
      <c r="E1830" s="4" t="s">
        <v>62</v>
      </c>
      <c r="F1830" s="4" t="s">
        <v>60</v>
      </c>
      <c r="G1830" s="4" t="s">
        <v>30</v>
      </c>
      <c r="H1830" s="7">
        <v>36.83</v>
      </c>
      <c r="I1830" s="7">
        <v>26.073734699999999</v>
      </c>
      <c r="J1830" s="7">
        <v>33950.7990872788</v>
      </c>
      <c r="K1830" s="7">
        <v>33.8116356714863</v>
      </c>
      <c r="L1830" s="7">
        <v>0.130210725382884</v>
      </c>
    </row>
    <row r="1831" spans="1:12">
      <c r="A1831" s="9">
        <v>43999</v>
      </c>
      <c r="B1831" s="4">
        <v>6</v>
      </c>
      <c r="C1831" s="4" t="s">
        <v>15</v>
      </c>
      <c r="D1831" s="4" t="s">
        <v>99</v>
      </c>
      <c r="E1831" s="4" t="s">
        <v>62</v>
      </c>
      <c r="F1831" s="4" t="s">
        <v>60</v>
      </c>
      <c r="G1831" s="4" t="s">
        <v>30</v>
      </c>
      <c r="H1831" s="7">
        <v>36.83</v>
      </c>
      <c r="I1831" s="7">
        <v>26.073734699999999</v>
      </c>
      <c r="J1831" s="7">
        <v>36893.480259581498</v>
      </c>
      <c r="K1831" s="7">
        <v>36.742254872509001</v>
      </c>
      <c r="L1831" s="7">
        <v>0.141496723365761</v>
      </c>
    </row>
    <row r="1832" spans="1:12">
      <c r="A1832" s="9">
        <v>44000</v>
      </c>
      <c r="B1832" s="4">
        <v>6</v>
      </c>
      <c r="C1832" s="4" t="s">
        <v>15</v>
      </c>
      <c r="D1832" s="4" t="s">
        <v>99</v>
      </c>
      <c r="E1832" s="4" t="s">
        <v>62</v>
      </c>
      <c r="F1832" s="4" t="s">
        <v>60</v>
      </c>
      <c r="G1832" s="4" t="s">
        <v>30</v>
      </c>
      <c r="H1832" s="7">
        <v>36.83</v>
      </c>
      <c r="I1832" s="7">
        <v>26.073734699999999</v>
      </c>
      <c r="J1832" s="7">
        <v>42629.497285974299</v>
      </c>
      <c r="K1832" s="7">
        <v>42.454760118799499</v>
      </c>
      <c r="L1832" s="7">
        <v>0.16349593863887199</v>
      </c>
    </row>
    <row r="1833" spans="1:12">
      <c r="A1833" s="9">
        <v>44001</v>
      </c>
      <c r="B1833" s="4">
        <v>6</v>
      </c>
      <c r="C1833" s="4" t="s">
        <v>15</v>
      </c>
      <c r="D1833" s="4" t="s">
        <v>99</v>
      </c>
      <c r="E1833" s="4" t="s">
        <v>62</v>
      </c>
      <c r="F1833" s="4" t="s">
        <v>60</v>
      </c>
      <c r="G1833" s="4" t="s">
        <v>30</v>
      </c>
      <c r="H1833" s="7">
        <v>36.83</v>
      </c>
      <c r="I1833" s="7">
        <v>26.073734699999999</v>
      </c>
      <c r="J1833" s="7">
        <v>63260.877853255297</v>
      </c>
      <c r="K1833" s="7">
        <v>63.001573209925503</v>
      </c>
      <c r="L1833" s="7">
        <v>0.24262300196394701</v>
      </c>
    </row>
    <row r="1834" spans="1:12">
      <c r="A1834" s="9">
        <v>44002</v>
      </c>
      <c r="B1834" s="4">
        <v>6</v>
      </c>
      <c r="C1834" s="4" t="s">
        <v>15</v>
      </c>
      <c r="D1834" s="4" t="s">
        <v>99</v>
      </c>
      <c r="E1834" s="4" t="s">
        <v>62</v>
      </c>
      <c r="F1834" s="4" t="s">
        <v>60</v>
      </c>
      <c r="G1834" s="4" t="s">
        <v>30</v>
      </c>
      <c r="H1834" s="7">
        <v>36.83</v>
      </c>
      <c r="I1834" s="7">
        <v>26.073734699999999</v>
      </c>
      <c r="J1834" s="7">
        <v>29239.663102358601</v>
      </c>
      <c r="K1834" s="7">
        <v>29.1198105067397</v>
      </c>
      <c r="L1834" s="7">
        <v>0.11214221299244299</v>
      </c>
    </row>
    <row r="1835" spans="1:12">
      <c r="A1835" s="9">
        <v>44003</v>
      </c>
      <c r="B1835" s="4">
        <v>6</v>
      </c>
      <c r="C1835" s="4" t="s">
        <v>15</v>
      </c>
      <c r="D1835" s="4" t="s">
        <v>99</v>
      </c>
      <c r="E1835" s="4" t="s">
        <v>62</v>
      </c>
      <c r="F1835" s="4" t="s">
        <v>60</v>
      </c>
      <c r="G1835" s="4" t="s">
        <v>30</v>
      </c>
      <c r="H1835" s="7">
        <v>36.83</v>
      </c>
      <c r="I1835" s="7">
        <v>26.073734699999999</v>
      </c>
      <c r="J1835" s="7">
        <v>41759.807013386402</v>
      </c>
      <c r="K1835" s="7">
        <v>41.5886346833367</v>
      </c>
      <c r="L1835" s="7">
        <v>0.16016043537248401</v>
      </c>
    </row>
    <row r="1836" spans="1:12">
      <c r="A1836" s="9">
        <v>44004</v>
      </c>
      <c r="B1836" s="4">
        <v>6</v>
      </c>
      <c r="C1836" s="4" t="s">
        <v>15</v>
      </c>
      <c r="D1836" s="4" t="s">
        <v>99</v>
      </c>
      <c r="E1836" s="4" t="s">
        <v>62</v>
      </c>
      <c r="F1836" s="4" t="s">
        <v>60</v>
      </c>
      <c r="G1836" s="4" t="s">
        <v>30</v>
      </c>
      <c r="H1836" s="7">
        <v>36.83</v>
      </c>
      <c r="I1836" s="7">
        <v>26.073734699999999</v>
      </c>
      <c r="J1836" s="7">
        <v>57594.210332782</v>
      </c>
      <c r="K1836" s="7">
        <v>57.358133207787901</v>
      </c>
      <c r="L1836" s="7">
        <v>0.220889761269152</v>
      </c>
    </row>
    <row r="1837" spans="1:12">
      <c r="A1837" s="9">
        <v>44005</v>
      </c>
      <c r="B1837" s="4">
        <v>6</v>
      </c>
      <c r="C1837" s="4" t="s">
        <v>15</v>
      </c>
      <c r="D1837" s="4" t="s">
        <v>99</v>
      </c>
      <c r="E1837" s="4" t="s">
        <v>62</v>
      </c>
      <c r="F1837" s="4" t="s">
        <v>60</v>
      </c>
      <c r="G1837" s="4" t="s">
        <v>30</v>
      </c>
      <c r="H1837" s="7">
        <v>36.83</v>
      </c>
      <c r="I1837" s="7">
        <v>26.073734699999999</v>
      </c>
      <c r="J1837" s="7">
        <v>71010.318329167101</v>
      </c>
      <c r="K1837" s="7">
        <v>70.719248936962401</v>
      </c>
      <c r="L1837" s="7">
        <v>0.27234425427043701</v>
      </c>
    </row>
    <row r="1838" spans="1:12">
      <c r="A1838" s="9">
        <v>44006</v>
      </c>
      <c r="B1838" s="4">
        <v>6</v>
      </c>
      <c r="C1838" s="4" t="s">
        <v>15</v>
      </c>
      <c r="D1838" s="4" t="s">
        <v>99</v>
      </c>
      <c r="E1838" s="4" t="s">
        <v>62</v>
      </c>
      <c r="F1838" s="4" t="s">
        <v>60</v>
      </c>
      <c r="G1838" s="4" t="s">
        <v>30</v>
      </c>
      <c r="H1838" s="7">
        <v>36.83</v>
      </c>
      <c r="I1838" s="7">
        <v>26.073734699999999</v>
      </c>
      <c r="J1838" s="7">
        <v>55079.9838740665</v>
      </c>
      <c r="K1838" s="7">
        <v>54.854212495961299</v>
      </c>
      <c r="L1838" s="7">
        <v>0.211247005877016</v>
      </c>
    </row>
    <row r="1839" spans="1:12">
      <c r="A1839" s="9">
        <v>44007</v>
      </c>
      <c r="B1839" s="4">
        <v>6</v>
      </c>
      <c r="C1839" s="4" t="s">
        <v>15</v>
      </c>
      <c r="D1839" s="4" t="s">
        <v>99</v>
      </c>
      <c r="E1839" s="4" t="s">
        <v>62</v>
      </c>
      <c r="F1839" s="4" t="s">
        <v>60</v>
      </c>
      <c r="G1839" s="4" t="s">
        <v>30</v>
      </c>
      <c r="H1839" s="7">
        <v>36.83</v>
      </c>
      <c r="I1839" s="7">
        <v>26.073734699999999</v>
      </c>
      <c r="J1839" s="7">
        <v>56150.923876450201</v>
      </c>
      <c r="K1839" s="7">
        <v>55.920762743969597</v>
      </c>
      <c r="L1839" s="7">
        <v>0.21535435764194599</v>
      </c>
    </row>
    <row r="1840" spans="1:12">
      <c r="A1840" s="9">
        <v>44008</v>
      </c>
      <c r="B1840" s="4">
        <v>6</v>
      </c>
      <c r="C1840" s="4" t="s">
        <v>15</v>
      </c>
      <c r="D1840" s="4" t="s">
        <v>99</v>
      </c>
      <c r="E1840" s="4" t="s">
        <v>62</v>
      </c>
      <c r="F1840" s="4" t="s">
        <v>60</v>
      </c>
      <c r="G1840" s="4" t="s">
        <v>30</v>
      </c>
      <c r="H1840" s="7">
        <v>36.83</v>
      </c>
      <c r="I1840" s="7">
        <v>26.073734699999999</v>
      </c>
      <c r="J1840" s="7">
        <v>66381.327010887093</v>
      </c>
      <c r="K1840" s="7">
        <v>66.109231730068402</v>
      </c>
      <c r="L1840" s="7">
        <v>0.25459078944638902</v>
      </c>
    </row>
    <row r="1841" spans="1:12">
      <c r="A1841" s="9">
        <v>44009</v>
      </c>
      <c r="B1841" s="4">
        <v>6</v>
      </c>
      <c r="C1841" s="4" t="s">
        <v>15</v>
      </c>
      <c r="D1841" s="4" t="s">
        <v>99</v>
      </c>
      <c r="E1841" s="4" t="s">
        <v>62</v>
      </c>
      <c r="F1841" s="4" t="s">
        <v>60</v>
      </c>
      <c r="G1841" s="4" t="s">
        <v>30</v>
      </c>
      <c r="H1841" s="7">
        <v>36.83</v>
      </c>
      <c r="I1841" s="7">
        <v>26.073734699999999</v>
      </c>
      <c r="J1841" s="7">
        <v>46435.4320492115</v>
      </c>
      <c r="K1841" s="7">
        <v>46.245094457417103</v>
      </c>
      <c r="L1841" s="7">
        <v>0.17809275342980099</v>
      </c>
    </row>
    <row r="1842" spans="1:12">
      <c r="A1842" s="9">
        <v>44010</v>
      </c>
      <c r="B1842" s="4">
        <v>6</v>
      </c>
      <c r="C1842" s="4" t="s">
        <v>15</v>
      </c>
      <c r="D1842" s="4" t="s">
        <v>99</v>
      </c>
      <c r="E1842" s="4" t="s">
        <v>62</v>
      </c>
      <c r="F1842" s="4" t="s">
        <v>60</v>
      </c>
      <c r="G1842" s="4" t="s">
        <v>30</v>
      </c>
      <c r="H1842" s="7">
        <v>36.83</v>
      </c>
      <c r="I1842" s="7">
        <v>26.073734699999999</v>
      </c>
      <c r="J1842" s="7">
        <v>53941.160828007</v>
      </c>
      <c r="K1842" s="7">
        <v>53.720057455054302</v>
      </c>
      <c r="L1842" s="7">
        <v>0.20687930382296599</v>
      </c>
    </row>
    <row r="1843" spans="1:12">
      <c r="A1843" s="9">
        <v>44011</v>
      </c>
      <c r="B1843" s="4">
        <v>6</v>
      </c>
      <c r="C1843" s="4" t="s">
        <v>15</v>
      </c>
      <c r="D1843" s="4" t="s">
        <v>99</v>
      </c>
      <c r="E1843" s="4" t="s">
        <v>62</v>
      </c>
      <c r="F1843" s="4" t="s">
        <v>60</v>
      </c>
      <c r="G1843" s="4" t="s">
        <v>30</v>
      </c>
      <c r="H1843" s="7">
        <v>36.83</v>
      </c>
      <c r="I1843" s="7">
        <v>26.073734699999999</v>
      </c>
      <c r="J1843" s="7">
        <v>45318.858399512101</v>
      </c>
      <c r="K1843" s="7">
        <v>45.133097613190699</v>
      </c>
      <c r="L1843" s="7">
        <v>0.173810383978142</v>
      </c>
    </row>
    <row r="1844" spans="1:12">
      <c r="A1844" s="9">
        <v>44012</v>
      </c>
      <c r="B1844" s="4">
        <v>6</v>
      </c>
      <c r="C1844" s="4" t="s">
        <v>15</v>
      </c>
      <c r="D1844" s="4" t="s">
        <v>99</v>
      </c>
      <c r="E1844" s="4" t="s">
        <v>62</v>
      </c>
      <c r="F1844" s="4" t="s">
        <v>60</v>
      </c>
      <c r="G1844" s="4" t="s">
        <v>30</v>
      </c>
      <c r="H1844" s="7">
        <v>36.83</v>
      </c>
      <c r="I1844" s="7">
        <v>26.073734699999999</v>
      </c>
      <c r="J1844" s="7">
        <v>32966.114560051101</v>
      </c>
      <c r="K1844" s="7">
        <v>32.830987339752497</v>
      </c>
      <c r="L1844" s="7">
        <v>0.12643418727448799</v>
      </c>
    </row>
    <row r="1845" spans="1:12">
      <c r="A1845" s="9">
        <v>44013</v>
      </c>
      <c r="B1845" s="4">
        <v>7</v>
      </c>
      <c r="C1845" s="4" t="s">
        <v>15</v>
      </c>
      <c r="D1845" s="4" t="s">
        <v>99</v>
      </c>
      <c r="E1845" s="4" t="s">
        <v>62</v>
      </c>
      <c r="F1845" s="4" t="s">
        <v>60</v>
      </c>
      <c r="G1845" s="4" t="s">
        <v>30</v>
      </c>
      <c r="H1845" s="7">
        <v>36.83</v>
      </c>
      <c r="I1845" s="7">
        <v>26.073734699999999</v>
      </c>
      <c r="J1845" s="7">
        <v>30660.301988702398</v>
      </c>
      <c r="K1845" s="7">
        <v>30.534626232352501</v>
      </c>
      <c r="L1845" s="7">
        <v>0.117590756911024</v>
      </c>
    </row>
    <row r="1846" spans="1:12">
      <c r="A1846" s="9">
        <v>44014</v>
      </c>
      <c r="B1846" s="4">
        <v>7</v>
      </c>
      <c r="C1846" s="4" t="s">
        <v>15</v>
      </c>
      <c r="D1846" s="4" t="s">
        <v>99</v>
      </c>
      <c r="E1846" s="4" t="s">
        <v>62</v>
      </c>
      <c r="F1846" s="4" t="s">
        <v>60</v>
      </c>
      <c r="G1846" s="4" t="s">
        <v>30</v>
      </c>
      <c r="H1846" s="7">
        <v>36.83</v>
      </c>
      <c r="I1846" s="7">
        <v>26.073734699999999</v>
      </c>
      <c r="J1846" s="7">
        <v>22796.365511882501</v>
      </c>
      <c r="K1846" s="7">
        <v>22.702923820447399</v>
      </c>
      <c r="L1846" s="7">
        <v>8.7430380703699004E-2</v>
      </c>
    </row>
    <row r="1847" spans="1:12">
      <c r="A1847" s="9">
        <v>44015</v>
      </c>
      <c r="B1847" s="4">
        <v>7</v>
      </c>
      <c r="C1847" s="4" t="s">
        <v>15</v>
      </c>
      <c r="D1847" s="4" t="s">
        <v>99</v>
      </c>
      <c r="E1847" s="4" t="s">
        <v>62</v>
      </c>
      <c r="F1847" s="4" t="s">
        <v>60</v>
      </c>
      <c r="G1847" s="4" t="s">
        <v>30</v>
      </c>
      <c r="H1847" s="7">
        <v>36.83</v>
      </c>
      <c r="I1847" s="7">
        <v>26.073734699999999</v>
      </c>
      <c r="J1847" s="7">
        <v>35944.865546130502</v>
      </c>
      <c r="K1847" s="7">
        <v>35.797528505351501</v>
      </c>
      <c r="L1847" s="7">
        <v>0.13785852299145501</v>
      </c>
    </row>
    <row r="1848" spans="1:12">
      <c r="A1848" s="9">
        <v>44016</v>
      </c>
      <c r="B1848" s="4">
        <v>7</v>
      </c>
      <c r="C1848" s="4" t="s">
        <v>15</v>
      </c>
      <c r="D1848" s="4" t="s">
        <v>99</v>
      </c>
      <c r="E1848" s="4" t="s">
        <v>62</v>
      </c>
      <c r="F1848" s="4" t="s">
        <v>60</v>
      </c>
      <c r="G1848" s="4" t="s">
        <v>30</v>
      </c>
      <c r="H1848" s="7">
        <v>36.83</v>
      </c>
      <c r="I1848" s="7">
        <v>26.073734699999999</v>
      </c>
      <c r="J1848" s="7">
        <v>42556.048745547901</v>
      </c>
      <c r="K1848" s="7">
        <v>42.381612641972303</v>
      </c>
      <c r="L1848" s="7">
        <v>0.163214243127004</v>
      </c>
    </row>
    <row r="1849" spans="1:12">
      <c r="A1849" s="9">
        <v>44017</v>
      </c>
      <c r="B1849" s="4">
        <v>7</v>
      </c>
      <c r="C1849" s="4" t="s">
        <v>15</v>
      </c>
      <c r="D1849" s="4" t="s">
        <v>99</v>
      </c>
      <c r="E1849" s="4" t="s">
        <v>62</v>
      </c>
      <c r="F1849" s="4" t="s">
        <v>60</v>
      </c>
      <c r="G1849" s="4" t="s">
        <v>30</v>
      </c>
      <c r="H1849" s="7">
        <v>36.83</v>
      </c>
      <c r="I1849" s="7">
        <v>26.073734699999999</v>
      </c>
      <c r="J1849" s="7">
        <v>46955.050839323703</v>
      </c>
      <c r="K1849" s="7">
        <v>46.7625833440311</v>
      </c>
      <c r="L1849" s="7">
        <v>0.18008563552394999</v>
      </c>
    </row>
    <row r="1850" spans="1:12">
      <c r="A1850" s="9">
        <v>44018</v>
      </c>
      <c r="B1850" s="4">
        <v>7</v>
      </c>
      <c r="C1850" s="4" t="s">
        <v>15</v>
      </c>
      <c r="D1850" s="4" t="s">
        <v>99</v>
      </c>
      <c r="E1850" s="4" t="s">
        <v>62</v>
      </c>
      <c r="F1850" s="4" t="s">
        <v>60</v>
      </c>
      <c r="G1850" s="4" t="s">
        <v>30</v>
      </c>
      <c r="H1850" s="7">
        <v>36.83</v>
      </c>
      <c r="I1850" s="7">
        <v>26.073734699999999</v>
      </c>
      <c r="J1850" s="7">
        <v>42441.804288257998</v>
      </c>
      <c r="K1850" s="7">
        <v>42.267836469651897</v>
      </c>
      <c r="L1850" s="7">
        <v>0.16277608396567</v>
      </c>
    </row>
    <row r="1851" spans="1:12">
      <c r="A1851" s="9">
        <v>44019</v>
      </c>
      <c r="B1851" s="4">
        <v>7</v>
      </c>
      <c r="C1851" s="4" t="s">
        <v>15</v>
      </c>
      <c r="D1851" s="4" t="s">
        <v>99</v>
      </c>
      <c r="E1851" s="4" t="s">
        <v>62</v>
      </c>
      <c r="F1851" s="4" t="s">
        <v>60</v>
      </c>
      <c r="G1851" s="4" t="s">
        <v>30</v>
      </c>
      <c r="H1851" s="7">
        <v>36.83</v>
      </c>
      <c r="I1851" s="7">
        <v>26.073734699999999</v>
      </c>
      <c r="J1851" s="7">
        <v>23845.615474197301</v>
      </c>
      <c r="K1851" s="7">
        <v>23.747872935279901</v>
      </c>
      <c r="L1851" s="7">
        <v>9.1454545152663796E-2</v>
      </c>
    </row>
    <row r="1852" spans="1:12">
      <c r="A1852" s="9">
        <v>44020</v>
      </c>
      <c r="B1852" s="4">
        <v>7</v>
      </c>
      <c r="C1852" s="4" t="s">
        <v>15</v>
      </c>
      <c r="D1852" s="4" t="s">
        <v>99</v>
      </c>
      <c r="E1852" s="4" t="s">
        <v>62</v>
      </c>
      <c r="F1852" s="4" t="s">
        <v>60</v>
      </c>
      <c r="G1852" s="4" t="s">
        <v>30</v>
      </c>
      <c r="H1852" s="7">
        <v>36.83</v>
      </c>
      <c r="I1852" s="7">
        <v>26.073734699999999</v>
      </c>
      <c r="J1852" s="7">
        <v>39763.9245989751</v>
      </c>
      <c r="K1852" s="7">
        <v>39.600933337465101</v>
      </c>
      <c r="L1852" s="7">
        <v>0.15250567307097401</v>
      </c>
    </row>
    <row r="1853" spans="1:12">
      <c r="A1853" s="9">
        <v>44021</v>
      </c>
      <c r="B1853" s="4">
        <v>7</v>
      </c>
      <c r="C1853" s="4" t="s">
        <v>15</v>
      </c>
      <c r="D1853" s="4" t="s">
        <v>99</v>
      </c>
      <c r="E1853" s="4" t="s">
        <v>62</v>
      </c>
      <c r="F1853" s="4" t="s">
        <v>60</v>
      </c>
      <c r="G1853" s="4" t="s">
        <v>30</v>
      </c>
      <c r="H1853" s="7">
        <v>36.83</v>
      </c>
      <c r="I1853" s="7">
        <v>26.073734699999999</v>
      </c>
      <c r="J1853" s="7">
        <v>30648.515340370701</v>
      </c>
      <c r="K1853" s="7">
        <v>30.522887897176499</v>
      </c>
      <c r="L1853" s="7">
        <v>0.11754555184751</v>
      </c>
    </row>
    <row r="1854" spans="1:12">
      <c r="A1854" s="9">
        <v>44022</v>
      </c>
      <c r="B1854" s="4">
        <v>7</v>
      </c>
      <c r="C1854" s="4" t="s">
        <v>15</v>
      </c>
      <c r="D1854" s="4" t="s">
        <v>99</v>
      </c>
      <c r="E1854" s="4" t="s">
        <v>62</v>
      </c>
      <c r="F1854" s="4" t="s">
        <v>60</v>
      </c>
      <c r="G1854" s="4" t="s">
        <v>30</v>
      </c>
      <c r="H1854" s="7">
        <v>36.83</v>
      </c>
      <c r="I1854" s="7">
        <v>26.073734699999999</v>
      </c>
      <c r="J1854" s="7">
        <v>46395.701186738399</v>
      </c>
      <c r="K1854" s="7">
        <v>46.2055264506848</v>
      </c>
      <c r="L1854" s="7">
        <v>0.17794037455914799</v>
      </c>
    </row>
    <row r="1855" spans="1:12">
      <c r="A1855" s="9">
        <v>44023</v>
      </c>
      <c r="B1855" s="4">
        <v>7</v>
      </c>
      <c r="C1855" s="4" t="s">
        <v>15</v>
      </c>
      <c r="D1855" s="4" t="s">
        <v>99</v>
      </c>
      <c r="E1855" s="4" t="s">
        <v>62</v>
      </c>
      <c r="F1855" s="4" t="s">
        <v>60</v>
      </c>
      <c r="G1855" s="4" t="s">
        <v>30</v>
      </c>
      <c r="H1855" s="7">
        <v>36.83</v>
      </c>
      <c r="I1855" s="7">
        <v>26.073734699999999</v>
      </c>
      <c r="J1855" s="7">
        <v>41583.199974315197</v>
      </c>
      <c r="K1855" s="7">
        <v>41.412751551786798</v>
      </c>
      <c r="L1855" s="7">
        <v>0.15948309842362299</v>
      </c>
    </row>
    <row r="1856" spans="1:12">
      <c r="A1856" s="9">
        <v>44024</v>
      </c>
      <c r="B1856" s="4">
        <v>7</v>
      </c>
      <c r="C1856" s="4" t="s">
        <v>15</v>
      </c>
      <c r="D1856" s="4" t="s">
        <v>99</v>
      </c>
      <c r="E1856" s="4" t="s">
        <v>62</v>
      </c>
      <c r="F1856" s="4" t="s">
        <v>60</v>
      </c>
      <c r="G1856" s="4" t="s">
        <v>30</v>
      </c>
      <c r="H1856" s="7">
        <v>36.83</v>
      </c>
      <c r="I1856" s="7">
        <v>26.073734699999999</v>
      </c>
      <c r="J1856" s="7">
        <v>36398.196973787897</v>
      </c>
      <c r="K1856" s="7">
        <v>36.2490017396334</v>
      </c>
      <c r="L1856" s="7">
        <v>0.139597174676277</v>
      </c>
    </row>
    <row r="1857" spans="1:12">
      <c r="A1857" s="9">
        <v>44025</v>
      </c>
      <c r="B1857" s="4">
        <v>7</v>
      </c>
      <c r="C1857" s="4" t="s">
        <v>15</v>
      </c>
      <c r="D1857" s="4" t="s">
        <v>99</v>
      </c>
      <c r="E1857" s="4" t="s">
        <v>62</v>
      </c>
      <c r="F1857" s="4" t="s">
        <v>60</v>
      </c>
      <c r="G1857" s="4" t="s">
        <v>30</v>
      </c>
      <c r="H1857" s="7">
        <v>36.83</v>
      </c>
      <c r="I1857" s="7">
        <v>26.073734699999999</v>
      </c>
      <c r="J1857" s="7">
        <v>52179.701503230201</v>
      </c>
      <c r="K1857" s="7">
        <v>51.965818304853798</v>
      </c>
      <c r="L1857" s="7">
        <v>0.20012361905036199</v>
      </c>
    </row>
    <row r="1858" spans="1:12">
      <c r="A1858" s="9">
        <v>44026</v>
      </c>
      <c r="B1858" s="4">
        <v>7</v>
      </c>
      <c r="C1858" s="4" t="s">
        <v>15</v>
      </c>
      <c r="D1858" s="4" t="s">
        <v>99</v>
      </c>
      <c r="E1858" s="4" t="s">
        <v>62</v>
      </c>
      <c r="F1858" s="4" t="s">
        <v>60</v>
      </c>
      <c r="G1858" s="4" t="s">
        <v>30</v>
      </c>
      <c r="H1858" s="7">
        <v>36.83</v>
      </c>
      <c r="I1858" s="7">
        <v>26.073734699999999</v>
      </c>
      <c r="J1858" s="7">
        <v>55881.812782348999</v>
      </c>
      <c r="K1858" s="7">
        <v>55.652754729032701</v>
      </c>
      <c r="L1858" s="7">
        <v>0.21432224200067901</v>
      </c>
    </row>
    <row r="1859" spans="1:12">
      <c r="A1859" s="9">
        <v>44027</v>
      </c>
      <c r="B1859" s="4">
        <v>7</v>
      </c>
      <c r="C1859" s="4" t="s">
        <v>15</v>
      </c>
      <c r="D1859" s="4" t="s">
        <v>99</v>
      </c>
      <c r="E1859" s="4" t="s">
        <v>62</v>
      </c>
      <c r="F1859" s="4" t="s">
        <v>60</v>
      </c>
      <c r="G1859" s="4" t="s">
        <v>30</v>
      </c>
      <c r="H1859" s="7">
        <v>36.83</v>
      </c>
      <c r="I1859" s="7">
        <v>26.073734699999999</v>
      </c>
      <c r="J1859" s="7">
        <v>61732.888594164498</v>
      </c>
      <c r="K1859" s="7">
        <v>61.479847137867303</v>
      </c>
      <c r="L1859" s="7">
        <v>0.23676273960923799</v>
      </c>
    </row>
    <row r="1860" spans="1:12">
      <c r="A1860" s="9">
        <v>44028</v>
      </c>
      <c r="B1860" s="4">
        <v>7</v>
      </c>
      <c r="C1860" s="4" t="s">
        <v>15</v>
      </c>
      <c r="D1860" s="4" t="s">
        <v>99</v>
      </c>
      <c r="E1860" s="4" t="s">
        <v>62</v>
      </c>
      <c r="F1860" s="4" t="s">
        <v>60</v>
      </c>
      <c r="G1860" s="4" t="s">
        <v>30</v>
      </c>
      <c r="H1860" s="7">
        <v>36.83</v>
      </c>
      <c r="I1860" s="7">
        <v>26.073734699999999</v>
      </c>
      <c r="J1860" s="7">
        <v>54128.513893786701</v>
      </c>
      <c r="K1860" s="7">
        <v>53.906642565637199</v>
      </c>
      <c r="L1860" s="7">
        <v>0.207597854762965</v>
      </c>
    </row>
    <row r="1861" spans="1:12">
      <c r="A1861" s="9">
        <v>44029</v>
      </c>
      <c r="B1861" s="4">
        <v>7</v>
      </c>
      <c r="C1861" s="4" t="s">
        <v>15</v>
      </c>
      <c r="D1861" s="4" t="s">
        <v>99</v>
      </c>
      <c r="E1861" s="4" t="s">
        <v>62</v>
      </c>
      <c r="F1861" s="4" t="s">
        <v>60</v>
      </c>
      <c r="G1861" s="4" t="s">
        <v>30</v>
      </c>
      <c r="H1861" s="7">
        <v>36.83</v>
      </c>
      <c r="I1861" s="7">
        <v>26.073734699999999</v>
      </c>
      <c r="J1861" s="7">
        <v>52752.846161911701</v>
      </c>
      <c r="K1861" s="7">
        <v>52.536613658935998</v>
      </c>
      <c r="L1861" s="7">
        <v>0.202321787687407</v>
      </c>
    </row>
    <row r="1862" spans="1:12">
      <c r="A1862" s="9">
        <v>44030</v>
      </c>
      <c r="B1862" s="4">
        <v>7</v>
      </c>
      <c r="C1862" s="4" t="s">
        <v>15</v>
      </c>
      <c r="D1862" s="4" t="s">
        <v>99</v>
      </c>
      <c r="E1862" s="4" t="s">
        <v>62</v>
      </c>
      <c r="F1862" s="4" t="s">
        <v>60</v>
      </c>
      <c r="G1862" s="4" t="s">
        <v>30</v>
      </c>
      <c r="H1862" s="7">
        <v>36.83</v>
      </c>
      <c r="I1862" s="7">
        <v>26.073734699999999</v>
      </c>
      <c r="J1862" s="7">
        <v>49979.127796977104</v>
      </c>
      <c r="K1862" s="7">
        <v>49.774264691261202</v>
      </c>
      <c r="L1862" s="7">
        <v>0.19168380890589101</v>
      </c>
    </row>
    <row r="1863" spans="1:12">
      <c r="A1863" s="9">
        <v>44031</v>
      </c>
      <c r="B1863" s="4">
        <v>7</v>
      </c>
      <c r="C1863" s="4" t="s">
        <v>15</v>
      </c>
      <c r="D1863" s="4" t="s">
        <v>99</v>
      </c>
      <c r="E1863" s="4" t="s">
        <v>62</v>
      </c>
      <c r="F1863" s="4" t="s">
        <v>60</v>
      </c>
      <c r="G1863" s="4" t="s">
        <v>30</v>
      </c>
      <c r="H1863" s="7">
        <v>36.83</v>
      </c>
      <c r="I1863" s="7">
        <v>26.073734699999999</v>
      </c>
      <c r="J1863" s="7">
        <v>60409.077804359098</v>
      </c>
      <c r="K1863" s="7">
        <v>60.161462613019502</v>
      </c>
      <c r="L1863" s="7">
        <v>0.23168555828083601</v>
      </c>
    </row>
    <row r="1864" spans="1:12">
      <c r="A1864" s="9">
        <v>44032</v>
      </c>
      <c r="B1864" s="4">
        <v>7</v>
      </c>
      <c r="C1864" s="4" t="s">
        <v>15</v>
      </c>
      <c r="D1864" s="4" t="s">
        <v>99</v>
      </c>
      <c r="E1864" s="4" t="s">
        <v>62</v>
      </c>
      <c r="F1864" s="4" t="s">
        <v>60</v>
      </c>
      <c r="G1864" s="4" t="s">
        <v>30</v>
      </c>
      <c r="H1864" s="7">
        <v>36.83</v>
      </c>
      <c r="I1864" s="7">
        <v>26.073734699999999</v>
      </c>
      <c r="J1864" s="7">
        <v>62118.623767775702</v>
      </c>
      <c r="K1864" s="7">
        <v>61.864001193337103</v>
      </c>
      <c r="L1864" s="7">
        <v>0.23824214092266499</v>
      </c>
    </row>
    <row r="1865" spans="1:12">
      <c r="A1865" s="9">
        <v>44033</v>
      </c>
      <c r="B1865" s="4">
        <v>7</v>
      </c>
      <c r="C1865" s="4" t="s">
        <v>15</v>
      </c>
      <c r="D1865" s="4" t="s">
        <v>99</v>
      </c>
      <c r="E1865" s="4" t="s">
        <v>62</v>
      </c>
      <c r="F1865" s="4" t="s">
        <v>60</v>
      </c>
      <c r="G1865" s="4" t="s">
        <v>30</v>
      </c>
      <c r="H1865" s="7">
        <v>36.83</v>
      </c>
      <c r="I1865" s="7">
        <v>26.073734699999999</v>
      </c>
      <c r="J1865" s="7">
        <v>59209.0383848813</v>
      </c>
      <c r="K1865" s="7">
        <v>58.966342122968797</v>
      </c>
      <c r="L1865" s="7">
        <v>0.22708307446605</v>
      </c>
    </row>
    <row r="1866" spans="1:12">
      <c r="A1866" s="9">
        <v>44034</v>
      </c>
      <c r="B1866" s="4">
        <v>7</v>
      </c>
      <c r="C1866" s="4" t="s">
        <v>15</v>
      </c>
      <c r="D1866" s="4" t="s">
        <v>99</v>
      </c>
      <c r="E1866" s="4" t="s">
        <v>62</v>
      </c>
      <c r="F1866" s="4" t="s">
        <v>60</v>
      </c>
      <c r="G1866" s="4" t="s">
        <v>30</v>
      </c>
      <c r="H1866" s="7">
        <v>36.83</v>
      </c>
      <c r="I1866" s="7">
        <v>26.073734699999999</v>
      </c>
      <c r="J1866" s="7">
        <v>46590.283017869799</v>
      </c>
      <c r="K1866" s="7">
        <v>46.399310696103903</v>
      </c>
      <c r="L1866" s="7">
        <v>0.17868664981802501</v>
      </c>
    </row>
    <row r="1867" spans="1:12">
      <c r="A1867" s="9">
        <v>44035</v>
      </c>
      <c r="B1867" s="4">
        <v>7</v>
      </c>
      <c r="C1867" s="4" t="s">
        <v>15</v>
      </c>
      <c r="D1867" s="4" t="s">
        <v>99</v>
      </c>
      <c r="E1867" s="4" t="s">
        <v>62</v>
      </c>
      <c r="F1867" s="4" t="s">
        <v>60</v>
      </c>
      <c r="G1867" s="4" t="s">
        <v>30</v>
      </c>
      <c r="H1867" s="7">
        <v>36.83</v>
      </c>
      <c r="I1867" s="7">
        <v>26.073734699999999</v>
      </c>
      <c r="J1867" s="7">
        <v>31568.7791626406</v>
      </c>
      <c r="K1867" s="7">
        <v>31.439379582696201</v>
      </c>
      <c r="L1867" s="7">
        <v>0.121075018695502</v>
      </c>
    </row>
    <row r="1868" spans="1:12">
      <c r="A1868" s="9">
        <v>44036</v>
      </c>
      <c r="B1868" s="4">
        <v>7</v>
      </c>
      <c r="C1868" s="4" t="s">
        <v>15</v>
      </c>
      <c r="D1868" s="4" t="s">
        <v>99</v>
      </c>
      <c r="E1868" s="4" t="s">
        <v>62</v>
      </c>
      <c r="F1868" s="4" t="s">
        <v>60</v>
      </c>
      <c r="G1868" s="4" t="s">
        <v>30</v>
      </c>
      <c r="H1868" s="7">
        <v>36.83</v>
      </c>
      <c r="I1868" s="7">
        <v>26.073734699999999</v>
      </c>
      <c r="J1868" s="7">
        <v>44803.716686811</v>
      </c>
      <c r="K1868" s="7">
        <v>44.620067452567497</v>
      </c>
      <c r="L1868" s="7">
        <v>0.171834672716874</v>
      </c>
    </row>
    <row r="1869" spans="1:12">
      <c r="A1869" s="9">
        <v>44037</v>
      </c>
      <c r="B1869" s="4">
        <v>7</v>
      </c>
      <c r="C1869" s="4" t="s">
        <v>15</v>
      </c>
      <c r="D1869" s="4" t="s">
        <v>99</v>
      </c>
      <c r="E1869" s="4" t="s">
        <v>62</v>
      </c>
      <c r="F1869" s="4" t="s">
        <v>60</v>
      </c>
      <c r="G1869" s="4" t="s">
        <v>30</v>
      </c>
      <c r="H1869" s="7">
        <v>36.83</v>
      </c>
      <c r="I1869" s="7">
        <v>26.073734699999999</v>
      </c>
      <c r="J1869" s="7">
        <v>51719.0505832044</v>
      </c>
      <c r="K1869" s="7">
        <v>51.507055580606703</v>
      </c>
      <c r="L1869" s="7">
        <v>0.19835689508340501</v>
      </c>
    </row>
    <row r="1870" spans="1:12">
      <c r="A1870" s="9">
        <v>44038</v>
      </c>
      <c r="B1870" s="4">
        <v>7</v>
      </c>
      <c r="C1870" s="4" t="s">
        <v>15</v>
      </c>
      <c r="D1870" s="4" t="s">
        <v>99</v>
      </c>
      <c r="E1870" s="4" t="s">
        <v>62</v>
      </c>
      <c r="F1870" s="4" t="s">
        <v>60</v>
      </c>
      <c r="G1870" s="4" t="s">
        <v>30</v>
      </c>
      <c r="H1870" s="7">
        <v>36.83</v>
      </c>
      <c r="I1870" s="7">
        <v>26.073734699999999</v>
      </c>
      <c r="J1870" s="7">
        <v>58769.348247845599</v>
      </c>
      <c r="K1870" s="7">
        <v>58.5284542640238</v>
      </c>
      <c r="L1870" s="7">
        <v>0.225396740912017</v>
      </c>
    </row>
    <row r="1871" spans="1:12">
      <c r="A1871" s="9">
        <v>44039</v>
      </c>
      <c r="B1871" s="4">
        <v>7</v>
      </c>
      <c r="C1871" s="4" t="s">
        <v>15</v>
      </c>
      <c r="D1871" s="4" t="s">
        <v>99</v>
      </c>
      <c r="E1871" s="4" t="s">
        <v>62</v>
      </c>
      <c r="F1871" s="4" t="s">
        <v>60</v>
      </c>
      <c r="G1871" s="4" t="s">
        <v>30</v>
      </c>
      <c r="H1871" s="7">
        <v>36.83</v>
      </c>
      <c r="I1871" s="7">
        <v>26.073734699999999</v>
      </c>
      <c r="J1871" s="7">
        <v>63468.118668384501</v>
      </c>
      <c r="K1871" s="7">
        <v>63.207964550506198</v>
      </c>
      <c r="L1871" s="7">
        <v>0.24341782793542199</v>
      </c>
    </row>
    <row r="1872" spans="1:12">
      <c r="A1872" s="9">
        <v>44040</v>
      </c>
      <c r="B1872" s="4">
        <v>7</v>
      </c>
      <c r="C1872" s="4" t="s">
        <v>15</v>
      </c>
      <c r="D1872" s="4" t="s">
        <v>99</v>
      </c>
      <c r="E1872" s="4" t="s">
        <v>62</v>
      </c>
      <c r="F1872" s="4" t="s">
        <v>60</v>
      </c>
      <c r="G1872" s="4" t="s">
        <v>30</v>
      </c>
      <c r="H1872" s="7">
        <v>36.83</v>
      </c>
      <c r="I1872" s="7">
        <v>26.073734699999999</v>
      </c>
      <c r="J1872" s="7">
        <v>57647.047623758401</v>
      </c>
      <c r="K1872" s="7">
        <v>57.4107539201243</v>
      </c>
      <c r="L1872" s="7">
        <v>0.22109240692611001</v>
      </c>
    </row>
    <row r="1873" spans="1:12">
      <c r="A1873" s="9">
        <v>44041</v>
      </c>
      <c r="B1873" s="4">
        <v>7</v>
      </c>
      <c r="C1873" s="4" t="s">
        <v>15</v>
      </c>
      <c r="D1873" s="4" t="s">
        <v>99</v>
      </c>
      <c r="E1873" s="4" t="s">
        <v>62</v>
      </c>
      <c r="F1873" s="4" t="s">
        <v>60</v>
      </c>
      <c r="G1873" s="4" t="s">
        <v>30</v>
      </c>
      <c r="H1873" s="7">
        <v>36.83</v>
      </c>
      <c r="I1873" s="7">
        <v>26.073734699999999</v>
      </c>
      <c r="J1873" s="7">
        <v>56382.880840929698</v>
      </c>
      <c r="K1873" s="7">
        <v>56.151768923066598</v>
      </c>
      <c r="L1873" s="7">
        <v>0.21624397689729399</v>
      </c>
    </row>
    <row r="1874" spans="1:12">
      <c r="A1874" s="9">
        <v>44042</v>
      </c>
      <c r="B1874" s="4">
        <v>7</v>
      </c>
      <c r="C1874" s="4" t="s">
        <v>15</v>
      </c>
      <c r="D1874" s="4" t="s">
        <v>99</v>
      </c>
      <c r="E1874" s="4" t="s">
        <v>62</v>
      </c>
      <c r="F1874" s="4" t="s">
        <v>60</v>
      </c>
      <c r="G1874" s="4" t="s">
        <v>30</v>
      </c>
      <c r="H1874" s="7">
        <v>36.83</v>
      </c>
      <c r="I1874" s="7">
        <v>26.073734699999999</v>
      </c>
      <c r="J1874" s="7">
        <v>64957.975695338297</v>
      </c>
      <c r="K1874" s="7">
        <v>64.691714693425297</v>
      </c>
      <c r="L1874" s="7">
        <v>0.249131842609944</v>
      </c>
    </row>
    <row r="1875" spans="1:12">
      <c r="A1875" s="9">
        <v>44043</v>
      </c>
      <c r="B1875" s="4">
        <v>7</v>
      </c>
      <c r="C1875" s="4" t="s">
        <v>15</v>
      </c>
      <c r="D1875" s="4" t="s">
        <v>99</v>
      </c>
      <c r="E1875" s="4" t="s">
        <v>62</v>
      </c>
      <c r="F1875" s="4" t="s">
        <v>60</v>
      </c>
      <c r="G1875" s="4" t="s">
        <v>30</v>
      </c>
      <c r="H1875" s="7">
        <v>36.83</v>
      </c>
      <c r="I1875" s="7">
        <v>26.073734699999999</v>
      </c>
      <c r="J1875" s="7">
        <v>58707.577042019402</v>
      </c>
      <c r="K1875" s="7">
        <v>58.466936256715201</v>
      </c>
      <c r="L1875" s="7">
        <v>0.225159831215201</v>
      </c>
    </row>
    <row r="1876" spans="1:12">
      <c r="A1876" s="9">
        <v>44044</v>
      </c>
      <c r="B1876" s="4">
        <v>8</v>
      </c>
      <c r="C1876" s="4" t="s">
        <v>15</v>
      </c>
      <c r="D1876" s="4" t="s">
        <v>99</v>
      </c>
      <c r="E1876" s="4" t="s">
        <v>62</v>
      </c>
      <c r="F1876" s="4" t="s">
        <v>60</v>
      </c>
      <c r="G1876" s="4" t="s">
        <v>30</v>
      </c>
      <c r="H1876" s="7">
        <v>36.83</v>
      </c>
      <c r="I1876" s="7">
        <v>26.073734699999999</v>
      </c>
      <c r="J1876" s="7">
        <v>36501.759766830197</v>
      </c>
      <c r="K1876" s="7">
        <v>36.352140031561802</v>
      </c>
      <c r="L1876" s="7">
        <v>0.139994366694351</v>
      </c>
    </row>
    <row r="1877" spans="1:12">
      <c r="A1877" s="9">
        <v>44045</v>
      </c>
      <c r="B1877" s="4">
        <v>8</v>
      </c>
      <c r="C1877" s="4" t="s">
        <v>15</v>
      </c>
      <c r="D1877" s="4" t="s">
        <v>99</v>
      </c>
      <c r="E1877" s="4" t="s">
        <v>62</v>
      </c>
      <c r="F1877" s="4" t="s">
        <v>60</v>
      </c>
      <c r="G1877" s="4" t="s">
        <v>30</v>
      </c>
      <c r="H1877" s="7">
        <v>36.83</v>
      </c>
      <c r="I1877" s="7">
        <v>26.073734699999999</v>
      </c>
      <c r="J1877" s="7">
        <v>50128.453544048498</v>
      </c>
      <c r="K1877" s="7">
        <v>49.922978356096401</v>
      </c>
      <c r="L1877" s="7">
        <v>0.192256514537783</v>
      </c>
    </row>
    <row r="1878" spans="1:12">
      <c r="A1878" s="9">
        <v>44046</v>
      </c>
      <c r="B1878" s="4">
        <v>8</v>
      </c>
      <c r="C1878" s="4" t="s">
        <v>15</v>
      </c>
      <c r="D1878" s="4" t="s">
        <v>99</v>
      </c>
      <c r="E1878" s="4" t="s">
        <v>62</v>
      </c>
      <c r="F1878" s="4" t="s">
        <v>60</v>
      </c>
      <c r="G1878" s="4" t="s">
        <v>30</v>
      </c>
      <c r="H1878" s="7">
        <v>36.83</v>
      </c>
      <c r="I1878" s="7">
        <v>26.073734699999999</v>
      </c>
      <c r="J1878" s="7">
        <v>43867.349100209001</v>
      </c>
      <c r="K1878" s="7">
        <v>43.687538011614301</v>
      </c>
      <c r="L1878" s="7">
        <v>0.16824344346883699</v>
      </c>
    </row>
    <row r="1879" spans="1:12">
      <c r="A1879" s="9">
        <v>44047</v>
      </c>
      <c r="B1879" s="4">
        <v>8</v>
      </c>
      <c r="C1879" s="4" t="s">
        <v>15</v>
      </c>
      <c r="D1879" s="4" t="s">
        <v>99</v>
      </c>
      <c r="E1879" s="4" t="s">
        <v>62</v>
      </c>
      <c r="F1879" s="4" t="s">
        <v>60</v>
      </c>
      <c r="G1879" s="4" t="s">
        <v>30</v>
      </c>
      <c r="H1879" s="7">
        <v>36.83</v>
      </c>
      <c r="I1879" s="7">
        <v>26.073734699999999</v>
      </c>
      <c r="J1879" s="7">
        <v>47261.622701678898</v>
      </c>
      <c r="K1879" s="7">
        <v>47.067898576536699</v>
      </c>
      <c r="L1879" s="7">
        <v>0.18126142359528899</v>
      </c>
    </row>
    <row r="1880" spans="1:12">
      <c r="A1880" s="9">
        <v>44048</v>
      </c>
      <c r="B1880" s="4">
        <v>8</v>
      </c>
      <c r="C1880" s="4" t="s">
        <v>15</v>
      </c>
      <c r="D1880" s="4" t="s">
        <v>99</v>
      </c>
      <c r="E1880" s="4" t="s">
        <v>62</v>
      </c>
      <c r="F1880" s="4" t="s">
        <v>60</v>
      </c>
      <c r="G1880" s="4" t="s">
        <v>30</v>
      </c>
      <c r="H1880" s="7">
        <v>36.83</v>
      </c>
      <c r="I1880" s="7">
        <v>26.073734699999999</v>
      </c>
      <c r="J1880" s="7">
        <v>49931.830628592499</v>
      </c>
      <c r="K1880" s="7">
        <v>49.727161392702499</v>
      </c>
      <c r="L1880" s="7">
        <v>0.191502411154749</v>
      </c>
    </row>
    <row r="1881" spans="1:12">
      <c r="A1881" s="9">
        <v>44049</v>
      </c>
      <c r="B1881" s="4">
        <v>8</v>
      </c>
      <c r="C1881" s="4" t="s">
        <v>15</v>
      </c>
      <c r="D1881" s="4" t="s">
        <v>99</v>
      </c>
      <c r="E1881" s="4" t="s">
        <v>62</v>
      </c>
      <c r="F1881" s="4" t="s">
        <v>60</v>
      </c>
      <c r="G1881" s="4" t="s">
        <v>30</v>
      </c>
      <c r="H1881" s="7">
        <v>36.83</v>
      </c>
      <c r="I1881" s="7">
        <v>26.073734699999999</v>
      </c>
      <c r="J1881" s="7">
        <v>43829.147103681498</v>
      </c>
      <c r="K1881" s="7">
        <v>43.649492604046898</v>
      </c>
      <c r="L1881" s="7">
        <v>0.168096928222874</v>
      </c>
    </row>
    <row r="1882" spans="1:12">
      <c r="A1882" s="9">
        <v>44050</v>
      </c>
      <c r="B1882" s="4">
        <v>8</v>
      </c>
      <c r="C1882" s="4" t="s">
        <v>15</v>
      </c>
      <c r="D1882" s="4" t="s">
        <v>99</v>
      </c>
      <c r="E1882" s="4" t="s">
        <v>62</v>
      </c>
      <c r="F1882" s="4" t="s">
        <v>60</v>
      </c>
      <c r="G1882" s="4" t="s">
        <v>30</v>
      </c>
      <c r="H1882" s="7">
        <v>36.83</v>
      </c>
      <c r="I1882" s="7">
        <v>26.073734699999999</v>
      </c>
      <c r="J1882" s="7">
        <v>38226.071410672201</v>
      </c>
      <c r="K1882" s="7">
        <v>38.069383768176401</v>
      </c>
      <c r="L1882" s="7">
        <v>0.146607579813536</v>
      </c>
    </row>
    <row r="1883" spans="1:12">
      <c r="A1883" s="9">
        <v>44051</v>
      </c>
      <c r="B1883" s="4">
        <v>8</v>
      </c>
      <c r="C1883" s="4" t="s">
        <v>15</v>
      </c>
      <c r="D1883" s="4" t="s">
        <v>99</v>
      </c>
      <c r="E1883" s="4" t="s">
        <v>62</v>
      </c>
      <c r="F1883" s="4" t="s">
        <v>60</v>
      </c>
      <c r="G1883" s="4" t="s">
        <v>30</v>
      </c>
      <c r="H1883" s="7">
        <v>36.83</v>
      </c>
      <c r="I1883" s="7">
        <v>26.073734699999999</v>
      </c>
      <c r="J1883" s="7">
        <v>36894.381745632003</v>
      </c>
      <c r="K1883" s="7">
        <v>36.743152663392301</v>
      </c>
      <c r="L1883" s="7">
        <v>0.14150018081464999</v>
      </c>
    </row>
    <row r="1884" spans="1:12">
      <c r="A1884" s="9">
        <v>44052</v>
      </c>
      <c r="B1884" s="4">
        <v>8</v>
      </c>
      <c r="C1884" s="4" t="s">
        <v>15</v>
      </c>
      <c r="D1884" s="4" t="s">
        <v>99</v>
      </c>
      <c r="E1884" s="4" t="s">
        <v>62</v>
      </c>
      <c r="F1884" s="4" t="s">
        <v>60</v>
      </c>
      <c r="G1884" s="4" t="s">
        <v>30</v>
      </c>
      <c r="H1884" s="7">
        <v>36.83</v>
      </c>
      <c r="I1884" s="7">
        <v>26.073734699999999</v>
      </c>
      <c r="J1884" s="7">
        <v>40923.792148868903</v>
      </c>
      <c r="K1884" s="7">
        <v>40.756046621349</v>
      </c>
      <c r="L1884" s="7">
        <v>0.15695408663059299</v>
      </c>
    </row>
    <row r="1885" spans="1:12">
      <c r="A1885" s="9">
        <v>44053</v>
      </c>
      <c r="B1885" s="4">
        <v>8</v>
      </c>
      <c r="C1885" s="4" t="s">
        <v>15</v>
      </c>
      <c r="D1885" s="4" t="s">
        <v>99</v>
      </c>
      <c r="E1885" s="4" t="s">
        <v>62</v>
      </c>
      <c r="F1885" s="4" t="s">
        <v>60</v>
      </c>
      <c r="G1885" s="4" t="s">
        <v>30</v>
      </c>
      <c r="H1885" s="7">
        <v>36.83</v>
      </c>
      <c r="I1885" s="7">
        <v>26.073734699999999</v>
      </c>
      <c r="J1885" s="7">
        <v>50090.660717938503</v>
      </c>
      <c r="K1885" s="7">
        <v>49.885340441768001</v>
      </c>
      <c r="L1885" s="7">
        <v>0.19211156857379</v>
      </c>
    </row>
    <row r="1886" spans="1:12">
      <c r="A1886" s="9">
        <v>44054</v>
      </c>
      <c r="B1886" s="4">
        <v>8</v>
      </c>
      <c r="C1886" s="4" t="s">
        <v>15</v>
      </c>
      <c r="D1886" s="4" t="s">
        <v>99</v>
      </c>
      <c r="E1886" s="4" t="s">
        <v>62</v>
      </c>
      <c r="F1886" s="4" t="s">
        <v>60</v>
      </c>
      <c r="G1886" s="4" t="s">
        <v>30</v>
      </c>
      <c r="H1886" s="7">
        <v>36.83</v>
      </c>
      <c r="I1886" s="7">
        <v>26.073734699999999</v>
      </c>
      <c r="J1886" s="7">
        <v>45370.425146822803</v>
      </c>
      <c r="K1886" s="7">
        <v>45.184452989785903</v>
      </c>
      <c r="L1886" s="7">
        <v>0.174008156747958</v>
      </c>
    </row>
    <row r="1887" spans="1:12">
      <c r="A1887" s="9">
        <v>44055</v>
      </c>
      <c r="B1887" s="4">
        <v>8</v>
      </c>
      <c r="C1887" s="4" t="s">
        <v>15</v>
      </c>
      <c r="D1887" s="4" t="s">
        <v>99</v>
      </c>
      <c r="E1887" s="4" t="s">
        <v>62</v>
      </c>
      <c r="F1887" s="4" t="s">
        <v>60</v>
      </c>
      <c r="G1887" s="4" t="s">
        <v>30</v>
      </c>
      <c r="H1887" s="7">
        <v>36.83</v>
      </c>
      <c r="I1887" s="7">
        <v>26.073734699999999</v>
      </c>
      <c r="J1887" s="7">
        <v>43537.491411939802</v>
      </c>
      <c r="K1887" s="7">
        <v>43.359032401171199</v>
      </c>
      <c r="L1887" s="7">
        <v>0.16697834780047799</v>
      </c>
    </row>
    <row r="1888" spans="1:12">
      <c r="A1888" s="9">
        <v>44056</v>
      </c>
      <c r="B1888" s="4">
        <v>8</v>
      </c>
      <c r="C1888" s="4" t="s">
        <v>15</v>
      </c>
      <c r="D1888" s="4" t="s">
        <v>99</v>
      </c>
      <c r="E1888" s="4" t="s">
        <v>62</v>
      </c>
      <c r="F1888" s="4" t="s">
        <v>60</v>
      </c>
      <c r="G1888" s="4" t="s">
        <v>30</v>
      </c>
      <c r="H1888" s="7">
        <v>36.83</v>
      </c>
      <c r="I1888" s="7">
        <v>26.073734699999999</v>
      </c>
      <c r="J1888" s="7">
        <v>41820.878192337499</v>
      </c>
      <c r="K1888" s="7">
        <v>41.6494555331616</v>
      </c>
      <c r="L1888" s="7">
        <v>0.16039466027219099</v>
      </c>
    </row>
    <row r="1889" spans="1:12">
      <c r="A1889" s="9">
        <v>44057</v>
      </c>
      <c r="B1889" s="4">
        <v>8</v>
      </c>
      <c r="C1889" s="4" t="s">
        <v>15</v>
      </c>
      <c r="D1889" s="4" t="s">
        <v>99</v>
      </c>
      <c r="E1889" s="4" t="s">
        <v>62</v>
      </c>
      <c r="F1889" s="4" t="s">
        <v>60</v>
      </c>
      <c r="G1889" s="4" t="s">
        <v>30</v>
      </c>
      <c r="H1889" s="7">
        <v>36.83</v>
      </c>
      <c r="I1889" s="7">
        <v>26.073734699999999</v>
      </c>
      <c r="J1889" s="7">
        <v>45572.919898825698</v>
      </c>
      <c r="K1889" s="7">
        <v>45.386117721225901</v>
      </c>
      <c r="L1889" s="7">
        <v>0.17478478025177399</v>
      </c>
    </row>
    <row r="1890" spans="1:12">
      <c r="A1890" s="9">
        <v>44058</v>
      </c>
      <c r="B1890" s="4">
        <v>8</v>
      </c>
      <c r="C1890" s="4" t="s">
        <v>15</v>
      </c>
      <c r="D1890" s="4" t="s">
        <v>99</v>
      </c>
      <c r="E1890" s="4" t="s">
        <v>62</v>
      </c>
      <c r="F1890" s="4" t="s">
        <v>60</v>
      </c>
      <c r="G1890" s="4" t="s">
        <v>30</v>
      </c>
      <c r="H1890" s="7">
        <v>36.83</v>
      </c>
      <c r="I1890" s="7">
        <v>26.073734699999999</v>
      </c>
      <c r="J1890" s="7">
        <v>47508.145067323901</v>
      </c>
      <c r="K1890" s="7">
        <v>47.313410453610203</v>
      </c>
      <c r="L1890" s="7">
        <v>0.182206905201517</v>
      </c>
    </row>
    <row r="1891" spans="1:12">
      <c r="A1891" s="9">
        <v>44059</v>
      </c>
      <c r="B1891" s="4">
        <v>8</v>
      </c>
      <c r="C1891" s="4" t="s">
        <v>15</v>
      </c>
      <c r="D1891" s="4" t="s">
        <v>99</v>
      </c>
      <c r="E1891" s="4" t="s">
        <v>62</v>
      </c>
      <c r="F1891" s="4" t="s">
        <v>60</v>
      </c>
      <c r="G1891" s="4" t="s">
        <v>30</v>
      </c>
      <c r="H1891" s="7">
        <v>36.83</v>
      </c>
      <c r="I1891" s="7">
        <v>26.073734699999999</v>
      </c>
      <c r="J1891" s="7">
        <v>49419.066052237496</v>
      </c>
      <c r="K1891" s="7">
        <v>49.216498624607198</v>
      </c>
      <c r="L1891" s="7">
        <v>0.189535816870291</v>
      </c>
    </row>
    <row r="1892" spans="1:12">
      <c r="A1892" s="9">
        <v>44060</v>
      </c>
      <c r="B1892" s="4">
        <v>8</v>
      </c>
      <c r="C1892" s="4" t="s">
        <v>15</v>
      </c>
      <c r="D1892" s="4" t="s">
        <v>99</v>
      </c>
      <c r="E1892" s="4" t="s">
        <v>62</v>
      </c>
      <c r="F1892" s="4" t="s">
        <v>60</v>
      </c>
      <c r="G1892" s="4" t="s">
        <v>30</v>
      </c>
      <c r="H1892" s="7">
        <v>36.83</v>
      </c>
      <c r="I1892" s="7">
        <v>26.073734699999999</v>
      </c>
      <c r="J1892" s="7">
        <v>51156.085828814299</v>
      </c>
      <c r="K1892" s="7">
        <v>50.946398403660901</v>
      </c>
      <c r="L1892" s="7">
        <v>0.19619776920110399</v>
      </c>
    </row>
    <row r="1893" spans="1:12">
      <c r="A1893" s="9">
        <v>44061</v>
      </c>
      <c r="B1893" s="4">
        <v>8</v>
      </c>
      <c r="C1893" s="4" t="s">
        <v>15</v>
      </c>
      <c r="D1893" s="4" t="s">
        <v>99</v>
      </c>
      <c r="E1893" s="4" t="s">
        <v>62</v>
      </c>
      <c r="F1893" s="4" t="s">
        <v>60</v>
      </c>
      <c r="G1893" s="4" t="s">
        <v>30</v>
      </c>
      <c r="H1893" s="7">
        <v>36.83</v>
      </c>
      <c r="I1893" s="7">
        <v>26.073734699999999</v>
      </c>
      <c r="J1893" s="7">
        <v>47793.202840784797</v>
      </c>
      <c r="K1893" s="7">
        <v>47.597299782895398</v>
      </c>
      <c r="L1893" s="7">
        <v>0.183300180778417</v>
      </c>
    </row>
    <row r="1894" spans="1:12">
      <c r="A1894" s="9">
        <v>44062</v>
      </c>
      <c r="B1894" s="4">
        <v>8</v>
      </c>
      <c r="C1894" s="4" t="s">
        <v>15</v>
      </c>
      <c r="D1894" s="4" t="s">
        <v>99</v>
      </c>
      <c r="E1894" s="4" t="s">
        <v>62</v>
      </c>
      <c r="F1894" s="4" t="s">
        <v>60</v>
      </c>
      <c r="G1894" s="4" t="s">
        <v>30</v>
      </c>
      <c r="H1894" s="7">
        <v>36.83</v>
      </c>
      <c r="I1894" s="7">
        <v>26.073734699999999</v>
      </c>
      <c r="J1894" s="7">
        <v>37590.345843919902</v>
      </c>
      <c r="K1894" s="7">
        <v>37.436264023488697</v>
      </c>
      <c r="L1894" s="7">
        <v>0.144169396047126</v>
      </c>
    </row>
    <row r="1895" spans="1:12">
      <c r="A1895" s="9">
        <v>44063</v>
      </c>
      <c r="B1895" s="4">
        <v>8</v>
      </c>
      <c r="C1895" s="4" t="s">
        <v>15</v>
      </c>
      <c r="D1895" s="4" t="s">
        <v>99</v>
      </c>
      <c r="E1895" s="4" t="s">
        <v>62</v>
      </c>
      <c r="F1895" s="4" t="s">
        <v>60</v>
      </c>
      <c r="G1895" s="4" t="s">
        <v>30</v>
      </c>
      <c r="H1895" s="7">
        <v>36.83</v>
      </c>
      <c r="I1895" s="7">
        <v>26.073734699999999</v>
      </c>
      <c r="J1895" s="7">
        <v>35584.949558914297</v>
      </c>
      <c r="K1895" s="7">
        <v>35.439087804123503</v>
      </c>
      <c r="L1895" s="7">
        <v>0.13647814541472</v>
      </c>
    </row>
    <row r="1896" spans="1:12">
      <c r="A1896" s="9">
        <v>44064</v>
      </c>
      <c r="B1896" s="4">
        <v>8</v>
      </c>
      <c r="C1896" s="4" t="s">
        <v>15</v>
      </c>
      <c r="D1896" s="4" t="s">
        <v>99</v>
      </c>
      <c r="E1896" s="4" t="s">
        <v>62</v>
      </c>
      <c r="F1896" s="4" t="s">
        <v>60</v>
      </c>
      <c r="G1896" s="4" t="s">
        <v>30</v>
      </c>
      <c r="H1896" s="7">
        <v>36.83</v>
      </c>
      <c r="I1896" s="7">
        <v>26.073734699999999</v>
      </c>
      <c r="J1896" s="7">
        <v>10098.8387806097</v>
      </c>
      <c r="K1896" s="7">
        <v>10.0574439110328</v>
      </c>
      <c r="L1896" s="7">
        <v>3.8731846038955298E-2</v>
      </c>
    </row>
    <row r="1897" spans="1:12">
      <c r="A1897" s="9">
        <v>44065</v>
      </c>
      <c r="B1897" s="4">
        <v>8</v>
      </c>
      <c r="C1897" s="4" t="s">
        <v>15</v>
      </c>
      <c r="D1897" s="4" t="s">
        <v>99</v>
      </c>
      <c r="E1897" s="4" t="s">
        <v>62</v>
      </c>
      <c r="F1897" s="4" t="s">
        <v>60</v>
      </c>
      <c r="G1897" s="4" t="s">
        <v>30</v>
      </c>
      <c r="H1897" s="7">
        <v>36.83</v>
      </c>
      <c r="I1897" s="7">
        <v>26.073734699999999</v>
      </c>
      <c r="J1897" s="7">
        <v>17862.690102840799</v>
      </c>
      <c r="K1897" s="7">
        <v>17.7894714147162</v>
      </c>
      <c r="L1897" s="7">
        <v>6.8508367935648407E-2</v>
      </c>
    </row>
    <row r="1898" spans="1:12">
      <c r="A1898" s="9">
        <v>44066</v>
      </c>
      <c r="B1898" s="4">
        <v>8</v>
      </c>
      <c r="C1898" s="4" t="s">
        <v>15</v>
      </c>
      <c r="D1898" s="4" t="s">
        <v>99</v>
      </c>
      <c r="E1898" s="4" t="s">
        <v>62</v>
      </c>
      <c r="F1898" s="4" t="s">
        <v>60</v>
      </c>
      <c r="G1898" s="4" t="s">
        <v>30</v>
      </c>
      <c r="H1898" s="7">
        <v>36.83</v>
      </c>
      <c r="I1898" s="7">
        <v>26.073734699999999</v>
      </c>
      <c r="J1898" s="7">
        <v>40376.975418653499</v>
      </c>
      <c r="K1898" s="7">
        <v>40.211471278259502</v>
      </c>
      <c r="L1898" s="7">
        <v>0.154856892897102</v>
      </c>
    </row>
    <row r="1899" spans="1:12">
      <c r="A1899" s="9">
        <v>44067</v>
      </c>
      <c r="B1899" s="4">
        <v>8</v>
      </c>
      <c r="C1899" s="4" t="s">
        <v>15</v>
      </c>
      <c r="D1899" s="4" t="s">
        <v>99</v>
      </c>
      <c r="E1899" s="4" t="s">
        <v>62</v>
      </c>
      <c r="F1899" s="4" t="s">
        <v>60</v>
      </c>
      <c r="G1899" s="4" t="s">
        <v>30</v>
      </c>
      <c r="H1899" s="7">
        <v>36.83</v>
      </c>
      <c r="I1899" s="7">
        <v>26.073734699999999</v>
      </c>
      <c r="J1899" s="7">
        <v>39303.307348068898</v>
      </c>
      <c r="K1899" s="7">
        <v>39.142204144328701</v>
      </c>
      <c r="L1899" s="7">
        <v>0.15073907823442301</v>
      </c>
    </row>
    <row r="1900" spans="1:12">
      <c r="A1900" s="9">
        <v>44068</v>
      </c>
      <c r="B1900" s="4">
        <v>8</v>
      </c>
      <c r="C1900" s="4" t="s">
        <v>15</v>
      </c>
      <c r="D1900" s="4" t="s">
        <v>99</v>
      </c>
      <c r="E1900" s="4" t="s">
        <v>62</v>
      </c>
      <c r="F1900" s="4" t="s">
        <v>60</v>
      </c>
      <c r="G1900" s="4" t="s">
        <v>30</v>
      </c>
      <c r="H1900" s="7">
        <v>36.83</v>
      </c>
      <c r="I1900" s="7">
        <v>26.073734699999999</v>
      </c>
      <c r="J1900" s="7">
        <v>35625.475181630201</v>
      </c>
      <c r="K1900" s="7">
        <v>35.479447313397699</v>
      </c>
      <c r="L1900" s="7">
        <v>0.13663357241120599</v>
      </c>
    </row>
    <row r="1901" spans="1:12">
      <c r="A1901" s="9">
        <v>44069</v>
      </c>
      <c r="B1901" s="4">
        <v>8</v>
      </c>
      <c r="C1901" s="4" t="s">
        <v>15</v>
      </c>
      <c r="D1901" s="4" t="s">
        <v>99</v>
      </c>
      <c r="E1901" s="4" t="s">
        <v>62</v>
      </c>
      <c r="F1901" s="4" t="s">
        <v>60</v>
      </c>
      <c r="G1901" s="4" t="s">
        <v>30</v>
      </c>
      <c r="H1901" s="7">
        <v>36.83</v>
      </c>
      <c r="I1901" s="7">
        <v>26.073734699999999</v>
      </c>
      <c r="J1901" s="7">
        <v>33174.786973449198</v>
      </c>
      <c r="K1901" s="7">
        <v>33.038804410519099</v>
      </c>
      <c r="L1901" s="7">
        <v>0.12723450382215201</v>
      </c>
    </row>
    <row r="1902" spans="1:12">
      <c r="A1902" s="9">
        <v>44070</v>
      </c>
      <c r="B1902" s="4">
        <v>8</v>
      </c>
      <c r="C1902" s="4" t="s">
        <v>15</v>
      </c>
      <c r="D1902" s="4" t="s">
        <v>99</v>
      </c>
      <c r="E1902" s="4" t="s">
        <v>62</v>
      </c>
      <c r="F1902" s="4" t="s">
        <v>60</v>
      </c>
      <c r="G1902" s="4" t="s">
        <v>30</v>
      </c>
      <c r="H1902" s="7">
        <v>36.83</v>
      </c>
      <c r="I1902" s="7">
        <v>26.073734699999999</v>
      </c>
      <c r="J1902" s="7">
        <v>34772.698877388801</v>
      </c>
      <c r="K1902" s="7">
        <v>34.630166516378402</v>
      </c>
      <c r="L1902" s="7">
        <v>0.13336293890184001</v>
      </c>
    </row>
    <row r="1903" spans="1:12">
      <c r="A1903" s="9">
        <v>44071</v>
      </c>
      <c r="B1903" s="4">
        <v>8</v>
      </c>
      <c r="C1903" s="4" t="s">
        <v>15</v>
      </c>
      <c r="D1903" s="4" t="s">
        <v>99</v>
      </c>
      <c r="E1903" s="4" t="s">
        <v>62</v>
      </c>
      <c r="F1903" s="4" t="s">
        <v>60</v>
      </c>
      <c r="G1903" s="4" t="s">
        <v>30</v>
      </c>
      <c r="H1903" s="7">
        <v>36.83</v>
      </c>
      <c r="I1903" s="7">
        <v>26.073734699999999</v>
      </c>
      <c r="J1903" s="7">
        <v>31474.4280633911</v>
      </c>
      <c r="K1903" s="7">
        <v>31.3454152260745</v>
      </c>
      <c r="L1903" s="7">
        <v>0.12071315607652899</v>
      </c>
    </row>
    <row r="1904" spans="1:12">
      <c r="A1904" s="9">
        <v>44072</v>
      </c>
      <c r="B1904" s="4">
        <v>8</v>
      </c>
      <c r="C1904" s="4" t="s">
        <v>15</v>
      </c>
      <c r="D1904" s="4" t="s">
        <v>99</v>
      </c>
      <c r="E1904" s="4" t="s">
        <v>62</v>
      </c>
      <c r="F1904" s="4" t="s">
        <v>60</v>
      </c>
      <c r="G1904" s="4" t="s">
        <v>30</v>
      </c>
      <c r="H1904" s="7">
        <v>36.83</v>
      </c>
      <c r="I1904" s="7">
        <v>26.073734699999999</v>
      </c>
      <c r="J1904" s="7">
        <v>26718.260996289398</v>
      </c>
      <c r="K1904" s="7">
        <v>26.608743560345701</v>
      </c>
      <c r="L1904" s="7">
        <v>0.102471937003675</v>
      </c>
    </row>
    <row r="1905" spans="1:12">
      <c r="A1905" s="9">
        <v>44073</v>
      </c>
      <c r="B1905" s="4">
        <v>8</v>
      </c>
      <c r="C1905" s="4" t="s">
        <v>15</v>
      </c>
      <c r="D1905" s="4" t="s">
        <v>99</v>
      </c>
      <c r="E1905" s="4" t="s">
        <v>62</v>
      </c>
      <c r="F1905" s="4" t="s">
        <v>60</v>
      </c>
      <c r="G1905" s="4" t="s">
        <v>30</v>
      </c>
      <c r="H1905" s="7">
        <v>36.83</v>
      </c>
      <c r="I1905" s="7">
        <v>26.073734699999999</v>
      </c>
      <c r="J1905" s="7">
        <v>31860.315994013701</v>
      </c>
      <c r="K1905" s="7">
        <v>31.7297214124088</v>
      </c>
      <c r="L1905" s="7">
        <v>0.122193143255437</v>
      </c>
    </row>
    <row r="1906" spans="1:12">
      <c r="A1906" s="9">
        <v>44074</v>
      </c>
      <c r="B1906" s="4">
        <v>8</v>
      </c>
      <c r="C1906" s="4" t="s">
        <v>15</v>
      </c>
      <c r="D1906" s="4" t="s">
        <v>99</v>
      </c>
      <c r="E1906" s="4" t="s">
        <v>62</v>
      </c>
      <c r="F1906" s="4" t="s">
        <v>60</v>
      </c>
      <c r="G1906" s="4" t="s">
        <v>30</v>
      </c>
      <c r="H1906" s="7">
        <v>36.83</v>
      </c>
      <c r="I1906" s="7">
        <v>26.073734699999999</v>
      </c>
      <c r="J1906" s="7">
        <v>24520.280389264801</v>
      </c>
      <c r="K1906" s="7">
        <v>24.419772416937299</v>
      </c>
      <c r="L1906" s="7">
        <v>9.4042072113531106E-2</v>
      </c>
    </row>
    <row r="1907" spans="1:12">
      <c r="A1907" s="9">
        <v>44075</v>
      </c>
      <c r="B1907" s="4">
        <v>9</v>
      </c>
      <c r="C1907" s="4" t="s">
        <v>15</v>
      </c>
      <c r="D1907" s="4" t="s">
        <v>99</v>
      </c>
      <c r="E1907" s="4" t="s">
        <v>62</v>
      </c>
      <c r="F1907" s="4" t="s">
        <v>60</v>
      </c>
      <c r="G1907" s="4" t="s">
        <v>30</v>
      </c>
      <c r="H1907" s="7">
        <v>36.83</v>
      </c>
      <c r="I1907" s="7">
        <v>26.073734699999999</v>
      </c>
      <c r="J1907" s="7">
        <v>27910.343125176401</v>
      </c>
      <c r="K1907" s="7">
        <v>27.795939376526601</v>
      </c>
      <c r="L1907" s="7">
        <v>0.10704390240335</v>
      </c>
    </row>
    <row r="1908" spans="1:12">
      <c r="A1908" s="9">
        <v>44076</v>
      </c>
      <c r="B1908" s="4">
        <v>9</v>
      </c>
      <c r="C1908" s="4" t="s">
        <v>15</v>
      </c>
      <c r="D1908" s="4" t="s">
        <v>99</v>
      </c>
      <c r="E1908" s="4" t="s">
        <v>62</v>
      </c>
      <c r="F1908" s="4" t="s">
        <v>60</v>
      </c>
      <c r="G1908" s="4" t="s">
        <v>30</v>
      </c>
      <c r="H1908" s="7">
        <v>36.83</v>
      </c>
      <c r="I1908" s="7">
        <v>26.073734699999999</v>
      </c>
      <c r="J1908" s="7">
        <v>28791.577146572999</v>
      </c>
      <c r="K1908" s="7">
        <v>28.673561243281</v>
      </c>
      <c r="L1908" s="7">
        <v>0.11042367914625199</v>
      </c>
    </row>
    <row r="1909" spans="1:12">
      <c r="A1909" s="9">
        <v>44077</v>
      </c>
      <c r="B1909" s="4">
        <v>9</v>
      </c>
      <c r="C1909" s="4" t="s">
        <v>15</v>
      </c>
      <c r="D1909" s="4" t="s">
        <v>99</v>
      </c>
      <c r="E1909" s="4" t="s">
        <v>62</v>
      </c>
      <c r="F1909" s="4" t="s">
        <v>60</v>
      </c>
      <c r="G1909" s="4" t="s">
        <v>30</v>
      </c>
      <c r="H1909" s="7">
        <v>36.83</v>
      </c>
      <c r="I1909" s="7">
        <v>26.073734699999999</v>
      </c>
      <c r="J1909" s="7">
        <v>30171.407882366198</v>
      </c>
      <c r="K1909" s="7">
        <v>30.047736089858901</v>
      </c>
      <c r="L1909" s="7">
        <v>0.11571571249578699</v>
      </c>
    </row>
    <row r="1910" spans="1:12">
      <c r="A1910" s="9">
        <v>44078</v>
      </c>
      <c r="B1910" s="4">
        <v>9</v>
      </c>
      <c r="C1910" s="4" t="s">
        <v>15</v>
      </c>
      <c r="D1910" s="4" t="s">
        <v>99</v>
      </c>
      <c r="E1910" s="4" t="s">
        <v>62</v>
      </c>
      <c r="F1910" s="4" t="s">
        <v>60</v>
      </c>
      <c r="G1910" s="4" t="s">
        <v>30</v>
      </c>
      <c r="H1910" s="7">
        <v>36.83</v>
      </c>
      <c r="I1910" s="7">
        <v>26.073734699999999</v>
      </c>
      <c r="J1910" s="7">
        <v>35976.199549849996</v>
      </c>
      <c r="K1910" s="7">
        <v>35.828734071829302</v>
      </c>
      <c r="L1910" s="7">
        <v>0.13797869758124801</v>
      </c>
    </row>
    <row r="1911" spans="1:12">
      <c r="A1911" s="9">
        <v>44079</v>
      </c>
      <c r="B1911" s="4">
        <v>9</v>
      </c>
      <c r="C1911" s="4" t="s">
        <v>15</v>
      </c>
      <c r="D1911" s="4" t="s">
        <v>99</v>
      </c>
      <c r="E1911" s="4" t="s">
        <v>62</v>
      </c>
      <c r="F1911" s="4" t="s">
        <v>60</v>
      </c>
      <c r="G1911" s="4" t="s">
        <v>30</v>
      </c>
      <c r="H1911" s="7">
        <v>36.83</v>
      </c>
      <c r="I1911" s="7">
        <v>26.073734699999999</v>
      </c>
      <c r="J1911" s="7">
        <v>27557.600523701301</v>
      </c>
      <c r="K1911" s="7">
        <v>27.444642657523701</v>
      </c>
      <c r="L1911" s="7">
        <v>0.105691036749336</v>
      </c>
    </row>
    <row r="1912" spans="1:12">
      <c r="A1912" s="9">
        <v>44080</v>
      </c>
      <c r="B1912" s="4">
        <v>9</v>
      </c>
      <c r="C1912" s="4" t="s">
        <v>15</v>
      </c>
      <c r="D1912" s="4" t="s">
        <v>99</v>
      </c>
      <c r="E1912" s="4" t="s">
        <v>62</v>
      </c>
      <c r="F1912" s="4" t="s">
        <v>60</v>
      </c>
      <c r="G1912" s="4" t="s">
        <v>30</v>
      </c>
      <c r="H1912" s="7">
        <v>36.83</v>
      </c>
      <c r="I1912" s="7">
        <v>26.073734699999999</v>
      </c>
      <c r="J1912" s="7">
        <v>29220.494651138</v>
      </c>
      <c r="K1912" s="7">
        <v>29.100720626487099</v>
      </c>
      <c r="L1912" s="7">
        <v>0.112068696668675</v>
      </c>
    </row>
    <row r="1913" spans="1:12">
      <c r="A1913" s="9">
        <v>44081</v>
      </c>
      <c r="B1913" s="4">
        <v>9</v>
      </c>
      <c r="C1913" s="4" t="s">
        <v>15</v>
      </c>
      <c r="D1913" s="4" t="s">
        <v>99</v>
      </c>
      <c r="E1913" s="4" t="s">
        <v>62</v>
      </c>
      <c r="F1913" s="4" t="s">
        <v>60</v>
      </c>
      <c r="G1913" s="4" t="s">
        <v>30</v>
      </c>
      <c r="H1913" s="7">
        <v>36.83</v>
      </c>
      <c r="I1913" s="7">
        <v>26.073734699999999</v>
      </c>
      <c r="J1913" s="7">
        <v>31854.2099933465</v>
      </c>
      <c r="K1913" s="7">
        <v>31.723640440074799</v>
      </c>
      <c r="L1913" s="7">
        <v>0.122169725050346</v>
      </c>
    </row>
    <row r="1914" spans="1:12">
      <c r="A1914" s="9">
        <v>44082</v>
      </c>
      <c r="B1914" s="4">
        <v>9</v>
      </c>
      <c r="C1914" s="4" t="s">
        <v>15</v>
      </c>
      <c r="D1914" s="4" t="s">
        <v>99</v>
      </c>
      <c r="E1914" s="4" t="s">
        <v>62</v>
      </c>
      <c r="F1914" s="4" t="s">
        <v>60</v>
      </c>
      <c r="G1914" s="4" t="s">
        <v>30</v>
      </c>
      <c r="H1914" s="7">
        <v>36.83</v>
      </c>
      <c r="I1914" s="7">
        <v>26.073734699999999</v>
      </c>
      <c r="J1914" s="7">
        <v>40192.4363527561</v>
      </c>
      <c r="K1914" s="7">
        <v>40.027688633048697</v>
      </c>
      <c r="L1914" s="7">
        <v>0.154149134426669</v>
      </c>
    </row>
    <row r="1915" spans="1:12">
      <c r="A1915" s="9">
        <v>44083</v>
      </c>
      <c r="B1915" s="4">
        <v>9</v>
      </c>
      <c r="C1915" s="4" t="s">
        <v>15</v>
      </c>
      <c r="D1915" s="4" t="s">
        <v>99</v>
      </c>
      <c r="E1915" s="4" t="s">
        <v>62</v>
      </c>
      <c r="F1915" s="4" t="s">
        <v>60</v>
      </c>
      <c r="G1915" s="4" t="s">
        <v>30</v>
      </c>
      <c r="H1915" s="7">
        <v>36.83</v>
      </c>
      <c r="I1915" s="7">
        <v>26.073734699999999</v>
      </c>
      <c r="J1915" s="7">
        <v>37135.786670457601</v>
      </c>
      <c r="K1915" s="7">
        <v>36.9835680758992</v>
      </c>
      <c r="L1915" s="7">
        <v>0.14242603561682199</v>
      </c>
    </row>
    <row r="1916" spans="1:12">
      <c r="A1916" s="9">
        <v>44084</v>
      </c>
      <c r="B1916" s="4">
        <v>9</v>
      </c>
      <c r="C1916" s="4" t="s">
        <v>15</v>
      </c>
      <c r="D1916" s="4" t="s">
        <v>99</v>
      </c>
      <c r="E1916" s="4" t="s">
        <v>62</v>
      </c>
      <c r="F1916" s="4" t="s">
        <v>60</v>
      </c>
      <c r="G1916" s="4" t="s">
        <v>30</v>
      </c>
      <c r="H1916" s="7">
        <v>36.83</v>
      </c>
      <c r="I1916" s="7">
        <v>26.073734699999999</v>
      </c>
      <c r="J1916" s="7">
        <v>34688.6587528495</v>
      </c>
      <c r="K1916" s="7">
        <v>34.546470870057803</v>
      </c>
      <c r="L1916" s="7">
        <v>0.133040621728998</v>
      </c>
    </row>
    <row r="1917" spans="1:12">
      <c r="A1917" s="9">
        <v>44085</v>
      </c>
      <c r="B1917" s="4">
        <v>9</v>
      </c>
      <c r="C1917" s="4" t="s">
        <v>15</v>
      </c>
      <c r="D1917" s="4" t="s">
        <v>99</v>
      </c>
      <c r="E1917" s="4" t="s">
        <v>62</v>
      </c>
      <c r="F1917" s="4" t="s">
        <v>60</v>
      </c>
      <c r="G1917" s="4" t="s">
        <v>30</v>
      </c>
      <c r="H1917" s="7">
        <v>36.83</v>
      </c>
      <c r="I1917" s="7">
        <v>26.073734699999999</v>
      </c>
      <c r="J1917" s="7">
        <v>26763.083392858101</v>
      </c>
      <c r="K1917" s="7">
        <v>26.653382231111799</v>
      </c>
      <c r="L1917" s="7">
        <v>0.102643843318917</v>
      </c>
    </row>
    <row r="1918" spans="1:12">
      <c r="A1918" s="9">
        <v>44086</v>
      </c>
      <c r="B1918" s="4">
        <v>9</v>
      </c>
      <c r="C1918" s="4" t="s">
        <v>15</v>
      </c>
      <c r="D1918" s="4" t="s">
        <v>99</v>
      </c>
      <c r="E1918" s="4" t="s">
        <v>62</v>
      </c>
      <c r="F1918" s="4" t="s">
        <v>60</v>
      </c>
      <c r="G1918" s="4" t="s">
        <v>30</v>
      </c>
      <c r="H1918" s="7">
        <v>36.83</v>
      </c>
      <c r="I1918" s="7">
        <v>26.073734699999999</v>
      </c>
      <c r="J1918" s="7">
        <v>10292.3048138781</v>
      </c>
      <c r="K1918" s="7">
        <v>10.250116932214601</v>
      </c>
      <c r="L1918" s="7">
        <v>3.9473841903738101E-2</v>
      </c>
    </row>
    <row r="1919" spans="1:12">
      <c r="A1919" s="9">
        <v>44087</v>
      </c>
      <c r="B1919" s="4">
        <v>9</v>
      </c>
      <c r="C1919" s="4" t="s">
        <v>15</v>
      </c>
      <c r="D1919" s="4" t="s">
        <v>99</v>
      </c>
      <c r="E1919" s="4" t="s">
        <v>62</v>
      </c>
      <c r="F1919" s="4" t="s">
        <v>60</v>
      </c>
      <c r="G1919" s="4" t="s">
        <v>30</v>
      </c>
      <c r="H1919" s="7">
        <v>36.83</v>
      </c>
      <c r="I1919" s="7">
        <v>26.073734699999999</v>
      </c>
      <c r="J1919" s="7">
        <v>2540.42264022481</v>
      </c>
      <c r="K1919" s="7">
        <v>2.5300095158897502</v>
      </c>
      <c r="L1919" s="7">
        <v>9.7432250095909993E-3</v>
      </c>
    </row>
    <row r="1920" spans="1:12">
      <c r="A1920" s="9">
        <v>44088</v>
      </c>
      <c r="B1920" s="4">
        <v>9</v>
      </c>
      <c r="C1920" s="4" t="s">
        <v>15</v>
      </c>
      <c r="D1920" s="4" t="s">
        <v>99</v>
      </c>
      <c r="E1920" s="4" t="s">
        <v>62</v>
      </c>
      <c r="F1920" s="4" t="s">
        <v>60</v>
      </c>
      <c r="G1920" s="4" t="s">
        <v>30</v>
      </c>
      <c r="H1920" s="7">
        <v>36.83</v>
      </c>
      <c r="I1920" s="7">
        <v>26.073734699999999</v>
      </c>
      <c r="J1920" s="7">
        <v>8003.4522868849299</v>
      </c>
      <c r="K1920" s="7">
        <v>7.9706463504027996</v>
      </c>
      <c r="L1920" s="7">
        <v>3.0695458011563401E-2</v>
      </c>
    </row>
    <row r="1921" spans="1:12">
      <c r="A1921" s="9">
        <v>44089</v>
      </c>
      <c r="B1921" s="4">
        <v>9</v>
      </c>
      <c r="C1921" s="4" t="s">
        <v>15</v>
      </c>
      <c r="D1921" s="4" t="s">
        <v>99</v>
      </c>
      <c r="E1921" s="4" t="s">
        <v>62</v>
      </c>
      <c r="F1921" s="4" t="s">
        <v>60</v>
      </c>
      <c r="G1921" s="4" t="s">
        <v>30</v>
      </c>
      <c r="H1921" s="7">
        <v>36.83</v>
      </c>
      <c r="I1921" s="7">
        <v>26.073734699999999</v>
      </c>
      <c r="J1921" s="7">
        <v>5632.3160022795</v>
      </c>
      <c r="K1921" s="7">
        <v>5.6092292898965397</v>
      </c>
      <c r="L1921" s="7">
        <v>2.1601493100562599E-2</v>
      </c>
    </row>
    <row r="1922" spans="1:12">
      <c r="A1922" s="9">
        <v>44090</v>
      </c>
      <c r="B1922" s="4">
        <v>9</v>
      </c>
      <c r="C1922" s="4" t="s">
        <v>15</v>
      </c>
      <c r="D1922" s="4" t="s">
        <v>99</v>
      </c>
      <c r="E1922" s="4" t="s">
        <v>62</v>
      </c>
      <c r="F1922" s="4" t="s">
        <v>60</v>
      </c>
      <c r="G1922" s="4" t="s">
        <v>30</v>
      </c>
      <c r="H1922" s="7">
        <v>36.83</v>
      </c>
      <c r="I1922" s="7">
        <v>26.073734699999999</v>
      </c>
      <c r="J1922" s="7">
        <v>2350.5613225273601</v>
      </c>
      <c r="K1922" s="7">
        <v>2.34092643464647</v>
      </c>
      <c r="L1922" s="7">
        <v>9.0150542282205499E-3</v>
      </c>
    </row>
    <row r="1923" spans="1:12">
      <c r="A1923" s="9">
        <v>44091</v>
      </c>
      <c r="B1923" s="4">
        <v>9</v>
      </c>
      <c r="C1923" s="4" t="s">
        <v>15</v>
      </c>
      <c r="D1923" s="4" t="s">
        <v>99</v>
      </c>
      <c r="E1923" s="4" t="s">
        <v>62</v>
      </c>
      <c r="F1923" s="4" t="s">
        <v>60</v>
      </c>
      <c r="G1923" s="4" t="s">
        <v>30</v>
      </c>
      <c r="H1923" s="7">
        <v>36.83</v>
      </c>
      <c r="I1923" s="7">
        <v>26.073734699999999</v>
      </c>
      <c r="J1923" s="7">
        <v>3793.2161094922099</v>
      </c>
      <c r="K1923" s="7">
        <v>3.7776678182935499</v>
      </c>
      <c r="L1923" s="7">
        <v>1.4548035228310399E-2</v>
      </c>
    </row>
    <row r="1924" spans="1:12">
      <c r="A1924" s="9">
        <v>44092</v>
      </c>
      <c r="B1924" s="4">
        <v>9</v>
      </c>
      <c r="C1924" s="4" t="s">
        <v>15</v>
      </c>
      <c r="D1924" s="4" t="s">
        <v>99</v>
      </c>
      <c r="E1924" s="4" t="s">
        <v>62</v>
      </c>
      <c r="F1924" s="4" t="s">
        <v>60</v>
      </c>
      <c r="G1924" s="4" t="s">
        <v>30</v>
      </c>
      <c r="H1924" s="7">
        <v>36.83</v>
      </c>
      <c r="I1924" s="7">
        <v>26.073734699999999</v>
      </c>
      <c r="J1924" s="7">
        <v>3687.6898655230998</v>
      </c>
      <c r="K1924" s="7">
        <v>3.6725741235710498</v>
      </c>
      <c r="L1924" s="7">
        <v>1.4143312831679199E-2</v>
      </c>
    </row>
    <row r="1925" spans="1:12">
      <c r="A1925" s="9">
        <v>44093</v>
      </c>
      <c r="B1925" s="4">
        <v>9</v>
      </c>
      <c r="C1925" s="4" t="s">
        <v>15</v>
      </c>
      <c r="D1925" s="4" t="s">
        <v>99</v>
      </c>
      <c r="E1925" s="4" t="s">
        <v>62</v>
      </c>
      <c r="F1925" s="4" t="s">
        <v>60</v>
      </c>
      <c r="G1925" s="4" t="s">
        <v>30</v>
      </c>
      <c r="H1925" s="7">
        <v>36.83</v>
      </c>
      <c r="I1925" s="7">
        <v>26.073734699999999</v>
      </c>
      <c r="J1925" s="7">
        <v>10125.992981314501</v>
      </c>
      <c r="K1925" s="7">
        <v>10.0844868073965</v>
      </c>
      <c r="L1925" s="7">
        <v>3.8835989925580197E-2</v>
      </c>
    </row>
    <row r="1926" spans="1:12">
      <c r="A1926" s="9">
        <v>44094</v>
      </c>
      <c r="B1926" s="4">
        <v>9</v>
      </c>
      <c r="C1926" s="4" t="s">
        <v>15</v>
      </c>
      <c r="D1926" s="4" t="s">
        <v>99</v>
      </c>
      <c r="E1926" s="4" t="s">
        <v>62</v>
      </c>
      <c r="F1926" s="4" t="s">
        <v>60</v>
      </c>
      <c r="G1926" s="4" t="s">
        <v>30</v>
      </c>
      <c r="H1926" s="7">
        <v>36.83</v>
      </c>
      <c r="I1926" s="7">
        <v>26.073734699999999</v>
      </c>
      <c r="J1926" s="7">
        <v>13107.1455235183</v>
      </c>
      <c r="K1926" s="7">
        <v>13.053419685205901</v>
      </c>
      <c r="L1926" s="7">
        <v>5.0269536275976301E-2</v>
      </c>
    </row>
    <row r="1927" spans="1:12">
      <c r="A1927" s="9">
        <v>44095</v>
      </c>
      <c r="B1927" s="4">
        <v>9</v>
      </c>
      <c r="C1927" s="4" t="s">
        <v>15</v>
      </c>
      <c r="D1927" s="4" t="s">
        <v>99</v>
      </c>
      <c r="E1927" s="4" t="s">
        <v>62</v>
      </c>
      <c r="F1927" s="4" t="s">
        <v>60</v>
      </c>
      <c r="G1927" s="4" t="s">
        <v>30</v>
      </c>
      <c r="H1927" s="7">
        <v>36.83</v>
      </c>
      <c r="I1927" s="7">
        <v>26.073734699999999</v>
      </c>
      <c r="J1927" s="7">
        <v>9397.6210042902603</v>
      </c>
      <c r="K1927" s="7">
        <v>9.3591004075903701</v>
      </c>
      <c r="L1927" s="7">
        <v>3.6042481494951602E-2</v>
      </c>
    </row>
    <row r="1928" spans="1:12">
      <c r="A1928" s="9">
        <v>44096</v>
      </c>
      <c r="B1928" s="4">
        <v>9</v>
      </c>
      <c r="C1928" s="4" t="s">
        <v>15</v>
      </c>
      <c r="D1928" s="4" t="s">
        <v>99</v>
      </c>
      <c r="E1928" s="4" t="s">
        <v>62</v>
      </c>
      <c r="F1928" s="4" t="s">
        <v>60</v>
      </c>
      <c r="G1928" s="4" t="s">
        <v>30</v>
      </c>
      <c r="H1928" s="7">
        <v>36.83</v>
      </c>
      <c r="I1928" s="7">
        <v>26.073734699999999</v>
      </c>
      <c r="J1928" s="7">
        <v>18537.671170140598</v>
      </c>
      <c r="K1928" s="7">
        <v>18.461685752706298</v>
      </c>
      <c r="L1928" s="7">
        <v>7.1097107427961298E-2</v>
      </c>
    </row>
    <row r="1929" spans="1:12">
      <c r="A1929" s="9">
        <v>44097</v>
      </c>
      <c r="B1929" s="4">
        <v>9</v>
      </c>
      <c r="C1929" s="4" t="s">
        <v>15</v>
      </c>
      <c r="D1929" s="4" t="s">
        <v>99</v>
      </c>
      <c r="E1929" s="4" t="s">
        <v>62</v>
      </c>
      <c r="F1929" s="4" t="s">
        <v>60</v>
      </c>
      <c r="G1929" s="4" t="s">
        <v>30</v>
      </c>
      <c r="H1929" s="7">
        <v>36.83</v>
      </c>
      <c r="I1929" s="7">
        <v>26.073734699999999</v>
      </c>
      <c r="J1929" s="7">
        <v>9136.3538337848895</v>
      </c>
      <c r="K1929" s="7">
        <v>9.0989041642165898</v>
      </c>
      <c r="L1929" s="7">
        <v>3.5040449474945702E-2</v>
      </c>
    </row>
    <row r="1930" spans="1:12">
      <c r="A1930" s="9">
        <v>44098</v>
      </c>
      <c r="B1930" s="4">
        <v>9</v>
      </c>
      <c r="C1930" s="4" t="s">
        <v>15</v>
      </c>
      <c r="D1930" s="4" t="s">
        <v>99</v>
      </c>
      <c r="E1930" s="4" t="s">
        <v>62</v>
      </c>
      <c r="F1930" s="4" t="s">
        <v>60</v>
      </c>
      <c r="G1930" s="4" t="s">
        <v>30</v>
      </c>
      <c r="H1930" s="7">
        <v>36.83</v>
      </c>
      <c r="I1930" s="7">
        <v>26.073734699999999</v>
      </c>
      <c r="J1930" s="7">
        <v>6080.25616281149</v>
      </c>
      <c r="K1930" s="7">
        <v>6.0553333557124702</v>
      </c>
      <c r="L1930" s="7">
        <v>2.3319467781543E-2</v>
      </c>
    </row>
    <row r="1931" spans="1:12">
      <c r="A1931" s="9">
        <v>44099</v>
      </c>
      <c r="B1931" s="4">
        <v>9</v>
      </c>
      <c r="C1931" s="4" t="s">
        <v>15</v>
      </c>
      <c r="D1931" s="4" t="s">
        <v>99</v>
      </c>
      <c r="E1931" s="4" t="s">
        <v>62</v>
      </c>
      <c r="F1931" s="4" t="s">
        <v>60</v>
      </c>
      <c r="G1931" s="4" t="s">
        <v>30</v>
      </c>
      <c r="H1931" s="7">
        <v>36.83</v>
      </c>
      <c r="I1931" s="7">
        <v>26.073734699999999</v>
      </c>
      <c r="J1931" s="7">
        <v>6020.9436020864996</v>
      </c>
      <c r="K1931" s="7">
        <v>5.9962639155846897</v>
      </c>
      <c r="L1931" s="7">
        <v>2.3091987670207099E-2</v>
      </c>
    </row>
    <row r="1932" spans="1:12">
      <c r="A1932" s="9">
        <v>44100</v>
      </c>
      <c r="B1932" s="4">
        <v>9</v>
      </c>
      <c r="C1932" s="4" t="s">
        <v>15</v>
      </c>
      <c r="D1932" s="4" t="s">
        <v>99</v>
      </c>
      <c r="E1932" s="4" t="s">
        <v>62</v>
      </c>
      <c r="F1932" s="4" t="s">
        <v>60</v>
      </c>
      <c r="G1932" s="4" t="s">
        <v>30</v>
      </c>
      <c r="H1932" s="7">
        <v>36.83</v>
      </c>
      <c r="I1932" s="7">
        <v>26.073734699999999</v>
      </c>
      <c r="J1932" s="7">
        <v>7943.1649487862296</v>
      </c>
      <c r="K1932" s="7">
        <v>7.9106061284876397</v>
      </c>
      <c r="L1932" s="7">
        <v>3.0464239358799002E-2</v>
      </c>
    </row>
    <row r="1933" spans="1:12">
      <c r="A1933" s="9">
        <v>44101</v>
      </c>
      <c r="B1933" s="4">
        <v>9</v>
      </c>
      <c r="C1933" s="4" t="s">
        <v>15</v>
      </c>
      <c r="D1933" s="4" t="s">
        <v>99</v>
      </c>
      <c r="E1933" s="4" t="s">
        <v>62</v>
      </c>
      <c r="F1933" s="4" t="s">
        <v>60</v>
      </c>
      <c r="G1933" s="4" t="s">
        <v>30</v>
      </c>
      <c r="H1933" s="7">
        <v>36.83</v>
      </c>
      <c r="I1933" s="7">
        <v>26.073734699999999</v>
      </c>
      <c r="J1933" s="7">
        <v>9671.8941045188003</v>
      </c>
      <c r="K1933" s="7">
        <v>9.6322492697298507</v>
      </c>
      <c r="L1933" s="7">
        <v>3.7094394860582802E-2</v>
      </c>
    </row>
    <row r="1934" spans="1:12">
      <c r="A1934" s="9">
        <v>44102</v>
      </c>
      <c r="B1934" s="4">
        <v>9</v>
      </c>
      <c r="C1934" s="4" t="s">
        <v>15</v>
      </c>
      <c r="D1934" s="4" t="s">
        <v>99</v>
      </c>
      <c r="E1934" s="4" t="s">
        <v>62</v>
      </c>
      <c r="F1934" s="4" t="s">
        <v>60</v>
      </c>
      <c r="G1934" s="4" t="s">
        <v>30</v>
      </c>
      <c r="H1934" s="7">
        <v>36.83</v>
      </c>
      <c r="I1934" s="7">
        <v>26.073734699999999</v>
      </c>
      <c r="J1934" s="7">
        <v>19323.896917147598</v>
      </c>
      <c r="K1934" s="7">
        <v>19.2446887814422</v>
      </c>
      <c r="L1934" s="7">
        <v>7.4112501103064596E-2</v>
      </c>
    </row>
    <row r="1935" spans="1:12">
      <c r="A1935" s="9">
        <v>44103</v>
      </c>
      <c r="B1935" s="4">
        <v>9</v>
      </c>
      <c r="C1935" s="4" t="s">
        <v>15</v>
      </c>
      <c r="D1935" s="4" t="s">
        <v>99</v>
      </c>
      <c r="E1935" s="4" t="s">
        <v>62</v>
      </c>
      <c r="F1935" s="4" t="s">
        <v>60</v>
      </c>
      <c r="G1935" s="4" t="s">
        <v>30</v>
      </c>
      <c r="H1935" s="7">
        <v>36.83</v>
      </c>
      <c r="I1935" s="7">
        <v>26.073734699999999</v>
      </c>
      <c r="J1935" s="7">
        <v>25483.724298777401</v>
      </c>
      <c r="K1935" s="7">
        <v>25.379267195679098</v>
      </c>
      <c r="L1935" s="7">
        <v>9.7737146565265304E-2</v>
      </c>
    </row>
    <row r="1936" spans="1:12">
      <c r="A1936" s="9">
        <v>44104</v>
      </c>
      <c r="B1936" s="4">
        <v>9</v>
      </c>
      <c r="C1936" s="4" t="s">
        <v>15</v>
      </c>
      <c r="D1936" s="4" t="s">
        <v>99</v>
      </c>
      <c r="E1936" s="4" t="s">
        <v>62</v>
      </c>
      <c r="F1936" s="4" t="s">
        <v>60</v>
      </c>
      <c r="G1936" s="4" t="s">
        <v>30</v>
      </c>
      <c r="H1936" s="7">
        <v>36.83</v>
      </c>
      <c r="I1936" s="7">
        <v>26.073734699999999</v>
      </c>
      <c r="J1936" s="7">
        <v>16875.864459267799</v>
      </c>
      <c r="K1936" s="7">
        <v>16.806690743015501</v>
      </c>
      <c r="L1936" s="7">
        <v>6.47236180525676E-2</v>
      </c>
    </row>
    <row r="1937" spans="1:12">
      <c r="A1937" s="9">
        <v>44105</v>
      </c>
      <c r="B1937" s="4">
        <v>10</v>
      </c>
      <c r="C1937" s="4" t="s">
        <v>15</v>
      </c>
      <c r="D1937" s="4" t="s">
        <v>99</v>
      </c>
      <c r="E1937" s="4" t="s">
        <v>62</v>
      </c>
      <c r="F1937" s="4" t="s">
        <v>60</v>
      </c>
      <c r="G1937" s="4" t="s">
        <v>30</v>
      </c>
      <c r="H1937" s="7">
        <v>36.83</v>
      </c>
      <c r="I1937" s="7">
        <v>26.073734699999999</v>
      </c>
      <c r="J1937" s="7">
        <v>7013.5200457370502</v>
      </c>
      <c r="K1937" s="7">
        <v>6.9847718149874698</v>
      </c>
      <c r="L1937" s="7">
        <v>2.6898793465659699E-2</v>
      </c>
    </row>
    <row r="1938" spans="1:12">
      <c r="A1938" s="9">
        <v>44106</v>
      </c>
      <c r="B1938" s="4">
        <v>10</v>
      </c>
      <c r="C1938" s="4" t="s">
        <v>15</v>
      </c>
      <c r="D1938" s="4" t="s">
        <v>99</v>
      </c>
      <c r="E1938" s="4" t="s">
        <v>62</v>
      </c>
      <c r="F1938" s="4" t="s">
        <v>60</v>
      </c>
      <c r="G1938" s="4" t="s">
        <v>30</v>
      </c>
      <c r="H1938" s="7">
        <v>36.83</v>
      </c>
      <c r="I1938" s="7">
        <v>26.073734699999999</v>
      </c>
      <c r="J1938" s="7">
        <v>8838.8845116559296</v>
      </c>
      <c r="K1938" s="7">
        <v>8.8026541608687499</v>
      </c>
      <c r="L1938" s="7">
        <v>3.3899572168523802E-2</v>
      </c>
    </row>
    <row r="1939" spans="1:12">
      <c r="A1939" s="9">
        <v>44107</v>
      </c>
      <c r="B1939" s="4">
        <v>10</v>
      </c>
      <c r="C1939" s="4" t="s">
        <v>15</v>
      </c>
      <c r="D1939" s="4" t="s">
        <v>99</v>
      </c>
      <c r="E1939" s="4" t="s">
        <v>62</v>
      </c>
      <c r="F1939" s="4" t="s">
        <v>60</v>
      </c>
      <c r="G1939" s="4" t="s">
        <v>30</v>
      </c>
      <c r="H1939" s="7">
        <v>36.83</v>
      </c>
      <c r="I1939" s="7">
        <v>26.073734699999999</v>
      </c>
      <c r="J1939" s="7">
        <v>3748.4179752343298</v>
      </c>
      <c r="K1939" s="7">
        <v>3.7330533103876999</v>
      </c>
      <c r="L1939" s="7">
        <v>1.4376221965755999E-2</v>
      </c>
    </row>
    <row r="1940" spans="1:12">
      <c r="A1940" s="9">
        <v>44108</v>
      </c>
      <c r="B1940" s="4">
        <v>10</v>
      </c>
      <c r="C1940" s="4" t="s">
        <v>15</v>
      </c>
      <c r="D1940" s="4" t="s">
        <v>99</v>
      </c>
      <c r="E1940" s="4" t="s">
        <v>62</v>
      </c>
      <c r="F1940" s="4" t="s">
        <v>60</v>
      </c>
      <c r="G1940" s="4" t="s">
        <v>30</v>
      </c>
      <c r="H1940" s="7">
        <v>36.83</v>
      </c>
      <c r="I1940" s="7">
        <v>26.073734699999999</v>
      </c>
      <c r="J1940" s="7">
        <v>2436.4348452596601</v>
      </c>
      <c r="K1940" s="7">
        <v>2.4264479641099501</v>
      </c>
      <c r="L1940" s="7">
        <v>9.3444029913354008E-3</v>
      </c>
    </row>
    <row r="1941" spans="1:12">
      <c r="A1941" s="9">
        <v>44109</v>
      </c>
      <c r="B1941" s="4">
        <v>10</v>
      </c>
      <c r="C1941" s="4" t="s">
        <v>15</v>
      </c>
      <c r="D1941" s="4" t="s">
        <v>99</v>
      </c>
      <c r="E1941" s="4" t="s">
        <v>62</v>
      </c>
      <c r="F1941" s="4" t="s">
        <v>60</v>
      </c>
      <c r="G1941" s="4" t="s">
        <v>30</v>
      </c>
      <c r="H1941" s="7">
        <v>36.83</v>
      </c>
      <c r="I1941" s="7">
        <v>26.073734699999999</v>
      </c>
      <c r="J1941" s="7">
        <v>11870.428081481299</v>
      </c>
      <c r="K1941" s="7">
        <v>11.821771514827599</v>
      </c>
      <c r="L1941" s="7">
        <v>4.5526382077828401E-2</v>
      </c>
    </row>
    <row r="1942" spans="1:12">
      <c r="A1942" s="9">
        <v>44110</v>
      </c>
      <c r="B1942" s="4">
        <v>10</v>
      </c>
      <c r="C1942" s="4" t="s">
        <v>15</v>
      </c>
      <c r="D1942" s="4" t="s">
        <v>99</v>
      </c>
      <c r="E1942" s="4" t="s">
        <v>62</v>
      </c>
      <c r="F1942" s="4" t="s">
        <v>60</v>
      </c>
      <c r="G1942" s="4" t="s">
        <v>30</v>
      </c>
      <c r="H1942" s="7">
        <v>36.83</v>
      </c>
      <c r="I1942" s="7">
        <v>26.073734699999999</v>
      </c>
      <c r="J1942" s="7">
        <v>12563.5038171826</v>
      </c>
      <c r="K1942" s="7">
        <v>12.5120063516583</v>
      </c>
      <c r="L1942" s="7">
        <v>4.8184519639154703E-2</v>
      </c>
    </row>
    <row r="1943" spans="1:12">
      <c r="A1943" s="9">
        <v>44111</v>
      </c>
      <c r="B1943" s="4">
        <v>10</v>
      </c>
      <c r="C1943" s="4" t="s">
        <v>15</v>
      </c>
      <c r="D1943" s="4" t="s">
        <v>99</v>
      </c>
      <c r="E1943" s="4" t="s">
        <v>62</v>
      </c>
      <c r="F1943" s="4" t="s">
        <v>60</v>
      </c>
      <c r="G1943" s="4" t="s">
        <v>30</v>
      </c>
      <c r="H1943" s="7">
        <v>36.83</v>
      </c>
      <c r="I1943" s="7">
        <v>26.073734699999999</v>
      </c>
      <c r="J1943" s="7">
        <v>7849.8071961392998</v>
      </c>
      <c r="K1943" s="7">
        <v>7.8176310467674099</v>
      </c>
      <c r="L1943" s="7">
        <v>3.01061864993943E-2</v>
      </c>
    </row>
    <row r="1944" spans="1:12">
      <c r="A1944" s="9">
        <v>44112</v>
      </c>
      <c r="B1944" s="4">
        <v>10</v>
      </c>
      <c r="C1944" s="4" t="s">
        <v>15</v>
      </c>
      <c r="D1944" s="4" t="s">
        <v>99</v>
      </c>
      <c r="E1944" s="4" t="s">
        <v>62</v>
      </c>
      <c r="F1944" s="4" t="s">
        <v>60</v>
      </c>
      <c r="G1944" s="4" t="s">
        <v>30</v>
      </c>
      <c r="H1944" s="7">
        <v>36.83</v>
      </c>
      <c r="I1944" s="7">
        <v>26.073734699999999</v>
      </c>
      <c r="J1944" s="7">
        <v>14035.454826442799</v>
      </c>
      <c r="K1944" s="7">
        <v>13.9779238731705</v>
      </c>
      <c r="L1944" s="7">
        <v>5.3829859772419997E-2</v>
      </c>
    </row>
    <row r="1945" spans="1:12">
      <c r="A1945" s="9">
        <v>44113</v>
      </c>
      <c r="B1945" s="4">
        <v>10</v>
      </c>
      <c r="C1945" s="4" t="s">
        <v>15</v>
      </c>
      <c r="D1945" s="4" t="s">
        <v>99</v>
      </c>
      <c r="E1945" s="4" t="s">
        <v>62</v>
      </c>
      <c r="F1945" s="4" t="s">
        <v>60</v>
      </c>
      <c r="G1945" s="4" t="s">
        <v>30</v>
      </c>
      <c r="H1945" s="7">
        <v>36.83</v>
      </c>
      <c r="I1945" s="7">
        <v>26.073734699999999</v>
      </c>
      <c r="J1945" s="7">
        <v>12151.9071269954</v>
      </c>
      <c r="K1945" s="7">
        <v>12.102096785276</v>
      </c>
      <c r="L1945" s="7">
        <v>4.6605932241058801E-2</v>
      </c>
    </row>
    <row r="1946" spans="1:12">
      <c r="A1946" s="9">
        <v>44114</v>
      </c>
      <c r="B1946" s="4">
        <v>10</v>
      </c>
      <c r="C1946" s="4" t="s">
        <v>15</v>
      </c>
      <c r="D1946" s="4" t="s">
        <v>99</v>
      </c>
      <c r="E1946" s="4" t="s">
        <v>62</v>
      </c>
      <c r="F1946" s="4" t="s">
        <v>60</v>
      </c>
      <c r="G1946" s="4" t="s">
        <v>30</v>
      </c>
      <c r="H1946" s="7">
        <v>36.83</v>
      </c>
      <c r="I1946" s="7">
        <v>26.073734699999999</v>
      </c>
      <c r="J1946" s="7">
        <v>5644.2151473214999</v>
      </c>
      <c r="K1946" s="7">
        <v>5.6210796606618301</v>
      </c>
      <c r="L1946" s="7">
        <v>2.16471296201441E-2</v>
      </c>
    </row>
    <row r="1947" spans="1:12">
      <c r="A1947" s="9">
        <v>44115</v>
      </c>
      <c r="B1947" s="4">
        <v>10</v>
      </c>
      <c r="C1947" s="4" t="s">
        <v>15</v>
      </c>
      <c r="D1947" s="4" t="s">
        <v>99</v>
      </c>
      <c r="E1947" s="4" t="s">
        <v>62</v>
      </c>
      <c r="F1947" s="4" t="s">
        <v>60</v>
      </c>
      <c r="G1947" s="4" t="s">
        <v>30</v>
      </c>
      <c r="H1947" s="7">
        <v>36.83</v>
      </c>
      <c r="I1947" s="7">
        <v>26.073734699999999</v>
      </c>
      <c r="J1947" s="7">
        <v>5287.0045111037198</v>
      </c>
      <c r="K1947" s="7">
        <v>5.2653332212709296</v>
      </c>
      <c r="L1947" s="7">
        <v>2.02771278143891E-2</v>
      </c>
    </row>
    <row r="1948" spans="1:12">
      <c r="A1948" s="9">
        <v>44116</v>
      </c>
      <c r="B1948" s="4">
        <v>10</v>
      </c>
      <c r="C1948" s="4" t="s">
        <v>15</v>
      </c>
      <c r="D1948" s="4" t="s">
        <v>99</v>
      </c>
      <c r="E1948" s="4" t="s">
        <v>62</v>
      </c>
      <c r="F1948" s="4" t="s">
        <v>60</v>
      </c>
      <c r="G1948" s="4" t="s">
        <v>30</v>
      </c>
      <c r="H1948" s="7">
        <v>36.83</v>
      </c>
      <c r="I1948" s="7">
        <v>26.073734699999999</v>
      </c>
      <c r="J1948" s="7">
        <v>18643.279763733601</v>
      </c>
      <c r="K1948" s="7">
        <v>18.566861459503802</v>
      </c>
      <c r="L1948" s="7">
        <v>7.1502145658226601E-2</v>
      </c>
    </row>
    <row r="1949" spans="1:12">
      <c r="A1949" s="9">
        <v>44117</v>
      </c>
      <c r="B1949" s="4">
        <v>10</v>
      </c>
      <c r="C1949" s="4" t="s">
        <v>15</v>
      </c>
      <c r="D1949" s="4" t="s">
        <v>99</v>
      </c>
      <c r="E1949" s="4" t="s">
        <v>62</v>
      </c>
      <c r="F1949" s="4" t="s">
        <v>60</v>
      </c>
      <c r="G1949" s="4" t="s">
        <v>30</v>
      </c>
      <c r="H1949" s="7">
        <v>36.83</v>
      </c>
      <c r="I1949" s="7">
        <v>26.073734699999999</v>
      </c>
      <c r="J1949" s="7">
        <v>10813.7964303956</v>
      </c>
      <c r="K1949" s="7">
        <v>10.769470968568699</v>
      </c>
      <c r="L1949" s="7">
        <v>4.14739068062836E-2</v>
      </c>
    </row>
    <row r="1950" spans="1:12">
      <c r="A1950" s="9">
        <v>44118</v>
      </c>
      <c r="B1950" s="4">
        <v>10</v>
      </c>
      <c r="C1950" s="4" t="s">
        <v>15</v>
      </c>
      <c r="D1950" s="4" t="s">
        <v>99</v>
      </c>
      <c r="E1950" s="4" t="s">
        <v>62</v>
      </c>
      <c r="F1950" s="4" t="s">
        <v>60</v>
      </c>
      <c r="G1950" s="4" t="s">
        <v>30</v>
      </c>
      <c r="H1950" s="7">
        <v>36.83</v>
      </c>
      <c r="I1950" s="7">
        <v>26.073734699999999</v>
      </c>
      <c r="J1950" s="7">
        <v>11611.8943653525</v>
      </c>
      <c r="K1950" s="7">
        <v>11.564297521474201</v>
      </c>
      <c r="L1950" s="7">
        <v>4.45348336130479E-2</v>
      </c>
    </row>
    <row r="1951" spans="1:12">
      <c r="A1951" s="9">
        <v>44119</v>
      </c>
      <c r="B1951" s="4">
        <v>10</v>
      </c>
      <c r="C1951" s="4" t="s">
        <v>15</v>
      </c>
      <c r="D1951" s="4" t="s">
        <v>99</v>
      </c>
      <c r="E1951" s="4" t="s">
        <v>62</v>
      </c>
      <c r="F1951" s="4" t="s">
        <v>60</v>
      </c>
      <c r="G1951" s="4" t="s">
        <v>30</v>
      </c>
      <c r="H1951" s="7">
        <v>36.83</v>
      </c>
      <c r="I1951" s="7">
        <v>26.073734699999999</v>
      </c>
      <c r="J1951" s="7">
        <v>7334.0796903665696</v>
      </c>
      <c r="K1951" s="7">
        <v>7.3040174942226201</v>
      </c>
      <c r="L1951" s="7">
        <v>2.8128228559319401E-2</v>
      </c>
    </row>
    <row r="1952" spans="1:12">
      <c r="A1952" s="9">
        <v>44120</v>
      </c>
      <c r="B1952" s="4">
        <v>10</v>
      </c>
      <c r="C1952" s="4" t="s">
        <v>15</v>
      </c>
      <c r="D1952" s="4" t="s">
        <v>99</v>
      </c>
      <c r="E1952" s="4" t="s">
        <v>62</v>
      </c>
      <c r="F1952" s="4" t="s">
        <v>60</v>
      </c>
      <c r="G1952" s="4" t="s">
        <v>30</v>
      </c>
      <c r="H1952" s="7">
        <v>36.83</v>
      </c>
      <c r="I1952" s="7">
        <v>26.073734699999999</v>
      </c>
      <c r="J1952" s="7">
        <v>5172.3854428434797</v>
      </c>
      <c r="K1952" s="7">
        <v>5.1511839735004203</v>
      </c>
      <c r="L1952" s="7">
        <v>1.9837531916144999E-2</v>
      </c>
    </row>
    <row r="1953" spans="1:12">
      <c r="A1953" s="9">
        <v>44121</v>
      </c>
      <c r="B1953" s="4">
        <v>10</v>
      </c>
      <c r="C1953" s="4" t="s">
        <v>15</v>
      </c>
      <c r="D1953" s="4" t="s">
        <v>99</v>
      </c>
      <c r="E1953" s="4" t="s">
        <v>62</v>
      </c>
      <c r="F1953" s="4" t="s">
        <v>60</v>
      </c>
      <c r="G1953" s="4" t="s">
        <v>30</v>
      </c>
      <c r="H1953" s="7">
        <v>36.83</v>
      </c>
      <c r="I1953" s="7">
        <v>26.073734699999999</v>
      </c>
      <c r="J1953" s="7">
        <v>13082.804177890999</v>
      </c>
      <c r="K1953" s="7">
        <v>13.029178114102001</v>
      </c>
      <c r="L1953" s="7">
        <v>5.01761804682739E-2</v>
      </c>
    </row>
    <row r="1954" spans="1:12">
      <c r="A1954" s="9">
        <v>44122</v>
      </c>
      <c r="B1954" s="4">
        <v>10</v>
      </c>
      <c r="C1954" s="4" t="s">
        <v>15</v>
      </c>
      <c r="D1954" s="4" t="s">
        <v>99</v>
      </c>
      <c r="E1954" s="4" t="s">
        <v>62</v>
      </c>
      <c r="F1954" s="4" t="s">
        <v>60</v>
      </c>
      <c r="G1954" s="4" t="s">
        <v>30</v>
      </c>
      <c r="H1954" s="7">
        <v>36.83</v>
      </c>
      <c r="I1954" s="7">
        <v>26.073734699999999</v>
      </c>
      <c r="J1954" s="7">
        <v>9837.2082771666592</v>
      </c>
      <c r="K1954" s="7">
        <v>9.7968858240133994</v>
      </c>
      <c r="L1954" s="7">
        <v>3.7728420536420802E-2</v>
      </c>
    </row>
    <row r="1955" spans="1:12">
      <c r="A1955" s="9">
        <v>44123</v>
      </c>
      <c r="B1955" s="4">
        <v>10</v>
      </c>
      <c r="C1955" s="4" t="s">
        <v>15</v>
      </c>
      <c r="D1955" s="4" t="s">
        <v>99</v>
      </c>
      <c r="E1955" s="4" t="s">
        <v>62</v>
      </c>
      <c r="F1955" s="4" t="s">
        <v>60</v>
      </c>
      <c r="G1955" s="4" t="s">
        <v>30</v>
      </c>
      <c r="H1955" s="7">
        <v>36.83</v>
      </c>
      <c r="I1955" s="7">
        <v>26.073734699999999</v>
      </c>
      <c r="J1955" s="7">
        <v>9529.9685498229501</v>
      </c>
      <c r="K1955" s="7">
        <v>9.4909054640800008</v>
      </c>
      <c r="L1955" s="7">
        <v>3.6550071017723999E-2</v>
      </c>
    </row>
    <row r="1956" spans="1:12">
      <c r="A1956" s="9">
        <v>44124</v>
      </c>
      <c r="B1956" s="4">
        <v>10</v>
      </c>
      <c r="C1956" s="4" t="s">
        <v>15</v>
      </c>
      <c r="D1956" s="4" t="s">
        <v>99</v>
      </c>
      <c r="E1956" s="4" t="s">
        <v>62</v>
      </c>
      <c r="F1956" s="4" t="s">
        <v>60</v>
      </c>
      <c r="G1956" s="4" t="s">
        <v>30</v>
      </c>
      <c r="H1956" s="7">
        <v>36.83</v>
      </c>
      <c r="I1956" s="7">
        <v>26.073734699999999</v>
      </c>
      <c r="J1956" s="7">
        <v>10396.325025198101</v>
      </c>
      <c r="K1956" s="7">
        <v>10.3537107674754</v>
      </c>
      <c r="L1956" s="7">
        <v>3.9872788247700103E-2</v>
      </c>
    </row>
    <row r="1957" spans="1:12">
      <c r="A1957" s="9">
        <v>44125</v>
      </c>
      <c r="B1957" s="4">
        <v>10</v>
      </c>
      <c r="C1957" s="4" t="s">
        <v>15</v>
      </c>
      <c r="D1957" s="4" t="s">
        <v>99</v>
      </c>
      <c r="E1957" s="4" t="s">
        <v>62</v>
      </c>
      <c r="F1957" s="4" t="s">
        <v>60</v>
      </c>
      <c r="G1957" s="4" t="s">
        <v>30</v>
      </c>
      <c r="H1957" s="7">
        <v>36.83</v>
      </c>
      <c r="I1957" s="7">
        <v>26.073734699999999</v>
      </c>
      <c r="J1957" s="7">
        <v>12199.093829887801</v>
      </c>
      <c r="K1957" s="7">
        <v>12.149090071137501</v>
      </c>
      <c r="L1957" s="7">
        <v>4.6786906326418298E-2</v>
      </c>
    </row>
    <row r="1958" spans="1:12">
      <c r="A1958" s="9">
        <v>44126</v>
      </c>
      <c r="B1958" s="4">
        <v>10</v>
      </c>
      <c r="C1958" s="4" t="s">
        <v>15</v>
      </c>
      <c r="D1958" s="4" t="s">
        <v>99</v>
      </c>
      <c r="E1958" s="4" t="s">
        <v>62</v>
      </c>
      <c r="F1958" s="4" t="s">
        <v>60</v>
      </c>
      <c r="G1958" s="4" t="s">
        <v>30</v>
      </c>
      <c r="H1958" s="7">
        <v>36.83</v>
      </c>
      <c r="I1958" s="7">
        <v>26.073734699999999</v>
      </c>
      <c r="J1958" s="7">
        <v>3095.2482279097499</v>
      </c>
      <c r="K1958" s="7">
        <v>3.08256088835659</v>
      </c>
      <c r="L1958" s="7">
        <v>1.18711349314671E-2</v>
      </c>
    </row>
    <row r="1959" spans="1:12">
      <c r="A1959" s="9">
        <v>44127</v>
      </c>
      <c r="B1959" s="4">
        <v>10</v>
      </c>
      <c r="C1959" s="4" t="s">
        <v>15</v>
      </c>
      <c r="D1959" s="4" t="s">
        <v>99</v>
      </c>
      <c r="E1959" s="4" t="s">
        <v>62</v>
      </c>
      <c r="F1959" s="4" t="s">
        <v>60</v>
      </c>
      <c r="G1959" s="4" t="s">
        <v>30</v>
      </c>
      <c r="H1959" s="7">
        <v>36.83</v>
      </c>
      <c r="I1959" s="7">
        <v>26.073734699999999</v>
      </c>
      <c r="J1959" s="7">
        <v>2112.3687484657798</v>
      </c>
      <c r="K1959" s="7">
        <v>2.1037102055639201</v>
      </c>
      <c r="L1959" s="7">
        <v>8.1015196816656403E-3</v>
      </c>
    </row>
    <row r="1960" spans="1:12">
      <c r="A1960" s="9">
        <v>44128</v>
      </c>
      <c r="B1960" s="4">
        <v>10</v>
      </c>
      <c r="C1960" s="4" t="s">
        <v>15</v>
      </c>
      <c r="D1960" s="4" t="s">
        <v>99</v>
      </c>
      <c r="E1960" s="4" t="s">
        <v>62</v>
      </c>
      <c r="F1960" s="4" t="s">
        <v>60</v>
      </c>
      <c r="G1960" s="4" t="s">
        <v>30</v>
      </c>
      <c r="H1960" s="7">
        <v>36.83</v>
      </c>
      <c r="I1960" s="7">
        <v>26.073734699999999</v>
      </c>
      <c r="J1960" s="7">
        <v>11995.252493923999</v>
      </c>
      <c r="K1960" s="7">
        <v>11.9460842753482</v>
      </c>
      <c r="L1960" s="7">
        <v>4.6005118299849899E-2</v>
      </c>
    </row>
    <row r="1961" spans="1:12">
      <c r="A1961" s="9">
        <v>44129</v>
      </c>
      <c r="B1961" s="4">
        <v>10</v>
      </c>
      <c r="C1961" s="4" t="s">
        <v>15</v>
      </c>
      <c r="D1961" s="4" t="s">
        <v>99</v>
      </c>
      <c r="E1961" s="4" t="s">
        <v>62</v>
      </c>
      <c r="F1961" s="4" t="s">
        <v>60</v>
      </c>
      <c r="G1961" s="4" t="s">
        <v>30</v>
      </c>
      <c r="H1961" s="7">
        <v>36.83</v>
      </c>
      <c r="I1961" s="7">
        <v>26.073734699999999</v>
      </c>
      <c r="J1961" s="7">
        <v>5603.5758568830297</v>
      </c>
      <c r="K1961" s="7">
        <v>5.5806069495859898</v>
      </c>
      <c r="L1961" s="7">
        <v>2.14912666764344E-2</v>
      </c>
    </row>
    <row r="1962" spans="1:12">
      <c r="A1962" s="9">
        <v>44130</v>
      </c>
      <c r="B1962" s="4">
        <v>10</v>
      </c>
      <c r="C1962" s="4" t="s">
        <v>15</v>
      </c>
      <c r="D1962" s="4" t="s">
        <v>99</v>
      </c>
      <c r="E1962" s="4" t="s">
        <v>62</v>
      </c>
      <c r="F1962" s="4" t="s">
        <v>60</v>
      </c>
      <c r="G1962" s="4" t="s">
        <v>30</v>
      </c>
      <c r="H1962" s="7">
        <v>36.83</v>
      </c>
      <c r="I1962" s="7">
        <v>26.073734699999999</v>
      </c>
      <c r="J1962" s="7">
        <v>4452.1197975977302</v>
      </c>
      <c r="K1962" s="7">
        <v>4.43387067783598</v>
      </c>
      <c r="L1962" s="7">
        <v>1.7075113514895601E-2</v>
      </c>
    </row>
    <row r="1963" spans="1:12">
      <c r="A1963" s="9">
        <v>44131</v>
      </c>
      <c r="B1963" s="4">
        <v>10</v>
      </c>
      <c r="C1963" s="4" t="s">
        <v>15</v>
      </c>
      <c r="D1963" s="4" t="s">
        <v>99</v>
      </c>
      <c r="E1963" s="4" t="s">
        <v>62</v>
      </c>
      <c r="F1963" s="4" t="s">
        <v>60</v>
      </c>
      <c r="G1963" s="4" t="s">
        <v>30</v>
      </c>
      <c r="H1963" s="7">
        <v>36.83</v>
      </c>
      <c r="I1963" s="7">
        <v>26.073734699999999</v>
      </c>
      <c r="J1963" s="7">
        <v>3107.1230030843599</v>
      </c>
      <c r="K1963" s="7">
        <v>3.0943869891459199</v>
      </c>
      <c r="L1963" s="7">
        <v>1.1916677985852E-2</v>
      </c>
    </row>
    <row r="1964" spans="1:12">
      <c r="A1964" s="9">
        <v>44132</v>
      </c>
      <c r="B1964" s="4">
        <v>10</v>
      </c>
      <c r="C1964" s="4" t="s">
        <v>15</v>
      </c>
      <c r="D1964" s="4" t="s">
        <v>99</v>
      </c>
      <c r="E1964" s="4" t="s">
        <v>62</v>
      </c>
      <c r="F1964" s="4" t="s">
        <v>60</v>
      </c>
      <c r="G1964" s="4" t="s">
        <v>30</v>
      </c>
      <c r="H1964" s="7">
        <v>36.83</v>
      </c>
      <c r="I1964" s="7">
        <v>26.073734699999999</v>
      </c>
      <c r="J1964" s="7">
        <v>3009.5316023508799</v>
      </c>
      <c r="K1964" s="7">
        <v>2.9971956129492199</v>
      </c>
      <c r="L1964" s="7">
        <v>1.1542387912502901E-2</v>
      </c>
    </row>
    <row r="1965" spans="1:12">
      <c r="A1965" s="9">
        <v>44133</v>
      </c>
      <c r="B1965" s="4">
        <v>10</v>
      </c>
      <c r="C1965" s="4" t="s">
        <v>15</v>
      </c>
      <c r="D1965" s="4" t="s">
        <v>99</v>
      </c>
      <c r="E1965" s="4" t="s">
        <v>62</v>
      </c>
      <c r="F1965" s="4" t="s">
        <v>60</v>
      </c>
      <c r="G1965" s="4" t="s">
        <v>30</v>
      </c>
      <c r="H1965" s="7">
        <v>36.83</v>
      </c>
      <c r="I1965" s="7">
        <v>26.073734699999999</v>
      </c>
      <c r="J1965" s="7">
        <v>2363.5037078073101</v>
      </c>
      <c r="K1965" s="7">
        <v>2.3538157694359301</v>
      </c>
      <c r="L1965" s="7">
        <v>9.0646918632922603E-3</v>
      </c>
    </row>
    <row r="1966" spans="1:12">
      <c r="A1966" s="9">
        <v>44134</v>
      </c>
      <c r="B1966" s="4">
        <v>10</v>
      </c>
      <c r="C1966" s="4" t="s">
        <v>15</v>
      </c>
      <c r="D1966" s="4" t="s">
        <v>99</v>
      </c>
      <c r="E1966" s="4" t="s">
        <v>62</v>
      </c>
      <c r="F1966" s="4" t="s">
        <v>60</v>
      </c>
      <c r="G1966" s="4" t="s">
        <v>30</v>
      </c>
      <c r="H1966" s="7">
        <v>36.83</v>
      </c>
      <c r="I1966" s="7">
        <v>26.073734699999999</v>
      </c>
      <c r="J1966" s="7">
        <v>6318.1030977968103</v>
      </c>
      <c r="K1966" s="7">
        <v>6.2922053624840704</v>
      </c>
      <c r="L1966" s="7">
        <v>2.4231676706432101E-2</v>
      </c>
    </row>
    <row r="1967" spans="1:12">
      <c r="A1967" s="9">
        <v>44135</v>
      </c>
      <c r="B1967" s="4">
        <v>10</v>
      </c>
      <c r="C1967" s="4" t="s">
        <v>15</v>
      </c>
      <c r="D1967" s="4" t="s">
        <v>99</v>
      </c>
      <c r="E1967" s="4" t="s">
        <v>62</v>
      </c>
      <c r="F1967" s="4" t="s">
        <v>60</v>
      </c>
      <c r="G1967" s="4" t="s">
        <v>30</v>
      </c>
      <c r="H1967" s="7">
        <v>36.83</v>
      </c>
      <c r="I1967" s="7">
        <v>26.073734699999999</v>
      </c>
      <c r="J1967" s="7">
        <v>3862.6163912740899</v>
      </c>
      <c r="K1967" s="7">
        <v>3.8467836301799001</v>
      </c>
      <c r="L1967" s="7">
        <v>1.48142045461331E-2</v>
      </c>
    </row>
    <row r="1968" spans="1:12">
      <c r="A1968" s="9">
        <v>44136</v>
      </c>
      <c r="B1968" s="4">
        <v>11</v>
      </c>
      <c r="C1968" s="4" t="s">
        <v>15</v>
      </c>
      <c r="D1968" s="4" t="s">
        <v>99</v>
      </c>
      <c r="E1968" s="4" t="s">
        <v>62</v>
      </c>
      <c r="F1968" s="4" t="s">
        <v>60</v>
      </c>
      <c r="G1968" s="4" t="s">
        <v>31</v>
      </c>
      <c r="H1968" s="7">
        <v>36.83</v>
      </c>
      <c r="I1968" s="7">
        <v>26.073734699999999</v>
      </c>
      <c r="J1968" s="7">
        <v>1972.7942934052701</v>
      </c>
      <c r="K1968" s="7">
        <v>1.9647078624549901</v>
      </c>
      <c r="L1968" s="7">
        <v>7.5662129576138997E-3</v>
      </c>
    </row>
    <row r="1969" spans="1:12">
      <c r="A1969" s="9">
        <v>44137</v>
      </c>
      <c r="B1969" s="4">
        <v>11</v>
      </c>
      <c r="C1969" s="4" t="s">
        <v>15</v>
      </c>
      <c r="D1969" s="4" t="s">
        <v>99</v>
      </c>
      <c r="E1969" s="4" t="s">
        <v>62</v>
      </c>
      <c r="F1969" s="4" t="s">
        <v>60</v>
      </c>
      <c r="G1969" s="4" t="s">
        <v>31</v>
      </c>
      <c r="H1969" s="7">
        <v>36.83</v>
      </c>
      <c r="I1969" s="7">
        <v>26.073734699999999</v>
      </c>
      <c r="J1969" s="7">
        <v>1700.82214963055</v>
      </c>
      <c r="K1969" s="7">
        <v>1.6938505252104701</v>
      </c>
      <c r="L1969" s="7">
        <v>6.5231243977892902E-3</v>
      </c>
    </row>
    <row r="1970" spans="1:12">
      <c r="A1970" s="9">
        <v>44138</v>
      </c>
      <c r="B1970" s="4">
        <v>11</v>
      </c>
      <c r="C1970" s="4" t="s">
        <v>15</v>
      </c>
      <c r="D1970" s="4" t="s">
        <v>99</v>
      </c>
      <c r="E1970" s="4" t="s">
        <v>62</v>
      </c>
      <c r="F1970" s="4" t="s">
        <v>60</v>
      </c>
      <c r="G1970" s="4" t="s">
        <v>31</v>
      </c>
      <c r="H1970" s="7">
        <v>36.83</v>
      </c>
      <c r="I1970" s="7">
        <v>26.073734699999999</v>
      </c>
      <c r="J1970" s="7">
        <v>0</v>
      </c>
      <c r="K1970" s="7">
        <v>0</v>
      </c>
      <c r="L1970" s="7">
        <v>0</v>
      </c>
    </row>
    <row r="1971" spans="1:12">
      <c r="A1971" s="9">
        <v>44139</v>
      </c>
      <c r="B1971" s="4">
        <v>11</v>
      </c>
      <c r="C1971" s="4" t="s">
        <v>15</v>
      </c>
      <c r="D1971" s="4" t="s">
        <v>99</v>
      </c>
      <c r="E1971" s="4" t="s">
        <v>62</v>
      </c>
      <c r="F1971" s="4" t="s">
        <v>60</v>
      </c>
      <c r="G1971" s="4" t="s">
        <v>31</v>
      </c>
      <c r="H1971" s="7">
        <v>36.83</v>
      </c>
      <c r="I1971" s="7">
        <v>26.073734699999999</v>
      </c>
      <c r="J1971" s="7">
        <v>0</v>
      </c>
      <c r="K1971" s="7">
        <v>0</v>
      </c>
      <c r="L1971" s="7">
        <v>0</v>
      </c>
    </row>
    <row r="1972" spans="1:12">
      <c r="A1972" s="9">
        <v>44140</v>
      </c>
      <c r="B1972" s="4">
        <v>11</v>
      </c>
      <c r="C1972" s="4" t="s">
        <v>15</v>
      </c>
      <c r="D1972" s="4" t="s">
        <v>99</v>
      </c>
      <c r="E1972" s="4" t="s">
        <v>62</v>
      </c>
      <c r="F1972" s="4" t="s">
        <v>60</v>
      </c>
      <c r="G1972" s="4" t="s">
        <v>31</v>
      </c>
      <c r="H1972" s="7">
        <v>36.83</v>
      </c>
      <c r="I1972" s="7">
        <v>26.073734699999999</v>
      </c>
      <c r="J1972" s="7">
        <v>7082.9579186422898</v>
      </c>
      <c r="K1972" s="7">
        <v>7.0539250639121702</v>
      </c>
      <c r="L1972" s="7">
        <v>2.7165106955860399E-2</v>
      </c>
    </row>
    <row r="1973" spans="1:12">
      <c r="A1973" s="9">
        <v>44141</v>
      </c>
      <c r="B1973" s="4">
        <v>11</v>
      </c>
      <c r="C1973" s="4" t="s">
        <v>15</v>
      </c>
      <c r="D1973" s="4" t="s">
        <v>99</v>
      </c>
      <c r="E1973" s="4" t="s">
        <v>62</v>
      </c>
      <c r="F1973" s="4" t="s">
        <v>60</v>
      </c>
      <c r="G1973" s="4" t="s">
        <v>31</v>
      </c>
      <c r="H1973" s="7">
        <v>36.83</v>
      </c>
      <c r="I1973" s="7">
        <v>26.073734699999999</v>
      </c>
      <c r="J1973" s="7">
        <v>2401.1699523439202</v>
      </c>
      <c r="K1973" s="7">
        <v>2.3913276210454102</v>
      </c>
      <c r="L1973" s="7">
        <v>9.2091523518643605E-3</v>
      </c>
    </row>
    <row r="1974" spans="1:12">
      <c r="A1974" s="9">
        <v>44142</v>
      </c>
      <c r="B1974" s="4">
        <v>11</v>
      </c>
      <c r="C1974" s="4" t="s">
        <v>15</v>
      </c>
      <c r="D1974" s="4" t="s">
        <v>99</v>
      </c>
      <c r="E1974" s="4" t="s">
        <v>62</v>
      </c>
      <c r="F1974" s="4" t="s">
        <v>60</v>
      </c>
      <c r="G1974" s="4" t="s">
        <v>31</v>
      </c>
      <c r="H1974" s="7">
        <v>36.83</v>
      </c>
      <c r="I1974" s="7">
        <v>26.073734699999999</v>
      </c>
      <c r="J1974" s="7">
        <v>0</v>
      </c>
      <c r="K1974" s="7">
        <v>0</v>
      </c>
      <c r="L1974" s="7">
        <v>0</v>
      </c>
    </row>
    <row r="1975" spans="1:12">
      <c r="A1975" s="9">
        <v>44143</v>
      </c>
      <c r="B1975" s="4">
        <v>11</v>
      </c>
      <c r="C1975" s="4" t="s">
        <v>15</v>
      </c>
      <c r="D1975" s="4" t="s">
        <v>99</v>
      </c>
      <c r="E1975" s="4" t="s">
        <v>62</v>
      </c>
      <c r="F1975" s="4" t="s">
        <v>60</v>
      </c>
      <c r="G1975" s="4" t="s">
        <v>31</v>
      </c>
      <c r="H1975" s="7">
        <v>36.83</v>
      </c>
      <c r="I1975" s="7">
        <v>26.073734699999999</v>
      </c>
      <c r="J1975" s="7">
        <v>7520.6961483779796</v>
      </c>
      <c r="K1975" s="7">
        <v>7.4898690163727801</v>
      </c>
      <c r="L1975" s="7">
        <v>2.8843954404345399E-2</v>
      </c>
    </row>
    <row r="1976" spans="1:12">
      <c r="A1976" s="9">
        <v>44144</v>
      </c>
      <c r="B1976" s="4">
        <v>11</v>
      </c>
      <c r="C1976" s="4" t="s">
        <v>15</v>
      </c>
      <c r="D1976" s="4" t="s">
        <v>99</v>
      </c>
      <c r="E1976" s="4" t="s">
        <v>62</v>
      </c>
      <c r="F1976" s="4" t="s">
        <v>60</v>
      </c>
      <c r="G1976" s="4" t="s">
        <v>31</v>
      </c>
      <c r="H1976" s="7">
        <v>36.83</v>
      </c>
      <c r="I1976" s="7">
        <v>26.073734699999999</v>
      </c>
      <c r="J1976" s="7">
        <v>0</v>
      </c>
      <c r="K1976" s="7">
        <v>0</v>
      </c>
      <c r="L1976" s="7">
        <v>0</v>
      </c>
    </row>
    <row r="1977" spans="1:12">
      <c r="A1977" s="9">
        <v>44145</v>
      </c>
      <c r="B1977" s="4">
        <v>11</v>
      </c>
      <c r="C1977" s="4" t="s">
        <v>15</v>
      </c>
      <c r="D1977" s="4" t="s">
        <v>99</v>
      </c>
      <c r="E1977" s="4" t="s">
        <v>62</v>
      </c>
      <c r="F1977" s="4" t="s">
        <v>60</v>
      </c>
      <c r="G1977" s="4" t="s">
        <v>31</v>
      </c>
      <c r="H1977" s="7">
        <v>36.83</v>
      </c>
      <c r="I1977" s="7">
        <v>26.073734699999999</v>
      </c>
      <c r="J1977" s="7">
        <v>1839.48343842853</v>
      </c>
      <c r="K1977" s="7">
        <v>1.83194344510092</v>
      </c>
      <c r="L1977" s="7">
        <v>7.0549288761020297E-3</v>
      </c>
    </row>
    <row r="1978" spans="1:12">
      <c r="A1978" s="9">
        <v>44146</v>
      </c>
      <c r="B1978" s="4">
        <v>11</v>
      </c>
      <c r="C1978" s="4" t="s">
        <v>15</v>
      </c>
      <c r="D1978" s="4" t="s">
        <v>99</v>
      </c>
      <c r="E1978" s="4" t="s">
        <v>62</v>
      </c>
      <c r="F1978" s="4" t="s">
        <v>60</v>
      </c>
      <c r="G1978" s="4" t="s">
        <v>31</v>
      </c>
      <c r="H1978" s="7">
        <v>36.83</v>
      </c>
      <c r="I1978" s="7">
        <v>26.073734699999999</v>
      </c>
      <c r="J1978" s="7">
        <v>0</v>
      </c>
      <c r="K1978" s="7">
        <v>0</v>
      </c>
      <c r="L1978" s="7">
        <v>0</v>
      </c>
    </row>
    <row r="1979" spans="1:12">
      <c r="A1979" s="9">
        <v>44147</v>
      </c>
      <c r="B1979" s="4">
        <v>11</v>
      </c>
      <c r="C1979" s="4" t="s">
        <v>15</v>
      </c>
      <c r="D1979" s="4" t="s">
        <v>99</v>
      </c>
      <c r="E1979" s="4" t="s">
        <v>62</v>
      </c>
      <c r="F1979" s="4" t="s">
        <v>60</v>
      </c>
      <c r="G1979" s="4" t="s">
        <v>31</v>
      </c>
      <c r="H1979" s="7">
        <v>36.83</v>
      </c>
      <c r="I1979" s="7">
        <v>26.073734699999999</v>
      </c>
      <c r="J1979" s="7">
        <v>394.75617750089901</v>
      </c>
      <c r="K1979" s="7">
        <v>0.39313808250628701</v>
      </c>
      <c r="L1979" s="7">
        <v>1.51399936389204E-3</v>
      </c>
    </row>
    <row r="1980" spans="1:12">
      <c r="A1980" s="9">
        <v>44148</v>
      </c>
      <c r="B1980" s="4">
        <v>11</v>
      </c>
      <c r="C1980" s="4" t="s">
        <v>15</v>
      </c>
      <c r="D1980" s="4" t="s">
        <v>99</v>
      </c>
      <c r="E1980" s="4" t="s">
        <v>62</v>
      </c>
      <c r="F1980" s="4" t="s">
        <v>60</v>
      </c>
      <c r="G1980" s="4" t="s">
        <v>31</v>
      </c>
      <c r="H1980" s="7">
        <v>36.83</v>
      </c>
      <c r="I1980" s="7">
        <v>26.073734699999999</v>
      </c>
      <c r="J1980" s="7">
        <v>3244.5720578006099</v>
      </c>
      <c r="K1980" s="7">
        <v>3.23127264386966</v>
      </c>
      <c r="L1980" s="7">
        <v>1.244383321044E-2</v>
      </c>
    </row>
    <row r="1981" spans="1:12">
      <c r="A1981" s="9">
        <v>44149</v>
      </c>
      <c r="B1981" s="4">
        <v>11</v>
      </c>
      <c r="C1981" s="4" t="s">
        <v>15</v>
      </c>
      <c r="D1981" s="4" t="s">
        <v>99</v>
      </c>
      <c r="E1981" s="4" t="s">
        <v>62</v>
      </c>
      <c r="F1981" s="4" t="s">
        <v>60</v>
      </c>
      <c r="G1981" s="4" t="s">
        <v>31</v>
      </c>
      <c r="H1981" s="7">
        <v>36.83</v>
      </c>
      <c r="I1981" s="7">
        <v>26.073734699999999</v>
      </c>
      <c r="J1981" s="7">
        <v>0</v>
      </c>
      <c r="K1981" s="7">
        <v>0</v>
      </c>
      <c r="L1981" s="7">
        <v>0</v>
      </c>
    </row>
    <row r="1982" spans="1:12">
      <c r="A1982" s="9">
        <v>44150</v>
      </c>
      <c r="B1982" s="4">
        <v>11</v>
      </c>
      <c r="C1982" s="4" t="s">
        <v>15</v>
      </c>
      <c r="D1982" s="4" t="s">
        <v>99</v>
      </c>
      <c r="E1982" s="4" t="s">
        <v>62</v>
      </c>
      <c r="F1982" s="4" t="s">
        <v>60</v>
      </c>
      <c r="G1982" s="4" t="s">
        <v>31</v>
      </c>
      <c r="H1982" s="7">
        <v>36.83</v>
      </c>
      <c r="I1982" s="7">
        <v>26.073734699999999</v>
      </c>
      <c r="J1982" s="7">
        <v>0</v>
      </c>
      <c r="K1982" s="7">
        <v>0</v>
      </c>
      <c r="L1982" s="7">
        <v>0</v>
      </c>
    </row>
    <row r="1983" spans="1:12">
      <c r="A1983" s="9">
        <v>44151</v>
      </c>
      <c r="B1983" s="4">
        <v>11</v>
      </c>
      <c r="C1983" s="4" t="s">
        <v>15</v>
      </c>
      <c r="D1983" s="4" t="s">
        <v>99</v>
      </c>
      <c r="E1983" s="4" t="s">
        <v>62</v>
      </c>
      <c r="F1983" s="4" t="s">
        <v>60</v>
      </c>
      <c r="G1983" s="4" t="s">
        <v>31</v>
      </c>
      <c r="H1983" s="7">
        <v>36.83</v>
      </c>
      <c r="I1983" s="7">
        <v>26.073734699999999</v>
      </c>
      <c r="J1983" s="7">
        <v>0</v>
      </c>
      <c r="K1983" s="7">
        <v>0</v>
      </c>
      <c r="L1983" s="7">
        <v>0</v>
      </c>
    </row>
    <row r="1984" spans="1:12">
      <c r="A1984" s="9">
        <v>44152</v>
      </c>
      <c r="B1984" s="4">
        <v>11</v>
      </c>
      <c r="C1984" s="4" t="s">
        <v>15</v>
      </c>
      <c r="D1984" s="4" t="s">
        <v>99</v>
      </c>
      <c r="E1984" s="4" t="s">
        <v>62</v>
      </c>
      <c r="F1984" s="4" t="s">
        <v>60</v>
      </c>
      <c r="G1984" s="4" t="s">
        <v>31</v>
      </c>
      <c r="H1984" s="7">
        <v>36.83</v>
      </c>
      <c r="I1984" s="7">
        <v>26.073734699999999</v>
      </c>
      <c r="J1984" s="7">
        <v>0</v>
      </c>
      <c r="K1984" s="7">
        <v>0</v>
      </c>
      <c r="L1984" s="7">
        <v>0</v>
      </c>
    </row>
    <row r="1985" spans="1:12">
      <c r="A1985" s="9">
        <v>44153</v>
      </c>
      <c r="B1985" s="4">
        <v>11</v>
      </c>
      <c r="C1985" s="4" t="s">
        <v>15</v>
      </c>
      <c r="D1985" s="4" t="s">
        <v>99</v>
      </c>
      <c r="E1985" s="4" t="s">
        <v>62</v>
      </c>
      <c r="F1985" s="4" t="s">
        <v>60</v>
      </c>
      <c r="G1985" s="4" t="s">
        <v>31</v>
      </c>
      <c r="H1985" s="7">
        <v>36.83</v>
      </c>
      <c r="I1985" s="7">
        <v>26.073734699999999</v>
      </c>
      <c r="J1985" s="7">
        <v>0</v>
      </c>
      <c r="K1985" s="7">
        <v>0</v>
      </c>
      <c r="L1985" s="7">
        <v>0</v>
      </c>
    </row>
    <row r="1986" spans="1:12">
      <c r="A1986" s="9">
        <v>44154</v>
      </c>
      <c r="B1986" s="4">
        <v>11</v>
      </c>
      <c r="C1986" s="4" t="s">
        <v>15</v>
      </c>
      <c r="D1986" s="4" t="s">
        <v>99</v>
      </c>
      <c r="E1986" s="4" t="s">
        <v>62</v>
      </c>
      <c r="F1986" s="4" t="s">
        <v>60</v>
      </c>
      <c r="G1986" s="4" t="s">
        <v>31</v>
      </c>
      <c r="H1986" s="7">
        <v>36.83</v>
      </c>
      <c r="I1986" s="7">
        <v>26.073734699999999</v>
      </c>
      <c r="J1986" s="7">
        <v>0</v>
      </c>
      <c r="K1986" s="7">
        <v>0</v>
      </c>
      <c r="L1986" s="7">
        <v>0</v>
      </c>
    </row>
    <row r="1987" spans="1:12">
      <c r="A1987" s="9">
        <v>44155</v>
      </c>
      <c r="B1987" s="4">
        <v>11</v>
      </c>
      <c r="C1987" s="4" t="s">
        <v>15</v>
      </c>
      <c r="D1987" s="4" t="s">
        <v>99</v>
      </c>
      <c r="E1987" s="4" t="s">
        <v>62</v>
      </c>
      <c r="F1987" s="4" t="s">
        <v>60</v>
      </c>
      <c r="G1987" s="4" t="s">
        <v>31</v>
      </c>
      <c r="H1987" s="7">
        <v>36.83</v>
      </c>
      <c r="I1987" s="7">
        <v>26.073734699999999</v>
      </c>
      <c r="J1987" s="7">
        <v>0</v>
      </c>
      <c r="K1987" s="7">
        <v>0</v>
      </c>
      <c r="L1987" s="7">
        <v>0</v>
      </c>
    </row>
    <row r="1988" spans="1:12">
      <c r="A1988" s="9">
        <v>44156</v>
      </c>
      <c r="B1988" s="4">
        <v>11</v>
      </c>
      <c r="C1988" s="4" t="s">
        <v>15</v>
      </c>
      <c r="D1988" s="4" t="s">
        <v>99</v>
      </c>
      <c r="E1988" s="4" t="s">
        <v>62</v>
      </c>
      <c r="F1988" s="4" t="s">
        <v>60</v>
      </c>
      <c r="G1988" s="4" t="s">
        <v>31</v>
      </c>
      <c r="H1988" s="7">
        <v>36.83</v>
      </c>
      <c r="I1988" s="7">
        <v>26.073734699999999</v>
      </c>
      <c r="J1988" s="7">
        <v>0</v>
      </c>
      <c r="K1988" s="7">
        <v>0</v>
      </c>
      <c r="L1988" s="7">
        <v>0</v>
      </c>
    </row>
    <row r="1989" spans="1:12">
      <c r="A1989" s="9">
        <v>44157</v>
      </c>
      <c r="B1989" s="4">
        <v>11</v>
      </c>
      <c r="C1989" s="4" t="s">
        <v>15</v>
      </c>
      <c r="D1989" s="4" t="s">
        <v>99</v>
      </c>
      <c r="E1989" s="4" t="s">
        <v>62</v>
      </c>
      <c r="F1989" s="4" t="s">
        <v>60</v>
      </c>
      <c r="G1989" s="4" t="s">
        <v>31</v>
      </c>
      <c r="H1989" s="7">
        <v>36.83</v>
      </c>
      <c r="I1989" s="7">
        <v>26.073734699999999</v>
      </c>
      <c r="J1989" s="7">
        <v>0</v>
      </c>
      <c r="K1989" s="7">
        <v>0</v>
      </c>
      <c r="L1989" s="7">
        <v>0</v>
      </c>
    </row>
    <row r="1990" spans="1:12">
      <c r="A1990" s="9">
        <v>44158</v>
      </c>
      <c r="B1990" s="4">
        <v>11</v>
      </c>
      <c r="C1990" s="4" t="s">
        <v>15</v>
      </c>
      <c r="D1990" s="4" t="s">
        <v>99</v>
      </c>
      <c r="E1990" s="4" t="s">
        <v>62</v>
      </c>
      <c r="F1990" s="4" t="s">
        <v>60</v>
      </c>
      <c r="G1990" s="4" t="s">
        <v>31</v>
      </c>
      <c r="H1990" s="7">
        <v>36.83</v>
      </c>
      <c r="I1990" s="7">
        <v>26.073734699999999</v>
      </c>
      <c r="J1990" s="7">
        <v>2262.7132555442599</v>
      </c>
      <c r="K1990" s="7">
        <v>2.2534384545361701</v>
      </c>
      <c r="L1990" s="7">
        <v>8.6781325405764099E-3</v>
      </c>
    </row>
    <row r="1991" spans="1:12">
      <c r="A1991" s="9">
        <v>44159</v>
      </c>
      <c r="B1991" s="4">
        <v>11</v>
      </c>
      <c r="C1991" s="4" t="s">
        <v>15</v>
      </c>
      <c r="D1991" s="4" t="s">
        <v>99</v>
      </c>
      <c r="E1991" s="4" t="s">
        <v>62</v>
      </c>
      <c r="F1991" s="4" t="s">
        <v>60</v>
      </c>
      <c r="G1991" s="4" t="s">
        <v>31</v>
      </c>
      <c r="H1991" s="7">
        <v>36.83</v>
      </c>
      <c r="I1991" s="7">
        <v>26.073734699999999</v>
      </c>
      <c r="J1991" s="7">
        <v>0</v>
      </c>
      <c r="K1991" s="7">
        <v>0</v>
      </c>
      <c r="L1991" s="7">
        <v>0</v>
      </c>
    </row>
    <row r="1992" spans="1:12">
      <c r="A1992" s="9">
        <v>44160</v>
      </c>
      <c r="B1992" s="4">
        <v>11</v>
      </c>
      <c r="C1992" s="4" t="s">
        <v>15</v>
      </c>
      <c r="D1992" s="4" t="s">
        <v>99</v>
      </c>
      <c r="E1992" s="4" t="s">
        <v>62</v>
      </c>
      <c r="F1992" s="4" t="s">
        <v>60</v>
      </c>
      <c r="G1992" s="4" t="s">
        <v>31</v>
      </c>
      <c r="H1992" s="7">
        <v>36.83</v>
      </c>
      <c r="I1992" s="7">
        <v>26.073734699999999</v>
      </c>
      <c r="J1992" s="7">
        <v>0</v>
      </c>
      <c r="K1992" s="7">
        <v>0</v>
      </c>
      <c r="L1992" s="7">
        <v>0</v>
      </c>
    </row>
    <row r="1993" spans="1:12">
      <c r="A1993" s="9">
        <v>44161</v>
      </c>
      <c r="B1993" s="4">
        <v>11</v>
      </c>
      <c r="C1993" s="4" t="s">
        <v>15</v>
      </c>
      <c r="D1993" s="4" t="s">
        <v>99</v>
      </c>
      <c r="E1993" s="4" t="s">
        <v>62</v>
      </c>
      <c r="F1993" s="4" t="s">
        <v>60</v>
      </c>
      <c r="G1993" s="4" t="s">
        <v>31</v>
      </c>
      <c r="H1993" s="7">
        <v>36.83</v>
      </c>
      <c r="I1993" s="7">
        <v>26.073734699999999</v>
      </c>
      <c r="J1993" s="7">
        <v>0</v>
      </c>
      <c r="K1993" s="7">
        <v>0</v>
      </c>
      <c r="L1993" s="7">
        <v>0</v>
      </c>
    </row>
    <row r="1994" spans="1:12">
      <c r="A1994" s="9">
        <v>44162</v>
      </c>
      <c r="B1994" s="4">
        <v>11</v>
      </c>
      <c r="C1994" s="4" t="s">
        <v>15</v>
      </c>
      <c r="D1994" s="4" t="s">
        <v>99</v>
      </c>
      <c r="E1994" s="4" t="s">
        <v>62</v>
      </c>
      <c r="F1994" s="4" t="s">
        <v>60</v>
      </c>
      <c r="G1994" s="4" t="s">
        <v>31</v>
      </c>
      <c r="H1994" s="7">
        <v>36.83</v>
      </c>
      <c r="I1994" s="7">
        <v>26.073734699999999</v>
      </c>
      <c r="J1994" s="7">
        <v>1725.75273418491</v>
      </c>
      <c r="K1994" s="7">
        <v>1.7186789199667201</v>
      </c>
      <c r="L1994" s="7">
        <v>6.6187401001088896E-3</v>
      </c>
    </row>
    <row r="1995" spans="1:12">
      <c r="A1995" s="9">
        <v>44163</v>
      </c>
      <c r="B1995" s="4">
        <v>11</v>
      </c>
      <c r="C1995" s="4" t="s">
        <v>15</v>
      </c>
      <c r="D1995" s="4" t="s">
        <v>99</v>
      </c>
      <c r="E1995" s="4" t="s">
        <v>62</v>
      </c>
      <c r="F1995" s="4" t="s">
        <v>60</v>
      </c>
      <c r="G1995" s="4" t="s">
        <v>31</v>
      </c>
      <c r="H1995" s="7">
        <v>36.83</v>
      </c>
      <c r="I1995" s="7">
        <v>26.073734699999999</v>
      </c>
      <c r="J1995" s="7">
        <v>0</v>
      </c>
      <c r="K1995" s="7">
        <v>0</v>
      </c>
      <c r="L1995" s="7">
        <v>0</v>
      </c>
    </row>
    <row r="1996" spans="1:12">
      <c r="A1996" s="9">
        <v>44164</v>
      </c>
      <c r="B1996" s="4">
        <v>11</v>
      </c>
      <c r="C1996" s="4" t="s">
        <v>15</v>
      </c>
      <c r="D1996" s="4" t="s">
        <v>99</v>
      </c>
      <c r="E1996" s="4" t="s">
        <v>62</v>
      </c>
      <c r="F1996" s="4" t="s">
        <v>60</v>
      </c>
      <c r="G1996" s="4" t="s">
        <v>31</v>
      </c>
      <c r="H1996" s="7">
        <v>36.83</v>
      </c>
      <c r="I1996" s="7">
        <v>26.073734699999999</v>
      </c>
      <c r="J1996" s="7">
        <v>1140.3472460440901</v>
      </c>
      <c r="K1996" s="7">
        <v>1.1356729932366301</v>
      </c>
      <c r="L1996" s="7">
        <v>4.3735477834868303E-3</v>
      </c>
    </row>
    <row r="1997" spans="1:12">
      <c r="A1997" s="9">
        <v>44165</v>
      </c>
      <c r="B1997" s="4">
        <v>11</v>
      </c>
      <c r="C1997" s="4" t="s">
        <v>15</v>
      </c>
      <c r="D1997" s="4" t="s">
        <v>99</v>
      </c>
      <c r="E1997" s="4" t="s">
        <v>62</v>
      </c>
      <c r="F1997" s="4" t="s">
        <v>60</v>
      </c>
      <c r="G1997" s="4" t="s">
        <v>31</v>
      </c>
      <c r="H1997" s="7">
        <v>36.83</v>
      </c>
      <c r="I1997" s="7">
        <v>26.073734699999999</v>
      </c>
      <c r="J1997" s="7">
        <v>3854.5680148154802</v>
      </c>
      <c r="K1997" s="7">
        <v>3.8387682438007502</v>
      </c>
      <c r="L1997" s="7">
        <v>1.4783336791470401E-2</v>
      </c>
    </row>
    <row r="1998" spans="1:12">
      <c r="A1998" s="9">
        <v>44166</v>
      </c>
      <c r="B1998" s="4">
        <v>12</v>
      </c>
      <c r="C1998" s="4" t="s">
        <v>15</v>
      </c>
      <c r="D1998" s="4" t="s">
        <v>99</v>
      </c>
      <c r="E1998" s="4" t="s">
        <v>62</v>
      </c>
      <c r="F1998" s="4" t="s">
        <v>60</v>
      </c>
      <c r="G1998" s="4" t="s">
        <v>31</v>
      </c>
      <c r="H1998" s="7">
        <v>36.83</v>
      </c>
      <c r="I1998" s="7">
        <v>26.073734699999999</v>
      </c>
      <c r="J1998" s="7">
        <v>0</v>
      </c>
      <c r="K1998" s="7">
        <v>0</v>
      </c>
      <c r="L1998" s="7">
        <v>0</v>
      </c>
    </row>
    <row r="1999" spans="1:12">
      <c r="A1999" s="9">
        <v>44167</v>
      </c>
      <c r="B1999" s="4">
        <v>12</v>
      </c>
      <c r="C1999" s="4" t="s">
        <v>15</v>
      </c>
      <c r="D1999" s="4" t="s">
        <v>99</v>
      </c>
      <c r="E1999" s="4" t="s">
        <v>62</v>
      </c>
      <c r="F1999" s="4" t="s">
        <v>60</v>
      </c>
      <c r="G1999" s="4" t="s">
        <v>31</v>
      </c>
      <c r="H1999" s="7">
        <v>36.83</v>
      </c>
      <c r="I1999" s="7">
        <v>26.073734699999999</v>
      </c>
      <c r="J1999" s="7">
        <v>0</v>
      </c>
      <c r="K1999" s="7">
        <v>0</v>
      </c>
      <c r="L1999" s="7">
        <v>0</v>
      </c>
    </row>
    <row r="2000" spans="1:12">
      <c r="A2000" s="9">
        <v>44168</v>
      </c>
      <c r="B2000" s="4">
        <v>12</v>
      </c>
      <c r="C2000" s="4" t="s">
        <v>15</v>
      </c>
      <c r="D2000" s="4" t="s">
        <v>99</v>
      </c>
      <c r="E2000" s="4" t="s">
        <v>62</v>
      </c>
      <c r="F2000" s="4" t="s">
        <v>60</v>
      </c>
      <c r="G2000" s="4" t="s">
        <v>31</v>
      </c>
      <c r="H2000" s="7">
        <v>36.83</v>
      </c>
      <c r="I2000" s="7">
        <v>26.073734699999999</v>
      </c>
      <c r="J2000" s="7">
        <v>0</v>
      </c>
      <c r="K2000" s="7">
        <v>0</v>
      </c>
      <c r="L2000" s="7">
        <v>0</v>
      </c>
    </row>
    <row r="2001" spans="1:12">
      <c r="A2001" s="9">
        <v>44169</v>
      </c>
      <c r="B2001" s="4">
        <v>12</v>
      </c>
      <c r="C2001" s="4" t="s">
        <v>15</v>
      </c>
      <c r="D2001" s="4" t="s">
        <v>99</v>
      </c>
      <c r="E2001" s="4" t="s">
        <v>62</v>
      </c>
      <c r="F2001" s="4" t="s">
        <v>60</v>
      </c>
      <c r="G2001" s="4" t="s">
        <v>31</v>
      </c>
      <c r="H2001" s="7">
        <v>36.83</v>
      </c>
      <c r="I2001" s="7">
        <v>26.073734699999999</v>
      </c>
      <c r="J2001" s="7">
        <v>0</v>
      </c>
      <c r="K2001" s="7">
        <v>0</v>
      </c>
      <c r="L2001" s="7">
        <v>0</v>
      </c>
    </row>
    <row r="2002" spans="1:12">
      <c r="A2002" s="9">
        <v>44170</v>
      </c>
      <c r="B2002" s="4">
        <v>12</v>
      </c>
      <c r="C2002" s="4" t="s">
        <v>15</v>
      </c>
      <c r="D2002" s="4" t="s">
        <v>99</v>
      </c>
      <c r="E2002" s="4" t="s">
        <v>62</v>
      </c>
      <c r="F2002" s="4" t="s">
        <v>60</v>
      </c>
      <c r="G2002" s="4" t="s">
        <v>31</v>
      </c>
      <c r="H2002" s="7">
        <v>36.83</v>
      </c>
      <c r="I2002" s="7">
        <v>26.073734699999999</v>
      </c>
      <c r="J2002" s="7">
        <v>0</v>
      </c>
      <c r="K2002" s="7">
        <v>0</v>
      </c>
      <c r="L2002" s="7">
        <v>0</v>
      </c>
    </row>
    <row r="2003" spans="1:12">
      <c r="A2003" s="9">
        <v>44171</v>
      </c>
      <c r="B2003" s="4">
        <v>12</v>
      </c>
      <c r="C2003" s="4" t="s">
        <v>15</v>
      </c>
      <c r="D2003" s="4" t="s">
        <v>99</v>
      </c>
      <c r="E2003" s="4" t="s">
        <v>62</v>
      </c>
      <c r="F2003" s="4" t="s">
        <v>60</v>
      </c>
      <c r="G2003" s="4" t="s">
        <v>31</v>
      </c>
      <c r="H2003" s="7">
        <v>36.83</v>
      </c>
      <c r="I2003" s="7">
        <v>26.073734699999999</v>
      </c>
      <c r="J2003" s="7">
        <v>0</v>
      </c>
      <c r="K2003" s="7">
        <v>0</v>
      </c>
      <c r="L2003" s="7">
        <v>0</v>
      </c>
    </row>
    <row r="2004" spans="1:12">
      <c r="A2004" s="9">
        <v>44172</v>
      </c>
      <c r="B2004" s="4">
        <v>12</v>
      </c>
      <c r="C2004" s="4" t="s">
        <v>15</v>
      </c>
      <c r="D2004" s="4" t="s">
        <v>99</v>
      </c>
      <c r="E2004" s="4" t="s">
        <v>62</v>
      </c>
      <c r="F2004" s="4" t="s">
        <v>60</v>
      </c>
      <c r="G2004" s="4" t="s">
        <v>31</v>
      </c>
      <c r="H2004" s="7">
        <v>36.83</v>
      </c>
      <c r="I2004" s="7">
        <v>26.073734699999999</v>
      </c>
      <c r="J2004" s="7">
        <v>2964.6584360964498</v>
      </c>
      <c r="K2004" s="7">
        <v>2.9525063806009499</v>
      </c>
      <c r="L2004" s="7">
        <v>1.1370286881443399E-2</v>
      </c>
    </row>
    <row r="2005" spans="1:12">
      <c r="A2005" s="9">
        <v>44173</v>
      </c>
      <c r="B2005" s="4">
        <v>12</v>
      </c>
      <c r="C2005" s="4" t="s">
        <v>15</v>
      </c>
      <c r="D2005" s="4" t="s">
        <v>99</v>
      </c>
      <c r="E2005" s="4" t="s">
        <v>62</v>
      </c>
      <c r="F2005" s="4" t="s">
        <v>60</v>
      </c>
      <c r="G2005" s="4" t="s">
        <v>31</v>
      </c>
      <c r="H2005" s="7">
        <v>36.83</v>
      </c>
      <c r="I2005" s="7">
        <v>26.073734699999999</v>
      </c>
      <c r="J2005" s="7">
        <v>3133.5656662720899</v>
      </c>
      <c r="K2005" s="7">
        <v>3.1207212645657401</v>
      </c>
      <c r="L2005" s="7">
        <v>1.20180929288664E-2</v>
      </c>
    </row>
    <row r="2006" spans="1:12">
      <c r="A2006" s="9">
        <v>44174</v>
      </c>
      <c r="B2006" s="4">
        <v>12</v>
      </c>
      <c r="C2006" s="4" t="s">
        <v>15</v>
      </c>
      <c r="D2006" s="4" t="s">
        <v>99</v>
      </c>
      <c r="E2006" s="4" t="s">
        <v>62</v>
      </c>
      <c r="F2006" s="4" t="s">
        <v>60</v>
      </c>
      <c r="G2006" s="4" t="s">
        <v>31</v>
      </c>
      <c r="H2006" s="7">
        <v>36.83</v>
      </c>
      <c r="I2006" s="7">
        <v>26.073734699999999</v>
      </c>
      <c r="J2006" s="7">
        <v>0</v>
      </c>
      <c r="K2006" s="7">
        <v>0</v>
      </c>
      <c r="L2006" s="7">
        <v>0</v>
      </c>
    </row>
    <row r="2007" spans="1:12">
      <c r="A2007" s="9">
        <v>44175</v>
      </c>
      <c r="B2007" s="4">
        <v>12</v>
      </c>
      <c r="C2007" s="4" t="s">
        <v>15</v>
      </c>
      <c r="D2007" s="4" t="s">
        <v>99</v>
      </c>
      <c r="E2007" s="4" t="s">
        <v>62</v>
      </c>
      <c r="F2007" s="4" t="s">
        <v>60</v>
      </c>
      <c r="G2007" s="4" t="s">
        <v>31</v>
      </c>
      <c r="H2007" s="7">
        <v>36.83</v>
      </c>
      <c r="I2007" s="7">
        <v>26.073734699999999</v>
      </c>
      <c r="J2007" s="7">
        <v>0</v>
      </c>
      <c r="K2007" s="7">
        <v>0</v>
      </c>
      <c r="L2007" s="7">
        <v>0</v>
      </c>
    </row>
    <row r="2008" spans="1:12">
      <c r="A2008" s="9">
        <v>44176</v>
      </c>
      <c r="B2008" s="4">
        <v>12</v>
      </c>
      <c r="C2008" s="4" t="s">
        <v>15</v>
      </c>
      <c r="D2008" s="4" t="s">
        <v>99</v>
      </c>
      <c r="E2008" s="4" t="s">
        <v>62</v>
      </c>
      <c r="F2008" s="4" t="s">
        <v>60</v>
      </c>
      <c r="G2008" s="4" t="s">
        <v>31</v>
      </c>
      <c r="H2008" s="7">
        <v>36.83</v>
      </c>
      <c r="I2008" s="7">
        <v>26.073734699999999</v>
      </c>
      <c r="J2008" s="7">
        <v>0</v>
      </c>
      <c r="K2008" s="7">
        <v>0</v>
      </c>
      <c r="L2008" s="7">
        <v>0</v>
      </c>
    </row>
    <row r="2009" spans="1:12">
      <c r="A2009" s="9">
        <v>44177</v>
      </c>
      <c r="B2009" s="4">
        <v>12</v>
      </c>
      <c r="C2009" s="4" t="s">
        <v>15</v>
      </c>
      <c r="D2009" s="4" t="s">
        <v>99</v>
      </c>
      <c r="E2009" s="4" t="s">
        <v>62</v>
      </c>
      <c r="F2009" s="4" t="s">
        <v>60</v>
      </c>
      <c r="G2009" s="4" t="s">
        <v>31</v>
      </c>
      <c r="H2009" s="7">
        <v>36.83</v>
      </c>
      <c r="I2009" s="7">
        <v>26.073734699999999</v>
      </c>
      <c r="J2009" s="7">
        <v>0</v>
      </c>
      <c r="K2009" s="7">
        <v>0</v>
      </c>
      <c r="L2009" s="7">
        <v>0</v>
      </c>
    </row>
    <row r="2010" spans="1:12">
      <c r="A2010" s="9">
        <v>44178</v>
      </c>
      <c r="B2010" s="4">
        <v>12</v>
      </c>
      <c r="C2010" s="4" t="s">
        <v>15</v>
      </c>
      <c r="D2010" s="4" t="s">
        <v>99</v>
      </c>
      <c r="E2010" s="4" t="s">
        <v>62</v>
      </c>
      <c r="F2010" s="4" t="s">
        <v>60</v>
      </c>
      <c r="G2010" s="4" t="s">
        <v>31</v>
      </c>
      <c r="H2010" s="7">
        <v>36.83</v>
      </c>
      <c r="I2010" s="7">
        <v>26.073734699999999</v>
      </c>
      <c r="J2010" s="7">
        <v>0</v>
      </c>
      <c r="K2010" s="7">
        <v>0</v>
      </c>
      <c r="L2010" s="7">
        <v>0</v>
      </c>
    </row>
    <row r="2011" spans="1:12">
      <c r="A2011" s="9">
        <v>44179</v>
      </c>
      <c r="B2011" s="4">
        <v>12</v>
      </c>
      <c r="C2011" s="4" t="s">
        <v>15</v>
      </c>
      <c r="D2011" s="4" t="s">
        <v>99</v>
      </c>
      <c r="E2011" s="4" t="s">
        <v>62</v>
      </c>
      <c r="F2011" s="4" t="s">
        <v>60</v>
      </c>
      <c r="G2011" s="4" t="s">
        <v>31</v>
      </c>
      <c r="H2011" s="7">
        <v>36.83</v>
      </c>
      <c r="I2011" s="7">
        <v>26.073734699999999</v>
      </c>
      <c r="J2011" s="7">
        <v>0</v>
      </c>
      <c r="K2011" s="7">
        <v>0</v>
      </c>
      <c r="L2011" s="7">
        <v>0</v>
      </c>
    </row>
    <row r="2012" spans="1:12">
      <c r="A2012" s="9">
        <v>44180</v>
      </c>
      <c r="B2012" s="4">
        <v>12</v>
      </c>
      <c r="C2012" s="4" t="s">
        <v>15</v>
      </c>
      <c r="D2012" s="4" t="s">
        <v>99</v>
      </c>
      <c r="E2012" s="4" t="s">
        <v>62</v>
      </c>
      <c r="F2012" s="4" t="s">
        <v>60</v>
      </c>
      <c r="G2012" s="4" t="s">
        <v>31</v>
      </c>
      <c r="H2012" s="7">
        <v>36.83</v>
      </c>
      <c r="I2012" s="7">
        <v>26.073734699999999</v>
      </c>
      <c r="J2012" s="7">
        <v>0</v>
      </c>
      <c r="K2012" s="7">
        <v>0</v>
      </c>
      <c r="L2012" s="7">
        <v>0</v>
      </c>
    </row>
    <row r="2013" spans="1:12">
      <c r="A2013" s="9">
        <v>44181</v>
      </c>
      <c r="B2013" s="4">
        <v>12</v>
      </c>
      <c r="C2013" s="4" t="s">
        <v>15</v>
      </c>
      <c r="D2013" s="4" t="s">
        <v>99</v>
      </c>
      <c r="E2013" s="4" t="s">
        <v>62</v>
      </c>
      <c r="F2013" s="4" t="s">
        <v>60</v>
      </c>
      <c r="G2013" s="4" t="s">
        <v>31</v>
      </c>
      <c r="H2013" s="7">
        <v>36.83</v>
      </c>
      <c r="I2013" s="7">
        <v>26.073734699999999</v>
      </c>
      <c r="J2013" s="7">
        <v>0</v>
      </c>
      <c r="K2013" s="7">
        <v>0</v>
      </c>
      <c r="L2013" s="7">
        <v>0</v>
      </c>
    </row>
    <row r="2014" spans="1:12">
      <c r="A2014" s="9">
        <v>44182</v>
      </c>
      <c r="B2014" s="4">
        <v>12</v>
      </c>
      <c r="C2014" s="4" t="s">
        <v>15</v>
      </c>
      <c r="D2014" s="4" t="s">
        <v>99</v>
      </c>
      <c r="E2014" s="4" t="s">
        <v>62</v>
      </c>
      <c r="F2014" s="4" t="s">
        <v>60</v>
      </c>
      <c r="G2014" s="4" t="s">
        <v>31</v>
      </c>
      <c r="H2014" s="7">
        <v>36.83</v>
      </c>
      <c r="I2014" s="7">
        <v>26.073734699999999</v>
      </c>
      <c r="J2014" s="7">
        <v>2007.2609868997499</v>
      </c>
      <c r="K2014" s="7">
        <v>1.99903327789632</v>
      </c>
      <c r="L2014" s="7">
        <v>7.6984022810500799E-3</v>
      </c>
    </row>
    <row r="2015" spans="1:12">
      <c r="A2015" s="9">
        <v>44183</v>
      </c>
      <c r="B2015" s="4">
        <v>12</v>
      </c>
      <c r="C2015" s="4" t="s">
        <v>15</v>
      </c>
      <c r="D2015" s="4" t="s">
        <v>99</v>
      </c>
      <c r="E2015" s="4" t="s">
        <v>62</v>
      </c>
      <c r="F2015" s="4" t="s">
        <v>60</v>
      </c>
      <c r="G2015" s="4" t="s">
        <v>31</v>
      </c>
      <c r="H2015" s="7">
        <v>36.83</v>
      </c>
      <c r="I2015" s="7">
        <v>26.073734699999999</v>
      </c>
      <c r="J2015" s="7">
        <v>0</v>
      </c>
      <c r="K2015" s="7">
        <v>0</v>
      </c>
      <c r="L2015" s="7">
        <v>0</v>
      </c>
    </row>
    <row r="2016" spans="1:12">
      <c r="A2016" s="9">
        <v>44184</v>
      </c>
      <c r="B2016" s="4">
        <v>12</v>
      </c>
      <c r="C2016" s="4" t="s">
        <v>15</v>
      </c>
      <c r="D2016" s="4" t="s">
        <v>99</v>
      </c>
      <c r="E2016" s="4" t="s">
        <v>62</v>
      </c>
      <c r="F2016" s="4" t="s">
        <v>60</v>
      </c>
      <c r="G2016" s="4" t="s">
        <v>31</v>
      </c>
      <c r="H2016" s="7">
        <v>36.83</v>
      </c>
      <c r="I2016" s="7">
        <v>26.073734699999999</v>
      </c>
      <c r="J2016" s="7">
        <v>0</v>
      </c>
      <c r="K2016" s="7">
        <v>0</v>
      </c>
      <c r="L2016" s="7">
        <v>0</v>
      </c>
    </row>
    <row r="2017" spans="1:12">
      <c r="A2017" s="9">
        <v>44185</v>
      </c>
      <c r="B2017" s="4">
        <v>12</v>
      </c>
      <c r="C2017" s="4" t="s">
        <v>15</v>
      </c>
      <c r="D2017" s="4" t="s">
        <v>99</v>
      </c>
      <c r="E2017" s="4" t="s">
        <v>62</v>
      </c>
      <c r="F2017" s="4" t="s">
        <v>60</v>
      </c>
      <c r="G2017" s="4" t="s">
        <v>31</v>
      </c>
      <c r="H2017" s="7">
        <v>36.83</v>
      </c>
      <c r="I2017" s="7">
        <v>26.073734699999999</v>
      </c>
      <c r="J2017" s="7">
        <v>4201.39514869716</v>
      </c>
      <c r="K2017" s="7">
        <v>4.1841737425534102</v>
      </c>
      <c r="L2017" s="7">
        <v>1.6113514987544798E-2</v>
      </c>
    </row>
    <row r="2018" spans="1:12">
      <c r="A2018" s="9">
        <v>44186</v>
      </c>
      <c r="B2018" s="4">
        <v>12</v>
      </c>
      <c r="C2018" s="4" t="s">
        <v>15</v>
      </c>
      <c r="D2018" s="4" t="s">
        <v>99</v>
      </c>
      <c r="E2018" s="4" t="s">
        <v>62</v>
      </c>
      <c r="F2018" s="4" t="s">
        <v>60</v>
      </c>
      <c r="G2018" s="4" t="s">
        <v>31</v>
      </c>
      <c r="H2018" s="7">
        <v>36.83</v>
      </c>
      <c r="I2018" s="7">
        <v>26.073734699999999</v>
      </c>
      <c r="J2018" s="7">
        <v>5857.2134307873102</v>
      </c>
      <c r="K2018" s="7">
        <v>5.8332048698707197</v>
      </c>
      <c r="L2018" s="7">
        <v>2.24640370786135E-2</v>
      </c>
    </row>
    <row r="2019" spans="1:12">
      <c r="A2019" s="9">
        <v>44187</v>
      </c>
      <c r="B2019" s="4">
        <v>12</v>
      </c>
      <c r="C2019" s="4" t="s">
        <v>15</v>
      </c>
      <c r="D2019" s="4" t="s">
        <v>99</v>
      </c>
      <c r="E2019" s="4" t="s">
        <v>62</v>
      </c>
      <c r="F2019" s="4" t="s">
        <v>60</v>
      </c>
      <c r="G2019" s="4" t="s">
        <v>31</v>
      </c>
      <c r="H2019" s="7">
        <v>36.83</v>
      </c>
      <c r="I2019" s="7">
        <v>26.073734699999999</v>
      </c>
      <c r="J2019" s="7">
        <v>5469.3813523327899</v>
      </c>
      <c r="K2019" s="7">
        <v>5.4469625047143397</v>
      </c>
      <c r="L2019" s="7">
        <v>2.0976593553867801E-2</v>
      </c>
    </row>
    <row r="2020" spans="1:12">
      <c r="A2020" s="9">
        <v>44188</v>
      </c>
      <c r="B2020" s="4">
        <v>12</v>
      </c>
      <c r="C2020" s="4" t="s">
        <v>15</v>
      </c>
      <c r="D2020" s="4" t="s">
        <v>99</v>
      </c>
      <c r="E2020" s="4" t="s">
        <v>62</v>
      </c>
      <c r="F2020" s="4" t="s">
        <v>60</v>
      </c>
      <c r="G2020" s="4" t="s">
        <v>31</v>
      </c>
      <c r="H2020" s="7">
        <v>36.83</v>
      </c>
      <c r="I2020" s="7">
        <v>26.073734699999999</v>
      </c>
      <c r="J2020" s="7">
        <v>0</v>
      </c>
      <c r="K2020" s="7">
        <v>0</v>
      </c>
      <c r="L2020" s="7">
        <v>0</v>
      </c>
    </row>
    <row r="2021" spans="1:12">
      <c r="A2021" s="9">
        <v>44189</v>
      </c>
      <c r="B2021" s="4">
        <v>12</v>
      </c>
      <c r="C2021" s="4" t="s">
        <v>15</v>
      </c>
      <c r="D2021" s="4" t="s">
        <v>99</v>
      </c>
      <c r="E2021" s="4" t="s">
        <v>62</v>
      </c>
      <c r="F2021" s="4" t="s">
        <v>60</v>
      </c>
      <c r="G2021" s="4" t="s">
        <v>31</v>
      </c>
      <c r="H2021" s="7">
        <v>36.83</v>
      </c>
      <c r="I2021" s="7">
        <v>26.073734699999999</v>
      </c>
      <c r="J2021" s="7">
        <v>0</v>
      </c>
      <c r="K2021" s="7">
        <v>0</v>
      </c>
      <c r="L2021" s="7">
        <v>0</v>
      </c>
    </row>
    <row r="2022" spans="1:12">
      <c r="A2022" s="9">
        <v>44190</v>
      </c>
      <c r="B2022" s="4">
        <v>12</v>
      </c>
      <c r="C2022" s="4" t="s">
        <v>15</v>
      </c>
      <c r="D2022" s="4" t="s">
        <v>99</v>
      </c>
      <c r="E2022" s="4" t="s">
        <v>62</v>
      </c>
      <c r="F2022" s="4" t="s">
        <v>60</v>
      </c>
      <c r="G2022" s="4" t="s">
        <v>31</v>
      </c>
      <c r="H2022" s="7">
        <v>36.83</v>
      </c>
      <c r="I2022" s="7">
        <v>26.073734699999999</v>
      </c>
      <c r="J2022" s="7">
        <v>0</v>
      </c>
      <c r="K2022" s="7">
        <v>0</v>
      </c>
      <c r="L2022" s="7">
        <v>0</v>
      </c>
    </row>
    <row r="2023" spans="1:12">
      <c r="A2023" s="9">
        <v>44191</v>
      </c>
      <c r="B2023" s="4">
        <v>12</v>
      </c>
      <c r="C2023" s="4" t="s">
        <v>15</v>
      </c>
      <c r="D2023" s="4" t="s">
        <v>99</v>
      </c>
      <c r="E2023" s="4" t="s">
        <v>62</v>
      </c>
      <c r="F2023" s="4" t="s">
        <v>60</v>
      </c>
      <c r="G2023" s="4" t="s">
        <v>31</v>
      </c>
      <c r="H2023" s="7">
        <v>36.83</v>
      </c>
      <c r="I2023" s="7">
        <v>26.073734699999999</v>
      </c>
      <c r="J2023" s="7">
        <v>0</v>
      </c>
      <c r="K2023" s="7">
        <v>0</v>
      </c>
      <c r="L2023" s="7">
        <v>0</v>
      </c>
    </row>
    <row r="2024" spans="1:12">
      <c r="A2024" s="9">
        <v>44192</v>
      </c>
      <c r="B2024" s="4">
        <v>12</v>
      </c>
      <c r="C2024" s="4" t="s">
        <v>15</v>
      </c>
      <c r="D2024" s="4" t="s">
        <v>99</v>
      </c>
      <c r="E2024" s="4" t="s">
        <v>62</v>
      </c>
      <c r="F2024" s="4" t="s">
        <v>60</v>
      </c>
      <c r="G2024" s="4" t="s">
        <v>31</v>
      </c>
      <c r="H2024" s="7">
        <v>36.83</v>
      </c>
      <c r="I2024" s="7">
        <v>26.073734699999999</v>
      </c>
      <c r="J2024" s="7">
        <v>0</v>
      </c>
      <c r="K2024" s="7">
        <v>0</v>
      </c>
      <c r="L2024" s="7">
        <v>0</v>
      </c>
    </row>
    <row r="2025" spans="1:12">
      <c r="A2025" s="9">
        <v>44193</v>
      </c>
      <c r="B2025" s="4">
        <v>12</v>
      </c>
      <c r="C2025" s="4" t="s">
        <v>15</v>
      </c>
      <c r="D2025" s="4" t="s">
        <v>99</v>
      </c>
      <c r="E2025" s="4" t="s">
        <v>62</v>
      </c>
      <c r="F2025" s="4" t="s">
        <v>60</v>
      </c>
      <c r="G2025" s="4" t="s">
        <v>31</v>
      </c>
      <c r="H2025" s="7">
        <v>36.83</v>
      </c>
      <c r="I2025" s="7">
        <v>26.073734699999999</v>
      </c>
      <c r="J2025" s="7">
        <v>0</v>
      </c>
      <c r="K2025" s="7">
        <v>0</v>
      </c>
      <c r="L2025" s="7">
        <v>0</v>
      </c>
    </row>
    <row r="2026" spans="1:12">
      <c r="A2026" s="9">
        <v>44194</v>
      </c>
      <c r="B2026" s="4">
        <v>12</v>
      </c>
      <c r="C2026" s="4" t="s">
        <v>15</v>
      </c>
      <c r="D2026" s="4" t="s">
        <v>99</v>
      </c>
      <c r="E2026" s="4" t="s">
        <v>62</v>
      </c>
      <c r="F2026" s="4" t="s">
        <v>60</v>
      </c>
      <c r="G2026" s="4" t="s">
        <v>31</v>
      </c>
      <c r="H2026" s="7">
        <v>36.83</v>
      </c>
      <c r="I2026" s="7">
        <v>26.073734699999999</v>
      </c>
      <c r="J2026" s="7">
        <v>0</v>
      </c>
      <c r="K2026" s="7">
        <v>0</v>
      </c>
      <c r="L2026" s="7">
        <v>0</v>
      </c>
    </row>
    <row r="2027" spans="1:12">
      <c r="A2027" s="9">
        <v>44195</v>
      </c>
      <c r="B2027" s="4">
        <v>12</v>
      </c>
      <c r="C2027" s="4" t="s">
        <v>15</v>
      </c>
      <c r="D2027" s="4" t="s">
        <v>99</v>
      </c>
      <c r="E2027" s="4" t="s">
        <v>62</v>
      </c>
      <c r="F2027" s="4" t="s">
        <v>60</v>
      </c>
      <c r="G2027" s="4" t="s">
        <v>31</v>
      </c>
      <c r="H2027" s="7">
        <v>36.83</v>
      </c>
      <c r="I2027" s="7">
        <v>26.073734699999999</v>
      </c>
      <c r="J2027" s="7">
        <v>0</v>
      </c>
      <c r="K2027" s="7">
        <v>0</v>
      </c>
      <c r="L2027" s="7">
        <v>0</v>
      </c>
    </row>
    <row r="2028" spans="1:12">
      <c r="A2028" s="9">
        <v>44196</v>
      </c>
      <c r="B2028" s="4">
        <v>12</v>
      </c>
      <c r="C2028" s="4" t="s">
        <v>15</v>
      </c>
      <c r="D2028" s="4" t="s">
        <v>99</v>
      </c>
      <c r="E2028" s="4" t="s">
        <v>62</v>
      </c>
      <c r="F2028" s="4" t="s">
        <v>60</v>
      </c>
      <c r="G2028" s="4" t="s">
        <v>31</v>
      </c>
      <c r="H2028" s="7">
        <v>36.83</v>
      </c>
      <c r="I2028" s="7">
        <v>26.073734699999999</v>
      </c>
      <c r="J2028" s="7">
        <v>0</v>
      </c>
      <c r="K2028" s="7">
        <v>0</v>
      </c>
      <c r="L2028" s="7">
        <v>0</v>
      </c>
    </row>
    <row r="2029" spans="1:12">
      <c r="A2029" s="9">
        <v>44197</v>
      </c>
      <c r="B2029" s="4">
        <v>1</v>
      </c>
      <c r="C2029" s="4" t="s">
        <v>15</v>
      </c>
      <c r="D2029" s="4" t="s">
        <v>99</v>
      </c>
      <c r="E2029" s="4" t="s">
        <v>62</v>
      </c>
      <c r="F2029" s="4" t="s">
        <v>60</v>
      </c>
      <c r="G2029" s="4" t="s">
        <v>31</v>
      </c>
      <c r="H2029" s="7">
        <v>36.83</v>
      </c>
      <c r="I2029" s="7">
        <v>26.073734699999999</v>
      </c>
      <c r="J2029" s="7">
        <v>0</v>
      </c>
      <c r="K2029" s="7">
        <v>0</v>
      </c>
      <c r="L2029" s="7">
        <v>0</v>
      </c>
    </row>
    <row r="2030" spans="1:12">
      <c r="A2030" s="9">
        <v>44198</v>
      </c>
      <c r="B2030" s="4">
        <v>1</v>
      </c>
      <c r="C2030" s="4" t="s">
        <v>15</v>
      </c>
      <c r="D2030" s="4" t="s">
        <v>99</v>
      </c>
      <c r="E2030" s="4" t="s">
        <v>62</v>
      </c>
      <c r="F2030" s="4" t="s">
        <v>60</v>
      </c>
      <c r="G2030" s="4" t="s">
        <v>31</v>
      </c>
      <c r="H2030" s="7">
        <v>36.83</v>
      </c>
      <c r="I2030" s="7">
        <v>26.073734699999999</v>
      </c>
      <c r="J2030" s="7">
        <v>0</v>
      </c>
      <c r="K2030" s="7">
        <v>0</v>
      </c>
      <c r="L2030" s="7">
        <v>0</v>
      </c>
    </row>
    <row r="2031" spans="1:12">
      <c r="A2031" s="9">
        <v>44199</v>
      </c>
      <c r="B2031" s="4">
        <v>1</v>
      </c>
      <c r="C2031" s="4" t="s">
        <v>15</v>
      </c>
      <c r="D2031" s="4" t="s">
        <v>99</v>
      </c>
      <c r="E2031" s="4" t="s">
        <v>62</v>
      </c>
      <c r="F2031" s="4" t="s">
        <v>60</v>
      </c>
      <c r="G2031" s="4" t="s">
        <v>31</v>
      </c>
      <c r="H2031" s="7">
        <v>36.83</v>
      </c>
      <c r="I2031" s="7">
        <v>26.073734699999999</v>
      </c>
      <c r="J2031" s="7">
        <v>0</v>
      </c>
      <c r="K2031" s="7">
        <v>0</v>
      </c>
      <c r="L2031" s="7">
        <v>0</v>
      </c>
    </row>
    <row r="2032" spans="1:12">
      <c r="A2032" s="9">
        <v>44200</v>
      </c>
      <c r="B2032" s="4">
        <v>1</v>
      </c>
      <c r="C2032" s="4" t="s">
        <v>15</v>
      </c>
      <c r="D2032" s="4" t="s">
        <v>99</v>
      </c>
      <c r="E2032" s="4" t="s">
        <v>62</v>
      </c>
      <c r="F2032" s="4" t="s">
        <v>60</v>
      </c>
      <c r="G2032" s="4" t="s">
        <v>31</v>
      </c>
      <c r="H2032" s="7">
        <v>36.83</v>
      </c>
      <c r="I2032" s="7">
        <v>26.073734699999999</v>
      </c>
      <c r="J2032" s="7">
        <v>0</v>
      </c>
      <c r="K2032" s="7">
        <v>0</v>
      </c>
      <c r="L2032" s="7">
        <v>0</v>
      </c>
    </row>
    <row r="2033" spans="1:12">
      <c r="A2033" s="9">
        <v>44201</v>
      </c>
      <c r="B2033" s="4">
        <v>1</v>
      </c>
      <c r="C2033" s="4" t="s">
        <v>15</v>
      </c>
      <c r="D2033" s="4" t="s">
        <v>99</v>
      </c>
      <c r="E2033" s="4" t="s">
        <v>62</v>
      </c>
      <c r="F2033" s="4" t="s">
        <v>60</v>
      </c>
      <c r="G2033" s="4" t="s">
        <v>31</v>
      </c>
      <c r="H2033" s="7">
        <v>36.83</v>
      </c>
      <c r="I2033" s="7">
        <v>26.073734699999999</v>
      </c>
      <c r="J2033" s="7">
        <v>0</v>
      </c>
      <c r="K2033" s="7">
        <v>0</v>
      </c>
      <c r="L2033" s="7">
        <v>0</v>
      </c>
    </row>
    <row r="2034" spans="1:12">
      <c r="A2034" s="9">
        <v>44202</v>
      </c>
      <c r="B2034" s="4">
        <v>1</v>
      </c>
      <c r="C2034" s="4" t="s">
        <v>15</v>
      </c>
      <c r="D2034" s="4" t="s">
        <v>99</v>
      </c>
      <c r="E2034" s="4" t="s">
        <v>62</v>
      </c>
      <c r="F2034" s="4" t="s">
        <v>60</v>
      </c>
      <c r="G2034" s="4" t="s">
        <v>31</v>
      </c>
      <c r="H2034" s="7">
        <v>36.83</v>
      </c>
      <c r="I2034" s="7">
        <v>26.073734699999999</v>
      </c>
      <c r="J2034" s="7">
        <v>0</v>
      </c>
      <c r="K2034" s="7">
        <v>0</v>
      </c>
      <c r="L2034" s="7">
        <v>0</v>
      </c>
    </row>
    <row r="2035" spans="1:12">
      <c r="A2035" s="9">
        <v>44203</v>
      </c>
      <c r="B2035" s="4">
        <v>1</v>
      </c>
      <c r="C2035" s="4" t="s">
        <v>15</v>
      </c>
      <c r="D2035" s="4" t="s">
        <v>99</v>
      </c>
      <c r="E2035" s="4" t="s">
        <v>62</v>
      </c>
      <c r="F2035" s="4" t="s">
        <v>60</v>
      </c>
      <c r="G2035" s="4" t="s">
        <v>31</v>
      </c>
      <c r="H2035" s="7">
        <v>36.83</v>
      </c>
      <c r="I2035" s="7">
        <v>26.073734699999999</v>
      </c>
      <c r="J2035" s="7">
        <v>0</v>
      </c>
      <c r="K2035" s="7">
        <v>0</v>
      </c>
      <c r="L2035" s="7">
        <v>0</v>
      </c>
    </row>
    <row r="2036" spans="1:12">
      <c r="A2036" s="9">
        <v>44204</v>
      </c>
      <c r="B2036" s="4">
        <v>1</v>
      </c>
      <c r="C2036" s="4" t="s">
        <v>15</v>
      </c>
      <c r="D2036" s="4" t="s">
        <v>99</v>
      </c>
      <c r="E2036" s="4" t="s">
        <v>62</v>
      </c>
      <c r="F2036" s="4" t="s">
        <v>60</v>
      </c>
      <c r="G2036" s="4" t="s">
        <v>31</v>
      </c>
      <c r="H2036" s="7">
        <v>36.83</v>
      </c>
      <c r="I2036" s="7">
        <v>26.073734699999999</v>
      </c>
      <c r="J2036" s="7">
        <v>3726.1295201001899</v>
      </c>
      <c r="K2036" s="7">
        <v>3.7108562150339601</v>
      </c>
      <c r="L2036" s="7">
        <v>1.42907395621395E-2</v>
      </c>
    </row>
    <row r="2037" spans="1:12">
      <c r="A2037" s="9">
        <v>44205</v>
      </c>
      <c r="B2037" s="4">
        <v>1</v>
      </c>
      <c r="C2037" s="4" t="s">
        <v>15</v>
      </c>
      <c r="D2037" s="4" t="s">
        <v>99</v>
      </c>
      <c r="E2037" s="4" t="s">
        <v>62</v>
      </c>
      <c r="F2037" s="4" t="s">
        <v>60</v>
      </c>
      <c r="G2037" s="4" t="s">
        <v>31</v>
      </c>
      <c r="H2037" s="7">
        <v>36.83</v>
      </c>
      <c r="I2037" s="7">
        <v>26.073734699999999</v>
      </c>
      <c r="J2037" s="7">
        <v>0</v>
      </c>
      <c r="K2037" s="7">
        <v>0</v>
      </c>
      <c r="L2037" s="7">
        <v>0</v>
      </c>
    </row>
    <row r="2038" spans="1:12">
      <c r="A2038" s="9">
        <v>44206</v>
      </c>
      <c r="B2038" s="4">
        <v>1</v>
      </c>
      <c r="C2038" s="4" t="s">
        <v>15</v>
      </c>
      <c r="D2038" s="4" t="s">
        <v>99</v>
      </c>
      <c r="E2038" s="4" t="s">
        <v>62</v>
      </c>
      <c r="F2038" s="4" t="s">
        <v>60</v>
      </c>
      <c r="G2038" s="4" t="s">
        <v>31</v>
      </c>
      <c r="H2038" s="7">
        <v>36.83</v>
      </c>
      <c r="I2038" s="7">
        <v>26.073734699999999</v>
      </c>
      <c r="J2038" s="7">
        <v>0</v>
      </c>
      <c r="K2038" s="7">
        <v>0</v>
      </c>
      <c r="L2038" s="7">
        <v>0</v>
      </c>
    </row>
    <row r="2039" spans="1:12">
      <c r="A2039" s="9">
        <v>44207</v>
      </c>
      <c r="B2039" s="4">
        <v>1</v>
      </c>
      <c r="C2039" s="4" t="s">
        <v>15</v>
      </c>
      <c r="D2039" s="4" t="s">
        <v>99</v>
      </c>
      <c r="E2039" s="4" t="s">
        <v>62</v>
      </c>
      <c r="F2039" s="4" t="s">
        <v>60</v>
      </c>
      <c r="G2039" s="4" t="s">
        <v>31</v>
      </c>
      <c r="H2039" s="7">
        <v>36.83</v>
      </c>
      <c r="I2039" s="7">
        <v>26.073734699999999</v>
      </c>
      <c r="J2039" s="7">
        <v>0</v>
      </c>
      <c r="K2039" s="7">
        <v>0</v>
      </c>
      <c r="L2039" s="7">
        <v>0</v>
      </c>
    </row>
    <row r="2040" spans="1:12">
      <c r="A2040" s="9">
        <v>44208</v>
      </c>
      <c r="B2040" s="4">
        <v>1</v>
      </c>
      <c r="C2040" s="4" t="s">
        <v>15</v>
      </c>
      <c r="D2040" s="4" t="s">
        <v>99</v>
      </c>
      <c r="E2040" s="4" t="s">
        <v>62</v>
      </c>
      <c r="F2040" s="4" t="s">
        <v>60</v>
      </c>
      <c r="G2040" s="4" t="s">
        <v>31</v>
      </c>
      <c r="H2040" s="7">
        <v>36.83</v>
      </c>
      <c r="I2040" s="7">
        <v>26.073734699999999</v>
      </c>
      <c r="J2040" s="7">
        <v>0</v>
      </c>
      <c r="K2040" s="7">
        <v>0</v>
      </c>
      <c r="L2040" s="7">
        <v>0</v>
      </c>
    </row>
    <row r="2041" spans="1:12">
      <c r="A2041" s="9">
        <v>44209</v>
      </c>
      <c r="B2041" s="4">
        <v>1</v>
      </c>
      <c r="C2041" s="4" t="s">
        <v>15</v>
      </c>
      <c r="D2041" s="4" t="s">
        <v>99</v>
      </c>
      <c r="E2041" s="4" t="s">
        <v>62</v>
      </c>
      <c r="F2041" s="4" t="s">
        <v>60</v>
      </c>
      <c r="G2041" s="4" t="s">
        <v>31</v>
      </c>
      <c r="H2041" s="7">
        <v>36.83</v>
      </c>
      <c r="I2041" s="7">
        <v>26.073734699999999</v>
      </c>
      <c r="J2041" s="7">
        <v>5403.7510582056502</v>
      </c>
      <c r="K2041" s="7">
        <v>5.3816012274043601</v>
      </c>
      <c r="L2041" s="7">
        <v>2.07248831837108E-2</v>
      </c>
    </row>
    <row r="2042" spans="1:12">
      <c r="A2042" s="9">
        <v>44210</v>
      </c>
      <c r="B2042" s="4">
        <v>1</v>
      </c>
      <c r="C2042" s="4" t="s">
        <v>15</v>
      </c>
      <c r="D2042" s="4" t="s">
        <v>99</v>
      </c>
      <c r="E2042" s="4" t="s">
        <v>62</v>
      </c>
      <c r="F2042" s="4" t="s">
        <v>60</v>
      </c>
      <c r="G2042" s="4" t="s">
        <v>31</v>
      </c>
      <c r="H2042" s="7">
        <v>36.83</v>
      </c>
      <c r="I2042" s="7">
        <v>26.073734699999999</v>
      </c>
      <c r="J2042" s="7">
        <v>0</v>
      </c>
      <c r="K2042" s="7">
        <v>0</v>
      </c>
      <c r="L2042" s="7">
        <v>0</v>
      </c>
    </row>
    <row r="2043" spans="1:12">
      <c r="A2043" s="9">
        <v>44211</v>
      </c>
      <c r="B2043" s="4">
        <v>1</v>
      </c>
      <c r="C2043" s="4" t="s">
        <v>15</v>
      </c>
      <c r="D2043" s="4" t="s">
        <v>99</v>
      </c>
      <c r="E2043" s="4" t="s">
        <v>62</v>
      </c>
      <c r="F2043" s="4" t="s">
        <v>60</v>
      </c>
      <c r="G2043" s="4" t="s">
        <v>31</v>
      </c>
      <c r="H2043" s="7">
        <v>36.83</v>
      </c>
      <c r="I2043" s="7">
        <v>26.073734699999999</v>
      </c>
      <c r="J2043" s="7">
        <v>2866.4489037641902</v>
      </c>
      <c r="K2043" s="7">
        <v>2.8546994065103299</v>
      </c>
      <c r="L2043" s="7">
        <v>1.0993626102071901E-2</v>
      </c>
    </row>
    <row r="2044" spans="1:12">
      <c r="A2044" s="9">
        <v>44212</v>
      </c>
      <c r="B2044" s="4">
        <v>1</v>
      </c>
      <c r="C2044" s="4" t="s">
        <v>15</v>
      </c>
      <c r="D2044" s="4" t="s">
        <v>99</v>
      </c>
      <c r="E2044" s="4" t="s">
        <v>62</v>
      </c>
      <c r="F2044" s="4" t="s">
        <v>60</v>
      </c>
      <c r="G2044" s="4" t="s">
        <v>31</v>
      </c>
      <c r="H2044" s="7">
        <v>36.83</v>
      </c>
      <c r="I2044" s="7">
        <v>26.073734699999999</v>
      </c>
      <c r="J2044" s="7">
        <v>0</v>
      </c>
      <c r="K2044" s="7">
        <v>0</v>
      </c>
      <c r="L2044" s="7">
        <v>0</v>
      </c>
    </row>
    <row r="2045" spans="1:12">
      <c r="A2045" s="9">
        <v>44213</v>
      </c>
      <c r="B2045" s="4">
        <v>1</v>
      </c>
      <c r="C2045" s="4" t="s">
        <v>15</v>
      </c>
      <c r="D2045" s="4" t="s">
        <v>99</v>
      </c>
      <c r="E2045" s="4" t="s">
        <v>62</v>
      </c>
      <c r="F2045" s="4" t="s">
        <v>60</v>
      </c>
      <c r="G2045" s="4" t="s">
        <v>31</v>
      </c>
      <c r="H2045" s="7">
        <v>36.83</v>
      </c>
      <c r="I2045" s="7">
        <v>26.073734699999999</v>
      </c>
      <c r="J2045" s="7">
        <v>0</v>
      </c>
      <c r="K2045" s="7">
        <v>0</v>
      </c>
      <c r="L2045" s="7">
        <v>0</v>
      </c>
    </row>
    <row r="2046" spans="1:12">
      <c r="A2046" s="9">
        <v>44214</v>
      </c>
      <c r="B2046" s="4">
        <v>1</v>
      </c>
      <c r="C2046" s="4" t="s">
        <v>15</v>
      </c>
      <c r="D2046" s="4" t="s">
        <v>99</v>
      </c>
      <c r="E2046" s="4" t="s">
        <v>62</v>
      </c>
      <c r="F2046" s="4" t="s">
        <v>60</v>
      </c>
      <c r="G2046" s="4" t="s">
        <v>31</v>
      </c>
      <c r="H2046" s="7">
        <v>36.83</v>
      </c>
      <c r="I2046" s="7">
        <v>26.073734699999999</v>
      </c>
      <c r="J2046" s="7">
        <v>699.32351646705001</v>
      </c>
      <c r="K2046" s="7">
        <v>0.69645700811049005</v>
      </c>
      <c r="L2046" s="7">
        <v>2.68209953239668E-3</v>
      </c>
    </row>
    <row r="2047" spans="1:12">
      <c r="A2047" s="9">
        <v>44215</v>
      </c>
      <c r="B2047" s="4">
        <v>1</v>
      </c>
      <c r="C2047" s="4" t="s">
        <v>15</v>
      </c>
      <c r="D2047" s="4" t="s">
        <v>99</v>
      </c>
      <c r="E2047" s="4" t="s">
        <v>62</v>
      </c>
      <c r="F2047" s="4" t="s">
        <v>60</v>
      </c>
      <c r="G2047" s="4" t="s">
        <v>31</v>
      </c>
      <c r="H2047" s="7">
        <v>36.83</v>
      </c>
      <c r="I2047" s="7">
        <v>26.073734699999999</v>
      </c>
      <c r="J2047" s="7">
        <v>1336.0456258710999</v>
      </c>
      <c r="K2047" s="7">
        <v>1.3305692106482101</v>
      </c>
      <c r="L2047" s="7">
        <v>5.1241053161099198E-3</v>
      </c>
    </row>
    <row r="2048" spans="1:12">
      <c r="A2048" s="9">
        <v>44216</v>
      </c>
      <c r="B2048" s="4">
        <v>1</v>
      </c>
      <c r="C2048" s="4" t="s">
        <v>15</v>
      </c>
      <c r="D2048" s="4" t="s">
        <v>99</v>
      </c>
      <c r="E2048" s="4" t="s">
        <v>62</v>
      </c>
      <c r="F2048" s="4" t="s">
        <v>60</v>
      </c>
      <c r="G2048" s="4" t="s">
        <v>31</v>
      </c>
      <c r="H2048" s="7">
        <v>36.83</v>
      </c>
      <c r="I2048" s="7">
        <v>26.073734699999999</v>
      </c>
      <c r="J2048" s="7">
        <v>0</v>
      </c>
      <c r="K2048" s="7">
        <v>0</v>
      </c>
      <c r="L2048" s="7">
        <v>0</v>
      </c>
    </row>
    <row r="2049" spans="1:12">
      <c r="A2049" s="9">
        <v>44217</v>
      </c>
      <c r="B2049" s="4">
        <v>1</v>
      </c>
      <c r="C2049" s="4" t="s">
        <v>15</v>
      </c>
      <c r="D2049" s="4" t="s">
        <v>99</v>
      </c>
      <c r="E2049" s="4" t="s">
        <v>62</v>
      </c>
      <c r="F2049" s="4" t="s">
        <v>60</v>
      </c>
      <c r="G2049" s="4" t="s">
        <v>31</v>
      </c>
      <c r="H2049" s="7">
        <v>36.83</v>
      </c>
      <c r="I2049" s="7">
        <v>26.073734699999999</v>
      </c>
      <c r="J2049" s="7">
        <v>0</v>
      </c>
      <c r="K2049" s="7">
        <v>0</v>
      </c>
      <c r="L2049" s="7">
        <v>0</v>
      </c>
    </row>
    <row r="2050" spans="1:12">
      <c r="A2050" s="9">
        <v>44218</v>
      </c>
      <c r="B2050" s="4">
        <v>1</v>
      </c>
      <c r="C2050" s="4" t="s">
        <v>15</v>
      </c>
      <c r="D2050" s="4" t="s">
        <v>99</v>
      </c>
      <c r="E2050" s="4" t="s">
        <v>62</v>
      </c>
      <c r="F2050" s="4" t="s">
        <v>60</v>
      </c>
      <c r="G2050" s="4" t="s">
        <v>31</v>
      </c>
      <c r="H2050" s="7">
        <v>36.83</v>
      </c>
      <c r="I2050" s="7">
        <v>26.073734699999999</v>
      </c>
      <c r="J2050" s="7">
        <v>2506.5468899533798</v>
      </c>
      <c r="K2050" s="7">
        <v>2.4962726214110398</v>
      </c>
      <c r="L2050" s="7">
        <v>9.61330211721983E-3</v>
      </c>
    </row>
    <row r="2051" spans="1:12">
      <c r="A2051" s="9">
        <v>44219</v>
      </c>
      <c r="B2051" s="4">
        <v>1</v>
      </c>
      <c r="C2051" s="4" t="s">
        <v>15</v>
      </c>
      <c r="D2051" s="4" t="s">
        <v>99</v>
      </c>
      <c r="E2051" s="4" t="s">
        <v>62</v>
      </c>
      <c r="F2051" s="4" t="s">
        <v>60</v>
      </c>
      <c r="G2051" s="4" t="s">
        <v>31</v>
      </c>
      <c r="H2051" s="7">
        <v>36.83</v>
      </c>
      <c r="I2051" s="7">
        <v>26.073734699999999</v>
      </c>
      <c r="J2051" s="7">
        <v>0</v>
      </c>
      <c r="K2051" s="7">
        <v>0</v>
      </c>
      <c r="L2051" s="7">
        <v>0</v>
      </c>
    </row>
    <row r="2052" spans="1:12">
      <c r="A2052" s="9">
        <v>44220</v>
      </c>
      <c r="B2052" s="4">
        <v>1</v>
      </c>
      <c r="C2052" s="4" t="s">
        <v>15</v>
      </c>
      <c r="D2052" s="4" t="s">
        <v>99</v>
      </c>
      <c r="E2052" s="4" t="s">
        <v>62</v>
      </c>
      <c r="F2052" s="4" t="s">
        <v>60</v>
      </c>
      <c r="G2052" s="4" t="s">
        <v>31</v>
      </c>
      <c r="H2052" s="7">
        <v>36.83</v>
      </c>
      <c r="I2052" s="7">
        <v>26.073734699999999</v>
      </c>
      <c r="J2052" s="7">
        <v>0</v>
      </c>
      <c r="K2052" s="7">
        <v>0</v>
      </c>
      <c r="L2052" s="7">
        <v>0</v>
      </c>
    </row>
    <row r="2053" spans="1:12">
      <c r="A2053" s="9">
        <v>44221</v>
      </c>
      <c r="B2053" s="4">
        <v>1</v>
      </c>
      <c r="C2053" s="4" t="s">
        <v>15</v>
      </c>
      <c r="D2053" s="4" t="s">
        <v>99</v>
      </c>
      <c r="E2053" s="4" t="s">
        <v>62</v>
      </c>
      <c r="F2053" s="4" t="s">
        <v>60</v>
      </c>
      <c r="G2053" s="4" t="s">
        <v>31</v>
      </c>
      <c r="H2053" s="7">
        <v>36.83</v>
      </c>
      <c r="I2053" s="7">
        <v>26.073734699999999</v>
      </c>
      <c r="J2053" s="7">
        <v>0</v>
      </c>
      <c r="K2053" s="7">
        <v>0</v>
      </c>
      <c r="L2053" s="7">
        <v>0</v>
      </c>
    </row>
    <row r="2054" spans="1:12">
      <c r="A2054" s="9">
        <v>44222</v>
      </c>
      <c r="B2054" s="4">
        <v>1</v>
      </c>
      <c r="C2054" s="4" t="s">
        <v>15</v>
      </c>
      <c r="D2054" s="4" t="s">
        <v>99</v>
      </c>
      <c r="E2054" s="4" t="s">
        <v>62</v>
      </c>
      <c r="F2054" s="4" t="s">
        <v>60</v>
      </c>
      <c r="G2054" s="4" t="s">
        <v>31</v>
      </c>
      <c r="H2054" s="7">
        <v>36.83</v>
      </c>
      <c r="I2054" s="7">
        <v>26.073734699999999</v>
      </c>
      <c r="J2054" s="7">
        <v>0</v>
      </c>
      <c r="K2054" s="7">
        <v>0</v>
      </c>
      <c r="L2054" s="7">
        <v>0</v>
      </c>
    </row>
    <row r="2055" spans="1:12">
      <c r="A2055" s="9">
        <v>44223</v>
      </c>
      <c r="B2055" s="4">
        <v>1</v>
      </c>
      <c r="C2055" s="4" t="s">
        <v>15</v>
      </c>
      <c r="D2055" s="4" t="s">
        <v>99</v>
      </c>
      <c r="E2055" s="4" t="s">
        <v>62</v>
      </c>
      <c r="F2055" s="4" t="s">
        <v>60</v>
      </c>
      <c r="G2055" s="4" t="s">
        <v>31</v>
      </c>
      <c r="H2055" s="7">
        <v>36.83</v>
      </c>
      <c r="I2055" s="7">
        <v>26.073734699999999</v>
      </c>
      <c r="J2055" s="7">
        <v>0</v>
      </c>
      <c r="K2055" s="7">
        <v>0</v>
      </c>
      <c r="L2055" s="7">
        <v>0</v>
      </c>
    </row>
    <row r="2056" spans="1:12">
      <c r="A2056" s="9">
        <v>44224</v>
      </c>
      <c r="B2056" s="4">
        <v>1</v>
      </c>
      <c r="C2056" s="4" t="s">
        <v>15</v>
      </c>
      <c r="D2056" s="4" t="s">
        <v>99</v>
      </c>
      <c r="E2056" s="4" t="s">
        <v>62</v>
      </c>
      <c r="F2056" s="4" t="s">
        <v>60</v>
      </c>
      <c r="G2056" s="4" t="s">
        <v>31</v>
      </c>
      <c r="H2056" s="7">
        <v>36.83</v>
      </c>
      <c r="I2056" s="7">
        <v>26.073734699999999</v>
      </c>
      <c r="J2056" s="7">
        <v>0</v>
      </c>
      <c r="K2056" s="7">
        <v>0</v>
      </c>
      <c r="L2056" s="7">
        <v>0</v>
      </c>
    </row>
    <row r="2057" spans="1:12">
      <c r="A2057" s="9">
        <v>44225</v>
      </c>
      <c r="B2057" s="4">
        <v>1</v>
      </c>
      <c r="C2057" s="4" t="s">
        <v>15</v>
      </c>
      <c r="D2057" s="4" t="s">
        <v>99</v>
      </c>
      <c r="E2057" s="4" t="s">
        <v>62</v>
      </c>
      <c r="F2057" s="4" t="s">
        <v>60</v>
      </c>
      <c r="G2057" s="4" t="s">
        <v>31</v>
      </c>
      <c r="H2057" s="7">
        <v>36.83</v>
      </c>
      <c r="I2057" s="7">
        <v>26.073734699999999</v>
      </c>
      <c r="J2057" s="7">
        <v>0</v>
      </c>
      <c r="K2057" s="7">
        <v>0</v>
      </c>
      <c r="L2057" s="7">
        <v>0</v>
      </c>
    </row>
    <row r="2058" spans="1:12">
      <c r="A2058" s="9">
        <v>44226</v>
      </c>
      <c r="B2058" s="4">
        <v>1</v>
      </c>
      <c r="C2058" s="4" t="s">
        <v>15</v>
      </c>
      <c r="D2058" s="4" t="s">
        <v>99</v>
      </c>
      <c r="E2058" s="4" t="s">
        <v>62</v>
      </c>
      <c r="F2058" s="4" t="s">
        <v>60</v>
      </c>
      <c r="G2058" s="4" t="s">
        <v>31</v>
      </c>
      <c r="H2058" s="7">
        <v>36.83</v>
      </c>
      <c r="I2058" s="7">
        <v>26.073734699999999</v>
      </c>
      <c r="J2058" s="7">
        <v>0</v>
      </c>
      <c r="K2058" s="7">
        <v>0</v>
      </c>
      <c r="L2058" s="7">
        <v>0</v>
      </c>
    </row>
    <row r="2059" spans="1:12">
      <c r="A2059" s="9">
        <v>44227</v>
      </c>
      <c r="B2059" s="4">
        <v>1</v>
      </c>
      <c r="C2059" s="4" t="s">
        <v>15</v>
      </c>
      <c r="D2059" s="4" t="s">
        <v>99</v>
      </c>
      <c r="E2059" s="4" t="s">
        <v>62</v>
      </c>
      <c r="F2059" s="4" t="s">
        <v>60</v>
      </c>
      <c r="G2059" s="4" t="s">
        <v>31</v>
      </c>
      <c r="H2059" s="7">
        <v>36.83</v>
      </c>
      <c r="I2059" s="7">
        <v>26.073734699999999</v>
      </c>
      <c r="J2059" s="7">
        <v>0</v>
      </c>
      <c r="K2059" s="7">
        <v>0</v>
      </c>
      <c r="L2059" s="7">
        <v>0</v>
      </c>
    </row>
    <row r="2060" spans="1:12">
      <c r="A2060" s="9">
        <v>44228</v>
      </c>
      <c r="B2060" s="4">
        <v>2</v>
      </c>
      <c r="C2060" s="4" t="s">
        <v>15</v>
      </c>
      <c r="D2060" s="4" t="s">
        <v>99</v>
      </c>
      <c r="E2060" s="4" t="s">
        <v>62</v>
      </c>
      <c r="F2060" s="4" t="s">
        <v>60</v>
      </c>
      <c r="G2060" s="4" t="s">
        <v>31</v>
      </c>
      <c r="H2060" s="7">
        <v>36.83</v>
      </c>
      <c r="I2060" s="7">
        <v>26.073734699999999</v>
      </c>
      <c r="J2060" s="7">
        <v>0</v>
      </c>
      <c r="K2060" s="7">
        <v>0</v>
      </c>
      <c r="L2060" s="7">
        <v>0</v>
      </c>
    </row>
    <row r="2061" spans="1:12">
      <c r="A2061" s="9">
        <v>44229</v>
      </c>
      <c r="B2061" s="4">
        <v>2</v>
      </c>
      <c r="C2061" s="4" t="s">
        <v>15</v>
      </c>
      <c r="D2061" s="4" t="s">
        <v>99</v>
      </c>
      <c r="E2061" s="4" t="s">
        <v>62</v>
      </c>
      <c r="F2061" s="4" t="s">
        <v>60</v>
      </c>
      <c r="G2061" s="4" t="s">
        <v>31</v>
      </c>
      <c r="H2061" s="7">
        <v>36.83</v>
      </c>
      <c r="I2061" s="7">
        <v>26.073734699999999</v>
      </c>
      <c r="J2061" s="7">
        <v>0</v>
      </c>
      <c r="K2061" s="7">
        <v>0</v>
      </c>
      <c r="L2061" s="7">
        <v>0</v>
      </c>
    </row>
    <row r="2062" spans="1:12">
      <c r="A2062" s="9">
        <v>44230</v>
      </c>
      <c r="B2062" s="4">
        <v>2</v>
      </c>
      <c r="C2062" s="4" t="s">
        <v>15</v>
      </c>
      <c r="D2062" s="4" t="s">
        <v>99</v>
      </c>
      <c r="E2062" s="4" t="s">
        <v>62</v>
      </c>
      <c r="F2062" s="4" t="s">
        <v>60</v>
      </c>
      <c r="G2062" s="4" t="s">
        <v>31</v>
      </c>
      <c r="H2062" s="7">
        <v>36.83</v>
      </c>
      <c r="I2062" s="7">
        <v>26.073734699999999</v>
      </c>
      <c r="J2062" s="7">
        <v>0</v>
      </c>
      <c r="K2062" s="7">
        <v>0</v>
      </c>
      <c r="L2062" s="7">
        <v>0</v>
      </c>
    </row>
    <row r="2063" spans="1:12">
      <c r="A2063" s="9">
        <v>44231</v>
      </c>
      <c r="B2063" s="4">
        <v>2</v>
      </c>
      <c r="C2063" s="4" t="s">
        <v>15</v>
      </c>
      <c r="D2063" s="4" t="s">
        <v>99</v>
      </c>
      <c r="E2063" s="4" t="s">
        <v>62</v>
      </c>
      <c r="F2063" s="4" t="s">
        <v>60</v>
      </c>
      <c r="G2063" s="4" t="s">
        <v>31</v>
      </c>
      <c r="H2063" s="7">
        <v>36.83</v>
      </c>
      <c r="I2063" s="7">
        <v>26.073734699999999</v>
      </c>
      <c r="J2063" s="7">
        <v>0</v>
      </c>
      <c r="K2063" s="7">
        <v>0</v>
      </c>
      <c r="L2063" s="7">
        <v>0</v>
      </c>
    </row>
    <row r="2064" spans="1:12">
      <c r="A2064" s="9">
        <v>44232</v>
      </c>
      <c r="B2064" s="4">
        <v>2</v>
      </c>
      <c r="C2064" s="4" t="s">
        <v>15</v>
      </c>
      <c r="D2064" s="4" t="s">
        <v>99</v>
      </c>
      <c r="E2064" s="4" t="s">
        <v>62</v>
      </c>
      <c r="F2064" s="4" t="s">
        <v>60</v>
      </c>
      <c r="G2064" s="4" t="s">
        <v>31</v>
      </c>
      <c r="H2064" s="7">
        <v>36.83</v>
      </c>
      <c r="I2064" s="7">
        <v>26.073734699999999</v>
      </c>
      <c r="J2064" s="7">
        <v>863.12869048787604</v>
      </c>
      <c r="K2064" s="7">
        <v>0.859590749111946</v>
      </c>
      <c r="L2064" s="7">
        <v>3.3103377802178699E-3</v>
      </c>
    </row>
    <row r="2065" spans="1:12">
      <c r="A2065" s="9">
        <v>44233</v>
      </c>
      <c r="B2065" s="4">
        <v>2</v>
      </c>
      <c r="C2065" s="4" t="s">
        <v>15</v>
      </c>
      <c r="D2065" s="4" t="s">
        <v>99</v>
      </c>
      <c r="E2065" s="4" t="s">
        <v>62</v>
      </c>
      <c r="F2065" s="4" t="s">
        <v>60</v>
      </c>
      <c r="G2065" s="4" t="s">
        <v>31</v>
      </c>
      <c r="H2065" s="7">
        <v>36.83</v>
      </c>
      <c r="I2065" s="7">
        <v>26.073734699999999</v>
      </c>
      <c r="J2065" s="7">
        <v>1365.9809054269101</v>
      </c>
      <c r="K2065" s="7">
        <v>1.3603817862951899</v>
      </c>
      <c r="L2065" s="7">
        <v>5.2389154110205199E-3</v>
      </c>
    </row>
    <row r="2066" spans="1:12">
      <c r="A2066" s="9">
        <v>44234</v>
      </c>
      <c r="B2066" s="4">
        <v>2</v>
      </c>
      <c r="C2066" s="4" t="s">
        <v>15</v>
      </c>
      <c r="D2066" s="4" t="s">
        <v>99</v>
      </c>
      <c r="E2066" s="4" t="s">
        <v>62</v>
      </c>
      <c r="F2066" s="4" t="s">
        <v>60</v>
      </c>
      <c r="G2066" s="4" t="s">
        <v>31</v>
      </c>
      <c r="H2066" s="7">
        <v>36.83</v>
      </c>
      <c r="I2066" s="7">
        <v>26.073734699999999</v>
      </c>
      <c r="J2066" s="7">
        <v>2953.0641308407598</v>
      </c>
      <c r="K2066" s="7">
        <v>2.9409596000918499</v>
      </c>
      <c r="L2066" s="7">
        <v>1.1325819506941399E-2</v>
      </c>
    </row>
    <row r="2067" spans="1:12">
      <c r="A2067" s="9">
        <v>44235</v>
      </c>
      <c r="B2067" s="4">
        <v>2</v>
      </c>
      <c r="C2067" s="4" t="s">
        <v>15</v>
      </c>
      <c r="D2067" s="4" t="s">
        <v>99</v>
      </c>
      <c r="E2067" s="4" t="s">
        <v>62</v>
      </c>
      <c r="F2067" s="4" t="s">
        <v>60</v>
      </c>
      <c r="G2067" s="4" t="s">
        <v>31</v>
      </c>
      <c r="H2067" s="7">
        <v>36.83</v>
      </c>
      <c r="I2067" s="7">
        <v>26.073734699999999</v>
      </c>
      <c r="J2067" s="7">
        <v>4489.5661495710001</v>
      </c>
      <c r="K2067" s="7">
        <v>4.4711635382158397</v>
      </c>
      <c r="L2067" s="7">
        <v>1.72187306545349E-2</v>
      </c>
    </row>
    <row r="2068" spans="1:12">
      <c r="A2068" s="9">
        <v>44236</v>
      </c>
      <c r="B2068" s="4">
        <v>2</v>
      </c>
      <c r="C2068" s="4" t="s">
        <v>15</v>
      </c>
      <c r="D2068" s="4" t="s">
        <v>99</v>
      </c>
      <c r="E2068" s="4" t="s">
        <v>62</v>
      </c>
      <c r="F2068" s="4" t="s">
        <v>60</v>
      </c>
      <c r="G2068" s="4" t="s">
        <v>31</v>
      </c>
      <c r="H2068" s="7">
        <v>36.83</v>
      </c>
      <c r="I2068" s="7">
        <v>26.073734699999999</v>
      </c>
      <c r="J2068" s="7">
        <v>5043.7748107160996</v>
      </c>
      <c r="K2068" s="7">
        <v>5.0231005129081803</v>
      </c>
      <c r="L2068" s="7">
        <v>1.9344274492123701E-2</v>
      </c>
    </row>
    <row r="2069" spans="1:12">
      <c r="A2069" s="9">
        <v>44237</v>
      </c>
      <c r="B2069" s="4">
        <v>2</v>
      </c>
      <c r="C2069" s="4" t="s">
        <v>15</v>
      </c>
      <c r="D2069" s="4" t="s">
        <v>99</v>
      </c>
      <c r="E2069" s="4" t="s">
        <v>62</v>
      </c>
      <c r="F2069" s="4" t="s">
        <v>60</v>
      </c>
      <c r="G2069" s="4" t="s">
        <v>31</v>
      </c>
      <c r="H2069" s="7">
        <v>36.83</v>
      </c>
      <c r="I2069" s="7">
        <v>26.073734699999999</v>
      </c>
      <c r="J2069" s="7">
        <v>0</v>
      </c>
      <c r="K2069" s="7">
        <v>0</v>
      </c>
      <c r="L2069" s="7">
        <v>0</v>
      </c>
    </row>
    <row r="2070" spans="1:12">
      <c r="A2070" s="9">
        <v>44238</v>
      </c>
      <c r="B2070" s="4">
        <v>2</v>
      </c>
      <c r="C2070" s="4" t="s">
        <v>15</v>
      </c>
      <c r="D2070" s="4" t="s">
        <v>99</v>
      </c>
      <c r="E2070" s="4" t="s">
        <v>62</v>
      </c>
      <c r="F2070" s="4" t="s">
        <v>60</v>
      </c>
      <c r="G2070" s="4" t="s">
        <v>31</v>
      </c>
      <c r="H2070" s="7">
        <v>36.83</v>
      </c>
      <c r="I2070" s="7">
        <v>26.073734699999999</v>
      </c>
      <c r="J2070" s="7">
        <v>0</v>
      </c>
      <c r="K2070" s="7">
        <v>0</v>
      </c>
      <c r="L2070" s="7">
        <v>0</v>
      </c>
    </row>
    <row r="2071" spans="1:12">
      <c r="A2071" s="9">
        <v>44239</v>
      </c>
      <c r="B2071" s="4">
        <v>2</v>
      </c>
      <c r="C2071" s="4" t="s">
        <v>15</v>
      </c>
      <c r="D2071" s="4" t="s">
        <v>99</v>
      </c>
      <c r="E2071" s="4" t="s">
        <v>62</v>
      </c>
      <c r="F2071" s="4" t="s">
        <v>60</v>
      </c>
      <c r="G2071" s="4" t="s">
        <v>31</v>
      </c>
      <c r="H2071" s="7">
        <v>36.83</v>
      </c>
      <c r="I2071" s="7">
        <v>26.073734699999999</v>
      </c>
      <c r="J2071" s="7">
        <v>0</v>
      </c>
      <c r="K2071" s="7">
        <v>0</v>
      </c>
      <c r="L2071" s="7">
        <v>0</v>
      </c>
    </row>
    <row r="2072" spans="1:12">
      <c r="A2072" s="9">
        <v>44240</v>
      </c>
      <c r="B2072" s="4">
        <v>2</v>
      </c>
      <c r="C2072" s="4" t="s">
        <v>15</v>
      </c>
      <c r="D2072" s="4" t="s">
        <v>99</v>
      </c>
      <c r="E2072" s="4" t="s">
        <v>62</v>
      </c>
      <c r="F2072" s="4" t="s">
        <v>60</v>
      </c>
      <c r="G2072" s="4" t="s">
        <v>31</v>
      </c>
      <c r="H2072" s="7">
        <v>36.83</v>
      </c>
      <c r="I2072" s="7">
        <v>26.073734699999999</v>
      </c>
      <c r="J2072" s="7">
        <v>0</v>
      </c>
      <c r="K2072" s="7">
        <v>0</v>
      </c>
      <c r="L2072" s="7">
        <v>0</v>
      </c>
    </row>
    <row r="2073" spans="1:12">
      <c r="A2073" s="9">
        <v>44241</v>
      </c>
      <c r="B2073" s="4">
        <v>2</v>
      </c>
      <c r="C2073" s="4" t="s">
        <v>15</v>
      </c>
      <c r="D2073" s="4" t="s">
        <v>99</v>
      </c>
      <c r="E2073" s="4" t="s">
        <v>62</v>
      </c>
      <c r="F2073" s="4" t="s">
        <v>60</v>
      </c>
      <c r="G2073" s="4" t="s">
        <v>31</v>
      </c>
      <c r="H2073" s="7">
        <v>36.83</v>
      </c>
      <c r="I2073" s="7">
        <v>26.073734699999999</v>
      </c>
      <c r="J2073" s="7">
        <v>0</v>
      </c>
      <c r="K2073" s="7">
        <v>0</v>
      </c>
      <c r="L2073" s="7">
        <v>0</v>
      </c>
    </row>
    <row r="2074" spans="1:12">
      <c r="A2074" s="9">
        <v>44242</v>
      </c>
      <c r="B2074" s="4">
        <v>2</v>
      </c>
      <c r="C2074" s="4" t="s">
        <v>15</v>
      </c>
      <c r="D2074" s="4" t="s">
        <v>99</v>
      </c>
      <c r="E2074" s="4" t="s">
        <v>62</v>
      </c>
      <c r="F2074" s="4" t="s">
        <v>60</v>
      </c>
      <c r="G2074" s="4" t="s">
        <v>31</v>
      </c>
      <c r="H2074" s="7">
        <v>36.83</v>
      </c>
      <c r="I2074" s="7">
        <v>26.073734699999999</v>
      </c>
      <c r="J2074" s="7">
        <v>0</v>
      </c>
      <c r="K2074" s="7">
        <v>0</v>
      </c>
      <c r="L2074" s="7">
        <v>0</v>
      </c>
    </row>
    <row r="2075" spans="1:12">
      <c r="A2075" s="9">
        <v>44243</v>
      </c>
      <c r="B2075" s="4">
        <v>2</v>
      </c>
      <c r="C2075" s="4" t="s">
        <v>15</v>
      </c>
      <c r="D2075" s="4" t="s">
        <v>99</v>
      </c>
      <c r="E2075" s="4" t="s">
        <v>62</v>
      </c>
      <c r="F2075" s="4" t="s">
        <v>60</v>
      </c>
      <c r="G2075" s="4" t="s">
        <v>31</v>
      </c>
      <c r="H2075" s="7">
        <v>36.83</v>
      </c>
      <c r="I2075" s="7">
        <v>26.073734699999999</v>
      </c>
      <c r="J2075" s="7">
        <v>3049.87587940105</v>
      </c>
      <c r="K2075" s="7">
        <v>3.0373745198887301</v>
      </c>
      <c r="L2075" s="7">
        <v>1.16971193980932E-2</v>
      </c>
    </row>
    <row r="2076" spans="1:12">
      <c r="A2076" s="9">
        <v>44244</v>
      </c>
      <c r="B2076" s="4">
        <v>2</v>
      </c>
      <c r="C2076" s="4" t="s">
        <v>15</v>
      </c>
      <c r="D2076" s="4" t="s">
        <v>99</v>
      </c>
      <c r="E2076" s="4" t="s">
        <v>62</v>
      </c>
      <c r="F2076" s="4" t="s">
        <v>60</v>
      </c>
      <c r="G2076" s="4" t="s">
        <v>31</v>
      </c>
      <c r="H2076" s="7">
        <v>36.83</v>
      </c>
      <c r="I2076" s="7">
        <v>26.073734699999999</v>
      </c>
      <c r="J2076" s="7">
        <v>5436.2129770238898</v>
      </c>
      <c r="K2076" s="7">
        <v>5.41393008568713</v>
      </c>
      <c r="L2076" s="7">
        <v>2.0849383640556499E-2</v>
      </c>
    </row>
    <row r="2077" spans="1:12">
      <c r="A2077" s="9">
        <v>44245</v>
      </c>
      <c r="B2077" s="4">
        <v>2</v>
      </c>
      <c r="C2077" s="4" t="s">
        <v>15</v>
      </c>
      <c r="D2077" s="4" t="s">
        <v>99</v>
      </c>
      <c r="E2077" s="4" t="s">
        <v>62</v>
      </c>
      <c r="F2077" s="4" t="s">
        <v>60</v>
      </c>
      <c r="G2077" s="4" t="s">
        <v>31</v>
      </c>
      <c r="H2077" s="7">
        <v>36.83</v>
      </c>
      <c r="I2077" s="7">
        <v>26.073734699999999</v>
      </c>
      <c r="J2077" s="7">
        <v>0</v>
      </c>
      <c r="K2077" s="7">
        <v>0</v>
      </c>
      <c r="L2077" s="7">
        <v>0</v>
      </c>
    </row>
    <row r="2078" spans="1:12">
      <c r="A2078" s="9">
        <v>44246</v>
      </c>
      <c r="B2078" s="4">
        <v>2</v>
      </c>
      <c r="C2078" s="4" t="s">
        <v>15</v>
      </c>
      <c r="D2078" s="4" t="s">
        <v>99</v>
      </c>
      <c r="E2078" s="4" t="s">
        <v>62</v>
      </c>
      <c r="F2078" s="4" t="s">
        <v>60</v>
      </c>
      <c r="G2078" s="4" t="s">
        <v>31</v>
      </c>
      <c r="H2078" s="7">
        <v>36.83</v>
      </c>
      <c r="I2078" s="7">
        <v>26.073734699999999</v>
      </c>
      <c r="J2078" s="7">
        <v>0</v>
      </c>
      <c r="K2078" s="7">
        <v>0</v>
      </c>
      <c r="L2078" s="7">
        <v>0</v>
      </c>
    </row>
    <row r="2079" spans="1:12">
      <c r="A2079" s="9">
        <v>44247</v>
      </c>
      <c r="B2079" s="4">
        <v>2</v>
      </c>
      <c r="C2079" s="4" t="s">
        <v>15</v>
      </c>
      <c r="D2079" s="4" t="s">
        <v>99</v>
      </c>
      <c r="E2079" s="4" t="s">
        <v>62</v>
      </c>
      <c r="F2079" s="4" t="s">
        <v>60</v>
      </c>
      <c r="G2079" s="4" t="s">
        <v>31</v>
      </c>
      <c r="H2079" s="7">
        <v>36.83</v>
      </c>
      <c r="I2079" s="7">
        <v>26.073734699999999</v>
      </c>
      <c r="J2079" s="7">
        <v>2573.2312366702799</v>
      </c>
      <c r="K2079" s="7">
        <v>2.5626836307774599</v>
      </c>
      <c r="L2079" s="7">
        <v>9.8690550712333402E-3</v>
      </c>
    </row>
    <row r="2080" spans="1:12">
      <c r="A2080" s="9">
        <v>44248</v>
      </c>
      <c r="B2080" s="4">
        <v>2</v>
      </c>
      <c r="C2080" s="4" t="s">
        <v>15</v>
      </c>
      <c r="D2080" s="4" t="s">
        <v>99</v>
      </c>
      <c r="E2080" s="4" t="s">
        <v>62</v>
      </c>
      <c r="F2080" s="4" t="s">
        <v>60</v>
      </c>
      <c r="G2080" s="4" t="s">
        <v>31</v>
      </c>
      <c r="H2080" s="7">
        <v>36.83</v>
      </c>
      <c r="I2080" s="7">
        <v>26.073734699999999</v>
      </c>
      <c r="J2080" s="7">
        <v>1411.63378005193</v>
      </c>
      <c r="K2080" s="7">
        <v>1.40584753101034</v>
      </c>
      <c r="L2080" s="7">
        <v>5.4140068398100503E-3</v>
      </c>
    </row>
    <row r="2081" spans="1:12">
      <c r="A2081" s="9">
        <v>44249</v>
      </c>
      <c r="B2081" s="4">
        <v>2</v>
      </c>
      <c r="C2081" s="4" t="s">
        <v>15</v>
      </c>
      <c r="D2081" s="4" t="s">
        <v>99</v>
      </c>
      <c r="E2081" s="4" t="s">
        <v>62</v>
      </c>
      <c r="F2081" s="4" t="s">
        <v>60</v>
      </c>
      <c r="G2081" s="4" t="s">
        <v>31</v>
      </c>
      <c r="H2081" s="7">
        <v>36.83</v>
      </c>
      <c r="I2081" s="7">
        <v>26.073734699999999</v>
      </c>
      <c r="J2081" s="7">
        <v>2409.5452678013698</v>
      </c>
      <c r="K2081" s="7">
        <v>2.3996686063091999</v>
      </c>
      <c r="L2081" s="7">
        <v>9.2412740082124505E-3</v>
      </c>
    </row>
    <row r="2082" spans="1:12">
      <c r="A2082" s="9">
        <v>44250</v>
      </c>
      <c r="B2082" s="4">
        <v>2</v>
      </c>
      <c r="C2082" s="4" t="s">
        <v>15</v>
      </c>
      <c r="D2082" s="4" t="s">
        <v>99</v>
      </c>
      <c r="E2082" s="4" t="s">
        <v>62</v>
      </c>
      <c r="F2082" s="4" t="s">
        <v>60</v>
      </c>
      <c r="G2082" s="4" t="s">
        <v>31</v>
      </c>
      <c r="H2082" s="7">
        <v>36.83</v>
      </c>
      <c r="I2082" s="7">
        <v>26.073734699999999</v>
      </c>
      <c r="J2082" s="7">
        <v>4235.3536783407599</v>
      </c>
      <c r="K2082" s="7">
        <v>4.2179930770938796</v>
      </c>
      <c r="L2082" s="7">
        <v>1.6243755361754E-2</v>
      </c>
    </row>
    <row r="2083" spans="1:12">
      <c r="A2083" s="9">
        <v>44251</v>
      </c>
      <c r="B2083" s="4">
        <v>2</v>
      </c>
      <c r="C2083" s="4" t="s">
        <v>15</v>
      </c>
      <c r="D2083" s="4" t="s">
        <v>99</v>
      </c>
      <c r="E2083" s="4" t="s">
        <v>62</v>
      </c>
      <c r="F2083" s="4" t="s">
        <v>60</v>
      </c>
      <c r="G2083" s="4" t="s">
        <v>31</v>
      </c>
      <c r="H2083" s="7">
        <v>36.83</v>
      </c>
      <c r="I2083" s="7">
        <v>26.073734699999999</v>
      </c>
      <c r="J2083" s="7">
        <v>0</v>
      </c>
      <c r="K2083" s="7">
        <v>0</v>
      </c>
      <c r="L2083" s="7">
        <v>0</v>
      </c>
    </row>
    <row r="2084" spans="1:12">
      <c r="A2084" s="9">
        <v>44252</v>
      </c>
      <c r="B2084" s="4">
        <v>2</v>
      </c>
      <c r="C2084" s="4" t="s">
        <v>15</v>
      </c>
      <c r="D2084" s="4" t="s">
        <v>99</v>
      </c>
      <c r="E2084" s="4" t="s">
        <v>62</v>
      </c>
      <c r="F2084" s="4" t="s">
        <v>60</v>
      </c>
      <c r="G2084" s="4" t="s">
        <v>31</v>
      </c>
      <c r="H2084" s="7">
        <v>36.83</v>
      </c>
      <c r="I2084" s="7">
        <v>26.073734699999999</v>
      </c>
      <c r="J2084" s="7">
        <v>5491.4209525139304</v>
      </c>
      <c r="K2084" s="7">
        <v>5.4689117651648598</v>
      </c>
      <c r="L2084" s="7">
        <v>2.1061121529758899E-2</v>
      </c>
    </row>
    <row r="2085" spans="1:12">
      <c r="A2085" s="9">
        <v>44253</v>
      </c>
      <c r="B2085" s="4">
        <v>2</v>
      </c>
      <c r="C2085" s="4" t="s">
        <v>15</v>
      </c>
      <c r="D2085" s="4" t="s">
        <v>99</v>
      </c>
      <c r="E2085" s="4" t="s">
        <v>62</v>
      </c>
      <c r="F2085" s="4" t="s">
        <v>60</v>
      </c>
      <c r="G2085" s="4" t="s">
        <v>31</v>
      </c>
      <c r="H2085" s="7">
        <v>36.83</v>
      </c>
      <c r="I2085" s="7">
        <v>26.073734699999999</v>
      </c>
      <c r="J2085" s="7">
        <v>4229.2658024494503</v>
      </c>
      <c r="K2085" s="7">
        <v>4.2119301552427402</v>
      </c>
      <c r="L2085" s="7">
        <v>1.6220406670201502E-2</v>
      </c>
    </row>
    <row r="2086" spans="1:12">
      <c r="A2086" s="9">
        <v>44254</v>
      </c>
      <c r="B2086" s="4">
        <v>2</v>
      </c>
      <c r="C2086" s="4" t="s">
        <v>15</v>
      </c>
      <c r="D2086" s="4" t="s">
        <v>99</v>
      </c>
      <c r="E2086" s="4" t="s">
        <v>62</v>
      </c>
      <c r="F2086" s="4" t="s">
        <v>60</v>
      </c>
      <c r="G2086" s="4" t="s">
        <v>31</v>
      </c>
      <c r="H2086" s="7">
        <v>36.83</v>
      </c>
      <c r="I2086" s="7">
        <v>26.073734699999999</v>
      </c>
      <c r="J2086" s="7">
        <v>5631.9709342155302</v>
      </c>
      <c r="K2086" s="7">
        <v>5.6088856362573196</v>
      </c>
      <c r="L2086" s="7">
        <v>2.1600169668887299E-2</v>
      </c>
    </row>
    <row r="2087" spans="1:12">
      <c r="A2087" s="9">
        <v>44255</v>
      </c>
      <c r="B2087" s="4">
        <v>2</v>
      </c>
      <c r="C2087" s="4" t="s">
        <v>15</v>
      </c>
      <c r="D2087" s="4" t="s">
        <v>99</v>
      </c>
      <c r="E2087" s="4" t="s">
        <v>62</v>
      </c>
      <c r="F2087" s="4" t="s">
        <v>60</v>
      </c>
      <c r="G2087" s="4" t="s">
        <v>31</v>
      </c>
      <c r="H2087" s="7">
        <v>36.83</v>
      </c>
      <c r="I2087" s="7">
        <v>26.073734699999999</v>
      </c>
      <c r="J2087" s="7">
        <v>4895.0372236558796</v>
      </c>
      <c r="K2087" s="7">
        <v>4.8749725972320901</v>
      </c>
      <c r="L2087" s="7">
        <v>1.8773824616907998E-2</v>
      </c>
    </row>
    <row r="2088" spans="1:12">
      <c r="A2088" s="9">
        <v>44256</v>
      </c>
      <c r="B2088" s="4">
        <v>3</v>
      </c>
      <c r="C2088" s="4" t="s">
        <v>15</v>
      </c>
      <c r="D2088" s="4" t="s">
        <v>99</v>
      </c>
      <c r="E2088" s="4" t="s">
        <v>62</v>
      </c>
      <c r="F2088" s="4" t="s">
        <v>60</v>
      </c>
      <c r="G2088" s="4" t="s">
        <v>31</v>
      </c>
      <c r="H2088" s="7">
        <v>36.83</v>
      </c>
      <c r="I2088" s="7">
        <v>26.073734699999999</v>
      </c>
      <c r="J2088" s="7">
        <v>4903.05179701202</v>
      </c>
      <c r="K2088" s="7">
        <v>4.8829543190667799</v>
      </c>
      <c r="L2088" s="7">
        <v>1.8804562727302802E-2</v>
      </c>
    </row>
    <row r="2089" spans="1:12">
      <c r="A2089" s="9">
        <v>44257</v>
      </c>
      <c r="B2089" s="4">
        <v>3</v>
      </c>
      <c r="C2089" s="4" t="s">
        <v>15</v>
      </c>
      <c r="D2089" s="4" t="s">
        <v>99</v>
      </c>
      <c r="E2089" s="4" t="s">
        <v>62</v>
      </c>
      <c r="F2089" s="4" t="s">
        <v>60</v>
      </c>
      <c r="G2089" s="4" t="s">
        <v>31</v>
      </c>
      <c r="H2089" s="7">
        <v>36.83</v>
      </c>
      <c r="I2089" s="7">
        <v>26.073734699999999</v>
      </c>
      <c r="J2089" s="7">
        <v>8050.5553097798902</v>
      </c>
      <c r="K2089" s="7">
        <v>8.0175562992689695</v>
      </c>
      <c r="L2089" s="7">
        <v>3.0876111160937299E-2</v>
      </c>
    </row>
    <row r="2090" spans="1:12">
      <c r="A2090" s="9">
        <v>44258</v>
      </c>
      <c r="B2090" s="4">
        <v>3</v>
      </c>
      <c r="C2090" s="4" t="s">
        <v>15</v>
      </c>
      <c r="D2090" s="4" t="s">
        <v>99</v>
      </c>
      <c r="E2090" s="4" t="s">
        <v>62</v>
      </c>
      <c r="F2090" s="4" t="s">
        <v>60</v>
      </c>
      <c r="G2090" s="4" t="s">
        <v>31</v>
      </c>
      <c r="H2090" s="7">
        <v>36.83</v>
      </c>
      <c r="I2090" s="7">
        <v>26.073734699999999</v>
      </c>
      <c r="J2090" s="7">
        <v>0</v>
      </c>
      <c r="K2090" s="7">
        <v>0</v>
      </c>
      <c r="L2090" s="7">
        <v>0</v>
      </c>
    </row>
    <row r="2091" spans="1:12">
      <c r="A2091" s="9">
        <v>44259</v>
      </c>
      <c r="B2091" s="4">
        <v>3</v>
      </c>
      <c r="C2091" s="4" t="s">
        <v>15</v>
      </c>
      <c r="D2091" s="4" t="s">
        <v>99</v>
      </c>
      <c r="E2091" s="4" t="s">
        <v>62</v>
      </c>
      <c r="F2091" s="4" t="s">
        <v>60</v>
      </c>
      <c r="G2091" s="4" t="s">
        <v>31</v>
      </c>
      <c r="H2091" s="7">
        <v>36.83</v>
      </c>
      <c r="I2091" s="7">
        <v>26.073734699999999</v>
      </c>
      <c r="J2091" s="7">
        <v>7424.5216719684304</v>
      </c>
      <c r="K2091" s="7">
        <v>7.3940887565651696</v>
      </c>
      <c r="L2091" s="7">
        <v>2.8475098628538399E-2</v>
      </c>
    </row>
    <row r="2092" spans="1:12">
      <c r="A2092" s="9">
        <v>44260</v>
      </c>
      <c r="B2092" s="4">
        <v>3</v>
      </c>
      <c r="C2092" s="4" t="s">
        <v>15</v>
      </c>
      <c r="D2092" s="4" t="s">
        <v>99</v>
      </c>
      <c r="E2092" s="4" t="s">
        <v>62</v>
      </c>
      <c r="F2092" s="4" t="s">
        <v>60</v>
      </c>
      <c r="G2092" s="4" t="s">
        <v>31</v>
      </c>
      <c r="H2092" s="7">
        <v>36.83</v>
      </c>
      <c r="I2092" s="7">
        <v>26.073734699999999</v>
      </c>
      <c r="J2092" s="7">
        <v>0</v>
      </c>
      <c r="K2092" s="7">
        <v>0</v>
      </c>
      <c r="L2092" s="7">
        <v>0</v>
      </c>
    </row>
    <row r="2093" spans="1:12">
      <c r="A2093" s="9">
        <v>44261</v>
      </c>
      <c r="B2093" s="4">
        <v>3</v>
      </c>
      <c r="C2093" s="4" t="s">
        <v>15</v>
      </c>
      <c r="D2093" s="4" t="s">
        <v>99</v>
      </c>
      <c r="E2093" s="4" t="s">
        <v>62</v>
      </c>
      <c r="F2093" s="4" t="s">
        <v>60</v>
      </c>
      <c r="G2093" s="4" t="s">
        <v>31</v>
      </c>
      <c r="H2093" s="7">
        <v>36.83</v>
      </c>
      <c r="I2093" s="7">
        <v>26.073734699999999</v>
      </c>
      <c r="J2093" s="7">
        <v>2683.96979640682</v>
      </c>
      <c r="K2093" s="7">
        <v>2.6729682761247302</v>
      </c>
      <c r="L2093" s="7">
        <v>1.0293768143643901E-2</v>
      </c>
    </row>
    <row r="2094" spans="1:12">
      <c r="A2094" s="9">
        <v>44262</v>
      </c>
      <c r="B2094" s="4">
        <v>3</v>
      </c>
      <c r="C2094" s="4" t="s">
        <v>15</v>
      </c>
      <c r="D2094" s="4" t="s">
        <v>99</v>
      </c>
      <c r="E2094" s="4" t="s">
        <v>62</v>
      </c>
      <c r="F2094" s="4" t="s">
        <v>60</v>
      </c>
      <c r="G2094" s="4" t="s">
        <v>31</v>
      </c>
      <c r="H2094" s="7">
        <v>36.83</v>
      </c>
      <c r="I2094" s="7">
        <v>26.073734699999999</v>
      </c>
      <c r="J2094" s="7">
        <v>3049.3847203294399</v>
      </c>
      <c r="K2094" s="7">
        <v>3.0368853740650001</v>
      </c>
      <c r="L2094" s="7">
        <v>1.1695235666908299E-2</v>
      </c>
    </row>
    <row r="2095" spans="1:12">
      <c r="A2095" s="9">
        <v>44263</v>
      </c>
      <c r="B2095" s="4">
        <v>3</v>
      </c>
      <c r="C2095" s="4" t="s">
        <v>15</v>
      </c>
      <c r="D2095" s="4" t="s">
        <v>99</v>
      </c>
      <c r="E2095" s="4" t="s">
        <v>62</v>
      </c>
      <c r="F2095" s="4" t="s">
        <v>60</v>
      </c>
      <c r="G2095" s="4" t="s">
        <v>31</v>
      </c>
      <c r="H2095" s="7">
        <v>36.83</v>
      </c>
      <c r="I2095" s="7">
        <v>26.073734699999999</v>
      </c>
      <c r="J2095" s="7">
        <v>3844.8483698181599</v>
      </c>
      <c r="K2095" s="7">
        <v>3.8290884393678501</v>
      </c>
      <c r="L2095" s="7">
        <v>1.47460592586998E-2</v>
      </c>
    </row>
    <row r="2096" spans="1:12">
      <c r="A2096" s="9">
        <v>44264</v>
      </c>
      <c r="B2096" s="4">
        <v>3</v>
      </c>
      <c r="C2096" s="4" t="s">
        <v>15</v>
      </c>
      <c r="D2096" s="4" t="s">
        <v>99</v>
      </c>
      <c r="E2096" s="4" t="s">
        <v>62</v>
      </c>
      <c r="F2096" s="4" t="s">
        <v>60</v>
      </c>
      <c r="G2096" s="4" t="s">
        <v>31</v>
      </c>
      <c r="H2096" s="7">
        <v>36.83</v>
      </c>
      <c r="I2096" s="7">
        <v>26.073734699999999</v>
      </c>
      <c r="J2096" s="7">
        <v>4964.7627878700596</v>
      </c>
      <c r="K2096" s="7">
        <v>4.9444123582267698</v>
      </c>
      <c r="L2096" s="7">
        <v>1.90412414830241E-2</v>
      </c>
    </row>
    <row r="2097" spans="1:12">
      <c r="A2097" s="9">
        <v>44265</v>
      </c>
      <c r="B2097" s="4">
        <v>3</v>
      </c>
      <c r="C2097" s="4" t="s">
        <v>15</v>
      </c>
      <c r="D2097" s="4" t="s">
        <v>99</v>
      </c>
      <c r="E2097" s="4" t="s">
        <v>62</v>
      </c>
      <c r="F2097" s="4" t="s">
        <v>60</v>
      </c>
      <c r="G2097" s="4" t="s">
        <v>31</v>
      </c>
      <c r="H2097" s="7">
        <v>36.83</v>
      </c>
      <c r="I2097" s="7">
        <v>26.073734699999999</v>
      </c>
      <c r="J2097" s="7">
        <v>0</v>
      </c>
      <c r="K2097" s="7">
        <v>0</v>
      </c>
      <c r="L2097" s="7">
        <v>0</v>
      </c>
    </row>
    <row r="2098" spans="1:12">
      <c r="A2098" s="9">
        <v>44266</v>
      </c>
      <c r="B2098" s="4">
        <v>3</v>
      </c>
      <c r="C2098" s="4" t="s">
        <v>15</v>
      </c>
      <c r="D2098" s="4" t="s">
        <v>99</v>
      </c>
      <c r="E2098" s="4" t="s">
        <v>62</v>
      </c>
      <c r="F2098" s="4" t="s">
        <v>60</v>
      </c>
      <c r="G2098" s="4" t="s">
        <v>31</v>
      </c>
      <c r="H2098" s="7">
        <v>36.83</v>
      </c>
      <c r="I2098" s="7">
        <v>26.073734699999999</v>
      </c>
      <c r="J2098" s="7">
        <v>0</v>
      </c>
      <c r="K2098" s="7">
        <v>0</v>
      </c>
      <c r="L2098" s="7">
        <v>0</v>
      </c>
    </row>
    <row r="2099" spans="1:12">
      <c r="A2099" s="9">
        <v>44267</v>
      </c>
      <c r="B2099" s="4">
        <v>3</v>
      </c>
      <c r="C2099" s="4" t="s">
        <v>15</v>
      </c>
      <c r="D2099" s="4" t="s">
        <v>99</v>
      </c>
      <c r="E2099" s="4" t="s">
        <v>62</v>
      </c>
      <c r="F2099" s="4" t="s">
        <v>60</v>
      </c>
      <c r="G2099" s="4" t="s">
        <v>31</v>
      </c>
      <c r="H2099" s="7">
        <v>36.83</v>
      </c>
      <c r="I2099" s="7">
        <v>26.073734699999999</v>
      </c>
      <c r="J2099" s="7">
        <v>0</v>
      </c>
      <c r="K2099" s="7">
        <v>0</v>
      </c>
      <c r="L2099" s="7">
        <v>0</v>
      </c>
    </row>
    <row r="2100" spans="1:12">
      <c r="A2100" s="9">
        <v>44268</v>
      </c>
      <c r="B2100" s="4">
        <v>3</v>
      </c>
      <c r="C2100" s="4" t="s">
        <v>15</v>
      </c>
      <c r="D2100" s="4" t="s">
        <v>99</v>
      </c>
      <c r="E2100" s="4" t="s">
        <v>62</v>
      </c>
      <c r="F2100" s="4" t="s">
        <v>60</v>
      </c>
      <c r="G2100" s="4" t="s">
        <v>31</v>
      </c>
      <c r="H2100" s="7">
        <v>36.83</v>
      </c>
      <c r="I2100" s="7">
        <v>26.073734699999999</v>
      </c>
      <c r="J2100" s="7">
        <v>0</v>
      </c>
      <c r="K2100" s="7">
        <v>0</v>
      </c>
      <c r="L2100" s="7">
        <v>0</v>
      </c>
    </row>
    <row r="2101" spans="1:12">
      <c r="A2101" s="9">
        <v>44269</v>
      </c>
      <c r="B2101" s="4">
        <v>3</v>
      </c>
      <c r="C2101" s="4" t="s">
        <v>15</v>
      </c>
      <c r="D2101" s="4" t="s">
        <v>99</v>
      </c>
      <c r="E2101" s="4" t="s">
        <v>62</v>
      </c>
      <c r="F2101" s="4" t="s">
        <v>60</v>
      </c>
      <c r="G2101" s="4" t="s">
        <v>31</v>
      </c>
      <c r="H2101" s="7">
        <v>36.83</v>
      </c>
      <c r="I2101" s="7">
        <v>26.073734699999999</v>
      </c>
      <c r="J2101" s="7">
        <v>7665.0974614071602</v>
      </c>
      <c r="K2101" s="7">
        <v>7.6336784322889004</v>
      </c>
      <c r="L2101" s="7">
        <v>2.9397773466672401E-2</v>
      </c>
    </row>
    <row r="2102" spans="1:12">
      <c r="A2102" s="9">
        <v>44270</v>
      </c>
      <c r="B2102" s="4">
        <v>3</v>
      </c>
      <c r="C2102" s="4" t="s">
        <v>15</v>
      </c>
      <c r="D2102" s="4" t="s">
        <v>99</v>
      </c>
      <c r="E2102" s="4" t="s">
        <v>62</v>
      </c>
      <c r="F2102" s="4" t="s">
        <v>60</v>
      </c>
      <c r="G2102" s="4" t="s">
        <v>31</v>
      </c>
      <c r="H2102" s="7">
        <v>36.83</v>
      </c>
      <c r="I2102" s="7">
        <v>26.073734699999999</v>
      </c>
      <c r="J2102" s="7">
        <v>0</v>
      </c>
      <c r="K2102" s="7">
        <v>0</v>
      </c>
      <c r="L2102" s="7">
        <v>0</v>
      </c>
    </row>
    <row r="2103" spans="1:12">
      <c r="A2103" s="9">
        <v>44271</v>
      </c>
      <c r="B2103" s="4">
        <v>3</v>
      </c>
      <c r="C2103" s="4" t="s">
        <v>15</v>
      </c>
      <c r="D2103" s="4" t="s">
        <v>99</v>
      </c>
      <c r="E2103" s="4" t="s">
        <v>62</v>
      </c>
      <c r="F2103" s="4" t="s">
        <v>60</v>
      </c>
      <c r="G2103" s="4" t="s">
        <v>31</v>
      </c>
      <c r="H2103" s="7">
        <v>36.83</v>
      </c>
      <c r="I2103" s="7">
        <v>26.073734699999999</v>
      </c>
      <c r="J2103" s="7">
        <v>0</v>
      </c>
      <c r="K2103" s="7">
        <v>0</v>
      </c>
      <c r="L2103" s="7">
        <v>0</v>
      </c>
    </row>
    <row r="2104" spans="1:12">
      <c r="A2104" s="9">
        <v>44272</v>
      </c>
      <c r="B2104" s="4">
        <v>3</v>
      </c>
      <c r="C2104" s="4" t="s">
        <v>15</v>
      </c>
      <c r="D2104" s="4" t="s">
        <v>99</v>
      </c>
      <c r="E2104" s="4" t="s">
        <v>62</v>
      </c>
      <c r="F2104" s="4" t="s">
        <v>60</v>
      </c>
      <c r="G2104" s="4" t="s">
        <v>31</v>
      </c>
      <c r="H2104" s="7">
        <v>36.83</v>
      </c>
      <c r="I2104" s="7">
        <v>26.073734699999999</v>
      </c>
      <c r="J2104" s="7">
        <v>9835.3543786666196</v>
      </c>
      <c r="K2104" s="7">
        <v>9.7950395245936406</v>
      </c>
      <c r="L2104" s="7">
        <v>3.7721310321787598E-2</v>
      </c>
    </row>
    <row r="2105" spans="1:12">
      <c r="A2105" s="9">
        <v>44273</v>
      </c>
      <c r="B2105" s="4">
        <v>3</v>
      </c>
      <c r="C2105" s="4" t="s">
        <v>15</v>
      </c>
      <c r="D2105" s="4" t="s">
        <v>99</v>
      </c>
      <c r="E2105" s="4" t="s">
        <v>62</v>
      </c>
      <c r="F2105" s="4" t="s">
        <v>60</v>
      </c>
      <c r="G2105" s="4" t="s">
        <v>31</v>
      </c>
      <c r="H2105" s="7">
        <v>36.83</v>
      </c>
      <c r="I2105" s="7">
        <v>26.073734699999999</v>
      </c>
      <c r="J2105" s="7">
        <v>0</v>
      </c>
      <c r="K2105" s="7">
        <v>0</v>
      </c>
      <c r="L2105" s="7">
        <v>0</v>
      </c>
    </row>
    <row r="2106" spans="1:12">
      <c r="A2106" s="9">
        <v>44274</v>
      </c>
      <c r="B2106" s="4">
        <v>3</v>
      </c>
      <c r="C2106" s="4" t="s">
        <v>15</v>
      </c>
      <c r="D2106" s="4" t="s">
        <v>99</v>
      </c>
      <c r="E2106" s="4" t="s">
        <v>62</v>
      </c>
      <c r="F2106" s="4" t="s">
        <v>60</v>
      </c>
      <c r="G2106" s="4" t="s">
        <v>31</v>
      </c>
      <c r="H2106" s="7">
        <v>36.83</v>
      </c>
      <c r="I2106" s="7">
        <v>26.073734699999999</v>
      </c>
      <c r="J2106" s="7">
        <v>3903.0434336899398</v>
      </c>
      <c r="K2106" s="7">
        <v>3.88704496323207</v>
      </c>
      <c r="L2106" s="7">
        <v>1.49692534598426E-2</v>
      </c>
    </row>
    <row r="2107" spans="1:12">
      <c r="A2107" s="9">
        <v>44275</v>
      </c>
      <c r="B2107" s="4">
        <v>3</v>
      </c>
      <c r="C2107" s="4" t="s">
        <v>15</v>
      </c>
      <c r="D2107" s="4" t="s">
        <v>99</v>
      </c>
      <c r="E2107" s="4" t="s">
        <v>62</v>
      </c>
      <c r="F2107" s="4" t="s">
        <v>60</v>
      </c>
      <c r="G2107" s="4" t="s">
        <v>31</v>
      </c>
      <c r="H2107" s="7">
        <v>36.83</v>
      </c>
      <c r="I2107" s="7">
        <v>26.073734699999999</v>
      </c>
      <c r="J2107" s="7">
        <v>4609.5970109691198</v>
      </c>
      <c r="K2107" s="7">
        <v>4.5907023963291502</v>
      </c>
      <c r="L2107" s="7">
        <v>1.7679082279567399E-2</v>
      </c>
    </row>
    <row r="2108" spans="1:12">
      <c r="A2108" s="9">
        <v>44276</v>
      </c>
      <c r="B2108" s="4">
        <v>3</v>
      </c>
      <c r="C2108" s="4" t="s">
        <v>15</v>
      </c>
      <c r="D2108" s="4" t="s">
        <v>99</v>
      </c>
      <c r="E2108" s="4" t="s">
        <v>62</v>
      </c>
      <c r="F2108" s="4" t="s">
        <v>60</v>
      </c>
      <c r="G2108" s="4" t="s">
        <v>31</v>
      </c>
      <c r="H2108" s="7">
        <v>36.83</v>
      </c>
      <c r="I2108" s="7">
        <v>26.073734699999999</v>
      </c>
      <c r="J2108" s="7">
        <v>2702.8908089256702</v>
      </c>
      <c r="K2108" s="7">
        <v>2.6918117319202302</v>
      </c>
      <c r="L2108" s="7">
        <v>1.03663354714032E-2</v>
      </c>
    </row>
    <row r="2109" spans="1:12">
      <c r="A2109" s="9">
        <v>44277</v>
      </c>
      <c r="B2109" s="4">
        <v>3</v>
      </c>
      <c r="C2109" s="4" t="s">
        <v>15</v>
      </c>
      <c r="D2109" s="4" t="s">
        <v>99</v>
      </c>
      <c r="E2109" s="4" t="s">
        <v>62</v>
      </c>
      <c r="F2109" s="4" t="s">
        <v>60</v>
      </c>
      <c r="G2109" s="4" t="s">
        <v>31</v>
      </c>
      <c r="H2109" s="7">
        <v>36.83</v>
      </c>
      <c r="I2109" s="7">
        <v>26.073734699999999</v>
      </c>
      <c r="J2109" s="7">
        <v>4023.4227745632302</v>
      </c>
      <c r="K2109" s="7">
        <v>4.0069308724125303</v>
      </c>
      <c r="L2109" s="7">
        <v>1.54309416002581E-2</v>
      </c>
    </row>
    <row r="2110" spans="1:12">
      <c r="A2110" s="9">
        <v>44278</v>
      </c>
      <c r="B2110" s="4">
        <v>3</v>
      </c>
      <c r="C2110" s="4" t="s">
        <v>15</v>
      </c>
      <c r="D2110" s="4" t="s">
        <v>99</v>
      </c>
      <c r="E2110" s="4" t="s">
        <v>62</v>
      </c>
      <c r="F2110" s="4" t="s">
        <v>60</v>
      </c>
      <c r="G2110" s="4" t="s">
        <v>31</v>
      </c>
      <c r="H2110" s="7">
        <v>36.83</v>
      </c>
      <c r="I2110" s="7">
        <v>26.073734699999999</v>
      </c>
      <c r="J2110" s="7">
        <v>3875.18052806782</v>
      </c>
      <c r="K2110" s="7">
        <v>3.85929626691355</v>
      </c>
      <c r="L2110" s="7">
        <v>1.4862391493412799E-2</v>
      </c>
    </row>
    <row r="2111" spans="1:12">
      <c r="A2111" s="9">
        <v>44279</v>
      </c>
      <c r="B2111" s="4">
        <v>3</v>
      </c>
      <c r="C2111" s="4" t="s">
        <v>15</v>
      </c>
      <c r="D2111" s="4" t="s">
        <v>99</v>
      </c>
      <c r="E2111" s="4" t="s">
        <v>62</v>
      </c>
      <c r="F2111" s="4" t="s">
        <v>60</v>
      </c>
      <c r="G2111" s="4" t="s">
        <v>31</v>
      </c>
      <c r="H2111" s="7">
        <v>36.83</v>
      </c>
      <c r="I2111" s="7">
        <v>26.073734699999999</v>
      </c>
      <c r="J2111" s="7">
        <v>2368.5421925113301</v>
      </c>
      <c r="K2111" s="7">
        <v>2.35883360152615</v>
      </c>
      <c r="L2111" s="7">
        <v>9.0840158487588193E-3</v>
      </c>
    </row>
    <row r="2112" spans="1:12">
      <c r="A2112" s="9">
        <v>44280</v>
      </c>
      <c r="B2112" s="4">
        <v>3</v>
      </c>
      <c r="C2112" s="4" t="s">
        <v>15</v>
      </c>
      <c r="D2112" s="4" t="s">
        <v>99</v>
      </c>
      <c r="E2112" s="4" t="s">
        <v>62</v>
      </c>
      <c r="F2112" s="4" t="s">
        <v>60</v>
      </c>
      <c r="G2112" s="4" t="s">
        <v>31</v>
      </c>
      <c r="H2112" s="7">
        <v>36.83</v>
      </c>
      <c r="I2112" s="7">
        <v>26.073734699999999</v>
      </c>
      <c r="J2112" s="7">
        <v>5863.5763942923304</v>
      </c>
      <c r="K2112" s="7">
        <v>5.8395417517588202</v>
      </c>
      <c r="L2112" s="7">
        <v>2.2488440807416601E-2</v>
      </c>
    </row>
    <row r="2113" spans="1:12">
      <c r="A2113" s="9">
        <v>44281</v>
      </c>
      <c r="B2113" s="4">
        <v>3</v>
      </c>
      <c r="C2113" s="4" t="s">
        <v>15</v>
      </c>
      <c r="D2113" s="4" t="s">
        <v>99</v>
      </c>
      <c r="E2113" s="4" t="s">
        <v>62</v>
      </c>
      <c r="F2113" s="4" t="s">
        <v>60</v>
      </c>
      <c r="G2113" s="4" t="s">
        <v>31</v>
      </c>
      <c r="H2113" s="7">
        <v>36.83</v>
      </c>
      <c r="I2113" s="7">
        <v>26.073734699999999</v>
      </c>
      <c r="J2113" s="7">
        <v>4220.9385063959598</v>
      </c>
      <c r="K2113" s="7">
        <v>4.2036369925526502</v>
      </c>
      <c r="L2113" s="7">
        <v>1.6188469181578201E-2</v>
      </c>
    </row>
    <row r="2114" spans="1:12">
      <c r="A2114" s="9">
        <v>44282</v>
      </c>
      <c r="B2114" s="4">
        <v>3</v>
      </c>
      <c r="C2114" s="4" t="s">
        <v>15</v>
      </c>
      <c r="D2114" s="4" t="s">
        <v>99</v>
      </c>
      <c r="E2114" s="4" t="s">
        <v>62</v>
      </c>
      <c r="F2114" s="4" t="s">
        <v>60</v>
      </c>
      <c r="G2114" s="4" t="s">
        <v>31</v>
      </c>
      <c r="H2114" s="7">
        <v>36.83</v>
      </c>
      <c r="I2114" s="7">
        <v>26.073734699999999</v>
      </c>
      <c r="J2114" s="7">
        <v>4949.5693543482903</v>
      </c>
      <c r="K2114" s="7">
        <v>4.9292812021819197</v>
      </c>
      <c r="L2114" s="7">
        <v>1.8982970453973E-2</v>
      </c>
    </row>
    <row r="2115" spans="1:12">
      <c r="A2115" s="9">
        <v>44283</v>
      </c>
      <c r="B2115" s="4">
        <v>3</v>
      </c>
      <c r="C2115" s="4" t="s">
        <v>15</v>
      </c>
      <c r="D2115" s="4" t="s">
        <v>99</v>
      </c>
      <c r="E2115" s="4" t="s">
        <v>62</v>
      </c>
      <c r="F2115" s="4" t="s">
        <v>60</v>
      </c>
      <c r="G2115" s="4" t="s">
        <v>31</v>
      </c>
      <c r="H2115" s="7">
        <v>36.83</v>
      </c>
      <c r="I2115" s="7">
        <v>26.073734699999999</v>
      </c>
      <c r="J2115" s="7">
        <v>4351.2679432308296</v>
      </c>
      <c r="K2115" s="7">
        <v>4.3334322125179296</v>
      </c>
      <c r="L2115" s="7">
        <v>1.6688318698091301E-2</v>
      </c>
    </row>
    <row r="2116" spans="1:12">
      <c r="A2116" s="9">
        <v>44284</v>
      </c>
      <c r="B2116" s="4">
        <v>3</v>
      </c>
      <c r="C2116" s="4" t="s">
        <v>15</v>
      </c>
      <c r="D2116" s="4" t="s">
        <v>99</v>
      </c>
      <c r="E2116" s="4" t="s">
        <v>62</v>
      </c>
      <c r="F2116" s="4" t="s">
        <v>60</v>
      </c>
      <c r="G2116" s="4" t="s">
        <v>31</v>
      </c>
      <c r="H2116" s="7">
        <v>36.83</v>
      </c>
      <c r="I2116" s="7">
        <v>26.073734699999999</v>
      </c>
      <c r="J2116" s="7">
        <v>3792.9928102613999</v>
      </c>
      <c r="K2116" s="7">
        <v>3.7774454343603101</v>
      </c>
      <c r="L2116" s="7">
        <v>1.4547178813863601E-2</v>
      </c>
    </row>
    <row r="2117" spans="1:12">
      <c r="A2117" s="9">
        <v>44285</v>
      </c>
      <c r="B2117" s="4">
        <v>3</v>
      </c>
      <c r="C2117" s="4" t="s">
        <v>15</v>
      </c>
      <c r="D2117" s="4" t="s">
        <v>99</v>
      </c>
      <c r="E2117" s="4" t="s">
        <v>62</v>
      </c>
      <c r="F2117" s="4" t="s">
        <v>60</v>
      </c>
      <c r="G2117" s="4" t="s">
        <v>31</v>
      </c>
      <c r="H2117" s="7">
        <v>36.83</v>
      </c>
      <c r="I2117" s="7">
        <v>26.073734699999999</v>
      </c>
      <c r="J2117" s="7">
        <v>5239.9264290145502</v>
      </c>
      <c r="K2117" s="7">
        <v>5.2184481109788496</v>
      </c>
      <c r="L2117" s="7">
        <v>2.00965703199187E-2</v>
      </c>
    </row>
    <row r="2118" spans="1:12">
      <c r="A2118" s="9">
        <v>44286</v>
      </c>
      <c r="B2118" s="4">
        <v>3</v>
      </c>
      <c r="C2118" s="4" t="s">
        <v>15</v>
      </c>
      <c r="D2118" s="4" t="s">
        <v>99</v>
      </c>
      <c r="E2118" s="4" t="s">
        <v>62</v>
      </c>
      <c r="F2118" s="4" t="s">
        <v>60</v>
      </c>
      <c r="G2118" s="4" t="s">
        <v>31</v>
      </c>
      <c r="H2118" s="7">
        <v>36.83</v>
      </c>
      <c r="I2118" s="7">
        <v>26.073734699999999</v>
      </c>
      <c r="J2118" s="7">
        <v>8949.2542559513004</v>
      </c>
      <c r="K2118" s="7">
        <v>8.9125715025394694</v>
      </c>
      <c r="L2118" s="7">
        <v>3.4322870731484802E-2</v>
      </c>
    </row>
    <row r="2119" spans="1:12">
      <c r="A2119" s="9">
        <v>44287</v>
      </c>
      <c r="B2119" s="4">
        <v>4</v>
      </c>
      <c r="C2119" s="4" t="s">
        <v>15</v>
      </c>
      <c r="D2119" s="4" t="s">
        <v>99</v>
      </c>
      <c r="E2119" s="4" t="s">
        <v>62</v>
      </c>
      <c r="F2119" s="4" t="s">
        <v>60</v>
      </c>
      <c r="G2119" s="4" t="s">
        <v>31</v>
      </c>
      <c r="H2119" s="7">
        <v>36.83</v>
      </c>
      <c r="I2119" s="7">
        <v>26.073734699999999</v>
      </c>
      <c r="J2119" s="7">
        <v>9102.6278891573893</v>
      </c>
      <c r="K2119" s="7">
        <v>9.0653164613324808</v>
      </c>
      <c r="L2119" s="7">
        <v>3.4911101128743897E-2</v>
      </c>
    </row>
    <row r="2120" spans="1:12">
      <c r="A2120" s="9">
        <v>44288</v>
      </c>
      <c r="B2120" s="4">
        <v>4</v>
      </c>
      <c r="C2120" s="4" t="s">
        <v>15</v>
      </c>
      <c r="D2120" s="4" t="s">
        <v>99</v>
      </c>
      <c r="E2120" s="4" t="s">
        <v>62</v>
      </c>
      <c r="F2120" s="4" t="s">
        <v>60</v>
      </c>
      <c r="G2120" s="4" t="s">
        <v>31</v>
      </c>
      <c r="H2120" s="7">
        <v>36.83</v>
      </c>
      <c r="I2120" s="7">
        <v>26.073734699999999</v>
      </c>
      <c r="J2120" s="7">
        <v>7652.4336895154302</v>
      </c>
      <c r="K2120" s="7">
        <v>7.6210665688588399</v>
      </c>
      <c r="L2120" s="7">
        <v>2.9349204391173899E-2</v>
      </c>
    </row>
    <row r="2121" spans="1:12">
      <c r="A2121" s="9">
        <v>44289</v>
      </c>
      <c r="B2121" s="4">
        <v>4</v>
      </c>
      <c r="C2121" s="4" t="s">
        <v>15</v>
      </c>
      <c r="D2121" s="4" t="s">
        <v>99</v>
      </c>
      <c r="E2121" s="4" t="s">
        <v>62</v>
      </c>
      <c r="F2121" s="4" t="s">
        <v>60</v>
      </c>
      <c r="G2121" s="4" t="s">
        <v>31</v>
      </c>
      <c r="H2121" s="7">
        <v>36.83</v>
      </c>
      <c r="I2121" s="7">
        <v>26.073734699999999</v>
      </c>
      <c r="J2121" s="7">
        <v>8107.5654780545801</v>
      </c>
      <c r="K2121" s="7">
        <v>8.0743327843914106</v>
      </c>
      <c r="L2121" s="7">
        <v>3.1094760959022E-2</v>
      </c>
    </row>
    <row r="2122" spans="1:12">
      <c r="A2122" s="9">
        <v>44290</v>
      </c>
      <c r="B2122" s="4">
        <v>4</v>
      </c>
      <c r="C2122" s="4" t="s">
        <v>15</v>
      </c>
      <c r="D2122" s="4" t="s">
        <v>99</v>
      </c>
      <c r="E2122" s="4" t="s">
        <v>62</v>
      </c>
      <c r="F2122" s="4" t="s">
        <v>60</v>
      </c>
      <c r="G2122" s="4" t="s">
        <v>31</v>
      </c>
      <c r="H2122" s="7">
        <v>36.83</v>
      </c>
      <c r="I2122" s="7">
        <v>26.073734699999999</v>
      </c>
      <c r="J2122" s="7">
        <v>7522.5893429235803</v>
      </c>
      <c r="K2122" s="7">
        <v>7.4917544507646703</v>
      </c>
      <c r="L2122" s="7">
        <v>2.88512153302058E-2</v>
      </c>
    </row>
    <row r="2123" spans="1:12">
      <c r="A2123" s="9">
        <v>44291</v>
      </c>
      <c r="B2123" s="4">
        <v>4</v>
      </c>
      <c r="C2123" s="4" t="s">
        <v>15</v>
      </c>
      <c r="D2123" s="4" t="s">
        <v>99</v>
      </c>
      <c r="E2123" s="4" t="s">
        <v>62</v>
      </c>
      <c r="F2123" s="4" t="s">
        <v>60</v>
      </c>
      <c r="G2123" s="4" t="s">
        <v>31</v>
      </c>
      <c r="H2123" s="7">
        <v>36.83</v>
      </c>
      <c r="I2123" s="7">
        <v>26.073734699999999</v>
      </c>
      <c r="J2123" s="7">
        <v>0</v>
      </c>
      <c r="K2123" s="7">
        <v>0</v>
      </c>
      <c r="L2123" s="7">
        <v>0</v>
      </c>
    </row>
    <row r="2124" spans="1:12">
      <c r="A2124" s="9">
        <v>44292</v>
      </c>
      <c r="B2124" s="4">
        <v>4</v>
      </c>
      <c r="C2124" s="4" t="s">
        <v>15</v>
      </c>
      <c r="D2124" s="4" t="s">
        <v>99</v>
      </c>
      <c r="E2124" s="4" t="s">
        <v>62</v>
      </c>
      <c r="F2124" s="4" t="s">
        <v>60</v>
      </c>
      <c r="G2124" s="4" t="s">
        <v>31</v>
      </c>
      <c r="H2124" s="7">
        <v>36.83</v>
      </c>
      <c r="I2124" s="7">
        <v>26.073734699999999</v>
      </c>
      <c r="J2124" s="7">
        <v>11786.719117564</v>
      </c>
      <c r="K2124" s="7">
        <v>11.738405671710501</v>
      </c>
      <c r="L2124" s="7">
        <v>4.52053349977668E-2</v>
      </c>
    </row>
    <row r="2125" spans="1:12">
      <c r="A2125" s="9">
        <v>44293</v>
      </c>
      <c r="B2125" s="4">
        <v>4</v>
      </c>
      <c r="C2125" s="4" t="s">
        <v>15</v>
      </c>
      <c r="D2125" s="4" t="s">
        <v>99</v>
      </c>
      <c r="E2125" s="4" t="s">
        <v>62</v>
      </c>
      <c r="F2125" s="4" t="s">
        <v>60</v>
      </c>
      <c r="G2125" s="4" t="s">
        <v>31</v>
      </c>
      <c r="H2125" s="7">
        <v>36.83</v>
      </c>
      <c r="I2125" s="7">
        <v>26.073734699999999</v>
      </c>
      <c r="J2125" s="7">
        <v>5884.7260101984102</v>
      </c>
      <c r="K2125" s="7">
        <v>5.8606046759559796</v>
      </c>
      <c r="L2125" s="7">
        <v>2.2569555446916498E-2</v>
      </c>
    </row>
    <row r="2126" spans="1:12">
      <c r="A2126" s="9">
        <v>44294</v>
      </c>
      <c r="B2126" s="4">
        <v>4</v>
      </c>
      <c r="C2126" s="4" t="s">
        <v>15</v>
      </c>
      <c r="D2126" s="4" t="s">
        <v>99</v>
      </c>
      <c r="E2126" s="4" t="s">
        <v>62</v>
      </c>
      <c r="F2126" s="4" t="s">
        <v>60</v>
      </c>
      <c r="G2126" s="4" t="s">
        <v>31</v>
      </c>
      <c r="H2126" s="7">
        <v>36.83</v>
      </c>
      <c r="I2126" s="7">
        <v>26.073734699999999</v>
      </c>
      <c r="J2126" s="7">
        <v>5268.1585514969702</v>
      </c>
      <c r="K2126" s="7">
        <v>5.2465645107476604</v>
      </c>
      <c r="L2126" s="7">
        <v>2.0204848335351699E-2</v>
      </c>
    </row>
    <row r="2127" spans="1:12">
      <c r="A2127" s="9">
        <v>44295</v>
      </c>
      <c r="B2127" s="4">
        <v>4</v>
      </c>
      <c r="C2127" s="4" t="s">
        <v>15</v>
      </c>
      <c r="D2127" s="4" t="s">
        <v>99</v>
      </c>
      <c r="E2127" s="4" t="s">
        <v>62</v>
      </c>
      <c r="F2127" s="4" t="s">
        <v>60</v>
      </c>
      <c r="G2127" s="4" t="s">
        <v>31</v>
      </c>
      <c r="H2127" s="7">
        <v>36.83</v>
      </c>
      <c r="I2127" s="7">
        <v>26.073734699999999</v>
      </c>
      <c r="J2127" s="7">
        <v>5745.1998630559801</v>
      </c>
      <c r="K2127" s="7">
        <v>5.7216504427522699</v>
      </c>
      <c r="L2127" s="7">
        <v>2.2034433997121201E-2</v>
      </c>
    </row>
    <row r="2128" spans="1:12">
      <c r="A2128" s="9">
        <v>44296</v>
      </c>
      <c r="B2128" s="4">
        <v>4</v>
      </c>
      <c r="C2128" s="4" t="s">
        <v>15</v>
      </c>
      <c r="D2128" s="4" t="s">
        <v>99</v>
      </c>
      <c r="E2128" s="4" t="s">
        <v>62</v>
      </c>
      <c r="F2128" s="4" t="s">
        <v>60</v>
      </c>
      <c r="G2128" s="4" t="s">
        <v>31</v>
      </c>
      <c r="H2128" s="7">
        <v>36.83</v>
      </c>
      <c r="I2128" s="7">
        <v>26.073734699999999</v>
      </c>
      <c r="J2128" s="7">
        <v>6701.4170532694598</v>
      </c>
      <c r="K2128" s="7">
        <v>6.6739481243236298</v>
      </c>
      <c r="L2128" s="7">
        <v>2.5701791977155702E-2</v>
      </c>
    </row>
    <row r="2129" spans="1:12">
      <c r="A2129" s="9">
        <v>44297</v>
      </c>
      <c r="B2129" s="4">
        <v>4</v>
      </c>
      <c r="C2129" s="4" t="s">
        <v>15</v>
      </c>
      <c r="D2129" s="4" t="s">
        <v>99</v>
      </c>
      <c r="E2129" s="4" t="s">
        <v>62</v>
      </c>
      <c r="F2129" s="4" t="s">
        <v>60</v>
      </c>
      <c r="G2129" s="4" t="s">
        <v>31</v>
      </c>
      <c r="H2129" s="7">
        <v>36.83</v>
      </c>
      <c r="I2129" s="7">
        <v>26.073734699999999</v>
      </c>
      <c r="J2129" s="7">
        <v>8363.6328905907503</v>
      </c>
      <c r="K2129" s="7">
        <v>8.3293505834645902</v>
      </c>
      <c r="L2129" s="7">
        <v>3.2076850465885702E-2</v>
      </c>
    </row>
    <row r="2130" spans="1:12">
      <c r="A2130" s="9">
        <v>44298</v>
      </c>
      <c r="B2130" s="4">
        <v>4</v>
      </c>
      <c r="C2130" s="4" t="s">
        <v>15</v>
      </c>
      <c r="D2130" s="4" t="s">
        <v>99</v>
      </c>
      <c r="E2130" s="4" t="s">
        <v>62</v>
      </c>
      <c r="F2130" s="4" t="s">
        <v>60</v>
      </c>
      <c r="G2130" s="4" t="s">
        <v>31</v>
      </c>
      <c r="H2130" s="7">
        <v>36.83</v>
      </c>
      <c r="I2130" s="7">
        <v>26.073734699999999</v>
      </c>
      <c r="J2130" s="7">
        <v>9964.4181994843002</v>
      </c>
      <c r="K2130" s="7">
        <v>9.9235743162678798</v>
      </c>
      <c r="L2130" s="7">
        <v>3.8216305850056503E-2</v>
      </c>
    </row>
    <row r="2131" spans="1:12">
      <c r="A2131" s="9">
        <v>44299</v>
      </c>
      <c r="B2131" s="4">
        <v>4</v>
      </c>
      <c r="C2131" s="4" t="s">
        <v>15</v>
      </c>
      <c r="D2131" s="4" t="s">
        <v>99</v>
      </c>
      <c r="E2131" s="4" t="s">
        <v>62</v>
      </c>
      <c r="F2131" s="4" t="s">
        <v>60</v>
      </c>
      <c r="G2131" s="4" t="s">
        <v>31</v>
      </c>
      <c r="H2131" s="7">
        <v>36.83</v>
      </c>
      <c r="I2131" s="7">
        <v>26.073734699999999</v>
      </c>
      <c r="J2131" s="7">
        <v>10851.6223053471</v>
      </c>
      <c r="K2131" s="7">
        <v>10.8071417962722</v>
      </c>
      <c r="L2131" s="7">
        <v>4.1618979521744898E-2</v>
      </c>
    </row>
    <row r="2132" spans="1:12">
      <c r="A2132" s="9">
        <v>44300</v>
      </c>
      <c r="B2132" s="4">
        <v>4</v>
      </c>
      <c r="C2132" s="4" t="s">
        <v>15</v>
      </c>
      <c r="D2132" s="4" t="s">
        <v>99</v>
      </c>
      <c r="E2132" s="4" t="s">
        <v>62</v>
      </c>
      <c r="F2132" s="4" t="s">
        <v>60</v>
      </c>
      <c r="G2132" s="4" t="s">
        <v>31</v>
      </c>
      <c r="H2132" s="7">
        <v>36.83</v>
      </c>
      <c r="I2132" s="7">
        <v>26.073734699999999</v>
      </c>
      <c r="J2132" s="7">
        <v>10533.2286934941</v>
      </c>
      <c r="K2132" s="7">
        <v>10.490053271303299</v>
      </c>
      <c r="L2132" s="7">
        <v>4.0397851764189703E-2</v>
      </c>
    </row>
    <row r="2133" spans="1:12">
      <c r="A2133" s="9">
        <v>44301</v>
      </c>
      <c r="B2133" s="4">
        <v>4</v>
      </c>
      <c r="C2133" s="4" t="s">
        <v>15</v>
      </c>
      <c r="D2133" s="4" t="s">
        <v>99</v>
      </c>
      <c r="E2133" s="4" t="s">
        <v>62</v>
      </c>
      <c r="F2133" s="4" t="s">
        <v>60</v>
      </c>
      <c r="G2133" s="4" t="s">
        <v>31</v>
      </c>
      <c r="H2133" s="7">
        <v>36.83</v>
      </c>
      <c r="I2133" s="7">
        <v>26.073734699999999</v>
      </c>
      <c r="J2133" s="7">
        <v>10804.5602805462</v>
      </c>
      <c r="K2133" s="7">
        <v>10.760272677450001</v>
      </c>
      <c r="L2133" s="7">
        <v>4.1438483611425998E-2</v>
      </c>
    </row>
    <row r="2134" spans="1:12">
      <c r="A2134" s="9">
        <v>44302</v>
      </c>
      <c r="B2134" s="4">
        <v>4</v>
      </c>
      <c r="C2134" s="4" t="s">
        <v>15</v>
      </c>
      <c r="D2134" s="4" t="s">
        <v>99</v>
      </c>
      <c r="E2134" s="4" t="s">
        <v>62</v>
      </c>
      <c r="F2134" s="4" t="s">
        <v>60</v>
      </c>
      <c r="G2134" s="4" t="s">
        <v>31</v>
      </c>
      <c r="H2134" s="7">
        <v>36.83</v>
      </c>
      <c r="I2134" s="7">
        <v>26.073734699999999</v>
      </c>
      <c r="J2134" s="7">
        <v>10614.9553337043</v>
      </c>
      <c r="K2134" s="7">
        <v>10.5714449162049</v>
      </c>
      <c r="L2134" s="7">
        <v>4.0711296083350397E-2</v>
      </c>
    </row>
    <row r="2135" spans="1:12">
      <c r="A2135" s="9">
        <v>44303</v>
      </c>
      <c r="B2135" s="4">
        <v>4</v>
      </c>
      <c r="C2135" s="4" t="s">
        <v>15</v>
      </c>
      <c r="D2135" s="4" t="s">
        <v>99</v>
      </c>
      <c r="E2135" s="4" t="s">
        <v>62</v>
      </c>
      <c r="F2135" s="4" t="s">
        <v>60</v>
      </c>
      <c r="G2135" s="4" t="s">
        <v>31</v>
      </c>
      <c r="H2135" s="7">
        <v>36.83</v>
      </c>
      <c r="I2135" s="7">
        <v>26.073734699999999</v>
      </c>
      <c r="J2135" s="7">
        <v>9338.3158159398008</v>
      </c>
      <c r="K2135" s="7">
        <v>9.3000383096179604</v>
      </c>
      <c r="L2135" s="7">
        <v>3.5815029658715497E-2</v>
      </c>
    </row>
    <row r="2136" spans="1:12">
      <c r="A2136" s="9">
        <v>44304</v>
      </c>
      <c r="B2136" s="4">
        <v>4</v>
      </c>
      <c r="C2136" s="4" t="s">
        <v>15</v>
      </c>
      <c r="D2136" s="4" t="s">
        <v>99</v>
      </c>
      <c r="E2136" s="4" t="s">
        <v>62</v>
      </c>
      <c r="F2136" s="4" t="s">
        <v>60</v>
      </c>
      <c r="G2136" s="4" t="s">
        <v>31</v>
      </c>
      <c r="H2136" s="7">
        <v>36.83</v>
      </c>
      <c r="I2136" s="7">
        <v>26.073734699999999</v>
      </c>
      <c r="J2136" s="7">
        <v>8734.8647646772206</v>
      </c>
      <c r="K2136" s="7">
        <v>8.6990607880458395</v>
      </c>
      <c r="L2136" s="7">
        <v>3.3500627605439398E-2</v>
      </c>
    </row>
    <row r="2137" spans="1:12">
      <c r="A2137" s="9">
        <v>44305</v>
      </c>
      <c r="B2137" s="4">
        <v>4</v>
      </c>
      <c r="C2137" s="4" t="s">
        <v>15</v>
      </c>
      <c r="D2137" s="4" t="s">
        <v>99</v>
      </c>
      <c r="E2137" s="4" t="s">
        <v>62</v>
      </c>
      <c r="F2137" s="4" t="s">
        <v>60</v>
      </c>
      <c r="G2137" s="4" t="s">
        <v>31</v>
      </c>
      <c r="H2137" s="7">
        <v>36.83</v>
      </c>
      <c r="I2137" s="7">
        <v>26.073734699999999</v>
      </c>
      <c r="J2137" s="7">
        <v>9961.2177231839705</v>
      </c>
      <c r="K2137" s="7">
        <v>9.9203869586341504</v>
      </c>
      <c r="L2137" s="7">
        <v>3.8204031136298902E-2</v>
      </c>
    </row>
    <row r="2138" spans="1:12">
      <c r="A2138" s="9">
        <v>44306</v>
      </c>
      <c r="B2138" s="4">
        <v>4</v>
      </c>
      <c r="C2138" s="4" t="s">
        <v>15</v>
      </c>
      <c r="D2138" s="4" t="s">
        <v>99</v>
      </c>
      <c r="E2138" s="4" t="s">
        <v>62</v>
      </c>
      <c r="F2138" s="4" t="s">
        <v>60</v>
      </c>
      <c r="G2138" s="4" t="s">
        <v>31</v>
      </c>
      <c r="H2138" s="7">
        <v>36.83</v>
      </c>
      <c r="I2138" s="7">
        <v>26.073734699999999</v>
      </c>
      <c r="J2138" s="7">
        <v>9732.2984249581405</v>
      </c>
      <c r="K2138" s="7">
        <v>9.69240599447817</v>
      </c>
      <c r="L2138" s="7">
        <v>3.7326062173050102E-2</v>
      </c>
    </row>
    <row r="2139" spans="1:12">
      <c r="A2139" s="9">
        <v>44307</v>
      </c>
      <c r="B2139" s="4">
        <v>4</v>
      </c>
      <c r="C2139" s="4" t="s">
        <v>15</v>
      </c>
      <c r="D2139" s="4" t="s">
        <v>99</v>
      </c>
      <c r="E2139" s="4" t="s">
        <v>62</v>
      </c>
      <c r="F2139" s="4" t="s">
        <v>60</v>
      </c>
      <c r="G2139" s="4" t="s">
        <v>31</v>
      </c>
      <c r="H2139" s="7">
        <v>36.83</v>
      </c>
      <c r="I2139" s="7">
        <v>26.073734699999999</v>
      </c>
      <c r="J2139" s="7">
        <v>11111.383086136801</v>
      </c>
      <c r="K2139" s="7">
        <v>11.065837824581401</v>
      </c>
      <c r="L2139" s="7">
        <v>4.2615234119632299E-2</v>
      </c>
    </row>
    <row r="2140" spans="1:12">
      <c r="A2140" s="9">
        <v>44308</v>
      </c>
      <c r="B2140" s="4">
        <v>4</v>
      </c>
      <c r="C2140" s="4" t="s">
        <v>15</v>
      </c>
      <c r="D2140" s="4" t="s">
        <v>99</v>
      </c>
      <c r="E2140" s="4" t="s">
        <v>62</v>
      </c>
      <c r="F2140" s="4" t="s">
        <v>60</v>
      </c>
      <c r="G2140" s="4" t="s">
        <v>31</v>
      </c>
      <c r="H2140" s="7">
        <v>36.83</v>
      </c>
      <c r="I2140" s="7">
        <v>26.073734699999999</v>
      </c>
      <c r="J2140" s="7">
        <v>9170.7314282931093</v>
      </c>
      <c r="K2140" s="7">
        <v>9.1331408458860306</v>
      </c>
      <c r="L2140" s="7">
        <v>3.5172297079072101E-2</v>
      </c>
    </row>
    <row r="2141" spans="1:12">
      <c r="A2141" s="9">
        <v>44309</v>
      </c>
      <c r="B2141" s="4">
        <v>4</v>
      </c>
      <c r="C2141" s="4" t="s">
        <v>15</v>
      </c>
      <c r="D2141" s="4" t="s">
        <v>99</v>
      </c>
      <c r="E2141" s="4" t="s">
        <v>62</v>
      </c>
      <c r="F2141" s="4" t="s">
        <v>60</v>
      </c>
      <c r="G2141" s="4" t="s">
        <v>31</v>
      </c>
      <c r="H2141" s="7">
        <v>36.83</v>
      </c>
      <c r="I2141" s="7">
        <v>26.073734699999999</v>
      </c>
      <c r="J2141" s="7">
        <v>5722.5821146312701</v>
      </c>
      <c r="K2141" s="7">
        <v>5.6991254038723396</v>
      </c>
      <c r="L2141" s="7">
        <v>2.1947688662458002E-2</v>
      </c>
    </row>
    <row r="2142" spans="1:12">
      <c r="A2142" s="9">
        <v>44310</v>
      </c>
      <c r="B2142" s="4">
        <v>4</v>
      </c>
      <c r="C2142" s="4" t="s">
        <v>15</v>
      </c>
      <c r="D2142" s="4" t="s">
        <v>99</v>
      </c>
      <c r="E2142" s="4" t="s">
        <v>62</v>
      </c>
      <c r="F2142" s="4" t="s">
        <v>60</v>
      </c>
      <c r="G2142" s="4" t="s">
        <v>31</v>
      </c>
      <c r="H2142" s="7">
        <v>36.83</v>
      </c>
      <c r="I2142" s="7">
        <v>26.073734699999999</v>
      </c>
      <c r="J2142" s="7">
        <v>0</v>
      </c>
      <c r="K2142" s="7">
        <v>0</v>
      </c>
      <c r="L2142" s="7">
        <v>0</v>
      </c>
    </row>
    <row r="2143" spans="1:12">
      <c r="A2143" s="9">
        <v>44311</v>
      </c>
      <c r="B2143" s="4">
        <v>4</v>
      </c>
      <c r="C2143" s="4" t="s">
        <v>15</v>
      </c>
      <c r="D2143" s="4" t="s">
        <v>99</v>
      </c>
      <c r="E2143" s="4" t="s">
        <v>62</v>
      </c>
      <c r="F2143" s="4" t="s">
        <v>60</v>
      </c>
      <c r="G2143" s="4" t="s">
        <v>31</v>
      </c>
      <c r="H2143" s="7">
        <v>36.83</v>
      </c>
      <c r="I2143" s="7">
        <v>26.073734699999999</v>
      </c>
      <c r="J2143" s="7">
        <v>5058.7622402999696</v>
      </c>
      <c r="K2143" s="7">
        <v>5.03802650941976</v>
      </c>
      <c r="L2143" s="7">
        <v>1.9401755438970401E-2</v>
      </c>
    </row>
    <row r="2144" spans="1:12">
      <c r="A2144" s="9">
        <v>44312</v>
      </c>
      <c r="B2144" s="4">
        <v>4</v>
      </c>
      <c r="C2144" s="4" t="s">
        <v>15</v>
      </c>
      <c r="D2144" s="4" t="s">
        <v>99</v>
      </c>
      <c r="E2144" s="4" t="s">
        <v>62</v>
      </c>
      <c r="F2144" s="4" t="s">
        <v>60</v>
      </c>
      <c r="G2144" s="4" t="s">
        <v>31</v>
      </c>
      <c r="H2144" s="7">
        <v>36.83</v>
      </c>
      <c r="I2144" s="7">
        <v>26.073734699999999</v>
      </c>
      <c r="J2144" s="7">
        <v>4420.4027082509101</v>
      </c>
      <c r="K2144" s="7">
        <v>4.4022835959885702</v>
      </c>
      <c r="L2144" s="7">
        <v>1.69534696855334E-2</v>
      </c>
    </row>
    <row r="2145" spans="1:12">
      <c r="A2145" s="9">
        <v>44313</v>
      </c>
      <c r="B2145" s="4">
        <v>4</v>
      </c>
      <c r="C2145" s="4" t="s">
        <v>15</v>
      </c>
      <c r="D2145" s="4" t="s">
        <v>99</v>
      </c>
      <c r="E2145" s="4" t="s">
        <v>62</v>
      </c>
      <c r="F2145" s="4" t="s">
        <v>60</v>
      </c>
      <c r="G2145" s="4" t="s">
        <v>31</v>
      </c>
      <c r="H2145" s="7">
        <v>36.83</v>
      </c>
      <c r="I2145" s="7">
        <v>26.073734699999999</v>
      </c>
      <c r="J2145" s="7">
        <v>7445.9902252151696</v>
      </c>
      <c r="K2145" s="7">
        <v>7.4154693107873699</v>
      </c>
      <c r="L2145" s="7">
        <v>2.85574364811466E-2</v>
      </c>
    </row>
    <row r="2146" spans="1:12">
      <c r="A2146" s="9">
        <v>44314</v>
      </c>
      <c r="B2146" s="4">
        <v>4</v>
      </c>
      <c r="C2146" s="4" t="s">
        <v>15</v>
      </c>
      <c r="D2146" s="4" t="s">
        <v>99</v>
      </c>
      <c r="E2146" s="4" t="s">
        <v>62</v>
      </c>
      <c r="F2146" s="4" t="s">
        <v>60</v>
      </c>
      <c r="G2146" s="4" t="s">
        <v>31</v>
      </c>
      <c r="H2146" s="7">
        <v>36.83</v>
      </c>
      <c r="I2146" s="7">
        <v>26.073734699999999</v>
      </c>
      <c r="J2146" s="7">
        <v>10757.971719351501</v>
      </c>
      <c r="K2146" s="7">
        <v>10.713875081519401</v>
      </c>
      <c r="L2146" s="7">
        <v>4.1259803565277302E-2</v>
      </c>
    </row>
    <row r="2147" spans="1:12">
      <c r="A2147" s="9">
        <v>44315</v>
      </c>
      <c r="B2147" s="4">
        <v>4</v>
      </c>
      <c r="C2147" s="4" t="s">
        <v>15</v>
      </c>
      <c r="D2147" s="4" t="s">
        <v>99</v>
      </c>
      <c r="E2147" s="4" t="s">
        <v>62</v>
      </c>
      <c r="F2147" s="4" t="s">
        <v>60</v>
      </c>
      <c r="G2147" s="4" t="s">
        <v>31</v>
      </c>
      <c r="H2147" s="7">
        <v>36.83</v>
      </c>
      <c r="I2147" s="7">
        <v>26.073734699999999</v>
      </c>
      <c r="J2147" s="7">
        <v>16066.4429032505</v>
      </c>
      <c r="K2147" s="7">
        <v>16.000586984268999</v>
      </c>
      <c r="L2147" s="7">
        <v>6.1619262020221999E-2</v>
      </c>
    </row>
    <row r="2148" spans="1:12">
      <c r="A2148" s="9">
        <v>44316</v>
      </c>
      <c r="B2148" s="4">
        <v>4</v>
      </c>
      <c r="C2148" s="4" t="s">
        <v>15</v>
      </c>
      <c r="D2148" s="4" t="s">
        <v>99</v>
      </c>
      <c r="E2148" s="4" t="s">
        <v>62</v>
      </c>
      <c r="F2148" s="4" t="s">
        <v>60</v>
      </c>
      <c r="G2148" s="4" t="s">
        <v>31</v>
      </c>
      <c r="H2148" s="7">
        <v>36.83</v>
      </c>
      <c r="I2148" s="7">
        <v>26.073734699999999</v>
      </c>
      <c r="J2148" s="7">
        <v>10866.2858927134</v>
      </c>
      <c r="K2148" s="7">
        <v>10.8217452779867</v>
      </c>
      <c r="L2148" s="7">
        <v>4.1675218443920699E-2</v>
      </c>
    </row>
    <row r="2149" spans="1:12">
      <c r="A2149" s="9">
        <v>44317</v>
      </c>
      <c r="B2149" s="4">
        <v>5</v>
      </c>
      <c r="C2149" s="4" t="s">
        <v>15</v>
      </c>
      <c r="D2149" s="4" t="s">
        <v>99</v>
      </c>
      <c r="E2149" s="4" t="s">
        <v>62</v>
      </c>
      <c r="F2149" s="4" t="s">
        <v>60</v>
      </c>
      <c r="G2149" s="4" t="s">
        <v>30</v>
      </c>
      <c r="H2149" s="7">
        <v>36.83</v>
      </c>
      <c r="I2149" s="7">
        <v>26.073734699999999</v>
      </c>
      <c r="J2149" s="7">
        <v>10573.648067399799</v>
      </c>
      <c r="K2149" s="7">
        <v>10.5303069672783</v>
      </c>
      <c r="L2149" s="7">
        <v>4.0552871267037001E-2</v>
      </c>
    </row>
    <row r="2150" spans="1:12">
      <c r="A2150" s="9">
        <v>44318</v>
      </c>
      <c r="B2150" s="4">
        <v>5</v>
      </c>
      <c r="C2150" s="4" t="s">
        <v>15</v>
      </c>
      <c r="D2150" s="4" t="s">
        <v>99</v>
      </c>
      <c r="E2150" s="4" t="s">
        <v>62</v>
      </c>
      <c r="F2150" s="4" t="s">
        <v>60</v>
      </c>
      <c r="G2150" s="4" t="s">
        <v>30</v>
      </c>
      <c r="H2150" s="7">
        <v>36.83</v>
      </c>
      <c r="I2150" s="7">
        <v>26.073734699999999</v>
      </c>
      <c r="J2150" s="7">
        <v>14636.9744037122</v>
      </c>
      <c r="K2150" s="7">
        <v>14.576977837809499</v>
      </c>
      <c r="L2150" s="7">
        <v>5.6136854087543403E-2</v>
      </c>
    </row>
    <row r="2151" spans="1:12">
      <c r="A2151" s="9">
        <v>44319</v>
      </c>
      <c r="B2151" s="4">
        <v>5</v>
      </c>
      <c r="C2151" s="4" t="s">
        <v>15</v>
      </c>
      <c r="D2151" s="4" t="s">
        <v>99</v>
      </c>
      <c r="E2151" s="4" t="s">
        <v>62</v>
      </c>
      <c r="F2151" s="4" t="s">
        <v>60</v>
      </c>
      <c r="G2151" s="4" t="s">
        <v>30</v>
      </c>
      <c r="H2151" s="7">
        <v>36.83</v>
      </c>
      <c r="I2151" s="7">
        <v>26.073734699999999</v>
      </c>
      <c r="J2151" s="7">
        <v>11347.9341353866</v>
      </c>
      <c r="K2151" s="7">
        <v>11.3014192574184</v>
      </c>
      <c r="L2151" s="7">
        <v>4.3522472963516801E-2</v>
      </c>
    </row>
    <row r="2152" spans="1:12">
      <c r="A2152" s="9">
        <v>44320</v>
      </c>
      <c r="B2152" s="4">
        <v>5</v>
      </c>
      <c r="C2152" s="4" t="s">
        <v>15</v>
      </c>
      <c r="D2152" s="4" t="s">
        <v>99</v>
      </c>
      <c r="E2152" s="4" t="s">
        <v>62</v>
      </c>
      <c r="F2152" s="4" t="s">
        <v>60</v>
      </c>
      <c r="G2152" s="4" t="s">
        <v>30</v>
      </c>
      <c r="H2152" s="7">
        <v>36.83</v>
      </c>
      <c r="I2152" s="7">
        <v>26.073734699999999</v>
      </c>
      <c r="J2152" s="7">
        <v>10791.6463012523</v>
      </c>
      <c r="K2152" s="7">
        <v>10.7474116322112</v>
      </c>
      <c r="L2152" s="7">
        <v>4.1388954921184801E-2</v>
      </c>
    </row>
    <row r="2153" spans="1:12">
      <c r="A2153" s="9">
        <v>44321</v>
      </c>
      <c r="B2153" s="4">
        <v>5</v>
      </c>
      <c r="C2153" s="4" t="s">
        <v>15</v>
      </c>
      <c r="D2153" s="4" t="s">
        <v>99</v>
      </c>
      <c r="E2153" s="4" t="s">
        <v>62</v>
      </c>
      <c r="F2153" s="4" t="s">
        <v>60</v>
      </c>
      <c r="G2153" s="4" t="s">
        <v>30</v>
      </c>
      <c r="H2153" s="7">
        <v>36.83</v>
      </c>
      <c r="I2153" s="7">
        <v>26.073734699999999</v>
      </c>
      <c r="J2153" s="7">
        <v>19597.656266235299</v>
      </c>
      <c r="K2153" s="7">
        <v>19.517325998293</v>
      </c>
      <c r="L2153" s="7">
        <v>7.5162444090663E-2</v>
      </c>
    </row>
    <row r="2154" spans="1:12">
      <c r="A2154" s="9">
        <v>44322</v>
      </c>
      <c r="B2154" s="4">
        <v>5</v>
      </c>
      <c r="C2154" s="4" t="s">
        <v>15</v>
      </c>
      <c r="D2154" s="4" t="s">
        <v>99</v>
      </c>
      <c r="E2154" s="4" t="s">
        <v>62</v>
      </c>
      <c r="F2154" s="4" t="s">
        <v>60</v>
      </c>
      <c r="G2154" s="4" t="s">
        <v>30</v>
      </c>
      <c r="H2154" s="7">
        <v>36.83</v>
      </c>
      <c r="I2154" s="7">
        <v>26.073734699999999</v>
      </c>
      <c r="J2154" s="7">
        <v>15990.2287530129</v>
      </c>
      <c r="K2154" s="7">
        <v>15.9246852337911</v>
      </c>
      <c r="L2154" s="7">
        <v>6.1326959628122901E-2</v>
      </c>
    </row>
    <row r="2155" spans="1:12">
      <c r="A2155" s="9">
        <v>44323</v>
      </c>
      <c r="B2155" s="4">
        <v>5</v>
      </c>
      <c r="C2155" s="4" t="s">
        <v>15</v>
      </c>
      <c r="D2155" s="4" t="s">
        <v>99</v>
      </c>
      <c r="E2155" s="4" t="s">
        <v>62</v>
      </c>
      <c r="F2155" s="4" t="s">
        <v>60</v>
      </c>
      <c r="G2155" s="4" t="s">
        <v>30</v>
      </c>
      <c r="H2155" s="7">
        <v>36.83</v>
      </c>
      <c r="I2155" s="7">
        <v>26.073734699999999</v>
      </c>
      <c r="J2155" s="7">
        <v>14695.9953051433</v>
      </c>
      <c r="K2155" s="7">
        <v>14.635756814147101</v>
      </c>
      <c r="L2155" s="7">
        <v>5.6363215604641803E-2</v>
      </c>
    </row>
    <row r="2156" spans="1:12">
      <c r="A2156" s="9">
        <v>44324</v>
      </c>
      <c r="B2156" s="4">
        <v>5</v>
      </c>
      <c r="C2156" s="4" t="s">
        <v>15</v>
      </c>
      <c r="D2156" s="4" t="s">
        <v>99</v>
      </c>
      <c r="E2156" s="4" t="s">
        <v>62</v>
      </c>
      <c r="F2156" s="4" t="s">
        <v>60</v>
      </c>
      <c r="G2156" s="4" t="s">
        <v>30</v>
      </c>
      <c r="H2156" s="7">
        <v>36.83</v>
      </c>
      <c r="I2156" s="7">
        <v>26.073734699999999</v>
      </c>
      <c r="J2156" s="7">
        <v>13065.7747960208</v>
      </c>
      <c r="K2156" s="7">
        <v>13.0122185352119</v>
      </c>
      <c r="L2156" s="7">
        <v>5.0110868068396999E-2</v>
      </c>
    </row>
    <row r="2157" spans="1:12">
      <c r="A2157" s="9">
        <v>44325</v>
      </c>
      <c r="B2157" s="4">
        <v>5</v>
      </c>
      <c r="C2157" s="4" t="s">
        <v>15</v>
      </c>
      <c r="D2157" s="4" t="s">
        <v>99</v>
      </c>
      <c r="E2157" s="4" t="s">
        <v>62</v>
      </c>
      <c r="F2157" s="4" t="s">
        <v>60</v>
      </c>
      <c r="G2157" s="4" t="s">
        <v>30</v>
      </c>
      <c r="H2157" s="7">
        <v>36.83</v>
      </c>
      <c r="I2157" s="7">
        <v>26.073734699999999</v>
      </c>
      <c r="J2157" s="7">
        <v>11564.405366049001</v>
      </c>
      <c r="K2157" s="7">
        <v>11.5170031783063</v>
      </c>
      <c r="L2157" s="7">
        <v>4.4352700137157502E-2</v>
      </c>
    </row>
    <row r="2158" spans="1:12">
      <c r="A2158" s="9">
        <v>44326</v>
      </c>
      <c r="B2158" s="4">
        <v>5</v>
      </c>
      <c r="C2158" s="4" t="s">
        <v>15</v>
      </c>
      <c r="D2158" s="4" t="s">
        <v>99</v>
      </c>
      <c r="E2158" s="4" t="s">
        <v>62</v>
      </c>
      <c r="F2158" s="4" t="s">
        <v>60</v>
      </c>
      <c r="G2158" s="4" t="s">
        <v>30</v>
      </c>
      <c r="H2158" s="7">
        <v>36.83</v>
      </c>
      <c r="I2158" s="7">
        <v>26.073734699999999</v>
      </c>
      <c r="J2158" s="7">
        <v>22457.379154579499</v>
      </c>
      <c r="K2158" s="7">
        <v>22.365326959140301</v>
      </c>
      <c r="L2158" s="7">
        <v>8.6130274059202802E-2</v>
      </c>
    </row>
    <row r="2159" spans="1:12">
      <c r="A2159" s="9">
        <v>44327</v>
      </c>
      <c r="B2159" s="4">
        <v>5</v>
      </c>
      <c r="C2159" s="4" t="s">
        <v>15</v>
      </c>
      <c r="D2159" s="4" t="s">
        <v>99</v>
      </c>
      <c r="E2159" s="4" t="s">
        <v>62</v>
      </c>
      <c r="F2159" s="4" t="s">
        <v>60</v>
      </c>
      <c r="G2159" s="4" t="s">
        <v>30</v>
      </c>
      <c r="H2159" s="7">
        <v>36.83</v>
      </c>
      <c r="I2159" s="7">
        <v>26.073734699999999</v>
      </c>
      <c r="J2159" s="7">
        <v>25291.4588235257</v>
      </c>
      <c r="K2159" s="7">
        <v>25.187789811458899</v>
      </c>
      <c r="L2159" s="7">
        <v>9.6999755173261301E-2</v>
      </c>
    </row>
    <row r="2160" spans="1:12">
      <c r="A2160" s="9">
        <v>44328</v>
      </c>
      <c r="B2160" s="4">
        <v>5</v>
      </c>
      <c r="C2160" s="4" t="s">
        <v>15</v>
      </c>
      <c r="D2160" s="4" t="s">
        <v>99</v>
      </c>
      <c r="E2160" s="4" t="s">
        <v>62</v>
      </c>
      <c r="F2160" s="4" t="s">
        <v>60</v>
      </c>
      <c r="G2160" s="4" t="s">
        <v>30</v>
      </c>
      <c r="H2160" s="7">
        <v>36.83</v>
      </c>
      <c r="I2160" s="7">
        <v>26.073734699999999</v>
      </c>
      <c r="J2160" s="7">
        <v>29978.706463002502</v>
      </c>
      <c r="K2160" s="7">
        <v>29.855824548449998</v>
      </c>
      <c r="L2160" s="7">
        <v>0.114976649137273</v>
      </c>
    </row>
    <row r="2161" spans="1:12">
      <c r="A2161" s="9">
        <v>44329</v>
      </c>
      <c r="B2161" s="4">
        <v>5</v>
      </c>
      <c r="C2161" s="4" t="s">
        <v>15</v>
      </c>
      <c r="D2161" s="4" t="s">
        <v>99</v>
      </c>
      <c r="E2161" s="4" t="s">
        <v>62</v>
      </c>
      <c r="F2161" s="4" t="s">
        <v>60</v>
      </c>
      <c r="G2161" s="4" t="s">
        <v>30</v>
      </c>
      <c r="H2161" s="7">
        <v>36.83</v>
      </c>
      <c r="I2161" s="7">
        <v>26.073734699999999</v>
      </c>
      <c r="J2161" s="7">
        <v>28079.199582481298</v>
      </c>
      <c r="K2161" s="7">
        <v>27.9641036957374</v>
      </c>
      <c r="L2161" s="7">
        <v>0.10769151372274</v>
      </c>
    </row>
    <row r="2162" spans="1:12">
      <c r="A2162" s="9">
        <v>44330</v>
      </c>
      <c r="B2162" s="4">
        <v>5</v>
      </c>
      <c r="C2162" s="4" t="s">
        <v>15</v>
      </c>
      <c r="D2162" s="4" t="s">
        <v>99</v>
      </c>
      <c r="E2162" s="4" t="s">
        <v>62</v>
      </c>
      <c r="F2162" s="4" t="s">
        <v>60</v>
      </c>
      <c r="G2162" s="4" t="s">
        <v>30</v>
      </c>
      <c r="H2162" s="7">
        <v>36.83</v>
      </c>
      <c r="I2162" s="7">
        <v>26.073734699999999</v>
      </c>
      <c r="J2162" s="7">
        <v>34693.657969957101</v>
      </c>
      <c r="K2162" s="7">
        <v>34.551449595508402</v>
      </c>
      <c r="L2162" s="7">
        <v>0.133059795112348</v>
      </c>
    </row>
    <row r="2163" spans="1:12">
      <c r="A2163" s="9">
        <v>44331</v>
      </c>
      <c r="B2163" s="4">
        <v>5</v>
      </c>
      <c r="C2163" s="4" t="s">
        <v>15</v>
      </c>
      <c r="D2163" s="4" t="s">
        <v>99</v>
      </c>
      <c r="E2163" s="4" t="s">
        <v>62</v>
      </c>
      <c r="F2163" s="4" t="s">
        <v>60</v>
      </c>
      <c r="G2163" s="4" t="s">
        <v>30</v>
      </c>
      <c r="H2163" s="7">
        <v>36.83</v>
      </c>
      <c r="I2163" s="7">
        <v>26.073734699999999</v>
      </c>
      <c r="J2163" s="7">
        <v>35761.288538030298</v>
      </c>
      <c r="K2163" s="7">
        <v>35.614703974488897</v>
      </c>
      <c r="L2163" s="7">
        <v>0.137154454279349</v>
      </c>
    </row>
    <row r="2164" spans="1:12">
      <c r="A2164" s="9">
        <v>44332</v>
      </c>
      <c r="B2164" s="4">
        <v>5</v>
      </c>
      <c r="C2164" s="4" t="s">
        <v>15</v>
      </c>
      <c r="D2164" s="4" t="s">
        <v>99</v>
      </c>
      <c r="E2164" s="4" t="s">
        <v>62</v>
      </c>
      <c r="F2164" s="4" t="s">
        <v>60</v>
      </c>
      <c r="G2164" s="4" t="s">
        <v>30</v>
      </c>
      <c r="H2164" s="7">
        <v>36.83</v>
      </c>
      <c r="I2164" s="7">
        <v>26.073734699999999</v>
      </c>
      <c r="J2164" s="7">
        <v>40311.527057141197</v>
      </c>
      <c r="K2164" s="7">
        <v>40.146291187827501</v>
      </c>
      <c r="L2164" s="7">
        <v>0.154605880288953</v>
      </c>
    </row>
    <row r="2165" spans="1:12">
      <c r="A2165" s="9">
        <v>44333</v>
      </c>
      <c r="B2165" s="4">
        <v>5</v>
      </c>
      <c r="C2165" s="4" t="s">
        <v>15</v>
      </c>
      <c r="D2165" s="4" t="s">
        <v>99</v>
      </c>
      <c r="E2165" s="4" t="s">
        <v>62</v>
      </c>
      <c r="F2165" s="4" t="s">
        <v>60</v>
      </c>
      <c r="G2165" s="4" t="s">
        <v>30</v>
      </c>
      <c r="H2165" s="7">
        <v>36.83</v>
      </c>
      <c r="I2165" s="7">
        <v>26.073734699999999</v>
      </c>
      <c r="J2165" s="7">
        <v>25255.636780976001</v>
      </c>
      <c r="K2165" s="7">
        <v>25.152114602501801</v>
      </c>
      <c r="L2165" s="7">
        <v>9.6862367710506603E-2</v>
      </c>
    </row>
    <row r="2166" spans="1:12">
      <c r="A2166" s="9">
        <v>44334</v>
      </c>
      <c r="B2166" s="4">
        <v>5</v>
      </c>
      <c r="C2166" s="4" t="s">
        <v>15</v>
      </c>
      <c r="D2166" s="4" t="s">
        <v>99</v>
      </c>
      <c r="E2166" s="4" t="s">
        <v>62</v>
      </c>
      <c r="F2166" s="4" t="s">
        <v>60</v>
      </c>
      <c r="G2166" s="4" t="s">
        <v>30</v>
      </c>
      <c r="H2166" s="7">
        <v>36.83</v>
      </c>
      <c r="I2166" s="7">
        <v>26.073734699999999</v>
      </c>
      <c r="J2166" s="7">
        <v>18534.6099388476</v>
      </c>
      <c r="K2166" s="7">
        <v>18.4586370693183</v>
      </c>
      <c r="L2166" s="7">
        <v>7.1085366757404303E-2</v>
      </c>
    </row>
    <row r="2167" spans="1:12">
      <c r="A2167" s="9">
        <v>44335</v>
      </c>
      <c r="B2167" s="4">
        <v>5</v>
      </c>
      <c r="C2167" s="4" t="s">
        <v>15</v>
      </c>
      <c r="D2167" s="4" t="s">
        <v>99</v>
      </c>
      <c r="E2167" s="4" t="s">
        <v>62</v>
      </c>
      <c r="F2167" s="4" t="s">
        <v>60</v>
      </c>
      <c r="G2167" s="4" t="s">
        <v>30</v>
      </c>
      <c r="H2167" s="7">
        <v>36.83</v>
      </c>
      <c r="I2167" s="7">
        <v>26.073734699999999</v>
      </c>
      <c r="J2167" s="7">
        <v>19325.0694987069</v>
      </c>
      <c r="K2167" s="7">
        <v>19.245856556621099</v>
      </c>
      <c r="L2167" s="7">
        <v>7.4116998278374494E-2</v>
      </c>
    </row>
    <row r="2168" spans="1:12">
      <c r="A2168" s="9">
        <v>44336</v>
      </c>
      <c r="B2168" s="4">
        <v>5</v>
      </c>
      <c r="C2168" s="4" t="s">
        <v>15</v>
      </c>
      <c r="D2168" s="4" t="s">
        <v>99</v>
      </c>
      <c r="E2168" s="4" t="s">
        <v>62</v>
      </c>
      <c r="F2168" s="4" t="s">
        <v>60</v>
      </c>
      <c r="G2168" s="4" t="s">
        <v>30</v>
      </c>
      <c r="H2168" s="7">
        <v>36.83</v>
      </c>
      <c r="I2168" s="7">
        <v>26.073734699999999</v>
      </c>
      <c r="J2168" s="7">
        <v>21771.4133989652</v>
      </c>
      <c r="K2168" s="7">
        <v>21.6821729587788</v>
      </c>
      <c r="L2168" s="7">
        <v>8.3499405242338398E-2</v>
      </c>
    </row>
    <row r="2169" spans="1:12">
      <c r="A2169" s="9">
        <v>44337</v>
      </c>
      <c r="B2169" s="4">
        <v>5</v>
      </c>
      <c r="C2169" s="4" t="s">
        <v>15</v>
      </c>
      <c r="D2169" s="4" t="s">
        <v>99</v>
      </c>
      <c r="E2169" s="4" t="s">
        <v>62</v>
      </c>
      <c r="F2169" s="4" t="s">
        <v>60</v>
      </c>
      <c r="G2169" s="4" t="s">
        <v>30</v>
      </c>
      <c r="H2169" s="7">
        <v>36.83</v>
      </c>
      <c r="I2169" s="7">
        <v>26.073734699999999</v>
      </c>
      <c r="J2169" s="7">
        <v>16657.962043181698</v>
      </c>
      <c r="K2169" s="7">
        <v>16.5896815030945</v>
      </c>
      <c r="L2169" s="7">
        <v>6.3887901886114207E-2</v>
      </c>
    </row>
    <row r="2170" spans="1:12">
      <c r="A2170" s="9">
        <v>44338</v>
      </c>
      <c r="B2170" s="4">
        <v>5</v>
      </c>
      <c r="C2170" s="4" t="s">
        <v>15</v>
      </c>
      <c r="D2170" s="4" t="s">
        <v>99</v>
      </c>
      <c r="E2170" s="4" t="s">
        <v>62</v>
      </c>
      <c r="F2170" s="4" t="s">
        <v>60</v>
      </c>
      <c r="G2170" s="4" t="s">
        <v>30</v>
      </c>
      <c r="H2170" s="7">
        <v>36.83</v>
      </c>
      <c r="I2170" s="7">
        <v>26.073734699999999</v>
      </c>
      <c r="J2170" s="7">
        <v>20759.831480971901</v>
      </c>
      <c r="K2170" s="7">
        <v>20.674737487963299</v>
      </c>
      <c r="L2170" s="7">
        <v>7.96197081846194E-2</v>
      </c>
    </row>
    <row r="2171" spans="1:12">
      <c r="A2171" s="9">
        <v>44339</v>
      </c>
      <c r="B2171" s="4">
        <v>5</v>
      </c>
      <c r="C2171" s="4" t="s">
        <v>15</v>
      </c>
      <c r="D2171" s="4" t="s">
        <v>99</v>
      </c>
      <c r="E2171" s="4" t="s">
        <v>62</v>
      </c>
      <c r="F2171" s="4" t="s">
        <v>60</v>
      </c>
      <c r="G2171" s="4" t="s">
        <v>30</v>
      </c>
      <c r="H2171" s="7">
        <v>36.83</v>
      </c>
      <c r="I2171" s="7">
        <v>26.073734699999999</v>
      </c>
      <c r="J2171" s="7">
        <v>22254.446878923802</v>
      </c>
      <c r="K2171" s="7">
        <v>22.163226497445301</v>
      </c>
      <c r="L2171" s="7">
        <v>8.5351972530900405E-2</v>
      </c>
    </row>
    <row r="2172" spans="1:12">
      <c r="A2172" s="9">
        <v>44340</v>
      </c>
      <c r="B2172" s="4">
        <v>5</v>
      </c>
      <c r="C2172" s="4" t="s">
        <v>15</v>
      </c>
      <c r="D2172" s="4" t="s">
        <v>99</v>
      </c>
      <c r="E2172" s="4" t="s">
        <v>62</v>
      </c>
      <c r="F2172" s="4" t="s">
        <v>60</v>
      </c>
      <c r="G2172" s="4" t="s">
        <v>30</v>
      </c>
      <c r="H2172" s="7">
        <v>36.83</v>
      </c>
      <c r="I2172" s="7">
        <v>26.073734699999999</v>
      </c>
      <c r="J2172" s="7">
        <v>4150.4454762584301</v>
      </c>
      <c r="K2172" s="7">
        <v>4.1334329114568904</v>
      </c>
      <c r="L2172" s="7">
        <v>1.5918108870910701E-2</v>
      </c>
    </row>
    <row r="2173" spans="1:12">
      <c r="A2173" s="9">
        <v>44341</v>
      </c>
      <c r="B2173" s="4">
        <v>5</v>
      </c>
      <c r="C2173" s="4" t="s">
        <v>15</v>
      </c>
      <c r="D2173" s="4" t="s">
        <v>99</v>
      </c>
      <c r="E2173" s="4" t="s">
        <v>62</v>
      </c>
      <c r="F2173" s="4" t="s">
        <v>60</v>
      </c>
      <c r="G2173" s="4" t="s">
        <v>30</v>
      </c>
      <c r="H2173" s="7">
        <v>36.83</v>
      </c>
      <c r="I2173" s="7">
        <v>26.073734699999999</v>
      </c>
      <c r="J2173" s="7">
        <v>19753.950038184299</v>
      </c>
      <c r="K2173" s="7">
        <v>19.6729791262585</v>
      </c>
      <c r="L2173" s="7">
        <v>7.5761874029439694E-2</v>
      </c>
    </row>
    <row r="2174" spans="1:12">
      <c r="A2174" s="9">
        <v>44342</v>
      </c>
      <c r="B2174" s="4">
        <v>5</v>
      </c>
      <c r="C2174" s="4" t="s">
        <v>15</v>
      </c>
      <c r="D2174" s="4" t="s">
        <v>99</v>
      </c>
      <c r="E2174" s="4" t="s">
        <v>62</v>
      </c>
      <c r="F2174" s="4" t="s">
        <v>60</v>
      </c>
      <c r="G2174" s="4" t="s">
        <v>30</v>
      </c>
      <c r="H2174" s="7">
        <v>36.83</v>
      </c>
      <c r="I2174" s="7">
        <v>26.073734699999999</v>
      </c>
      <c r="J2174" s="7">
        <v>24702.972189083801</v>
      </c>
      <c r="K2174" s="7">
        <v>24.601715367963799</v>
      </c>
      <c r="L2174" s="7">
        <v>9.4742745806506004E-2</v>
      </c>
    </row>
    <row r="2175" spans="1:12">
      <c r="A2175" s="9">
        <v>44343</v>
      </c>
      <c r="B2175" s="4">
        <v>5</v>
      </c>
      <c r="C2175" s="4" t="s">
        <v>15</v>
      </c>
      <c r="D2175" s="4" t="s">
        <v>99</v>
      </c>
      <c r="E2175" s="4" t="s">
        <v>62</v>
      </c>
      <c r="F2175" s="4" t="s">
        <v>60</v>
      </c>
      <c r="G2175" s="4" t="s">
        <v>30</v>
      </c>
      <c r="H2175" s="7">
        <v>36.83</v>
      </c>
      <c r="I2175" s="7">
        <v>26.073734699999999</v>
      </c>
      <c r="J2175" s="7">
        <v>17171.072563472899</v>
      </c>
      <c r="K2175" s="7">
        <v>17.100688797111101</v>
      </c>
      <c r="L2175" s="7">
        <v>6.5855822961460406E-2</v>
      </c>
    </row>
    <row r="2176" spans="1:12">
      <c r="A2176" s="9">
        <v>44344</v>
      </c>
      <c r="B2176" s="4">
        <v>5</v>
      </c>
      <c r="C2176" s="4" t="s">
        <v>15</v>
      </c>
      <c r="D2176" s="4" t="s">
        <v>99</v>
      </c>
      <c r="E2176" s="4" t="s">
        <v>62</v>
      </c>
      <c r="F2176" s="4" t="s">
        <v>60</v>
      </c>
      <c r="G2176" s="4" t="s">
        <v>30</v>
      </c>
      <c r="H2176" s="7">
        <v>36.83</v>
      </c>
      <c r="I2176" s="7">
        <v>26.073734699999999</v>
      </c>
      <c r="J2176" s="7">
        <v>21312.3998402773</v>
      </c>
      <c r="K2176" s="7">
        <v>21.225040884369299</v>
      </c>
      <c r="L2176" s="7">
        <v>8.1738961009974895E-2</v>
      </c>
    </row>
    <row r="2177" spans="1:12">
      <c r="A2177" s="9">
        <v>44345</v>
      </c>
      <c r="B2177" s="4">
        <v>5</v>
      </c>
      <c r="C2177" s="4" t="s">
        <v>15</v>
      </c>
      <c r="D2177" s="4" t="s">
        <v>99</v>
      </c>
      <c r="E2177" s="4" t="s">
        <v>62</v>
      </c>
      <c r="F2177" s="4" t="s">
        <v>60</v>
      </c>
      <c r="G2177" s="4" t="s">
        <v>30</v>
      </c>
      <c r="H2177" s="7">
        <v>36.83</v>
      </c>
      <c r="I2177" s="7">
        <v>26.073734699999999</v>
      </c>
      <c r="J2177" s="7">
        <v>32749.621989174801</v>
      </c>
      <c r="K2177" s="7">
        <v>32.615382166123503</v>
      </c>
      <c r="L2177" s="7">
        <v>0.12560387825521099</v>
      </c>
    </row>
    <row r="2178" spans="1:12">
      <c r="A2178" s="9">
        <v>44346</v>
      </c>
      <c r="B2178" s="4">
        <v>5</v>
      </c>
      <c r="C2178" s="4" t="s">
        <v>15</v>
      </c>
      <c r="D2178" s="4" t="s">
        <v>99</v>
      </c>
      <c r="E2178" s="4" t="s">
        <v>62</v>
      </c>
      <c r="F2178" s="4" t="s">
        <v>60</v>
      </c>
      <c r="G2178" s="4" t="s">
        <v>30</v>
      </c>
      <c r="H2178" s="7">
        <v>36.83</v>
      </c>
      <c r="I2178" s="7">
        <v>26.073734699999999</v>
      </c>
      <c r="J2178" s="7">
        <v>40897.030197262997</v>
      </c>
      <c r="K2178" s="7">
        <v>40.729394366265701</v>
      </c>
      <c r="L2178" s="7">
        <v>0.15685144712799001</v>
      </c>
    </row>
    <row r="2179" spans="1:12">
      <c r="A2179" s="9">
        <v>44347</v>
      </c>
      <c r="B2179" s="4">
        <v>5</v>
      </c>
      <c r="C2179" s="4" t="s">
        <v>15</v>
      </c>
      <c r="D2179" s="4" t="s">
        <v>99</v>
      </c>
      <c r="E2179" s="4" t="s">
        <v>62</v>
      </c>
      <c r="F2179" s="4" t="s">
        <v>60</v>
      </c>
      <c r="G2179" s="4" t="s">
        <v>30</v>
      </c>
      <c r="H2179" s="7">
        <v>36.83</v>
      </c>
      <c r="I2179" s="7">
        <v>26.073734699999999</v>
      </c>
      <c r="J2179" s="7">
        <v>49839.006887560201</v>
      </c>
      <c r="K2179" s="7">
        <v>49.634718133697604</v>
      </c>
      <c r="L2179" s="7">
        <v>0.19114640637791</v>
      </c>
    </row>
    <row r="2180" spans="1:12">
      <c r="A2180" s="9">
        <v>44348</v>
      </c>
      <c r="B2180" s="4">
        <v>6</v>
      </c>
      <c r="C2180" s="4" t="s">
        <v>15</v>
      </c>
      <c r="D2180" s="4" t="s">
        <v>99</v>
      </c>
      <c r="E2180" s="4" t="s">
        <v>62</v>
      </c>
      <c r="F2180" s="4" t="s">
        <v>60</v>
      </c>
      <c r="G2180" s="4" t="s">
        <v>30</v>
      </c>
      <c r="H2180" s="7">
        <v>36.83</v>
      </c>
      <c r="I2180" s="7">
        <v>26.073734699999999</v>
      </c>
      <c r="J2180" s="7">
        <v>54073.223009975001</v>
      </c>
      <c r="K2180" s="7">
        <v>53.851578317676903</v>
      </c>
      <c r="L2180" s="7">
        <v>0.207385798897367</v>
      </c>
    </row>
    <row r="2181" spans="1:12">
      <c r="A2181" s="9">
        <v>44349</v>
      </c>
      <c r="B2181" s="4">
        <v>6</v>
      </c>
      <c r="C2181" s="4" t="s">
        <v>15</v>
      </c>
      <c r="D2181" s="4" t="s">
        <v>99</v>
      </c>
      <c r="E2181" s="4" t="s">
        <v>62</v>
      </c>
      <c r="F2181" s="4" t="s">
        <v>60</v>
      </c>
      <c r="G2181" s="4" t="s">
        <v>30</v>
      </c>
      <c r="H2181" s="7">
        <v>36.83</v>
      </c>
      <c r="I2181" s="7">
        <v>26.073734699999999</v>
      </c>
      <c r="J2181" s="7">
        <v>55894.311918180203</v>
      </c>
      <c r="K2181" s="7">
        <v>55.665202631240902</v>
      </c>
      <c r="L2181" s="7">
        <v>0.21437017965124899</v>
      </c>
    </row>
    <row r="2182" spans="1:12">
      <c r="A2182" s="9">
        <v>44350</v>
      </c>
      <c r="B2182" s="4">
        <v>6</v>
      </c>
      <c r="C2182" s="4" t="s">
        <v>15</v>
      </c>
      <c r="D2182" s="4" t="s">
        <v>99</v>
      </c>
      <c r="E2182" s="4" t="s">
        <v>62</v>
      </c>
      <c r="F2182" s="4" t="s">
        <v>60</v>
      </c>
      <c r="G2182" s="4" t="s">
        <v>30</v>
      </c>
      <c r="H2182" s="7">
        <v>36.83</v>
      </c>
      <c r="I2182" s="7">
        <v>26.073734699999999</v>
      </c>
      <c r="J2182" s="7">
        <v>44611.935179859698</v>
      </c>
      <c r="K2182" s="7">
        <v>44.429072052874702</v>
      </c>
      <c r="L2182" s="7">
        <v>0.17109913747745401</v>
      </c>
    </row>
    <row r="2183" spans="1:12">
      <c r="A2183" s="9">
        <v>44351</v>
      </c>
      <c r="B2183" s="4">
        <v>6</v>
      </c>
      <c r="C2183" s="4" t="s">
        <v>15</v>
      </c>
      <c r="D2183" s="4" t="s">
        <v>99</v>
      </c>
      <c r="E2183" s="4" t="s">
        <v>62</v>
      </c>
      <c r="F2183" s="4" t="s">
        <v>60</v>
      </c>
      <c r="G2183" s="4" t="s">
        <v>30</v>
      </c>
      <c r="H2183" s="7">
        <v>36.83</v>
      </c>
      <c r="I2183" s="7">
        <v>26.073734699999999</v>
      </c>
      <c r="J2183" s="7">
        <v>42664.539507470203</v>
      </c>
      <c r="K2183" s="7">
        <v>42.489658703168402</v>
      </c>
      <c r="L2183" s="7">
        <v>0.16363033527172499</v>
      </c>
    </row>
    <row r="2184" spans="1:12">
      <c r="A2184" s="9">
        <v>44352</v>
      </c>
      <c r="B2184" s="4">
        <v>6</v>
      </c>
      <c r="C2184" s="4" t="s">
        <v>15</v>
      </c>
      <c r="D2184" s="4" t="s">
        <v>99</v>
      </c>
      <c r="E2184" s="4" t="s">
        <v>62</v>
      </c>
      <c r="F2184" s="4" t="s">
        <v>60</v>
      </c>
      <c r="G2184" s="4" t="s">
        <v>30</v>
      </c>
      <c r="H2184" s="7">
        <v>36.83</v>
      </c>
      <c r="I2184" s="7">
        <v>26.073734699999999</v>
      </c>
      <c r="J2184" s="7">
        <v>33353.770943503499</v>
      </c>
      <c r="K2184" s="7">
        <v>33.217054730075802</v>
      </c>
      <c r="L2184" s="7">
        <v>0.12792095696019901</v>
      </c>
    </row>
    <row r="2185" spans="1:12">
      <c r="A2185" s="9">
        <v>44353</v>
      </c>
      <c r="B2185" s="4">
        <v>6</v>
      </c>
      <c r="C2185" s="4" t="s">
        <v>15</v>
      </c>
      <c r="D2185" s="4" t="s">
        <v>99</v>
      </c>
      <c r="E2185" s="4" t="s">
        <v>62</v>
      </c>
      <c r="F2185" s="4" t="s">
        <v>60</v>
      </c>
      <c r="G2185" s="4" t="s">
        <v>30</v>
      </c>
      <c r="H2185" s="7">
        <v>36.83</v>
      </c>
      <c r="I2185" s="7">
        <v>26.073734699999999</v>
      </c>
      <c r="J2185" s="7">
        <v>14422.440507255</v>
      </c>
      <c r="K2185" s="7">
        <v>14.363323310045701</v>
      </c>
      <c r="L2185" s="7">
        <v>5.53140571275927E-2</v>
      </c>
    </row>
    <row r="2186" spans="1:12">
      <c r="A2186" s="9">
        <v>44354</v>
      </c>
      <c r="B2186" s="4">
        <v>6</v>
      </c>
      <c r="C2186" s="4" t="s">
        <v>15</v>
      </c>
      <c r="D2186" s="4" t="s">
        <v>99</v>
      </c>
      <c r="E2186" s="4" t="s">
        <v>62</v>
      </c>
      <c r="F2186" s="4" t="s">
        <v>60</v>
      </c>
      <c r="G2186" s="4" t="s">
        <v>30</v>
      </c>
      <c r="H2186" s="7">
        <v>36.83</v>
      </c>
      <c r="I2186" s="7">
        <v>26.073734699999999</v>
      </c>
      <c r="J2186" s="7">
        <v>10917.054068772401</v>
      </c>
      <c r="K2186" s="7">
        <v>10.872305356652401</v>
      </c>
      <c r="L2186" s="7">
        <v>4.18699284716295E-2</v>
      </c>
    </row>
    <row r="2187" spans="1:12">
      <c r="A2187" s="9">
        <v>44355</v>
      </c>
      <c r="B2187" s="4">
        <v>6</v>
      </c>
      <c r="C2187" s="4" t="s">
        <v>15</v>
      </c>
      <c r="D2187" s="4" t="s">
        <v>99</v>
      </c>
      <c r="E2187" s="4" t="s">
        <v>62</v>
      </c>
      <c r="F2187" s="4" t="s">
        <v>60</v>
      </c>
      <c r="G2187" s="4" t="s">
        <v>30</v>
      </c>
      <c r="H2187" s="7">
        <v>36.83</v>
      </c>
      <c r="I2187" s="7">
        <v>26.073734699999999</v>
      </c>
      <c r="J2187" s="7">
        <v>32395.551742574102</v>
      </c>
      <c r="K2187" s="7">
        <v>32.262763243976799</v>
      </c>
      <c r="L2187" s="7">
        <v>0.124245920714128</v>
      </c>
    </row>
    <row r="2188" spans="1:12">
      <c r="A2188" s="9">
        <v>44356</v>
      </c>
      <c r="B2188" s="4">
        <v>6</v>
      </c>
      <c r="C2188" s="4" t="s">
        <v>15</v>
      </c>
      <c r="D2188" s="4" t="s">
        <v>99</v>
      </c>
      <c r="E2188" s="4" t="s">
        <v>62</v>
      </c>
      <c r="F2188" s="4" t="s">
        <v>60</v>
      </c>
      <c r="G2188" s="4" t="s">
        <v>30</v>
      </c>
      <c r="H2188" s="7">
        <v>36.83</v>
      </c>
      <c r="I2188" s="7">
        <v>26.073734699999999</v>
      </c>
      <c r="J2188" s="7">
        <v>22359.695280305801</v>
      </c>
      <c r="K2188" s="7">
        <v>22.268043488450001</v>
      </c>
      <c r="L2188" s="7">
        <v>8.5755629324194296E-2</v>
      </c>
    </row>
    <row r="2189" spans="1:12">
      <c r="A2189" s="9">
        <v>44357</v>
      </c>
      <c r="B2189" s="4">
        <v>6</v>
      </c>
      <c r="C2189" s="4" t="s">
        <v>15</v>
      </c>
      <c r="D2189" s="4" t="s">
        <v>99</v>
      </c>
      <c r="E2189" s="4" t="s">
        <v>62</v>
      </c>
      <c r="F2189" s="4" t="s">
        <v>60</v>
      </c>
      <c r="G2189" s="4" t="s">
        <v>30</v>
      </c>
      <c r="H2189" s="7">
        <v>36.83</v>
      </c>
      <c r="I2189" s="7">
        <v>26.073734699999999</v>
      </c>
      <c r="J2189" s="7">
        <v>11866.280086672799</v>
      </c>
      <c r="K2189" s="7">
        <v>11.817640522538699</v>
      </c>
      <c r="L2189" s="7">
        <v>4.5510473367947703E-2</v>
      </c>
    </row>
    <row r="2190" spans="1:12">
      <c r="A2190" s="9">
        <v>44358</v>
      </c>
      <c r="B2190" s="4">
        <v>6</v>
      </c>
      <c r="C2190" s="4" t="s">
        <v>15</v>
      </c>
      <c r="D2190" s="4" t="s">
        <v>99</v>
      </c>
      <c r="E2190" s="4" t="s">
        <v>62</v>
      </c>
      <c r="F2190" s="4" t="s">
        <v>60</v>
      </c>
      <c r="G2190" s="4" t="s">
        <v>30</v>
      </c>
      <c r="H2190" s="7">
        <v>36.83</v>
      </c>
      <c r="I2190" s="7">
        <v>26.073734699999999</v>
      </c>
      <c r="J2190" s="7">
        <v>0</v>
      </c>
      <c r="K2190" s="7">
        <v>0</v>
      </c>
      <c r="L2190" s="7">
        <v>0</v>
      </c>
    </row>
    <row r="2191" spans="1:12">
      <c r="A2191" s="9">
        <v>44359</v>
      </c>
      <c r="B2191" s="4">
        <v>6</v>
      </c>
      <c r="C2191" s="4" t="s">
        <v>15</v>
      </c>
      <c r="D2191" s="4" t="s">
        <v>99</v>
      </c>
      <c r="E2191" s="4" t="s">
        <v>62</v>
      </c>
      <c r="F2191" s="4" t="s">
        <v>60</v>
      </c>
      <c r="G2191" s="4" t="s">
        <v>30</v>
      </c>
      <c r="H2191" s="7">
        <v>36.83</v>
      </c>
      <c r="I2191" s="7">
        <v>26.073734699999999</v>
      </c>
      <c r="J2191" s="7">
        <v>17156.296904966101</v>
      </c>
      <c r="K2191" s="7">
        <v>17.0859737036327</v>
      </c>
      <c r="L2191" s="7">
        <v>6.5799154215395603E-2</v>
      </c>
    </row>
    <row r="2192" spans="1:12">
      <c r="A2192" s="9">
        <v>44360</v>
      </c>
      <c r="B2192" s="4">
        <v>6</v>
      </c>
      <c r="C2192" s="4" t="s">
        <v>15</v>
      </c>
      <c r="D2192" s="4" t="s">
        <v>99</v>
      </c>
      <c r="E2192" s="4" t="s">
        <v>62</v>
      </c>
      <c r="F2192" s="4" t="s">
        <v>60</v>
      </c>
      <c r="G2192" s="4" t="s">
        <v>30</v>
      </c>
      <c r="H2192" s="7">
        <v>36.83</v>
      </c>
      <c r="I2192" s="7">
        <v>26.073734699999999</v>
      </c>
      <c r="J2192" s="7">
        <v>0</v>
      </c>
      <c r="K2192" s="7">
        <v>0</v>
      </c>
      <c r="L2192" s="7">
        <v>0</v>
      </c>
    </row>
    <row r="2193" spans="1:12">
      <c r="A2193" s="9">
        <v>44361</v>
      </c>
      <c r="B2193" s="4">
        <v>6</v>
      </c>
      <c r="C2193" s="4" t="s">
        <v>15</v>
      </c>
      <c r="D2193" s="4" t="s">
        <v>99</v>
      </c>
      <c r="E2193" s="4" t="s">
        <v>62</v>
      </c>
      <c r="F2193" s="4" t="s">
        <v>60</v>
      </c>
      <c r="G2193" s="4" t="s">
        <v>30</v>
      </c>
      <c r="H2193" s="7">
        <v>36.83</v>
      </c>
      <c r="I2193" s="7">
        <v>26.073734699999999</v>
      </c>
      <c r="J2193" s="7">
        <v>11755.830820041499</v>
      </c>
      <c r="K2193" s="7">
        <v>11.7076439844919</v>
      </c>
      <c r="L2193" s="7">
        <v>4.5086869814785199E-2</v>
      </c>
    </row>
    <row r="2194" spans="1:12">
      <c r="A2194" s="9">
        <v>44362</v>
      </c>
      <c r="B2194" s="4">
        <v>6</v>
      </c>
      <c r="C2194" s="4" t="s">
        <v>15</v>
      </c>
      <c r="D2194" s="4" t="s">
        <v>99</v>
      </c>
      <c r="E2194" s="4" t="s">
        <v>62</v>
      </c>
      <c r="F2194" s="4" t="s">
        <v>60</v>
      </c>
      <c r="G2194" s="4" t="s">
        <v>30</v>
      </c>
      <c r="H2194" s="7">
        <v>36.83</v>
      </c>
      <c r="I2194" s="7">
        <v>26.073734699999999</v>
      </c>
      <c r="J2194" s="7">
        <v>0</v>
      </c>
      <c r="K2194" s="7">
        <v>0</v>
      </c>
      <c r="L2194" s="7">
        <v>0</v>
      </c>
    </row>
    <row r="2195" spans="1:12">
      <c r="A2195" s="9">
        <v>43632</v>
      </c>
      <c r="B2195" s="4">
        <v>6</v>
      </c>
      <c r="C2195" s="4" t="s">
        <v>15</v>
      </c>
      <c r="D2195" s="4" t="s">
        <v>99</v>
      </c>
      <c r="E2195" s="4" t="s">
        <v>63</v>
      </c>
      <c r="F2195" s="4" t="s">
        <v>60</v>
      </c>
      <c r="G2195" s="4" t="s">
        <v>30</v>
      </c>
      <c r="H2195" s="7">
        <v>38.1</v>
      </c>
      <c r="I2195" s="7">
        <v>37.786223909999997</v>
      </c>
      <c r="J2195" s="7">
        <v>36463.684775458503</v>
      </c>
      <c r="K2195" s="7">
        <v>32.566642398198098</v>
      </c>
      <c r="L2195" s="7">
        <v>9.6499943636359303E-2</v>
      </c>
    </row>
    <row r="2196" spans="1:12">
      <c r="A2196" s="9">
        <v>43633</v>
      </c>
      <c r="B2196" s="4">
        <v>6</v>
      </c>
      <c r="C2196" s="4" t="s">
        <v>15</v>
      </c>
      <c r="D2196" s="4" t="s">
        <v>99</v>
      </c>
      <c r="E2196" s="4" t="s">
        <v>63</v>
      </c>
      <c r="F2196" s="4" t="s">
        <v>60</v>
      </c>
      <c r="G2196" s="4" t="s">
        <v>30</v>
      </c>
      <c r="H2196" s="7">
        <v>38.1</v>
      </c>
      <c r="I2196" s="7">
        <v>37.786223909999997</v>
      </c>
      <c r="J2196" s="7">
        <v>62699.824161276301</v>
      </c>
      <c r="K2196" s="7">
        <v>55.998804412232097</v>
      </c>
      <c r="L2196" s="7">
        <v>0.165933024455198</v>
      </c>
    </row>
    <row r="2197" spans="1:12">
      <c r="A2197" s="9">
        <v>43634</v>
      </c>
      <c r="B2197" s="4">
        <v>6</v>
      </c>
      <c r="C2197" s="4" t="s">
        <v>15</v>
      </c>
      <c r="D2197" s="4" t="s">
        <v>99</v>
      </c>
      <c r="E2197" s="4" t="s">
        <v>63</v>
      </c>
      <c r="F2197" s="4" t="s">
        <v>60</v>
      </c>
      <c r="G2197" s="4" t="s">
        <v>30</v>
      </c>
      <c r="H2197" s="7">
        <v>38.1</v>
      </c>
      <c r="I2197" s="7">
        <v>37.786223909999997</v>
      </c>
      <c r="J2197" s="7">
        <v>50106.168686502999</v>
      </c>
      <c r="K2197" s="7">
        <v>44.751091054171198</v>
      </c>
      <c r="L2197" s="7">
        <v>0.13260432904289901</v>
      </c>
    </row>
    <row r="2198" spans="1:12">
      <c r="A2198" s="9">
        <v>43635</v>
      </c>
      <c r="B2198" s="4">
        <v>6</v>
      </c>
      <c r="C2198" s="4" t="s">
        <v>15</v>
      </c>
      <c r="D2198" s="4" t="s">
        <v>99</v>
      </c>
      <c r="E2198" s="4" t="s">
        <v>63</v>
      </c>
      <c r="F2198" s="4" t="s">
        <v>60</v>
      </c>
      <c r="G2198" s="4" t="s">
        <v>30</v>
      </c>
      <c r="H2198" s="7">
        <v>38.1</v>
      </c>
      <c r="I2198" s="7">
        <v>37.786223909999997</v>
      </c>
      <c r="J2198" s="7">
        <v>74159.374076882305</v>
      </c>
      <c r="K2198" s="7">
        <v>66.233619309409605</v>
      </c>
      <c r="L2198" s="7">
        <v>0.19626034676954399</v>
      </c>
    </row>
    <row r="2199" spans="1:12">
      <c r="A2199" s="9">
        <v>43636</v>
      </c>
      <c r="B2199" s="4">
        <v>6</v>
      </c>
      <c r="C2199" s="4" t="s">
        <v>15</v>
      </c>
      <c r="D2199" s="4" t="s">
        <v>99</v>
      </c>
      <c r="E2199" s="4" t="s">
        <v>63</v>
      </c>
      <c r="F2199" s="4" t="s">
        <v>60</v>
      </c>
      <c r="G2199" s="4" t="s">
        <v>30</v>
      </c>
      <c r="H2199" s="7">
        <v>38.1</v>
      </c>
      <c r="I2199" s="7">
        <v>37.786223909999997</v>
      </c>
      <c r="J2199" s="7">
        <v>55918.3889016143</v>
      </c>
      <c r="K2199" s="7">
        <v>49.942132454696399</v>
      </c>
      <c r="L2199" s="7">
        <v>0.14798617886455601</v>
      </c>
    </row>
    <row r="2200" spans="1:12">
      <c r="A2200" s="9">
        <v>43637</v>
      </c>
      <c r="B2200" s="4">
        <v>6</v>
      </c>
      <c r="C2200" s="4" t="s">
        <v>15</v>
      </c>
      <c r="D2200" s="4" t="s">
        <v>99</v>
      </c>
      <c r="E2200" s="4" t="s">
        <v>63</v>
      </c>
      <c r="F2200" s="4" t="s">
        <v>60</v>
      </c>
      <c r="G2200" s="4" t="s">
        <v>30</v>
      </c>
      <c r="H2200" s="7">
        <v>38.1</v>
      </c>
      <c r="I2200" s="7">
        <v>37.786223909999997</v>
      </c>
      <c r="J2200" s="7">
        <v>57516.1672978114</v>
      </c>
      <c r="K2200" s="7">
        <v>51.369148895326099</v>
      </c>
      <c r="L2200" s="7">
        <v>0.15221464689037101</v>
      </c>
    </row>
    <row r="2201" spans="1:12">
      <c r="A2201" s="9">
        <v>43638</v>
      </c>
      <c r="B2201" s="4">
        <v>6</v>
      </c>
      <c r="C2201" s="4" t="s">
        <v>15</v>
      </c>
      <c r="D2201" s="4" t="s">
        <v>99</v>
      </c>
      <c r="E2201" s="4" t="s">
        <v>63</v>
      </c>
      <c r="F2201" s="4" t="s">
        <v>60</v>
      </c>
      <c r="G2201" s="4" t="s">
        <v>30</v>
      </c>
      <c r="H2201" s="7">
        <v>38.1</v>
      </c>
      <c r="I2201" s="7">
        <v>37.786223909999997</v>
      </c>
      <c r="J2201" s="7">
        <v>48111.4492909646</v>
      </c>
      <c r="K2201" s="7">
        <v>42.969556531829902</v>
      </c>
      <c r="L2201" s="7">
        <v>0.127325369704995</v>
      </c>
    </row>
    <row r="2202" spans="1:12">
      <c r="A2202" s="9">
        <v>43639</v>
      </c>
      <c r="B2202" s="4">
        <v>6</v>
      </c>
      <c r="C2202" s="4" t="s">
        <v>15</v>
      </c>
      <c r="D2202" s="4" t="s">
        <v>99</v>
      </c>
      <c r="E2202" s="4" t="s">
        <v>63</v>
      </c>
      <c r="F2202" s="4" t="s">
        <v>60</v>
      </c>
      <c r="G2202" s="4" t="s">
        <v>30</v>
      </c>
      <c r="H2202" s="7">
        <v>38.1</v>
      </c>
      <c r="I2202" s="7">
        <v>37.786223909999997</v>
      </c>
      <c r="J2202" s="7">
        <v>66297.1323365141</v>
      </c>
      <c r="K2202" s="7">
        <v>59.211651650806701</v>
      </c>
      <c r="L2202" s="7">
        <v>0.17545318234079699</v>
      </c>
    </row>
    <row r="2203" spans="1:12">
      <c r="A2203" s="9">
        <v>43640</v>
      </c>
      <c r="B2203" s="4">
        <v>6</v>
      </c>
      <c r="C2203" s="4" t="s">
        <v>15</v>
      </c>
      <c r="D2203" s="4" t="s">
        <v>99</v>
      </c>
      <c r="E2203" s="4" t="s">
        <v>63</v>
      </c>
      <c r="F2203" s="4" t="s">
        <v>60</v>
      </c>
      <c r="G2203" s="4" t="s">
        <v>30</v>
      </c>
      <c r="H2203" s="7">
        <v>38.1</v>
      </c>
      <c r="I2203" s="7">
        <v>37.786223909999997</v>
      </c>
      <c r="J2203" s="7">
        <v>50895.517846151299</v>
      </c>
      <c r="K2203" s="7">
        <v>45.456078823999803</v>
      </c>
      <c r="L2203" s="7">
        <v>0.134693315657514</v>
      </c>
    </row>
    <row r="2204" spans="1:12">
      <c r="A2204" s="9">
        <v>43641</v>
      </c>
      <c r="B2204" s="4">
        <v>6</v>
      </c>
      <c r="C2204" s="4" t="s">
        <v>15</v>
      </c>
      <c r="D2204" s="4" t="s">
        <v>99</v>
      </c>
      <c r="E2204" s="4" t="s">
        <v>63</v>
      </c>
      <c r="F2204" s="4" t="s">
        <v>60</v>
      </c>
      <c r="G2204" s="4" t="s">
        <v>30</v>
      </c>
      <c r="H2204" s="7">
        <v>38.1</v>
      </c>
      <c r="I2204" s="7">
        <v>37.786223909999997</v>
      </c>
      <c r="J2204" s="7">
        <v>68884.148584829105</v>
      </c>
      <c r="K2204" s="7">
        <v>61.522181526106301</v>
      </c>
      <c r="L2204" s="7">
        <v>0.182299635837915</v>
      </c>
    </row>
    <row r="2205" spans="1:12">
      <c r="A2205" s="9">
        <v>43642</v>
      </c>
      <c r="B2205" s="4">
        <v>6</v>
      </c>
      <c r="C2205" s="4" t="s">
        <v>15</v>
      </c>
      <c r="D2205" s="4" t="s">
        <v>99</v>
      </c>
      <c r="E2205" s="4" t="s">
        <v>63</v>
      </c>
      <c r="F2205" s="4" t="s">
        <v>60</v>
      </c>
      <c r="G2205" s="4" t="s">
        <v>30</v>
      </c>
      <c r="H2205" s="7">
        <v>38.1</v>
      </c>
      <c r="I2205" s="7">
        <v>37.786223909999997</v>
      </c>
      <c r="J2205" s="7">
        <v>54516.146996759497</v>
      </c>
      <c r="K2205" s="7">
        <v>48.689754617613097</v>
      </c>
      <c r="L2205" s="7">
        <v>0.14427519173815101</v>
      </c>
    </row>
    <row r="2206" spans="1:12">
      <c r="A2206" s="9">
        <v>43643</v>
      </c>
      <c r="B2206" s="4">
        <v>6</v>
      </c>
      <c r="C2206" s="4" t="s">
        <v>15</v>
      </c>
      <c r="D2206" s="4" t="s">
        <v>99</v>
      </c>
      <c r="E2206" s="4" t="s">
        <v>63</v>
      </c>
      <c r="F2206" s="4" t="s">
        <v>60</v>
      </c>
      <c r="G2206" s="4" t="s">
        <v>30</v>
      </c>
      <c r="H2206" s="7">
        <v>38.1</v>
      </c>
      <c r="I2206" s="7">
        <v>37.786223909999997</v>
      </c>
      <c r="J2206" s="7">
        <v>34705.607050360399</v>
      </c>
      <c r="K2206" s="7">
        <v>30.9964585581919</v>
      </c>
      <c r="L2206" s="7">
        <v>9.1847248703715398E-2</v>
      </c>
    </row>
    <row r="2207" spans="1:12">
      <c r="A2207" s="9">
        <v>43644</v>
      </c>
      <c r="B2207" s="4">
        <v>6</v>
      </c>
      <c r="C2207" s="4" t="s">
        <v>15</v>
      </c>
      <c r="D2207" s="4" t="s">
        <v>99</v>
      </c>
      <c r="E2207" s="4" t="s">
        <v>63</v>
      </c>
      <c r="F2207" s="4" t="s">
        <v>60</v>
      </c>
      <c r="G2207" s="4" t="s">
        <v>30</v>
      </c>
      <c r="H2207" s="7">
        <v>38.1</v>
      </c>
      <c r="I2207" s="7">
        <v>37.786223909999997</v>
      </c>
      <c r="J2207" s="7">
        <v>46878.128523740997</v>
      </c>
      <c r="K2207" s="7">
        <v>41.868046450339797</v>
      </c>
      <c r="L2207" s="7">
        <v>0.124061426818928</v>
      </c>
    </row>
    <row r="2208" spans="1:12">
      <c r="A2208" s="9">
        <v>43645</v>
      </c>
      <c r="B2208" s="4">
        <v>6</v>
      </c>
      <c r="C2208" s="4" t="s">
        <v>15</v>
      </c>
      <c r="D2208" s="4" t="s">
        <v>99</v>
      </c>
      <c r="E2208" s="4" t="s">
        <v>63</v>
      </c>
      <c r="F2208" s="4" t="s">
        <v>60</v>
      </c>
      <c r="G2208" s="4" t="s">
        <v>30</v>
      </c>
      <c r="H2208" s="7">
        <v>38.1</v>
      </c>
      <c r="I2208" s="7">
        <v>37.786223909999997</v>
      </c>
      <c r="J2208" s="7">
        <v>60228.644085285101</v>
      </c>
      <c r="K2208" s="7">
        <v>53.791730762601397</v>
      </c>
      <c r="L2208" s="7">
        <v>0.159393127581996</v>
      </c>
    </row>
    <row r="2209" spans="1:12">
      <c r="A2209" s="9">
        <v>43646</v>
      </c>
      <c r="B2209" s="4">
        <v>6</v>
      </c>
      <c r="C2209" s="4" t="s">
        <v>15</v>
      </c>
      <c r="D2209" s="4" t="s">
        <v>99</v>
      </c>
      <c r="E2209" s="4" t="s">
        <v>63</v>
      </c>
      <c r="F2209" s="4" t="s">
        <v>60</v>
      </c>
      <c r="G2209" s="4" t="s">
        <v>30</v>
      </c>
      <c r="H2209" s="7">
        <v>38.1</v>
      </c>
      <c r="I2209" s="7">
        <v>37.786223909999997</v>
      </c>
      <c r="J2209" s="7">
        <v>83242.467958469104</v>
      </c>
      <c r="K2209" s="7">
        <v>74.345961003137305</v>
      </c>
      <c r="L2209" s="7">
        <v>0.22029845627532901</v>
      </c>
    </row>
    <row r="2210" spans="1:12">
      <c r="A2210" s="9">
        <v>43647</v>
      </c>
      <c r="B2210" s="4">
        <v>7</v>
      </c>
      <c r="C2210" s="4" t="s">
        <v>15</v>
      </c>
      <c r="D2210" s="4" t="s">
        <v>99</v>
      </c>
      <c r="E2210" s="4" t="s">
        <v>63</v>
      </c>
      <c r="F2210" s="4" t="s">
        <v>60</v>
      </c>
      <c r="G2210" s="4" t="s">
        <v>30</v>
      </c>
      <c r="H2210" s="7">
        <v>38.1</v>
      </c>
      <c r="I2210" s="7">
        <v>37.786223909999997</v>
      </c>
      <c r="J2210" s="7">
        <v>76199.114774759</v>
      </c>
      <c r="K2210" s="7">
        <v>68.055363499604795</v>
      </c>
      <c r="L2210" s="7">
        <v>0.20165845350477901</v>
      </c>
    </row>
    <row r="2211" spans="1:12">
      <c r="A2211" s="9">
        <v>43648</v>
      </c>
      <c r="B2211" s="4">
        <v>7</v>
      </c>
      <c r="C2211" s="4" t="s">
        <v>15</v>
      </c>
      <c r="D2211" s="4" t="s">
        <v>99</v>
      </c>
      <c r="E2211" s="4" t="s">
        <v>63</v>
      </c>
      <c r="F2211" s="4" t="s">
        <v>60</v>
      </c>
      <c r="G2211" s="4" t="s">
        <v>30</v>
      </c>
      <c r="H2211" s="7">
        <v>38.1</v>
      </c>
      <c r="I2211" s="7">
        <v>37.786223909999997</v>
      </c>
      <c r="J2211" s="7">
        <v>33149.148709364999</v>
      </c>
      <c r="K2211" s="7">
        <v>29.606346107653</v>
      </c>
      <c r="L2211" s="7">
        <v>8.7728132846299406E-2</v>
      </c>
    </row>
    <row r="2212" spans="1:12">
      <c r="A2212" s="9">
        <v>43649</v>
      </c>
      <c r="B2212" s="4">
        <v>7</v>
      </c>
      <c r="C2212" s="4" t="s">
        <v>15</v>
      </c>
      <c r="D2212" s="4" t="s">
        <v>99</v>
      </c>
      <c r="E2212" s="4" t="s">
        <v>63</v>
      </c>
      <c r="F2212" s="4" t="s">
        <v>60</v>
      </c>
      <c r="G2212" s="4" t="s">
        <v>30</v>
      </c>
      <c r="H2212" s="7">
        <v>38.1</v>
      </c>
      <c r="I2212" s="7">
        <v>37.786223909999997</v>
      </c>
      <c r="J2212" s="7">
        <v>32606.343928725</v>
      </c>
      <c r="K2212" s="7">
        <v>29.121553380533001</v>
      </c>
      <c r="L2212" s="7">
        <v>8.6291617829787406E-2</v>
      </c>
    </row>
    <row r="2213" spans="1:12">
      <c r="A2213" s="9">
        <v>43650</v>
      </c>
      <c r="B2213" s="4">
        <v>7</v>
      </c>
      <c r="C2213" s="4" t="s">
        <v>15</v>
      </c>
      <c r="D2213" s="4" t="s">
        <v>99</v>
      </c>
      <c r="E2213" s="4" t="s">
        <v>63</v>
      </c>
      <c r="F2213" s="4" t="s">
        <v>60</v>
      </c>
      <c r="G2213" s="4" t="s">
        <v>30</v>
      </c>
      <c r="H2213" s="7">
        <v>38.1</v>
      </c>
      <c r="I2213" s="7">
        <v>37.786223909999997</v>
      </c>
      <c r="J2213" s="7">
        <v>55707.898993948998</v>
      </c>
      <c r="K2213" s="7">
        <v>49.754138575482699</v>
      </c>
      <c r="L2213" s="7">
        <v>0.147429124240187</v>
      </c>
    </row>
    <row r="2214" spans="1:12">
      <c r="A2214" s="9">
        <v>43651</v>
      </c>
      <c r="B2214" s="4">
        <v>7</v>
      </c>
      <c r="C2214" s="4" t="s">
        <v>15</v>
      </c>
      <c r="D2214" s="4" t="s">
        <v>99</v>
      </c>
      <c r="E2214" s="4" t="s">
        <v>63</v>
      </c>
      <c r="F2214" s="4" t="s">
        <v>60</v>
      </c>
      <c r="G2214" s="4" t="s">
        <v>30</v>
      </c>
      <c r="H2214" s="7">
        <v>38.1</v>
      </c>
      <c r="I2214" s="7">
        <v>37.786223909999997</v>
      </c>
      <c r="J2214" s="7">
        <v>44716.746328850197</v>
      </c>
      <c r="K2214" s="7">
        <v>39.937661151643503</v>
      </c>
      <c r="L2214" s="7">
        <v>0.118341399858735</v>
      </c>
    </row>
    <row r="2215" spans="1:12">
      <c r="A2215" s="9">
        <v>43652</v>
      </c>
      <c r="B2215" s="4">
        <v>7</v>
      </c>
      <c r="C2215" s="4" t="s">
        <v>15</v>
      </c>
      <c r="D2215" s="4" t="s">
        <v>99</v>
      </c>
      <c r="E2215" s="4" t="s">
        <v>63</v>
      </c>
      <c r="F2215" s="4" t="s">
        <v>60</v>
      </c>
      <c r="G2215" s="4" t="s">
        <v>30</v>
      </c>
      <c r="H2215" s="7">
        <v>38.1</v>
      </c>
      <c r="I2215" s="7">
        <v>37.786223909999997</v>
      </c>
      <c r="J2215" s="7">
        <v>55302.209902978502</v>
      </c>
      <c r="K2215" s="7">
        <v>49.391807351091998</v>
      </c>
      <c r="L2215" s="7">
        <v>0.14635548139104501</v>
      </c>
    </row>
    <row r="2216" spans="1:12">
      <c r="A2216" s="9">
        <v>43653</v>
      </c>
      <c r="B2216" s="4">
        <v>7</v>
      </c>
      <c r="C2216" s="4" t="s">
        <v>15</v>
      </c>
      <c r="D2216" s="4" t="s">
        <v>99</v>
      </c>
      <c r="E2216" s="4" t="s">
        <v>63</v>
      </c>
      <c r="F2216" s="4" t="s">
        <v>60</v>
      </c>
      <c r="G2216" s="4" t="s">
        <v>30</v>
      </c>
      <c r="H2216" s="7">
        <v>38.1</v>
      </c>
      <c r="I2216" s="7">
        <v>37.786223909999997</v>
      </c>
      <c r="J2216" s="7">
        <v>57979.719006604399</v>
      </c>
      <c r="K2216" s="7">
        <v>51.783158692369298</v>
      </c>
      <c r="L2216" s="7">
        <v>0.153441421256333</v>
      </c>
    </row>
    <row r="2217" spans="1:12">
      <c r="A2217" s="9">
        <v>43654</v>
      </c>
      <c r="B2217" s="4">
        <v>7</v>
      </c>
      <c r="C2217" s="4" t="s">
        <v>15</v>
      </c>
      <c r="D2217" s="4" t="s">
        <v>99</v>
      </c>
      <c r="E2217" s="4" t="s">
        <v>63</v>
      </c>
      <c r="F2217" s="4" t="s">
        <v>60</v>
      </c>
      <c r="G2217" s="4" t="s">
        <v>30</v>
      </c>
      <c r="H2217" s="7">
        <v>38.1</v>
      </c>
      <c r="I2217" s="7">
        <v>37.786223909999997</v>
      </c>
      <c r="J2217" s="7">
        <v>48256.6508900361</v>
      </c>
      <c r="K2217" s="7">
        <v>43.099239765483503</v>
      </c>
      <c r="L2217" s="7">
        <v>0.127709640965911</v>
      </c>
    </row>
    <row r="2218" spans="1:12">
      <c r="A2218" s="9">
        <v>43655</v>
      </c>
      <c r="B2218" s="4">
        <v>7</v>
      </c>
      <c r="C2218" s="4" t="s">
        <v>15</v>
      </c>
      <c r="D2218" s="4" t="s">
        <v>99</v>
      </c>
      <c r="E2218" s="4" t="s">
        <v>63</v>
      </c>
      <c r="F2218" s="4" t="s">
        <v>60</v>
      </c>
      <c r="G2218" s="4" t="s">
        <v>30</v>
      </c>
      <c r="H2218" s="7">
        <v>38.1</v>
      </c>
      <c r="I2218" s="7">
        <v>37.786223909999997</v>
      </c>
      <c r="J2218" s="7">
        <v>59888.222481824298</v>
      </c>
      <c r="K2218" s="7">
        <v>53.487691587932197</v>
      </c>
      <c r="L2218" s="7">
        <v>0.15849221299399299</v>
      </c>
    </row>
    <row r="2219" spans="1:12">
      <c r="A2219" s="9">
        <v>43656</v>
      </c>
      <c r="B2219" s="4">
        <v>7</v>
      </c>
      <c r="C2219" s="4" t="s">
        <v>15</v>
      </c>
      <c r="D2219" s="4" t="s">
        <v>99</v>
      </c>
      <c r="E2219" s="4" t="s">
        <v>63</v>
      </c>
      <c r="F2219" s="4" t="s">
        <v>60</v>
      </c>
      <c r="G2219" s="4" t="s">
        <v>30</v>
      </c>
      <c r="H2219" s="7">
        <v>38.1</v>
      </c>
      <c r="I2219" s="7">
        <v>37.786223909999997</v>
      </c>
      <c r="J2219" s="7">
        <v>9743.2325223873104</v>
      </c>
      <c r="K2219" s="7">
        <v>8.7019282695379196</v>
      </c>
      <c r="L2219" s="7">
        <v>2.57851447278615E-2</v>
      </c>
    </row>
    <row r="2220" spans="1:12">
      <c r="A2220" s="9">
        <v>43657</v>
      </c>
      <c r="B2220" s="4">
        <v>7</v>
      </c>
      <c r="C2220" s="4" t="s">
        <v>15</v>
      </c>
      <c r="D2220" s="4" t="s">
        <v>99</v>
      </c>
      <c r="E2220" s="4" t="s">
        <v>63</v>
      </c>
      <c r="F2220" s="4" t="s">
        <v>60</v>
      </c>
      <c r="G2220" s="4" t="s">
        <v>30</v>
      </c>
      <c r="H2220" s="7">
        <v>38.1</v>
      </c>
      <c r="I2220" s="7">
        <v>37.786223909999997</v>
      </c>
      <c r="J2220" s="7">
        <v>20355.499541079898</v>
      </c>
      <c r="K2220" s="7">
        <v>18.1800133056547</v>
      </c>
      <c r="L2220" s="7">
        <v>5.3870160695503898E-2</v>
      </c>
    </row>
    <row r="2221" spans="1:12">
      <c r="A2221" s="9">
        <v>43658</v>
      </c>
      <c r="B2221" s="4">
        <v>7</v>
      </c>
      <c r="C2221" s="4" t="s">
        <v>15</v>
      </c>
      <c r="D2221" s="4" t="s">
        <v>99</v>
      </c>
      <c r="E2221" s="4" t="s">
        <v>63</v>
      </c>
      <c r="F2221" s="4" t="s">
        <v>60</v>
      </c>
      <c r="G2221" s="4" t="s">
        <v>30</v>
      </c>
      <c r="H2221" s="7">
        <v>38.1</v>
      </c>
      <c r="I2221" s="7">
        <v>37.786223909999997</v>
      </c>
      <c r="J2221" s="7">
        <v>42905.565474974101</v>
      </c>
      <c r="K2221" s="7">
        <v>38.320049559456201</v>
      </c>
      <c r="L2221" s="7">
        <v>0.11354816924064</v>
      </c>
    </row>
    <row r="2222" spans="1:12">
      <c r="A2222" s="9">
        <v>43659</v>
      </c>
      <c r="B2222" s="4">
        <v>7</v>
      </c>
      <c r="C2222" s="4" t="s">
        <v>15</v>
      </c>
      <c r="D2222" s="4" t="s">
        <v>99</v>
      </c>
      <c r="E2222" s="4" t="s">
        <v>63</v>
      </c>
      <c r="F2222" s="4" t="s">
        <v>60</v>
      </c>
      <c r="G2222" s="4" t="s">
        <v>30</v>
      </c>
      <c r="H2222" s="7">
        <v>38.1</v>
      </c>
      <c r="I2222" s="7">
        <v>37.786223909999997</v>
      </c>
      <c r="J2222" s="7">
        <v>74850.948697695596</v>
      </c>
      <c r="K2222" s="7">
        <v>66.8512821568806</v>
      </c>
      <c r="L2222" s="7">
        <v>0.198090576279803</v>
      </c>
    </row>
    <row r="2223" spans="1:12">
      <c r="A2223" s="9">
        <v>43660</v>
      </c>
      <c r="B2223" s="4">
        <v>7</v>
      </c>
      <c r="C2223" s="4" t="s">
        <v>15</v>
      </c>
      <c r="D2223" s="4" t="s">
        <v>99</v>
      </c>
      <c r="E2223" s="4" t="s">
        <v>63</v>
      </c>
      <c r="F2223" s="4" t="s">
        <v>60</v>
      </c>
      <c r="G2223" s="4" t="s">
        <v>30</v>
      </c>
      <c r="H2223" s="7">
        <v>38.1</v>
      </c>
      <c r="I2223" s="7">
        <v>37.786223909999997</v>
      </c>
      <c r="J2223" s="7">
        <v>65681.967500543396</v>
      </c>
      <c r="K2223" s="7">
        <v>58.662232321620102</v>
      </c>
      <c r="L2223" s="7">
        <v>0.17382516881545501</v>
      </c>
    </row>
    <row r="2224" spans="1:12">
      <c r="A2224" s="9">
        <v>43661</v>
      </c>
      <c r="B2224" s="4">
        <v>7</v>
      </c>
      <c r="C2224" s="4" t="s">
        <v>15</v>
      </c>
      <c r="D2224" s="4" t="s">
        <v>99</v>
      </c>
      <c r="E2224" s="4" t="s">
        <v>63</v>
      </c>
      <c r="F2224" s="4" t="s">
        <v>60</v>
      </c>
      <c r="G2224" s="4" t="s">
        <v>30</v>
      </c>
      <c r="H2224" s="7">
        <v>38.1</v>
      </c>
      <c r="I2224" s="7">
        <v>37.786223909999997</v>
      </c>
      <c r="J2224" s="7">
        <v>39651.232030314597</v>
      </c>
      <c r="K2224" s="7">
        <v>35.4135217581833</v>
      </c>
      <c r="L2224" s="7">
        <v>0.104935682710071</v>
      </c>
    </row>
    <row r="2225" spans="1:12">
      <c r="A2225" s="9">
        <v>43662</v>
      </c>
      <c r="B2225" s="4">
        <v>7</v>
      </c>
      <c r="C2225" s="4" t="s">
        <v>15</v>
      </c>
      <c r="D2225" s="4" t="s">
        <v>99</v>
      </c>
      <c r="E2225" s="4" t="s">
        <v>63</v>
      </c>
      <c r="F2225" s="4" t="s">
        <v>60</v>
      </c>
      <c r="G2225" s="4" t="s">
        <v>30</v>
      </c>
      <c r="H2225" s="7">
        <v>38.1</v>
      </c>
      <c r="I2225" s="7">
        <v>37.786223909999997</v>
      </c>
      <c r="J2225" s="7">
        <v>50660.417070908501</v>
      </c>
      <c r="K2225" s="7">
        <v>45.246104354276802</v>
      </c>
      <c r="L2225" s="7">
        <v>0.134071129180763</v>
      </c>
    </row>
    <row r="2226" spans="1:12">
      <c r="A2226" s="9">
        <v>43663</v>
      </c>
      <c r="B2226" s="4">
        <v>7</v>
      </c>
      <c r="C2226" s="4" t="s">
        <v>15</v>
      </c>
      <c r="D2226" s="4" t="s">
        <v>99</v>
      </c>
      <c r="E2226" s="4" t="s">
        <v>63</v>
      </c>
      <c r="F2226" s="4" t="s">
        <v>60</v>
      </c>
      <c r="G2226" s="4" t="s">
        <v>30</v>
      </c>
      <c r="H2226" s="7">
        <v>38.1</v>
      </c>
      <c r="I2226" s="7">
        <v>37.786223909999997</v>
      </c>
      <c r="J2226" s="7">
        <v>29182.704682204101</v>
      </c>
      <c r="K2226" s="7">
        <v>26.063814270279401</v>
      </c>
      <c r="L2226" s="7">
        <v>7.7231069057633606E-2</v>
      </c>
    </row>
    <row r="2227" spans="1:12">
      <c r="A2227" s="9">
        <v>43664</v>
      </c>
      <c r="B2227" s="4">
        <v>7</v>
      </c>
      <c r="C2227" s="4" t="s">
        <v>15</v>
      </c>
      <c r="D2227" s="4" t="s">
        <v>99</v>
      </c>
      <c r="E2227" s="4" t="s">
        <v>63</v>
      </c>
      <c r="F2227" s="4" t="s">
        <v>60</v>
      </c>
      <c r="G2227" s="4" t="s">
        <v>30</v>
      </c>
      <c r="H2227" s="7">
        <v>38.1</v>
      </c>
      <c r="I2227" s="7">
        <v>37.786223909999997</v>
      </c>
      <c r="J2227" s="7">
        <v>47837.629921937703</v>
      </c>
      <c r="K2227" s="7">
        <v>42.725001503238801</v>
      </c>
      <c r="L2227" s="7">
        <v>0.12660071574200801</v>
      </c>
    </row>
    <row r="2228" spans="1:12">
      <c r="A2228" s="9">
        <v>43665</v>
      </c>
      <c r="B2228" s="4">
        <v>7</v>
      </c>
      <c r="C2228" s="4" t="s">
        <v>15</v>
      </c>
      <c r="D2228" s="4" t="s">
        <v>99</v>
      </c>
      <c r="E2228" s="4" t="s">
        <v>63</v>
      </c>
      <c r="F2228" s="4" t="s">
        <v>60</v>
      </c>
      <c r="G2228" s="4" t="s">
        <v>30</v>
      </c>
      <c r="H2228" s="7">
        <v>38.1</v>
      </c>
      <c r="I2228" s="7">
        <v>37.786223909999997</v>
      </c>
      <c r="J2228" s="7">
        <v>65913.7432369163</v>
      </c>
      <c r="K2228" s="7">
        <v>58.869237114731803</v>
      </c>
      <c r="L2228" s="7">
        <v>0.17443855568609101</v>
      </c>
    </row>
    <row r="2229" spans="1:12">
      <c r="A2229" s="9">
        <v>43666</v>
      </c>
      <c r="B2229" s="4">
        <v>7</v>
      </c>
      <c r="C2229" s="4" t="s">
        <v>15</v>
      </c>
      <c r="D2229" s="4" t="s">
        <v>99</v>
      </c>
      <c r="E2229" s="4" t="s">
        <v>63</v>
      </c>
      <c r="F2229" s="4" t="s">
        <v>60</v>
      </c>
      <c r="G2229" s="4" t="s">
        <v>30</v>
      </c>
      <c r="H2229" s="7">
        <v>38.1</v>
      </c>
      <c r="I2229" s="7">
        <v>37.786223909999997</v>
      </c>
      <c r="J2229" s="7">
        <v>68172.7360281398</v>
      </c>
      <c r="K2229" s="7">
        <v>60.886800914575701</v>
      </c>
      <c r="L2229" s="7">
        <v>0.180416905882194</v>
      </c>
    </row>
    <row r="2230" spans="1:12">
      <c r="A2230" s="9">
        <v>43667</v>
      </c>
      <c r="B2230" s="4">
        <v>7</v>
      </c>
      <c r="C2230" s="4" t="s">
        <v>15</v>
      </c>
      <c r="D2230" s="4" t="s">
        <v>99</v>
      </c>
      <c r="E2230" s="4" t="s">
        <v>63</v>
      </c>
      <c r="F2230" s="4" t="s">
        <v>60</v>
      </c>
      <c r="G2230" s="4" t="s">
        <v>30</v>
      </c>
      <c r="H2230" s="7">
        <v>38.1</v>
      </c>
      <c r="I2230" s="7">
        <v>37.786223909999997</v>
      </c>
      <c r="J2230" s="7">
        <v>81112.930011496806</v>
      </c>
      <c r="K2230" s="7">
        <v>72.444016610531193</v>
      </c>
      <c r="L2230" s="7">
        <v>0.21466270407091601</v>
      </c>
    </row>
    <row r="2231" spans="1:12">
      <c r="A2231" s="9">
        <v>43668</v>
      </c>
      <c r="B2231" s="4">
        <v>7</v>
      </c>
      <c r="C2231" s="4" t="s">
        <v>15</v>
      </c>
      <c r="D2231" s="4" t="s">
        <v>99</v>
      </c>
      <c r="E2231" s="4" t="s">
        <v>63</v>
      </c>
      <c r="F2231" s="4" t="s">
        <v>60</v>
      </c>
      <c r="G2231" s="4" t="s">
        <v>30</v>
      </c>
      <c r="H2231" s="7">
        <v>38.1</v>
      </c>
      <c r="I2231" s="7">
        <v>37.786223909999997</v>
      </c>
      <c r="J2231" s="7">
        <v>79035.590389100704</v>
      </c>
      <c r="K2231" s="7">
        <v>70.588691866507702</v>
      </c>
      <c r="L2231" s="7">
        <v>0.209165093017363</v>
      </c>
    </row>
    <row r="2232" spans="1:12">
      <c r="A2232" s="9">
        <v>43669</v>
      </c>
      <c r="B2232" s="4">
        <v>7</v>
      </c>
      <c r="C2232" s="4" t="s">
        <v>15</v>
      </c>
      <c r="D2232" s="4" t="s">
        <v>99</v>
      </c>
      <c r="E2232" s="4" t="s">
        <v>63</v>
      </c>
      <c r="F2232" s="4" t="s">
        <v>60</v>
      </c>
      <c r="G2232" s="4" t="s">
        <v>30</v>
      </c>
      <c r="H2232" s="7">
        <v>38.1</v>
      </c>
      <c r="I2232" s="7">
        <v>37.786223909999997</v>
      </c>
      <c r="J2232" s="7">
        <v>38641.253181613698</v>
      </c>
      <c r="K2232" s="7">
        <v>34.511484013014901</v>
      </c>
      <c r="L2232" s="7">
        <v>0.102262806872818</v>
      </c>
    </row>
    <row r="2233" spans="1:12">
      <c r="A2233" s="9">
        <v>43670</v>
      </c>
      <c r="B2233" s="4">
        <v>7</v>
      </c>
      <c r="C2233" s="4" t="s">
        <v>15</v>
      </c>
      <c r="D2233" s="4" t="s">
        <v>99</v>
      </c>
      <c r="E2233" s="4" t="s">
        <v>63</v>
      </c>
      <c r="F2233" s="4" t="s">
        <v>60</v>
      </c>
      <c r="G2233" s="4" t="s">
        <v>30</v>
      </c>
      <c r="H2233" s="7">
        <v>38.1</v>
      </c>
      <c r="I2233" s="7">
        <v>37.786223909999997</v>
      </c>
      <c r="J2233" s="7">
        <v>64425.3606875806</v>
      </c>
      <c r="K2233" s="7">
        <v>57.539924881631499</v>
      </c>
      <c r="L2233" s="7">
        <v>0.17049960017447199</v>
      </c>
    </row>
    <row r="2234" spans="1:12">
      <c r="A2234" s="9">
        <v>43671</v>
      </c>
      <c r="B2234" s="4">
        <v>7</v>
      </c>
      <c r="C2234" s="4" t="s">
        <v>15</v>
      </c>
      <c r="D2234" s="4" t="s">
        <v>99</v>
      </c>
      <c r="E2234" s="4" t="s">
        <v>63</v>
      </c>
      <c r="F2234" s="4" t="s">
        <v>60</v>
      </c>
      <c r="G2234" s="4" t="s">
        <v>30</v>
      </c>
      <c r="H2234" s="7">
        <v>38.1</v>
      </c>
      <c r="I2234" s="7">
        <v>37.786223909999997</v>
      </c>
      <c r="J2234" s="7">
        <v>73496.982307844795</v>
      </c>
      <c r="K2234" s="7">
        <v>65.642020407581796</v>
      </c>
      <c r="L2234" s="7">
        <v>0.19450734871762099</v>
      </c>
    </row>
    <row r="2235" spans="1:12">
      <c r="A2235" s="9">
        <v>43672</v>
      </c>
      <c r="B2235" s="4">
        <v>7</v>
      </c>
      <c r="C2235" s="4" t="s">
        <v>15</v>
      </c>
      <c r="D2235" s="4" t="s">
        <v>99</v>
      </c>
      <c r="E2235" s="4" t="s">
        <v>63</v>
      </c>
      <c r="F2235" s="4" t="s">
        <v>60</v>
      </c>
      <c r="G2235" s="4" t="s">
        <v>30</v>
      </c>
      <c r="H2235" s="7">
        <v>38.1</v>
      </c>
      <c r="I2235" s="7">
        <v>37.786223909999997</v>
      </c>
      <c r="J2235" s="7">
        <v>86178.283289889805</v>
      </c>
      <c r="K2235" s="7">
        <v>76.968012192815095</v>
      </c>
      <c r="L2235" s="7">
        <v>0.22806799508506301</v>
      </c>
    </row>
    <row r="2236" spans="1:12">
      <c r="A2236" s="9">
        <v>43673</v>
      </c>
      <c r="B2236" s="4">
        <v>7</v>
      </c>
      <c r="C2236" s="4" t="s">
        <v>15</v>
      </c>
      <c r="D2236" s="4" t="s">
        <v>99</v>
      </c>
      <c r="E2236" s="4" t="s">
        <v>63</v>
      </c>
      <c r="F2236" s="4" t="s">
        <v>60</v>
      </c>
      <c r="G2236" s="4" t="s">
        <v>30</v>
      </c>
      <c r="H2236" s="7">
        <v>38.1</v>
      </c>
      <c r="I2236" s="7">
        <v>37.786223909999997</v>
      </c>
      <c r="J2236" s="7">
        <v>66095.254346943097</v>
      </c>
      <c r="K2236" s="7">
        <v>59.031349294231603</v>
      </c>
      <c r="L2236" s="7">
        <v>0.17491891887469399</v>
      </c>
    </row>
    <row r="2237" spans="1:12">
      <c r="A2237" s="9">
        <v>43674</v>
      </c>
      <c r="B2237" s="4">
        <v>7</v>
      </c>
      <c r="C2237" s="4" t="s">
        <v>15</v>
      </c>
      <c r="D2237" s="4" t="s">
        <v>99</v>
      </c>
      <c r="E2237" s="4" t="s">
        <v>63</v>
      </c>
      <c r="F2237" s="4" t="s">
        <v>60</v>
      </c>
      <c r="G2237" s="4" t="s">
        <v>30</v>
      </c>
      <c r="H2237" s="7">
        <v>38.1</v>
      </c>
      <c r="I2237" s="7">
        <v>37.786223909999997</v>
      </c>
      <c r="J2237" s="7">
        <v>66620.828852375096</v>
      </c>
      <c r="K2237" s="7">
        <v>59.500753225222503</v>
      </c>
      <c r="L2237" s="7">
        <v>0.17630983453401899</v>
      </c>
    </row>
    <row r="2238" spans="1:12">
      <c r="A2238" s="9">
        <v>43675</v>
      </c>
      <c r="B2238" s="4">
        <v>7</v>
      </c>
      <c r="C2238" s="4" t="s">
        <v>15</v>
      </c>
      <c r="D2238" s="4" t="s">
        <v>99</v>
      </c>
      <c r="E2238" s="4" t="s">
        <v>63</v>
      </c>
      <c r="F2238" s="4" t="s">
        <v>60</v>
      </c>
      <c r="G2238" s="4" t="s">
        <v>30</v>
      </c>
      <c r="H2238" s="7">
        <v>38.1</v>
      </c>
      <c r="I2238" s="7">
        <v>37.786223909999997</v>
      </c>
      <c r="J2238" s="7">
        <v>65378.4357116467</v>
      </c>
      <c r="K2238" s="7">
        <v>58.391140376679402</v>
      </c>
      <c r="L2238" s="7">
        <v>0.17302188190957199</v>
      </c>
    </row>
    <row r="2239" spans="1:12">
      <c r="A2239" s="9">
        <v>43676</v>
      </c>
      <c r="B2239" s="4">
        <v>7</v>
      </c>
      <c r="C2239" s="4" t="s">
        <v>15</v>
      </c>
      <c r="D2239" s="4" t="s">
        <v>99</v>
      </c>
      <c r="E2239" s="4" t="s">
        <v>63</v>
      </c>
      <c r="F2239" s="4" t="s">
        <v>60</v>
      </c>
      <c r="G2239" s="4" t="s">
        <v>30</v>
      </c>
      <c r="H2239" s="7">
        <v>38.1</v>
      </c>
      <c r="I2239" s="7">
        <v>37.786223909999997</v>
      </c>
      <c r="J2239" s="7">
        <v>61835.862814353299</v>
      </c>
      <c r="K2239" s="7">
        <v>55.227178604133798</v>
      </c>
      <c r="L2239" s="7">
        <v>0.16364657913856401</v>
      </c>
    </row>
    <row r="2240" spans="1:12">
      <c r="A2240" s="9">
        <v>43677</v>
      </c>
      <c r="B2240" s="4">
        <v>7</v>
      </c>
      <c r="C2240" s="4" t="s">
        <v>15</v>
      </c>
      <c r="D2240" s="4" t="s">
        <v>99</v>
      </c>
      <c r="E2240" s="4" t="s">
        <v>63</v>
      </c>
      <c r="F2240" s="4" t="s">
        <v>60</v>
      </c>
      <c r="G2240" s="4" t="s">
        <v>30</v>
      </c>
      <c r="H2240" s="7">
        <v>38.1</v>
      </c>
      <c r="I2240" s="7">
        <v>37.786223909999997</v>
      </c>
      <c r="J2240" s="7">
        <v>65469.823368023099</v>
      </c>
      <c r="K2240" s="7">
        <v>58.4727610122006</v>
      </c>
      <c r="L2240" s="7">
        <v>0.17326373633936101</v>
      </c>
    </row>
    <row r="2241" spans="1:12">
      <c r="A2241" s="9">
        <v>43678</v>
      </c>
      <c r="B2241" s="4">
        <v>8</v>
      </c>
      <c r="C2241" s="4" t="s">
        <v>15</v>
      </c>
      <c r="D2241" s="4" t="s">
        <v>99</v>
      </c>
      <c r="E2241" s="4" t="s">
        <v>63</v>
      </c>
      <c r="F2241" s="4" t="s">
        <v>60</v>
      </c>
      <c r="G2241" s="4" t="s">
        <v>30</v>
      </c>
      <c r="H2241" s="7">
        <v>38.1</v>
      </c>
      <c r="I2241" s="7">
        <v>37.786223909999997</v>
      </c>
      <c r="J2241" s="7">
        <v>66347.771038281804</v>
      </c>
      <c r="K2241" s="7">
        <v>59.256878360672502</v>
      </c>
      <c r="L2241" s="7">
        <v>0.175587196001141</v>
      </c>
    </row>
    <row r="2242" spans="1:12">
      <c r="A2242" s="9">
        <v>43679</v>
      </c>
      <c r="B2242" s="4">
        <v>8</v>
      </c>
      <c r="C2242" s="4" t="s">
        <v>15</v>
      </c>
      <c r="D2242" s="4" t="s">
        <v>99</v>
      </c>
      <c r="E2242" s="4" t="s">
        <v>63</v>
      </c>
      <c r="F2242" s="4" t="s">
        <v>60</v>
      </c>
      <c r="G2242" s="4" t="s">
        <v>30</v>
      </c>
      <c r="H2242" s="7">
        <v>38.1</v>
      </c>
      <c r="I2242" s="7">
        <v>37.786223909999997</v>
      </c>
      <c r="J2242" s="7">
        <v>41184.652320753798</v>
      </c>
      <c r="K2242" s="7">
        <v>36.783058341016101</v>
      </c>
      <c r="L2242" s="7">
        <v>0.108993829123673</v>
      </c>
    </row>
    <row r="2243" spans="1:12">
      <c r="A2243" s="9">
        <v>43680</v>
      </c>
      <c r="B2243" s="4">
        <v>8</v>
      </c>
      <c r="C2243" s="4" t="s">
        <v>15</v>
      </c>
      <c r="D2243" s="4" t="s">
        <v>99</v>
      </c>
      <c r="E2243" s="4" t="s">
        <v>63</v>
      </c>
      <c r="F2243" s="4" t="s">
        <v>60</v>
      </c>
      <c r="G2243" s="4" t="s">
        <v>30</v>
      </c>
      <c r="H2243" s="7">
        <v>38.1</v>
      </c>
      <c r="I2243" s="7">
        <v>37.786223909999997</v>
      </c>
      <c r="J2243" s="7">
        <v>62494.510466059401</v>
      </c>
      <c r="K2243" s="7">
        <v>55.815433539739303</v>
      </c>
      <c r="L2243" s="7">
        <v>0.16538966850699399</v>
      </c>
    </row>
    <row r="2244" spans="1:12">
      <c r="A2244" s="9">
        <v>43681</v>
      </c>
      <c r="B2244" s="4">
        <v>8</v>
      </c>
      <c r="C2244" s="4" t="s">
        <v>15</v>
      </c>
      <c r="D2244" s="4" t="s">
        <v>99</v>
      </c>
      <c r="E2244" s="4" t="s">
        <v>63</v>
      </c>
      <c r="F2244" s="4" t="s">
        <v>60</v>
      </c>
      <c r="G2244" s="4" t="s">
        <v>30</v>
      </c>
      <c r="H2244" s="7">
        <v>38.1</v>
      </c>
      <c r="I2244" s="7">
        <v>37.786223909999997</v>
      </c>
      <c r="J2244" s="7">
        <v>71358.792448729597</v>
      </c>
      <c r="K2244" s="7">
        <v>63.732348772637103</v>
      </c>
      <c r="L2244" s="7">
        <v>0.188848699512006</v>
      </c>
    </row>
    <row r="2245" spans="1:12">
      <c r="A2245" s="9">
        <v>43682</v>
      </c>
      <c r="B2245" s="4">
        <v>8</v>
      </c>
      <c r="C2245" s="4" t="s">
        <v>15</v>
      </c>
      <c r="D2245" s="4" t="s">
        <v>99</v>
      </c>
      <c r="E2245" s="4" t="s">
        <v>63</v>
      </c>
      <c r="F2245" s="4" t="s">
        <v>60</v>
      </c>
      <c r="G2245" s="4" t="s">
        <v>30</v>
      </c>
      <c r="H2245" s="7">
        <v>38.1</v>
      </c>
      <c r="I2245" s="7">
        <v>37.786223909999997</v>
      </c>
      <c r="J2245" s="7">
        <v>68036.335515066705</v>
      </c>
      <c r="K2245" s="7">
        <v>60.764978154217403</v>
      </c>
      <c r="L2245" s="7">
        <v>0.18005592640618701</v>
      </c>
    </row>
    <row r="2246" spans="1:12">
      <c r="A2246" s="9">
        <v>43683</v>
      </c>
      <c r="B2246" s="4">
        <v>8</v>
      </c>
      <c r="C2246" s="4" t="s">
        <v>15</v>
      </c>
      <c r="D2246" s="4" t="s">
        <v>99</v>
      </c>
      <c r="E2246" s="4" t="s">
        <v>63</v>
      </c>
      <c r="F2246" s="4" t="s">
        <v>60</v>
      </c>
      <c r="G2246" s="4" t="s">
        <v>30</v>
      </c>
      <c r="H2246" s="7">
        <v>38.1</v>
      </c>
      <c r="I2246" s="7">
        <v>37.786223909999997</v>
      </c>
      <c r="J2246" s="7">
        <v>54859.595355967198</v>
      </c>
      <c r="K2246" s="7">
        <v>48.996497064665398</v>
      </c>
      <c r="L2246" s="7">
        <v>0.145184116535786</v>
      </c>
    </row>
    <row r="2247" spans="1:12">
      <c r="A2247" s="9">
        <v>43684</v>
      </c>
      <c r="B2247" s="4">
        <v>8</v>
      </c>
      <c r="C2247" s="4" t="s">
        <v>15</v>
      </c>
      <c r="D2247" s="4" t="s">
        <v>99</v>
      </c>
      <c r="E2247" s="4" t="s">
        <v>63</v>
      </c>
      <c r="F2247" s="4" t="s">
        <v>60</v>
      </c>
      <c r="G2247" s="4" t="s">
        <v>30</v>
      </c>
      <c r="H2247" s="7">
        <v>38.1</v>
      </c>
      <c r="I2247" s="7">
        <v>37.786223909999997</v>
      </c>
      <c r="J2247" s="7">
        <v>43371.975365422302</v>
      </c>
      <c r="K2247" s="7">
        <v>38.736612071082298</v>
      </c>
      <c r="L2247" s="7">
        <v>0.114782507690439</v>
      </c>
    </row>
    <row r="2248" spans="1:12">
      <c r="A2248" s="9">
        <v>43685</v>
      </c>
      <c r="B2248" s="4">
        <v>8</v>
      </c>
      <c r="C2248" s="4" t="s">
        <v>15</v>
      </c>
      <c r="D2248" s="4" t="s">
        <v>99</v>
      </c>
      <c r="E2248" s="4" t="s">
        <v>63</v>
      </c>
      <c r="F2248" s="4" t="s">
        <v>60</v>
      </c>
      <c r="G2248" s="4" t="s">
        <v>30</v>
      </c>
      <c r="H2248" s="7">
        <v>38.1</v>
      </c>
      <c r="I2248" s="7">
        <v>37.786223909999997</v>
      </c>
      <c r="J2248" s="7">
        <v>31079.284741841799</v>
      </c>
      <c r="K2248" s="7">
        <v>27.7576980607443</v>
      </c>
      <c r="L2248" s="7">
        <v>8.2250305867733894E-2</v>
      </c>
    </row>
    <row r="2249" spans="1:12">
      <c r="A2249" s="9">
        <v>43686</v>
      </c>
      <c r="B2249" s="4">
        <v>8</v>
      </c>
      <c r="C2249" s="4" t="s">
        <v>15</v>
      </c>
      <c r="D2249" s="4" t="s">
        <v>99</v>
      </c>
      <c r="E2249" s="4" t="s">
        <v>63</v>
      </c>
      <c r="F2249" s="4" t="s">
        <v>60</v>
      </c>
      <c r="G2249" s="4" t="s">
        <v>30</v>
      </c>
      <c r="H2249" s="7">
        <v>38.1</v>
      </c>
      <c r="I2249" s="7">
        <v>37.786223909999997</v>
      </c>
      <c r="J2249" s="7">
        <v>28876.8821331199</v>
      </c>
      <c r="K2249" s="7">
        <v>25.7906763892708</v>
      </c>
      <c r="L2249" s="7">
        <v>7.6421719730183801E-2</v>
      </c>
    </row>
    <row r="2250" spans="1:12">
      <c r="A2250" s="9">
        <v>43687</v>
      </c>
      <c r="B2250" s="4">
        <v>8</v>
      </c>
      <c r="C2250" s="4" t="s">
        <v>15</v>
      </c>
      <c r="D2250" s="4" t="s">
        <v>99</v>
      </c>
      <c r="E2250" s="4" t="s">
        <v>63</v>
      </c>
      <c r="F2250" s="4" t="s">
        <v>60</v>
      </c>
      <c r="G2250" s="4" t="s">
        <v>30</v>
      </c>
      <c r="H2250" s="7">
        <v>38.1</v>
      </c>
      <c r="I2250" s="7">
        <v>37.786223909999997</v>
      </c>
      <c r="J2250" s="7">
        <v>28618.340487022</v>
      </c>
      <c r="K2250" s="7">
        <v>25.5597662828085</v>
      </c>
      <c r="L2250" s="7">
        <v>7.5737497758933903E-2</v>
      </c>
    </row>
    <row r="2251" spans="1:12">
      <c r="A2251" s="9">
        <v>43688</v>
      </c>
      <c r="B2251" s="4">
        <v>8</v>
      </c>
      <c r="C2251" s="4" t="s">
        <v>15</v>
      </c>
      <c r="D2251" s="4" t="s">
        <v>99</v>
      </c>
      <c r="E2251" s="4" t="s">
        <v>63</v>
      </c>
      <c r="F2251" s="4" t="s">
        <v>60</v>
      </c>
      <c r="G2251" s="4" t="s">
        <v>30</v>
      </c>
      <c r="H2251" s="7">
        <v>38.1</v>
      </c>
      <c r="I2251" s="7">
        <v>37.786223909999997</v>
      </c>
      <c r="J2251" s="7">
        <v>36983.755122324001</v>
      </c>
      <c r="K2251" s="7">
        <v>33.031130425466202</v>
      </c>
      <c r="L2251" s="7">
        <v>9.7876292720893904E-2</v>
      </c>
    </row>
    <row r="2252" spans="1:12">
      <c r="A2252" s="9">
        <v>43689</v>
      </c>
      <c r="B2252" s="4">
        <v>8</v>
      </c>
      <c r="C2252" s="4" t="s">
        <v>15</v>
      </c>
      <c r="D2252" s="4" t="s">
        <v>99</v>
      </c>
      <c r="E2252" s="4" t="s">
        <v>63</v>
      </c>
      <c r="F2252" s="4" t="s">
        <v>60</v>
      </c>
      <c r="G2252" s="4" t="s">
        <v>30</v>
      </c>
      <c r="H2252" s="7">
        <v>38.1</v>
      </c>
      <c r="I2252" s="7">
        <v>37.786223909999997</v>
      </c>
      <c r="J2252" s="7">
        <v>36993.0467452921</v>
      </c>
      <c r="K2252" s="7">
        <v>33.039429009780001</v>
      </c>
      <c r="L2252" s="7">
        <v>9.7900882695775293E-2</v>
      </c>
    </row>
    <row r="2253" spans="1:12">
      <c r="A2253" s="9">
        <v>43690</v>
      </c>
      <c r="B2253" s="4">
        <v>8</v>
      </c>
      <c r="C2253" s="4" t="s">
        <v>15</v>
      </c>
      <c r="D2253" s="4" t="s">
        <v>99</v>
      </c>
      <c r="E2253" s="4" t="s">
        <v>63</v>
      </c>
      <c r="F2253" s="4" t="s">
        <v>60</v>
      </c>
      <c r="G2253" s="4" t="s">
        <v>30</v>
      </c>
      <c r="H2253" s="7">
        <v>38.1</v>
      </c>
      <c r="I2253" s="7">
        <v>37.786223909999997</v>
      </c>
      <c r="J2253" s="7">
        <v>64025.2906787393</v>
      </c>
      <c r="K2253" s="7">
        <v>57.182612202114498</v>
      </c>
      <c r="L2253" s="7">
        <v>0.169440828041553</v>
      </c>
    </row>
    <row r="2254" spans="1:12">
      <c r="A2254" s="9">
        <v>43691</v>
      </c>
      <c r="B2254" s="4">
        <v>8</v>
      </c>
      <c r="C2254" s="4" t="s">
        <v>15</v>
      </c>
      <c r="D2254" s="4" t="s">
        <v>99</v>
      </c>
      <c r="E2254" s="4" t="s">
        <v>63</v>
      </c>
      <c r="F2254" s="4" t="s">
        <v>60</v>
      </c>
      <c r="G2254" s="4" t="s">
        <v>30</v>
      </c>
      <c r="H2254" s="7">
        <v>38.1</v>
      </c>
      <c r="I2254" s="7">
        <v>37.786223909999997</v>
      </c>
      <c r="J2254" s="7">
        <v>62803.571412866499</v>
      </c>
      <c r="K2254" s="7">
        <v>56.091463715951498</v>
      </c>
      <c r="L2254" s="7">
        <v>0.16620758814761</v>
      </c>
    </row>
    <row r="2255" spans="1:12">
      <c r="A2255" s="9">
        <v>43692</v>
      </c>
      <c r="B2255" s="4">
        <v>8</v>
      </c>
      <c r="C2255" s="4" t="s">
        <v>15</v>
      </c>
      <c r="D2255" s="4" t="s">
        <v>99</v>
      </c>
      <c r="E2255" s="4" t="s">
        <v>63</v>
      </c>
      <c r="F2255" s="4" t="s">
        <v>60</v>
      </c>
      <c r="G2255" s="4" t="s">
        <v>30</v>
      </c>
      <c r="H2255" s="7">
        <v>38.1</v>
      </c>
      <c r="I2255" s="7">
        <v>37.786223909999997</v>
      </c>
      <c r="J2255" s="7">
        <v>42530.724134866497</v>
      </c>
      <c r="K2255" s="7">
        <v>37.985269244342199</v>
      </c>
      <c r="L2255" s="7">
        <v>0.112556163950563</v>
      </c>
    </row>
    <row r="2256" spans="1:12">
      <c r="A2256" s="9">
        <v>43693</v>
      </c>
      <c r="B2256" s="4">
        <v>8</v>
      </c>
      <c r="C2256" s="4" t="s">
        <v>15</v>
      </c>
      <c r="D2256" s="4" t="s">
        <v>99</v>
      </c>
      <c r="E2256" s="4" t="s">
        <v>63</v>
      </c>
      <c r="F2256" s="4" t="s">
        <v>60</v>
      </c>
      <c r="G2256" s="4" t="s">
        <v>30</v>
      </c>
      <c r="H2256" s="7">
        <v>38.1</v>
      </c>
      <c r="I2256" s="7">
        <v>37.786223909999997</v>
      </c>
      <c r="J2256" s="7">
        <v>32894.664882079902</v>
      </c>
      <c r="K2256" s="7">
        <v>29.379060142168299</v>
      </c>
      <c r="L2256" s="7">
        <v>8.7054649759206196E-2</v>
      </c>
    </row>
    <row r="2257" spans="1:12">
      <c r="A2257" s="9">
        <v>43694</v>
      </c>
      <c r="B2257" s="4">
        <v>8</v>
      </c>
      <c r="C2257" s="4" t="s">
        <v>15</v>
      </c>
      <c r="D2257" s="4" t="s">
        <v>99</v>
      </c>
      <c r="E2257" s="4" t="s">
        <v>63</v>
      </c>
      <c r="F2257" s="4" t="s">
        <v>60</v>
      </c>
      <c r="G2257" s="4" t="s">
        <v>30</v>
      </c>
      <c r="H2257" s="7">
        <v>38.1</v>
      </c>
      <c r="I2257" s="7">
        <v>37.786223909999997</v>
      </c>
      <c r="J2257" s="7">
        <v>35268.869569459697</v>
      </c>
      <c r="K2257" s="7">
        <v>31.4995226107904</v>
      </c>
      <c r="L2257" s="7">
        <v>9.3337904452860498E-2</v>
      </c>
    </row>
    <row r="2258" spans="1:12">
      <c r="A2258" s="9">
        <v>43695</v>
      </c>
      <c r="B2258" s="4">
        <v>8</v>
      </c>
      <c r="C2258" s="4" t="s">
        <v>15</v>
      </c>
      <c r="D2258" s="4" t="s">
        <v>99</v>
      </c>
      <c r="E2258" s="4" t="s">
        <v>63</v>
      </c>
      <c r="F2258" s="4" t="s">
        <v>60</v>
      </c>
      <c r="G2258" s="4" t="s">
        <v>30</v>
      </c>
      <c r="H2258" s="7">
        <v>38.1</v>
      </c>
      <c r="I2258" s="7">
        <v>37.786223909999997</v>
      </c>
      <c r="J2258" s="7">
        <v>43234.837852042903</v>
      </c>
      <c r="K2258" s="7">
        <v>38.614131077043801</v>
      </c>
      <c r="L2258" s="7">
        <v>0.11441957776733799</v>
      </c>
    </row>
    <row r="2259" spans="1:12">
      <c r="A2259" s="9">
        <v>43696</v>
      </c>
      <c r="B2259" s="4">
        <v>8</v>
      </c>
      <c r="C2259" s="4" t="s">
        <v>15</v>
      </c>
      <c r="D2259" s="4" t="s">
        <v>99</v>
      </c>
      <c r="E2259" s="4" t="s">
        <v>63</v>
      </c>
      <c r="F2259" s="4" t="s">
        <v>60</v>
      </c>
      <c r="G2259" s="4" t="s">
        <v>30</v>
      </c>
      <c r="H2259" s="7">
        <v>38.1</v>
      </c>
      <c r="I2259" s="7">
        <v>37.786223909999997</v>
      </c>
      <c r="J2259" s="7">
        <v>44500.736498173399</v>
      </c>
      <c r="K2259" s="7">
        <v>39.744737289080902</v>
      </c>
      <c r="L2259" s="7">
        <v>0.117769736939489</v>
      </c>
    </row>
    <row r="2260" spans="1:12">
      <c r="A2260" s="9">
        <v>43697</v>
      </c>
      <c r="B2260" s="4">
        <v>8</v>
      </c>
      <c r="C2260" s="4" t="s">
        <v>15</v>
      </c>
      <c r="D2260" s="4" t="s">
        <v>99</v>
      </c>
      <c r="E2260" s="4" t="s">
        <v>63</v>
      </c>
      <c r="F2260" s="4" t="s">
        <v>60</v>
      </c>
      <c r="G2260" s="4" t="s">
        <v>30</v>
      </c>
      <c r="H2260" s="7">
        <v>38.1</v>
      </c>
      <c r="I2260" s="7">
        <v>37.786223909999997</v>
      </c>
      <c r="J2260" s="7">
        <v>53964.991668803399</v>
      </c>
      <c r="K2260" s="7">
        <v>48.197503804730701</v>
      </c>
      <c r="L2260" s="7">
        <v>0.14281657727254901</v>
      </c>
    </row>
    <row r="2261" spans="1:12">
      <c r="A2261" s="9">
        <v>43698</v>
      </c>
      <c r="B2261" s="4">
        <v>8</v>
      </c>
      <c r="C2261" s="4" t="s">
        <v>15</v>
      </c>
      <c r="D2261" s="4" t="s">
        <v>99</v>
      </c>
      <c r="E2261" s="4" t="s">
        <v>63</v>
      </c>
      <c r="F2261" s="4" t="s">
        <v>60</v>
      </c>
      <c r="G2261" s="4" t="s">
        <v>30</v>
      </c>
      <c r="H2261" s="7">
        <v>38.1</v>
      </c>
      <c r="I2261" s="7">
        <v>37.786223909999997</v>
      </c>
      <c r="J2261" s="7">
        <v>18749.327666822399</v>
      </c>
      <c r="K2261" s="7">
        <v>16.745500436725099</v>
      </c>
      <c r="L2261" s="7">
        <v>4.9619479605794797E-2</v>
      </c>
    </row>
    <row r="2262" spans="1:12">
      <c r="A2262" s="9">
        <v>43699</v>
      </c>
      <c r="B2262" s="4">
        <v>8</v>
      </c>
      <c r="C2262" s="4" t="s">
        <v>15</v>
      </c>
      <c r="D2262" s="4" t="s">
        <v>99</v>
      </c>
      <c r="E2262" s="4" t="s">
        <v>63</v>
      </c>
      <c r="F2262" s="4" t="s">
        <v>60</v>
      </c>
      <c r="G2262" s="4" t="s">
        <v>30</v>
      </c>
      <c r="H2262" s="7">
        <v>38.1</v>
      </c>
      <c r="I2262" s="7">
        <v>37.786223909999997</v>
      </c>
      <c r="J2262" s="7">
        <v>14373.8187329009</v>
      </c>
      <c r="K2262" s="7">
        <v>12.837622348193401</v>
      </c>
      <c r="L2262" s="7">
        <v>3.8039838982420499E-2</v>
      </c>
    </row>
    <row r="2263" spans="1:12">
      <c r="A2263" s="9">
        <v>43700</v>
      </c>
      <c r="B2263" s="4">
        <v>8</v>
      </c>
      <c r="C2263" s="4" t="s">
        <v>15</v>
      </c>
      <c r="D2263" s="4" t="s">
        <v>99</v>
      </c>
      <c r="E2263" s="4" t="s">
        <v>63</v>
      </c>
      <c r="F2263" s="4" t="s">
        <v>60</v>
      </c>
      <c r="G2263" s="4" t="s">
        <v>30</v>
      </c>
      <c r="H2263" s="7">
        <v>38.1</v>
      </c>
      <c r="I2263" s="7">
        <v>37.786223909999997</v>
      </c>
      <c r="J2263" s="7">
        <v>41211.116272062704</v>
      </c>
      <c r="K2263" s="7">
        <v>36.806693967641003</v>
      </c>
      <c r="L2263" s="7">
        <v>0.109063865101261</v>
      </c>
    </row>
    <row r="2264" spans="1:12">
      <c r="A2264" s="9">
        <v>43701</v>
      </c>
      <c r="B2264" s="4">
        <v>8</v>
      </c>
      <c r="C2264" s="4" t="s">
        <v>15</v>
      </c>
      <c r="D2264" s="4" t="s">
        <v>99</v>
      </c>
      <c r="E2264" s="4" t="s">
        <v>63</v>
      </c>
      <c r="F2264" s="4" t="s">
        <v>60</v>
      </c>
      <c r="G2264" s="4" t="s">
        <v>30</v>
      </c>
      <c r="H2264" s="7">
        <v>38.1</v>
      </c>
      <c r="I2264" s="7">
        <v>37.786223909999997</v>
      </c>
      <c r="J2264" s="7">
        <v>35819.389059535701</v>
      </c>
      <c r="K2264" s="7">
        <v>31.991205540723101</v>
      </c>
      <c r="L2264" s="7">
        <v>9.4794836194405194E-2</v>
      </c>
    </row>
    <row r="2265" spans="1:12">
      <c r="A2265" s="9">
        <v>43702</v>
      </c>
      <c r="B2265" s="4">
        <v>8</v>
      </c>
      <c r="C2265" s="4" t="s">
        <v>15</v>
      </c>
      <c r="D2265" s="4" t="s">
        <v>99</v>
      </c>
      <c r="E2265" s="4" t="s">
        <v>63</v>
      </c>
      <c r="F2265" s="4" t="s">
        <v>60</v>
      </c>
      <c r="G2265" s="4" t="s">
        <v>30</v>
      </c>
      <c r="H2265" s="7">
        <v>38.1</v>
      </c>
      <c r="I2265" s="7">
        <v>37.786223909999997</v>
      </c>
      <c r="J2265" s="7">
        <v>34075.425649851401</v>
      </c>
      <c r="K2265" s="7">
        <v>30.433627554064</v>
      </c>
      <c r="L2265" s="7">
        <v>9.0179494333736496E-2</v>
      </c>
    </row>
    <row r="2266" spans="1:12">
      <c r="A2266" s="9">
        <v>43703</v>
      </c>
      <c r="B2266" s="4">
        <v>8</v>
      </c>
      <c r="C2266" s="4" t="s">
        <v>15</v>
      </c>
      <c r="D2266" s="4" t="s">
        <v>99</v>
      </c>
      <c r="E2266" s="4" t="s">
        <v>63</v>
      </c>
      <c r="F2266" s="4" t="s">
        <v>60</v>
      </c>
      <c r="G2266" s="4" t="s">
        <v>30</v>
      </c>
      <c r="H2266" s="7">
        <v>38.1</v>
      </c>
      <c r="I2266" s="7">
        <v>37.786223909999997</v>
      </c>
      <c r="J2266" s="7">
        <v>46211.523054462203</v>
      </c>
      <c r="K2266" s="7">
        <v>41.272684185873899</v>
      </c>
      <c r="L2266" s="7">
        <v>0.12229727734777</v>
      </c>
    </row>
    <row r="2267" spans="1:12">
      <c r="A2267" s="9">
        <v>43704</v>
      </c>
      <c r="B2267" s="4">
        <v>8</v>
      </c>
      <c r="C2267" s="4" t="s">
        <v>15</v>
      </c>
      <c r="D2267" s="4" t="s">
        <v>99</v>
      </c>
      <c r="E2267" s="4" t="s">
        <v>63</v>
      </c>
      <c r="F2267" s="4" t="s">
        <v>60</v>
      </c>
      <c r="G2267" s="4" t="s">
        <v>30</v>
      </c>
      <c r="H2267" s="7">
        <v>38.1</v>
      </c>
      <c r="I2267" s="7">
        <v>37.786223909999997</v>
      </c>
      <c r="J2267" s="7">
        <v>54313.368159507198</v>
      </c>
      <c r="K2267" s="7">
        <v>48.5086476911085</v>
      </c>
      <c r="L2267" s="7">
        <v>0.14373854420825899</v>
      </c>
    </row>
    <row r="2268" spans="1:12">
      <c r="A2268" s="9">
        <v>43705</v>
      </c>
      <c r="B2268" s="4">
        <v>8</v>
      </c>
      <c r="C2268" s="4" t="s">
        <v>15</v>
      </c>
      <c r="D2268" s="4" t="s">
        <v>99</v>
      </c>
      <c r="E2268" s="4" t="s">
        <v>63</v>
      </c>
      <c r="F2268" s="4" t="s">
        <v>60</v>
      </c>
      <c r="G2268" s="4" t="s">
        <v>30</v>
      </c>
      <c r="H2268" s="7">
        <v>38.1</v>
      </c>
      <c r="I2268" s="7">
        <v>37.786223909999997</v>
      </c>
      <c r="J2268" s="7">
        <v>58894.105971266799</v>
      </c>
      <c r="K2268" s="7">
        <v>52.599820899579299</v>
      </c>
      <c r="L2268" s="7">
        <v>0.155861316313432</v>
      </c>
    </row>
    <row r="2269" spans="1:12">
      <c r="A2269" s="9">
        <v>43706</v>
      </c>
      <c r="B2269" s="4">
        <v>8</v>
      </c>
      <c r="C2269" s="4" t="s">
        <v>15</v>
      </c>
      <c r="D2269" s="4" t="s">
        <v>99</v>
      </c>
      <c r="E2269" s="4" t="s">
        <v>63</v>
      </c>
      <c r="F2269" s="4" t="s">
        <v>60</v>
      </c>
      <c r="G2269" s="4" t="s">
        <v>30</v>
      </c>
      <c r="H2269" s="7">
        <v>38.1</v>
      </c>
      <c r="I2269" s="7">
        <v>37.786223909999997</v>
      </c>
      <c r="J2269" s="7">
        <v>30479.883884273801</v>
      </c>
      <c r="K2269" s="7">
        <v>27.2223579407923</v>
      </c>
      <c r="L2269" s="7">
        <v>8.0664011193263094E-2</v>
      </c>
    </row>
    <row r="2270" spans="1:12">
      <c r="A2270" s="9">
        <v>43707</v>
      </c>
      <c r="B2270" s="4">
        <v>8</v>
      </c>
      <c r="C2270" s="4" t="s">
        <v>15</v>
      </c>
      <c r="D2270" s="4" t="s">
        <v>99</v>
      </c>
      <c r="E2270" s="4" t="s">
        <v>63</v>
      </c>
      <c r="F2270" s="4" t="s">
        <v>60</v>
      </c>
      <c r="G2270" s="4" t="s">
        <v>30</v>
      </c>
      <c r="H2270" s="7">
        <v>38.1</v>
      </c>
      <c r="I2270" s="7">
        <v>37.786223909999997</v>
      </c>
      <c r="J2270" s="7">
        <v>26324.8143800172</v>
      </c>
      <c r="K2270" s="7">
        <v>23.511359902111899</v>
      </c>
      <c r="L2270" s="7">
        <v>6.9667756277309298E-2</v>
      </c>
    </row>
    <row r="2271" spans="1:12">
      <c r="A2271" s="9">
        <v>43708</v>
      </c>
      <c r="B2271" s="4">
        <v>8</v>
      </c>
      <c r="C2271" s="4" t="s">
        <v>15</v>
      </c>
      <c r="D2271" s="4" t="s">
        <v>99</v>
      </c>
      <c r="E2271" s="4" t="s">
        <v>63</v>
      </c>
      <c r="F2271" s="4" t="s">
        <v>60</v>
      </c>
      <c r="G2271" s="4" t="s">
        <v>30</v>
      </c>
      <c r="H2271" s="7">
        <v>38.1</v>
      </c>
      <c r="I2271" s="7">
        <v>37.786223909999997</v>
      </c>
      <c r="J2271" s="7">
        <v>35035.913367241898</v>
      </c>
      <c r="K2271" s="7">
        <v>31.2914635136698</v>
      </c>
      <c r="L2271" s="7">
        <v>9.2721393518154005E-2</v>
      </c>
    </row>
    <row r="2272" spans="1:12">
      <c r="A2272" s="9">
        <v>43709</v>
      </c>
      <c r="B2272" s="4">
        <v>9</v>
      </c>
      <c r="C2272" s="4" t="s">
        <v>15</v>
      </c>
      <c r="D2272" s="4" t="s">
        <v>99</v>
      </c>
      <c r="E2272" s="4" t="s">
        <v>63</v>
      </c>
      <c r="F2272" s="4" t="s">
        <v>60</v>
      </c>
      <c r="G2272" s="4" t="s">
        <v>30</v>
      </c>
      <c r="H2272" s="7">
        <v>38.1</v>
      </c>
      <c r="I2272" s="7">
        <v>37.786223909999997</v>
      </c>
      <c r="J2272" s="7">
        <v>39649.150008608704</v>
      </c>
      <c r="K2272" s="7">
        <v>35.411662251751601</v>
      </c>
      <c r="L2272" s="7">
        <v>0.10493017270803701</v>
      </c>
    </row>
    <row r="2273" spans="1:12">
      <c r="A2273" s="9">
        <v>43710</v>
      </c>
      <c r="B2273" s="4">
        <v>9</v>
      </c>
      <c r="C2273" s="4" t="s">
        <v>15</v>
      </c>
      <c r="D2273" s="4" t="s">
        <v>99</v>
      </c>
      <c r="E2273" s="4" t="s">
        <v>63</v>
      </c>
      <c r="F2273" s="4" t="s">
        <v>60</v>
      </c>
      <c r="G2273" s="4" t="s">
        <v>30</v>
      </c>
      <c r="H2273" s="7">
        <v>38.1</v>
      </c>
      <c r="I2273" s="7">
        <v>37.786223909999997</v>
      </c>
      <c r="J2273" s="7">
        <v>33764.225771694699</v>
      </c>
      <c r="K2273" s="7">
        <v>30.1556870439729</v>
      </c>
      <c r="L2273" s="7">
        <v>8.9355914081584401E-2</v>
      </c>
    </row>
    <row r="2274" spans="1:12">
      <c r="A2274" s="9">
        <v>43711</v>
      </c>
      <c r="B2274" s="4">
        <v>9</v>
      </c>
      <c r="C2274" s="4" t="s">
        <v>15</v>
      </c>
      <c r="D2274" s="4" t="s">
        <v>99</v>
      </c>
      <c r="E2274" s="4" t="s">
        <v>63</v>
      </c>
      <c r="F2274" s="4" t="s">
        <v>60</v>
      </c>
      <c r="G2274" s="4" t="s">
        <v>30</v>
      </c>
      <c r="H2274" s="7">
        <v>38.1</v>
      </c>
      <c r="I2274" s="7">
        <v>37.786223909999997</v>
      </c>
      <c r="J2274" s="7">
        <v>41625.962102897902</v>
      </c>
      <c r="K2274" s="7">
        <v>37.1772033088222</v>
      </c>
      <c r="L2274" s="7">
        <v>0.110161740961583</v>
      </c>
    </row>
    <row r="2275" spans="1:12">
      <c r="A2275" s="9">
        <v>43712</v>
      </c>
      <c r="B2275" s="4">
        <v>9</v>
      </c>
      <c r="C2275" s="4" t="s">
        <v>15</v>
      </c>
      <c r="D2275" s="4" t="s">
        <v>99</v>
      </c>
      <c r="E2275" s="4" t="s">
        <v>63</v>
      </c>
      <c r="F2275" s="4" t="s">
        <v>60</v>
      </c>
      <c r="G2275" s="4" t="s">
        <v>30</v>
      </c>
      <c r="H2275" s="7">
        <v>38.1</v>
      </c>
      <c r="I2275" s="7">
        <v>37.786223909999997</v>
      </c>
      <c r="J2275" s="7">
        <v>23193.565134992699</v>
      </c>
      <c r="K2275" s="7">
        <v>20.7147617236696</v>
      </c>
      <c r="L2275" s="7">
        <v>6.1381008036779802E-2</v>
      </c>
    </row>
    <row r="2276" spans="1:12">
      <c r="A2276" s="9">
        <v>43713</v>
      </c>
      <c r="B2276" s="4">
        <v>9</v>
      </c>
      <c r="C2276" s="4" t="s">
        <v>15</v>
      </c>
      <c r="D2276" s="4" t="s">
        <v>99</v>
      </c>
      <c r="E2276" s="4" t="s">
        <v>63</v>
      </c>
      <c r="F2276" s="4" t="s">
        <v>60</v>
      </c>
      <c r="G2276" s="4" t="s">
        <v>30</v>
      </c>
      <c r="H2276" s="7">
        <v>38.1</v>
      </c>
      <c r="I2276" s="7">
        <v>37.786223909999997</v>
      </c>
      <c r="J2276" s="7">
        <v>24980.7303658124</v>
      </c>
      <c r="K2276" s="7">
        <v>22.310924353338098</v>
      </c>
      <c r="L2276" s="7">
        <v>6.61106820975602E-2</v>
      </c>
    </row>
    <row r="2277" spans="1:12">
      <c r="A2277" s="9">
        <v>43714</v>
      </c>
      <c r="B2277" s="4">
        <v>9</v>
      </c>
      <c r="C2277" s="4" t="s">
        <v>15</v>
      </c>
      <c r="D2277" s="4" t="s">
        <v>99</v>
      </c>
      <c r="E2277" s="4" t="s">
        <v>63</v>
      </c>
      <c r="F2277" s="4" t="s">
        <v>60</v>
      </c>
      <c r="G2277" s="4" t="s">
        <v>30</v>
      </c>
      <c r="H2277" s="7">
        <v>38.1</v>
      </c>
      <c r="I2277" s="7">
        <v>37.786223909999997</v>
      </c>
      <c r="J2277" s="7">
        <v>35021.175911827799</v>
      </c>
      <c r="K2277" s="7">
        <v>31.2783011181718</v>
      </c>
      <c r="L2277" s="7">
        <v>9.2682391326643201E-2</v>
      </c>
    </row>
    <row r="2278" spans="1:12">
      <c r="A2278" s="9">
        <v>43715</v>
      </c>
      <c r="B2278" s="4">
        <v>9</v>
      </c>
      <c r="C2278" s="4" t="s">
        <v>15</v>
      </c>
      <c r="D2278" s="4" t="s">
        <v>99</v>
      </c>
      <c r="E2278" s="4" t="s">
        <v>63</v>
      </c>
      <c r="F2278" s="4" t="s">
        <v>60</v>
      </c>
      <c r="G2278" s="4" t="s">
        <v>30</v>
      </c>
      <c r="H2278" s="7">
        <v>38.1</v>
      </c>
      <c r="I2278" s="7">
        <v>37.786223909999997</v>
      </c>
      <c r="J2278" s="7">
        <v>14732.5277247013</v>
      </c>
      <c r="K2278" s="7">
        <v>13.1579944535612</v>
      </c>
      <c r="L2278" s="7">
        <v>3.89891505427786E-2</v>
      </c>
    </row>
    <row r="2279" spans="1:12">
      <c r="A2279" s="9">
        <v>43716</v>
      </c>
      <c r="B2279" s="4">
        <v>9</v>
      </c>
      <c r="C2279" s="4" t="s">
        <v>15</v>
      </c>
      <c r="D2279" s="4" t="s">
        <v>99</v>
      </c>
      <c r="E2279" s="4" t="s">
        <v>63</v>
      </c>
      <c r="F2279" s="4" t="s">
        <v>60</v>
      </c>
      <c r="G2279" s="4" t="s">
        <v>30</v>
      </c>
      <c r="H2279" s="7">
        <v>38.1</v>
      </c>
      <c r="I2279" s="7">
        <v>37.786223909999997</v>
      </c>
      <c r="J2279" s="7">
        <v>13800.583118770201</v>
      </c>
      <c r="K2279" s="7">
        <v>12.3256510712842</v>
      </c>
      <c r="L2279" s="7">
        <v>3.6522789764970101E-2</v>
      </c>
    </row>
    <row r="2280" spans="1:12">
      <c r="A2280" s="9">
        <v>43717</v>
      </c>
      <c r="B2280" s="4">
        <v>9</v>
      </c>
      <c r="C2280" s="4" t="s">
        <v>15</v>
      </c>
      <c r="D2280" s="4" t="s">
        <v>99</v>
      </c>
      <c r="E2280" s="4" t="s">
        <v>63</v>
      </c>
      <c r="F2280" s="4" t="s">
        <v>60</v>
      </c>
      <c r="G2280" s="4" t="s">
        <v>30</v>
      </c>
      <c r="H2280" s="7">
        <v>38.1</v>
      </c>
      <c r="I2280" s="7">
        <v>37.786223909999997</v>
      </c>
      <c r="J2280" s="7">
        <v>0</v>
      </c>
      <c r="K2280" s="7">
        <v>0</v>
      </c>
      <c r="L2280" s="7">
        <v>0</v>
      </c>
    </row>
    <row r="2281" spans="1:12">
      <c r="A2281" s="9">
        <v>43718</v>
      </c>
      <c r="B2281" s="4">
        <v>9</v>
      </c>
      <c r="C2281" s="4" t="s">
        <v>15</v>
      </c>
      <c r="D2281" s="4" t="s">
        <v>99</v>
      </c>
      <c r="E2281" s="4" t="s">
        <v>63</v>
      </c>
      <c r="F2281" s="4" t="s">
        <v>60</v>
      </c>
      <c r="G2281" s="4" t="s">
        <v>30</v>
      </c>
      <c r="H2281" s="7">
        <v>38.1</v>
      </c>
      <c r="I2281" s="7">
        <v>37.786223909999997</v>
      </c>
      <c r="J2281" s="7">
        <v>12718.942568791599</v>
      </c>
      <c r="K2281" s="7">
        <v>11.3596104417795</v>
      </c>
      <c r="L2281" s="7">
        <v>3.36602635899418E-2</v>
      </c>
    </row>
    <row r="2282" spans="1:12">
      <c r="A2282" s="9">
        <v>43719</v>
      </c>
      <c r="B2282" s="4">
        <v>9</v>
      </c>
      <c r="C2282" s="4" t="s">
        <v>15</v>
      </c>
      <c r="D2282" s="4" t="s">
        <v>99</v>
      </c>
      <c r="E2282" s="4" t="s">
        <v>63</v>
      </c>
      <c r="F2282" s="4" t="s">
        <v>60</v>
      </c>
      <c r="G2282" s="4" t="s">
        <v>30</v>
      </c>
      <c r="H2282" s="7">
        <v>38.1</v>
      </c>
      <c r="I2282" s="7">
        <v>37.786223909999997</v>
      </c>
      <c r="J2282" s="7">
        <v>28384.6215471783</v>
      </c>
      <c r="K2282" s="7">
        <v>25.351025965354399</v>
      </c>
      <c r="L2282" s="7">
        <v>7.5118968264162603E-2</v>
      </c>
    </row>
    <row r="2283" spans="1:12">
      <c r="A2283" s="9">
        <v>43720</v>
      </c>
      <c r="B2283" s="4">
        <v>9</v>
      </c>
      <c r="C2283" s="4" t="s">
        <v>15</v>
      </c>
      <c r="D2283" s="4" t="s">
        <v>99</v>
      </c>
      <c r="E2283" s="4" t="s">
        <v>63</v>
      </c>
      <c r="F2283" s="4" t="s">
        <v>60</v>
      </c>
      <c r="G2283" s="4" t="s">
        <v>30</v>
      </c>
      <c r="H2283" s="7">
        <v>38.1</v>
      </c>
      <c r="I2283" s="7">
        <v>37.786223909999997</v>
      </c>
      <c r="J2283" s="7">
        <v>35475.3143683663</v>
      </c>
      <c r="K2283" s="7">
        <v>31.683903700698298</v>
      </c>
      <c r="L2283" s="7">
        <v>9.3884253829813996E-2</v>
      </c>
    </row>
    <row r="2284" spans="1:12">
      <c r="A2284" s="9">
        <v>43721</v>
      </c>
      <c r="B2284" s="4">
        <v>9</v>
      </c>
      <c r="C2284" s="4" t="s">
        <v>15</v>
      </c>
      <c r="D2284" s="4" t="s">
        <v>99</v>
      </c>
      <c r="E2284" s="4" t="s">
        <v>63</v>
      </c>
      <c r="F2284" s="4" t="s">
        <v>60</v>
      </c>
      <c r="G2284" s="4" t="s">
        <v>30</v>
      </c>
      <c r="H2284" s="7">
        <v>38.1</v>
      </c>
      <c r="I2284" s="7">
        <v>37.786223909999997</v>
      </c>
      <c r="J2284" s="7">
        <v>16219.696947517499</v>
      </c>
      <c r="K2284" s="7">
        <v>14.486223033950299</v>
      </c>
      <c r="L2284" s="7">
        <v>4.29248950256313E-2</v>
      </c>
    </row>
    <row r="2285" spans="1:12">
      <c r="A2285" s="9">
        <v>43722</v>
      </c>
      <c r="B2285" s="4">
        <v>9</v>
      </c>
      <c r="C2285" s="4" t="s">
        <v>15</v>
      </c>
      <c r="D2285" s="4" t="s">
        <v>99</v>
      </c>
      <c r="E2285" s="4" t="s">
        <v>63</v>
      </c>
      <c r="F2285" s="4" t="s">
        <v>60</v>
      </c>
      <c r="G2285" s="4" t="s">
        <v>30</v>
      </c>
      <c r="H2285" s="7">
        <v>38.1</v>
      </c>
      <c r="I2285" s="7">
        <v>37.786223909999997</v>
      </c>
      <c r="J2285" s="7">
        <v>8845.8149818203292</v>
      </c>
      <c r="K2285" s="7">
        <v>7.9004218857073498</v>
      </c>
      <c r="L2285" s="7">
        <v>2.3410158694050699E-2</v>
      </c>
    </row>
    <row r="2286" spans="1:12">
      <c r="A2286" s="9">
        <v>43723</v>
      </c>
      <c r="B2286" s="4">
        <v>9</v>
      </c>
      <c r="C2286" s="4" t="s">
        <v>15</v>
      </c>
      <c r="D2286" s="4" t="s">
        <v>99</v>
      </c>
      <c r="E2286" s="4" t="s">
        <v>63</v>
      </c>
      <c r="F2286" s="4" t="s">
        <v>60</v>
      </c>
      <c r="G2286" s="4" t="s">
        <v>30</v>
      </c>
      <c r="H2286" s="7">
        <v>38.1</v>
      </c>
      <c r="I2286" s="7">
        <v>37.786223909999997</v>
      </c>
      <c r="J2286" s="7">
        <v>0</v>
      </c>
      <c r="K2286" s="7">
        <v>0</v>
      </c>
      <c r="L2286" s="7">
        <v>0</v>
      </c>
    </row>
    <row r="2287" spans="1:12">
      <c r="A2287" s="9">
        <v>43724</v>
      </c>
      <c r="B2287" s="4">
        <v>9</v>
      </c>
      <c r="C2287" s="4" t="s">
        <v>15</v>
      </c>
      <c r="D2287" s="4" t="s">
        <v>99</v>
      </c>
      <c r="E2287" s="4" t="s">
        <v>63</v>
      </c>
      <c r="F2287" s="4" t="s">
        <v>60</v>
      </c>
      <c r="G2287" s="4" t="s">
        <v>30</v>
      </c>
      <c r="H2287" s="7">
        <v>38.1</v>
      </c>
      <c r="I2287" s="7">
        <v>37.786223909999997</v>
      </c>
      <c r="J2287" s="7">
        <v>8423.5994191117097</v>
      </c>
      <c r="K2287" s="7">
        <v>7.5233304499306799</v>
      </c>
      <c r="L2287" s="7">
        <v>2.2292779080479701E-2</v>
      </c>
    </row>
    <row r="2288" spans="1:12">
      <c r="A2288" s="9">
        <v>43725</v>
      </c>
      <c r="B2288" s="4">
        <v>9</v>
      </c>
      <c r="C2288" s="4" t="s">
        <v>15</v>
      </c>
      <c r="D2288" s="4" t="s">
        <v>99</v>
      </c>
      <c r="E2288" s="4" t="s">
        <v>63</v>
      </c>
      <c r="F2288" s="4" t="s">
        <v>60</v>
      </c>
      <c r="G2288" s="4" t="s">
        <v>30</v>
      </c>
      <c r="H2288" s="7">
        <v>38.1</v>
      </c>
      <c r="I2288" s="7">
        <v>37.786223909999997</v>
      </c>
      <c r="J2288" s="7">
        <v>0</v>
      </c>
      <c r="K2288" s="7">
        <v>0</v>
      </c>
      <c r="L2288" s="7">
        <v>0</v>
      </c>
    </row>
    <row r="2289" spans="1:12">
      <c r="A2289" s="9">
        <v>43726</v>
      </c>
      <c r="B2289" s="4">
        <v>9</v>
      </c>
      <c r="C2289" s="4" t="s">
        <v>15</v>
      </c>
      <c r="D2289" s="4" t="s">
        <v>99</v>
      </c>
      <c r="E2289" s="4" t="s">
        <v>63</v>
      </c>
      <c r="F2289" s="4" t="s">
        <v>60</v>
      </c>
      <c r="G2289" s="4" t="s">
        <v>30</v>
      </c>
      <c r="H2289" s="7">
        <v>38.1</v>
      </c>
      <c r="I2289" s="7">
        <v>37.786223909999997</v>
      </c>
      <c r="J2289" s="7">
        <v>12980.542154622301</v>
      </c>
      <c r="K2289" s="7">
        <v>11.593251671834199</v>
      </c>
      <c r="L2289" s="7">
        <v>3.43525782982168E-2</v>
      </c>
    </row>
    <row r="2290" spans="1:12">
      <c r="A2290" s="9">
        <v>43727</v>
      </c>
      <c r="B2290" s="4">
        <v>9</v>
      </c>
      <c r="C2290" s="4" t="s">
        <v>15</v>
      </c>
      <c r="D2290" s="4" t="s">
        <v>99</v>
      </c>
      <c r="E2290" s="4" t="s">
        <v>63</v>
      </c>
      <c r="F2290" s="4" t="s">
        <v>60</v>
      </c>
      <c r="G2290" s="4" t="s">
        <v>30</v>
      </c>
      <c r="H2290" s="7">
        <v>38.1</v>
      </c>
      <c r="I2290" s="7">
        <v>37.786223909999997</v>
      </c>
      <c r="J2290" s="7">
        <v>21096.219535154301</v>
      </c>
      <c r="K2290" s="7">
        <v>18.841569133398501</v>
      </c>
      <c r="L2290" s="7">
        <v>5.5830451821281997E-2</v>
      </c>
    </row>
    <row r="2291" spans="1:12">
      <c r="A2291" s="9">
        <v>43728</v>
      </c>
      <c r="B2291" s="4">
        <v>9</v>
      </c>
      <c r="C2291" s="4" t="s">
        <v>15</v>
      </c>
      <c r="D2291" s="4" t="s">
        <v>99</v>
      </c>
      <c r="E2291" s="4" t="s">
        <v>63</v>
      </c>
      <c r="F2291" s="4" t="s">
        <v>60</v>
      </c>
      <c r="G2291" s="4" t="s">
        <v>30</v>
      </c>
      <c r="H2291" s="7">
        <v>38.1</v>
      </c>
      <c r="I2291" s="7">
        <v>37.786223909999997</v>
      </c>
      <c r="J2291" s="7">
        <v>25365.776514576301</v>
      </c>
      <c r="K2291" s="7">
        <v>22.654818842082602</v>
      </c>
      <c r="L2291" s="7">
        <v>6.7129694078437094E-2</v>
      </c>
    </row>
    <row r="2292" spans="1:12">
      <c r="A2292" s="9">
        <v>43729</v>
      </c>
      <c r="B2292" s="4">
        <v>9</v>
      </c>
      <c r="C2292" s="4" t="s">
        <v>15</v>
      </c>
      <c r="D2292" s="4" t="s">
        <v>99</v>
      </c>
      <c r="E2292" s="4" t="s">
        <v>63</v>
      </c>
      <c r="F2292" s="4" t="s">
        <v>60</v>
      </c>
      <c r="G2292" s="4" t="s">
        <v>30</v>
      </c>
      <c r="H2292" s="7">
        <v>38.1</v>
      </c>
      <c r="I2292" s="7">
        <v>37.786223909999997</v>
      </c>
      <c r="J2292" s="7">
        <v>21456.042371973799</v>
      </c>
      <c r="K2292" s="7">
        <v>19.162936042024601</v>
      </c>
      <c r="L2292" s="7">
        <v>5.6782711135884303E-2</v>
      </c>
    </row>
    <row r="2293" spans="1:12">
      <c r="A2293" s="9">
        <v>43730</v>
      </c>
      <c r="B2293" s="4">
        <v>9</v>
      </c>
      <c r="C2293" s="4" t="s">
        <v>15</v>
      </c>
      <c r="D2293" s="4" t="s">
        <v>99</v>
      </c>
      <c r="E2293" s="4" t="s">
        <v>63</v>
      </c>
      <c r="F2293" s="4" t="s">
        <v>60</v>
      </c>
      <c r="G2293" s="4" t="s">
        <v>30</v>
      </c>
      <c r="H2293" s="7">
        <v>38.1</v>
      </c>
      <c r="I2293" s="7">
        <v>37.786223909999997</v>
      </c>
      <c r="J2293" s="7">
        <v>12720.047014206801</v>
      </c>
      <c r="K2293" s="7">
        <v>11.360596850013</v>
      </c>
      <c r="L2293" s="7">
        <v>3.3663186468443303E-2</v>
      </c>
    </row>
    <row r="2294" spans="1:12">
      <c r="A2294" s="9">
        <v>43731</v>
      </c>
      <c r="B2294" s="4">
        <v>9</v>
      </c>
      <c r="C2294" s="4" t="s">
        <v>15</v>
      </c>
      <c r="D2294" s="4" t="s">
        <v>99</v>
      </c>
      <c r="E2294" s="4" t="s">
        <v>63</v>
      </c>
      <c r="F2294" s="4" t="s">
        <v>60</v>
      </c>
      <c r="G2294" s="4" t="s">
        <v>30</v>
      </c>
      <c r="H2294" s="7">
        <v>38.1</v>
      </c>
      <c r="I2294" s="7">
        <v>37.786223909999997</v>
      </c>
      <c r="J2294" s="7">
        <v>3843.2012594489102</v>
      </c>
      <c r="K2294" s="7">
        <v>3.4324605933686398</v>
      </c>
      <c r="L2294" s="7">
        <v>1.0170905853420901E-2</v>
      </c>
    </row>
    <row r="2295" spans="1:12">
      <c r="A2295" s="9">
        <v>43732</v>
      </c>
      <c r="B2295" s="4">
        <v>9</v>
      </c>
      <c r="C2295" s="4" t="s">
        <v>15</v>
      </c>
      <c r="D2295" s="4" t="s">
        <v>99</v>
      </c>
      <c r="E2295" s="4" t="s">
        <v>63</v>
      </c>
      <c r="F2295" s="4" t="s">
        <v>60</v>
      </c>
      <c r="G2295" s="4" t="s">
        <v>30</v>
      </c>
      <c r="H2295" s="7">
        <v>38.1</v>
      </c>
      <c r="I2295" s="7">
        <v>37.786223909999997</v>
      </c>
      <c r="J2295" s="7">
        <v>20539.7446267532</v>
      </c>
      <c r="K2295" s="7">
        <v>18.3445672681984</v>
      </c>
      <c r="L2295" s="7">
        <v>5.4357759260822598E-2</v>
      </c>
    </row>
    <row r="2296" spans="1:12">
      <c r="A2296" s="9">
        <v>43733</v>
      </c>
      <c r="B2296" s="4">
        <v>9</v>
      </c>
      <c r="C2296" s="4" t="s">
        <v>15</v>
      </c>
      <c r="D2296" s="4" t="s">
        <v>99</v>
      </c>
      <c r="E2296" s="4" t="s">
        <v>63</v>
      </c>
      <c r="F2296" s="4" t="s">
        <v>60</v>
      </c>
      <c r="G2296" s="4" t="s">
        <v>30</v>
      </c>
      <c r="H2296" s="7">
        <v>38.1</v>
      </c>
      <c r="I2296" s="7">
        <v>37.786223909999997</v>
      </c>
      <c r="J2296" s="7">
        <v>24131.041385965698</v>
      </c>
      <c r="K2296" s="7">
        <v>21.552045558538399</v>
      </c>
      <c r="L2296" s="7">
        <v>6.3862008131433098E-2</v>
      </c>
    </row>
    <row r="2297" spans="1:12">
      <c r="A2297" s="9">
        <v>43734</v>
      </c>
      <c r="B2297" s="4">
        <v>9</v>
      </c>
      <c r="C2297" s="4" t="s">
        <v>15</v>
      </c>
      <c r="D2297" s="4" t="s">
        <v>99</v>
      </c>
      <c r="E2297" s="4" t="s">
        <v>63</v>
      </c>
      <c r="F2297" s="4" t="s">
        <v>60</v>
      </c>
      <c r="G2297" s="4" t="s">
        <v>30</v>
      </c>
      <c r="H2297" s="7">
        <v>38.1</v>
      </c>
      <c r="I2297" s="7">
        <v>37.786223909999997</v>
      </c>
      <c r="J2297" s="7">
        <v>15243.2436656217</v>
      </c>
      <c r="K2297" s="7">
        <v>13.6141278234451</v>
      </c>
      <c r="L2297" s="7">
        <v>4.0340743499346202E-2</v>
      </c>
    </row>
    <row r="2298" spans="1:12">
      <c r="A2298" s="9">
        <v>43735</v>
      </c>
      <c r="B2298" s="4">
        <v>9</v>
      </c>
      <c r="C2298" s="4" t="s">
        <v>15</v>
      </c>
      <c r="D2298" s="4" t="s">
        <v>99</v>
      </c>
      <c r="E2298" s="4" t="s">
        <v>63</v>
      </c>
      <c r="F2298" s="4" t="s">
        <v>60</v>
      </c>
      <c r="G2298" s="4" t="s">
        <v>30</v>
      </c>
      <c r="H2298" s="7">
        <v>38.1</v>
      </c>
      <c r="I2298" s="7">
        <v>37.786223909999997</v>
      </c>
      <c r="J2298" s="7">
        <v>18384.095001988899</v>
      </c>
      <c r="K2298" s="7">
        <v>16.4193018733869</v>
      </c>
      <c r="L2298" s="7">
        <v>4.8652903359109198E-2</v>
      </c>
    </row>
    <row r="2299" spans="1:12">
      <c r="A2299" s="9">
        <v>43736</v>
      </c>
      <c r="B2299" s="4">
        <v>9</v>
      </c>
      <c r="C2299" s="4" t="s">
        <v>15</v>
      </c>
      <c r="D2299" s="4" t="s">
        <v>99</v>
      </c>
      <c r="E2299" s="4" t="s">
        <v>63</v>
      </c>
      <c r="F2299" s="4" t="s">
        <v>60</v>
      </c>
      <c r="G2299" s="4" t="s">
        <v>30</v>
      </c>
      <c r="H2299" s="7">
        <v>38.1</v>
      </c>
      <c r="I2299" s="7">
        <v>37.786223909999997</v>
      </c>
      <c r="J2299" s="7">
        <v>8652.8834209739598</v>
      </c>
      <c r="K2299" s="7">
        <v>7.7281098117054698</v>
      </c>
      <c r="L2299" s="7">
        <v>2.2899571657606199E-2</v>
      </c>
    </row>
    <row r="2300" spans="1:12">
      <c r="A2300" s="9">
        <v>43737</v>
      </c>
      <c r="B2300" s="4">
        <v>9</v>
      </c>
      <c r="C2300" s="4" t="s">
        <v>15</v>
      </c>
      <c r="D2300" s="4" t="s">
        <v>99</v>
      </c>
      <c r="E2300" s="4" t="s">
        <v>63</v>
      </c>
      <c r="F2300" s="4" t="s">
        <v>60</v>
      </c>
      <c r="G2300" s="4" t="s">
        <v>30</v>
      </c>
      <c r="H2300" s="7">
        <v>38.1</v>
      </c>
      <c r="I2300" s="7">
        <v>37.786223909999997</v>
      </c>
      <c r="J2300" s="7">
        <v>8908.4718435262603</v>
      </c>
      <c r="K2300" s="7">
        <v>7.9563823192602401</v>
      </c>
      <c r="L2300" s="7">
        <v>2.3575978019779498E-2</v>
      </c>
    </row>
    <row r="2301" spans="1:12">
      <c r="A2301" s="9">
        <v>43738</v>
      </c>
      <c r="B2301" s="4">
        <v>9</v>
      </c>
      <c r="C2301" s="4" t="s">
        <v>15</v>
      </c>
      <c r="D2301" s="4" t="s">
        <v>99</v>
      </c>
      <c r="E2301" s="4" t="s">
        <v>63</v>
      </c>
      <c r="F2301" s="4" t="s">
        <v>60</v>
      </c>
      <c r="G2301" s="4" t="s">
        <v>30</v>
      </c>
      <c r="H2301" s="7">
        <v>38.1</v>
      </c>
      <c r="I2301" s="7">
        <v>37.786223909999997</v>
      </c>
      <c r="J2301" s="7">
        <v>13599.371071978299</v>
      </c>
      <c r="K2301" s="7">
        <v>12.1459434851082</v>
      </c>
      <c r="L2301" s="7">
        <v>3.59902886945506E-2</v>
      </c>
    </row>
    <row r="2302" spans="1:12">
      <c r="A2302" s="9">
        <v>43739</v>
      </c>
      <c r="B2302" s="4">
        <v>10</v>
      </c>
      <c r="C2302" s="4" t="s">
        <v>15</v>
      </c>
      <c r="D2302" s="4" t="s">
        <v>99</v>
      </c>
      <c r="E2302" s="4" t="s">
        <v>63</v>
      </c>
      <c r="F2302" s="4" t="s">
        <v>60</v>
      </c>
      <c r="G2302" s="4" t="s">
        <v>30</v>
      </c>
      <c r="H2302" s="7">
        <v>38.1</v>
      </c>
      <c r="I2302" s="7">
        <v>37.786223909999997</v>
      </c>
      <c r="J2302" s="7">
        <v>13136.6633198893</v>
      </c>
      <c r="K2302" s="7">
        <v>11.7326874472187</v>
      </c>
      <c r="L2302" s="7">
        <v>3.4765747832274797E-2</v>
      </c>
    </row>
    <row r="2303" spans="1:12">
      <c r="A2303" s="9">
        <v>43740</v>
      </c>
      <c r="B2303" s="4">
        <v>10</v>
      </c>
      <c r="C2303" s="4" t="s">
        <v>15</v>
      </c>
      <c r="D2303" s="4" t="s">
        <v>99</v>
      </c>
      <c r="E2303" s="4" t="s">
        <v>63</v>
      </c>
      <c r="F2303" s="4" t="s">
        <v>60</v>
      </c>
      <c r="G2303" s="4" t="s">
        <v>30</v>
      </c>
      <c r="H2303" s="7">
        <v>38.1</v>
      </c>
      <c r="I2303" s="7">
        <v>37.786223909999997</v>
      </c>
      <c r="J2303" s="7">
        <v>10859.172148866601</v>
      </c>
      <c r="K2303" s="7">
        <v>9.6986022748482892</v>
      </c>
      <c r="L2303" s="7">
        <v>2.8738442281851798E-2</v>
      </c>
    </row>
    <row r="2304" spans="1:12">
      <c r="A2304" s="9">
        <v>43741</v>
      </c>
      <c r="B2304" s="4">
        <v>10</v>
      </c>
      <c r="C2304" s="4" t="s">
        <v>15</v>
      </c>
      <c r="D2304" s="4" t="s">
        <v>99</v>
      </c>
      <c r="E2304" s="4" t="s">
        <v>63</v>
      </c>
      <c r="F2304" s="4" t="s">
        <v>60</v>
      </c>
      <c r="G2304" s="4" t="s">
        <v>30</v>
      </c>
      <c r="H2304" s="7">
        <v>38.1</v>
      </c>
      <c r="I2304" s="7">
        <v>37.786223909999997</v>
      </c>
      <c r="J2304" s="7">
        <v>4786.7130046483398</v>
      </c>
      <c r="K2304" s="7">
        <v>4.2751348813245897</v>
      </c>
      <c r="L2304" s="7">
        <v>1.26678786852305E-2</v>
      </c>
    </row>
    <row r="2305" spans="1:12">
      <c r="A2305" s="9">
        <v>43742</v>
      </c>
      <c r="B2305" s="4">
        <v>10</v>
      </c>
      <c r="C2305" s="4" t="s">
        <v>15</v>
      </c>
      <c r="D2305" s="4" t="s">
        <v>99</v>
      </c>
      <c r="E2305" s="4" t="s">
        <v>63</v>
      </c>
      <c r="F2305" s="4" t="s">
        <v>60</v>
      </c>
      <c r="G2305" s="4" t="s">
        <v>30</v>
      </c>
      <c r="H2305" s="7">
        <v>38.1</v>
      </c>
      <c r="I2305" s="7">
        <v>37.786223909999997</v>
      </c>
      <c r="J2305" s="7">
        <v>5930.6141083778703</v>
      </c>
      <c r="K2305" s="7">
        <v>5.2967819916883903</v>
      </c>
      <c r="L2305" s="7">
        <v>1.56951753700066E-2</v>
      </c>
    </row>
    <row r="2306" spans="1:12">
      <c r="A2306" s="9">
        <v>43743</v>
      </c>
      <c r="B2306" s="4">
        <v>10</v>
      </c>
      <c r="C2306" s="4" t="s">
        <v>15</v>
      </c>
      <c r="D2306" s="4" t="s">
        <v>99</v>
      </c>
      <c r="E2306" s="4" t="s">
        <v>63</v>
      </c>
      <c r="F2306" s="4" t="s">
        <v>60</v>
      </c>
      <c r="G2306" s="4" t="s">
        <v>30</v>
      </c>
      <c r="H2306" s="7">
        <v>38.1</v>
      </c>
      <c r="I2306" s="7">
        <v>37.786223909999997</v>
      </c>
      <c r="J2306" s="7">
        <v>7919.7999949510104</v>
      </c>
      <c r="K2306" s="7">
        <v>7.0733743967206504</v>
      </c>
      <c r="L2306" s="7">
        <v>2.0959490458254199E-2</v>
      </c>
    </row>
    <row r="2307" spans="1:12">
      <c r="A2307" s="9">
        <v>43744</v>
      </c>
      <c r="B2307" s="4">
        <v>10</v>
      </c>
      <c r="C2307" s="4" t="s">
        <v>15</v>
      </c>
      <c r="D2307" s="4" t="s">
        <v>99</v>
      </c>
      <c r="E2307" s="4" t="s">
        <v>63</v>
      </c>
      <c r="F2307" s="4" t="s">
        <v>60</v>
      </c>
      <c r="G2307" s="4" t="s">
        <v>30</v>
      </c>
      <c r="H2307" s="7">
        <v>38.1</v>
      </c>
      <c r="I2307" s="7">
        <v>37.786223909999997</v>
      </c>
      <c r="J2307" s="7">
        <v>3576.0903336117099</v>
      </c>
      <c r="K2307" s="7">
        <v>3.19389704566469</v>
      </c>
      <c r="L2307" s="7">
        <v>9.4640055649098803E-3</v>
      </c>
    </row>
    <row r="2308" spans="1:12">
      <c r="A2308" s="9">
        <v>43745</v>
      </c>
      <c r="B2308" s="4">
        <v>10</v>
      </c>
      <c r="C2308" s="4" t="s">
        <v>15</v>
      </c>
      <c r="D2308" s="4" t="s">
        <v>99</v>
      </c>
      <c r="E2308" s="4" t="s">
        <v>63</v>
      </c>
      <c r="F2308" s="4" t="s">
        <v>60</v>
      </c>
      <c r="G2308" s="4" t="s">
        <v>30</v>
      </c>
      <c r="H2308" s="7">
        <v>38.1</v>
      </c>
      <c r="I2308" s="7">
        <v>37.786223909999997</v>
      </c>
      <c r="J2308" s="7">
        <v>7607.4729906380499</v>
      </c>
      <c r="K2308" s="7">
        <v>6.7944272216505599</v>
      </c>
      <c r="L2308" s="7">
        <v>2.0132927303764699E-2</v>
      </c>
    </row>
    <row r="2309" spans="1:12">
      <c r="A2309" s="9">
        <v>43746</v>
      </c>
      <c r="B2309" s="4">
        <v>10</v>
      </c>
      <c r="C2309" s="4" t="s">
        <v>15</v>
      </c>
      <c r="D2309" s="4" t="s">
        <v>99</v>
      </c>
      <c r="E2309" s="4" t="s">
        <v>63</v>
      </c>
      <c r="F2309" s="4" t="s">
        <v>60</v>
      </c>
      <c r="G2309" s="4" t="s">
        <v>30</v>
      </c>
      <c r="H2309" s="7">
        <v>38.1</v>
      </c>
      <c r="I2309" s="7">
        <v>37.786223909999997</v>
      </c>
      <c r="J2309" s="7">
        <v>11680.3903215716</v>
      </c>
      <c r="K2309" s="7">
        <v>10.432053069140601</v>
      </c>
      <c r="L2309" s="7">
        <v>3.0911769192370701E-2</v>
      </c>
    </row>
    <row r="2310" spans="1:12">
      <c r="A2310" s="9">
        <v>43747</v>
      </c>
      <c r="B2310" s="4">
        <v>10</v>
      </c>
      <c r="C2310" s="4" t="s">
        <v>15</v>
      </c>
      <c r="D2310" s="4" t="s">
        <v>99</v>
      </c>
      <c r="E2310" s="4" t="s">
        <v>63</v>
      </c>
      <c r="F2310" s="4" t="s">
        <v>60</v>
      </c>
      <c r="G2310" s="4" t="s">
        <v>30</v>
      </c>
      <c r="H2310" s="7">
        <v>38.1</v>
      </c>
      <c r="I2310" s="7">
        <v>37.786223909999997</v>
      </c>
      <c r="J2310" s="7">
        <v>10748.2712304997</v>
      </c>
      <c r="K2310" s="7">
        <v>9.5995538497555604</v>
      </c>
      <c r="L2310" s="7">
        <v>2.8444946645370499E-2</v>
      </c>
    </row>
    <row r="2311" spans="1:12">
      <c r="A2311" s="9">
        <v>43748</v>
      </c>
      <c r="B2311" s="4">
        <v>10</v>
      </c>
      <c r="C2311" s="4" t="s">
        <v>15</v>
      </c>
      <c r="D2311" s="4" t="s">
        <v>99</v>
      </c>
      <c r="E2311" s="4" t="s">
        <v>63</v>
      </c>
      <c r="F2311" s="4" t="s">
        <v>60</v>
      </c>
      <c r="G2311" s="4" t="s">
        <v>30</v>
      </c>
      <c r="H2311" s="7">
        <v>38.1</v>
      </c>
      <c r="I2311" s="7">
        <v>37.786223909999997</v>
      </c>
      <c r="J2311" s="7">
        <v>5998.2579345251297</v>
      </c>
      <c r="K2311" s="7">
        <v>5.3571964097634996</v>
      </c>
      <c r="L2311" s="7">
        <v>1.5874192533267901E-2</v>
      </c>
    </row>
    <row r="2312" spans="1:12">
      <c r="A2312" s="9">
        <v>43749</v>
      </c>
      <c r="B2312" s="4">
        <v>10</v>
      </c>
      <c r="C2312" s="4" t="s">
        <v>15</v>
      </c>
      <c r="D2312" s="4" t="s">
        <v>99</v>
      </c>
      <c r="E2312" s="4" t="s">
        <v>63</v>
      </c>
      <c r="F2312" s="4" t="s">
        <v>60</v>
      </c>
      <c r="G2312" s="4" t="s">
        <v>30</v>
      </c>
      <c r="H2312" s="7">
        <v>38.1</v>
      </c>
      <c r="I2312" s="7">
        <v>37.786223909999997</v>
      </c>
      <c r="J2312" s="7">
        <v>7865.0475409197197</v>
      </c>
      <c r="K2312" s="7">
        <v>7.0244735902925299</v>
      </c>
      <c r="L2312" s="7">
        <v>2.0814589887713699E-2</v>
      </c>
    </row>
    <row r="2313" spans="1:12">
      <c r="A2313" s="9">
        <v>43750</v>
      </c>
      <c r="B2313" s="4">
        <v>10</v>
      </c>
      <c r="C2313" s="4" t="s">
        <v>15</v>
      </c>
      <c r="D2313" s="4" t="s">
        <v>99</v>
      </c>
      <c r="E2313" s="4" t="s">
        <v>63</v>
      </c>
      <c r="F2313" s="4" t="s">
        <v>60</v>
      </c>
      <c r="G2313" s="4" t="s">
        <v>30</v>
      </c>
      <c r="H2313" s="7">
        <v>38.1</v>
      </c>
      <c r="I2313" s="7">
        <v>37.786223909999997</v>
      </c>
      <c r="J2313" s="7">
        <v>5464.4862901315601</v>
      </c>
      <c r="K2313" s="7">
        <v>4.8804714059053298</v>
      </c>
      <c r="L2313" s="7">
        <v>1.44615834150218E-2</v>
      </c>
    </row>
    <row r="2314" spans="1:12">
      <c r="A2314" s="9">
        <v>43751</v>
      </c>
      <c r="B2314" s="4">
        <v>10</v>
      </c>
      <c r="C2314" s="4" t="s">
        <v>15</v>
      </c>
      <c r="D2314" s="4" t="s">
        <v>99</v>
      </c>
      <c r="E2314" s="4" t="s">
        <v>63</v>
      </c>
      <c r="F2314" s="4" t="s">
        <v>60</v>
      </c>
      <c r="G2314" s="4" t="s">
        <v>30</v>
      </c>
      <c r="H2314" s="7">
        <v>38.1</v>
      </c>
      <c r="I2314" s="7">
        <v>37.786223909999997</v>
      </c>
      <c r="J2314" s="7">
        <v>5006.9000916954901</v>
      </c>
      <c r="K2314" s="7">
        <v>4.4717895575791298</v>
      </c>
      <c r="L2314" s="7">
        <v>1.32505965762047E-2</v>
      </c>
    </row>
    <row r="2315" spans="1:12">
      <c r="A2315" s="9">
        <v>43752</v>
      </c>
      <c r="B2315" s="4">
        <v>10</v>
      </c>
      <c r="C2315" s="4" t="s">
        <v>15</v>
      </c>
      <c r="D2315" s="4" t="s">
        <v>99</v>
      </c>
      <c r="E2315" s="4" t="s">
        <v>63</v>
      </c>
      <c r="F2315" s="4" t="s">
        <v>60</v>
      </c>
      <c r="G2315" s="4" t="s">
        <v>30</v>
      </c>
      <c r="H2315" s="7">
        <v>38.1</v>
      </c>
      <c r="I2315" s="7">
        <v>37.786223909999997</v>
      </c>
      <c r="J2315" s="7">
        <v>4977.3128791961199</v>
      </c>
      <c r="K2315" s="7">
        <v>4.44536446711008</v>
      </c>
      <c r="L2315" s="7">
        <v>1.31722949905002E-2</v>
      </c>
    </row>
    <row r="2316" spans="1:12">
      <c r="A2316" s="9">
        <v>43753</v>
      </c>
      <c r="B2316" s="4">
        <v>10</v>
      </c>
      <c r="C2316" s="4" t="s">
        <v>15</v>
      </c>
      <c r="D2316" s="4" t="s">
        <v>99</v>
      </c>
      <c r="E2316" s="4" t="s">
        <v>63</v>
      </c>
      <c r="F2316" s="4" t="s">
        <v>60</v>
      </c>
      <c r="G2316" s="4" t="s">
        <v>30</v>
      </c>
      <c r="H2316" s="7">
        <v>38.1</v>
      </c>
      <c r="I2316" s="7">
        <v>37.786223909999997</v>
      </c>
      <c r="J2316" s="7">
        <v>4402.8966166089103</v>
      </c>
      <c r="K2316" s="7">
        <v>3.9323387230970202</v>
      </c>
      <c r="L2316" s="7">
        <v>1.16521212257034E-2</v>
      </c>
    </row>
    <row r="2317" spans="1:12">
      <c r="A2317" s="9">
        <v>43754</v>
      </c>
      <c r="B2317" s="4">
        <v>10</v>
      </c>
      <c r="C2317" s="4" t="s">
        <v>15</v>
      </c>
      <c r="D2317" s="4" t="s">
        <v>99</v>
      </c>
      <c r="E2317" s="4" t="s">
        <v>63</v>
      </c>
      <c r="F2317" s="4" t="s">
        <v>60</v>
      </c>
      <c r="G2317" s="4" t="s">
        <v>30</v>
      </c>
      <c r="H2317" s="7">
        <v>38.1</v>
      </c>
      <c r="I2317" s="7">
        <v>37.786223909999997</v>
      </c>
      <c r="J2317" s="7">
        <v>1108.8037048800099</v>
      </c>
      <c r="K2317" s="7">
        <v>0.99030073260528195</v>
      </c>
      <c r="L2317" s="7">
        <v>2.93441257194946E-3</v>
      </c>
    </row>
    <row r="2318" spans="1:12">
      <c r="A2318" s="9">
        <v>43755</v>
      </c>
      <c r="B2318" s="4">
        <v>10</v>
      </c>
      <c r="C2318" s="4" t="s">
        <v>15</v>
      </c>
      <c r="D2318" s="4" t="s">
        <v>99</v>
      </c>
      <c r="E2318" s="4" t="s">
        <v>63</v>
      </c>
      <c r="F2318" s="4" t="s">
        <v>60</v>
      </c>
      <c r="G2318" s="4" t="s">
        <v>30</v>
      </c>
      <c r="H2318" s="7">
        <v>38.1</v>
      </c>
      <c r="I2318" s="7">
        <v>37.786223909999997</v>
      </c>
      <c r="J2318" s="7">
        <v>0</v>
      </c>
      <c r="K2318" s="7">
        <v>0</v>
      </c>
      <c r="L2318" s="7">
        <v>0</v>
      </c>
    </row>
    <row r="2319" spans="1:12">
      <c r="A2319" s="9">
        <v>43756</v>
      </c>
      <c r="B2319" s="4">
        <v>10</v>
      </c>
      <c r="C2319" s="4" t="s">
        <v>15</v>
      </c>
      <c r="D2319" s="4" t="s">
        <v>99</v>
      </c>
      <c r="E2319" s="4" t="s">
        <v>63</v>
      </c>
      <c r="F2319" s="4" t="s">
        <v>60</v>
      </c>
      <c r="G2319" s="4" t="s">
        <v>30</v>
      </c>
      <c r="H2319" s="7">
        <v>38.1</v>
      </c>
      <c r="I2319" s="7">
        <v>37.786223909999997</v>
      </c>
      <c r="J2319" s="7">
        <v>0</v>
      </c>
      <c r="K2319" s="7">
        <v>0</v>
      </c>
      <c r="L2319" s="7">
        <v>0</v>
      </c>
    </row>
    <row r="2320" spans="1:12">
      <c r="A2320" s="9">
        <v>43757</v>
      </c>
      <c r="B2320" s="4">
        <v>10</v>
      </c>
      <c r="C2320" s="4" t="s">
        <v>15</v>
      </c>
      <c r="D2320" s="4" t="s">
        <v>99</v>
      </c>
      <c r="E2320" s="4" t="s">
        <v>63</v>
      </c>
      <c r="F2320" s="4" t="s">
        <v>60</v>
      </c>
      <c r="G2320" s="4" t="s">
        <v>30</v>
      </c>
      <c r="H2320" s="7">
        <v>38.1</v>
      </c>
      <c r="I2320" s="7">
        <v>37.786223909999997</v>
      </c>
      <c r="J2320" s="7">
        <v>10692.210728133399</v>
      </c>
      <c r="K2320" s="7">
        <v>9.5494847921583599</v>
      </c>
      <c r="L2320" s="7">
        <v>2.8296584367891099E-2</v>
      </c>
    </row>
    <row r="2321" spans="1:12">
      <c r="A2321" s="9">
        <v>43758</v>
      </c>
      <c r="B2321" s="4">
        <v>10</v>
      </c>
      <c r="C2321" s="4" t="s">
        <v>15</v>
      </c>
      <c r="D2321" s="4" t="s">
        <v>99</v>
      </c>
      <c r="E2321" s="4" t="s">
        <v>63</v>
      </c>
      <c r="F2321" s="4" t="s">
        <v>60</v>
      </c>
      <c r="G2321" s="4" t="s">
        <v>30</v>
      </c>
      <c r="H2321" s="7">
        <v>38.1</v>
      </c>
      <c r="I2321" s="7">
        <v>37.786223909999997</v>
      </c>
      <c r="J2321" s="7">
        <v>0</v>
      </c>
      <c r="K2321" s="7">
        <v>0</v>
      </c>
      <c r="L2321" s="7">
        <v>0</v>
      </c>
    </row>
    <row r="2322" spans="1:12">
      <c r="A2322" s="9">
        <v>43759</v>
      </c>
      <c r="B2322" s="4">
        <v>10</v>
      </c>
      <c r="C2322" s="4" t="s">
        <v>15</v>
      </c>
      <c r="D2322" s="4" t="s">
        <v>99</v>
      </c>
      <c r="E2322" s="4" t="s">
        <v>63</v>
      </c>
      <c r="F2322" s="4" t="s">
        <v>60</v>
      </c>
      <c r="G2322" s="4" t="s">
        <v>30</v>
      </c>
      <c r="H2322" s="7">
        <v>38.1</v>
      </c>
      <c r="I2322" s="7">
        <v>37.786223909999997</v>
      </c>
      <c r="J2322" s="7">
        <v>0</v>
      </c>
      <c r="K2322" s="7">
        <v>0</v>
      </c>
      <c r="L2322" s="7">
        <v>0</v>
      </c>
    </row>
    <row r="2323" spans="1:12">
      <c r="A2323" s="9">
        <v>43760</v>
      </c>
      <c r="B2323" s="4">
        <v>10</v>
      </c>
      <c r="C2323" s="4" t="s">
        <v>15</v>
      </c>
      <c r="D2323" s="4" t="s">
        <v>99</v>
      </c>
      <c r="E2323" s="4" t="s">
        <v>63</v>
      </c>
      <c r="F2323" s="4" t="s">
        <v>60</v>
      </c>
      <c r="G2323" s="4" t="s">
        <v>30</v>
      </c>
      <c r="H2323" s="7">
        <v>38.1</v>
      </c>
      <c r="I2323" s="7">
        <v>37.786223909999997</v>
      </c>
      <c r="J2323" s="7">
        <v>18545.4553987279</v>
      </c>
      <c r="K2323" s="7">
        <v>16.5634169393817</v>
      </c>
      <c r="L2323" s="7">
        <v>4.9079938347107201E-2</v>
      </c>
    </row>
    <row r="2324" spans="1:12">
      <c r="A2324" s="9">
        <v>43761</v>
      </c>
      <c r="B2324" s="4">
        <v>10</v>
      </c>
      <c r="C2324" s="4" t="s">
        <v>15</v>
      </c>
      <c r="D2324" s="4" t="s">
        <v>99</v>
      </c>
      <c r="E2324" s="4" t="s">
        <v>63</v>
      </c>
      <c r="F2324" s="4" t="s">
        <v>60</v>
      </c>
      <c r="G2324" s="4" t="s">
        <v>30</v>
      </c>
      <c r="H2324" s="7">
        <v>38.1</v>
      </c>
      <c r="I2324" s="7">
        <v>37.786223909999997</v>
      </c>
      <c r="J2324" s="7">
        <v>1722.57968815493</v>
      </c>
      <c r="K2324" s="7">
        <v>1.53847964219727</v>
      </c>
      <c r="L2324" s="7">
        <v>4.5587505442666303E-3</v>
      </c>
    </row>
    <row r="2325" spans="1:12">
      <c r="A2325" s="9">
        <v>43762</v>
      </c>
      <c r="B2325" s="4">
        <v>10</v>
      </c>
      <c r="C2325" s="4" t="s">
        <v>15</v>
      </c>
      <c r="D2325" s="4" t="s">
        <v>99</v>
      </c>
      <c r="E2325" s="4" t="s">
        <v>63</v>
      </c>
      <c r="F2325" s="4" t="s">
        <v>60</v>
      </c>
      <c r="G2325" s="4" t="s">
        <v>30</v>
      </c>
      <c r="H2325" s="7">
        <v>38.1</v>
      </c>
      <c r="I2325" s="7">
        <v>37.786223909999997</v>
      </c>
      <c r="J2325" s="7">
        <v>1877.1179782561701</v>
      </c>
      <c r="K2325" s="7">
        <v>1.67650171159447</v>
      </c>
      <c r="L2325" s="7">
        <v>4.9677310512083201E-3</v>
      </c>
    </row>
    <row r="2326" spans="1:12">
      <c r="A2326" s="9">
        <v>43763</v>
      </c>
      <c r="B2326" s="4">
        <v>10</v>
      </c>
      <c r="C2326" s="4" t="s">
        <v>15</v>
      </c>
      <c r="D2326" s="4" t="s">
        <v>99</v>
      </c>
      <c r="E2326" s="4" t="s">
        <v>63</v>
      </c>
      <c r="F2326" s="4" t="s">
        <v>60</v>
      </c>
      <c r="G2326" s="4" t="s">
        <v>30</v>
      </c>
      <c r="H2326" s="7">
        <v>38.1</v>
      </c>
      <c r="I2326" s="7">
        <v>37.786223909999997</v>
      </c>
      <c r="J2326" s="7">
        <v>2316.92614664552</v>
      </c>
      <c r="K2326" s="7">
        <v>2.0693055500420399</v>
      </c>
      <c r="L2326" s="7">
        <v>6.13166891765639E-3</v>
      </c>
    </row>
    <row r="2327" spans="1:12">
      <c r="A2327" s="9">
        <v>43764</v>
      </c>
      <c r="B2327" s="4">
        <v>10</v>
      </c>
      <c r="C2327" s="4" t="s">
        <v>15</v>
      </c>
      <c r="D2327" s="4" t="s">
        <v>99</v>
      </c>
      <c r="E2327" s="4" t="s">
        <v>63</v>
      </c>
      <c r="F2327" s="4" t="s">
        <v>60</v>
      </c>
      <c r="G2327" s="4" t="s">
        <v>30</v>
      </c>
      <c r="H2327" s="7">
        <v>38.1</v>
      </c>
      <c r="I2327" s="7">
        <v>37.786223909999997</v>
      </c>
      <c r="J2327" s="7">
        <v>3192.3669815001599</v>
      </c>
      <c r="K2327" s="7">
        <v>2.8511839801857701</v>
      </c>
      <c r="L2327" s="7">
        <v>8.4484943219089795E-3</v>
      </c>
    </row>
    <row r="2328" spans="1:12">
      <c r="A2328" s="9">
        <v>43765</v>
      </c>
      <c r="B2328" s="4">
        <v>10</v>
      </c>
      <c r="C2328" s="4" t="s">
        <v>15</v>
      </c>
      <c r="D2328" s="4" t="s">
        <v>99</v>
      </c>
      <c r="E2328" s="4" t="s">
        <v>63</v>
      </c>
      <c r="F2328" s="4" t="s">
        <v>60</v>
      </c>
      <c r="G2328" s="4" t="s">
        <v>30</v>
      </c>
      <c r="H2328" s="7">
        <v>38.1</v>
      </c>
      <c r="I2328" s="7">
        <v>37.786223909999997</v>
      </c>
      <c r="J2328" s="7">
        <v>1792.21875153112</v>
      </c>
      <c r="K2328" s="7">
        <v>1.6006760572848699</v>
      </c>
      <c r="L2328" s="7">
        <v>4.7430480372949203E-3</v>
      </c>
    </row>
    <row r="2329" spans="1:12">
      <c r="A2329" s="9">
        <v>43766</v>
      </c>
      <c r="B2329" s="4">
        <v>10</v>
      </c>
      <c r="C2329" s="4" t="s">
        <v>15</v>
      </c>
      <c r="D2329" s="4" t="s">
        <v>99</v>
      </c>
      <c r="E2329" s="4" t="s">
        <v>63</v>
      </c>
      <c r="F2329" s="4" t="s">
        <v>60</v>
      </c>
      <c r="G2329" s="4" t="s">
        <v>30</v>
      </c>
      <c r="H2329" s="7">
        <v>38.1</v>
      </c>
      <c r="I2329" s="7">
        <v>37.786223909999997</v>
      </c>
      <c r="J2329" s="7">
        <v>3375.5639042502398</v>
      </c>
      <c r="K2329" s="7">
        <v>3.0148018018182001</v>
      </c>
      <c r="L2329" s="7">
        <v>8.9333189584919308E-3</v>
      </c>
    </row>
    <row r="2330" spans="1:12">
      <c r="A2330" s="9">
        <v>43767</v>
      </c>
      <c r="B2330" s="4">
        <v>10</v>
      </c>
      <c r="C2330" s="4" t="s">
        <v>15</v>
      </c>
      <c r="D2330" s="4" t="s">
        <v>99</v>
      </c>
      <c r="E2330" s="4" t="s">
        <v>63</v>
      </c>
      <c r="F2330" s="4" t="s">
        <v>60</v>
      </c>
      <c r="G2330" s="4" t="s">
        <v>30</v>
      </c>
      <c r="H2330" s="7">
        <v>38.1</v>
      </c>
      <c r="I2330" s="7">
        <v>37.786223909999997</v>
      </c>
      <c r="J2330" s="7">
        <v>3974.8037553180202</v>
      </c>
      <c r="K2330" s="7">
        <v>3.5499981227782902</v>
      </c>
      <c r="L2330" s="7">
        <v>1.05191875345504E-2</v>
      </c>
    </row>
    <row r="2331" spans="1:12">
      <c r="A2331" s="9">
        <v>43768</v>
      </c>
      <c r="B2331" s="4">
        <v>10</v>
      </c>
      <c r="C2331" s="4" t="s">
        <v>15</v>
      </c>
      <c r="D2331" s="4" t="s">
        <v>99</v>
      </c>
      <c r="E2331" s="4" t="s">
        <v>63</v>
      </c>
      <c r="F2331" s="4" t="s">
        <v>60</v>
      </c>
      <c r="G2331" s="4" t="s">
        <v>30</v>
      </c>
      <c r="H2331" s="7">
        <v>38.1</v>
      </c>
      <c r="I2331" s="7">
        <v>37.786223909999997</v>
      </c>
      <c r="J2331" s="7">
        <v>2661.6595821752098</v>
      </c>
      <c r="K2331" s="7">
        <v>2.37719573137539</v>
      </c>
      <c r="L2331" s="7">
        <v>7.0439946275521201E-3</v>
      </c>
    </row>
    <row r="2332" spans="1:12">
      <c r="A2332" s="9">
        <v>43769</v>
      </c>
      <c r="B2332" s="4">
        <v>10</v>
      </c>
      <c r="C2332" s="4" t="s">
        <v>15</v>
      </c>
      <c r="D2332" s="4" t="s">
        <v>99</v>
      </c>
      <c r="E2332" s="4" t="s">
        <v>63</v>
      </c>
      <c r="F2332" s="4" t="s">
        <v>60</v>
      </c>
      <c r="G2332" s="4" t="s">
        <v>30</v>
      </c>
      <c r="H2332" s="7">
        <v>38.1</v>
      </c>
      <c r="I2332" s="7">
        <v>37.786223909999997</v>
      </c>
      <c r="J2332" s="7">
        <v>2633.9800172209598</v>
      </c>
      <c r="K2332" s="7">
        <v>2.352474409349</v>
      </c>
      <c r="L2332" s="7">
        <v>6.9707415683944096E-3</v>
      </c>
    </row>
    <row r="2333" spans="1:12">
      <c r="A2333" s="9">
        <v>43770</v>
      </c>
      <c r="B2333" s="4">
        <v>11</v>
      </c>
      <c r="C2333" s="4" t="s">
        <v>15</v>
      </c>
      <c r="D2333" s="4" t="s">
        <v>99</v>
      </c>
      <c r="E2333" s="4" t="s">
        <v>63</v>
      </c>
      <c r="F2333" s="4" t="s">
        <v>60</v>
      </c>
      <c r="G2333" s="4" t="s">
        <v>31</v>
      </c>
      <c r="H2333" s="7">
        <v>38.1</v>
      </c>
      <c r="I2333" s="7">
        <v>37.786223909999997</v>
      </c>
      <c r="J2333" s="7">
        <v>3149.4235482858899</v>
      </c>
      <c r="K2333" s="7">
        <v>2.81283010998719</v>
      </c>
      <c r="L2333" s="7">
        <v>8.3348459369405499E-3</v>
      </c>
    </row>
    <row r="2334" spans="1:12">
      <c r="A2334" s="9">
        <v>43771</v>
      </c>
      <c r="B2334" s="4">
        <v>11</v>
      </c>
      <c r="C2334" s="4" t="s">
        <v>15</v>
      </c>
      <c r="D2334" s="4" t="s">
        <v>99</v>
      </c>
      <c r="E2334" s="4" t="s">
        <v>63</v>
      </c>
      <c r="F2334" s="4" t="s">
        <v>60</v>
      </c>
      <c r="G2334" s="4" t="s">
        <v>31</v>
      </c>
      <c r="H2334" s="7">
        <v>38.1</v>
      </c>
      <c r="I2334" s="7">
        <v>37.786223909999997</v>
      </c>
      <c r="J2334" s="7">
        <v>2469.71043099397</v>
      </c>
      <c r="K2334" s="7">
        <v>2.2057610723810601</v>
      </c>
      <c r="L2334" s="7">
        <v>6.5360075060063496E-3</v>
      </c>
    </row>
    <row r="2335" spans="1:12">
      <c r="A2335" s="9">
        <v>43772</v>
      </c>
      <c r="B2335" s="4">
        <v>11</v>
      </c>
      <c r="C2335" s="4" t="s">
        <v>15</v>
      </c>
      <c r="D2335" s="4" t="s">
        <v>99</v>
      </c>
      <c r="E2335" s="4" t="s">
        <v>63</v>
      </c>
      <c r="F2335" s="4" t="s">
        <v>60</v>
      </c>
      <c r="G2335" s="4" t="s">
        <v>31</v>
      </c>
      <c r="H2335" s="7">
        <v>38.1</v>
      </c>
      <c r="I2335" s="7">
        <v>37.786223909999997</v>
      </c>
      <c r="J2335" s="7">
        <v>1706.5442366556999</v>
      </c>
      <c r="K2335" s="7">
        <v>1.5241579734497199</v>
      </c>
      <c r="L2335" s="7">
        <v>4.5163132487659498E-3</v>
      </c>
    </row>
    <row r="2336" spans="1:12">
      <c r="A2336" s="9">
        <v>43773</v>
      </c>
      <c r="B2336" s="4">
        <v>11</v>
      </c>
      <c r="C2336" s="4" t="s">
        <v>15</v>
      </c>
      <c r="D2336" s="4" t="s">
        <v>99</v>
      </c>
      <c r="E2336" s="4" t="s">
        <v>63</v>
      </c>
      <c r="F2336" s="4" t="s">
        <v>60</v>
      </c>
      <c r="G2336" s="4" t="s">
        <v>31</v>
      </c>
      <c r="H2336" s="7">
        <v>38.1</v>
      </c>
      <c r="I2336" s="7">
        <v>37.786223909999997</v>
      </c>
      <c r="J2336" s="7">
        <v>1967.6432439698201</v>
      </c>
      <c r="K2336" s="7">
        <v>1.7573521241255301</v>
      </c>
      <c r="L2336" s="7">
        <v>5.2073031924449297E-3</v>
      </c>
    </row>
    <row r="2337" spans="1:12">
      <c r="A2337" s="9">
        <v>43774</v>
      </c>
      <c r="B2337" s="4">
        <v>11</v>
      </c>
      <c r="C2337" s="4" t="s">
        <v>15</v>
      </c>
      <c r="D2337" s="4" t="s">
        <v>99</v>
      </c>
      <c r="E2337" s="4" t="s">
        <v>63</v>
      </c>
      <c r="F2337" s="4" t="s">
        <v>60</v>
      </c>
      <c r="G2337" s="4" t="s">
        <v>31</v>
      </c>
      <c r="H2337" s="7">
        <v>38.1</v>
      </c>
      <c r="I2337" s="7">
        <v>37.786223909999997</v>
      </c>
      <c r="J2337" s="7">
        <v>2421.9657648103798</v>
      </c>
      <c r="K2337" s="7">
        <v>2.1631190991521598</v>
      </c>
      <c r="L2337" s="7">
        <v>6.4096528157433002E-3</v>
      </c>
    </row>
    <row r="2338" spans="1:12">
      <c r="A2338" s="9">
        <v>43775</v>
      </c>
      <c r="B2338" s="4">
        <v>11</v>
      </c>
      <c r="C2338" s="4" t="s">
        <v>15</v>
      </c>
      <c r="D2338" s="4" t="s">
        <v>99</v>
      </c>
      <c r="E2338" s="4" t="s">
        <v>63</v>
      </c>
      <c r="F2338" s="4" t="s">
        <v>60</v>
      </c>
      <c r="G2338" s="4" t="s">
        <v>31</v>
      </c>
      <c r="H2338" s="7">
        <v>38.1</v>
      </c>
      <c r="I2338" s="7">
        <v>37.786223909999997</v>
      </c>
      <c r="J2338" s="7">
        <v>2292.7809337755202</v>
      </c>
      <c r="K2338" s="7">
        <v>2.0477408475714101</v>
      </c>
      <c r="L2338" s="7">
        <v>6.0677694051581004E-3</v>
      </c>
    </row>
    <row r="2339" spans="1:12">
      <c r="A2339" s="9">
        <v>43776</v>
      </c>
      <c r="B2339" s="4">
        <v>11</v>
      </c>
      <c r="C2339" s="4" t="s">
        <v>15</v>
      </c>
      <c r="D2339" s="4" t="s">
        <v>99</v>
      </c>
      <c r="E2339" s="4" t="s">
        <v>63</v>
      </c>
      <c r="F2339" s="4" t="s">
        <v>60</v>
      </c>
      <c r="G2339" s="4" t="s">
        <v>31</v>
      </c>
      <c r="H2339" s="7">
        <v>38.1</v>
      </c>
      <c r="I2339" s="7">
        <v>37.786223909999997</v>
      </c>
      <c r="J2339" s="7">
        <v>0</v>
      </c>
      <c r="K2339" s="7">
        <v>0</v>
      </c>
      <c r="L2339" s="7">
        <v>0</v>
      </c>
    </row>
    <row r="2340" spans="1:12">
      <c r="A2340" s="9">
        <v>43777</v>
      </c>
      <c r="B2340" s="4">
        <v>11</v>
      </c>
      <c r="C2340" s="4" t="s">
        <v>15</v>
      </c>
      <c r="D2340" s="4" t="s">
        <v>99</v>
      </c>
      <c r="E2340" s="4" t="s">
        <v>63</v>
      </c>
      <c r="F2340" s="4" t="s">
        <v>60</v>
      </c>
      <c r="G2340" s="4" t="s">
        <v>31</v>
      </c>
      <c r="H2340" s="7">
        <v>38.1</v>
      </c>
      <c r="I2340" s="7">
        <v>37.786223909999997</v>
      </c>
      <c r="J2340" s="7">
        <v>2073.0742924241699</v>
      </c>
      <c r="K2340" s="7">
        <v>1.8515152695625099</v>
      </c>
      <c r="L2340" s="7">
        <v>5.48632299793136E-3</v>
      </c>
    </row>
    <row r="2341" spans="1:12">
      <c r="A2341" s="9">
        <v>43778</v>
      </c>
      <c r="B2341" s="4">
        <v>11</v>
      </c>
      <c r="C2341" s="4" t="s">
        <v>15</v>
      </c>
      <c r="D2341" s="4" t="s">
        <v>99</v>
      </c>
      <c r="E2341" s="4" t="s">
        <v>63</v>
      </c>
      <c r="F2341" s="4" t="s">
        <v>60</v>
      </c>
      <c r="G2341" s="4" t="s">
        <v>31</v>
      </c>
      <c r="H2341" s="7">
        <v>38.1</v>
      </c>
      <c r="I2341" s="7">
        <v>37.786223909999997</v>
      </c>
      <c r="J2341" s="7">
        <v>0</v>
      </c>
      <c r="K2341" s="7">
        <v>0</v>
      </c>
      <c r="L2341" s="7">
        <v>0</v>
      </c>
    </row>
    <row r="2342" spans="1:12">
      <c r="A2342" s="9">
        <v>43779</v>
      </c>
      <c r="B2342" s="4">
        <v>11</v>
      </c>
      <c r="C2342" s="4" t="s">
        <v>15</v>
      </c>
      <c r="D2342" s="4" t="s">
        <v>99</v>
      </c>
      <c r="E2342" s="4" t="s">
        <v>63</v>
      </c>
      <c r="F2342" s="4" t="s">
        <v>60</v>
      </c>
      <c r="G2342" s="4" t="s">
        <v>31</v>
      </c>
      <c r="H2342" s="7">
        <v>38.1</v>
      </c>
      <c r="I2342" s="7">
        <v>37.786223909999997</v>
      </c>
      <c r="J2342" s="7">
        <v>0</v>
      </c>
      <c r="K2342" s="7">
        <v>0</v>
      </c>
      <c r="L2342" s="7">
        <v>0</v>
      </c>
    </row>
    <row r="2343" spans="1:12">
      <c r="A2343" s="9">
        <v>43780</v>
      </c>
      <c r="B2343" s="4">
        <v>11</v>
      </c>
      <c r="C2343" s="4" t="s">
        <v>15</v>
      </c>
      <c r="D2343" s="4" t="s">
        <v>99</v>
      </c>
      <c r="E2343" s="4" t="s">
        <v>63</v>
      </c>
      <c r="F2343" s="4" t="s">
        <v>60</v>
      </c>
      <c r="G2343" s="4" t="s">
        <v>31</v>
      </c>
      <c r="H2343" s="7">
        <v>38.1</v>
      </c>
      <c r="I2343" s="7">
        <v>37.786223909999997</v>
      </c>
      <c r="J2343" s="7">
        <v>1658.3414925844399</v>
      </c>
      <c r="K2343" s="7">
        <v>1.4811068792323501</v>
      </c>
      <c r="L2343" s="7">
        <v>4.3887462704246599E-3</v>
      </c>
    </row>
    <row r="2344" spans="1:12">
      <c r="A2344" s="9">
        <v>43781</v>
      </c>
      <c r="B2344" s="4">
        <v>11</v>
      </c>
      <c r="C2344" s="4" t="s">
        <v>15</v>
      </c>
      <c r="D2344" s="4" t="s">
        <v>99</v>
      </c>
      <c r="E2344" s="4" t="s">
        <v>63</v>
      </c>
      <c r="F2344" s="4" t="s">
        <v>60</v>
      </c>
      <c r="G2344" s="4" t="s">
        <v>31</v>
      </c>
      <c r="H2344" s="7">
        <v>38.1</v>
      </c>
      <c r="I2344" s="7">
        <v>37.786223909999997</v>
      </c>
      <c r="J2344" s="7">
        <v>0</v>
      </c>
      <c r="K2344" s="7">
        <v>0</v>
      </c>
      <c r="L2344" s="7">
        <v>0</v>
      </c>
    </row>
    <row r="2345" spans="1:12">
      <c r="A2345" s="9">
        <v>43782</v>
      </c>
      <c r="B2345" s="4">
        <v>11</v>
      </c>
      <c r="C2345" s="4" t="s">
        <v>15</v>
      </c>
      <c r="D2345" s="4" t="s">
        <v>99</v>
      </c>
      <c r="E2345" s="4" t="s">
        <v>63</v>
      </c>
      <c r="F2345" s="4" t="s">
        <v>60</v>
      </c>
      <c r="G2345" s="4" t="s">
        <v>31</v>
      </c>
      <c r="H2345" s="7">
        <v>38.1</v>
      </c>
      <c r="I2345" s="7">
        <v>37.786223909999997</v>
      </c>
      <c r="J2345" s="7">
        <v>0</v>
      </c>
      <c r="K2345" s="7">
        <v>0</v>
      </c>
      <c r="L2345" s="7">
        <v>0</v>
      </c>
    </row>
    <row r="2346" spans="1:12">
      <c r="A2346" s="9">
        <v>43783</v>
      </c>
      <c r="B2346" s="4">
        <v>11</v>
      </c>
      <c r="C2346" s="4" t="s">
        <v>15</v>
      </c>
      <c r="D2346" s="4" t="s">
        <v>99</v>
      </c>
      <c r="E2346" s="4" t="s">
        <v>63</v>
      </c>
      <c r="F2346" s="4" t="s">
        <v>60</v>
      </c>
      <c r="G2346" s="4" t="s">
        <v>31</v>
      </c>
      <c r="H2346" s="7">
        <v>38.1</v>
      </c>
      <c r="I2346" s="7">
        <v>37.786223909999997</v>
      </c>
      <c r="J2346" s="7">
        <v>0</v>
      </c>
      <c r="K2346" s="7">
        <v>0</v>
      </c>
      <c r="L2346" s="7">
        <v>0</v>
      </c>
    </row>
    <row r="2347" spans="1:12">
      <c r="A2347" s="9">
        <v>43784</v>
      </c>
      <c r="B2347" s="4">
        <v>11</v>
      </c>
      <c r="C2347" s="4" t="s">
        <v>15</v>
      </c>
      <c r="D2347" s="4" t="s">
        <v>99</v>
      </c>
      <c r="E2347" s="4" t="s">
        <v>63</v>
      </c>
      <c r="F2347" s="4" t="s">
        <v>60</v>
      </c>
      <c r="G2347" s="4" t="s">
        <v>31</v>
      </c>
      <c r="H2347" s="7">
        <v>38.1</v>
      </c>
      <c r="I2347" s="7">
        <v>37.786223909999997</v>
      </c>
      <c r="J2347" s="7">
        <v>0</v>
      </c>
      <c r="K2347" s="7">
        <v>0</v>
      </c>
      <c r="L2347" s="7">
        <v>0</v>
      </c>
    </row>
    <row r="2348" spans="1:12">
      <c r="A2348" s="9">
        <v>43785</v>
      </c>
      <c r="B2348" s="4">
        <v>11</v>
      </c>
      <c r="C2348" s="4" t="s">
        <v>15</v>
      </c>
      <c r="D2348" s="4" t="s">
        <v>99</v>
      </c>
      <c r="E2348" s="4" t="s">
        <v>63</v>
      </c>
      <c r="F2348" s="4" t="s">
        <v>60</v>
      </c>
      <c r="G2348" s="4" t="s">
        <v>31</v>
      </c>
      <c r="H2348" s="7">
        <v>38.1</v>
      </c>
      <c r="I2348" s="7">
        <v>37.786223909999997</v>
      </c>
      <c r="J2348" s="7">
        <v>0</v>
      </c>
      <c r="K2348" s="7">
        <v>0</v>
      </c>
      <c r="L2348" s="7">
        <v>0</v>
      </c>
    </row>
    <row r="2349" spans="1:12">
      <c r="A2349" s="9">
        <v>43786</v>
      </c>
      <c r="B2349" s="4">
        <v>11</v>
      </c>
      <c r="C2349" s="4" t="s">
        <v>15</v>
      </c>
      <c r="D2349" s="4" t="s">
        <v>99</v>
      </c>
      <c r="E2349" s="4" t="s">
        <v>63</v>
      </c>
      <c r="F2349" s="4" t="s">
        <v>60</v>
      </c>
      <c r="G2349" s="4" t="s">
        <v>31</v>
      </c>
      <c r="H2349" s="7">
        <v>38.1</v>
      </c>
      <c r="I2349" s="7">
        <v>37.786223909999997</v>
      </c>
      <c r="J2349" s="7">
        <v>0</v>
      </c>
      <c r="K2349" s="7">
        <v>0</v>
      </c>
      <c r="L2349" s="7">
        <v>0</v>
      </c>
    </row>
    <row r="2350" spans="1:12">
      <c r="A2350" s="9">
        <v>43787</v>
      </c>
      <c r="B2350" s="4">
        <v>11</v>
      </c>
      <c r="C2350" s="4" t="s">
        <v>15</v>
      </c>
      <c r="D2350" s="4" t="s">
        <v>99</v>
      </c>
      <c r="E2350" s="4" t="s">
        <v>63</v>
      </c>
      <c r="F2350" s="4" t="s">
        <v>60</v>
      </c>
      <c r="G2350" s="4" t="s">
        <v>31</v>
      </c>
      <c r="H2350" s="7">
        <v>38.1</v>
      </c>
      <c r="I2350" s="7">
        <v>37.786223909999997</v>
      </c>
      <c r="J2350" s="7">
        <v>0</v>
      </c>
      <c r="K2350" s="7">
        <v>0</v>
      </c>
      <c r="L2350" s="7">
        <v>0</v>
      </c>
    </row>
    <row r="2351" spans="1:12">
      <c r="A2351" s="9">
        <v>43788</v>
      </c>
      <c r="B2351" s="4">
        <v>11</v>
      </c>
      <c r="C2351" s="4" t="s">
        <v>15</v>
      </c>
      <c r="D2351" s="4" t="s">
        <v>99</v>
      </c>
      <c r="E2351" s="4" t="s">
        <v>63</v>
      </c>
      <c r="F2351" s="4" t="s">
        <v>60</v>
      </c>
      <c r="G2351" s="4" t="s">
        <v>31</v>
      </c>
      <c r="H2351" s="7">
        <v>38.1</v>
      </c>
      <c r="I2351" s="7">
        <v>37.786223909999997</v>
      </c>
      <c r="J2351" s="7">
        <v>0</v>
      </c>
      <c r="K2351" s="7">
        <v>0</v>
      </c>
      <c r="L2351" s="7">
        <v>0</v>
      </c>
    </row>
    <row r="2352" spans="1:12">
      <c r="A2352" s="9">
        <v>43789</v>
      </c>
      <c r="B2352" s="4">
        <v>11</v>
      </c>
      <c r="C2352" s="4" t="s">
        <v>15</v>
      </c>
      <c r="D2352" s="4" t="s">
        <v>99</v>
      </c>
      <c r="E2352" s="4" t="s">
        <v>63</v>
      </c>
      <c r="F2352" s="4" t="s">
        <v>60</v>
      </c>
      <c r="G2352" s="4" t="s">
        <v>31</v>
      </c>
      <c r="H2352" s="7">
        <v>38.1</v>
      </c>
      <c r="I2352" s="7">
        <v>37.786223909999997</v>
      </c>
      <c r="J2352" s="7">
        <v>0</v>
      </c>
      <c r="K2352" s="7">
        <v>0</v>
      </c>
      <c r="L2352" s="7">
        <v>0</v>
      </c>
    </row>
    <row r="2353" spans="1:12">
      <c r="A2353" s="9">
        <v>43790</v>
      </c>
      <c r="B2353" s="4">
        <v>11</v>
      </c>
      <c r="C2353" s="4" t="s">
        <v>15</v>
      </c>
      <c r="D2353" s="4" t="s">
        <v>99</v>
      </c>
      <c r="E2353" s="4" t="s">
        <v>63</v>
      </c>
      <c r="F2353" s="4" t="s">
        <v>60</v>
      </c>
      <c r="G2353" s="4" t="s">
        <v>31</v>
      </c>
      <c r="H2353" s="7">
        <v>38.1</v>
      </c>
      <c r="I2353" s="7">
        <v>37.786223909999997</v>
      </c>
      <c r="J2353" s="7">
        <v>0</v>
      </c>
      <c r="K2353" s="7">
        <v>0</v>
      </c>
      <c r="L2353" s="7">
        <v>0</v>
      </c>
    </row>
    <row r="2354" spans="1:12">
      <c r="A2354" s="9">
        <v>43791</v>
      </c>
      <c r="B2354" s="4">
        <v>11</v>
      </c>
      <c r="C2354" s="4" t="s">
        <v>15</v>
      </c>
      <c r="D2354" s="4" t="s">
        <v>99</v>
      </c>
      <c r="E2354" s="4" t="s">
        <v>63</v>
      </c>
      <c r="F2354" s="4" t="s">
        <v>60</v>
      </c>
      <c r="G2354" s="4" t="s">
        <v>31</v>
      </c>
      <c r="H2354" s="7">
        <v>38.1</v>
      </c>
      <c r="I2354" s="7">
        <v>37.786223909999997</v>
      </c>
      <c r="J2354" s="7">
        <v>0</v>
      </c>
      <c r="K2354" s="7">
        <v>0</v>
      </c>
      <c r="L2354" s="7">
        <v>0</v>
      </c>
    </row>
    <row r="2355" spans="1:12">
      <c r="A2355" s="9">
        <v>43792</v>
      </c>
      <c r="B2355" s="4">
        <v>11</v>
      </c>
      <c r="C2355" s="4" t="s">
        <v>15</v>
      </c>
      <c r="D2355" s="4" t="s">
        <v>99</v>
      </c>
      <c r="E2355" s="4" t="s">
        <v>63</v>
      </c>
      <c r="F2355" s="4" t="s">
        <v>60</v>
      </c>
      <c r="G2355" s="4" t="s">
        <v>31</v>
      </c>
      <c r="H2355" s="7">
        <v>38.1</v>
      </c>
      <c r="I2355" s="7">
        <v>37.786223909999997</v>
      </c>
      <c r="J2355" s="7">
        <v>0</v>
      </c>
      <c r="K2355" s="7">
        <v>0</v>
      </c>
      <c r="L2355" s="7">
        <v>0</v>
      </c>
    </row>
    <row r="2356" spans="1:12">
      <c r="A2356" s="9">
        <v>43793</v>
      </c>
      <c r="B2356" s="4">
        <v>11</v>
      </c>
      <c r="C2356" s="4" t="s">
        <v>15</v>
      </c>
      <c r="D2356" s="4" t="s">
        <v>99</v>
      </c>
      <c r="E2356" s="4" t="s">
        <v>63</v>
      </c>
      <c r="F2356" s="4" t="s">
        <v>60</v>
      </c>
      <c r="G2356" s="4" t="s">
        <v>31</v>
      </c>
      <c r="H2356" s="7">
        <v>38.1</v>
      </c>
      <c r="I2356" s="7">
        <v>37.786223909999997</v>
      </c>
      <c r="J2356" s="7">
        <v>4159.1951313403697</v>
      </c>
      <c r="K2356" s="7">
        <v>3.7146827409459302</v>
      </c>
      <c r="L2356" s="7">
        <v>1.10071732524711E-2</v>
      </c>
    </row>
    <row r="2357" spans="1:12">
      <c r="A2357" s="9">
        <v>43794</v>
      </c>
      <c r="B2357" s="4">
        <v>11</v>
      </c>
      <c r="C2357" s="4" t="s">
        <v>15</v>
      </c>
      <c r="D2357" s="4" t="s">
        <v>99</v>
      </c>
      <c r="E2357" s="4" t="s">
        <v>63</v>
      </c>
      <c r="F2357" s="4" t="s">
        <v>60</v>
      </c>
      <c r="G2357" s="4" t="s">
        <v>31</v>
      </c>
      <c r="H2357" s="7">
        <v>38.1</v>
      </c>
      <c r="I2357" s="7">
        <v>37.786223909999997</v>
      </c>
      <c r="J2357" s="7">
        <v>2915.4745737715002</v>
      </c>
      <c r="K2357" s="7">
        <v>2.6038843427299199</v>
      </c>
      <c r="L2357" s="7">
        <v>7.7157076629716702E-3</v>
      </c>
    </row>
    <row r="2358" spans="1:12">
      <c r="A2358" s="9">
        <v>43795</v>
      </c>
      <c r="B2358" s="4">
        <v>11</v>
      </c>
      <c r="C2358" s="4" t="s">
        <v>15</v>
      </c>
      <c r="D2358" s="4" t="s">
        <v>99</v>
      </c>
      <c r="E2358" s="4" t="s">
        <v>63</v>
      </c>
      <c r="F2358" s="4" t="s">
        <v>60</v>
      </c>
      <c r="G2358" s="4" t="s">
        <v>31</v>
      </c>
      <c r="H2358" s="7">
        <v>38.1</v>
      </c>
      <c r="I2358" s="7">
        <v>37.786223909999997</v>
      </c>
      <c r="J2358" s="7">
        <v>2604.6977012751699</v>
      </c>
      <c r="K2358" s="7">
        <v>2.32632162973086</v>
      </c>
      <c r="L2358" s="7">
        <v>6.8932468814007202E-3</v>
      </c>
    </row>
    <row r="2359" spans="1:12">
      <c r="A2359" s="9">
        <v>43796</v>
      </c>
      <c r="B2359" s="4">
        <v>11</v>
      </c>
      <c r="C2359" s="4" t="s">
        <v>15</v>
      </c>
      <c r="D2359" s="4" t="s">
        <v>99</v>
      </c>
      <c r="E2359" s="4" t="s">
        <v>63</v>
      </c>
      <c r="F2359" s="4" t="s">
        <v>60</v>
      </c>
      <c r="G2359" s="4" t="s">
        <v>31</v>
      </c>
      <c r="H2359" s="7">
        <v>38.1</v>
      </c>
      <c r="I2359" s="7">
        <v>37.786223909999997</v>
      </c>
      <c r="J2359" s="7">
        <v>3083.8293840636602</v>
      </c>
      <c r="K2359" s="7">
        <v>2.7542462970020498</v>
      </c>
      <c r="L2359" s="7">
        <v>8.1612531366161006E-3</v>
      </c>
    </row>
    <row r="2360" spans="1:12">
      <c r="A2360" s="9">
        <v>43797</v>
      </c>
      <c r="B2360" s="4">
        <v>11</v>
      </c>
      <c r="C2360" s="4" t="s">
        <v>15</v>
      </c>
      <c r="D2360" s="4" t="s">
        <v>99</v>
      </c>
      <c r="E2360" s="4" t="s">
        <v>63</v>
      </c>
      <c r="F2360" s="4" t="s">
        <v>60</v>
      </c>
      <c r="G2360" s="4" t="s">
        <v>31</v>
      </c>
      <c r="H2360" s="7">
        <v>38.1</v>
      </c>
      <c r="I2360" s="7">
        <v>37.786223909999997</v>
      </c>
      <c r="J2360" s="7">
        <v>2457.7500436569499</v>
      </c>
      <c r="K2360" s="7">
        <v>2.1950789468705101</v>
      </c>
      <c r="L2360" s="7">
        <v>6.50435473391274E-3</v>
      </c>
    </row>
    <row r="2361" spans="1:12">
      <c r="A2361" s="9">
        <v>43798</v>
      </c>
      <c r="B2361" s="4">
        <v>11</v>
      </c>
      <c r="C2361" s="4" t="s">
        <v>15</v>
      </c>
      <c r="D2361" s="4" t="s">
        <v>99</v>
      </c>
      <c r="E2361" s="4" t="s">
        <v>63</v>
      </c>
      <c r="F2361" s="4" t="s">
        <v>60</v>
      </c>
      <c r="G2361" s="4" t="s">
        <v>31</v>
      </c>
      <c r="H2361" s="7">
        <v>38.1</v>
      </c>
      <c r="I2361" s="7">
        <v>37.786223909999997</v>
      </c>
      <c r="J2361" s="7">
        <v>0</v>
      </c>
      <c r="K2361" s="7">
        <v>0</v>
      </c>
      <c r="L2361" s="7">
        <v>0</v>
      </c>
    </row>
    <row r="2362" spans="1:12">
      <c r="A2362" s="9">
        <v>43799</v>
      </c>
      <c r="B2362" s="4">
        <v>11</v>
      </c>
      <c r="C2362" s="4" t="s">
        <v>15</v>
      </c>
      <c r="D2362" s="4" t="s">
        <v>99</v>
      </c>
      <c r="E2362" s="4" t="s">
        <v>63</v>
      </c>
      <c r="F2362" s="4" t="s">
        <v>60</v>
      </c>
      <c r="G2362" s="4" t="s">
        <v>31</v>
      </c>
      <c r="H2362" s="7">
        <v>38.1</v>
      </c>
      <c r="I2362" s="7">
        <v>37.786223909999997</v>
      </c>
      <c r="J2362" s="7">
        <v>0</v>
      </c>
      <c r="K2362" s="7">
        <v>0</v>
      </c>
      <c r="L2362" s="7">
        <v>0</v>
      </c>
    </row>
    <row r="2363" spans="1:12">
      <c r="A2363" s="9">
        <v>43800</v>
      </c>
      <c r="B2363" s="4">
        <v>12</v>
      </c>
      <c r="C2363" s="4" t="s">
        <v>15</v>
      </c>
      <c r="D2363" s="4" t="s">
        <v>99</v>
      </c>
      <c r="E2363" s="4" t="s">
        <v>63</v>
      </c>
      <c r="F2363" s="4" t="s">
        <v>60</v>
      </c>
      <c r="G2363" s="4" t="s">
        <v>31</v>
      </c>
      <c r="H2363" s="7">
        <v>38.1</v>
      </c>
      <c r="I2363" s="7">
        <v>37.786223909999997</v>
      </c>
      <c r="J2363" s="7">
        <v>0</v>
      </c>
      <c r="K2363" s="7">
        <v>0</v>
      </c>
      <c r="L2363" s="7">
        <v>0</v>
      </c>
    </row>
    <row r="2364" spans="1:12">
      <c r="A2364" s="9">
        <v>43801</v>
      </c>
      <c r="B2364" s="4">
        <v>12</v>
      </c>
      <c r="C2364" s="4" t="s">
        <v>15</v>
      </c>
      <c r="D2364" s="4" t="s">
        <v>99</v>
      </c>
      <c r="E2364" s="4" t="s">
        <v>63</v>
      </c>
      <c r="F2364" s="4" t="s">
        <v>60</v>
      </c>
      <c r="G2364" s="4" t="s">
        <v>31</v>
      </c>
      <c r="H2364" s="7">
        <v>38.1</v>
      </c>
      <c r="I2364" s="7">
        <v>37.786223909999997</v>
      </c>
      <c r="J2364" s="7">
        <v>0</v>
      </c>
      <c r="K2364" s="7">
        <v>0</v>
      </c>
      <c r="L2364" s="7">
        <v>0</v>
      </c>
    </row>
    <row r="2365" spans="1:12">
      <c r="A2365" s="9">
        <v>43802</v>
      </c>
      <c r="B2365" s="4">
        <v>12</v>
      </c>
      <c r="C2365" s="4" t="s">
        <v>15</v>
      </c>
      <c r="D2365" s="4" t="s">
        <v>99</v>
      </c>
      <c r="E2365" s="4" t="s">
        <v>63</v>
      </c>
      <c r="F2365" s="4" t="s">
        <v>60</v>
      </c>
      <c r="G2365" s="4" t="s">
        <v>31</v>
      </c>
      <c r="H2365" s="7">
        <v>38.1</v>
      </c>
      <c r="I2365" s="7">
        <v>37.786223909999997</v>
      </c>
      <c r="J2365" s="7">
        <v>1970.6244022564099</v>
      </c>
      <c r="K2365" s="7">
        <v>1.7600146722593699</v>
      </c>
      <c r="L2365" s="7">
        <v>5.21519272989566E-3</v>
      </c>
    </row>
    <row r="2366" spans="1:12">
      <c r="A2366" s="9">
        <v>43803</v>
      </c>
      <c r="B2366" s="4">
        <v>12</v>
      </c>
      <c r="C2366" s="4" t="s">
        <v>15</v>
      </c>
      <c r="D2366" s="4" t="s">
        <v>99</v>
      </c>
      <c r="E2366" s="4" t="s">
        <v>63</v>
      </c>
      <c r="F2366" s="4" t="s">
        <v>60</v>
      </c>
      <c r="G2366" s="4" t="s">
        <v>31</v>
      </c>
      <c r="H2366" s="7">
        <v>38.1</v>
      </c>
      <c r="I2366" s="7">
        <v>37.786223909999997</v>
      </c>
      <c r="J2366" s="7">
        <v>0</v>
      </c>
      <c r="K2366" s="7">
        <v>0</v>
      </c>
      <c r="L2366" s="7">
        <v>0</v>
      </c>
    </row>
    <row r="2367" spans="1:12">
      <c r="A2367" s="9">
        <v>43804</v>
      </c>
      <c r="B2367" s="4">
        <v>12</v>
      </c>
      <c r="C2367" s="4" t="s">
        <v>15</v>
      </c>
      <c r="D2367" s="4" t="s">
        <v>99</v>
      </c>
      <c r="E2367" s="4" t="s">
        <v>63</v>
      </c>
      <c r="F2367" s="4" t="s">
        <v>60</v>
      </c>
      <c r="G2367" s="4" t="s">
        <v>31</v>
      </c>
      <c r="H2367" s="7">
        <v>38.1</v>
      </c>
      <c r="I2367" s="7">
        <v>37.786223909999997</v>
      </c>
      <c r="J2367" s="7">
        <v>0</v>
      </c>
      <c r="K2367" s="7">
        <v>0</v>
      </c>
      <c r="L2367" s="7">
        <v>0</v>
      </c>
    </row>
    <row r="2368" spans="1:12">
      <c r="A2368" s="9">
        <v>43805</v>
      </c>
      <c r="B2368" s="4">
        <v>12</v>
      </c>
      <c r="C2368" s="4" t="s">
        <v>15</v>
      </c>
      <c r="D2368" s="4" t="s">
        <v>99</v>
      </c>
      <c r="E2368" s="4" t="s">
        <v>63</v>
      </c>
      <c r="F2368" s="4" t="s">
        <v>60</v>
      </c>
      <c r="G2368" s="4" t="s">
        <v>31</v>
      </c>
      <c r="H2368" s="7">
        <v>38.1</v>
      </c>
      <c r="I2368" s="7">
        <v>37.786223909999997</v>
      </c>
      <c r="J2368" s="7">
        <v>0</v>
      </c>
      <c r="K2368" s="7">
        <v>0</v>
      </c>
      <c r="L2368" s="7">
        <v>0</v>
      </c>
    </row>
    <row r="2369" spans="1:12">
      <c r="A2369" s="9">
        <v>43806</v>
      </c>
      <c r="B2369" s="4">
        <v>12</v>
      </c>
      <c r="C2369" s="4" t="s">
        <v>15</v>
      </c>
      <c r="D2369" s="4" t="s">
        <v>99</v>
      </c>
      <c r="E2369" s="4" t="s">
        <v>63</v>
      </c>
      <c r="F2369" s="4" t="s">
        <v>60</v>
      </c>
      <c r="G2369" s="4" t="s">
        <v>31</v>
      </c>
      <c r="H2369" s="7">
        <v>38.1</v>
      </c>
      <c r="I2369" s="7">
        <v>37.786223909999997</v>
      </c>
      <c r="J2369" s="7">
        <v>0</v>
      </c>
      <c r="K2369" s="7">
        <v>0</v>
      </c>
      <c r="L2369" s="7">
        <v>0</v>
      </c>
    </row>
    <row r="2370" spans="1:12">
      <c r="A2370" s="9">
        <v>43807</v>
      </c>
      <c r="B2370" s="4">
        <v>12</v>
      </c>
      <c r="C2370" s="4" t="s">
        <v>15</v>
      </c>
      <c r="D2370" s="4" t="s">
        <v>99</v>
      </c>
      <c r="E2370" s="4" t="s">
        <v>63</v>
      </c>
      <c r="F2370" s="4" t="s">
        <v>60</v>
      </c>
      <c r="G2370" s="4" t="s">
        <v>31</v>
      </c>
      <c r="H2370" s="7">
        <v>38.1</v>
      </c>
      <c r="I2370" s="7">
        <v>37.786223909999997</v>
      </c>
      <c r="J2370" s="7">
        <v>0</v>
      </c>
      <c r="K2370" s="7">
        <v>0</v>
      </c>
      <c r="L2370" s="7">
        <v>0</v>
      </c>
    </row>
    <row r="2371" spans="1:12">
      <c r="A2371" s="9">
        <v>43808</v>
      </c>
      <c r="B2371" s="4">
        <v>12</v>
      </c>
      <c r="C2371" s="4" t="s">
        <v>15</v>
      </c>
      <c r="D2371" s="4" t="s">
        <v>99</v>
      </c>
      <c r="E2371" s="4" t="s">
        <v>63</v>
      </c>
      <c r="F2371" s="4" t="s">
        <v>60</v>
      </c>
      <c r="G2371" s="4" t="s">
        <v>31</v>
      </c>
      <c r="H2371" s="7">
        <v>38.1</v>
      </c>
      <c r="I2371" s="7">
        <v>37.786223909999997</v>
      </c>
      <c r="J2371" s="7">
        <v>0</v>
      </c>
      <c r="K2371" s="7">
        <v>0</v>
      </c>
      <c r="L2371" s="7">
        <v>0</v>
      </c>
    </row>
    <row r="2372" spans="1:12">
      <c r="A2372" s="9">
        <v>43809</v>
      </c>
      <c r="B2372" s="4">
        <v>12</v>
      </c>
      <c r="C2372" s="4" t="s">
        <v>15</v>
      </c>
      <c r="D2372" s="4" t="s">
        <v>99</v>
      </c>
      <c r="E2372" s="4" t="s">
        <v>63</v>
      </c>
      <c r="F2372" s="4" t="s">
        <v>60</v>
      </c>
      <c r="G2372" s="4" t="s">
        <v>31</v>
      </c>
      <c r="H2372" s="7">
        <v>38.1</v>
      </c>
      <c r="I2372" s="7">
        <v>37.786223909999997</v>
      </c>
      <c r="J2372" s="7">
        <v>0</v>
      </c>
      <c r="K2372" s="7">
        <v>0</v>
      </c>
      <c r="L2372" s="7">
        <v>0</v>
      </c>
    </row>
    <row r="2373" spans="1:12">
      <c r="A2373" s="9">
        <v>43810</v>
      </c>
      <c r="B2373" s="4">
        <v>12</v>
      </c>
      <c r="C2373" s="4" t="s">
        <v>15</v>
      </c>
      <c r="D2373" s="4" t="s">
        <v>99</v>
      </c>
      <c r="E2373" s="4" t="s">
        <v>63</v>
      </c>
      <c r="F2373" s="4" t="s">
        <v>60</v>
      </c>
      <c r="G2373" s="4" t="s">
        <v>31</v>
      </c>
      <c r="H2373" s="7">
        <v>38.1</v>
      </c>
      <c r="I2373" s="7">
        <v>37.786223909999997</v>
      </c>
      <c r="J2373" s="7">
        <v>0</v>
      </c>
      <c r="K2373" s="7">
        <v>0</v>
      </c>
      <c r="L2373" s="7">
        <v>0</v>
      </c>
    </row>
    <row r="2374" spans="1:12">
      <c r="A2374" s="9">
        <v>43811</v>
      </c>
      <c r="B2374" s="4">
        <v>12</v>
      </c>
      <c r="C2374" s="4" t="s">
        <v>15</v>
      </c>
      <c r="D2374" s="4" t="s">
        <v>99</v>
      </c>
      <c r="E2374" s="4" t="s">
        <v>63</v>
      </c>
      <c r="F2374" s="4" t="s">
        <v>60</v>
      </c>
      <c r="G2374" s="4" t="s">
        <v>31</v>
      </c>
      <c r="H2374" s="7">
        <v>38.1</v>
      </c>
      <c r="I2374" s="7">
        <v>37.786223909999997</v>
      </c>
      <c r="J2374" s="7">
        <v>0</v>
      </c>
      <c r="K2374" s="7">
        <v>0</v>
      </c>
      <c r="L2374" s="7">
        <v>0</v>
      </c>
    </row>
    <row r="2375" spans="1:12">
      <c r="A2375" s="9">
        <v>43812</v>
      </c>
      <c r="B2375" s="4">
        <v>12</v>
      </c>
      <c r="C2375" s="4" t="s">
        <v>15</v>
      </c>
      <c r="D2375" s="4" t="s">
        <v>99</v>
      </c>
      <c r="E2375" s="4" t="s">
        <v>63</v>
      </c>
      <c r="F2375" s="4" t="s">
        <v>60</v>
      </c>
      <c r="G2375" s="4" t="s">
        <v>31</v>
      </c>
      <c r="H2375" s="7">
        <v>38.1</v>
      </c>
      <c r="I2375" s="7">
        <v>37.786223909999997</v>
      </c>
      <c r="J2375" s="7">
        <v>0</v>
      </c>
      <c r="K2375" s="7">
        <v>0</v>
      </c>
      <c r="L2375" s="7">
        <v>0</v>
      </c>
    </row>
    <row r="2376" spans="1:12">
      <c r="A2376" s="9">
        <v>43813</v>
      </c>
      <c r="B2376" s="4">
        <v>12</v>
      </c>
      <c r="C2376" s="4" t="s">
        <v>15</v>
      </c>
      <c r="D2376" s="4" t="s">
        <v>99</v>
      </c>
      <c r="E2376" s="4" t="s">
        <v>63</v>
      </c>
      <c r="F2376" s="4" t="s">
        <v>60</v>
      </c>
      <c r="G2376" s="4" t="s">
        <v>31</v>
      </c>
      <c r="H2376" s="7">
        <v>38.1</v>
      </c>
      <c r="I2376" s="7">
        <v>37.786223909999997</v>
      </c>
      <c r="J2376" s="7">
        <v>0</v>
      </c>
      <c r="K2376" s="7">
        <v>0</v>
      </c>
      <c r="L2376" s="7">
        <v>0</v>
      </c>
    </row>
    <row r="2377" spans="1:12">
      <c r="A2377" s="9">
        <v>43814</v>
      </c>
      <c r="B2377" s="4">
        <v>12</v>
      </c>
      <c r="C2377" s="4" t="s">
        <v>15</v>
      </c>
      <c r="D2377" s="4" t="s">
        <v>99</v>
      </c>
      <c r="E2377" s="4" t="s">
        <v>63</v>
      </c>
      <c r="F2377" s="4" t="s">
        <v>60</v>
      </c>
      <c r="G2377" s="4" t="s">
        <v>31</v>
      </c>
      <c r="H2377" s="7">
        <v>38.1</v>
      </c>
      <c r="I2377" s="7">
        <v>37.786223909999997</v>
      </c>
      <c r="J2377" s="7">
        <v>0</v>
      </c>
      <c r="K2377" s="7">
        <v>0</v>
      </c>
      <c r="L2377" s="7">
        <v>0</v>
      </c>
    </row>
    <row r="2378" spans="1:12">
      <c r="A2378" s="9">
        <v>43815</v>
      </c>
      <c r="B2378" s="4">
        <v>12</v>
      </c>
      <c r="C2378" s="4" t="s">
        <v>15</v>
      </c>
      <c r="D2378" s="4" t="s">
        <v>99</v>
      </c>
      <c r="E2378" s="4" t="s">
        <v>63</v>
      </c>
      <c r="F2378" s="4" t="s">
        <v>60</v>
      </c>
      <c r="G2378" s="4" t="s">
        <v>31</v>
      </c>
      <c r="H2378" s="7">
        <v>38.1</v>
      </c>
      <c r="I2378" s="7">
        <v>37.786223909999997</v>
      </c>
      <c r="J2378" s="7">
        <v>0</v>
      </c>
      <c r="K2378" s="7">
        <v>0</v>
      </c>
      <c r="L2378" s="7">
        <v>0</v>
      </c>
    </row>
    <row r="2379" spans="1:12">
      <c r="A2379" s="9">
        <v>43816</v>
      </c>
      <c r="B2379" s="4">
        <v>12</v>
      </c>
      <c r="C2379" s="4" t="s">
        <v>15</v>
      </c>
      <c r="D2379" s="4" t="s">
        <v>99</v>
      </c>
      <c r="E2379" s="4" t="s">
        <v>63</v>
      </c>
      <c r="F2379" s="4" t="s">
        <v>60</v>
      </c>
      <c r="G2379" s="4" t="s">
        <v>31</v>
      </c>
      <c r="H2379" s="7">
        <v>38.1</v>
      </c>
      <c r="I2379" s="7">
        <v>37.786223909999997</v>
      </c>
      <c r="J2379" s="7">
        <v>0</v>
      </c>
      <c r="K2379" s="7">
        <v>0</v>
      </c>
      <c r="L2379" s="7">
        <v>0</v>
      </c>
    </row>
    <row r="2380" spans="1:12">
      <c r="A2380" s="9">
        <v>43817</v>
      </c>
      <c r="B2380" s="4">
        <v>12</v>
      </c>
      <c r="C2380" s="4" t="s">
        <v>15</v>
      </c>
      <c r="D2380" s="4" t="s">
        <v>99</v>
      </c>
      <c r="E2380" s="4" t="s">
        <v>63</v>
      </c>
      <c r="F2380" s="4" t="s">
        <v>60</v>
      </c>
      <c r="G2380" s="4" t="s">
        <v>31</v>
      </c>
      <c r="H2380" s="7">
        <v>38.1</v>
      </c>
      <c r="I2380" s="7">
        <v>37.786223909999997</v>
      </c>
      <c r="J2380" s="7">
        <v>2446.1929621169502</v>
      </c>
      <c r="K2380" s="7">
        <v>2.1847570240040302</v>
      </c>
      <c r="L2380" s="7">
        <v>6.4737692973591198E-3</v>
      </c>
    </row>
    <row r="2381" spans="1:12">
      <c r="A2381" s="9">
        <v>43818</v>
      </c>
      <c r="B2381" s="4">
        <v>12</v>
      </c>
      <c r="C2381" s="4" t="s">
        <v>15</v>
      </c>
      <c r="D2381" s="4" t="s">
        <v>99</v>
      </c>
      <c r="E2381" s="4" t="s">
        <v>63</v>
      </c>
      <c r="F2381" s="4" t="s">
        <v>60</v>
      </c>
      <c r="G2381" s="4" t="s">
        <v>31</v>
      </c>
      <c r="H2381" s="7">
        <v>38.1</v>
      </c>
      <c r="I2381" s="7">
        <v>37.786223909999997</v>
      </c>
      <c r="J2381" s="7">
        <v>0</v>
      </c>
      <c r="K2381" s="7">
        <v>0</v>
      </c>
      <c r="L2381" s="7">
        <v>0</v>
      </c>
    </row>
    <row r="2382" spans="1:12">
      <c r="A2382" s="9">
        <v>43819</v>
      </c>
      <c r="B2382" s="4">
        <v>12</v>
      </c>
      <c r="C2382" s="4" t="s">
        <v>15</v>
      </c>
      <c r="D2382" s="4" t="s">
        <v>99</v>
      </c>
      <c r="E2382" s="4" t="s">
        <v>63</v>
      </c>
      <c r="F2382" s="4" t="s">
        <v>60</v>
      </c>
      <c r="G2382" s="4" t="s">
        <v>31</v>
      </c>
      <c r="H2382" s="7">
        <v>38.1</v>
      </c>
      <c r="I2382" s="7">
        <v>37.786223909999997</v>
      </c>
      <c r="J2382" s="7">
        <v>0</v>
      </c>
      <c r="K2382" s="7">
        <v>0</v>
      </c>
      <c r="L2382" s="7">
        <v>0</v>
      </c>
    </row>
    <row r="2383" spans="1:12">
      <c r="A2383" s="9">
        <v>43820</v>
      </c>
      <c r="B2383" s="4">
        <v>12</v>
      </c>
      <c r="C2383" s="4" t="s">
        <v>15</v>
      </c>
      <c r="D2383" s="4" t="s">
        <v>99</v>
      </c>
      <c r="E2383" s="4" t="s">
        <v>63</v>
      </c>
      <c r="F2383" s="4" t="s">
        <v>60</v>
      </c>
      <c r="G2383" s="4" t="s">
        <v>31</v>
      </c>
      <c r="H2383" s="7">
        <v>38.1</v>
      </c>
      <c r="I2383" s="7">
        <v>37.786223909999997</v>
      </c>
      <c r="J2383" s="7">
        <v>0</v>
      </c>
      <c r="K2383" s="7">
        <v>0</v>
      </c>
      <c r="L2383" s="7">
        <v>0</v>
      </c>
    </row>
    <row r="2384" spans="1:12">
      <c r="A2384" s="9">
        <v>43821</v>
      </c>
      <c r="B2384" s="4">
        <v>12</v>
      </c>
      <c r="C2384" s="4" t="s">
        <v>15</v>
      </c>
      <c r="D2384" s="4" t="s">
        <v>99</v>
      </c>
      <c r="E2384" s="4" t="s">
        <v>63</v>
      </c>
      <c r="F2384" s="4" t="s">
        <v>60</v>
      </c>
      <c r="G2384" s="4" t="s">
        <v>31</v>
      </c>
      <c r="H2384" s="7">
        <v>38.1</v>
      </c>
      <c r="I2384" s="7">
        <v>37.786223909999997</v>
      </c>
      <c r="J2384" s="7">
        <v>0</v>
      </c>
      <c r="K2384" s="7">
        <v>0</v>
      </c>
      <c r="L2384" s="7">
        <v>0</v>
      </c>
    </row>
    <row r="2385" spans="1:12">
      <c r="A2385" s="9">
        <v>43822</v>
      </c>
      <c r="B2385" s="4">
        <v>12</v>
      </c>
      <c r="C2385" s="4" t="s">
        <v>15</v>
      </c>
      <c r="D2385" s="4" t="s">
        <v>99</v>
      </c>
      <c r="E2385" s="4" t="s">
        <v>63</v>
      </c>
      <c r="F2385" s="4" t="s">
        <v>60</v>
      </c>
      <c r="G2385" s="4" t="s">
        <v>31</v>
      </c>
      <c r="H2385" s="7">
        <v>38.1</v>
      </c>
      <c r="I2385" s="7">
        <v>37.786223909999997</v>
      </c>
      <c r="J2385" s="7">
        <v>0</v>
      </c>
      <c r="K2385" s="7">
        <v>0</v>
      </c>
      <c r="L2385" s="7">
        <v>0</v>
      </c>
    </row>
    <row r="2386" spans="1:12">
      <c r="A2386" s="9">
        <v>43823</v>
      </c>
      <c r="B2386" s="4">
        <v>12</v>
      </c>
      <c r="C2386" s="4" t="s">
        <v>15</v>
      </c>
      <c r="D2386" s="4" t="s">
        <v>99</v>
      </c>
      <c r="E2386" s="4" t="s">
        <v>63</v>
      </c>
      <c r="F2386" s="4" t="s">
        <v>60</v>
      </c>
      <c r="G2386" s="4" t="s">
        <v>31</v>
      </c>
      <c r="H2386" s="7">
        <v>38.1</v>
      </c>
      <c r="I2386" s="7">
        <v>37.786223909999997</v>
      </c>
      <c r="J2386" s="7">
        <v>0</v>
      </c>
      <c r="K2386" s="7">
        <v>0</v>
      </c>
      <c r="L2386" s="7">
        <v>0</v>
      </c>
    </row>
    <row r="2387" spans="1:12">
      <c r="A2387" s="9">
        <v>43824</v>
      </c>
      <c r="B2387" s="4">
        <v>12</v>
      </c>
      <c r="C2387" s="4" t="s">
        <v>15</v>
      </c>
      <c r="D2387" s="4" t="s">
        <v>99</v>
      </c>
      <c r="E2387" s="4" t="s">
        <v>63</v>
      </c>
      <c r="F2387" s="4" t="s">
        <v>60</v>
      </c>
      <c r="G2387" s="4" t="s">
        <v>31</v>
      </c>
      <c r="H2387" s="7">
        <v>38.1</v>
      </c>
      <c r="I2387" s="7">
        <v>37.786223909999997</v>
      </c>
      <c r="J2387" s="7">
        <v>0</v>
      </c>
      <c r="K2387" s="7">
        <v>0</v>
      </c>
      <c r="L2387" s="7">
        <v>0</v>
      </c>
    </row>
    <row r="2388" spans="1:12">
      <c r="A2388" s="9">
        <v>43825</v>
      </c>
      <c r="B2388" s="4">
        <v>12</v>
      </c>
      <c r="C2388" s="4" t="s">
        <v>15</v>
      </c>
      <c r="D2388" s="4" t="s">
        <v>99</v>
      </c>
      <c r="E2388" s="4" t="s">
        <v>63</v>
      </c>
      <c r="F2388" s="4" t="s">
        <v>60</v>
      </c>
      <c r="G2388" s="4" t="s">
        <v>31</v>
      </c>
      <c r="H2388" s="7">
        <v>38.1</v>
      </c>
      <c r="I2388" s="7">
        <v>37.786223909999997</v>
      </c>
      <c r="J2388" s="7">
        <v>0</v>
      </c>
      <c r="K2388" s="7">
        <v>0</v>
      </c>
      <c r="L2388" s="7">
        <v>0</v>
      </c>
    </row>
    <row r="2389" spans="1:12">
      <c r="A2389" s="9">
        <v>43826</v>
      </c>
      <c r="B2389" s="4">
        <v>12</v>
      </c>
      <c r="C2389" s="4" t="s">
        <v>15</v>
      </c>
      <c r="D2389" s="4" t="s">
        <v>99</v>
      </c>
      <c r="E2389" s="4" t="s">
        <v>63</v>
      </c>
      <c r="F2389" s="4" t="s">
        <v>60</v>
      </c>
      <c r="G2389" s="4" t="s">
        <v>31</v>
      </c>
      <c r="H2389" s="7">
        <v>38.1</v>
      </c>
      <c r="I2389" s="7">
        <v>37.786223909999997</v>
      </c>
      <c r="J2389" s="7">
        <v>0</v>
      </c>
      <c r="K2389" s="7">
        <v>0</v>
      </c>
      <c r="L2389" s="7">
        <v>0</v>
      </c>
    </row>
    <row r="2390" spans="1:12">
      <c r="A2390" s="9">
        <v>43827</v>
      </c>
      <c r="B2390" s="4">
        <v>12</v>
      </c>
      <c r="C2390" s="4" t="s">
        <v>15</v>
      </c>
      <c r="D2390" s="4" t="s">
        <v>99</v>
      </c>
      <c r="E2390" s="4" t="s">
        <v>63</v>
      </c>
      <c r="F2390" s="4" t="s">
        <v>60</v>
      </c>
      <c r="G2390" s="4" t="s">
        <v>31</v>
      </c>
      <c r="H2390" s="7">
        <v>38.1</v>
      </c>
      <c r="I2390" s="7">
        <v>37.786223909999997</v>
      </c>
      <c r="J2390" s="7">
        <v>0</v>
      </c>
      <c r="K2390" s="7">
        <v>0</v>
      </c>
      <c r="L2390" s="7">
        <v>0</v>
      </c>
    </row>
    <row r="2391" spans="1:12">
      <c r="A2391" s="9">
        <v>43828</v>
      </c>
      <c r="B2391" s="4">
        <v>12</v>
      </c>
      <c r="C2391" s="4" t="s">
        <v>15</v>
      </c>
      <c r="D2391" s="4" t="s">
        <v>99</v>
      </c>
      <c r="E2391" s="4" t="s">
        <v>63</v>
      </c>
      <c r="F2391" s="4" t="s">
        <v>60</v>
      </c>
      <c r="G2391" s="4" t="s">
        <v>31</v>
      </c>
      <c r="H2391" s="7">
        <v>38.1</v>
      </c>
      <c r="I2391" s="7">
        <v>37.786223909999997</v>
      </c>
      <c r="J2391" s="7">
        <v>0</v>
      </c>
      <c r="K2391" s="7">
        <v>0</v>
      </c>
      <c r="L2391" s="7">
        <v>0</v>
      </c>
    </row>
    <row r="2392" spans="1:12">
      <c r="A2392" s="9">
        <v>43829</v>
      </c>
      <c r="B2392" s="4">
        <v>12</v>
      </c>
      <c r="C2392" s="4" t="s">
        <v>15</v>
      </c>
      <c r="D2392" s="4" t="s">
        <v>99</v>
      </c>
      <c r="E2392" s="4" t="s">
        <v>63</v>
      </c>
      <c r="F2392" s="4" t="s">
        <v>60</v>
      </c>
      <c r="G2392" s="4" t="s">
        <v>31</v>
      </c>
      <c r="H2392" s="7">
        <v>38.1</v>
      </c>
      <c r="I2392" s="7">
        <v>37.786223909999997</v>
      </c>
      <c r="J2392" s="7">
        <v>0</v>
      </c>
      <c r="K2392" s="7">
        <v>0</v>
      </c>
      <c r="L2392" s="7">
        <v>0</v>
      </c>
    </row>
    <row r="2393" spans="1:12">
      <c r="A2393" s="9">
        <v>43830</v>
      </c>
      <c r="B2393" s="4">
        <v>12</v>
      </c>
      <c r="C2393" s="4" t="s">
        <v>15</v>
      </c>
      <c r="D2393" s="4" t="s">
        <v>99</v>
      </c>
      <c r="E2393" s="4" t="s">
        <v>63</v>
      </c>
      <c r="F2393" s="4" t="s">
        <v>60</v>
      </c>
      <c r="G2393" s="4" t="s">
        <v>31</v>
      </c>
      <c r="H2393" s="7">
        <v>38.1</v>
      </c>
      <c r="I2393" s="7">
        <v>37.786223909999997</v>
      </c>
      <c r="J2393" s="7">
        <v>0</v>
      </c>
      <c r="K2393" s="7">
        <v>0</v>
      </c>
      <c r="L2393" s="7">
        <v>0</v>
      </c>
    </row>
    <row r="2394" spans="1:12">
      <c r="A2394" s="9">
        <v>43831</v>
      </c>
      <c r="B2394" s="4">
        <v>1</v>
      </c>
      <c r="C2394" s="4" t="s">
        <v>15</v>
      </c>
      <c r="D2394" s="4" t="s">
        <v>99</v>
      </c>
      <c r="E2394" s="4" t="s">
        <v>63</v>
      </c>
      <c r="F2394" s="4" t="s">
        <v>60</v>
      </c>
      <c r="G2394" s="4" t="s">
        <v>31</v>
      </c>
      <c r="H2394" s="7">
        <v>38.1</v>
      </c>
      <c r="I2394" s="7">
        <v>37.786223909999997</v>
      </c>
      <c r="J2394" s="7">
        <v>2827.9587400731398</v>
      </c>
      <c r="K2394" s="7">
        <v>2.52572173031745</v>
      </c>
      <c r="L2394" s="7">
        <v>7.4840998846797497E-3</v>
      </c>
    </row>
    <row r="2395" spans="1:12">
      <c r="A2395" s="9">
        <v>43832</v>
      </c>
      <c r="B2395" s="4">
        <v>1</v>
      </c>
      <c r="C2395" s="4" t="s">
        <v>15</v>
      </c>
      <c r="D2395" s="4" t="s">
        <v>99</v>
      </c>
      <c r="E2395" s="4" t="s">
        <v>63</v>
      </c>
      <c r="F2395" s="4" t="s">
        <v>60</v>
      </c>
      <c r="G2395" s="4" t="s">
        <v>31</v>
      </c>
      <c r="H2395" s="7">
        <v>38.1</v>
      </c>
      <c r="I2395" s="7">
        <v>37.786223909999997</v>
      </c>
      <c r="J2395" s="7">
        <v>1048.4378996100099</v>
      </c>
      <c r="K2395" s="7">
        <v>0.93638649970716903</v>
      </c>
      <c r="L2395" s="7">
        <v>2.7746564517989502E-3</v>
      </c>
    </row>
    <row r="2396" spans="1:12">
      <c r="A2396" s="9">
        <v>43833</v>
      </c>
      <c r="B2396" s="4">
        <v>1</v>
      </c>
      <c r="C2396" s="4" t="s">
        <v>15</v>
      </c>
      <c r="D2396" s="4" t="s">
        <v>99</v>
      </c>
      <c r="E2396" s="4" t="s">
        <v>63</v>
      </c>
      <c r="F2396" s="4" t="s">
        <v>60</v>
      </c>
      <c r="G2396" s="4" t="s">
        <v>31</v>
      </c>
      <c r="H2396" s="7">
        <v>38.1</v>
      </c>
      <c r="I2396" s="7">
        <v>37.786223909999997</v>
      </c>
      <c r="J2396" s="7">
        <v>1675.9649953155999</v>
      </c>
      <c r="K2396" s="7">
        <v>1.4968468768432299</v>
      </c>
      <c r="L2396" s="7">
        <v>4.4353862913305304E-3</v>
      </c>
    </row>
    <row r="2397" spans="1:12">
      <c r="A2397" s="9">
        <v>43834</v>
      </c>
      <c r="B2397" s="4">
        <v>1</v>
      </c>
      <c r="C2397" s="4" t="s">
        <v>15</v>
      </c>
      <c r="D2397" s="4" t="s">
        <v>99</v>
      </c>
      <c r="E2397" s="4" t="s">
        <v>63</v>
      </c>
      <c r="F2397" s="4" t="s">
        <v>60</v>
      </c>
      <c r="G2397" s="4" t="s">
        <v>31</v>
      </c>
      <c r="H2397" s="7">
        <v>38.1</v>
      </c>
      <c r="I2397" s="7">
        <v>37.786223909999997</v>
      </c>
      <c r="J2397" s="7">
        <v>1192.99740771554</v>
      </c>
      <c r="K2397" s="7">
        <v>1.0654962656214699</v>
      </c>
      <c r="L2397" s="7">
        <v>3.1572284400712899E-3</v>
      </c>
    </row>
    <row r="2398" spans="1:12">
      <c r="A2398" s="9">
        <v>43835</v>
      </c>
      <c r="B2398" s="4">
        <v>1</v>
      </c>
      <c r="C2398" s="4" t="s">
        <v>15</v>
      </c>
      <c r="D2398" s="4" t="s">
        <v>99</v>
      </c>
      <c r="E2398" s="4" t="s">
        <v>63</v>
      </c>
      <c r="F2398" s="4" t="s">
        <v>60</v>
      </c>
      <c r="G2398" s="4" t="s">
        <v>31</v>
      </c>
      <c r="H2398" s="7">
        <v>38.1</v>
      </c>
      <c r="I2398" s="7">
        <v>37.786223909999997</v>
      </c>
      <c r="J2398" s="7">
        <v>1336.5055977099501</v>
      </c>
      <c r="K2398" s="7">
        <v>1.1936670726460601</v>
      </c>
      <c r="L2398" s="7">
        <v>3.5370181495067402E-3</v>
      </c>
    </row>
    <row r="2399" spans="1:12">
      <c r="A2399" s="9">
        <v>43836</v>
      </c>
      <c r="B2399" s="4">
        <v>1</v>
      </c>
      <c r="C2399" s="4" t="s">
        <v>15</v>
      </c>
      <c r="D2399" s="4" t="s">
        <v>99</v>
      </c>
      <c r="E2399" s="4" t="s">
        <v>63</v>
      </c>
      <c r="F2399" s="4" t="s">
        <v>60</v>
      </c>
      <c r="G2399" s="4" t="s">
        <v>31</v>
      </c>
      <c r="H2399" s="7">
        <v>38.1</v>
      </c>
      <c r="I2399" s="7">
        <v>37.786223909999997</v>
      </c>
      <c r="J2399" s="7">
        <v>0</v>
      </c>
      <c r="K2399" s="7">
        <v>0</v>
      </c>
      <c r="L2399" s="7">
        <v>0</v>
      </c>
    </row>
    <row r="2400" spans="1:12">
      <c r="A2400" s="9">
        <v>43837</v>
      </c>
      <c r="B2400" s="4">
        <v>1</v>
      </c>
      <c r="C2400" s="4" t="s">
        <v>15</v>
      </c>
      <c r="D2400" s="4" t="s">
        <v>99</v>
      </c>
      <c r="E2400" s="4" t="s">
        <v>63</v>
      </c>
      <c r="F2400" s="4" t="s">
        <v>60</v>
      </c>
      <c r="G2400" s="4" t="s">
        <v>31</v>
      </c>
      <c r="H2400" s="7">
        <v>38.1</v>
      </c>
      <c r="I2400" s="7">
        <v>37.786223909999997</v>
      </c>
      <c r="J2400" s="7">
        <v>0</v>
      </c>
      <c r="K2400" s="7">
        <v>0</v>
      </c>
      <c r="L2400" s="7">
        <v>0</v>
      </c>
    </row>
    <row r="2401" spans="1:12">
      <c r="A2401" s="9">
        <v>43838</v>
      </c>
      <c r="B2401" s="4">
        <v>1</v>
      </c>
      <c r="C2401" s="4" t="s">
        <v>15</v>
      </c>
      <c r="D2401" s="4" t="s">
        <v>99</v>
      </c>
      <c r="E2401" s="4" t="s">
        <v>63</v>
      </c>
      <c r="F2401" s="4" t="s">
        <v>60</v>
      </c>
      <c r="G2401" s="4" t="s">
        <v>31</v>
      </c>
      <c r="H2401" s="7">
        <v>38.1</v>
      </c>
      <c r="I2401" s="7">
        <v>37.786223909999997</v>
      </c>
      <c r="J2401" s="7">
        <v>1201.9610121297001</v>
      </c>
      <c r="K2401" s="7">
        <v>1.07350188823894</v>
      </c>
      <c r="L2401" s="7">
        <v>3.1809503246277202E-3</v>
      </c>
    </row>
    <row r="2402" spans="1:12">
      <c r="A2402" s="9">
        <v>43839</v>
      </c>
      <c r="B2402" s="4">
        <v>1</v>
      </c>
      <c r="C2402" s="4" t="s">
        <v>15</v>
      </c>
      <c r="D2402" s="4" t="s">
        <v>99</v>
      </c>
      <c r="E2402" s="4" t="s">
        <v>63</v>
      </c>
      <c r="F2402" s="4" t="s">
        <v>60</v>
      </c>
      <c r="G2402" s="4" t="s">
        <v>31</v>
      </c>
      <c r="H2402" s="7">
        <v>38.1</v>
      </c>
      <c r="I2402" s="7">
        <v>37.786223909999997</v>
      </c>
      <c r="J2402" s="7">
        <v>0</v>
      </c>
      <c r="K2402" s="7">
        <v>0</v>
      </c>
      <c r="L2402" s="7">
        <v>0</v>
      </c>
    </row>
    <row r="2403" spans="1:12">
      <c r="A2403" s="9">
        <v>43840</v>
      </c>
      <c r="B2403" s="4">
        <v>1</v>
      </c>
      <c r="C2403" s="4" t="s">
        <v>15</v>
      </c>
      <c r="D2403" s="4" t="s">
        <v>99</v>
      </c>
      <c r="E2403" s="4" t="s">
        <v>63</v>
      </c>
      <c r="F2403" s="4" t="s">
        <v>60</v>
      </c>
      <c r="G2403" s="4" t="s">
        <v>31</v>
      </c>
      <c r="H2403" s="7">
        <v>38.1</v>
      </c>
      <c r="I2403" s="7">
        <v>37.786223909999997</v>
      </c>
      <c r="J2403" s="7">
        <v>0</v>
      </c>
      <c r="K2403" s="7">
        <v>0</v>
      </c>
      <c r="L2403" s="7">
        <v>0</v>
      </c>
    </row>
    <row r="2404" spans="1:12">
      <c r="A2404" s="9">
        <v>43841</v>
      </c>
      <c r="B2404" s="4">
        <v>1</v>
      </c>
      <c r="C2404" s="4" t="s">
        <v>15</v>
      </c>
      <c r="D2404" s="4" t="s">
        <v>99</v>
      </c>
      <c r="E2404" s="4" t="s">
        <v>63</v>
      </c>
      <c r="F2404" s="4" t="s">
        <v>60</v>
      </c>
      <c r="G2404" s="4" t="s">
        <v>31</v>
      </c>
      <c r="H2404" s="7">
        <v>38.1</v>
      </c>
      <c r="I2404" s="7">
        <v>37.786223909999997</v>
      </c>
      <c r="J2404" s="7">
        <v>1510.8584967255999</v>
      </c>
      <c r="K2404" s="7">
        <v>1.34938607220129</v>
      </c>
      <c r="L2404" s="7">
        <v>3.9984373678729904E-3</v>
      </c>
    </row>
    <row r="2405" spans="1:12">
      <c r="A2405" s="9">
        <v>43842</v>
      </c>
      <c r="B2405" s="4">
        <v>1</v>
      </c>
      <c r="C2405" s="4" t="s">
        <v>15</v>
      </c>
      <c r="D2405" s="4" t="s">
        <v>99</v>
      </c>
      <c r="E2405" s="4" t="s">
        <v>63</v>
      </c>
      <c r="F2405" s="4" t="s">
        <v>60</v>
      </c>
      <c r="G2405" s="4" t="s">
        <v>31</v>
      </c>
      <c r="H2405" s="7">
        <v>38.1</v>
      </c>
      <c r="I2405" s="7">
        <v>37.786223909999997</v>
      </c>
      <c r="J2405" s="7">
        <v>1767.55305198311</v>
      </c>
      <c r="K2405" s="7">
        <v>1.5786464949510599</v>
      </c>
      <c r="L2405" s="7">
        <v>4.6777710739054198E-3</v>
      </c>
    </row>
    <row r="2406" spans="1:12">
      <c r="A2406" s="9">
        <v>43843</v>
      </c>
      <c r="B2406" s="4">
        <v>1</v>
      </c>
      <c r="C2406" s="4" t="s">
        <v>15</v>
      </c>
      <c r="D2406" s="4" t="s">
        <v>99</v>
      </c>
      <c r="E2406" s="4" t="s">
        <v>63</v>
      </c>
      <c r="F2406" s="4" t="s">
        <v>60</v>
      </c>
      <c r="G2406" s="4" t="s">
        <v>31</v>
      </c>
      <c r="H2406" s="7">
        <v>38.1</v>
      </c>
      <c r="I2406" s="7">
        <v>37.786223909999997</v>
      </c>
      <c r="J2406" s="7">
        <v>1651.6963316505201</v>
      </c>
      <c r="K2406" s="7">
        <v>1.4751719173340601</v>
      </c>
      <c r="L2406" s="7">
        <v>4.3711600703594004E-3</v>
      </c>
    </row>
    <row r="2407" spans="1:12">
      <c r="A2407" s="9">
        <v>43844</v>
      </c>
      <c r="B2407" s="4">
        <v>1</v>
      </c>
      <c r="C2407" s="4" t="s">
        <v>15</v>
      </c>
      <c r="D2407" s="4" t="s">
        <v>99</v>
      </c>
      <c r="E2407" s="4" t="s">
        <v>63</v>
      </c>
      <c r="F2407" s="4" t="s">
        <v>60</v>
      </c>
      <c r="G2407" s="4" t="s">
        <v>31</v>
      </c>
      <c r="H2407" s="7">
        <v>38.1</v>
      </c>
      <c r="I2407" s="7">
        <v>37.786223909999997</v>
      </c>
      <c r="J2407" s="7">
        <v>0</v>
      </c>
      <c r="K2407" s="7">
        <v>0</v>
      </c>
      <c r="L2407" s="7">
        <v>0</v>
      </c>
    </row>
    <row r="2408" spans="1:12">
      <c r="A2408" s="9">
        <v>43845</v>
      </c>
      <c r="B2408" s="4">
        <v>1</v>
      </c>
      <c r="C2408" s="4" t="s">
        <v>15</v>
      </c>
      <c r="D2408" s="4" t="s">
        <v>99</v>
      </c>
      <c r="E2408" s="4" t="s">
        <v>63</v>
      </c>
      <c r="F2408" s="4" t="s">
        <v>60</v>
      </c>
      <c r="G2408" s="4" t="s">
        <v>31</v>
      </c>
      <c r="H2408" s="7">
        <v>38.1</v>
      </c>
      <c r="I2408" s="7">
        <v>37.786223909999997</v>
      </c>
      <c r="J2408" s="7">
        <v>0</v>
      </c>
      <c r="K2408" s="7">
        <v>0</v>
      </c>
      <c r="L2408" s="7">
        <v>0</v>
      </c>
    </row>
    <row r="2409" spans="1:12">
      <c r="A2409" s="9">
        <v>43846</v>
      </c>
      <c r="B2409" s="4">
        <v>1</v>
      </c>
      <c r="C2409" s="4" t="s">
        <v>15</v>
      </c>
      <c r="D2409" s="4" t="s">
        <v>99</v>
      </c>
      <c r="E2409" s="4" t="s">
        <v>63</v>
      </c>
      <c r="F2409" s="4" t="s">
        <v>60</v>
      </c>
      <c r="G2409" s="4" t="s">
        <v>31</v>
      </c>
      <c r="H2409" s="7">
        <v>38.1</v>
      </c>
      <c r="I2409" s="7">
        <v>37.786223909999997</v>
      </c>
      <c r="J2409" s="7">
        <v>0</v>
      </c>
      <c r="K2409" s="7">
        <v>0</v>
      </c>
      <c r="L2409" s="7">
        <v>0</v>
      </c>
    </row>
    <row r="2410" spans="1:12">
      <c r="A2410" s="9">
        <v>43847</v>
      </c>
      <c r="B2410" s="4">
        <v>1</v>
      </c>
      <c r="C2410" s="4" t="s">
        <v>15</v>
      </c>
      <c r="D2410" s="4" t="s">
        <v>99</v>
      </c>
      <c r="E2410" s="4" t="s">
        <v>63</v>
      </c>
      <c r="F2410" s="4" t="s">
        <v>60</v>
      </c>
      <c r="G2410" s="4" t="s">
        <v>31</v>
      </c>
      <c r="H2410" s="7">
        <v>38.1</v>
      </c>
      <c r="I2410" s="7">
        <v>37.786223909999997</v>
      </c>
      <c r="J2410" s="7">
        <v>0</v>
      </c>
      <c r="K2410" s="7">
        <v>0</v>
      </c>
      <c r="L2410" s="7">
        <v>0</v>
      </c>
    </row>
    <row r="2411" spans="1:12">
      <c r="A2411" s="9">
        <v>43848</v>
      </c>
      <c r="B2411" s="4">
        <v>1</v>
      </c>
      <c r="C2411" s="4" t="s">
        <v>15</v>
      </c>
      <c r="D2411" s="4" t="s">
        <v>99</v>
      </c>
      <c r="E2411" s="4" t="s">
        <v>63</v>
      </c>
      <c r="F2411" s="4" t="s">
        <v>60</v>
      </c>
      <c r="G2411" s="4" t="s">
        <v>31</v>
      </c>
      <c r="H2411" s="7">
        <v>38.1</v>
      </c>
      <c r="I2411" s="7">
        <v>37.786223909999997</v>
      </c>
      <c r="J2411" s="7">
        <v>0</v>
      </c>
      <c r="K2411" s="7">
        <v>0</v>
      </c>
      <c r="L2411" s="7">
        <v>0</v>
      </c>
    </row>
    <row r="2412" spans="1:12">
      <c r="A2412" s="9">
        <v>43849</v>
      </c>
      <c r="B2412" s="4">
        <v>1</v>
      </c>
      <c r="C2412" s="4" t="s">
        <v>15</v>
      </c>
      <c r="D2412" s="4" t="s">
        <v>99</v>
      </c>
      <c r="E2412" s="4" t="s">
        <v>63</v>
      </c>
      <c r="F2412" s="4" t="s">
        <v>60</v>
      </c>
      <c r="G2412" s="4" t="s">
        <v>31</v>
      </c>
      <c r="H2412" s="7">
        <v>38.1</v>
      </c>
      <c r="I2412" s="7">
        <v>37.786223909999997</v>
      </c>
      <c r="J2412" s="7">
        <v>0</v>
      </c>
      <c r="K2412" s="7">
        <v>0</v>
      </c>
      <c r="L2412" s="7">
        <v>0</v>
      </c>
    </row>
    <row r="2413" spans="1:12">
      <c r="A2413" s="9">
        <v>43850</v>
      </c>
      <c r="B2413" s="4">
        <v>1</v>
      </c>
      <c r="C2413" s="4" t="s">
        <v>15</v>
      </c>
      <c r="D2413" s="4" t="s">
        <v>99</v>
      </c>
      <c r="E2413" s="4" t="s">
        <v>63</v>
      </c>
      <c r="F2413" s="4" t="s">
        <v>60</v>
      </c>
      <c r="G2413" s="4" t="s">
        <v>31</v>
      </c>
      <c r="H2413" s="7">
        <v>38.1</v>
      </c>
      <c r="I2413" s="7">
        <v>37.786223909999997</v>
      </c>
      <c r="J2413" s="7">
        <v>0</v>
      </c>
      <c r="K2413" s="7">
        <v>0</v>
      </c>
      <c r="L2413" s="7">
        <v>0</v>
      </c>
    </row>
    <row r="2414" spans="1:12">
      <c r="A2414" s="9">
        <v>43851</v>
      </c>
      <c r="B2414" s="4">
        <v>1</v>
      </c>
      <c r="C2414" s="4" t="s">
        <v>15</v>
      </c>
      <c r="D2414" s="4" t="s">
        <v>99</v>
      </c>
      <c r="E2414" s="4" t="s">
        <v>63</v>
      </c>
      <c r="F2414" s="4" t="s">
        <v>60</v>
      </c>
      <c r="G2414" s="4" t="s">
        <v>31</v>
      </c>
      <c r="H2414" s="7">
        <v>38.1</v>
      </c>
      <c r="I2414" s="7">
        <v>37.786223909999997</v>
      </c>
      <c r="J2414" s="7">
        <v>0</v>
      </c>
      <c r="K2414" s="7">
        <v>0</v>
      </c>
      <c r="L2414" s="7">
        <v>0</v>
      </c>
    </row>
    <row r="2415" spans="1:12">
      <c r="A2415" s="9">
        <v>43852</v>
      </c>
      <c r="B2415" s="4">
        <v>1</v>
      </c>
      <c r="C2415" s="4" t="s">
        <v>15</v>
      </c>
      <c r="D2415" s="4" t="s">
        <v>99</v>
      </c>
      <c r="E2415" s="4" t="s">
        <v>63</v>
      </c>
      <c r="F2415" s="4" t="s">
        <v>60</v>
      </c>
      <c r="G2415" s="4" t="s">
        <v>31</v>
      </c>
      <c r="H2415" s="7">
        <v>38.1</v>
      </c>
      <c r="I2415" s="7">
        <v>37.786223909999997</v>
      </c>
      <c r="J2415" s="7">
        <v>0</v>
      </c>
      <c r="K2415" s="7">
        <v>0</v>
      </c>
      <c r="L2415" s="7">
        <v>0</v>
      </c>
    </row>
    <row r="2416" spans="1:12">
      <c r="A2416" s="9">
        <v>43853</v>
      </c>
      <c r="B2416" s="4">
        <v>1</v>
      </c>
      <c r="C2416" s="4" t="s">
        <v>15</v>
      </c>
      <c r="D2416" s="4" t="s">
        <v>99</v>
      </c>
      <c r="E2416" s="4" t="s">
        <v>63</v>
      </c>
      <c r="F2416" s="4" t="s">
        <v>60</v>
      </c>
      <c r="G2416" s="4" t="s">
        <v>31</v>
      </c>
      <c r="H2416" s="7">
        <v>38.1</v>
      </c>
      <c r="I2416" s="7">
        <v>37.786223909999997</v>
      </c>
      <c r="J2416" s="7">
        <v>0</v>
      </c>
      <c r="K2416" s="7">
        <v>0</v>
      </c>
      <c r="L2416" s="7">
        <v>0</v>
      </c>
    </row>
    <row r="2417" spans="1:12">
      <c r="A2417" s="9">
        <v>43854</v>
      </c>
      <c r="B2417" s="4">
        <v>1</v>
      </c>
      <c r="C2417" s="4" t="s">
        <v>15</v>
      </c>
      <c r="D2417" s="4" t="s">
        <v>99</v>
      </c>
      <c r="E2417" s="4" t="s">
        <v>63</v>
      </c>
      <c r="F2417" s="4" t="s">
        <v>60</v>
      </c>
      <c r="G2417" s="4" t="s">
        <v>31</v>
      </c>
      <c r="H2417" s="7">
        <v>38.1</v>
      </c>
      <c r="I2417" s="7">
        <v>37.786223909999997</v>
      </c>
      <c r="J2417" s="7">
        <v>0</v>
      </c>
      <c r="K2417" s="7">
        <v>0</v>
      </c>
      <c r="L2417" s="7">
        <v>0</v>
      </c>
    </row>
    <row r="2418" spans="1:12">
      <c r="A2418" s="9">
        <v>43855</v>
      </c>
      <c r="B2418" s="4">
        <v>1</v>
      </c>
      <c r="C2418" s="4" t="s">
        <v>15</v>
      </c>
      <c r="D2418" s="4" t="s">
        <v>99</v>
      </c>
      <c r="E2418" s="4" t="s">
        <v>63</v>
      </c>
      <c r="F2418" s="4" t="s">
        <v>60</v>
      </c>
      <c r="G2418" s="4" t="s">
        <v>31</v>
      </c>
      <c r="H2418" s="7">
        <v>38.1</v>
      </c>
      <c r="I2418" s="7">
        <v>37.786223909999997</v>
      </c>
      <c r="J2418" s="7">
        <v>0</v>
      </c>
      <c r="K2418" s="7">
        <v>0</v>
      </c>
      <c r="L2418" s="7">
        <v>0</v>
      </c>
    </row>
    <row r="2419" spans="1:12">
      <c r="A2419" s="9">
        <v>43856</v>
      </c>
      <c r="B2419" s="4">
        <v>1</v>
      </c>
      <c r="C2419" s="4" t="s">
        <v>15</v>
      </c>
      <c r="D2419" s="4" t="s">
        <v>99</v>
      </c>
      <c r="E2419" s="4" t="s">
        <v>63</v>
      </c>
      <c r="F2419" s="4" t="s">
        <v>60</v>
      </c>
      <c r="G2419" s="4" t="s">
        <v>31</v>
      </c>
      <c r="H2419" s="7">
        <v>38.1</v>
      </c>
      <c r="I2419" s="7">
        <v>37.786223909999997</v>
      </c>
      <c r="J2419" s="7">
        <v>0</v>
      </c>
      <c r="K2419" s="7">
        <v>0</v>
      </c>
      <c r="L2419" s="7">
        <v>0</v>
      </c>
    </row>
    <row r="2420" spans="1:12">
      <c r="A2420" s="9">
        <v>43857</v>
      </c>
      <c r="B2420" s="4">
        <v>1</v>
      </c>
      <c r="C2420" s="4" t="s">
        <v>15</v>
      </c>
      <c r="D2420" s="4" t="s">
        <v>99</v>
      </c>
      <c r="E2420" s="4" t="s">
        <v>63</v>
      </c>
      <c r="F2420" s="4" t="s">
        <v>60</v>
      </c>
      <c r="G2420" s="4" t="s">
        <v>31</v>
      </c>
      <c r="H2420" s="7">
        <v>38.1</v>
      </c>
      <c r="I2420" s="7">
        <v>37.786223909999997</v>
      </c>
      <c r="J2420" s="7">
        <v>0</v>
      </c>
      <c r="K2420" s="7">
        <v>0</v>
      </c>
      <c r="L2420" s="7">
        <v>0</v>
      </c>
    </row>
    <row r="2421" spans="1:12">
      <c r="A2421" s="9">
        <v>43858</v>
      </c>
      <c r="B2421" s="4">
        <v>1</v>
      </c>
      <c r="C2421" s="4" t="s">
        <v>15</v>
      </c>
      <c r="D2421" s="4" t="s">
        <v>99</v>
      </c>
      <c r="E2421" s="4" t="s">
        <v>63</v>
      </c>
      <c r="F2421" s="4" t="s">
        <v>60</v>
      </c>
      <c r="G2421" s="4" t="s">
        <v>31</v>
      </c>
      <c r="H2421" s="7">
        <v>38.1</v>
      </c>
      <c r="I2421" s="7">
        <v>37.786223909999997</v>
      </c>
      <c r="J2421" s="7">
        <v>0</v>
      </c>
      <c r="K2421" s="7">
        <v>0</v>
      </c>
      <c r="L2421" s="7">
        <v>0</v>
      </c>
    </row>
    <row r="2422" spans="1:12">
      <c r="A2422" s="9">
        <v>43859</v>
      </c>
      <c r="B2422" s="4">
        <v>1</v>
      </c>
      <c r="C2422" s="4" t="s">
        <v>15</v>
      </c>
      <c r="D2422" s="4" t="s">
        <v>99</v>
      </c>
      <c r="E2422" s="4" t="s">
        <v>63</v>
      </c>
      <c r="F2422" s="4" t="s">
        <v>60</v>
      </c>
      <c r="G2422" s="4" t="s">
        <v>31</v>
      </c>
      <c r="H2422" s="7">
        <v>38.1</v>
      </c>
      <c r="I2422" s="7">
        <v>37.786223909999997</v>
      </c>
      <c r="J2422" s="7">
        <v>0</v>
      </c>
      <c r="K2422" s="7">
        <v>0</v>
      </c>
      <c r="L2422" s="7">
        <v>0</v>
      </c>
    </row>
    <row r="2423" spans="1:12">
      <c r="A2423" s="9">
        <v>43860</v>
      </c>
      <c r="B2423" s="4">
        <v>1</v>
      </c>
      <c r="C2423" s="4" t="s">
        <v>15</v>
      </c>
      <c r="D2423" s="4" t="s">
        <v>99</v>
      </c>
      <c r="E2423" s="4" t="s">
        <v>63</v>
      </c>
      <c r="F2423" s="4" t="s">
        <v>60</v>
      </c>
      <c r="G2423" s="4" t="s">
        <v>31</v>
      </c>
      <c r="H2423" s="7">
        <v>38.1</v>
      </c>
      <c r="I2423" s="7">
        <v>37.786223909999997</v>
      </c>
      <c r="J2423" s="7">
        <v>0</v>
      </c>
      <c r="K2423" s="7">
        <v>0</v>
      </c>
      <c r="L2423" s="7">
        <v>0</v>
      </c>
    </row>
    <row r="2424" spans="1:12">
      <c r="A2424" s="9">
        <v>43861</v>
      </c>
      <c r="B2424" s="4">
        <v>1</v>
      </c>
      <c r="C2424" s="4" t="s">
        <v>15</v>
      </c>
      <c r="D2424" s="4" t="s">
        <v>99</v>
      </c>
      <c r="E2424" s="4" t="s">
        <v>63</v>
      </c>
      <c r="F2424" s="4" t="s">
        <v>60</v>
      </c>
      <c r="G2424" s="4" t="s">
        <v>31</v>
      </c>
      <c r="H2424" s="7">
        <v>38.1</v>
      </c>
      <c r="I2424" s="7">
        <v>37.786223909999997</v>
      </c>
      <c r="J2424" s="7">
        <v>1339.3697946115799</v>
      </c>
      <c r="K2424" s="7">
        <v>1.19622515959825</v>
      </c>
      <c r="L2424" s="7">
        <v>3.5445981524952399E-3</v>
      </c>
    </row>
    <row r="2425" spans="1:12">
      <c r="A2425" s="9">
        <v>43862</v>
      </c>
      <c r="B2425" s="4">
        <v>2</v>
      </c>
      <c r="C2425" s="4" t="s">
        <v>15</v>
      </c>
      <c r="D2425" s="4" t="s">
        <v>99</v>
      </c>
      <c r="E2425" s="4" t="s">
        <v>63</v>
      </c>
      <c r="F2425" s="4" t="s">
        <v>60</v>
      </c>
      <c r="G2425" s="4" t="s">
        <v>31</v>
      </c>
      <c r="H2425" s="7">
        <v>38.1</v>
      </c>
      <c r="I2425" s="7">
        <v>37.786223909999997</v>
      </c>
      <c r="J2425" s="7">
        <v>1648.0709276497</v>
      </c>
      <c r="K2425" s="7">
        <v>1.47193397700053</v>
      </c>
      <c r="L2425" s="7">
        <v>4.3615655577945696E-3</v>
      </c>
    </row>
    <row r="2426" spans="1:12">
      <c r="A2426" s="9">
        <v>43863</v>
      </c>
      <c r="B2426" s="4">
        <v>2</v>
      </c>
      <c r="C2426" s="4" t="s">
        <v>15</v>
      </c>
      <c r="D2426" s="4" t="s">
        <v>99</v>
      </c>
      <c r="E2426" s="4" t="s">
        <v>63</v>
      </c>
      <c r="F2426" s="4" t="s">
        <v>60</v>
      </c>
      <c r="G2426" s="4" t="s">
        <v>31</v>
      </c>
      <c r="H2426" s="7">
        <v>38.1</v>
      </c>
      <c r="I2426" s="7">
        <v>37.786223909999997</v>
      </c>
      <c r="J2426" s="7">
        <v>3441.5705617629901</v>
      </c>
      <c r="K2426" s="7">
        <v>3.0737540230310398</v>
      </c>
      <c r="L2426" s="7">
        <v>9.1080034087560394E-3</v>
      </c>
    </row>
    <row r="2427" spans="1:12">
      <c r="A2427" s="9">
        <v>43864</v>
      </c>
      <c r="B2427" s="4">
        <v>2</v>
      </c>
      <c r="C2427" s="4" t="s">
        <v>15</v>
      </c>
      <c r="D2427" s="4" t="s">
        <v>99</v>
      </c>
      <c r="E2427" s="4" t="s">
        <v>63</v>
      </c>
      <c r="F2427" s="4" t="s">
        <v>60</v>
      </c>
      <c r="G2427" s="4" t="s">
        <v>31</v>
      </c>
      <c r="H2427" s="7">
        <v>38.1</v>
      </c>
      <c r="I2427" s="7">
        <v>37.786223909999997</v>
      </c>
      <c r="J2427" s="7">
        <v>4595.2515357059401</v>
      </c>
      <c r="K2427" s="7">
        <v>4.1041357837161803</v>
      </c>
      <c r="L2427" s="7">
        <v>1.21611821987055E-2</v>
      </c>
    </row>
    <row r="2428" spans="1:12">
      <c r="A2428" s="9">
        <v>43865</v>
      </c>
      <c r="B2428" s="4">
        <v>2</v>
      </c>
      <c r="C2428" s="4" t="s">
        <v>15</v>
      </c>
      <c r="D2428" s="4" t="s">
        <v>99</v>
      </c>
      <c r="E2428" s="4" t="s">
        <v>63</v>
      </c>
      <c r="F2428" s="4" t="s">
        <v>60</v>
      </c>
      <c r="G2428" s="4" t="s">
        <v>31</v>
      </c>
      <c r="H2428" s="7">
        <v>38.1</v>
      </c>
      <c r="I2428" s="7">
        <v>37.786223909999997</v>
      </c>
      <c r="J2428" s="7">
        <v>0</v>
      </c>
      <c r="K2428" s="7">
        <v>0</v>
      </c>
      <c r="L2428" s="7">
        <v>0</v>
      </c>
    </row>
    <row r="2429" spans="1:12">
      <c r="A2429" s="9">
        <v>43866</v>
      </c>
      <c r="B2429" s="4">
        <v>2</v>
      </c>
      <c r="C2429" s="4" t="s">
        <v>15</v>
      </c>
      <c r="D2429" s="4" t="s">
        <v>99</v>
      </c>
      <c r="E2429" s="4" t="s">
        <v>63</v>
      </c>
      <c r="F2429" s="4" t="s">
        <v>60</v>
      </c>
      <c r="G2429" s="4" t="s">
        <v>31</v>
      </c>
      <c r="H2429" s="7">
        <v>38.1</v>
      </c>
      <c r="I2429" s="7">
        <v>37.786223909999997</v>
      </c>
      <c r="J2429" s="7">
        <v>0</v>
      </c>
      <c r="K2429" s="7">
        <v>0</v>
      </c>
      <c r="L2429" s="7">
        <v>0</v>
      </c>
    </row>
    <row r="2430" spans="1:12">
      <c r="A2430" s="9">
        <v>43867</v>
      </c>
      <c r="B2430" s="4">
        <v>2</v>
      </c>
      <c r="C2430" s="4" t="s">
        <v>15</v>
      </c>
      <c r="D2430" s="4" t="s">
        <v>99</v>
      </c>
      <c r="E2430" s="4" t="s">
        <v>63</v>
      </c>
      <c r="F2430" s="4" t="s">
        <v>60</v>
      </c>
      <c r="G2430" s="4" t="s">
        <v>31</v>
      </c>
      <c r="H2430" s="7">
        <v>38.1</v>
      </c>
      <c r="I2430" s="7">
        <v>37.786223909999997</v>
      </c>
      <c r="J2430" s="7">
        <v>0</v>
      </c>
      <c r="K2430" s="7">
        <v>0</v>
      </c>
      <c r="L2430" s="7">
        <v>0</v>
      </c>
    </row>
    <row r="2431" spans="1:12">
      <c r="A2431" s="9">
        <v>43868</v>
      </c>
      <c r="B2431" s="4">
        <v>2</v>
      </c>
      <c r="C2431" s="4" t="s">
        <v>15</v>
      </c>
      <c r="D2431" s="4" t="s">
        <v>99</v>
      </c>
      <c r="E2431" s="4" t="s">
        <v>63</v>
      </c>
      <c r="F2431" s="4" t="s">
        <v>60</v>
      </c>
      <c r="G2431" s="4" t="s">
        <v>31</v>
      </c>
      <c r="H2431" s="7">
        <v>38.1</v>
      </c>
      <c r="I2431" s="7">
        <v>37.786223909999997</v>
      </c>
      <c r="J2431" s="7">
        <v>1661.45790002284</v>
      </c>
      <c r="K2431" s="7">
        <v>1.4838902218165799</v>
      </c>
      <c r="L2431" s="7">
        <v>4.3969937403116402E-3</v>
      </c>
    </row>
    <row r="2432" spans="1:12">
      <c r="A2432" s="9">
        <v>43869</v>
      </c>
      <c r="B2432" s="4">
        <v>2</v>
      </c>
      <c r="C2432" s="4" t="s">
        <v>15</v>
      </c>
      <c r="D2432" s="4" t="s">
        <v>99</v>
      </c>
      <c r="E2432" s="4" t="s">
        <v>63</v>
      </c>
      <c r="F2432" s="4" t="s">
        <v>60</v>
      </c>
      <c r="G2432" s="4" t="s">
        <v>31</v>
      </c>
      <c r="H2432" s="7">
        <v>38.1</v>
      </c>
      <c r="I2432" s="7">
        <v>37.786223909999997</v>
      </c>
      <c r="J2432" s="7">
        <v>2439.8986535691402</v>
      </c>
      <c r="K2432" s="7">
        <v>2.1791354172771502</v>
      </c>
      <c r="L2432" s="7">
        <v>6.4571116166054097E-3</v>
      </c>
    </row>
    <row r="2433" spans="1:12">
      <c r="A2433" s="9">
        <v>43870</v>
      </c>
      <c r="B2433" s="4">
        <v>2</v>
      </c>
      <c r="C2433" s="4" t="s">
        <v>15</v>
      </c>
      <c r="D2433" s="4" t="s">
        <v>99</v>
      </c>
      <c r="E2433" s="4" t="s">
        <v>63</v>
      </c>
      <c r="F2433" s="4" t="s">
        <v>60</v>
      </c>
      <c r="G2433" s="4" t="s">
        <v>31</v>
      </c>
      <c r="H2433" s="7">
        <v>38.1</v>
      </c>
      <c r="I2433" s="7">
        <v>37.786223909999997</v>
      </c>
      <c r="J2433" s="7">
        <v>0</v>
      </c>
      <c r="K2433" s="7">
        <v>0</v>
      </c>
      <c r="L2433" s="7">
        <v>0</v>
      </c>
    </row>
    <row r="2434" spans="1:12">
      <c r="A2434" s="9">
        <v>43871</v>
      </c>
      <c r="B2434" s="4">
        <v>2</v>
      </c>
      <c r="C2434" s="4" t="s">
        <v>15</v>
      </c>
      <c r="D2434" s="4" t="s">
        <v>99</v>
      </c>
      <c r="E2434" s="4" t="s">
        <v>63</v>
      </c>
      <c r="F2434" s="4" t="s">
        <v>60</v>
      </c>
      <c r="G2434" s="4" t="s">
        <v>31</v>
      </c>
      <c r="H2434" s="7">
        <v>38.1</v>
      </c>
      <c r="I2434" s="7">
        <v>37.786223909999997</v>
      </c>
      <c r="J2434" s="7">
        <v>2920.6584873689899</v>
      </c>
      <c r="K2434" s="7">
        <v>2.6085142275424902</v>
      </c>
      <c r="L2434" s="7">
        <v>7.72942671997464E-3</v>
      </c>
    </row>
    <row r="2435" spans="1:12">
      <c r="A2435" s="9">
        <v>43872</v>
      </c>
      <c r="B2435" s="4">
        <v>2</v>
      </c>
      <c r="C2435" s="4" t="s">
        <v>15</v>
      </c>
      <c r="D2435" s="4" t="s">
        <v>99</v>
      </c>
      <c r="E2435" s="4" t="s">
        <v>63</v>
      </c>
      <c r="F2435" s="4" t="s">
        <v>60</v>
      </c>
      <c r="G2435" s="4" t="s">
        <v>31</v>
      </c>
      <c r="H2435" s="7">
        <v>38.1</v>
      </c>
      <c r="I2435" s="7">
        <v>37.786223909999997</v>
      </c>
      <c r="J2435" s="7">
        <v>3280.8004226900998</v>
      </c>
      <c r="K2435" s="7">
        <v>2.9301661311397802</v>
      </c>
      <c r="L2435" s="7">
        <v>8.6825305182766602E-3</v>
      </c>
    </row>
    <row r="2436" spans="1:12">
      <c r="A2436" s="9">
        <v>43873</v>
      </c>
      <c r="B2436" s="4">
        <v>2</v>
      </c>
      <c r="C2436" s="4" t="s">
        <v>15</v>
      </c>
      <c r="D2436" s="4" t="s">
        <v>99</v>
      </c>
      <c r="E2436" s="4" t="s">
        <v>63</v>
      </c>
      <c r="F2436" s="4" t="s">
        <v>60</v>
      </c>
      <c r="G2436" s="4" t="s">
        <v>31</v>
      </c>
      <c r="H2436" s="7">
        <v>38.1</v>
      </c>
      <c r="I2436" s="7">
        <v>37.786223909999997</v>
      </c>
      <c r="J2436" s="7">
        <v>3846.7316278356302</v>
      </c>
      <c r="K2436" s="7">
        <v>3.4356136549830198</v>
      </c>
      <c r="L2436" s="7">
        <v>1.01802488573557E-2</v>
      </c>
    </row>
    <row r="2437" spans="1:12">
      <c r="A2437" s="9">
        <v>43874</v>
      </c>
      <c r="B2437" s="4">
        <v>2</v>
      </c>
      <c r="C2437" s="4" t="s">
        <v>15</v>
      </c>
      <c r="D2437" s="4" t="s">
        <v>99</v>
      </c>
      <c r="E2437" s="4" t="s">
        <v>63</v>
      </c>
      <c r="F2437" s="4" t="s">
        <v>60</v>
      </c>
      <c r="G2437" s="4" t="s">
        <v>31</v>
      </c>
      <c r="H2437" s="7">
        <v>38.1</v>
      </c>
      <c r="I2437" s="7">
        <v>37.786223909999997</v>
      </c>
      <c r="J2437" s="7">
        <v>3408.41732391699</v>
      </c>
      <c r="K2437" s="7">
        <v>3.04414402481166</v>
      </c>
      <c r="L2437" s="7">
        <v>9.0202644541439898E-3</v>
      </c>
    </row>
    <row r="2438" spans="1:12">
      <c r="A2438" s="9">
        <v>43875</v>
      </c>
      <c r="B2438" s="4">
        <v>2</v>
      </c>
      <c r="C2438" s="4" t="s">
        <v>15</v>
      </c>
      <c r="D2438" s="4" t="s">
        <v>99</v>
      </c>
      <c r="E2438" s="4" t="s">
        <v>63</v>
      </c>
      <c r="F2438" s="4" t="s">
        <v>60</v>
      </c>
      <c r="G2438" s="4" t="s">
        <v>31</v>
      </c>
      <c r="H2438" s="7">
        <v>38.1</v>
      </c>
      <c r="I2438" s="7">
        <v>37.786223909999997</v>
      </c>
      <c r="J2438" s="7">
        <v>2778.8632025089501</v>
      </c>
      <c r="K2438" s="7">
        <v>2.4818732595705599</v>
      </c>
      <c r="L2438" s="7">
        <v>7.3541701576947897E-3</v>
      </c>
    </row>
    <row r="2439" spans="1:12">
      <c r="A2439" s="9">
        <v>43876</v>
      </c>
      <c r="B2439" s="4">
        <v>2</v>
      </c>
      <c r="C2439" s="4" t="s">
        <v>15</v>
      </c>
      <c r="D2439" s="4" t="s">
        <v>99</v>
      </c>
      <c r="E2439" s="4" t="s">
        <v>63</v>
      </c>
      <c r="F2439" s="4" t="s">
        <v>60</v>
      </c>
      <c r="G2439" s="4" t="s">
        <v>31</v>
      </c>
      <c r="H2439" s="7">
        <v>38.1</v>
      </c>
      <c r="I2439" s="7">
        <v>37.786223909999997</v>
      </c>
      <c r="J2439" s="7">
        <v>0</v>
      </c>
      <c r="K2439" s="7">
        <v>0</v>
      </c>
      <c r="L2439" s="7">
        <v>0</v>
      </c>
    </row>
    <row r="2440" spans="1:12">
      <c r="A2440" s="9">
        <v>43877</v>
      </c>
      <c r="B2440" s="4">
        <v>2</v>
      </c>
      <c r="C2440" s="4" t="s">
        <v>15</v>
      </c>
      <c r="D2440" s="4" t="s">
        <v>99</v>
      </c>
      <c r="E2440" s="4" t="s">
        <v>63</v>
      </c>
      <c r="F2440" s="4" t="s">
        <v>60</v>
      </c>
      <c r="G2440" s="4" t="s">
        <v>31</v>
      </c>
      <c r="H2440" s="7">
        <v>38.1</v>
      </c>
      <c r="I2440" s="7">
        <v>37.786223909999997</v>
      </c>
      <c r="J2440" s="7">
        <v>2899.3184215996998</v>
      </c>
      <c r="K2440" s="7">
        <v>2.58945487314806</v>
      </c>
      <c r="L2440" s="7">
        <v>7.6729509371070304E-3</v>
      </c>
    </row>
    <row r="2441" spans="1:12">
      <c r="A2441" s="9">
        <v>43878</v>
      </c>
      <c r="B2441" s="4">
        <v>2</v>
      </c>
      <c r="C2441" s="4" t="s">
        <v>15</v>
      </c>
      <c r="D2441" s="4" t="s">
        <v>99</v>
      </c>
      <c r="E2441" s="4" t="s">
        <v>63</v>
      </c>
      <c r="F2441" s="4" t="s">
        <v>60</v>
      </c>
      <c r="G2441" s="4" t="s">
        <v>31</v>
      </c>
      <c r="H2441" s="7">
        <v>38.1</v>
      </c>
      <c r="I2441" s="7">
        <v>37.786223909999997</v>
      </c>
      <c r="J2441" s="7">
        <v>5459.3597401689904</v>
      </c>
      <c r="K2441" s="7">
        <v>4.8758927540111197</v>
      </c>
      <c r="L2441" s="7">
        <v>1.4448016168993799E-2</v>
      </c>
    </row>
    <row r="2442" spans="1:12">
      <c r="A2442" s="9">
        <v>43879</v>
      </c>
      <c r="B2442" s="4">
        <v>2</v>
      </c>
      <c r="C2442" s="4" t="s">
        <v>15</v>
      </c>
      <c r="D2442" s="4" t="s">
        <v>99</v>
      </c>
      <c r="E2442" s="4" t="s">
        <v>63</v>
      </c>
      <c r="F2442" s="4" t="s">
        <v>60</v>
      </c>
      <c r="G2442" s="4" t="s">
        <v>31</v>
      </c>
      <c r="H2442" s="7">
        <v>38.1</v>
      </c>
      <c r="I2442" s="7">
        <v>37.786223909999997</v>
      </c>
      <c r="J2442" s="7">
        <v>6125.7855322599298</v>
      </c>
      <c r="K2442" s="7">
        <v>5.4710945442198904</v>
      </c>
      <c r="L2442" s="7">
        <v>1.62116901303778E-2</v>
      </c>
    </row>
    <row r="2443" spans="1:12">
      <c r="A2443" s="9">
        <v>43880</v>
      </c>
      <c r="B2443" s="4">
        <v>2</v>
      </c>
      <c r="C2443" s="4" t="s">
        <v>15</v>
      </c>
      <c r="D2443" s="4" t="s">
        <v>99</v>
      </c>
      <c r="E2443" s="4" t="s">
        <v>63</v>
      </c>
      <c r="F2443" s="4" t="s">
        <v>60</v>
      </c>
      <c r="G2443" s="4" t="s">
        <v>31</v>
      </c>
      <c r="H2443" s="7">
        <v>38.1</v>
      </c>
      <c r="I2443" s="7">
        <v>37.786223909999997</v>
      </c>
      <c r="J2443" s="7">
        <v>0</v>
      </c>
      <c r="K2443" s="7">
        <v>0</v>
      </c>
      <c r="L2443" s="7">
        <v>0</v>
      </c>
    </row>
    <row r="2444" spans="1:12">
      <c r="A2444" s="9">
        <v>43881</v>
      </c>
      <c r="B2444" s="4">
        <v>2</v>
      </c>
      <c r="C2444" s="4" t="s">
        <v>15</v>
      </c>
      <c r="D2444" s="4" t="s">
        <v>99</v>
      </c>
      <c r="E2444" s="4" t="s">
        <v>63</v>
      </c>
      <c r="F2444" s="4" t="s">
        <v>60</v>
      </c>
      <c r="G2444" s="4" t="s">
        <v>31</v>
      </c>
      <c r="H2444" s="7">
        <v>38.1</v>
      </c>
      <c r="I2444" s="7">
        <v>37.786223909999997</v>
      </c>
      <c r="J2444" s="7">
        <v>0</v>
      </c>
      <c r="K2444" s="7">
        <v>0</v>
      </c>
      <c r="L2444" s="7">
        <v>0</v>
      </c>
    </row>
    <row r="2445" spans="1:12">
      <c r="A2445" s="9">
        <v>43882</v>
      </c>
      <c r="B2445" s="4">
        <v>2</v>
      </c>
      <c r="C2445" s="4" t="s">
        <v>15</v>
      </c>
      <c r="D2445" s="4" t="s">
        <v>99</v>
      </c>
      <c r="E2445" s="4" t="s">
        <v>63</v>
      </c>
      <c r="F2445" s="4" t="s">
        <v>60</v>
      </c>
      <c r="G2445" s="4" t="s">
        <v>31</v>
      </c>
      <c r="H2445" s="7">
        <v>38.1</v>
      </c>
      <c r="I2445" s="7">
        <v>37.786223909999997</v>
      </c>
      <c r="J2445" s="7">
        <v>0</v>
      </c>
      <c r="K2445" s="7">
        <v>0</v>
      </c>
      <c r="L2445" s="7">
        <v>0</v>
      </c>
    </row>
    <row r="2446" spans="1:12">
      <c r="A2446" s="9">
        <v>43883</v>
      </c>
      <c r="B2446" s="4">
        <v>2</v>
      </c>
      <c r="C2446" s="4" t="s">
        <v>15</v>
      </c>
      <c r="D2446" s="4" t="s">
        <v>99</v>
      </c>
      <c r="E2446" s="4" t="s">
        <v>63</v>
      </c>
      <c r="F2446" s="4" t="s">
        <v>60</v>
      </c>
      <c r="G2446" s="4" t="s">
        <v>31</v>
      </c>
      <c r="H2446" s="7">
        <v>38.1</v>
      </c>
      <c r="I2446" s="7">
        <v>37.786223909999997</v>
      </c>
      <c r="J2446" s="7">
        <v>7801.7383808105997</v>
      </c>
      <c r="K2446" s="7">
        <v>6.9679305724790499</v>
      </c>
      <c r="L2446" s="7">
        <v>2.0647044275694099E-2</v>
      </c>
    </row>
    <row r="2447" spans="1:12">
      <c r="A2447" s="9">
        <v>43884</v>
      </c>
      <c r="B2447" s="4">
        <v>2</v>
      </c>
      <c r="C2447" s="4" t="s">
        <v>15</v>
      </c>
      <c r="D2447" s="4" t="s">
        <v>99</v>
      </c>
      <c r="E2447" s="4" t="s">
        <v>63</v>
      </c>
      <c r="F2447" s="4" t="s">
        <v>60</v>
      </c>
      <c r="G2447" s="4" t="s">
        <v>31</v>
      </c>
      <c r="H2447" s="7">
        <v>38.1</v>
      </c>
      <c r="I2447" s="7">
        <v>37.786223909999997</v>
      </c>
      <c r="J2447" s="7">
        <v>3545.1451943811899</v>
      </c>
      <c r="K2447" s="7">
        <v>3.16625915636501</v>
      </c>
      <c r="L2447" s="7">
        <v>9.3821102707301301E-3</v>
      </c>
    </row>
    <row r="2448" spans="1:12">
      <c r="A2448" s="9">
        <v>43885</v>
      </c>
      <c r="B2448" s="4">
        <v>2</v>
      </c>
      <c r="C2448" s="4" t="s">
        <v>15</v>
      </c>
      <c r="D2448" s="4" t="s">
        <v>99</v>
      </c>
      <c r="E2448" s="4" t="s">
        <v>63</v>
      </c>
      <c r="F2448" s="4" t="s">
        <v>60</v>
      </c>
      <c r="G2448" s="4" t="s">
        <v>31</v>
      </c>
      <c r="H2448" s="7">
        <v>38.1</v>
      </c>
      <c r="I2448" s="7">
        <v>37.786223909999997</v>
      </c>
      <c r="J2448" s="7">
        <v>4892.8916122075998</v>
      </c>
      <c r="K2448" s="7">
        <v>4.3699656907728004</v>
      </c>
      <c r="L2448" s="7">
        <v>1.2948876881324799E-2</v>
      </c>
    </row>
    <row r="2449" spans="1:12">
      <c r="A2449" s="9">
        <v>43886</v>
      </c>
      <c r="B2449" s="4">
        <v>2</v>
      </c>
      <c r="C2449" s="4" t="s">
        <v>15</v>
      </c>
      <c r="D2449" s="4" t="s">
        <v>99</v>
      </c>
      <c r="E2449" s="4" t="s">
        <v>63</v>
      </c>
      <c r="F2449" s="4" t="s">
        <v>60</v>
      </c>
      <c r="G2449" s="4" t="s">
        <v>31</v>
      </c>
      <c r="H2449" s="7">
        <v>38.1</v>
      </c>
      <c r="I2449" s="7">
        <v>37.786223909999997</v>
      </c>
      <c r="J2449" s="7">
        <v>4987.0783863772804</v>
      </c>
      <c r="K2449" s="7">
        <v>4.45408628944275</v>
      </c>
      <c r="L2449" s="7">
        <v>1.3198139084380601E-2</v>
      </c>
    </row>
    <row r="2450" spans="1:12">
      <c r="A2450" s="9">
        <v>43887</v>
      </c>
      <c r="B2450" s="4">
        <v>2</v>
      </c>
      <c r="C2450" s="4" t="s">
        <v>15</v>
      </c>
      <c r="D2450" s="4" t="s">
        <v>99</v>
      </c>
      <c r="E2450" s="4" t="s">
        <v>63</v>
      </c>
      <c r="F2450" s="4" t="s">
        <v>60</v>
      </c>
      <c r="G2450" s="4" t="s">
        <v>31</v>
      </c>
      <c r="H2450" s="7">
        <v>38.1</v>
      </c>
      <c r="I2450" s="7">
        <v>37.786223909999997</v>
      </c>
      <c r="J2450" s="7">
        <v>5285.7524798315999</v>
      </c>
      <c r="K2450" s="7">
        <v>4.7208397032853204</v>
      </c>
      <c r="L2450" s="7">
        <v>1.39885702588894E-2</v>
      </c>
    </row>
    <row r="2451" spans="1:12">
      <c r="A2451" s="9">
        <v>43888</v>
      </c>
      <c r="B2451" s="4">
        <v>2</v>
      </c>
      <c r="C2451" s="4" t="s">
        <v>15</v>
      </c>
      <c r="D2451" s="4" t="s">
        <v>99</v>
      </c>
      <c r="E2451" s="4" t="s">
        <v>63</v>
      </c>
      <c r="F2451" s="4" t="s">
        <v>60</v>
      </c>
      <c r="G2451" s="4" t="s">
        <v>31</v>
      </c>
      <c r="H2451" s="7">
        <v>38.1</v>
      </c>
      <c r="I2451" s="7">
        <v>37.786223909999997</v>
      </c>
      <c r="J2451" s="7">
        <v>6868.3357136530703</v>
      </c>
      <c r="K2451" s="7">
        <v>6.1342849587120503</v>
      </c>
      <c r="L2451" s="7">
        <v>1.8176824786758802E-2</v>
      </c>
    </row>
    <row r="2452" spans="1:12">
      <c r="A2452" s="9">
        <v>43889</v>
      </c>
      <c r="B2452" s="4">
        <v>2</v>
      </c>
      <c r="C2452" s="4" t="s">
        <v>15</v>
      </c>
      <c r="D2452" s="4" t="s">
        <v>99</v>
      </c>
      <c r="E2452" s="4" t="s">
        <v>63</v>
      </c>
      <c r="F2452" s="4" t="s">
        <v>60</v>
      </c>
      <c r="G2452" s="4" t="s">
        <v>31</v>
      </c>
      <c r="H2452" s="7">
        <v>38.1</v>
      </c>
      <c r="I2452" s="7">
        <v>37.786223909999997</v>
      </c>
      <c r="J2452" s="7">
        <v>7048.3751859555696</v>
      </c>
      <c r="K2452" s="7">
        <v>6.2950827812069896</v>
      </c>
      <c r="L2452" s="7">
        <v>1.8653293334479602E-2</v>
      </c>
    </row>
    <row r="2453" spans="1:12">
      <c r="A2453" s="9">
        <v>43890</v>
      </c>
      <c r="B2453" s="4">
        <v>2</v>
      </c>
      <c r="C2453" s="4" t="s">
        <v>15</v>
      </c>
      <c r="D2453" s="4" t="s">
        <v>99</v>
      </c>
      <c r="E2453" s="4" t="s">
        <v>63</v>
      </c>
      <c r="F2453" s="4" t="s">
        <v>60</v>
      </c>
      <c r="G2453" s="4" t="s">
        <v>31</v>
      </c>
      <c r="H2453" s="7">
        <v>38.1</v>
      </c>
      <c r="I2453" s="7">
        <v>37.786223909999997</v>
      </c>
      <c r="J2453" s="7">
        <v>4714.1105035763803</v>
      </c>
      <c r="K2453" s="7">
        <v>4.2102917448125998</v>
      </c>
      <c r="L2453" s="7">
        <v>1.2475738551712801E-2</v>
      </c>
    </row>
    <row r="2454" spans="1:12">
      <c r="A2454" s="9">
        <v>43891</v>
      </c>
      <c r="B2454" s="4">
        <v>3</v>
      </c>
      <c r="C2454" s="4" t="s">
        <v>15</v>
      </c>
      <c r="D2454" s="4" t="s">
        <v>99</v>
      </c>
      <c r="E2454" s="4" t="s">
        <v>63</v>
      </c>
      <c r="F2454" s="4" t="s">
        <v>60</v>
      </c>
      <c r="G2454" s="4" t="s">
        <v>31</v>
      </c>
      <c r="H2454" s="7">
        <v>38.1</v>
      </c>
      <c r="I2454" s="7">
        <v>37.786223909999997</v>
      </c>
      <c r="J2454" s="7">
        <v>0</v>
      </c>
      <c r="K2454" s="7">
        <v>0</v>
      </c>
      <c r="L2454" s="7">
        <v>0</v>
      </c>
    </row>
    <row r="2455" spans="1:12">
      <c r="A2455" s="9">
        <v>43892</v>
      </c>
      <c r="B2455" s="4">
        <v>3</v>
      </c>
      <c r="C2455" s="4" t="s">
        <v>15</v>
      </c>
      <c r="D2455" s="4" t="s">
        <v>99</v>
      </c>
      <c r="E2455" s="4" t="s">
        <v>63</v>
      </c>
      <c r="F2455" s="4" t="s">
        <v>60</v>
      </c>
      <c r="G2455" s="4" t="s">
        <v>31</v>
      </c>
      <c r="H2455" s="7">
        <v>38.1</v>
      </c>
      <c r="I2455" s="7">
        <v>37.786223909999997</v>
      </c>
      <c r="J2455" s="7">
        <v>4096.7968500050001</v>
      </c>
      <c r="K2455" s="7">
        <v>3.6589532520853099</v>
      </c>
      <c r="L2455" s="7">
        <v>1.08420382511966E-2</v>
      </c>
    </row>
    <row r="2456" spans="1:12">
      <c r="A2456" s="9">
        <v>43893</v>
      </c>
      <c r="B2456" s="4">
        <v>3</v>
      </c>
      <c r="C2456" s="4" t="s">
        <v>15</v>
      </c>
      <c r="D2456" s="4" t="s">
        <v>99</v>
      </c>
      <c r="E2456" s="4" t="s">
        <v>63</v>
      </c>
      <c r="F2456" s="4" t="s">
        <v>60</v>
      </c>
      <c r="G2456" s="4" t="s">
        <v>31</v>
      </c>
      <c r="H2456" s="7">
        <v>38.1</v>
      </c>
      <c r="I2456" s="7">
        <v>37.786223909999997</v>
      </c>
      <c r="J2456" s="7">
        <v>3159.6941373361501</v>
      </c>
      <c r="K2456" s="7">
        <v>2.8220030337571802</v>
      </c>
      <c r="L2456" s="7">
        <v>8.3620267133915505E-3</v>
      </c>
    </row>
    <row r="2457" spans="1:12">
      <c r="A2457" s="9">
        <v>43894</v>
      </c>
      <c r="B2457" s="4">
        <v>3</v>
      </c>
      <c r="C2457" s="4" t="s">
        <v>15</v>
      </c>
      <c r="D2457" s="4" t="s">
        <v>99</v>
      </c>
      <c r="E2457" s="4" t="s">
        <v>63</v>
      </c>
      <c r="F2457" s="4" t="s">
        <v>60</v>
      </c>
      <c r="G2457" s="4" t="s">
        <v>31</v>
      </c>
      <c r="H2457" s="7">
        <v>38.1</v>
      </c>
      <c r="I2457" s="7">
        <v>37.786223909999997</v>
      </c>
      <c r="J2457" s="7">
        <v>4449.4512404419802</v>
      </c>
      <c r="K2457" s="7">
        <v>3.9739178392968899</v>
      </c>
      <c r="L2457" s="7">
        <v>1.17753265079881E-2</v>
      </c>
    </row>
    <row r="2458" spans="1:12">
      <c r="A2458" s="9">
        <v>43895</v>
      </c>
      <c r="B2458" s="4">
        <v>3</v>
      </c>
      <c r="C2458" s="4" t="s">
        <v>15</v>
      </c>
      <c r="D2458" s="4" t="s">
        <v>99</v>
      </c>
      <c r="E2458" s="4" t="s">
        <v>63</v>
      </c>
      <c r="F2458" s="4" t="s">
        <v>60</v>
      </c>
      <c r="G2458" s="4" t="s">
        <v>31</v>
      </c>
      <c r="H2458" s="7">
        <v>38.1</v>
      </c>
      <c r="I2458" s="7">
        <v>37.786223909999997</v>
      </c>
      <c r="J2458" s="7">
        <v>6174.6626523263803</v>
      </c>
      <c r="K2458" s="7">
        <v>5.5147479407556501</v>
      </c>
      <c r="L2458" s="7">
        <v>1.63410418226318E-2</v>
      </c>
    </row>
    <row r="2459" spans="1:12">
      <c r="A2459" s="9">
        <v>43896</v>
      </c>
      <c r="B2459" s="4">
        <v>3</v>
      </c>
      <c r="C2459" s="4" t="s">
        <v>15</v>
      </c>
      <c r="D2459" s="4" t="s">
        <v>99</v>
      </c>
      <c r="E2459" s="4" t="s">
        <v>63</v>
      </c>
      <c r="F2459" s="4" t="s">
        <v>60</v>
      </c>
      <c r="G2459" s="4" t="s">
        <v>31</v>
      </c>
      <c r="H2459" s="7">
        <v>38.1</v>
      </c>
      <c r="I2459" s="7">
        <v>37.786223909999997</v>
      </c>
      <c r="J2459" s="7">
        <v>0</v>
      </c>
      <c r="K2459" s="7">
        <v>0</v>
      </c>
      <c r="L2459" s="7">
        <v>0</v>
      </c>
    </row>
    <row r="2460" spans="1:12">
      <c r="A2460" s="9">
        <v>43897</v>
      </c>
      <c r="B2460" s="4">
        <v>3</v>
      </c>
      <c r="C2460" s="4" t="s">
        <v>15</v>
      </c>
      <c r="D2460" s="4" t="s">
        <v>99</v>
      </c>
      <c r="E2460" s="4" t="s">
        <v>63</v>
      </c>
      <c r="F2460" s="4" t="s">
        <v>60</v>
      </c>
      <c r="G2460" s="4" t="s">
        <v>31</v>
      </c>
      <c r="H2460" s="7">
        <v>38.1</v>
      </c>
      <c r="I2460" s="7">
        <v>37.786223909999997</v>
      </c>
      <c r="J2460" s="7">
        <v>3635.5808305474202</v>
      </c>
      <c r="K2460" s="7">
        <v>3.2470295184722802</v>
      </c>
      <c r="L2460" s="7">
        <v>9.6214452103145307E-3</v>
      </c>
    </row>
    <row r="2461" spans="1:12">
      <c r="A2461" s="9">
        <v>43898</v>
      </c>
      <c r="B2461" s="4">
        <v>3</v>
      </c>
      <c r="C2461" s="4" t="s">
        <v>15</v>
      </c>
      <c r="D2461" s="4" t="s">
        <v>99</v>
      </c>
      <c r="E2461" s="4" t="s">
        <v>63</v>
      </c>
      <c r="F2461" s="4" t="s">
        <v>60</v>
      </c>
      <c r="G2461" s="4" t="s">
        <v>31</v>
      </c>
      <c r="H2461" s="7">
        <v>38.1</v>
      </c>
      <c r="I2461" s="7">
        <v>37.786223909999997</v>
      </c>
      <c r="J2461" s="7">
        <v>0</v>
      </c>
      <c r="K2461" s="7">
        <v>0</v>
      </c>
      <c r="L2461" s="7">
        <v>0</v>
      </c>
    </row>
    <row r="2462" spans="1:12">
      <c r="A2462" s="9">
        <v>43899</v>
      </c>
      <c r="B2462" s="4">
        <v>3</v>
      </c>
      <c r="C2462" s="4" t="s">
        <v>15</v>
      </c>
      <c r="D2462" s="4" t="s">
        <v>99</v>
      </c>
      <c r="E2462" s="4" t="s">
        <v>63</v>
      </c>
      <c r="F2462" s="4" t="s">
        <v>60</v>
      </c>
      <c r="G2462" s="4" t="s">
        <v>31</v>
      </c>
      <c r="H2462" s="7">
        <v>38.1</v>
      </c>
      <c r="I2462" s="7">
        <v>37.786223909999997</v>
      </c>
      <c r="J2462" s="7">
        <v>0</v>
      </c>
      <c r="K2462" s="7">
        <v>0</v>
      </c>
      <c r="L2462" s="7">
        <v>0</v>
      </c>
    </row>
    <row r="2463" spans="1:12">
      <c r="A2463" s="9">
        <v>43900</v>
      </c>
      <c r="B2463" s="4">
        <v>3</v>
      </c>
      <c r="C2463" s="4" t="s">
        <v>15</v>
      </c>
      <c r="D2463" s="4" t="s">
        <v>99</v>
      </c>
      <c r="E2463" s="4" t="s">
        <v>63</v>
      </c>
      <c r="F2463" s="4" t="s">
        <v>60</v>
      </c>
      <c r="G2463" s="4" t="s">
        <v>31</v>
      </c>
      <c r="H2463" s="7">
        <v>38.1</v>
      </c>
      <c r="I2463" s="7">
        <v>37.786223909999997</v>
      </c>
      <c r="J2463" s="7">
        <v>8834.6220315910396</v>
      </c>
      <c r="K2463" s="7">
        <v>7.8904251777568799</v>
      </c>
      <c r="L2463" s="7">
        <v>2.3380536919046301E-2</v>
      </c>
    </row>
    <row r="2464" spans="1:12">
      <c r="A2464" s="9">
        <v>43901</v>
      </c>
      <c r="B2464" s="4">
        <v>3</v>
      </c>
      <c r="C2464" s="4" t="s">
        <v>15</v>
      </c>
      <c r="D2464" s="4" t="s">
        <v>99</v>
      </c>
      <c r="E2464" s="4" t="s">
        <v>63</v>
      </c>
      <c r="F2464" s="4" t="s">
        <v>60</v>
      </c>
      <c r="G2464" s="4" t="s">
        <v>31</v>
      </c>
      <c r="H2464" s="7">
        <v>38.1</v>
      </c>
      <c r="I2464" s="7">
        <v>37.786223909999997</v>
      </c>
      <c r="J2464" s="7">
        <v>7242.35091049107</v>
      </c>
      <c r="K2464" s="7">
        <v>6.4683274243027098</v>
      </c>
      <c r="L2464" s="7">
        <v>1.9166643715818402E-2</v>
      </c>
    </row>
    <row r="2465" spans="1:12">
      <c r="A2465" s="9">
        <v>43902</v>
      </c>
      <c r="B2465" s="4">
        <v>3</v>
      </c>
      <c r="C2465" s="4" t="s">
        <v>15</v>
      </c>
      <c r="D2465" s="4" t="s">
        <v>99</v>
      </c>
      <c r="E2465" s="4" t="s">
        <v>63</v>
      </c>
      <c r="F2465" s="4" t="s">
        <v>60</v>
      </c>
      <c r="G2465" s="4" t="s">
        <v>31</v>
      </c>
      <c r="H2465" s="7">
        <v>38.1</v>
      </c>
      <c r="I2465" s="7">
        <v>37.786223909999997</v>
      </c>
      <c r="J2465" s="7">
        <v>7677.6097403498097</v>
      </c>
      <c r="K2465" s="7">
        <v>6.8570681330367904</v>
      </c>
      <c r="L2465" s="7">
        <v>2.0318541907327101E-2</v>
      </c>
    </row>
    <row r="2466" spans="1:12">
      <c r="A2466" s="9">
        <v>43903</v>
      </c>
      <c r="B2466" s="4">
        <v>3</v>
      </c>
      <c r="C2466" s="4" t="s">
        <v>15</v>
      </c>
      <c r="D2466" s="4" t="s">
        <v>99</v>
      </c>
      <c r="E2466" s="4" t="s">
        <v>63</v>
      </c>
      <c r="F2466" s="4" t="s">
        <v>60</v>
      </c>
      <c r="G2466" s="4" t="s">
        <v>31</v>
      </c>
      <c r="H2466" s="7">
        <v>38.1</v>
      </c>
      <c r="I2466" s="7">
        <v>37.786223909999997</v>
      </c>
      <c r="J2466" s="7">
        <v>0</v>
      </c>
      <c r="K2466" s="7">
        <v>0</v>
      </c>
      <c r="L2466" s="7">
        <v>0</v>
      </c>
    </row>
    <row r="2467" spans="1:12">
      <c r="A2467" s="9">
        <v>43904</v>
      </c>
      <c r="B2467" s="4">
        <v>3</v>
      </c>
      <c r="C2467" s="4" t="s">
        <v>15</v>
      </c>
      <c r="D2467" s="4" t="s">
        <v>99</v>
      </c>
      <c r="E2467" s="4" t="s">
        <v>63</v>
      </c>
      <c r="F2467" s="4" t="s">
        <v>60</v>
      </c>
      <c r="G2467" s="4" t="s">
        <v>31</v>
      </c>
      <c r="H2467" s="7">
        <v>38.1</v>
      </c>
      <c r="I2467" s="7">
        <v>37.786223909999997</v>
      </c>
      <c r="J2467" s="7">
        <v>2843.68318612128</v>
      </c>
      <c r="K2467" s="7">
        <v>2.5397656322026498</v>
      </c>
      <c r="L2467" s="7">
        <v>7.5257141144731204E-3</v>
      </c>
    </row>
    <row r="2468" spans="1:12">
      <c r="A2468" s="9">
        <v>43905</v>
      </c>
      <c r="B2468" s="4">
        <v>3</v>
      </c>
      <c r="C2468" s="4" t="s">
        <v>15</v>
      </c>
      <c r="D2468" s="4" t="s">
        <v>99</v>
      </c>
      <c r="E2468" s="4" t="s">
        <v>63</v>
      </c>
      <c r="F2468" s="4" t="s">
        <v>60</v>
      </c>
      <c r="G2468" s="4" t="s">
        <v>31</v>
      </c>
      <c r="H2468" s="7">
        <v>38.1</v>
      </c>
      <c r="I2468" s="7">
        <v>37.786223909999997</v>
      </c>
      <c r="J2468" s="7">
        <v>5318.7719725020397</v>
      </c>
      <c r="K2468" s="7">
        <v>4.7503302502936604</v>
      </c>
      <c r="L2468" s="7">
        <v>1.40759552612889E-2</v>
      </c>
    </row>
    <row r="2469" spans="1:12">
      <c r="A2469" s="9">
        <v>43906</v>
      </c>
      <c r="B2469" s="4">
        <v>3</v>
      </c>
      <c r="C2469" s="4" t="s">
        <v>15</v>
      </c>
      <c r="D2469" s="4" t="s">
        <v>99</v>
      </c>
      <c r="E2469" s="4" t="s">
        <v>63</v>
      </c>
      <c r="F2469" s="4" t="s">
        <v>60</v>
      </c>
      <c r="G2469" s="4" t="s">
        <v>31</v>
      </c>
      <c r="H2469" s="7">
        <v>38.1</v>
      </c>
      <c r="I2469" s="7">
        <v>37.786223909999997</v>
      </c>
      <c r="J2469" s="7">
        <v>9494.6815993324308</v>
      </c>
      <c r="K2469" s="7">
        <v>8.4799411314108806</v>
      </c>
      <c r="L2469" s="7">
        <v>2.5127362876870299E-2</v>
      </c>
    </row>
    <row r="2470" spans="1:12">
      <c r="A2470" s="9">
        <v>43907</v>
      </c>
      <c r="B2470" s="4">
        <v>3</v>
      </c>
      <c r="C2470" s="4" t="s">
        <v>15</v>
      </c>
      <c r="D2470" s="4" t="s">
        <v>99</v>
      </c>
      <c r="E2470" s="4" t="s">
        <v>63</v>
      </c>
      <c r="F2470" s="4" t="s">
        <v>60</v>
      </c>
      <c r="G2470" s="4" t="s">
        <v>31</v>
      </c>
      <c r="H2470" s="7">
        <v>38.1</v>
      </c>
      <c r="I2470" s="7">
        <v>37.786223909999997</v>
      </c>
      <c r="J2470" s="7">
        <v>0</v>
      </c>
      <c r="K2470" s="7">
        <v>0</v>
      </c>
      <c r="L2470" s="7">
        <v>0</v>
      </c>
    </row>
    <row r="2471" spans="1:12">
      <c r="A2471" s="9">
        <v>43908</v>
      </c>
      <c r="B2471" s="4">
        <v>3</v>
      </c>
      <c r="C2471" s="4" t="s">
        <v>15</v>
      </c>
      <c r="D2471" s="4" t="s">
        <v>99</v>
      </c>
      <c r="E2471" s="4" t="s">
        <v>63</v>
      </c>
      <c r="F2471" s="4" t="s">
        <v>60</v>
      </c>
      <c r="G2471" s="4" t="s">
        <v>31</v>
      </c>
      <c r="H2471" s="7">
        <v>38.1</v>
      </c>
      <c r="I2471" s="7">
        <v>37.786223909999997</v>
      </c>
      <c r="J2471" s="7">
        <v>12348.592040613799</v>
      </c>
      <c r="K2471" s="7">
        <v>11.028840984786299</v>
      </c>
      <c r="L2471" s="7">
        <v>3.2680143086077897E-2</v>
      </c>
    </row>
    <row r="2472" spans="1:12">
      <c r="A2472" s="9">
        <v>43909</v>
      </c>
      <c r="B2472" s="4">
        <v>3</v>
      </c>
      <c r="C2472" s="4" t="s">
        <v>15</v>
      </c>
      <c r="D2472" s="4" t="s">
        <v>99</v>
      </c>
      <c r="E2472" s="4" t="s">
        <v>63</v>
      </c>
      <c r="F2472" s="4" t="s">
        <v>60</v>
      </c>
      <c r="G2472" s="4" t="s">
        <v>31</v>
      </c>
      <c r="H2472" s="7">
        <v>38.1</v>
      </c>
      <c r="I2472" s="7">
        <v>37.786223909999997</v>
      </c>
      <c r="J2472" s="7">
        <v>12632.739143692301</v>
      </c>
      <c r="K2472" s="7">
        <v>11.2826199747986</v>
      </c>
      <c r="L2472" s="7">
        <v>3.3432129057884299E-2</v>
      </c>
    </row>
    <row r="2473" spans="1:12">
      <c r="A2473" s="9">
        <v>43910</v>
      </c>
      <c r="B2473" s="4">
        <v>3</v>
      </c>
      <c r="C2473" s="4" t="s">
        <v>15</v>
      </c>
      <c r="D2473" s="4" t="s">
        <v>99</v>
      </c>
      <c r="E2473" s="4" t="s">
        <v>63</v>
      </c>
      <c r="F2473" s="4" t="s">
        <v>60</v>
      </c>
      <c r="G2473" s="4" t="s">
        <v>31</v>
      </c>
      <c r="H2473" s="7">
        <v>38.1</v>
      </c>
      <c r="I2473" s="7">
        <v>37.786223909999997</v>
      </c>
      <c r="J2473" s="7">
        <v>13020.649627617</v>
      </c>
      <c r="K2473" s="7">
        <v>11.629072673978101</v>
      </c>
      <c r="L2473" s="7">
        <v>3.4458721407648198E-2</v>
      </c>
    </row>
    <row r="2474" spans="1:12">
      <c r="A2474" s="9">
        <v>43911</v>
      </c>
      <c r="B2474" s="4">
        <v>3</v>
      </c>
      <c r="C2474" s="4" t="s">
        <v>15</v>
      </c>
      <c r="D2474" s="4" t="s">
        <v>99</v>
      </c>
      <c r="E2474" s="4" t="s">
        <v>63</v>
      </c>
      <c r="F2474" s="4" t="s">
        <v>60</v>
      </c>
      <c r="G2474" s="4" t="s">
        <v>31</v>
      </c>
      <c r="H2474" s="7">
        <v>38.1</v>
      </c>
      <c r="I2474" s="7">
        <v>37.786223909999997</v>
      </c>
      <c r="J2474" s="7">
        <v>11598.2729177452</v>
      </c>
      <c r="K2474" s="7">
        <v>10.3587119314703</v>
      </c>
      <c r="L2474" s="7">
        <v>3.0694448181353601E-2</v>
      </c>
    </row>
    <row r="2475" spans="1:12">
      <c r="A2475" s="9">
        <v>43912</v>
      </c>
      <c r="B2475" s="4">
        <v>3</v>
      </c>
      <c r="C2475" s="4" t="s">
        <v>15</v>
      </c>
      <c r="D2475" s="4" t="s">
        <v>99</v>
      </c>
      <c r="E2475" s="4" t="s">
        <v>63</v>
      </c>
      <c r="F2475" s="4" t="s">
        <v>60</v>
      </c>
      <c r="G2475" s="4" t="s">
        <v>31</v>
      </c>
      <c r="H2475" s="7">
        <v>38.1</v>
      </c>
      <c r="I2475" s="7">
        <v>37.786223909999997</v>
      </c>
      <c r="J2475" s="7">
        <v>10616.912477730601</v>
      </c>
      <c r="K2475" s="7">
        <v>9.4822340134952299</v>
      </c>
      <c r="L2475" s="7">
        <v>2.8097310022346202E-2</v>
      </c>
    </row>
    <row r="2476" spans="1:12">
      <c r="A2476" s="9">
        <v>43913</v>
      </c>
      <c r="B2476" s="4">
        <v>3</v>
      </c>
      <c r="C2476" s="4" t="s">
        <v>15</v>
      </c>
      <c r="D2476" s="4" t="s">
        <v>99</v>
      </c>
      <c r="E2476" s="4" t="s">
        <v>63</v>
      </c>
      <c r="F2476" s="4" t="s">
        <v>60</v>
      </c>
      <c r="G2476" s="4" t="s">
        <v>31</v>
      </c>
      <c r="H2476" s="7">
        <v>38.1</v>
      </c>
      <c r="I2476" s="7">
        <v>37.786223909999997</v>
      </c>
      <c r="J2476" s="7">
        <v>4881.9978121746399</v>
      </c>
      <c r="K2476" s="7">
        <v>4.3602361614557399</v>
      </c>
      <c r="L2476" s="7">
        <v>1.2920046797485501E-2</v>
      </c>
    </row>
    <row r="2477" spans="1:12">
      <c r="A2477" s="9">
        <v>43914</v>
      </c>
      <c r="B2477" s="4">
        <v>3</v>
      </c>
      <c r="C2477" s="4" t="s">
        <v>15</v>
      </c>
      <c r="D2477" s="4" t="s">
        <v>99</v>
      </c>
      <c r="E2477" s="4" t="s">
        <v>63</v>
      </c>
      <c r="F2477" s="4" t="s">
        <v>60</v>
      </c>
      <c r="G2477" s="4" t="s">
        <v>31</v>
      </c>
      <c r="H2477" s="7">
        <v>38.1</v>
      </c>
      <c r="I2477" s="7">
        <v>37.786223909999997</v>
      </c>
      <c r="J2477" s="7">
        <v>3405.1512311372999</v>
      </c>
      <c r="K2477" s="7">
        <v>3.0412269944497998</v>
      </c>
      <c r="L2477" s="7">
        <v>9.0116208469196695E-3</v>
      </c>
    </row>
    <row r="2478" spans="1:12">
      <c r="A2478" s="9">
        <v>43915</v>
      </c>
      <c r="B2478" s="4">
        <v>3</v>
      </c>
      <c r="C2478" s="4" t="s">
        <v>15</v>
      </c>
      <c r="D2478" s="4" t="s">
        <v>99</v>
      </c>
      <c r="E2478" s="4" t="s">
        <v>63</v>
      </c>
      <c r="F2478" s="4" t="s">
        <v>60</v>
      </c>
      <c r="G2478" s="4" t="s">
        <v>31</v>
      </c>
      <c r="H2478" s="7">
        <v>38.1</v>
      </c>
      <c r="I2478" s="7">
        <v>37.786223909999997</v>
      </c>
      <c r="J2478" s="7">
        <v>4355.69333572101</v>
      </c>
      <c r="K2478" s="7">
        <v>3.8901802748172001</v>
      </c>
      <c r="L2478" s="7">
        <v>1.15271992938365E-2</v>
      </c>
    </row>
    <row r="2479" spans="1:12">
      <c r="A2479" s="9">
        <v>43916</v>
      </c>
      <c r="B2479" s="4">
        <v>3</v>
      </c>
      <c r="C2479" s="4" t="s">
        <v>15</v>
      </c>
      <c r="D2479" s="4" t="s">
        <v>99</v>
      </c>
      <c r="E2479" s="4" t="s">
        <v>63</v>
      </c>
      <c r="F2479" s="4" t="s">
        <v>60</v>
      </c>
      <c r="G2479" s="4" t="s">
        <v>31</v>
      </c>
      <c r="H2479" s="7">
        <v>38.1</v>
      </c>
      <c r="I2479" s="7">
        <v>37.786223909999997</v>
      </c>
      <c r="J2479" s="7">
        <v>4391.0047695891699</v>
      </c>
      <c r="K2479" s="7">
        <v>3.9217178126835299</v>
      </c>
      <c r="L2479" s="7">
        <v>1.1620649843307299E-2</v>
      </c>
    </row>
    <row r="2480" spans="1:12">
      <c r="A2480" s="9">
        <v>43917</v>
      </c>
      <c r="B2480" s="4">
        <v>3</v>
      </c>
      <c r="C2480" s="4" t="s">
        <v>15</v>
      </c>
      <c r="D2480" s="4" t="s">
        <v>99</v>
      </c>
      <c r="E2480" s="4" t="s">
        <v>63</v>
      </c>
      <c r="F2480" s="4" t="s">
        <v>60</v>
      </c>
      <c r="G2480" s="4" t="s">
        <v>31</v>
      </c>
      <c r="H2480" s="7">
        <v>38.1</v>
      </c>
      <c r="I2480" s="7">
        <v>37.786223909999997</v>
      </c>
      <c r="J2480" s="7">
        <v>3189.4093097955601</v>
      </c>
      <c r="K2480" s="7">
        <v>2.8485424085144402</v>
      </c>
      <c r="L2480" s="7">
        <v>8.4406669409257708E-3</v>
      </c>
    </row>
    <row r="2481" spans="1:12">
      <c r="A2481" s="9">
        <v>43918</v>
      </c>
      <c r="B2481" s="4">
        <v>3</v>
      </c>
      <c r="C2481" s="4" t="s">
        <v>15</v>
      </c>
      <c r="D2481" s="4" t="s">
        <v>99</v>
      </c>
      <c r="E2481" s="4" t="s">
        <v>63</v>
      </c>
      <c r="F2481" s="4" t="s">
        <v>60</v>
      </c>
      <c r="G2481" s="4" t="s">
        <v>31</v>
      </c>
      <c r="H2481" s="7">
        <v>38.1</v>
      </c>
      <c r="I2481" s="7">
        <v>37.786223909999997</v>
      </c>
      <c r="J2481" s="7">
        <v>2855.6382720769102</v>
      </c>
      <c r="K2481" s="7">
        <v>2.5504430229149202</v>
      </c>
      <c r="L2481" s="7">
        <v>7.5573528566350596E-3</v>
      </c>
    </row>
    <row r="2482" spans="1:12">
      <c r="A2482" s="9">
        <v>43919</v>
      </c>
      <c r="B2482" s="4">
        <v>3</v>
      </c>
      <c r="C2482" s="4" t="s">
        <v>15</v>
      </c>
      <c r="D2482" s="4" t="s">
        <v>99</v>
      </c>
      <c r="E2482" s="4" t="s">
        <v>63</v>
      </c>
      <c r="F2482" s="4" t="s">
        <v>60</v>
      </c>
      <c r="G2482" s="4" t="s">
        <v>31</v>
      </c>
      <c r="H2482" s="7">
        <v>38.1</v>
      </c>
      <c r="I2482" s="7">
        <v>37.786223909999997</v>
      </c>
      <c r="J2482" s="7">
        <v>3276.7900700290702</v>
      </c>
      <c r="K2482" s="7">
        <v>2.9265843833870102</v>
      </c>
      <c r="L2482" s="7">
        <v>8.67191725173121E-3</v>
      </c>
    </row>
    <row r="2483" spans="1:12">
      <c r="A2483" s="9">
        <v>43920</v>
      </c>
      <c r="B2483" s="4">
        <v>3</v>
      </c>
      <c r="C2483" s="4" t="s">
        <v>15</v>
      </c>
      <c r="D2483" s="4" t="s">
        <v>99</v>
      </c>
      <c r="E2483" s="4" t="s">
        <v>63</v>
      </c>
      <c r="F2483" s="4" t="s">
        <v>60</v>
      </c>
      <c r="G2483" s="4" t="s">
        <v>31</v>
      </c>
      <c r="H2483" s="7">
        <v>38.1</v>
      </c>
      <c r="I2483" s="7">
        <v>37.786223909999997</v>
      </c>
      <c r="J2483" s="7">
        <v>3563.6016164153798</v>
      </c>
      <c r="K2483" s="7">
        <v>3.18274305534666</v>
      </c>
      <c r="L2483" s="7">
        <v>9.4309545852034205E-3</v>
      </c>
    </row>
    <row r="2484" spans="1:12">
      <c r="A2484" s="9">
        <v>43921</v>
      </c>
      <c r="B2484" s="4">
        <v>3</v>
      </c>
      <c r="C2484" s="4" t="s">
        <v>15</v>
      </c>
      <c r="D2484" s="4" t="s">
        <v>99</v>
      </c>
      <c r="E2484" s="4" t="s">
        <v>63</v>
      </c>
      <c r="F2484" s="4" t="s">
        <v>60</v>
      </c>
      <c r="G2484" s="4" t="s">
        <v>31</v>
      </c>
      <c r="H2484" s="7">
        <v>38.1</v>
      </c>
      <c r="I2484" s="7">
        <v>37.786223909999997</v>
      </c>
      <c r="J2484" s="7">
        <v>4618.1289732496398</v>
      </c>
      <c r="K2484" s="7">
        <v>4.1245682038640803</v>
      </c>
      <c r="L2484" s="7">
        <v>1.22217265854593E-2</v>
      </c>
    </row>
    <row r="2485" spans="1:12">
      <c r="A2485" s="9">
        <v>43922</v>
      </c>
      <c r="B2485" s="4">
        <v>4</v>
      </c>
      <c r="C2485" s="4" t="s">
        <v>15</v>
      </c>
      <c r="D2485" s="4" t="s">
        <v>99</v>
      </c>
      <c r="E2485" s="4" t="s">
        <v>63</v>
      </c>
      <c r="F2485" s="4" t="s">
        <v>60</v>
      </c>
      <c r="G2485" s="4" t="s">
        <v>31</v>
      </c>
      <c r="H2485" s="7">
        <v>38.1</v>
      </c>
      <c r="I2485" s="7">
        <v>37.786223909999997</v>
      </c>
      <c r="J2485" s="7">
        <v>5391.5771499673601</v>
      </c>
      <c r="K2485" s="7">
        <v>4.8153544022369204</v>
      </c>
      <c r="L2485" s="7">
        <v>1.42686317712221E-2</v>
      </c>
    </row>
    <row r="2486" spans="1:12">
      <c r="A2486" s="9">
        <v>43923</v>
      </c>
      <c r="B2486" s="4">
        <v>4</v>
      </c>
      <c r="C2486" s="4" t="s">
        <v>15</v>
      </c>
      <c r="D2486" s="4" t="s">
        <v>99</v>
      </c>
      <c r="E2486" s="4" t="s">
        <v>63</v>
      </c>
      <c r="F2486" s="4" t="s">
        <v>60</v>
      </c>
      <c r="G2486" s="4" t="s">
        <v>31</v>
      </c>
      <c r="H2486" s="7">
        <v>38.1</v>
      </c>
      <c r="I2486" s="7">
        <v>37.786223909999997</v>
      </c>
      <c r="J2486" s="7">
        <v>5491.4630758943104</v>
      </c>
      <c r="K2486" s="7">
        <v>4.90456505799777</v>
      </c>
      <c r="L2486" s="7">
        <v>1.45329765921411E-2</v>
      </c>
    </row>
    <row r="2487" spans="1:12">
      <c r="A2487" s="9">
        <v>43924</v>
      </c>
      <c r="B2487" s="4">
        <v>4</v>
      </c>
      <c r="C2487" s="4" t="s">
        <v>15</v>
      </c>
      <c r="D2487" s="4" t="s">
        <v>99</v>
      </c>
      <c r="E2487" s="4" t="s">
        <v>63</v>
      </c>
      <c r="F2487" s="4" t="s">
        <v>60</v>
      </c>
      <c r="G2487" s="4" t="s">
        <v>31</v>
      </c>
      <c r="H2487" s="7">
        <v>38.1</v>
      </c>
      <c r="I2487" s="7">
        <v>37.786223909999997</v>
      </c>
      <c r="J2487" s="7">
        <v>6090.9738228085798</v>
      </c>
      <c r="K2487" s="7">
        <v>5.4400033229142704</v>
      </c>
      <c r="L2487" s="7">
        <v>1.6119562085156199E-2</v>
      </c>
    </row>
    <row r="2488" spans="1:12">
      <c r="A2488" s="9">
        <v>43925</v>
      </c>
      <c r="B2488" s="4">
        <v>4</v>
      </c>
      <c r="C2488" s="4" t="s">
        <v>15</v>
      </c>
      <c r="D2488" s="4" t="s">
        <v>99</v>
      </c>
      <c r="E2488" s="4" t="s">
        <v>63</v>
      </c>
      <c r="F2488" s="4" t="s">
        <v>60</v>
      </c>
      <c r="G2488" s="4" t="s">
        <v>31</v>
      </c>
      <c r="H2488" s="7">
        <v>38.1</v>
      </c>
      <c r="I2488" s="7">
        <v>37.786223909999997</v>
      </c>
      <c r="J2488" s="7">
        <v>8043.0121579488004</v>
      </c>
      <c r="K2488" s="7">
        <v>7.1834183068785897</v>
      </c>
      <c r="L2488" s="7">
        <v>2.1285567399128898E-2</v>
      </c>
    </row>
    <row r="2489" spans="1:12">
      <c r="A2489" s="9">
        <v>43926</v>
      </c>
      <c r="B2489" s="4">
        <v>4</v>
      </c>
      <c r="C2489" s="4" t="s">
        <v>15</v>
      </c>
      <c r="D2489" s="4" t="s">
        <v>99</v>
      </c>
      <c r="E2489" s="4" t="s">
        <v>63</v>
      </c>
      <c r="F2489" s="4" t="s">
        <v>60</v>
      </c>
      <c r="G2489" s="4" t="s">
        <v>31</v>
      </c>
      <c r="H2489" s="7">
        <v>38.1</v>
      </c>
      <c r="I2489" s="7">
        <v>37.786223909999997</v>
      </c>
      <c r="J2489" s="7">
        <v>8272.0146651365703</v>
      </c>
      <c r="K2489" s="7">
        <v>7.3879462586146696</v>
      </c>
      <c r="L2489" s="7">
        <v>2.1891615009848601E-2</v>
      </c>
    </row>
    <row r="2490" spans="1:12">
      <c r="A2490" s="9">
        <v>43927</v>
      </c>
      <c r="B2490" s="4">
        <v>4</v>
      </c>
      <c r="C2490" s="4" t="s">
        <v>15</v>
      </c>
      <c r="D2490" s="4" t="s">
        <v>99</v>
      </c>
      <c r="E2490" s="4" t="s">
        <v>63</v>
      </c>
      <c r="F2490" s="4" t="s">
        <v>60</v>
      </c>
      <c r="G2490" s="4" t="s">
        <v>31</v>
      </c>
      <c r="H2490" s="7">
        <v>38.1</v>
      </c>
      <c r="I2490" s="7">
        <v>37.786223909999997</v>
      </c>
      <c r="J2490" s="7">
        <v>11304.268512735</v>
      </c>
      <c r="K2490" s="7">
        <v>10.0961291349037</v>
      </c>
      <c r="L2490" s="7">
        <v>2.9916375183875799E-2</v>
      </c>
    </row>
    <row r="2491" spans="1:12">
      <c r="A2491" s="9">
        <v>43928</v>
      </c>
      <c r="B2491" s="4">
        <v>4</v>
      </c>
      <c r="C2491" s="4" t="s">
        <v>15</v>
      </c>
      <c r="D2491" s="4" t="s">
        <v>99</v>
      </c>
      <c r="E2491" s="4" t="s">
        <v>63</v>
      </c>
      <c r="F2491" s="4" t="s">
        <v>60</v>
      </c>
      <c r="G2491" s="4" t="s">
        <v>31</v>
      </c>
      <c r="H2491" s="7">
        <v>38.1</v>
      </c>
      <c r="I2491" s="7">
        <v>37.786223909999997</v>
      </c>
      <c r="J2491" s="7">
        <v>10077.5267939245</v>
      </c>
      <c r="K2491" s="7">
        <v>9.0004949685415401</v>
      </c>
      <c r="L2491" s="7">
        <v>2.6669843533260601E-2</v>
      </c>
    </row>
    <row r="2492" spans="1:12">
      <c r="A2492" s="9">
        <v>43929</v>
      </c>
      <c r="B2492" s="4">
        <v>4</v>
      </c>
      <c r="C2492" s="4" t="s">
        <v>15</v>
      </c>
      <c r="D2492" s="4" t="s">
        <v>99</v>
      </c>
      <c r="E2492" s="4" t="s">
        <v>63</v>
      </c>
      <c r="F2492" s="4" t="s">
        <v>60</v>
      </c>
      <c r="G2492" s="4" t="s">
        <v>31</v>
      </c>
      <c r="H2492" s="7">
        <v>38.1</v>
      </c>
      <c r="I2492" s="7">
        <v>37.786223909999997</v>
      </c>
      <c r="J2492" s="7">
        <v>11737.301143615599</v>
      </c>
      <c r="K2492" s="7">
        <v>10.4828815688248</v>
      </c>
      <c r="L2492" s="7">
        <v>3.10623818129372E-2</v>
      </c>
    </row>
    <row r="2493" spans="1:12">
      <c r="A2493" s="9">
        <v>43930</v>
      </c>
      <c r="B2493" s="4">
        <v>4</v>
      </c>
      <c r="C2493" s="4" t="s">
        <v>15</v>
      </c>
      <c r="D2493" s="4" t="s">
        <v>99</v>
      </c>
      <c r="E2493" s="4" t="s">
        <v>63</v>
      </c>
      <c r="F2493" s="4" t="s">
        <v>60</v>
      </c>
      <c r="G2493" s="4" t="s">
        <v>31</v>
      </c>
      <c r="H2493" s="7">
        <v>38.1</v>
      </c>
      <c r="I2493" s="7">
        <v>37.786223909999997</v>
      </c>
      <c r="J2493" s="7">
        <v>11684.344199584901</v>
      </c>
      <c r="K2493" s="7">
        <v>10.4355843779521</v>
      </c>
      <c r="L2493" s="7">
        <v>3.0922233000616701E-2</v>
      </c>
    </row>
    <row r="2494" spans="1:12">
      <c r="A2494" s="9">
        <v>43931</v>
      </c>
      <c r="B2494" s="4">
        <v>4</v>
      </c>
      <c r="C2494" s="4" t="s">
        <v>15</v>
      </c>
      <c r="D2494" s="4" t="s">
        <v>99</v>
      </c>
      <c r="E2494" s="4" t="s">
        <v>63</v>
      </c>
      <c r="F2494" s="4" t="s">
        <v>60</v>
      </c>
      <c r="G2494" s="4" t="s">
        <v>31</v>
      </c>
      <c r="H2494" s="7">
        <v>38.1</v>
      </c>
      <c r="I2494" s="7">
        <v>37.786223909999997</v>
      </c>
      <c r="J2494" s="7">
        <v>9982.9064144365693</v>
      </c>
      <c r="K2494" s="7">
        <v>8.9159871059560594</v>
      </c>
      <c r="L2494" s="7">
        <v>2.6419433807977399E-2</v>
      </c>
    </row>
    <row r="2495" spans="1:12">
      <c r="A2495" s="9">
        <v>43932</v>
      </c>
      <c r="B2495" s="4">
        <v>4</v>
      </c>
      <c r="C2495" s="4" t="s">
        <v>15</v>
      </c>
      <c r="D2495" s="4" t="s">
        <v>99</v>
      </c>
      <c r="E2495" s="4" t="s">
        <v>63</v>
      </c>
      <c r="F2495" s="4" t="s">
        <v>60</v>
      </c>
      <c r="G2495" s="4" t="s">
        <v>31</v>
      </c>
      <c r="H2495" s="7">
        <v>38.1</v>
      </c>
      <c r="I2495" s="7">
        <v>37.786223909999997</v>
      </c>
      <c r="J2495" s="7">
        <v>8683.4014535314709</v>
      </c>
      <c r="K2495" s="7">
        <v>7.75536624119463</v>
      </c>
      <c r="L2495" s="7">
        <v>2.29803366280097E-2</v>
      </c>
    </row>
    <row r="2496" spans="1:12">
      <c r="A2496" s="9">
        <v>43933</v>
      </c>
      <c r="B2496" s="4">
        <v>4</v>
      </c>
      <c r="C2496" s="4" t="s">
        <v>15</v>
      </c>
      <c r="D2496" s="4" t="s">
        <v>99</v>
      </c>
      <c r="E2496" s="4" t="s">
        <v>63</v>
      </c>
      <c r="F2496" s="4" t="s">
        <v>60</v>
      </c>
      <c r="G2496" s="4" t="s">
        <v>31</v>
      </c>
      <c r="H2496" s="7">
        <v>38.1</v>
      </c>
      <c r="I2496" s="7">
        <v>37.786223909999997</v>
      </c>
      <c r="J2496" s="7">
        <v>11909.456770957</v>
      </c>
      <c r="K2496" s="7">
        <v>10.636638129276401</v>
      </c>
      <c r="L2496" s="7">
        <v>3.1517986024015503E-2</v>
      </c>
    </row>
    <row r="2497" spans="1:12">
      <c r="A2497" s="9">
        <v>43934</v>
      </c>
      <c r="B2497" s="4">
        <v>4</v>
      </c>
      <c r="C2497" s="4" t="s">
        <v>15</v>
      </c>
      <c r="D2497" s="4" t="s">
        <v>99</v>
      </c>
      <c r="E2497" s="4" t="s">
        <v>63</v>
      </c>
      <c r="F2497" s="4" t="s">
        <v>60</v>
      </c>
      <c r="G2497" s="4" t="s">
        <v>31</v>
      </c>
      <c r="H2497" s="7">
        <v>38.1</v>
      </c>
      <c r="I2497" s="7">
        <v>37.786223909999997</v>
      </c>
      <c r="J2497" s="7">
        <v>12332.9023814185</v>
      </c>
      <c r="K2497" s="7">
        <v>11.0148281519224</v>
      </c>
      <c r="L2497" s="7">
        <v>3.2638620918547703E-2</v>
      </c>
    </row>
    <row r="2498" spans="1:12">
      <c r="A2498" s="9">
        <v>43935</v>
      </c>
      <c r="B2498" s="4">
        <v>4</v>
      </c>
      <c r="C2498" s="4" t="s">
        <v>15</v>
      </c>
      <c r="D2498" s="4" t="s">
        <v>99</v>
      </c>
      <c r="E2498" s="4" t="s">
        <v>63</v>
      </c>
      <c r="F2498" s="4" t="s">
        <v>60</v>
      </c>
      <c r="G2498" s="4" t="s">
        <v>31</v>
      </c>
      <c r="H2498" s="7">
        <v>38.1</v>
      </c>
      <c r="I2498" s="7">
        <v>37.786223909999997</v>
      </c>
      <c r="J2498" s="7">
        <v>8927.2479788967903</v>
      </c>
      <c r="K2498" s="7">
        <v>7.9731517623375696</v>
      </c>
      <c r="L2498" s="7">
        <v>2.3625668445092299E-2</v>
      </c>
    </row>
    <row r="2499" spans="1:12">
      <c r="A2499" s="9">
        <v>43936</v>
      </c>
      <c r="B2499" s="4">
        <v>4</v>
      </c>
      <c r="C2499" s="4" t="s">
        <v>15</v>
      </c>
      <c r="D2499" s="4" t="s">
        <v>99</v>
      </c>
      <c r="E2499" s="4" t="s">
        <v>63</v>
      </c>
      <c r="F2499" s="4" t="s">
        <v>60</v>
      </c>
      <c r="G2499" s="4" t="s">
        <v>31</v>
      </c>
      <c r="H2499" s="7">
        <v>38.1</v>
      </c>
      <c r="I2499" s="7">
        <v>37.786223909999997</v>
      </c>
      <c r="J2499" s="7">
        <v>8190.2736089850296</v>
      </c>
      <c r="K2499" s="7">
        <v>7.3149412466052999</v>
      </c>
      <c r="L2499" s="7">
        <v>2.1675289990587002E-2</v>
      </c>
    </row>
    <row r="2500" spans="1:12">
      <c r="A2500" s="9">
        <v>43937</v>
      </c>
      <c r="B2500" s="4">
        <v>4</v>
      </c>
      <c r="C2500" s="4" t="s">
        <v>15</v>
      </c>
      <c r="D2500" s="4" t="s">
        <v>99</v>
      </c>
      <c r="E2500" s="4" t="s">
        <v>63</v>
      </c>
      <c r="F2500" s="4" t="s">
        <v>60</v>
      </c>
      <c r="G2500" s="4" t="s">
        <v>31</v>
      </c>
      <c r="H2500" s="7">
        <v>38.1</v>
      </c>
      <c r="I2500" s="7">
        <v>37.786223909999997</v>
      </c>
      <c r="J2500" s="7">
        <v>10699.4485286661</v>
      </c>
      <c r="K2500" s="7">
        <v>9.5559490555247493</v>
      </c>
      <c r="L2500" s="7">
        <v>2.83157389691816E-2</v>
      </c>
    </row>
    <row r="2501" spans="1:12">
      <c r="A2501" s="9">
        <v>43938</v>
      </c>
      <c r="B2501" s="4">
        <v>4</v>
      </c>
      <c r="C2501" s="4" t="s">
        <v>15</v>
      </c>
      <c r="D2501" s="4" t="s">
        <v>99</v>
      </c>
      <c r="E2501" s="4" t="s">
        <v>63</v>
      </c>
      <c r="F2501" s="4" t="s">
        <v>60</v>
      </c>
      <c r="G2501" s="4" t="s">
        <v>31</v>
      </c>
      <c r="H2501" s="7">
        <v>38.1</v>
      </c>
      <c r="I2501" s="7">
        <v>37.786223909999997</v>
      </c>
      <c r="J2501" s="7">
        <v>14574.937789604201</v>
      </c>
      <c r="K2501" s="7">
        <v>13.017246882561</v>
      </c>
      <c r="L2501" s="7">
        <v>3.8572093957626202E-2</v>
      </c>
    </row>
    <row r="2502" spans="1:12">
      <c r="A2502" s="9">
        <v>43939</v>
      </c>
      <c r="B2502" s="4">
        <v>4</v>
      </c>
      <c r="C2502" s="4" t="s">
        <v>15</v>
      </c>
      <c r="D2502" s="4" t="s">
        <v>99</v>
      </c>
      <c r="E2502" s="4" t="s">
        <v>63</v>
      </c>
      <c r="F2502" s="4" t="s">
        <v>60</v>
      </c>
      <c r="G2502" s="4" t="s">
        <v>31</v>
      </c>
      <c r="H2502" s="7">
        <v>38.1</v>
      </c>
      <c r="I2502" s="7">
        <v>37.786223909999997</v>
      </c>
      <c r="J2502" s="7">
        <v>12137.707967664999</v>
      </c>
      <c r="K2502" s="7">
        <v>10.840495066553199</v>
      </c>
      <c r="L2502" s="7">
        <v>3.2122045316237198E-2</v>
      </c>
    </row>
    <row r="2503" spans="1:12">
      <c r="A2503" s="9">
        <v>43940</v>
      </c>
      <c r="B2503" s="4">
        <v>4</v>
      </c>
      <c r="C2503" s="4" t="s">
        <v>15</v>
      </c>
      <c r="D2503" s="4" t="s">
        <v>99</v>
      </c>
      <c r="E2503" s="4" t="s">
        <v>63</v>
      </c>
      <c r="F2503" s="4" t="s">
        <v>60</v>
      </c>
      <c r="G2503" s="4" t="s">
        <v>31</v>
      </c>
      <c r="H2503" s="7">
        <v>38.1</v>
      </c>
      <c r="I2503" s="7">
        <v>37.786223909999997</v>
      </c>
      <c r="J2503" s="7">
        <v>7404.6376741744598</v>
      </c>
      <c r="K2503" s="7">
        <v>6.6132698521287301</v>
      </c>
      <c r="L2503" s="7">
        <v>1.9596130303496301E-2</v>
      </c>
    </row>
    <row r="2504" spans="1:12">
      <c r="A2504" s="9">
        <v>43941</v>
      </c>
      <c r="B2504" s="4">
        <v>4</v>
      </c>
      <c r="C2504" s="4" t="s">
        <v>15</v>
      </c>
      <c r="D2504" s="4" t="s">
        <v>99</v>
      </c>
      <c r="E2504" s="4" t="s">
        <v>63</v>
      </c>
      <c r="F2504" s="4" t="s">
        <v>60</v>
      </c>
      <c r="G2504" s="4" t="s">
        <v>31</v>
      </c>
      <c r="H2504" s="7">
        <v>38.1</v>
      </c>
      <c r="I2504" s="7">
        <v>37.786223909999997</v>
      </c>
      <c r="J2504" s="7">
        <v>9189.0345004058508</v>
      </c>
      <c r="K2504" s="7">
        <v>8.2069599493914502</v>
      </c>
      <c r="L2504" s="7">
        <v>2.4318477872497898E-2</v>
      </c>
    </row>
    <row r="2505" spans="1:12">
      <c r="A2505" s="9">
        <v>43942</v>
      </c>
      <c r="B2505" s="4">
        <v>4</v>
      </c>
      <c r="C2505" s="4" t="s">
        <v>15</v>
      </c>
      <c r="D2505" s="4" t="s">
        <v>99</v>
      </c>
      <c r="E2505" s="4" t="s">
        <v>63</v>
      </c>
      <c r="F2505" s="4" t="s">
        <v>60</v>
      </c>
      <c r="G2505" s="4" t="s">
        <v>31</v>
      </c>
      <c r="H2505" s="7">
        <v>38.1</v>
      </c>
      <c r="I2505" s="7">
        <v>37.786223909999997</v>
      </c>
      <c r="J2505" s="7">
        <v>8476.9802056254794</v>
      </c>
      <c r="K2505" s="7">
        <v>7.5710061852830899</v>
      </c>
      <c r="L2505" s="7">
        <v>2.2434049578005301E-2</v>
      </c>
    </row>
    <row r="2506" spans="1:12">
      <c r="A2506" s="9">
        <v>43943</v>
      </c>
      <c r="B2506" s="4">
        <v>4</v>
      </c>
      <c r="C2506" s="4" t="s">
        <v>15</v>
      </c>
      <c r="D2506" s="4" t="s">
        <v>99</v>
      </c>
      <c r="E2506" s="4" t="s">
        <v>63</v>
      </c>
      <c r="F2506" s="4" t="s">
        <v>60</v>
      </c>
      <c r="G2506" s="4" t="s">
        <v>31</v>
      </c>
      <c r="H2506" s="7">
        <v>38.1</v>
      </c>
      <c r="I2506" s="7">
        <v>37.786223909999997</v>
      </c>
      <c r="J2506" s="7">
        <v>5431.4726325334796</v>
      </c>
      <c r="K2506" s="7">
        <v>4.8509860703482204</v>
      </c>
      <c r="L2506" s="7">
        <v>1.43742138549495E-2</v>
      </c>
    </row>
    <row r="2507" spans="1:12">
      <c r="A2507" s="9">
        <v>43944</v>
      </c>
      <c r="B2507" s="4">
        <v>4</v>
      </c>
      <c r="C2507" s="4" t="s">
        <v>15</v>
      </c>
      <c r="D2507" s="4" t="s">
        <v>99</v>
      </c>
      <c r="E2507" s="4" t="s">
        <v>63</v>
      </c>
      <c r="F2507" s="4" t="s">
        <v>60</v>
      </c>
      <c r="G2507" s="4" t="s">
        <v>31</v>
      </c>
      <c r="H2507" s="7">
        <v>38.1</v>
      </c>
      <c r="I2507" s="7">
        <v>37.786223909999997</v>
      </c>
      <c r="J2507" s="7">
        <v>10689.164015586901</v>
      </c>
      <c r="K2507" s="7">
        <v>9.5467636958511299</v>
      </c>
      <c r="L2507" s="7">
        <v>2.8288521343245599E-2</v>
      </c>
    </row>
    <row r="2508" spans="1:12">
      <c r="A2508" s="9">
        <v>43945</v>
      </c>
      <c r="B2508" s="4">
        <v>4</v>
      </c>
      <c r="C2508" s="4" t="s">
        <v>15</v>
      </c>
      <c r="D2508" s="4" t="s">
        <v>99</v>
      </c>
      <c r="E2508" s="4" t="s">
        <v>63</v>
      </c>
      <c r="F2508" s="4" t="s">
        <v>60</v>
      </c>
      <c r="G2508" s="4" t="s">
        <v>31</v>
      </c>
      <c r="H2508" s="7">
        <v>38.1</v>
      </c>
      <c r="I2508" s="7">
        <v>37.786223909999997</v>
      </c>
      <c r="J2508" s="7">
        <v>8698.99204103999</v>
      </c>
      <c r="K2508" s="7">
        <v>7.7692905906204803</v>
      </c>
      <c r="L2508" s="7">
        <v>2.3021596605576199E-2</v>
      </c>
    </row>
    <row r="2509" spans="1:12">
      <c r="A2509" s="9">
        <v>43946</v>
      </c>
      <c r="B2509" s="4">
        <v>4</v>
      </c>
      <c r="C2509" s="4" t="s">
        <v>15</v>
      </c>
      <c r="D2509" s="4" t="s">
        <v>99</v>
      </c>
      <c r="E2509" s="4" t="s">
        <v>63</v>
      </c>
      <c r="F2509" s="4" t="s">
        <v>60</v>
      </c>
      <c r="G2509" s="4" t="s">
        <v>31</v>
      </c>
      <c r="H2509" s="7">
        <v>38.1</v>
      </c>
      <c r="I2509" s="7">
        <v>37.786223909999997</v>
      </c>
      <c r="J2509" s="7">
        <v>7576.4966415069503</v>
      </c>
      <c r="K2509" s="7">
        <v>6.7667614579965001</v>
      </c>
      <c r="L2509" s="7">
        <v>2.00509494136085E-2</v>
      </c>
    </row>
    <row r="2510" spans="1:12">
      <c r="A2510" s="9">
        <v>43947</v>
      </c>
      <c r="B2510" s="4">
        <v>4</v>
      </c>
      <c r="C2510" s="4" t="s">
        <v>15</v>
      </c>
      <c r="D2510" s="4" t="s">
        <v>99</v>
      </c>
      <c r="E2510" s="4" t="s">
        <v>63</v>
      </c>
      <c r="F2510" s="4" t="s">
        <v>60</v>
      </c>
      <c r="G2510" s="4" t="s">
        <v>31</v>
      </c>
      <c r="H2510" s="7">
        <v>38.1</v>
      </c>
      <c r="I2510" s="7">
        <v>37.786223909999997</v>
      </c>
      <c r="J2510" s="7">
        <v>13806.5342592693</v>
      </c>
      <c r="K2510" s="7">
        <v>12.330966185916401</v>
      </c>
      <c r="L2510" s="7">
        <v>3.6538539262758699E-2</v>
      </c>
    </row>
    <row r="2511" spans="1:12">
      <c r="A2511" s="9">
        <v>43948</v>
      </c>
      <c r="B2511" s="4">
        <v>4</v>
      </c>
      <c r="C2511" s="4" t="s">
        <v>15</v>
      </c>
      <c r="D2511" s="4" t="s">
        <v>99</v>
      </c>
      <c r="E2511" s="4" t="s">
        <v>63</v>
      </c>
      <c r="F2511" s="4" t="s">
        <v>60</v>
      </c>
      <c r="G2511" s="4" t="s">
        <v>31</v>
      </c>
      <c r="H2511" s="7">
        <v>38.1</v>
      </c>
      <c r="I2511" s="7">
        <v>37.786223909999997</v>
      </c>
      <c r="J2511" s="7">
        <v>18570.572516054199</v>
      </c>
      <c r="K2511" s="7">
        <v>16.585849674391302</v>
      </c>
      <c r="L2511" s="7">
        <v>4.9146409972814498E-2</v>
      </c>
    </row>
    <row r="2512" spans="1:12">
      <c r="A2512" s="9">
        <v>43949</v>
      </c>
      <c r="B2512" s="4">
        <v>4</v>
      </c>
      <c r="C2512" s="4" t="s">
        <v>15</v>
      </c>
      <c r="D2512" s="4" t="s">
        <v>99</v>
      </c>
      <c r="E2512" s="4" t="s">
        <v>63</v>
      </c>
      <c r="F2512" s="4" t="s">
        <v>60</v>
      </c>
      <c r="G2512" s="4" t="s">
        <v>31</v>
      </c>
      <c r="H2512" s="7">
        <v>38.1</v>
      </c>
      <c r="I2512" s="7">
        <v>37.786223909999997</v>
      </c>
      <c r="J2512" s="7">
        <v>15695.1430059789</v>
      </c>
      <c r="K2512" s="7">
        <v>14.0177305944766</v>
      </c>
      <c r="L2512" s="7">
        <v>4.1536680255115997E-2</v>
      </c>
    </row>
    <row r="2513" spans="1:12">
      <c r="A2513" s="9">
        <v>43950</v>
      </c>
      <c r="B2513" s="4">
        <v>4</v>
      </c>
      <c r="C2513" s="4" t="s">
        <v>15</v>
      </c>
      <c r="D2513" s="4" t="s">
        <v>99</v>
      </c>
      <c r="E2513" s="4" t="s">
        <v>63</v>
      </c>
      <c r="F2513" s="4" t="s">
        <v>60</v>
      </c>
      <c r="G2513" s="4" t="s">
        <v>31</v>
      </c>
      <c r="H2513" s="7">
        <v>38.1</v>
      </c>
      <c r="I2513" s="7">
        <v>37.786223909999997</v>
      </c>
      <c r="J2513" s="7">
        <v>26164.778776969</v>
      </c>
      <c r="K2513" s="7">
        <v>23.368428042988398</v>
      </c>
      <c r="L2513" s="7">
        <v>6.9244227312284107E-2</v>
      </c>
    </row>
    <row r="2514" spans="1:12">
      <c r="A2514" s="9">
        <v>43951</v>
      </c>
      <c r="B2514" s="4">
        <v>4</v>
      </c>
      <c r="C2514" s="4" t="s">
        <v>15</v>
      </c>
      <c r="D2514" s="4" t="s">
        <v>99</v>
      </c>
      <c r="E2514" s="4" t="s">
        <v>63</v>
      </c>
      <c r="F2514" s="4" t="s">
        <v>60</v>
      </c>
      <c r="G2514" s="4" t="s">
        <v>31</v>
      </c>
      <c r="H2514" s="7">
        <v>38.1</v>
      </c>
      <c r="I2514" s="7">
        <v>37.786223909999997</v>
      </c>
      <c r="J2514" s="7">
        <v>14917.7072184318</v>
      </c>
      <c r="K2514" s="7">
        <v>13.323382959658099</v>
      </c>
      <c r="L2514" s="7">
        <v>3.9479221988317999E-2</v>
      </c>
    </row>
    <row r="2515" spans="1:12">
      <c r="A2515" s="9">
        <v>43952</v>
      </c>
      <c r="B2515" s="4">
        <v>5</v>
      </c>
      <c r="C2515" s="4" t="s">
        <v>15</v>
      </c>
      <c r="D2515" s="4" t="s">
        <v>99</v>
      </c>
      <c r="E2515" s="4" t="s">
        <v>63</v>
      </c>
      <c r="F2515" s="4" t="s">
        <v>60</v>
      </c>
      <c r="G2515" s="4" t="s">
        <v>30</v>
      </c>
      <c r="H2515" s="7">
        <v>38.1</v>
      </c>
      <c r="I2515" s="7">
        <v>37.786223909999997</v>
      </c>
      <c r="J2515" s="7">
        <v>24120.144769508701</v>
      </c>
      <c r="K2515" s="7">
        <v>21.542313513801499</v>
      </c>
      <c r="L2515" s="7">
        <v>6.3833170594020106E-2</v>
      </c>
    </row>
    <row r="2516" spans="1:12">
      <c r="A2516" s="9">
        <v>43953</v>
      </c>
      <c r="B2516" s="4">
        <v>5</v>
      </c>
      <c r="C2516" s="4" t="s">
        <v>15</v>
      </c>
      <c r="D2516" s="4" t="s">
        <v>99</v>
      </c>
      <c r="E2516" s="4" t="s">
        <v>63</v>
      </c>
      <c r="F2516" s="4" t="s">
        <v>60</v>
      </c>
      <c r="G2516" s="4" t="s">
        <v>30</v>
      </c>
      <c r="H2516" s="7">
        <v>38.1</v>
      </c>
      <c r="I2516" s="7">
        <v>37.786223909999997</v>
      </c>
      <c r="J2516" s="7">
        <v>13251.107381060399</v>
      </c>
      <c r="K2516" s="7">
        <v>11.8349003430823</v>
      </c>
      <c r="L2516" s="7">
        <v>3.5068620279767003E-2</v>
      </c>
    </row>
    <row r="2517" spans="1:12">
      <c r="A2517" s="9">
        <v>43954</v>
      </c>
      <c r="B2517" s="4">
        <v>5</v>
      </c>
      <c r="C2517" s="4" t="s">
        <v>15</v>
      </c>
      <c r="D2517" s="4" t="s">
        <v>99</v>
      </c>
      <c r="E2517" s="4" t="s">
        <v>63</v>
      </c>
      <c r="F2517" s="4" t="s">
        <v>60</v>
      </c>
      <c r="G2517" s="4" t="s">
        <v>30</v>
      </c>
      <c r="H2517" s="7">
        <v>38.1</v>
      </c>
      <c r="I2517" s="7">
        <v>37.786223909999997</v>
      </c>
      <c r="J2517" s="7">
        <v>3161.8612032593501</v>
      </c>
      <c r="K2517" s="7">
        <v>2.8239384953379001</v>
      </c>
      <c r="L2517" s="7">
        <v>8.3677617821519609E-3</v>
      </c>
    </row>
    <row r="2518" spans="1:12">
      <c r="A2518" s="9">
        <v>43955</v>
      </c>
      <c r="B2518" s="4">
        <v>5</v>
      </c>
      <c r="C2518" s="4" t="s">
        <v>15</v>
      </c>
      <c r="D2518" s="4" t="s">
        <v>99</v>
      </c>
      <c r="E2518" s="4" t="s">
        <v>63</v>
      </c>
      <c r="F2518" s="4" t="s">
        <v>60</v>
      </c>
      <c r="G2518" s="4" t="s">
        <v>30</v>
      </c>
      <c r="H2518" s="7">
        <v>38.1</v>
      </c>
      <c r="I2518" s="7">
        <v>37.786223909999997</v>
      </c>
      <c r="J2518" s="7">
        <v>13529.469834797501</v>
      </c>
      <c r="K2518" s="7">
        <v>12.083512915941199</v>
      </c>
      <c r="L2518" s="7">
        <v>3.5805297367163001E-2</v>
      </c>
    </row>
    <row r="2519" spans="1:12">
      <c r="A2519" s="9">
        <v>43956</v>
      </c>
      <c r="B2519" s="4">
        <v>5</v>
      </c>
      <c r="C2519" s="4" t="s">
        <v>15</v>
      </c>
      <c r="D2519" s="4" t="s">
        <v>99</v>
      </c>
      <c r="E2519" s="4" t="s">
        <v>63</v>
      </c>
      <c r="F2519" s="4" t="s">
        <v>60</v>
      </c>
      <c r="G2519" s="4" t="s">
        <v>30</v>
      </c>
      <c r="H2519" s="7">
        <v>38.1</v>
      </c>
      <c r="I2519" s="7">
        <v>37.786223909999997</v>
      </c>
      <c r="J2519" s="7">
        <v>26597.885664296198</v>
      </c>
      <c r="K2519" s="7">
        <v>23.7552467972267</v>
      </c>
      <c r="L2519" s="7">
        <v>7.0390430458591405E-2</v>
      </c>
    </row>
    <row r="2520" spans="1:12">
      <c r="A2520" s="9">
        <v>43957</v>
      </c>
      <c r="B2520" s="4">
        <v>5</v>
      </c>
      <c r="C2520" s="4" t="s">
        <v>15</v>
      </c>
      <c r="D2520" s="4" t="s">
        <v>99</v>
      </c>
      <c r="E2520" s="4" t="s">
        <v>63</v>
      </c>
      <c r="F2520" s="4" t="s">
        <v>60</v>
      </c>
      <c r="G2520" s="4" t="s">
        <v>30</v>
      </c>
      <c r="H2520" s="7">
        <v>38.1</v>
      </c>
      <c r="I2520" s="7">
        <v>37.786223909999997</v>
      </c>
      <c r="J2520" s="7">
        <v>20575.842143138801</v>
      </c>
      <c r="K2520" s="7">
        <v>18.376806876313601</v>
      </c>
      <c r="L2520" s="7">
        <v>5.44532901518468E-2</v>
      </c>
    </row>
    <row r="2521" spans="1:12">
      <c r="A2521" s="9">
        <v>43958</v>
      </c>
      <c r="B2521" s="4">
        <v>5</v>
      </c>
      <c r="C2521" s="4" t="s">
        <v>15</v>
      </c>
      <c r="D2521" s="4" t="s">
        <v>99</v>
      </c>
      <c r="E2521" s="4" t="s">
        <v>63</v>
      </c>
      <c r="F2521" s="4" t="s">
        <v>60</v>
      </c>
      <c r="G2521" s="4" t="s">
        <v>30</v>
      </c>
      <c r="H2521" s="7">
        <v>38.1</v>
      </c>
      <c r="I2521" s="7">
        <v>37.786223909999997</v>
      </c>
      <c r="J2521" s="7">
        <v>36967.817915289699</v>
      </c>
      <c r="K2521" s="7">
        <v>33.016896501343901</v>
      </c>
      <c r="L2521" s="7">
        <v>9.7834115426141594E-2</v>
      </c>
    </row>
    <row r="2522" spans="1:12">
      <c r="A2522" s="9">
        <v>43959</v>
      </c>
      <c r="B2522" s="4">
        <v>5</v>
      </c>
      <c r="C2522" s="4" t="s">
        <v>15</v>
      </c>
      <c r="D2522" s="4" t="s">
        <v>99</v>
      </c>
      <c r="E2522" s="4" t="s">
        <v>63</v>
      </c>
      <c r="F2522" s="4" t="s">
        <v>60</v>
      </c>
      <c r="G2522" s="4" t="s">
        <v>30</v>
      </c>
      <c r="H2522" s="7">
        <v>38.1</v>
      </c>
      <c r="I2522" s="7">
        <v>37.786223909999997</v>
      </c>
      <c r="J2522" s="7">
        <v>57070.2822776787</v>
      </c>
      <c r="K2522" s="7">
        <v>50.970917666343198</v>
      </c>
      <c r="L2522" s="7">
        <v>0.15103462683545699</v>
      </c>
    </row>
    <row r="2523" spans="1:12">
      <c r="A2523" s="9">
        <v>43960</v>
      </c>
      <c r="B2523" s="4">
        <v>5</v>
      </c>
      <c r="C2523" s="4" t="s">
        <v>15</v>
      </c>
      <c r="D2523" s="4" t="s">
        <v>99</v>
      </c>
      <c r="E2523" s="4" t="s">
        <v>63</v>
      </c>
      <c r="F2523" s="4" t="s">
        <v>60</v>
      </c>
      <c r="G2523" s="4" t="s">
        <v>30</v>
      </c>
      <c r="H2523" s="7">
        <v>38.1</v>
      </c>
      <c r="I2523" s="7">
        <v>37.786223909999997</v>
      </c>
      <c r="J2523" s="7">
        <v>75613.776934246096</v>
      </c>
      <c r="K2523" s="7">
        <v>67.532583417133594</v>
      </c>
      <c r="L2523" s="7">
        <v>0.20010937614286201</v>
      </c>
    </row>
    <row r="2524" spans="1:12">
      <c r="A2524" s="9">
        <v>43961</v>
      </c>
      <c r="B2524" s="4">
        <v>5</v>
      </c>
      <c r="C2524" s="4" t="s">
        <v>15</v>
      </c>
      <c r="D2524" s="4" t="s">
        <v>99</v>
      </c>
      <c r="E2524" s="4" t="s">
        <v>63</v>
      </c>
      <c r="F2524" s="4" t="s">
        <v>60</v>
      </c>
      <c r="G2524" s="4" t="s">
        <v>30</v>
      </c>
      <c r="H2524" s="7">
        <v>38.1</v>
      </c>
      <c r="I2524" s="7">
        <v>37.786223909999997</v>
      </c>
      <c r="J2524" s="7">
        <v>86438.314506231996</v>
      </c>
      <c r="K2524" s="7">
        <v>77.200252672271006</v>
      </c>
      <c r="L2524" s="7">
        <v>0.22875615915502001</v>
      </c>
    </row>
    <row r="2525" spans="1:12">
      <c r="A2525" s="9">
        <v>43962</v>
      </c>
      <c r="B2525" s="4">
        <v>5</v>
      </c>
      <c r="C2525" s="4" t="s">
        <v>15</v>
      </c>
      <c r="D2525" s="4" t="s">
        <v>99</v>
      </c>
      <c r="E2525" s="4" t="s">
        <v>63</v>
      </c>
      <c r="F2525" s="4" t="s">
        <v>60</v>
      </c>
      <c r="G2525" s="4" t="s">
        <v>30</v>
      </c>
      <c r="H2525" s="7">
        <v>38.1</v>
      </c>
      <c r="I2525" s="7">
        <v>37.786223909999997</v>
      </c>
      <c r="J2525" s="7">
        <v>55022.991920811102</v>
      </c>
      <c r="K2525" s="7">
        <v>49.142430684076999</v>
      </c>
      <c r="L2525" s="7">
        <v>0.145616540175769</v>
      </c>
    </row>
    <row r="2526" spans="1:12">
      <c r="A2526" s="9">
        <v>43963</v>
      </c>
      <c r="B2526" s="4">
        <v>5</v>
      </c>
      <c r="C2526" s="4" t="s">
        <v>15</v>
      </c>
      <c r="D2526" s="4" t="s">
        <v>99</v>
      </c>
      <c r="E2526" s="4" t="s">
        <v>63</v>
      </c>
      <c r="F2526" s="4" t="s">
        <v>60</v>
      </c>
      <c r="G2526" s="4" t="s">
        <v>30</v>
      </c>
      <c r="H2526" s="7">
        <v>38.1</v>
      </c>
      <c r="I2526" s="7">
        <v>37.786223909999997</v>
      </c>
      <c r="J2526" s="7">
        <v>15322.863578587199</v>
      </c>
      <c r="K2526" s="7">
        <v>13.6852383886359</v>
      </c>
      <c r="L2526" s="7">
        <v>4.0551454982862299E-2</v>
      </c>
    </row>
    <row r="2527" spans="1:12">
      <c r="A2527" s="9">
        <v>43964</v>
      </c>
      <c r="B2527" s="4">
        <v>5</v>
      </c>
      <c r="C2527" s="4" t="s">
        <v>15</v>
      </c>
      <c r="D2527" s="4" t="s">
        <v>99</v>
      </c>
      <c r="E2527" s="4" t="s">
        <v>63</v>
      </c>
      <c r="F2527" s="4" t="s">
        <v>60</v>
      </c>
      <c r="G2527" s="4" t="s">
        <v>30</v>
      </c>
      <c r="H2527" s="7">
        <v>38.1</v>
      </c>
      <c r="I2527" s="7">
        <v>37.786223909999997</v>
      </c>
      <c r="J2527" s="7">
        <v>24096.743897032698</v>
      </c>
      <c r="K2527" s="7">
        <v>21.5214136006297</v>
      </c>
      <c r="L2527" s="7">
        <v>6.3771240953917105E-2</v>
      </c>
    </row>
    <row r="2528" spans="1:12">
      <c r="A2528" s="9">
        <v>43965</v>
      </c>
      <c r="B2528" s="4">
        <v>5</v>
      </c>
      <c r="C2528" s="4" t="s">
        <v>15</v>
      </c>
      <c r="D2528" s="4" t="s">
        <v>99</v>
      </c>
      <c r="E2528" s="4" t="s">
        <v>63</v>
      </c>
      <c r="F2528" s="4" t="s">
        <v>60</v>
      </c>
      <c r="G2528" s="4" t="s">
        <v>30</v>
      </c>
      <c r="H2528" s="7">
        <v>38.1</v>
      </c>
      <c r="I2528" s="7">
        <v>37.786223909999997</v>
      </c>
      <c r="J2528" s="7">
        <v>23173.4279476886</v>
      </c>
      <c r="K2528" s="7">
        <v>20.696776690564</v>
      </c>
      <c r="L2528" s="7">
        <v>6.1327715632245997E-2</v>
      </c>
    </row>
    <row r="2529" spans="1:12">
      <c r="A2529" s="9">
        <v>43966</v>
      </c>
      <c r="B2529" s="4">
        <v>5</v>
      </c>
      <c r="C2529" s="4" t="s">
        <v>15</v>
      </c>
      <c r="D2529" s="4" t="s">
        <v>99</v>
      </c>
      <c r="E2529" s="4" t="s">
        <v>63</v>
      </c>
      <c r="F2529" s="4" t="s">
        <v>60</v>
      </c>
      <c r="G2529" s="4" t="s">
        <v>30</v>
      </c>
      <c r="H2529" s="7">
        <v>38.1</v>
      </c>
      <c r="I2529" s="7">
        <v>37.786223909999997</v>
      </c>
      <c r="J2529" s="7">
        <v>43999.218086020897</v>
      </c>
      <c r="K2529" s="7">
        <v>39.296818465592303</v>
      </c>
      <c r="L2529" s="7">
        <v>0.116442484940594</v>
      </c>
    </row>
    <row r="2530" spans="1:12">
      <c r="A2530" s="9">
        <v>43967</v>
      </c>
      <c r="B2530" s="4">
        <v>5</v>
      </c>
      <c r="C2530" s="4" t="s">
        <v>15</v>
      </c>
      <c r="D2530" s="4" t="s">
        <v>99</v>
      </c>
      <c r="E2530" s="4" t="s">
        <v>63</v>
      </c>
      <c r="F2530" s="4" t="s">
        <v>60</v>
      </c>
      <c r="G2530" s="4" t="s">
        <v>30</v>
      </c>
      <c r="H2530" s="7">
        <v>38.1</v>
      </c>
      <c r="I2530" s="7">
        <v>37.786223909999997</v>
      </c>
      <c r="J2530" s="7">
        <v>19356.433987547</v>
      </c>
      <c r="K2530" s="7">
        <v>17.287722501403302</v>
      </c>
      <c r="L2530" s="7">
        <v>5.1226166535324101E-2</v>
      </c>
    </row>
    <row r="2531" spans="1:12">
      <c r="A2531" s="9">
        <v>43968</v>
      </c>
      <c r="B2531" s="4">
        <v>5</v>
      </c>
      <c r="C2531" s="4" t="s">
        <v>15</v>
      </c>
      <c r="D2531" s="4" t="s">
        <v>99</v>
      </c>
      <c r="E2531" s="4" t="s">
        <v>63</v>
      </c>
      <c r="F2531" s="4" t="s">
        <v>60</v>
      </c>
      <c r="G2531" s="4" t="s">
        <v>30</v>
      </c>
      <c r="H2531" s="7">
        <v>38.1</v>
      </c>
      <c r="I2531" s="7">
        <v>37.786223909999997</v>
      </c>
      <c r="J2531" s="7">
        <v>20929.380668194899</v>
      </c>
      <c r="K2531" s="7">
        <v>18.692561106594699</v>
      </c>
      <c r="L2531" s="7">
        <v>5.5388918241857002E-2</v>
      </c>
    </row>
    <row r="2532" spans="1:12">
      <c r="A2532" s="9">
        <v>43969</v>
      </c>
      <c r="B2532" s="4">
        <v>5</v>
      </c>
      <c r="C2532" s="4" t="s">
        <v>15</v>
      </c>
      <c r="D2532" s="4" t="s">
        <v>99</v>
      </c>
      <c r="E2532" s="4" t="s">
        <v>63</v>
      </c>
      <c r="F2532" s="4" t="s">
        <v>60</v>
      </c>
      <c r="G2532" s="4" t="s">
        <v>30</v>
      </c>
      <c r="H2532" s="7">
        <v>38.1</v>
      </c>
      <c r="I2532" s="7">
        <v>37.786223909999997</v>
      </c>
      <c r="J2532" s="7">
        <v>46319.281729326998</v>
      </c>
      <c r="K2532" s="7">
        <v>41.368926193538201</v>
      </c>
      <c r="L2532" s="7">
        <v>0.122582457140071</v>
      </c>
    </row>
    <row r="2533" spans="1:12">
      <c r="A2533" s="9">
        <v>43970</v>
      </c>
      <c r="B2533" s="4">
        <v>5</v>
      </c>
      <c r="C2533" s="4" t="s">
        <v>15</v>
      </c>
      <c r="D2533" s="4" t="s">
        <v>99</v>
      </c>
      <c r="E2533" s="4" t="s">
        <v>63</v>
      </c>
      <c r="F2533" s="4" t="s">
        <v>60</v>
      </c>
      <c r="G2533" s="4" t="s">
        <v>30</v>
      </c>
      <c r="H2533" s="7">
        <v>38.1</v>
      </c>
      <c r="I2533" s="7">
        <v>37.786223909999997</v>
      </c>
      <c r="J2533" s="7">
        <v>35134.548530252599</v>
      </c>
      <c r="K2533" s="7">
        <v>31.379557081323199</v>
      </c>
      <c r="L2533" s="7">
        <v>9.2982428236112705E-2</v>
      </c>
    </row>
    <row r="2534" spans="1:12">
      <c r="A2534" s="9">
        <v>43971</v>
      </c>
      <c r="B2534" s="4">
        <v>5</v>
      </c>
      <c r="C2534" s="4" t="s">
        <v>15</v>
      </c>
      <c r="D2534" s="4" t="s">
        <v>99</v>
      </c>
      <c r="E2534" s="4" t="s">
        <v>63</v>
      </c>
      <c r="F2534" s="4" t="s">
        <v>60</v>
      </c>
      <c r="G2534" s="4" t="s">
        <v>30</v>
      </c>
      <c r="H2534" s="7">
        <v>38.1</v>
      </c>
      <c r="I2534" s="7">
        <v>37.786223909999997</v>
      </c>
      <c r="J2534" s="7">
        <v>31518.322816125899</v>
      </c>
      <c r="K2534" s="7">
        <v>28.149814108599902</v>
      </c>
      <c r="L2534" s="7">
        <v>8.3412205705436296E-2</v>
      </c>
    </row>
    <row r="2535" spans="1:12">
      <c r="A2535" s="9">
        <v>43972</v>
      </c>
      <c r="B2535" s="4">
        <v>5</v>
      </c>
      <c r="C2535" s="4" t="s">
        <v>15</v>
      </c>
      <c r="D2535" s="4" t="s">
        <v>99</v>
      </c>
      <c r="E2535" s="4" t="s">
        <v>63</v>
      </c>
      <c r="F2535" s="4" t="s">
        <v>60</v>
      </c>
      <c r="G2535" s="4" t="s">
        <v>30</v>
      </c>
      <c r="H2535" s="7">
        <v>38.1</v>
      </c>
      <c r="I2535" s="7">
        <v>37.786223909999997</v>
      </c>
      <c r="J2535" s="7">
        <v>35240.040807539597</v>
      </c>
      <c r="K2535" s="7">
        <v>31.473774911784702</v>
      </c>
      <c r="L2535" s="7">
        <v>9.32616100816928E-2</v>
      </c>
    </row>
    <row r="2536" spans="1:12">
      <c r="A2536" s="9">
        <v>43973</v>
      </c>
      <c r="B2536" s="4">
        <v>5</v>
      </c>
      <c r="C2536" s="4" t="s">
        <v>15</v>
      </c>
      <c r="D2536" s="4" t="s">
        <v>99</v>
      </c>
      <c r="E2536" s="4" t="s">
        <v>63</v>
      </c>
      <c r="F2536" s="4" t="s">
        <v>60</v>
      </c>
      <c r="G2536" s="4" t="s">
        <v>30</v>
      </c>
      <c r="H2536" s="7">
        <v>38.1</v>
      </c>
      <c r="I2536" s="7">
        <v>37.786223909999997</v>
      </c>
      <c r="J2536" s="7">
        <v>41769.392277874103</v>
      </c>
      <c r="K2536" s="7">
        <v>37.305304438653799</v>
      </c>
      <c r="L2536" s="7">
        <v>0.110541324206836</v>
      </c>
    </row>
    <row r="2537" spans="1:12">
      <c r="A2537" s="9">
        <v>43974</v>
      </c>
      <c r="B2537" s="4">
        <v>5</v>
      </c>
      <c r="C2537" s="4" t="s">
        <v>15</v>
      </c>
      <c r="D2537" s="4" t="s">
        <v>99</v>
      </c>
      <c r="E2537" s="4" t="s">
        <v>63</v>
      </c>
      <c r="F2537" s="4" t="s">
        <v>60</v>
      </c>
      <c r="G2537" s="4" t="s">
        <v>30</v>
      </c>
      <c r="H2537" s="7">
        <v>38.1</v>
      </c>
      <c r="I2537" s="7">
        <v>37.786223909999997</v>
      </c>
      <c r="J2537" s="7">
        <v>40154.7973961717</v>
      </c>
      <c r="K2537" s="7">
        <v>35.863268767981403</v>
      </c>
      <c r="L2537" s="7">
        <v>0.106268351904687</v>
      </c>
    </row>
    <row r="2538" spans="1:12">
      <c r="A2538" s="9">
        <v>43975</v>
      </c>
      <c r="B2538" s="4">
        <v>5</v>
      </c>
      <c r="C2538" s="4" t="s">
        <v>15</v>
      </c>
      <c r="D2538" s="4" t="s">
        <v>99</v>
      </c>
      <c r="E2538" s="4" t="s">
        <v>63</v>
      </c>
      <c r="F2538" s="4" t="s">
        <v>60</v>
      </c>
      <c r="G2538" s="4" t="s">
        <v>30</v>
      </c>
      <c r="H2538" s="7">
        <v>38.1</v>
      </c>
      <c r="I2538" s="7">
        <v>37.786223909999997</v>
      </c>
      <c r="J2538" s="7">
        <v>43816.686819570998</v>
      </c>
      <c r="K2538" s="7">
        <v>39.1337951584973</v>
      </c>
      <c r="L2538" s="7">
        <v>0.11595942194153699</v>
      </c>
    </row>
    <row r="2539" spans="1:12">
      <c r="A2539" s="9">
        <v>43976</v>
      </c>
      <c r="B2539" s="4">
        <v>5</v>
      </c>
      <c r="C2539" s="4" t="s">
        <v>15</v>
      </c>
      <c r="D2539" s="4" t="s">
        <v>99</v>
      </c>
      <c r="E2539" s="4" t="s">
        <v>63</v>
      </c>
      <c r="F2539" s="4" t="s">
        <v>60</v>
      </c>
      <c r="G2539" s="4" t="s">
        <v>30</v>
      </c>
      <c r="H2539" s="7">
        <v>38.1</v>
      </c>
      <c r="I2539" s="7">
        <v>37.786223909999997</v>
      </c>
      <c r="J2539" s="7">
        <v>23175.540547787699</v>
      </c>
      <c r="K2539" s="7">
        <v>20.6986635073348</v>
      </c>
      <c r="L2539" s="7">
        <v>6.1333306558992703E-2</v>
      </c>
    </row>
    <row r="2540" spans="1:12">
      <c r="A2540" s="9">
        <v>43977</v>
      </c>
      <c r="B2540" s="4">
        <v>5</v>
      </c>
      <c r="C2540" s="4" t="s">
        <v>15</v>
      </c>
      <c r="D2540" s="4" t="s">
        <v>99</v>
      </c>
      <c r="E2540" s="4" t="s">
        <v>63</v>
      </c>
      <c r="F2540" s="4" t="s">
        <v>60</v>
      </c>
      <c r="G2540" s="4" t="s">
        <v>30</v>
      </c>
      <c r="H2540" s="7">
        <v>38.1</v>
      </c>
      <c r="I2540" s="7">
        <v>37.786223909999997</v>
      </c>
      <c r="J2540" s="7">
        <v>34423.028439100097</v>
      </c>
      <c r="K2540" s="7">
        <v>30.744080428034099</v>
      </c>
      <c r="L2540" s="7">
        <v>9.1099413693968498E-2</v>
      </c>
    </row>
    <row r="2541" spans="1:12">
      <c r="A2541" s="9">
        <v>43978</v>
      </c>
      <c r="B2541" s="4">
        <v>5</v>
      </c>
      <c r="C2541" s="4" t="s">
        <v>15</v>
      </c>
      <c r="D2541" s="4" t="s">
        <v>99</v>
      </c>
      <c r="E2541" s="4" t="s">
        <v>63</v>
      </c>
      <c r="F2541" s="4" t="s">
        <v>60</v>
      </c>
      <c r="G2541" s="4" t="s">
        <v>30</v>
      </c>
      <c r="H2541" s="7">
        <v>38.1</v>
      </c>
      <c r="I2541" s="7">
        <v>37.786223909999997</v>
      </c>
      <c r="J2541" s="7">
        <v>65670.757721166898</v>
      </c>
      <c r="K2541" s="7">
        <v>58.652220583131097</v>
      </c>
      <c r="L2541" s="7">
        <v>0.17379550250266601</v>
      </c>
    </row>
    <row r="2542" spans="1:12">
      <c r="A2542" s="9">
        <v>43979</v>
      </c>
      <c r="B2542" s="4">
        <v>5</v>
      </c>
      <c r="C2542" s="4" t="s">
        <v>15</v>
      </c>
      <c r="D2542" s="4" t="s">
        <v>99</v>
      </c>
      <c r="E2542" s="4" t="s">
        <v>63</v>
      </c>
      <c r="F2542" s="4" t="s">
        <v>60</v>
      </c>
      <c r="G2542" s="4" t="s">
        <v>30</v>
      </c>
      <c r="H2542" s="7">
        <v>38.1</v>
      </c>
      <c r="I2542" s="7">
        <v>37.786223909999997</v>
      </c>
      <c r="J2542" s="7">
        <v>89441.597320855901</v>
      </c>
      <c r="K2542" s="7">
        <v>79.882560783664601</v>
      </c>
      <c r="L2542" s="7">
        <v>0.236704248442209</v>
      </c>
    </row>
    <row r="2543" spans="1:12">
      <c r="A2543" s="9">
        <v>43980</v>
      </c>
      <c r="B2543" s="4">
        <v>5</v>
      </c>
      <c r="C2543" s="4" t="s">
        <v>15</v>
      </c>
      <c r="D2543" s="4" t="s">
        <v>99</v>
      </c>
      <c r="E2543" s="4" t="s">
        <v>63</v>
      </c>
      <c r="F2543" s="4" t="s">
        <v>60</v>
      </c>
      <c r="G2543" s="4" t="s">
        <v>30</v>
      </c>
      <c r="H2543" s="7">
        <v>38.1</v>
      </c>
      <c r="I2543" s="7">
        <v>37.786223909999997</v>
      </c>
      <c r="J2543" s="7">
        <v>87264.243907077398</v>
      </c>
      <c r="K2543" s="7">
        <v>77.937911183996505</v>
      </c>
      <c r="L2543" s="7">
        <v>0.23094195417601199</v>
      </c>
    </row>
    <row r="2544" spans="1:12">
      <c r="A2544" s="9">
        <v>43981</v>
      </c>
      <c r="B2544" s="4">
        <v>5</v>
      </c>
      <c r="C2544" s="4" t="s">
        <v>15</v>
      </c>
      <c r="D2544" s="4" t="s">
        <v>99</v>
      </c>
      <c r="E2544" s="4" t="s">
        <v>63</v>
      </c>
      <c r="F2544" s="4" t="s">
        <v>60</v>
      </c>
      <c r="G2544" s="4" t="s">
        <v>30</v>
      </c>
      <c r="H2544" s="7">
        <v>38.1</v>
      </c>
      <c r="I2544" s="7">
        <v>37.786223909999997</v>
      </c>
      <c r="J2544" s="7">
        <v>29750.1909896656</v>
      </c>
      <c r="K2544" s="7">
        <v>26.5706506954728</v>
      </c>
      <c r="L2544" s="7">
        <v>7.8732902923894205E-2</v>
      </c>
    </row>
    <row r="2545" spans="1:12">
      <c r="A2545" s="9">
        <v>43982</v>
      </c>
      <c r="B2545" s="4">
        <v>5</v>
      </c>
      <c r="C2545" s="4" t="s">
        <v>15</v>
      </c>
      <c r="D2545" s="4" t="s">
        <v>99</v>
      </c>
      <c r="E2545" s="4" t="s">
        <v>63</v>
      </c>
      <c r="F2545" s="4" t="s">
        <v>60</v>
      </c>
      <c r="G2545" s="4" t="s">
        <v>30</v>
      </c>
      <c r="H2545" s="7">
        <v>38.1</v>
      </c>
      <c r="I2545" s="7">
        <v>37.786223909999997</v>
      </c>
      <c r="J2545" s="7">
        <v>43856.463115030601</v>
      </c>
      <c r="K2545" s="7">
        <v>39.1693203775786</v>
      </c>
      <c r="L2545" s="7">
        <v>0.11606468860050401</v>
      </c>
    </row>
    <row r="2546" spans="1:12">
      <c r="A2546" s="9">
        <v>43983</v>
      </c>
      <c r="B2546" s="4">
        <v>6</v>
      </c>
      <c r="C2546" s="4" t="s">
        <v>15</v>
      </c>
      <c r="D2546" s="4" t="s">
        <v>99</v>
      </c>
      <c r="E2546" s="4" t="s">
        <v>63</v>
      </c>
      <c r="F2546" s="4" t="s">
        <v>60</v>
      </c>
      <c r="G2546" s="4" t="s">
        <v>30</v>
      </c>
      <c r="H2546" s="7">
        <v>38.1</v>
      </c>
      <c r="I2546" s="7">
        <v>37.786223909999997</v>
      </c>
      <c r="J2546" s="7">
        <v>58463.348394873901</v>
      </c>
      <c r="K2546" s="7">
        <v>52.215100374566802</v>
      </c>
      <c r="L2546" s="7">
        <v>0.15472133054131901</v>
      </c>
    </row>
    <row r="2547" spans="1:12">
      <c r="A2547" s="9">
        <v>43984</v>
      </c>
      <c r="B2547" s="4">
        <v>6</v>
      </c>
      <c r="C2547" s="4" t="s">
        <v>15</v>
      </c>
      <c r="D2547" s="4" t="s">
        <v>99</v>
      </c>
      <c r="E2547" s="4" t="s">
        <v>63</v>
      </c>
      <c r="F2547" s="4" t="s">
        <v>60</v>
      </c>
      <c r="G2547" s="4" t="s">
        <v>30</v>
      </c>
      <c r="H2547" s="7">
        <v>38.1</v>
      </c>
      <c r="I2547" s="7">
        <v>37.786223909999997</v>
      </c>
      <c r="J2547" s="7">
        <v>59780.085557709499</v>
      </c>
      <c r="K2547" s="7">
        <v>53.391111756261999</v>
      </c>
      <c r="L2547" s="7">
        <v>0.158206032177481</v>
      </c>
    </row>
    <row r="2548" spans="1:12">
      <c r="A2548" s="9">
        <v>43985</v>
      </c>
      <c r="B2548" s="4">
        <v>6</v>
      </c>
      <c r="C2548" s="4" t="s">
        <v>15</v>
      </c>
      <c r="D2548" s="4" t="s">
        <v>99</v>
      </c>
      <c r="E2548" s="4" t="s">
        <v>63</v>
      </c>
      <c r="F2548" s="4" t="s">
        <v>60</v>
      </c>
      <c r="G2548" s="4" t="s">
        <v>30</v>
      </c>
      <c r="H2548" s="7">
        <v>38.1</v>
      </c>
      <c r="I2548" s="7">
        <v>37.786223909999997</v>
      </c>
      <c r="J2548" s="7">
        <v>32113.428076943099</v>
      </c>
      <c r="K2548" s="7">
        <v>28.681317722062602</v>
      </c>
      <c r="L2548" s="7">
        <v>8.4987132224250694E-2</v>
      </c>
    </row>
    <row r="2549" spans="1:12">
      <c r="A2549" s="9">
        <v>43986</v>
      </c>
      <c r="B2549" s="4">
        <v>6</v>
      </c>
      <c r="C2549" s="4" t="s">
        <v>15</v>
      </c>
      <c r="D2549" s="4" t="s">
        <v>99</v>
      </c>
      <c r="E2549" s="4" t="s">
        <v>63</v>
      </c>
      <c r="F2549" s="4" t="s">
        <v>60</v>
      </c>
      <c r="G2549" s="4" t="s">
        <v>30</v>
      </c>
      <c r="H2549" s="7">
        <v>38.1</v>
      </c>
      <c r="I2549" s="7">
        <v>37.786223909999997</v>
      </c>
      <c r="J2549" s="7">
        <v>48933.790200229501</v>
      </c>
      <c r="K2549" s="7">
        <v>43.704010070641303</v>
      </c>
      <c r="L2549" s="7">
        <v>0.12950166790092901</v>
      </c>
    </row>
    <row r="2550" spans="1:12">
      <c r="A2550" s="9">
        <v>43987</v>
      </c>
      <c r="B2550" s="4">
        <v>6</v>
      </c>
      <c r="C2550" s="4" t="s">
        <v>15</v>
      </c>
      <c r="D2550" s="4" t="s">
        <v>99</v>
      </c>
      <c r="E2550" s="4" t="s">
        <v>63</v>
      </c>
      <c r="F2550" s="4" t="s">
        <v>60</v>
      </c>
      <c r="G2550" s="4" t="s">
        <v>30</v>
      </c>
      <c r="H2550" s="7">
        <v>38.1</v>
      </c>
      <c r="I2550" s="7">
        <v>37.786223909999997</v>
      </c>
      <c r="J2550" s="7">
        <v>58214.185764060203</v>
      </c>
      <c r="K2550" s="7">
        <v>51.992566904714003</v>
      </c>
      <c r="L2550" s="7">
        <v>0.15406192982584299</v>
      </c>
    </row>
    <row r="2551" spans="1:12">
      <c r="A2551" s="9">
        <v>43988</v>
      </c>
      <c r="B2551" s="4">
        <v>6</v>
      </c>
      <c r="C2551" s="4" t="s">
        <v>15</v>
      </c>
      <c r="D2551" s="4" t="s">
        <v>99</v>
      </c>
      <c r="E2551" s="4" t="s">
        <v>63</v>
      </c>
      <c r="F2551" s="4" t="s">
        <v>60</v>
      </c>
      <c r="G2551" s="4" t="s">
        <v>30</v>
      </c>
      <c r="H2551" s="7">
        <v>38.1</v>
      </c>
      <c r="I2551" s="7">
        <v>37.786223909999997</v>
      </c>
      <c r="J2551" s="7">
        <v>31525.4734947012</v>
      </c>
      <c r="K2551" s="7">
        <v>28.156200561134799</v>
      </c>
      <c r="L2551" s="7">
        <v>8.3431129741329199E-2</v>
      </c>
    </row>
    <row r="2552" spans="1:12">
      <c r="A2552" s="9">
        <v>43989</v>
      </c>
      <c r="B2552" s="4">
        <v>6</v>
      </c>
      <c r="C2552" s="4" t="s">
        <v>15</v>
      </c>
      <c r="D2552" s="4" t="s">
        <v>99</v>
      </c>
      <c r="E2552" s="4" t="s">
        <v>63</v>
      </c>
      <c r="F2552" s="4" t="s">
        <v>60</v>
      </c>
      <c r="G2552" s="4" t="s">
        <v>30</v>
      </c>
      <c r="H2552" s="7">
        <v>38.1</v>
      </c>
      <c r="I2552" s="7">
        <v>37.786223909999997</v>
      </c>
      <c r="J2552" s="7">
        <v>33328.306807721499</v>
      </c>
      <c r="K2552" s="7">
        <v>29.7663567527057</v>
      </c>
      <c r="L2552" s="7">
        <v>8.8202268866832495E-2</v>
      </c>
    </row>
    <row r="2553" spans="1:12">
      <c r="A2553" s="9">
        <v>43990</v>
      </c>
      <c r="B2553" s="4">
        <v>6</v>
      </c>
      <c r="C2553" s="4" t="s">
        <v>15</v>
      </c>
      <c r="D2553" s="4" t="s">
        <v>99</v>
      </c>
      <c r="E2553" s="4" t="s">
        <v>63</v>
      </c>
      <c r="F2553" s="4" t="s">
        <v>60</v>
      </c>
      <c r="G2553" s="4" t="s">
        <v>30</v>
      </c>
      <c r="H2553" s="7">
        <v>38.1</v>
      </c>
      <c r="I2553" s="7">
        <v>37.786223909999997</v>
      </c>
      <c r="J2553" s="7">
        <v>50556.7826280066</v>
      </c>
      <c r="K2553" s="7">
        <v>45.1535458028604</v>
      </c>
      <c r="L2553" s="7">
        <v>0.133796864032839</v>
      </c>
    </row>
    <row r="2554" spans="1:12">
      <c r="A2554" s="9">
        <v>43991</v>
      </c>
      <c r="B2554" s="4">
        <v>6</v>
      </c>
      <c r="C2554" s="4" t="s">
        <v>15</v>
      </c>
      <c r="D2554" s="4" t="s">
        <v>99</v>
      </c>
      <c r="E2554" s="4" t="s">
        <v>63</v>
      </c>
      <c r="F2554" s="4" t="s">
        <v>60</v>
      </c>
      <c r="G2554" s="4" t="s">
        <v>30</v>
      </c>
      <c r="H2554" s="7">
        <v>38.1</v>
      </c>
      <c r="I2554" s="7">
        <v>37.786223909999997</v>
      </c>
      <c r="J2554" s="7">
        <v>14575.608043075101</v>
      </c>
      <c r="K2554" s="7">
        <v>13.017845502948299</v>
      </c>
      <c r="L2554" s="7">
        <v>3.8573867761413798E-2</v>
      </c>
    </row>
    <row r="2555" spans="1:12">
      <c r="A2555" s="9">
        <v>43992</v>
      </c>
      <c r="B2555" s="4">
        <v>6</v>
      </c>
      <c r="C2555" s="4" t="s">
        <v>15</v>
      </c>
      <c r="D2555" s="4" t="s">
        <v>99</v>
      </c>
      <c r="E2555" s="4" t="s">
        <v>63</v>
      </c>
      <c r="F2555" s="4" t="s">
        <v>60</v>
      </c>
      <c r="G2555" s="4" t="s">
        <v>30</v>
      </c>
      <c r="H2555" s="7">
        <v>38.1</v>
      </c>
      <c r="I2555" s="7">
        <v>37.786223909999997</v>
      </c>
      <c r="J2555" s="7">
        <v>7887.4015952299997</v>
      </c>
      <c r="K2555" s="7">
        <v>7.0444385635900897</v>
      </c>
      <c r="L2555" s="7">
        <v>2.08737491579375E-2</v>
      </c>
    </row>
    <row r="2556" spans="1:12">
      <c r="A2556" s="9">
        <v>43993</v>
      </c>
      <c r="B2556" s="4">
        <v>6</v>
      </c>
      <c r="C2556" s="4" t="s">
        <v>15</v>
      </c>
      <c r="D2556" s="4" t="s">
        <v>99</v>
      </c>
      <c r="E2556" s="4" t="s">
        <v>63</v>
      </c>
      <c r="F2556" s="4" t="s">
        <v>60</v>
      </c>
      <c r="G2556" s="4" t="s">
        <v>30</v>
      </c>
      <c r="H2556" s="7">
        <v>38.1</v>
      </c>
      <c r="I2556" s="7">
        <v>37.786223909999997</v>
      </c>
      <c r="J2556" s="7">
        <v>43836.241691887699</v>
      </c>
      <c r="K2556" s="7">
        <v>39.151260111307302</v>
      </c>
      <c r="L2556" s="7">
        <v>0.11601117326859101</v>
      </c>
    </row>
    <row r="2557" spans="1:12">
      <c r="A2557" s="9">
        <v>43994</v>
      </c>
      <c r="B2557" s="4">
        <v>6</v>
      </c>
      <c r="C2557" s="4" t="s">
        <v>15</v>
      </c>
      <c r="D2557" s="4" t="s">
        <v>99</v>
      </c>
      <c r="E2557" s="4" t="s">
        <v>63</v>
      </c>
      <c r="F2557" s="4" t="s">
        <v>60</v>
      </c>
      <c r="G2557" s="4" t="s">
        <v>30</v>
      </c>
      <c r="H2557" s="7">
        <v>38.1</v>
      </c>
      <c r="I2557" s="7">
        <v>37.786223909999997</v>
      </c>
      <c r="J2557" s="7">
        <v>27514.2506554215</v>
      </c>
      <c r="K2557" s="7">
        <v>24.573675630077201</v>
      </c>
      <c r="L2557" s="7">
        <v>7.2815560297730397E-2</v>
      </c>
    </row>
    <row r="2558" spans="1:12">
      <c r="A2558" s="9">
        <v>43995</v>
      </c>
      <c r="B2558" s="4">
        <v>6</v>
      </c>
      <c r="C2558" s="4" t="s">
        <v>15</v>
      </c>
      <c r="D2558" s="4" t="s">
        <v>99</v>
      </c>
      <c r="E2558" s="4" t="s">
        <v>63</v>
      </c>
      <c r="F2558" s="4" t="s">
        <v>60</v>
      </c>
      <c r="G2558" s="4" t="s">
        <v>30</v>
      </c>
      <c r="H2558" s="7">
        <v>38.1</v>
      </c>
      <c r="I2558" s="7">
        <v>37.786223909999997</v>
      </c>
      <c r="J2558" s="7">
        <v>21243.337367945602</v>
      </c>
      <c r="K2558" s="7">
        <v>18.972963804025301</v>
      </c>
      <c r="L2558" s="7">
        <v>5.6219794331773897E-2</v>
      </c>
    </row>
    <row r="2559" spans="1:12">
      <c r="A2559" s="9">
        <v>43996</v>
      </c>
      <c r="B2559" s="4">
        <v>6</v>
      </c>
      <c r="C2559" s="4" t="s">
        <v>15</v>
      </c>
      <c r="D2559" s="4" t="s">
        <v>99</v>
      </c>
      <c r="E2559" s="4" t="s">
        <v>63</v>
      </c>
      <c r="F2559" s="4" t="s">
        <v>60</v>
      </c>
      <c r="G2559" s="4" t="s">
        <v>30</v>
      </c>
      <c r="H2559" s="7">
        <v>38.1</v>
      </c>
      <c r="I2559" s="7">
        <v>37.786223909999997</v>
      </c>
      <c r="J2559" s="7">
        <v>43939.887613261999</v>
      </c>
      <c r="K2559" s="7">
        <v>39.243828914438801</v>
      </c>
      <c r="L2559" s="7">
        <v>0.11628546879391501</v>
      </c>
    </row>
    <row r="2560" spans="1:12">
      <c r="A2560" s="9">
        <v>43997</v>
      </c>
      <c r="B2560" s="4">
        <v>6</v>
      </c>
      <c r="C2560" s="4" t="s">
        <v>15</v>
      </c>
      <c r="D2560" s="4" t="s">
        <v>99</v>
      </c>
      <c r="E2560" s="4" t="s">
        <v>63</v>
      </c>
      <c r="F2560" s="4" t="s">
        <v>60</v>
      </c>
      <c r="G2560" s="4" t="s">
        <v>30</v>
      </c>
      <c r="H2560" s="7">
        <v>38.1</v>
      </c>
      <c r="I2560" s="7">
        <v>37.786223909999997</v>
      </c>
      <c r="J2560" s="7">
        <v>29289.7744703713</v>
      </c>
      <c r="K2560" s="7">
        <v>26.159441015748602</v>
      </c>
      <c r="L2560" s="7">
        <v>7.7514425733924405E-2</v>
      </c>
    </row>
    <row r="2561" spans="1:12">
      <c r="A2561" s="9">
        <v>43998</v>
      </c>
      <c r="B2561" s="4">
        <v>6</v>
      </c>
      <c r="C2561" s="4" t="s">
        <v>15</v>
      </c>
      <c r="D2561" s="4" t="s">
        <v>99</v>
      </c>
      <c r="E2561" s="4" t="s">
        <v>63</v>
      </c>
      <c r="F2561" s="4" t="s">
        <v>60</v>
      </c>
      <c r="G2561" s="4" t="s">
        <v>30</v>
      </c>
      <c r="H2561" s="7">
        <v>38.1</v>
      </c>
      <c r="I2561" s="7">
        <v>37.786223909999997</v>
      </c>
      <c r="J2561" s="7">
        <v>54003.393250898</v>
      </c>
      <c r="K2561" s="7">
        <v>48.2318012324126</v>
      </c>
      <c r="L2561" s="7">
        <v>0.14291820579776501</v>
      </c>
    </row>
    <row r="2562" spans="1:12">
      <c r="A2562" s="9">
        <v>43999</v>
      </c>
      <c r="B2562" s="4">
        <v>6</v>
      </c>
      <c r="C2562" s="4" t="s">
        <v>15</v>
      </c>
      <c r="D2562" s="4" t="s">
        <v>99</v>
      </c>
      <c r="E2562" s="4" t="s">
        <v>63</v>
      </c>
      <c r="F2562" s="4" t="s">
        <v>60</v>
      </c>
      <c r="G2562" s="4" t="s">
        <v>30</v>
      </c>
      <c r="H2562" s="7">
        <v>38.1</v>
      </c>
      <c r="I2562" s="7">
        <v>37.786223909999997</v>
      </c>
      <c r="J2562" s="7">
        <v>58445.984995291503</v>
      </c>
      <c r="K2562" s="7">
        <v>52.199592681680002</v>
      </c>
      <c r="L2562" s="7">
        <v>0.15467537887485</v>
      </c>
    </row>
    <row r="2563" spans="1:12">
      <c r="A2563" s="9">
        <v>44000</v>
      </c>
      <c r="B2563" s="4">
        <v>6</v>
      </c>
      <c r="C2563" s="4" t="s">
        <v>15</v>
      </c>
      <c r="D2563" s="4" t="s">
        <v>99</v>
      </c>
      <c r="E2563" s="4" t="s">
        <v>63</v>
      </c>
      <c r="F2563" s="4" t="s">
        <v>60</v>
      </c>
      <c r="G2563" s="4" t="s">
        <v>30</v>
      </c>
      <c r="H2563" s="7">
        <v>38.1</v>
      </c>
      <c r="I2563" s="7">
        <v>37.786223909999997</v>
      </c>
      <c r="J2563" s="7">
        <v>60585.339685980798</v>
      </c>
      <c r="K2563" s="7">
        <v>54.110304657269502</v>
      </c>
      <c r="L2563" s="7">
        <v>0.16033711076895199</v>
      </c>
    </row>
    <row r="2564" spans="1:12">
      <c r="A2564" s="9">
        <v>44001</v>
      </c>
      <c r="B2564" s="4">
        <v>6</v>
      </c>
      <c r="C2564" s="4" t="s">
        <v>15</v>
      </c>
      <c r="D2564" s="4" t="s">
        <v>99</v>
      </c>
      <c r="E2564" s="4" t="s">
        <v>63</v>
      </c>
      <c r="F2564" s="4" t="s">
        <v>60</v>
      </c>
      <c r="G2564" s="4" t="s">
        <v>30</v>
      </c>
      <c r="H2564" s="7">
        <v>38.1</v>
      </c>
      <c r="I2564" s="7">
        <v>37.786223909999997</v>
      </c>
      <c r="J2564" s="7">
        <v>89769.318942834696</v>
      </c>
      <c r="K2564" s="7">
        <v>80.175257282519993</v>
      </c>
      <c r="L2564" s="7">
        <v>0.237571552946516</v>
      </c>
    </row>
    <row r="2565" spans="1:12">
      <c r="A2565" s="9">
        <v>44002</v>
      </c>
      <c r="B2565" s="4">
        <v>6</v>
      </c>
      <c r="C2565" s="4" t="s">
        <v>15</v>
      </c>
      <c r="D2565" s="4" t="s">
        <v>99</v>
      </c>
      <c r="E2565" s="4" t="s">
        <v>63</v>
      </c>
      <c r="F2565" s="4" t="s">
        <v>60</v>
      </c>
      <c r="G2565" s="4" t="s">
        <v>30</v>
      </c>
      <c r="H2565" s="7">
        <v>38.1</v>
      </c>
      <c r="I2565" s="7">
        <v>37.786223909999997</v>
      </c>
      <c r="J2565" s="7">
        <v>37724.464609094102</v>
      </c>
      <c r="K2565" s="7">
        <v>33.692676868869803</v>
      </c>
      <c r="L2565" s="7">
        <v>9.9836556039436503E-2</v>
      </c>
    </row>
    <row r="2566" spans="1:12">
      <c r="A2566" s="9">
        <v>44003</v>
      </c>
      <c r="B2566" s="4">
        <v>6</v>
      </c>
      <c r="C2566" s="4" t="s">
        <v>15</v>
      </c>
      <c r="D2566" s="4" t="s">
        <v>99</v>
      </c>
      <c r="E2566" s="4" t="s">
        <v>63</v>
      </c>
      <c r="F2566" s="4" t="s">
        <v>60</v>
      </c>
      <c r="G2566" s="4" t="s">
        <v>30</v>
      </c>
      <c r="H2566" s="7">
        <v>38.1</v>
      </c>
      <c r="I2566" s="7">
        <v>37.786223909999997</v>
      </c>
      <c r="J2566" s="7">
        <v>55344.766178365302</v>
      </c>
      <c r="K2566" s="7">
        <v>49.429815440807999</v>
      </c>
      <c r="L2566" s="7">
        <v>0.14646810517554401</v>
      </c>
    </row>
    <row r="2567" spans="1:12">
      <c r="A2567" s="9">
        <v>44004</v>
      </c>
      <c r="B2567" s="4">
        <v>6</v>
      </c>
      <c r="C2567" s="4" t="s">
        <v>15</v>
      </c>
      <c r="D2567" s="4" t="s">
        <v>99</v>
      </c>
      <c r="E2567" s="4" t="s">
        <v>63</v>
      </c>
      <c r="F2567" s="4" t="s">
        <v>60</v>
      </c>
      <c r="G2567" s="4" t="s">
        <v>30</v>
      </c>
      <c r="H2567" s="7">
        <v>38.1</v>
      </c>
      <c r="I2567" s="7">
        <v>37.786223909999997</v>
      </c>
      <c r="J2567" s="7">
        <v>78093.105410669799</v>
      </c>
      <c r="K2567" s="7">
        <v>69.746934610014307</v>
      </c>
      <c r="L2567" s="7">
        <v>0.20667083749006901</v>
      </c>
    </row>
    <row r="2568" spans="1:12">
      <c r="A2568" s="9">
        <v>44005</v>
      </c>
      <c r="B2568" s="4">
        <v>6</v>
      </c>
      <c r="C2568" s="4" t="s">
        <v>15</v>
      </c>
      <c r="D2568" s="4" t="s">
        <v>99</v>
      </c>
      <c r="E2568" s="4" t="s">
        <v>63</v>
      </c>
      <c r="F2568" s="4" t="s">
        <v>60</v>
      </c>
      <c r="G2568" s="4" t="s">
        <v>30</v>
      </c>
      <c r="H2568" s="7">
        <v>38.1</v>
      </c>
      <c r="I2568" s="7">
        <v>37.786223909999997</v>
      </c>
      <c r="J2568" s="7">
        <v>99174.994053234695</v>
      </c>
      <c r="K2568" s="7">
        <v>88.575704459492798</v>
      </c>
      <c r="L2568" s="7">
        <v>0.26246336307499701</v>
      </c>
    </row>
    <row r="2569" spans="1:12">
      <c r="A2569" s="9">
        <v>44006</v>
      </c>
      <c r="B2569" s="4">
        <v>6</v>
      </c>
      <c r="C2569" s="4" t="s">
        <v>15</v>
      </c>
      <c r="D2569" s="4" t="s">
        <v>99</v>
      </c>
      <c r="E2569" s="4" t="s">
        <v>63</v>
      </c>
      <c r="F2569" s="4" t="s">
        <v>60</v>
      </c>
      <c r="G2569" s="4" t="s">
        <v>30</v>
      </c>
      <c r="H2569" s="7">
        <v>38.1</v>
      </c>
      <c r="I2569" s="7">
        <v>37.786223909999997</v>
      </c>
      <c r="J2569" s="7">
        <v>74485.139043435003</v>
      </c>
      <c r="K2569" s="7">
        <v>66.524568269639701</v>
      </c>
      <c r="L2569" s="7">
        <v>0.19712247304955699</v>
      </c>
    </row>
    <row r="2570" spans="1:12">
      <c r="A2570" s="9">
        <v>44007</v>
      </c>
      <c r="B2570" s="4">
        <v>6</v>
      </c>
      <c r="C2570" s="4" t="s">
        <v>15</v>
      </c>
      <c r="D2570" s="4" t="s">
        <v>99</v>
      </c>
      <c r="E2570" s="4" t="s">
        <v>63</v>
      </c>
      <c r="F2570" s="4" t="s">
        <v>60</v>
      </c>
      <c r="G2570" s="4" t="s">
        <v>30</v>
      </c>
      <c r="H2570" s="7">
        <v>38.1</v>
      </c>
      <c r="I2570" s="7">
        <v>37.786223909999997</v>
      </c>
      <c r="J2570" s="7">
        <v>75982.049471499398</v>
      </c>
      <c r="K2570" s="7">
        <v>67.861496967688296</v>
      </c>
      <c r="L2570" s="7">
        <v>0.20108399731202301</v>
      </c>
    </row>
    <row r="2571" spans="1:12">
      <c r="A2571" s="9">
        <v>44008</v>
      </c>
      <c r="B2571" s="4">
        <v>6</v>
      </c>
      <c r="C2571" s="4" t="s">
        <v>15</v>
      </c>
      <c r="D2571" s="4" t="s">
        <v>99</v>
      </c>
      <c r="E2571" s="4" t="s">
        <v>63</v>
      </c>
      <c r="F2571" s="4" t="s">
        <v>60</v>
      </c>
      <c r="G2571" s="4" t="s">
        <v>30</v>
      </c>
      <c r="H2571" s="7">
        <v>38.1</v>
      </c>
      <c r="I2571" s="7">
        <v>37.786223909999997</v>
      </c>
      <c r="J2571" s="7">
        <v>91855.251594665504</v>
      </c>
      <c r="K2571" s="7">
        <v>82.038256679240803</v>
      </c>
      <c r="L2571" s="7">
        <v>0.243091905170118</v>
      </c>
    </row>
    <row r="2572" spans="1:12">
      <c r="A2572" s="9">
        <v>44009</v>
      </c>
      <c r="B2572" s="4">
        <v>6</v>
      </c>
      <c r="C2572" s="4" t="s">
        <v>15</v>
      </c>
      <c r="D2572" s="4" t="s">
        <v>99</v>
      </c>
      <c r="E2572" s="4" t="s">
        <v>63</v>
      </c>
      <c r="F2572" s="4" t="s">
        <v>60</v>
      </c>
      <c r="G2572" s="4" t="s">
        <v>30</v>
      </c>
      <c r="H2572" s="7">
        <v>38.1</v>
      </c>
      <c r="I2572" s="7">
        <v>37.786223909999997</v>
      </c>
      <c r="J2572" s="7">
        <v>58162.4539106343</v>
      </c>
      <c r="K2572" s="7">
        <v>51.9463638733557</v>
      </c>
      <c r="L2572" s="7">
        <v>0.15392502317555401</v>
      </c>
    </row>
    <row r="2573" spans="1:12">
      <c r="A2573" s="9">
        <v>44010</v>
      </c>
      <c r="B2573" s="4">
        <v>6</v>
      </c>
      <c r="C2573" s="4" t="s">
        <v>15</v>
      </c>
      <c r="D2573" s="4" t="s">
        <v>99</v>
      </c>
      <c r="E2573" s="4" t="s">
        <v>63</v>
      </c>
      <c r="F2573" s="4" t="s">
        <v>60</v>
      </c>
      <c r="G2573" s="4" t="s">
        <v>30</v>
      </c>
      <c r="H2573" s="7">
        <v>38.1</v>
      </c>
      <c r="I2573" s="7">
        <v>37.786223909999997</v>
      </c>
      <c r="J2573" s="7">
        <v>71422.110298961794</v>
      </c>
      <c r="K2573" s="7">
        <v>63.788899551820101</v>
      </c>
      <c r="L2573" s="7">
        <v>0.189016268122151</v>
      </c>
    </row>
    <row r="2574" spans="1:12">
      <c r="A2574" s="9">
        <v>44011</v>
      </c>
      <c r="B2574" s="4">
        <v>6</v>
      </c>
      <c r="C2574" s="4" t="s">
        <v>15</v>
      </c>
      <c r="D2574" s="4" t="s">
        <v>99</v>
      </c>
      <c r="E2574" s="4" t="s">
        <v>63</v>
      </c>
      <c r="F2574" s="4" t="s">
        <v>60</v>
      </c>
      <c r="G2574" s="4" t="s">
        <v>30</v>
      </c>
      <c r="H2574" s="7">
        <v>38.1</v>
      </c>
      <c r="I2574" s="7">
        <v>37.786223909999997</v>
      </c>
      <c r="J2574" s="7">
        <v>60828.6281177731</v>
      </c>
      <c r="K2574" s="7">
        <v>54.327591730876797</v>
      </c>
      <c r="L2574" s="7">
        <v>0.16098096560973099</v>
      </c>
    </row>
    <row r="2575" spans="1:12">
      <c r="A2575" s="9">
        <v>44012</v>
      </c>
      <c r="B2575" s="4">
        <v>6</v>
      </c>
      <c r="C2575" s="4" t="s">
        <v>15</v>
      </c>
      <c r="D2575" s="4" t="s">
        <v>99</v>
      </c>
      <c r="E2575" s="4" t="s">
        <v>63</v>
      </c>
      <c r="F2575" s="4" t="s">
        <v>60</v>
      </c>
      <c r="G2575" s="4" t="s">
        <v>30</v>
      </c>
      <c r="H2575" s="7">
        <v>38.1</v>
      </c>
      <c r="I2575" s="7">
        <v>37.786223909999997</v>
      </c>
      <c r="J2575" s="7">
        <v>41963.145317437302</v>
      </c>
      <c r="K2575" s="7">
        <v>37.478350196148497</v>
      </c>
      <c r="L2575" s="7">
        <v>0.111054085259713</v>
      </c>
    </row>
    <row r="2576" spans="1:12">
      <c r="A2576" s="9">
        <v>44013</v>
      </c>
      <c r="B2576" s="4">
        <v>7</v>
      </c>
      <c r="C2576" s="4" t="s">
        <v>15</v>
      </c>
      <c r="D2576" s="4" t="s">
        <v>99</v>
      </c>
      <c r="E2576" s="4" t="s">
        <v>63</v>
      </c>
      <c r="F2576" s="4" t="s">
        <v>60</v>
      </c>
      <c r="G2576" s="4" t="s">
        <v>30</v>
      </c>
      <c r="H2576" s="7">
        <v>38.1</v>
      </c>
      <c r="I2576" s="7">
        <v>37.786223909999997</v>
      </c>
      <c r="J2576" s="7">
        <v>41580.219711374099</v>
      </c>
      <c r="K2576" s="7">
        <v>37.136349617913901</v>
      </c>
      <c r="L2576" s="7">
        <v>0.110040685225416</v>
      </c>
    </row>
    <row r="2577" spans="1:12">
      <c r="A2577" s="9">
        <v>44014</v>
      </c>
      <c r="B2577" s="4">
        <v>7</v>
      </c>
      <c r="C2577" s="4" t="s">
        <v>15</v>
      </c>
      <c r="D2577" s="4" t="s">
        <v>99</v>
      </c>
      <c r="E2577" s="4" t="s">
        <v>63</v>
      </c>
      <c r="F2577" s="4" t="s">
        <v>60</v>
      </c>
      <c r="G2577" s="4" t="s">
        <v>30</v>
      </c>
      <c r="H2577" s="7">
        <v>38.1</v>
      </c>
      <c r="I2577" s="7">
        <v>37.786223909999997</v>
      </c>
      <c r="J2577" s="7">
        <v>28069.113673751301</v>
      </c>
      <c r="K2577" s="7">
        <v>25.0692378753414</v>
      </c>
      <c r="L2577" s="7">
        <v>7.4283987044079597E-2</v>
      </c>
    </row>
    <row r="2578" spans="1:12">
      <c r="A2578" s="9">
        <v>44015</v>
      </c>
      <c r="B2578" s="4">
        <v>7</v>
      </c>
      <c r="C2578" s="4" t="s">
        <v>15</v>
      </c>
      <c r="D2578" s="4" t="s">
        <v>99</v>
      </c>
      <c r="E2578" s="4" t="s">
        <v>63</v>
      </c>
      <c r="F2578" s="4" t="s">
        <v>60</v>
      </c>
      <c r="G2578" s="4" t="s">
        <v>30</v>
      </c>
      <c r="H2578" s="7">
        <v>38.1</v>
      </c>
      <c r="I2578" s="7">
        <v>37.786223909999997</v>
      </c>
      <c r="J2578" s="7">
        <v>45432.687941599601</v>
      </c>
      <c r="K2578" s="7">
        <v>40.577086778098398</v>
      </c>
      <c r="L2578" s="7">
        <v>0.120236115812504</v>
      </c>
    </row>
    <row r="2579" spans="1:12">
      <c r="A2579" s="9">
        <v>44016</v>
      </c>
      <c r="B2579" s="4">
        <v>7</v>
      </c>
      <c r="C2579" s="4" t="s">
        <v>15</v>
      </c>
      <c r="D2579" s="4" t="s">
        <v>99</v>
      </c>
      <c r="E2579" s="4" t="s">
        <v>63</v>
      </c>
      <c r="F2579" s="4" t="s">
        <v>60</v>
      </c>
      <c r="G2579" s="4" t="s">
        <v>30</v>
      </c>
      <c r="H2579" s="7">
        <v>38.1</v>
      </c>
      <c r="I2579" s="7">
        <v>37.786223909999997</v>
      </c>
      <c r="J2579" s="7">
        <v>55834.675934591804</v>
      </c>
      <c r="K2579" s="7">
        <v>49.867366279036901</v>
      </c>
      <c r="L2579" s="7">
        <v>0.14776463524796801</v>
      </c>
    </row>
    <row r="2580" spans="1:12">
      <c r="A2580" s="9">
        <v>44017</v>
      </c>
      <c r="B2580" s="4">
        <v>7</v>
      </c>
      <c r="C2580" s="4" t="s">
        <v>15</v>
      </c>
      <c r="D2580" s="4" t="s">
        <v>99</v>
      </c>
      <c r="E2580" s="4" t="s">
        <v>63</v>
      </c>
      <c r="F2580" s="4" t="s">
        <v>60</v>
      </c>
      <c r="G2580" s="4" t="s">
        <v>30</v>
      </c>
      <c r="H2580" s="7">
        <v>38.1</v>
      </c>
      <c r="I2580" s="7">
        <v>37.786223909999997</v>
      </c>
      <c r="J2580" s="7">
        <v>63358.719923701799</v>
      </c>
      <c r="K2580" s="7">
        <v>56.587280941818697</v>
      </c>
      <c r="L2580" s="7">
        <v>0.16767677044049401</v>
      </c>
    </row>
    <row r="2581" spans="1:12">
      <c r="A2581" s="9">
        <v>44018</v>
      </c>
      <c r="B2581" s="4">
        <v>7</v>
      </c>
      <c r="C2581" s="4" t="s">
        <v>15</v>
      </c>
      <c r="D2581" s="4" t="s">
        <v>99</v>
      </c>
      <c r="E2581" s="4" t="s">
        <v>63</v>
      </c>
      <c r="F2581" s="4" t="s">
        <v>60</v>
      </c>
      <c r="G2581" s="4" t="s">
        <v>30</v>
      </c>
      <c r="H2581" s="7">
        <v>38.1</v>
      </c>
      <c r="I2581" s="7">
        <v>37.786223909999997</v>
      </c>
      <c r="J2581" s="7">
        <v>56597.468698944896</v>
      </c>
      <c r="K2581" s="7">
        <v>50.548635858170002</v>
      </c>
      <c r="L2581" s="7">
        <v>0.14978334123502199</v>
      </c>
    </row>
    <row r="2582" spans="1:12">
      <c r="A2582" s="9">
        <v>44019</v>
      </c>
      <c r="B2582" s="4">
        <v>7</v>
      </c>
      <c r="C2582" s="4" t="s">
        <v>15</v>
      </c>
      <c r="D2582" s="4" t="s">
        <v>99</v>
      </c>
      <c r="E2582" s="4" t="s">
        <v>63</v>
      </c>
      <c r="F2582" s="4" t="s">
        <v>60</v>
      </c>
      <c r="G2582" s="4" t="s">
        <v>30</v>
      </c>
      <c r="H2582" s="7">
        <v>38.1</v>
      </c>
      <c r="I2582" s="7">
        <v>37.786223909999997</v>
      </c>
      <c r="J2582" s="7">
        <v>30478.493439259899</v>
      </c>
      <c r="K2582" s="7">
        <v>27.221116099057902</v>
      </c>
      <c r="L2582" s="7">
        <v>8.0660331426220894E-2</v>
      </c>
    </row>
    <row r="2583" spans="1:12">
      <c r="A2583" s="9">
        <v>44020</v>
      </c>
      <c r="B2583" s="4">
        <v>7</v>
      </c>
      <c r="C2583" s="4" t="s">
        <v>15</v>
      </c>
      <c r="D2583" s="4" t="s">
        <v>99</v>
      </c>
      <c r="E2583" s="4" t="s">
        <v>63</v>
      </c>
      <c r="F2583" s="4" t="s">
        <v>60</v>
      </c>
      <c r="G2583" s="4" t="s">
        <v>30</v>
      </c>
      <c r="H2583" s="7">
        <v>38.1</v>
      </c>
      <c r="I2583" s="7">
        <v>37.786223909999997</v>
      </c>
      <c r="J2583" s="7">
        <v>53371.1383377202</v>
      </c>
      <c r="K2583" s="7">
        <v>47.667118321490101</v>
      </c>
      <c r="L2583" s="7">
        <v>0.14124496394463901</v>
      </c>
    </row>
    <row r="2584" spans="1:12">
      <c r="A2584" s="9">
        <v>44021</v>
      </c>
      <c r="B2584" s="4">
        <v>7</v>
      </c>
      <c r="C2584" s="4" t="s">
        <v>15</v>
      </c>
      <c r="D2584" s="4" t="s">
        <v>99</v>
      </c>
      <c r="E2584" s="4" t="s">
        <v>63</v>
      </c>
      <c r="F2584" s="4" t="s">
        <v>60</v>
      </c>
      <c r="G2584" s="4" t="s">
        <v>30</v>
      </c>
      <c r="H2584" s="7">
        <v>38.1</v>
      </c>
      <c r="I2584" s="7">
        <v>37.786223909999997</v>
      </c>
      <c r="J2584" s="7">
        <v>40657.131946982598</v>
      </c>
      <c r="K2584" s="7">
        <v>36.311916505621198</v>
      </c>
      <c r="L2584" s="7">
        <v>0.107597763787725</v>
      </c>
    </row>
    <row r="2585" spans="1:12">
      <c r="A2585" s="9">
        <v>44022</v>
      </c>
      <c r="B2585" s="4">
        <v>7</v>
      </c>
      <c r="C2585" s="4" t="s">
        <v>15</v>
      </c>
      <c r="D2585" s="4" t="s">
        <v>99</v>
      </c>
      <c r="E2585" s="4" t="s">
        <v>63</v>
      </c>
      <c r="F2585" s="4" t="s">
        <v>60</v>
      </c>
      <c r="G2585" s="4" t="s">
        <v>30</v>
      </c>
      <c r="H2585" s="7">
        <v>38.1</v>
      </c>
      <c r="I2585" s="7">
        <v>37.786223909999997</v>
      </c>
      <c r="J2585" s="7">
        <v>63288.107633696003</v>
      </c>
      <c r="K2585" s="7">
        <v>56.524215313325698</v>
      </c>
      <c r="L2585" s="7">
        <v>0.167489897335169</v>
      </c>
    </row>
    <row r="2586" spans="1:12">
      <c r="A2586" s="9">
        <v>44023</v>
      </c>
      <c r="B2586" s="4">
        <v>7</v>
      </c>
      <c r="C2586" s="4" t="s">
        <v>15</v>
      </c>
      <c r="D2586" s="4" t="s">
        <v>99</v>
      </c>
      <c r="E2586" s="4" t="s">
        <v>63</v>
      </c>
      <c r="F2586" s="4" t="s">
        <v>60</v>
      </c>
      <c r="G2586" s="4" t="s">
        <v>30</v>
      </c>
      <c r="H2586" s="7">
        <v>38.1</v>
      </c>
      <c r="I2586" s="7">
        <v>37.786223909999997</v>
      </c>
      <c r="J2586" s="7">
        <v>55999.733820526999</v>
      </c>
      <c r="K2586" s="7">
        <v>50.014783666482998</v>
      </c>
      <c r="L2586" s="7">
        <v>0.14820145551963201</v>
      </c>
    </row>
    <row r="2587" spans="1:12">
      <c r="A2587" s="9">
        <v>44024</v>
      </c>
      <c r="B2587" s="4">
        <v>7</v>
      </c>
      <c r="C2587" s="4" t="s">
        <v>15</v>
      </c>
      <c r="D2587" s="4" t="s">
        <v>99</v>
      </c>
      <c r="E2587" s="4" t="s">
        <v>63</v>
      </c>
      <c r="F2587" s="4" t="s">
        <v>60</v>
      </c>
      <c r="G2587" s="4" t="s">
        <v>30</v>
      </c>
      <c r="H2587" s="7">
        <v>38.1</v>
      </c>
      <c r="I2587" s="7">
        <v>37.786223909999997</v>
      </c>
      <c r="J2587" s="7">
        <v>48005.038524542397</v>
      </c>
      <c r="K2587" s="7">
        <v>42.8745183754084</v>
      </c>
      <c r="L2587" s="7">
        <v>0.12704375710809801</v>
      </c>
    </row>
    <row r="2588" spans="1:12">
      <c r="A2588" s="9">
        <v>44025</v>
      </c>
      <c r="B2588" s="4">
        <v>7</v>
      </c>
      <c r="C2588" s="4" t="s">
        <v>15</v>
      </c>
      <c r="D2588" s="4" t="s">
        <v>99</v>
      </c>
      <c r="E2588" s="4" t="s">
        <v>63</v>
      </c>
      <c r="F2588" s="4" t="s">
        <v>60</v>
      </c>
      <c r="G2588" s="4" t="s">
        <v>30</v>
      </c>
      <c r="H2588" s="7">
        <v>38.1</v>
      </c>
      <c r="I2588" s="7">
        <v>37.786223909999997</v>
      </c>
      <c r="J2588" s="7">
        <v>72252.8234869156</v>
      </c>
      <c r="K2588" s="7">
        <v>64.530830585234597</v>
      </c>
      <c r="L2588" s="7">
        <v>0.191214723278539</v>
      </c>
    </row>
    <row r="2589" spans="1:12">
      <c r="A2589" s="9">
        <v>44026</v>
      </c>
      <c r="B2589" s="4">
        <v>7</v>
      </c>
      <c r="C2589" s="4" t="s">
        <v>15</v>
      </c>
      <c r="D2589" s="4" t="s">
        <v>99</v>
      </c>
      <c r="E2589" s="4" t="s">
        <v>63</v>
      </c>
      <c r="F2589" s="4" t="s">
        <v>60</v>
      </c>
      <c r="G2589" s="4" t="s">
        <v>30</v>
      </c>
      <c r="H2589" s="7">
        <v>38.1</v>
      </c>
      <c r="I2589" s="7">
        <v>37.786223909999997</v>
      </c>
      <c r="J2589" s="7">
        <v>78622.7636638853</v>
      </c>
      <c r="K2589" s="7">
        <v>70.219985839804707</v>
      </c>
      <c r="L2589" s="7">
        <v>0.20807256065372001</v>
      </c>
    </row>
    <row r="2590" spans="1:12">
      <c r="A2590" s="9">
        <v>44027</v>
      </c>
      <c r="B2590" s="4">
        <v>7</v>
      </c>
      <c r="C2590" s="4" t="s">
        <v>15</v>
      </c>
      <c r="D2590" s="4" t="s">
        <v>99</v>
      </c>
      <c r="E2590" s="4" t="s">
        <v>63</v>
      </c>
      <c r="F2590" s="4" t="s">
        <v>60</v>
      </c>
      <c r="G2590" s="4" t="s">
        <v>30</v>
      </c>
      <c r="H2590" s="7">
        <v>38.1</v>
      </c>
      <c r="I2590" s="7">
        <v>37.786223909999997</v>
      </c>
      <c r="J2590" s="7">
        <v>85596.771679433004</v>
      </c>
      <c r="K2590" s="7">
        <v>76.448649413524805</v>
      </c>
      <c r="L2590" s="7">
        <v>0.226529043715268</v>
      </c>
    </row>
    <row r="2591" spans="1:12">
      <c r="A2591" s="9">
        <v>44028</v>
      </c>
      <c r="B2591" s="4">
        <v>7</v>
      </c>
      <c r="C2591" s="4" t="s">
        <v>15</v>
      </c>
      <c r="D2591" s="4" t="s">
        <v>99</v>
      </c>
      <c r="E2591" s="4" t="s">
        <v>63</v>
      </c>
      <c r="F2591" s="4" t="s">
        <v>60</v>
      </c>
      <c r="G2591" s="4" t="s">
        <v>30</v>
      </c>
      <c r="H2591" s="7">
        <v>38.1</v>
      </c>
      <c r="I2591" s="7">
        <v>37.786223909999997</v>
      </c>
      <c r="J2591" s="7">
        <v>72122.215832239701</v>
      </c>
      <c r="K2591" s="7">
        <v>64.414181573745793</v>
      </c>
      <c r="L2591" s="7">
        <v>0.19086907441193901</v>
      </c>
    </row>
    <row r="2592" spans="1:12">
      <c r="A2592" s="9">
        <v>44029</v>
      </c>
      <c r="B2592" s="4">
        <v>7</v>
      </c>
      <c r="C2592" s="4" t="s">
        <v>15</v>
      </c>
      <c r="D2592" s="4" t="s">
        <v>99</v>
      </c>
      <c r="E2592" s="4" t="s">
        <v>63</v>
      </c>
      <c r="F2592" s="4" t="s">
        <v>60</v>
      </c>
      <c r="G2592" s="4" t="s">
        <v>30</v>
      </c>
      <c r="H2592" s="7">
        <v>38.1</v>
      </c>
      <c r="I2592" s="7">
        <v>37.786223909999997</v>
      </c>
      <c r="J2592" s="7">
        <v>70275.510118078106</v>
      </c>
      <c r="K2592" s="7">
        <v>62.764841827141602</v>
      </c>
      <c r="L2592" s="7">
        <v>0.18598182841837199</v>
      </c>
    </row>
    <row r="2593" spans="1:12">
      <c r="A2593" s="9">
        <v>44030</v>
      </c>
      <c r="B2593" s="4">
        <v>7</v>
      </c>
      <c r="C2593" s="4" t="s">
        <v>15</v>
      </c>
      <c r="D2593" s="4" t="s">
        <v>99</v>
      </c>
      <c r="E2593" s="4" t="s">
        <v>63</v>
      </c>
      <c r="F2593" s="4" t="s">
        <v>60</v>
      </c>
      <c r="G2593" s="4" t="s">
        <v>30</v>
      </c>
      <c r="H2593" s="7">
        <v>38.1</v>
      </c>
      <c r="I2593" s="7">
        <v>37.786223909999997</v>
      </c>
      <c r="J2593" s="7">
        <v>66481.398048594507</v>
      </c>
      <c r="K2593" s="7">
        <v>59.376224035318202</v>
      </c>
      <c r="L2593" s="7">
        <v>0.17594083549322401</v>
      </c>
    </row>
    <row r="2594" spans="1:12">
      <c r="A2594" s="9">
        <v>44031</v>
      </c>
      <c r="B2594" s="4">
        <v>7</v>
      </c>
      <c r="C2594" s="4" t="s">
        <v>15</v>
      </c>
      <c r="D2594" s="4" t="s">
        <v>99</v>
      </c>
      <c r="E2594" s="4" t="s">
        <v>63</v>
      </c>
      <c r="F2594" s="4" t="s">
        <v>60</v>
      </c>
      <c r="G2594" s="4" t="s">
        <v>30</v>
      </c>
      <c r="H2594" s="7">
        <v>38.1</v>
      </c>
      <c r="I2594" s="7">
        <v>37.786223909999997</v>
      </c>
      <c r="J2594" s="7">
        <v>82292.094370691106</v>
      </c>
      <c r="K2594" s="7">
        <v>73.497158229406395</v>
      </c>
      <c r="L2594" s="7">
        <v>0.21778332380260099</v>
      </c>
    </row>
    <row r="2595" spans="1:12">
      <c r="A2595" s="9">
        <v>44032</v>
      </c>
      <c r="B2595" s="4">
        <v>7</v>
      </c>
      <c r="C2595" s="4" t="s">
        <v>15</v>
      </c>
      <c r="D2595" s="4" t="s">
        <v>99</v>
      </c>
      <c r="E2595" s="4" t="s">
        <v>63</v>
      </c>
      <c r="F2595" s="4" t="s">
        <v>60</v>
      </c>
      <c r="G2595" s="4" t="s">
        <v>30</v>
      </c>
      <c r="H2595" s="7">
        <v>38.1</v>
      </c>
      <c r="I2595" s="7">
        <v>37.786223909999997</v>
      </c>
      <c r="J2595" s="7">
        <v>86035.836148094997</v>
      </c>
      <c r="K2595" s="7">
        <v>76.840789034869204</v>
      </c>
      <c r="L2595" s="7">
        <v>0.22769101340482401</v>
      </c>
    </row>
    <row r="2596" spans="1:12">
      <c r="A2596" s="9">
        <v>44033</v>
      </c>
      <c r="B2596" s="4">
        <v>7</v>
      </c>
      <c r="C2596" s="4" t="s">
        <v>15</v>
      </c>
      <c r="D2596" s="4" t="s">
        <v>99</v>
      </c>
      <c r="E2596" s="4" t="s">
        <v>63</v>
      </c>
      <c r="F2596" s="4" t="s">
        <v>60</v>
      </c>
      <c r="G2596" s="4" t="s">
        <v>30</v>
      </c>
      <c r="H2596" s="7">
        <v>38.1</v>
      </c>
      <c r="I2596" s="7">
        <v>37.786223909999997</v>
      </c>
      <c r="J2596" s="7">
        <v>80234.141240819299</v>
      </c>
      <c r="K2596" s="7">
        <v>71.659148053926401</v>
      </c>
      <c r="L2596" s="7">
        <v>0.212337018464514</v>
      </c>
    </row>
    <row r="2597" spans="1:12">
      <c r="A2597" s="9">
        <v>44034</v>
      </c>
      <c r="B2597" s="4">
        <v>7</v>
      </c>
      <c r="C2597" s="4" t="s">
        <v>15</v>
      </c>
      <c r="D2597" s="4" t="s">
        <v>99</v>
      </c>
      <c r="E2597" s="4" t="s">
        <v>63</v>
      </c>
      <c r="F2597" s="4" t="s">
        <v>60</v>
      </c>
      <c r="G2597" s="4" t="s">
        <v>30</v>
      </c>
      <c r="H2597" s="7">
        <v>38.1</v>
      </c>
      <c r="I2597" s="7">
        <v>37.786223909999997</v>
      </c>
      <c r="J2597" s="7">
        <v>62013.590132138401</v>
      </c>
      <c r="K2597" s="7">
        <v>55.385911382741902</v>
      </c>
      <c r="L2597" s="7">
        <v>0.16411692864532801</v>
      </c>
    </row>
    <row r="2598" spans="1:12">
      <c r="A2598" s="9">
        <v>44035</v>
      </c>
      <c r="B2598" s="4">
        <v>7</v>
      </c>
      <c r="C2598" s="4" t="s">
        <v>15</v>
      </c>
      <c r="D2598" s="4" t="s">
        <v>99</v>
      </c>
      <c r="E2598" s="4" t="s">
        <v>63</v>
      </c>
      <c r="F2598" s="4" t="s">
        <v>60</v>
      </c>
      <c r="G2598" s="4" t="s">
        <v>30</v>
      </c>
      <c r="H2598" s="7">
        <v>38.1</v>
      </c>
      <c r="I2598" s="7">
        <v>37.786223909999997</v>
      </c>
      <c r="J2598" s="7">
        <v>42169.471662108503</v>
      </c>
      <c r="K2598" s="7">
        <v>37.6626254915723</v>
      </c>
      <c r="L2598" s="7">
        <v>0.11160012115142499</v>
      </c>
    </row>
    <row r="2599" spans="1:12">
      <c r="A2599" s="9">
        <v>44036</v>
      </c>
      <c r="B2599" s="4">
        <v>7</v>
      </c>
      <c r="C2599" s="4" t="s">
        <v>15</v>
      </c>
      <c r="D2599" s="4" t="s">
        <v>99</v>
      </c>
      <c r="E2599" s="4" t="s">
        <v>63</v>
      </c>
      <c r="F2599" s="4" t="s">
        <v>60</v>
      </c>
      <c r="G2599" s="4" t="s">
        <v>30</v>
      </c>
      <c r="H2599" s="7">
        <v>38.1</v>
      </c>
      <c r="I2599" s="7">
        <v>37.786223909999997</v>
      </c>
      <c r="J2599" s="7">
        <v>59817.8079762993</v>
      </c>
      <c r="K2599" s="7">
        <v>53.424802605779099</v>
      </c>
      <c r="L2599" s="7">
        <v>0.15830586331879701</v>
      </c>
    </row>
    <row r="2600" spans="1:12">
      <c r="A2600" s="9">
        <v>44037</v>
      </c>
      <c r="B2600" s="4">
        <v>7</v>
      </c>
      <c r="C2600" s="4" t="s">
        <v>15</v>
      </c>
      <c r="D2600" s="4" t="s">
        <v>99</v>
      </c>
      <c r="E2600" s="4" t="s">
        <v>63</v>
      </c>
      <c r="F2600" s="4" t="s">
        <v>60</v>
      </c>
      <c r="G2600" s="4" t="s">
        <v>30</v>
      </c>
      <c r="H2600" s="7">
        <v>38.1</v>
      </c>
      <c r="I2600" s="7">
        <v>37.786223909999997</v>
      </c>
      <c r="J2600" s="7">
        <v>71256.131873075996</v>
      </c>
      <c r="K2600" s="7">
        <v>63.640660006778901</v>
      </c>
      <c r="L2600" s="7">
        <v>0.188577011671755</v>
      </c>
    </row>
    <row r="2601" spans="1:12">
      <c r="A2601" s="9">
        <v>44038</v>
      </c>
      <c r="B2601" s="4">
        <v>7</v>
      </c>
      <c r="C2601" s="4" t="s">
        <v>15</v>
      </c>
      <c r="D2601" s="4" t="s">
        <v>99</v>
      </c>
      <c r="E2601" s="4" t="s">
        <v>63</v>
      </c>
      <c r="F2601" s="4" t="s">
        <v>60</v>
      </c>
      <c r="G2601" s="4" t="s">
        <v>30</v>
      </c>
      <c r="H2601" s="7">
        <v>38.1</v>
      </c>
      <c r="I2601" s="7">
        <v>37.786223909999997</v>
      </c>
      <c r="J2601" s="7">
        <v>80528.304670098601</v>
      </c>
      <c r="K2601" s="7">
        <v>71.9218728791041</v>
      </c>
      <c r="L2601" s="7">
        <v>0.21311551231449499</v>
      </c>
    </row>
    <row r="2602" spans="1:12">
      <c r="A2602" s="9">
        <v>44039</v>
      </c>
      <c r="B2602" s="4">
        <v>7</v>
      </c>
      <c r="C2602" s="4" t="s">
        <v>15</v>
      </c>
      <c r="D2602" s="4" t="s">
        <v>99</v>
      </c>
      <c r="E2602" s="4" t="s">
        <v>63</v>
      </c>
      <c r="F2602" s="4" t="s">
        <v>60</v>
      </c>
      <c r="G2602" s="4" t="s">
        <v>30</v>
      </c>
      <c r="H2602" s="7">
        <v>38.1</v>
      </c>
      <c r="I2602" s="7">
        <v>37.786223909999997</v>
      </c>
      <c r="J2602" s="7">
        <v>91077.934897361702</v>
      </c>
      <c r="K2602" s="7">
        <v>81.344015406941296</v>
      </c>
      <c r="L2602" s="7">
        <v>0.24103476207173499</v>
      </c>
    </row>
    <row r="2603" spans="1:12">
      <c r="A2603" s="9">
        <v>44040</v>
      </c>
      <c r="B2603" s="4">
        <v>7</v>
      </c>
      <c r="C2603" s="4" t="s">
        <v>15</v>
      </c>
      <c r="D2603" s="4" t="s">
        <v>99</v>
      </c>
      <c r="E2603" s="4" t="s">
        <v>63</v>
      </c>
      <c r="F2603" s="4" t="s">
        <v>60</v>
      </c>
      <c r="G2603" s="4" t="s">
        <v>30</v>
      </c>
      <c r="H2603" s="7">
        <v>38.1</v>
      </c>
      <c r="I2603" s="7">
        <v>37.786223909999997</v>
      </c>
      <c r="J2603" s="7">
        <v>80011.040471994202</v>
      </c>
      <c r="K2603" s="7">
        <v>71.4598910945206</v>
      </c>
      <c r="L2603" s="7">
        <v>0.21174658961045201</v>
      </c>
    </row>
    <row r="2604" spans="1:12">
      <c r="A2604" s="9">
        <v>44041</v>
      </c>
      <c r="B2604" s="4">
        <v>7</v>
      </c>
      <c r="C2604" s="4" t="s">
        <v>15</v>
      </c>
      <c r="D2604" s="4" t="s">
        <v>99</v>
      </c>
      <c r="E2604" s="4" t="s">
        <v>63</v>
      </c>
      <c r="F2604" s="4" t="s">
        <v>60</v>
      </c>
      <c r="G2604" s="4" t="s">
        <v>30</v>
      </c>
      <c r="H2604" s="7">
        <v>38.1</v>
      </c>
      <c r="I2604" s="7">
        <v>37.786223909999997</v>
      </c>
      <c r="J2604" s="7">
        <v>81603.570638982303</v>
      </c>
      <c r="K2604" s="7">
        <v>72.882220208432599</v>
      </c>
      <c r="L2604" s="7">
        <v>0.21596116837011101</v>
      </c>
    </row>
    <row r="2605" spans="1:12">
      <c r="A2605" s="9">
        <v>44042</v>
      </c>
      <c r="B2605" s="4">
        <v>7</v>
      </c>
      <c r="C2605" s="4" t="s">
        <v>15</v>
      </c>
      <c r="D2605" s="4" t="s">
        <v>99</v>
      </c>
      <c r="E2605" s="4" t="s">
        <v>63</v>
      </c>
      <c r="F2605" s="4" t="s">
        <v>60</v>
      </c>
      <c r="G2605" s="4" t="s">
        <v>30</v>
      </c>
      <c r="H2605" s="7">
        <v>38.1</v>
      </c>
      <c r="I2605" s="7">
        <v>37.786223909999997</v>
      </c>
      <c r="J2605" s="7">
        <v>93549.397432337297</v>
      </c>
      <c r="K2605" s="7">
        <v>83.551341327860499</v>
      </c>
      <c r="L2605" s="7">
        <v>0.24757540646335899</v>
      </c>
    </row>
    <row r="2606" spans="1:12">
      <c r="A2606" s="9">
        <v>44043</v>
      </c>
      <c r="B2606" s="4">
        <v>7</v>
      </c>
      <c r="C2606" s="4" t="s">
        <v>15</v>
      </c>
      <c r="D2606" s="4" t="s">
        <v>99</v>
      </c>
      <c r="E2606" s="4" t="s">
        <v>63</v>
      </c>
      <c r="F2606" s="4" t="s">
        <v>60</v>
      </c>
      <c r="G2606" s="4" t="s">
        <v>30</v>
      </c>
      <c r="H2606" s="7">
        <v>38.1</v>
      </c>
      <c r="I2606" s="7">
        <v>37.786223909999997</v>
      </c>
      <c r="J2606" s="7">
        <v>82575.774801153893</v>
      </c>
      <c r="K2606" s="7">
        <v>73.750520422260394</v>
      </c>
      <c r="L2606" s="7">
        <v>0.218534074740664</v>
      </c>
    </row>
    <row r="2607" spans="1:12">
      <c r="A2607" s="9">
        <v>44044</v>
      </c>
      <c r="B2607" s="4">
        <v>8</v>
      </c>
      <c r="C2607" s="4" t="s">
        <v>15</v>
      </c>
      <c r="D2607" s="4" t="s">
        <v>99</v>
      </c>
      <c r="E2607" s="4" t="s">
        <v>63</v>
      </c>
      <c r="F2607" s="4" t="s">
        <v>60</v>
      </c>
      <c r="G2607" s="4" t="s">
        <v>30</v>
      </c>
      <c r="H2607" s="7">
        <v>38.1</v>
      </c>
      <c r="I2607" s="7">
        <v>37.786223909999997</v>
      </c>
      <c r="J2607" s="7">
        <v>48274.143171675198</v>
      </c>
      <c r="K2607" s="7">
        <v>43.114862566206298</v>
      </c>
      <c r="L2607" s="7">
        <v>0.127755933714508</v>
      </c>
    </row>
    <row r="2608" spans="1:12">
      <c r="A2608" s="9">
        <v>44045</v>
      </c>
      <c r="B2608" s="4">
        <v>8</v>
      </c>
      <c r="C2608" s="4" t="s">
        <v>15</v>
      </c>
      <c r="D2608" s="4" t="s">
        <v>99</v>
      </c>
      <c r="E2608" s="4" t="s">
        <v>63</v>
      </c>
      <c r="F2608" s="4" t="s">
        <v>60</v>
      </c>
      <c r="G2608" s="4" t="s">
        <v>30</v>
      </c>
      <c r="H2608" s="7">
        <v>38.1</v>
      </c>
      <c r="I2608" s="7">
        <v>37.786223909999997</v>
      </c>
      <c r="J2608" s="7">
        <v>73924.751608461302</v>
      </c>
      <c r="K2608" s="7">
        <v>66.024072027649595</v>
      </c>
      <c r="L2608" s="7">
        <v>0.19563942611608101</v>
      </c>
    </row>
    <row r="2609" spans="1:12">
      <c r="A2609" s="9">
        <v>44046</v>
      </c>
      <c r="B2609" s="4">
        <v>8</v>
      </c>
      <c r="C2609" s="4" t="s">
        <v>15</v>
      </c>
      <c r="D2609" s="4" t="s">
        <v>99</v>
      </c>
      <c r="E2609" s="4" t="s">
        <v>63</v>
      </c>
      <c r="F2609" s="4" t="s">
        <v>60</v>
      </c>
      <c r="G2609" s="4" t="s">
        <v>30</v>
      </c>
      <c r="H2609" s="7">
        <v>38.1</v>
      </c>
      <c r="I2609" s="7">
        <v>37.786223909999997</v>
      </c>
      <c r="J2609" s="7">
        <v>63505.665534301203</v>
      </c>
      <c r="K2609" s="7">
        <v>56.718521796434601</v>
      </c>
      <c r="L2609" s="7">
        <v>0.168065657170614</v>
      </c>
    </row>
    <row r="2610" spans="1:12">
      <c r="A2610" s="9">
        <v>44047</v>
      </c>
      <c r="B2610" s="4">
        <v>8</v>
      </c>
      <c r="C2610" s="4" t="s">
        <v>15</v>
      </c>
      <c r="D2610" s="4" t="s">
        <v>99</v>
      </c>
      <c r="E2610" s="4" t="s">
        <v>63</v>
      </c>
      <c r="F2610" s="4" t="s">
        <v>60</v>
      </c>
      <c r="G2610" s="4" t="s">
        <v>30</v>
      </c>
      <c r="H2610" s="7">
        <v>38.1</v>
      </c>
      <c r="I2610" s="7">
        <v>37.786223909999997</v>
      </c>
      <c r="J2610" s="7">
        <v>70945.036375345706</v>
      </c>
      <c r="K2610" s="7">
        <v>63.362812721495999</v>
      </c>
      <c r="L2610" s="7">
        <v>0.18775370765897101</v>
      </c>
    </row>
    <row r="2611" spans="1:12">
      <c r="A2611" s="9">
        <v>44048</v>
      </c>
      <c r="B2611" s="4">
        <v>8</v>
      </c>
      <c r="C2611" s="4" t="s">
        <v>15</v>
      </c>
      <c r="D2611" s="4" t="s">
        <v>99</v>
      </c>
      <c r="E2611" s="4" t="s">
        <v>63</v>
      </c>
      <c r="F2611" s="4" t="s">
        <v>60</v>
      </c>
      <c r="G2611" s="4" t="s">
        <v>30</v>
      </c>
      <c r="H2611" s="7">
        <v>38.1</v>
      </c>
      <c r="I2611" s="7">
        <v>37.786223909999997</v>
      </c>
      <c r="J2611" s="7">
        <v>72728.886855202698</v>
      </c>
      <c r="K2611" s="7">
        <v>64.956014862944301</v>
      </c>
      <c r="L2611" s="7">
        <v>0.19247460934024499</v>
      </c>
    </row>
    <row r="2612" spans="1:12">
      <c r="A2612" s="9">
        <v>44049</v>
      </c>
      <c r="B2612" s="4">
        <v>8</v>
      </c>
      <c r="C2612" s="4" t="s">
        <v>15</v>
      </c>
      <c r="D2612" s="4" t="s">
        <v>99</v>
      </c>
      <c r="E2612" s="4" t="s">
        <v>63</v>
      </c>
      <c r="F2612" s="4" t="s">
        <v>60</v>
      </c>
      <c r="G2612" s="4" t="s">
        <v>30</v>
      </c>
      <c r="H2612" s="7">
        <v>38.1</v>
      </c>
      <c r="I2612" s="7">
        <v>37.786223909999997</v>
      </c>
      <c r="J2612" s="7">
        <v>62348.311427383102</v>
      </c>
      <c r="K2612" s="7">
        <v>55.6848594674575</v>
      </c>
      <c r="L2612" s="7">
        <v>0.16500275755493701</v>
      </c>
    </row>
    <row r="2613" spans="1:12">
      <c r="A2613" s="9">
        <v>44050</v>
      </c>
      <c r="B2613" s="4">
        <v>8</v>
      </c>
      <c r="C2613" s="4" t="s">
        <v>15</v>
      </c>
      <c r="D2613" s="4" t="s">
        <v>99</v>
      </c>
      <c r="E2613" s="4" t="s">
        <v>63</v>
      </c>
      <c r="F2613" s="4" t="s">
        <v>60</v>
      </c>
      <c r="G2613" s="4" t="s">
        <v>30</v>
      </c>
      <c r="H2613" s="7">
        <v>38.1</v>
      </c>
      <c r="I2613" s="7">
        <v>37.786223909999997</v>
      </c>
      <c r="J2613" s="7">
        <v>53413.608754324698</v>
      </c>
      <c r="K2613" s="7">
        <v>47.705049728548303</v>
      </c>
      <c r="L2613" s="7">
        <v>0.14135736050669201</v>
      </c>
    </row>
    <row r="2614" spans="1:12">
      <c r="A2614" s="9">
        <v>44051</v>
      </c>
      <c r="B2614" s="4">
        <v>8</v>
      </c>
      <c r="C2614" s="4" t="s">
        <v>15</v>
      </c>
      <c r="D2614" s="4" t="s">
        <v>99</v>
      </c>
      <c r="E2614" s="4" t="s">
        <v>63</v>
      </c>
      <c r="F2614" s="4" t="s">
        <v>60</v>
      </c>
      <c r="G2614" s="4" t="s">
        <v>30</v>
      </c>
      <c r="H2614" s="7">
        <v>38.1</v>
      </c>
      <c r="I2614" s="7">
        <v>37.786223909999997</v>
      </c>
      <c r="J2614" s="7">
        <v>49972.377959125799</v>
      </c>
      <c r="K2614" s="7">
        <v>44.6315991596597</v>
      </c>
      <c r="L2614" s="7">
        <v>0.13225025627898401</v>
      </c>
    </row>
    <row r="2615" spans="1:12">
      <c r="A2615" s="9">
        <v>44052</v>
      </c>
      <c r="B2615" s="4">
        <v>8</v>
      </c>
      <c r="C2615" s="4" t="s">
        <v>15</v>
      </c>
      <c r="D2615" s="4" t="s">
        <v>99</v>
      </c>
      <c r="E2615" s="4" t="s">
        <v>63</v>
      </c>
      <c r="F2615" s="4" t="s">
        <v>60</v>
      </c>
      <c r="G2615" s="4" t="s">
        <v>30</v>
      </c>
      <c r="H2615" s="7">
        <v>38.1</v>
      </c>
      <c r="I2615" s="7">
        <v>37.786223909999997</v>
      </c>
      <c r="J2615" s="7">
        <v>58296.997319989801</v>
      </c>
      <c r="K2615" s="7">
        <v>52.066528007246603</v>
      </c>
      <c r="L2615" s="7">
        <v>0.15428108788759301</v>
      </c>
    </row>
    <row r="2616" spans="1:12">
      <c r="A2616" s="9">
        <v>44053</v>
      </c>
      <c r="B2616" s="4">
        <v>8</v>
      </c>
      <c r="C2616" s="4" t="s">
        <v>15</v>
      </c>
      <c r="D2616" s="4" t="s">
        <v>99</v>
      </c>
      <c r="E2616" s="4" t="s">
        <v>63</v>
      </c>
      <c r="F2616" s="4" t="s">
        <v>60</v>
      </c>
      <c r="G2616" s="4" t="s">
        <v>30</v>
      </c>
      <c r="H2616" s="7">
        <v>38.1</v>
      </c>
      <c r="I2616" s="7">
        <v>37.786223909999997</v>
      </c>
      <c r="J2616" s="7">
        <v>70674.085810185003</v>
      </c>
      <c r="K2616" s="7">
        <v>63.120819894454101</v>
      </c>
      <c r="L2616" s="7">
        <v>0.18703664589115301</v>
      </c>
    </row>
    <row r="2617" spans="1:12">
      <c r="A2617" s="9">
        <v>44054</v>
      </c>
      <c r="B2617" s="4">
        <v>8</v>
      </c>
      <c r="C2617" s="4" t="s">
        <v>15</v>
      </c>
      <c r="D2617" s="4" t="s">
        <v>99</v>
      </c>
      <c r="E2617" s="4" t="s">
        <v>63</v>
      </c>
      <c r="F2617" s="4" t="s">
        <v>60</v>
      </c>
      <c r="G2617" s="4" t="s">
        <v>30</v>
      </c>
      <c r="H2617" s="7">
        <v>38.1</v>
      </c>
      <c r="I2617" s="7">
        <v>37.786223909999997</v>
      </c>
      <c r="J2617" s="7">
        <v>60972.791481958797</v>
      </c>
      <c r="K2617" s="7">
        <v>54.456347690601298</v>
      </c>
      <c r="L2617" s="7">
        <v>0.161362489216136</v>
      </c>
    </row>
    <row r="2618" spans="1:12">
      <c r="A2618" s="9">
        <v>44055</v>
      </c>
      <c r="B2618" s="4">
        <v>8</v>
      </c>
      <c r="C2618" s="4" t="s">
        <v>15</v>
      </c>
      <c r="D2618" s="4" t="s">
        <v>99</v>
      </c>
      <c r="E2618" s="4" t="s">
        <v>63</v>
      </c>
      <c r="F2618" s="4" t="s">
        <v>60</v>
      </c>
      <c r="G2618" s="4" t="s">
        <v>30</v>
      </c>
      <c r="H2618" s="7">
        <v>38.1</v>
      </c>
      <c r="I2618" s="7">
        <v>37.786223909999997</v>
      </c>
      <c r="J2618" s="7">
        <v>54202.612880599903</v>
      </c>
      <c r="K2618" s="7">
        <v>48.409729340313703</v>
      </c>
      <c r="L2618" s="7">
        <v>0.143445434001822</v>
      </c>
    </row>
    <row r="2619" spans="1:12">
      <c r="A2619" s="9">
        <v>44056</v>
      </c>
      <c r="B2619" s="4">
        <v>8</v>
      </c>
      <c r="C2619" s="4" t="s">
        <v>15</v>
      </c>
      <c r="D2619" s="4" t="s">
        <v>99</v>
      </c>
      <c r="E2619" s="4" t="s">
        <v>63</v>
      </c>
      <c r="F2619" s="4" t="s">
        <v>60</v>
      </c>
      <c r="G2619" s="4" t="s">
        <v>30</v>
      </c>
      <c r="H2619" s="7">
        <v>38.1</v>
      </c>
      <c r="I2619" s="7">
        <v>37.786223909999997</v>
      </c>
      <c r="J2619" s="7">
        <v>56575.238327874598</v>
      </c>
      <c r="K2619" s="7">
        <v>50.528781349513402</v>
      </c>
      <c r="L2619" s="7">
        <v>0.14972450928842901</v>
      </c>
    </row>
    <row r="2620" spans="1:12">
      <c r="A2620" s="9">
        <v>44057</v>
      </c>
      <c r="B2620" s="4">
        <v>8</v>
      </c>
      <c r="C2620" s="4" t="s">
        <v>15</v>
      </c>
      <c r="D2620" s="4" t="s">
        <v>99</v>
      </c>
      <c r="E2620" s="4" t="s">
        <v>63</v>
      </c>
      <c r="F2620" s="4" t="s">
        <v>60</v>
      </c>
      <c r="G2620" s="4" t="s">
        <v>30</v>
      </c>
      <c r="H2620" s="7">
        <v>38.1</v>
      </c>
      <c r="I2620" s="7">
        <v>37.786223909999997</v>
      </c>
      <c r="J2620" s="7">
        <v>61952.781284097</v>
      </c>
      <c r="K2620" s="7">
        <v>55.331601457099303</v>
      </c>
      <c r="L2620" s="7">
        <v>0.16395600002704</v>
      </c>
    </row>
    <row r="2621" spans="1:12">
      <c r="A2621" s="9">
        <v>44058</v>
      </c>
      <c r="B2621" s="4">
        <v>8</v>
      </c>
      <c r="C2621" s="4" t="s">
        <v>15</v>
      </c>
      <c r="D2621" s="4" t="s">
        <v>99</v>
      </c>
      <c r="E2621" s="4" t="s">
        <v>63</v>
      </c>
      <c r="F2621" s="4" t="s">
        <v>60</v>
      </c>
      <c r="G2621" s="4" t="s">
        <v>30</v>
      </c>
      <c r="H2621" s="7">
        <v>38.1</v>
      </c>
      <c r="I2621" s="7">
        <v>37.786223909999997</v>
      </c>
      <c r="J2621" s="7">
        <v>66268.280587373898</v>
      </c>
      <c r="K2621" s="7">
        <v>59.185883421331397</v>
      </c>
      <c r="L2621" s="7">
        <v>0.17537682713470701</v>
      </c>
    </row>
    <row r="2622" spans="1:12">
      <c r="A2622" s="9">
        <v>44059</v>
      </c>
      <c r="B2622" s="4">
        <v>8</v>
      </c>
      <c r="C2622" s="4" t="s">
        <v>15</v>
      </c>
      <c r="D2622" s="4" t="s">
        <v>99</v>
      </c>
      <c r="E2622" s="4" t="s">
        <v>63</v>
      </c>
      <c r="F2622" s="4" t="s">
        <v>60</v>
      </c>
      <c r="G2622" s="4" t="s">
        <v>30</v>
      </c>
      <c r="H2622" s="7">
        <v>38.1</v>
      </c>
      <c r="I2622" s="7">
        <v>37.786223909999997</v>
      </c>
      <c r="J2622" s="7">
        <v>71865.036019175503</v>
      </c>
      <c r="K2622" s="7">
        <v>64.184487754932107</v>
      </c>
      <c r="L2622" s="7">
        <v>0.190188456487066</v>
      </c>
    </row>
    <row r="2623" spans="1:12">
      <c r="A2623" s="9">
        <v>44060</v>
      </c>
      <c r="B2623" s="4">
        <v>8</v>
      </c>
      <c r="C2623" s="4" t="s">
        <v>15</v>
      </c>
      <c r="D2623" s="4" t="s">
        <v>99</v>
      </c>
      <c r="E2623" s="4" t="s">
        <v>63</v>
      </c>
      <c r="F2623" s="4" t="s">
        <v>60</v>
      </c>
      <c r="G2623" s="4" t="s">
        <v>30</v>
      </c>
      <c r="H2623" s="7">
        <v>38.1</v>
      </c>
      <c r="I2623" s="7">
        <v>37.786223909999997</v>
      </c>
      <c r="J2623" s="7">
        <v>71665.953583462804</v>
      </c>
      <c r="K2623" s="7">
        <v>64.006682178464899</v>
      </c>
      <c r="L2623" s="7">
        <v>0.18966159136239299</v>
      </c>
    </row>
    <row r="2624" spans="1:12">
      <c r="A2624" s="9">
        <v>44061</v>
      </c>
      <c r="B2624" s="4">
        <v>8</v>
      </c>
      <c r="C2624" s="4" t="s">
        <v>15</v>
      </c>
      <c r="D2624" s="4" t="s">
        <v>99</v>
      </c>
      <c r="E2624" s="4" t="s">
        <v>63</v>
      </c>
      <c r="F2624" s="4" t="s">
        <v>60</v>
      </c>
      <c r="G2624" s="4" t="s">
        <v>30</v>
      </c>
      <c r="H2624" s="7">
        <v>38.1</v>
      </c>
      <c r="I2624" s="7">
        <v>37.786223909999997</v>
      </c>
      <c r="J2624" s="7">
        <v>68799.980310246101</v>
      </c>
      <c r="K2624" s="7">
        <v>61.447008703707901</v>
      </c>
      <c r="L2624" s="7">
        <v>0.18207688726482801</v>
      </c>
    </row>
    <row r="2625" spans="1:12">
      <c r="A2625" s="9">
        <v>44062</v>
      </c>
      <c r="B2625" s="4">
        <v>8</v>
      </c>
      <c r="C2625" s="4" t="s">
        <v>15</v>
      </c>
      <c r="D2625" s="4" t="s">
        <v>99</v>
      </c>
      <c r="E2625" s="4" t="s">
        <v>63</v>
      </c>
      <c r="F2625" s="4" t="s">
        <v>60</v>
      </c>
      <c r="G2625" s="4" t="s">
        <v>30</v>
      </c>
      <c r="H2625" s="7">
        <v>38.1</v>
      </c>
      <c r="I2625" s="7">
        <v>37.786223909999997</v>
      </c>
      <c r="J2625" s="7">
        <v>54888.919772704503</v>
      </c>
      <c r="K2625" s="7">
        <v>49.022687445568998</v>
      </c>
      <c r="L2625" s="7">
        <v>0.14526172264114101</v>
      </c>
    </row>
    <row r="2626" spans="1:12">
      <c r="A2626" s="9">
        <v>44063</v>
      </c>
      <c r="B2626" s="4">
        <v>8</v>
      </c>
      <c r="C2626" s="4" t="s">
        <v>15</v>
      </c>
      <c r="D2626" s="4" t="s">
        <v>99</v>
      </c>
      <c r="E2626" s="4" t="s">
        <v>63</v>
      </c>
      <c r="F2626" s="4" t="s">
        <v>60</v>
      </c>
      <c r="G2626" s="4" t="s">
        <v>30</v>
      </c>
      <c r="H2626" s="7">
        <v>38.1</v>
      </c>
      <c r="I2626" s="7">
        <v>37.786223909999997</v>
      </c>
      <c r="J2626" s="7">
        <v>51628.618492180402</v>
      </c>
      <c r="K2626" s="7">
        <v>46.110829618609102</v>
      </c>
      <c r="L2626" s="7">
        <v>0.13663344242904599</v>
      </c>
    </row>
    <row r="2627" spans="1:12">
      <c r="A2627" s="9">
        <v>44064</v>
      </c>
      <c r="B2627" s="4">
        <v>8</v>
      </c>
      <c r="C2627" s="4" t="s">
        <v>15</v>
      </c>
      <c r="D2627" s="4" t="s">
        <v>99</v>
      </c>
      <c r="E2627" s="4" t="s">
        <v>63</v>
      </c>
      <c r="F2627" s="4" t="s">
        <v>60</v>
      </c>
      <c r="G2627" s="4" t="s">
        <v>30</v>
      </c>
      <c r="H2627" s="7">
        <v>38.1</v>
      </c>
      <c r="I2627" s="7">
        <v>37.786223909999997</v>
      </c>
      <c r="J2627" s="7">
        <v>16369.4889428282</v>
      </c>
      <c r="K2627" s="7">
        <v>14.620006066999</v>
      </c>
      <c r="L2627" s="7">
        <v>4.3321314619363303E-2</v>
      </c>
    </row>
    <row r="2628" spans="1:12">
      <c r="A2628" s="9">
        <v>44065</v>
      </c>
      <c r="B2628" s="4">
        <v>8</v>
      </c>
      <c r="C2628" s="4" t="s">
        <v>15</v>
      </c>
      <c r="D2628" s="4" t="s">
        <v>99</v>
      </c>
      <c r="E2628" s="4" t="s">
        <v>63</v>
      </c>
      <c r="F2628" s="4" t="s">
        <v>60</v>
      </c>
      <c r="G2628" s="4" t="s">
        <v>30</v>
      </c>
      <c r="H2628" s="7">
        <v>38.1</v>
      </c>
      <c r="I2628" s="7">
        <v>37.786223909999997</v>
      </c>
      <c r="J2628" s="7">
        <v>26246.140632917701</v>
      </c>
      <c r="K2628" s="7">
        <v>23.4410943816717</v>
      </c>
      <c r="L2628" s="7">
        <v>6.9459548790668402E-2</v>
      </c>
    </row>
    <row r="2629" spans="1:12">
      <c r="A2629" s="9">
        <v>44066</v>
      </c>
      <c r="B2629" s="4">
        <v>8</v>
      </c>
      <c r="C2629" s="4" t="s">
        <v>15</v>
      </c>
      <c r="D2629" s="4" t="s">
        <v>99</v>
      </c>
      <c r="E2629" s="4" t="s">
        <v>63</v>
      </c>
      <c r="F2629" s="4" t="s">
        <v>60</v>
      </c>
      <c r="G2629" s="4" t="s">
        <v>30</v>
      </c>
      <c r="H2629" s="7">
        <v>38.1</v>
      </c>
      <c r="I2629" s="7">
        <v>37.786223909999997</v>
      </c>
      <c r="J2629" s="7">
        <v>59778.240149156503</v>
      </c>
      <c r="K2629" s="7">
        <v>53.389463575043003</v>
      </c>
      <c r="L2629" s="7">
        <v>0.15820114836438201</v>
      </c>
    </row>
    <row r="2630" spans="1:12">
      <c r="A2630" s="9">
        <v>44067</v>
      </c>
      <c r="B2630" s="4">
        <v>8</v>
      </c>
      <c r="C2630" s="4" t="s">
        <v>15</v>
      </c>
      <c r="D2630" s="4" t="s">
        <v>99</v>
      </c>
      <c r="E2630" s="4" t="s">
        <v>63</v>
      </c>
      <c r="F2630" s="4" t="s">
        <v>60</v>
      </c>
      <c r="G2630" s="4" t="s">
        <v>30</v>
      </c>
      <c r="H2630" s="7">
        <v>38.1</v>
      </c>
      <c r="I2630" s="7">
        <v>37.786223909999997</v>
      </c>
      <c r="J2630" s="7">
        <v>57257.291971986597</v>
      </c>
      <c r="K2630" s="7">
        <v>51.137940771030102</v>
      </c>
      <c r="L2630" s="7">
        <v>0.15152954184668799</v>
      </c>
    </row>
    <row r="2631" spans="1:12">
      <c r="A2631" s="9">
        <v>44068</v>
      </c>
      <c r="B2631" s="4">
        <v>8</v>
      </c>
      <c r="C2631" s="4" t="s">
        <v>15</v>
      </c>
      <c r="D2631" s="4" t="s">
        <v>99</v>
      </c>
      <c r="E2631" s="4" t="s">
        <v>63</v>
      </c>
      <c r="F2631" s="4" t="s">
        <v>60</v>
      </c>
      <c r="G2631" s="4" t="s">
        <v>30</v>
      </c>
      <c r="H2631" s="7">
        <v>38.1</v>
      </c>
      <c r="I2631" s="7">
        <v>37.786223909999997</v>
      </c>
      <c r="J2631" s="7">
        <v>51259.888546566202</v>
      </c>
      <c r="K2631" s="7">
        <v>45.781507545037201</v>
      </c>
      <c r="L2631" s="7">
        <v>0.13565761074368801</v>
      </c>
    </row>
    <row r="2632" spans="1:12">
      <c r="A2632" s="9">
        <v>44069</v>
      </c>
      <c r="B2632" s="4">
        <v>8</v>
      </c>
      <c r="C2632" s="4" t="s">
        <v>15</v>
      </c>
      <c r="D2632" s="4" t="s">
        <v>99</v>
      </c>
      <c r="E2632" s="4" t="s">
        <v>63</v>
      </c>
      <c r="F2632" s="4" t="s">
        <v>60</v>
      </c>
      <c r="G2632" s="4" t="s">
        <v>30</v>
      </c>
      <c r="H2632" s="7">
        <v>38.1</v>
      </c>
      <c r="I2632" s="7">
        <v>37.786223909999997</v>
      </c>
      <c r="J2632" s="7">
        <v>47243.428726480699</v>
      </c>
      <c r="K2632" s="7">
        <v>42.194305333496303</v>
      </c>
      <c r="L2632" s="7">
        <v>0.125028181802463</v>
      </c>
    </row>
    <row r="2633" spans="1:12">
      <c r="A2633" s="9">
        <v>44070</v>
      </c>
      <c r="B2633" s="4">
        <v>8</v>
      </c>
      <c r="C2633" s="4" t="s">
        <v>15</v>
      </c>
      <c r="D2633" s="4" t="s">
        <v>99</v>
      </c>
      <c r="E2633" s="4" t="s">
        <v>63</v>
      </c>
      <c r="F2633" s="4" t="s">
        <v>60</v>
      </c>
      <c r="G2633" s="4" t="s">
        <v>30</v>
      </c>
      <c r="H2633" s="7">
        <v>38.1</v>
      </c>
      <c r="I2633" s="7">
        <v>37.786223909999997</v>
      </c>
      <c r="J2633" s="7">
        <v>53026.107298747796</v>
      </c>
      <c r="K2633" s="7">
        <v>47.358962342968297</v>
      </c>
      <c r="L2633" s="7">
        <v>0.14033185063701101</v>
      </c>
    </row>
    <row r="2634" spans="1:12">
      <c r="A2634" s="9">
        <v>44071</v>
      </c>
      <c r="B2634" s="4">
        <v>8</v>
      </c>
      <c r="C2634" s="4" t="s">
        <v>15</v>
      </c>
      <c r="D2634" s="4" t="s">
        <v>99</v>
      </c>
      <c r="E2634" s="4" t="s">
        <v>63</v>
      </c>
      <c r="F2634" s="4" t="s">
        <v>60</v>
      </c>
      <c r="G2634" s="4" t="s">
        <v>30</v>
      </c>
      <c r="H2634" s="7">
        <v>38.1</v>
      </c>
      <c r="I2634" s="7">
        <v>37.786223909999997</v>
      </c>
      <c r="J2634" s="7">
        <v>46218.720529582999</v>
      </c>
      <c r="K2634" s="7">
        <v>41.2791124335915</v>
      </c>
      <c r="L2634" s="7">
        <v>0.122316325229183</v>
      </c>
    </row>
    <row r="2635" spans="1:12">
      <c r="A2635" s="9">
        <v>44072</v>
      </c>
      <c r="B2635" s="4">
        <v>8</v>
      </c>
      <c r="C2635" s="4" t="s">
        <v>15</v>
      </c>
      <c r="D2635" s="4" t="s">
        <v>99</v>
      </c>
      <c r="E2635" s="4" t="s">
        <v>63</v>
      </c>
      <c r="F2635" s="4" t="s">
        <v>60</v>
      </c>
      <c r="G2635" s="4" t="s">
        <v>30</v>
      </c>
      <c r="H2635" s="7">
        <v>38.1</v>
      </c>
      <c r="I2635" s="7">
        <v>37.786223909999997</v>
      </c>
      <c r="J2635" s="7">
        <v>36922.5807307617</v>
      </c>
      <c r="K2635" s="7">
        <v>32.976494023626799</v>
      </c>
      <c r="L2635" s="7">
        <v>9.7714396703689393E-2</v>
      </c>
    </row>
    <row r="2636" spans="1:12">
      <c r="A2636" s="9">
        <v>44073</v>
      </c>
      <c r="B2636" s="4">
        <v>8</v>
      </c>
      <c r="C2636" s="4" t="s">
        <v>15</v>
      </c>
      <c r="D2636" s="4" t="s">
        <v>99</v>
      </c>
      <c r="E2636" s="4" t="s">
        <v>63</v>
      </c>
      <c r="F2636" s="4" t="s">
        <v>60</v>
      </c>
      <c r="G2636" s="4" t="s">
        <v>30</v>
      </c>
      <c r="H2636" s="7">
        <v>38.1</v>
      </c>
      <c r="I2636" s="7">
        <v>37.786223909999997</v>
      </c>
      <c r="J2636" s="7">
        <v>46881.007623513702</v>
      </c>
      <c r="K2636" s="7">
        <v>41.870617847424398</v>
      </c>
      <c r="L2636" s="7">
        <v>0.124069046261875</v>
      </c>
    </row>
    <row r="2637" spans="1:12">
      <c r="A2637" s="9">
        <v>44074</v>
      </c>
      <c r="B2637" s="4">
        <v>8</v>
      </c>
      <c r="C2637" s="4" t="s">
        <v>15</v>
      </c>
      <c r="D2637" s="4" t="s">
        <v>99</v>
      </c>
      <c r="E2637" s="4" t="s">
        <v>63</v>
      </c>
      <c r="F2637" s="4" t="s">
        <v>60</v>
      </c>
      <c r="G2637" s="4" t="s">
        <v>30</v>
      </c>
      <c r="H2637" s="7">
        <v>38.1</v>
      </c>
      <c r="I2637" s="7">
        <v>37.786223909999997</v>
      </c>
      <c r="J2637" s="7">
        <v>33789.940276710797</v>
      </c>
      <c r="K2637" s="7">
        <v>30.1786533210912</v>
      </c>
      <c r="L2637" s="7">
        <v>8.9423966674183605E-2</v>
      </c>
    </row>
    <row r="2638" spans="1:12">
      <c r="A2638" s="9">
        <v>44075</v>
      </c>
      <c r="B2638" s="4">
        <v>9</v>
      </c>
      <c r="C2638" s="4" t="s">
        <v>15</v>
      </c>
      <c r="D2638" s="4" t="s">
        <v>99</v>
      </c>
      <c r="E2638" s="4" t="s">
        <v>63</v>
      </c>
      <c r="F2638" s="4" t="s">
        <v>60</v>
      </c>
      <c r="G2638" s="4" t="s">
        <v>30</v>
      </c>
      <c r="H2638" s="7">
        <v>38.1</v>
      </c>
      <c r="I2638" s="7">
        <v>37.786223909999997</v>
      </c>
      <c r="J2638" s="7">
        <v>42642.408789863097</v>
      </c>
      <c r="K2638" s="7">
        <v>38.085017644511801</v>
      </c>
      <c r="L2638" s="7">
        <v>0.112851733720283</v>
      </c>
    </row>
    <row r="2639" spans="1:12">
      <c r="A2639" s="9">
        <v>44076</v>
      </c>
      <c r="B2639" s="4">
        <v>9</v>
      </c>
      <c r="C2639" s="4" t="s">
        <v>15</v>
      </c>
      <c r="D2639" s="4" t="s">
        <v>99</v>
      </c>
      <c r="E2639" s="4" t="s">
        <v>63</v>
      </c>
      <c r="F2639" s="4" t="s">
        <v>60</v>
      </c>
      <c r="G2639" s="4" t="s">
        <v>30</v>
      </c>
      <c r="H2639" s="7">
        <v>38.1</v>
      </c>
      <c r="I2639" s="7">
        <v>37.786223909999997</v>
      </c>
      <c r="J2639" s="7">
        <v>41707.194385484101</v>
      </c>
      <c r="K2639" s="7">
        <v>37.249753922246597</v>
      </c>
      <c r="L2639" s="7">
        <v>0.110376719528321</v>
      </c>
    </row>
    <row r="2640" spans="1:12">
      <c r="A2640" s="9">
        <v>44077</v>
      </c>
      <c r="B2640" s="4">
        <v>9</v>
      </c>
      <c r="C2640" s="4" t="s">
        <v>15</v>
      </c>
      <c r="D2640" s="4" t="s">
        <v>99</v>
      </c>
      <c r="E2640" s="4" t="s">
        <v>63</v>
      </c>
      <c r="F2640" s="4" t="s">
        <v>60</v>
      </c>
      <c r="G2640" s="4" t="s">
        <v>30</v>
      </c>
      <c r="H2640" s="7">
        <v>38.1</v>
      </c>
      <c r="I2640" s="7">
        <v>37.786223909999997</v>
      </c>
      <c r="J2640" s="7">
        <v>36207.055027302398</v>
      </c>
      <c r="K2640" s="7">
        <v>32.337439856315598</v>
      </c>
      <c r="L2640" s="7">
        <v>9.5820781440191405E-2</v>
      </c>
    </row>
    <row r="2641" spans="1:12">
      <c r="A2641" s="9">
        <v>44078</v>
      </c>
      <c r="B2641" s="4">
        <v>9</v>
      </c>
      <c r="C2641" s="4" t="s">
        <v>15</v>
      </c>
      <c r="D2641" s="4" t="s">
        <v>99</v>
      </c>
      <c r="E2641" s="4" t="s">
        <v>63</v>
      </c>
      <c r="F2641" s="4" t="s">
        <v>60</v>
      </c>
      <c r="G2641" s="4" t="s">
        <v>30</v>
      </c>
      <c r="H2641" s="7">
        <v>38.1</v>
      </c>
      <c r="I2641" s="7">
        <v>37.786223909999997</v>
      </c>
      <c r="J2641" s="7">
        <v>44962.097994188</v>
      </c>
      <c r="K2641" s="7">
        <v>40.156790951499502</v>
      </c>
      <c r="L2641" s="7">
        <v>0.118990714979299</v>
      </c>
    </row>
    <row r="2642" spans="1:12">
      <c r="A2642" s="9">
        <v>44079</v>
      </c>
      <c r="B2642" s="4">
        <v>9</v>
      </c>
      <c r="C2642" s="4" t="s">
        <v>15</v>
      </c>
      <c r="D2642" s="4" t="s">
        <v>99</v>
      </c>
      <c r="E2642" s="4" t="s">
        <v>63</v>
      </c>
      <c r="F2642" s="4" t="s">
        <v>60</v>
      </c>
      <c r="G2642" s="4" t="s">
        <v>30</v>
      </c>
      <c r="H2642" s="7">
        <v>38.1</v>
      </c>
      <c r="I2642" s="7">
        <v>37.786223909999997</v>
      </c>
      <c r="J2642" s="7">
        <v>31862.569382858299</v>
      </c>
      <c r="K2642" s="7">
        <v>28.4572694550526</v>
      </c>
      <c r="L2642" s="7">
        <v>8.4323242933057194E-2</v>
      </c>
    </row>
    <row r="2643" spans="1:12">
      <c r="A2643" s="9">
        <v>44080</v>
      </c>
      <c r="B2643" s="4">
        <v>9</v>
      </c>
      <c r="C2643" s="4" t="s">
        <v>15</v>
      </c>
      <c r="D2643" s="4" t="s">
        <v>99</v>
      </c>
      <c r="E2643" s="4" t="s">
        <v>63</v>
      </c>
      <c r="F2643" s="4" t="s">
        <v>60</v>
      </c>
      <c r="G2643" s="4" t="s">
        <v>30</v>
      </c>
      <c r="H2643" s="7">
        <v>38.1</v>
      </c>
      <c r="I2643" s="7">
        <v>37.786223909999997</v>
      </c>
      <c r="J2643" s="7">
        <v>38218.077343585202</v>
      </c>
      <c r="K2643" s="7">
        <v>34.133534930976197</v>
      </c>
      <c r="L2643" s="7">
        <v>0.101142885922165</v>
      </c>
    </row>
    <row r="2644" spans="1:12">
      <c r="A2644" s="9">
        <v>44081</v>
      </c>
      <c r="B2644" s="4">
        <v>9</v>
      </c>
      <c r="C2644" s="4" t="s">
        <v>15</v>
      </c>
      <c r="D2644" s="4" t="s">
        <v>99</v>
      </c>
      <c r="E2644" s="4" t="s">
        <v>63</v>
      </c>
      <c r="F2644" s="4" t="s">
        <v>60</v>
      </c>
      <c r="G2644" s="4" t="s">
        <v>30</v>
      </c>
      <c r="H2644" s="7">
        <v>38.1</v>
      </c>
      <c r="I2644" s="7">
        <v>37.786223909999997</v>
      </c>
      <c r="J2644" s="7">
        <v>42124.191355045499</v>
      </c>
      <c r="K2644" s="7">
        <v>37.622184500024602</v>
      </c>
      <c r="L2644" s="7">
        <v>0.11148028830660001</v>
      </c>
    </row>
    <row r="2645" spans="1:12">
      <c r="A2645" s="9">
        <v>44082</v>
      </c>
      <c r="B2645" s="4">
        <v>9</v>
      </c>
      <c r="C2645" s="4" t="s">
        <v>15</v>
      </c>
      <c r="D2645" s="4" t="s">
        <v>99</v>
      </c>
      <c r="E2645" s="4" t="s">
        <v>63</v>
      </c>
      <c r="F2645" s="4" t="s">
        <v>60</v>
      </c>
      <c r="G2645" s="4" t="s">
        <v>30</v>
      </c>
      <c r="H2645" s="7">
        <v>38.1</v>
      </c>
      <c r="I2645" s="7">
        <v>37.786223909999997</v>
      </c>
      <c r="J2645" s="7">
        <v>53909.631331518402</v>
      </c>
      <c r="K2645" s="7">
        <v>48.148060082339398</v>
      </c>
      <c r="L2645" s="7">
        <v>0.14267006795895101</v>
      </c>
    </row>
    <row r="2646" spans="1:12">
      <c r="A2646" s="9">
        <v>44083</v>
      </c>
      <c r="B2646" s="4">
        <v>9</v>
      </c>
      <c r="C2646" s="4" t="s">
        <v>15</v>
      </c>
      <c r="D2646" s="4" t="s">
        <v>99</v>
      </c>
      <c r="E2646" s="4" t="s">
        <v>63</v>
      </c>
      <c r="F2646" s="4" t="s">
        <v>60</v>
      </c>
      <c r="G2646" s="4" t="s">
        <v>30</v>
      </c>
      <c r="H2646" s="7">
        <v>38.1</v>
      </c>
      <c r="I2646" s="7">
        <v>37.786223909999997</v>
      </c>
      <c r="J2646" s="7">
        <v>49956.239760944802</v>
      </c>
      <c r="K2646" s="7">
        <v>44.617185725242699</v>
      </c>
      <c r="L2646" s="7">
        <v>0.132207547067766</v>
      </c>
    </row>
    <row r="2647" spans="1:12">
      <c r="A2647" s="9">
        <v>44084</v>
      </c>
      <c r="B2647" s="4">
        <v>9</v>
      </c>
      <c r="C2647" s="4" t="s">
        <v>15</v>
      </c>
      <c r="D2647" s="4" t="s">
        <v>99</v>
      </c>
      <c r="E2647" s="4" t="s">
        <v>63</v>
      </c>
      <c r="F2647" s="4" t="s">
        <v>60</v>
      </c>
      <c r="G2647" s="4" t="s">
        <v>30</v>
      </c>
      <c r="H2647" s="7">
        <v>38.1</v>
      </c>
      <c r="I2647" s="7">
        <v>37.786223909999997</v>
      </c>
      <c r="J2647" s="7">
        <v>45538.963341094997</v>
      </c>
      <c r="K2647" s="7">
        <v>40.672004034881503</v>
      </c>
      <c r="L2647" s="7">
        <v>0.120517370165277</v>
      </c>
    </row>
    <row r="2648" spans="1:12">
      <c r="A2648" s="9">
        <v>44085</v>
      </c>
      <c r="B2648" s="4">
        <v>9</v>
      </c>
      <c r="C2648" s="4" t="s">
        <v>15</v>
      </c>
      <c r="D2648" s="4" t="s">
        <v>99</v>
      </c>
      <c r="E2648" s="4" t="s">
        <v>63</v>
      </c>
      <c r="F2648" s="4" t="s">
        <v>60</v>
      </c>
      <c r="G2648" s="4" t="s">
        <v>30</v>
      </c>
      <c r="H2648" s="7">
        <v>38.1</v>
      </c>
      <c r="I2648" s="7">
        <v>37.786223909999997</v>
      </c>
      <c r="J2648" s="7">
        <v>34100.122940634399</v>
      </c>
      <c r="K2648" s="7">
        <v>30.455685331331701</v>
      </c>
      <c r="L2648" s="7">
        <v>9.0244854902291297E-2</v>
      </c>
    </row>
    <row r="2649" spans="1:12">
      <c r="A2649" s="9">
        <v>44086</v>
      </c>
      <c r="B2649" s="4">
        <v>9</v>
      </c>
      <c r="C2649" s="4" t="s">
        <v>15</v>
      </c>
      <c r="D2649" s="4" t="s">
        <v>99</v>
      </c>
      <c r="E2649" s="4" t="s">
        <v>63</v>
      </c>
      <c r="F2649" s="4" t="s">
        <v>60</v>
      </c>
      <c r="G2649" s="4" t="s">
        <v>30</v>
      </c>
      <c r="H2649" s="7">
        <v>38.1</v>
      </c>
      <c r="I2649" s="7">
        <v>37.786223909999997</v>
      </c>
      <c r="J2649" s="7">
        <v>10533.2549122701</v>
      </c>
      <c r="K2649" s="7">
        <v>9.4075173183769998</v>
      </c>
      <c r="L2649" s="7">
        <v>2.7875913024171101E-2</v>
      </c>
    </row>
    <row r="2650" spans="1:12">
      <c r="A2650" s="9">
        <v>44087</v>
      </c>
      <c r="B2650" s="4">
        <v>9</v>
      </c>
      <c r="C2650" s="4" t="s">
        <v>15</v>
      </c>
      <c r="D2650" s="4" t="s">
        <v>99</v>
      </c>
      <c r="E2650" s="4" t="s">
        <v>63</v>
      </c>
      <c r="F2650" s="4" t="s">
        <v>60</v>
      </c>
      <c r="G2650" s="4" t="s">
        <v>30</v>
      </c>
      <c r="H2650" s="7">
        <v>38.1</v>
      </c>
      <c r="I2650" s="7">
        <v>37.786223909999997</v>
      </c>
      <c r="J2650" s="7">
        <v>4658.52989863312</v>
      </c>
      <c r="K2650" s="7">
        <v>4.1606512957847697</v>
      </c>
      <c r="L2650" s="7">
        <v>1.23286463069951E-2</v>
      </c>
    </row>
    <row r="2651" spans="1:12">
      <c r="A2651" s="9">
        <v>44088</v>
      </c>
      <c r="B2651" s="4">
        <v>9</v>
      </c>
      <c r="C2651" s="4" t="s">
        <v>15</v>
      </c>
      <c r="D2651" s="4" t="s">
        <v>99</v>
      </c>
      <c r="E2651" s="4" t="s">
        <v>63</v>
      </c>
      <c r="F2651" s="4" t="s">
        <v>60</v>
      </c>
      <c r="G2651" s="4" t="s">
        <v>30</v>
      </c>
      <c r="H2651" s="7">
        <v>38.1</v>
      </c>
      <c r="I2651" s="7">
        <v>37.786223909999997</v>
      </c>
      <c r="J2651" s="7">
        <v>10806.626311636001</v>
      </c>
      <c r="K2651" s="7">
        <v>9.6516722538934001</v>
      </c>
      <c r="L2651" s="7">
        <v>2.8599381450169301E-2</v>
      </c>
    </row>
    <row r="2652" spans="1:12">
      <c r="A2652" s="9">
        <v>44089</v>
      </c>
      <c r="B2652" s="4">
        <v>9</v>
      </c>
      <c r="C2652" s="4" t="s">
        <v>15</v>
      </c>
      <c r="D2652" s="4" t="s">
        <v>99</v>
      </c>
      <c r="E2652" s="4" t="s">
        <v>63</v>
      </c>
      <c r="F2652" s="4" t="s">
        <v>60</v>
      </c>
      <c r="G2652" s="4" t="s">
        <v>30</v>
      </c>
      <c r="H2652" s="7">
        <v>38.1</v>
      </c>
      <c r="I2652" s="7">
        <v>37.786223909999997</v>
      </c>
      <c r="J2652" s="7">
        <v>8390.4135105872701</v>
      </c>
      <c r="K2652" s="7">
        <v>7.4936912726991398</v>
      </c>
      <c r="L2652" s="7">
        <v>2.2204953663990699E-2</v>
      </c>
    </row>
    <row r="2653" spans="1:12">
      <c r="A2653" s="9">
        <v>44090</v>
      </c>
      <c r="B2653" s="4">
        <v>9</v>
      </c>
      <c r="C2653" s="4" t="s">
        <v>15</v>
      </c>
      <c r="D2653" s="4" t="s">
        <v>99</v>
      </c>
      <c r="E2653" s="4" t="s">
        <v>63</v>
      </c>
      <c r="F2653" s="4" t="s">
        <v>60</v>
      </c>
      <c r="G2653" s="4" t="s">
        <v>30</v>
      </c>
      <c r="H2653" s="7">
        <v>38.1</v>
      </c>
      <c r="I2653" s="7">
        <v>37.786223909999997</v>
      </c>
      <c r="J2653" s="7">
        <v>4394.3280176506996</v>
      </c>
      <c r="K2653" s="7">
        <v>3.9246858898783299</v>
      </c>
      <c r="L2653" s="7">
        <v>1.1629444710107101E-2</v>
      </c>
    </row>
    <row r="2654" spans="1:12">
      <c r="A2654" s="9">
        <v>44091</v>
      </c>
      <c r="B2654" s="4">
        <v>9</v>
      </c>
      <c r="C2654" s="4" t="s">
        <v>15</v>
      </c>
      <c r="D2654" s="4" t="s">
        <v>99</v>
      </c>
      <c r="E2654" s="4" t="s">
        <v>63</v>
      </c>
      <c r="F2654" s="4" t="s">
        <v>60</v>
      </c>
      <c r="G2654" s="4" t="s">
        <v>30</v>
      </c>
      <c r="H2654" s="7">
        <v>38.1</v>
      </c>
      <c r="I2654" s="7">
        <v>37.786223909999997</v>
      </c>
      <c r="J2654" s="7">
        <v>6296.0398631969801</v>
      </c>
      <c r="K2654" s="7">
        <v>5.6231530085938202</v>
      </c>
      <c r="L2654" s="7">
        <v>1.6662262622994601E-2</v>
      </c>
    </row>
    <row r="2655" spans="1:12">
      <c r="A2655" s="9">
        <v>44092</v>
      </c>
      <c r="B2655" s="4">
        <v>9</v>
      </c>
      <c r="C2655" s="4" t="s">
        <v>15</v>
      </c>
      <c r="D2655" s="4" t="s">
        <v>99</v>
      </c>
      <c r="E2655" s="4" t="s">
        <v>63</v>
      </c>
      <c r="F2655" s="4" t="s">
        <v>60</v>
      </c>
      <c r="G2655" s="4" t="s">
        <v>30</v>
      </c>
      <c r="H2655" s="7">
        <v>38.1</v>
      </c>
      <c r="I2655" s="7">
        <v>37.786223909999997</v>
      </c>
      <c r="J2655" s="7">
        <v>5491.9829018310302</v>
      </c>
      <c r="K2655" s="7">
        <v>4.9050293277361403</v>
      </c>
      <c r="L2655" s="7">
        <v>1.4534352294402199E-2</v>
      </c>
    </row>
    <row r="2656" spans="1:12">
      <c r="A2656" s="9">
        <v>44093</v>
      </c>
      <c r="B2656" s="4">
        <v>9</v>
      </c>
      <c r="C2656" s="4" t="s">
        <v>15</v>
      </c>
      <c r="D2656" s="4" t="s">
        <v>99</v>
      </c>
      <c r="E2656" s="4" t="s">
        <v>63</v>
      </c>
      <c r="F2656" s="4" t="s">
        <v>60</v>
      </c>
      <c r="G2656" s="4" t="s">
        <v>30</v>
      </c>
      <c r="H2656" s="7">
        <v>38.1</v>
      </c>
      <c r="I2656" s="7">
        <v>37.786223909999997</v>
      </c>
      <c r="J2656" s="7">
        <v>13866.945216446</v>
      </c>
      <c r="K2656" s="7">
        <v>12.3849207451285</v>
      </c>
      <c r="L2656" s="7">
        <v>3.66984148759468E-2</v>
      </c>
    </row>
    <row r="2657" spans="1:12">
      <c r="A2657" s="9">
        <v>44094</v>
      </c>
      <c r="B2657" s="4">
        <v>9</v>
      </c>
      <c r="C2657" s="4" t="s">
        <v>15</v>
      </c>
      <c r="D2657" s="4" t="s">
        <v>99</v>
      </c>
      <c r="E2657" s="4" t="s">
        <v>63</v>
      </c>
      <c r="F2657" s="4" t="s">
        <v>60</v>
      </c>
      <c r="G2657" s="4" t="s">
        <v>30</v>
      </c>
      <c r="H2657" s="7">
        <v>38.1</v>
      </c>
      <c r="I2657" s="7">
        <v>37.786223909999997</v>
      </c>
      <c r="J2657" s="7">
        <v>15979.260113047299</v>
      </c>
      <c r="K2657" s="7">
        <v>14.2714827942909</v>
      </c>
      <c r="L2657" s="7">
        <v>4.2288586843467001E-2</v>
      </c>
    </row>
    <row r="2658" spans="1:12">
      <c r="A2658" s="9">
        <v>44095</v>
      </c>
      <c r="B2658" s="4">
        <v>9</v>
      </c>
      <c r="C2658" s="4" t="s">
        <v>15</v>
      </c>
      <c r="D2658" s="4" t="s">
        <v>99</v>
      </c>
      <c r="E2658" s="4" t="s">
        <v>63</v>
      </c>
      <c r="F2658" s="4" t="s">
        <v>60</v>
      </c>
      <c r="G2658" s="4" t="s">
        <v>30</v>
      </c>
      <c r="H2658" s="7">
        <v>38.1</v>
      </c>
      <c r="I2658" s="7">
        <v>37.786223909999997</v>
      </c>
      <c r="J2658" s="7">
        <v>15352.571968096199</v>
      </c>
      <c r="K2658" s="7">
        <v>13.711771705367999</v>
      </c>
      <c r="L2658" s="7">
        <v>4.0630077259541E-2</v>
      </c>
    </row>
    <row r="2659" spans="1:12">
      <c r="A2659" s="9">
        <v>44096</v>
      </c>
      <c r="B2659" s="4">
        <v>9</v>
      </c>
      <c r="C2659" s="4" t="s">
        <v>15</v>
      </c>
      <c r="D2659" s="4" t="s">
        <v>99</v>
      </c>
      <c r="E2659" s="4" t="s">
        <v>63</v>
      </c>
      <c r="F2659" s="4" t="s">
        <v>60</v>
      </c>
      <c r="G2659" s="4" t="s">
        <v>30</v>
      </c>
      <c r="H2659" s="7">
        <v>38.1</v>
      </c>
      <c r="I2659" s="7">
        <v>37.786223909999997</v>
      </c>
      <c r="J2659" s="7">
        <v>24740.100837476701</v>
      </c>
      <c r="K2659" s="7">
        <v>22.096012013896502</v>
      </c>
      <c r="L2659" s="7">
        <v>6.5473863957412698E-2</v>
      </c>
    </row>
    <row r="2660" spans="1:12">
      <c r="A2660" s="9">
        <v>44097</v>
      </c>
      <c r="B2660" s="4">
        <v>9</v>
      </c>
      <c r="C2660" s="4" t="s">
        <v>15</v>
      </c>
      <c r="D2660" s="4" t="s">
        <v>99</v>
      </c>
      <c r="E2660" s="4" t="s">
        <v>63</v>
      </c>
      <c r="F2660" s="4" t="s">
        <v>60</v>
      </c>
      <c r="G2660" s="4" t="s">
        <v>30</v>
      </c>
      <c r="H2660" s="7">
        <v>38.1</v>
      </c>
      <c r="I2660" s="7">
        <v>37.786223909999997</v>
      </c>
      <c r="J2660" s="7">
        <v>9277.1134404102304</v>
      </c>
      <c r="K2660" s="7">
        <v>8.2856254863386507</v>
      </c>
      <c r="L2660" s="7">
        <v>2.4551575893126201E-2</v>
      </c>
    </row>
    <row r="2661" spans="1:12">
      <c r="A2661" s="9">
        <v>44098</v>
      </c>
      <c r="B2661" s="4">
        <v>9</v>
      </c>
      <c r="C2661" s="4" t="s">
        <v>15</v>
      </c>
      <c r="D2661" s="4" t="s">
        <v>99</v>
      </c>
      <c r="E2661" s="4" t="s">
        <v>63</v>
      </c>
      <c r="F2661" s="4" t="s">
        <v>60</v>
      </c>
      <c r="G2661" s="4" t="s">
        <v>30</v>
      </c>
      <c r="H2661" s="7">
        <v>38.1</v>
      </c>
      <c r="I2661" s="7">
        <v>37.786223909999997</v>
      </c>
      <c r="J2661" s="7">
        <v>6193.0489232480604</v>
      </c>
      <c r="K2661" s="7">
        <v>5.5311691859981398</v>
      </c>
      <c r="L2661" s="7">
        <v>1.6389700484490798E-2</v>
      </c>
    </row>
    <row r="2662" spans="1:12">
      <c r="A2662" s="9">
        <v>44099</v>
      </c>
      <c r="B2662" s="4">
        <v>9</v>
      </c>
      <c r="C2662" s="4" t="s">
        <v>15</v>
      </c>
      <c r="D2662" s="4" t="s">
        <v>99</v>
      </c>
      <c r="E2662" s="4" t="s">
        <v>63</v>
      </c>
      <c r="F2662" s="4" t="s">
        <v>60</v>
      </c>
      <c r="G2662" s="4" t="s">
        <v>30</v>
      </c>
      <c r="H2662" s="7">
        <v>38.1</v>
      </c>
      <c r="I2662" s="7">
        <v>37.786223909999997</v>
      </c>
      <c r="J2662" s="7">
        <v>4443.1313389015204</v>
      </c>
      <c r="K2662" s="7">
        <v>3.96827337481868</v>
      </c>
      <c r="L2662" s="7">
        <v>1.17586010962203E-2</v>
      </c>
    </row>
    <row r="2663" spans="1:12">
      <c r="A2663" s="9">
        <v>44100</v>
      </c>
      <c r="B2663" s="4">
        <v>9</v>
      </c>
      <c r="C2663" s="4" t="s">
        <v>15</v>
      </c>
      <c r="D2663" s="4" t="s">
        <v>99</v>
      </c>
      <c r="E2663" s="4" t="s">
        <v>63</v>
      </c>
      <c r="F2663" s="4" t="s">
        <v>60</v>
      </c>
      <c r="G2663" s="4" t="s">
        <v>30</v>
      </c>
      <c r="H2663" s="7">
        <v>38.1</v>
      </c>
      <c r="I2663" s="7">
        <v>37.786223909999997</v>
      </c>
      <c r="J2663" s="7">
        <v>10234.5520487209</v>
      </c>
      <c r="K2663" s="7">
        <v>9.1407382092324205</v>
      </c>
      <c r="L2663" s="7">
        <v>2.7085405710551499E-2</v>
      </c>
    </row>
    <row r="2664" spans="1:12">
      <c r="A2664" s="9">
        <v>44101</v>
      </c>
      <c r="B2664" s="4">
        <v>9</v>
      </c>
      <c r="C2664" s="4" t="s">
        <v>15</v>
      </c>
      <c r="D2664" s="4" t="s">
        <v>99</v>
      </c>
      <c r="E2664" s="4" t="s">
        <v>63</v>
      </c>
      <c r="F2664" s="4" t="s">
        <v>60</v>
      </c>
      <c r="G2664" s="4" t="s">
        <v>30</v>
      </c>
      <c r="H2664" s="7">
        <v>38.1</v>
      </c>
      <c r="I2664" s="7">
        <v>37.786223909999997</v>
      </c>
      <c r="J2664" s="7">
        <v>12986.641062663601</v>
      </c>
      <c r="K2664" s="7">
        <v>11.5986987614091</v>
      </c>
      <c r="L2664" s="7">
        <v>3.4368718857950502E-2</v>
      </c>
    </row>
    <row r="2665" spans="1:12">
      <c r="A2665" s="9">
        <v>44102</v>
      </c>
      <c r="B2665" s="4">
        <v>9</v>
      </c>
      <c r="C2665" s="4" t="s">
        <v>15</v>
      </c>
      <c r="D2665" s="4" t="s">
        <v>99</v>
      </c>
      <c r="E2665" s="4" t="s">
        <v>63</v>
      </c>
      <c r="F2665" s="4" t="s">
        <v>60</v>
      </c>
      <c r="G2665" s="4" t="s">
        <v>30</v>
      </c>
      <c r="H2665" s="7">
        <v>38.1</v>
      </c>
      <c r="I2665" s="7">
        <v>37.786223909999997</v>
      </c>
      <c r="J2665" s="7">
        <v>23428.636152621501</v>
      </c>
      <c r="K2665" s="7">
        <v>20.924709616112199</v>
      </c>
      <c r="L2665" s="7">
        <v>6.2003115760982899E-2</v>
      </c>
    </row>
    <row r="2666" spans="1:12">
      <c r="A2666" s="9">
        <v>44103</v>
      </c>
      <c r="B2666" s="4">
        <v>9</v>
      </c>
      <c r="C2666" s="4" t="s">
        <v>15</v>
      </c>
      <c r="D2666" s="4" t="s">
        <v>99</v>
      </c>
      <c r="E2666" s="4" t="s">
        <v>63</v>
      </c>
      <c r="F2666" s="4" t="s">
        <v>60</v>
      </c>
      <c r="G2666" s="4" t="s">
        <v>30</v>
      </c>
      <c r="H2666" s="7">
        <v>38.1</v>
      </c>
      <c r="I2666" s="7">
        <v>37.786223909999997</v>
      </c>
      <c r="J2666" s="7">
        <v>27361.7267010672</v>
      </c>
      <c r="K2666" s="7">
        <v>24.437452615063702</v>
      </c>
      <c r="L2666" s="7">
        <v>7.2411910664156198E-2</v>
      </c>
    </row>
    <row r="2667" spans="1:12">
      <c r="A2667" s="9">
        <v>44104</v>
      </c>
      <c r="B2667" s="4">
        <v>9</v>
      </c>
      <c r="C2667" s="4" t="s">
        <v>15</v>
      </c>
      <c r="D2667" s="4" t="s">
        <v>99</v>
      </c>
      <c r="E2667" s="4" t="s">
        <v>63</v>
      </c>
      <c r="F2667" s="4" t="s">
        <v>60</v>
      </c>
      <c r="G2667" s="4" t="s">
        <v>30</v>
      </c>
      <c r="H2667" s="7">
        <v>38.1</v>
      </c>
      <c r="I2667" s="7">
        <v>37.786223909999997</v>
      </c>
      <c r="J2667" s="7">
        <v>19906.7150374634</v>
      </c>
      <c r="K2667" s="7">
        <v>17.779192474377499</v>
      </c>
      <c r="L2667" s="7">
        <v>5.2682467252821198E-2</v>
      </c>
    </row>
    <row r="2668" spans="1:12">
      <c r="A2668" s="9">
        <v>44105</v>
      </c>
      <c r="B2668" s="4">
        <v>10</v>
      </c>
      <c r="C2668" s="4" t="s">
        <v>15</v>
      </c>
      <c r="D2668" s="4" t="s">
        <v>99</v>
      </c>
      <c r="E2668" s="4" t="s">
        <v>63</v>
      </c>
      <c r="F2668" s="4" t="s">
        <v>60</v>
      </c>
      <c r="G2668" s="4" t="s">
        <v>30</v>
      </c>
      <c r="H2668" s="7">
        <v>38.1</v>
      </c>
      <c r="I2668" s="7">
        <v>37.786223909999997</v>
      </c>
      <c r="J2668" s="7">
        <v>7844.35544133445</v>
      </c>
      <c r="K2668" s="7">
        <v>7.0059929509437904</v>
      </c>
      <c r="L2668" s="7">
        <v>2.0759828926061201E-2</v>
      </c>
    </row>
    <row r="2669" spans="1:12">
      <c r="A2669" s="9">
        <v>44106</v>
      </c>
      <c r="B2669" s="4">
        <v>10</v>
      </c>
      <c r="C2669" s="4" t="s">
        <v>15</v>
      </c>
      <c r="D2669" s="4" t="s">
        <v>99</v>
      </c>
      <c r="E2669" s="4" t="s">
        <v>63</v>
      </c>
      <c r="F2669" s="4" t="s">
        <v>60</v>
      </c>
      <c r="G2669" s="4" t="s">
        <v>30</v>
      </c>
      <c r="H2669" s="7">
        <v>38.1</v>
      </c>
      <c r="I2669" s="7">
        <v>37.786223909999997</v>
      </c>
      <c r="J2669" s="7">
        <v>13004.568095607599</v>
      </c>
      <c r="K2669" s="7">
        <v>11.6147098495573</v>
      </c>
      <c r="L2669" s="7">
        <v>3.4416162161591303E-2</v>
      </c>
    </row>
    <row r="2670" spans="1:12">
      <c r="A2670" s="9">
        <v>44107</v>
      </c>
      <c r="B2670" s="4">
        <v>10</v>
      </c>
      <c r="C2670" s="4" t="s">
        <v>15</v>
      </c>
      <c r="D2670" s="4" t="s">
        <v>99</v>
      </c>
      <c r="E2670" s="4" t="s">
        <v>63</v>
      </c>
      <c r="F2670" s="4" t="s">
        <v>60</v>
      </c>
      <c r="G2670" s="4" t="s">
        <v>30</v>
      </c>
      <c r="H2670" s="7">
        <v>38.1</v>
      </c>
      <c r="I2670" s="7">
        <v>37.786223909999997</v>
      </c>
      <c r="J2670" s="7">
        <v>5562.8616202440498</v>
      </c>
      <c r="K2670" s="7">
        <v>4.9683329102021903</v>
      </c>
      <c r="L2670" s="7">
        <v>1.4721930493752901E-2</v>
      </c>
    </row>
    <row r="2671" spans="1:12">
      <c r="A2671" s="9">
        <v>44108</v>
      </c>
      <c r="B2671" s="4">
        <v>10</v>
      </c>
      <c r="C2671" s="4" t="s">
        <v>15</v>
      </c>
      <c r="D2671" s="4" t="s">
        <v>99</v>
      </c>
      <c r="E2671" s="4" t="s">
        <v>63</v>
      </c>
      <c r="F2671" s="4" t="s">
        <v>60</v>
      </c>
      <c r="G2671" s="4" t="s">
        <v>30</v>
      </c>
      <c r="H2671" s="7">
        <v>38.1</v>
      </c>
      <c r="I2671" s="7">
        <v>37.786223909999997</v>
      </c>
      <c r="J2671" s="7">
        <v>2397.1474070231998</v>
      </c>
      <c r="K2671" s="7">
        <v>2.1409531938701498</v>
      </c>
      <c r="L2671" s="7">
        <v>6.3439718473398497E-3</v>
      </c>
    </row>
    <row r="2672" spans="1:12">
      <c r="A2672" s="9">
        <v>44109</v>
      </c>
      <c r="B2672" s="4">
        <v>10</v>
      </c>
      <c r="C2672" s="4" t="s">
        <v>15</v>
      </c>
      <c r="D2672" s="4" t="s">
        <v>99</v>
      </c>
      <c r="E2672" s="4" t="s">
        <v>63</v>
      </c>
      <c r="F2672" s="4" t="s">
        <v>60</v>
      </c>
      <c r="G2672" s="4" t="s">
        <v>30</v>
      </c>
      <c r="H2672" s="7">
        <v>38.1</v>
      </c>
      <c r="I2672" s="7">
        <v>37.786223909999997</v>
      </c>
      <c r="J2672" s="7">
        <v>13121.127449735201</v>
      </c>
      <c r="K2672" s="7">
        <v>11.7188119672509</v>
      </c>
      <c r="L2672" s="7">
        <v>3.4724632662388698E-2</v>
      </c>
    </row>
    <row r="2673" spans="1:12">
      <c r="A2673" s="9">
        <v>44110</v>
      </c>
      <c r="B2673" s="4">
        <v>10</v>
      </c>
      <c r="C2673" s="4" t="s">
        <v>15</v>
      </c>
      <c r="D2673" s="4" t="s">
        <v>99</v>
      </c>
      <c r="E2673" s="4" t="s">
        <v>63</v>
      </c>
      <c r="F2673" s="4" t="s">
        <v>60</v>
      </c>
      <c r="G2673" s="4" t="s">
        <v>30</v>
      </c>
      <c r="H2673" s="7">
        <v>38.1</v>
      </c>
      <c r="I2673" s="7">
        <v>37.786223909999997</v>
      </c>
      <c r="J2673" s="7">
        <v>14378.7140305833</v>
      </c>
      <c r="K2673" s="7">
        <v>12.8419944628065</v>
      </c>
      <c r="L2673" s="7">
        <v>3.8052794226887503E-2</v>
      </c>
    </row>
    <row r="2674" spans="1:12">
      <c r="A2674" s="9">
        <v>44111</v>
      </c>
      <c r="B2674" s="4">
        <v>10</v>
      </c>
      <c r="C2674" s="4" t="s">
        <v>15</v>
      </c>
      <c r="D2674" s="4" t="s">
        <v>99</v>
      </c>
      <c r="E2674" s="4" t="s">
        <v>63</v>
      </c>
      <c r="F2674" s="4" t="s">
        <v>60</v>
      </c>
      <c r="G2674" s="4" t="s">
        <v>30</v>
      </c>
      <c r="H2674" s="7">
        <v>38.1</v>
      </c>
      <c r="I2674" s="7">
        <v>37.786223909999997</v>
      </c>
      <c r="J2674" s="7">
        <v>8969.6064886771492</v>
      </c>
      <c r="K2674" s="7">
        <v>8.0109832225707507</v>
      </c>
      <c r="L2674" s="7">
        <v>2.37377688494123E-2</v>
      </c>
    </row>
    <row r="2675" spans="1:12">
      <c r="A2675" s="9">
        <v>44112</v>
      </c>
      <c r="B2675" s="4">
        <v>10</v>
      </c>
      <c r="C2675" s="4" t="s">
        <v>15</v>
      </c>
      <c r="D2675" s="4" t="s">
        <v>99</v>
      </c>
      <c r="E2675" s="4" t="s">
        <v>63</v>
      </c>
      <c r="F2675" s="4" t="s">
        <v>60</v>
      </c>
      <c r="G2675" s="4" t="s">
        <v>30</v>
      </c>
      <c r="H2675" s="7">
        <v>38.1</v>
      </c>
      <c r="I2675" s="7">
        <v>37.786223909999997</v>
      </c>
      <c r="J2675" s="7">
        <v>15572.884512896801</v>
      </c>
      <c r="K2675" s="7">
        <v>13.908538431126599</v>
      </c>
      <c r="L2675" s="7">
        <v>4.1213127170337698E-2</v>
      </c>
    </row>
    <row r="2676" spans="1:12">
      <c r="A2676" s="9">
        <v>44113</v>
      </c>
      <c r="B2676" s="4">
        <v>10</v>
      </c>
      <c r="C2676" s="4" t="s">
        <v>15</v>
      </c>
      <c r="D2676" s="4" t="s">
        <v>99</v>
      </c>
      <c r="E2676" s="4" t="s">
        <v>63</v>
      </c>
      <c r="F2676" s="4" t="s">
        <v>60</v>
      </c>
      <c r="G2676" s="4" t="s">
        <v>30</v>
      </c>
      <c r="H2676" s="7">
        <v>38.1</v>
      </c>
      <c r="I2676" s="7">
        <v>37.786223909999997</v>
      </c>
      <c r="J2676" s="7">
        <v>12310.492126950299</v>
      </c>
      <c r="K2676" s="7">
        <v>10.9948129848372</v>
      </c>
      <c r="L2676" s="7">
        <v>3.2579312916452399E-2</v>
      </c>
    </row>
    <row r="2677" spans="1:12">
      <c r="A2677" s="9">
        <v>44114</v>
      </c>
      <c r="B2677" s="4">
        <v>10</v>
      </c>
      <c r="C2677" s="4" t="s">
        <v>15</v>
      </c>
      <c r="D2677" s="4" t="s">
        <v>99</v>
      </c>
      <c r="E2677" s="4" t="s">
        <v>63</v>
      </c>
      <c r="F2677" s="4" t="s">
        <v>60</v>
      </c>
      <c r="G2677" s="4" t="s">
        <v>30</v>
      </c>
      <c r="H2677" s="7">
        <v>38.1</v>
      </c>
      <c r="I2677" s="7">
        <v>37.786223909999997</v>
      </c>
      <c r="J2677" s="7">
        <v>5602.2419859310703</v>
      </c>
      <c r="K2677" s="7">
        <v>5.0035045143540202</v>
      </c>
      <c r="L2677" s="7">
        <v>1.48261493375856E-2</v>
      </c>
    </row>
    <row r="2678" spans="1:12">
      <c r="A2678" s="9">
        <v>44115</v>
      </c>
      <c r="B2678" s="4">
        <v>10</v>
      </c>
      <c r="C2678" s="4" t="s">
        <v>15</v>
      </c>
      <c r="D2678" s="4" t="s">
        <v>99</v>
      </c>
      <c r="E2678" s="4" t="s">
        <v>63</v>
      </c>
      <c r="F2678" s="4" t="s">
        <v>60</v>
      </c>
      <c r="G2678" s="4" t="s">
        <v>30</v>
      </c>
      <c r="H2678" s="7">
        <v>38.1</v>
      </c>
      <c r="I2678" s="7">
        <v>37.786223909999997</v>
      </c>
      <c r="J2678" s="7">
        <v>5073.1275285785496</v>
      </c>
      <c r="K2678" s="7">
        <v>4.5309389624514402</v>
      </c>
      <c r="L2678" s="7">
        <v>1.34258653118179E-2</v>
      </c>
    </row>
    <row r="2679" spans="1:12">
      <c r="A2679" s="9">
        <v>44116</v>
      </c>
      <c r="B2679" s="4">
        <v>10</v>
      </c>
      <c r="C2679" s="4" t="s">
        <v>15</v>
      </c>
      <c r="D2679" s="4" t="s">
        <v>99</v>
      </c>
      <c r="E2679" s="4" t="s">
        <v>63</v>
      </c>
      <c r="F2679" s="4" t="s">
        <v>60</v>
      </c>
      <c r="G2679" s="4" t="s">
        <v>30</v>
      </c>
      <c r="H2679" s="7">
        <v>38.1</v>
      </c>
      <c r="I2679" s="7">
        <v>37.786223909999997</v>
      </c>
      <c r="J2679" s="7">
        <v>14892.7341981136</v>
      </c>
      <c r="K2679" s="7">
        <v>13.301078921344001</v>
      </c>
      <c r="L2679" s="7">
        <v>3.9413131710608201E-2</v>
      </c>
    </row>
    <row r="2680" spans="1:12">
      <c r="A2680" s="9">
        <v>44117</v>
      </c>
      <c r="B2680" s="4">
        <v>10</v>
      </c>
      <c r="C2680" s="4" t="s">
        <v>15</v>
      </c>
      <c r="D2680" s="4" t="s">
        <v>99</v>
      </c>
      <c r="E2680" s="4" t="s">
        <v>63</v>
      </c>
      <c r="F2680" s="4" t="s">
        <v>60</v>
      </c>
      <c r="G2680" s="4" t="s">
        <v>30</v>
      </c>
      <c r="H2680" s="7">
        <v>38.1</v>
      </c>
      <c r="I2680" s="7">
        <v>37.786223909999997</v>
      </c>
      <c r="J2680" s="7">
        <v>7849.4178359030502</v>
      </c>
      <c r="K2680" s="7">
        <v>7.0105143040272697</v>
      </c>
      <c r="L2680" s="7">
        <v>2.0773226386947199E-2</v>
      </c>
    </row>
    <row r="2681" spans="1:12">
      <c r="A2681" s="9">
        <v>44118</v>
      </c>
      <c r="B2681" s="4">
        <v>10</v>
      </c>
      <c r="C2681" s="4" t="s">
        <v>15</v>
      </c>
      <c r="D2681" s="4" t="s">
        <v>99</v>
      </c>
      <c r="E2681" s="4" t="s">
        <v>63</v>
      </c>
      <c r="F2681" s="4" t="s">
        <v>60</v>
      </c>
      <c r="G2681" s="4" t="s">
        <v>30</v>
      </c>
      <c r="H2681" s="7">
        <v>38.1</v>
      </c>
      <c r="I2681" s="7">
        <v>37.786223909999997</v>
      </c>
      <c r="J2681" s="7">
        <v>7219.6540738151398</v>
      </c>
      <c r="K2681" s="7">
        <v>6.4480563033738498</v>
      </c>
      <c r="L2681" s="7">
        <v>1.9106577283327E-2</v>
      </c>
    </row>
    <row r="2682" spans="1:12">
      <c r="A2682" s="9">
        <v>44119</v>
      </c>
      <c r="B2682" s="4">
        <v>10</v>
      </c>
      <c r="C2682" s="4" t="s">
        <v>15</v>
      </c>
      <c r="D2682" s="4" t="s">
        <v>99</v>
      </c>
      <c r="E2682" s="4" t="s">
        <v>63</v>
      </c>
      <c r="F2682" s="4" t="s">
        <v>60</v>
      </c>
      <c r="G2682" s="4" t="s">
        <v>30</v>
      </c>
      <c r="H2682" s="7">
        <v>38.1</v>
      </c>
      <c r="I2682" s="7">
        <v>37.786223909999997</v>
      </c>
      <c r="J2682" s="7">
        <v>4453.77040668475</v>
      </c>
      <c r="K2682" s="7">
        <v>3.9777753962978601</v>
      </c>
      <c r="L2682" s="7">
        <v>1.17867570395307E-2</v>
      </c>
    </row>
    <row r="2683" spans="1:12">
      <c r="A2683" s="9">
        <v>44120</v>
      </c>
      <c r="B2683" s="4">
        <v>10</v>
      </c>
      <c r="C2683" s="4" t="s">
        <v>15</v>
      </c>
      <c r="D2683" s="4" t="s">
        <v>99</v>
      </c>
      <c r="E2683" s="4" t="s">
        <v>63</v>
      </c>
      <c r="F2683" s="4" t="s">
        <v>60</v>
      </c>
      <c r="G2683" s="4" t="s">
        <v>30</v>
      </c>
      <c r="H2683" s="7">
        <v>38.1</v>
      </c>
      <c r="I2683" s="7">
        <v>37.786223909999997</v>
      </c>
      <c r="J2683" s="7">
        <v>2467.2301528473099</v>
      </c>
      <c r="K2683" s="7">
        <v>2.20354587301359</v>
      </c>
      <c r="L2683" s="7">
        <v>6.5294435313880796E-3</v>
      </c>
    </row>
    <row r="2684" spans="1:12">
      <c r="A2684" s="9">
        <v>44121</v>
      </c>
      <c r="B2684" s="4">
        <v>10</v>
      </c>
      <c r="C2684" s="4" t="s">
        <v>15</v>
      </c>
      <c r="D2684" s="4" t="s">
        <v>99</v>
      </c>
      <c r="E2684" s="4" t="s">
        <v>63</v>
      </c>
      <c r="F2684" s="4" t="s">
        <v>60</v>
      </c>
      <c r="G2684" s="4" t="s">
        <v>30</v>
      </c>
      <c r="H2684" s="7">
        <v>38.1</v>
      </c>
      <c r="I2684" s="7">
        <v>37.786223909999997</v>
      </c>
      <c r="J2684" s="7">
        <v>8003.9530633948498</v>
      </c>
      <c r="K2684" s="7">
        <v>7.1485336381302398</v>
      </c>
      <c r="L2684" s="7">
        <v>2.1182198788793599E-2</v>
      </c>
    </row>
    <row r="2685" spans="1:12">
      <c r="A2685" s="9">
        <v>44122</v>
      </c>
      <c r="B2685" s="4">
        <v>10</v>
      </c>
      <c r="C2685" s="4" t="s">
        <v>15</v>
      </c>
      <c r="D2685" s="4" t="s">
        <v>99</v>
      </c>
      <c r="E2685" s="4" t="s">
        <v>63</v>
      </c>
      <c r="F2685" s="4" t="s">
        <v>60</v>
      </c>
      <c r="G2685" s="4" t="s">
        <v>30</v>
      </c>
      <c r="H2685" s="7">
        <v>38.1</v>
      </c>
      <c r="I2685" s="7">
        <v>37.786223909999997</v>
      </c>
      <c r="J2685" s="7">
        <v>6916.7945086584796</v>
      </c>
      <c r="K2685" s="7">
        <v>6.1775647385178196</v>
      </c>
      <c r="L2685" s="7">
        <v>1.8305069395484E-2</v>
      </c>
    </row>
    <row r="2686" spans="1:12">
      <c r="A2686" s="9">
        <v>44123</v>
      </c>
      <c r="B2686" s="4">
        <v>10</v>
      </c>
      <c r="C2686" s="4" t="s">
        <v>15</v>
      </c>
      <c r="D2686" s="4" t="s">
        <v>99</v>
      </c>
      <c r="E2686" s="4" t="s">
        <v>63</v>
      </c>
      <c r="F2686" s="4" t="s">
        <v>60</v>
      </c>
      <c r="G2686" s="4" t="s">
        <v>30</v>
      </c>
      <c r="H2686" s="7">
        <v>38.1</v>
      </c>
      <c r="I2686" s="7">
        <v>37.786223909999997</v>
      </c>
      <c r="J2686" s="7">
        <v>5395.6967593700601</v>
      </c>
      <c r="K2686" s="7">
        <v>4.8190337299588402</v>
      </c>
      <c r="L2686" s="7">
        <v>1.42795341821444E-2</v>
      </c>
    </row>
    <row r="2687" spans="1:12">
      <c r="A2687" s="9">
        <v>44124</v>
      </c>
      <c r="B2687" s="4">
        <v>10</v>
      </c>
      <c r="C2687" s="4" t="s">
        <v>15</v>
      </c>
      <c r="D2687" s="4" t="s">
        <v>99</v>
      </c>
      <c r="E2687" s="4" t="s">
        <v>63</v>
      </c>
      <c r="F2687" s="4" t="s">
        <v>60</v>
      </c>
      <c r="G2687" s="4" t="s">
        <v>30</v>
      </c>
      <c r="H2687" s="7">
        <v>38.1</v>
      </c>
      <c r="I2687" s="7">
        <v>37.786223909999997</v>
      </c>
      <c r="J2687" s="7">
        <v>6027.7402640140199</v>
      </c>
      <c r="K2687" s="7">
        <v>5.3835278265537401</v>
      </c>
      <c r="L2687" s="7">
        <v>1.5952216549531401E-2</v>
      </c>
    </row>
    <row r="2688" spans="1:12">
      <c r="A2688" s="9">
        <v>44125</v>
      </c>
      <c r="B2688" s="4">
        <v>10</v>
      </c>
      <c r="C2688" s="4" t="s">
        <v>15</v>
      </c>
      <c r="D2688" s="4" t="s">
        <v>99</v>
      </c>
      <c r="E2688" s="4" t="s">
        <v>63</v>
      </c>
      <c r="F2688" s="4" t="s">
        <v>60</v>
      </c>
      <c r="G2688" s="4" t="s">
        <v>30</v>
      </c>
      <c r="H2688" s="7">
        <v>38.1</v>
      </c>
      <c r="I2688" s="7">
        <v>37.786223909999997</v>
      </c>
      <c r="J2688" s="7">
        <v>5548.1225953056401</v>
      </c>
      <c r="K2688" s="7">
        <v>4.9551691129221496</v>
      </c>
      <c r="L2688" s="7">
        <v>1.46829241485476E-2</v>
      </c>
    </row>
    <row r="2689" spans="1:12">
      <c r="A2689" s="9">
        <v>44126</v>
      </c>
      <c r="B2689" s="4">
        <v>10</v>
      </c>
      <c r="C2689" s="4" t="s">
        <v>15</v>
      </c>
      <c r="D2689" s="4" t="s">
        <v>99</v>
      </c>
      <c r="E2689" s="4" t="s">
        <v>63</v>
      </c>
      <c r="F2689" s="4" t="s">
        <v>60</v>
      </c>
      <c r="G2689" s="4" t="s">
        <v>30</v>
      </c>
      <c r="H2689" s="7">
        <v>38.1</v>
      </c>
      <c r="I2689" s="7">
        <v>37.786223909999997</v>
      </c>
      <c r="J2689" s="7">
        <v>1942.4847094829699</v>
      </c>
      <c r="K2689" s="7">
        <v>1.7348823983986501</v>
      </c>
      <c r="L2689" s="7">
        <v>5.1407219575833199E-3</v>
      </c>
    </row>
    <row r="2690" spans="1:12">
      <c r="A2690" s="9">
        <v>44127</v>
      </c>
      <c r="B2690" s="4">
        <v>10</v>
      </c>
      <c r="C2690" s="4" t="s">
        <v>15</v>
      </c>
      <c r="D2690" s="4" t="s">
        <v>99</v>
      </c>
      <c r="E2690" s="4" t="s">
        <v>63</v>
      </c>
      <c r="F2690" s="4" t="s">
        <v>60</v>
      </c>
      <c r="G2690" s="4" t="s">
        <v>30</v>
      </c>
      <c r="H2690" s="7">
        <v>38.1</v>
      </c>
      <c r="I2690" s="7">
        <v>37.786223909999997</v>
      </c>
      <c r="J2690" s="7">
        <v>1460.53017713949</v>
      </c>
      <c r="K2690" s="7">
        <v>1.30443657254002</v>
      </c>
      <c r="L2690" s="7">
        <v>3.8652451237737098E-3</v>
      </c>
    </row>
    <row r="2691" spans="1:12">
      <c r="A2691" s="9">
        <v>44128</v>
      </c>
      <c r="B2691" s="4">
        <v>10</v>
      </c>
      <c r="C2691" s="4" t="s">
        <v>15</v>
      </c>
      <c r="D2691" s="4" t="s">
        <v>99</v>
      </c>
      <c r="E2691" s="4" t="s">
        <v>63</v>
      </c>
      <c r="F2691" s="4" t="s">
        <v>60</v>
      </c>
      <c r="G2691" s="4" t="s">
        <v>30</v>
      </c>
      <c r="H2691" s="7">
        <v>38.1</v>
      </c>
      <c r="I2691" s="7">
        <v>37.786223909999997</v>
      </c>
      <c r="J2691" s="7">
        <v>7840.16683626142</v>
      </c>
      <c r="K2691" s="7">
        <v>7.0022520014374399</v>
      </c>
      <c r="L2691" s="7">
        <v>2.0748743920364399E-2</v>
      </c>
    </row>
    <row r="2692" spans="1:12">
      <c r="A2692" s="9">
        <v>44129</v>
      </c>
      <c r="B2692" s="4">
        <v>10</v>
      </c>
      <c r="C2692" s="4" t="s">
        <v>15</v>
      </c>
      <c r="D2692" s="4" t="s">
        <v>99</v>
      </c>
      <c r="E2692" s="4" t="s">
        <v>63</v>
      </c>
      <c r="F2692" s="4" t="s">
        <v>60</v>
      </c>
      <c r="G2692" s="4" t="s">
        <v>30</v>
      </c>
      <c r="H2692" s="7">
        <v>38.1</v>
      </c>
      <c r="I2692" s="7">
        <v>37.786223909999997</v>
      </c>
      <c r="J2692" s="7">
        <v>1808.13278791992</v>
      </c>
      <c r="K2692" s="7">
        <v>1.61488928711552</v>
      </c>
      <c r="L2692" s="7">
        <v>4.7851640116952998E-3</v>
      </c>
    </row>
    <row r="2693" spans="1:12">
      <c r="A2693" s="9">
        <v>44130</v>
      </c>
      <c r="B2693" s="4">
        <v>10</v>
      </c>
      <c r="C2693" s="4" t="s">
        <v>15</v>
      </c>
      <c r="D2693" s="4" t="s">
        <v>99</v>
      </c>
      <c r="E2693" s="4" t="s">
        <v>63</v>
      </c>
      <c r="F2693" s="4" t="s">
        <v>60</v>
      </c>
      <c r="G2693" s="4" t="s">
        <v>30</v>
      </c>
      <c r="H2693" s="7">
        <v>38.1</v>
      </c>
      <c r="I2693" s="7">
        <v>37.786223909999997</v>
      </c>
      <c r="J2693" s="7">
        <v>633.656280976934</v>
      </c>
      <c r="K2693" s="7">
        <v>0.56593450807354695</v>
      </c>
      <c r="L2693" s="7">
        <v>1.6769505269597499E-3</v>
      </c>
    </row>
    <row r="2694" spans="1:12">
      <c r="A2694" s="9">
        <v>44131</v>
      </c>
      <c r="B2694" s="4">
        <v>10</v>
      </c>
      <c r="C2694" s="4" t="s">
        <v>15</v>
      </c>
      <c r="D2694" s="4" t="s">
        <v>99</v>
      </c>
      <c r="E2694" s="4" t="s">
        <v>63</v>
      </c>
      <c r="F2694" s="4" t="s">
        <v>60</v>
      </c>
      <c r="G2694" s="4" t="s">
        <v>30</v>
      </c>
      <c r="H2694" s="7">
        <v>38.1</v>
      </c>
      <c r="I2694" s="7">
        <v>37.786223909999997</v>
      </c>
      <c r="J2694" s="7">
        <v>939.36397789677699</v>
      </c>
      <c r="K2694" s="7">
        <v>0.83896981169886597</v>
      </c>
      <c r="L2694" s="7">
        <v>2.4859959019302201E-3</v>
      </c>
    </row>
    <row r="2695" spans="1:12">
      <c r="A2695" s="9">
        <v>44132</v>
      </c>
      <c r="B2695" s="4">
        <v>10</v>
      </c>
      <c r="C2695" s="4" t="s">
        <v>15</v>
      </c>
      <c r="D2695" s="4" t="s">
        <v>99</v>
      </c>
      <c r="E2695" s="4" t="s">
        <v>63</v>
      </c>
      <c r="F2695" s="4" t="s">
        <v>60</v>
      </c>
      <c r="G2695" s="4" t="s">
        <v>30</v>
      </c>
      <c r="H2695" s="7">
        <v>38.1</v>
      </c>
      <c r="I2695" s="7">
        <v>37.786223909999997</v>
      </c>
      <c r="J2695" s="7">
        <v>1246.37708637789</v>
      </c>
      <c r="K2695" s="7">
        <v>1.1131710115236599</v>
      </c>
      <c r="L2695" s="7">
        <v>3.2984960057044501E-3</v>
      </c>
    </row>
    <row r="2696" spans="1:12">
      <c r="A2696" s="9">
        <v>44133</v>
      </c>
      <c r="B2696" s="4">
        <v>10</v>
      </c>
      <c r="C2696" s="4" t="s">
        <v>15</v>
      </c>
      <c r="D2696" s="4" t="s">
        <v>99</v>
      </c>
      <c r="E2696" s="4" t="s">
        <v>63</v>
      </c>
      <c r="F2696" s="4" t="s">
        <v>60</v>
      </c>
      <c r="G2696" s="4" t="s">
        <v>30</v>
      </c>
      <c r="H2696" s="7">
        <v>38.1</v>
      </c>
      <c r="I2696" s="7">
        <v>37.786223909999997</v>
      </c>
      <c r="J2696" s="7">
        <v>1457.6813306051999</v>
      </c>
      <c r="K2696" s="7">
        <v>1.30189219539051</v>
      </c>
      <c r="L2696" s="7">
        <v>3.8577057450279598E-3</v>
      </c>
    </row>
    <row r="2697" spans="1:12">
      <c r="A2697" s="9">
        <v>44134</v>
      </c>
      <c r="B2697" s="4">
        <v>10</v>
      </c>
      <c r="C2697" s="4" t="s">
        <v>15</v>
      </c>
      <c r="D2697" s="4" t="s">
        <v>99</v>
      </c>
      <c r="E2697" s="4" t="s">
        <v>63</v>
      </c>
      <c r="F2697" s="4" t="s">
        <v>60</v>
      </c>
      <c r="G2697" s="4" t="s">
        <v>30</v>
      </c>
      <c r="H2697" s="7">
        <v>38.1</v>
      </c>
      <c r="I2697" s="7">
        <v>37.786223909999997</v>
      </c>
      <c r="J2697" s="7">
        <v>3963.64379704052</v>
      </c>
      <c r="K2697" s="7">
        <v>3.5400308807773802</v>
      </c>
      <c r="L2697" s="7">
        <v>1.0489653071662299E-2</v>
      </c>
    </row>
    <row r="2698" spans="1:12">
      <c r="A2698" s="9">
        <v>44135</v>
      </c>
      <c r="B2698" s="4">
        <v>10</v>
      </c>
      <c r="C2698" s="4" t="s">
        <v>15</v>
      </c>
      <c r="D2698" s="4" t="s">
        <v>99</v>
      </c>
      <c r="E2698" s="4" t="s">
        <v>63</v>
      </c>
      <c r="F2698" s="4" t="s">
        <v>60</v>
      </c>
      <c r="G2698" s="4" t="s">
        <v>30</v>
      </c>
      <c r="H2698" s="7">
        <v>38.1</v>
      </c>
      <c r="I2698" s="7">
        <v>37.786223909999997</v>
      </c>
      <c r="J2698" s="7">
        <v>1673.5396119546599</v>
      </c>
      <c r="K2698" s="7">
        <v>1.49468070540222</v>
      </c>
      <c r="L2698" s="7">
        <v>4.4289675939589296E-3</v>
      </c>
    </row>
    <row r="2699" spans="1:12">
      <c r="A2699" s="9">
        <v>44136</v>
      </c>
      <c r="B2699" s="4">
        <v>11</v>
      </c>
      <c r="C2699" s="4" t="s">
        <v>15</v>
      </c>
      <c r="D2699" s="4" t="s">
        <v>99</v>
      </c>
      <c r="E2699" s="4" t="s">
        <v>63</v>
      </c>
      <c r="F2699" s="4" t="s">
        <v>60</v>
      </c>
      <c r="G2699" s="4" t="s">
        <v>31</v>
      </c>
      <c r="H2699" s="7">
        <v>38.1</v>
      </c>
      <c r="I2699" s="7">
        <v>37.786223909999997</v>
      </c>
      <c r="J2699" s="7">
        <v>1460.46154879919</v>
      </c>
      <c r="K2699" s="7">
        <v>1.3043752788273699</v>
      </c>
      <c r="L2699" s="7">
        <v>3.86506350112609E-3</v>
      </c>
    </row>
    <row r="2700" spans="1:12">
      <c r="A2700" s="9">
        <v>44137</v>
      </c>
      <c r="B2700" s="4">
        <v>11</v>
      </c>
      <c r="C2700" s="4" t="s">
        <v>15</v>
      </c>
      <c r="D2700" s="4" t="s">
        <v>99</v>
      </c>
      <c r="E2700" s="4" t="s">
        <v>63</v>
      </c>
      <c r="F2700" s="4" t="s">
        <v>60</v>
      </c>
      <c r="G2700" s="4" t="s">
        <v>31</v>
      </c>
      <c r="H2700" s="7">
        <v>38.1</v>
      </c>
      <c r="I2700" s="7">
        <v>37.786223909999997</v>
      </c>
      <c r="J2700" s="7">
        <v>1055.55728830873</v>
      </c>
      <c r="K2700" s="7">
        <v>0.94274500645909698</v>
      </c>
      <c r="L2700" s="7">
        <v>2.7934976800615902E-3</v>
      </c>
    </row>
    <row r="2701" spans="1:12">
      <c r="A2701" s="9">
        <v>44138</v>
      </c>
      <c r="B2701" s="4">
        <v>11</v>
      </c>
      <c r="C2701" s="4" t="s">
        <v>15</v>
      </c>
      <c r="D2701" s="4" t="s">
        <v>99</v>
      </c>
      <c r="E2701" s="4" t="s">
        <v>63</v>
      </c>
      <c r="F2701" s="4" t="s">
        <v>60</v>
      </c>
      <c r="G2701" s="4" t="s">
        <v>31</v>
      </c>
      <c r="H2701" s="7">
        <v>38.1</v>
      </c>
      <c r="I2701" s="7">
        <v>37.786223909999997</v>
      </c>
      <c r="J2701" s="7">
        <v>0</v>
      </c>
      <c r="K2701" s="7">
        <v>0</v>
      </c>
      <c r="L2701" s="7">
        <v>0</v>
      </c>
    </row>
    <row r="2702" spans="1:12">
      <c r="A2702" s="9">
        <v>44139</v>
      </c>
      <c r="B2702" s="4">
        <v>11</v>
      </c>
      <c r="C2702" s="4" t="s">
        <v>15</v>
      </c>
      <c r="D2702" s="4" t="s">
        <v>99</v>
      </c>
      <c r="E2702" s="4" t="s">
        <v>63</v>
      </c>
      <c r="F2702" s="4" t="s">
        <v>60</v>
      </c>
      <c r="G2702" s="4" t="s">
        <v>31</v>
      </c>
      <c r="H2702" s="7">
        <v>38.1</v>
      </c>
      <c r="I2702" s="7">
        <v>37.786223909999997</v>
      </c>
      <c r="J2702" s="7">
        <v>0</v>
      </c>
      <c r="K2702" s="7">
        <v>0</v>
      </c>
      <c r="L2702" s="7">
        <v>0</v>
      </c>
    </row>
    <row r="2703" spans="1:12">
      <c r="A2703" s="9">
        <v>44140</v>
      </c>
      <c r="B2703" s="4">
        <v>11</v>
      </c>
      <c r="C2703" s="4" t="s">
        <v>15</v>
      </c>
      <c r="D2703" s="4" t="s">
        <v>99</v>
      </c>
      <c r="E2703" s="4" t="s">
        <v>63</v>
      </c>
      <c r="F2703" s="4" t="s">
        <v>60</v>
      </c>
      <c r="G2703" s="4" t="s">
        <v>31</v>
      </c>
      <c r="H2703" s="7">
        <v>38.1</v>
      </c>
      <c r="I2703" s="7">
        <v>37.786223909999997</v>
      </c>
      <c r="J2703" s="7">
        <v>3257.3424407176399</v>
      </c>
      <c r="K2703" s="7">
        <v>2.9092152120271102</v>
      </c>
      <c r="L2703" s="7">
        <v>8.6204497397677094E-3</v>
      </c>
    </row>
    <row r="2704" spans="1:12">
      <c r="A2704" s="9">
        <v>44141</v>
      </c>
      <c r="B2704" s="4">
        <v>11</v>
      </c>
      <c r="C2704" s="4" t="s">
        <v>15</v>
      </c>
      <c r="D2704" s="4" t="s">
        <v>99</v>
      </c>
      <c r="E2704" s="4" t="s">
        <v>63</v>
      </c>
      <c r="F2704" s="4" t="s">
        <v>60</v>
      </c>
      <c r="G2704" s="4" t="s">
        <v>31</v>
      </c>
      <c r="H2704" s="7">
        <v>38.1</v>
      </c>
      <c r="I2704" s="7">
        <v>37.786223909999997</v>
      </c>
      <c r="J2704" s="7">
        <v>1529.7630018483301</v>
      </c>
      <c r="K2704" s="7">
        <v>1.3662701655626199</v>
      </c>
      <c r="L2704" s="7">
        <v>4.0484675195170501E-3</v>
      </c>
    </row>
    <row r="2705" spans="1:12">
      <c r="A2705" s="9">
        <v>44142</v>
      </c>
      <c r="B2705" s="4">
        <v>11</v>
      </c>
      <c r="C2705" s="4" t="s">
        <v>15</v>
      </c>
      <c r="D2705" s="4" t="s">
        <v>99</v>
      </c>
      <c r="E2705" s="4" t="s">
        <v>63</v>
      </c>
      <c r="F2705" s="4" t="s">
        <v>60</v>
      </c>
      <c r="G2705" s="4" t="s">
        <v>31</v>
      </c>
      <c r="H2705" s="7">
        <v>38.1</v>
      </c>
      <c r="I2705" s="7">
        <v>37.786223909999997</v>
      </c>
      <c r="J2705" s="7">
        <v>0</v>
      </c>
      <c r="K2705" s="7">
        <v>0</v>
      </c>
      <c r="L2705" s="7">
        <v>0</v>
      </c>
    </row>
    <row r="2706" spans="1:12">
      <c r="A2706" s="9">
        <v>44143</v>
      </c>
      <c r="B2706" s="4">
        <v>11</v>
      </c>
      <c r="C2706" s="4" t="s">
        <v>15</v>
      </c>
      <c r="D2706" s="4" t="s">
        <v>99</v>
      </c>
      <c r="E2706" s="4" t="s">
        <v>63</v>
      </c>
      <c r="F2706" s="4" t="s">
        <v>60</v>
      </c>
      <c r="G2706" s="4" t="s">
        <v>31</v>
      </c>
      <c r="H2706" s="7">
        <v>38.1</v>
      </c>
      <c r="I2706" s="7">
        <v>37.786223909999997</v>
      </c>
      <c r="J2706" s="7">
        <v>3050.75709124378</v>
      </c>
      <c r="K2706" s="7">
        <v>2.7247085928400701</v>
      </c>
      <c r="L2706" s="7">
        <v>8.0737284003560006E-3</v>
      </c>
    </row>
    <row r="2707" spans="1:12">
      <c r="A2707" s="9">
        <v>44144</v>
      </c>
      <c r="B2707" s="4">
        <v>11</v>
      </c>
      <c r="C2707" s="4" t="s">
        <v>15</v>
      </c>
      <c r="D2707" s="4" t="s">
        <v>99</v>
      </c>
      <c r="E2707" s="4" t="s">
        <v>63</v>
      </c>
      <c r="F2707" s="4" t="s">
        <v>60</v>
      </c>
      <c r="G2707" s="4" t="s">
        <v>31</v>
      </c>
      <c r="H2707" s="7">
        <v>38.1</v>
      </c>
      <c r="I2707" s="7">
        <v>37.786223909999997</v>
      </c>
      <c r="J2707" s="7">
        <v>0</v>
      </c>
      <c r="K2707" s="7">
        <v>0</v>
      </c>
      <c r="L2707" s="7">
        <v>0</v>
      </c>
    </row>
    <row r="2708" spans="1:12">
      <c r="A2708" s="9">
        <v>44145</v>
      </c>
      <c r="B2708" s="4">
        <v>11</v>
      </c>
      <c r="C2708" s="4" t="s">
        <v>15</v>
      </c>
      <c r="D2708" s="4" t="s">
        <v>99</v>
      </c>
      <c r="E2708" s="4" t="s">
        <v>63</v>
      </c>
      <c r="F2708" s="4" t="s">
        <v>60</v>
      </c>
      <c r="G2708" s="4" t="s">
        <v>31</v>
      </c>
      <c r="H2708" s="7">
        <v>38.1</v>
      </c>
      <c r="I2708" s="7">
        <v>37.786223909999997</v>
      </c>
      <c r="J2708" s="7">
        <v>897.45553469101105</v>
      </c>
      <c r="K2708" s="7">
        <v>0.80154031734710596</v>
      </c>
      <c r="L2708" s="7">
        <v>2.37508658401165E-3</v>
      </c>
    </row>
    <row r="2709" spans="1:12">
      <c r="A2709" s="9">
        <v>44146</v>
      </c>
      <c r="B2709" s="4">
        <v>11</v>
      </c>
      <c r="C2709" s="4" t="s">
        <v>15</v>
      </c>
      <c r="D2709" s="4" t="s">
        <v>99</v>
      </c>
      <c r="E2709" s="4" t="s">
        <v>63</v>
      </c>
      <c r="F2709" s="4" t="s">
        <v>60</v>
      </c>
      <c r="G2709" s="4" t="s">
        <v>31</v>
      </c>
      <c r="H2709" s="7">
        <v>38.1</v>
      </c>
      <c r="I2709" s="7">
        <v>37.786223909999997</v>
      </c>
      <c r="J2709" s="7">
        <v>0</v>
      </c>
      <c r="K2709" s="7">
        <v>0</v>
      </c>
      <c r="L2709" s="7">
        <v>0</v>
      </c>
    </row>
    <row r="2710" spans="1:12">
      <c r="A2710" s="9">
        <v>44147</v>
      </c>
      <c r="B2710" s="4">
        <v>11</v>
      </c>
      <c r="C2710" s="4" t="s">
        <v>15</v>
      </c>
      <c r="D2710" s="4" t="s">
        <v>99</v>
      </c>
      <c r="E2710" s="4" t="s">
        <v>63</v>
      </c>
      <c r="F2710" s="4" t="s">
        <v>60</v>
      </c>
      <c r="G2710" s="4" t="s">
        <v>31</v>
      </c>
      <c r="H2710" s="7">
        <v>38.1</v>
      </c>
      <c r="I2710" s="7">
        <v>37.786223909999997</v>
      </c>
      <c r="J2710" s="7">
        <v>302.21158218560203</v>
      </c>
      <c r="K2710" s="7">
        <v>0.26991283481740302</v>
      </c>
      <c r="L2710" s="7">
        <v>7.9979302220146596E-4</v>
      </c>
    </row>
    <row r="2711" spans="1:12">
      <c r="A2711" s="9">
        <v>44148</v>
      </c>
      <c r="B2711" s="4">
        <v>11</v>
      </c>
      <c r="C2711" s="4" t="s">
        <v>15</v>
      </c>
      <c r="D2711" s="4" t="s">
        <v>99</v>
      </c>
      <c r="E2711" s="4" t="s">
        <v>63</v>
      </c>
      <c r="F2711" s="4" t="s">
        <v>60</v>
      </c>
      <c r="G2711" s="4" t="s">
        <v>31</v>
      </c>
      <c r="H2711" s="7">
        <v>38.1</v>
      </c>
      <c r="I2711" s="7">
        <v>37.786223909999997</v>
      </c>
      <c r="J2711" s="7">
        <v>2065.9334126659901</v>
      </c>
      <c r="K2711" s="7">
        <v>1.8451375685999001</v>
      </c>
      <c r="L2711" s="7">
        <v>5.4674248942860196E-3</v>
      </c>
    </row>
    <row r="2712" spans="1:12">
      <c r="A2712" s="9">
        <v>44149</v>
      </c>
      <c r="B2712" s="4">
        <v>11</v>
      </c>
      <c r="C2712" s="4" t="s">
        <v>15</v>
      </c>
      <c r="D2712" s="4" t="s">
        <v>99</v>
      </c>
      <c r="E2712" s="4" t="s">
        <v>63</v>
      </c>
      <c r="F2712" s="4" t="s">
        <v>60</v>
      </c>
      <c r="G2712" s="4" t="s">
        <v>31</v>
      </c>
      <c r="H2712" s="7">
        <v>38.1</v>
      </c>
      <c r="I2712" s="7">
        <v>37.786223909999997</v>
      </c>
      <c r="J2712" s="7">
        <v>0</v>
      </c>
      <c r="K2712" s="7">
        <v>0</v>
      </c>
      <c r="L2712" s="7">
        <v>0</v>
      </c>
    </row>
    <row r="2713" spans="1:12">
      <c r="A2713" s="9">
        <v>44150</v>
      </c>
      <c r="B2713" s="4">
        <v>11</v>
      </c>
      <c r="C2713" s="4" t="s">
        <v>15</v>
      </c>
      <c r="D2713" s="4" t="s">
        <v>99</v>
      </c>
      <c r="E2713" s="4" t="s">
        <v>63</v>
      </c>
      <c r="F2713" s="4" t="s">
        <v>60</v>
      </c>
      <c r="G2713" s="4" t="s">
        <v>31</v>
      </c>
      <c r="H2713" s="7">
        <v>38.1</v>
      </c>
      <c r="I2713" s="7">
        <v>37.786223909999997</v>
      </c>
      <c r="J2713" s="7">
        <v>0</v>
      </c>
      <c r="K2713" s="7">
        <v>0</v>
      </c>
      <c r="L2713" s="7">
        <v>0</v>
      </c>
    </row>
    <row r="2714" spans="1:12">
      <c r="A2714" s="9">
        <v>44151</v>
      </c>
      <c r="B2714" s="4">
        <v>11</v>
      </c>
      <c r="C2714" s="4" t="s">
        <v>15</v>
      </c>
      <c r="D2714" s="4" t="s">
        <v>99</v>
      </c>
      <c r="E2714" s="4" t="s">
        <v>63</v>
      </c>
      <c r="F2714" s="4" t="s">
        <v>60</v>
      </c>
      <c r="G2714" s="4" t="s">
        <v>31</v>
      </c>
      <c r="H2714" s="7">
        <v>38.1</v>
      </c>
      <c r="I2714" s="7">
        <v>37.786223909999997</v>
      </c>
      <c r="J2714" s="7">
        <v>0</v>
      </c>
      <c r="K2714" s="7">
        <v>0</v>
      </c>
      <c r="L2714" s="7">
        <v>0</v>
      </c>
    </row>
    <row r="2715" spans="1:12">
      <c r="A2715" s="9">
        <v>44152</v>
      </c>
      <c r="B2715" s="4">
        <v>11</v>
      </c>
      <c r="C2715" s="4" t="s">
        <v>15</v>
      </c>
      <c r="D2715" s="4" t="s">
        <v>99</v>
      </c>
      <c r="E2715" s="4" t="s">
        <v>63</v>
      </c>
      <c r="F2715" s="4" t="s">
        <v>60</v>
      </c>
      <c r="G2715" s="4" t="s">
        <v>31</v>
      </c>
      <c r="H2715" s="7">
        <v>38.1</v>
      </c>
      <c r="I2715" s="7">
        <v>37.786223909999997</v>
      </c>
      <c r="J2715" s="7">
        <v>0</v>
      </c>
      <c r="K2715" s="7">
        <v>0</v>
      </c>
      <c r="L2715" s="7">
        <v>0</v>
      </c>
    </row>
    <row r="2716" spans="1:12">
      <c r="A2716" s="9">
        <v>44153</v>
      </c>
      <c r="B2716" s="4">
        <v>11</v>
      </c>
      <c r="C2716" s="4" t="s">
        <v>15</v>
      </c>
      <c r="D2716" s="4" t="s">
        <v>99</v>
      </c>
      <c r="E2716" s="4" t="s">
        <v>63</v>
      </c>
      <c r="F2716" s="4" t="s">
        <v>60</v>
      </c>
      <c r="G2716" s="4" t="s">
        <v>31</v>
      </c>
      <c r="H2716" s="7">
        <v>38.1</v>
      </c>
      <c r="I2716" s="7">
        <v>37.786223909999997</v>
      </c>
      <c r="J2716" s="7">
        <v>0</v>
      </c>
      <c r="K2716" s="7">
        <v>0</v>
      </c>
      <c r="L2716" s="7">
        <v>0</v>
      </c>
    </row>
    <row r="2717" spans="1:12">
      <c r="A2717" s="9">
        <v>44154</v>
      </c>
      <c r="B2717" s="4">
        <v>11</v>
      </c>
      <c r="C2717" s="4" t="s">
        <v>15</v>
      </c>
      <c r="D2717" s="4" t="s">
        <v>99</v>
      </c>
      <c r="E2717" s="4" t="s">
        <v>63</v>
      </c>
      <c r="F2717" s="4" t="s">
        <v>60</v>
      </c>
      <c r="G2717" s="4" t="s">
        <v>31</v>
      </c>
      <c r="H2717" s="7">
        <v>38.1</v>
      </c>
      <c r="I2717" s="7">
        <v>37.786223909999997</v>
      </c>
      <c r="J2717" s="7">
        <v>0</v>
      </c>
      <c r="K2717" s="7">
        <v>0</v>
      </c>
      <c r="L2717" s="7">
        <v>0</v>
      </c>
    </row>
    <row r="2718" spans="1:12">
      <c r="A2718" s="9">
        <v>44155</v>
      </c>
      <c r="B2718" s="4">
        <v>11</v>
      </c>
      <c r="C2718" s="4" t="s">
        <v>15</v>
      </c>
      <c r="D2718" s="4" t="s">
        <v>99</v>
      </c>
      <c r="E2718" s="4" t="s">
        <v>63</v>
      </c>
      <c r="F2718" s="4" t="s">
        <v>60</v>
      </c>
      <c r="G2718" s="4" t="s">
        <v>31</v>
      </c>
      <c r="H2718" s="7">
        <v>38.1</v>
      </c>
      <c r="I2718" s="7">
        <v>37.786223909999997</v>
      </c>
      <c r="J2718" s="7">
        <v>0</v>
      </c>
      <c r="K2718" s="7">
        <v>0</v>
      </c>
      <c r="L2718" s="7">
        <v>0</v>
      </c>
    </row>
    <row r="2719" spans="1:12">
      <c r="A2719" s="9">
        <v>44156</v>
      </c>
      <c r="B2719" s="4">
        <v>11</v>
      </c>
      <c r="C2719" s="4" t="s">
        <v>15</v>
      </c>
      <c r="D2719" s="4" t="s">
        <v>99</v>
      </c>
      <c r="E2719" s="4" t="s">
        <v>63</v>
      </c>
      <c r="F2719" s="4" t="s">
        <v>60</v>
      </c>
      <c r="G2719" s="4" t="s">
        <v>31</v>
      </c>
      <c r="H2719" s="7">
        <v>38.1</v>
      </c>
      <c r="I2719" s="7">
        <v>37.786223909999997</v>
      </c>
      <c r="J2719" s="7">
        <v>0</v>
      </c>
      <c r="K2719" s="7">
        <v>0</v>
      </c>
      <c r="L2719" s="7">
        <v>0</v>
      </c>
    </row>
    <row r="2720" spans="1:12">
      <c r="A2720" s="9">
        <v>44157</v>
      </c>
      <c r="B2720" s="4">
        <v>11</v>
      </c>
      <c r="C2720" s="4" t="s">
        <v>15</v>
      </c>
      <c r="D2720" s="4" t="s">
        <v>99</v>
      </c>
      <c r="E2720" s="4" t="s">
        <v>63</v>
      </c>
      <c r="F2720" s="4" t="s">
        <v>60</v>
      </c>
      <c r="G2720" s="4" t="s">
        <v>31</v>
      </c>
      <c r="H2720" s="7">
        <v>38.1</v>
      </c>
      <c r="I2720" s="7">
        <v>37.786223909999997</v>
      </c>
      <c r="J2720" s="7">
        <v>0</v>
      </c>
      <c r="K2720" s="7">
        <v>0</v>
      </c>
      <c r="L2720" s="7">
        <v>0</v>
      </c>
    </row>
    <row r="2721" spans="1:12">
      <c r="A2721" s="9">
        <v>44158</v>
      </c>
      <c r="B2721" s="4">
        <v>11</v>
      </c>
      <c r="C2721" s="4" t="s">
        <v>15</v>
      </c>
      <c r="D2721" s="4" t="s">
        <v>99</v>
      </c>
      <c r="E2721" s="4" t="s">
        <v>63</v>
      </c>
      <c r="F2721" s="4" t="s">
        <v>60</v>
      </c>
      <c r="G2721" s="4" t="s">
        <v>31</v>
      </c>
      <c r="H2721" s="7">
        <v>38.1</v>
      </c>
      <c r="I2721" s="7">
        <v>37.786223909999997</v>
      </c>
      <c r="J2721" s="7">
        <v>1220.90778284313</v>
      </c>
      <c r="K2721" s="7">
        <v>1.09042373007211</v>
      </c>
      <c r="L2721" s="7">
        <v>3.2310923307687801E-3</v>
      </c>
    </row>
    <row r="2722" spans="1:12">
      <c r="A2722" s="9">
        <v>44159</v>
      </c>
      <c r="B2722" s="4">
        <v>11</v>
      </c>
      <c r="C2722" s="4" t="s">
        <v>15</v>
      </c>
      <c r="D2722" s="4" t="s">
        <v>99</v>
      </c>
      <c r="E2722" s="4" t="s">
        <v>63</v>
      </c>
      <c r="F2722" s="4" t="s">
        <v>60</v>
      </c>
      <c r="G2722" s="4" t="s">
        <v>31</v>
      </c>
      <c r="H2722" s="7">
        <v>38.1</v>
      </c>
      <c r="I2722" s="7">
        <v>37.786223909999997</v>
      </c>
      <c r="J2722" s="7">
        <v>0</v>
      </c>
      <c r="K2722" s="7">
        <v>0</v>
      </c>
      <c r="L2722" s="7">
        <v>0</v>
      </c>
    </row>
    <row r="2723" spans="1:12">
      <c r="A2723" s="9">
        <v>44160</v>
      </c>
      <c r="B2723" s="4">
        <v>11</v>
      </c>
      <c r="C2723" s="4" t="s">
        <v>15</v>
      </c>
      <c r="D2723" s="4" t="s">
        <v>99</v>
      </c>
      <c r="E2723" s="4" t="s">
        <v>63</v>
      </c>
      <c r="F2723" s="4" t="s">
        <v>60</v>
      </c>
      <c r="G2723" s="4" t="s">
        <v>31</v>
      </c>
      <c r="H2723" s="7">
        <v>38.1</v>
      </c>
      <c r="I2723" s="7">
        <v>37.786223909999997</v>
      </c>
      <c r="J2723" s="7">
        <v>0</v>
      </c>
      <c r="K2723" s="7">
        <v>0</v>
      </c>
      <c r="L2723" s="7">
        <v>0</v>
      </c>
    </row>
    <row r="2724" spans="1:12">
      <c r="A2724" s="9">
        <v>44161</v>
      </c>
      <c r="B2724" s="4">
        <v>11</v>
      </c>
      <c r="C2724" s="4" t="s">
        <v>15</v>
      </c>
      <c r="D2724" s="4" t="s">
        <v>99</v>
      </c>
      <c r="E2724" s="4" t="s">
        <v>63</v>
      </c>
      <c r="F2724" s="4" t="s">
        <v>60</v>
      </c>
      <c r="G2724" s="4" t="s">
        <v>31</v>
      </c>
      <c r="H2724" s="7">
        <v>38.1</v>
      </c>
      <c r="I2724" s="7">
        <v>37.786223909999997</v>
      </c>
      <c r="J2724" s="7">
        <v>0</v>
      </c>
      <c r="K2724" s="7">
        <v>0</v>
      </c>
      <c r="L2724" s="7">
        <v>0</v>
      </c>
    </row>
    <row r="2725" spans="1:12">
      <c r="A2725" s="9">
        <v>44162</v>
      </c>
      <c r="B2725" s="4">
        <v>11</v>
      </c>
      <c r="C2725" s="4" t="s">
        <v>15</v>
      </c>
      <c r="D2725" s="4" t="s">
        <v>99</v>
      </c>
      <c r="E2725" s="4" t="s">
        <v>63</v>
      </c>
      <c r="F2725" s="4" t="s">
        <v>60</v>
      </c>
      <c r="G2725" s="4" t="s">
        <v>31</v>
      </c>
      <c r="H2725" s="7">
        <v>38.1</v>
      </c>
      <c r="I2725" s="7">
        <v>37.786223909999997</v>
      </c>
      <c r="J2725" s="7">
        <v>1271.0470441540299</v>
      </c>
      <c r="K2725" s="7">
        <v>1.1352043769891</v>
      </c>
      <c r="L2725" s="7">
        <v>3.3637842383548002E-3</v>
      </c>
    </row>
    <row r="2726" spans="1:12">
      <c r="A2726" s="9">
        <v>44163</v>
      </c>
      <c r="B2726" s="4">
        <v>11</v>
      </c>
      <c r="C2726" s="4" t="s">
        <v>15</v>
      </c>
      <c r="D2726" s="4" t="s">
        <v>99</v>
      </c>
      <c r="E2726" s="4" t="s">
        <v>63</v>
      </c>
      <c r="F2726" s="4" t="s">
        <v>60</v>
      </c>
      <c r="G2726" s="4" t="s">
        <v>31</v>
      </c>
      <c r="H2726" s="7">
        <v>38.1</v>
      </c>
      <c r="I2726" s="7">
        <v>37.786223909999997</v>
      </c>
      <c r="J2726" s="7">
        <v>0</v>
      </c>
      <c r="K2726" s="7">
        <v>0</v>
      </c>
      <c r="L2726" s="7">
        <v>0</v>
      </c>
    </row>
    <row r="2727" spans="1:12">
      <c r="A2727" s="9">
        <v>44164</v>
      </c>
      <c r="B2727" s="4">
        <v>11</v>
      </c>
      <c r="C2727" s="4" t="s">
        <v>15</v>
      </c>
      <c r="D2727" s="4" t="s">
        <v>99</v>
      </c>
      <c r="E2727" s="4" t="s">
        <v>63</v>
      </c>
      <c r="F2727" s="4" t="s">
        <v>60</v>
      </c>
      <c r="G2727" s="4" t="s">
        <v>31</v>
      </c>
      <c r="H2727" s="7">
        <v>38.1</v>
      </c>
      <c r="I2727" s="7">
        <v>37.786223909999997</v>
      </c>
      <c r="J2727" s="7">
        <v>819.39107793393998</v>
      </c>
      <c r="K2727" s="7">
        <v>0.73181896957678405</v>
      </c>
      <c r="L2727" s="7">
        <v>2.1684915642419902E-3</v>
      </c>
    </row>
    <row r="2728" spans="1:12">
      <c r="A2728" s="9">
        <v>44165</v>
      </c>
      <c r="B2728" s="4">
        <v>11</v>
      </c>
      <c r="C2728" s="4" t="s">
        <v>15</v>
      </c>
      <c r="D2728" s="4" t="s">
        <v>99</v>
      </c>
      <c r="E2728" s="4" t="s">
        <v>63</v>
      </c>
      <c r="F2728" s="4" t="s">
        <v>60</v>
      </c>
      <c r="G2728" s="4" t="s">
        <v>31</v>
      </c>
      <c r="H2728" s="7">
        <v>38.1</v>
      </c>
      <c r="I2728" s="7">
        <v>37.786223909999997</v>
      </c>
      <c r="J2728" s="7">
        <v>1994.1941781617099</v>
      </c>
      <c r="K2728" s="7">
        <v>1.78106543737102</v>
      </c>
      <c r="L2728" s="7">
        <v>5.2775693673745199E-3</v>
      </c>
    </row>
    <row r="2729" spans="1:12">
      <c r="A2729" s="9">
        <v>44166</v>
      </c>
      <c r="B2729" s="4">
        <v>12</v>
      </c>
      <c r="C2729" s="4" t="s">
        <v>15</v>
      </c>
      <c r="D2729" s="4" t="s">
        <v>99</v>
      </c>
      <c r="E2729" s="4" t="s">
        <v>63</v>
      </c>
      <c r="F2729" s="4" t="s">
        <v>60</v>
      </c>
      <c r="G2729" s="4" t="s">
        <v>31</v>
      </c>
      <c r="H2729" s="7">
        <v>38.1</v>
      </c>
      <c r="I2729" s="7">
        <v>37.786223909999997</v>
      </c>
      <c r="J2729" s="7">
        <v>0</v>
      </c>
      <c r="K2729" s="7">
        <v>0</v>
      </c>
      <c r="L2729" s="7">
        <v>0</v>
      </c>
    </row>
    <row r="2730" spans="1:12">
      <c r="A2730" s="9">
        <v>44167</v>
      </c>
      <c r="B2730" s="4">
        <v>12</v>
      </c>
      <c r="C2730" s="4" t="s">
        <v>15</v>
      </c>
      <c r="D2730" s="4" t="s">
        <v>99</v>
      </c>
      <c r="E2730" s="4" t="s">
        <v>63</v>
      </c>
      <c r="F2730" s="4" t="s">
        <v>60</v>
      </c>
      <c r="G2730" s="4" t="s">
        <v>31</v>
      </c>
      <c r="H2730" s="7">
        <v>38.1</v>
      </c>
      <c r="I2730" s="7">
        <v>37.786223909999997</v>
      </c>
      <c r="J2730" s="7">
        <v>0</v>
      </c>
      <c r="K2730" s="7">
        <v>0</v>
      </c>
      <c r="L2730" s="7">
        <v>0</v>
      </c>
    </row>
    <row r="2731" spans="1:12">
      <c r="A2731" s="9">
        <v>44168</v>
      </c>
      <c r="B2731" s="4">
        <v>12</v>
      </c>
      <c r="C2731" s="4" t="s">
        <v>15</v>
      </c>
      <c r="D2731" s="4" t="s">
        <v>99</v>
      </c>
      <c r="E2731" s="4" t="s">
        <v>63</v>
      </c>
      <c r="F2731" s="4" t="s">
        <v>60</v>
      </c>
      <c r="G2731" s="4" t="s">
        <v>31</v>
      </c>
      <c r="H2731" s="7">
        <v>38.1</v>
      </c>
      <c r="I2731" s="7">
        <v>37.786223909999997</v>
      </c>
      <c r="J2731" s="7">
        <v>0</v>
      </c>
      <c r="K2731" s="7">
        <v>0</v>
      </c>
      <c r="L2731" s="7">
        <v>0</v>
      </c>
    </row>
    <row r="2732" spans="1:12">
      <c r="A2732" s="9">
        <v>44169</v>
      </c>
      <c r="B2732" s="4">
        <v>12</v>
      </c>
      <c r="C2732" s="4" t="s">
        <v>15</v>
      </c>
      <c r="D2732" s="4" t="s">
        <v>99</v>
      </c>
      <c r="E2732" s="4" t="s">
        <v>63</v>
      </c>
      <c r="F2732" s="4" t="s">
        <v>60</v>
      </c>
      <c r="G2732" s="4" t="s">
        <v>31</v>
      </c>
      <c r="H2732" s="7">
        <v>38.1</v>
      </c>
      <c r="I2732" s="7">
        <v>37.786223909999997</v>
      </c>
      <c r="J2732" s="7">
        <v>0</v>
      </c>
      <c r="K2732" s="7">
        <v>0</v>
      </c>
      <c r="L2732" s="7">
        <v>0</v>
      </c>
    </row>
    <row r="2733" spans="1:12">
      <c r="A2733" s="9">
        <v>44170</v>
      </c>
      <c r="B2733" s="4">
        <v>12</v>
      </c>
      <c r="C2733" s="4" t="s">
        <v>15</v>
      </c>
      <c r="D2733" s="4" t="s">
        <v>99</v>
      </c>
      <c r="E2733" s="4" t="s">
        <v>63</v>
      </c>
      <c r="F2733" s="4" t="s">
        <v>60</v>
      </c>
      <c r="G2733" s="4" t="s">
        <v>31</v>
      </c>
      <c r="H2733" s="7">
        <v>38.1</v>
      </c>
      <c r="I2733" s="7">
        <v>37.786223909999997</v>
      </c>
      <c r="J2733" s="7">
        <v>0</v>
      </c>
      <c r="K2733" s="7">
        <v>0</v>
      </c>
      <c r="L2733" s="7">
        <v>0</v>
      </c>
    </row>
    <row r="2734" spans="1:12">
      <c r="A2734" s="9">
        <v>44171</v>
      </c>
      <c r="B2734" s="4">
        <v>12</v>
      </c>
      <c r="C2734" s="4" t="s">
        <v>15</v>
      </c>
      <c r="D2734" s="4" t="s">
        <v>99</v>
      </c>
      <c r="E2734" s="4" t="s">
        <v>63</v>
      </c>
      <c r="F2734" s="4" t="s">
        <v>60</v>
      </c>
      <c r="G2734" s="4" t="s">
        <v>31</v>
      </c>
      <c r="H2734" s="7">
        <v>38.1</v>
      </c>
      <c r="I2734" s="7">
        <v>37.786223909999997</v>
      </c>
      <c r="J2734" s="7">
        <v>0</v>
      </c>
      <c r="K2734" s="7">
        <v>0</v>
      </c>
      <c r="L2734" s="7">
        <v>0</v>
      </c>
    </row>
    <row r="2735" spans="1:12">
      <c r="A2735" s="9">
        <v>44172</v>
      </c>
      <c r="B2735" s="4">
        <v>12</v>
      </c>
      <c r="C2735" s="4" t="s">
        <v>15</v>
      </c>
      <c r="D2735" s="4" t="s">
        <v>99</v>
      </c>
      <c r="E2735" s="4" t="s">
        <v>63</v>
      </c>
      <c r="F2735" s="4" t="s">
        <v>60</v>
      </c>
      <c r="G2735" s="4" t="s">
        <v>31</v>
      </c>
      <c r="H2735" s="7">
        <v>38.1</v>
      </c>
      <c r="I2735" s="7">
        <v>37.786223909999997</v>
      </c>
      <c r="J2735" s="7">
        <v>1406.0542901077499</v>
      </c>
      <c r="K2735" s="7">
        <v>1.25578277511905</v>
      </c>
      <c r="L2735" s="7">
        <v>3.7210764787101299E-3</v>
      </c>
    </row>
    <row r="2736" spans="1:12">
      <c r="A2736" s="9">
        <v>44173</v>
      </c>
      <c r="B2736" s="4">
        <v>12</v>
      </c>
      <c r="C2736" s="4" t="s">
        <v>15</v>
      </c>
      <c r="D2736" s="4" t="s">
        <v>99</v>
      </c>
      <c r="E2736" s="4" t="s">
        <v>63</v>
      </c>
      <c r="F2736" s="4" t="s">
        <v>60</v>
      </c>
      <c r="G2736" s="4" t="s">
        <v>31</v>
      </c>
      <c r="H2736" s="7">
        <v>38.1</v>
      </c>
      <c r="I2736" s="7">
        <v>37.786223909999997</v>
      </c>
      <c r="J2736" s="7">
        <v>1442.73208085186</v>
      </c>
      <c r="K2736" s="7">
        <v>1.2885406409923099</v>
      </c>
      <c r="L2736" s="7">
        <v>3.8181430467574399E-3</v>
      </c>
    </row>
    <row r="2737" spans="1:12">
      <c r="A2737" s="9">
        <v>44174</v>
      </c>
      <c r="B2737" s="4">
        <v>12</v>
      </c>
      <c r="C2737" s="4" t="s">
        <v>15</v>
      </c>
      <c r="D2737" s="4" t="s">
        <v>99</v>
      </c>
      <c r="E2737" s="4" t="s">
        <v>63</v>
      </c>
      <c r="F2737" s="4" t="s">
        <v>60</v>
      </c>
      <c r="G2737" s="4" t="s">
        <v>31</v>
      </c>
      <c r="H2737" s="7">
        <v>38.1</v>
      </c>
      <c r="I2737" s="7">
        <v>37.786223909999997</v>
      </c>
      <c r="J2737" s="7">
        <v>0</v>
      </c>
      <c r="K2737" s="7">
        <v>0</v>
      </c>
      <c r="L2737" s="7">
        <v>0</v>
      </c>
    </row>
    <row r="2738" spans="1:12">
      <c r="A2738" s="9">
        <v>44175</v>
      </c>
      <c r="B2738" s="4">
        <v>12</v>
      </c>
      <c r="C2738" s="4" t="s">
        <v>15</v>
      </c>
      <c r="D2738" s="4" t="s">
        <v>99</v>
      </c>
      <c r="E2738" s="4" t="s">
        <v>63</v>
      </c>
      <c r="F2738" s="4" t="s">
        <v>60</v>
      </c>
      <c r="G2738" s="4" t="s">
        <v>31</v>
      </c>
      <c r="H2738" s="7">
        <v>38.1</v>
      </c>
      <c r="I2738" s="7">
        <v>37.786223909999997</v>
      </c>
      <c r="J2738" s="7">
        <v>0</v>
      </c>
      <c r="K2738" s="7">
        <v>0</v>
      </c>
      <c r="L2738" s="7">
        <v>0</v>
      </c>
    </row>
    <row r="2739" spans="1:12">
      <c r="A2739" s="9">
        <v>44176</v>
      </c>
      <c r="B2739" s="4">
        <v>12</v>
      </c>
      <c r="C2739" s="4" t="s">
        <v>15</v>
      </c>
      <c r="D2739" s="4" t="s">
        <v>99</v>
      </c>
      <c r="E2739" s="4" t="s">
        <v>63</v>
      </c>
      <c r="F2739" s="4" t="s">
        <v>60</v>
      </c>
      <c r="G2739" s="4" t="s">
        <v>31</v>
      </c>
      <c r="H2739" s="7">
        <v>38.1</v>
      </c>
      <c r="I2739" s="7">
        <v>37.786223909999997</v>
      </c>
      <c r="J2739" s="7">
        <v>0</v>
      </c>
      <c r="K2739" s="7">
        <v>0</v>
      </c>
      <c r="L2739" s="7">
        <v>0</v>
      </c>
    </row>
    <row r="2740" spans="1:12">
      <c r="A2740" s="9">
        <v>44177</v>
      </c>
      <c r="B2740" s="4">
        <v>12</v>
      </c>
      <c r="C2740" s="4" t="s">
        <v>15</v>
      </c>
      <c r="D2740" s="4" t="s">
        <v>99</v>
      </c>
      <c r="E2740" s="4" t="s">
        <v>63</v>
      </c>
      <c r="F2740" s="4" t="s">
        <v>60</v>
      </c>
      <c r="G2740" s="4" t="s">
        <v>31</v>
      </c>
      <c r="H2740" s="7">
        <v>38.1</v>
      </c>
      <c r="I2740" s="7">
        <v>37.786223909999997</v>
      </c>
      <c r="J2740" s="7">
        <v>0</v>
      </c>
      <c r="K2740" s="7">
        <v>0</v>
      </c>
      <c r="L2740" s="7">
        <v>0</v>
      </c>
    </row>
    <row r="2741" spans="1:12">
      <c r="A2741" s="9">
        <v>44178</v>
      </c>
      <c r="B2741" s="4">
        <v>12</v>
      </c>
      <c r="C2741" s="4" t="s">
        <v>15</v>
      </c>
      <c r="D2741" s="4" t="s">
        <v>99</v>
      </c>
      <c r="E2741" s="4" t="s">
        <v>63</v>
      </c>
      <c r="F2741" s="4" t="s">
        <v>60</v>
      </c>
      <c r="G2741" s="4" t="s">
        <v>31</v>
      </c>
      <c r="H2741" s="7">
        <v>38.1</v>
      </c>
      <c r="I2741" s="7">
        <v>37.786223909999997</v>
      </c>
      <c r="J2741" s="7">
        <v>0</v>
      </c>
      <c r="K2741" s="7">
        <v>0</v>
      </c>
      <c r="L2741" s="7">
        <v>0</v>
      </c>
    </row>
    <row r="2742" spans="1:12">
      <c r="A2742" s="9">
        <v>44179</v>
      </c>
      <c r="B2742" s="4">
        <v>12</v>
      </c>
      <c r="C2742" s="4" t="s">
        <v>15</v>
      </c>
      <c r="D2742" s="4" t="s">
        <v>99</v>
      </c>
      <c r="E2742" s="4" t="s">
        <v>63</v>
      </c>
      <c r="F2742" s="4" t="s">
        <v>60</v>
      </c>
      <c r="G2742" s="4" t="s">
        <v>31</v>
      </c>
      <c r="H2742" s="7">
        <v>38.1</v>
      </c>
      <c r="I2742" s="7">
        <v>37.786223909999997</v>
      </c>
      <c r="J2742" s="7">
        <v>0</v>
      </c>
      <c r="K2742" s="7">
        <v>0</v>
      </c>
      <c r="L2742" s="7">
        <v>0</v>
      </c>
    </row>
    <row r="2743" spans="1:12">
      <c r="A2743" s="9">
        <v>44180</v>
      </c>
      <c r="B2743" s="4">
        <v>12</v>
      </c>
      <c r="C2743" s="4" t="s">
        <v>15</v>
      </c>
      <c r="D2743" s="4" t="s">
        <v>99</v>
      </c>
      <c r="E2743" s="4" t="s">
        <v>63</v>
      </c>
      <c r="F2743" s="4" t="s">
        <v>60</v>
      </c>
      <c r="G2743" s="4" t="s">
        <v>31</v>
      </c>
      <c r="H2743" s="7">
        <v>38.1</v>
      </c>
      <c r="I2743" s="7">
        <v>37.786223909999997</v>
      </c>
      <c r="J2743" s="7">
        <v>0</v>
      </c>
      <c r="K2743" s="7">
        <v>0</v>
      </c>
      <c r="L2743" s="7">
        <v>0</v>
      </c>
    </row>
    <row r="2744" spans="1:12">
      <c r="A2744" s="9">
        <v>44181</v>
      </c>
      <c r="B2744" s="4">
        <v>12</v>
      </c>
      <c r="C2744" s="4" t="s">
        <v>15</v>
      </c>
      <c r="D2744" s="4" t="s">
        <v>99</v>
      </c>
      <c r="E2744" s="4" t="s">
        <v>63</v>
      </c>
      <c r="F2744" s="4" t="s">
        <v>60</v>
      </c>
      <c r="G2744" s="4" t="s">
        <v>31</v>
      </c>
      <c r="H2744" s="7">
        <v>38.1</v>
      </c>
      <c r="I2744" s="7">
        <v>37.786223909999997</v>
      </c>
      <c r="J2744" s="7">
        <v>0</v>
      </c>
      <c r="K2744" s="7">
        <v>0</v>
      </c>
      <c r="L2744" s="7">
        <v>0</v>
      </c>
    </row>
    <row r="2745" spans="1:12">
      <c r="A2745" s="9">
        <v>44182</v>
      </c>
      <c r="B2745" s="4">
        <v>12</v>
      </c>
      <c r="C2745" s="4" t="s">
        <v>15</v>
      </c>
      <c r="D2745" s="4" t="s">
        <v>99</v>
      </c>
      <c r="E2745" s="4" t="s">
        <v>63</v>
      </c>
      <c r="F2745" s="4" t="s">
        <v>60</v>
      </c>
      <c r="G2745" s="4" t="s">
        <v>31</v>
      </c>
      <c r="H2745" s="7">
        <v>38.1</v>
      </c>
      <c r="I2745" s="7">
        <v>37.786223909999997</v>
      </c>
      <c r="J2745" s="7">
        <v>1126.25171483022</v>
      </c>
      <c r="K2745" s="7">
        <v>1.0058839931591099</v>
      </c>
      <c r="L2745" s="7">
        <v>2.9805881569768501E-3</v>
      </c>
    </row>
    <row r="2746" spans="1:12">
      <c r="A2746" s="9">
        <v>44183</v>
      </c>
      <c r="B2746" s="4">
        <v>12</v>
      </c>
      <c r="C2746" s="4" t="s">
        <v>15</v>
      </c>
      <c r="D2746" s="4" t="s">
        <v>99</v>
      </c>
      <c r="E2746" s="4" t="s">
        <v>63</v>
      </c>
      <c r="F2746" s="4" t="s">
        <v>60</v>
      </c>
      <c r="G2746" s="4" t="s">
        <v>31</v>
      </c>
      <c r="H2746" s="7">
        <v>38.1</v>
      </c>
      <c r="I2746" s="7">
        <v>37.786223909999997</v>
      </c>
      <c r="J2746" s="7">
        <v>0</v>
      </c>
      <c r="K2746" s="7">
        <v>0</v>
      </c>
      <c r="L2746" s="7">
        <v>0</v>
      </c>
    </row>
    <row r="2747" spans="1:12">
      <c r="A2747" s="9">
        <v>44184</v>
      </c>
      <c r="B2747" s="4">
        <v>12</v>
      </c>
      <c r="C2747" s="4" t="s">
        <v>15</v>
      </c>
      <c r="D2747" s="4" t="s">
        <v>99</v>
      </c>
      <c r="E2747" s="4" t="s">
        <v>63</v>
      </c>
      <c r="F2747" s="4" t="s">
        <v>60</v>
      </c>
      <c r="G2747" s="4" t="s">
        <v>31</v>
      </c>
      <c r="H2747" s="7">
        <v>38.1</v>
      </c>
      <c r="I2747" s="7">
        <v>37.786223909999997</v>
      </c>
      <c r="J2747" s="7">
        <v>0</v>
      </c>
      <c r="K2747" s="7">
        <v>0</v>
      </c>
      <c r="L2747" s="7">
        <v>0</v>
      </c>
    </row>
    <row r="2748" spans="1:12">
      <c r="A2748" s="9">
        <v>44185</v>
      </c>
      <c r="B2748" s="4">
        <v>12</v>
      </c>
      <c r="C2748" s="4" t="s">
        <v>15</v>
      </c>
      <c r="D2748" s="4" t="s">
        <v>99</v>
      </c>
      <c r="E2748" s="4" t="s">
        <v>63</v>
      </c>
      <c r="F2748" s="4" t="s">
        <v>60</v>
      </c>
      <c r="G2748" s="4" t="s">
        <v>31</v>
      </c>
      <c r="H2748" s="7">
        <v>38.1</v>
      </c>
      <c r="I2748" s="7">
        <v>37.786223909999997</v>
      </c>
      <c r="J2748" s="7">
        <v>2170.7951234059801</v>
      </c>
      <c r="K2748" s="7">
        <v>1.9387922240731901</v>
      </c>
      <c r="L2748" s="7">
        <v>5.7449379662186601E-3</v>
      </c>
    </row>
    <row r="2749" spans="1:12">
      <c r="A2749" s="9">
        <v>44186</v>
      </c>
      <c r="B2749" s="4">
        <v>12</v>
      </c>
      <c r="C2749" s="4" t="s">
        <v>15</v>
      </c>
      <c r="D2749" s="4" t="s">
        <v>99</v>
      </c>
      <c r="E2749" s="4" t="s">
        <v>63</v>
      </c>
      <c r="F2749" s="4" t="s">
        <v>60</v>
      </c>
      <c r="G2749" s="4" t="s">
        <v>31</v>
      </c>
      <c r="H2749" s="7">
        <v>38.1</v>
      </c>
      <c r="I2749" s="7">
        <v>37.786223909999997</v>
      </c>
      <c r="J2749" s="7">
        <v>3019.38691626011</v>
      </c>
      <c r="K2749" s="7">
        <v>2.6966910933209398</v>
      </c>
      <c r="L2749" s="7">
        <v>7.99070826302134E-3</v>
      </c>
    </row>
    <row r="2750" spans="1:12">
      <c r="A2750" s="9">
        <v>44187</v>
      </c>
      <c r="B2750" s="4">
        <v>12</v>
      </c>
      <c r="C2750" s="4" t="s">
        <v>15</v>
      </c>
      <c r="D2750" s="4" t="s">
        <v>99</v>
      </c>
      <c r="E2750" s="4" t="s">
        <v>63</v>
      </c>
      <c r="F2750" s="4" t="s">
        <v>60</v>
      </c>
      <c r="G2750" s="4" t="s">
        <v>31</v>
      </c>
      <c r="H2750" s="7">
        <v>38.1</v>
      </c>
      <c r="I2750" s="7">
        <v>37.786223909999997</v>
      </c>
      <c r="J2750" s="7">
        <v>4933.1386991518402</v>
      </c>
      <c r="K2750" s="7">
        <v>4.40591138567867</v>
      </c>
      <c r="L2750" s="7">
        <v>1.3055389474486E-2</v>
      </c>
    </row>
    <row r="2751" spans="1:12">
      <c r="A2751" s="9">
        <v>44188</v>
      </c>
      <c r="B2751" s="4">
        <v>12</v>
      </c>
      <c r="C2751" s="4" t="s">
        <v>15</v>
      </c>
      <c r="D2751" s="4" t="s">
        <v>99</v>
      </c>
      <c r="E2751" s="4" t="s">
        <v>63</v>
      </c>
      <c r="F2751" s="4" t="s">
        <v>60</v>
      </c>
      <c r="G2751" s="4" t="s">
        <v>31</v>
      </c>
      <c r="H2751" s="7">
        <v>38.1</v>
      </c>
      <c r="I2751" s="7">
        <v>37.786223909999997</v>
      </c>
      <c r="J2751" s="7">
        <v>0</v>
      </c>
      <c r="K2751" s="7">
        <v>0</v>
      </c>
      <c r="L2751" s="7">
        <v>0</v>
      </c>
    </row>
    <row r="2752" spans="1:12">
      <c r="A2752" s="9">
        <v>44189</v>
      </c>
      <c r="B2752" s="4">
        <v>12</v>
      </c>
      <c r="C2752" s="4" t="s">
        <v>15</v>
      </c>
      <c r="D2752" s="4" t="s">
        <v>99</v>
      </c>
      <c r="E2752" s="4" t="s">
        <v>63</v>
      </c>
      <c r="F2752" s="4" t="s">
        <v>60</v>
      </c>
      <c r="G2752" s="4" t="s">
        <v>31</v>
      </c>
      <c r="H2752" s="7">
        <v>38.1</v>
      </c>
      <c r="I2752" s="7">
        <v>37.786223909999997</v>
      </c>
      <c r="J2752" s="7">
        <v>0</v>
      </c>
      <c r="K2752" s="7">
        <v>0</v>
      </c>
      <c r="L2752" s="7">
        <v>0</v>
      </c>
    </row>
    <row r="2753" spans="1:12">
      <c r="A2753" s="9">
        <v>44190</v>
      </c>
      <c r="B2753" s="4">
        <v>12</v>
      </c>
      <c r="C2753" s="4" t="s">
        <v>15</v>
      </c>
      <c r="D2753" s="4" t="s">
        <v>99</v>
      </c>
      <c r="E2753" s="4" t="s">
        <v>63</v>
      </c>
      <c r="F2753" s="4" t="s">
        <v>60</v>
      </c>
      <c r="G2753" s="4" t="s">
        <v>31</v>
      </c>
      <c r="H2753" s="7">
        <v>38.1</v>
      </c>
      <c r="I2753" s="7">
        <v>37.786223909999997</v>
      </c>
      <c r="J2753" s="7">
        <v>0</v>
      </c>
      <c r="K2753" s="7">
        <v>0</v>
      </c>
      <c r="L2753" s="7">
        <v>0</v>
      </c>
    </row>
    <row r="2754" spans="1:12">
      <c r="A2754" s="9">
        <v>44191</v>
      </c>
      <c r="B2754" s="4">
        <v>12</v>
      </c>
      <c r="C2754" s="4" t="s">
        <v>15</v>
      </c>
      <c r="D2754" s="4" t="s">
        <v>99</v>
      </c>
      <c r="E2754" s="4" t="s">
        <v>63</v>
      </c>
      <c r="F2754" s="4" t="s">
        <v>60</v>
      </c>
      <c r="G2754" s="4" t="s">
        <v>31</v>
      </c>
      <c r="H2754" s="7">
        <v>38.1</v>
      </c>
      <c r="I2754" s="7">
        <v>37.786223909999997</v>
      </c>
      <c r="J2754" s="7">
        <v>0</v>
      </c>
      <c r="K2754" s="7">
        <v>0</v>
      </c>
      <c r="L2754" s="7">
        <v>0</v>
      </c>
    </row>
    <row r="2755" spans="1:12">
      <c r="A2755" s="9">
        <v>44192</v>
      </c>
      <c r="B2755" s="4">
        <v>12</v>
      </c>
      <c r="C2755" s="4" t="s">
        <v>15</v>
      </c>
      <c r="D2755" s="4" t="s">
        <v>99</v>
      </c>
      <c r="E2755" s="4" t="s">
        <v>63</v>
      </c>
      <c r="F2755" s="4" t="s">
        <v>60</v>
      </c>
      <c r="G2755" s="4" t="s">
        <v>31</v>
      </c>
      <c r="H2755" s="7">
        <v>38.1</v>
      </c>
      <c r="I2755" s="7">
        <v>37.786223909999997</v>
      </c>
      <c r="J2755" s="7">
        <v>0</v>
      </c>
      <c r="K2755" s="7">
        <v>0</v>
      </c>
      <c r="L2755" s="7">
        <v>0</v>
      </c>
    </row>
    <row r="2756" spans="1:12">
      <c r="A2756" s="9">
        <v>44193</v>
      </c>
      <c r="B2756" s="4">
        <v>12</v>
      </c>
      <c r="C2756" s="4" t="s">
        <v>15</v>
      </c>
      <c r="D2756" s="4" t="s">
        <v>99</v>
      </c>
      <c r="E2756" s="4" t="s">
        <v>63</v>
      </c>
      <c r="F2756" s="4" t="s">
        <v>60</v>
      </c>
      <c r="G2756" s="4" t="s">
        <v>31</v>
      </c>
      <c r="H2756" s="7">
        <v>38.1</v>
      </c>
      <c r="I2756" s="7">
        <v>37.786223909999997</v>
      </c>
      <c r="J2756" s="7">
        <v>0</v>
      </c>
      <c r="K2756" s="7">
        <v>0</v>
      </c>
      <c r="L2756" s="7">
        <v>0</v>
      </c>
    </row>
    <row r="2757" spans="1:12">
      <c r="A2757" s="9">
        <v>44194</v>
      </c>
      <c r="B2757" s="4">
        <v>12</v>
      </c>
      <c r="C2757" s="4" t="s">
        <v>15</v>
      </c>
      <c r="D2757" s="4" t="s">
        <v>99</v>
      </c>
      <c r="E2757" s="4" t="s">
        <v>63</v>
      </c>
      <c r="F2757" s="4" t="s">
        <v>60</v>
      </c>
      <c r="G2757" s="4" t="s">
        <v>31</v>
      </c>
      <c r="H2757" s="7">
        <v>38.1</v>
      </c>
      <c r="I2757" s="7">
        <v>37.786223909999997</v>
      </c>
      <c r="J2757" s="7">
        <v>0</v>
      </c>
      <c r="K2757" s="7">
        <v>0</v>
      </c>
      <c r="L2757" s="7">
        <v>0</v>
      </c>
    </row>
    <row r="2758" spans="1:12">
      <c r="A2758" s="9">
        <v>44195</v>
      </c>
      <c r="B2758" s="4">
        <v>12</v>
      </c>
      <c r="C2758" s="4" t="s">
        <v>15</v>
      </c>
      <c r="D2758" s="4" t="s">
        <v>99</v>
      </c>
      <c r="E2758" s="4" t="s">
        <v>63</v>
      </c>
      <c r="F2758" s="4" t="s">
        <v>60</v>
      </c>
      <c r="G2758" s="4" t="s">
        <v>31</v>
      </c>
      <c r="H2758" s="7">
        <v>38.1</v>
      </c>
      <c r="I2758" s="7">
        <v>37.786223909999997</v>
      </c>
      <c r="J2758" s="7">
        <v>0</v>
      </c>
      <c r="K2758" s="7">
        <v>0</v>
      </c>
      <c r="L2758" s="7">
        <v>0</v>
      </c>
    </row>
    <row r="2759" spans="1:12">
      <c r="A2759" s="9">
        <v>44196</v>
      </c>
      <c r="B2759" s="4">
        <v>12</v>
      </c>
      <c r="C2759" s="4" t="s">
        <v>15</v>
      </c>
      <c r="D2759" s="4" t="s">
        <v>99</v>
      </c>
      <c r="E2759" s="4" t="s">
        <v>63</v>
      </c>
      <c r="F2759" s="4" t="s">
        <v>60</v>
      </c>
      <c r="G2759" s="4" t="s">
        <v>31</v>
      </c>
      <c r="H2759" s="7">
        <v>38.1</v>
      </c>
      <c r="I2759" s="7">
        <v>37.786223909999997</v>
      </c>
      <c r="J2759" s="7">
        <v>0</v>
      </c>
      <c r="K2759" s="7">
        <v>0</v>
      </c>
      <c r="L2759" s="7">
        <v>0</v>
      </c>
    </row>
    <row r="2760" spans="1:12">
      <c r="A2760" s="9">
        <v>44197</v>
      </c>
      <c r="B2760" s="4">
        <v>1</v>
      </c>
      <c r="C2760" s="4" t="s">
        <v>15</v>
      </c>
      <c r="D2760" s="4" t="s">
        <v>99</v>
      </c>
      <c r="E2760" s="4" t="s">
        <v>63</v>
      </c>
      <c r="F2760" s="4" t="s">
        <v>60</v>
      </c>
      <c r="G2760" s="4" t="s">
        <v>31</v>
      </c>
      <c r="H2760" s="7">
        <v>38.1</v>
      </c>
      <c r="I2760" s="7">
        <v>37.786223909999997</v>
      </c>
      <c r="J2760" s="7">
        <v>0</v>
      </c>
      <c r="K2760" s="7">
        <v>0</v>
      </c>
      <c r="L2760" s="7">
        <v>0</v>
      </c>
    </row>
    <row r="2761" spans="1:12">
      <c r="A2761" s="9">
        <v>44198</v>
      </c>
      <c r="B2761" s="4">
        <v>1</v>
      </c>
      <c r="C2761" s="4" t="s">
        <v>15</v>
      </c>
      <c r="D2761" s="4" t="s">
        <v>99</v>
      </c>
      <c r="E2761" s="4" t="s">
        <v>63</v>
      </c>
      <c r="F2761" s="4" t="s">
        <v>60</v>
      </c>
      <c r="G2761" s="4" t="s">
        <v>31</v>
      </c>
      <c r="H2761" s="7">
        <v>38.1</v>
      </c>
      <c r="I2761" s="7">
        <v>37.786223909999997</v>
      </c>
      <c r="J2761" s="7">
        <v>0</v>
      </c>
      <c r="K2761" s="7">
        <v>0</v>
      </c>
      <c r="L2761" s="7">
        <v>0</v>
      </c>
    </row>
    <row r="2762" spans="1:12">
      <c r="A2762" s="9">
        <v>44199</v>
      </c>
      <c r="B2762" s="4">
        <v>1</v>
      </c>
      <c r="C2762" s="4" t="s">
        <v>15</v>
      </c>
      <c r="D2762" s="4" t="s">
        <v>99</v>
      </c>
      <c r="E2762" s="4" t="s">
        <v>63</v>
      </c>
      <c r="F2762" s="4" t="s">
        <v>60</v>
      </c>
      <c r="G2762" s="4" t="s">
        <v>31</v>
      </c>
      <c r="H2762" s="7">
        <v>38.1</v>
      </c>
      <c r="I2762" s="7">
        <v>37.786223909999997</v>
      </c>
      <c r="J2762" s="7">
        <v>0</v>
      </c>
      <c r="K2762" s="7">
        <v>0</v>
      </c>
      <c r="L2762" s="7">
        <v>0</v>
      </c>
    </row>
    <row r="2763" spans="1:12">
      <c r="A2763" s="9">
        <v>44200</v>
      </c>
      <c r="B2763" s="4">
        <v>1</v>
      </c>
      <c r="C2763" s="4" t="s">
        <v>15</v>
      </c>
      <c r="D2763" s="4" t="s">
        <v>99</v>
      </c>
      <c r="E2763" s="4" t="s">
        <v>63</v>
      </c>
      <c r="F2763" s="4" t="s">
        <v>60</v>
      </c>
      <c r="G2763" s="4" t="s">
        <v>31</v>
      </c>
      <c r="H2763" s="7">
        <v>38.1</v>
      </c>
      <c r="I2763" s="7">
        <v>37.786223909999997</v>
      </c>
      <c r="J2763" s="7">
        <v>0</v>
      </c>
      <c r="K2763" s="7">
        <v>0</v>
      </c>
      <c r="L2763" s="7">
        <v>0</v>
      </c>
    </row>
    <row r="2764" spans="1:12">
      <c r="A2764" s="9">
        <v>44201</v>
      </c>
      <c r="B2764" s="4">
        <v>1</v>
      </c>
      <c r="C2764" s="4" t="s">
        <v>15</v>
      </c>
      <c r="D2764" s="4" t="s">
        <v>99</v>
      </c>
      <c r="E2764" s="4" t="s">
        <v>63</v>
      </c>
      <c r="F2764" s="4" t="s">
        <v>60</v>
      </c>
      <c r="G2764" s="4" t="s">
        <v>31</v>
      </c>
      <c r="H2764" s="7">
        <v>38.1</v>
      </c>
      <c r="I2764" s="7">
        <v>37.786223909999997</v>
      </c>
      <c r="J2764" s="7">
        <v>0</v>
      </c>
      <c r="K2764" s="7">
        <v>0</v>
      </c>
      <c r="L2764" s="7">
        <v>0</v>
      </c>
    </row>
    <row r="2765" spans="1:12">
      <c r="A2765" s="9">
        <v>44202</v>
      </c>
      <c r="B2765" s="4">
        <v>1</v>
      </c>
      <c r="C2765" s="4" t="s">
        <v>15</v>
      </c>
      <c r="D2765" s="4" t="s">
        <v>99</v>
      </c>
      <c r="E2765" s="4" t="s">
        <v>63</v>
      </c>
      <c r="F2765" s="4" t="s">
        <v>60</v>
      </c>
      <c r="G2765" s="4" t="s">
        <v>31</v>
      </c>
      <c r="H2765" s="7">
        <v>38.1</v>
      </c>
      <c r="I2765" s="7">
        <v>37.786223909999997</v>
      </c>
      <c r="J2765" s="7">
        <v>0</v>
      </c>
      <c r="K2765" s="7">
        <v>0</v>
      </c>
      <c r="L2765" s="7">
        <v>0</v>
      </c>
    </row>
    <row r="2766" spans="1:12">
      <c r="A2766" s="9">
        <v>44203</v>
      </c>
      <c r="B2766" s="4">
        <v>1</v>
      </c>
      <c r="C2766" s="4" t="s">
        <v>15</v>
      </c>
      <c r="D2766" s="4" t="s">
        <v>99</v>
      </c>
      <c r="E2766" s="4" t="s">
        <v>63</v>
      </c>
      <c r="F2766" s="4" t="s">
        <v>60</v>
      </c>
      <c r="G2766" s="4" t="s">
        <v>31</v>
      </c>
      <c r="H2766" s="7">
        <v>38.1</v>
      </c>
      <c r="I2766" s="7">
        <v>37.786223909999997</v>
      </c>
      <c r="J2766" s="7">
        <v>0</v>
      </c>
      <c r="K2766" s="7">
        <v>0</v>
      </c>
      <c r="L2766" s="7">
        <v>0</v>
      </c>
    </row>
    <row r="2767" spans="1:12">
      <c r="A2767" s="9">
        <v>44204</v>
      </c>
      <c r="B2767" s="4">
        <v>1</v>
      </c>
      <c r="C2767" s="4" t="s">
        <v>15</v>
      </c>
      <c r="D2767" s="4" t="s">
        <v>99</v>
      </c>
      <c r="E2767" s="4" t="s">
        <v>63</v>
      </c>
      <c r="F2767" s="4" t="s">
        <v>60</v>
      </c>
      <c r="G2767" s="4" t="s">
        <v>31</v>
      </c>
      <c r="H2767" s="7">
        <v>38.1</v>
      </c>
      <c r="I2767" s="7">
        <v>37.786223909999997</v>
      </c>
      <c r="J2767" s="7">
        <v>1222.5220874475899</v>
      </c>
      <c r="K2767" s="7">
        <v>1.0918655064888101</v>
      </c>
      <c r="L2767" s="7">
        <v>3.2353645348617401E-3</v>
      </c>
    </row>
    <row r="2768" spans="1:12">
      <c r="A2768" s="9">
        <v>44205</v>
      </c>
      <c r="B2768" s="4">
        <v>1</v>
      </c>
      <c r="C2768" s="4" t="s">
        <v>15</v>
      </c>
      <c r="D2768" s="4" t="s">
        <v>99</v>
      </c>
      <c r="E2768" s="4" t="s">
        <v>63</v>
      </c>
      <c r="F2768" s="4" t="s">
        <v>60</v>
      </c>
      <c r="G2768" s="4" t="s">
        <v>31</v>
      </c>
      <c r="H2768" s="7">
        <v>38.1</v>
      </c>
      <c r="I2768" s="7">
        <v>37.786223909999997</v>
      </c>
      <c r="J2768" s="7">
        <v>0</v>
      </c>
      <c r="K2768" s="7">
        <v>0</v>
      </c>
      <c r="L2768" s="7">
        <v>0</v>
      </c>
    </row>
    <row r="2769" spans="1:12">
      <c r="A2769" s="9">
        <v>44206</v>
      </c>
      <c r="B2769" s="4">
        <v>1</v>
      </c>
      <c r="C2769" s="4" t="s">
        <v>15</v>
      </c>
      <c r="D2769" s="4" t="s">
        <v>99</v>
      </c>
      <c r="E2769" s="4" t="s">
        <v>63</v>
      </c>
      <c r="F2769" s="4" t="s">
        <v>60</v>
      </c>
      <c r="G2769" s="4" t="s">
        <v>31</v>
      </c>
      <c r="H2769" s="7">
        <v>38.1</v>
      </c>
      <c r="I2769" s="7">
        <v>37.786223909999997</v>
      </c>
      <c r="J2769" s="7">
        <v>0</v>
      </c>
      <c r="K2769" s="7">
        <v>0</v>
      </c>
      <c r="L2769" s="7">
        <v>0</v>
      </c>
    </row>
    <row r="2770" spans="1:12">
      <c r="A2770" s="9">
        <v>44207</v>
      </c>
      <c r="B2770" s="4">
        <v>1</v>
      </c>
      <c r="C2770" s="4" t="s">
        <v>15</v>
      </c>
      <c r="D2770" s="4" t="s">
        <v>99</v>
      </c>
      <c r="E2770" s="4" t="s">
        <v>63</v>
      </c>
      <c r="F2770" s="4" t="s">
        <v>60</v>
      </c>
      <c r="G2770" s="4" t="s">
        <v>31</v>
      </c>
      <c r="H2770" s="7">
        <v>38.1</v>
      </c>
      <c r="I2770" s="7">
        <v>37.786223909999997</v>
      </c>
      <c r="J2770" s="7">
        <v>0</v>
      </c>
      <c r="K2770" s="7">
        <v>0</v>
      </c>
      <c r="L2770" s="7">
        <v>0</v>
      </c>
    </row>
    <row r="2771" spans="1:12">
      <c r="A2771" s="9">
        <v>44208</v>
      </c>
      <c r="B2771" s="4">
        <v>1</v>
      </c>
      <c r="C2771" s="4" t="s">
        <v>15</v>
      </c>
      <c r="D2771" s="4" t="s">
        <v>99</v>
      </c>
      <c r="E2771" s="4" t="s">
        <v>63</v>
      </c>
      <c r="F2771" s="4" t="s">
        <v>60</v>
      </c>
      <c r="G2771" s="4" t="s">
        <v>31</v>
      </c>
      <c r="H2771" s="7">
        <v>38.1</v>
      </c>
      <c r="I2771" s="7">
        <v>37.786223909999997</v>
      </c>
      <c r="J2771" s="7">
        <v>0</v>
      </c>
      <c r="K2771" s="7">
        <v>0</v>
      </c>
      <c r="L2771" s="7">
        <v>0</v>
      </c>
    </row>
    <row r="2772" spans="1:12">
      <c r="A2772" s="9">
        <v>44209</v>
      </c>
      <c r="B2772" s="4">
        <v>1</v>
      </c>
      <c r="C2772" s="4" t="s">
        <v>15</v>
      </c>
      <c r="D2772" s="4" t="s">
        <v>99</v>
      </c>
      <c r="E2772" s="4" t="s">
        <v>63</v>
      </c>
      <c r="F2772" s="4" t="s">
        <v>60</v>
      </c>
      <c r="G2772" s="4" t="s">
        <v>31</v>
      </c>
      <c r="H2772" s="7">
        <v>38.1</v>
      </c>
      <c r="I2772" s="7">
        <v>37.786223909999997</v>
      </c>
      <c r="J2772" s="7">
        <v>3653.5143639717799</v>
      </c>
      <c r="K2772" s="7">
        <v>3.26304641236448</v>
      </c>
      <c r="L2772" s="7">
        <v>9.6689057172629697E-3</v>
      </c>
    </row>
    <row r="2773" spans="1:12">
      <c r="A2773" s="9">
        <v>44210</v>
      </c>
      <c r="B2773" s="4">
        <v>1</v>
      </c>
      <c r="C2773" s="4" t="s">
        <v>15</v>
      </c>
      <c r="D2773" s="4" t="s">
        <v>99</v>
      </c>
      <c r="E2773" s="4" t="s">
        <v>63</v>
      </c>
      <c r="F2773" s="4" t="s">
        <v>60</v>
      </c>
      <c r="G2773" s="4" t="s">
        <v>31</v>
      </c>
      <c r="H2773" s="7">
        <v>38.1</v>
      </c>
      <c r="I2773" s="7">
        <v>37.786223909999997</v>
      </c>
      <c r="J2773" s="7">
        <v>0</v>
      </c>
      <c r="K2773" s="7">
        <v>0</v>
      </c>
      <c r="L2773" s="7">
        <v>0</v>
      </c>
    </row>
    <row r="2774" spans="1:12">
      <c r="A2774" s="9">
        <v>44211</v>
      </c>
      <c r="B2774" s="4">
        <v>1</v>
      </c>
      <c r="C2774" s="4" t="s">
        <v>15</v>
      </c>
      <c r="D2774" s="4" t="s">
        <v>99</v>
      </c>
      <c r="E2774" s="4" t="s">
        <v>63</v>
      </c>
      <c r="F2774" s="4" t="s">
        <v>60</v>
      </c>
      <c r="G2774" s="4" t="s">
        <v>31</v>
      </c>
      <c r="H2774" s="7">
        <v>38.1</v>
      </c>
      <c r="I2774" s="7">
        <v>37.786223909999997</v>
      </c>
      <c r="J2774" s="7">
        <v>1419.84101675902</v>
      </c>
      <c r="K2774" s="7">
        <v>1.2680960506275001</v>
      </c>
      <c r="L2774" s="7">
        <v>3.7575625977891601E-3</v>
      </c>
    </row>
    <row r="2775" spans="1:12">
      <c r="A2775" s="9">
        <v>44212</v>
      </c>
      <c r="B2775" s="4">
        <v>1</v>
      </c>
      <c r="C2775" s="4" t="s">
        <v>15</v>
      </c>
      <c r="D2775" s="4" t="s">
        <v>99</v>
      </c>
      <c r="E2775" s="4" t="s">
        <v>63</v>
      </c>
      <c r="F2775" s="4" t="s">
        <v>60</v>
      </c>
      <c r="G2775" s="4" t="s">
        <v>31</v>
      </c>
      <c r="H2775" s="7">
        <v>38.1</v>
      </c>
      <c r="I2775" s="7">
        <v>37.786223909999997</v>
      </c>
      <c r="J2775" s="7">
        <v>0</v>
      </c>
      <c r="K2775" s="7">
        <v>0</v>
      </c>
      <c r="L2775" s="7">
        <v>0</v>
      </c>
    </row>
    <row r="2776" spans="1:12">
      <c r="A2776" s="9">
        <v>44213</v>
      </c>
      <c r="B2776" s="4">
        <v>1</v>
      </c>
      <c r="C2776" s="4" t="s">
        <v>15</v>
      </c>
      <c r="D2776" s="4" t="s">
        <v>99</v>
      </c>
      <c r="E2776" s="4" t="s">
        <v>63</v>
      </c>
      <c r="F2776" s="4" t="s">
        <v>60</v>
      </c>
      <c r="G2776" s="4" t="s">
        <v>31</v>
      </c>
      <c r="H2776" s="7">
        <v>38.1</v>
      </c>
      <c r="I2776" s="7">
        <v>37.786223909999997</v>
      </c>
      <c r="J2776" s="7">
        <v>0</v>
      </c>
      <c r="K2776" s="7">
        <v>0</v>
      </c>
      <c r="L2776" s="7">
        <v>0</v>
      </c>
    </row>
    <row r="2777" spans="1:12">
      <c r="A2777" s="9">
        <v>44214</v>
      </c>
      <c r="B2777" s="4">
        <v>1</v>
      </c>
      <c r="C2777" s="4" t="s">
        <v>15</v>
      </c>
      <c r="D2777" s="4" t="s">
        <v>99</v>
      </c>
      <c r="E2777" s="4" t="s">
        <v>63</v>
      </c>
      <c r="F2777" s="4" t="s">
        <v>60</v>
      </c>
      <c r="G2777" s="4" t="s">
        <v>31</v>
      </c>
      <c r="H2777" s="7">
        <v>38.1</v>
      </c>
      <c r="I2777" s="7">
        <v>37.786223909999997</v>
      </c>
      <c r="J2777" s="7">
        <v>619.74864280410702</v>
      </c>
      <c r="K2777" s="7">
        <v>0.55351324341620101</v>
      </c>
      <c r="L2777" s="7">
        <v>1.6401444195118201E-3</v>
      </c>
    </row>
    <row r="2778" spans="1:12">
      <c r="A2778" s="9">
        <v>44215</v>
      </c>
      <c r="B2778" s="4">
        <v>1</v>
      </c>
      <c r="C2778" s="4" t="s">
        <v>15</v>
      </c>
      <c r="D2778" s="4" t="s">
        <v>99</v>
      </c>
      <c r="E2778" s="4" t="s">
        <v>63</v>
      </c>
      <c r="F2778" s="4" t="s">
        <v>60</v>
      </c>
      <c r="G2778" s="4" t="s">
        <v>31</v>
      </c>
      <c r="H2778" s="7">
        <v>38.1</v>
      </c>
      <c r="I2778" s="7">
        <v>37.786223909999997</v>
      </c>
      <c r="J2778" s="7">
        <v>1184.0191897750799</v>
      </c>
      <c r="K2778" s="7">
        <v>1.0574775912927299</v>
      </c>
      <c r="L2778" s="7">
        <v>3.1334678812976898E-3</v>
      </c>
    </row>
    <row r="2779" spans="1:12">
      <c r="A2779" s="9">
        <v>44216</v>
      </c>
      <c r="B2779" s="4">
        <v>1</v>
      </c>
      <c r="C2779" s="4" t="s">
        <v>15</v>
      </c>
      <c r="D2779" s="4" t="s">
        <v>99</v>
      </c>
      <c r="E2779" s="4" t="s">
        <v>63</v>
      </c>
      <c r="F2779" s="4" t="s">
        <v>60</v>
      </c>
      <c r="G2779" s="4" t="s">
        <v>31</v>
      </c>
      <c r="H2779" s="7">
        <v>38.1</v>
      </c>
      <c r="I2779" s="7">
        <v>37.786223909999997</v>
      </c>
      <c r="J2779" s="7">
        <v>0</v>
      </c>
      <c r="K2779" s="7">
        <v>0</v>
      </c>
      <c r="L2779" s="7">
        <v>0</v>
      </c>
    </row>
    <row r="2780" spans="1:12">
      <c r="A2780" s="9">
        <v>44217</v>
      </c>
      <c r="B2780" s="4">
        <v>1</v>
      </c>
      <c r="C2780" s="4" t="s">
        <v>15</v>
      </c>
      <c r="D2780" s="4" t="s">
        <v>99</v>
      </c>
      <c r="E2780" s="4" t="s">
        <v>63</v>
      </c>
      <c r="F2780" s="4" t="s">
        <v>60</v>
      </c>
      <c r="G2780" s="4" t="s">
        <v>31</v>
      </c>
      <c r="H2780" s="7">
        <v>38.1</v>
      </c>
      <c r="I2780" s="7">
        <v>37.786223909999997</v>
      </c>
      <c r="J2780" s="7">
        <v>0</v>
      </c>
      <c r="K2780" s="7">
        <v>0</v>
      </c>
      <c r="L2780" s="7">
        <v>0</v>
      </c>
    </row>
    <row r="2781" spans="1:12">
      <c r="A2781" s="9">
        <v>44218</v>
      </c>
      <c r="B2781" s="4">
        <v>1</v>
      </c>
      <c r="C2781" s="4" t="s">
        <v>15</v>
      </c>
      <c r="D2781" s="4" t="s">
        <v>99</v>
      </c>
      <c r="E2781" s="4" t="s">
        <v>63</v>
      </c>
      <c r="F2781" s="4" t="s">
        <v>60</v>
      </c>
      <c r="G2781" s="4" t="s">
        <v>31</v>
      </c>
      <c r="H2781" s="7">
        <v>38.1</v>
      </c>
      <c r="I2781" s="7">
        <v>37.786223909999997</v>
      </c>
      <c r="J2781" s="7">
        <v>2221.3310386318999</v>
      </c>
      <c r="K2781" s="7">
        <v>1.98392713266959</v>
      </c>
      <c r="L2781" s="7">
        <v>5.8786796053575301E-3</v>
      </c>
    </row>
    <row r="2782" spans="1:12">
      <c r="A2782" s="9">
        <v>44219</v>
      </c>
      <c r="B2782" s="4">
        <v>1</v>
      </c>
      <c r="C2782" s="4" t="s">
        <v>15</v>
      </c>
      <c r="D2782" s="4" t="s">
        <v>99</v>
      </c>
      <c r="E2782" s="4" t="s">
        <v>63</v>
      </c>
      <c r="F2782" s="4" t="s">
        <v>60</v>
      </c>
      <c r="G2782" s="4" t="s">
        <v>31</v>
      </c>
      <c r="H2782" s="7">
        <v>38.1</v>
      </c>
      <c r="I2782" s="7">
        <v>37.786223909999997</v>
      </c>
      <c r="J2782" s="7">
        <v>0</v>
      </c>
      <c r="K2782" s="7">
        <v>0</v>
      </c>
      <c r="L2782" s="7">
        <v>0</v>
      </c>
    </row>
    <row r="2783" spans="1:12">
      <c r="A2783" s="9">
        <v>44220</v>
      </c>
      <c r="B2783" s="4">
        <v>1</v>
      </c>
      <c r="C2783" s="4" t="s">
        <v>15</v>
      </c>
      <c r="D2783" s="4" t="s">
        <v>99</v>
      </c>
      <c r="E2783" s="4" t="s">
        <v>63</v>
      </c>
      <c r="F2783" s="4" t="s">
        <v>60</v>
      </c>
      <c r="G2783" s="4" t="s">
        <v>31</v>
      </c>
      <c r="H2783" s="7">
        <v>38.1</v>
      </c>
      <c r="I2783" s="7">
        <v>37.786223909999997</v>
      </c>
      <c r="J2783" s="7">
        <v>0</v>
      </c>
      <c r="K2783" s="7">
        <v>0</v>
      </c>
      <c r="L2783" s="7">
        <v>0</v>
      </c>
    </row>
    <row r="2784" spans="1:12">
      <c r="A2784" s="9">
        <v>44221</v>
      </c>
      <c r="B2784" s="4">
        <v>1</v>
      </c>
      <c r="C2784" s="4" t="s">
        <v>15</v>
      </c>
      <c r="D2784" s="4" t="s">
        <v>99</v>
      </c>
      <c r="E2784" s="4" t="s">
        <v>63</v>
      </c>
      <c r="F2784" s="4" t="s">
        <v>60</v>
      </c>
      <c r="G2784" s="4" t="s">
        <v>31</v>
      </c>
      <c r="H2784" s="7">
        <v>38.1</v>
      </c>
      <c r="I2784" s="7">
        <v>37.786223909999997</v>
      </c>
      <c r="J2784" s="7">
        <v>0</v>
      </c>
      <c r="K2784" s="7">
        <v>0</v>
      </c>
      <c r="L2784" s="7">
        <v>0</v>
      </c>
    </row>
    <row r="2785" spans="1:12">
      <c r="A2785" s="9">
        <v>44222</v>
      </c>
      <c r="B2785" s="4">
        <v>1</v>
      </c>
      <c r="C2785" s="4" t="s">
        <v>15</v>
      </c>
      <c r="D2785" s="4" t="s">
        <v>99</v>
      </c>
      <c r="E2785" s="4" t="s">
        <v>63</v>
      </c>
      <c r="F2785" s="4" t="s">
        <v>60</v>
      </c>
      <c r="G2785" s="4" t="s">
        <v>31</v>
      </c>
      <c r="H2785" s="7">
        <v>38.1</v>
      </c>
      <c r="I2785" s="7">
        <v>37.786223909999997</v>
      </c>
      <c r="J2785" s="7">
        <v>0</v>
      </c>
      <c r="K2785" s="7">
        <v>0</v>
      </c>
      <c r="L2785" s="7">
        <v>0</v>
      </c>
    </row>
    <row r="2786" spans="1:12">
      <c r="A2786" s="9">
        <v>44223</v>
      </c>
      <c r="B2786" s="4">
        <v>1</v>
      </c>
      <c r="C2786" s="4" t="s">
        <v>15</v>
      </c>
      <c r="D2786" s="4" t="s">
        <v>99</v>
      </c>
      <c r="E2786" s="4" t="s">
        <v>63</v>
      </c>
      <c r="F2786" s="4" t="s">
        <v>60</v>
      </c>
      <c r="G2786" s="4" t="s">
        <v>31</v>
      </c>
      <c r="H2786" s="7">
        <v>38.1</v>
      </c>
      <c r="I2786" s="7">
        <v>37.786223909999997</v>
      </c>
      <c r="J2786" s="7">
        <v>0</v>
      </c>
      <c r="K2786" s="7">
        <v>0</v>
      </c>
      <c r="L2786" s="7">
        <v>0</v>
      </c>
    </row>
    <row r="2787" spans="1:12">
      <c r="A2787" s="9">
        <v>44224</v>
      </c>
      <c r="B2787" s="4">
        <v>1</v>
      </c>
      <c r="C2787" s="4" t="s">
        <v>15</v>
      </c>
      <c r="D2787" s="4" t="s">
        <v>99</v>
      </c>
      <c r="E2787" s="4" t="s">
        <v>63</v>
      </c>
      <c r="F2787" s="4" t="s">
        <v>60</v>
      </c>
      <c r="G2787" s="4" t="s">
        <v>31</v>
      </c>
      <c r="H2787" s="7">
        <v>38.1</v>
      </c>
      <c r="I2787" s="7">
        <v>37.786223909999997</v>
      </c>
      <c r="J2787" s="7">
        <v>0</v>
      </c>
      <c r="K2787" s="7">
        <v>0</v>
      </c>
      <c r="L2787" s="7">
        <v>0</v>
      </c>
    </row>
    <row r="2788" spans="1:12">
      <c r="A2788" s="9">
        <v>44225</v>
      </c>
      <c r="B2788" s="4">
        <v>1</v>
      </c>
      <c r="C2788" s="4" t="s">
        <v>15</v>
      </c>
      <c r="D2788" s="4" t="s">
        <v>99</v>
      </c>
      <c r="E2788" s="4" t="s">
        <v>63</v>
      </c>
      <c r="F2788" s="4" t="s">
        <v>60</v>
      </c>
      <c r="G2788" s="4" t="s">
        <v>31</v>
      </c>
      <c r="H2788" s="7">
        <v>38.1</v>
      </c>
      <c r="I2788" s="7">
        <v>37.786223909999997</v>
      </c>
      <c r="J2788" s="7">
        <v>0</v>
      </c>
      <c r="K2788" s="7">
        <v>0</v>
      </c>
      <c r="L2788" s="7">
        <v>0</v>
      </c>
    </row>
    <row r="2789" spans="1:12">
      <c r="A2789" s="9">
        <v>44226</v>
      </c>
      <c r="B2789" s="4">
        <v>1</v>
      </c>
      <c r="C2789" s="4" t="s">
        <v>15</v>
      </c>
      <c r="D2789" s="4" t="s">
        <v>99</v>
      </c>
      <c r="E2789" s="4" t="s">
        <v>63</v>
      </c>
      <c r="F2789" s="4" t="s">
        <v>60</v>
      </c>
      <c r="G2789" s="4" t="s">
        <v>31</v>
      </c>
      <c r="H2789" s="7">
        <v>38.1</v>
      </c>
      <c r="I2789" s="7">
        <v>37.786223909999997</v>
      </c>
      <c r="J2789" s="7">
        <v>0</v>
      </c>
      <c r="K2789" s="7">
        <v>0</v>
      </c>
      <c r="L2789" s="7">
        <v>0</v>
      </c>
    </row>
    <row r="2790" spans="1:12">
      <c r="A2790" s="9">
        <v>44227</v>
      </c>
      <c r="B2790" s="4">
        <v>1</v>
      </c>
      <c r="C2790" s="4" t="s">
        <v>15</v>
      </c>
      <c r="D2790" s="4" t="s">
        <v>99</v>
      </c>
      <c r="E2790" s="4" t="s">
        <v>63</v>
      </c>
      <c r="F2790" s="4" t="s">
        <v>60</v>
      </c>
      <c r="G2790" s="4" t="s">
        <v>31</v>
      </c>
      <c r="H2790" s="7">
        <v>38.1</v>
      </c>
      <c r="I2790" s="7">
        <v>37.786223909999997</v>
      </c>
      <c r="J2790" s="7">
        <v>0</v>
      </c>
      <c r="K2790" s="7">
        <v>0</v>
      </c>
      <c r="L2790" s="7">
        <v>0</v>
      </c>
    </row>
    <row r="2791" spans="1:12">
      <c r="A2791" s="9">
        <v>44228</v>
      </c>
      <c r="B2791" s="4">
        <v>2</v>
      </c>
      <c r="C2791" s="4" t="s">
        <v>15</v>
      </c>
      <c r="D2791" s="4" t="s">
        <v>99</v>
      </c>
      <c r="E2791" s="4" t="s">
        <v>63</v>
      </c>
      <c r="F2791" s="4" t="s">
        <v>60</v>
      </c>
      <c r="G2791" s="4" t="s">
        <v>31</v>
      </c>
      <c r="H2791" s="7">
        <v>38.1</v>
      </c>
      <c r="I2791" s="7">
        <v>37.786223909999997</v>
      </c>
      <c r="J2791" s="7">
        <v>0</v>
      </c>
      <c r="K2791" s="7">
        <v>0</v>
      </c>
      <c r="L2791" s="7">
        <v>0</v>
      </c>
    </row>
    <row r="2792" spans="1:12">
      <c r="A2792" s="9">
        <v>44229</v>
      </c>
      <c r="B2792" s="4">
        <v>2</v>
      </c>
      <c r="C2792" s="4" t="s">
        <v>15</v>
      </c>
      <c r="D2792" s="4" t="s">
        <v>99</v>
      </c>
      <c r="E2792" s="4" t="s">
        <v>63</v>
      </c>
      <c r="F2792" s="4" t="s">
        <v>60</v>
      </c>
      <c r="G2792" s="4" t="s">
        <v>31</v>
      </c>
      <c r="H2792" s="7">
        <v>38.1</v>
      </c>
      <c r="I2792" s="7">
        <v>37.786223909999997</v>
      </c>
      <c r="J2792" s="7">
        <v>0</v>
      </c>
      <c r="K2792" s="7">
        <v>0</v>
      </c>
      <c r="L2792" s="7">
        <v>0</v>
      </c>
    </row>
    <row r="2793" spans="1:12">
      <c r="A2793" s="9">
        <v>44230</v>
      </c>
      <c r="B2793" s="4">
        <v>2</v>
      </c>
      <c r="C2793" s="4" t="s">
        <v>15</v>
      </c>
      <c r="D2793" s="4" t="s">
        <v>99</v>
      </c>
      <c r="E2793" s="4" t="s">
        <v>63</v>
      </c>
      <c r="F2793" s="4" t="s">
        <v>60</v>
      </c>
      <c r="G2793" s="4" t="s">
        <v>31</v>
      </c>
      <c r="H2793" s="7">
        <v>38.1</v>
      </c>
      <c r="I2793" s="7">
        <v>37.786223909999997</v>
      </c>
      <c r="J2793" s="7">
        <v>0</v>
      </c>
      <c r="K2793" s="7">
        <v>0</v>
      </c>
      <c r="L2793" s="7">
        <v>0</v>
      </c>
    </row>
    <row r="2794" spans="1:12">
      <c r="A2794" s="9">
        <v>44231</v>
      </c>
      <c r="B2794" s="4">
        <v>2</v>
      </c>
      <c r="C2794" s="4" t="s">
        <v>15</v>
      </c>
      <c r="D2794" s="4" t="s">
        <v>99</v>
      </c>
      <c r="E2794" s="4" t="s">
        <v>63</v>
      </c>
      <c r="F2794" s="4" t="s">
        <v>60</v>
      </c>
      <c r="G2794" s="4" t="s">
        <v>31</v>
      </c>
      <c r="H2794" s="7">
        <v>38.1</v>
      </c>
      <c r="I2794" s="7">
        <v>37.786223909999997</v>
      </c>
      <c r="J2794" s="7">
        <v>0</v>
      </c>
      <c r="K2794" s="7">
        <v>0</v>
      </c>
      <c r="L2794" s="7">
        <v>0</v>
      </c>
    </row>
    <row r="2795" spans="1:12">
      <c r="A2795" s="9">
        <v>44232</v>
      </c>
      <c r="B2795" s="4">
        <v>2</v>
      </c>
      <c r="C2795" s="4" t="s">
        <v>15</v>
      </c>
      <c r="D2795" s="4" t="s">
        <v>99</v>
      </c>
      <c r="E2795" s="4" t="s">
        <v>63</v>
      </c>
      <c r="F2795" s="4" t="s">
        <v>60</v>
      </c>
      <c r="G2795" s="4" t="s">
        <v>31</v>
      </c>
      <c r="H2795" s="7">
        <v>38.1</v>
      </c>
      <c r="I2795" s="7">
        <v>37.786223909999997</v>
      </c>
      <c r="J2795" s="7">
        <v>740.910885809972</v>
      </c>
      <c r="K2795" s="7">
        <v>0.66172631799804704</v>
      </c>
      <c r="L2795" s="7">
        <v>1.9607963144840498E-3</v>
      </c>
    </row>
    <row r="2796" spans="1:12">
      <c r="A2796" s="9">
        <v>44233</v>
      </c>
      <c r="B2796" s="4">
        <v>2</v>
      </c>
      <c r="C2796" s="4" t="s">
        <v>15</v>
      </c>
      <c r="D2796" s="4" t="s">
        <v>99</v>
      </c>
      <c r="E2796" s="4" t="s">
        <v>63</v>
      </c>
      <c r="F2796" s="4" t="s">
        <v>60</v>
      </c>
      <c r="G2796" s="4" t="s">
        <v>31</v>
      </c>
      <c r="H2796" s="7">
        <v>38.1</v>
      </c>
      <c r="I2796" s="7">
        <v>37.786223909999997</v>
      </c>
      <c r="J2796" s="7">
        <v>1215.96128710372</v>
      </c>
      <c r="K2796" s="7">
        <v>1.0860058891747499</v>
      </c>
      <c r="L2796" s="7">
        <v>3.2180015923261298E-3</v>
      </c>
    </row>
    <row r="2797" spans="1:12">
      <c r="A2797" s="9">
        <v>44234</v>
      </c>
      <c r="B2797" s="4">
        <v>2</v>
      </c>
      <c r="C2797" s="4" t="s">
        <v>15</v>
      </c>
      <c r="D2797" s="4" t="s">
        <v>99</v>
      </c>
      <c r="E2797" s="4" t="s">
        <v>63</v>
      </c>
      <c r="F2797" s="4" t="s">
        <v>60</v>
      </c>
      <c r="G2797" s="4" t="s">
        <v>31</v>
      </c>
      <c r="H2797" s="7">
        <v>38.1</v>
      </c>
      <c r="I2797" s="7">
        <v>37.786223909999997</v>
      </c>
      <c r="J2797" s="7">
        <v>1667.2090872952699</v>
      </c>
      <c r="K2797" s="7">
        <v>1.48902675314685</v>
      </c>
      <c r="L2797" s="7">
        <v>4.4122140684559E-3</v>
      </c>
    </row>
    <row r="2798" spans="1:12">
      <c r="A2798" s="9">
        <v>44235</v>
      </c>
      <c r="B2798" s="4">
        <v>2</v>
      </c>
      <c r="C2798" s="4" t="s">
        <v>15</v>
      </c>
      <c r="D2798" s="4" t="s">
        <v>99</v>
      </c>
      <c r="E2798" s="4" t="s">
        <v>63</v>
      </c>
      <c r="F2798" s="4" t="s">
        <v>60</v>
      </c>
      <c r="G2798" s="4" t="s">
        <v>31</v>
      </c>
      <c r="H2798" s="7">
        <v>38.1</v>
      </c>
      <c r="I2798" s="7">
        <v>37.786223909999997</v>
      </c>
      <c r="J2798" s="7">
        <v>2718.32364262492</v>
      </c>
      <c r="K2798" s="7">
        <v>2.4278038420164001</v>
      </c>
      <c r="L2798" s="7">
        <v>7.1939542016674603E-3</v>
      </c>
    </row>
    <row r="2799" spans="1:12">
      <c r="A2799" s="9">
        <v>44236</v>
      </c>
      <c r="B2799" s="4">
        <v>2</v>
      </c>
      <c r="C2799" s="4" t="s">
        <v>15</v>
      </c>
      <c r="D2799" s="4" t="s">
        <v>99</v>
      </c>
      <c r="E2799" s="4" t="s">
        <v>63</v>
      </c>
      <c r="F2799" s="4" t="s">
        <v>60</v>
      </c>
      <c r="G2799" s="4" t="s">
        <v>31</v>
      </c>
      <c r="H2799" s="7">
        <v>38.1</v>
      </c>
      <c r="I2799" s="7">
        <v>37.786223909999997</v>
      </c>
      <c r="J2799" s="7">
        <v>2762.9615767656201</v>
      </c>
      <c r="K2799" s="7">
        <v>2.4676711140023899</v>
      </c>
      <c r="L2799" s="7">
        <v>7.3120870276598797E-3</v>
      </c>
    </row>
    <row r="2800" spans="1:12">
      <c r="A2800" s="9">
        <v>44237</v>
      </c>
      <c r="B2800" s="4">
        <v>2</v>
      </c>
      <c r="C2800" s="4" t="s">
        <v>15</v>
      </c>
      <c r="D2800" s="4" t="s">
        <v>99</v>
      </c>
      <c r="E2800" s="4" t="s">
        <v>63</v>
      </c>
      <c r="F2800" s="4" t="s">
        <v>60</v>
      </c>
      <c r="G2800" s="4" t="s">
        <v>31</v>
      </c>
      <c r="H2800" s="7">
        <v>38.1</v>
      </c>
      <c r="I2800" s="7">
        <v>37.786223909999997</v>
      </c>
      <c r="J2800" s="7">
        <v>0</v>
      </c>
      <c r="K2800" s="7">
        <v>0</v>
      </c>
      <c r="L2800" s="7">
        <v>0</v>
      </c>
    </row>
    <row r="2801" spans="1:12">
      <c r="A2801" s="9">
        <v>44238</v>
      </c>
      <c r="B2801" s="4">
        <v>2</v>
      </c>
      <c r="C2801" s="4" t="s">
        <v>15</v>
      </c>
      <c r="D2801" s="4" t="s">
        <v>99</v>
      </c>
      <c r="E2801" s="4" t="s">
        <v>63</v>
      </c>
      <c r="F2801" s="4" t="s">
        <v>60</v>
      </c>
      <c r="G2801" s="4" t="s">
        <v>31</v>
      </c>
      <c r="H2801" s="7">
        <v>38.1</v>
      </c>
      <c r="I2801" s="7">
        <v>37.786223909999997</v>
      </c>
      <c r="J2801" s="7">
        <v>0</v>
      </c>
      <c r="K2801" s="7">
        <v>0</v>
      </c>
      <c r="L2801" s="7">
        <v>0</v>
      </c>
    </row>
    <row r="2802" spans="1:12">
      <c r="A2802" s="9">
        <v>44239</v>
      </c>
      <c r="B2802" s="4">
        <v>2</v>
      </c>
      <c r="C2802" s="4" t="s">
        <v>15</v>
      </c>
      <c r="D2802" s="4" t="s">
        <v>99</v>
      </c>
      <c r="E2802" s="4" t="s">
        <v>63</v>
      </c>
      <c r="F2802" s="4" t="s">
        <v>60</v>
      </c>
      <c r="G2802" s="4" t="s">
        <v>31</v>
      </c>
      <c r="H2802" s="7">
        <v>38.1</v>
      </c>
      <c r="I2802" s="7">
        <v>37.786223909999997</v>
      </c>
      <c r="J2802" s="7">
        <v>0</v>
      </c>
      <c r="K2802" s="7">
        <v>0</v>
      </c>
      <c r="L2802" s="7">
        <v>0</v>
      </c>
    </row>
    <row r="2803" spans="1:12">
      <c r="A2803" s="9">
        <v>44240</v>
      </c>
      <c r="B2803" s="4">
        <v>2</v>
      </c>
      <c r="C2803" s="4" t="s">
        <v>15</v>
      </c>
      <c r="D2803" s="4" t="s">
        <v>99</v>
      </c>
      <c r="E2803" s="4" t="s">
        <v>63</v>
      </c>
      <c r="F2803" s="4" t="s">
        <v>60</v>
      </c>
      <c r="G2803" s="4" t="s">
        <v>31</v>
      </c>
      <c r="H2803" s="7">
        <v>38.1</v>
      </c>
      <c r="I2803" s="7">
        <v>37.786223909999997</v>
      </c>
      <c r="J2803" s="7">
        <v>0</v>
      </c>
      <c r="K2803" s="7">
        <v>0</v>
      </c>
      <c r="L2803" s="7">
        <v>0</v>
      </c>
    </row>
    <row r="2804" spans="1:12">
      <c r="A2804" s="9">
        <v>44241</v>
      </c>
      <c r="B2804" s="4">
        <v>2</v>
      </c>
      <c r="C2804" s="4" t="s">
        <v>15</v>
      </c>
      <c r="D2804" s="4" t="s">
        <v>99</v>
      </c>
      <c r="E2804" s="4" t="s">
        <v>63</v>
      </c>
      <c r="F2804" s="4" t="s">
        <v>60</v>
      </c>
      <c r="G2804" s="4" t="s">
        <v>31</v>
      </c>
      <c r="H2804" s="7">
        <v>38.1</v>
      </c>
      <c r="I2804" s="7">
        <v>37.786223909999997</v>
      </c>
      <c r="J2804" s="7">
        <v>0</v>
      </c>
      <c r="K2804" s="7">
        <v>0</v>
      </c>
      <c r="L2804" s="7">
        <v>0</v>
      </c>
    </row>
    <row r="2805" spans="1:12">
      <c r="A2805" s="9">
        <v>44242</v>
      </c>
      <c r="B2805" s="4">
        <v>2</v>
      </c>
      <c r="C2805" s="4" t="s">
        <v>15</v>
      </c>
      <c r="D2805" s="4" t="s">
        <v>99</v>
      </c>
      <c r="E2805" s="4" t="s">
        <v>63</v>
      </c>
      <c r="F2805" s="4" t="s">
        <v>60</v>
      </c>
      <c r="G2805" s="4" t="s">
        <v>31</v>
      </c>
      <c r="H2805" s="7">
        <v>38.1</v>
      </c>
      <c r="I2805" s="7">
        <v>37.786223909999997</v>
      </c>
      <c r="J2805" s="7">
        <v>0</v>
      </c>
      <c r="K2805" s="7">
        <v>0</v>
      </c>
      <c r="L2805" s="7">
        <v>0</v>
      </c>
    </row>
    <row r="2806" spans="1:12">
      <c r="A2806" s="9">
        <v>44243</v>
      </c>
      <c r="B2806" s="4">
        <v>2</v>
      </c>
      <c r="C2806" s="4" t="s">
        <v>15</v>
      </c>
      <c r="D2806" s="4" t="s">
        <v>99</v>
      </c>
      <c r="E2806" s="4" t="s">
        <v>63</v>
      </c>
      <c r="F2806" s="4" t="s">
        <v>60</v>
      </c>
      <c r="G2806" s="4" t="s">
        <v>31</v>
      </c>
      <c r="H2806" s="7">
        <v>38.1</v>
      </c>
      <c r="I2806" s="7">
        <v>37.786223909999997</v>
      </c>
      <c r="J2806" s="7">
        <v>1970.60313437935</v>
      </c>
      <c r="K2806" s="7">
        <v>1.7599956773785399</v>
      </c>
      <c r="L2806" s="7">
        <v>5.2151364451578303E-3</v>
      </c>
    </row>
    <row r="2807" spans="1:12">
      <c r="A2807" s="9">
        <v>44244</v>
      </c>
      <c r="B2807" s="4">
        <v>2</v>
      </c>
      <c r="C2807" s="4" t="s">
        <v>15</v>
      </c>
      <c r="D2807" s="4" t="s">
        <v>99</v>
      </c>
      <c r="E2807" s="4" t="s">
        <v>63</v>
      </c>
      <c r="F2807" s="4" t="s">
        <v>60</v>
      </c>
      <c r="G2807" s="4" t="s">
        <v>31</v>
      </c>
      <c r="H2807" s="7">
        <v>38.1</v>
      </c>
      <c r="I2807" s="7">
        <v>37.786223909999997</v>
      </c>
      <c r="J2807" s="7">
        <v>1992.1163257204701</v>
      </c>
      <c r="K2807" s="7">
        <v>1.7792096546154701</v>
      </c>
      <c r="L2807" s="7">
        <v>5.27207039916275E-3</v>
      </c>
    </row>
    <row r="2808" spans="1:12">
      <c r="A2808" s="9">
        <v>44245</v>
      </c>
      <c r="B2808" s="4">
        <v>2</v>
      </c>
      <c r="C2808" s="4" t="s">
        <v>15</v>
      </c>
      <c r="D2808" s="4" t="s">
        <v>99</v>
      </c>
      <c r="E2808" s="4" t="s">
        <v>63</v>
      </c>
      <c r="F2808" s="4" t="s">
        <v>60</v>
      </c>
      <c r="G2808" s="4" t="s">
        <v>31</v>
      </c>
      <c r="H2808" s="7">
        <v>38.1</v>
      </c>
      <c r="I2808" s="7">
        <v>37.786223909999997</v>
      </c>
      <c r="J2808" s="7">
        <v>0</v>
      </c>
      <c r="K2808" s="7">
        <v>0</v>
      </c>
      <c r="L2808" s="7">
        <v>0</v>
      </c>
    </row>
    <row r="2809" spans="1:12">
      <c r="A2809" s="9">
        <v>44246</v>
      </c>
      <c r="B2809" s="4">
        <v>2</v>
      </c>
      <c r="C2809" s="4" t="s">
        <v>15</v>
      </c>
      <c r="D2809" s="4" t="s">
        <v>99</v>
      </c>
      <c r="E2809" s="4" t="s">
        <v>63</v>
      </c>
      <c r="F2809" s="4" t="s">
        <v>60</v>
      </c>
      <c r="G2809" s="4" t="s">
        <v>31</v>
      </c>
      <c r="H2809" s="7">
        <v>38.1</v>
      </c>
      <c r="I2809" s="7">
        <v>37.786223909999997</v>
      </c>
      <c r="J2809" s="7">
        <v>0</v>
      </c>
      <c r="K2809" s="7">
        <v>0</v>
      </c>
      <c r="L2809" s="7">
        <v>0</v>
      </c>
    </row>
    <row r="2810" spans="1:12">
      <c r="A2810" s="9">
        <v>44247</v>
      </c>
      <c r="B2810" s="4">
        <v>2</v>
      </c>
      <c r="C2810" s="4" t="s">
        <v>15</v>
      </c>
      <c r="D2810" s="4" t="s">
        <v>99</v>
      </c>
      <c r="E2810" s="4" t="s">
        <v>63</v>
      </c>
      <c r="F2810" s="4" t="s">
        <v>60</v>
      </c>
      <c r="G2810" s="4" t="s">
        <v>31</v>
      </c>
      <c r="H2810" s="7">
        <v>38.1</v>
      </c>
      <c r="I2810" s="7">
        <v>37.786223909999997</v>
      </c>
      <c r="J2810" s="7">
        <v>1323.45130750877</v>
      </c>
      <c r="K2810" s="7">
        <v>1.18200795472196</v>
      </c>
      <c r="L2810" s="7">
        <v>3.5024703994265098E-3</v>
      </c>
    </row>
    <row r="2811" spans="1:12">
      <c r="A2811" s="9">
        <v>44248</v>
      </c>
      <c r="B2811" s="4">
        <v>2</v>
      </c>
      <c r="C2811" s="4" t="s">
        <v>15</v>
      </c>
      <c r="D2811" s="4" t="s">
        <v>99</v>
      </c>
      <c r="E2811" s="4" t="s">
        <v>63</v>
      </c>
      <c r="F2811" s="4" t="s">
        <v>60</v>
      </c>
      <c r="G2811" s="4" t="s">
        <v>31</v>
      </c>
      <c r="H2811" s="7">
        <v>38.1</v>
      </c>
      <c r="I2811" s="7">
        <v>37.786223909999997</v>
      </c>
      <c r="J2811" s="7">
        <v>698.38704711372998</v>
      </c>
      <c r="K2811" s="7">
        <v>0.62374719831370595</v>
      </c>
      <c r="L2811" s="7">
        <v>1.84825837262057E-3</v>
      </c>
    </row>
    <row r="2812" spans="1:12">
      <c r="A2812" s="9">
        <v>44249</v>
      </c>
      <c r="B2812" s="4">
        <v>2</v>
      </c>
      <c r="C2812" s="4" t="s">
        <v>15</v>
      </c>
      <c r="D2812" s="4" t="s">
        <v>99</v>
      </c>
      <c r="E2812" s="4" t="s">
        <v>63</v>
      </c>
      <c r="F2812" s="4" t="s">
        <v>60</v>
      </c>
      <c r="G2812" s="4" t="s">
        <v>31</v>
      </c>
      <c r="H2812" s="7">
        <v>38.1</v>
      </c>
      <c r="I2812" s="7">
        <v>37.786223909999997</v>
      </c>
      <c r="J2812" s="7">
        <v>1803.5701364239201</v>
      </c>
      <c r="K2812" s="7">
        <v>1.6108142672547201</v>
      </c>
      <c r="L2812" s="7">
        <v>4.7730891044304898E-3</v>
      </c>
    </row>
    <row r="2813" spans="1:12">
      <c r="A2813" s="9">
        <v>44250</v>
      </c>
      <c r="B2813" s="4">
        <v>2</v>
      </c>
      <c r="C2813" s="4" t="s">
        <v>15</v>
      </c>
      <c r="D2813" s="4" t="s">
        <v>99</v>
      </c>
      <c r="E2813" s="4" t="s">
        <v>63</v>
      </c>
      <c r="F2813" s="4" t="s">
        <v>60</v>
      </c>
      <c r="G2813" s="4" t="s">
        <v>31</v>
      </c>
      <c r="H2813" s="7">
        <v>38.1</v>
      </c>
      <c r="I2813" s="7">
        <v>37.786223909999997</v>
      </c>
      <c r="J2813" s="7">
        <v>4148.4051214200999</v>
      </c>
      <c r="K2813" s="7">
        <v>3.7050459092129202</v>
      </c>
      <c r="L2813" s="7">
        <v>1.09786178457547E-2</v>
      </c>
    </row>
    <row r="2814" spans="1:12">
      <c r="A2814" s="9">
        <v>44251</v>
      </c>
      <c r="B2814" s="4">
        <v>2</v>
      </c>
      <c r="C2814" s="4" t="s">
        <v>15</v>
      </c>
      <c r="D2814" s="4" t="s">
        <v>99</v>
      </c>
      <c r="E2814" s="4" t="s">
        <v>63</v>
      </c>
      <c r="F2814" s="4" t="s">
        <v>60</v>
      </c>
      <c r="G2814" s="4" t="s">
        <v>31</v>
      </c>
      <c r="H2814" s="7">
        <v>38.1</v>
      </c>
      <c r="I2814" s="7">
        <v>37.786223909999997</v>
      </c>
      <c r="J2814" s="7">
        <v>0</v>
      </c>
      <c r="K2814" s="7">
        <v>0</v>
      </c>
      <c r="L2814" s="7">
        <v>0</v>
      </c>
    </row>
    <row r="2815" spans="1:12">
      <c r="A2815" s="9">
        <v>44252</v>
      </c>
      <c r="B2815" s="4">
        <v>2</v>
      </c>
      <c r="C2815" s="4" t="s">
        <v>15</v>
      </c>
      <c r="D2815" s="4" t="s">
        <v>99</v>
      </c>
      <c r="E2815" s="4" t="s">
        <v>63</v>
      </c>
      <c r="F2815" s="4" t="s">
        <v>60</v>
      </c>
      <c r="G2815" s="4" t="s">
        <v>31</v>
      </c>
      <c r="H2815" s="7">
        <v>38.1</v>
      </c>
      <c r="I2815" s="7">
        <v>37.786223909999997</v>
      </c>
      <c r="J2815" s="7">
        <v>3425.3292510727601</v>
      </c>
      <c r="K2815" s="7">
        <v>3.0592484962148698</v>
      </c>
      <c r="L2815" s="7">
        <v>9.0650213136705092E-3</v>
      </c>
    </row>
    <row r="2816" spans="1:12">
      <c r="A2816" s="9">
        <v>44253</v>
      </c>
      <c r="B2816" s="4">
        <v>2</v>
      </c>
      <c r="C2816" s="4" t="s">
        <v>15</v>
      </c>
      <c r="D2816" s="4" t="s">
        <v>99</v>
      </c>
      <c r="E2816" s="4" t="s">
        <v>63</v>
      </c>
      <c r="F2816" s="4" t="s">
        <v>60</v>
      </c>
      <c r="G2816" s="4" t="s">
        <v>31</v>
      </c>
      <c r="H2816" s="7">
        <v>38.1</v>
      </c>
      <c r="I2816" s="7">
        <v>37.786223909999997</v>
      </c>
      <c r="J2816" s="7">
        <v>2353.78547309139</v>
      </c>
      <c r="K2816" s="7">
        <v>2.1022255500583</v>
      </c>
      <c r="L2816" s="7">
        <v>6.2292159139735199E-3</v>
      </c>
    </row>
    <row r="2817" spans="1:12">
      <c r="A2817" s="9">
        <v>44254</v>
      </c>
      <c r="B2817" s="4">
        <v>2</v>
      </c>
      <c r="C2817" s="4" t="s">
        <v>15</v>
      </c>
      <c r="D2817" s="4" t="s">
        <v>99</v>
      </c>
      <c r="E2817" s="4" t="s">
        <v>63</v>
      </c>
      <c r="F2817" s="4" t="s">
        <v>60</v>
      </c>
      <c r="G2817" s="4" t="s">
        <v>31</v>
      </c>
      <c r="H2817" s="7">
        <v>38.1</v>
      </c>
      <c r="I2817" s="7">
        <v>37.786223909999997</v>
      </c>
      <c r="J2817" s="7">
        <v>2661.0304873023902</v>
      </c>
      <c r="K2817" s="7">
        <v>2.3766338707767098</v>
      </c>
      <c r="L2817" s="7">
        <v>7.0423297486419496E-3</v>
      </c>
    </row>
    <row r="2818" spans="1:12">
      <c r="A2818" s="9">
        <v>44255</v>
      </c>
      <c r="B2818" s="4">
        <v>2</v>
      </c>
      <c r="C2818" s="4" t="s">
        <v>15</v>
      </c>
      <c r="D2818" s="4" t="s">
        <v>99</v>
      </c>
      <c r="E2818" s="4" t="s">
        <v>63</v>
      </c>
      <c r="F2818" s="4" t="s">
        <v>60</v>
      </c>
      <c r="G2818" s="4" t="s">
        <v>31</v>
      </c>
      <c r="H2818" s="7">
        <v>38.1</v>
      </c>
      <c r="I2818" s="7">
        <v>37.786223909999997</v>
      </c>
      <c r="J2818" s="7">
        <v>2196.4555371750098</v>
      </c>
      <c r="K2818" s="7">
        <v>1.9617101909257399</v>
      </c>
      <c r="L2818" s="7">
        <v>5.8128474081098301E-3</v>
      </c>
    </row>
    <row r="2819" spans="1:12">
      <c r="A2819" s="9">
        <v>44256</v>
      </c>
      <c r="B2819" s="4">
        <v>3</v>
      </c>
      <c r="C2819" s="4" t="s">
        <v>15</v>
      </c>
      <c r="D2819" s="4" t="s">
        <v>99</v>
      </c>
      <c r="E2819" s="4" t="s">
        <v>63</v>
      </c>
      <c r="F2819" s="4" t="s">
        <v>60</v>
      </c>
      <c r="G2819" s="4" t="s">
        <v>31</v>
      </c>
      <c r="H2819" s="7">
        <v>38.1</v>
      </c>
      <c r="I2819" s="7">
        <v>37.786223909999997</v>
      </c>
      <c r="J2819" s="7">
        <v>2173.39549449483</v>
      </c>
      <c r="K2819" s="7">
        <v>1.94111468149554</v>
      </c>
      <c r="L2819" s="7">
        <v>5.7518197628624304E-3</v>
      </c>
    </row>
    <row r="2820" spans="1:12">
      <c r="A2820" s="9">
        <v>44257</v>
      </c>
      <c r="B2820" s="4">
        <v>3</v>
      </c>
      <c r="C2820" s="4" t="s">
        <v>15</v>
      </c>
      <c r="D2820" s="4" t="s">
        <v>99</v>
      </c>
      <c r="E2820" s="4" t="s">
        <v>63</v>
      </c>
      <c r="F2820" s="4" t="s">
        <v>60</v>
      </c>
      <c r="G2820" s="4" t="s">
        <v>31</v>
      </c>
      <c r="H2820" s="7">
        <v>38.1</v>
      </c>
      <c r="I2820" s="7">
        <v>37.786223909999997</v>
      </c>
      <c r="J2820" s="7">
        <v>3376.0222183032702</v>
      </c>
      <c r="K2820" s="7">
        <v>3.0152111337319401</v>
      </c>
      <c r="L2820" s="7">
        <v>8.9345318715740203E-3</v>
      </c>
    </row>
    <row r="2821" spans="1:12">
      <c r="A2821" s="9">
        <v>44258</v>
      </c>
      <c r="B2821" s="4">
        <v>3</v>
      </c>
      <c r="C2821" s="4" t="s">
        <v>15</v>
      </c>
      <c r="D2821" s="4" t="s">
        <v>99</v>
      </c>
      <c r="E2821" s="4" t="s">
        <v>63</v>
      </c>
      <c r="F2821" s="4" t="s">
        <v>60</v>
      </c>
      <c r="G2821" s="4" t="s">
        <v>31</v>
      </c>
      <c r="H2821" s="7">
        <v>38.1</v>
      </c>
      <c r="I2821" s="7">
        <v>37.786223909999997</v>
      </c>
      <c r="J2821" s="7">
        <v>0</v>
      </c>
      <c r="K2821" s="7">
        <v>0</v>
      </c>
      <c r="L2821" s="7">
        <v>0</v>
      </c>
    </row>
    <row r="2822" spans="1:12">
      <c r="A2822" s="9">
        <v>44259</v>
      </c>
      <c r="B2822" s="4">
        <v>3</v>
      </c>
      <c r="C2822" s="4" t="s">
        <v>15</v>
      </c>
      <c r="D2822" s="4" t="s">
        <v>99</v>
      </c>
      <c r="E2822" s="4" t="s">
        <v>63</v>
      </c>
      <c r="F2822" s="4" t="s">
        <v>60</v>
      </c>
      <c r="G2822" s="4" t="s">
        <v>31</v>
      </c>
      <c r="H2822" s="7">
        <v>38.1</v>
      </c>
      <c r="I2822" s="7">
        <v>37.786223909999997</v>
      </c>
      <c r="J2822" s="7">
        <v>2872.4258686053699</v>
      </c>
      <c r="K2822" s="7">
        <v>2.5654364514790999</v>
      </c>
      <c r="L2822" s="7">
        <v>7.6017806792416497E-3</v>
      </c>
    </row>
    <row r="2823" spans="1:12">
      <c r="A2823" s="9">
        <v>44260</v>
      </c>
      <c r="B2823" s="4">
        <v>3</v>
      </c>
      <c r="C2823" s="4" t="s">
        <v>15</v>
      </c>
      <c r="D2823" s="4" t="s">
        <v>99</v>
      </c>
      <c r="E2823" s="4" t="s">
        <v>63</v>
      </c>
      <c r="F2823" s="4" t="s">
        <v>60</v>
      </c>
      <c r="G2823" s="4" t="s">
        <v>31</v>
      </c>
      <c r="H2823" s="7">
        <v>38.1</v>
      </c>
      <c r="I2823" s="7">
        <v>37.786223909999997</v>
      </c>
      <c r="J2823" s="7">
        <v>0</v>
      </c>
      <c r="K2823" s="7">
        <v>0</v>
      </c>
      <c r="L2823" s="7">
        <v>0</v>
      </c>
    </row>
    <row r="2824" spans="1:12">
      <c r="A2824" s="9">
        <v>44261</v>
      </c>
      <c r="B2824" s="4">
        <v>3</v>
      </c>
      <c r="C2824" s="4" t="s">
        <v>15</v>
      </c>
      <c r="D2824" s="4" t="s">
        <v>99</v>
      </c>
      <c r="E2824" s="4" t="s">
        <v>63</v>
      </c>
      <c r="F2824" s="4" t="s">
        <v>60</v>
      </c>
      <c r="G2824" s="4" t="s">
        <v>31</v>
      </c>
      <c r="H2824" s="7">
        <v>38.1</v>
      </c>
      <c r="I2824" s="7">
        <v>37.786223909999997</v>
      </c>
      <c r="J2824" s="7">
        <v>1377.8355948560099</v>
      </c>
      <c r="K2824" s="7">
        <v>1.2305799421397099</v>
      </c>
      <c r="L2824" s="7">
        <v>3.6463966289348301E-3</v>
      </c>
    </row>
    <row r="2825" spans="1:12">
      <c r="A2825" s="9">
        <v>44262</v>
      </c>
      <c r="B2825" s="4">
        <v>3</v>
      </c>
      <c r="C2825" s="4" t="s">
        <v>15</v>
      </c>
      <c r="D2825" s="4" t="s">
        <v>99</v>
      </c>
      <c r="E2825" s="4" t="s">
        <v>63</v>
      </c>
      <c r="F2825" s="4" t="s">
        <v>60</v>
      </c>
      <c r="G2825" s="4" t="s">
        <v>31</v>
      </c>
      <c r="H2825" s="7">
        <v>38.1</v>
      </c>
      <c r="I2825" s="7">
        <v>37.786223909999997</v>
      </c>
      <c r="J2825" s="7">
        <v>2161.62267603073</v>
      </c>
      <c r="K2825" s="7">
        <v>1.93060007850629</v>
      </c>
      <c r="L2825" s="7">
        <v>5.7206633856278603E-3</v>
      </c>
    </row>
    <row r="2826" spans="1:12">
      <c r="A2826" s="9">
        <v>44263</v>
      </c>
      <c r="B2826" s="4">
        <v>3</v>
      </c>
      <c r="C2826" s="4" t="s">
        <v>15</v>
      </c>
      <c r="D2826" s="4" t="s">
        <v>99</v>
      </c>
      <c r="E2826" s="4" t="s">
        <v>63</v>
      </c>
      <c r="F2826" s="4" t="s">
        <v>60</v>
      </c>
      <c r="G2826" s="4" t="s">
        <v>31</v>
      </c>
      <c r="H2826" s="7">
        <v>38.1</v>
      </c>
      <c r="I2826" s="7">
        <v>37.786223909999997</v>
      </c>
      <c r="J2826" s="7">
        <v>2282.8489126732102</v>
      </c>
      <c r="K2826" s="7">
        <v>2.0388703074292902</v>
      </c>
      <c r="L2826" s="7">
        <v>6.0414846376566902E-3</v>
      </c>
    </row>
    <row r="2827" spans="1:12">
      <c r="A2827" s="9">
        <v>44264</v>
      </c>
      <c r="B2827" s="4">
        <v>3</v>
      </c>
      <c r="C2827" s="4" t="s">
        <v>15</v>
      </c>
      <c r="D2827" s="4" t="s">
        <v>99</v>
      </c>
      <c r="E2827" s="4" t="s">
        <v>63</v>
      </c>
      <c r="F2827" s="4" t="s">
        <v>60</v>
      </c>
      <c r="G2827" s="4" t="s">
        <v>31</v>
      </c>
      <c r="H2827" s="7">
        <v>38.1</v>
      </c>
      <c r="I2827" s="7">
        <v>37.786223909999997</v>
      </c>
      <c r="J2827" s="7">
        <v>2353.56453376543</v>
      </c>
      <c r="K2827" s="7">
        <v>2.10202822353838</v>
      </c>
      <c r="L2827" s="7">
        <v>6.2286312053069798E-3</v>
      </c>
    </row>
    <row r="2828" spans="1:12">
      <c r="A2828" s="9">
        <v>44265</v>
      </c>
      <c r="B2828" s="4">
        <v>3</v>
      </c>
      <c r="C2828" s="4" t="s">
        <v>15</v>
      </c>
      <c r="D2828" s="4" t="s">
        <v>99</v>
      </c>
      <c r="E2828" s="4" t="s">
        <v>63</v>
      </c>
      <c r="F2828" s="4" t="s">
        <v>60</v>
      </c>
      <c r="G2828" s="4" t="s">
        <v>31</v>
      </c>
      <c r="H2828" s="7">
        <v>38.1</v>
      </c>
      <c r="I2828" s="7">
        <v>37.786223909999997</v>
      </c>
      <c r="J2828" s="7">
        <v>0</v>
      </c>
      <c r="K2828" s="7">
        <v>0</v>
      </c>
      <c r="L2828" s="7">
        <v>0</v>
      </c>
    </row>
    <row r="2829" spans="1:12">
      <c r="A2829" s="9">
        <v>44266</v>
      </c>
      <c r="B2829" s="4">
        <v>3</v>
      </c>
      <c r="C2829" s="4" t="s">
        <v>15</v>
      </c>
      <c r="D2829" s="4" t="s">
        <v>99</v>
      </c>
      <c r="E2829" s="4" t="s">
        <v>63</v>
      </c>
      <c r="F2829" s="4" t="s">
        <v>60</v>
      </c>
      <c r="G2829" s="4" t="s">
        <v>31</v>
      </c>
      <c r="H2829" s="7">
        <v>38.1</v>
      </c>
      <c r="I2829" s="7">
        <v>37.786223909999997</v>
      </c>
      <c r="J2829" s="7">
        <v>0</v>
      </c>
      <c r="K2829" s="7">
        <v>0</v>
      </c>
      <c r="L2829" s="7">
        <v>0</v>
      </c>
    </row>
    <row r="2830" spans="1:12">
      <c r="A2830" s="9">
        <v>44267</v>
      </c>
      <c r="B2830" s="4">
        <v>3</v>
      </c>
      <c r="C2830" s="4" t="s">
        <v>15</v>
      </c>
      <c r="D2830" s="4" t="s">
        <v>99</v>
      </c>
      <c r="E2830" s="4" t="s">
        <v>63</v>
      </c>
      <c r="F2830" s="4" t="s">
        <v>60</v>
      </c>
      <c r="G2830" s="4" t="s">
        <v>31</v>
      </c>
      <c r="H2830" s="7">
        <v>38.1</v>
      </c>
      <c r="I2830" s="7">
        <v>37.786223909999997</v>
      </c>
      <c r="J2830" s="7">
        <v>0</v>
      </c>
      <c r="K2830" s="7">
        <v>0</v>
      </c>
      <c r="L2830" s="7">
        <v>0</v>
      </c>
    </row>
    <row r="2831" spans="1:12">
      <c r="A2831" s="9">
        <v>44268</v>
      </c>
      <c r="B2831" s="4">
        <v>3</v>
      </c>
      <c r="C2831" s="4" t="s">
        <v>15</v>
      </c>
      <c r="D2831" s="4" t="s">
        <v>99</v>
      </c>
      <c r="E2831" s="4" t="s">
        <v>63</v>
      </c>
      <c r="F2831" s="4" t="s">
        <v>60</v>
      </c>
      <c r="G2831" s="4" t="s">
        <v>31</v>
      </c>
      <c r="H2831" s="7">
        <v>38.1</v>
      </c>
      <c r="I2831" s="7">
        <v>37.786223909999997</v>
      </c>
      <c r="J2831" s="7">
        <v>0</v>
      </c>
      <c r="K2831" s="7">
        <v>0</v>
      </c>
      <c r="L2831" s="7">
        <v>0</v>
      </c>
    </row>
    <row r="2832" spans="1:12">
      <c r="A2832" s="9">
        <v>44269</v>
      </c>
      <c r="B2832" s="4">
        <v>3</v>
      </c>
      <c r="C2832" s="4" t="s">
        <v>15</v>
      </c>
      <c r="D2832" s="4" t="s">
        <v>99</v>
      </c>
      <c r="E2832" s="4" t="s">
        <v>63</v>
      </c>
      <c r="F2832" s="4" t="s">
        <v>60</v>
      </c>
      <c r="G2832" s="4" t="s">
        <v>31</v>
      </c>
      <c r="H2832" s="7">
        <v>38.1</v>
      </c>
      <c r="I2832" s="7">
        <v>37.786223909999997</v>
      </c>
      <c r="J2832" s="7">
        <v>2388.9505966064498</v>
      </c>
      <c r="K2832" s="7">
        <v>2.1336324144346199</v>
      </c>
      <c r="L2832" s="7">
        <v>6.3222792579023003E-3</v>
      </c>
    </row>
    <row r="2833" spans="1:12">
      <c r="A2833" s="9">
        <v>44270</v>
      </c>
      <c r="B2833" s="4">
        <v>3</v>
      </c>
      <c r="C2833" s="4" t="s">
        <v>15</v>
      </c>
      <c r="D2833" s="4" t="s">
        <v>99</v>
      </c>
      <c r="E2833" s="4" t="s">
        <v>63</v>
      </c>
      <c r="F2833" s="4" t="s">
        <v>60</v>
      </c>
      <c r="G2833" s="4" t="s">
        <v>31</v>
      </c>
      <c r="H2833" s="7">
        <v>38.1</v>
      </c>
      <c r="I2833" s="7">
        <v>37.786223909999997</v>
      </c>
      <c r="J2833" s="7">
        <v>0</v>
      </c>
      <c r="K2833" s="7">
        <v>0</v>
      </c>
      <c r="L2833" s="7">
        <v>0</v>
      </c>
    </row>
    <row r="2834" spans="1:12">
      <c r="A2834" s="9">
        <v>44271</v>
      </c>
      <c r="B2834" s="4">
        <v>3</v>
      </c>
      <c r="C2834" s="4" t="s">
        <v>15</v>
      </c>
      <c r="D2834" s="4" t="s">
        <v>99</v>
      </c>
      <c r="E2834" s="4" t="s">
        <v>63</v>
      </c>
      <c r="F2834" s="4" t="s">
        <v>60</v>
      </c>
      <c r="G2834" s="4" t="s">
        <v>31</v>
      </c>
      <c r="H2834" s="7">
        <v>38.1</v>
      </c>
      <c r="I2834" s="7">
        <v>37.786223909999997</v>
      </c>
      <c r="J2834" s="7">
        <v>0</v>
      </c>
      <c r="K2834" s="7">
        <v>0</v>
      </c>
      <c r="L2834" s="7">
        <v>0</v>
      </c>
    </row>
    <row r="2835" spans="1:12">
      <c r="A2835" s="9">
        <v>44272</v>
      </c>
      <c r="B2835" s="4">
        <v>3</v>
      </c>
      <c r="C2835" s="4" t="s">
        <v>15</v>
      </c>
      <c r="D2835" s="4" t="s">
        <v>99</v>
      </c>
      <c r="E2835" s="4" t="s">
        <v>63</v>
      </c>
      <c r="F2835" s="4" t="s">
        <v>60</v>
      </c>
      <c r="G2835" s="4" t="s">
        <v>31</v>
      </c>
      <c r="H2835" s="7">
        <v>38.1</v>
      </c>
      <c r="I2835" s="7">
        <v>37.786223909999997</v>
      </c>
      <c r="J2835" s="7">
        <v>4343.0340649467798</v>
      </c>
      <c r="K2835" s="7">
        <v>3.8788739587697401</v>
      </c>
      <c r="L2835" s="7">
        <v>1.1493696949690199E-2</v>
      </c>
    </row>
    <row r="2836" spans="1:12">
      <c r="A2836" s="9">
        <v>44273</v>
      </c>
      <c r="B2836" s="4">
        <v>3</v>
      </c>
      <c r="C2836" s="4" t="s">
        <v>15</v>
      </c>
      <c r="D2836" s="4" t="s">
        <v>99</v>
      </c>
      <c r="E2836" s="4" t="s">
        <v>63</v>
      </c>
      <c r="F2836" s="4" t="s">
        <v>60</v>
      </c>
      <c r="G2836" s="4" t="s">
        <v>31</v>
      </c>
      <c r="H2836" s="7">
        <v>38.1</v>
      </c>
      <c r="I2836" s="7">
        <v>37.786223909999997</v>
      </c>
      <c r="J2836" s="7">
        <v>0</v>
      </c>
      <c r="K2836" s="7">
        <v>0</v>
      </c>
      <c r="L2836" s="7">
        <v>0</v>
      </c>
    </row>
    <row r="2837" spans="1:12">
      <c r="A2837" s="9">
        <v>44274</v>
      </c>
      <c r="B2837" s="4">
        <v>3</v>
      </c>
      <c r="C2837" s="4" t="s">
        <v>15</v>
      </c>
      <c r="D2837" s="4" t="s">
        <v>99</v>
      </c>
      <c r="E2837" s="4" t="s">
        <v>63</v>
      </c>
      <c r="F2837" s="4" t="s">
        <v>60</v>
      </c>
      <c r="G2837" s="4" t="s">
        <v>31</v>
      </c>
      <c r="H2837" s="7">
        <v>38.1</v>
      </c>
      <c r="I2837" s="7">
        <v>37.786223909999997</v>
      </c>
      <c r="J2837" s="7">
        <v>1596.0129836604401</v>
      </c>
      <c r="K2837" s="7">
        <v>1.4254397058832899</v>
      </c>
      <c r="L2837" s="7">
        <v>4.22379591954426E-3</v>
      </c>
    </row>
    <row r="2838" spans="1:12">
      <c r="A2838" s="9">
        <v>44275</v>
      </c>
      <c r="B2838" s="4">
        <v>3</v>
      </c>
      <c r="C2838" s="4" t="s">
        <v>15</v>
      </c>
      <c r="D2838" s="4" t="s">
        <v>99</v>
      </c>
      <c r="E2838" s="4" t="s">
        <v>63</v>
      </c>
      <c r="F2838" s="4" t="s">
        <v>60</v>
      </c>
      <c r="G2838" s="4" t="s">
        <v>31</v>
      </c>
      <c r="H2838" s="7">
        <v>38.1</v>
      </c>
      <c r="I2838" s="7">
        <v>37.786223909999997</v>
      </c>
      <c r="J2838" s="7">
        <v>2344.2540899195401</v>
      </c>
      <c r="K2838" s="7">
        <v>2.09371282982092</v>
      </c>
      <c r="L2838" s="7">
        <v>6.2039914215909304E-3</v>
      </c>
    </row>
    <row r="2839" spans="1:12">
      <c r="A2839" s="9">
        <v>44276</v>
      </c>
      <c r="B2839" s="4">
        <v>3</v>
      </c>
      <c r="C2839" s="4" t="s">
        <v>15</v>
      </c>
      <c r="D2839" s="4" t="s">
        <v>99</v>
      </c>
      <c r="E2839" s="4" t="s">
        <v>63</v>
      </c>
      <c r="F2839" s="4" t="s">
        <v>60</v>
      </c>
      <c r="G2839" s="4" t="s">
        <v>31</v>
      </c>
      <c r="H2839" s="7">
        <v>38.1</v>
      </c>
      <c r="I2839" s="7">
        <v>37.786223909999997</v>
      </c>
      <c r="J2839" s="7">
        <v>1760.8945466431201</v>
      </c>
      <c r="K2839" s="7">
        <v>1.5726996148250001</v>
      </c>
      <c r="L2839" s="7">
        <v>4.6601495583079499E-3</v>
      </c>
    </row>
    <row r="2840" spans="1:12">
      <c r="A2840" s="9">
        <v>44277</v>
      </c>
      <c r="B2840" s="4">
        <v>3</v>
      </c>
      <c r="C2840" s="4" t="s">
        <v>15</v>
      </c>
      <c r="D2840" s="4" t="s">
        <v>99</v>
      </c>
      <c r="E2840" s="4" t="s">
        <v>63</v>
      </c>
      <c r="F2840" s="4" t="s">
        <v>60</v>
      </c>
      <c r="G2840" s="4" t="s">
        <v>31</v>
      </c>
      <c r="H2840" s="7">
        <v>38.1</v>
      </c>
      <c r="I2840" s="7">
        <v>37.786223909999997</v>
      </c>
      <c r="J2840" s="7">
        <v>3140.8352909300002</v>
      </c>
      <c r="K2840" s="7">
        <v>2.8051597193545499</v>
      </c>
      <c r="L2840" s="7">
        <v>8.3121173960406993E-3</v>
      </c>
    </row>
    <row r="2841" spans="1:12">
      <c r="A2841" s="9">
        <v>44278</v>
      </c>
      <c r="B2841" s="4">
        <v>3</v>
      </c>
      <c r="C2841" s="4" t="s">
        <v>15</v>
      </c>
      <c r="D2841" s="4" t="s">
        <v>99</v>
      </c>
      <c r="E2841" s="4" t="s">
        <v>63</v>
      </c>
      <c r="F2841" s="4" t="s">
        <v>60</v>
      </c>
      <c r="G2841" s="4" t="s">
        <v>31</v>
      </c>
      <c r="H2841" s="7">
        <v>38.1</v>
      </c>
      <c r="I2841" s="7">
        <v>37.786223909999997</v>
      </c>
      <c r="J2841" s="7">
        <v>1146.7506442219601</v>
      </c>
      <c r="K2841" s="7">
        <v>1.02419210730494</v>
      </c>
      <c r="L2841" s="7">
        <v>3.0348379000593199E-3</v>
      </c>
    </row>
    <row r="2842" spans="1:12">
      <c r="A2842" s="9">
        <v>44279</v>
      </c>
      <c r="B2842" s="4">
        <v>3</v>
      </c>
      <c r="C2842" s="4" t="s">
        <v>15</v>
      </c>
      <c r="D2842" s="4" t="s">
        <v>99</v>
      </c>
      <c r="E2842" s="4" t="s">
        <v>63</v>
      </c>
      <c r="F2842" s="4" t="s">
        <v>60</v>
      </c>
      <c r="G2842" s="4" t="s">
        <v>31</v>
      </c>
      <c r="H2842" s="7">
        <v>38.1</v>
      </c>
      <c r="I2842" s="7">
        <v>37.786223909999997</v>
      </c>
      <c r="J2842" s="7">
        <v>248.83095040529801</v>
      </c>
      <c r="K2842" s="7">
        <v>0.22223723766137701</v>
      </c>
      <c r="L2842" s="7">
        <v>6.5852293417296298E-4</v>
      </c>
    </row>
    <row r="2843" spans="1:12">
      <c r="A2843" s="9">
        <v>44280</v>
      </c>
      <c r="B2843" s="4">
        <v>3</v>
      </c>
      <c r="C2843" s="4" t="s">
        <v>15</v>
      </c>
      <c r="D2843" s="4" t="s">
        <v>99</v>
      </c>
      <c r="E2843" s="4" t="s">
        <v>63</v>
      </c>
      <c r="F2843" s="4" t="s">
        <v>60</v>
      </c>
      <c r="G2843" s="4" t="s">
        <v>31</v>
      </c>
      <c r="H2843" s="7">
        <v>38.1</v>
      </c>
      <c r="I2843" s="7">
        <v>37.786223909999997</v>
      </c>
      <c r="J2843" s="7">
        <v>4273.0051063831097</v>
      </c>
      <c r="K2843" s="7">
        <v>3.8163293183938398</v>
      </c>
      <c r="L2843" s="7">
        <v>1.13083676118594E-2</v>
      </c>
    </row>
    <row r="2844" spans="1:12">
      <c r="A2844" s="9">
        <v>44281</v>
      </c>
      <c r="B2844" s="4">
        <v>3</v>
      </c>
      <c r="C2844" s="4" t="s">
        <v>15</v>
      </c>
      <c r="D2844" s="4" t="s">
        <v>99</v>
      </c>
      <c r="E2844" s="4" t="s">
        <v>63</v>
      </c>
      <c r="F2844" s="4" t="s">
        <v>60</v>
      </c>
      <c r="G2844" s="4" t="s">
        <v>31</v>
      </c>
      <c r="H2844" s="7">
        <v>38.1</v>
      </c>
      <c r="I2844" s="7">
        <v>37.786223909999997</v>
      </c>
      <c r="J2844" s="7">
        <v>1814.65367137879</v>
      </c>
      <c r="K2844" s="7">
        <v>1.6207132536464099</v>
      </c>
      <c r="L2844" s="7">
        <v>4.8024213155063401E-3</v>
      </c>
    </row>
    <row r="2845" spans="1:12">
      <c r="A2845" s="9">
        <v>44282</v>
      </c>
      <c r="B2845" s="4">
        <v>3</v>
      </c>
      <c r="C2845" s="4" t="s">
        <v>15</v>
      </c>
      <c r="D2845" s="4" t="s">
        <v>99</v>
      </c>
      <c r="E2845" s="4" t="s">
        <v>63</v>
      </c>
      <c r="F2845" s="4" t="s">
        <v>60</v>
      </c>
      <c r="G2845" s="4" t="s">
        <v>31</v>
      </c>
      <c r="H2845" s="7">
        <v>38.1</v>
      </c>
      <c r="I2845" s="7">
        <v>37.786223909999997</v>
      </c>
      <c r="J2845" s="7">
        <v>2516.5718690548001</v>
      </c>
      <c r="K2845" s="7">
        <v>2.24761421215534</v>
      </c>
      <c r="L2845" s="7">
        <v>6.6600247620636098E-3</v>
      </c>
    </row>
    <row r="2846" spans="1:12">
      <c r="A2846" s="9">
        <v>44283</v>
      </c>
      <c r="B2846" s="4">
        <v>3</v>
      </c>
      <c r="C2846" s="4" t="s">
        <v>15</v>
      </c>
      <c r="D2846" s="4" t="s">
        <v>99</v>
      </c>
      <c r="E2846" s="4" t="s">
        <v>63</v>
      </c>
      <c r="F2846" s="4" t="s">
        <v>60</v>
      </c>
      <c r="G2846" s="4" t="s">
        <v>31</v>
      </c>
      <c r="H2846" s="7">
        <v>38.1</v>
      </c>
      <c r="I2846" s="7">
        <v>37.786223909999997</v>
      </c>
      <c r="J2846" s="7">
        <v>3096.01096190416</v>
      </c>
      <c r="K2846" s="7">
        <v>2.76512597336554</v>
      </c>
      <c r="L2846" s="7">
        <v>8.1934912821093192E-3</v>
      </c>
    </row>
    <row r="2847" spans="1:12">
      <c r="A2847" s="9">
        <v>44284</v>
      </c>
      <c r="B2847" s="4">
        <v>3</v>
      </c>
      <c r="C2847" s="4" t="s">
        <v>15</v>
      </c>
      <c r="D2847" s="4" t="s">
        <v>99</v>
      </c>
      <c r="E2847" s="4" t="s">
        <v>63</v>
      </c>
      <c r="F2847" s="4" t="s">
        <v>60</v>
      </c>
      <c r="G2847" s="4" t="s">
        <v>31</v>
      </c>
      <c r="H2847" s="7">
        <v>38.1</v>
      </c>
      <c r="I2847" s="7">
        <v>37.786223909999997</v>
      </c>
      <c r="J2847" s="7">
        <v>3659.1661879160401</v>
      </c>
      <c r="K2847" s="7">
        <v>3.26809419978431</v>
      </c>
      <c r="L2847" s="7">
        <v>9.6838630836241207E-3</v>
      </c>
    </row>
    <row r="2848" spans="1:12">
      <c r="A2848" s="9">
        <v>44285</v>
      </c>
      <c r="B2848" s="4">
        <v>3</v>
      </c>
      <c r="C2848" s="4" t="s">
        <v>15</v>
      </c>
      <c r="D2848" s="4" t="s">
        <v>99</v>
      </c>
      <c r="E2848" s="4" t="s">
        <v>63</v>
      </c>
      <c r="F2848" s="4" t="s">
        <v>60</v>
      </c>
      <c r="G2848" s="4" t="s">
        <v>31</v>
      </c>
      <c r="H2848" s="7">
        <v>38.1</v>
      </c>
      <c r="I2848" s="7">
        <v>37.786223909999997</v>
      </c>
      <c r="J2848" s="7">
        <v>2541.8965562977801</v>
      </c>
      <c r="K2848" s="7">
        <v>2.2702323331260299</v>
      </c>
      <c r="L2848" s="7">
        <v>6.7270457147348799E-3</v>
      </c>
    </row>
    <row r="2849" spans="1:12">
      <c r="A2849" s="9">
        <v>44286</v>
      </c>
      <c r="B2849" s="4">
        <v>3</v>
      </c>
      <c r="C2849" s="4" t="s">
        <v>15</v>
      </c>
      <c r="D2849" s="4" t="s">
        <v>99</v>
      </c>
      <c r="E2849" s="4" t="s">
        <v>63</v>
      </c>
      <c r="F2849" s="4" t="s">
        <v>60</v>
      </c>
      <c r="G2849" s="4" t="s">
        <v>31</v>
      </c>
      <c r="H2849" s="7">
        <v>38.1</v>
      </c>
      <c r="I2849" s="7">
        <v>37.786223909999997</v>
      </c>
      <c r="J2849" s="7">
        <v>5105.86885093398</v>
      </c>
      <c r="K2849" s="7">
        <v>4.5601810684909001</v>
      </c>
      <c r="L2849" s="7">
        <v>1.35125141456189E-2</v>
      </c>
    </row>
    <row r="2850" spans="1:12">
      <c r="A2850" s="9">
        <v>44287</v>
      </c>
      <c r="B2850" s="4">
        <v>4</v>
      </c>
      <c r="C2850" s="4" t="s">
        <v>15</v>
      </c>
      <c r="D2850" s="4" t="s">
        <v>99</v>
      </c>
      <c r="E2850" s="4" t="s">
        <v>63</v>
      </c>
      <c r="F2850" s="4" t="s">
        <v>60</v>
      </c>
      <c r="G2850" s="4" t="s">
        <v>31</v>
      </c>
      <c r="H2850" s="7">
        <v>38.1</v>
      </c>
      <c r="I2850" s="7">
        <v>37.786223909999997</v>
      </c>
      <c r="J2850" s="7">
        <v>4731.5808021904204</v>
      </c>
      <c r="K2850" s="7">
        <v>4.2258949119378197</v>
      </c>
      <c r="L2850" s="7">
        <v>1.25219731229566E-2</v>
      </c>
    </row>
    <row r="2851" spans="1:12">
      <c r="A2851" s="9">
        <v>44288</v>
      </c>
      <c r="B2851" s="4">
        <v>4</v>
      </c>
      <c r="C2851" s="4" t="s">
        <v>15</v>
      </c>
      <c r="D2851" s="4" t="s">
        <v>99</v>
      </c>
      <c r="E2851" s="4" t="s">
        <v>63</v>
      </c>
      <c r="F2851" s="4" t="s">
        <v>60</v>
      </c>
      <c r="G2851" s="4" t="s">
        <v>31</v>
      </c>
      <c r="H2851" s="7">
        <v>38.1</v>
      </c>
      <c r="I2851" s="7">
        <v>37.786223909999997</v>
      </c>
      <c r="J2851" s="7">
        <v>3698.8895708894102</v>
      </c>
      <c r="K2851" s="7">
        <v>3.3035721613810898</v>
      </c>
      <c r="L2851" s="7">
        <v>9.7889897114342705E-3</v>
      </c>
    </row>
    <row r="2852" spans="1:12">
      <c r="A2852" s="9">
        <v>44289</v>
      </c>
      <c r="B2852" s="4">
        <v>4</v>
      </c>
      <c r="C2852" s="4" t="s">
        <v>15</v>
      </c>
      <c r="D2852" s="4" t="s">
        <v>99</v>
      </c>
      <c r="E2852" s="4" t="s">
        <v>63</v>
      </c>
      <c r="F2852" s="4" t="s">
        <v>60</v>
      </c>
      <c r="G2852" s="4" t="s">
        <v>31</v>
      </c>
      <c r="H2852" s="7">
        <v>38.1</v>
      </c>
      <c r="I2852" s="7">
        <v>37.786223909999997</v>
      </c>
      <c r="J2852" s="7">
        <v>4254.4503504046097</v>
      </c>
      <c r="K2852" s="7">
        <v>3.7997575948705902</v>
      </c>
      <c r="L2852" s="7">
        <v>1.12592630598335E-2</v>
      </c>
    </row>
    <row r="2853" spans="1:12">
      <c r="A2853" s="9">
        <v>44290</v>
      </c>
      <c r="B2853" s="4">
        <v>4</v>
      </c>
      <c r="C2853" s="4" t="s">
        <v>15</v>
      </c>
      <c r="D2853" s="4" t="s">
        <v>99</v>
      </c>
      <c r="E2853" s="4" t="s">
        <v>63</v>
      </c>
      <c r="F2853" s="4" t="s">
        <v>60</v>
      </c>
      <c r="G2853" s="4" t="s">
        <v>31</v>
      </c>
      <c r="H2853" s="7">
        <v>38.1</v>
      </c>
      <c r="I2853" s="7">
        <v>37.786223909999997</v>
      </c>
      <c r="J2853" s="7">
        <v>4209.3261017085197</v>
      </c>
      <c r="K2853" s="7">
        <v>3.7594559830115002</v>
      </c>
      <c r="L2853" s="7">
        <v>1.1139843218349601E-2</v>
      </c>
    </row>
    <row r="2854" spans="1:12">
      <c r="A2854" s="9">
        <v>44291</v>
      </c>
      <c r="B2854" s="4">
        <v>4</v>
      </c>
      <c r="C2854" s="4" t="s">
        <v>15</v>
      </c>
      <c r="D2854" s="4" t="s">
        <v>99</v>
      </c>
      <c r="E2854" s="4" t="s">
        <v>63</v>
      </c>
      <c r="F2854" s="4" t="s">
        <v>60</v>
      </c>
      <c r="G2854" s="4" t="s">
        <v>31</v>
      </c>
      <c r="H2854" s="7">
        <v>38.1</v>
      </c>
      <c r="I2854" s="7">
        <v>37.786223909999997</v>
      </c>
      <c r="J2854" s="7">
        <v>0</v>
      </c>
      <c r="K2854" s="7">
        <v>0</v>
      </c>
      <c r="L2854" s="7">
        <v>0</v>
      </c>
    </row>
    <row r="2855" spans="1:12">
      <c r="A2855" s="9">
        <v>44292</v>
      </c>
      <c r="B2855" s="4">
        <v>4</v>
      </c>
      <c r="C2855" s="4" t="s">
        <v>15</v>
      </c>
      <c r="D2855" s="4" t="s">
        <v>99</v>
      </c>
      <c r="E2855" s="4" t="s">
        <v>63</v>
      </c>
      <c r="F2855" s="4" t="s">
        <v>60</v>
      </c>
      <c r="G2855" s="4" t="s">
        <v>31</v>
      </c>
      <c r="H2855" s="7">
        <v>38.1</v>
      </c>
      <c r="I2855" s="7">
        <v>37.786223909999997</v>
      </c>
      <c r="J2855" s="7">
        <v>5807.7335944005199</v>
      </c>
      <c r="K2855" s="7">
        <v>5.1870342856885703</v>
      </c>
      <c r="L2855" s="7">
        <v>1.5369976127367201E-2</v>
      </c>
    </row>
    <row r="2856" spans="1:12">
      <c r="A2856" s="9">
        <v>44293</v>
      </c>
      <c r="B2856" s="4">
        <v>4</v>
      </c>
      <c r="C2856" s="4" t="s">
        <v>15</v>
      </c>
      <c r="D2856" s="4" t="s">
        <v>99</v>
      </c>
      <c r="E2856" s="4" t="s">
        <v>63</v>
      </c>
      <c r="F2856" s="4" t="s">
        <v>60</v>
      </c>
      <c r="G2856" s="4" t="s">
        <v>31</v>
      </c>
      <c r="H2856" s="7">
        <v>38.1</v>
      </c>
      <c r="I2856" s="7">
        <v>37.786223909999997</v>
      </c>
      <c r="J2856" s="7">
        <v>2477.3151672665399</v>
      </c>
      <c r="K2856" s="7">
        <v>2.2125530553703499</v>
      </c>
      <c r="L2856" s="7">
        <v>6.5561331906756901E-3</v>
      </c>
    </row>
    <row r="2857" spans="1:12">
      <c r="A2857" s="9">
        <v>44294</v>
      </c>
      <c r="B2857" s="4">
        <v>4</v>
      </c>
      <c r="C2857" s="4" t="s">
        <v>15</v>
      </c>
      <c r="D2857" s="4" t="s">
        <v>99</v>
      </c>
      <c r="E2857" s="4" t="s">
        <v>63</v>
      </c>
      <c r="F2857" s="4" t="s">
        <v>60</v>
      </c>
      <c r="G2857" s="4" t="s">
        <v>31</v>
      </c>
      <c r="H2857" s="7">
        <v>38.1</v>
      </c>
      <c r="I2857" s="7">
        <v>37.786223909999997</v>
      </c>
      <c r="J2857" s="7">
        <v>3057.8637069977699</v>
      </c>
      <c r="K2857" s="7">
        <v>2.7310556917508499</v>
      </c>
      <c r="L2857" s="7">
        <v>8.0925358254401204E-3</v>
      </c>
    </row>
    <row r="2858" spans="1:12">
      <c r="A2858" s="9">
        <v>44295</v>
      </c>
      <c r="B2858" s="4">
        <v>4</v>
      </c>
      <c r="C2858" s="4" t="s">
        <v>15</v>
      </c>
      <c r="D2858" s="4" t="s">
        <v>99</v>
      </c>
      <c r="E2858" s="4" t="s">
        <v>63</v>
      </c>
      <c r="F2858" s="4" t="s">
        <v>60</v>
      </c>
      <c r="G2858" s="4" t="s">
        <v>31</v>
      </c>
      <c r="H2858" s="7">
        <v>38.1</v>
      </c>
      <c r="I2858" s="7">
        <v>37.786223909999997</v>
      </c>
      <c r="J2858" s="7">
        <v>2353.4969501724599</v>
      </c>
      <c r="K2858" s="7">
        <v>2.1019678629160898</v>
      </c>
      <c r="L2858" s="7">
        <v>6.2284523475488497E-3</v>
      </c>
    </row>
    <row r="2859" spans="1:12">
      <c r="A2859" s="9">
        <v>44296</v>
      </c>
      <c r="B2859" s="4">
        <v>4</v>
      </c>
      <c r="C2859" s="4" t="s">
        <v>15</v>
      </c>
      <c r="D2859" s="4" t="s">
        <v>99</v>
      </c>
      <c r="E2859" s="4" t="s">
        <v>63</v>
      </c>
      <c r="F2859" s="4" t="s">
        <v>60</v>
      </c>
      <c r="G2859" s="4" t="s">
        <v>31</v>
      </c>
      <c r="H2859" s="7">
        <v>38.1</v>
      </c>
      <c r="I2859" s="7">
        <v>37.786223909999997</v>
      </c>
      <c r="J2859" s="7">
        <v>3148.00099261276</v>
      </c>
      <c r="K2859" s="7">
        <v>2.8115595894080401</v>
      </c>
      <c r="L2859" s="7">
        <v>8.3310811900938597E-3</v>
      </c>
    </row>
    <row r="2860" spans="1:12">
      <c r="A2860" s="9">
        <v>44297</v>
      </c>
      <c r="B2860" s="4">
        <v>4</v>
      </c>
      <c r="C2860" s="4" t="s">
        <v>15</v>
      </c>
      <c r="D2860" s="4" t="s">
        <v>99</v>
      </c>
      <c r="E2860" s="4" t="s">
        <v>63</v>
      </c>
      <c r="F2860" s="4" t="s">
        <v>60</v>
      </c>
      <c r="G2860" s="4" t="s">
        <v>31</v>
      </c>
      <c r="H2860" s="7">
        <v>38.1</v>
      </c>
      <c r="I2860" s="7">
        <v>37.786223909999997</v>
      </c>
      <c r="J2860" s="7">
        <v>3906.1018721278001</v>
      </c>
      <c r="K2860" s="7">
        <v>3.4886387271023902</v>
      </c>
      <c r="L2860" s="7">
        <v>1.0337370258090501E-2</v>
      </c>
    </row>
    <row r="2861" spans="1:12">
      <c r="A2861" s="9">
        <v>44298</v>
      </c>
      <c r="B2861" s="4">
        <v>4</v>
      </c>
      <c r="C2861" s="4" t="s">
        <v>15</v>
      </c>
      <c r="D2861" s="4" t="s">
        <v>99</v>
      </c>
      <c r="E2861" s="4" t="s">
        <v>63</v>
      </c>
      <c r="F2861" s="4" t="s">
        <v>60</v>
      </c>
      <c r="G2861" s="4" t="s">
        <v>31</v>
      </c>
      <c r="H2861" s="7">
        <v>38.1</v>
      </c>
      <c r="I2861" s="7">
        <v>37.786223909999997</v>
      </c>
      <c r="J2861" s="7">
        <v>5674.3710204221097</v>
      </c>
      <c r="K2861" s="7">
        <v>5.06792478584501</v>
      </c>
      <c r="L2861" s="7">
        <v>1.5017036457353999E-2</v>
      </c>
    </row>
    <row r="2862" spans="1:12">
      <c r="A2862" s="9">
        <v>44299</v>
      </c>
      <c r="B2862" s="4">
        <v>4</v>
      </c>
      <c r="C2862" s="4" t="s">
        <v>15</v>
      </c>
      <c r="D2862" s="4" t="s">
        <v>99</v>
      </c>
      <c r="E2862" s="4" t="s">
        <v>63</v>
      </c>
      <c r="F2862" s="4" t="s">
        <v>60</v>
      </c>
      <c r="G2862" s="4" t="s">
        <v>31</v>
      </c>
      <c r="H2862" s="7">
        <v>38.1</v>
      </c>
      <c r="I2862" s="7">
        <v>37.786223909999997</v>
      </c>
      <c r="J2862" s="7">
        <v>6155.3651464135601</v>
      </c>
      <c r="K2862" s="7">
        <v>5.4975128484135096</v>
      </c>
      <c r="L2862" s="7">
        <v>1.6289971607310001E-2</v>
      </c>
    </row>
    <row r="2863" spans="1:12">
      <c r="A2863" s="9">
        <v>44300</v>
      </c>
      <c r="B2863" s="4">
        <v>4</v>
      </c>
      <c r="C2863" s="4" t="s">
        <v>15</v>
      </c>
      <c r="D2863" s="4" t="s">
        <v>99</v>
      </c>
      <c r="E2863" s="4" t="s">
        <v>63</v>
      </c>
      <c r="F2863" s="4" t="s">
        <v>60</v>
      </c>
      <c r="G2863" s="4" t="s">
        <v>31</v>
      </c>
      <c r="H2863" s="7">
        <v>38.1</v>
      </c>
      <c r="I2863" s="7">
        <v>37.786223909999997</v>
      </c>
      <c r="J2863" s="7">
        <v>5574.8948157448003</v>
      </c>
      <c r="K2863" s="7">
        <v>4.9790800625317999</v>
      </c>
      <c r="L2863" s="7">
        <v>1.47537759502595E-2</v>
      </c>
    </row>
    <row r="2864" spans="1:12">
      <c r="A2864" s="9">
        <v>44301</v>
      </c>
      <c r="B2864" s="4">
        <v>4</v>
      </c>
      <c r="C2864" s="4" t="s">
        <v>15</v>
      </c>
      <c r="D2864" s="4" t="s">
        <v>99</v>
      </c>
      <c r="E2864" s="4" t="s">
        <v>63</v>
      </c>
      <c r="F2864" s="4" t="s">
        <v>60</v>
      </c>
      <c r="G2864" s="4" t="s">
        <v>31</v>
      </c>
      <c r="H2864" s="7">
        <v>38.1</v>
      </c>
      <c r="I2864" s="7">
        <v>37.786223909999997</v>
      </c>
      <c r="J2864" s="7">
        <v>5440.1673428191798</v>
      </c>
      <c r="K2864" s="7">
        <v>4.8587515367944603</v>
      </c>
      <c r="L2864" s="7">
        <v>1.43972241200303E-2</v>
      </c>
    </row>
    <row r="2865" spans="1:12">
      <c r="A2865" s="9">
        <v>44302</v>
      </c>
      <c r="B2865" s="4">
        <v>4</v>
      </c>
      <c r="C2865" s="4" t="s">
        <v>15</v>
      </c>
      <c r="D2865" s="4" t="s">
        <v>99</v>
      </c>
      <c r="E2865" s="4" t="s">
        <v>63</v>
      </c>
      <c r="F2865" s="4" t="s">
        <v>60</v>
      </c>
      <c r="G2865" s="4" t="s">
        <v>31</v>
      </c>
      <c r="H2865" s="7">
        <v>38.1</v>
      </c>
      <c r="I2865" s="7">
        <v>37.786223909999997</v>
      </c>
      <c r="J2865" s="7">
        <v>4441.0975297035502</v>
      </c>
      <c r="K2865" s="7">
        <v>3.9664569282016</v>
      </c>
      <c r="L2865" s="7">
        <v>1.1753218687004701E-2</v>
      </c>
    </row>
    <row r="2866" spans="1:12">
      <c r="A2866" s="9">
        <v>44303</v>
      </c>
      <c r="B2866" s="4">
        <v>4</v>
      </c>
      <c r="C2866" s="4" t="s">
        <v>15</v>
      </c>
      <c r="D2866" s="4" t="s">
        <v>99</v>
      </c>
      <c r="E2866" s="4" t="s">
        <v>63</v>
      </c>
      <c r="F2866" s="4" t="s">
        <v>60</v>
      </c>
      <c r="G2866" s="4" t="s">
        <v>31</v>
      </c>
      <c r="H2866" s="7">
        <v>38.1</v>
      </c>
      <c r="I2866" s="7">
        <v>37.786223909999997</v>
      </c>
      <c r="J2866" s="7">
        <v>4937.18259036989</v>
      </c>
      <c r="K2866" s="7">
        <v>4.4095230875679903</v>
      </c>
      <c r="L2866" s="7">
        <v>1.30660914997206E-2</v>
      </c>
    </row>
    <row r="2867" spans="1:12">
      <c r="A2867" s="9">
        <v>44304</v>
      </c>
      <c r="B2867" s="4">
        <v>4</v>
      </c>
      <c r="C2867" s="4" t="s">
        <v>15</v>
      </c>
      <c r="D2867" s="4" t="s">
        <v>99</v>
      </c>
      <c r="E2867" s="4" t="s">
        <v>63</v>
      </c>
      <c r="F2867" s="4" t="s">
        <v>60</v>
      </c>
      <c r="G2867" s="4" t="s">
        <v>31</v>
      </c>
      <c r="H2867" s="7">
        <v>38.1</v>
      </c>
      <c r="I2867" s="7">
        <v>37.786223909999997</v>
      </c>
      <c r="J2867" s="7">
        <v>9311.3471061174805</v>
      </c>
      <c r="K2867" s="7">
        <v>8.3162004421044493</v>
      </c>
      <c r="L2867" s="7">
        <v>2.46421741645724E-2</v>
      </c>
    </row>
    <row r="2868" spans="1:12">
      <c r="A2868" s="9">
        <v>44305</v>
      </c>
      <c r="B2868" s="4">
        <v>4</v>
      </c>
      <c r="C2868" s="4" t="s">
        <v>15</v>
      </c>
      <c r="D2868" s="4" t="s">
        <v>99</v>
      </c>
      <c r="E2868" s="4" t="s">
        <v>63</v>
      </c>
      <c r="F2868" s="4" t="s">
        <v>60</v>
      </c>
      <c r="G2868" s="4" t="s">
        <v>31</v>
      </c>
      <c r="H2868" s="7">
        <v>38.1</v>
      </c>
      <c r="I2868" s="7">
        <v>37.786223909999997</v>
      </c>
      <c r="J2868" s="7">
        <v>10657.3002736697</v>
      </c>
      <c r="K2868" s="7">
        <v>9.5183053791759207</v>
      </c>
      <c r="L2868" s="7">
        <v>2.8204194997239002E-2</v>
      </c>
    </row>
    <row r="2869" spans="1:12">
      <c r="A2869" s="9">
        <v>44306</v>
      </c>
      <c r="B2869" s="4">
        <v>4</v>
      </c>
      <c r="C2869" s="4" t="s">
        <v>15</v>
      </c>
      <c r="D2869" s="4" t="s">
        <v>99</v>
      </c>
      <c r="E2869" s="4" t="s">
        <v>63</v>
      </c>
      <c r="F2869" s="4" t="s">
        <v>60</v>
      </c>
      <c r="G2869" s="4" t="s">
        <v>31</v>
      </c>
      <c r="H2869" s="7">
        <v>38.1</v>
      </c>
      <c r="I2869" s="7">
        <v>37.786223909999997</v>
      </c>
      <c r="J2869" s="7">
        <v>10850.018109471201</v>
      </c>
      <c r="K2869" s="7">
        <v>9.6904265699154308</v>
      </c>
      <c r="L2869" s="7">
        <v>2.8714216417374899E-2</v>
      </c>
    </row>
    <row r="2870" spans="1:12">
      <c r="A2870" s="9">
        <v>44307</v>
      </c>
      <c r="B2870" s="4">
        <v>4</v>
      </c>
      <c r="C2870" s="4" t="s">
        <v>15</v>
      </c>
      <c r="D2870" s="4" t="s">
        <v>99</v>
      </c>
      <c r="E2870" s="4" t="s">
        <v>63</v>
      </c>
      <c r="F2870" s="4" t="s">
        <v>60</v>
      </c>
      <c r="G2870" s="4" t="s">
        <v>31</v>
      </c>
      <c r="H2870" s="7">
        <v>38.1</v>
      </c>
      <c r="I2870" s="7">
        <v>37.786223909999997</v>
      </c>
      <c r="J2870" s="7">
        <v>12816.9571217336</v>
      </c>
      <c r="K2870" s="7">
        <v>11.4471497268281</v>
      </c>
      <c r="L2870" s="7">
        <v>3.39196558837455E-2</v>
      </c>
    </row>
    <row r="2871" spans="1:12">
      <c r="A2871" s="9">
        <v>44308</v>
      </c>
      <c r="B2871" s="4">
        <v>4</v>
      </c>
      <c r="C2871" s="4" t="s">
        <v>15</v>
      </c>
      <c r="D2871" s="4" t="s">
        <v>99</v>
      </c>
      <c r="E2871" s="4" t="s">
        <v>63</v>
      </c>
      <c r="F2871" s="4" t="s">
        <v>60</v>
      </c>
      <c r="G2871" s="4" t="s">
        <v>31</v>
      </c>
      <c r="H2871" s="7">
        <v>38.1</v>
      </c>
      <c r="I2871" s="7">
        <v>37.786223909999997</v>
      </c>
      <c r="J2871" s="7">
        <v>8714.9075129669709</v>
      </c>
      <c r="K2871" s="7">
        <v>7.7835051025667203</v>
      </c>
      <c r="L2871" s="7">
        <v>2.3063716379081198E-2</v>
      </c>
    </row>
    <row r="2872" spans="1:12">
      <c r="A2872" s="9">
        <v>44309</v>
      </c>
      <c r="B2872" s="4">
        <v>4</v>
      </c>
      <c r="C2872" s="4" t="s">
        <v>15</v>
      </c>
      <c r="D2872" s="4" t="s">
        <v>99</v>
      </c>
      <c r="E2872" s="4" t="s">
        <v>63</v>
      </c>
      <c r="F2872" s="4" t="s">
        <v>60</v>
      </c>
      <c r="G2872" s="4" t="s">
        <v>31</v>
      </c>
      <c r="H2872" s="7">
        <v>38.1</v>
      </c>
      <c r="I2872" s="7">
        <v>37.786223909999997</v>
      </c>
      <c r="J2872" s="7">
        <v>7003.0962294178098</v>
      </c>
      <c r="K2872" s="7">
        <v>6.2546429958476901</v>
      </c>
      <c r="L2872" s="7">
        <v>1.8533464063776098E-2</v>
      </c>
    </row>
    <row r="2873" spans="1:12">
      <c r="A2873" s="9">
        <v>44310</v>
      </c>
      <c r="B2873" s="4">
        <v>4</v>
      </c>
      <c r="C2873" s="4" t="s">
        <v>15</v>
      </c>
      <c r="D2873" s="4" t="s">
        <v>99</v>
      </c>
      <c r="E2873" s="4" t="s">
        <v>63</v>
      </c>
      <c r="F2873" s="4" t="s">
        <v>60</v>
      </c>
      <c r="G2873" s="4" t="s">
        <v>31</v>
      </c>
      <c r="H2873" s="7">
        <v>38.1</v>
      </c>
      <c r="I2873" s="7">
        <v>37.786223909999997</v>
      </c>
      <c r="J2873" s="7">
        <v>0</v>
      </c>
      <c r="K2873" s="7">
        <v>0</v>
      </c>
      <c r="L2873" s="7">
        <v>0</v>
      </c>
    </row>
    <row r="2874" spans="1:12">
      <c r="A2874" s="9">
        <v>44311</v>
      </c>
      <c r="B2874" s="4">
        <v>4</v>
      </c>
      <c r="C2874" s="4" t="s">
        <v>15</v>
      </c>
      <c r="D2874" s="4" t="s">
        <v>99</v>
      </c>
      <c r="E2874" s="4" t="s">
        <v>63</v>
      </c>
      <c r="F2874" s="4" t="s">
        <v>60</v>
      </c>
      <c r="G2874" s="4" t="s">
        <v>31</v>
      </c>
      <c r="H2874" s="7">
        <v>38.1</v>
      </c>
      <c r="I2874" s="7">
        <v>37.786223909999997</v>
      </c>
      <c r="J2874" s="7">
        <v>5425.7548123147999</v>
      </c>
      <c r="K2874" s="7">
        <v>4.8458793399805797</v>
      </c>
      <c r="L2874" s="7">
        <v>1.43590818316167E-2</v>
      </c>
    </row>
    <row r="2875" spans="1:12">
      <c r="A2875" s="9">
        <v>44312</v>
      </c>
      <c r="B2875" s="4">
        <v>4</v>
      </c>
      <c r="C2875" s="4" t="s">
        <v>15</v>
      </c>
      <c r="D2875" s="4" t="s">
        <v>99</v>
      </c>
      <c r="E2875" s="4" t="s">
        <v>63</v>
      </c>
      <c r="F2875" s="4" t="s">
        <v>60</v>
      </c>
      <c r="G2875" s="4" t="s">
        <v>31</v>
      </c>
      <c r="H2875" s="7">
        <v>38.1</v>
      </c>
      <c r="I2875" s="7">
        <v>37.786223909999997</v>
      </c>
      <c r="J2875" s="7">
        <v>6538.3086380664399</v>
      </c>
      <c r="K2875" s="7">
        <v>5.8395294007222898</v>
      </c>
      <c r="L2875" s="7">
        <v>1.7303418975231601E-2</v>
      </c>
    </row>
    <row r="2876" spans="1:12">
      <c r="A2876" s="9">
        <v>44313</v>
      </c>
      <c r="B2876" s="4">
        <v>4</v>
      </c>
      <c r="C2876" s="4" t="s">
        <v>15</v>
      </c>
      <c r="D2876" s="4" t="s">
        <v>99</v>
      </c>
      <c r="E2876" s="4" t="s">
        <v>63</v>
      </c>
      <c r="F2876" s="4" t="s">
        <v>60</v>
      </c>
      <c r="G2876" s="4" t="s">
        <v>31</v>
      </c>
      <c r="H2876" s="7">
        <v>38.1</v>
      </c>
      <c r="I2876" s="7">
        <v>37.786223909999997</v>
      </c>
      <c r="J2876" s="7">
        <v>9834.7805779858209</v>
      </c>
      <c r="K2876" s="7">
        <v>8.7836921616757007</v>
      </c>
      <c r="L2876" s="7">
        <v>2.6027423648921601E-2</v>
      </c>
    </row>
    <row r="2877" spans="1:12">
      <c r="A2877" s="9">
        <v>44314</v>
      </c>
      <c r="B2877" s="4">
        <v>4</v>
      </c>
      <c r="C2877" s="4" t="s">
        <v>15</v>
      </c>
      <c r="D2877" s="4" t="s">
        <v>99</v>
      </c>
      <c r="E2877" s="4" t="s">
        <v>63</v>
      </c>
      <c r="F2877" s="4" t="s">
        <v>60</v>
      </c>
      <c r="G2877" s="4" t="s">
        <v>31</v>
      </c>
      <c r="H2877" s="7">
        <v>38.1</v>
      </c>
      <c r="I2877" s="7">
        <v>37.786223909999997</v>
      </c>
      <c r="J2877" s="7">
        <v>14779.2766506712</v>
      </c>
      <c r="K2877" s="7">
        <v>13.1997471059313</v>
      </c>
      <c r="L2877" s="7">
        <v>3.9112870039284098E-2</v>
      </c>
    </row>
    <row r="2878" spans="1:12">
      <c r="A2878" s="9">
        <v>44315</v>
      </c>
      <c r="B2878" s="4">
        <v>4</v>
      </c>
      <c r="C2878" s="4" t="s">
        <v>15</v>
      </c>
      <c r="D2878" s="4" t="s">
        <v>99</v>
      </c>
      <c r="E2878" s="4" t="s">
        <v>63</v>
      </c>
      <c r="F2878" s="4" t="s">
        <v>60</v>
      </c>
      <c r="G2878" s="4" t="s">
        <v>31</v>
      </c>
      <c r="H2878" s="7">
        <v>38.1</v>
      </c>
      <c r="I2878" s="7">
        <v>37.786223909999997</v>
      </c>
      <c r="J2878" s="7">
        <v>22285.662595004898</v>
      </c>
      <c r="K2878" s="7">
        <v>19.903890920725001</v>
      </c>
      <c r="L2878" s="7">
        <v>5.8978273796517398E-2</v>
      </c>
    </row>
    <row r="2879" spans="1:12">
      <c r="A2879" s="9">
        <v>44316</v>
      </c>
      <c r="B2879" s="4">
        <v>4</v>
      </c>
      <c r="C2879" s="4" t="s">
        <v>15</v>
      </c>
      <c r="D2879" s="4" t="s">
        <v>99</v>
      </c>
      <c r="E2879" s="4" t="s">
        <v>63</v>
      </c>
      <c r="F2879" s="4" t="s">
        <v>60</v>
      </c>
      <c r="G2879" s="4" t="s">
        <v>31</v>
      </c>
      <c r="H2879" s="7">
        <v>38.1</v>
      </c>
      <c r="I2879" s="7">
        <v>37.786223909999997</v>
      </c>
      <c r="J2879" s="7">
        <v>11357.873148632199</v>
      </c>
      <c r="K2879" s="7">
        <v>10.1440047958222</v>
      </c>
      <c r="L2879" s="7">
        <v>3.0058238091439399E-2</v>
      </c>
    </row>
    <row r="2880" spans="1:12">
      <c r="A2880" s="9">
        <v>44317</v>
      </c>
      <c r="B2880" s="4">
        <v>5</v>
      </c>
      <c r="C2880" s="4" t="s">
        <v>15</v>
      </c>
      <c r="D2880" s="4" t="s">
        <v>99</v>
      </c>
      <c r="E2880" s="4" t="s">
        <v>63</v>
      </c>
      <c r="F2880" s="4" t="s">
        <v>60</v>
      </c>
      <c r="G2880" s="4" t="s">
        <v>30</v>
      </c>
      <c r="H2880" s="7">
        <v>38.1</v>
      </c>
      <c r="I2880" s="7">
        <v>37.786223909999997</v>
      </c>
      <c r="J2880" s="7">
        <v>13277.1666187023</v>
      </c>
      <c r="K2880" s="7">
        <v>11.858174509658699</v>
      </c>
      <c r="L2880" s="7">
        <v>3.5137585195933199E-2</v>
      </c>
    </row>
    <row r="2881" spans="1:12">
      <c r="A2881" s="9">
        <v>44318</v>
      </c>
      <c r="B2881" s="4">
        <v>5</v>
      </c>
      <c r="C2881" s="4" t="s">
        <v>15</v>
      </c>
      <c r="D2881" s="4" t="s">
        <v>99</v>
      </c>
      <c r="E2881" s="4" t="s">
        <v>63</v>
      </c>
      <c r="F2881" s="4" t="s">
        <v>60</v>
      </c>
      <c r="G2881" s="4" t="s">
        <v>30</v>
      </c>
      <c r="H2881" s="7">
        <v>38.1</v>
      </c>
      <c r="I2881" s="7">
        <v>37.786223909999997</v>
      </c>
      <c r="J2881" s="7">
        <v>16716.539739833101</v>
      </c>
      <c r="K2881" s="7">
        <v>14.929965942685399</v>
      </c>
      <c r="L2881" s="7">
        <v>4.4239773150259398E-2</v>
      </c>
    </row>
    <row r="2882" spans="1:12">
      <c r="A2882" s="9">
        <v>44319</v>
      </c>
      <c r="B2882" s="4">
        <v>5</v>
      </c>
      <c r="C2882" s="4" t="s">
        <v>15</v>
      </c>
      <c r="D2882" s="4" t="s">
        <v>99</v>
      </c>
      <c r="E2882" s="4" t="s">
        <v>63</v>
      </c>
      <c r="F2882" s="4" t="s">
        <v>60</v>
      </c>
      <c r="G2882" s="4" t="s">
        <v>30</v>
      </c>
      <c r="H2882" s="7">
        <v>38.1</v>
      </c>
      <c r="I2882" s="7">
        <v>37.786223909999997</v>
      </c>
      <c r="J2882" s="7">
        <v>11853.9466064184</v>
      </c>
      <c r="K2882" s="7">
        <v>10.587060592361899</v>
      </c>
      <c r="L2882" s="7">
        <v>3.1371080197514202E-2</v>
      </c>
    </row>
    <row r="2883" spans="1:12">
      <c r="A2883" s="9">
        <v>44320</v>
      </c>
      <c r="B2883" s="4">
        <v>5</v>
      </c>
      <c r="C2883" s="4" t="s">
        <v>15</v>
      </c>
      <c r="D2883" s="4" t="s">
        <v>99</v>
      </c>
      <c r="E2883" s="4" t="s">
        <v>63</v>
      </c>
      <c r="F2883" s="4" t="s">
        <v>60</v>
      </c>
      <c r="G2883" s="4" t="s">
        <v>30</v>
      </c>
      <c r="H2883" s="7">
        <v>38.1</v>
      </c>
      <c r="I2883" s="7">
        <v>37.786223909999997</v>
      </c>
      <c r="J2883" s="7">
        <v>10733.3910022658</v>
      </c>
      <c r="K2883" s="7">
        <v>9.5862639402282994</v>
      </c>
      <c r="L2883" s="7">
        <v>2.84055666102833E-2</v>
      </c>
    </row>
    <row r="2884" spans="1:12">
      <c r="A2884" s="9">
        <v>44321</v>
      </c>
      <c r="B2884" s="4">
        <v>5</v>
      </c>
      <c r="C2884" s="4" t="s">
        <v>15</v>
      </c>
      <c r="D2884" s="4" t="s">
        <v>99</v>
      </c>
      <c r="E2884" s="4" t="s">
        <v>63</v>
      </c>
      <c r="F2884" s="4" t="s">
        <v>60</v>
      </c>
      <c r="G2884" s="4" t="s">
        <v>30</v>
      </c>
      <c r="H2884" s="7">
        <v>38.1</v>
      </c>
      <c r="I2884" s="7">
        <v>37.786223909999997</v>
      </c>
      <c r="J2884" s="7">
        <v>25554.259192646899</v>
      </c>
      <c r="K2884" s="7">
        <v>22.8231575059554</v>
      </c>
      <c r="L2884" s="7">
        <v>6.7628507292796805E-2</v>
      </c>
    </row>
    <row r="2885" spans="1:12">
      <c r="A2885" s="9">
        <v>44322</v>
      </c>
      <c r="B2885" s="4">
        <v>5</v>
      </c>
      <c r="C2885" s="4" t="s">
        <v>15</v>
      </c>
      <c r="D2885" s="4" t="s">
        <v>99</v>
      </c>
      <c r="E2885" s="4" t="s">
        <v>63</v>
      </c>
      <c r="F2885" s="4" t="s">
        <v>60</v>
      </c>
      <c r="G2885" s="4" t="s">
        <v>30</v>
      </c>
      <c r="H2885" s="7">
        <v>38.1</v>
      </c>
      <c r="I2885" s="7">
        <v>37.786223909999997</v>
      </c>
      <c r="J2885" s="7">
        <v>18827.829665080299</v>
      </c>
      <c r="K2885" s="7">
        <v>16.8156125639156</v>
      </c>
      <c r="L2885" s="7">
        <v>4.9827232564769702E-2</v>
      </c>
    </row>
    <row r="2886" spans="1:12">
      <c r="A2886" s="9">
        <v>44323</v>
      </c>
      <c r="B2886" s="4">
        <v>5</v>
      </c>
      <c r="C2886" s="4" t="s">
        <v>15</v>
      </c>
      <c r="D2886" s="4" t="s">
        <v>99</v>
      </c>
      <c r="E2886" s="4" t="s">
        <v>63</v>
      </c>
      <c r="F2886" s="4" t="s">
        <v>60</v>
      </c>
      <c r="G2886" s="4" t="s">
        <v>30</v>
      </c>
      <c r="H2886" s="7">
        <v>38.1</v>
      </c>
      <c r="I2886" s="7">
        <v>37.786223909999997</v>
      </c>
      <c r="J2886" s="7">
        <v>16628.468525761498</v>
      </c>
      <c r="K2886" s="7">
        <v>14.8513073059649</v>
      </c>
      <c r="L2886" s="7">
        <v>4.4006695576058498E-2</v>
      </c>
    </row>
    <row r="2887" spans="1:12">
      <c r="A2887" s="9">
        <v>44324</v>
      </c>
      <c r="B2887" s="4">
        <v>5</v>
      </c>
      <c r="C2887" s="4" t="s">
        <v>15</v>
      </c>
      <c r="D2887" s="4" t="s">
        <v>99</v>
      </c>
      <c r="E2887" s="4" t="s">
        <v>63</v>
      </c>
      <c r="F2887" s="4" t="s">
        <v>60</v>
      </c>
      <c r="G2887" s="4" t="s">
        <v>30</v>
      </c>
      <c r="H2887" s="7">
        <v>38.1</v>
      </c>
      <c r="I2887" s="7">
        <v>37.786223909999997</v>
      </c>
      <c r="J2887" s="7">
        <v>13512.0989171809</v>
      </c>
      <c r="K2887" s="7">
        <v>12.0679985085072</v>
      </c>
      <c r="L2887" s="7">
        <v>3.5759325804463199E-2</v>
      </c>
    </row>
    <row r="2888" spans="1:12">
      <c r="A2888" s="9">
        <v>44325</v>
      </c>
      <c r="B2888" s="4">
        <v>5</v>
      </c>
      <c r="C2888" s="4" t="s">
        <v>15</v>
      </c>
      <c r="D2888" s="4" t="s">
        <v>99</v>
      </c>
      <c r="E2888" s="4" t="s">
        <v>63</v>
      </c>
      <c r="F2888" s="4" t="s">
        <v>60</v>
      </c>
      <c r="G2888" s="4" t="s">
        <v>30</v>
      </c>
      <c r="H2888" s="7">
        <v>38.1</v>
      </c>
      <c r="I2888" s="7">
        <v>37.786223909999997</v>
      </c>
      <c r="J2888" s="7">
        <v>14344.2391855268</v>
      </c>
      <c r="K2888" s="7">
        <v>12.8112041036423</v>
      </c>
      <c r="L2888" s="7">
        <v>3.7961557682218199E-2</v>
      </c>
    </row>
    <row r="2889" spans="1:12">
      <c r="A2889" s="9">
        <v>44326</v>
      </c>
      <c r="B2889" s="4">
        <v>5</v>
      </c>
      <c r="C2889" s="4" t="s">
        <v>15</v>
      </c>
      <c r="D2889" s="4" t="s">
        <v>99</v>
      </c>
      <c r="E2889" s="4" t="s">
        <v>63</v>
      </c>
      <c r="F2889" s="4" t="s">
        <v>60</v>
      </c>
      <c r="G2889" s="4" t="s">
        <v>30</v>
      </c>
      <c r="H2889" s="7">
        <v>38.1</v>
      </c>
      <c r="I2889" s="7">
        <v>37.786223909999997</v>
      </c>
      <c r="J2889" s="7">
        <v>28716.2922669248</v>
      </c>
      <c r="K2889" s="7">
        <v>25.647249503662501</v>
      </c>
      <c r="L2889" s="7">
        <v>7.5996723925952206E-2</v>
      </c>
    </row>
    <row r="2890" spans="1:12">
      <c r="A2890" s="9">
        <v>44327</v>
      </c>
      <c r="B2890" s="4">
        <v>5</v>
      </c>
      <c r="C2890" s="4" t="s">
        <v>15</v>
      </c>
      <c r="D2890" s="4" t="s">
        <v>99</v>
      </c>
      <c r="E2890" s="4" t="s">
        <v>63</v>
      </c>
      <c r="F2890" s="4" t="s">
        <v>60</v>
      </c>
      <c r="G2890" s="4" t="s">
        <v>30</v>
      </c>
      <c r="H2890" s="7">
        <v>38.1</v>
      </c>
      <c r="I2890" s="7">
        <v>37.786223909999997</v>
      </c>
      <c r="J2890" s="7">
        <v>31373.383247420701</v>
      </c>
      <c r="K2890" s="7">
        <v>28.020364900917301</v>
      </c>
      <c r="L2890" s="7">
        <v>8.3028627899274704E-2</v>
      </c>
    </row>
    <row r="2891" spans="1:12">
      <c r="A2891" s="9">
        <v>44328</v>
      </c>
      <c r="B2891" s="4">
        <v>5</v>
      </c>
      <c r="C2891" s="4" t="s">
        <v>15</v>
      </c>
      <c r="D2891" s="4" t="s">
        <v>99</v>
      </c>
      <c r="E2891" s="4" t="s">
        <v>63</v>
      </c>
      <c r="F2891" s="4" t="s">
        <v>60</v>
      </c>
      <c r="G2891" s="4" t="s">
        <v>30</v>
      </c>
      <c r="H2891" s="7">
        <v>38.1</v>
      </c>
      <c r="I2891" s="7">
        <v>37.786223909999997</v>
      </c>
      <c r="J2891" s="7">
        <v>39028.156424751302</v>
      </c>
      <c r="K2891" s="7">
        <v>34.857037119881497</v>
      </c>
      <c r="L2891" s="7">
        <v>0.103286733592934</v>
      </c>
    </row>
    <row r="2892" spans="1:12">
      <c r="A2892" s="9">
        <v>44329</v>
      </c>
      <c r="B2892" s="4">
        <v>5</v>
      </c>
      <c r="C2892" s="4" t="s">
        <v>15</v>
      </c>
      <c r="D2892" s="4" t="s">
        <v>99</v>
      </c>
      <c r="E2892" s="4" t="s">
        <v>63</v>
      </c>
      <c r="F2892" s="4" t="s">
        <v>60</v>
      </c>
      <c r="G2892" s="4" t="s">
        <v>30</v>
      </c>
      <c r="H2892" s="7">
        <v>38.1</v>
      </c>
      <c r="I2892" s="7">
        <v>37.786223909999997</v>
      </c>
      <c r="J2892" s="7">
        <v>36702.588964868402</v>
      </c>
      <c r="K2892" s="7">
        <v>32.780013793652401</v>
      </c>
      <c r="L2892" s="7">
        <v>9.7132195723730899E-2</v>
      </c>
    </row>
    <row r="2893" spans="1:12">
      <c r="A2893" s="9">
        <v>44330</v>
      </c>
      <c r="B2893" s="4">
        <v>5</v>
      </c>
      <c r="C2893" s="4" t="s">
        <v>15</v>
      </c>
      <c r="D2893" s="4" t="s">
        <v>99</v>
      </c>
      <c r="E2893" s="4" t="s">
        <v>63</v>
      </c>
      <c r="F2893" s="4" t="s">
        <v>60</v>
      </c>
      <c r="G2893" s="4" t="s">
        <v>30</v>
      </c>
      <c r="H2893" s="7">
        <v>38.1</v>
      </c>
      <c r="I2893" s="7">
        <v>37.786223909999997</v>
      </c>
      <c r="J2893" s="7">
        <v>45088.250146892598</v>
      </c>
      <c r="K2893" s="7">
        <v>40.269460641087697</v>
      </c>
      <c r="L2893" s="7">
        <v>0.11932457250633099</v>
      </c>
    </row>
    <row r="2894" spans="1:12">
      <c r="A2894" s="9">
        <v>44331</v>
      </c>
      <c r="B2894" s="4">
        <v>5</v>
      </c>
      <c r="C2894" s="4" t="s">
        <v>15</v>
      </c>
      <c r="D2894" s="4" t="s">
        <v>99</v>
      </c>
      <c r="E2894" s="4" t="s">
        <v>63</v>
      </c>
      <c r="F2894" s="4" t="s">
        <v>60</v>
      </c>
      <c r="G2894" s="4" t="s">
        <v>30</v>
      </c>
      <c r="H2894" s="7">
        <v>38.1</v>
      </c>
      <c r="I2894" s="7">
        <v>37.786223909999997</v>
      </c>
      <c r="J2894" s="7">
        <v>44985.340392417696</v>
      </c>
      <c r="K2894" s="7">
        <v>40.177549327299602</v>
      </c>
      <c r="L2894" s="7">
        <v>0.119052225222517</v>
      </c>
    </row>
    <row r="2895" spans="1:12">
      <c r="A2895" s="9">
        <v>44332</v>
      </c>
      <c r="B2895" s="4">
        <v>5</v>
      </c>
      <c r="C2895" s="4" t="s">
        <v>15</v>
      </c>
      <c r="D2895" s="4" t="s">
        <v>99</v>
      </c>
      <c r="E2895" s="4" t="s">
        <v>63</v>
      </c>
      <c r="F2895" s="4" t="s">
        <v>60</v>
      </c>
      <c r="G2895" s="4" t="s">
        <v>30</v>
      </c>
      <c r="H2895" s="7">
        <v>38.1</v>
      </c>
      <c r="I2895" s="7">
        <v>37.786223909999997</v>
      </c>
      <c r="J2895" s="7">
        <v>51664.633210859502</v>
      </c>
      <c r="K2895" s="7">
        <v>46.142995277990899</v>
      </c>
      <c r="L2895" s="7">
        <v>0.13672875419866101</v>
      </c>
    </row>
    <row r="2896" spans="1:12">
      <c r="A2896" s="9">
        <v>44333</v>
      </c>
      <c r="B2896" s="4">
        <v>5</v>
      </c>
      <c r="C2896" s="4" t="s">
        <v>15</v>
      </c>
      <c r="D2896" s="4" t="s">
        <v>99</v>
      </c>
      <c r="E2896" s="4" t="s">
        <v>63</v>
      </c>
      <c r="F2896" s="4" t="s">
        <v>60</v>
      </c>
      <c r="G2896" s="4" t="s">
        <v>30</v>
      </c>
      <c r="H2896" s="7">
        <v>38.1</v>
      </c>
      <c r="I2896" s="7">
        <v>37.786223909999997</v>
      </c>
      <c r="J2896" s="7">
        <v>31110.220426202701</v>
      </c>
      <c r="K2896" s="7">
        <v>27.78532750566</v>
      </c>
      <c r="L2896" s="7">
        <v>8.2332176139911895E-2</v>
      </c>
    </row>
    <row r="2897" spans="1:12">
      <c r="A2897" s="9">
        <v>44334</v>
      </c>
      <c r="B2897" s="4">
        <v>5</v>
      </c>
      <c r="C2897" s="4" t="s">
        <v>15</v>
      </c>
      <c r="D2897" s="4" t="s">
        <v>99</v>
      </c>
      <c r="E2897" s="4" t="s">
        <v>63</v>
      </c>
      <c r="F2897" s="4" t="s">
        <v>60</v>
      </c>
      <c r="G2897" s="4" t="s">
        <v>30</v>
      </c>
      <c r="H2897" s="7">
        <v>38.1</v>
      </c>
      <c r="I2897" s="7">
        <v>37.786223909999997</v>
      </c>
      <c r="J2897" s="7">
        <v>22432.428037166799</v>
      </c>
      <c r="K2897" s="7">
        <v>20.034970862336301</v>
      </c>
      <c r="L2897" s="7">
        <v>5.9366683716787397E-2</v>
      </c>
    </row>
    <row r="2898" spans="1:12">
      <c r="A2898" s="9">
        <v>44335</v>
      </c>
      <c r="B2898" s="4">
        <v>5</v>
      </c>
      <c r="C2898" s="4" t="s">
        <v>15</v>
      </c>
      <c r="D2898" s="4" t="s">
        <v>99</v>
      </c>
      <c r="E2898" s="4" t="s">
        <v>63</v>
      </c>
      <c r="F2898" s="4" t="s">
        <v>60</v>
      </c>
      <c r="G2898" s="4" t="s">
        <v>30</v>
      </c>
      <c r="H2898" s="7">
        <v>38.1</v>
      </c>
      <c r="I2898" s="7">
        <v>37.786223909999997</v>
      </c>
      <c r="J2898" s="7">
        <v>22766.426237399101</v>
      </c>
      <c r="K2898" s="7">
        <v>20.333273132542601</v>
      </c>
      <c r="L2898" s="7">
        <v>6.0250598979206503E-2</v>
      </c>
    </row>
    <row r="2899" spans="1:12">
      <c r="A2899" s="9">
        <v>44336</v>
      </c>
      <c r="B2899" s="4">
        <v>5</v>
      </c>
      <c r="C2899" s="4" t="s">
        <v>15</v>
      </c>
      <c r="D2899" s="4" t="s">
        <v>99</v>
      </c>
      <c r="E2899" s="4" t="s">
        <v>63</v>
      </c>
      <c r="F2899" s="4" t="s">
        <v>60</v>
      </c>
      <c r="G2899" s="4" t="s">
        <v>30</v>
      </c>
      <c r="H2899" s="7">
        <v>38.1</v>
      </c>
      <c r="I2899" s="7">
        <v>37.786223909999997</v>
      </c>
      <c r="J2899" s="7">
        <v>26670.3981762808</v>
      </c>
      <c r="K2899" s="7">
        <v>23.820009562200699</v>
      </c>
      <c r="L2899" s="7">
        <v>7.0582332438946196E-2</v>
      </c>
    </row>
    <row r="2900" spans="1:12">
      <c r="A2900" s="9">
        <v>44337</v>
      </c>
      <c r="B2900" s="4">
        <v>5</v>
      </c>
      <c r="C2900" s="4" t="s">
        <v>15</v>
      </c>
      <c r="D2900" s="4" t="s">
        <v>99</v>
      </c>
      <c r="E2900" s="4" t="s">
        <v>63</v>
      </c>
      <c r="F2900" s="4" t="s">
        <v>60</v>
      </c>
      <c r="G2900" s="4" t="s">
        <v>30</v>
      </c>
      <c r="H2900" s="7">
        <v>38.1</v>
      </c>
      <c r="I2900" s="7">
        <v>37.786223909999997</v>
      </c>
      <c r="J2900" s="7">
        <v>19135.225861532501</v>
      </c>
      <c r="K2900" s="7">
        <v>17.0901559093309</v>
      </c>
      <c r="L2900" s="7">
        <v>5.0640746498271799E-2</v>
      </c>
    </row>
    <row r="2901" spans="1:12">
      <c r="A2901" s="9">
        <v>44338</v>
      </c>
      <c r="B2901" s="4">
        <v>5</v>
      </c>
      <c r="C2901" s="4" t="s">
        <v>15</v>
      </c>
      <c r="D2901" s="4" t="s">
        <v>99</v>
      </c>
      <c r="E2901" s="4" t="s">
        <v>63</v>
      </c>
      <c r="F2901" s="4" t="s">
        <v>60</v>
      </c>
      <c r="G2901" s="4" t="s">
        <v>30</v>
      </c>
      <c r="H2901" s="7">
        <v>38.1</v>
      </c>
      <c r="I2901" s="7">
        <v>37.786223909999997</v>
      </c>
      <c r="J2901" s="7">
        <v>25423.001552703099</v>
      </c>
      <c r="K2901" s="7">
        <v>22.705927976125899</v>
      </c>
      <c r="L2901" s="7">
        <v>6.7281138261542403E-2</v>
      </c>
    </row>
    <row r="2902" spans="1:12">
      <c r="A2902" s="9">
        <v>44339</v>
      </c>
      <c r="B2902" s="4">
        <v>5</v>
      </c>
      <c r="C2902" s="4" t="s">
        <v>15</v>
      </c>
      <c r="D2902" s="4" t="s">
        <v>99</v>
      </c>
      <c r="E2902" s="4" t="s">
        <v>63</v>
      </c>
      <c r="F2902" s="4" t="s">
        <v>60</v>
      </c>
      <c r="G2902" s="4" t="s">
        <v>30</v>
      </c>
      <c r="H2902" s="7">
        <v>38.1</v>
      </c>
      <c r="I2902" s="7">
        <v>37.786223909999997</v>
      </c>
      <c r="J2902" s="7">
        <v>30400.2980480468</v>
      </c>
      <c r="K2902" s="7">
        <v>27.151277810401499</v>
      </c>
      <c r="L2902" s="7">
        <v>8.0453389892715693E-2</v>
      </c>
    </row>
    <row r="2903" spans="1:12">
      <c r="A2903" s="9">
        <v>44340</v>
      </c>
      <c r="B2903" s="4">
        <v>5</v>
      </c>
      <c r="C2903" s="4" t="s">
        <v>15</v>
      </c>
      <c r="D2903" s="4" t="s">
        <v>99</v>
      </c>
      <c r="E2903" s="4" t="s">
        <v>63</v>
      </c>
      <c r="F2903" s="4" t="s">
        <v>60</v>
      </c>
      <c r="G2903" s="4" t="s">
        <v>30</v>
      </c>
      <c r="H2903" s="7">
        <v>38.1</v>
      </c>
      <c r="I2903" s="7">
        <v>37.786223909999997</v>
      </c>
      <c r="J2903" s="7">
        <v>4726.0454788765601</v>
      </c>
      <c r="K2903" s="7">
        <v>4.2209511741880403</v>
      </c>
      <c r="L2903" s="7">
        <v>1.25073240716859E-2</v>
      </c>
    </row>
    <row r="2904" spans="1:12">
      <c r="A2904" s="9">
        <v>44341</v>
      </c>
      <c r="B2904" s="4">
        <v>5</v>
      </c>
      <c r="C2904" s="4" t="s">
        <v>15</v>
      </c>
      <c r="D2904" s="4" t="s">
        <v>99</v>
      </c>
      <c r="E2904" s="4" t="s">
        <v>63</v>
      </c>
      <c r="F2904" s="4" t="s">
        <v>60</v>
      </c>
      <c r="G2904" s="4" t="s">
        <v>30</v>
      </c>
      <c r="H2904" s="7">
        <v>38.1</v>
      </c>
      <c r="I2904" s="7">
        <v>37.786223909999997</v>
      </c>
      <c r="J2904" s="7">
        <v>23837.626528252</v>
      </c>
      <c r="K2904" s="7">
        <v>21.289989301626299</v>
      </c>
      <c r="L2904" s="7">
        <v>6.3085495351504206E-2</v>
      </c>
    </row>
    <row r="2905" spans="1:12">
      <c r="A2905" s="9">
        <v>44342</v>
      </c>
      <c r="B2905" s="4">
        <v>5</v>
      </c>
      <c r="C2905" s="4" t="s">
        <v>15</v>
      </c>
      <c r="D2905" s="4" t="s">
        <v>99</v>
      </c>
      <c r="E2905" s="4" t="s">
        <v>63</v>
      </c>
      <c r="F2905" s="4" t="s">
        <v>60</v>
      </c>
      <c r="G2905" s="4" t="s">
        <v>30</v>
      </c>
      <c r="H2905" s="7">
        <v>38.1</v>
      </c>
      <c r="I2905" s="7">
        <v>37.786223909999997</v>
      </c>
      <c r="J2905" s="7">
        <v>32163.512586994701</v>
      </c>
      <c r="K2905" s="7">
        <v>28.726049469240198</v>
      </c>
      <c r="L2905" s="7">
        <v>8.5119679234427897E-2</v>
      </c>
    </row>
    <row r="2906" spans="1:12">
      <c r="A2906" s="9">
        <v>44343</v>
      </c>
      <c r="B2906" s="4">
        <v>5</v>
      </c>
      <c r="C2906" s="4" t="s">
        <v>15</v>
      </c>
      <c r="D2906" s="4" t="s">
        <v>99</v>
      </c>
      <c r="E2906" s="4" t="s">
        <v>63</v>
      </c>
      <c r="F2906" s="4" t="s">
        <v>60</v>
      </c>
      <c r="G2906" s="4" t="s">
        <v>30</v>
      </c>
      <c r="H2906" s="7">
        <v>38.1</v>
      </c>
      <c r="I2906" s="7">
        <v>37.786223909999997</v>
      </c>
      <c r="J2906" s="7">
        <v>20716.587640309201</v>
      </c>
      <c r="K2906" s="7">
        <v>18.502510252254101</v>
      </c>
      <c r="L2906" s="7">
        <v>5.4825768485499901E-2</v>
      </c>
    </row>
    <row r="2907" spans="1:12">
      <c r="A2907" s="9">
        <v>44344</v>
      </c>
      <c r="B2907" s="4">
        <v>5</v>
      </c>
      <c r="C2907" s="4" t="s">
        <v>15</v>
      </c>
      <c r="D2907" s="4" t="s">
        <v>99</v>
      </c>
      <c r="E2907" s="4" t="s">
        <v>63</v>
      </c>
      <c r="F2907" s="4" t="s">
        <v>60</v>
      </c>
      <c r="G2907" s="4" t="s">
        <v>30</v>
      </c>
      <c r="H2907" s="7">
        <v>38.1</v>
      </c>
      <c r="I2907" s="7">
        <v>37.786223909999997</v>
      </c>
      <c r="J2907" s="7">
        <v>29363.243278376001</v>
      </c>
      <c r="K2907" s="7">
        <v>26.225057872970901</v>
      </c>
      <c r="L2907" s="7">
        <v>7.7708858520274302E-2</v>
      </c>
    </row>
    <row r="2908" spans="1:12">
      <c r="A2908" s="9">
        <v>44345</v>
      </c>
      <c r="B2908" s="4">
        <v>5</v>
      </c>
      <c r="C2908" s="4" t="s">
        <v>15</v>
      </c>
      <c r="D2908" s="4" t="s">
        <v>99</v>
      </c>
      <c r="E2908" s="4" t="s">
        <v>63</v>
      </c>
      <c r="F2908" s="4" t="s">
        <v>60</v>
      </c>
      <c r="G2908" s="4" t="s">
        <v>30</v>
      </c>
      <c r="H2908" s="7">
        <v>38.1</v>
      </c>
      <c r="I2908" s="7">
        <v>37.786223909999997</v>
      </c>
      <c r="J2908" s="7">
        <v>44292.0189857476</v>
      </c>
      <c r="K2908" s="7">
        <v>39.558326381042697</v>
      </c>
      <c r="L2908" s="7">
        <v>0.11721737290088401</v>
      </c>
    </row>
    <row r="2909" spans="1:12">
      <c r="A2909" s="9">
        <v>44346</v>
      </c>
      <c r="B2909" s="4">
        <v>5</v>
      </c>
      <c r="C2909" s="4" t="s">
        <v>15</v>
      </c>
      <c r="D2909" s="4" t="s">
        <v>99</v>
      </c>
      <c r="E2909" s="4" t="s">
        <v>63</v>
      </c>
      <c r="F2909" s="4" t="s">
        <v>60</v>
      </c>
      <c r="G2909" s="4" t="s">
        <v>30</v>
      </c>
      <c r="H2909" s="7">
        <v>38.1</v>
      </c>
      <c r="I2909" s="7">
        <v>37.786223909999997</v>
      </c>
      <c r="J2909" s="7">
        <v>53799.840108084703</v>
      </c>
      <c r="K2909" s="7">
        <v>48.050002753957799</v>
      </c>
      <c r="L2909" s="7">
        <v>0.14237950909364799</v>
      </c>
    </row>
    <row r="2910" spans="1:12">
      <c r="A2910" s="9">
        <v>44347</v>
      </c>
      <c r="B2910" s="4">
        <v>5</v>
      </c>
      <c r="C2910" s="4" t="s">
        <v>15</v>
      </c>
      <c r="D2910" s="4" t="s">
        <v>99</v>
      </c>
      <c r="E2910" s="4" t="s">
        <v>63</v>
      </c>
      <c r="F2910" s="4" t="s">
        <v>60</v>
      </c>
      <c r="G2910" s="4" t="s">
        <v>30</v>
      </c>
      <c r="H2910" s="7">
        <v>38.1</v>
      </c>
      <c r="I2910" s="7">
        <v>37.786223909999997</v>
      </c>
      <c r="J2910" s="7">
        <v>67802.146508783597</v>
      </c>
      <c r="K2910" s="7">
        <v>60.555818008495002</v>
      </c>
      <c r="L2910" s="7">
        <v>0.17943615289602899</v>
      </c>
    </row>
    <row r="2911" spans="1:12">
      <c r="A2911" s="9">
        <v>44348</v>
      </c>
      <c r="B2911" s="4">
        <v>6</v>
      </c>
      <c r="C2911" s="4" t="s">
        <v>15</v>
      </c>
      <c r="D2911" s="4" t="s">
        <v>99</v>
      </c>
      <c r="E2911" s="4" t="s">
        <v>63</v>
      </c>
      <c r="F2911" s="4" t="s">
        <v>60</v>
      </c>
      <c r="G2911" s="4" t="s">
        <v>30</v>
      </c>
      <c r="H2911" s="7">
        <v>38.1</v>
      </c>
      <c r="I2911" s="7">
        <v>37.786223909999997</v>
      </c>
      <c r="J2911" s="7">
        <v>73726.7551730423</v>
      </c>
      <c r="K2911" s="7">
        <v>65.847236385609705</v>
      </c>
      <c r="L2911" s="7">
        <v>0.195115435055501</v>
      </c>
    </row>
    <row r="2912" spans="1:12">
      <c r="A2912" s="9">
        <v>44349</v>
      </c>
      <c r="B2912" s="4">
        <v>6</v>
      </c>
      <c r="C2912" s="4" t="s">
        <v>15</v>
      </c>
      <c r="D2912" s="4" t="s">
        <v>99</v>
      </c>
      <c r="E2912" s="4" t="s">
        <v>63</v>
      </c>
      <c r="F2912" s="4" t="s">
        <v>60</v>
      </c>
      <c r="G2912" s="4" t="s">
        <v>30</v>
      </c>
      <c r="H2912" s="7">
        <v>38.1</v>
      </c>
      <c r="I2912" s="7">
        <v>37.786223909999997</v>
      </c>
      <c r="J2912" s="7">
        <v>80748.191312178096</v>
      </c>
      <c r="K2912" s="7">
        <v>72.118259220332106</v>
      </c>
      <c r="L2912" s="7">
        <v>0.21369743508773401</v>
      </c>
    </row>
    <row r="2913" spans="1:12">
      <c r="A2913" s="9">
        <v>44350</v>
      </c>
      <c r="B2913" s="4">
        <v>6</v>
      </c>
      <c r="C2913" s="4" t="s">
        <v>15</v>
      </c>
      <c r="D2913" s="4" t="s">
        <v>99</v>
      </c>
      <c r="E2913" s="4" t="s">
        <v>63</v>
      </c>
      <c r="F2913" s="4" t="s">
        <v>60</v>
      </c>
      <c r="G2913" s="4" t="s">
        <v>30</v>
      </c>
      <c r="H2913" s="7">
        <v>38.1</v>
      </c>
      <c r="I2913" s="7">
        <v>37.786223909999997</v>
      </c>
      <c r="J2913" s="7">
        <v>64048.429943812698</v>
      </c>
      <c r="K2913" s="7">
        <v>57.203278467075002</v>
      </c>
      <c r="L2913" s="7">
        <v>0.169502065346261</v>
      </c>
    </row>
    <row r="2914" spans="1:12">
      <c r="A2914" s="9">
        <v>44351</v>
      </c>
      <c r="B2914" s="4">
        <v>6</v>
      </c>
      <c r="C2914" s="4" t="s">
        <v>15</v>
      </c>
      <c r="D2914" s="4" t="s">
        <v>99</v>
      </c>
      <c r="E2914" s="4" t="s">
        <v>63</v>
      </c>
      <c r="F2914" s="4" t="s">
        <v>60</v>
      </c>
      <c r="G2914" s="4" t="s">
        <v>30</v>
      </c>
      <c r="H2914" s="7">
        <v>38.1</v>
      </c>
      <c r="I2914" s="7">
        <v>37.786223909999997</v>
      </c>
      <c r="J2914" s="7">
        <v>55889.990074936097</v>
      </c>
      <c r="K2914" s="7">
        <v>49.916768741767903</v>
      </c>
      <c r="L2914" s="7">
        <v>0.147911022302879</v>
      </c>
    </row>
    <row r="2915" spans="1:12">
      <c r="A2915" s="9">
        <v>44352</v>
      </c>
      <c r="B2915" s="4">
        <v>6</v>
      </c>
      <c r="C2915" s="4" t="s">
        <v>15</v>
      </c>
      <c r="D2915" s="4" t="s">
        <v>99</v>
      </c>
      <c r="E2915" s="4" t="s">
        <v>63</v>
      </c>
      <c r="F2915" s="4" t="s">
        <v>60</v>
      </c>
      <c r="G2915" s="4" t="s">
        <v>30</v>
      </c>
      <c r="H2915" s="7">
        <v>38.1</v>
      </c>
      <c r="I2915" s="7">
        <v>37.786223909999997</v>
      </c>
      <c r="J2915" s="7">
        <v>43488.514151566502</v>
      </c>
      <c r="K2915" s="7">
        <v>38.840695818987903</v>
      </c>
      <c r="L2915" s="7">
        <v>0.115090923758744</v>
      </c>
    </row>
    <row r="2916" spans="1:12">
      <c r="A2916" s="9">
        <v>44353</v>
      </c>
      <c r="B2916" s="4">
        <v>6</v>
      </c>
      <c r="C2916" s="4" t="s">
        <v>15</v>
      </c>
      <c r="D2916" s="4" t="s">
        <v>99</v>
      </c>
      <c r="E2916" s="4" t="s">
        <v>63</v>
      </c>
      <c r="F2916" s="4" t="s">
        <v>60</v>
      </c>
      <c r="G2916" s="4" t="s">
        <v>30</v>
      </c>
      <c r="H2916" s="7">
        <v>38.1</v>
      </c>
      <c r="I2916" s="7">
        <v>37.786223909999997</v>
      </c>
      <c r="J2916" s="7">
        <v>18516.860396566899</v>
      </c>
      <c r="K2916" s="7">
        <v>16.537878017150302</v>
      </c>
      <c r="L2916" s="7">
        <v>4.9004262613461302E-2</v>
      </c>
    </row>
    <row r="2917" spans="1:12">
      <c r="A2917" s="9">
        <v>44354</v>
      </c>
      <c r="B2917" s="4">
        <v>6</v>
      </c>
      <c r="C2917" s="4" t="s">
        <v>15</v>
      </c>
      <c r="D2917" s="4" t="s">
        <v>99</v>
      </c>
      <c r="E2917" s="4" t="s">
        <v>63</v>
      </c>
      <c r="F2917" s="4" t="s">
        <v>60</v>
      </c>
      <c r="G2917" s="4" t="s">
        <v>30</v>
      </c>
      <c r="H2917" s="7">
        <v>38.1</v>
      </c>
      <c r="I2917" s="7">
        <v>37.786223909999997</v>
      </c>
      <c r="J2917" s="7">
        <v>12433.969855539401</v>
      </c>
      <c r="K2917" s="7">
        <v>11.105094078365401</v>
      </c>
      <c r="L2917" s="7">
        <v>3.2906092667938598E-2</v>
      </c>
    </row>
    <row r="2918" spans="1:12">
      <c r="A2918" s="9">
        <v>44355</v>
      </c>
      <c r="B2918" s="4">
        <v>6</v>
      </c>
      <c r="C2918" s="4" t="s">
        <v>15</v>
      </c>
      <c r="D2918" s="4" t="s">
        <v>99</v>
      </c>
      <c r="E2918" s="4" t="s">
        <v>63</v>
      </c>
      <c r="F2918" s="4" t="s">
        <v>60</v>
      </c>
      <c r="G2918" s="4" t="s">
        <v>30</v>
      </c>
      <c r="H2918" s="7">
        <v>38.1</v>
      </c>
      <c r="I2918" s="7">
        <v>37.786223909999997</v>
      </c>
      <c r="J2918" s="7">
        <v>44343.070798302702</v>
      </c>
      <c r="K2918" s="7">
        <v>39.603922050638403</v>
      </c>
      <c r="L2918" s="7">
        <v>0.11735247984535301</v>
      </c>
    </row>
    <row r="2919" spans="1:12">
      <c r="A2919" s="9">
        <v>44356</v>
      </c>
      <c r="B2919" s="4">
        <v>6</v>
      </c>
      <c r="C2919" s="4" t="s">
        <v>15</v>
      </c>
      <c r="D2919" s="4" t="s">
        <v>99</v>
      </c>
      <c r="E2919" s="4" t="s">
        <v>63</v>
      </c>
      <c r="F2919" s="4" t="s">
        <v>60</v>
      </c>
      <c r="G2919" s="4" t="s">
        <v>30</v>
      </c>
      <c r="H2919" s="7">
        <v>38.1</v>
      </c>
      <c r="I2919" s="7">
        <v>37.786223909999997</v>
      </c>
      <c r="J2919" s="7">
        <v>28642.9244023387</v>
      </c>
      <c r="K2919" s="7">
        <v>25.581722801569398</v>
      </c>
      <c r="L2919" s="7">
        <v>7.5802558283042401E-2</v>
      </c>
    </row>
    <row r="2920" spans="1:12">
      <c r="A2920" s="9">
        <v>44357</v>
      </c>
      <c r="B2920" s="4">
        <v>6</v>
      </c>
      <c r="C2920" s="4" t="s">
        <v>15</v>
      </c>
      <c r="D2920" s="4" t="s">
        <v>99</v>
      </c>
      <c r="E2920" s="4" t="s">
        <v>63</v>
      </c>
      <c r="F2920" s="4" t="s">
        <v>60</v>
      </c>
      <c r="G2920" s="4" t="s">
        <v>30</v>
      </c>
      <c r="H2920" s="7">
        <v>38.1</v>
      </c>
      <c r="I2920" s="7">
        <v>37.786223909999997</v>
      </c>
      <c r="J2920" s="7">
        <v>13685.1787979398</v>
      </c>
      <c r="K2920" s="7">
        <v>12.2225805431454</v>
      </c>
      <c r="L2920" s="7">
        <v>3.6217376021841698E-2</v>
      </c>
    </row>
    <row r="2921" spans="1:12">
      <c r="A2921" s="9">
        <v>44358</v>
      </c>
      <c r="B2921" s="4">
        <v>6</v>
      </c>
      <c r="C2921" s="4" t="s">
        <v>15</v>
      </c>
      <c r="D2921" s="4" t="s">
        <v>99</v>
      </c>
      <c r="E2921" s="4" t="s">
        <v>63</v>
      </c>
      <c r="F2921" s="4" t="s">
        <v>60</v>
      </c>
      <c r="G2921" s="4" t="s">
        <v>30</v>
      </c>
      <c r="H2921" s="7">
        <v>38.1</v>
      </c>
      <c r="I2921" s="7">
        <v>37.786223909999997</v>
      </c>
      <c r="J2921" s="7">
        <v>0</v>
      </c>
      <c r="K2921" s="7">
        <v>0</v>
      </c>
      <c r="L2921" s="7">
        <v>0</v>
      </c>
    </row>
    <row r="2922" spans="1:12">
      <c r="A2922" s="9">
        <v>44359</v>
      </c>
      <c r="B2922" s="4">
        <v>6</v>
      </c>
      <c r="C2922" s="4" t="s">
        <v>15</v>
      </c>
      <c r="D2922" s="4" t="s">
        <v>99</v>
      </c>
      <c r="E2922" s="4" t="s">
        <v>63</v>
      </c>
      <c r="F2922" s="4" t="s">
        <v>60</v>
      </c>
      <c r="G2922" s="4" t="s">
        <v>30</v>
      </c>
      <c r="H2922" s="7">
        <v>38.1</v>
      </c>
      <c r="I2922" s="7">
        <v>37.786223909999997</v>
      </c>
      <c r="J2922" s="7">
        <v>24983.275166035</v>
      </c>
      <c r="K2922" s="7">
        <v>22.3131971790093</v>
      </c>
      <c r="L2922" s="7">
        <v>6.6117416827732506E-2</v>
      </c>
    </row>
    <row r="2923" spans="1:12">
      <c r="A2923" s="9">
        <v>44360</v>
      </c>
      <c r="B2923" s="4">
        <v>6</v>
      </c>
      <c r="C2923" s="4" t="s">
        <v>15</v>
      </c>
      <c r="D2923" s="4" t="s">
        <v>99</v>
      </c>
      <c r="E2923" s="4" t="s">
        <v>63</v>
      </c>
      <c r="F2923" s="4" t="s">
        <v>60</v>
      </c>
      <c r="G2923" s="4" t="s">
        <v>30</v>
      </c>
      <c r="H2923" s="7">
        <v>38.1</v>
      </c>
      <c r="I2923" s="7">
        <v>37.786223909999997</v>
      </c>
      <c r="J2923" s="7">
        <v>0</v>
      </c>
      <c r="K2923" s="7">
        <v>0</v>
      </c>
      <c r="L2923" s="7">
        <v>0</v>
      </c>
    </row>
    <row r="2924" spans="1:12">
      <c r="A2924" s="9">
        <v>44361</v>
      </c>
      <c r="B2924" s="4">
        <v>6</v>
      </c>
      <c r="C2924" s="4" t="s">
        <v>15</v>
      </c>
      <c r="D2924" s="4" t="s">
        <v>99</v>
      </c>
      <c r="E2924" s="4" t="s">
        <v>63</v>
      </c>
      <c r="F2924" s="4" t="s">
        <v>60</v>
      </c>
      <c r="G2924" s="4" t="s">
        <v>30</v>
      </c>
      <c r="H2924" s="7">
        <v>38.1</v>
      </c>
      <c r="I2924" s="7">
        <v>37.786223909999997</v>
      </c>
      <c r="J2924" s="7">
        <v>13545.813221371</v>
      </c>
      <c r="K2924" s="7">
        <v>12.0981096093196</v>
      </c>
      <c r="L2924" s="7">
        <v>3.58485496027195E-2</v>
      </c>
    </row>
    <row r="2925" spans="1:12">
      <c r="A2925" s="9">
        <v>44362</v>
      </c>
      <c r="B2925" s="4">
        <v>6</v>
      </c>
      <c r="C2925" s="4" t="s">
        <v>15</v>
      </c>
      <c r="D2925" s="4" t="s">
        <v>99</v>
      </c>
      <c r="E2925" s="4" t="s">
        <v>63</v>
      </c>
      <c r="F2925" s="4" t="s">
        <v>60</v>
      </c>
      <c r="G2925" s="4" t="s">
        <v>30</v>
      </c>
      <c r="H2925" s="7">
        <v>38.1</v>
      </c>
      <c r="I2925" s="7">
        <v>37.786223909999997</v>
      </c>
      <c r="J2925" s="7">
        <v>0</v>
      </c>
      <c r="K2925" s="7">
        <v>0</v>
      </c>
      <c r="L2925" s="7">
        <v>0</v>
      </c>
    </row>
    <row r="2926" spans="1:12">
      <c r="A2926" s="9">
        <v>43632</v>
      </c>
      <c r="B2926" s="4">
        <v>6</v>
      </c>
      <c r="C2926" s="4" t="s">
        <v>15</v>
      </c>
      <c r="D2926" s="4" t="s">
        <v>99</v>
      </c>
      <c r="E2926" s="4" t="s">
        <v>64</v>
      </c>
      <c r="F2926" s="4" t="s">
        <v>60</v>
      </c>
      <c r="G2926" s="4" t="s">
        <v>30</v>
      </c>
      <c r="H2926" s="7">
        <v>53.085999999999999</v>
      </c>
      <c r="I2926" s="7">
        <v>66.943835530000001</v>
      </c>
      <c r="J2926" s="7">
        <v>83187.956693403597</v>
      </c>
      <c r="K2926" s="7">
        <v>39.298476159220002</v>
      </c>
      <c r="L2926" s="7">
        <v>0.124265297969257</v>
      </c>
    </row>
    <row r="2927" spans="1:12">
      <c r="A2927" s="9">
        <v>43633</v>
      </c>
      <c r="B2927" s="4">
        <v>6</v>
      </c>
      <c r="C2927" s="4" t="s">
        <v>15</v>
      </c>
      <c r="D2927" s="4" t="s">
        <v>99</v>
      </c>
      <c r="E2927" s="4" t="s">
        <v>64</v>
      </c>
      <c r="F2927" s="4" t="s">
        <v>60</v>
      </c>
      <c r="G2927" s="4" t="s">
        <v>30</v>
      </c>
      <c r="H2927" s="7">
        <v>53.085999999999999</v>
      </c>
      <c r="I2927" s="7">
        <v>66.943835530000001</v>
      </c>
      <c r="J2927" s="7">
        <v>131334.96968425799</v>
      </c>
      <c r="K2927" s="7">
        <v>62.043406042908003</v>
      </c>
      <c r="L2927" s="7">
        <v>0.19618680143506501</v>
      </c>
    </row>
    <row r="2928" spans="1:12">
      <c r="A2928" s="9">
        <v>43634</v>
      </c>
      <c r="B2928" s="4">
        <v>6</v>
      </c>
      <c r="C2928" s="4" t="s">
        <v>15</v>
      </c>
      <c r="D2928" s="4" t="s">
        <v>99</v>
      </c>
      <c r="E2928" s="4" t="s">
        <v>64</v>
      </c>
      <c r="F2928" s="4" t="s">
        <v>60</v>
      </c>
      <c r="G2928" s="4" t="s">
        <v>30</v>
      </c>
      <c r="H2928" s="7">
        <v>53.085999999999999</v>
      </c>
      <c r="I2928" s="7">
        <v>66.943835530000001</v>
      </c>
      <c r="J2928" s="7">
        <v>105546.12603330299</v>
      </c>
      <c r="K2928" s="7">
        <v>49.860605819480398</v>
      </c>
      <c r="L2928" s="7">
        <v>0.15766369703451499</v>
      </c>
    </row>
    <row r="2929" spans="1:12">
      <c r="A2929" s="9">
        <v>43635</v>
      </c>
      <c r="B2929" s="4">
        <v>6</v>
      </c>
      <c r="C2929" s="4" t="s">
        <v>15</v>
      </c>
      <c r="D2929" s="4" t="s">
        <v>99</v>
      </c>
      <c r="E2929" s="4" t="s">
        <v>64</v>
      </c>
      <c r="F2929" s="4" t="s">
        <v>60</v>
      </c>
      <c r="G2929" s="4" t="s">
        <v>30</v>
      </c>
      <c r="H2929" s="7">
        <v>53.085999999999999</v>
      </c>
      <c r="I2929" s="7">
        <v>66.943835530000001</v>
      </c>
      <c r="J2929" s="7">
        <v>162142.91555434201</v>
      </c>
      <c r="K2929" s="7">
        <v>76.597259442051097</v>
      </c>
      <c r="L2929" s="7">
        <v>0.24220738813461001</v>
      </c>
    </row>
    <row r="2930" spans="1:12">
      <c r="A2930" s="9">
        <v>43636</v>
      </c>
      <c r="B2930" s="4">
        <v>6</v>
      </c>
      <c r="C2930" s="4" t="s">
        <v>15</v>
      </c>
      <c r="D2930" s="4" t="s">
        <v>99</v>
      </c>
      <c r="E2930" s="4" t="s">
        <v>64</v>
      </c>
      <c r="F2930" s="4" t="s">
        <v>60</v>
      </c>
      <c r="G2930" s="4" t="s">
        <v>30</v>
      </c>
      <c r="H2930" s="7">
        <v>53.085999999999999</v>
      </c>
      <c r="I2930" s="7">
        <v>66.943835530000001</v>
      </c>
      <c r="J2930" s="7">
        <v>117246.66972310899</v>
      </c>
      <c r="K2930" s="7">
        <v>55.388010933401198</v>
      </c>
      <c r="L2930" s="7">
        <v>0.17514184658655599</v>
      </c>
    </row>
    <row r="2931" spans="1:12">
      <c r="A2931" s="9">
        <v>43637</v>
      </c>
      <c r="B2931" s="4">
        <v>6</v>
      </c>
      <c r="C2931" s="4" t="s">
        <v>15</v>
      </c>
      <c r="D2931" s="4" t="s">
        <v>99</v>
      </c>
      <c r="E2931" s="4" t="s">
        <v>64</v>
      </c>
      <c r="F2931" s="4" t="s">
        <v>60</v>
      </c>
      <c r="G2931" s="4" t="s">
        <v>30</v>
      </c>
      <c r="H2931" s="7">
        <v>53.085999999999999</v>
      </c>
      <c r="I2931" s="7">
        <v>66.943835530000001</v>
      </c>
      <c r="J2931" s="7">
        <v>121629.08910424499</v>
      </c>
      <c r="K2931" s="7">
        <v>57.458291421284798</v>
      </c>
      <c r="L2931" s="7">
        <v>0.181688258734052</v>
      </c>
    </row>
    <row r="2932" spans="1:12">
      <c r="A2932" s="9">
        <v>43638</v>
      </c>
      <c r="B2932" s="4">
        <v>6</v>
      </c>
      <c r="C2932" s="4" t="s">
        <v>15</v>
      </c>
      <c r="D2932" s="4" t="s">
        <v>99</v>
      </c>
      <c r="E2932" s="4" t="s">
        <v>64</v>
      </c>
      <c r="F2932" s="4" t="s">
        <v>60</v>
      </c>
      <c r="G2932" s="4" t="s">
        <v>30</v>
      </c>
      <c r="H2932" s="7">
        <v>53.085999999999999</v>
      </c>
      <c r="I2932" s="7">
        <v>66.943835530000001</v>
      </c>
      <c r="J2932" s="7">
        <v>103390.952777944</v>
      </c>
      <c r="K2932" s="7">
        <v>48.842489397810397</v>
      </c>
      <c r="L2932" s="7">
        <v>0.15444432181004999</v>
      </c>
    </row>
    <row r="2933" spans="1:12">
      <c r="A2933" s="9">
        <v>43639</v>
      </c>
      <c r="B2933" s="4">
        <v>6</v>
      </c>
      <c r="C2933" s="4" t="s">
        <v>15</v>
      </c>
      <c r="D2933" s="4" t="s">
        <v>99</v>
      </c>
      <c r="E2933" s="4" t="s">
        <v>64</v>
      </c>
      <c r="F2933" s="4" t="s">
        <v>60</v>
      </c>
      <c r="G2933" s="4" t="s">
        <v>30</v>
      </c>
      <c r="H2933" s="7">
        <v>53.085999999999999</v>
      </c>
      <c r="I2933" s="7">
        <v>66.943835530000001</v>
      </c>
      <c r="J2933" s="7">
        <v>137767.96679052201</v>
      </c>
      <c r="K2933" s="7">
        <v>65.082391413646306</v>
      </c>
      <c r="L2933" s="7">
        <v>0.20579634510004</v>
      </c>
    </row>
    <row r="2934" spans="1:12">
      <c r="A2934" s="9">
        <v>43640</v>
      </c>
      <c r="B2934" s="4">
        <v>6</v>
      </c>
      <c r="C2934" s="4" t="s">
        <v>15</v>
      </c>
      <c r="D2934" s="4" t="s">
        <v>99</v>
      </c>
      <c r="E2934" s="4" t="s">
        <v>64</v>
      </c>
      <c r="F2934" s="4" t="s">
        <v>60</v>
      </c>
      <c r="G2934" s="4" t="s">
        <v>30</v>
      </c>
      <c r="H2934" s="7">
        <v>53.085999999999999</v>
      </c>
      <c r="I2934" s="7">
        <v>66.943835530000001</v>
      </c>
      <c r="J2934" s="7">
        <v>106900.684574222</v>
      </c>
      <c r="K2934" s="7">
        <v>50.500507178312603</v>
      </c>
      <c r="L2934" s="7">
        <v>0.15968712238831401</v>
      </c>
    </row>
    <row r="2935" spans="1:12">
      <c r="A2935" s="9">
        <v>43641</v>
      </c>
      <c r="B2935" s="4">
        <v>6</v>
      </c>
      <c r="C2935" s="4" t="s">
        <v>15</v>
      </c>
      <c r="D2935" s="4" t="s">
        <v>99</v>
      </c>
      <c r="E2935" s="4" t="s">
        <v>64</v>
      </c>
      <c r="F2935" s="4" t="s">
        <v>60</v>
      </c>
      <c r="G2935" s="4" t="s">
        <v>30</v>
      </c>
      <c r="H2935" s="7">
        <v>53.085999999999999</v>
      </c>
      <c r="I2935" s="7">
        <v>66.943835530000001</v>
      </c>
      <c r="J2935" s="7">
        <v>139531.89036770901</v>
      </c>
      <c r="K2935" s="7">
        <v>65.915679204332505</v>
      </c>
      <c r="L2935" s="7">
        <v>0.20843127565521599</v>
      </c>
    </row>
    <row r="2936" spans="1:12">
      <c r="A2936" s="9">
        <v>43642</v>
      </c>
      <c r="B2936" s="4">
        <v>6</v>
      </c>
      <c r="C2936" s="4" t="s">
        <v>15</v>
      </c>
      <c r="D2936" s="4" t="s">
        <v>99</v>
      </c>
      <c r="E2936" s="4" t="s">
        <v>64</v>
      </c>
      <c r="F2936" s="4" t="s">
        <v>60</v>
      </c>
      <c r="G2936" s="4" t="s">
        <v>30</v>
      </c>
      <c r="H2936" s="7">
        <v>53.085999999999999</v>
      </c>
      <c r="I2936" s="7">
        <v>66.943835530000001</v>
      </c>
      <c r="J2936" s="7">
        <v>112320.186995886</v>
      </c>
      <c r="K2936" s="7">
        <v>53.060711746114798</v>
      </c>
      <c r="L2936" s="7">
        <v>0.16778271831399799</v>
      </c>
    </row>
    <row r="2937" spans="1:12">
      <c r="A2937" s="9">
        <v>43643</v>
      </c>
      <c r="B2937" s="4">
        <v>6</v>
      </c>
      <c r="C2937" s="4" t="s">
        <v>15</v>
      </c>
      <c r="D2937" s="4" t="s">
        <v>99</v>
      </c>
      <c r="E2937" s="4" t="s">
        <v>64</v>
      </c>
      <c r="F2937" s="4" t="s">
        <v>60</v>
      </c>
      <c r="G2937" s="4" t="s">
        <v>30</v>
      </c>
      <c r="H2937" s="7">
        <v>53.085999999999999</v>
      </c>
      <c r="I2937" s="7">
        <v>66.943835530000001</v>
      </c>
      <c r="J2937" s="7">
        <v>75383.8333621606</v>
      </c>
      <c r="K2937" s="7">
        <v>35.611762759024401</v>
      </c>
      <c r="L2937" s="7">
        <v>0.11260758031765</v>
      </c>
    </row>
    <row r="2938" spans="1:12">
      <c r="A2938" s="9">
        <v>43644</v>
      </c>
      <c r="B2938" s="4">
        <v>6</v>
      </c>
      <c r="C2938" s="4" t="s">
        <v>15</v>
      </c>
      <c r="D2938" s="4" t="s">
        <v>99</v>
      </c>
      <c r="E2938" s="4" t="s">
        <v>64</v>
      </c>
      <c r="F2938" s="4" t="s">
        <v>60</v>
      </c>
      <c r="G2938" s="4" t="s">
        <v>30</v>
      </c>
      <c r="H2938" s="7">
        <v>53.085999999999999</v>
      </c>
      <c r="I2938" s="7">
        <v>66.943835530000001</v>
      </c>
      <c r="J2938" s="7">
        <v>99502.971878368495</v>
      </c>
      <c r="K2938" s="7">
        <v>47.005784533756596</v>
      </c>
      <c r="L2938" s="7">
        <v>0.148636496685012</v>
      </c>
    </row>
    <row r="2939" spans="1:12">
      <c r="A2939" s="9">
        <v>43645</v>
      </c>
      <c r="B2939" s="4">
        <v>6</v>
      </c>
      <c r="C2939" s="4" t="s">
        <v>15</v>
      </c>
      <c r="D2939" s="4" t="s">
        <v>99</v>
      </c>
      <c r="E2939" s="4" t="s">
        <v>64</v>
      </c>
      <c r="F2939" s="4" t="s">
        <v>60</v>
      </c>
      <c r="G2939" s="4" t="s">
        <v>30</v>
      </c>
      <c r="H2939" s="7">
        <v>53.085999999999999</v>
      </c>
      <c r="I2939" s="7">
        <v>66.943835530000001</v>
      </c>
      <c r="J2939" s="7">
        <v>121958.553019232</v>
      </c>
      <c r="K2939" s="7">
        <v>57.613932097208497</v>
      </c>
      <c r="L2939" s="7">
        <v>0.18218040847775799</v>
      </c>
    </row>
    <row r="2940" spans="1:12">
      <c r="A2940" s="9">
        <v>43646</v>
      </c>
      <c r="B2940" s="4">
        <v>6</v>
      </c>
      <c r="C2940" s="4" t="s">
        <v>15</v>
      </c>
      <c r="D2940" s="4" t="s">
        <v>99</v>
      </c>
      <c r="E2940" s="4" t="s">
        <v>64</v>
      </c>
      <c r="F2940" s="4" t="s">
        <v>60</v>
      </c>
      <c r="G2940" s="4" t="s">
        <v>30</v>
      </c>
      <c r="H2940" s="7">
        <v>53.085999999999999</v>
      </c>
      <c r="I2940" s="7">
        <v>66.943835530000001</v>
      </c>
      <c r="J2940" s="7">
        <v>156498.60797796099</v>
      </c>
      <c r="K2940" s="7">
        <v>73.930855607379996</v>
      </c>
      <c r="L2940" s="7">
        <v>0.233775980624576</v>
      </c>
    </row>
    <row r="2941" spans="1:12">
      <c r="A2941" s="9">
        <v>43647</v>
      </c>
      <c r="B2941" s="4">
        <v>7</v>
      </c>
      <c r="C2941" s="4" t="s">
        <v>15</v>
      </c>
      <c r="D2941" s="4" t="s">
        <v>99</v>
      </c>
      <c r="E2941" s="4" t="s">
        <v>64</v>
      </c>
      <c r="F2941" s="4" t="s">
        <v>60</v>
      </c>
      <c r="G2941" s="4" t="s">
        <v>30</v>
      </c>
      <c r="H2941" s="7">
        <v>53.085999999999999</v>
      </c>
      <c r="I2941" s="7">
        <v>66.943835530000001</v>
      </c>
      <c r="J2941" s="7">
        <v>149009.446721446</v>
      </c>
      <c r="K2941" s="7">
        <v>70.392932129148505</v>
      </c>
      <c r="L2941" s="7">
        <v>0.222588750019663</v>
      </c>
    </row>
    <row r="2942" spans="1:12">
      <c r="A2942" s="9">
        <v>43648</v>
      </c>
      <c r="B2942" s="4">
        <v>7</v>
      </c>
      <c r="C2942" s="4" t="s">
        <v>15</v>
      </c>
      <c r="D2942" s="4" t="s">
        <v>99</v>
      </c>
      <c r="E2942" s="4" t="s">
        <v>64</v>
      </c>
      <c r="F2942" s="4" t="s">
        <v>60</v>
      </c>
      <c r="G2942" s="4" t="s">
        <v>30</v>
      </c>
      <c r="H2942" s="7">
        <v>53.085999999999999</v>
      </c>
      <c r="I2942" s="7">
        <v>66.943835530000001</v>
      </c>
      <c r="J2942" s="7">
        <v>60211.545455505599</v>
      </c>
      <c r="K2942" s="7">
        <v>28.4442854187884</v>
      </c>
      <c r="L2942" s="7">
        <v>8.994337563542E-2</v>
      </c>
    </row>
    <row r="2943" spans="1:12">
      <c r="A2943" s="9">
        <v>43649</v>
      </c>
      <c r="B2943" s="4">
        <v>7</v>
      </c>
      <c r="C2943" s="4" t="s">
        <v>15</v>
      </c>
      <c r="D2943" s="4" t="s">
        <v>99</v>
      </c>
      <c r="E2943" s="4" t="s">
        <v>64</v>
      </c>
      <c r="F2943" s="4" t="s">
        <v>60</v>
      </c>
      <c r="G2943" s="4" t="s">
        <v>30</v>
      </c>
      <c r="H2943" s="7">
        <v>53.085999999999999</v>
      </c>
      <c r="I2943" s="7">
        <v>66.943835530000001</v>
      </c>
      <c r="J2943" s="7">
        <v>72847.279827681501</v>
      </c>
      <c r="K2943" s="7">
        <v>34.413480068073099</v>
      </c>
      <c r="L2943" s="7">
        <v>0.10881850322877901</v>
      </c>
    </row>
    <row r="2944" spans="1:12">
      <c r="A2944" s="9">
        <v>43650</v>
      </c>
      <c r="B2944" s="4">
        <v>7</v>
      </c>
      <c r="C2944" s="4" t="s">
        <v>15</v>
      </c>
      <c r="D2944" s="4" t="s">
        <v>99</v>
      </c>
      <c r="E2944" s="4" t="s">
        <v>64</v>
      </c>
      <c r="F2944" s="4" t="s">
        <v>60</v>
      </c>
      <c r="G2944" s="4" t="s">
        <v>30</v>
      </c>
      <c r="H2944" s="7">
        <v>53.085999999999999</v>
      </c>
      <c r="I2944" s="7">
        <v>66.943835530000001</v>
      </c>
      <c r="J2944" s="7">
        <v>119300.176805849</v>
      </c>
      <c r="K2944" s="7">
        <v>56.3580996618848</v>
      </c>
      <c r="L2944" s="7">
        <v>0.17820935394773799</v>
      </c>
    </row>
    <row r="2945" spans="1:12">
      <c r="A2945" s="9">
        <v>43651</v>
      </c>
      <c r="B2945" s="4">
        <v>7</v>
      </c>
      <c r="C2945" s="4" t="s">
        <v>15</v>
      </c>
      <c r="D2945" s="4" t="s">
        <v>99</v>
      </c>
      <c r="E2945" s="4" t="s">
        <v>64</v>
      </c>
      <c r="F2945" s="4" t="s">
        <v>60</v>
      </c>
      <c r="G2945" s="4" t="s">
        <v>30</v>
      </c>
      <c r="H2945" s="7">
        <v>53.085999999999999</v>
      </c>
      <c r="I2945" s="7">
        <v>66.943835530000001</v>
      </c>
      <c r="J2945" s="7">
        <v>87393.496199557601</v>
      </c>
      <c r="K2945" s="7">
        <v>41.2851975620353</v>
      </c>
      <c r="L2945" s="7">
        <v>0.130547488813056</v>
      </c>
    </row>
    <row r="2946" spans="1:12">
      <c r="A2946" s="9">
        <v>43652</v>
      </c>
      <c r="B2946" s="4">
        <v>7</v>
      </c>
      <c r="C2946" s="4" t="s">
        <v>15</v>
      </c>
      <c r="D2946" s="4" t="s">
        <v>99</v>
      </c>
      <c r="E2946" s="4" t="s">
        <v>64</v>
      </c>
      <c r="F2946" s="4" t="s">
        <v>60</v>
      </c>
      <c r="G2946" s="4" t="s">
        <v>30</v>
      </c>
      <c r="H2946" s="7">
        <v>53.085999999999999</v>
      </c>
      <c r="I2946" s="7">
        <v>66.943835530000001</v>
      </c>
      <c r="J2946" s="7">
        <v>117604.537906133</v>
      </c>
      <c r="K2946" s="7">
        <v>55.557069951289499</v>
      </c>
      <c r="L2946" s="7">
        <v>0.17567642632820199</v>
      </c>
    </row>
    <row r="2947" spans="1:12">
      <c r="A2947" s="9">
        <v>43653</v>
      </c>
      <c r="B2947" s="4">
        <v>7</v>
      </c>
      <c r="C2947" s="4" t="s">
        <v>15</v>
      </c>
      <c r="D2947" s="4" t="s">
        <v>99</v>
      </c>
      <c r="E2947" s="4" t="s">
        <v>64</v>
      </c>
      <c r="F2947" s="4" t="s">
        <v>60</v>
      </c>
      <c r="G2947" s="4" t="s">
        <v>30</v>
      </c>
      <c r="H2947" s="7">
        <v>53.085999999999999</v>
      </c>
      <c r="I2947" s="7">
        <v>66.943835530000001</v>
      </c>
      <c r="J2947" s="7">
        <v>115796.57185507601</v>
      </c>
      <c r="K2947" s="7">
        <v>54.702976238950598</v>
      </c>
      <c r="L2947" s="7">
        <v>0.172975705587086</v>
      </c>
    </row>
    <row r="2948" spans="1:12">
      <c r="A2948" s="9">
        <v>43654</v>
      </c>
      <c r="B2948" s="4">
        <v>7</v>
      </c>
      <c r="C2948" s="4" t="s">
        <v>15</v>
      </c>
      <c r="D2948" s="4" t="s">
        <v>99</v>
      </c>
      <c r="E2948" s="4" t="s">
        <v>64</v>
      </c>
      <c r="F2948" s="4" t="s">
        <v>60</v>
      </c>
      <c r="G2948" s="4" t="s">
        <v>30</v>
      </c>
      <c r="H2948" s="7">
        <v>53.085999999999999</v>
      </c>
      <c r="I2948" s="7">
        <v>66.943835530000001</v>
      </c>
      <c r="J2948" s="7">
        <v>98393.567640540597</v>
      </c>
      <c r="K2948" s="7">
        <v>46.481695498225903</v>
      </c>
      <c r="L2948" s="7">
        <v>0.14697928026016199</v>
      </c>
    </row>
    <row r="2949" spans="1:12">
      <c r="A2949" s="9">
        <v>43655</v>
      </c>
      <c r="B2949" s="4">
        <v>7</v>
      </c>
      <c r="C2949" s="4" t="s">
        <v>15</v>
      </c>
      <c r="D2949" s="4" t="s">
        <v>99</v>
      </c>
      <c r="E2949" s="4" t="s">
        <v>64</v>
      </c>
      <c r="F2949" s="4" t="s">
        <v>60</v>
      </c>
      <c r="G2949" s="4" t="s">
        <v>30</v>
      </c>
      <c r="H2949" s="7">
        <v>53.085999999999999</v>
      </c>
      <c r="I2949" s="7">
        <v>66.943835530000001</v>
      </c>
      <c r="J2949" s="7">
        <v>117953.013299678</v>
      </c>
      <c r="K2949" s="7">
        <v>55.721691760619201</v>
      </c>
      <c r="L2949" s="7">
        <v>0.17619697521935301</v>
      </c>
    </row>
    <row r="2950" spans="1:12">
      <c r="A2950" s="9">
        <v>43656</v>
      </c>
      <c r="B2950" s="4">
        <v>7</v>
      </c>
      <c r="C2950" s="4" t="s">
        <v>15</v>
      </c>
      <c r="D2950" s="4" t="s">
        <v>99</v>
      </c>
      <c r="E2950" s="4" t="s">
        <v>64</v>
      </c>
      <c r="F2950" s="4" t="s">
        <v>60</v>
      </c>
      <c r="G2950" s="4" t="s">
        <v>30</v>
      </c>
      <c r="H2950" s="7">
        <v>53.085999999999999</v>
      </c>
      <c r="I2950" s="7">
        <v>66.943835530000001</v>
      </c>
      <c r="J2950" s="7">
        <v>22973.221204325298</v>
      </c>
      <c r="K2950" s="7">
        <v>10.8526837499575</v>
      </c>
      <c r="L2950" s="7">
        <v>3.4317157095114702E-2</v>
      </c>
    </row>
    <row r="2951" spans="1:12">
      <c r="A2951" s="9">
        <v>43657</v>
      </c>
      <c r="B2951" s="4">
        <v>7</v>
      </c>
      <c r="C2951" s="4" t="s">
        <v>15</v>
      </c>
      <c r="D2951" s="4" t="s">
        <v>99</v>
      </c>
      <c r="E2951" s="4" t="s">
        <v>64</v>
      </c>
      <c r="F2951" s="4" t="s">
        <v>60</v>
      </c>
      <c r="G2951" s="4" t="s">
        <v>30</v>
      </c>
      <c r="H2951" s="7">
        <v>53.085999999999999</v>
      </c>
      <c r="I2951" s="7">
        <v>66.943835530000001</v>
      </c>
      <c r="J2951" s="7">
        <v>46295.248973797497</v>
      </c>
      <c r="K2951" s="7">
        <v>21.870145756641701</v>
      </c>
      <c r="L2951" s="7">
        <v>6.9155357782048302E-2</v>
      </c>
    </row>
    <row r="2952" spans="1:12">
      <c r="A2952" s="9">
        <v>43658</v>
      </c>
      <c r="B2952" s="4">
        <v>7</v>
      </c>
      <c r="C2952" s="4" t="s">
        <v>15</v>
      </c>
      <c r="D2952" s="4" t="s">
        <v>99</v>
      </c>
      <c r="E2952" s="4" t="s">
        <v>64</v>
      </c>
      <c r="F2952" s="4" t="s">
        <v>60</v>
      </c>
      <c r="G2952" s="4" t="s">
        <v>30</v>
      </c>
      <c r="H2952" s="7">
        <v>53.085999999999999</v>
      </c>
      <c r="I2952" s="7">
        <v>66.943835530000001</v>
      </c>
      <c r="J2952" s="7">
        <v>94888.655740221904</v>
      </c>
      <c r="K2952" s="7">
        <v>44.825954664700099</v>
      </c>
      <c r="L2952" s="7">
        <v>0.14174367959197501</v>
      </c>
    </row>
    <row r="2953" spans="1:12">
      <c r="A2953" s="9">
        <v>43659</v>
      </c>
      <c r="B2953" s="4">
        <v>7</v>
      </c>
      <c r="C2953" s="4" t="s">
        <v>15</v>
      </c>
      <c r="D2953" s="4" t="s">
        <v>99</v>
      </c>
      <c r="E2953" s="4" t="s">
        <v>64</v>
      </c>
      <c r="F2953" s="4" t="s">
        <v>60</v>
      </c>
      <c r="G2953" s="4" t="s">
        <v>30</v>
      </c>
      <c r="H2953" s="7">
        <v>53.085999999999999</v>
      </c>
      <c r="I2953" s="7">
        <v>66.943835530000001</v>
      </c>
      <c r="J2953" s="7">
        <v>146295.71243389399</v>
      </c>
      <c r="K2953" s="7">
        <v>69.110948216562804</v>
      </c>
      <c r="L2953" s="7">
        <v>0.21853500217855501</v>
      </c>
    </row>
    <row r="2954" spans="1:12">
      <c r="A2954" s="9">
        <v>43660</v>
      </c>
      <c r="B2954" s="4">
        <v>7</v>
      </c>
      <c r="C2954" s="4" t="s">
        <v>15</v>
      </c>
      <c r="D2954" s="4" t="s">
        <v>99</v>
      </c>
      <c r="E2954" s="4" t="s">
        <v>64</v>
      </c>
      <c r="F2954" s="4" t="s">
        <v>60</v>
      </c>
      <c r="G2954" s="4" t="s">
        <v>30</v>
      </c>
      <c r="H2954" s="7">
        <v>53.085999999999999</v>
      </c>
      <c r="I2954" s="7">
        <v>66.943835530000001</v>
      </c>
      <c r="J2954" s="7">
        <v>128713.653476017</v>
      </c>
      <c r="K2954" s="7">
        <v>60.8050809702656</v>
      </c>
      <c r="L2954" s="7">
        <v>0.192271106752369</v>
      </c>
    </row>
    <row r="2955" spans="1:12">
      <c r="A2955" s="9">
        <v>43661</v>
      </c>
      <c r="B2955" s="4">
        <v>7</v>
      </c>
      <c r="C2955" s="4" t="s">
        <v>15</v>
      </c>
      <c r="D2955" s="4" t="s">
        <v>99</v>
      </c>
      <c r="E2955" s="4" t="s">
        <v>64</v>
      </c>
      <c r="F2955" s="4" t="s">
        <v>60</v>
      </c>
      <c r="G2955" s="4" t="s">
        <v>30</v>
      </c>
      <c r="H2955" s="7">
        <v>53.085999999999999</v>
      </c>
      <c r="I2955" s="7">
        <v>66.943835530000001</v>
      </c>
      <c r="J2955" s="7">
        <v>77793.491695870194</v>
      </c>
      <c r="K2955" s="7">
        <v>36.750099416674999</v>
      </c>
      <c r="L2955" s="7">
        <v>0.11620710268536701</v>
      </c>
    </row>
    <row r="2956" spans="1:12">
      <c r="A2956" s="9">
        <v>43662</v>
      </c>
      <c r="B2956" s="4">
        <v>7</v>
      </c>
      <c r="C2956" s="4" t="s">
        <v>15</v>
      </c>
      <c r="D2956" s="4" t="s">
        <v>99</v>
      </c>
      <c r="E2956" s="4" t="s">
        <v>64</v>
      </c>
      <c r="F2956" s="4" t="s">
        <v>60</v>
      </c>
      <c r="G2956" s="4" t="s">
        <v>30</v>
      </c>
      <c r="H2956" s="7">
        <v>53.085999999999999</v>
      </c>
      <c r="I2956" s="7">
        <v>66.943835530000001</v>
      </c>
      <c r="J2956" s="7">
        <v>111535.733159856</v>
      </c>
      <c r="K2956" s="7">
        <v>52.690131176539701</v>
      </c>
      <c r="L2956" s="7">
        <v>0.16661090939414899</v>
      </c>
    </row>
    <row r="2957" spans="1:12">
      <c r="A2957" s="9">
        <v>43663</v>
      </c>
      <c r="B2957" s="4">
        <v>7</v>
      </c>
      <c r="C2957" s="4" t="s">
        <v>15</v>
      </c>
      <c r="D2957" s="4" t="s">
        <v>99</v>
      </c>
      <c r="E2957" s="4" t="s">
        <v>64</v>
      </c>
      <c r="F2957" s="4" t="s">
        <v>60</v>
      </c>
      <c r="G2957" s="4" t="s">
        <v>30</v>
      </c>
      <c r="H2957" s="7">
        <v>53.085999999999999</v>
      </c>
      <c r="I2957" s="7">
        <v>66.943835530000001</v>
      </c>
      <c r="J2957" s="7">
        <v>55967.7962321288</v>
      </c>
      <c r="K2957" s="7">
        <v>26.4395135225963</v>
      </c>
      <c r="L2957" s="7">
        <v>8.3604107516438306E-2</v>
      </c>
    </row>
    <row r="2958" spans="1:12">
      <c r="A2958" s="9">
        <v>43664</v>
      </c>
      <c r="B2958" s="4">
        <v>7</v>
      </c>
      <c r="C2958" s="4" t="s">
        <v>15</v>
      </c>
      <c r="D2958" s="4" t="s">
        <v>99</v>
      </c>
      <c r="E2958" s="4" t="s">
        <v>64</v>
      </c>
      <c r="F2958" s="4" t="s">
        <v>60</v>
      </c>
      <c r="G2958" s="4" t="s">
        <v>30</v>
      </c>
      <c r="H2958" s="7">
        <v>53.085999999999999</v>
      </c>
      <c r="I2958" s="7">
        <v>66.943835530000001</v>
      </c>
      <c r="J2958" s="7">
        <v>107423.739631968</v>
      </c>
      <c r="K2958" s="7">
        <v>50.747601439715403</v>
      </c>
      <c r="L2958" s="7">
        <v>0.1604684565524</v>
      </c>
    </row>
    <row r="2959" spans="1:12">
      <c r="A2959" s="9">
        <v>43665</v>
      </c>
      <c r="B2959" s="4">
        <v>7</v>
      </c>
      <c r="C2959" s="4" t="s">
        <v>15</v>
      </c>
      <c r="D2959" s="4" t="s">
        <v>99</v>
      </c>
      <c r="E2959" s="4" t="s">
        <v>64</v>
      </c>
      <c r="F2959" s="4" t="s">
        <v>60</v>
      </c>
      <c r="G2959" s="4" t="s">
        <v>30</v>
      </c>
      <c r="H2959" s="7">
        <v>53.085999999999999</v>
      </c>
      <c r="I2959" s="7">
        <v>66.943835530000001</v>
      </c>
      <c r="J2959" s="7">
        <v>133535.20728884201</v>
      </c>
      <c r="K2959" s="7">
        <v>63.082811126110897</v>
      </c>
      <c r="L2959" s="7">
        <v>0.19947349331216599</v>
      </c>
    </row>
    <row r="2960" spans="1:12">
      <c r="A2960" s="9">
        <v>43666</v>
      </c>
      <c r="B2960" s="4">
        <v>7</v>
      </c>
      <c r="C2960" s="4" t="s">
        <v>15</v>
      </c>
      <c r="D2960" s="4" t="s">
        <v>99</v>
      </c>
      <c r="E2960" s="4" t="s">
        <v>64</v>
      </c>
      <c r="F2960" s="4" t="s">
        <v>60</v>
      </c>
      <c r="G2960" s="4" t="s">
        <v>30</v>
      </c>
      <c r="H2960" s="7">
        <v>53.085999999999999</v>
      </c>
      <c r="I2960" s="7">
        <v>66.943835530000001</v>
      </c>
      <c r="J2960" s="7">
        <v>134332.061851012</v>
      </c>
      <c r="K2960" s="7">
        <v>63.459249871074903</v>
      </c>
      <c r="L2960" s="7">
        <v>0.20066382630677401</v>
      </c>
    </row>
    <row r="2961" spans="1:12">
      <c r="A2961" s="9">
        <v>43667</v>
      </c>
      <c r="B2961" s="4">
        <v>7</v>
      </c>
      <c r="C2961" s="4" t="s">
        <v>15</v>
      </c>
      <c r="D2961" s="4" t="s">
        <v>99</v>
      </c>
      <c r="E2961" s="4" t="s">
        <v>64</v>
      </c>
      <c r="F2961" s="4" t="s">
        <v>60</v>
      </c>
      <c r="G2961" s="4" t="s">
        <v>30</v>
      </c>
      <c r="H2961" s="7">
        <v>53.085999999999999</v>
      </c>
      <c r="I2961" s="7">
        <v>66.943835530000001</v>
      </c>
      <c r="J2961" s="7">
        <v>149893.10495637401</v>
      </c>
      <c r="K2961" s="7">
        <v>70.810377435639296</v>
      </c>
      <c r="L2961" s="7">
        <v>0.223908749431008</v>
      </c>
    </row>
    <row r="2962" spans="1:12">
      <c r="A2962" s="9">
        <v>43668</v>
      </c>
      <c r="B2962" s="4">
        <v>7</v>
      </c>
      <c r="C2962" s="4" t="s">
        <v>15</v>
      </c>
      <c r="D2962" s="4" t="s">
        <v>99</v>
      </c>
      <c r="E2962" s="4" t="s">
        <v>64</v>
      </c>
      <c r="F2962" s="4" t="s">
        <v>60</v>
      </c>
      <c r="G2962" s="4" t="s">
        <v>30</v>
      </c>
      <c r="H2962" s="7">
        <v>53.085999999999999</v>
      </c>
      <c r="I2962" s="7">
        <v>66.943835530000001</v>
      </c>
      <c r="J2962" s="7">
        <v>145634.11795602299</v>
      </c>
      <c r="K2962" s="7">
        <v>68.798407124689206</v>
      </c>
      <c r="L2962" s="7">
        <v>0.21754671928046099</v>
      </c>
    </row>
    <row r="2963" spans="1:12">
      <c r="A2963" s="9">
        <v>43669</v>
      </c>
      <c r="B2963" s="4">
        <v>7</v>
      </c>
      <c r="C2963" s="4" t="s">
        <v>15</v>
      </c>
      <c r="D2963" s="4" t="s">
        <v>99</v>
      </c>
      <c r="E2963" s="4" t="s">
        <v>64</v>
      </c>
      <c r="F2963" s="4" t="s">
        <v>60</v>
      </c>
      <c r="G2963" s="4" t="s">
        <v>30</v>
      </c>
      <c r="H2963" s="7">
        <v>53.085999999999999</v>
      </c>
      <c r="I2963" s="7">
        <v>66.943835530000001</v>
      </c>
      <c r="J2963" s="7">
        <v>72302.645246611399</v>
      </c>
      <c r="K2963" s="7">
        <v>34.156191513931098</v>
      </c>
      <c r="L2963" s="7">
        <v>0.108004933798886</v>
      </c>
    </row>
    <row r="2964" spans="1:12">
      <c r="A2964" s="9">
        <v>43670</v>
      </c>
      <c r="B2964" s="4">
        <v>7</v>
      </c>
      <c r="C2964" s="4" t="s">
        <v>15</v>
      </c>
      <c r="D2964" s="4" t="s">
        <v>99</v>
      </c>
      <c r="E2964" s="4" t="s">
        <v>64</v>
      </c>
      <c r="F2964" s="4" t="s">
        <v>60</v>
      </c>
      <c r="G2964" s="4" t="s">
        <v>30</v>
      </c>
      <c r="H2964" s="7">
        <v>53.085999999999999</v>
      </c>
      <c r="I2964" s="7">
        <v>66.943835530000001</v>
      </c>
      <c r="J2964" s="7">
        <v>128159.40009824801</v>
      </c>
      <c r="K2964" s="7">
        <v>60.543248440435598</v>
      </c>
      <c r="L2964" s="7">
        <v>0.19144316886476401</v>
      </c>
    </row>
    <row r="2965" spans="1:12">
      <c r="A2965" s="9">
        <v>43671</v>
      </c>
      <c r="B2965" s="4">
        <v>7</v>
      </c>
      <c r="C2965" s="4" t="s">
        <v>15</v>
      </c>
      <c r="D2965" s="4" t="s">
        <v>99</v>
      </c>
      <c r="E2965" s="4" t="s">
        <v>64</v>
      </c>
      <c r="F2965" s="4" t="s">
        <v>60</v>
      </c>
      <c r="G2965" s="4" t="s">
        <v>30</v>
      </c>
      <c r="H2965" s="7">
        <v>53.085999999999999</v>
      </c>
      <c r="I2965" s="7">
        <v>66.943835530000001</v>
      </c>
      <c r="J2965" s="7">
        <v>140446.68484072201</v>
      </c>
      <c r="K2965" s="7">
        <v>66.347833451380694</v>
      </c>
      <c r="L2965" s="7">
        <v>0.209797786052732</v>
      </c>
    </row>
    <row r="2966" spans="1:12">
      <c r="A2966" s="9">
        <v>43672</v>
      </c>
      <c r="B2966" s="4">
        <v>7</v>
      </c>
      <c r="C2966" s="4" t="s">
        <v>15</v>
      </c>
      <c r="D2966" s="4" t="s">
        <v>99</v>
      </c>
      <c r="E2966" s="4" t="s">
        <v>64</v>
      </c>
      <c r="F2966" s="4" t="s">
        <v>60</v>
      </c>
      <c r="G2966" s="4" t="s">
        <v>30</v>
      </c>
      <c r="H2966" s="7">
        <v>53.085999999999999</v>
      </c>
      <c r="I2966" s="7">
        <v>66.943835530000001</v>
      </c>
      <c r="J2966" s="7">
        <v>153442.07365422801</v>
      </c>
      <c r="K2966" s="7">
        <v>72.486930957400403</v>
      </c>
      <c r="L2966" s="7">
        <v>0.22921016168167599</v>
      </c>
    </row>
    <row r="2967" spans="1:12">
      <c r="A2967" s="9">
        <v>43673</v>
      </c>
      <c r="B2967" s="4">
        <v>7</v>
      </c>
      <c r="C2967" s="4" t="s">
        <v>15</v>
      </c>
      <c r="D2967" s="4" t="s">
        <v>99</v>
      </c>
      <c r="E2967" s="4" t="s">
        <v>64</v>
      </c>
      <c r="F2967" s="4" t="s">
        <v>60</v>
      </c>
      <c r="G2967" s="4" t="s">
        <v>30</v>
      </c>
      <c r="H2967" s="7">
        <v>53.085999999999999</v>
      </c>
      <c r="I2967" s="7">
        <v>66.943835530000001</v>
      </c>
      <c r="J2967" s="7">
        <v>124699.43528356899</v>
      </c>
      <c r="K2967" s="7">
        <v>58.908740872440703</v>
      </c>
      <c r="L2967" s="7">
        <v>0.186274709682098</v>
      </c>
    </row>
    <row r="2968" spans="1:12">
      <c r="A2968" s="9">
        <v>43674</v>
      </c>
      <c r="B2968" s="4">
        <v>7</v>
      </c>
      <c r="C2968" s="4" t="s">
        <v>15</v>
      </c>
      <c r="D2968" s="4" t="s">
        <v>99</v>
      </c>
      <c r="E2968" s="4" t="s">
        <v>64</v>
      </c>
      <c r="F2968" s="4" t="s">
        <v>60</v>
      </c>
      <c r="G2968" s="4" t="s">
        <v>30</v>
      </c>
      <c r="H2968" s="7">
        <v>53.085999999999999</v>
      </c>
      <c r="I2968" s="7">
        <v>66.943835530000001</v>
      </c>
      <c r="J2968" s="7">
        <v>124905.973769059</v>
      </c>
      <c r="K2968" s="7">
        <v>59.006310858176697</v>
      </c>
      <c r="L2968" s="7">
        <v>0.18658323470737501</v>
      </c>
    </row>
    <row r="2969" spans="1:12">
      <c r="A2969" s="9">
        <v>43675</v>
      </c>
      <c r="B2969" s="4">
        <v>7</v>
      </c>
      <c r="C2969" s="4" t="s">
        <v>15</v>
      </c>
      <c r="D2969" s="4" t="s">
        <v>99</v>
      </c>
      <c r="E2969" s="4" t="s">
        <v>64</v>
      </c>
      <c r="F2969" s="4" t="s">
        <v>60</v>
      </c>
      <c r="G2969" s="4" t="s">
        <v>30</v>
      </c>
      <c r="H2969" s="7">
        <v>53.085999999999999</v>
      </c>
      <c r="I2969" s="7">
        <v>66.943835530000001</v>
      </c>
      <c r="J2969" s="7">
        <v>122557.747723868</v>
      </c>
      <c r="K2969" s="7">
        <v>57.896995172091501</v>
      </c>
      <c r="L2969" s="7">
        <v>0.18307547924848999</v>
      </c>
    </row>
    <row r="2970" spans="1:12">
      <c r="A2970" s="9">
        <v>43676</v>
      </c>
      <c r="B2970" s="4">
        <v>7</v>
      </c>
      <c r="C2970" s="4" t="s">
        <v>15</v>
      </c>
      <c r="D2970" s="4" t="s">
        <v>99</v>
      </c>
      <c r="E2970" s="4" t="s">
        <v>64</v>
      </c>
      <c r="F2970" s="4" t="s">
        <v>60</v>
      </c>
      <c r="G2970" s="4" t="s">
        <v>30</v>
      </c>
      <c r="H2970" s="7">
        <v>53.085999999999999</v>
      </c>
      <c r="I2970" s="7">
        <v>66.943835530000001</v>
      </c>
      <c r="J2970" s="7">
        <v>112430.815336381</v>
      </c>
      <c r="K2970" s="7">
        <v>53.112973219701402</v>
      </c>
      <c r="L2970" s="7">
        <v>0.167947973769738</v>
      </c>
    </row>
    <row r="2971" spans="1:12">
      <c r="A2971" s="9">
        <v>43677</v>
      </c>
      <c r="B2971" s="4">
        <v>7</v>
      </c>
      <c r="C2971" s="4" t="s">
        <v>15</v>
      </c>
      <c r="D2971" s="4" t="s">
        <v>99</v>
      </c>
      <c r="E2971" s="4" t="s">
        <v>64</v>
      </c>
      <c r="F2971" s="4" t="s">
        <v>60</v>
      </c>
      <c r="G2971" s="4" t="s">
        <v>30</v>
      </c>
      <c r="H2971" s="7">
        <v>53.085999999999999</v>
      </c>
      <c r="I2971" s="7">
        <v>66.943835530000001</v>
      </c>
      <c r="J2971" s="7">
        <v>118478.587383473</v>
      </c>
      <c r="K2971" s="7">
        <v>55.969976024626803</v>
      </c>
      <c r="L2971" s="7">
        <v>0.17698207227815399</v>
      </c>
    </row>
    <row r="2972" spans="1:12">
      <c r="A2972" s="9">
        <v>43678</v>
      </c>
      <c r="B2972" s="4">
        <v>8</v>
      </c>
      <c r="C2972" s="4" t="s">
        <v>15</v>
      </c>
      <c r="D2972" s="4" t="s">
        <v>99</v>
      </c>
      <c r="E2972" s="4" t="s">
        <v>64</v>
      </c>
      <c r="F2972" s="4" t="s">
        <v>60</v>
      </c>
      <c r="G2972" s="4" t="s">
        <v>30</v>
      </c>
      <c r="H2972" s="7">
        <v>53.085999999999999</v>
      </c>
      <c r="I2972" s="7">
        <v>66.943835530000001</v>
      </c>
      <c r="J2972" s="7">
        <v>116219.01073464801</v>
      </c>
      <c r="K2972" s="7">
        <v>54.902538830670203</v>
      </c>
      <c r="L2972" s="7">
        <v>0.173606740358589</v>
      </c>
    </row>
    <row r="2973" spans="1:12">
      <c r="A2973" s="9">
        <v>43679</v>
      </c>
      <c r="B2973" s="4">
        <v>8</v>
      </c>
      <c r="C2973" s="4" t="s">
        <v>15</v>
      </c>
      <c r="D2973" s="4" t="s">
        <v>99</v>
      </c>
      <c r="E2973" s="4" t="s">
        <v>64</v>
      </c>
      <c r="F2973" s="4" t="s">
        <v>60</v>
      </c>
      <c r="G2973" s="4" t="s">
        <v>30</v>
      </c>
      <c r="H2973" s="7">
        <v>53.085999999999999</v>
      </c>
      <c r="I2973" s="7">
        <v>66.943835530000001</v>
      </c>
      <c r="J2973" s="7">
        <v>70188.112001569098</v>
      </c>
      <c r="K2973" s="7">
        <v>33.157273670276901</v>
      </c>
      <c r="L2973" s="7">
        <v>0.10484626619595901</v>
      </c>
    </row>
    <row r="2974" spans="1:12">
      <c r="A2974" s="9">
        <v>43680</v>
      </c>
      <c r="B2974" s="4">
        <v>8</v>
      </c>
      <c r="C2974" s="4" t="s">
        <v>15</v>
      </c>
      <c r="D2974" s="4" t="s">
        <v>99</v>
      </c>
      <c r="E2974" s="4" t="s">
        <v>64</v>
      </c>
      <c r="F2974" s="4" t="s">
        <v>60</v>
      </c>
      <c r="G2974" s="4" t="s">
        <v>30</v>
      </c>
      <c r="H2974" s="7">
        <v>53.085999999999999</v>
      </c>
      <c r="I2974" s="7">
        <v>66.943835530000001</v>
      </c>
      <c r="J2974" s="7">
        <v>107777.91021787599</v>
      </c>
      <c r="K2974" s="7">
        <v>50.914913691149998</v>
      </c>
      <c r="L2974" s="7">
        <v>0.160997512862222</v>
      </c>
    </row>
    <row r="2975" spans="1:12">
      <c r="A2975" s="9">
        <v>43681</v>
      </c>
      <c r="B2975" s="4">
        <v>8</v>
      </c>
      <c r="C2975" s="4" t="s">
        <v>15</v>
      </c>
      <c r="D2975" s="4" t="s">
        <v>99</v>
      </c>
      <c r="E2975" s="4" t="s">
        <v>64</v>
      </c>
      <c r="F2975" s="4" t="s">
        <v>60</v>
      </c>
      <c r="G2975" s="4" t="s">
        <v>30</v>
      </c>
      <c r="H2975" s="7">
        <v>53.085999999999999</v>
      </c>
      <c r="I2975" s="7">
        <v>66.943835530000001</v>
      </c>
      <c r="J2975" s="7">
        <v>120930.542112328</v>
      </c>
      <c r="K2975" s="7">
        <v>57.128293746151499</v>
      </c>
      <c r="L2975" s="7">
        <v>0.180644776557709</v>
      </c>
    </row>
    <row r="2976" spans="1:12">
      <c r="A2976" s="9">
        <v>43682</v>
      </c>
      <c r="B2976" s="4">
        <v>8</v>
      </c>
      <c r="C2976" s="4" t="s">
        <v>15</v>
      </c>
      <c r="D2976" s="4" t="s">
        <v>99</v>
      </c>
      <c r="E2976" s="4" t="s">
        <v>64</v>
      </c>
      <c r="F2976" s="4" t="s">
        <v>60</v>
      </c>
      <c r="G2976" s="4" t="s">
        <v>30</v>
      </c>
      <c r="H2976" s="7">
        <v>53.085999999999999</v>
      </c>
      <c r="I2976" s="7">
        <v>66.943835530000001</v>
      </c>
      <c r="J2976" s="7">
        <v>113840.31775021501</v>
      </c>
      <c r="K2976" s="7">
        <v>53.778830384706303</v>
      </c>
      <c r="L2976" s="7">
        <v>0.17005347370513099</v>
      </c>
    </row>
    <row r="2977" spans="1:12">
      <c r="A2977" s="9">
        <v>43683</v>
      </c>
      <c r="B2977" s="4">
        <v>8</v>
      </c>
      <c r="C2977" s="4" t="s">
        <v>15</v>
      </c>
      <c r="D2977" s="4" t="s">
        <v>99</v>
      </c>
      <c r="E2977" s="4" t="s">
        <v>64</v>
      </c>
      <c r="F2977" s="4" t="s">
        <v>60</v>
      </c>
      <c r="G2977" s="4" t="s">
        <v>30</v>
      </c>
      <c r="H2977" s="7">
        <v>53.085999999999999</v>
      </c>
      <c r="I2977" s="7">
        <v>66.943835530000001</v>
      </c>
      <c r="J2977" s="7">
        <v>92642.151939772593</v>
      </c>
      <c r="K2977" s="7">
        <v>43.764693160598902</v>
      </c>
      <c r="L2977" s="7">
        <v>0.138387875756322</v>
      </c>
    </row>
    <row r="2978" spans="1:12">
      <c r="A2978" s="9">
        <v>43684</v>
      </c>
      <c r="B2978" s="4">
        <v>8</v>
      </c>
      <c r="C2978" s="4" t="s">
        <v>15</v>
      </c>
      <c r="D2978" s="4" t="s">
        <v>99</v>
      </c>
      <c r="E2978" s="4" t="s">
        <v>64</v>
      </c>
      <c r="F2978" s="4" t="s">
        <v>60</v>
      </c>
      <c r="G2978" s="4" t="s">
        <v>30</v>
      </c>
      <c r="H2978" s="7">
        <v>53.085999999999999</v>
      </c>
      <c r="I2978" s="7">
        <v>66.943835530000001</v>
      </c>
      <c r="J2978" s="7">
        <v>75795.897194272096</v>
      </c>
      <c r="K2978" s="7">
        <v>35.806424117783202</v>
      </c>
      <c r="L2978" s="7">
        <v>0.11322311695197899</v>
      </c>
    </row>
    <row r="2979" spans="1:12">
      <c r="A2979" s="9">
        <v>43685</v>
      </c>
      <c r="B2979" s="4">
        <v>8</v>
      </c>
      <c r="C2979" s="4" t="s">
        <v>15</v>
      </c>
      <c r="D2979" s="4" t="s">
        <v>99</v>
      </c>
      <c r="E2979" s="4" t="s">
        <v>64</v>
      </c>
      <c r="F2979" s="4" t="s">
        <v>60</v>
      </c>
      <c r="G2979" s="4" t="s">
        <v>30</v>
      </c>
      <c r="H2979" s="7">
        <v>53.085999999999999</v>
      </c>
      <c r="I2979" s="7">
        <v>66.943835530000001</v>
      </c>
      <c r="J2979" s="7">
        <v>53199.089723832301</v>
      </c>
      <c r="K2979" s="7">
        <v>25.1315604121577</v>
      </c>
      <c r="L2979" s="7">
        <v>7.9468242748044801E-2</v>
      </c>
    </row>
    <row r="2980" spans="1:12">
      <c r="A2980" s="9">
        <v>43686</v>
      </c>
      <c r="B2980" s="4">
        <v>8</v>
      </c>
      <c r="C2980" s="4" t="s">
        <v>15</v>
      </c>
      <c r="D2980" s="4" t="s">
        <v>99</v>
      </c>
      <c r="E2980" s="4" t="s">
        <v>64</v>
      </c>
      <c r="F2980" s="4" t="s">
        <v>60</v>
      </c>
      <c r="G2980" s="4" t="s">
        <v>30</v>
      </c>
      <c r="H2980" s="7">
        <v>53.085999999999999</v>
      </c>
      <c r="I2980" s="7">
        <v>66.943835530000001</v>
      </c>
      <c r="J2980" s="7">
        <v>54989.003464868903</v>
      </c>
      <c r="K2980" s="7">
        <v>25.977126107904201</v>
      </c>
      <c r="L2980" s="7">
        <v>8.2141997137624906E-2</v>
      </c>
    </row>
    <row r="2981" spans="1:12">
      <c r="A2981" s="9">
        <v>43687</v>
      </c>
      <c r="B2981" s="4">
        <v>8</v>
      </c>
      <c r="C2981" s="4" t="s">
        <v>15</v>
      </c>
      <c r="D2981" s="4" t="s">
        <v>99</v>
      </c>
      <c r="E2981" s="4" t="s">
        <v>64</v>
      </c>
      <c r="F2981" s="4" t="s">
        <v>60</v>
      </c>
      <c r="G2981" s="4" t="s">
        <v>30</v>
      </c>
      <c r="H2981" s="7">
        <v>53.085999999999999</v>
      </c>
      <c r="I2981" s="7">
        <v>66.943835530000001</v>
      </c>
      <c r="J2981" s="7">
        <v>56175.118126686502</v>
      </c>
      <c r="K2981" s="7">
        <v>26.537453595347301</v>
      </c>
      <c r="L2981" s="7">
        <v>8.3913802789970598E-2</v>
      </c>
    </row>
    <row r="2982" spans="1:12">
      <c r="A2982" s="9">
        <v>43688</v>
      </c>
      <c r="B2982" s="4">
        <v>8</v>
      </c>
      <c r="C2982" s="4" t="s">
        <v>15</v>
      </c>
      <c r="D2982" s="4" t="s">
        <v>99</v>
      </c>
      <c r="E2982" s="4" t="s">
        <v>64</v>
      </c>
      <c r="F2982" s="4" t="s">
        <v>60</v>
      </c>
      <c r="G2982" s="4" t="s">
        <v>30</v>
      </c>
      <c r="H2982" s="7">
        <v>53.085999999999999</v>
      </c>
      <c r="I2982" s="7">
        <v>66.943835530000001</v>
      </c>
      <c r="J2982" s="7">
        <v>63711.930376777796</v>
      </c>
      <c r="K2982" s="7">
        <v>30.097887680996799</v>
      </c>
      <c r="L2982" s="7">
        <v>9.5172213949746204E-2</v>
      </c>
    </row>
    <row r="2983" spans="1:12">
      <c r="A2983" s="9">
        <v>43689</v>
      </c>
      <c r="B2983" s="4">
        <v>8</v>
      </c>
      <c r="C2983" s="4" t="s">
        <v>15</v>
      </c>
      <c r="D2983" s="4" t="s">
        <v>99</v>
      </c>
      <c r="E2983" s="4" t="s">
        <v>64</v>
      </c>
      <c r="F2983" s="4" t="s">
        <v>60</v>
      </c>
      <c r="G2983" s="4" t="s">
        <v>30</v>
      </c>
      <c r="H2983" s="7">
        <v>53.085999999999999</v>
      </c>
      <c r="I2983" s="7">
        <v>66.943835530000001</v>
      </c>
      <c r="J2983" s="7">
        <v>65929.872618342706</v>
      </c>
      <c r="K2983" s="7">
        <v>31.1456565380191</v>
      </c>
      <c r="L2983" s="7">
        <v>9.8485352828039094E-2</v>
      </c>
    </row>
    <row r="2984" spans="1:12">
      <c r="A2984" s="9">
        <v>43690</v>
      </c>
      <c r="B2984" s="4">
        <v>8</v>
      </c>
      <c r="C2984" s="4" t="s">
        <v>15</v>
      </c>
      <c r="D2984" s="4" t="s">
        <v>99</v>
      </c>
      <c r="E2984" s="4" t="s">
        <v>64</v>
      </c>
      <c r="F2984" s="4" t="s">
        <v>60</v>
      </c>
      <c r="G2984" s="4" t="s">
        <v>30</v>
      </c>
      <c r="H2984" s="7">
        <v>53.085999999999999</v>
      </c>
      <c r="I2984" s="7">
        <v>66.943835530000001</v>
      </c>
      <c r="J2984" s="7">
        <v>98404.822107490996</v>
      </c>
      <c r="K2984" s="7">
        <v>46.487012174085201</v>
      </c>
      <c r="L2984" s="7">
        <v>0.14699609206495501</v>
      </c>
    </row>
    <row r="2985" spans="1:12">
      <c r="A2985" s="9">
        <v>43691</v>
      </c>
      <c r="B2985" s="4">
        <v>8</v>
      </c>
      <c r="C2985" s="4" t="s">
        <v>15</v>
      </c>
      <c r="D2985" s="4" t="s">
        <v>99</v>
      </c>
      <c r="E2985" s="4" t="s">
        <v>64</v>
      </c>
      <c r="F2985" s="4" t="s">
        <v>60</v>
      </c>
      <c r="G2985" s="4" t="s">
        <v>30</v>
      </c>
      <c r="H2985" s="7">
        <v>53.085999999999999</v>
      </c>
      <c r="I2985" s="7">
        <v>66.943835530000001</v>
      </c>
      <c r="J2985" s="7">
        <v>95631.578139508594</v>
      </c>
      <c r="K2985" s="7">
        <v>45.1769155412141</v>
      </c>
      <c r="L2985" s="7">
        <v>0.142853449286832</v>
      </c>
    </row>
    <row r="2986" spans="1:12">
      <c r="A2986" s="9">
        <v>43692</v>
      </c>
      <c r="B2986" s="4">
        <v>8</v>
      </c>
      <c r="C2986" s="4" t="s">
        <v>15</v>
      </c>
      <c r="D2986" s="4" t="s">
        <v>99</v>
      </c>
      <c r="E2986" s="4" t="s">
        <v>64</v>
      </c>
      <c r="F2986" s="4" t="s">
        <v>60</v>
      </c>
      <c r="G2986" s="4" t="s">
        <v>30</v>
      </c>
      <c r="H2986" s="7">
        <v>53.085999999999999</v>
      </c>
      <c r="I2986" s="7">
        <v>66.943835530000001</v>
      </c>
      <c r="J2986" s="7">
        <v>65379.0040232381</v>
      </c>
      <c r="K2986" s="7">
        <v>30.885422999270599</v>
      </c>
      <c r="L2986" s="7">
        <v>9.7662471093308306E-2</v>
      </c>
    </row>
    <row r="2987" spans="1:12">
      <c r="A2987" s="9">
        <v>43693</v>
      </c>
      <c r="B2987" s="4">
        <v>8</v>
      </c>
      <c r="C2987" s="4" t="s">
        <v>15</v>
      </c>
      <c r="D2987" s="4" t="s">
        <v>99</v>
      </c>
      <c r="E2987" s="4" t="s">
        <v>64</v>
      </c>
      <c r="F2987" s="4" t="s">
        <v>60</v>
      </c>
      <c r="G2987" s="4" t="s">
        <v>30</v>
      </c>
      <c r="H2987" s="7">
        <v>53.085999999999999</v>
      </c>
      <c r="I2987" s="7">
        <v>66.943835530000001</v>
      </c>
      <c r="J2987" s="7">
        <v>49282.437270818198</v>
      </c>
      <c r="K2987" s="7">
        <v>23.281310938955599</v>
      </c>
      <c r="L2987" s="7">
        <v>7.36175883569338E-2</v>
      </c>
    </row>
    <row r="2988" spans="1:12">
      <c r="A2988" s="9">
        <v>43694</v>
      </c>
      <c r="B2988" s="4">
        <v>8</v>
      </c>
      <c r="C2988" s="4" t="s">
        <v>15</v>
      </c>
      <c r="D2988" s="4" t="s">
        <v>99</v>
      </c>
      <c r="E2988" s="4" t="s">
        <v>64</v>
      </c>
      <c r="F2988" s="4" t="s">
        <v>60</v>
      </c>
      <c r="G2988" s="4" t="s">
        <v>30</v>
      </c>
      <c r="H2988" s="7">
        <v>53.085999999999999</v>
      </c>
      <c r="I2988" s="7">
        <v>66.943835530000001</v>
      </c>
      <c r="J2988" s="7">
        <v>59261.1669633524</v>
      </c>
      <c r="K2988" s="7">
        <v>27.995321073459301</v>
      </c>
      <c r="L2988" s="7">
        <v>8.8523710203003397E-2</v>
      </c>
    </row>
    <row r="2989" spans="1:12">
      <c r="A2989" s="9">
        <v>43695</v>
      </c>
      <c r="B2989" s="4">
        <v>8</v>
      </c>
      <c r="C2989" s="4" t="s">
        <v>15</v>
      </c>
      <c r="D2989" s="4" t="s">
        <v>99</v>
      </c>
      <c r="E2989" s="4" t="s">
        <v>64</v>
      </c>
      <c r="F2989" s="4" t="s">
        <v>60</v>
      </c>
      <c r="G2989" s="4" t="s">
        <v>30</v>
      </c>
      <c r="H2989" s="7">
        <v>53.085999999999999</v>
      </c>
      <c r="I2989" s="7">
        <v>66.943835530000001</v>
      </c>
      <c r="J2989" s="7">
        <v>69552.585799654102</v>
      </c>
      <c r="K2989" s="7">
        <v>32.8570473840782</v>
      </c>
      <c r="L2989" s="7">
        <v>0.103896923815315</v>
      </c>
    </row>
    <row r="2990" spans="1:12">
      <c r="A2990" s="9">
        <v>43696</v>
      </c>
      <c r="B2990" s="4">
        <v>8</v>
      </c>
      <c r="C2990" s="4" t="s">
        <v>15</v>
      </c>
      <c r="D2990" s="4" t="s">
        <v>99</v>
      </c>
      <c r="E2990" s="4" t="s">
        <v>64</v>
      </c>
      <c r="F2990" s="4" t="s">
        <v>60</v>
      </c>
      <c r="G2990" s="4" t="s">
        <v>30</v>
      </c>
      <c r="H2990" s="7">
        <v>53.085999999999999</v>
      </c>
      <c r="I2990" s="7">
        <v>66.943835530000001</v>
      </c>
      <c r="J2990" s="7">
        <v>65734.338080725996</v>
      </c>
      <c r="K2990" s="7">
        <v>31.0532848814684</v>
      </c>
      <c r="L2990" s="7">
        <v>9.8193265384783707E-2</v>
      </c>
    </row>
    <row r="2991" spans="1:12">
      <c r="A2991" s="9">
        <v>43697</v>
      </c>
      <c r="B2991" s="4">
        <v>8</v>
      </c>
      <c r="C2991" s="4" t="s">
        <v>15</v>
      </c>
      <c r="D2991" s="4" t="s">
        <v>99</v>
      </c>
      <c r="E2991" s="4" t="s">
        <v>64</v>
      </c>
      <c r="F2991" s="4" t="s">
        <v>60</v>
      </c>
      <c r="G2991" s="4" t="s">
        <v>30</v>
      </c>
      <c r="H2991" s="7">
        <v>53.085999999999999</v>
      </c>
      <c r="I2991" s="7">
        <v>66.943835530000001</v>
      </c>
      <c r="J2991" s="7">
        <v>76936.572118108597</v>
      </c>
      <c r="K2991" s="7">
        <v>36.345285607854699</v>
      </c>
      <c r="L2991" s="7">
        <v>0.11492704519989801</v>
      </c>
    </row>
    <row r="2992" spans="1:12">
      <c r="A2992" s="9">
        <v>43698</v>
      </c>
      <c r="B2992" s="4">
        <v>8</v>
      </c>
      <c r="C2992" s="4" t="s">
        <v>15</v>
      </c>
      <c r="D2992" s="4" t="s">
        <v>99</v>
      </c>
      <c r="E2992" s="4" t="s">
        <v>64</v>
      </c>
      <c r="F2992" s="4" t="s">
        <v>60</v>
      </c>
      <c r="G2992" s="4" t="s">
        <v>30</v>
      </c>
      <c r="H2992" s="7">
        <v>53.085999999999999</v>
      </c>
      <c r="I2992" s="7">
        <v>66.943835530000001</v>
      </c>
      <c r="J2992" s="7">
        <v>25302.852269515901</v>
      </c>
      <c r="K2992" s="7">
        <v>11.953215058985601</v>
      </c>
      <c r="L2992" s="7">
        <v>3.7797135567735403E-2</v>
      </c>
    </row>
    <row r="2993" spans="1:12">
      <c r="A2993" s="9">
        <v>43699</v>
      </c>
      <c r="B2993" s="4">
        <v>8</v>
      </c>
      <c r="C2993" s="4" t="s">
        <v>15</v>
      </c>
      <c r="D2993" s="4" t="s">
        <v>99</v>
      </c>
      <c r="E2993" s="4" t="s">
        <v>64</v>
      </c>
      <c r="F2993" s="4" t="s">
        <v>60</v>
      </c>
      <c r="G2993" s="4" t="s">
        <v>30</v>
      </c>
      <c r="H2993" s="7">
        <v>53.085999999999999</v>
      </c>
      <c r="I2993" s="7">
        <v>66.943835530000001</v>
      </c>
      <c r="J2993" s="7">
        <v>21349.074075435699</v>
      </c>
      <c r="K2993" s="7">
        <v>10.085427169068399</v>
      </c>
      <c r="L2993" s="7">
        <v>3.1891023133666201E-2</v>
      </c>
    </row>
    <row r="2994" spans="1:12">
      <c r="A2994" s="9">
        <v>43700</v>
      </c>
      <c r="B2994" s="4">
        <v>8</v>
      </c>
      <c r="C2994" s="4" t="s">
        <v>15</v>
      </c>
      <c r="D2994" s="4" t="s">
        <v>99</v>
      </c>
      <c r="E2994" s="4" t="s">
        <v>64</v>
      </c>
      <c r="F2994" s="4" t="s">
        <v>60</v>
      </c>
      <c r="G2994" s="4" t="s">
        <v>30</v>
      </c>
      <c r="H2994" s="7">
        <v>53.085999999999999</v>
      </c>
      <c r="I2994" s="7">
        <v>66.943835530000001</v>
      </c>
      <c r="J2994" s="7">
        <v>61796.150488676503</v>
      </c>
      <c r="K2994" s="7">
        <v>29.192862082924499</v>
      </c>
      <c r="L2994" s="7">
        <v>9.2310442028651601E-2</v>
      </c>
    </row>
    <row r="2995" spans="1:12">
      <c r="A2995" s="9">
        <v>43701</v>
      </c>
      <c r="B2995" s="4">
        <v>8</v>
      </c>
      <c r="C2995" s="4" t="s">
        <v>15</v>
      </c>
      <c r="D2995" s="4" t="s">
        <v>99</v>
      </c>
      <c r="E2995" s="4" t="s">
        <v>64</v>
      </c>
      <c r="F2995" s="4" t="s">
        <v>60</v>
      </c>
      <c r="G2995" s="4" t="s">
        <v>30</v>
      </c>
      <c r="H2995" s="7">
        <v>53.085999999999999</v>
      </c>
      <c r="I2995" s="7">
        <v>66.943835530000001</v>
      </c>
      <c r="J2995" s="7">
        <v>52781.784889802402</v>
      </c>
      <c r="K2995" s="7">
        <v>24.9344231735104</v>
      </c>
      <c r="L2995" s="7">
        <v>7.8844877159972293E-2</v>
      </c>
    </row>
    <row r="2996" spans="1:12">
      <c r="A2996" s="9">
        <v>43702</v>
      </c>
      <c r="B2996" s="4">
        <v>8</v>
      </c>
      <c r="C2996" s="4" t="s">
        <v>15</v>
      </c>
      <c r="D2996" s="4" t="s">
        <v>99</v>
      </c>
      <c r="E2996" s="4" t="s">
        <v>64</v>
      </c>
      <c r="F2996" s="4" t="s">
        <v>60</v>
      </c>
      <c r="G2996" s="4" t="s">
        <v>30</v>
      </c>
      <c r="H2996" s="7">
        <v>53.085999999999999</v>
      </c>
      <c r="I2996" s="7">
        <v>66.943835530000001</v>
      </c>
      <c r="J2996" s="7">
        <v>51420.697324836001</v>
      </c>
      <c r="K2996" s="7">
        <v>24.291437465620199</v>
      </c>
      <c r="L2996" s="7">
        <v>7.6811698818470706E-2</v>
      </c>
    </row>
    <row r="2997" spans="1:12">
      <c r="A2997" s="9">
        <v>43703</v>
      </c>
      <c r="B2997" s="4">
        <v>8</v>
      </c>
      <c r="C2997" s="4" t="s">
        <v>15</v>
      </c>
      <c r="D2997" s="4" t="s">
        <v>99</v>
      </c>
      <c r="E2997" s="4" t="s">
        <v>64</v>
      </c>
      <c r="F2997" s="4" t="s">
        <v>60</v>
      </c>
      <c r="G2997" s="4" t="s">
        <v>30</v>
      </c>
      <c r="H2997" s="7">
        <v>53.085999999999999</v>
      </c>
      <c r="I2997" s="7">
        <v>66.943835530000001</v>
      </c>
      <c r="J2997" s="7">
        <v>68218.141195323304</v>
      </c>
      <c r="K2997" s="7">
        <v>32.226647966259002</v>
      </c>
      <c r="L2997" s="7">
        <v>0.101903544449216</v>
      </c>
    </row>
    <row r="2998" spans="1:12">
      <c r="A2998" s="9">
        <v>43704</v>
      </c>
      <c r="B2998" s="4">
        <v>8</v>
      </c>
      <c r="C2998" s="4" t="s">
        <v>15</v>
      </c>
      <c r="D2998" s="4" t="s">
        <v>99</v>
      </c>
      <c r="E2998" s="4" t="s">
        <v>64</v>
      </c>
      <c r="F2998" s="4" t="s">
        <v>60</v>
      </c>
      <c r="G2998" s="4" t="s">
        <v>30</v>
      </c>
      <c r="H2998" s="7">
        <v>53.085999999999999</v>
      </c>
      <c r="I2998" s="7">
        <v>66.943835530000001</v>
      </c>
      <c r="J2998" s="7">
        <v>72855.549348852495</v>
      </c>
      <c r="K2998" s="7">
        <v>34.417386638128498</v>
      </c>
      <c r="L2998" s="7">
        <v>0.108830856152847</v>
      </c>
    </row>
    <row r="2999" spans="1:12">
      <c r="A2999" s="9">
        <v>43705</v>
      </c>
      <c r="B2999" s="4">
        <v>8</v>
      </c>
      <c r="C2999" s="4" t="s">
        <v>15</v>
      </c>
      <c r="D2999" s="4" t="s">
        <v>99</v>
      </c>
      <c r="E2999" s="4" t="s">
        <v>64</v>
      </c>
      <c r="F2999" s="4" t="s">
        <v>60</v>
      </c>
      <c r="G2999" s="4" t="s">
        <v>30</v>
      </c>
      <c r="H2999" s="7">
        <v>53.085999999999999</v>
      </c>
      <c r="I2999" s="7">
        <v>66.943835530000001</v>
      </c>
      <c r="J2999" s="7">
        <v>76325.388332976494</v>
      </c>
      <c r="K2999" s="7">
        <v>36.056558821386801</v>
      </c>
      <c r="L2999" s="7">
        <v>0.114014065266356</v>
      </c>
    </row>
    <row r="3000" spans="1:12">
      <c r="A3000" s="9">
        <v>43706</v>
      </c>
      <c r="B3000" s="4">
        <v>8</v>
      </c>
      <c r="C3000" s="4" t="s">
        <v>15</v>
      </c>
      <c r="D3000" s="4" t="s">
        <v>99</v>
      </c>
      <c r="E3000" s="4" t="s">
        <v>64</v>
      </c>
      <c r="F3000" s="4" t="s">
        <v>60</v>
      </c>
      <c r="G3000" s="4" t="s">
        <v>30</v>
      </c>
      <c r="H3000" s="7">
        <v>53.085999999999999</v>
      </c>
      <c r="I3000" s="7">
        <v>66.943835530000001</v>
      </c>
      <c r="J3000" s="7">
        <v>36378.0551883523</v>
      </c>
      <c r="K3000" s="7">
        <v>17.1852055437204</v>
      </c>
      <c r="L3000" s="7">
        <v>5.4341157629144099E-2</v>
      </c>
    </row>
    <row r="3001" spans="1:12">
      <c r="A3001" s="9">
        <v>43707</v>
      </c>
      <c r="B3001" s="4">
        <v>8</v>
      </c>
      <c r="C3001" s="4" t="s">
        <v>15</v>
      </c>
      <c r="D3001" s="4" t="s">
        <v>99</v>
      </c>
      <c r="E3001" s="4" t="s">
        <v>64</v>
      </c>
      <c r="F3001" s="4" t="s">
        <v>60</v>
      </c>
      <c r="G3001" s="4" t="s">
        <v>30</v>
      </c>
      <c r="H3001" s="7">
        <v>53.085999999999999</v>
      </c>
      <c r="I3001" s="7">
        <v>66.943835530000001</v>
      </c>
      <c r="J3001" s="7">
        <v>38612.342071089603</v>
      </c>
      <c r="K3001" s="7">
        <v>18.240695704606502</v>
      </c>
      <c r="L3001" s="7">
        <v>5.7678711961142298E-2</v>
      </c>
    </row>
    <row r="3002" spans="1:12">
      <c r="A3002" s="9">
        <v>43708</v>
      </c>
      <c r="B3002" s="4">
        <v>8</v>
      </c>
      <c r="C3002" s="4" t="s">
        <v>15</v>
      </c>
      <c r="D3002" s="4" t="s">
        <v>99</v>
      </c>
      <c r="E3002" s="4" t="s">
        <v>64</v>
      </c>
      <c r="F3002" s="4" t="s">
        <v>60</v>
      </c>
      <c r="G3002" s="4" t="s">
        <v>30</v>
      </c>
      <c r="H3002" s="7">
        <v>53.085999999999999</v>
      </c>
      <c r="I3002" s="7">
        <v>66.943835530000001</v>
      </c>
      <c r="J3002" s="7">
        <v>48367.362023879301</v>
      </c>
      <c r="K3002" s="7">
        <v>22.849024052666799</v>
      </c>
      <c r="L3002" s="7">
        <v>7.2250658542270293E-2</v>
      </c>
    </row>
    <row r="3003" spans="1:12">
      <c r="A3003" s="9">
        <v>43709</v>
      </c>
      <c r="B3003" s="4">
        <v>9</v>
      </c>
      <c r="C3003" s="4" t="s">
        <v>15</v>
      </c>
      <c r="D3003" s="4" t="s">
        <v>99</v>
      </c>
      <c r="E3003" s="4" t="s">
        <v>64</v>
      </c>
      <c r="F3003" s="4" t="s">
        <v>60</v>
      </c>
      <c r="G3003" s="4" t="s">
        <v>30</v>
      </c>
      <c r="H3003" s="7">
        <v>53.085999999999999</v>
      </c>
      <c r="I3003" s="7">
        <v>66.943835530000001</v>
      </c>
      <c r="J3003" s="7">
        <v>53961.891188489797</v>
      </c>
      <c r="K3003" s="7">
        <v>25.491912275150899</v>
      </c>
      <c r="L3003" s="7">
        <v>8.0607707582436794E-2</v>
      </c>
    </row>
    <row r="3004" spans="1:12">
      <c r="A3004" s="9">
        <v>43710</v>
      </c>
      <c r="B3004" s="4">
        <v>9</v>
      </c>
      <c r="C3004" s="4" t="s">
        <v>15</v>
      </c>
      <c r="D3004" s="4" t="s">
        <v>99</v>
      </c>
      <c r="E3004" s="4" t="s">
        <v>64</v>
      </c>
      <c r="F3004" s="4" t="s">
        <v>60</v>
      </c>
      <c r="G3004" s="4" t="s">
        <v>30</v>
      </c>
      <c r="H3004" s="7">
        <v>53.085999999999999</v>
      </c>
      <c r="I3004" s="7">
        <v>66.943835530000001</v>
      </c>
      <c r="J3004" s="7">
        <v>45651.804405346098</v>
      </c>
      <c r="K3004" s="7">
        <v>21.566178787886098</v>
      </c>
      <c r="L3004" s="7">
        <v>6.8194187028449899E-2</v>
      </c>
    </row>
    <row r="3005" spans="1:12">
      <c r="A3005" s="9">
        <v>43711</v>
      </c>
      <c r="B3005" s="4">
        <v>9</v>
      </c>
      <c r="C3005" s="4" t="s">
        <v>15</v>
      </c>
      <c r="D3005" s="4" t="s">
        <v>99</v>
      </c>
      <c r="E3005" s="4" t="s">
        <v>64</v>
      </c>
      <c r="F3005" s="4" t="s">
        <v>60</v>
      </c>
      <c r="G3005" s="4" t="s">
        <v>30</v>
      </c>
      <c r="H3005" s="7">
        <v>53.085999999999999</v>
      </c>
      <c r="I3005" s="7">
        <v>66.943835530000001</v>
      </c>
      <c r="J3005" s="7">
        <v>55752.4105593122</v>
      </c>
      <c r="K3005" s="7">
        <v>26.3377640739421</v>
      </c>
      <c r="L3005" s="7">
        <v>8.3282366655444307E-2</v>
      </c>
    </row>
    <row r="3006" spans="1:12">
      <c r="A3006" s="9">
        <v>43712</v>
      </c>
      <c r="B3006" s="4">
        <v>9</v>
      </c>
      <c r="C3006" s="4" t="s">
        <v>15</v>
      </c>
      <c r="D3006" s="4" t="s">
        <v>99</v>
      </c>
      <c r="E3006" s="4" t="s">
        <v>64</v>
      </c>
      <c r="F3006" s="4" t="s">
        <v>60</v>
      </c>
      <c r="G3006" s="4" t="s">
        <v>30</v>
      </c>
      <c r="H3006" s="7">
        <v>53.085999999999999</v>
      </c>
      <c r="I3006" s="7">
        <v>66.943835530000001</v>
      </c>
      <c r="J3006" s="7">
        <v>31736.314164314499</v>
      </c>
      <c r="K3006" s="7">
        <v>14.992419998539599</v>
      </c>
      <c r="L3006" s="7">
        <v>4.7407373528952197E-2</v>
      </c>
    </row>
    <row r="3007" spans="1:12">
      <c r="A3007" s="9">
        <v>43713</v>
      </c>
      <c r="B3007" s="4">
        <v>9</v>
      </c>
      <c r="C3007" s="4" t="s">
        <v>15</v>
      </c>
      <c r="D3007" s="4" t="s">
        <v>99</v>
      </c>
      <c r="E3007" s="4" t="s">
        <v>64</v>
      </c>
      <c r="F3007" s="4" t="s">
        <v>60</v>
      </c>
      <c r="G3007" s="4" t="s">
        <v>30</v>
      </c>
      <c r="H3007" s="7">
        <v>53.085999999999999</v>
      </c>
      <c r="I3007" s="7">
        <v>66.943835530000001</v>
      </c>
      <c r="J3007" s="7">
        <v>36251.642236387102</v>
      </c>
      <c r="K3007" s="7">
        <v>17.125487327568901</v>
      </c>
      <c r="L3007" s="7">
        <v>5.4152323286199198E-2</v>
      </c>
    </row>
    <row r="3008" spans="1:12">
      <c r="A3008" s="9">
        <v>43714</v>
      </c>
      <c r="B3008" s="4">
        <v>9</v>
      </c>
      <c r="C3008" s="4" t="s">
        <v>15</v>
      </c>
      <c r="D3008" s="4" t="s">
        <v>99</v>
      </c>
      <c r="E3008" s="4" t="s">
        <v>64</v>
      </c>
      <c r="F3008" s="4" t="s">
        <v>60</v>
      </c>
      <c r="G3008" s="4" t="s">
        <v>30</v>
      </c>
      <c r="H3008" s="7">
        <v>53.085999999999999</v>
      </c>
      <c r="I3008" s="7">
        <v>66.943835530000001</v>
      </c>
      <c r="J3008" s="7">
        <v>51472.678901391198</v>
      </c>
      <c r="K3008" s="7">
        <v>24.3159938657071</v>
      </c>
      <c r="L3008" s="7">
        <v>7.6889348352806003E-2</v>
      </c>
    </row>
    <row r="3009" spans="1:12">
      <c r="A3009" s="9">
        <v>43715</v>
      </c>
      <c r="B3009" s="4">
        <v>9</v>
      </c>
      <c r="C3009" s="4" t="s">
        <v>15</v>
      </c>
      <c r="D3009" s="4" t="s">
        <v>99</v>
      </c>
      <c r="E3009" s="4" t="s">
        <v>64</v>
      </c>
      <c r="F3009" s="4" t="s">
        <v>60</v>
      </c>
      <c r="G3009" s="4" t="s">
        <v>30</v>
      </c>
      <c r="H3009" s="7">
        <v>53.085999999999999</v>
      </c>
      <c r="I3009" s="7">
        <v>66.943835530000001</v>
      </c>
      <c r="J3009" s="7">
        <v>20691.592904244601</v>
      </c>
      <c r="K3009" s="7">
        <v>9.7748292272722903</v>
      </c>
      <c r="L3009" s="7">
        <v>3.0908884649986802E-2</v>
      </c>
    </row>
    <row r="3010" spans="1:12">
      <c r="A3010" s="9">
        <v>43716</v>
      </c>
      <c r="B3010" s="4">
        <v>9</v>
      </c>
      <c r="C3010" s="4" t="s">
        <v>15</v>
      </c>
      <c r="D3010" s="4" t="s">
        <v>99</v>
      </c>
      <c r="E3010" s="4" t="s">
        <v>64</v>
      </c>
      <c r="F3010" s="4" t="s">
        <v>60</v>
      </c>
      <c r="G3010" s="4" t="s">
        <v>30</v>
      </c>
      <c r="H3010" s="7">
        <v>53.085999999999999</v>
      </c>
      <c r="I3010" s="7">
        <v>66.943835530000001</v>
      </c>
      <c r="J3010" s="7">
        <v>21445.650641263801</v>
      </c>
      <c r="K3010" s="7">
        <v>10.131050502307801</v>
      </c>
      <c r="L3010" s="7">
        <v>3.2035288195659498E-2</v>
      </c>
    </row>
    <row r="3011" spans="1:12">
      <c r="A3011" s="9">
        <v>43717</v>
      </c>
      <c r="B3011" s="4">
        <v>9</v>
      </c>
      <c r="C3011" s="4" t="s">
        <v>15</v>
      </c>
      <c r="D3011" s="4" t="s">
        <v>99</v>
      </c>
      <c r="E3011" s="4" t="s">
        <v>64</v>
      </c>
      <c r="F3011" s="4" t="s">
        <v>60</v>
      </c>
      <c r="G3011" s="4" t="s">
        <v>30</v>
      </c>
      <c r="H3011" s="7">
        <v>53.085999999999999</v>
      </c>
      <c r="I3011" s="7">
        <v>66.943835530000001</v>
      </c>
      <c r="J3011" s="7">
        <v>0</v>
      </c>
      <c r="K3011" s="7">
        <v>0</v>
      </c>
      <c r="L3011" s="7">
        <v>0</v>
      </c>
    </row>
    <row r="3012" spans="1:12">
      <c r="A3012" s="9">
        <v>43718</v>
      </c>
      <c r="B3012" s="4">
        <v>9</v>
      </c>
      <c r="C3012" s="4" t="s">
        <v>15</v>
      </c>
      <c r="D3012" s="4" t="s">
        <v>99</v>
      </c>
      <c r="E3012" s="4" t="s">
        <v>64</v>
      </c>
      <c r="F3012" s="4" t="s">
        <v>60</v>
      </c>
      <c r="G3012" s="4" t="s">
        <v>30</v>
      </c>
      <c r="H3012" s="7">
        <v>53.085999999999999</v>
      </c>
      <c r="I3012" s="7">
        <v>66.943835530000001</v>
      </c>
      <c r="J3012" s="7">
        <v>22104.059303885399</v>
      </c>
      <c r="K3012" s="7">
        <v>10.4420865964677</v>
      </c>
      <c r="L3012" s="7">
        <v>3.3018812156318397E-2</v>
      </c>
    </row>
    <row r="3013" spans="1:12">
      <c r="A3013" s="9">
        <v>43719</v>
      </c>
      <c r="B3013" s="4">
        <v>9</v>
      </c>
      <c r="C3013" s="4" t="s">
        <v>15</v>
      </c>
      <c r="D3013" s="4" t="s">
        <v>99</v>
      </c>
      <c r="E3013" s="4" t="s">
        <v>64</v>
      </c>
      <c r="F3013" s="4" t="s">
        <v>60</v>
      </c>
      <c r="G3013" s="4" t="s">
        <v>30</v>
      </c>
      <c r="H3013" s="7">
        <v>53.085999999999999</v>
      </c>
      <c r="I3013" s="7">
        <v>66.943835530000001</v>
      </c>
      <c r="J3013" s="7">
        <v>47594.3504319731</v>
      </c>
      <c r="K3013" s="7">
        <v>22.483848865983401</v>
      </c>
      <c r="L3013" s="7">
        <v>7.1095941926787698E-2</v>
      </c>
    </row>
    <row r="3014" spans="1:12">
      <c r="A3014" s="9">
        <v>43720</v>
      </c>
      <c r="B3014" s="4">
        <v>9</v>
      </c>
      <c r="C3014" s="4" t="s">
        <v>15</v>
      </c>
      <c r="D3014" s="4" t="s">
        <v>99</v>
      </c>
      <c r="E3014" s="4" t="s">
        <v>64</v>
      </c>
      <c r="F3014" s="4" t="s">
        <v>60</v>
      </c>
      <c r="G3014" s="4" t="s">
        <v>30</v>
      </c>
      <c r="H3014" s="7">
        <v>53.085999999999999</v>
      </c>
      <c r="I3014" s="7">
        <v>66.943835530000001</v>
      </c>
      <c r="J3014" s="7">
        <v>51349.671319153902</v>
      </c>
      <c r="K3014" s="7">
        <v>24.257884366086</v>
      </c>
      <c r="L3014" s="7">
        <v>7.6705600915475305E-2</v>
      </c>
    </row>
    <row r="3015" spans="1:12">
      <c r="A3015" s="9">
        <v>43721</v>
      </c>
      <c r="B3015" s="4">
        <v>9</v>
      </c>
      <c r="C3015" s="4" t="s">
        <v>15</v>
      </c>
      <c r="D3015" s="4" t="s">
        <v>99</v>
      </c>
      <c r="E3015" s="4" t="s">
        <v>64</v>
      </c>
      <c r="F3015" s="4" t="s">
        <v>60</v>
      </c>
      <c r="G3015" s="4" t="s">
        <v>30</v>
      </c>
      <c r="H3015" s="7">
        <v>53.085999999999999</v>
      </c>
      <c r="I3015" s="7">
        <v>66.943835530000001</v>
      </c>
      <c r="J3015" s="7">
        <v>20194.820258774002</v>
      </c>
      <c r="K3015" s="7">
        <v>9.5401509307908601</v>
      </c>
      <c r="L3015" s="7">
        <v>3.0166810877939602E-2</v>
      </c>
    </row>
    <row r="3016" spans="1:12">
      <c r="A3016" s="9">
        <v>43722</v>
      </c>
      <c r="B3016" s="4">
        <v>9</v>
      </c>
      <c r="C3016" s="4" t="s">
        <v>15</v>
      </c>
      <c r="D3016" s="4" t="s">
        <v>99</v>
      </c>
      <c r="E3016" s="4" t="s">
        <v>64</v>
      </c>
      <c r="F3016" s="4" t="s">
        <v>60</v>
      </c>
      <c r="G3016" s="4" t="s">
        <v>30</v>
      </c>
      <c r="H3016" s="7">
        <v>53.085999999999999</v>
      </c>
      <c r="I3016" s="7">
        <v>66.943835530000001</v>
      </c>
      <c r="J3016" s="7">
        <v>10145.085154890499</v>
      </c>
      <c r="K3016" s="7">
        <v>4.7925974256359698</v>
      </c>
      <c r="L3016" s="7">
        <v>1.5154621892473E-2</v>
      </c>
    </row>
    <row r="3017" spans="1:12">
      <c r="A3017" s="9">
        <v>43723</v>
      </c>
      <c r="B3017" s="4">
        <v>9</v>
      </c>
      <c r="C3017" s="4" t="s">
        <v>15</v>
      </c>
      <c r="D3017" s="4" t="s">
        <v>99</v>
      </c>
      <c r="E3017" s="4" t="s">
        <v>64</v>
      </c>
      <c r="F3017" s="4" t="s">
        <v>60</v>
      </c>
      <c r="G3017" s="4" t="s">
        <v>30</v>
      </c>
      <c r="H3017" s="7">
        <v>53.085999999999999</v>
      </c>
      <c r="I3017" s="7">
        <v>66.943835530000001</v>
      </c>
      <c r="J3017" s="7">
        <v>0</v>
      </c>
      <c r="K3017" s="7">
        <v>0</v>
      </c>
      <c r="L3017" s="7">
        <v>0</v>
      </c>
    </row>
    <row r="3018" spans="1:12">
      <c r="A3018" s="9">
        <v>43724</v>
      </c>
      <c r="B3018" s="4">
        <v>9</v>
      </c>
      <c r="C3018" s="4" t="s">
        <v>15</v>
      </c>
      <c r="D3018" s="4" t="s">
        <v>99</v>
      </c>
      <c r="E3018" s="4" t="s">
        <v>64</v>
      </c>
      <c r="F3018" s="4" t="s">
        <v>60</v>
      </c>
      <c r="G3018" s="4" t="s">
        <v>30</v>
      </c>
      <c r="H3018" s="7">
        <v>53.085999999999999</v>
      </c>
      <c r="I3018" s="7">
        <v>66.943835530000001</v>
      </c>
      <c r="J3018" s="7">
        <v>19114.334008862701</v>
      </c>
      <c r="K3018" s="7">
        <v>9.0297229214937804</v>
      </c>
      <c r="L3018" s="7">
        <v>2.8552791840403099E-2</v>
      </c>
    </row>
    <row r="3019" spans="1:12">
      <c r="A3019" s="9">
        <v>43725</v>
      </c>
      <c r="B3019" s="4">
        <v>9</v>
      </c>
      <c r="C3019" s="4" t="s">
        <v>15</v>
      </c>
      <c r="D3019" s="4" t="s">
        <v>99</v>
      </c>
      <c r="E3019" s="4" t="s">
        <v>64</v>
      </c>
      <c r="F3019" s="4" t="s">
        <v>60</v>
      </c>
      <c r="G3019" s="4" t="s">
        <v>30</v>
      </c>
      <c r="H3019" s="7">
        <v>53.085999999999999</v>
      </c>
      <c r="I3019" s="7">
        <v>66.943835530000001</v>
      </c>
      <c r="J3019" s="7">
        <v>0</v>
      </c>
      <c r="K3019" s="7">
        <v>0</v>
      </c>
      <c r="L3019" s="7">
        <v>0</v>
      </c>
    </row>
    <row r="3020" spans="1:12">
      <c r="A3020" s="9">
        <v>43726</v>
      </c>
      <c r="B3020" s="4">
        <v>9</v>
      </c>
      <c r="C3020" s="4" t="s">
        <v>15</v>
      </c>
      <c r="D3020" s="4" t="s">
        <v>99</v>
      </c>
      <c r="E3020" s="4" t="s">
        <v>64</v>
      </c>
      <c r="F3020" s="4" t="s">
        <v>60</v>
      </c>
      <c r="G3020" s="4" t="s">
        <v>30</v>
      </c>
      <c r="H3020" s="7">
        <v>53.085999999999999</v>
      </c>
      <c r="I3020" s="7">
        <v>66.943835530000001</v>
      </c>
      <c r="J3020" s="7">
        <v>20108.183512775398</v>
      </c>
      <c r="K3020" s="7">
        <v>9.4992232264395398</v>
      </c>
      <c r="L3020" s="7">
        <v>3.0037393814646599E-2</v>
      </c>
    </row>
    <row r="3021" spans="1:12">
      <c r="A3021" s="9">
        <v>43727</v>
      </c>
      <c r="B3021" s="4">
        <v>9</v>
      </c>
      <c r="C3021" s="4" t="s">
        <v>15</v>
      </c>
      <c r="D3021" s="4" t="s">
        <v>99</v>
      </c>
      <c r="E3021" s="4" t="s">
        <v>64</v>
      </c>
      <c r="F3021" s="4" t="s">
        <v>60</v>
      </c>
      <c r="G3021" s="4" t="s">
        <v>30</v>
      </c>
      <c r="H3021" s="7">
        <v>53.085999999999999</v>
      </c>
      <c r="I3021" s="7">
        <v>66.943835530000001</v>
      </c>
      <c r="J3021" s="7">
        <v>25554.904157904199</v>
      </c>
      <c r="K3021" s="7">
        <v>12.0722858418301</v>
      </c>
      <c r="L3021" s="7">
        <v>3.8173648037319402E-2</v>
      </c>
    </row>
    <row r="3022" spans="1:12">
      <c r="A3022" s="9">
        <v>43728</v>
      </c>
      <c r="B3022" s="4">
        <v>9</v>
      </c>
      <c r="C3022" s="4" t="s">
        <v>15</v>
      </c>
      <c r="D3022" s="4" t="s">
        <v>99</v>
      </c>
      <c r="E3022" s="4" t="s">
        <v>64</v>
      </c>
      <c r="F3022" s="4" t="s">
        <v>60</v>
      </c>
      <c r="G3022" s="4" t="s">
        <v>30</v>
      </c>
      <c r="H3022" s="7">
        <v>53.085999999999999</v>
      </c>
      <c r="I3022" s="7">
        <v>66.943835530000001</v>
      </c>
      <c r="J3022" s="7">
        <v>25627.490724921499</v>
      </c>
      <c r="K3022" s="7">
        <v>12.1065761596453</v>
      </c>
      <c r="L3022" s="7">
        <v>3.8282077090484201E-2</v>
      </c>
    </row>
    <row r="3023" spans="1:12">
      <c r="A3023" s="9">
        <v>43729</v>
      </c>
      <c r="B3023" s="4">
        <v>9</v>
      </c>
      <c r="C3023" s="4" t="s">
        <v>15</v>
      </c>
      <c r="D3023" s="4" t="s">
        <v>99</v>
      </c>
      <c r="E3023" s="4" t="s">
        <v>64</v>
      </c>
      <c r="F3023" s="4" t="s">
        <v>60</v>
      </c>
      <c r="G3023" s="4" t="s">
        <v>30</v>
      </c>
      <c r="H3023" s="7">
        <v>53.085999999999999</v>
      </c>
      <c r="I3023" s="7">
        <v>66.943835530000001</v>
      </c>
      <c r="J3023" s="7">
        <v>20100.764640956</v>
      </c>
      <c r="K3023" s="7">
        <v>9.4957185081015396</v>
      </c>
      <c r="L3023" s="7">
        <v>3.0026311581666201E-2</v>
      </c>
    </row>
    <row r="3024" spans="1:12">
      <c r="A3024" s="9">
        <v>43730</v>
      </c>
      <c r="B3024" s="4">
        <v>9</v>
      </c>
      <c r="C3024" s="4" t="s">
        <v>15</v>
      </c>
      <c r="D3024" s="4" t="s">
        <v>99</v>
      </c>
      <c r="E3024" s="4" t="s">
        <v>64</v>
      </c>
      <c r="F3024" s="4" t="s">
        <v>60</v>
      </c>
      <c r="G3024" s="4" t="s">
        <v>30</v>
      </c>
      <c r="H3024" s="7">
        <v>53.085999999999999</v>
      </c>
      <c r="I3024" s="7">
        <v>66.943835530000001</v>
      </c>
      <c r="J3024" s="7">
        <v>18815.044107850699</v>
      </c>
      <c r="K3024" s="7">
        <v>8.8883366258432606</v>
      </c>
      <c r="L3024" s="7">
        <v>2.8105715722575999E-2</v>
      </c>
    </row>
    <row r="3025" spans="1:12">
      <c r="A3025" s="9">
        <v>43731</v>
      </c>
      <c r="B3025" s="4">
        <v>9</v>
      </c>
      <c r="C3025" s="4" t="s">
        <v>15</v>
      </c>
      <c r="D3025" s="4" t="s">
        <v>99</v>
      </c>
      <c r="E3025" s="4" t="s">
        <v>64</v>
      </c>
      <c r="F3025" s="4" t="s">
        <v>60</v>
      </c>
      <c r="G3025" s="4" t="s">
        <v>30</v>
      </c>
      <c r="H3025" s="7">
        <v>53.085999999999999</v>
      </c>
      <c r="I3025" s="7">
        <v>66.943835530000001</v>
      </c>
      <c r="J3025" s="7">
        <v>8303.6782725682606</v>
      </c>
      <c r="K3025" s="7">
        <v>3.9227060694740299</v>
      </c>
      <c r="L3025" s="7">
        <v>1.2403947588045E-2</v>
      </c>
    </row>
    <row r="3026" spans="1:12">
      <c r="A3026" s="9">
        <v>43732</v>
      </c>
      <c r="B3026" s="4">
        <v>9</v>
      </c>
      <c r="C3026" s="4" t="s">
        <v>15</v>
      </c>
      <c r="D3026" s="4" t="s">
        <v>99</v>
      </c>
      <c r="E3026" s="4" t="s">
        <v>64</v>
      </c>
      <c r="F3026" s="4" t="s">
        <v>60</v>
      </c>
      <c r="G3026" s="4" t="s">
        <v>30</v>
      </c>
      <c r="H3026" s="7">
        <v>53.085999999999999</v>
      </c>
      <c r="I3026" s="7">
        <v>66.943835530000001</v>
      </c>
      <c r="J3026" s="7">
        <v>34325.264155522098</v>
      </c>
      <c r="K3026" s="7">
        <v>16.215455081392601</v>
      </c>
      <c r="L3026" s="7">
        <v>5.1274719895814301E-2</v>
      </c>
    </row>
    <row r="3027" spans="1:12">
      <c r="A3027" s="9">
        <v>43733</v>
      </c>
      <c r="B3027" s="4">
        <v>9</v>
      </c>
      <c r="C3027" s="4" t="s">
        <v>15</v>
      </c>
      <c r="D3027" s="4" t="s">
        <v>99</v>
      </c>
      <c r="E3027" s="4" t="s">
        <v>64</v>
      </c>
      <c r="F3027" s="4" t="s">
        <v>60</v>
      </c>
      <c r="G3027" s="4" t="s">
        <v>30</v>
      </c>
      <c r="H3027" s="7">
        <v>53.085999999999999</v>
      </c>
      <c r="I3027" s="7">
        <v>66.943835530000001</v>
      </c>
      <c r="J3027" s="7">
        <v>39070.861741199296</v>
      </c>
      <c r="K3027" s="7">
        <v>18.4573030723142</v>
      </c>
      <c r="L3027" s="7">
        <v>5.8363643839454298E-2</v>
      </c>
    </row>
    <row r="3028" spans="1:12">
      <c r="A3028" s="9">
        <v>43734</v>
      </c>
      <c r="B3028" s="4">
        <v>9</v>
      </c>
      <c r="C3028" s="4" t="s">
        <v>15</v>
      </c>
      <c r="D3028" s="4" t="s">
        <v>99</v>
      </c>
      <c r="E3028" s="4" t="s">
        <v>64</v>
      </c>
      <c r="F3028" s="4" t="s">
        <v>60</v>
      </c>
      <c r="G3028" s="4" t="s">
        <v>30</v>
      </c>
      <c r="H3028" s="7">
        <v>53.085999999999999</v>
      </c>
      <c r="I3028" s="7">
        <v>66.943835530000001</v>
      </c>
      <c r="J3028" s="7">
        <v>23275.118801892699</v>
      </c>
      <c r="K3028" s="7">
        <v>10.9953019366771</v>
      </c>
      <c r="L3028" s="7">
        <v>3.4768128562729698E-2</v>
      </c>
    </row>
    <row r="3029" spans="1:12">
      <c r="A3029" s="9">
        <v>43735</v>
      </c>
      <c r="B3029" s="4">
        <v>9</v>
      </c>
      <c r="C3029" s="4" t="s">
        <v>15</v>
      </c>
      <c r="D3029" s="4" t="s">
        <v>99</v>
      </c>
      <c r="E3029" s="4" t="s">
        <v>64</v>
      </c>
      <c r="F3029" s="4" t="s">
        <v>60</v>
      </c>
      <c r="G3029" s="4" t="s">
        <v>30</v>
      </c>
      <c r="H3029" s="7">
        <v>53.085999999999999</v>
      </c>
      <c r="I3029" s="7">
        <v>66.943835530000001</v>
      </c>
      <c r="J3029" s="7">
        <v>29139.111993933999</v>
      </c>
      <c r="K3029" s="7">
        <v>13.7654865380924</v>
      </c>
      <c r="L3029" s="7">
        <v>4.3527700143317402E-2</v>
      </c>
    </row>
    <row r="3030" spans="1:12">
      <c r="A3030" s="9">
        <v>43736</v>
      </c>
      <c r="B3030" s="4">
        <v>9</v>
      </c>
      <c r="C3030" s="4" t="s">
        <v>15</v>
      </c>
      <c r="D3030" s="4" t="s">
        <v>99</v>
      </c>
      <c r="E3030" s="4" t="s">
        <v>64</v>
      </c>
      <c r="F3030" s="4" t="s">
        <v>60</v>
      </c>
      <c r="G3030" s="4" t="s">
        <v>30</v>
      </c>
      <c r="H3030" s="7">
        <v>53.085999999999999</v>
      </c>
      <c r="I3030" s="7">
        <v>66.943835530000001</v>
      </c>
      <c r="J3030" s="7">
        <v>18022.529543909601</v>
      </c>
      <c r="K3030" s="7">
        <v>8.5139481213670596</v>
      </c>
      <c r="L3030" s="7">
        <v>2.6921865771842399E-2</v>
      </c>
    </row>
    <row r="3031" spans="1:12">
      <c r="A3031" s="9">
        <v>43737</v>
      </c>
      <c r="B3031" s="4">
        <v>9</v>
      </c>
      <c r="C3031" s="4" t="s">
        <v>15</v>
      </c>
      <c r="D3031" s="4" t="s">
        <v>99</v>
      </c>
      <c r="E3031" s="4" t="s">
        <v>64</v>
      </c>
      <c r="F3031" s="4" t="s">
        <v>60</v>
      </c>
      <c r="G3031" s="4" t="s">
        <v>30</v>
      </c>
      <c r="H3031" s="7">
        <v>53.085999999999999</v>
      </c>
      <c r="I3031" s="7">
        <v>66.943835530000001</v>
      </c>
      <c r="J3031" s="7">
        <v>17109.418880502399</v>
      </c>
      <c r="K3031" s="7">
        <v>8.0825893158023607</v>
      </c>
      <c r="L3031" s="7">
        <v>2.5557870631471399E-2</v>
      </c>
    </row>
    <row r="3032" spans="1:12">
      <c r="A3032" s="9">
        <v>43738</v>
      </c>
      <c r="B3032" s="4">
        <v>9</v>
      </c>
      <c r="C3032" s="4" t="s">
        <v>15</v>
      </c>
      <c r="D3032" s="4" t="s">
        <v>99</v>
      </c>
      <c r="E3032" s="4" t="s">
        <v>64</v>
      </c>
      <c r="F3032" s="4" t="s">
        <v>60</v>
      </c>
      <c r="G3032" s="4" t="s">
        <v>30</v>
      </c>
      <c r="H3032" s="7">
        <v>53.085999999999999</v>
      </c>
      <c r="I3032" s="7">
        <v>66.943835530000001</v>
      </c>
      <c r="J3032" s="7">
        <v>24673.0552616895</v>
      </c>
      <c r="K3032" s="7">
        <v>11.6556952775053</v>
      </c>
      <c r="L3032" s="7">
        <v>3.6856351397183601E-2</v>
      </c>
    </row>
    <row r="3033" spans="1:12">
      <c r="A3033" s="9">
        <v>43739</v>
      </c>
      <c r="B3033" s="4">
        <v>10</v>
      </c>
      <c r="C3033" s="4" t="s">
        <v>15</v>
      </c>
      <c r="D3033" s="4" t="s">
        <v>99</v>
      </c>
      <c r="E3033" s="4" t="s">
        <v>64</v>
      </c>
      <c r="F3033" s="4" t="s">
        <v>60</v>
      </c>
      <c r="G3033" s="4" t="s">
        <v>30</v>
      </c>
      <c r="H3033" s="7">
        <v>53.085999999999999</v>
      </c>
      <c r="I3033" s="7">
        <v>66.943835530000001</v>
      </c>
      <c r="J3033" s="7">
        <v>26436.997361704802</v>
      </c>
      <c r="K3033" s="7">
        <v>12.488991818483999</v>
      </c>
      <c r="L3033" s="7">
        <v>3.94913096215668E-2</v>
      </c>
    </row>
    <row r="3034" spans="1:12">
      <c r="A3034" s="9">
        <v>43740</v>
      </c>
      <c r="B3034" s="4">
        <v>10</v>
      </c>
      <c r="C3034" s="4" t="s">
        <v>15</v>
      </c>
      <c r="D3034" s="4" t="s">
        <v>99</v>
      </c>
      <c r="E3034" s="4" t="s">
        <v>64</v>
      </c>
      <c r="F3034" s="4" t="s">
        <v>60</v>
      </c>
      <c r="G3034" s="4" t="s">
        <v>30</v>
      </c>
      <c r="H3034" s="7">
        <v>53.085999999999999</v>
      </c>
      <c r="I3034" s="7">
        <v>66.943835530000001</v>
      </c>
      <c r="J3034" s="7">
        <v>22188.422180709102</v>
      </c>
      <c r="K3034" s="7">
        <v>10.481940111752399</v>
      </c>
      <c r="L3034" s="7">
        <v>3.3144832537666098E-2</v>
      </c>
    </row>
    <row r="3035" spans="1:12">
      <c r="A3035" s="9">
        <v>43741</v>
      </c>
      <c r="B3035" s="4">
        <v>10</v>
      </c>
      <c r="C3035" s="4" t="s">
        <v>15</v>
      </c>
      <c r="D3035" s="4" t="s">
        <v>99</v>
      </c>
      <c r="E3035" s="4" t="s">
        <v>64</v>
      </c>
      <c r="F3035" s="4" t="s">
        <v>60</v>
      </c>
      <c r="G3035" s="4" t="s">
        <v>30</v>
      </c>
      <c r="H3035" s="7">
        <v>53.085999999999999</v>
      </c>
      <c r="I3035" s="7">
        <v>66.943835530000001</v>
      </c>
      <c r="J3035" s="7">
        <v>9042.0524895275594</v>
      </c>
      <c r="K3035" s="7">
        <v>4.2715183581170004</v>
      </c>
      <c r="L3035" s="7">
        <v>1.3506923255802199E-2</v>
      </c>
    </row>
    <row r="3036" spans="1:12">
      <c r="A3036" s="9">
        <v>43742</v>
      </c>
      <c r="B3036" s="4">
        <v>10</v>
      </c>
      <c r="C3036" s="4" t="s">
        <v>15</v>
      </c>
      <c r="D3036" s="4" t="s">
        <v>99</v>
      </c>
      <c r="E3036" s="4" t="s">
        <v>64</v>
      </c>
      <c r="F3036" s="4" t="s">
        <v>60</v>
      </c>
      <c r="G3036" s="4" t="s">
        <v>30</v>
      </c>
      <c r="H3036" s="7">
        <v>53.085999999999999</v>
      </c>
      <c r="I3036" s="7">
        <v>66.943835530000001</v>
      </c>
      <c r="J3036" s="7">
        <v>14455.111834404501</v>
      </c>
      <c r="K3036" s="7">
        <v>6.8286791788486099</v>
      </c>
      <c r="L3036" s="7">
        <v>2.1592894580900801E-2</v>
      </c>
    </row>
    <row r="3037" spans="1:12">
      <c r="A3037" s="9">
        <v>43743</v>
      </c>
      <c r="B3037" s="4">
        <v>10</v>
      </c>
      <c r="C3037" s="4" t="s">
        <v>15</v>
      </c>
      <c r="D3037" s="4" t="s">
        <v>99</v>
      </c>
      <c r="E3037" s="4" t="s">
        <v>64</v>
      </c>
      <c r="F3037" s="4" t="s">
        <v>60</v>
      </c>
      <c r="G3037" s="4" t="s">
        <v>30</v>
      </c>
      <c r="H3037" s="7">
        <v>53.085999999999999</v>
      </c>
      <c r="I3037" s="7">
        <v>66.943835530000001</v>
      </c>
      <c r="J3037" s="7">
        <v>14257.306338050301</v>
      </c>
      <c r="K3037" s="7">
        <v>6.7352347081388704</v>
      </c>
      <c r="L3037" s="7">
        <v>2.1297414803280901E-2</v>
      </c>
    </row>
    <row r="3038" spans="1:12">
      <c r="A3038" s="9">
        <v>43744</v>
      </c>
      <c r="B3038" s="4">
        <v>10</v>
      </c>
      <c r="C3038" s="4" t="s">
        <v>15</v>
      </c>
      <c r="D3038" s="4" t="s">
        <v>99</v>
      </c>
      <c r="E3038" s="4" t="s">
        <v>64</v>
      </c>
      <c r="F3038" s="4" t="s">
        <v>60</v>
      </c>
      <c r="G3038" s="4" t="s">
        <v>30</v>
      </c>
      <c r="H3038" s="7">
        <v>53.085999999999999</v>
      </c>
      <c r="I3038" s="7">
        <v>66.943835530000001</v>
      </c>
      <c r="J3038" s="7">
        <v>11190.452896119299</v>
      </c>
      <c r="K3038" s="7">
        <v>5.2864352465083497</v>
      </c>
      <c r="L3038" s="7">
        <v>1.6716181269751801E-2</v>
      </c>
    </row>
    <row r="3039" spans="1:12">
      <c r="A3039" s="9">
        <v>43745</v>
      </c>
      <c r="B3039" s="4">
        <v>10</v>
      </c>
      <c r="C3039" s="4" t="s">
        <v>15</v>
      </c>
      <c r="D3039" s="4" t="s">
        <v>99</v>
      </c>
      <c r="E3039" s="4" t="s">
        <v>64</v>
      </c>
      <c r="F3039" s="4" t="s">
        <v>60</v>
      </c>
      <c r="G3039" s="4" t="s">
        <v>30</v>
      </c>
      <c r="H3039" s="7">
        <v>53.085999999999999</v>
      </c>
      <c r="I3039" s="7">
        <v>66.943835530000001</v>
      </c>
      <c r="J3039" s="7">
        <v>15634.298093043</v>
      </c>
      <c r="K3039" s="7">
        <v>7.3857336482013602</v>
      </c>
      <c r="L3039" s="7">
        <v>2.3354350657181399E-2</v>
      </c>
    </row>
    <row r="3040" spans="1:12">
      <c r="A3040" s="9">
        <v>43746</v>
      </c>
      <c r="B3040" s="4">
        <v>10</v>
      </c>
      <c r="C3040" s="4" t="s">
        <v>15</v>
      </c>
      <c r="D3040" s="4" t="s">
        <v>99</v>
      </c>
      <c r="E3040" s="4" t="s">
        <v>64</v>
      </c>
      <c r="F3040" s="4" t="s">
        <v>60</v>
      </c>
      <c r="G3040" s="4" t="s">
        <v>30</v>
      </c>
      <c r="H3040" s="7">
        <v>53.085999999999999</v>
      </c>
      <c r="I3040" s="7">
        <v>66.943835530000001</v>
      </c>
      <c r="J3040" s="7">
        <v>22833.698821720602</v>
      </c>
      <c r="K3040" s="7">
        <v>10.7867725622759</v>
      </c>
      <c r="L3040" s="7">
        <v>3.4108740022056203E-2</v>
      </c>
    </row>
    <row r="3041" spans="1:12">
      <c r="A3041" s="9">
        <v>43747</v>
      </c>
      <c r="B3041" s="4">
        <v>10</v>
      </c>
      <c r="C3041" s="4" t="s">
        <v>15</v>
      </c>
      <c r="D3041" s="4" t="s">
        <v>99</v>
      </c>
      <c r="E3041" s="4" t="s">
        <v>64</v>
      </c>
      <c r="F3041" s="4" t="s">
        <v>60</v>
      </c>
      <c r="G3041" s="4" t="s">
        <v>30</v>
      </c>
      <c r="H3041" s="7">
        <v>53.085999999999999</v>
      </c>
      <c r="I3041" s="7">
        <v>66.943835530000001</v>
      </c>
      <c r="J3041" s="7">
        <v>22385.146217451002</v>
      </c>
      <c r="K3041" s="7">
        <v>10.5748736946307</v>
      </c>
      <c r="L3041" s="7">
        <v>3.3438696842249697E-2</v>
      </c>
    </row>
    <row r="3042" spans="1:12">
      <c r="A3042" s="9">
        <v>43748</v>
      </c>
      <c r="B3042" s="4">
        <v>10</v>
      </c>
      <c r="C3042" s="4" t="s">
        <v>15</v>
      </c>
      <c r="D3042" s="4" t="s">
        <v>99</v>
      </c>
      <c r="E3042" s="4" t="s">
        <v>64</v>
      </c>
      <c r="F3042" s="4" t="s">
        <v>60</v>
      </c>
      <c r="G3042" s="4" t="s">
        <v>30</v>
      </c>
      <c r="H3042" s="7">
        <v>53.085999999999999</v>
      </c>
      <c r="I3042" s="7">
        <v>66.943835530000001</v>
      </c>
      <c r="J3042" s="7">
        <v>11240.006647659</v>
      </c>
      <c r="K3042" s="7">
        <v>5.3098447278910799</v>
      </c>
      <c r="L3042" s="7">
        <v>1.6790204144520399E-2</v>
      </c>
    </row>
    <row r="3043" spans="1:12">
      <c r="A3043" s="9">
        <v>43749</v>
      </c>
      <c r="B3043" s="4">
        <v>10</v>
      </c>
      <c r="C3043" s="4" t="s">
        <v>15</v>
      </c>
      <c r="D3043" s="4" t="s">
        <v>99</v>
      </c>
      <c r="E3043" s="4" t="s">
        <v>64</v>
      </c>
      <c r="F3043" s="4" t="s">
        <v>60</v>
      </c>
      <c r="G3043" s="4" t="s">
        <v>30</v>
      </c>
      <c r="H3043" s="7">
        <v>53.085999999999999</v>
      </c>
      <c r="I3043" s="7">
        <v>66.943835530000001</v>
      </c>
      <c r="J3043" s="7">
        <v>16840.3589660818</v>
      </c>
      <c r="K3043" s="7">
        <v>7.9554838422152399</v>
      </c>
      <c r="L3043" s="7">
        <v>2.5155951750830002E-2</v>
      </c>
    </row>
    <row r="3044" spans="1:12">
      <c r="A3044" s="9">
        <v>43750</v>
      </c>
      <c r="B3044" s="4">
        <v>10</v>
      </c>
      <c r="C3044" s="4" t="s">
        <v>15</v>
      </c>
      <c r="D3044" s="4" t="s">
        <v>99</v>
      </c>
      <c r="E3044" s="4" t="s">
        <v>64</v>
      </c>
      <c r="F3044" s="4" t="s">
        <v>60</v>
      </c>
      <c r="G3044" s="4" t="s">
        <v>30</v>
      </c>
      <c r="H3044" s="7">
        <v>53.085999999999999</v>
      </c>
      <c r="I3044" s="7">
        <v>66.943835530000001</v>
      </c>
      <c r="J3044" s="7">
        <v>11861.825554090899</v>
      </c>
      <c r="K3044" s="7">
        <v>5.60359560771892</v>
      </c>
      <c r="L3044" s="7">
        <v>1.7719070710812801E-2</v>
      </c>
    </row>
    <row r="3045" spans="1:12">
      <c r="A3045" s="9">
        <v>43751</v>
      </c>
      <c r="B3045" s="4">
        <v>10</v>
      </c>
      <c r="C3045" s="4" t="s">
        <v>15</v>
      </c>
      <c r="D3045" s="4" t="s">
        <v>99</v>
      </c>
      <c r="E3045" s="4" t="s">
        <v>64</v>
      </c>
      <c r="F3045" s="4" t="s">
        <v>60</v>
      </c>
      <c r="G3045" s="4" t="s">
        <v>30</v>
      </c>
      <c r="H3045" s="7">
        <v>53.085999999999999</v>
      </c>
      <c r="I3045" s="7">
        <v>66.943835530000001</v>
      </c>
      <c r="J3045" s="7">
        <v>10355.240168991</v>
      </c>
      <c r="K3045" s="7">
        <v>4.8918758805907503</v>
      </c>
      <c r="L3045" s="7">
        <v>1.54685492502897E-2</v>
      </c>
    </row>
    <row r="3046" spans="1:12">
      <c r="A3046" s="9">
        <v>43752</v>
      </c>
      <c r="B3046" s="4">
        <v>10</v>
      </c>
      <c r="C3046" s="4" t="s">
        <v>15</v>
      </c>
      <c r="D3046" s="4" t="s">
        <v>99</v>
      </c>
      <c r="E3046" s="4" t="s">
        <v>64</v>
      </c>
      <c r="F3046" s="4" t="s">
        <v>60</v>
      </c>
      <c r="G3046" s="4" t="s">
        <v>30</v>
      </c>
      <c r="H3046" s="7">
        <v>53.085999999999999</v>
      </c>
      <c r="I3046" s="7">
        <v>66.943835530000001</v>
      </c>
      <c r="J3046" s="7">
        <v>11566.486338852499</v>
      </c>
      <c r="K3046" s="7">
        <v>5.4640756390808498</v>
      </c>
      <c r="L3046" s="7">
        <v>1.7277896085994601E-2</v>
      </c>
    </row>
    <row r="3047" spans="1:12">
      <c r="A3047" s="9">
        <v>43753</v>
      </c>
      <c r="B3047" s="4">
        <v>10</v>
      </c>
      <c r="C3047" s="4" t="s">
        <v>15</v>
      </c>
      <c r="D3047" s="4" t="s">
        <v>99</v>
      </c>
      <c r="E3047" s="4" t="s">
        <v>64</v>
      </c>
      <c r="F3047" s="4" t="s">
        <v>60</v>
      </c>
      <c r="G3047" s="4" t="s">
        <v>30</v>
      </c>
      <c r="H3047" s="7">
        <v>53.085999999999999</v>
      </c>
      <c r="I3047" s="7">
        <v>66.943835530000001</v>
      </c>
      <c r="J3047" s="7">
        <v>8792.0130182531502</v>
      </c>
      <c r="K3047" s="7">
        <v>4.1533982528599704</v>
      </c>
      <c r="L3047" s="7">
        <v>1.31334169138145E-2</v>
      </c>
    </row>
    <row r="3048" spans="1:12">
      <c r="A3048" s="9">
        <v>43754</v>
      </c>
      <c r="B3048" s="4">
        <v>10</v>
      </c>
      <c r="C3048" s="4" t="s">
        <v>15</v>
      </c>
      <c r="D3048" s="4" t="s">
        <v>99</v>
      </c>
      <c r="E3048" s="4" t="s">
        <v>64</v>
      </c>
      <c r="F3048" s="4" t="s">
        <v>60</v>
      </c>
      <c r="G3048" s="4" t="s">
        <v>30</v>
      </c>
      <c r="H3048" s="7">
        <v>53.085999999999999</v>
      </c>
      <c r="I3048" s="7">
        <v>66.943835530000001</v>
      </c>
      <c r="J3048" s="7">
        <v>3074.2509681418301</v>
      </c>
      <c r="K3048" s="7">
        <v>1.4522940961784701</v>
      </c>
      <c r="L3048" s="7">
        <v>4.59228388066313E-3</v>
      </c>
    </row>
    <row r="3049" spans="1:12">
      <c r="A3049" s="9">
        <v>43755</v>
      </c>
      <c r="B3049" s="4">
        <v>10</v>
      </c>
      <c r="C3049" s="4" t="s">
        <v>15</v>
      </c>
      <c r="D3049" s="4" t="s">
        <v>99</v>
      </c>
      <c r="E3049" s="4" t="s">
        <v>64</v>
      </c>
      <c r="F3049" s="4" t="s">
        <v>60</v>
      </c>
      <c r="G3049" s="4" t="s">
        <v>30</v>
      </c>
      <c r="H3049" s="7">
        <v>53.085999999999999</v>
      </c>
      <c r="I3049" s="7">
        <v>66.943835530000001</v>
      </c>
      <c r="J3049" s="7">
        <v>0</v>
      </c>
      <c r="K3049" s="7">
        <v>0</v>
      </c>
      <c r="L3049" s="7">
        <v>0</v>
      </c>
    </row>
    <row r="3050" spans="1:12">
      <c r="A3050" s="9">
        <v>43756</v>
      </c>
      <c r="B3050" s="4">
        <v>10</v>
      </c>
      <c r="C3050" s="4" t="s">
        <v>15</v>
      </c>
      <c r="D3050" s="4" t="s">
        <v>99</v>
      </c>
      <c r="E3050" s="4" t="s">
        <v>64</v>
      </c>
      <c r="F3050" s="4" t="s">
        <v>60</v>
      </c>
      <c r="G3050" s="4" t="s">
        <v>30</v>
      </c>
      <c r="H3050" s="7">
        <v>53.085999999999999</v>
      </c>
      <c r="I3050" s="7">
        <v>66.943835530000001</v>
      </c>
      <c r="J3050" s="7">
        <v>0</v>
      </c>
      <c r="K3050" s="7">
        <v>0</v>
      </c>
      <c r="L3050" s="7">
        <v>0</v>
      </c>
    </row>
    <row r="3051" spans="1:12">
      <c r="A3051" s="9">
        <v>43757</v>
      </c>
      <c r="B3051" s="4">
        <v>10</v>
      </c>
      <c r="C3051" s="4" t="s">
        <v>15</v>
      </c>
      <c r="D3051" s="4" t="s">
        <v>99</v>
      </c>
      <c r="E3051" s="4" t="s">
        <v>64</v>
      </c>
      <c r="F3051" s="4" t="s">
        <v>60</v>
      </c>
      <c r="G3051" s="4" t="s">
        <v>30</v>
      </c>
      <c r="H3051" s="7">
        <v>53.085999999999999</v>
      </c>
      <c r="I3051" s="7">
        <v>66.943835530000001</v>
      </c>
      <c r="J3051" s="7">
        <v>20624.938015878801</v>
      </c>
      <c r="K3051" s="7">
        <v>9.7433410690645594</v>
      </c>
      <c r="L3051" s="7">
        <v>3.08093162762328E-2</v>
      </c>
    </row>
    <row r="3052" spans="1:12">
      <c r="A3052" s="9">
        <v>43758</v>
      </c>
      <c r="B3052" s="4">
        <v>10</v>
      </c>
      <c r="C3052" s="4" t="s">
        <v>15</v>
      </c>
      <c r="D3052" s="4" t="s">
        <v>99</v>
      </c>
      <c r="E3052" s="4" t="s">
        <v>64</v>
      </c>
      <c r="F3052" s="4" t="s">
        <v>60</v>
      </c>
      <c r="G3052" s="4" t="s">
        <v>30</v>
      </c>
      <c r="H3052" s="7">
        <v>53.085999999999999</v>
      </c>
      <c r="I3052" s="7">
        <v>66.943835530000001</v>
      </c>
      <c r="J3052" s="7">
        <v>0</v>
      </c>
      <c r="K3052" s="7">
        <v>0</v>
      </c>
      <c r="L3052" s="7">
        <v>0</v>
      </c>
    </row>
    <row r="3053" spans="1:12">
      <c r="A3053" s="9">
        <v>43759</v>
      </c>
      <c r="B3053" s="4">
        <v>10</v>
      </c>
      <c r="C3053" s="4" t="s">
        <v>15</v>
      </c>
      <c r="D3053" s="4" t="s">
        <v>99</v>
      </c>
      <c r="E3053" s="4" t="s">
        <v>64</v>
      </c>
      <c r="F3053" s="4" t="s">
        <v>60</v>
      </c>
      <c r="G3053" s="4" t="s">
        <v>30</v>
      </c>
      <c r="H3053" s="7">
        <v>53.085999999999999</v>
      </c>
      <c r="I3053" s="7">
        <v>66.943835530000001</v>
      </c>
      <c r="J3053" s="7">
        <v>0</v>
      </c>
      <c r="K3053" s="7">
        <v>0</v>
      </c>
      <c r="L3053" s="7">
        <v>0</v>
      </c>
    </row>
    <row r="3054" spans="1:12">
      <c r="A3054" s="9">
        <v>43760</v>
      </c>
      <c r="B3054" s="4">
        <v>10</v>
      </c>
      <c r="C3054" s="4" t="s">
        <v>15</v>
      </c>
      <c r="D3054" s="4" t="s">
        <v>99</v>
      </c>
      <c r="E3054" s="4" t="s">
        <v>64</v>
      </c>
      <c r="F3054" s="4" t="s">
        <v>60</v>
      </c>
      <c r="G3054" s="4" t="s">
        <v>30</v>
      </c>
      <c r="H3054" s="7">
        <v>53.085999999999999</v>
      </c>
      <c r="I3054" s="7">
        <v>66.943835530000001</v>
      </c>
      <c r="J3054" s="7">
        <v>39925.664540963502</v>
      </c>
      <c r="K3054" s="7">
        <v>18.8611169028568</v>
      </c>
      <c r="L3054" s="7">
        <v>5.96405393041326E-2</v>
      </c>
    </row>
    <row r="3055" spans="1:12">
      <c r="A3055" s="9">
        <v>43761</v>
      </c>
      <c r="B3055" s="4">
        <v>10</v>
      </c>
      <c r="C3055" s="4" t="s">
        <v>15</v>
      </c>
      <c r="D3055" s="4" t="s">
        <v>99</v>
      </c>
      <c r="E3055" s="4" t="s">
        <v>64</v>
      </c>
      <c r="F3055" s="4" t="s">
        <v>60</v>
      </c>
      <c r="G3055" s="4" t="s">
        <v>30</v>
      </c>
      <c r="H3055" s="7">
        <v>53.085999999999999</v>
      </c>
      <c r="I3055" s="7">
        <v>66.943835530000001</v>
      </c>
      <c r="J3055" s="7">
        <v>4317.6689051031099</v>
      </c>
      <c r="K3055" s="7">
        <v>2.0396919851747599</v>
      </c>
      <c r="L3055" s="7">
        <v>6.44968856492873E-3</v>
      </c>
    </row>
    <row r="3056" spans="1:12">
      <c r="A3056" s="9">
        <v>43762</v>
      </c>
      <c r="B3056" s="4">
        <v>10</v>
      </c>
      <c r="C3056" s="4" t="s">
        <v>15</v>
      </c>
      <c r="D3056" s="4" t="s">
        <v>99</v>
      </c>
      <c r="E3056" s="4" t="s">
        <v>64</v>
      </c>
      <c r="F3056" s="4" t="s">
        <v>60</v>
      </c>
      <c r="G3056" s="4" t="s">
        <v>30</v>
      </c>
      <c r="H3056" s="7">
        <v>53.085999999999999</v>
      </c>
      <c r="I3056" s="7">
        <v>66.943835530000001</v>
      </c>
      <c r="J3056" s="7">
        <v>3912.2767423533701</v>
      </c>
      <c r="K3056" s="7">
        <v>1.8481823619528399</v>
      </c>
      <c r="L3056" s="7">
        <v>5.8441180003797897E-3</v>
      </c>
    </row>
    <row r="3057" spans="1:12">
      <c r="A3057" s="9">
        <v>43763</v>
      </c>
      <c r="B3057" s="4">
        <v>10</v>
      </c>
      <c r="C3057" s="4" t="s">
        <v>15</v>
      </c>
      <c r="D3057" s="4" t="s">
        <v>99</v>
      </c>
      <c r="E3057" s="4" t="s">
        <v>64</v>
      </c>
      <c r="F3057" s="4" t="s">
        <v>60</v>
      </c>
      <c r="G3057" s="4" t="s">
        <v>30</v>
      </c>
      <c r="H3057" s="7">
        <v>53.085999999999999</v>
      </c>
      <c r="I3057" s="7">
        <v>66.943835530000001</v>
      </c>
      <c r="J3057" s="7">
        <v>4070.4803456378399</v>
      </c>
      <c r="K3057" s="7">
        <v>1.92291866729198</v>
      </c>
      <c r="L3057" s="7">
        <v>6.0804408851263198E-3</v>
      </c>
    </row>
    <row r="3058" spans="1:12">
      <c r="A3058" s="9">
        <v>43764</v>
      </c>
      <c r="B3058" s="4">
        <v>10</v>
      </c>
      <c r="C3058" s="4" t="s">
        <v>15</v>
      </c>
      <c r="D3058" s="4" t="s">
        <v>99</v>
      </c>
      <c r="E3058" s="4" t="s">
        <v>64</v>
      </c>
      <c r="F3058" s="4" t="s">
        <v>60</v>
      </c>
      <c r="G3058" s="4" t="s">
        <v>30</v>
      </c>
      <c r="H3058" s="7">
        <v>53.085999999999999</v>
      </c>
      <c r="I3058" s="7">
        <v>66.943835530000001</v>
      </c>
      <c r="J3058" s="7">
        <v>7712.1726532367102</v>
      </c>
      <c r="K3058" s="7">
        <v>3.6432753633560999</v>
      </c>
      <c r="L3058" s="7">
        <v>1.15203626923656E-2</v>
      </c>
    </row>
    <row r="3059" spans="1:12">
      <c r="A3059" s="9">
        <v>43765</v>
      </c>
      <c r="B3059" s="4">
        <v>10</v>
      </c>
      <c r="C3059" s="4" t="s">
        <v>15</v>
      </c>
      <c r="D3059" s="4" t="s">
        <v>99</v>
      </c>
      <c r="E3059" s="4" t="s">
        <v>64</v>
      </c>
      <c r="F3059" s="4" t="s">
        <v>60</v>
      </c>
      <c r="G3059" s="4" t="s">
        <v>30</v>
      </c>
      <c r="H3059" s="7">
        <v>53.085999999999999</v>
      </c>
      <c r="I3059" s="7">
        <v>66.943835530000001</v>
      </c>
      <c r="J3059" s="7">
        <v>4201.2811909194097</v>
      </c>
      <c r="K3059" s="7">
        <v>1.9847097498503401</v>
      </c>
      <c r="L3059" s="7">
        <v>6.2758298171258099E-3</v>
      </c>
    </row>
    <row r="3060" spans="1:12">
      <c r="A3060" s="9">
        <v>43766</v>
      </c>
      <c r="B3060" s="4">
        <v>10</v>
      </c>
      <c r="C3060" s="4" t="s">
        <v>15</v>
      </c>
      <c r="D3060" s="4" t="s">
        <v>99</v>
      </c>
      <c r="E3060" s="4" t="s">
        <v>64</v>
      </c>
      <c r="F3060" s="4" t="s">
        <v>60</v>
      </c>
      <c r="G3060" s="4" t="s">
        <v>30</v>
      </c>
      <c r="H3060" s="7">
        <v>53.085999999999999</v>
      </c>
      <c r="I3060" s="7">
        <v>66.943835530000001</v>
      </c>
      <c r="J3060" s="7">
        <v>6912.6164974799804</v>
      </c>
      <c r="K3060" s="7">
        <v>3.2655603698172002</v>
      </c>
      <c r="L3060" s="7">
        <v>1.03259940855677E-2</v>
      </c>
    </row>
    <row r="3061" spans="1:12">
      <c r="A3061" s="9">
        <v>43767</v>
      </c>
      <c r="B3061" s="4">
        <v>10</v>
      </c>
      <c r="C3061" s="4" t="s">
        <v>15</v>
      </c>
      <c r="D3061" s="4" t="s">
        <v>99</v>
      </c>
      <c r="E3061" s="4" t="s">
        <v>64</v>
      </c>
      <c r="F3061" s="4" t="s">
        <v>60</v>
      </c>
      <c r="G3061" s="4" t="s">
        <v>30</v>
      </c>
      <c r="H3061" s="7">
        <v>53.085999999999999</v>
      </c>
      <c r="I3061" s="7">
        <v>66.943835530000001</v>
      </c>
      <c r="J3061" s="7">
        <v>6561.7015753138703</v>
      </c>
      <c r="K3061" s="7">
        <v>3.09978611293185</v>
      </c>
      <c r="L3061" s="7">
        <v>9.8018010521272406E-3</v>
      </c>
    </row>
    <row r="3062" spans="1:12">
      <c r="A3062" s="9">
        <v>43768</v>
      </c>
      <c r="B3062" s="4">
        <v>10</v>
      </c>
      <c r="C3062" s="4" t="s">
        <v>15</v>
      </c>
      <c r="D3062" s="4" t="s">
        <v>99</v>
      </c>
      <c r="E3062" s="4" t="s">
        <v>64</v>
      </c>
      <c r="F3062" s="4" t="s">
        <v>60</v>
      </c>
      <c r="G3062" s="4" t="s">
        <v>30</v>
      </c>
      <c r="H3062" s="7">
        <v>53.085999999999999</v>
      </c>
      <c r="I3062" s="7">
        <v>66.943835530000001</v>
      </c>
      <c r="J3062" s="7">
        <v>3754.1022388954402</v>
      </c>
      <c r="K3062" s="7">
        <v>1.7734598035415601</v>
      </c>
      <c r="L3062" s="7">
        <v>5.6078385846492001E-3</v>
      </c>
    </row>
    <row r="3063" spans="1:12">
      <c r="A3063" s="9">
        <v>43769</v>
      </c>
      <c r="B3063" s="4">
        <v>10</v>
      </c>
      <c r="C3063" s="4" t="s">
        <v>15</v>
      </c>
      <c r="D3063" s="4" t="s">
        <v>99</v>
      </c>
      <c r="E3063" s="4" t="s">
        <v>64</v>
      </c>
      <c r="F3063" s="4" t="s">
        <v>60</v>
      </c>
      <c r="G3063" s="4" t="s">
        <v>30</v>
      </c>
      <c r="H3063" s="7">
        <v>53.085999999999999</v>
      </c>
      <c r="I3063" s="7">
        <v>66.943835530000001</v>
      </c>
      <c r="J3063" s="7">
        <v>3089.52024978184</v>
      </c>
      <c r="K3063" s="7">
        <v>1.4595073939243299</v>
      </c>
      <c r="L3063" s="7">
        <v>4.6150929735678404E-3</v>
      </c>
    </row>
    <row r="3064" spans="1:12">
      <c r="A3064" s="9">
        <v>43770</v>
      </c>
      <c r="B3064" s="4">
        <v>11</v>
      </c>
      <c r="C3064" s="4" t="s">
        <v>15</v>
      </c>
      <c r="D3064" s="4" t="s">
        <v>99</v>
      </c>
      <c r="E3064" s="4" t="s">
        <v>64</v>
      </c>
      <c r="F3064" s="4" t="s">
        <v>60</v>
      </c>
      <c r="G3064" s="4" t="s">
        <v>31</v>
      </c>
      <c r="H3064" s="7">
        <v>53.085999999999999</v>
      </c>
      <c r="I3064" s="7">
        <v>66.943835530000001</v>
      </c>
      <c r="J3064" s="7">
        <v>4458.6816112724</v>
      </c>
      <c r="K3064" s="7">
        <v>2.1063072104046001</v>
      </c>
      <c r="L3064" s="7">
        <v>6.6603318677106596E-3</v>
      </c>
    </row>
    <row r="3065" spans="1:12">
      <c r="A3065" s="9">
        <v>43771</v>
      </c>
      <c r="B3065" s="4">
        <v>11</v>
      </c>
      <c r="C3065" s="4" t="s">
        <v>15</v>
      </c>
      <c r="D3065" s="4" t="s">
        <v>99</v>
      </c>
      <c r="E3065" s="4" t="s">
        <v>64</v>
      </c>
      <c r="F3065" s="4" t="s">
        <v>60</v>
      </c>
      <c r="G3065" s="4" t="s">
        <v>31</v>
      </c>
      <c r="H3065" s="7">
        <v>53.085999999999999</v>
      </c>
      <c r="I3065" s="7">
        <v>66.943835530000001</v>
      </c>
      <c r="J3065" s="7">
        <v>3458.9170781072398</v>
      </c>
      <c r="K3065" s="7">
        <v>1.6340126111247</v>
      </c>
      <c r="L3065" s="7">
        <v>5.1668940847543398E-3</v>
      </c>
    </row>
    <row r="3066" spans="1:12">
      <c r="A3066" s="9">
        <v>43772</v>
      </c>
      <c r="B3066" s="4">
        <v>11</v>
      </c>
      <c r="C3066" s="4" t="s">
        <v>15</v>
      </c>
      <c r="D3066" s="4" t="s">
        <v>99</v>
      </c>
      <c r="E3066" s="4" t="s">
        <v>64</v>
      </c>
      <c r="F3066" s="4" t="s">
        <v>60</v>
      </c>
      <c r="G3066" s="4" t="s">
        <v>31</v>
      </c>
      <c r="H3066" s="7">
        <v>53.085999999999999</v>
      </c>
      <c r="I3066" s="7">
        <v>66.943835530000001</v>
      </c>
      <c r="J3066" s="7">
        <v>2291.8456432222201</v>
      </c>
      <c r="K3066" s="7">
        <v>1.08268125520533</v>
      </c>
      <c r="L3066" s="7">
        <v>3.4235350052435501E-3</v>
      </c>
    </row>
    <row r="3067" spans="1:12">
      <c r="A3067" s="9">
        <v>43773</v>
      </c>
      <c r="B3067" s="4">
        <v>11</v>
      </c>
      <c r="C3067" s="4" t="s">
        <v>15</v>
      </c>
      <c r="D3067" s="4" t="s">
        <v>99</v>
      </c>
      <c r="E3067" s="4" t="s">
        <v>64</v>
      </c>
      <c r="F3067" s="4" t="s">
        <v>60</v>
      </c>
      <c r="G3067" s="4" t="s">
        <v>31</v>
      </c>
      <c r="H3067" s="7">
        <v>53.085999999999999</v>
      </c>
      <c r="I3067" s="7">
        <v>66.943835530000001</v>
      </c>
      <c r="J3067" s="7">
        <v>2564.0657663636898</v>
      </c>
      <c r="K3067" s="7">
        <v>1.2112796298326001</v>
      </c>
      <c r="L3067" s="7">
        <v>3.8301745725558898E-3</v>
      </c>
    </row>
    <row r="3068" spans="1:12">
      <c r="A3068" s="9">
        <v>43774</v>
      </c>
      <c r="B3068" s="4">
        <v>11</v>
      </c>
      <c r="C3068" s="4" t="s">
        <v>15</v>
      </c>
      <c r="D3068" s="4" t="s">
        <v>99</v>
      </c>
      <c r="E3068" s="4" t="s">
        <v>64</v>
      </c>
      <c r="F3068" s="4" t="s">
        <v>60</v>
      </c>
      <c r="G3068" s="4" t="s">
        <v>31</v>
      </c>
      <c r="H3068" s="7">
        <v>53.085999999999999</v>
      </c>
      <c r="I3068" s="7">
        <v>66.943835530000001</v>
      </c>
      <c r="J3068" s="7">
        <v>3589.46900340616</v>
      </c>
      <c r="K3068" s="7">
        <v>1.6956861024307599</v>
      </c>
      <c r="L3068" s="7">
        <v>5.3619111826922203E-3</v>
      </c>
    </row>
    <row r="3069" spans="1:12">
      <c r="A3069" s="9">
        <v>43775</v>
      </c>
      <c r="B3069" s="4">
        <v>11</v>
      </c>
      <c r="C3069" s="4" t="s">
        <v>15</v>
      </c>
      <c r="D3069" s="4" t="s">
        <v>99</v>
      </c>
      <c r="E3069" s="4" t="s">
        <v>64</v>
      </c>
      <c r="F3069" s="4" t="s">
        <v>60</v>
      </c>
      <c r="G3069" s="4" t="s">
        <v>31</v>
      </c>
      <c r="H3069" s="7">
        <v>53.085999999999999</v>
      </c>
      <c r="I3069" s="7">
        <v>66.943835530000001</v>
      </c>
      <c r="J3069" s="7">
        <v>3197.47363703165</v>
      </c>
      <c r="K3069" s="7">
        <v>1.5105052039893001</v>
      </c>
      <c r="L3069" s="7">
        <v>4.7763526121815001E-3</v>
      </c>
    </row>
    <row r="3070" spans="1:12">
      <c r="A3070" s="9">
        <v>43776</v>
      </c>
      <c r="B3070" s="4">
        <v>11</v>
      </c>
      <c r="C3070" s="4" t="s">
        <v>15</v>
      </c>
      <c r="D3070" s="4" t="s">
        <v>99</v>
      </c>
      <c r="E3070" s="4" t="s">
        <v>64</v>
      </c>
      <c r="F3070" s="4" t="s">
        <v>60</v>
      </c>
      <c r="G3070" s="4" t="s">
        <v>31</v>
      </c>
      <c r="H3070" s="7">
        <v>53.085999999999999</v>
      </c>
      <c r="I3070" s="7">
        <v>66.943835530000001</v>
      </c>
      <c r="J3070" s="7">
        <v>0</v>
      </c>
      <c r="K3070" s="7">
        <v>0</v>
      </c>
      <c r="L3070" s="7">
        <v>0</v>
      </c>
    </row>
    <row r="3071" spans="1:12">
      <c r="A3071" s="9">
        <v>43777</v>
      </c>
      <c r="B3071" s="4">
        <v>11</v>
      </c>
      <c r="C3071" s="4" t="s">
        <v>15</v>
      </c>
      <c r="D3071" s="4" t="s">
        <v>99</v>
      </c>
      <c r="E3071" s="4" t="s">
        <v>64</v>
      </c>
      <c r="F3071" s="4" t="s">
        <v>60</v>
      </c>
      <c r="G3071" s="4" t="s">
        <v>31</v>
      </c>
      <c r="H3071" s="7">
        <v>53.085999999999999</v>
      </c>
      <c r="I3071" s="7">
        <v>66.943835530000001</v>
      </c>
      <c r="J3071" s="7">
        <v>2360.8260210334602</v>
      </c>
      <c r="K3071" s="7">
        <v>1.11526798819674</v>
      </c>
      <c r="L3071" s="7">
        <v>3.5265771707620199E-3</v>
      </c>
    </row>
    <row r="3072" spans="1:12">
      <c r="A3072" s="9">
        <v>43778</v>
      </c>
      <c r="B3072" s="4">
        <v>11</v>
      </c>
      <c r="C3072" s="4" t="s">
        <v>15</v>
      </c>
      <c r="D3072" s="4" t="s">
        <v>99</v>
      </c>
      <c r="E3072" s="4" t="s">
        <v>64</v>
      </c>
      <c r="F3072" s="4" t="s">
        <v>60</v>
      </c>
      <c r="G3072" s="4" t="s">
        <v>31</v>
      </c>
      <c r="H3072" s="7">
        <v>53.085999999999999</v>
      </c>
      <c r="I3072" s="7">
        <v>66.943835530000001</v>
      </c>
      <c r="J3072" s="7">
        <v>0</v>
      </c>
      <c r="K3072" s="7">
        <v>0</v>
      </c>
      <c r="L3072" s="7">
        <v>0</v>
      </c>
    </row>
    <row r="3073" spans="1:12">
      <c r="A3073" s="9">
        <v>43779</v>
      </c>
      <c r="B3073" s="4">
        <v>11</v>
      </c>
      <c r="C3073" s="4" t="s">
        <v>15</v>
      </c>
      <c r="D3073" s="4" t="s">
        <v>99</v>
      </c>
      <c r="E3073" s="4" t="s">
        <v>64</v>
      </c>
      <c r="F3073" s="4" t="s">
        <v>60</v>
      </c>
      <c r="G3073" s="4" t="s">
        <v>31</v>
      </c>
      <c r="H3073" s="7">
        <v>53.085999999999999</v>
      </c>
      <c r="I3073" s="7">
        <v>66.943835530000001</v>
      </c>
      <c r="J3073" s="7">
        <v>0</v>
      </c>
      <c r="K3073" s="7">
        <v>0</v>
      </c>
      <c r="L3073" s="7">
        <v>0</v>
      </c>
    </row>
    <row r="3074" spans="1:12">
      <c r="A3074" s="9">
        <v>43780</v>
      </c>
      <c r="B3074" s="4">
        <v>11</v>
      </c>
      <c r="C3074" s="4" t="s">
        <v>15</v>
      </c>
      <c r="D3074" s="4" t="s">
        <v>99</v>
      </c>
      <c r="E3074" s="4" t="s">
        <v>64</v>
      </c>
      <c r="F3074" s="4" t="s">
        <v>60</v>
      </c>
      <c r="G3074" s="4" t="s">
        <v>31</v>
      </c>
      <c r="H3074" s="7">
        <v>53.085999999999999</v>
      </c>
      <c r="I3074" s="7">
        <v>66.943835530000001</v>
      </c>
      <c r="J3074" s="7">
        <v>2309.8353017571299</v>
      </c>
      <c r="K3074" s="7">
        <v>1.09117967487024</v>
      </c>
      <c r="L3074" s="7">
        <v>3.4504077686466099E-3</v>
      </c>
    </row>
    <row r="3075" spans="1:12">
      <c r="A3075" s="9">
        <v>43781</v>
      </c>
      <c r="B3075" s="4">
        <v>11</v>
      </c>
      <c r="C3075" s="4" t="s">
        <v>15</v>
      </c>
      <c r="D3075" s="4" t="s">
        <v>99</v>
      </c>
      <c r="E3075" s="4" t="s">
        <v>64</v>
      </c>
      <c r="F3075" s="4" t="s">
        <v>60</v>
      </c>
      <c r="G3075" s="4" t="s">
        <v>31</v>
      </c>
      <c r="H3075" s="7">
        <v>53.085999999999999</v>
      </c>
      <c r="I3075" s="7">
        <v>66.943835530000001</v>
      </c>
      <c r="J3075" s="7">
        <v>0</v>
      </c>
      <c r="K3075" s="7">
        <v>0</v>
      </c>
      <c r="L3075" s="7">
        <v>0</v>
      </c>
    </row>
    <row r="3076" spans="1:12">
      <c r="A3076" s="9">
        <v>43782</v>
      </c>
      <c r="B3076" s="4">
        <v>11</v>
      </c>
      <c r="C3076" s="4" t="s">
        <v>15</v>
      </c>
      <c r="D3076" s="4" t="s">
        <v>99</v>
      </c>
      <c r="E3076" s="4" t="s">
        <v>64</v>
      </c>
      <c r="F3076" s="4" t="s">
        <v>60</v>
      </c>
      <c r="G3076" s="4" t="s">
        <v>31</v>
      </c>
      <c r="H3076" s="7">
        <v>53.085999999999999</v>
      </c>
      <c r="I3076" s="7">
        <v>66.943835530000001</v>
      </c>
      <c r="J3076" s="7">
        <v>0</v>
      </c>
      <c r="K3076" s="7">
        <v>0</v>
      </c>
      <c r="L3076" s="7">
        <v>0</v>
      </c>
    </row>
    <row r="3077" spans="1:12">
      <c r="A3077" s="9">
        <v>43783</v>
      </c>
      <c r="B3077" s="4">
        <v>11</v>
      </c>
      <c r="C3077" s="4" t="s">
        <v>15</v>
      </c>
      <c r="D3077" s="4" t="s">
        <v>99</v>
      </c>
      <c r="E3077" s="4" t="s">
        <v>64</v>
      </c>
      <c r="F3077" s="4" t="s">
        <v>60</v>
      </c>
      <c r="G3077" s="4" t="s">
        <v>31</v>
      </c>
      <c r="H3077" s="7">
        <v>53.085999999999999</v>
      </c>
      <c r="I3077" s="7">
        <v>66.943835530000001</v>
      </c>
      <c r="J3077" s="7">
        <v>0</v>
      </c>
      <c r="K3077" s="7">
        <v>0</v>
      </c>
      <c r="L3077" s="7">
        <v>0</v>
      </c>
    </row>
    <row r="3078" spans="1:12">
      <c r="A3078" s="9">
        <v>43784</v>
      </c>
      <c r="B3078" s="4">
        <v>11</v>
      </c>
      <c r="C3078" s="4" t="s">
        <v>15</v>
      </c>
      <c r="D3078" s="4" t="s">
        <v>99</v>
      </c>
      <c r="E3078" s="4" t="s">
        <v>64</v>
      </c>
      <c r="F3078" s="4" t="s">
        <v>60</v>
      </c>
      <c r="G3078" s="4" t="s">
        <v>31</v>
      </c>
      <c r="H3078" s="7">
        <v>53.085999999999999</v>
      </c>
      <c r="I3078" s="7">
        <v>66.943835530000001</v>
      </c>
      <c r="J3078" s="7">
        <v>0</v>
      </c>
      <c r="K3078" s="7">
        <v>0</v>
      </c>
      <c r="L3078" s="7">
        <v>0</v>
      </c>
    </row>
    <row r="3079" spans="1:12">
      <c r="A3079" s="9">
        <v>43785</v>
      </c>
      <c r="B3079" s="4">
        <v>11</v>
      </c>
      <c r="C3079" s="4" t="s">
        <v>15</v>
      </c>
      <c r="D3079" s="4" t="s">
        <v>99</v>
      </c>
      <c r="E3079" s="4" t="s">
        <v>64</v>
      </c>
      <c r="F3079" s="4" t="s">
        <v>60</v>
      </c>
      <c r="G3079" s="4" t="s">
        <v>31</v>
      </c>
      <c r="H3079" s="7">
        <v>53.085999999999999</v>
      </c>
      <c r="I3079" s="7">
        <v>66.943835530000001</v>
      </c>
      <c r="J3079" s="7">
        <v>0</v>
      </c>
      <c r="K3079" s="7">
        <v>0</v>
      </c>
      <c r="L3079" s="7">
        <v>0</v>
      </c>
    </row>
    <row r="3080" spans="1:12">
      <c r="A3080" s="9">
        <v>43786</v>
      </c>
      <c r="B3080" s="4">
        <v>11</v>
      </c>
      <c r="C3080" s="4" t="s">
        <v>15</v>
      </c>
      <c r="D3080" s="4" t="s">
        <v>99</v>
      </c>
      <c r="E3080" s="4" t="s">
        <v>64</v>
      </c>
      <c r="F3080" s="4" t="s">
        <v>60</v>
      </c>
      <c r="G3080" s="4" t="s">
        <v>31</v>
      </c>
      <c r="H3080" s="7">
        <v>53.085999999999999</v>
      </c>
      <c r="I3080" s="7">
        <v>66.943835530000001</v>
      </c>
      <c r="J3080" s="7">
        <v>0</v>
      </c>
      <c r="K3080" s="7">
        <v>0</v>
      </c>
      <c r="L3080" s="7">
        <v>0</v>
      </c>
    </row>
    <row r="3081" spans="1:12">
      <c r="A3081" s="9">
        <v>43787</v>
      </c>
      <c r="B3081" s="4">
        <v>11</v>
      </c>
      <c r="C3081" s="4" t="s">
        <v>15</v>
      </c>
      <c r="D3081" s="4" t="s">
        <v>99</v>
      </c>
      <c r="E3081" s="4" t="s">
        <v>64</v>
      </c>
      <c r="F3081" s="4" t="s">
        <v>60</v>
      </c>
      <c r="G3081" s="4" t="s">
        <v>31</v>
      </c>
      <c r="H3081" s="7">
        <v>53.085999999999999</v>
      </c>
      <c r="I3081" s="7">
        <v>66.943835530000001</v>
      </c>
      <c r="J3081" s="7">
        <v>0</v>
      </c>
      <c r="K3081" s="7">
        <v>0</v>
      </c>
      <c r="L3081" s="7">
        <v>0</v>
      </c>
    </row>
    <row r="3082" spans="1:12">
      <c r="A3082" s="9">
        <v>43788</v>
      </c>
      <c r="B3082" s="4">
        <v>11</v>
      </c>
      <c r="C3082" s="4" t="s">
        <v>15</v>
      </c>
      <c r="D3082" s="4" t="s">
        <v>99</v>
      </c>
      <c r="E3082" s="4" t="s">
        <v>64</v>
      </c>
      <c r="F3082" s="4" t="s">
        <v>60</v>
      </c>
      <c r="G3082" s="4" t="s">
        <v>31</v>
      </c>
      <c r="H3082" s="7">
        <v>53.085999999999999</v>
      </c>
      <c r="I3082" s="7">
        <v>66.943835530000001</v>
      </c>
      <c r="J3082" s="7">
        <v>0</v>
      </c>
      <c r="K3082" s="7">
        <v>0</v>
      </c>
      <c r="L3082" s="7">
        <v>0</v>
      </c>
    </row>
    <row r="3083" spans="1:12">
      <c r="A3083" s="9">
        <v>43789</v>
      </c>
      <c r="B3083" s="4">
        <v>11</v>
      </c>
      <c r="C3083" s="4" t="s">
        <v>15</v>
      </c>
      <c r="D3083" s="4" t="s">
        <v>99</v>
      </c>
      <c r="E3083" s="4" t="s">
        <v>64</v>
      </c>
      <c r="F3083" s="4" t="s">
        <v>60</v>
      </c>
      <c r="G3083" s="4" t="s">
        <v>31</v>
      </c>
      <c r="H3083" s="7">
        <v>53.085999999999999</v>
      </c>
      <c r="I3083" s="7">
        <v>66.943835530000001</v>
      </c>
      <c r="J3083" s="7">
        <v>0</v>
      </c>
      <c r="K3083" s="7">
        <v>0</v>
      </c>
      <c r="L3083" s="7">
        <v>0</v>
      </c>
    </row>
    <row r="3084" spans="1:12">
      <c r="A3084" s="9">
        <v>43790</v>
      </c>
      <c r="B3084" s="4">
        <v>11</v>
      </c>
      <c r="C3084" s="4" t="s">
        <v>15</v>
      </c>
      <c r="D3084" s="4" t="s">
        <v>99</v>
      </c>
      <c r="E3084" s="4" t="s">
        <v>64</v>
      </c>
      <c r="F3084" s="4" t="s">
        <v>60</v>
      </c>
      <c r="G3084" s="4" t="s">
        <v>31</v>
      </c>
      <c r="H3084" s="7">
        <v>53.085999999999999</v>
      </c>
      <c r="I3084" s="7">
        <v>66.943835530000001</v>
      </c>
      <c r="J3084" s="7">
        <v>0</v>
      </c>
      <c r="K3084" s="7">
        <v>0</v>
      </c>
      <c r="L3084" s="7">
        <v>0</v>
      </c>
    </row>
    <row r="3085" spans="1:12">
      <c r="A3085" s="9">
        <v>43791</v>
      </c>
      <c r="B3085" s="4">
        <v>11</v>
      </c>
      <c r="C3085" s="4" t="s">
        <v>15</v>
      </c>
      <c r="D3085" s="4" t="s">
        <v>99</v>
      </c>
      <c r="E3085" s="4" t="s">
        <v>64</v>
      </c>
      <c r="F3085" s="4" t="s">
        <v>60</v>
      </c>
      <c r="G3085" s="4" t="s">
        <v>31</v>
      </c>
      <c r="H3085" s="7">
        <v>53.085999999999999</v>
      </c>
      <c r="I3085" s="7">
        <v>66.943835530000001</v>
      </c>
      <c r="J3085" s="7">
        <v>0</v>
      </c>
      <c r="K3085" s="7">
        <v>0</v>
      </c>
      <c r="L3085" s="7">
        <v>0</v>
      </c>
    </row>
    <row r="3086" spans="1:12">
      <c r="A3086" s="9">
        <v>43792</v>
      </c>
      <c r="B3086" s="4">
        <v>11</v>
      </c>
      <c r="C3086" s="4" t="s">
        <v>15</v>
      </c>
      <c r="D3086" s="4" t="s">
        <v>99</v>
      </c>
      <c r="E3086" s="4" t="s">
        <v>64</v>
      </c>
      <c r="F3086" s="4" t="s">
        <v>60</v>
      </c>
      <c r="G3086" s="4" t="s">
        <v>31</v>
      </c>
      <c r="H3086" s="7">
        <v>53.085999999999999</v>
      </c>
      <c r="I3086" s="7">
        <v>66.943835530000001</v>
      </c>
      <c r="J3086" s="7">
        <v>0</v>
      </c>
      <c r="K3086" s="7">
        <v>0</v>
      </c>
      <c r="L3086" s="7">
        <v>0</v>
      </c>
    </row>
    <row r="3087" spans="1:12">
      <c r="A3087" s="9">
        <v>43793</v>
      </c>
      <c r="B3087" s="4">
        <v>11</v>
      </c>
      <c r="C3087" s="4" t="s">
        <v>15</v>
      </c>
      <c r="D3087" s="4" t="s">
        <v>99</v>
      </c>
      <c r="E3087" s="4" t="s">
        <v>64</v>
      </c>
      <c r="F3087" s="4" t="s">
        <v>60</v>
      </c>
      <c r="G3087" s="4" t="s">
        <v>31</v>
      </c>
      <c r="H3087" s="7">
        <v>53.085999999999999</v>
      </c>
      <c r="I3087" s="7">
        <v>66.943835530000001</v>
      </c>
      <c r="J3087" s="7">
        <v>5240.46922329683</v>
      </c>
      <c r="K3087" s="7">
        <v>2.4756282402015901</v>
      </c>
      <c r="L3087" s="7">
        <v>7.8281580100805302E-3</v>
      </c>
    </row>
    <row r="3088" spans="1:12">
      <c r="A3088" s="9">
        <v>43794</v>
      </c>
      <c r="B3088" s="4">
        <v>11</v>
      </c>
      <c r="C3088" s="4" t="s">
        <v>15</v>
      </c>
      <c r="D3088" s="4" t="s">
        <v>99</v>
      </c>
      <c r="E3088" s="4" t="s">
        <v>64</v>
      </c>
      <c r="F3088" s="4" t="s">
        <v>60</v>
      </c>
      <c r="G3088" s="4" t="s">
        <v>31</v>
      </c>
      <c r="H3088" s="7">
        <v>53.085999999999999</v>
      </c>
      <c r="I3088" s="7">
        <v>66.943835530000001</v>
      </c>
      <c r="J3088" s="7">
        <v>3533.8081822723402</v>
      </c>
      <c r="K3088" s="7">
        <v>1.66939160573586</v>
      </c>
      <c r="L3088" s="7">
        <v>5.2787656313607999E-3</v>
      </c>
    </row>
    <row r="3089" spans="1:12">
      <c r="A3089" s="9">
        <v>43795</v>
      </c>
      <c r="B3089" s="4">
        <v>11</v>
      </c>
      <c r="C3089" s="4" t="s">
        <v>15</v>
      </c>
      <c r="D3089" s="4" t="s">
        <v>99</v>
      </c>
      <c r="E3089" s="4" t="s">
        <v>64</v>
      </c>
      <c r="F3089" s="4" t="s">
        <v>60</v>
      </c>
      <c r="G3089" s="4" t="s">
        <v>31</v>
      </c>
      <c r="H3089" s="7">
        <v>53.085999999999999</v>
      </c>
      <c r="I3089" s="7">
        <v>66.943835530000001</v>
      </c>
      <c r="J3089" s="7">
        <v>3183.0672774756499</v>
      </c>
      <c r="K3089" s="7">
        <v>1.50369955567125</v>
      </c>
      <c r="L3089" s="7">
        <v>4.7548325432432096E-3</v>
      </c>
    </row>
    <row r="3090" spans="1:12">
      <c r="A3090" s="9">
        <v>43796</v>
      </c>
      <c r="B3090" s="4">
        <v>11</v>
      </c>
      <c r="C3090" s="4" t="s">
        <v>15</v>
      </c>
      <c r="D3090" s="4" t="s">
        <v>99</v>
      </c>
      <c r="E3090" s="4" t="s">
        <v>64</v>
      </c>
      <c r="F3090" s="4" t="s">
        <v>60</v>
      </c>
      <c r="G3090" s="4" t="s">
        <v>31</v>
      </c>
      <c r="H3090" s="7">
        <v>53.085999999999999</v>
      </c>
      <c r="I3090" s="7">
        <v>66.943835530000001</v>
      </c>
      <c r="J3090" s="7">
        <v>3652.1353140072401</v>
      </c>
      <c r="K3090" s="7">
        <v>1.7252900332283301</v>
      </c>
      <c r="L3090" s="7">
        <v>5.4555214607782303E-3</v>
      </c>
    </row>
    <row r="3091" spans="1:12">
      <c r="A3091" s="9">
        <v>43797</v>
      </c>
      <c r="B3091" s="4">
        <v>11</v>
      </c>
      <c r="C3091" s="4" t="s">
        <v>15</v>
      </c>
      <c r="D3091" s="4" t="s">
        <v>99</v>
      </c>
      <c r="E3091" s="4" t="s">
        <v>64</v>
      </c>
      <c r="F3091" s="4" t="s">
        <v>60</v>
      </c>
      <c r="G3091" s="4" t="s">
        <v>31</v>
      </c>
      <c r="H3091" s="7">
        <v>53.085999999999999</v>
      </c>
      <c r="I3091" s="7">
        <v>66.943835530000001</v>
      </c>
      <c r="J3091" s="7">
        <v>3461.3147869657901</v>
      </c>
      <c r="K3091" s="7">
        <v>1.63514530278055</v>
      </c>
      <c r="L3091" s="7">
        <v>5.1704757571212796E-3</v>
      </c>
    </row>
    <row r="3092" spans="1:12">
      <c r="A3092" s="9">
        <v>43798</v>
      </c>
      <c r="B3092" s="4">
        <v>11</v>
      </c>
      <c r="C3092" s="4" t="s">
        <v>15</v>
      </c>
      <c r="D3092" s="4" t="s">
        <v>99</v>
      </c>
      <c r="E3092" s="4" t="s">
        <v>64</v>
      </c>
      <c r="F3092" s="4" t="s">
        <v>60</v>
      </c>
      <c r="G3092" s="4" t="s">
        <v>31</v>
      </c>
      <c r="H3092" s="7">
        <v>53.085999999999999</v>
      </c>
      <c r="I3092" s="7">
        <v>66.943835530000001</v>
      </c>
      <c r="J3092" s="7">
        <v>0</v>
      </c>
      <c r="K3092" s="7">
        <v>0</v>
      </c>
      <c r="L3092" s="7">
        <v>0</v>
      </c>
    </row>
    <row r="3093" spans="1:12">
      <c r="A3093" s="9">
        <v>43799</v>
      </c>
      <c r="B3093" s="4">
        <v>11</v>
      </c>
      <c r="C3093" s="4" t="s">
        <v>15</v>
      </c>
      <c r="D3093" s="4" t="s">
        <v>99</v>
      </c>
      <c r="E3093" s="4" t="s">
        <v>64</v>
      </c>
      <c r="F3093" s="4" t="s">
        <v>60</v>
      </c>
      <c r="G3093" s="4" t="s">
        <v>31</v>
      </c>
      <c r="H3093" s="7">
        <v>53.085999999999999</v>
      </c>
      <c r="I3093" s="7">
        <v>66.943835530000001</v>
      </c>
      <c r="J3093" s="7">
        <v>0</v>
      </c>
      <c r="K3093" s="7">
        <v>0</v>
      </c>
      <c r="L3093" s="7">
        <v>0</v>
      </c>
    </row>
    <row r="3094" spans="1:12">
      <c r="A3094" s="9">
        <v>43800</v>
      </c>
      <c r="B3094" s="4">
        <v>12</v>
      </c>
      <c r="C3094" s="4" t="s">
        <v>15</v>
      </c>
      <c r="D3094" s="4" t="s">
        <v>99</v>
      </c>
      <c r="E3094" s="4" t="s">
        <v>64</v>
      </c>
      <c r="F3094" s="4" t="s">
        <v>60</v>
      </c>
      <c r="G3094" s="4" t="s">
        <v>31</v>
      </c>
      <c r="H3094" s="7">
        <v>53.085999999999999</v>
      </c>
      <c r="I3094" s="7">
        <v>66.943835530000001</v>
      </c>
      <c r="J3094" s="7">
        <v>0</v>
      </c>
      <c r="K3094" s="7">
        <v>0</v>
      </c>
      <c r="L3094" s="7">
        <v>0</v>
      </c>
    </row>
    <row r="3095" spans="1:12">
      <c r="A3095" s="9">
        <v>43801</v>
      </c>
      <c r="B3095" s="4">
        <v>12</v>
      </c>
      <c r="C3095" s="4" t="s">
        <v>15</v>
      </c>
      <c r="D3095" s="4" t="s">
        <v>99</v>
      </c>
      <c r="E3095" s="4" t="s">
        <v>64</v>
      </c>
      <c r="F3095" s="4" t="s">
        <v>60</v>
      </c>
      <c r="G3095" s="4" t="s">
        <v>31</v>
      </c>
      <c r="H3095" s="7">
        <v>53.085999999999999</v>
      </c>
      <c r="I3095" s="7">
        <v>66.943835530000001</v>
      </c>
      <c r="J3095" s="7">
        <v>0</v>
      </c>
      <c r="K3095" s="7">
        <v>0</v>
      </c>
      <c r="L3095" s="7">
        <v>0</v>
      </c>
    </row>
    <row r="3096" spans="1:12">
      <c r="A3096" s="9">
        <v>43802</v>
      </c>
      <c r="B3096" s="4">
        <v>12</v>
      </c>
      <c r="C3096" s="4" t="s">
        <v>15</v>
      </c>
      <c r="D3096" s="4" t="s">
        <v>99</v>
      </c>
      <c r="E3096" s="4" t="s">
        <v>64</v>
      </c>
      <c r="F3096" s="4" t="s">
        <v>60</v>
      </c>
      <c r="G3096" s="4" t="s">
        <v>31</v>
      </c>
      <c r="H3096" s="7">
        <v>53.085999999999999</v>
      </c>
      <c r="I3096" s="7">
        <v>66.943835530000001</v>
      </c>
      <c r="J3096" s="7">
        <v>1562.3677924431299</v>
      </c>
      <c r="K3096" s="7">
        <v>0.738071661857856</v>
      </c>
      <c r="L3096" s="7">
        <v>2.3338486360599698E-3</v>
      </c>
    </row>
    <row r="3097" spans="1:12">
      <c r="A3097" s="9">
        <v>43803</v>
      </c>
      <c r="B3097" s="4">
        <v>12</v>
      </c>
      <c r="C3097" s="4" t="s">
        <v>15</v>
      </c>
      <c r="D3097" s="4" t="s">
        <v>99</v>
      </c>
      <c r="E3097" s="4" t="s">
        <v>64</v>
      </c>
      <c r="F3097" s="4" t="s">
        <v>60</v>
      </c>
      <c r="G3097" s="4" t="s">
        <v>31</v>
      </c>
      <c r="H3097" s="7">
        <v>53.085999999999999</v>
      </c>
      <c r="I3097" s="7">
        <v>66.943835530000001</v>
      </c>
      <c r="J3097" s="7">
        <v>0</v>
      </c>
      <c r="K3097" s="7">
        <v>0</v>
      </c>
      <c r="L3097" s="7">
        <v>0</v>
      </c>
    </row>
    <row r="3098" spans="1:12">
      <c r="A3098" s="9">
        <v>43804</v>
      </c>
      <c r="B3098" s="4">
        <v>12</v>
      </c>
      <c r="C3098" s="4" t="s">
        <v>15</v>
      </c>
      <c r="D3098" s="4" t="s">
        <v>99</v>
      </c>
      <c r="E3098" s="4" t="s">
        <v>64</v>
      </c>
      <c r="F3098" s="4" t="s">
        <v>60</v>
      </c>
      <c r="G3098" s="4" t="s">
        <v>31</v>
      </c>
      <c r="H3098" s="7">
        <v>53.085999999999999</v>
      </c>
      <c r="I3098" s="7">
        <v>66.943835530000001</v>
      </c>
      <c r="J3098" s="7">
        <v>0</v>
      </c>
      <c r="K3098" s="7">
        <v>0</v>
      </c>
      <c r="L3098" s="7">
        <v>0</v>
      </c>
    </row>
    <row r="3099" spans="1:12">
      <c r="A3099" s="9">
        <v>43805</v>
      </c>
      <c r="B3099" s="4">
        <v>12</v>
      </c>
      <c r="C3099" s="4" t="s">
        <v>15</v>
      </c>
      <c r="D3099" s="4" t="s">
        <v>99</v>
      </c>
      <c r="E3099" s="4" t="s">
        <v>64</v>
      </c>
      <c r="F3099" s="4" t="s">
        <v>60</v>
      </c>
      <c r="G3099" s="4" t="s">
        <v>31</v>
      </c>
      <c r="H3099" s="7">
        <v>53.085999999999999</v>
      </c>
      <c r="I3099" s="7">
        <v>66.943835530000001</v>
      </c>
      <c r="J3099" s="7">
        <v>0</v>
      </c>
      <c r="K3099" s="7">
        <v>0</v>
      </c>
      <c r="L3099" s="7">
        <v>0</v>
      </c>
    </row>
    <row r="3100" spans="1:12">
      <c r="A3100" s="9">
        <v>43806</v>
      </c>
      <c r="B3100" s="4">
        <v>12</v>
      </c>
      <c r="C3100" s="4" t="s">
        <v>15</v>
      </c>
      <c r="D3100" s="4" t="s">
        <v>99</v>
      </c>
      <c r="E3100" s="4" t="s">
        <v>64</v>
      </c>
      <c r="F3100" s="4" t="s">
        <v>60</v>
      </c>
      <c r="G3100" s="4" t="s">
        <v>31</v>
      </c>
      <c r="H3100" s="7">
        <v>53.085999999999999</v>
      </c>
      <c r="I3100" s="7">
        <v>66.943835530000001</v>
      </c>
      <c r="J3100" s="7">
        <v>0</v>
      </c>
      <c r="K3100" s="7">
        <v>0</v>
      </c>
      <c r="L3100" s="7">
        <v>0</v>
      </c>
    </row>
    <row r="3101" spans="1:12">
      <c r="A3101" s="9">
        <v>43807</v>
      </c>
      <c r="B3101" s="4">
        <v>12</v>
      </c>
      <c r="C3101" s="4" t="s">
        <v>15</v>
      </c>
      <c r="D3101" s="4" t="s">
        <v>99</v>
      </c>
      <c r="E3101" s="4" t="s">
        <v>64</v>
      </c>
      <c r="F3101" s="4" t="s">
        <v>60</v>
      </c>
      <c r="G3101" s="4" t="s">
        <v>31</v>
      </c>
      <c r="H3101" s="7">
        <v>53.085999999999999</v>
      </c>
      <c r="I3101" s="7">
        <v>66.943835530000001</v>
      </c>
      <c r="J3101" s="7">
        <v>0</v>
      </c>
      <c r="K3101" s="7">
        <v>0</v>
      </c>
      <c r="L3101" s="7">
        <v>0</v>
      </c>
    </row>
    <row r="3102" spans="1:12">
      <c r="A3102" s="9">
        <v>43808</v>
      </c>
      <c r="B3102" s="4">
        <v>12</v>
      </c>
      <c r="C3102" s="4" t="s">
        <v>15</v>
      </c>
      <c r="D3102" s="4" t="s">
        <v>99</v>
      </c>
      <c r="E3102" s="4" t="s">
        <v>64</v>
      </c>
      <c r="F3102" s="4" t="s">
        <v>60</v>
      </c>
      <c r="G3102" s="4" t="s">
        <v>31</v>
      </c>
      <c r="H3102" s="7">
        <v>53.085999999999999</v>
      </c>
      <c r="I3102" s="7">
        <v>66.943835530000001</v>
      </c>
      <c r="J3102" s="7">
        <v>0</v>
      </c>
      <c r="K3102" s="7">
        <v>0</v>
      </c>
      <c r="L3102" s="7">
        <v>0</v>
      </c>
    </row>
    <row r="3103" spans="1:12">
      <c r="A3103" s="9">
        <v>43809</v>
      </c>
      <c r="B3103" s="4">
        <v>12</v>
      </c>
      <c r="C3103" s="4" t="s">
        <v>15</v>
      </c>
      <c r="D3103" s="4" t="s">
        <v>99</v>
      </c>
      <c r="E3103" s="4" t="s">
        <v>64</v>
      </c>
      <c r="F3103" s="4" t="s">
        <v>60</v>
      </c>
      <c r="G3103" s="4" t="s">
        <v>31</v>
      </c>
      <c r="H3103" s="7">
        <v>53.085999999999999</v>
      </c>
      <c r="I3103" s="7">
        <v>66.943835530000001</v>
      </c>
      <c r="J3103" s="7">
        <v>0</v>
      </c>
      <c r="K3103" s="7">
        <v>0</v>
      </c>
      <c r="L3103" s="7">
        <v>0</v>
      </c>
    </row>
    <row r="3104" spans="1:12">
      <c r="A3104" s="9">
        <v>43810</v>
      </c>
      <c r="B3104" s="4">
        <v>12</v>
      </c>
      <c r="C3104" s="4" t="s">
        <v>15</v>
      </c>
      <c r="D3104" s="4" t="s">
        <v>99</v>
      </c>
      <c r="E3104" s="4" t="s">
        <v>64</v>
      </c>
      <c r="F3104" s="4" t="s">
        <v>60</v>
      </c>
      <c r="G3104" s="4" t="s">
        <v>31</v>
      </c>
      <c r="H3104" s="7">
        <v>53.085999999999999</v>
      </c>
      <c r="I3104" s="7">
        <v>66.943835530000001</v>
      </c>
      <c r="J3104" s="7">
        <v>0</v>
      </c>
      <c r="K3104" s="7">
        <v>0</v>
      </c>
      <c r="L3104" s="7">
        <v>0</v>
      </c>
    </row>
    <row r="3105" spans="1:12">
      <c r="A3105" s="9">
        <v>43811</v>
      </c>
      <c r="B3105" s="4">
        <v>12</v>
      </c>
      <c r="C3105" s="4" t="s">
        <v>15</v>
      </c>
      <c r="D3105" s="4" t="s">
        <v>99</v>
      </c>
      <c r="E3105" s="4" t="s">
        <v>64</v>
      </c>
      <c r="F3105" s="4" t="s">
        <v>60</v>
      </c>
      <c r="G3105" s="4" t="s">
        <v>31</v>
      </c>
      <c r="H3105" s="7">
        <v>53.085999999999999</v>
      </c>
      <c r="I3105" s="7">
        <v>66.943835530000001</v>
      </c>
      <c r="J3105" s="7">
        <v>0</v>
      </c>
      <c r="K3105" s="7">
        <v>0</v>
      </c>
      <c r="L3105" s="7">
        <v>0</v>
      </c>
    </row>
    <row r="3106" spans="1:12">
      <c r="A3106" s="9">
        <v>43812</v>
      </c>
      <c r="B3106" s="4">
        <v>12</v>
      </c>
      <c r="C3106" s="4" t="s">
        <v>15</v>
      </c>
      <c r="D3106" s="4" t="s">
        <v>99</v>
      </c>
      <c r="E3106" s="4" t="s">
        <v>64</v>
      </c>
      <c r="F3106" s="4" t="s">
        <v>60</v>
      </c>
      <c r="G3106" s="4" t="s">
        <v>31</v>
      </c>
      <c r="H3106" s="7">
        <v>53.085999999999999</v>
      </c>
      <c r="I3106" s="7">
        <v>66.943835530000001</v>
      </c>
      <c r="J3106" s="7">
        <v>0</v>
      </c>
      <c r="K3106" s="7">
        <v>0</v>
      </c>
      <c r="L3106" s="7">
        <v>0</v>
      </c>
    </row>
    <row r="3107" spans="1:12">
      <c r="A3107" s="9">
        <v>43813</v>
      </c>
      <c r="B3107" s="4">
        <v>12</v>
      </c>
      <c r="C3107" s="4" t="s">
        <v>15</v>
      </c>
      <c r="D3107" s="4" t="s">
        <v>99</v>
      </c>
      <c r="E3107" s="4" t="s">
        <v>64</v>
      </c>
      <c r="F3107" s="4" t="s">
        <v>60</v>
      </c>
      <c r="G3107" s="4" t="s">
        <v>31</v>
      </c>
      <c r="H3107" s="7">
        <v>53.085999999999999</v>
      </c>
      <c r="I3107" s="7">
        <v>66.943835530000001</v>
      </c>
      <c r="J3107" s="7">
        <v>0</v>
      </c>
      <c r="K3107" s="7">
        <v>0</v>
      </c>
      <c r="L3107" s="7">
        <v>0</v>
      </c>
    </row>
    <row r="3108" spans="1:12">
      <c r="A3108" s="9">
        <v>43814</v>
      </c>
      <c r="B3108" s="4">
        <v>12</v>
      </c>
      <c r="C3108" s="4" t="s">
        <v>15</v>
      </c>
      <c r="D3108" s="4" t="s">
        <v>99</v>
      </c>
      <c r="E3108" s="4" t="s">
        <v>64</v>
      </c>
      <c r="F3108" s="4" t="s">
        <v>60</v>
      </c>
      <c r="G3108" s="4" t="s">
        <v>31</v>
      </c>
      <c r="H3108" s="7">
        <v>53.085999999999999</v>
      </c>
      <c r="I3108" s="7">
        <v>66.943835530000001</v>
      </c>
      <c r="J3108" s="7">
        <v>0</v>
      </c>
      <c r="K3108" s="7">
        <v>0</v>
      </c>
      <c r="L3108" s="7">
        <v>0</v>
      </c>
    </row>
    <row r="3109" spans="1:12">
      <c r="A3109" s="9">
        <v>43815</v>
      </c>
      <c r="B3109" s="4">
        <v>12</v>
      </c>
      <c r="C3109" s="4" t="s">
        <v>15</v>
      </c>
      <c r="D3109" s="4" t="s">
        <v>99</v>
      </c>
      <c r="E3109" s="4" t="s">
        <v>64</v>
      </c>
      <c r="F3109" s="4" t="s">
        <v>60</v>
      </c>
      <c r="G3109" s="4" t="s">
        <v>31</v>
      </c>
      <c r="H3109" s="7">
        <v>53.085999999999999</v>
      </c>
      <c r="I3109" s="7">
        <v>66.943835530000001</v>
      </c>
      <c r="J3109" s="7">
        <v>0</v>
      </c>
      <c r="K3109" s="7">
        <v>0</v>
      </c>
      <c r="L3109" s="7">
        <v>0</v>
      </c>
    </row>
    <row r="3110" spans="1:12">
      <c r="A3110" s="9">
        <v>43816</v>
      </c>
      <c r="B3110" s="4">
        <v>12</v>
      </c>
      <c r="C3110" s="4" t="s">
        <v>15</v>
      </c>
      <c r="D3110" s="4" t="s">
        <v>99</v>
      </c>
      <c r="E3110" s="4" t="s">
        <v>64</v>
      </c>
      <c r="F3110" s="4" t="s">
        <v>60</v>
      </c>
      <c r="G3110" s="4" t="s">
        <v>31</v>
      </c>
      <c r="H3110" s="7">
        <v>53.085999999999999</v>
      </c>
      <c r="I3110" s="7">
        <v>66.943835530000001</v>
      </c>
      <c r="J3110" s="7">
        <v>0</v>
      </c>
      <c r="K3110" s="7">
        <v>0</v>
      </c>
      <c r="L3110" s="7">
        <v>0</v>
      </c>
    </row>
    <row r="3111" spans="1:12">
      <c r="A3111" s="9">
        <v>43817</v>
      </c>
      <c r="B3111" s="4">
        <v>12</v>
      </c>
      <c r="C3111" s="4" t="s">
        <v>15</v>
      </c>
      <c r="D3111" s="4" t="s">
        <v>99</v>
      </c>
      <c r="E3111" s="4" t="s">
        <v>64</v>
      </c>
      <c r="F3111" s="4" t="s">
        <v>60</v>
      </c>
      <c r="G3111" s="4" t="s">
        <v>31</v>
      </c>
      <c r="H3111" s="7">
        <v>53.085999999999999</v>
      </c>
      <c r="I3111" s="7">
        <v>66.943835530000001</v>
      </c>
      <c r="J3111" s="7">
        <v>3639.7513545668398</v>
      </c>
      <c r="K3111" s="7">
        <v>1.7194397785259701</v>
      </c>
      <c r="L3111" s="7">
        <v>5.4370224319395897E-3</v>
      </c>
    </row>
    <row r="3112" spans="1:12">
      <c r="A3112" s="9">
        <v>43818</v>
      </c>
      <c r="B3112" s="4">
        <v>12</v>
      </c>
      <c r="C3112" s="4" t="s">
        <v>15</v>
      </c>
      <c r="D3112" s="4" t="s">
        <v>99</v>
      </c>
      <c r="E3112" s="4" t="s">
        <v>64</v>
      </c>
      <c r="F3112" s="4" t="s">
        <v>60</v>
      </c>
      <c r="G3112" s="4" t="s">
        <v>31</v>
      </c>
      <c r="H3112" s="7">
        <v>53.085999999999999</v>
      </c>
      <c r="I3112" s="7">
        <v>66.943835530000001</v>
      </c>
      <c r="J3112" s="7">
        <v>0</v>
      </c>
      <c r="K3112" s="7">
        <v>0</v>
      </c>
      <c r="L3112" s="7">
        <v>0</v>
      </c>
    </row>
    <row r="3113" spans="1:12">
      <c r="A3113" s="9">
        <v>43819</v>
      </c>
      <c r="B3113" s="4">
        <v>12</v>
      </c>
      <c r="C3113" s="4" t="s">
        <v>15</v>
      </c>
      <c r="D3113" s="4" t="s">
        <v>99</v>
      </c>
      <c r="E3113" s="4" t="s">
        <v>64</v>
      </c>
      <c r="F3113" s="4" t="s">
        <v>60</v>
      </c>
      <c r="G3113" s="4" t="s">
        <v>31</v>
      </c>
      <c r="H3113" s="7">
        <v>53.085999999999999</v>
      </c>
      <c r="I3113" s="7">
        <v>66.943835530000001</v>
      </c>
      <c r="J3113" s="7">
        <v>0</v>
      </c>
      <c r="K3113" s="7">
        <v>0</v>
      </c>
      <c r="L3113" s="7">
        <v>0</v>
      </c>
    </row>
    <row r="3114" spans="1:12">
      <c r="A3114" s="9">
        <v>43820</v>
      </c>
      <c r="B3114" s="4">
        <v>12</v>
      </c>
      <c r="C3114" s="4" t="s">
        <v>15</v>
      </c>
      <c r="D3114" s="4" t="s">
        <v>99</v>
      </c>
      <c r="E3114" s="4" t="s">
        <v>64</v>
      </c>
      <c r="F3114" s="4" t="s">
        <v>60</v>
      </c>
      <c r="G3114" s="4" t="s">
        <v>31</v>
      </c>
      <c r="H3114" s="7">
        <v>53.085999999999999</v>
      </c>
      <c r="I3114" s="7">
        <v>66.943835530000001</v>
      </c>
      <c r="J3114" s="7">
        <v>0</v>
      </c>
      <c r="K3114" s="7">
        <v>0</v>
      </c>
      <c r="L3114" s="7">
        <v>0</v>
      </c>
    </row>
    <row r="3115" spans="1:12">
      <c r="A3115" s="9">
        <v>43821</v>
      </c>
      <c r="B3115" s="4">
        <v>12</v>
      </c>
      <c r="C3115" s="4" t="s">
        <v>15</v>
      </c>
      <c r="D3115" s="4" t="s">
        <v>99</v>
      </c>
      <c r="E3115" s="4" t="s">
        <v>64</v>
      </c>
      <c r="F3115" s="4" t="s">
        <v>60</v>
      </c>
      <c r="G3115" s="4" t="s">
        <v>31</v>
      </c>
      <c r="H3115" s="7">
        <v>53.085999999999999</v>
      </c>
      <c r="I3115" s="7">
        <v>66.943835530000001</v>
      </c>
      <c r="J3115" s="7">
        <v>0</v>
      </c>
      <c r="K3115" s="7">
        <v>0</v>
      </c>
      <c r="L3115" s="7">
        <v>0</v>
      </c>
    </row>
    <row r="3116" spans="1:12">
      <c r="A3116" s="9">
        <v>43822</v>
      </c>
      <c r="B3116" s="4">
        <v>12</v>
      </c>
      <c r="C3116" s="4" t="s">
        <v>15</v>
      </c>
      <c r="D3116" s="4" t="s">
        <v>99</v>
      </c>
      <c r="E3116" s="4" t="s">
        <v>64</v>
      </c>
      <c r="F3116" s="4" t="s">
        <v>60</v>
      </c>
      <c r="G3116" s="4" t="s">
        <v>31</v>
      </c>
      <c r="H3116" s="7">
        <v>53.085999999999999</v>
      </c>
      <c r="I3116" s="7">
        <v>66.943835530000001</v>
      </c>
      <c r="J3116" s="7">
        <v>0</v>
      </c>
      <c r="K3116" s="7">
        <v>0</v>
      </c>
      <c r="L3116" s="7">
        <v>0</v>
      </c>
    </row>
    <row r="3117" spans="1:12">
      <c r="A3117" s="9">
        <v>43823</v>
      </c>
      <c r="B3117" s="4">
        <v>12</v>
      </c>
      <c r="C3117" s="4" t="s">
        <v>15</v>
      </c>
      <c r="D3117" s="4" t="s">
        <v>99</v>
      </c>
      <c r="E3117" s="4" t="s">
        <v>64</v>
      </c>
      <c r="F3117" s="4" t="s">
        <v>60</v>
      </c>
      <c r="G3117" s="4" t="s">
        <v>31</v>
      </c>
      <c r="H3117" s="7">
        <v>53.085999999999999</v>
      </c>
      <c r="I3117" s="7">
        <v>66.943835530000001</v>
      </c>
      <c r="J3117" s="7">
        <v>0</v>
      </c>
      <c r="K3117" s="7">
        <v>0</v>
      </c>
      <c r="L3117" s="7">
        <v>0</v>
      </c>
    </row>
    <row r="3118" spans="1:12">
      <c r="A3118" s="9">
        <v>43824</v>
      </c>
      <c r="B3118" s="4">
        <v>12</v>
      </c>
      <c r="C3118" s="4" t="s">
        <v>15</v>
      </c>
      <c r="D3118" s="4" t="s">
        <v>99</v>
      </c>
      <c r="E3118" s="4" t="s">
        <v>64</v>
      </c>
      <c r="F3118" s="4" t="s">
        <v>60</v>
      </c>
      <c r="G3118" s="4" t="s">
        <v>31</v>
      </c>
      <c r="H3118" s="7">
        <v>53.085999999999999</v>
      </c>
      <c r="I3118" s="7">
        <v>66.943835530000001</v>
      </c>
      <c r="J3118" s="7">
        <v>0</v>
      </c>
      <c r="K3118" s="7">
        <v>0</v>
      </c>
      <c r="L3118" s="7">
        <v>0</v>
      </c>
    </row>
    <row r="3119" spans="1:12">
      <c r="A3119" s="9">
        <v>43825</v>
      </c>
      <c r="B3119" s="4">
        <v>12</v>
      </c>
      <c r="C3119" s="4" t="s">
        <v>15</v>
      </c>
      <c r="D3119" s="4" t="s">
        <v>99</v>
      </c>
      <c r="E3119" s="4" t="s">
        <v>64</v>
      </c>
      <c r="F3119" s="4" t="s">
        <v>60</v>
      </c>
      <c r="G3119" s="4" t="s">
        <v>31</v>
      </c>
      <c r="H3119" s="7">
        <v>53.085999999999999</v>
      </c>
      <c r="I3119" s="7">
        <v>66.943835530000001</v>
      </c>
      <c r="J3119" s="7">
        <v>0</v>
      </c>
      <c r="K3119" s="7">
        <v>0</v>
      </c>
      <c r="L3119" s="7">
        <v>0</v>
      </c>
    </row>
    <row r="3120" spans="1:12">
      <c r="A3120" s="9">
        <v>43826</v>
      </c>
      <c r="B3120" s="4">
        <v>12</v>
      </c>
      <c r="C3120" s="4" t="s">
        <v>15</v>
      </c>
      <c r="D3120" s="4" t="s">
        <v>99</v>
      </c>
      <c r="E3120" s="4" t="s">
        <v>64</v>
      </c>
      <c r="F3120" s="4" t="s">
        <v>60</v>
      </c>
      <c r="G3120" s="4" t="s">
        <v>31</v>
      </c>
      <c r="H3120" s="7">
        <v>53.085999999999999</v>
      </c>
      <c r="I3120" s="7">
        <v>66.943835530000001</v>
      </c>
      <c r="J3120" s="7">
        <v>0</v>
      </c>
      <c r="K3120" s="7">
        <v>0</v>
      </c>
      <c r="L3120" s="7">
        <v>0</v>
      </c>
    </row>
    <row r="3121" spans="1:12">
      <c r="A3121" s="9">
        <v>43827</v>
      </c>
      <c r="B3121" s="4">
        <v>12</v>
      </c>
      <c r="C3121" s="4" t="s">
        <v>15</v>
      </c>
      <c r="D3121" s="4" t="s">
        <v>99</v>
      </c>
      <c r="E3121" s="4" t="s">
        <v>64</v>
      </c>
      <c r="F3121" s="4" t="s">
        <v>60</v>
      </c>
      <c r="G3121" s="4" t="s">
        <v>31</v>
      </c>
      <c r="H3121" s="7">
        <v>53.085999999999999</v>
      </c>
      <c r="I3121" s="7">
        <v>66.943835530000001</v>
      </c>
      <c r="J3121" s="7">
        <v>0</v>
      </c>
      <c r="K3121" s="7">
        <v>0</v>
      </c>
      <c r="L3121" s="7">
        <v>0</v>
      </c>
    </row>
    <row r="3122" spans="1:12">
      <c r="A3122" s="9">
        <v>43828</v>
      </c>
      <c r="B3122" s="4">
        <v>12</v>
      </c>
      <c r="C3122" s="4" t="s">
        <v>15</v>
      </c>
      <c r="D3122" s="4" t="s">
        <v>99</v>
      </c>
      <c r="E3122" s="4" t="s">
        <v>64</v>
      </c>
      <c r="F3122" s="4" t="s">
        <v>60</v>
      </c>
      <c r="G3122" s="4" t="s">
        <v>31</v>
      </c>
      <c r="H3122" s="7">
        <v>53.085999999999999</v>
      </c>
      <c r="I3122" s="7">
        <v>66.943835530000001</v>
      </c>
      <c r="J3122" s="7">
        <v>0</v>
      </c>
      <c r="K3122" s="7">
        <v>0</v>
      </c>
      <c r="L3122" s="7">
        <v>0</v>
      </c>
    </row>
    <row r="3123" spans="1:12">
      <c r="A3123" s="9">
        <v>43829</v>
      </c>
      <c r="B3123" s="4">
        <v>12</v>
      </c>
      <c r="C3123" s="4" t="s">
        <v>15</v>
      </c>
      <c r="D3123" s="4" t="s">
        <v>99</v>
      </c>
      <c r="E3123" s="4" t="s">
        <v>64</v>
      </c>
      <c r="F3123" s="4" t="s">
        <v>60</v>
      </c>
      <c r="G3123" s="4" t="s">
        <v>31</v>
      </c>
      <c r="H3123" s="7">
        <v>53.085999999999999</v>
      </c>
      <c r="I3123" s="7">
        <v>66.943835530000001</v>
      </c>
      <c r="J3123" s="7">
        <v>0</v>
      </c>
      <c r="K3123" s="7">
        <v>0</v>
      </c>
      <c r="L3123" s="7">
        <v>0</v>
      </c>
    </row>
    <row r="3124" spans="1:12">
      <c r="A3124" s="9">
        <v>43830</v>
      </c>
      <c r="B3124" s="4">
        <v>12</v>
      </c>
      <c r="C3124" s="4" t="s">
        <v>15</v>
      </c>
      <c r="D3124" s="4" t="s">
        <v>99</v>
      </c>
      <c r="E3124" s="4" t="s">
        <v>64</v>
      </c>
      <c r="F3124" s="4" t="s">
        <v>60</v>
      </c>
      <c r="G3124" s="4" t="s">
        <v>31</v>
      </c>
      <c r="H3124" s="7">
        <v>53.085999999999999</v>
      </c>
      <c r="I3124" s="7">
        <v>66.943835530000001</v>
      </c>
      <c r="J3124" s="7">
        <v>0</v>
      </c>
      <c r="K3124" s="7">
        <v>0</v>
      </c>
      <c r="L3124" s="7">
        <v>0</v>
      </c>
    </row>
    <row r="3125" spans="1:12">
      <c r="A3125" s="9">
        <v>43831</v>
      </c>
      <c r="B3125" s="4">
        <v>1</v>
      </c>
      <c r="C3125" s="4" t="s">
        <v>15</v>
      </c>
      <c r="D3125" s="4" t="s">
        <v>99</v>
      </c>
      <c r="E3125" s="4" t="s">
        <v>64</v>
      </c>
      <c r="F3125" s="4" t="s">
        <v>60</v>
      </c>
      <c r="G3125" s="4" t="s">
        <v>31</v>
      </c>
      <c r="H3125" s="7">
        <v>53.085999999999999</v>
      </c>
      <c r="I3125" s="7">
        <v>66.943835530000001</v>
      </c>
      <c r="J3125" s="7">
        <v>10256.801266402999</v>
      </c>
      <c r="K3125" s="7">
        <v>4.8453727685988301</v>
      </c>
      <c r="L3125" s="7">
        <v>1.53215022491601E-2</v>
      </c>
    </row>
    <row r="3126" spans="1:12">
      <c r="A3126" s="9">
        <v>43832</v>
      </c>
      <c r="B3126" s="4">
        <v>1</v>
      </c>
      <c r="C3126" s="4" t="s">
        <v>15</v>
      </c>
      <c r="D3126" s="4" t="s">
        <v>99</v>
      </c>
      <c r="E3126" s="4" t="s">
        <v>64</v>
      </c>
      <c r="F3126" s="4" t="s">
        <v>60</v>
      </c>
      <c r="G3126" s="4" t="s">
        <v>31</v>
      </c>
      <c r="H3126" s="7">
        <v>53.085999999999999</v>
      </c>
      <c r="I3126" s="7">
        <v>66.943835530000001</v>
      </c>
      <c r="J3126" s="7">
        <v>388.112732060947</v>
      </c>
      <c r="K3126" s="7">
        <v>0.18334671933583299</v>
      </c>
      <c r="L3126" s="7">
        <v>5.7975873205983201E-4</v>
      </c>
    </row>
    <row r="3127" spans="1:12">
      <c r="A3127" s="9">
        <v>43833</v>
      </c>
      <c r="B3127" s="4">
        <v>1</v>
      </c>
      <c r="C3127" s="4" t="s">
        <v>15</v>
      </c>
      <c r="D3127" s="4" t="s">
        <v>99</v>
      </c>
      <c r="E3127" s="4" t="s">
        <v>64</v>
      </c>
      <c r="F3127" s="4" t="s">
        <v>60</v>
      </c>
      <c r="G3127" s="4" t="s">
        <v>31</v>
      </c>
      <c r="H3127" s="7">
        <v>53.085999999999999</v>
      </c>
      <c r="I3127" s="7">
        <v>66.943835530000001</v>
      </c>
      <c r="J3127" s="7">
        <v>8296.9346754856197</v>
      </c>
      <c r="K3127" s="7">
        <v>3.9195203548620401</v>
      </c>
      <c r="L3127" s="7">
        <v>1.2393874073390199E-2</v>
      </c>
    </row>
    <row r="3128" spans="1:12">
      <c r="A3128" s="9">
        <v>43834</v>
      </c>
      <c r="B3128" s="4">
        <v>1</v>
      </c>
      <c r="C3128" s="4" t="s">
        <v>15</v>
      </c>
      <c r="D3128" s="4" t="s">
        <v>99</v>
      </c>
      <c r="E3128" s="4" t="s">
        <v>64</v>
      </c>
      <c r="F3128" s="4" t="s">
        <v>60</v>
      </c>
      <c r="G3128" s="4" t="s">
        <v>31</v>
      </c>
      <c r="H3128" s="7">
        <v>53.085999999999999</v>
      </c>
      <c r="I3128" s="7">
        <v>66.943835530000001</v>
      </c>
      <c r="J3128" s="7">
        <v>1651.5411229945801</v>
      </c>
      <c r="K3128" s="7">
        <v>0.78019766355338704</v>
      </c>
      <c r="L3128" s="7">
        <v>2.4670548227767098E-3</v>
      </c>
    </row>
    <row r="3129" spans="1:12">
      <c r="A3129" s="9">
        <v>43835</v>
      </c>
      <c r="B3129" s="4">
        <v>1</v>
      </c>
      <c r="C3129" s="4" t="s">
        <v>15</v>
      </c>
      <c r="D3129" s="4" t="s">
        <v>99</v>
      </c>
      <c r="E3129" s="4" t="s">
        <v>64</v>
      </c>
      <c r="F3129" s="4" t="s">
        <v>60</v>
      </c>
      <c r="G3129" s="4" t="s">
        <v>31</v>
      </c>
      <c r="H3129" s="7">
        <v>53.085999999999999</v>
      </c>
      <c r="I3129" s="7">
        <v>66.943835530000001</v>
      </c>
      <c r="J3129" s="7">
        <v>2647.7668733041901</v>
      </c>
      <c r="K3129" s="7">
        <v>1.25082052116287</v>
      </c>
      <c r="L3129" s="7">
        <v>3.9552064089868801E-3</v>
      </c>
    </row>
    <row r="3130" spans="1:12">
      <c r="A3130" s="9">
        <v>43836</v>
      </c>
      <c r="B3130" s="4">
        <v>1</v>
      </c>
      <c r="C3130" s="4" t="s">
        <v>15</v>
      </c>
      <c r="D3130" s="4" t="s">
        <v>99</v>
      </c>
      <c r="E3130" s="4" t="s">
        <v>64</v>
      </c>
      <c r="F3130" s="4" t="s">
        <v>60</v>
      </c>
      <c r="G3130" s="4" t="s">
        <v>31</v>
      </c>
      <c r="H3130" s="7">
        <v>53.085999999999999</v>
      </c>
      <c r="I3130" s="7">
        <v>66.943835530000001</v>
      </c>
      <c r="J3130" s="7">
        <v>0</v>
      </c>
      <c r="K3130" s="7">
        <v>0</v>
      </c>
      <c r="L3130" s="7">
        <v>0</v>
      </c>
    </row>
    <row r="3131" spans="1:12">
      <c r="A3131" s="9">
        <v>43837</v>
      </c>
      <c r="B3131" s="4">
        <v>1</v>
      </c>
      <c r="C3131" s="4" t="s">
        <v>15</v>
      </c>
      <c r="D3131" s="4" t="s">
        <v>99</v>
      </c>
      <c r="E3131" s="4" t="s">
        <v>64</v>
      </c>
      <c r="F3131" s="4" t="s">
        <v>60</v>
      </c>
      <c r="G3131" s="4" t="s">
        <v>31</v>
      </c>
      <c r="H3131" s="7">
        <v>53.085999999999999</v>
      </c>
      <c r="I3131" s="7">
        <v>66.943835530000001</v>
      </c>
      <c r="J3131" s="7">
        <v>0</v>
      </c>
      <c r="K3131" s="7">
        <v>0</v>
      </c>
      <c r="L3131" s="7">
        <v>0</v>
      </c>
    </row>
    <row r="3132" spans="1:12">
      <c r="A3132" s="9">
        <v>43838</v>
      </c>
      <c r="B3132" s="4">
        <v>1</v>
      </c>
      <c r="C3132" s="4" t="s">
        <v>15</v>
      </c>
      <c r="D3132" s="4" t="s">
        <v>99</v>
      </c>
      <c r="E3132" s="4" t="s">
        <v>64</v>
      </c>
      <c r="F3132" s="4" t="s">
        <v>60</v>
      </c>
      <c r="G3132" s="4" t="s">
        <v>31</v>
      </c>
      <c r="H3132" s="7">
        <v>53.085999999999999</v>
      </c>
      <c r="I3132" s="7">
        <v>66.943835530000001</v>
      </c>
      <c r="J3132" s="7">
        <v>2845.15543859733</v>
      </c>
      <c r="K3132" s="7">
        <v>1.3440680312064699</v>
      </c>
      <c r="L3132" s="7">
        <v>4.2500633793567302E-3</v>
      </c>
    </row>
    <row r="3133" spans="1:12">
      <c r="A3133" s="9">
        <v>43839</v>
      </c>
      <c r="B3133" s="4">
        <v>1</v>
      </c>
      <c r="C3133" s="4" t="s">
        <v>15</v>
      </c>
      <c r="D3133" s="4" t="s">
        <v>99</v>
      </c>
      <c r="E3133" s="4" t="s">
        <v>64</v>
      </c>
      <c r="F3133" s="4" t="s">
        <v>60</v>
      </c>
      <c r="G3133" s="4" t="s">
        <v>31</v>
      </c>
      <c r="H3133" s="7">
        <v>53.085999999999999</v>
      </c>
      <c r="I3133" s="7">
        <v>66.943835530000001</v>
      </c>
      <c r="J3133" s="7">
        <v>0</v>
      </c>
      <c r="K3133" s="7">
        <v>0</v>
      </c>
      <c r="L3133" s="7">
        <v>0</v>
      </c>
    </row>
    <row r="3134" spans="1:12">
      <c r="A3134" s="9">
        <v>43840</v>
      </c>
      <c r="B3134" s="4">
        <v>1</v>
      </c>
      <c r="C3134" s="4" t="s">
        <v>15</v>
      </c>
      <c r="D3134" s="4" t="s">
        <v>99</v>
      </c>
      <c r="E3134" s="4" t="s">
        <v>64</v>
      </c>
      <c r="F3134" s="4" t="s">
        <v>60</v>
      </c>
      <c r="G3134" s="4" t="s">
        <v>31</v>
      </c>
      <c r="H3134" s="7">
        <v>53.085999999999999</v>
      </c>
      <c r="I3134" s="7">
        <v>66.943835530000001</v>
      </c>
      <c r="J3134" s="7">
        <v>0</v>
      </c>
      <c r="K3134" s="7">
        <v>0</v>
      </c>
      <c r="L3134" s="7">
        <v>0</v>
      </c>
    </row>
    <row r="3135" spans="1:12">
      <c r="A3135" s="9">
        <v>43841</v>
      </c>
      <c r="B3135" s="4">
        <v>1</v>
      </c>
      <c r="C3135" s="4" t="s">
        <v>15</v>
      </c>
      <c r="D3135" s="4" t="s">
        <v>99</v>
      </c>
      <c r="E3135" s="4" t="s">
        <v>64</v>
      </c>
      <c r="F3135" s="4" t="s">
        <v>60</v>
      </c>
      <c r="G3135" s="4" t="s">
        <v>31</v>
      </c>
      <c r="H3135" s="7">
        <v>53.085999999999999</v>
      </c>
      <c r="I3135" s="7">
        <v>66.943835530000001</v>
      </c>
      <c r="J3135" s="7">
        <v>7545.8258206231803</v>
      </c>
      <c r="K3135" s="7">
        <v>3.5646921489646499</v>
      </c>
      <c r="L3135" s="7">
        <v>1.12718755369815E-2</v>
      </c>
    </row>
    <row r="3136" spans="1:12">
      <c r="A3136" s="9">
        <v>43842</v>
      </c>
      <c r="B3136" s="4">
        <v>1</v>
      </c>
      <c r="C3136" s="4" t="s">
        <v>15</v>
      </c>
      <c r="D3136" s="4" t="s">
        <v>99</v>
      </c>
      <c r="E3136" s="4" t="s">
        <v>64</v>
      </c>
      <c r="F3136" s="4" t="s">
        <v>60</v>
      </c>
      <c r="G3136" s="4" t="s">
        <v>31</v>
      </c>
      <c r="H3136" s="7">
        <v>53.085999999999999</v>
      </c>
      <c r="I3136" s="7">
        <v>66.943835530000001</v>
      </c>
      <c r="J3136" s="7">
        <v>4619.6686638821502</v>
      </c>
      <c r="K3136" s="7">
        <v>2.1823584334469501</v>
      </c>
      <c r="L3136" s="7">
        <v>6.9008126398911098E-3</v>
      </c>
    </row>
    <row r="3137" spans="1:12">
      <c r="A3137" s="9">
        <v>43843</v>
      </c>
      <c r="B3137" s="4">
        <v>1</v>
      </c>
      <c r="C3137" s="4" t="s">
        <v>15</v>
      </c>
      <c r="D3137" s="4" t="s">
        <v>99</v>
      </c>
      <c r="E3137" s="4" t="s">
        <v>64</v>
      </c>
      <c r="F3137" s="4" t="s">
        <v>60</v>
      </c>
      <c r="G3137" s="4" t="s">
        <v>31</v>
      </c>
      <c r="H3137" s="7">
        <v>53.085999999999999</v>
      </c>
      <c r="I3137" s="7">
        <v>66.943835530000001</v>
      </c>
      <c r="J3137" s="7">
        <v>3985.01563681889</v>
      </c>
      <c r="K3137" s="7">
        <v>1.8825446401433801</v>
      </c>
      <c r="L3137" s="7">
        <v>5.9527745986903604E-3</v>
      </c>
    </row>
    <row r="3138" spans="1:12">
      <c r="A3138" s="9">
        <v>43844</v>
      </c>
      <c r="B3138" s="4">
        <v>1</v>
      </c>
      <c r="C3138" s="4" t="s">
        <v>15</v>
      </c>
      <c r="D3138" s="4" t="s">
        <v>99</v>
      </c>
      <c r="E3138" s="4" t="s">
        <v>64</v>
      </c>
      <c r="F3138" s="4" t="s">
        <v>60</v>
      </c>
      <c r="G3138" s="4" t="s">
        <v>31</v>
      </c>
      <c r="H3138" s="7">
        <v>53.085999999999999</v>
      </c>
      <c r="I3138" s="7">
        <v>66.943835530000001</v>
      </c>
      <c r="J3138" s="7">
        <v>0</v>
      </c>
      <c r="K3138" s="7">
        <v>0</v>
      </c>
      <c r="L3138" s="7">
        <v>0</v>
      </c>
    </row>
    <row r="3139" spans="1:12">
      <c r="A3139" s="9">
        <v>43845</v>
      </c>
      <c r="B3139" s="4">
        <v>1</v>
      </c>
      <c r="C3139" s="4" t="s">
        <v>15</v>
      </c>
      <c r="D3139" s="4" t="s">
        <v>99</v>
      </c>
      <c r="E3139" s="4" t="s">
        <v>64</v>
      </c>
      <c r="F3139" s="4" t="s">
        <v>60</v>
      </c>
      <c r="G3139" s="4" t="s">
        <v>31</v>
      </c>
      <c r="H3139" s="7">
        <v>53.085999999999999</v>
      </c>
      <c r="I3139" s="7">
        <v>66.943835530000001</v>
      </c>
      <c r="J3139" s="7">
        <v>0</v>
      </c>
      <c r="K3139" s="7">
        <v>0</v>
      </c>
      <c r="L3139" s="7">
        <v>0</v>
      </c>
    </row>
    <row r="3140" spans="1:12">
      <c r="A3140" s="9">
        <v>43846</v>
      </c>
      <c r="B3140" s="4">
        <v>1</v>
      </c>
      <c r="C3140" s="4" t="s">
        <v>15</v>
      </c>
      <c r="D3140" s="4" t="s">
        <v>99</v>
      </c>
      <c r="E3140" s="4" t="s">
        <v>64</v>
      </c>
      <c r="F3140" s="4" t="s">
        <v>60</v>
      </c>
      <c r="G3140" s="4" t="s">
        <v>31</v>
      </c>
      <c r="H3140" s="7">
        <v>53.085999999999999</v>
      </c>
      <c r="I3140" s="7">
        <v>66.943835530000001</v>
      </c>
      <c r="J3140" s="7">
        <v>0</v>
      </c>
      <c r="K3140" s="7">
        <v>0</v>
      </c>
      <c r="L3140" s="7">
        <v>0</v>
      </c>
    </row>
    <row r="3141" spans="1:12">
      <c r="A3141" s="9">
        <v>43847</v>
      </c>
      <c r="B3141" s="4">
        <v>1</v>
      </c>
      <c r="C3141" s="4" t="s">
        <v>15</v>
      </c>
      <c r="D3141" s="4" t="s">
        <v>99</v>
      </c>
      <c r="E3141" s="4" t="s">
        <v>64</v>
      </c>
      <c r="F3141" s="4" t="s">
        <v>60</v>
      </c>
      <c r="G3141" s="4" t="s">
        <v>31</v>
      </c>
      <c r="H3141" s="7">
        <v>53.085999999999999</v>
      </c>
      <c r="I3141" s="7">
        <v>66.943835530000001</v>
      </c>
      <c r="J3141" s="7">
        <v>0</v>
      </c>
      <c r="K3141" s="7">
        <v>0</v>
      </c>
      <c r="L3141" s="7">
        <v>0</v>
      </c>
    </row>
    <row r="3142" spans="1:12">
      <c r="A3142" s="9">
        <v>43848</v>
      </c>
      <c r="B3142" s="4">
        <v>1</v>
      </c>
      <c r="C3142" s="4" t="s">
        <v>15</v>
      </c>
      <c r="D3142" s="4" t="s">
        <v>99</v>
      </c>
      <c r="E3142" s="4" t="s">
        <v>64</v>
      </c>
      <c r="F3142" s="4" t="s">
        <v>60</v>
      </c>
      <c r="G3142" s="4" t="s">
        <v>31</v>
      </c>
      <c r="H3142" s="7">
        <v>53.085999999999999</v>
      </c>
      <c r="I3142" s="7">
        <v>66.943835530000001</v>
      </c>
      <c r="J3142" s="7">
        <v>0</v>
      </c>
      <c r="K3142" s="7">
        <v>0</v>
      </c>
      <c r="L3142" s="7">
        <v>0</v>
      </c>
    </row>
    <row r="3143" spans="1:12">
      <c r="A3143" s="9">
        <v>43849</v>
      </c>
      <c r="B3143" s="4">
        <v>1</v>
      </c>
      <c r="C3143" s="4" t="s">
        <v>15</v>
      </c>
      <c r="D3143" s="4" t="s">
        <v>99</v>
      </c>
      <c r="E3143" s="4" t="s">
        <v>64</v>
      </c>
      <c r="F3143" s="4" t="s">
        <v>60</v>
      </c>
      <c r="G3143" s="4" t="s">
        <v>31</v>
      </c>
      <c r="H3143" s="7">
        <v>53.085999999999999</v>
      </c>
      <c r="I3143" s="7">
        <v>66.943835530000001</v>
      </c>
      <c r="J3143" s="7">
        <v>0</v>
      </c>
      <c r="K3143" s="7">
        <v>0</v>
      </c>
      <c r="L3143" s="7">
        <v>0</v>
      </c>
    </row>
    <row r="3144" spans="1:12">
      <c r="A3144" s="9">
        <v>43850</v>
      </c>
      <c r="B3144" s="4">
        <v>1</v>
      </c>
      <c r="C3144" s="4" t="s">
        <v>15</v>
      </c>
      <c r="D3144" s="4" t="s">
        <v>99</v>
      </c>
      <c r="E3144" s="4" t="s">
        <v>64</v>
      </c>
      <c r="F3144" s="4" t="s">
        <v>60</v>
      </c>
      <c r="G3144" s="4" t="s">
        <v>31</v>
      </c>
      <c r="H3144" s="7">
        <v>53.085999999999999</v>
      </c>
      <c r="I3144" s="7">
        <v>66.943835530000001</v>
      </c>
      <c r="J3144" s="7">
        <v>0</v>
      </c>
      <c r="K3144" s="7">
        <v>0</v>
      </c>
      <c r="L3144" s="7">
        <v>0</v>
      </c>
    </row>
    <row r="3145" spans="1:12">
      <c r="A3145" s="9">
        <v>43851</v>
      </c>
      <c r="B3145" s="4">
        <v>1</v>
      </c>
      <c r="C3145" s="4" t="s">
        <v>15</v>
      </c>
      <c r="D3145" s="4" t="s">
        <v>99</v>
      </c>
      <c r="E3145" s="4" t="s">
        <v>64</v>
      </c>
      <c r="F3145" s="4" t="s">
        <v>60</v>
      </c>
      <c r="G3145" s="4" t="s">
        <v>31</v>
      </c>
      <c r="H3145" s="7">
        <v>53.085999999999999</v>
      </c>
      <c r="I3145" s="7">
        <v>66.943835530000001</v>
      </c>
      <c r="J3145" s="7">
        <v>0</v>
      </c>
      <c r="K3145" s="7">
        <v>0</v>
      </c>
      <c r="L3145" s="7">
        <v>0</v>
      </c>
    </row>
    <row r="3146" spans="1:12">
      <c r="A3146" s="9">
        <v>43852</v>
      </c>
      <c r="B3146" s="4">
        <v>1</v>
      </c>
      <c r="C3146" s="4" t="s">
        <v>15</v>
      </c>
      <c r="D3146" s="4" t="s">
        <v>99</v>
      </c>
      <c r="E3146" s="4" t="s">
        <v>64</v>
      </c>
      <c r="F3146" s="4" t="s">
        <v>60</v>
      </c>
      <c r="G3146" s="4" t="s">
        <v>31</v>
      </c>
      <c r="H3146" s="7">
        <v>53.085999999999999</v>
      </c>
      <c r="I3146" s="7">
        <v>66.943835530000001</v>
      </c>
      <c r="J3146" s="7">
        <v>0</v>
      </c>
      <c r="K3146" s="7">
        <v>0</v>
      </c>
      <c r="L3146" s="7">
        <v>0</v>
      </c>
    </row>
    <row r="3147" spans="1:12">
      <c r="A3147" s="9">
        <v>43853</v>
      </c>
      <c r="B3147" s="4">
        <v>1</v>
      </c>
      <c r="C3147" s="4" t="s">
        <v>15</v>
      </c>
      <c r="D3147" s="4" t="s">
        <v>99</v>
      </c>
      <c r="E3147" s="4" t="s">
        <v>64</v>
      </c>
      <c r="F3147" s="4" t="s">
        <v>60</v>
      </c>
      <c r="G3147" s="4" t="s">
        <v>31</v>
      </c>
      <c r="H3147" s="7">
        <v>53.085999999999999</v>
      </c>
      <c r="I3147" s="7">
        <v>66.943835530000001</v>
      </c>
      <c r="J3147" s="7">
        <v>0</v>
      </c>
      <c r="K3147" s="7">
        <v>0</v>
      </c>
      <c r="L3147" s="7">
        <v>0</v>
      </c>
    </row>
    <row r="3148" spans="1:12">
      <c r="A3148" s="9">
        <v>43854</v>
      </c>
      <c r="B3148" s="4">
        <v>1</v>
      </c>
      <c r="C3148" s="4" t="s">
        <v>15</v>
      </c>
      <c r="D3148" s="4" t="s">
        <v>99</v>
      </c>
      <c r="E3148" s="4" t="s">
        <v>64</v>
      </c>
      <c r="F3148" s="4" t="s">
        <v>60</v>
      </c>
      <c r="G3148" s="4" t="s">
        <v>31</v>
      </c>
      <c r="H3148" s="7">
        <v>53.085999999999999</v>
      </c>
      <c r="I3148" s="7">
        <v>66.943835530000001</v>
      </c>
      <c r="J3148" s="7">
        <v>0</v>
      </c>
      <c r="K3148" s="7">
        <v>0</v>
      </c>
      <c r="L3148" s="7">
        <v>0</v>
      </c>
    </row>
    <row r="3149" spans="1:12">
      <c r="A3149" s="9">
        <v>43855</v>
      </c>
      <c r="B3149" s="4">
        <v>1</v>
      </c>
      <c r="C3149" s="4" t="s">
        <v>15</v>
      </c>
      <c r="D3149" s="4" t="s">
        <v>99</v>
      </c>
      <c r="E3149" s="4" t="s">
        <v>64</v>
      </c>
      <c r="F3149" s="4" t="s">
        <v>60</v>
      </c>
      <c r="G3149" s="4" t="s">
        <v>31</v>
      </c>
      <c r="H3149" s="7">
        <v>53.085999999999999</v>
      </c>
      <c r="I3149" s="7">
        <v>66.943835530000001</v>
      </c>
      <c r="J3149" s="7">
        <v>0</v>
      </c>
      <c r="K3149" s="7">
        <v>0</v>
      </c>
      <c r="L3149" s="7">
        <v>0</v>
      </c>
    </row>
    <row r="3150" spans="1:12">
      <c r="A3150" s="9">
        <v>43856</v>
      </c>
      <c r="B3150" s="4">
        <v>1</v>
      </c>
      <c r="C3150" s="4" t="s">
        <v>15</v>
      </c>
      <c r="D3150" s="4" t="s">
        <v>99</v>
      </c>
      <c r="E3150" s="4" t="s">
        <v>64</v>
      </c>
      <c r="F3150" s="4" t="s">
        <v>60</v>
      </c>
      <c r="G3150" s="4" t="s">
        <v>31</v>
      </c>
      <c r="H3150" s="7">
        <v>53.085999999999999</v>
      </c>
      <c r="I3150" s="7">
        <v>66.943835530000001</v>
      </c>
      <c r="J3150" s="7">
        <v>0</v>
      </c>
      <c r="K3150" s="7">
        <v>0</v>
      </c>
      <c r="L3150" s="7">
        <v>0</v>
      </c>
    </row>
    <row r="3151" spans="1:12">
      <c r="A3151" s="9">
        <v>43857</v>
      </c>
      <c r="B3151" s="4">
        <v>1</v>
      </c>
      <c r="C3151" s="4" t="s">
        <v>15</v>
      </c>
      <c r="D3151" s="4" t="s">
        <v>99</v>
      </c>
      <c r="E3151" s="4" t="s">
        <v>64</v>
      </c>
      <c r="F3151" s="4" t="s">
        <v>60</v>
      </c>
      <c r="G3151" s="4" t="s">
        <v>31</v>
      </c>
      <c r="H3151" s="7">
        <v>53.085999999999999</v>
      </c>
      <c r="I3151" s="7">
        <v>66.943835530000001</v>
      </c>
      <c r="J3151" s="7">
        <v>0</v>
      </c>
      <c r="K3151" s="7">
        <v>0</v>
      </c>
      <c r="L3151" s="7">
        <v>0</v>
      </c>
    </row>
    <row r="3152" spans="1:12">
      <c r="A3152" s="9">
        <v>43858</v>
      </c>
      <c r="B3152" s="4">
        <v>1</v>
      </c>
      <c r="C3152" s="4" t="s">
        <v>15</v>
      </c>
      <c r="D3152" s="4" t="s">
        <v>99</v>
      </c>
      <c r="E3152" s="4" t="s">
        <v>64</v>
      </c>
      <c r="F3152" s="4" t="s">
        <v>60</v>
      </c>
      <c r="G3152" s="4" t="s">
        <v>31</v>
      </c>
      <c r="H3152" s="7">
        <v>53.085999999999999</v>
      </c>
      <c r="I3152" s="7">
        <v>66.943835530000001</v>
      </c>
      <c r="J3152" s="7">
        <v>0</v>
      </c>
      <c r="K3152" s="7">
        <v>0</v>
      </c>
      <c r="L3152" s="7">
        <v>0</v>
      </c>
    </row>
    <row r="3153" spans="1:12">
      <c r="A3153" s="9">
        <v>43859</v>
      </c>
      <c r="B3153" s="4">
        <v>1</v>
      </c>
      <c r="C3153" s="4" t="s">
        <v>15</v>
      </c>
      <c r="D3153" s="4" t="s">
        <v>99</v>
      </c>
      <c r="E3153" s="4" t="s">
        <v>64</v>
      </c>
      <c r="F3153" s="4" t="s">
        <v>60</v>
      </c>
      <c r="G3153" s="4" t="s">
        <v>31</v>
      </c>
      <c r="H3153" s="7">
        <v>53.085999999999999</v>
      </c>
      <c r="I3153" s="7">
        <v>66.943835530000001</v>
      </c>
      <c r="J3153" s="7">
        <v>0</v>
      </c>
      <c r="K3153" s="7">
        <v>0</v>
      </c>
      <c r="L3153" s="7">
        <v>0</v>
      </c>
    </row>
    <row r="3154" spans="1:12">
      <c r="A3154" s="9">
        <v>43860</v>
      </c>
      <c r="B3154" s="4">
        <v>1</v>
      </c>
      <c r="C3154" s="4" t="s">
        <v>15</v>
      </c>
      <c r="D3154" s="4" t="s">
        <v>99</v>
      </c>
      <c r="E3154" s="4" t="s">
        <v>64</v>
      </c>
      <c r="F3154" s="4" t="s">
        <v>60</v>
      </c>
      <c r="G3154" s="4" t="s">
        <v>31</v>
      </c>
      <c r="H3154" s="7">
        <v>53.085999999999999</v>
      </c>
      <c r="I3154" s="7">
        <v>66.943835530000001</v>
      </c>
      <c r="J3154" s="7">
        <v>0</v>
      </c>
      <c r="K3154" s="7">
        <v>0</v>
      </c>
      <c r="L3154" s="7">
        <v>0</v>
      </c>
    </row>
    <row r="3155" spans="1:12">
      <c r="A3155" s="9">
        <v>43861</v>
      </c>
      <c r="B3155" s="4">
        <v>1</v>
      </c>
      <c r="C3155" s="4" t="s">
        <v>15</v>
      </c>
      <c r="D3155" s="4" t="s">
        <v>99</v>
      </c>
      <c r="E3155" s="4" t="s">
        <v>64</v>
      </c>
      <c r="F3155" s="4" t="s">
        <v>60</v>
      </c>
      <c r="G3155" s="4" t="s">
        <v>31</v>
      </c>
      <c r="H3155" s="7">
        <v>53.085999999999999</v>
      </c>
      <c r="I3155" s="7">
        <v>66.943835530000001</v>
      </c>
      <c r="J3155" s="7">
        <v>4235.8824106218499</v>
      </c>
      <c r="K3155" s="7">
        <v>2.0010555679423501</v>
      </c>
      <c r="L3155" s="7">
        <v>6.3275167565258403E-3</v>
      </c>
    </row>
    <row r="3156" spans="1:12">
      <c r="A3156" s="9">
        <v>43862</v>
      </c>
      <c r="B3156" s="4">
        <v>2</v>
      </c>
      <c r="C3156" s="4" t="s">
        <v>15</v>
      </c>
      <c r="D3156" s="4" t="s">
        <v>99</v>
      </c>
      <c r="E3156" s="4" t="s">
        <v>64</v>
      </c>
      <c r="F3156" s="4" t="s">
        <v>60</v>
      </c>
      <c r="G3156" s="4" t="s">
        <v>31</v>
      </c>
      <c r="H3156" s="7">
        <v>53.085999999999999</v>
      </c>
      <c r="I3156" s="7">
        <v>66.943835530000001</v>
      </c>
      <c r="J3156" s="7">
        <v>7925.3800840963604</v>
      </c>
      <c r="K3156" s="7">
        <v>3.7439957977993599</v>
      </c>
      <c r="L3156" s="7">
        <v>1.18388497183504E-2</v>
      </c>
    </row>
    <row r="3157" spans="1:12">
      <c r="A3157" s="9">
        <v>43863</v>
      </c>
      <c r="B3157" s="4">
        <v>2</v>
      </c>
      <c r="C3157" s="4" t="s">
        <v>15</v>
      </c>
      <c r="D3157" s="4" t="s">
        <v>99</v>
      </c>
      <c r="E3157" s="4" t="s">
        <v>64</v>
      </c>
      <c r="F3157" s="4" t="s">
        <v>60</v>
      </c>
      <c r="G3157" s="4" t="s">
        <v>31</v>
      </c>
      <c r="H3157" s="7">
        <v>53.085999999999999</v>
      </c>
      <c r="I3157" s="7">
        <v>66.943835530000001</v>
      </c>
      <c r="J3157" s="7">
        <v>2821.1638227337098</v>
      </c>
      <c r="K3157" s="7">
        <v>1.3327342518769401</v>
      </c>
      <c r="L3157" s="7">
        <v>4.2142249549914799E-3</v>
      </c>
    </row>
    <row r="3158" spans="1:12">
      <c r="A3158" s="9">
        <v>43864</v>
      </c>
      <c r="B3158" s="4">
        <v>2</v>
      </c>
      <c r="C3158" s="4" t="s">
        <v>15</v>
      </c>
      <c r="D3158" s="4" t="s">
        <v>99</v>
      </c>
      <c r="E3158" s="4" t="s">
        <v>64</v>
      </c>
      <c r="F3158" s="4" t="s">
        <v>60</v>
      </c>
      <c r="G3158" s="4" t="s">
        <v>31</v>
      </c>
      <c r="H3158" s="7">
        <v>53.085999999999999</v>
      </c>
      <c r="I3158" s="7">
        <v>66.943835530000001</v>
      </c>
      <c r="J3158" s="7">
        <v>8115.5413254723398</v>
      </c>
      <c r="K3158" s="7">
        <v>3.8338290778517101</v>
      </c>
      <c r="L3158" s="7">
        <v>1.2122910587989E-2</v>
      </c>
    </row>
    <row r="3159" spans="1:12">
      <c r="A3159" s="9">
        <v>43865</v>
      </c>
      <c r="B3159" s="4">
        <v>2</v>
      </c>
      <c r="C3159" s="4" t="s">
        <v>15</v>
      </c>
      <c r="D3159" s="4" t="s">
        <v>99</v>
      </c>
      <c r="E3159" s="4" t="s">
        <v>64</v>
      </c>
      <c r="F3159" s="4" t="s">
        <v>60</v>
      </c>
      <c r="G3159" s="4" t="s">
        <v>31</v>
      </c>
      <c r="H3159" s="7">
        <v>53.085999999999999</v>
      </c>
      <c r="I3159" s="7">
        <v>66.943835530000001</v>
      </c>
      <c r="J3159" s="7">
        <v>0</v>
      </c>
      <c r="K3159" s="7">
        <v>0</v>
      </c>
      <c r="L3159" s="7">
        <v>0</v>
      </c>
    </row>
    <row r="3160" spans="1:12">
      <c r="A3160" s="9">
        <v>43866</v>
      </c>
      <c r="B3160" s="4">
        <v>2</v>
      </c>
      <c r="C3160" s="4" t="s">
        <v>15</v>
      </c>
      <c r="D3160" s="4" t="s">
        <v>99</v>
      </c>
      <c r="E3160" s="4" t="s">
        <v>64</v>
      </c>
      <c r="F3160" s="4" t="s">
        <v>60</v>
      </c>
      <c r="G3160" s="4" t="s">
        <v>31</v>
      </c>
      <c r="H3160" s="7">
        <v>53.085999999999999</v>
      </c>
      <c r="I3160" s="7">
        <v>66.943835530000001</v>
      </c>
      <c r="J3160" s="7">
        <v>0</v>
      </c>
      <c r="K3160" s="7">
        <v>0</v>
      </c>
      <c r="L3160" s="7">
        <v>0</v>
      </c>
    </row>
    <row r="3161" spans="1:12">
      <c r="A3161" s="9">
        <v>43867</v>
      </c>
      <c r="B3161" s="4">
        <v>2</v>
      </c>
      <c r="C3161" s="4" t="s">
        <v>15</v>
      </c>
      <c r="D3161" s="4" t="s">
        <v>99</v>
      </c>
      <c r="E3161" s="4" t="s">
        <v>64</v>
      </c>
      <c r="F3161" s="4" t="s">
        <v>60</v>
      </c>
      <c r="G3161" s="4" t="s">
        <v>31</v>
      </c>
      <c r="H3161" s="7">
        <v>53.085999999999999</v>
      </c>
      <c r="I3161" s="7">
        <v>66.943835530000001</v>
      </c>
      <c r="J3161" s="7">
        <v>0</v>
      </c>
      <c r="K3161" s="7">
        <v>0</v>
      </c>
      <c r="L3161" s="7">
        <v>0</v>
      </c>
    </row>
    <row r="3162" spans="1:12">
      <c r="A3162" s="9">
        <v>43868</v>
      </c>
      <c r="B3162" s="4">
        <v>2</v>
      </c>
      <c r="C3162" s="4" t="s">
        <v>15</v>
      </c>
      <c r="D3162" s="4" t="s">
        <v>99</v>
      </c>
      <c r="E3162" s="4" t="s">
        <v>64</v>
      </c>
      <c r="F3162" s="4" t="s">
        <v>60</v>
      </c>
      <c r="G3162" s="4" t="s">
        <v>31</v>
      </c>
      <c r="H3162" s="7">
        <v>53.085999999999999</v>
      </c>
      <c r="I3162" s="7">
        <v>66.943835530000001</v>
      </c>
      <c r="J3162" s="7">
        <v>2329.6464684692201</v>
      </c>
      <c r="K3162" s="7">
        <v>1.1005385856268799</v>
      </c>
      <c r="L3162" s="7">
        <v>3.4800014818768699E-3</v>
      </c>
    </row>
    <row r="3163" spans="1:12">
      <c r="A3163" s="9">
        <v>43869</v>
      </c>
      <c r="B3163" s="4">
        <v>2</v>
      </c>
      <c r="C3163" s="4" t="s">
        <v>15</v>
      </c>
      <c r="D3163" s="4" t="s">
        <v>99</v>
      </c>
      <c r="E3163" s="4" t="s">
        <v>64</v>
      </c>
      <c r="F3163" s="4" t="s">
        <v>60</v>
      </c>
      <c r="G3163" s="4" t="s">
        <v>31</v>
      </c>
      <c r="H3163" s="7">
        <v>53.085999999999999</v>
      </c>
      <c r="I3163" s="7">
        <v>66.943835530000001</v>
      </c>
      <c r="J3163" s="7">
        <v>4675.0681539627603</v>
      </c>
      <c r="K3163" s="7">
        <v>2.2085294758273899</v>
      </c>
      <c r="L3163" s="7">
        <v>6.9835678176337701E-3</v>
      </c>
    </row>
    <row r="3164" spans="1:12">
      <c r="A3164" s="9">
        <v>43870</v>
      </c>
      <c r="B3164" s="4">
        <v>2</v>
      </c>
      <c r="C3164" s="4" t="s">
        <v>15</v>
      </c>
      <c r="D3164" s="4" t="s">
        <v>99</v>
      </c>
      <c r="E3164" s="4" t="s">
        <v>64</v>
      </c>
      <c r="F3164" s="4" t="s">
        <v>60</v>
      </c>
      <c r="G3164" s="4" t="s">
        <v>31</v>
      </c>
      <c r="H3164" s="7">
        <v>53.085999999999999</v>
      </c>
      <c r="I3164" s="7">
        <v>66.943835530000001</v>
      </c>
      <c r="J3164" s="7">
        <v>0</v>
      </c>
      <c r="K3164" s="7">
        <v>0</v>
      </c>
      <c r="L3164" s="7">
        <v>0</v>
      </c>
    </row>
    <row r="3165" spans="1:12">
      <c r="A3165" s="9">
        <v>43871</v>
      </c>
      <c r="B3165" s="4">
        <v>2</v>
      </c>
      <c r="C3165" s="4" t="s">
        <v>15</v>
      </c>
      <c r="D3165" s="4" t="s">
        <v>99</v>
      </c>
      <c r="E3165" s="4" t="s">
        <v>64</v>
      </c>
      <c r="F3165" s="4" t="s">
        <v>60</v>
      </c>
      <c r="G3165" s="4" t="s">
        <v>31</v>
      </c>
      <c r="H3165" s="7">
        <v>53.085999999999999</v>
      </c>
      <c r="I3165" s="7">
        <v>66.943835530000001</v>
      </c>
      <c r="J3165" s="7">
        <v>4632.62393592013</v>
      </c>
      <c r="K3165" s="7">
        <v>2.1884785795541202</v>
      </c>
      <c r="L3165" s="7">
        <v>6.9201650895011502E-3</v>
      </c>
    </row>
    <row r="3166" spans="1:12">
      <c r="A3166" s="9">
        <v>43872</v>
      </c>
      <c r="B3166" s="4">
        <v>2</v>
      </c>
      <c r="C3166" s="4" t="s">
        <v>15</v>
      </c>
      <c r="D3166" s="4" t="s">
        <v>99</v>
      </c>
      <c r="E3166" s="4" t="s">
        <v>64</v>
      </c>
      <c r="F3166" s="4" t="s">
        <v>60</v>
      </c>
      <c r="G3166" s="4" t="s">
        <v>31</v>
      </c>
      <c r="H3166" s="7">
        <v>53.085999999999999</v>
      </c>
      <c r="I3166" s="7">
        <v>66.943835530000001</v>
      </c>
      <c r="J3166" s="7">
        <v>9244.1461127551993</v>
      </c>
      <c r="K3166" s="7">
        <v>4.3669885649837497</v>
      </c>
      <c r="L3166" s="7">
        <v>1.3808808592409599E-2</v>
      </c>
    </row>
    <row r="3167" spans="1:12">
      <c r="A3167" s="9">
        <v>43873</v>
      </c>
      <c r="B3167" s="4">
        <v>2</v>
      </c>
      <c r="C3167" s="4" t="s">
        <v>15</v>
      </c>
      <c r="D3167" s="4" t="s">
        <v>99</v>
      </c>
      <c r="E3167" s="4" t="s">
        <v>64</v>
      </c>
      <c r="F3167" s="4" t="s">
        <v>60</v>
      </c>
      <c r="G3167" s="4" t="s">
        <v>31</v>
      </c>
      <c r="H3167" s="7">
        <v>53.085999999999999</v>
      </c>
      <c r="I3167" s="7">
        <v>66.943835530000001</v>
      </c>
      <c r="J3167" s="7">
        <v>3710.4795049016502</v>
      </c>
      <c r="K3167" s="7">
        <v>1.7528521694560899</v>
      </c>
      <c r="L3167" s="7">
        <v>5.5426754017385898E-3</v>
      </c>
    </row>
    <row r="3168" spans="1:12">
      <c r="A3168" s="9">
        <v>43874</v>
      </c>
      <c r="B3168" s="4">
        <v>2</v>
      </c>
      <c r="C3168" s="4" t="s">
        <v>15</v>
      </c>
      <c r="D3168" s="4" t="s">
        <v>99</v>
      </c>
      <c r="E3168" s="4" t="s">
        <v>64</v>
      </c>
      <c r="F3168" s="4" t="s">
        <v>60</v>
      </c>
      <c r="G3168" s="4" t="s">
        <v>31</v>
      </c>
      <c r="H3168" s="7">
        <v>53.085999999999999</v>
      </c>
      <c r="I3168" s="7">
        <v>66.943835530000001</v>
      </c>
      <c r="J3168" s="7">
        <v>2683.4083739766602</v>
      </c>
      <c r="K3168" s="7">
        <v>1.2676577740553501</v>
      </c>
      <c r="L3168" s="7">
        <v>4.0084473091986502E-3</v>
      </c>
    </row>
    <row r="3169" spans="1:12">
      <c r="A3169" s="9">
        <v>43875</v>
      </c>
      <c r="B3169" s="4">
        <v>2</v>
      </c>
      <c r="C3169" s="4" t="s">
        <v>15</v>
      </c>
      <c r="D3169" s="4" t="s">
        <v>99</v>
      </c>
      <c r="E3169" s="4" t="s">
        <v>64</v>
      </c>
      <c r="F3169" s="4" t="s">
        <v>60</v>
      </c>
      <c r="G3169" s="4" t="s">
        <v>31</v>
      </c>
      <c r="H3169" s="7">
        <v>53.085999999999999</v>
      </c>
      <c r="I3169" s="7">
        <v>66.943835530000001</v>
      </c>
      <c r="J3169" s="7">
        <v>4225.8679602378597</v>
      </c>
      <c r="K3169" s="7">
        <v>1.9963246831447601</v>
      </c>
      <c r="L3169" s="7">
        <v>6.3125572754851996E-3</v>
      </c>
    </row>
    <row r="3170" spans="1:12">
      <c r="A3170" s="9">
        <v>43876</v>
      </c>
      <c r="B3170" s="4">
        <v>2</v>
      </c>
      <c r="C3170" s="4" t="s">
        <v>15</v>
      </c>
      <c r="D3170" s="4" t="s">
        <v>99</v>
      </c>
      <c r="E3170" s="4" t="s">
        <v>64</v>
      </c>
      <c r="F3170" s="4" t="s">
        <v>60</v>
      </c>
      <c r="G3170" s="4" t="s">
        <v>31</v>
      </c>
      <c r="H3170" s="7">
        <v>53.085999999999999</v>
      </c>
      <c r="I3170" s="7">
        <v>66.943835530000001</v>
      </c>
      <c r="J3170" s="7">
        <v>0</v>
      </c>
      <c r="K3170" s="7">
        <v>0</v>
      </c>
      <c r="L3170" s="7">
        <v>0</v>
      </c>
    </row>
    <row r="3171" spans="1:12">
      <c r="A3171" s="9">
        <v>43877</v>
      </c>
      <c r="B3171" s="4">
        <v>2</v>
      </c>
      <c r="C3171" s="4" t="s">
        <v>15</v>
      </c>
      <c r="D3171" s="4" t="s">
        <v>99</v>
      </c>
      <c r="E3171" s="4" t="s">
        <v>64</v>
      </c>
      <c r="F3171" s="4" t="s">
        <v>60</v>
      </c>
      <c r="G3171" s="4" t="s">
        <v>31</v>
      </c>
      <c r="H3171" s="7">
        <v>53.085999999999999</v>
      </c>
      <c r="I3171" s="7">
        <v>66.943835530000001</v>
      </c>
      <c r="J3171" s="7">
        <v>4847.0189469017996</v>
      </c>
      <c r="K3171" s="7">
        <v>2.2897600337767701</v>
      </c>
      <c r="L3171" s="7">
        <v>7.24042611022739E-3</v>
      </c>
    </row>
    <row r="3172" spans="1:12">
      <c r="A3172" s="9">
        <v>43878</v>
      </c>
      <c r="B3172" s="4">
        <v>2</v>
      </c>
      <c r="C3172" s="4" t="s">
        <v>15</v>
      </c>
      <c r="D3172" s="4" t="s">
        <v>99</v>
      </c>
      <c r="E3172" s="4" t="s">
        <v>64</v>
      </c>
      <c r="F3172" s="4" t="s">
        <v>60</v>
      </c>
      <c r="G3172" s="4" t="s">
        <v>31</v>
      </c>
      <c r="H3172" s="7">
        <v>53.085999999999999</v>
      </c>
      <c r="I3172" s="7">
        <v>66.943835530000001</v>
      </c>
      <c r="J3172" s="7">
        <v>7406.0768484602304</v>
      </c>
      <c r="K3172" s="7">
        <v>3.4986739190535299</v>
      </c>
      <c r="L3172" s="7">
        <v>1.10631199868154E-2</v>
      </c>
    </row>
    <row r="3173" spans="1:12">
      <c r="A3173" s="9">
        <v>43879</v>
      </c>
      <c r="B3173" s="4">
        <v>2</v>
      </c>
      <c r="C3173" s="4" t="s">
        <v>15</v>
      </c>
      <c r="D3173" s="4" t="s">
        <v>99</v>
      </c>
      <c r="E3173" s="4" t="s">
        <v>64</v>
      </c>
      <c r="F3173" s="4" t="s">
        <v>60</v>
      </c>
      <c r="G3173" s="4" t="s">
        <v>31</v>
      </c>
      <c r="H3173" s="7">
        <v>53.085999999999999</v>
      </c>
      <c r="I3173" s="7">
        <v>66.943835530000001</v>
      </c>
      <c r="J3173" s="7">
        <v>8625.9268111331694</v>
      </c>
      <c r="K3173" s="7">
        <v>4.0749381594724703</v>
      </c>
      <c r="L3173" s="7">
        <v>1.2885319078061499E-2</v>
      </c>
    </row>
    <row r="3174" spans="1:12">
      <c r="A3174" s="9">
        <v>43880</v>
      </c>
      <c r="B3174" s="4">
        <v>2</v>
      </c>
      <c r="C3174" s="4" t="s">
        <v>15</v>
      </c>
      <c r="D3174" s="4" t="s">
        <v>99</v>
      </c>
      <c r="E3174" s="4" t="s">
        <v>64</v>
      </c>
      <c r="F3174" s="4" t="s">
        <v>60</v>
      </c>
      <c r="G3174" s="4" t="s">
        <v>31</v>
      </c>
      <c r="H3174" s="7">
        <v>53.085999999999999</v>
      </c>
      <c r="I3174" s="7">
        <v>66.943835530000001</v>
      </c>
      <c r="J3174" s="7">
        <v>0</v>
      </c>
      <c r="K3174" s="7">
        <v>0</v>
      </c>
      <c r="L3174" s="7">
        <v>0</v>
      </c>
    </row>
    <row r="3175" spans="1:12">
      <c r="A3175" s="9">
        <v>43881</v>
      </c>
      <c r="B3175" s="4">
        <v>2</v>
      </c>
      <c r="C3175" s="4" t="s">
        <v>15</v>
      </c>
      <c r="D3175" s="4" t="s">
        <v>99</v>
      </c>
      <c r="E3175" s="4" t="s">
        <v>64</v>
      </c>
      <c r="F3175" s="4" t="s">
        <v>60</v>
      </c>
      <c r="G3175" s="4" t="s">
        <v>31</v>
      </c>
      <c r="H3175" s="7">
        <v>53.085999999999999</v>
      </c>
      <c r="I3175" s="7">
        <v>66.943835530000001</v>
      </c>
      <c r="J3175" s="7">
        <v>0</v>
      </c>
      <c r="K3175" s="7">
        <v>0</v>
      </c>
      <c r="L3175" s="7">
        <v>0</v>
      </c>
    </row>
    <row r="3176" spans="1:12">
      <c r="A3176" s="9">
        <v>43882</v>
      </c>
      <c r="B3176" s="4">
        <v>2</v>
      </c>
      <c r="C3176" s="4" t="s">
        <v>15</v>
      </c>
      <c r="D3176" s="4" t="s">
        <v>99</v>
      </c>
      <c r="E3176" s="4" t="s">
        <v>64</v>
      </c>
      <c r="F3176" s="4" t="s">
        <v>60</v>
      </c>
      <c r="G3176" s="4" t="s">
        <v>31</v>
      </c>
      <c r="H3176" s="7">
        <v>53.085999999999999</v>
      </c>
      <c r="I3176" s="7">
        <v>66.943835530000001</v>
      </c>
      <c r="J3176" s="7">
        <v>0</v>
      </c>
      <c r="K3176" s="7">
        <v>0</v>
      </c>
      <c r="L3176" s="7">
        <v>0</v>
      </c>
    </row>
    <row r="3177" spans="1:12">
      <c r="A3177" s="9">
        <v>43883</v>
      </c>
      <c r="B3177" s="4">
        <v>2</v>
      </c>
      <c r="C3177" s="4" t="s">
        <v>15</v>
      </c>
      <c r="D3177" s="4" t="s">
        <v>99</v>
      </c>
      <c r="E3177" s="4" t="s">
        <v>64</v>
      </c>
      <c r="F3177" s="4" t="s">
        <v>60</v>
      </c>
      <c r="G3177" s="4" t="s">
        <v>31</v>
      </c>
      <c r="H3177" s="7">
        <v>53.085999999999999</v>
      </c>
      <c r="I3177" s="7">
        <v>66.943835530000001</v>
      </c>
      <c r="J3177" s="7">
        <v>12558.6413719266</v>
      </c>
      <c r="K3177" s="7">
        <v>5.93277546611486</v>
      </c>
      <c r="L3177" s="7">
        <v>1.8759966877455899E-2</v>
      </c>
    </row>
    <row r="3178" spans="1:12">
      <c r="A3178" s="9">
        <v>43884</v>
      </c>
      <c r="B3178" s="4">
        <v>2</v>
      </c>
      <c r="C3178" s="4" t="s">
        <v>15</v>
      </c>
      <c r="D3178" s="4" t="s">
        <v>99</v>
      </c>
      <c r="E3178" s="4" t="s">
        <v>64</v>
      </c>
      <c r="F3178" s="4" t="s">
        <v>60</v>
      </c>
      <c r="G3178" s="4" t="s">
        <v>31</v>
      </c>
      <c r="H3178" s="7">
        <v>53.085999999999999</v>
      </c>
      <c r="I3178" s="7">
        <v>66.943835530000001</v>
      </c>
      <c r="J3178" s="7">
        <v>6049.9206472547603</v>
      </c>
      <c r="K3178" s="7">
        <v>2.8580178161794798</v>
      </c>
      <c r="L3178" s="7">
        <v>9.0373080648233402E-3</v>
      </c>
    </row>
    <row r="3179" spans="1:12">
      <c r="A3179" s="9">
        <v>43885</v>
      </c>
      <c r="B3179" s="4">
        <v>2</v>
      </c>
      <c r="C3179" s="4" t="s">
        <v>15</v>
      </c>
      <c r="D3179" s="4" t="s">
        <v>99</v>
      </c>
      <c r="E3179" s="4" t="s">
        <v>64</v>
      </c>
      <c r="F3179" s="4" t="s">
        <v>60</v>
      </c>
      <c r="G3179" s="4" t="s">
        <v>31</v>
      </c>
      <c r="H3179" s="7">
        <v>53.085999999999999</v>
      </c>
      <c r="I3179" s="7">
        <v>66.943835530000001</v>
      </c>
      <c r="J3179" s="7">
        <v>4766.3507939234996</v>
      </c>
      <c r="K3179" s="7">
        <v>2.25165192759609</v>
      </c>
      <c r="L3179" s="7">
        <v>7.11992486864234E-3</v>
      </c>
    </row>
    <row r="3180" spans="1:12">
      <c r="A3180" s="9">
        <v>43886</v>
      </c>
      <c r="B3180" s="4">
        <v>2</v>
      </c>
      <c r="C3180" s="4" t="s">
        <v>15</v>
      </c>
      <c r="D3180" s="4" t="s">
        <v>99</v>
      </c>
      <c r="E3180" s="4" t="s">
        <v>64</v>
      </c>
      <c r="F3180" s="4" t="s">
        <v>60</v>
      </c>
      <c r="G3180" s="4" t="s">
        <v>31</v>
      </c>
      <c r="H3180" s="7">
        <v>53.085999999999999</v>
      </c>
      <c r="I3180" s="7">
        <v>66.943835530000001</v>
      </c>
      <c r="J3180" s="7">
        <v>4410.6826835636102</v>
      </c>
      <c r="K3180" s="7">
        <v>2.0836322368722602</v>
      </c>
      <c r="L3180" s="7">
        <v>6.5886315724873901E-3</v>
      </c>
    </row>
    <row r="3181" spans="1:12">
      <c r="A3181" s="9">
        <v>43887</v>
      </c>
      <c r="B3181" s="4">
        <v>2</v>
      </c>
      <c r="C3181" s="4" t="s">
        <v>15</v>
      </c>
      <c r="D3181" s="4" t="s">
        <v>99</v>
      </c>
      <c r="E3181" s="4" t="s">
        <v>64</v>
      </c>
      <c r="F3181" s="4" t="s">
        <v>60</v>
      </c>
      <c r="G3181" s="4" t="s">
        <v>31</v>
      </c>
      <c r="H3181" s="7">
        <v>53.085999999999999</v>
      </c>
      <c r="I3181" s="7">
        <v>66.943835530000001</v>
      </c>
      <c r="J3181" s="7">
        <v>5168.3681491814395</v>
      </c>
      <c r="K3181" s="7">
        <v>2.44156727206625</v>
      </c>
      <c r="L3181" s="7">
        <v>7.7204541811251599E-3</v>
      </c>
    </row>
    <row r="3182" spans="1:12">
      <c r="A3182" s="9">
        <v>43888</v>
      </c>
      <c r="B3182" s="4">
        <v>2</v>
      </c>
      <c r="C3182" s="4" t="s">
        <v>15</v>
      </c>
      <c r="D3182" s="4" t="s">
        <v>99</v>
      </c>
      <c r="E3182" s="4" t="s">
        <v>64</v>
      </c>
      <c r="F3182" s="4" t="s">
        <v>60</v>
      </c>
      <c r="G3182" s="4" t="s">
        <v>31</v>
      </c>
      <c r="H3182" s="7">
        <v>53.085999999999999</v>
      </c>
      <c r="I3182" s="7">
        <v>66.943835530000001</v>
      </c>
      <c r="J3182" s="7">
        <v>7118.4074212756104</v>
      </c>
      <c r="K3182" s="7">
        <v>3.36277720304671</v>
      </c>
      <c r="L3182" s="7">
        <v>1.0633402411019E-2</v>
      </c>
    </row>
    <row r="3183" spans="1:12">
      <c r="A3183" s="9">
        <v>43889</v>
      </c>
      <c r="B3183" s="4">
        <v>2</v>
      </c>
      <c r="C3183" s="4" t="s">
        <v>15</v>
      </c>
      <c r="D3183" s="4" t="s">
        <v>99</v>
      </c>
      <c r="E3183" s="4" t="s">
        <v>64</v>
      </c>
      <c r="F3183" s="4" t="s">
        <v>60</v>
      </c>
      <c r="G3183" s="4" t="s">
        <v>31</v>
      </c>
      <c r="H3183" s="7">
        <v>53.085999999999999</v>
      </c>
      <c r="I3183" s="7">
        <v>66.943835530000001</v>
      </c>
      <c r="J3183" s="7">
        <v>7357.1220080112498</v>
      </c>
      <c r="K3183" s="7">
        <v>3.4755473667648</v>
      </c>
      <c r="L3183" s="7">
        <v>1.0989991759158E-2</v>
      </c>
    </row>
    <row r="3184" spans="1:12">
      <c r="A3184" s="9">
        <v>43890</v>
      </c>
      <c r="B3184" s="4">
        <v>2</v>
      </c>
      <c r="C3184" s="4" t="s">
        <v>15</v>
      </c>
      <c r="D3184" s="4" t="s">
        <v>99</v>
      </c>
      <c r="E3184" s="4" t="s">
        <v>64</v>
      </c>
      <c r="F3184" s="4" t="s">
        <v>60</v>
      </c>
      <c r="G3184" s="4" t="s">
        <v>31</v>
      </c>
      <c r="H3184" s="7">
        <v>53.085999999999999</v>
      </c>
      <c r="I3184" s="7">
        <v>66.943835530000001</v>
      </c>
      <c r="J3184" s="7">
        <v>4837.1575090738997</v>
      </c>
      <c r="K3184" s="7">
        <v>2.2851014330035402</v>
      </c>
      <c r="L3184" s="7">
        <v>7.2256951977395902E-3</v>
      </c>
    </row>
    <row r="3185" spans="1:12">
      <c r="A3185" s="9">
        <v>43891</v>
      </c>
      <c r="B3185" s="4">
        <v>3</v>
      </c>
      <c r="C3185" s="4" t="s">
        <v>15</v>
      </c>
      <c r="D3185" s="4" t="s">
        <v>99</v>
      </c>
      <c r="E3185" s="4" t="s">
        <v>64</v>
      </c>
      <c r="F3185" s="4" t="s">
        <v>60</v>
      </c>
      <c r="G3185" s="4" t="s">
        <v>31</v>
      </c>
      <c r="H3185" s="7">
        <v>53.085999999999999</v>
      </c>
      <c r="I3185" s="7">
        <v>66.943835530000001</v>
      </c>
      <c r="J3185" s="7">
        <v>0</v>
      </c>
      <c r="K3185" s="7">
        <v>0</v>
      </c>
      <c r="L3185" s="7">
        <v>0</v>
      </c>
    </row>
    <row r="3186" spans="1:12">
      <c r="A3186" s="9">
        <v>43892</v>
      </c>
      <c r="B3186" s="4">
        <v>3</v>
      </c>
      <c r="C3186" s="4" t="s">
        <v>15</v>
      </c>
      <c r="D3186" s="4" t="s">
        <v>99</v>
      </c>
      <c r="E3186" s="4" t="s">
        <v>64</v>
      </c>
      <c r="F3186" s="4" t="s">
        <v>60</v>
      </c>
      <c r="G3186" s="4" t="s">
        <v>31</v>
      </c>
      <c r="H3186" s="7">
        <v>53.085999999999999</v>
      </c>
      <c r="I3186" s="7">
        <v>66.943835530000001</v>
      </c>
      <c r="J3186" s="7">
        <v>4827.7522630424701</v>
      </c>
      <c r="K3186" s="7">
        <v>2.2806583398969198</v>
      </c>
      <c r="L3186" s="7">
        <v>7.2116457397768596E-3</v>
      </c>
    </row>
    <row r="3187" spans="1:12">
      <c r="A3187" s="9">
        <v>43893</v>
      </c>
      <c r="B3187" s="4">
        <v>3</v>
      </c>
      <c r="C3187" s="4" t="s">
        <v>15</v>
      </c>
      <c r="D3187" s="4" t="s">
        <v>99</v>
      </c>
      <c r="E3187" s="4" t="s">
        <v>64</v>
      </c>
      <c r="F3187" s="4" t="s">
        <v>60</v>
      </c>
      <c r="G3187" s="4" t="s">
        <v>31</v>
      </c>
      <c r="H3187" s="7">
        <v>53.085999999999999</v>
      </c>
      <c r="I3187" s="7">
        <v>66.943835530000001</v>
      </c>
      <c r="J3187" s="7">
        <v>3756.4367499872201</v>
      </c>
      <c r="K3187" s="7">
        <v>1.7745626402036201</v>
      </c>
      <c r="L3187" s="7">
        <v>5.6113258528544003E-3</v>
      </c>
    </row>
    <row r="3188" spans="1:12">
      <c r="A3188" s="9">
        <v>43894</v>
      </c>
      <c r="B3188" s="4">
        <v>3</v>
      </c>
      <c r="C3188" s="4" t="s">
        <v>15</v>
      </c>
      <c r="D3188" s="4" t="s">
        <v>99</v>
      </c>
      <c r="E3188" s="4" t="s">
        <v>64</v>
      </c>
      <c r="F3188" s="4" t="s">
        <v>60</v>
      </c>
      <c r="G3188" s="4" t="s">
        <v>31</v>
      </c>
      <c r="H3188" s="7">
        <v>53.085999999999999</v>
      </c>
      <c r="I3188" s="7">
        <v>66.943835530000001</v>
      </c>
      <c r="J3188" s="7">
        <v>5629.4547949807302</v>
      </c>
      <c r="K3188" s="7">
        <v>2.6593872940684902</v>
      </c>
      <c r="L3188" s="7">
        <v>8.4092205808225101E-3</v>
      </c>
    </row>
    <row r="3189" spans="1:12">
      <c r="A3189" s="9">
        <v>43895</v>
      </c>
      <c r="B3189" s="4">
        <v>3</v>
      </c>
      <c r="C3189" s="4" t="s">
        <v>15</v>
      </c>
      <c r="D3189" s="4" t="s">
        <v>99</v>
      </c>
      <c r="E3189" s="4" t="s">
        <v>64</v>
      </c>
      <c r="F3189" s="4" t="s">
        <v>60</v>
      </c>
      <c r="G3189" s="4" t="s">
        <v>31</v>
      </c>
      <c r="H3189" s="7">
        <v>53.085999999999999</v>
      </c>
      <c r="I3189" s="7">
        <v>66.943835530000001</v>
      </c>
      <c r="J3189" s="7">
        <v>6748.2105462678401</v>
      </c>
      <c r="K3189" s="7">
        <v>3.1878940391251702</v>
      </c>
      <c r="L3189" s="7">
        <v>1.00804061984822E-2</v>
      </c>
    </row>
    <row r="3190" spans="1:12">
      <c r="A3190" s="9">
        <v>43896</v>
      </c>
      <c r="B3190" s="4">
        <v>3</v>
      </c>
      <c r="C3190" s="4" t="s">
        <v>15</v>
      </c>
      <c r="D3190" s="4" t="s">
        <v>99</v>
      </c>
      <c r="E3190" s="4" t="s">
        <v>64</v>
      </c>
      <c r="F3190" s="4" t="s">
        <v>60</v>
      </c>
      <c r="G3190" s="4" t="s">
        <v>31</v>
      </c>
      <c r="H3190" s="7">
        <v>53.085999999999999</v>
      </c>
      <c r="I3190" s="7">
        <v>66.943835530000001</v>
      </c>
      <c r="J3190" s="7">
        <v>0</v>
      </c>
      <c r="K3190" s="7">
        <v>0</v>
      </c>
      <c r="L3190" s="7">
        <v>0</v>
      </c>
    </row>
    <row r="3191" spans="1:12">
      <c r="A3191" s="9">
        <v>43897</v>
      </c>
      <c r="B3191" s="4">
        <v>3</v>
      </c>
      <c r="C3191" s="4" t="s">
        <v>15</v>
      </c>
      <c r="D3191" s="4" t="s">
        <v>99</v>
      </c>
      <c r="E3191" s="4" t="s">
        <v>64</v>
      </c>
      <c r="F3191" s="4" t="s">
        <v>60</v>
      </c>
      <c r="G3191" s="4" t="s">
        <v>31</v>
      </c>
      <c r="H3191" s="7">
        <v>53.085999999999999</v>
      </c>
      <c r="I3191" s="7">
        <v>66.943835530000001</v>
      </c>
      <c r="J3191" s="7">
        <v>3682.2865148631099</v>
      </c>
      <c r="K3191" s="7">
        <v>1.7395336364505301</v>
      </c>
      <c r="L3191" s="7">
        <v>5.5005610086576902E-3</v>
      </c>
    </row>
    <row r="3192" spans="1:12">
      <c r="A3192" s="9">
        <v>43898</v>
      </c>
      <c r="B3192" s="4">
        <v>3</v>
      </c>
      <c r="C3192" s="4" t="s">
        <v>15</v>
      </c>
      <c r="D3192" s="4" t="s">
        <v>99</v>
      </c>
      <c r="E3192" s="4" t="s">
        <v>64</v>
      </c>
      <c r="F3192" s="4" t="s">
        <v>60</v>
      </c>
      <c r="G3192" s="4" t="s">
        <v>31</v>
      </c>
      <c r="H3192" s="7">
        <v>53.085999999999999</v>
      </c>
      <c r="I3192" s="7">
        <v>66.943835530000001</v>
      </c>
      <c r="J3192" s="7">
        <v>0</v>
      </c>
      <c r="K3192" s="7">
        <v>0</v>
      </c>
      <c r="L3192" s="7">
        <v>0</v>
      </c>
    </row>
    <row r="3193" spans="1:12">
      <c r="A3193" s="9">
        <v>43899</v>
      </c>
      <c r="B3193" s="4">
        <v>3</v>
      </c>
      <c r="C3193" s="4" t="s">
        <v>15</v>
      </c>
      <c r="D3193" s="4" t="s">
        <v>99</v>
      </c>
      <c r="E3193" s="4" t="s">
        <v>64</v>
      </c>
      <c r="F3193" s="4" t="s">
        <v>60</v>
      </c>
      <c r="G3193" s="4" t="s">
        <v>31</v>
      </c>
      <c r="H3193" s="7">
        <v>53.085999999999999</v>
      </c>
      <c r="I3193" s="7">
        <v>66.943835530000001</v>
      </c>
      <c r="J3193" s="7">
        <v>0</v>
      </c>
      <c r="K3193" s="7">
        <v>0</v>
      </c>
      <c r="L3193" s="7">
        <v>0</v>
      </c>
    </row>
    <row r="3194" spans="1:12">
      <c r="A3194" s="9">
        <v>43900</v>
      </c>
      <c r="B3194" s="4">
        <v>3</v>
      </c>
      <c r="C3194" s="4" t="s">
        <v>15</v>
      </c>
      <c r="D3194" s="4" t="s">
        <v>99</v>
      </c>
      <c r="E3194" s="4" t="s">
        <v>64</v>
      </c>
      <c r="F3194" s="4" t="s">
        <v>60</v>
      </c>
      <c r="G3194" s="4" t="s">
        <v>31</v>
      </c>
      <c r="H3194" s="7">
        <v>53.085999999999999</v>
      </c>
      <c r="I3194" s="7">
        <v>66.943835530000001</v>
      </c>
      <c r="J3194" s="7">
        <v>11267.859204489499</v>
      </c>
      <c r="K3194" s="7">
        <v>5.3230024382626997</v>
      </c>
      <c r="L3194" s="7">
        <v>1.6831810002042601E-2</v>
      </c>
    </row>
    <row r="3195" spans="1:12">
      <c r="A3195" s="9">
        <v>43901</v>
      </c>
      <c r="B3195" s="4">
        <v>3</v>
      </c>
      <c r="C3195" s="4" t="s">
        <v>15</v>
      </c>
      <c r="D3195" s="4" t="s">
        <v>99</v>
      </c>
      <c r="E3195" s="4" t="s">
        <v>64</v>
      </c>
      <c r="F3195" s="4" t="s">
        <v>60</v>
      </c>
      <c r="G3195" s="4" t="s">
        <v>31</v>
      </c>
      <c r="H3195" s="7">
        <v>53.085999999999999</v>
      </c>
      <c r="I3195" s="7">
        <v>66.943835530000001</v>
      </c>
      <c r="J3195" s="7">
        <v>7222.7900796284002</v>
      </c>
      <c r="K3195" s="7">
        <v>3.4120881799448699</v>
      </c>
      <c r="L3195" s="7">
        <v>1.07893281322245E-2</v>
      </c>
    </row>
    <row r="3196" spans="1:12">
      <c r="A3196" s="9">
        <v>43902</v>
      </c>
      <c r="B3196" s="4">
        <v>3</v>
      </c>
      <c r="C3196" s="4" t="s">
        <v>15</v>
      </c>
      <c r="D3196" s="4" t="s">
        <v>99</v>
      </c>
      <c r="E3196" s="4" t="s">
        <v>64</v>
      </c>
      <c r="F3196" s="4" t="s">
        <v>60</v>
      </c>
      <c r="G3196" s="4" t="s">
        <v>31</v>
      </c>
      <c r="H3196" s="7">
        <v>53.085999999999999</v>
      </c>
      <c r="I3196" s="7">
        <v>66.943835530000001</v>
      </c>
      <c r="J3196" s="7">
        <v>7276.8532855837602</v>
      </c>
      <c r="K3196" s="7">
        <v>3.43762795390708</v>
      </c>
      <c r="L3196" s="7">
        <v>1.0870087182743999E-2</v>
      </c>
    </row>
    <row r="3197" spans="1:12">
      <c r="A3197" s="9">
        <v>43903</v>
      </c>
      <c r="B3197" s="4">
        <v>3</v>
      </c>
      <c r="C3197" s="4" t="s">
        <v>15</v>
      </c>
      <c r="D3197" s="4" t="s">
        <v>99</v>
      </c>
      <c r="E3197" s="4" t="s">
        <v>64</v>
      </c>
      <c r="F3197" s="4" t="s">
        <v>60</v>
      </c>
      <c r="G3197" s="4" t="s">
        <v>31</v>
      </c>
      <c r="H3197" s="7">
        <v>53.085999999999999</v>
      </c>
      <c r="I3197" s="7">
        <v>66.943835530000001</v>
      </c>
      <c r="J3197" s="7">
        <v>0</v>
      </c>
      <c r="K3197" s="7">
        <v>0</v>
      </c>
      <c r="L3197" s="7">
        <v>0</v>
      </c>
    </row>
    <row r="3198" spans="1:12">
      <c r="A3198" s="9">
        <v>43904</v>
      </c>
      <c r="B3198" s="4">
        <v>3</v>
      </c>
      <c r="C3198" s="4" t="s">
        <v>15</v>
      </c>
      <c r="D3198" s="4" t="s">
        <v>99</v>
      </c>
      <c r="E3198" s="4" t="s">
        <v>64</v>
      </c>
      <c r="F3198" s="4" t="s">
        <v>60</v>
      </c>
      <c r="G3198" s="4" t="s">
        <v>31</v>
      </c>
      <c r="H3198" s="7">
        <v>53.085999999999999</v>
      </c>
      <c r="I3198" s="7">
        <v>66.943835530000001</v>
      </c>
      <c r="J3198" s="7">
        <v>6083.7751876847396</v>
      </c>
      <c r="K3198" s="7">
        <v>2.8740108986261599</v>
      </c>
      <c r="L3198" s="7">
        <v>9.0878796225507298E-3</v>
      </c>
    </row>
    <row r="3199" spans="1:12">
      <c r="A3199" s="9">
        <v>43905</v>
      </c>
      <c r="B3199" s="4">
        <v>3</v>
      </c>
      <c r="C3199" s="4" t="s">
        <v>15</v>
      </c>
      <c r="D3199" s="4" t="s">
        <v>99</v>
      </c>
      <c r="E3199" s="4" t="s">
        <v>64</v>
      </c>
      <c r="F3199" s="4" t="s">
        <v>60</v>
      </c>
      <c r="G3199" s="4" t="s">
        <v>31</v>
      </c>
      <c r="H3199" s="7">
        <v>53.085999999999999</v>
      </c>
      <c r="I3199" s="7">
        <v>66.943835530000001</v>
      </c>
      <c r="J3199" s="7">
        <v>5093.8815882920298</v>
      </c>
      <c r="K3199" s="7">
        <v>2.4063793860591098</v>
      </c>
      <c r="L3199" s="7">
        <v>7.6091869370246597E-3</v>
      </c>
    </row>
    <row r="3200" spans="1:12">
      <c r="A3200" s="9">
        <v>43906</v>
      </c>
      <c r="B3200" s="4">
        <v>3</v>
      </c>
      <c r="C3200" s="4" t="s">
        <v>15</v>
      </c>
      <c r="D3200" s="4" t="s">
        <v>99</v>
      </c>
      <c r="E3200" s="4" t="s">
        <v>64</v>
      </c>
      <c r="F3200" s="4" t="s">
        <v>60</v>
      </c>
      <c r="G3200" s="4" t="s">
        <v>31</v>
      </c>
      <c r="H3200" s="7">
        <v>53.085999999999999</v>
      </c>
      <c r="I3200" s="7">
        <v>66.943835530000001</v>
      </c>
      <c r="J3200" s="7">
        <v>12124.502855888701</v>
      </c>
      <c r="K3200" s="7">
        <v>5.7276858978592697</v>
      </c>
      <c r="L3200" s="7">
        <v>1.8111455311602499E-2</v>
      </c>
    </row>
    <row r="3201" spans="1:12">
      <c r="A3201" s="9">
        <v>43907</v>
      </c>
      <c r="B3201" s="4">
        <v>3</v>
      </c>
      <c r="C3201" s="4" t="s">
        <v>15</v>
      </c>
      <c r="D3201" s="4" t="s">
        <v>99</v>
      </c>
      <c r="E3201" s="4" t="s">
        <v>64</v>
      </c>
      <c r="F3201" s="4" t="s">
        <v>60</v>
      </c>
      <c r="G3201" s="4" t="s">
        <v>31</v>
      </c>
      <c r="H3201" s="7">
        <v>53.085999999999999</v>
      </c>
      <c r="I3201" s="7">
        <v>66.943835530000001</v>
      </c>
      <c r="J3201" s="7">
        <v>0</v>
      </c>
      <c r="K3201" s="7">
        <v>0</v>
      </c>
      <c r="L3201" s="7">
        <v>0</v>
      </c>
    </row>
    <row r="3202" spans="1:12">
      <c r="A3202" s="9">
        <v>43908</v>
      </c>
      <c r="B3202" s="4">
        <v>3</v>
      </c>
      <c r="C3202" s="4" t="s">
        <v>15</v>
      </c>
      <c r="D3202" s="4" t="s">
        <v>99</v>
      </c>
      <c r="E3202" s="4" t="s">
        <v>64</v>
      </c>
      <c r="F3202" s="4" t="s">
        <v>60</v>
      </c>
      <c r="G3202" s="4" t="s">
        <v>31</v>
      </c>
      <c r="H3202" s="7">
        <v>53.085999999999999</v>
      </c>
      <c r="I3202" s="7">
        <v>66.943835530000001</v>
      </c>
      <c r="J3202" s="7">
        <v>14304.363984908299</v>
      </c>
      <c r="K3202" s="7">
        <v>6.7574650151047804</v>
      </c>
      <c r="L3202" s="7">
        <v>2.1367709023033199E-2</v>
      </c>
    </row>
    <row r="3203" spans="1:12">
      <c r="A3203" s="9">
        <v>43909</v>
      </c>
      <c r="B3203" s="4">
        <v>3</v>
      </c>
      <c r="C3203" s="4" t="s">
        <v>15</v>
      </c>
      <c r="D3203" s="4" t="s">
        <v>99</v>
      </c>
      <c r="E3203" s="4" t="s">
        <v>64</v>
      </c>
      <c r="F3203" s="4" t="s">
        <v>60</v>
      </c>
      <c r="G3203" s="4" t="s">
        <v>31</v>
      </c>
      <c r="H3203" s="7">
        <v>53.085999999999999</v>
      </c>
      <c r="I3203" s="7">
        <v>66.943835530000001</v>
      </c>
      <c r="J3203" s="7">
        <v>14066.4282646385</v>
      </c>
      <c r="K3203" s="7">
        <v>6.6450627924499504</v>
      </c>
      <c r="L3203" s="7">
        <v>2.1012283137458999E-2</v>
      </c>
    </row>
    <row r="3204" spans="1:12">
      <c r="A3204" s="9">
        <v>43910</v>
      </c>
      <c r="B3204" s="4">
        <v>3</v>
      </c>
      <c r="C3204" s="4" t="s">
        <v>15</v>
      </c>
      <c r="D3204" s="4" t="s">
        <v>99</v>
      </c>
      <c r="E3204" s="4" t="s">
        <v>64</v>
      </c>
      <c r="F3204" s="4" t="s">
        <v>60</v>
      </c>
      <c r="G3204" s="4" t="s">
        <v>31</v>
      </c>
      <c r="H3204" s="7">
        <v>53.085999999999999</v>
      </c>
      <c r="I3204" s="7">
        <v>66.943835530000001</v>
      </c>
      <c r="J3204" s="7">
        <v>16214.648296290001</v>
      </c>
      <c r="K3204" s="7">
        <v>7.6598944706670302</v>
      </c>
      <c r="L3204" s="7">
        <v>2.4221271709213E-2</v>
      </c>
    </row>
    <row r="3205" spans="1:12">
      <c r="A3205" s="9">
        <v>43911</v>
      </c>
      <c r="B3205" s="4">
        <v>3</v>
      </c>
      <c r="C3205" s="4" t="s">
        <v>15</v>
      </c>
      <c r="D3205" s="4" t="s">
        <v>99</v>
      </c>
      <c r="E3205" s="4" t="s">
        <v>64</v>
      </c>
      <c r="F3205" s="4" t="s">
        <v>60</v>
      </c>
      <c r="G3205" s="4" t="s">
        <v>31</v>
      </c>
      <c r="H3205" s="7">
        <v>53.085999999999999</v>
      </c>
      <c r="I3205" s="7">
        <v>66.943835530000001</v>
      </c>
      <c r="J3205" s="7">
        <v>14624.9964253733</v>
      </c>
      <c r="K3205" s="7">
        <v>6.9089336509305799</v>
      </c>
      <c r="L3205" s="7">
        <v>2.1846666402643301E-2</v>
      </c>
    </row>
    <row r="3206" spans="1:12">
      <c r="A3206" s="9">
        <v>43912</v>
      </c>
      <c r="B3206" s="4">
        <v>3</v>
      </c>
      <c r="C3206" s="4" t="s">
        <v>15</v>
      </c>
      <c r="D3206" s="4" t="s">
        <v>99</v>
      </c>
      <c r="E3206" s="4" t="s">
        <v>64</v>
      </c>
      <c r="F3206" s="4" t="s">
        <v>60</v>
      </c>
      <c r="G3206" s="4" t="s">
        <v>31</v>
      </c>
      <c r="H3206" s="7">
        <v>53.085999999999999</v>
      </c>
      <c r="I3206" s="7">
        <v>66.943835530000001</v>
      </c>
      <c r="J3206" s="7">
        <v>12527.9814056138</v>
      </c>
      <c r="K3206" s="7">
        <v>5.9182915191220999</v>
      </c>
      <c r="L3206" s="7">
        <v>1.87141673410684E-2</v>
      </c>
    </row>
    <row r="3207" spans="1:12">
      <c r="A3207" s="9">
        <v>43913</v>
      </c>
      <c r="B3207" s="4">
        <v>3</v>
      </c>
      <c r="C3207" s="4" t="s">
        <v>15</v>
      </c>
      <c r="D3207" s="4" t="s">
        <v>99</v>
      </c>
      <c r="E3207" s="4" t="s">
        <v>64</v>
      </c>
      <c r="F3207" s="4" t="s">
        <v>60</v>
      </c>
      <c r="G3207" s="4" t="s">
        <v>31</v>
      </c>
      <c r="H3207" s="7">
        <v>53.085999999999999</v>
      </c>
      <c r="I3207" s="7">
        <v>66.943835530000001</v>
      </c>
      <c r="J3207" s="7">
        <v>6300.73650463785</v>
      </c>
      <c r="K3207" s="7">
        <v>2.9765046907646</v>
      </c>
      <c r="L3207" s="7">
        <v>9.4119741642443803E-3</v>
      </c>
    </row>
    <row r="3208" spans="1:12">
      <c r="A3208" s="9">
        <v>43914</v>
      </c>
      <c r="B3208" s="4">
        <v>3</v>
      </c>
      <c r="C3208" s="4" t="s">
        <v>15</v>
      </c>
      <c r="D3208" s="4" t="s">
        <v>99</v>
      </c>
      <c r="E3208" s="4" t="s">
        <v>64</v>
      </c>
      <c r="F3208" s="4" t="s">
        <v>60</v>
      </c>
      <c r="G3208" s="4" t="s">
        <v>31</v>
      </c>
      <c r="H3208" s="7">
        <v>53.085999999999999</v>
      </c>
      <c r="I3208" s="7">
        <v>66.943835530000001</v>
      </c>
      <c r="J3208" s="7">
        <v>3616.9470059783598</v>
      </c>
      <c r="K3208" s="7">
        <v>1.70866687118514</v>
      </c>
      <c r="L3208" s="7">
        <v>5.4029575349883703E-3</v>
      </c>
    </row>
    <row r="3209" spans="1:12">
      <c r="A3209" s="9">
        <v>43915</v>
      </c>
      <c r="B3209" s="4">
        <v>3</v>
      </c>
      <c r="C3209" s="4" t="s">
        <v>15</v>
      </c>
      <c r="D3209" s="4" t="s">
        <v>99</v>
      </c>
      <c r="E3209" s="4" t="s">
        <v>64</v>
      </c>
      <c r="F3209" s="4" t="s">
        <v>60</v>
      </c>
      <c r="G3209" s="4" t="s">
        <v>31</v>
      </c>
      <c r="H3209" s="7">
        <v>53.085999999999999</v>
      </c>
      <c r="I3209" s="7">
        <v>66.943835530000001</v>
      </c>
      <c r="J3209" s="7">
        <v>4318.5718648356697</v>
      </c>
      <c r="K3209" s="7">
        <v>2.04011854862136</v>
      </c>
      <c r="L3209" s="7">
        <v>6.4510373967149801E-3</v>
      </c>
    </row>
    <row r="3210" spans="1:12">
      <c r="A3210" s="9">
        <v>43916</v>
      </c>
      <c r="B3210" s="4">
        <v>3</v>
      </c>
      <c r="C3210" s="4" t="s">
        <v>15</v>
      </c>
      <c r="D3210" s="4" t="s">
        <v>99</v>
      </c>
      <c r="E3210" s="4" t="s">
        <v>64</v>
      </c>
      <c r="F3210" s="4" t="s">
        <v>60</v>
      </c>
      <c r="G3210" s="4" t="s">
        <v>31</v>
      </c>
      <c r="H3210" s="7">
        <v>53.085999999999999</v>
      </c>
      <c r="I3210" s="7">
        <v>66.943835530000001</v>
      </c>
      <c r="J3210" s="7">
        <v>5056.9327146900596</v>
      </c>
      <c r="K3210" s="7">
        <v>2.3889245225659601</v>
      </c>
      <c r="L3210" s="7">
        <v>7.5539930968309497E-3</v>
      </c>
    </row>
    <row r="3211" spans="1:12">
      <c r="A3211" s="9">
        <v>43917</v>
      </c>
      <c r="B3211" s="4">
        <v>3</v>
      </c>
      <c r="C3211" s="4" t="s">
        <v>15</v>
      </c>
      <c r="D3211" s="4" t="s">
        <v>99</v>
      </c>
      <c r="E3211" s="4" t="s">
        <v>64</v>
      </c>
      <c r="F3211" s="4" t="s">
        <v>60</v>
      </c>
      <c r="G3211" s="4" t="s">
        <v>31</v>
      </c>
      <c r="H3211" s="7">
        <v>53.085999999999999</v>
      </c>
      <c r="I3211" s="7">
        <v>66.943835530000001</v>
      </c>
      <c r="J3211" s="7">
        <v>3168.4267594237199</v>
      </c>
      <c r="K3211" s="7">
        <v>1.4967832895133599</v>
      </c>
      <c r="L3211" s="7">
        <v>4.7329626907974699E-3</v>
      </c>
    </row>
    <row r="3212" spans="1:12">
      <c r="A3212" s="9">
        <v>43918</v>
      </c>
      <c r="B3212" s="4">
        <v>3</v>
      </c>
      <c r="C3212" s="4" t="s">
        <v>15</v>
      </c>
      <c r="D3212" s="4" t="s">
        <v>99</v>
      </c>
      <c r="E3212" s="4" t="s">
        <v>64</v>
      </c>
      <c r="F3212" s="4" t="s">
        <v>60</v>
      </c>
      <c r="G3212" s="4" t="s">
        <v>31</v>
      </c>
      <c r="H3212" s="7">
        <v>53.085999999999999</v>
      </c>
      <c r="I3212" s="7">
        <v>66.943835530000001</v>
      </c>
      <c r="J3212" s="7">
        <v>1678.63774911415</v>
      </c>
      <c r="K3212" s="7">
        <v>0.79299826784614602</v>
      </c>
      <c r="L3212" s="7">
        <v>2.5075314789244399E-3</v>
      </c>
    </row>
    <row r="3213" spans="1:12">
      <c r="A3213" s="9">
        <v>43919</v>
      </c>
      <c r="B3213" s="4">
        <v>3</v>
      </c>
      <c r="C3213" s="4" t="s">
        <v>15</v>
      </c>
      <c r="D3213" s="4" t="s">
        <v>99</v>
      </c>
      <c r="E3213" s="4" t="s">
        <v>64</v>
      </c>
      <c r="F3213" s="4" t="s">
        <v>60</v>
      </c>
      <c r="G3213" s="4" t="s">
        <v>31</v>
      </c>
      <c r="H3213" s="7">
        <v>53.085999999999999</v>
      </c>
      <c r="I3213" s="7">
        <v>66.943835530000001</v>
      </c>
      <c r="J3213" s="7">
        <v>4771.4366271504396</v>
      </c>
      <c r="K3213" s="7">
        <v>2.2540545048892802</v>
      </c>
      <c r="L3213" s="7">
        <v>7.1275220330215203E-3</v>
      </c>
    </row>
    <row r="3214" spans="1:12">
      <c r="A3214" s="9">
        <v>43920</v>
      </c>
      <c r="B3214" s="4">
        <v>3</v>
      </c>
      <c r="C3214" s="4" t="s">
        <v>15</v>
      </c>
      <c r="D3214" s="4" t="s">
        <v>99</v>
      </c>
      <c r="E3214" s="4" t="s">
        <v>64</v>
      </c>
      <c r="F3214" s="4" t="s">
        <v>60</v>
      </c>
      <c r="G3214" s="4" t="s">
        <v>31</v>
      </c>
      <c r="H3214" s="7">
        <v>53.085999999999999</v>
      </c>
      <c r="I3214" s="7">
        <v>66.943835530000001</v>
      </c>
      <c r="J3214" s="7">
        <v>7667.8322404273704</v>
      </c>
      <c r="K3214" s="7">
        <v>3.6223286936103798</v>
      </c>
      <c r="L3214" s="7">
        <v>1.1454127448361001E-2</v>
      </c>
    </row>
    <row r="3215" spans="1:12">
      <c r="A3215" s="9">
        <v>43921</v>
      </c>
      <c r="B3215" s="4">
        <v>3</v>
      </c>
      <c r="C3215" s="4" t="s">
        <v>15</v>
      </c>
      <c r="D3215" s="4" t="s">
        <v>99</v>
      </c>
      <c r="E3215" s="4" t="s">
        <v>64</v>
      </c>
      <c r="F3215" s="4" t="s">
        <v>60</v>
      </c>
      <c r="G3215" s="4" t="s">
        <v>31</v>
      </c>
      <c r="H3215" s="7">
        <v>53.085999999999999</v>
      </c>
      <c r="I3215" s="7">
        <v>66.943835530000001</v>
      </c>
      <c r="J3215" s="7">
        <v>5018.1962086882904</v>
      </c>
      <c r="K3215" s="7">
        <v>2.37062517109598</v>
      </c>
      <c r="L3215" s="7">
        <v>7.49612891009129E-3</v>
      </c>
    </row>
    <row r="3216" spans="1:12">
      <c r="A3216" s="9">
        <v>43922</v>
      </c>
      <c r="B3216" s="4">
        <v>4</v>
      </c>
      <c r="C3216" s="4" t="s">
        <v>15</v>
      </c>
      <c r="D3216" s="4" t="s">
        <v>99</v>
      </c>
      <c r="E3216" s="4" t="s">
        <v>64</v>
      </c>
      <c r="F3216" s="4" t="s">
        <v>60</v>
      </c>
      <c r="G3216" s="4" t="s">
        <v>31</v>
      </c>
      <c r="H3216" s="7">
        <v>53.085999999999999</v>
      </c>
      <c r="I3216" s="7">
        <v>66.943835530000001</v>
      </c>
      <c r="J3216" s="7">
        <v>5869.98497358027</v>
      </c>
      <c r="K3216" s="7">
        <v>2.7730151539774002</v>
      </c>
      <c r="L3216" s="7">
        <v>8.7685220410618804E-3</v>
      </c>
    </row>
    <row r="3217" spans="1:12">
      <c r="A3217" s="9">
        <v>43923</v>
      </c>
      <c r="B3217" s="4">
        <v>4</v>
      </c>
      <c r="C3217" s="4" t="s">
        <v>15</v>
      </c>
      <c r="D3217" s="4" t="s">
        <v>99</v>
      </c>
      <c r="E3217" s="4" t="s">
        <v>64</v>
      </c>
      <c r="F3217" s="4" t="s">
        <v>60</v>
      </c>
      <c r="G3217" s="4" t="s">
        <v>31</v>
      </c>
      <c r="H3217" s="7">
        <v>53.085999999999999</v>
      </c>
      <c r="I3217" s="7">
        <v>66.943835530000001</v>
      </c>
      <c r="J3217" s="7">
        <v>6177.8205578959096</v>
      </c>
      <c r="K3217" s="7">
        <v>2.91843848028621</v>
      </c>
      <c r="L3217" s="7">
        <v>9.22836361105632E-3</v>
      </c>
    </row>
    <row r="3218" spans="1:12">
      <c r="A3218" s="9">
        <v>43924</v>
      </c>
      <c r="B3218" s="4">
        <v>4</v>
      </c>
      <c r="C3218" s="4" t="s">
        <v>15</v>
      </c>
      <c r="D3218" s="4" t="s">
        <v>99</v>
      </c>
      <c r="E3218" s="4" t="s">
        <v>64</v>
      </c>
      <c r="F3218" s="4" t="s">
        <v>60</v>
      </c>
      <c r="G3218" s="4" t="s">
        <v>31</v>
      </c>
      <c r="H3218" s="7">
        <v>53.085999999999999</v>
      </c>
      <c r="I3218" s="7">
        <v>66.943835530000001</v>
      </c>
      <c r="J3218" s="7">
        <v>6030.4413971406802</v>
      </c>
      <c r="K3218" s="7">
        <v>2.84881570476053</v>
      </c>
      <c r="L3218" s="7">
        <v>9.0082101651289808E-3</v>
      </c>
    </row>
    <row r="3219" spans="1:12">
      <c r="A3219" s="9">
        <v>43925</v>
      </c>
      <c r="B3219" s="4">
        <v>4</v>
      </c>
      <c r="C3219" s="4" t="s">
        <v>15</v>
      </c>
      <c r="D3219" s="4" t="s">
        <v>99</v>
      </c>
      <c r="E3219" s="4" t="s">
        <v>64</v>
      </c>
      <c r="F3219" s="4" t="s">
        <v>60</v>
      </c>
      <c r="G3219" s="4" t="s">
        <v>31</v>
      </c>
      <c r="H3219" s="7">
        <v>53.085999999999999</v>
      </c>
      <c r="I3219" s="7">
        <v>66.943835530000001</v>
      </c>
      <c r="J3219" s="7">
        <v>8536.6130939240593</v>
      </c>
      <c r="K3219" s="7">
        <v>4.0327458383006798</v>
      </c>
      <c r="L3219" s="7">
        <v>1.2751903183226601E-2</v>
      </c>
    </row>
    <row r="3220" spans="1:12">
      <c r="A3220" s="9">
        <v>43926</v>
      </c>
      <c r="B3220" s="4">
        <v>4</v>
      </c>
      <c r="C3220" s="4" t="s">
        <v>15</v>
      </c>
      <c r="D3220" s="4" t="s">
        <v>99</v>
      </c>
      <c r="E3220" s="4" t="s">
        <v>64</v>
      </c>
      <c r="F3220" s="4" t="s">
        <v>60</v>
      </c>
      <c r="G3220" s="4" t="s">
        <v>31</v>
      </c>
      <c r="H3220" s="7">
        <v>53.085999999999999</v>
      </c>
      <c r="I3220" s="7">
        <v>66.943835530000001</v>
      </c>
      <c r="J3220" s="7">
        <v>9432.6219981310896</v>
      </c>
      <c r="K3220" s="7">
        <v>4.4560256730272902</v>
      </c>
      <c r="L3220" s="7">
        <v>1.4090351894916401E-2</v>
      </c>
    </row>
    <row r="3221" spans="1:12">
      <c r="A3221" s="9">
        <v>43927</v>
      </c>
      <c r="B3221" s="4">
        <v>4</v>
      </c>
      <c r="C3221" s="4" t="s">
        <v>15</v>
      </c>
      <c r="D3221" s="4" t="s">
        <v>99</v>
      </c>
      <c r="E3221" s="4" t="s">
        <v>64</v>
      </c>
      <c r="F3221" s="4" t="s">
        <v>60</v>
      </c>
      <c r="G3221" s="4" t="s">
        <v>31</v>
      </c>
      <c r="H3221" s="7">
        <v>53.085999999999999</v>
      </c>
      <c r="I3221" s="7">
        <v>66.943835530000001</v>
      </c>
      <c r="J3221" s="7">
        <v>13339.185656346501</v>
      </c>
      <c r="K3221" s="7">
        <v>6.3015091406964299</v>
      </c>
      <c r="L3221" s="7">
        <v>1.9925935750079199E-2</v>
      </c>
    </row>
    <row r="3222" spans="1:12">
      <c r="A3222" s="9">
        <v>43928</v>
      </c>
      <c r="B3222" s="4">
        <v>4</v>
      </c>
      <c r="C3222" s="4" t="s">
        <v>15</v>
      </c>
      <c r="D3222" s="4" t="s">
        <v>99</v>
      </c>
      <c r="E3222" s="4" t="s">
        <v>64</v>
      </c>
      <c r="F3222" s="4" t="s">
        <v>60</v>
      </c>
      <c r="G3222" s="4" t="s">
        <v>31</v>
      </c>
      <c r="H3222" s="7">
        <v>53.085999999999999</v>
      </c>
      <c r="I3222" s="7">
        <v>66.943835530000001</v>
      </c>
      <c r="J3222" s="7">
        <v>13805.0326758189</v>
      </c>
      <c r="K3222" s="7">
        <v>6.5215779909995</v>
      </c>
      <c r="L3222" s="7">
        <v>2.0621813146084699E-2</v>
      </c>
    </row>
    <row r="3223" spans="1:12">
      <c r="A3223" s="9">
        <v>43929</v>
      </c>
      <c r="B3223" s="4">
        <v>4</v>
      </c>
      <c r="C3223" s="4" t="s">
        <v>15</v>
      </c>
      <c r="D3223" s="4" t="s">
        <v>99</v>
      </c>
      <c r="E3223" s="4" t="s">
        <v>64</v>
      </c>
      <c r="F3223" s="4" t="s">
        <v>60</v>
      </c>
      <c r="G3223" s="4" t="s">
        <v>31</v>
      </c>
      <c r="H3223" s="7">
        <v>53.085999999999999</v>
      </c>
      <c r="I3223" s="7">
        <v>66.943835530000001</v>
      </c>
      <c r="J3223" s="7">
        <v>13539.3908910511</v>
      </c>
      <c r="K3223" s="7">
        <v>6.3960872618057998</v>
      </c>
      <c r="L3223" s="7">
        <v>2.02250002316996E-2</v>
      </c>
    </row>
    <row r="3224" spans="1:12">
      <c r="A3224" s="9">
        <v>43930</v>
      </c>
      <c r="B3224" s="4">
        <v>4</v>
      </c>
      <c r="C3224" s="4" t="s">
        <v>15</v>
      </c>
      <c r="D3224" s="4" t="s">
        <v>99</v>
      </c>
      <c r="E3224" s="4" t="s">
        <v>64</v>
      </c>
      <c r="F3224" s="4" t="s">
        <v>60</v>
      </c>
      <c r="G3224" s="4" t="s">
        <v>31</v>
      </c>
      <c r="H3224" s="7">
        <v>53.085999999999999</v>
      </c>
      <c r="I3224" s="7">
        <v>66.943835530000001</v>
      </c>
      <c r="J3224" s="7">
        <v>16728.739331250999</v>
      </c>
      <c r="K3224" s="7">
        <v>7.9027540753997698</v>
      </c>
      <c r="L3224" s="7">
        <v>2.4989215509999101E-2</v>
      </c>
    </row>
    <row r="3225" spans="1:12">
      <c r="A3225" s="9">
        <v>43931</v>
      </c>
      <c r="B3225" s="4">
        <v>4</v>
      </c>
      <c r="C3225" s="4" t="s">
        <v>15</v>
      </c>
      <c r="D3225" s="4" t="s">
        <v>99</v>
      </c>
      <c r="E3225" s="4" t="s">
        <v>64</v>
      </c>
      <c r="F3225" s="4" t="s">
        <v>60</v>
      </c>
      <c r="G3225" s="4" t="s">
        <v>31</v>
      </c>
      <c r="H3225" s="7">
        <v>53.085999999999999</v>
      </c>
      <c r="I3225" s="7">
        <v>66.943835530000001</v>
      </c>
      <c r="J3225" s="7">
        <v>15577.289459347699</v>
      </c>
      <c r="K3225" s="7">
        <v>7.3588024369877099</v>
      </c>
      <c r="L3225" s="7">
        <v>2.3269191757569599E-2</v>
      </c>
    </row>
    <row r="3226" spans="1:12">
      <c r="A3226" s="9">
        <v>43932</v>
      </c>
      <c r="B3226" s="4">
        <v>4</v>
      </c>
      <c r="C3226" s="4" t="s">
        <v>15</v>
      </c>
      <c r="D3226" s="4" t="s">
        <v>99</v>
      </c>
      <c r="E3226" s="4" t="s">
        <v>64</v>
      </c>
      <c r="F3226" s="4" t="s">
        <v>60</v>
      </c>
      <c r="G3226" s="4" t="s">
        <v>31</v>
      </c>
      <c r="H3226" s="7">
        <v>53.085999999999999</v>
      </c>
      <c r="I3226" s="7">
        <v>66.943835530000001</v>
      </c>
      <c r="J3226" s="7">
        <v>12234.819827486701</v>
      </c>
      <c r="K3226" s="7">
        <v>5.7798002789623197</v>
      </c>
      <c r="L3226" s="7">
        <v>1.82762456477473E-2</v>
      </c>
    </row>
    <row r="3227" spans="1:12">
      <c r="A3227" s="9">
        <v>43933</v>
      </c>
      <c r="B3227" s="4">
        <v>4</v>
      </c>
      <c r="C3227" s="4" t="s">
        <v>15</v>
      </c>
      <c r="D3227" s="4" t="s">
        <v>99</v>
      </c>
      <c r="E3227" s="4" t="s">
        <v>64</v>
      </c>
      <c r="F3227" s="4" t="s">
        <v>60</v>
      </c>
      <c r="G3227" s="4" t="s">
        <v>31</v>
      </c>
      <c r="H3227" s="7">
        <v>53.085999999999999</v>
      </c>
      <c r="I3227" s="7">
        <v>66.943835530000001</v>
      </c>
      <c r="J3227" s="7">
        <v>15936.5450020836</v>
      </c>
      <c r="K3227" s="7">
        <v>7.5285168516992904</v>
      </c>
      <c r="L3227" s="7">
        <v>2.3805843922614599E-2</v>
      </c>
    </row>
    <row r="3228" spans="1:12">
      <c r="A3228" s="9">
        <v>43934</v>
      </c>
      <c r="B3228" s="4">
        <v>4</v>
      </c>
      <c r="C3228" s="4" t="s">
        <v>15</v>
      </c>
      <c r="D3228" s="4" t="s">
        <v>99</v>
      </c>
      <c r="E3228" s="4" t="s">
        <v>64</v>
      </c>
      <c r="F3228" s="4" t="s">
        <v>60</v>
      </c>
      <c r="G3228" s="4" t="s">
        <v>31</v>
      </c>
      <c r="H3228" s="7">
        <v>53.085999999999999</v>
      </c>
      <c r="I3228" s="7">
        <v>66.943835530000001</v>
      </c>
      <c r="J3228" s="7">
        <v>18533.7035066018</v>
      </c>
      <c r="K3228" s="7">
        <v>8.7554296841383703</v>
      </c>
      <c r="L3228" s="7">
        <v>2.7685452080641802E-2</v>
      </c>
    </row>
    <row r="3229" spans="1:12">
      <c r="A3229" s="9">
        <v>43935</v>
      </c>
      <c r="B3229" s="4">
        <v>4</v>
      </c>
      <c r="C3229" s="4" t="s">
        <v>15</v>
      </c>
      <c r="D3229" s="4" t="s">
        <v>99</v>
      </c>
      <c r="E3229" s="4" t="s">
        <v>64</v>
      </c>
      <c r="F3229" s="4" t="s">
        <v>60</v>
      </c>
      <c r="G3229" s="4" t="s">
        <v>31</v>
      </c>
      <c r="H3229" s="7">
        <v>53.085999999999999</v>
      </c>
      <c r="I3229" s="7">
        <v>66.943835530000001</v>
      </c>
      <c r="J3229" s="7">
        <v>14277.8689938557</v>
      </c>
      <c r="K3229" s="7">
        <v>6.7449486267282799</v>
      </c>
      <c r="L3229" s="7">
        <v>2.1328131083043898E-2</v>
      </c>
    </row>
    <row r="3230" spans="1:12">
      <c r="A3230" s="9">
        <v>43936</v>
      </c>
      <c r="B3230" s="4">
        <v>4</v>
      </c>
      <c r="C3230" s="4" t="s">
        <v>15</v>
      </c>
      <c r="D3230" s="4" t="s">
        <v>99</v>
      </c>
      <c r="E3230" s="4" t="s">
        <v>64</v>
      </c>
      <c r="F3230" s="4" t="s">
        <v>60</v>
      </c>
      <c r="G3230" s="4" t="s">
        <v>31</v>
      </c>
      <c r="H3230" s="7">
        <v>53.085999999999999</v>
      </c>
      <c r="I3230" s="7">
        <v>66.943835530000001</v>
      </c>
      <c r="J3230" s="7">
        <v>10016.3124844879</v>
      </c>
      <c r="K3230" s="7">
        <v>4.73176446472519</v>
      </c>
      <c r="L3230" s="7">
        <v>1.49622626268541E-2</v>
      </c>
    </row>
    <row r="3231" spans="1:12">
      <c r="A3231" s="9">
        <v>43937</v>
      </c>
      <c r="B3231" s="4">
        <v>4</v>
      </c>
      <c r="C3231" s="4" t="s">
        <v>15</v>
      </c>
      <c r="D3231" s="4" t="s">
        <v>99</v>
      </c>
      <c r="E3231" s="4" t="s">
        <v>64</v>
      </c>
      <c r="F3231" s="4" t="s">
        <v>60</v>
      </c>
      <c r="G3231" s="4" t="s">
        <v>31</v>
      </c>
      <c r="H3231" s="7">
        <v>53.085999999999999</v>
      </c>
      <c r="I3231" s="7">
        <v>66.943835530000001</v>
      </c>
      <c r="J3231" s="7">
        <v>11610.6915457084</v>
      </c>
      <c r="K3231" s="7">
        <v>5.4849584367451998</v>
      </c>
      <c r="L3231" s="7">
        <v>1.7343929360762698E-2</v>
      </c>
    </row>
    <row r="3232" spans="1:12">
      <c r="A3232" s="9">
        <v>43938</v>
      </c>
      <c r="B3232" s="4">
        <v>4</v>
      </c>
      <c r="C3232" s="4" t="s">
        <v>15</v>
      </c>
      <c r="D3232" s="4" t="s">
        <v>99</v>
      </c>
      <c r="E3232" s="4" t="s">
        <v>64</v>
      </c>
      <c r="F3232" s="4" t="s">
        <v>60</v>
      </c>
      <c r="G3232" s="4" t="s">
        <v>31</v>
      </c>
      <c r="H3232" s="7">
        <v>53.085999999999999</v>
      </c>
      <c r="I3232" s="7">
        <v>66.943835530000001</v>
      </c>
      <c r="J3232" s="7">
        <v>17693.617002293198</v>
      </c>
      <c r="K3232" s="7">
        <v>8.3585679174414196</v>
      </c>
      <c r="L3232" s="7">
        <v>2.6430539663900798E-2</v>
      </c>
    </row>
    <row r="3233" spans="1:12">
      <c r="A3233" s="9">
        <v>43939</v>
      </c>
      <c r="B3233" s="4">
        <v>4</v>
      </c>
      <c r="C3233" s="4" t="s">
        <v>15</v>
      </c>
      <c r="D3233" s="4" t="s">
        <v>99</v>
      </c>
      <c r="E3233" s="4" t="s">
        <v>64</v>
      </c>
      <c r="F3233" s="4" t="s">
        <v>60</v>
      </c>
      <c r="G3233" s="4" t="s">
        <v>31</v>
      </c>
      <c r="H3233" s="7">
        <v>53.085999999999999</v>
      </c>
      <c r="I3233" s="7">
        <v>66.943835530000001</v>
      </c>
      <c r="J3233" s="7">
        <v>14997.7768774218</v>
      </c>
      <c r="K3233" s="7">
        <v>7.0850373117218002</v>
      </c>
      <c r="L3233" s="7">
        <v>2.2403521935489799E-2</v>
      </c>
    </row>
    <row r="3234" spans="1:12">
      <c r="A3234" s="9">
        <v>43940</v>
      </c>
      <c r="B3234" s="4">
        <v>4</v>
      </c>
      <c r="C3234" s="4" t="s">
        <v>15</v>
      </c>
      <c r="D3234" s="4" t="s">
        <v>99</v>
      </c>
      <c r="E3234" s="4" t="s">
        <v>64</v>
      </c>
      <c r="F3234" s="4" t="s">
        <v>60</v>
      </c>
      <c r="G3234" s="4" t="s">
        <v>31</v>
      </c>
      <c r="H3234" s="7">
        <v>53.085999999999999</v>
      </c>
      <c r="I3234" s="7">
        <v>66.943835530000001</v>
      </c>
      <c r="J3234" s="7">
        <v>10341.9335266629</v>
      </c>
      <c r="K3234" s="7">
        <v>4.8855897451082297</v>
      </c>
      <c r="L3234" s="7">
        <v>1.54486719274224E-2</v>
      </c>
    </row>
    <row r="3235" spans="1:12">
      <c r="A3235" s="9">
        <v>43941</v>
      </c>
      <c r="B3235" s="4">
        <v>4</v>
      </c>
      <c r="C3235" s="4" t="s">
        <v>15</v>
      </c>
      <c r="D3235" s="4" t="s">
        <v>99</v>
      </c>
      <c r="E3235" s="4" t="s">
        <v>64</v>
      </c>
      <c r="F3235" s="4" t="s">
        <v>60</v>
      </c>
      <c r="G3235" s="4" t="s">
        <v>31</v>
      </c>
      <c r="H3235" s="7">
        <v>53.085999999999999</v>
      </c>
      <c r="I3235" s="7">
        <v>66.943835530000001</v>
      </c>
      <c r="J3235" s="7">
        <v>14927.036664695001</v>
      </c>
      <c r="K3235" s="7">
        <v>7.0516192224473304</v>
      </c>
      <c r="L3235" s="7">
        <v>2.2297850947016098E-2</v>
      </c>
    </row>
    <row r="3236" spans="1:12">
      <c r="A3236" s="9">
        <v>43942</v>
      </c>
      <c r="B3236" s="4">
        <v>4</v>
      </c>
      <c r="C3236" s="4" t="s">
        <v>15</v>
      </c>
      <c r="D3236" s="4" t="s">
        <v>99</v>
      </c>
      <c r="E3236" s="4" t="s">
        <v>64</v>
      </c>
      <c r="F3236" s="4" t="s">
        <v>60</v>
      </c>
      <c r="G3236" s="4" t="s">
        <v>31</v>
      </c>
      <c r="H3236" s="7">
        <v>53.085999999999999</v>
      </c>
      <c r="I3236" s="7">
        <v>66.943835530000001</v>
      </c>
      <c r="J3236" s="7">
        <v>15475.4386099599</v>
      </c>
      <c r="K3236" s="7">
        <v>7.3106875014181902</v>
      </c>
      <c r="L3236" s="7">
        <v>2.3117048026064801E-2</v>
      </c>
    </row>
    <row r="3237" spans="1:12">
      <c r="A3237" s="9">
        <v>43943</v>
      </c>
      <c r="B3237" s="4">
        <v>4</v>
      </c>
      <c r="C3237" s="4" t="s">
        <v>15</v>
      </c>
      <c r="D3237" s="4" t="s">
        <v>99</v>
      </c>
      <c r="E3237" s="4" t="s">
        <v>64</v>
      </c>
      <c r="F3237" s="4" t="s">
        <v>60</v>
      </c>
      <c r="G3237" s="4" t="s">
        <v>31</v>
      </c>
      <c r="H3237" s="7">
        <v>53.085999999999999</v>
      </c>
      <c r="I3237" s="7">
        <v>66.943835530000001</v>
      </c>
      <c r="J3237" s="7">
        <v>8699.2436849668393</v>
      </c>
      <c r="K3237" s="7">
        <v>4.10957347848914</v>
      </c>
      <c r="L3237" s="7">
        <v>1.2994839055895401E-2</v>
      </c>
    </row>
    <row r="3238" spans="1:12">
      <c r="A3238" s="9">
        <v>43944</v>
      </c>
      <c r="B3238" s="4">
        <v>4</v>
      </c>
      <c r="C3238" s="4" t="s">
        <v>15</v>
      </c>
      <c r="D3238" s="4" t="s">
        <v>99</v>
      </c>
      <c r="E3238" s="4" t="s">
        <v>64</v>
      </c>
      <c r="F3238" s="4" t="s">
        <v>60</v>
      </c>
      <c r="G3238" s="4" t="s">
        <v>31</v>
      </c>
      <c r="H3238" s="7">
        <v>53.085999999999999</v>
      </c>
      <c r="I3238" s="7">
        <v>66.943835530000001</v>
      </c>
      <c r="J3238" s="7">
        <v>16879.494277866001</v>
      </c>
      <c r="K3238" s="7">
        <v>7.9739715918639202</v>
      </c>
      <c r="L3238" s="7">
        <v>2.5214411669468299E-2</v>
      </c>
    </row>
    <row r="3239" spans="1:12">
      <c r="A3239" s="9">
        <v>43945</v>
      </c>
      <c r="B3239" s="4">
        <v>4</v>
      </c>
      <c r="C3239" s="4" t="s">
        <v>15</v>
      </c>
      <c r="D3239" s="4" t="s">
        <v>99</v>
      </c>
      <c r="E3239" s="4" t="s">
        <v>64</v>
      </c>
      <c r="F3239" s="4" t="s">
        <v>60</v>
      </c>
      <c r="G3239" s="4" t="s">
        <v>31</v>
      </c>
      <c r="H3239" s="7">
        <v>53.085999999999999</v>
      </c>
      <c r="I3239" s="7">
        <v>66.943835530000001</v>
      </c>
      <c r="J3239" s="7">
        <v>20270.176133974499</v>
      </c>
      <c r="K3239" s="7">
        <v>9.5757494859511905</v>
      </c>
      <c r="L3239" s="7">
        <v>3.0279376694648301E-2</v>
      </c>
    </row>
    <row r="3240" spans="1:12">
      <c r="A3240" s="9">
        <v>43946</v>
      </c>
      <c r="B3240" s="4">
        <v>4</v>
      </c>
      <c r="C3240" s="4" t="s">
        <v>15</v>
      </c>
      <c r="D3240" s="4" t="s">
        <v>99</v>
      </c>
      <c r="E3240" s="4" t="s">
        <v>64</v>
      </c>
      <c r="F3240" s="4" t="s">
        <v>60</v>
      </c>
      <c r="G3240" s="4" t="s">
        <v>31</v>
      </c>
      <c r="H3240" s="7">
        <v>53.085999999999999</v>
      </c>
      <c r="I3240" s="7">
        <v>66.943835530000001</v>
      </c>
      <c r="J3240" s="7">
        <v>11992.834900379499</v>
      </c>
      <c r="K3240" s="7">
        <v>5.6654851873696401</v>
      </c>
      <c r="L3240" s="7">
        <v>1.7914771099431601E-2</v>
      </c>
    </row>
    <row r="3241" spans="1:12">
      <c r="A3241" s="9">
        <v>43947</v>
      </c>
      <c r="B3241" s="4">
        <v>4</v>
      </c>
      <c r="C3241" s="4" t="s">
        <v>15</v>
      </c>
      <c r="D3241" s="4" t="s">
        <v>99</v>
      </c>
      <c r="E3241" s="4" t="s">
        <v>64</v>
      </c>
      <c r="F3241" s="4" t="s">
        <v>60</v>
      </c>
      <c r="G3241" s="4" t="s">
        <v>31</v>
      </c>
      <c r="H3241" s="7">
        <v>53.085999999999999</v>
      </c>
      <c r="I3241" s="7">
        <v>66.943835530000001</v>
      </c>
      <c r="J3241" s="7">
        <v>28491.5641679535</v>
      </c>
      <c r="K3241" s="7">
        <v>13.459581166536699</v>
      </c>
      <c r="L3241" s="7">
        <v>4.2560399986620701E-2</v>
      </c>
    </row>
    <row r="3242" spans="1:12">
      <c r="A3242" s="9">
        <v>43948</v>
      </c>
      <c r="B3242" s="4">
        <v>4</v>
      </c>
      <c r="C3242" s="4" t="s">
        <v>15</v>
      </c>
      <c r="D3242" s="4" t="s">
        <v>99</v>
      </c>
      <c r="E3242" s="4" t="s">
        <v>64</v>
      </c>
      <c r="F3242" s="4" t="s">
        <v>60</v>
      </c>
      <c r="G3242" s="4" t="s">
        <v>31</v>
      </c>
      <c r="H3242" s="7">
        <v>53.085999999999999</v>
      </c>
      <c r="I3242" s="7">
        <v>66.943835530000001</v>
      </c>
      <c r="J3242" s="7">
        <v>38845.916683501797</v>
      </c>
      <c r="K3242" s="7">
        <v>18.351037714461601</v>
      </c>
      <c r="L3242" s="7">
        <v>5.8027623269499597E-2</v>
      </c>
    </row>
    <row r="3243" spans="1:12">
      <c r="A3243" s="9">
        <v>43949</v>
      </c>
      <c r="B3243" s="4">
        <v>4</v>
      </c>
      <c r="C3243" s="4" t="s">
        <v>15</v>
      </c>
      <c r="D3243" s="4" t="s">
        <v>99</v>
      </c>
      <c r="E3243" s="4" t="s">
        <v>64</v>
      </c>
      <c r="F3243" s="4" t="s">
        <v>60</v>
      </c>
      <c r="G3243" s="4" t="s">
        <v>31</v>
      </c>
      <c r="H3243" s="7">
        <v>53.085999999999999</v>
      </c>
      <c r="I3243" s="7">
        <v>66.943835530000001</v>
      </c>
      <c r="J3243" s="7">
        <v>33826.728599119997</v>
      </c>
      <c r="K3243" s="7">
        <v>15.9799439755002</v>
      </c>
      <c r="L3243" s="7">
        <v>5.05300127058914E-2</v>
      </c>
    </row>
    <row r="3244" spans="1:12">
      <c r="A3244" s="9">
        <v>43950</v>
      </c>
      <c r="B3244" s="4">
        <v>4</v>
      </c>
      <c r="C3244" s="4" t="s">
        <v>15</v>
      </c>
      <c r="D3244" s="4" t="s">
        <v>99</v>
      </c>
      <c r="E3244" s="4" t="s">
        <v>64</v>
      </c>
      <c r="F3244" s="4" t="s">
        <v>60</v>
      </c>
      <c r="G3244" s="4" t="s">
        <v>31</v>
      </c>
      <c r="H3244" s="7">
        <v>53.085999999999999</v>
      </c>
      <c r="I3244" s="7">
        <v>66.943835530000001</v>
      </c>
      <c r="J3244" s="7">
        <v>50844.296607750497</v>
      </c>
      <c r="K3244" s="7">
        <v>24.019142403463199</v>
      </c>
      <c r="L3244" s="7">
        <v>7.5950677467479799E-2</v>
      </c>
    </row>
    <row r="3245" spans="1:12">
      <c r="A3245" s="9">
        <v>43951</v>
      </c>
      <c r="B3245" s="4">
        <v>4</v>
      </c>
      <c r="C3245" s="4" t="s">
        <v>15</v>
      </c>
      <c r="D3245" s="4" t="s">
        <v>99</v>
      </c>
      <c r="E3245" s="4" t="s">
        <v>64</v>
      </c>
      <c r="F3245" s="4" t="s">
        <v>60</v>
      </c>
      <c r="G3245" s="4" t="s">
        <v>31</v>
      </c>
      <c r="H3245" s="7">
        <v>53.085999999999999</v>
      </c>
      <c r="I3245" s="7">
        <v>66.943835530000001</v>
      </c>
      <c r="J3245" s="7">
        <v>33427.763763880597</v>
      </c>
      <c r="K3245" s="7">
        <v>15.791470659298801</v>
      </c>
      <c r="L3245" s="7">
        <v>4.99340432158243E-2</v>
      </c>
    </row>
    <row r="3246" spans="1:12">
      <c r="A3246" s="9">
        <v>43952</v>
      </c>
      <c r="B3246" s="4">
        <v>5</v>
      </c>
      <c r="C3246" s="4" t="s">
        <v>15</v>
      </c>
      <c r="D3246" s="4" t="s">
        <v>99</v>
      </c>
      <c r="E3246" s="4" t="s">
        <v>64</v>
      </c>
      <c r="F3246" s="4" t="s">
        <v>60</v>
      </c>
      <c r="G3246" s="4" t="s">
        <v>30</v>
      </c>
      <c r="H3246" s="7">
        <v>53.085999999999999</v>
      </c>
      <c r="I3246" s="7">
        <v>66.943835530000001</v>
      </c>
      <c r="J3246" s="7">
        <v>51116.659695283597</v>
      </c>
      <c r="K3246" s="7">
        <v>24.147808315303301</v>
      </c>
      <c r="L3246" s="7">
        <v>7.6357530593502296E-2</v>
      </c>
    </row>
    <row r="3247" spans="1:12">
      <c r="A3247" s="9">
        <v>43953</v>
      </c>
      <c r="B3247" s="4">
        <v>5</v>
      </c>
      <c r="C3247" s="4" t="s">
        <v>15</v>
      </c>
      <c r="D3247" s="4" t="s">
        <v>99</v>
      </c>
      <c r="E3247" s="4" t="s">
        <v>64</v>
      </c>
      <c r="F3247" s="4" t="s">
        <v>60</v>
      </c>
      <c r="G3247" s="4" t="s">
        <v>30</v>
      </c>
      <c r="H3247" s="7">
        <v>53.085999999999999</v>
      </c>
      <c r="I3247" s="7">
        <v>66.943835530000001</v>
      </c>
      <c r="J3247" s="7">
        <v>25891.274706080701</v>
      </c>
      <c r="K3247" s="7">
        <v>12.2311892515736</v>
      </c>
      <c r="L3247" s="7">
        <v>3.8676114837306902E-2</v>
      </c>
    </row>
    <row r="3248" spans="1:12">
      <c r="A3248" s="9">
        <v>43954</v>
      </c>
      <c r="B3248" s="4">
        <v>5</v>
      </c>
      <c r="C3248" s="4" t="s">
        <v>15</v>
      </c>
      <c r="D3248" s="4" t="s">
        <v>99</v>
      </c>
      <c r="E3248" s="4" t="s">
        <v>64</v>
      </c>
      <c r="F3248" s="4" t="s">
        <v>60</v>
      </c>
      <c r="G3248" s="4" t="s">
        <v>30</v>
      </c>
      <c r="H3248" s="7">
        <v>53.085999999999999</v>
      </c>
      <c r="I3248" s="7">
        <v>66.943835530000001</v>
      </c>
      <c r="J3248" s="7">
        <v>9689.0802467936192</v>
      </c>
      <c r="K3248" s="7">
        <v>4.57717804617723</v>
      </c>
      <c r="L3248" s="7">
        <v>1.44734465393032E-2</v>
      </c>
    </row>
    <row r="3249" spans="1:12">
      <c r="A3249" s="9">
        <v>43955</v>
      </c>
      <c r="B3249" s="4">
        <v>5</v>
      </c>
      <c r="C3249" s="4" t="s">
        <v>15</v>
      </c>
      <c r="D3249" s="4" t="s">
        <v>99</v>
      </c>
      <c r="E3249" s="4" t="s">
        <v>64</v>
      </c>
      <c r="F3249" s="4" t="s">
        <v>60</v>
      </c>
      <c r="G3249" s="4" t="s">
        <v>30</v>
      </c>
      <c r="H3249" s="7">
        <v>53.085999999999999</v>
      </c>
      <c r="I3249" s="7">
        <v>66.943835530000001</v>
      </c>
      <c r="J3249" s="7">
        <v>35585.724387029601</v>
      </c>
      <c r="K3249" s="7">
        <v>16.8109038497775</v>
      </c>
      <c r="L3249" s="7">
        <v>5.3157582181084302E-2</v>
      </c>
    </row>
    <row r="3250" spans="1:12">
      <c r="A3250" s="9">
        <v>43956</v>
      </c>
      <c r="B3250" s="4">
        <v>5</v>
      </c>
      <c r="C3250" s="4" t="s">
        <v>15</v>
      </c>
      <c r="D3250" s="4" t="s">
        <v>99</v>
      </c>
      <c r="E3250" s="4" t="s">
        <v>64</v>
      </c>
      <c r="F3250" s="4" t="s">
        <v>60</v>
      </c>
      <c r="G3250" s="4" t="s">
        <v>30</v>
      </c>
      <c r="H3250" s="7">
        <v>53.085999999999999</v>
      </c>
      <c r="I3250" s="7">
        <v>66.943835530000001</v>
      </c>
      <c r="J3250" s="7">
        <v>59780.053689888402</v>
      </c>
      <c r="K3250" s="7">
        <v>28.240446190875801</v>
      </c>
      <c r="L3250" s="7">
        <v>8.9298817757609297E-2</v>
      </c>
    </row>
    <row r="3251" spans="1:12">
      <c r="A3251" s="9">
        <v>43957</v>
      </c>
      <c r="B3251" s="4">
        <v>5</v>
      </c>
      <c r="C3251" s="4" t="s">
        <v>15</v>
      </c>
      <c r="D3251" s="4" t="s">
        <v>99</v>
      </c>
      <c r="E3251" s="4" t="s">
        <v>64</v>
      </c>
      <c r="F3251" s="4" t="s">
        <v>60</v>
      </c>
      <c r="G3251" s="4" t="s">
        <v>30</v>
      </c>
      <c r="H3251" s="7">
        <v>53.085999999999999</v>
      </c>
      <c r="I3251" s="7">
        <v>66.943835530000001</v>
      </c>
      <c r="J3251" s="7">
        <v>48966.243541590498</v>
      </c>
      <c r="K3251" s="7">
        <v>23.131939176219099</v>
      </c>
      <c r="L3251" s="7">
        <v>7.3145261477656098E-2</v>
      </c>
    </row>
    <row r="3252" spans="1:12">
      <c r="A3252" s="9">
        <v>43958</v>
      </c>
      <c r="B3252" s="4">
        <v>5</v>
      </c>
      <c r="C3252" s="4" t="s">
        <v>15</v>
      </c>
      <c r="D3252" s="4" t="s">
        <v>99</v>
      </c>
      <c r="E3252" s="4" t="s">
        <v>64</v>
      </c>
      <c r="F3252" s="4" t="s">
        <v>60</v>
      </c>
      <c r="G3252" s="4" t="s">
        <v>30</v>
      </c>
      <c r="H3252" s="7">
        <v>53.085999999999999</v>
      </c>
      <c r="I3252" s="7">
        <v>66.943835530000001</v>
      </c>
      <c r="J3252" s="7">
        <v>76534.740118315196</v>
      </c>
      <c r="K3252" s="7">
        <v>36.155457826387597</v>
      </c>
      <c r="L3252" s="7">
        <v>0.114326792769466</v>
      </c>
    </row>
    <row r="3253" spans="1:12">
      <c r="A3253" s="9">
        <v>43959</v>
      </c>
      <c r="B3253" s="4">
        <v>5</v>
      </c>
      <c r="C3253" s="4" t="s">
        <v>15</v>
      </c>
      <c r="D3253" s="4" t="s">
        <v>99</v>
      </c>
      <c r="E3253" s="4" t="s">
        <v>64</v>
      </c>
      <c r="F3253" s="4" t="s">
        <v>60</v>
      </c>
      <c r="G3253" s="4" t="s">
        <v>30</v>
      </c>
      <c r="H3253" s="7">
        <v>53.085999999999999</v>
      </c>
      <c r="I3253" s="7">
        <v>66.943835530000001</v>
      </c>
      <c r="J3253" s="7">
        <v>103005.786423354</v>
      </c>
      <c r="K3253" s="7">
        <v>48.660534564384399</v>
      </c>
      <c r="L3253" s="7">
        <v>0.15386896434578101</v>
      </c>
    </row>
    <row r="3254" spans="1:12">
      <c r="A3254" s="9">
        <v>43960</v>
      </c>
      <c r="B3254" s="4">
        <v>5</v>
      </c>
      <c r="C3254" s="4" t="s">
        <v>15</v>
      </c>
      <c r="D3254" s="4" t="s">
        <v>99</v>
      </c>
      <c r="E3254" s="4" t="s">
        <v>64</v>
      </c>
      <c r="F3254" s="4" t="s">
        <v>60</v>
      </c>
      <c r="G3254" s="4" t="s">
        <v>30</v>
      </c>
      <c r="H3254" s="7">
        <v>53.085999999999999</v>
      </c>
      <c r="I3254" s="7">
        <v>66.943835530000001</v>
      </c>
      <c r="J3254" s="7">
        <v>127999.46986551399</v>
      </c>
      <c r="K3254" s="7">
        <v>60.467696465269597</v>
      </c>
      <c r="L3254" s="7">
        <v>0.19120426675904001</v>
      </c>
    </row>
    <row r="3255" spans="1:12">
      <c r="A3255" s="9">
        <v>43961</v>
      </c>
      <c r="B3255" s="4">
        <v>5</v>
      </c>
      <c r="C3255" s="4" t="s">
        <v>15</v>
      </c>
      <c r="D3255" s="4" t="s">
        <v>99</v>
      </c>
      <c r="E3255" s="4" t="s">
        <v>64</v>
      </c>
      <c r="F3255" s="4" t="s">
        <v>60</v>
      </c>
      <c r="G3255" s="4" t="s">
        <v>30</v>
      </c>
      <c r="H3255" s="7">
        <v>53.085999999999999</v>
      </c>
      <c r="I3255" s="7">
        <v>66.943835530000001</v>
      </c>
      <c r="J3255" s="7">
        <v>145463.22344007</v>
      </c>
      <c r="K3255" s="7">
        <v>68.717675558151797</v>
      </c>
      <c r="L3255" s="7">
        <v>0.217291438843361</v>
      </c>
    </row>
    <row r="3256" spans="1:12">
      <c r="A3256" s="9">
        <v>43962</v>
      </c>
      <c r="B3256" s="4">
        <v>5</v>
      </c>
      <c r="C3256" s="4" t="s">
        <v>15</v>
      </c>
      <c r="D3256" s="4" t="s">
        <v>99</v>
      </c>
      <c r="E3256" s="4" t="s">
        <v>64</v>
      </c>
      <c r="F3256" s="4" t="s">
        <v>60</v>
      </c>
      <c r="G3256" s="4" t="s">
        <v>30</v>
      </c>
      <c r="H3256" s="7">
        <v>53.085999999999999</v>
      </c>
      <c r="I3256" s="7">
        <v>66.943835530000001</v>
      </c>
      <c r="J3256" s="7">
        <v>104510.147222206</v>
      </c>
      <c r="K3256" s="7">
        <v>49.371203383988302</v>
      </c>
      <c r="L3256" s="7">
        <v>0.156116162742679</v>
      </c>
    </row>
    <row r="3257" spans="1:12">
      <c r="A3257" s="9">
        <v>43963</v>
      </c>
      <c r="B3257" s="4">
        <v>5</v>
      </c>
      <c r="C3257" s="4" t="s">
        <v>15</v>
      </c>
      <c r="D3257" s="4" t="s">
        <v>99</v>
      </c>
      <c r="E3257" s="4" t="s">
        <v>64</v>
      </c>
      <c r="F3257" s="4" t="s">
        <v>60</v>
      </c>
      <c r="G3257" s="4" t="s">
        <v>30</v>
      </c>
      <c r="H3257" s="7">
        <v>53.085999999999999</v>
      </c>
      <c r="I3257" s="7">
        <v>66.943835530000001</v>
      </c>
      <c r="J3257" s="7">
        <v>36634.698444134097</v>
      </c>
      <c r="K3257" s="7">
        <v>17.306445315312999</v>
      </c>
      <c r="L3257" s="7">
        <v>5.47245286352269E-2</v>
      </c>
    </row>
    <row r="3258" spans="1:12">
      <c r="A3258" s="9">
        <v>43964</v>
      </c>
      <c r="B3258" s="4">
        <v>5</v>
      </c>
      <c r="C3258" s="4" t="s">
        <v>15</v>
      </c>
      <c r="D3258" s="4" t="s">
        <v>99</v>
      </c>
      <c r="E3258" s="4" t="s">
        <v>64</v>
      </c>
      <c r="F3258" s="4" t="s">
        <v>60</v>
      </c>
      <c r="G3258" s="4" t="s">
        <v>30</v>
      </c>
      <c r="H3258" s="7">
        <v>53.085999999999999</v>
      </c>
      <c r="I3258" s="7">
        <v>66.943835530000001</v>
      </c>
      <c r="J3258" s="7">
        <v>57982.383899599103</v>
      </c>
      <c r="K3258" s="7">
        <v>27.3912164922044</v>
      </c>
      <c r="L3258" s="7">
        <v>8.6613477462932506E-2</v>
      </c>
    </row>
    <row r="3259" spans="1:12">
      <c r="A3259" s="9">
        <v>43965</v>
      </c>
      <c r="B3259" s="4">
        <v>5</v>
      </c>
      <c r="C3259" s="4" t="s">
        <v>15</v>
      </c>
      <c r="D3259" s="4" t="s">
        <v>99</v>
      </c>
      <c r="E3259" s="4" t="s">
        <v>64</v>
      </c>
      <c r="F3259" s="4" t="s">
        <v>60</v>
      </c>
      <c r="G3259" s="4" t="s">
        <v>30</v>
      </c>
      <c r="H3259" s="7">
        <v>53.085999999999999</v>
      </c>
      <c r="I3259" s="7">
        <v>66.943835530000001</v>
      </c>
      <c r="J3259" s="7">
        <v>54653.324280779001</v>
      </c>
      <c r="K3259" s="7">
        <v>25.8185493025894</v>
      </c>
      <c r="L3259" s="7">
        <v>8.1640563090064899E-2</v>
      </c>
    </row>
    <row r="3260" spans="1:12">
      <c r="A3260" s="9">
        <v>43966</v>
      </c>
      <c r="B3260" s="4">
        <v>5</v>
      </c>
      <c r="C3260" s="4" t="s">
        <v>15</v>
      </c>
      <c r="D3260" s="4" t="s">
        <v>99</v>
      </c>
      <c r="E3260" s="4" t="s">
        <v>64</v>
      </c>
      <c r="F3260" s="4" t="s">
        <v>60</v>
      </c>
      <c r="G3260" s="4" t="s">
        <v>30</v>
      </c>
      <c r="H3260" s="7">
        <v>53.085999999999999</v>
      </c>
      <c r="I3260" s="7">
        <v>66.943835530000001</v>
      </c>
      <c r="J3260" s="7">
        <v>95528.049147709899</v>
      </c>
      <c r="K3260" s="7">
        <v>45.128007841377297</v>
      </c>
      <c r="L3260" s="7">
        <v>0.142698798763779</v>
      </c>
    </row>
    <row r="3261" spans="1:12">
      <c r="A3261" s="9">
        <v>43967</v>
      </c>
      <c r="B3261" s="4">
        <v>5</v>
      </c>
      <c r="C3261" s="4" t="s">
        <v>15</v>
      </c>
      <c r="D3261" s="4" t="s">
        <v>99</v>
      </c>
      <c r="E3261" s="4" t="s">
        <v>64</v>
      </c>
      <c r="F3261" s="4" t="s">
        <v>60</v>
      </c>
      <c r="G3261" s="4" t="s">
        <v>30</v>
      </c>
      <c r="H3261" s="7">
        <v>53.085999999999999</v>
      </c>
      <c r="I3261" s="7">
        <v>66.943835530000001</v>
      </c>
      <c r="J3261" s="7">
        <v>40322.923008973201</v>
      </c>
      <c r="K3261" s="7">
        <v>19.0487841212219</v>
      </c>
      <c r="L3261" s="7">
        <v>6.02339598407131E-2</v>
      </c>
    </row>
    <row r="3262" spans="1:12">
      <c r="A3262" s="9">
        <v>43968</v>
      </c>
      <c r="B3262" s="4">
        <v>5</v>
      </c>
      <c r="C3262" s="4" t="s">
        <v>15</v>
      </c>
      <c r="D3262" s="4" t="s">
        <v>99</v>
      </c>
      <c r="E3262" s="4" t="s">
        <v>64</v>
      </c>
      <c r="F3262" s="4" t="s">
        <v>60</v>
      </c>
      <c r="G3262" s="4" t="s">
        <v>30</v>
      </c>
      <c r="H3262" s="7">
        <v>53.085999999999999</v>
      </c>
      <c r="I3262" s="7">
        <v>66.943835530000001</v>
      </c>
      <c r="J3262" s="7">
        <v>49216.591247793702</v>
      </c>
      <c r="K3262" s="7">
        <v>23.250204893454999</v>
      </c>
      <c r="L3262" s="7">
        <v>7.3519228257750299E-2</v>
      </c>
    </row>
    <row r="3263" spans="1:12">
      <c r="A3263" s="9">
        <v>43969</v>
      </c>
      <c r="B3263" s="4">
        <v>5</v>
      </c>
      <c r="C3263" s="4" t="s">
        <v>15</v>
      </c>
      <c r="D3263" s="4" t="s">
        <v>99</v>
      </c>
      <c r="E3263" s="4" t="s">
        <v>64</v>
      </c>
      <c r="F3263" s="4" t="s">
        <v>60</v>
      </c>
      <c r="G3263" s="4" t="s">
        <v>30</v>
      </c>
      <c r="H3263" s="7">
        <v>53.085999999999999</v>
      </c>
      <c r="I3263" s="7">
        <v>66.943835530000001</v>
      </c>
      <c r="J3263" s="7">
        <v>102925.44482653899</v>
      </c>
      <c r="K3263" s="7">
        <v>48.622580725240901</v>
      </c>
      <c r="L3263" s="7">
        <v>0.153748950910371</v>
      </c>
    </row>
    <row r="3264" spans="1:12">
      <c r="A3264" s="9">
        <v>43970</v>
      </c>
      <c r="B3264" s="4">
        <v>5</v>
      </c>
      <c r="C3264" s="4" t="s">
        <v>15</v>
      </c>
      <c r="D3264" s="4" t="s">
        <v>99</v>
      </c>
      <c r="E3264" s="4" t="s">
        <v>64</v>
      </c>
      <c r="F3264" s="4" t="s">
        <v>60</v>
      </c>
      <c r="G3264" s="4" t="s">
        <v>30</v>
      </c>
      <c r="H3264" s="7">
        <v>53.085999999999999</v>
      </c>
      <c r="I3264" s="7">
        <v>66.943835530000001</v>
      </c>
      <c r="J3264" s="7">
        <v>76924.419252189793</v>
      </c>
      <c r="K3264" s="7">
        <v>36.339544523080399</v>
      </c>
      <c r="L3264" s="7">
        <v>0.11490889137613999</v>
      </c>
    </row>
    <row r="3265" spans="1:12">
      <c r="A3265" s="9">
        <v>43971</v>
      </c>
      <c r="B3265" s="4">
        <v>5</v>
      </c>
      <c r="C3265" s="4" t="s">
        <v>15</v>
      </c>
      <c r="D3265" s="4" t="s">
        <v>99</v>
      </c>
      <c r="E3265" s="4" t="s">
        <v>64</v>
      </c>
      <c r="F3265" s="4" t="s">
        <v>60</v>
      </c>
      <c r="G3265" s="4" t="s">
        <v>30</v>
      </c>
      <c r="H3265" s="7">
        <v>53.085999999999999</v>
      </c>
      <c r="I3265" s="7">
        <v>66.943835530000001</v>
      </c>
      <c r="J3265" s="7">
        <v>72331.662359707596</v>
      </c>
      <c r="K3265" s="7">
        <v>34.169899367478003</v>
      </c>
      <c r="L3265" s="7">
        <v>0.108048279258354</v>
      </c>
    </row>
    <row r="3266" spans="1:12">
      <c r="A3266" s="9">
        <v>43972</v>
      </c>
      <c r="B3266" s="4">
        <v>5</v>
      </c>
      <c r="C3266" s="4" t="s">
        <v>15</v>
      </c>
      <c r="D3266" s="4" t="s">
        <v>99</v>
      </c>
      <c r="E3266" s="4" t="s">
        <v>64</v>
      </c>
      <c r="F3266" s="4" t="s">
        <v>60</v>
      </c>
      <c r="G3266" s="4" t="s">
        <v>30</v>
      </c>
      <c r="H3266" s="7">
        <v>53.085999999999999</v>
      </c>
      <c r="I3266" s="7">
        <v>66.943835530000001</v>
      </c>
      <c r="J3266" s="7">
        <v>80108.060964963399</v>
      </c>
      <c r="K3266" s="7">
        <v>37.843515445338397</v>
      </c>
      <c r="L3266" s="7">
        <v>0.119664582004812</v>
      </c>
    </row>
    <row r="3267" spans="1:12">
      <c r="A3267" s="9">
        <v>43973</v>
      </c>
      <c r="B3267" s="4">
        <v>5</v>
      </c>
      <c r="C3267" s="4" t="s">
        <v>15</v>
      </c>
      <c r="D3267" s="4" t="s">
        <v>99</v>
      </c>
      <c r="E3267" s="4" t="s">
        <v>64</v>
      </c>
      <c r="F3267" s="4" t="s">
        <v>60</v>
      </c>
      <c r="G3267" s="4" t="s">
        <v>30</v>
      </c>
      <c r="H3267" s="7">
        <v>53.085999999999999</v>
      </c>
      <c r="I3267" s="7">
        <v>66.943835530000001</v>
      </c>
      <c r="J3267" s="7">
        <v>88779.680707650507</v>
      </c>
      <c r="K3267" s="7">
        <v>41.940039212303702</v>
      </c>
      <c r="L3267" s="7">
        <v>0.13261815670520599</v>
      </c>
    </row>
    <row r="3268" spans="1:12">
      <c r="A3268" s="9">
        <v>43974</v>
      </c>
      <c r="B3268" s="4">
        <v>5</v>
      </c>
      <c r="C3268" s="4" t="s">
        <v>15</v>
      </c>
      <c r="D3268" s="4" t="s">
        <v>99</v>
      </c>
      <c r="E3268" s="4" t="s">
        <v>64</v>
      </c>
      <c r="F3268" s="4" t="s">
        <v>60</v>
      </c>
      <c r="G3268" s="4" t="s">
        <v>30</v>
      </c>
      <c r="H3268" s="7">
        <v>53.085999999999999</v>
      </c>
      <c r="I3268" s="7">
        <v>66.943835530000001</v>
      </c>
      <c r="J3268" s="7">
        <v>82402.2657539543</v>
      </c>
      <c r="K3268" s="7">
        <v>38.9273111747709</v>
      </c>
      <c r="L3268" s="7">
        <v>0.123091641077283</v>
      </c>
    </row>
    <row r="3269" spans="1:12">
      <c r="A3269" s="9">
        <v>43975</v>
      </c>
      <c r="B3269" s="4">
        <v>5</v>
      </c>
      <c r="C3269" s="4" t="s">
        <v>15</v>
      </c>
      <c r="D3269" s="4" t="s">
        <v>99</v>
      </c>
      <c r="E3269" s="4" t="s">
        <v>64</v>
      </c>
      <c r="F3269" s="4" t="s">
        <v>60</v>
      </c>
      <c r="G3269" s="4" t="s">
        <v>30</v>
      </c>
      <c r="H3269" s="7">
        <v>53.085999999999999</v>
      </c>
      <c r="I3269" s="7">
        <v>66.943835530000001</v>
      </c>
      <c r="J3269" s="7">
        <v>87600.480847364393</v>
      </c>
      <c r="K3269" s="7">
        <v>41.382978317453301</v>
      </c>
      <c r="L3269" s="7">
        <v>0.13085668031092601</v>
      </c>
    </row>
    <row r="3270" spans="1:12">
      <c r="A3270" s="9">
        <v>43976</v>
      </c>
      <c r="B3270" s="4">
        <v>5</v>
      </c>
      <c r="C3270" s="4" t="s">
        <v>15</v>
      </c>
      <c r="D3270" s="4" t="s">
        <v>99</v>
      </c>
      <c r="E3270" s="4" t="s">
        <v>64</v>
      </c>
      <c r="F3270" s="4" t="s">
        <v>60</v>
      </c>
      <c r="G3270" s="4" t="s">
        <v>30</v>
      </c>
      <c r="H3270" s="7">
        <v>53.085999999999999</v>
      </c>
      <c r="I3270" s="7">
        <v>66.943835530000001</v>
      </c>
      <c r="J3270" s="7">
        <v>45695.3758168247</v>
      </c>
      <c r="K3270" s="7">
        <v>21.586762176915901</v>
      </c>
      <c r="L3270" s="7">
        <v>6.8259273546325105E-2</v>
      </c>
    </row>
    <row r="3271" spans="1:12">
      <c r="A3271" s="9">
        <v>43977</v>
      </c>
      <c r="B3271" s="4">
        <v>5</v>
      </c>
      <c r="C3271" s="4" t="s">
        <v>15</v>
      </c>
      <c r="D3271" s="4" t="s">
        <v>99</v>
      </c>
      <c r="E3271" s="4" t="s">
        <v>64</v>
      </c>
      <c r="F3271" s="4" t="s">
        <v>60</v>
      </c>
      <c r="G3271" s="4" t="s">
        <v>30</v>
      </c>
      <c r="H3271" s="7">
        <v>53.085999999999999</v>
      </c>
      <c r="I3271" s="7">
        <v>66.943835530000001</v>
      </c>
      <c r="J3271" s="7">
        <v>70157.408777969904</v>
      </c>
      <c r="K3271" s="7">
        <v>33.1427692882896</v>
      </c>
      <c r="L3271" s="7">
        <v>0.104800402042291</v>
      </c>
    </row>
    <row r="3272" spans="1:12">
      <c r="A3272" s="9">
        <v>43978</v>
      </c>
      <c r="B3272" s="4">
        <v>5</v>
      </c>
      <c r="C3272" s="4" t="s">
        <v>15</v>
      </c>
      <c r="D3272" s="4" t="s">
        <v>99</v>
      </c>
      <c r="E3272" s="4" t="s">
        <v>64</v>
      </c>
      <c r="F3272" s="4" t="s">
        <v>60</v>
      </c>
      <c r="G3272" s="4" t="s">
        <v>30</v>
      </c>
      <c r="H3272" s="7">
        <v>53.085999999999999</v>
      </c>
      <c r="I3272" s="7">
        <v>66.943835530000001</v>
      </c>
      <c r="J3272" s="7">
        <v>122698.26764410399</v>
      </c>
      <c r="K3272" s="7">
        <v>57.963377602370898</v>
      </c>
      <c r="L3272" s="7">
        <v>0.18328538643280901</v>
      </c>
    </row>
    <row r="3273" spans="1:12">
      <c r="A3273" s="9">
        <v>43979</v>
      </c>
      <c r="B3273" s="4">
        <v>5</v>
      </c>
      <c r="C3273" s="4" t="s">
        <v>15</v>
      </c>
      <c r="D3273" s="4" t="s">
        <v>99</v>
      </c>
      <c r="E3273" s="4" t="s">
        <v>64</v>
      </c>
      <c r="F3273" s="4" t="s">
        <v>60</v>
      </c>
      <c r="G3273" s="4" t="s">
        <v>30</v>
      </c>
      <c r="H3273" s="7">
        <v>53.085999999999999</v>
      </c>
      <c r="I3273" s="7">
        <v>66.943835530000001</v>
      </c>
      <c r="J3273" s="7">
        <v>154836.07255843101</v>
      </c>
      <c r="K3273" s="7">
        <v>73.145464173989495</v>
      </c>
      <c r="L3273" s="7">
        <v>0.231292502636845</v>
      </c>
    </row>
    <row r="3274" spans="1:12">
      <c r="A3274" s="9">
        <v>43980</v>
      </c>
      <c r="B3274" s="4">
        <v>5</v>
      </c>
      <c r="C3274" s="4" t="s">
        <v>15</v>
      </c>
      <c r="D3274" s="4" t="s">
        <v>99</v>
      </c>
      <c r="E3274" s="4" t="s">
        <v>64</v>
      </c>
      <c r="F3274" s="4" t="s">
        <v>60</v>
      </c>
      <c r="G3274" s="4" t="s">
        <v>30</v>
      </c>
      <c r="H3274" s="7">
        <v>53.085999999999999</v>
      </c>
      <c r="I3274" s="7">
        <v>66.943835530000001</v>
      </c>
      <c r="J3274" s="7">
        <v>155035.28220011701</v>
      </c>
      <c r="K3274" s="7">
        <v>73.239571971147697</v>
      </c>
      <c r="L3274" s="7">
        <v>0.231590079912048</v>
      </c>
    </row>
    <row r="3275" spans="1:12">
      <c r="A3275" s="9">
        <v>43981</v>
      </c>
      <c r="B3275" s="4">
        <v>5</v>
      </c>
      <c r="C3275" s="4" t="s">
        <v>15</v>
      </c>
      <c r="D3275" s="4" t="s">
        <v>99</v>
      </c>
      <c r="E3275" s="4" t="s">
        <v>64</v>
      </c>
      <c r="F3275" s="4" t="s">
        <v>60</v>
      </c>
      <c r="G3275" s="4" t="s">
        <v>30</v>
      </c>
      <c r="H3275" s="7">
        <v>53.085999999999999</v>
      </c>
      <c r="I3275" s="7">
        <v>66.943835530000001</v>
      </c>
      <c r="J3275" s="7">
        <v>56219.870244510697</v>
      </c>
      <c r="K3275" s="7">
        <v>26.558594756944402</v>
      </c>
      <c r="L3275" s="7">
        <v>8.3980653034612093E-2</v>
      </c>
    </row>
    <row r="3276" spans="1:12">
      <c r="A3276" s="9">
        <v>43982</v>
      </c>
      <c r="B3276" s="4">
        <v>5</v>
      </c>
      <c r="C3276" s="4" t="s">
        <v>15</v>
      </c>
      <c r="D3276" s="4" t="s">
        <v>99</v>
      </c>
      <c r="E3276" s="4" t="s">
        <v>64</v>
      </c>
      <c r="F3276" s="4" t="s">
        <v>60</v>
      </c>
      <c r="G3276" s="4" t="s">
        <v>30</v>
      </c>
      <c r="H3276" s="7">
        <v>53.085999999999999</v>
      </c>
      <c r="I3276" s="7">
        <v>66.943835530000001</v>
      </c>
      <c r="J3276" s="7">
        <v>88029.387040628397</v>
      </c>
      <c r="K3276" s="7">
        <v>41.585596105898901</v>
      </c>
      <c r="L3276" s="7">
        <v>0.13149737588784999</v>
      </c>
    </row>
    <row r="3277" spans="1:12">
      <c r="A3277" s="9">
        <v>43983</v>
      </c>
      <c r="B3277" s="4">
        <v>6</v>
      </c>
      <c r="C3277" s="4" t="s">
        <v>15</v>
      </c>
      <c r="D3277" s="4" t="s">
        <v>99</v>
      </c>
      <c r="E3277" s="4" t="s">
        <v>64</v>
      </c>
      <c r="F3277" s="4" t="s">
        <v>60</v>
      </c>
      <c r="G3277" s="4" t="s">
        <v>30</v>
      </c>
      <c r="H3277" s="7">
        <v>53.085999999999999</v>
      </c>
      <c r="I3277" s="7">
        <v>66.943835530000001</v>
      </c>
      <c r="J3277" s="7">
        <v>119610.32638390599</v>
      </c>
      <c r="K3277" s="7">
        <v>56.504616132339798</v>
      </c>
      <c r="L3277" s="7">
        <v>0.17867265213733499</v>
      </c>
    </row>
    <row r="3278" spans="1:12">
      <c r="A3278" s="9">
        <v>43984</v>
      </c>
      <c r="B3278" s="4">
        <v>6</v>
      </c>
      <c r="C3278" s="4" t="s">
        <v>15</v>
      </c>
      <c r="D3278" s="4" t="s">
        <v>99</v>
      </c>
      <c r="E3278" s="4" t="s">
        <v>64</v>
      </c>
      <c r="F3278" s="4" t="s">
        <v>60</v>
      </c>
      <c r="G3278" s="4" t="s">
        <v>30</v>
      </c>
      <c r="H3278" s="7">
        <v>53.085999999999999</v>
      </c>
      <c r="I3278" s="7">
        <v>66.943835530000001</v>
      </c>
      <c r="J3278" s="7">
        <v>115205.42373139301</v>
      </c>
      <c r="K3278" s="7">
        <v>54.423714415863003</v>
      </c>
      <c r="L3278" s="7">
        <v>0.17209265471466001</v>
      </c>
    </row>
    <row r="3279" spans="1:12">
      <c r="A3279" s="9">
        <v>43985</v>
      </c>
      <c r="B3279" s="4">
        <v>6</v>
      </c>
      <c r="C3279" s="4" t="s">
        <v>15</v>
      </c>
      <c r="D3279" s="4" t="s">
        <v>99</v>
      </c>
      <c r="E3279" s="4" t="s">
        <v>64</v>
      </c>
      <c r="F3279" s="4" t="s">
        <v>60</v>
      </c>
      <c r="G3279" s="4" t="s">
        <v>30</v>
      </c>
      <c r="H3279" s="7">
        <v>53.085999999999999</v>
      </c>
      <c r="I3279" s="7">
        <v>66.943835530000001</v>
      </c>
      <c r="J3279" s="7">
        <v>65947.075102859599</v>
      </c>
      <c r="K3279" s="7">
        <v>31.153783092084598</v>
      </c>
      <c r="L3279" s="7">
        <v>9.8511049719142901E-2</v>
      </c>
    </row>
    <row r="3280" spans="1:12">
      <c r="A3280" s="9">
        <v>43986</v>
      </c>
      <c r="B3280" s="4">
        <v>6</v>
      </c>
      <c r="C3280" s="4" t="s">
        <v>15</v>
      </c>
      <c r="D3280" s="4" t="s">
        <v>99</v>
      </c>
      <c r="E3280" s="4" t="s">
        <v>64</v>
      </c>
      <c r="F3280" s="4" t="s">
        <v>60</v>
      </c>
      <c r="G3280" s="4" t="s">
        <v>30</v>
      </c>
      <c r="H3280" s="7">
        <v>53.085999999999999</v>
      </c>
      <c r="I3280" s="7">
        <v>66.943835530000001</v>
      </c>
      <c r="J3280" s="7">
        <v>100103.246775042</v>
      </c>
      <c r="K3280" s="7">
        <v>47.289357897661297</v>
      </c>
      <c r="L3280" s="7">
        <v>0.14953318103529101</v>
      </c>
    </row>
    <row r="3281" spans="1:12">
      <c r="A3281" s="9">
        <v>43987</v>
      </c>
      <c r="B3281" s="4">
        <v>6</v>
      </c>
      <c r="C3281" s="4" t="s">
        <v>15</v>
      </c>
      <c r="D3281" s="4" t="s">
        <v>99</v>
      </c>
      <c r="E3281" s="4" t="s">
        <v>64</v>
      </c>
      <c r="F3281" s="4" t="s">
        <v>60</v>
      </c>
      <c r="G3281" s="4" t="s">
        <v>30</v>
      </c>
      <c r="H3281" s="7">
        <v>53.085999999999999</v>
      </c>
      <c r="I3281" s="7">
        <v>66.943835530000001</v>
      </c>
      <c r="J3281" s="7">
        <v>113337.75473269301</v>
      </c>
      <c r="K3281" s="7">
        <v>53.541416682680101</v>
      </c>
      <c r="L3281" s="7">
        <v>0.16930275033599201</v>
      </c>
    </row>
    <row r="3282" spans="1:12">
      <c r="A3282" s="9">
        <v>43988</v>
      </c>
      <c r="B3282" s="4">
        <v>6</v>
      </c>
      <c r="C3282" s="4" t="s">
        <v>15</v>
      </c>
      <c r="D3282" s="4" t="s">
        <v>99</v>
      </c>
      <c r="E3282" s="4" t="s">
        <v>64</v>
      </c>
      <c r="F3282" s="4" t="s">
        <v>60</v>
      </c>
      <c r="G3282" s="4" t="s">
        <v>30</v>
      </c>
      <c r="H3282" s="7">
        <v>53.085999999999999</v>
      </c>
      <c r="I3282" s="7">
        <v>66.943835530000001</v>
      </c>
      <c r="J3282" s="7">
        <v>64752.785079972396</v>
      </c>
      <c r="K3282" s="7">
        <v>30.589593516367401</v>
      </c>
      <c r="L3282" s="7">
        <v>9.67270317981022E-2</v>
      </c>
    </row>
    <row r="3283" spans="1:12">
      <c r="A3283" s="9">
        <v>43989</v>
      </c>
      <c r="B3283" s="4">
        <v>6</v>
      </c>
      <c r="C3283" s="4" t="s">
        <v>15</v>
      </c>
      <c r="D3283" s="4" t="s">
        <v>99</v>
      </c>
      <c r="E3283" s="4" t="s">
        <v>64</v>
      </c>
      <c r="F3283" s="4" t="s">
        <v>60</v>
      </c>
      <c r="G3283" s="4" t="s">
        <v>30</v>
      </c>
      <c r="H3283" s="7">
        <v>53.085999999999999</v>
      </c>
      <c r="I3283" s="7">
        <v>66.943835530000001</v>
      </c>
      <c r="J3283" s="7">
        <v>69298.010625788302</v>
      </c>
      <c r="K3283" s="7">
        <v>32.736784586450398</v>
      </c>
      <c r="L3283" s="7">
        <v>0.103516642088327</v>
      </c>
    </row>
    <row r="3284" spans="1:12">
      <c r="A3284" s="9">
        <v>43990</v>
      </c>
      <c r="B3284" s="4">
        <v>6</v>
      </c>
      <c r="C3284" s="4" t="s">
        <v>15</v>
      </c>
      <c r="D3284" s="4" t="s">
        <v>99</v>
      </c>
      <c r="E3284" s="4" t="s">
        <v>64</v>
      </c>
      <c r="F3284" s="4" t="s">
        <v>60</v>
      </c>
      <c r="G3284" s="4" t="s">
        <v>30</v>
      </c>
      <c r="H3284" s="7">
        <v>53.085999999999999</v>
      </c>
      <c r="I3284" s="7">
        <v>66.943835530000001</v>
      </c>
      <c r="J3284" s="7">
        <v>97144.078328511096</v>
      </c>
      <c r="K3284" s="7">
        <v>45.891429456219797</v>
      </c>
      <c r="L3284" s="7">
        <v>0.145112806219442</v>
      </c>
    </row>
    <row r="3285" spans="1:12">
      <c r="A3285" s="9">
        <v>43991</v>
      </c>
      <c r="B3285" s="4">
        <v>6</v>
      </c>
      <c r="C3285" s="4" t="s">
        <v>15</v>
      </c>
      <c r="D3285" s="4" t="s">
        <v>99</v>
      </c>
      <c r="E3285" s="4" t="s">
        <v>64</v>
      </c>
      <c r="F3285" s="4" t="s">
        <v>60</v>
      </c>
      <c r="G3285" s="4" t="s">
        <v>30</v>
      </c>
      <c r="H3285" s="7">
        <v>53.085999999999999</v>
      </c>
      <c r="I3285" s="7">
        <v>66.943835530000001</v>
      </c>
      <c r="J3285" s="7">
        <v>27478.211789274199</v>
      </c>
      <c r="K3285" s="7">
        <v>12.9808675897483</v>
      </c>
      <c r="L3285" s="7">
        <v>4.10466648224245E-2</v>
      </c>
    </row>
    <row r="3286" spans="1:12">
      <c r="A3286" s="9">
        <v>43992</v>
      </c>
      <c r="B3286" s="4">
        <v>6</v>
      </c>
      <c r="C3286" s="4" t="s">
        <v>15</v>
      </c>
      <c r="D3286" s="4" t="s">
        <v>99</v>
      </c>
      <c r="E3286" s="4" t="s">
        <v>64</v>
      </c>
      <c r="F3286" s="4" t="s">
        <v>60</v>
      </c>
      <c r="G3286" s="4" t="s">
        <v>30</v>
      </c>
      <c r="H3286" s="7">
        <v>53.085999999999999</v>
      </c>
      <c r="I3286" s="7">
        <v>66.943835530000001</v>
      </c>
      <c r="J3286" s="7">
        <v>18201.302393493701</v>
      </c>
      <c r="K3286" s="7">
        <v>8.5984014586835507</v>
      </c>
      <c r="L3286" s="7">
        <v>2.7188914781163101E-2</v>
      </c>
    </row>
    <row r="3287" spans="1:12">
      <c r="A3287" s="9">
        <v>43993</v>
      </c>
      <c r="B3287" s="4">
        <v>6</v>
      </c>
      <c r="C3287" s="4" t="s">
        <v>15</v>
      </c>
      <c r="D3287" s="4" t="s">
        <v>99</v>
      </c>
      <c r="E3287" s="4" t="s">
        <v>64</v>
      </c>
      <c r="F3287" s="4" t="s">
        <v>60</v>
      </c>
      <c r="G3287" s="4" t="s">
        <v>30</v>
      </c>
      <c r="H3287" s="7">
        <v>53.085999999999999</v>
      </c>
      <c r="I3287" s="7">
        <v>66.943835530000001</v>
      </c>
      <c r="J3287" s="7">
        <v>91594.429814065501</v>
      </c>
      <c r="K3287" s="7">
        <v>43.269743114760601</v>
      </c>
      <c r="L3287" s="7">
        <v>0.13682279942418099</v>
      </c>
    </row>
    <row r="3288" spans="1:12">
      <c r="A3288" s="9">
        <v>43994</v>
      </c>
      <c r="B3288" s="4">
        <v>6</v>
      </c>
      <c r="C3288" s="4" t="s">
        <v>15</v>
      </c>
      <c r="D3288" s="4" t="s">
        <v>99</v>
      </c>
      <c r="E3288" s="4" t="s">
        <v>64</v>
      </c>
      <c r="F3288" s="4" t="s">
        <v>60</v>
      </c>
      <c r="G3288" s="4" t="s">
        <v>30</v>
      </c>
      <c r="H3288" s="7">
        <v>53.085999999999999</v>
      </c>
      <c r="I3288" s="7">
        <v>66.943835530000001</v>
      </c>
      <c r="J3288" s="7">
        <v>52459.2317398593</v>
      </c>
      <c r="K3288" s="7">
        <v>24.782047183319399</v>
      </c>
      <c r="L3288" s="7">
        <v>7.8363050644671195E-2</v>
      </c>
    </row>
    <row r="3289" spans="1:12">
      <c r="A3289" s="9">
        <v>43995</v>
      </c>
      <c r="B3289" s="4">
        <v>6</v>
      </c>
      <c r="C3289" s="4" t="s">
        <v>15</v>
      </c>
      <c r="D3289" s="4" t="s">
        <v>99</v>
      </c>
      <c r="E3289" s="4" t="s">
        <v>64</v>
      </c>
      <c r="F3289" s="4" t="s">
        <v>60</v>
      </c>
      <c r="G3289" s="4" t="s">
        <v>30</v>
      </c>
      <c r="H3289" s="7">
        <v>53.085999999999999</v>
      </c>
      <c r="I3289" s="7">
        <v>66.943835530000001</v>
      </c>
      <c r="J3289" s="7">
        <v>47971.334318366899</v>
      </c>
      <c r="K3289" s="7">
        <v>22.6619382536872</v>
      </c>
      <c r="L3289" s="7">
        <v>7.1659076505810895E-2</v>
      </c>
    </row>
    <row r="3290" spans="1:12">
      <c r="A3290" s="9">
        <v>43996</v>
      </c>
      <c r="B3290" s="4">
        <v>6</v>
      </c>
      <c r="C3290" s="4" t="s">
        <v>15</v>
      </c>
      <c r="D3290" s="4" t="s">
        <v>99</v>
      </c>
      <c r="E3290" s="4" t="s">
        <v>64</v>
      </c>
      <c r="F3290" s="4" t="s">
        <v>60</v>
      </c>
      <c r="G3290" s="4" t="s">
        <v>30</v>
      </c>
      <c r="H3290" s="7">
        <v>53.085999999999999</v>
      </c>
      <c r="I3290" s="7">
        <v>66.943835530000001</v>
      </c>
      <c r="J3290" s="7">
        <v>97616.934905758899</v>
      </c>
      <c r="K3290" s="7">
        <v>46.114809662517999</v>
      </c>
      <c r="L3290" s="7">
        <v>0.14581915441939799</v>
      </c>
    </row>
    <row r="3291" spans="1:12">
      <c r="A3291" s="9">
        <v>43997</v>
      </c>
      <c r="B3291" s="4">
        <v>6</v>
      </c>
      <c r="C3291" s="4" t="s">
        <v>15</v>
      </c>
      <c r="D3291" s="4" t="s">
        <v>99</v>
      </c>
      <c r="E3291" s="4" t="s">
        <v>64</v>
      </c>
      <c r="F3291" s="4" t="s">
        <v>60</v>
      </c>
      <c r="G3291" s="4" t="s">
        <v>30</v>
      </c>
      <c r="H3291" s="7">
        <v>53.085999999999999</v>
      </c>
      <c r="I3291" s="7">
        <v>66.943835530000001</v>
      </c>
      <c r="J3291" s="7">
        <v>60210.736436647399</v>
      </c>
      <c r="K3291" s="7">
        <v>28.443903233558999</v>
      </c>
      <c r="L3291" s="7">
        <v>8.9942167131527404E-2</v>
      </c>
    </row>
    <row r="3292" spans="1:12">
      <c r="A3292" s="9">
        <v>43998</v>
      </c>
      <c r="B3292" s="4">
        <v>6</v>
      </c>
      <c r="C3292" s="4" t="s">
        <v>15</v>
      </c>
      <c r="D3292" s="4" t="s">
        <v>99</v>
      </c>
      <c r="E3292" s="4" t="s">
        <v>64</v>
      </c>
      <c r="F3292" s="4" t="s">
        <v>60</v>
      </c>
      <c r="G3292" s="4" t="s">
        <v>30</v>
      </c>
      <c r="H3292" s="7">
        <v>53.085999999999999</v>
      </c>
      <c r="I3292" s="7">
        <v>66.943835530000001</v>
      </c>
      <c r="J3292" s="7">
        <v>103396.71986031</v>
      </c>
      <c r="K3292" s="7">
        <v>48.845213801172299</v>
      </c>
      <c r="L3292" s="7">
        <v>0.15445293661725501</v>
      </c>
    </row>
    <row r="3293" spans="1:12">
      <c r="A3293" s="9">
        <v>43999</v>
      </c>
      <c r="B3293" s="4">
        <v>6</v>
      </c>
      <c r="C3293" s="4" t="s">
        <v>15</v>
      </c>
      <c r="D3293" s="4" t="s">
        <v>99</v>
      </c>
      <c r="E3293" s="4" t="s">
        <v>64</v>
      </c>
      <c r="F3293" s="4" t="s">
        <v>60</v>
      </c>
      <c r="G3293" s="4" t="s">
        <v>30</v>
      </c>
      <c r="H3293" s="7">
        <v>53.085999999999999</v>
      </c>
      <c r="I3293" s="7">
        <v>66.943835530000001</v>
      </c>
      <c r="J3293" s="7">
        <v>112531.966942364</v>
      </c>
      <c r="K3293" s="7">
        <v>53.160757828606201</v>
      </c>
      <c r="L3293" s="7">
        <v>0.168099072978772</v>
      </c>
    </row>
    <row r="3294" spans="1:12">
      <c r="A3294" s="9">
        <v>44000</v>
      </c>
      <c r="B3294" s="4">
        <v>6</v>
      </c>
      <c r="C3294" s="4" t="s">
        <v>15</v>
      </c>
      <c r="D3294" s="4" t="s">
        <v>99</v>
      </c>
      <c r="E3294" s="4" t="s">
        <v>64</v>
      </c>
      <c r="F3294" s="4" t="s">
        <v>60</v>
      </c>
      <c r="G3294" s="4" t="s">
        <v>30</v>
      </c>
      <c r="H3294" s="7">
        <v>53.085999999999999</v>
      </c>
      <c r="I3294" s="7">
        <v>66.943835530000001</v>
      </c>
      <c r="J3294" s="7">
        <v>121634.00642401</v>
      </c>
      <c r="K3294" s="7">
        <v>57.4606143918353</v>
      </c>
      <c r="L3294" s="7">
        <v>0.181695604174788</v>
      </c>
    </row>
    <row r="3295" spans="1:12">
      <c r="A3295" s="9">
        <v>44001</v>
      </c>
      <c r="B3295" s="4">
        <v>6</v>
      </c>
      <c r="C3295" s="4" t="s">
        <v>15</v>
      </c>
      <c r="D3295" s="4" t="s">
        <v>99</v>
      </c>
      <c r="E3295" s="4" t="s">
        <v>64</v>
      </c>
      <c r="F3295" s="4" t="s">
        <v>60</v>
      </c>
      <c r="G3295" s="4" t="s">
        <v>30</v>
      </c>
      <c r="H3295" s="7">
        <v>53.085999999999999</v>
      </c>
      <c r="I3295" s="7">
        <v>66.943835530000001</v>
      </c>
      <c r="J3295" s="7">
        <v>151430.386238053</v>
      </c>
      <c r="K3295" s="7">
        <v>71.536598083427805</v>
      </c>
      <c r="L3295" s="7">
        <v>0.22620512410017399</v>
      </c>
    </row>
    <row r="3296" spans="1:12">
      <c r="A3296" s="9">
        <v>44002</v>
      </c>
      <c r="B3296" s="4">
        <v>6</v>
      </c>
      <c r="C3296" s="4" t="s">
        <v>15</v>
      </c>
      <c r="D3296" s="4" t="s">
        <v>99</v>
      </c>
      <c r="E3296" s="4" t="s">
        <v>64</v>
      </c>
      <c r="F3296" s="4" t="s">
        <v>60</v>
      </c>
      <c r="G3296" s="4" t="s">
        <v>30</v>
      </c>
      <c r="H3296" s="7">
        <v>53.085999999999999</v>
      </c>
      <c r="I3296" s="7">
        <v>66.943835530000001</v>
      </c>
      <c r="J3296" s="7">
        <v>67910.304563546495</v>
      </c>
      <c r="K3296" s="7">
        <v>32.0812241451235</v>
      </c>
      <c r="L3296" s="7">
        <v>0.10144370131453501</v>
      </c>
    </row>
    <row r="3297" spans="1:12">
      <c r="A3297" s="9">
        <v>44003</v>
      </c>
      <c r="B3297" s="4">
        <v>6</v>
      </c>
      <c r="C3297" s="4" t="s">
        <v>15</v>
      </c>
      <c r="D3297" s="4" t="s">
        <v>99</v>
      </c>
      <c r="E3297" s="4" t="s">
        <v>64</v>
      </c>
      <c r="F3297" s="4" t="s">
        <v>60</v>
      </c>
      <c r="G3297" s="4" t="s">
        <v>30</v>
      </c>
      <c r="H3297" s="7">
        <v>53.085999999999999</v>
      </c>
      <c r="I3297" s="7">
        <v>66.943835530000001</v>
      </c>
      <c r="J3297" s="7">
        <v>107179.675179593</v>
      </c>
      <c r="K3297" s="7">
        <v>50.632303968251897</v>
      </c>
      <c r="L3297" s="7">
        <v>0.16010387563103101</v>
      </c>
    </row>
    <row r="3298" spans="1:12">
      <c r="A3298" s="9">
        <v>44004</v>
      </c>
      <c r="B3298" s="4">
        <v>6</v>
      </c>
      <c r="C3298" s="4" t="s">
        <v>15</v>
      </c>
      <c r="D3298" s="4" t="s">
        <v>99</v>
      </c>
      <c r="E3298" s="4" t="s">
        <v>64</v>
      </c>
      <c r="F3298" s="4" t="s">
        <v>60</v>
      </c>
      <c r="G3298" s="4" t="s">
        <v>30</v>
      </c>
      <c r="H3298" s="7">
        <v>53.085999999999999</v>
      </c>
      <c r="I3298" s="7">
        <v>66.943835530000001</v>
      </c>
      <c r="J3298" s="7">
        <v>143476.09752017801</v>
      </c>
      <c r="K3298" s="7">
        <v>67.778945678344002</v>
      </c>
      <c r="L3298" s="7">
        <v>0.214323090967623</v>
      </c>
    </row>
    <row r="3299" spans="1:12">
      <c r="A3299" s="9">
        <v>44005</v>
      </c>
      <c r="B3299" s="4">
        <v>6</v>
      </c>
      <c r="C3299" s="4" t="s">
        <v>15</v>
      </c>
      <c r="D3299" s="4" t="s">
        <v>99</v>
      </c>
      <c r="E3299" s="4" t="s">
        <v>64</v>
      </c>
      <c r="F3299" s="4" t="s">
        <v>60</v>
      </c>
      <c r="G3299" s="4" t="s">
        <v>30</v>
      </c>
      <c r="H3299" s="7">
        <v>53.085999999999999</v>
      </c>
      <c r="I3299" s="7">
        <v>66.943835530000001</v>
      </c>
      <c r="J3299" s="7">
        <v>171699.84210127799</v>
      </c>
      <c r="K3299" s="7">
        <v>81.112007309274105</v>
      </c>
      <c r="L3299" s="7">
        <v>0.25648342486192499</v>
      </c>
    </row>
    <row r="3300" spans="1:12">
      <c r="A3300" s="9">
        <v>44006</v>
      </c>
      <c r="B3300" s="4">
        <v>6</v>
      </c>
      <c r="C3300" s="4" t="s">
        <v>15</v>
      </c>
      <c r="D3300" s="4" t="s">
        <v>99</v>
      </c>
      <c r="E3300" s="4" t="s">
        <v>64</v>
      </c>
      <c r="F3300" s="4" t="s">
        <v>60</v>
      </c>
      <c r="G3300" s="4" t="s">
        <v>30</v>
      </c>
      <c r="H3300" s="7">
        <v>53.085999999999999</v>
      </c>
      <c r="I3300" s="7">
        <v>66.943835530000001</v>
      </c>
      <c r="J3300" s="7">
        <v>131018.06934107401</v>
      </c>
      <c r="K3300" s="7">
        <v>61.893700471615603</v>
      </c>
      <c r="L3300" s="7">
        <v>0.195713419023265</v>
      </c>
    </row>
    <row r="3301" spans="1:12">
      <c r="A3301" s="9">
        <v>44007</v>
      </c>
      <c r="B3301" s="4">
        <v>6</v>
      </c>
      <c r="C3301" s="4" t="s">
        <v>15</v>
      </c>
      <c r="D3301" s="4" t="s">
        <v>99</v>
      </c>
      <c r="E3301" s="4" t="s">
        <v>64</v>
      </c>
      <c r="F3301" s="4" t="s">
        <v>60</v>
      </c>
      <c r="G3301" s="4" t="s">
        <v>30</v>
      </c>
      <c r="H3301" s="7">
        <v>53.085999999999999</v>
      </c>
      <c r="I3301" s="7">
        <v>66.943835530000001</v>
      </c>
      <c r="J3301" s="7">
        <v>137986.66735445199</v>
      </c>
      <c r="K3301" s="7">
        <v>65.185706836205597</v>
      </c>
      <c r="L3301" s="7">
        <v>0.206123037710642</v>
      </c>
    </row>
    <row r="3302" spans="1:12">
      <c r="A3302" s="9">
        <v>44008</v>
      </c>
      <c r="B3302" s="4">
        <v>6</v>
      </c>
      <c r="C3302" s="4" t="s">
        <v>15</v>
      </c>
      <c r="D3302" s="4" t="s">
        <v>99</v>
      </c>
      <c r="E3302" s="4" t="s">
        <v>64</v>
      </c>
      <c r="F3302" s="4" t="s">
        <v>60</v>
      </c>
      <c r="G3302" s="4" t="s">
        <v>30</v>
      </c>
      <c r="H3302" s="7">
        <v>53.085999999999999</v>
      </c>
      <c r="I3302" s="7">
        <v>66.943835530000001</v>
      </c>
      <c r="J3302" s="7">
        <v>164372.85999133499</v>
      </c>
      <c r="K3302" s="7">
        <v>77.650698206228597</v>
      </c>
      <c r="L3302" s="7">
        <v>0.245538455766661</v>
      </c>
    </row>
    <row r="3303" spans="1:12">
      <c r="A3303" s="9">
        <v>44009</v>
      </c>
      <c r="B3303" s="4">
        <v>6</v>
      </c>
      <c r="C3303" s="4" t="s">
        <v>15</v>
      </c>
      <c r="D3303" s="4" t="s">
        <v>99</v>
      </c>
      <c r="E3303" s="4" t="s">
        <v>64</v>
      </c>
      <c r="F3303" s="4" t="s">
        <v>60</v>
      </c>
      <c r="G3303" s="4" t="s">
        <v>30</v>
      </c>
      <c r="H3303" s="7">
        <v>53.085999999999999</v>
      </c>
      <c r="I3303" s="7">
        <v>66.943835530000001</v>
      </c>
      <c r="J3303" s="7">
        <v>112166.93254432399</v>
      </c>
      <c r="K3303" s="7">
        <v>52.988313448928302</v>
      </c>
      <c r="L3303" s="7">
        <v>0.167553788420231</v>
      </c>
    </row>
    <row r="3304" spans="1:12">
      <c r="A3304" s="9">
        <v>44010</v>
      </c>
      <c r="B3304" s="4">
        <v>6</v>
      </c>
      <c r="C3304" s="4" t="s">
        <v>15</v>
      </c>
      <c r="D3304" s="4" t="s">
        <v>99</v>
      </c>
      <c r="E3304" s="4" t="s">
        <v>64</v>
      </c>
      <c r="F3304" s="4" t="s">
        <v>60</v>
      </c>
      <c r="G3304" s="4" t="s">
        <v>30</v>
      </c>
      <c r="H3304" s="7">
        <v>53.085999999999999</v>
      </c>
      <c r="I3304" s="7">
        <v>66.943835530000001</v>
      </c>
      <c r="J3304" s="7">
        <v>133477.29502134401</v>
      </c>
      <c r="K3304" s="7">
        <v>63.055453033015802</v>
      </c>
      <c r="L3304" s="7">
        <v>0.19938698457384901</v>
      </c>
    </row>
    <row r="3305" spans="1:12">
      <c r="A3305" s="9">
        <v>44011</v>
      </c>
      <c r="B3305" s="4">
        <v>6</v>
      </c>
      <c r="C3305" s="4" t="s">
        <v>15</v>
      </c>
      <c r="D3305" s="4" t="s">
        <v>99</v>
      </c>
      <c r="E3305" s="4" t="s">
        <v>64</v>
      </c>
      <c r="F3305" s="4" t="s">
        <v>60</v>
      </c>
      <c r="G3305" s="4" t="s">
        <v>30</v>
      </c>
      <c r="H3305" s="7">
        <v>53.085999999999999</v>
      </c>
      <c r="I3305" s="7">
        <v>66.943835530000001</v>
      </c>
      <c r="J3305" s="7">
        <v>111337.515947803</v>
      </c>
      <c r="K3305" s="7">
        <v>52.596492208931203</v>
      </c>
      <c r="L3305" s="7">
        <v>0.166314814599932</v>
      </c>
    </row>
    <row r="3306" spans="1:12">
      <c r="A3306" s="9">
        <v>44012</v>
      </c>
      <c r="B3306" s="4">
        <v>6</v>
      </c>
      <c r="C3306" s="4" t="s">
        <v>15</v>
      </c>
      <c r="D3306" s="4" t="s">
        <v>99</v>
      </c>
      <c r="E3306" s="4" t="s">
        <v>64</v>
      </c>
      <c r="F3306" s="4" t="s">
        <v>60</v>
      </c>
      <c r="G3306" s="4" t="s">
        <v>30</v>
      </c>
      <c r="H3306" s="7">
        <v>53.085999999999999</v>
      </c>
      <c r="I3306" s="7">
        <v>66.943835530000001</v>
      </c>
      <c r="J3306" s="7">
        <v>81328.026548014503</v>
      </c>
      <c r="K3306" s="7">
        <v>38.419834305498597</v>
      </c>
      <c r="L3306" s="7">
        <v>0.121486953808567</v>
      </c>
    </row>
    <row r="3307" spans="1:12">
      <c r="A3307" s="9">
        <v>44013</v>
      </c>
      <c r="B3307" s="4">
        <v>7</v>
      </c>
      <c r="C3307" s="4" t="s">
        <v>15</v>
      </c>
      <c r="D3307" s="4" t="s">
        <v>99</v>
      </c>
      <c r="E3307" s="4" t="s">
        <v>64</v>
      </c>
      <c r="F3307" s="4" t="s">
        <v>60</v>
      </c>
      <c r="G3307" s="4" t="s">
        <v>30</v>
      </c>
      <c r="H3307" s="7">
        <v>53.085999999999999</v>
      </c>
      <c r="I3307" s="7">
        <v>66.943835530000001</v>
      </c>
      <c r="J3307" s="7">
        <v>78904.562876741693</v>
      </c>
      <c r="K3307" s="7">
        <v>37.274975925826404</v>
      </c>
      <c r="L3307" s="7">
        <v>0.117866809172267</v>
      </c>
    </row>
    <row r="3308" spans="1:12">
      <c r="A3308" s="9">
        <v>44014</v>
      </c>
      <c r="B3308" s="4">
        <v>7</v>
      </c>
      <c r="C3308" s="4" t="s">
        <v>15</v>
      </c>
      <c r="D3308" s="4" t="s">
        <v>99</v>
      </c>
      <c r="E3308" s="4" t="s">
        <v>64</v>
      </c>
      <c r="F3308" s="4" t="s">
        <v>60</v>
      </c>
      <c r="G3308" s="4" t="s">
        <v>30</v>
      </c>
      <c r="H3308" s="7">
        <v>53.085999999999999</v>
      </c>
      <c r="I3308" s="7">
        <v>66.943835530000001</v>
      </c>
      <c r="J3308" s="7">
        <v>56770.902510921602</v>
      </c>
      <c r="K3308" s="7">
        <v>26.818905614973001</v>
      </c>
      <c r="L3308" s="7">
        <v>8.4803779259825102E-2</v>
      </c>
    </row>
    <row r="3309" spans="1:12">
      <c r="A3309" s="9">
        <v>44015</v>
      </c>
      <c r="B3309" s="4">
        <v>7</v>
      </c>
      <c r="C3309" s="4" t="s">
        <v>15</v>
      </c>
      <c r="D3309" s="4" t="s">
        <v>99</v>
      </c>
      <c r="E3309" s="4" t="s">
        <v>64</v>
      </c>
      <c r="F3309" s="4" t="s">
        <v>60</v>
      </c>
      <c r="G3309" s="4" t="s">
        <v>30</v>
      </c>
      <c r="H3309" s="7">
        <v>53.085999999999999</v>
      </c>
      <c r="I3309" s="7">
        <v>66.943835530000001</v>
      </c>
      <c r="J3309" s="7">
        <v>91730.807379465303</v>
      </c>
      <c r="K3309" s="7">
        <v>43.334168672444001</v>
      </c>
      <c r="L3309" s="7">
        <v>0.137026518802254</v>
      </c>
    </row>
    <row r="3310" spans="1:12">
      <c r="A3310" s="9">
        <v>44016</v>
      </c>
      <c r="B3310" s="4">
        <v>7</v>
      </c>
      <c r="C3310" s="4" t="s">
        <v>15</v>
      </c>
      <c r="D3310" s="4" t="s">
        <v>99</v>
      </c>
      <c r="E3310" s="4" t="s">
        <v>64</v>
      </c>
      <c r="F3310" s="4" t="s">
        <v>60</v>
      </c>
      <c r="G3310" s="4" t="s">
        <v>30</v>
      </c>
      <c r="H3310" s="7">
        <v>53.085999999999999</v>
      </c>
      <c r="I3310" s="7">
        <v>66.943835530000001</v>
      </c>
      <c r="J3310" s="7">
        <v>106384.869667351</v>
      </c>
      <c r="K3310" s="7">
        <v>50.256833206430102</v>
      </c>
      <c r="L3310" s="7">
        <v>0.158916603485732</v>
      </c>
    </row>
    <row r="3311" spans="1:12">
      <c r="A3311" s="9">
        <v>44017</v>
      </c>
      <c r="B3311" s="4">
        <v>7</v>
      </c>
      <c r="C3311" s="4" t="s">
        <v>15</v>
      </c>
      <c r="D3311" s="4" t="s">
        <v>99</v>
      </c>
      <c r="E3311" s="4" t="s">
        <v>64</v>
      </c>
      <c r="F3311" s="4" t="s">
        <v>60</v>
      </c>
      <c r="G3311" s="4" t="s">
        <v>30</v>
      </c>
      <c r="H3311" s="7">
        <v>53.085999999999999</v>
      </c>
      <c r="I3311" s="7">
        <v>66.943835530000001</v>
      </c>
      <c r="J3311" s="7">
        <v>118590.127654596</v>
      </c>
      <c r="K3311" s="7">
        <v>56.022668299563399</v>
      </c>
      <c r="L3311" s="7">
        <v>0.17714868996631</v>
      </c>
    </row>
    <row r="3312" spans="1:12">
      <c r="A3312" s="9">
        <v>44018</v>
      </c>
      <c r="B3312" s="4">
        <v>7</v>
      </c>
      <c r="C3312" s="4" t="s">
        <v>15</v>
      </c>
      <c r="D3312" s="4" t="s">
        <v>99</v>
      </c>
      <c r="E3312" s="4" t="s">
        <v>64</v>
      </c>
      <c r="F3312" s="4" t="s">
        <v>60</v>
      </c>
      <c r="G3312" s="4" t="s">
        <v>30</v>
      </c>
      <c r="H3312" s="7">
        <v>53.085999999999999</v>
      </c>
      <c r="I3312" s="7">
        <v>66.943835530000001</v>
      </c>
      <c r="J3312" s="7">
        <v>106632.165047168</v>
      </c>
      <c r="K3312" s="7">
        <v>50.3736569868706</v>
      </c>
      <c r="L3312" s="7">
        <v>0.159286010732657</v>
      </c>
    </row>
    <row r="3313" spans="1:12">
      <c r="A3313" s="9">
        <v>44019</v>
      </c>
      <c r="B3313" s="4">
        <v>7</v>
      </c>
      <c r="C3313" s="4" t="s">
        <v>15</v>
      </c>
      <c r="D3313" s="4" t="s">
        <v>99</v>
      </c>
      <c r="E3313" s="4" t="s">
        <v>64</v>
      </c>
      <c r="F3313" s="4" t="s">
        <v>60</v>
      </c>
      <c r="G3313" s="4" t="s">
        <v>30</v>
      </c>
      <c r="H3313" s="7">
        <v>53.085999999999999</v>
      </c>
      <c r="I3313" s="7">
        <v>66.943835530000001</v>
      </c>
      <c r="J3313" s="7">
        <v>58888.660910149199</v>
      </c>
      <c r="K3313" s="7">
        <v>27.819347040283699</v>
      </c>
      <c r="L3313" s="7">
        <v>8.7967264564276407E-2</v>
      </c>
    </row>
    <row r="3314" spans="1:12">
      <c r="A3314" s="9">
        <v>44020</v>
      </c>
      <c r="B3314" s="4">
        <v>7</v>
      </c>
      <c r="C3314" s="4" t="s">
        <v>15</v>
      </c>
      <c r="D3314" s="4" t="s">
        <v>99</v>
      </c>
      <c r="E3314" s="4" t="s">
        <v>64</v>
      </c>
      <c r="F3314" s="4" t="s">
        <v>60</v>
      </c>
      <c r="G3314" s="4" t="s">
        <v>30</v>
      </c>
      <c r="H3314" s="7">
        <v>53.085999999999999</v>
      </c>
      <c r="I3314" s="7">
        <v>66.943835530000001</v>
      </c>
      <c r="J3314" s="7">
        <v>101624.70240071</v>
      </c>
      <c r="K3314" s="7">
        <v>48.008102413204497</v>
      </c>
      <c r="L3314" s="7">
        <v>0.151805915505347</v>
      </c>
    </row>
    <row r="3315" spans="1:12">
      <c r="A3315" s="9">
        <v>44021</v>
      </c>
      <c r="B3315" s="4">
        <v>7</v>
      </c>
      <c r="C3315" s="4" t="s">
        <v>15</v>
      </c>
      <c r="D3315" s="4" t="s">
        <v>99</v>
      </c>
      <c r="E3315" s="4" t="s">
        <v>64</v>
      </c>
      <c r="F3315" s="4" t="s">
        <v>60</v>
      </c>
      <c r="G3315" s="4" t="s">
        <v>30</v>
      </c>
      <c r="H3315" s="7">
        <v>53.085999999999999</v>
      </c>
      <c r="I3315" s="7">
        <v>66.943835530000001</v>
      </c>
      <c r="J3315" s="7">
        <v>75930.339706487299</v>
      </c>
      <c r="K3315" s="7">
        <v>35.8699355450509</v>
      </c>
      <c r="L3315" s="7">
        <v>0.11342394576788201</v>
      </c>
    </row>
    <row r="3316" spans="1:12">
      <c r="A3316" s="9">
        <v>44022</v>
      </c>
      <c r="B3316" s="4">
        <v>7</v>
      </c>
      <c r="C3316" s="4" t="s">
        <v>15</v>
      </c>
      <c r="D3316" s="4" t="s">
        <v>99</v>
      </c>
      <c r="E3316" s="4" t="s">
        <v>64</v>
      </c>
      <c r="F3316" s="4" t="s">
        <v>60</v>
      </c>
      <c r="G3316" s="4" t="s">
        <v>30</v>
      </c>
      <c r="H3316" s="7">
        <v>53.085999999999999</v>
      </c>
      <c r="I3316" s="7">
        <v>66.943835530000001</v>
      </c>
      <c r="J3316" s="7">
        <v>116815.58935470899</v>
      </c>
      <c r="K3316" s="7">
        <v>55.184366051934497</v>
      </c>
      <c r="L3316" s="7">
        <v>0.17449790324959699</v>
      </c>
    </row>
    <row r="3317" spans="1:12">
      <c r="A3317" s="9">
        <v>44023</v>
      </c>
      <c r="B3317" s="4">
        <v>7</v>
      </c>
      <c r="C3317" s="4" t="s">
        <v>15</v>
      </c>
      <c r="D3317" s="4" t="s">
        <v>99</v>
      </c>
      <c r="E3317" s="4" t="s">
        <v>64</v>
      </c>
      <c r="F3317" s="4" t="s">
        <v>60</v>
      </c>
      <c r="G3317" s="4" t="s">
        <v>30</v>
      </c>
      <c r="H3317" s="7">
        <v>53.085999999999999</v>
      </c>
      <c r="I3317" s="7">
        <v>66.943835530000001</v>
      </c>
      <c r="J3317" s="7">
        <v>103979.934357124</v>
      </c>
      <c r="K3317" s="7">
        <v>49.120727732632503</v>
      </c>
      <c r="L3317" s="7">
        <v>0.15532413632100101</v>
      </c>
    </row>
    <row r="3318" spans="1:12">
      <c r="A3318" s="9">
        <v>44024</v>
      </c>
      <c r="B3318" s="4">
        <v>7</v>
      </c>
      <c r="C3318" s="4" t="s">
        <v>15</v>
      </c>
      <c r="D3318" s="4" t="s">
        <v>99</v>
      </c>
      <c r="E3318" s="4" t="s">
        <v>64</v>
      </c>
      <c r="F3318" s="4" t="s">
        <v>60</v>
      </c>
      <c r="G3318" s="4" t="s">
        <v>30</v>
      </c>
      <c r="H3318" s="7">
        <v>53.085999999999999</v>
      </c>
      <c r="I3318" s="7">
        <v>66.943835530000001</v>
      </c>
      <c r="J3318" s="7">
        <v>94489.256788651706</v>
      </c>
      <c r="K3318" s="7">
        <v>44.637276269410897</v>
      </c>
      <c r="L3318" s="7">
        <v>0.14114706162348201</v>
      </c>
    </row>
    <row r="3319" spans="1:12">
      <c r="A3319" s="9">
        <v>44025</v>
      </c>
      <c r="B3319" s="4">
        <v>7</v>
      </c>
      <c r="C3319" s="4" t="s">
        <v>15</v>
      </c>
      <c r="D3319" s="4" t="s">
        <v>99</v>
      </c>
      <c r="E3319" s="4" t="s">
        <v>64</v>
      </c>
      <c r="F3319" s="4" t="s">
        <v>60</v>
      </c>
      <c r="G3319" s="4" t="s">
        <v>30</v>
      </c>
      <c r="H3319" s="7">
        <v>53.085999999999999</v>
      </c>
      <c r="I3319" s="7">
        <v>66.943835530000001</v>
      </c>
      <c r="J3319" s="7">
        <v>133390.927047812</v>
      </c>
      <c r="K3319" s="7">
        <v>63.014652298346299</v>
      </c>
      <c r="L3319" s="7">
        <v>0.19925796900005099</v>
      </c>
    </row>
    <row r="3320" spans="1:12">
      <c r="A3320" s="9">
        <v>44026</v>
      </c>
      <c r="B3320" s="4">
        <v>7</v>
      </c>
      <c r="C3320" s="4" t="s">
        <v>15</v>
      </c>
      <c r="D3320" s="4" t="s">
        <v>99</v>
      </c>
      <c r="E3320" s="4" t="s">
        <v>64</v>
      </c>
      <c r="F3320" s="4" t="s">
        <v>60</v>
      </c>
      <c r="G3320" s="4" t="s">
        <v>30</v>
      </c>
      <c r="H3320" s="7">
        <v>53.085999999999999</v>
      </c>
      <c r="I3320" s="7">
        <v>66.943835530000001</v>
      </c>
      <c r="J3320" s="7">
        <v>141034.183206435</v>
      </c>
      <c r="K3320" s="7">
        <v>66.625371107506197</v>
      </c>
      <c r="L3320" s="7">
        <v>0.210675384954949</v>
      </c>
    </row>
    <row r="3321" spans="1:12">
      <c r="A3321" s="9">
        <v>44027</v>
      </c>
      <c r="B3321" s="4">
        <v>7</v>
      </c>
      <c r="C3321" s="4" t="s">
        <v>15</v>
      </c>
      <c r="D3321" s="4" t="s">
        <v>99</v>
      </c>
      <c r="E3321" s="4" t="s">
        <v>64</v>
      </c>
      <c r="F3321" s="4" t="s">
        <v>60</v>
      </c>
      <c r="G3321" s="4" t="s">
        <v>30</v>
      </c>
      <c r="H3321" s="7">
        <v>53.085999999999999</v>
      </c>
      <c r="I3321" s="7">
        <v>66.943835530000001</v>
      </c>
      <c r="J3321" s="7">
        <v>152959.23661118199</v>
      </c>
      <c r="K3321" s="7">
        <v>72.258835920821099</v>
      </c>
      <c r="L3321" s="7">
        <v>0.228488904766496</v>
      </c>
    </row>
    <row r="3322" spans="1:12">
      <c r="A3322" s="9">
        <v>44028</v>
      </c>
      <c r="B3322" s="4">
        <v>7</v>
      </c>
      <c r="C3322" s="4" t="s">
        <v>15</v>
      </c>
      <c r="D3322" s="4" t="s">
        <v>99</v>
      </c>
      <c r="E3322" s="4" t="s">
        <v>64</v>
      </c>
      <c r="F3322" s="4" t="s">
        <v>60</v>
      </c>
      <c r="G3322" s="4" t="s">
        <v>30</v>
      </c>
      <c r="H3322" s="7">
        <v>53.085999999999999</v>
      </c>
      <c r="I3322" s="7">
        <v>66.943835530000001</v>
      </c>
      <c r="J3322" s="7">
        <v>131833.38189786</v>
      </c>
      <c r="K3322" s="7">
        <v>62.278858880942003</v>
      </c>
      <c r="L3322" s="7">
        <v>0.19693132437680599</v>
      </c>
    </row>
    <row r="3323" spans="1:12">
      <c r="A3323" s="9">
        <v>44029</v>
      </c>
      <c r="B3323" s="4">
        <v>7</v>
      </c>
      <c r="C3323" s="4" t="s">
        <v>15</v>
      </c>
      <c r="D3323" s="4" t="s">
        <v>99</v>
      </c>
      <c r="E3323" s="4" t="s">
        <v>64</v>
      </c>
      <c r="F3323" s="4" t="s">
        <v>60</v>
      </c>
      <c r="G3323" s="4" t="s">
        <v>30</v>
      </c>
      <c r="H3323" s="7">
        <v>53.085999999999999</v>
      </c>
      <c r="I3323" s="7">
        <v>66.943835530000001</v>
      </c>
      <c r="J3323" s="7">
        <v>130998.191470647</v>
      </c>
      <c r="K3323" s="7">
        <v>61.884310049634699</v>
      </c>
      <c r="L3323" s="7">
        <v>0.195683725668724</v>
      </c>
    </row>
    <row r="3324" spans="1:12">
      <c r="A3324" s="9">
        <v>44030</v>
      </c>
      <c r="B3324" s="4">
        <v>7</v>
      </c>
      <c r="C3324" s="4" t="s">
        <v>15</v>
      </c>
      <c r="D3324" s="4" t="s">
        <v>99</v>
      </c>
      <c r="E3324" s="4" t="s">
        <v>64</v>
      </c>
      <c r="F3324" s="4" t="s">
        <v>60</v>
      </c>
      <c r="G3324" s="4" t="s">
        <v>30</v>
      </c>
      <c r="H3324" s="7">
        <v>53.085999999999999</v>
      </c>
      <c r="I3324" s="7">
        <v>66.943835530000001</v>
      </c>
      <c r="J3324" s="7">
        <v>128946.776659218</v>
      </c>
      <c r="K3324" s="7">
        <v>60.9152097223269</v>
      </c>
      <c r="L3324" s="7">
        <v>0.19261934372050099</v>
      </c>
    </row>
    <row r="3325" spans="1:12">
      <c r="A3325" s="9">
        <v>44031</v>
      </c>
      <c r="B3325" s="4">
        <v>7</v>
      </c>
      <c r="C3325" s="4" t="s">
        <v>15</v>
      </c>
      <c r="D3325" s="4" t="s">
        <v>99</v>
      </c>
      <c r="E3325" s="4" t="s">
        <v>64</v>
      </c>
      <c r="F3325" s="4" t="s">
        <v>60</v>
      </c>
      <c r="G3325" s="4" t="s">
        <v>30</v>
      </c>
      <c r="H3325" s="7">
        <v>53.085999999999999</v>
      </c>
      <c r="I3325" s="7">
        <v>66.943835530000001</v>
      </c>
      <c r="J3325" s="7">
        <v>151482.709730748</v>
      </c>
      <c r="K3325" s="7">
        <v>71.561316006694298</v>
      </c>
      <c r="L3325" s="7">
        <v>0.22628328438525599</v>
      </c>
    </row>
    <row r="3326" spans="1:12">
      <c r="A3326" s="9">
        <v>44032</v>
      </c>
      <c r="B3326" s="4">
        <v>7</v>
      </c>
      <c r="C3326" s="4" t="s">
        <v>15</v>
      </c>
      <c r="D3326" s="4" t="s">
        <v>99</v>
      </c>
      <c r="E3326" s="4" t="s">
        <v>64</v>
      </c>
      <c r="F3326" s="4" t="s">
        <v>60</v>
      </c>
      <c r="G3326" s="4" t="s">
        <v>30</v>
      </c>
      <c r="H3326" s="7">
        <v>53.085999999999999</v>
      </c>
      <c r="I3326" s="7">
        <v>66.943835530000001</v>
      </c>
      <c r="J3326" s="7">
        <v>151631.15146037101</v>
      </c>
      <c r="K3326" s="7">
        <v>71.631440745953398</v>
      </c>
      <c r="L3326" s="7">
        <v>0.226505025085424</v>
      </c>
    </row>
    <row r="3327" spans="1:12">
      <c r="A3327" s="9">
        <v>44033</v>
      </c>
      <c r="B3327" s="4">
        <v>7</v>
      </c>
      <c r="C3327" s="4" t="s">
        <v>15</v>
      </c>
      <c r="D3327" s="4" t="s">
        <v>99</v>
      </c>
      <c r="E3327" s="4" t="s">
        <v>64</v>
      </c>
      <c r="F3327" s="4" t="s">
        <v>60</v>
      </c>
      <c r="G3327" s="4" t="s">
        <v>30</v>
      </c>
      <c r="H3327" s="7">
        <v>53.085999999999999</v>
      </c>
      <c r="I3327" s="7">
        <v>66.943835530000001</v>
      </c>
      <c r="J3327" s="7">
        <v>148050.235840871</v>
      </c>
      <c r="K3327" s="7">
        <v>69.939795311990295</v>
      </c>
      <c r="L3327" s="7">
        <v>0.22115589085797699</v>
      </c>
    </row>
    <row r="3328" spans="1:12">
      <c r="A3328" s="9">
        <v>44034</v>
      </c>
      <c r="B3328" s="4">
        <v>7</v>
      </c>
      <c r="C3328" s="4" t="s">
        <v>15</v>
      </c>
      <c r="D3328" s="4" t="s">
        <v>99</v>
      </c>
      <c r="E3328" s="4" t="s">
        <v>64</v>
      </c>
      <c r="F3328" s="4" t="s">
        <v>60</v>
      </c>
      <c r="G3328" s="4" t="s">
        <v>30</v>
      </c>
      <c r="H3328" s="7">
        <v>53.085999999999999</v>
      </c>
      <c r="I3328" s="7">
        <v>66.943835530000001</v>
      </c>
      <c r="J3328" s="7">
        <v>117133.759769029</v>
      </c>
      <c r="K3328" s="7">
        <v>55.334671612243</v>
      </c>
      <c r="L3328" s="7">
        <v>0.17497318288035199</v>
      </c>
    </row>
    <row r="3329" spans="1:12">
      <c r="A3329" s="9">
        <v>44035</v>
      </c>
      <c r="B3329" s="4">
        <v>7</v>
      </c>
      <c r="C3329" s="4" t="s">
        <v>15</v>
      </c>
      <c r="D3329" s="4" t="s">
        <v>99</v>
      </c>
      <c r="E3329" s="4" t="s">
        <v>64</v>
      </c>
      <c r="F3329" s="4" t="s">
        <v>60</v>
      </c>
      <c r="G3329" s="4" t="s">
        <v>30</v>
      </c>
      <c r="H3329" s="7">
        <v>53.085999999999999</v>
      </c>
      <c r="I3329" s="7">
        <v>66.943835530000001</v>
      </c>
      <c r="J3329" s="7">
        <v>79758.799725065095</v>
      </c>
      <c r="K3329" s="7">
        <v>37.678522397605903</v>
      </c>
      <c r="L3329" s="7">
        <v>0.119142859224614</v>
      </c>
    </row>
    <row r="3330" spans="1:12">
      <c r="A3330" s="9">
        <v>44036</v>
      </c>
      <c r="B3330" s="4">
        <v>7</v>
      </c>
      <c r="C3330" s="4" t="s">
        <v>15</v>
      </c>
      <c r="D3330" s="4" t="s">
        <v>99</v>
      </c>
      <c r="E3330" s="4" t="s">
        <v>64</v>
      </c>
      <c r="F3330" s="4" t="s">
        <v>60</v>
      </c>
      <c r="G3330" s="4" t="s">
        <v>30</v>
      </c>
      <c r="H3330" s="7">
        <v>53.085999999999999</v>
      </c>
      <c r="I3330" s="7">
        <v>66.943835530000001</v>
      </c>
      <c r="J3330" s="7">
        <v>117210.50559302099</v>
      </c>
      <c r="K3330" s="7">
        <v>55.370926787323</v>
      </c>
      <c r="L3330" s="7">
        <v>0.17508782498799999</v>
      </c>
    </row>
    <row r="3331" spans="1:12">
      <c r="A3331" s="9">
        <v>44037</v>
      </c>
      <c r="B3331" s="4">
        <v>7</v>
      </c>
      <c r="C3331" s="4" t="s">
        <v>15</v>
      </c>
      <c r="D3331" s="4" t="s">
        <v>99</v>
      </c>
      <c r="E3331" s="4" t="s">
        <v>64</v>
      </c>
      <c r="F3331" s="4" t="s">
        <v>60</v>
      </c>
      <c r="G3331" s="4" t="s">
        <v>30</v>
      </c>
      <c r="H3331" s="7">
        <v>53.085999999999999</v>
      </c>
      <c r="I3331" s="7">
        <v>66.943835530000001</v>
      </c>
      <c r="J3331" s="7">
        <v>142310.02368271101</v>
      </c>
      <c r="K3331" s="7">
        <v>67.2280855932663</v>
      </c>
      <c r="L3331" s="7">
        <v>0.21258122208868199</v>
      </c>
    </row>
    <row r="3332" spans="1:12">
      <c r="A3332" s="9">
        <v>44038</v>
      </c>
      <c r="B3332" s="4">
        <v>7</v>
      </c>
      <c r="C3332" s="4" t="s">
        <v>15</v>
      </c>
      <c r="D3332" s="4" t="s">
        <v>99</v>
      </c>
      <c r="E3332" s="4" t="s">
        <v>64</v>
      </c>
      <c r="F3332" s="4" t="s">
        <v>60</v>
      </c>
      <c r="G3332" s="4" t="s">
        <v>30</v>
      </c>
      <c r="H3332" s="7">
        <v>53.085999999999999</v>
      </c>
      <c r="I3332" s="7">
        <v>66.943835530000001</v>
      </c>
      <c r="J3332" s="7">
        <v>154008.561855951</v>
      </c>
      <c r="K3332" s="7">
        <v>72.754543289458596</v>
      </c>
      <c r="L3332" s="7">
        <v>0.23005637582109201</v>
      </c>
    </row>
    <row r="3333" spans="1:12">
      <c r="A3333" s="9">
        <v>44039</v>
      </c>
      <c r="B3333" s="4">
        <v>7</v>
      </c>
      <c r="C3333" s="4" t="s">
        <v>15</v>
      </c>
      <c r="D3333" s="4" t="s">
        <v>99</v>
      </c>
      <c r="E3333" s="4" t="s">
        <v>64</v>
      </c>
      <c r="F3333" s="4" t="s">
        <v>60</v>
      </c>
      <c r="G3333" s="4" t="s">
        <v>30</v>
      </c>
      <c r="H3333" s="7">
        <v>53.085999999999999</v>
      </c>
      <c r="I3333" s="7">
        <v>66.943835530000001</v>
      </c>
      <c r="J3333" s="7">
        <v>159458.656154311</v>
      </c>
      <c r="K3333" s="7">
        <v>75.329199638321498</v>
      </c>
      <c r="L3333" s="7">
        <v>0.23819766957160901</v>
      </c>
    </row>
    <row r="3334" spans="1:12">
      <c r="A3334" s="9">
        <v>44040</v>
      </c>
      <c r="B3334" s="4">
        <v>7</v>
      </c>
      <c r="C3334" s="4" t="s">
        <v>15</v>
      </c>
      <c r="D3334" s="4" t="s">
        <v>99</v>
      </c>
      <c r="E3334" s="4" t="s">
        <v>64</v>
      </c>
      <c r="F3334" s="4" t="s">
        <v>60</v>
      </c>
      <c r="G3334" s="4" t="s">
        <v>30</v>
      </c>
      <c r="H3334" s="7">
        <v>53.085999999999999</v>
      </c>
      <c r="I3334" s="7">
        <v>66.943835530000001</v>
      </c>
      <c r="J3334" s="7">
        <v>145013.84846357</v>
      </c>
      <c r="K3334" s="7">
        <v>68.505388197066395</v>
      </c>
      <c r="L3334" s="7">
        <v>0.21662016721253499</v>
      </c>
    </row>
    <row r="3335" spans="1:12">
      <c r="A3335" s="9">
        <v>44041</v>
      </c>
      <c r="B3335" s="4">
        <v>7</v>
      </c>
      <c r="C3335" s="4" t="s">
        <v>15</v>
      </c>
      <c r="D3335" s="4" t="s">
        <v>99</v>
      </c>
      <c r="E3335" s="4" t="s">
        <v>64</v>
      </c>
      <c r="F3335" s="4" t="s">
        <v>60</v>
      </c>
      <c r="G3335" s="4" t="s">
        <v>30</v>
      </c>
      <c r="H3335" s="7">
        <v>53.085999999999999</v>
      </c>
      <c r="I3335" s="7">
        <v>66.943835530000001</v>
      </c>
      <c r="J3335" s="7">
        <v>153390.27604114599</v>
      </c>
      <c r="K3335" s="7">
        <v>72.462461462731795</v>
      </c>
      <c r="L3335" s="7">
        <v>0.22913278695004899</v>
      </c>
    </row>
    <row r="3336" spans="1:12">
      <c r="A3336" s="9">
        <v>44042</v>
      </c>
      <c r="B3336" s="4">
        <v>7</v>
      </c>
      <c r="C3336" s="4" t="s">
        <v>15</v>
      </c>
      <c r="D3336" s="4" t="s">
        <v>99</v>
      </c>
      <c r="E3336" s="4" t="s">
        <v>64</v>
      </c>
      <c r="F3336" s="4" t="s">
        <v>60</v>
      </c>
      <c r="G3336" s="4" t="s">
        <v>30</v>
      </c>
      <c r="H3336" s="7">
        <v>53.085999999999999</v>
      </c>
      <c r="I3336" s="7">
        <v>66.943835530000001</v>
      </c>
      <c r="J3336" s="7">
        <v>176580.83682116101</v>
      </c>
      <c r="K3336" s="7">
        <v>83.417817696461796</v>
      </c>
      <c r="L3336" s="7">
        <v>0.26377460362579302</v>
      </c>
    </row>
    <row r="3337" spans="1:12">
      <c r="A3337" s="9">
        <v>44043</v>
      </c>
      <c r="B3337" s="4">
        <v>7</v>
      </c>
      <c r="C3337" s="4" t="s">
        <v>15</v>
      </c>
      <c r="D3337" s="4" t="s">
        <v>99</v>
      </c>
      <c r="E3337" s="4" t="s">
        <v>64</v>
      </c>
      <c r="F3337" s="4" t="s">
        <v>60</v>
      </c>
      <c r="G3337" s="4" t="s">
        <v>30</v>
      </c>
      <c r="H3337" s="7">
        <v>53.085999999999999</v>
      </c>
      <c r="I3337" s="7">
        <v>66.943835530000001</v>
      </c>
      <c r="J3337" s="7">
        <v>156439.06036566399</v>
      </c>
      <c r="K3337" s="7">
        <v>73.902724967859498</v>
      </c>
      <c r="L3337" s="7">
        <v>0.233687029025335</v>
      </c>
    </row>
    <row r="3338" spans="1:12">
      <c r="A3338" s="9">
        <v>44044</v>
      </c>
      <c r="B3338" s="4">
        <v>8</v>
      </c>
      <c r="C3338" s="4" t="s">
        <v>15</v>
      </c>
      <c r="D3338" s="4" t="s">
        <v>99</v>
      </c>
      <c r="E3338" s="4" t="s">
        <v>64</v>
      </c>
      <c r="F3338" s="4" t="s">
        <v>60</v>
      </c>
      <c r="G3338" s="4" t="s">
        <v>30</v>
      </c>
      <c r="H3338" s="7">
        <v>53.085999999999999</v>
      </c>
      <c r="I3338" s="7">
        <v>66.943835530000001</v>
      </c>
      <c r="J3338" s="7">
        <v>95464.371240276596</v>
      </c>
      <c r="K3338" s="7">
        <v>45.097926026333397</v>
      </c>
      <c r="L3338" s="7">
        <v>0.14260367737294599</v>
      </c>
    </row>
    <row r="3339" spans="1:12">
      <c r="A3339" s="9">
        <v>44045</v>
      </c>
      <c r="B3339" s="4">
        <v>8</v>
      </c>
      <c r="C3339" s="4" t="s">
        <v>15</v>
      </c>
      <c r="D3339" s="4" t="s">
        <v>99</v>
      </c>
      <c r="E3339" s="4" t="s">
        <v>64</v>
      </c>
      <c r="F3339" s="4" t="s">
        <v>60</v>
      </c>
      <c r="G3339" s="4" t="s">
        <v>30</v>
      </c>
      <c r="H3339" s="7">
        <v>53.085999999999999</v>
      </c>
      <c r="I3339" s="7">
        <v>66.943835530000001</v>
      </c>
      <c r="J3339" s="7">
        <v>146670.824825013</v>
      </c>
      <c r="K3339" s="7">
        <v>69.288153498978602</v>
      </c>
      <c r="L3339" s="7">
        <v>0.219095341137549</v>
      </c>
    </row>
    <row r="3340" spans="1:12">
      <c r="A3340" s="9">
        <v>44046</v>
      </c>
      <c r="B3340" s="4">
        <v>8</v>
      </c>
      <c r="C3340" s="4" t="s">
        <v>15</v>
      </c>
      <c r="D3340" s="4" t="s">
        <v>99</v>
      </c>
      <c r="E3340" s="4" t="s">
        <v>64</v>
      </c>
      <c r="F3340" s="4" t="s">
        <v>60</v>
      </c>
      <c r="G3340" s="4" t="s">
        <v>30</v>
      </c>
      <c r="H3340" s="7">
        <v>53.085999999999999</v>
      </c>
      <c r="I3340" s="7">
        <v>66.943835530000001</v>
      </c>
      <c r="J3340" s="7">
        <v>121953.899525838</v>
      </c>
      <c r="K3340" s="7">
        <v>57.611733759775099</v>
      </c>
      <c r="L3340" s="7">
        <v>0.18217345713808999</v>
      </c>
    </row>
    <row r="3341" spans="1:12">
      <c r="A3341" s="9">
        <v>44047</v>
      </c>
      <c r="B3341" s="4">
        <v>8</v>
      </c>
      <c r="C3341" s="4" t="s">
        <v>15</v>
      </c>
      <c r="D3341" s="4" t="s">
        <v>99</v>
      </c>
      <c r="E3341" s="4" t="s">
        <v>64</v>
      </c>
      <c r="F3341" s="4" t="s">
        <v>60</v>
      </c>
      <c r="G3341" s="4" t="s">
        <v>30</v>
      </c>
      <c r="H3341" s="7">
        <v>53.085999999999999</v>
      </c>
      <c r="I3341" s="7">
        <v>66.943835530000001</v>
      </c>
      <c r="J3341" s="7">
        <v>136969.850976899</v>
      </c>
      <c r="K3341" s="7">
        <v>64.705356846135899</v>
      </c>
      <c r="L3341" s="7">
        <v>0.20460412806122799</v>
      </c>
    </row>
    <row r="3342" spans="1:12">
      <c r="A3342" s="9">
        <v>44048</v>
      </c>
      <c r="B3342" s="4">
        <v>8</v>
      </c>
      <c r="C3342" s="4" t="s">
        <v>15</v>
      </c>
      <c r="D3342" s="4" t="s">
        <v>99</v>
      </c>
      <c r="E3342" s="4" t="s">
        <v>64</v>
      </c>
      <c r="F3342" s="4" t="s">
        <v>60</v>
      </c>
      <c r="G3342" s="4" t="s">
        <v>30</v>
      </c>
      <c r="H3342" s="7">
        <v>53.085999999999999</v>
      </c>
      <c r="I3342" s="7">
        <v>66.943835530000001</v>
      </c>
      <c r="J3342" s="7">
        <v>143789.908815</v>
      </c>
      <c r="K3342" s="7">
        <v>67.927191965165306</v>
      </c>
      <c r="L3342" s="7">
        <v>0.214791858991351</v>
      </c>
    </row>
    <row r="3343" spans="1:12">
      <c r="A3343" s="9">
        <v>44049</v>
      </c>
      <c r="B3343" s="4">
        <v>8</v>
      </c>
      <c r="C3343" s="4" t="s">
        <v>15</v>
      </c>
      <c r="D3343" s="4" t="s">
        <v>99</v>
      </c>
      <c r="E3343" s="4" t="s">
        <v>64</v>
      </c>
      <c r="F3343" s="4" t="s">
        <v>60</v>
      </c>
      <c r="G3343" s="4" t="s">
        <v>30</v>
      </c>
      <c r="H3343" s="7">
        <v>53.085999999999999</v>
      </c>
      <c r="I3343" s="7">
        <v>66.943835530000001</v>
      </c>
      <c r="J3343" s="7">
        <v>121411.139688618</v>
      </c>
      <c r="K3343" s="7">
        <v>57.355330845567501</v>
      </c>
      <c r="L3343" s="7">
        <v>0.181362688180915</v>
      </c>
    </row>
    <row r="3344" spans="1:12">
      <c r="A3344" s="9">
        <v>44050</v>
      </c>
      <c r="B3344" s="4">
        <v>8</v>
      </c>
      <c r="C3344" s="4" t="s">
        <v>15</v>
      </c>
      <c r="D3344" s="4" t="s">
        <v>99</v>
      </c>
      <c r="E3344" s="4" t="s">
        <v>64</v>
      </c>
      <c r="F3344" s="4" t="s">
        <v>60</v>
      </c>
      <c r="G3344" s="4" t="s">
        <v>30</v>
      </c>
      <c r="H3344" s="7">
        <v>53.085999999999999</v>
      </c>
      <c r="I3344" s="7">
        <v>66.943835530000001</v>
      </c>
      <c r="J3344" s="7">
        <v>108332.834713522</v>
      </c>
      <c r="K3344" s="7">
        <v>51.177063260981001</v>
      </c>
      <c r="L3344" s="7">
        <v>0.161826453258678</v>
      </c>
    </row>
    <row r="3345" spans="1:12">
      <c r="A3345" s="9">
        <v>44051</v>
      </c>
      <c r="B3345" s="4">
        <v>8</v>
      </c>
      <c r="C3345" s="4" t="s">
        <v>15</v>
      </c>
      <c r="D3345" s="4" t="s">
        <v>99</v>
      </c>
      <c r="E3345" s="4" t="s">
        <v>64</v>
      </c>
      <c r="F3345" s="4" t="s">
        <v>60</v>
      </c>
      <c r="G3345" s="4" t="s">
        <v>30</v>
      </c>
      <c r="H3345" s="7">
        <v>53.085999999999999</v>
      </c>
      <c r="I3345" s="7">
        <v>66.943835530000001</v>
      </c>
      <c r="J3345" s="7">
        <v>100096.203957879</v>
      </c>
      <c r="K3345" s="7">
        <v>47.286030829737101</v>
      </c>
      <c r="L3345" s="7">
        <v>0.149522660548814</v>
      </c>
    </row>
    <row r="3346" spans="1:12">
      <c r="A3346" s="9">
        <v>44052</v>
      </c>
      <c r="B3346" s="4">
        <v>8</v>
      </c>
      <c r="C3346" s="4" t="s">
        <v>15</v>
      </c>
      <c r="D3346" s="4" t="s">
        <v>99</v>
      </c>
      <c r="E3346" s="4" t="s">
        <v>64</v>
      </c>
      <c r="F3346" s="4" t="s">
        <v>60</v>
      </c>
      <c r="G3346" s="4" t="s">
        <v>30</v>
      </c>
      <c r="H3346" s="7">
        <v>53.085999999999999</v>
      </c>
      <c r="I3346" s="7">
        <v>66.943835530000001</v>
      </c>
      <c r="J3346" s="7">
        <v>118636.62115946101</v>
      </c>
      <c r="K3346" s="7">
        <v>56.044632102559802</v>
      </c>
      <c r="L3346" s="7">
        <v>0.17721814147666401</v>
      </c>
    </row>
    <row r="3347" spans="1:12">
      <c r="A3347" s="9">
        <v>44053</v>
      </c>
      <c r="B3347" s="4">
        <v>8</v>
      </c>
      <c r="C3347" s="4" t="s">
        <v>15</v>
      </c>
      <c r="D3347" s="4" t="s">
        <v>99</v>
      </c>
      <c r="E3347" s="4" t="s">
        <v>64</v>
      </c>
      <c r="F3347" s="4" t="s">
        <v>60</v>
      </c>
      <c r="G3347" s="4" t="s">
        <v>30</v>
      </c>
      <c r="H3347" s="7">
        <v>53.085999999999999</v>
      </c>
      <c r="I3347" s="7">
        <v>66.943835530000001</v>
      </c>
      <c r="J3347" s="7">
        <v>139616.60049556999</v>
      </c>
      <c r="K3347" s="7">
        <v>65.955696763033501</v>
      </c>
      <c r="L3347" s="7">
        <v>0.20855781475652399</v>
      </c>
    </row>
    <row r="3348" spans="1:12">
      <c r="A3348" s="9">
        <v>44054</v>
      </c>
      <c r="B3348" s="4">
        <v>8</v>
      </c>
      <c r="C3348" s="4" t="s">
        <v>15</v>
      </c>
      <c r="D3348" s="4" t="s">
        <v>99</v>
      </c>
      <c r="E3348" s="4" t="s">
        <v>64</v>
      </c>
      <c r="F3348" s="4" t="s">
        <v>60</v>
      </c>
      <c r="G3348" s="4" t="s">
        <v>30</v>
      </c>
      <c r="H3348" s="7">
        <v>53.085999999999999</v>
      </c>
      <c r="I3348" s="7">
        <v>66.943835530000001</v>
      </c>
      <c r="J3348" s="7">
        <v>122385.81219337801</v>
      </c>
      <c r="K3348" s="7">
        <v>57.815771824212099</v>
      </c>
      <c r="L3348" s="7">
        <v>0.18281864375478299</v>
      </c>
    </row>
    <row r="3349" spans="1:12">
      <c r="A3349" s="9">
        <v>44055</v>
      </c>
      <c r="B3349" s="4">
        <v>8</v>
      </c>
      <c r="C3349" s="4" t="s">
        <v>15</v>
      </c>
      <c r="D3349" s="4" t="s">
        <v>99</v>
      </c>
      <c r="E3349" s="4" t="s">
        <v>64</v>
      </c>
      <c r="F3349" s="4" t="s">
        <v>60</v>
      </c>
      <c r="G3349" s="4" t="s">
        <v>30</v>
      </c>
      <c r="H3349" s="7">
        <v>53.085999999999999</v>
      </c>
      <c r="I3349" s="7">
        <v>66.943835530000001</v>
      </c>
      <c r="J3349" s="7">
        <v>117503.312987677</v>
      </c>
      <c r="K3349" s="7">
        <v>55.509250709144403</v>
      </c>
      <c r="L3349" s="7">
        <v>0.17552521760576301</v>
      </c>
    </row>
    <row r="3350" spans="1:12">
      <c r="A3350" s="9">
        <v>44056</v>
      </c>
      <c r="B3350" s="4">
        <v>8</v>
      </c>
      <c r="C3350" s="4" t="s">
        <v>15</v>
      </c>
      <c r="D3350" s="4" t="s">
        <v>99</v>
      </c>
      <c r="E3350" s="4" t="s">
        <v>64</v>
      </c>
      <c r="F3350" s="4" t="s">
        <v>60</v>
      </c>
      <c r="G3350" s="4" t="s">
        <v>30</v>
      </c>
      <c r="H3350" s="7">
        <v>53.085999999999999</v>
      </c>
      <c r="I3350" s="7">
        <v>66.943835530000001</v>
      </c>
      <c r="J3350" s="7">
        <v>120468.973387305</v>
      </c>
      <c r="K3350" s="7">
        <v>56.910245987110898</v>
      </c>
      <c r="L3350" s="7">
        <v>0.179955290033118</v>
      </c>
    </row>
    <row r="3351" spans="1:12">
      <c r="A3351" s="9">
        <v>44057</v>
      </c>
      <c r="B3351" s="4">
        <v>8</v>
      </c>
      <c r="C3351" s="4" t="s">
        <v>15</v>
      </c>
      <c r="D3351" s="4" t="s">
        <v>99</v>
      </c>
      <c r="E3351" s="4" t="s">
        <v>64</v>
      </c>
      <c r="F3351" s="4" t="s">
        <v>60</v>
      </c>
      <c r="G3351" s="4" t="s">
        <v>30</v>
      </c>
      <c r="H3351" s="7">
        <v>53.085999999999999</v>
      </c>
      <c r="I3351" s="7">
        <v>66.943835530000001</v>
      </c>
      <c r="J3351" s="7">
        <v>129066.38249557</v>
      </c>
      <c r="K3351" s="7">
        <v>60.971712217342201</v>
      </c>
      <c r="L3351" s="7">
        <v>0.192798009665476</v>
      </c>
    </row>
    <row r="3352" spans="1:12">
      <c r="A3352" s="9">
        <v>44058</v>
      </c>
      <c r="B3352" s="4">
        <v>8</v>
      </c>
      <c r="C3352" s="4" t="s">
        <v>15</v>
      </c>
      <c r="D3352" s="4" t="s">
        <v>99</v>
      </c>
      <c r="E3352" s="4" t="s">
        <v>64</v>
      </c>
      <c r="F3352" s="4" t="s">
        <v>60</v>
      </c>
      <c r="G3352" s="4" t="s">
        <v>30</v>
      </c>
      <c r="H3352" s="7">
        <v>53.085999999999999</v>
      </c>
      <c r="I3352" s="7">
        <v>66.943835530000001</v>
      </c>
      <c r="J3352" s="7">
        <v>124844.11143946</v>
      </c>
      <c r="K3352" s="7">
        <v>58.977086732695902</v>
      </c>
      <c r="L3352" s="7">
        <v>0.186490825407684</v>
      </c>
    </row>
    <row r="3353" spans="1:12">
      <c r="A3353" s="9">
        <v>44059</v>
      </c>
      <c r="B3353" s="4">
        <v>8</v>
      </c>
      <c r="C3353" s="4" t="s">
        <v>15</v>
      </c>
      <c r="D3353" s="4" t="s">
        <v>99</v>
      </c>
      <c r="E3353" s="4" t="s">
        <v>64</v>
      </c>
      <c r="F3353" s="4" t="s">
        <v>60</v>
      </c>
      <c r="G3353" s="4" t="s">
        <v>30</v>
      </c>
      <c r="H3353" s="7">
        <v>53.085999999999999</v>
      </c>
      <c r="I3353" s="7">
        <v>66.943835530000001</v>
      </c>
      <c r="J3353" s="7">
        <v>123065.797883123</v>
      </c>
      <c r="K3353" s="7">
        <v>58.137001031891103</v>
      </c>
      <c r="L3353" s="7">
        <v>0.18383439925244999</v>
      </c>
    </row>
    <row r="3354" spans="1:12">
      <c r="A3354" s="9">
        <v>44060</v>
      </c>
      <c r="B3354" s="4">
        <v>8</v>
      </c>
      <c r="C3354" s="4" t="s">
        <v>15</v>
      </c>
      <c r="D3354" s="4" t="s">
        <v>99</v>
      </c>
      <c r="E3354" s="4" t="s">
        <v>64</v>
      </c>
      <c r="F3354" s="4" t="s">
        <v>60</v>
      </c>
      <c r="G3354" s="4" t="s">
        <v>30</v>
      </c>
      <c r="H3354" s="7">
        <v>53.085999999999999</v>
      </c>
      <c r="I3354" s="7">
        <v>66.943835530000001</v>
      </c>
      <c r="J3354" s="7">
        <v>117563.92013272201</v>
      </c>
      <c r="K3354" s="7">
        <v>55.537881878117702</v>
      </c>
      <c r="L3354" s="7">
        <v>0.17561575192392001</v>
      </c>
    </row>
    <row r="3355" spans="1:12">
      <c r="A3355" s="9">
        <v>44061</v>
      </c>
      <c r="B3355" s="4">
        <v>8</v>
      </c>
      <c r="C3355" s="4" t="s">
        <v>15</v>
      </c>
      <c r="D3355" s="4" t="s">
        <v>99</v>
      </c>
      <c r="E3355" s="4" t="s">
        <v>64</v>
      </c>
      <c r="F3355" s="4" t="s">
        <v>60</v>
      </c>
      <c r="G3355" s="4" t="s">
        <v>30</v>
      </c>
      <c r="H3355" s="7">
        <v>53.085999999999999</v>
      </c>
      <c r="I3355" s="7">
        <v>66.943835530000001</v>
      </c>
      <c r="J3355" s="7">
        <v>114478.434648617</v>
      </c>
      <c r="K3355" s="7">
        <v>54.080280531042597</v>
      </c>
      <c r="L3355" s="7">
        <v>0.171006686041039</v>
      </c>
    </row>
    <row r="3356" spans="1:12">
      <c r="A3356" s="9">
        <v>44062</v>
      </c>
      <c r="B3356" s="4">
        <v>8</v>
      </c>
      <c r="C3356" s="4" t="s">
        <v>15</v>
      </c>
      <c r="D3356" s="4" t="s">
        <v>99</v>
      </c>
      <c r="E3356" s="4" t="s">
        <v>64</v>
      </c>
      <c r="F3356" s="4" t="s">
        <v>60</v>
      </c>
      <c r="G3356" s="4" t="s">
        <v>30</v>
      </c>
      <c r="H3356" s="7">
        <v>53.085999999999999</v>
      </c>
      <c r="I3356" s="7">
        <v>66.943835530000001</v>
      </c>
      <c r="J3356" s="7">
        <v>96733.150603899994</v>
      </c>
      <c r="K3356" s="7">
        <v>45.697304801273503</v>
      </c>
      <c r="L3356" s="7">
        <v>0.14449896669059301</v>
      </c>
    </row>
    <row r="3357" spans="1:12">
      <c r="A3357" s="9">
        <v>44063</v>
      </c>
      <c r="B3357" s="4">
        <v>8</v>
      </c>
      <c r="C3357" s="4" t="s">
        <v>15</v>
      </c>
      <c r="D3357" s="4" t="s">
        <v>99</v>
      </c>
      <c r="E3357" s="4" t="s">
        <v>64</v>
      </c>
      <c r="F3357" s="4" t="s">
        <v>60</v>
      </c>
      <c r="G3357" s="4" t="s">
        <v>30</v>
      </c>
      <c r="H3357" s="7">
        <v>53.085999999999999</v>
      </c>
      <c r="I3357" s="7">
        <v>66.943835530000001</v>
      </c>
      <c r="J3357" s="7">
        <v>96649.578010689394</v>
      </c>
      <c r="K3357" s="7">
        <v>45.657824620579099</v>
      </c>
      <c r="L3357" s="7">
        <v>0.14437412682662501</v>
      </c>
    </row>
    <row r="3358" spans="1:12">
      <c r="A3358" s="9">
        <v>44064</v>
      </c>
      <c r="B3358" s="4">
        <v>8</v>
      </c>
      <c r="C3358" s="4" t="s">
        <v>15</v>
      </c>
      <c r="D3358" s="4" t="s">
        <v>99</v>
      </c>
      <c r="E3358" s="4" t="s">
        <v>64</v>
      </c>
      <c r="F3358" s="4" t="s">
        <v>60</v>
      </c>
      <c r="G3358" s="4" t="s">
        <v>30</v>
      </c>
      <c r="H3358" s="7">
        <v>53.085999999999999</v>
      </c>
      <c r="I3358" s="7">
        <v>66.943835530000001</v>
      </c>
      <c r="J3358" s="7">
        <v>34101.082708882102</v>
      </c>
      <c r="K3358" s="7">
        <v>16.1095504578592</v>
      </c>
      <c r="L3358" s="7">
        <v>5.0939840000055303E-2</v>
      </c>
    </row>
    <row r="3359" spans="1:12">
      <c r="A3359" s="9">
        <v>44065</v>
      </c>
      <c r="B3359" s="4">
        <v>8</v>
      </c>
      <c r="C3359" s="4" t="s">
        <v>15</v>
      </c>
      <c r="D3359" s="4" t="s">
        <v>99</v>
      </c>
      <c r="E3359" s="4" t="s">
        <v>64</v>
      </c>
      <c r="F3359" s="4" t="s">
        <v>60</v>
      </c>
      <c r="G3359" s="4" t="s">
        <v>30</v>
      </c>
      <c r="H3359" s="7">
        <v>53.085999999999999</v>
      </c>
      <c r="I3359" s="7">
        <v>66.943835530000001</v>
      </c>
      <c r="J3359" s="7">
        <v>47371.150286856799</v>
      </c>
      <c r="K3359" s="7">
        <v>22.378407815015901</v>
      </c>
      <c r="L3359" s="7">
        <v>7.0762527888961493E-2</v>
      </c>
    </row>
    <row r="3360" spans="1:12">
      <c r="A3360" s="9">
        <v>44066</v>
      </c>
      <c r="B3360" s="4">
        <v>8</v>
      </c>
      <c r="C3360" s="4" t="s">
        <v>15</v>
      </c>
      <c r="D3360" s="4" t="s">
        <v>99</v>
      </c>
      <c r="E3360" s="4" t="s">
        <v>64</v>
      </c>
      <c r="F3360" s="4" t="s">
        <v>60</v>
      </c>
      <c r="G3360" s="4" t="s">
        <v>30</v>
      </c>
      <c r="H3360" s="7">
        <v>53.085999999999999</v>
      </c>
      <c r="I3360" s="7">
        <v>66.943835530000001</v>
      </c>
      <c r="J3360" s="7">
        <v>116246.46086833801</v>
      </c>
      <c r="K3360" s="7">
        <v>54.915506434002197</v>
      </c>
      <c r="L3360" s="7">
        <v>0.17364774508064201</v>
      </c>
    </row>
    <row r="3361" spans="1:12">
      <c r="A3361" s="9">
        <v>44067</v>
      </c>
      <c r="B3361" s="4">
        <v>8</v>
      </c>
      <c r="C3361" s="4" t="s">
        <v>15</v>
      </c>
      <c r="D3361" s="4" t="s">
        <v>99</v>
      </c>
      <c r="E3361" s="4" t="s">
        <v>64</v>
      </c>
      <c r="F3361" s="4" t="s">
        <v>60</v>
      </c>
      <c r="G3361" s="4" t="s">
        <v>30</v>
      </c>
      <c r="H3361" s="7">
        <v>53.085999999999999</v>
      </c>
      <c r="I3361" s="7">
        <v>66.943835530000001</v>
      </c>
      <c r="J3361" s="7">
        <v>114135.40442826699</v>
      </c>
      <c r="K3361" s="7">
        <v>53.918231053303899</v>
      </c>
      <c r="L3361" s="7">
        <v>0.170494271092547</v>
      </c>
    </row>
    <row r="3362" spans="1:12">
      <c r="A3362" s="9">
        <v>44068</v>
      </c>
      <c r="B3362" s="4">
        <v>8</v>
      </c>
      <c r="C3362" s="4" t="s">
        <v>15</v>
      </c>
      <c r="D3362" s="4" t="s">
        <v>99</v>
      </c>
      <c r="E3362" s="4" t="s">
        <v>64</v>
      </c>
      <c r="F3362" s="4" t="s">
        <v>60</v>
      </c>
      <c r="G3362" s="4" t="s">
        <v>30</v>
      </c>
      <c r="H3362" s="7">
        <v>53.085999999999999</v>
      </c>
      <c r="I3362" s="7">
        <v>66.943835530000001</v>
      </c>
      <c r="J3362" s="7">
        <v>103628.79852210201</v>
      </c>
      <c r="K3362" s="7">
        <v>48.954849115225201</v>
      </c>
      <c r="L3362" s="7">
        <v>0.15479961329025199</v>
      </c>
    </row>
    <row r="3363" spans="1:12">
      <c r="A3363" s="9">
        <v>44069</v>
      </c>
      <c r="B3363" s="4">
        <v>8</v>
      </c>
      <c r="C3363" s="4" t="s">
        <v>15</v>
      </c>
      <c r="D3363" s="4" t="s">
        <v>99</v>
      </c>
      <c r="E3363" s="4" t="s">
        <v>64</v>
      </c>
      <c r="F3363" s="4" t="s">
        <v>60</v>
      </c>
      <c r="G3363" s="4" t="s">
        <v>30</v>
      </c>
      <c r="H3363" s="7">
        <v>53.085999999999999</v>
      </c>
      <c r="I3363" s="7">
        <v>66.943835530000001</v>
      </c>
      <c r="J3363" s="7">
        <v>94331.542323443995</v>
      </c>
      <c r="K3363" s="7">
        <v>44.562771035753499</v>
      </c>
      <c r="L3363" s="7">
        <v>0.14091146940806901</v>
      </c>
    </row>
    <row r="3364" spans="1:12">
      <c r="A3364" s="9">
        <v>44070</v>
      </c>
      <c r="B3364" s="4">
        <v>8</v>
      </c>
      <c r="C3364" s="4" t="s">
        <v>15</v>
      </c>
      <c r="D3364" s="4" t="s">
        <v>99</v>
      </c>
      <c r="E3364" s="4" t="s">
        <v>64</v>
      </c>
      <c r="F3364" s="4" t="s">
        <v>60</v>
      </c>
      <c r="G3364" s="4" t="s">
        <v>30</v>
      </c>
      <c r="H3364" s="7">
        <v>53.085999999999999</v>
      </c>
      <c r="I3364" s="7">
        <v>66.943835530000001</v>
      </c>
      <c r="J3364" s="7">
        <v>103129.99296713799</v>
      </c>
      <c r="K3364" s="7">
        <v>48.719210460436301</v>
      </c>
      <c r="L3364" s="7">
        <v>0.15405450277930599</v>
      </c>
    </row>
    <row r="3365" spans="1:12">
      <c r="A3365" s="9">
        <v>44071</v>
      </c>
      <c r="B3365" s="4">
        <v>8</v>
      </c>
      <c r="C3365" s="4" t="s">
        <v>15</v>
      </c>
      <c r="D3365" s="4" t="s">
        <v>99</v>
      </c>
      <c r="E3365" s="4" t="s">
        <v>64</v>
      </c>
      <c r="F3365" s="4" t="s">
        <v>60</v>
      </c>
      <c r="G3365" s="4" t="s">
        <v>30</v>
      </c>
      <c r="H3365" s="7">
        <v>53.085999999999999</v>
      </c>
      <c r="I3365" s="7">
        <v>66.943835530000001</v>
      </c>
      <c r="J3365" s="7">
        <v>87722.022437554901</v>
      </c>
      <c r="K3365" s="7">
        <v>41.440395273877101</v>
      </c>
      <c r="L3365" s="7">
        <v>0.13103823786470001</v>
      </c>
    </row>
    <row r="3366" spans="1:12">
      <c r="A3366" s="9">
        <v>44072</v>
      </c>
      <c r="B3366" s="4">
        <v>8</v>
      </c>
      <c r="C3366" s="4" t="s">
        <v>15</v>
      </c>
      <c r="D3366" s="4" t="s">
        <v>99</v>
      </c>
      <c r="E3366" s="4" t="s">
        <v>64</v>
      </c>
      <c r="F3366" s="4" t="s">
        <v>60</v>
      </c>
      <c r="G3366" s="4" t="s">
        <v>30</v>
      </c>
      <c r="H3366" s="7">
        <v>53.085999999999999</v>
      </c>
      <c r="I3366" s="7">
        <v>66.943835530000001</v>
      </c>
      <c r="J3366" s="7">
        <v>70853.121745107099</v>
      </c>
      <c r="K3366" s="7">
        <v>33.471428153580199</v>
      </c>
      <c r="L3366" s="7">
        <v>0.105839650782117</v>
      </c>
    </row>
    <row r="3367" spans="1:12">
      <c r="A3367" s="9">
        <v>44073</v>
      </c>
      <c r="B3367" s="4">
        <v>8</v>
      </c>
      <c r="C3367" s="4" t="s">
        <v>15</v>
      </c>
      <c r="D3367" s="4" t="s">
        <v>99</v>
      </c>
      <c r="E3367" s="4" t="s">
        <v>64</v>
      </c>
      <c r="F3367" s="4" t="s">
        <v>60</v>
      </c>
      <c r="G3367" s="4" t="s">
        <v>30</v>
      </c>
      <c r="H3367" s="7">
        <v>53.085999999999999</v>
      </c>
      <c r="I3367" s="7">
        <v>66.943835530000001</v>
      </c>
      <c r="J3367" s="7">
        <v>93462.332995759294</v>
      </c>
      <c r="K3367" s="7">
        <v>44.152151477356497</v>
      </c>
      <c r="L3367" s="7">
        <v>0.13961305362295101</v>
      </c>
    </row>
    <row r="3368" spans="1:12">
      <c r="A3368" s="9">
        <v>44074</v>
      </c>
      <c r="B3368" s="4">
        <v>8</v>
      </c>
      <c r="C3368" s="4" t="s">
        <v>15</v>
      </c>
      <c r="D3368" s="4" t="s">
        <v>99</v>
      </c>
      <c r="E3368" s="4" t="s">
        <v>64</v>
      </c>
      <c r="F3368" s="4" t="s">
        <v>60</v>
      </c>
      <c r="G3368" s="4" t="s">
        <v>30</v>
      </c>
      <c r="H3368" s="7">
        <v>53.085999999999999</v>
      </c>
      <c r="I3368" s="7">
        <v>66.943835530000001</v>
      </c>
      <c r="J3368" s="7">
        <v>67283.838302862699</v>
      </c>
      <c r="K3368" s="7">
        <v>31.7852778280288</v>
      </c>
      <c r="L3368" s="7">
        <v>0.100507892579161</v>
      </c>
    </row>
    <row r="3369" spans="1:12">
      <c r="A3369" s="9">
        <v>44075</v>
      </c>
      <c r="B3369" s="4">
        <v>9</v>
      </c>
      <c r="C3369" s="4" t="s">
        <v>15</v>
      </c>
      <c r="D3369" s="4" t="s">
        <v>99</v>
      </c>
      <c r="E3369" s="4" t="s">
        <v>64</v>
      </c>
      <c r="F3369" s="4" t="s">
        <v>60</v>
      </c>
      <c r="G3369" s="4" t="s">
        <v>30</v>
      </c>
      <c r="H3369" s="7">
        <v>53.085999999999999</v>
      </c>
      <c r="I3369" s="7">
        <v>66.943835530000001</v>
      </c>
      <c r="J3369" s="7">
        <v>81309.964408423402</v>
      </c>
      <c r="K3369" s="7">
        <v>38.411301645359799</v>
      </c>
      <c r="L3369" s="7">
        <v>0.121459972773722</v>
      </c>
    </row>
    <row r="3370" spans="1:12">
      <c r="A3370" s="9">
        <v>44076</v>
      </c>
      <c r="B3370" s="4">
        <v>9</v>
      </c>
      <c r="C3370" s="4" t="s">
        <v>15</v>
      </c>
      <c r="D3370" s="4" t="s">
        <v>99</v>
      </c>
      <c r="E3370" s="4" t="s">
        <v>64</v>
      </c>
      <c r="F3370" s="4" t="s">
        <v>60</v>
      </c>
      <c r="G3370" s="4" t="s">
        <v>30</v>
      </c>
      <c r="H3370" s="7">
        <v>53.085999999999999</v>
      </c>
      <c r="I3370" s="7">
        <v>66.943835530000001</v>
      </c>
      <c r="J3370" s="7">
        <v>82474.316273285702</v>
      </c>
      <c r="K3370" s="7">
        <v>38.961348260531302</v>
      </c>
      <c r="L3370" s="7">
        <v>0.123199269388032</v>
      </c>
    </row>
    <row r="3371" spans="1:12">
      <c r="A3371" s="9">
        <v>44077</v>
      </c>
      <c r="B3371" s="4">
        <v>9</v>
      </c>
      <c r="C3371" s="4" t="s">
        <v>15</v>
      </c>
      <c r="D3371" s="4" t="s">
        <v>99</v>
      </c>
      <c r="E3371" s="4" t="s">
        <v>64</v>
      </c>
      <c r="F3371" s="4" t="s">
        <v>60</v>
      </c>
      <c r="G3371" s="4" t="s">
        <v>30</v>
      </c>
      <c r="H3371" s="7">
        <v>53.085999999999999</v>
      </c>
      <c r="I3371" s="7">
        <v>66.943835530000001</v>
      </c>
      <c r="J3371" s="7">
        <v>80631.562985002296</v>
      </c>
      <c r="K3371" s="7">
        <v>38.090820854336698</v>
      </c>
      <c r="L3371" s="7">
        <v>0.120446583836488</v>
      </c>
    </row>
    <row r="3372" spans="1:12">
      <c r="A3372" s="9">
        <v>44078</v>
      </c>
      <c r="B3372" s="4">
        <v>9</v>
      </c>
      <c r="C3372" s="4" t="s">
        <v>15</v>
      </c>
      <c r="D3372" s="4" t="s">
        <v>99</v>
      </c>
      <c r="E3372" s="4" t="s">
        <v>64</v>
      </c>
      <c r="F3372" s="4" t="s">
        <v>60</v>
      </c>
      <c r="G3372" s="4" t="s">
        <v>30</v>
      </c>
      <c r="H3372" s="7">
        <v>53.085999999999999</v>
      </c>
      <c r="I3372" s="7">
        <v>66.943835530000001</v>
      </c>
      <c r="J3372" s="7">
        <v>83428.4051632911</v>
      </c>
      <c r="K3372" s="7">
        <v>39.412065419456603</v>
      </c>
      <c r="L3372" s="7">
        <v>0.124624477373878</v>
      </c>
    </row>
    <row r="3373" spans="1:12">
      <c r="A3373" s="9">
        <v>44079</v>
      </c>
      <c r="B3373" s="4">
        <v>9</v>
      </c>
      <c r="C3373" s="4" t="s">
        <v>15</v>
      </c>
      <c r="D3373" s="4" t="s">
        <v>99</v>
      </c>
      <c r="E3373" s="4" t="s">
        <v>64</v>
      </c>
      <c r="F3373" s="4" t="s">
        <v>60</v>
      </c>
      <c r="G3373" s="4" t="s">
        <v>30</v>
      </c>
      <c r="H3373" s="7">
        <v>53.085999999999999</v>
      </c>
      <c r="I3373" s="7">
        <v>66.943835530000001</v>
      </c>
      <c r="J3373" s="7">
        <v>59367.992234064601</v>
      </c>
      <c r="K3373" s="7">
        <v>28.045785954689102</v>
      </c>
      <c r="L3373" s="7">
        <v>8.8683284672954804E-2</v>
      </c>
    </row>
    <row r="3374" spans="1:12">
      <c r="A3374" s="9">
        <v>44080</v>
      </c>
      <c r="B3374" s="4">
        <v>9</v>
      </c>
      <c r="C3374" s="4" t="s">
        <v>15</v>
      </c>
      <c r="D3374" s="4" t="s">
        <v>99</v>
      </c>
      <c r="E3374" s="4" t="s">
        <v>64</v>
      </c>
      <c r="F3374" s="4" t="s">
        <v>60</v>
      </c>
      <c r="G3374" s="4" t="s">
        <v>30</v>
      </c>
      <c r="H3374" s="7">
        <v>53.085999999999999</v>
      </c>
      <c r="I3374" s="7">
        <v>66.943835530000001</v>
      </c>
      <c r="J3374" s="7">
        <v>71063.818372170994</v>
      </c>
      <c r="K3374" s="7">
        <v>33.570962469659399</v>
      </c>
      <c r="L3374" s="7">
        <v>0.106154387195703</v>
      </c>
    </row>
    <row r="3375" spans="1:12">
      <c r="A3375" s="9">
        <v>44081</v>
      </c>
      <c r="B3375" s="4">
        <v>9</v>
      </c>
      <c r="C3375" s="4" t="s">
        <v>15</v>
      </c>
      <c r="D3375" s="4" t="s">
        <v>99</v>
      </c>
      <c r="E3375" s="4" t="s">
        <v>64</v>
      </c>
      <c r="F3375" s="4" t="s">
        <v>60</v>
      </c>
      <c r="G3375" s="4" t="s">
        <v>30</v>
      </c>
      <c r="H3375" s="7">
        <v>53.085999999999999</v>
      </c>
      <c r="I3375" s="7">
        <v>66.943835530000001</v>
      </c>
      <c r="J3375" s="7">
        <v>75034.9960480632</v>
      </c>
      <c r="K3375" s="7">
        <v>35.446969976313902</v>
      </c>
      <c r="L3375" s="7">
        <v>0.112086490793371</v>
      </c>
    </row>
    <row r="3376" spans="1:12">
      <c r="A3376" s="9">
        <v>44082</v>
      </c>
      <c r="B3376" s="4">
        <v>9</v>
      </c>
      <c r="C3376" s="4" t="s">
        <v>15</v>
      </c>
      <c r="D3376" s="4" t="s">
        <v>99</v>
      </c>
      <c r="E3376" s="4" t="s">
        <v>64</v>
      </c>
      <c r="F3376" s="4" t="s">
        <v>60</v>
      </c>
      <c r="G3376" s="4" t="s">
        <v>30</v>
      </c>
      <c r="H3376" s="7">
        <v>53.085999999999999</v>
      </c>
      <c r="I3376" s="7">
        <v>66.943835530000001</v>
      </c>
      <c r="J3376" s="7">
        <v>90213.056618123301</v>
      </c>
      <c r="K3376" s="7">
        <v>42.6171743564271</v>
      </c>
      <c r="L3376" s="7">
        <v>0.134759318619704</v>
      </c>
    </row>
    <row r="3377" spans="1:12">
      <c r="A3377" s="9">
        <v>44083</v>
      </c>
      <c r="B3377" s="4">
        <v>9</v>
      </c>
      <c r="C3377" s="4" t="s">
        <v>15</v>
      </c>
      <c r="D3377" s="4" t="s">
        <v>99</v>
      </c>
      <c r="E3377" s="4" t="s">
        <v>64</v>
      </c>
      <c r="F3377" s="4" t="s">
        <v>60</v>
      </c>
      <c r="G3377" s="4" t="s">
        <v>30</v>
      </c>
      <c r="H3377" s="7">
        <v>53.085999999999999</v>
      </c>
      <c r="I3377" s="7">
        <v>66.943835530000001</v>
      </c>
      <c r="J3377" s="7">
        <v>82139.292817495807</v>
      </c>
      <c r="K3377" s="7">
        <v>38.803081225091702</v>
      </c>
      <c r="L3377" s="7">
        <v>0.12269881486053499</v>
      </c>
    </row>
    <row r="3378" spans="1:12">
      <c r="A3378" s="9">
        <v>44084</v>
      </c>
      <c r="B3378" s="4">
        <v>9</v>
      </c>
      <c r="C3378" s="4" t="s">
        <v>15</v>
      </c>
      <c r="D3378" s="4" t="s">
        <v>99</v>
      </c>
      <c r="E3378" s="4" t="s">
        <v>64</v>
      </c>
      <c r="F3378" s="4" t="s">
        <v>60</v>
      </c>
      <c r="G3378" s="4" t="s">
        <v>30</v>
      </c>
      <c r="H3378" s="7">
        <v>53.085999999999999</v>
      </c>
      <c r="I3378" s="7">
        <v>66.943835530000001</v>
      </c>
      <c r="J3378" s="7">
        <v>78803.5725015809</v>
      </c>
      <c r="K3378" s="7">
        <v>37.227267483302803</v>
      </c>
      <c r="L3378" s="7">
        <v>0.11771595080814599</v>
      </c>
    </row>
    <row r="3379" spans="1:12">
      <c r="A3379" s="9">
        <v>44085</v>
      </c>
      <c r="B3379" s="4">
        <v>9</v>
      </c>
      <c r="C3379" s="4" t="s">
        <v>15</v>
      </c>
      <c r="D3379" s="4" t="s">
        <v>99</v>
      </c>
      <c r="E3379" s="4" t="s">
        <v>64</v>
      </c>
      <c r="F3379" s="4" t="s">
        <v>60</v>
      </c>
      <c r="G3379" s="4" t="s">
        <v>30</v>
      </c>
      <c r="H3379" s="7">
        <v>53.085999999999999</v>
      </c>
      <c r="I3379" s="7">
        <v>66.943835530000001</v>
      </c>
      <c r="J3379" s="7">
        <v>60770.038255432097</v>
      </c>
      <c r="K3379" s="7">
        <v>28.708120676383398</v>
      </c>
      <c r="L3379" s="7">
        <v>9.0777646327418401E-2</v>
      </c>
    </row>
    <row r="3380" spans="1:12">
      <c r="A3380" s="9">
        <v>44086</v>
      </c>
      <c r="B3380" s="4">
        <v>9</v>
      </c>
      <c r="C3380" s="4" t="s">
        <v>15</v>
      </c>
      <c r="D3380" s="4" t="s">
        <v>99</v>
      </c>
      <c r="E3380" s="4" t="s">
        <v>64</v>
      </c>
      <c r="F3380" s="4" t="s">
        <v>60</v>
      </c>
      <c r="G3380" s="4" t="s">
        <v>30</v>
      </c>
      <c r="H3380" s="7">
        <v>53.085999999999999</v>
      </c>
      <c r="I3380" s="7">
        <v>66.943835530000001</v>
      </c>
      <c r="J3380" s="7">
        <v>18361.096311493598</v>
      </c>
      <c r="K3380" s="7">
        <v>8.6738890379740603</v>
      </c>
      <c r="L3380" s="7">
        <v>2.7427613261366401E-2</v>
      </c>
    </row>
    <row r="3381" spans="1:12">
      <c r="A3381" s="9">
        <v>44087</v>
      </c>
      <c r="B3381" s="4">
        <v>9</v>
      </c>
      <c r="C3381" s="4" t="s">
        <v>15</v>
      </c>
      <c r="D3381" s="4" t="s">
        <v>99</v>
      </c>
      <c r="E3381" s="4" t="s">
        <v>64</v>
      </c>
      <c r="F3381" s="4" t="s">
        <v>60</v>
      </c>
      <c r="G3381" s="4" t="s">
        <v>30</v>
      </c>
      <c r="H3381" s="7">
        <v>53.085999999999999</v>
      </c>
      <c r="I3381" s="7">
        <v>66.943835530000001</v>
      </c>
      <c r="J3381" s="7">
        <v>4368.96912380908</v>
      </c>
      <c r="K3381" s="7">
        <v>2.06392650783781</v>
      </c>
      <c r="L3381" s="7">
        <v>6.5263202940488603E-3</v>
      </c>
    </row>
    <row r="3382" spans="1:12">
      <c r="A3382" s="9">
        <v>44088</v>
      </c>
      <c r="B3382" s="4">
        <v>9</v>
      </c>
      <c r="C3382" s="4" t="s">
        <v>15</v>
      </c>
      <c r="D3382" s="4" t="s">
        <v>99</v>
      </c>
      <c r="E3382" s="4" t="s">
        <v>64</v>
      </c>
      <c r="F3382" s="4" t="s">
        <v>60</v>
      </c>
      <c r="G3382" s="4" t="s">
        <v>30</v>
      </c>
      <c r="H3382" s="7">
        <v>53.085999999999999</v>
      </c>
      <c r="I3382" s="7">
        <v>66.943835530000001</v>
      </c>
      <c r="J3382" s="7">
        <v>21547.3322835006</v>
      </c>
      <c r="K3382" s="7">
        <v>10.1790855034318</v>
      </c>
      <c r="L3382" s="7">
        <v>3.2187179167295299E-2</v>
      </c>
    </row>
    <row r="3383" spans="1:12">
      <c r="A3383" s="9">
        <v>44089</v>
      </c>
      <c r="B3383" s="4">
        <v>9</v>
      </c>
      <c r="C3383" s="4" t="s">
        <v>15</v>
      </c>
      <c r="D3383" s="4" t="s">
        <v>99</v>
      </c>
      <c r="E3383" s="4" t="s">
        <v>64</v>
      </c>
      <c r="F3383" s="4" t="s">
        <v>60</v>
      </c>
      <c r="G3383" s="4" t="s">
        <v>30</v>
      </c>
      <c r="H3383" s="7">
        <v>53.085999999999999</v>
      </c>
      <c r="I3383" s="7">
        <v>66.943835530000001</v>
      </c>
      <c r="J3383" s="7">
        <v>22282.5594366728</v>
      </c>
      <c r="K3383" s="7">
        <v>10.5264111007781</v>
      </c>
      <c r="L3383" s="7">
        <v>3.3285453784145901E-2</v>
      </c>
    </row>
    <row r="3384" spans="1:12">
      <c r="A3384" s="9">
        <v>44090</v>
      </c>
      <c r="B3384" s="4">
        <v>9</v>
      </c>
      <c r="C3384" s="4" t="s">
        <v>15</v>
      </c>
      <c r="D3384" s="4" t="s">
        <v>99</v>
      </c>
      <c r="E3384" s="4" t="s">
        <v>64</v>
      </c>
      <c r="F3384" s="4" t="s">
        <v>60</v>
      </c>
      <c r="G3384" s="4" t="s">
        <v>30</v>
      </c>
      <c r="H3384" s="7">
        <v>53.085999999999999</v>
      </c>
      <c r="I3384" s="7">
        <v>66.943835530000001</v>
      </c>
      <c r="J3384" s="7">
        <v>10813.9919840281</v>
      </c>
      <c r="K3384" s="7">
        <v>5.1085929149167599</v>
      </c>
      <c r="L3384" s="7">
        <v>1.6153827904261502E-2</v>
      </c>
    </row>
    <row r="3385" spans="1:12">
      <c r="A3385" s="9">
        <v>44091</v>
      </c>
      <c r="B3385" s="4">
        <v>9</v>
      </c>
      <c r="C3385" s="4" t="s">
        <v>15</v>
      </c>
      <c r="D3385" s="4" t="s">
        <v>99</v>
      </c>
      <c r="E3385" s="4" t="s">
        <v>64</v>
      </c>
      <c r="F3385" s="4" t="s">
        <v>60</v>
      </c>
      <c r="G3385" s="4" t="s">
        <v>30</v>
      </c>
      <c r="H3385" s="7">
        <v>53.085999999999999</v>
      </c>
      <c r="I3385" s="7">
        <v>66.943835530000001</v>
      </c>
      <c r="J3385" s="7">
        <v>11758.605526937999</v>
      </c>
      <c r="K3385" s="7">
        <v>5.5548338645837596</v>
      </c>
      <c r="L3385" s="7">
        <v>1.75648817159102E-2</v>
      </c>
    </row>
    <row r="3386" spans="1:12">
      <c r="A3386" s="9">
        <v>44092</v>
      </c>
      <c r="B3386" s="4">
        <v>9</v>
      </c>
      <c r="C3386" s="4" t="s">
        <v>15</v>
      </c>
      <c r="D3386" s="4" t="s">
        <v>99</v>
      </c>
      <c r="E3386" s="4" t="s">
        <v>64</v>
      </c>
      <c r="F3386" s="4" t="s">
        <v>60</v>
      </c>
      <c r="G3386" s="4" t="s">
        <v>30</v>
      </c>
      <c r="H3386" s="7">
        <v>53.085999999999999</v>
      </c>
      <c r="I3386" s="7">
        <v>66.943835530000001</v>
      </c>
      <c r="J3386" s="7">
        <v>11069.0270304759</v>
      </c>
      <c r="K3386" s="7">
        <v>5.2290729590358298</v>
      </c>
      <c r="L3386" s="7">
        <v>1.6534796584094E-2</v>
      </c>
    </row>
    <row r="3387" spans="1:12">
      <c r="A3387" s="9">
        <v>44093</v>
      </c>
      <c r="B3387" s="4">
        <v>9</v>
      </c>
      <c r="C3387" s="4" t="s">
        <v>15</v>
      </c>
      <c r="D3387" s="4" t="s">
        <v>99</v>
      </c>
      <c r="E3387" s="4" t="s">
        <v>64</v>
      </c>
      <c r="F3387" s="4" t="s">
        <v>60</v>
      </c>
      <c r="G3387" s="4" t="s">
        <v>30</v>
      </c>
      <c r="H3387" s="7">
        <v>53.085999999999999</v>
      </c>
      <c r="I3387" s="7">
        <v>66.943835530000001</v>
      </c>
      <c r="J3387" s="7">
        <v>29973.3984612022</v>
      </c>
      <c r="K3387" s="7">
        <v>14.1596083334471</v>
      </c>
      <c r="L3387" s="7">
        <v>4.4773948525506903E-2</v>
      </c>
    </row>
    <row r="3388" spans="1:12">
      <c r="A3388" s="9">
        <v>44094</v>
      </c>
      <c r="B3388" s="4">
        <v>9</v>
      </c>
      <c r="C3388" s="4" t="s">
        <v>15</v>
      </c>
      <c r="D3388" s="4" t="s">
        <v>99</v>
      </c>
      <c r="E3388" s="4" t="s">
        <v>64</v>
      </c>
      <c r="F3388" s="4" t="s">
        <v>60</v>
      </c>
      <c r="G3388" s="4" t="s">
        <v>30</v>
      </c>
      <c r="H3388" s="7">
        <v>53.085999999999999</v>
      </c>
      <c r="I3388" s="7">
        <v>66.943835530000001</v>
      </c>
      <c r="J3388" s="7">
        <v>35465.469902095203</v>
      </c>
      <c r="K3388" s="7">
        <v>16.754094929387101</v>
      </c>
      <c r="L3388" s="7">
        <v>5.2977947291654399E-2</v>
      </c>
    </row>
    <row r="3389" spans="1:12">
      <c r="A3389" s="9">
        <v>44095</v>
      </c>
      <c r="B3389" s="4">
        <v>9</v>
      </c>
      <c r="C3389" s="4" t="s">
        <v>15</v>
      </c>
      <c r="D3389" s="4" t="s">
        <v>99</v>
      </c>
      <c r="E3389" s="4" t="s">
        <v>64</v>
      </c>
      <c r="F3389" s="4" t="s">
        <v>60</v>
      </c>
      <c r="G3389" s="4" t="s">
        <v>30</v>
      </c>
      <c r="H3389" s="7">
        <v>53.085999999999999</v>
      </c>
      <c r="I3389" s="7">
        <v>66.943835530000001</v>
      </c>
      <c r="J3389" s="7">
        <v>25974.267110207998</v>
      </c>
      <c r="K3389" s="7">
        <v>12.2703953475595</v>
      </c>
      <c r="L3389" s="7">
        <v>3.88000880209022E-2</v>
      </c>
    </row>
    <row r="3390" spans="1:12">
      <c r="A3390" s="9">
        <v>44096</v>
      </c>
      <c r="B3390" s="4">
        <v>9</v>
      </c>
      <c r="C3390" s="4" t="s">
        <v>15</v>
      </c>
      <c r="D3390" s="4" t="s">
        <v>99</v>
      </c>
      <c r="E3390" s="4" t="s">
        <v>64</v>
      </c>
      <c r="F3390" s="4" t="s">
        <v>60</v>
      </c>
      <c r="G3390" s="4" t="s">
        <v>30</v>
      </c>
      <c r="H3390" s="7">
        <v>53.085999999999999</v>
      </c>
      <c r="I3390" s="7">
        <v>66.943835530000001</v>
      </c>
      <c r="J3390" s="7">
        <v>48875.369361038298</v>
      </c>
      <c r="K3390" s="7">
        <v>23.0890096830584</v>
      </c>
      <c r="L3390" s="7">
        <v>7.3009514579031598E-2</v>
      </c>
    </row>
    <row r="3391" spans="1:12">
      <c r="A3391" s="9">
        <v>44097</v>
      </c>
      <c r="B3391" s="4">
        <v>9</v>
      </c>
      <c r="C3391" s="4" t="s">
        <v>15</v>
      </c>
      <c r="D3391" s="4" t="s">
        <v>99</v>
      </c>
      <c r="E3391" s="4" t="s">
        <v>64</v>
      </c>
      <c r="F3391" s="4" t="s">
        <v>60</v>
      </c>
      <c r="G3391" s="4" t="s">
        <v>30</v>
      </c>
      <c r="H3391" s="7">
        <v>53.085999999999999</v>
      </c>
      <c r="I3391" s="7">
        <v>66.943835530000001</v>
      </c>
      <c r="J3391" s="7">
        <v>17552.494104626301</v>
      </c>
      <c r="K3391" s="7">
        <v>8.2919006371051402</v>
      </c>
      <c r="L3391" s="7">
        <v>2.6219731758214501E-2</v>
      </c>
    </row>
    <row r="3392" spans="1:12">
      <c r="A3392" s="9">
        <v>44098</v>
      </c>
      <c r="B3392" s="4">
        <v>9</v>
      </c>
      <c r="C3392" s="4" t="s">
        <v>15</v>
      </c>
      <c r="D3392" s="4" t="s">
        <v>99</v>
      </c>
      <c r="E3392" s="4" t="s">
        <v>64</v>
      </c>
      <c r="F3392" s="4" t="s">
        <v>60</v>
      </c>
      <c r="G3392" s="4" t="s">
        <v>30</v>
      </c>
      <c r="H3392" s="7">
        <v>53.085999999999999</v>
      </c>
      <c r="I3392" s="7">
        <v>66.943835530000001</v>
      </c>
      <c r="J3392" s="7">
        <v>14526.8703113132</v>
      </c>
      <c r="K3392" s="7">
        <v>6.8625783020644002</v>
      </c>
      <c r="L3392" s="7">
        <v>2.1700086641738999E-2</v>
      </c>
    </row>
    <row r="3393" spans="1:12">
      <c r="A3393" s="9">
        <v>44099</v>
      </c>
      <c r="B3393" s="4">
        <v>9</v>
      </c>
      <c r="C3393" s="4" t="s">
        <v>15</v>
      </c>
      <c r="D3393" s="4" t="s">
        <v>99</v>
      </c>
      <c r="E3393" s="4" t="s">
        <v>64</v>
      </c>
      <c r="F3393" s="4" t="s">
        <v>60</v>
      </c>
      <c r="G3393" s="4" t="s">
        <v>30</v>
      </c>
      <c r="H3393" s="7">
        <v>53.085999999999999</v>
      </c>
      <c r="I3393" s="7">
        <v>66.943835530000001</v>
      </c>
      <c r="J3393" s="7">
        <v>14864.831780042499</v>
      </c>
      <c r="K3393" s="7">
        <v>7.0222332719603804</v>
      </c>
      <c r="L3393" s="7">
        <v>2.2204929942176699E-2</v>
      </c>
    </row>
    <row r="3394" spans="1:12">
      <c r="A3394" s="9">
        <v>44100</v>
      </c>
      <c r="B3394" s="4">
        <v>9</v>
      </c>
      <c r="C3394" s="4" t="s">
        <v>15</v>
      </c>
      <c r="D3394" s="4" t="s">
        <v>99</v>
      </c>
      <c r="E3394" s="4" t="s">
        <v>64</v>
      </c>
      <c r="F3394" s="4" t="s">
        <v>60</v>
      </c>
      <c r="G3394" s="4" t="s">
        <v>30</v>
      </c>
      <c r="H3394" s="7">
        <v>53.085999999999999</v>
      </c>
      <c r="I3394" s="7">
        <v>66.943835530000001</v>
      </c>
      <c r="J3394" s="7">
        <v>22402.526620647899</v>
      </c>
      <c r="K3394" s="7">
        <v>10.5830842985188</v>
      </c>
      <c r="L3394" s="7">
        <v>3.3464659506413398E-2</v>
      </c>
    </row>
    <row r="3395" spans="1:12">
      <c r="A3395" s="9">
        <v>44101</v>
      </c>
      <c r="B3395" s="4">
        <v>9</v>
      </c>
      <c r="C3395" s="4" t="s">
        <v>15</v>
      </c>
      <c r="D3395" s="4" t="s">
        <v>99</v>
      </c>
      <c r="E3395" s="4" t="s">
        <v>64</v>
      </c>
      <c r="F3395" s="4" t="s">
        <v>60</v>
      </c>
      <c r="G3395" s="4" t="s">
        <v>30</v>
      </c>
      <c r="H3395" s="7">
        <v>53.085999999999999</v>
      </c>
      <c r="I3395" s="7">
        <v>66.943835530000001</v>
      </c>
      <c r="J3395" s="7">
        <v>29512.0701422563</v>
      </c>
      <c r="K3395" s="7">
        <v>13.941674143640199</v>
      </c>
      <c r="L3395" s="7">
        <v>4.4084821116995597E-2</v>
      </c>
    </row>
    <row r="3396" spans="1:12">
      <c r="A3396" s="9">
        <v>44102</v>
      </c>
      <c r="B3396" s="4">
        <v>9</v>
      </c>
      <c r="C3396" s="4" t="s">
        <v>15</v>
      </c>
      <c r="D3396" s="4" t="s">
        <v>99</v>
      </c>
      <c r="E3396" s="4" t="s">
        <v>64</v>
      </c>
      <c r="F3396" s="4" t="s">
        <v>60</v>
      </c>
      <c r="G3396" s="4" t="s">
        <v>30</v>
      </c>
      <c r="H3396" s="7">
        <v>53.085999999999999</v>
      </c>
      <c r="I3396" s="7">
        <v>66.943835530000001</v>
      </c>
      <c r="J3396" s="7">
        <v>62049.9898928209</v>
      </c>
      <c r="K3396" s="7">
        <v>29.312777298642601</v>
      </c>
      <c r="L3396" s="7">
        <v>9.2689624670540496E-2</v>
      </c>
    </row>
    <row r="3397" spans="1:12">
      <c r="A3397" s="9">
        <v>44103</v>
      </c>
      <c r="B3397" s="4">
        <v>9</v>
      </c>
      <c r="C3397" s="4" t="s">
        <v>15</v>
      </c>
      <c r="D3397" s="4" t="s">
        <v>99</v>
      </c>
      <c r="E3397" s="4" t="s">
        <v>64</v>
      </c>
      <c r="F3397" s="4" t="s">
        <v>60</v>
      </c>
      <c r="G3397" s="4" t="s">
        <v>30</v>
      </c>
      <c r="H3397" s="7">
        <v>53.085999999999999</v>
      </c>
      <c r="I3397" s="7">
        <v>66.943835530000001</v>
      </c>
      <c r="J3397" s="7">
        <v>73578.633245482604</v>
      </c>
      <c r="K3397" s="7">
        <v>34.758975690226102</v>
      </c>
      <c r="L3397" s="7">
        <v>0.109910991300326</v>
      </c>
    </row>
    <row r="3398" spans="1:12">
      <c r="A3398" s="9">
        <v>44104</v>
      </c>
      <c r="B3398" s="4">
        <v>9</v>
      </c>
      <c r="C3398" s="4" t="s">
        <v>15</v>
      </c>
      <c r="D3398" s="4" t="s">
        <v>99</v>
      </c>
      <c r="E3398" s="4" t="s">
        <v>64</v>
      </c>
      <c r="F3398" s="4" t="s">
        <v>60</v>
      </c>
      <c r="G3398" s="4" t="s">
        <v>30</v>
      </c>
      <c r="H3398" s="7">
        <v>53.085999999999999</v>
      </c>
      <c r="I3398" s="7">
        <v>66.943835530000001</v>
      </c>
      <c r="J3398" s="7">
        <v>51783.8027807896</v>
      </c>
      <c r="K3398" s="7">
        <v>24.462970601800802</v>
      </c>
      <c r="L3398" s="7">
        <v>7.7354101943536493E-2</v>
      </c>
    </row>
    <row r="3399" spans="1:12">
      <c r="A3399" s="9">
        <v>44105</v>
      </c>
      <c r="B3399" s="4">
        <v>10</v>
      </c>
      <c r="C3399" s="4" t="s">
        <v>15</v>
      </c>
      <c r="D3399" s="4" t="s">
        <v>99</v>
      </c>
      <c r="E3399" s="4" t="s">
        <v>64</v>
      </c>
      <c r="F3399" s="4" t="s">
        <v>60</v>
      </c>
      <c r="G3399" s="4" t="s">
        <v>30</v>
      </c>
      <c r="H3399" s="7">
        <v>53.085999999999999</v>
      </c>
      <c r="I3399" s="7">
        <v>66.943835530000001</v>
      </c>
      <c r="J3399" s="7">
        <v>20627.3515531706</v>
      </c>
      <c r="K3399" s="7">
        <v>9.7444812381646795</v>
      </c>
      <c r="L3399" s="7">
        <v>3.08129215929475E-2</v>
      </c>
    </row>
    <row r="3400" spans="1:12">
      <c r="A3400" s="9">
        <v>44106</v>
      </c>
      <c r="B3400" s="4">
        <v>10</v>
      </c>
      <c r="C3400" s="4" t="s">
        <v>15</v>
      </c>
      <c r="D3400" s="4" t="s">
        <v>99</v>
      </c>
      <c r="E3400" s="4" t="s">
        <v>64</v>
      </c>
      <c r="F3400" s="4" t="s">
        <v>60</v>
      </c>
      <c r="G3400" s="4" t="s">
        <v>30</v>
      </c>
      <c r="H3400" s="7">
        <v>53.085999999999999</v>
      </c>
      <c r="I3400" s="7">
        <v>66.943835530000001</v>
      </c>
      <c r="J3400" s="7">
        <v>33513.805600555999</v>
      </c>
      <c r="K3400" s="7">
        <v>15.8321173250144</v>
      </c>
      <c r="L3400" s="7">
        <v>5.0062571609804499E-2</v>
      </c>
    </row>
    <row r="3401" spans="1:12">
      <c r="A3401" s="9">
        <v>44107</v>
      </c>
      <c r="B3401" s="4">
        <v>10</v>
      </c>
      <c r="C3401" s="4" t="s">
        <v>15</v>
      </c>
      <c r="D3401" s="4" t="s">
        <v>99</v>
      </c>
      <c r="E3401" s="4" t="s">
        <v>64</v>
      </c>
      <c r="F3401" s="4" t="s">
        <v>60</v>
      </c>
      <c r="G3401" s="4" t="s">
        <v>30</v>
      </c>
      <c r="H3401" s="7">
        <v>53.085999999999999</v>
      </c>
      <c r="I3401" s="7">
        <v>66.943835530000001</v>
      </c>
      <c r="J3401" s="7">
        <v>15440.8075604887</v>
      </c>
      <c r="K3401" s="7">
        <v>7.29432759156935</v>
      </c>
      <c r="L3401" s="7">
        <v>2.30653165272688E-2</v>
      </c>
    </row>
    <row r="3402" spans="1:12">
      <c r="A3402" s="9">
        <v>44108</v>
      </c>
      <c r="B3402" s="4">
        <v>10</v>
      </c>
      <c r="C3402" s="4" t="s">
        <v>15</v>
      </c>
      <c r="D3402" s="4" t="s">
        <v>99</v>
      </c>
      <c r="E3402" s="4" t="s">
        <v>64</v>
      </c>
      <c r="F3402" s="4" t="s">
        <v>60</v>
      </c>
      <c r="G3402" s="4" t="s">
        <v>30</v>
      </c>
      <c r="H3402" s="7">
        <v>53.085999999999999</v>
      </c>
      <c r="I3402" s="7">
        <v>66.943835530000001</v>
      </c>
      <c r="J3402" s="7">
        <v>5310.2956856507599</v>
      </c>
      <c r="K3402" s="7">
        <v>2.5086146684680299</v>
      </c>
      <c r="L3402" s="7">
        <v>7.9324640478226297E-3</v>
      </c>
    </row>
    <row r="3403" spans="1:12">
      <c r="A3403" s="9">
        <v>44109</v>
      </c>
      <c r="B3403" s="4">
        <v>10</v>
      </c>
      <c r="C3403" s="4" t="s">
        <v>15</v>
      </c>
      <c r="D3403" s="4" t="s">
        <v>99</v>
      </c>
      <c r="E3403" s="4" t="s">
        <v>64</v>
      </c>
      <c r="F3403" s="4" t="s">
        <v>60</v>
      </c>
      <c r="G3403" s="4" t="s">
        <v>30</v>
      </c>
      <c r="H3403" s="7">
        <v>53.085999999999999</v>
      </c>
      <c r="I3403" s="7">
        <v>66.943835530000001</v>
      </c>
      <c r="J3403" s="7">
        <v>32708.510534272002</v>
      </c>
      <c r="K3403" s="7">
        <v>15.451691236654799</v>
      </c>
      <c r="L3403" s="7">
        <v>4.8859630278599901E-2</v>
      </c>
    </row>
    <row r="3404" spans="1:12">
      <c r="A3404" s="9">
        <v>44110</v>
      </c>
      <c r="B3404" s="4">
        <v>10</v>
      </c>
      <c r="C3404" s="4" t="s">
        <v>15</v>
      </c>
      <c r="D3404" s="4" t="s">
        <v>99</v>
      </c>
      <c r="E3404" s="4" t="s">
        <v>64</v>
      </c>
      <c r="F3404" s="4" t="s">
        <v>60</v>
      </c>
      <c r="G3404" s="4" t="s">
        <v>30</v>
      </c>
      <c r="H3404" s="7">
        <v>53.085999999999999</v>
      </c>
      <c r="I3404" s="7">
        <v>66.943835530000001</v>
      </c>
      <c r="J3404" s="7">
        <v>42499.920019100697</v>
      </c>
      <c r="K3404" s="7">
        <v>20.07721021199</v>
      </c>
      <c r="L3404" s="7">
        <v>6.3485935161356102E-2</v>
      </c>
    </row>
    <row r="3405" spans="1:12">
      <c r="A3405" s="9">
        <v>44111</v>
      </c>
      <c r="B3405" s="4">
        <v>10</v>
      </c>
      <c r="C3405" s="4" t="s">
        <v>15</v>
      </c>
      <c r="D3405" s="4" t="s">
        <v>99</v>
      </c>
      <c r="E3405" s="4" t="s">
        <v>64</v>
      </c>
      <c r="F3405" s="4" t="s">
        <v>60</v>
      </c>
      <c r="G3405" s="4" t="s">
        <v>30</v>
      </c>
      <c r="H3405" s="7">
        <v>53.085999999999999</v>
      </c>
      <c r="I3405" s="7">
        <v>66.943835530000001</v>
      </c>
      <c r="J3405" s="7">
        <v>27296.4468174461</v>
      </c>
      <c r="K3405" s="7">
        <v>12.895000756424199</v>
      </c>
      <c r="L3405" s="7">
        <v>4.0775146212250597E-2</v>
      </c>
    </row>
    <row r="3406" spans="1:12">
      <c r="A3406" s="9">
        <v>44112</v>
      </c>
      <c r="B3406" s="4">
        <v>10</v>
      </c>
      <c r="C3406" s="4" t="s">
        <v>15</v>
      </c>
      <c r="D3406" s="4" t="s">
        <v>99</v>
      </c>
      <c r="E3406" s="4" t="s">
        <v>64</v>
      </c>
      <c r="F3406" s="4" t="s">
        <v>60</v>
      </c>
      <c r="G3406" s="4" t="s">
        <v>30</v>
      </c>
      <c r="H3406" s="7">
        <v>53.085999999999999</v>
      </c>
      <c r="I3406" s="7">
        <v>66.943835530000001</v>
      </c>
      <c r="J3406" s="7">
        <v>41119.5193186666</v>
      </c>
      <c r="K3406" s="7">
        <v>19.425100866209199</v>
      </c>
      <c r="L3406" s="7">
        <v>6.1423907060478199E-2</v>
      </c>
    </row>
    <row r="3407" spans="1:12">
      <c r="A3407" s="9">
        <v>44113</v>
      </c>
      <c r="B3407" s="4">
        <v>10</v>
      </c>
      <c r="C3407" s="4" t="s">
        <v>15</v>
      </c>
      <c r="D3407" s="4" t="s">
        <v>99</v>
      </c>
      <c r="E3407" s="4" t="s">
        <v>64</v>
      </c>
      <c r="F3407" s="4" t="s">
        <v>60</v>
      </c>
      <c r="G3407" s="4" t="s">
        <v>30</v>
      </c>
      <c r="H3407" s="7">
        <v>53.085999999999999</v>
      </c>
      <c r="I3407" s="7">
        <v>66.943835530000001</v>
      </c>
      <c r="J3407" s="7">
        <v>33235.594863428902</v>
      </c>
      <c r="K3407" s="7">
        <v>15.700688949384</v>
      </c>
      <c r="L3407" s="7">
        <v>4.9646983326097002E-2</v>
      </c>
    </row>
    <row r="3408" spans="1:12">
      <c r="A3408" s="9">
        <v>44114</v>
      </c>
      <c r="B3408" s="4">
        <v>10</v>
      </c>
      <c r="C3408" s="4" t="s">
        <v>15</v>
      </c>
      <c r="D3408" s="4" t="s">
        <v>99</v>
      </c>
      <c r="E3408" s="4" t="s">
        <v>64</v>
      </c>
      <c r="F3408" s="4" t="s">
        <v>60</v>
      </c>
      <c r="G3408" s="4" t="s">
        <v>30</v>
      </c>
      <c r="H3408" s="7">
        <v>53.085999999999999</v>
      </c>
      <c r="I3408" s="7">
        <v>66.943835530000001</v>
      </c>
      <c r="J3408" s="7">
        <v>13149.7437628312</v>
      </c>
      <c r="K3408" s="7">
        <v>6.212015684771</v>
      </c>
      <c r="L3408" s="7">
        <v>1.9642949434736701E-2</v>
      </c>
    </row>
    <row r="3409" spans="1:12">
      <c r="A3409" s="9">
        <v>44115</v>
      </c>
      <c r="B3409" s="4">
        <v>10</v>
      </c>
      <c r="C3409" s="4" t="s">
        <v>15</v>
      </c>
      <c r="D3409" s="4" t="s">
        <v>99</v>
      </c>
      <c r="E3409" s="4" t="s">
        <v>64</v>
      </c>
      <c r="F3409" s="4" t="s">
        <v>60</v>
      </c>
      <c r="G3409" s="4" t="s">
        <v>30</v>
      </c>
      <c r="H3409" s="7">
        <v>53.085999999999999</v>
      </c>
      <c r="I3409" s="7">
        <v>66.943835530000001</v>
      </c>
      <c r="J3409" s="7">
        <v>13381.372721647</v>
      </c>
      <c r="K3409" s="7">
        <v>6.3214385565138196</v>
      </c>
      <c r="L3409" s="7">
        <v>1.9988954346140401E-2</v>
      </c>
    </row>
    <row r="3410" spans="1:12">
      <c r="A3410" s="9">
        <v>44116</v>
      </c>
      <c r="B3410" s="4">
        <v>10</v>
      </c>
      <c r="C3410" s="4" t="s">
        <v>15</v>
      </c>
      <c r="D3410" s="4" t="s">
        <v>99</v>
      </c>
      <c r="E3410" s="4" t="s">
        <v>64</v>
      </c>
      <c r="F3410" s="4" t="s">
        <v>60</v>
      </c>
      <c r="G3410" s="4" t="s">
        <v>30</v>
      </c>
      <c r="H3410" s="7">
        <v>53.085999999999999</v>
      </c>
      <c r="I3410" s="7">
        <v>66.943835530000001</v>
      </c>
      <c r="J3410" s="7">
        <v>49282.889648921002</v>
      </c>
      <c r="K3410" s="7">
        <v>23.2815246450111</v>
      </c>
      <c r="L3410" s="7">
        <v>7.3618264114603205E-2</v>
      </c>
    </row>
    <row r="3411" spans="1:12">
      <c r="A3411" s="9">
        <v>44117</v>
      </c>
      <c r="B3411" s="4">
        <v>10</v>
      </c>
      <c r="C3411" s="4" t="s">
        <v>15</v>
      </c>
      <c r="D3411" s="4" t="s">
        <v>99</v>
      </c>
      <c r="E3411" s="4" t="s">
        <v>64</v>
      </c>
      <c r="F3411" s="4" t="s">
        <v>60</v>
      </c>
      <c r="G3411" s="4" t="s">
        <v>30</v>
      </c>
      <c r="H3411" s="7">
        <v>53.085999999999999</v>
      </c>
      <c r="I3411" s="7">
        <v>66.943835530000001</v>
      </c>
      <c r="J3411" s="7">
        <v>26406.310065760099</v>
      </c>
      <c r="K3411" s="7">
        <v>12.474494960813599</v>
      </c>
      <c r="L3411" s="7">
        <v>3.9445469260461503E-2</v>
      </c>
    </row>
    <row r="3412" spans="1:12">
      <c r="A3412" s="9">
        <v>44118</v>
      </c>
      <c r="B3412" s="4">
        <v>10</v>
      </c>
      <c r="C3412" s="4" t="s">
        <v>15</v>
      </c>
      <c r="D3412" s="4" t="s">
        <v>99</v>
      </c>
      <c r="E3412" s="4" t="s">
        <v>64</v>
      </c>
      <c r="F3412" s="4" t="s">
        <v>60</v>
      </c>
      <c r="G3412" s="4" t="s">
        <v>30</v>
      </c>
      <c r="H3412" s="7">
        <v>53.085999999999999</v>
      </c>
      <c r="I3412" s="7">
        <v>66.943835530000001</v>
      </c>
      <c r="J3412" s="7">
        <v>20929.962183207001</v>
      </c>
      <c r="K3412" s="7">
        <v>9.8874362655833608</v>
      </c>
      <c r="L3412" s="7">
        <v>3.1264958180992598E-2</v>
      </c>
    </row>
    <row r="3413" spans="1:12">
      <c r="A3413" s="9">
        <v>44119</v>
      </c>
      <c r="B3413" s="4">
        <v>10</v>
      </c>
      <c r="C3413" s="4" t="s">
        <v>15</v>
      </c>
      <c r="D3413" s="4" t="s">
        <v>99</v>
      </c>
      <c r="E3413" s="4" t="s">
        <v>64</v>
      </c>
      <c r="F3413" s="4" t="s">
        <v>60</v>
      </c>
      <c r="G3413" s="4" t="s">
        <v>30</v>
      </c>
      <c r="H3413" s="7">
        <v>53.085999999999999</v>
      </c>
      <c r="I3413" s="7">
        <v>66.943835530000001</v>
      </c>
      <c r="J3413" s="7">
        <v>14437.2550449562</v>
      </c>
      <c r="K3413" s="7">
        <v>6.8202435273155304</v>
      </c>
      <c r="L3413" s="7">
        <v>2.1566220295947E-2</v>
      </c>
    </row>
    <row r="3414" spans="1:12">
      <c r="A3414" s="9">
        <v>44120</v>
      </c>
      <c r="B3414" s="4">
        <v>10</v>
      </c>
      <c r="C3414" s="4" t="s">
        <v>15</v>
      </c>
      <c r="D3414" s="4" t="s">
        <v>99</v>
      </c>
      <c r="E3414" s="4" t="s">
        <v>64</v>
      </c>
      <c r="F3414" s="4" t="s">
        <v>60</v>
      </c>
      <c r="G3414" s="4" t="s">
        <v>30</v>
      </c>
      <c r="H3414" s="7">
        <v>53.085999999999999</v>
      </c>
      <c r="I3414" s="7">
        <v>66.943835530000001</v>
      </c>
      <c r="J3414" s="7">
        <v>10103.5825020838</v>
      </c>
      <c r="K3414" s="7">
        <v>4.7729913302743299</v>
      </c>
      <c r="L3414" s="7">
        <v>1.5092625664622999E-2</v>
      </c>
    </row>
    <row r="3415" spans="1:12">
      <c r="A3415" s="9">
        <v>44121</v>
      </c>
      <c r="B3415" s="4">
        <v>10</v>
      </c>
      <c r="C3415" s="4" t="s">
        <v>15</v>
      </c>
      <c r="D3415" s="4" t="s">
        <v>99</v>
      </c>
      <c r="E3415" s="4" t="s">
        <v>64</v>
      </c>
      <c r="F3415" s="4" t="s">
        <v>60</v>
      </c>
      <c r="G3415" s="4" t="s">
        <v>30</v>
      </c>
      <c r="H3415" s="7">
        <v>53.085999999999999</v>
      </c>
      <c r="I3415" s="7">
        <v>66.943835530000001</v>
      </c>
      <c r="J3415" s="7">
        <v>27031.881952645599</v>
      </c>
      <c r="K3415" s="7">
        <v>12.7700187705071</v>
      </c>
      <c r="L3415" s="7">
        <v>4.0379941989627403E-2</v>
      </c>
    </row>
    <row r="3416" spans="1:12">
      <c r="A3416" s="9">
        <v>44122</v>
      </c>
      <c r="B3416" s="4">
        <v>10</v>
      </c>
      <c r="C3416" s="4" t="s">
        <v>15</v>
      </c>
      <c r="D3416" s="4" t="s">
        <v>99</v>
      </c>
      <c r="E3416" s="4" t="s">
        <v>64</v>
      </c>
      <c r="F3416" s="4" t="s">
        <v>60</v>
      </c>
      <c r="G3416" s="4" t="s">
        <v>30</v>
      </c>
      <c r="H3416" s="7">
        <v>53.085999999999999</v>
      </c>
      <c r="I3416" s="7">
        <v>66.943835530000001</v>
      </c>
      <c r="J3416" s="7">
        <v>18896.059833670901</v>
      </c>
      <c r="K3416" s="7">
        <v>8.9266089274626097</v>
      </c>
      <c r="L3416" s="7">
        <v>2.82267361648301E-2</v>
      </c>
    </row>
    <row r="3417" spans="1:12">
      <c r="A3417" s="9">
        <v>44123</v>
      </c>
      <c r="B3417" s="4">
        <v>10</v>
      </c>
      <c r="C3417" s="4" t="s">
        <v>15</v>
      </c>
      <c r="D3417" s="4" t="s">
        <v>99</v>
      </c>
      <c r="E3417" s="4" t="s">
        <v>64</v>
      </c>
      <c r="F3417" s="4" t="s">
        <v>60</v>
      </c>
      <c r="G3417" s="4" t="s">
        <v>30</v>
      </c>
      <c r="H3417" s="7">
        <v>53.085999999999999</v>
      </c>
      <c r="I3417" s="7">
        <v>66.943835530000001</v>
      </c>
      <c r="J3417" s="7">
        <v>21393.0835626839</v>
      </c>
      <c r="K3417" s="7">
        <v>10.1062175076479</v>
      </c>
      <c r="L3417" s="7">
        <v>3.1956764044535298E-2</v>
      </c>
    </row>
    <row r="3418" spans="1:12">
      <c r="A3418" s="9">
        <v>44124</v>
      </c>
      <c r="B3418" s="4">
        <v>10</v>
      </c>
      <c r="C3418" s="4" t="s">
        <v>15</v>
      </c>
      <c r="D3418" s="4" t="s">
        <v>99</v>
      </c>
      <c r="E3418" s="4" t="s">
        <v>64</v>
      </c>
      <c r="F3418" s="4" t="s">
        <v>60</v>
      </c>
      <c r="G3418" s="4" t="s">
        <v>30</v>
      </c>
      <c r="H3418" s="7">
        <v>53.085999999999999</v>
      </c>
      <c r="I3418" s="7">
        <v>66.943835530000001</v>
      </c>
      <c r="J3418" s="7">
        <v>25050.816048070501</v>
      </c>
      <c r="K3418" s="7">
        <v>11.834151677296401</v>
      </c>
      <c r="L3418" s="7">
        <v>3.7420646501266398E-2</v>
      </c>
    </row>
    <row r="3419" spans="1:12">
      <c r="A3419" s="9">
        <v>44125</v>
      </c>
      <c r="B3419" s="4">
        <v>10</v>
      </c>
      <c r="C3419" s="4" t="s">
        <v>15</v>
      </c>
      <c r="D3419" s="4" t="s">
        <v>99</v>
      </c>
      <c r="E3419" s="4" t="s">
        <v>64</v>
      </c>
      <c r="F3419" s="4" t="s">
        <v>60</v>
      </c>
      <c r="G3419" s="4" t="s">
        <v>30</v>
      </c>
      <c r="H3419" s="7">
        <v>53.085999999999999</v>
      </c>
      <c r="I3419" s="7">
        <v>66.943835530000001</v>
      </c>
      <c r="J3419" s="7">
        <v>29383.618563106</v>
      </c>
      <c r="K3419" s="7">
        <v>13.880992868110701</v>
      </c>
      <c r="L3419" s="7">
        <v>4.3892941494124801E-2</v>
      </c>
    </row>
    <row r="3420" spans="1:12">
      <c r="A3420" s="9">
        <v>44126</v>
      </c>
      <c r="B3420" s="4">
        <v>10</v>
      </c>
      <c r="C3420" s="4" t="s">
        <v>15</v>
      </c>
      <c r="D3420" s="4" t="s">
        <v>99</v>
      </c>
      <c r="E3420" s="4" t="s">
        <v>64</v>
      </c>
      <c r="F3420" s="4" t="s">
        <v>60</v>
      </c>
      <c r="G3420" s="4" t="s">
        <v>30</v>
      </c>
      <c r="H3420" s="7">
        <v>53.085999999999999</v>
      </c>
      <c r="I3420" s="7">
        <v>66.943835530000001</v>
      </c>
      <c r="J3420" s="7">
        <v>9190.5954309707304</v>
      </c>
      <c r="K3420" s="7">
        <v>4.3416909104305397</v>
      </c>
      <c r="L3420" s="7">
        <v>1.37288151451258E-2</v>
      </c>
    </row>
    <row r="3421" spans="1:12">
      <c r="A3421" s="9">
        <v>44127</v>
      </c>
      <c r="B3421" s="4">
        <v>10</v>
      </c>
      <c r="C3421" s="4" t="s">
        <v>15</v>
      </c>
      <c r="D3421" s="4" t="s">
        <v>99</v>
      </c>
      <c r="E3421" s="4" t="s">
        <v>64</v>
      </c>
      <c r="F3421" s="4" t="s">
        <v>60</v>
      </c>
      <c r="G3421" s="4" t="s">
        <v>30</v>
      </c>
      <c r="H3421" s="7">
        <v>53.085999999999999</v>
      </c>
      <c r="I3421" s="7">
        <v>66.943835530000001</v>
      </c>
      <c r="J3421" s="7">
        <v>3389.3371929977902</v>
      </c>
      <c r="K3421" s="7">
        <v>1.6011426673873701</v>
      </c>
      <c r="L3421" s="7">
        <v>5.0629563815161099E-3</v>
      </c>
    </row>
    <row r="3422" spans="1:12">
      <c r="A3422" s="9">
        <v>44128</v>
      </c>
      <c r="B3422" s="4">
        <v>10</v>
      </c>
      <c r="C3422" s="4" t="s">
        <v>15</v>
      </c>
      <c r="D3422" s="4" t="s">
        <v>99</v>
      </c>
      <c r="E3422" s="4" t="s">
        <v>64</v>
      </c>
      <c r="F3422" s="4" t="s">
        <v>60</v>
      </c>
      <c r="G3422" s="4" t="s">
        <v>30</v>
      </c>
      <c r="H3422" s="7">
        <v>53.085999999999999</v>
      </c>
      <c r="I3422" s="7">
        <v>66.943835530000001</v>
      </c>
      <c r="J3422" s="7">
        <v>25415.7417121211</v>
      </c>
      <c r="K3422" s="7">
        <v>12.006544690403301</v>
      </c>
      <c r="L3422" s="7">
        <v>3.7965768634113203E-2</v>
      </c>
    </row>
    <row r="3423" spans="1:12">
      <c r="A3423" s="9">
        <v>44129</v>
      </c>
      <c r="B3423" s="4">
        <v>10</v>
      </c>
      <c r="C3423" s="4" t="s">
        <v>15</v>
      </c>
      <c r="D3423" s="4" t="s">
        <v>99</v>
      </c>
      <c r="E3423" s="4" t="s">
        <v>64</v>
      </c>
      <c r="F3423" s="4" t="s">
        <v>60</v>
      </c>
      <c r="G3423" s="4" t="s">
        <v>30</v>
      </c>
      <c r="H3423" s="7">
        <v>53.085999999999999</v>
      </c>
      <c r="I3423" s="7">
        <v>66.943835530000001</v>
      </c>
      <c r="J3423" s="7">
        <v>12884.137021933901</v>
      </c>
      <c r="K3423" s="7">
        <v>6.0865415105062297</v>
      </c>
      <c r="L3423" s="7">
        <v>1.9246188868518099E-2</v>
      </c>
    </row>
    <row r="3424" spans="1:12">
      <c r="A3424" s="9">
        <v>44130</v>
      </c>
      <c r="B3424" s="4">
        <v>10</v>
      </c>
      <c r="C3424" s="4" t="s">
        <v>15</v>
      </c>
      <c r="D3424" s="4" t="s">
        <v>99</v>
      </c>
      <c r="E3424" s="4" t="s">
        <v>64</v>
      </c>
      <c r="F3424" s="4" t="s">
        <v>60</v>
      </c>
      <c r="G3424" s="4" t="s">
        <v>30</v>
      </c>
      <c r="H3424" s="7">
        <v>53.085999999999999</v>
      </c>
      <c r="I3424" s="7">
        <v>66.943835530000001</v>
      </c>
      <c r="J3424" s="7">
        <v>9774.0785323821001</v>
      </c>
      <c r="K3424" s="7">
        <v>4.61733173227009</v>
      </c>
      <c r="L3424" s="7">
        <v>1.4600416087605201E-2</v>
      </c>
    </row>
    <row r="3425" spans="1:12">
      <c r="A3425" s="9">
        <v>44131</v>
      </c>
      <c r="B3425" s="4">
        <v>10</v>
      </c>
      <c r="C3425" s="4" t="s">
        <v>15</v>
      </c>
      <c r="D3425" s="4" t="s">
        <v>99</v>
      </c>
      <c r="E3425" s="4" t="s">
        <v>64</v>
      </c>
      <c r="F3425" s="4" t="s">
        <v>60</v>
      </c>
      <c r="G3425" s="4" t="s">
        <v>30</v>
      </c>
      <c r="H3425" s="7">
        <v>53.085999999999999</v>
      </c>
      <c r="I3425" s="7">
        <v>66.943835530000001</v>
      </c>
      <c r="J3425" s="7">
        <v>6205.7119758348399</v>
      </c>
      <c r="K3425" s="7">
        <v>2.9316145488721901</v>
      </c>
      <c r="L3425" s="7">
        <v>9.2700275188950503E-3</v>
      </c>
    </row>
    <row r="3426" spans="1:12">
      <c r="A3426" s="9">
        <v>44132</v>
      </c>
      <c r="B3426" s="4">
        <v>10</v>
      </c>
      <c r="C3426" s="4" t="s">
        <v>15</v>
      </c>
      <c r="D3426" s="4" t="s">
        <v>99</v>
      </c>
      <c r="E3426" s="4" t="s">
        <v>64</v>
      </c>
      <c r="F3426" s="4" t="s">
        <v>60</v>
      </c>
      <c r="G3426" s="4" t="s">
        <v>30</v>
      </c>
      <c r="H3426" s="7">
        <v>53.085999999999999</v>
      </c>
      <c r="I3426" s="7">
        <v>66.943835530000001</v>
      </c>
      <c r="J3426" s="7">
        <v>5096.8220322075404</v>
      </c>
      <c r="K3426" s="7">
        <v>2.4077684689228298</v>
      </c>
      <c r="L3426" s="7">
        <v>7.6135793413322798E-3</v>
      </c>
    </row>
    <row r="3427" spans="1:12">
      <c r="A3427" s="9">
        <v>44133</v>
      </c>
      <c r="B3427" s="4">
        <v>10</v>
      </c>
      <c r="C3427" s="4" t="s">
        <v>15</v>
      </c>
      <c r="D3427" s="4" t="s">
        <v>99</v>
      </c>
      <c r="E3427" s="4" t="s">
        <v>64</v>
      </c>
      <c r="F3427" s="4" t="s">
        <v>60</v>
      </c>
      <c r="G3427" s="4" t="s">
        <v>30</v>
      </c>
      <c r="H3427" s="7">
        <v>53.085999999999999</v>
      </c>
      <c r="I3427" s="7">
        <v>66.943835530000001</v>
      </c>
      <c r="J3427" s="7">
        <v>3436.6294181414601</v>
      </c>
      <c r="K3427" s="7">
        <v>1.6234837905042001</v>
      </c>
      <c r="L3427" s="7">
        <v>5.1336010118532603E-3</v>
      </c>
    </row>
    <row r="3428" spans="1:12">
      <c r="A3428" s="9">
        <v>44134</v>
      </c>
      <c r="B3428" s="4">
        <v>10</v>
      </c>
      <c r="C3428" s="4" t="s">
        <v>15</v>
      </c>
      <c r="D3428" s="4" t="s">
        <v>99</v>
      </c>
      <c r="E3428" s="4" t="s">
        <v>64</v>
      </c>
      <c r="F3428" s="4" t="s">
        <v>60</v>
      </c>
      <c r="G3428" s="4" t="s">
        <v>30</v>
      </c>
      <c r="H3428" s="7">
        <v>53.085999999999999</v>
      </c>
      <c r="I3428" s="7">
        <v>66.943835530000001</v>
      </c>
      <c r="J3428" s="7">
        <v>11478.4476625104</v>
      </c>
      <c r="K3428" s="7">
        <v>5.42248565465471</v>
      </c>
      <c r="L3428" s="7">
        <v>1.71463848338455E-2</v>
      </c>
    </row>
    <row r="3429" spans="1:12">
      <c r="A3429" s="9">
        <v>44135</v>
      </c>
      <c r="B3429" s="4">
        <v>10</v>
      </c>
      <c r="C3429" s="4" t="s">
        <v>15</v>
      </c>
      <c r="D3429" s="4" t="s">
        <v>99</v>
      </c>
      <c r="E3429" s="4" t="s">
        <v>64</v>
      </c>
      <c r="F3429" s="4" t="s">
        <v>60</v>
      </c>
      <c r="G3429" s="4" t="s">
        <v>30</v>
      </c>
      <c r="H3429" s="7">
        <v>53.085999999999999</v>
      </c>
      <c r="I3429" s="7">
        <v>66.943835530000001</v>
      </c>
      <c r="J3429" s="7">
        <v>6920.78364860482</v>
      </c>
      <c r="K3429" s="7">
        <v>3.26941857966542</v>
      </c>
      <c r="L3429" s="7">
        <v>1.0338194090333199E-2</v>
      </c>
    </row>
    <row r="3430" spans="1:12">
      <c r="A3430" s="9">
        <v>44136</v>
      </c>
      <c r="B3430" s="4">
        <v>11</v>
      </c>
      <c r="C3430" s="4" t="s">
        <v>15</v>
      </c>
      <c r="D3430" s="4" t="s">
        <v>99</v>
      </c>
      <c r="E3430" s="4" t="s">
        <v>64</v>
      </c>
      <c r="F3430" s="4" t="s">
        <v>60</v>
      </c>
      <c r="G3430" s="4" t="s">
        <v>31</v>
      </c>
      <c r="H3430" s="7">
        <v>53.085999999999999</v>
      </c>
      <c r="I3430" s="7">
        <v>66.943835530000001</v>
      </c>
      <c r="J3430" s="7">
        <v>2876.4571989676901</v>
      </c>
      <c r="K3430" s="7">
        <v>1.35885516545705</v>
      </c>
      <c r="L3430" s="7">
        <v>4.2968216209820298E-3</v>
      </c>
    </row>
    <row r="3431" spans="1:12">
      <c r="A3431" s="9">
        <v>44137</v>
      </c>
      <c r="B3431" s="4">
        <v>11</v>
      </c>
      <c r="C3431" s="4" t="s">
        <v>15</v>
      </c>
      <c r="D3431" s="4" t="s">
        <v>99</v>
      </c>
      <c r="E3431" s="4" t="s">
        <v>64</v>
      </c>
      <c r="F3431" s="4" t="s">
        <v>60</v>
      </c>
      <c r="G3431" s="4" t="s">
        <v>31</v>
      </c>
      <c r="H3431" s="7">
        <v>53.085999999999999</v>
      </c>
      <c r="I3431" s="7">
        <v>66.943835530000001</v>
      </c>
      <c r="J3431" s="7">
        <v>5139.42824642912</v>
      </c>
      <c r="K3431" s="7">
        <v>2.4278958931363199</v>
      </c>
      <c r="L3431" s="7">
        <v>7.67722405765943E-3</v>
      </c>
    </row>
    <row r="3432" spans="1:12">
      <c r="A3432" s="9">
        <v>44138</v>
      </c>
      <c r="B3432" s="4">
        <v>11</v>
      </c>
      <c r="C3432" s="4" t="s">
        <v>15</v>
      </c>
      <c r="D3432" s="4" t="s">
        <v>99</v>
      </c>
      <c r="E3432" s="4" t="s">
        <v>64</v>
      </c>
      <c r="F3432" s="4" t="s">
        <v>60</v>
      </c>
      <c r="G3432" s="4" t="s">
        <v>31</v>
      </c>
      <c r="H3432" s="7">
        <v>53.085999999999999</v>
      </c>
      <c r="I3432" s="7">
        <v>66.943835530000001</v>
      </c>
      <c r="J3432" s="7">
        <v>0</v>
      </c>
      <c r="K3432" s="7">
        <v>0</v>
      </c>
      <c r="L3432" s="7">
        <v>0</v>
      </c>
    </row>
    <row r="3433" spans="1:12">
      <c r="A3433" s="9">
        <v>44139</v>
      </c>
      <c r="B3433" s="4">
        <v>11</v>
      </c>
      <c r="C3433" s="4" t="s">
        <v>15</v>
      </c>
      <c r="D3433" s="4" t="s">
        <v>99</v>
      </c>
      <c r="E3433" s="4" t="s">
        <v>64</v>
      </c>
      <c r="F3433" s="4" t="s">
        <v>60</v>
      </c>
      <c r="G3433" s="4" t="s">
        <v>31</v>
      </c>
      <c r="H3433" s="7">
        <v>53.085999999999999</v>
      </c>
      <c r="I3433" s="7">
        <v>66.943835530000001</v>
      </c>
      <c r="J3433" s="7">
        <v>0</v>
      </c>
      <c r="K3433" s="7">
        <v>0</v>
      </c>
      <c r="L3433" s="7">
        <v>0</v>
      </c>
    </row>
    <row r="3434" spans="1:12">
      <c r="A3434" s="9">
        <v>44140</v>
      </c>
      <c r="B3434" s="4">
        <v>11</v>
      </c>
      <c r="C3434" s="4" t="s">
        <v>15</v>
      </c>
      <c r="D3434" s="4" t="s">
        <v>99</v>
      </c>
      <c r="E3434" s="4" t="s">
        <v>64</v>
      </c>
      <c r="F3434" s="4" t="s">
        <v>60</v>
      </c>
      <c r="G3434" s="4" t="s">
        <v>31</v>
      </c>
      <c r="H3434" s="7">
        <v>53.085999999999999</v>
      </c>
      <c r="I3434" s="7">
        <v>66.943835530000001</v>
      </c>
      <c r="J3434" s="7">
        <v>14321.245641420001</v>
      </c>
      <c r="K3434" s="7">
        <v>6.76544000814852</v>
      </c>
      <c r="L3434" s="7">
        <v>2.1392926664625E-2</v>
      </c>
    </row>
    <row r="3435" spans="1:12">
      <c r="A3435" s="9">
        <v>44141</v>
      </c>
      <c r="B3435" s="4">
        <v>11</v>
      </c>
      <c r="C3435" s="4" t="s">
        <v>15</v>
      </c>
      <c r="D3435" s="4" t="s">
        <v>99</v>
      </c>
      <c r="E3435" s="4" t="s">
        <v>64</v>
      </c>
      <c r="F3435" s="4" t="s">
        <v>60</v>
      </c>
      <c r="G3435" s="4" t="s">
        <v>31</v>
      </c>
      <c r="H3435" s="7">
        <v>53.085999999999999</v>
      </c>
      <c r="I3435" s="7">
        <v>66.943835530000001</v>
      </c>
      <c r="J3435" s="7">
        <v>6557.1087446375896</v>
      </c>
      <c r="K3435" s="7">
        <v>3.0976164329203502</v>
      </c>
      <c r="L3435" s="7">
        <v>9.7949403297919908E-3</v>
      </c>
    </row>
    <row r="3436" spans="1:12">
      <c r="A3436" s="9">
        <v>44142</v>
      </c>
      <c r="B3436" s="4">
        <v>11</v>
      </c>
      <c r="C3436" s="4" t="s">
        <v>15</v>
      </c>
      <c r="D3436" s="4" t="s">
        <v>99</v>
      </c>
      <c r="E3436" s="4" t="s">
        <v>64</v>
      </c>
      <c r="F3436" s="4" t="s">
        <v>60</v>
      </c>
      <c r="G3436" s="4" t="s">
        <v>31</v>
      </c>
      <c r="H3436" s="7">
        <v>53.085999999999999</v>
      </c>
      <c r="I3436" s="7">
        <v>66.943835530000001</v>
      </c>
      <c r="J3436" s="7">
        <v>0</v>
      </c>
      <c r="K3436" s="7">
        <v>0</v>
      </c>
      <c r="L3436" s="7">
        <v>0</v>
      </c>
    </row>
    <row r="3437" spans="1:12">
      <c r="A3437" s="9">
        <v>44143</v>
      </c>
      <c r="B3437" s="4">
        <v>11</v>
      </c>
      <c r="C3437" s="4" t="s">
        <v>15</v>
      </c>
      <c r="D3437" s="4" t="s">
        <v>99</v>
      </c>
      <c r="E3437" s="4" t="s">
        <v>64</v>
      </c>
      <c r="F3437" s="4" t="s">
        <v>60</v>
      </c>
      <c r="G3437" s="4" t="s">
        <v>31</v>
      </c>
      <c r="H3437" s="7">
        <v>53.085999999999999</v>
      </c>
      <c r="I3437" s="7">
        <v>66.943835530000001</v>
      </c>
      <c r="J3437" s="7">
        <v>17731.9900668954</v>
      </c>
      <c r="K3437" s="7">
        <v>8.3766955770735105</v>
      </c>
      <c r="L3437" s="7">
        <v>2.6487860945686399E-2</v>
      </c>
    </row>
    <row r="3438" spans="1:12">
      <c r="A3438" s="9">
        <v>44144</v>
      </c>
      <c r="B3438" s="4">
        <v>11</v>
      </c>
      <c r="C3438" s="4" t="s">
        <v>15</v>
      </c>
      <c r="D3438" s="4" t="s">
        <v>99</v>
      </c>
      <c r="E3438" s="4" t="s">
        <v>64</v>
      </c>
      <c r="F3438" s="4" t="s">
        <v>60</v>
      </c>
      <c r="G3438" s="4" t="s">
        <v>31</v>
      </c>
      <c r="H3438" s="7">
        <v>53.085999999999999</v>
      </c>
      <c r="I3438" s="7">
        <v>66.943835530000001</v>
      </c>
      <c r="J3438" s="7">
        <v>0</v>
      </c>
      <c r="K3438" s="7">
        <v>0</v>
      </c>
      <c r="L3438" s="7">
        <v>0</v>
      </c>
    </row>
    <row r="3439" spans="1:12">
      <c r="A3439" s="9">
        <v>44145</v>
      </c>
      <c r="B3439" s="4">
        <v>11</v>
      </c>
      <c r="C3439" s="4" t="s">
        <v>15</v>
      </c>
      <c r="D3439" s="4" t="s">
        <v>99</v>
      </c>
      <c r="E3439" s="4" t="s">
        <v>64</v>
      </c>
      <c r="F3439" s="4" t="s">
        <v>60</v>
      </c>
      <c r="G3439" s="4" t="s">
        <v>31</v>
      </c>
      <c r="H3439" s="7">
        <v>53.085999999999999</v>
      </c>
      <c r="I3439" s="7">
        <v>66.943835530000001</v>
      </c>
      <c r="J3439" s="7">
        <v>2157.5680833032102</v>
      </c>
      <c r="K3439" s="7">
        <v>1.0192477523649599</v>
      </c>
      <c r="L3439" s="7">
        <v>3.2229525933516702E-3</v>
      </c>
    </row>
    <row r="3440" spans="1:12">
      <c r="A3440" s="9">
        <v>44146</v>
      </c>
      <c r="B3440" s="4">
        <v>11</v>
      </c>
      <c r="C3440" s="4" t="s">
        <v>15</v>
      </c>
      <c r="D3440" s="4" t="s">
        <v>99</v>
      </c>
      <c r="E3440" s="4" t="s">
        <v>64</v>
      </c>
      <c r="F3440" s="4" t="s">
        <v>60</v>
      </c>
      <c r="G3440" s="4" t="s">
        <v>31</v>
      </c>
      <c r="H3440" s="7">
        <v>53.085999999999999</v>
      </c>
      <c r="I3440" s="7">
        <v>66.943835530000001</v>
      </c>
      <c r="J3440" s="7">
        <v>0</v>
      </c>
      <c r="K3440" s="7">
        <v>0</v>
      </c>
      <c r="L3440" s="7">
        <v>0</v>
      </c>
    </row>
    <row r="3441" spans="1:12">
      <c r="A3441" s="9">
        <v>44147</v>
      </c>
      <c r="B3441" s="4">
        <v>11</v>
      </c>
      <c r="C3441" s="4" t="s">
        <v>15</v>
      </c>
      <c r="D3441" s="4" t="s">
        <v>99</v>
      </c>
      <c r="E3441" s="4" t="s">
        <v>64</v>
      </c>
      <c r="F3441" s="4" t="s">
        <v>60</v>
      </c>
      <c r="G3441" s="4" t="s">
        <v>31</v>
      </c>
      <c r="H3441" s="7">
        <v>53.085999999999999</v>
      </c>
      <c r="I3441" s="7">
        <v>66.943835530000001</v>
      </c>
      <c r="J3441" s="7">
        <v>410.59857410976599</v>
      </c>
      <c r="K3441" s="7">
        <v>0.19396916232878</v>
      </c>
      <c r="L3441" s="7">
        <v>6.1334784727977096E-4</v>
      </c>
    </row>
    <row r="3442" spans="1:12">
      <c r="A3442" s="9">
        <v>44148</v>
      </c>
      <c r="B3442" s="4">
        <v>11</v>
      </c>
      <c r="C3442" s="4" t="s">
        <v>15</v>
      </c>
      <c r="D3442" s="4" t="s">
        <v>99</v>
      </c>
      <c r="E3442" s="4" t="s">
        <v>64</v>
      </c>
      <c r="F3442" s="4" t="s">
        <v>60</v>
      </c>
      <c r="G3442" s="4" t="s">
        <v>31</v>
      </c>
      <c r="H3442" s="7">
        <v>53.085999999999999</v>
      </c>
      <c r="I3442" s="7">
        <v>66.943835530000001</v>
      </c>
      <c r="J3442" s="7">
        <v>7008.9303891498503</v>
      </c>
      <c r="K3442" s="7">
        <v>3.31105961425158</v>
      </c>
      <c r="L3442" s="7">
        <v>1.04698667676561E-2</v>
      </c>
    </row>
    <row r="3443" spans="1:12">
      <c r="A3443" s="9">
        <v>44149</v>
      </c>
      <c r="B3443" s="4">
        <v>11</v>
      </c>
      <c r="C3443" s="4" t="s">
        <v>15</v>
      </c>
      <c r="D3443" s="4" t="s">
        <v>99</v>
      </c>
      <c r="E3443" s="4" t="s">
        <v>64</v>
      </c>
      <c r="F3443" s="4" t="s">
        <v>60</v>
      </c>
      <c r="G3443" s="4" t="s">
        <v>31</v>
      </c>
      <c r="H3443" s="7">
        <v>53.085999999999999</v>
      </c>
      <c r="I3443" s="7">
        <v>66.943835530000001</v>
      </c>
      <c r="J3443" s="7">
        <v>0</v>
      </c>
      <c r="K3443" s="7">
        <v>0</v>
      </c>
      <c r="L3443" s="7">
        <v>0</v>
      </c>
    </row>
    <row r="3444" spans="1:12">
      <c r="A3444" s="9">
        <v>44150</v>
      </c>
      <c r="B3444" s="4">
        <v>11</v>
      </c>
      <c r="C3444" s="4" t="s">
        <v>15</v>
      </c>
      <c r="D3444" s="4" t="s">
        <v>99</v>
      </c>
      <c r="E3444" s="4" t="s">
        <v>64</v>
      </c>
      <c r="F3444" s="4" t="s">
        <v>60</v>
      </c>
      <c r="G3444" s="4" t="s">
        <v>31</v>
      </c>
      <c r="H3444" s="7">
        <v>53.085999999999999</v>
      </c>
      <c r="I3444" s="7">
        <v>66.943835530000001</v>
      </c>
      <c r="J3444" s="7">
        <v>0</v>
      </c>
      <c r="K3444" s="7">
        <v>0</v>
      </c>
      <c r="L3444" s="7">
        <v>0</v>
      </c>
    </row>
    <row r="3445" spans="1:12">
      <c r="A3445" s="9">
        <v>44151</v>
      </c>
      <c r="B3445" s="4">
        <v>11</v>
      </c>
      <c r="C3445" s="4" t="s">
        <v>15</v>
      </c>
      <c r="D3445" s="4" t="s">
        <v>99</v>
      </c>
      <c r="E3445" s="4" t="s">
        <v>64</v>
      </c>
      <c r="F3445" s="4" t="s">
        <v>60</v>
      </c>
      <c r="G3445" s="4" t="s">
        <v>31</v>
      </c>
      <c r="H3445" s="7">
        <v>53.085999999999999</v>
      </c>
      <c r="I3445" s="7">
        <v>66.943835530000001</v>
      </c>
      <c r="J3445" s="7">
        <v>0</v>
      </c>
      <c r="K3445" s="7">
        <v>0</v>
      </c>
      <c r="L3445" s="7">
        <v>0</v>
      </c>
    </row>
    <row r="3446" spans="1:12">
      <c r="A3446" s="9">
        <v>44152</v>
      </c>
      <c r="B3446" s="4">
        <v>11</v>
      </c>
      <c r="C3446" s="4" t="s">
        <v>15</v>
      </c>
      <c r="D3446" s="4" t="s">
        <v>99</v>
      </c>
      <c r="E3446" s="4" t="s">
        <v>64</v>
      </c>
      <c r="F3446" s="4" t="s">
        <v>60</v>
      </c>
      <c r="G3446" s="4" t="s">
        <v>31</v>
      </c>
      <c r="H3446" s="7">
        <v>53.085999999999999</v>
      </c>
      <c r="I3446" s="7">
        <v>66.943835530000001</v>
      </c>
      <c r="J3446" s="7">
        <v>0</v>
      </c>
      <c r="K3446" s="7">
        <v>0</v>
      </c>
      <c r="L3446" s="7">
        <v>0</v>
      </c>
    </row>
    <row r="3447" spans="1:12">
      <c r="A3447" s="9">
        <v>44153</v>
      </c>
      <c r="B3447" s="4">
        <v>11</v>
      </c>
      <c r="C3447" s="4" t="s">
        <v>15</v>
      </c>
      <c r="D3447" s="4" t="s">
        <v>99</v>
      </c>
      <c r="E3447" s="4" t="s">
        <v>64</v>
      </c>
      <c r="F3447" s="4" t="s">
        <v>60</v>
      </c>
      <c r="G3447" s="4" t="s">
        <v>31</v>
      </c>
      <c r="H3447" s="7">
        <v>53.085999999999999</v>
      </c>
      <c r="I3447" s="7">
        <v>66.943835530000001</v>
      </c>
      <c r="J3447" s="7">
        <v>0</v>
      </c>
      <c r="K3447" s="7">
        <v>0</v>
      </c>
      <c r="L3447" s="7">
        <v>0</v>
      </c>
    </row>
    <row r="3448" spans="1:12">
      <c r="A3448" s="9">
        <v>44154</v>
      </c>
      <c r="B3448" s="4">
        <v>11</v>
      </c>
      <c r="C3448" s="4" t="s">
        <v>15</v>
      </c>
      <c r="D3448" s="4" t="s">
        <v>99</v>
      </c>
      <c r="E3448" s="4" t="s">
        <v>64</v>
      </c>
      <c r="F3448" s="4" t="s">
        <v>60</v>
      </c>
      <c r="G3448" s="4" t="s">
        <v>31</v>
      </c>
      <c r="H3448" s="7">
        <v>53.085999999999999</v>
      </c>
      <c r="I3448" s="7">
        <v>66.943835530000001</v>
      </c>
      <c r="J3448" s="7">
        <v>0</v>
      </c>
      <c r="K3448" s="7">
        <v>0</v>
      </c>
      <c r="L3448" s="7">
        <v>0</v>
      </c>
    </row>
    <row r="3449" spans="1:12">
      <c r="A3449" s="9">
        <v>44155</v>
      </c>
      <c r="B3449" s="4">
        <v>11</v>
      </c>
      <c r="C3449" s="4" t="s">
        <v>15</v>
      </c>
      <c r="D3449" s="4" t="s">
        <v>99</v>
      </c>
      <c r="E3449" s="4" t="s">
        <v>64</v>
      </c>
      <c r="F3449" s="4" t="s">
        <v>60</v>
      </c>
      <c r="G3449" s="4" t="s">
        <v>31</v>
      </c>
      <c r="H3449" s="7">
        <v>53.085999999999999</v>
      </c>
      <c r="I3449" s="7">
        <v>66.943835530000001</v>
      </c>
      <c r="J3449" s="7">
        <v>0</v>
      </c>
      <c r="K3449" s="7">
        <v>0</v>
      </c>
      <c r="L3449" s="7">
        <v>0</v>
      </c>
    </row>
    <row r="3450" spans="1:12">
      <c r="A3450" s="9">
        <v>44156</v>
      </c>
      <c r="B3450" s="4">
        <v>11</v>
      </c>
      <c r="C3450" s="4" t="s">
        <v>15</v>
      </c>
      <c r="D3450" s="4" t="s">
        <v>99</v>
      </c>
      <c r="E3450" s="4" t="s">
        <v>64</v>
      </c>
      <c r="F3450" s="4" t="s">
        <v>60</v>
      </c>
      <c r="G3450" s="4" t="s">
        <v>31</v>
      </c>
      <c r="H3450" s="7">
        <v>53.085999999999999</v>
      </c>
      <c r="I3450" s="7">
        <v>66.943835530000001</v>
      </c>
      <c r="J3450" s="7">
        <v>0</v>
      </c>
      <c r="K3450" s="7">
        <v>0</v>
      </c>
      <c r="L3450" s="7">
        <v>0</v>
      </c>
    </row>
    <row r="3451" spans="1:12">
      <c r="A3451" s="9">
        <v>44157</v>
      </c>
      <c r="B3451" s="4">
        <v>11</v>
      </c>
      <c r="C3451" s="4" t="s">
        <v>15</v>
      </c>
      <c r="D3451" s="4" t="s">
        <v>99</v>
      </c>
      <c r="E3451" s="4" t="s">
        <v>64</v>
      </c>
      <c r="F3451" s="4" t="s">
        <v>60</v>
      </c>
      <c r="G3451" s="4" t="s">
        <v>31</v>
      </c>
      <c r="H3451" s="7">
        <v>53.085999999999999</v>
      </c>
      <c r="I3451" s="7">
        <v>66.943835530000001</v>
      </c>
      <c r="J3451" s="7">
        <v>0</v>
      </c>
      <c r="K3451" s="7">
        <v>0</v>
      </c>
      <c r="L3451" s="7">
        <v>0</v>
      </c>
    </row>
    <row r="3452" spans="1:12">
      <c r="A3452" s="9">
        <v>44158</v>
      </c>
      <c r="B3452" s="4">
        <v>11</v>
      </c>
      <c r="C3452" s="4" t="s">
        <v>15</v>
      </c>
      <c r="D3452" s="4" t="s">
        <v>99</v>
      </c>
      <c r="E3452" s="4" t="s">
        <v>64</v>
      </c>
      <c r="F3452" s="4" t="s">
        <v>60</v>
      </c>
      <c r="G3452" s="4" t="s">
        <v>31</v>
      </c>
      <c r="H3452" s="7">
        <v>53.085999999999999</v>
      </c>
      <c r="I3452" s="7">
        <v>66.943835530000001</v>
      </c>
      <c r="J3452" s="7">
        <v>3296.60457168639</v>
      </c>
      <c r="K3452" s="7">
        <v>1.55733523596771</v>
      </c>
      <c r="L3452" s="7">
        <v>4.9244333635605E-3</v>
      </c>
    </row>
    <row r="3453" spans="1:12">
      <c r="A3453" s="9">
        <v>44159</v>
      </c>
      <c r="B3453" s="4">
        <v>11</v>
      </c>
      <c r="C3453" s="4" t="s">
        <v>15</v>
      </c>
      <c r="D3453" s="4" t="s">
        <v>99</v>
      </c>
      <c r="E3453" s="4" t="s">
        <v>64</v>
      </c>
      <c r="F3453" s="4" t="s">
        <v>60</v>
      </c>
      <c r="G3453" s="4" t="s">
        <v>31</v>
      </c>
      <c r="H3453" s="7">
        <v>53.085999999999999</v>
      </c>
      <c r="I3453" s="7">
        <v>66.943835530000001</v>
      </c>
      <c r="J3453" s="7">
        <v>0</v>
      </c>
      <c r="K3453" s="7">
        <v>0</v>
      </c>
      <c r="L3453" s="7">
        <v>0</v>
      </c>
    </row>
    <row r="3454" spans="1:12">
      <c r="A3454" s="9">
        <v>44160</v>
      </c>
      <c r="B3454" s="4">
        <v>11</v>
      </c>
      <c r="C3454" s="4" t="s">
        <v>15</v>
      </c>
      <c r="D3454" s="4" t="s">
        <v>99</v>
      </c>
      <c r="E3454" s="4" t="s">
        <v>64</v>
      </c>
      <c r="F3454" s="4" t="s">
        <v>60</v>
      </c>
      <c r="G3454" s="4" t="s">
        <v>31</v>
      </c>
      <c r="H3454" s="7">
        <v>53.085999999999999</v>
      </c>
      <c r="I3454" s="7">
        <v>66.943835530000001</v>
      </c>
      <c r="J3454" s="7">
        <v>0</v>
      </c>
      <c r="K3454" s="7">
        <v>0</v>
      </c>
      <c r="L3454" s="7">
        <v>0</v>
      </c>
    </row>
    <row r="3455" spans="1:12">
      <c r="A3455" s="9">
        <v>44161</v>
      </c>
      <c r="B3455" s="4">
        <v>11</v>
      </c>
      <c r="C3455" s="4" t="s">
        <v>15</v>
      </c>
      <c r="D3455" s="4" t="s">
        <v>99</v>
      </c>
      <c r="E3455" s="4" t="s">
        <v>64</v>
      </c>
      <c r="F3455" s="4" t="s">
        <v>60</v>
      </c>
      <c r="G3455" s="4" t="s">
        <v>31</v>
      </c>
      <c r="H3455" s="7">
        <v>53.085999999999999</v>
      </c>
      <c r="I3455" s="7">
        <v>66.943835530000001</v>
      </c>
      <c r="J3455" s="7">
        <v>0</v>
      </c>
      <c r="K3455" s="7">
        <v>0</v>
      </c>
      <c r="L3455" s="7">
        <v>0</v>
      </c>
    </row>
    <row r="3456" spans="1:12">
      <c r="A3456" s="9">
        <v>44162</v>
      </c>
      <c r="B3456" s="4">
        <v>11</v>
      </c>
      <c r="C3456" s="4" t="s">
        <v>15</v>
      </c>
      <c r="D3456" s="4" t="s">
        <v>99</v>
      </c>
      <c r="E3456" s="4" t="s">
        <v>64</v>
      </c>
      <c r="F3456" s="4" t="s">
        <v>60</v>
      </c>
      <c r="G3456" s="4" t="s">
        <v>31</v>
      </c>
      <c r="H3456" s="7">
        <v>53.085999999999999</v>
      </c>
      <c r="I3456" s="7">
        <v>66.943835530000001</v>
      </c>
      <c r="J3456" s="7">
        <v>1834.2643208889499</v>
      </c>
      <c r="K3456" s="7">
        <v>0.86651716846265703</v>
      </c>
      <c r="L3456" s="7">
        <v>2.7400048210069299E-3</v>
      </c>
    </row>
    <row r="3457" spans="1:12">
      <c r="A3457" s="9">
        <v>44163</v>
      </c>
      <c r="B3457" s="4">
        <v>11</v>
      </c>
      <c r="C3457" s="4" t="s">
        <v>15</v>
      </c>
      <c r="D3457" s="4" t="s">
        <v>99</v>
      </c>
      <c r="E3457" s="4" t="s">
        <v>64</v>
      </c>
      <c r="F3457" s="4" t="s">
        <v>60</v>
      </c>
      <c r="G3457" s="4" t="s">
        <v>31</v>
      </c>
      <c r="H3457" s="7">
        <v>53.085999999999999</v>
      </c>
      <c r="I3457" s="7">
        <v>66.943835530000001</v>
      </c>
      <c r="J3457" s="7">
        <v>0</v>
      </c>
      <c r="K3457" s="7">
        <v>0</v>
      </c>
      <c r="L3457" s="7">
        <v>0</v>
      </c>
    </row>
    <row r="3458" spans="1:12">
      <c r="A3458" s="9">
        <v>44164</v>
      </c>
      <c r="B3458" s="4">
        <v>11</v>
      </c>
      <c r="C3458" s="4" t="s">
        <v>15</v>
      </c>
      <c r="D3458" s="4" t="s">
        <v>99</v>
      </c>
      <c r="E3458" s="4" t="s">
        <v>64</v>
      </c>
      <c r="F3458" s="4" t="s">
        <v>60</v>
      </c>
      <c r="G3458" s="4" t="s">
        <v>31</v>
      </c>
      <c r="H3458" s="7">
        <v>53.085999999999999</v>
      </c>
      <c r="I3458" s="7">
        <v>66.943835530000001</v>
      </c>
      <c r="J3458" s="7">
        <v>2585.4586881090499</v>
      </c>
      <c r="K3458" s="7">
        <v>1.2213857708967899</v>
      </c>
      <c r="L3458" s="7">
        <v>3.8621310948793999E-3</v>
      </c>
    </row>
    <row r="3459" spans="1:12">
      <c r="A3459" s="9">
        <v>44165</v>
      </c>
      <c r="B3459" s="4">
        <v>11</v>
      </c>
      <c r="C3459" s="4" t="s">
        <v>15</v>
      </c>
      <c r="D3459" s="4" t="s">
        <v>99</v>
      </c>
      <c r="E3459" s="4" t="s">
        <v>64</v>
      </c>
      <c r="F3459" s="4" t="s">
        <v>60</v>
      </c>
      <c r="G3459" s="4" t="s">
        <v>31</v>
      </c>
      <c r="H3459" s="7">
        <v>53.085999999999999</v>
      </c>
      <c r="I3459" s="7">
        <v>66.943835530000001</v>
      </c>
      <c r="J3459" s="7">
        <v>7664.0492655461303</v>
      </c>
      <c r="K3459" s="7">
        <v>3.6205415942021202</v>
      </c>
      <c r="L3459" s="7">
        <v>1.1448476480125799E-2</v>
      </c>
    </row>
    <row r="3460" spans="1:12">
      <c r="A3460" s="9">
        <v>44166</v>
      </c>
      <c r="B3460" s="4">
        <v>12</v>
      </c>
      <c r="C3460" s="4" t="s">
        <v>15</v>
      </c>
      <c r="D3460" s="4" t="s">
        <v>99</v>
      </c>
      <c r="E3460" s="4" t="s">
        <v>64</v>
      </c>
      <c r="F3460" s="4" t="s">
        <v>60</v>
      </c>
      <c r="G3460" s="4" t="s">
        <v>31</v>
      </c>
      <c r="H3460" s="7">
        <v>53.085999999999999</v>
      </c>
      <c r="I3460" s="7">
        <v>66.943835530000001</v>
      </c>
      <c r="J3460" s="7">
        <v>0</v>
      </c>
      <c r="K3460" s="7">
        <v>0</v>
      </c>
      <c r="L3460" s="7">
        <v>0</v>
      </c>
    </row>
    <row r="3461" spans="1:12">
      <c r="A3461" s="9">
        <v>44167</v>
      </c>
      <c r="B3461" s="4">
        <v>12</v>
      </c>
      <c r="C3461" s="4" t="s">
        <v>15</v>
      </c>
      <c r="D3461" s="4" t="s">
        <v>99</v>
      </c>
      <c r="E3461" s="4" t="s">
        <v>64</v>
      </c>
      <c r="F3461" s="4" t="s">
        <v>60</v>
      </c>
      <c r="G3461" s="4" t="s">
        <v>31</v>
      </c>
      <c r="H3461" s="7">
        <v>53.085999999999999</v>
      </c>
      <c r="I3461" s="7">
        <v>66.943835530000001</v>
      </c>
      <c r="J3461" s="7">
        <v>0</v>
      </c>
      <c r="K3461" s="7">
        <v>0</v>
      </c>
      <c r="L3461" s="7">
        <v>0</v>
      </c>
    </row>
    <row r="3462" spans="1:12">
      <c r="A3462" s="9">
        <v>44168</v>
      </c>
      <c r="B3462" s="4">
        <v>12</v>
      </c>
      <c r="C3462" s="4" t="s">
        <v>15</v>
      </c>
      <c r="D3462" s="4" t="s">
        <v>99</v>
      </c>
      <c r="E3462" s="4" t="s">
        <v>64</v>
      </c>
      <c r="F3462" s="4" t="s">
        <v>60</v>
      </c>
      <c r="G3462" s="4" t="s">
        <v>31</v>
      </c>
      <c r="H3462" s="7">
        <v>53.085999999999999</v>
      </c>
      <c r="I3462" s="7">
        <v>66.943835530000001</v>
      </c>
      <c r="J3462" s="7">
        <v>0</v>
      </c>
      <c r="K3462" s="7">
        <v>0</v>
      </c>
      <c r="L3462" s="7">
        <v>0</v>
      </c>
    </row>
    <row r="3463" spans="1:12">
      <c r="A3463" s="9">
        <v>44169</v>
      </c>
      <c r="B3463" s="4">
        <v>12</v>
      </c>
      <c r="C3463" s="4" t="s">
        <v>15</v>
      </c>
      <c r="D3463" s="4" t="s">
        <v>99</v>
      </c>
      <c r="E3463" s="4" t="s">
        <v>64</v>
      </c>
      <c r="F3463" s="4" t="s">
        <v>60</v>
      </c>
      <c r="G3463" s="4" t="s">
        <v>31</v>
      </c>
      <c r="H3463" s="7">
        <v>53.085999999999999</v>
      </c>
      <c r="I3463" s="7">
        <v>66.943835530000001</v>
      </c>
      <c r="J3463" s="7">
        <v>0</v>
      </c>
      <c r="K3463" s="7">
        <v>0</v>
      </c>
      <c r="L3463" s="7">
        <v>0</v>
      </c>
    </row>
    <row r="3464" spans="1:12">
      <c r="A3464" s="9">
        <v>44170</v>
      </c>
      <c r="B3464" s="4">
        <v>12</v>
      </c>
      <c r="C3464" s="4" t="s">
        <v>15</v>
      </c>
      <c r="D3464" s="4" t="s">
        <v>99</v>
      </c>
      <c r="E3464" s="4" t="s">
        <v>64</v>
      </c>
      <c r="F3464" s="4" t="s">
        <v>60</v>
      </c>
      <c r="G3464" s="4" t="s">
        <v>31</v>
      </c>
      <c r="H3464" s="7">
        <v>53.085999999999999</v>
      </c>
      <c r="I3464" s="7">
        <v>66.943835530000001</v>
      </c>
      <c r="J3464" s="7">
        <v>0</v>
      </c>
      <c r="K3464" s="7">
        <v>0</v>
      </c>
      <c r="L3464" s="7">
        <v>0</v>
      </c>
    </row>
    <row r="3465" spans="1:12">
      <c r="A3465" s="9">
        <v>44171</v>
      </c>
      <c r="B3465" s="4">
        <v>12</v>
      </c>
      <c r="C3465" s="4" t="s">
        <v>15</v>
      </c>
      <c r="D3465" s="4" t="s">
        <v>99</v>
      </c>
      <c r="E3465" s="4" t="s">
        <v>64</v>
      </c>
      <c r="F3465" s="4" t="s">
        <v>60</v>
      </c>
      <c r="G3465" s="4" t="s">
        <v>31</v>
      </c>
      <c r="H3465" s="7">
        <v>53.085999999999999</v>
      </c>
      <c r="I3465" s="7">
        <v>66.943835530000001</v>
      </c>
      <c r="J3465" s="7">
        <v>0</v>
      </c>
      <c r="K3465" s="7">
        <v>0</v>
      </c>
      <c r="L3465" s="7">
        <v>0</v>
      </c>
    </row>
    <row r="3466" spans="1:12">
      <c r="A3466" s="9">
        <v>44172</v>
      </c>
      <c r="B3466" s="4">
        <v>12</v>
      </c>
      <c r="C3466" s="4" t="s">
        <v>15</v>
      </c>
      <c r="D3466" s="4" t="s">
        <v>99</v>
      </c>
      <c r="E3466" s="4" t="s">
        <v>64</v>
      </c>
      <c r="F3466" s="4" t="s">
        <v>60</v>
      </c>
      <c r="G3466" s="4" t="s">
        <v>31</v>
      </c>
      <c r="H3466" s="7">
        <v>53.085999999999999</v>
      </c>
      <c r="I3466" s="7">
        <v>66.943835530000001</v>
      </c>
      <c r="J3466" s="7">
        <v>2647.6654094315199</v>
      </c>
      <c r="K3466" s="7">
        <v>1.25077258903736</v>
      </c>
      <c r="L3466" s="7">
        <v>3.9550548433171301E-3</v>
      </c>
    </row>
    <row r="3467" spans="1:12">
      <c r="A3467" s="9">
        <v>44173</v>
      </c>
      <c r="B3467" s="4">
        <v>12</v>
      </c>
      <c r="C3467" s="4" t="s">
        <v>15</v>
      </c>
      <c r="D3467" s="4" t="s">
        <v>99</v>
      </c>
      <c r="E3467" s="4" t="s">
        <v>64</v>
      </c>
      <c r="F3467" s="4" t="s">
        <v>60</v>
      </c>
      <c r="G3467" s="4" t="s">
        <v>31</v>
      </c>
      <c r="H3467" s="7">
        <v>53.085999999999999</v>
      </c>
      <c r="I3467" s="7">
        <v>66.943835530000001</v>
      </c>
      <c r="J3467" s="7">
        <v>2505.1953073816499</v>
      </c>
      <c r="K3467" s="7">
        <v>1.1834688814893599</v>
      </c>
      <c r="L3467" s="7">
        <v>3.7422344978410801E-3</v>
      </c>
    </row>
    <row r="3468" spans="1:12">
      <c r="A3468" s="9">
        <v>44174</v>
      </c>
      <c r="B3468" s="4">
        <v>12</v>
      </c>
      <c r="C3468" s="4" t="s">
        <v>15</v>
      </c>
      <c r="D3468" s="4" t="s">
        <v>99</v>
      </c>
      <c r="E3468" s="4" t="s">
        <v>64</v>
      </c>
      <c r="F3468" s="4" t="s">
        <v>60</v>
      </c>
      <c r="G3468" s="4" t="s">
        <v>31</v>
      </c>
      <c r="H3468" s="7">
        <v>53.085999999999999</v>
      </c>
      <c r="I3468" s="7">
        <v>66.943835530000001</v>
      </c>
      <c r="J3468" s="7">
        <v>0</v>
      </c>
      <c r="K3468" s="7">
        <v>0</v>
      </c>
      <c r="L3468" s="7">
        <v>0</v>
      </c>
    </row>
    <row r="3469" spans="1:12">
      <c r="A3469" s="9">
        <v>44175</v>
      </c>
      <c r="B3469" s="4">
        <v>12</v>
      </c>
      <c r="C3469" s="4" t="s">
        <v>15</v>
      </c>
      <c r="D3469" s="4" t="s">
        <v>99</v>
      </c>
      <c r="E3469" s="4" t="s">
        <v>64</v>
      </c>
      <c r="F3469" s="4" t="s">
        <v>60</v>
      </c>
      <c r="G3469" s="4" t="s">
        <v>31</v>
      </c>
      <c r="H3469" s="7">
        <v>53.085999999999999</v>
      </c>
      <c r="I3469" s="7">
        <v>66.943835530000001</v>
      </c>
      <c r="J3469" s="7">
        <v>0</v>
      </c>
      <c r="K3469" s="7">
        <v>0</v>
      </c>
      <c r="L3469" s="7">
        <v>0</v>
      </c>
    </row>
    <row r="3470" spans="1:12">
      <c r="A3470" s="9">
        <v>44176</v>
      </c>
      <c r="B3470" s="4">
        <v>12</v>
      </c>
      <c r="C3470" s="4" t="s">
        <v>15</v>
      </c>
      <c r="D3470" s="4" t="s">
        <v>99</v>
      </c>
      <c r="E3470" s="4" t="s">
        <v>64</v>
      </c>
      <c r="F3470" s="4" t="s">
        <v>60</v>
      </c>
      <c r="G3470" s="4" t="s">
        <v>31</v>
      </c>
      <c r="H3470" s="7">
        <v>53.085999999999999</v>
      </c>
      <c r="I3470" s="7">
        <v>66.943835530000001</v>
      </c>
      <c r="J3470" s="7">
        <v>0</v>
      </c>
      <c r="K3470" s="7">
        <v>0</v>
      </c>
      <c r="L3470" s="7">
        <v>0</v>
      </c>
    </row>
    <row r="3471" spans="1:12">
      <c r="A3471" s="9">
        <v>44177</v>
      </c>
      <c r="B3471" s="4">
        <v>12</v>
      </c>
      <c r="C3471" s="4" t="s">
        <v>15</v>
      </c>
      <c r="D3471" s="4" t="s">
        <v>99</v>
      </c>
      <c r="E3471" s="4" t="s">
        <v>64</v>
      </c>
      <c r="F3471" s="4" t="s">
        <v>60</v>
      </c>
      <c r="G3471" s="4" t="s">
        <v>31</v>
      </c>
      <c r="H3471" s="7">
        <v>53.085999999999999</v>
      </c>
      <c r="I3471" s="7">
        <v>66.943835530000001</v>
      </c>
      <c r="J3471" s="7">
        <v>0</v>
      </c>
      <c r="K3471" s="7">
        <v>0</v>
      </c>
      <c r="L3471" s="7">
        <v>0</v>
      </c>
    </row>
    <row r="3472" spans="1:12">
      <c r="A3472" s="9">
        <v>44178</v>
      </c>
      <c r="B3472" s="4">
        <v>12</v>
      </c>
      <c r="C3472" s="4" t="s">
        <v>15</v>
      </c>
      <c r="D3472" s="4" t="s">
        <v>99</v>
      </c>
      <c r="E3472" s="4" t="s">
        <v>64</v>
      </c>
      <c r="F3472" s="4" t="s">
        <v>60</v>
      </c>
      <c r="G3472" s="4" t="s">
        <v>31</v>
      </c>
      <c r="H3472" s="7">
        <v>53.085999999999999</v>
      </c>
      <c r="I3472" s="7">
        <v>66.943835530000001</v>
      </c>
      <c r="J3472" s="7">
        <v>0</v>
      </c>
      <c r="K3472" s="7">
        <v>0</v>
      </c>
      <c r="L3472" s="7">
        <v>0</v>
      </c>
    </row>
    <row r="3473" spans="1:12">
      <c r="A3473" s="9">
        <v>44179</v>
      </c>
      <c r="B3473" s="4">
        <v>12</v>
      </c>
      <c r="C3473" s="4" t="s">
        <v>15</v>
      </c>
      <c r="D3473" s="4" t="s">
        <v>99</v>
      </c>
      <c r="E3473" s="4" t="s">
        <v>64</v>
      </c>
      <c r="F3473" s="4" t="s">
        <v>60</v>
      </c>
      <c r="G3473" s="4" t="s">
        <v>31</v>
      </c>
      <c r="H3473" s="7">
        <v>53.085999999999999</v>
      </c>
      <c r="I3473" s="7">
        <v>66.943835530000001</v>
      </c>
      <c r="J3473" s="7">
        <v>0</v>
      </c>
      <c r="K3473" s="7">
        <v>0</v>
      </c>
      <c r="L3473" s="7">
        <v>0</v>
      </c>
    </row>
    <row r="3474" spans="1:12">
      <c r="A3474" s="9">
        <v>44180</v>
      </c>
      <c r="B3474" s="4">
        <v>12</v>
      </c>
      <c r="C3474" s="4" t="s">
        <v>15</v>
      </c>
      <c r="D3474" s="4" t="s">
        <v>99</v>
      </c>
      <c r="E3474" s="4" t="s">
        <v>64</v>
      </c>
      <c r="F3474" s="4" t="s">
        <v>60</v>
      </c>
      <c r="G3474" s="4" t="s">
        <v>31</v>
      </c>
      <c r="H3474" s="7">
        <v>53.085999999999999</v>
      </c>
      <c r="I3474" s="7">
        <v>66.943835530000001</v>
      </c>
      <c r="J3474" s="7">
        <v>0</v>
      </c>
      <c r="K3474" s="7">
        <v>0</v>
      </c>
      <c r="L3474" s="7">
        <v>0</v>
      </c>
    </row>
    <row r="3475" spans="1:12">
      <c r="A3475" s="9">
        <v>44181</v>
      </c>
      <c r="B3475" s="4">
        <v>12</v>
      </c>
      <c r="C3475" s="4" t="s">
        <v>15</v>
      </c>
      <c r="D3475" s="4" t="s">
        <v>99</v>
      </c>
      <c r="E3475" s="4" t="s">
        <v>64</v>
      </c>
      <c r="F3475" s="4" t="s">
        <v>60</v>
      </c>
      <c r="G3475" s="4" t="s">
        <v>31</v>
      </c>
      <c r="H3475" s="7">
        <v>53.085999999999999</v>
      </c>
      <c r="I3475" s="7">
        <v>66.943835530000001</v>
      </c>
      <c r="J3475" s="7">
        <v>0</v>
      </c>
      <c r="K3475" s="7">
        <v>0</v>
      </c>
      <c r="L3475" s="7">
        <v>0</v>
      </c>
    </row>
    <row r="3476" spans="1:12">
      <c r="A3476" s="9">
        <v>44182</v>
      </c>
      <c r="B3476" s="4">
        <v>12</v>
      </c>
      <c r="C3476" s="4" t="s">
        <v>15</v>
      </c>
      <c r="D3476" s="4" t="s">
        <v>99</v>
      </c>
      <c r="E3476" s="4" t="s">
        <v>64</v>
      </c>
      <c r="F3476" s="4" t="s">
        <v>60</v>
      </c>
      <c r="G3476" s="4" t="s">
        <v>31</v>
      </c>
      <c r="H3476" s="7">
        <v>53.085999999999999</v>
      </c>
      <c r="I3476" s="7">
        <v>66.943835530000001</v>
      </c>
      <c r="J3476" s="7">
        <v>7382.0620896550599</v>
      </c>
      <c r="K3476" s="7">
        <v>3.4873292068633699</v>
      </c>
      <c r="L3476" s="7">
        <v>1.10272469917665E-2</v>
      </c>
    </row>
    <row r="3477" spans="1:12">
      <c r="A3477" s="9">
        <v>44183</v>
      </c>
      <c r="B3477" s="4">
        <v>12</v>
      </c>
      <c r="C3477" s="4" t="s">
        <v>15</v>
      </c>
      <c r="D3477" s="4" t="s">
        <v>99</v>
      </c>
      <c r="E3477" s="4" t="s">
        <v>64</v>
      </c>
      <c r="F3477" s="4" t="s">
        <v>60</v>
      </c>
      <c r="G3477" s="4" t="s">
        <v>31</v>
      </c>
      <c r="H3477" s="7">
        <v>53.085999999999999</v>
      </c>
      <c r="I3477" s="7">
        <v>66.943835530000001</v>
      </c>
      <c r="J3477" s="7">
        <v>0</v>
      </c>
      <c r="K3477" s="7">
        <v>0</v>
      </c>
      <c r="L3477" s="7">
        <v>0</v>
      </c>
    </row>
    <row r="3478" spans="1:12">
      <c r="A3478" s="9">
        <v>44184</v>
      </c>
      <c r="B3478" s="4">
        <v>12</v>
      </c>
      <c r="C3478" s="4" t="s">
        <v>15</v>
      </c>
      <c r="D3478" s="4" t="s">
        <v>99</v>
      </c>
      <c r="E3478" s="4" t="s">
        <v>64</v>
      </c>
      <c r="F3478" s="4" t="s">
        <v>60</v>
      </c>
      <c r="G3478" s="4" t="s">
        <v>31</v>
      </c>
      <c r="H3478" s="7">
        <v>53.085999999999999</v>
      </c>
      <c r="I3478" s="7">
        <v>66.943835530000001</v>
      </c>
      <c r="J3478" s="7">
        <v>0</v>
      </c>
      <c r="K3478" s="7">
        <v>0</v>
      </c>
      <c r="L3478" s="7">
        <v>0</v>
      </c>
    </row>
    <row r="3479" spans="1:12">
      <c r="A3479" s="9">
        <v>44185</v>
      </c>
      <c r="B3479" s="4">
        <v>12</v>
      </c>
      <c r="C3479" s="4" t="s">
        <v>15</v>
      </c>
      <c r="D3479" s="4" t="s">
        <v>99</v>
      </c>
      <c r="E3479" s="4" t="s">
        <v>64</v>
      </c>
      <c r="F3479" s="4" t="s">
        <v>60</v>
      </c>
      <c r="G3479" s="4" t="s">
        <v>31</v>
      </c>
      <c r="H3479" s="7">
        <v>53.085999999999999</v>
      </c>
      <c r="I3479" s="7">
        <v>66.943835530000001</v>
      </c>
      <c r="J3479" s="7">
        <v>10378.9429676616</v>
      </c>
      <c r="K3479" s="7">
        <v>4.9030732209929901</v>
      </c>
      <c r="L3479" s="7">
        <v>1.55039562425585E-2</v>
      </c>
    </row>
    <row r="3480" spans="1:12">
      <c r="A3480" s="9">
        <v>44186</v>
      </c>
      <c r="B3480" s="4">
        <v>12</v>
      </c>
      <c r="C3480" s="4" t="s">
        <v>15</v>
      </c>
      <c r="D3480" s="4" t="s">
        <v>99</v>
      </c>
      <c r="E3480" s="4" t="s">
        <v>64</v>
      </c>
      <c r="F3480" s="4" t="s">
        <v>60</v>
      </c>
      <c r="G3480" s="4" t="s">
        <v>31</v>
      </c>
      <c r="H3480" s="7">
        <v>53.085999999999999</v>
      </c>
      <c r="I3480" s="7">
        <v>66.943835530000001</v>
      </c>
      <c r="J3480" s="7">
        <v>16730.891956019801</v>
      </c>
      <c r="K3480" s="7">
        <v>7.9037709879014901</v>
      </c>
      <c r="L3480" s="7">
        <v>2.4992431078320901E-2</v>
      </c>
    </row>
    <row r="3481" spans="1:12">
      <c r="A3481" s="9">
        <v>44187</v>
      </c>
      <c r="B3481" s="4">
        <v>12</v>
      </c>
      <c r="C3481" s="4" t="s">
        <v>15</v>
      </c>
      <c r="D3481" s="4" t="s">
        <v>99</v>
      </c>
      <c r="E3481" s="4" t="s">
        <v>64</v>
      </c>
      <c r="F3481" s="4" t="s">
        <v>60</v>
      </c>
      <c r="G3481" s="4" t="s">
        <v>31</v>
      </c>
      <c r="H3481" s="7">
        <v>53.085999999999999</v>
      </c>
      <c r="I3481" s="7">
        <v>66.943835530000001</v>
      </c>
      <c r="J3481" s="7">
        <v>7228.80412583205</v>
      </c>
      <c r="K3481" s="7">
        <v>3.4149292504645499</v>
      </c>
      <c r="L3481" s="7">
        <v>1.07983118514214E-2</v>
      </c>
    </row>
    <row r="3482" spans="1:12">
      <c r="A3482" s="9">
        <v>44188</v>
      </c>
      <c r="B3482" s="4">
        <v>12</v>
      </c>
      <c r="C3482" s="4" t="s">
        <v>15</v>
      </c>
      <c r="D3482" s="4" t="s">
        <v>99</v>
      </c>
      <c r="E3482" s="4" t="s">
        <v>64</v>
      </c>
      <c r="F3482" s="4" t="s">
        <v>60</v>
      </c>
      <c r="G3482" s="4" t="s">
        <v>31</v>
      </c>
      <c r="H3482" s="7">
        <v>53.085999999999999</v>
      </c>
      <c r="I3482" s="7">
        <v>66.943835530000001</v>
      </c>
      <c r="J3482" s="7">
        <v>0</v>
      </c>
      <c r="K3482" s="7">
        <v>0</v>
      </c>
      <c r="L3482" s="7">
        <v>0</v>
      </c>
    </row>
    <row r="3483" spans="1:12">
      <c r="A3483" s="9">
        <v>44189</v>
      </c>
      <c r="B3483" s="4">
        <v>12</v>
      </c>
      <c r="C3483" s="4" t="s">
        <v>15</v>
      </c>
      <c r="D3483" s="4" t="s">
        <v>99</v>
      </c>
      <c r="E3483" s="4" t="s">
        <v>64</v>
      </c>
      <c r="F3483" s="4" t="s">
        <v>60</v>
      </c>
      <c r="G3483" s="4" t="s">
        <v>31</v>
      </c>
      <c r="H3483" s="7">
        <v>53.085999999999999</v>
      </c>
      <c r="I3483" s="7">
        <v>66.943835530000001</v>
      </c>
      <c r="J3483" s="7">
        <v>0</v>
      </c>
      <c r="K3483" s="7">
        <v>0</v>
      </c>
      <c r="L3483" s="7">
        <v>0</v>
      </c>
    </row>
    <row r="3484" spans="1:12">
      <c r="A3484" s="9">
        <v>44190</v>
      </c>
      <c r="B3484" s="4">
        <v>12</v>
      </c>
      <c r="C3484" s="4" t="s">
        <v>15</v>
      </c>
      <c r="D3484" s="4" t="s">
        <v>99</v>
      </c>
      <c r="E3484" s="4" t="s">
        <v>64</v>
      </c>
      <c r="F3484" s="4" t="s">
        <v>60</v>
      </c>
      <c r="G3484" s="4" t="s">
        <v>31</v>
      </c>
      <c r="H3484" s="7">
        <v>53.085999999999999</v>
      </c>
      <c r="I3484" s="7">
        <v>66.943835530000001</v>
      </c>
      <c r="J3484" s="7">
        <v>0</v>
      </c>
      <c r="K3484" s="7">
        <v>0</v>
      </c>
      <c r="L3484" s="7">
        <v>0</v>
      </c>
    </row>
    <row r="3485" spans="1:12">
      <c r="A3485" s="9">
        <v>44191</v>
      </c>
      <c r="B3485" s="4">
        <v>12</v>
      </c>
      <c r="C3485" s="4" t="s">
        <v>15</v>
      </c>
      <c r="D3485" s="4" t="s">
        <v>99</v>
      </c>
      <c r="E3485" s="4" t="s">
        <v>64</v>
      </c>
      <c r="F3485" s="4" t="s">
        <v>60</v>
      </c>
      <c r="G3485" s="4" t="s">
        <v>31</v>
      </c>
      <c r="H3485" s="7">
        <v>53.085999999999999</v>
      </c>
      <c r="I3485" s="7">
        <v>66.943835530000001</v>
      </c>
      <c r="J3485" s="7">
        <v>0</v>
      </c>
      <c r="K3485" s="7">
        <v>0</v>
      </c>
      <c r="L3485" s="7">
        <v>0</v>
      </c>
    </row>
    <row r="3486" spans="1:12">
      <c r="A3486" s="9">
        <v>44192</v>
      </c>
      <c r="B3486" s="4">
        <v>12</v>
      </c>
      <c r="C3486" s="4" t="s">
        <v>15</v>
      </c>
      <c r="D3486" s="4" t="s">
        <v>99</v>
      </c>
      <c r="E3486" s="4" t="s">
        <v>64</v>
      </c>
      <c r="F3486" s="4" t="s">
        <v>60</v>
      </c>
      <c r="G3486" s="4" t="s">
        <v>31</v>
      </c>
      <c r="H3486" s="7">
        <v>53.085999999999999</v>
      </c>
      <c r="I3486" s="7">
        <v>66.943835530000001</v>
      </c>
      <c r="J3486" s="7">
        <v>0</v>
      </c>
      <c r="K3486" s="7">
        <v>0</v>
      </c>
      <c r="L3486" s="7">
        <v>0</v>
      </c>
    </row>
    <row r="3487" spans="1:12">
      <c r="A3487" s="9">
        <v>44193</v>
      </c>
      <c r="B3487" s="4">
        <v>12</v>
      </c>
      <c r="C3487" s="4" t="s">
        <v>15</v>
      </c>
      <c r="D3487" s="4" t="s">
        <v>99</v>
      </c>
      <c r="E3487" s="4" t="s">
        <v>64</v>
      </c>
      <c r="F3487" s="4" t="s">
        <v>60</v>
      </c>
      <c r="G3487" s="4" t="s">
        <v>31</v>
      </c>
      <c r="H3487" s="7">
        <v>53.085999999999999</v>
      </c>
      <c r="I3487" s="7">
        <v>66.943835530000001</v>
      </c>
      <c r="J3487" s="7">
        <v>0</v>
      </c>
      <c r="K3487" s="7">
        <v>0</v>
      </c>
      <c r="L3487" s="7">
        <v>0</v>
      </c>
    </row>
    <row r="3488" spans="1:12">
      <c r="A3488" s="9">
        <v>44194</v>
      </c>
      <c r="B3488" s="4">
        <v>12</v>
      </c>
      <c r="C3488" s="4" t="s">
        <v>15</v>
      </c>
      <c r="D3488" s="4" t="s">
        <v>99</v>
      </c>
      <c r="E3488" s="4" t="s">
        <v>64</v>
      </c>
      <c r="F3488" s="4" t="s">
        <v>60</v>
      </c>
      <c r="G3488" s="4" t="s">
        <v>31</v>
      </c>
      <c r="H3488" s="7">
        <v>53.085999999999999</v>
      </c>
      <c r="I3488" s="7">
        <v>66.943835530000001</v>
      </c>
      <c r="J3488" s="7">
        <v>0</v>
      </c>
      <c r="K3488" s="7">
        <v>0</v>
      </c>
      <c r="L3488" s="7">
        <v>0</v>
      </c>
    </row>
    <row r="3489" spans="1:12">
      <c r="A3489" s="9">
        <v>44195</v>
      </c>
      <c r="B3489" s="4">
        <v>12</v>
      </c>
      <c r="C3489" s="4" t="s">
        <v>15</v>
      </c>
      <c r="D3489" s="4" t="s">
        <v>99</v>
      </c>
      <c r="E3489" s="4" t="s">
        <v>64</v>
      </c>
      <c r="F3489" s="4" t="s">
        <v>60</v>
      </c>
      <c r="G3489" s="4" t="s">
        <v>31</v>
      </c>
      <c r="H3489" s="7">
        <v>53.085999999999999</v>
      </c>
      <c r="I3489" s="7">
        <v>66.943835530000001</v>
      </c>
      <c r="J3489" s="7">
        <v>0</v>
      </c>
      <c r="K3489" s="7">
        <v>0</v>
      </c>
      <c r="L3489" s="7">
        <v>0</v>
      </c>
    </row>
    <row r="3490" spans="1:12">
      <c r="A3490" s="9">
        <v>44196</v>
      </c>
      <c r="B3490" s="4">
        <v>12</v>
      </c>
      <c r="C3490" s="4" t="s">
        <v>15</v>
      </c>
      <c r="D3490" s="4" t="s">
        <v>99</v>
      </c>
      <c r="E3490" s="4" t="s">
        <v>64</v>
      </c>
      <c r="F3490" s="4" t="s">
        <v>60</v>
      </c>
      <c r="G3490" s="4" t="s">
        <v>31</v>
      </c>
      <c r="H3490" s="7">
        <v>53.085999999999999</v>
      </c>
      <c r="I3490" s="7">
        <v>66.943835530000001</v>
      </c>
      <c r="J3490" s="7">
        <v>0</v>
      </c>
      <c r="K3490" s="7">
        <v>0</v>
      </c>
      <c r="L3490" s="7">
        <v>0</v>
      </c>
    </row>
    <row r="3491" spans="1:12">
      <c r="A3491" s="9">
        <v>44197</v>
      </c>
      <c r="B3491" s="4">
        <v>1</v>
      </c>
      <c r="C3491" s="4" t="s">
        <v>15</v>
      </c>
      <c r="D3491" s="4" t="s">
        <v>99</v>
      </c>
      <c r="E3491" s="4" t="s">
        <v>64</v>
      </c>
      <c r="F3491" s="4" t="s">
        <v>60</v>
      </c>
      <c r="G3491" s="4" t="s">
        <v>31</v>
      </c>
      <c r="H3491" s="7">
        <v>53.085999999999999</v>
      </c>
      <c r="I3491" s="7">
        <v>66.943835530000001</v>
      </c>
      <c r="J3491" s="7">
        <v>0</v>
      </c>
      <c r="K3491" s="7">
        <v>0</v>
      </c>
      <c r="L3491" s="7">
        <v>0</v>
      </c>
    </row>
    <row r="3492" spans="1:12">
      <c r="A3492" s="9">
        <v>44198</v>
      </c>
      <c r="B3492" s="4">
        <v>1</v>
      </c>
      <c r="C3492" s="4" t="s">
        <v>15</v>
      </c>
      <c r="D3492" s="4" t="s">
        <v>99</v>
      </c>
      <c r="E3492" s="4" t="s">
        <v>64</v>
      </c>
      <c r="F3492" s="4" t="s">
        <v>60</v>
      </c>
      <c r="G3492" s="4" t="s">
        <v>31</v>
      </c>
      <c r="H3492" s="7">
        <v>53.085999999999999</v>
      </c>
      <c r="I3492" s="7">
        <v>66.943835530000001</v>
      </c>
      <c r="J3492" s="7">
        <v>0</v>
      </c>
      <c r="K3492" s="7">
        <v>0</v>
      </c>
      <c r="L3492" s="7">
        <v>0</v>
      </c>
    </row>
    <row r="3493" spans="1:12">
      <c r="A3493" s="9">
        <v>44199</v>
      </c>
      <c r="B3493" s="4">
        <v>1</v>
      </c>
      <c r="C3493" s="4" t="s">
        <v>15</v>
      </c>
      <c r="D3493" s="4" t="s">
        <v>99</v>
      </c>
      <c r="E3493" s="4" t="s">
        <v>64</v>
      </c>
      <c r="F3493" s="4" t="s">
        <v>60</v>
      </c>
      <c r="G3493" s="4" t="s">
        <v>31</v>
      </c>
      <c r="H3493" s="7">
        <v>53.085999999999999</v>
      </c>
      <c r="I3493" s="7">
        <v>66.943835530000001</v>
      </c>
      <c r="J3493" s="7">
        <v>0</v>
      </c>
      <c r="K3493" s="7">
        <v>0</v>
      </c>
      <c r="L3493" s="7">
        <v>0</v>
      </c>
    </row>
    <row r="3494" spans="1:12">
      <c r="A3494" s="9">
        <v>44200</v>
      </c>
      <c r="B3494" s="4">
        <v>1</v>
      </c>
      <c r="C3494" s="4" t="s">
        <v>15</v>
      </c>
      <c r="D3494" s="4" t="s">
        <v>99</v>
      </c>
      <c r="E3494" s="4" t="s">
        <v>64</v>
      </c>
      <c r="F3494" s="4" t="s">
        <v>60</v>
      </c>
      <c r="G3494" s="4" t="s">
        <v>31</v>
      </c>
      <c r="H3494" s="7">
        <v>53.085999999999999</v>
      </c>
      <c r="I3494" s="7">
        <v>66.943835530000001</v>
      </c>
      <c r="J3494" s="7">
        <v>0</v>
      </c>
      <c r="K3494" s="7">
        <v>0</v>
      </c>
      <c r="L3494" s="7">
        <v>0</v>
      </c>
    </row>
    <row r="3495" spans="1:12">
      <c r="A3495" s="9">
        <v>44201</v>
      </c>
      <c r="B3495" s="4">
        <v>1</v>
      </c>
      <c r="C3495" s="4" t="s">
        <v>15</v>
      </c>
      <c r="D3495" s="4" t="s">
        <v>99</v>
      </c>
      <c r="E3495" s="4" t="s">
        <v>64</v>
      </c>
      <c r="F3495" s="4" t="s">
        <v>60</v>
      </c>
      <c r="G3495" s="4" t="s">
        <v>31</v>
      </c>
      <c r="H3495" s="7">
        <v>53.085999999999999</v>
      </c>
      <c r="I3495" s="7">
        <v>66.943835530000001</v>
      </c>
      <c r="J3495" s="7">
        <v>0</v>
      </c>
      <c r="K3495" s="7">
        <v>0</v>
      </c>
      <c r="L3495" s="7">
        <v>0</v>
      </c>
    </row>
    <row r="3496" spans="1:12">
      <c r="A3496" s="9">
        <v>44202</v>
      </c>
      <c r="B3496" s="4">
        <v>1</v>
      </c>
      <c r="C3496" s="4" t="s">
        <v>15</v>
      </c>
      <c r="D3496" s="4" t="s">
        <v>99</v>
      </c>
      <c r="E3496" s="4" t="s">
        <v>64</v>
      </c>
      <c r="F3496" s="4" t="s">
        <v>60</v>
      </c>
      <c r="G3496" s="4" t="s">
        <v>31</v>
      </c>
      <c r="H3496" s="7">
        <v>53.085999999999999</v>
      </c>
      <c r="I3496" s="7">
        <v>66.943835530000001</v>
      </c>
      <c r="J3496" s="7">
        <v>0</v>
      </c>
      <c r="K3496" s="7">
        <v>0</v>
      </c>
      <c r="L3496" s="7">
        <v>0</v>
      </c>
    </row>
    <row r="3497" spans="1:12">
      <c r="A3497" s="9">
        <v>44203</v>
      </c>
      <c r="B3497" s="4">
        <v>1</v>
      </c>
      <c r="C3497" s="4" t="s">
        <v>15</v>
      </c>
      <c r="D3497" s="4" t="s">
        <v>99</v>
      </c>
      <c r="E3497" s="4" t="s">
        <v>64</v>
      </c>
      <c r="F3497" s="4" t="s">
        <v>60</v>
      </c>
      <c r="G3497" s="4" t="s">
        <v>31</v>
      </c>
      <c r="H3497" s="7">
        <v>53.085999999999999</v>
      </c>
      <c r="I3497" s="7">
        <v>66.943835530000001</v>
      </c>
      <c r="J3497" s="7">
        <v>0</v>
      </c>
      <c r="K3497" s="7">
        <v>0</v>
      </c>
      <c r="L3497" s="7">
        <v>0</v>
      </c>
    </row>
    <row r="3498" spans="1:12">
      <c r="A3498" s="9">
        <v>44204</v>
      </c>
      <c r="B3498" s="4">
        <v>1</v>
      </c>
      <c r="C3498" s="4" t="s">
        <v>15</v>
      </c>
      <c r="D3498" s="4" t="s">
        <v>99</v>
      </c>
      <c r="E3498" s="4" t="s">
        <v>64</v>
      </c>
      <c r="F3498" s="4" t="s">
        <v>60</v>
      </c>
      <c r="G3498" s="4" t="s">
        <v>31</v>
      </c>
      <c r="H3498" s="7">
        <v>53.085999999999999</v>
      </c>
      <c r="I3498" s="7">
        <v>66.943835530000001</v>
      </c>
      <c r="J3498" s="7">
        <v>6120.4005489409401</v>
      </c>
      <c r="K3498" s="7">
        <v>2.8913129329994098</v>
      </c>
      <c r="L3498" s="7">
        <v>9.1425902033924599E-3</v>
      </c>
    </row>
    <row r="3499" spans="1:12">
      <c r="A3499" s="9">
        <v>44205</v>
      </c>
      <c r="B3499" s="4">
        <v>1</v>
      </c>
      <c r="C3499" s="4" t="s">
        <v>15</v>
      </c>
      <c r="D3499" s="4" t="s">
        <v>99</v>
      </c>
      <c r="E3499" s="4" t="s">
        <v>64</v>
      </c>
      <c r="F3499" s="4" t="s">
        <v>60</v>
      </c>
      <c r="G3499" s="4" t="s">
        <v>31</v>
      </c>
      <c r="H3499" s="7">
        <v>53.085999999999999</v>
      </c>
      <c r="I3499" s="7">
        <v>66.943835530000001</v>
      </c>
      <c r="J3499" s="7">
        <v>0</v>
      </c>
      <c r="K3499" s="7">
        <v>0</v>
      </c>
      <c r="L3499" s="7">
        <v>0</v>
      </c>
    </row>
    <row r="3500" spans="1:12">
      <c r="A3500" s="9">
        <v>44206</v>
      </c>
      <c r="B3500" s="4">
        <v>1</v>
      </c>
      <c r="C3500" s="4" t="s">
        <v>15</v>
      </c>
      <c r="D3500" s="4" t="s">
        <v>99</v>
      </c>
      <c r="E3500" s="4" t="s">
        <v>64</v>
      </c>
      <c r="F3500" s="4" t="s">
        <v>60</v>
      </c>
      <c r="G3500" s="4" t="s">
        <v>31</v>
      </c>
      <c r="H3500" s="7">
        <v>53.085999999999999</v>
      </c>
      <c r="I3500" s="7">
        <v>66.943835530000001</v>
      </c>
      <c r="J3500" s="7">
        <v>0</v>
      </c>
      <c r="K3500" s="7">
        <v>0</v>
      </c>
      <c r="L3500" s="7">
        <v>0</v>
      </c>
    </row>
    <row r="3501" spans="1:12">
      <c r="A3501" s="9">
        <v>44207</v>
      </c>
      <c r="B3501" s="4">
        <v>1</v>
      </c>
      <c r="C3501" s="4" t="s">
        <v>15</v>
      </c>
      <c r="D3501" s="4" t="s">
        <v>99</v>
      </c>
      <c r="E3501" s="4" t="s">
        <v>64</v>
      </c>
      <c r="F3501" s="4" t="s">
        <v>60</v>
      </c>
      <c r="G3501" s="4" t="s">
        <v>31</v>
      </c>
      <c r="H3501" s="7">
        <v>53.085999999999999</v>
      </c>
      <c r="I3501" s="7">
        <v>66.943835530000001</v>
      </c>
      <c r="J3501" s="7">
        <v>0</v>
      </c>
      <c r="K3501" s="7">
        <v>0</v>
      </c>
      <c r="L3501" s="7">
        <v>0</v>
      </c>
    </row>
    <row r="3502" spans="1:12">
      <c r="A3502" s="9">
        <v>44208</v>
      </c>
      <c r="B3502" s="4">
        <v>1</v>
      </c>
      <c r="C3502" s="4" t="s">
        <v>15</v>
      </c>
      <c r="D3502" s="4" t="s">
        <v>99</v>
      </c>
      <c r="E3502" s="4" t="s">
        <v>64</v>
      </c>
      <c r="F3502" s="4" t="s">
        <v>60</v>
      </c>
      <c r="G3502" s="4" t="s">
        <v>31</v>
      </c>
      <c r="H3502" s="7">
        <v>53.085999999999999</v>
      </c>
      <c r="I3502" s="7">
        <v>66.943835530000001</v>
      </c>
      <c r="J3502" s="7">
        <v>0</v>
      </c>
      <c r="K3502" s="7">
        <v>0</v>
      </c>
      <c r="L3502" s="7">
        <v>0</v>
      </c>
    </row>
    <row r="3503" spans="1:12">
      <c r="A3503" s="9">
        <v>44209</v>
      </c>
      <c r="B3503" s="4">
        <v>1</v>
      </c>
      <c r="C3503" s="4" t="s">
        <v>15</v>
      </c>
      <c r="D3503" s="4" t="s">
        <v>99</v>
      </c>
      <c r="E3503" s="4" t="s">
        <v>64</v>
      </c>
      <c r="F3503" s="4" t="s">
        <v>60</v>
      </c>
      <c r="G3503" s="4" t="s">
        <v>31</v>
      </c>
      <c r="H3503" s="7">
        <v>53.085999999999999</v>
      </c>
      <c r="I3503" s="7">
        <v>66.943835530000001</v>
      </c>
      <c r="J3503" s="7">
        <v>13066.0649029749</v>
      </c>
      <c r="K3503" s="7">
        <v>6.1724853030931301</v>
      </c>
      <c r="L3503" s="7">
        <v>1.9517950830767E-2</v>
      </c>
    </row>
    <row r="3504" spans="1:12">
      <c r="A3504" s="9">
        <v>44210</v>
      </c>
      <c r="B3504" s="4">
        <v>1</v>
      </c>
      <c r="C3504" s="4" t="s">
        <v>15</v>
      </c>
      <c r="D3504" s="4" t="s">
        <v>99</v>
      </c>
      <c r="E3504" s="4" t="s">
        <v>64</v>
      </c>
      <c r="F3504" s="4" t="s">
        <v>60</v>
      </c>
      <c r="G3504" s="4" t="s">
        <v>31</v>
      </c>
      <c r="H3504" s="7">
        <v>53.085999999999999</v>
      </c>
      <c r="I3504" s="7">
        <v>66.943835530000001</v>
      </c>
      <c r="J3504" s="7">
        <v>0</v>
      </c>
      <c r="K3504" s="7">
        <v>0</v>
      </c>
      <c r="L3504" s="7">
        <v>0</v>
      </c>
    </row>
    <row r="3505" spans="1:12">
      <c r="A3505" s="9">
        <v>44211</v>
      </c>
      <c r="B3505" s="4">
        <v>1</v>
      </c>
      <c r="C3505" s="4" t="s">
        <v>15</v>
      </c>
      <c r="D3505" s="4" t="s">
        <v>99</v>
      </c>
      <c r="E3505" s="4" t="s">
        <v>64</v>
      </c>
      <c r="F3505" s="4" t="s">
        <v>60</v>
      </c>
      <c r="G3505" s="4" t="s">
        <v>31</v>
      </c>
      <c r="H3505" s="7">
        <v>53.085999999999999</v>
      </c>
      <c r="I3505" s="7">
        <v>66.943835530000001</v>
      </c>
      <c r="J3505" s="7">
        <v>5159.9004405912001</v>
      </c>
      <c r="K3505" s="7">
        <v>2.4375670771175599</v>
      </c>
      <c r="L3505" s="7">
        <v>7.7078052067674901E-3</v>
      </c>
    </row>
    <row r="3506" spans="1:12">
      <c r="A3506" s="9">
        <v>44212</v>
      </c>
      <c r="B3506" s="4">
        <v>1</v>
      </c>
      <c r="C3506" s="4" t="s">
        <v>15</v>
      </c>
      <c r="D3506" s="4" t="s">
        <v>99</v>
      </c>
      <c r="E3506" s="4" t="s">
        <v>64</v>
      </c>
      <c r="F3506" s="4" t="s">
        <v>60</v>
      </c>
      <c r="G3506" s="4" t="s">
        <v>31</v>
      </c>
      <c r="H3506" s="7">
        <v>53.085999999999999</v>
      </c>
      <c r="I3506" s="7">
        <v>66.943835530000001</v>
      </c>
      <c r="J3506" s="7">
        <v>0</v>
      </c>
      <c r="K3506" s="7">
        <v>0</v>
      </c>
      <c r="L3506" s="7">
        <v>0</v>
      </c>
    </row>
    <row r="3507" spans="1:12">
      <c r="A3507" s="9">
        <v>44213</v>
      </c>
      <c r="B3507" s="4">
        <v>1</v>
      </c>
      <c r="C3507" s="4" t="s">
        <v>15</v>
      </c>
      <c r="D3507" s="4" t="s">
        <v>99</v>
      </c>
      <c r="E3507" s="4" t="s">
        <v>64</v>
      </c>
      <c r="F3507" s="4" t="s">
        <v>60</v>
      </c>
      <c r="G3507" s="4" t="s">
        <v>31</v>
      </c>
      <c r="H3507" s="7">
        <v>53.085999999999999</v>
      </c>
      <c r="I3507" s="7">
        <v>66.943835530000001</v>
      </c>
      <c r="J3507" s="7">
        <v>0</v>
      </c>
      <c r="K3507" s="7">
        <v>0</v>
      </c>
      <c r="L3507" s="7">
        <v>0</v>
      </c>
    </row>
    <row r="3508" spans="1:12">
      <c r="A3508" s="9">
        <v>44214</v>
      </c>
      <c r="B3508" s="4">
        <v>1</v>
      </c>
      <c r="C3508" s="4" t="s">
        <v>15</v>
      </c>
      <c r="D3508" s="4" t="s">
        <v>99</v>
      </c>
      <c r="E3508" s="4" t="s">
        <v>64</v>
      </c>
      <c r="F3508" s="4" t="s">
        <v>60</v>
      </c>
      <c r="G3508" s="4" t="s">
        <v>31</v>
      </c>
      <c r="H3508" s="7">
        <v>53.085999999999999</v>
      </c>
      <c r="I3508" s="7">
        <v>66.943835530000001</v>
      </c>
      <c r="J3508" s="7">
        <v>2054.0724669149099</v>
      </c>
      <c r="K3508" s="7">
        <v>0.97035581926688397</v>
      </c>
      <c r="L3508" s="7">
        <v>3.0683519261372502E-3</v>
      </c>
    </row>
    <row r="3509" spans="1:12">
      <c r="A3509" s="9">
        <v>44215</v>
      </c>
      <c r="B3509" s="4">
        <v>1</v>
      </c>
      <c r="C3509" s="4" t="s">
        <v>15</v>
      </c>
      <c r="D3509" s="4" t="s">
        <v>99</v>
      </c>
      <c r="E3509" s="4" t="s">
        <v>64</v>
      </c>
      <c r="F3509" s="4" t="s">
        <v>60</v>
      </c>
      <c r="G3509" s="4" t="s">
        <v>31</v>
      </c>
      <c r="H3509" s="7">
        <v>53.085999999999999</v>
      </c>
      <c r="I3509" s="7">
        <v>66.943835530000001</v>
      </c>
      <c r="J3509" s="7">
        <v>3924.27034129806</v>
      </c>
      <c r="K3509" s="7">
        <v>1.8538482080792</v>
      </c>
      <c r="L3509" s="7">
        <v>5.8620339128006103E-3</v>
      </c>
    </row>
    <row r="3510" spans="1:12">
      <c r="A3510" s="9">
        <v>44216</v>
      </c>
      <c r="B3510" s="4">
        <v>1</v>
      </c>
      <c r="C3510" s="4" t="s">
        <v>15</v>
      </c>
      <c r="D3510" s="4" t="s">
        <v>99</v>
      </c>
      <c r="E3510" s="4" t="s">
        <v>64</v>
      </c>
      <c r="F3510" s="4" t="s">
        <v>60</v>
      </c>
      <c r="G3510" s="4" t="s">
        <v>31</v>
      </c>
      <c r="H3510" s="7">
        <v>53.085999999999999</v>
      </c>
      <c r="I3510" s="7">
        <v>66.943835530000001</v>
      </c>
      <c r="J3510" s="7">
        <v>0</v>
      </c>
      <c r="K3510" s="7">
        <v>0</v>
      </c>
      <c r="L3510" s="7">
        <v>0</v>
      </c>
    </row>
    <row r="3511" spans="1:12">
      <c r="A3511" s="9">
        <v>44217</v>
      </c>
      <c r="B3511" s="4">
        <v>1</v>
      </c>
      <c r="C3511" s="4" t="s">
        <v>15</v>
      </c>
      <c r="D3511" s="4" t="s">
        <v>99</v>
      </c>
      <c r="E3511" s="4" t="s">
        <v>64</v>
      </c>
      <c r="F3511" s="4" t="s">
        <v>60</v>
      </c>
      <c r="G3511" s="4" t="s">
        <v>31</v>
      </c>
      <c r="H3511" s="7">
        <v>53.085999999999999</v>
      </c>
      <c r="I3511" s="7">
        <v>66.943835530000001</v>
      </c>
      <c r="J3511" s="7">
        <v>0</v>
      </c>
      <c r="K3511" s="7">
        <v>0</v>
      </c>
      <c r="L3511" s="7">
        <v>0</v>
      </c>
    </row>
    <row r="3512" spans="1:12">
      <c r="A3512" s="9">
        <v>44218</v>
      </c>
      <c r="B3512" s="4">
        <v>1</v>
      </c>
      <c r="C3512" s="4" t="s">
        <v>15</v>
      </c>
      <c r="D3512" s="4" t="s">
        <v>99</v>
      </c>
      <c r="E3512" s="4" t="s">
        <v>64</v>
      </c>
      <c r="F3512" s="4" t="s">
        <v>60</v>
      </c>
      <c r="G3512" s="4" t="s">
        <v>31</v>
      </c>
      <c r="H3512" s="7">
        <v>53.085999999999999</v>
      </c>
      <c r="I3512" s="7">
        <v>66.943835530000001</v>
      </c>
      <c r="J3512" s="7">
        <v>7362.29918263734</v>
      </c>
      <c r="K3512" s="7">
        <v>3.4779930942679398</v>
      </c>
      <c r="L3512" s="7">
        <v>1.0997725368362E-2</v>
      </c>
    </row>
    <row r="3513" spans="1:12">
      <c r="A3513" s="9">
        <v>44219</v>
      </c>
      <c r="B3513" s="4">
        <v>1</v>
      </c>
      <c r="C3513" s="4" t="s">
        <v>15</v>
      </c>
      <c r="D3513" s="4" t="s">
        <v>99</v>
      </c>
      <c r="E3513" s="4" t="s">
        <v>64</v>
      </c>
      <c r="F3513" s="4" t="s">
        <v>60</v>
      </c>
      <c r="G3513" s="4" t="s">
        <v>31</v>
      </c>
      <c r="H3513" s="7">
        <v>53.085999999999999</v>
      </c>
      <c r="I3513" s="7">
        <v>66.943835530000001</v>
      </c>
      <c r="J3513" s="7">
        <v>0</v>
      </c>
      <c r="K3513" s="7">
        <v>0</v>
      </c>
      <c r="L3513" s="7">
        <v>0</v>
      </c>
    </row>
    <row r="3514" spans="1:12">
      <c r="A3514" s="9">
        <v>44220</v>
      </c>
      <c r="B3514" s="4">
        <v>1</v>
      </c>
      <c r="C3514" s="4" t="s">
        <v>15</v>
      </c>
      <c r="D3514" s="4" t="s">
        <v>99</v>
      </c>
      <c r="E3514" s="4" t="s">
        <v>64</v>
      </c>
      <c r="F3514" s="4" t="s">
        <v>60</v>
      </c>
      <c r="G3514" s="4" t="s">
        <v>31</v>
      </c>
      <c r="H3514" s="7">
        <v>53.085999999999999</v>
      </c>
      <c r="I3514" s="7">
        <v>66.943835530000001</v>
      </c>
      <c r="J3514" s="7">
        <v>0</v>
      </c>
      <c r="K3514" s="7">
        <v>0</v>
      </c>
      <c r="L3514" s="7">
        <v>0</v>
      </c>
    </row>
    <row r="3515" spans="1:12">
      <c r="A3515" s="9">
        <v>44221</v>
      </c>
      <c r="B3515" s="4">
        <v>1</v>
      </c>
      <c r="C3515" s="4" t="s">
        <v>15</v>
      </c>
      <c r="D3515" s="4" t="s">
        <v>99</v>
      </c>
      <c r="E3515" s="4" t="s">
        <v>64</v>
      </c>
      <c r="F3515" s="4" t="s">
        <v>60</v>
      </c>
      <c r="G3515" s="4" t="s">
        <v>31</v>
      </c>
      <c r="H3515" s="7">
        <v>53.085999999999999</v>
      </c>
      <c r="I3515" s="7">
        <v>66.943835530000001</v>
      </c>
      <c r="J3515" s="7">
        <v>0</v>
      </c>
      <c r="K3515" s="7">
        <v>0</v>
      </c>
      <c r="L3515" s="7">
        <v>0</v>
      </c>
    </row>
    <row r="3516" spans="1:12">
      <c r="A3516" s="9">
        <v>44222</v>
      </c>
      <c r="B3516" s="4">
        <v>1</v>
      </c>
      <c r="C3516" s="4" t="s">
        <v>15</v>
      </c>
      <c r="D3516" s="4" t="s">
        <v>99</v>
      </c>
      <c r="E3516" s="4" t="s">
        <v>64</v>
      </c>
      <c r="F3516" s="4" t="s">
        <v>60</v>
      </c>
      <c r="G3516" s="4" t="s">
        <v>31</v>
      </c>
      <c r="H3516" s="7">
        <v>53.085999999999999</v>
      </c>
      <c r="I3516" s="7">
        <v>66.943835530000001</v>
      </c>
      <c r="J3516" s="7">
        <v>0</v>
      </c>
      <c r="K3516" s="7">
        <v>0</v>
      </c>
      <c r="L3516" s="7">
        <v>0</v>
      </c>
    </row>
    <row r="3517" spans="1:12">
      <c r="A3517" s="9">
        <v>44223</v>
      </c>
      <c r="B3517" s="4">
        <v>1</v>
      </c>
      <c r="C3517" s="4" t="s">
        <v>15</v>
      </c>
      <c r="D3517" s="4" t="s">
        <v>99</v>
      </c>
      <c r="E3517" s="4" t="s">
        <v>64</v>
      </c>
      <c r="F3517" s="4" t="s">
        <v>60</v>
      </c>
      <c r="G3517" s="4" t="s">
        <v>31</v>
      </c>
      <c r="H3517" s="7">
        <v>53.085999999999999</v>
      </c>
      <c r="I3517" s="7">
        <v>66.943835530000001</v>
      </c>
      <c r="J3517" s="7">
        <v>0</v>
      </c>
      <c r="K3517" s="7">
        <v>0</v>
      </c>
      <c r="L3517" s="7">
        <v>0</v>
      </c>
    </row>
    <row r="3518" spans="1:12">
      <c r="A3518" s="9">
        <v>44224</v>
      </c>
      <c r="B3518" s="4">
        <v>1</v>
      </c>
      <c r="C3518" s="4" t="s">
        <v>15</v>
      </c>
      <c r="D3518" s="4" t="s">
        <v>99</v>
      </c>
      <c r="E3518" s="4" t="s">
        <v>64</v>
      </c>
      <c r="F3518" s="4" t="s">
        <v>60</v>
      </c>
      <c r="G3518" s="4" t="s">
        <v>31</v>
      </c>
      <c r="H3518" s="7">
        <v>53.085999999999999</v>
      </c>
      <c r="I3518" s="7">
        <v>66.943835530000001</v>
      </c>
      <c r="J3518" s="7">
        <v>0</v>
      </c>
      <c r="K3518" s="7">
        <v>0</v>
      </c>
      <c r="L3518" s="7">
        <v>0</v>
      </c>
    </row>
    <row r="3519" spans="1:12">
      <c r="A3519" s="9">
        <v>44225</v>
      </c>
      <c r="B3519" s="4">
        <v>1</v>
      </c>
      <c r="C3519" s="4" t="s">
        <v>15</v>
      </c>
      <c r="D3519" s="4" t="s">
        <v>99</v>
      </c>
      <c r="E3519" s="4" t="s">
        <v>64</v>
      </c>
      <c r="F3519" s="4" t="s">
        <v>60</v>
      </c>
      <c r="G3519" s="4" t="s">
        <v>31</v>
      </c>
      <c r="H3519" s="7">
        <v>53.085999999999999</v>
      </c>
      <c r="I3519" s="7">
        <v>66.943835530000001</v>
      </c>
      <c r="J3519" s="7">
        <v>0</v>
      </c>
      <c r="K3519" s="7">
        <v>0</v>
      </c>
      <c r="L3519" s="7">
        <v>0</v>
      </c>
    </row>
    <row r="3520" spans="1:12">
      <c r="A3520" s="9">
        <v>44226</v>
      </c>
      <c r="B3520" s="4">
        <v>1</v>
      </c>
      <c r="C3520" s="4" t="s">
        <v>15</v>
      </c>
      <c r="D3520" s="4" t="s">
        <v>99</v>
      </c>
      <c r="E3520" s="4" t="s">
        <v>64</v>
      </c>
      <c r="F3520" s="4" t="s">
        <v>60</v>
      </c>
      <c r="G3520" s="4" t="s">
        <v>31</v>
      </c>
      <c r="H3520" s="7">
        <v>53.085999999999999</v>
      </c>
      <c r="I3520" s="7">
        <v>66.943835530000001</v>
      </c>
      <c r="J3520" s="7">
        <v>0</v>
      </c>
      <c r="K3520" s="7">
        <v>0</v>
      </c>
      <c r="L3520" s="7">
        <v>0</v>
      </c>
    </row>
    <row r="3521" spans="1:12">
      <c r="A3521" s="9">
        <v>44227</v>
      </c>
      <c r="B3521" s="4">
        <v>1</v>
      </c>
      <c r="C3521" s="4" t="s">
        <v>15</v>
      </c>
      <c r="D3521" s="4" t="s">
        <v>99</v>
      </c>
      <c r="E3521" s="4" t="s">
        <v>64</v>
      </c>
      <c r="F3521" s="4" t="s">
        <v>60</v>
      </c>
      <c r="G3521" s="4" t="s">
        <v>31</v>
      </c>
      <c r="H3521" s="7">
        <v>53.085999999999999</v>
      </c>
      <c r="I3521" s="7">
        <v>66.943835530000001</v>
      </c>
      <c r="J3521" s="7">
        <v>0</v>
      </c>
      <c r="K3521" s="7">
        <v>0</v>
      </c>
      <c r="L3521" s="7">
        <v>0</v>
      </c>
    </row>
    <row r="3522" spans="1:12">
      <c r="A3522" s="9">
        <v>44228</v>
      </c>
      <c r="B3522" s="4">
        <v>2</v>
      </c>
      <c r="C3522" s="4" t="s">
        <v>15</v>
      </c>
      <c r="D3522" s="4" t="s">
        <v>99</v>
      </c>
      <c r="E3522" s="4" t="s">
        <v>64</v>
      </c>
      <c r="F3522" s="4" t="s">
        <v>60</v>
      </c>
      <c r="G3522" s="4" t="s">
        <v>31</v>
      </c>
      <c r="H3522" s="7">
        <v>53.085999999999999</v>
      </c>
      <c r="I3522" s="7">
        <v>66.943835530000001</v>
      </c>
      <c r="J3522" s="7">
        <v>0</v>
      </c>
      <c r="K3522" s="7">
        <v>0</v>
      </c>
      <c r="L3522" s="7">
        <v>0</v>
      </c>
    </row>
    <row r="3523" spans="1:12">
      <c r="A3523" s="9">
        <v>44229</v>
      </c>
      <c r="B3523" s="4">
        <v>2</v>
      </c>
      <c r="C3523" s="4" t="s">
        <v>15</v>
      </c>
      <c r="D3523" s="4" t="s">
        <v>99</v>
      </c>
      <c r="E3523" s="4" t="s">
        <v>64</v>
      </c>
      <c r="F3523" s="4" t="s">
        <v>60</v>
      </c>
      <c r="G3523" s="4" t="s">
        <v>31</v>
      </c>
      <c r="H3523" s="7">
        <v>53.085999999999999</v>
      </c>
      <c r="I3523" s="7">
        <v>66.943835530000001</v>
      </c>
      <c r="J3523" s="7">
        <v>0</v>
      </c>
      <c r="K3523" s="7">
        <v>0</v>
      </c>
      <c r="L3523" s="7">
        <v>0</v>
      </c>
    </row>
    <row r="3524" spans="1:12">
      <c r="A3524" s="9">
        <v>44230</v>
      </c>
      <c r="B3524" s="4">
        <v>2</v>
      </c>
      <c r="C3524" s="4" t="s">
        <v>15</v>
      </c>
      <c r="D3524" s="4" t="s">
        <v>99</v>
      </c>
      <c r="E3524" s="4" t="s">
        <v>64</v>
      </c>
      <c r="F3524" s="4" t="s">
        <v>60</v>
      </c>
      <c r="G3524" s="4" t="s">
        <v>31</v>
      </c>
      <c r="H3524" s="7">
        <v>53.085999999999999</v>
      </c>
      <c r="I3524" s="7">
        <v>66.943835530000001</v>
      </c>
      <c r="J3524" s="7">
        <v>0</v>
      </c>
      <c r="K3524" s="7">
        <v>0</v>
      </c>
      <c r="L3524" s="7">
        <v>0</v>
      </c>
    </row>
    <row r="3525" spans="1:12">
      <c r="A3525" s="9">
        <v>44231</v>
      </c>
      <c r="B3525" s="4">
        <v>2</v>
      </c>
      <c r="C3525" s="4" t="s">
        <v>15</v>
      </c>
      <c r="D3525" s="4" t="s">
        <v>99</v>
      </c>
      <c r="E3525" s="4" t="s">
        <v>64</v>
      </c>
      <c r="F3525" s="4" t="s">
        <v>60</v>
      </c>
      <c r="G3525" s="4" t="s">
        <v>31</v>
      </c>
      <c r="H3525" s="7">
        <v>53.085999999999999</v>
      </c>
      <c r="I3525" s="7">
        <v>66.943835530000001</v>
      </c>
      <c r="J3525" s="7">
        <v>0</v>
      </c>
      <c r="K3525" s="7">
        <v>0</v>
      </c>
      <c r="L3525" s="7">
        <v>0</v>
      </c>
    </row>
    <row r="3526" spans="1:12">
      <c r="A3526" s="9">
        <v>44232</v>
      </c>
      <c r="B3526" s="4">
        <v>2</v>
      </c>
      <c r="C3526" s="4" t="s">
        <v>15</v>
      </c>
      <c r="D3526" s="4" t="s">
        <v>99</v>
      </c>
      <c r="E3526" s="4" t="s">
        <v>64</v>
      </c>
      <c r="F3526" s="4" t="s">
        <v>60</v>
      </c>
      <c r="G3526" s="4" t="s">
        <v>31</v>
      </c>
      <c r="H3526" s="7">
        <v>53.085999999999999</v>
      </c>
      <c r="I3526" s="7">
        <v>66.943835530000001</v>
      </c>
      <c r="J3526" s="7">
        <v>3105.5143056981801</v>
      </c>
      <c r="K3526" s="7">
        <v>1.4670630792675099</v>
      </c>
      <c r="L3526" s="7">
        <v>4.6389847266915104E-3</v>
      </c>
    </row>
    <row r="3527" spans="1:12">
      <c r="A3527" s="9">
        <v>44233</v>
      </c>
      <c r="B3527" s="4">
        <v>2</v>
      </c>
      <c r="C3527" s="4" t="s">
        <v>15</v>
      </c>
      <c r="D3527" s="4" t="s">
        <v>99</v>
      </c>
      <c r="E3527" s="4" t="s">
        <v>64</v>
      </c>
      <c r="F3527" s="4" t="s">
        <v>60</v>
      </c>
      <c r="G3527" s="4" t="s">
        <v>31</v>
      </c>
      <c r="H3527" s="7">
        <v>53.085999999999999</v>
      </c>
      <c r="I3527" s="7">
        <v>66.943835530000001</v>
      </c>
      <c r="J3527" s="7">
        <v>2505.4516103179599</v>
      </c>
      <c r="K3527" s="7">
        <v>1.1835899604920499</v>
      </c>
      <c r="L3527" s="7">
        <v>3.7426173604814999E-3</v>
      </c>
    </row>
    <row r="3528" spans="1:12">
      <c r="A3528" s="9">
        <v>44234</v>
      </c>
      <c r="B3528" s="4">
        <v>2</v>
      </c>
      <c r="C3528" s="4" t="s">
        <v>15</v>
      </c>
      <c r="D3528" s="4" t="s">
        <v>99</v>
      </c>
      <c r="E3528" s="4" t="s">
        <v>64</v>
      </c>
      <c r="F3528" s="4" t="s">
        <v>60</v>
      </c>
      <c r="G3528" s="4" t="s">
        <v>31</v>
      </c>
      <c r="H3528" s="7">
        <v>53.085999999999999</v>
      </c>
      <c r="I3528" s="7">
        <v>66.943835530000001</v>
      </c>
      <c r="J3528" s="7">
        <v>4759.1314164511396</v>
      </c>
      <c r="K3528" s="7">
        <v>2.2482414515517299</v>
      </c>
      <c r="L3528" s="7">
        <v>7.10914063822709E-3</v>
      </c>
    </row>
    <row r="3529" spans="1:12">
      <c r="A3529" s="9">
        <v>44235</v>
      </c>
      <c r="B3529" s="4">
        <v>2</v>
      </c>
      <c r="C3529" s="4" t="s">
        <v>15</v>
      </c>
      <c r="D3529" s="4" t="s">
        <v>99</v>
      </c>
      <c r="E3529" s="4" t="s">
        <v>64</v>
      </c>
      <c r="F3529" s="4" t="s">
        <v>60</v>
      </c>
      <c r="G3529" s="4" t="s">
        <v>31</v>
      </c>
      <c r="H3529" s="7">
        <v>53.085999999999999</v>
      </c>
      <c r="I3529" s="7">
        <v>66.943835530000001</v>
      </c>
      <c r="J3529" s="7">
        <v>4344.2953270225198</v>
      </c>
      <c r="K3529" s="7">
        <v>2.0522704622596302</v>
      </c>
      <c r="L3529" s="7">
        <v>6.4894628349695897E-3</v>
      </c>
    </row>
    <row r="3530" spans="1:12">
      <c r="A3530" s="9">
        <v>44236</v>
      </c>
      <c r="B3530" s="4">
        <v>2</v>
      </c>
      <c r="C3530" s="4" t="s">
        <v>15</v>
      </c>
      <c r="D3530" s="4" t="s">
        <v>99</v>
      </c>
      <c r="E3530" s="4" t="s">
        <v>64</v>
      </c>
      <c r="F3530" s="4" t="s">
        <v>60</v>
      </c>
      <c r="G3530" s="4" t="s">
        <v>31</v>
      </c>
      <c r="H3530" s="7">
        <v>53.085999999999999</v>
      </c>
      <c r="I3530" s="7">
        <v>66.943835530000001</v>
      </c>
      <c r="J3530" s="7">
        <v>5955.6342129896402</v>
      </c>
      <c r="K3530" s="7">
        <v>2.81347635445369</v>
      </c>
      <c r="L3530" s="7">
        <v>8.8964639773600994E-3</v>
      </c>
    </row>
    <row r="3531" spans="1:12">
      <c r="A3531" s="9">
        <v>44237</v>
      </c>
      <c r="B3531" s="4">
        <v>2</v>
      </c>
      <c r="C3531" s="4" t="s">
        <v>15</v>
      </c>
      <c r="D3531" s="4" t="s">
        <v>99</v>
      </c>
      <c r="E3531" s="4" t="s">
        <v>64</v>
      </c>
      <c r="F3531" s="4" t="s">
        <v>60</v>
      </c>
      <c r="G3531" s="4" t="s">
        <v>31</v>
      </c>
      <c r="H3531" s="7">
        <v>53.085999999999999</v>
      </c>
      <c r="I3531" s="7">
        <v>66.943835530000001</v>
      </c>
      <c r="J3531" s="7">
        <v>0</v>
      </c>
      <c r="K3531" s="7">
        <v>0</v>
      </c>
      <c r="L3531" s="7">
        <v>0</v>
      </c>
    </row>
    <row r="3532" spans="1:12">
      <c r="A3532" s="9">
        <v>44238</v>
      </c>
      <c r="B3532" s="4">
        <v>2</v>
      </c>
      <c r="C3532" s="4" t="s">
        <v>15</v>
      </c>
      <c r="D3532" s="4" t="s">
        <v>99</v>
      </c>
      <c r="E3532" s="4" t="s">
        <v>64</v>
      </c>
      <c r="F3532" s="4" t="s">
        <v>60</v>
      </c>
      <c r="G3532" s="4" t="s">
        <v>31</v>
      </c>
      <c r="H3532" s="7">
        <v>53.085999999999999</v>
      </c>
      <c r="I3532" s="7">
        <v>66.943835530000001</v>
      </c>
      <c r="J3532" s="7">
        <v>0</v>
      </c>
      <c r="K3532" s="7">
        <v>0</v>
      </c>
      <c r="L3532" s="7">
        <v>0</v>
      </c>
    </row>
    <row r="3533" spans="1:12">
      <c r="A3533" s="9">
        <v>44239</v>
      </c>
      <c r="B3533" s="4">
        <v>2</v>
      </c>
      <c r="C3533" s="4" t="s">
        <v>15</v>
      </c>
      <c r="D3533" s="4" t="s">
        <v>99</v>
      </c>
      <c r="E3533" s="4" t="s">
        <v>64</v>
      </c>
      <c r="F3533" s="4" t="s">
        <v>60</v>
      </c>
      <c r="G3533" s="4" t="s">
        <v>31</v>
      </c>
      <c r="H3533" s="7">
        <v>53.085999999999999</v>
      </c>
      <c r="I3533" s="7">
        <v>66.943835530000001</v>
      </c>
      <c r="J3533" s="7">
        <v>0</v>
      </c>
      <c r="K3533" s="7">
        <v>0</v>
      </c>
      <c r="L3533" s="7">
        <v>0</v>
      </c>
    </row>
    <row r="3534" spans="1:12">
      <c r="A3534" s="9">
        <v>44240</v>
      </c>
      <c r="B3534" s="4">
        <v>2</v>
      </c>
      <c r="C3534" s="4" t="s">
        <v>15</v>
      </c>
      <c r="D3534" s="4" t="s">
        <v>99</v>
      </c>
      <c r="E3534" s="4" t="s">
        <v>64</v>
      </c>
      <c r="F3534" s="4" t="s">
        <v>60</v>
      </c>
      <c r="G3534" s="4" t="s">
        <v>31</v>
      </c>
      <c r="H3534" s="7">
        <v>53.085999999999999</v>
      </c>
      <c r="I3534" s="7">
        <v>66.943835530000001</v>
      </c>
      <c r="J3534" s="7">
        <v>0</v>
      </c>
      <c r="K3534" s="7">
        <v>0</v>
      </c>
      <c r="L3534" s="7">
        <v>0</v>
      </c>
    </row>
    <row r="3535" spans="1:12">
      <c r="A3535" s="9">
        <v>44241</v>
      </c>
      <c r="B3535" s="4">
        <v>2</v>
      </c>
      <c r="C3535" s="4" t="s">
        <v>15</v>
      </c>
      <c r="D3535" s="4" t="s">
        <v>99</v>
      </c>
      <c r="E3535" s="4" t="s">
        <v>64</v>
      </c>
      <c r="F3535" s="4" t="s">
        <v>60</v>
      </c>
      <c r="G3535" s="4" t="s">
        <v>31</v>
      </c>
      <c r="H3535" s="7">
        <v>53.085999999999999</v>
      </c>
      <c r="I3535" s="7">
        <v>66.943835530000001</v>
      </c>
      <c r="J3535" s="7">
        <v>0</v>
      </c>
      <c r="K3535" s="7">
        <v>0</v>
      </c>
      <c r="L3535" s="7">
        <v>0</v>
      </c>
    </row>
    <row r="3536" spans="1:12">
      <c r="A3536" s="9">
        <v>44242</v>
      </c>
      <c r="B3536" s="4">
        <v>2</v>
      </c>
      <c r="C3536" s="4" t="s">
        <v>15</v>
      </c>
      <c r="D3536" s="4" t="s">
        <v>99</v>
      </c>
      <c r="E3536" s="4" t="s">
        <v>64</v>
      </c>
      <c r="F3536" s="4" t="s">
        <v>60</v>
      </c>
      <c r="G3536" s="4" t="s">
        <v>31</v>
      </c>
      <c r="H3536" s="7">
        <v>53.085999999999999</v>
      </c>
      <c r="I3536" s="7">
        <v>66.943835530000001</v>
      </c>
      <c r="J3536" s="7">
        <v>0</v>
      </c>
      <c r="K3536" s="7">
        <v>0</v>
      </c>
      <c r="L3536" s="7">
        <v>0</v>
      </c>
    </row>
    <row r="3537" spans="1:12">
      <c r="A3537" s="9">
        <v>44243</v>
      </c>
      <c r="B3537" s="4">
        <v>2</v>
      </c>
      <c r="C3537" s="4" t="s">
        <v>15</v>
      </c>
      <c r="D3537" s="4" t="s">
        <v>99</v>
      </c>
      <c r="E3537" s="4" t="s">
        <v>64</v>
      </c>
      <c r="F3537" s="4" t="s">
        <v>60</v>
      </c>
      <c r="G3537" s="4" t="s">
        <v>31</v>
      </c>
      <c r="H3537" s="7">
        <v>53.085999999999999</v>
      </c>
      <c r="I3537" s="7">
        <v>66.943835530000001</v>
      </c>
      <c r="J3537" s="7">
        <v>4073.7115020149899</v>
      </c>
      <c r="K3537" s="7">
        <v>1.92444508441894</v>
      </c>
      <c r="L3537" s="7">
        <v>6.0852675526627204E-3</v>
      </c>
    </row>
    <row r="3538" spans="1:12">
      <c r="A3538" s="9">
        <v>44244</v>
      </c>
      <c r="B3538" s="4">
        <v>2</v>
      </c>
      <c r="C3538" s="4" t="s">
        <v>15</v>
      </c>
      <c r="D3538" s="4" t="s">
        <v>99</v>
      </c>
      <c r="E3538" s="4" t="s">
        <v>64</v>
      </c>
      <c r="F3538" s="4" t="s">
        <v>60</v>
      </c>
      <c r="G3538" s="4" t="s">
        <v>31</v>
      </c>
      <c r="H3538" s="7">
        <v>53.085999999999999</v>
      </c>
      <c r="I3538" s="7">
        <v>66.943835530000001</v>
      </c>
      <c r="J3538" s="7">
        <v>4095.8004519659198</v>
      </c>
      <c r="K3538" s="7">
        <v>1.93488003326891</v>
      </c>
      <c r="L3538" s="7">
        <v>6.1182637946259203E-3</v>
      </c>
    </row>
    <row r="3539" spans="1:12">
      <c r="A3539" s="9">
        <v>44245</v>
      </c>
      <c r="B3539" s="4">
        <v>2</v>
      </c>
      <c r="C3539" s="4" t="s">
        <v>15</v>
      </c>
      <c r="D3539" s="4" t="s">
        <v>99</v>
      </c>
      <c r="E3539" s="4" t="s">
        <v>64</v>
      </c>
      <c r="F3539" s="4" t="s">
        <v>60</v>
      </c>
      <c r="G3539" s="4" t="s">
        <v>31</v>
      </c>
      <c r="H3539" s="7">
        <v>53.085999999999999</v>
      </c>
      <c r="I3539" s="7">
        <v>66.943835530000001</v>
      </c>
      <c r="J3539" s="7">
        <v>0</v>
      </c>
      <c r="K3539" s="7">
        <v>0</v>
      </c>
      <c r="L3539" s="7">
        <v>0</v>
      </c>
    </row>
    <row r="3540" spans="1:12">
      <c r="A3540" s="9">
        <v>44246</v>
      </c>
      <c r="B3540" s="4">
        <v>2</v>
      </c>
      <c r="C3540" s="4" t="s">
        <v>15</v>
      </c>
      <c r="D3540" s="4" t="s">
        <v>99</v>
      </c>
      <c r="E3540" s="4" t="s">
        <v>64</v>
      </c>
      <c r="F3540" s="4" t="s">
        <v>60</v>
      </c>
      <c r="G3540" s="4" t="s">
        <v>31</v>
      </c>
      <c r="H3540" s="7">
        <v>53.085999999999999</v>
      </c>
      <c r="I3540" s="7">
        <v>66.943835530000001</v>
      </c>
      <c r="J3540" s="7">
        <v>0</v>
      </c>
      <c r="K3540" s="7">
        <v>0</v>
      </c>
      <c r="L3540" s="7">
        <v>0</v>
      </c>
    </row>
    <row r="3541" spans="1:12">
      <c r="A3541" s="9">
        <v>44247</v>
      </c>
      <c r="B3541" s="4">
        <v>2</v>
      </c>
      <c r="C3541" s="4" t="s">
        <v>15</v>
      </c>
      <c r="D3541" s="4" t="s">
        <v>99</v>
      </c>
      <c r="E3541" s="4" t="s">
        <v>64</v>
      </c>
      <c r="F3541" s="4" t="s">
        <v>60</v>
      </c>
      <c r="G3541" s="4" t="s">
        <v>31</v>
      </c>
      <c r="H3541" s="7">
        <v>53.085999999999999</v>
      </c>
      <c r="I3541" s="7">
        <v>66.943835530000001</v>
      </c>
      <c r="J3541" s="7">
        <v>4218.9194114965603</v>
      </c>
      <c r="K3541" s="7">
        <v>1.9930421481732901</v>
      </c>
      <c r="L3541" s="7">
        <v>6.3021776061903401E-3</v>
      </c>
    </row>
    <row r="3542" spans="1:12">
      <c r="A3542" s="9">
        <v>44248</v>
      </c>
      <c r="B3542" s="4">
        <v>2</v>
      </c>
      <c r="C3542" s="4" t="s">
        <v>15</v>
      </c>
      <c r="D3542" s="4" t="s">
        <v>99</v>
      </c>
      <c r="E3542" s="4" t="s">
        <v>64</v>
      </c>
      <c r="F3542" s="4" t="s">
        <v>60</v>
      </c>
      <c r="G3542" s="4" t="s">
        <v>31</v>
      </c>
      <c r="H3542" s="7">
        <v>53.085999999999999</v>
      </c>
      <c r="I3542" s="7">
        <v>66.943835530000001</v>
      </c>
      <c r="J3542" s="7">
        <v>1626.92217325506</v>
      </c>
      <c r="K3542" s="7">
        <v>0.76856752804027095</v>
      </c>
      <c r="L3542" s="7">
        <v>2.4302792936415699E-3</v>
      </c>
    </row>
    <row r="3543" spans="1:12">
      <c r="A3543" s="9">
        <v>44249</v>
      </c>
      <c r="B3543" s="4">
        <v>2</v>
      </c>
      <c r="C3543" s="4" t="s">
        <v>15</v>
      </c>
      <c r="D3543" s="4" t="s">
        <v>99</v>
      </c>
      <c r="E3543" s="4" t="s">
        <v>64</v>
      </c>
      <c r="F3543" s="4" t="s">
        <v>60</v>
      </c>
      <c r="G3543" s="4" t="s">
        <v>31</v>
      </c>
      <c r="H3543" s="7">
        <v>53.085999999999999</v>
      </c>
      <c r="I3543" s="7">
        <v>66.943835530000001</v>
      </c>
      <c r="J3543" s="7">
        <v>5716.4632170778104</v>
      </c>
      <c r="K3543" s="7">
        <v>2.7004905803775401</v>
      </c>
      <c r="L3543" s="7">
        <v>8.5391928499765398E-3</v>
      </c>
    </row>
    <row r="3544" spans="1:12">
      <c r="A3544" s="9">
        <v>44250</v>
      </c>
      <c r="B3544" s="4">
        <v>2</v>
      </c>
      <c r="C3544" s="4" t="s">
        <v>15</v>
      </c>
      <c r="D3544" s="4" t="s">
        <v>99</v>
      </c>
      <c r="E3544" s="4" t="s">
        <v>64</v>
      </c>
      <c r="F3544" s="4" t="s">
        <v>60</v>
      </c>
      <c r="G3544" s="4" t="s">
        <v>31</v>
      </c>
      <c r="H3544" s="7">
        <v>53.085999999999999</v>
      </c>
      <c r="I3544" s="7">
        <v>66.943835530000001</v>
      </c>
      <c r="J3544" s="7">
        <v>5688.5369180859498</v>
      </c>
      <c r="K3544" s="7">
        <v>2.6872980337786099</v>
      </c>
      <c r="L3544" s="7">
        <v>8.4974768371864594E-3</v>
      </c>
    </row>
    <row r="3545" spans="1:12">
      <c r="A3545" s="9">
        <v>44251</v>
      </c>
      <c r="B3545" s="4">
        <v>2</v>
      </c>
      <c r="C3545" s="4" t="s">
        <v>15</v>
      </c>
      <c r="D3545" s="4" t="s">
        <v>99</v>
      </c>
      <c r="E3545" s="4" t="s">
        <v>64</v>
      </c>
      <c r="F3545" s="4" t="s">
        <v>60</v>
      </c>
      <c r="G3545" s="4" t="s">
        <v>31</v>
      </c>
      <c r="H3545" s="7">
        <v>53.085999999999999</v>
      </c>
      <c r="I3545" s="7">
        <v>66.943835530000001</v>
      </c>
      <c r="J3545" s="7">
        <v>0</v>
      </c>
      <c r="K3545" s="7">
        <v>0</v>
      </c>
      <c r="L3545" s="7">
        <v>0</v>
      </c>
    </row>
    <row r="3546" spans="1:12">
      <c r="A3546" s="9">
        <v>44252</v>
      </c>
      <c r="B3546" s="4">
        <v>2</v>
      </c>
      <c r="C3546" s="4" t="s">
        <v>15</v>
      </c>
      <c r="D3546" s="4" t="s">
        <v>99</v>
      </c>
      <c r="E3546" s="4" t="s">
        <v>64</v>
      </c>
      <c r="F3546" s="4" t="s">
        <v>60</v>
      </c>
      <c r="G3546" s="4" t="s">
        <v>31</v>
      </c>
      <c r="H3546" s="7">
        <v>53.085999999999999</v>
      </c>
      <c r="I3546" s="7">
        <v>66.943835530000001</v>
      </c>
      <c r="J3546" s="7">
        <v>7290.1096269960899</v>
      </c>
      <c r="K3546" s="7">
        <v>3.44389032694348</v>
      </c>
      <c r="L3546" s="7">
        <v>1.08898893666305E-2</v>
      </c>
    </row>
    <row r="3547" spans="1:12">
      <c r="A3547" s="9">
        <v>44253</v>
      </c>
      <c r="B3547" s="4">
        <v>2</v>
      </c>
      <c r="C3547" s="4" t="s">
        <v>15</v>
      </c>
      <c r="D3547" s="4" t="s">
        <v>99</v>
      </c>
      <c r="E3547" s="4" t="s">
        <v>64</v>
      </c>
      <c r="F3547" s="4" t="s">
        <v>60</v>
      </c>
      <c r="G3547" s="4" t="s">
        <v>31</v>
      </c>
      <c r="H3547" s="7">
        <v>53.085999999999999</v>
      </c>
      <c r="I3547" s="7">
        <v>66.943835530000001</v>
      </c>
      <c r="J3547" s="7">
        <v>5839.1475357229401</v>
      </c>
      <c r="K3547" s="7">
        <v>2.7584473683913902</v>
      </c>
      <c r="L3547" s="7">
        <v>8.7224573995408408E-3</v>
      </c>
    </row>
    <row r="3548" spans="1:12">
      <c r="A3548" s="9">
        <v>44254</v>
      </c>
      <c r="B3548" s="4">
        <v>2</v>
      </c>
      <c r="C3548" s="4" t="s">
        <v>15</v>
      </c>
      <c r="D3548" s="4" t="s">
        <v>99</v>
      </c>
      <c r="E3548" s="4" t="s">
        <v>64</v>
      </c>
      <c r="F3548" s="4" t="s">
        <v>60</v>
      </c>
      <c r="G3548" s="4" t="s">
        <v>31</v>
      </c>
      <c r="H3548" s="7">
        <v>53.085999999999999</v>
      </c>
      <c r="I3548" s="7">
        <v>66.943835530000001</v>
      </c>
      <c r="J3548" s="7">
        <v>5855.7350084042901</v>
      </c>
      <c r="K3548" s="7">
        <v>2.7662833872770598</v>
      </c>
      <c r="L3548" s="7">
        <v>8.7472355924095805E-3</v>
      </c>
    </row>
    <row r="3549" spans="1:12">
      <c r="A3549" s="9">
        <v>44255</v>
      </c>
      <c r="B3549" s="4">
        <v>2</v>
      </c>
      <c r="C3549" s="4" t="s">
        <v>15</v>
      </c>
      <c r="D3549" s="4" t="s">
        <v>99</v>
      </c>
      <c r="E3549" s="4" t="s">
        <v>64</v>
      </c>
      <c r="F3549" s="4" t="s">
        <v>60</v>
      </c>
      <c r="G3549" s="4" t="s">
        <v>31</v>
      </c>
      <c r="H3549" s="7">
        <v>53.085999999999999</v>
      </c>
      <c r="I3549" s="7">
        <v>66.943835530000001</v>
      </c>
      <c r="J3549" s="7">
        <v>5067.5630411608099</v>
      </c>
      <c r="K3549" s="7">
        <v>2.3939463508206802</v>
      </c>
      <c r="L3549" s="7">
        <v>7.5698725671161197E-3</v>
      </c>
    </row>
    <row r="3550" spans="1:12">
      <c r="A3550" s="9">
        <v>44256</v>
      </c>
      <c r="B3550" s="4">
        <v>3</v>
      </c>
      <c r="C3550" s="4" t="s">
        <v>15</v>
      </c>
      <c r="D3550" s="4" t="s">
        <v>99</v>
      </c>
      <c r="E3550" s="4" t="s">
        <v>64</v>
      </c>
      <c r="F3550" s="4" t="s">
        <v>60</v>
      </c>
      <c r="G3550" s="4" t="s">
        <v>31</v>
      </c>
      <c r="H3550" s="7">
        <v>53.085999999999999</v>
      </c>
      <c r="I3550" s="7">
        <v>66.943835530000001</v>
      </c>
      <c r="J3550" s="7">
        <v>5833.4182390695596</v>
      </c>
      <c r="K3550" s="7">
        <v>2.75574081522082</v>
      </c>
      <c r="L3550" s="7">
        <v>8.7138990362382093E-3</v>
      </c>
    </row>
    <row r="3551" spans="1:12">
      <c r="A3551" s="9">
        <v>44257</v>
      </c>
      <c r="B3551" s="4">
        <v>3</v>
      </c>
      <c r="C3551" s="4" t="s">
        <v>15</v>
      </c>
      <c r="D3551" s="4" t="s">
        <v>99</v>
      </c>
      <c r="E3551" s="4" t="s">
        <v>64</v>
      </c>
      <c r="F3551" s="4" t="s">
        <v>60</v>
      </c>
      <c r="G3551" s="4" t="s">
        <v>31</v>
      </c>
      <c r="H3551" s="7">
        <v>53.085999999999999</v>
      </c>
      <c r="I3551" s="7">
        <v>66.943835530000001</v>
      </c>
      <c r="J3551" s="7">
        <v>10158.032267270501</v>
      </c>
      <c r="K3551" s="7">
        <v>4.7987137170730998</v>
      </c>
      <c r="L3551" s="7">
        <v>1.5173962153271501E-2</v>
      </c>
    </row>
    <row r="3552" spans="1:12">
      <c r="A3552" s="9">
        <v>44258</v>
      </c>
      <c r="B3552" s="4">
        <v>3</v>
      </c>
      <c r="C3552" s="4" t="s">
        <v>15</v>
      </c>
      <c r="D3552" s="4" t="s">
        <v>99</v>
      </c>
      <c r="E3552" s="4" t="s">
        <v>64</v>
      </c>
      <c r="F3552" s="4" t="s">
        <v>60</v>
      </c>
      <c r="G3552" s="4" t="s">
        <v>31</v>
      </c>
      <c r="H3552" s="7">
        <v>53.085999999999999</v>
      </c>
      <c r="I3552" s="7">
        <v>66.943835530000001</v>
      </c>
      <c r="J3552" s="7">
        <v>0</v>
      </c>
      <c r="K3552" s="7">
        <v>0</v>
      </c>
      <c r="L3552" s="7">
        <v>0</v>
      </c>
    </row>
    <row r="3553" spans="1:12">
      <c r="A3553" s="9">
        <v>44259</v>
      </c>
      <c r="B3553" s="4">
        <v>3</v>
      </c>
      <c r="C3553" s="4" t="s">
        <v>15</v>
      </c>
      <c r="D3553" s="4" t="s">
        <v>99</v>
      </c>
      <c r="E3553" s="4" t="s">
        <v>64</v>
      </c>
      <c r="F3553" s="4" t="s">
        <v>60</v>
      </c>
      <c r="G3553" s="4" t="s">
        <v>31</v>
      </c>
      <c r="H3553" s="7">
        <v>53.085999999999999</v>
      </c>
      <c r="I3553" s="7">
        <v>66.943835530000001</v>
      </c>
      <c r="J3553" s="7">
        <v>11544.9073989074</v>
      </c>
      <c r="K3553" s="7">
        <v>5.4538816219336299</v>
      </c>
      <c r="L3553" s="7">
        <v>1.7245661691633499E-2</v>
      </c>
    </row>
    <row r="3554" spans="1:12">
      <c r="A3554" s="9">
        <v>44260</v>
      </c>
      <c r="B3554" s="4">
        <v>3</v>
      </c>
      <c r="C3554" s="4" t="s">
        <v>15</v>
      </c>
      <c r="D3554" s="4" t="s">
        <v>99</v>
      </c>
      <c r="E3554" s="4" t="s">
        <v>64</v>
      </c>
      <c r="F3554" s="4" t="s">
        <v>60</v>
      </c>
      <c r="G3554" s="4" t="s">
        <v>31</v>
      </c>
      <c r="H3554" s="7">
        <v>53.085999999999999</v>
      </c>
      <c r="I3554" s="7">
        <v>66.943835530000001</v>
      </c>
      <c r="J3554" s="7">
        <v>0</v>
      </c>
      <c r="K3554" s="7">
        <v>0</v>
      </c>
      <c r="L3554" s="7">
        <v>0</v>
      </c>
    </row>
    <row r="3555" spans="1:12">
      <c r="A3555" s="9">
        <v>44261</v>
      </c>
      <c r="B3555" s="4">
        <v>3</v>
      </c>
      <c r="C3555" s="4" t="s">
        <v>15</v>
      </c>
      <c r="D3555" s="4" t="s">
        <v>99</v>
      </c>
      <c r="E3555" s="4" t="s">
        <v>64</v>
      </c>
      <c r="F3555" s="4" t="s">
        <v>60</v>
      </c>
      <c r="G3555" s="4" t="s">
        <v>31</v>
      </c>
      <c r="H3555" s="7">
        <v>53.085999999999999</v>
      </c>
      <c r="I3555" s="7">
        <v>66.943835530000001</v>
      </c>
      <c r="J3555" s="7">
        <v>2414.1488837397201</v>
      </c>
      <c r="K3555" s="7">
        <v>1.1404580196880301</v>
      </c>
      <c r="L3555" s="7">
        <v>3.6062303042941899E-3</v>
      </c>
    </row>
    <row r="3556" spans="1:12">
      <c r="A3556" s="9">
        <v>44262</v>
      </c>
      <c r="B3556" s="4">
        <v>3</v>
      </c>
      <c r="C3556" s="4" t="s">
        <v>15</v>
      </c>
      <c r="D3556" s="4" t="s">
        <v>99</v>
      </c>
      <c r="E3556" s="4" t="s">
        <v>64</v>
      </c>
      <c r="F3556" s="4" t="s">
        <v>60</v>
      </c>
      <c r="G3556" s="4" t="s">
        <v>31</v>
      </c>
      <c r="H3556" s="7">
        <v>53.085999999999999</v>
      </c>
      <c r="I3556" s="7">
        <v>66.943835530000001</v>
      </c>
      <c r="J3556" s="7">
        <v>3967.3675298328999</v>
      </c>
      <c r="K3556" s="7">
        <v>1.8742075714231901</v>
      </c>
      <c r="L3556" s="7">
        <v>5.9264120414118998E-3</v>
      </c>
    </row>
    <row r="3557" spans="1:12">
      <c r="A3557" s="9">
        <v>44263</v>
      </c>
      <c r="B3557" s="4">
        <v>3</v>
      </c>
      <c r="C3557" s="4" t="s">
        <v>15</v>
      </c>
      <c r="D3557" s="4" t="s">
        <v>99</v>
      </c>
      <c r="E3557" s="4" t="s">
        <v>64</v>
      </c>
      <c r="F3557" s="4" t="s">
        <v>60</v>
      </c>
      <c r="G3557" s="4" t="s">
        <v>31</v>
      </c>
      <c r="H3557" s="7">
        <v>53.085999999999999</v>
      </c>
      <c r="I3557" s="7">
        <v>66.943835530000001</v>
      </c>
      <c r="J3557" s="7">
        <v>4713.4217187808199</v>
      </c>
      <c r="K3557" s="7">
        <v>2.2266479236476502</v>
      </c>
      <c r="L3557" s="7">
        <v>7.0408599708460997E-3</v>
      </c>
    </row>
    <row r="3558" spans="1:12">
      <c r="A3558" s="9">
        <v>44264</v>
      </c>
      <c r="B3558" s="4">
        <v>3</v>
      </c>
      <c r="C3558" s="4" t="s">
        <v>15</v>
      </c>
      <c r="D3558" s="4" t="s">
        <v>99</v>
      </c>
      <c r="E3558" s="4" t="s">
        <v>64</v>
      </c>
      <c r="F3558" s="4" t="s">
        <v>60</v>
      </c>
      <c r="G3558" s="4" t="s">
        <v>31</v>
      </c>
      <c r="H3558" s="7">
        <v>53.085999999999999</v>
      </c>
      <c r="I3558" s="7">
        <v>66.943835530000001</v>
      </c>
      <c r="J3558" s="7">
        <v>5489.0317781109497</v>
      </c>
      <c r="K3558" s="7">
        <v>2.5930506415046901</v>
      </c>
      <c r="L3558" s="7">
        <v>8.1994581497367505E-3</v>
      </c>
    </row>
    <row r="3559" spans="1:12">
      <c r="A3559" s="9">
        <v>44265</v>
      </c>
      <c r="B3559" s="4">
        <v>3</v>
      </c>
      <c r="C3559" s="4" t="s">
        <v>15</v>
      </c>
      <c r="D3559" s="4" t="s">
        <v>99</v>
      </c>
      <c r="E3559" s="4" t="s">
        <v>64</v>
      </c>
      <c r="F3559" s="4" t="s">
        <v>60</v>
      </c>
      <c r="G3559" s="4" t="s">
        <v>31</v>
      </c>
      <c r="H3559" s="7">
        <v>53.085999999999999</v>
      </c>
      <c r="I3559" s="7">
        <v>66.943835530000001</v>
      </c>
      <c r="J3559" s="7">
        <v>0</v>
      </c>
      <c r="K3559" s="7">
        <v>0</v>
      </c>
      <c r="L3559" s="7">
        <v>0</v>
      </c>
    </row>
    <row r="3560" spans="1:12">
      <c r="A3560" s="9">
        <v>44266</v>
      </c>
      <c r="B3560" s="4">
        <v>3</v>
      </c>
      <c r="C3560" s="4" t="s">
        <v>15</v>
      </c>
      <c r="D3560" s="4" t="s">
        <v>99</v>
      </c>
      <c r="E3560" s="4" t="s">
        <v>64</v>
      </c>
      <c r="F3560" s="4" t="s">
        <v>60</v>
      </c>
      <c r="G3560" s="4" t="s">
        <v>31</v>
      </c>
      <c r="H3560" s="7">
        <v>53.085999999999999</v>
      </c>
      <c r="I3560" s="7">
        <v>66.943835530000001</v>
      </c>
      <c r="J3560" s="7">
        <v>0</v>
      </c>
      <c r="K3560" s="7">
        <v>0</v>
      </c>
      <c r="L3560" s="7">
        <v>0</v>
      </c>
    </row>
    <row r="3561" spans="1:12">
      <c r="A3561" s="9">
        <v>44267</v>
      </c>
      <c r="B3561" s="4">
        <v>3</v>
      </c>
      <c r="C3561" s="4" t="s">
        <v>15</v>
      </c>
      <c r="D3561" s="4" t="s">
        <v>99</v>
      </c>
      <c r="E3561" s="4" t="s">
        <v>64</v>
      </c>
      <c r="F3561" s="4" t="s">
        <v>60</v>
      </c>
      <c r="G3561" s="4" t="s">
        <v>31</v>
      </c>
      <c r="H3561" s="7">
        <v>53.085999999999999</v>
      </c>
      <c r="I3561" s="7">
        <v>66.943835530000001</v>
      </c>
      <c r="J3561" s="7">
        <v>0</v>
      </c>
      <c r="K3561" s="7">
        <v>0</v>
      </c>
      <c r="L3561" s="7">
        <v>0</v>
      </c>
    </row>
    <row r="3562" spans="1:12">
      <c r="A3562" s="9">
        <v>44268</v>
      </c>
      <c r="B3562" s="4">
        <v>3</v>
      </c>
      <c r="C3562" s="4" t="s">
        <v>15</v>
      </c>
      <c r="D3562" s="4" t="s">
        <v>99</v>
      </c>
      <c r="E3562" s="4" t="s">
        <v>64</v>
      </c>
      <c r="F3562" s="4" t="s">
        <v>60</v>
      </c>
      <c r="G3562" s="4" t="s">
        <v>31</v>
      </c>
      <c r="H3562" s="7">
        <v>53.085999999999999</v>
      </c>
      <c r="I3562" s="7">
        <v>66.943835530000001</v>
      </c>
      <c r="J3562" s="7">
        <v>0</v>
      </c>
      <c r="K3562" s="7">
        <v>0</v>
      </c>
      <c r="L3562" s="7">
        <v>0</v>
      </c>
    </row>
    <row r="3563" spans="1:12">
      <c r="A3563" s="9">
        <v>44269</v>
      </c>
      <c r="B3563" s="4">
        <v>3</v>
      </c>
      <c r="C3563" s="4" t="s">
        <v>15</v>
      </c>
      <c r="D3563" s="4" t="s">
        <v>99</v>
      </c>
      <c r="E3563" s="4" t="s">
        <v>64</v>
      </c>
      <c r="F3563" s="4" t="s">
        <v>60</v>
      </c>
      <c r="G3563" s="4" t="s">
        <v>31</v>
      </c>
      <c r="H3563" s="7">
        <v>53.085999999999999</v>
      </c>
      <c r="I3563" s="7">
        <v>66.943835530000001</v>
      </c>
      <c r="J3563" s="7">
        <v>9453.4600272060397</v>
      </c>
      <c r="K3563" s="7">
        <v>4.4658696795560902</v>
      </c>
      <c r="L3563" s="7">
        <v>1.4121479524383701E-2</v>
      </c>
    </row>
    <row r="3564" spans="1:12">
      <c r="A3564" s="9">
        <v>44270</v>
      </c>
      <c r="B3564" s="4">
        <v>3</v>
      </c>
      <c r="C3564" s="4" t="s">
        <v>15</v>
      </c>
      <c r="D3564" s="4" t="s">
        <v>99</v>
      </c>
      <c r="E3564" s="4" t="s">
        <v>64</v>
      </c>
      <c r="F3564" s="4" t="s">
        <v>60</v>
      </c>
      <c r="G3564" s="4" t="s">
        <v>31</v>
      </c>
      <c r="H3564" s="7">
        <v>53.085999999999999</v>
      </c>
      <c r="I3564" s="7">
        <v>66.943835530000001</v>
      </c>
      <c r="J3564" s="7">
        <v>0</v>
      </c>
      <c r="K3564" s="7">
        <v>0</v>
      </c>
      <c r="L3564" s="7">
        <v>0</v>
      </c>
    </row>
    <row r="3565" spans="1:12">
      <c r="A3565" s="9">
        <v>44271</v>
      </c>
      <c r="B3565" s="4">
        <v>3</v>
      </c>
      <c r="C3565" s="4" t="s">
        <v>15</v>
      </c>
      <c r="D3565" s="4" t="s">
        <v>99</v>
      </c>
      <c r="E3565" s="4" t="s">
        <v>64</v>
      </c>
      <c r="F3565" s="4" t="s">
        <v>60</v>
      </c>
      <c r="G3565" s="4" t="s">
        <v>31</v>
      </c>
      <c r="H3565" s="7">
        <v>53.085999999999999</v>
      </c>
      <c r="I3565" s="7">
        <v>66.943835530000001</v>
      </c>
      <c r="J3565" s="7">
        <v>0</v>
      </c>
      <c r="K3565" s="7">
        <v>0</v>
      </c>
      <c r="L3565" s="7">
        <v>0</v>
      </c>
    </row>
    <row r="3566" spans="1:12">
      <c r="A3566" s="9">
        <v>44272</v>
      </c>
      <c r="B3566" s="4">
        <v>3</v>
      </c>
      <c r="C3566" s="4" t="s">
        <v>15</v>
      </c>
      <c r="D3566" s="4" t="s">
        <v>99</v>
      </c>
      <c r="E3566" s="4" t="s">
        <v>64</v>
      </c>
      <c r="F3566" s="4" t="s">
        <v>60</v>
      </c>
      <c r="G3566" s="4" t="s">
        <v>31</v>
      </c>
      <c r="H3566" s="7">
        <v>53.085999999999999</v>
      </c>
      <c r="I3566" s="7">
        <v>66.943835530000001</v>
      </c>
      <c r="J3566" s="7">
        <v>15548.9071454612</v>
      </c>
      <c r="K3566" s="7">
        <v>7.34539446629163</v>
      </c>
      <c r="L3566" s="7">
        <v>2.3226794554508601E-2</v>
      </c>
    </row>
    <row r="3567" spans="1:12">
      <c r="A3567" s="9">
        <v>44273</v>
      </c>
      <c r="B3567" s="4">
        <v>3</v>
      </c>
      <c r="C3567" s="4" t="s">
        <v>15</v>
      </c>
      <c r="D3567" s="4" t="s">
        <v>99</v>
      </c>
      <c r="E3567" s="4" t="s">
        <v>64</v>
      </c>
      <c r="F3567" s="4" t="s">
        <v>60</v>
      </c>
      <c r="G3567" s="4" t="s">
        <v>31</v>
      </c>
      <c r="H3567" s="7">
        <v>53.085999999999999</v>
      </c>
      <c r="I3567" s="7">
        <v>66.943835530000001</v>
      </c>
      <c r="J3567" s="7">
        <v>0</v>
      </c>
      <c r="K3567" s="7">
        <v>0</v>
      </c>
      <c r="L3567" s="7">
        <v>0</v>
      </c>
    </row>
    <row r="3568" spans="1:12">
      <c r="A3568" s="9">
        <v>44274</v>
      </c>
      <c r="B3568" s="4">
        <v>3</v>
      </c>
      <c r="C3568" s="4" t="s">
        <v>15</v>
      </c>
      <c r="D3568" s="4" t="s">
        <v>99</v>
      </c>
      <c r="E3568" s="4" t="s">
        <v>64</v>
      </c>
      <c r="F3568" s="4" t="s">
        <v>60</v>
      </c>
      <c r="G3568" s="4" t="s">
        <v>31</v>
      </c>
      <c r="H3568" s="7">
        <v>53.085999999999999</v>
      </c>
      <c r="I3568" s="7">
        <v>66.943835530000001</v>
      </c>
      <c r="J3568" s="7">
        <v>4777.3012819803698</v>
      </c>
      <c r="K3568" s="7">
        <v>2.2568250020523002</v>
      </c>
      <c r="L3568" s="7">
        <v>7.1362825929498601E-3</v>
      </c>
    </row>
    <row r="3569" spans="1:12">
      <c r="A3569" s="9">
        <v>44275</v>
      </c>
      <c r="B3569" s="4">
        <v>3</v>
      </c>
      <c r="C3569" s="4" t="s">
        <v>15</v>
      </c>
      <c r="D3569" s="4" t="s">
        <v>99</v>
      </c>
      <c r="E3569" s="4" t="s">
        <v>64</v>
      </c>
      <c r="F3569" s="4" t="s">
        <v>60</v>
      </c>
      <c r="G3569" s="4" t="s">
        <v>31</v>
      </c>
      <c r="H3569" s="7">
        <v>53.085999999999999</v>
      </c>
      <c r="I3569" s="7">
        <v>66.943835530000001</v>
      </c>
      <c r="J3569" s="7">
        <v>9014.7376253491802</v>
      </c>
      <c r="K3569" s="7">
        <v>4.2586146568918002</v>
      </c>
      <c r="L3569" s="7">
        <v>1.3466120597929201E-2</v>
      </c>
    </row>
    <row r="3570" spans="1:12">
      <c r="A3570" s="9">
        <v>44276</v>
      </c>
      <c r="B3570" s="4">
        <v>3</v>
      </c>
      <c r="C3570" s="4" t="s">
        <v>15</v>
      </c>
      <c r="D3570" s="4" t="s">
        <v>99</v>
      </c>
      <c r="E3570" s="4" t="s">
        <v>64</v>
      </c>
      <c r="F3570" s="4" t="s">
        <v>60</v>
      </c>
      <c r="G3570" s="4" t="s">
        <v>31</v>
      </c>
      <c r="H3570" s="7">
        <v>53.085999999999999</v>
      </c>
      <c r="I3570" s="7">
        <v>66.943835530000001</v>
      </c>
      <c r="J3570" s="7">
        <v>2819.7575680443101</v>
      </c>
      <c r="K3570" s="7">
        <v>1.3320699289559099</v>
      </c>
      <c r="L3570" s="7">
        <v>4.2121243064728101E-3</v>
      </c>
    </row>
    <row r="3571" spans="1:12">
      <c r="A3571" s="9">
        <v>44277</v>
      </c>
      <c r="B3571" s="4">
        <v>3</v>
      </c>
      <c r="C3571" s="4" t="s">
        <v>15</v>
      </c>
      <c r="D3571" s="4" t="s">
        <v>99</v>
      </c>
      <c r="E3571" s="4" t="s">
        <v>64</v>
      </c>
      <c r="F3571" s="4" t="s">
        <v>60</v>
      </c>
      <c r="G3571" s="4" t="s">
        <v>31</v>
      </c>
      <c r="H3571" s="7">
        <v>53.085999999999999</v>
      </c>
      <c r="I3571" s="7">
        <v>66.943835530000001</v>
      </c>
      <c r="J3571" s="7">
        <v>4625.4632773828298</v>
      </c>
      <c r="K3571" s="7">
        <v>2.1850958426773199</v>
      </c>
      <c r="L3571" s="7">
        <v>6.9094685728157803E-3</v>
      </c>
    </row>
    <row r="3572" spans="1:12">
      <c r="A3572" s="9">
        <v>44278</v>
      </c>
      <c r="B3572" s="4">
        <v>3</v>
      </c>
      <c r="C3572" s="4" t="s">
        <v>15</v>
      </c>
      <c r="D3572" s="4" t="s">
        <v>99</v>
      </c>
      <c r="E3572" s="4" t="s">
        <v>64</v>
      </c>
      <c r="F3572" s="4" t="s">
        <v>60</v>
      </c>
      <c r="G3572" s="4" t="s">
        <v>31</v>
      </c>
      <c r="H3572" s="7">
        <v>53.085999999999999</v>
      </c>
      <c r="I3572" s="7">
        <v>66.943835530000001</v>
      </c>
      <c r="J3572" s="7">
        <v>1385.2785989701299</v>
      </c>
      <c r="K3572" s="7">
        <v>0.65441369351270495</v>
      </c>
      <c r="L3572" s="7">
        <v>2.0693146545947899E-3</v>
      </c>
    </row>
    <row r="3573" spans="1:12">
      <c r="A3573" s="9">
        <v>44279</v>
      </c>
      <c r="B3573" s="4">
        <v>3</v>
      </c>
      <c r="C3573" s="4" t="s">
        <v>15</v>
      </c>
      <c r="D3573" s="4" t="s">
        <v>99</v>
      </c>
      <c r="E3573" s="4" t="s">
        <v>64</v>
      </c>
      <c r="F3573" s="4" t="s">
        <v>60</v>
      </c>
      <c r="G3573" s="4" t="s">
        <v>31</v>
      </c>
      <c r="H3573" s="7">
        <v>53.085999999999999</v>
      </c>
      <c r="I3573" s="7">
        <v>66.943835530000001</v>
      </c>
      <c r="J3573" s="7">
        <v>3326.9848299089299</v>
      </c>
      <c r="K3573" s="7">
        <v>1.5716870472265201</v>
      </c>
      <c r="L3573" s="7">
        <v>4.9698150749339504E-3</v>
      </c>
    </row>
    <row r="3574" spans="1:12">
      <c r="A3574" s="9">
        <v>44280</v>
      </c>
      <c r="B3574" s="4">
        <v>3</v>
      </c>
      <c r="C3574" s="4" t="s">
        <v>15</v>
      </c>
      <c r="D3574" s="4" t="s">
        <v>99</v>
      </c>
      <c r="E3574" s="4" t="s">
        <v>64</v>
      </c>
      <c r="F3574" s="4" t="s">
        <v>60</v>
      </c>
      <c r="G3574" s="4" t="s">
        <v>31</v>
      </c>
      <c r="H3574" s="7">
        <v>53.085999999999999</v>
      </c>
      <c r="I3574" s="7">
        <v>66.943835530000001</v>
      </c>
      <c r="J3574" s="7">
        <v>3223.0587118241501</v>
      </c>
      <c r="K3574" s="7">
        <v>1.52259174261497</v>
      </c>
      <c r="L3574" s="7">
        <v>4.8145713287966298E-3</v>
      </c>
    </row>
    <row r="3575" spans="1:12">
      <c r="A3575" s="9">
        <v>44281</v>
      </c>
      <c r="B3575" s="4">
        <v>3</v>
      </c>
      <c r="C3575" s="4" t="s">
        <v>15</v>
      </c>
      <c r="D3575" s="4" t="s">
        <v>99</v>
      </c>
      <c r="E3575" s="4" t="s">
        <v>64</v>
      </c>
      <c r="F3575" s="4" t="s">
        <v>60</v>
      </c>
      <c r="G3575" s="4" t="s">
        <v>31</v>
      </c>
      <c r="H3575" s="7">
        <v>53.085999999999999</v>
      </c>
      <c r="I3575" s="7">
        <v>66.943835530000001</v>
      </c>
      <c r="J3575" s="7">
        <v>4129.2389579745604</v>
      </c>
      <c r="K3575" s="7">
        <v>1.9506765786273199</v>
      </c>
      <c r="L3575" s="7">
        <v>6.1682138844944097E-3</v>
      </c>
    </row>
    <row r="3576" spans="1:12">
      <c r="A3576" s="9">
        <v>44282</v>
      </c>
      <c r="B3576" s="4">
        <v>3</v>
      </c>
      <c r="C3576" s="4" t="s">
        <v>15</v>
      </c>
      <c r="D3576" s="4" t="s">
        <v>99</v>
      </c>
      <c r="E3576" s="4" t="s">
        <v>64</v>
      </c>
      <c r="F3576" s="4" t="s">
        <v>60</v>
      </c>
      <c r="G3576" s="4" t="s">
        <v>31</v>
      </c>
      <c r="H3576" s="7">
        <v>53.085999999999999</v>
      </c>
      <c r="I3576" s="7">
        <v>66.943835530000001</v>
      </c>
      <c r="J3576" s="7">
        <v>4941.2245178641397</v>
      </c>
      <c r="K3576" s="7">
        <v>2.3342632952064699</v>
      </c>
      <c r="L3576" s="7">
        <v>7.3811494049363102E-3</v>
      </c>
    </row>
    <row r="3577" spans="1:12">
      <c r="A3577" s="9">
        <v>44283</v>
      </c>
      <c r="B3577" s="4">
        <v>3</v>
      </c>
      <c r="C3577" s="4" t="s">
        <v>15</v>
      </c>
      <c r="D3577" s="4" t="s">
        <v>99</v>
      </c>
      <c r="E3577" s="4" t="s">
        <v>64</v>
      </c>
      <c r="F3577" s="4" t="s">
        <v>60</v>
      </c>
      <c r="G3577" s="4" t="s">
        <v>31</v>
      </c>
      <c r="H3577" s="7">
        <v>53.085999999999999</v>
      </c>
      <c r="I3577" s="7">
        <v>66.943835530000001</v>
      </c>
      <c r="J3577" s="7">
        <v>5296.4875660479101</v>
      </c>
      <c r="K3577" s="7">
        <v>2.50209163219469</v>
      </c>
      <c r="L3577" s="7">
        <v>7.9118376234572994E-3</v>
      </c>
    </row>
    <row r="3578" spans="1:12">
      <c r="A3578" s="9">
        <v>44284</v>
      </c>
      <c r="B3578" s="4">
        <v>3</v>
      </c>
      <c r="C3578" s="4" t="s">
        <v>15</v>
      </c>
      <c r="D3578" s="4" t="s">
        <v>99</v>
      </c>
      <c r="E3578" s="4" t="s">
        <v>64</v>
      </c>
      <c r="F3578" s="4" t="s">
        <v>60</v>
      </c>
      <c r="G3578" s="4" t="s">
        <v>31</v>
      </c>
      <c r="H3578" s="7">
        <v>53.085999999999999</v>
      </c>
      <c r="I3578" s="7">
        <v>66.943835530000001</v>
      </c>
      <c r="J3578" s="7">
        <v>6265.2910611465304</v>
      </c>
      <c r="K3578" s="7">
        <v>2.95976005642851</v>
      </c>
      <c r="L3578" s="7">
        <v>9.3590261321952802E-3</v>
      </c>
    </row>
    <row r="3579" spans="1:12">
      <c r="A3579" s="9">
        <v>44285</v>
      </c>
      <c r="B3579" s="4">
        <v>3</v>
      </c>
      <c r="C3579" s="4" t="s">
        <v>15</v>
      </c>
      <c r="D3579" s="4" t="s">
        <v>99</v>
      </c>
      <c r="E3579" s="4" t="s">
        <v>64</v>
      </c>
      <c r="F3579" s="4" t="s">
        <v>60</v>
      </c>
      <c r="G3579" s="4" t="s">
        <v>31</v>
      </c>
      <c r="H3579" s="7">
        <v>53.085999999999999</v>
      </c>
      <c r="I3579" s="7">
        <v>66.943835530000001</v>
      </c>
      <c r="J3579" s="7">
        <v>7352.5955888662702</v>
      </c>
      <c r="K3579" s="7">
        <v>3.4734090599482101</v>
      </c>
      <c r="L3579" s="7">
        <v>1.09832302416722E-2</v>
      </c>
    </row>
    <row r="3580" spans="1:12">
      <c r="A3580" s="9">
        <v>44286</v>
      </c>
      <c r="B3580" s="4">
        <v>3</v>
      </c>
      <c r="C3580" s="4" t="s">
        <v>15</v>
      </c>
      <c r="D3580" s="4" t="s">
        <v>99</v>
      </c>
      <c r="E3580" s="4" t="s">
        <v>64</v>
      </c>
      <c r="F3580" s="4" t="s">
        <v>60</v>
      </c>
      <c r="G3580" s="4" t="s">
        <v>31</v>
      </c>
      <c r="H3580" s="7">
        <v>53.085999999999999</v>
      </c>
      <c r="I3580" s="7">
        <v>66.943835530000001</v>
      </c>
      <c r="J3580" s="7">
        <v>14499.314376493699</v>
      </c>
      <c r="K3580" s="7">
        <v>6.8495607176616096</v>
      </c>
      <c r="L3580" s="7">
        <v>2.16589238750684E-2</v>
      </c>
    </row>
    <row r="3581" spans="1:12">
      <c r="A3581" s="9">
        <v>44287</v>
      </c>
      <c r="B3581" s="4">
        <v>4</v>
      </c>
      <c r="C3581" s="4" t="s">
        <v>15</v>
      </c>
      <c r="D3581" s="4" t="s">
        <v>99</v>
      </c>
      <c r="E3581" s="4" t="s">
        <v>64</v>
      </c>
      <c r="F3581" s="4" t="s">
        <v>60</v>
      </c>
      <c r="G3581" s="4" t="s">
        <v>31</v>
      </c>
      <c r="H3581" s="7">
        <v>53.085999999999999</v>
      </c>
      <c r="I3581" s="7">
        <v>66.943835530000001</v>
      </c>
      <c r="J3581" s="7">
        <v>15992.8596561703</v>
      </c>
      <c r="K3581" s="7">
        <v>7.5551202228963499</v>
      </c>
      <c r="L3581" s="7">
        <v>2.3889966162759301E-2</v>
      </c>
    </row>
    <row r="3582" spans="1:12">
      <c r="A3582" s="9">
        <v>44288</v>
      </c>
      <c r="B3582" s="4">
        <v>4</v>
      </c>
      <c r="C3582" s="4" t="s">
        <v>15</v>
      </c>
      <c r="D3582" s="4" t="s">
        <v>99</v>
      </c>
      <c r="E3582" s="4" t="s">
        <v>64</v>
      </c>
      <c r="F3582" s="4" t="s">
        <v>60</v>
      </c>
      <c r="G3582" s="4" t="s">
        <v>31</v>
      </c>
      <c r="H3582" s="7">
        <v>53.085999999999999</v>
      </c>
      <c r="I3582" s="7">
        <v>66.943835530000001</v>
      </c>
      <c r="J3582" s="7">
        <v>10942.9971019311</v>
      </c>
      <c r="K3582" s="7">
        <v>5.16953568538311</v>
      </c>
      <c r="L3582" s="7">
        <v>1.63465343975207E-2</v>
      </c>
    </row>
    <row r="3583" spans="1:12">
      <c r="A3583" s="9">
        <v>44289</v>
      </c>
      <c r="B3583" s="4">
        <v>4</v>
      </c>
      <c r="C3583" s="4" t="s">
        <v>15</v>
      </c>
      <c r="D3583" s="4" t="s">
        <v>99</v>
      </c>
      <c r="E3583" s="4" t="s">
        <v>64</v>
      </c>
      <c r="F3583" s="4" t="s">
        <v>60</v>
      </c>
      <c r="G3583" s="4" t="s">
        <v>31</v>
      </c>
      <c r="H3583" s="7">
        <v>53.085999999999999</v>
      </c>
      <c r="I3583" s="7">
        <v>66.943835530000001</v>
      </c>
      <c r="J3583" s="7">
        <v>11972.124610696799</v>
      </c>
      <c r="K3583" s="7">
        <v>5.6557015256751599</v>
      </c>
      <c r="L3583" s="7">
        <v>1.788383428573E-2</v>
      </c>
    </row>
    <row r="3584" spans="1:12">
      <c r="A3584" s="9">
        <v>44290</v>
      </c>
      <c r="B3584" s="4">
        <v>4</v>
      </c>
      <c r="C3584" s="4" t="s">
        <v>15</v>
      </c>
      <c r="D3584" s="4" t="s">
        <v>99</v>
      </c>
      <c r="E3584" s="4" t="s">
        <v>64</v>
      </c>
      <c r="F3584" s="4" t="s">
        <v>60</v>
      </c>
      <c r="G3584" s="4" t="s">
        <v>31</v>
      </c>
      <c r="H3584" s="7">
        <v>53.085999999999999</v>
      </c>
      <c r="I3584" s="7">
        <v>66.943835530000001</v>
      </c>
      <c r="J3584" s="7">
        <v>10691.7628902216</v>
      </c>
      <c r="K3584" s="7">
        <v>5.0508511777729996</v>
      </c>
      <c r="L3584" s="7">
        <v>1.5971243364790801E-2</v>
      </c>
    </row>
    <row r="3585" spans="1:12">
      <c r="A3585" s="9">
        <v>44291</v>
      </c>
      <c r="B3585" s="4">
        <v>4</v>
      </c>
      <c r="C3585" s="4" t="s">
        <v>15</v>
      </c>
      <c r="D3585" s="4" t="s">
        <v>99</v>
      </c>
      <c r="E3585" s="4" t="s">
        <v>64</v>
      </c>
      <c r="F3585" s="4" t="s">
        <v>60</v>
      </c>
      <c r="G3585" s="4" t="s">
        <v>31</v>
      </c>
      <c r="H3585" s="7">
        <v>53.085999999999999</v>
      </c>
      <c r="I3585" s="7">
        <v>66.943835530000001</v>
      </c>
      <c r="J3585" s="7">
        <v>0</v>
      </c>
      <c r="K3585" s="7">
        <v>0</v>
      </c>
      <c r="L3585" s="7">
        <v>0</v>
      </c>
    </row>
    <row r="3586" spans="1:12">
      <c r="A3586" s="9">
        <v>44292</v>
      </c>
      <c r="B3586" s="4">
        <v>4</v>
      </c>
      <c r="C3586" s="4" t="s">
        <v>15</v>
      </c>
      <c r="D3586" s="4" t="s">
        <v>99</v>
      </c>
      <c r="E3586" s="4" t="s">
        <v>64</v>
      </c>
      <c r="F3586" s="4" t="s">
        <v>60</v>
      </c>
      <c r="G3586" s="4" t="s">
        <v>31</v>
      </c>
      <c r="H3586" s="7">
        <v>53.085999999999999</v>
      </c>
      <c r="I3586" s="7">
        <v>66.943835530000001</v>
      </c>
      <c r="J3586" s="7">
        <v>20787.081588206602</v>
      </c>
      <c r="K3586" s="7">
        <v>9.8199386387702106</v>
      </c>
      <c r="L3586" s="7">
        <v>3.1051524645448601E-2</v>
      </c>
    </row>
    <row r="3587" spans="1:12">
      <c r="A3587" s="9">
        <v>44293</v>
      </c>
      <c r="B3587" s="4">
        <v>4</v>
      </c>
      <c r="C3587" s="4" t="s">
        <v>15</v>
      </c>
      <c r="D3587" s="4" t="s">
        <v>99</v>
      </c>
      <c r="E3587" s="4" t="s">
        <v>64</v>
      </c>
      <c r="F3587" s="4" t="s">
        <v>60</v>
      </c>
      <c r="G3587" s="4" t="s">
        <v>31</v>
      </c>
      <c r="H3587" s="7">
        <v>53.085999999999999</v>
      </c>
      <c r="I3587" s="7">
        <v>66.943835530000001</v>
      </c>
      <c r="J3587" s="7">
        <v>9797.6565264709807</v>
      </c>
      <c r="K3587" s="7">
        <v>4.6284701142596703</v>
      </c>
      <c r="L3587" s="7">
        <v>1.46356366480978E-2</v>
      </c>
    </row>
    <row r="3588" spans="1:12">
      <c r="A3588" s="9">
        <v>44294</v>
      </c>
      <c r="B3588" s="4">
        <v>4</v>
      </c>
      <c r="C3588" s="4" t="s">
        <v>15</v>
      </c>
      <c r="D3588" s="4" t="s">
        <v>99</v>
      </c>
      <c r="E3588" s="4" t="s">
        <v>64</v>
      </c>
      <c r="F3588" s="4" t="s">
        <v>60</v>
      </c>
      <c r="G3588" s="4" t="s">
        <v>31</v>
      </c>
      <c r="H3588" s="7">
        <v>53.085999999999999</v>
      </c>
      <c r="I3588" s="7">
        <v>66.943835530000001</v>
      </c>
      <c r="J3588" s="7">
        <v>7680.0428949281004</v>
      </c>
      <c r="K3588" s="7">
        <v>3.6280970780479702</v>
      </c>
      <c r="L3588" s="7">
        <v>1.14723675960969E-2</v>
      </c>
    </row>
    <row r="3589" spans="1:12">
      <c r="A3589" s="9">
        <v>44295</v>
      </c>
      <c r="B3589" s="4">
        <v>4</v>
      </c>
      <c r="C3589" s="4" t="s">
        <v>15</v>
      </c>
      <c r="D3589" s="4" t="s">
        <v>99</v>
      </c>
      <c r="E3589" s="4" t="s">
        <v>64</v>
      </c>
      <c r="F3589" s="4" t="s">
        <v>60</v>
      </c>
      <c r="G3589" s="4" t="s">
        <v>31</v>
      </c>
      <c r="H3589" s="7">
        <v>53.085999999999999</v>
      </c>
      <c r="I3589" s="7">
        <v>66.943835530000001</v>
      </c>
      <c r="J3589" s="7">
        <v>10032.536940575999</v>
      </c>
      <c r="K3589" s="7">
        <v>4.7394289924539397</v>
      </c>
      <c r="L3589" s="7">
        <v>1.498649854934E-2</v>
      </c>
    </row>
    <row r="3590" spans="1:12">
      <c r="A3590" s="9">
        <v>44296</v>
      </c>
      <c r="B3590" s="4">
        <v>4</v>
      </c>
      <c r="C3590" s="4" t="s">
        <v>15</v>
      </c>
      <c r="D3590" s="4" t="s">
        <v>99</v>
      </c>
      <c r="E3590" s="4" t="s">
        <v>64</v>
      </c>
      <c r="F3590" s="4" t="s">
        <v>60</v>
      </c>
      <c r="G3590" s="4" t="s">
        <v>31</v>
      </c>
      <c r="H3590" s="7">
        <v>53.085999999999999</v>
      </c>
      <c r="I3590" s="7">
        <v>66.943835530000001</v>
      </c>
      <c r="J3590" s="7">
        <v>9663.3691136287998</v>
      </c>
      <c r="K3590" s="7">
        <v>4.5650319568409001</v>
      </c>
      <c r="L3590" s="7">
        <v>1.4435039518012499E-2</v>
      </c>
    </row>
    <row r="3591" spans="1:12">
      <c r="A3591" s="9">
        <v>44297</v>
      </c>
      <c r="B3591" s="4">
        <v>4</v>
      </c>
      <c r="C3591" s="4" t="s">
        <v>15</v>
      </c>
      <c r="D3591" s="4" t="s">
        <v>99</v>
      </c>
      <c r="E3591" s="4" t="s">
        <v>64</v>
      </c>
      <c r="F3591" s="4" t="s">
        <v>60</v>
      </c>
      <c r="G3591" s="4" t="s">
        <v>31</v>
      </c>
      <c r="H3591" s="7">
        <v>53.085999999999999</v>
      </c>
      <c r="I3591" s="7">
        <v>66.943835530000001</v>
      </c>
      <c r="J3591" s="7">
        <v>13292.119476578901</v>
      </c>
      <c r="K3591" s="7">
        <v>6.2792748027343004</v>
      </c>
      <c r="L3591" s="7">
        <v>1.9855628783956102E-2</v>
      </c>
    </row>
    <row r="3592" spans="1:12">
      <c r="A3592" s="9">
        <v>44298</v>
      </c>
      <c r="B3592" s="4">
        <v>4</v>
      </c>
      <c r="C3592" s="4" t="s">
        <v>15</v>
      </c>
      <c r="D3592" s="4" t="s">
        <v>99</v>
      </c>
      <c r="E3592" s="4" t="s">
        <v>64</v>
      </c>
      <c r="F3592" s="4" t="s">
        <v>60</v>
      </c>
      <c r="G3592" s="4" t="s">
        <v>31</v>
      </c>
      <c r="H3592" s="7">
        <v>53.085999999999999</v>
      </c>
      <c r="I3592" s="7">
        <v>66.943835530000001</v>
      </c>
      <c r="J3592" s="7">
        <v>17832.261323496899</v>
      </c>
      <c r="K3592" s="7">
        <v>8.4240643037935197</v>
      </c>
      <c r="L3592" s="7">
        <v>2.66376450980398E-2</v>
      </c>
    </row>
    <row r="3593" spans="1:12">
      <c r="A3593" s="9">
        <v>44299</v>
      </c>
      <c r="B3593" s="4">
        <v>4</v>
      </c>
      <c r="C3593" s="4" t="s">
        <v>15</v>
      </c>
      <c r="D3593" s="4" t="s">
        <v>99</v>
      </c>
      <c r="E3593" s="4" t="s">
        <v>64</v>
      </c>
      <c r="F3593" s="4" t="s">
        <v>60</v>
      </c>
      <c r="G3593" s="4" t="s">
        <v>31</v>
      </c>
      <c r="H3593" s="7">
        <v>53.085999999999999</v>
      </c>
      <c r="I3593" s="7">
        <v>66.943835530000001</v>
      </c>
      <c r="J3593" s="7">
        <v>19981.490095704001</v>
      </c>
      <c r="K3593" s="7">
        <v>9.4393725169352791</v>
      </c>
      <c r="L3593" s="7">
        <v>2.9848140515865099E-2</v>
      </c>
    </row>
    <row r="3594" spans="1:12">
      <c r="A3594" s="9">
        <v>44300</v>
      </c>
      <c r="B3594" s="4">
        <v>4</v>
      </c>
      <c r="C3594" s="4" t="s">
        <v>15</v>
      </c>
      <c r="D3594" s="4" t="s">
        <v>99</v>
      </c>
      <c r="E3594" s="4" t="s">
        <v>64</v>
      </c>
      <c r="F3594" s="4" t="s">
        <v>60</v>
      </c>
      <c r="G3594" s="4" t="s">
        <v>31</v>
      </c>
      <c r="H3594" s="7">
        <v>53.085999999999999</v>
      </c>
      <c r="I3594" s="7">
        <v>66.943835530000001</v>
      </c>
      <c r="J3594" s="7">
        <v>20680.6715398944</v>
      </c>
      <c r="K3594" s="7">
        <v>9.76966991102503</v>
      </c>
      <c r="L3594" s="7">
        <v>3.0892570430367101E-2</v>
      </c>
    </row>
    <row r="3595" spans="1:12">
      <c r="A3595" s="9">
        <v>44301</v>
      </c>
      <c r="B3595" s="4">
        <v>4</v>
      </c>
      <c r="C3595" s="4" t="s">
        <v>15</v>
      </c>
      <c r="D3595" s="4" t="s">
        <v>99</v>
      </c>
      <c r="E3595" s="4" t="s">
        <v>64</v>
      </c>
      <c r="F3595" s="4" t="s">
        <v>60</v>
      </c>
      <c r="G3595" s="4" t="s">
        <v>31</v>
      </c>
      <c r="H3595" s="7">
        <v>53.085999999999999</v>
      </c>
      <c r="I3595" s="7">
        <v>66.943835530000001</v>
      </c>
      <c r="J3595" s="7">
        <v>21134.948447622901</v>
      </c>
      <c r="K3595" s="7">
        <v>9.9842729730265294</v>
      </c>
      <c r="L3595" s="7">
        <v>3.1571164514694598E-2</v>
      </c>
    </row>
    <row r="3596" spans="1:12">
      <c r="A3596" s="9">
        <v>44302</v>
      </c>
      <c r="B3596" s="4">
        <v>4</v>
      </c>
      <c r="C3596" s="4" t="s">
        <v>15</v>
      </c>
      <c r="D3596" s="4" t="s">
        <v>99</v>
      </c>
      <c r="E3596" s="4" t="s">
        <v>64</v>
      </c>
      <c r="F3596" s="4" t="s">
        <v>60</v>
      </c>
      <c r="G3596" s="4" t="s">
        <v>31</v>
      </c>
      <c r="H3596" s="7">
        <v>53.085999999999999</v>
      </c>
      <c r="I3596" s="7">
        <v>66.943835530000001</v>
      </c>
      <c r="J3596" s="7">
        <v>18722.882933139201</v>
      </c>
      <c r="K3596" s="7">
        <v>8.8447991491318891</v>
      </c>
      <c r="L3596" s="7">
        <v>2.7968046325563101E-2</v>
      </c>
    </row>
    <row r="3597" spans="1:12">
      <c r="A3597" s="9">
        <v>44303</v>
      </c>
      <c r="B3597" s="4">
        <v>4</v>
      </c>
      <c r="C3597" s="4" t="s">
        <v>15</v>
      </c>
      <c r="D3597" s="4" t="s">
        <v>99</v>
      </c>
      <c r="E3597" s="4" t="s">
        <v>64</v>
      </c>
      <c r="F3597" s="4" t="s">
        <v>60</v>
      </c>
      <c r="G3597" s="4" t="s">
        <v>31</v>
      </c>
      <c r="H3597" s="7">
        <v>53.085999999999999</v>
      </c>
      <c r="I3597" s="7">
        <v>66.943835530000001</v>
      </c>
      <c r="J3597" s="7">
        <v>18947.579596943</v>
      </c>
      <c r="K3597" s="7">
        <v>8.9509471642597997</v>
      </c>
      <c r="L3597" s="7">
        <v>2.8303695847322501E-2</v>
      </c>
    </row>
    <row r="3598" spans="1:12">
      <c r="A3598" s="9">
        <v>44304</v>
      </c>
      <c r="B3598" s="4">
        <v>4</v>
      </c>
      <c r="C3598" s="4" t="s">
        <v>15</v>
      </c>
      <c r="D3598" s="4" t="s">
        <v>99</v>
      </c>
      <c r="E3598" s="4" t="s">
        <v>64</v>
      </c>
      <c r="F3598" s="4" t="s">
        <v>60</v>
      </c>
      <c r="G3598" s="4" t="s">
        <v>31</v>
      </c>
      <c r="H3598" s="7">
        <v>53.085999999999999</v>
      </c>
      <c r="I3598" s="7">
        <v>66.943835530000001</v>
      </c>
      <c r="J3598" s="7">
        <v>30525.802661952101</v>
      </c>
      <c r="K3598" s="7">
        <v>14.420567301263</v>
      </c>
      <c r="L3598" s="7">
        <v>4.5599124131858799E-2</v>
      </c>
    </row>
    <row r="3599" spans="1:12">
      <c r="A3599" s="9">
        <v>44305</v>
      </c>
      <c r="B3599" s="4">
        <v>4</v>
      </c>
      <c r="C3599" s="4" t="s">
        <v>15</v>
      </c>
      <c r="D3599" s="4" t="s">
        <v>99</v>
      </c>
      <c r="E3599" s="4" t="s">
        <v>64</v>
      </c>
      <c r="F3599" s="4" t="s">
        <v>60</v>
      </c>
      <c r="G3599" s="4" t="s">
        <v>31</v>
      </c>
      <c r="H3599" s="7">
        <v>53.085999999999999</v>
      </c>
      <c r="I3599" s="7">
        <v>66.943835530000001</v>
      </c>
      <c r="J3599" s="7">
        <v>32681.661050105598</v>
      </c>
      <c r="K3599" s="7">
        <v>15.439007383662901</v>
      </c>
      <c r="L3599" s="7">
        <v>4.8819522800512001E-2</v>
      </c>
    </row>
    <row r="3600" spans="1:12">
      <c r="A3600" s="9">
        <v>44306</v>
      </c>
      <c r="B3600" s="4">
        <v>4</v>
      </c>
      <c r="C3600" s="4" t="s">
        <v>15</v>
      </c>
      <c r="D3600" s="4" t="s">
        <v>99</v>
      </c>
      <c r="E3600" s="4" t="s">
        <v>64</v>
      </c>
      <c r="F3600" s="4" t="s">
        <v>60</v>
      </c>
      <c r="G3600" s="4" t="s">
        <v>31</v>
      </c>
      <c r="H3600" s="7">
        <v>53.085999999999999</v>
      </c>
      <c r="I3600" s="7">
        <v>66.943835530000001</v>
      </c>
      <c r="J3600" s="7">
        <v>36962.155438513997</v>
      </c>
      <c r="K3600" s="7">
        <v>17.4611379102308</v>
      </c>
      <c r="L3600" s="7">
        <v>5.5213680461959701E-2</v>
      </c>
    </row>
    <row r="3601" spans="1:12">
      <c r="A3601" s="9">
        <v>44307</v>
      </c>
      <c r="B3601" s="4">
        <v>4</v>
      </c>
      <c r="C3601" s="4" t="s">
        <v>15</v>
      </c>
      <c r="D3601" s="4" t="s">
        <v>99</v>
      </c>
      <c r="E3601" s="4" t="s">
        <v>64</v>
      </c>
      <c r="F3601" s="4" t="s">
        <v>60</v>
      </c>
      <c r="G3601" s="4" t="s">
        <v>31</v>
      </c>
      <c r="H3601" s="7">
        <v>53.085999999999999</v>
      </c>
      <c r="I3601" s="7">
        <v>66.943835530000001</v>
      </c>
      <c r="J3601" s="7">
        <v>46323.310633363297</v>
      </c>
      <c r="K3601" s="7">
        <v>21.883402248365599</v>
      </c>
      <c r="L3601" s="7">
        <v>6.9197275995045299E-2</v>
      </c>
    </row>
    <row r="3602" spans="1:12">
      <c r="A3602" s="9">
        <v>44308</v>
      </c>
      <c r="B3602" s="4">
        <v>4</v>
      </c>
      <c r="C3602" s="4" t="s">
        <v>15</v>
      </c>
      <c r="D3602" s="4" t="s">
        <v>99</v>
      </c>
      <c r="E3602" s="4" t="s">
        <v>64</v>
      </c>
      <c r="F3602" s="4" t="s">
        <v>60</v>
      </c>
      <c r="G3602" s="4" t="s">
        <v>31</v>
      </c>
      <c r="H3602" s="7">
        <v>53.085999999999999</v>
      </c>
      <c r="I3602" s="7">
        <v>66.943835530000001</v>
      </c>
      <c r="J3602" s="7">
        <v>32343.384837377798</v>
      </c>
      <c r="K3602" s="7">
        <v>15.279203726865401</v>
      </c>
      <c r="L3602" s="7">
        <v>4.8314209338787502E-2</v>
      </c>
    </row>
    <row r="3603" spans="1:12">
      <c r="A3603" s="9">
        <v>44309</v>
      </c>
      <c r="B3603" s="4">
        <v>4</v>
      </c>
      <c r="C3603" s="4" t="s">
        <v>15</v>
      </c>
      <c r="D3603" s="4" t="s">
        <v>99</v>
      </c>
      <c r="E3603" s="4" t="s">
        <v>64</v>
      </c>
      <c r="F3603" s="4" t="s">
        <v>60</v>
      </c>
      <c r="G3603" s="4" t="s">
        <v>31</v>
      </c>
      <c r="H3603" s="7">
        <v>53.085999999999999</v>
      </c>
      <c r="I3603" s="7">
        <v>66.943835530000001</v>
      </c>
      <c r="J3603" s="7">
        <v>31149.615894341601</v>
      </c>
      <c r="K3603" s="7">
        <v>14.7152603123105</v>
      </c>
      <c r="L3603" s="7">
        <v>4.6530969801367797E-2</v>
      </c>
    </row>
    <row r="3604" spans="1:12">
      <c r="A3604" s="9">
        <v>44310</v>
      </c>
      <c r="B3604" s="4">
        <v>4</v>
      </c>
      <c r="C3604" s="4" t="s">
        <v>15</v>
      </c>
      <c r="D3604" s="4" t="s">
        <v>99</v>
      </c>
      <c r="E3604" s="4" t="s">
        <v>64</v>
      </c>
      <c r="F3604" s="4" t="s">
        <v>60</v>
      </c>
      <c r="G3604" s="4" t="s">
        <v>31</v>
      </c>
      <c r="H3604" s="7">
        <v>53.085999999999999</v>
      </c>
      <c r="I3604" s="7">
        <v>66.943835530000001</v>
      </c>
      <c r="J3604" s="7">
        <v>0</v>
      </c>
      <c r="K3604" s="7">
        <v>0</v>
      </c>
      <c r="L3604" s="7">
        <v>0</v>
      </c>
    </row>
    <row r="3605" spans="1:12">
      <c r="A3605" s="9">
        <v>44311</v>
      </c>
      <c r="B3605" s="4">
        <v>4</v>
      </c>
      <c r="C3605" s="4" t="s">
        <v>15</v>
      </c>
      <c r="D3605" s="4" t="s">
        <v>99</v>
      </c>
      <c r="E3605" s="4" t="s">
        <v>64</v>
      </c>
      <c r="F3605" s="4" t="s">
        <v>60</v>
      </c>
      <c r="G3605" s="4" t="s">
        <v>31</v>
      </c>
      <c r="H3605" s="7">
        <v>53.085999999999999</v>
      </c>
      <c r="I3605" s="7">
        <v>66.943835530000001</v>
      </c>
      <c r="J3605" s="7">
        <v>13617.728775723601</v>
      </c>
      <c r="K3605" s="7">
        <v>6.4330945356413096</v>
      </c>
      <c r="L3605" s="7">
        <v>2.03420205429088E-2</v>
      </c>
    </row>
    <row r="3606" spans="1:12">
      <c r="A3606" s="9">
        <v>44312</v>
      </c>
      <c r="B3606" s="4">
        <v>4</v>
      </c>
      <c r="C3606" s="4" t="s">
        <v>15</v>
      </c>
      <c r="D3606" s="4" t="s">
        <v>99</v>
      </c>
      <c r="E3606" s="4" t="s">
        <v>64</v>
      </c>
      <c r="F3606" s="4" t="s">
        <v>60</v>
      </c>
      <c r="G3606" s="4" t="s">
        <v>31</v>
      </c>
      <c r="H3606" s="7">
        <v>53.085999999999999</v>
      </c>
      <c r="I3606" s="7">
        <v>66.943835530000001</v>
      </c>
      <c r="J3606" s="7">
        <v>24156.0128490016</v>
      </c>
      <c r="K3606" s="7">
        <v>11.411441424712599</v>
      </c>
      <c r="L3606" s="7">
        <v>3.60839988592771E-2</v>
      </c>
    </row>
    <row r="3607" spans="1:12">
      <c r="A3607" s="9">
        <v>44313</v>
      </c>
      <c r="B3607" s="4">
        <v>4</v>
      </c>
      <c r="C3607" s="4" t="s">
        <v>15</v>
      </c>
      <c r="D3607" s="4" t="s">
        <v>99</v>
      </c>
      <c r="E3607" s="4" t="s">
        <v>64</v>
      </c>
      <c r="F3607" s="4" t="s">
        <v>60</v>
      </c>
      <c r="G3607" s="4" t="s">
        <v>31</v>
      </c>
      <c r="H3607" s="7">
        <v>53.085999999999999</v>
      </c>
      <c r="I3607" s="7">
        <v>66.943835530000001</v>
      </c>
      <c r="J3607" s="7">
        <v>32139.930269840999</v>
      </c>
      <c r="K3607" s="7">
        <v>15.183090601965599</v>
      </c>
      <c r="L3607" s="7">
        <v>4.8010291037832602E-2</v>
      </c>
    </row>
    <row r="3608" spans="1:12">
      <c r="A3608" s="9">
        <v>44314</v>
      </c>
      <c r="B3608" s="4">
        <v>4</v>
      </c>
      <c r="C3608" s="4" t="s">
        <v>15</v>
      </c>
      <c r="D3608" s="4" t="s">
        <v>99</v>
      </c>
      <c r="E3608" s="4" t="s">
        <v>64</v>
      </c>
      <c r="F3608" s="4" t="s">
        <v>60</v>
      </c>
      <c r="G3608" s="4" t="s">
        <v>31</v>
      </c>
      <c r="H3608" s="7">
        <v>53.085999999999999</v>
      </c>
      <c r="I3608" s="7">
        <v>66.943835530000001</v>
      </c>
      <c r="J3608" s="7">
        <v>44947.540467667801</v>
      </c>
      <c r="K3608" s="7">
        <v>21.233480394215299</v>
      </c>
      <c r="L3608" s="7">
        <v>6.7142164938435805E-2</v>
      </c>
    </row>
    <row r="3609" spans="1:12">
      <c r="A3609" s="9">
        <v>44315</v>
      </c>
      <c r="B3609" s="4">
        <v>4</v>
      </c>
      <c r="C3609" s="4" t="s">
        <v>15</v>
      </c>
      <c r="D3609" s="4" t="s">
        <v>99</v>
      </c>
      <c r="E3609" s="4" t="s">
        <v>64</v>
      </c>
      <c r="F3609" s="4" t="s">
        <v>60</v>
      </c>
      <c r="G3609" s="4" t="s">
        <v>31</v>
      </c>
      <c r="H3609" s="7">
        <v>53.085999999999999</v>
      </c>
      <c r="I3609" s="7">
        <v>66.943835530000001</v>
      </c>
      <c r="J3609" s="7">
        <v>60575.585207695098</v>
      </c>
      <c r="K3609" s="7">
        <v>28.616259921962602</v>
      </c>
      <c r="L3609" s="7">
        <v>9.0487174402412301E-2</v>
      </c>
    </row>
    <row r="3610" spans="1:12">
      <c r="A3610" s="9">
        <v>44316</v>
      </c>
      <c r="B3610" s="4">
        <v>4</v>
      </c>
      <c r="C3610" s="4" t="s">
        <v>15</v>
      </c>
      <c r="D3610" s="4" t="s">
        <v>99</v>
      </c>
      <c r="E3610" s="4" t="s">
        <v>64</v>
      </c>
      <c r="F3610" s="4" t="s">
        <v>60</v>
      </c>
      <c r="G3610" s="4" t="s">
        <v>31</v>
      </c>
      <c r="H3610" s="7">
        <v>53.085999999999999</v>
      </c>
      <c r="I3610" s="7">
        <v>66.943835530000001</v>
      </c>
      <c r="J3610" s="7">
        <v>26307.397622532098</v>
      </c>
      <c r="K3610" s="7">
        <v>12.427768145460201</v>
      </c>
      <c r="L3610" s="7">
        <v>3.9297714889286302E-2</v>
      </c>
    </row>
    <row r="3611" spans="1:12">
      <c r="A3611" s="9">
        <v>44317</v>
      </c>
      <c r="B3611" s="4">
        <v>5</v>
      </c>
      <c r="C3611" s="4" t="s">
        <v>15</v>
      </c>
      <c r="D3611" s="4" t="s">
        <v>99</v>
      </c>
      <c r="E3611" s="4" t="s">
        <v>64</v>
      </c>
      <c r="F3611" s="4" t="s">
        <v>60</v>
      </c>
      <c r="G3611" s="4" t="s">
        <v>30</v>
      </c>
      <c r="H3611" s="7">
        <v>53.085999999999999</v>
      </c>
      <c r="I3611" s="7">
        <v>66.943835530000001</v>
      </c>
      <c r="J3611" s="7">
        <v>40318.946197438199</v>
      </c>
      <c r="K3611" s="7">
        <v>19.046905452247302</v>
      </c>
      <c r="L3611" s="7">
        <v>6.02280193213156E-2</v>
      </c>
    </row>
    <row r="3612" spans="1:12">
      <c r="A3612" s="9">
        <v>44318</v>
      </c>
      <c r="B3612" s="4">
        <v>5</v>
      </c>
      <c r="C3612" s="4" t="s">
        <v>15</v>
      </c>
      <c r="D3612" s="4" t="s">
        <v>99</v>
      </c>
      <c r="E3612" s="4" t="s">
        <v>64</v>
      </c>
      <c r="F3612" s="4" t="s">
        <v>60</v>
      </c>
      <c r="G3612" s="4" t="s">
        <v>30</v>
      </c>
      <c r="H3612" s="7">
        <v>53.085999999999999</v>
      </c>
      <c r="I3612" s="7">
        <v>66.943835530000001</v>
      </c>
      <c r="J3612" s="7">
        <v>53800.635785444101</v>
      </c>
      <c r="K3612" s="7">
        <v>25.415734281796698</v>
      </c>
      <c r="L3612" s="7">
        <v>8.0366825951187201E-2</v>
      </c>
    </row>
    <row r="3613" spans="1:12">
      <c r="A3613" s="9">
        <v>44319</v>
      </c>
      <c r="B3613" s="4">
        <v>5</v>
      </c>
      <c r="C3613" s="4" t="s">
        <v>15</v>
      </c>
      <c r="D3613" s="4" t="s">
        <v>99</v>
      </c>
      <c r="E3613" s="4" t="s">
        <v>64</v>
      </c>
      <c r="F3613" s="4" t="s">
        <v>60</v>
      </c>
      <c r="G3613" s="4" t="s">
        <v>30</v>
      </c>
      <c r="H3613" s="7">
        <v>53.085999999999999</v>
      </c>
      <c r="I3613" s="7">
        <v>66.943835530000001</v>
      </c>
      <c r="J3613" s="7">
        <v>41008.006729535096</v>
      </c>
      <c r="K3613" s="7">
        <v>19.372421668406702</v>
      </c>
      <c r="L3613" s="7">
        <v>6.1257330723390999E-2</v>
      </c>
    </row>
    <row r="3614" spans="1:12">
      <c r="A3614" s="9">
        <v>44320</v>
      </c>
      <c r="B3614" s="4">
        <v>5</v>
      </c>
      <c r="C3614" s="4" t="s">
        <v>15</v>
      </c>
      <c r="D3614" s="4" t="s">
        <v>99</v>
      </c>
      <c r="E3614" s="4" t="s">
        <v>64</v>
      </c>
      <c r="F3614" s="4" t="s">
        <v>60</v>
      </c>
      <c r="G3614" s="4" t="s">
        <v>30</v>
      </c>
      <c r="H3614" s="7">
        <v>53.085999999999999</v>
      </c>
      <c r="I3614" s="7">
        <v>66.943835530000001</v>
      </c>
      <c r="J3614" s="7">
        <v>32358.0990297594</v>
      </c>
      <c r="K3614" s="7">
        <v>15.2861547972065</v>
      </c>
      <c r="L3614" s="7">
        <v>4.8336189245174799E-2</v>
      </c>
    </row>
    <row r="3615" spans="1:12">
      <c r="A3615" s="9">
        <v>44321</v>
      </c>
      <c r="B3615" s="4">
        <v>5</v>
      </c>
      <c r="C3615" s="4" t="s">
        <v>15</v>
      </c>
      <c r="D3615" s="4" t="s">
        <v>99</v>
      </c>
      <c r="E3615" s="4" t="s">
        <v>64</v>
      </c>
      <c r="F3615" s="4" t="s">
        <v>60</v>
      </c>
      <c r="G3615" s="4" t="s">
        <v>30</v>
      </c>
      <c r="H3615" s="7">
        <v>53.085999999999999</v>
      </c>
      <c r="I3615" s="7">
        <v>66.943835530000001</v>
      </c>
      <c r="J3615" s="7">
        <v>76437.701900968299</v>
      </c>
      <c r="K3615" s="7">
        <v>36.1096164062768</v>
      </c>
      <c r="L3615" s="7">
        <v>0.114181838097271</v>
      </c>
    </row>
    <row r="3616" spans="1:12">
      <c r="A3616" s="9">
        <v>44322</v>
      </c>
      <c r="B3616" s="4">
        <v>5</v>
      </c>
      <c r="C3616" s="4" t="s">
        <v>15</v>
      </c>
      <c r="D3616" s="4" t="s">
        <v>99</v>
      </c>
      <c r="E3616" s="4" t="s">
        <v>64</v>
      </c>
      <c r="F3616" s="4" t="s">
        <v>60</v>
      </c>
      <c r="G3616" s="4" t="s">
        <v>30</v>
      </c>
      <c r="H3616" s="7">
        <v>53.085999999999999</v>
      </c>
      <c r="I3616" s="7">
        <v>66.943835530000001</v>
      </c>
      <c r="J3616" s="7">
        <v>57228.845108094101</v>
      </c>
      <c r="K3616" s="7">
        <v>27.035240370057899</v>
      </c>
      <c r="L3616" s="7">
        <v>8.5487849112630701E-2</v>
      </c>
    </row>
    <row r="3617" spans="1:12">
      <c r="A3617" s="9">
        <v>44323</v>
      </c>
      <c r="B3617" s="4">
        <v>5</v>
      </c>
      <c r="C3617" s="4" t="s">
        <v>15</v>
      </c>
      <c r="D3617" s="4" t="s">
        <v>99</v>
      </c>
      <c r="E3617" s="4" t="s">
        <v>64</v>
      </c>
      <c r="F3617" s="4" t="s">
        <v>60</v>
      </c>
      <c r="G3617" s="4" t="s">
        <v>30</v>
      </c>
      <c r="H3617" s="7">
        <v>53.085999999999999</v>
      </c>
      <c r="I3617" s="7">
        <v>66.943835530000001</v>
      </c>
      <c r="J3617" s="7">
        <v>54929.044631789402</v>
      </c>
      <c r="K3617" s="7">
        <v>25.948801205286401</v>
      </c>
      <c r="L3617" s="7">
        <v>8.2052431261088493E-2</v>
      </c>
    </row>
    <row r="3618" spans="1:12">
      <c r="A3618" s="9">
        <v>44324</v>
      </c>
      <c r="B3618" s="4">
        <v>5</v>
      </c>
      <c r="C3618" s="4" t="s">
        <v>15</v>
      </c>
      <c r="D3618" s="4" t="s">
        <v>99</v>
      </c>
      <c r="E3618" s="4" t="s">
        <v>64</v>
      </c>
      <c r="F3618" s="4" t="s">
        <v>60</v>
      </c>
      <c r="G3618" s="4" t="s">
        <v>30</v>
      </c>
      <c r="H3618" s="7">
        <v>53.085999999999999</v>
      </c>
      <c r="I3618" s="7">
        <v>66.943835530000001</v>
      </c>
      <c r="J3618" s="7">
        <v>44904.7680440556</v>
      </c>
      <c r="K3618" s="7">
        <v>21.2132744517159</v>
      </c>
      <c r="L3618" s="7">
        <v>6.7078271940262807E-2</v>
      </c>
    </row>
    <row r="3619" spans="1:12">
      <c r="A3619" s="9">
        <v>44325</v>
      </c>
      <c r="B3619" s="4">
        <v>5</v>
      </c>
      <c r="C3619" s="4" t="s">
        <v>15</v>
      </c>
      <c r="D3619" s="4" t="s">
        <v>99</v>
      </c>
      <c r="E3619" s="4" t="s">
        <v>64</v>
      </c>
      <c r="F3619" s="4" t="s">
        <v>60</v>
      </c>
      <c r="G3619" s="4" t="s">
        <v>30</v>
      </c>
      <c r="H3619" s="7">
        <v>53.085999999999999</v>
      </c>
      <c r="I3619" s="7">
        <v>66.943835530000001</v>
      </c>
      <c r="J3619" s="7">
        <v>42664.665319776803</v>
      </c>
      <c r="K3619" s="7">
        <v>20.155036853348999</v>
      </c>
      <c r="L3619" s="7">
        <v>6.3732029965114803E-2</v>
      </c>
    </row>
    <row r="3620" spans="1:12">
      <c r="A3620" s="9">
        <v>44326</v>
      </c>
      <c r="B3620" s="4">
        <v>5</v>
      </c>
      <c r="C3620" s="4" t="s">
        <v>15</v>
      </c>
      <c r="D3620" s="4" t="s">
        <v>99</v>
      </c>
      <c r="E3620" s="4" t="s">
        <v>64</v>
      </c>
      <c r="F3620" s="4" t="s">
        <v>60</v>
      </c>
      <c r="G3620" s="4" t="s">
        <v>30</v>
      </c>
      <c r="H3620" s="7">
        <v>53.085999999999999</v>
      </c>
      <c r="I3620" s="7">
        <v>66.943835530000001</v>
      </c>
      <c r="J3620" s="7">
        <v>80084.482588250496</v>
      </c>
      <c r="K3620" s="7">
        <v>37.832376882595</v>
      </c>
      <c r="L3620" s="7">
        <v>0.11962936087275999</v>
      </c>
    </row>
    <row r="3621" spans="1:12">
      <c r="A3621" s="9">
        <v>44327</v>
      </c>
      <c r="B3621" s="4">
        <v>5</v>
      </c>
      <c r="C3621" s="4" t="s">
        <v>15</v>
      </c>
      <c r="D3621" s="4" t="s">
        <v>99</v>
      </c>
      <c r="E3621" s="4" t="s">
        <v>64</v>
      </c>
      <c r="F3621" s="4" t="s">
        <v>60</v>
      </c>
      <c r="G3621" s="4" t="s">
        <v>30</v>
      </c>
      <c r="H3621" s="7">
        <v>53.085999999999999</v>
      </c>
      <c r="I3621" s="7">
        <v>66.943835530000001</v>
      </c>
      <c r="J3621" s="7">
        <v>89130.429444158901</v>
      </c>
      <c r="K3621" s="7">
        <v>42.105734962114603</v>
      </c>
      <c r="L3621" s="7">
        <v>0.133142101492252</v>
      </c>
    </row>
    <row r="3622" spans="1:12">
      <c r="A3622" s="9">
        <v>44328</v>
      </c>
      <c r="B3622" s="4">
        <v>5</v>
      </c>
      <c r="C3622" s="4" t="s">
        <v>15</v>
      </c>
      <c r="D3622" s="4" t="s">
        <v>99</v>
      </c>
      <c r="E3622" s="4" t="s">
        <v>64</v>
      </c>
      <c r="F3622" s="4" t="s">
        <v>60</v>
      </c>
      <c r="G3622" s="4" t="s">
        <v>30</v>
      </c>
      <c r="H3622" s="7">
        <v>53.085999999999999</v>
      </c>
      <c r="I3622" s="7">
        <v>66.943835530000001</v>
      </c>
      <c r="J3622" s="7">
        <v>103620.71464750401</v>
      </c>
      <c r="K3622" s="7">
        <v>48.9510302456939</v>
      </c>
      <c r="L3622" s="7">
        <v>0.154787537683089</v>
      </c>
    </row>
    <row r="3623" spans="1:12">
      <c r="A3623" s="9">
        <v>44329</v>
      </c>
      <c r="B3623" s="4">
        <v>5</v>
      </c>
      <c r="C3623" s="4" t="s">
        <v>15</v>
      </c>
      <c r="D3623" s="4" t="s">
        <v>99</v>
      </c>
      <c r="E3623" s="4" t="s">
        <v>64</v>
      </c>
      <c r="F3623" s="4" t="s">
        <v>60</v>
      </c>
      <c r="G3623" s="4" t="s">
        <v>30</v>
      </c>
      <c r="H3623" s="7">
        <v>53.085999999999999</v>
      </c>
      <c r="I3623" s="7">
        <v>66.943835530000001</v>
      </c>
      <c r="J3623" s="7">
        <v>100390.121374155</v>
      </c>
      <c r="K3623" s="7">
        <v>47.424879132249202</v>
      </c>
      <c r="L3623" s="7">
        <v>0.149961711305243</v>
      </c>
    </row>
    <row r="3624" spans="1:12">
      <c r="A3624" s="9">
        <v>44330</v>
      </c>
      <c r="B3624" s="4">
        <v>5</v>
      </c>
      <c r="C3624" s="4" t="s">
        <v>15</v>
      </c>
      <c r="D3624" s="4" t="s">
        <v>99</v>
      </c>
      <c r="E3624" s="4" t="s">
        <v>64</v>
      </c>
      <c r="F3624" s="4" t="s">
        <v>60</v>
      </c>
      <c r="G3624" s="4" t="s">
        <v>30</v>
      </c>
      <c r="H3624" s="7">
        <v>53.085999999999999</v>
      </c>
      <c r="I3624" s="7">
        <v>66.943835530000001</v>
      </c>
      <c r="J3624" s="7">
        <v>120825.50688540599</v>
      </c>
      <c r="K3624" s="7">
        <v>57.078674492053302</v>
      </c>
      <c r="L3624" s="7">
        <v>0.180487876036412</v>
      </c>
    </row>
    <row r="3625" spans="1:12">
      <c r="A3625" s="9">
        <v>44331</v>
      </c>
      <c r="B3625" s="4">
        <v>5</v>
      </c>
      <c r="C3625" s="4" t="s">
        <v>15</v>
      </c>
      <c r="D3625" s="4" t="s">
        <v>99</v>
      </c>
      <c r="E3625" s="4" t="s">
        <v>64</v>
      </c>
      <c r="F3625" s="4" t="s">
        <v>60</v>
      </c>
      <c r="G3625" s="4" t="s">
        <v>30</v>
      </c>
      <c r="H3625" s="7">
        <v>53.085999999999999</v>
      </c>
      <c r="I3625" s="7">
        <v>66.943835530000001</v>
      </c>
      <c r="J3625" s="7">
        <v>117549.26121866899</v>
      </c>
      <c r="K3625" s="7">
        <v>55.530956921581598</v>
      </c>
      <c r="L3625" s="7">
        <v>0.175593854591721</v>
      </c>
    </row>
    <row r="3626" spans="1:12">
      <c r="A3626" s="9">
        <v>44332</v>
      </c>
      <c r="B3626" s="4">
        <v>5</v>
      </c>
      <c r="C3626" s="4" t="s">
        <v>15</v>
      </c>
      <c r="D3626" s="4" t="s">
        <v>99</v>
      </c>
      <c r="E3626" s="4" t="s">
        <v>64</v>
      </c>
      <c r="F3626" s="4" t="s">
        <v>60</v>
      </c>
      <c r="G3626" s="4" t="s">
        <v>30</v>
      </c>
      <c r="H3626" s="7">
        <v>53.085999999999999</v>
      </c>
      <c r="I3626" s="7">
        <v>66.943835530000001</v>
      </c>
      <c r="J3626" s="7">
        <v>132479.98239147899</v>
      </c>
      <c r="K3626" s="7">
        <v>62.584316727162303</v>
      </c>
      <c r="L3626" s="7">
        <v>0.19789720941834901</v>
      </c>
    </row>
    <row r="3627" spans="1:12">
      <c r="A3627" s="9">
        <v>44333</v>
      </c>
      <c r="B3627" s="4">
        <v>5</v>
      </c>
      <c r="C3627" s="4" t="s">
        <v>15</v>
      </c>
      <c r="D3627" s="4" t="s">
        <v>99</v>
      </c>
      <c r="E3627" s="4" t="s">
        <v>64</v>
      </c>
      <c r="F3627" s="4" t="s">
        <v>60</v>
      </c>
      <c r="G3627" s="4" t="s">
        <v>30</v>
      </c>
      <c r="H3627" s="7">
        <v>53.085999999999999</v>
      </c>
      <c r="I3627" s="7">
        <v>66.943835530000001</v>
      </c>
      <c r="J3627" s="7">
        <v>85332.111559064098</v>
      </c>
      <c r="K3627" s="7">
        <v>40.311387429301902</v>
      </c>
      <c r="L3627" s="7">
        <v>0.12746821403865299</v>
      </c>
    </row>
    <row r="3628" spans="1:12">
      <c r="A3628" s="9">
        <v>44334</v>
      </c>
      <c r="B3628" s="4">
        <v>5</v>
      </c>
      <c r="C3628" s="4" t="s">
        <v>15</v>
      </c>
      <c r="D3628" s="4" t="s">
        <v>99</v>
      </c>
      <c r="E3628" s="4" t="s">
        <v>64</v>
      </c>
      <c r="F3628" s="4" t="s">
        <v>60</v>
      </c>
      <c r="G3628" s="4" t="s">
        <v>30</v>
      </c>
      <c r="H3628" s="7">
        <v>53.085999999999999</v>
      </c>
      <c r="I3628" s="7">
        <v>66.943835530000001</v>
      </c>
      <c r="J3628" s="7">
        <v>65511.8992910546</v>
      </c>
      <c r="K3628" s="7">
        <v>30.948203499255801</v>
      </c>
      <c r="L3628" s="7">
        <v>9.7860988651742697E-2</v>
      </c>
    </row>
    <row r="3629" spans="1:12">
      <c r="A3629" s="9">
        <v>44335</v>
      </c>
      <c r="B3629" s="4">
        <v>5</v>
      </c>
      <c r="C3629" s="4" t="s">
        <v>15</v>
      </c>
      <c r="D3629" s="4" t="s">
        <v>99</v>
      </c>
      <c r="E3629" s="4" t="s">
        <v>64</v>
      </c>
      <c r="F3629" s="4" t="s">
        <v>60</v>
      </c>
      <c r="G3629" s="4" t="s">
        <v>30</v>
      </c>
      <c r="H3629" s="7">
        <v>53.085999999999999</v>
      </c>
      <c r="I3629" s="7">
        <v>66.943835530000001</v>
      </c>
      <c r="J3629" s="7">
        <v>67399.806492211705</v>
      </c>
      <c r="K3629" s="7">
        <v>31.840061877373401</v>
      </c>
      <c r="L3629" s="7">
        <v>0.100681124645162</v>
      </c>
    </row>
    <row r="3630" spans="1:12">
      <c r="A3630" s="9">
        <v>44336</v>
      </c>
      <c r="B3630" s="4">
        <v>5</v>
      </c>
      <c r="C3630" s="4" t="s">
        <v>15</v>
      </c>
      <c r="D3630" s="4" t="s">
        <v>99</v>
      </c>
      <c r="E3630" s="4" t="s">
        <v>64</v>
      </c>
      <c r="F3630" s="4" t="s">
        <v>60</v>
      </c>
      <c r="G3630" s="4" t="s">
        <v>30</v>
      </c>
      <c r="H3630" s="7">
        <v>53.085999999999999</v>
      </c>
      <c r="I3630" s="7">
        <v>66.943835530000001</v>
      </c>
      <c r="J3630" s="7">
        <v>77280.420541553496</v>
      </c>
      <c r="K3630" s="7">
        <v>36.507721609509801</v>
      </c>
      <c r="L3630" s="7">
        <v>0.1154406823716</v>
      </c>
    </row>
    <row r="3631" spans="1:12">
      <c r="A3631" s="9">
        <v>44337</v>
      </c>
      <c r="B3631" s="4">
        <v>5</v>
      </c>
      <c r="C3631" s="4" t="s">
        <v>15</v>
      </c>
      <c r="D3631" s="4" t="s">
        <v>99</v>
      </c>
      <c r="E3631" s="4" t="s">
        <v>64</v>
      </c>
      <c r="F3631" s="4" t="s">
        <v>60</v>
      </c>
      <c r="G3631" s="4" t="s">
        <v>30</v>
      </c>
      <c r="H3631" s="7">
        <v>53.085999999999999</v>
      </c>
      <c r="I3631" s="7">
        <v>66.943835530000001</v>
      </c>
      <c r="J3631" s="7">
        <v>54986.529344790797</v>
      </c>
      <c r="K3631" s="7">
        <v>25.975957319142299</v>
      </c>
      <c r="L3631" s="7">
        <v>8.2138301322978793E-2</v>
      </c>
    </row>
    <row r="3632" spans="1:12">
      <c r="A3632" s="9">
        <v>44338</v>
      </c>
      <c r="B3632" s="4">
        <v>5</v>
      </c>
      <c r="C3632" s="4" t="s">
        <v>15</v>
      </c>
      <c r="D3632" s="4" t="s">
        <v>99</v>
      </c>
      <c r="E3632" s="4" t="s">
        <v>64</v>
      </c>
      <c r="F3632" s="4" t="s">
        <v>60</v>
      </c>
      <c r="G3632" s="4" t="s">
        <v>30</v>
      </c>
      <c r="H3632" s="7">
        <v>53.085999999999999</v>
      </c>
      <c r="I3632" s="7">
        <v>66.943835530000001</v>
      </c>
      <c r="J3632" s="7">
        <v>68626.841173070905</v>
      </c>
      <c r="K3632" s="7">
        <v>32.4197202205876</v>
      </c>
      <c r="L3632" s="7">
        <v>0.10251405619314501</v>
      </c>
    </row>
    <row r="3633" spans="1:12">
      <c r="A3633" s="9">
        <v>44339</v>
      </c>
      <c r="B3633" s="4">
        <v>5</v>
      </c>
      <c r="C3633" s="4" t="s">
        <v>15</v>
      </c>
      <c r="D3633" s="4" t="s">
        <v>99</v>
      </c>
      <c r="E3633" s="4" t="s">
        <v>64</v>
      </c>
      <c r="F3633" s="4" t="s">
        <v>60</v>
      </c>
      <c r="G3633" s="4" t="s">
        <v>30</v>
      </c>
      <c r="H3633" s="7">
        <v>53.085999999999999</v>
      </c>
      <c r="I3633" s="7">
        <v>66.943835530000001</v>
      </c>
      <c r="J3633" s="7">
        <v>77521.043347118204</v>
      </c>
      <c r="K3633" s="7">
        <v>36.621393226937599</v>
      </c>
      <c r="L3633" s="7">
        <v>0.115800122197029</v>
      </c>
    </row>
    <row r="3634" spans="1:12">
      <c r="A3634" s="9">
        <v>44340</v>
      </c>
      <c r="B3634" s="4">
        <v>5</v>
      </c>
      <c r="C3634" s="4" t="s">
        <v>15</v>
      </c>
      <c r="D3634" s="4" t="s">
        <v>99</v>
      </c>
      <c r="E3634" s="4" t="s">
        <v>64</v>
      </c>
      <c r="F3634" s="4" t="s">
        <v>60</v>
      </c>
      <c r="G3634" s="4" t="s">
        <v>30</v>
      </c>
      <c r="H3634" s="7">
        <v>53.085999999999999</v>
      </c>
      <c r="I3634" s="7">
        <v>66.943835530000001</v>
      </c>
      <c r="J3634" s="7">
        <v>14053.8788341456</v>
      </c>
      <c r="K3634" s="7">
        <v>6.6391343682568698</v>
      </c>
      <c r="L3634" s="7">
        <v>2.0993536929696199E-2</v>
      </c>
    </row>
    <row r="3635" spans="1:12">
      <c r="A3635" s="9">
        <v>44341</v>
      </c>
      <c r="B3635" s="4">
        <v>5</v>
      </c>
      <c r="C3635" s="4" t="s">
        <v>15</v>
      </c>
      <c r="D3635" s="4" t="s">
        <v>99</v>
      </c>
      <c r="E3635" s="4" t="s">
        <v>64</v>
      </c>
      <c r="F3635" s="4" t="s">
        <v>60</v>
      </c>
      <c r="G3635" s="4" t="s">
        <v>30</v>
      </c>
      <c r="H3635" s="7">
        <v>53.085999999999999</v>
      </c>
      <c r="I3635" s="7">
        <v>66.943835530000001</v>
      </c>
      <c r="J3635" s="7">
        <v>63878.911487675403</v>
      </c>
      <c r="K3635" s="7">
        <v>30.176770532150801</v>
      </c>
      <c r="L3635" s="7">
        <v>9.5421648583384297E-2</v>
      </c>
    </row>
    <row r="3636" spans="1:12">
      <c r="A3636" s="9">
        <v>44342</v>
      </c>
      <c r="B3636" s="4">
        <v>5</v>
      </c>
      <c r="C3636" s="4" t="s">
        <v>15</v>
      </c>
      <c r="D3636" s="4" t="s">
        <v>99</v>
      </c>
      <c r="E3636" s="4" t="s">
        <v>64</v>
      </c>
      <c r="F3636" s="4" t="s">
        <v>60</v>
      </c>
      <c r="G3636" s="4" t="s">
        <v>30</v>
      </c>
      <c r="H3636" s="7">
        <v>53.085999999999999</v>
      </c>
      <c r="I3636" s="7">
        <v>66.943835530000001</v>
      </c>
      <c r="J3636" s="7">
        <v>79799.916396270099</v>
      </c>
      <c r="K3636" s="7">
        <v>37.697946153006598</v>
      </c>
      <c r="L3636" s="7">
        <v>0.119204278877192</v>
      </c>
    </row>
    <row r="3637" spans="1:12">
      <c r="A3637" s="9">
        <v>44343</v>
      </c>
      <c r="B3637" s="4">
        <v>5</v>
      </c>
      <c r="C3637" s="4" t="s">
        <v>15</v>
      </c>
      <c r="D3637" s="4" t="s">
        <v>99</v>
      </c>
      <c r="E3637" s="4" t="s">
        <v>64</v>
      </c>
      <c r="F3637" s="4" t="s">
        <v>60</v>
      </c>
      <c r="G3637" s="4" t="s">
        <v>30</v>
      </c>
      <c r="H3637" s="7">
        <v>53.085999999999999</v>
      </c>
      <c r="I3637" s="7">
        <v>66.943835530000001</v>
      </c>
      <c r="J3637" s="7">
        <v>51838.036748489299</v>
      </c>
      <c r="K3637" s="7">
        <v>24.488591044607499</v>
      </c>
      <c r="L3637" s="7">
        <v>7.7435116076160201E-2</v>
      </c>
    </row>
    <row r="3638" spans="1:12">
      <c r="A3638" s="9">
        <v>44344</v>
      </c>
      <c r="B3638" s="4">
        <v>5</v>
      </c>
      <c r="C3638" s="4" t="s">
        <v>15</v>
      </c>
      <c r="D3638" s="4" t="s">
        <v>99</v>
      </c>
      <c r="E3638" s="4" t="s">
        <v>64</v>
      </c>
      <c r="F3638" s="4" t="s">
        <v>60</v>
      </c>
      <c r="G3638" s="4" t="s">
        <v>30</v>
      </c>
      <c r="H3638" s="7">
        <v>53.085999999999999</v>
      </c>
      <c r="I3638" s="7">
        <v>66.943835530000001</v>
      </c>
      <c r="J3638" s="7">
        <v>73398.146260056295</v>
      </c>
      <c r="K3638" s="7">
        <v>34.673712585135398</v>
      </c>
      <c r="L3638" s="7">
        <v>0.109641381732847</v>
      </c>
    </row>
    <row r="3639" spans="1:12">
      <c r="A3639" s="9">
        <v>44345</v>
      </c>
      <c r="B3639" s="4">
        <v>5</v>
      </c>
      <c r="C3639" s="4" t="s">
        <v>15</v>
      </c>
      <c r="D3639" s="4" t="s">
        <v>99</v>
      </c>
      <c r="E3639" s="4" t="s">
        <v>64</v>
      </c>
      <c r="F3639" s="4" t="s">
        <v>60</v>
      </c>
      <c r="G3639" s="4" t="s">
        <v>30</v>
      </c>
      <c r="H3639" s="7">
        <v>53.085999999999999</v>
      </c>
      <c r="I3639" s="7">
        <v>66.943835530000001</v>
      </c>
      <c r="J3639" s="7">
        <v>105752.95820237701</v>
      </c>
      <c r="K3639" s="7">
        <v>49.958314543055202</v>
      </c>
      <c r="L3639" s="7">
        <v>0.15797266076125199</v>
      </c>
    </row>
    <row r="3640" spans="1:12">
      <c r="A3640" s="9">
        <v>44346</v>
      </c>
      <c r="B3640" s="4">
        <v>5</v>
      </c>
      <c r="C3640" s="4" t="s">
        <v>15</v>
      </c>
      <c r="D3640" s="4" t="s">
        <v>99</v>
      </c>
      <c r="E3640" s="4" t="s">
        <v>64</v>
      </c>
      <c r="F3640" s="4" t="s">
        <v>60</v>
      </c>
      <c r="G3640" s="4" t="s">
        <v>30</v>
      </c>
      <c r="H3640" s="7">
        <v>53.085999999999999</v>
      </c>
      <c r="I3640" s="7">
        <v>66.943835530000001</v>
      </c>
      <c r="J3640" s="7">
        <v>121438.233794345</v>
      </c>
      <c r="K3640" s="7">
        <v>57.368130259211902</v>
      </c>
      <c r="L3640" s="7">
        <v>0.18140316107212601</v>
      </c>
    </row>
    <row r="3641" spans="1:12">
      <c r="A3641" s="9">
        <v>44347</v>
      </c>
      <c r="B3641" s="4">
        <v>5</v>
      </c>
      <c r="C3641" s="4" t="s">
        <v>15</v>
      </c>
      <c r="D3641" s="4" t="s">
        <v>99</v>
      </c>
      <c r="E3641" s="4" t="s">
        <v>64</v>
      </c>
      <c r="F3641" s="4" t="s">
        <v>60</v>
      </c>
      <c r="G3641" s="4" t="s">
        <v>30</v>
      </c>
      <c r="H3641" s="7">
        <v>53.085999999999999</v>
      </c>
      <c r="I3641" s="7">
        <v>66.943835530000001</v>
      </c>
      <c r="J3641" s="7">
        <v>142970.24308319399</v>
      </c>
      <c r="K3641" s="7">
        <v>67.539977090557898</v>
      </c>
      <c r="L3641" s="7">
        <v>0.21356745091058299</v>
      </c>
    </row>
    <row r="3642" spans="1:12">
      <c r="A3642" s="9">
        <v>44348</v>
      </c>
      <c r="B3642" s="4">
        <v>6</v>
      </c>
      <c r="C3642" s="4" t="s">
        <v>15</v>
      </c>
      <c r="D3642" s="4" t="s">
        <v>99</v>
      </c>
      <c r="E3642" s="4" t="s">
        <v>64</v>
      </c>
      <c r="F3642" s="4" t="s">
        <v>60</v>
      </c>
      <c r="G3642" s="4" t="s">
        <v>30</v>
      </c>
      <c r="H3642" s="7">
        <v>53.085999999999999</v>
      </c>
      <c r="I3642" s="7">
        <v>66.943835530000001</v>
      </c>
      <c r="J3642" s="7">
        <v>154742.35142215999</v>
      </c>
      <c r="K3642" s="7">
        <v>73.101189762335096</v>
      </c>
      <c r="L3642" s="7">
        <v>0.231152502985603</v>
      </c>
    </row>
    <row r="3643" spans="1:12">
      <c r="A3643" s="9">
        <v>44349</v>
      </c>
      <c r="B3643" s="4">
        <v>6</v>
      </c>
      <c r="C3643" s="4" t="s">
        <v>15</v>
      </c>
      <c r="D3643" s="4" t="s">
        <v>99</v>
      </c>
      <c r="E3643" s="4" t="s">
        <v>64</v>
      </c>
      <c r="F3643" s="4" t="s">
        <v>60</v>
      </c>
      <c r="G3643" s="4" t="s">
        <v>30</v>
      </c>
      <c r="H3643" s="7">
        <v>53.085999999999999</v>
      </c>
      <c r="I3643" s="7">
        <v>66.943835530000001</v>
      </c>
      <c r="J3643" s="7">
        <v>165511.69195224601</v>
      </c>
      <c r="K3643" s="7">
        <v>78.188689069859805</v>
      </c>
      <c r="L3643" s="7">
        <v>0.24723963101587401</v>
      </c>
    </row>
    <row r="3644" spans="1:12">
      <c r="A3644" s="9">
        <v>44350</v>
      </c>
      <c r="B3644" s="4">
        <v>6</v>
      </c>
      <c r="C3644" s="4" t="s">
        <v>15</v>
      </c>
      <c r="D3644" s="4" t="s">
        <v>99</v>
      </c>
      <c r="E3644" s="4" t="s">
        <v>64</v>
      </c>
      <c r="F3644" s="4" t="s">
        <v>60</v>
      </c>
      <c r="G3644" s="4" t="s">
        <v>30</v>
      </c>
      <c r="H3644" s="7">
        <v>53.085999999999999</v>
      </c>
      <c r="I3644" s="7">
        <v>66.943835530000001</v>
      </c>
      <c r="J3644" s="7">
        <v>133673.37938166899</v>
      </c>
      <c r="K3644" s="7">
        <v>63.148084429022298</v>
      </c>
      <c r="L3644" s="7">
        <v>0.19967989333650499</v>
      </c>
    </row>
    <row r="3645" spans="1:12">
      <c r="A3645" s="9">
        <v>44351</v>
      </c>
      <c r="B3645" s="4">
        <v>6</v>
      </c>
      <c r="C3645" s="4" t="s">
        <v>15</v>
      </c>
      <c r="D3645" s="4" t="s">
        <v>99</v>
      </c>
      <c r="E3645" s="4" t="s">
        <v>64</v>
      </c>
      <c r="F3645" s="4" t="s">
        <v>60</v>
      </c>
      <c r="G3645" s="4" t="s">
        <v>30</v>
      </c>
      <c r="H3645" s="7">
        <v>53.085999999999999</v>
      </c>
      <c r="I3645" s="7">
        <v>66.943835530000001</v>
      </c>
      <c r="J3645" s="7">
        <v>131657.442344115</v>
      </c>
      <c r="K3645" s="7">
        <v>62.195744009113</v>
      </c>
      <c r="L3645" s="7">
        <v>0.19666850771512001</v>
      </c>
    </row>
    <row r="3646" spans="1:12">
      <c r="A3646" s="9">
        <v>44352</v>
      </c>
      <c r="B3646" s="4">
        <v>6</v>
      </c>
      <c r="C3646" s="4" t="s">
        <v>15</v>
      </c>
      <c r="D3646" s="4" t="s">
        <v>99</v>
      </c>
      <c r="E3646" s="4" t="s">
        <v>64</v>
      </c>
      <c r="F3646" s="4" t="s">
        <v>60</v>
      </c>
      <c r="G3646" s="4" t="s">
        <v>30</v>
      </c>
      <c r="H3646" s="7">
        <v>53.085999999999999</v>
      </c>
      <c r="I3646" s="7">
        <v>66.943835530000001</v>
      </c>
      <c r="J3646" s="7">
        <v>105003.532062864</v>
      </c>
      <c r="K3646" s="7">
        <v>49.604281261707897</v>
      </c>
      <c r="L3646" s="7">
        <v>0.156853175847399</v>
      </c>
    </row>
    <row r="3647" spans="1:12">
      <c r="A3647" s="9">
        <v>44353</v>
      </c>
      <c r="B3647" s="4">
        <v>6</v>
      </c>
      <c r="C3647" s="4" t="s">
        <v>15</v>
      </c>
      <c r="D3647" s="4" t="s">
        <v>99</v>
      </c>
      <c r="E3647" s="4" t="s">
        <v>64</v>
      </c>
      <c r="F3647" s="4" t="s">
        <v>60</v>
      </c>
      <c r="G3647" s="4" t="s">
        <v>30</v>
      </c>
      <c r="H3647" s="7">
        <v>53.085999999999999</v>
      </c>
      <c r="I3647" s="7">
        <v>66.943835530000001</v>
      </c>
      <c r="J3647" s="7">
        <v>40118.306454195699</v>
      </c>
      <c r="K3647" s="7">
        <v>18.952122066769199</v>
      </c>
      <c r="L3647" s="7">
        <v>5.9928305775394701E-2</v>
      </c>
    </row>
    <row r="3648" spans="1:12">
      <c r="A3648" s="9">
        <v>44354</v>
      </c>
      <c r="B3648" s="4">
        <v>6</v>
      </c>
      <c r="C3648" s="4" t="s">
        <v>15</v>
      </c>
      <c r="D3648" s="4" t="s">
        <v>99</v>
      </c>
      <c r="E3648" s="4" t="s">
        <v>64</v>
      </c>
      <c r="F3648" s="4" t="s">
        <v>60</v>
      </c>
      <c r="G3648" s="4" t="s">
        <v>30</v>
      </c>
      <c r="H3648" s="7">
        <v>53.085999999999999</v>
      </c>
      <c r="I3648" s="7">
        <v>66.943835530000001</v>
      </c>
      <c r="J3648" s="7">
        <v>31941.137200928999</v>
      </c>
      <c r="K3648" s="7">
        <v>15.0891795962169</v>
      </c>
      <c r="L3648" s="7">
        <v>4.7713336034674897E-2</v>
      </c>
    </row>
    <row r="3649" spans="1:12">
      <c r="A3649" s="9">
        <v>44355</v>
      </c>
      <c r="B3649" s="4">
        <v>6</v>
      </c>
      <c r="C3649" s="4" t="s">
        <v>15</v>
      </c>
      <c r="D3649" s="4" t="s">
        <v>99</v>
      </c>
      <c r="E3649" s="4" t="s">
        <v>64</v>
      </c>
      <c r="F3649" s="4" t="s">
        <v>60</v>
      </c>
      <c r="G3649" s="4" t="s">
        <v>30</v>
      </c>
      <c r="H3649" s="7">
        <v>53.085999999999999</v>
      </c>
      <c r="I3649" s="7">
        <v>66.943835530000001</v>
      </c>
      <c r="J3649" s="7">
        <v>109457.479518124</v>
      </c>
      <c r="K3649" s="7">
        <v>51.708352029187203</v>
      </c>
      <c r="L3649" s="7">
        <v>0.16350643588246699</v>
      </c>
    </row>
    <row r="3650" spans="1:12">
      <c r="A3650" s="9">
        <v>44356</v>
      </c>
      <c r="B3650" s="4">
        <v>6</v>
      </c>
      <c r="C3650" s="4" t="s">
        <v>15</v>
      </c>
      <c r="D3650" s="4" t="s">
        <v>99</v>
      </c>
      <c r="E3650" s="4" t="s">
        <v>64</v>
      </c>
      <c r="F3650" s="4" t="s">
        <v>60</v>
      </c>
      <c r="G3650" s="4" t="s">
        <v>30</v>
      </c>
      <c r="H3650" s="7">
        <v>53.085999999999999</v>
      </c>
      <c r="I3650" s="7">
        <v>66.943835530000001</v>
      </c>
      <c r="J3650" s="7">
        <v>72215.192110513904</v>
      </c>
      <c r="K3650" s="7">
        <v>34.1148781421333</v>
      </c>
      <c r="L3650" s="7">
        <v>0.107874297220618</v>
      </c>
    </row>
    <row r="3651" spans="1:12">
      <c r="A3651" s="9">
        <v>44357</v>
      </c>
      <c r="B3651" s="4">
        <v>6</v>
      </c>
      <c r="C3651" s="4" t="s">
        <v>15</v>
      </c>
      <c r="D3651" s="4" t="s">
        <v>99</v>
      </c>
      <c r="E3651" s="4" t="s">
        <v>64</v>
      </c>
      <c r="F3651" s="4" t="s">
        <v>60</v>
      </c>
      <c r="G3651" s="4" t="s">
        <v>30</v>
      </c>
      <c r="H3651" s="7">
        <v>53.085999999999999</v>
      </c>
      <c r="I3651" s="7">
        <v>66.943835530000001</v>
      </c>
      <c r="J3651" s="7">
        <v>38819.987963443702</v>
      </c>
      <c r="K3651" s="7">
        <v>18.3387888358072</v>
      </c>
      <c r="L3651" s="7">
        <v>5.7988891219187801E-2</v>
      </c>
    </row>
    <row r="3652" spans="1:12">
      <c r="A3652" s="9">
        <v>44358</v>
      </c>
      <c r="B3652" s="4">
        <v>6</v>
      </c>
      <c r="C3652" s="4" t="s">
        <v>15</v>
      </c>
      <c r="D3652" s="4" t="s">
        <v>99</v>
      </c>
      <c r="E3652" s="4" t="s">
        <v>64</v>
      </c>
      <c r="F3652" s="4" t="s">
        <v>60</v>
      </c>
      <c r="G3652" s="4" t="s">
        <v>30</v>
      </c>
      <c r="H3652" s="7">
        <v>53.085999999999999</v>
      </c>
      <c r="I3652" s="7">
        <v>66.943835530000001</v>
      </c>
      <c r="J3652" s="7">
        <v>0</v>
      </c>
      <c r="K3652" s="7">
        <v>0</v>
      </c>
      <c r="L3652" s="7">
        <v>0</v>
      </c>
    </row>
    <row r="3653" spans="1:12">
      <c r="A3653" s="9">
        <v>44359</v>
      </c>
      <c r="B3653" s="4">
        <v>6</v>
      </c>
      <c r="C3653" s="4" t="s">
        <v>15</v>
      </c>
      <c r="D3653" s="4" t="s">
        <v>99</v>
      </c>
      <c r="E3653" s="4" t="s">
        <v>64</v>
      </c>
      <c r="F3653" s="4" t="s">
        <v>60</v>
      </c>
      <c r="G3653" s="4" t="s">
        <v>30</v>
      </c>
      <c r="H3653" s="7">
        <v>53.085999999999999</v>
      </c>
      <c r="I3653" s="7">
        <v>66.943835530000001</v>
      </c>
      <c r="J3653" s="7">
        <v>55793.377172337598</v>
      </c>
      <c r="K3653" s="7">
        <v>26.357116940983101</v>
      </c>
      <c r="L3653" s="7">
        <v>8.3343562152686207E-2</v>
      </c>
    </row>
    <row r="3654" spans="1:12">
      <c r="A3654" s="9">
        <v>44360</v>
      </c>
      <c r="B3654" s="4">
        <v>6</v>
      </c>
      <c r="C3654" s="4" t="s">
        <v>15</v>
      </c>
      <c r="D3654" s="4" t="s">
        <v>99</v>
      </c>
      <c r="E3654" s="4" t="s">
        <v>64</v>
      </c>
      <c r="F3654" s="4" t="s">
        <v>60</v>
      </c>
      <c r="G3654" s="4" t="s">
        <v>30</v>
      </c>
      <c r="H3654" s="7">
        <v>53.085999999999999</v>
      </c>
      <c r="I3654" s="7">
        <v>66.943835530000001</v>
      </c>
      <c r="J3654" s="7">
        <v>0</v>
      </c>
      <c r="K3654" s="7">
        <v>0</v>
      </c>
      <c r="L3654" s="7">
        <v>0</v>
      </c>
    </row>
    <row r="3655" spans="1:12">
      <c r="A3655" s="9">
        <v>44361</v>
      </c>
      <c r="B3655" s="4">
        <v>6</v>
      </c>
      <c r="C3655" s="4" t="s">
        <v>15</v>
      </c>
      <c r="D3655" s="4" t="s">
        <v>99</v>
      </c>
      <c r="E3655" s="4" t="s">
        <v>64</v>
      </c>
      <c r="F3655" s="4" t="s">
        <v>60</v>
      </c>
      <c r="G3655" s="4" t="s">
        <v>30</v>
      </c>
      <c r="H3655" s="7">
        <v>53.085999999999999</v>
      </c>
      <c r="I3655" s="7">
        <v>66.943835530000001</v>
      </c>
      <c r="J3655" s="7">
        <v>35510.654502209101</v>
      </c>
      <c r="K3655" s="7">
        <v>16.775440398141502</v>
      </c>
      <c r="L3655" s="7">
        <v>5.30454435738082E-2</v>
      </c>
    </row>
    <row r="3656" spans="1:12">
      <c r="A3656" s="9">
        <v>44362</v>
      </c>
      <c r="B3656" s="4">
        <v>6</v>
      </c>
      <c r="C3656" s="4" t="s">
        <v>15</v>
      </c>
      <c r="D3656" s="4" t="s">
        <v>99</v>
      </c>
      <c r="E3656" s="4" t="s">
        <v>64</v>
      </c>
      <c r="F3656" s="4" t="s">
        <v>60</v>
      </c>
      <c r="G3656" s="4" t="s">
        <v>30</v>
      </c>
      <c r="H3656" s="7">
        <v>53.085999999999999</v>
      </c>
      <c r="I3656" s="7">
        <v>66.943835530000001</v>
      </c>
      <c r="J3656" s="7">
        <v>0</v>
      </c>
      <c r="K3656" s="7">
        <v>0</v>
      </c>
      <c r="L3656" s="7">
        <v>0</v>
      </c>
    </row>
    <row r="3657" spans="1:12">
      <c r="A3657" s="9">
        <v>43632</v>
      </c>
      <c r="B3657" s="4">
        <v>6</v>
      </c>
      <c r="C3657" s="4" t="s">
        <v>15</v>
      </c>
      <c r="D3657" s="4" t="s">
        <v>99</v>
      </c>
      <c r="E3657" s="4" t="s">
        <v>88</v>
      </c>
      <c r="F3657" s="4" t="s">
        <v>60</v>
      </c>
      <c r="G3657" s="4" t="s">
        <v>30</v>
      </c>
      <c r="H3657" s="7">
        <v>29.972000000000001</v>
      </c>
      <c r="I3657" s="7">
        <v>29.353225259999999</v>
      </c>
      <c r="J3657" s="7">
        <v>28229.910719954099</v>
      </c>
      <c r="K3657" s="7">
        <v>41.144046100032803</v>
      </c>
      <c r="L3657" s="7">
        <v>9.6173113754635095E-2</v>
      </c>
    </row>
    <row r="3658" spans="1:12">
      <c r="A3658" s="9">
        <v>43633</v>
      </c>
      <c r="B3658" s="4">
        <v>6</v>
      </c>
      <c r="C3658" s="4" t="s">
        <v>15</v>
      </c>
      <c r="D3658" s="4" t="s">
        <v>99</v>
      </c>
      <c r="E3658" s="4" t="s">
        <v>88</v>
      </c>
      <c r="F3658" s="4" t="s">
        <v>60</v>
      </c>
      <c r="G3658" s="4" t="s">
        <v>30</v>
      </c>
      <c r="H3658" s="7">
        <v>29.972000000000001</v>
      </c>
      <c r="I3658" s="7">
        <v>29.353225259999999</v>
      </c>
      <c r="J3658" s="7">
        <v>44709.0132559946</v>
      </c>
      <c r="K3658" s="7">
        <v>65.161725828320698</v>
      </c>
      <c r="L3658" s="7">
        <v>0.15231380149874099</v>
      </c>
    </row>
    <row r="3659" spans="1:12">
      <c r="A3659" s="9">
        <v>43634</v>
      </c>
      <c r="B3659" s="4">
        <v>6</v>
      </c>
      <c r="C3659" s="4" t="s">
        <v>15</v>
      </c>
      <c r="D3659" s="4" t="s">
        <v>99</v>
      </c>
      <c r="E3659" s="4" t="s">
        <v>88</v>
      </c>
      <c r="F3659" s="4" t="s">
        <v>60</v>
      </c>
      <c r="G3659" s="4" t="s">
        <v>30</v>
      </c>
      <c r="H3659" s="7">
        <v>29.972000000000001</v>
      </c>
      <c r="I3659" s="7">
        <v>29.353225259999999</v>
      </c>
      <c r="J3659" s="7">
        <v>35889.881328033502</v>
      </c>
      <c r="K3659" s="7">
        <v>52.308168684414397</v>
      </c>
      <c r="L3659" s="7">
        <v>0.122268953445947</v>
      </c>
    </row>
    <row r="3660" spans="1:12">
      <c r="A3660" s="9">
        <v>43635</v>
      </c>
      <c r="B3660" s="4">
        <v>6</v>
      </c>
      <c r="C3660" s="4" t="s">
        <v>15</v>
      </c>
      <c r="D3660" s="4" t="s">
        <v>99</v>
      </c>
      <c r="E3660" s="4" t="s">
        <v>88</v>
      </c>
      <c r="F3660" s="4" t="s">
        <v>60</v>
      </c>
      <c r="G3660" s="4" t="s">
        <v>30</v>
      </c>
      <c r="H3660" s="7">
        <v>29.972000000000001</v>
      </c>
      <c r="I3660" s="7">
        <v>29.353225259999999</v>
      </c>
      <c r="J3660" s="7">
        <v>52914.989430914102</v>
      </c>
      <c r="K3660" s="7">
        <v>77.121631241624399</v>
      </c>
      <c r="L3660" s="7">
        <v>0.180269762393102</v>
      </c>
    </row>
    <row r="3661" spans="1:12">
      <c r="A3661" s="9">
        <v>43636</v>
      </c>
      <c r="B3661" s="4">
        <v>6</v>
      </c>
      <c r="C3661" s="4" t="s">
        <v>15</v>
      </c>
      <c r="D3661" s="4" t="s">
        <v>99</v>
      </c>
      <c r="E3661" s="4" t="s">
        <v>88</v>
      </c>
      <c r="F3661" s="4" t="s">
        <v>60</v>
      </c>
      <c r="G3661" s="4" t="s">
        <v>30</v>
      </c>
      <c r="H3661" s="7">
        <v>29.972000000000001</v>
      </c>
      <c r="I3661" s="7">
        <v>29.353225259999999</v>
      </c>
      <c r="J3661" s="7">
        <v>38710.229300999301</v>
      </c>
      <c r="K3661" s="7">
        <v>56.418721075776297</v>
      </c>
      <c r="L3661" s="7">
        <v>0.13187726036276601</v>
      </c>
    </row>
    <row r="3662" spans="1:12">
      <c r="A3662" s="9">
        <v>43637</v>
      </c>
      <c r="B3662" s="4">
        <v>6</v>
      </c>
      <c r="C3662" s="4" t="s">
        <v>15</v>
      </c>
      <c r="D3662" s="4" t="s">
        <v>99</v>
      </c>
      <c r="E3662" s="4" t="s">
        <v>88</v>
      </c>
      <c r="F3662" s="4" t="s">
        <v>60</v>
      </c>
      <c r="G3662" s="4" t="s">
        <v>30</v>
      </c>
      <c r="H3662" s="7">
        <v>29.972000000000001</v>
      </c>
      <c r="I3662" s="7">
        <v>29.353225259999999</v>
      </c>
      <c r="J3662" s="7">
        <v>40365.399298561402</v>
      </c>
      <c r="K3662" s="7">
        <v>58.831069855715803</v>
      </c>
      <c r="L3662" s="7">
        <v>0.13751606149245801</v>
      </c>
    </row>
    <row r="3663" spans="1:12">
      <c r="A3663" s="9">
        <v>43638</v>
      </c>
      <c r="B3663" s="4">
        <v>6</v>
      </c>
      <c r="C3663" s="4" t="s">
        <v>15</v>
      </c>
      <c r="D3663" s="4" t="s">
        <v>99</v>
      </c>
      <c r="E3663" s="4" t="s">
        <v>88</v>
      </c>
      <c r="F3663" s="4" t="s">
        <v>60</v>
      </c>
      <c r="G3663" s="4" t="s">
        <v>30</v>
      </c>
      <c r="H3663" s="7">
        <v>29.972000000000001</v>
      </c>
      <c r="I3663" s="7">
        <v>29.353225259999999</v>
      </c>
      <c r="J3663" s="7">
        <v>34307.954183563001</v>
      </c>
      <c r="K3663" s="7">
        <v>50.0025686417979</v>
      </c>
      <c r="L3663" s="7">
        <v>0.11687967465134</v>
      </c>
    </row>
    <row r="3664" spans="1:12">
      <c r="A3664" s="9">
        <v>43639</v>
      </c>
      <c r="B3664" s="4">
        <v>6</v>
      </c>
      <c r="C3664" s="4" t="s">
        <v>15</v>
      </c>
      <c r="D3664" s="4" t="s">
        <v>99</v>
      </c>
      <c r="E3664" s="4" t="s">
        <v>88</v>
      </c>
      <c r="F3664" s="4" t="s">
        <v>60</v>
      </c>
      <c r="G3664" s="4" t="s">
        <v>30</v>
      </c>
      <c r="H3664" s="7">
        <v>29.972000000000001</v>
      </c>
      <c r="I3664" s="7">
        <v>29.353225259999999</v>
      </c>
      <c r="J3664" s="7">
        <v>47435.4643768354</v>
      </c>
      <c r="K3664" s="7">
        <v>69.135427046088594</v>
      </c>
      <c r="L3664" s="7">
        <v>0.161602222436103</v>
      </c>
    </row>
    <row r="3665" spans="1:12">
      <c r="A3665" s="9">
        <v>43640</v>
      </c>
      <c r="B3665" s="4">
        <v>6</v>
      </c>
      <c r="C3665" s="4" t="s">
        <v>15</v>
      </c>
      <c r="D3665" s="4" t="s">
        <v>99</v>
      </c>
      <c r="E3665" s="4" t="s">
        <v>88</v>
      </c>
      <c r="F3665" s="4" t="s">
        <v>60</v>
      </c>
      <c r="G3665" s="4" t="s">
        <v>30</v>
      </c>
      <c r="H3665" s="7">
        <v>29.972000000000001</v>
      </c>
      <c r="I3665" s="7">
        <v>29.353225259999999</v>
      </c>
      <c r="J3665" s="7">
        <v>35464.973843979104</v>
      </c>
      <c r="K3665" s="7">
        <v>51.688881812216501</v>
      </c>
      <c r="L3665" s="7">
        <v>0.12082138684878201</v>
      </c>
    </row>
    <row r="3666" spans="1:12">
      <c r="A3666" s="9">
        <v>43641</v>
      </c>
      <c r="B3666" s="4">
        <v>6</v>
      </c>
      <c r="C3666" s="4" t="s">
        <v>15</v>
      </c>
      <c r="D3666" s="4" t="s">
        <v>99</v>
      </c>
      <c r="E3666" s="4" t="s">
        <v>88</v>
      </c>
      <c r="F3666" s="4" t="s">
        <v>60</v>
      </c>
      <c r="G3666" s="4" t="s">
        <v>30</v>
      </c>
      <c r="H3666" s="7">
        <v>29.972000000000001</v>
      </c>
      <c r="I3666" s="7">
        <v>29.353225259999999</v>
      </c>
      <c r="J3666" s="7">
        <v>47710.207975373902</v>
      </c>
      <c r="K3666" s="7">
        <v>69.535855633911396</v>
      </c>
      <c r="L3666" s="7">
        <v>0.162538213612898</v>
      </c>
    </row>
    <row r="3667" spans="1:12">
      <c r="A3667" s="9">
        <v>43642</v>
      </c>
      <c r="B3667" s="4">
        <v>6</v>
      </c>
      <c r="C3667" s="4" t="s">
        <v>15</v>
      </c>
      <c r="D3667" s="4" t="s">
        <v>99</v>
      </c>
      <c r="E3667" s="4" t="s">
        <v>88</v>
      </c>
      <c r="F3667" s="4" t="s">
        <v>60</v>
      </c>
      <c r="G3667" s="4" t="s">
        <v>30</v>
      </c>
      <c r="H3667" s="7">
        <v>29.972000000000001</v>
      </c>
      <c r="I3667" s="7">
        <v>29.353225259999999</v>
      </c>
      <c r="J3667" s="7">
        <v>38883.9481729162</v>
      </c>
      <c r="K3667" s="7">
        <v>56.671909877735303</v>
      </c>
      <c r="L3667" s="7">
        <v>0.13246908245515299</v>
      </c>
    </row>
    <row r="3668" spans="1:12">
      <c r="A3668" s="9">
        <v>43643</v>
      </c>
      <c r="B3668" s="4">
        <v>6</v>
      </c>
      <c r="C3668" s="4" t="s">
        <v>15</v>
      </c>
      <c r="D3668" s="4" t="s">
        <v>99</v>
      </c>
      <c r="E3668" s="4" t="s">
        <v>88</v>
      </c>
      <c r="F3668" s="4" t="s">
        <v>60</v>
      </c>
      <c r="G3668" s="4" t="s">
        <v>30</v>
      </c>
      <c r="H3668" s="7">
        <v>29.972000000000001</v>
      </c>
      <c r="I3668" s="7">
        <v>29.353225259999999</v>
      </c>
      <c r="J3668" s="7">
        <v>26619.057507923499</v>
      </c>
      <c r="K3668" s="7">
        <v>38.796287388584801</v>
      </c>
      <c r="L3668" s="7">
        <v>9.0685290192616896E-2</v>
      </c>
    </row>
    <row r="3669" spans="1:12">
      <c r="A3669" s="9">
        <v>43644</v>
      </c>
      <c r="B3669" s="4">
        <v>6</v>
      </c>
      <c r="C3669" s="4" t="s">
        <v>15</v>
      </c>
      <c r="D3669" s="4" t="s">
        <v>99</v>
      </c>
      <c r="E3669" s="4" t="s">
        <v>88</v>
      </c>
      <c r="F3669" s="4" t="s">
        <v>60</v>
      </c>
      <c r="G3669" s="4" t="s">
        <v>30</v>
      </c>
      <c r="H3669" s="7">
        <v>29.972000000000001</v>
      </c>
      <c r="I3669" s="7">
        <v>29.353225259999999</v>
      </c>
      <c r="J3669" s="7">
        <v>32396.9901093523</v>
      </c>
      <c r="K3669" s="7">
        <v>47.2174094981929</v>
      </c>
      <c r="L3669" s="7">
        <v>0.110369439209463</v>
      </c>
    </row>
    <row r="3670" spans="1:12">
      <c r="A3670" s="9">
        <v>43645</v>
      </c>
      <c r="B3670" s="4">
        <v>6</v>
      </c>
      <c r="C3670" s="4" t="s">
        <v>15</v>
      </c>
      <c r="D3670" s="4" t="s">
        <v>99</v>
      </c>
      <c r="E3670" s="4" t="s">
        <v>88</v>
      </c>
      <c r="F3670" s="4" t="s">
        <v>60</v>
      </c>
      <c r="G3670" s="4" t="s">
        <v>30</v>
      </c>
      <c r="H3670" s="7">
        <v>29.972000000000001</v>
      </c>
      <c r="I3670" s="7">
        <v>29.353225259999999</v>
      </c>
      <c r="J3670" s="7">
        <v>42710.311543668198</v>
      </c>
      <c r="K3670" s="7">
        <v>62.2486923367183</v>
      </c>
      <c r="L3670" s="7">
        <v>0.14550466316854799</v>
      </c>
    </row>
    <row r="3671" spans="1:12">
      <c r="A3671" s="9">
        <v>43646</v>
      </c>
      <c r="B3671" s="4">
        <v>6</v>
      </c>
      <c r="C3671" s="4" t="s">
        <v>15</v>
      </c>
      <c r="D3671" s="4" t="s">
        <v>99</v>
      </c>
      <c r="E3671" s="4" t="s">
        <v>88</v>
      </c>
      <c r="F3671" s="4" t="s">
        <v>60</v>
      </c>
      <c r="G3671" s="4" t="s">
        <v>30</v>
      </c>
      <c r="H3671" s="7">
        <v>29.972000000000001</v>
      </c>
      <c r="I3671" s="7">
        <v>29.353225259999999</v>
      </c>
      <c r="J3671" s="7">
        <v>55615.148528920603</v>
      </c>
      <c r="K3671" s="7">
        <v>81.057012812890704</v>
      </c>
      <c r="L3671" s="7">
        <v>0.18946861217567099</v>
      </c>
    </row>
    <row r="3672" spans="1:12">
      <c r="A3672" s="9">
        <v>43647</v>
      </c>
      <c r="B3672" s="4">
        <v>7</v>
      </c>
      <c r="C3672" s="4" t="s">
        <v>15</v>
      </c>
      <c r="D3672" s="4" t="s">
        <v>99</v>
      </c>
      <c r="E3672" s="4" t="s">
        <v>88</v>
      </c>
      <c r="F3672" s="4" t="s">
        <v>60</v>
      </c>
      <c r="G3672" s="4" t="s">
        <v>30</v>
      </c>
      <c r="H3672" s="7">
        <v>29.972000000000001</v>
      </c>
      <c r="I3672" s="7">
        <v>29.353225259999999</v>
      </c>
      <c r="J3672" s="7">
        <v>51490.716106867498</v>
      </c>
      <c r="K3672" s="7">
        <v>75.045805785251204</v>
      </c>
      <c r="L3672" s="7">
        <v>0.175417575584222</v>
      </c>
    </row>
    <row r="3673" spans="1:12">
      <c r="A3673" s="9">
        <v>43648</v>
      </c>
      <c r="B3673" s="4">
        <v>7</v>
      </c>
      <c r="C3673" s="4" t="s">
        <v>15</v>
      </c>
      <c r="D3673" s="4" t="s">
        <v>99</v>
      </c>
      <c r="E3673" s="4" t="s">
        <v>88</v>
      </c>
      <c r="F3673" s="4" t="s">
        <v>60</v>
      </c>
      <c r="G3673" s="4" t="s">
        <v>30</v>
      </c>
      <c r="H3673" s="7">
        <v>29.972000000000001</v>
      </c>
      <c r="I3673" s="7">
        <v>29.353225259999999</v>
      </c>
      <c r="J3673" s="7">
        <v>21473.124545883598</v>
      </c>
      <c r="K3673" s="7">
        <v>31.2962812738579</v>
      </c>
      <c r="L3673" s="7">
        <v>7.31542253216899E-2</v>
      </c>
    </row>
    <row r="3674" spans="1:12">
      <c r="A3674" s="9">
        <v>43649</v>
      </c>
      <c r="B3674" s="4">
        <v>7</v>
      </c>
      <c r="C3674" s="4" t="s">
        <v>15</v>
      </c>
      <c r="D3674" s="4" t="s">
        <v>99</v>
      </c>
      <c r="E3674" s="4" t="s">
        <v>88</v>
      </c>
      <c r="F3674" s="4" t="s">
        <v>60</v>
      </c>
      <c r="G3674" s="4" t="s">
        <v>30</v>
      </c>
      <c r="H3674" s="7">
        <v>29.972000000000001</v>
      </c>
      <c r="I3674" s="7">
        <v>29.353225259999999</v>
      </c>
      <c r="J3674" s="7">
        <v>25162.3025328189</v>
      </c>
      <c r="K3674" s="7">
        <v>36.673121132526099</v>
      </c>
      <c r="L3674" s="7">
        <v>8.5722445523245094E-2</v>
      </c>
    </row>
    <row r="3675" spans="1:12">
      <c r="A3675" s="9">
        <v>43650</v>
      </c>
      <c r="B3675" s="4">
        <v>7</v>
      </c>
      <c r="C3675" s="4" t="s">
        <v>15</v>
      </c>
      <c r="D3675" s="4" t="s">
        <v>99</v>
      </c>
      <c r="E3675" s="4" t="s">
        <v>88</v>
      </c>
      <c r="F3675" s="4" t="s">
        <v>60</v>
      </c>
      <c r="G3675" s="4" t="s">
        <v>30</v>
      </c>
      <c r="H3675" s="7">
        <v>29.972000000000001</v>
      </c>
      <c r="I3675" s="7">
        <v>29.353225259999999</v>
      </c>
      <c r="J3675" s="7">
        <v>40215.277405032502</v>
      </c>
      <c r="K3675" s="7">
        <v>58.6122727731019</v>
      </c>
      <c r="L3675" s="7">
        <v>0.137004629129578</v>
      </c>
    </row>
    <row r="3676" spans="1:12">
      <c r="A3676" s="9">
        <v>43651</v>
      </c>
      <c r="B3676" s="4">
        <v>7</v>
      </c>
      <c r="C3676" s="4" t="s">
        <v>15</v>
      </c>
      <c r="D3676" s="4" t="s">
        <v>99</v>
      </c>
      <c r="E3676" s="4" t="s">
        <v>88</v>
      </c>
      <c r="F3676" s="4" t="s">
        <v>60</v>
      </c>
      <c r="G3676" s="4" t="s">
        <v>30</v>
      </c>
      <c r="H3676" s="7">
        <v>29.972000000000001</v>
      </c>
      <c r="I3676" s="7">
        <v>29.353225259999999</v>
      </c>
      <c r="J3676" s="7">
        <v>30195.620066235198</v>
      </c>
      <c r="K3676" s="7">
        <v>44.008994443829302</v>
      </c>
      <c r="L3676" s="7">
        <v>0.102869854330397</v>
      </c>
    </row>
    <row r="3677" spans="1:12">
      <c r="A3677" s="9">
        <v>43652</v>
      </c>
      <c r="B3677" s="4">
        <v>7</v>
      </c>
      <c r="C3677" s="4" t="s">
        <v>15</v>
      </c>
      <c r="D3677" s="4" t="s">
        <v>99</v>
      </c>
      <c r="E3677" s="4" t="s">
        <v>88</v>
      </c>
      <c r="F3677" s="4" t="s">
        <v>60</v>
      </c>
      <c r="G3677" s="4" t="s">
        <v>30</v>
      </c>
      <c r="H3677" s="7">
        <v>29.972000000000001</v>
      </c>
      <c r="I3677" s="7">
        <v>29.353225259999999</v>
      </c>
      <c r="J3677" s="7">
        <v>37772.542988885798</v>
      </c>
      <c r="K3677" s="7">
        <v>55.052078112017298</v>
      </c>
      <c r="L3677" s="7">
        <v>0.128682768773484</v>
      </c>
    </row>
    <row r="3678" spans="1:12">
      <c r="A3678" s="9">
        <v>43653</v>
      </c>
      <c r="B3678" s="4">
        <v>7</v>
      </c>
      <c r="C3678" s="4" t="s">
        <v>15</v>
      </c>
      <c r="D3678" s="4" t="s">
        <v>99</v>
      </c>
      <c r="E3678" s="4" t="s">
        <v>88</v>
      </c>
      <c r="F3678" s="4" t="s">
        <v>60</v>
      </c>
      <c r="G3678" s="4" t="s">
        <v>30</v>
      </c>
      <c r="H3678" s="7">
        <v>29.972000000000001</v>
      </c>
      <c r="I3678" s="7">
        <v>29.353225259999999</v>
      </c>
      <c r="J3678" s="7">
        <v>36708.914824174703</v>
      </c>
      <c r="K3678" s="7">
        <v>53.501879576984898</v>
      </c>
      <c r="L3678" s="7">
        <v>0.12505922091702301</v>
      </c>
    </row>
    <row r="3679" spans="1:12">
      <c r="A3679" s="9">
        <v>43654</v>
      </c>
      <c r="B3679" s="4">
        <v>7</v>
      </c>
      <c r="C3679" s="4" t="s">
        <v>15</v>
      </c>
      <c r="D3679" s="4" t="s">
        <v>99</v>
      </c>
      <c r="E3679" s="4" t="s">
        <v>88</v>
      </c>
      <c r="F3679" s="4" t="s">
        <v>60</v>
      </c>
      <c r="G3679" s="4" t="s">
        <v>30</v>
      </c>
      <c r="H3679" s="7">
        <v>29.972000000000001</v>
      </c>
      <c r="I3679" s="7">
        <v>29.353225259999999</v>
      </c>
      <c r="J3679" s="7">
        <v>31551.803576923201</v>
      </c>
      <c r="K3679" s="7">
        <v>45.985581526848598</v>
      </c>
      <c r="L3679" s="7">
        <v>0.107490074080272</v>
      </c>
    </row>
    <row r="3680" spans="1:12">
      <c r="A3680" s="9">
        <v>43655</v>
      </c>
      <c r="B3680" s="4">
        <v>7</v>
      </c>
      <c r="C3680" s="4" t="s">
        <v>15</v>
      </c>
      <c r="D3680" s="4" t="s">
        <v>99</v>
      </c>
      <c r="E3680" s="4" t="s">
        <v>88</v>
      </c>
      <c r="F3680" s="4" t="s">
        <v>60</v>
      </c>
      <c r="G3680" s="4" t="s">
        <v>30</v>
      </c>
      <c r="H3680" s="7">
        <v>29.972000000000001</v>
      </c>
      <c r="I3680" s="7">
        <v>29.353225259999999</v>
      </c>
      <c r="J3680" s="7">
        <v>38459.393302242999</v>
      </c>
      <c r="K3680" s="7">
        <v>56.053136926440501</v>
      </c>
      <c r="L3680" s="7">
        <v>0.131022717134434</v>
      </c>
    </row>
    <row r="3681" spans="1:12">
      <c r="A3681" s="9">
        <v>43656</v>
      </c>
      <c r="B3681" s="4">
        <v>7</v>
      </c>
      <c r="C3681" s="4" t="s">
        <v>15</v>
      </c>
      <c r="D3681" s="4" t="s">
        <v>99</v>
      </c>
      <c r="E3681" s="4" t="s">
        <v>88</v>
      </c>
      <c r="F3681" s="4" t="s">
        <v>60</v>
      </c>
      <c r="G3681" s="4" t="s">
        <v>30</v>
      </c>
      <c r="H3681" s="7">
        <v>29.972000000000001</v>
      </c>
      <c r="I3681" s="7">
        <v>29.353225259999999</v>
      </c>
      <c r="J3681" s="7">
        <v>9584.9224006346503</v>
      </c>
      <c r="K3681" s="7">
        <v>13.969668307813601</v>
      </c>
      <c r="L3681" s="7">
        <v>3.2653728221464499E-2</v>
      </c>
    </row>
    <row r="3682" spans="1:12">
      <c r="A3682" s="9">
        <v>43657</v>
      </c>
      <c r="B3682" s="4">
        <v>7</v>
      </c>
      <c r="C3682" s="4" t="s">
        <v>15</v>
      </c>
      <c r="D3682" s="4" t="s">
        <v>99</v>
      </c>
      <c r="E3682" s="4" t="s">
        <v>88</v>
      </c>
      <c r="F3682" s="4" t="s">
        <v>60</v>
      </c>
      <c r="G3682" s="4" t="s">
        <v>30</v>
      </c>
      <c r="H3682" s="7">
        <v>29.972000000000001</v>
      </c>
      <c r="I3682" s="7">
        <v>29.353225259999999</v>
      </c>
      <c r="J3682" s="7">
        <v>14092.6946822789</v>
      </c>
      <c r="K3682" s="7">
        <v>20.539578939281601</v>
      </c>
      <c r="L3682" s="7">
        <v>4.8010719631151201E-2</v>
      </c>
    </row>
    <row r="3683" spans="1:12">
      <c r="A3683" s="9">
        <v>43658</v>
      </c>
      <c r="B3683" s="4">
        <v>7</v>
      </c>
      <c r="C3683" s="4" t="s">
        <v>15</v>
      </c>
      <c r="D3683" s="4" t="s">
        <v>99</v>
      </c>
      <c r="E3683" s="4" t="s">
        <v>88</v>
      </c>
      <c r="F3683" s="4" t="s">
        <v>60</v>
      </c>
      <c r="G3683" s="4" t="s">
        <v>30</v>
      </c>
      <c r="H3683" s="7">
        <v>29.972000000000001</v>
      </c>
      <c r="I3683" s="7">
        <v>29.353225259999999</v>
      </c>
      <c r="J3683" s="7">
        <v>30213.995537797098</v>
      </c>
      <c r="K3683" s="7">
        <v>44.035776010960298</v>
      </c>
      <c r="L3683" s="7">
        <v>0.102932455531454</v>
      </c>
    </row>
    <row r="3684" spans="1:12">
      <c r="A3684" s="9">
        <v>43659</v>
      </c>
      <c r="B3684" s="4">
        <v>7</v>
      </c>
      <c r="C3684" s="4" t="s">
        <v>15</v>
      </c>
      <c r="D3684" s="4" t="s">
        <v>99</v>
      </c>
      <c r="E3684" s="4" t="s">
        <v>88</v>
      </c>
      <c r="F3684" s="4" t="s">
        <v>60</v>
      </c>
      <c r="G3684" s="4" t="s">
        <v>30</v>
      </c>
      <c r="H3684" s="7">
        <v>29.972000000000001</v>
      </c>
      <c r="I3684" s="7">
        <v>29.353225259999999</v>
      </c>
      <c r="J3684" s="7">
        <v>49247.897261562903</v>
      </c>
      <c r="K3684" s="7">
        <v>71.776980641571001</v>
      </c>
      <c r="L3684" s="7">
        <v>0.16777678372766</v>
      </c>
    </row>
    <row r="3685" spans="1:12">
      <c r="A3685" s="9">
        <v>43660</v>
      </c>
      <c r="B3685" s="4">
        <v>7</v>
      </c>
      <c r="C3685" s="4" t="s">
        <v>15</v>
      </c>
      <c r="D3685" s="4" t="s">
        <v>99</v>
      </c>
      <c r="E3685" s="4" t="s">
        <v>88</v>
      </c>
      <c r="F3685" s="4" t="s">
        <v>60</v>
      </c>
      <c r="G3685" s="4" t="s">
        <v>30</v>
      </c>
      <c r="H3685" s="7">
        <v>29.972000000000001</v>
      </c>
      <c r="I3685" s="7">
        <v>29.353225259999999</v>
      </c>
      <c r="J3685" s="7">
        <v>43458.3581542881</v>
      </c>
      <c r="K3685" s="7">
        <v>63.338942480887702</v>
      </c>
      <c r="L3685" s="7">
        <v>0.14805309389121701</v>
      </c>
    </row>
    <row r="3686" spans="1:12">
      <c r="A3686" s="9">
        <v>43661</v>
      </c>
      <c r="B3686" s="4">
        <v>7</v>
      </c>
      <c r="C3686" s="4" t="s">
        <v>15</v>
      </c>
      <c r="D3686" s="4" t="s">
        <v>99</v>
      </c>
      <c r="E3686" s="4" t="s">
        <v>88</v>
      </c>
      <c r="F3686" s="4" t="s">
        <v>60</v>
      </c>
      <c r="G3686" s="4" t="s">
        <v>30</v>
      </c>
      <c r="H3686" s="7">
        <v>29.972000000000001</v>
      </c>
      <c r="I3686" s="7">
        <v>29.353225259999999</v>
      </c>
      <c r="J3686" s="7">
        <v>26201.636443382398</v>
      </c>
      <c r="K3686" s="7">
        <v>38.1879116946983</v>
      </c>
      <c r="L3686" s="7">
        <v>8.9263228184630394E-2</v>
      </c>
    </row>
    <row r="3687" spans="1:12">
      <c r="A3687" s="9">
        <v>43662</v>
      </c>
      <c r="B3687" s="4">
        <v>7</v>
      </c>
      <c r="C3687" s="4" t="s">
        <v>15</v>
      </c>
      <c r="D3687" s="4" t="s">
        <v>99</v>
      </c>
      <c r="E3687" s="4" t="s">
        <v>88</v>
      </c>
      <c r="F3687" s="4" t="s">
        <v>60</v>
      </c>
      <c r="G3687" s="4" t="s">
        <v>30</v>
      </c>
      <c r="H3687" s="7">
        <v>29.972000000000001</v>
      </c>
      <c r="I3687" s="7">
        <v>29.353225259999999</v>
      </c>
      <c r="J3687" s="7">
        <v>34270.350633462098</v>
      </c>
      <c r="K3687" s="7">
        <v>49.947762864541801</v>
      </c>
      <c r="L3687" s="7">
        <v>0.116751567604269</v>
      </c>
    </row>
    <row r="3688" spans="1:12">
      <c r="A3688" s="9">
        <v>43663</v>
      </c>
      <c r="B3688" s="4">
        <v>7</v>
      </c>
      <c r="C3688" s="4" t="s">
        <v>15</v>
      </c>
      <c r="D3688" s="4" t="s">
        <v>99</v>
      </c>
      <c r="E3688" s="4" t="s">
        <v>88</v>
      </c>
      <c r="F3688" s="4" t="s">
        <v>60</v>
      </c>
      <c r="G3688" s="4" t="s">
        <v>30</v>
      </c>
      <c r="H3688" s="7">
        <v>29.972000000000001</v>
      </c>
      <c r="I3688" s="7">
        <v>29.353225259999999</v>
      </c>
      <c r="J3688" s="7">
        <v>20314.281294688499</v>
      </c>
      <c r="K3688" s="7">
        <v>29.6073102876273</v>
      </c>
      <c r="L3688" s="7">
        <v>6.9206300550457803E-2</v>
      </c>
    </row>
    <row r="3689" spans="1:12">
      <c r="A3689" s="9">
        <v>43664</v>
      </c>
      <c r="B3689" s="4">
        <v>7</v>
      </c>
      <c r="C3689" s="4" t="s">
        <v>15</v>
      </c>
      <c r="D3689" s="4" t="s">
        <v>99</v>
      </c>
      <c r="E3689" s="4" t="s">
        <v>88</v>
      </c>
      <c r="F3689" s="4" t="s">
        <v>60</v>
      </c>
      <c r="G3689" s="4" t="s">
        <v>30</v>
      </c>
      <c r="H3689" s="7">
        <v>29.972000000000001</v>
      </c>
      <c r="I3689" s="7">
        <v>29.353225259999999</v>
      </c>
      <c r="J3689" s="7">
        <v>32933.004256674401</v>
      </c>
      <c r="K3689" s="7">
        <v>47.998630204360502</v>
      </c>
      <c r="L3689" s="7">
        <v>0.112195521837774</v>
      </c>
    </row>
    <row r="3690" spans="1:12">
      <c r="A3690" s="9">
        <v>43665</v>
      </c>
      <c r="B3690" s="4">
        <v>7</v>
      </c>
      <c r="C3690" s="4" t="s">
        <v>15</v>
      </c>
      <c r="D3690" s="4" t="s">
        <v>99</v>
      </c>
      <c r="E3690" s="4" t="s">
        <v>88</v>
      </c>
      <c r="F3690" s="4" t="s">
        <v>60</v>
      </c>
      <c r="G3690" s="4" t="s">
        <v>30</v>
      </c>
      <c r="H3690" s="7">
        <v>29.972000000000001</v>
      </c>
      <c r="I3690" s="7">
        <v>29.353225259999999</v>
      </c>
      <c r="J3690" s="7">
        <v>42963.401822880704</v>
      </c>
      <c r="K3690" s="7">
        <v>62.617562016069698</v>
      </c>
      <c r="L3690" s="7">
        <v>0.146366886235931</v>
      </c>
    </row>
    <row r="3691" spans="1:12">
      <c r="A3691" s="9">
        <v>43666</v>
      </c>
      <c r="B3691" s="4">
        <v>7</v>
      </c>
      <c r="C3691" s="4" t="s">
        <v>15</v>
      </c>
      <c r="D3691" s="4" t="s">
        <v>99</v>
      </c>
      <c r="E3691" s="4" t="s">
        <v>88</v>
      </c>
      <c r="F3691" s="4" t="s">
        <v>60</v>
      </c>
      <c r="G3691" s="4" t="s">
        <v>30</v>
      </c>
      <c r="H3691" s="7">
        <v>29.972000000000001</v>
      </c>
      <c r="I3691" s="7">
        <v>29.353225259999999</v>
      </c>
      <c r="J3691" s="7">
        <v>43804.266986928204</v>
      </c>
      <c r="K3691" s="7">
        <v>63.8430917535416</v>
      </c>
      <c r="L3691" s="7">
        <v>0.149231529410912</v>
      </c>
    </row>
    <row r="3692" spans="1:12">
      <c r="A3692" s="9">
        <v>43667</v>
      </c>
      <c r="B3692" s="4">
        <v>7</v>
      </c>
      <c r="C3692" s="4" t="s">
        <v>15</v>
      </c>
      <c r="D3692" s="4" t="s">
        <v>99</v>
      </c>
      <c r="E3692" s="4" t="s">
        <v>88</v>
      </c>
      <c r="F3692" s="4" t="s">
        <v>60</v>
      </c>
      <c r="G3692" s="4" t="s">
        <v>30</v>
      </c>
      <c r="H3692" s="7">
        <v>29.972000000000001</v>
      </c>
      <c r="I3692" s="7">
        <v>29.353225259999999</v>
      </c>
      <c r="J3692" s="7">
        <v>50457.481124072197</v>
      </c>
      <c r="K3692" s="7">
        <v>73.539904183718804</v>
      </c>
      <c r="L3692" s="7">
        <v>0.171897570631978</v>
      </c>
    </row>
    <row r="3693" spans="1:12">
      <c r="A3693" s="9">
        <v>43668</v>
      </c>
      <c r="B3693" s="4">
        <v>7</v>
      </c>
      <c r="C3693" s="4" t="s">
        <v>15</v>
      </c>
      <c r="D3693" s="4" t="s">
        <v>99</v>
      </c>
      <c r="E3693" s="4" t="s">
        <v>88</v>
      </c>
      <c r="F3693" s="4" t="s">
        <v>60</v>
      </c>
      <c r="G3693" s="4" t="s">
        <v>30</v>
      </c>
      <c r="H3693" s="7">
        <v>29.972000000000001</v>
      </c>
      <c r="I3693" s="7">
        <v>29.353225259999999</v>
      </c>
      <c r="J3693" s="7">
        <v>49115.871144829398</v>
      </c>
      <c r="K3693" s="7">
        <v>71.584557481357095</v>
      </c>
      <c r="L3693" s="7">
        <v>0.16732699970711701</v>
      </c>
    </row>
    <row r="3694" spans="1:12">
      <c r="A3694" s="9">
        <v>43669</v>
      </c>
      <c r="B3694" s="4">
        <v>7</v>
      </c>
      <c r="C3694" s="4" t="s">
        <v>15</v>
      </c>
      <c r="D3694" s="4" t="s">
        <v>99</v>
      </c>
      <c r="E3694" s="4" t="s">
        <v>88</v>
      </c>
      <c r="F3694" s="4" t="s">
        <v>60</v>
      </c>
      <c r="G3694" s="4" t="s">
        <v>30</v>
      </c>
      <c r="H3694" s="7">
        <v>29.972000000000001</v>
      </c>
      <c r="I3694" s="7">
        <v>29.353225259999999</v>
      </c>
      <c r="J3694" s="7">
        <v>23604.7689254252</v>
      </c>
      <c r="K3694" s="7">
        <v>34.403073763950403</v>
      </c>
      <c r="L3694" s="7">
        <v>8.0416270158876396E-2</v>
      </c>
    </row>
    <row r="3695" spans="1:12">
      <c r="A3695" s="9">
        <v>43670</v>
      </c>
      <c r="B3695" s="4">
        <v>7</v>
      </c>
      <c r="C3695" s="4" t="s">
        <v>15</v>
      </c>
      <c r="D3695" s="4" t="s">
        <v>99</v>
      </c>
      <c r="E3695" s="4" t="s">
        <v>88</v>
      </c>
      <c r="F3695" s="4" t="s">
        <v>60</v>
      </c>
      <c r="G3695" s="4" t="s">
        <v>30</v>
      </c>
      <c r="H3695" s="7">
        <v>29.972000000000001</v>
      </c>
      <c r="I3695" s="7">
        <v>29.353225259999999</v>
      </c>
      <c r="J3695" s="7">
        <v>37512.274922719102</v>
      </c>
      <c r="K3695" s="7">
        <v>54.672747074843301</v>
      </c>
      <c r="L3695" s="7">
        <v>0.12779609256035501</v>
      </c>
    </row>
    <row r="3696" spans="1:12">
      <c r="A3696" s="9">
        <v>43671</v>
      </c>
      <c r="B3696" s="4">
        <v>7</v>
      </c>
      <c r="C3696" s="4" t="s">
        <v>15</v>
      </c>
      <c r="D3696" s="4" t="s">
        <v>99</v>
      </c>
      <c r="E3696" s="4" t="s">
        <v>88</v>
      </c>
      <c r="F3696" s="4" t="s">
        <v>60</v>
      </c>
      <c r="G3696" s="4" t="s">
        <v>30</v>
      </c>
      <c r="H3696" s="7">
        <v>29.972000000000001</v>
      </c>
      <c r="I3696" s="7">
        <v>29.353225259999999</v>
      </c>
      <c r="J3696" s="7">
        <v>42308.093454187001</v>
      </c>
      <c r="K3696" s="7">
        <v>61.662474414173197</v>
      </c>
      <c r="L3696" s="7">
        <v>0.144134394361906</v>
      </c>
    </row>
    <row r="3697" spans="1:12">
      <c r="A3697" s="9">
        <v>43672</v>
      </c>
      <c r="B3697" s="4">
        <v>7</v>
      </c>
      <c r="C3697" s="4" t="s">
        <v>15</v>
      </c>
      <c r="D3697" s="4" t="s">
        <v>99</v>
      </c>
      <c r="E3697" s="4" t="s">
        <v>88</v>
      </c>
      <c r="F3697" s="4" t="s">
        <v>60</v>
      </c>
      <c r="G3697" s="4" t="s">
        <v>30</v>
      </c>
      <c r="H3697" s="7">
        <v>29.972000000000001</v>
      </c>
      <c r="I3697" s="7">
        <v>29.353225259999999</v>
      </c>
      <c r="J3697" s="7">
        <v>48179.763778268803</v>
      </c>
      <c r="K3697" s="7">
        <v>70.2202157720819</v>
      </c>
      <c r="L3697" s="7">
        <v>0.164137887239001</v>
      </c>
    </row>
    <row r="3698" spans="1:12">
      <c r="A3698" s="9">
        <v>43673</v>
      </c>
      <c r="B3698" s="4">
        <v>7</v>
      </c>
      <c r="C3698" s="4" t="s">
        <v>15</v>
      </c>
      <c r="D3698" s="4" t="s">
        <v>99</v>
      </c>
      <c r="E3698" s="4" t="s">
        <v>88</v>
      </c>
      <c r="F3698" s="4" t="s">
        <v>60</v>
      </c>
      <c r="G3698" s="4" t="s">
        <v>30</v>
      </c>
      <c r="H3698" s="7">
        <v>29.972000000000001</v>
      </c>
      <c r="I3698" s="7">
        <v>29.353225259999999</v>
      </c>
      <c r="J3698" s="7">
        <v>36324.641975939499</v>
      </c>
      <c r="K3698" s="7">
        <v>52.941816176869203</v>
      </c>
      <c r="L3698" s="7">
        <v>0.12375008761112</v>
      </c>
    </row>
    <row r="3699" spans="1:12">
      <c r="A3699" s="9">
        <v>43674</v>
      </c>
      <c r="B3699" s="4">
        <v>7</v>
      </c>
      <c r="C3699" s="4" t="s">
        <v>15</v>
      </c>
      <c r="D3699" s="4" t="s">
        <v>99</v>
      </c>
      <c r="E3699" s="4" t="s">
        <v>88</v>
      </c>
      <c r="F3699" s="4" t="s">
        <v>60</v>
      </c>
      <c r="G3699" s="4" t="s">
        <v>30</v>
      </c>
      <c r="H3699" s="7">
        <v>29.972000000000001</v>
      </c>
      <c r="I3699" s="7">
        <v>29.353225259999999</v>
      </c>
      <c r="J3699" s="7">
        <v>35933.0772607783</v>
      </c>
      <c r="K3699" s="7">
        <v>52.3711251516103</v>
      </c>
      <c r="L3699" s="7">
        <v>0.12241611251403001</v>
      </c>
    </row>
    <row r="3700" spans="1:12">
      <c r="A3700" s="9">
        <v>43675</v>
      </c>
      <c r="B3700" s="4">
        <v>7</v>
      </c>
      <c r="C3700" s="4" t="s">
        <v>15</v>
      </c>
      <c r="D3700" s="4" t="s">
        <v>99</v>
      </c>
      <c r="E3700" s="4" t="s">
        <v>88</v>
      </c>
      <c r="F3700" s="4" t="s">
        <v>60</v>
      </c>
      <c r="G3700" s="4" t="s">
        <v>30</v>
      </c>
      <c r="H3700" s="7">
        <v>29.972000000000001</v>
      </c>
      <c r="I3700" s="7">
        <v>29.353225259999999</v>
      </c>
      <c r="J3700" s="7">
        <v>35475.037865946499</v>
      </c>
      <c r="K3700" s="7">
        <v>51.703549750343797</v>
      </c>
      <c r="L3700" s="7">
        <v>0.12085567276414</v>
      </c>
    </row>
    <row r="3701" spans="1:12">
      <c r="A3701" s="9">
        <v>43676</v>
      </c>
      <c r="B3701" s="4">
        <v>7</v>
      </c>
      <c r="C3701" s="4" t="s">
        <v>15</v>
      </c>
      <c r="D3701" s="4" t="s">
        <v>99</v>
      </c>
      <c r="E3701" s="4" t="s">
        <v>88</v>
      </c>
      <c r="F3701" s="4" t="s">
        <v>60</v>
      </c>
      <c r="G3701" s="4" t="s">
        <v>30</v>
      </c>
      <c r="H3701" s="7">
        <v>29.972000000000001</v>
      </c>
      <c r="I3701" s="7">
        <v>29.353225259999999</v>
      </c>
      <c r="J3701" s="7">
        <v>32025.189227057101</v>
      </c>
      <c r="K3701" s="7">
        <v>46.675523525086597</v>
      </c>
      <c r="L3701" s="7">
        <v>0.109102795155864</v>
      </c>
    </row>
    <row r="3702" spans="1:12">
      <c r="A3702" s="9">
        <v>43677</v>
      </c>
      <c r="B3702" s="4">
        <v>7</v>
      </c>
      <c r="C3702" s="4" t="s">
        <v>15</v>
      </c>
      <c r="D3702" s="4" t="s">
        <v>99</v>
      </c>
      <c r="E3702" s="4" t="s">
        <v>88</v>
      </c>
      <c r="F3702" s="4" t="s">
        <v>60</v>
      </c>
      <c r="G3702" s="4" t="s">
        <v>30</v>
      </c>
      <c r="H3702" s="7">
        <v>29.972000000000001</v>
      </c>
      <c r="I3702" s="7">
        <v>29.353225259999999</v>
      </c>
      <c r="J3702" s="7">
        <v>34372.433233710603</v>
      </c>
      <c r="K3702" s="7">
        <v>50.096544461915599</v>
      </c>
      <c r="L3702" s="7">
        <v>0.11709934063208501</v>
      </c>
    </row>
    <row r="3703" spans="1:12">
      <c r="A3703" s="9">
        <v>43678</v>
      </c>
      <c r="B3703" s="4">
        <v>8</v>
      </c>
      <c r="C3703" s="4" t="s">
        <v>15</v>
      </c>
      <c r="D3703" s="4" t="s">
        <v>99</v>
      </c>
      <c r="E3703" s="4" t="s">
        <v>88</v>
      </c>
      <c r="F3703" s="4" t="s">
        <v>60</v>
      </c>
      <c r="G3703" s="4" t="s">
        <v>30</v>
      </c>
      <c r="H3703" s="7">
        <v>29.972000000000001</v>
      </c>
      <c r="I3703" s="7">
        <v>29.353225259999999</v>
      </c>
      <c r="J3703" s="7">
        <v>33150.2383320757</v>
      </c>
      <c r="K3703" s="7">
        <v>48.315240798757003</v>
      </c>
      <c r="L3703" s="7">
        <v>0.11293559068362399</v>
      </c>
    </row>
    <row r="3704" spans="1:12">
      <c r="A3704" s="9">
        <v>43679</v>
      </c>
      <c r="B3704" s="4">
        <v>8</v>
      </c>
      <c r="C3704" s="4" t="s">
        <v>15</v>
      </c>
      <c r="D3704" s="4" t="s">
        <v>99</v>
      </c>
      <c r="E3704" s="4" t="s">
        <v>88</v>
      </c>
      <c r="F3704" s="4" t="s">
        <v>60</v>
      </c>
      <c r="G3704" s="4" t="s">
        <v>30</v>
      </c>
      <c r="H3704" s="7">
        <v>29.972000000000001</v>
      </c>
      <c r="I3704" s="7">
        <v>29.353225259999999</v>
      </c>
      <c r="J3704" s="7">
        <v>18473.3843483497</v>
      </c>
      <c r="K3704" s="7">
        <v>26.924271379819601</v>
      </c>
      <c r="L3704" s="7">
        <v>6.2934768444418906E-2</v>
      </c>
    </row>
    <row r="3705" spans="1:12">
      <c r="A3705" s="9">
        <v>43680</v>
      </c>
      <c r="B3705" s="4">
        <v>8</v>
      </c>
      <c r="C3705" s="4" t="s">
        <v>15</v>
      </c>
      <c r="D3705" s="4" t="s">
        <v>99</v>
      </c>
      <c r="E3705" s="4" t="s">
        <v>88</v>
      </c>
      <c r="F3705" s="4" t="s">
        <v>60</v>
      </c>
      <c r="G3705" s="4" t="s">
        <v>30</v>
      </c>
      <c r="H3705" s="7">
        <v>29.972000000000001</v>
      </c>
      <c r="I3705" s="7">
        <v>29.353225259999999</v>
      </c>
      <c r="J3705" s="7">
        <v>27982.9767909812</v>
      </c>
      <c r="K3705" s="7">
        <v>40.784149072439902</v>
      </c>
      <c r="L3705" s="7">
        <v>9.5331864022158902E-2</v>
      </c>
    </row>
    <row r="3706" spans="1:12">
      <c r="A3706" s="9">
        <v>43681</v>
      </c>
      <c r="B3706" s="4">
        <v>8</v>
      </c>
      <c r="C3706" s="4" t="s">
        <v>15</v>
      </c>
      <c r="D3706" s="4" t="s">
        <v>99</v>
      </c>
      <c r="E3706" s="4" t="s">
        <v>88</v>
      </c>
      <c r="F3706" s="4" t="s">
        <v>60</v>
      </c>
      <c r="G3706" s="4" t="s">
        <v>30</v>
      </c>
      <c r="H3706" s="7">
        <v>29.972000000000001</v>
      </c>
      <c r="I3706" s="7">
        <v>29.353225259999999</v>
      </c>
      <c r="J3706" s="7">
        <v>32421.805731209301</v>
      </c>
      <c r="K3706" s="7">
        <v>47.25357734512</v>
      </c>
      <c r="L3706" s="7">
        <v>0.110453980589966</v>
      </c>
    </row>
    <row r="3707" spans="1:12">
      <c r="A3707" s="9">
        <v>43682</v>
      </c>
      <c r="B3707" s="4">
        <v>8</v>
      </c>
      <c r="C3707" s="4" t="s">
        <v>15</v>
      </c>
      <c r="D3707" s="4" t="s">
        <v>99</v>
      </c>
      <c r="E3707" s="4" t="s">
        <v>88</v>
      </c>
      <c r="F3707" s="4" t="s">
        <v>60</v>
      </c>
      <c r="G3707" s="4" t="s">
        <v>30</v>
      </c>
      <c r="H3707" s="7">
        <v>29.972000000000001</v>
      </c>
      <c r="I3707" s="7">
        <v>29.353225259999999</v>
      </c>
      <c r="J3707" s="7">
        <v>31466.915120372101</v>
      </c>
      <c r="K3707" s="7">
        <v>45.861859755131199</v>
      </c>
      <c r="L3707" s="7">
        <v>0.107200877728597</v>
      </c>
    </row>
    <row r="3708" spans="1:12">
      <c r="A3708" s="9">
        <v>43683</v>
      </c>
      <c r="B3708" s="4">
        <v>8</v>
      </c>
      <c r="C3708" s="4" t="s">
        <v>15</v>
      </c>
      <c r="D3708" s="4" t="s">
        <v>99</v>
      </c>
      <c r="E3708" s="4" t="s">
        <v>88</v>
      </c>
      <c r="F3708" s="4" t="s">
        <v>60</v>
      </c>
      <c r="G3708" s="4" t="s">
        <v>30</v>
      </c>
      <c r="H3708" s="7">
        <v>29.972000000000001</v>
      </c>
      <c r="I3708" s="7">
        <v>29.353225259999999</v>
      </c>
      <c r="J3708" s="7">
        <v>25466.321175816702</v>
      </c>
      <c r="K3708" s="7">
        <v>37.1162170100461</v>
      </c>
      <c r="L3708" s="7">
        <v>8.67581703552011E-2</v>
      </c>
    </row>
    <row r="3709" spans="1:12">
      <c r="A3709" s="9">
        <v>43684</v>
      </c>
      <c r="B3709" s="4">
        <v>8</v>
      </c>
      <c r="C3709" s="4" t="s">
        <v>15</v>
      </c>
      <c r="D3709" s="4" t="s">
        <v>99</v>
      </c>
      <c r="E3709" s="4" t="s">
        <v>88</v>
      </c>
      <c r="F3709" s="4" t="s">
        <v>60</v>
      </c>
      <c r="G3709" s="4" t="s">
        <v>30</v>
      </c>
      <c r="H3709" s="7">
        <v>29.972000000000001</v>
      </c>
      <c r="I3709" s="7">
        <v>29.353225259999999</v>
      </c>
      <c r="J3709" s="7">
        <v>19567.152376982402</v>
      </c>
      <c r="K3709" s="7">
        <v>28.518397646786401</v>
      </c>
      <c r="L3709" s="7">
        <v>6.6660996206255999E-2</v>
      </c>
    </row>
    <row r="3710" spans="1:12">
      <c r="A3710" s="9">
        <v>43685</v>
      </c>
      <c r="B3710" s="4">
        <v>8</v>
      </c>
      <c r="C3710" s="4" t="s">
        <v>15</v>
      </c>
      <c r="D3710" s="4" t="s">
        <v>99</v>
      </c>
      <c r="E3710" s="4" t="s">
        <v>88</v>
      </c>
      <c r="F3710" s="4" t="s">
        <v>60</v>
      </c>
      <c r="G3710" s="4" t="s">
        <v>30</v>
      </c>
      <c r="H3710" s="7">
        <v>29.972000000000001</v>
      </c>
      <c r="I3710" s="7">
        <v>29.353225259999999</v>
      </c>
      <c r="J3710" s="7">
        <v>13468.689746210801</v>
      </c>
      <c r="K3710" s="7">
        <v>19.630114927477798</v>
      </c>
      <c r="L3710" s="7">
        <v>4.5884871685854402E-2</v>
      </c>
    </row>
    <row r="3711" spans="1:12">
      <c r="A3711" s="9">
        <v>43686</v>
      </c>
      <c r="B3711" s="4">
        <v>8</v>
      </c>
      <c r="C3711" s="4" t="s">
        <v>15</v>
      </c>
      <c r="D3711" s="4" t="s">
        <v>99</v>
      </c>
      <c r="E3711" s="4" t="s">
        <v>88</v>
      </c>
      <c r="F3711" s="4" t="s">
        <v>60</v>
      </c>
      <c r="G3711" s="4" t="s">
        <v>30</v>
      </c>
      <c r="H3711" s="7">
        <v>29.972000000000001</v>
      </c>
      <c r="I3711" s="7">
        <v>29.353225259999999</v>
      </c>
      <c r="J3711" s="7">
        <v>12819.669130792699</v>
      </c>
      <c r="K3711" s="7">
        <v>18.6841914923831</v>
      </c>
      <c r="L3711" s="7">
        <v>4.3673800808057002E-2</v>
      </c>
    </row>
    <row r="3712" spans="1:12">
      <c r="A3712" s="9">
        <v>43687</v>
      </c>
      <c r="B3712" s="4">
        <v>8</v>
      </c>
      <c r="C3712" s="4" t="s">
        <v>15</v>
      </c>
      <c r="D3712" s="4" t="s">
        <v>99</v>
      </c>
      <c r="E3712" s="4" t="s">
        <v>88</v>
      </c>
      <c r="F3712" s="4" t="s">
        <v>60</v>
      </c>
      <c r="G3712" s="4" t="s">
        <v>30</v>
      </c>
      <c r="H3712" s="7">
        <v>29.972000000000001</v>
      </c>
      <c r="I3712" s="7">
        <v>29.353225259999999</v>
      </c>
      <c r="J3712" s="7">
        <v>13657.494498510699</v>
      </c>
      <c r="K3712" s="7">
        <v>19.905290839636798</v>
      </c>
      <c r="L3712" s="7">
        <v>4.6528088063705501E-2</v>
      </c>
    </row>
    <row r="3713" spans="1:12">
      <c r="A3713" s="9">
        <v>43688</v>
      </c>
      <c r="B3713" s="4">
        <v>8</v>
      </c>
      <c r="C3713" s="4" t="s">
        <v>15</v>
      </c>
      <c r="D3713" s="4" t="s">
        <v>99</v>
      </c>
      <c r="E3713" s="4" t="s">
        <v>88</v>
      </c>
      <c r="F3713" s="4" t="s">
        <v>60</v>
      </c>
      <c r="G3713" s="4" t="s">
        <v>30</v>
      </c>
      <c r="H3713" s="7">
        <v>29.972000000000001</v>
      </c>
      <c r="I3713" s="7">
        <v>29.353225259999999</v>
      </c>
      <c r="J3713" s="7">
        <v>15614.8264965776</v>
      </c>
      <c r="K3713" s="7">
        <v>22.7580295096394</v>
      </c>
      <c r="L3713" s="7">
        <v>5.3196288851624397E-2</v>
      </c>
    </row>
    <row r="3714" spans="1:12">
      <c r="A3714" s="9">
        <v>43689</v>
      </c>
      <c r="B3714" s="4">
        <v>8</v>
      </c>
      <c r="C3714" s="4" t="s">
        <v>15</v>
      </c>
      <c r="D3714" s="4" t="s">
        <v>99</v>
      </c>
      <c r="E3714" s="4" t="s">
        <v>88</v>
      </c>
      <c r="F3714" s="4" t="s">
        <v>60</v>
      </c>
      <c r="G3714" s="4" t="s">
        <v>30</v>
      </c>
      <c r="H3714" s="7">
        <v>29.972000000000001</v>
      </c>
      <c r="I3714" s="7">
        <v>29.353225259999999</v>
      </c>
      <c r="J3714" s="7">
        <v>16008.3213636852</v>
      </c>
      <c r="K3714" s="7">
        <v>23.331533659652901</v>
      </c>
      <c r="L3714" s="7">
        <v>5.4536839553028398E-2</v>
      </c>
    </row>
    <row r="3715" spans="1:12">
      <c r="A3715" s="9">
        <v>43690</v>
      </c>
      <c r="B3715" s="4">
        <v>8</v>
      </c>
      <c r="C3715" s="4" t="s">
        <v>15</v>
      </c>
      <c r="D3715" s="4" t="s">
        <v>99</v>
      </c>
      <c r="E3715" s="4" t="s">
        <v>88</v>
      </c>
      <c r="F3715" s="4" t="s">
        <v>60</v>
      </c>
      <c r="G3715" s="4" t="s">
        <v>30</v>
      </c>
      <c r="H3715" s="7">
        <v>29.972000000000001</v>
      </c>
      <c r="I3715" s="7">
        <v>29.353225259999999</v>
      </c>
      <c r="J3715" s="7">
        <v>24318.400007603399</v>
      </c>
      <c r="K3715" s="7">
        <v>35.443164553993299</v>
      </c>
      <c r="L3715" s="7">
        <v>8.2847454724991998E-2</v>
      </c>
    </row>
    <row r="3716" spans="1:12">
      <c r="A3716" s="9">
        <v>43691</v>
      </c>
      <c r="B3716" s="4">
        <v>8</v>
      </c>
      <c r="C3716" s="4" t="s">
        <v>15</v>
      </c>
      <c r="D3716" s="4" t="s">
        <v>99</v>
      </c>
      <c r="E3716" s="4" t="s">
        <v>88</v>
      </c>
      <c r="F3716" s="4" t="s">
        <v>60</v>
      </c>
      <c r="G3716" s="4" t="s">
        <v>30</v>
      </c>
      <c r="H3716" s="7">
        <v>29.972000000000001</v>
      </c>
      <c r="I3716" s="7">
        <v>29.353225259999999</v>
      </c>
      <c r="J3716" s="7">
        <v>24318.084058719702</v>
      </c>
      <c r="K3716" s="7">
        <v>35.442704070233198</v>
      </c>
      <c r="L3716" s="7">
        <v>8.2846378356446801E-2</v>
      </c>
    </row>
    <row r="3717" spans="1:12">
      <c r="A3717" s="9">
        <v>43692</v>
      </c>
      <c r="B3717" s="4">
        <v>8</v>
      </c>
      <c r="C3717" s="4" t="s">
        <v>15</v>
      </c>
      <c r="D3717" s="4" t="s">
        <v>99</v>
      </c>
      <c r="E3717" s="4" t="s">
        <v>88</v>
      </c>
      <c r="F3717" s="4" t="s">
        <v>60</v>
      </c>
      <c r="G3717" s="4" t="s">
        <v>30</v>
      </c>
      <c r="H3717" s="7">
        <v>29.972000000000001</v>
      </c>
      <c r="I3717" s="7">
        <v>29.353225259999999</v>
      </c>
      <c r="J3717" s="7">
        <v>17180.090493539399</v>
      </c>
      <c r="K3717" s="7">
        <v>25.039343633817602</v>
      </c>
      <c r="L3717" s="7">
        <v>5.85287999576352E-2</v>
      </c>
    </row>
    <row r="3718" spans="1:12">
      <c r="A3718" s="9">
        <v>43693</v>
      </c>
      <c r="B3718" s="4">
        <v>8</v>
      </c>
      <c r="C3718" s="4" t="s">
        <v>15</v>
      </c>
      <c r="D3718" s="4" t="s">
        <v>99</v>
      </c>
      <c r="E3718" s="4" t="s">
        <v>88</v>
      </c>
      <c r="F3718" s="4" t="s">
        <v>60</v>
      </c>
      <c r="G3718" s="4" t="s">
        <v>30</v>
      </c>
      <c r="H3718" s="7">
        <v>29.972000000000001</v>
      </c>
      <c r="I3718" s="7">
        <v>29.353225259999999</v>
      </c>
      <c r="J3718" s="7">
        <v>13425.8845126864</v>
      </c>
      <c r="K3718" s="7">
        <v>19.567727889880601</v>
      </c>
      <c r="L3718" s="7">
        <v>4.5739043644318002E-2</v>
      </c>
    </row>
    <row r="3719" spans="1:12">
      <c r="A3719" s="9">
        <v>43694</v>
      </c>
      <c r="B3719" s="4">
        <v>8</v>
      </c>
      <c r="C3719" s="4" t="s">
        <v>15</v>
      </c>
      <c r="D3719" s="4" t="s">
        <v>99</v>
      </c>
      <c r="E3719" s="4" t="s">
        <v>88</v>
      </c>
      <c r="F3719" s="4" t="s">
        <v>60</v>
      </c>
      <c r="G3719" s="4" t="s">
        <v>30</v>
      </c>
      <c r="H3719" s="7">
        <v>29.972000000000001</v>
      </c>
      <c r="I3719" s="7">
        <v>29.353225259999999</v>
      </c>
      <c r="J3719" s="7">
        <v>13796.868706465</v>
      </c>
      <c r="K3719" s="7">
        <v>20.108423569814999</v>
      </c>
      <c r="L3719" s="7">
        <v>4.7002905419276701E-2</v>
      </c>
    </row>
    <row r="3720" spans="1:12">
      <c r="A3720" s="9">
        <v>43695</v>
      </c>
      <c r="B3720" s="4">
        <v>8</v>
      </c>
      <c r="C3720" s="4" t="s">
        <v>15</v>
      </c>
      <c r="D3720" s="4" t="s">
        <v>99</v>
      </c>
      <c r="E3720" s="4" t="s">
        <v>88</v>
      </c>
      <c r="F3720" s="4" t="s">
        <v>60</v>
      </c>
      <c r="G3720" s="4" t="s">
        <v>30</v>
      </c>
      <c r="H3720" s="7">
        <v>29.972000000000001</v>
      </c>
      <c r="I3720" s="7">
        <v>29.353225259999999</v>
      </c>
      <c r="J3720" s="7">
        <v>15976.039659223799</v>
      </c>
      <c r="K3720" s="7">
        <v>23.284484274703601</v>
      </c>
      <c r="L3720" s="7">
        <v>5.4426862866734302E-2</v>
      </c>
    </row>
    <row r="3721" spans="1:12">
      <c r="A3721" s="9">
        <v>43696</v>
      </c>
      <c r="B3721" s="4">
        <v>8</v>
      </c>
      <c r="C3721" s="4" t="s">
        <v>15</v>
      </c>
      <c r="D3721" s="4" t="s">
        <v>99</v>
      </c>
      <c r="E3721" s="4" t="s">
        <v>88</v>
      </c>
      <c r="F3721" s="4" t="s">
        <v>60</v>
      </c>
      <c r="G3721" s="4" t="s">
        <v>30</v>
      </c>
      <c r="H3721" s="7">
        <v>29.972000000000001</v>
      </c>
      <c r="I3721" s="7">
        <v>29.353225259999999</v>
      </c>
      <c r="J3721" s="7">
        <v>16518.600374748501</v>
      </c>
      <c r="K3721" s="7">
        <v>24.0752463608138</v>
      </c>
      <c r="L3721" s="7">
        <v>5.6275248216960401E-2</v>
      </c>
    </row>
    <row r="3722" spans="1:12">
      <c r="A3722" s="9">
        <v>43697</v>
      </c>
      <c r="B3722" s="4">
        <v>8</v>
      </c>
      <c r="C3722" s="4" t="s">
        <v>15</v>
      </c>
      <c r="D3722" s="4" t="s">
        <v>99</v>
      </c>
      <c r="E3722" s="4" t="s">
        <v>88</v>
      </c>
      <c r="F3722" s="4" t="s">
        <v>60</v>
      </c>
      <c r="G3722" s="4" t="s">
        <v>30</v>
      </c>
      <c r="H3722" s="7">
        <v>29.972000000000001</v>
      </c>
      <c r="I3722" s="7">
        <v>29.353225259999999</v>
      </c>
      <c r="J3722" s="7">
        <v>20222.7383163292</v>
      </c>
      <c r="K3722" s="7">
        <v>29.4738897975977</v>
      </c>
      <c r="L3722" s="7">
        <v>6.8894433702612501E-2</v>
      </c>
    </row>
    <row r="3723" spans="1:12">
      <c r="A3723" s="9">
        <v>43698</v>
      </c>
      <c r="B3723" s="4">
        <v>8</v>
      </c>
      <c r="C3723" s="4" t="s">
        <v>15</v>
      </c>
      <c r="D3723" s="4" t="s">
        <v>99</v>
      </c>
      <c r="E3723" s="4" t="s">
        <v>88</v>
      </c>
      <c r="F3723" s="4" t="s">
        <v>60</v>
      </c>
      <c r="G3723" s="4" t="s">
        <v>30</v>
      </c>
      <c r="H3723" s="7">
        <v>29.972000000000001</v>
      </c>
      <c r="I3723" s="7">
        <v>29.353225259999999</v>
      </c>
      <c r="J3723" s="7">
        <v>8070.5169225869704</v>
      </c>
      <c r="K3723" s="7">
        <v>11.7624785854991</v>
      </c>
      <c r="L3723" s="7">
        <v>2.7494480933871201E-2</v>
      </c>
    </row>
    <row r="3724" spans="1:12">
      <c r="A3724" s="9">
        <v>43699</v>
      </c>
      <c r="B3724" s="4">
        <v>8</v>
      </c>
      <c r="C3724" s="4" t="s">
        <v>15</v>
      </c>
      <c r="D3724" s="4" t="s">
        <v>99</v>
      </c>
      <c r="E3724" s="4" t="s">
        <v>88</v>
      </c>
      <c r="F3724" s="4" t="s">
        <v>60</v>
      </c>
      <c r="G3724" s="4" t="s">
        <v>30</v>
      </c>
      <c r="H3724" s="7">
        <v>29.972000000000001</v>
      </c>
      <c r="I3724" s="7">
        <v>29.353225259999999</v>
      </c>
      <c r="J3724" s="7">
        <v>5754.2503249520596</v>
      </c>
      <c r="K3724" s="7">
        <v>8.3866060714676305</v>
      </c>
      <c r="L3724" s="7">
        <v>1.9603468695460299E-2</v>
      </c>
    </row>
    <row r="3725" spans="1:12">
      <c r="A3725" s="9">
        <v>43700</v>
      </c>
      <c r="B3725" s="4">
        <v>8</v>
      </c>
      <c r="C3725" s="4" t="s">
        <v>15</v>
      </c>
      <c r="D3725" s="4" t="s">
        <v>99</v>
      </c>
      <c r="E3725" s="4" t="s">
        <v>88</v>
      </c>
      <c r="F3725" s="4" t="s">
        <v>60</v>
      </c>
      <c r="G3725" s="4" t="s">
        <v>30</v>
      </c>
      <c r="H3725" s="7">
        <v>29.972000000000001</v>
      </c>
      <c r="I3725" s="7">
        <v>29.353225259999999</v>
      </c>
      <c r="J3725" s="7">
        <v>14886.8590120673</v>
      </c>
      <c r="K3725" s="7">
        <v>21.6970439458117</v>
      </c>
      <c r="L3725" s="7">
        <v>5.0716263307370897E-2</v>
      </c>
    </row>
    <row r="3726" spans="1:12">
      <c r="A3726" s="9">
        <v>43701</v>
      </c>
      <c r="B3726" s="4">
        <v>8</v>
      </c>
      <c r="C3726" s="4" t="s">
        <v>15</v>
      </c>
      <c r="D3726" s="4" t="s">
        <v>99</v>
      </c>
      <c r="E3726" s="4" t="s">
        <v>88</v>
      </c>
      <c r="F3726" s="4" t="s">
        <v>60</v>
      </c>
      <c r="G3726" s="4" t="s">
        <v>30</v>
      </c>
      <c r="H3726" s="7">
        <v>29.972000000000001</v>
      </c>
      <c r="I3726" s="7">
        <v>29.353225259999999</v>
      </c>
      <c r="J3726" s="7">
        <v>13141.607749316399</v>
      </c>
      <c r="K3726" s="7">
        <v>19.153405068483998</v>
      </c>
      <c r="L3726" s="7">
        <v>4.47705750659863E-2</v>
      </c>
    </row>
    <row r="3727" spans="1:12">
      <c r="A3727" s="9">
        <v>43702</v>
      </c>
      <c r="B3727" s="4">
        <v>8</v>
      </c>
      <c r="C3727" s="4" t="s">
        <v>15</v>
      </c>
      <c r="D3727" s="4" t="s">
        <v>99</v>
      </c>
      <c r="E3727" s="4" t="s">
        <v>88</v>
      </c>
      <c r="F3727" s="4" t="s">
        <v>60</v>
      </c>
      <c r="G3727" s="4" t="s">
        <v>30</v>
      </c>
      <c r="H3727" s="7">
        <v>29.972000000000001</v>
      </c>
      <c r="I3727" s="7">
        <v>29.353225259999999</v>
      </c>
      <c r="J3727" s="7">
        <v>12381.2621485164</v>
      </c>
      <c r="K3727" s="7">
        <v>18.045229603049101</v>
      </c>
      <c r="L3727" s="7">
        <v>4.2180244381487E-2</v>
      </c>
    </row>
    <row r="3728" spans="1:12">
      <c r="A3728" s="9">
        <v>43703</v>
      </c>
      <c r="B3728" s="4">
        <v>8</v>
      </c>
      <c r="C3728" s="4" t="s">
        <v>15</v>
      </c>
      <c r="D3728" s="4" t="s">
        <v>99</v>
      </c>
      <c r="E3728" s="4" t="s">
        <v>88</v>
      </c>
      <c r="F3728" s="4" t="s">
        <v>60</v>
      </c>
      <c r="G3728" s="4" t="s">
        <v>30</v>
      </c>
      <c r="H3728" s="7">
        <v>29.972000000000001</v>
      </c>
      <c r="I3728" s="7">
        <v>29.353225259999999</v>
      </c>
      <c r="J3728" s="7">
        <v>16053.785710893</v>
      </c>
      <c r="K3728" s="7">
        <v>23.397796256654299</v>
      </c>
      <c r="L3728" s="7">
        <v>5.46917266116227E-2</v>
      </c>
    </row>
    <row r="3729" spans="1:12">
      <c r="A3729" s="9">
        <v>43704</v>
      </c>
      <c r="B3729" s="4">
        <v>8</v>
      </c>
      <c r="C3729" s="4" t="s">
        <v>15</v>
      </c>
      <c r="D3729" s="4" t="s">
        <v>99</v>
      </c>
      <c r="E3729" s="4" t="s">
        <v>88</v>
      </c>
      <c r="F3729" s="4" t="s">
        <v>60</v>
      </c>
      <c r="G3729" s="4" t="s">
        <v>30</v>
      </c>
      <c r="H3729" s="7">
        <v>29.972000000000001</v>
      </c>
      <c r="I3729" s="7">
        <v>29.353225259999999</v>
      </c>
      <c r="J3729" s="7">
        <v>17976.290551504699</v>
      </c>
      <c r="K3729" s="7">
        <v>26.199775638535801</v>
      </c>
      <c r="L3729" s="7">
        <v>6.1241278913228003E-2</v>
      </c>
    </row>
    <row r="3730" spans="1:12">
      <c r="A3730" s="9">
        <v>43705</v>
      </c>
      <c r="B3730" s="4">
        <v>8</v>
      </c>
      <c r="C3730" s="4" t="s">
        <v>15</v>
      </c>
      <c r="D3730" s="4" t="s">
        <v>99</v>
      </c>
      <c r="E3730" s="4" t="s">
        <v>88</v>
      </c>
      <c r="F3730" s="4" t="s">
        <v>60</v>
      </c>
      <c r="G3730" s="4" t="s">
        <v>30</v>
      </c>
      <c r="H3730" s="7">
        <v>29.972000000000001</v>
      </c>
      <c r="I3730" s="7">
        <v>29.353225259999999</v>
      </c>
      <c r="J3730" s="7">
        <v>19174.638632405102</v>
      </c>
      <c r="K3730" s="7">
        <v>27.9463234464111</v>
      </c>
      <c r="L3730" s="7">
        <v>6.5323787974109301E-2</v>
      </c>
    </row>
    <row r="3731" spans="1:12">
      <c r="A3731" s="9">
        <v>43706</v>
      </c>
      <c r="B3731" s="4">
        <v>8</v>
      </c>
      <c r="C3731" s="4" t="s">
        <v>15</v>
      </c>
      <c r="D3731" s="4" t="s">
        <v>99</v>
      </c>
      <c r="E3731" s="4" t="s">
        <v>88</v>
      </c>
      <c r="F3731" s="4" t="s">
        <v>60</v>
      </c>
      <c r="G3731" s="4" t="s">
        <v>30</v>
      </c>
      <c r="H3731" s="7">
        <v>29.972000000000001</v>
      </c>
      <c r="I3731" s="7">
        <v>29.353225259999999</v>
      </c>
      <c r="J3731" s="7">
        <v>9593.4288261564307</v>
      </c>
      <c r="K3731" s="7">
        <v>13.982066106987901</v>
      </c>
      <c r="L3731" s="7">
        <v>3.2682707747381697E-2</v>
      </c>
    </row>
    <row r="3732" spans="1:12">
      <c r="A3732" s="9">
        <v>43707</v>
      </c>
      <c r="B3732" s="4">
        <v>8</v>
      </c>
      <c r="C3732" s="4" t="s">
        <v>15</v>
      </c>
      <c r="D3732" s="4" t="s">
        <v>99</v>
      </c>
      <c r="E3732" s="4" t="s">
        <v>88</v>
      </c>
      <c r="F3732" s="4" t="s">
        <v>60</v>
      </c>
      <c r="G3732" s="4" t="s">
        <v>30</v>
      </c>
      <c r="H3732" s="7">
        <v>29.972000000000001</v>
      </c>
      <c r="I3732" s="7">
        <v>29.353225259999999</v>
      </c>
      <c r="J3732" s="7">
        <v>9507.5253289190205</v>
      </c>
      <c r="K3732" s="7">
        <v>13.85686495118</v>
      </c>
      <c r="L3732" s="7">
        <v>3.2390053374730998E-2</v>
      </c>
    </row>
    <row r="3733" spans="1:12">
      <c r="A3733" s="9">
        <v>43708</v>
      </c>
      <c r="B3733" s="4">
        <v>8</v>
      </c>
      <c r="C3733" s="4" t="s">
        <v>15</v>
      </c>
      <c r="D3733" s="4" t="s">
        <v>99</v>
      </c>
      <c r="E3733" s="4" t="s">
        <v>88</v>
      </c>
      <c r="F3733" s="4" t="s">
        <v>60</v>
      </c>
      <c r="G3733" s="4" t="s">
        <v>30</v>
      </c>
      <c r="H3733" s="7">
        <v>29.972000000000001</v>
      </c>
      <c r="I3733" s="7">
        <v>29.353225259999999</v>
      </c>
      <c r="J3733" s="7">
        <v>12019.7402176954</v>
      </c>
      <c r="K3733" s="7">
        <v>17.5183248198413</v>
      </c>
      <c r="L3733" s="7">
        <v>4.0948618460932201E-2</v>
      </c>
    </row>
    <row r="3734" spans="1:12">
      <c r="A3734" s="9">
        <v>43709</v>
      </c>
      <c r="B3734" s="4">
        <v>9</v>
      </c>
      <c r="C3734" s="4" t="s">
        <v>15</v>
      </c>
      <c r="D3734" s="4" t="s">
        <v>99</v>
      </c>
      <c r="E3734" s="4" t="s">
        <v>88</v>
      </c>
      <c r="F3734" s="4" t="s">
        <v>60</v>
      </c>
      <c r="G3734" s="4" t="s">
        <v>30</v>
      </c>
      <c r="H3734" s="7">
        <v>29.972000000000001</v>
      </c>
      <c r="I3734" s="7">
        <v>29.353225259999999</v>
      </c>
      <c r="J3734" s="7">
        <v>13690.095152615801</v>
      </c>
      <c r="K3734" s="7">
        <v>19.952805081842399</v>
      </c>
      <c r="L3734" s="7">
        <v>4.6639151341475997E-2</v>
      </c>
    </row>
    <row r="3735" spans="1:12">
      <c r="A3735" s="9">
        <v>43710</v>
      </c>
      <c r="B3735" s="4">
        <v>9</v>
      </c>
      <c r="C3735" s="4" t="s">
        <v>15</v>
      </c>
      <c r="D3735" s="4" t="s">
        <v>99</v>
      </c>
      <c r="E3735" s="4" t="s">
        <v>88</v>
      </c>
      <c r="F3735" s="4" t="s">
        <v>60</v>
      </c>
      <c r="G3735" s="4" t="s">
        <v>30</v>
      </c>
      <c r="H3735" s="7">
        <v>29.972000000000001</v>
      </c>
      <c r="I3735" s="7">
        <v>29.353225259999999</v>
      </c>
      <c r="J3735" s="7">
        <v>11917.0537893606</v>
      </c>
      <c r="K3735" s="7">
        <v>17.368663165464699</v>
      </c>
      <c r="L3735" s="7">
        <v>4.05987883232721E-2</v>
      </c>
    </row>
    <row r="3736" spans="1:12">
      <c r="A3736" s="9">
        <v>43711</v>
      </c>
      <c r="B3736" s="4">
        <v>9</v>
      </c>
      <c r="C3736" s="4" t="s">
        <v>15</v>
      </c>
      <c r="D3736" s="4" t="s">
        <v>99</v>
      </c>
      <c r="E3736" s="4" t="s">
        <v>88</v>
      </c>
      <c r="F3736" s="4" t="s">
        <v>60</v>
      </c>
      <c r="G3736" s="4" t="s">
        <v>30</v>
      </c>
      <c r="H3736" s="7">
        <v>29.972000000000001</v>
      </c>
      <c r="I3736" s="7">
        <v>29.353225259999999</v>
      </c>
      <c r="J3736" s="7">
        <v>14008.517523877599</v>
      </c>
      <c r="K3736" s="7">
        <v>20.416893858192001</v>
      </c>
      <c r="L3736" s="7">
        <v>4.7723946516252898E-2</v>
      </c>
    </row>
    <row r="3737" spans="1:12">
      <c r="A3737" s="9">
        <v>43712</v>
      </c>
      <c r="B3737" s="4">
        <v>9</v>
      </c>
      <c r="C3737" s="4" t="s">
        <v>15</v>
      </c>
      <c r="D3737" s="4" t="s">
        <v>99</v>
      </c>
      <c r="E3737" s="4" t="s">
        <v>88</v>
      </c>
      <c r="F3737" s="4" t="s">
        <v>60</v>
      </c>
      <c r="G3737" s="4" t="s">
        <v>30</v>
      </c>
      <c r="H3737" s="7">
        <v>29.972000000000001</v>
      </c>
      <c r="I3737" s="7">
        <v>29.353225259999999</v>
      </c>
      <c r="J3737" s="7">
        <v>8428.6278954637801</v>
      </c>
      <c r="K3737" s="7">
        <v>12.2844120242244</v>
      </c>
      <c r="L3737" s="7">
        <v>2.8714486468884099E-2</v>
      </c>
    </row>
    <row r="3738" spans="1:12">
      <c r="A3738" s="9">
        <v>43713</v>
      </c>
      <c r="B3738" s="4">
        <v>9</v>
      </c>
      <c r="C3738" s="4" t="s">
        <v>15</v>
      </c>
      <c r="D3738" s="4" t="s">
        <v>99</v>
      </c>
      <c r="E3738" s="4" t="s">
        <v>88</v>
      </c>
      <c r="F3738" s="4" t="s">
        <v>60</v>
      </c>
      <c r="G3738" s="4" t="s">
        <v>30</v>
      </c>
      <c r="H3738" s="7">
        <v>29.972000000000001</v>
      </c>
      <c r="I3738" s="7">
        <v>29.353225259999999</v>
      </c>
      <c r="J3738" s="7">
        <v>8696.89418606447</v>
      </c>
      <c r="K3738" s="7">
        <v>12.6754001763675</v>
      </c>
      <c r="L3738" s="7">
        <v>2.9628410878295701E-2</v>
      </c>
    </row>
    <row r="3739" spans="1:12">
      <c r="A3739" s="9">
        <v>43714</v>
      </c>
      <c r="B3739" s="4">
        <v>9</v>
      </c>
      <c r="C3739" s="4" t="s">
        <v>15</v>
      </c>
      <c r="D3739" s="4" t="s">
        <v>99</v>
      </c>
      <c r="E3739" s="4" t="s">
        <v>88</v>
      </c>
      <c r="F3739" s="4" t="s">
        <v>60</v>
      </c>
      <c r="G3739" s="4" t="s">
        <v>30</v>
      </c>
      <c r="H3739" s="7">
        <v>29.972000000000001</v>
      </c>
      <c r="I3739" s="7">
        <v>29.353225259999999</v>
      </c>
      <c r="J3739" s="7">
        <v>11924.1430344418</v>
      </c>
      <c r="K3739" s="7">
        <v>17.378995476796799</v>
      </c>
      <c r="L3739" s="7">
        <v>4.0622939826278702E-2</v>
      </c>
    </row>
    <row r="3740" spans="1:12">
      <c r="A3740" s="9">
        <v>43715</v>
      </c>
      <c r="B3740" s="4">
        <v>9</v>
      </c>
      <c r="C3740" s="4" t="s">
        <v>15</v>
      </c>
      <c r="D3740" s="4" t="s">
        <v>99</v>
      </c>
      <c r="E3740" s="4" t="s">
        <v>88</v>
      </c>
      <c r="F3740" s="4" t="s">
        <v>60</v>
      </c>
      <c r="G3740" s="4" t="s">
        <v>30</v>
      </c>
      <c r="H3740" s="7">
        <v>29.972000000000001</v>
      </c>
      <c r="I3740" s="7">
        <v>29.353225259999999</v>
      </c>
      <c r="J3740" s="7">
        <v>6253.0697425507597</v>
      </c>
      <c r="K3740" s="7">
        <v>9.1136168408912006</v>
      </c>
      <c r="L3740" s="7">
        <v>2.13028370380542E-2</v>
      </c>
    </row>
    <row r="3741" spans="1:12">
      <c r="A3741" s="9">
        <v>43716</v>
      </c>
      <c r="B3741" s="4">
        <v>9</v>
      </c>
      <c r="C3741" s="4" t="s">
        <v>15</v>
      </c>
      <c r="D3741" s="4" t="s">
        <v>99</v>
      </c>
      <c r="E3741" s="4" t="s">
        <v>88</v>
      </c>
      <c r="F3741" s="4" t="s">
        <v>60</v>
      </c>
      <c r="G3741" s="4" t="s">
        <v>30</v>
      </c>
      <c r="H3741" s="7">
        <v>29.972000000000001</v>
      </c>
      <c r="I3741" s="7">
        <v>29.353225259999999</v>
      </c>
      <c r="J3741" s="7">
        <v>5695.82532655053</v>
      </c>
      <c r="K3741" s="7">
        <v>8.3014538068546404</v>
      </c>
      <c r="L3741" s="7">
        <v>1.9404427541093099E-2</v>
      </c>
    </row>
    <row r="3742" spans="1:12">
      <c r="A3742" s="9">
        <v>43717</v>
      </c>
      <c r="B3742" s="4">
        <v>9</v>
      </c>
      <c r="C3742" s="4" t="s">
        <v>15</v>
      </c>
      <c r="D3742" s="4" t="s">
        <v>99</v>
      </c>
      <c r="E3742" s="4" t="s">
        <v>88</v>
      </c>
      <c r="F3742" s="4" t="s">
        <v>60</v>
      </c>
      <c r="G3742" s="4" t="s">
        <v>30</v>
      </c>
      <c r="H3742" s="7">
        <v>29.972000000000001</v>
      </c>
      <c r="I3742" s="7">
        <v>29.353225259999999</v>
      </c>
      <c r="J3742" s="7">
        <v>0</v>
      </c>
      <c r="K3742" s="7">
        <v>0</v>
      </c>
      <c r="L3742" s="7">
        <v>0</v>
      </c>
    </row>
    <row r="3743" spans="1:12">
      <c r="A3743" s="9">
        <v>43718</v>
      </c>
      <c r="B3743" s="4">
        <v>9</v>
      </c>
      <c r="C3743" s="4" t="s">
        <v>15</v>
      </c>
      <c r="D3743" s="4" t="s">
        <v>99</v>
      </c>
      <c r="E3743" s="4" t="s">
        <v>88</v>
      </c>
      <c r="F3743" s="4" t="s">
        <v>60</v>
      </c>
      <c r="G3743" s="4" t="s">
        <v>30</v>
      </c>
      <c r="H3743" s="7">
        <v>29.972000000000001</v>
      </c>
      <c r="I3743" s="7">
        <v>29.353225259999999</v>
      </c>
      <c r="J3743" s="7">
        <v>4020.9001878805798</v>
      </c>
      <c r="K3743" s="7">
        <v>5.8603126426769698</v>
      </c>
      <c r="L3743" s="7">
        <v>1.3698324978822399E-2</v>
      </c>
    </row>
    <row r="3744" spans="1:12">
      <c r="A3744" s="9">
        <v>43719</v>
      </c>
      <c r="B3744" s="4">
        <v>9</v>
      </c>
      <c r="C3744" s="4" t="s">
        <v>15</v>
      </c>
      <c r="D3744" s="4" t="s">
        <v>99</v>
      </c>
      <c r="E3744" s="4" t="s">
        <v>88</v>
      </c>
      <c r="F3744" s="4" t="s">
        <v>60</v>
      </c>
      <c r="G3744" s="4" t="s">
        <v>30</v>
      </c>
      <c r="H3744" s="7">
        <v>29.972000000000001</v>
      </c>
      <c r="I3744" s="7">
        <v>29.353225259999999</v>
      </c>
      <c r="J3744" s="7">
        <v>8205.9984311526605</v>
      </c>
      <c r="K3744" s="7">
        <v>11.959937850936701</v>
      </c>
      <c r="L3744" s="7">
        <v>2.79560367164663E-2</v>
      </c>
    </row>
    <row r="3745" spans="1:12">
      <c r="A3745" s="9">
        <v>43720</v>
      </c>
      <c r="B3745" s="4">
        <v>9</v>
      </c>
      <c r="C3745" s="4" t="s">
        <v>15</v>
      </c>
      <c r="D3745" s="4" t="s">
        <v>99</v>
      </c>
      <c r="E3745" s="4" t="s">
        <v>88</v>
      </c>
      <c r="F3745" s="4" t="s">
        <v>60</v>
      </c>
      <c r="G3745" s="4" t="s">
        <v>30</v>
      </c>
      <c r="H3745" s="7">
        <v>29.972000000000001</v>
      </c>
      <c r="I3745" s="7">
        <v>29.353225259999999</v>
      </c>
      <c r="J3745" s="7">
        <v>12307.405733527499</v>
      </c>
      <c r="K3745" s="7">
        <v>17.937586622055299</v>
      </c>
      <c r="L3745" s="7">
        <v>4.19286317755991E-2</v>
      </c>
    </row>
    <row r="3746" spans="1:12">
      <c r="A3746" s="9">
        <v>43721</v>
      </c>
      <c r="B3746" s="4">
        <v>9</v>
      </c>
      <c r="C3746" s="4" t="s">
        <v>15</v>
      </c>
      <c r="D3746" s="4" t="s">
        <v>99</v>
      </c>
      <c r="E3746" s="4" t="s">
        <v>88</v>
      </c>
      <c r="F3746" s="4" t="s">
        <v>60</v>
      </c>
      <c r="G3746" s="4" t="s">
        <v>30</v>
      </c>
      <c r="H3746" s="7">
        <v>29.972000000000001</v>
      </c>
      <c r="I3746" s="7">
        <v>29.353225259999999</v>
      </c>
      <c r="J3746" s="7">
        <v>8275.0090094899897</v>
      </c>
      <c r="K3746" s="7">
        <v>12.060518205039401</v>
      </c>
      <c r="L3746" s="7">
        <v>2.8191140619788901E-2</v>
      </c>
    </row>
    <row r="3747" spans="1:12">
      <c r="A3747" s="9">
        <v>43722</v>
      </c>
      <c r="B3747" s="4">
        <v>9</v>
      </c>
      <c r="C3747" s="4" t="s">
        <v>15</v>
      </c>
      <c r="D3747" s="4" t="s">
        <v>99</v>
      </c>
      <c r="E3747" s="4" t="s">
        <v>88</v>
      </c>
      <c r="F3747" s="4" t="s">
        <v>60</v>
      </c>
      <c r="G3747" s="4" t="s">
        <v>30</v>
      </c>
      <c r="H3747" s="7">
        <v>29.972000000000001</v>
      </c>
      <c r="I3747" s="7">
        <v>29.353225259999999</v>
      </c>
      <c r="J3747" s="7">
        <v>3660.7344185144698</v>
      </c>
      <c r="K3747" s="7">
        <v>5.3353844144067102</v>
      </c>
      <c r="L3747" s="7">
        <v>1.24713192028782E-2</v>
      </c>
    </row>
    <row r="3748" spans="1:12">
      <c r="A3748" s="9">
        <v>43723</v>
      </c>
      <c r="B3748" s="4">
        <v>9</v>
      </c>
      <c r="C3748" s="4" t="s">
        <v>15</v>
      </c>
      <c r="D3748" s="4" t="s">
        <v>99</v>
      </c>
      <c r="E3748" s="4" t="s">
        <v>88</v>
      </c>
      <c r="F3748" s="4" t="s">
        <v>60</v>
      </c>
      <c r="G3748" s="4" t="s">
        <v>30</v>
      </c>
      <c r="H3748" s="7">
        <v>29.972000000000001</v>
      </c>
      <c r="I3748" s="7">
        <v>29.353225259999999</v>
      </c>
      <c r="J3748" s="7">
        <v>0</v>
      </c>
      <c r="K3748" s="7">
        <v>0</v>
      </c>
      <c r="L3748" s="7">
        <v>0</v>
      </c>
    </row>
    <row r="3749" spans="1:12">
      <c r="A3749" s="9">
        <v>43724</v>
      </c>
      <c r="B3749" s="4">
        <v>9</v>
      </c>
      <c r="C3749" s="4" t="s">
        <v>15</v>
      </c>
      <c r="D3749" s="4" t="s">
        <v>99</v>
      </c>
      <c r="E3749" s="4" t="s">
        <v>88</v>
      </c>
      <c r="F3749" s="4" t="s">
        <v>60</v>
      </c>
      <c r="G3749" s="4" t="s">
        <v>30</v>
      </c>
      <c r="H3749" s="7">
        <v>29.972000000000001</v>
      </c>
      <c r="I3749" s="7">
        <v>29.353225259999999</v>
      </c>
      <c r="J3749" s="7">
        <v>3341.9596233737502</v>
      </c>
      <c r="K3749" s="7">
        <v>4.8707819933467098</v>
      </c>
      <c r="L3749" s="7">
        <v>1.1385323397248201E-2</v>
      </c>
    </row>
    <row r="3750" spans="1:12">
      <c r="A3750" s="9">
        <v>43725</v>
      </c>
      <c r="B3750" s="4">
        <v>9</v>
      </c>
      <c r="C3750" s="4" t="s">
        <v>15</v>
      </c>
      <c r="D3750" s="4" t="s">
        <v>99</v>
      </c>
      <c r="E3750" s="4" t="s">
        <v>88</v>
      </c>
      <c r="F3750" s="4" t="s">
        <v>60</v>
      </c>
      <c r="G3750" s="4" t="s">
        <v>30</v>
      </c>
      <c r="H3750" s="7">
        <v>29.972000000000001</v>
      </c>
      <c r="I3750" s="7">
        <v>29.353225259999999</v>
      </c>
      <c r="J3750" s="7">
        <v>0</v>
      </c>
      <c r="K3750" s="7">
        <v>0</v>
      </c>
      <c r="L3750" s="7">
        <v>0</v>
      </c>
    </row>
    <row r="3751" spans="1:12">
      <c r="A3751" s="9">
        <v>43726</v>
      </c>
      <c r="B3751" s="4">
        <v>9</v>
      </c>
      <c r="C3751" s="4" t="s">
        <v>15</v>
      </c>
      <c r="D3751" s="4" t="s">
        <v>99</v>
      </c>
      <c r="E3751" s="4" t="s">
        <v>88</v>
      </c>
      <c r="F3751" s="4" t="s">
        <v>60</v>
      </c>
      <c r="G3751" s="4" t="s">
        <v>30</v>
      </c>
      <c r="H3751" s="7">
        <v>29.972000000000001</v>
      </c>
      <c r="I3751" s="7">
        <v>29.353225259999999</v>
      </c>
      <c r="J3751" s="7">
        <v>2915.0086307383399</v>
      </c>
      <c r="K3751" s="7">
        <v>4.2485167833108504</v>
      </c>
      <c r="L3751" s="7">
        <v>9.9307950145793994E-3</v>
      </c>
    </row>
    <row r="3752" spans="1:12">
      <c r="A3752" s="9">
        <v>43727</v>
      </c>
      <c r="B3752" s="4">
        <v>9</v>
      </c>
      <c r="C3752" s="4" t="s">
        <v>15</v>
      </c>
      <c r="D3752" s="4" t="s">
        <v>99</v>
      </c>
      <c r="E3752" s="4" t="s">
        <v>88</v>
      </c>
      <c r="F3752" s="4" t="s">
        <v>60</v>
      </c>
      <c r="G3752" s="4" t="s">
        <v>30</v>
      </c>
      <c r="H3752" s="7">
        <v>29.972000000000001</v>
      </c>
      <c r="I3752" s="7">
        <v>29.353225259999999</v>
      </c>
      <c r="J3752" s="7">
        <v>4018.4544059427599</v>
      </c>
      <c r="K3752" s="7">
        <v>5.8567480063662698</v>
      </c>
      <c r="L3752" s="7">
        <v>1.3689992736228399E-2</v>
      </c>
    </row>
    <row r="3753" spans="1:12">
      <c r="A3753" s="9">
        <v>43728</v>
      </c>
      <c r="B3753" s="4">
        <v>9</v>
      </c>
      <c r="C3753" s="4" t="s">
        <v>15</v>
      </c>
      <c r="D3753" s="4" t="s">
        <v>99</v>
      </c>
      <c r="E3753" s="4" t="s">
        <v>88</v>
      </c>
      <c r="F3753" s="4" t="s">
        <v>60</v>
      </c>
      <c r="G3753" s="4" t="s">
        <v>30</v>
      </c>
      <c r="H3753" s="7">
        <v>29.972000000000001</v>
      </c>
      <c r="I3753" s="7">
        <v>29.353225259999999</v>
      </c>
      <c r="J3753" s="7">
        <v>5690.8732839221102</v>
      </c>
      <c r="K3753" s="7">
        <v>8.2942363886979091</v>
      </c>
      <c r="L3753" s="7">
        <v>1.9387557018060102E-2</v>
      </c>
    </row>
    <row r="3754" spans="1:12">
      <c r="A3754" s="9">
        <v>43729</v>
      </c>
      <c r="B3754" s="4">
        <v>9</v>
      </c>
      <c r="C3754" s="4" t="s">
        <v>15</v>
      </c>
      <c r="D3754" s="4" t="s">
        <v>99</v>
      </c>
      <c r="E3754" s="4" t="s">
        <v>88</v>
      </c>
      <c r="F3754" s="4" t="s">
        <v>60</v>
      </c>
      <c r="G3754" s="4" t="s">
        <v>30</v>
      </c>
      <c r="H3754" s="7">
        <v>29.972000000000001</v>
      </c>
      <c r="I3754" s="7">
        <v>29.353225259999999</v>
      </c>
      <c r="J3754" s="7">
        <v>5245.8216079260501</v>
      </c>
      <c r="K3754" s="7">
        <v>7.6455901051254997</v>
      </c>
      <c r="L3754" s="7">
        <v>1.78713635774621E-2</v>
      </c>
    </row>
    <row r="3755" spans="1:12">
      <c r="A3755" s="9">
        <v>43730</v>
      </c>
      <c r="B3755" s="4">
        <v>9</v>
      </c>
      <c r="C3755" s="4" t="s">
        <v>15</v>
      </c>
      <c r="D3755" s="4" t="s">
        <v>99</v>
      </c>
      <c r="E3755" s="4" t="s">
        <v>88</v>
      </c>
      <c r="F3755" s="4" t="s">
        <v>60</v>
      </c>
      <c r="G3755" s="4" t="s">
        <v>30</v>
      </c>
      <c r="H3755" s="7">
        <v>29.972000000000001</v>
      </c>
      <c r="I3755" s="7">
        <v>29.353225259999999</v>
      </c>
      <c r="J3755" s="7">
        <v>5385.4721378623799</v>
      </c>
      <c r="K3755" s="7">
        <v>7.8491255643266902</v>
      </c>
      <c r="L3755" s="7">
        <v>1.8347122301416101E-2</v>
      </c>
    </row>
    <row r="3756" spans="1:12">
      <c r="A3756" s="9">
        <v>43731</v>
      </c>
      <c r="B3756" s="4">
        <v>9</v>
      </c>
      <c r="C3756" s="4" t="s">
        <v>15</v>
      </c>
      <c r="D3756" s="4" t="s">
        <v>99</v>
      </c>
      <c r="E3756" s="4" t="s">
        <v>88</v>
      </c>
      <c r="F3756" s="4" t="s">
        <v>60</v>
      </c>
      <c r="G3756" s="4" t="s">
        <v>30</v>
      </c>
      <c r="H3756" s="7">
        <v>29.972000000000001</v>
      </c>
      <c r="I3756" s="7">
        <v>29.353225259999999</v>
      </c>
      <c r="J3756" s="7">
        <v>2583.9344630855999</v>
      </c>
      <c r="K3756" s="7">
        <v>3.7659884837507001</v>
      </c>
      <c r="L3756" s="7">
        <v>8.8028979445974598E-3</v>
      </c>
    </row>
    <row r="3757" spans="1:12">
      <c r="A3757" s="9">
        <v>43732</v>
      </c>
      <c r="B3757" s="4">
        <v>9</v>
      </c>
      <c r="C3757" s="4" t="s">
        <v>15</v>
      </c>
      <c r="D3757" s="4" t="s">
        <v>99</v>
      </c>
      <c r="E3757" s="4" t="s">
        <v>88</v>
      </c>
      <c r="F3757" s="4" t="s">
        <v>60</v>
      </c>
      <c r="G3757" s="4" t="s">
        <v>30</v>
      </c>
      <c r="H3757" s="7">
        <v>29.972000000000001</v>
      </c>
      <c r="I3757" s="7">
        <v>29.353225259999999</v>
      </c>
      <c r="J3757" s="7">
        <v>7312.3234215111197</v>
      </c>
      <c r="K3757" s="7">
        <v>10.657439725459099</v>
      </c>
      <c r="L3757" s="7">
        <v>2.4911481981081299E-2</v>
      </c>
    </row>
    <row r="3758" spans="1:12">
      <c r="A3758" s="9">
        <v>43733</v>
      </c>
      <c r="B3758" s="4">
        <v>9</v>
      </c>
      <c r="C3758" s="4" t="s">
        <v>15</v>
      </c>
      <c r="D3758" s="4" t="s">
        <v>99</v>
      </c>
      <c r="E3758" s="4" t="s">
        <v>88</v>
      </c>
      <c r="F3758" s="4" t="s">
        <v>60</v>
      </c>
      <c r="G3758" s="4" t="s">
        <v>30</v>
      </c>
      <c r="H3758" s="7">
        <v>29.972000000000001</v>
      </c>
      <c r="I3758" s="7">
        <v>29.353225259999999</v>
      </c>
      <c r="J3758" s="7">
        <v>7179.4940468026998</v>
      </c>
      <c r="K3758" s="7">
        <v>10.463845846588701</v>
      </c>
      <c r="L3758" s="7">
        <v>2.4458961436807699E-2</v>
      </c>
    </row>
    <row r="3759" spans="1:12">
      <c r="A3759" s="9">
        <v>43734</v>
      </c>
      <c r="B3759" s="4">
        <v>9</v>
      </c>
      <c r="C3759" s="4" t="s">
        <v>15</v>
      </c>
      <c r="D3759" s="4" t="s">
        <v>99</v>
      </c>
      <c r="E3759" s="4" t="s">
        <v>88</v>
      </c>
      <c r="F3759" s="4" t="s">
        <v>60</v>
      </c>
      <c r="G3759" s="4" t="s">
        <v>30</v>
      </c>
      <c r="H3759" s="7">
        <v>29.972000000000001</v>
      </c>
      <c r="I3759" s="7">
        <v>29.353225259999999</v>
      </c>
      <c r="J3759" s="7">
        <v>4866.0708484924198</v>
      </c>
      <c r="K3759" s="7">
        <v>7.0921174814372003</v>
      </c>
      <c r="L3759" s="7">
        <v>1.6577636036212599E-2</v>
      </c>
    </row>
    <row r="3760" spans="1:12">
      <c r="A3760" s="9">
        <v>43735</v>
      </c>
      <c r="B3760" s="4">
        <v>9</v>
      </c>
      <c r="C3760" s="4" t="s">
        <v>15</v>
      </c>
      <c r="D3760" s="4" t="s">
        <v>99</v>
      </c>
      <c r="E3760" s="4" t="s">
        <v>88</v>
      </c>
      <c r="F3760" s="4" t="s">
        <v>60</v>
      </c>
      <c r="G3760" s="4" t="s">
        <v>30</v>
      </c>
      <c r="H3760" s="7">
        <v>29.972000000000001</v>
      </c>
      <c r="I3760" s="7">
        <v>29.353225259999999</v>
      </c>
      <c r="J3760" s="7">
        <v>5958.9097850723201</v>
      </c>
      <c r="K3760" s="7">
        <v>8.6848896312538706</v>
      </c>
      <c r="L3760" s="7">
        <v>2.0300698585216801E-2</v>
      </c>
    </row>
    <row r="3761" spans="1:12">
      <c r="A3761" s="9">
        <v>43736</v>
      </c>
      <c r="B3761" s="4">
        <v>9</v>
      </c>
      <c r="C3761" s="4" t="s">
        <v>15</v>
      </c>
      <c r="D3761" s="4" t="s">
        <v>99</v>
      </c>
      <c r="E3761" s="4" t="s">
        <v>88</v>
      </c>
      <c r="F3761" s="4" t="s">
        <v>60</v>
      </c>
      <c r="G3761" s="4" t="s">
        <v>30</v>
      </c>
      <c r="H3761" s="7">
        <v>29.972000000000001</v>
      </c>
      <c r="I3761" s="7">
        <v>29.353225259999999</v>
      </c>
      <c r="J3761" s="7">
        <v>4432.7874828022404</v>
      </c>
      <c r="K3761" s="7">
        <v>6.4606230729290903</v>
      </c>
      <c r="L3761" s="7">
        <v>1.5101534647515701E-2</v>
      </c>
    </row>
    <row r="3762" spans="1:12">
      <c r="A3762" s="9">
        <v>43737</v>
      </c>
      <c r="B3762" s="4">
        <v>9</v>
      </c>
      <c r="C3762" s="4" t="s">
        <v>15</v>
      </c>
      <c r="D3762" s="4" t="s">
        <v>99</v>
      </c>
      <c r="E3762" s="4" t="s">
        <v>88</v>
      </c>
      <c r="F3762" s="4" t="s">
        <v>60</v>
      </c>
      <c r="G3762" s="4" t="s">
        <v>30</v>
      </c>
      <c r="H3762" s="7">
        <v>29.972000000000001</v>
      </c>
      <c r="I3762" s="7">
        <v>29.353225259999999</v>
      </c>
      <c r="J3762" s="7">
        <v>4318.2337063806599</v>
      </c>
      <c r="K3762" s="7">
        <v>6.2936651996018202</v>
      </c>
      <c r="L3762" s="7">
        <v>1.47112750579582E-2</v>
      </c>
    </row>
    <row r="3763" spans="1:12">
      <c r="A3763" s="9">
        <v>43738</v>
      </c>
      <c r="B3763" s="4">
        <v>9</v>
      </c>
      <c r="C3763" s="4" t="s">
        <v>15</v>
      </c>
      <c r="D3763" s="4" t="s">
        <v>99</v>
      </c>
      <c r="E3763" s="4" t="s">
        <v>88</v>
      </c>
      <c r="F3763" s="4" t="s">
        <v>60</v>
      </c>
      <c r="G3763" s="4" t="s">
        <v>30</v>
      </c>
      <c r="H3763" s="7">
        <v>29.972000000000001</v>
      </c>
      <c r="I3763" s="7">
        <v>29.353225259999999</v>
      </c>
      <c r="J3763" s="7">
        <v>5516.6680316690099</v>
      </c>
      <c r="K3763" s="7">
        <v>8.0403387054684892</v>
      </c>
      <c r="L3763" s="7">
        <v>1.8794077934552001E-2</v>
      </c>
    </row>
    <row r="3764" spans="1:12">
      <c r="A3764" s="9">
        <v>43739</v>
      </c>
      <c r="B3764" s="4">
        <v>10</v>
      </c>
      <c r="C3764" s="4" t="s">
        <v>15</v>
      </c>
      <c r="D3764" s="4" t="s">
        <v>99</v>
      </c>
      <c r="E3764" s="4" t="s">
        <v>88</v>
      </c>
      <c r="F3764" s="4" t="s">
        <v>60</v>
      </c>
      <c r="G3764" s="4" t="s">
        <v>30</v>
      </c>
      <c r="H3764" s="7">
        <v>29.972000000000001</v>
      </c>
      <c r="I3764" s="7">
        <v>29.353225259999999</v>
      </c>
      <c r="J3764" s="7">
        <v>5535.3998340957696</v>
      </c>
      <c r="K3764" s="7">
        <v>8.0676396115970608</v>
      </c>
      <c r="L3764" s="7">
        <v>1.88578930767071E-2</v>
      </c>
    </row>
    <row r="3765" spans="1:12">
      <c r="A3765" s="9">
        <v>43740</v>
      </c>
      <c r="B3765" s="4">
        <v>10</v>
      </c>
      <c r="C3765" s="4" t="s">
        <v>15</v>
      </c>
      <c r="D3765" s="4" t="s">
        <v>99</v>
      </c>
      <c r="E3765" s="4" t="s">
        <v>88</v>
      </c>
      <c r="F3765" s="4" t="s">
        <v>60</v>
      </c>
      <c r="G3765" s="4" t="s">
        <v>30</v>
      </c>
      <c r="H3765" s="7">
        <v>29.972000000000001</v>
      </c>
      <c r="I3765" s="7">
        <v>29.353225259999999</v>
      </c>
      <c r="J3765" s="7">
        <v>3760.39113148966</v>
      </c>
      <c r="K3765" s="7">
        <v>5.4806303712042501</v>
      </c>
      <c r="L3765" s="7">
        <v>1.28108277648589E-2</v>
      </c>
    </row>
    <row r="3766" spans="1:12">
      <c r="A3766" s="9">
        <v>43741</v>
      </c>
      <c r="B3766" s="4">
        <v>10</v>
      </c>
      <c r="C3766" s="4" t="s">
        <v>15</v>
      </c>
      <c r="D3766" s="4" t="s">
        <v>99</v>
      </c>
      <c r="E3766" s="4" t="s">
        <v>88</v>
      </c>
      <c r="F3766" s="4" t="s">
        <v>60</v>
      </c>
      <c r="G3766" s="4" t="s">
        <v>30</v>
      </c>
      <c r="H3766" s="7">
        <v>29.972000000000001</v>
      </c>
      <c r="I3766" s="7">
        <v>29.353225259999999</v>
      </c>
      <c r="J3766" s="7">
        <v>2900.6285808584498</v>
      </c>
      <c r="K3766" s="7">
        <v>4.2275583948466302</v>
      </c>
      <c r="L3766" s="7">
        <v>9.8818053388197002E-3</v>
      </c>
    </row>
    <row r="3767" spans="1:12">
      <c r="A3767" s="9">
        <v>43742</v>
      </c>
      <c r="B3767" s="4">
        <v>10</v>
      </c>
      <c r="C3767" s="4" t="s">
        <v>15</v>
      </c>
      <c r="D3767" s="4" t="s">
        <v>99</v>
      </c>
      <c r="E3767" s="4" t="s">
        <v>88</v>
      </c>
      <c r="F3767" s="4" t="s">
        <v>60</v>
      </c>
      <c r="G3767" s="4" t="s">
        <v>30</v>
      </c>
      <c r="H3767" s="7">
        <v>29.972000000000001</v>
      </c>
      <c r="I3767" s="7">
        <v>29.353225259999999</v>
      </c>
      <c r="J3767" s="7">
        <v>5054.6974574257702</v>
      </c>
      <c r="K3767" s="7">
        <v>7.3670337562577499</v>
      </c>
      <c r="L3767" s="7">
        <v>1.7220245518688799E-2</v>
      </c>
    </row>
    <row r="3768" spans="1:12">
      <c r="A3768" s="9">
        <v>43743</v>
      </c>
      <c r="B3768" s="4">
        <v>10</v>
      </c>
      <c r="C3768" s="4" t="s">
        <v>15</v>
      </c>
      <c r="D3768" s="4" t="s">
        <v>99</v>
      </c>
      <c r="E3768" s="4" t="s">
        <v>88</v>
      </c>
      <c r="F3768" s="4" t="s">
        <v>60</v>
      </c>
      <c r="G3768" s="4" t="s">
        <v>30</v>
      </c>
      <c r="H3768" s="7">
        <v>29.972000000000001</v>
      </c>
      <c r="I3768" s="7">
        <v>29.353225259999999</v>
      </c>
      <c r="J3768" s="7">
        <v>3208.46429027061</v>
      </c>
      <c r="K3768" s="7">
        <v>4.6762175048571102</v>
      </c>
      <c r="L3768" s="7">
        <v>1.0930534078797899E-2</v>
      </c>
    </row>
    <row r="3769" spans="1:12">
      <c r="A3769" s="9">
        <v>43744</v>
      </c>
      <c r="B3769" s="4">
        <v>10</v>
      </c>
      <c r="C3769" s="4" t="s">
        <v>15</v>
      </c>
      <c r="D3769" s="4" t="s">
        <v>99</v>
      </c>
      <c r="E3769" s="4" t="s">
        <v>88</v>
      </c>
      <c r="F3769" s="4" t="s">
        <v>60</v>
      </c>
      <c r="G3769" s="4" t="s">
        <v>30</v>
      </c>
      <c r="H3769" s="7">
        <v>29.972000000000001</v>
      </c>
      <c r="I3769" s="7">
        <v>29.353225259999999</v>
      </c>
      <c r="J3769" s="7">
        <v>2211.68206189784</v>
      </c>
      <c r="K3769" s="7">
        <v>3.2234444386329302</v>
      </c>
      <c r="L3769" s="7">
        <v>7.5347156651699304E-3</v>
      </c>
    </row>
    <row r="3770" spans="1:12">
      <c r="A3770" s="9">
        <v>43745</v>
      </c>
      <c r="B3770" s="4">
        <v>10</v>
      </c>
      <c r="C3770" s="4" t="s">
        <v>15</v>
      </c>
      <c r="D3770" s="4" t="s">
        <v>99</v>
      </c>
      <c r="E3770" s="4" t="s">
        <v>88</v>
      </c>
      <c r="F3770" s="4" t="s">
        <v>60</v>
      </c>
      <c r="G3770" s="4" t="s">
        <v>30</v>
      </c>
      <c r="H3770" s="7">
        <v>29.972000000000001</v>
      </c>
      <c r="I3770" s="7">
        <v>29.353225259999999</v>
      </c>
      <c r="J3770" s="7">
        <v>2434.52894448392</v>
      </c>
      <c r="K3770" s="7">
        <v>3.5482354909790299</v>
      </c>
      <c r="L3770" s="7">
        <v>8.2939061139611307E-3</v>
      </c>
    </row>
    <row r="3771" spans="1:12">
      <c r="A3771" s="9">
        <v>43746</v>
      </c>
      <c r="B3771" s="4">
        <v>10</v>
      </c>
      <c r="C3771" s="4" t="s">
        <v>15</v>
      </c>
      <c r="D3771" s="4" t="s">
        <v>99</v>
      </c>
      <c r="E3771" s="4" t="s">
        <v>88</v>
      </c>
      <c r="F3771" s="4" t="s">
        <v>60</v>
      </c>
      <c r="G3771" s="4" t="s">
        <v>30</v>
      </c>
      <c r="H3771" s="7">
        <v>29.972000000000001</v>
      </c>
      <c r="I3771" s="7">
        <v>29.353225259999999</v>
      </c>
      <c r="J3771" s="7">
        <v>7264.9011711764697</v>
      </c>
      <c r="K3771" s="7">
        <v>10.5883235573886</v>
      </c>
      <c r="L3771" s="7">
        <v>2.4749924775988599E-2</v>
      </c>
    </row>
    <row r="3772" spans="1:12">
      <c r="A3772" s="9">
        <v>43747</v>
      </c>
      <c r="B3772" s="4">
        <v>10</v>
      </c>
      <c r="C3772" s="4" t="s">
        <v>15</v>
      </c>
      <c r="D3772" s="4" t="s">
        <v>99</v>
      </c>
      <c r="E3772" s="4" t="s">
        <v>88</v>
      </c>
      <c r="F3772" s="4" t="s">
        <v>60</v>
      </c>
      <c r="G3772" s="4" t="s">
        <v>30</v>
      </c>
      <c r="H3772" s="7">
        <v>29.972000000000001</v>
      </c>
      <c r="I3772" s="7">
        <v>29.353225259999999</v>
      </c>
      <c r="J3772" s="7">
        <v>4074.9617292077</v>
      </c>
      <c r="K3772" s="7">
        <v>5.93910533071156</v>
      </c>
      <c r="L3772" s="7">
        <v>1.38825007920363E-2</v>
      </c>
    </row>
    <row r="3773" spans="1:12">
      <c r="A3773" s="9">
        <v>43748</v>
      </c>
      <c r="B3773" s="4">
        <v>10</v>
      </c>
      <c r="C3773" s="4" t="s">
        <v>15</v>
      </c>
      <c r="D3773" s="4" t="s">
        <v>99</v>
      </c>
      <c r="E3773" s="4" t="s">
        <v>88</v>
      </c>
      <c r="F3773" s="4" t="s">
        <v>60</v>
      </c>
      <c r="G3773" s="4" t="s">
        <v>30</v>
      </c>
      <c r="H3773" s="7">
        <v>29.972000000000001</v>
      </c>
      <c r="I3773" s="7">
        <v>29.353225259999999</v>
      </c>
      <c r="J3773" s="7">
        <v>2170.3045351330002</v>
      </c>
      <c r="K3773" s="7">
        <v>3.1631382305968399</v>
      </c>
      <c r="L3773" s="7">
        <v>7.3937515074041999E-3</v>
      </c>
    </row>
    <row r="3774" spans="1:12">
      <c r="A3774" s="9">
        <v>43749</v>
      </c>
      <c r="B3774" s="4">
        <v>10</v>
      </c>
      <c r="C3774" s="4" t="s">
        <v>15</v>
      </c>
      <c r="D3774" s="4" t="s">
        <v>99</v>
      </c>
      <c r="E3774" s="4" t="s">
        <v>88</v>
      </c>
      <c r="F3774" s="4" t="s">
        <v>60</v>
      </c>
      <c r="G3774" s="4" t="s">
        <v>30</v>
      </c>
      <c r="H3774" s="7">
        <v>29.972000000000001</v>
      </c>
      <c r="I3774" s="7">
        <v>29.353225259999999</v>
      </c>
      <c r="J3774" s="7">
        <v>3467.2644646999902</v>
      </c>
      <c r="K3774" s="7">
        <v>5.0534091443578504</v>
      </c>
      <c r="L3774" s="7">
        <v>1.1812209506751801E-2</v>
      </c>
    </row>
    <row r="3775" spans="1:12">
      <c r="A3775" s="9">
        <v>43750</v>
      </c>
      <c r="B3775" s="4">
        <v>10</v>
      </c>
      <c r="C3775" s="4" t="s">
        <v>15</v>
      </c>
      <c r="D3775" s="4" t="s">
        <v>99</v>
      </c>
      <c r="E3775" s="4" t="s">
        <v>88</v>
      </c>
      <c r="F3775" s="4" t="s">
        <v>60</v>
      </c>
      <c r="G3775" s="4" t="s">
        <v>30</v>
      </c>
      <c r="H3775" s="7">
        <v>29.972000000000001</v>
      </c>
      <c r="I3775" s="7">
        <v>29.353225259999999</v>
      </c>
      <c r="J3775" s="7">
        <v>1897.7029854689499</v>
      </c>
      <c r="K3775" s="7">
        <v>2.7658315994288598</v>
      </c>
      <c r="L3775" s="7">
        <v>6.4650578212779204E-3</v>
      </c>
    </row>
    <row r="3776" spans="1:12">
      <c r="A3776" s="9">
        <v>43751</v>
      </c>
      <c r="B3776" s="4">
        <v>10</v>
      </c>
      <c r="C3776" s="4" t="s">
        <v>15</v>
      </c>
      <c r="D3776" s="4" t="s">
        <v>99</v>
      </c>
      <c r="E3776" s="4" t="s">
        <v>88</v>
      </c>
      <c r="F3776" s="4" t="s">
        <v>60</v>
      </c>
      <c r="G3776" s="4" t="s">
        <v>30</v>
      </c>
      <c r="H3776" s="7">
        <v>29.972000000000001</v>
      </c>
      <c r="I3776" s="7">
        <v>29.353225259999999</v>
      </c>
      <c r="J3776" s="7">
        <v>2701.9512626631899</v>
      </c>
      <c r="K3776" s="7">
        <v>3.9379935846724798</v>
      </c>
      <c r="L3776" s="7">
        <v>9.2049552944533704E-3</v>
      </c>
    </row>
    <row r="3777" spans="1:12">
      <c r="A3777" s="9">
        <v>43752</v>
      </c>
      <c r="B3777" s="4">
        <v>10</v>
      </c>
      <c r="C3777" s="4" t="s">
        <v>15</v>
      </c>
      <c r="D3777" s="4" t="s">
        <v>99</v>
      </c>
      <c r="E3777" s="4" t="s">
        <v>88</v>
      </c>
      <c r="F3777" s="4" t="s">
        <v>60</v>
      </c>
      <c r="G3777" s="4" t="s">
        <v>30</v>
      </c>
      <c r="H3777" s="7">
        <v>29.972000000000001</v>
      </c>
      <c r="I3777" s="7">
        <v>29.353225259999999</v>
      </c>
      <c r="J3777" s="7">
        <v>1196.3309870344899</v>
      </c>
      <c r="K3777" s="7">
        <v>1.74360796850317</v>
      </c>
      <c r="L3777" s="7">
        <v>4.0756372645180802E-3</v>
      </c>
    </row>
    <row r="3778" spans="1:12">
      <c r="A3778" s="9">
        <v>43753</v>
      </c>
      <c r="B3778" s="4">
        <v>10</v>
      </c>
      <c r="C3778" s="4" t="s">
        <v>15</v>
      </c>
      <c r="D3778" s="4" t="s">
        <v>99</v>
      </c>
      <c r="E3778" s="4" t="s">
        <v>88</v>
      </c>
      <c r="F3778" s="4" t="s">
        <v>60</v>
      </c>
      <c r="G3778" s="4" t="s">
        <v>30</v>
      </c>
      <c r="H3778" s="7">
        <v>29.972000000000001</v>
      </c>
      <c r="I3778" s="7">
        <v>29.353225259999999</v>
      </c>
      <c r="J3778" s="7">
        <v>1687.20227844486</v>
      </c>
      <c r="K3778" s="7">
        <v>2.4590346392894502</v>
      </c>
      <c r="L3778" s="7">
        <v>5.7479280845639498E-3</v>
      </c>
    </row>
    <row r="3779" spans="1:12">
      <c r="A3779" s="9">
        <v>43754</v>
      </c>
      <c r="B3779" s="4">
        <v>10</v>
      </c>
      <c r="C3779" s="4" t="s">
        <v>15</v>
      </c>
      <c r="D3779" s="4" t="s">
        <v>99</v>
      </c>
      <c r="E3779" s="4" t="s">
        <v>88</v>
      </c>
      <c r="F3779" s="4" t="s">
        <v>60</v>
      </c>
      <c r="G3779" s="4" t="s">
        <v>30</v>
      </c>
      <c r="H3779" s="7">
        <v>29.972000000000001</v>
      </c>
      <c r="I3779" s="7">
        <v>29.353225259999999</v>
      </c>
      <c r="J3779" s="7">
        <v>859.82859926722097</v>
      </c>
      <c r="K3779" s="7">
        <v>1.2531682397908299</v>
      </c>
      <c r="L3779" s="7">
        <v>2.9292474392547301E-3</v>
      </c>
    </row>
    <row r="3780" spans="1:12">
      <c r="A3780" s="9">
        <v>43755</v>
      </c>
      <c r="B3780" s="4">
        <v>10</v>
      </c>
      <c r="C3780" s="4" t="s">
        <v>15</v>
      </c>
      <c r="D3780" s="4" t="s">
        <v>99</v>
      </c>
      <c r="E3780" s="4" t="s">
        <v>88</v>
      </c>
      <c r="F3780" s="4" t="s">
        <v>60</v>
      </c>
      <c r="G3780" s="4" t="s">
        <v>30</v>
      </c>
      <c r="H3780" s="7">
        <v>29.972000000000001</v>
      </c>
      <c r="I3780" s="7">
        <v>29.353225259999999</v>
      </c>
      <c r="J3780" s="7">
        <v>0</v>
      </c>
      <c r="K3780" s="7">
        <v>0</v>
      </c>
      <c r="L3780" s="7">
        <v>0</v>
      </c>
    </row>
    <row r="3781" spans="1:12">
      <c r="A3781" s="9">
        <v>43756</v>
      </c>
      <c r="B3781" s="4">
        <v>10</v>
      </c>
      <c r="C3781" s="4" t="s">
        <v>15</v>
      </c>
      <c r="D3781" s="4" t="s">
        <v>99</v>
      </c>
      <c r="E3781" s="4" t="s">
        <v>88</v>
      </c>
      <c r="F3781" s="4" t="s">
        <v>60</v>
      </c>
      <c r="G3781" s="4" t="s">
        <v>30</v>
      </c>
      <c r="H3781" s="7">
        <v>29.972000000000001</v>
      </c>
      <c r="I3781" s="7">
        <v>29.353225259999999</v>
      </c>
      <c r="J3781" s="7">
        <v>0</v>
      </c>
      <c r="K3781" s="7">
        <v>0</v>
      </c>
      <c r="L3781" s="7">
        <v>0</v>
      </c>
    </row>
    <row r="3782" spans="1:12">
      <c r="A3782" s="9">
        <v>43757</v>
      </c>
      <c r="B3782" s="4">
        <v>10</v>
      </c>
      <c r="C3782" s="4" t="s">
        <v>15</v>
      </c>
      <c r="D3782" s="4" t="s">
        <v>99</v>
      </c>
      <c r="E3782" s="4" t="s">
        <v>88</v>
      </c>
      <c r="F3782" s="4" t="s">
        <v>60</v>
      </c>
      <c r="G3782" s="4" t="s">
        <v>30</v>
      </c>
      <c r="H3782" s="7">
        <v>29.972000000000001</v>
      </c>
      <c r="I3782" s="7">
        <v>29.353225259999999</v>
      </c>
      <c r="J3782" s="7">
        <v>5312.6822761898602</v>
      </c>
      <c r="K3782" s="7">
        <v>7.7430370451677497</v>
      </c>
      <c r="L3782" s="7">
        <v>1.8099143208734601E-2</v>
      </c>
    </row>
    <row r="3783" spans="1:12">
      <c r="A3783" s="9">
        <v>43758</v>
      </c>
      <c r="B3783" s="4">
        <v>10</v>
      </c>
      <c r="C3783" s="4" t="s">
        <v>15</v>
      </c>
      <c r="D3783" s="4" t="s">
        <v>99</v>
      </c>
      <c r="E3783" s="4" t="s">
        <v>88</v>
      </c>
      <c r="F3783" s="4" t="s">
        <v>60</v>
      </c>
      <c r="G3783" s="4" t="s">
        <v>30</v>
      </c>
      <c r="H3783" s="7">
        <v>29.972000000000001</v>
      </c>
      <c r="I3783" s="7">
        <v>29.353225259999999</v>
      </c>
      <c r="J3783" s="7">
        <v>0</v>
      </c>
      <c r="K3783" s="7">
        <v>0</v>
      </c>
      <c r="L3783" s="7">
        <v>0</v>
      </c>
    </row>
    <row r="3784" spans="1:12">
      <c r="A3784" s="9">
        <v>43759</v>
      </c>
      <c r="B3784" s="4">
        <v>10</v>
      </c>
      <c r="C3784" s="4" t="s">
        <v>15</v>
      </c>
      <c r="D3784" s="4" t="s">
        <v>99</v>
      </c>
      <c r="E3784" s="4" t="s">
        <v>88</v>
      </c>
      <c r="F3784" s="4" t="s">
        <v>60</v>
      </c>
      <c r="G3784" s="4" t="s">
        <v>30</v>
      </c>
      <c r="H3784" s="7">
        <v>29.972000000000001</v>
      </c>
      <c r="I3784" s="7">
        <v>29.353225259999999</v>
      </c>
      <c r="J3784" s="7">
        <v>0</v>
      </c>
      <c r="K3784" s="7">
        <v>0</v>
      </c>
      <c r="L3784" s="7">
        <v>0</v>
      </c>
    </row>
    <row r="3785" spans="1:12">
      <c r="A3785" s="9">
        <v>43760</v>
      </c>
      <c r="B3785" s="4">
        <v>10</v>
      </c>
      <c r="C3785" s="4" t="s">
        <v>15</v>
      </c>
      <c r="D3785" s="4" t="s">
        <v>99</v>
      </c>
      <c r="E3785" s="4" t="s">
        <v>88</v>
      </c>
      <c r="F3785" s="4" t="s">
        <v>60</v>
      </c>
      <c r="G3785" s="4" t="s">
        <v>30</v>
      </c>
      <c r="H3785" s="7">
        <v>29.972000000000001</v>
      </c>
      <c r="I3785" s="7">
        <v>29.353225259999999</v>
      </c>
      <c r="J3785" s="7">
        <v>14807.8706700698</v>
      </c>
      <c r="K3785" s="7">
        <v>21.581921371859899</v>
      </c>
      <c r="L3785" s="7">
        <v>5.0447167351822898E-2</v>
      </c>
    </row>
    <row r="3786" spans="1:12">
      <c r="A3786" s="9">
        <v>43761</v>
      </c>
      <c r="B3786" s="4">
        <v>10</v>
      </c>
      <c r="C3786" s="4" t="s">
        <v>15</v>
      </c>
      <c r="D3786" s="4" t="s">
        <v>99</v>
      </c>
      <c r="E3786" s="4" t="s">
        <v>88</v>
      </c>
      <c r="F3786" s="4" t="s">
        <v>60</v>
      </c>
      <c r="G3786" s="4" t="s">
        <v>30</v>
      </c>
      <c r="H3786" s="7">
        <v>29.972000000000001</v>
      </c>
      <c r="I3786" s="7">
        <v>29.353225259999999</v>
      </c>
      <c r="J3786" s="7">
        <v>1586.7343513184501</v>
      </c>
      <c r="K3786" s="7">
        <v>2.3126063680040598</v>
      </c>
      <c r="L3786" s="7">
        <v>5.4056558939051596E-3</v>
      </c>
    </row>
    <row r="3787" spans="1:12">
      <c r="A3787" s="9">
        <v>43762</v>
      </c>
      <c r="B3787" s="4">
        <v>10</v>
      </c>
      <c r="C3787" s="4" t="s">
        <v>15</v>
      </c>
      <c r="D3787" s="4" t="s">
        <v>99</v>
      </c>
      <c r="E3787" s="4" t="s">
        <v>88</v>
      </c>
      <c r="F3787" s="4" t="s">
        <v>60</v>
      </c>
      <c r="G3787" s="4" t="s">
        <v>30</v>
      </c>
      <c r="H3787" s="7">
        <v>29.972000000000001</v>
      </c>
      <c r="I3787" s="7">
        <v>29.353225259999999</v>
      </c>
      <c r="J3787" s="7">
        <v>2519.7505859634002</v>
      </c>
      <c r="K3787" s="7">
        <v>3.6724428673514198</v>
      </c>
      <c r="L3787" s="7">
        <v>8.5842375536057201E-3</v>
      </c>
    </row>
    <row r="3788" spans="1:12">
      <c r="A3788" s="9">
        <v>43763</v>
      </c>
      <c r="B3788" s="4">
        <v>10</v>
      </c>
      <c r="C3788" s="4" t="s">
        <v>15</v>
      </c>
      <c r="D3788" s="4" t="s">
        <v>99</v>
      </c>
      <c r="E3788" s="4" t="s">
        <v>88</v>
      </c>
      <c r="F3788" s="4" t="s">
        <v>60</v>
      </c>
      <c r="G3788" s="4" t="s">
        <v>30</v>
      </c>
      <c r="H3788" s="7">
        <v>29.972000000000001</v>
      </c>
      <c r="I3788" s="7">
        <v>29.353225259999999</v>
      </c>
      <c r="J3788" s="7">
        <v>2669.0703414566201</v>
      </c>
      <c r="K3788" s="7">
        <v>3.8900708635786998</v>
      </c>
      <c r="L3788" s="7">
        <v>9.0929372081431595E-3</v>
      </c>
    </row>
    <row r="3789" spans="1:12">
      <c r="A3789" s="9">
        <v>43764</v>
      </c>
      <c r="B3789" s="4">
        <v>10</v>
      </c>
      <c r="C3789" s="4" t="s">
        <v>15</v>
      </c>
      <c r="D3789" s="4" t="s">
        <v>99</v>
      </c>
      <c r="E3789" s="4" t="s">
        <v>88</v>
      </c>
      <c r="F3789" s="4" t="s">
        <v>60</v>
      </c>
      <c r="G3789" s="4" t="s">
        <v>30</v>
      </c>
      <c r="H3789" s="7">
        <v>29.972000000000001</v>
      </c>
      <c r="I3789" s="7">
        <v>29.353225259999999</v>
      </c>
      <c r="J3789" s="7">
        <v>3371.3325050827002</v>
      </c>
      <c r="K3789" s="7">
        <v>4.9135918772004903</v>
      </c>
      <c r="L3789" s="7">
        <v>1.14853903624582E-2</v>
      </c>
    </row>
    <row r="3790" spans="1:12">
      <c r="A3790" s="9">
        <v>43765</v>
      </c>
      <c r="B3790" s="4">
        <v>10</v>
      </c>
      <c r="C3790" s="4" t="s">
        <v>15</v>
      </c>
      <c r="D3790" s="4" t="s">
        <v>99</v>
      </c>
      <c r="E3790" s="4" t="s">
        <v>88</v>
      </c>
      <c r="F3790" s="4" t="s">
        <v>60</v>
      </c>
      <c r="G3790" s="4" t="s">
        <v>30</v>
      </c>
      <c r="H3790" s="7">
        <v>29.972000000000001</v>
      </c>
      <c r="I3790" s="7">
        <v>29.353225259999999</v>
      </c>
      <c r="J3790" s="7">
        <v>2307.8144337132399</v>
      </c>
      <c r="K3790" s="7">
        <v>3.3635537991234998</v>
      </c>
      <c r="L3790" s="7">
        <v>7.8622175698631995E-3</v>
      </c>
    </row>
    <row r="3791" spans="1:12">
      <c r="A3791" s="9">
        <v>43766</v>
      </c>
      <c r="B3791" s="4">
        <v>10</v>
      </c>
      <c r="C3791" s="4" t="s">
        <v>15</v>
      </c>
      <c r="D3791" s="4" t="s">
        <v>99</v>
      </c>
      <c r="E3791" s="4" t="s">
        <v>88</v>
      </c>
      <c r="F3791" s="4" t="s">
        <v>60</v>
      </c>
      <c r="G3791" s="4" t="s">
        <v>30</v>
      </c>
      <c r="H3791" s="7">
        <v>29.972000000000001</v>
      </c>
      <c r="I3791" s="7">
        <v>29.353225259999999</v>
      </c>
      <c r="J3791" s="7">
        <v>3123.9330143225302</v>
      </c>
      <c r="K3791" s="7">
        <v>4.5530163105988599</v>
      </c>
      <c r="L3791" s="7">
        <v>1.06425545630911E-2</v>
      </c>
    </row>
    <row r="3792" spans="1:12">
      <c r="A3792" s="9">
        <v>43767</v>
      </c>
      <c r="B3792" s="4">
        <v>10</v>
      </c>
      <c r="C3792" s="4" t="s">
        <v>15</v>
      </c>
      <c r="D3792" s="4" t="s">
        <v>99</v>
      </c>
      <c r="E3792" s="4" t="s">
        <v>88</v>
      </c>
      <c r="F3792" s="4" t="s">
        <v>60</v>
      </c>
      <c r="G3792" s="4" t="s">
        <v>30</v>
      </c>
      <c r="H3792" s="7">
        <v>29.972000000000001</v>
      </c>
      <c r="I3792" s="7">
        <v>29.353225259999999</v>
      </c>
      <c r="J3792" s="7">
        <v>3435.4688096599898</v>
      </c>
      <c r="K3792" s="7">
        <v>5.0070681583829399</v>
      </c>
      <c r="L3792" s="7">
        <v>1.1703888684224201E-2</v>
      </c>
    </row>
    <row r="3793" spans="1:12">
      <c r="A3793" s="9">
        <v>43768</v>
      </c>
      <c r="B3793" s="4">
        <v>10</v>
      </c>
      <c r="C3793" s="4" t="s">
        <v>15</v>
      </c>
      <c r="D3793" s="4" t="s">
        <v>99</v>
      </c>
      <c r="E3793" s="4" t="s">
        <v>88</v>
      </c>
      <c r="F3793" s="4" t="s">
        <v>60</v>
      </c>
      <c r="G3793" s="4" t="s">
        <v>30</v>
      </c>
      <c r="H3793" s="7">
        <v>29.972000000000001</v>
      </c>
      <c r="I3793" s="7">
        <v>29.353225259999999</v>
      </c>
      <c r="J3793" s="7">
        <v>1967.5830853363</v>
      </c>
      <c r="K3793" s="7">
        <v>2.8676792488578302</v>
      </c>
      <c r="L3793" s="7">
        <v>6.7031239937287296E-3</v>
      </c>
    </row>
    <row r="3794" spans="1:12">
      <c r="A3794" s="9">
        <v>43769</v>
      </c>
      <c r="B3794" s="4">
        <v>10</v>
      </c>
      <c r="C3794" s="4" t="s">
        <v>15</v>
      </c>
      <c r="D3794" s="4" t="s">
        <v>99</v>
      </c>
      <c r="E3794" s="4" t="s">
        <v>88</v>
      </c>
      <c r="F3794" s="4" t="s">
        <v>60</v>
      </c>
      <c r="G3794" s="4" t="s">
        <v>30</v>
      </c>
      <c r="H3794" s="7">
        <v>29.972000000000001</v>
      </c>
      <c r="I3794" s="7">
        <v>29.353225259999999</v>
      </c>
      <c r="J3794" s="7">
        <v>1908.7508559046601</v>
      </c>
      <c r="K3794" s="7">
        <v>2.78193346014756</v>
      </c>
      <c r="L3794" s="7">
        <v>6.5026954925656499E-3</v>
      </c>
    </row>
    <row r="3795" spans="1:12">
      <c r="A3795" s="9">
        <v>43770</v>
      </c>
      <c r="B3795" s="4">
        <v>11</v>
      </c>
      <c r="C3795" s="4" t="s">
        <v>15</v>
      </c>
      <c r="D3795" s="4" t="s">
        <v>99</v>
      </c>
      <c r="E3795" s="4" t="s">
        <v>88</v>
      </c>
      <c r="F3795" s="4" t="s">
        <v>60</v>
      </c>
      <c r="G3795" s="4" t="s">
        <v>31</v>
      </c>
      <c r="H3795" s="7">
        <v>29.972000000000001</v>
      </c>
      <c r="I3795" s="7">
        <v>29.353225259999999</v>
      </c>
      <c r="J3795" s="7">
        <v>2440.2356528363298</v>
      </c>
      <c r="K3795" s="7">
        <v>3.55655280639176</v>
      </c>
      <c r="L3795" s="7">
        <v>8.3133476175841995E-3</v>
      </c>
    </row>
    <row r="3796" spans="1:12">
      <c r="A3796" s="9">
        <v>43771</v>
      </c>
      <c r="B3796" s="4">
        <v>11</v>
      </c>
      <c r="C3796" s="4" t="s">
        <v>15</v>
      </c>
      <c r="D3796" s="4" t="s">
        <v>99</v>
      </c>
      <c r="E3796" s="4" t="s">
        <v>88</v>
      </c>
      <c r="F3796" s="4" t="s">
        <v>60</v>
      </c>
      <c r="G3796" s="4" t="s">
        <v>31</v>
      </c>
      <c r="H3796" s="7">
        <v>29.972000000000001</v>
      </c>
      <c r="I3796" s="7">
        <v>29.353225259999999</v>
      </c>
      <c r="J3796" s="7">
        <v>1843.48014726211</v>
      </c>
      <c r="K3796" s="7">
        <v>2.6868038271844399</v>
      </c>
      <c r="L3796" s="7">
        <v>6.2803325049743198E-3</v>
      </c>
    </row>
    <row r="3797" spans="1:12">
      <c r="A3797" s="9">
        <v>43772</v>
      </c>
      <c r="B3797" s="4">
        <v>11</v>
      </c>
      <c r="C3797" s="4" t="s">
        <v>15</v>
      </c>
      <c r="D3797" s="4" t="s">
        <v>99</v>
      </c>
      <c r="E3797" s="4" t="s">
        <v>88</v>
      </c>
      <c r="F3797" s="4" t="s">
        <v>60</v>
      </c>
      <c r="G3797" s="4" t="s">
        <v>31</v>
      </c>
      <c r="H3797" s="7">
        <v>29.972000000000001</v>
      </c>
      <c r="I3797" s="7">
        <v>29.353225259999999</v>
      </c>
      <c r="J3797" s="7">
        <v>998.712170227961</v>
      </c>
      <c r="K3797" s="7">
        <v>1.4555858847785199</v>
      </c>
      <c r="L3797" s="7">
        <v>3.4023933022069601E-3</v>
      </c>
    </row>
    <row r="3798" spans="1:12">
      <c r="A3798" s="9">
        <v>43773</v>
      </c>
      <c r="B3798" s="4">
        <v>11</v>
      </c>
      <c r="C3798" s="4" t="s">
        <v>15</v>
      </c>
      <c r="D3798" s="4" t="s">
        <v>99</v>
      </c>
      <c r="E3798" s="4" t="s">
        <v>88</v>
      </c>
      <c r="F3798" s="4" t="s">
        <v>60</v>
      </c>
      <c r="G3798" s="4" t="s">
        <v>31</v>
      </c>
      <c r="H3798" s="7">
        <v>29.972000000000001</v>
      </c>
      <c r="I3798" s="7">
        <v>29.353225259999999</v>
      </c>
      <c r="J3798" s="7">
        <v>1518.34189294252</v>
      </c>
      <c r="K3798" s="7">
        <v>2.2129269007811998</v>
      </c>
      <c r="L3798" s="7">
        <v>5.1726577897100098E-3</v>
      </c>
    </row>
    <row r="3799" spans="1:12">
      <c r="A3799" s="9">
        <v>43774</v>
      </c>
      <c r="B3799" s="4">
        <v>11</v>
      </c>
      <c r="C3799" s="4" t="s">
        <v>15</v>
      </c>
      <c r="D3799" s="4" t="s">
        <v>99</v>
      </c>
      <c r="E3799" s="4" t="s">
        <v>88</v>
      </c>
      <c r="F3799" s="4" t="s">
        <v>60</v>
      </c>
      <c r="G3799" s="4" t="s">
        <v>31</v>
      </c>
      <c r="H3799" s="7">
        <v>29.972000000000001</v>
      </c>
      <c r="I3799" s="7">
        <v>29.353225259999999</v>
      </c>
      <c r="J3799" s="7">
        <v>1771.40374972731</v>
      </c>
      <c r="K3799" s="7">
        <v>2.5817551555001801</v>
      </c>
      <c r="L3799" s="7">
        <v>6.0347840281157203E-3</v>
      </c>
    </row>
    <row r="3800" spans="1:12">
      <c r="A3800" s="9">
        <v>43775</v>
      </c>
      <c r="B3800" s="4">
        <v>11</v>
      </c>
      <c r="C3800" s="4" t="s">
        <v>15</v>
      </c>
      <c r="D3800" s="4" t="s">
        <v>99</v>
      </c>
      <c r="E3800" s="4" t="s">
        <v>88</v>
      </c>
      <c r="F3800" s="4" t="s">
        <v>60</v>
      </c>
      <c r="G3800" s="4" t="s">
        <v>31</v>
      </c>
      <c r="H3800" s="7">
        <v>29.972000000000001</v>
      </c>
      <c r="I3800" s="7">
        <v>29.353225259999999</v>
      </c>
      <c r="J3800" s="7">
        <v>2205.6898932875101</v>
      </c>
      <c r="K3800" s="7">
        <v>3.2147110754994701</v>
      </c>
      <c r="L3800" s="7">
        <v>7.5143016610622103E-3</v>
      </c>
    </row>
    <row r="3801" spans="1:12">
      <c r="A3801" s="9">
        <v>43776</v>
      </c>
      <c r="B3801" s="4">
        <v>11</v>
      </c>
      <c r="C3801" s="4" t="s">
        <v>15</v>
      </c>
      <c r="D3801" s="4" t="s">
        <v>99</v>
      </c>
      <c r="E3801" s="4" t="s">
        <v>88</v>
      </c>
      <c r="F3801" s="4" t="s">
        <v>60</v>
      </c>
      <c r="G3801" s="4" t="s">
        <v>31</v>
      </c>
      <c r="H3801" s="7">
        <v>29.972000000000001</v>
      </c>
      <c r="I3801" s="7">
        <v>29.353225259999999</v>
      </c>
      <c r="J3801" s="7">
        <v>0</v>
      </c>
      <c r="K3801" s="7">
        <v>0</v>
      </c>
      <c r="L3801" s="7">
        <v>0</v>
      </c>
    </row>
    <row r="3802" spans="1:12">
      <c r="A3802" s="9">
        <v>43777</v>
      </c>
      <c r="B3802" s="4">
        <v>11</v>
      </c>
      <c r="C3802" s="4" t="s">
        <v>15</v>
      </c>
      <c r="D3802" s="4" t="s">
        <v>99</v>
      </c>
      <c r="E3802" s="4" t="s">
        <v>88</v>
      </c>
      <c r="F3802" s="4" t="s">
        <v>60</v>
      </c>
      <c r="G3802" s="4" t="s">
        <v>31</v>
      </c>
      <c r="H3802" s="7">
        <v>29.972000000000001</v>
      </c>
      <c r="I3802" s="7">
        <v>29.353225259999999</v>
      </c>
      <c r="J3802" s="7">
        <v>2256.3863700873098</v>
      </c>
      <c r="K3802" s="7">
        <v>3.2885993070016002</v>
      </c>
      <c r="L3802" s="7">
        <v>7.68701343753908E-3</v>
      </c>
    </row>
    <row r="3803" spans="1:12">
      <c r="A3803" s="9">
        <v>43778</v>
      </c>
      <c r="B3803" s="4">
        <v>11</v>
      </c>
      <c r="C3803" s="4" t="s">
        <v>15</v>
      </c>
      <c r="D3803" s="4" t="s">
        <v>99</v>
      </c>
      <c r="E3803" s="4" t="s">
        <v>88</v>
      </c>
      <c r="F3803" s="4" t="s">
        <v>60</v>
      </c>
      <c r="G3803" s="4" t="s">
        <v>31</v>
      </c>
      <c r="H3803" s="7">
        <v>29.972000000000001</v>
      </c>
      <c r="I3803" s="7">
        <v>29.353225259999999</v>
      </c>
      <c r="J3803" s="7">
        <v>0</v>
      </c>
      <c r="K3803" s="7">
        <v>0</v>
      </c>
      <c r="L3803" s="7">
        <v>0</v>
      </c>
    </row>
    <row r="3804" spans="1:12">
      <c r="A3804" s="9">
        <v>43779</v>
      </c>
      <c r="B3804" s="4">
        <v>11</v>
      </c>
      <c r="C3804" s="4" t="s">
        <v>15</v>
      </c>
      <c r="D3804" s="4" t="s">
        <v>99</v>
      </c>
      <c r="E3804" s="4" t="s">
        <v>88</v>
      </c>
      <c r="F3804" s="4" t="s">
        <v>60</v>
      </c>
      <c r="G3804" s="4" t="s">
        <v>31</v>
      </c>
      <c r="H3804" s="7">
        <v>29.972000000000001</v>
      </c>
      <c r="I3804" s="7">
        <v>29.353225259999999</v>
      </c>
      <c r="J3804" s="7">
        <v>0</v>
      </c>
      <c r="K3804" s="7">
        <v>0</v>
      </c>
      <c r="L3804" s="7">
        <v>0</v>
      </c>
    </row>
    <row r="3805" spans="1:12">
      <c r="A3805" s="9">
        <v>43780</v>
      </c>
      <c r="B3805" s="4">
        <v>11</v>
      </c>
      <c r="C3805" s="4" t="s">
        <v>15</v>
      </c>
      <c r="D3805" s="4" t="s">
        <v>99</v>
      </c>
      <c r="E3805" s="4" t="s">
        <v>88</v>
      </c>
      <c r="F3805" s="4" t="s">
        <v>60</v>
      </c>
      <c r="G3805" s="4" t="s">
        <v>31</v>
      </c>
      <c r="H3805" s="7">
        <v>29.972000000000001</v>
      </c>
      <c r="I3805" s="7">
        <v>29.353225259999999</v>
      </c>
      <c r="J3805" s="7">
        <v>2166.1270829969699</v>
      </c>
      <c r="K3805" s="7">
        <v>3.1570497493058198</v>
      </c>
      <c r="L3805" s="7">
        <v>7.3795198442767902E-3</v>
      </c>
    </row>
    <row r="3806" spans="1:12">
      <c r="A3806" s="9">
        <v>43781</v>
      </c>
      <c r="B3806" s="4">
        <v>11</v>
      </c>
      <c r="C3806" s="4" t="s">
        <v>15</v>
      </c>
      <c r="D3806" s="4" t="s">
        <v>99</v>
      </c>
      <c r="E3806" s="4" t="s">
        <v>88</v>
      </c>
      <c r="F3806" s="4" t="s">
        <v>60</v>
      </c>
      <c r="G3806" s="4" t="s">
        <v>31</v>
      </c>
      <c r="H3806" s="7">
        <v>29.972000000000001</v>
      </c>
      <c r="I3806" s="7">
        <v>29.353225259999999</v>
      </c>
      <c r="J3806" s="7">
        <v>0</v>
      </c>
      <c r="K3806" s="7">
        <v>0</v>
      </c>
      <c r="L3806" s="7">
        <v>0</v>
      </c>
    </row>
    <row r="3807" spans="1:12">
      <c r="A3807" s="9">
        <v>43782</v>
      </c>
      <c r="B3807" s="4">
        <v>11</v>
      </c>
      <c r="C3807" s="4" t="s">
        <v>15</v>
      </c>
      <c r="D3807" s="4" t="s">
        <v>99</v>
      </c>
      <c r="E3807" s="4" t="s">
        <v>88</v>
      </c>
      <c r="F3807" s="4" t="s">
        <v>60</v>
      </c>
      <c r="G3807" s="4" t="s">
        <v>31</v>
      </c>
      <c r="H3807" s="7">
        <v>29.972000000000001</v>
      </c>
      <c r="I3807" s="7">
        <v>29.353225259999999</v>
      </c>
      <c r="J3807" s="7">
        <v>0</v>
      </c>
      <c r="K3807" s="7">
        <v>0</v>
      </c>
      <c r="L3807" s="7">
        <v>0</v>
      </c>
    </row>
    <row r="3808" spans="1:12">
      <c r="A3808" s="9">
        <v>43783</v>
      </c>
      <c r="B3808" s="4">
        <v>11</v>
      </c>
      <c r="C3808" s="4" t="s">
        <v>15</v>
      </c>
      <c r="D3808" s="4" t="s">
        <v>99</v>
      </c>
      <c r="E3808" s="4" t="s">
        <v>88</v>
      </c>
      <c r="F3808" s="4" t="s">
        <v>60</v>
      </c>
      <c r="G3808" s="4" t="s">
        <v>31</v>
      </c>
      <c r="H3808" s="7">
        <v>29.972000000000001</v>
      </c>
      <c r="I3808" s="7">
        <v>29.353225259999999</v>
      </c>
      <c r="J3808" s="7">
        <v>0</v>
      </c>
      <c r="K3808" s="7">
        <v>0</v>
      </c>
      <c r="L3808" s="7">
        <v>0</v>
      </c>
    </row>
    <row r="3809" spans="1:12">
      <c r="A3809" s="9">
        <v>43784</v>
      </c>
      <c r="B3809" s="4">
        <v>11</v>
      </c>
      <c r="C3809" s="4" t="s">
        <v>15</v>
      </c>
      <c r="D3809" s="4" t="s">
        <v>99</v>
      </c>
      <c r="E3809" s="4" t="s">
        <v>88</v>
      </c>
      <c r="F3809" s="4" t="s">
        <v>60</v>
      </c>
      <c r="G3809" s="4" t="s">
        <v>31</v>
      </c>
      <c r="H3809" s="7">
        <v>29.972000000000001</v>
      </c>
      <c r="I3809" s="7">
        <v>29.353225259999999</v>
      </c>
      <c r="J3809" s="7">
        <v>0</v>
      </c>
      <c r="K3809" s="7">
        <v>0</v>
      </c>
      <c r="L3809" s="7">
        <v>0</v>
      </c>
    </row>
    <row r="3810" spans="1:12">
      <c r="A3810" s="9">
        <v>43785</v>
      </c>
      <c r="B3810" s="4">
        <v>11</v>
      </c>
      <c r="C3810" s="4" t="s">
        <v>15</v>
      </c>
      <c r="D3810" s="4" t="s">
        <v>99</v>
      </c>
      <c r="E3810" s="4" t="s">
        <v>88</v>
      </c>
      <c r="F3810" s="4" t="s">
        <v>60</v>
      </c>
      <c r="G3810" s="4" t="s">
        <v>31</v>
      </c>
      <c r="H3810" s="7">
        <v>29.972000000000001</v>
      </c>
      <c r="I3810" s="7">
        <v>29.353225259999999</v>
      </c>
      <c r="J3810" s="7">
        <v>0</v>
      </c>
      <c r="K3810" s="7">
        <v>0</v>
      </c>
      <c r="L3810" s="7">
        <v>0</v>
      </c>
    </row>
    <row r="3811" spans="1:12">
      <c r="A3811" s="9">
        <v>43786</v>
      </c>
      <c r="B3811" s="4">
        <v>11</v>
      </c>
      <c r="C3811" s="4" t="s">
        <v>15</v>
      </c>
      <c r="D3811" s="4" t="s">
        <v>99</v>
      </c>
      <c r="E3811" s="4" t="s">
        <v>88</v>
      </c>
      <c r="F3811" s="4" t="s">
        <v>60</v>
      </c>
      <c r="G3811" s="4" t="s">
        <v>31</v>
      </c>
      <c r="H3811" s="7">
        <v>29.972000000000001</v>
      </c>
      <c r="I3811" s="7">
        <v>29.353225259999999</v>
      </c>
      <c r="J3811" s="7">
        <v>0</v>
      </c>
      <c r="K3811" s="7">
        <v>0</v>
      </c>
      <c r="L3811" s="7">
        <v>0</v>
      </c>
    </row>
    <row r="3812" spans="1:12">
      <c r="A3812" s="9">
        <v>43787</v>
      </c>
      <c r="B3812" s="4">
        <v>11</v>
      </c>
      <c r="C3812" s="4" t="s">
        <v>15</v>
      </c>
      <c r="D3812" s="4" t="s">
        <v>99</v>
      </c>
      <c r="E3812" s="4" t="s">
        <v>88</v>
      </c>
      <c r="F3812" s="4" t="s">
        <v>60</v>
      </c>
      <c r="G3812" s="4" t="s">
        <v>31</v>
      </c>
      <c r="H3812" s="7">
        <v>29.972000000000001</v>
      </c>
      <c r="I3812" s="7">
        <v>29.353225259999999</v>
      </c>
      <c r="J3812" s="7">
        <v>0</v>
      </c>
      <c r="K3812" s="7">
        <v>0</v>
      </c>
      <c r="L3812" s="7">
        <v>0</v>
      </c>
    </row>
    <row r="3813" spans="1:12">
      <c r="A3813" s="9">
        <v>43788</v>
      </c>
      <c r="B3813" s="4">
        <v>11</v>
      </c>
      <c r="C3813" s="4" t="s">
        <v>15</v>
      </c>
      <c r="D3813" s="4" t="s">
        <v>99</v>
      </c>
      <c r="E3813" s="4" t="s">
        <v>88</v>
      </c>
      <c r="F3813" s="4" t="s">
        <v>60</v>
      </c>
      <c r="G3813" s="4" t="s">
        <v>31</v>
      </c>
      <c r="H3813" s="7">
        <v>29.972000000000001</v>
      </c>
      <c r="I3813" s="7">
        <v>29.353225259999999</v>
      </c>
      <c r="J3813" s="7">
        <v>0</v>
      </c>
      <c r="K3813" s="7">
        <v>0</v>
      </c>
      <c r="L3813" s="7">
        <v>0</v>
      </c>
    </row>
    <row r="3814" spans="1:12">
      <c r="A3814" s="9">
        <v>43789</v>
      </c>
      <c r="B3814" s="4">
        <v>11</v>
      </c>
      <c r="C3814" s="4" t="s">
        <v>15</v>
      </c>
      <c r="D3814" s="4" t="s">
        <v>99</v>
      </c>
      <c r="E3814" s="4" t="s">
        <v>88</v>
      </c>
      <c r="F3814" s="4" t="s">
        <v>60</v>
      </c>
      <c r="G3814" s="4" t="s">
        <v>31</v>
      </c>
      <c r="H3814" s="7">
        <v>29.972000000000001</v>
      </c>
      <c r="I3814" s="7">
        <v>29.353225259999999</v>
      </c>
      <c r="J3814" s="7">
        <v>0</v>
      </c>
      <c r="K3814" s="7">
        <v>0</v>
      </c>
      <c r="L3814" s="7">
        <v>0</v>
      </c>
    </row>
    <row r="3815" spans="1:12">
      <c r="A3815" s="9">
        <v>43790</v>
      </c>
      <c r="B3815" s="4">
        <v>11</v>
      </c>
      <c r="C3815" s="4" t="s">
        <v>15</v>
      </c>
      <c r="D3815" s="4" t="s">
        <v>99</v>
      </c>
      <c r="E3815" s="4" t="s">
        <v>88</v>
      </c>
      <c r="F3815" s="4" t="s">
        <v>60</v>
      </c>
      <c r="G3815" s="4" t="s">
        <v>31</v>
      </c>
      <c r="H3815" s="7">
        <v>29.972000000000001</v>
      </c>
      <c r="I3815" s="7">
        <v>29.353225259999999</v>
      </c>
      <c r="J3815" s="7">
        <v>0</v>
      </c>
      <c r="K3815" s="7">
        <v>0</v>
      </c>
      <c r="L3815" s="7">
        <v>0</v>
      </c>
    </row>
    <row r="3816" spans="1:12">
      <c r="A3816" s="9">
        <v>43791</v>
      </c>
      <c r="B3816" s="4">
        <v>11</v>
      </c>
      <c r="C3816" s="4" t="s">
        <v>15</v>
      </c>
      <c r="D3816" s="4" t="s">
        <v>99</v>
      </c>
      <c r="E3816" s="4" t="s">
        <v>88</v>
      </c>
      <c r="F3816" s="4" t="s">
        <v>60</v>
      </c>
      <c r="G3816" s="4" t="s">
        <v>31</v>
      </c>
      <c r="H3816" s="7">
        <v>29.972000000000001</v>
      </c>
      <c r="I3816" s="7">
        <v>29.353225259999999</v>
      </c>
      <c r="J3816" s="7">
        <v>0</v>
      </c>
      <c r="K3816" s="7">
        <v>0</v>
      </c>
      <c r="L3816" s="7">
        <v>0</v>
      </c>
    </row>
    <row r="3817" spans="1:12">
      <c r="A3817" s="9">
        <v>43792</v>
      </c>
      <c r="B3817" s="4">
        <v>11</v>
      </c>
      <c r="C3817" s="4" t="s">
        <v>15</v>
      </c>
      <c r="D3817" s="4" t="s">
        <v>99</v>
      </c>
      <c r="E3817" s="4" t="s">
        <v>88</v>
      </c>
      <c r="F3817" s="4" t="s">
        <v>60</v>
      </c>
      <c r="G3817" s="4" t="s">
        <v>31</v>
      </c>
      <c r="H3817" s="7">
        <v>29.972000000000001</v>
      </c>
      <c r="I3817" s="7">
        <v>29.353225259999999</v>
      </c>
      <c r="J3817" s="7">
        <v>0</v>
      </c>
      <c r="K3817" s="7">
        <v>0</v>
      </c>
      <c r="L3817" s="7">
        <v>0</v>
      </c>
    </row>
    <row r="3818" spans="1:12">
      <c r="A3818" s="9">
        <v>43793</v>
      </c>
      <c r="B3818" s="4">
        <v>11</v>
      </c>
      <c r="C3818" s="4" t="s">
        <v>15</v>
      </c>
      <c r="D3818" s="4" t="s">
        <v>99</v>
      </c>
      <c r="E3818" s="4" t="s">
        <v>88</v>
      </c>
      <c r="F3818" s="4" t="s">
        <v>60</v>
      </c>
      <c r="G3818" s="4" t="s">
        <v>31</v>
      </c>
      <c r="H3818" s="7">
        <v>29.972000000000001</v>
      </c>
      <c r="I3818" s="7">
        <v>29.353225259999999</v>
      </c>
      <c r="J3818" s="7">
        <v>3269.2245953176998</v>
      </c>
      <c r="K3818" s="7">
        <v>4.7647733921466298</v>
      </c>
      <c r="L3818" s="7">
        <v>1.11375311106705E-2</v>
      </c>
    </row>
    <row r="3819" spans="1:12">
      <c r="A3819" s="9">
        <v>43794</v>
      </c>
      <c r="B3819" s="4">
        <v>11</v>
      </c>
      <c r="C3819" s="4" t="s">
        <v>15</v>
      </c>
      <c r="D3819" s="4" t="s">
        <v>99</v>
      </c>
      <c r="E3819" s="4" t="s">
        <v>88</v>
      </c>
      <c r="F3819" s="4" t="s">
        <v>60</v>
      </c>
      <c r="G3819" s="4" t="s">
        <v>31</v>
      </c>
      <c r="H3819" s="7">
        <v>29.972000000000001</v>
      </c>
      <c r="I3819" s="7">
        <v>29.353225259999999</v>
      </c>
      <c r="J3819" s="7">
        <v>1832.4224978776899</v>
      </c>
      <c r="K3819" s="7">
        <v>2.6706877140112799</v>
      </c>
      <c r="L3819" s="7">
        <v>6.2426615189532597E-3</v>
      </c>
    </row>
    <row r="3820" spans="1:12">
      <c r="A3820" s="9">
        <v>43795</v>
      </c>
      <c r="B3820" s="4">
        <v>11</v>
      </c>
      <c r="C3820" s="4" t="s">
        <v>15</v>
      </c>
      <c r="D3820" s="4" t="s">
        <v>99</v>
      </c>
      <c r="E3820" s="4" t="s">
        <v>88</v>
      </c>
      <c r="F3820" s="4" t="s">
        <v>60</v>
      </c>
      <c r="G3820" s="4" t="s">
        <v>31</v>
      </c>
      <c r="H3820" s="7">
        <v>29.972000000000001</v>
      </c>
      <c r="I3820" s="7">
        <v>29.353225259999999</v>
      </c>
      <c r="J3820" s="7">
        <v>2117.0225966982798</v>
      </c>
      <c r="K3820" s="7">
        <v>3.08548178481476</v>
      </c>
      <c r="L3820" s="7">
        <v>7.2122316302432902E-3</v>
      </c>
    </row>
    <row r="3821" spans="1:12">
      <c r="A3821" s="9">
        <v>43796</v>
      </c>
      <c r="B3821" s="4">
        <v>11</v>
      </c>
      <c r="C3821" s="4" t="s">
        <v>15</v>
      </c>
      <c r="D3821" s="4" t="s">
        <v>99</v>
      </c>
      <c r="E3821" s="4" t="s">
        <v>88</v>
      </c>
      <c r="F3821" s="4" t="s">
        <v>60</v>
      </c>
      <c r="G3821" s="4" t="s">
        <v>31</v>
      </c>
      <c r="H3821" s="7">
        <v>29.972000000000001</v>
      </c>
      <c r="I3821" s="7">
        <v>29.353225259999999</v>
      </c>
      <c r="J3821" s="7">
        <v>2209.9304089570901</v>
      </c>
      <c r="K3821" s="7">
        <v>3.22089146954775</v>
      </c>
      <c r="L3821" s="7">
        <v>7.5287481678157804E-3</v>
      </c>
    </row>
    <row r="3822" spans="1:12">
      <c r="A3822" s="9">
        <v>43797</v>
      </c>
      <c r="B3822" s="4">
        <v>11</v>
      </c>
      <c r="C3822" s="4" t="s">
        <v>15</v>
      </c>
      <c r="D3822" s="4" t="s">
        <v>99</v>
      </c>
      <c r="E3822" s="4" t="s">
        <v>88</v>
      </c>
      <c r="F3822" s="4" t="s">
        <v>60</v>
      </c>
      <c r="G3822" s="4" t="s">
        <v>31</v>
      </c>
      <c r="H3822" s="7">
        <v>29.972000000000001</v>
      </c>
      <c r="I3822" s="7">
        <v>29.353225259999999</v>
      </c>
      <c r="J3822" s="7">
        <v>1617.1700175344799</v>
      </c>
      <c r="K3822" s="7">
        <v>2.3569652207932101</v>
      </c>
      <c r="L3822" s="7">
        <v>5.5093435328151599E-3</v>
      </c>
    </row>
    <row r="3823" spans="1:12">
      <c r="A3823" s="9">
        <v>43798</v>
      </c>
      <c r="B3823" s="4">
        <v>11</v>
      </c>
      <c r="C3823" s="4" t="s">
        <v>15</v>
      </c>
      <c r="D3823" s="4" t="s">
        <v>99</v>
      </c>
      <c r="E3823" s="4" t="s">
        <v>88</v>
      </c>
      <c r="F3823" s="4" t="s">
        <v>60</v>
      </c>
      <c r="G3823" s="4" t="s">
        <v>31</v>
      </c>
      <c r="H3823" s="7">
        <v>29.972000000000001</v>
      </c>
      <c r="I3823" s="7">
        <v>29.353225259999999</v>
      </c>
      <c r="J3823" s="7">
        <v>0</v>
      </c>
      <c r="K3823" s="7">
        <v>0</v>
      </c>
      <c r="L3823" s="7">
        <v>0</v>
      </c>
    </row>
    <row r="3824" spans="1:12">
      <c r="A3824" s="9">
        <v>43799</v>
      </c>
      <c r="B3824" s="4">
        <v>11</v>
      </c>
      <c r="C3824" s="4" t="s">
        <v>15</v>
      </c>
      <c r="D3824" s="4" t="s">
        <v>99</v>
      </c>
      <c r="E3824" s="4" t="s">
        <v>88</v>
      </c>
      <c r="F3824" s="4" t="s">
        <v>60</v>
      </c>
      <c r="G3824" s="4" t="s">
        <v>31</v>
      </c>
      <c r="H3824" s="7">
        <v>29.972000000000001</v>
      </c>
      <c r="I3824" s="7">
        <v>29.353225259999999</v>
      </c>
      <c r="J3824" s="7">
        <v>0</v>
      </c>
      <c r="K3824" s="7">
        <v>0</v>
      </c>
      <c r="L3824" s="7">
        <v>0</v>
      </c>
    </row>
    <row r="3825" spans="1:12">
      <c r="A3825" s="9">
        <v>43800</v>
      </c>
      <c r="B3825" s="4">
        <v>12</v>
      </c>
      <c r="C3825" s="4" t="s">
        <v>15</v>
      </c>
      <c r="D3825" s="4" t="s">
        <v>99</v>
      </c>
      <c r="E3825" s="4" t="s">
        <v>88</v>
      </c>
      <c r="F3825" s="4" t="s">
        <v>60</v>
      </c>
      <c r="G3825" s="4" t="s">
        <v>31</v>
      </c>
      <c r="H3825" s="7">
        <v>29.972000000000001</v>
      </c>
      <c r="I3825" s="7">
        <v>29.353225259999999</v>
      </c>
      <c r="J3825" s="7">
        <v>0</v>
      </c>
      <c r="K3825" s="7">
        <v>0</v>
      </c>
      <c r="L3825" s="7">
        <v>0</v>
      </c>
    </row>
    <row r="3826" spans="1:12">
      <c r="A3826" s="9">
        <v>43801</v>
      </c>
      <c r="B3826" s="4">
        <v>12</v>
      </c>
      <c r="C3826" s="4" t="s">
        <v>15</v>
      </c>
      <c r="D3826" s="4" t="s">
        <v>99</v>
      </c>
      <c r="E3826" s="4" t="s">
        <v>88</v>
      </c>
      <c r="F3826" s="4" t="s">
        <v>60</v>
      </c>
      <c r="G3826" s="4" t="s">
        <v>31</v>
      </c>
      <c r="H3826" s="7">
        <v>29.972000000000001</v>
      </c>
      <c r="I3826" s="7">
        <v>29.353225259999999</v>
      </c>
      <c r="J3826" s="7">
        <v>0</v>
      </c>
      <c r="K3826" s="7">
        <v>0</v>
      </c>
      <c r="L3826" s="7">
        <v>0</v>
      </c>
    </row>
    <row r="3827" spans="1:12">
      <c r="A3827" s="9">
        <v>43802</v>
      </c>
      <c r="B3827" s="4">
        <v>12</v>
      </c>
      <c r="C3827" s="4" t="s">
        <v>15</v>
      </c>
      <c r="D3827" s="4" t="s">
        <v>99</v>
      </c>
      <c r="E3827" s="4" t="s">
        <v>88</v>
      </c>
      <c r="F3827" s="4" t="s">
        <v>60</v>
      </c>
      <c r="G3827" s="4" t="s">
        <v>31</v>
      </c>
      <c r="H3827" s="7">
        <v>29.972000000000001</v>
      </c>
      <c r="I3827" s="7">
        <v>29.353225259999999</v>
      </c>
      <c r="J3827" s="7">
        <v>1395.8113017450501</v>
      </c>
      <c r="K3827" s="7">
        <v>2.0343431162661001</v>
      </c>
      <c r="L3827" s="7">
        <v>4.7552229418793704E-3</v>
      </c>
    </row>
    <row r="3828" spans="1:12">
      <c r="A3828" s="9">
        <v>43803</v>
      </c>
      <c r="B3828" s="4">
        <v>12</v>
      </c>
      <c r="C3828" s="4" t="s">
        <v>15</v>
      </c>
      <c r="D3828" s="4" t="s">
        <v>99</v>
      </c>
      <c r="E3828" s="4" t="s">
        <v>88</v>
      </c>
      <c r="F3828" s="4" t="s">
        <v>60</v>
      </c>
      <c r="G3828" s="4" t="s">
        <v>31</v>
      </c>
      <c r="H3828" s="7">
        <v>29.972000000000001</v>
      </c>
      <c r="I3828" s="7">
        <v>29.353225259999999</v>
      </c>
      <c r="J3828" s="7">
        <v>0</v>
      </c>
      <c r="K3828" s="7">
        <v>0</v>
      </c>
      <c r="L3828" s="7">
        <v>0</v>
      </c>
    </row>
    <row r="3829" spans="1:12">
      <c r="A3829" s="9">
        <v>43804</v>
      </c>
      <c r="B3829" s="4">
        <v>12</v>
      </c>
      <c r="C3829" s="4" t="s">
        <v>15</v>
      </c>
      <c r="D3829" s="4" t="s">
        <v>99</v>
      </c>
      <c r="E3829" s="4" t="s">
        <v>88</v>
      </c>
      <c r="F3829" s="4" t="s">
        <v>60</v>
      </c>
      <c r="G3829" s="4" t="s">
        <v>31</v>
      </c>
      <c r="H3829" s="7">
        <v>29.972000000000001</v>
      </c>
      <c r="I3829" s="7">
        <v>29.353225259999999</v>
      </c>
      <c r="J3829" s="7">
        <v>0</v>
      </c>
      <c r="K3829" s="7">
        <v>0</v>
      </c>
      <c r="L3829" s="7">
        <v>0</v>
      </c>
    </row>
    <row r="3830" spans="1:12">
      <c r="A3830" s="9">
        <v>43805</v>
      </c>
      <c r="B3830" s="4">
        <v>12</v>
      </c>
      <c r="C3830" s="4" t="s">
        <v>15</v>
      </c>
      <c r="D3830" s="4" t="s">
        <v>99</v>
      </c>
      <c r="E3830" s="4" t="s">
        <v>88</v>
      </c>
      <c r="F3830" s="4" t="s">
        <v>60</v>
      </c>
      <c r="G3830" s="4" t="s">
        <v>31</v>
      </c>
      <c r="H3830" s="7">
        <v>29.972000000000001</v>
      </c>
      <c r="I3830" s="7">
        <v>29.353225259999999</v>
      </c>
      <c r="J3830" s="7">
        <v>0</v>
      </c>
      <c r="K3830" s="7">
        <v>0</v>
      </c>
      <c r="L3830" s="7">
        <v>0</v>
      </c>
    </row>
    <row r="3831" spans="1:12">
      <c r="A3831" s="9">
        <v>43806</v>
      </c>
      <c r="B3831" s="4">
        <v>12</v>
      </c>
      <c r="C3831" s="4" t="s">
        <v>15</v>
      </c>
      <c r="D3831" s="4" t="s">
        <v>99</v>
      </c>
      <c r="E3831" s="4" t="s">
        <v>88</v>
      </c>
      <c r="F3831" s="4" t="s">
        <v>60</v>
      </c>
      <c r="G3831" s="4" t="s">
        <v>31</v>
      </c>
      <c r="H3831" s="7">
        <v>29.972000000000001</v>
      </c>
      <c r="I3831" s="7">
        <v>29.353225259999999</v>
      </c>
      <c r="J3831" s="7">
        <v>0</v>
      </c>
      <c r="K3831" s="7">
        <v>0</v>
      </c>
      <c r="L3831" s="7">
        <v>0</v>
      </c>
    </row>
    <row r="3832" spans="1:12">
      <c r="A3832" s="9">
        <v>43807</v>
      </c>
      <c r="B3832" s="4">
        <v>12</v>
      </c>
      <c r="C3832" s="4" t="s">
        <v>15</v>
      </c>
      <c r="D3832" s="4" t="s">
        <v>99</v>
      </c>
      <c r="E3832" s="4" t="s">
        <v>88</v>
      </c>
      <c r="F3832" s="4" t="s">
        <v>60</v>
      </c>
      <c r="G3832" s="4" t="s">
        <v>31</v>
      </c>
      <c r="H3832" s="7">
        <v>29.972000000000001</v>
      </c>
      <c r="I3832" s="7">
        <v>29.353225259999999</v>
      </c>
      <c r="J3832" s="7">
        <v>0</v>
      </c>
      <c r="K3832" s="7">
        <v>0</v>
      </c>
      <c r="L3832" s="7">
        <v>0</v>
      </c>
    </row>
    <row r="3833" spans="1:12">
      <c r="A3833" s="9">
        <v>43808</v>
      </c>
      <c r="B3833" s="4">
        <v>12</v>
      </c>
      <c r="C3833" s="4" t="s">
        <v>15</v>
      </c>
      <c r="D3833" s="4" t="s">
        <v>99</v>
      </c>
      <c r="E3833" s="4" t="s">
        <v>88</v>
      </c>
      <c r="F3833" s="4" t="s">
        <v>60</v>
      </c>
      <c r="G3833" s="4" t="s">
        <v>31</v>
      </c>
      <c r="H3833" s="7">
        <v>29.972000000000001</v>
      </c>
      <c r="I3833" s="7">
        <v>29.353225259999999</v>
      </c>
      <c r="J3833" s="7">
        <v>0</v>
      </c>
      <c r="K3833" s="7">
        <v>0</v>
      </c>
      <c r="L3833" s="7">
        <v>0</v>
      </c>
    </row>
    <row r="3834" spans="1:12">
      <c r="A3834" s="9">
        <v>43809</v>
      </c>
      <c r="B3834" s="4">
        <v>12</v>
      </c>
      <c r="C3834" s="4" t="s">
        <v>15</v>
      </c>
      <c r="D3834" s="4" t="s">
        <v>99</v>
      </c>
      <c r="E3834" s="4" t="s">
        <v>88</v>
      </c>
      <c r="F3834" s="4" t="s">
        <v>60</v>
      </c>
      <c r="G3834" s="4" t="s">
        <v>31</v>
      </c>
      <c r="H3834" s="7">
        <v>29.972000000000001</v>
      </c>
      <c r="I3834" s="7">
        <v>29.353225259999999</v>
      </c>
      <c r="J3834" s="7">
        <v>0</v>
      </c>
      <c r="K3834" s="7">
        <v>0</v>
      </c>
      <c r="L3834" s="7">
        <v>0</v>
      </c>
    </row>
    <row r="3835" spans="1:12">
      <c r="A3835" s="9">
        <v>43810</v>
      </c>
      <c r="B3835" s="4">
        <v>12</v>
      </c>
      <c r="C3835" s="4" t="s">
        <v>15</v>
      </c>
      <c r="D3835" s="4" t="s">
        <v>99</v>
      </c>
      <c r="E3835" s="4" t="s">
        <v>88</v>
      </c>
      <c r="F3835" s="4" t="s">
        <v>60</v>
      </c>
      <c r="G3835" s="4" t="s">
        <v>31</v>
      </c>
      <c r="H3835" s="7">
        <v>29.972000000000001</v>
      </c>
      <c r="I3835" s="7">
        <v>29.353225259999999</v>
      </c>
      <c r="J3835" s="7">
        <v>0</v>
      </c>
      <c r="K3835" s="7">
        <v>0</v>
      </c>
      <c r="L3835" s="7">
        <v>0</v>
      </c>
    </row>
    <row r="3836" spans="1:12">
      <c r="A3836" s="9">
        <v>43811</v>
      </c>
      <c r="B3836" s="4">
        <v>12</v>
      </c>
      <c r="C3836" s="4" t="s">
        <v>15</v>
      </c>
      <c r="D3836" s="4" t="s">
        <v>99</v>
      </c>
      <c r="E3836" s="4" t="s">
        <v>88</v>
      </c>
      <c r="F3836" s="4" t="s">
        <v>60</v>
      </c>
      <c r="G3836" s="4" t="s">
        <v>31</v>
      </c>
      <c r="H3836" s="7">
        <v>29.972000000000001</v>
      </c>
      <c r="I3836" s="7">
        <v>29.353225259999999</v>
      </c>
      <c r="J3836" s="7">
        <v>0</v>
      </c>
      <c r="K3836" s="7">
        <v>0</v>
      </c>
      <c r="L3836" s="7">
        <v>0</v>
      </c>
    </row>
    <row r="3837" spans="1:12">
      <c r="A3837" s="9">
        <v>43812</v>
      </c>
      <c r="B3837" s="4">
        <v>12</v>
      </c>
      <c r="C3837" s="4" t="s">
        <v>15</v>
      </c>
      <c r="D3837" s="4" t="s">
        <v>99</v>
      </c>
      <c r="E3837" s="4" t="s">
        <v>88</v>
      </c>
      <c r="F3837" s="4" t="s">
        <v>60</v>
      </c>
      <c r="G3837" s="4" t="s">
        <v>31</v>
      </c>
      <c r="H3837" s="7">
        <v>29.972000000000001</v>
      </c>
      <c r="I3837" s="7">
        <v>29.353225259999999</v>
      </c>
      <c r="J3837" s="7">
        <v>0</v>
      </c>
      <c r="K3837" s="7">
        <v>0</v>
      </c>
      <c r="L3837" s="7">
        <v>0</v>
      </c>
    </row>
    <row r="3838" spans="1:12">
      <c r="A3838" s="9">
        <v>43813</v>
      </c>
      <c r="B3838" s="4">
        <v>12</v>
      </c>
      <c r="C3838" s="4" t="s">
        <v>15</v>
      </c>
      <c r="D3838" s="4" t="s">
        <v>99</v>
      </c>
      <c r="E3838" s="4" t="s">
        <v>88</v>
      </c>
      <c r="F3838" s="4" t="s">
        <v>60</v>
      </c>
      <c r="G3838" s="4" t="s">
        <v>31</v>
      </c>
      <c r="H3838" s="7">
        <v>29.972000000000001</v>
      </c>
      <c r="I3838" s="7">
        <v>29.353225259999999</v>
      </c>
      <c r="J3838" s="7">
        <v>0</v>
      </c>
      <c r="K3838" s="7">
        <v>0</v>
      </c>
      <c r="L3838" s="7">
        <v>0</v>
      </c>
    </row>
    <row r="3839" spans="1:12">
      <c r="A3839" s="9">
        <v>43814</v>
      </c>
      <c r="B3839" s="4">
        <v>12</v>
      </c>
      <c r="C3839" s="4" t="s">
        <v>15</v>
      </c>
      <c r="D3839" s="4" t="s">
        <v>99</v>
      </c>
      <c r="E3839" s="4" t="s">
        <v>88</v>
      </c>
      <c r="F3839" s="4" t="s">
        <v>60</v>
      </c>
      <c r="G3839" s="4" t="s">
        <v>31</v>
      </c>
      <c r="H3839" s="7">
        <v>29.972000000000001</v>
      </c>
      <c r="I3839" s="7">
        <v>29.353225259999999</v>
      </c>
      <c r="J3839" s="7">
        <v>0</v>
      </c>
      <c r="K3839" s="7">
        <v>0</v>
      </c>
      <c r="L3839" s="7">
        <v>0</v>
      </c>
    </row>
    <row r="3840" spans="1:12">
      <c r="A3840" s="9">
        <v>43815</v>
      </c>
      <c r="B3840" s="4">
        <v>12</v>
      </c>
      <c r="C3840" s="4" t="s">
        <v>15</v>
      </c>
      <c r="D3840" s="4" t="s">
        <v>99</v>
      </c>
      <c r="E3840" s="4" t="s">
        <v>88</v>
      </c>
      <c r="F3840" s="4" t="s">
        <v>60</v>
      </c>
      <c r="G3840" s="4" t="s">
        <v>31</v>
      </c>
      <c r="H3840" s="7">
        <v>29.972000000000001</v>
      </c>
      <c r="I3840" s="7">
        <v>29.353225259999999</v>
      </c>
      <c r="J3840" s="7">
        <v>0</v>
      </c>
      <c r="K3840" s="7">
        <v>0</v>
      </c>
      <c r="L3840" s="7">
        <v>0</v>
      </c>
    </row>
    <row r="3841" spans="1:12">
      <c r="A3841" s="9">
        <v>43816</v>
      </c>
      <c r="B3841" s="4">
        <v>12</v>
      </c>
      <c r="C3841" s="4" t="s">
        <v>15</v>
      </c>
      <c r="D3841" s="4" t="s">
        <v>99</v>
      </c>
      <c r="E3841" s="4" t="s">
        <v>88</v>
      </c>
      <c r="F3841" s="4" t="s">
        <v>60</v>
      </c>
      <c r="G3841" s="4" t="s">
        <v>31</v>
      </c>
      <c r="H3841" s="7">
        <v>29.972000000000001</v>
      </c>
      <c r="I3841" s="7">
        <v>29.353225259999999</v>
      </c>
      <c r="J3841" s="7">
        <v>0</v>
      </c>
      <c r="K3841" s="7">
        <v>0</v>
      </c>
      <c r="L3841" s="7">
        <v>0</v>
      </c>
    </row>
    <row r="3842" spans="1:12">
      <c r="A3842" s="9">
        <v>43817</v>
      </c>
      <c r="B3842" s="4">
        <v>12</v>
      </c>
      <c r="C3842" s="4" t="s">
        <v>15</v>
      </c>
      <c r="D3842" s="4" t="s">
        <v>99</v>
      </c>
      <c r="E3842" s="4" t="s">
        <v>88</v>
      </c>
      <c r="F3842" s="4" t="s">
        <v>60</v>
      </c>
      <c r="G3842" s="4" t="s">
        <v>31</v>
      </c>
      <c r="H3842" s="7">
        <v>29.972000000000001</v>
      </c>
      <c r="I3842" s="7">
        <v>29.353225259999999</v>
      </c>
      <c r="J3842" s="7">
        <v>1594.9928896747699</v>
      </c>
      <c r="K3842" s="7">
        <v>2.3246428808439998</v>
      </c>
      <c r="L3842" s="7">
        <v>5.4337909226223301E-3</v>
      </c>
    </row>
    <row r="3843" spans="1:12">
      <c r="A3843" s="9">
        <v>43818</v>
      </c>
      <c r="B3843" s="4">
        <v>12</v>
      </c>
      <c r="C3843" s="4" t="s">
        <v>15</v>
      </c>
      <c r="D3843" s="4" t="s">
        <v>99</v>
      </c>
      <c r="E3843" s="4" t="s">
        <v>88</v>
      </c>
      <c r="F3843" s="4" t="s">
        <v>60</v>
      </c>
      <c r="G3843" s="4" t="s">
        <v>31</v>
      </c>
      <c r="H3843" s="7">
        <v>29.972000000000001</v>
      </c>
      <c r="I3843" s="7">
        <v>29.353225259999999</v>
      </c>
      <c r="J3843" s="7">
        <v>0</v>
      </c>
      <c r="K3843" s="7">
        <v>0</v>
      </c>
      <c r="L3843" s="7">
        <v>0</v>
      </c>
    </row>
    <row r="3844" spans="1:12">
      <c r="A3844" s="9">
        <v>43819</v>
      </c>
      <c r="B3844" s="4">
        <v>12</v>
      </c>
      <c r="C3844" s="4" t="s">
        <v>15</v>
      </c>
      <c r="D3844" s="4" t="s">
        <v>99</v>
      </c>
      <c r="E3844" s="4" t="s">
        <v>88</v>
      </c>
      <c r="F3844" s="4" t="s">
        <v>60</v>
      </c>
      <c r="G3844" s="4" t="s">
        <v>31</v>
      </c>
      <c r="H3844" s="7">
        <v>29.972000000000001</v>
      </c>
      <c r="I3844" s="7">
        <v>29.353225259999999</v>
      </c>
      <c r="J3844" s="7">
        <v>0</v>
      </c>
      <c r="K3844" s="7">
        <v>0</v>
      </c>
      <c r="L3844" s="7">
        <v>0</v>
      </c>
    </row>
    <row r="3845" spans="1:12">
      <c r="A3845" s="9">
        <v>43820</v>
      </c>
      <c r="B3845" s="4">
        <v>12</v>
      </c>
      <c r="C3845" s="4" t="s">
        <v>15</v>
      </c>
      <c r="D3845" s="4" t="s">
        <v>99</v>
      </c>
      <c r="E3845" s="4" t="s">
        <v>88</v>
      </c>
      <c r="F3845" s="4" t="s">
        <v>60</v>
      </c>
      <c r="G3845" s="4" t="s">
        <v>31</v>
      </c>
      <c r="H3845" s="7">
        <v>29.972000000000001</v>
      </c>
      <c r="I3845" s="7">
        <v>29.353225259999999</v>
      </c>
      <c r="J3845" s="7">
        <v>0</v>
      </c>
      <c r="K3845" s="7">
        <v>0</v>
      </c>
      <c r="L3845" s="7">
        <v>0</v>
      </c>
    </row>
    <row r="3846" spans="1:12">
      <c r="A3846" s="9">
        <v>43821</v>
      </c>
      <c r="B3846" s="4">
        <v>12</v>
      </c>
      <c r="C3846" s="4" t="s">
        <v>15</v>
      </c>
      <c r="D3846" s="4" t="s">
        <v>99</v>
      </c>
      <c r="E3846" s="4" t="s">
        <v>88</v>
      </c>
      <c r="F3846" s="4" t="s">
        <v>60</v>
      </c>
      <c r="G3846" s="4" t="s">
        <v>31</v>
      </c>
      <c r="H3846" s="7">
        <v>29.972000000000001</v>
      </c>
      <c r="I3846" s="7">
        <v>29.353225259999999</v>
      </c>
      <c r="J3846" s="7">
        <v>0</v>
      </c>
      <c r="K3846" s="7">
        <v>0</v>
      </c>
      <c r="L3846" s="7">
        <v>0</v>
      </c>
    </row>
    <row r="3847" spans="1:12">
      <c r="A3847" s="9">
        <v>43822</v>
      </c>
      <c r="B3847" s="4">
        <v>12</v>
      </c>
      <c r="C3847" s="4" t="s">
        <v>15</v>
      </c>
      <c r="D3847" s="4" t="s">
        <v>99</v>
      </c>
      <c r="E3847" s="4" t="s">
        <v>88</v>
      </c>
      <c r="F3847" s="4" t="s">
        <v>60</v>
      </c>
      <c r="G3847" s="4" t="s">
        <v>31</v>
      </c>
      <c r="H3847" s="7">
        <v>29.972000000000001</v>
      </c>
      <c r="I3847" s="7">
        <v>29.353225259999999</v>
      </c>
      <c r="J3847" s="7">
        <v>0</v>
      </c>
      <c r="K3847" s="7">
        <v>0</v>
      </c>
      <c r="L3847" s="7">
        <v>0</v>
      </c>
    </row>
    <row r="3848" spans="1:12">
      <c r="A3848" s="9">
        <v>43823</v>
      </c>
      <c r="B3848" s="4">
        <v>12</v>
      </c>
      <c r="C3848" s="4" t="s">
        <v>15</v>
      </c>
      <c r="D3848" s="4" t="s">
        <v>99</v>
      </c>
      <c r="E3848" s="4" t="s">
        <v>88</v>
      </c>
      <c r="F3848" s="4" t="s">
        <v>60</v>
      </c>
      <c r="G3848" s="4" t="s">
        <v>31</v>
      </c>
      <c r="H3848" s="7">
        <v>29.972000000000001</v>
      </c>
      <c r="I3848" s="7">
        <v>29.353225259999999</v>
      </c>
      <c r="J3848" s="7">
        <v>0</v>
      </c>
      <c r="K3848" s="7">
        <v>0</v>
      </c>
      <c r="L3848" s="7">
        <v>0</v>
      </c>
    </row>
    <row r="3849" spans="1:12">
      <c r="A3849" s="9">
        <v>43824</v>
      </c>
      <c r="B3849" s="4">
        <v>12</v>
      </c>
      <c r="C3849" s="4" t="s">
        <v>15</v>
      </c>
      <c r="D3849" s="4" t="s">
        <v>99</v>
      </c>
      <c r="E3849" s="4" t="s">
        <v>88</v>
      </c>
      <c r="F3849" s="4" t="s">
        <v>60</v>
      </c>
      <c r="G3849" s="4" t="s">
        <v>31</v>
      </c>
      <c r="H3849" s="7">
        <v>29.972000000000001</v>
      </c>
      <c r="I3849" s="7">
        <v>29.353225259999999</v>
      </c>
      <c r="J3849" s="7">
        <v>0</v>
      </c>
      <c r="K3849" s="7">
        <v>0</v>
      </c>
      <c r="L3849" s="7">
        <v>0</v>
      </c>
    </row>
    <row r="3850" spans="1:12">
      <c r="A3850" s="9">
        <v>43825</v>
      </c>
      <c r="B3850" s="4">
        <v>12</v>
      </c>
      <c r="C3850" s="4" t="s">
        <v>15</v>
      </c>
      <c r="D3850" s="4" t="s">
        <v>99</v>
      </c>
      <c r="E3850" s="4" t="s">
        <v>88</v>
      </c>
      <c r="F3850" s="4" t="s">
        <v>60</v>
      </c>
      <c r="G3850" s="4" t="s">
        <v>31</v>
      </c>
      <c r="H3850" s="7">
        <v>29.972000000000001</v>
      </c>
      <c r="I3850" s="7">
        <v>29.353225259999999</v>
      </c>
      <c r="J3850" s="7">
        <v>0</v>
      </c>
      <c r="K3850" s="7">
        <v>0</v>
      </c>
      <c r="L3850" s="7">
        <v>0</v>
      </c>
    </row>
    <row r="3851" spans="1:12">
      <c r="A3851" s="9">
        <v>43826</v>
      </c>
      <c r="B3851" s="4">
        <v>12</v>
      </c>
      <c r="C3851" s="4" t="s">
        <v>15</v>
      </c>
      <c r="D3851" s="4" t="s">
        <v>99</v>
      </c>
      <c r="E3851" s="4" t="s">
        <v>88</v>
      </c>
      <c r="F3851" s="4" t="s">
        <v>60</v>
      </c>
      <c r="G3851" s="4" t="s">
        <v>31</v>
      </c>
      <c r="H3851" s="7">
        <v>29.972000000000001</v>
      </c>
      <c r="I3851" s="7">
        <v>29.353225259999999</v>
      </c>
      <c r="J3851" s="7">
        <v>0</v>
      </c>
      <c r="K3851" s="7">
        <v>0</v>
      </c>
      <c r="L3851" s="7">
        <v>0</v>
      </c>
    </row>
    <row r="3852" spans="1:12">
      <c r="A3852" s="9">
        <v>43827</v>
      </c>
      <c r="B3852" s="4">
        <v>12</v>
      </c>
      <c r="C3852" s="4" t="s">
        <v>15</v>
      </c>
      <c r="D3852" s="4" t="s">
        <v>99</v>
      </c>
      <c r="E3852" s="4" t="s">
        <v>88</v>
      </c>
      <c r="F3852" s="4" t="s">
        <v>60</v>
      </c>
      <c r="G3852" s="4" t="s">
        <v>31</v>
      </c>
      <c r="H3852" s="7">
        <v>29.972000000000001</v>
      </c>
      <c r="I3852" s="7">
        <v>29.353225259999999</v>
      </c>
      <c r="J3852" s="7">
        <v>0</v>
      </c>
      <c r="K3852" s="7">
        <v>0</v>
      </c>
      <c r="L3852" s="7">
        <v>0</v>
      </c>
    </row>
    <row r="3853" spans="1:12">
      <c r="A3853" s="9">
        <v>43828</v>
      </c>
      <c r="B3853" s="4">
        <v>12</v>
      </c>
      <c r="C3853" s="4" t="s">
        <v>15</v>
      </c>
      <c r="D3853" s="4" t="s">
        <v>99</v>
      </c>
      <c r="E3853" s="4" t="s">
        <v>88</v>
      </c>
      <c r="F3853" s="4" t="s">
        <v>60</v>
      </c>
      <c r="G3853" s="4" t="s">
        <v>31</v>
      </c>
      <c r="H3853" s="7">
        <v>29.972000000000001</v>
      </c>
      <c r="I3853" s="7">
        <v>29.353225259999999</v>
      </c>
      <c r="J3853" s="7">
        <v>0</v>
      </c>
      <c r="K3853" s="7">
        <v>0</v>
      </c>
      <c r="L3853" s="7">
        <v>0</v>
      </c>
    </row>
    <row r="3854" spans="1:12">
      <c r="A3854" s="9">
        <v>43829</v>
      </c>
      <c r="B3854" s="4">
        <v>12</v>
      </c>
      <c r="C3854" s="4" t="s">
        <v>15</v>
      </c>
      <c r="D3854" s="4" t="s">
        <v>99</v>
      </c>
      <c r="E3854" s="4" t="s">
        <v>88</v>
      </c>
      <c r="F3854" s="4" t="s">
        <v>60</v>
      </c>
      <c r="G3854" s="4" t="s">
        <v>31</v>
      </c>
      <c r="H3854" s="7">
        <v>29.972000000000001</v>
      </c>
      <c r="I3854" s="7">
        <v>29.353225259999999</v>
      </c>
      <c r="J3854" s="7">
        <v>0</v>
      </c>
      <c r="K3854" s="7">
        <v>0</v>
      </c>
      <c r="L3854" s="7">
        <v>0</v>
      </c>
    </row>
    <row r="3855" spans="1:12">
      <c r="A3855" s="9">
        <v>43830</v>
      </c>
      <c r="B3855" s="4">
        <v>12</v>
      </c>
      <c r="C3855" s="4" t="s">
        <v>15</v>
      </c>
      <c r="D3855" s="4" t="s">
        <v>99</v>
      </c>
      <c r="E3855" s="4" t="s">
        <v>88</v>
      </c>
      <c r="F3855" s="4" t="s">
        <v>60</v>
      </c>
      <c r="G3855" s="4" t="s">
        <v>31</v>
      </c>
      <c r="H3855" s="7">
        <v>29.972000000000001</v>
      </c>
      <c r="I3855" s="7">
        <v>29.353225259999999</v>
      </c>
      <c r="J3855" s="7">
        <v>0</v>
      </c>
      <c r="K3855" s="7">
        <v>0</v>
      </c>
      <c r="L3855" s="7">
        <v>0</v>
      </c>
    </row>
    <row r="3856" spans="1:12">
      <c r="A3856" s="9">
        <v>43831</v>
      </c>
      <c r="B3856" s="4">
        <v>1</v>
      </c>
      <c r="C3856" s="4" t="s">
        <v>15</v>
      </c>
      <c r="D3856" s="4" t="s">
        <v>99</v>
      </c>
      <c r="E3856" s="4" t="s">
        <v>88</v>
      </c>
      <c r="F3856" s="4" t="s">
        <v>60</v>
      </c>
      <c r="G3856" s="4" t="s">
        <v>31</v>
      </c>
      <c r="H3856" s="7">
        <v>29.972000000000001</v>
      </c>
      <c r="I3856" s="7">
        <v>29.353225259999999</v>
      </c>
      <c r="J3856" s="7">
        <v>2386.3897408346802</v>
      </c>
      <c r="K3856" s="7">
        <v>3.4780743900881599</v>
      </c>
      <c r="L3856" s="7">
        <v>8.1299064061851004E-3</v>
      </c>
    </row>
    <row r="3857" spans="1:12">
      <c r="A3857" s="9">
        <v>43832</v>
      </c>
      <c r="B3857" s="4">
        <v>1</v>
      </c>
      <c r="C3857" s="4" t="s">
        <v>15</v>
      </c>
      <c r="D3857" s="4" t="s">
        <v>99</v>
      </c>
      <c r="E3857" s="4" t="s">
        <v>88</v>
      </c>
      <c r="F3857" s="4" t="s">
        <v>60</v>
      </c>
      <c r="G3857" s="4" t="s">
        <v>31</v>
      </c>
      <c r="H3857" s="7">
        <v>29.972000000000001</v>
      </c>
      <c r="I3857" s="7">
        <v>29.353225259999999</v>
      </c>
      <c r="J3857" s="7">
        <v>695.95567874828203</v>
      </c>
      <c r="K3857" s="7">
        <v>1.01432954620572</v>
      </c>
      <c r="L3857" s="7">
        <v>2.3709683436275398E-3</v>
      </c>
    </row>
    <row r="3858" spans="1:12">
      <c r="A3858" s="9">
        <v>43833</v>
      </c>
      <c r="B3858" s="4">
        <v>1</v>
      </c>
      <c r="C3858" s="4" t="s">
        <v>15</v>
      </c>
      <c r="D3858" s="4" t="s">
        <v>99</v>
      </c>
      <c r="E3858" s="4" t="s">
        <v>88</v>
      </c>
      <c r="F3858" s="4" t="s">
        <v>60</v>
      </c>
      <c r="G3858" s="4" t="s">
        <v>31</v>
      </c>
      <c r="H3858" s="7">
        <v>29.972000000000001</v>
      </c>
      <c r="I3858" s="7">
        <v>29.353225259999999</v>
      </c>
      <c r="J3858" s="7">
        <v>1843.8852502756199</v>
      </c>
      <c r="K3858" s="7">
        <v>2.6873942497765801</v>
      </c>
      <c r="L3858" s="7">
        <v>6.2817126020843399E-3</v>
      </c>
    </row>
    <row r="3859" spans="1:12">
      <c r="A3859" s="9">
        <v>43834</v>
      </c>
      <c r="B3859" s="4">
        <v>1</v>
      </c>
      <c r="C3859" s="4" t="s">
        <v>15</v>
      </c>
      <c r="D3859" s="4" t="s">
        <v>99</v>
      </c>
      <c r="E3859" s="4" t="s">
        <v>88</v>
      </c>
      <c r="F3859" s="4" t="s">
        <v>60</v>
      </c>
      <c r="G3859" s="4" t="s">
        <v>31</v>
      </c>
      <c r="H3859" s="7">
        <v>29.972000000000001</v>
      </c>
      <c r="I3859" s="7">
        <v>29.353225259999999</v>
      </c>
      <c r="J3859" s="7">
        <v>1002.69374700885</v>
      </c>
      <c r="K3859" s="7">
        <v>1.4613888850164201</v>
      </c>
      <c r="L3859" s="7">
        <v>3.4159576609635398E-3</v>
      </c>
    </row>
    <row r="3860" spans="1:12">
      <c r="A3860" s="9">
        <v>43835</v>
      </c>
      <c r="B3860" s="4">
        <v>1</v>
      </c>
      <c r="C3860" s="4" t="s">
        <v>15</v>
      </c>
      <c r="D3860" s="4" t="s">
        <v>99</v>
      </c>
      <c r="E3860" s="4" t="s">
        <v>88</v>
      </c>
      <c r="F3860" s="4" t="s">
        <v>60</v>
      </c>
      <c r="G3860" s="4" t="s">
        <v>31</v>
      </c>
      <c r="H3860" s="7">
        <v>29.972000000000001</v>
      </c>
      <c r="I3860" s="7">
        <v>29.353225259999999</v>
      </c>
      <c r="J3860" s="7">
        <v>1237.7001523440299</v>
      </c>
      <c r="K3860" s="7">
        <v>1.80390199002879</v>
      </c>
      <c r="L3860" s="7">
        <v>4.2165729366396201E-3</v>
      </c>
    </row>
    <row r="3861" spans="1:12">
      <c r="A3861" s="9">
        <v>43836</v>
      </c>
      <c r="B3861" s="4">
        <v>1</v>
      </c>
      <c r="C3861" s="4" t="s">
        <v>15</v>
      </c>
      <c r="D3861" s="4" t="s">
        <v>99</v>
      </c>
      <c r="E3861" s="4" t="s">
        <v>88</v>
      </c>
      <c r="F3861" s="4" t="s">
        <v>60</v>
      </c>
      <c r="G3861" s="4" t="s">
        <v>31</v>
      </c>
      <c r="H3861" s="7">
        <v>29.972000000000001</v>
      </c>
      <c r="I3861" s="7">
        <v>29.353225259999999</v>
      </c>
      <c r="J3861" s="7">
        <v>0</v>
      </c>
      <c r="K3861" s="7">
        <v>0</v>
      </c>
      <c r="L3861" s="7">
        <v>0</v>
      </c>
    </row>
    <row r="3862" spans="1:12">
      <c r="A3862" s="9">
        <v>43837</v>
      </c>
      <c r="B3862" s="4">
        <v>1</v>
      </c>
      <c r="C3862" s="4" t="s">
        <v>15</v>
      </c>
      <c r="D3862" s="4" t="s">
        <v>99</v>
      </c>
      <c r="E3862" s="4" t="s">
        <v>88</v>
      </c>
      <c r="F3862" s="4" t="s">
        <v>60</v>
      </c>
      <c r="G3862" s="4" t="s">
        <v>31</v>
      </c>
      <c r="H3862" s="7">
        <v>29.972000000000001</v>
      </c>
      <c r="I3862" s="7">
        <v>29.353225259999999</v>
      </c>
      <c r="J3862" s="7">
        <v>0</v>
      </c>
      <c r="K3862" s="7">
        <v>0</v>
      </c>
      <c r="L3862" s="7">
        <v>0</v>
      </c>
    </row>
    <row r="3863" spans="1:12">
      <c r="A3863" s="9">
        <v>43838</v>
      </c>
      <c r="B3863" s="4">
        <v>1</v>
      </c>
      <c r="C3863" s="4" t="s">
        <v>15</v>
      </c>
      <c r="D3863" s="4" t="s">
        <v>99</v>
      </c>
      <c r="E3863" s="4" t="s">
        <v>88</v>
      </c>
      <c r="F3863" s="4" t="s">
        <v>60</v>
      </c>
      <c r="G3863" s="4" t="s">
        <v>31</v>
      </c>
      <c r="H3863" s="7">
        <v>29.972000000000001</v>
      </c>
      <c r="I3863" s="7">
        <v>29.353225259999999</v>
      </c>
      <c r="J3863" s="7">
        <v>1009.61308080529</v>
      </c>
      <c r="K3863" s="7">
        <v>1.4714735569633699</v>
      </c>
      <c r="L3863" s="7">
        <v>3.4395303134920098E-3</v>
      </c>
    </row>
    <row r="3864" spans="1:12">
      <c r="A3864" s="9">
        <v>43839</v>
      </c>
      <c r="B3864" s="4">
        <v>1</v>
      </c>
      <c r="C3864" s="4" t="s">
        <v>15</v>
      </c>
      <c r="D3864" s="4" t="s">
        <v>99</v>
      </c>
      <c r="E3864" s="4" t="s">
        <v>88</v>
      </c>
      <c r="F3864" s="4" t="s">
        <v>60</v>
      </c>
      <c r="G3864" s="4" t="s">
        <v>31</v>
      </c>
      <c r="H3864" s="7">
        <v>29.972000000000001</v>
      </c>
      <c r="I3864" s="7">
        <v>29.353225259999999</v>
      </c>
      <c r="J3864" s="7">
        <v>0</v>
      </c>
      <c r="K3864" s="7">
        <v>0</v>
      </c>
      <c r="L3864" s="7">
        <v>0</v>
      </c>
    </row>
    <row r="3865" spans="1:12">
      <c r="A3865" s="9">
        <v>43840</v>
      </c>
      <c r="B3865" s="4">
        <v>1</v>
      </c>
      <c r="C3865" s="4" t="s">
        <v>15</v>
      </c>
      <c r="D3865" s="4" t="s">
        <v>99</v>
      </c>
      <c r="E3865" s="4" t="s">
        <v>88</v>
      </c>
      <c r="F3865" s="4" t="s">
        <v>60</v>
      </c>
      <c r="G3865" s="4" t="s">
        <v>31</v>
      </c>
      <c r="H3865" s="7">
        <v>29.972000000000001</v>
      </c>
      <c r="I3865" s="7">
        <v>29.353225259999999</v>
      </c>
      <c r="J3865" s="7">
        <v>0</v>
      </c>
      <c r="K3865" s="7">
        <v>0</v>
      </c>
      <c r="L3865" s="7">
        <v>0</v>
      </c>
    </row>
    <row r="3866" spans="1:12">
      <c r="A3866" s="9">
        <v>43841</v>
      </c>
      <c r="B3866" s="4">
        <v>1</v>
      </c>
      <c r="C3866" s="4" t="s">
        <v>15</v>
      </c>
      <c r="D3866" s="4" t="s">
        <v>99</v>
      </c>
      <c r="E3866" s="4" t="s">
        <v>88</v>
      </c>
      <c r="F3866" s="4" t="s">
        <v>60</v>
      </c>
      <c r="G3866" s="4" t="s">
        <v>31</v>
      </c>
      <c r="H3866" s="7">
        <v>29.972000000000001</v>
      </c>
      <c r="I3866" s="7">
        <v>29.353225259999999</v>
      </c>
      <c r="J3866" s="7">
        <v>1552.2604938485199</v>
      </c>
      <c r="K3866" s="7">
        <v>2.2623620014858798</v>
      </c>
      <c r="L3866" s="7">
        <v>5.2882110231470998E-3</v>
      </c>
    </row>
    <row r="3867" spans="1:12">
      <c r="A3867" s="9">
        <v>43842</v>
      </c>
      <c r="B3867" s="4">
        <v>1</v>
      </c>
      <c r="C3867" s="4" t="s">
        <v>15</v>
      </c>
      <c r="D3867" s="4" t="s">
        <v>99</v>
      </c>
      <c r="E3867" s="4" t="s">
        <v>88</v>
      </c>
      <c r="F3867" s="4" t="s">
        <v>60</v>
      </c>
      <c r="G3867" s="4" t="s">
        <v>31</v>
      </c>
      <c r="H3867" s="7">
        <v>29.972000000000001</v>
      </c>
      <c r="I3867" s="7">
        <v>29.353225259999999</v>
      </c>
      <c r="J3867" s="7">
        <v>1755.84403441976</v>
      </c>
      <c r="K3867" s="7">
        <v>2.5590774485011001</v>
      </c>
      <c r="L3867" s="7">
        <v>5.98177549099679E-3</v>
      </c>
    </row>
    <row r="3868" spans="1:12">
      <c r="A3868" s="9">
        <v>43843</v>
      </c>
      <c r="B3868" s="4">
        <v>1</v>
      </c>
      <c r="C3868" s="4" t="s">
        <v>15</v>
      </c>
      <c r="D3868" s="4" t="s">
        <v>99</v>
      </c>
      <c r="E3868" s="4" t="s">
        <v>88</v>
      </c>
      <c r="F3868" s="4" t="s">
        <v>60</v>
      </c>
      <c r="G3868" s="4" t="s">
        <v>31</v>
      </c>
      <c r="H3868" s="7">
        <v>29.972000000000001</v>
      </c>
      <c r="I3868" s="7">
        <v>29.353225259999999</v>
      </c>
      <c r="J3868" s="7">
        <v>1351.64089115499</v>
      </c>
      <c r="K3868" s="7">
        <v>1.9699663838136501</v>
      </c>
      <c r="L3868" s="7">
        <v>4.6047440415240698E-3</v>
      </c>
    </row>
    <row r="3869" spans="1:12">
      <c r="A3869" s="9">
        <v>43844</v>
      </c>
      <c r="B3869" s="4">
        <v>1</v>
      </c>
      <c r="C3869" s="4" t="s">
        <v>15</v>
      </c>
      <c r="D3869" s="4" t="s">
        <v>99</v>
      </c>
      <c r="E3869" s="4" t="s">
        <v>88</v>
      </c>
      <c r="F3869" s="4" t="s">
        <v>60</v>
      </c>
      <c r="G3869" s="4" t="s">
        <v>31</v>
      </c>
      <c r="H3869" s="7">
        <v>29.972000000000001</v>
      </c>
      <c r="I3869" s="7">
        <v>29.353225259999999</v>
      </c>
      <c r="J3869" s="7">
        <v>0</v>
      </c>
      <c r="K3869" s="7">
        <v>0</v>
      </c>
      <c r="L3869" s="7">
        <v>0</v>
      </c>
    </row>
    <row r="3870" spans="1:12">
      <c r="A3870" s="9">
        <v>43845</v>
      </c>
      <c r="B3870" s="4">
        <v>1</v>
      </c>
      <c r="C3870" s="4" t="s">
        <v>15</v>
      </c>
      <c r="D3870" s="4" t="s">
        <v>99</v>
      </c>
      <c r="E3870" s="4" t="s">
        <v>88</v>
      </c>
      <c r="F3870" s="4" t="s">
        <v>60</v>
      </c>
      <c r="G3870" s="4" t="s">
        <v>31</v>
      </c>
      <c r="H3870" s="7">
        <v>29.972000000000001</v>
      </c>
      <c r="I3870" s="7">
        <v>29.353225259999999</v>
      </c>
      <c r="J3870" s="7">
        <v>0</v>
      </c>
      <c r="K3870" s="7">
        <v>0</v>
      </c>
      <c r="L3870" s="7">
        <v>0</v>
      </c>
    </row>
    <row r="3871" spans="1:12">
      <c r="A3871" s="9">
        <v>43846</v>
      </c>
      <c r="B3871" s="4">
        <v>1</v>
      </c>
      <c r="C3871" s="4" t="s">
        <v>15</v>
      </c>
      <c r="D3871" s="4" t="s">
        <v>99</v>
      </c>
      <c r="E3871" s="4" t="s">
        <v>88</v>
      </c>
      <c r="F3871" s="4" t="s">
        <v>60</v>
      </c>
      <c r="G3871" s="4" t="s">
        <v>31</v>
      </c>
      <c r="H3871" s="7">
        <v>29.972000000000001</v>
      </c>
      <c r="I3871" s="7">
        <v>29.353225259999999</v>
      </c>
      <c r="J3871" s="7">
        <v>0</v>
      </c>
      <c r="K3871" s="7">
        <v>0</v>
      </c>
      <c r="L3871" s="7">
        <v>0</v>
      </c>
    </row>
    <row r="3872" spans="1:12">
      <c r="A3872" s="9">
        <v>43847</v>
      </c>
      <c r="B3872" s="4">
        <v>1</v>
      </c>
      <c r="C3872" s="4" t="s">
        <v>15</v>
      </c>
      <c r="D3872" s="4" t="s">
        <v>99</v>
      </c>
      <c r="E3872" s="4" t="s">
        <v>88</v>
      </c>
      <c r="F3872" s="4" t="s">
        <v>60</v>
      </c>
      <c r="G3872" s="4" t="s">
        <v>31</v>
      </c>
      <c r="H3872" s="7">
        <v>29.972000000000001</v>
      </c>
      <c r="I3872" s="7">
        <v>29.353225259999999</v>
      </c>
      <c r="J3872" s="7">
        <v>0</v>
      </c>
      <c r="K3872" s="7">
        <v>0</v>
      </c>
      <c r="L3872" s="7">
        <v>0</v>
      </c>
    </row>
    <row r="3873" spans="1:12">
      <c r="A3873" s="9">
        <v>43848</v>
      </c>
      <c r="B3873" s="4">
        <v>1</v>
      </c>
      <c r="C3873" s="4" t="s">
        <v>15</v>
      </c>
      <c r="D3873" s="4" t="s">
        <v>99</v>
      </c>
      <c r="E3873" s="4" t="s">
        <v>88</v>
      </c>
      <c r="F3873" s="4" t="s">
        <v>60</v>
      </c>
      <c r="G3873" s="4" t="s">
        <v>31</v>
      </c>
      <c r="H3873" s="7">
        <v>29.972000000000001</v>
      </c>
      <c r="I3873" s="7">
        <v>29.353225259999999</v>
      </c>
      <c r="J3873" s="7">
        <v>0</v>
      </c>
      <c r="K3873" s="7">
        <v>0</v>
      </c>
      <c r="L3873" s="7">
        <v>0</v>
      </c>
    </row>
    <row r="3874" spans="1:12">
      <c r="A3874" s="9">
        <v>43849</v>
      </c>
      <c r="B3874" s="4">
        <v>1</v>
      </c>
      <c r="C3874" s="4" t="s">
        <v>15</v>
      </c>
      <c r="D3874" s="4" t="s">
        <v>99</v>
      </c>
      <c r="E3874" s="4" t="s">
        <v>88</v>
      </c>
      <c r="F3874" s="4" t="s">
        <v>60</v>
      </c>
      <c r="G3874" s="4" t="s">
        <v>31</v>
      </c>
      <c r="H3874" s="7">
        <v>29.972000000000001</v>
      </c>
      <c r="I3874" s="7">
        <v>29.353225259999999</v>
      </c>
      <c r="J3874" s="7">
        <v>0</v>
      </c>
      <c r="K3874" s="7">
        <v>0</v>
      </c>
      <c r="L3874" s="7">
        <v>0</v>
      </c>
    </row>
    <row r="3875" spans="1:12">
      <c r="A3875" s="9">
        <v>43850</v>
      </c>
      <c r="B3875" s="4">
        <v>1</v>
      </c>
      <c r="C3875" s="4" t="s">
        <v>15</v>
      </c>
      <c r="D3875" s="4" t="s">
        <v>99</v>
      </c>
      <c r="E3875" s="4" t="s">
        <v>88</v>
      </c>
      <c r="F3875" s="4" t="s">
        <v>60</v>
      </c>
      <c r="G3875" s="4" t="s">
        <v>31</v>
      </c>
      <c r="H3875" s="7">
        <v>29.972000000000001</v>
      </c>
      <c r="I3875" s="7">
        <v>29.353225259999999</v>
      </c>
      <c r="J3875" s="7">
        <v>0</v>
      </c>
      <c r="K3875" s="7">
        <v>0</v>
      </c>
      <c r="L3875" s="7">
        <v>0</v>
      </c>
    </row>
    <row r="3876" spans="1:12">
      <c r="A3876" s="9">
        <v>43851</v>
      </c>
      <c r="B3876" s="4">
        <v>1</v>
      </c>
      <c r="C3876" s="4" t="s">
        <v>15</v>
      </c>
      <c r="D3876" s="4" t="s">
        <v>99</v>
      </c>
      <c r="E3876" s="4" t="s">
        <v>88</v>
      </c>
      <c r="F3876" s="4" t="s">
        <v>60</v>
      </c>
      <c r="G3876" s="4" t="s">
        <v>31</v>
      </c>
      <c r="H3876" s="7">
        <v>29.972000000000001</v>
      </c>
      <c r="I3876" s="7">
        <v>29.353225259999999</v>
      </c>
      <c r="J3876" s="7">
        <v>0</v>
      </c>
      <c r="K3876" s="7">
        <v>0</v>
      </c>
      <c r="L3876" s="7">
        <v>0</v>
      </c>
    </row>
    <row r="3877" spans="1:12">
      <c r="A3877" s="9">
        <v>43852</v>
      </c>
      <c r="B3877" s="4">
        <v>1</v>
      </c>
      <c r="C3877" s="4" t="s">
        <v>15</v>
      </c>
      <c r="D3877" s="4" t="s">
        <v>99</v>
      </c>
      <c r="E3877" s="4" t="s">
        <v>88</v>
      </c>
      <c r="F3877" s="4" t="s">
        <v>60</v>
      </c>
      <c r="G3877" s="4" t="s">
        <v>31</v>
      </c>
      <c r="H3877" s="7">
        <v>29.972000000000001</v>
      </c>
      <c r="I3877" s="7">
        <v>29.353225259999999</v>
      </c>
      <c r="J3877" s="7">
        <v>0</v>
      </c>
      <c r="K3877" s="7">
        <v>0</v>
      </c>
      <c r="L3877" s="7">
        <v>0</v>
      </c>
    </row>
    <row r="3878" spans="1:12">
      <c r="A3878" s="9">
        <v>43853</v>
      </c>
      <c r="B3878" s="4">
        <v>1</v>
      </c>
      <c r="C3878" s="4" t="s">
        <v>15</v>
      </c>
      <c r="D3878" s="4" t="s">
        <v>99</v>
      </c>
      <c r="E3878" s="4" t="s">
        <v>88</v>
      </c>
      <c r="F3878" s="4" t="s">
        <v>60</v>
      </c>
      <c r="G3878" s="4" t="s">
        <v>31</v>
      </c>
      <c r="H3878" s="7">
        <v>29.972000000000001</v>
      </c>
      <c r="I3878" s="7">
        <v>29.353225259999999</v>
      </c>
      <c r="J3878" s="7">
        <v>0</v>
      </c>
      <c r="K3878" s="7">
        <v>0</v>
      </c>
      <c r="L3878" s="7">
        <v>0</v>
      </c>
    </row>
    <row r="3879" spans="1:12">
      <c r="A3879" s="9">
        <v>43854</v>
      </c>
      <c r="B3879" s="4">
        <v>1</v>
      </c>
      <c r="C3879" s="4" t="s">
        <v>15</v>
      </c>
      <c r="D3879" s="4" t="s">
        <v>99</v>
      </c>
      <c r="E3879" s="4" t="s">
        <v>88</v>
      </c>
      <c r="F3879" s="4" t="s">
        <v>60</v>
      </c>
      <c r="G3879" s="4" t="s">
        <v>31</v>
      </c>
      <c r="H3879" s="7">
        <v>29.972000000000001</v>
      </c>
      <c r="I3879" s="7">
        <v>29.353225259999999</v>
      </c>
      <c r="J3879" s="7">
        <v>0</v>
      </c>
      <c r="K3879" s="7">
        <v>0</v>
      </c>
      <c r="L3879" s="7">
        <v>0</v>
      </c>
    </row>
    <row r="3880" spans="1:12">
      <c r="A3880" s="9">
        <v>43855</v>
      </c>
      <c r="B3880" s="4">
        <v>1</v>
      </c>
      <c r="C3880" s="4" t="s">
        <v>15</v>
      </c>
      <c r="D3880" s="4" t="s">
        <v>99</v>
      </c>
      <c r="E3880" s="4" t="s">
        <v>88</v>
      </c>
      <c r="F3880" s="4" t="s">
        <v>60</v>
      </c>
      <c r="G3880" s="4" t="s">
        <v>31</v>
      </c>
      <c r="H3880" s="7">
        <v>29.972000000000001</v>
      </c>
      <c r="I3880" s="7">
        <v>29.353225259999999</v>
      </c>
      <c r="J3880" s="7">
        <v>0</v>
      </c>
      <c r="K3880" s="7">
        <v>0</v>
      </c>
      <c r="L3880" s="7">
        <v>0</v>
      </c>
    </row>
    <row r="3881" spans="1:12">
      <c r="A3881" s="9">
        <v>43856</v>
      </c>
      <c r="B3881" s="4">
        <v>1</v>
      </c>
      <c r="C3881" s="4" t="s">
        <v>15</v>
      </c>
      <c r="D3881" s="4" t="s">
        <v>99</v>
      </c>
      <c r="E3881" s="4" t="s">
        <v>88</v>
      </c>
      <c r="F3881" s="4" t="s">
        <v>60</v>
      </c>
      <c r="G3881" s="4" t="s">
        <v>31</v>
      </c>
      <c r="H3881" s="7">
        <v>29.972000000000001</v>
      </c>
      <c r="I3881" s="7">
        <v>29.353225259999999</v>
      </c>
      <c r="J3881" s="7">
        <v>0</v>
      </c>
      <c r="K3881" s="7">
        <v>0</v>
      </c>
      <c r="L3881" s="7">
        <v>0</v>
      </c>
    </row>
    <row r="3882" spans="1:12">
      <c r="A3882" s="9">
        <v>43857</v>
      </c>
      <c r="B3882" s="4">
        <v>1</v>
      </c>
      <c r="C3882" s="4" t="s">
        <v>15</v>
      </c>
      <c r="D3882" s="4" t="s">
        <v>99</v>
      </c>
      <c r="E3882" s="4" t="s">
        <v>88</v>
      </c>
      <c r="F3882" s="4" t="s">
        <v>60</v>
      </c>
      <c r="G3882" s="4" t="s">
        <v>31</v>
      </c>
      <c r="H3882" s="7">
        <v>29.972000000000001</v>
      </c>
      <c r="I3882" s="7">
        <v>29.353225259999999</v>
      </c>
      <c r="J3882" s="7">
        <v>0</v>
      </c>
      <c r="K3882" s="7">
        <v>0</v>
      </c>
      <c r="L3882" s="7">
        <v>0</v>
      </c>
    </row>
    <row r="3883" spans="1:12">
      <c r="A3883" s="9">
        <v>43858</v>
      </c>
      <c r="B3883" s="4">
        <v>1</v>
      </c>
      <c r="C3883" s="4" t="s">
        <v>15</v>
      </c>
      <c r="D3883" s="4" t="s">
        <v>99</v>
      </c>
      <c r="E3883" s="4" t="s">
        <v>88</v>
      </c>
      <c r="F3883" s="4" t="s">
        <v>60</v>
      </c>
      <c r="G3883" s="4" t="s">
        <v>31</v>
      </c>
      <c r="H3883" s="7">
        <v>29.972000000000001</v>
      </c>
      <c r="I3883" s="7">
        <v>29.353225259999999</v>
      </c>
      <c r="J3883" s="7">
        <v>0</v>
      </c>
      <c r="K3883" s="7">
        <v>0</v>
      </c>
      <c r="L3883" s="7">
        <v>0</v>
      </c>
    </row>
    <row r="3884" spans="1:12">
      <c r="A3884" s="9">
        <v>43859</v>
      </c>
      <c r="B3884" s="4">
        <v>1</v>
      </c>
      <c r="C3884" s="4" t="s">
        <v>15</v>
      </c>
      <c r="D3884" s="4" t="s">
        <v>99</v>
      </c>
      <c r="E3884" s="4" t="s">
        <v>88</v>
      </c>
      <c r="F3884" s="4" t="s">
        <v>60</v>
      </c>
      <c r="G3884" s="4" t="s">
        <v>31</v>
      </c>
      <c r="H3884" s="7">
        <v>29.972000000000001</v>
      </c>
      <c r="I3884" s="7">
        <v>29.353225259999999</v>
      </c>
      <c r="J3884" s="7">
        <v>0</v>
      </c>
      <c r="K3884" s="7">
        <v>0</v>
      </c>
      <c r="L3884" s="7">
        <v>0</v>
      </c>
    </row>
    <row r="3885" spans="1:12">
      <c r="A3885" s="9">
        <v>43860</v>
      </c>
      <c r="B3885" s="4">
        <v>1</v>
      </c>
      <c r="C3885" s="4" t="s">
        <v>15</v>
      </c>
      <c r="D3885" s="4" t="s">
        <v>99</v>
      </c>
      <c r="E3885" s="4" t="s">
        <v>88</v>
      </c>
      <c r="F3885" s="4" t="s">
        <v>60</v>
      </c>
      <c r="G3885" s="4" t="s">
        <v>31</v>
      </c>
      <c r="H3885" s="7">
        <v>29.972000000000001</v>
      </c>
      <c r="I3885" s="7">
        <v>29.353225259999999</v>
      </c>
      <c r="J3885" s="7">
        <v>0</v>
      </c>
      <c r="K3885" s="7">
        <v>0</v>
      </c>
      <c r="L3885" s="7">
        <v>0</v>
      </c>
    </row>
    <row r="3886" spans="1:12">
      <c r="A3886" s="9">
        <v>43861</v>
      </c>
      <c r="B3886" s="4">
        <v>1</v>
      </c>
      <c r="C3886" s="4" t="s">
        <v>15</v>
      </c>
      <c r="D3886" s="4" t="s">
        <v>99</v>
      </c>
      <c r="E3886" s="4" t="s">
        <v>88</v>
      </c>
      <c r="F3886" s="4" t="s">
        <v>60</v>
      </c>
      <c r="G3886" s="4" t="s">
        <v>31</v>
      </c>
      <c r="H3886" s="7">
        <v>29.972000000000001</v>
      </c>
      <c r="I3886" s="7">
        <v>29.353225259999999</v>
      </c>
      <c r="J3886" s="7">
        <v>1805.20962902632</v>
      </c>
      <c r="K3886" s="7">
        <v>2.63102596865042</v>
      </c>
      <c r="L3886" s="7">
        <v>6.1499532437626304E-3</v>
      </c>
    </row>
    <row r="3887" spans="1:12">
      <c r="A3887" s="9">
        <v>43862</v>
      </c>
      <c r="B3887" s="4">
        <v>2</v>
      </c>
      <c r="C3887" s="4" t="s">
        <v>15</v>
      </c>
      <c r="D3887" s="4" t="s">
        <v>99</v>
      </c>
      <c r="E3887" s="4" t="s">
        <v>88</v>
      </c>
      <c r="F3887" s="4" t="s">
        <v>60</v>
      </c>
      <c r="G3887" s="4" t="s">
        <v>31</v>
      </c>
      <c r="H3887" s="7">
        <v>29.972000000000001</v>
      </c>
      <c r="I3887" s="7">
        <v>29.353225259999999</v>
      </c>
      <c r="J3887" s="7">
        <v>1075.4814472651799</v>
      </c>
      <c r="K3887" s="7">
        <v>1.56747425399157</v>
      </c>
      <c r="L3887" s="7">
        <v>3.66392939017421E-3</v>
      </c>
    </row>
    <row r="3888" spans="1:12">
      <c r="A3888" s="9">
        <v>43863</v>
      </c>
      <c r="B3888" s="4">
        <v>2</v>
      </c>
      <c r="C3888" s="4" t="s">
        <v>15</v>
      </c>
      <c r="D3888" s="4" t="s">
        <v>99</v>
      </c>
      <c r="E3888" s="4" t="s">
        <v>88</v>
      </c>
      <c r="F3888" s="4" t="s">
        <v>60</v>
      </c>
      <c r="G3888" s="4" t="s">
        <v>31</v>
      </c>
      <c r="H3888" s="7">
        <v>29.972000000000001</v>
      </c>
      <c r="I3888" s="7">
        <v>29.353225259999999</v>
      </c>
      <c r="J3888" s="7">
        <v>1835.83543546086</v>
      </c>
      <c r="K3888" s="7">
        <v>2.6756619437441298</v>
      </c>
      <c r="L3888" s="7">
        <v>6.2542886486909501E-3</v>
      </c>
    </row>
    <row r="3889" spans="1:12">
      <c r="A3889" s="9">
        <v>43864</v>
      </c>
      <c r="B3889" s="4">
        <v>2</v>
      </c>
      <c r="C3889" s="4" t="s">
        <v>15</v>
      </c>
      <c r="D3889" s="4" t="s">
        <v>99</v>
      </c>
      <c r="E3889" s="4" t="s">
        <v>88</v>
      </c>
      <c r="F3889" s="4" t="s">
        <v>60</v>
      </c>
      <c r="G3889" s="4" t="s">
        <v>31</v>
      </c>
      <c r="H3889" s="7">
        <v>29.972000000000001</v>
      </c>
      <c r="I3889" s="7">
        <v>29.353225259999999</v>
      </c>
      <c r="J3889" s="7">
        <v>3673.7137014148302</v>
      </c>
      <c r="K3889" s="7">
        <v>5.3543012370384</v>
      </c>
      <c r="L3889" s="7">
        <v>1.2515536772788801E-2</v>
      </c>
    </row>
    <row r="3890" spans="1:12">
      <c r="A3890" s="9">
        <v>43865</v>
      </c>
      <c r="B3890" s="4">
        <v>2</v>
      </c>
      <c r="C3890" s="4" t="s">
        <v>15</v>
      </c>
      <c r="D3890" s="4" t="s">
        <v>99</v>
      </c>
      <c r="E3890" s="4" t="s">
        <v>88</v>
      </c>
      <c r="F3890" s="4" t="s">
        <v>60</v>
      </c>
      <c r="G3890" s="4" t="s">
        <v>31</v>
      </c>
      <c r="H3890" s="7">
        <v>29.972000000000001</v>
      </c>
      <c r="I3890" s="7">
        <v>29.353225259999999</v>
      </c>
      <c r="J3890" s="7">
        <v>0</v>
      </c>
      <c r="K3890" s="7">
        <v>0</v>
      </c>
      <c r="L3890" s="7">
        <v>0</v>
      </c>
    </row>
    <row r="3891" spans="1:12">
      <c r="A3891" s="9">
        <v>43866</v>
      </c>
      <c r="B3891" s="4">
        <v>2</v>
      </c>
      <c r="C3891" s="4" t="s">
        <v>15</v>
      </c>
      <c r="D3891" s="4" t="s">
        <v>99</v>
      </c>
      <c r="E3891" s="4" t="s">
        <v>88</v>
      </c>
      <c r="F3891" s="4" t="s">
        <v>60</v>
      </c>
      <c r="G3891" s="4" t="s">
        <v>31</v>
      </c>
      <c r="H3891" s="7">
        <v>29.972000000000001</v>
      </c>
      <c r="I3891" s="7">
        <v>29.353225259999999</v>
      </c>
      <c r="J3891" s="7">
        <v>0</v>
      </c>
      <c r="K3891" s="7">
        <v>0</v>
      </c>
      <c r="L3891" s="7">
        <v>0</v>
      </c>
    </row>
    <row r="3892" spans="1:12">
      <c r="A3892" s="9">
        <v>43867</v>
      </c>
      <c r="B3892" s="4">
        <v>2</v>
      </c>
      <c r="C3892" s="4" t="s">
        <v>15</v>
      </c>
      <c r="D3892" s="4" t="s">
        <v>99</v>
      </c>
      <c r="E3892" s="4" t="s">
        <v>88</v>
      </c>
      <c r="F3892" s="4" t="s">
        <v>60</v>
      </c>
      <c r="G3892" s="4" t="s">
        <v>31</v>
      </c>
      <c r="H3892" s="7">
        <v>29.972000000000001</v>
      </c>
      <c r="I3892" s="7">
        <v>29.353225259999999</v>
      </c>
      <c r="J3892" s="7">
        <v>0</v>
      </c>
      <c r="K3892" s="7">
        <v>0</v>
      </c>
      <c r="L3892" s="7">
        <v>0</v>
      </c>
    </row>
    <row r="3893" spans="1:12">
      <c r="A3893" s="9">
        <v>43868</v>
      </c>
      <c r="B3893" s="4">
        <v>2</v>
      </c>
      <c r="C3893" s="4" t="s">
        <v>15</v>
      </c>
      <c r="D3893" s="4" t="s">
        <v>99</v>
      </c>
      <c r="E3893" s="4" t="s">
        <v>88</v>
      </c>
      <c r="F3893" s="4" t="s">
        <v>60</v>
      </c>
      <c r="G3893" s="4" t="s">
        <v>31</v>
      </c>
      <c r="H3893" s="7">
        <v>29.972000000000001</v>
      </c>
      <c r="I3893" s="7">
        <v>29.353225259999999</v>
      </c>
      <c r="J3893" s="7">
        <v>1474.0903113903601</v>
      </c>
      <c r="K3893" s="7">
        <v>2.1484318646670899</v>
      </c>
      <c r="L3893" s="7">
        <v>5.0219023576912299E-3</v>
      </c>
    </row>
    <row r="3894" spans="1:12">
      <c r="A3894" s="9">
        <v>43869</v>
      </c>
      <c r="B3894" s="4">
        <v>2</v>
      </c>
      <c r="C3894" s="4" t="s">
        <v>15</v>
      </c>
      <c r="D3894" s="4" t="s">
        <v>99</v>
      </c>
      <c r="E3894" s="4" t="s">
        <v>88</v>
      </c>
      <c r="F3894" s="4" t="s">
        <v>60</v>
      </c>
      <c r="G3894" s="4" t="s">
        <v>31</v>
      </c>
      <c r="H3894" s="7">
        <v>29.972000000000001</v>
      </c>
      <c r="I3894" s="7">
        <v>29.353225259999999</v>
      </c>
      <c r="J3894" s="7">
        <v>2578.05157060891</v>
      </c>
      <c r="K3894" s="7">
        <v>3.7574143865222802</v>
      </c>
      <c r="L3894" s="7">
        <v>8.7828562203079493E-3</v>
      </c>
    </row>
    <row r="3895" spans="1:12">
      <c r="A3895" s="9">
        <v>43870</v>
      </c>
      <c r="B3895" s="4">
        <v>2</v>
      </c>
      <c r="C3895" s="4" t="s">
        <v>15</v>
      </c>
      <c r="D3895" s="4" t="s">
        <v>99</v>
      </c>
      <c r="E3895" s="4" t="s">
        <v>88</v>
      </c>
      <c r="F3895" s="4" t="s">
        <v>60</v>
      </c>
      <c r="G3895" s="4" t="s">
        <v>31</v>
      </c>
      <c r="H3895" s="7">
        <v>29.972000000000001</v>
      </c>
      <c r="I3895" s="7">
        <v>29.353225259999999</v>
      </c>
      <c r="J3895" s="7">
        <v>0</v>
      </c>
      <c r="K3895" s="7">
        <v>0</v>
      </c>
      <c r="L3895" s="7">
        <v>0</v>
      </c>
    </row>
    <row r="3896" spans="1:12">
      <c r="A3896" s="9">
        <v>43871</v>
      </c>
      <c r="B3896" s="4">
        <v>2</v>
      </c>
      <c r="C3896" s="4" t="s">
        <v>15</v>
      </c>
      <c r="D3896" s="4" t="s">
        <v>99</v>
      </c>
      <c r="E3896" s="4" t="s">
        <v>88</v>
      </c>
      <c r="F3896" s="4" t="s">
        <v>60</v>
      </c>
      <c r="G3896" s="4" t="s">
        <v>31</v>
      </c>
      <c r="H3896" s="7">
        <v>29.972000000000001</v>
      </c>
      <c r="I3896" s="7">
        <v>29.353225259999999</v>
      </c>
      <c r="J3896" s="7">
        <v>2553.3976782866198</v>
      </c>
      <c r="K3896" s="7">
        <v>3.72148225438356</v>
      </c>
      <c r="L3896" s="7">
        <v>8.6988658168550993E-3</v>
      </c>
    </row>
    <row r="3897" spans="1:12">
      <c r="A3897" s="9">
        <v>43872</v>
      </c>
      <c r="B3897" s="4">
        <v>2</v>
      </c>
      <c r="C3897" s="4" t="s">
        <v>15</v>
      </c>
      <c r="D3897" s="4" t="s">
        <v>99</v>
      </c>
      <c r="E3897" s="4" t="s">
        <v>88</v>
      </c>
      <c r="F3897" s="4" t="s">
        <v>60</v>
      </c>
      <c r="G3897" s="4" t="s">
        <v>31</v>
      </c>
      <c r="H3897" s="7">
        <v>29.972000000000001</v>
      </c>
      <c r="I3897" s="7">
        <v>29.353225259999999</v>
      </c>
      <c r="J3897" s="7">
        <v>2907.6957530049699</v>
      </c>
      <c r="K3897" s="7">
        <v>4.2378585356964402</v>
      </c>
      <c r="L3897" s="7">
        <v>9.9058816441793904E-3</v>
      </c>
    </row>
    <row r="3898" spans="1:12">
      <c r="A3898" s="9">
        <v>43873</v>
      </c>
      <c r="B3898" s="4">
        <v>2</v>
      </c>
      <c r="C3898" s="4" t="s">
        <v>15</v>
      </c>
      <c r="D3898" s="4" t="s">
        <v>99</v>
      </c>
      <c r="E3898" s="4" t="s">
        <v>88</v>
      </c>
      <c r="F3898" s="4" t="s">
        <v>60</v>
      </c>
      <c r="G3898" s="4" t="s">
        <v>31</v>
      </c>
      <c r="H3898" s="7">
        <v>29.972000000000001</v>
      </c>
      <c r="I3898" s="7">
        <v>29.353225259999999</v>
      </c>
      <c r="J3898" s="7">
        <v>3628.7624469982102</v>
      </c>
      <c r="K3898" s="7">
        <v>5.2887864537180196</v>
      </c>
      <c r="L3898" s="7">
        <v>1.236239770879E-2</v>
      </c>
    </row>
    <row r="3899" spans="1:12">
      <c r="A3899" s="9">
        <v>43874</v>
      </c>
      <c r="B3899" s="4">
        <v>2</v>
      </c>
      <c r="C3899" s="4" t="s">
        <v>15</v>
      </c>
      <c r="D3899" s="4" t="s">
        <v>99</v>
      </c>
      <c r="E3899" s="4" t="s">
        <v>88</v>
      </c>
      <c r="F3899" s="4" t="s">
        <v>60</v>
      </c>
      <c r="G3899" s="4" t="s">
        <v>31</v>
      </c>
      <c r="H3899" s="7">
        <v>29.972000000000001</v>
      </c>
      <c r="I3899" s="7">
        <v>29.353225259999999</v>
      </c>
      <c r="J3899" s="7">
        <v>2456.4344402738502</v>
      </c>
      <c r="K3899" s="7">
        <v>3.580161937278</v>
      </c>
      <c r="L3899" s="7">
        <v>8.3685333332731496E-3</v>
      </c>
    </row>
    <row r="3900" spans="1:12">
      <c r="A3900" s="9">
        <v>43875</v>
      </c>
      <c r="B3900" s="4">
        <v>2</v>
      </c>
      <c r="C3900" s="4" t="s">
        <v>15</v>
      </c>
      <c r="D3900" s="4" t="s">
        <v>99</v>
      </c>
      <c r="E3900" s="4" t="s">
        <v>88</v>
      </c>
      <c r="F3900" s="4" t="s">
        <v>60</v>
      </c>
      <c r="G3900" s="4" t="s">
        <v>31</v>
      </c>
      <c r="H3900" s="7">
        <v>29.972000000000001</v>
      </c>
      <c r="I3900" s="7">
        <v>29.353225259999999</v>
      </c>
      <c r="J3900" s="7">
        <v>2637.03671388455</v>
      </c>
      <c r="K3900" s="7">
        <v>3.84338304147925</v>
      </c>
      <c r="L3900" s="7">
        <v>8.9838056653967404E-3</v>
      </c>
    </row>
    <row r="3901" spans="1:12">
      <c r="A3901" s="9">
        <v>43876</v>
      </c>
      <c r="B3901" s="4">
        <v>2</v>
      </c>
      <c r="C3901" s="4" t="s">
        <v>15</v>
      </c>
      <c r="D3901" s="4" t="s">
        <v>99</v>
      </c>
      <c r="E3901" s="4" t="s">
        <v>88</v>
      </c>
      <c r="F3901" s="4" t="s">
        <v>60</v>
      </c>
      <c r="G3901" s="4" t="s">
        <v>31</v>
      </c>
      <c r="H3901" s="7">
        <v>29.972000000000001</v>
      </c>
      <c r="I3901" s="7">
        <v>29.353225259999999</v>
      </c>
      <c r="J3901" s="7">
        <v>0</v>
      </c>
      <c r="K3901" s="7">
        <v>0</v>
      </c>
      <c r="L3901" s="7">
        <v>0</v>
      </c>
    </row>
    <row r="3902" spans="1:12">
      <c r="A3902" s="9">
        <v>43877</v>
      </c>
      <c r="B3902" s="4">
        <v>2</v>
      </c>
      <c r="C3902" s="4" t="s">
        <v>15</v>
      </c>
      <c r="D3902" s="4" t="s">
        <v>99</v>
      </c>
      <c r="E3902" s="4" t="s">
        <v>88</v>
      </c>
      <c r="F3902" s="4" t="s">
        <v>60</v>
      </c>
      <c r="G3902" s="4" t="s">
        <v>31</v>
      </c>
      <c r="H3902" s="7">
        <v>29.972000000000001</v>
      </c>
      <c r="I3902" s="7">
        <v>29.353225259999999</v>
      </c>
      <c r="J3902" s="7">
        <v>2637.5936817680499</v>
      </c>
      <c r="K3902" s="7">
        <v>3.8441948014774399</v>
      </c>
      <c r="L3902" s="7">
        <v>8.9857031328081302E-3</v>
      </c>
    </row>
    <row r="3903" spans="1:12">
      <c r="A3903" s="9">
        <v>43878</v>
      </c>
      <c r="B3903" s="4">
        <v>2</v>
      </c>
      <c r="C3903" s="4" t="s">
        <v>15</v>
      </c>
      <c r="D3903" s="4" t="s">
        <v>99</v>
      </c>
      <c r="E3903" s="4" t="s">
        <v>88</v>
      </c>
      <c r="F3903" s="4" t="s">
        <v>60</v>
      </c>
      <c r="G3903" s="4" t="s">
        <v>31</v>
      </c>
      <c r="H3903" s="7">
        <v>29.972000000000001</v>
      </c>
      <c r="I3903" s="7">
        <v>29.353225259999999</v>
      </c>
      <c r="J3903" s="7">
        <v>4143.5078487799801</v>
      </c>
      <c r="K3903" s="7">
        <v>6.0390087534194103</v>
      </c>
      <c r="L3903" s="7">
        <v>1.41160223862227E-2</v>
      </c>
    </row>
    <row r="3904" spans="1:12">
      <c r="A3904" s="9">
        <v>43879</v>
      </c>
      <c r="B3904" s="4">
        <v>2</v>
      </c>
      <c r="C3904" s="4" t="s">
        <v>15</v>
      </c>
      <c r="D3904" s="4" t="s">
        <v>99</v>
      </c>
      <c r="E3904" s="4" t="s">
        <v>88</v>
      </c>
      <c r="F3904" s="4" t="s">
        <v>60</v>
      </c>
      <c r="G3904" s="4" t="s">
        <v>31</v>
      </c>
      <c r="H3904" s="7">
        <v>29.972000000000001</v>
      </c>
      <c r="I3904" s="7">
        <v>29.353225259999999</v>
      </c>
      <c r="J3904" s="7">
        <v>4898.8037443165003</v>
      </c>
      <c r="K3904" s="7">
        <v>7.1398244610353103</v>
      </c>
      <c r="L3904" s="7">
        <v>1.6689149832513201E-2</v>
      </c>
    </row>
    <row r="3905" spans="1:12">
      <c r="A3905" s="9">
        <v>43880</v>
      </c>
      <c r="B3905" s="4">
        <v>2</v>
      </c>
      <c r="C3905" s="4" t="s">
        <v>15</v>
      </c>
      <c r="D3905" s="4" t="s">
        <v>99</v>
      </c>
      <c r="E3905" s="4" t="s">
        <v>88</v>
      </c>
      <c r="F3905" s="4" t="s">
        <v>60</v>
      </c>
      <c r="G3905" s="4" t="s">
        <v>31</v>
      </c>
      <c r="H3905" s="7">
        <v>29.972000000000001</v>
      </c>
      <c r="I3905" s="7">
        <v>29.353225259999999</v>
      </c>
      <c r="J3905" s="7">
        <v>0</v>
      </c>
      <c r="K3905" s="7">
        <v>0</v>
      </c>
      <c r="L3905" s="7">
        <v>0</v>
      </c>
    </row>
    <row r="3906" spans="1:12">
      <c r="A3906" s="9">
        <v>43881</v>
      </c>
      <c r="B3906" s="4">
        <v>2</v>
      </c>
      <c r="C3906" s="4" t="s">
        <v>15</v>
      </c>
      <c r="D3906" s="4" t="s">
        <v>99</v>
      </c>
      <c r="E3906" s="4" t="s">
        <v>88</v>
      </c>
      <c r="F3906" s="4" t="s">
        <v>60</v>
      </c>
      <c r="G3906" s="4" t="s">
        <v>31</v>
      </c>
      <c r="H3906" s="7">
        <v>29.972000000000001</v>
      </c>
      <c r="I3906" s="7">
        <v>29.353225259999999</v>
      </c>
      <c r="J3906" s="7">
        <v>0</v>
      </c>
      <c r="K3906" s="7">
        <v>0</v>
      </c>
      <c r="L3906" s="7">
        <v>0</v>
      </c>
    </row>
    <row r="3907" spans="1:12">
      <c r="A3907" s="9">
        <v>43882</v>
      </c>
      <c r="B3907" s="4">
        <v>2</v>
      </c>
      <c r="C3907" s="4" t="s">
        <v>15</v>
      </c>
      <c r="D3907" s="4" t="s">
        <v>99</v>
      </c>
      <c r="E3907" s="4" t="s">
        <v>88</v>
      </c>
      <c r="F3907" s="4" t="s">
        <v>60</v>
      </c>
      <c r="G3907" s="4" t="s">
        <v>31</v>
      </c>
      <c r="H3907" s="7">
        <v>29.972000000000001</v>
      </c>
      <c r="I3907" s="7">
        <v>29.353225259999999</v>
      </c>
      <c r="J3907" s="7">
        <v>0</v>
      </c>
      <c r="K3907" s="7">
        <v>0</v>
      </c>
      <c r="L3907" s="7">
        <v>0</v>
      </c>
    </row>
    <row r="3908" spans="1:12">
      <c r="A3908" s="9">
        <v>43883</v>
      </c>
      <c r="B3908" s="4">
        <v>2</v>
      </c>
      <c r="C3908" s="4" t="s">
        <v>15</v>
      </c>
      <c r="D3908" s="4" t="s">
        <v>99</v>
      </c>
      <c r="E3908" s="4" t="s">
        <v>88</v>
      </c>
      <c r="F3908" s="4" t="s">
        <v>60</v>
      </c>
      <c r="G3908" s="4" t="s">
        <v>31</v>
      </c>
      <c r="H3908" s="7">
        <v>29.972000000000001</v>
      </c>
      <c r="I3908" s="7">
        <v>29.353225259999999</v>
      </c>
      <c r="J3908" s="7">
        <v>6795.7746410232203</v>
      </c>
      <c r="K3908" s="7">
        <v>9.9045890682911804</v>
      </c>
      <c r="L3908" s="7">
        <v>2.31517135879576E-2</v>
      </c>
    </row>
    <row r="3909" spans="1:12">
      <c r="A3909" s="9">
        <v>43884</v>
      </c>
      <c r="B3909" s="4">
        <v>2</v>
      </c>
      <c r="C3909" s="4" t="s">
        <v>15</v>
      </c>
      <c r="D3909" s="4" t="s">
        <v>99</v>
      </c>
      <c r="E3909" s="4" t="s">
        <v>88</v>
      </c>
      <c r="F3909" s="4" t="s">
        <v>60</v>
      </c>
      <c r="G3909" s="4" t="s">
        <v>31</v>
      </c>
      <c r="H3909" s="7">
        <v>29.972000000000001</v>
      </c>
      <c r="I3909" s="7">
        <v>29.353225259999999</v>
      </c>
      <c r="J3909" s="7">
        <v>3117.03357212219</v>
      </c>
      <c r="K3909" s="7">
        <v>4.5429606299142398</v>
      </c>
      <c r="L3909" s="7">
        <v>1.0619049676867401E-2</v>
      </c>
    </row>
    <row r="3910" spans="1:12">
      <c r="A3910" s="9">
        <v>43885</v>
      </c>
      <c r="B3910" s="4">
        <v>2</v>
      </c>
      <c r="C3910" s="4" t="s">
        <v>15</v>
      </c>
      <c r="D3910" s="4" t="s">
        <v>99</v>
      </c>
      <c r="E3910" s="4" t="s">
        <v>88</v>
      </c>
      <c r="F3910" s="4" t="s">
        <v>60</v>
      </c>
      <c r="G3910" s="4" t="s">
        <v>31</v>
      </c>
      <c r="H3910" s="7">
        <v>29.972000000000001</v>
      </c>
      <c r="I3910" s="7">
        <v>29.353225259999999</v>
      </c>
      <c r="J3910" s="7">
        <v>3242.1314576899299</v>
      </c>
      <c r="K3910" s="7">
        <v>4.72528615059601</v>
      </c>
      <c r="L3910" s="7">
        <v>1.10452307334963E-2</v>
      </c>
    </row>
    <row r="3911" spans="1:12">
      <c r="A3911" s="9">
        <v>43886</v>
      </c>
      <c r="B3911" s="4">
        <v>2</v>
      </c>
      <c r="C3911" s="4" t="s">
        <v>15</v>
      </c>
      <c r="D3911" s="4" t="s">
        <v>99</v>
      </c>
      <c r="E3911" s="4" t="s">
        <v>88</v>
      </c>
      <c r="F3911" s="4" t="s">
        <v>60</v>
      </c>
      <c r="G3911" s="4" t="s">
        <v>31</v>
      </c>
      <c r="H3911" s="7">
        <v>29.972000000000001</v>
      </c>
      <c r="I3911" s="7">
        <v>29.353225259999999</v>
      </c>
      <c r="J3911" s="7">
        <v>3336.24528371511</v>
      </c>
      <c r="K3911" s="7">
        <v>4.8624535555886697</v>
      </c>
      <c r="L3911" s="7">
        <v>1.13658558954387E-2</v>
      </c>
    </row>
    <row r="3912" spans="1:12">
      <c r="A3912" s="9">
        <v>43887</v>
      </c>
      <c r="B3912" s="4">
        <v>2</v>
      </c>
      <c r="C3912" s="4" t="s">
        <v>15</v>
      </c>
      <c r="D3912" s="4" t="s">
        <v>99</v>
      </c>
      <c r="E3912" s="4" t="s">
        <v>88</v>
      </c>
      <c r="F3912" s="4" t="s">
        <v>60</v>
      </c>
      <c r="G3912" s="4" t="s">
        <v>31</v>
      </c>
      <c r="H3912" s="7">
        <v>29.972000000000001</v>
      </c>
      <c r="I3912" s="7">
        <v>29.353225259999999</v>
      </c>
      <c r="J3912" s="7">
        <v>4049.5995435056798</v>
      </c>
      <c r="K3912" s="7">
        <v>5.9021408872858299</v>
      </c>
      <c r="L3912" s="7">
        <v>1.3796097388398799E-2</v>
      </c>
    </row>
    <row r="3913" spans="1:12">
      <c r="A3913" s="9">
        <v>43888</v>
      </c>
      <c r="B3913" s="4">
        <v>2</v>
      </c>
      <c r="C3913" s="4" t="s">
        <v>15</v>
      </c>
      <c r="D3913" s="4" t="s">
        <v>99</v>
      </c>
      <c r="E3913" s="4" t="s">
        <v>88</v>
      </c>
      <c r="F3913" s="4" t="s">
        <v>60</v>
      </c>
      <c r="G3913" s="4" t="s">
        <v>31</v>
      </c>
      <c r="H3913" s="7">
        <v>29.972000000000001</v>
      </c>
      <c r="I3913" s="7">
        <v>29.353225259999999</v>
      </c>
      <c r="J3913" s="7">
        <v>5177.70901224917</v>
      </c>
      <c r="K3913" s="7">
        <v>7.5463185273892801</v>
      </c>
      <c r="L3913" s="7">
        <v>1.7639318904096399E-2</v>
      </c>
    </row>
    <row r="3914" spans="1:12">
      <c r="A3914" s="9">
        <v>43889</v>
      </c>
      <c r="B3914" s="4">
        <v>2</v>
      </c>
      <c r="C3914" s="4" t="s">
        <v>15</v>
      </c>
      <c r="D3914" s="4" t="s">
        <v>99</v>
      </c>
      <c r="E3914" s="4" t="s">
        <v>88</v>
      </c>
      <c r="F3914" s="4" t="s">
        <v>60</v>
      </c>
      <c r="G3914" s="4" t="s">
        <v>31</v>
      </c>
      <c r="H3914" s="7">
        <v>29.972000000000001</v>
      </c>
      <c r="I3914" s="7">
        <v>29.353225259999999</v>
      </c>
      <c r="J3914" s="7">
        <v>5329.76436482604</v>
      </c>
      <c r="K3914" s="7">
        <v>7.7679335547353503</v>
      </c>
      <c r="L3914" s="7">
        <v>1.8157338137860399E-2</v>
      </c>
    </row>
    <row r="3915" spans="1:12">
      <c r="A3915" s="9">
        <v>43890</v>
      </c>
      <c r="B3915" s="4">
        <v>2</v>
      </c>
      <c r="C3915" s="4" t="s">
        <v>15</v>
      </c>
      <c r="D3915" s="4" t="s">
        <v>99</v>
      </c>
      <c r="E3915" s="4" t="s">
        <v>88</v>
      </c>
      <c r="F3915" s="4" t="s">
        <v>60</v>
      </c>
      <c r="G3915" s="4" t="s">
        <v>31</v>
      </c>
      <c r="H3915" s="7">
        <v>29.972000000000001</v>
      </c>
      <c r="I3915" s="7">
        <v>29.353225259999999</v>
      </c>
      <c r="J3915" s="7">
        <v>3463.0146171152301</v>
      </c>
      <c r="K3915" s="7">
        <v>5.0472151493898902</v>
      </c>
      <c r="L3915" s="7">
        <v>1.1797731208210101E-2</v>
      </c>
    </row>
    <row r="3916" spans="1:12">
      <c r="A3916" s="9">
        <v>43891</v>
      </c>
      <c r="B3916" s="4">
        <v>3</v>
      </c>
      <c r="C3916" s="4" t="s">
        <v>15</v>
      </c>
      <c r="D3916" s="4" t="s">
        <v>99</v>
      </c>
      <c r="E3916" s="4" t="s">
        <v>88</v>
      </c>
      <c r="F3916" s="4" t="s">
        <v>60</v>
      </c>
      <c r="G3916" s="4" t="s">
        <v>31</v>
      </c>
      <c r="H3916" s="7">
        <v>29.972000000000001</v>
      </c>
      <c r="I3916" s="7">
        <v>29.353225259999999</v>
      </c>
      <c r="J3916" s="7">
        <v>0</v>
      </c>
      <c r="K3916" s="7">
        <v>0</v>
      </c>
      <c r="L3916" s="7">
        <v>0</v>
      </c>
    </row>
    <row r="3917" spans="1:12">
      <c r="A3917" s="9">
        <v>43892</v>
      </c>
      <c r="B3917" s="4">
        <v>3</v>
      </c>
      <c r="C3917" s="4" t="s">
        <v>15</v>
      </c>
      <c r="D3917" s="4" t="s">
        <v>99</v>
      </c>
      <c r="E3917" s="4" t="s">
        <v>88</v>
      </c>
      <c r="F3917" s="4" t="s">
        <v>60</v>
      </c>
      <c r="G3917" s="4" t="s">
        <v>31</v>
      </c>
      <c r="H3917" s="7">
        <v>29.972000000000001</v>
      </c>
      <c r="I3917" s="7">
        <v>29.353225259999999</v>
      </c>
      <c r="J3917" s="7">
        <v>3521.5810135889901</v>
      </c>
      <c r="K3917" s="7">
        <v>5.1325734964400596</v>
      </c>
      <c r="L3917" s="7">
        <v>1.19972540747946E-2</v>
      </c>
    </row>
    <row r="3918" spans="1:12">
      <c r="A3918" s="9">
        <v>43893</v>
      </c>
      <c r="B3918" s="4">
        <v>3</v>
      </c>
      <c r="C3918" s="4" t="s">
        <v>15</v>
      </c>
      <c r="D3918" s="4" t="s">
        <v>99</v>
      </c>
      <c r="E3918" s="4" t="s">
        <v>88</v>
      </c>
      <c r="F3918" s="4" t="s">
        <v>60</v>
      </c>
      <c r="G3918" s="4" t="s">
        <v>31</v>
      </c>
      <c r="H3918" s="7">
        <v>29.972000000000001</v>
      </c>
      <c r="I3918" s="7">
        <v>29.353225259999999</v>
      </c>
      <c r="J3918" s="7">
        <v>2462.9005468226701</v>
      </c>
      <c r="K3918" s="7">
        <v>3.5895860473494499</v>
      </c>
      <c r="L3918" s="7">
        <v>8.3905619399817499E-3</v>
      </c>
    </row>
    <row r="3919" spans="1:12">
      <c r="A3919" s="9">
        <v>43894</v>
      </c>
      <c r="B3919" s="4">
        <v>3</v>
      </c>
      <c r="C3919" s="4" t="s">
        <v>15</v>
      </c>
      <c r="D3919" s="4" t="s">
        <v>99</v>
      </c>
      <c r="E3919" s="4" t="s">
        <v>88</v>
      </c>
      <c r="F3919" s="4" t="s">
        <v>60</v>
      </c>
      <c r="G3919" s="4" t="s">
        <v>31</v>
      </c>
      <c r="H3919" s="7">
        <v>29.972000000000001</v>
      </c>
      <c r="I3919" s="7">
        <v>29.353225259999999</v>
      </c>
      <c r="J3919" s="7">
        <v>3372.4887670285898</v>
      </c>
      <c r="K3919" s="7">
        <v>4.91527708603014</v>
      </c>
      <c r="L3919" s="7">
        <v>1.14893294932885E-2</v>
      </c>
    </row>
    <row r="3920" spans="1:12">
      <c r="A3920" s="9">
        <v>43895</v>
      </c>
      <c r="B3920" s="4">
        <v>3</v>
      </c>
      <c r="C3920" s="4" t="s">
        <v>15</v>
      </c>
      <c r="D3920" s="4" t="s">
        <v>99</v>
      </c>
      <c r="E3920" s="4" t="s">
        <v>88</v>
      </c>
      <c r="F3920" s="4" t="s">
        <v>60</v>
      </c>
      <c r="G3920" s="4" t="s">
        <v>31</v>
      </c>
      <c r="H3920" s="7">
        <v>29.972000000000001</v>
      </c>
      <c r="I3920" s="7">
        <v>29.353225259999999</v>
      </c>
      <c r="J3920" s="7">
        <v>4191.0666458849701</v>
      </c>
      <c r="K3920" s="7">
        <v>6.1083239333348303</v>
      </c>
      <c r="L3920" s="7">
        <v>1.42780447762113E-2</v>
      </c>
    </row>
    <row r="3921" spans="1:12">
      <c r="A3921" s="9">
        <v>43896</v>
      </c>
      <c r="B3921" s="4">
        <v>3</v>
      </c>
      <c r="C3921" s="4" t="s">
        <v>15</v>
      </c>
      <c r="D3921" s="4" t="s">
        <v>99</v>
      </c>
      <c r="E3921" s="4" t="s">
        <v>88</v>
      </c>
      <c r="F3921" s="4" t="s">
        <v>60</v>
      </c>
      <c r="G3921" s="4" t="s">
        <v>31</v>
      </c>
      <c r="H3921" s="7">
        <v>29.972000000000001</v>
      </c>
      <c r="I3921" s="7">
        <v>29.353225259999999</v>
      </c>
      <c r="J3921" s="7">
        <v>0</v>
      </c>
      <c r="K3921" s="7">
        <v>0</v>
      </c>
      <c r="L3921" s="7">
        <v>0</v>
      </c>
    </row>
    <row r="3922" spans="1:12">
      <c r="A3922" s="9">
        <v>43897</v>
      </c>
      <c r="B3922" s="4">
        <v>3</v>
      </c>
      <c r="C3922" s="4" t="s">
        <v>15</v>
      </c>
      <c r="D3922" s="4" t="s">
        <v>99</v>
      </c>
      <c r="E3922" s="4" t="s">
        <v>88</v>
      </c>
      <c r="F3922" s="4" t="s">
        <v>60</v>
      </c>
      <c r="G3922" s="4" t="s">
        <v>31</v>
      </c>
      <c r="H3922" s="7">
        <v>29.972000000000001</v>
      </c>
      <c r="I3922" s="7">
        <v>29.353225259999999</v>
      </c>
      <c r="J3922" s="7">
        <v>2762.2609425518599</v>
      </c>
      <c r="K3922" s="7">
        <v>4.0258927025348603</v>
      </c>
      <c r="L3922" s="7">
        <v>9.4104171452532893E-3</v>
      </c>
    </row>
    <row r="3923" spans="1:12">
      <c r="A3923" s="9">
        <v>43898</v>
      </c>
      <c r="B3923" s="4">
        <v>3</v>
      </c>
      <c r="C3923" s="4" t="s">
        <v>15</v>
      </c>
      <c r="D3923" s="4" t="s">
        <v>99</v>
      </c>
      <c r="E3923" s="4" t="s">
        <v>88</v>
      </c>
      <c r="F3923" s="4" t="s">
        <v>60</v>
      </c>
      <c r="G3923" s="4" t="s">
        <v>31</v>
      </c>
      <c r="H3923" s="7">
        <v>29.972000000000001</v>
      </c>
      <c r="I3923" s="7">
        <v>29.353225259999999</v>
      </c>
      <c r="J3923" s="7">
        <v>0</v>
      </c>
      <c r="K3923" s="7">
        <v>0</v>
      </c>
      <c r="L3923" s="7">
        <v>0</v>
      </c>
    </row>
    <row r="3924" spans="1:12">
      <c r="A3924" s="9">
        <v>43899</v>
      </c>
      <c r="B3924" s="4">
        <v>3</v>
      </c>
      <c r="C3924" s="4" t="s">
        <v>15</v>
      </c>
      <c r="D3924" s="4" t="s">
        <v>99</v>
      </c>
      <c r="E3924" s="4" t="s">
        <v>88</v>
      </c>
      <c r="F3924" s="4" t="s">
        <v>60</v>
      </c>
      <c r="G3924" s="4" t="s">
        <v>31</v>
      </c>
      <c r="H3924" s="7">
        <v>29.972000000000001</v>
      </c>
      <c r="I3924" s="7">
        <v>29.353225259999999</v>
      </c>
      <c r="J3924" s="7">
        <v>0</v>
      </c>
      <c r="K3924" s="7">
        <v>0</v>
      </c>
      <c r="L3924" s="7">
        <v>0</v>
      </c>
    </row>
    <row r="3925" spans="1:12">
      <c r="A3925" s="9">
        <v>43900</v>
      </c>
      <c r="B3925" s="4">
        <v>3</v>
      </c>
      <c r="C3925" s="4" t="s">
        <v>15</v>
      </c>
      <c r="D3925" s="4" t="s">
        <v>99</v>
      </c>
      <c r="E3925" s="4" t="s">
        <v>88</v>
      </c>
      <c r="F3925" s="4" t="s">
        <v>60</v>
      </c>
      <c r="G3925" s="4" t="s">
        <v>31</v>
      </c>
      <c r="H3925" s="7">
        <v>29.972000000000001</v>
      </c>
      <c r="I3925" s="7">
        <v>29.353225259999999</v>
      </c>
      <c r="J3925" s="7">
        <v>6298.4852359497199</v>
      </c>
      <c r="K3925" s="7">
        <v>9.1798082352813299</v>
      </c>
      <c r="L3925" s="7">
        <v>2.1457557662437701E-2</v>
      </c>
    </row>
    <row r="3926" spans="1:12">
      <c r="A3926" s="9">
        <v>43901</v>
      </c>
      <c r="B3926" s="4">
        <v>3</v>
      </c>
      <c r="C3926" s="4" t="s">
        <v>15</v>
      </c>
      <c r="D3926" s="4" t="s">
        <v>99</v>
      </c>
      <c r="E3926" s="4" t="s">
        <v>88</v>
      </c>
      <c r="F3926" s="4" t="s">
        <v>60</v>
      </c>
      <c r="G3926" s="4" t="s">
        <v>31</v>
      </c>
      <c r="H3926" s="7">
        <v>29.972000000000001</v>
      </c>
      <c r="I3926" s="7">
        <v>29.353225259999999</v>
      </c>
      <c r="J3926" s="7">
        <v>5797.2293769462603</v>
      </c>
      <c r="K3926" s="7">
        <v>8.4492464430269791</v>
      </c>
      <c r="L3926" s="7">
        <v>1.9749888898397201E-2</v>
      </c>
    </row>
    <row r="3927" spans="1:12">
      <c r="A3927" s="9">
        <v>43902</v>
      </c>
      <c r="B3927" s="4">
        <v>3</v>
      </c>
      <c r="C3927" s="4" t="s">
        <v>15</v>
      </c>
      <c r="D3927" s="4" t="s">
        <v>99</v>
      </c>
      <c r="E3927" s="4" t="s">
        <v>88</v>
      </c>
      <c r="F3927" s="4" t="s">
        <v>60</v>
      </c>
      <c r="G3927" s="4" t="s">
        <v>31</v>
      </c>
      <c r="H3927" s="7">
        <v>29.972000000000001</v>
      </c>
      <c r="I3927" s="7">
        <v>29.353225259999999</v>
      </c>
      <c r="J3927" s="7">
        <v>5240.8659337112304</v>
      </c>
      <c r="K3927" s="7">
        <v>7.6383673940665098</v>
      </c>
      <c r="L3927" s="7">
        <v>1.78544806824108E-2</v>
      </c>
    </row>
    <row r="3928" spans="1:12">
      <c r="A3928" s="9">
        <v>43903</v>
      </c>
      <c r="B3928" s="4">
        <v>3</v>
      </c>
      <c r="C3928" s="4" t="s">
        <v>15</v>
      </c>
      <c r="D3928" s="4" t="s">
        <v>99</v>
      </c>
      <c r="E3928" s="4" t="s">
        <v>88</v>
      </c>
      <c r="F3928" s="4" t="s">
        <v>60</v>
      </c>
      <c r="G3928" s="4" t="s">
        <v>31</v>
      </c>
      <c r="H3928" s="7">
        <v>29.972000000000001</v>
      </c>
      <c r="I3928" s="7">
        <v>29.353225259999999</v>
      </c>
      <c r="J3928" s="7">
        <v>0</v>
      </c>
      <c r="K3928" s="7">
        <v>0</v>
      </c>
      <c r="L3928" s="7">
        <v>0</v>
      </c>
    </row>
    <row r="3929" spans="1:12">
      <c r="A3929" s="9">
        <v>43904</v>
      </c>
      <c r="B3929" s="4">
        <v>3</v>
      </c>
      <c r="C3929" s="4" t="s">
        <v>15</v>
      </c>
      <c r="D3929" s="4" t="s">
        <v>99</v>
      </c>
      <c r="E3929" s="4" t="s">
        <v>88</v>
      </c>
      <c r="F3929" s="4" t="s">
        <v>60</v>
      </c>
      <c r="G3929" s="4" t="s">
        <v>31</v>
      </c>
      <c r="H3929" s="7">
        <v>29.972000000000001</v>
      </c>
      <c r="I3929" s="7">
        <v>29.353225259999999</v>
      </c>
      <c r="J3929" s="7">
        <v>1476.56589353597</v>
      </c>
      <c r="K3929" s="7">
        <v>2.1520399336735498</v>
      </c>
      <c r="L3929" s="7">
        <v>5.0303361230566602E-3</v>
      </c>
    </row>
    <row r="3930" spans="1:12">
      <c r="A3930" s="9">
        <v>43905</v>
      </c>
      <c r="B3930" s="4">
        <v>3</v>
      </c>
      <c r="C3930" s="4" t="s">
        <v>15</v>
      </c>
      <c r="D3930" s="4" t="s">
        <v>99</v>
      </c>
      <c r="E3930" s="4" t="s">
        <v>88</v>
      </c>
      <c r="F3930" s="4" t="s">
        <v>60</v>
      </c>
      <c r="G3930" s="4" t="s">
        <v>31</v>
      </c>
      <c r="H3930" s="7">
        <v>29.972000000000001</v>
      </c>
      <c r="I3930" s="7">
        <v>29.353225259999999</v>
      </c>
      <c r="J3930" s="7">
        <v>3280.03851258749</v>
      </c>
      <c r="K3930" s="7">
        <v>4.7805342748176498</v>
      </c>
      <c r="L3930" s="7">
        <v>1.11743717548383E-2</v>
      </c>
    </row>
    <row r="3931" spans="1:12">
      <c r="A3931" s="9">
        <v>43906</v>
      </c>
      <c r="B3931" s="4">
        <v>3</v>
      </c>
      <c r="C3931" s="4" t="s">
        <v>15</v>
      </c>
      <c r="D3931" s="4" t="s">
        <v>99</v>
      </c>
      <c r="E3931" s="4" t="s">
        <v>88</v>
      </c>
      <c r="F3931" s="4" t="s">
        <v>60</v>
      </c>
      <c r="G3931" s="4" t="s">
        <v>31</v>
      </c>
      <c r="H3931" s="7">
        <v>29.972000000000001</v>
      </c>
      <c r="I3931" s="7">
        <v>29.353225259999999</v>
      </c>
      <c r="J3931" s="7">
        <v>6460.89890388818</v>
      </c>
      <c r="K3931" s="7">
        <v>9.4165201224433304</v>
      </c>
      <c r="L3931" s="7">
        <v>2.2010865404601801E-2</v>
      </c>
    </row>
    <row r="3932" spans="1:12">
      <c r="A3932" s="9">
        <v>43907</v>
      </c>
      <c r="B3932" s="4">
        <v>3</v>
      </c>
      <c r="C3932" s="4" t="s">
        <v>15</v>
      </c>
      <c r="D3932" s="4" t="s">
        <v>99</v>
      </c>
      <c r="E3932" s="4" t="s">
        <v>88</v>
      </c>
      <c r="F3932" s="4" t="s">
        <v>60</v>
      </c>
      <c r="G3932" s="4" t="s">
        <v>31</v>
      </c>
      <c r="H3932" s="7">
        <v>29.972000000000001</v>
      </c>
      <c r="I3932" s="7">
        <v>29.353225259999999</v>
      </c>
      <c r="J3932" s="7">
        <v>0</v>
      </c>
      <c r="K3932" s="7">
        <v>0</v>
      </c>
      <c r="L3932" s="7">
        <v>0</v>
      </c>
    </row>
    <row r="3933" spans="1:12">
      <c r="A3933" s="9">
        <v>43908</v>
      </c>
      <c r="B3933" s="4">
        <v>3</v>
      </c>
      <c r="C3933" s="4" t="s">
        <v>15</v>
      </c>
      <c r="D3933" s="4" t="s">
        <v>99</v>
      </c>
      <c r="E3933" s="4" t="s">
        <v>88</v>
      </c>
      <c r="F3933" s="4" t="s">
        <v>60</v>
      </c>
      <c r="G3933" s="4" t="s">
        <v>31</v>
      </c>
      <c r="H3933" s="7">
        <v>29.972000000000001</v>
      </c>
      <c r="I3933" s="7">
        <v>29.353225259999999</v>
      </c>
      <c r="J3933" s="7">
        <v>9333.2498909636597</v>
      </c>
      <c r="K3933" s="7">
        <v>13.6028649748971</v>
      </c>
      <c r="L3933" s="7">
        <v>3.1796335183930199E-2</v>
      </c>
    </row>
    <row r="3934" spans="1:12">
      <c r="A3934" s="9">
        <v>43909</v>
      </c>
      <c r="B3934" s="4">
        <v>3</v>
      </c>
      <c r="C3934" s="4" t="s">
        <v>15</v>
      </c>
      <c r="D3934" s="4" t="s">
        <v>99</v>
      </c>
      <c r="E3934" s="4" t="s">
        <v>88</v>
      </c>
      <c r="F3934" s="4" t="s">
        <v>60</v>
      </c>
      <c r="G3934" s="4" t="s">
        <v>31</v>
      </c>
      <c r="H3934" s="7">
        <v>29.972000000000001</v>
      </c>
      <c r="I3934" s="7">
        <v>29.353225259999999</v>
      </c>
      <c r="J3934" s="7">
        <v>8688.7352173968593</v>
      </c>
      <c r="K3934" s="7">
        <v>12.6635087826497</v>
      </c>
      <c r="L3934" s="7">
        <v>2.96006150616679E-2</v>
      </c>
    </row>
    <row r="3935" spans="1:12">
      <c r="A3935" s="9">
        <v>43910</v>
      </c>
      <c r="B3935" s="4">
        <v>3</v>
      </c>
      <c r="C3935" s="4" t="s">
        <v>15</v>
      </c>
      <c r="D3935" s="4" t="s">
        <v>99</v>
      </c>
      <c r="E3935" s="4" t="s">
        <v>88</v>
      </c>
      <c r="F3935" s="4" t="s">
        <v>60</v>
      </c>
      <c r="G3935" s="4" t="s">
        <v>31</v>
      </c>
      <c r="H3935" s="7">
        <v>29.972000000000001</v>
      </c>
      <c r="I3935" s="7">
        <v>29.353225259999999</v>
      </c>
      <c r="J3935" s="7">
        <v>9113.0412367242698</v>
      </c>
      <c r="K3935" s="7">
        <v>13.281919042353</v>
      </c>
      <c r="L3935" s="7">
        <v>3.1046132600436E-2</v>
      </c>
    </row>
    <row r="3936" spans="1:12">
      <c r="A3936" s="9">
        <v>43911</v>
      </c>
      <c r="B3936" s="4">
        <v>3</v>
      </c>
      <c r="C3936" s="4" t="s">
        <v>15</v>
      </c>
      <c r="D3936" s="4" t="s">
        <v>99</v>
      </c>
      <c r="E3936" s="4" t="s">
        <v>88</v>
      </c>
      <c r="F3936" s="4" t="s">
        <v>60</v>
      </c>
      <c r="G3936" s="4" t="s">
        <v>31</v>
      </c>
      <c r="H3936" s="7">
        <v>29.972000000000001</v>
      </c>
      <c r="I3936" s="7">
        <v>29.353225259999999</v>
      </c>
      <c r="J3936" s="7">
        <v>8706.7754428707904</v>
      </c>
      <c r="K3936" s="7">
        <v>12.6898017410624</v>
      </c>
      <c r="L3936" s="7">
        <v>2.9662074152837999E-2</v>
      </c>
    </row>
    <row r="3937" spans="1:12">
      <c r="A3937" s="9">
        <v>43912</v>
      </c>
      <c r="B3937" s="4">
        <v>3</v>
      </c>
      <c r="C3937" s="4" t="s">
        <v>15</v>
      </c>
      <c r="D3937" s="4" t="s">
        <v>99</v>
      </c>
      <c r="E3937" s="4" t="s">
        <v>88</v>
      </c>
      <c r="F3937" s="4" t="s">
        <v>60</v>
      </c>
      <c r="G3937" s="4" t="s">
        <v>31</v>
      </c>
      <c r="H3937" s="7">
        <v>29.972000000000001</v>
      </c>
      <c r="I3937" s="7">
        <v>29.353225259999999</v>
      </c>
      <c r="J3937" s="7">
        <v>7942.6104516482801</v>
      </c>
      <c r="K3937" s="7">
        <v>11.576059655981499</v>
      </c>
      <c r="L3937" s="7">
        <v>2.70587316429305E-2</v>
      </c>
    </row>
    <row r="3938" spans="1:12">
      <c r="A3938" s="9">
        <v>43913</v>
      </c>
      <c r="B3938" s="4">
        <v>3</v>
      </c>
      <c r="C3938" s="4" t="s">
        <v>15</v>
      </c>
      <c r="D3938" s="4" t="s">
        <v>99</v>
      </c>
      <c r="E3938" s="4" t="s">
        <v>88</v>
      </c>
      <c r="F3938" s="4" t="s">
        <v>60</v>
      </c>
      <c r="G3938" s="4" t="s">
        <v>31</v>
      </c>
      <c r="H3938" s="7">
        <v>29.972000000000001</v>
      </c>
      <c r="I3938" s="7">
        <v>29.353225259999999</v>
      </c>
      <c r="J3938" s="7">
        <v>3993.6808099596101</v>
      </c>
      <c r="K3938" s="7">
        <v>5.8206414105889799</v>
      </c>
      <c r="L3938" s="7">
        <v>1.3605594528659301E-2</v>
      </c>
    </row>
    <row r="3939" spans="1:12">
      <c r="A3939" s="9">
        <v>43914</v>
      </c>
      <c r="B3939" s="4">
        <v>3</v>
      </c>
      <c r="C3939" s="4" t="s">
        <v>15</v>
      </c>
      <c r="D3939" s="4" t="s">
        <v>99</v>
      </c>
      <c r="E3939" s="4" t="s">
        <v>88</v>
      </c>
      <c r="F3939" s="4" t="s">
        <v>60</v>
      </c>
      <c r="G3939" s="4" t="s">
        <v>31</v>
      </c>
      <c r="H3939" s="7">
        <v>29.972000000000001</v>
      </c>
      <c r="I3939" s="7">
        <v>29.353225259999999</v>
      </c>
      <c r="J3939" s="7">
        <v>2586.44206233658</v>
      </c>
      <c r="K3939" s="7">
        <v>3.7696432164987401</v>
      </c>
      <c r="L3939" s="7">
        <v>8.8114407852180904E-3</v>
      </c>
    </row>
    <row r="3940" spans="1:12">
      <c r="A3940" s="9">
        <v>43915</v>
      </c>
      <c r="B3940" s="4">
        <v>3</v>
      </c>
      <c r="C3940" s="4" t="s">
        <v>15</v>
      </c>
      <c r="D3940" s="4" t="s">
        <v>99</v>
      </c>
      <c r="E3940" s="4" t="s">
        <v>88</v>
      </c>
      <c r="F3940" s="4" t="s">
        <v>60</v>
      </c>
      <c r="G3940" s="4" t="s">
        <v>31</v>
      </c>
      <c r="H3940" s="7">
        <v>29.972000000000001</v>
      </c>
      <c r="I3940" s="7">
        <v>29.353225259999999</v>
      </c>
      <c r="J3940" s="7">
        <v>2936.06415478401</v>
      </c>
      <c r="K3940" s="7">
        <v>4.2792044273699803</v>
      </c>
      <c r="L3940" s="7">
        <v>1.00025265665951E-2</v>
      </c>
    </row>
    <row r="3941" spans="1:12">
      <c r="A3941" s="9">
        <v>43916</v>
      </c>
      <c r="B3941" s="4">
        <v>3</v>
      </c>
      <c r="C3941" s="4" t="s">
        <v>15</v>
      </c>
      <c r="D3941" s="4" t="s">
        <v>99</v>
      </c>
      <c r="E3941" s="4" t="s">
        <v>88</v>
      </c>
      <c r="F3941" s="4" t="s">
        <v>60</v>
      </c>
      <c r="G3941" s="4" t="s">
        <v>31</v>
      </c>
      <c r="H3941" s="7">
        <v>29.972000000000001</v>
      </c>
      <c r="I3941" s="7">
        <v>29.353225259999999</v>
      </c>
      <c r="J3941" s="7">
        <v>3240.0729598289399</v>
      </c>
      <c r="K3941" s="7">
        <v>4.7222859664392303</v>
      </c>
      <c r="L3941" s="7">
        <v>1.1038217882803601E-2</v>
      </c>
    </row>
    <row r="3942" spans="1:12">
      <c r="A3942" s="9">
        <v>43917</v>
      </c>
      <c r="B3942" s="4">
        <v>3</v>
      </c>
      <c r="C3942" s="4" t="s">
        <v>15</v>
      </c>
      <c r="D3942" s="4" t="s">
        <v>99</v>
      </c>
      <c r="E3942" s="4" t="s">
        <v>88</v>
      </c>
      <c r="F3942" s="4" t="s">
        <v>60</v>
      </c>
      <c r="G3942" s="4" t="s">
        <v>31</v>
      </c>
      <c r="H3942" s="7">
        <v>29.972000000000001</v>
      </c>
      <c r="I3942" s="7">
        <v>29.353225259999999</v>
      </c>
      <c r="J3942" s="7">
        <v>2450.8573687868302</v>
      </c>
      <c r="K3942" s="7">
        <v>3.5720335627804101</v>
      </c>
      <c r="L3942" s="7">
        <v>8.3495334740153696E-3</v>
      </c>
    </row>
    <row r="3943" spans="1:12">
      <c r="A3943" s="9">
        <v>43918</v>
      </c>
      <c r="B3943" s="4">
        <v>3</v>
      </c>
      <c r="C3943" s="4" t="s">
        <v>15</v>
      </c>
      <c r="D3943" s="4" t="s">
        <v>99</v>
      </c>
      <c r="E3943" s="4" t="s">
        <v>88</v>
      </c>
      <c r="F3943" s="4" t="s">
        <v>60</v>
      </c>
      <c r="G3943" s="4" t="s">
        <v>31</v>
      </c>
      <c r="H3943" s="7">
        <v>29.972000000000001</v>
      </c>
      <c r="I3943" s="7">
        <v>29.353225259999999</v>
      </c>
      <c r="J3943" s="7">
        <v>1976.50860022304</v>
      </c>
      <c r="K3943" s="7">
        <v>2.8806878552119</v>
      </c>
      <c r="L3943" s="7">
        <v>6.7335312651875898E-3</v>
      </c>
    </row>
    <row r="3944" spans="1:12">
      <c r="A3944" s="9">
        <v>43919</v>
      </c>
      <c r="B3944" s="4">
        <v>3</v>
      </c>
      <c r="C3944" s="4" t="s">
        <v>15</v>
      </c>
      <c r="D3944" s="4" t="s">
        <v>99</v>
      </c>
      <c r="E3944" s="4" t="s">
        <v>88</v>
      </c>
      <c r="F3944" s="4" t="s">
        <v>60</v>
      </c>
      <c r="G3944" s="4" t="s">
        <v>31</v>
      </c>
      <c r="H3944" s="7">
        <v>29.972000000000001</v>
      </c>
      <c r="I3944" s="7">
        <v>29.353225259999999</v>
      </c>
      <c r="J3944" s="7">
        <v>2264.0522446589298</v>
      </c>
      <c r="K3944" s="7">
        <v>3.2997720343935</v>
      </c>
      <c r="L3944" s="7">
        <v>7.7131293907391702E-3</v>
      </c>
    </row>
    <row r="3945" spans="1:12">
      <c r="A3945" s="9">
        <v>43920</v>
      </c>
      <c r="B3945" s="4">
        <v>3</v>
      </c>
      <c r="C3945" s="4" t="s">
        <v>15</v>
      </c>
      <c r="D3945" s="4" t="s">
        <v>99</v>
      </c>
      <c r="E3945" s="4" t="s">
        <v>88</v>
      </c>
      <c r="F3945" s="4" t="s">
        <v>60</v>
      </c>
      <c r="G3945" s="4" t="s">
        <v>31</v>
      </c>
      <c r="H3945" s="7">
        <v>29.972000000000001</v>
      </c>
      <c r="I3945" s="7">
        <v>29.353225259999999</v>
      </c>
      <c r="J3945" s="7">
        <v>2318.2231710410801</v>
      </c>
      <c r="K3945" s="7">
        <v>3.3787241470820102</v>
      </c>
      <c r="L3945" s="7">
        <v>7.8976778548425705E-3</v>
      </c>
    </row>
    <row r="3946" spans="1:12">
      <c r="A3946" s="9">
        <v>43921</v>
      </c>
      <c r="B3946" s="4">
        <v>3</v>
      </c>
      <c r="C3946" s="4" t="s">
        <v>15</v>
      </c>
      <c r="D3946" s="4" t="s">
        <v>99</v>
      </c>
      <c r="E3946" s="4" t="s">
        <v>88</v>
      </c>
      <c r="F3946" s="4" t="s">
        <v>60</v>
      </c>
      <c r="G3946" s="4" t="s">
        <v>31</v>
      </c>
      <c r="H3946" s="7">
        <v>29.972000000000001</v>
      </c>
      <c r="I3946" s="7">
        <v>29.353225259999999</v>
      </c>
      <c r="J3946" s="7">
        <v>3308.8042717887702</v>
      </c>
      <c r="K3946" s="7">
        <v>4.8224593001718103</v>
      </c>
      <c r="L3946" s="7">
        <v>1.12723703868335E-2</v>
      </c>
    </row>
    <row r="3947" spans="1:12">
      <c r="A3947" s="9">
        <v>43922</v>
      </c>
      <c r="B3947" s="4">
        <v>4</v>
      </c>
      <c r="C3947" s="4" t="s">
        <v>15</v>
      </c>
      <c r="D3947" s="4" t="s">
        <v>99</v>
      </c>
      <c r="E3947" s="4" t="s">
        <v>88</v>
      </c>
      <c r="F3947" s="4" t="s">
        <v>60</v>
      </c>
      <c r="G3947" s="4" t="s">
        <v>31</v>
      </c>
      <c r="H3947" s="7">
        <v>29.972000000000001</v>
      </c>
      <c r="I3947" s="7">
        <v>29.353225259999999</v>
      </c>
      <c r="J3947" s="7">
        <v>4165.14027786322</v>
      </c>
      <c r="K3947" s="7">
        <v>6.0705372151381098</v>
      </c>
      <c r="L3947" s="7">
        <v>1.4189719327160601E-2</v>
      </c>
    </row>
    <row r="3948" spans="1:12">
      <c r="A3948" s="9">
        <v>43923</v>
      </c>
      <c r="B3948" s="4">
        <v>4</v>
      </c>
      <c r="C3948" s="4" t="s">
        <v>15</v>
      </c>
      <c r="D3948" s="4" t="s">
        <v>99</v>
      </c>
      <c r="E3948" s="4" t="s">
        <v>88</v>
      </c>
      <c r="F3948" s="4" t="s">
        <v>60</v>
      </c>
      <c r="G3948" s="4" t="s">
        <v>31</v>
      </c>
      <c r="H3948" s="7">
        <v>29.972000000000001</v>
      </c>
      <c r="I3948" s="7">
        <v>29.353225259999999</v>
      </c>
      <c r="J3948" s="7">
        <v>3689.3052350663702</v>
      </c>
      <c r="K3948" s="7">
        <v>5.3770253180917598</v>
      </c>
      <c r="L3948" s="7">
        <v>1.2568653708026499E-2</v>
      </c>
    </row>
    <row r="3949" spans="1:12">
      <c r="A3949" s="9">
        <v>43924</v>
      </c>
      <c r="B3949" s="4">
        <v>4</v>
      </c>
      <c r="C3949" s="4" t="s">
        <v>15</v>
      </c>
      <c r="D3949" s="4" t="s">
        <v>99</v>
      </c>
      <c r="E3949" s="4" t="s">
        <v>88</v>
      </c>
      <c r="F3949" s="4" t="s">
        <v>60</v>
      </c>
      <c r="G3949" s="4" t="s">
        <v>31</v>
      </c>
      <c r="H3949" s="7">
        <v>29.972000000000001</v>
      </c>
      <c r="I3949" s="7">
        <v>29.353225259999999</v>
      </c>
      <c r="J3949" s="7">
        <v>4213.7473932883904</v>
      </c>
      <c r="K3949" s="7">
        <v>6.1413802800589403</v>
      </c>
      <c r="L3949" s="7">
        <v>1.43553131077235E-2</v>
      </c>
    </row>
    <row r="3950" spans="1:12">
      <c r="A3950" s="9">
        <v>43925</v>
      </c>
      <c r="B3950" s="4">
        <v>4</v>
      </c>
      <c r="C3950" s="4" t="s">
        <v>15</v>
      </c>
      <c r="D3950" s="4" t="s">
        <v>99</v>
      </c>
      <c r="E3950" s="4" t="s">
        <v>88</v>
      </c>
      <c r="F3950" s="4" t="s">
        <v>60</v>
      </c>
      <c r="G3950" s="4" t="s">
        <v>31</v>
      </c>
      <c r="H3950" s="7">
        <v>29.972000000000001</v>
      </c>
      <c r="I3950" s="7">
        <v>29.353225259999999</v>
      </c>
      <c r="J3950" s="7">
        <v>5796.1002544146304</v>
      </c>
      <c r="K3950" s="7">
        <v>8.4476007888853601</v>
      </c>
      <c r="L3950" s="7">
        <v>1.97460422255985E-2</v>
      </c>
    </row>
    <row r="3951" spans="1:12">
      <c r="A3951" s="9">
        <v>43926</v>
      </c>
      <c r="B3951" s="4">
        <v>4</v>
      </c>
      <c r="C3951" s="4" t="s">
        <v>15</v>
      </c>
      <c r="D3951" s="4" t="s">
        <v>99</v>
      </c>
      <c r="E3951" s="4" t="s">
        <v>88</v>
      </c>
      <c r="F3951" s="4" t="s">
        <v>60</v>
      </c>
      <c r="G3951" s="4" t="s">
        <v>31</v>
      </c>
      <c r="H3951" s="7">
        <v>29.972000000000001</v>
      </c>
      <c r="I3951" s="7">
        <v>29.353225259999999</v>
      </c>
      <c r="J3951" s="7">
        <v>5657.0727557779301</v>
      </c>
      <c r="K3951" s="7">
        <v>8.2449733746570395</v>
      </c>
      <c r="L3951" s="7">
        <v>1.9272406032623899E-2</v>
      </c>
    </row>
    <row r="3952" spans="1:12">
      <c r="A3952" s="9">
        <v>43927</v>
      </c>
      <c r="B3952" s="4">
        <v>4</v>
      </c>
      <c r="C3952" s="4" t="s">
        <v>15</v>
      </c>
      <c r="D3952" s="4" t="s">
        <v>99</v>
      </c>
      <c r="E3952" s="4" t="s">
        <v>88</v>
      </c>
      <c r="F3952" s="4" t="s">
        <v>60</v>
      </c>
      <c r="G3952" s="4" t="s">
        <v>31</v>
      </c>
      <c r="H3952" s="7">
        <v>29.972000000000001</v>
      </c>
      <c r="I3952" s="7">
        <v>29.353225259999999</v>
      </c>
      <c r="J3952" s="7">
        <v>7779.7411380162903</v>
      </c>
      <c r="K3952" s="7">
        <v>11.338683682148901</v>
      </c>
      <c r="L3952" s="7">
        <v>2.65038716158317E-2</v>
      </c>
    </row>
    <row r="3953" spans="1:12">
      <c r="A3953" s="9">
        <v>43928</v>
      </c>
      <c r="B3953" s="4">
        <v>4</v>
      </c>
      <c r="C3953" s="4" t="s">
        <v>15</v>
      </c>
      <c r="D3953" s="4" t="s">
        <v>99</v>
      </c>
      <c r="E3953" s="4" t="s">
        <v>88</v>
      </c>
      <c r="F3953" s="4" t="s">
        <v>60</v>
      </c>
      <c r="G3953" s="4" t="s">
        <v>31</v>
      </c>
      <c r="H3953" s="7">
        <v>29.972000000000001</v>
      </c>
      <c r="I3953" s="7">
        <v>29.353225259999999</v>
      </c>
      <c r="J3953" s="7">
        <v>7913.2719026293298</v>
      </c>
      <c r="K3953" s="7">
        <v>11.533299810747801</v>
      </c>
      <c r="L3953" s="7">
        <v>2.6958781641664601E-2</v>
      </c>
    </row>
    <row r="3954" spans="1:12">
      <c r="A3954" s="9">
        <v>43929</v>
      </c>
      <c r="B3954" s="4">
        <v>4</v>
      </c>
      <c r="C3954" s="4" t="s">
        <v>15</v>
      </c>
      <c r="D3954" s="4" t="s">
        <v>99</v>
      </c>
      <c r="E3954" s="4" t="s">
        <v>88</v>
      </c>
      <c r="F3954" s="4" t="s">
        <v>60</v>
      </c>
      <c r="G3954" s="4" t="s">
        <v>31</v>
      </c>
      <c r="H3954" s="7">
        <v>29.972000000000001</v>
      </c>
      <c r="I3954" s="7">
        <v>29.353225259999999</v>
      </c>
      <c r="J3954" s="7">
        <v>7973.0651011729797</v>
      </c>
      <c r="K3954" s="7">
        <v>11.620446176237699</v>
      </c>
      <c r="L3954" s="7">
        <v>2.7162483953809199E-2</v>
      </c>
    </row>
    <row r="3955" spans="1:12">
      <c r="A3955" s="9">
        <v>43930</v>
      </c>
      <c r="B3955" s="4">
        <v>4</v>
      </c>
      <c r="C3955" s="4" t="s">
        <v>15</v>
      </c>
      <c r="D3955" s="4" t="s">
        <v>99</v>
      </c>
      <c r="E3955" s="4" t="s">
        <v>88</v>
      </c>
      <c r="F3955" s="4" t="s">
        <v>60</v>
      </c>
      <c r="G3955" s="4" t="s">
        <v>31</v>
      </c>
      <c r="H3955" s="7">
        <v>29.972000000000001</v>
      </c>
      <c r="I3955" s="7">
        <v>29.353225259999999</v>
      </c>
      <c r="J3955" s="7">
        <v>8470.9928148669096</v>
      </c>
      <c r="K3955" s="7">
        <v>12.346157320348</v>
      </c>
      <c r="L3955" s="7">
        <v>2.8858814456789599E-2</v>
      </c>
    </row>
    <row r="3956" spans="1:12">
      <c r="A3956" s="9">
        <v>43931</v>
      </c>
      <c r="B3956" s="4">
        <v>4</v>
      </c>
      <c r="C3956" s="4" t="s">
        <v>15</v>
      </c>
      <c r="D3956" s="4" t="s">
        <v>99</v>
      </c>
      <c r="E3956" s="4" t="s">
        <v>88</v>
      </c>
      <c r="F3956" s="4" t="s">
        <v>60</v>
      </c>
      <c r="G3956" s="4" t="s">
        <v>31</v>
      </c>
      <c r="H3956" s="7">
        <v>29.972000000000001</v>
      </c>
      <c r="I3956" s="7">
        <v>29.353225259999999</v>
      </c>
      <c r="J3956" s="7">
        <v>7099.1253933967801</v>
      </c>
      <c r="K3956" s="7">
        <v>10.3467115200393</v>
      </c>
      <c r="L3956" s="7">
        <v>2.41851630630548E-2</v>
      </c>
    </row>
    <row r="3957" spans="1:12">
      <c r="A3957" s="9">
        <v>43932</v>
      </c>
      <c r="B3957" s="4">
        <v>4</v>
      </c>
      <c r="C3957" s="4" t="s">
        <v>15</v>
      </c>
      <c r="D3957" s="4" t="s">
        <v>99</v>
      </c>
      <c r="E3957" s="4" t="s">
        <v>88</v>
      </c>
      <c r="F3957" s="4" t="s">
        <v>60</v>
      </c>
      <c r="G3957" s="4" t="s">
        <v>31</v>
      </c>
      <c r="H3957" s="7">
        <v>29.972000000000001</v>
      </c>
      <c r="I3957" s="7">
        <v>29.353225259999999</v>
      </c>
      <c r="J3957" s="7">
        <v>6149.1956652881199</v>
      </c>
      <c r="K3957" s="7">
        <v>8.9622242323247292</v>
      </c>
      <c r="L3957" s="7">
        <v>2.0948960841000699E-2</v>
      </c>
    </row>
    <row r="3958" spans="1:12">
      <c r="A3958" s="9">
        <v>43933</v>
      </c>
      <c r="B3958" s="4">
        <v>4</v>
      </c>
      <c r="C3958" s="4" t="s">
        <v>15</v>
      </c>
      <c r="D3958" s="4" t="s">
        <v>99</v>
      </c>
      <c r="E3958" s="4" t="s">
        <v>88</v>
      </c>
      <c r="F3958" s="4" t="s">
        <v>60</v>
      </c>
      <c r="G3958" s="4" t="s">
        <v>31</v>
      </c>
      <c r="H3958" s="7">
        <v>29.972000000000001</v>
      </c>
      <c r="I3958" s="7">
        <v>29.353225259999999</v>
      </c>
      <c r="J3958" s="7">
        <v>8552.0766486214106</v>
      </c>
      <c r="K3958" s="7">
        <v>12.4643339956856</v>
      </c>
      <c r="L3958" s="7">
        <v>2.9135049293119501E-2</v>
      </c>
    </row>
    <row r="3959" spans="1:12">
      <c r="A3959" s="9">
        <v>43934</v>
      </c>
      <c r="B3959" s="4">
        <v>4</v>
      </c>
      <c r="C3959" s="4" t="s">
        <v>15</v>
      </c>
      <c r="D3959" s="4" t="s">
        <v>99</v>
      </c>
      <c r="E3959" s="4" t="s">
        <v>88</v>
      </c>
      <c r="F3959" s="4" t="s">
        <v>60</v>
      </c>
      <c r="G3959" s="4" t="s">
        <v>31</v>
      </c>
      <c r="H3959" s="7">
        <v>29.972000000000001</v>
      </c>
      <c r="I3959" s="7">
        <v>29.353225259999999</v>
      </c>
      <c r="J3959" s="7">
        <v>9849.7300589229708</v>
      </c>
      <c r="K3959" s="7">
        <v>14.355615631853601</v>
      </c>
      <c r="L3959" s="7">
        <v>3.35558698292188E-2</v>
      </c>
    </row>
    <row r="3960" spans="1:12">
      <c r="A3960" s="9">
        <v>43935</v>
      </c>
      <c r="B3960" s="4">
        <v>4</v>
      </c>
      <c r="C3960" s="4" t="s">
        <v>15</v>
      </c>
      <c r="D3960" s="4" t="s">
        <v>99</v>
      </c>
      <c r="E3960" s="4" t="s">
        <v>88</v>
      </c>
      <c r="F3960" s="4" t="s">
        <v>60</v>
      </c>
      <c r="G3960" s="4" t="s">
        <v>31</v>
      </c>
      <c r="H3960" s="7">
        <v>29.972000000000001</v>
      </c>
      <c r="I3960" s="7">
        <v>29.353225259999999</v>
      </c>
      <c r="J3960" s="7">
        <v>7370.9644852102101</v>
      </c>
      <c r="K3960" s="7">
        <v>10.7429068972162</v>
      </c>
      <c r="L3960" s="7">
        <v>2.51112592225247E-2</v>
      </c>
    </row>
    <row r="3961" spans="1:12">
      <c r="A3961" s="9">
        <v>43936</v>
      </c>
      <c r="B3961" s="4">
        <v>4</v>
      </c>
      <c r="C3961" s="4" t="s">
        <v>15</v>
      </c>
      <c r="D3961" s="4" t="s">
        <v>99</v>
      </c>
      <c r="E3961" s="4" t="s">
        <v>88</v>
      </c>
      <c r="F3961" s="4" t="s">
        <v>60</v>
      </c>
      <c r="G3961" s="4" t="s">
        <v>31</v>
      </c>
      <c r="H3961" s="7">
        <v>29.972000000000001</v>
      </c>
      <c r="I3961" s="7">
        <v>29.353225259999999</v>
      </c>
      <c r="J3961" s="7">
        <v>5965.4354710050302</v>
      </c>
      <c r="K3961" s="7">
        <v>8.6944005760639094</v>
      </c>
      <c r="L3961" s="7">
        <v>2.0322930165817901E-2</v>
      </c>
    </row>
    <row r="3962" spans="1:12">
      <c r="A3962" s="9">
        <v>43937</v>
      </c>
      <c r="B3962" s="4">
        <v>4</v>
      </c>
      <c r="C3962" s="4" t="s">
        <v>15</v>
      </c>
      <c r="D3962" s="4" t="s">
        <v>99</v>
      </c>
      <c r="E3962" s="4" t="s">
        <v>88</v>
      </c>
      <c r="F3962" s="4" t="s">
        <v>60</v>
      </c>
      <c r="G3962" s="4" t="s">
        <v>31</v>
      </c>
      <c r="H3962" s="7">
        <v>29.972000000000001</v>
      </c>
      <c r="I3962" s="7">
        <v>29.353225259999999</v>
      </c>
      <c r="J3962" s="7">
        <v>6653.9662256539104</v>
      </c>
      <c r="K3962" s="7">
        <v>9.6979085712394006</v>
      </c>
      <c r="L3962" s="7">
        <v>2.26686034216531E-2</v>
      </c>
    </row>
    <row r="3963" spans="1:12">
      <c r="A3963" s="9">
        <v>43938</v>
      </c>
      <c r="B3963" s="4">
        <v>4</v>
      </c>
      <c r="C3963" s="4" t="s">
        <v>15</v>
      </c>
      <c r="D3963" s="4" t="s">
        <v>99</v>
      </c>
      <c r="E3963" s="4" t="s">
        <v>88</v>
      </c>
      <c r="F3963" s="4" t="s">
        <v>60</v>
      </c>
      <c r="G3963" s="4" t="s">
        <v>31</v>
      </c>
      <c r="H3963" s="7">
        <v>29.972000000000001</v>
      </c>
      <c r="I3963" s="7">
        <v>29.353225259999999</v>
      </c>
      <c r="J3963" s="7">
        <v>7484.4160130324899</v>
      </c>
      <c r="K3963" s="7">
        <v>10.908258284159899</v>
      </c>
      <c r="L3963" s="7">
        <v>2.5497763692876398E-2</v>
      </c>
    </row>
    <row r="3964" spans="1:12">
      <c r="A3964" s="9">
        <v>43939</v>
      </c>
      <c r="B3964" s="4">
        <v>4</v>
      </c>
      <c r="C3964" s="4" t="s">
        <v>15</v>
      </c>
      <c r="D3964" s="4" t="s">
        <v>99</v>
      </c>
      <c r="E3964" s="4" t="s">
        <v>88</v>
      </c>
      <c r="F3964" s="4" t="s">
        <v>60</v>
      </c>
      <c r="G3964" s="4" t="s">
        <v>31</v>
      </c>
      <c r="H3964" s="7">
        <v>29.972000000000001</v>
      </c>
      <c r="I3964" s="7">
        <v>29.353225259999999</v>
      </c>
      <c r="J3964" s="7">
        <v>4739.7158955373397</v>
      </c>
      <c r="K3964" s="7">
        <v>6.9079598317398903</v>
      </c>
      <c r="L3964" s="7">
        <v>1.61471724267255E-2</v>
      </c>
    </row>
    <row r="3965" spans="1:12">
      <c r="A3965" s="9">
        <v>43940</v>
      </c>
      <c r="B3965" s="4">
        <v>4</v>
      </c>
      <c r="C3965" s="4" t="s">
        <v>15</v>
      </c>
      <c r="D3965" s="4" t="s">
        <v>99</v>
      </c>
      <c r="E3965" s="4" t="s">
        <v>88</v>
      </c>
      <c r="F3965" s="4" t="s">
        <v>60</v>
      </c>
      <c r="G3965" s="4" t="s">
        <v>31</v>
      </c>
      <c r="H3965" s="7">
        <v>29.972000000000001</v>
      </c>
      <c r="I3965" s="7">
        <v>29.353225259999999</v>
      </c>
      <c r="J3965" s="7">
        <v>2774.49965735048</v>
      </c>
      <c r="K3965" s="7">
        <v>4.0437301746712304</v>
      </c>
      <c r="L3965" s="7">
        <v>9.4521117620806096E-3</v>
      </c>
    </row>
    <row r="3966" spans="1:12">
      <c r="A3966" s="9">
        <v>43941</v>
      </c>
      <c r="B3966" s="4">
        <v>4</v>
      </c>
      <c r="C3966" s="4" t="s">
        <v>15</v>
      </c>
      <c r="D3966" s="4" t="s">
        <v>99</v>
      </c>
      <c r="E3966" s="4" t="s">
        <v>88</v>
      </c>
      <c r="F3966" s="4" t="s">
        <v>60</v>
      </c>
      <c r="G3966" s="4" t="s">
        <v>31</v>
      </c>
      <c r="H3966" s="7">
        <v>29.972000000000001</v>
      </c>
      <c r="I3966" s="7">
        <v>29.353225259999999</v>
      </c>
      <c r="J3966" s="7">
        <v>3565.71295705378</v>
      </c>
      <c r="K3966" s="7">
        <v>5.1968941644865296</v>
      </c>
      <c r="L3966" s="7">
        <v>1.2147601926091701E-2</v>
      </c>
    </row>
    <row r="3967" spans="1:12">
      <c r="A3967" s="9">
        <v>43942</v>
      </c>
      <c r="B3967" s="4">
        <v>4</v>
      </c>
      <c r="C3967" s="4" t="s">
        <v>15</v>
      </c>
      <c r="D3967" s="4" t="s">
        <v>99</v>
      </c>
      <c r="E3967" s="4" t="s">
        <v>88</v>
      </c>
      <c r="F3967" s="4" t="s">
        <v>60</v>
      </c>
      <c r="G3967" s="4" t="s">
        <v>31</v>
      </c>
      <c r="H3967" s="7">
        <v>29.972000000000001</v>
      </c>
      <c r="I3967" s="7">
        <v>29.353225259999999</v>
      </c>
      <c r="J3967" s="7">
        <v>3527.2757094260201</v>
      </c>
      <c r="K3967" s="7">
        <v>5.1408733040578998</v>
      </c>
      <c r="L3967" s="7">
        <v>1.20166546544126E-2</v>
      </c>
    </row>
    <row r="3968" spans="1:12">
      <c r="A3968" s="9">
        <v>43943</v>
      </c>
      <c r="B3968" s="4">
        <v>4</v>
      </c>
      <c r="C3968" s="4" t="s">
        <v>15</v>
      </c>
      <c r="D3968" s="4" t="s">
        <v>99</v>
      </c>
      <c r="E3968" s="4" t="s">
        <v>88</v>
      </c>
      <c r="F3968" s="4" t="s">
        <v>60</v>
      </c>
      <c r="G3968" s="4" t="s">
        <v>31</v>
      </c>
      <c r="H3968" s="7">
        <v>29.972000000000001</v>
      </c>
      <c r="I3968" s="7">
        <v>29.353225259999999</v>
      </c>
      <c r="J3968" s="7">
        <v>3447.5045023882899</v>
      </c>
      <c r="K3968" s="7">
        <v>5.02460973339433</v>
      </c>
      <c r="L3968" s="7">
        <v>1.17448916493897E-2</v>
      </c>
    </row>
    <row r="3969" spans="1:12">
      <c r="A3969" s="9">
        <v>43944</v>
      </c>
      <c r="B3969" s="4">
        <v>4</v>
      </c>
      <c r="C3969" s="4" t="s">
        <v>15</v>
      </c>
      <c r="D3969" s="4" t="s">
        <v>99</v>
      </c>
      <c r="E3969" s="4" t="s">
        <v>88</v>
      </c>
      <c r="F3969" s="4" t="s">
        <v>60</v>
      </c>
      <c r="G3969" s="4" t="s">
        <v>31</v>
      </c>
      <c r="H3969" s="7">
        <v>29.972000000000001</v>
      </c>
      <c r="I3969" s="7">
        <v>29.353225259999999</v>
      </c>
      <c r="J3969" s="7">
        <v>8182.8297610871196</v>
      </c>
      <c r="K3969" s="7">
        <v>11.926170375059399</v>
      </c>
      <c r="L3969" s="7">
        <v>2.7877106139467301E-2</v>
      </c>
    </row>
    <row r="3970" spans="1:12">
      <c r="A3970" s="9">
        <v>43945</v>
      </c>
      <c r="B3970" s="4">
        <v>4</v>
      </c>
      <c r="C3970" s="4" t="s">
        <v>15</v>
      </c>
      <c r="D3970" s="4" t="s">
        <v>99</v>
      </c>
      <c r="E3970" s="4" t="s">
        <v>88</v>
      </c>
      <c r="F3970" s="4" t="s">
        <v>60</v>
      </c>
      <c r="G3970" s="4" t="s">
        <v>31</v>
      </c>
      <c r="H3970" s="7">
        <v>29.972000000000001</v>
      </c>
      <c r="I3970" s="7">
        <v>29.353225259999999</v>
      </c>
      <c r="J3970" s="7">
        <v>3362.2257728489099</v>
      </c>
      <c r="K3970" s="7">
        <v>4.9003191532955297</v>
      </c>
      <c r="L3970" s="7">
        <v>1.1454365723247E-2</v>
      </c>
    </row>
    <row r="3971" spans="1:12">
      <c r="A3971" s="9">
        <v>43946</v>
      </c>
      <c r="B3971" s="4">
        <v>4</v>
      </c>
      <c r="C3971" s="4" t="s">
        <v>15</v>
      </c>
      <c r="D3971" s="4" t="s">
        <v>99</v>
      </c>
      <c r="E3971" s="4" t="s">
        <v>88</v>
      </c>
      <c r="F3971" s="4" t="s">
        <v>60</v>
      </c>
      <c r="G3971" s="4" t="s">
        <v>31</v>
      </c>
      <c r="H3971" s="7">
        <v>29.972000000000001</v>
      </c>
      <c r="I3971" s="7">
        <v>29.353225259999999</v>
      </c>
      <c r="J3971" s="7">
        <v>3970.6231502894402</v>
      </c>
      <c r="K3971" s="7">
        <v>5.7870357282388101</v>
      </c>
      <c r="L3971" s="7">
        <v>1.35270421397278E-2</v>
      </c>
    </row>
    <row r="3972" spans="1:12">
      <c r="A3972" s="9">
        <v>43947</v>
      </c>
      <c r="B3972" s="4">
        <v>4</v>
      </c>
      <c r="C3972" s="4" t="s">
        <v>15</v>
      </c>
      <c r="D3972" s="4" t="s">
        <v>99</v>
      </c>
      <c r="E3972" s="4" t="s">
        <v>88</v>
      </c>
      <c r="F3972" s="4" t="s">
        <v>60</v>
      </c>
      <c r="G3972" s="4" t="s">
        <v>31</v>
      </c>
      <c r="H3972" s="7">
        <v>29.972000000000001</v>
      </c>
      <c r="I3972" s="7">
        <v>29.353225259999999</v>
      </c>
      <c r="J3972" s="7">
        <v>6724.95740150253</v>
      </c>
      <c r="K3972" s="7">
        <v>9.8013755726332992</v>
      </c>
      <c r="L3972" s="7">
        <v>2.2910454786263999E-2</v>
      </c>
    </row>
    <row r="3973" spans="1:12">
      <c r="A3973" s="9">
        <v>43948</v>
      </c>
      <c r="B3973" s="4">
        <v>4</v>
      </c>
      <c r="C3973" s="4" t="s">
        <v>15</v>
      </c>
      <c r="D3973" s="4" t="s">
        <v>99</v>
      </c>
      <c r="E3973" s="4" t="s">
        <v>88</v>
      </c>
      <c r="F3973" s="4" t="s">
        <v>60</v>
      </c>
      <c r="G3973" s="4" t="s">
        <v>31</v>
      </c>
      <c r="H3973" s="7">
        <v>29.972000000000001</v>
      </c>
      <c r="I3973" s="7">
        <v>29.353225259999999</v>
      </c>
      <c r="J3973" s="7">
        <v>9962.2862755983097</v>
      </c>
      <c r="K3973" s="7">
        <v>14.5196621360625</v>
      </c>
      <c r="L3973" s="7">
        <v>3.3939324170874099E-2</v>
      </c>
    </row>
    <row r="3974" spans="1:12">
      <c r="A3974" s="9">
        <v>43949</v>
      </c>
      <c r="B3974" s="4">
        <v>4</v>
      </c>
      <c r="C3974" s="4" t="s">
        <v>15</v>
      </c>
      <c r="D3974" s="4" t="s">
        <v>99</v>
      </c>
      <c r="E3974" s="4" t="s">
        <v>88</v>
      </c>
      <c r="F3974" s="4" t="s">
        <v>60</v>
      </c>
      <c r="G3974" s="4" t="s">
        <v>31</v>
      </c>
      <c r="H3974" s="7">
        <v>29.972000000000001</v>
      </c>
      <c r="I3974" s="7">
        <v>29.353225259999999</v>
      </c>
      <c r="J3974" s="7">
        <v>7911.6560380237297</v>
      </c>
      <c r="K3974" s="7">
        <v>11.530944748116401</v>
      </c>
      <c r="L3974" s="7">
        <v>2.6953276745383899E-2</v>
      </c>
    </row>
    <row r="3975" spans="1:12">
      <c r="A3975" s="9">
        <v>43950</v>
      </c>
      <c r="B3975" s="4">
        <v>4</v>
      </c>
      <c r="C3975" s="4" t="s">
        <v>15</v>
      </c>
      <c r="D3975" s="4" t="s">
        <v>99</v>
      </c>
      <c r="E3975" s="4" t="s">
        <v>88</v>
      </c>
      <c r="F3975" s="4" t="s">
        <v>60</v>
      </c>
      <c r="G3975" s="4" t="s">
        <v>31</v>
      </c>
      <c r="H3975" s="7">
        <v>29.972000000000001</v>
      </c>
      <c r="I3975" s="7">
        <v>29.353225259999999</v>
      </c>
      <c r="J3975" s="7">
        <v>13058.1646603598</v>
      </c>
      <c r="K3975" s="7">
        <v>19.0317898663384</v>
      </c>
      <c r="L3975" s="7">
        <v>4.4486302764671901E-2</v>
      </c>
    </row>
    <row r="3976" spans="1:12">
      <c r="A3976" s="9">
        <v>43951</v>
      </c>
      <c r="B3976" s="4">
        <v>4</v>
      </c>
      <c r="C3976" s="4" t="s">
        <v>15</v>
      </c>
      <c r="D3976" s="4" t="s">
        <v>99</v>
      </c>
      <c r="E3976" s="4" t="s">
        <v>88</v>
      </c>
      <c r="F3976" s="4" t="s">
        <v>60</v>
      </c>
      <c r="G3976" s="4" t="s">
        <v>31</v>
      </c>
      <c r="H3976" s="7">
        <v>29.972000000000001</v>
      </c>
      <c r="I3976" s="7">
        <v>29.353225259999999</v>
      </c>
      <c r="J3976" s="7">
        <v>8440.5227749446403</v>
      </c>
      <c r="K3976" s="7">
        <v>12.301748369159</v>
      </c>
      <c r="L3976" s="7">
        <v>2.8755009714202098E-2</v>
      </c>
    </row>
    <row r="3977" spans="1:12">
      <c r="A3977" s="9">
        <v>43952</v>
      </c>
      <c r="B3977" s="4">
        <v>5</v>
      </c>
      <c r="C3977" s="4" t="s">
        <v>15</v>
      </c>
      <c r="D3977" s="4" t="s">
        <v>99</v>
      </c>
      <c r="E3977" s="4" t="s">
        <v>88</v>
      </c>
      <c r="F3977" s="4" t="s">
        <v>60</v>
      </c>
      <c r="G3977" s="4" t="s">
        <v>30</v>
      </c>
      <c r="H3977" s="7">
        <v>29.972000000000001</v>
      </c>
      <c r="I3977" s="7">
        <v>29.353225259999999</v>
      </c>
      <c r="J3977" s="7">
        <v>12920.5211985891</v>
      </c>
      <c r="K3977" s="7">
        <v>18.831179634423801</v>
      </c>
      <c r="L3977" s="7">
        <v>4.4017381681719599E-2</v>
      </c>
    </row>
    <row r="3978" spans="1:12">
      <c r="A3978" s="9">
        <v>43953</v>
      </c>
      <c r="B3978" s="4">
        <v>5</v>
      </c>
      <c r="C3978" s="4" t="s">
        <v>15</v>
      </c>
      <c r="D3978" s="4" t="s">
        <v>99</v>
      </c>
      <c r="E3978" s="4" t="s">
        <v>88</v>
      </c>
      <c r="F3978" s="4" t="s">
        <v>60</v>
      </c>
      <c r="G3978" s="4" t="s">
        <v>30</v>
      </c>
      <c r="H3978" s="7">
        <v>29.972000000000001</v>
      </c>
      <c r="I3978" s="7">
        <v>29.353225259999999</v>
      </c>
      <c r="J3978" s="7">
        <v>8590.6826038130803</v>
      </c>
      <c r="K3978" s="7">
        <v>12.5206007411209</v>
      </c>
      <c r="L3978" s="7">
        <v>2.92665713144637E-2</v>
      </c>
    </row>
    <row r="3979" spans="1:12">
      <c r="A3979" s="9">
        <v>43954</v>
      </c>
      <c r="B3979" s="4">
        <v>5</v>
      </c>
      <c r="C3979" s="4" t="s">
        <v>15</v>
      </c>
      <c r="D3979" s="4" t="s">
        <v>99</v>
      </c>
      <c r="E3979" s="4" t="s">
        <v>88</v>
      </c>
      <c r="F3979" s="4" t="s">
        <v>60</v>
      </c>
      <c r="G3979" s="4" t="s">
        <v>30</v>
      </c>
      <c r="H3979" s="7">
        <v>29.972000000000001</v>
      </c>
      <c r="I3979" s="7">
        <v>29.353225259999999</v>
      </c>
      <c r="J3979" s="7">
        <v>4318.9302371705799</v>
      </c>
      <c r="K3979" s="7">
        <v>6.29468036735119</v>
      </c>
      <c r="L3979" s="7">
        <v>1.4713647985579399E-2</v>
      </c>
    </row>
    <row r="3980" spans="1:12">
      <c r="A3980" s="9">
        <v>43955</v>
      </c>
      <c r="B3980" s="4">
        <v>5</v>
      </c>
      <c r="C3980" s="4" t="s">
        <v>15</v>
      </c>
      <c r="D3980" s="4" t="s">
        <v>99</v>
      </c>
      <c r="E3980" s="4" t="s">
        <v>88</v>
      </c>
      <c r="F3980" s="4" t="s">
        <v>60</v>
      </c>
      <c r="G3980" s="4" t="s">
        <v>30</v>
      </c>
      <c r="H3980" s="7">
        <v>29.972000000000001</v>
      </c>
      <c r="I3980" s="7">
        <v>29.353225259999999</v>
      </c>
      <c r="J3980" s="7">
        <v>7366.2895293425699</v>
      </c>
      <c r="K3980" s="7">
        <v>10.736093322719199</v>
      </c>
      <c r="L3980" s="7">
        <v>2.5095332673308299E-2</v>
      </c>
    </row>
    <row r="3981" spans="1:12">
      <c r="A3981" s="9">
        <v>43956</v>
      </c>
      <c r="B3981" s="4">
        <v>5</v>
      </c>
      <c r="C3981" s="4" t="s">
        <v>15</v>
      </c>
      <c r="D3981" s="4" t="s">
        <v>99</v>
      </c>
      <c r="E3981" s="4" t="s">
        <v>88</v>
      </c>
      <c r="F3981" s="4" t="s">
        <v>60</v>
      </c>
      <c r="G3981" s="4" t="s">
        <v>30</v>
      </c>
      <c r="H3981" s="7">
        <v>29.972000000000001</v>
      </c>
      <c r="I3981" s="7">
        <v>29.353225259999999</v>
      </c>
      <c r="J3981" s="7">
        <v>14563.2182256622</v>
      </c>
      <c r="K3981" s="7">
        <v>21.225349523261102</v>
      </c>
      <c r="L3981" s="7">
        <v>4.9613690136830202E-2</v>
      </c>
    </row>
    <row r="3982" spans="1:12">
      <c r="A3982" s="9">
        <v>43957</v>
      </c>
      <c r="B3982" s="4">
        <v>5</v>
      </c>
      <c r="C3982" s="4" t="s">
        <v>15</v>
      </c>
      <c r="D3982" s="4" t="s">
        <v>99</v>
      </c>
      <c r="E3982" s="4" t="s">
        <v>88</v>
      </c>
      <c r="F3982" s="4" t="s">
        <v>60</v>
      </c>
      <c r="G3982" s="4" t="s">
        <v>30</v>
      </c>
      <c r="H3982" s="7">
        <v>29.972000000000001</v>
      </c>
      <c r="I3982" s="7">
        <v>29.353225259999999</v>
      </c>
      <c r="J3982" s="7">
        <v>11259.991609221801</v>
      </c>
      <c r="K3982" s="7">
        <v>16.4110194485432</v>
      </c>
      <c r="L3982" s="7">
        <v>3.8360321598342198E-2</v>
      </c>
    </row>
    <row r="3983" spans="1:12">
      <c r="A3983" s="9">
        <v>43958</v>
      </c>
      <c r="B3983" s="4">
        <v>5</v>
      </c>
      <c r="C3983" s="4" t="s">
        <v>15</v>
      </c>
      <c r="D3983" s="4" t="s">
        <v>99</v>
      </c>
      <c r="E3983" s="4" t="s">
        <v>88</v>
      </c>
      <c r="F3983" s="4" t="s">
        <v>60</v>
      </c>
      <c r="G3983" s="4" t="s">
        <v>30</v>
      </c>
      <c r="H3983" s="7">
        <v>29.972000000000001</v>
      </c>
      <c r="I3983" s="7">
        <v>29.353225259999999</v>
      </c>
      <c r="J3983" s="7">
        <v>19308.883468163101</v>
      </c>
      <c r="K3983" s="7">
        <v>28.141980307175299</v>
      </c>
      <c r="L3983" s="7">
        <v>6.5781130683705794E-2</v>
      </c>
    </row>
    <row r="3984" spans="1:12">
      <c r="A3984" s="9">
        <v>43959</v>
      </c>
      <c r="B3984" s="4">
        <v>5</v>
      </c>
      <c r="C3984" s="4" t="s">
        <v>15</v>
      </c>
      <c r="D3984" s="4" t="s">
        <v>99</v>
      </c>
      <c r="E3984" s="4" t="s">
        <v>88</v>
      </c>
      <c r="F3984" s="4" t="s">
        <v>60</v>
      </c>
      <c r="G3984" s="4" t="s">
        <v>30</v>
      </c>
      <c r="H3984" s="7">
        <v>29.972000000000001</v>
      </c>
      <c r="I3984" s="7">
        <v>29.353225259999999</v>
      </c>
      <c r="J3984" s="7">
        <v>27104.643170493298</v>
      </c>
      <c r="K3984" s="7">
        <v>39.504010451703202</v>
      </c>
      <c r="L3984" s="7">
        <v>9.23395740345751E-2</v>
      </c>
    </row>
    <row r="3985" spans="1:12">
      <c r="A3985" s="9">
        <v>43960</v>
      </c>
      <c r="B3985" s="4">
        <v>5</v>
      </c>
      <c r="C3985" s="4" t="s">
        <v>15</v>
      </c>
      <c r="D3985" s="4" t="s">
        <v>99</v>
      </c>
      <c r="E3985" s="4" t="s">
        <v>88</v>
      </c>
      <c r="F3985" s="4" t="s">
        <v>60</v>
      </c>
      <c r="G3985" s="4" t="s">
        <v>30</v>
      </c>
      <c r="H3985" s="7">
        <v>29.972000000000001</v>
      </c>
      <c r="I3985" s="7">
        <v>29.353225259999999</v>
      </c>
      <c r="J3985" s="7">
        <v>32159.330947722701</v>
      </c>
      <c r="K3985" s="7">
        <v>46.8710300994344</v>
      </c>
      <c r="L3985" s="7">
        <v>0.109559786574958</v>
      </c>
    </row>
    <row r="3986" spans="1:12">
      <c r="A3986" s="9">
        <v>43961</v>
      </c>
      <c r="B3986" s="4">
        <v>5</v>
      </c>
      <c r="C3986" s="4" t="s">
        <v>15</v>
      </c>
      <c r="D3986" s="4" t="s">
        <v>99</v>
      </c>
      <c r="E3986" s="4" t="s">
        <v>88</v>
      </c>
      <c r="F3986" s="4" t="s">
        <v>60</v>
      </c>
      <c r="G3986" s="4" t="s">
        <v>30</v>
      </c>
      <c r="H3986" s="7">
        <v>29.972000000000001</v>
      </c>
      <c r="I3986" s="7">
        <v>29.353225259999999</v>
      </c>
      <c r="J3986" s="7">
        <v>36177.593918673498</v>
      </c>
      <c r="K3986" s="7">
        <v>52.727499096411997</v>
      </c>
      <c r="L3986" s="7">
        <v>0.123249127134159</v>
      </c>
    </row>
    <row r="3987" spans="1:12">
      <c r="A3987" s="9">
        <v>43962</v>
      </c>
      <c r="B3987" s="4">
        <v>5</v>
      </c>
      <c r="C3987" s="4" t="s">
        <v>15</v>
      </c>
      <c r="D3987" s="4" t="s">
        <v>99</v>
      </c>
      <c r="E3987" s="4" t="s">
        <v>88</v>
      </c>
      <c r="F3987" s="4" t="s">
        <v>60</v>
      </c>
      <c r="G3987" s="4" t="s">
        <v>30</v>
      </c>
      <c r="H3987" s="7">
        <v>29.972000000000001</v>
      </c>
      <c r="I3987" s="7">
        <v>29.353225259999999</v>
      </c>
      <c r="J3987" s="7">
        <v>23810.0687868963</v>
      </c>
      <c r="K3987" s="7">
        <v>34.702290684913898</v>
      </c>
      <c r="L3987" s="7">
        <v>8.1115681755567007E-2</v>
      </c>
    </row>
    <row r="3988" spans="1:12">
      <c r="A3988" s="9">
        <v>43963</v>
      </c>
      <c r="B3988" s="4">
        <v>5</v>
      </c>
      <c r="C3988" s="4" t="s">
        <v>15</v>
      </c>
      <c r="D3988" s="4" t="s">
        <v>99</v>
      </c>
      <c r="E3988" s="4" t="s">
        <v>88</v>
      </c>
      <c r="F3988" s="4" t="s">
        <v>60</v>
      </c>
      <c r="G3988" s="4" t="s">
        <v>30</v>
      </c>
      <c r="H3988" s="7">
        <v>29.972000000000001</v>
      </c>
      <c r="I3988" s="7">
        <v>29.353225259999999</v>
      </c>
      <c r="J3988" s="7">
        <v>6653.8166768683504</v>
      </c>
      <c r="K3988" s="7">
        <v>9.6976906094403503</v>
      </c>
      <c r="L3988" s="7">
        <v>2.2668093941743399E-2</v>
      </c>
    </row>
    <row r="3989" spans="1:12">
      <c r="A3989" s="9">
        <v>43964</v>
      </c>
      <c r="B3989" s="4">
        <v>5</v>
      </c>
      <c r="C3989" s="4" t="s">
        <v>15</v>
      </c>
      <c r="D3989" s="4" t="s">
        <v>99</v>
      </c>
      <c r="E3989" s="4" t="s">
        <v>88</v>
      </c>
      <c r="F3989" s="4" t="s">
        <v>60</v>
      </c>
      <c r="G3989" s="4" t="s">
        <v>30</v>
      </c>
      <c r="H3989" s="7">
        <v>29.972000000000001</v>
      </c>
      <c r="I3989" s="7">
        <v>29.353225259999999</v>
      </c>
      <c r="J3989" s="7">
        <v>12911.8138254558</v>
      </c>
      <c r="K3989" s="7">
        <v>18.818488961571202</v>
      </c>
      <c r="L3989" s="7">
        <v>4.3987717571366602E-2</v>
      </c>
    </row>
    <row r="3990" spans="1:12">
      <c r="A3990" s="9">
        <v>43965</v>
      </c>
      <c r="B3990" s="4">
        <v>5</v>
      </c>
      <c r="C3990" s="4" t="s">
        <v>15</v>
      </c>
      <c r="D3990" s="4" t="s">
        <v>99</v>
      </c>
      <c r="E3990" s="4" t="s">
        <v>88</v>
      </c>
      <c r="F3990" s="4" t="s">
        <v>60</v>
      </c>
      <c r="G3990" s="4" t="s">
        <v>30</v>
      </c>
      <c r="H3990" s="7">
        <v>29.972000000000001</v>
      </c>
      <c r="I3990" s="7">
        <v>29.353225259999999</v>
      </c>
      <c r="J3990" s="7">
        <v>15099.9433036884</v>
      </c>
      <c r="K3990" s="7">
        <v>22.007606384518098</v>
      </c>
      <c r="L3990" s="7">
        <v>5.1442194750112601E-2</v>
      </c>
    </row>
    <row r="3991" spans="1:12">
      <c r="A3991" s="9">
        <v>43966</v>
      </c>
      <c r="B3991" s="4">
        <v>5</v>
      </c>
      <c r="C3991" s="4" t="s">
        <v>15</v>
      </c>
      <c r="D3991" s="4" t="s">
        <v>99</v>
      </c>
      <c r="E3991" s="4" t="s">
        <v>88</v>
      </c>
      <c r="F3991" s="4" t="s">
        <v>60</v>
      </c>
      <c r="G3991" s="4" t="s">
        <v>30</v>
      </c>
      <c r="H3991" s="7">
        <v>29.972000000000001</v>
      </c>
      <c r="I3991" s="7">
        <v>29.353225259999999</v>
      </c>
      <c r="J3991" s="7">
        <v>23397.547299072299</v>
      </c>
      <c r="K3991" s="7">
        <v>34.101055942067497</v>
      </c>
      <c r="L3991" s="7">
        <v>7.9710311530761802E-2</v>
      </c>
    </row>
    <row r="3992" spans="1:12">
      <c r="A3992" s="9">
        <v>43967</v>
      </c>
      <c r="B3992" s="4">
        <v>5</v>
      </c>
      <c r="C3992" s="4" t="s">
        <v>15</v>
      </c>
      <c r="D3992" s="4" t="s">
        <v>99</v>
      </c>
      <c r="E3992" s="4" t="s">
        <v>88</v>
      </c>
      <c r="F3992" s="4" t="s">
        <v>60</v>
      </c>
      <c r="G3992" s="4" t="s">
        <v>30</v>
      </c>
      <c r="H3992" s="7">
        <v>29.972000000000001</v>
      </c>
      <c r="I3992" s="7">
        <v>29.353225259999999</v>
      </c>
      <c r="J3992" s="7">
        <v>9136.8470949414896</v>
      </c>
      <c r="K3992" s="7">
        <v>13.316615196289</v>
      </c>
      <c r="L3992" s="7">
        <v>3.11272339377042E-2</v>
      </c>
    </row>
    <row r="3993" spans="1:12">
      <c r="A3993" s="9">
        <v>43968</v>
      </c>
      <c r="B3993" s="4">
        <v>5</v>
      </c>
      <c r="C3993" s="4" t="s">
        <v>15</v>
      </c>
      <c r="D3993" s="4" t="s">
        <v>99</v>
      </c>
      <c r="E3993" s="4" t="s">
        <v>88</v>
      </c>
      <c r="F3993" s="4" t="s">
        <v>60</v>
      </c>
      <c r="G3993" s="4" t="s">
        <v>30</v>
      </c>
      <c r="H3993" s="7">
        <v>29.972000000000001</v>
      </c>
      <c r="I3993" s="7">
        <v>29.353225259999999</v>
      </c>
      <c r="J3993" s="7">
        <v>9747.5558024950897</v>
      </c>
      <c r="K3993" s="7">
        <v>14.206700449003501</v>
      </c>
      <c r="L3993" s="7">
        <v>3.3207784548903399E-2</v>
      </c>
    </row>
    <row r="3994" spans="1:12">
      <c r="A3994" s="9">
        <v>43969</v>
      </c>
      <c r="B3994" s="4">
        <v>5</v>
      </c>
      <c r="C3994" s="4" t="s">
        <v>15</v>
      </c>
      <c r="D3994" s="4" t="s">
        <v>99</v>
      </c>
      <c r="E3994" s="4" t="s">
        <v>88</v>
      </c>
      <c r="F3994" s="4" t="s">
        <v>60</v>
      </c>
      <c r="G3994" s="4" t="s">
        <v>30</v>
      </c>
      <c r="H3994" s="7">
        <v>29.972000000000001</v>
      </c>
      <c r="I3994" s="7">
        <v>29.353225259999999</v>
      </c>
      <c r="J3994" s="7">
        <v>22209.839629209</v>
      </c>
      <c r="K3994" s="7">
        <v>32.370016137975</v>
      </c>
      <c r="L3994" s="7">
        <v>7.5664052016371094E-2</v>
      </c>
    </row>
    <row r="3995" spans="1:12">
      <c r="A3995" s="9">
        <v>43970</v>
      </c>
      <c r="B3995" s="4">
        <v>5</v>
      </c>
      <c r="C3995" s="4" t="s">
        <v>15</v>
      </c>
      <c r="D3995" s="4" t="s">
        <v>99</v>
      </c>
      <c r="E3995" s="4" t="s">
        <v>88</v>
      </c>
      <c r="F3995" s="4" t="s">
        <v>60</v>
      </c>
      <c r="G3995" s="4" t="s">
        <v>30</v>
      </c>
      <c r="H3995" s="7">
        <v>29.972000000000001</v>
      </c>
      <c r="I3995" s="7">
        <v>29.353225259999999</v>
      </c>
      <c r="J3995" s="7">
        <v>19444.649853872601</v>
      </c>
      <c r="K3995" s="7">
        <v>28.339854770466399</v>
      </c>
      <c r="L3995" s="7">
        <v>6.6243656980243606E-2</v>
      </c>
    </row>
    <row r="3996" spans="1:12">
      <c r="A3996" s="9">
        <v>43971</v>
      </c>
      <c r="B3996" s="4">
        <v>5</v>
      </c>
      <c r="C3996" s="4" t="s">
        <v>15</v>
      </c>
      <c r="D3996" s="4" t="s">
        <v>99</v>
      </c>
      <c r="E3996" s="4" t="s">
        <v>88</v>
      </c>
      <c r="F3996" s="4" t="s">
        <v>60</v>
      </c>
      <c r="G3996" s="4" t="s">
        <v>30</v>
      </c>
      <c r="H3996" s="7">
        <v>29.972000000000001</v>
      </c>
      <c r="I3996" s="7">
        <v>29.353225259999999</v>
      </c>
      <c r="J3996" s="7">
        <v>18049.343289121902</v>
      </c>
      <c r="K3996" s="7">
        <v>26.3062472896179</v>
      </c>
      <c r="L3996" s="7">
        <v>6.1490153566592598E-2</v>
      </c>
    </row>
    <row r="3997" spans="1:12">
      <c r="A3997" s="9">
        <v>43972</v>
      </c>
      <c r="B3997" s="4">
        <v>5</v>
      </c>
      <c r="C3997" s="4" t="s">
        <v>15</v>
      </c>
      <c r="D3997" s="4" t="s">
        <v>99</v>
      </c>
      <c r="E3997" s="4" t="s">
        <v>88</v>
      </c>
      <c r="F3997" s="4" t="s">
        <v>60</v>
      </c>
      <c r="G3997" s="4" t="s">
        <v>30</v>
      </c>
      <c r="H3997" s="7">
        <v>29.972000000000001</v>
      </c>
      <c r="I3997" s="7">
        <v>29.353225259999999</v>
      </c>
      <c r="J3997" s="7">
        <v>19490.648637702699</v>
      </c>
      <c r="K3997" s="7">
        <v>28.406896288989898</v>
      </c>
      <c r="L3997" s="7">
        <v>6.6400364747184401E-2</v>
      </c>
    </row>
    <row r="3998" spans="1:12">
      <c r="A3998" s="9">
        <v>43973</v>
      </c>
      <c r="B3998" s="4">
        <v>5</v>
      </c>
      <c r="C3998" s="4" t="s">
        <v>15</v>
      </c>
      <c r="D3998" s="4" t="s">
        <v>99</v>
      </c>
      <c r="E3998" s="4" t="s">
        <v>88</v>
      </c>
      <c r="F3998" s="4" t="s">
        <v>60</v>
      </c>
      <c r="G3998" s="4" t="s">
        <v>30</v>
      </c>
      <c r="H3998" s="7">
        <v>29.972000000000001</v>
      </c>
      <c r="I3998" s="7">
        <v>29.353225259999999</v>
      </c>
      <c r="J3998" s="7">
        <v>22530.9234131257</v>
      </c>
      <c r="K3998" s="7">
        <v>32.837983824394499</v>
      </c>
      <c r="L3998" s="7">
        <v>7.6757914040297595E-2</v>
      </c>
    </row>
    <row r="3999" spans="1:12">
      <c r="A3999" s="9">
        <v>43974</v>
      </c>
      <c r="B3999" s="4">
        <v>5</v>
      </c>
      <c r="C3999" s="4" t="s">
        <v>15</v>
      </c>
      <c r="D3999" s="4" t="s">
        <v>99</v>
      </c>
      <c r="E3999" s="4" t="s">
        <v>88</v>
      </c>
      <c r="F3999" s="4" t="s">
        <v>60</v>
      </c>
      <c r="G3999" s="4" t="s">
        <v>30</v>
      </c>
      <c r="H3999" s="7">
        <v>29.972000000000001</v>
      </c>
      <c r="I3999" s="7">
        <v>29.353225259999999</v>
      </c>
      <c r="J3999" s="7">
        <v>21854.887273141201</v>
      </c>
      <c r="K3999" s="7">
        <v>31.852686265902701</v>
      </c>
      <c r="L3999" s="7">
        <v>7.4454807196002101E-2</v>
      </c>
    </row>
    <row r="4000" spans="1:12">
      <c r="A4000" s="9">
        <v>43975</v>
      </c>
      <c r="B4000" s="4">
        <v>5</v>
      </c>
      <c r="C4000" s="4" t="s">
        <v>15</v>
      </c>
      <c r="D4000" s="4" t="s">
        <v>99</v>
      </c>
      <c r="E4000" s="4" t="s">
        <v>88</v>
      </c>
      <c r="F4000" s="4" t="s">
        <v>60</v>
      </c>
      <c r="G4000" s="4" t="s">
        <v>30</v>
      </c>
      <c r="H4000" s="7">
        <v>29.972000000000001</v>
      </c>
      <c r="I4000" s="7">
        <v>29.353225259999999</v>
      </c>
      <c r="J4000" s="7">
        <v>24263.410609191102</v>
      </c>
      <c r="K4000" s="7">
        <v>35.363019548727998</v>
      </c>
      <c r="L4000" s="7">
        <v>8.2660117906209002E-2</v>
      </c>
    </row>
    <row r="4001" spans="1:12">
      <c r="A4001" s="9">
        <v>43976</v>
      </c>
      <c r="B4001" s="4">
        <v>5</v>
      </c>
      <c r="C4001" s="4" t="s">
        <v>15</v>
      </c>
      <c r="D4001" s="4" t="s">
        <v>99</v>
      </c>
      <c r="E4001" s="4" t="s">
        <v>88</v>
      </c>
      <c r="F4001" s="4" t="s">
        <v>60</v>
      </c>
      <c r="G4001" s="4" t="s">
        <v>30</v>
      </c>
      <c r="H4001" s="7">
        <v>29.972000000000001</v>
      </c>
      <c r="I4001" s="7">
        <v>29.353225259999999</v>
      </c>
      <c r="J4001" s="7">
        <v>11980.985530912199</v>
      </c>
      <c r="K4001" s="7">
        <v>17.461841303636898</v>
      </c>
      <c r="L4001" s="7">
        <v>4.0816589743679202E-2</v>
      </c>
    </row>
    <row r="4002" spans="1:12">
      <c r="A4002" s="9">
        <v>43977</v>
      </c>
      <c r="B4002" s="4">
        <v>5</v>
      </c>
      <c r="C4002" s="4" t="s">
        <v>15</v>
      </c>
      <c r="D4002" s="4" t="s">
        <v>99</v>
      </c>
      <c r="E4002" s="4" t="s">
        <v>88</v>
      </c>
      <c r="F4002" s="4" t="s">
        <v>60</v>
      </c>
      <c r="G4002" s="4" t="s">
        <v>30</v>
      </c>
      <c r="H4002" s="7">
        <v>29.972000000000001</v>
      </c>
      <c r="I4002" s="7">
        <v>29.353225259999999</v>
      </c>
      <c r="J4002" s="7">
        <v>18999.867563596101</v>
      </c>
      <c r="K4002" s="7">
        <v>27.6916011065723</v>
      </c>
      <c r="L4002" s="7">
        <v>6.4728381277704097E-2</v>
      </c>
    </row>
    <row r="4003" spans="1:12">
      <c r="A4003" s="9">
        <v>43978</v>
      </c>
      <c r="B4003" s="4">
        <v>5</v>
      </c>
      <c r="C4003" s="4" t="s">
        <v>15</v>
      </c>
      <c r="D4003" s="4" t="s">
        <v>99</v>
      </c>
      <c r="E4003" s="4" t="s">
        <v>88</v>
      </c>
      <c r="F4003" s="4" t="s">
        <v>60</v>
      </c>
      <c r="G4003" s="4" t="s">
        <v>30</v>
      </c>
      <c r="H4003" s="7">
        <v>29.972000000000001</v>
      </c>
      <c r="I4003" s="7">
        <v>29.353225259999999</v>
      </c>
      <c r="J4003" s="7">
        <v>34707.131006941199</v>
      </c>
      <c r="K4003" s="7">
        <v>50.584354031984198</v>
      </c>
      <c r="L4003" s="7">
        <v>0.118239582531454</v>
      </c>
    </row>
    <row r="4004" spans="1:12">
      <c r="A4004" s="9">
        <v>43979</v>
      </c>
      <c r="B4004" s="4">
        <v>5</v>
      </c>
      <c r="C4004" s="4" t="s">
        <v>15</v>
      </c>
      <c r="D4004" s="4" t="s">
        <v>99</v>
      </c>
      <c r="E4004" s="4" t="s">
        <v>88</v>
      </c>
      <c r="F4004" s="4" t="s">
        <v>60</v>
      </c>
      <c r="G4004" s="4" t="s">
        <v>30</v>
      </c>
      <c r="H4004" s="7">
        <v>29.972000000000001</v>
      </c>
      <c r="I4004" s="7">
        <v>29.353225259999999</v>
      </c>
      <c r="J4004" s="7">
        <v>41396.286887905699</v>
      </c>
      <c r="K4004" s="7">
        <v>60.333550218501898</v>
      </c>
      <c r="L4004" s="7">
        <v>0.14102806939010201</v>
      </c>
    </row>
    <row r="4005" spans="1:12">
      <c r="A4005" s="9">
        <v>43980</v>
      </c>
      <c r="B4005" s="4">
        <v>5</v>
      </c>
      <c r="C4005" s="4" t="s">
        <v>15</v>
      </c>
      <c r="D4005" s="4" t="s">
        <v>99</v>
      </c>
      <c r="E4005" s="4" t="s">
        <v>88</v>
      </c>
      <c r="F4005" s="4" t="s">
        <v>60</v>
      </c>
      <c r="G4005" s="4" t="s">
        <v>30</v>
      </c>
      <c r="H4005" s="7">
        <v>29.972000000000001</v>
      </c>
      <c r="I4005" s="7">
        <v>29.353225259999999</v>
      </c>
      <c r="J4005" s="7">
        <v>40343.4852803299</v>
      </c>
      <c r="K4005" s="7">
        <v>58.799130988274896</v>
      </c>
      <c r="L4005" s="7">
        <v>0.13744140523905701</v>
      </c>
    </row>
    <row r="4006" spans="1:12">
      <c r="A4006" s="9">
        <v>43981</v>
      </c>
      <c r="B4006" s="4">
        <v>5</v>
      </c>
      <c r="C4006" s="4" t="s">
        <v>15</v>
      </c>
      <c r="D4006" s="4" t="s">
        <v>99</v>
      </c>
      <c r="E4006" s="4" t="s">
        <v>88</v>
      </c>
      <c r="F4006" s="4" t="s">
        <v>60</v>
      </c>
      <c r="G4006" s="4" t="s">
        <v>30</v>
      </c>
      <c r="H4006" s="7">
        <v>29.972000000000001</v>
      </c>
      <c r="I4006" s="7">
        <v>29.353225259999999</v>
      </c>
      <c r="J4006" s="7">
        <v>13309.524674197601</v>
      </c>
      <c r="K4006" s="7">
        <v>19.3981377481877</v>
      </c>
      <c r="L4006" s="7">
        <v>4.53426311974469E-2</v>
      </c>
    </row>
    <row r="4007" spans="1:12">
      <c r="A4007" s="9">
        <v>43982</v>
      </c>
      <c r="B4007" s="4">
        <v>5</v>
      </c>
      <c r="C4007" s="4" t="s">
        <v>15</v>
      </c>
      <c r="D4007" s="4" t="s">
        <v>99</v>
      </c>
      <c r="E4007" s="4" t="s">
        <v>88</v>
      </c>
      <c r="F4007" s="4" t="s">
        <v>60</v>
      </c>
      <c r="G4007" s="4" t="s">
        <v>30</v>
      </c>
      <c r="H4007" s="7">
        <v>29.972000000000001</v>
      </c>
      <c r="I4007" s="7">
        <v>29.353225259999999</v>
      </c>
      <c r="J4007" s="7">
        <v>23836.657536128299</v>
      </c>
      <c r="K4007" s="7">
        <v>34.7410427991163</v>
      </c>
      <c r="L4007" s="7">
        <v>8.1206263792111502E-2</v>
      </c>
    </row>
    <row r="4008" spans="1:12">
      <c r="A4008" s="9">
        <v>43983</v>
      </c>
      <c r="B4008" s="4">
        <v>6</v>
      </c>
      <c r="C4008" s="4" t="s">
        <v>15</v>
      </c>
      <c r="D4008" s="4" t="s">
        <v>99</v>
      </c>
      <c r="E4008" s="4" t="s">
        <v>88</v>
      </c>
      <c r="F4008" s="4" t="s">
        <v>60</v>
      </c>
      <c r="G4008" s="4" t="s">
        <v>30</v>
      </c>
      <c r="H4008" s="7">
        <v>29.972000000000001</v>
      </c>
      <c r="I4008" s="7">
        <v>29.353225259999999</v>
      </c>
      <c r="J4008" s="7">
        <v>30462.725274471999</v>
      </c>
      <c r="K4008" s="7">
        <v>44.398290361562601</v>
      </c>
      <c r="L4008" s="7">
        <v>0.103779823186871</v>
      </c>
    </row>
    <row r="4009" spans="1:12">
      <c r="A4009" s="9">
        <v>43984</v>
      </c>
      <c r="B4009" s="4">
        <v>6</v>
      </c>
      <c r="C4009" s="4" t="s">
        <v>15</v>
      </c>
      <c r="D4009" s="4" t="s">
        <v>99</v>
      </c>
      <c r="E4009" s="4" t="s">
        <v>88</v>
      </c>
      <c r="F4009" s="4" t="s">
        <v>60</v>
      </c>
      <c r="G4009" s="4" t="s">
        <v>30</v>
      </c>
      <c r="H4009" s="7">
        <v>29.972000000000001</v>
      </c>
      <c r="I4009" s="7">
        <v>29.353225259999999</v>
      </c>
      <c r="J4009" s="7">
        <v>31957.2333626207</v>
      </c>
      <c r="K4009" s="7">
        <v>46.576480377310702</v>
      </c>
      <c r="L4009" s="7">
        <v>0.10887128443145699</v>
      </c>
    </row>
    <row r="4010" spans="1:12">
      <c r="A4010" s="9">
        <v>43985</v>
      </c>
      <c r="B4010" s="4">
        <v>6</v>
      </c>
      <c r="C4010" s="4" t="s">
        <v>15</v>
      </c>
      <c r="D4010" s="4" t="s">
        <v>99</v>
      </c>
      <c r="E4010" s="4" t="s">
        <v>88</v>
      </c>
      <c r="F4010" s="4" t="s">
        <v>60</v>
      </c>
      <c r="G4010" s="4" t="s">
        <v>30</v>
      </c>
      <c r="H4010" s="7">
        <v>29.972000000000001</v>
      </c>
      <c r="I4010" s="7">
        <v>29.353225259999999</v>
      </c>
      <c r="J4010" s="7">
        <v>18185.795377716298</v>
      </c>
      <c r="K4010" s="7">
        <v>26.5051211393891</v>
      </c>
      <c r="L4010" s="7">
        <v>6.1955015902454502E-2</v>
      </c>
    </row>
    <row r="4011" spans="1:12">
      <c r="A4011" s="9">
        <v>43986</v>
      </c>
      <c r="B4011" s="4">
        <v>6</v>
      </c>
      <c r="C4011" s="4" t="s">
        <v>15</v>
      </c>
      <c r="D4011" s="4" t="s">
        <v>99</v>
      </c>
      <c r="E4011" s="4" t="s">
        <v>88</v>
      </c>
      <c r="F4011" s="4" t="s">
        <v>60</v>
      </c>
      <c r="G4011" s="4" t="s">
        <v>30</v>
      </c>
      <c r="H4011" s="7">
        <v>29.972000000000001</v>
      </c>
      <c r="I4011" s="7">
        <v>29.353225259999999</v>
      </c>
      <c r="J4011" s="7">
        <v>27957.759825675599</v>
      </c>
      <c r="K4011" s="7">
        <v>40.747396282346799</v>
      </c>
      <c r="L4011" s="7">
        <v>9.5245955352558698E-2</v>
      </c>
    </row>
    <row r="4012" spans="1:12">
      <c r="A4012" s="9">
        <v>43987</v>
      </c>
      <c r="B4012" s="4">
        <v>6</v>
      </c>
      <c r="C4012" s="4" t="s">
        <v>15</v>
      </c>
      <c r="D4012" s="4" t="s">
        <v>99</v>
      </c>
      <c r="E4012" s="4" t="s">
        <v>88</v>
      </c>
      <c r="F4012" s="4" t="s">
        <v>60</v>
      </c>
      <c r="G4012" s="4" t="s">
        <v>30</v>
      </c>
      <c r="H4012" s="7">
        <v>29.972000000000001</v>
      </c>
      <c r="I4012" s="7">
        <v>29.353225259999999</v>
      </c>
      <c r="J4012" s="7">
        <v>31328.4709959803</v>
      </c>
      <c r="K4012" s="7">
        <v>45.660082587191802</v>
      </c>
      <c r="L4012" s="7">
        <v>0.10672922896371501</v>
      </c>
    </row>
    <row r="4013" spans="1:12">
      <c r="A4013" s="9">
        <v>43988</v>
      </c>
      <c r="B4013" s="4">
        <v>6</v>
      </c>
      <c r="C4013" s="4" t="s">
        <v>15</v>
      </c>
      <c r="D4013" s="4" t="s">
        <v>99</v>
      </c>
      <c r="E4013" s="4" t="s">
        <v>88</v>
      </c>
      <c r="F4013" s="4" t="s">
        <v>60</v>
      </c>
      <c r="G4013" s="4" t="s">
        <v>30</v>
      </c>
      <c r="H4013" s="7">
        <v>29.972000000000001</v>
      </c>
      <c r="I4013" s="7">
        <v>29.353225259999999</v>
      </c>
      <c r="J4013" s="7">
        <v>18052.428822411301</v>
      </c>
      <c r="K4013" s="7">
        <v>26.310744339755999</v>
      </c>
      <c r="L4013" s="7">
        <v>6.1500665301715697E-2</v>
      </c>
    </row>
    <row r="4014" spans="1:12">
      <c r="A4014" s="9">
        <v>43989</v>
      </c>
      <c r="B4014" s="4">
        <v>6</v>
      </c>
      <c r="C4014" s="4" t="s">
        <v>15</v>
      </c>
      <c r="D4014" s="4" t="s">
        <v>99</v>
      </c>
      <c r="E4014" s="4" t="s">
        <v>88</v>
      </c>
      <c r="F4014" s="4" t="s">
        <v>60</v>
      </c>
      <c r="G4014" s="4" t="s">
        <v>30</v>
      </c>
      <c r="H4014" s="7">
        <v>29.972000000000001</v>
      </c>
      <c r="I4014" s="7">
        <v>29.353225259999999</v>
      </c>
      <c r="J4014" s="7">
        <v>20432.0717961849</v>
      </c>
      <c r="K4014" s="7">
        <v>29.7789855675029</v>
      </c>
      <c r="L4014" s="7">
        <v>6.9607586952388195E-2</v>
      </c>
    </row>
    <row r="4015" spans="1:12">
      <c r="A4015" s="9">
        <v>43990</v>
      </c>
      <c r="B4015" s="4">
        <v>6</v>
      </c>
      <c r="C4015" s="4" t="s">
        <v>15</v>
      </c>
      <c r="D4015" s="4" t="s">
        <v>99</v>
      </c>
      <c r="E4015" s="4" t="s">
        <v>88</v>
      </c>
      <c r="F4015" s="4" t="s">
        <v>60</v>
      </c>
      <c r="G4015" s="4" t="s">
        <v>30</v>
      </c>
      <c r="H4015" s="7">
        <v>29.972000000000001</v>
      </c>
      <c r="I4015" s="7">
        <v>29.353225259999999</v>
      </c>
      <c r="J4015" s="7">
        <v>27454.156431440999</v>
      </c>
      <c r="K4015" s="7">
        <v>40.013413044706802</v>
      </c>
      <c r="L4015" s="7">
        <v>9.3530289050904103E-2</v>
      </c>
    </row>
    <row r="4016" spans="1:12">
      <c r="A4016" s="9">
        <v>43991</v>
      </c>
      <c r="B4016" s="4">
        <v>6</v>
      </c>
      <c r="C4016" s="4" t="s">
        <v>15</v>
      </c>
      <c r="D4016" s="4" t="s">
        <v>99</v>
      </c>
      <c r="E4016" s="4" t="s">
        <v>88</v>
      </c>
      <c r="F4016" s="4" t="s">
        <v>60</v>
      </c>
      <c r="G4016" s="4" t="s">
        <v>30</v>
      </c>
      <c r="H4016" s="7">
        <v>29.972000000000001</v>
      </c>
      <c r="I4016" s="7">
        <v>29.353225259999999</v>
      </c>
      <c r="J4016" s="7">
        <v>8145.7722453878396</v>
      </c>
      <c r="K4016" s="7">
        <v>11.872160422657901</v>
      </c>
      <c r="L4016" s="7">
        <v>2.7750859311832399E-2</v>
      </c>
    </row>
    <row r="4017" spans="1:12">
      <c r="A4017" s="9">
        <v>43992</v>
      </c>
      <c r="B4017" s="4">
        <v>6</v>
      </c>
      <c r="C4017" s="4" t="s">
        <v>15</v>
      </c>
      <c r="D4017" s="4" t="s">
        <v>99</v>
      </c>
      <c r="E4017" s="4" t="s">
        <v>88</v>
      </c>
      <c r="F4017" s="4" t="s">
        <v>60</v>
      </c>
      <c r="G4017" s="4" t="s">
        <v>30</v>
      </c>
      <c r="H4017" s="7">
        <v>29.972000000000001</v>
      </c>
      <c r="I4017" s="7">
        <v>29.353225259999999</v>
      </c>
      <c r="J4017" s="7">
        <v>2683.1405106491802</v>
      </c>
      <c r="K4017" s="7">
        <v>3.9105776124535598</v>
      </c>
      <c r="L4017" s="7">
        <v>9.1408711883716708E-3</v>
      </c>
    </row>
    <row r="4018" spans="1:12">
      <c r="A4018" s="9">
        <v>43993</v>
      </c>
      <c r="B4018" s="4">
        <v>6</v>
      </c>
      <c r="C4018" s="4" t="s">
        <v>15</v>
      </c>
      <c r="D4018" s="4" t="s">
        <v>99</v>
      </c>
      <c r="E4018" s="4" t="s">
        <v>88</v>
      </c>
      <c r="F4018" s="4" t="s">
        <v>60</v>
      </c>
      <c r="G4018" s="4" t="s">
        <v>30</v>
      </c>
      <c r="H4018" s="7">
        <v>29.972000000000001</v>
      </c>
      <c r="I4018" s="7">
        <v>29.353225259999999</v>
      </c>
      <c r="J4018" s="7">
        <v>21785.571089022102</v>
      </c>
      <c r="K4018" s="7">
        <v>31.7516605027267</v>
      </c>
      <c r="L4018" s="7">
        <v>7.4218662160814006E-2</v>
      </c>
    </row>
    <row r="4019" spans="1:12">
      <c r="A4019" s="9">
        <v>43994</v>
      </c>
      <c r="B4019" s="4">
        <v>6</v>
      </c>
      <c r="C4019" s="4" t="s">
        <v>15</v>
      </c>
      <c r="D4019" s="4" t="s">
        <v>99</v>
      </c>
      <c r="E4019" s="4" t="s">
        <v>88</v>
      </c>
      <c r="F4019" s="4" t="s">
        <v>60</v>
      </c>
      <c r="G4019" s="4" t="s">
        <v>30</v>
      </c>
      <c r="H4019" s="7">
        <v>29.972000000000001</v>
      </c>
      <c r="I4019" s="7">
        <v>29.353225259999999</v>
      </c>
      <c r="J4019" s="7">
        <v>15132.1557011682</v>
      </c>
      <c r="K4019" s="7">
        <v>22.054554757116598</v>
      </c>
      <c r="L4019" s="7">
        <v>5.1551935322722398E-2</v>
      </c>
    </row>
    <row r="4020" spans="1:12">
      <c r="A4020" s="9">
        <v>43995</v>
      </c>
      <c r="B4020" s="4">
        <v>6</v>
      </c>
      <c r="C4020" s="4" t="s">
        <v>15</v>
      </c>
      <c r="D4020" s="4" t="s">
        <v>99</v>
      </c>
      <c r="E4020" s="4" t="s">
        <v>88</v>
      </c>
      <c r="F4020" s="4" t="s">
        <v>60</v>
      </c>
      <c r="G4020" s="4" t="s">
        <v>30</v>
      </c>
      <c r="H4020" s="7">
        <v>29.972000000000001</v>
      </c>
      <c r="I4020" s="7">
        <v>29.353225259999999</v>
      </c>
      <c r="J4020" s="7">
        <v>12449.029921561299</v>
      </c>
      <c r="K4020" s="7">
        <v>18.143998614609799</v>
      </c>
      <c r="L4020" s="7">
        <v>4.24111143197805E-2</v>
      </c>
    </row>
    <row r="4021" spans="1:12">
      <c r="A4021" s="9">
        <v>43996</v>
      </c>
      <c r="B4021" s="4">
        <v>6</v>
      </c>
      <c r="C4021" s="4" t="s">
        <v>15</v>
      </c>
      <c r="D4021" s="4" t="s">
        <v>99</v>
      </c>
      <c r="E4021" s="4" t="s">
        <v>88</v>
      </c>
      <c r="F4021" s="4" t="s">
        <v>60</v>
      </c>
      <c r="G4021" s="4" t="s">
        <v>30</v>
      </c>
      <c r="H4021" s="7">
        <v>29.972000000000001</v>
      </c>
      <c r="I4021" s="7">
        <v>29.353225259999999</v>
      </c>
      <c r="J4021" s="7">
        <v>27503.2578116431</v>
      </c>
      <c r="K4021" s="7">
        <v>40.084976482177503</v>
      </c>
      <c r="L4021" s="7">
        <v>9.3697566683147895E-2</v>
      </c>
    </row>
    <row r="4022" spans="1:12">
      <c r="A4022" s="9">
        <v>43997</v>
      </c>
      <c r="B4022" s="4">
        <v>6</v>
      </c>
      <c r="C4022" s="4" t="s">
        <v>15</v>
      </c>
      <c r="D4022" s="4" t="s">
        <v>99</v>
      </c>
      <c r="E4022" s="4" t="s">
        <v>88</v>
      </c>
      <c r="F4022" s="4" t="s">
        <v>60</v>
      </c>
      <c r="G4022" s="4" t="s">
        <v>30</v>
      </c>
      <c r="H4022" s="7">
        <v>29.972000000000001</v>
      </c>
      <c r="I4022" s="7">
        <v>29.353225259999999</v>
      </c>
      <c r="J4022" s="7">
        <v>15886.307376914099</v>
      </c>
      <c r="K4022" s="7">
        <v>23.1537028068966</v>
      </c>
      <c r="L4022" s="7">
        <v>5.4121164663164002E-2</v>
      </c>
    </row>
    <row r="4023" spans="1:12">
      <c r="A4023" s="9">
        <v>43998</v>
      </c>
      <c r="B4023" s="4">
        <v>6</v>
      </c>
      <c r="C4023" s="4" t="s">
        <v>15</v>
      </c>
      <c r="D4023" s="4" t="s">
        <v>99</v>
      </c>
      <c r="E4023" s="4" t="s">
        <v>88</v>
      </c>
      <c r="F4023" s="4" t="s">
        <v>60</v>
      </c>
      <c r="G4023" s="4" t="s">
        <v>30</v>
      </c>
      <c r="H4023" s="7">
        <v>29.972000000000001</v>
      </c>
      <c r="I4023" s="7">
        <v>29.353225259999999</v>
      </c>
      <c r="J4023" s="7">
        <v>30399.562437424898</v>
      </c>
      <c r="K4023" s="7">
        <v>44.306232873139997</v>
      </c>
      <c r="L4023" s="7">
        <v>0.103564641255456</v>
      </c>
    </row>
    <row r="4024" spans="1:12">
      <c r="A4024" s="9">
        <v>43999</v>
      </c>
      <c r="B4024" s="4">
        <v>6</v>
      </c>
      <c r="C4024" s="4" t="s">
        <v>15</v>
      </c>
      <c r="D4024" s="4" t="s">
        <v>99</v>
      </c>
      <c r="E4024" s="4" t="s">
        <v>88</v>
      </c>
      <c r="F4024" s="4" t="s">
        <v>60</v>
      </c>
      <c r="G4024" s="4" t="s">
        <v>30</v>
      </c>
      <c r="H4024" s="7">
        <v>29.972000000000001</v>
      </c>
      <c r="I4024" s="7">
        <v>29.353225259999999</v>
      </c>
      <c r="J4024" s="7">
        <v>32791.8357108235</v>
      </c>
      <c r="K4024" s="7">
        <v>47.792882293359803</v>
      </c>
      <c r="L4024" s="7">
        <v>0.111714591566567</v>
      </c>
    </row>
    <row r="4025" spans="1:12">
      <c r="A4025" s="9">
        <v>44000</v>
      </c>
      <c r="B4025" s="4">
        <v>6</v>
      </c>
      <c r="C4025" s="4" t="s">
        <v>15</v>
      </c>
      <c r="D4025" s="4" t="s">
        <v>99</v>
      </c>
      <c r="E4025" s="4" t="s">
        <v>88</v>
      </c>
      <c r="F4025" s="4" t="s">
        <v>60</v>
      </c>
      <c r="G4025" s="4" t="s">
        <v>30</v>
      </c>
      <c r="H4025" s="7">
        <v>29.972000000000001</v>
      </c>
      <c r="I4025" s="7">
        <v>29.353225259999999</v>
      </c>
      <c r="J4025" s="7">
        <v>34602.1706873359</v>
      </c>
      <c r="K4025" s="7">
        <v>50.4313782655586</v>
      </c>
      <c r="L4025" s="7">
        <v>0.117882005745</v>
      </c>
    </row>
    <row r="4026" spans="1:12">
      <c r="A4026" s="9">
        <v>44001</v>
      </c>
      <c r="B4026" s="4">
        <v>6</v>
      </c>
      <c r="C4026" s="4" t="s">
        <v>15</v>
      </c>
      <c r="D4026" s="4" t="s">
        <v>99</v>
      </c>
      <c r="E4026" s="4" t="s">
        <v>88</v>
      </c>
      <c r="F4026" s="4" t="s">
        <v>60</v>
      </c>
      <c r="G4026" s="4" t="s">
        <v>30</v>
      </c>
      <c r="H4026" s="7">
        <v>29.972000000000001</v>
      </c>
      <c r="I4026" s="7">
        <v>29.353225259999999</v>
      </c>
      <c r="J4026" s="7">
        <v>47544.150036813502</v>
      </c>
      <c r="K4026" s="7">
        <v>69.293832357706805</v>
      </c>
      <c r="L4026" s="7">
        <v>0.16197249064007399</v>
      </c>
    </row>
    <row r="4027" spans="1:12">
      <c r="A4027" s="9">
        <v>44002</v>
      </c>
      <c r="B4027" s="4">
        <v>6</v>
      </c>
      <c r="C4027" s="4" t="s">
        <v>15</v>
      </c>
      <c r="D4027" s="4" t="s">
        <v>99</v>
      </c>
      <c r="E4027" s="4" t="s">
        <v>88</v>
      </c>
      <c r="F4027" s="4" t="s">
        <v>60</v>
      </c>
      <c r="G4027" s="4" t="s">
        <v>30</v>
      </c>
      <c r="H4027" s="7">
        <v>29.972000000000001</v>
      </c>
      <c r="I4027" s="7">
        <v>29.353225259999999</v>
      </c>
      <c r="J4027" s="7">
        <v>22734.496147809899</v>
      </c>
      <c r="K4027" s="7">
        <v>33.134683522230702</v>
      </c>
      <c r="L4027" s="7">
        <v>7.7451441694860096E-2</v>
      </c>
    </row>
    <row r="4028" spans="1:12">
      <c r="A4028" s="9">
        <v>44003</v>
      </c>
      <c r="B4028" s="4">
        <v>6</v>
      </c>
      <c r="C4028" s="4" t="s">
        <v>15</v>
      </c>
      <c r="D4028" s="4" t="s">
        <v>99</v>
      </c>
      <c r="E4028" s="4" t="s">
        <v>88</v>
      </c>
      <c r="F4028" s="4" t="s">
        <v>60</v>
      </c>
      <c r="G4028" s="4" t="s">
        <v>30</v>
      </c>
      <c r="H4028" s="7">
        <v>29.972000000000001</v>
      </c>
      <c r="I4028" s="7">
        <v>29.353225259999999</v>
      </c>
      <c r="J4028" s="7">
        <v>33560.929745551803</v>
      </c>
      <c r="K4028" s="7">
        <v>48.913808276230696</v>
      </c>
      <c r="L4028" s="7">
        <v>0.11433472624654201</v>
      </c>
    </row>
    <row r="4029" spans="1:12">
      <c r="A4029" s="9">
        <v>44004</v>
      </c>
      <c r="B4029" s="4">
        <v>6</v>
      </c>
      <c r="C4029" s="4" t="s">
        <v>15</v>
      </c>
      <c r="D4029" s="4" t="s">
        <v>99</v>
      </c>
      <c r="E4029" s="4" t="s">
        <v>88</v>
      </c>
      <c r="F4029" s="4" t="s">
        <v>60</v>
      </c>
      <c r="G4029" s="4" t="s">
        <v>30</v>
      </c>
      <c r="H4029" s="7">
        <v>29.972000000000001</v>
      </c>
      <c r="I4029" s="7">
        <v>29.353225259999999</v>
      </c>
      <c r="J4029" s="7">
        <v>44441.919709105699</v>
      </c>
      <c r="K4029" s="7">
        <v>64.772446906568703</v>
      </c>
      <c r="L4029" s="7">
        <v>0.15140387236992101</v>
      </c>
    </row>
    <row r="4030" spans="1:12">
      <c r="A4030" s="9">
        <v>44005</v>
      </c>
      <c r="B4030" s="4">
        <v>6</v>
      </c>
      <c r="C4030" s="4" t="s">
        <v>15</v>
      </c>
      <c r="D4030" s="4" t="s">
        <v>99</v>
      </c>
      <c r="E4030" s="4" t="s">
        <v>88</v>
      </c>
      <c r="F4030" s="4" t="s">
        <v>60</v>
      </c>
      <c r="G4030" s="4" t="s">
        <v>30</v>
      </c>
      <c r="H4030" s="7">
        <v>29.972000000000001</v>
      </c>
      <c r="I4030" s="7">
        <v>29.353225259999999</v>
      </c>
      <c r="J4030" s="7">
        <v>52106.5992431458</v>
      </c>
      <c r="K4030" s="7">
        <v>75.943432575595807</v>
      </c>
      <c r="L4030" s="7">
        <v>0.17751575433910499</v>
      </c>
    </row>
    <row r="4031" spans="1:12">
      <c r="A4031" s="9">
        <v>44006</v>
      </c>
      <c r="B4031" s="4">
        <v>6</v>
      </c>
      <c r="C4031" s="4" t="s">
        <v>15</v>
      </c>
      <c r="D4031" s="4" t="s">
        <v>99</v>
      </c>
      <c r="E4031" s="4" t="s">
        <v>88</v>
      </c>
      <c r="F4031" s="4" t="s">
        <v>60</v>
      </c>
      <c r="G4031" s="4" t="s">
        <v>30</v>
      </c>
      <c r="H4031" s="7">
        <v>29.972000000000001</v>
      </c>
      <c r="I4031" s="7">
        <v>29.353225259999999</v>
      </c>
      <c r="J4031" s="7">
        <v>41692.807786155303</v>
      </c>
      <c r="K4031" s="7">
        <v>60.765718411601398</v>
      </c>
      <c r="L4031" s="7">
        <v>0.142038251050288</v>
      </c>
    </row>
    <row r="4032" spans="1:12">
      <c r="A4032" s="9">
        <v>44007</v>
      </c>
      <c r="B4032" s="4">
        <v>6</v>
      </c>
      <c r="C4032" s="4" t="s">
        <v>15</v>
      </c>
      <c r="D4032" s="4" t="s">
        <v>99</v>
      </c>
      <c r="E4032" s="4" t="s">
        <v>88</v>
      </c>
      <c r="F4032" s="4" t="s">
        <v>60</v>
      </c>
      <c r="G4032" s="4" t="s">
        <v>30</v>
      </c>
      <c r="H4032" s="7">
        <v>29.972000000000001</v>
      </c>
      <c r="I4032" s="7">
        <v>29.353225259999999</v>
      </c>
      <c r="J4032" s="7">
        <v>41634.851325398296</v>
      </c>
      <c r="K4032" s="7">
        <v>60.681249023198603</v>
      </c>
      <c r="L4032" s="7">
        <v>0.14184080610090399</v>
      </c>
    </row>
    <row r="4033" spans="1:12">
      <c r="A4033" s="9">
        <v>44008</v>
      </c>
      <c r="B4033" s="4">
        <v>6</v>
      </c>
      <c r="C4033" s="4" t="s">
        <v>15</v>
      </c>
      <c r="D4033" s="4" t="s">
        <v>99</v>
      </c>
      <c r="E4033" s="4" t="s">
        <v>88</v>
      </c>
      <c r="F4033" s="4" t="s">
        <v>60</v>
      </c>
      <c r="G4033" s="4" t="s">
        <v>30</v>
      </c>
      <c r="H4033" s="7">
        <v>29.972000000000001</v>
      </c>
      <c r="I4033" s="7">
        <v>29.353225259999999</v>
      </c>
      <c r="J4033" s="7">
        <v>49181.533099956701</v>
      </c>
      <c r="K4033" s="7">
        <v>71.680257341536404</v>
      </c>
      <c r="L4033" s="7">
        <v>0.16755069558566299</v>
      </c>
    </row>
    <row r="4034" spans="1:12">
      <c r="A4034" s="9">
        <v>44009</v>
      </c>
      <c r="B4034" s="4">
        <v>6</v>
      </c>
      <c r="C4034" s="4" t="s">
        <v>15</v>
      </c>
      <c r="D4034" s="4" t="s">
        <v>99</v>
      </c>
      <c r="E4034" s="4" t="s">
        <v>88</v>
      </c>
      <c r="F4034" s="4" t="s">
        <v>60</v>
      </c>
      <c r="G4034" s="4" t="s">
        <v>30</v>
      </c>
      <c r="H4034" s="7">
        <v>29.972000000000001</v>
      </c>
      <c r="I4034" s="7">
        <v>29.353225259999999</v>
      </c>
      <c r="J4034" s="7">
        <v>36534.917903551897</v>
      </c>
      <c r="K4034" s="7">
        <v>53.248285529367003</v>
      </c>
      <c r="L4034" s="7">
        <v>0.124466451573683</v>
      </c>
    </row>
    <row r="4035" spans="1:12">
      <c r="A4035" s="9">
        <v>44010</v>
      </c>
      <c r="B4035" s="4">
        <v>6</v>
      </c>
      <c r="C4035" s="4" t="s">
        <v>15</v>
      </c>
      <c r="D4035" s="4" t="s">
        <v>99</v>
      </c>
      <c r="E4035" s="4" t="s">
        <v>88</v>
      </c>
      <c r="F4035" s="4" t="s">
        <v>60</v>
      </c>
      <c r="G4035" s="4" t="s">
        <v>30</v>
      </c>
      <c r="H4035" s="7">
        <v>29.972000000000001</v>
      </c>
      <c r="I4035" s="7">
        <v>29.353225259999999</v>
      </c>
      <c r="J4035" s="7">
        <v>42107.518477914899</v>
      </c>
      <c r="K4035" s="7">
        <v>61.370143837852297</v>
      </c>
      <c r="L4035" s="7">
        <v>0.14345107941271201</v>
      </c>
    </row>
    <row r="4036" spans="1:12">
      <c r="A4036" s="9">
        <v>44011</v>
      </c>
      <c r="B4036" s="4">
        <v>6</v>
      </c>
      <c r="C4036" s="4" t="s">
        <v>15</v>
      </c>
      <c r="D4036" s="4" t="s">
        <v>99</v>
      </c>
      <c r="E4036" s="4" t="s">
        <v>88</v>
      </c>
      <c r="F4036" s="4" t="s">
        <v>60</v>
      </c>
      <c r="G4036" s="4" t="s">
        <v>30</v>
      </c>
      <c r="H4036" s="7">
        <v>29.972000000000001</v>
      </c>
      <c r="I4036" s="7">
        <v>29.353225259999999</v>
      </c>
      <c r="J4036" s="7">
        <v>36742.741170079797</v>
      </c>
      <c r="K4036" s="7">
        <v>53.5511802194533</v>
      </c>
      <c r="L4036" s="7">
        <v>0.12517445985790701</v>
      </c>
    </row>
    <row r="4037" spans="1:12">
      <c r="A4037" s="9">
        <v>44012</v>
      </c>
      <c r="B4037" s="4">
        <v>6</v>
      </c>
      <c r="C4037" s="4" t="s">
        <v>15</v>
      </c>
      <c r="D4037" s="4" t="s">
        <v>99</v>
      </c>
      <c r="E4037" s="4" t="s">
        <v>88</v>
      </c>
      <c r="F4037" s="4" t="s">
        <v>60</v>
      </c>
      <c r="G4037" s="4" t="s">
        <v>30</v>
      </c>
      <c r="H4037" s="7">
        <v>29.972000000000001</v>
      </c>
      <c r="I4037" s="7">
        <v>29.353225259999999</v>
      </c>
      <c r="J4037" s="7">
        <v>28714.531872731099</v>
      </c>
      <c r="K4037" s="7">
        <v>41.8503634259609</v>
      </c>
      <c r="L4037" s="7">
        <v>9.7824111723289003E-2</v>
      </c>
    </row>
    <row r="4038" spans="1:12">
      <c r="A4038" s="9">
        <v>44013</v>
      </c>
      <c r="B4038" s="4">
        <v>7</v>
      </c>
      <c r="C4038" s="4" t="s">
        <v>15</v>
      </c>
      <c r="D4038" s="4" t="s">
        <v>99</v>
      </c>
      <c r="E4038" s="4" t="s">
        <v>88</v>
      </c>
      <c r="F4038" s="4" t="s">
        <v>60</v>
      </c>
      <c r="G4038" s="4" t="s">
        <v>30</v>
      </c>
      <c r="H4038" s="7">
        <v>29.972000000000001</v>
      </c>
      <c r="I4038" s="7">
        <v>29.353225259999999</v>
      </c>
      <c r="J4038" s="7">
        <v>25274.141476392</v>
      </c>
      <c r="K4038" s="7">
        <v>36.836122237836001</v>
      </c>
      <c r="L4038" s="7">
        <v>8.6103456272770898E-2</v>
      </c>
    </row>
    <row r="4039" spans="1:12">
      <c r="A4039" s="9">
        <v>44014</v>
      </c>
      <c r="B4039" s="4">
        <v>7</v>
      </c>
      <c r="C4039" s="4" t="s">
        <v>15</v>
      </c>
      <c r="D4039" s="4" t="s">
        <v>99</v>
      </c>
      <c r="E4039" s="4" t="s">
        <v>88</v>
      </c>
      <c r="F4039" s="4" t="s">
        <v>60</v>
      </c>
      <c r="G4039" s="4" t="s">
        <v>30</v>
      </c>
      <c r="H4039" s="7">
        <v>29.972000000000001</v>
      </c>
      <c r="I4039" s="7">
        <v>29.353225259999999</v>
      </c>
      <c r="J4039" s="7">
        <v>20656.1268931964</v>
      </c>
      <c r="K4039" s="7">
        <v>30.105537547487501</v>
      </c>
      <c r="L4039" s="7">
        <v>7.0370893522711905E-2</v>
      </c>
    </row>
    <row r="4040" spans="1:12">
      <c r="A4040" s="9">
        <v>44015</v>
      </c>
      <c r="B4040" s="4">
        <v>7</v>
      </c>
      <c r="C4040" s="4" t="s">
        <v>15</v>
      </c>
      <c r="D4040" s="4" t="s">
        <v>99</v>
      </c>
      <c r="E4040" s="4" t="s">
        <v>88</v>
      </c>
      <c r="F4040" s="4" t="s">
        <v>60</v>
      </c>
      <c r="G4040" s="4" t="s">
        <v>30</v>
      </c>
      <c r="H4040" s="7">
        <v>29.972000000000001</v>
      </c>
      <c r="I4040" s="7">
        <v>29.353225259999999</v>
      </c>
      <c r="J4040" s="7">
        <v>30923.289960072601</v>
      </c>
      <c r="K4040" s="7">
        <v>45.069546280307001</v>
      </c>
      <c r="L4040" s="7">
        <v>0.10534886604850199</v>
      </c>
    </row>
    <row r="4041" spans="1:12">
      <c r="A4041" s="9">
        <v>44016</v>
      </c>
      <c r="B4041" s="4">
        <v>7</v>
      </c>
      <c r="C4041" s="4" t="s">
        <v>15</v>
      </c>
      <c r="D4041" s="4" t="s">
        <v>99</v>
      </c>
      <c r="E4041" s="4" t="s">
        <v>88</v>
      </c>
      <c r="F4041" s="4" t="s">
        <v>60</v>
      </c>
      <c r="G4041" s="4" t="s">
        <v>30</v>
      </c>
      <c r="H4041" s="7">
        <v>29.972000000000001</v>
      </c>
      <c r="I4041" s="7">
        <v>29.353225259999999</v>
      </c>
      <c r="J4041" s="7">
        <v>35453.228438241298</v>
      </c>
      <c r="K4041" s="7">
        <v>51.671763319709299</v>
      </c>
      <c r="L4041" s="7">
        <v>0.120781372827721</v>
      </c>
    </row>
    <row r="4042" spans="1:12">
      <c r="A4042" s="9">
        <v>44017</v>
      </c>
      <c r="B4042" s="4">
        <v>7</v>
      </c>
      <c r="C4042" s="4" t="s">
        <v>15</v>
      </c>
      <c r="D4042" s="4" t="s">
        <v>99</v>
      </c>
      <c r="E4042" s="4" t="s">
        <v>88</v>
      </c>
      <c r="F4042" s="4" t="s">
        <v>60</v>
      </c>
      <c r="G4042" s="4" t="s">
        <v>30</v>
      </c>
      <c r="H4042" s="7">
        <v>29.972000000000001</v>
      </c>
      <c r="I4042" s="7">
        <v>29.353225259999999</v>
      </c>
      <c r="J4042" s="7">
        <v>38931.802097570697</v>
      </c>
      <c r="K4042" s="7">
        <v>56.741655195089699</v>
      </c>
      <c r="L4042" s="7">
        <v>0.13263211027996799</v>
      </c>
    </row>
    <row r="4043" spans="1:12">
      <c r="A4043" s="9">
        <v>44018</v>
      </c>
      <c r="B4043" s="4">
        <v>7</v>
      </c>
      <c r="C4043" s="4" t="s">
        <v>15</v>
      </c>
      <c r="D4043" s="4" t="s">
        <v>99</v>
      </c>
      <c r="E4043" s="4" t="s">
        <v>88</v>
      </c>
      <c r="F4043" s="4" t="s">
        <v>60</v>
      </c>
      <c r="G4043" s="4" t="s">
        <v>30</v>
      </c>
      <c r="H4043" s="7">
        <v>29.972000000000001</v>
      </c>
      <c r="I4043" s="7">
        <v>29.353225259999999</v>
      </c>
      <c r="J4043" s="7">
        <v>36123.635460496698</v>
      </c>
      <c r="K4043" s="7">
        <v>52.648856648239203</v>
      </c>
      <c r="L4043" s="7">
        <v>0.123065302502628</v>
      </c>
    </row>
    <row r="4044" spans="1:12">
      <c r="A4044" s="9">
        <v>44019</v>
      </c>
      <c r="B4044" s="4">
        <v>7</v>
      </c>
      <c r="C4044" s="4" t="s">
        <v>15</v>
      </c>
      <c r="D4044" s="4" t="s">
        <v>99</v>
      </c>
      <c r="E4044" s="4" t="s">
        <v>88</v>
      </c>
      <c r="F4044" s="4" t="s">
        <v>60</v>
      </c>
      <c r="G4044" s="4" t="s">
        <v>30</v>
      </c>
      <c r="H4044" s="7">
        <v>29.972000000000001</v>
      </c>
      <c r="I4044" s="7">
        <v>29.353225259999999</v>
      </c>
      <c r="J4044" s="7">
        <v>21250.420531095398</v>
      </c>
      <c r="K4044" s="7">
        <v>30.971698446019499</v>
      </c>
      <c r="L4044" s="7">
        <v>7.2395521592148904E-2</v>
      </c>
    </row>
    <row r="4045" spans="1:12">
      <c r="A4045" s="9">
        <v>44020</v>
      </c>
      <c r="B4045" s="4">
        <v>7</v>
      </c>
      <c r="C4045" s="4" t="s">
        <v>15</v>
      </c>
      <c r="D4045" s="4" t="s">
        <v>99</v>
      </c>
      <c r="E4045" s="4" t="s">
        <v>88</v>
      </c>
      <c r="F4045" s="4" t="s">
        <v>60</v>
      </c>
      <c r="G4045" s="4" t="s">
        <v>30</v>
      </c>
      <c r="H4045" s="7">
        <v>29.972000000000001</v>
      </c>
      <c r="I4045" s="7">
        <v>29.353225259999999</v>
      </c>
      <c r="J4045" s="7">
        <v>33908.137814884001</v>
      </c>
      <c r="K4045" s="7">
        <v>49.419851138095297</v>
      </c>
      <c r="L4045" s="7">
        <v>0.115517587980667</v>
      </c>
    </row>
    <row r="4046" spans="1:12">
      <c r="A4046" s="9">
        <v>44021</v>
      </c>
      <c r="B4046" s="4">
        <v>7</v>
      </c>
      <c r="C4046" s="4" t="s">
        <v>15</v>
      </c>
      <c r="D4046" s="4" t="s">
        <v>99</v>
      </c>
      <c r="E4046" s="4" t="s">
        <v>88</v>
      </c>
      <c r="F4046" s="4" t="s">
        <v>60</v>
      </c>
      <c r="G4046" s="4" t="s">
        <v>30</v>
      </c>
      <c r="H4046" s="7">
        <v>29.972000000000001</v>
      </c>
      <c r="I4046" s="7">
        <v>29.353225259999999</v>
      </c>
      <c r="J4046" s="7">
        <v>25370.686572049901</v>
      </c>
      <c r="K4046" s="7">
        <v>36.9768331279938</v>
      </c>
      <c r="L4046" s="7">
        <v>8.6432364237066905E-2</v>
      </c>
    </row>
    <row r="4047" spans="1:12">
      <c r="A4047" s="9">
        <v>44022</v>
      </c>
      <c r="B4047" s="4">
        <v>7</v>
      </c>
      <c r="C4047" s="4" t="s">
        <v>15</v>
      </c>
      <c r="D4047" s="4" t="s">
        <v>99</v>
      </c>
      <c r="E4047" s="4" t="s">
        <v>88</v>
      </c>
      <c r="F4047" s="4" t="s">
        <v>60</v>
      </c>
      <c r="G4047" s="4" t="s">
        <v>30</v>
      </c>
      <c r="H4047" s="7">
        <v>29.972000000000001</v>
      </c>
      <c r="I4047" s="7">
        <v>29.353225259999999</v>
      </c>
      <c r="J4047" s="7">
        <v>39226.098080334203</v>
      </c>
      <c r="K4047" s="7">
        <v>57.170580656526496</v>
      </c>
      <c r="L4047" s="7">
        <v>0.133634712141115</v>
      </c>
    </row>
    <row r="4048" spans="1:12">
      <c r="A4048" s="9">
        <v>44023</v>
      </c>
      <c r="B4048" s="4">
        <v>7</v>
      </c>
      <c r="C4048" s="4" t="s">
        <v>15</v>
      </c>
      <c r="D4048" s="4" t="s">
        <v>99</v>
      </c>
      <c r="E4048" s="4" t="s">
        <v>88</v>
      </c>
      <c r="F4048" s="4" t="s">
        <v>60</v>
      </c>
      <c r="G4048" s="4" t="s">
        <v>30</v>
      </c>
      <c r="H4048" s="7">
        <v>29.972000000000001</v>
      </c>
      <c r="I4048" s="7">
        <v>29.353225259999999</v>
      </c>
      <c r="J4048" s="7">
        <v>35558.650685112501</v>
      </c>
      <c r="K4048" s="7">
        <v>51.825412327964003</v>
      </c>
      <c r="L4048" s="7">
        <v>0.12114052329904899</v>
      </c>
    </row>
    <row r="4049" spans="1:12">
      <c r="A4049" s="9">
        <v>44024</v>
      </c>
      <c r="B4049" s="4">
        <v>7</v>
      </c>
      <c r="C4049" s="4" t="s">
        <v>15</v>
      </c>
      <c r="D4049" s="4" t="s">
        <v>99</v>
      </c>
      <c r="E4049" s="4" t="s">
        <v>88</v>
      </c>
      <c r="F4049" s="4" t="s">
        <v>60</v>
      </c>
      <c r="G4049" s="4" t="s">
        <v>30</v>
      </c>
      <c r="H4049" s="7">
        <v>29.972000000000001</v>
      </c>
      <c r="I4049" s="7">
        <v>29.353225259999999</v>
      </c>
      <c r="J4049" s="7">
        <v>30806.508995186199</v>
      </c>
      <c r="K4049" s="7">
        <v>44.899342362535002</v>
      </c>
      <c r="L4049" s="7">
        <v>0.104951018916366</v>
      </c>
    </row>
    <row r="4050" spans="1:12">
      <c r="A4050" s="9">
        <v>44025</v>
      </c>
      <c r="B4050" s="4">
        <v>7</v>
      </c>
      <c r="C4050" s="4" t="s">
        <v>15</v>
      </c>
      <c r="D4050" s="4" t="s">
        <v>99</v>
      </c>
      <c r="E4050" s="4" t="s">
        <v>88</v>
      </c>
      <c r="F4050" s="4" t="s">
        <v>60</v>
      </c>
      <c r="G4050" s="4" t="s">
        <v>30</v>
      </c>
      <c r="H4050" s="7">
        <v>29.972000000000001</v>
      </c>
      <c r="I4050" s="7">
        <v>29.353225259999999</v>
      </c>
      <c r="J4050" s="7">
        <v>42155.702535893499</v>
      </c>
      <c r="K4050" s="7">
        <v>61.440370312261898</v>
      </c>
      <c r="L4050" s="7">
        <v>0.14361523192935</v>
      </c>
    </row>
    <row r="4051" spans="1:12">
      <c r="A4051" s="9">
        <v>44026</v>
      </c>
      <c r="B4051" s="4">
        <v>7</v>
      </c>
      <c r="C4051" s="4" t="s">
        <v>15</v>
      </c>
      <c r="D4051" s="4" t="s">
        <v>99</v>
      </c>
      <c r="E4051" s="4" t="s">
        <v>88</v>
      </c>
      <c r="F4051" s="4" t="s">
        <v>60</v>
      </c>
      <c r="G4051" s="4" t="s">
        <v>30</v>
      </c>
      <c r="H4051" s="7">
        <v>29.972000000000001</v>
      </c>
      <c r="I4051" s="7">
        <v>29.353225259999999</v>
      </c>
      <c r="J4051" s="7">
        <v>45304.355785152002</v>
      </c>
      <c r="K4051" s="7">
        <v>66.029415446894205</v>
      </c>
      <c r="L4051" s="7">
        <v>0.154342002910627</v>
      </c>
    </row>
    <row r="4052" spans="1:12">
      <c r="A4052" s="9">
        <v>44027</v>
      </c>
      <c r="B4052" s="4">
        <v>7</v>
      </c>
      <c r="C4052" s="4" t="s">
        <v>15</v>
      </c>
      <c r="D4052" s="4" t="s">
        <v>99</v>
      </c>
      <c r="E4052" s="4" t="s">
        <v>88</v>
      </c>
      <c r="F4052" s="4" t="s">
        <v>60</v>
      </c>
      <c r="G4052" s="4" t="s">
        <v>30</v>
      </c>
      <c r="H4052" s="7">
        <v>29.972000000000001</v>
      </c>
      <c r="I4052" s="7">
        <v>29.353225259999999</v>
      </c>
      <c r="J4052" s="7">
        <v>48680.982808208901</v>
      </c>
      <c r="K4052" s="7">
        <v>70.950723887344495</v>
      </c>
      <c r="L4052" s="7">
        <v>0.16584543053450099</v>
      </c>
    </row>
    <row r="4053" spans="1:12">
      <c r="A4053" s="9">
        <v>44028</v>
      </c>
      <c r="B4053" s="4">
        <v>7</v>
      </c>
      <c r="C4053" s="4" t="s">
        <v>15</v>
      </c>
      <c r="D4053" s="4" t="s">
        <v>99</v>
      </c>
      <c r="E4053" s="4" t="s">
        <v>88</v>
      </c>
      <c r="F4053" s="4" t="s">
        <v>60</v>
      </c>
      <c r="G4053" s="4" t="s">
        <v>30</v>
      </c>
      <c r="H4053" s="7">
        <v>29.972000000000001</v>
      </c>
      <c r="I4053" s="7">
        <v>29.353225259999999</v>
      </c>
      <c r="J4053" s="7">
        <v>41922.909436861199</v>
      </c>
      <c r="K4053" s="7">
        <v>61.101083018959002</v>
      </c>
      <c r="L4053" s="7">
        <v>0.142822156902772</v>
      </c>
    </row>
    <row r="4054" spans="1:12">
      <c r="A4054" s="9">
        <v>44029</v>
      </c>
      <c r="B4054" s="4">
        <v>7</v>
      </c>
      <c r="C4054" s="4" t="s">
        <v>15</v>
      </c>
      <c r="D4054" s="4" t="s">
        <v>99</v>
      </c>
      <c r="E4054" s="4" t="s">
        <v>88</v>
      </c>
      <c r="F4054" s="4" t="s">
        <v>60</v>
      </c>
      <c r="G4054" s="4" t="s">
        <v>30</v>
      </c>
      <c r="H4054" s="7">
        <v>29.972000000000001</v>
      </c>
      <c r="I4054" s="7">
        <v>29.353225259999999</v>
      </c>
      <c r="J4054" s="7">
        <v>41245.746255316</v>
      </c>
      <c r="K4054" s="7">
        <v>60.114142839263501</v>
      </c>
      <c r="L4054" s="7">
        <v>0.140515210475089</v>
      </c>
    </row>
    <row r="4055" spans="1:12">
      <c r="A4055" s="9">
        <v>44030</v>
      </c>
      <c r="B4055" s="4">
        <v>7</v>
      </c>
      <c r="C4055" s="4" t="s">
        <v>15</v>
      </c>
      <c r="D4055" s="4" t="s">
        <v>99</v>
      </c>
      <c r="E4055" s="4" t="s">
        <v>88</v>
      </c>
      <c r="F4055" s="4" t="s">
        <v>60</v>
      </c>
      <c r="G4055" s="4" t="s">
        <v>30</v>
      </c>
      <c r="H4055" s="7">
        <v>29.972000000000001</v>
      </c>
      <c r="I4055" s="7">
        <v>29.353225259999999</v>
      </c>
      <c r="J4055" s="7">
        <v>39342.827139143301</v>
      </c>
      <c r="K4055" s="7">
        <v>57.340708923119301</v>
      </c>
      <c r="L4055" s="7">
        <v>0.13403238244063201</v>
      </c>
    </row>
    <row r="4056" spans="1:12">
      <c r="A4056" s="9">
        <v>44031</v>
      </c>
      <c r="B4056" s="4">
        <v>7</v>
      </c>
      <c r="C4056" s="4" t="s">
        <v>15</v>
      </c>
      <c r="D4056" s="4" t="s">
        <v>99</v>
      </c>
      <c r="E4056" s="4" t="s">
        <v>88</v>
      </c>
      <c r="F4056" s="4" t="s">
        <v>60</v>
      </c>
      <c r="G4056" s="4" t="s">
        <v>30</v>
      </c>
      <c r="H4056" s="7">
        <v>29.972000000000001</v>
      </c>
      <c r="I4056" s="7">
        <v>29.353225259999999</v>
      </c>
      <c r="J4056" s="7">
        <v>45785.766962504698</v>
      </c>
      <c r="K4056" s="7">
        <v>66.731054352895796</v>
      </c>
      <c r="L4056" s="7">
        <v>0.15598206519710001</v>
      </c>
    </row>
    <row r="4057" spans="1:12">
      <c r="A4057" s="9">
        <v>44032</v>
      </c>
      <c r="B4057" s="4">
        <v>7</v>
      </c>
      <c r="C4057" s="4" t="s">
        <v>15</v>
      </c>
      <c r="D4057" s="4" t="s">
        <v>99</v>
      </c>
      <c r="E4057" s="4" t="s">
        <v>88</v>
      </c>
      <c r="F4057" s="4" t="s">
        <v>60</v>
      </c>
      <c r="G4057" s="4" t="s">
        <v>30</v>
      </c>
      <c r="H4057" s="7">
        <v>29.972000000000001</v>
      </c>
      <c r="I4057" s="7">
        <v>29.353225259999999</v>
      </c>
      <c r="J4057" s="7">
        <v>46668.152415797304</v>
      </c>
      <c r="K4057" s="7">
        <v>68.017098369415095</v>
      </c>
      <c r="L4057" s="7">
        <v>0.15898815889030299</v>
      </c>
    </row>
    <row r="4058" spans="1:12">
      <c r="A4058" s="9">
        <v>44033</v>
      </c>
      <c r="B4058" s="4">
        <v>7</v>
      </c>
      <c r="C4058" s="4" t="s">
        <v>15</v>
      </c>
      <c r="D4058" s="4" t="s">
        <v>99</v>
      </c>
      <c r="E4058" s="4" t="s">
        <v>88</v>
      </c>
      <c r="F4058" s="4" t="s">
        <v>60</v>
      </c>
      <c r="G4058" s="4" t="s">
        <v>30</v>
      </c>
      <c r="H4058" s="7">
        <v>29.972000000000001</v>
      </c>
      <c r="I4058" s="7">
        <v>29.353225259999999</v>
      </c>
      <c r="J4058" s="7">
        <v>45177.335841647</v>
      </c>
      <c r="K4058" s="7">
        <v>65.844288598175595</v>
      </c>
      <c r="L4058" s="7">
        <v>0.153909273824198</v>
      </c>
    </row>
    <row r="4059" spans="1:12">
      <c r="A4059" s="9">
        <v>44034</v>
      </c>
      <c r="B4059" s="4">
        <v>7</v>
      </c>
      <c r="C4059" s="4" t="s">
        <v>15</v>
      </c>
      <c r="D4059" s="4" t="s">
        <v>99</v>
      </c>
      <c r="E4059" s="4" t="s">
        <v>88</v>
      </c>
      <c r="F4059" s="4" t="s">
        <v>60</v>
      </c>
      <c r="G4059" s="4" t="s">
        <v>30</v>
      </c>
      <c r="H4059" s="7">
        <v>29.972000000000001</v>
      </c>
      <c r="I4059" s="7">
        <v>29.353225259999999</v>
      </c>
      <c r="J4059" s="7">
        <v>35743.2610335711</v>
      </c>
      <c r="K4059" s="7">
        <v>52.094475052351299</v>
      </c>
      <c r="L4059" s="7">
        <v>0.121769450263031</v>
      </c>
    </row>
    <row r="4060" spans="1:12">
      <c r="A4060" s="9">
        <v>44035</v>
      </c>
      <c r="B4060" s="4">
        <v>7</v>
      </c>
      <c r="C4060" s="4" t="s">
        <v>15</v>
      </c>
      <c r="D4060" s="4" t="s">
        <v>99</v>
      </c>
      <c r="E4060" s="4" t="s">
        <v>88</v>
      </c>
      <c r="F4060" s="4" t="s">
        <v>60</v>
      </c>
      <c r="G4060" s="4" t="s">
        <v>30</v>
      </c>
      <c r="H4060" s="7">
        <v>29.972000000000001</v>
      </c>
      <c r="I4060" s="7">
        <v>29.353225259999999</v>
      </c>
      <c r="J4060" s="7">
        <v>25590.537473586799</v>
      </c>
      <c r="K4060" s="7">
        <v>37.2972576492649</v>
      </c>
      <c r="L4060" s="7">
        <v>8.7181348035574605E-2</v>
      </c>
    </row>
    <row r="4061" spans="1:12">
      <c r="A4061" s="9">
        <v>44036</v>
      </c>
      <c r="B4061" s="4">
        <v>7</v>
      </c>
      <c r="C4061" s="4" t="s">
        <v>15</v>
      </c>
      <c r="D4061" s="4" t="s">
        <v>99</v>
      </c>
      <c r="E4061" s="4" t="s">
        <v>88</v>
      </c>
      <c r="F4061" s="4" t="s">
        <v>60</v>
      </c>
      <c r="G4061" s="4" t="s">
        <v>30</v>
      </c>
      <c r="H4061" s="7">
        <v>29.972000000000001</v>
      </c>
      <c r="I4061" s="7">
        <v>29.353225259999999</v>
      </c>
      <c r="J4061" s="7">
        <v>35539.147253513402</v>
      </c>
      <c r="K4061" s="7">
        <v>51.796986800983703</v>
      </c>
      <c r="L4061" s="7">
        <v>0.121074079385556</v>
      </c>
    </row>
    <row r="4062" spans="1:12">
      <c r="A4062" s="9">
        <v>44037</v>
      </c>
      <c r="B4062" s="4">
        <v>7</v>
      </c>
      <c r="C4062" s="4" t="s">
        <v>15</v>
      </c>
      <c r="D4062" s="4" t="s">
        <v>99</v>
      </c>
      <c r="E4062" s="4" t="s">
        <v>88</v>
      </c>
      <c r="F4062" s="4" t="s">
        <v>60</v>
      </c>
      <c r="G4062" s="4" t="s">
        <v>30</v>
      </c>
      <c r="H4062" s="7">
        <v>29.972000000000001</v>
      </c>
      <c r="I4062" s="7">
        <v>29.353225259999999</v>
      </c>
      <c r="J4062" s="7">
        <v>39602.241894616498</v>
      </c>
      <c r="K4062" s="7">
        <v>57.718796291658997</v>
      </c>
      <c r="L4062" s="7">
        <v>0.134916151611397</v>
      </c>
    </row>
    <row r="4063" spans="1:12">
      <c r="A4063" s="9">
        <v>44038</v>
      </c>
      <c r="B4063" s="4">
        <v>7</v>
      </c>
      <c r="C4063" s="4" t="s">
        <v>15</v>
      </c>
      <c r="D4063" s="4" t="s">
        <v>99</v>
      </c>
      <c r="E4063" s="4" t="s">
        <v>88</v>
      </c>
      <c r="F4063" s="4" t="s">
        <v>60</v>
      </c>
      <c r="G4063" s="4" t="s">
        <v>30</v>
      </c>
      <c r="H4063" s="7">
        <v>29.972000000000001</v>
      </c>
      <c r="I4063" s="7">
        <v>29.353225259999999</v>
      </c>
      <c r="J4063" s="7">
        <v>43551.747048785503</v>
      </c>
      <c r="K4063" s="7">
        <v>63.475053325110501</v>
      </c>
      <c r="L4063" s="7">
        <v>0.14837124937045301</v>
      </c>
    </row>
    <row r="4064" spans="1:12">
      <c r="A4064" s="9">
        <v>44039</v>
      </c>
      <c r="B4064" s="4">
        <v>7</v>
      </c>
      <c r="C4064" s="4" t="s">
        <v>15</v>
      </c>
      <c r="D4064" s="4" t="s">
        <v>99</v>
      </c>
      <c r="E4064" s="4" t="s">
        <v>88</v>
      </c>
      <c r="F4064" s="4" t="s">
        <v>60</v>
      </c>
      <c r="G4064" s="4" t="s">
        <v>30</v>
      </c>
      <c r="H4064" s="7">
        <v>29.972000000000001</v>
      </c>
      <c r="I4064" s="7">
        <v>29.353225259999999</v>
      </c>
      <c r="J4064" s="7">
        <v>46956.263013244301</v>
      </c>
      <c r="K4064" s="7">
        <v>68.437008861547397</v>
      </c>
      <c r="L4064" s="7">
        <v>0.15996968850040499</v>
      </c>
    </row>
    <row r="4065" spans="1:12">
      <c r="A4065" s="9">
        <v>44040</v>
      </c>
      <c r="B4065" s="4">
        <v>7</v>
      </c>
      <c r="C4065" s="4" t="s">
        <v>15</v>
      </c>
      <c r="D4065" s="4" t="s">
        <v>99</v>
      </c>
      <c r="E4065" s="4" t="s">
        <v>88</v>
      </c>
      <c r="F4065" s="4" t="s">
        <v>60</v>
      </c>
      <c r="G4065" s="4" t="s">
        <v>30</v>
      </c>
      <c r="H4065" s="7">
        <v>29.972000000000001</v>
      </c>
      <c r="I4065" s="7">
        <v>29.353225259999999</v>
      </c>
      <c r="J4065" s="7">
        <v>43010.602927830601</v>
      </c>
      <c r="K4065" s="7">
        <v>62.686355872957797</v>
      </c>
      <c r="L4065" s="7">
        <v>0.14652769004720501</v>
      </c>
    </row>
    <row r="4066" spans="1:12">
      <c r="A4066" s="9">
        <v>44041</v>
      </c>
      <c r="B4066" s="4">
        <v>7</v>
      </c>
      <c r="C4066" s="4" t="s">
        <v>15</v>
      </c>
      <c r="D4066" s="4" t="s">
        <v>99</v>
      </c>
      <c r="E4066" s="4" t="s">
        <v>88</v>
      </c>
      <c r="F4066" s="4" t="s">
        <v>60</v>
      </c>
      <c r="G4066" s="4" t="s">
        <v>30</v>
      </c>
      <c r="H4066" s="7">
        <v>29.972000000000001</v>
      </c>
      <c r="I4066" s="7">
        <v>29.353225259999999</v>
      </c>
      <c r="J4066" s="7">
        <v>42376.406534782698</v>
      </c>
      <c r="K4066" s="7">
        <v>61.762038191230403</v>
      </c>
      <c r="L4066" s="7">
        <v>0.14436712204341501</v>
      </c>
    </row>
    <row r="4067" spans="1:12">
      <c r="A4067" s="9">
        <v>44042</v>
      </c>
      <c r="B4067" s="4">
        <v>7</v>
      </c>
      <c r="C4067" s="4" t="s">
        <v>15</v>
      </c>
      <c r="D4067" s="4" t="s">
        <v>99</v>
      </c>
      <c r="E4067" s="4" t="s">
        <v>88</v>
      </c>
      <c r="F4067" s="4" t="s">
        <v>60</v>
      </c>
      <c r="G4067" s="4" t="s">
        <v>30</v>
      </c>
      <c r="H4067" s="7">
        <v>29.972000000000001</v>
      </c>
      <c r="I4067" s="7">
        <v>29.353225259999999</v>
      </c>
      <c r="J4067" s="7">
        <v>48050.215726719798</v>
      </c>
      <c r="K4067" s="7">
        <v>70.0314042998112</v>
      </c>
      <c r="L4067" s="7">
        <v>0.163696545442992</v>
      </c>
    </row>
    <row r="4068" spans="1:12">
      <c r="A4068" s="9">
        <v>44043</v>
      </c>
      <c r="B4068" s="4">
        <v>7</v>
      </c>
      <c r="C4068" s="4" t="s">
        <v>15</v>
      </c>
      <c r="D4068" s="4" t="s">
        <v>99</v>
      </c>
      <c r="E4068" s="4" t="s">
        <v>88</v>
      </c>
      <c r="F4068" s="4" t="s">
        <v>60</v>
      </c>
      <c r="G4068" s="4" t="s">
        <v>30</v>
      </c>
      <c r="H4068" s="7">
        <v>29.972000000000001</v>
      </c>
      <c r="I4068" s="7">
        <v>29.353225259999999</v>
      </c>
      <c r="J4068" s="7">
        <v>43587.533064458003</v>
      </c>
      <c r="K4068" s="7">
        <v>63.527210113460796</v>
      </c>
      <c r="L4068" s="7">
        <v>0.14849316447639299</v>
      </c>
    </row>
    <row r="4069" spans="1:12">
      <c r="A4069" s="9">
        <v>44044</v>
      </c>
      <c r="B4069" s="4">
        <v>8</v>
      </c>
      <c r="C4069" s="4" t="s">
        <v>15</v>
      </c>
      <c r="D4069" s="4" t="s">
        <v>99</v>
      </c>
      <c r="E4069" s="4" t="s">
        <v>88</v>
      </c>
      <c r="F4069" s="4" t="s">
        <v>60</v>
      </c>
      <c r="G4069" s="4" t="s">
        <v>30</v>
      </c>
      <c r="H4069" s="7">
        <v>29.972000000000001</v>
      </c>
      <c r="I4069" s="7">
        <v>29.353225259999999</v>
      </c>
      <c r="J4069" s="7">
        <v>28052.657359716901</v>
      </c>
      <c r="K4069" s="7">
        <v>40.8857059126574</v>
      </c>
      <c r="L4069" s="7">
        <v>9.5569250435810396E-2</v>
      </c>
    </row>
    <row r="4070" spans="1:12">
      <c r="A4070" s="9">
        <v>44045</v>
      </c>
      <c r="B4070" s="4">
        <v>8</v>
      </c>
      <c r="C4070" s="4" t="s">
        <v>15</v>
      </c>
      <c r="D4070" s="4" t="s">
        <v>99</v>
      </c>
      <c r="E4070" s="4" t="s">
        <v>88</v>
      </c>
      <c r="F4070" s="4" t="s">
        <v>60</v>
      </c>
      <c r="G4070" s="4" t="s">
        <v>30</v>
      </c>
      <c r="H4070" s="7">
        <v>29.972000000000001</v>
      </c>
      <c r="I4070" s="7">
        <v>29.353225259999999</v>
      </c>
      <c r="J4070" s="7">
        <v>38175.103737581201</v>
      </c>
      <c r="K4070" s="7">
        <v>55.638795447636802</v>
      </c>
      <c r="L4070" s="7">
        <v>0.13005420494490899</v>
      </c>
    </row>
    <row r="4071" spans="1:12">
      <c r="A4071" s="9">
        <v>44046</v>
      </c>
      <c r="B4071" s="4">
        <v>8</v>
      </c>
      <c r="C4071" s="4" t="s">
        <v>15</v>
      </c>
      <c r="D4071" s="4" t="s">
        <v>99</v>
      </c>
      <c r="E4071" s="4" t="s">
        <v>88</v>
      </c>
      <c r="F4071" s="4" t="s">
        <v>60</v>
      </c>
      <c r="G4071" s="4" t="s">
        <v>30</v>
      </c>
      <c r="H4071" s="7">
        <v>29.972000000000001</v>
      </c>
      <c r="I4071" s="7">
        <v>29.353225259999999</v>
      </c>
      <c r="J4071" s="7">
        <v>32865.009792173099</v>
      </c>
      <c r="K4071" s="7">
        <v>47.899530798423903</v>
      </c>
      <c r="L4071" s="7">
        <v>0.11196387961141201</v>
      </c>
    </row>
    <row r="4072" spans="1:12">
      <c r="A4072" s="9">
        <v>44047</v>
      </c>
      <c r="B4072" s="4">
        <v>8</v>
      </c>
      <c r="C4072" s="4" t="s">
        <v>15</v>
      </c>
      <c r="D4072" s="4" t="s">
        <v>99</v>
      </c>
      <c r="E4072" s="4" t="s">
        <v>88</v>
      </c>
      <c r="F4072" s="4" t="s">
        <v>60</v>
      </c>
      <c r="G4072" s="4" t="s">
        <v>30</v>
      </c>
      <c r="H4072" s="7">
        <v>29.972000000000001</v>
      </c>
      <c r="I4072" s="7">
        <v>29.353225259999999</v>
      </c>
      <c r="J4072" s="7">
        <v>35828.860581995199</v>
      </c>
      <c r="K4072" s="7">
        <v>52.219233214055897</v>
      </c>
      <c r="L4072" s="7">
        <v>0.122061069148744</v>
      </c>
    </row>
    <row r="4073" spans="1:12">
      <c r="A4073" s="9">
        <v>44048</v>
      </c>
      <c r="B4073" s="4">
        <v>8</v>
      </c>
      <c r="C4073" s="4" t="s">
        <v>15</v>
      </c>
      <c r="D4073" s="4" t="s">
        <v>99</v>
      </c>
      <c r="E4073" s="4" t="s">
        <v>88</v>
      </c>
      <c r="F4073" s="4" t="s">
        <v>60</v>
      </c>
      <c r="G4073" s="4" t="s">
        <v>30</v>
      </c>
      <c r="H4073" s="7">
        <v>29.972000000000001</v>
      </c>
      <c r="I4073" s="7">
        <v>29.353225259999999</v>
      </c>
      <c r="J4073" s="7">
        <v>37507.546948765499</v>
      </c>
      <c r="K4073" s="7">
        <v>54.665856228455802</v>
      </c>
      <c r="L4073" s="7">
        <v>0.12777998539014901</v>
      </c>
    </row>
    <row r="4074" spans="1:12">
      <c r="A4074" s="9">
        <v>44049</v>
      </c>
      <c r="B4074" s="4">
        <v>8</v>
      </c>
      <c r="C4074" s="4" t="s">
        <v>15</v>
      </c>
      <c r="D4074" s="4" t="s">
        <v>99</v>
      </c>
      <c r="E4074" s="4" t="s">
        <v>88</v>
      </c>
      <c r="F4074" s="4" t="s">
        <v>60</v>
      </c>
      <c r="G4074" s="4" t="s">
        <v>30</v>
      </c>
      <c r="H4074" s="7">
        <v>29.972000000000001</v>
      </c>
      <c r="I4074" s="7">
        <v>29.353225259999999</v>
      </c>
      <c r="J4074" s="7">
        <v>32135.730717940602</v>
      </c>
      <c r="K4074" s="7">
        <v>46.836633641303301</v>
      </c>
      <c r="L4074" s="7">
        <v>0.10947938576866501</v>
      </c>
    </row>
    <row r="4075" spans="1:12">
      <c r="A4075" s="9">
        <v>44050</v>
      </c>
      <c r="B4075" s="4">
        <v>8</v>
      </c>
      <c r="C4075" s="4" t="s">
        <v>15</v>
      </c>
      <c r="D4075" s="4" t="s">
        <v>99</v>
      </c>
      <c r="E4075" s="4" t="s">
        <v>88</v>
      </c>
      <c r="F4075" s="4" t="s">
        <v>60</v>
      </c>
      <c r="G4075" s="4" t="s">
        <v>30</v>
      </c>
      <c r="H4075" s="7">
        <v>29.972000000000001</v>
      </c>
      <c r="I4075" s="7">
        <v>29.353225259999999</v>
      </c>
      <c r="J4075" s="7">
        <v>28663.152464076698</v>
      </c>
      <c r="K4075" s="7">
        <v>41.775479846652402</v>
      </c>
      <c r="L4075" s="7">
        <v>9.7649073347780599E-2</v>
      </c>
    </row>
    <row r="4076" spans="1:12">
      <c r="A4076" s="9">
        <v>44051</v>
      </c>
      <c r="B4076" s="4">
        <v>8</v>
      </c>
      <c r="C4076" s="4" t="s">
        <v>15</v>
      </c>
      <c r="D4076" s="4" t="s">
        <v>99</v>
      </c>
      <c r="E4076" s="4" t="s">
        <v>88</v>
      </c>
      <c r="F4076" s="4" t="s">
        <v>60</v>
      </c>
      <c r="G4076" s="4" t="s">
        <v>30</v>
      </c>
      <c r="H4076" s="7">
        <v>29.972000000000001</v>
      </c>
      <c r="I4076" s="7">
        <v>29.353225259999999</v>
      </c>
      <c r="J4076" s="7">
        <v>27183.124252711899</v>
      </c>
      <c r="K4076" s="7">
        <v>39.618393713372498</v>
      </c>
      <c r="L4076" s="7">
        <v>9.2606941867320602E-2</v>
      </c>
    </row>
    <row r="4077" spans="1:12">
      <c r="A4077" s="9">
        <v>44052</v>
      </c>
      <c r="B4077" s="4">
        <v>8</v>
      </c>
      <c r="C4077" s="4" t="s">
        <v>15</v>
      </c>
      <c r="D4077" s="4" t="s">
        <v>99</v>
      </c>
      <c r="E4077" s="4" t="s">
        <v>88</v>
      </c>
      <c r="F4077" s="4" t="s">
        <v>60</v>
      </c>
      <c r="G4077" s="4" t="s">
        <v>30</v>
      </c>
      <c r="H4077" s="7">
        <v>29.972000000000001</v>
      </c>
      <c r="I4077" s="7">
        <v>29.353225259999999</v>
      </c>
      <c r="J4077" s="7">
        <v>31405.4075172743</v>
      </c>
      <c r="K4077" s="7">
        <v>45.772214708695699</v>
      </c>
      <c r="L4077" s="7">
        <v>0.10699133481618101</v>
      </c>
    </row>
    <row r="4078" spans="1:12">
      <c r="A4078" s="9">
        <v>44053</v>
      </c>
      <c r="B4078" s="4">
        <v>8</v>
      </c>
      <c r="C4078" s="4" t="s">
        <v>15</v>
      </c>
      <c r="D4078" s="4" t="s">
        <v>99</v>
      </c>
      <c r="E4078" s="4" t="s">
        <v>88</v>
      </c>
      <c r="F4078" s="4" t="s">
        <v>60</v>
      </c>
      <c r="G4078" s="4" t="s">
        <v>30</v>
      </c>
      <c r="H4078" s="7">
        <v>29.972000000000001</v>
      </c>
      <c r="I4078" s="7">
        <v>29.353225259999999</v>
      </c>
      <c r="J4078" s="7">
        <v>36126.0266375102</v>
      </c>
      <c r="K4078" s="7">
        <v>52.652341699901299</v>
      </c>
      <c r="L4078" s="7">
        <v>0.123073448718222</v>
      </c>
    </row>
    <row r="4079" spans="1:12">
      <c r="A4079" s="9">
        <v>44054</v>
      </c>
      <c r="B4079" s="4">
        <v>8</v>
      </c>
      <c r="C4079" s="4" t="s">
        <v>15</v>
      </c>
      <c r="D4079" s="4" t="s">
        <v>99</v>
      </c>
      <c r="E4079" s="4" t="s">
        <v>88</v>
      </c>
      <c r="F4079" s="4" t="s">
        <v>60</v>
      </c>
      <c r="G4079" s="4" t="s">
        <v>30</v>
      </c>
      <c r="H4079" s="7">
        <v>29.972000000000001</v>
      </c>
      <c r="I4079" s="7">
        <v>29.353225259999999</v>
      </c>
      <c r="J4079" s="7">
        <v>32389.664731900601</v>
      </c>
      <c r="K4079" s="7">
        <v>47.206733032703397</v>
      </c>
      <c r="L4079" s="7">
        <v>0.110344483255264</v>
      </c>
    </row>
    <row r="4080" spans="1:12">
      <c r="A4080" s="9">
        <v>44055</v>
      </c>
      <c r="B4080" s="4">
        <v>8</v>
      </c>
      <c r="C4080" s="4" t="s">
        <v>15</v>
      </c>
      <c r="D4080" s="4" t="s">
        <v>99</v>
      </c>
      <c r="E4080" s="4" t="s">
        <v>88</v>
      </c>
      <c r="F4080" s="4" t="s">
        <v>60</v>
      </c>
      <c r="G4080" s="4" t="s">
        <v>30</v>
      </c>
      <c r="H4080" s="7">
        <v>29.972000000000001</v>
      </c>
      <c r="I4080" s="7">
        <v>29.353225259999999</v>
      </c>
      <c r="J4080" s="7">
        <v>30970.6069450512</v>
      </c>
      <c r="K4080" s="7">
        <v>45.138509028031997</v>
      </c>
      <c r="L4080" s="7">
        <v>0.105510064637617</v>
      </c>
    </row>
    <row r="4081" spans="1:12">
      <c r="A4081" s="9">
        <v>44056</v>
      </c>
      <c r="B4081" s="4">
        <v>8</v>
      </c>
      <c r="C4081" s="4" t="s">
        <v>15</v>
      </c>
      <c r="D4081" s="4" t="s">
        <v>99</v>
      </c>
      <c r="E4081" s="4" t="s">
        <v>88</v>
      </c>
      <c r="F4081" s="4" t="s">
        <v>60</v>
      </c>
      <c r="G4081" s="4" t="s">
        <v>30</v>
      </c>
      <c r="H4081" s="7">
        <v>29.972000000000001</v>
      </c>
      <c r="I4081" s="7">
        <v>29.353225259999999</v>
      </c>
      <c r="J4081" s="7">
        <v>30953.4916416122</v>
      </c>
      <c r="K4081" s="7">
        <v>45.113564109123203</v>
      </c>
      <c r="L4081" s="7">
        <v>0.105451756552943</v>
      </c>
    </row>
    <row r="4082" spans="1:12">
      <c r="A4082" s="9">
        <v>44057</v>
      </c>
      <c r="B4082" s="4">
        <v>8</v>
      </c>
      <c r="C4082" s="4" t="s">
        <v>15</v>
      </c>
      <c r="D4082" s="4" t="s">
        <v>99</v>
      </c>
      <c r="E4082" s="4" t="s">
        <v>88</v>
      </c>
      <c r="F4082" s="4" t="s">
        <v>60</v>
      </c>
      <c r="G4082" s="4" t="s">
        <v>30</v>
      </c>
      <c r="H4082" s="7">
        <v>29.972000000000001</v>
      </c>
      <c r="I4082" s="7">
        <v>29.353225259999999</v>
      </c>
      <c r="J4082" s="7">
        <v>32929.742875012002</v>
      </c>
      <c r="K4082" s="7">
        <v>47.993876861751701</v>
      </c>
      <c r="L4082" s="7">
        <v>0.112184411025816</v>
      </c>
    </row>
    <row r="4083" spans="1:12">
      <c r="A4083" s="9">
        <v>44058</v>
      </c>
      <c r="B4083" s="4">
        <v>8</v>
      </c>
      <c r="C4083" s="4" t="s">
        <v>15</v>
      </c>
      <c r="D4083" s="4" t="s">
        <v>99</v>
      </c>
      <c r="E4083" s="4" t="s">
        <v>88</v>
      </c>
      <c r="F4083" s="4" t="s">
        <v>60</v>
      </c>
      <c r="G4083" s="4" t="s">
        <v>30</v>
      </c>
      <c r="H4083" s="7">
        <v>29.972000000000001</v>
      </c>
      <c r="I4083" s="7">
        <v>29.353225259999999</v>
      </c>
      <c r="J4083" s="7">
        <v>33732.101882974697</v>
      </c>
      <c r="K4083" s="7">
        <v>49.163285307278997</v>
      </c>
      <c r="L4083" s="7">
        <v>0.11491787217311999</v>
      </c>
    </row>
    <row r="4084" spans="1:12">
      <c r="A4084" s="9">
        <v>44059</v>
      </c>
      <c r="B4084" s="4">
        <v>8</v>
      </c>
      <c r="C4084" s="4" t="s">
        <v>15</v>
      </c>
      <c r="D4084" s="4" t="s">
        <v>99</v>
      </c>
      <c r="E4084" s="4" t="s">
        <v>88</v>
      </c>
      <c r="F4084" s="4" t="s">
        <v>60</v>
      </c>
      <c r="G4084" s="4" t="s">
        <v>30</v>
      </c>
      <c r="H4084" s="7">
        <v>29.972000000000001</v>
      </c>
      <c r="I4084" s="7">
        <v>29.353225259999999</v>
      </c>
      <c r="J4084" s="7">
        <v>34956.631359340601</v>
      </c>
      <c r="K4084" s="7">
        <v>50.947991526375603</v>
      </c>
      <c r="L4084" s="7">
        <v>0.119089575505614</v>
      </c>
    </row>
    <row r="4085" spans="1:12">
      <c r="A4085" s="9">
        <v>44060</v>
      </c>
      <c r="B4085" s="4">
        <v>8</v>
      </c>
      <c r="C4085" s="4" t="s">
        <v>15</v>
      </c>
      <c r="D4085" s="4" t="s">
        <v>99</v>
      </c>
      <c r="E4085" s="4" t="s">
        <v>88</v>
      </c>
      <c r="F4085" s="4" t="s">
        <v>60</v>
      </c>
      <c r="G4085" s="4" t="s">
        <v>30</v>
      </c>
      <c r="H4085" s="7">
        <v>29.972000000000001</v>
      </c>
      <c r="I4085" s="7">
        <v>29.353225259999999</v>
      </c>
      <c r="J4085" s="7">
        <v>35484.280167904297</v>
      </c>
      <c r="K4085" s="7">
        <v>51.717020062084899</v>
      </c>
      <c r="L4085" s="7">
        <v>0.12088715925966501</v>
      </c>
    </row>
    <row r="4086" spans="1:12">
      <c r="A4086" s="9">
        <v>44061</v>
      </c>
      <c r="B4086" s="4">
        <v>8</v>
      </c>
      <c r="C4086" s="4" t="s">
        <v>15</v>
      </c>
      <c r="D4086" s="4" t="s">
        <v>99</v>
      </c>
      <c r="E4086" s="4" t="s">
        <v>88</v>
      </c>
      <c r="F4086" s="4" t="s">
        <v>60</v>
      </c>
      <c r="G4086" s="4" t="s">
        <v>30</v>
      </c>
      <c r="H4086" s="7">
        <v>29.972000000000001</v>
      </c>
      <c r="I4086" s="7">
        <v>29.353225259999999</v>
      </c>
      <c r="J4086" s="7">
        <v>33118.988068009901</v>
      </c>
      <c r="K4086" s="7">
        <v>48.269694699865198</v>
      </c>
      <c r="L4086" s="7">
        <v>0.112829127888517</v>
      </c>
    </row>
    <row r="4087" spans="1:12">
      <c r="A4087" s="9">
        <v>44062</v>
      </c>
      <c r="B4087" s="4">
        <v>8</v>
      </c>
      <c r="C4087" s="4" t="s">
        <v>15</v>
      </c>
      <c r="D4087" s="4" t="s">
        <v>99</v>
      </c>
      <c r="E4087" s="4" t="s">
        <v>88</v>
      </c>
      <c r="F4087" s="4" t="s">
        <v>60</v>
      </c>
      <c r="G4087" s="4" t="s">
        <v>30</v>
      </c>
      <c r="H4087" s="7">
        <v>29.972000000000001</v>
      </c>
      <c r="I4087" s="7">
        <v>29.353225259999999</v>
      </c>
      <c r="J4087" s="7">
        <v>27100.696358171801</v>
      </c>
      <c r="K4087" s="7">
        <v>39.498258119373403</v>
      </c>
      <c r="L4087" s="7">
        <v>9.2326128110706299E-2</v>
      </c>
    </row>
    <row r="4088" spans="1:12">
      <c r="A4088" s="9">
        <v>44063</v>
      </c>
      <c r="B4088" s="4">
        <v>8</v>
      </c>
      <c r="C4088" s="4" t="s">
        <v>15</v>
      </c>
      <c r="D4088" s="4" t="s">
        <v>99</v>
      </c>
      <c r="E4088" s="4" t="s">
        <v>88</v>
      </c>
      <c r="F4088" s="4" t="s">
        <v>60</v>
      </c>
      <c r="G4088" s="4" t="s">
        <v>30</v>
      </c>
      <c r="H4088" s="7">
        <v>29.972000000000001</v>
      </c>
      <c r="I4088" s="7">
        <v>29.353225259999999</v>
      </c>
      <c r="J4088" s="7">
        <v>25900.110247472599</v>
      </c>
      <c r="K4088" s="7">
        <v>37.748448466211698</v>
      </c>
      <c r="L4088" s="7">
        <v>8.82359945731995E-2</v>
      </c>
    </row>
    <row r="4089" spans="1:12">
      <c r="A4089" s="9">
        <v>44064</v>
      </c>
      <c r="B4089" s="4">
        <v>8</v>
      </c>
      <c r="C4089" s="4" t="s">
        <v>15</v>
      </c>
      <c r="D4089" s="4" t="s">
        <v>99</v>
      </c>
      <c r="E4089" s="4" t="s">
        <v>88</v>
      </c>
      <c r="F4089" s="4" t="s">
        <v>60</v>
      </c>
      <c r="G4089" s="4" t="s">
        <v>30</v>
      </c>
      <c r="H4089" s="7">
        <v>29.972000000000001</v>
      </c>
      <c r="I4089" s="7">
        <v>29.353225259999999</v>
      </c>
      <c r="J4089" s="7">
        <v>7438.5812752101301</v>
      </c>
      <c r="K4089" s="7">
        <v>10.841455856597999</v>
      </c>
      <c r="L4089" s="7">
        <v>2.5341614794701199E-2</v>
      </c>
    </row>
    <row r="4090" spans="1:12">
      <c r="A4090" s="9">
        <v>44065</v>
      </c>
      <c r="B4090" s="4">
        <v>8</v>
      </c>
      <c r="C4090" s="4" t="s">
        <v>15</v>
      </c>
      <c r="D4090" s="4" t="s">
        <v>99</v>
      </c>
      <c r="E4090" s="4" t="s">
        <v>88</v>
      </c>
      <c r="F4090" s="4" t="s">
        <v>60</v>
      </c>
      <c r="G4090" s="4" t="s">
        <v>30</v>
      </c>
      <c r="H4090" s="7">
        <v>29.972000000000001</v>
      </c>
      <c r="I4090" s="7">
        <v>29.353225259999999</v>
      </c>
      <c r="J4090" s="7">
        <v>13870.674653600599</v>
      </c>
      <c r="K4090" s="7">
        <v>20.215992995787499</v>
      </c>
      <c r="L4090" s="7">
        <v>4.7254346092258197E-2</v>
      </c>
    </row>
    <row r="4091" spans="1:12">
      <c r="A4091" s="9">
        <v>44066</v>
      </c>
      <c r="B4091" s="4">
        <v>8</v>
      </c>
      <c r="C4091" s="4" t="s">
        <v>15</v>
      </c>
      <c r="D4091" s="4" t="s">
        <v>99</v>
      </c>
      <c r="E4091" s="4" t="s">
        <v>88</v>
      </c>
      <c r="F4091" s="4" t="s">
        <v>60</v>
      </c>
      <c r="G4091" s="4" t="s">
        <v>30</v>
      </c>
      <c r="H4091" s="7">
        <v>29.972000000000001</v>
      </c>
      <c r="I4091" s="7">
        <v>29.353225259999999</v>
      </c>
      <c r="J4091" s="7">
        <v>29817.2981334008</v>
      </c>
      <c r="K4091" s="7">
        <v>43.457604281826796</v>
      </c>
      <c r="L4091" s="7">
        <v>0.10158099448796599</v>
      </c>
    </row>
    <row r="4092" spans="1:12">
      <c r="A4092" s="9">
        <v>44067</v>
      </c>
      <c r="B4092" s="4">
        <v>8</v>
      </c>
      <c r="C4092" s="4" t="s">
        <v>15</v>
      </c>
      <c r="D4092" s="4" t="s">
        <v>99</v>
      </c>
      <c r="E4092" s="4" t="s">
        <v>88</v>
      </c>
      <c r="F4092" s="4" t="s">
        <v>60</v>
      </c>
      <c r="G4092" s="4" t="s">
        <v>30</v>
      </c>
      <c r="H4092" s="7">
        <v>29.972000000000001</v>
      </c>
      <c r="I4092" s="7">
        <v>29.353225259999999</v>
      </c>
      <c r="J4092" s="7">
        <v>28632.723436156699</v>
      </c>
      <c r="K4092" s="7">
        <v>41.731130668933098</v>
      </c>
      <c r="L4092" s="7">
        <v>9.7545408324089103E-2</v>
      </c>
    </row>
    <row r="4093" spans="1:12">
      <c r="A4093" s="9">
        <v>44068</v>
      </c>
      <c r="B4093" s="4">
        <v>8</v>
      </c>
      <c r="C4093" s="4" t="s">
        <v>15</v>
      </c>
      <c r="D4093" s="4" t="s">
        <v>99</v>
      </c>
      <c r="E4093" s="4" t="s">
        <v>88</v>
      </c>
      <c r="F4093" s="4" t="s">
        <v>60</v>
      </c>
      <c r="G4093" s="4" t="s">
        <v>30</v>
      </c>
      <c r="H4093" s="7">
        <v>29.972000000000001</v>
      </c>
      <c r="I4093" s="7">
        <v>29.353225259999999</v>
      </c>
      <c r="J4093" s="7">
        <v>26189.1878652169</v>
      </c>
      <c r="K4093" s="7">
        <v>38.1697683545014</v>
      </c>
      <c r="L4093" s="7">
        <v>8.9220818609344402E-2</v>
      </c>
    </row>
    <row r="4094" spans="1:12">
      <c r="A4094" s="9">
        <v>44069</v>
      </c>
      <c r="B4094" s="4">
        <v>8</v>
      </c>
      <c r="C4094" s="4" t="s">
        <v>15</v>
      </c>
      <c r="D4094" s="4" t="s">
        <v>99</v>
      </c>
      <c r="E4094" s="4" t="s">
        <v>88</v>
      </c>
      <c r="F4094" s="4" t="s">
        <v>60</v>
      </c>
      <c r="G4094" s="4" t="s">
        <v>30</v>
      </c>
      <c r="H4094" s="7">
        <v>29.972000000000001</v>
      </c>
      <c r="I4094" s="7">
        <v>29.353225259999999</v>
      </c>
      <c r="J4094" s="7">
        <v>24445.347192481</v>
      </c>
      <c r="K4094" s="7">
        <v>35.628185359715502</v>
      </c>
      <c r="L4094" s="7">
        <v>8.3279935938736296E-2</v>
      </c>
    </row>
    <row r="4095" spans="1:12">
      <c r="A4095" s="9">
        <v>44070</v>
      </c>
      <c r="B4095" s="4">
        <v>8</v>
      </c>
      <c r="C4095" s="4" t="s">
        <v>15</v>
      </c>
      <c r="D4095" s="4" t="s">
        <v>99</v>
      </c>
      <c r="E4095" s="4" t="s">
        <v>88</v>
      </c>
      <c r="F4095" s="4" t="s">
        <v>60</v>
      </c>
      <c r="G4095" s="4" t="s">
        <v>30</v>
      </c>
      <c r="H4095" s="7">
        <v>29.972000000000001</v>
      </c>
      <c r="I4095" s="7">
        <v>29.353225259999999</v>
      </c>
      <c r="J4095" s="7">
        <v>26638.267572029901</v>
      </c>
      <c r="K4095" s="7">
        <v>38.824285343343298</v>
      </c>
      <c r="L4095" s="7">
        <v>9.0750734667410293E-2</v>
      </c>
    </row>
    <row r="4096" spans="1:12">
      <c r="A4096" s="9">
        <v>44071</v>
      </c>
      <c r="B4096" s="4">
        <v>8</v>
      </c>
      <c r="C4096" s="4" t="s">
        <v>15</v>
      </c>
      <c r="D4096" s="4" t="s">
        <v>99</v>
      </c>
      <c r="E4096" s="4" t="s">
        <v>88</v>
      </c>
      <c r="F4096" s="4" t="s">
        <v>60</v>
      </c>
      <c r="G4096" s="4" t="s">
        <v>30</v>
      </c>
      <c r="H4096" s="7">
        <v>29.972000000000001</v>
      </c>
      <c r="I4096" s="7">
        <v>29.353225259999999</v>
      </c>
      <c r="J4096" s="7">
        <v>23715.966215606801</v>
      </c>
      <c r="K4096" s="7">
        <v>34.5651396832804</v>
      </c>
      <c r="L4096" s="7">
        <v>8.0795094936040507E-2</v>
      </c>
    </row>
    <row r="4097" spans="1:12">
      <c r="A4097" s="9">
        <v>44072</v>
      </c>
      <c r="B4097" s="4">
        <v>8</v>
      </c>
      <c r="C4097" s="4" t="s">
        <v>15</v>
      </c>
      <c r="D4097" s="4" t="s">
        <v>99</v>
      </c>
      <c r="E4097" s="4" t="s">
        <v>88</v>
      </c>
      <c r="F4097" s="4" t="s">
        <v>60</v>
      </c>
      <c r="G4097" s="4" t="s">
        <v>30</v>
      </c>
      <c r="H4097" s="7">
        <v>29.972000000000001</v>
      </c>
      <c r="I4097" s="7">
        <v>29.353225259999999</v>
      </c>
      <c r="J4097" s="7">
        <v>18243.7805862155</v>
      </c>
      <c r="K4097" s="7">
        <v>26.5896324265582</v>
      </c>
      <c r="L4097" s="7">
        <v>6.2152558789089901E-2</v>
      </c>
    </row>
    <row r="4098" spans="1:12">
      <c r="A4098" s="9">
        <v>44073</v>
      </c>
      <c r="B4098" s="4">
        <v>8</v>
      </c>
      <c r="C4098" s="4" t="s">
        <v>15</v>
      </c>
      <c r="D4098" s="4" t="s">
        <v>99</v>
      </c>
      <c r="E4098" s="4" t="s">
        <v>88</v>
      </c>
      <c r="F4098" s="4" t="s">
        <v>60</v>
      </c>
      <c r="G4098" s="4" t="s">
        <v>30</v>
      </c>
      <c r="H4098" s="7">
        <v>29.972000000000001</v>
      </c>
      <c r="I4098" s="7">
        <v>29.353225259999999</v>
      </c>
      <c r="J4098" s="7">
        <v>22709.434321953799</v>
      </c>
      <c r="K4098" s="7">
        <v>33.098156842121703</v>
      </c>
      <c r="L4098" s="7">
        <v>7.7366061551335602E-2</v>
      </c>
    </row>
    <row r="4099" spans="1:12">
      <c r="A4099" s="9">
        <v>44074</v>
      </c>
      <c r="B4099" s="4">
        <v>8</v>
      </c>
      <c r="C4099" s="4" t="s">
        <v>15</v>
      </c>
      <c r="D4099" s="4" t="s">
        <v>99</v>
      </c>
      <c r="E4099" s="4" t="s">
        <v>88</v>
      </c>
      <c r="F4099" s="4" t="s">
        <v>60</v>
      </c>
      <c r="G4099" s="4" t="s">
        <v>30</v>
      </c>
      <c r="H4099" s="7">
        <v>29.972000000000001</v>
      </c>
      <c r="I4099" s="7">
        <v>29.353225259999999</v>
      </c>
      <c r="J4099" s="7">
        <v>18872.840941798298</v>
      </c>
      <c r="K4099" s="7">
        <v>27.506464524489999</v>
      </c>
      <c r="L4099" s="7">
        <v>6.4295629439796498E-2</v>
      </c>
    </row>
    <row r="4100" spans="1:12">
      <c r="A4100" s="9">
        <v>44075</v>
      </c>
      <c r="B4100" s="4">
        <v>9</v>
      </c>
      <c r="C4100" s="4" t="s">
        <v>15</v>
      </c>
      <c r="D4100" s="4" t="s">
        <v>99</v>
      </c>
      <c r="E4100" s="4" t="s">
        <v>88</v>
      </c>
      <c r="F4100" s="4" t="s">
        <v>60</v>
      </c>
      <c r="G4100" s="4" t="s">
        <v>30</v>
      </c>
      <c r="H4100" s="7">
        <v>29.972000000000001</v>
      </c>
      <c r="I4100" s="7">
        <v>29.353225259999999</v>
      </c>
      <c r="J4100" s="7">
        <v>21450.053944892901</v>
      </c>
      <c r="K4100" s="7">
        <v>31.262656730013902</v>
      </c>
      <c r="L4100" s="7">
        <v>7.3075628844518001E-2</v>
      </c>
    </row>
    <row r="4101" spans="1:12">
      <c r="A4101" s="9">
        <v>44076</v>
      </c>
      <c r="B4101" s="4">
        <v>9</v>
      </c>
      <c r="C4101" s="4" t="s">
        <v>15</v>
      </c>
      <c r="D4101" s="4" t="s">
        <v>99</v>
      </c>
      <c r="E4101" s="4" t="s">
        <v>88</v>
      </c>
      <c r="F4101" s="4" t="s">
        <v>60</v>
      </c>
      <c r="G4101" s="4" t="s">
        <v>30</v>
      </c>
      <c r="H4101" s="7">
        <v>29.972000000000001</v>
      </c>
      <c r="I4101" s="7">
        <v>29.353225259999999</v>
      </c>
      <c r="J4101" s="7">
        <v>22195.595110457401</v>
      </c>
      <c r="K4101" s="7">
        <v>32.349255281095203</v>
      </c>
      <c r="L4101" s="7">
        <v>7.5615524065437603E-2</v>
      </c>
    </row>
    <row r="4102" spans="1:12">
      <c r="A4102" s="9">
        <v>44077</v>
      </c>
      <c r="B4102" s="4">
        <v>9</v>
      </c>
      <c r="C4102" s="4" t="s">
        <v>15</v>
      </c>
      <c r="D4102" s="4" t="s">
        <v>99</v>
      </c>
      <c r="E4102" s="4" t="s">
        <v>88</v>
      </c>
      <c r="F4102" s="4" t="s">
        <v>60</v>
      </c>
      <c r="G4102" s="4" t="s">
        <v>30</v>
      </c>
      <c r="H4102" s="7">
        <v>29.972000000000001</v>
      </c>
      <c r="I4102" s="7">
        <v>29.353225259999999</v>
      </c>
      <c r="J4102" s="7">
        <v>23443.181995339401</v>
      </c>
      <c r="K4102" s="7">
        <v>34.1675668164944</v>
      </c>
      <c r="L4102" s="7">
        <v>7.9865778931236295E-2</v>
      </c>
    </row>
    <row r="4103" spans="1:12">
      <c r="A4103" s="9">
        <v>44078</v>
      </c>
      <c r="B4103" s="4">
        <v>9</v>
      </c>
      <c r="C4103" s="4" t="s">
        <v>15</v>
      </c>
      <c r="D4103" s="4" t="s">
        <v>99</v>
      </c>
      <c r="E4103" s="4" t="s">
        <v>88</v>
      </c>
      <c r="F4103" s="4" t="s">
        <v>60</v>
      </c>
      <c r="G4103" s="4" t="s">
        <v>30</v>
      </c>
      <c r="H4103" s="7">
        <v>29.972000000000001</v>
      </c>
      <c r="I4103" s="7">
        <v>29.353225259999999</v>
      </c>
      <c r="J4103" s="7">
        <v>25931.804127366398</v>
      </c>
      <c r="K4103" s="7">
        <v>37.794641118692198</v>
      </c>
      <c r="L4103" s="7">
        <v>8.8343968670127795E-2</v>
      </c>
    </row>
    <row r="4104" spans="1:12">
      <c r="A4104" s="9">
        <v>44079</v>
      </c>
      <c r="B4104" s="4">
        <v>9</v>
      </c>
      <c r="C4104" s="4" t="s">
        <v>15</v>
      </c>
      <c r="D4104" s="4" t="s">
        <v>99</v>
      </c>
      <c r="E4104" s="4" t="s">
        <v>88</v>
      </c>
      <c r="F4104" s="4" t="s">
        <v>60</v>
      </c>
      <c r="G4104" s="4" t="s">
        <v>30</v>
      </c>
      <c r="H4104" s="7">
        <v>29.972000000000001</v>
      </c>
      <c r="I4104" s="7">
        <v>29.353225259999999</v>
      </c>
      <c r="J4104" s="7">
        <v>19803.555640102801</v>
      </c>
      <c r="K4104" s="7">
        <v>28.8629466201259</v>
      </c>
      <c r="L4104" s="7">
        <v>6.7466370270013898E-2</v>
      </c>
    </row>
    <row r="4105" spans="1:12">
      <c r="A4105" s="9">
        <v>44080</v>
      </c>
      <c r="B4105" s="4">
        <v>9</v>
      </c>
      <c r="C4105" s="4" t="s">
        <v>15</v>
      </c>
      <c r="D4105" s="4" t="s">
        <v>99</v>
      </c>
      <c r="E4105" s="4" t="s">
        <v>88</v>
      </c>
      <c r="F4105" s="4" t="s">
        <v>60</v>
      </c>
      <c r="G4105" s="4" t="s">
        <v>30</v>
      </c>
      <c r="H4105" s="7">
        <v>29.972000000000001</v>
      </c>
      <c r="I4105" s="7">
        <v>29.353225259999999</v>
      </c>
      <c r="J4105" s="7">
        <v>21738.433045445199</v>
      </c>
      <c r="K4105" s="7">
        <v>31.682958555447001</v>
      </c>
      <c r="L4105" s="7">
        <v>7.4058073185805803E-2</v>
      </c>
    </row>
    <row r="4106" spans="1:12">
      <c r="A4106" s="9">
        <v>44081</v>
      </c>
      <c r="B4106" s="4">
        <v>9</v>
      </c>
      <c r="C4106" s="4" t="s">
        <v>15</v>
      </c>
      <c r="D4106" s="4" t="s">
        <v>99</v>
      </c>
      <c r="E4106" s="4" t="s">
        <v>88</v>
      </c>
      <c r="F4106" s="4" t="s">
        <v>60</v>
      </c>
      <c r="G4106" s="4" t="s">
        <v>30</v>
      </c>
      <c r="H4106" s="7">
        <v>29.972000000000001</v>
      </c>
      <c r="I4106" s="7">
        <v>29.353225259999999</v>
      </c>
      <c r="J4106" s="7">
        <v>23156.809450452201</v>
      </c>
      <c r="K4106" s="7">
        <v>33.750189471397199</v>
      </c>
      <c r="L4106" s="7">
        <v>7.8890170484973002E-2</v>
      </c>
    </row>
    <row r="4107" spans="1:12">
      <c r="A4107" s="9">
        <v>44082</v>
      </c>
      <c r="B4107" s="4">
        <v>9</v>
      </c>
      <c r="C4107" s="4" t="s">
        <v>15</v>
      </c>
      <c r="D4107" s="4" t="s">
        <v>99</v>
      </c>
      <c r="E4107" s="4" t="s">
        <v>88</v>
      </c>
      <c r="F4107" s="4" t="s">
        <v>60</v>
      </c>
      <c r="G4107" s="4" t="s">
        <v>30</v>
      </c>
      <c r="H4107" s="7">
        <v>29.972000000000001</v>
      </c>
      <c r="I4107" s="7">
        <v>29.353225259999999</v>
      </c>
      <c r="J4107" s="7">
        <v>26117.484565721901</v>
      </c>
      <c r="K4107" s="7">
        <v>38.065263459348998</v>
      </c>
      <c r="L4107" s="7">
        <v>8.89765411956705E-2</v>
      </c>
    </row>
    <row r="4108" spans="1:12">
      <c r="A4108" s="9">
        <v>44083</v>
      </c>
      <c r="B4108" s="4">
        <v>9</v>
      </c>
      <c r="C4108" s="4" t="s">
        <v>15</v>
      </c>
      <c r="D4108" s="4" t="s">
        <v>99</v>
      </c>
      <c r="E4108" s="4" t="s">
        <v>88</v>
      </c>
      <c r="F4108" s="4" t="s">
        <v>60</v>
      </c>
      <c r="G4108" s="4" t="s">
        <v>30</v>
      </c>
      <c r="H4108" s="7">
        <v>29.972000000000001</v>
      </c>
      <c r="I4108" s="7">
        <v>29.353225259999999</v>
      </c>
      <c r="J4108" s="7">
        <v>24810.392360817499</v>
      </c>
      <c r="K4108" s="7">
        <v>36.160225130709698</v>
      </c>
      <c r="L4108" s="7">
        <v>8.4523564756704597E-2</v>
      </c>
    </row>
    <row r="4109" spans="1:12">
      <c r="A4109" s="9">
        <v>44084</v>
      </c>
      <c r="B4109" s="4">
        <v>9</v>
      </c>
      <c r="C4109" s="4" t="s">
        <v>15</v>
      </c>
      <c r="D4109" s="4" t="s">
        <v>99</v>
      </c>
      <c r="E4109" s="4" t="s">
        <v>88</v>
      </c>
      <c r="F4109" s="4" t="s">
        <v>60</v>
      </c>
      <c r="G4109" s="4" t="s">
        <v>30</v>
      </c>
      <c r="H4109" s="7">
        <v>29.972000000000001</v>
      </c>
      <c r="I4109" s="7">
        <v>29.353225259999999</v>
      </c>
      <c r="J4109" s="7">
        <v>22958.674855994901</v>
      </c>
      <c r="K4109" s="7">
        <v>33.461415660908401</v>
      </c>
      <c r="L4109" s="7">
        <v>7.8215169381338795E-2</v>
      </c>
    </row>
    <row r="4110" spans="1:12">
      <c r="A4110" s="9">
        <v>44085</v>
      </c>
      <c r="B4110" s="4">
        <v>9</v>
      </c>
      <c r="C4110" s="4" t="s">
        <v>15</v>
      </c>
      <c r="D4110" s="4" t="s">
        <v>99</v>
      </c>
      <c r="E4110" s="4" t="s">
        <v>88</v>
      </c>
      <c r="F4110" s="4" t="s">
        <v>60</v>
      </c>
      <c r="G4110" s="4" t="s">
        <v>30</v>
      </c>
      <c r="H4110" s="7">
        <v>29.972000000000001</v>
      </c>
      <c r="I4110" s="7">
        <v>29.353225259999999</v>
      </c>
      <c r="J4110" s="7">
        <v>19309.743499361601</v>
      </c>
      <c r="K4110" s="7">
        <v>28.143233770696</v>
      </c>
      <c r="L4110" s="7">
        <v>6.5784060621356194E-2</v>
      </c>
    </row>
    <row r="4111" spans="1:12">
      <c r="A4111" s="9">
        <v>44086</v>
      </c>
      <c r="B4111" s="4">
        <v>9</v>
      </c>
      <c r="C4111" s="4" t="s">
        <v>15</v>
      </c>
      <c r="D4111" s="4" t="s">
        <v>99</v>
      </c>
      <c r="E4111" s="4" t="s">
        <v>88</v>
      </c>
      <c r="F4111" s="4" t="s">
        <v>60</v>
      </c>
      <c r="G4111" s="4" t="s">
        <v>30</v>
      </c>
      <c r="H4111" s="7">
        <v>29.972000000000001</v>
      </c>
      <c r="I4111" s="7">
        <v>29.353225259999999</v>
      </c>
      <c r="J4111" s="7">
        <v>7181.1541624907304</v>
      </c>
      <c r="K4111" s="7">
        <v>10.4662654035287</v>
      </c>
      <c r="L4111" s="7">
        <v>2.446461708682E-2</v>
      </c>
    </row>
    <row r="4112" spans="1:12">
      <c r="A4112" s="9">
        <v>44087</v>
      </c>
      <c r="B4112" s="4">
        <v>9</v>
      </c>
      <c r="C4112" s="4" t="s">
        <v>15</v>
      </c>
      <c r="D4112" s="4" t="s">
        <v>99</v>
      </c>
      <c r="E4112" s="4" t="s">
        <v>88</v>
      </c>
      <c r="F4112" s="4" t="s">
        <v>60</v>
      </c>
      <c r="G4112" s="4" t="s">
        <v>30</v>
      </c>
      <c r="H4112" s="7">
        <v>29.972000000000001</v>
      </c>
      <c r="I4112" s="7">
        <v>29.353225259999999</v>
      </c>
      <c r="J4112" s="7">
        <v>2266.61233397555</v>
      </c>
      <c r="K4112" s="7">
        <v>3.30350326946215</v>
      </c>
      <c r="L4112" s="7">
        <v>7.7218510535000499E-3</v>
      </c>
    </row>
    <row r="4113" spans="1:12">
      <c r="A4113" s="9">
        <v>44088</v>
      </c>
      <c r="B4113" s="4">
        <v>9</v>
      </c>
      <c r="C4113" s="4" t="s">
        <v>15</v>
      </c>
      <c r="D4113" s="4" t="s">
        <v>99</v>
      </c>
      <c r="E4113" s="4" t="s">
        <v>88</v>
      </c>
      <c r="F4113" s="4" t="s">
        <v>60</v>
      </c>
      <c r="G4113" s="4" t="s">
        <v>30</v>
      </c>
      <c r="H4113" s="7">
        <v>29.972000000000001</v>
      </c>
      <c r="I4113" s="7">
        <v>29.353225259999999</v>
      </c>
      <c r="J4113" s="7">
        <v>7408.7483653811796</v>
      </c>
      <c r="K4113" s="7">
        <v>10.797975498849899</v>
      </c>
      <c r="L4113" s="7">
        <v>2.5239980614590801E-2</v>
      </c>
    </row>
    <row r="4114" spans="1:12">
      <c r="A4114" s="9">
        <v>44089</v>
      </c>
      <c r="B4114" s="4">
        <v>9</v>
      </c>
      <c r="C4114" s="4" t="s">
        <v>15</v>
      </c>
      <c r="D4114" s="4" t="s">
        <v>99</v>
      </c>
      <c r="E4114" s="4" t="s">
        <v>88</v>
      </c>
      <c r="F4114" s="4" t="s">
        <v>60</v>
      </c>
      <c r="G4114" s="4" t="s">
        <v>30</v>
      </c>
      <c r="H4114" s="7">
        <v>29.972000000000001</v>
      </c>
      <c r="I4114" s="7">
        <v>29.353225259999999</v>
      </c>
      <c r="J4114" s="7">
        <v>5617.0375813380997</v>
      </c>
      <c r="K4114" s="7">
        <v>8.1866235952646793</v>
      </c>
      <c r="L4114" s="7">
        <v>1.9136014974792299E-2</v>
      </c>
    </row>
    <row r="4115" spans="1:12">
      <c r="A4115" s="9">
        <v>44090</v>
      </c>
      <c r="B4115" s="4">
        <v>9</v>
      </c>
      <c r="C4115" s="4" t="s">
        <v>15</v>
      </c>
      <c r="D4115" s="4" t="s">
        <v>99</v>
      </c>
      <c r="E4115" s="4" t="s">
        <v>88</v>
      </c>
      <c r="F4115" s="4" t="s">
        <v>60</v>
      </c>
      <c r="G4115" s="4" t="s">
        <v>30</v>
      </c>
      <c r="H4115" s="7">
        <v>29.972000000000001</v>
      </c>
      <c r="I4115" s="7">
        <v>29.353225259999999</v>
      </c>
      <c r="J4115" s="7">
        <v>2159.6762872658501</v>
      </c>
      <c r="K4115" s="7">
        <v>3.1476479541823399</v>
      </c>
      <c r="L4115" s="7">
        <v>7.3575433981657298E-3</v>
      </c>
    </row>
    <row r="4116" spans="1:12">
      <c r="A4116" s="9">
        <v>44091</v>
      </c>
      <c r="B4116" s="4">
        <v>9</v>
      </c>
      <c r="C4116" s="4" t="s">
        <v>15</v>
      </c>
      <c r="D4116" s="4" t="s">
        <v>99</v>
      </c>
      <c r="E4116" s="4" t="s">
        <v>88</v>
      </c>
      <c r="F4116" s="4" t="s">
        <v>60</v>
      </c>
      <c r="G4116" s="4" t="s">
        <v>30</v>
      </c>
      <c r="H4116" s="7">
        <v>29.972000000000001</v>
      </c>
      <c r="I4116" s="7">
        <v>29.353225259999999</v>
      </c>
      <c r="J4116" s="7">
        <v>3000.1097145241401</v>
      </c>
      <c r="K4116" s="7">
        <v>4.3725484513235502</v>
      </c>
      <c r="L4116" s="7">
        <v>1.0220715740605299E-2</v>
      </c>
    </row>
    <row r="4117" spans="1:12">
      <c r="A4117" s="9">
        <v>44092</v>
      </c>
      <c r="B4117" s="4">
        <v>9</v>
      </c>
      <c r="C4117" s="4" t="s">
        <v>15</v>
      </c>
      <c r="D4117" s="4" t="s">
        <v>99</v>
      </c>
      <c r="E4117" s="4" t="s">
        <v>88</v>
      </c>
      <c r="F4117" s="4" t="s">
        <v>60</v>
      </c>
      <c r="G4117" s="4" t="s">
        <v>30</v>
      </c>
      <c r="H4117" s="7">
        <v>29.972000000000001</v>
      </c>
      <c r="I4117" s="7">
        <v>29.353225259999999</v>
      </c>
      <c r="J4117" s="7">
        <v>2604.29216989816</v>
      </c>
      <c r="K4117" s="7">
        <v>3.79565908511732</v>
      </c>
      <c r="L4117" s="7">
        <v>8.8722521863621798E-3</v>
      </c>
    </row>
    <row r="4118" spans="1:12">
      <c r="A4118" s="9">
        <v>44093</v>
      </c>
      <c r="B4118" s="4">
        <v>9</v>
      </c>
      <c r="C4118" s="4" t="s">
        <v>15</v>
      </c>
      <c r="D4118" s="4" t="s">
        <v>99</v>
      </c>
      <c r="E4118" s="4" t="s">
        <v>88</v>
      </c>
      <c r="F4118" s="4" t="s">
        <v>60</v>
      </c>
      <c r="G4118" s="4" t="s">
        <v>30</v>
      </c>
      <c r="H4118" s="7">
        <v>29.972000000000001</v>
      </c>
      <c r="I4118" s="7">
        <v>29.353225259999999</v>
      </c>
      <c r="J4118" s="7">
        <v>8251.8625704102105</v>
      </c>
      <c r="K4118" s="7">
        <v>12.026783129998</v>
      </c>
      <c r="L4118" s="7">
        <v>2.8112285778882098E-2</v>
      </c>
    </row>
    <row r="4119" spans="1:12">
      <c r="A4119" s="9">
        <v>44094</v>
      </c>
      <c r="B4119" s="4">
        <v>9</v>
      </c>
      <c r="C4119" s="4" t="s">
        <v>15</v>
      </c>
      <c r="D4119" s="4" t="s">
        <v>99</v>
      </c>
      <c r="E4119" s="4" t="s">
        <v>88</v>
      </c>
      <c r="F4119" s="4" t="s">
        <v>60</v>
      </c>
      <c r="G4119" s="4" t="s">
        <v>30</v>
      </c>
      <c r="H4119" s="7">
        <v>29.972000000000001</v>
      </c>
      <c r="I4119" s="7">
        <v>29.353225259999999</v>
      </c>
      <c r="J4119" s="7">
        <v>10155.1566041813</v>
      </c>
      <c r="K4119" s="7">
        <v>14.8007634746132</v>
      </c>
      <c r="L4119" s="7">
        <v>3.4596391075361201E-2</v>
      </c>
    </row>
    <row r="4120" spans="1:12">
      <c r="A4120" s="9">
        <v>44095</v>
      </c>
      <c r="B4120" s="4">
        <v>9</v>
      </c>
      <c r="C4120" s="4" t="s">
        <v>15</v>
      </c>
      <c r="D4120" s="4" t="s">
        <v>99</v>
      </c>
      <c r="E4120" s="4" t="s">
        <v>88</v>
      </c>
      <c r="F4120" s="4" t="s">
        <v>60</v>
      </c>
      <c r="G4120" s="4" t="s">
        <v>30</v>
      </c>
      <c r="H4120" s="7">
        <v>29.972000000000001</v>
      </c>
      <c r="I4120" s="7">
        <v>29.353225259999999</v>
      </c>
      <c r="J4120" s="7">
        <v>7289.1064133653899</v>
      </c>
      <c r="K4120" s="7">
        <v>10.623601798625799</v>
      </c>
      <c r="L4120" s="7">
        <v>2.48323867268458E-2</v>
      </c>
    </row>
    <row r="4121" spans="1:12">
      <c r="A4121" s="9">
        <v>44096</v>
      </c>
      <c r="B4121" s="4">
        <v>9</v>
      </c>
      <c r="C4121" s="4" t="s">
        <v>15</v>
      </c>
      <c r="D4121" s="4" t="s">
        <v>99</v>
      </c>
      <c r="E4121" s="4" t="s">
        <v>88</v>
      </c>
      <c r="F4121" s="4" t="s">
        <v>60</v>
      </c>
      <c r="G4121" s="4" t="s">
        <v>30</v>
      </c>
      <c r="H4121" s="7">
        <v>29.972000000000001</v>
      </c>
      <c r="I4121" s="7">
        <v>29.353225259999999</v>
      </c>
      <c r="J4121" s="7">
        <v>14147.6299431316</v>
      </c>
      <c r="K4121" s="7">
        <v>20.619645041064999</v>
      </c>
      <c r="L4121" s="7">
        <v>4.8197872015143597E-2</v>
      </c>
    </row>
    <row r="4122" spans="1:12">
      <c r="A4122" s="9">
        <v>44097</v>
      </c>
      <c r="B4122" s="4">
        <v>9</v>
      </c>
      <c r="C4122" s="4" t="s">
        <v>15</v>
      </c>
      <c r="D4122" s="4" t="s">
        <v>99</v>
      </c>
      <c r="E4122" s="4" t="s">
        <v>88</v>
      </c>
      <c r="F4122" s="4" t="s">
        <v>60</v>
      </c>
      <c r="G4122" s="4" t="s">
        <v>30</v>
      </c>
      <c r="H4122" s="7">
        <v>29.972000000000001</v>
      </c>
      <c r="I4122" s="7">
        <v>29.353225259999999</v>
      </c>
      <c r="J4122" s="7">
        <v>5957.77007287988</v>
      </c>
      <c r="K4122" s="7">
        <v>8.6832285430750407</v>
      </c>
      <c r="L4122" s="7">
        <v>2.02968158357665E-2</v>
      </c>
    </row>
    <row r="4123" spans="1:12">
      <c r="A4123" s="9">
        <v>44098</v>
      </c>
      <c r="B4123" s="4">
        <v>9</v>
      </c>
      <c r="C4123" s="4" t="s">
        <v>15</v>
      </c>
      <c r="D4123" s="4" t="s">
        <v>99</v>
      </c>
      <c r="E4123" s="4" t="s">
        <v>88</v>
      </c>
      <c r="F4123" s="4" t="s">
        <v>60</v>
      </c>
      <c r="G4123" s="4" t="s">
        <v>30</v>
      </c>
      <c r="H4123" s="7">
        <v>29.972000000000001</v>
      </c>
      <c r="I4123" s="7">
        <v>29.353225259999999</v>
      </c>
      <c r="J4123" s="7">
        <v>3024.49227712116</v>
      </c>
      <c r="K4123" s="7">
        <v>4.4080851304679003</v>
      </c>
      <c r="L4123" s="7">
        <v>1.03037817831987E-2</v>
      </c>
    </row>
    <row r="4124" spans="1:12">
      <c r="A4124" s="9">
        <v>44099</v>
      </c>
      <c r="B4124" s="4">
        <v>9</v>
      </c>
      <c r="C4124" s="4" t="s">
        <v>15</v>
      </c>
      <c r="D4124" s="4" t="s">
        <v>99</v>
      </c>
      <c r="E4124" s="4" t="s">
        <v>88</v>
      </c>
      <c r="F4124" s="4" t="s">
        <v>60</v>
      </c>
      <c r="G4124" s="4" t="s">
        <v>30</v>
      </c>
      <c r="H4124" s="7">
        <v>29.972000000000001</v>
      </c>
      <c r="I4124" s="7">
        <v>29.353225259999999</v>
      </c>
      <c r="J4124" s="7">
        <v>3498.5426793155498</v>
      </c>
      <c r="K4124" s="7">
        <v>5.0989959801376799</v>
      </c>
      <c r="L4124" s="7">
        <v>1.1918767523250899E-2</v>
      </c>
    </row>
    <row r="4125" spans="1:12">
      <c r="A4125" s="9">
        <v>44100</v>
      </c>
      <c r="B4125" s="4">
        <v>9</v>
      </c>
      <c r="C4125" s="4" t="s">
        <v>15</v>
      </c>
      <c r="D4125" s="4" t="s">
        <v>99</v>
      </c>
      <c r="E4125" s="4" t="s">
        <v>88</v>
      </c>
      <c r="F4125" s="4" t="s">
        <v>60</v>
      </c>
      <c r="G4125" s="4" t="s">
        <v>30</v>
      </c>
      <c r="H4125" s="7">
        <v>29.972000000000001</v>
      </c>
      <c r="I4125" s="7">
        <v>29.353225259999999</v>
      </c>
      <c r="J4125" s="7">
        <v>5867.4368122306596</v>
      </c>
      <c r="K4125" s="7">
        <v>8.5515711716653993</v>
      </c>
      <c r="L4125" s="7">
        <v>1.9989070230814698E-2</v>
      </c>
    </row>
    <row r="4126" spans="1:12">
      <c r="A4126" s="9">
        <v>44101</v>
      </c>
      <c r="B4126" s="4">
        <v>9</v>
      </c>
      <c r="C4126" s="4" t="s">
        <v>15</v>
      </c>
      <c r="D4126" s="4" t="s">
        <v>99</v>
      </c>
      <c r="E4126" s="4" t="s">
        <v>88</v>
      </c>
      <c r="F4126" s="4" t="s">
        <v>60</v>
      </c>
      <c r="G4126" s="4" t="s">
        <v>30</v>
      </c>
      <c r="H4126" s="7">
        <v>29.972000000000001</v>
      </c>
      <c r="I4126" s="7">
        <v>29.353225259999999</v>
      </c>
      <c r="J4126" s="7">
        <v>6392.4711975079499</v>
      </c>
      <c r="K4126" s="7">
        <v>9.3167892825637093</v>
      </c>
      <c r="L4126" s="7">
        <v>2.1777747218187499E-2</v>
      </c>
    </row>
    <row r="4127" spans="1:12">
      <c r="A4127" s="9">
        <v>44102</v>
      </c>
      <c r="B4127" s="4">
        <v>9</v>
      </c>
      <c r="C4127" s="4" t="s">
        <v>15</v>
      </c>
      <c r="D4127" s="4" t="s">
        <v>99</v>
      </c>
      <c r="E4127" s="4" t="s">
        <v>88</v>
      </c>
      <c r="F4127" s="4" t="s">
        <v>60</v>
      </c>
      <c r="G4127" s="4" t="s">
        <v>30</v>
      </c>
      <c r="H4127" s="7">
        <v>29.972000000000001</v>
      </c>
      <c r="I4127" s="7">
        <v>29.353225259999999</v>
      </c>
      <c r="J4127" s="7">
        <v>13868.847154035</v>
      </c>
      <c r="K4127" s="7">
        <v>20.213329483064499</v>
      </c>
      <c r="L4127" s="7">
        <v>4.7248120202090002E-2</v>
      </c>
    </row>
    <row r="4128" spans="1:12">
      <c r="A4128" s="9">
        <v>44103</v>
      </c>
      <c r="B4128" s="4">
        <v>9</v>
      </c>
      <c r="C4128" s="4" t="s">
        <v>15</v>
      </c>
      <c r="D4128" s="4" t="s">
        <v>99</v>
      </c>
      <c r="E4128" s="4" t="s">
        <v>88</v>
      </c>
      <c r="F4128" s="4" t="s">
        <v>60</v>
      </c>
      <c r="G4128" s="4" t="s">
        <v>30</v>
      </c>
      <c r="H4128" s="7">
        <v>29.972000000000001</v>
      </c>
      <c r="I4128" s="7">
        <v>29.353225259999999</v>
      </c>
      <c r="J4128" s="7">
        <v>18599.467989165601</v>
      </c>
      <c r="K4128" s="7">
        <v>27.108033602153601</v>
      </c>
      <c r="L4128" s="7">
        <v>6.3364307752958607E-2</v>
      </c>
    </row>
    <row r="4129" spans="1:12">
      <c r="A4129" s="9">
        <v>44104</v>
      </c>
      <c r="B4129" s="4">
        <v>9</v>
      </c>
      <c r="C4129" s="4" t="s">
        <v>15</v>
      </c>
      <c r="D4129" s="4" t="s">
        <v>99</v>
      </c>
      <c r="E4129" s="4" t="s">
        <v>88</v>
      </c>
      <c r="F4129" s="4" t="s">
        <v>60</v>
      </c>
      <c r="G4129" s="4" t="s">
        <v>30</v>
      </c>
      <c r="H4129" s="7">
        <v>29.972000000000001</v>
      </c>
      <c r="I4129" s="7">
        <v>29.353225259999999</v>
      </c>
      <c r="J4129" s="7">
        <v>11993.090681784801</v>
      </c>
      <c r="K4129" s="7">
        <v>17.479484111313202</v>
      </c>
      <c r="L4129" s="7">
        <v>4.0857829337507097E-2</v>
      </c>
    </row>
    <row r="4130" spans="1:12">
      <c r="A4130" s="9">
        <v>44105</v>
      </c>
      <c r="B4130" s="4">
        <v>10</v>
      </c>
      <c r="C4130" s="4" t="s">
        <v>15</v>
      </c>
      <c r="D4130" s="4" t="s">
        <v>99</v>
      </c>
      <c r="E4130" s="4" t="s">
        <v>88</v>
      </c>
      <c r="F4130" s="4" t="s">
        <v>60</v>
      </c>
      <c r="G4130" s="4" t="s">
        <v>30</v>
      </c>
      <c r="H4130" s="7">
        <v>29.972000000000001</v>
      </c>
      <c r="I4130" s="7">
        <v>29.353225259999999</v>
      </c>
      <c r="J4130" s="7">
        <v>4895.4086631656701</v>
      </c>
      <c r="K4130" s="7">
        <v>7.1348762563892301</v>
      </c>
      <c r="L4130" s="7">
        <v>1.6677583535723801E-2</v>
      </c>
    </row>
    <row r="4131" spans="1:12">
      <c r="A4131" s="9">
        <v>44106</v>
      </c>
      <c r="B4131" s="4">
        <v>10</v>
      </c>
      <c r="C4131" s="4" t="s">
        <v>15</v>
      </c>
      <c r="D4131" s="4" t="s">
        <v>99</v>
      </c>
      <c r="E4131" s="4" t="s">
        <v>88</v>
      </c>
      <c r="F4131" s="4" t="s">
        <v>60</v>
      </c>
      <c r="G4131" s="4" t="s">
        <v>30</v>
      </c>
      <c r="H4131" s="7">
        <v>29.972000000000001</v>
      </c>
      <c r="I4131" s="7">
        <v>29.353225259999999</v>
      </c>
      <c r="J4131" s="7">
        <v>5600.9559037747904</v>
      </c>
      <c r="K4131" s="7">
        <v>8.1631851476693402</v>
      </c>
      <c r="L4131" s="7">
        <v>1.90812282267574E-2</v>
      </c>
    </row>
    <row r="4132" spans="1:12">
      <c r="A4132" s="9">
        <v>44107</v>
      </c>
      <c r="B4132" s="4">
        <v>10</v>
      </c>
      <c r="C4132" s="4" t="s">
        <v>15</v>
      </c>
      <c r="D4132" s="4" t="s">
        <v>99</v>
      </c>
      <c r="E4132" s="4" t="s">
        <v>88</v>
      </c>
      <c r="F4132" s="4" t="s">
        <v>60</v>
      </c>
      <c r="G4132" s="4" t="s">
        <v>30</v>
      </c>
      <c r="H4132" s="7">
        <v>29.972000000000001</v>
      </c>
      <c r="I4132" s="7">
        <v>29.353225259999999</v>
      </c>
      <c r="J4132" s="7">
        <v>2547.2028892939302</v>
      </c>
      <c r="K4132" s="7">
        <v>3.7124535795703899</v>
      </c>
      <c r="L4132" s="7">
        <v>8.6777615295482707E-3</v>
      </c>
    </row>
    <row r="4133" spans="1:12">
      <c r="A4133" s="9">
        <v>44108</v>
      </c>
      <c r="B4133" s="4">
        <v>10</v>
      </c>
      <c r="C4133" s="4" t="s">
        <v>15</v>
      </c>
      <c r="D4133" s="4" t="s">
        <v>99</v>
      </c>
      <c r="E4133" s="4" t="s">
        <v>88</v>
      </c>
      <c r="F4133" s="4" t="s">
        <v>60</v>
      </c>
      <c r="G4133" s="4" t="s">
        <v>30</v>
      </c>
      <c r="H4133" s="7">
        <v>29.972000000000001</v>
      </c>
      <c r="I4133" s="7">
        <v>29.353225259999999</v>
      </c>
      <c r="J4133" s="7">
        <v>2339.4396982517101</v>
      </c>
      <c r="K4133" s="7">
        <v>3.40964644727263</v>
      </c>
      <c r="L4133" s="7">
        <v>7.9699579093262096E-3</v>
      </c>
    </row>
    <row r="4134" spans="1:12">
      <c r="A4134" s="9">
        <v>44109</v>
      </c>
      <c r="B4134" s="4">
        <v>10</v>
      </c>
      <c r="C4134" s="4" t="s">
        <v>15</v>
      </c>
      <c r="D4134" s="4" t="s">
        <v>99</v>
      </c>
      <c r="E4134" s="4" t="s">
        <v>88</v>
      </c>
      <c r="F4134" s="4" t="s">
        <v>60</v>
      </c>
      <c r="G4134" s="4" t="s">
        <v>30</v>
      </c>
      <c r="H4134" s="7">
        <v>29.972000000000001</v>
      </c>
      <c r="I4134" s="7">
        <v>29.353225259999999</v>
      </c>
      <c r="J4134" s="7">
        <v>9440.0224111137595</v>
      </c>
      <c r="K4134" s="7">
        <v>13.758481956291501</v>
      </c>
      <c r="L4134" s="7">
        <v>3.2160085740144499E-2</v>
      </c>
    </row>
    <row r="4135" spans="1:12">
      <c r="A4135" s="9">
        <v>44110</v>
      </c>
      <c r="B4135" s="4">
        <v>10</v>
      </c>
      <c r="C4135" s="4" t="s">
        <v>15</v>
      </c>
      <c r="D4135" s="4" t="s">
        <v>99</v>
      </c>
      <c r="E4135" s="4" t="s">
        <v>88</v>
      </c>
      <c r="F4135" s="4" t="s">
        <v>60</v>
      </c>
      <c r="G4135" s="4" t="s">
        <v>30</v>
      </c>
      <c r="H4135" s="7">
        <v>29.972000000000001</v>
      </c>
      <c r="I4135" s="7">
        <v>29.353225259999999</v>
      </c>
      <c r="J4135" s="7">
        <v>9196.0840334566092</v>
      </c>
      <c r="K4135" s="7">
        <v>13.402950833453099</v>
      </c>
      <c r="L4135" s="7">
        <v>3.1329041193944099E-2</v>
      </c>
    </row>
    <row r="4136" spans="1:12">
      <c r="A4136" s="9">
        <v>44111</v>
      </c>
      <c r="B4136" s="4">
        <v>10</v>
      </c>
      <c r="C4136" s="4" t="s">
        <v>15</v>
      </c>
      <c r="D4136" s="4" t="s">
        <v>99</v>
      </c>
      <c r="E4136" s="4" t="s">
        <v>88</v>
      </c>
      <c r="F4136" s="4" t="s">
        <v>60</v>
      </c>
      <c r="G4136" s="4" t="s">
        <v>30</v>
      </c>
      <c r="H4136" s="7">
        <v>29.972000000000001</v>
      </c>
      <c r="I4136" s="7">
        <v>29.353225259999999</v>
      </c>
      <c r="J4136" s="7">
        <v>5596.9589171505504</v>
      </c>
      <c r="K4136" s="7">
        <v>8.1573596881572499</v>
      </c>
      <c r="L4136" s="7">
        <v>1.90676113700445E-2</v>
      </c>
    </row>
    <row r="4137" spans="1:12">
      <c r="A4137" s="9">
        <v>44112</v>
      </c>
      <c r="B4137" s="4">
        <v>10</v>
      </c>
      <c r="C4137" s="4" t="s">
        <v>15</v>
      </c>
      <c r="D4137" s="4" t="s">
        <v>99</v>
      </c>
      <c r="E4137" s="4" t="s">
        <v>88</v>
      </c>
      <c r="F4137" s="4" t="s">
        <v>60</v>
      </c>
      <c r="G4137" s="4" t="s">
        <v>30</v>
      </c>
      <c r="H4137" s="7">
        <v>29.972000000000001</v>
      </c>
      <c r="I4137" s="7">
        <v>29.353225259999999</v>
      </c>
      <c r="J4137" s="7">
        <v>10813.1946734055</v>
      </c>
      <c r="K4137" s="7">
        <v>15.7598295136213</v>
      </c>
      <c r="L4137" s="7">
        <v>3.6838182440349497E-2</v>
      </c>
    </row>
    <row r="4138" spans="1:12">
      <c r="A4138" s="9">
        <v>44113</v>
      </c>
      <c r="B4138" s="4">
        <v>10</v>
      </c>
      <c r="C4138" s="4" t="s">
        <v>15</v>
      </c>
      <c r="D4138" s="4" t="s">
        <v>99</v>
      </c>
      <c r="E4138" s="4" t="s">
        <v>88</v>
      </c>
      <c r="F4138" s="4" t="s">
        <v>60</v>
      </c>
      <c r="G4138" s="4" t="s">
        <v>30</v>
      </c>
      <c r="H4138" s="7">
        <v>29.972000000000001</v>
      </c>
      <c r="I4138" s="7">
        <v>29.353225259999999</v>
      </c>
      <c r="J4138" s="7">
        <v>9669.0900247857007</v>
      </c>
      <c r="K4138" s="7">
        <v>14.0923394930877</v>
      </c>
      <c r="L4138" s="7">
        <v>3.2940468855263701E-2</v>
      </c>
    </row>
    <row r="4139" spans="1:12">
      <c r="A4139" s="9">
        <v>44114</v>
      </c>
      <c r="B4139" s="4">
        <v>10</v>
      </c>
      <c r="C4139" s="4" t="s">
        <v>15</v>
      </c>
      <c r="D4139" s="4" t="s">
        <v>99</v>
      </c>
      <c r="E4139" s="4" t="s">
        <v>88</v>
      </c>
      <c r="F4139" s="4" t="s">
        <v>60</v>
      </c>
      <c r="G4139" s="4" t="s">
        <v>30</v>
      </c>
      <c r="H4139" s="7">
        <v>29.972000000000001</v>
      </c>
      <c r="I4139" s="7">
        <v>29.353225259999999</v>
      </c>
      <c r="J4139" s="7">
        <v>3621.3193928266001</v>
      </c>
      <c r="K4139" s="7">
        <v>5.2779384787810804</v>
      </c>
      <c r="L4139" s="7">
        <v>1.2337040855818399E-2</v>
      </c>
    </row>
    <row r="4140" spans="1:12">
      <c r="A4140" s="9">
        <v>44115</v>
      </c>
      <c r="B4140" s="4">
        <v>10</v>
      </c>
      <c r="C4140" s="4" t="s">
        <v>15</v>
      </c>
      <c r="D4140" s="4" t="s">
        <v>99</v>
      </c>
      <c r="E4140" s="4" t="s">
        <v>88</v>
      </c>
      <c r="F4140" s="4" t="s">
        <v>60</v>
      </c>
      <c r="G4140" s="4" t="s">
        <v>30</v>
      </c>
      <c r="H4140" s="7">
        <v>29.972000000000001</v>
      </c>
      <c r="I4140" s="7">
        <v>29.353225259999999</v>
      </c>
      <c r="J4140" s="7">
        <v>4235.1770505877803</v>
      </c>
      <c r="K4140" s="7">
        <v>6.1726132094358901</v>
      </c>
      <c r="L4140" s="7">
        <v>1.4428319249670699E-2</v>
      </c>
    </row>
    <row r="4141" spans="1:12">
      <c r="A4141" s="9">
        <v>44116</v>
      </c>
      <c r="B4141" s="4">
        <v>10</v>
      </c>
      <c r="C4141" s="4" t="s">
        <v>15</v>
      </c>
      <c r="D4141" s="4" t="s">
        <v>99</v>
      </c>
      <c r="E4141" s="4" t="s">
        <v>88</v>
      </c>
      <c r="F4141" s="4" t="s">
        <v>60</v>
      </c>
      <c r="G4141" s="4" t="s">
        <v>30</v>
      </c>
      <c r="H4141" s="7">
        <v>29.972000000000001</v>
      </c>
      <c r="I4141" s="7">
        <v>29.353225259999999</v>
      </c>
      <c r="J4141" s="7">
        <v>14402.741549984699</v>
      </c>
      <c r="K4141" s="7">
        <v>20.9914607303579</v>
      </c>
      <c r="L4141" s="7">
        <v>4.9066981302430999E-2</v>
      </c>
    </row>
    <row r="4142" spans="1:12">
      <c r="A4142" s="9">
        <v>44117</v>
      </c>
      <c r="B4142" s="4">
        <v>10</v>
      </c>
      <c r="C4142" s="4" t="s">
        <v>15</v>
      </c>
      <c r="D4142" s="4" t="s">
        <v>99</v>
      </c>
      <c r="E4142" s="4" t="s">
        <v>88</v>
      </c>
      <c r="F4142" s="4" t="s">
        <v>60</v>
      </c>
      <c r="G4142" s="4" t="s">
        <v>30</v>
      </c>
      <c r="H4142" s="7">
        <v>29.972000000000001</v>
      </c>
      <c r="I4142" s="7">
        <v>29.353225259999999</v>
      </c>
      <c r="J4142" s="7">
        <v>6848.7996991721302</v>
      </c>
      <c r="K4142" s="7">
        <v>9.9818711206001005</v>
      </c>
      <c r="L4142" s="7">
        <v>2.333235833033E-2</v>
      </c>
    </row>
    <row r="4143" spans="1:12">
      <c r="A4143" s="9">
        <v>44118</v>
      </c>
      <c r="B4143" s="4">
        <v>10</v>
      </c>
      <c r="C4143" s="4" t="s">
        <v>15</v>
      </c>
      <c r="D4143" s="4" t="s">
        <v>99</v>
      </c>
      <c r="E4143" s="4" t="s">
        <v>88</v>
      </c>
      <c r="F4143" s="4" t="s">
        <v>60</v>
      </c>
      <c r="G4143" s="4" t="s">
        <v>30</v>
      </c>
      <c r="H4143" s="7">
        <v>29.972000000000001</v>
      </c>
      <c r="I4143" s="7">
        <v>29.353225259999999</v>
      </c>
      <c r="J4143" s="7">
        <v>6059.8969200915899</v>
      </c>
      <c r="K4143" s="7">
        <v>8.8320746287539293</v>
      </c>
      <c r="L4143" s="7">
        <v>2.0644739603281299E-2</v>
      </c>
    </row>
    <row r="4144" spans="1:12">
      <c r="A4144" s="9">
        <v>44119</v>
      </c>
      <c r="B4144" s="4">
        <v>10</v>
      </c>
      <c r="C4144" s="4" t="s">
        <v>15</v>
      </c>
      <c r="D4144" s="4" t="s">
        <v>99</v>
      </c>
      <c r="E4144" s="4" t="s">
        <v>88</v>
      </c>
      <c r="F4144" s="4" t="s">
        <v>60</v>
      </c>
      <c r="G4144" s="4" t="s">
        <v>30</v>
      </c>
      <c r="H4144" s="7">
        <v>29.972000000000001</v>
      </c>
      <c r="I4144" s="7">
        <v>29.353225259999999</v>
      </c>
      <c r="J4144" s="7">
        <v>3824.3582449370001</v>
      </c>
      <c r="K4144" s="7">
        <v>5.57386006260045</v>
      </c>
      <c r="L4144" s="7">
        <v>1.30287496895563E-2</v>
      </c>
    </row>
    <row r="4145" spans="1:12">
      <c r="A4145" s="9">
        <v>44120</v>
      </c>
      <c r="B4145" s="4">
        <v>10</v>
      </c>
      <c r="C4145" s="4" t="s">
        <v>15</v>
      </c>
      <c r="D4145" s="4" t="s">
        <v>99</v>
      </c>
      <c r="E4145" s="4" t="s">
        <v>88</v>
      </c>
      <c r="F4145" s="4" t="s">
        <v>60</v>
      </c>
      <c r="G4145" s="4" t="s">
        <v>30</v>
      </c>
      <c r="H4145" s="7">
        <v>29.972000000000001</v>
      </c>
      <c r="I4145" s="7">
        <v>29.353225259999999</v>
      </c>
      <c r="J4145" s="7">
        <v>2662.9115603517298</v>
      </c>
      <c r="K4145" s="7">
        <v>3.88109466892426</v>
      </c>
      <c r="L4145" s="7">
        <v>9.0719555918119497E-3</v>
      </c>
    </row>
    <row r="4146" spans="1:12">
      <c r="A4146" s="9">
        <v>44121</v>
      </c>
      <c r="B4146" s="4">
        <v>10</v>
      </c>
      <c r="C4146" s="4" t="s">
        <v>15</v>
      </c>
      <c r="D4146" s="4" t="s">
        <v>99</v>
      </c>
      <c r="E4146" s="4" t="s">
        <v>88</v>
      </c>
      <c r="F4146" s="4" t="s">
        <v>60</v>
      </c>
      <c r="G4146" s="4" t="s">
        <v>30</v>
      </c>
      <c r="H4146" s="7">
        <v>29.972000000000001</v>
      </c>
      <c r="I4146" s="7">
        <v>29.353225259999999</v>
      </c>
      <c r="J4146" s="7">
        <v>8394.5510957068</v>
      </c>
      <c r="K4146" s="7">
        <v>12.2347463545716</v>
      </c>
      <c r="L4146" s="7">
        <v>2.8598394286661801E-2</v>
      </c>
    </row>
    <row r="4147" spans="1:12">
      <c r="A4147" s="9">
        <v>44122</v>
      </c>
      <c r="B4147" s="4">
        <v>10</v>
      </c>
      <c r="C4147" s="4" t="s">
        <v>15</v>
      </c>
      <c r="D4147" s="4" t="s">
        <v>99</v>
      </c>
      <c r="E4147" s="4" t="s">
        <v>88</v>
      </c>
      <c r="F4147" s="4" t="s">
        <v>60</v>
      </c>
      <c r="G4147" s="4" t="s">
        <v>30</v>
      </c>
      <c r="H4147" s="7">
        <v>29.972000000000001</v>
      </c>
      <c r="I4147" s="7">
        <v>29.353225259999999</v>
      </c>
      <c r="J4147" s="7">
        <v>7051.2723840218096</v>
      </c>
      <c r="K4147" s="7">
        <v>10.2769675366707</v>
      </c>
      <c r="L4147" s="7">
        <v>2.4022138356396099E-2</v>
      </c>
    </row>
    <row r="4148" spans="1:12">
      <c r="A4148" s="9">
        <v>44123</v>
      </c>
      <c r="B4148" s="4">
        <v>10</v>
      </c>
      <c r="C4148" s="4" t="s">
        <v>15</v>
      </c>
      <c r="D4148" s="4" t="s">
        <v>99</v>
      </c>
      <c r="E4148" s="4" t="s">
        <v>88</v>
      </c>
      <c r="F4148" s="4" t="s">
        <v>60</v>
      </c>
      <c r="G4148" s="4" t="s">
        <v>30</v>
      </c>
      <c r="H4148" s="7">
        <v>29.972000000000001</v>
      </c>
      <c r="I4148" s="7">
        <v>29.353225259999999</v>
      </c>
      <c r="J4148" s="7">
        <v>6233.1671785464296</v>
      </c>
      <c r="K4148" s="7">
        <v>9.0846095932584898</v>
      </c>
      <c r="L4148" s="7">
        <v>2.12350333680042E-2</v>
      </c>
    </row>
    <row r="4149" spans="1:12">
      <c r="A4149" s="9">
        <v>44124</v>
      </c>
      <c r="B4149" s="4">
        <v>10</v>
      </c>
      <c r="C4149" s="4" t="s">
        <v>15</v>
      </c>
      <c r="D4149" s="4" t="s">
        <v>99</v>
      </c>
      <c r="E4149" s="4" t="s">
        <v>88</v>
      </c>
      <c r="F4149" s="4" t="s">
        <v>60</v>
      </c>
      <c r="G4149" s="4" t="s">
        <v>30</v>
      </c>
      <c r="H4149" s="7">
        <v>29.972000000000001</v>
      </c>
      <c r="I4149" s="7">
        <v>29.353225259999999</v>
      </c>
      <c r="J4149" s="7">
        <v>5525.2442551836202</v>
      </c>
      <c r="K4149" s="7">
        <v>8.0528382326242696</v>
      </c>
      <c r="L4149" s="7">
        <v>1.8823295246921098E-2</v>
      </c>
    </row>
    <row r="4150" spans="1:12">
      <c r="A4150" s="9">
        <v>44125</v>
      </c>
      <c r="B4150" s="4">
        <v>10</v>
      </c>
      <c r="C4150" s="4" t="s">
        <v>15</v>
      </c>
      <c r="D4150" s="4" t="s">
        <v>99</v>
      </c>
      <c r="E4150" s="4" t="s">
        <v>88</v>
      </c>
      <c r="F4150" s="4" t="s">
        <v>60</v>
      </c>
      <c r="G4150" s="4" t="s">
        <v>30</v>
      </c>
      <c r="H4150" s="7">
        <v>29.972000000000001</v>
      </c>
      <c r="I4150" s="7">
        <v>29.353225259999999</v>
      </c>
      <c r="J4150" s="7">
        <v>6678.7006630599799</v>
      </c>
      <c r="K4150" s="7">
        <v>9.7339580948453701</v>
      </c>
      <c r="L4150" s="7">
        <v>2.2752868224539299E-2</v>
      </c>
    </row>
    <row r="4151" spans="1:12">
      <c r="A4151" s="9">
        <v>44126</v>
      </c>
      <c r="B4151" s="4">
        <v>10</v>
      </c>
      <c r="C4151" s="4" t="s">
        <v>15</v>
      </c>
      <c r="D4151" s="4" t="s">
        <v>99</v>
      </c>
      <c r="E4151" s="4" t="s">
        <v>88</v>
      </c>
      <c r="F4151" s="4" t="s">
        <v>60</v>
      </c>
      <c r="G4151" s="4" t="s">
        <v>30</v>
      </c>
      <c r="H4151" s="7">
        <v>29.972000000000001</v>
      </c>
      <c r="I4151" s="7">
        <v>29.353225259999999</v>
      </c>
      <c r="J4151" s="7">
        <v>2177.25587121016</v>
      </c>
      <c r="K4151" s="7">
        <v>3.1732695446790098</v>
      </c>
      <c r="L4151" s="7">
        <v>7.4174331846835698E-3</v>
      </c>
    </row>
    <row r="4152" spans="1:12">
      <c r="A4152" s="9">
        <v>44127</v>
      </c>
      <c r="B4152" s="4">
        <v>10</v>
      </c>
      <c r="C4152" s="4" t="s">
        <v>15</v>
      </c>
      <c r="D4152" s="4" t="s">
        <v>99</v>
      </c>
      <c r="E4152" s="4" t="s">
        <v>88</v>
      </c>
      <c r="F4152" s="4" t="s">
        <v>60</v>
      </c>
      <c r="G4152" s="4" t="s">
        <v>30</v>
      </c>
      <c r="H4152" s="7">
        <v>29.972000000000001</v>
      </c>
      <c r="I4152" s="7">
        <v>29.353225259999999</v>
      </c>
      <c r="J4152" s="7">
        <v>1338.95394415849</v>
      </c>
      <c r="K4152" s="7">
        <v>1.9514756299012199</v>
      </c>
      <c r="L4152" s="7">
        <v>4.5615223959157196E-3</v>
      </c>
    </row>
    <row r="4153" spans="1:12">
      <c r="A4153" s="9">
        <v>44128</v>
      </c>
      <c r="B4153" s="4">
        <v>10</v>
      </c>
      <c r="C4153" s="4" t="s">
        <v>15</v>
      </c>
      <c r="D4153" s="4" t="s">
        <v>99</v>
      </c>
      <c r="E4153" s="4" t="s">
        <v>88</v>
      </c>
      <c r="F4153" s="4" t="s">
        <v>60</v>
      </c>
      <c r="G4153" s="4" t="s">
        <v>30</v>
      </c>
      <c r="H4153" s="7">
        <v>29.972000000000001</v>
      </c>
      <c r="I4153" s="7">
        <v>29.353225259999999</v>
      </c>
      <c r="J4153" s="7">
        <v>8974.7679890229101</v>
      </c>
      <c r="K4153" s="7">
        <v>13.0803909208416</v>
      </c>
      <c r="L4153" s="7">
        <v>3.0575065974957599E-2</v>
      </c>
    </row>
    <row r="4154" spans="1:12">
      <c r="A4154" s="9">
        <v>44129</v>
      </c>
      <c r="B4154" s="4">
        <v>10</v>
      </c>
      <c r="C4154" s="4" t="s">
        <v>15</v>
      </c>
      <c r="D4154" s="4" t="s">
        <v>99</v>
      </c>
      <c r="E4154" s="4" t="s">
        <v>88</v>
      </c>
      <c r="F4154" s="4" t="s">
        <v>60</v>
      </c>
      <c r="G4154" s="4" t="s">
        <v>30</v>
      </c>
      <c r="H4154" s="7">
        <v>29.972000000000001</v>
      </c>
      <c r="I4154" s="7">
        <v>29.353225259999999</v>
      </c>
      <c r="J4154" s="7">
        <v>3059.7573695911201</v>
      </c>
      <c r="K4154" s="7">
        <v>4.4594826926033102</v>
      </c>
      <c r="L4154" s="7">
        <v>1.0423922218048999E-2</v>
      </c>
    </row>
    <row r="4155" spans="1:12">
      <c r="A4155" s="9">
        <v>44130</v>
      </c>
      <c r="B4155" s="4">
        <v>10</v>
      </c>
      <c r="C4155" s="4" t="s">
        <v>15</v>
      </c>
      <c r="D4155" s="4" t="s">
        <v>99</v>
      </c>
      <c r="E4155" s="4" t="s">
        <v>88</v>
      </c>
      <c r="F4155" s="4" t="s">
        <v>60</v>
      </c>
      <c r="G4155" s="4" t="s">
        <v>30</v>
      </c>
      <c r="H4155" s="7">
        <v>29.972000000000001</v>
      </c>
      <c r="I4155" s="7">
        <v>29.353225259999999</v>
      </c>
      <c r="J4155" s="7">
        <v>1853.4792704895401</v>
      </c>
      <c r="K4155" s="7">
        <v>2.7013771778092601</v>
      </c>
      <c r="L4155" s="7">
        <v>6.3143973245601099E-3</v>
      </c>
    </row>
    <row r="4156" spans="1:12">
      <c r="A4156" s="9">
        <v>44131</v>
      </c>
      <c r="B4156" s="4">
        <v>10</v>
      </c>
      <c r="C4156" s="4" t="s">
        <v>15</v>
      </c>
      <c r="D4156" s="4" t="s">
        <v>99</v>
      </c>
      <c r="E4156" s="4" t="s">
        <v>88</v>
      </c>
      <c r="F4156" s="4" t="s">
        <v>60</v>
      </c>
      <c r="G4156" s="4" t="s">
        <v>30</v>
      </c>
      <c r="H4156" s="7">
        <v>29.972000000000001</v>
      </c>
      <c r="I4156" s="7">
        <v>29.353225259999999</v>
      </c>
      <c r="J4156" s="7">
        <v>1365.5032959098301</v>
      </c>
      <c r="K4156" s="7">
        <v>1.9901703237392301</v>
      </c>
      <c r="L4156" s="7">
        <v>4.6519702138852004E-3</v>
      </c>
    </row>
    <row r="4157" spans="1:12">
      <c r="A4157" s="9">
        <v>44132</v>
      </c>
      <c r="B4157" s="4">
        <v>10</v>
      </c>
      <c r="C4157" s="4" t="s">
        <v>15</v>
      </c>
      <c r="D4157" s="4" t="s">
        <v>99</v>
      </c>
      <c r="E4157" s="4" t="s">
        <v>88</v>
      </c>
      <c r="F4157" s="4" t="s">
        <v>60</v>
      </c>
      <c r="G4157" s="4" t="s">
        <v>30</v>
      </c>
      <c r="H4157" s="7">
        <v>29.972000000000001</v>
      </c>
      <c r="I4157" s="7">
        <v>29.353225259999999</v>
      </c>
      <c r="J4157" s="7">
        <v>1617.8538620506599</v>
      </c>
      <c r="K4157" s="7">
        <v>2.35796189876993</v>
      </c>
      <c r="L4157" s="7">
        <v>5.5116732410844501E-3</v>
      </c>
    </row>
    <row r="4158" spans="1:12">
      <c r="A4158" s="9">
        <v>44133</v>
      </c>
      <c r="B4158" s="4">
        <v>10</v>
      </c>
      <c r="C4158" s="4" t="s">
        <v>15</v>
      </c>
      <c r="D4158" s="4" t="s">
        <v>99</v>
      </c>
      <c r="E4158" s="4" t="s">
        <v>88</v>
      </c>
      <c r="F4158" s="4" t="s">
        <v>60</v>
      </c>
      <c r="G4158" s="4" t="s">
        <v>30</v>
      </c>
      <c r="H4158" s="7">
        <v>29.972000000000001</v>
      </c>
      <c r="I4158" s="7">
        <v>29.353225259999999</v>
      </c>
      <c r="J4158" s="7">
        <v>1385.7356258289001</v>
      </c>
      <c r="K4158" s="7">
        <v>2.0196581929414901</v>
      </c>
      <c r="L4158" s="7">
        <v>4.7208973240745102E-3</v>
      </c>
    </row>
    <row r="4159" spans="1:12">
      <c r="A4159" s="9">
        <v>44134</v>
      </c>
      <c r="B4159" s="4">
        <v>10</v>
      </c>
      <c r="C4159" s="4" t="s">
        <v>15</v>
      </c>
      <c r="D4159" s="4" t="s">
        <v>99</v>
      </c>
      <c r="E4159" s="4" t="s">
        <v>88</v>
      </c>
      <c r="F4159" s="4" t="s">
        <v>60</v>
      </c>
      <c r="G4159" s="4" t="s">
        <v>30</v>
      </c>
      <c r="H4159" s="7">
        <v>29.972000000000001</v>
      </c>
      <c r="I4159" s="7">
        <v>29.353225259999999</v>
      </c>
      <c r="J4159" s="7">
        <v>3873.0467017865699</v>
      </c>
      <c r="K4159" s="7">
        <v>5.6448216796254096</v>
      </c>
      <c r="L4159" s="7">
        <v>1.3194620582510299E-2</v>
      </c>
    </row>
    <row r="4160" spans="1:12">
      <c r="A4160" s="9">
        <v>44135</v>
      </c>
      <c r="B4160" s="4">
        <v>10</v>
      </c>
      <c r="C4160" s="4" t="s">
        <v>15</v>
      </c>
      <c r="D4160" s="4" t="s">
        <v>99</v>
      </c>
      <c r="E4160" s="4" t="s">
        <v>88</v>
      </c>
      <c r="F4160" s="4" t="s">
        <v>60</v>
      </c>
      <c r="G4160" s="4" t="s">
        <v>30</v>
      </c>
      <c r="H4160" s="7">
        <v>29.972000000000001</v>
      </c>
      <c r="I4160" s="7">
        <v>29.353225259999999</v>
      </c>
      <c r="J4160" s="7">
        <v>1870.57872690981</v>
      </c>
      <c r="K4160" s="7">
        <v>2.7262990002769198</v>
      </c>
      <c r="L4160" s="7">
        <v>6.3726514219167099E-3</v>
      </c>
    </row>
    <row r="4161" spans="1:12">
      <c r="A4161" s="9">
        <v>44136</v>
      </c>
      <c r="B4161" s="4">
        <v>11</v>
      </c>
      <c r="C4161" s="4" t="s">
        <v>15</v>
      </c>
      <c r="D4161" s="4" t="s">
        <v>99</v>
      </c>
      <c r="E4161" s="4" t="s">
        <v>88</v>
      </c>
      <c r="F4161" s="4" t="s">
        <v>60</v>
      </c>
      <c r="G4161" s="4" t="s">
        <v>31</v>
      </c>
      <c r="H4161" s="7">
        <v>29.972000000000001</v>
      </c>
      <c r="I4161" s="7">
        <v>29.353225259999999</v>
      </c>
      <c r="J4161" s="7">
        <v>1483.6329846547101</v>
      </c>
      <c r="K4161" s="7">
        <v>2.1623399564283798</v>
      </c>
      <c r="L4161" s="7">
        <v>5.0544121523724899E-3</v>
      </c>
    </row>
    <row r="4162" spans="1:12">
      <c r="A4162" s="9">
        <v>44137</v>
      </c>
      <c r="B4162" s="4">
        <v>11</v>
      </c>
      <c r="C4162" s="4" t="s">
        <v>15</v>
      </c>
      <c r="D4162" s="4" t="s">
        <v>99</v>
      </c>
      <c r="E4162" s="4" t="s">
        <v>88</v>
      </c>
      <c r="F4162" s="4" t="s">
        <v>60</v>
      </c>
      <c r="G4162" s="4" t="s">
        <v>31</v>
      </c>
      <c r="H4162" s="7">
        <v>29.972000000000001</v>
      </c>
      <c r="I4162" s="7">
        <v>29.353225259999999</v>
      </c>
      <c r="J4162" s="7">
        <v>963.33779156518904</v>
      </c>
      <c r="K4162" s="7">
        <v>1.4040290420771999</v>
      </c>
      <c r="L4162" s="7">
        <v>3.28188055326902E-3</v>
      </c>
    </row>
    <row r="4163" spans="1:12">
      <c r="A4163" s="9">
        <v>44138</v>
      </c>
      <c r="B4163" s="4">
        <v>11</v>
      </c>
      <c r="C4163" s="4" t="s">
        <v>15</v>
      </c>
      <c r="D4163" s="4" t="s">
        <v>99</v>
      </c>
      <c r="E4163" s="4" t="s">
        <v>88</v>
      </c>
      <c r="F4163" s="4" t="s">
        <v>60</v>
      </c>
      <c r="G4163" s="4" t="s">
        <v>31</v>
      </c>
      <c r="H4163" s="7">
        <v>29.972000000000001</v>
      </c>
      <c r="I4163" s="7">
        <v>29.353225259999999</v>
      </c>
      <c r="J4163" s="7">
        <v>0</v>
      </c>
      <c r="K4163" s="7">
        <v>0</v>
      </c>
      <c r="L4163" s="7">
        <v>0</v>
      </c>
    </row>
    <row r="4164" spans="1:12">
      <c r="A4164" s="9">
        <v>44139</v>
      </c>
      <c r="B4164" s="4">
        <v>11</v>
      </c>
      <c r="C4164" s="4" t="s">
        <v>15</v>
      </c>
      <c r="D4164" s="4" t="s">
        <v>99</v>
      </c>
      <c r="E4164" s="4" t="s">
        <v>88</v>
      </c>
      <c r="F4164" s="4" t="s">
        <v>60</v>
      </c>
      <c r="G4164" s="4" t="s">
        <v>31</v>
      </c>
      <c r="H4164" s="7">
        <v>29.972000000000001</v>
      </c>
      <c r="I4164" s="7">
        <v>29.353225259999999</v>
      </c>
      <c r="J4164" s="7">
        <v>0</v>
      </c>
      <c r="K4164" s="7">
        <v>0</v>
      </c>
      <c r="L4164" s="7">
        <v>0</v>
      </c>
    </row>
    <row r="4165" spans="1:12">
      <c r="A4165" s="9">
        <v>44140</v>
      </c>
      <c r="B4165" s="4">
        <v>11</v>
      </c>
      <c r="C4165" s="4" t="s">
        <v>15</v>
      </c>
      <c r="D4165" s="4" t="s">
        <v>99</v>
      </c>
      <c r="E4165" s="4" t="s">
        <v>88</v>
      </c>
      <c r="F4165" s="4" t="s">
        <v>60</v>
      </c>
      <c r="G4165" s="4" t="s">
        <v>31</v>
      </c>
      <c r="H4165" s="7">
        <v>29.972000000000001</v>
      </c>
      <c r="I4165" s="7">
        <v>29.353225259999999</v>
      </c>
      <c r="J4165" s="7">
        <v>4884.0447271114199</v>
      </c>
      <c r="K4165" s="7">
        <v>7.1183137417737097</v>
      </c>
      <c r="L4165" s="7">
        <v>1.6638869098200799E-2</v>
      </c>
    </row>
    <row r="4166" spans="1:12">
      <c r="A4166" s="9">
        <v>44141</v>
      </c>
      <c r="B4166" s="4">
        <v>11</v>
      </c>
      <c r="C4166" s="4" t="s">
        <v>15</v>
      </c>
      <c r="D4166" s="4" t="s">
        <v>99</v>
      </c>
      <c r="E4166" s="4" t="s">
        <v>88</v>
      </c>
      <c r="F4166" s="4" t="s">
        <v>60</v>
      </c>
      <c r="G4166" s="4" t="s">
        <v>31</v>
      </c>
      <c r="H4166" s="7">
        <v>29.972000000000001</v>
      </c>
      <c r="I4166" s="7">
        <v>29.353225259999999</v>
      </c>
      <c r="J4166" s="7">
        <v>1649.9783955175001</v>
      </c>
      <c r="K4166" s="7">
        <v>2.4047822128337302</v>
      </c>
      <c r="L4166" s="7">
        <v>5.6211144802746499E-3</v>
      </c>
    </row>
    <row r="4167" spans="1:12">
      <c r="A4167" s="9">
        <v>44142</v>
      </c>
      <c r="B4167" s="4">
        <v>11</v>
      </c>
      <c r="C4167" s="4" t="s">
        <v>15</v>
      </c>
      <c r="D4167" s="4" t="s">
        <v>99</v>
      </c>
      <c r="E4167" s="4" t="s">
        <v>88</v>
      </c>
      <c r="F4167" s="4" t="s">
        <v>60</v>
      </c>
      <c r="G4167" s="4" t="s">
        <v>31</v>
      </c>
      <c r="H4167" s="7">
        <v>29.972000000000001</v>
      </c>
      <c r="I4167" s="7">
        <v>29.353225259999999</v>
      </c>
      <c r="J4167" s="7">
        <v>0</v>
      </c>
      <c r="K4167" s="7">
        <v>0</v>
      </c>
      <c r="L4167" s="7">
        <v>0</v>
      </c>
    </row>
    <row r="4168" spans="1:12">
      <c r="A4168" s="9">
        <v>44143</v>
      </c>
      <c r="B4168" s="4">
        <v>11</v>
      </c>
      <c r="C4168" s="4" t="s">
        <v>15</v>
      </c>
      <c r="D4168" s="4" t="s">
        <v>99</v>
      </c>
      <c r="E4168" s="4" t="s">
        <v>88</v>
      </c>
      <c r="F4168" s="4" t="s">
        <v>60</v>
      </c>
      <c r="G4168" s="4" t="s">
        <v>31</v>
      </c>
      <c r="H4168" s="7">
        <v>29.972000000000001</v>
      </c>
      <c r="I4168" s="7">
        <v>29.353225259999999</v>
      </c>
      <c r="J4168" s="7">
        <v>5022.7421510574204</v>
      </c>
      <c r="K4168" s="7">
        <v>7.3204600844029901</v>
      </c>
      <c r="L4168" s="7">
        <v>1.7111380799104101E-2</v>
      </c>
    </row>
    <row r="4169" spans="1:12">
      <c r="A4169" s="9">
        <v>44144</v>
      </c>
      <c r="B4169" s="4">
        <v>11</v>
      </c>
      <c r="C4169" s="4" t="s">
        <v>15</v>
      </c>
      <c r="D4169" s="4" t="s">
        <v>99</v>
      </c>
      <c r="E4169" s="4" t="s">
        <v>88</v>
      </c>
      <c r="F4169" s="4" t="s">
        <v>60</v>
      </c>
      <c r="G4169" s="4" t="s">
        <v>31</v>
      </c>
      <c r="H4169" s="7">
        <v>29.972000000000001</v>
      </c>
      <c r="I4169" s="7">
        <v>29.353225259999999</v>
      </c>
      <c r="J4169" s="7">
        <v>0</v>
      </c>
      <c r="K4169" s="7">
        <v>0</v>
      </c>
      <c r="L4169" s="7">
        <v>0</v>
      </c>
    </row>
    <row r="4170" spans="1:12">
      <c r="A4170" s="9">
        <v>44145</v>
      </c>
      <c r="B4170" s="4">
        <v>11</v>
      </c>
      <c r="C4170" s="4" t="s">
        <v>15</v>
      </c>
      <c r="D4170" s="4" t="s">
        <v>99</v>
      </c>
      <c r="E4170" s="4" t="s">
        <v>88</v>
      </c>
      <c r="F4170" s="4" t="s">
        <v>60</v>
      </c>
      <c r="G4170" s="4" t="s">
        <v>31</v>
      </c>
      <c r="H4170" s="7">
        <v>29.972000000000001</v>
      </c>
      <c r="I4170" s="7">
        <v>29.353225259999999</v>
      </c>
      <c r="J4170" s="7">
        <v>1391.9527691052499</v>
      </c>
      <c r="K4170" s="7">
        <v>2.0287194482926099</v>
      </c>
      <c r="L4170" s="7">
        <v>4.7420777675224804E-3</v>
      </c>
    </row>
    <row r="4171" spans="1:12">
      <c r="A4171" s="9">
        <v>44146</v>
      </c>
      <c r="B4171" s="4">
        <v>11</v>
      </c>
      <c r="C4171" s="4" t="s">
        <v>15</v>
      </c>
      <c r="D4171" s="4" t="s">
        <v>99</v>
      </c>
      <c r="E4171" s="4" t="s">
        <v>88</v>
      </c>
      <c r="F4171" s="4" t="s">
        <v>60</v>
      </c>
      <c r="G4171" s="4" t="s">
        <v>31</v>
      </c>
      <c r="H4171" s="7">
        <v>29.972000000000001</v>
      </c>
      <c r="I4171" s="7">
        <v>29.353225259999999</v>
      </c>
      <c r="J4171" s="7">
        <v>0</v>
      </c>
      <c r="K4171" s="7">
        <v>0</v>
      </c>
      <c r="L4171" s="7">
        <v>0</v>
      </c>
    </row>
    <row r="4172" spans="1:12">
      <c r="A4172" s="9">
        <v>44147</v>
      </c>
      <c r="B4172" s="4">
        <v>11</v>
      </c>
      <c r="C4172" s="4" t="s">
        <v>15</v>
      </c>
      <c r="D4172" s="4" t="s">
        <v>99</v>
      </c>
      <c r="E4172" s="4" t="s">
        <v>88</v>
      </c>
      <c r="F4172" s="4" t="s">
        <v>60</v>
      </c>
      <c r="G4172" s="4" t="s">
        <v>31</v>
      </c>
      <c r="H4172" s="7">
        <v>29.972000000000001</v>
      </c>
      <c r="I4172" s="7">
        <v>29.353225259999999</v>
      </c>
      <c r="J4172" s="7">
        <v>251.469288921264</v>
      </c>
      <c r="K4172" s="7">
        <v>0.36650714622365499</v>
      </c>
      <c r="L4172" s="7">
        <v>8.5670070901525098E-4</v>
      </c>
    </row>
    <row r="4173" spans="1:12">
      <c r="A4173" s="9">
        <v>44148</v>
      </c>
      <c r="B4173" s="4">
        <v>11</v>
      </c>
      <c r="C4173" s="4" t="s">
        <v>15</v>
      </c>
      <c r="D4173" s="4" t="s">
        <v>99</v>
      </c>
      <c r="E4173" s="4" t="s">
        <v>88</v>
      </c>
      <c r="F4173" s="4" t="s">
        <v>60</v>
      </c>
      <c r="G4173" s="4" t="s">
        <v>31</v>
      </c>
      <c r="H4173" s="7">
        <v>29.972000000000001</v>
      </c>
      <c r="I4173" s="7">
        <v>29.353225259999999</v>
      </c>
      <c r="J4173" s="7">
        <v>2187.3904495066299</v>
      </c>
      <c r="K4173" s="7">
        <v>3.1880403160346402</v>
      </c>
      <c r="L4173" s="7">
        <v>7.45195946997829E-3</v>
      </c>
    </row>
    <row r="4174" spans="1:12">
      <c r="A4174" s="9">
        <v>44149</v>
      </c>
      <c r="B4174" s="4">
        <v>11</v>
      </c>
      <c r="C4174" s="4" t="s">
        <v>15</v>
      </c>
      <c r="D4174" s="4" t="s">
        <v>99</v>
      </c>
      <c r="E4174" s="4" t="s">
        <v>88</v>
      </c>
      <c r="F4174" s="4" t="s">
        <v>60</v>
      </c>
      <c r="G4174" s="4" t="s">
        <v>31</v>
      </c>
      <c r="H4174" s="7">
        <v>29.972000000000001</v>
      </c>
      <c r="I4174" s="7">
        <v>29.353225259999999</v>
      </c>
      <c r="J4174" s="7">
        <v>0</v>
      </c>
      <c r="K4174" s="7">
        <v>0</v>
      </c>
      <c r="L4174" s="7">
        <v>0</v>
      </c>
    </row>
    <row r="4175" spans="1:12">
      <c r="A4175" s="9">
        <v>44150</v>
      </c>
      <c r="B4175" s="4">
        <v>11</v>
      </c>
      <c r="C4175" s="4" t="s">
        <v>15</v>
      </c>
      <c r="D4175" s="4" t="s">
        <v>99</v>
      </c>
      <c r="E4175" s="4" t="s">
        <v>88</v>
      </c>
      <c r="F4175" s="4" t="s">
        <v>60</v>
      </c>
      <c r="G4175" s="4" t="s">
        <v>31</v>
      </c>
      <c r="H4175" s="7">
        <v>29.972000000000001</v>
      </c>
      <c r="I4175" s="7">
        <v>29.353225259999999</v>
      </c>
      <c r="J4175" s="7">
        <v>0</v>
      </c>
      <c r="K4175" s="7">
        <v>0</v>
      </c>
      <c r="L4175" s="7">
        <v>0</v>
      </c>
    </row>
    <row r="4176" spans="1:12">
      <c r="A4176" s="9">
        <v>44151</v>
      </c>
      <c r="B4176" s="4">
        <v>11</v>
      </c>
      <c r="C4176" s="4" t="s">
        <v>15</v>
      </c>
      <c r="D4176" s="4" t="s">
        <v>99</v>
      </c>
      <c r="E4176" s="4" t="s">
        <v>88</v>
      </c>
      <c r="F4176" s="4" t="s">
        <v>60</v>
      </c>
      <c r="G4176" s="4" t="s">
        <v>31</v>
      </c>
      <c r="H4176" s="7">
        <v>29.972000000000001</v>
      </c>
      <c r="I4176" s="7">
        <v>29.353225259999999</v>
      </c>
      <c r="J4176" s="7">
        <v>0</v>
      </c>
      <c r="K4176" s="7">
        <v>0</v>
      </c>
      <c r="L4176" s="7">
        <v>0</v>
      </c>
    </row>
    <row r="4177" spans="1:12">
      <c r="A4177" s="9">
        <v>44152</v>
      </c>
      <c r="B4177" s="4">
        <v>11</v>
      </c>
      <c r="C4177" s="4" t="s">
        <v>15</v>
      </c>
      <c r="D4177" s="4" t="s">
        <v>99</v>
      </c>
      <c r="E4177" s="4" t="s">
        <v>88</v>
      </c>
      <c r="F4177" s="4" t="s">
        <v>60</v>
      </c>
      <c r="G4177" s="4" t="s">
        <v>31</v>
      </c>
      <c r="H4177" s="7">
        <v>29.972000000000001</v>
      </c>
      <c r="I4177" s="7">
        <v>29.353225259999999</v>
      </c>
      <c r="J4177" s="7">
        <v>0</v>
      </c>
      <c r="K4177" s="7">
        <v>0</v>
      </c>
      <c r="L4177" s="7">
        <v>0</v>
      </c>
    </row>
    <row r="4178" spans="1:12">
      <c r="A4178" s="9">
        <v>44153</v>
      </c>
      <c r="B4178" s="4">
        <v>11</v>
      </c>
      <c r="C4178" s="4" t="s">
        <v>15</v>
      </c>
      <c r="D4178" s="4" t="s">
        <v>99</v>
      </c>
      <c r="E4178" s="4" t="s">
        <v>88</v>
      </c>
      <c r="F4178" s="4" t="s">
        <v>60</v>
      </c>
      <c r="G4178" s="4" t="s">
        <v>31</v>
      </c>
      <c r="H4178" s="7">
        <v>29.972000000000001</v>
      </c>
      <c r="I4178" s="7">
        <v>29.353225259999999</v>
      </c>
      <c r="J4178" s="7">
        <v>0</v>
      </c>
      <c r="K4178" s="7">
        <v>0</v>
      </c>
      <c r="L4178" s="7">
        <v>0</v>
      </c>
    </row>
    <row r="4179" spans="1:12">
      <c r="A4179" s="9">
        <v>44154</v>
      </c>
      <c r="B4179" s="4">
        <v>11</v>
      </c>
      <c r="C4179" s="4" t="s">
        <v>15</v>
      </c>
      <c r="D4179" s="4" t="s">
        <v>99</v>
      </c>
      <c r="E4179" s="4" t="s">
        <v>88</v>
      </c>
      <c r="F4179" s="4" t="s">
        <v>60</v>
      </c>
      <c r="G4179" s="4" t="s">
        <v>31</v>
      </c>
      <c r="H4179" s="7">
        <v>29.972000000000001</v>
      </c>
      <c r="I4179" s="7">
        <v>29.353225259999999</v>
      </c>
      <c r="J4179" s="7">
        <v>0</v>
      </c>
      <c r="K4179" s="7">
        <v>0</v>
      </c>
      <c r="L4179" s="7">
        <v>0</v>
      </c>
    </row>
    <row r="4180" spans="1:12">
      <c r="A4180" s="9">
        <v>44155</v>
      </c>
      <c r="B4180" s="4">
        <v>11</v>
      </c>
      <c r="C4180" s="4" t="s">
        <v>15</v>
      </c>
      <c r="D4180" s="4" t="s">
        <v>99</v>
      </c>
      <c r="E4180" s="4" t="s">
        <v>88</v>
      </c>
      <c r="F4180" s="4" t="s">
        <v>60</v>
      </c>
      <c r="G4180" s="4" t="s">
        <v>31</v>
      </c>
      <c r="H4180" s="7">
        <v>29.972000000000001</v>
      </c>
      <c r="I4180" s="7">
        <v>29.353225259999999</v>
      </c>
      <c r="J4180" s="7">
        <v>0</v>
      </c>
      <c r="K4180" s="7">
        <v>0</v>
      </c>
      <c r="L4180" s="7">
        <v>0</v>
      </c>
    </row>
    <row r="4181" spans="1:12">
      <c r="A4181" s="9">
        <v>44156</v>
      </c>
      <c r="B4181" s="4">
        <v>11</v>
      </c>
      <c r="C4181" s="4" t="s">
        <v>15</v>
      </c>
      <c r="D4181" s="4" t="s">
        <v>99</v>
      </c>
      <c r="E4181" s="4" t="s">
        <v>88</v>
      </c>
      <c r="F4181" s="4" t="s">
        <v>60</v>
      </c>
      <c r="G4181" s="4" t="s">
        <v>31</v>
      </c>
      <c r="H4181" s="7">
        <v>29.972000000000001</v>
      </c>
      <c r="I4181" s="7">
        <v>29.353225259999999</v>
      </c>
      <c r="J4181" s="7">
        <v>0</v>
      </c>
      <c r="K4181" s="7">
        <v>0</v>
      </c>
      <c r="L4181" s="7">
        <v>0</v>
      </c>
    </row>
    <row r="4182" spans="1:12">
      <c r="A4182" s="9">
        <v>44157</v>
      </c>
      <c r="B4182" s="4">
        <v>11</v>
      </c>
      <c r="C4182" s="4" t="s">
        <v>15</v>
      </c>
      <c r="D4182" s="4" t="s">
        <v>99</v>
      </c>
      <c r="E4182" s="4" t="s">
        <v>88</v>
      </c>
      <c r="F4182" s="4" t="s">
        <v>60</v>
      </c>
      <c r="G4182" s="4" t="s">
        <v>31</v>
      </c>
      <c r="H4182" s="7">
        <v>29.972000000000001</v>
      </c>
      <c r="I4182" s="7">
        <v>29.353225259999999</v>
      </c>
      <c r="J4182" s="7">
        <v>0</v>
      </c>
      <c r="K4182" s="7">
        <v>0</v>
      </c>
      <c r="L4182" s="7">
        <v>0</v>
      </c>
    </row>
    <row r="4183" spans="1:12">
      <c r="A4183" s="9">
        <v>44158</v>
      </c>
      <c r="B4183" s="4">
        <v>11</v>
      </c>
      <c r="C4183" s="4" t="s">
        <v>15</v>
      </c>
      <c r="D4183" s="4" t="s">
        <v>99</v>
      </c>
      <c r="E4183" s="4" t="s">
        <v>88</v>
      </c>
      <c r="F4183" s="4" t="s">
        <v>60</v>
      </c>
      <c r="G4183" s="4" t="s">
        <v>31</v>
      </c>
      <c r="H4183" s="7">
        <v>29.972000000000001</v>
      </c>
      <c r="I4183" s="7">
        <v>29.353225259999999</v>
      </c>
      <c r="J4183" s="7">
        <v>1293.16334026705</v>
      </c>
      <c r="K4183" s="7">
        <v>1.8847375259041099</v>
      </c>
      <c r="L4183" s="7">
        <v>4.4055238523627001E-3</v>
      </c>
    </row>
    <row r="4184" spans="1:12">
      <c r="A4184" s="9">
        <v>44159</v>
      </c>
      <c r="B4184" s="4">
        <v>11</v>
      </c>
      <c r="C4184" s="4" t="s">
        <v>15</v>
      </c>
      <c r="D4184" s="4" t="s">
        <v>99</v>
      </c>
      <c r="E4184" s="4" t="s">
        <v>88</v>
      </c>
      <c r="F4184" s="4" t="s">
        <v>60</v>
      </c>
      <c r="G4184" s="4" t="s">
        <v>31</v>
      </c>
      <c r="H4184" s="7">
        <v>29.972000000000001</v>
      </c>
      <c r="I4184" s="7">
        <v>29.353225259999999</v>
      </c>
      <c r="J4184" s="7">
        <v>0</v>
      </c>
      <c r="K4184" s="7">
        <v>0</v>
      </c>
      <c r="L4184" s="7">
        <v>0</v>
      </c>
    </row>
    <row r="4185" spans="1:12">
      <c r="A4185" s="9">
        <v>44160</v>
      </c>
      <c r="B4185" s="4">
        <v>11</v>
      </c>
      <c r="C4185" s="4" t="s">
        <v>15</v>
      </c>
      <c r="D4185" s="4" t="s">
        <v>99</v>
      </c>
      <c r="E4185" s="4" t="s">
        <v>88</v>
      </c>
      <c r="F4185" s="4" t="s">
        <v>60</v>
      </c>
      <c r="G4185" s="4" t="s">
        <v>31</v>
      </c>
      <c r="H4185" s="7">
        <v>29.972000000000001</v>
      </c>
      <c r="I4185" s="7">
        <v>29.353225259999999</v>
      </c>
      <c r="J4185" s="7">
        <v>0</v>
      </c>
      <c r="K4185" s="7">
        <v>0</v>
      </c>
      <c r="L4185" s="7">
        <v>0</v>
      </c>
    </row>
    <row r="4186" spans="1:12">
      <c r="A4186" s="9">
        <v>44161</v>
      </c>
      <c r="B4186" s="4">
        <v>11</v>
      </c>
      <c r="C4186" s="4" t="s">
        <v>15</v>
      </c>
      <c r="D4186" s="4" t="s">
        <v>99</v>
      </c>
      <c r="E4186" s="4" t="s">
        <v>88</v>
      </c>
      <c r="F4186" s="4" t="s">
        <v>60</v>
      </c>
      <c r="G4186" s="4" t="s">
        <v>31</v>
      </c>
      <c r="H4186" s="7">
        <v>29.972000000000001</v>
      </c>
      <c r="I4186" s="7">
        <v>29.353225259999999</v>
      </c>
      <c r="J4186" s="7">
        <v>0</v>
      </c>
      <c r="K4186" s="7">
        <v>0</v>
      </c>
      <c r="L4186" s="7">
        <v>0</v>
      </c>
    </row>
    <row r="4187" spans="1:12">
      <c r="A4187" s="9">
        <v>44162</v>
      </c>
      <c r="B4187" s="4">
        <v>11</v>
      </c>
      <c r="C4187" s="4" t="s">
        <v>15</v>
      </c>
      <c r="D4187" s="4" t="s">
        <v>99</v>
      </c>
      <c r="E4187" s="4" t="s">
        <v>88</v>
      </c>
      <c r="F4187" s="4" t="s">
        <v>60</v>
      </c>
      <c r="G4187" s="4" t="s">
        <v>31</v>
      </c>
      <c r="H4187" s="7">
        <v>29.972000000000001</v>
      </c>
      <c r="I4187" s="7">
        <v>29.353225259999999</v>
      </c>
      <c r="J4187" s="7">
        <v>1147.3402619895501</v>
      </c>
      <c r="K4187" s="7">
        <v>1.6722058068130701</v>
      </c>
      <c r="L4187" s="7">
        <v>3.9087366101232101E-3</v>
      </c>
    </row>
    <row r="4188" spans="1:12">
      <c r="A4188" s="9">
        <v>44163</v>
      </c>
      <c r="B4188" s="4">
        <v>11</v>
      </c>
      <c r="C4188" s="4" t="s">
        <v>15</v>
      </c>
      <c r="D4188" s="4" t="s">
        <v>99</v>
      </c>
      <c r="E4188" s="4" t="s">
        <v>88</v>
      </c>
      <c r="F4188" s="4" t="s">
        <v>60</v>
      </c>
      <c r="G4188" s="4" t="s">
        <v>31</v>
      </c>
      <c r="H4188" s="7">
        <v>29.972000000000001</v>
      </c>
      <c r="I4188" s="7">
        <v>29.353225259999999</v>
      </c>
      <c r="J4188" s="7">
        <v>0</v>
      </c>
      <c r="K4188" s="7">
        <v>0</v>
      </c>
      <c r="L4188" s="7">
        <v>0</v>
      </c>
    </row>
    <row r="4189" spans="1:12">
      <c r="A4189" s="9">
        <v>44164</v>
      </c>
      <c r="B4189" s="4">
        <v>11</v>
      </c>
      <c r="C4189" s="4" t="s">
        <v>15</v>
      </c>
      <c r="D4189" s="4" t="s">
        <v>99</v>
      </c>
      <c r="E4189" s="4" t="s">
        <v>88</v>
      </c>
      <c r="F4189" s="4" t="s">
        <v>60</v>
      </c>
      <c r="G4189" s="4" t="s">
        <v>31</v>
      </c>
      <c r="H4189" s="7">
        <v>29.972000000000001</v>
      </c>
      <c r="I4189" s="7">
        <v>29.353225259999999</v>
      </c>
      <c r="J4189" s="7">
        <v>1066.0267284208001</v>
      </c>
      <c r="K4189" s="7">
        <v>1.5536943525297799</v>
      </c>
      <c r="L4189" s="7">
        <v>3.6317192369095101E-3</v>
      </c>
    </row>
    <row r="4190" spans="1:12">
      <c r="A4190" s="9">
        <v>44165</v>
      </c>
      <c r="B4190" s="4">
        <v>11</v>
      </c>
      <c r="C4190" s="4" t="s">
        <v>15</v>
      </c>
      <c r="D4190" s="4" t="s">
        <v>99</v>
      </c>
      <c r="E4190" s="4" t="s">
        <v>88</v>
      </c>
      <c r="F4190" s="4" t="s">
        <v>60</v>
      </c>
      <c r="G4190" s="4" t="s">
        <v>31</v>
      </c>
      <c r="H4190" s="7">
        <v>29.972000000000001</v>
      </c>
      <c r="I4190" s="7">
        <v>29.353225259999999</v>
      </c>
      <c r="J4190" s="7">
        <v>2569.0915114551599</v>
      </c>
      <c r="K4190" s="7">
        <v>3.7443554331823998</v>
      </c>
      <c r="L4190" s="7">
        <v>8.7523312641084698E-3</v>
      </c>
    </row>
    <row r="4191" spans="1:12">
      <c r="A4191" s="9">
        <v>44166</v>
      </c>
      <c r="B4191" s="4">
        <v>12</v>
      </c>
      <c r="C4191" s="4" t="s">
        <v>15</v>
      </c>
      <c r="D4191" s="4" t="s">
        <v>99</v>
      </c>
      <c r="E4191" s="4" t="s">
        <v>88</v>
      </c>
      <c r="F4191" s="4" t="s">
        <v>60</v>
      </c>
      <c r="G4191" s="4" t="s">
        <v>31</v>
      </c>
      <c r="H4191" s="7">
        <v>29.972000000000001</v>
      </c>
      <c r="I4191" s="7">
        <v>29.353225259999999</v>
      </c>
      <c r="J4191" s="7">
        <v>0</v>
      </c>
      <c r="K4191" s="7">
        <v>0</v>
      </c>
      <c r="L4191" s="7">
        <v>0</v>
      </c>
    </row>
    <row r="4192" spans="1:12">
      <c r="A4192" s="9">
        <v>44167</v>
      </c>
      <c r="B4192" s="4">
        <v>12</v>
      </c>
      <c r="C4192" s="4" t="s">
        <v>15</v>
      </c>
      <c r="D4192" s="4" t="s">
        <v>99</v>
      </c>
      <c r="E4192" s="4" t="s">
        <v>88</v>
      </c>
      <c r="F4192" s="4" t="s">
        <v>60</v>
      </c>
      <c r="G4192" s="4" t="s">
        <v>31</v>
      </c>
      <c r="H4192" s="7">
        <v>29.972000000000001</v>
      </c>
      <c r="I4192" s="7">
        <v>29.353225259999999</v>
      </c>
      <c r="J4192" s="7">
        <v>0</v>
      </c>
      <c r="K4192" s="7">
        <v>0</v>
      </c>
      <c r="L4192" s="7">
        <v>0</v>
      </c>
    </row>
    <row r="4193" spans="1:12">
      <c r="A4193" s="9">
        <v>44168</v>
      </c>
      <c r="B4193" s="4">
        <v>12</v>
      </c>
      <c r="C4193" s="4" t="s">
        <v>15</v>
      </c>
      <c r="D4193" s="4" t="s">
        <v>99</v>
      </c>
      <c r="E4193" s="4" t="s">
        <v>88</v>
      </c>
      <c r="F4193" s="4" t="s">
        <v>60</v>
      </c>
      <c r="G4193" s="4" t="s">
        <v>31</v>
      </c>
      <c r="H4193" s="7">
        <v>29.972000000000001</v>
      </c>
      <c r="I4193" s="7">
        <v>29.353225259999999</v>
      </c>
      <c r="J4193" s="7">
        <v>0</v>
      </c>
      <c r="K4193" s="7">
        <v>0</v>
      </c>
      <c r="L4193" s="7">
        <v>0</v>
      </c>
    </row>
    <row r="4194" spans="1:12">
      <c r="A4194" s="9">
        <v>44169</v>
      </c>
      <c r="B4194" s="4">
        <v>12</v>
      </c>
      <c r="C4194" s="4" t="s">
        <v>15</v>
      </c>
      <c r="D4194" s="4" t="s">
        <v>99</v>
      </c>
      <c r="E4194" s="4" t="s">
        <v>88</v>
      </c>
      <c r="F4194" s="4" t="s">
        <v>60</v>
      </c>
      <c r="G4194" s="4" t="s">
        <v>31</v>
      </c>
      <c r="H4194" s="7">
        <v>29.972000000000001</v>
      </c>
      <c r="I4194" s="7">
        <v>29.353225259999999</v>
      </c>
      <c r="J4194" s="7">
        <v>0</v>
      </c>
      <c r="K4194" s="7">
        <v>0</v>
      </c>
      <c r="L4194" s="7">
        <v>0</v>
      </c>
    </row>
    <row r="4195" spans="1:12">
      <c r="A4195" s="9">
        <v>44170</v>
      </c>
      <c r="B4195" s="4">
        <v>12</v>
      </c>
      <c r="C4195" s="4" t="s">
        <v>15</v>
      </c>
      <c r="D4195" s="4" t="s">
        <v>99</v>
      </c>
      <c r="E4195" s="4" t="s">
        <v>88</v>
      </c>
      <c r="F4195" s="4" t="s">
        <v>60</v>
      </c>
      <c r="G4195" s="4" t="s">
        <v>31</v>
      </c>
      <c r="H4195" s="7">
        <v>29.972000000000001</v>
      </c>
      <c r="I4195" s="7">
        <v>29.353225259999999</v>
      </c>
      <c r="J4195" s="7">
        <v>0</v>
      </c>
      <c r="K4195" s="7">
        <v>0</v>
      </c>
      <c r="L4195" s="7">
        <v>0</v>
      </c>
    </row>
    <row r="4196" spans="1:12">
      <c r="A4196" s="9">
        <v>44171</v>
      </c>
      <c r="B4196" s="4">
        <v>12</v>
      </c>
      <c r="C4196" s="4" t="s">
        <v>15</v>
      </c>
      <c r="D4196" s="4" t="s">
        <v>99</v>
      </c>
      <c r="E4196" s="4" t="s">
        <v>88</v>
      </c>
      <c r="F4196" s="4" t="s">
        <v>60</v>
      </c>
      <c r="G4196" s="4" t="s">
        <v>31</v>
      </c>
      <c r="H4196" s="7">
        <v>29.972000000000001</v>
      </c>
      <c r="I4196" s="7">
        <v>29.353225259999999</v>
      </c>
      <c r="J4196" s="7">
        <v>0</v>
      </c>
      <c r="K4196" s="7">
        <v>0</v>
      </c>
      <c r="L4196" s="7">
        <v>0</v>
      </c>
    </row>
    <row r="4197" spans="1:12">
      <c r="A4197" s="9">
        <v>44172</v>
      </c>
      <c r="B4197" s="4">
        <v>12</v>
      </c>
      <c r="C4197" s="4" t="s">
        <v>15</v>
      </c>
      <c r="D4197" s="4" t="s">
        <v>99</v>
      </c>
      <c r="E4197" s="4" t="s">
        <v>88</v>
      </c>
      <c r="F4197" s="4" t="s">
        <v>60</v>
      </c>
      <c r="G4197" s="4" t="s">
        <v>31</v>
      </c>
      <c r="H4197" s="7">
        <v>29.972000000000001</v>
      </c>
      <c r="I4197" s="7">
        <v>29.353225259999999</v>
      </c>
      <c r="J4197" s="7">
        <v>2242.6283949487201</v>
      </c>
      <c r="K4197" s="7">
        <v>3.2685475693620099</v>
      </c>
      <c r="L4197" s="7">
        <v>7.6401430339744503E-3</v>
      </c>
    </row>
    <row r="4198" spans="1:12">
      <c r="A4198" s="9">
        <v>44173</v>
      </c>
      <c r="B4198" s="4">
        <v>12</v>
      </c>
      <c r="C4198" s="4" t="s">
        <v>15</v>
      </c>
      <c r="D4198" s="4" t="s">
        <v>99</v>
      </c>
      <c r="E4198" s="4" t="s">
        <v>88</v>
      </c>
      <c r="F4198" s="4" t="s">
        <v>60</v>
      </c>
      <c r="G4198" s="4" t="s">
        <v>31</v>
      </c>
      <c r="H4198" s="7">
        <v>29.972000000000001</v>
      </c>
      <c r="I4198" s="7">
        <v>29.353225259999999</v>
      </c>
      <c r="J4198" s="7">
        <v>2326.1535363431399</v>
      </c>
      <c r="K4198" s="7">
        <v>3.3902823598873999</v>
      </c>
      <c r="L4198" s="7">
        <v>7.9246948699467704E-3</v>
      </c>
    </row>
    <row r="4199" spans="1:12">
      <c r="A4199" s="9">
        <v>44174</v>
      </c>
      <c r="B4199" s="4">
        <v>12</v>
      </c>
      <c r="C4199" s="4" t="s">
        <v>15</v>
      </c>
      <c r="D4199" s="4" t="s">
        <v>99</v>
      </c>
      <c r="E4199" s="4" t="s">
        <v>88</v>
      </c>
      <c r="F4199" s="4" t="s">
        <v>60</v>
      </c>
      <c r="G4199" s="4" t="s">
        <v>31</v>
      </c>
      <c r="H4199" s="7">
        <v>29.972000000000001</v>
      </c>
      <c r="I4199" s="7">
        <v>29.353225259999999</v>
      </c>
      <c r="J4199" s="7">
        <v>0</v>
      </c>
      <c r="K4199" s="7">
        <v>0</v>
      </c>
      <c r="L4199" s="7">
        <v>0</v>
      </c>
    </row>
    <row r="4200" spans="1:12">
      <c r="A4200" s="9">
        <v>44175</v>
      </c>
      <c r="B4200" s="4">
        <v>12</v>
      </c>
      <c r="C4200" s="4" t="s">
        <v>15</v>
      </c>
      <c r="D4200" s="4" t="s">
        <v>99</v>
      </c>
      <c r="E4200" s="4" t="s">
        <v>88</v>
      </c>
      <c r="F4200" s="4" t="s">
        <v>60</v>
      </c>
      <c r="G4200" s="4" t="s">
        <v>31</v>
      </c>
      <c r="H4200" s="7">
        <v>29.972000000000001</v>
      </c>
      <c r="I4200" s="7">
        <v>29.353225259999999</v>
      </c>
      <c r="J4200" s="7">
        <v>0</v>
      </c>
      <c r="K4200" s="7">
        <v>0</v>
      </c>
      <c r="L4200" s="7">
        <v>0</v>
      </c>
    </row>
    <row r="4201" spans="1:12">
      <c r="A4201" s="9">
        <v>44176</v>
      </c>
      <c r="B4201" s="4">
        <v>12</v>
      </c>
      <c r="C4201" s="4" t="s">
        <v>15</v>
      </c>
      <c r="D4201" s="4" t="s">
        <v>99</v>
      </c>
      <c r="E4201" s="4" t="s">
        <v>88</v>
      </c>
      <c r="F4201" s="4" t="s">
        <v>60</v>
      </c>
      <c r="G4201" s="4" t="s">
        <v>31</v>
      </c>
      <c r="H4201" s="7">
        <v>29.972000000000001</v>
      </c>
      <c r="I4201" s="7">
        <v>29.353225259999999</v>
      </c>
      <c r="J4201" s="7">
        <v>0</v>
      </c>
      <c r="K4201" s="7">
        <v>0</v>
      </c>
      <c r="L4201" s="7">
        <v>0</v>
      </c>
    </row>
    <row r="4202" spans="1:12">
      <c r="A4202" s="9">
        <v>44177</v>
      </c>
      <c r="B4202" s="4">
        <v>12</v>
      </c>
      <c r="C4202" s="4" t="s">
        <v>15</v>
      </c>
      <c r="D4202" s="4" t="s">
        <v>99</v>
      </c>
      <c r="E4202" s="4" t="s">
        <v>88</v>
      </c>
      <c r="F4202" s="4" t="s">
        <v>60</v>
      </c>
      <c r="G4202" s="4" t="s">
        <v>31</v>
      </c>
      <c r="H4202" s="7">
        <v>29.972000000000001</v>
      </c>
      <c r="I4202" s="7">
        <v>29.353225259999999</v>
      </c>
      <c r="J4202" s="7">
        <v>0</v>
      </c>
      <c r="K4202" s="7">
        <v>0</v>
      </c>
      <c r="L4202" s="7">
        <v>0</v>
      </c>
    </row>
    <row r="4203" spans="1:12">
      <c r="A4203" s="9">
        <v>44178</v>
      </c>
      <c r="B4203" s="4">
        <v>12</v>
      </c>
      <c r="C4203" s="4" t="s">
        <v>15</v>
      </c>
      <c r="D4203" s="4" t="s">
        <v>99</v>
      </c>
      <c r="E4203" s="4" t="s">
        <v>88</v>
      </c>
      <c r="F4203" s="4" t="s">
        <v>60</v>
      </c>
      <c r="G4203" s="4" t="s">
        <v>31</v>
      </c>
      <c r="H4203" s="7">
        <v>29.972000000000001</v>
      </c>
      <c r="I4203" s="7">
        <v>29.353225259999999</v>
      </c>
      <c r="J4203" s="7">
        <v>0</v>
      </c>
      <c r="K4203" s="7">
        <v>0</v>
      </c>
      <c r="L4203" s="7">
        <v>0</v>
      </c>
    </row>
    <row r="4204" spans="1:12">
      <c r="A4204" s="9">
        <v>44179</v>
      </c>
      <c r="B4204" s="4">
        <v>12</v>
      </c>
      <c r="C4204" s="4" t="s">
        <v>15</v>
      </c>
      <c r="D4204" s="4" t="s">
        <v>99</v>
      </c>
      <c r="E4204" s="4" t="s">
        <v>88</v>
      </c>
      <c r="F4204" s="4" t="s">
        <v>60</v>
      </c>
      <c r="G4204" s="4" t="s">
        <v>31</v>
      </c>
      <c r="H4204" s="7">
        <v>29.972000000000001</v>
      </c>
      <c r="I4204" s="7">
        <v>29.353225259999999</v>
      </c>
      <c r="J4204" s="7">
        <v>0</v>
      </c>
      <c r="K4204" s="7">
        <v>0</v>
      </c>
      <c r="L4204" s="7">
        <v>0</v>
      </c>
    </row>
    <row r="4205" spans="1:12">
      <c r="A4205" s="9">
        <v>44180</v>
      </c>
      <c r="B4205" s="4">
        <v>12</v>
      </c>
      <c r="C4205" s="4" t="s">
        <v>15</v>
      </c>
      <c r="D4205" s="4" t="s">
        <v>99</v>
      </c>
      <c r="E4205" s="4" t="s">
        <v>88</v>
      </c>
      <c r="F4205" s="4" t="s">
        <v>60</v>
      </c>
      <c r="G4205" s="4" t="s">
        <v>31</v>
      </c>
      <c r="H4205" s="7">
        <v>29.972000000000001</v>
      </c>
      <c r="I4205" s="7">
        <v>29.353225259999999</v>
      </c>
      <c r="J4205" s="7">
        <v>0</v>
      </c>
      <c r="K4205" s="7">
        <v>0</v>
      </c>
      <c r="L4205" s="7">
        <v>0</v>
      </c>
    </row>
    <row r="4206" spans="1:12">
      <c r="A4206" s="9">
        <v>44181</v>
      </c>
      <c r="B4206" s="4">
        <v>12</v>
      </c>
      <c r="C4206" s="4" t="s">
        <v>15</v>
      </c>
      <c r="D4206" s="4" t="s">
        <v>99</v>
      </c>
      <c r="E4206" s="4" t="s">
        <v>88</v>
      </c>
      <c r="F4206" s="4" t="s">
        <v>60</v>
      </c>
      <c r="G4206" s="4" t="s">
        <v>31</v>
      </c>
      <c r="H4206" s="7">
        <v>29.972000000000001</v>
      </c>
      <c r="I4206" s="7">
        <v>29.353225259999999</v>
      </c>
      <c r="J4206" s="7">
        <v>0</v>
      </c>
      <c r="K4206" s="7">
        <v>0</v>
      </c>
      <c r="L4206" s="7">
        <v>0</v>
      </c>
    </row>
    <row r="4207" spans="1:12">
      <c r="A4207" s="9">
        <v>44182</v>
      </c>
      <c r="B4207" s="4">
        <v>12</v>
      </c>
      <c r="C4207" s="4" t="s">
        <v>15</v>
      </c>
      <c r="D4207" s="4" t="s">
        <v>99</v>
      </c>
      <c r="E4207" s="4" t="s">
        <v>88</v>
      </c>
      <c r="F4207" s="4" t="s">
        <v>60</v>
      </c>
      <c r="G4207" s="4" t="s">
        <v>31</v>
      </c>
      <c r="H4207" s="7">
        <v>29.972000000000001</v>
      </c>
      <c r="I4207" s="7">
        <v>29.353225259999999</v>
      </c>
      <c r="J4207" s="7">
        <v>1216.1828448470301</v>
      </c>
      <c r="K4207" s="7">
        <v>1.77254131374514</v>
      </c>
      <c r="L4207" s="7">
        <v>4.1432681896947801E-3</v>
      </c>
    </row>
    <row r="4208" spans="1:12">
      <c r="A4208" s="9">
        <v>44183</v>
      </c>
      <c r="B4208" s="4">
        <v>12</v>
      </c>
      <c r="C4208" s="4" t="s">
        <v>15</v>
      </c>
      <c r="D4208" s="4" t="s">
        <v>99</v>
      </c>
      <c r="E4208" s="4" t="s">
        <v>88</v>
      </c>
      <c r="F4208" s="4" t="s">
        <v>60</v>
      </c>
      <c r="G4208" s="4" t="s">
        <v>31</v>
      </c>
      <c r="H4208" s="7">
        <v>29.972000000000001</v>
      </c>
      <c r="I4208" s="7">
        <v>29.353225259999999</v>
      </c>
      <c r="J4208" s="7">
        <v>0</v>
      </c>
      <c r="K4208" s="7">
        <v>0</v>
      </c>
      <c r="L4208" s="7">
        <v>0</v>
      </c>
    </row>
    <row r="4209" spans="1:12">
      <c r="A4209" s="9">
        <v>44184</v>
      </c>
      <c r="B4209" s="4">
        <v>12</v>
      </c>
      <c r="C4209" s="4" t="s">
        <v>15</v>
      </c>
      <c r="D4209" s="4" t="s">
        <v>99</v>
      </c>
      <c r="E4209" s="4" t="s">
        <v>88</v>
      </c>
      <c r="F4209" s="4" t="s">
        <v>60</v>
      </c>
      <c r="G4209" s="4" t="s">
        <v>31</v>
      </c>
      <c r="H4209" s="7">
        <v>29.972000000000001</v>
      </c>
      <c r="I4209" s="7">
        <v>29.353225259999999</v>
      </c>
      <c r="J4209" s="7">
        <v>0</v>
      </c>
      <c r="K4209" s="7">
        <v>0</v>
      </c>
      <c r="L4209" s="7">
        <v>0</v>
      </c>
    </row>
    <row r="4210" spans="1:12">
      <c r="A4210" s="9">
        <v>44185</v>
      </c>
      <c r="B4210" s="4">
        <v>12</v>
      </c>
      <c r="C4210" s="4" t="s">
        <v>15</v>
      </c>
      <c r="D4210" s="4" t="s">
        <v>99</v>
      </c>
      <c r="E4210" s="4" t="s">
        <v>88</v>
      </c>
      <c r="F4210" s="4" t="s">
        <v>60</v>
      </c>
      <c r="G4210" s="4" t="s">
        <v>31</v>
      </c>
      <c r="H4210" s="7">
        <v>29.972000000000001</v>
      </c>
      <c r="I4210" s="7">
        <v>29.353225259999999</v>
      </c>
      <c r="J4210" s="7">
        <v>2758.2700511000799</v>
      </c>
      <c r="K4210" s="7">
        <v>4.0200761265101903</v>
      </c>
      <c r="L4210" s="7">
        <v>9.3968210534561298E-3</v>
      </c>
    </row>
    <row r="4211" spans="1:12">
      <c r="A4211" s="9">
        <v>44186</v>
      </c>
      <c r="B4211" s="4">
        <v>12</v>
      </c>
      <c r="C4211" s="4" t="s">
        <v>15</v>
      </c>
      <c r="D4211" s="4" t="s">
        <v>99</v>
      </c>
      <c r="E4211" s="4" t="s">
        <v>88</v>
      </c>
      <c r="F4211" s="4" t="s">
        <v>60</v>
      </c>
      <c r="G4211" s="4" t="s">
        <v>31</v>
      </c>
      <c r="H4211" s="7">
        <v>29.972000000000001</v>
      </c>
      <c r="I4211" s="7">
        <v>29.353225259999999</v>
      </c>
      <c r="J4211" s="7">
        <v>2635.6279000189002</v>
      </c>
      <c r="K4211" s="7">
        <v>3.8413297476091501</v>
      </c>
      <c r="L4211" s="7">
        <v>8.9790061455716792E-3</v>
      </c>
    </row>
    <row r="4212" spans="1:12">
      <c r="A4212" s="9">
        <v>44187</v>
      </c>
      <c r="B4212" s="4">
        <v>12</v>
      </c>
      <c r="C4212" s="4" t="s">
        <v>15</v>
      </c>
      <c r="D4212" s="4" t="s">
        <v>99</v>
      </c>
      <c r="E4212" s="4" t="s">
        <v>88</v>
      </c>
      <c r="F4212" s="4" t="s">
        <v>60</v>
      </c>
      <c r="G4212" s="4" t="s">
        <v>31</v>
      </c>
      <c r="H4212" s="7">
        <v>29.972000000000001</v>
      </c>
      <c r="I4212" s="7">
        <v>29.353225259999999</v>
      </c>
      <c r="J4212" s="7">
        <v>2955.7266417360402</v>
      </c>
      <c r="K4212" s="7">
        <v>4.3078617716181196</v>
      </c>
      <c r="L4212" s="7">
        <v>1.0069512346787501E-2</v>
      </c>
    </row>
    <row r="4213" spans="1:12">
      <c r="A4213" s="9">
        <v>44188</v>
      </c>
      <c r="B4213" s="4">
        <v>12</v>
      </c>
      <c r="C4213" s="4" t="s">
        <v>15</v>
      </c>
      <c r="D4213" s="4" t="s">
        <v>99</v>
      </c>
      <c r="E4213" s="4" t="s">
        <v>88</v>
      </c>
      <c r="F4213" s="4" t="s">
        <v>60</v>
      </c>
      <c r="G4213" s="4" t="s">
        <v>31</v>
      </c>
      <c r="H4213" s="7">
        <v>29.972000000000001</v>
      </c>
      <c r="I4213" s="7">
        <v>29.353225259999999</v>
      </c>
      <c r="J4213" s="7">
        <v>0</v>
      </c>
      <c r="K4213" s="7">
        <v>0</v>
      </c>
      <c r="L4213" s="7">
        <v>0</v>
      </c>
    </row>
    <row r="4214" spans="1:12">
      <c r="A4214" s="9">
        <v>44189</v>
      </c>
      <c r="B4214" s="4">
        <v>12</v>
      </c>
      <c r="C4214" s="4" t="s">
        <v>15</v>
      </c>
      <c r="D4214" s="4" t="s">
        <v>99</v>
      </c>
      <c r="E4214" s="4" t="s">
        <v>88</v>
      </c>
      <c r="F4214" s="4" t="s">
        <v>60</v>
      </c>
      <c r="G4214" s="4" t="s">
        <v>31</v>
      </c>
      <c r="H4214" s="7">
        <v>29.972000000000001</v>
      </c>
      <c r="I4214" s="7">
        <v>29.353225259999999</v>
      </c>
      <c r="J4214" s="7">
        <v>0</v>
      </c>
      <c r="K4214" s="7">
        <v>0</v>
      </c>
      <c r="L4214" s="7">
        <v>0</v>
      </c>
    </row>
    <row r="4215" spans="1:12">
      <c r="A4215" s="9">
        <v>44190</v>
      </c>
      <c r="B4215" s="4">
        <v>12</v>
      </c>
      <c r="C4215" s="4" t="s">
        <v>15</v>
      </c>
      <c r="D4215" s="4" t="s">
        <v>99</v>
      </c>
      <c r="E4215" s="4" t="s">
        <v>88</v>
      </c>
      <c r="F4215" s="4" t="s">
        <v>60</v>
      </c>
      <c r="G4215" s="4" t="s">
        <v>31</v>
      </c>
      <c r="H4215" s="7">
        <v>29.972000000000001</v>
      </c>
      <c r="I4215" s="7">
        <v>29.353225259999999</v>
      </c>
      <c r="J4215" s="7">
        <v>0</v>
      </c>
      <c r="K4215" s="7">
        <v>0</v>
      </c>
      <c r="L4215" s="7">
        <v>0</v>
      </c>
    </row>
    <row r="4216" spans="1:12">
      <c r="A4216" s="9">
        <v>44191</v>
      </c>
      <c r="B4216" s="4">
        <v>12</v>
      </c>
      <c r="C4216" s="4" t="s">
        <v>15</v>
      </c>
      <c r="D4216" s="4" t="s">
        <v>99</v>
      </c>
      <c r="E4216" s="4" t="s">
        <v>88</v>
      </c>
      <c r="F4216" s="4" t="s">
        <v>60</v>
      </c>
      <c r="G4216" s="4" t="s">
        <v>31</v>
      </c>
      <c r="H4216" s="7">
        <v>29.972000000000001</v>
      </c>
      <c r="I4216" s="7">
        <v>29.353225259999999</v>
      </c>
      <c r="J4216" s="7">
        <v>0</v>
      </c>
      <c r="K4216" s="7">
        <v>0</v>
      </c>
      <c r="L4216" s="7">
        <v>0</v>
      </c>
    </row>
    <row r="4217" spans="1:12">
      <c r="A4217" s="9">
        <v>44192</v>
      </c>
      <c r="B4217" s="4">
        <v>12</v>
      </c>
      <c r="C4217" s="4" t="s">
        <v>15</v>
      </c>
      <c r="D4217" s="4" t="s">
        <v>99</v>
      </c>
      <c r="E4217" s="4" t="s">
        <v>88</v>
      </c>
      <c r="F4217" s="4" t="s">
        <v>60</v>
      </c>
      <c r="G4217" s="4" t="s">
        <v>31</v>
      </c>
      <c r="H4217" s="7">
        <v>29.972000000000001</v>
      </c>
      <c r="I4217" s="7">
        <v>29.353225259999999</v>
      </c>
      <c r="J4217" s="7">
        <v>0</v>
      </c>
      <c r="K4217" s="7">
        <v>0</v>
      </c>
      <c r="L4217" s="7">
        <v>0</v>
      </c>
    </row>
    <row r="4218" spans="1:12">
      <c r="A4218" s="9">
        <v>44193</v>
      </c>
      <c r="B4218" s="4">
        <v>12</v>
      </c>
      <c r="C4218" s="4" t="s">
        <v>15</v>
      </c>
      <c r="D4218" s="4" t="s">
        <v>99</v>
      </c>
      <c r="E4218" s="4" t="s">
        <v>88</v>
      </c>
      <c r="F4218" s="4" t="s">
        <v>60</v>
      </c>
      <c r="G4218" s="4" t="s">
        <v>31</v>
      </c>
      <c r="H4218" s="7">
        <v>29.972000000000001</v>
      </c>
      <c r="I4218" s="7">
        <v>29.353225259999999</v>
      </c>
      <c r="J4218" s="7">
        <v>0</v>
      </c>
      <c r="K4218" s="7">
        <v>0</v>
      </c>
      <c r="L4218" s="7">
        <v>0</v>
      </c>
    </row>
    <row r="4219" spans="1:12">
      <c r="A4219" s="9">
        <v>44194</v>
      </c>
      <c r="B4219" s="4">
        <v>12</v>
      </c>
      <c r="C4219" s="4" t="s">
        <v>15</v>
      </c>
      <c r="D4219" s="4" t="s">
        <v>99</v>
      </c>
      <c r="E4219" s="4" t="s">
        <v>88</v>
      </c>
      <c r="F4219" s="4" t="s">
        <v>60</v>
      </c>
      <c r="G4219" s="4" t="s">
        <v>31</v>
      </c>
      <c r="H4219" s="7">
        <v>29.972000000000001</v>
      </c>
      <c r="I4219" s="7">
        <v>29.353225259999999</v>
      </c>
      <c r="J4219" s="7">
        <v>0</v>
      </c>
      <c r="K4219" s="7">
        <v>0</v>
      </c>
      <c r="L4219" s="7">
        <v>0</v>
      </c>
    </row>
    <row r="4220" spans="1:12">
      <c r="A4220" s="9">
        <v>44195</v>
      </c>
      <c r="B4220" s="4">
        <v>12</v>
      </c>
      <c r="C4220" s="4" t="s">
        <v>15</v>
      </c>
      <c r="D4220" s="4" t="s">
        <v>99</v>
      </c>
      <c r="E4220" s="4" t="s">
        <v>88</v>
      </c>
      <c r="F4220" s="4" t="s">
        <v>60</v>
      </c>
      <c r="G4220" s="4" t="s">
        <v>31</v>
      </c>
      <c r="H4220" s="7">
        <v>29.972000000000001</v>
      </c>
      <c r="I4220" s="7">
        <v>29.353225259999999</v>
      </c>
      <c r="J4220" s="7">
        <v>0</v>
      </c>
      <c r="K4220" s="7">
        <v>0</v>
      </c>
      <c r="L4220" s="7">
        <v>0</v>
      </c>
    </row>
    <row r="4221" spans="1:12">
      <c r="A4221" s="9">
        <v>44196</v>
      </c>
      <c r="B4221" s="4">
        <v>12</v>
      </c>
      <c r="C4221" s="4" t="s">
        <v>15</v>
      </c>
      <c r="D4221" s="4" t="s">
        <v>99</v>
      </c>
      <c r="E4221" s="4" t="s">
        <v>88</v>
      </c>
      <c r="F4221" s="4" t="s">
        <v>60</v>
      </c>
      <c r="G4221" s="4" t="s">
        <v>31</v>
      </c>
      <c r="H4221" s="7">
        <v>29.972000000000001</v>
      </c>
      <c r="I4221" s="7">
        <v>29.353225259999999</v>
      </c>
      <c r="J4221" s="7">
        <v>0</v>
      </c>
      <c r="K4221" s="7">
        <v>0</v>
      </c>
      <c r="L4221" s="7">
        <v>0</v>
      </c>
    </row>
    <row r="4222" spans="1:12">
      <c r="A4222" s="9">
        <v>44197</v>
      </c>
      <c r="B4222" s="4">
        <v>1</v>
      </c>
      <c r="C4222" s="4" t="s">
        <v>15</v>
      </c>
      <c r="D4222" s="4" t="s">
        <v>99</v>
      </c>
      <c r="E4222" s="4" t="s">
        <v>88</v>
      </c>
      <c r="F4222" s="4" t="s">
        <v>60</v>
      </c>
      <c r="G4222" s="4" t="s">
        <v>31</v>
      </c>
      <c r="H4222" s="7">
        <v>29.972000000000001</v>
      </c>
      <c r="I4222" s="7">
        <v>29.353225259999999</v>
      </c>
      <c r="J4222" s="7">
        <v>0</v>
      </c>
      <c r="K4222" s="7">
        <v>0</v>
      </c>
      <c r="L4222" s="7">
        <v>0</v>
      </c>
    </row>
    <row r="4223" spans="1:12">
      <c r="A4223" s="9">
        <v>44198</v>
      </c>
      <c r="B4223" s="4">
        <v>1</v>
      </c>
      <c r="C4223" s="4" t="s">
        <v>15</v>
      </c>
      <c r="D4223" s="4" t="s">
        <v>99</v>
      </c>
      <c r="E4223" s="4" t="s">
        <v>88</v>
      </c>
      <c r="F4223" s="4" t="s">
        <v>60</v>
      </c>
      <c r="G4223" s="4" t="s">
        <v>31</v>
      </c>
      <c r="H4223" s="7">
        <v>29.972000000000001</v>
      </c>
      <c r="I4223" s="7">
        <v>29.353225259999999</v>
      </c>
      <c r="J4223" s="7">
        <v>0</v>
      </c>
      <c r="K4223" s="7">
        <v>0</v>
      </c>
      <c r="L4223" s="7">
        <v>0</v>
      </c>
    </row>
    <row r="4224" spans="1:12">
      <c r="A4224" s="9">
        <v>44199</v>
      </c>
      <c r="B4224" s="4">
        <v>1</v>
      </c>
      <c r="C4224" s="4" t="s">
        <v>15</v>
      </c>
      <c r="D4224" s="4" t="s">
        <v>99</v>
      </c>
      <c r="E4224" s="4" t="s">
        <v>88</v>
      </c>
      <c r="F4224" s="4" t="s">
        <v>60</v>
      </c>
      <c r="G4224" s="4" t="s">
        <v>31</v>
      </c>
      <c r="H4224" s="7">
        <v>29.972000000000001</v>
      </c>
      <c r="I4224" s="7">
        <v>29.353225259999999</v>
      </c>
      <c r="J4224" s="7">
        <v>0</v>
      </c>
      <c r="K4224" s="7">
        <v>0</v>
      </c>
      <c r="L4224" s="7">
        <v>0</v>
      </c>
    </row>
    <row r="4225" spans="1:12">
      <c r="A4225" s="9">
        <v>44200</v>
      </c>
      <c r="B4225" s="4">
        <v>1</v>
      </c>
      <c r="C4225" s="4" t="s">
        <v>15</v>
      </c>
      <c r="D4225" s="4" t="s">
        <v>99</v>
      </c>
      <c r="E4225" s="4" t="s">
        <v>88</v>
      </c>
      <c r="F4225" s="4" t="s">
        <v>60</v>
      </c>
      <c r="G4225" s="4" t="s">
        <v>31</v>
      </c>
      <c r="H4225" s="7">
        <v>29.972000000000001</v>
      </c>
      <c r="I4225" s="7">
        <v>29.353225259999999</v>
      </c>
      <c r="J4225" s="7">
        <v>0</v>
      </c>
      <c r="K4225" s="7">
        <v>0</v>
      </c>
      <c r="L4225" s="7">
        <v>0</v>
      </c>
    </row>
    <row r="4226" spans="1:12">
      <c r="A4226" s="9">
        <v>44201</v>
      </c>
      <c r="B4226" s="4">
        <v>1</v>
      </c>
      <c r="C4226" s="4" t="s">
        <v>15</v>
      </c>
      <c r="D4226" s="4" t="s">
        <v>99</v>
      </c>
      <c r="E4226" s="4" t="s">
        <v>88</v>
      </c>
      <c r="F4226" s="4" t="s">
        <v>60</v>
      </c>
      <c r="G4226" s="4" t="s">
        <v>31</v>
      </c>
      <c r="H4226" s="7">
        <v>29.972000000000001</v>
      </c>
      <c r="I4226" s="7">
        <v>29.353225259999999</v>
      </c>
      <c r="J4226" s="7">
        <v>0</v>
      </c>
      <c r="K4226" s="7">
        <v>0</v>
      </c>
      <c r="L4226" s="7">
        <v>0</v>
      </c>
    </row>
    <row r="4227" spans="1:12">
      <c r="A4227" s="9">
        <v>44202</v>
      </c>
      <c r="B4227" s="4">
        <v>1</v>
      </c>
      <c r="C4227" s="4" t="s">
        <v>15</v>
      </c>
      <c r="D4227" s="4" t="s">
        <v>99</v>
      </c>
      <c r="E4227" s="4" t="s">
        <v>88</v>
      </c>
      <c r="F4227" s="4" t="s">
        <v>60</v>
      </c>
      <c r="G4227" s="4" t="s">
        <v>31</v>
      </c>
      <c r="H4227" s="7">
        <v>29.972000000000001</v>
      </c>
      <c r="I4227" s="7">
        <v>29.353225259999999</v>
      </c>
      <c r="J4227" s="7">
        <v>0</v>
      </c>
      <c r="K4227" s="7">
        <v>0</v>
      </c>
      <c r="L4227" s="7">
        <v>0</v>
      </c>
    </row>
    <row r="4228" spans="1:12">
      <c r="A4228" s="9">
        <v>44203</v>
      </c>
      <c r="B4228" s="4">
        <v>1</v>
      </c>
      <c r="C4228" s="4" t="s">
        <v>15</v>
      </c>
      <c r="D4228" s="4" t="s">
        <v>99</v>
      </c>
      <c r="E4228" s="4" t="s">
        <v>88</v>
      </c>
      <c r="F4228" s="4" t="s">
        <v>60</v>
      </c>
      <c r="G4228" s="4" t="s">
        <v>31</v>
      </c>
      <c r="H4228" s="7">
        <v>29.972000000000001</v>
      </c>
      <c r="I4228" s="7">
        <v>29.353225259999999</v>
      </c>
      <c r="J4228" s="7">
        <v>0</v>
      </c>
      <c r="K4228" s="7">
        <v>0</v>
      </c>
      <c r="L4228" s="7">
        <v>0</v>
      </c>
    </row>
    <row r="4229" spans="1:12">
      <c r="A4229" s="9">
        <v>44204</v>
      </c>
      <c r="B4229" s="4">
        <v>1</v>
      </c>
      <c r="C4229" s="4" t="s">
        <v>15</v>
      </c>
      <c r="D4229" s="4" t="s">
        <v>99</v>
      </c>
      <c r="E4229" s="4" t="s">
        <v>88</v>
      </c>
      <c r="F4229" s="4" t="s">
        <v>60</v>
      </c>
      <c r="G4229" s="4" t="s">
        <v>31</v>
      </c>
      <c r="H4229" s="7">
        <v>29.972000000000001</v>
      </c>
      <c r="I4229" s="7">
        <v>29.353225259999999</v>
      </c>
      <c r="J4229" s="7">
        <v>1866.00623836917</v>
      </c>
      <c r="K4229" s="7">
        <v>2.7196347681022601</v>
      </c>
      <c r="L4229" s="7">
        <v>6.3570739564077702E-3</v>
      </c>
    </row>
    <row r="4230" spans="1:12">
      <c r="A4230" s="9">
        <v>44205</v>
      </c>
      <c r="B4230" s="4">
        <v>1</v>
      </c>
      <c r="C4230" s="4" t="s">
        <v>15</v>
      </c>
      <c r="D4230" s="4" t="s">
        <v>99</v>
      </c>
      <c r="E4230" s="4" t="s">
        <v>88</v>
      </c>
      <c r="F4230" s="4" t="s">
        <v>60</v>
      </c>
      <c r="G4230" s="4" t="s">
        <v>31</v>
      </c>
      <c r="H4230" s="7">
        <v>29.972000000000001</v>
      </c>
      <c r="I4230" s="7">
        <v>29.353225259999999</v>
      </c>
      <c r="J4230" s="7">
        <v>0</v>
      </c>
      <c r="K4230" s="7">
        <v>0</v>
      </c>
      <c r="L4230" s="7">
        <v>0</v>
      </c>
    </row>
    <row r="4231" spans="1:12">
      <c r="A4231" s="9">
        <v>44206</v>
      </c>
      <c r="B4231" s="4">
        <v>1</v>
      </c>
      <c r="C4231" s="4" t="s">
        <v>15</v>
      </c>
      <c r="D4231" s="4" t="s">
        <v>99</v>
      </c>
      <c r="E4231" s="4" t="s">
        <v>88</v>
      </c>
      <c r="F4231" s="4" t="s">
        <v>60</v>
      </c>
      <c r="G4231" s="4" t="s">
        <v>31</v>
      </c>
      <c r="H4231" s="7">
        <v>29.972000000000001</v>
      </c>
      <c r="I4231" s="7">
        <v>29.353225259999999</v>
      </c>
      <c r="J4231" s="7">
        <v>0</v>
      </c>
      <c r="K4231" s="7">
        <v>0</v>
      </c>
      <c r="L4231" s="7">
        <v>0</v>
      </c>
    </row>
    <row r="4232" spans="1:12">
      <c r="A4232" s="9">
        <v>44207</v>
      </c>
      <c r="B4232" s="4">
        <v>1</v>
      </c>
      <c r="C4232" s="4" t="s">
        <v>15</v>
      </c>
      <c r="D4232" s="4" t="s">
        <v>99</v>
      </c>
      <c r="E4232" s="4" t="s">
        <v>88</v>
      </c>
      <c r="F4232" s="4" t="s">
        <v>60</v>
      </c>
      <c r="G4232" s="4" t="s">
        <v>31</v>
      </c>
      <c r="H4232" s="7">
        <v>29.972000000000001</v>
      </c>
      <c r="I4232" s="7">
        <v>29.353225259999999</v>
      </c>
      <c r="J4232" s="7">
        <v>0</v>
      </c>
      <c r="K4232" s="7">
        <v>0</v>
      </c>
      <c r="L4232" s="7">
        <v>0</v>
      </c>
    </row>
    <row r="4233" spans="1:12">
      <c r="A4233" s="9">
        <v>44208</v>
      </c>
      <c r="B4233" s="4">
        <v>1</v>
      </c>
      <c r="C4233" s="4" t="s">
        <v>15</v>
      </c>
      <c r="D4233" s="4" t="s">
        <v>99</v>
      </c>
      <c r="E4233" s="4" t="s">
        <v>88</v>
      </c>
      <c r="F4233" s="4" t="s">
        <v>60</v>
      </c>
      <c r="G4233" s="4" t="s">
        <v>31</v>
      </c>
      <c r="H4233" s="7">
        <v>29.972000000000001</v>
      </c>
      <c r="I4233" s="7">
        <v>29.353225259999999</v>
      </c>
      <c r="J4233" s="7">
        <v>0</v>
      </c>
      <c r="K4233" s="7">
        <v>0</v>
      </c>
      <c r="L4233" s="7">
        <v>0</v>
      </c>
    </row>
    <row r="4234" spans="1:12">
      <c r="A4234" s="9">
        <v>44209</v>
      </c>
      <c r="B4234" s="4">
        <v>1</v>
      </c>
      <c r="C4234" s="4" t="s">
        <v>15</v>
      </c>
      <c r="D4234" s="4" t="s">
        <v>99</v>
      </c>
      <c r="E4234" s="4" t="s">
        <v>88</v>
      </c>
      <c r="F4234" s="4" t="s">
        <v>60</v>
      </c>
      <c r="G4234" s="4" t="s">
        <v>31</v>
      </c>
      <c r="H4234" s="7">
        <v>29.972000000000001</v>
      </c>
      <c r="I4234" s="7">
        <v>29.353225259999999</v>
      </c>
      <c r="J4234" s="7">
        <v>3984.91825042037</v>
      </c>
      <c r="K4234" s="7">
        <v>5.8078703055999004</v>
      </c>
      <c r="L4234" s="7">
        <v>1.35757424103261E-2</v>
      </c>
    </row>
    <row r="4235" spans="1:12">
      <c r="A4235" s="9">
        <v>44210</v>
      </c>
      <c r="B4235" s="4">
        <v>1</v>
      </c>
      <c r="C4235" s="4" t="s">
        <v>15</v>
      </c>
      <c r="D4235" s="4" t="s">
        <v>99</v>
      </c>
      <c r="E4235" s="4" t="s">
        <v>88</v>
      </c>
      <c r="F4235" s="4" t="s">
        <v>60</v>
      </c>
      <c r="G4235" s="4" t="s">
        <v>31</v>
      </c>
      <c r="H4235" s="7">
        <v>29.972000000000001</v>
      </c>
      <c r="I4235" s="7">
        <v>29.353225259999999</v>
      </c>
      <c r="J4235" s="7">
        <v>0</v>
      </c>
      <c r="K4235" s="7">
        <v>0</v>
      </c>
      <c r="L4235" s="7">
        <v>0</v>
      </c>
    </row>
    <row r="4236" spans="1:12">
      <c r="A4236" s="9">
        <v>44211</v>
      </c>
      <c r="B4236" s="4">
        <v>1</v>
      </c>
      <c r="C4236" s="4" t="s">
        <v>15</v>
      </c>
      <c r="D4236" s="4" t="s">
        <v>99</v>
      </c>
      <c r="E4236" s="4" t="s">
        <v>88</v>
      </c>
      <c r="F4236" s="4" t="s">
        <v>60</v>
      </c>
      <c r="G4236" s="4" t="s">
        <v>31</v>
      </c>
      <c r="H4236" s="7">
        <v>29.972000000000001</v>
      </c>
      <c r="I4236" s="7">
        <v>29.353225259999999</v>
      </c>
      <c r="J4236" s="7">
        <v>2208.3998729260602</v>
      </c>
      <c r="K4236" s="7">
        <v>3.21866077014373</v>
      </c>
      <c r="L4236" s="7">
        <v>7.5235339672723098E-3</v>
      </c>
    </row>
    <row r="4237" spans="1:12">
      <c r="A4237" s="9">
        <v>44212</v>
      </c>
      <c r="B4237" s="4">
        <v>1</v>
      </c>
      <c r="C4237" s="4" t="s">
        <v>15</v>
      </c>
      <c r="D4237" s="4" t="s">
        <v>99</v>
      </c>
      <c r="E4237" s="4" t="s">
        <v>88</v>
      </c>
      <c r="F4237" s="4" t="s">
        <v>60</v>
      </c>
      <c r="G4237" s="4" t="s">
        <v>31</v>
      </c>
      <c r="H4237" s="7">
        <v>29.972000000000001</v>
      </c>
      <c r="I4237" s="7">
        <v>29.353225259999999</v>
      </c>
      <c r="J4237" s="7">
        <v>0</v>
      </c>
      <c r="K4237" s="7">
        <v>0</v>
      </c>
      <c r="L4237" s="7">
        <v>0</v>
      </c>
    </row>
    <row r="4238" spans="1:12">
      <c r="A4238" s="9">
        <v>44213</v>
      </c>
      <c r="B4238" s="4">
        <v>1</v>
      </c>
      <c r="C4238" s="4" t="s">
        <v>15</v>
      </c>
      <c r="D4238" s="4" t="s">
        <v>99</v>
      </c>
      <c r="E4238" s="4" t="s">
        <v>88</v>
      </c>
      <c r="F4238" s="4" t="s">
        <v>60</v>
      </c>
      <c r="G4238" s="4" t="s">
        <v>31</v>
      </c>
      <c r="H4238" s="7">
        <v>29.972000000000001</v>
      </c>
      <c r="I4238" s="7">
        <v>29.353225259999999</v>
      </c>
      <c r="J4238" s="7">
        <v>0</v>
      </c>
      <c r="K4238" s="7">
        <v>0</v>
      </c>
      <c r="L4238" s="7">
        <v>0</v>
      </c>
    </row>
    <row r="4239" spans="1:12">
      <c r="A4239" s="9">
        <v>44214</v>
      </c>
      <c r="B4239" s="4">
        <v>1</v>
      </c>
      <c r="C4239" s="4" t="s">
        <v>15</v>
      </c>
      <c r="D4239" s="4" t="s">
        <v>99</v>
      </c>
      <c r="E4239" s="4" t="s">
        <v>88</v>
      </c>
      <c r="F4239" s="4" t="s">
        <v>60</v>
      </c>
      <c r="G4239" s="4" t="s">
        <v>31</v>
      </c>
      <c r="H4239" s="7">
        <v>29.972000000000001</v>
      </c>
      <c r="I4239" s="7">
        <v>29.353225259999999</v>
      </c>
      <c r="J4239" s="7">
        <v>600.38026454155704</v>
      </c>
      <c r="K4239" s="7">
        <v>0.87503193073817298</v>
      </c>
      <c r="L4239" s="7">
        <v>2.0453638713416001E-3</v>
      </c>
    </row>
    <row r="4240" spans="1:12">
      <c r="A4240" s="9">
        <v>44215</v>
      </c>
      <c r="B4240" s="4">
        <v>1</v>
      </c>
      <c r="C4240" s="4" t="s">
        <v>15</v>
      </c>
      <c r="D4240" s="4" t="s">
        <v>99</v>
      </c>
      <c r="E4240" s="4" t="s">
        <v>88</v>
      </c>
      <c r="F4240" s="4" t="s">
        <v>60</v>
      </c>
      <c r="G4240" s="4" t="s">
        <v>31</v>
      </c>
      <c r="H4240" s="7">
        <v>29.972000000000001</v>
      </c>
      <c r="I4240" s="7">
        <v>29.353225259999999</v>
      </c>
      <c r="J4240" s="7">
        <v>1147.0162341350001</v>
      </c>
      <c r="K4240" s="7">
        <v>1.67173354825307</v>
      </c>
      <c r="L4240" s="7">
        <v>3.9076327182963697E-3</v>
      </c>
    </row>
    <row r="4241" spans="1:12">
      <c r="A4241" s="9">
        <v>44216</v>
      </c>
      <c r="B4241" s="4">
        <v>1</v>
      </c>
      <c r="C4241" s="4" t="s">
        <v>15</v>
      </c>
      <c r="D4241" s="4" t="s">
        <v>99</v>
      </c>
      <c r="E4241" s="4" t="s">
        <v>88</v>
      </c>
      <c r="F4241" s="4" t="s">
        <v>60</v>
      </c>
      <c r="G4241" s="4" t="s">
        <v>31</v>
      </c>
      <c r="H4241" s="7">
        <v>29.972000000000001</v>
      </c>
      <c r="I4241" s="7">
        <v>29.353225259999999</v>
      </c>
      <c r="J4241" s="7">
        <v>0</v>
      </c>
      <c r="K4241" s="7">
        <v>0</v>
      </c>
      <c r="L4241" s="7">
        <v>0</v>
      </c>
    </row>
    <row r="4242" spans="1:12">
      <c r="A4242" s="9">
        <v>44217</v>
      </c>
      <c r="B4242" s="4">
        <v>1</v>
      </c>
      <c r="C4242" s="4" t="s">
        <v>15</v>
      </c>
      <c r="D4242" s="4" t="s">
        <v>99</v>
      </c>
      <c r="E4242" s="4" t="s">
        <v>88</v>
      </c>
      <c r="F4242" s="4" t="s">
        <v>60</v>
      </c>
      <c r="G4242" s="4" t="s">
        <v>31</v>
      </c>
      <c r="H4242" s="7">
        <v>29.972000000000001</v>
      </c>
      <c r="I4242" s="7">
        <v>29.353225259999999</v>
      </c>
      <c r="J4242" s="7">
        <v>0</v>
      </c>
      <c r="K4242" s="7">
        <v>0</v>
      </c>
      <c r="L4242" s="7">
        <v>0</v>
      </c>
    </row>
    <row r="4243" spans="1:12">
      <c r="A4243" s="9">
        <v>44218</v>
      </c>
      <c r="B4243" s="4">
        <v>1</v>
      </c>
      <c r="C4243" s="4" t="s">
        <v>15</v>
      </c>
      <c r="D4243" s="4" t="s">
        <v>99</v>
      </c>
      <c r="E4243" s="4" t="s">
        <v>88</v>
      </c>
      <c r="F4243" s="4" t="s">
        <v>60</v>
      </c>
      <c r="G4243" s="4" t="s">
        <v>31</v>
      </c>
      <c r="H4243" s="7">
        <v>29.972000000000001</v>
      </c>
      <c r="I4243" s="7">
        <v>29.353225259999999</v>
      </c>
      <c r="J4243" s="7">
        <v>2151.9100236734798</v>
      </c>
      <c r="K4243" s="7">
        <v>3.1363289135222598</v>
      </c>
      <c r="L4243" s="7">
        <v>7.3310854415916896E-3</v>
      </c>
    </row>
    <row r="4244" spans="1:12">
      <c r="A4244" s="9">
        <v>44219</v>
      </c>
      <c r="B4244" s="4">
        <v>1</v>
      </c>
      <c r="C4244" s="4" t="s">
        <v>15</v>
      </c>
      <c r="D4244" s="4" t="s">
        <v>99</v>
      </c>
      <c r="E4244" s="4" t="s">
        <v>88</v>
      </c>
      <c r="F4244" s="4" t="s">
        <v>60</v>
      </c>
      <c r="G4244" s="4" t="s">
        <v>31</v>
      </c>
      <c r="H4244" s="7">
        <v>29.972000000000001</v>
      </c>
      <c r="I4244" s="7">
        <v>29.353225259999999</v>
      </c>
      <c r="J4244" s="7">
        <v>0</v>
      </c>
      <c r="K4244" s="7">
        <v>0</v>
      </c>
      <c r="L4244" s="7">
        <v>0</v>
      </c>
    </row>
    <row r="4245" spans="1:12">
      <c r="A4245" s="9">
        <v>44220</v>
      </c>
      <c r="B4245" s="4">
        <v>1</v>
      </c>
      <c r="C4245" s="4" t="s">
        <v>15</v>
      </c>
      <c r="D4245" s="4" t="s">
        <v>99</v>
      </c>
      <c r="E4245" s="4" t="s">
        <v>88</v>
      </c>
      <c r="F4245" s="4" t="s">
        <v>60</v>
      </c>
      <c r="G4245" s="4" t="s">
        <v>31</v>
      </c>
      <c r="H4245" s="7">
        <v>29.972000000000001</v>
      </c>
      <c r="I4245" s="7">
        <v>29.353225259999999</v>
      </c>
      <c r="J4245" s="7">
        <v>0</v>
      </c>
      <c r="K4245" s="7">
        <v>0</v>
      </c>
      <c r="L4245" s="7">
        <v>0</v>
      </c>
    </row>
    <row r="4246" spans="1:12">
      <c r="A4246" s="9">
        <v>44221</v>
      </c>
      <c r="B4246" s="4">
        <v>1</v>
      </c>
      <c r="C4246" s="4" t="s">
        <v>15</v>
      </c>
      <c r="D4246" s="4" t="s">
        <v>99</v>
      </c>
      <c r="E4246" s="4" t="s">
        <v>88</v>
      </c>
      <c r="F4246" s="4" t="s">
        <v>60</v>
      </c>
      <c r="G4246" s="4" t="s">
        <v>31</v>
      </c>
      <c r="H4246" s="7">
        <v>29.972000000000001</v>
      </c>
      <c r="I4246" s="7">
        <v>29.353225259999999</v>
      </c>
      <c r="J4246" s="7">
        <v>0</v>
      </c>
      <c r="K4246" s="7">
        <v>0</v>
      </c>
      <c r="L4246" s="7">
        <v>0</v>
      </c>
    </row>
    <row r="4247" spans="1:12">
      <c r="A4247" s="9">
        <v>44222</v>
      </c>
      <c r="B4247" s="4">
        <v>1</v>
      </c>
      <c r="C4247" s="4" t="s">
        <v>15</v>
      </c>
      <c r="D4247" s="4" t="s">
        <v>99</v>
      </c>
      <c r="E4247" s="4" t="s">
        <v>88</v>
      </c>
      <c r="F4247" s="4" t="s">
        <v>60</v>
      </c>
      <c r="G4247" s="4" t="s">
        <v>31</v>
      </c>
      <c r="H4247" s="7">
        <v>29.972000000000001</v>
      </c>
      <c r="I4247" s="7">
        <v>29.353225259999999</v>
      </c>
      <c r="J4247" s="7">
        <v>0</v>
      </c>
      <c r="K4247" s="7">
        <v>0</v>
      </c>
      <c r="L4247" s="7">
        <v>0</v>
      </c>
    </row>
    <row r="4248" spans="1:12">
      <c r="A4248" s="9">
        <v>44223</v>
      </c>
      <c r="B4248" s="4">
        <v>1</v>
      </c>
      <c r="C4248" s="4" t="s">
        <v>15</v>
      </c>
      <c r="D4248" s="4" t="s">
        <v>99</v>
      </c>
      <c r="E4248" s="4" t="s">
        <v>88</v>
      </c>
      <c r="F4248" s="4" t="s">
        <v>60</v>
      </c>
      <c r="G4248" s="4" t="s">
        <v>31</v>
      </c>
      <c r="H4248" s="7">
        <v>29.972000000000001</v>
      </c>
      <c r="I4248" s="7">
        <v>29.353225259999999</v>
      </c>
      <c r="J4248" s="7">
        <v>0</v>
      </c>
      <c r="K4248" s="7">
        <v>0</v>
      </c>
      <c r="L4248" s="7">
        <v>0</v>
      </c>
    </row>
    <row r="4249" spans="1:12">
      <c r="A4249" s="9">
        <v>44224</v>
      </c>
      <c r="B4249" s="4">
        <v>1</v>
      </c>
      <c r="C4249" s="4" t="s">
        <v>15</v>
      </c>
      <c r="D4249" s="4" t="s">
        <v>99</v>
      </c>
      <c r="E4249" s="4" t="s">
        <v>88</v>
      </c>
      <c r="F4249" s="4" t="s">
        <v>60</v>
      </c>
      <c r="G4249" s="4" t="s">
        <v>31</v>
      </c>
      <c r="H4249" s="7">
        <v>29.972000000000001</v>
      </c>
      <c r="I4249" s="7">
        <v>29.353225259999999</v>
      </c>
      <c r="J4249" s="7">
        <v>0</v>
      </c>
      <c r="K4249" s="7">
        <v>0</v>
      </c>
      <c r="L4249" s="7">
        <v>0</v>
      </c>
    </row>
    <row r="4250" spans="1:12">
      <c r="A4250" s="9">
        <v>44225</v>
      </c>
      <c r="B4250" s="4">
        <v>1</v>
      </c>
      <c r="C4250" s="4" t="s">
        <v>15</v>
      </c>
      <c r="D4250" s="4" t="s">
        <v>99</v>
      </c>
      <c r="E4250" s="4" t="s">
        <v>88</v>
      </c>
      <c r="F4250" s="4" t="s">
        <v>60</v>
      </c>
      <c r="G4250" s="4" t="s">
        <v>31</v>
      </c>
      <c r="H4250" s="7">
        <v>29.972000000000001</v>
      </c>
      <c r="I4250" s="7">
        <v>29.353225259999999</v>
      </c>
      <c r="J4250" s="7">
        <v>0</v>
      </c>
      <c r="K4250" s="7">
        <v>0</v>
      </c>
      <c r="L4250" s="7">
        <v>0</v>
      </c>
    </row>
    <row r="4251" spans="1:12">
      <c r="A4251" s="9">
        <v>44226</v>
      </c>
      <c r="B4251" s="4">
        <v>1</v>
      </c>
      <c r="C4251" s="4" t="s">
        <v>15</v>
      </c>
      <c r="D4251" s="4" t="s">
        <v>99</v>
      </c>
      <c r="E4251" s="4" t="s">
        <v>88</v>
      </c>
      <c r="F4251" s="4" t="s">
        <v>60</v>
      </c>
      <c r="G4251" s="4" t="s">
        <v>31</v>
      </c>
      <c r="H4251" s="7">
        <v>29.972000000000001</v>
      </c>
      <c r="I4251" s="7">
        <v>29.353225259999999</v>
      </c>
      <c r="J4251" s="7">
        <v>0</v>
      </c>
      <c r="K4251" s="7">
        <v>0</v>
      </c>
      <c r="L4251" s="7">
        <v>0</v>
      </c>
    </row>
    <row r="4252" spans="1:12">
      <c r="A4252" s="9">
        <v>44227</v>
      </c>
      <c r="B4252" s="4">
        <v>1</v>
      </c>
      <c r="C4252" s="4" t="s">
        <v>15</v>
      </c>
      <c r="D4252" s="4" t="s">
        <v>99</v>
      </c>
      <c r="E4252" s="4" t="s">
        <v>88</v>
      </c>
      <c r="F4252" s="4" t="s">
        <v>60</v>
      </c>
      <c r="G4252" s="4" t="s">
        <v>31</v>
      </c>
      <c r="H4252" s="7">
        <v>29.972000000000001</v>
      </c>
      <c r="I4252" s="7">
        <v>29.353225259999999</v>
      </c>
      <c r="J4252" s="7">
        <v>0</v>
      </c>
      <c r="K4252" s="7">
        <v>0</v>
      </c>
      <c r="L4252" s="7">
        <v>0</v>
      </c>
    </row>
    <row r="4253" spans="1:12">
      <c r="A4253" s="9">
        <v>44228</v>
      </c>
      <c r="B4253" s="4">
        <v>2</v>
      </c>
      <c r="C4253" s="4" t="s">
        <v>15</v>
      </c>
      <c r="D4253" s="4" t="s">
        <v>99</v>
      </c>
      <c r="E4253" s="4" t="s">
        <v>88</v>
      </c>
      <c r="F4253" s="4" t="s">
        <v>60</v>
      </c>
      <c r="G4253" s="4" t="s">
        <v>31</v>
      </c>
      <c r="H4253" s="7">
        <v>29.972000000000001</v>
      </c>
      <c r="I4253" s="7">
        <v>29.353225259999999</v>
      </c>
      <c r="J4253" s="7">
        <v>0</v>
      </c>
      <c r="K4253" s="7">
        <v>0</v>
      </c>
      <c r="L4253" s="7">
        <v>0</v>
      </c>
    </row>
    <row r="4254" spans="1:12">
      <c r="A4254" s="9">
        <v>44229</v>
      </c>
      <c r="B4254" s="4">
        <v>2</v>
      </c>
      <c r="C4254" s="4" t="s">
        <v>15</v>
      </c>
      <c r="D4254" s="4" t="s">
        <v>99</v>
      </c>
      <c r="E4254" s="4" t="s">
        <v>88</v>
      </c>
      <c r="F4254" s="4" t="s">
        <v>60</v>
      </c>
      <c r="G4254" s="4" t="s">
        <v>31</v>
      </c>
      <c r="H4254" s="7">
        <v>29.972000000000001</v>
      </c>
      <c r="I4254" s="7">
        <v>29.353225259999999</v>
      </c>
      <c r="J4254" s="7">
        <v>0</v>
      </c>
      <c r="K4254" s="7">
        <v>0</v>
      </c>
      <c r="L4254" s="7">
        <v>0</v>
      </c>
    </row>
    <row r="4255" spans="1:12">
      <c r="A4255" s="9">
        <v>44230</v>
      </c>
      <c r="B4255" s="4">
        <v>2</v>
      </c>
      <c r="C4255" s="4" t="s">
        <v>15</v>
      </c>
      <c r="D4255" s="4" t="s">
        <v>99</v>
      </c>
      <c r="E4255" s="4" t="s">
        <v>88</v>
      </c>
      <c r="F4255" s="4" t="s">
        <v>60</v>
      </c>
      <c r="G4255" s="4" t="s">
        <v>31</v>
      </c>
      <c r="H4255" s="7">
        <v>29.972000000000001</v>
      </c>
      <c r="I4255" s="7">
        <v>29.353225259999999</v>
      </c>
      <c r="J4255" s="7">
        <v>0</v>
      </c>
      <c r="K4255" s="7">
        <v>0</v>
      </c>
      <c r="L4255" s="7">
        <v>0</v>
      </c>
    </row>
    <row r="4256" spans="1:12">
      <c r="A4256" s="9">
        <v>44231</v>
      </c>
      <c r="B4256" s="4">
        <v>2</v>
      </c>
      <c r="C4256" s="4" t="s">
        <v>15</v>
      </c>
      <c r="D4256" s="4" t="s">
        <v>99</v>
      </c>
      <c r="E4256" s="4" t="s">
        <v>88</v>
      </c>
      <c r="F4256" s="4" t="s">
        <v>60</v>
      </c>
      <c r="G4256" s="4" t="s">
        <v>31</v>
      </c>
      <c r="H4256" s="7">
        <v>29.972000000000001</v>
      </c>
      <c r="I4256" s="7">
        <v>29.353225259999999</v>
      </c>
      <c r="J4256" s="7">
        <v>0</v>
      </c>
      <c r="K4256" s="7">
        <v>0</v>
      </c>
      <c r="L4256" s="7">
        <v>0</v>
      </c>
    </row>
    <row r="4257" spans="1:12">
      <c r="A4257" s="9">
        <v>44232</v>
      </c>
      <c r="B4257" s="4">
        <v>2</v>
      </c>
      <c r="C4257" s="4" t="s">
        <v>15</v>
      </c>
      <c r="D4257" s="4" t="s">
        <v>99</v>
      </c>
      <c r="E4257" s="4" t="s">
        <v>88</v>
      </c>
      <c r="F4257" s="4" t="s">
        <v>60</v>
      </c>
      <c r="G4257" s="4" t="s">
        <v>31</v>
      </c>
      <c r="H4257" s="7">
        <v>29.972000000000001</v>
      </c>
      <c r="I4257" s="7">
        <v>29.353225259999999</v>
      </c>
      <c r="J4257" s="7">
        <v>938.46117163778604</v>
      </c>
      <c r="K4257" s="7">
        <v>1.36777229272862</v>
      </c>
      <c r="L4257" s="7">
        <v>3.1971313657195898E-3</v>
      </c>
    </row>
    <row r="4258" spans="1:12">
      <c r="A4258" s="9">
        <v>44233</v>
      </c>
      <c r="B4258" s="4">
        <v>2</v>
      </c>
      <c r="C4258" s="4" t="s">
        <v>15</v>
      </c>
      <c r="D4258" s="4" t="s">
        <v>99</v>
      </c>
      <c r="E4258" s="4" t="s">
        <v>88</v>
      </c>
      <c r="F4258" s="4" t="s">
        <v>60</v>
      </c>
      <c r="G4258" s="4" t="s">
        <v>31</v>
      </c>
      <c r="H4258" s="7">
        <v>29.972000000000001</v>
      </c>
      <c r="I4258" s="7">
        <v>29.353225259999999</v>
      </c>
      <c r="J4258" s="7">
        <v>1402.44374698622</v>
      </c>
      <c r="K4258" s="7">
        <v>2.04400965880198</v>
      </c>
      <c r="L4258" s="7">
        <v>4.77781822802739E-3</v>
      </c>
    </row>
    <row r="4259" spans="1:12">
      <c r="A4259" s="9">
        <v>44234</v>
      </c>
      <c r="B4259" s="4">
        <v>2</v>
      </c>
      <c r="C4259" s="4" t="s">
        <v>15</v>
      </c>
      <c r="D4259" s="4" t="s">
        <v>99</v>
      </c>
      <c r="E4259" s="4" t="s">
        <v>88</v>
      </c>
      <c r="F4259" s="4" t="s">
        <v>60</v>
      </c>
      <c r="G4259" s="4" t="s">
        <v>31</v>
      </c>
      <c r="H4259" s="7">
        <v>29.972000000000001</v>
      </c>
      <c r="I4259" s="7">
        <v>29.353225259999999</v>
      </c>
      <c r="J4259" s="7">
        <v>2214.3140001162501</v>
      </c>
      <c r="K4259" s="7">
        <v>3.2272803908066701</v>
      </c>
      <c r="L4259" s="7">
        <v>7.5436821013795596E-3</v>
      </c>
    </row>
    <row r="4260" spans="1:12">
      <c r="A4260" s="9">
        <v>44235</v>
      </c>
      <c r="B4260" s="4">
        <v>2</v>
      </c>
      <c r="C4260" s="4" t="s">
        <v>15</v>
      </c>
      <c r="D4260" s="4" t="s">
        <v>99</v>
      </c>
      <c r="E4260" s="4" t="s">
        <v>88</v>
      </c>
      <c r="F4260" s="4" t="s">
        <v>60</v>
      </c>
      <c r="G4260" s="4" t="s">
        <v>31</v>
      </c>
      <c r="H4260" s="7">
        <v>29.972000000000001</v>
      </c>
      <c r="I4260" s="7">
        <v>29.353225259999999</v>
      </c>
      <c r="J4260" s="7">
        <v>2989.5726282281298</v>
      </c>
      <c r="K4260" s="7">
        <v>4.3571910395122302</v>
      </c>
      <c r="L4260" s="7">
        <v>1.01848181988439E-2</v>
      </c>
    </row>
    <row r="4261" spans="1:12">
      <c r="A4261" s="9">
        <v>44236</v>
      </c>
      <c r="B4261" s="4">
        <v>2</v>
      </c>
      <c r="C4261" s="4" t="s">
        <v>15</v>
      </c>
      <c r="D4261" s="4" t="s">
        <v>99</v>
      </c>
      <c r="E4261" s="4" t="s">
        <v>88</v>
      </c>
      <c r="F4261" s="4" t="s">
        <v>60</v>
      </c>
      <c r="G4261" s="4" t="s">
        <v>31</v>
      </c>
      <c r="H4261" s="7">
        <v>29.972000000000001</v>
      </c>
      <c r="I4261" s="7">
        <v>29.353225259999999</v>
      </c>
      <c r="J4261" s="7">
        <v>3575.0226649781398</v>
      </c>
      <c r="K4261" s="7">
        <v>5.2104627179197101</v>
      </c>
      <c r="L4261" s="7">
        <v>1.21793180589592E-2</v>
      </c>
    </row>
    <row r="4262" spans="1:12">
      <c r="A4262" s="9">
        <v>44237</v>
      </c>
      <c r="B4262" s="4">
        <v>2</v>
      </c>
      <c r="C4262" s="4" t="s">
        <v>15</v>
      </c>
      <c r="D4262" s="4" t="s">
        <v>99</v>
      </c>
      <c r="E4262" s="4" t="s">
        <v>88</v>
      </c>
      <c r="F4262" s="4" t="s">
        <v>60</v>
      </c>
      <c r="G4262" s="4" t="s">
        <v>31</v>
      </c>
      <c r="H4262" s="7">
        <v>29.972000000000001</v>
      </c>
      <c r="I4262" s="7">
        <v>29.353225259999999</v>
      </c>
      <c r="J4262" s="7">
        <v>0</v>
      </c>
      <c r="K4262" s="7">
        <v>0</v>
      </c>
      <c r="L4262" s="7">
        <v>0</v>
      </c>
    </row>
    <row r="4263" spans="1:12">
      <c r="A4263" s="9">
        <v>44238</v>
      </c>
      <c r="B4263" s="4">
        <v>2</v>
      </c>
      <c r="C4263" s="4" t="s">
        <v>15</v>
      </c>
      <c r="D4263" s="4" t="s">
        <v>99</v>
      </c>
      <c r="E4263" s="4" t="s">
        <v>88</v>
      </c>
      <c r="F4263" s="4" t="s">
        <v>60</v>
      </c>
      <c r="G4263" s="4" t="s">
        <v>31</v>
      </c>
      <c r="H4263" s="7">
        <v>29.972000000000001</v>
      </c>
      <c r="I4263" s="7">
        <v>29.353225259999999</v>
      </c>
      <c r="J4263" s="7">
        <v>0</v>
      </c>
      <c r="K4263" s="7">
        <v>0</v>
      </c>
      <c r="L4263" s="7">
        <v>0</v>
      </c>
    </row>
    <row r="4264" spans="1:12">
      <c r="A4264" s="9">
        <v>44239</v>
      </c>
      <c r="B4264" s="4">
        <v>2</v>
      </c>
      <c r="C4264" s="4" t="s">
        <v>15</v>
      </c>
      <c r="D4264" s="4" t="s">
        <v>99</v>
      </c>
      <c r="E4264" s="4" t="s">
        <v>88</v>
      </c>
      <c r="F4264" s="4" t="s">
        <v>60</v>
      </c>
      <c r="G4264" s="4" t="s">
        <v>31</v>
      </c>
      <c r="H4264" s="7">
        <v>29.972000000000001</v>
      </c>
      <c r="I4264" s="7">
        <v>29.353225259999999</v>
      </c>
      <c r="J4264" s="7">
        <v>0</v>
      </c>
      <c r="K4264" s="7">
        <v>0</v>
      </c>
      <c r="L4264" s="7">
        <v>0</v>
      </c>
    </row>
    <row r="4265" spans="1:12">
      <c r="A4265" s="9">
        <v>44240</v>
      </c>
      <c r="B4265" s="4">
        <v>2</v>
      </c>
      <c r="C4265" s="4" t="s">
        <v>15</v>
      </c>
      <c r="D4265" s="4" t="s">
        <v>99</v>
      </c>
      <c r="E4265" s="4" t="s">
        <v>88</v>
      </c>
      <c r="F4265" s="4" t="s">
        <v>60</v>
      </c>
      <c r="G4265" s="4" t="s">
        <v>31</v>
      </c>
      <c r="H4265" s="7">
        <v>29.972000000000001</v>
      </c>
      <c r="I4265" s="7">
        <v>29.353225259999999</v>
      </c>
      <c r="J4265" s="7">
        <v>0</v>
      </c>
      <c r="K4265" s="7">
        <v>0</v>
      </c>
      <c r="L4265" s="7">
        <v>0</v>
      </c>
    </row>
    <row r="4266" spans="1:12">
      <c r="A4266" s="9">
        <v>44241</v>
      </c>
      <c r="B4266" s="4">
        <v>2</v>
      </c>
      <c r="C4266" s="4" t="s">
        <v>15</v>
      </c>
      <c r="D4266" s="4" t="s">
        <v>99</v>
      </c>
      <c r="E4266" s="4" t="s">
        <v>88</v>
      </c>
      <c r="F4266" s="4" t="s">
        <v>60</v>
      </c>
      <c r="G4266" s="4" t="s">
        <v>31</v>
      </c>
      <c r="H4266" s="7">
        <v>29.972000000000001</v>
      </c>
      <c r="I4266" s="7">
        <v>29.353225259999999</v>
      </c>
      <c r="J4266" s="7">
        <v>0</v>
      </c>
      <c r="K4266" s="7">
        <v>0</v>
      </c>
      <c r="L4266" s="7">
        <v>0</v>
      </c>
    </row>
    <row r="4267" spans="1:12">
      <c r="A4267" s="9">
        <v>44242</v>
      </c>
      <c r="B4267" s="4">
        <v>2</v>
      </c>
      <c r="C4267" s="4" t="s">
        <v>15</v>
      </c>
      <c r="D4267" s="4" t="s">
        <v>99</v>
      </c>
      <c r="E4267" s="4" t="s">
        <v>88</v>
      </c>
      <c r="F4267" s="4" t="s">
        <v>60</v>
      </c>
      <c r="G4267" s="4" t="s">
        <v>31</v>
      </c>
      <c r="H4267" s="7">
        <v>29.972000000000001</v>
      </c>
      <c r="I4267" s="7">
        <v>29.353225259999999</v>
      </c>
      <c r="J4267" s="7">
        <v>0</v>
      </c>
      <c r="K4267" s="7">
        <v>0</v>
      </c>
      <c r="L4267" s="7">
        <v>0</v>
      </c>
    </row>
    <row r="4268" spans="1:12">
      <c r="A4268" s="9">
        <v>44243</v>
      </c>
      <c r="B4268" s="4">
        <v>2</v>
      </c>
      <c r="C4268" s="4" t="s">
        <v>15</v>
      </c>
      <c r="D4268" s="4" t="s">
        <v>99</v>
      </c>
      <c r="E4268" s="4" t="s">
        <v>88</v>
      </c>
      <c r="F4268" s="4" t="s">
        <v>60</v>
      </c>
      <c r="G4268" s="4" t="s">
        <v>31</v>
      </c>
      <c r="H4268" s="7">
        <v>29.972000000000001</v>
      </c>
      <c r="I4268" s="7">
        <v>29.353225259999999</v>
      </c>
      <c r="J4268" s="7">
        <v>2845.4993799004501</v>
      </c>
      <c r="K4268" s="7">
        <v>4.14720963256483</v>
      </c>
      <c r="L4268" s="7">
        <v>9.6939922434283402E-3</v>
      </c>
    </row>
    <row r="4269" spans="1:12">
      <c r="A4269" s="9">
        <v>44244</v>
      </c>
      <c r="B4269" s="4">
        <v>2</v>
      </c>
      <c r="C4269" s="4" t="s">
        <v>15</v>
      </c>
      <c r="D4269" s="4" t="s">
        <v>99</v>
      </c>
      <c r="E4269" s="4" t="s">
        <v>88</v>
      </c>
      <c r="F4269" s="4" t="s">
        <v>60</v>
      </c>
      <c r="G4269" s="4" t="s">
        <v>31</v>
      </c>
      <c r="H4269" s="7">
        <v>29.972000000000001</v>
      </c>
      <c r="I4269" s="7">
        <v>29.353225259999999</v>
      </c>
      <c r="J4269" s="7">
        <v>3349.5554074276802</v>
      </c>
      <c r="K4269" s="7">
        <v>4.8818525664130199</v>
      </c>
      <c r="L4269" s="7">
        <v>1.14112005674285E-2</v>
      </c>
    </row>
    <row r="4270" spans="1:12">
      <c r="A4270" s="9">
        <v>44245</v>
      </c>
      <c r="B4270" s="4">
        <v>2</v>
      </c>
      <c r="C4270" s="4" t="s">
        <v>15</v>
      </c>
      <c r="D4270" s="4" t="s">
        <v>99</v>
      </c>
      <c r="E4270" s="4" t="s">
        <v>88</v>
      </c>
      <c r="F4270" s="4" t="s">
        <v>60</v>
      </c>
      <c r="G4270" s="4" t="s">
        <v>31</v>
      </c>
      <c r="H4270" s="7">
        <v>29.972000000000001</v>
      </c>
      <c r="I4270" s="7">
        <v>29.353225259999999</v>
      </c>
      <c r="J4270" s="7">
        <v>0</v>
      </c>
      <c r="K4270" s="7">
        <v>0</v>
      </c>
      <c r="L4270" s="7">
        <v>0</v>
      </c>
    </row>
    <row r="4271" spans="1:12">
      <c r="A4271" s="9">
        <v>44246</v>
      </c>
      <c r="B4271" s="4">
        <v>2</v>
      </c>
      <c r="C4271" s="4" t="s">
        <v>15</v>
      </c>
      <c r="D4271" s="4" t="s">
        <v>99</v>
      </c>
      <c r="E4271" s="4" t="s">
        <v>88</v>
      </c>
      <c r="F4271" s="4" t="s">
        <v>60</v>
      </c>
      <c r="G4271" s="4" t="s">
        <v>31</v>
      </c>
      <c r="H4271" s="7">
        <v>29.972000000000001</v>
      </c>
      <c r="I4271" s="7">
        <v>29.353225259999999</v>
      </c>
      <c r="J4271" s="7">
        <v>0</v>
      </c>
      <c r="K4271" s="7">
        <v>0</v>
      </c>
      <c r="L4271" s="7">
        <v>0</v>
      </c>
    </row>
    <row r="4272" spans="1:12">
      <c r="A4272" s="9">
        <v>44247</v>
      </c>
      <c r="B4272" s="4">
        <v>2</v>
      </c>
      <c r="C4272" s="4" t="s">
        <v>15</v>
      </c>
      <c r="D4272" s="4" t="s">
        <v>99</v>
      </c>
      <c r="E4272" s="4" t="s">
        <v>88</v>
      </c>
      <c r="F4272" s="4" t="s">
        <v>60</v>
      </c>
      <c r="G4272" s="4" t="s">
        <v>31</v>
      </c>
      <c r="H4272" s="7">
        <v>29.972000000000001</v>
      </c>
      <c r="I4272" s="7">
        <v>29.353225259999999</v>
      </c>
      <c r="J4272" s="7">
        <v>1949.2290656891</v>
      </c>
      <c r="K4272" s="7">
        <v>2.84092894709539</v>
      </c>
      <c r="L4272" s="7">
        <v>6.6405958746391502E-3</v>
      </c>
    </row>
    <row r="4273" spans="1:12">
      <c r="A4273" s="9">
        <v>44248</v>
      </c>
      <c r="B4273" s="4">
        <v>2</v>
      </c>
      <c r="C4273" s="4" t="s">
        <v>15</v>
      </c>
      <c r="D4273" s="4" t="s">
        <v>99</v>
      </c>
      <c r="E4273" s="4" t="s">
        <v>88</v>
      </c>
      <c r="F4273" s="4" t="s">
        <v>60</v>
      </c>
      <c r="G4273" s="4" t="s">
        <v>31</v>
      </c>
      <c r="H4273" s="7">
        <v>29.972000000000001</v>
      </c>
      <c r="I4273" s="7">
        <v>29.353225259999999</v>
      </c>
      <c r="J4273" s="7">
        <v>1586.3002379561301</v>
      </c>
      <c r="K4273" s="7">
        <v>2.3119736639063002</v>
      </c>
      <c r="L4273" s="7">
        <v>5.4041769649000098E-3</v>
      </c>
    </row>
    <row r="4274" spans="1:12">
      <c r="A4274" s="9">
        <v>44249</v>
      </c>
      <c r="B4274" s="4">
        <v>2</v>
      </c>
      <c r="C4274" s="4" t="s">
        <v>15</v>
      </c>
      <c r="D4274" s="4" t="s">
        <v>99</v>
      </c>
      <c r="E4274" s="4" t="s">
        <v>88</v>
      </c>
      <c r="F4274" s="4" t="s">
        <v>60</v>
      </c>
      <c r="G4274" s="4" t="s">
        <v>31</v>
      </c>
      <c r="H4274" s="7">
        <v>29.972000000000001</v>
      </c>
      <c r="I4274" s="7">
        <v>29.353225259999999</v>
      </c>
      <c r="J4274" s="7">
        <v>1791.70908124111</v>
      </c>
      <c r="K4274" s="7">
        <v>2.61134942181467</v>
      </c>
      <c r="L4274" s="7">
        <v>6.1039598387257902E-3</v>
      </c>
    </row>
    <row r="4275" spans="1:12">
      <c r="A4275" s="9">
        <v>44250</v>
      </c>
      <c r="B4275" s="4">
        <v>2</v>
      </c>
      <c r="C4275" s="4" t="s">
        <v>15</v>
      </c>
      <c r="D4275" s="4" t="s">
        <v>99</v>
      </c>
      <c r="E4275" s="4" t="s">
        <v>88</v>
      </c>
      <c r="F4275" s="4" t="s">
        <v>60</v>
      </c>
      <c r="G4275" s="4" t="s">
        <v>31</v>
      </c>
      <c r="H4275" s="7">
        <v>29.972000000000001</v>
      </c>
      <c r="I4275" s="7">
        <v>29.353225259999999</v>
      </c>
      <c r="J4275" s="7">
        <v>3811.1579324275799</v>
      </c>
      <c r="K4275" s="7">
        <v>5.5546210975250698</v>
      </c>
      <c r="L4275" s="7">
        <v>1.29837791202492E-2</v>
      </c>
    </row>
    <row r="4276" spans="1:12">
      <c r="A4276" s="9">
        <v>44251</v>
      </c>
      <c r="B4276" s="4">
        <v>2</v>
      </c>
      <c r="C4276" s="4" t="s">
        <v>15</v>
      </c>
      <c r="D4276" s="4" t="s">
        <v>99</v>
      </c>
      <c r="E4276" s="4" t="s">
        <v>88</v>
      </c>
      <c r="F4276" s="4" t="s">
        <v>60</v>
      </c>
      <c r="G4276" s="4" t="s">
        <v>31</v>
      </c>
      <c r="H4276" s="7">
        <v>29.972000000000001</v>
      </c>
      <c r="I4276" s="7">
        <v>29.353225259999999</v>
      </c>
      <c r="J4276" s="7">
        <v>0</v>
      </c>
      <c r="K4276" s="7">
        <v>0</v>
      </c>
      <c r="L4276" s="7">
        <v>0</v>
      </c>
    </row>
    <row r="4277" spans="1:12">
      <c r="A4277" s="9">
        <v>44252</v>
      </c>
      <c r="B4277" s="4">
        <v>2</v>
      </c>
      <c r="C4277" s="4" t="s">
        <v>15</v>
      </c>
      <c r="D4277" s="4" t="s">
        <v>99</v>
      </c>
      <c r="E4277" s="4" t="s">
        <v>88</v>
      </c>
      <c r="F4277" s="4" t="s">
        <v>60</v>
      </c>
      <c r="G4277" s="4" t="s">
        <v>31</v>
      </c>
      <c r="H4277" s="7">
        <v>29.972000000000001</v>
      </c>
      <c r="I4277" s="7">
        <v>29.353225259999999</v>
      </c>
      <c r="J4277" s="7">
        <v>3951.3284703632999</v>
      </c>
      <c r="K4277" s="7">
        <v>5.7589144490664603</v>
      </c>
      <c r="L4277" s="7">
        <v>1.34613093973964E-2</v>
      </c>
    </row>
    <row r="4278" spans="1:12">
      <c r="A4278" s="9">
        <v>44253</v>
      </c>
      <c r="B4278" s="4">
        <v>2</v>
      </c>
      <c r="C4278" s="4" t="s">
        <v>15</v>
      </c>
      <c r="D4278" s="4" t="s">
        <v>99</v>
      </c>
      <c r="E4278" s="4" t="s">
        <v>88</v>
      </c>
      <c r="F4278" s="4" t="s">
        <v>60</v>
      </c>
      <c r="G4278" s="4" t="s">
        <v>31</v>
      </c>
      <c r="H4278" s="7">
        <v>29.972000000000001</v>
      </c>
      <c r="I4278" s="7">
        <v>29.353225259999999</v>
      </c>
      <c r="J4278" s="7">
        <v>2968.7472452617299</v>
      </c>
      <c r="K4278" s="7">
        <v>4.3268388175261103</v>
      </c>
      <c r="L4278" s="7">
        <v>1.0113870687005099E-2</v>
      </c>
    </row>
    <row r="4279" spans="1:12">
      <c r="A4279" s="9">
        <v>44254</v>
      </c>
      <c r="B4279" s="4">
        <v>2</v>
      </c>
      <c r="C4279" s="4" t="s">
        <v>15</v>
      </c>
      <c r="D4279" s="4" t="s">
        <v>99</v>
      </c>
      <c r="E4279" s="4" t="s">
        <v>88</v>
      </c>
      <c r="F4279" s="4" t="s">
        <v>60</v>
      </c>
      <c r="G4279" s="4" t="s">
        <v>31</v>
      </c>
      <c r="H4279" s="7">
        <v>29.972000000000001</v>
      </c>
      <c r="I4279" s="7">
        <v>29.353225259999999</v>
      </c>
      <c r="J4279" s="7">
        <v>3515.79247863617</v>
      </c>
      <c r="K4279" s="7">
        <v>5.1241369217972004</v>
      </c>
      <c r="L4279" s="7">
        <v>1.19775338058921E-2</v>
      </c>
    </row>
    <row r="4280" spans="1:12">
      <c r="A4280" s="9">
        <v>44255</v>
      </c>
      <c r="B4280" s="4">
        <v>2</v>
      </c>
      <c r="C4280" s="4" t="s">
        <v>15</v>
      </c>
      <c r="D4280" s="4" t="s">
        <v>99</v>
      </c>
      <c r="E4280" s="4" t="s">
        <v>88</v>
      </c>
      <c r="F4280" s="4" t="s">
        <v>60</v>
      </c>
      <c r="G4280" s="4" t="s">
        <v>31</v>
      </c>
      <c r="H4280" s="7">
        <v>29.972000000000001</v>
      </c>
      <c r="I4280" s="7">
        <v>29.353225259999999</v>
      </c>
      <c r="J4280" s="7">
        <v>4073.8756724884302</v>
      </c>
      <c r="K4280" s="7">
        <v>5.9375224433915097</v>
      </c>
      <c r="L4280" s="7">
        <v>1.3878800835014001E-2</v>
      </c>
    </row>
    <row r="4281" spans="1:12">
      <c r="A4281" s="9">
        <v>44256</v>
      </c>
      <c r="B4281" s="4">
        <v>3</v>
      </c>
      <c r="C4281" s="4" t="s">
        <v>15</v>
      </c>
      <c r="D4281" s="4" t="s">
        <v>99</v>
      </c>
      <c r="E4281" s="4" t="s">
        <v>88</v>
      </c>
      <c r="F4281" s="4" t="s">
        <v>60</v>
      </c>
      <c r="G4281" s="4" t="s">
        <v>31</v>
      </c>
      <c r="H4281" s="7">
        <v>29.972000000000001</v>
      </c>
      <c r="I4281" s="7">
        <v>29.353225259999999</v>
      </c>
      <c r="J4281" s="7">
        <v>3989.64618208211</v>
      </c>
      <c r="K4281" s="7">
        <v>5.8147610903486804</v>
      </c>
      <c r="L4281" s="7">
        <v>1.3591849436453101E-2</v>
      </c>
    </row>
    <row r="4282" spans="1:12">
      <c r="A4282" s="9">
        <v>44257</v>
      </c>
      <c r="B4282" s="4">
        <v>3</v>
      </c>
      <c r="C4282" s="4" t="s">
        <v>15</v>
      </c>
      <c r="D4282" s="4" t="s">
        <v>99</v>
      </c>
      <c r="E4282" s="4" t="s">
        <v>88</v>
      </c>
      <c r="F4282" s="4" t="s">
        <v>60</v>
      </c>
      <c r="G4282" s="4" t="s">
        <v>31</v>
      </c>
      <c r="H4282" s="7">
        <v>29.972000000000001</v>
      </c>
      <c r="I4282" s="7">
        <v>29.353225259999999</v>
      </c>
      <c r="J4282" s="7">
        <v>5916.5470812110798</v>
      </c>
      <c r="K4282" s="7">
        <v>8.62314756420027</v>
      </c>
      <c r="L4282" s="7">
        <v>2.0156378145176599E-2</v>
      </c>
    </row>
    <row r="4283" spans="1:12">
      <c r="A4283" s="9">
        <v>44258</v>
      </c>
      <c r="B4283" s="4">
        <v>3</v>
      </c>
      <c r="C4283" s="4" t="s">
        <v>15</v>
      </c>
      <c r="D4283" s="4" t="s">
        <v>99</v>
      </c>
      <c r="E4283" s="4" t="s">
        <v>88</v>
      </c>
      <c r="F4283" s="4" t="s">
        <v>60</v>
      </c>
      <c r="G4283" s="4" t="s">
        <v>31</v>
      </c>
      <c r="H4283" s="7">
        <v>29.972000000000001</v>
      </c>
      <c r="I4283" s="7">
        <v>29.353225259999999</v>
      </c>
      <c r="J4283" s="7">
        <v>0</v>
      </c>
      <c r="K4283" s="7">
        <v>0</v>
      </c>
      <c r="L4283" s="7">
        <v>0</v>
      </c>
    </row>
    <row r="4284" spans="1:12">
      <c r="A4284" s="9">
        <v>44259</v>
      </c>
      <c r="B4284" s="4">
        <v>3</v>
      </c>
      <c r="C4284" s="4" t="s">
        <v>15</v>
      </c>
      <c r="D4284" s="4" t="s">
        <v>99</v>
      </c>
      <c r="E4284" s="4" t="s">
        <v>88</v>
      </c>
      <c r="F4284" s="4" t="s">
        <v>60</v>
      </c>
      <c r="G4284" s="4" t="s">
        <v>31</v>
      </c>
      <c r="H4284" s="7">
        <v>29.972000000000001</v>
      </c>
      <c r="I4284" s="7">
        <v>29.353225259999999</v>
      </c>
      <c r="J4284" s="7">
        <v>5361.6001476554502</v>
      </c>
      <c r="K4284" s="7">
        <v>7.8143330254725303</v>
      </c>
      <c r="L4284" s="7">
        <v>1.8265795666964599E-2</v>
      </c>
    </row>
    <row r="4285" spans="1:12">
      <c r="A4285" s="9">
        <v>44260</v>
      </c>
      <c r="B4285" s="4">
        <v>3</v>
      </c>
      <c r="C4285" s="4" t="s">
        <v>15</v>
      </c>
      <c r="D4285" s="4" t="s">
        <v>99</v>
      </c>
      <c r="E4285" s="4" t="s">
        <v>88</v>
      </c>
      <c r="F4285" s="4" t="s">
        <v>60</v>
      </c>
      <c r="G4285" s="4" t="s">
        <v>31</v>
      </c>
      <c r="H4285" s="7">
        <v>29.972000000000001</v>
      </c>
      <c r="I4285" s="7">
        <v>29.353225259999999</v>
      </c>
      <c r="J4285" s="7">
        <v>0</v>
      </c>
      <c r="K4285" s="7">
        <v>0</v>
      </c>
      <c r="L4285" s="7">
        <v>0</v>
      </c>
    </row>
    <row r="4286" spans="1:12">
      <c r="A4286" s="9">
        <v>44261</v>
      </c>
      <c r="B4286" s="4">
        <v>3</v>
      </c>
      <c r="C4286" s="4" t="s">
        <v>15</v>
      </c>
      <c r="D4286" s="4" t="s">
        <v>99</v>
      </c>
      <c r="E4286" s="4" t="s">
        <v>88</v>
      </c>
      <c r="F4286" s="4" t="s">
        <v>60</v>
      </c>
      <c r="G4286" s="4" t="s">
        <v>31</v>
      </c>
      <c r="H4286" s="7">
        <v>29.972000000000001</v>
      </c>
      <c r="I4286" s="7">
        <v>29.353225259999999</v>
      </c>
      <c r="J4286" s="7">
        <v>1958.2138251715401</v>
      </c>
      <c r="K4286" s="7">
        <v>2.8540239002466898</v>
      </c>
      <c r="L4286" s="7">
        <v>6.6712049794405998E-3</v>
      </c>
    </row>
    <row r="4287" spans="1:12">
      <c r="A4287" s="9">
        <v>44262</v>
      </c>
      <c r="B4287" s="4">
        <v>3</v>
      </c>
      <c r="C4287" s="4" t="s">
        <v>15</v>
      </c>
      <c r="D4287" s="4" t="s">
        <v>99</v>
      </c>
      <c r="E4287" s="4" t="s">
        <v>88</v>
      </c>
      <c r="F4287" s="4" t="s">
        <v>60</v>
      </c>
      <c r="G4287" s="4" t="s">
        <v>31</v>
      </c>
      <c r="H4287" s="7">
        <v>29.972000000000001</v>
      </c>
      <c r="I4287" s="7">
        <v>29.353225259999999</v>
      </c>
      <c r="J4287" s="7">
        <v>2598.0126275737198</v>
      </c>
      <c r="K4287" s="7">
        <v>3.7865068854718098</v>
      </c>
      <c r="L4287" s="7">
        <v>8.85085916304423E-3</v>
      </c>
    </row>
    <row r="4288" spans="1:12">
      <c r="A4288" s="9">
        <v>44263</v>
      </c>
      <c r="B4288" s="4">
        <v>3</v>
      </c>
      <c r="C4288" s="4" t="s">
        <v>15</v>
      </c>
      <c r="D4288" s="4" t="s">
        <v>99</v>
      </c>
      <c r="E4288" s="4" t="s">
        <v>88</v>
      </c>
      <c r="F4288" s="4" t="s">
        <v>60</v>
      </c>
      <c r="G4288" s="4" t="s">
        <v>31</v>
      </c>
      <c r="H4288" s="7">
        <v>29.972000000000001</v>
      </c>
      <c r="I4288" s="7">
        <v>29.353225259999999</v>
      </c>
      <c r="J4288" s="7">
        <v>2928.4933384691899</v>
      </c>
      <c r="K4288" s="7">
        <v>4.26817024385584</v>
      </c>
      <c r="L4288" s="7">
        <v>9.9767344560254493E-3</v>
      </c>
    </row>
    <row r="4289" spans="1:12">
      <c r="A4289" s="9">
        <v>44264</v>
      </c>
      <c r="B4289" s="4">
        <v>3</v>
      </c>
      <c r="C4289" s="4" t="s">
        <v>15</v>
      </c>
      <c r="D4289" s="4" t="s">
        <v>99</v>
      </c>
      <c r="E4289" s="4" t="s">
        <v>88</v>
      </c>
      <c r="F4289" s="4" t="s">
        <v>60</v>
      </c>
      <c r="G4289" s="4" t="s">
        <v>31</v>
      </c>
      <c r="H4289" s="7">
        <v>29.972000000000001</v>
      </c>
      <c r="I4289" s="7">
        <v>29.353225259999999</v>
      </c>
      <c r="J4289" s="7">
        <v>3251.7479595985001</v>
      </c>
      <c r="K4289" s="7">
        <v>4.7393018448634301</v>
      </c>
      <c r="L4289" s="7">
        <v>1.1077992046174601E-2</v>
      </c>
    </row>
    <row r="4290" spans="1:12">
      <c r="A4290" s="9">
        <v>44265</v>
      </c>
      <c r="B4290" s="4">
        <v>3</v>
      </c>
      <c r="C4290" s="4" t="s">
        <v>15</v>
      </c>
      <c r="D4290" s="4" t="s">
        <v>99</v>
      </c>
      <c r="E4290" s="4" t="s">
        <v>88</v>
      </c>
      <c r="F4290" s="4" t="s">
        <v>60</v>
      </c>
      <c r="G4290" s="4" t="s">
        <v>31</v>
      </c>
      <c r="H4290" s="7">
        <v>29.972000000000001</v>
      </c>
      <c r="I4290" s="7">
        <v>29.353225259999999</v>
      </c>
      <c r="J4290" s="7">
        <v>0</v>
      </c>
      <c r="K4290" s="7">
        <v>0</v>
      </c>
      <c r="L4290" s="7">
        <v>0</v>
      </c>
    </row>
    <row r="4291" spans="1:12">
      <c r="A4291" s="9">
        <v>44266</v>
      </c>
      <c r="B4291" s="4">
        <v>3</v>
      </c>
      <c r="C4291" s="4" t="s">
        <v>15</v>
      </c>
      <c r="D4291" s="4" t="s">
        <v>99</v>
      </c>
      <c r="E4291" s="4" t="s">
        <v>88</v>
      </c>
      <c r="F4291" s="4" t="s">
        <v>60</v>
      </c>
      <c r="G4291" s="4" t="s">
        <v>31</v>
      </c>
      <c r="H4291" s="7">
        <v>29.972000000000001</v>
      </c>
      <c r="I4291" s="7">
        <v>29.353225259999999</v>
      </c>
      <c r="J4291" s="7">
        <v>0</v>
      </c>
      <c r="K4291" s="7">
        <v>0</v>
      </c>
      <c r="L4291" s="7">
        <v>0</v>
      </c>
    </row>
    <row r="4292" spans="1:12">
      <c r="A4292" s="9">
        <v>44267</v>
      </c>
      <c r="B4292" s="4">
        <v>3</v>
      </c>
      <c r="C4292" s="4" t="s">
        <v>15</v>
      </c>
      <c r="D4292" s="4" t="s">
        <v>99</v>
      </c>
      <c r="E4292" s="4" t="s">
        <v>88</v>
      </c>
      <c r="F4292" s="4" t="s">
        <v>60</v>
      </c>
      <c r="G4292" s="4" t="s">
        <v>31</v>
      </c>
      <c r="H4292" s="7">
        <v>29.972000000000001</v>
      </c>
      <c r="I4292" s="7">
        <v>29.353225259999999</v>
      </c>
      <c r="J4292" s="7">
        <v>0</v>
      </c>
      <c r="K4292" s="7">
        <v>0</v>
      </c>
      <c r="L4292" s="7">
        <v>0</v>
      </c>
    </row>
    <row r="4293" spans="1:12">
      <c r="A4293" s="9">
        <v>44268</v>
      </c>
      <c r="B4293" s="4">
        <v>3</v>
      </c>
      <c r="C4293" s="4" t="s">
        <v>15</v>
      </c>
      <c r="D4293" s="4" t="s">
        <v>99</v>
      </c>
      <c r="E4293" s="4" t="s">
        <v>88</v>
      </c>
      <c r="F4293" s="4" t="s">
        <v>60</v>
      </c>
      <c r="G4293" s="4" t="s">
        <v>31</v>
      </c>
      <c r="H4293" s="7">
        <v>29.972000000000001</v>
      </c>
      <c r="I4293" s="7">
        <v>29.353225259999999</v>
      </c>
      <c r="J4293" s="7">
        <v>0</v>
      </c>
      <c r="K4293" s="7">
        <v>0</v>
      </c>
      <c r="L4293" s="7">
        <v>0</v>
      </c>
    </row>
    <row r="4294" spans="1:12">
      <c r="A4294" s="9">
        <v>44269</v>
      </c>
      <c r="B4294" s="4">
        <v>3</v>
      </c>
      <c r="C4294" s="4" t="s">
        <v>15</v>
      </c>
      <c r="D4294" s="4" t="s">
        <v>99</v>
      </c>
      <c r="E4294" s="4" t="s">
        <v>88</v>
      </c>
      <c r="F4294" s="4" t="s">
        <v>60</v>
      </c>
      <c r="G4294" s="4" t="s">
        <v>31</v>
      </c>
      <c r="H4294" s="7">
        <v>29.972000000000001</v>
      </c>
      <c r="I4294" s="7">
        <v>29.353225259999999</v>
      </c>
      <c r="J4294" s="7">
        <v>5676.7148258032203</v>
      </c>
      <c r="K4294" s="7">
        <v>8.2736009619929494</v>
      </c>
      <c r="L4294" s="7">
        <v>1.9339322256825199E-2</v>
      </c>
    </row>
    <row r="4295" spans="1:12">
      <c r="A4295" s="9">
        <v>44270</v>
      </c>
      <c r="B4295" s="4">
        <v>3</v>
      </c>
      <c r="C4295" s="4" t="s">
        <v>15</v>
      </c>
      <c r="D4295" s="4" t="s">
        <v>99</v>
      </c>
      <c r="E4295" s="4" t="s">
        <v>88</v>
      </c>
      <c r="F4295" s="4" t="s">
        <v>60</v>
      </c>
      <c r="G4295" s="4" t="s">
        <v>31</v>
      </c>
      <c r="H4295" s="7">
        <v>29.972000000000001</v>
      </c>
      <c r="I4295" s="7">
        <v>29.353225259999999</v>
      </c>
      <c r="J4295" s="7">
        <v>0</v>
      </c>
      <c r="K4295" s="7">
        <v>0</v>
      </c>
      <c r="L4295" s="7">
        <v>0</v>
      </c>
    </row>
    <row r="4296" spans="1:12">
      <c r="A4296" s="9">
        <v>44271</v>
      </c>
      <c r="B4296" s="4">
        <v>3</v>
      </c>
      <c r="C4296" s="4" t="s">
        <v>15</v>
      </c>
      <c r="D4296" s="4" t="s">
        <v>99</v>
      </c>
      <c r="E4296" s="4" t="s">
        <v>88</v>
      </c>
      <c r="F4296" s="4" t="s">
        <v>60</v>
      </c>
      <c r="G4296" s="4" t="s">
        <v>31</v>
      </c>
      <c r="H4296" s="7">
        <v>29.972000000000001</v>
      </c>
      <c r="I4296" s="7">
        <v>29.353225259999999</v>
      </c>
      <c r="J4296" s="7">
        <v>0</v>
      </c>
      <c r="K4296" s="7">
        <v>0</v>
      </c>
      <c r="L4296" s="7">
        <v>0</v>
      </c>
    </row>
    <row r="4297" spans="1:12">
      <c r="A4297" s="9">
        <v>44272</v>
      </c>
      <c r="B4297" s="4">
        <v>3</v>
      </c>
      <c r="C4297" s="4" t="s">
        <v>15</v>
      </c>
      <c r="D4297" s="4" t="s">
        <v>99</v>
      </c>
      <c r="E4297" s="4" t="s">
        <v>88</v>
      </c>
      <c r="F4297" s="4" t="s">
        <v>60</v>
      </c>
      <c r="G4297" s="4" t="s">
        <v>31</v>
      </c>
      <c r="H4297" s="7">
        <v>29.972000000000001</v>
      </c>
      <c r="I4297" s="7">
        <v>29.353225259999999</v>
      </c>
      <c r="J4297" s="7">
        <v>6957.3330213990903</v>
      </c>
      <c r="K4297" s="7">
        <v>10.140054405605699</v>
      </c>
      <c r="L4297" s="7">
        <v>2.3702107552998401E-2</v>
      </c>
    </row>
    <row r="4298" spans="1:12">
      <c r="A4298" s="9">
        <v>44273</v>
      </c>
      <c r="B4298" s="4">
        <v>3</v>
      </c>
      <c r="C4298" s="4" t="s">
        <v>15</v>
      </c>
      <c r="D4298" s="4" t="s">
        <v>99</v>
      </c>
      <c r="E4298" s="4" t="s">
        <v>88</v>
      </c>
      <c r="F4298" s="4" t="s">
        <v>60</v>
      </c>
      <c r="G4298" s="4" t="s">
        <v>31</v>
      </c>
      <c r="H4298" s="7">
        <v>29.972000000000001</v>
      </c>
      <c r="I4298" s="7">
        <v>29.353225259999999</v>
      </c>
      <c r="J4298" s="7">
        <v>0</v>
      </c>
      <c r="K4298" s="7">
        <v>0</v>
      </c>
      <c r="L4298" s="7">
        <v>0</v>
      </c>
    </row>
    <row r="4299" spans="1:12">
      <c r="A4299" s="9">
        <v>44274</v>
      </c>
      <c r="B4299" s="4">
        <v>3</v>
      </c>
      <c r="C4299" s="4" t="s">
        <v>15</v>
      </c>
      <c r="D4299" s="4" t="s">
        <v>99</v>
      </c>
      <c r="E4299" s="4" t="s">
        <v>88</v>
      </c>
      <c r="F4299" s="4" t="s">
        <v>60</v>
      </c>
      <c r="G4299" s="4" t="s">
        <v>31</v>
      </c>
      <c r="H4299" s="7">
        <v>29.972000000000001</v>
      </c>
      <c r="I4299" s="7">
        <v>29.353225259999999</v>
      </c>
      <c r="J4299" s="7">
        <v>2842.0445987783901</v>
      </c>
      <c r="K4299" s="7">
        <v>4.1421744174285999</v>
      </c>
      <c r="L4299" s="7">
        <v>9.6822225619318109E-3</v>
      </c>
    </row>
    <row r="4300" spans="1:12">
      <c r="A4300" s="9">
        <v>44275</v>
      </c>
      <c r="B4300" s="4">
        <v>3</v>
      </c>
      <c r="C4300" s="4" t="s">
        <v>15</v>
      </c>
      <c r="D4300" s="4" t="s">
        <v>99</v>
      </c>
      <c r="E4300" s="4" t="s">
        <v>88</v>
      </c>
      <c r="F4300" s="4" t="s">
        <v>60</v>
      </c>
      <c r="G4300" s="4" t="s">
        <v>31</v>
      </c>
      <c r="H4300" s="7">
        <v>29.972000000000001</v>
      </c>
      <c r="I4300" s="7">
        <v>29.353225259999999</v>
      </c>
      <c r="J4300" s="7">
        <v>3294.04857959536</v>
      </c>
      <c r="K4300" s="7">
        <v>4.8009534269912004</v>
      </c>
      <c r="L4300" s="7">
        <v>1.1222100980106601E-2</v>
      </c>
    </row>
    <row r="4301" spans="1:12">
      <c r="A4301" s="9">
        <v>44276</v>
      </c>
      <c r="B4301" s="4">
        <v>3</v>
      </c>
      <c r="C4301" s="4" t="s">
        <v>15</v>
      </c>
      <c r="D4301" s="4" t="s">
        <v>99</v>
      </c>
      <c r="E4301" s="4" t="s">
        <v>88</v>
      </c>
      <c r="F4301" s="4" t="s">
        <v>60</v>
      </c>
      <c r="G4301" s="4" t="s">
        <v>31</v>
      </c>
      <c r="H4301" s="7">
        <v>29.972000000000001</v>
      </c>
      <c r="I4301" s="7">
        <v>29.353225259999999</v>
      </c>
      <c r="J4301" s="7">
        <v>1843.1541534647599</v>
      </c>
      <c r="K4301" s="7">
        <v>2.6863287033358501</v>
      </c>
      <c r="L4301" s="7">
        <v>6.2792219156116002E-3</v>
      </c>
    </row>
    <row r="4302" spans="1:12">
      <c r="A4302" s="9">
        <v>44277</v>
      </c>
      <c r="B4302" s="4">
        <v>3</v>
      </c>
      <c r="C4302" s="4" t="s">
        <v>15</v>
      </c>
      <c r="D4302" s="4" t="s">
        <v>99</v>
      </c>
      <c r="E4302" s="4" t="s">
        <v>88</v>
      </c>
      <c r="F4302" s="4" t="s">
        <v>60</v>
      </c>
      <c r="G4302" s="4" t="s">
        <v>31</v>
      </c>
      <c r="H4302" s="7">
        <v>29.972000000000001</v>
      </c>
      <c r="I4302" s="7">
        <v>29.353225259999999</v>
      </c>
      <c r="J4302" s="7">
        <v>3313.0450777087799</v>
      </c>
      <c r="K4302" s="7">
        <v>4.8286401172493196</v>
      </c>
      <c r="L4302" s="7">
        <v>1.12868178824066E-2</v>
      </c>
    </row>
    <row r="4303" spans="1:12">
      <c r="A4303" s="9">
        <v>44278</v>
      </c>
      <c r="B4303" s="4">
        <v>3</v>
      </c>
      <c r="C4303" s="4" t="s">
        <v>15</v>
      </c>
      <c r="D4303" s="4" t="s">
        <v>99</v>
      </c>
      <c r="E4303" s="4" t="s">
        <v>88</v>
      </c>
      <c r="F4303" s="4" t="s">
        <v>60</v>
      </c>
      <c r="G4303" s="4" t="s">
        <v>31</v>
      </c>
      <c r="H4303" s="7">
        <v>29.972000000000001</v>
      </c>
      <c r="I4303" s="7">
        <v>29.353225259999999</v>
      </c>
      <c r="J4303" s="7">
        <v>1306.06824665812</v>
      </c>
      <c r="K4303" s="7">
        <v>1.9035459475366701</v>
      </c>
      <c r="L4303" s="7">
        <v>4.4494880378201998E-3</v>
      </c>
    </row>
    <row r="4304" spans="1:12">
      <c r="A4304" s="9">
        <v>44279</v>
      </c>
      <c r="B4304" s="4">
        <v>3</v>
      </c>
      <c r="C4304" s="4" t="s">
        <v>15</v>
      </c>
      <c r="D4304" s="4" t="s">
        <v>99</v>
      </c>
      <c r="E4304" s="4" t="s">
        <v>88</v>
      </c>
      <c r="F4304" s="4" t="s">
        <v>60</v>
      </c>
      <c r="G4304" s="4" t="s">
        <v>31</v>
      </c>
      <c r="H4304" s="7">
        <v>29.972000000000001</v>
      </c>
      <c r="I4304" s="7">
        <v>29.353225259999999</v>
      </c>
      <c r="J4304" s="7">
        <v>730.49779328330897</v>
      </c>
      <c r="K4304" s="7">
        <v>1.0646733948604401</v>
      </c>
      <c r="L4304" s="7">
        <v>2.48864575123459E-3</v>
      </c>
    </row>
    <row r="4305" spans="1:12">
      <c r="A4305" s="9">
        <v>44280</v>
      </c>
      <c r="B4305" s="4">
        <v>3</v>
      </c>
      <c r="C4305" s="4" t="s">
        <v>15</v>
      </c>
      <c r="D4305" s="4" t="s">
        <v>99</v>
      </c>
      <c r="E4305" s="4" t="s">
        <v>88</v>
      </c>
      <c r="F4305" s="4" t="s">
        <v>60</v>
      </c>
      <c r="G4305" s="4" t="s">
        <v>31</v>
      </c>
      <c r="H4305" s="7">
        <v>29.972000000000001</v>
      </c>
      <c r="I4305" s="7">
        <v>29.353225259999999</v>
      </c>
      <c r="J4305" s="7">
        <v>3274.1336439564602</v>
      </c>
      <c r="K4305" s="7">
        <v>4.7719281481607201</v>
      </c>
      <c r="L4305" s="7">
        <v>1.1154255162611201E-2</v>
      </c>
    </row>
    <row r="4306" spans="1:12">
      <c r="A4306" s="9">
        <v>44281</v>
      </c>
      <c r="B4306" s="4">
        <v>3</v>
      </c>
      <c r="C4306" s="4" t="s">
        <v>15</v>
      </c>
      <c r="D4306" s="4" t="s">
        <v>99</v>
      </c>
      <c r="E4306" s="4" t="s">
        <v>88</v>
      </c>
      <c r="F4306" s="4" t="s">
        <v>60</v>
      </c>
      <c r="G4306" s="4" t="s">
        <v>31</v>
      </c>
      <c r="H4306" s="7">
        <v>29.972000000000001</v>
      </c>
      <c r="I4306" s="7">
        <v>29.353225259999999</v>
      </c>
      <c r="J4306" s="7">
        <v>3102.46470144357</v>
      </c>
      <c r="K4306" s="7">
        <v>4.52172704215078</v>
      </c>
      <c r="L4306" s="7">
        <v>1.0569416730063201E-2</v>
      </c>
    </row>
    <row r="4307" spans="1:12">
      <c r="A4307" s="9">
        <v>44282</v>
      </c>
      <c r="B4307" s="4">
        <v>3</v>
      </c>
      <c r="C4307" s="4" t="s">
        <v>15</v>
      </c>
      <c r="D4307" s="4" t="s">
        <v>99</v>
      </c>
      <c r="E4307" s="4" t="s">
        <v>88</v>
      </c>
      <c r="F4307" s="4" t="s">
        <v>60</v>
      </c>
      <c r="G4307" s="4" t="s">
        <v>31</v>
      </c>
      <c r="H4307" s="7">
        <v>29.972000000000001</v>
      </c>
      <c r="I4307" s="7">
        <v>29.353225259999999</v>
      </c>
      <c r="J4307" s="7">
        <v>3703.8903200465802</v>
      </c>
      <c r="K4307" s="7">
        <v>5.3982825375973897</v>
      </c>
      <c r="L4307" s="7">
        <v>1.26183418933997E-2</v>
      </c>
    </row>
    <row r="4308" spans="1:12">
      <c r="A4308" s="9">
        <v>44283</v>
      </c>
      <c r="B4308" s="4">
        <v>3</v>
      </c>
      <c r="C4308" s="4" t="s">
        <v>15</v>
      </c>
      <c r="D4308" s="4" t="s">
        <v>99</v>
      </c>
      <c r="E4308" s="4" t="s">
        <v>88</v>
      </c>
      <c r="F4308" s="4" t="s">
        <v>60</v>
      </c>
      <c r="G4308" s="4" t="s">
        <v>31</v>
      </c>
      <c r="H4308" s="7">
        <v>29.972000000000001</v>
      </c>
      <c r="I4308" s="7">
        <v>29.353225259999999</v>
      </c>
      <c r="J4308" s="7">
        <v>3641.0666829381998</v>
      </c>
      <c r="K4308" s="7">
        <v>5.3067194204837502</v>
      </c>
      <c r="L4308" s="7">
        <v>1.24043155417743E-2</v>
      </c>
    </row>
    <row r="4309" spans="1:12">
      <c r="A4309" s="9">
        <v>44284</v>
      </c>
      <c r="B4309" s="4">
        <v>3</v>
      </c>
      <c r="C4309" s="4" t="s">
        <v>15</v>
      </c>
      <c r="D4309" s="4" t="s">
        <v>99</v>
      </c>
      <c r="E4309" s="4" t="s">
        <v>88</v>
      </c>
      <c r="F4309" s="4" t="s">
        <v>60</v>
      </c>
      <c r="G4309" s="4" t="s">
        <v>31</v>
      </c>
      <c r="H4309" s="7">
        <v>29.972000000000001</v>
      </c>
      <c r="I4309" s="7">
        <v>29.353225259999999</v>
      </c>
      <c r="J4309" s="7">
        <v>2948.68169491351</v>
      </c>
      <c r="K4309" s="7">
        <v>4.2975940233523202</v>
      </c>
      <c r="L4309" s="7">
        <v>1.0045511758231601E-2</v>
      </c>
    </row>
    <row r="4310" spans="1:12">
      <c r="A4310" s="9">
        <v>44285</v>
      </c>
      <c r="B4310" s="4">
        <v>3</v>
      </c>
      <c r="C4310" s="4" t="s">
        <v>15</v>
      </c>
      <c r="D4310" s="4" t="s">
        <v>99</v>
      </c>
      <c r="E4310" s="4" t="s">
        <v>88</v>
      </c>
      <c r="F4310" s="4" t="s">
        <v>60</v>
      </c>
      <c r="G4310" s="4" t="s">
        <v>31</v>
      </c>
      <c r="H4310" s="7">
        <v>29.972000000000001</v>
      </c>
      <c r="I4310" s="7">
        <v>29.353225259999999</v>
      </c>
      <c r="J4310" s="7">
        <v>4099.8047096362998</v>
      </c>
      <c r="K4310" s="7">
        <v>5.9753130517403799</v>
      </c>
      <c r="L4310" s="7">
        <v>1.39671353771919E-2</v>
      </c>
    </row>
    <row r="4311" spans="1:12">
      <c r="A4311" s="9">
        <v>44286</v>
      </c>
      <c r="B4311" s="4">
        <v>3</v>
      </c>
      <c r="C4311" s="4" t="s">
        <v>15</v>
      </c>
      <c r="D4311" s="4" t="s">
        <v>99</v>
      </c>
      <c r="E4311" s="4" t="s">
        <v>88</v>
      </c>
      <c r="F4311" s="4" t="s">
        <v>60</v>
      </c>
      <c r="G4311" s="4" t="s">
        <v>31</v>
      </c>
      <c r="H4311" s="7">
        <v>29.972000000000001</v>
      </c>
      <c r="I4311" s="7">
        <v>29.353225259999999</v>
      </c>
      <c r="J4311" s="7">
        <v>7268.2672544642201</v>
      </c>
      <c r="K4311" s="7">
        <v>10.5932294987266</v>
      </c>
      <c r="L4311" s="7">
        <v>2.47613922834189E-2</v>
      </c>
    </row>
    <row r="4312" spans="1:12">
      <c r="A4312" s="9">
        <v>44287</v>
      </c>
      <c r="B4312" s="4">
        <v>4</v>
      </c>
      <c r="C4312" s="4" t="s">
        <v>15</v>
      </c>
      <c r="D4312" s="4" t="s">
        <v>99</v>
      </c>
      <c r="E4312" s="4" t="s">
        <v>88</v>
      </c>
      <c r="F4312" s="4" t="s">
        <v>60</v>
      </c>
      <c r="G4312" s="4" t="s">
        <v>31</v>
      </c>
      <c r="H4312" s="7">
        <v>29.972000000000001</v>
      </c>
      <c r="I4312" s="7">
        <v>29.353225259999999</v>
      </c>
      <c r="J4312" s="7">
        <v>7596.3362828823601</v>
      </c>
      <c r="K4312" s="7">
        <v>11.071377919496699</v>
      </c>
      <c r="L4312" s="7">
        <v>2.5879051503188599E-2</v>
      </c>
    </row>
    <row r="4313" spans="1:12">
      <c r="A4313" s="9">
        <v>44288</v>
      </c>
      <c r="B4313" s="4">
        <v>4</v>
      </c>
      <c r="C4313" s="4" t="s">
        <v>15</v>
      </c>
      <c r="D4313" s="4" t="s">
        <v>99</v>
      </c>
      <c r="E4313" s="4" t="s">
        <v>88</v>
      </c>
      <c r="F4313" s="4" t="s">
        <v>60</v>
      </c>
      <c r="G4313" s="4" t="s">
        <v>31</v>
      </c>
      <c r="H4313" s="7">
        <v>29.972000000000001</v>
      </c>
      <c r="I4313" s="7">
        <v>29.353225259999999</v>
      </c>
      <c r="J4313" s="7">
        <v>5765.0235950492097</v>
      </c>
      <c r="K4313" s="7">
        <v>8.4023077123946006</v>
      </c>
      <c r="L4313" s="7">
        <v>1.9640170863626599E-2</v>
      </c>
    </row>
    <row r="4314" spans="1:12">
      <c r="A4314" s="9">
        <v>44289</v>
      </c>
      <c r="B4314" s="4">
        <v>4</v>
      </c>
      <c r="C4314" s="4" t="s">
        <v>15</v>
      </c>
      <c r="D4314" s="4" t="s">
        <v>99</v>
      </c>
      <c r="E4314" s="4" t="s">
        <v>88</v>
      </c>
      <c r="F4314" s="4" t="s">
        <v>60</v>
      </c>
      <c r="G4314" s="4" t="s">
        <v>31</v>
      </c>
      <c r="H4314" s="7">
        <v>29.972000000000001</v>
      </c>
      <c r="I4314" s="7">
        <v>29.353225259999999</v>
      </c>
      <c r="J4314" s="7">
        <v>6271.9028353845297</v>
      </c>
      <c r="K4314" s="7">
        <v>9.1410653740249206</v>
      </c>
      <c r="L4314" s="7">
        <v>2.1366997254408399E-2</v>
      </c>
    </row>
    <row r="4315" spans="1:12">
      <c r="A4315" s="9">
        <v>44290</v>
      </c>
      <c r="B4315" s="4">
        <v>4</v>
      </c>
      <c r="C4315" s="4" t="s">
        <v>15</v>
      </c>
      <c r="D4315" s="4" t="s">
        <v>99</v>
      </c>
      <c r="E4315" s="4" t="s">
        <v>88</v>
      </c>
      <c r="F4315" s="4" t="s">
        <v>60</v>
      </c>
      <c r="G4315" s="4" t="s">
        <v>31</v>
      </c>
      <c r="H4315" s="7">
        <v>29.972000000000001</v>
      </c>
      <c r="I4315" s="7">
        <v>29.353225259999999</v>
      </c>
      <c r="J4315" s="7">
        <v>5098.2708736858103</v>
      </c>
      <c r="K4315" s="7">
        <v>7.4305403916532304</v>
      </c>
      <c r="L4315" s="7">
        <v>1.7368690590308999E-2</v>
      </c>
    </row>
    <row r="4316" spans="1:12">
      <c r="A4316" s="9">
        <v>44291</v>
      </c>
      <c r="B4316" s="4">
        <v>4</v>
      </c>
      <c r="C4316" s="4" t="s">
        <v>15</v>
      </c>
      <c r="D4316" s="4" t="s">
        <v>99</v>
      </c>
      <c r="E4316" s="4" t="s">
        <v>88</v>
      </c>
      <c r="F4316" s="4" t="s">
        <v>60</v>
      </c>
      <c r="G4316" s="4" t="s">
        <v>31</v>
      </c>
      <c r="H4316" s="7">
        <v>29.972000000000001</v>
      </c>
      <c r="I4316" s="7">
        <v>29.353225259999999</v>
      </c>
      <c r="J4316" s="7">
        <v>0</v>
      </c>
      <c r="K4316" s="7">
        <v>0</v>
      </c>
      <c r="L4316" s="7">
        <v>0</v>
      </c>
    </row>
    <row r="4317" spans="1:12">
      <c r="A4317" s="9">
        <v>44292</v>
      </c>
      <c r="B4317" s="4">
        <v>4</v>
      </c>
      <c r="C4317" s="4" t="s">
        <v>15</v>
      </c>
      <c r="D4317" s="4" t="s">
        <v>99</v>
      </c>
      <c r="E4317" s="4" t="s">
        <v>88</v>
      </c>
      <c r="F4317" s="4" t="s">
        <v>60</v>
      </c>
      <c r="G4317" s="4" t="s">
        <v>31</v>
      </c>
      <c r="H4317" s="7">
        <v>29.972000000000001</v>
      </c>
      <c r="I4317" s="7">
        <v>29.353225259999999</v>
      </c>
      <c r="J4317" s="7">
        <v>8464.6814235968595</v>
      </c>
      <c r="K4317" s="7">
        <v>12.3369587020475</v>
      </c>
      <c r="L4317" s="7">
        <v>2.8837312931099899E-2</v>
      </c>
    </row>
    <row r="4318" spans="1:12">
      <c r="A4318" s="9">
        <v>44293</v>
      </c>
      <c r="B4318" s="4">
        <v>4</v>
      </c>
      <c r="C4318" s="4" t="s">
        <v>15</v>
      </c>
      <c r="D4318" s="4" t="s">
        <v>99</v>
      </c>
      <c r="E4318" s="4" t="s">
        <v>88</v>
      </c>
      <c r="F4318" s="4" t="s">
        <v>60</v>
      </c>
      <c r="G4318" s="4" t="s">
        <v>31</v>
      </c>
      <c r="H4318" s="7">
        <v>29.972000000000001</v>
      </c>
      <c r="I4318" s="7">
        <v>29.353225259999999</v>
      </c>
      <c r="J4318" s="7">
        <v>4373.5450317692903</v>
      </c>
      <c r="K4318" s="7">
        <v>6.3742794014751203</v>
      </c>
      <c r="L4318" s="7">
        <v>1.4899708611336699E-2</v>
      </c>
    </row>
    <row r="4319" spans="1:12">
      <c r="A4319" s="9">
        <v>44294</v>
      </c>
      <c r="B4319" s="4">
        <v>4</v>
      </c>
      <c r="C4319" s="4" t="s">
        <v>15</v>
      </c>
      <c r="D4319" s="4" t="s">
        <v>99</v>
      </c>
      <c r="E4319" s="4" t="s">
        <v>88</v>
      </c>
      <c r="F4319" s="4" t="s">
        <v>60</v>
      </c>
      <c r="G4319" s="4" t="s">
        <v>31</v>
      </c>
      <c r="H4319" s="7">
        <v>29.972000000000001</v>
      </c>
      <c r="I4319" s="7">
        <v>29.353225259999999</v>
      </c>
      <c r="J4319" s="7">
        <v>4214.8242372802097</v>
      </c>
      <c r="K4319" s="7">
        <v>6.14294974017099</v>
      </c>
      <c r="L4319" s="7">
        <v>1.4358981679004099E-2</v>
      </c>
    </row>
    <row r="4320" spans="1:12">
      <c r="A4320" s="9">
        <v>44295</v>
      </c>
      <c r="B4320" s="4">
        <v>4</v>
      </c>
      <c r="C4320" s="4" t="s">
        <v>15</v>
      </c>
      <c r="D4320" s="4" t="s">
        <v>99</v>
      </c>
      <c r="E4320" s="4" t="s">
        <v>88</v>
      </c>
      <c r="F4320" s="4" t="s">
        <v>60</v>
      </c>
      <c r="G4320" s="4" t="s">
        <v>31</v>
      </c>
      <c r="H4320" s="7">
        <v>29.972000000000001</v>
      </c>
      <c r="I4320" s="7">
        <v>29.353225259999999</v>
      </c>
      <c r="J4320" s="7">
        <v>3522.7995198584199</v>
      </c>
      <c r="K4320" s="7">
        <v>5.1343494240588203</v>
      </c>
      <c r="L4320" s="7">
        <v>1.2001405258382201E-2</v>
      </c>
    </row>
    <row r="4321" spans="1:12">
      <c r="A4321" s="9">
        <v>44296</v>
      </c>
      <c r="B4321" s="4">
        <v>4</v>
      </c>
      <c r="C4321" s="4" t="s">
        <v>15</v>
      </c>
      <c r="D4321" s="4" t="s">
        <v>99</v>
      </c>
      <c r="E4321" s="4" t="s">
        <v>88</v>
      </c>
      <c r="F4321" s="4" t="s">
        <v>60</v>
      </c>
      <c r="G4321" s="4" t="s">
        <v>31</v>
      </c>
      <c r="H4321" s="7">
        <v>29.972000000000001</v>
      </c>
      <c r="I4321" s="7">
        <v>29.353225259999999</v>
      </c>
      <c r="J4321" s="7">
        <v>4859.1268790384102</v>
      </c>
      <c r="K4321" s="7">
        <v>7.0819969039345798</v>
      </c>
      <c r="L4321" s="7">
        <v>1.65539794554025E-2</v>
      </c>
    </row>
    <row r="4322" spans="1:12">
      <c r="A4322" s="9">
        <v>44297</v>
      </c>
      <c r="B4322" s="4">
        <v>4</v>
      </c>
      <c r="C4322" s="4" t="s">
        <v>15</v>
      </c>
      <c r="D4322" s="4" t="s">
        <v>99</v>
      </c>
      <c r="E4322" s="4" t="s">
        <v>88</v>
      </c>
      <c r="F4322" s="4" t="s">
        <v>60</v>
      </c>
      <c r="G4322" s="4" t="s">
        <v>31</v>
      </c>
      <c r="H4322" s="7">
        <v>29.972000000000001</v>
      </c>
      <c r="I4322" s="7">
        <v>29.353225259999999</v>
      </c>
      <c r="J4322" s="7">
        <v>6048.1503331220601</v>
      </c>
      <c r="K4322" s="7">
        <v>8.8149544146453191</v>
      </c>
      <c r="L4322" s="7">
        <v>2.0604721558022301E-2</v>
      </c>
    </row>
    <row r="4323" spans="1:12">
      <c r="A4323" s="9">
        <v>44298</v>
      </c>
      <c r="B4323" s="4">
        <v>4</v>
      </c>
      <c r="C4323" s="4" t="s">
        <v>15</v>
      </c>
      <c r="D4323" s="4" t="s">
        <v>99</v>
      </c>
      <c r="E4323" s="4" t="s">
        <v>88</v>
      </c>
      <c r="F4323" s="4" t="s">
        <v>60</v>
      </c>
      <c r="G4323" s="4" t="s">
        <v>31</v>
      </c>
      <c r="H4323" s="7">
        <v>29.972000000000001</v>
      </c>
      <c r="I4323" s="7">
        <v>29.353225259999999</v>
      </c>
      <c r="J4323" s="7">
        <v>7783.1957396732896</v>
      </c>
      <c r="K4323" s="7">
        <v>11.343718635721499</v>
      </c>
      <c r="L4323" s="7">
        <v>2.6515640685930202E-2</v>
      </c>
    </row>
    <row r="4324" spans="1:12">
      <c r="A4324" s="9">
        <v>44299</v>
      </c>
      <c r="B4324" s="4">
        <v>4</v>
      </c>
      <c r="C4324" s="4" t="s">
        <v>15</v>
      </c>
      <c r="D4324" s="4" t="s">
        <v>99</v>
      </c>
      <c r="E4324" s="4" t="s">
        <v>88</v>
      </c>
      <c r="F4324" s="4" t="s">
        <v>60</v>
      </c>
      <c r="G4324" s="4" t="s">
        <v>31</v>
      </c>
      <c r="H4324" s="7">
        <v>29.972000000000001</v>
      </c>
      <c r="I4324" s="7">
        <v>29.353225259999999</v>
      </c>
      <c r="J4324" s="7">
        <v>7966.5356765864399</v>
      </c>
      <c r="K4324" s="7">
        <v>11.610929782478699</v>
      </c>
      <c r="L4324" s="7">
        <v>2.7140239636434599E-2</v>
      </c>
    </row>
    <row r="4325" spans="1:12">
      <c r="A4325" s="9">
        <v>44300</v>
      </c>
      <c r="B4325" s="4">
        <v>4</v>
      </c>
      <c r="C4325" s="4" t="s">
        <v>15</v>
      </c>
      <c r="D4325" s="4" t="s">
        <v>99</v>
      </c>
      <c r="E4325" s="4" t="s">
        <v>88</v>
      </c>
      <c r="F4325" s="4" t="s">
        <v>60</v>
      </c>
      <c r="G4325" s="4" t="s">
        <v>31</v>
      </c>
      <c r="H4325" s="7">
        <v>29.972000000000001</v>
      </c>
      <c r="I4325" s="7">
        <v>29.353225259999999</v>
      </c>
      <c r="J4325" s="7">
        <v>7870.9425745440303</v>
      </c>
      <c r="K4325" s="7">
        <v>11.4716063876477</v>
      </c>
      <c r="L4325" s="7">
        <v>2.6814574905572201E-2</v>
      </c>
    </row>
    <row r="4326" spans="1:12">
      <c r="A4326" s="9">
        <v>44301</v>
      </c>
      <c r="B4326" s="4">
        <v>4</v>
      </c>
      <c r="C4326" s="4" t="s">
        <v>15</v>
      </c>
      <c r="D4326" s="4" t="s">
        <v>99</v>
      </c>
      <c r="E4326" s="4" t="s">
        <v>88</v>
      </c>
      <c r="F4326" s="4" t="s">
        <v>60</v>
      </c>
      <c r="G4326" s="4" t="s">
        <v>31</v>
      </c>
      <c r="H4326" s="7">
        <v>29.972000000000001</v>
      </c>
      <c r="I4326" s="7">
        <v>29.353225259999999</v>
      </c>
      <c r="J4326" s="7">
        <v>8017.1452447582997</v>
      </c>
      <c r="K4326" s="7">
        <v>11.6846913478843</v>
      </c>
      <c r="L4326" s="7">
        <v>2.7312655334278901E-2</v>
      </c>
    </row>
    <row r="4327" spans="1:12">
      <c r="A4327" s="9">
        <v>44302</v>
      </c>
      <c r="B4327" s="4">
        <v>4</v>
      </c>
      <c r="C4327" s="4" t="s">
        <v>15</v>
      </c>
      <c r="D4327" s="4" t="s">
        <v>99</v>
      </c>
      <c r="E4327" s="4" t="s">
        <v>88</v>
      </c>
      <c r="F4327" s="4" t="s">
        <v>60</v>
      </c>
      <c r="G4327" s="4" t="s">
        <v>31</v>
      </c>
      <c r="H4327" s="7">
        <v>29.972000000000001</v>
      </c>
      <c r="I4327" s="7">
        <v>29.353225259999999</v>
      </c>
      <c r="J4327" s="7">
        <v>7133.5815092841003</v>
      </c>
      <c r="K4327" s="7">
        <v>10.39693002886</v>
      </c>
      <c r="L4327" s="7">
        <v>2.4302547492132402E-2</v>
      </c>
    </row>
    <row r="4328" spans="1:12">
      <c r="A4328" s="9">
        <v>44303</v>
      </c>
      <c r="B4328" s="4">
        <v>4</v>
      </c>
      <c r="C4328" s="4" t="s">
        <v>15</v>
      </c>
      <c r="D4328" s="4" t="s">
        <v>99</v>
      </c>
      <c r="E4328" s="4" t="s">
        <v>88</v>
      </c>
      <c r="F4328" s="4" t="s">
        <v>60</v>
      </c>
      <c r="G4328" s="4" t="s">
        <v>31</v>
      </c>
      <c r="H4328" s="7">
        <v>29.972000000000001</v>
      </c>
      <c r="I4328" s="7">
        <v>29.353225259999999</v>
      </c>
      <c r="J4328" s="7">
        <v>6767.3286991819896</v>
      </c>
      <c r="K4328" s="7">
        <v>9.8631301648576901</v>
      </c>
      <c r="L4328" s="7">
        <v>2.3054804503557999E-2</v>
      </c>
    </row>
    <row r="4329" spans="1:12">
      <c r="A4329" s="9">
        <v>44304</v>
      </c>
      <c r="B4329" s="4">
        <v>4</v>
      </c>
      <c r="C4329" s="4" t="s">
        <v>15</v>
      </c>
      <c r="D4329" s="4" t="s">
        <v>99</v>
      </c>
      <c r="E4329" s="4" t="s">
        <v>88</v>
      </c>
      <c r="F4329" s="4" t="s">
        <v>60</v>
      </c>
      <c r="G4329" s="4" t="s">
        <v>31</v>
      </c>
      <c r="H4329" s="7">
        <v>29.972000000000001</v>
      </c>
      <c r="I4329" s="7">
        <v>29.353225259999999</v>
      </c>
      <c r="J4329" s="7">
        <v>8372.9248189355494</v>
      </c>
      <c r="K4329" s="7">
        <v>12.2032268596191</v>
      </c>
      <c r="L4329" s="7">
        <v>2.8524718305301299E-2</v>
      </c>
    </row>
    <row r="4330" spans="1:12">
      <c r="A4330" s="9">
        <v>44305</v>
      </c>
      <c r="B4330" s="4">
        <v>4</v>
      </c>
      <c r="C4330" s="4" t="s">
        <v>15</v>
      </c>
      <c r="D4330" s="4" t="s">
        <v>99</v>
      </c>
      <c r="E4330" s="4" t="s">
        <v>88</v>
      </c>
      <c r="F4330" s="4" t="s">
        <v>60</v>
      </c>
      <c r="G4330" s="4" t="s">
        <v>31</v>
      </c>
      <c r="H4330" s="7">
        <v>29.972000000000001</v>
      </c>
      <c r="I4330" s="7">
        <v>29.353225259999999</v>
      </c>
      <c r="J4330" s="7">
        <v>7752.8855281226497</v>
      </c>
      <c r="K4330" s="7">
        <v>11.2995426284463</v>
      </c>
      <c r="L4330" s="7">
        <v>2.6412380443547399E-2</v>
      </c>
    </row>
    <row r="4331" spans="1:12">
      <c r="A4331" s="9">
        <v>44306</v>
      </c>
      <c r="B4331" s="4">
        <v>4</v>
      </c>
      <c r="C4331" s="4" t="s">
        <v>15</v>
      </c>
      <c r="D4331" s="4" t="s">
        <v>99</v>
      </c>
      <c r="E4331" s="4" t="s">
        <v>88</v>
      </c>
      <c r="F4331" s="4" t="s">
        <v>60</v>
      </c>
      <c r="G4331" s="4" t="s">
        <v>31</v>
      </c>
      <c r="H4331" s="7">
        <v>29.972000000000001</v>
      </c>
      <c r="I4331" s="7">
        <v>29.353225259999999</v>
      </c>
      <c r="J4331" s="7">
        <v>7983.4731856451799</v>
      </c>
      <c r="K4331" s="7">
        <v>11.635615572683401</v>
      </c>
      <c r="L4331" s="7">
        <v>2.7197942014652698E-2</v>
      </c>
    </row>
    <row r="4332" spans="1:12">
      <c r="A4332" s="9">
        <v>44307</v>
      </c>
      <c r="B4332" s="4">
        <v>4</v>
      </c>
      <c r="C4332" s="4" t="s">
        <v>15</v>
      </c>
      <c r="D4332" s="4" t="s">
        <v>99</v>
      </c>
      <c r="E4332" s="4" t="s">
        <v>88</v>
      </c>
      <c r="F4332" s="4" t="s">
        <v>60</v>
      </c>
      <c r="G4332" s="4" t="s">
        <v>31</v>
      </c>
      <c r="H4332" s="7">
        <v>29.972000000000001</v>
      </c>
      <c r="I4332" s="7">
        <v>29.353225259999999</v>
      </c>
      <c r="J4332" s="7">
        <v>8989.4434803147997</v>
      </c>
      <c r="K4332" s="7">
        <v>13.101779904187801</v>
      </c>
      <c r="L4332" s="7">
        <v>3.0625062154804601E-2</v>
      </c>
    </row>
    <row r="4333" spans="1:12">
      <c r="A4333" s="9">
        <v>44308</v>
      </c>
      <c r="B4333" s="4">
        <v>4</v>
      </c>
      <c r="C4333" s="4" t="s">
        <v>15</v>
      </c>
      <c r="D4333" s="4" t="s">
        <v>99</v>
      </c>
      <c r="E4333" s="4" t="s">
        <v>88</v>
      </c>
      <c r="F4333" s="4" t="s">
        <v>60</v>
      </c>
      <c r="G4333" s="4" t="s">
        <v>31</v>
      </c>
      <c r="H4333" s="7">
        <v>29.972000000000001</v>
      </c>
      <c r="I4333" s="7">
        <v>29.353225259999999</v>
      </c>
      <c r="J4333" s="7">
        <v>6268.08350561317</v>
      </c>
      <c r="K4333" s="7">
        <v>9.1354988427757409</v>
      </c>
      <c r="L4333" s="7">
        <v>2.1353985635625398E-2</v>
      </c>
    </row>
    <row r="4334" spans="1:12">
      <c r="A4334" s="9">
        <v>44309</v>
      </c>
      <c r="B4334" s="4">
        <v>4</v>
      </c>
      <c r="C4334" s="4" t="s">
        <v>15</v>
      </c>
      <c r="D4334" s="4" t="s">
        <v>99</v>
      </c>
      <c r="E4334" s="4" t="s">
        <v>88</v>
      </c>
      <c r="F4334" s="4" t="s">
        <v>60</v>
      </c>
      <c r="G4334" s="4" t="s">
        <v>31</v>
      </c>
      <c r="H4334" s="7">
        <v>29.972000000000001</v>
      </c>
      <c r="I4334" s="7">
        <v>29.353225259999999</v>
      </c>
      <c r="J4334" s="7">
        <v>5782.6616054734204</v>
      </c>
      <c r="K4334" s="7">
        <v>8.4280144573151095</v>
      </c>
      <c r="L4334" s="7">
        <v>1.9700259696345999E-2</v>
      </c>
    </row>
    <row r="4335" spans="1:12">
      <c r="A4335" s="9">
        <v>44310</v>
      </c>
      <c r="B4335" s="4">
        <v>4</v>
      </c>
      <c r="C4335" s="4" t="s">
        <v>15</v>
      </c>
      <c r="D4335" s="4" t="s">
        <v>99</v>
      </c>
      <c r="E4335" s="4" t="s">
        <v>88</v>
      </c>
      <c r="F4335" s="4" t="s">
        <v>60</v>
      </c>
      <c r="G4335" s="4" t="s">
        <v>31</v>
      </c>
      <c r="H4335" s="7">
        <v>29.972000000000001</v>
      </c>
      <c r="I4335" s="7">
        <v>29.353225259999999</v>
      </c>
      <c r="J4335" s="7">
        <v>0</v>
      </c>
      <c r="K4335" s="7">
        <v>0</v>
      </c>
      <c r="L4335" s="7">
        <v>0</v>
      </c>
    </row>
    <row r="4336" spans="1:12">
      <c r="A4336" s="9">
        <v>44311</v>
      </c>
      <c r="B4336" s="4">
        <v>4</v>
      </c>
      <c r="C4336" s="4" t="s">
        <v>15</v>
      </c>
      <c r="D4336" s="4" t="s">
        <v>99</v>
      </c>
      <c r="E4336" s="4" t="s">
        <v>88</v>
      </c>
      <c r="F4336" s="4" t="s">
        <v>60</v>
      </c>
      <c r="G4336" s="4" t="s">
        <v>31</v>
      </c>
      <c r="H4336" s="7">
        <v>29.972000000000001</v>
      </c>
      <c r="I4336" s="7">
        <v>29.353225259999999</v>
      </c>
      <c r="J4336" s="7">
        <v>4311.1519617771701</v>
      </c>
      <c r="K4336" s="7">
        <v>6.2833438199373504</v>
      </c>
      <c r="L4336" s="7">
        <v>1.4687149107433999E-2</v>
      </c>
    </row>
    <row r="4337" spans="1:12">
      <c r="A4337" s="9">
        <v>44312</v>
      </c>
      <c r="B4337" s="4">
        <v>4</v>
      </c>
      <c r="C4337" s="4" t="s">
        <v>15</v>
      </c>
      <c r="D4337" s="4" t="s">
        <v>99</v>
      </c>
      <c r="E4337" s="4" t="s">
        <v>88</v>
      </c>
      <c r="F4337" s="4" t="s">
        <v>60</v>
      </c>
      <c r="G4337" s="4" t="s">
        <v>31</v>
      </c>
      <c r="H4337" s="7">
        <v>29.972000000000001</v>
      </c>
      <c r="I4337" s="7">
        <v>29.353225259999999</v>
      </c>
      <c r="J4337" s="7">
        <v>4606.6594378706504</v>
      </c>
      <c r="K4337" s="7">
        <v>6.7140349878941903</v>
      </c>
      <c r="L4337" s="7">
        <v>1.56938782606224E-2</v>
      </c>
    </row>
    <row r="4338" spans="1:12">
      <c r="A4338" s="9">
        <v>44313</v>
      </c>
      <c r="B4338" s="4">
        <v>4</v>
      </c>
      <c r="C4338" s="4" t="s">
        <v>15</v>
      </c>
      <c r="D4338" s="4" t="s">
        <v>99</v>
      </c>
      <c r="E4338" s="4" t="s">
        <v>88</v>
      </c>
      <c r="F4338" s="4" t="s">
        <v>60</v>
      </c>
      <c r="G4338" s="4" t="s">
        <v>31</v>
      </c>
      <c r="H4338" s="7">
        <v>29.972000000000001</v>
      </c>
      <c r="I4338" s="7">
        <v>29.353225259999999</v>
      </c>
      <c r="J4338" s="7">
        <v>6790.4501574200603</v>
      </c>
      <c r="K4338" s="7">
        <v>9.8968288312503798</v>
      </c>
      <c r="L4338" s="7">
        <v>2.3133574240216399E-2</v>
      </c>
    </row>
    <row r="4339" spans="1:12">
      <c r="A4339" s="9">
        <v>44314</v>
      </c>
      <c r="B4339" s="4">
        <v>4</v>
      </c>
      <c r="C4339" s="4" t="s">
        <v>15</v>
      </c>
      <c r="D4339" s="4" t="s">
        <v>99</v>
      </c>
      <c r="E4339" s="4" t="s">
        <v>88</v>
      </c>
      <c r="F4339" s="4" t="s">
        <v>60</v>
      </c>
      <c r="G4339" s="4" t="s">
        <v>31</v>
      </c>
      <c r="H4339" s="7">
        <v>29.972000000000001</v>
      </c>
      <c r="I4339" s="7">
        <v>29.353225259999999</v>
      </c>
      <c r="J4339" s="7">
        <v>10884.282781497501</v>
      </c>
      <c r="K4339" s="7">
        <v>15.8634377901587</v>
      </c>
      <c r="L4339" s="7">
        <v>3.7080364031851901E-2</v>
      </c>
    </row>
    <row r="4340" spans="1:12">
      <c r="A4340" s="9">
        <v>44315</v>
      </c>
      <c r="B4340" s="4">
        <v>4</v>
      </c>
      <c r="C4340" s="4" t="s">
        <v>15</v>
      </c>
      <c r="D4340" s="4" t="s">
        <v>99</v>
      </c>
      <c r="E4340" s="4" t="s">
        <v>88</v>
      </c>
      <c r="F4340" s="4" t="s">
        <v>60</v>
      </c>
      <c r="G4340" s="4" t="s">
        <v>31</v>
      </c>
      <c r="H4340" s="7">
        <v>29.972000000000001</v>
      </c>
      <c r="I4340" s="7">
        <v>29.353225259999999</v>
      </c>
      <c r="J4340" s="7">
        <v>16726.446759219602</v>
      </c>
      <c r="K4340" s="7">
        <v>24.378174744443399</v>
      </c>
      <c r="L4340" s="7">
        <v>5.69833352589467E-2</v>
      </c>
    </row>
    <row r="4341" spans="1:12">
      <c r="A4341" s="9">
        <v>44316</v>
      </c>
      <c r="B4341" s="4">
        <v>4</v>
      </c>
      <c r="C4341" s="4" t="s">
        <v>15</v>
      </c>
      <c r="D4341" s="4" t="s">
        <v>99</v>
      </c>
      <c r="E4341" s="4" t="s">
        <v>88</v>
      </c>
      <c r="F4341" s="4" t="s">
        <v>60</v>
      </c>
      <c r="G4341" s="4" t="s">
        <v>31</v>
      </c>
      <c r="H4341" s="7">
        <v>29.972000000000001</v>
      </c>
      <c r="I4341" s="7">
        <v>29.353225259999999</v>
      </c>
      <c r="J4341" s="7">
        <v>9786.0367397247192</v>
      </c>
      <c r="K4341" s="7">
        <v>14.2627849854037</v>
      </c>
      <c r="L4341" s="7">
        <v>3.3338880661472899E-2</v>
      </c>
    </row>
    <row r="4342" spans="1:12">
      <c r="A4342" s="9">
        <v>44317</v>
      </c>
      <c r="B4342" s="4">
        <v>5</v>
      </c>
      <c r="C4342" s="4" t="s">
        <v>15</v>
      </c>
      <c r="D4342" s="4" t="s">
        <v>99</v>
      </c>
      <c r="E4342" s="4" t="s">
        <v>88</v>
      </c>
      <c r="F4342" s="4" t="s">
        <v>60</v>
      </c>
      <c r="G4342" s="4" t="s">
        <v>30</v>
      </c>
      <c r="H4342" s="7">
        <v>29.972000000000001</v>
      </c>
      <c r="I4342" s="7">
        <v>29.353225259999999</v>
      </c>
      <c r="J4342" s="7">
        <v>10583.2873860893</v>
      </c>
      <c r="K4342" s="7">
        <v>15.424748183683301</v>
      </c>
      <c r="L4342" s="7">
        <v>3.6054938741301702E-2</v>
      </c>
    </row>
    <row r="4343" spans="1:12">
      <c r="A4343" s="9">
        <v>44318</v>
      </c>
      <c r="B4343" s="4">
        <v>5</v>
      </c>
      <c r="C4343" s="4" t="s">
        <v>15</v>
      </c>
      <c r="D4343" s="4" t="s">
        <v>99</v>
      </c>
      <c r="E4343" s="4" t="s">
        <v>88</v>
      </c>
      <c r="F4343" s="4" t="s">
        <v>60</v>
      </c>
      <c r="G4343" s="4" t="s">
        <v>30</v>
      </c>
      <c r="H4343" s="7">
        <v>29.972000000000001</v>
      </c>
      <c r="I4343" s="7">
        <v>29.353225259999999</v>
      </c>
      <c r="J4343" s="7">
        <v>14668.336212394201</v>
      </c>
      <c r="K4343" s="7">
        <v>21.378555083666601</v>
      </c>
      <c r="L4343" s="7">
        <v>4.9971804060601602E-2</v>
      </c>
    </row>
    <row r="4344" spans="1:12">
      <c r="A4344" s="9">
        <v>44319</v>
      </c>
      <c r="B4344" s="4">
        <v>5</v>
      </c>
      <c r="C4344" s="4" t="s">
        <v>15</v>
      </c>
      <c r="D4344" s="4" t="s">
        <v>99</v>
      </c>
      <c r="E4344" s="4" t="s">
        <v>88</v>
      </c>
      <c r="F4344" s="4" t="s">
        <v>60</v>
      </c>
      <c r="G4344" s="4" t="s">
        <v>30</v>
      </c>
      <c r="H4344" s="7">
        <v>29.972000000000001</v>
      </c>
      <c r="I4344" s="7">
        <v>29.353225259999999</v>
      </c>
      <c r="J4344" s="7">
        <v>11002.5538354447</v>
      </c>
      <c r="K4344" s="7">
        <v>16.035813457378399</v>
      </c>
      <c r="L4344" s="7">
        <v>3.7483287570576E-2</v>
      </c>
    </row>
    <row r="4345" spans="1:12">
      <c r="A4345" s="9">
        <v>44320</v>
      </c>
      <c r="B4345" s="4">
        <v>5</v>
      </c>
      <c r="C4345" s="4" t="s">
        <v>15</v>
      </c>
      <c r="D4345" s="4" t="s">
        <v>99</v>
      </c>
      <c r="E4345" s="4" t="s">
        <v>88</v>
      </c>
      <c r="F4345" s="4" t="s">
        <v>60</v>
      </c>
      <c r="G4345" s="4" t="s">
        <v>30</v>
      </c>
      <c r="H4345" s="7">
        <v>29.972000000000001</v>
      </c>
      <c r="I4345" s="7">
        <v>29.353225259999999</v>
      </c>
      <c r="J4345" s="7">
        <v>11865.1366710939</v>
      </c>
      <c r="K4345" s="7">
        <v>17.292995894372702</v>
      </c>
      <c r="L4345" s="7">
        <v>4.0421918089057901E-2</v>
      </c>
    </row>
    <row r="4346" spans="1:12">
      <c r="A4346" s="9">
        <v>44321</v>
      </c>
      <c r="B4346" s="4">
        <v>5</v>
      </c>
      <c r="C4346" s="4" t="s">
        <v>15</v>
      </c>
      <c r="D4346" s="4" t="s">
        <v>99</v>
      </c>
      <c r="E4346" s="4" t="s">
        <v>88</v>
      </c>
      <c r="F4346" s="4" t="s">
        <v>60</v>
      </c>
      <c r="G4346" s="4" t="s">
        <v>30</v>
      </c>
      <c r="H4346" s="7">
        <v>29.972000000000001</v>
      </c>
      <c r="I4346" s="7">
        <v>29.353225259999999</v>
      </c>
      <c r="J4346" s="7">
        <v>19283.6694431588</v>
      </c>
      <c r="K4346" s="7">
        <v>28.1052318024621</v>
      </c>
      <c r="L4346" s="7">
        <v>6.5695232031067002E-2</v>
      </c>
    </row>
    <row r="4347" spans="1:12">
      <c r="A4347" s="9">
        <v>44322</v>
      </c>
      <c r="B4347" s="4">
        <v>5</v>
      </c>
      <c r="C4347" s="4" t="s">
        <v>15</v>
      </c>
      <c r="D4347" s="4" t="s">
        <v>99</v>
      </c>
      <c r="E4347" s="4" t="s">
        <v>88</v>
      </c>
      <c r="F4347" s="4" t="s">
        <v>60</v>
      </c>
      <c r="G4347" s="4" t="s">
        <v>30</v>
      </c>
      <c r="H4347" s="7">
        <v>29.972000000000001</v>
      </c>
      <c r="I4347" s="7">
        <v>29.353225259999999</v>
      </c>
      <c r="J4347" s="7">
        <v>15403.8945897828</v>
      </c>
      <c r="K4347" s="7">
        <v>22.450604091853901</v>
      </c>
      <c r="L4347" s="7">
        <v>5.2477690111873102E-2</v>
      </c>
    </row>
    <row r="4348" spans="1:12">
      <c r="A4348" s="9">
        <v>44323</v>
      </c>
      <c r="B4348" s="4">
        <v>5</v>
      </c>
      <c r="C4348" s="4" t="s">
        <v>15</v>
      </c>
      <c r="D4348" s="4" t="s">
        <v>99</v>
      </c>
      <c r="E4348" s="4" t="s">
        <v>88</v>
      </c>
      <c r="F4348" s="4" t="s">
        <v>60</v>
      </c>
      <c r="G4348" s="4" t="s">
        <v>30</v>
      </c>
      <c r="H4348" s="7">
        <v>29.972000000000001</v>
      </c>
      <c r="I4348" s="7">
        <v>29.353225259999999</v>
      </c>
      <c r="J4348" s="7">
        <v>14545.892260487</v>
      </c>
      <c r="K4348" s="7">
        <v>21.200097572698301</v>
      </c>
      <c r="L4348" s="7">
        <v>4.9554664373829001E-2</v>
      </c>
    </row>
    <row r="4349" spans="1:12">
      <c r="A4349" s="9">
        <v>44324</v>
      </c>
      <c r="B4349" s="4">
        <v>5</v>
      </c>
      <c r="C4349" s="4" t="s">
        <v>15</v>
      </c>
      <c r="D4349" s="4" t="s">
        <v>99</v>
      </c>
      <c r="E4349" s="4" t="s">
        <v>88</v>
      </c>
      <c r="F4349" s="4" t="s">
        <v>60</v>
      </c>
      <c r="G4349" s="4" t="s">
        <v>30</v>
      </c>
      <c r="H4349" s="7">
        <v>29.972000000000001</v>
      </c>
      <c r="I4349" s="7">
        <v>29.353225259999999</v>
      </c>
      <c r="J4349" s="7">
        <v>12077.372504114401</v>
      </c>
      <c r="K4349" s="7">
        <v>17.60232173619</v>
      </c>
      <c r="L4349" s="7">
        <v>4.11449590194519E-2</v>
      </c>
    </row>
    <row r="4350" spans="1:12">
      <c r="A4350" s="9">
        <v>44325</v>
      </c>
      <c r="B4350" s="4">
        <v>5</v>
      </c>
      <c r="C4350" s="4" t="s">
        <v>15</v>
      </c>
      <c r="D4350" s="4" t="s">
        <v>99</v>
      </c>
      <c r="E4350" s="4" t="s">
        <v>88</v>
      </c>
      <c r="F4350" s="4" t="s">
        <v>60</v>
      </c>
      <c r="G4350" s="4" t="s">
        <v>30</v>
      </c>
      <c r="H4350" s="7">
        <v>29.972000000000001</v>
      </c>
      <c r="I4350" s="7">
        <v>29.353225259999999</v>
      </c>
      <c r="J4350" s="7">
        <v>11266.1129615062</v>
      </c>
      <c r="K4350" s="7">
        <v>16.419941092082201</v>
      </c>
      <c r="L4350" s="7">
        <v>3.8381175702891603E-2</v>
      </c>
    </row>
    <row r="4351" spans="1:12">
      <c r="A4351" s="9">
        <v>44326</v>
      </c>
      <c r="B4351" s="4">
        <v>5</v>
      </c>
      <c r="C4351" s="4" t="s">
        <v>15</v>
      </c>
      <c r="D4351" s="4" t="s">
        <v>99</v>
      </c>
      <c r="E4351" s="4" t="s">
        <v>88</v>
      </c>
      <c r="F4351" s="4" t="s">
        <v>60</v>
      </c>
      <c r="G4351" s="4" t="s">
        <v>30</v>
      </c>
      <c r="H4351" s="7">
        <v>29.972000000000001</v>
      </c>
      <c r="I4351" s="7">
        <v>29.353225259999999</v>
      </c>
      <c r="J4351" s="7">
        <v>21552.768628892001</v>
      </c>
      <c r="K4351" s="7">
        <v>31.412359565971499</v>
      </c>
      <c r="L4351" s="7">
        <v>7.3425555243028698E-2</v>
      </c>
    </row>
    <row r="4352" spans="1:12">
      <c r="A4352" s="9">
        <v>44327</v>
      </c>
      <c r="B4352" s="4">
        <v>5</v>
      </c>
      <c r="C4352" s="4" t="s">
        <v>15</v>
      </c>
      <c r="D4352" s="4" t="s">
        <v>99</v>
      </c>
      <c r="E4352" s="4" t="s">
        <v>88</v>
      </c>
      <c r="F4352" s="4" t="s">
        <v>60</v>
      </c>
      <c r="G4352" s="4" t="s">
        <v>30</v>
      </c>
      <c r="H4352" s="7">
        <v>29.972000000000001</v>
      </c>
      <c r="I4352" s="7">
        <v>29.353225259999999</v>
      </c>
      <c r="J4352" s="7">
        <v>25227.844024656501</v>
      </c>
      <c r="K4352" s="7">
        <v>36.7686454219361</v>
      </c>
      <c r="L4352" s="7">
        <v>8.5945731009787293E-2</v>
      </c>
    </row>
    <row r="4353" spans="1:12">
      <c r="A4353" s="9">
        <v>44328</v>
      </c>
      <c r="B4353" s="4">
        <v>5</v>
      </c>
      <c r="C4353" s="4" t="s">
        <v>15</v>
      </c>
      <c r="D4353" s="4" t="s">
        <v>99</v>
      </c>
      <c r="E4353" s="4" t="s">
        <v>88</v>
      </c>
      <c r="F4353" s="4" t="s">
        <v>60</v>
      </c>
      <c r="G4353" s="4" t="s">
        <v>30</v>
      </c>
      <c r="H4353" s="7">
        <v>29.972000000000001</v>
      </c>
      <c r="I4353" s="7">
        <v>29.353225259999999</v>
      </c>
      <c r="J4353" s="7">
        <v>29528.691370475499</v>
      </c>
      <c r="K4353" s="7">
        <v>43.036970646942898</v>
      </c>
      <c r="L4353" s="7">
        <v>0.10059777455091</v>
      </c>
    </row>
    <row r="4354" spans="1:12">
      <c r="A4354" s="9">
        <v>44329</v>
      </c>
      <c r="B4354" s="4">
        <v>5</v>
      </c>
      <c r="C4354" s="4" t="s">
        <v>15</v>
      </c>
      <c r="D4354" s="4" t="s">
        <v>99</v>
      </c>
      <c r="E4354" s="4" t="s">
        <v>88</v>
      </c>
      <c r="F4354" s="4" t="s">
        <v>60</v>
      </c>
      <c r="G4354" s="4" t="s">
        <v>30</v>
      </c>
      <c r="H4354" s="7">
        <v>29.972000000000001</v>
      </c>
      <c r="I4354" s="7">
        <v>29.353225259999999</v>
      </c>
      <c r="J4354" s="7">
        <v>27333.175932157301</v>
      </c>
      <c r="K4354" s="7">
        <v>39.8370884615682</v>
      </c>
      <c r="L4354" s="7">
        <v>9.3118135026219795E-2</v>
      </c>
    </row>
    <row r="4355" spans="1:12">
      <c r="A4355" s="9">
        <v>44330</v>
      </c>
      <c r="B4355" s="4">
        <v>5</v>
      </c>
      <c r="C4355" s="4" t="s">
        <v>15</v>
      </c>
      <c r="D4355" s="4" t="s">
        <v>99</v>
      </c>
      <c r="E4355" s="4" t="s">
        <v>88</v>
      </c>
      <c r="F4355" s="4" t="s">
        <v>60</v>
      </c>
      <c r="G4355" s="4" t="s">
        <v>30</v>
      </c>
      <c r="H4355" s="7">
        <v>29.972000000000001</v>
      </c>
      <c r="I4355" s="7">
        <v>29.353225259999999</v>
      </c>
      <c r="J4355" s="7">
        <v>31630.791544956599</v>
      </c>
      <c r="K4355" s="7">
        <v>46.100703555761697</v>
      </c>
      <c r="L4355" s="7">
        <v>0.107759168761806</v>
      </c>
    </row>
    <row r="4356" spans="1:12">
      <c r="A4356" s="9">
        <v>44331</v>
      </c>
      <c r="B4356" s="4">
        <v>5</v>
      </c>
      <c r="C4356" s="4" t="s">
        <v>15</v>
      </c>
      <c r="D4356" s="4" t="s">
        <v>99</v>
      </c>
      <c r="E4356" s="4" t="s">
        <v>88</v>
      </c>
      <c r="F4356" s="4" t="s">
        <v>60</v>
      </c>
      <c r="G4356" s="4" t="s">
        <v>30</v>
      </c>
      <c r="H4356" s="7">
        <v>29.972000000000001</v>
      </c>
      <c r="I4356" s="7">
        <v>29.353225259999999</v>
      </c>
      <c r="J4356" s="7">
        <v>31430.876162134198</v>
      </c>
      <c r="K4356" s="7">
        <v>45.809334312388998</v>
      </c>
      <c r="L4356" s="7">
        <v>0.107078100902818</v>
      </c>
    </row>
    <row r="4357" spans="1:12">
      <c r="A4357" s="9">
        <v>44332</v>
      </c>
      <c r="B4357" s="4">
        <v>5</v>
      </c>
      <c r="C4357" s="4" t="s">
        <v>15</v>
      </c>
      <c r="D4357" s="4" t="s">
        <v>99</v>
      </c>
      <c r="E4357" s="4" t="s">
        <v>88</v>
      </c>
      <c r="F4357" s="4" t="s">
        <v>60</v>
      </c>
      <c r="G4357" s="4" t="s">
        <v>30</v>
      </c>
      <c r="H4357" s="7">
        <v>29.972000000000001</v>
      </c>
      <c r="I4357" s="7">
        <v>29.353225259999999</v>
      </c>
      <c r="J4357" s="7">
        <v>35837.427004985402</v>
      </c>
      <c r="K4357" s="7">
        <v>52.231718457311402</v>
      </c>
      <c r="L4357" s="7">
        <v>0.12209025307287601</v>
      </c>
    </row>
    <row r="4358" spans="1:12">
      <c r="A4358" s="9">
        <v>44333</v>
      </c>
      <c r="B4358" s="4">
        <v>5</v>
      </c>
      <c r="C4358" s="4" t="s">
        <v>15</v>
      </c>
      <c r="D4358" s="4" t="s">
        <v>99</v>
      </c>
      <c r="E4358" s="4" t="s">
        <v>88</v>
      </c>
      <c r="F4358" s="4" t="s">
        <v>60</v>
      </c>
      <c r="G4358" s="4" t="s">
        <v>30</v>
      </c>
      <c r="H4358" s="7">
        <v>29.972000000000001</v>
      </c>
      <c r="I4358" s="7">
        <v>29.353225259999999</v>
      </c>
      <c r="J4358" s="7">
        <v>22761.453696042801</v>
      </c>
      <c r="K4358" s="7">
        <v>33.173973147275703</v>
      </c>
      <c r="L4358" s="7">
        <v>7.7543280148706997E-2</v>
      </c>
    </row>
    <row r="4359" spans="1:12">
      <c r="A4359" s="9">
        <v>44334</v>
      </c>
      <c r="B4359" s="4">
        <v>5</v>
      </c>
      <c r="C4359" s="4" t="s">
        <v>15</v>
      </c>
      <c r="D4359" s="4" t="s">
        <v>99</v>
      </c>
      <c r="E4359" s="4" t="s">
        <v>88</v>
      </c>
      <c r="F4359" s="4" t="s">
        <v>60</v>
      </c>
      <c r="G4359" s="4" t="s">
        <v>30</v>
      </c>
      <c r="H4359" s="7">
        <v>29.972000000000001</v>
      </c>
      <c r="I4359" s="7">
        <v>29.353225259999999</v>
      </c>
      <c r="J4359" s="7">
        <v>18424.282278879102</v>
      </c>
      <c r="K4359" s="7">
        <v>26.852706937765699</v>
      </c>
      <c r="L4359" s="7">
        <v>6.2767488463988594E-2</v>
      </c>
    </row>
    <row r="4360" spans="1:12">
      <c r="A4360" s="9">
        <v>44335</v>
      </c>
      <c r="B4360" s="4">
        <v>5</v>
      </c>
      <c r="C4360" s="4" t="s">
        <v>15</v>
      </c>
      <c r="D4360" s="4" t="s">
        <v>99</v>
      </c>
      <c r="E4360" s="4" t="s">
        <v>88</v>
      </c>
      <c r="F4360" s="4" t="s">
        <v>60</v>
      </c>
      <c r="G4360" s="4" t="s">
        <v>30</v>
      </c>
      <c r="H4360" s="7">
        <v>29.972000000000001</v>
      </c>
      <c r="I4360" s="7">
        <v>29.353225259999999</v>
      </c>
      <c r="J4360" s="7">
        <v>18602.944319655999</v>
      </c>
      <c r="K4360" s="7">
        <v>27.1131002246936</v>
      </c>
      <c r="L4360" s="7">
        <v>6.3376150848426197E-2</v>
      </c>
    </row>
    <row r="4361" spans="1:12">
      <c r="A4361" s="9">
        <v>44336</v>
      </c>
      <c r="B4361" s="4">
        <v>5</v>
      </c>
      <c r="C4361" s="4" t="s">
        <v>15</v>
      </c>
      <c r="D4361" s="4" t="s">
        <v>99</v>
      </c>
      <c r="E4361" s="4" t="s">
        <v>88</v>
      </c>
      <c r="F4361" s="4" t="s">
        <v>60</v>
      </c>
      <c r="G4361" s="4" t="s">
        <v>30</v>
      </c>
      <c r="H4361" s="7">
        <v>29.972000000000001</v>
      </c>
      <c r="I4361" s="7">
        <v>29.353225259999999</v>
      </c>
      <c r="J4361" s="7">
        <v>20891.602388086001</v>
      </c>
      <c r="K4361" s="7">
        <v>30.448734333098301</v>
      </c>
      <c r="L4361" s="7">
        <v>7.1173106883607895E-2</v>
      </c>
    </row>
    <row r="4362" spans="1:12">
      <c r="A4362" s="9">
        <v>44337</v>
      </c>
      <c r="B4362" s="4">
        <v>5</v>
      </c>
      <c r="C4362" s="4" t="s">
        <v>15</v>
      </c>
      <c r="D4362" s="4" t="s">
        <v>99</v>
      </c>
      <c r="E4362" s="4" t="s">
        <v>88</v>
      </c>
      <c r="F4362" s="4" t="s">
        <v>60</v>
      </c>
      <c r="G4362" s="4" t="s">
        <v>30</v>
      </c>
      <c r="H4362" s="7">
        <v>29.972000000000001</v>
      </c>
      <c r="I4362" s="7">
        <v>29.353225259999999</v>
      </c>
      <c r="J4362" s="7">
        <v>15675.6612824153</v>
      </c>
      <c r="K4362" s="7">
        <v>22.8466939499143</v>
      </c>
      <c r="L4362" s="7">
        <v>5.34035396232138E-2</v>
      </c>
    </row>
    <row r="4363" spans="1:12">
      <c r="A4363" s="9">
        <v>44338</v>
      </c>
      <c r="B4363" s="4">
        <v>5</v>
      </c>
      <c r="C4363" s="4" t="s">
        <v>15</v>
      </c>
      <c r="D4363" s="4" t="s">
        <v>99</v>
      </c>
      <c r="E4363" s="4" t="s">
        <v>88</v>
      </c>
      <c r="F4363" s="4" t="s">
        <v>60</v>
      </c>
      <c r="G4363" s="4" t="s">
        <v>30</v>
      </c>
      <c r="H4363" s="7">
        <v>29.972000000000001</v>
      </c>
      <c r="I4363" s="7">
        <v>29.353225259999999</v>
      </c>
      <c r="J4363" s="7">
        <v>18892.713849096101</v>
      </c>
      <c r="K4363" s="7">
        <v>27.5354285485747</v>
      </c>
      <c r="L4363" s="7">
        <v>6.4363332075952295E-2</v>
      </c>
    </row>
    <row r="4364" spans="1:12">
      <c r="A4364" s="9">
        <v>44339</v>
      </c>
      <c r="B4364" s="4">
        <v>5</v>
      </c>
      <c r="C4364" s="4" t="s">
        <v>15</v>
      </c>
      <c r="D4364" s="4" t="s">
        <v>99</v>
      </c>
      <c r="E4364" s="4" t="s">
        <v>88</v>
      </c>
      <c r="F4364" s="4" t="s">
        <v>60</v>
      </c>
      <c r="G4364" s="4" t="s">
        <v>30</v>
      </c>
      <c r="H4364" s="7">
        <v>29.972000000000001</v>
      </c>
      <c r="I4364" s="7">
        <v>29.353225259999999</v>
      </c>
      <c r="J4364" s="7">
        <v>21768.4505779434</v>
      </c>
      <c r="K4364" s="7">
        <v>31.726707993876602</v>
      </c>
      <c r="L4364" s="7">
        <v>7.4160336334854401E-2</v>
      </c>
    </row>
    <row r="4365" spans="1:12">
      <c r="A4365" s="9">
        <v>44340</v>
      </c>
      <c r="B4365" s="4">
        <v>5</v>
      </c>
      <c r="C4365" s="4" t="s">
        <v>15</v>
      </c>
      <c r="D4365" s="4" t="s">
        <v>99</v>
      </c>
      <c r="E4365" s="4" t="s">
        <v>88</v>
      </c>
      <c r="F4365" s="4" t="s">
        <v>60</v>
      </c>
      <c r="G4365" s="4" t="s">
        <v>30</v>
      </c>
      <c r="H4365" s="7">
        <v>29.972000000000001</v>
      </c>
      <c r="I4365" s="7">
        <v>29.353225259999999</v>
      </c>
      <c r="J4365" s="7">
        <v>4150.7693857378999</v>
      </c>
      <c r="K4365" s="7">
        <v>6.0495921737609599</v>
      </c>
      <c r="L4365" s="7">
        <v>1.41407608498621E-2</v>
      </c>
    </row>
    <row r="4366" spans="1:12">
      <c r="A4366" s="9">
        <v>44341</v>
      </c>
      <c r="B4366" s="4">
        <v>5</v>
      </c>
      <c r="C4366" s="4" t="s">
        <v>15</v>
      </c>
      <c r="D4366" s="4" t="s">
        <v>99</v>
      </c>
      <c r="E4366" s="4" t="s">
        <v>88</v>
      </c>
      <c r="F4366" s="4" t="s">
        <v>60</v>
      </c>
      <c r="G4366" s="4" t="s">
        <v>30</v>
      </c>
      <c r="H4366" s="7">
        <v>29.972000000000001</v>
      </c>
      <c r="I4366" s="7">
        <v>29.353225259999999</v>
      </c>
      <c r="J4366" s="7">
        <v>19088.961983821799</v>
      </c>
      <c r="K4366" s="7">
        <v>27.821452914088901</v>
      </c>
      <c r="L4366" s="7">
        <v>6.5031906425065095E-2</v>
      </c>
    </row>
    <row r="4367" spans="1:12">
      <c r="A4367" s="9">
        <v>44342</v>
      </c>
      <c r="B4367" s="4">
        <v>5</v>
      </c>
      <c r="C4367" s="4" t="s">
        <v>15</v>
      </c>
      <c r="D4367" s="4" t="s">
        <v>99</v>
      </c>
      <c r="E4367" s="4" t="s">
        <v>88</v>
      </c>
      <c r="F4367" s="4" t="s">
        <v>60</v>
      </c>
      <c r="G4367" s="4" t="s">
        <v>30</v>
      </c>
      <c r="H4367" s="7">
        <v>29.972000000000001</v>
      </c>
      <c r="I4367" s="7">
        <v>29.353225259999999</v>
      </c>
      <c r="J4367" s="7">
        <v>24367.837168374001</v>
      </c>
      <c r="K4367" s="7">
        <v>35.5152173791679</v>
      </c>
      <c r="L4367" s="7">
        <v>8.3015876287981002E-2</v>
      </c>
    </row>
    <row r="4368" spans="1:12">
      <c r="A4368" s="9">
        <v>44343</v>
      </c>
      <c r="B4368" s="4">
        <v>5</v>
      </c>
      <c r="C4368" s="4" t="s">
        <v>15</v>
      </c>
      <c r="D4368" s="4" t="s">
        <v>99</v>
      </c>
      <c r="E4368" s="4" t="s">
        <v>88</v>
      </c>
      <c r="F4368" s="4" t="s">
        <v>60</v>
      </c>
      <c r="G4368" s="4" t="s">
        <v>30</v>
      </c>
      <c r="H4368" s="7">
        <v>29.972000000000001</v>
      </c>
      <c r="I4368" s="7">
        <v>29.353225259999999</v>
      </c>
      <c r="J4368" s="7">
        <v>15877.4725469107</v>
      </c>
      <c r="K4368" s="7">
        <v>23.140826370391</v>
      </c>
      <c r="L4368" s="7">
        <v>5.4091066335211602E-2</v>
      </c>
    </row>
    <row r="4369" spans="1:12">
      <c r="A4369" s="9">
        <v>44344</v>
      </c>
      <c r="B4369" s="4">
        <v>5</v>
      </c>
      <c r="C4369" s="4" t="s">
        <v>15</v>
      </c>
      <c r="D4369" s="4" t="s">
        <v>99</v>
      </c>
      <c r="E4369" s="4" t="s">
        <v>88</v>
      </c>
      <c r="F4369" s="4" t="s">
        <v>60</v>
      </c>
      <c r="G4369" s="4" t="s">
        <v>30</v>
      </c>
      <c r="H4369" s="7">
        <v>29.972000000000001</v>
      </c>
      <c r="I4369" s="7">
        <v>29.353225259999999</v>
      </c>
      <c r="J4369" s="7">
        <v>21045.9768368593</v>
      </c>
      <c r="K4369" s="7">
        <v>30.673729356993402</v>
      </c>
      <c r="L4369" s="7">
        <v>7.16990267694326E-2</v>
      </c>
    </row>
    <row r="4370" spans="1:12">
      <c r="A4370" s="9">
        <v>44345</v>
      </c>
      <c r="B4370" s="4">
        <v>5</v>
      </c>
      <c r="C4370" s="4" t="s">
        <v>15</v>
      </c>
      <c r="D4370" s="4" t="s">
        <v>99</v>
      </c>
      <c r="E4370" s="4" t="s">
        <v>88</v>
      </c>
      <c r="F4370" s="4" t="s">
        <v>60</v>
      </c>
      <c r="G4370" s="4" t="s">
        <v>30</v>
      </c>
      <c r="H4370" s="7">
        <v>29.972000000000001</v>
      </c>
      <c r="I4370" s="7">
        <v>29.353225259999999</v>
      </c>
      <c r="J4370" s="7">
        <v>30814.188775523999</v>
      </c>
      <c r="K4370" s="7">
        <v>44.910535357064497</v>
      </c>
      <c r="L4370" s="7">
        <v>0.104977182243462</v>
      </c>
    </row>
    <row r="4371" spans="1:12">
      <c r="A4371" s="9">
        <v>44346</v>
      </c>
      <c r="B4371" s="4">
        <v>5</v>
      </c>
      <c r="C4371" s="4" t="s">
        <v>15</v>
      </c>
      <c r="D4371" s="4" t="s">
        <v>99</v>
      </c>
      <c r="E4371" s="4" t="s">
        <v>88</v>
      </c>
      <c r="F4371" s="4" t="s">
        <v>60</v>
      </c>
      <c r="G4371" s="4" t="s">
        <v>30</v>
      </c>
      <c r="H4371" s="7">
        <v>29.972000000000001</v>
      </c>
      <c r="I4371" s="7">
        <v>29.353225259999999</v>
      </c>
      <c r="J4371" s="7">
        <v>37107.667832612096</v>
      </c>
      <c r="K4371" s="7">
        <v>54.0830472726404</v>
      </c>
      <c r="L4371" s="7">
        <v>0.12641768495259401</v>
      </c>
    </row>
    <row r="4372" spans="1:12">
      <c r="A4372" s="9">
        <v>44347</v>
      </c>
      <c r="B4372" s="4">
        <v>5</v>
      </c>
      <c r="C4372" s="4" t="s">
        <v>15</v>
      </c>
      <c r="D4372" s="4" t="s">
        <v>99</v>
      </c>
      <c r="E4372" s="4" t="s">
        <v>88</v>
      </c>
      <c r="F4372" s="4" t="s">
        <v>60</v>
      </c>
      <c r="G4372" s="4" t="s">
        <v>30</v>
      </c>
      <c r="H4372" s="7">
        <v>29.972000000000001</v>
      </c>
      <c r="I4372" s="7">
        <v>29.353225259999999</v>
      </c>
      <c r="J4372" s="7">
        <v>43992.316057483702</v>
      </c>
      <c r="K4372" s="7">
        <v>64.117166287632699</v>
      </c>
      <c r="L4372" s="7">
        <v>0.14987217134681499</v>
      </c>
    </row>
    <row r="4373" spans="1:12">
      <c r="A4373" s="9">
        <v>44348</v>
      </c>
      <c r="B4373" s="4">
        <v>6</v>
      </c>
      <c r="C4373" s="4" t="s">
        <v>15</v>
      </c>
      <c r="D4373" s="4" t="s">
        <v>99</v>
      </c>
      <c r="E4373" s="4" t="s">
        <v>88</v>
      </c>
      <c r="F4373" s="4" t="s">
        <v>60</v>
      </c>
      <c r="G4373" s="4" t="s">
        <v>30</v>
      </c>
      <c r="H4373" s="7">
        <v>29.972000000000001</v>
      </c>
      <c r="I4373" s="7">
        <v>29.353225259999999</v>
      </c>
      <c r="J4373" s="7">
        <v>44476.779735709402</v>
      </c>
      <c r="K4373" s="7">
        <v>64.823254100252697</v>
      </c>
      <c r="L4373" s="7">
        <v>0.15152263283421299</v>
      </c>
    </row>
    <row r="4374" spans="1:12">
      <c r="A4374" s="9">
        <v>44349</v>
      </c>
      <c r="B4374" s="4">
        <v>6</v>
      </c>
      <c r="C4374" s="4" t="s">
        <v>15</v>
      </c>
      <c r="D4374" s="4" t="s">
        <v>99</v>
      </c>
      <c r="E4374" s="4" t="s">
        <v>88</v>
      </c>
      <c r="F4374" s="4" t="s">
        <v>60</v>
      </c>
      <c r="G4374" s="4" t="s">
        <v>30</v>
      </c>
      <c r="H4374" s="7">
        <v>29.972000000000001</v>
      </c>
      <c r="I4374" s="7">
        <v>29.353225259999999</v>
      </c>
      <c r="J4374" s="7">
        <v>45318.2096918221</v>
      </c>
      <c r="K4374" s="7">
        <v>66.049607001176994</v>
      </c>
      <c r="L4374" s="7">
        <v>0.15438920013187701</v>
      </c>
    </row>
    <row r="4375" spans="1:12">
      <c r="A4375" s="9">
        <v>44350</v>
      </c>
      <c r="B4375" s="4">
        <v>6</v>
      </c>
      <c r="C4375" s="4" t="s">
        <v>15</v>
      </c>
      <c r="D4375" s="4" t="s">
        <v>99</v>
      </c>
      <c r="E4375" s="4" t="s">
        <v>88</v>
      </c>
      <c r="F4375" s="4" t="s">
        <v>60</v>
      </c>
      <c r="G4375" s="4" t="s">
        <v>30</v>
      </c>
      <c r="H4375" s="7">
        <v>29.972000000000001</v>
      </c>
      <c r="I4375" s="7">
        <v>29.353225259999999</v>
      </c>
      <c r="J4375" s="7">
        <v>36504.584047991499</v>
      </c>
      <c r="K4375" s="7">
        <v>53.204075061826003</v>
      </c>
      <c r="L4375" s="7">
        <v>0.124363110781345</v>
      </c>
    </row>
    <row r="4376" spans="1:12">
      <c r="A4376" s="9">
        <v>44351</v>
      </c>
      <c r="B4376" s="4">
        <v>6</v>
      </c>
      <c r="C4376" s="4" t="s">
        <v>15</v>
      </c>
      <c r="D4376" s="4" t="s">
        <v>99</v>
      </c>
      <c r="E4376" s="4" t="s">
        <v>88</v>
      </c>
      <c r="F4376" s="4" t="s">
        <v>60</v>
      </c>
      <c r="G4376" s="4" t="s">
        <v>30</v>
      </c>
      <c r="H4376" s="7">
        <v>29.972000000000001</v>
      </c>
      <c r="I4376" s="7">
        <v>29.353225259999999</v>
      </c>
      <c r="J4376" s="7">
        <v>35786.352526444498</v>
      </c>
      <c r="K4376" s="7">
        <v>52.157279302314798</v>
      </c>
      <c r="L4376" s="7">
        <v>0.12191625352738</v>
      </c>
    </row>
    <row r="4377" spans="1:12">
      <c r="A4377" s="9">
        <v>44352</v>
      </c>
      <c r="B4377" s="4">
        <v>6</v>
      </c>
      <c r="C4377" s="4" t="s">
        <v>15</v>
      </c>
      <c r="D4377" s="4" t="s">
        <v>99</v>
      </c>
      <c r="E4377" s="4" t="s">
        <v>88</v>
      </c>
      <c r="F4377" s="4" t="s">
        <v>60</v>
      </c>
      <c r="G4377" s="4" t="s">
        <v>30</v>
      </c>
      <c r="H4377" s="7">
        <v>29.972000000000001</v>
      </c>
      <c r="I4377" s="7">
        <v>29.353225259999999</v>
      </c>
      <c r="J4377" s="7">
        <v>29182.660633682899</v>
      </c>
      <c r="K4377" s="7">
        <v>42.532643703515603</v>
      </c>
      <c r="L4377" s="7">
        <v>9.9418923730505704E-2</v>
      </c>
    </row>
    <row r="4378" spans="1:12">
      <c r="A4378" s="9">
        <v>44353</v>
      </c>
      <c r="B4378" s="4">
        <v>6</v>
      </c>
      <c r="C4378" s="4" t="s">
        <v>15</v>
      </c>
      <c r="D4378" s="4" t="s">
        <v>99</v>
      </c>
      <c r="E4378" s="4" t="s">
        <v>88</v>
      </c>
      <c r="F4378" s="4" t="s">
        <v>60</v>
      </c>
      <c r="G4378" s="4" t="s">
        <v>30</v>
      </c>
      <c r="H4378" s="7">
        <v>29.972000000000001</v>
      </c>
      <c r="I4378" s="7">
        <v>29.353225259999999</v>
      </c>
      <c r="J4378" s="7">
        <v>11971.271687943899</v>
      </c>
      <c r="K4378" s="7">
        <v>17.447683738391401</v>
      </c>
      <c r="L4378" s="7">
        <v>4.07834968113618E-2</v>
      </c>
    </row>
    <row r="4379" spans="1:12">
      <c r="A4379" s="9">
        <v>44354</v>
      </c>
      <c r="B4379" s="4">
        <v>6</v>
      </c>
      <c r="C4379" s="4" t="s">
        <v>15</v>
      </c>
      <c r="D4379" s="4" t="s">
        <v>99</v>
      </c>
      <c r="E4379" s="4" t="s">
        <v>88</v>
      </c>
      <c r="F4379" s="4" t="s">
        <v>60</v>
      </c>
      <c r="G4379" s="4" t="s">
        <v>30</v>
      </c>
      <c r="H4379" s="7">
        <v>29.972000000000001</v>
      </c>
      <c r="I4379" s="7">
        <v>29.353225259999999</v>
      </c>
      <c r="J4379" s="7">
        <v>9082.3777654052192</v>
      </c>
      <c r="K4379" s="7">
        <v>13.237228172089401</v>
      </c>
      <c r="L4379" s="7">
        <v>3.0941668879507701E-2</v>
      </c>
    </row>
    <row r="4380" spans="1:12">
      <c r="A4380" s="9">
        <v>44355</v>
      </c>
      <c r="B4380" s="4">
        <v>6</v>
      </c>
      <c r="C4380" s="4" t="s">
        <v>15</v>
      </c>
      <c r="D4380" s="4" t="s">
        <v>99</v>
      </c>
      <c r="E4380" s="4" t="s">
        <v>88</v>
      </c>
      <c r="F4380" s="4" t="s">
        <v>60</v>
      </c>
      <c r="G4380" s="4" t="s">
        <v>30</v>
      </c>
      <c r="H4380" s="7">
        <v>29.972000000000001</v>
      </c>
      <c r="I4380" s="7">
        <v>29.353225259999999</v>
      </c>
      <c r="J4380" s="7">
        <v>30346.9750808315</v>
      </c>
      <c r="K4380" s="7">
        <v>44.229588754586999</v>
      </c>
      <c r="L4380" s="7">
        <v>0.103385487666276</v>
      </c>
    </row>
    <row r="4381" spans="1:12">
      <c r="A4381" s="9">
        <v>44356</v>
      </c>
      <c r="B4381" s="4">
        <v>6</v>
      </c>
      <c r="C4381" s="4" t="s">
        <v>15</v>
      </c>
      <c r="D4381" s="4" t="s">
        <v>99</v>
      </c>
      <c r="E4381" s="4" t="s">
        <v>88</v>
      </c>
      <c r="F4381" s="4" t="s">
        <v>60</v>
      </c>
      <c r="G4381" s="4" t="s">
        <v>30</v>
      </c>
      <c r="H4381" s="7">
        <v>29.972000000000001</v>
      </c>
      <c r="I4381" s="7">
        <v>29.353225259999999</v>
      </c>
      <c r="J4381" s="7">
        <v>22154.915557800901</v>
      </c>
      <c r="K4381" s="7">
        <v>32.289966344391402</v>
      </c>
      <c r="L4381" s="7">
        <v>7.5476937752362194E-2</v>
      </c>
    </row>
    <row r="4382" spans="1:12">
      <c r="A4382" s="9">
        <v>44357</v>
      </c>
      <c r="B4382" s="4">
        <v>6</v>
      </c>
      <c r="C4382" s="4" t="s">
        <v>15</v>
      </c>
      <c r="D4382" s="4" t="s">
        <v>99</v>
      </c>
      <c r="E4382" s="4" t="s">
        <v>88</v>
      </c>
      <c r="F4382" s="4" t="s">
        <v>60</v>
      </c>
      <c r="G4382" s="4" t="s">
        <v>30</v>
      </c>
      <c r="H4382" s="7">
        <v>29.972000000000001</v>
      </c>
      <c r="I4382" s="7">
        <v>29.353225259999999</v>
      </c>
      <c r="J4382" s="7">
        <v>11565.222551519</v>
      </c>
      <c r="K4382" s="7">
        <v>16.8558822072537</v>
      </c>
      <c r="L4382" s="7">
        <v>3.9400176468100297E-2</v>
      </c>
    </row>
    <row r="4383" spans="1:12">
      <c r="A4383" s="9">
        <v>44358</v>
      </c>
      <c r="B4383" s="4">
        <v>6</v>
      </c>
      <c r="C4383" s="4" t="s">
        <v>15</v>
      </c>
      <c r="D4383" s="4" t="s">
        <v>99</v>
      </c>
      <c r="E4383" s="4" t="s">
        <v>88</v>
      </c>
      <c r="F4383" s="4" t="s">
        <v>60</v>
      </c>
      <c r="G4383" s="4" t="s">
        <v>30</v>
      </c>
      <c r="H4383" s="7">
        <v>29.972000000000001</v>
      </c>
      <c r="I4383" s="7">
        <v>29.353225259999999</v>
      </c>
      <c r="J4383" s="7">
        <v>0</v>
      </c>
      <c r="K4383" s="7">
        <v>0</v>
      </c>
      <c r="L4383" s="7">
        <v>0</v>
      </c>
    </row>
    <row r="4384" spans="1:12">
      <c r="A4384" s="9">
        <v>44359</v>
      </c>
      <c r="B4384" s="4">
        <v>6</v>
      </c>
      <c r="C4384" s="4" t="s">
        <v>15</v>
      </c>
      <c r="D4384" s="4" t="s">
        <v>99</v>
      </c>
      <c r="E4384" s="4" t="s">
        <v>88</v>
      </c>
      <c r="F4384" s="4" t="s">
        <v>60</v>
      </c>
      <c r="G4384" s="4" t="s">
        <v>30</v>
      </c>
      <c r="H4384" s="7">
        <v>29.972000000000001</v>
      </c>
      <c r="I4384" s="7">
        <v>29.353225259999999</v>
      </c>
      <c r="J4384" s="7">
        <v>16364.2945192119</v>
      </c>
      <c r="K4384" s="7">
        <v>23.850351309012702</v>
      </c>
      <c r="L4384" s="7">
        <v>5.5749562013247503E-2</v>
      </c>
    </row>
    <row r="4385" spans="1:12">
      <c r="A4385" s="9">
        <v>44360</v>
      </c>
      <c r="B4385" s="4">
        <v>6</v>
      </c>
      <c r="C4385" s="4" t="s">
        <v>15</v>
      </c>
      <c r="D4385" s="4" t="s">
        <v>99</v>
      </c>
      <c r="E4385" s="4" t="s">
        <v>88</v>
      </c>
      <c r="F4385" s="4" t="s">
        <v>60</v>
      </c>
      <c r="G4385" s="4" t="s">
        <v>30</v>
      </c>
      <c r="H4385" s="7">
        <v>29.972000000000001</v>
      </c>
      <c r="I4385" s="7">
        <v>29.353225259999999</v>
      </c>
      <c r="J4385" s="7">
        <v>0</v>
      </c>
      <c r="K4385" s="7">
        <v>0</v>
      </c>
      <c r="L4385" s="7">
        <v>0</v>
      </c>
    </row>
    <row r="4386" spans="1:12">
      <c r="A4386" s="9">
        <v>44361</v>
      </c>
      <c r="B4386" s="4">
        <v>6</v>
      </c>
      <c r="C4386" s="4" t="s">
        <v>15</v>
      </c>
      <c r="D4386" s="4" t="s">
        <v>99</v>
      </c>
      <c r="E4386" s="4" t="s">
        <v>88</v>
      </c>
      <c r="F4386" s="4" t="s">
        <v>60</v>
      </c>
      <c r="G4386" s="4" t="s">
        <v>30</v>
      </c>
      <c r="H4386" s="7">
        <v>29.972000000000001</v>
      </c>
      <c r="I4386" s="7">
        <v>29.353225259999999</v>
      </c>
      <c r="J4386" s="7">
        <v>8547.1273985684802</v>
      </c>
      <c r="K4386" s="7">
        <v>12.457120647603899</v>
      </c>
      <c r="L4386" s="7">
        <v>2.9118188283778702E-2</v>
      </c>
    </row>
    <row r="4387" spans="1:12">
      <c r="A4387" s="9">
        <v>44362</v>
      </c>
      <c r="B4387" s="4">
        <v>6</v>
      </c>
      <c r="C4387" s="4" t="s">
        <v>15</v>
      </c>
      <c r="D4387" s="4" t="s">
        <v>99</v>
      </c>
      <c r="E4387" s="4" t="s">
        <v>88</v>
      </c>
      <c r="F4387" s="4" t="s">
        <v>60</v>
      </c>
      <c r="G4387" s="4" t="s">
        <v>30</v>
      </c>
      <c r="H4387" s="7">
        <v>29.972000000000001</v>
      </c>
      <c r="I4387" s="7">
        <v>29.353225259999999</v>
      </c>
      <c r="J4387" s="7">
        <v>0</v>
      </c>
      <c r="K4387" s="7">
        <v>0</v>
      </c>
      <c r="L4387" s="7">
        <v>0</v>
      </c>
    </row>
    <row r="4388" spans="1:12">
      <c r="A4388" s="9">
        <v>43632</v>
      </c>
      <c r="B4388" s="4">
        <v>6</v>
      </c>
      <c r="C4388" s="4" t="s">
        <v>15</v>
      </c>
      <c r="D4388" s="4" t="s">
        <v>99</v>
      </c>
      <c r="E4388" s="4" t="s">
        <v>40</v>
      </c>
      <c r="F4388" s="4" t="s">
        <v>39</v>
      </c>
      <c r="G4388" s="4" t="s">
        <v>30</v>
      </c>
      <c r="H4388" s="7">
        <v>85.852000000000004</v>
      </c>
      <c r="I4388" s="7">
        <v>96.698306500000001</v>
      </c>
      <c r="J4388" s="7">
        <v>28643.073305612099</v>
      </c>
      <c r="K4388" s="7">
        <v>18.4621114020654</v>
      </c>
      <c r="L4388" s="7">
        <v>2.96210702569151E-2</v>
      </c>
    </row>
    <row r="4389" spans="1:12">
      <c r="A4389" s="9">
        <v>43633</v>
      </c>
      <c r="B4389" s="4">
        <v>6</v>
      </c>
      <c r="C4389" s="4" t="s">
        <v>15</v>
      </c>
      <c r="D4389" s="4" t="s">
        <v>99</v>
      </c>
      <c r="E4389" s="4" t="s">
        <v>40</v>
      </c>
      <c r="F4389" s="4" t="s">
        <v>39</v>
      </c>
      <c r="G4389" s="4" t="s">
        <v>30</v>
      </c>
      <c r="H4389" s="7">
        <v>85.852000000000004</v>
      </c>
      <c r="I4389" s="7">
        <v>96.698306500000001</v>
      </c>
      <c r="J4389" s="7">
        <v>56628.497576233298</v>
      </c>
      <c r="K4389" s="7">
        <v>36.500330101769102</v>
      </c>
      <c r="L4389" s="7">
        <v>5.8562036529805503E-2</v>
      </c>
    </row>
    <row r="4390" spans="1:12">
      <c r="A4390" s="9">
        <v>43634</v>
      </c>
      <c r="B4390" s="4">
        <v>6</v>
      </c>
      <c r="C4390" s="4" t="s">
        <v>15</v>
      </c>
      <c r="D4390" s="4" t="s">
        <v>99</v>
      </c>
      <c r="E4390" s="4" t="s">
        <v>40</v>
      </c>
      <c r="F4390" s="4" t="s">
        <v>39</v>
      </c>
      <c r="G4390" s="4" t="s">
        <v>30</v>
      </c>
      <c r="H4390" s="7">
        <v>85.852000000000004</v>
      </c>
      <c r="I4390" s="7">
        <v>96.698306500000001</v>
      </c>
      <c r="J4390" s="7">
        <v>50252.760387146896</v>
      </c>
      <c r="K4390" s="7">
        <v>32.390800059399602</v>
      </c>
      <c r="L4390" s="7">
        <v>5.19686044213679E-2</v>
      </c>
    </row>
    <row r="4391" spans="1:12">
      <c r="A4391" s="9">
        <v>43635</v>
      </c>
      <c r="B4391" s="4">
        <v>6</v>
      </c>
      <c r="C4391" s="4" t="s">
        <v>15</v>
      </c>
      <c r="D4391" s="4" t="s">
        <v>99</v>
      </c>
      <c r="E4391" s="4" t="s">
        <v>40</v>
      </c>
      <c r="F4391" s="4" t="s">
        <v>39</v>
      </c>
      <c r="G4391" s="4" t="s">
        <v>30</v>
      </c>
      <c r="H4391" s="7">
        <v>85.852000000000004</v>
      </c>
      <c r="I4391" s="7">
        <v>96.698306500000001</v>
      </c>
      <c r="J4391" s="7">
        <v>68160.535155908103</v>
      </c>
      <c r="K4391" s="7">
        <v>43.933392895594601</v>
      </c>
      <c r="L4391" s="7">
        <v>7.0487827163662004E-2</v>
      </c>
    </row>
    <row r="4392" spans="1:12">
      <c r="A4392" s="9">
        <v>43636</v>
      </c>
      <c r="B4392" s="4">
        <v>6</v>
      </c>
      <c r="C4392" s="4" t="s">
        <v>15</v>
      </c>
      <c r="D4392" s="4" t="s">
        <v>99</v>
      </c>
      <c r="E4392" s="4" t="s">
        <v>40</v>
      </c>
      <c r="F4392" s="4" t="s">
        <v>39</v>
      </c>
      <c r="G4392" s="4" t="s">
        <v>30</v>
      </c>
      <c r="H4392" s="7">
        <v>85.852000000000004</v>
      </c>
      <c r="I4392" s="7">
        <v>96.698306500000001</v>
      </c>
      <c r="J4392" s="7">
        <v>56268.4075513282</v>
      </c>
      <c r="K4392" s="7">
        <v>36.268231329279203</v>
      </c>
      <c r="L4392" s="7">
        <v>5.81896514923229E-2</v>
      </c>
    </row>
    <row r="4393" spans="1:12">
      <c r="A4393" s="9">
        <v>43637</v>
      </c>
      <c r="B4393" s="4">
        <v>6</v>
      </c>
      <c r="C4393" s="4" t="s">
        <v>15</v>
      </c>
      <c r="D4393" s="4" t="s">
        <v>99</v>
      </c>
      <c r="E4393" s="4" t="s">
        <v>40</v>
      </c>
      <c r="F4393" s="4" t="s">
        <v>39</v>
      </c>
      <c r="G4393" s="4" t="s">
        <v>30</v>
      </c>
      <c r="H4393" s="7">
        <v>85.852000000000004</v>
      </c>
      <c r="I4393" s="7">
        <v>96.698306500000001</v>
      </c>
      <c r="J4393" s="7">
        <v>54218.151743796901</v>
      </c>
      <c r="K4393" s="7">
        <v>34.946723308212199</v>
      </c>
      <c r="L4393" s="7">
        <v>5.6069391188145502E-2</v>
      </c>
    </row>
    <row r="4394" spans="1:12">
      <c r="A4394" s="9">
        <v>43638</v>
      </c>
      <c r="B4394" s="4">
        <v>6</v>
      </c>
      <c r="C4394" s="4" t="s">
        <v>15</v>
      </c>
      <c r="D4394" s="4" t="s">
        <v>99</v>
      </c>
      <c r="E4394" s="4" t="s">
        <v>40</v>
      </c>
      <c r="F4394" s="4" t="s">
        <v>39</v>
      </c>
      <c r="G4394" s="4" t="s">
        <v>30</v>
      </c>
      <c r="H4394" s="7">
        <v>85.852000000000004</v>
      </c>
      <c r="I4394" s="7">
        <v>96.698306500000001</v>
      </c>
      <c r="J4394" s="7">
        <v>47106.594605496801</v>
      </c>
      <c r="K4394" s="7">
        <v>30.3629149043939</v>
      </c>
      <c r="L4394" s="7">
        <v>4.87150150923241E-2</v>
      </c>
    </row>
    <row r="4395" spans="1:12">
      <c r="A4395" s="9">
        <v>43639</v>
      </c>
      <c r="B4395" s="4">
        <v>6</v>
      </c>
      <c r="C4395" s="4" t="s">
        <v>15</v>
      </c>
      <c r="D4395" s="4" t="s">
        <v>99</v>
      </c>
      <c r="E4395" s="4" t="s">
        <v>40</v>
      </c>
      <c r="F4395" s="4" t="s">
        <v>39</v>
      </c>
      <c r="G4395" s="4" t="s">
        <v>30</v>
      </c>
      <c r="H4395" s="7">
        <v>85.852000000000004</v>
      </c>
      <c r="I4395" s="7">
        <v>96.698306500000001</v>
      </c>
      <c r="J4395" s="7">
        <v>61911.250085655302</v>
      </c>
      <c r="K4395" s="7">
        <v>39.905368531055899</v>
      </c>
      <c r="L4395" s="7">
        <v>6.4025164789887304E-2</v>
      </c>
    </row>
    <row r="4396" spans="1:12">
      <c r="A4396" s="9">
        <v>43640</v>
      </c>
      <c r="B4396" s="4">
        <v>6</v>
      </c>
      <c r="C4396" s="4" t="s">
        <v>15</v>
      </c>
      <c r="D4396" s="4" t="s">
        <v>99</v>
      </c>
      <c r="E4396" s="4" t="s">
        <v>40</v>
      </c>
      <c r="F4396" s="4" t="s">
        <v>39</v>
      </c>
      <c r="G4396" s="4" t="s">
        <v>30</v>
      </c>
      <c r="H4396" s="7">
        <v>85.852000000000004</v>
      </c>
      <c r="I4396" s="7">
        <v>96.698306500000001</v>
      </c>
      <c r="J4396" s="7">
        <v>52310.948914400498</v>
      </c>
      <c r="K4396" s="7">
        <v>33.717421175478101</v>
      </c>
      <c r="L4396" s="7">
        <v>5.4097068302225701E-2</v>
      </c>
    </row>
    <row r="4397" spans="1:12">
      <c r="A4397" s="9">
        <v>43641</v>
      </c>
      <c r="B4397" s="4">
        <v>6</v>
      </c>
      <c r="C4397" s="4" t="s">
        <v>15</v>
      </c>
      <c r="D4397" s="4" t="s">
        <v>99</v>
      </c>
      <c r="E4397" s="4" t="s">
        <v>40</v>
      </c>
      <c r="F4397" s="4" t="s">
        <v>39</v>
      </c>
      <c r="G4397" s="4" t="s">
        <v>30</v>
      </c>
      <c r="H4397" s="7">
        <v>85.852000000000004</v>
      </c>
      <c r="I4397" s="7">
        <v>96.698306500000001</v>
      </c>
      <c r="J4397" s="7">
        <v>60639.2675563882</v>
      </c>
      <c r="K4397" s="7">
        <v>39.085502488531503</v>
      </c>
      <c r="L4397" s="7">
        <v>6.2709751340255596E-2</v>
      </c>
    </row>
    <row r="4398" spans="1:12">
      <c r="A4398" s="9">
        <v>43642</v>
      </c>
      <c r="B4398" s="4">
        <v>6</v>
      </c>
      <c r="C4398" s="4" t="s">
        <v>15</v>
      </c>
      <c r="D4398" s="4" t="s">
        <v>99</v>
      </c>
      <c r="E4398" s="4" t="s">
        <v>40</v>
      </c>
      <c r="F4398" s="4" t="s">
        <v>39</v>
      </c>
      <c r="G4398" s="4" t="s">
        <v>30</v>
      </c>
      <c r="H4398" s="7">
        <v>85.852000000000004</v>
      </c>
      <c r="I4398" s="7">
        <v>96.698306500000001</v>
      </c>
      <c r="J4398" s="7">
        <v>52043.406147010399</v>
      </c>
      <c r="K4398" s="7">
        <v>33.5449744438138</v>
      </c>
      <c r="L4398" s="7">
        <v>5.38203904812029E-2</v>
      </c>
    </row>
    <row r="4399" spans="1:12">
      <c r="A4399" s="9">
        <v>43643</v>
      </c>
      <c r="B4399" s="4">
        <v>6</v>
      </c>
      <c r="C4399" s="4" t="s">
        <v>15</v>
      </c>
      <c r="D4399" s="4" t="s">
        <v>99</v>
      </c>
      <c r="E4399" s="4" t="s">
        <v>40</v>
      </c>
      <c r="F4399" s="4" t="s">
        <v>39</v>
      </c>
      <c r="G4399" s="4" t="s">
        <v>30</v>
      </c>
      <c r="H4399" s="7">
        <v>85.852000000000004</v>
      </c>
      <c r="I4399" s="7">
        <v>96.698306500000001</v>
      </c>
      <c r="J4399" s="7">
        <v>34931.229771546503</v>
      </c>
      <c r="K4399" s="7">
        <v>22.5151906212201</v>
      </c>
      <c r="L4399" s="7">
        <v>3.61239312619673E-2</v>
      </c>
    </row>
    <row r="4400" spans="1:12">
      <c r="A4400" s="9">
        <v>43644</v>
      </c>
      <c r="B4400" s="4">
        <v>6</v>
      </c>
      <c r="C4400" s="4" t="s">
        <v>15</v>
      </c>
      <c r="D4400" s="4" t="s">
        <v>99</v>
      </c>
      <c r="E4400" s="4" t="s">
        <v>40</v>
      </c>
      <c r="F4400" s="4" t="s">
        <v>39</v>
      </c>
      <c r="G4400" s="4" t="s">
        <v>30</v>
      </c>
      <c r="H4400" s="7">
        <v>85.852000000000004</v>
      </c>
      <c r="I4400" s="7">
        <v>96.698306500000001</v>
      </c>
      <c r="J4400" s="7">
        <v>50080.451308891701</v>
      </c>
      <c r="K4400" s="7">
        <v>32.279736928554897</v>
      </c>
      <c r="L4400" s="7">
        <v>5.17904119746831E-2</v>
      </c>
    </row>
    <row r="4401" spans="1:12">
      <c r="A4401" s="9">
        <v>43645</v>
      </c>
      <c r="B4401" s="4">
        <v>6</v>
      </c>
      <c r="C4401" s="4" t="s">
        <v>15</v>
      </c>
      <c r="D4401" s="4" t="s">
        <v>99</v>
      </c>
      <c r="E4401" s="4" t="s">
        <v>40</v>
      </c>
      <c r="F4401" s="4" t="s">
        <v>39</v>
      </c>
      <c r="G4401" s="4" t="s">
        <v>30</v>
      </c>
      <c r="H4401" s="7">
        <v>85.852000000000004</v>
      </c>
      <c r="I4401" s="7">
        <v>96.698306500000001</v>
      </c>
      <c r="J4401" s="7">
        <v>57990.734411417703</v>
      </c>
      <c r="K4401" s="7">
        <v>37.3783702456751</v>
      </c>
      <c r="L4401" s="7">
        <v>5.99707859531311E-2</v>
      </c>
    </row>
    <row r="4402" spans="1:12">
      <c r="A4402" s="9">
        <v>43646</v>
      </c>
      <c r="B4402" s="4">
        <v>6</v>
      </c>
      <c r="C4402" s="4" t="s">
        <v>15</v>
      </c>
      <c r="D4402" s="4" t="s">
        <v>99</v>
      </c>
      <c r="E4402" s="4" t="s">
        <v>40</v>
      </c>
      <c r="F4402" s="4" t="s">
        <v>39</v>
      </c>
      <c r="G4402" s="4" t="s">
        <v>30</v>
      </c>
      <c r="H4402" s="7">
        <v>85.852000000000004</v>
      </c>
      <c r="I4402" s="7">
        <v>96.698306500000001</v>
      </c>
      <c r="J4402" s="7">
        <v>69361.836941321802</v>
      </c>
      <c r="K4402" s="7">
        <v>44.707701125482103</v>
      </c>
      <c r="L4402" s="7">
        <v>7.1730146526735497E-2</v>
      </c>
    </row>
    <row r="4403" spans="1:12">
      <c r="A4403" s="9">
        <v>43647</v>
      </c>
      <c r="B4403" s="4">
        <v>7</v>
      </c>
      <c r="C4403" s="4" t="s">
        <v>15</v>
      </c>
      <c r="D4403" s="4" t="s">
        <v>99</v>
      </c>
      <c r="E4403" s="4" t="s">
        <v>40</v>
      </c>
      <c r="F4403" s="4" t="s">
        <v>39</v>
      </c>
      <c r="G4403" s="4" t="s">
        <v>30</v>
      </c>
      <c r="H4403" s="7">
        <v>85.852000000000004</v>
      </c>
      <c r="I4403" s="7">
        <v>96.698306500000001</v>
      </c>
      <c r="J4403" s="7">
        <v>64667.413571465098</v>
      </c>
      <c r="K4403" s="7">
        <v>41.681874731155503</v>
      </c>
      <c r="L4403" s="7">
        <v>6.6875435477730005E-2</v>
      </c>
    </row>
    <row r="4404" spans="1:12">
      <c r="A4404" s="9">
        <v>43648</v>
      </c>
      <c r="B4404" s="4">
        <v>7</v>
      </c>
      <c r="C4404" s="4" t="s">
        <v>15</v>
      </c>
      <c r="D4404" s="4" t="s">
        <v>99</v>
      </c>
      <c r="E4404" s="4" t="s">
        <v>40</v>
      </c>
      <c r="F4404" s="4" t="s">
        <v>39</v>
      </c>
      <c r="G4404" s="4" t="s">
        <v>30</v>
      </c>
      <c r="H4404" s="7">
        <v>85.852000000000004</v>
      </c>
      <c r="I4404" s="7">
        <v>96.698306500000001</v>
      </c>
      <c r="J4404" s="7">
        <v>42098.847366771603</v>
      </c>
      <c r="K4404" s="7">
        <v>27.135133220205098</v>
      </c>
      <c r="L4404" s="7">
        <v>4.3536281958331501E-2</v>
      </c>
    </row>
    <row r="4405" spans="1:12">
      <c r="A4405" s="9">
        <v>43649</v>
      </c>
      <c r="B4405" s="4">
        <v>7</v>
      </c>
      <c r="C4405" s="4" t="s">
        <v>15</v>
      </c>
      <c r="D4405" s="4" t="s">
        <v>99</v>
      </c>
      <c r="E4405" s="4" t="s">
        <v>40</v>
      </c>
      <c r="F4405" s="4" t="s">
        <v>39</v>
      </c>
      <c r="G4405" s="4" t="s">
        <v>30</v>
      </c>
      <c r="H4405" s="7">
        <v>85.852000000000004</v>
      </c>
      <c r="I4405" s="7">
        <v>96.698306500000001</v>
      </c>
      <c r="J4405" s="7">
        <v>40201.857343421703</v>
      </c>
      <c r="K4405" s="7">
        <v>25.912413829516399</v>
      </c>
      <c r="L4405" s="7">
        <v>4.1574520587309101E-2</v>
      </c>
    </row>
    <row r="4406" spans="1:12">
      <c r="A4406" s="9">
        <v>43650</v>
      </c>
      <c r="B4406" s="4">
        <v>7</v>
      </c>
      <c r="C4406" s="4" t="s">
        <v>15</v>
      </c>
      <c r="D4406" s="4" t="s">
        <v>99</v>
      </c>
      <c r="E4406" s="4" t="s">
        <v>40</v>
      </c>
      <c r="F4406" s="4" t="s">
        <v>39</v>
      </c>
      <c r="G4406" s="4" t="s">
        <v>30</v>
      </c>
      <c r="H4406" s="7">
        <v>85.852000000000004</v>
      </c>
      <c r="I4406" s="7">
        <v>96.698306500000001</v>
      </c>
      <c r="J4406" s="7">
        <v>55289.553490921797</v>
      </c>
      <c r="K4406" s="7">
        <v>35.637303477481701</v>
      </c>
      <c r="L4406" s="7">
        <v>5.7177375170393299E-2</v>
      </c>
    </row>
    <row r="4407" spans="1:12">
      <c r="A4407" s="9">
        <v>43651</v>
      </c>
      <c r="B4407" s="4">
        <v>7</v>
      </c>
      <c r="C4407" s="4" t="s">
        <v>15</v>
      </c>
      <c r="D4407" s="4" t="s">
        <v>99</v>
      </c>
      <c r="E4407" s="4" t="s">
        <v>40</v>
      </c>
      <c r="F4407" s="4" t="s">
        <v>39</v>
      </c>
      <c r="G4407" s="4" t="s">
        <v>30</v>
      </c>
      <c r="H4407" s="7">
        <v>85.852000000000004</v>
      </c>
      <c r="I4407" s="7">
        <v>96.698306500000001</v>
      </c>
      <c r="J4407" s="7">
        <v>47795.166255326898</v>
      </c>
      <c r="K4407" s="7">
        <v>30.806739014042702</v>
      </c>
      <c r="L4407" s="7">
        <v>4.94270975214307E-2</v>
      </c>
    </row>
    <row r="4408" spans="1:12">
      <c r="A4408" s="9">
        <v>43652</v>
      </c>
      <c r="B4408" s="4">
        <v>7</v>
      </c>
      <c r="C4408" s="4" t="s">
        <v>15</v>
      </c>
      <c r="D4408" s="4" t="s">
        <v>99</v>
      </c>
      <c r="E4408" s="4" t="s">
        <v>40</v>
      </c>
      <c r="F4408" s="4" t="s">
        <v>39</v>
      </c>
      <c r="G4408" s="4" t="s">
        <v>30</v>
      </c>
      <c r="H4408" s="7">
        <v>85.852000000000004</v>
      </c>
      <c r="I4408" s="7">
        <v>96.698306500000001</v>
      </c>
      <c r="J4408" s="7">
        <v>54646.027135678203</v>
      </c>
      <c r="K4408" s="7">
        <v>35.222513656085503</v>
      </c>
      <c r="L4408" s="7">
        <v>5.6511876074766799E-2</v>
      </c>
    </row>
    <row r="4409" spans="1:12">
      <c r="A4409" s="9">
        <v>43653</v>
      </c>
      <c r="B4409" s="4">
        <v>7</v>
      </c>
      <c r="C4409" s="4" t="s">
        <v>15</v>
      </c>
      <c r="D4409" s="4" t="s">
        <v>99</v>
      </c>
      <c r="E4409" s="4" t="s">
        <v>40</v>
      </c>
      <c r="F4409" s="4" t="s">
        <v>39</v>
      </c>
      <c r="G4409" s="4" t="s">
        <v>30</v>
      </c>
      <c r="H4409" s="7">
        <v>85.852000000000004</v>
      </c>
      <c r="I4409" s="7">
        <v>96.698306500000001</v>
      </c>
      <c r="J4409" s="7">
        <v>54211.534566252303</v>
      </c>
      <c r="K4409" s="7">
        <v>34.942458155946902</v>
      </c>
      <c r="L4409" s="7">
        <v>5.6062548071875801E-2</v>
      </c>
    </row>
    <row r="4410" spans="1:12">
      <c r="A4410" s="9">
        <v>43654</v>
      </c>
      <c r="B4410" s="4">
        <v>7</v>
      </c>
      <c r="C4410" s="4" t="s">
        <v>15</v>
      </c>
      <c r="D4410" s="4" t="s">
        <v>99</v>
      </c>
      <c r="E4410" s="4" t="s">
        <v>40</v>
      </c>
      <c r="F4410" s="4" t="s">
        <v>39</v>
      </c>
      <c r="G4410" s="4" t="s">
        <v>30</v>
      </c>
      <c r="H4410" s="7">
        <v>85.852000000000004</v>
      </c>
      <c r="I4410" s="7">
        <v>96.698306500000001</v>
      </c>
      <c r="J4410" s="7">
        <v>49504.681869489599</v>
      </c>
      <c r="K4410" s="7">
        <v>31.9086203441462</v>
      </c>
      <c r="L4410" s="7">
        <v>5.1194983305617302E-2</v>
      </c>
    </row>
    <row r="4411" spans="1:12">
      <c r="A4411" s="9">
        <v>43655</v>
      </c>
      <c r="B4411" s="4">
        <v>7</v>
      </c>
      <c r="C4411" s="4" t="s">
        <v>15</v>
      </c>
      <c r="D4411" s="4" t="s">
        <v>99</v>
      </c>
      <c r="E4411" s="4" t="s">
        <v>40</v>
      </c>
      <c r="F4411" s="4" t="s">
        <v>39</v>
      </c>
      <c r="G4411" s="4" t="s">
        <v>30</v>
      </c>
      <c r="H4411" s="7">
        <v>85.852000000000004</v>
      </c>
      <c r="I4411" s="7">
        <v>96.698306500000001</v>
      </c>
      <c r="J4411" s="7">
        <v>57357.518427819603</v>
      </c>
      <c r="K4411" s="7">
        <v>36.970226052975498</v>
      </c>
      <c r="L4411" s="7">
        <v>5.9315949269307701E-2</v>
      </c>
    </row>
    <row r="4412" spans="1:12">
      <c r="A4412" s="9">
        <v>43656</v>
      </c>
      <c r="B4412" s="4">
        <v>7</v>
      </c>
      <c r="C4412" s="4" t="s">
        <v>15</v>
      </c>
      <c r="D4412" s="4" t="s">
        <v>99</v>
      </c>
      <c r="E4412" s="4" t="s">
        <v>40</v>
      </c>
      <c r="F4412" s="4" t="s">
        <v>39</v>
      </c>
      <c r="G4412" s="4" t="s">
        <v>30</v>
      </c>
      <c r="H4412" s="7">
        <v>85.852000000000004</v>
      </c>
      <c r="I4412" s="7">
        <v>96.698306500000001</v>
      </c>
      <c r="J4412" s="7">
        <v>9527.3094782696808</v>
      </c>
      <c r="K4412" s="7">
        <v>6.1409000030490901</v>
      </c>
      <c r="L4412" s="7">
        <v>9.8526125462907507E-3</v>
      </c>
    </row>
    <row r="4413" spans="1:12">
      <c r="A4413" s="9">
        <v>43657</v>
      </c>
      <c r="B4413" s="4">
        <v>7</v>
      </c>
      <c r="C4413" s="4" t="s">
        <v>15</v>
      </c>
      <c r="D4413" s="4" t="s">
        <v>99</v>
      </c>
      <c r="E4413" s="4" t="s">
        <v>40</v>
      </c>
      <c r="F4413" s="4" t="s">
        <v>39</v>
      </c>
      <c r="G4413" s="4" t="s">
        <v>30</v>
      </c>
      <c r="H4413" s="7">
        <v>85.852000000000004</v>
      </c>
      <c r="I4413" s="7">
        <v>96.698306500000001</v>
      </c>
      <c r="J4413" s="7">
        <v>34271.568144515797</v>
      </c>
      <c r="K4413" s="7">
        <v>22.090000687305999</v>
      </c>
      <c r="L4413" s="7">
        <v>3.5441745967408199E-2</v>
      </c>
    </row>
    <row r="4414" spans="1:12">
      <c r="A4414" s="9">
        <v>43658</v>
      </c>
      <c r="B4414" s="4">
        <v>7</v>
      </c>
      <c r="C4414" s="4" t="s">
        <v>15</v>
      </c>
      <c r="D4414" s="4" t="s">
        <v>99</v>
      </c>
      <c r="E4414" s="4" t="s">
        <v>40</v>
      </c>
      <c r="F4414" s="4" t="s">
        <v>39</v>
      </c>
      <c r="G4414" s="4" t="s">
        <v>30</v>
      </c>
      <c r="H4414" s="7">
        <v>85.852000000000004</v>
      </c>
      <c r="I4414" s="7">
        <v>96.698306500000001</v>
      </c>
      <c r="J4414" s="7">
        <v>51522.055568709402</v>
      </c>
      <c r="K4414" s="7">
        <v>33.2089339514607</v>
      </c>
      <c r="L4414" s="7">
        <v>5.3281238765757903E-2</v>
      </c>
    </row>
    <row r="4415" spans="1:12">
      <c r="A4415" s="9">
        <v>43659</v>
      </c>
      <c r="B4415" s="4">
        <v>7</v>
      </c>
      <c r="C4415" s="4" t="s">
        <v>15</v>
      </c>
      <c r="D4415" s="4" t="s">
        <v>99</v>
      </c>
      <c r="E4415" s="4" t="s">
        <v>40</v>
      </c>
      <c r="F4415" s="4" t="s">
        <v>39</v>
      </c>
      <c r="G4415" s="4" t="s">
        <v>30</v>
      </c>
      <c r="H4415" s="7">
        <v>85.852000000000004</v>
      </c>
      <c r="I4415" s="7">
        <v>96.698306500000001</v>
      </c>
      <c r="J4415" s="7">
        <v>69078.778893829105</v>
      </c>
      <c r="K4415" s="7">
        <v>44.525253901669799</v>
      </c>
      <c r="L4415" s="7">
        <v>7.1437423667630701E-2</v>
      </c>
    </row>
    <row r="4416" spans="1:12">
      <c r="A4416" s="9">
        <v>43660</v>
      </c>
      <c r="B4416" s="4">
        <v>7</v>
      </c>
      <c r="C4416" s="4" t="s">
        <v>15</v>
      </c>
      <c r="D4416" s="4" t="s">
        <v>99</v>
      </c>
      <c r="E4416" s="4" t="s">
        <v>40</v>
      </c>
      <c r="F4416" s="4" t="s">
        <v>39</v>
      </c>
      <c r="G4416" s="4" t="s">
        <v>30</v>
      </c>
      <c r="H4416" s="7">
        <v>85.852000000000004</v>
      </c>
      <c r="I4416" s="7">
        <v>96.698306500000001</v>
      </c>
      <c r="J4416" s="7">
        <v>56116.273278973298</v>
      </c>
      <c r="K4416" s="7">
        <v>36.170172023480497</v>
      </c>
      <c r="L4416" s="7">
        <v>5.8032322705644603E-2</v>
      </c>
    </row>
    <row r="4417" spans="1:12">
      <c r="A4417" s="9">
        <v>43661</v>
      </c>
      <c r="B4417" s="4">
        <v>7</v>
      </c>
      <c r="C4417" s="4" t="s">
        <v>15</v>
      </c>
      <c r="D4417" s="4" t="s">
        <v>99</v>
      </c>
      <c r="E4417" s="4" t="s">
        <v>40</v>
      </c>
      <c r="F4417" s="4" t="s">
        <v>39</v>
      </c>
      <c r="G4417" s="4" t="s">
        <v>30</v>
      </c>
      <c r="H4417" s="7">
        <v>85.852000000000004</v>
      </c>
      <c r="I4417" s="7">
        <v>96.698306500000001</v>
      </c>
      <c r="J4417" s="7">
        <v>37431.694561114498</v>
      </c>
      <c r="K4417" s="7">
        <v>24.1268842760662</v>
      </c>
      <c r="L4417" s="7">
        <v>3.8709772607149598E-2</v>
      </c>
    </row>
    <row r="4418" spans="1:12">
      <c r="A4418" s="9">
        <v>43662</v>
      </c>
      <c r="B4418" s="4">
        <v>7</v>
      </c>
      <c r="C4418" s="4" t="s">
        <v>15</v>
      </c>
      <c r="D4418" s="4" t="s">
        <v>99</v>
      </c>
      <c r="E4418" s="4" t="s">
        <v>40</v>
      </c>
      <c r="F4418" s="4" t="s">
        <v>39</v>
      </c>
      <c r="G4418" s="4" t="s">
        <v>30</v>
      </c>
      <c r="H4418" s="7">
        <v>85.852000000000004</v>
      </c>
      <c r="I4418" s="7">
        <v>96.698306500000001</v>
      </c>
      <c r="J4418" s="7">
        <v>56683.676837423103</v>
      </c>
      <c r="K4418" s="7">
        <v>36.535896315502498</v>
      </c>
      <c r="L4418" s="7">
        <v>5.8619099846824202E-2</v>
      </c>
    </row>
    <row r="4419" spans="1:12">
      <c r="A4419" s="9">
        <v>43663</v>
      </c>
      <c r="B4419" s="4">
        <v>7</v>
      </c>
      <c r="C4419" s="4" t="s">
        <v>15</v>
      </c>
      <c r="D4419" s="4" t="s">
        <v>99</v>
      </c>
      <c r="E4419" s="4" t="s">
        <v>40</v>
      </c>
      <c r="F4419" s="4" t="s">
        <v>39</v>
      </c>
      <c r="G4419" s="4" t="s">
        <v>30</v>
      </c>
      <c r="H4419" s="7">
        <v>85.852000000000004</v>
      </c>
      <c r="I4419" s="7">
        <v>96.698306500000001</v>
      </c>
      <c r="J4419" s="7">
        <v>28507.4716587615</v>
      </c>
      <c r="K4419" s="7">
        <v>18.374708326154298</v>
      </c>
      <c r="L4419" s="7">
        <v>2.9480838590241001E-2</v>
      </c>
    </row>
    <row r="4420" spans="1:12">
      <c r="A4420" s="9">
        <v>43664</v>
      </c>
      <c r="B4420" s="4">
        <v>7</v>
      </c>
      <c r="C4420" s="4" t="s">
        <v>15</v>
      </c>
      <c r="D4420" s="4" t="s">
        <v>99</v>
      </c>
      <c r="E4420" s="4" t="s">
        <v>40</v>
      </c>
      <c r="F4420" s="4" t="s">
        <v>39</v>
      </c>
      <c r="G4420" s="4" t="s">
        <v>30</v>
      </c>
      <c r="H4420" s="7">
        <v>85.852000000000004</v>
      </c>
      <c r="I4420" s="7">
        <v>96.698306500000001</v>
      </c>
      <c r="J4420" s="7">
        <v>48884.186924251801</v>
      </c>
      <c r="K4420" s="7">
        <v>31.508675593763801</v>
      </c>
      <c r="L4420" s="7">
        <v>5.0553302010776902E-2</v>
      </c>
    </row>
    <row r="4421" spans="1:12">
      <c r="A4421" s="9">
        <v>43665</v>
      </c>
      <c r="B4421" s="4">
        <v>7</v>
      </c>
      <c r="C4421" s="4" t="s">
        <v>15</v>
      </c>
      <c r="D4421" s="4" t="s">
        <v>99</v>
      </c>
      <c r="E4421" s="4" t="s">
        <v>40</v>
      </c>
      <c r="F4421" s="4" t="s">
        <v>39</v>
      </c>
      <c r="G4421" s="4" t="s">
        <v>30</v>
      </c>
      <c r="H4421" s="7">
        <v>85.852000000000004</v>
      </c>
      <c r="I4421" s="7">
        <v>96.698306500000001</v>
      </c>
      <c r="J4421" s="7">
        <v>59698.384691324602</v>
      </c>
      <c r="K4421" s="7">
        <v>38.4790492603545</v>
      </c>
      <c r="L4421" s="7">
        <v>6.1736742712577501E-2</v>
      </c>
    </row>
    <row r="4422" spans="1:12">
      <c r="A4422" s="9">
        <v>43666</v>
      </c>
      <c r="B4422" s="4">
        <v>7</v>
      </c>
      <c r="C4422" s="4" t="s">
        <v>15</v>
      </c>
      <c r="D4422" s="4" t="s">
        <v>99</v>
      </c>
      <c r="E4422" s="4" t="s">
        <v>40</v>
      </c>
      <c r="F4422" s="4" t="s">
        <v>39</v>
      </c>
      <c r="G4422" s="4" t="s">
        <v>30</v>
      </c>
      <c r="H4422" s="7">
        <v>85.852000000000004</v>
      </c>
      <c r="I4422" s="7">
        <v>96.698306500000001</v>
      </c>
      <c r="J4422" s="7">
        <v>56340.6078813477</v>
      </c>
      <c r="K4422" s="7">
        <v>36.314768602771601</v>
      </c>
      <c r="L4422" s="7">
        <v>5.8264317050214003E-2</v>
      </c>
    </row>
    <row r="4423" spans="1:12">
      <c r="A4423" s="9">
        <v>43667</v>
      </c>
      <c r="B4423" s="4">
        <v>7</v>
      </c>
      <c r="C4423" s="4" t="s">
        <v>15</v>
      </c>
      <c r="D4423" s="4" t="s">
        <v>99</v>
      </c>
      <c r="E4423" s="4" t="s">
        <v>40</v>
      </c>
      <c r="F4423" s="4" t="s">
        <v>39</v>
      </c>
      <c r="G4423" s="4" t="s">
        <v>30</v>
      </c>
      <c r="H4423" s="7">
        <v>85.852000000000004</v>
      </c>
      <c r="I4423" s="7">
        <v>96.698306500000001</v>
      </c>
      <c r="J4423" s="7">
        <v>61976.146542844799</v>
      </c>
      <c r="K4423" s="7">
        <v>39.947198037598298</v>
      </c>
      <c r="L4423" s="7">
        <v>6.4092277089511193E-2</v>
      </c>
    </row>
    <row r="4424" spans="1:12">
      <c r="A4424" s="9">
        <v>43668</v>
      </c>
      <c r="B4424" s="4">
        <v>7</v>
      </c>
      <c r="C4424" s="4" t="s">
        <v>15</v>
      </c>
      <c r="D4424" s="4" t="s">
        <v>99</v>
      </c>
      <c r="E4424" s="4" t="s">
        <v>40</v>
      </c>
      <c r="F4424" s="4" t="s">
        <v>39</v>
      </c>
      <c r="G4424" s="4" t="s">
        <v>30</v>
      </c>
      <c r="H4424" s="7">
        <v>85.852000000000004</v>
      </c>
      <c r="I4424" s="7">
        <v>96.698306500000001</v>
      </c>
      <c r="J4424" s="7">
        <v>61300.274363434903</v>
      </c>
      <c r="K4424" s="7">
        <v>39.511559468486503</v>
      </c>
      <c r="L4424" s="7">
        <v>6.3393327745026207E-2</v>
      </c>
    </row>
    <row r="4425" spans="1:12">
      <c r="A4425" s="9">
        <v>43669</v>
      </c>
      <c r="B4425" s="4">
        <v>7</v>
      </c>
      <c r="C4425" s="4" t="s">
        <v>15</v>
      </c>
      <c r="D4425" s="4" t="s">
        <v>99</v>
      </c>
      <c r="E4425" s="4" t="s">
        <v>40</v>
      </c>
      <c r="F4425" s="4" t="s">
        <v>39</v>
      </c>
      <c r="G4425" s="4" t="s">
        <v>30</v>
      </c>
      <c r="H4425" s="7">
        <v>85.852000000000004</v>
      </c>
      <c r="I4425" s="7">
        <v>96.698306500000001</v>
      </c>
      <c r="J4425" s="7">
        <v>37983.741896644802</v>
      </c>
      <c r="K4425" s="7">
        <v>24.482710597460802</v>
      </c>
      <c r="L4425" s="7">
        <v>3.92806691983223E-2</v>
      </c>
    </row>
    <row r="4426" spans="1:12">
      <c r="A4426" s="9">
        <v>43670</v>
      </c>
      <c r="B4426" s="4">
        <v>7</v>
      </c>
      <c r="C4426" s="4" t="s">
        <v>15</v>
      </c>
      <c r="D4426" s="4" t="s">
        <v>99</v>
      </c>
      <c r="E4426" s="4" t="s">
        <v>40</v>
      </c>
      <c r="F4426" s="4" t="s">
        <v>39</v>
      </c>
      <c r="G4426" s="4" t="s">
        <v>30</v>
      </c>
      <c r="H4426" s="7">
        <v>85.852000000000004</v>
      </c>
      <c r="I4426" s="7">
        <v>96.698306500000001</v>
      </c>
      <c r="J4426" s="7">
        <v>57340.963395098603</v>
      </c>
      <c r="K4426" s="7">
        <v>36.959555380345499</v>
      </c>
      <c r="L4426" s="7">
        <v>5.9298828977008701E-2</v>
      </c>
    </row>
    <row r="4427" spans="1:12">
      <c r="A4427" s="9">
        <v>43671</v>
      </c>
      <c r="B4427" s="4">
        <v>7</v>
      </c>
      <c r="C4427" s="4" t="s">
        <v>15</v>
      </c>
      <c r="D4427" s="4" t="s">
        <v>99</v>
      </c>
      <c r="E4427" s="4" t="s">
        <v>40</v>
      </c>
      <c r="F4427" s="4" t="s">
        <v>39</v>
      </c>
      <c r="G4427" s="4" t="s">
        <v>30</v>
      </c>
      <c r="H4427" s="7">
        <v>85.852000000000004</v>
      </c>
      <c r="I4427" s="7">
        <v>96.698306500000001</v>
      </c>
      <c r="J4427" s="7">
        <v>54869.391646114498</v>
      </c>
      <c r="K4427" s="7">
        <v>35.366484955217501</v>
      </c>
      <c r="L4427" s="7">
        <v>5.6742867204312902E-2</v>
      </c>
    </row>
    <row r="4428" spans="1:12">
      <c r="A4428" s="9">
        <v>43672</v>
      </c>
      <c r="B4428" s="4">
        <v>7</v>
      </c>
      <c r="C4428" s="4" t="s">
        <v>15</v>
      </c>
      <c r="D4428" s="4" t="s">
        <v>99</v>
      </c>
      <c r="E4428" s="4" t="s">
        <v>40</v>
      </c>
      <c r="F4428" s="4" t="s">
        <v>39</v>
      </c>
      <c r="G4428" s="4" t="s">
        <v>30</v>
      </c>
      <c r="H4428" s="7">
        <v>85.852000000000004</v>
      </c>
      <c r="I4428" s="7">
        <v>96.698306500000001</v>
      </c>
      <c r="J4428" s="7">
        <v>61890.2549346632</v>
      </c>
      <c r="K4428" s="7">
        <v>39.891835946322999</v>
      </c>
      <c r="L4428" s="7">
        <v>6.4003452774701E-2</v>
      </c>
    </row>
    <row r="4429" spans="1:12">
      <c r="A4429" s="9">
        <v>43673</v>
      </c>
      <c r="B4429" s="4">
        <v>7</v>
      </c>
      <c r="C4429" s="4" t="s">
        <v>15</v>
      </c>
      <c r="D4429" s="4" t="s">
        <v>99</v>
      </c>
      <c r="E4429" s="4" t="s">
        <v>40</v>
      </c>
      <c r="F4429" s="4" t="s">
        <v>39</v>
      </c>
      <c r="G4429" s="4" t="s">
        <v>30</v>
      </c>
      <c r="H4429" s="7">
        <v>85.852000000000004</v>
      </c>
      <c r="I4429" s="7">
        <v>96.698306500000001</v>
      </c>
      <c r="J4429" s="7">
        <v>52796.427083413102</v>
      </c>
      <c r="K4429" s="7">
        <v>34.030339832772597</v>
      </c>
      <c r="L4429" s="7">
        <v>5.4599122771000201E-2</v>
      </c>
    </row>
    <row r="4430" spans="1:12">
      <c r="A4430" s="9">
        <v>43674</v>
      </c>
      <c r="B4430" s="4">
        <v>7</v>
      </c>
      <c r="C4430" s="4" t="s">
        <v>15</v>
      </c>
      <c r="D4430" s="4" t="s">
        <v>99</v>
      </c>
      <c r="E4430" s="4" t="s">
        <v>40</v>
      </c>
      <c r="F4430" s="4" t="s">
        <v>39</v>
      </c>
      <c r="G4430" s="4" t="s">
        <v>30</v>
      </c>
      <c r="H4430" s="7">
        <v>85.852000000000004</v>
      </c>
      <c r="I4430" s="7">
        <v>96.698306500000001</v>
      </c>
      <c r="J4430" s="7">
        <v>51647.928404808699</v>
      </c>
      <c r="K4430" s="7">
        <v>33.2900662481861</v>
      </c>
      <c r="L4430" s="7">
        <v>5.3411409438498002E-2</v>
      </c>
    </row>
    <row r="4431" spans="1:12">
      <c r="A4431" s="9">
        <v>43675</v>
      </c>
      <c r="B4431" s="4">
        <v>7</v>
      </c>
      <c r="C4431" s="4" t="s">
        <v>15</v>
      </c>
      <c r="D4431" s="4" t="s">
        <v>99</v>
      </c>
      <c r="E4431" s="4" t="s">
        <v>40</v>
      </c>
      <c r="F4431" s="4" t="s">
        <v>39</v>
      </c>
      <c r="G4431" s="4" t="s">
        <v>30</v>
      </c>
      <c r="H4431" s="7">
        <v>85.852000000000004</v>
      </c>
      <c r="I4431" s="7">
        <v>96.698306500000001</v>
      </c>
      <c r="J4431" s="7">
        <v>49495.740327751999</v>
      </c>
      <c r="K4431" s="7">
        <v>31.902857005208901</v>
      </c>
      <c r="L4431" s="7">
        <v>5.1185736461426101E-2</v>
      </c>
    </row>
    <row r="4432" spans="1:12">
      <c r="A4432" s="9">
        <v>43676</v>
      </c>
      <c r="B4432" s="4">
        <v>7</v>
      </c>
      <c r="C4432" s="4" t="s">
        <v>15</v>
      </c>
      <c r="D4432" s="4" t="s">
        <v>99</v>
      </c>
      <c r="E4432" s="4" t="s">
        <v>40</v>
      </c>
      <c r="F4432" s="4" t="s">
        <v>39</v>
      </c>
      <c r="G4432" s="4" t="s">
        <v>30</v>
      </c>
      <c r="H4432" s="7">
        <v>85.852000000000004</v>
      </c>
      <c r="I4432" s="7">
        <v>96.698306500000001</v>
      </c>
      <c r="J4432" s="7">
        <v>49564.325349323401</v>
      </c>
      <c r="K4432" s="7">
        <v>31.947064004061801</v>
      </c>
      <c r="L4432" s="7">
        <v>5.12566632687858E-2</v>
      </c>
    </row>
    <row r="4433" spans="1:12">
      <c r="A4433" s="9">
        <v>43677</v>
      </c>
      <c r="B4433" s="4">
        <v>7</v>
      </c>
      <c r="C4433" s="4" t="s">
        <v>15</v>
      </c>
      <c r="D4433" s="4" t="s">
        <v>99</v>
      </c>
      <c r="E4433" s="4" t="s">
        <v>40</v>
      </c>
      <c r="F4433" s="4" t="s">
        <v>39</v>
      </c>
      <c r="G4433" s="4" t="s">
        <v>30</v>
      </c>
      <c r="H4433" s="7">
        <v>85.852000000000004</v>
      </c>
      <c r="I4433" s="7">
        <v>96.698306500000001</v>
      </c>
      <c r="J4433" s="7">
        <v>50283.035217370401</v>
      </c>
      <c r="K4433" s="7">
        <v>32.410313932170801</v>
      </c>
      <c r="L4433" s="7">
        <v>5.1999912963698401E-2</v>
      </c>
    </row>
    <row r="4434" spans="1:12">
      <c r="A4434" s="9">
        <v>43678</v>
      </c>
      <c r="B4434" s="4">
        <v>8</v>
      </c>
      <c r="C4434" s="4" t="s">
        <v>15</v>
      </c>
      <c r="D4434" s="4" t="s">
        <v>99</v>
      </c>
      <c r="E4434" s="4" t="s">
        <v>40</v>
      </c>
      <c r="F4434" s="4" t="s">
        <v>39</v>
      </c>
      <c r="G4434" s="4" t="s">
        <v>30</v>
      </c>
      <c r="H4434" s="7">
        <v>85.852000000000004</v>
      </c>
      <c r="I4434" s="7">
        <v>96.698306500000001</v>
      </c>
      <c r="J4434" s="7">
        <v>47372.0421178549</v>
      </c>
      <c r="K4434" s="7">
        <v>30.534011123443701</v>
      </c>
      <c r="L4434" s="7">
        <v>4.89895261173523E-2</v>
      </c>
    </row>
    <row r="4435" spans="1:12">
      <c r="A4435" s="9">
        <v>43679</v>
      </c>
      <c r="B4435" s="4">
        <v>8</v>
      </c>
      <c r="C4435" s="4" t="s">
        <v>15</v>
      </c>
      <c r="D4435" s="4" t="s">
        <v>99</v>
      </c>
      <c r="E4435" s="4" t="s">
        <v>40</v>
      </c>
      <c r="F4435" s="4" t="s">
        <v>39</v>
      </c>
      <c r="G4435" s="4" t="s">
        <v>30</v>
      </c>
      <c r="H4435" s="7">
        <v>85.852000000000004</v>
      </c>
      <c r="I4435" s="7">
        <v>96.698306500000001</v>
      </c>
      <c r="J4435" s="7">
        <v>33830.7063611704</v>
      </c>
      <c r="K4435" s="7">
        <v>21.805839861748201</v>
      </c>
      <c r="L4435" s="7">
        <v>3.4985831278410699E-2</v>
      </c>
    </row>
    <row r="4436" spans="1:12">
      <c r="A4436" s="9">
        <v>43680</v>
      </c>
      <c r="B4436" s="4">
        <v>8</v>
      </c>
      <c r="C4436" s="4" t="s">
        <v>15</v>
      </c>
      <c r="D4436" s="4" t="s">
        <v>99</v>
      </c>
      <c r="E4436" s="4" t="s">
        <v>40</v>
      </c>
      <c r="F4436" s="4" t="s">
        <v>39</v>
      </c>
      <c r="G4436" s="4" t="s">
        <v>30</v>
      </c>
      <c r="H4436" s="7">
        <v>85.852000000000004</v>
      </c>
      <c r="I4436" s="7">
        <v>96.698306500000001</v>
      </c>
      <c r="J4436" s="7">
        <v>50194.281718246799</v>
      </c>
      <c r="K4436" s="7">
        <v>32.353107187257002</v>
      </c>
      <c r="L4436" s="7">
        <v>5.1908129040757103E-2</v>
      </c>
    </row>
    <row r="4437" spans="1:12">
      <c r="A4437" s="9">
        <v>43681</v>
      </c>
      <c r="B4437" s="4">
        <v>8</v>
      </c>
      <c r="C4437" s="4" t="s">
        <v>15</v>
      </c>
      <c r="D4437" s="4" t="s">
        <v>99</v>
      </c>
      <c r="E4437" s="4" t="s">
        <v>40</v>
      </c>
      <c r="F4437" s="4" t="s">
        <v>39</v>
      </c>
      <c r="G4437" s="4" t="s">
        <v>30</v>
      </c>
      <c r="H4437" s="7">
        <v>85.852000000000004</v>
      </c>
      <c r="I4437" s="7">
        <v>96.698306500000001</v>
      </c>
      <c r="J4437" s="7">
        <v>53384.910096415901</v>
      </c>
      <c r="K4437" s="7">
        <v>34.409651048030803</v>
      </c>
      <c r="L4437" s="7">
        <v>5.5207699109410903E-2</v>
      </c>
    </row>
    <row r="4438" spans="1:12">
      <c r="A4438" s="9">
        <v>43682</v>
      </c>
      <c r="B4438" s="4">
        <v>8</v>
      </c>
      <c r="C4438" s="4" t="s">
        <v>15</v>
      </c>
      <c r="D4438" s="4" t="s">
        <v>99</v>
      </c>
      <c r="E4438" s="4" t="s">
        <v>40</v>
      </c>
      <c r="F4438" s="4" t="s">
        <v>39</v>
      </c>
      <c r="G4438" s="4" t="s">
        <v>30</v>
      </c>
      <c r="H4438" s="7">
        <v>85.852000000000004</v>
      </c>
      <c r="I4438" s="7">
        <v>96.698306500000001</v>
      </c>
      <c r="J4438" s="7">
        <v>49222.725972815002</v>
      </c>
      <c r="K4438" s="7">
        <v>31.726883520051398</v>
      </c>
      <c r="L4438" s="7">
        <v>5.0903400229470402E-2</v>
      </c>
    </row>
    <row r="4439" spans="1:12">
      <c r="A4439" s="9">
        <v>43683</v>
      </c>
      <c r="B4439" s="4">
        <v>8</v>
      </c>
      <c r="C4439" s="4" t="s">
        <v>15</v>
      </c>
      <c r="D4439" s="4" t="s">
        <v>99</v>
      </c>
      <c r="E4439" s="4" t="s">
        <v>40</v>
      </c>
      <c r="F4439" s="4" t="s">
        <v>39</v>
      </c>
      <c r="G4439" s="4" t="s">
        <v>30</v>
      </c>
      <c r="H4439" s="7">
        <v>85.852000000000004</v>
      </c>
      <c r="I4439" s="7">
        <v>96.698306500000001</v>
      </c>
      <c r="J4439" s="7">
        <v>41559.471786294802</v>
      </c>
      <c r="K4439" s="7">
        <v>26.787474575196399</v>
      </c>
      <c r="L4439" s="7">
        <v>4.29784897900925E-2</v>
      </c>
    </row>
    <row r="4440" spans="1:12">
      <c r="A4440" s="9">
        <v>43684</v>
      </c>
      <c r="B4440" s="4">
        <v>8</v>
      </c>
      <c r="C4440" s="4" t="s">
        <v>15</v>
      </c>
      <c r="D4440" s="4" t="s">
        <v>99</v>
      </c>
      <c r="E4440" s="4" t="s">
        <v>40</v>
      </c>
      <c r="F4440" s="4" t="s">
        <v>39</v>
      </c>
      <c r="G4440" s="4" t="s">
        <v>30</v>
      </c>
      <c r="H4440" s="7">
        <v>85.852000000000004</v>
      </c>
      <c r="I4440" s="7">
        <v>96.698306500000001</v>
      </c>
      <c r="J4440" s="7">
        <v>32513.645171765798</v>
      </c>
      <c r="K4440" s="7">
        <v>20.956918024950699</v>
      </c>
      <c r="L4440" s="7">
        <v>3.3623799990505403E-2</v>
      </c>
    </row>
    <row r="4441" spans="1:12">
      <c r="A4441" s="9">
        <v>43685</v>
      </c>
      <c r="B4441" s="4">
        <v>8</v>
      </c>
      <c r="C4441" s="4" t="s">
        <v>15</v>
      </c>
      <c r="D4441" s="4" t="s">
        <v>99</v>
      </c>
      <c r="E4441" s="4" t="s">
        <v>40</v>
      </c>
      <c r="F4441" s="4" t="s">
        <v>39</v>
      </c>
      <c r="G4441" s="4" t="s">
        <v>30</v>
      </c>
      <c r="H4441" s="7">
        <v>85.852000000000004</v>
      </c>
      <c r="I4441" s="7">
        <v>96.698306500000001</v>
      </c>
      <c r="J4441" s="7">
        <v>26977.597633297199</v>
      </c>
      <c r="K4441" s="7">
        <v>17.388616352437399</v>
      </c>
      <c r="L4441" s="7">
        <v>2.7898728126430201E-2</v>
      </c>
    </row>
    <row r="4442" spans="1:12">
      <c r="A4442" s="9">
        <v>43686</v>
      </c>
      <c r="B4442" s="4">
        <v>8</v>
      </c>
      <c r="C4442" s="4" t="s">
        <v>15</v>
      </c>
      <c r="D4442" s="4" t="s">
        <v>99</v>
      </c>
      <c r="E4442" s="4" t="s">
        <v>40</v>
      </c>
      <c r="F4442" s="4" t="s">
        <v>39</v>
      </c>
      <c r="G4442" s="4" t="s">
        <v>30</v>
      </c>
      <c r="H4442" s="7">
        <v>85.852000000000004</v>
      </c>
      <c r="I4442" s="7">
        <v>96.698306500000001</v>
      </c>
      <c r="J4442" s="7">
        <v>29311.135483242499</v>
      </c>
      <c r="K4442" s="7">
        <v>18.892715974951901</v>
      </c>
      <c r="L4442" s="7">
        <v>3.0311942932777801E-2</v>
      </c>
    </row>
    <row r="4443" spans="1:12">
      <c r="A4443" s="9">
        <v>43687</v>
      </c>
      <c r="B4443" s="4">
        <v>8</v>
      </c>
      <c r="C4443" s="4" t="s">
        <v>15</v>
      </c>
      <c r="D4443" s="4" t="s">
        <v>99</v>
      </c>
      <c r="E4443" s="4" t="s">
        <v>40</v>
      </c>
      <c r="F4443" s="4" t="s">
        <v>39</v>
      </c>
      <c r="G4443" s="4" t="s">
        <v>30</v>
      </c>
      <c r="H4443" s="7">
        <v>85.852000000000004</v>
      </c>
      <c r="I4443" s="7">
        <v>96.698306500000001</v>
      </c>
      <c r="J4443" s="7">
        <v>26989.073036510199</v>
      </c>
      <c r="K4443" s="7">
        <v>17.396012911118099</v>
      </c>
      <c r="L4443" s="7">
        <v>2.7910595348958001E-2</v>
      </c>
    </row>
    <row r="4444" spans="1:12">
      <c r="A4444" s="9">
        <v>43688</v>
      </c>
      <c r="B4444" s="4">
        <v>8</v>
      </c>
      <c r="C4444" s="4" t="s">
        <v>15</v>
      </c>
      <c r="D4444" s="4" t="s">
        <v>99</v>
      </c>
      <c r="E4444" s="4" t="s">
        <v>40</v>
      </c>
      <c r="F4444" s="4" t="s">
        <v>39</v>
      </c>
      <c r="G4444" s="4" t="s">
        <v>30</v>
      </c>
      <c r="H4444" s="7">
        <v>85.852000000000004</v>
      </c>
      <c r="I4444" s="7">
        <v>96.698306500000001</v>
      </c>
      <c r="J4444" s="7">
        <v>35113.198295301198</v>
      </c>
      <c r="K4444" s="7">
        <v>22.632479821348198</v>
      </c>
      <c r="L4444" s="7">
        <v>3.6312112968908301E-2</v>
      </c>
    </row>
    <row r="4445" spans="1:12">
      <c r="A4445" s="9">
        <v>43689</v>
      </c>
      <c r="B4445" s="4">
        <v>8</v>
      </c>
      <c r="C4445" s="4" t="s">
        <v>15</v>
      </c>
      <c r="D4445" s="4" t="s">
        <v>99</v>
      </c>
      <c r="E4445" s="4" t="s">
        <v>40</v>
      </c>
      <c r="F4445" s="4" t="s">
        <v>39</v>
      </c>
      <c r="G4445" s="4" t="s">
        <v>30</v>
      </c>
      <c r="H4445" s="7">
        <v>85.852000000000004</v>
      </c>
      <c r="I4445" s="7">
        <v>96.698306500000001</v>
      </c>
      <c r="J4445" s="7">
        <v>35626.077997652399</v>
      </c>
      <c r="K4445" s="7">
        <v>22.963060345988101</v>
      </c>
      <c r="L4445" s="7">
        <v>3.6842504576491603E-2</v>
      </c>
    </row>
    <row r="4446" spans="1:12">
      <c r="A4446" s="9">
        <v>43690</v>
      </c>
      <c r="B4446" s="4">
        <v>8</v>
      </c>
      <c r="C4446" s="4" t="s">
        <v>15</v>
      </c>
      <c r="D4446" s="4" t="s">
        <v>99</v>
      </c>
      <c r="E4446" s="4" t="s">
        <v>40</v>
      </c>
      <c r="F4446" s="4" t="s">
        <v>39</v>
      </c>
      <c r="G4446" s="4" t="s">
        <v>30</v>
      </c>
      <c r="H4446" s="7">
        <v>85.852000000000004</v>
      </c>
      <c r="I4446" s="7">
        <v>96.698306500000001</v>
      </c>
      <c r="J4446" s="7">
        <v>48947.5302368423</v>
      </c>
      <c r="K4446" s="7">
        <v>31.549504009106801</v>
      </c>
      <c r="L4446" s="7">
        <v>5.0618808134806702E-2</v>
      </c>
    </row>
    <row r="4447" spans="1:12">
      <c r="A4447" s="9">
        <v>43691</v>
      </c>
      <c r="B4447" s="4">
        <v>8</v>
      </c>
      <c r="C4447" s="4" t="s">
        <v>15</v>
      </c>
      <c r="D4447" s="4" t="s">
        <v>99</v>
      </c>
      <c r="E4447" s="4" t="s">
        <v>40</v>
      </c>
      <c r="F4447" s="4" t="s">
        <v>39</v>
      </c>
      <c r="G4447" s="4" t="s">
        <v>30</v>
      </c>
      <c r="H4447" s="7">
        <v>85.852000000000004</v>
      </c>
      <c r="I4447" s="7">
        <v>96.698306500000001</v>
      </c>
      <c r="J4447" s="7">
        <v>43945.539578740201</v>
      </c>
      <c r="K4447" s="7">
        <v>28.325432772872599</v>
      </c>
      <c r="L4447" s="7">
        <v>4.5446028135705002E-2</v>
      </c>
    </row>
    <row r="4448" spans="1:12">
      <c r="A4448" s="9">
        <v>43692</v>
      </c>
      <c r="B4448" s="4">
        <v>8</v>
      </c>
      <c r="C4448" s="4" t="s">
        <v>15</v>
      </c>
      <c r="D4448" s="4" t="s">
        <v>99</v>
      </c>
      <c r="E4448" s="4" t="s">
        <v>40</v>
      </c>
      <c r="F4448" s="4" t="s">
        <v>39</v>
      </c>
      <c r="G4448" s="4" t="s">
        <v>30</v>
      </c>
      <c r="H4448" s="7">
        <v>85.852000000000004</v>
      </c>
      <c r="I4448" s="7">
        <v>96.698306500000001</v>
      </c>
      <c r="J4448" s="7">
        <v>31160.8089581198</v>
      </c>
      <c r="K4448" s="7">
        <v>20.084937123369599</v>
      </c>
      <c r="L4448" s="7">
        <v>3.2224772166118298E-2</v>
      </c>
    </row>
    <row r="4449" spans="1:12">
      <c r="A4449" s="9">
        <v>43693</v>
      </c>
      <c r="B4449" s="4">
        <v>8</v>
      </c>
      <c r="C4449" s="4" t="s">
        <v>15</v>
      </c>
      <c r="D4449" s="4" t="s">
        <v>99</v>
      </c>
      <c r="E4449" s="4" t="s">
        <v>40</v>
      </c>
      <c r="F4449" s="4" t="s">
        <v>39</v>
      </c>
      <c r="G4449" s="4" t="s">
        <v>30</v>
      </c>
      <c r="H4449" s="7">
        <v>85.852000000000004</v>
      </c>
      <c r="I4449" s="7">
        <v>96.698306500000001</v>
      </c>
      <c r="J4449" s="7">
        <v>24346.254407162502</v>
      </c>
      <c r="K4449" s="7">
        <v>15.6925640028995</v>
      </c>
      <c r="L4449" s="7">
        <v>2.5177539595445199E-2</v>
      </c>
    </row>
    <row r="4450" spans="1:12">
      <c r="A4450" s="9">
        <v>43694</v>
      </c>
      <c r="B4450" s="4">
        <v>8</v>
      </c>
      <c r="C4450" s="4" t="s">
        <v>15</v>
      </c>
      <c r="D4450" s="4" t="s">
        <v>99</v>
      </c>
      <c r="E4450" s="4" t="s">
        <v>40</v>
      </c>
      <c r="F4450" s="4" t="s">
        <v>39</v>
      </c>
      <c r="G4450" s="4" t="s">
        <v>30</v>
      </c>
      <c r="H4450" s="7">
        <v>85.852000000000004</v>
      </c>
      <c r="I4450" s="7">
        <v>96.698306500000001</v>
      </c>
      <c r="J4450" s="7">
        <v>29693.893615279801</v>
      </c>
      <c r="K4450" s="7">
        <v>19.1394256488169</v>
      </c>
      <c r="L4450" s="7">
        <v>3.070777006346E-2</v>
      </c>
    </row>
    <row r="4451" spans="1:12">
      <c r="A4451" s="9">
        <v>43695</v>
      </c>
      <c r="B4451" s="4">
        <v>8</v>
      </c>
      <c r="C4451" s="4" t="s">
        <v>15</v>
      </c>
      <c r="D4451" s="4" t="s">
        <v>99</v>
      </c>
      <c r="E4451" s="4" t="s">
        <v>40</v>
      </c>
      <c r="F4451" s="4" t="s">
        <v>39</v>
      </c>
      <c r="G4451" s="4" t="s">
        <v>30</v>
      </c>
      <c r="H4451" s="7">
        <v>85.852000000000004</v>
      </c>
      <c r="I4451" s="7">
        <v>96.698306500000001</v>
      </c>
      <c r="J4451" s="7">
        <v>33352.062296579599</v>
      </c>
      <c r="K4451" s="7">
        <v>21.497326178592498</v>
      </c>
      <c r="L4451" s="7">
        <v>3.44908442595937E-2</v>
      </c>
    </row>
    <row r="4452" spans="1:12">
      <c r="A4452" s="9">
        <v>43696</v>
      </c>
      <c r="B4452" s="4">
        <v>8</v>
      </c>
      <c r="C4452" s="4" t="s">
        <v>15</v>
      </c>
      <c r="D4452" s="4" t="s">
        <v>99</v>
      </c>
      <c r="E4452" s="4" t="s">
        <v>40</v>
      </c>
      <c r="F4452" s="4" t="s">
        <v>39</v>
      </c>
      <c r="G4452" s="4" t="s">
        <v>30</v>
      </c>
      <c r="H4452" s="7">
        <v>85.852000000000004</v>
      </c>
      <c r="I4452" s="7">
        <v>96.698306500000001</v>
      </c>
      <c r="J4452" s="7">
        <v>33956.2283796396</v>
      </c>
      <c r="K4452" s="7">
        <v>21.8867460362939</v>
      </c>
      <c r="L4452" s="7">
        <v>3.5115639155107202E-2</v>
      </c>
    </row>
    <row r="4453" spans="1:12">
      <c r="A4453" s="9">
        <v>43697</v>
      </c>
      <c r="B4453" s="4">
        <v>8</v>
      </c>
      <c r="C4453" s="4" t="s">
        <v>15</v>
      </c>
      <c r="D4453" s="4" t="s">
        <v>99</v>
      </c>
      <c r="E4453" s="4" t="s">
        <v>40</v>
      </c>
      <c r="F4453" s="4" t="s">
        <v>39</v>
      </c>
      <c r="G4453" s="4" t="s">
        <v>30</v>
      </c>
      <c r="H4453" s="7">
        <v>85.852000000000004</v>
      </c>
      <c r="I4453" s="7">
        <v>96.698306500000001</v>
      </c>
      <c r="J4453" s="7">
        <v>37690.336425784197</v>
      </c>
      <c r="K4453" s="7">
        <v>24.293593862981702</v>
      </c>
      <c r="L4453" s="7">
        <v>3.8977245610587997E-2</v>
      </c>
    </row>
    <row r="4454" spans="1:12">
      <c r="A4454" s="9">
        <v>43698</v>
      </c>
      <c r="B4454" s="4">
        <v>8</v>
      </c>
      <c r="C4454" s="4" t="s">
        <v>15</v>
      </c>
      <c r="D4454" s="4" t="s">
        <v>99</v>
      </c>
      <c r="E4454" s="4" t="s">
        <v>40</v>
      </c>
      <c r="F4454" s="4" t="s">
        <v>39</v>
      </c>
      <c r="G4454" s="4" t="s">
        <v>30</v>
      </c>
      <c r="H4454" s="7">
        <v>85.852000000000004</v>
      </c>
      <c r="I4454" s="7">
        <v>96.698306500000001</v>
      </c>
      <c r="J4454" s="7">
        <v>16096.289653186999</v>
      </c>
      <c r="K4454" s="7">
        <v>10.3749862860849</v>
      </c>
      <c r="L4454" s="7">
        <v>1.6645885782071001E-2</v>
      </c>
    </row>
    <row r="4455" spans="1:12">
      <c r="A4455" s="9">
        <v>43699</v>
      </c>
      <c r="B4455" s="4">
        <v>8</v>
      </c>
      <c r="C4455" s="4" t="s">
        <v>15</v>
      </c>
      <c r="D4455" s="4" t="s">
        <v>99</v>
      </c>
      <c r="E4455" s="4" t="s">
        <v>40</v>
      </c>
      <c r="F4455" s="4" t="s">
        <v>39</v>
      </c>
      <c r="G4455" s="4" t="s">
        <v>30</v>
      </c>
      <c r="H4455" s="7">
        <v>85.852000000000004</v>
      </c>
      <c r="I4455" s="7">
        <v>96.698306500000001</v>
      </c>
      <c r="J4455" s="7">
        <v>17160.168464875402</v>
      </c>
      <c r="K4455" s="7">
        <v>11.060717489930299</v>
      </c>
      <c r="L4455" s="7">
        <v>1.7746089963711398E-2</v>
      </c>
    </row>
    <row r="4456" spans="1:12">
      <c r="A4456" s="9">
        <v>43700</v>
      </c>
      <c r="B4456" s="4">
        <v>8</v>
      </c>
      <c r="C4456" s="4" t="s">
        <v>15</v>
      </c>
      <c r="D4456" s="4" t="s">
        <v>99</v>
      </c>
      <c r="E4456" s="4" t="s">
        <v>40</v>
      </c>
      <c r="F4456" s="4" t="s">
        <v>39</v>
      </c>
      <c r="G4456" s="4" t="s">
        <v>30</v>
      </c>
      <c r="H4456" s="7">
        <v>85.852000000000004</v>
      </c>
      <c r="I4456" s="7">
        <v>96.698306500000001</v>
      </c>
      <c r="J4456" s="7">
        <v>37002.154211419198</v>
      </c>
      <c r="K4456" s="7">
        <v>23.850020766932801</v>
      </c>
      <c r="L4456" s="7">
        <v>3.8265565913937899E-2</v>
      </c>
    </row>
    <row r="4457" spans="1:12">
      <c r="A4457" s="9">
        <v>43701</v>
      </c>
      <c r="B4457" s="4">
        <v>8</v>
      </c>
      <c r="C4457" s="4" t="s">
        <v>15</v>
      </c>
      <c r="D4457" s="4" t="s">
        <v>99</v>
      </c>
      <c r="E4457" s="4" t="s">
        <v>40</v>
      </c>
      <c r="F4457" s="4" t="s">
        <v>39</v>
      </c>
      <c r="G4457" s="4" t="s">
        <v>30</v>
      </c>
      <c r="H4457" s="7">
        <v>85.852000000000004</v>
      </c>
      <c r="I4457" s="7">
        <v>96.698306500000001</v>
      </c>
      <c r="J4457" s="7">
        <v>31270.709519662501</v>
      </c>
      <c r="K4457" s="7">
        <v>20.155774368685499</v>
      </c>
      <c r="L4457" s="7">
        <v>3.2338425202578402E-2</v>
      </c>
    </row>
    <row r="4458" spans="1:12">
      <c r="A4458" s="9">
        <v>43702</v>
      </c>
      <c r="B4458" s="4">
        <v>8</v>
      </c>
      <c r="C4458" s="4" t="s">
        <v>15</v>
      </c>
      <c r="D4458" s="4" t="s">
        <v>99</v>
      </c>
      <c r="E4458" s="4" t="s">
        <v>40</v>
      </c>
      <c r="F4458" s="4" t="s">
        <v>39</v>
      </c>
      <c r="G4458" s="4" t="s">
        <v>30</v>
      </c>
      <c r="H4458" s="7">
        <v>85.852000000000004</v>
      </c>
      <c r="I4458" s="7">
        <v>96.698306500000001</v>
      </c>
      <c r="J4458" s="7">
        <v>29259.081288112</v>
      </c>
      <c r="K4458" s="7">
        <v>18.8591640463865</v>
      </c>
      <c r="L4458" s="7">
        <v>3.0258111384931001E-2</v>
      </c>
    </row>
    <row r="4459" spans="1:12">
      <c r="A4459" s="9">
        <v>43703</v>
      </c>
      <c r="B4459" s="4">
        <v>8</v>
      </c>
      <c r="C4459" s="4" t="s">
        <v>15</v>
      </c>
      <c r="D4459" s="4" t="s">
        <v>99</v>
      </c>
      <c r="E4459" s="4" t="s">
        <v>40</v>
      </c>
      <c r="F4459" s="4" t="s">
        <v>39</v>
      </c>
      <c r="G4459" s="4" t="s">
        <v>30</v>
      </c>
      <c r="H4459" s="7">
        <v>85.852000000000004</v>
      </c>
      <c r="I4459" s="7">
        <v>96.698306500000001</v>
      </c>
      <c r="J4459" s="7">
        <v>34927.5944418082</v>
      </c>
      <c r="K4459" s="7">
        <v>22.512847441705201</v>
      </c>
      <c r="L4459" s="7">
        <v>3.6120171806533402E-2</v>
      </c>
    </row>
    <row r="4460" spans="1:12">
      <c r="A4460" s="9">
        <v>43704</v>
      </c>
      <c r="B4460" s="4">
        <v>8</v>
      </c>
      <c r="C4460" s="4" t="s">
        <v>15</v>
      </c>
      <c r="D4460" s="4" t="s">
        <v>99</v>
      </c>
      <c r="E4460" s="4" t="s">
        <v>40</v>
      </c>
      <c r="F4460" s="4" t="s">
        <v>39</v>
      </c>
      <c r="G4460" s="4" t="s">
        <v>30</v>
      </c>
      <c r="H4460" s="7">
        <v>85.852000000000004</v>
      </c>
      <c r="I4460" s="7">
        <v>96.698306500000001</v>
      </c>
      <c r="J4460" s="7">
        <v>33935.048864862903</v>
      </c>
      <c r="K4460" s="7">
        <v>21.8730946184772</v>
      </c>
      <c r="L4460" s="7">
        <v>3.50937364811688E-2</v>
      </c>
    </row>
    <row r="4461" spans="1:12">
      <c r="A4461" s="9">
        <v>43705</v>
      </c>
      <c r="B4461" s="4">
        <v>8</v>
      </c>
      <c r="C4461" s="4" t="s">
        <v>15</v>
      </c>
      <c r="D4461" s="4" t="s">
        <v>99</v>
      </c>
      <c r="E4461" s="4" t="s">
        <v>40</v>
      </c>
      <c r="F4461" s="4" t="s">
        <v>39</v>
      </c>
      <c r="G4461" s="4" t="s">
        <v>30</v>
      </c>
      <c r="H4461" s="7">
        <v>85.852000000000004</v>
      </c>
      <c r="I4461" s="7">
        <v>96.698306500000001</v>
      </c>
      <c r="J4461" s="7">
        <v>33830.614278121997</v>
      </c>
      <c r="K4461" s="7">
        <v>21.8057805089169</v>
      </c>
      <c r="L4461" s="7">
        <v>3.4985736051253401E-2</v>
      </c>
    </row>
    <row r="4462" spans="1:12">
      <c r="A4462" s="9">
        <v>43706</v>
      </c>
      <c r="B4462" s="4">
        <v>8</v>
      </c>
      <c r="C4462" s="4" t="s">
        <v>15</v>
      </c>
      <c r="D4462" s="4" t="s">
        <v>99</v>
      </c>
      <c r="E4462" s="4" t="s">
        <v>40</v>
      </c>
      <c r="F4462" s="4" t="s">
        <v>39</v>
      </c>
      <c r="G4462" s="4" t="s">
        <v>30</v>
      </c>
      <c r="H4462" s="7">
        <v>85.852000000000004</v>
      </c>
      <c r="I4462" s="7">
        <v>96.698306500000001</v>
      </c>
      <c r="J4462" s="7">
        <v>20007.828596163901</v>
      </c>
      <c r="K4462" s="7">
        <v>12.896198550852899</v>
      </c>
      <c r="L4462" s="7">
        <v>2.06909813835922E-2</v>
      </c>
    </row>
    <row r="4463" spans="1:12">
      <c r="A4463" s="9">
        <v>43707</v>
      </c>
      <c r="B4463" s="4">
        <v>8</v>
      </c>
      <c r="C4463" s="4" t="s">
        <v>15</v>
      </c>
      <c r="D4463" s="4" t="s">
        <v>99</v>
      </c>
      <c r="E4463" s="4" t="s">
        <v>40</v>
      </c>
      <c r="F4463" s="4" t="s">
        <v>39</v>
      </c>
      <c r="G4463" s="4" t="s">
        <v>30</v>
      </c>
      <c r="H4463" s="7">
        <v>85.852000000000004</v>
      </c>
      <c r="I4463" s="7">
        <v>96.698306500000001</v>
      </c>
      <c r="J4463" s="7">
        <v>19576.587259099098</v>
      </c>
      <c r="K4463" s="7">
        <v>12.6182386573345</v>
      </c>
      <c r="L4463" s="7">
        <v>2.0245015624031699E-2</v>
      </c>
    </row>
    <row r="4464" spans="1:12">
      <c r="A4464" s="9">
        <v>43708</v>
      </c>
      <c r="B4464" s="4">
        <v>8</v>
      </c>
      <c r="C4464" s="4" t="s">
        <v>15</v>
      </c>
      <c r="D4464" s="4" t="s">
        <v>99</v>
      </c>
      <c r="E4464" s="4" t="s">
        <v>40</v>
      </c>
      <c r="F4464" s="4" t="s">
        <v>39</v>
      </c>
      <c r="G4464" s="4" t="s">
        <v>30</v>
      </c>
      <c r="H4464" s="7">
        <v>85.852000000000004</v>
      </c>
      <c r="I4464" s="7">
        <v>96.698306500000001</v>
      </c>
      <c r="J4464" s="7">
        <v>24874.213202283299</v>
      </c>
      <c r="K4464" s="7">
        <v>16.032863871814499</v>
      </c>
      <c r="L4464" s="7">
        <v>2.5723525160477701E-2</v>
      </c>
    </row>
    <row r="4465" spans="1:12">
      <c r="A4465" s="9">
        <v>43709</v>
      </c>
      <c r="B4465" s="4">
        <v>9</v>
      </c>
      <c r="C4465" s="4" t="s">
        <v>15</v>
      </c>
      <c r="D4465" s="4" t="s">
        <v>99</v>
      </c>
      <c r="E4465" s="4" t="s">
        <v>40</v>
      </c>
      <c r="F4465" s="4" t="s">
        <v>39</v>
      </c>
      <c r="G4465" s="4" t="s">
        <v>30</v>
      </c>
      <c r="H4465" s="7">
        <v>85.852000000000004</v>
      </c>
      <c r="I4465" s="7">
        <v>96.698306500000001</v>
      </c>
      <c r="J4465" s="7">
        <v>26374.446243767899</v>
      </c>
      <c r="K4465" s="7">
        <v>16.9998505231917</v>
      </c>
      <c r="L4465" s="7">
        <v>2.7274982570421599E-2</v>
      </c>
    </row>
    <row r="4466" spans="1:12">
      <c r="A4466" s="9">
        <v>43710</v>
      </c>
      <c r="B4466" s="4">
        <v>9</v>
      </c>
      <c r="C4466" s="4" t="s">
        <v>15</v>
      </c>
      <c r="D4466" s="4" t="s">
        <v>99</v>
      </c>
      <c r="E4466" s="4" t="s">
        <v>40</v>
      </c>
      <c r="F4466" s="4" t="s">
        <v>39</v>
      </c>
      <c r="G4466" s="4" t="s">
        <v>30</v>
      </c>
      <c r="H4466" s="7">
        <v>85.852000000000004</v>
      </c>
      <c r="I4466" s="7">
        <v>96.698306500000001</v>
      </c>
      <c r="J4466" s="7">
        <v>23711.234158367701</v>
      </c>
      <c r="K4466" s="7">
        <v>15.283256857303501</v>
      </c>
      <c r="L4466" s="7">
        <v>2.4520837041099201E-2</v>
      </c>
    </row>
    <row r="4467" spans="1:12">
      <c r="A4467" s="9">
        <v>43711</v>
      </c>
      <c r="B4467" s="4">
        <v>9</v>
      </c>
      <c r="C4467" s="4" t="s">
        <v>15</v>
      </c>
      <c r="D4467" s="4" t="s">
        <v>99</v>
      </c>
      <c r="E4467" s="4" t="s">
        <v>40</v>
      </c>
      <c r="F4467" s="4" t="s">
        <v>39</v>
      </c>
      <c r="G4467" s="4" t="s">
        <v>30</v>
      </c>
      <c r="H4467" s="7">
        <v>85.852000000000004</v>
      </c>
      <c r="I4467" s="7">
        <v>96.698306500000001</v>
      </c>
      <c r="J4467" s="7">
        <v>26993.7223667828</v>
      </c>
      <c r="K4467" s="7">
        <v>17.399009672412699</v>
      </c>
      <c r="L4467" s="7">
        <v>2.7915403427238701E-2</v>
      </c>
    </row>
    <row r="4468" spans="1:12">
      <c r="A4468" s="9">
        <v>43712</v>
      </c>
      <c r="B4468" s="4">
        <v>9</v>
      </c>
      <c r="C4468" s="4" t="s">
        <v>15</v>
      </c>
      <c r="D4468" s="4" t="s">
        <v>99</v>
      </c>
      <c r="E4468" s="4" t="s">
        <v>40</v>
      </c>
      <c r="F4468" s="4" t="s">
        <v>39</v>
      </c>
      <c r="G4468" s="4" t="s">
        <v>30</v>
      </c>
      <c r="H4468" s="7">
        <v>85.852000000000004</v>
      </c>
      <c r="I4468" s="7">
        <v>96.698306500000001</v>
      </c>
      <c r="J4468" s="7">
        <v>18586.7609850642</v>
      </c>
      <c r="K4468" s="7">
        <v>11.980238581541601</v>
      </c>
      <c r="L4468" s="7">
        <v>1.9221392450202001E-2</v>
      </c>
    </row>
    <row r="4469" spans="1:12">
      <c r="A4469" s="9">
        <v>43713</v>
      </c>
      <c r="B4469" s="4">
        <v>9</v>
      </c>
      <c r="C4469" s="4" t="s">
        <v>15</v>
      </c>
      <c r="D4469" s="4" t="s">
        <v>99</v>
      </c>
      <c r="E4469" s="4" t="s">
        <v>40</v>
      </c>
      <c r="F4469" s="4" t="s">
        <v>39</v>
      </c>
      <c r="G4469" s="4" t="s">
        <v>30</v>
      </c>
      <c r="H4469" s="7">
        <v>85.852000000000004</v>
      </c>
      <c r="I4469" s="7">
        <v>96.698306500000001</v>
      </c>
      <c r="J4469" s="7">
        <v>21198.964122371199</v>
      </c>
      <c r="K4469" s="7">
        <v>13.6639540408159</v>
      </c>
      <c r="L4469" s="7">
        <v>2.1922787367916498E-2</v>
      </c>
    </row>
    <row r="4470" spans="1:12">
      <c r="A4470" s="9">
        <v>43714</v>
      </c>
      <c r="B4470" s="4">
        <v>9</v>
      </c>
      <c r="C4470" s="4" t="s">
        <v>15</v>
      </c>
      <c r="D4470" s="4" t="s">
        <v>99</v>
      </c>
      <c r="E4470" s="4" t="s">
        <v>40</v>
      </c>
      <c r="F4470" s="4" t="s">
        <v>39</v>
      </c>
      <c r="G4470" s="4" t="s">
        <v>30</v>
      </c>
      <c r="H4470" s="7">
        <v>85.852000000000004</v>
      </c>
      <c r="I4470" s="7">
        <v>96.698306500000001</v>
      </c>
      <c r="J4470" s="7">
        <v>27012.968552419399</v>
      </c>
      <c r="K4470" s="7">
        <v>17.411414948183701</v>
      </c>
      <c r="L4470" s="7">
        <v>2.7935306759916598E-2</v>
      </c>
    </row>
    <row r="4471" spans="1:12">
      <c r="A4471" s="9">
        <v>43715</v>
      </c>
      <c r="B4471" s="4">
        <v>9</v>
      </c>
      <c r="C4471" s="4" t="s">
        <v>15</v>
      </c>
      <c r="D4471" s="4" t="s">
        <v>99</v>
      </c>
      <c r="E4471" s="4" t="s">
        <v>40</v>
      </c>
      <c r="F4471" s="4" t="s">
        <v>39</v>
      </c>
      <c r="G4471" s="4" t="s">
        <v>30</v>
      </c>
      <c r="H4471" s="7">
        <v>85.852000000000004</v>
      </c>
      <c r="I4471" s="7">
        <v>96.698306500000001</v>
      </c>
      <c r="J4471" s="7">
        <v>12498.1381877895</v>
      </c>
      <c r="K4471" s="7">
        <v>8.0557703106589695</v>
      </c>
      <c r="L4471" s="7">
        <v>1.29248780461212E-2</v>
      </c>
    </row>
    <row r="4472" spans="1:12">
      <c r="A4472" s="9">
        <v>43716</v>
      </c>
      <c r="B4472" s="4">
        <v>9</v>
      </c>
      <c r="C4472" s="4" t="s">
        <v>15</v>
      </c>
      <c r="D4472" s="4" t="s">
        <v>99</v>
      </c>
      <c r="E4472" s="4" t="s">
        <v>40</v>
      </c>
      <c r="F4472" s="4" t="s">
        <v>39</v>
      </c>
      <c r="G4472" s="4" t="s">
        <v>30</v>
      </c>
      <c r="H4472" s="7">
        <v>85.852000000000004</v>
      </c>
      <c r="I4472" s="7">
        <v>96.698306500000001</v>
      </c>
      <c r="J4472" s="7">
        <v>12726.905475908699</v>
      </c>
      <c r="K4472" s="7">
        <v>8.2032240113614208</v>
      </c>
      <c r="L4472" s="7">
        <v>1.31614564272733E-2</v>
      </c>
    </row>
    <row r="4473" spans="1:12">
      <c r="A4473" s="9">
        <v>43717</v>
      </c>
      <c r="B4473" s="4">
        <v>9</v>
      </c>
      <c r="C4473" s="4" t="s">
        <v>15</v>
      </c>
      <c r="D4473" s="4" t="s">
        <v>99</v>
      </c>
      <c r="E4473" s="4" t="s">
        <v>40</v>
      </c>
      <c r="F4473" s="4" t="s">
        <v>39</v>
      </c>
      <c r="G4473" s="4" t="s">
        <v>30</v>
      </c>
      <c r="H4473" s="7">
        <v>85.852000000000004</v>
      </c>
      <c r="I4473" s="7">
        <v>96.698306500000001</v>
      </c>
      <c r="J4473" s="7">
        <v>1528.21301901998</v>
      </c>
      <c r="K4473" s="7">
        <v>0.985021359342245</v>
      </c>
      <c r="L4473" s="7">
        <v>1.58039274350682E-3</v>
      </c>
    </row>
    <row r="4474" spans="1:12">
      <c r="A4474" s="9">
        <v>43718</v>
      </c>
      <c r="B4474" s="4">
        <v>9</v>
      </c>
      <c r="C4474" s="4" t="s">
        <v>15</v>
      </c>
      <c r="D4474" s="4" t="s">
        <v>99</v>
      </c>
      <c r="E4474" s="4" t="s">
        <v>40</v>
      </c>
      <c r="F4474" s="4" t="s">
        <v>39</v>
      </c>
      <c r="G4474" s="4" t="s">
        <v>30</v>
      </c>
      <c r="H4474" s="7">
        <v>85.852000000000004</v>
      </c>
      <c r="I4474" s="7">
        <v>96.698306500000001</v>
      </c>
      <c r="J4474" s="7">
        <v>13789.203646428199</v>
      </c>
      <c r="K4474" s="7">
        <v>8.8879364008835005</v>
      </c>
      <c r="L4474" s="7">
        <v>1.4260025997899099E-2</v>
      </c>
    </row>
    <row r="4475" spans="1:12">
      <c r="A4475" s="9">
        <v>43719</v>
      </c>
      <c r="B4475" s="4">
        <v>9</v>
      </c>
      <c r="C4475" s="4" t="s">
        <v>15</v>
      </c>
      <c r="D4475" s="4" t="s">
        <v>99</v>
      </c>
      <c r="E4475" s="4" t="s">
        <v>40</v>
      </c>
      <c r="F4475" s="4" t="s">
        <v>39</v>
      </c>
      <c r="G4475" s="4" t="s">
        <v>30</v>
      </c>
      <c r="H4475" s="7">
        <v>85.852000000000004</v>
      </c>
      <c r="I4475" s="7">
        <v>96.698306500000001</v>
      </c>
      <c r="J4475" s="7">
        <v>31507.563600228601</v>
      </c>
      <c r="K4475" s="7">
        <v>20.308440473149499</v>
      </c>
      <c r="L4475" s="7">
        <v>3.25833664938368E-2</v>
      </c>
    </row>
    <row r="4476" spans="1:12">
      <c r="A4476" s="9">
        <v>43720</v>
      </c>
      <c r="B4476" s="4">
        <v>9</v>
      </c>
      <c r="C4476" s="4" t="s">
        <v>15</v>
      </c>
      <c r="D4476" s="4" t="s">
        <v>99</v>
      </c>
      <c r="E4476" s="4" t="s">
        <v>40</v>
      </c>
      <c r="F4476" s="4" t="s">
        <v>39</v>
      </c>
      <c r="G4476" s="4" t="s">
        <v>30</v>
      </c>
      <c r="H4476" s="7">
        <v>85.852000000000004</v>
      </c>
      <c r="I4476" s="7">
        <v>96.698306500000001</v>
      </c>
      <c r="J4476" s="7">
        <v>30582.6662475907</v>
      </c>
      <c r="K4476" s="7">
        <v>19.712290828951598</v>
      </c>
      <c r="L4476" s="7">
        <v>3.1626889192305198E-2</v>
      </c>
    </row>
    <row r="4477" spans="1:12">
      <c r="A4477" s="9">
        <v>43721</v>
      </c>
      <c r="B4477" s="4">
        <v>9</v>
      </c>
      <c r="C4477" s="4" t="s">
        <v>15</v>
      </c>
      <c r="D4477" s="4" t="s">
        <v>99</v>
      </c>
      <c r="E4477" s="4" t="s">
        <v>40</v>
      </c>
      <c r="F4477" s="4" t="s">
        <v>39</v>
      </c>
      <c r="G4477" s="4" t="s">
        <v>30</v>
      </c>
      <c r="H4477" s="7">
        <v>85.852000000000004</v>
      </c>
      <c r="I4477" s="7">
        <v>96.698306500000001</v>
      </c>
      <c r="J4477" s="7">
        <v>13200.7622328617</v>
      </c>
      <c r="K4477" s="7">
        <v>8.5086519988593494</v>
      </c>
      <c r="L4477" s="7">
        <v>1.36514926793074E-2</v>
      </c>
    </row>
    <row r="4478" spans="1:12">
      <c r="A4478" s="9">
        <v>43722</v>
      </c>
      <c r="B4478" s="4">
        <v>9</v>
      </c>
      <c r="C4478" s="4" t="s">
        <v>15</v>
      </c>
      <c r="D4478" s="4" t="s">
        <v>99</v>
      </c>
      <c r="E4478" s="4" t="s">
        <v>40</v>
      </c>
      <c r="F4478" s="4" t="s">
        <v>39</v>
      </c>
      <c r="G4478" s="4" t="s">
        <v>30</v>
      </c>
      <c r="H4478" s="7">
        <v>85.852000000000004</v>
      </c>
      <c r="I4478" s="7">
        <v>96.698306500000001</v>
      </c>
      <c r="J4478" s="7">
        <v>11917.6796845096</v>
      </c>
      <c r="K4478" s="7">
        <v>7.6816313543573997</v>
      </c>
      <c r="L4478" s="7">
        <v>1.23246002084944E-2</v>
      </c>
    </row>
    <row r="4479" spans="1:12">
      <c r="A4479" s="9">
        <v>43723</v>
      </c>
      <c r="B4479" s="4">
        <v>9</v>
      </c>
      <c r="C4479" s="4" t="s">
        <v>15</v>
      </c>
      <c r="D4479" s="4" t="s">
        <v>99</v>
      </c>
      <c r="E4479" s="4" t="s">
        <v>40</v>
      </c>
      <c r="F4479" s="4" t="s">
        <v>39</v>
      </c>
      <c r="G4479" s="4" t="s">
        <v>30</v>
      </c>
      <c r="H4479" s="7">
        <v>85.852000000000004</v>
      </c>
      <c r="I4479" s="7">
        <v>96.698306500000001</v>
      </c>
      <c r="J4479" s="7">
        <v>847.79243261476802</v>
      </c>
      <c r="K4479" s="7">
        <v>0.54645107980417496</v>
      </c>
      <c r="L4479" s="7">
        <v>8.7673968997044197E-4</v>
      </c>
    </row>
    <row r="4480" spans="1:12">
      <c r="A4480" s="9">
        <v>43724</v>
      </c>
      <c r="B4480" s="4">
        <v>9</v>
      </c>
      <c r="C4480" s="4" t="s">
        <v>15</v>
      </c>
      <c r="D4480" s="4" t="s">
        <v>99</v>
      </c>
      <c r="E4480" s="4" t="s">
        <v>40</v>
      </c>
      <c r="F4480" s="4" t="s">
        <v>39</v>
      </c>
      <c r="G4480" s="4" t="s">
        <v>30</v>
      </c>
      <c r="H4480" s="7">
        <v>85.852000000000004</v>
      </c>
      <c r="I4480" s="7">
        <v>96.698306500000001</v>
      </c>
      <c r="J4480" s="7">
        <v>13776.616295813699</v>
      </c>
      <c r="K4480" s="7">
        <v>8.8798231280226307</v>
      </c>
      <c r="L4480" s="7">
        <v>1.42470088613327E-2</v>
      </c>
    </row>
    <row r="4481" spans="1:12">
      <c r="A4481" s="9">
        <v>43725</v>
      </c>
      <c r="B4481" s="4">
        <v>9</v>
      </c>
      <c r="C4481" s="4" t="s">
        <v>15</v>
      </c>
      <c r="D4481" s="4" t="s">
        <v>99</v>
      </c>
      <c r="E4481" s="4" t="s">
        <v>40</v>
      </c>
      <c r="F4481" s="4" t="s">
        <v>39</v>
      </c>
      <c r="G4481" s="4" t="s">
        <v>30</v>
      </c>
      <c r="H4481" s="7">
        <v>85.852000000000004</v>
      </c>
      <c r="I4481" s="7">
        <v>96.698306500000001</v>
      </c>
      <c r="J4481" s="7">
        <v>671.22366159530202</v>
      </c>
      <c r="K4481" s="7">
        <v>0.43264233149334202</v>
      </c>
      <c r="L4481" s="7">
        <v>6.9414210640317904E-4</v>
      </c>
    </row>
    <row r="4482" spans="1:12">
      <c r="A4482" s="9">
        <v>43726</v>
      </c>
      <c r="B4482" s="4">
        <v>9</v>
      </c>
      <c r="C4482" s="4" t="s">
        <v>15</v>
      </c>
      <c r="D4482" s="4" t="s">
        <v>99</v>
      </c>
      <c r="E4482" s="4" t="s">
        <v>40</v>
      </c>
      <c r="F4482" s="4" t="s">
        <v>39</v>
      </c>
      <c r="G4482" s="4" t="s">
        <v>30</v>
      </c>
      <c r="H4482" s="7">
        <v>85.852000000000004</v>
      </c>
      <c r="I4482" s="7">
        <v>96.698306500000001</v>
      </c>
      <c r="J4482" s="7">
        <v>13963.1779950652</v>
      </c>
      <c r="K4482" s="7">
        <v>9.00007289445624</v>
      </c>
      <c r="L4482" s="7">
        <v>1.44399405744145E-2</v>
      </c>
    </row>
    <row r="4483" spans="1:12">
      <c r="A4483" s="9">
        <v>43727</v>
      </c>
      <c r="B4483" s="4">
        <v>9</v>
      </c>
      <c r="C4483" s="4" t="s">
        <v>15</v>
      </c>
      <c r="D4483" s="4" t="s">
        <v>99</v>
      </c>
      <c r="E4483" s="4" t="s">
        <v>40</v>
      </c>
      <c r="F4483" s="4" t="s">
        <v>39</v>
      </c>
      <c r="G4483" s="4" t="s">
        <v>30</v>
      </c>
      <c r="H4483" s="7">
        <v>85.852000000000004</v>
      </c>
      <c r="I4483" s="7">
        <v>96.698306500000001</v>
      </c>
      <c r="J4483" s="7">
        <v>34622.644186470301</v>
      </c>
      <c r="K4483" s="7">
        <v>22.316289428322101</v>
      </c>
      <c r="L4483" s="7">
        <v>3.5804809246033999E-2</v>
      </c>
    </row>
    <row r="4484" spans="1:12">
      <c r="A4484" s="9">
        <v>43728</v>
      </c>
      <c r="B4484" s="4">
        <v>9</v>
      </c>
      <c r="C4484" s="4" t="s">
        <v>15</v>
      </c>
      <c r="D4484" s="4" t="s">
        <v>99</v>
      </c>
      <c r="E4484" s="4" t="s">
        <v>40</v>
      </c>
      <c r="F4484" s="4" t="s">
        <v>39</v>
      </c>
      <c r="G4484" s="4" t="s">
        <v>30</v>
      </c>
      <c r="H4484" s="7">
        <v>85.852000000000004</v>
      </c>
      <c r="I4484" s="7">
        <v>96.698306500000001</v>
      </c>
      <c r="J4484" s="7">
        <v>30562.013748175301</v>
      </c>
      <c r="K4484" s="7">
        <v>19.698979102906399</v>
      </c>
      <c r="L4484" s="7">
        <v>3.16055315282852E-2</v>
      </c>
    </row>
    <row r="4485" spans="1:12">
      <c r="A4485" s="9">
        <v>43729</v>
      </c>
      <c r="B4485" s="4">
        <v>9</v>
      </c>
      <c r="C4485" s="4" t="s">
        <v>15</v>
      </c>
      <c r="D4485" s="4" t="s">
        <v>99</v>
      </c>
      <c r="E4485" s="4" t="s">
        <v>40</v>
      </c>
      <c r="F4485" s="4" t="s">
        <v>39</v>
      </c>
      <c r="G4485" s="4" t="s">
        <v>30</v>
      </c>
      <c r="H4485" s="7">
        <v>85.852000000000004</v>
      </c>
      <c r="I4485" s="7">
        <v>96.698306500000001</v>
      </c>
      <c r="J4485" s="7">
        <v>27940.408285574998</v>
      </c>
      <c r="K4485" s="7">
        <v>18.009203303138801</v>
      </c>
      <c r="L4485" s="7">
        <v>2.8894413249703599E-2</v>
      </c>
    </row>
    <row r="4486" spans="1:12">
      <c r="A4486" s="9">
        <v>43730</v>
      </c>
      <c r="B4486" s="4">
        <v>9</v>
      </c>
      <c r="C4486" s="4" t="s">
        <v>15</v>
      </c>
      <c r="D4486" s="4" t="s">
        <v>99</v>
      </c>
      <c r="E4486" s="4" t="s">
        <v>40</v>
      </c>
      <c r="F4486" s="4" t="s">
        <v>39</v>
      </c>
      <c r="G4486" s="4" t="s">
        <v>30</v>
      </c>
      <c r="H4486" s="7">
        <v>85.852000000000004</v>
      </c>
      <c r="I4486" s="7">
        <v>96.698306500000001</v>
      </c>
      <c r="J4486" s="7">
        <v>15868.440585120399</v>
      </c>
      <c r="K4486" s="7">
        <v>10.228124431122</v>
      </c>
      <c r="L4486" s="7">
        <v>1.6410256972928899E-2</v>
      </c>
    </row>
    <row r="4487" spans="1:12">
      <c r="A4487" s="9">
        <v>43731</v>
      </c>
      <c r="B4487" s="4">
        <v>9</v>
      </c>
      <c r="C4487" s="4" t="s">
        <v>15</v>
      </c>
      <c r="D4487" s="4" t="s">
        <v>99</v>
      </c>
      <c r="E4487" s="4" t="s">
        <v>40</v>
      </c>
      <c r="F4487" s="4" t="s">
        <v>39</v>
      </c>
      <c r="G4487" s="4" t="s">
        <v>30</v>
      </c>
      <c r="H4487" s="7">
        <v>85.852000000000004</v>
      </c>
      <c r="I4487" s="7">
        <v>96.698306500000001</v>
      </c>
      <c r="J4487" s="7">
        <v>13977.1185749039</v>
      </c>
      <c r="K4487" s="7">
        <v>9.0090584015366293</v>
      </c>
      <c r="L4487" s="7">
        <v>1.44543571452349E-2</v>
      </c>
    </row>
    <row r="4488" spans="1:12">
      <c r="A4488" s="9">
        <v>43732</v>
      </c>
      <c r="B4488" s="4">
        <v>9</v>
      </c>
      <c r="C4488" s="4" t="s">
        <v>15</v>
      </c>
      <c r="D4488" s="4" t="s">
        <v>99</v>
      </c>
      <c r="E4488" s="4" t="s">
        <v>40</v>
      </c>
      <c r="F4488" s="4" t="s">
        <v>39</v>
      </c>
      <c r="G4488" s="4" t="s">
        <v>30</v>
      </c>
      <c r="H4488" s="7">
        <v>85.852000000000004</v>
      </c>
      <c r="I4488" s="7">
        <v>96.698306500000001</v>
      </c>
      <c r="J4488" s="7">
        <v>32523.9531668739</v>
      </c>
      <c r="K4488" s="7">
        <v>20.963562121831899</v>
      </c>
      <c r="L4488" s="7">
        <v>3.3634459944625703E-2</v>
      </c>
    </row>
    <row r="4489" spans="1:12">
      <c r="A4489" s="9">
        <v>43733</v>
      </c>
      <c r="B4489" s="4">
        <v>9</v>
      </c>
      <c r="C4489" s="4" t="s">
        <v>15</v>
      </c>
      <c r="D4489" s="4" t="s">
        <v>99</v>
      </c>
      <c r="E4489" s="4" t="s">
        <v>40</v>
      </c>
      <c r="F4489" s="4" t="s">
        <v>39</v>
      </c>
      <c r="G4489" s="4" t="s">
        <v>30</v>
      </c>
      <c r="H4489" s="7">
        <v>85.852000000000004</v>
      </c>
      <c r="I4489" s="7">
        <v>96.698306500000001</v>
      </c>
      <c r="J4489" s="7">
        <v>33957.751036281297</v>
      </c>
      <c r="K4489" s="7">
        <v>21.8877274762479</v>
      </c>
      <c r="L4489" s="7">
        <v>3.5117213801754997E-2</v>
      </c>
    </row>
    <row r="4490" spans="1:12">
      <c r="A4490" s="9">
        <v>43734</v>
      </c>
      <c r="B4490" s="4">
        <v>9</v>
      </c>
      <c r="C4490" s="4" t="s">
        <v>15</v>
      </c>
      <c r="D4490" s="4" t="s">
        <v>99</v>
      </c>
      <c r="E4490" s="4" t="s">
        <v>40</v>
      </c>
      <c r="F4490" s="4" t="s">
        <v>39</v>
      </c>
      <c r="G4490" s="4" t="s">
        <v>30</v>
      </c>
      <c r="H4490" s="7">
        <v>85.852000000000004</v>
      </c>
      <c r="I4490" s="7">
        <v>96.698306500000001</v>
      </c>
      <c r="J4490" s="7">
        <v>21444.224645991799</v>
      </c>
      <c r="K4490" s="7">
        <v>13.822038582278999</v>
      </c>
      <c r="L4490" s="7">
        <v>2.2176422134126801E-2</v>
      </c>
    </row>
    <row r="4491" spans="1:12">
      <c r="A4491" s="9">
        <v>43735</v>
      </c>
      <c r="B4491" s="4">
        <v>9</v>
      </c>
      <c r="C4491" s="4" t="s">
        <v>15</v>
      </c>
      <c r="D4491" s="4" t="s">
        <v>99</v>
      </c>
      <c r="E4491" s="4" t="s">
        <v>40</v>
      </c>
      <c r="F4491" s="4" t="s">
        <v>39</v>
      </c>
      <c r="G4491" s="4" t="s">
        <v>30</v>
      </c>
      <c r="H4491" s="7">
        <v>85.852000000000004</v>
      </c>
      <c r="I4491" s="7">
        <v>96.698306500000001</v>
      </c>
      <c r="J4491" s="7">
        <v>30259.307242270199</v>
      </c>
      <c r="K4491" s="7">
        <v>19.503867315336599</v>
      </c>
      <c r="L4491" s="7">
        <v>3.1292489328414698E-2</v>
      </c>
    </row>
    <row r="4492" spans="1:12">
      <c r="A4492" s="9">
        <v>43736</v>
      </c>
      <c r="B4492" s="4">
        <v>9</v>
      </c>
      <c r="C4492" s="4" t="s">
        <v>15</v>
      </c>
      <c r="D4492" s="4" t="s">
        <v>99</v>
      </c>
      <c r="E4492" s="4" t="s">
        <v>40</v>
      </c>
      <c r="F4492" s="4" t="s">
        <v>39</v>
      </c>
      <c r="G4492" s="4" t="s">
        <v>30</v>
      </c>
      <c r="H4492" s="7">
        <v>85.852000000000004</v>
      </c>
      <c r="I4492" s="7">
        <v>96.698306500000001</v>
      </c>
      <c r="J4492" s="7">
        <v>16295.745243818999</v>
      </c>
      <c r="K4492" s="7">
        <v>10.5035469085685</v>
      </c>
      <c r="L4492" s="7">
        <v>1.6852151639097201E-2</v>
      </c>
    </row>
    <row r="4493" spans="1:12">
      <c r="A4493" s="9">
        <v>43737</v>
      </c>
      <c r="B4493" s="4">
        <v>9</v>
      </c>
      <c r="C4493" s="4" t="s">
        <v>15</v>
      </c>
      <c r="D4493" s="4" t="s">
        <v>99</v>
      </c>
      <c r="E4493" s="4" t="s">
        <v>40</v>
      </c>
      <c r="F4493" s="4" t="s">
        <v>39</v>
      </c>
      <c r="G4493" s="4" t="s">
        <v>30</v>
      </c>
      <c r="H4493" s="7">
        <v>85.852000000000004</v>
      </c>
      <c r="I4493" s="7">
        <v>96.698306500000001</v>
      </c>
      <c r="J4493" s="7">
        <v>23395.431585972601</v>
      </c>
      <c r="K4493" s="7">
        <v>15.0797039001746</v>
      </c>
      <c r="L4493" s="7">
        <v>2.41942516190525E-2</v>
      </c>
    </row>
    <row r="4494" spans="1:12">
      <c r="A4494" s="9">
        <v>43738</v>
      </c>
      <c r="B4494" s="4">
        <v>9</v>
      </c>
      <c r="C4494" s="4" t="s">
        <v>15</v>
      </c>
      <c r="D4494" s="4" t="s">
        <v>99</v>
      </c>
      <c r="E4494" s="4" t="s">
        <v>40</v>
      </c>
      <c r="F4494" s="4" t="s">
        <v>39</v>
      </c>
      <c r="G4494" s="4" t="s">
        <v>30</v>
      </c>
      <c r="H4494" s="7">
        <v>85.852000000000004</v>
      </c>
      <c r="I4494" s="7">
        <v>96.698306500000001</v>
      </c>
      <c r="J4494" s="7">
        <v>28659.231329703001</v>
      </c>
      <c r="K4494" s="7">
        <v>18.472526179754301</v>
      </c>
      <c r="L4494" s="7">
        <v>2.9637779985012502E-2</v>
      </c>
    </row>
    <row r="4495" spans="1:12">
      <c r="A4495" s="9">
        <v>43739</v>
      </c>
      <c r="B4495" s="4">
        <v>10</v>
      </c>
      <c r="C4495" s="4" t="s">
        <v>15</v>
      </c>
      <c r="D4495" s="4" t="s">
        <v>99</v>
      </c>
      <c r="E4495" s="4" t="s">
        <v>40</v>
      </c>
      <c r="F4495" s="4" t="s">
        <v>39</v>
      </c>
      <c r="G4495" s="4" t="s">
        <v>30</v>
      </c>
      <c r="H4495" s="7">
        <v>85.852000000000004</v>
      </c>
      <c r="I4495" s="7">
        <v>96.698306500000001</v>
      </c>
      <c r="J4495" s="7">
        <v>29173.604668091299</v>
      </c>
      <c r="K4495" s="7">
        <v>18.804069438896001</v>
      </c>
      <c r="L4495" s="7">
        <v>3.01697162277514E-2</v>
      </c>
    </row>
    <row r="4496" spans="1:12">
      <c r="A4496" s="9">
        <v>43740</v>
      </c>
      <c r="B4496" s="4">
        <v>10</v>
      </c>
      <c r="C4496" s="4" t="s">
        <v>15</v>
      </c>
      <c r="D4496" s="4" t="s">
        <v>99</v>
      </c>
      <c r="E4496" s="4" t="s">
        <v>40</v>
      </c>
      <c r="F4496" s="4" t="s">
        <v>39</v>
      </c>
      <c r="G4496" s="4" t="s">
        <v>30</v>
      </c>
      <c r="H4496" s="7">
        <v>85.852000000000004</v>
      </c>
      <c r="I4496" s="7">
        <v>96.698306500000001</v>
      </c>
      <c r="J4496" s="7">
        <v>23173.044109024799</v>
      </c>
      <c r="K4496" s="7">
        <v>14.9363623554309</v>
      </c>
      <c r="L4496" s="7">
        <v>2.3964270883094298E-2</v>
      </c>
    </row>
    <row r="4497" spans="1:12">
      <c r="A4497" s="9">
        <v>43741</v>
      </c>
      <c r="B4497" s="4">
        <v>10</v>
      </c>
      <c r="C4497" s="4" t="s">
        <v>15</v>
      </c>
      <c r="D4497" s="4" t="s">
        <v>99</v>
      </c>
      <c r="E4497" s="4" t="s">
        <v>40</v>
      </c>
      <c r="F4497" s="4" t="s">
        <v>39</v>
      </c>
      <c r="G4497" s="4" t="s">
        <v>30</v>
      </c>
      <c r="H4497" s="7">
        <v>85.852000000000004</v>
      </c>
      <c r="I4497" s="7">
        <v>96.698306500000001</v>
      </c>
      <c r="J4497" s="7">
        <v>10187.800752900999</v>
      </c>
      <c r="K4497" s="7">
        <v>6.56662469265307</v>
      </c>
      <c r="L4497" s="7">
        <v>1.0535655816165701E-2</v>
      </c>
    </row>
    <row r="4498" spans="1:12">
      <c r="A4498" s="9">
        <v>43742</v>
      </c>
      <c r="B4498" s="4">
        <v>10</v>
      </c>
      <c r="C4498" s="4" t="s">
        <v>15</v>
      </c>
      <c r="D4498" s="4" t="s">
        <v>99</v>
      </c>
      <c r="E4498" s="4" t="s">
        <v>40</v>
      </c>
      <c r="F4498" s="4" t="s">
        <v>39</v>
      </c>
      <c r="G4498" s="4" t="s">
        <v>30</v>
      </c>
      <c r="H4498" s="7">
        <v>85.852000000000004</v>
      </c>
      <c r="I4498" s="7">
        <v>96.698306500000001</v>
      </c>
      <c r="J4498" s="7">
        <v>8946.8068778566503</v>
      </c>
      <c r="K4498" s="7">
        <v>5.7667326236040202</v>
      </c>
      <c r="L4498" s="7">
        <v>9.2522891058662397E-3</v>
      </c>
    </row>
    <row r="4499" spans="1:12">
      <c r="A4499" s="9">
        <v>43743</v>
      </c>
      <c r="B4499" s="4">
        <v>10</v>
      </c>
      <c r="C4499" s="4" t="s">
        <v>15</v>
      </c>
      <c r="D4499" s="4" t="s">
        <v>99</v>
      </c>
      <c r="E4499" s="4" t="s">
        <v>40</v>
      </c>
      <c r="F4499" s="4" t="s">
        <v>39</v>
      </c>
      <c r="G4499" s="4" t="s">
        <v>30</v>
      </c>
      <c r="H4499" s="7">
        <v>85.852000000000004</v>
      </c>
      <c r="I4499" s="7">
        <v>96.698306500000001</v>
      </c>
      <c r="J4499" s="7">
        <v>17026.953631130498</v>
      </c>
      <c r="K4499" s="7">
        <v>10.9748528526142</v>
      </c>
      <c r="L4499" s="7">
        <v>1.7608326606144399E-2</v>
      </c>
    </row>
    <row r="4500" spans="1:12">
      <c r="A4500" s="9">
        <v>43744</v>
      </c>
      <c r="B4500" s="4">
        <v>10</v>
      </c>
      <c r="C4500" s="4" t="s">
        <v>15</v>
      </c>
      <c r="D4500" s="4" t="s">
        <v>99</v>
      </c>
      <c r="E4500" s="4" t="s">
        <v>40</v>
      </c>
      <c r="F4500" s="4" t="s">
        <v>39</v>
      </c>
      <c r="G4500" s="4" t="s">
        <v>30</v>
      </c>
      <c r="H4500" s="7">
        <v>85.852000000000004</v>
      </c>
      <c r="I4500" s="7">
        <v>96.698306500000001</v>
      </c>
      <c r="J4500" s="7">
        <v>16752.387118682502</v>
      </c>
      <c r="K4500" s="7">
        <v>10.797878912492401</v>
      </c>
      <c r="L4500" s="7">
        <v>1.7324385219386E-2</v>
      </c>
    </row>
    <row r="4501" spans="1:12">
      <c r="A4501" s="9">
        <v>43745</v>
      </c>
      <c r="B4501" s="4">
        <v>10</v>
      </c>
      <c r="C4501" s="4" t="s">
        <v>15</v>
      </c>
      <c r="D4501" s="4" t="s">
        <v>99</v>
      </c>
      <c r="E4501" s="4" t="s">
        <v>40</v>
      </c>
      <c r="F4501" s="4" t="s">
        <v>39</v>
      </c>
      <c r="G4501" s="4" t="s">
        <v>30</v>
      </c>
      <c r="H4501" s="7">
        <v>85.852000000000004</v>
      </c>
      <c r="I4501" s="7">
        <v>96.698306500000001</v>
      </c>
      <c r="J4501" s="7">
        <v>19399.131969878701</v>
      </c>
      <c r="K4501" s="7">
        <v>12.5038584969545</v>
      </c>
      <c r="L4501" s="7">
        <v>2.0061501252742898E-2</v>
      </c>
    </row>
    <row r="4502" spans="1:12">
      <c r="A4502" s="9">
        <v>43746</v>
      </c>
      <c r="B4502" s="4">
        <v>10</v>
      </c>
      <c r="C4502" s="4" t="s">
        <v>15</v>
      </c>
      <c r="D4502" s="4" t="s">
        <v>99</v>
      </c>
      <c r="E4502" s="4" t="s">
        <v>40</v>
      </c>
      <c r="F4502" s="4" t="s">
        <v>39</v>
      </c>
      <c r="G4502" s="4" t="s">
        <v>30</v>
      </c>
      <c r="H4502" s="7">
        <v>85.852000000000004</v>
      </c>
      <c r="I4502" s="7">
        <v>96.698306500000001</v>
      </c>
      <c r="J4502" s="7">
        <v>21300.086715078101</v>
      </c>
      <c r="K4502" s="7">
        <v>13.729133379356201</v>
      </c>
      <c r="L4502" s="7">
        <v>2.2027362718165199E-2</v>
      </c>
    </row>
    <row r="4503" spans="1:12">
      <c r="A4503" s="9">
        <v>43747</v>
      </c>
      <c r="B4503" s="4">
        <v>10</v>
      </c>
      <c r="C4503" s="4" t="s">
        <v>15</v>
      </c>
      <c r="D4503" s="4" t="s">
        <v>99</v>
      </c>
      <c r="E4503" s="4" t="s">
        <v>40</v>
      </c>
      <c r="F4503" s="4" t="s">
        <v>39</v>
      </c>
      <c r="G4503" s="4" t="s">
        <v>30</v>
      </c>
      <c r="H4503" s="7">
        <v>85.852000000000004</v>
      </c>
      <c r="I4503" s="7">
        <v>96.698306500000001</v>
      </c>
      <c r="J4503" s="7">
        <v>22366.430776728001</v>
      </c>
      <c r="K4503" s="7">
        <v>14.416453578870399</v>
      </c>
      <c r="L4503" s="7">
        <v>2.31301163239379E-2</v>
      </c>
    </row>
    <row r="4504" spans="1:12">
      <c r="A4504" s="9">
        <v>43748</v>
      </c>
      <c r="B4504" s="4">
        <v>10</v>
      </c>
      <c r="C4504" s="4" t="s">
        <v>15</v>
      </c>
      <c r="D4504" s="4" t="s">
        <v>99</v>
      </c>
      <c r="E4504" s="4" t="s">
        <v>40</v>
      </c>
      <c r="F4504" s="4" t="s">
        <v>39</v>
      </c>
      <c r="G4504" s="4" t="s">
        <v>30</v>
      </c>
      <c r="H4504" s="7">
        <v>85.852000000000004</v>
      </c>
      <c r="I4504" s="7">
        <v>96.698306500000001</v>
      </c>
      <c r="J4504" s="7">
        <v>19402.182252412</v>
      </c>
      <c r="K4504" s="7">
        <v>12.505824579830399</v>
      </c>
      <c r="L4504" s="7">
        <v>2.0064655684959701E-2</v>
      </c>
    </row>
    <row r="4505" spans="1:12">
      <c r="A4505" s="9">
        <v>43749</v>
      </c>
      <c r="B4505" s="4">
        <v>10</v>
      </c>
      <c r="C4505" s="4" t="s">
        <v>15</v>
      </c>
      <c r="D4505" s="4" t="s">
        <v>99</v>
      </c>
      <c r="E4505" s="4" t="s">
        <v>40</v>
      </c>
      <c r="F4505" s="4" t="s">
        <v>39</v>
      </c>
      <c r="G4505" s="4" t="s">
        <v>30</v>
      </c>
      <c r="H4505" s="7">
        <v>85.852000000000004</v>
      </c>
      <c r="I4505" s="7">
        <v>96.698306500000001</v>
      </c>
      <c r="J4505" s="7">
        <v>27248.3006613537</v>
      </c>
      <c r="K4505" s="7">
        <v>17.563100054222101</v>
      </c>
      <c r="L4505" s="7">
        <v>2.8178674112926301E-2</v>
      </c>
    </row>
    <row r="4506" spans="1:12">
      <c r="A4506" s="9">
        <v>43750</v>
      </c>
      <c r="B4506" s="4">
        <v>10</v>
      </c>
      <c r="C4506" s="4" t="s">
        <v>15</v>
      </c>
      <c r="D4506" s="4" t="s">
        <v>99</v>
      </c>
      <c r="E4506" s="4" t="s">
        <v>40</v>
      </c>
      <c r="F4506" s="4" t="s">
        <v>39</v>
      </c>
      <c r="G4506" s="4" t="s">
        <v>30</v>
      </c>
      <c r="H4506" s="7">
        <v>85.852000000000004</v>
      </c>
      <c r="I4506" s="7">
        <v>96.698306500000001</v>
      </c>
      <c r="J4506" s="7">
        <v>19225.815957991399</v>
      </c>
      <c r="K4506" s="7">
        <v>12.3921463393559</v>
      </c>
      <c r="L4506" s="7">
        <v>1.9882267491407798E-2</v>
      </c>
    </row>
    <row r="4507" spans="1:12">
      <c r="A4507" s="9">
        <v>43751</v>
      </c>
      <c r="B4507" s="4">
        <v>10</v>
      </c>
      <c r="C4507" s="4" t="s">
        <v>15</v>
      </c>
      <c r="D4507" s="4" t="s">
        <v>99</v>
      </c>
      <c r="E4507" s="4" t="s">
        <v>40</v>
      </c>
      <c r="F4507" s="4" t="s">
        <v>39</v>
      </c>
      <c r="G4507" s="4" t="s">
        <v>30</v>
      </c>
      <c r="H4507" s="7">
        <v>85.852000000000004</v>
      </c>
      <c r="I4507" s="7">
        <v>96.698306500000001</v>
      </c>
      <c r="J4507" s="7">
        <v>14313.685531126301</v>
      </c>
      <c r="K4507" s="7">
        <v>9.2259952006619308</v>
      </c>
      <c r="L4507" s="7">
        <v>1.4802415935925701E-2</v>
      </c>
    </row>
    <row r="4508" spans="1:12">
      <c r="A4508" s="9">
        <v>43752</v>
      </c>
      <c r="B4508" s="4">
        <v>10</v>
      </c>
      <c r="C4508" s="4" t="s">
        <v>15</v>
      </c>
      <c r="D4508" s="4" t="s">
        <v>99</v>
      </c>
      <c r="E4508" s="4" t="s">
        <v>40</v>
      </c>
      <c r="F4508" s="4" t="s">
        <v>39</v>
      </c>
      <c r="G4508" s="4" t="s">
        <v>30</v>
      </c>
      <c r="H4508" s="7">
        <v>85.852000000000004</v>
      </c>
      <c r="I4508" s="7">
        <v>96.698306500000001</v>
      </c>
      <c r="J4508" s="7">
        <v>21029.297700400701</v>
      </c>
      <c r="K4508" s="7">
        <v>13.554594254238999</v>
      </c>
      <c r="L4508" s="7">
        <v>2.1747327809097401E-2</v>
      </c>
    </row>
    <row r="4509" spans="1:12">
      <c r="A4509" s="9">
        <v>43753</v>
      </c>
      <c r="B4509" s="4">
        <v>10</v>
      </c>
      <c r="C4509" s="4" t="s">
        <v>15</v>
      </c>
      <c r="D4509" s="4" t="s">
        <v>99</v>
      </c>
      <c r="E4509" s="4" t="s">
        <v>40</v>
      </c>
      <c r="F4509" s="4" t="s">
        <v>39</v>
      </c>
      <c r="G4509" s="4" t="s">
        <v>30</v>
      </c>
      <c r="H4509" s="7">
        <v>85.852000000000004</v>
      </c>
      <c r="I4509" s="7">
        <v>96.698306500000001</v>
      </c>
      <c r="J4509" s="7">
        <v>12793.196979042999</v>
      </c>
      <c r="K4509" s="7">
        <v>8.2459527054096693</v>
      </c>
      <c r="L4509" s="7">
        <v>1.3230011405673399E-2</v>
      </c>
    </row>
    <row r="4510" spans="1:12">
      <c r="A4510" s="9">
        <v>43754</v>
      </c>
      <c r="B4510" s="4">
        <v>10</v>
      </c>
      <c r="C4510" s="4" t="s">
        <v>15</v>
      </c>
      <c r="D4510" s="4" t="s">
        <v>99</v>
      </c>
      <c r="E4510" s="4" t="s">
        <v>40</v>
      </c>
      <c r="F4510" s="4" t="s">
        <v>39</v>
      </c>
      <c r="G4510" s="4" t="s">
        <v>30</v>
      </c>
      <c r="H4510" s="7">
        <v>85.852000000000004</v>
      </c>
      <c r="I4510" s="7">
        <v>96.698306500000001</v>
      </c>
      <c r="J4510" s="7">
        <v>4283.31734361492</v>
      </c>
      <c r="K4510" s="7">
        <v>2.7608448690009699</v>
      </c>
      <c r="L4510" s="7">
        <v>4.4295681058436403E-3</v>
      </c>
    </row>
    <row r="4511" spans="1:12">
      <c r="A4511" s="9">
        <v>43755</v>
      </c>
      <c r="B4511" s="4">
        <v>10</v>
      </c>
      <c r="C4511" s="4" t="s">
        <v>15</v>
      </c>
      <c r="D4511" s="4" t="s">
        <v>99</v>
      </c>
      <c r="E4511" s="4" t="s">
        <v>40</v>
      </c>
      <c r="F4511" s="4" t="s">
        <v>39</v>
      </c>
      <c r="G4511" s="4" t="s">
        <v>30</v>
      </c>
      <c r="H4511" s="7">
        <v>85.852000000000004</v>
      </c>
      <c r="I4511" s="7">
        <v>96.698306500000001</v>
      </c>
      <c r="J4511" s="7">
        <v>38.171837374647303</v>
      </c>
      <c r="K4511" s="7">
        <v>2.4603948972688802E-2</v>
      </c>
      <c r="L4511" s="7">
        <v>3.94751870599175E-5</v>
      </c>
    </row>
    <row r="4512" spans="1:12">
      <c r="A4512" s="9">
        <v>43756</v>
      </c>
      <c r="B4512" s="4">
        <v>10</v>
      </c>
      <c r="C4512" s="4" t="s">
        <v>15</v>
      </c>
      <c r="D4512" s="4" t="s">
        <v>99</v>
      </c>
      <c r="E4512" s="4" t="s">
        <v>40</v>
      </c>
      <c r="F4512" s="4" t="s">
        <v>39</v>
      </c>
      <c r="G4512" s="4" t="s">
        <v>30</v>
      </c>
      <c r="H4512" s="7">
        <v>85.852000000000004</v>
      </c>
      <c r="I4512" s="7">
        <v>96.698306500000001</v>
      </c>
      <c r="J4512" s="7">
        <v>57.918702459092103</v>
      </c>
      <c r="K4512" s="7">
        <v>3.73319415013098E-2</v>
      </c>
      <c r="L4512" s="7">
        <v>5.9896294522068101E-5</v>
      </c>
    </row>
    <row r="4513" spans="1:12">
      <c r="A4513" s="9">
        <v>43757</v>
      </c>
      <c r="B4513" s="4">
        <v>10</v>
      </c>
      <c r="C4513" s="4" t="s">
        <v>15</v>
      </c>
      <c r="D4513" s="4" t="s">
        <v>99</v>
      </c>
      <c r="E4513" s="4" t="s">
        <v>40</v>
      </c>
      <c r="F4513" s="4" t="s">
        <v>39</v>
      </c>
      <c r="G4513" s="4" t="s">
        <v>30</v>
      </c>
      <c r="H4513" s="7">
        <v>85.852000000000004</v>
      </c>
      <c r="I4513" s="7">
        <v>96.698306500000001</v>
      </c>
      <c r="J4513" s="7">
        <v>7250.7686825600604</v>
      </c>
      <c r="K4513" s="7">
        <v>4.6735382666427299</v>
      </c>
      <c r="L4513" s="7">
        <v>7.4983409172321496E-3</v>
      </c>
    </row>
    <row r="4514" spans="1:12">
      <c r="A4514" s="9">
        <v>43758</v>
      </c>
      <c r="B4514" s="4">
        <v>10</v>
      </c>
      <c r="C4514" s="4" t="s">
        <v>15</v>
      </c>
      <c r="D4514" s="4" t="s">
        <v>99</v>
      </c>
      <c r="E4514" s="4" t="s">
        <v>40</v>
      </c>
      <c r="F4514" s="4" t="s">
        <v>39</v>
      </c>
      <c r="G4514" s="4" t="s">
        <v>30</v>
      </c>
      <c r="H4514" s="7">
        <v>85.852000000000004</v>
      </c>
      <c r="I4514" s="7">
        <v>96.698306500000001</v>
      </c>
      <c r="J4514" s="7">
        <v>3452.1291465633599</v>
      </c>
      <c r="K4514" s="7">
        <v>2.2250961758940302</v>
      </c>
      <c r="L4514" s="7">
        <v>3.5699995910097502E-3</v>
      </c>
    </row>
    <row r="4515" spans="1:12">
      <c r="A4515" s="9">
        <v>43759</v>
      </c>
      <c r="B4515" s="4">
        <v>10</v>
      </c>
      <c r="C4515" s="4" t="s">
        <v>15</v>
      </c>
      <c r="D4515" s="4" t="s">
        <v>99</v>
      </c>
      <c r="E4515" s="4" t="s">
        <v>40</v>
      </c>
      <c r="F4515" s="4" t="s">
        <v>39</v>
      </c>
      <c r="G4515" s="4" t="s">
        <v>30</v>
      </c>
      <c r="H4515" s="7">
        <v>85.852000000000004</v>
      </c>
      <c r="I4515" s="7">
        <v>96.698306500000001</v>
      </c>
      <c r="J4515" s="7">
        <v>535.25633404036796</v>
      </c>
      <c r="K4515" s="7">
        <v>0.34500355329461901</v>
      </c>
      <c r="L4515" s="7">
        <v>5.5353227312245404E-4</v>
      </c>
    </row>
    <row r="4516" spans="1:12">
      <c r="A4516" s="9">
        <v>43760</v>
      </c>
      <c r="B4516" s="4">
        <v>10</v>
      </c>
      <c r="C4516" s="4" t="s">
        <v>15</v>
      </c>
      <c r="D4516" s="4" t="s">
        <v>99</v>
      </c>
      <c r="E4516" s="4" t="s">
        <v>40</v>
      </c>
      <c r="F4516" s="4" t="s">
        <v>39</v>
      </c>
      <c r="G4516" s="4" t="s">
        <v>30</v>
      </c>
      <c r="H4516" s="7">
        <v>85.852000000000004</v>
      </c>
      <c r="I4516" s="7">
        <v>96.698306500000001</v>
      </c>
      <c r="J4516" s="7">
        <v>31377.9248352869</v>
      </c>
      <c r="K4516" s="7">
        <v>20.224880818260502</v>
      </c>
      <c r="L4516" s="7">
        <v>3.2449301307347002E-2</v>
      </c>
    </row>
    <row r="4517" spans="1:12">
      <c r="A4517" s="9">
        <v>43761</v>
      </c>
      <c r="B4517" s="4">
        <v>10</v>
      </c>
      <c r="C4517" s="4" t="s">
        <v>15</v>
      </c>
      <c r="D4517" s="4" t="s">
        <v>99</v>
      </c>
      <c r="E4517" s="4" t="s">
        <v>40</v>
      </c>
      <c r="F4517" s="4" t="s">
        <v>39</v>
      </c>
      <c r="G4517" s="4" t="s">
        <v>30</v>
      </c>
      <c r="H4517" s="7">
        <v>85.852000000000004</v>
      </c>
      <c r="I4517" s="7">
        <v>96.698306500000001</v>
      </c>
      <c r="J4517" s="7">
        <v>23682.109321523501</v>
      </c>
      <c r="K4517" s="7">
        <v>15.2644842215376</v>
      </c>
      <c r="L4517" s="7">
        <v>2.4490717757837399E-2</v>
      </c>
    </row>
    <row r="4518" spans="1:12">
      <c r="A4518" s="9">
        <v>43762</v>
      </c>
      <c r="B4518" s="4">
        <v>10</v>
      </c>
      <c r="C4518" s="4" t="s">
        <v>15</v>
      </c>
      <c r="D4518" s="4" t="s">
        <v>99</v>
      </c>
      <c r="E4518" s="4" t="s">
        <v>40</v>
      </c>
      <c r="F4518" s="4" t="s">
        <v>39</v>
      </c>
      <c r="G4518" s="4" t="s">
        <v>30</v>
      </c>
      <c r="H4518" s="7">
        <v>85.852000000000004</v>
      </c>
      <c r="I4518" s="7">
        <v>96.698306500000001</v>
      </c>
      <c r="J4518" s="7">
        <v>23486.474795692498</v>
      </c>
      <c r="K4518" s="7">
        <v>15.138386495520299</v>
      </c>
      <c r="L4518" s="7">
        <v>2.4288403433096802E-2</v>
      </c>
    </row>
    <row r="4519" spans="1:12">
      <c r="A4519" s="9">
        <v>43763</v>
      </c>
      <c r="B4519" s="4">
        <v>10</v>
      </c>
      <c r="C4519" s="4" t="s">
        <v>15</v>
      </c>
      <c r="D4519" s="4" t="s">
        <v>99</v>
      </c>
      <c r="E4519" s="4" t="s">
        <v>40</v>
      </c>
      <c r="F4519" s="4" t="s">
        <v>39</v>
      </c>
      <c r="G4519" s="4" t="s">
        <v>30</v>
      </c>
      <c r="H4519" s="7">
        <v>85.852000000000004</v>
      </c>
      <c r="I4519" s="7">
        <v>96.698306500000001</v>
      </c>
      <c r="J4519" s="7">
        <v>31925.237244226599</v>
      </c>
      <c r="K4519" s="7">
        <v>20.577655206600902</v>
      </c>
      <c r="L4519" s="7">
        <v>3.3015301301296901E-2</v>
      </c>
    </row>
    <row r="4520" spans="1:12">
      <c r="A4520" s="9">
        <v>43764</v>
      </c>
      <c r="B4520" s="4">
        <v>10</v>
      </c>
      <c r="C4520" s="4" t="s">
        <v>15</v>
      </c>
      <c r="D4520" s="4" t="s">
        <v>99</v>
      </c>
      <c r="E4520" s="4" t="s">
        <v>40</v>
      </c>
      <c r="F4520" s="4" t="s">
        <v>39</v>
      </c>
      <c r="G4520" s="4" t="s">
        <v>30</v>
      </c>
      <c r="H4520" s="7">
        <v>85.852000000000004</v>
      </c>
      <c r="I4520" s="7">
        <v>96.698306500000001</v>
      </c>
      <c r="J4520" s="7">
        <v>31673.497686103401</v>
      </c>
      <c r="K4520" s="7">
        <v>20.415394554024001</v>
      </c>
      <c r="L4520" s="7">
        <v>3.2754966278652903E-2</v>
      </c>
    </row>
    <row r="4521" spans="1:12">
      <c r="A4521" s="9">
        <v>43765</v>
      </c>
      <c r="B4521" s="4">
        <v>10</v>
      </c>
      <c r="C4521" s="4" t="s">
        <v>15</v>
      </c>
      <c r="D4521" s="4" t="s">
        <v>99</v>
      </c>
      <c r="E4521" s="4" t="s">
        <v>40</v>
      </c>
      <c r="F4521" s="4" t="s">
        <v>39</v>
      </c>
      <c r="G4521" s="4" t="s">
        <v>30</v>
      </c>
      <c r="H4521" s="7">
        <v>85.852000000000004</v>
      </c>
      <c r="I4521" s="7">
        <v>96.698306500000001</v>
      </c>
      <c r="J4521" s="7">
        <v>45638.270498568098</v>
      </c>
      <c r="K4521" s="7">
        <v>29.4164954002011</v>
      </c>
      <c r="L4521" s="7">
        <v>4.7196556124349601E-2</v>
      </c>
    </row>
    <row r="4522" spans="1:12">
      <c r="A4522" s="9">
        <v>43766</v>
      </c>
      <c r="B4522" s="4">
        <v>10</v>
      </c>
      <c r="C4522" s="4" t="s">
        <v>15</v>
      </c>
      <c r="D4522" s="4" t="s">
        <v>99</v>
      </c>
      <c r="E4522" s="4" t="s">
        <v>40</v>
      </c>
      <c r="F4522" s="4" t="s">
        <v>39</v>
      </c>
      <c r="G4522" s="4" t="s">
        <v>30</v>
      </c>
      <c r="H4522" s="7">
        <v>85.852000000000004</v>
      </c>
      <c r="I4522" s="7">
        <v>96.698306500000001</v>
      </c>
      <c r="J4522" s="7">
        <v>31266.186732386799</v>
      </c>
      <c r="K4522" s="7">
        <v>20.152859171645002</v>
      </c>
      <c r="L4522" s="7">
        <v>3.2333747988013403E-2</v>
      </c>
    </row>
    <row r="4523" spans="1:12">
      <c r="A4523" s="9">
        <v>43767</v>
      </c>
      <c r="B4523" s="4">
        <v>10</v>
      </c>
      <c r="C4523" s="4" t="s">
        <v>15</v>
      </c>
      <c r="D4523" s="4" t="s">
        <v>99</v>
      </c>
      <c r="E4523" s="4" t="s">
        <v>40</v>
      </c>
      <c r="F4523" s="4" t="s">
        <v>39</v>
      </c>
      <c r="G4523" s="4" t="s">
        <v>30</v>
      </c>
      <c r="H4523" s="7">
        <v>85.852000000000004</v>
      </c>
      <c r="I4523" s="7">
        <v>96.698306500000001</v>
      </c>
      <c r="J4523" s="7">
        <v>35621.135772184803</v>
      </c>
      <c r="K4523" s="7">
        <v>22.9598747968613</v>
      </c>
      <c r="L4523" s="7">
        <v>3.6837393602322098E-2</v>
      </c>
    </row>
    <row r="4524" spans="1:12">
      <c r="A4524" s="9">
        <v>43768</v>
      </c>
      <c r="B4524" s="4">
        <v>10</v>
      </c>
      <c r="C4524" s="4" t="s">
        <v>15</v>
      </c>
      <c r="D4524" s="4" t="s">
        <v>99</v>
      </c>
      <c r="E4524" s="4" t="s">
        <v>40</v>
      </c>
      <c r="F4524" s="4" t="s">
        <v>39</v>
      </c>
      <c r="G4524" s="4" t="s">
        <v>30</v>
      </c>
      <c r="H4524" s="7">
        <v>85.852000000000004</v>
      </c>
      <c r="I4524" s="7">
        <v>96.698306500000001</v>
      </c>
      <c r="J4524" s="7">
        <v>26992.702684552802</v>
      </c>
      <c r="K4524" s="7">
        <v>17.3983524284527</v>
      </c>
      <c r="L4524" s="7">
        <v>2.7914348928699002E-2</v>
      </c>
    </row>
    <row r="4525" spans="1:12">
      <c r="A4525" s="9">
        <v>43769</v>
      </c>
      <c r="B4525" s="4">
        <v>10</v>
      </c>
      <c r="C4525" s="4" t="s">
        <v>15</v>
      </c>
      <c r="D4525" s="4" t="s">
        <v>99</v>
      </c>
      <c r="E4525" s="4" t="s">
        <v>40</v>
      </c>
      <c r="F4525" s="4" t="s">
        <v>39</v>
      </c>
      <c r="G4525" s="4" t="s">
        <v>30</v>
      </c>
      <c r="H4525" s="7">
        <v>85.852000000000004</v>
      </c>
      <c r="I4525" s="7">
        <v>96.698306500000001</v>
      </c>
      <c r="J4525" s="7">
        <v>26784.313183960701</v>
      </c>
      <c r="K4525" s="7">
        <v>17.2640333861522</v>
      </c>
      <c r="L4525" s="7">
        <v>2.7698844119840599E-2</v>
      </c>
    </row>
    <row r="4526" spans="1:12">
      <c r="A4526" s="9">
        <v>43770</v>
      </c>
      <c r="B4526" s="4">
        <v>11</v>
      </c>
      <c r="C4526" s="4" t="s">
        <v>15</v>
      </c>
      <c r="D4526" s="4" t="s">
        <v>99</v>
      </c>
      <c r="E4526" s="4" t="s">
        <v>40</v>
      </c>
      <c r="F4526" s="4" t="s">
        <v>39</v>
      </c>
      <c r="G4526" s="4" t="s">
        <v>31</v>
      </c>
      <c r="H4526" s="7">
        <v>85.852000000000004</v>
      </c>
      <c r="I4526" s="7">
        <v>96.698306500000001</v>
      </c>
      <c r="J4526" s="7">
        <v>25439.775730932899</v>
      </c>
      <c r="K4526" s="7">
        <v>16.397401514034399</v>
      </c>
      <c r="L4526" s="7">
        <v>2.6308398411230598E-2</v>
      </c>
    </row>
    <row r="4527" spans="1:12">
      <c r="A4527" s="9">
        <v>43771</v>
      </c>
      <c r="B4527" s="4">
        <v>11</v>
      </c>
      <c r="C4527" s="4" t="s">
        <v>15</v>
      </c>
      <c r="D4527" s="4" t="s">
        <v>99</v>
      </c>
      <c r="E4527" s="4" t="s">
        <v>40</v>
      </c>
      <c r="F4527" s="4" t="s">
        <v>39</v>
      </c>
      <c r="G4527" s="4" t="s">
        <v>31</v>
      </c>
      <c r="H4527" s="7">
        <v>85.852000000000004</v>
      </c>
      <c r="I4527" s="7">
        <v>96.698306500000001</v>
      </c>
      <c r="J4527" s="7">
        <v>27673.141907998801</v>
      </c>
      <c r="K4527" s="7">
        <v>17.836934720637601</v>
      </c>
      <c r="L4527" s="7">
        <v>2.8618021255624401E-2</v>
      </c>
    </row>
    <row r="4528" spans="1:12">
      <c r="A4528" s="9">
        <v>43772</v>
      </c>
      <c r="B4528" s="4">
        <v>11</v>
      </c>
      <c r="C4528" s="4" t="s">
        <v>15</v>
      </c>
      <c r="D4528" s="4" t="s">
        <v>99</v>
      </c>
      <c r="E4528" s="4" t="s">
        <v>40</v>
      </c>
      <c r="F4528" s="4" t="s">
        <v>39</v>
      </c>
      <c r="G4528" s="4" t="s">
        <v>31</v>
      </c>
      <c r="H4528" s="7">
        <v>85.852000000000004</v>
      </c>
      <c r="I4528" s="7">
        <v>96.698306500000001</v>
      </c>
      <c r="J4528" s="7">
        <v>18634.552825247301</v>
      </c>
      <c r="K4528" s="7">
        <v>12.0110431767104</v>
      </c>
      <c r="L4528" s="7">
        <v>1.9270816108084801E-2</v>
      </c>
    </row>
    <row r="4529" spans="1:12">
      <c r="A4529" s="9">
        <v>43773</v>
      </c>
      <c r="B4529" s="4">
        <v>11</v>
      </c>
      <c r="C4529" s="4" t="s">
        <v>15</v>
      </c>
      <c r="D4529" s="4" t="s">
        <v>99</v>
      </c>
      <c r="E4529" s="4" t="s">
        <v>40</v>
      </c>
      <c r="F4529" s="4" t="s">
        <v>39</v>
      </c>
      <c r="G4529" s="4" t="s">
        <v>31</v>
      </c>
      <c r="H4529" s="7">
        <v>85.852000000000004</v>
      </c>
      <c r="I4529" s="7">
        <v>96.698306500000001</v>
      </c>
      <c r="J4529" s="7">
        <v>12815.959381004801</v>
      </c>
      <c r="K4529" s="7">
        <v>8.26062438523652</v>
      </c>
      <c r="L4529" s="7">
        <v>1.32535510133312E-2</v>
      </c>
    </row>
    <row r="4530" spans="1:12">
      <c r="A4530" s="9">
        <v>43774</v>
      </c>
      <c r="B4530" s="4">
        <v>11</v>
      </c>
      <c r="C4530" s="4" t="s">
        <v>15</v>
      </c>
      <c r="D4530" s="4" t="s">
        <v>99</v>
      </c>
      <c r="E4530" s="4" t="s">
        <v>40</v>
      </c>
      <c r="F4530" s="4" t="s">
        <v>39</v>
      </c>
      <c r="G4530" s="4" t="s">
        <v>31</v>
      </c>
      <c r="H4530" s="7">
        <v>85.852000000000004</v>
      </c>
      <c r="I4530" s="7">
        <v>96.698306500000001</v>
      </c>
      <c r="J4530" s="7">
        <v>6540.9611578288996</v>
      </c>
      <c r="K4530" s="7">
        <v>4.2160264118291799</v>
      </c>
      <c r="L4530" s="7">
        <v>6.7642975296872401E-3</v>
      </c>
    </row>
    <row r="4531" spans="1:12">
      <c r="A4531" s="9">
        <v>43775</v>
      </c>
      <c r="B4531" s="4">
        <v>11</v>
      </c>
      <c r="C4531" s="4" t="s">
        <v>15</v>
      </c>
      <c r="D4531" s="4" t="s">
        <v>99</v>
      </c>
      <c r="E4531" s="4" t="s">
        <v>40</v>
      </c>
      <c r="F4531" s="4" t="s">
        <v>39</v>
      </c>
      <c r="G4531" s="4" t="s">
        <v>31</v>
      </c>
      <c r="H4531" s="7">
        <v>85.852000000000004</v>
      </c>
      <c r="I4531" s="7">
        <v>96.698306500000001</v>
      </c>
      <c r="J4531" s="7">
        <v>6955.44123663749</v>
      </c>
      <c r="K4531" s="7">
        <v>4.4831827084756597</v>
      </c>
      <c r="L4531" s="7">
        <v>7.1929297299922097E-3</v>
      </c>
    </row>
    <row r="4532" spans="1:12">
      <c r="A4532" s="9">
        <v>43776</v>
      </c>
      <c r="B4532" s="4">
        <v>11</v>
      </c>
      <c r="C4532" s="4" t="s">
        <v>15</v>
      </c>
      <c r="D4532" s="4" t="s">
        <v>99</v>
      </c>
      <c r="E4532" s="4" t="s">
        <v>40</v>
      </c>
      <c r="F4532" s="4" t="s">
        <v>39</v>
      </c>
      <c r="G4532" s="4" t="s">
        <v>31</v>
      </c>
      <c r="H4532" s="7">
        <v>85.852000000000004</v>
      </c>
      <c r="I4532" s="7">
        <v>96.698306500000001</v>
      </c>
      <c r="J4532" s="7">
        <v>672.94873220795398</v>
      </c>
      <c r="K4532" s="7">
        <v>0.43375423891638298</v>
      </c>
      <c r="L4532" s="7">
        <v>6.9592607829999E-4</v>
      </c>
    </row>
    <row r="4533" spans="1:12">
      <c r="A4533" s="9">
        <v>43777</v>
      </c>
      <c r="B4533" s="4">
        <v>11</v>
      </c>
      <c r="C4533" s="4" t="s">
        <v>15</v>
      </c>
      <c r="D4533" s="4" t="s">
        <v>99</v>
      </c>
      <c r="E4533" s="4" t="s">
        <v>40</v>
      </c>
      <c r="F4533" s="4" t="s">
        <v>39</v>
      </c>
      <c r="G4533" s="4" t="s">
        <v>31</v>
      </c>
      <c r="H4533" s="7">
        <v>85.852000000000004</v>
      </c>
      <c r="I4533" s="7">
        <v>96.698306500000001</v>
      </c>
      <c r="J4533" s="7">
        <v>12433.6936928305</v>
      </c>
      <c r="K4533" s="7">
        <v>8.0142321198200008</v>
      </c>
      <c r="L4533" s="7">
        <v>1.28582331406502E-2</v>
      </c>
    </row>
    <row r="4534" spans="1:12">
      <c r="A4534" s="9">
        <v>43778</v>
      </c>
      <c r="B4534" s="4">
        <v>11</v>
      </c>
      <c r="C4534" s="4" t="s">
        <v>15</v>
      </c>
      <c r="D4534" s="4" t="s">
        <v>99</v>
      </c>
      <c r="E4534" s="4" t="s">
        <v>40</v>
      </c>
      <c r="F4534" s="4" t="s">
        <v>39</v>
      </c>
      <c r="G4534" s="4" t="s">
        <v>31</v>
      </c>
      <c r="H4534" s="7">
        <v>85.852000000000004</v>
      </c>
      <c r="I4534" s="7">
        <v>96.698306500000001</v>
      </c>
      <c r="J4534" s="7">
        <v>9.6425459508768903</v>
      </c>
      <c r="K4534" s="7">
        <v>6.2151765505464801E-3</v>
      </c>
      <c r="L4534" s="7">
        <v>9.9717836846262602E-6</v>
      </c>
    </row>
    <row r="4535" spans="1:12">
      <c r="A4535" s="9">
        <v>43779</v>
      </c>
      <c r="B4535" s="4">
        <v>11</v>
      </c>
      <c r="C4535" s="4" t="s">
        <v>15</v>
      </c>
      <c r="D4535" s="4" t="s">
        <v>99</v>
      </c>
      <c r="E4535" s="4" t="s">
        <v>40</v>
      </c>
      <c r="F4535" s="4" t="s">
        <v>39</v>
      </c>
      <c r="G4535" s="4" t="s">
        <v>31</v>
      </c>
      <c r="H4535" s="7">
        <v>85.852000000000004</v>
      </c>
      <c r="I4535" s="7">
        <v>96.698306500000001</v>
      </c>
      <c r="J4535" s="7">
        <v>0</v>
      </c>
      <c r="K4535" s="7">
        <v>0</v>
      </c>
      <c r="L4535" s="7">
        <v>0</v>
      </c>
    </row>
    <row r="4536" spans="1:12">
      <c r="A4536" s="9">
        <v>43780</v>
      </c>
      <c r="B4536" s="4">
        <v>11</v>
      </c>
      <c r="C4536" s="4" t="s">
        <v>15</v>
      </c>
      <c r="D4536" s="4" t="s">
        <v>99</v>
      </c>
      <c r="E4536" s="4" t="s">
        <v>40</v>
      </c>
      <c r="F4536" s="4" t="s">
        <v>39</v>
      </c>
      <c r="G4536" s="4" t="s">
        <v>31</v>
      </c>
      <c r="H4536" s="7">
        <v>85.852000000000004</v>
      </c>
      <c r="I4536" s="7">
        <v>96.698306500000001</v>
      </c>
      <c r="J4536" s="7">
        <v>5687.6245516380404</v>
      </c>
      <c r="K4536" s="7">
        <v>3.66600179265295</v>
      </c>
      <c r="L4536" s="7">
        <v>5.88182436435744E-3</v>
      </c>
    </row>
    <row r="4537" spans="1:12">
      <c r="A4537" s="9">
        <v>43781</v>
      </c>
      <c r="B4537" s="4">
        <v>11</v>
      </c>
      <c r="C4537" s="4" t="s">
        <v>15</v>
      </c>
      <c r="D4537" s="4" t="s">
        <v>99</v>
      </c>
      <c r="E4537" s="4" t="s">
        <v>40</v>
      </c>
      <c r="F4537" s="4" t="s">
        <v>39</v>
      </c>
      <c r="G4537" s="4" t="s">
        <v>31</v>
      </c>
      <c r="H4537" s="7">
        <v>85.852000000000004</v>
      </c>
      <c r="I4537" s="7">
        <v>96.698306500000001</v>
      </c>
      <c r="J4537" s="7">
        <v>0</v>
      </c>
      <c r="K4537" s="7">
        <v>0</v>
      </c>
      <c r="L4537" s="7">
        <v>0</v>
      </c>
    </row>
    <row r="4538" spans="1:12">
      <c r="A4538" s="9">
        <v>43782</v>
      </c>
      <c r="B4538" s="4">
        <v>11</v>
      </c>
      <c r="C4538" s="4" t="s">
        <v>15</v>
      </c>
      <c r="D4538" s="4" t="s">
        <v>99</v>
      </c>
      <c r="E4538" s="4" t="s">
        <v>40</v>
      </c>
      <c r="F4538" s="4" t="s">
        <v>39</v>
      </c>
      <c r="G4538" s="4" t="s">
        <v>31</v>
      </c>
      <c r="H4538" s="7">
        <v>85.852000000000004</v>
      </c>
      <c r="I4538" s="7">
        <v>96.698306500000001</v>
      </c>
      <c r="J4538" s="7">
        <v>133.219228102106</v>
      </c>
      <c r="K4538" s="7">
        <v>8.5867469732598498E-2</v>
      </c>
      <c r="L4538" s="7">
        <v>1.3776790196641799E-4</v>
      </c>
    </row>
    <row r="4539" spans="1:12">
      <c r="A4539" s="9">
        <v>43783</v>
      </c>
      <c r="B4539" s="4">
        <v>11</v>
      </c>
      <c r="C4539" s="4" t="s">
        <v>15</v>
      </c>
      <c r="D4539" s="4" t="s">
        <v>99</v>
      </c>
      <c r="E4539" s="4" t="s">
        <v>40</v>
      </c>
      <c r="F4539" s="4" t="s">
        <v>39</v>
      </c>
      <c r="G4539" s="4" t="s">
        <v>31</v>
      </c>
      <c r="H4539" s="7">
        <v>85.852000000000004</v>
      </c>
      <c r="I4539" s="7">
        <v>96.698306500000001</v>
      </c>
      <c r="J4539" s="7">
        <v>1422.96827337374</v>
      </c>
      <c r="K4539" s="7">
        <v>0.91718505567918296</v>
      </c>
      <c r="L4539" s="7">
        <v>1.47155449239821E-3</v>
      </c>
    </row>
    <row r="4540" spans="1:12">
      <c r="A4540" s="9">
        <v>43784</v>
      </c>
      <c r="B4540" s="4">
        <v>11</v>
      </c>
      <c r="C4540" s="4" t="s">
        <v>15</v>
      </c>
      <c r="D4540" s="4" t="s">
        <v>99</v>
      </c>
      <c r="E4540" s="4" t="s">
        <v>40</v>
      </c>
      <c r="F4540" s="4" t="s">
        <v>39</v>
      </c>
      <c r="G4540" s="4" t="s">
        <v>31</v>
      </c>
      <c r="H4540" s="7">
        <v>85.852000000000004</v>
      </c>
      <c r="I4540" s="7">
        <v>96.698306500000001</v>
      </c>
      <c r="J4540" s="7">
        <v>163.929589788398</v>
      </c>
      <c r="K4540" s="7">
        <v>0.105662067630686</v>
      </c>
      <c r="L4540" s="7">
        <v>1.69526846665508E-4</v>
      </c>
    </row>
    <row r="4541" spans="1:12">
      <c r="A4541" s="9">
        <v>43785</v>
      </c>
      <c r="B4541" s="4">
        <v>11</v>
      </c>
      <c r="C4541" s="4" t="s">
        <v>15</v>
      </c>
      <c r="D4541" s="4" t="s">
        <v>99</v>
      </c>
      <c r="E4541" s="4" t="s">
        <v>40</v>
      </c>
      <c r="F4541" s="4" t="s">
        <v>39</v>
      </c>
      <c r="G4541" s="4" t="s">
        <v>31</v>
      </c>
      <c r="H4541" s="7">
        <v>85.852000000000004</v>
      </c>
      <c r="I4541" s="7">
        <v>96.698306500000001</v>
      </c>
      <c r="J4541" s="7">
        <v>0.63430135785362696</v>
      </c>
      <c r="K4541" s="7">
        <v>4.0884377895581997E-4</v>
      </c>
      <c r="L4541" s="7">
        <v>6.5595911739532497E-7</v>
      </c>
    </row>
    <row r="4542" spans="1:12">
      <c r="A4542" s="9">
        <v>43786</v>
      </c>
      <c r="B4542" s="4">
        <v>11</v>
      </c>
      <c r="C4542" s="4" t="s">
        <v>15</v>
      </c>
      <c r="D4542" s="4" t="s">
        <v>99</v>
      </c>
      <c r="E4542" s="4" t="s">
        <v>40</v>
      </c>
      <c r="F4542" s="4" t="s">
        <v>39</v>
      </c>
      <c r="G4542" s="4" t="s">
        <v>31</v>
      </c>
      <c r="H4542" s="7">
        <v>85.852000000000004</v>
      </c>
      <c r="I4542" s="7">
        <v>96.698306500000001</v>
      </c>
      <c r="J4542" s="7">
        <v>224.145314267826</v>
      </c>
      <c r="K4542" s="7">
        <v>0.14447457219797599</v>
      </c>
      <c r="L4542" s="7">
        <v>2.3179859335781199E-4</v>
      </c>
    </row>
    <row r="4543" spans="1:12">
      <c r="A4543" s="9">
        <v>43787</v>
      </c>
      <c r="B4543" s="4">
        <v>11</v>
      </c>
      <c r="C4543" s="4" t="s">
        <v>15</v>
      </c>
      <c r="D4543" s="4" t="s">
        <v>99</v>
      </c>
      <c r="E4543" s="4" t="s">
        <v>40</v>
      </c>
      <c r="F4543" s="4" t="s">
        <v>39</v>
      </c>
      <c r="G4543" s="4" t="s">
        <v>31</v>
      </c>
      <c r="H4543" s="7">
        <v>85.852000000000004</v>
      </c>
      <c r="I4543" s="7">
        <v>96.698306500000001</v>
      </c>
      <c r="J4543" s="7">
        <v>0</v>
      </c>
      <c r="K4543" s="7">
        <v>0</v>
      </c>
      <c r="L4543" s="7">
        <v>0</v>
      </c>
    </row>
    <row r="4544" spans="1:12">
      <c r="A4544" s="9">
        <v>43788</v>
      </c>
      <c r="B4544" s="4">
        <v>11</v>
      </c>
      <c r="C4544" s="4" t="s">
        <v>15</v>
      </c>
      <c r="D4544" s="4" t="s">
        <v>99</v>
      </c>
      <c r="E4544" s="4" t="s">
        <v>40</v>
      </c>
      <c r="F4544" s="4" t="s">
        <v>39</v>
      </c>
      <c r="G4544" s="4" t="s">
        <v>31</v>
      </c>
      <c r="H4544" s="7">
        <v>85.852000000000004</v>
      </c>
      <c r="I4544" s="7">
        <v>96.698306500000001</v>
      </c>
      <c r="J4544" s="7">
        <v>0</v>
      </c>
      <c r="K4544" s="7">
        <v>0</v>
      </c>
      <c r="L4544" s="7">
        <v>0</v>
      </c>
    </row>
    <row r="4545" spans="1:12">
      <c r="A4545" s="9">
        <v>43789</v>
      </c>
      <c r="B4545" s="4">
        <v>11</v>
      </c>
      <c r="C4545" s="4" t="s">
        <v>15</v>
      </c>
      <c r="D4545" s="4" t="s">
        <v>99</v>
      </c>
      <c r="E4545" s="4" t="s">
        <v>40</v>
      </c>
      <c r="F4545" s="4" t="s">
        <v>39</v>
      </c>
      <c r="G4545" s="4" t="s">
        <v>31</v>
      </c>
      <c r="H4545" s="7">
        <v>85.852000000000004</v>
      </c>
      <c r="I4545" s="7">
        <v>96.698306500000001</v>
      </c>
      <c r="J4545" s="7">
        <v>0</v>
      </c>
      <c r="K4545" s="7">
        <v>0</v>
      </c>
      <c r="L4545" s="7">
        <v>0</v>
      </c>
    </row>
    <row r="4546" spans="1:12">
      <c r="A4546" s="9">
        <v>43790</v>
      </c>
      <c r="B4546" s="4">
        <v>11</v>
      </c>
      <c r="C4546" s="4" t="s">
        <v>15</v>
      </c>
      <c r="D4546" s="4" t="s">
        <v>99</v>
      </c>
      <c r="E4546" s="4" t="s">
        <v>40</v>
      </c>
      <c r="F4546" s="4" t="s">
        <v>39</v>
      </c>
      <c r="G4546" s="4" t="s">
        <v>31</v>
      </c>
      <c r="H4546" s="7">
        <v>85.852000000000004</v>
      </c>
      <c r="I4546" s="7">
        <v>96.698306500000001</v>
      </c>
      <c r="J4546" s="7">
        <v>0</v>
      </c>
      <c r="K4546" s="7">
        <v>0</v>
      </c>
      <c r="L4546" s="7">
        <v>0</v>
      </c>
    </row>
    <row r="4547" spans="1:12">
      <c r="A4547" s="9">
        <v>43791</v>
      </c>
      <c r="B4547" s="4">
        <v>11</v>
      </c>
      <c r="C4547" s="4" t="s">
        <v>15</v>
      </c>
      <c r="D4547" s="4" t="s">
        <v>99</v>
      </c>
      <c r="E4547" s="4" t="s">
        <v>40</v>
      </c>
      <c r="F4547" s="4" t="s">
        <v>39</v>
      </c>
      <c r="G4547" s="4" t="s">
        <v>31</v>
      </c>
      <c r="H4547" s="7">
        <v>85.852000000000004</v>
      </c>
      <c r="I4547" s="7">
        <v>96.698306500000001</v>
      </c>
      <c r="J4547" s="7">
        <v>0</v>
      </c>
      <c r="K4547" s="7">
        <v>0</v>
      </c>
      <c r="L4547" s="7">
        <v>0</v>
      </c>
    </row>
    <row r="4548" spans="1:12">
      <c r="A4548" s="9">
        <v>43792</v>
      </c>
      <c r="B4548" s="4">
        <v>11</v>
      </c>
      <c r="C4548" s="4" t="s">
        <v>15</v>
      </c>
      <c r="D4548" s="4" t="s">
        <v>99</v>
      </c>
      <c r="E4548" s="4" t="s">
        <v>40</v>
      </c>
      <c r="F4548" s="4" t="s">
        <v>39</v>
      </c>
      <c r="G4548" s="4" t="s">
        <v>31</v>
      </c>
      <c r="H4548" s="7">
        <v>85.852000000000004</v>
      </c>
      <c r="I4548" s="7">
        <v>96.698306500000001</v>
      </c>
      <c r="J4548" s="7">
        <v>604.39585208097003</v>
      </c>
      <c r="K4548" s="7">
        <v>0.38956795707668801</v>
      </c>
      <c r="L4548" s="7">
        <v>6.2503250983094501E-4</v>
      </c>
    </row>
    <row r="4549" spans="1:12">
      <c r="A4549" s="9">
        <v>43793</v>
      </c>
      <c r="B4549" s="4">
        <v>11</v>
      </c>
      <c r="C4549" s="4" t="s">
        <v>15</v>
      </c>
      <c r="D4549" s="4" t="s">
        <v>99</v>
      </c>
      <c r="E4549" s="4" t="s">
        <v>40</v>
      </c>
      <c r="F4549" s="4" t="s">
        <v>39</v>
      </c>
      <c r="G4549" s="4" t="s">
        <v>31</v>
      </c>
      <c r="H4549" s="7">
        <v>85.852000000000004</v>
      </c>
      <c r="I4549" s="7">
        <v>96.698306500000001</v>
      </c>
      <c r="J4549" s="7">
        <v>20492.792353806501</v>
      </c>
      <c r="K4549" s="7">
        <v>13.208785640374799</v>
      </c>
      <c r="L4549" s="7">
        <v>2.1192503876793899E-2</v>
      </c>
    </row>
    <row r="4550" spans="1:12">
      <c r="A4550" s="9">
        <v>43794</v>
      </c>
      <c r="B4550" s="4">
        <v>11</v>
      </c>
      <c r="C4550" s="4" t="s">
        <v>15</v>
      </c>
      <c r="D4550" s="4" t="s">
        <v>99</v>
      </c>
      <c r="E4550" s="4" t="s">
        <v>40</v>
      </c>
      <c r="F4550" s="4" t="s">
        <v>39</v>
      </c>
      <c r="G4550" s="4" t="s">
        <v>31</v>
      </c>
      <c r="H4550" s="7">
        <v>85.852000000000004</v>
      </c>
      <c r="I4550" s="7">
        <v>96.698306500000001</v>
      </c>
      <c r="J4550" s="7">
        <v>19375.4456123948</v>
      </c>
      <c r="K4550" s="7">
        <v>12.488591274547501</v>
      </c>
      <c r="L4550" s="7">
        <v>2.0037006141772298E-2</v>
      </c>
    </row>
    <row r="4551" spans="1:12">
      <c r="A4551" s="9">
        <v>43795</v>
      </c>
      <c r="B4551" s="4">
        <v>11</v>
      </c>
      <c r="C4551" s="4" t="s">
        <v>15</v>
      </c>
      <c r="D4551" s="4" t="s">
        <v>99</v>
      </c>
      <c r="E4551" s="4" t="s">
        <v>40</v>
      </c>
      <c r="F4551" s="4" t="s">
        <v>39</v>
      </c>
      <c r="G4551" s="4" t="s">
        <v>31</v>
      </c>
      <c r="H4551" s="7">
        <v>85.852000000000004</v>
      </c>
      <c r="I4551" s="7">
        <v>96.698306500000001</v>
      </c>
      <c r="J4551" s="7">
        <v>8934.2050216967891</v>
      </c>
      <c r="K4551" s="7">
        <v>5.7586100010832499</v>
      </c>
      <c r="L4551" s="7">
        <v>9.2392569684731606E-3</v>
      </c>
    </row>
    <row r="4552" spans="1:12">
      <c r="A4552" s="9">
        <v>43796</v>
      </c>
      <c r="B4552" s="4">
        <v>11</v>
      </c>
      <c r="C4552" s="4" t="s">
        <v>15</v>
      </c>
      <c r="D4552" s="4" t="s">
        <v>99</v>
      </c>
      <c r="E4552" s="4" t="s">
        <v>40</v>
      </c>
      <c r="F4552" s="4" t="s">
        <v>39</v>
      </c>
      <c r="G4552" s="4" t="s">
        <v>31</v>
      </c>
      <c r="H4552" s="7">
        <v>85.852000000000004</v>
      </c>
      <c r="I4552" s="7">
        <v>96.698306500000001</v>
      </c>
      <c r="J4552" s="7">
        <v>20240.7999435048</v>
      </c>
      <c r="K4552" s="7">
        <v>13.046362009997299</v>
      </c>
      <c r="L4552" s="7">
        <v>2.0931907368517098E-2</v>
      </c>
    </row>
    <row r="4553" spans="1:12">
      <c r="A4553" s="9">
        <v>43797</v>
      </c>
      <c r="B4553" s="4">
        <v>11</v>
      </c>
      <c r="C4553" s="4" t="s">
        <v>15</v>
      </c>
      <c r="D4553" s="4" t="s">
        <v>99</v>
      </c>
      <c r="E4553" s="4" t="s">
        <v>40</v>
      </c>
      <c r="F4553" s="4" t="s">
        <v>39</v>
      </c>
      <c r="G4553" s="4" t="s">
        <v>31</v>
      </c>
      <c r="H4553" s="7">
        <v>85.852000000000004</v>
      </c>
      <c r="I4553" s="7">
        <v>96.698306500000001</v>
      </c>
      <c r="J4553" s="7">
        <v>23270.940260756699</v>
      </c>
      <c r="K4553" s="7">
        <v>14.999462066827901</v>
      </c>
      <c r="L4553" s="7">
        <v>2.4065509627882401E-2</v>
      </c>
    </row>
    <row r="4554" spans="1:12">
      <c r="A4554" s="9">
        <v>43798</v>
      </c>
      <c r="B4554" s="4">
        <v>11</v>
      </c>
      <c r="C4554" s="4" t="s">
        <v>15</v>
      </c>
      <c r="D4554" s="4" t="s">
        <v>99</v>
      </c>
      <c r="E4554" s="4" t="s">
        <v>40</v>
      </c>
      <c r="F4554" s="4" t="s">
        <v>39</v>
      </c>
      <c r="G4554" s="4" t="s">
        <v>31</v>
      </c>
      <c r="H4554" s="7">
        <v>85.852000000000004</v>
      </c>
      <c r="I4554" s="7">
        <v>96.698306500000001</v>
      </c>
      <c r="J4554" s="7">
        <v>11676.233922013</v>
      </c>
      <c r="K4554" s="7">
        <v>7.5260056462775902</v>
      </c>
      <c r="L4554" s="7">
        <v>1.20749104556583E-2</v>
      </c>
    </row>
    <row r="4555" spans="1:12">
      <c r="A4555" s="9">
        <v>43799</v>
      </c>
      <c r="B4555" s="4">
        <v>11</v>
      </c>
      <c r="C4555" s="4" t="s">
        <v>15</v>
      </c>
      <c r="D4555" s="4" t="s">
        <v>99</v>
      </c>
      <c r="E4555" s="4" t="s">
        <v>40</v>
      </c>
      <c r="F4555" s="4" t="s">
        <v>39</v>
      </c>
      <c r="G4555" s="4" t="s">
        <v>31</v>
      </c>
      <c r="H4555" s="7">
        <v>85.852000000000004</v>
      </c>
      <c r="I4555" s="7">
        <v>96.698306500000001</v>
      </c>
      <c r="J4555" s="7">
        <v>6363.7744358686996</v>
      </c>
      <c r="K4555" s="7">
        <v>4.1018193585254803</v>
      </c>
      <c r="L4555" s="7">
        <v>6.5810608956928304E-3</v>
      </c>
    </row>
    <row r="4556" spans="1:12">
      <c r="A4556" s="9">
        <v>43800</v>
      </c>
      <c r="B4556" s="4">
        <v>12</v>
      </c>
      <c r="C4556" s="4" t="s">
        <v>15</v>
      </c>
      <c r="D4556" s="4" t="s">
        <v>99</v>
      </c>
      <c r="E4556" s="4" t="s">
        <v>40</v>
      </c>
      <c r="F4556" s="4" t="s">
        <v>39</v>
      </c>
      <c r="G4556" s="4" t="s">
        <v>31</v>
      </c>
      <c r="H4556" s="7">
        <v>85.852000000000004</v>
      </c>
      <c r="I4556" s="7">
        <v>96.698306500000001</v>
      </c>
      <c r="J4556" s="7">
        <v>4358.4293494638196</v>
      </c>
      <c r="K4556" s="7">
        <v>2.80925888536084</v>
      </c>
      <c r="L4556" s="7">
        <v>4.5072447566223096E-3</v>
      </c>
    </row>
    <row r="4557" spans="1:12">
      <c r="A4557" s="9">
        <v>43801</v>
      </c>
      <c r="B4557" s="4">
        <v>12</v>
      </c>
      <c r="C4557" s="4" t="s">
        <v>15</v>
      </c>
      <c r="D4557" s="4" t="s">
        <v>99</v>
      </c>
      <c r="E4557" s="4" t="s">
        <v>40</v>
      </c>
      <c r="F4557" s="4" t="s">
        <v>39</v>
      </c>
      <c r="G4557" s="4" t="s">
        <v>31</v>
      </c>
      <c r="H4557" s="7">
        <v>85.852000000000004</v>
      </c>
      <c r="I4557" s="7">
        <v>96.698306500000001</v>
      </c>
      <c r="J4557" s="7">
        <v>422.73136326571102</v>
      </c>
      <c r="K4557" s="7">
        <v>0.272474724988027</v>
      </c>
      <c r="L4557" s="7">
        <v>4.3716521888179202E-4</v>
      </c>
    </row>
    <row r="4558" spans="1:12">
      <c r="A4558" s="9">
        <v>43802</v>
      </c>
      <c r="B4558" s="4">
        <v>12</v>
      </c>
      <c r="C4558" s="4" t="s">
        <v>15</v>
      </c>
      <c r="D4558" s="4" t="s">
        <v>99</v>
      </c>
      <c r="E4558" s="4" t="s">
        <v>40</v>
      </c>
      <c r="F4558" s="4" t="s">
        <v>39</v>
      </c>
      <c r="G4558" s="4" t="s">
        <v>31</v>
      </c>
      <c r="H4558" s="7">
        <v>85.852000000000004</v>
      </c>
      <c r="I4558" s="7">
        <v>96.698306500000001</v>
      </c>
      <c r="J4558" s="7">
        <v>3215.7687076799102</v>
      </c>
      <c r="K4558" s="7">
        <v>2.0727482519423002</v>
      </c>
      <c r="L4558" s="7">
        <v>3.3255687964710199E-3</v>
      </c>
    </row>
    <row r="4559" spans="1:12">
      <c r="A4559" s="9">
        <v>43803</v>
      </c>
      <c r="B4559" s="4">
        <v>12</v>
      </c>
      <c r="C4559" s="4" t="s">
        <v>15</v>
      </c>
      <c r="D4559" s="4" t="s">
        <v>99</v>
      </c>
      <c r="E4559" s="4" t="s">
        <v>40</v>
      </c>
      <c r="F4559" s="4" t="s">
        <v>39</v>
      </c>
      <c r="G4559" s="4" t="s">
        <v>31</v>
      </c>
      <c r="H4559" s="7">
        <v>85.852000000000004</v>
      </c>
      <c r="I4559" s="7">
        <v>96.698306500000001</v>
      </c>
      <c r="J4559" s="7">
        <v>1918.0610536604499</v>
      </c>
      <c r="K4559" s="7">
        <v>1.2363008840152601</v>
      </c>
      <c r="L4559" s="7">
        <v>1.9835518563714001E-3</v>
      </c>
    </row>
    <row r="4560" spans="1:12">
      <c r="A4560" s="9">
        <v>43804</v>
      </c>
      <c r="B4560" s="4">
        <v>12</v>
      </c>
      <c r="C4560" s="4" t="s">
        <v>15</v>
      </c>
      <c r="D4560" s="4" t="s">
        <v>99</v>
      </c>
      <c r="E4560" s="4" t="s">
        <v>40</v>
      </c>
      <c r="F4560" s="4" t="s">
        <v>39</v>
      </c>
      <c r="G4560" s="4" t="s">
        <v>31</v>
      </c>
      <c r="H4560" s="7">
        <v>85.852000000000004</v>
      </c>
      <c r="I4560" s="7">
        <v>96.698306500000001</v>
      </c>
      <c r="J4560" s="7">
        <v>1886.65655199977</v>
      </c>
      <c r="K4560" s="7">
        <v>1.2160588729014501</v>
      </c>
      <c r="L4560" s="7">
        <v>1.95107507079223E-3</v>
      </c>
    </row>
    <row r="4561" spans="1:12">
      <c r="A4561" s="9">
        <v>43805</v>
      </c>
      <c r="B4561" s="4">
        <v>12</v>
      </c>
      <c r="C4561" s="4" t="s">
        <v>15</v>
      </c>
      <c r="D4561" s="4" t="s">
        <v>99</v>
      </c>
      <c r="E4561" s="4" t="s">
        <v>40</v>
      </c>
      <c r="F4561" s="4" t="s">
        <v>39</v>
      </c>
      <c r="G4561" s="4" t="s">
        <v>31</v>
      </c>
      <c r="H4561" s="7">
        <v>85.852000000000004</v>
      </c>
      <c r="I4561" s="7">
        <v>96.698306500000001</v>
      </c>
      <c r="J4561" s="7">
        <v>37.166462720830097</v>
      </c>
      <c r="K4561" s="7">
        <v>2.3955927070096701E-2</v>
      </c>
      <c r="L4561" s="7">
        <v>3.8435484618161397E-5</v>
      </c>
    </row>
    <row r="4562" spans="1:12">
      <c r="A4562" s="9">
        <v>43806</v>
      </c>
      <c r="B4562" s="4">
        <v>12</v>
      </c>
      <c r="C4562" s="4" t="s">
        <v>15</v>
      </c>
      <c r="D4562" s="4" t="s">
        <v>99</v>
      </c>
      <c r="E4562" s="4" t="s">
        <v>40</v>
      </c>
      <c r="F4562" s="4" t="s">
        <v>39</v>
      </c>
      <c r="G4562" s="4" t="s">
        <v>31</v>
      </c>
      <c r="H4562" s="7">
        <v>85.852000000000004</v>
      </c>
      <c r="I4562" s="7">
        <v>96.698306500000001</v>
      </c>
      <c r="J4562" s="7">
        <v>0</v>
      </c>
      <c r="K4562" s="7">
        <v>0</v>
      </c>
      <c r="L4562" s="7">
        <v>0</v>
      </c>
    </row>
    <row r="4563" spans="1:12">
      <c r="A4563" s="9">
        <v>43807</v>
      </c>
      <c r="B4563" s="4">
        <v>12</v>
      </c>
      <c r="C4563" s="4" t="s">
        <v>15</v>
      </c>
      <c r="D4563" s="4" t="s">
        <v>99</v>
      </c>
      <c r="E4563" s="4" t="s">
        <v>40</v>
      </c>
      <c r="F4563" s="4" t="s">
        <v>39</v>
      </c>
      <c r="G4563" s="4" t="s">
        <v>31</v>
      </c>
      <c r="H4563" s="7">
        <v>85.852000000000004</v>
      </c>
      <c r="I4563" s="7">
        <v>96.698306500000001</v>
      </c>
      <c r="J4563" s="7">
        <v>0</v>
      </c>
      <c r="K4563" s="7">
        <v>0</v>
      </c>
      <c r="L4563" s="7">
        <v>0</v>
      </c>
    </row>
    <row r="4564" spans="1:12">
      <c r="A4564" s="9">
        <v>43808</v>
      </c>
      <c r="B4564" s="4">
        <v>12</v>
      </c>
      <c r="C4564" s="4" t="s">
        <v>15</v>
      </c>
      <c r="D4564" s="4" t="s">
        <v>99</v>
      </c>
      <c r="E4564" s="4" t="s">
        <v>40</v>
      </c>
      <c r="F4564" s="4" t="s">
        <v>39</v>
      </c>
      <c r="G4564" s="4" t="s">
        <v>31</v>
      </c>
      <c r="H4564" s="7">
        <v>85.852000000000004</v>
      </c>
      <c r="I4564" s="7">
        <v>96.698306500000001</v>
      </c>
      <c r="J4564" s="7">
        <v>908.50736207792397</v>
      </c>
      <c r="K4564" s="7">
        <v>0.58558535075189899</v>
      </c>
      <c r="L4564" s="7">
        <v>9.3952768663836304E-4</v>
      </c>
    </row>
    <row r="4565" spans="1:12">
      <c r="A4565" s="9">
        <v>43809</v>
      </c>
      <c r="B4565" s="4">
        <v>12</v>
      </c>
      <c r="C4565" s="4" t="s">
        <v>15</v>
      </c>
      <c r="D4565" s="4" t="s">
        <v>99</v>
      </c>
      <c r="E4565" s="4" t="s">
        <v>40</v>
      </c>
      <c r="F4565" s="4" t="s">
        <v>39</v>
      </c>
      <c r="G4565" s="4" t="s">
        <v>31</v>
      </c>
      <c r="H4565" s="7">
        <v>85.852000000000004</v>
      </c>
      <c r="I4565" s="7">
        <v>96.698306500000001</v>
      </c>
      <c r="J4565" s="7">
        <v>57.977679422839799</v>
      </c>
      <c r="K4565" s="7">
        <v>3.7369955553197602E-2</v>
      </c>
      <c r="L4565" s="7">
        <v>5.9957285211442499E-5</v>
      </c>
    </row>
    <row r="4566" spans="1:12">
      <c r="A4566" s="9">
        <v>43810</v>
      </c>
      <c r="B4566" s="4">
        <v>12</v>
      </c>
      <c r="C4566" s="4" t="s">
        <v>15</v>
      </c>
      <c r="D4566" s="4" t="s">
        <v>99</v>
      </c>
      <c r="E4566" s="4" t="s">
        <v>40</v>
      </c>
      <c r="F4566" s="4" t="s">
        <v>39</v>
      </c>
      <c r="G4566" s="4" t="s">
        <v>31</v>
      </c>
      <c r="H4566" s="7">
        <v>85.852000000000004</v>
      </c>
      <c r="I4566" s="7">
        <v>96.698306500000001</v>
      </c>
      <c r="J4566" s="7">
        <v>0</v>
      </c>
      <c r="K4566" s="7">
        <v>0</v>
      </c>
      <c r="L4566" s="7">
        <v>0</v>
      </c>
    </row>
    <row r="4567" spans="1:12">
      <c r="A4567" s="9">
        <v>43811</v>
      </c>
      <c r="B4567" s="4">
        <v>12</v>
      </c>
      <c r="C4567" s="4" t="s">
        <v>15</v>
      </c>
      <c r="D4567" s="4" t="s">
        <v>99</v>
      </c>
      <c r="E4567" s="4" t="s">
        <v>40</v>
      </c>
      <c r="F4567" s="4" t="s">
        <v>39</v>
      </c>
      <c r="G4567" s="4" t="s">
        <v>31</v>
      </c>
      <c r="H4567" s="7">
        <v>85.852000000000004</v>
      </c>
      <c r="I4567" s="7">
        <v>96.698306500000001</v>
      </c>
      <c r="J4567" s="7">
        <v>0</v>
      </c>
      <c r="K4567" s="7">
        <v>0</v>
      </c>
      <c r="L4567" s="7">
        <v>0</v>
      </c>
    </row>
    <row r="4568" spans="1:12">
      <c r="A4568" s="9">
        <v>43812</v>
      </c>
      <c r="B4568" s="4">
        <v>12</v>
      </c>
      <c r="C4568" s="4" t="s">
        <v>15</v>
      </c>
      <c r="D4568" s="4" t="s">
        <v>99</v>
      </c>
      <c r="E4568" s="4" t="s">
        <v>40</v>
      </c>
      <c r="F4568" s="4" t="s">
        <v>39</v>
      </c>
      <c r="G4568" s="4" t="s">
        <v>31</v>
      </c>
      <c r="H4568" s="7">
        <v>85.852000000000004</v>
      </c>
      <c r="I4568" s="7">
        <v>96.698306500000001</v>
      </c>
      <c r="J4568" s="7">
        <v>4.7396092933887104</v>
      </c>
      <c r="K4568" s="7">
        <v>3.0549513260388298E-3</v>
      </c>
      <c r="L4568" s="7">
        <v>4.9014398131043897E-6</v>
      </c>
    </row>
    <row r="4569" spans="1:12">
      <c r="A4569" s="9">
        <v>43813</v>
      </c>
      <c r="B4569" s="4">
        <v>12</v>
      </c>
      <c r="C4569" s="4" t="s">
        <v>15</v>
      </c>
      <c r="D4569" s="4" t="s">
        <v>99</v>
      </c>
      <c r="E4569" s="4" t="s">
        <v>40</v>
      </c>
      <c r="F4569" s="4" t="s">
        <v>39</v>
      </c>
      <c r="G4569" s="4" t="s">
        <v>31</v>
      </c>
      <c r="H4569" s="7">
        <v>85.852000000000004</v>
      </c>
      <c r="I4569" s="7">
        <v>96.698306500000001</v>
      </c>
      <c r="J4569" s="7">
        <v>0</v>
      </c>
      <c r="K4569" s="7">
        <v>0</v>
      </c>
      <c r="L4569" s="7">
        <v>0</v>
      </c>
    </row>
    <row r="4570" spans="1:12">
      <c r="A4570" s="9">
        <v>43814</v>
      </c>
      <c r="B4570" s="4">
        <v>12</v>
      </c>
      <c r="C4570" s="4" t="s">
        <v>15</v>
      </c>
      <c r="D4570" s="4" t="s">
        <v>99</v>
      </c>
      <c r="E4570" s="4" t="s">
        <v>40</v>
      </c>
      <c r="F4570" s="4" t="s">
        <v>39</v>
      </c>
      <c r="G4570" s="4" t="s">
        <v>31</v>
      </c>
      <c r="H4570" s="7">
        <v>85.852000000000004</v>
      </c>
      <c r="I4570" s="7">
        <v>96.698306500000001</v>
      </c>
      <c r="J4570" s="7">
        <v>0</v>
      </c>
      <c r="K4570" s="7">
        <v>0</v>
      </c>
      <c r="L4570" s="7">
        <v>0</v>
      </c>
    </row>
    <row r="4571" spans="1:12">
      <c r="A4571" s="9">
        <v>43815</v>
      </c>
      <c r="B4571" s="4">
        <v>12</v>
      </c>
      <c r="C4571" s="4" t="s">
        <v>15</v>
      </c>
      <c r="D4571" s="4" t="s">
        <v>99</v>
      </c>
      <c r="E4571" s="4" t="s">
        <v>40</v>
      </c>
      <c r="F4571" s="4" t="s">
        <v>39</v>
      </c>
      <c r="G4571" s="4" t="s">
        <v>31</v>
      </c>
      <c r="H4571" s="7">
        <v>85.852000000000004</v>
      </c>
      <c r="I4571" s="7">
        <v>96.698306500000001</v>
      </c>
      <c r="J4571" s="7">
        <v>530.00373279102303</v>
      </c>
      <c r="K4571" s="7">
        <v>0.34161794909002302</v>
      </c>
      <c r="L4571" s="7">
        <v>5.4810032561534397E-4</v>
      </c>
    </row>
    <row r="4572" spans="1:12">
      <c r="A4572" s="9">
        <v>43816</v>
      </c>
      <c r="B4572" s="4">
        <v>12</v>
      </c>
      <c r="C4572" s="4" t="s">
        <v>15</v>
      </c>
      <c r="D4572" s="4" t="s">
        <v>99</v>
      </c>
      <c r="E4572" s="4" t="s">
        <v>40</v>
      </c>
      <c r="F4572" s="4" t="s">
        <v>39</v>
      </c>
      <c r="G4572" s="4" t="s">
        <v>31</v>
      </c>
      <c r="H4572" s="7">
        <v>85.852000000000004</v>
      </c>
      <c r="I4572" s="7">
        <v>96.698306500000001</v>
      </c>
      <c r="J4572" s="7">
        <v>0</v>
      </c>
      <c r="K4572" s="7">
        <v>0</v>
      </c>
      <c r="L4572" s="7">
        <v>0</v>
      </c>
    </row>
    <row r="4573" spans="1:12">
      <c r="A4573" s="9">
        <v>43817</v>
      </c>
      <c r="B4573" s="4">
        <v>12</v>
      </c>
      <c r="C4573" s="4" t="s">
        <v>15</v>
      </c>
      <c r="D4573" s="4" t="s">
        <v>99</v>
      </c>
      <c r="E4573" s="4" t="s">
        <v>40</v>
      </c>
      <c r="F4573" s="4" t="s">
        <v>39</v>
      </c>
      <c r="G4573" s="4" t="s">
        <v>31</v>
      </c>
      <c r="H4573" s="7">
        <v>85.852000000000004</v>
      </c>
      <c r="I4573" s="7">
        <v>96.698306500000001</v>
      </c>
      <c r="J4573" s="7">
        <v>10309.835495498901</v>
      </c>
      <c r="K4573" s="7">
        <v>6.6452831169333901</v>
      </c>
      <c r="L4573" s="7">
        <v>1.06618573464872E-2</v>
      </c>
    </row>
    <row r="4574" spans="1:12">
      <c r="A4574" s="9">
        <v>43818</v>
      </c>
      <c r="B4574" s="4">
        <v>12</v>
      </c>
      <c r="C4574" s="4" t="s">
        <v>15</v>
      </c>
      <c r="D4574" s="4" t="s">
        <v>99</v>
      </c>
      <c r="E4574" s="4" t="s">
        <v>40</v>
      </c>
      <c r="F4574" s="4" t="s">
        <v>39</v>
      </c>
      <c r="G4574" s="4" t="s">
        <v>31</v>
      </c>
      <c r="H4574" s="7">
        <v>85.852000000000004</v>
      </c>
      <c r="I4574" s="7">
        <v>96.698306500000001</v>
      </c>
      <c r="J4574" s="7">
        <v>0</v>
      </c>
      <c r="K4574" s="7">
        <v>0</v>
      </c>
      <c r="L4574" s="7">
        <v>0</v>
      </c>
    </row>
    <row r="4575" spans="1:12">
      <c r="A4575" s="9">
        <v>43819</v>
      </c>
      <c r="B4575" s="4">
        <v>12</v>
      </c>
      <c r="C4575" s="4" t="s">
        <v>15</v>
      </c>
      <c r="D4575" s="4" t="s">
        <v>99</v>
      </c>
      <c r="E4575" s="4" t="s">
        <v>40</v>
      </c>
      <c r="F4575" s="4" t="s">
        <v>39</v>
      </c>
      <c r="G4575" s="4" t="s">
        <v>31</v>
      </c>
      <c r="H4575" s="7">
        <v>85.852000000000004</v>
      </c>
      <c r="I4575" s="7">
        <v>96.698306500000001</v>
      </c>
      <c r="J4575" s="7">
        <v>0</v>
      </c>
      <c r="K4575" s="7">
        <v>0</v>
      </c>
      <c r="L4575" s="7">
        <v>0</v>
      </c>
    </row>
    <row r="4576" spans="1:12">
      <c r="A4576" s="9">
        <v>43820</v>
      </c>
      <c r="B4576" s="4">
        <v>12</v>
      </c>
      <c r="C4576" s="4" t="s">
        <v>15</v>
      </c>
      <c r="D4576" s="4" t="s">
        <v>99</v>
      </c>
      <c r="E4576" s="4" t="s">
        <v>40</v>
      </c>
      <c r="F4576" s="4" t="s">
        <v>39</v>
      </c>
      <c r="G4576" s="4" t="s">
        <v>31</v>
      </c>
      <c r="H4576" s="7">
        <v>85.852000000000004</v>
      </c>
      <c r="I4576" s="7">
        <v>96.698306500000001</v>
      </c>
      <c r="J4576" s="7">
        <v>0</v>
      </c>
      <c r="K4576" s="7">
        <v>0</v>
      </c>
      <c r="L4576" s="7">
        <v>0</v>
      </c>
    </row>
    <row r="4577" spans="1:12">
      <c r="A4577" s="9">
        <v>43821</v>
      </c>
      <c r="B4577" s="4">
        <v>12</v>
      </c>
      <c r="C4577" s="4" t="s">
        <v>15</v>
      </c>
      <c r="D4577" s="4" t="s">
        <v>99</v>
      </c>
      <c r="E4577" s="4" t="s">
        <v>40</v>
      </c>
      <c r="F4577" s="4" t="s">
        <v>39</v>
      </c>
      <c r="G4577" s="4" t="s">
        <v>31</v>
      </c>
      <c r="H4577" s="7">
        <v>85.852000000000004</v>
      </c>
      <c r="I4577" s="7">
        <v>96.698306500000001</v>
      </c>
      <c r="J4577" s="7">
        <v>0</v>
      </c>
      <c r="K4577" s="7">
        <v>0</v>
      </c>
      <c r="L4577" s="7">
        <v>0</v>
      </c>
    </row>
    <row r="4578" spans="1:12">
      <c r="A4578" s="9">
        <v>43822</v>
      </c>
      <c r="B4578" s="4">
        <v>12</v>
      </c>
      <c r="C4578" s="4" t="s">
        <v>15</v>
      </c>
      <c r="D4578" s="4" t="s">
        <v>99</v>
      </c>
      <c r="E4578" s="4" t="s">
        <v>40</v>
      </c>
      <c r="F4578" s="4" t="s">
        <v>39</v>
      </c>
      <c r="G4578" s="4" t="s">
        <v>31</v>
      </c>
      <c r="H4578" s="7">
        <v>85.852000000000004</v>
      </c>
      <c r="I4578" s="7">
        <v>96.698306500000001</v>
      </c>
      <c r="J4578" s="7">
        <v>0</v>
      </c>
      <c r="K4578" s="7">
        <v>0</v>
      </c>
      <c r="L4578" s="7">
        <v>0</v>
      </c>
    </row>
    <row r="4579" spans="1:12">
      <c r="A4579" s="9">
        <v>43823</v>
      </c>
      <c r="B4579" s="4">
        <v>12</v>
      </c>
      <c r="C4579" s="4" t="s">
        <v>15</v>
      </c>
      <c r="D4579" s="4" t="s">
        <v>99</v>
      </c>
      <c r="E4579" s="4" t="s">
        <v>40</v>
      </c>
      <c r="F4579" s="4" t="s">
        <v>39</v>
      </c>
      <c r="G4579" s="4" t="s">
        <v>31</v>
      </c>
      <c r="H4579" s="7">
        <v>85.852000000000004</v>
      </c>
      <c r="I4579" s="7">
        <v>96.698306500000001</v>
      </c>
      <c r="J4579" s="7">
        <v>0</v>
      </c>
      <c r="K4579" s="7">
        <v>0</v>
      </c>
      <c r="L4579" s="7">
        <v>0</v>
      </c>
    </row>
    <row r="4580" spans="1:12">
      <c r="A4580" s="9">
        <v>43824</v>
      </c>
      <c r="B4580" s="4">
        <v>12</v>
      </c>
      <c r="C4580" s="4" t="s">
        <v>15</v>
      </c>
      <c r="D4580" s="4" t="s">
        <v>99</v>
      </c>
      <c r="E4580" s="4" t="s">
        <v>40</v>
      </c>
      <c r="F4580" s="4" t="s">
        <v>39</v>
      </c>
      <c r="G4580" s="4" t="s">
        <v>31</v>
      </c>
      <c r="H4580" s="7">
        <v>85.852000000000004</v>
      </c>
      <c r="I4580" s="7">
        <v>96.698306500000001</v>
      </c>
      <c r="J4580" s="7">
        <v>0</v>
      </c>
      <c r="K4580" s="7">
        <v>0</v>
      </c>
      <c r="L4580" s="7">
        <v>0</v>
      </c>
    </row>
    <row r="4581" spans="1:12">
      <c r="A4581" s="9">
        <v>43825</v>
      </c>
      <c r="B4581" s="4">
        <v>12</v>
      </c>
      <c r="C4581" s="4" t="s">
        <v>15</v>
      </c>
      <c r="D4581" s="4" t="s">
        <v>99</v>
      </c>
      <c r="E4581" s="4" t="s">
        <v>40</v>
      </c>
      <c r="F4581" s="4" t="s">
        <v>39</v>
      </c>
      <c r="G4581" s="4" t="s">
        <v>31</v>
      </c>
      <c r="H4581" s="7">
        <v>85.852000000000004</v>
      </c>
      <c r="I4581" s="7">
        <v>96.698306500000001</v>
      </c>
      <c r="J4581" s="7">
        <v>0</v>
      </c>
      <c r="K4581" s="7">
        <v>0</v>
      </c>
      <c r="L4581" s="7">
        <v>0</v>
      </c>
    </row>
    <row r="4582" spans="1:12">
      <c r="A4582" s="9">
        <v>43826</v>
      </c>
      <c r="B4582" s="4">
        <v>12</v>
      </c>
      <c r="C4582" s="4" t="s">
        <v>15</v>
      </c>
      <c r="D4582" s="4" t="s">
        <v>99</v>
      </c>
      <c r="E4582" s="4" t="s">
        <v>40</v>
      </c>
      <c r="F4582" s="4" t="s">
        <v>39</v>
      </c>
      <c r="G4582" s="4" t="s">
        <v>31</v>
      </c>
      <c r="H4582" s="7">
        <v>85.852000000000004</v>
      </c>
      <c r="I4582" s="7">
        <v>96.698306500000001</v>
      </c>
      <c r="J4582" s="7">
        <v>0</v>
      </c>
      <c r="K4582" s="7">
        <v>0</v>
      </c>
      <c r="L4582" s="7">
        <v>0</v>
      </c>
    </row>
    <row r="4583" spans="1:12">
      <c r="A4583" s="9">
        <v>43827</v>
      </c>
      <c r="B4583" s="4">
        <v>12</v>
      </c>
      <c r="C4583" s="4" t="s">
        <v>15</v>
      </c>
      <c r="D4583" s="4" t="s">
        <v>99</v>
      </c>
      <c r="E4583" s="4" t="s">
        <v>40</v>
      </c>
      <c r="F4583" s="4" t="s">
        <v>39</v>
      </c>
      <c r="G4583" s="4" t="s">
        <v>31</v>
      </c>
      <c r="H4583" s="7">
        <v>85.852000000000004</v>
      </c>
      <c r="I4583" s="7">
        <v>96.698306500000001</v>
      </c>
      <c r="J4583" s="7">
        <v>29.414425726325501</v>
      </c>
      <c r="K4583" s="7">
        <v>1.8959292489077899E-2</v>
      </c>
      <c r="L4583" s="7">
        <v>3.0418759946251499E-5</v>
      </c>
    </row>
    <row r="4584" spans="1:12">
      <c r="A4584" s="9">
        <v>43828</v>
      </c>
      <c r="B4584" s="4">
        <v>12</v>
      </c>
      <c r="C4584" s="4" t="s">
        <v>15</v>
      </c>
      <c r="D4584" s="4" t="s">
        <v>99</v>
      </c>
      <c r="E4584" s="4" t="s">
        <v>40</v>
      </c>
      <c r="F4584" s="4" t="s">
        <v>39</v>
      </c>
      <c r="G4584" s="4" t="s">
        <v>31</v>
      </c>
      <c r="H4584" s="7">
        <v>85.852000000000004</v>
      </c>
      <c r="I4584" s="7">
        <v>96.698306500000001</v>
      </c>
      <c r="J4584" s="7">
        <v>4.1353170508341996</v>
      </c>
      <c r="K4584" s="7">
        <v>2.6654501512728E-3</v>
      </c>
      <c r="L4584" s="7">
        <v>4.2765144504719898E-6</v>
      </c>
    </row>
    <row r="4585" spans="1:12">
      <c r="A4585" s="9">
        <v>43829</v>
      </c>
      <c r="B4585" s="4">
        <v>12</v>
      </c>
      <c r="C4585" s="4" t="s">
        <v>15</v>
      </c>
      <c r="D4585" s="4" t="s">
        <v>99</v>
      </c>
      <c r="E4585" s="4" t="s">
        <v>40</v>
      </c>
      <c r="F4585" s="4" t="s">
        <v>39</v>
      </c>
      <c r="G4585" s="4" t="s">
        <v>31</v>
      </c>
      <c r="H4585" s="7">
        <v>85.852000000000004</v>
      </c>
      <c r="I4585" s="7">
        <v>96.698306500000001</v>
      </c>
      <c r="J4585" s="7">
        <v>222.75051653832099</v>
      </c>
      <c r="K4585" s="7">
        <v>0.143575544681246</v>
      </c>
      <c r="L4585" s="7">
        <v>2.3035617127206001E-4</v>
      </c>
    </row>
    <row r="4586" spans="1:12">
      <c r="A4586" s="9">
        <v>43830</v>
      </c>
      <c r="B4586" s="4">
        <v>12</v>
      </c>
      <c r="C4586" s="4" t="s">
        <v>15</v>
      </c>
      <c r="D4586" s="4" t="s">
        <v>99</v>
      </c>
      <c r="E4586" s="4" t="s">
        <v>40</v>
      </c>
      <c r="F4586" s="4" t="s">
        <v>39</v>
      </c>
      <c r="G4586" s="4" t="s">
        <v>31</v>
      </c>
      <c r="H4586" s="7">
        <v>85.852000000000004</v>
      </c>
      <c r="I4586" s="7">
        <v>96.698306500000001</v>
      </c>
      <c r="J4586" s="7">
        <v>995.40903908019595</v>
      </c>
      <c r="K4586" s="7">
        <v>0.64159848959087695</v>
      </c>
      <c r="L4586" s="7">
        <v>1.029396558336E-3</v>
      </c>
    </row>
    <row r="4587" spans="1:12">
      <c r="A4587" s="9">
        <v>43831</v>
      </c>
      <c r="B4587" s="4">
        <v>1</v>
      </c>
      <c r="C4587" s="4" t="s">
        <v>15</v>
      </c>
      <c r="D4587" s="4" t="s">
        <v>99</v>
      </c>
      <c r="E4587" s="4" t="s">
        <v>40</v>
      </c>
      <c r="F4587" s="4" t="s">
        <v>39</v>
      </c>
      <c r="G4587" s="4" t="s">
        <v>31</v>
      </c>
      <c r="H4587" s="7">
        <v>85.852000000000004</v>
      </c>
      <c r="I4587" s="7">
        <v>96.698306500000001</v>
      </c>
      <c r="J4587" s="7">
        <v>16362.939762107801</v>
      </c>
      <c r="K4587" s="7">
        <v>10.546857647923201</v>
      </c>
      <c r="L4587" s="7">
        <v>1.69216404654489E-2</v>
      </c>
    </row>
    <row r="4588" spans="1:12">
      <c r="A4588" s="9">
        <v>43832</v>
      </c>
      <c r="B4588" s="4">
        <v>1</v>
      </c>
      <c r="C4588" s="4" t="s">
        <v>15</v>
      </c>
      <c r="D4588" s="4" t="s">
        <v>99</v>
      </c>
      <c r="E4588" s="4" t="s">
        <v>40</v>
      </c>
      <c r="F4588" s="4" t="s">
        <v>39</v>
      </c>
      <c r="G4588" s="4" t="s">
        <v>31</v>
      </c>
      <c r="H4588" s="7">
        <v>85.852000000000004</v>
      </c>
      <c r="I4588" s="7">
        <v>96.698306500000001</v>
      </c>
      <c r="J4588" s="7">
        <v>8314.5158535488008</v>
      </c>
      <c r="K4588" s="7">
        <v>5.3591846204709004</v>
      </c>
      <c r="L4588" s="7">
        <v>8.5984089633966802E-3</v>
      </c>
    </row>
    <row r="4589" spans="1:12">
      <c r="A4589" s="9">
        <v>43833</v>
      </c>
      <c r="B4589" s="4">
        <v>1</v>
      </c>
      <c r="C4589" s="4" t="s">
        <v>15</v>
      </c>
      <c r="D4589" s="4" t="s">
        <v>99</v>
      </c>
      <c r="E4589" s="4" t="s">
        <v>40</v>
      </c>
      <c r="F4589" s="4" t="s">
        <v>39</v>
      </c>
      <c r="G4589" s="4" t="s">
        <v>31</v>
      </c>
      <c r="H4589" s="7">
        <v>85.852000000000004</v>
      </c>
      <c r="I4589" s="7">
        <v>96.698306500000001</v>
      </c>
      <c r="J4589" s="7">
        <v>12846.7315028226</v>
      </c>
      <c r="K4589" s="7">
        <v>8.2804587910985195</v>
      </c>
      <c r="L4589" s="7">
        <v>1.32853738269167E-2</v>
      </c>
    </row>
    <row r="4590" spans="1:12">
      <c r="A4590" s="9">
        <v>43834</v>
      </c>
      <c r="B4590" s="4">
        <v>1</v>
      </c>
      <c r="C4590" s="4" t="s">
        <v>15</v>
      </c>
      <c r="D4590" s="4" t="s">
        <v>99</v>
      </c>
      <c r="E4590" s="4" t="s">
        <v>40</v>
      </c>
      <c r="F4590" s="4" t="s">
        <v>39</v>
      </c>
      <c r="G4590" s="4" t="s">
        <v>31</v>
      </c>
      <c r="H4590" s="7">
        <v>85.852000000000004</v>
      </c>
      <c r="I4590" s="7">
        <v>96.698306500000001</v>
      </c>
      <c r="J4590" s="7">
        <v>12993.8697794866</v>
      </c>
      <c r="K4590" s="7">
        <v>8.3752978897627592</v>
      </c>
      <c r="L4590" s="7">
        <v>1.34375360332568E-2</v>
      </c>
    </row>
    <row r="4591" spans="1:12">
      <c r="A4591" s="9">
        <v>43835</v>
      </c>
      <c r="B4591" s="4">
        <v>1</v>
      </c>
      <c r="C4591" s="4" t="s">
        <v>15</v>
      </c>
      <c r="D4591" s="4" t="s">
        <v>99</v>
      </c>
      <c r="E4591" s="4" t="s">
        <v>40</v>
      </c>
      <c r="F4591" s="4" t="s">
        <v>39</v>
      </c>
      <c r="G4591" s="4" t="s">
        <v>31</v>
      </c>
      <c r="H4591" s="7">
        <v>85.852000000000004</v>
      </c>
      <c r="I4591" s="7">
        <v>96.698306500000001</v>
      </c>
      <c r="J4591" s="7">
        <v>4604.9550418239796</v>
      </c>
      <c r="K4591" s="7">
        <v>2.96815890098636</v>
      </c>
      <c r="L4591" s="7">
        <v>4.7621878898406397E-3</v>
      </c>
    </row>
    <row r="4592" spans="1:12">
      <c r="A4592" s="9">
        <v>43836</v>
      </c>
      <c r="B4592" s="4">
        <v>1</v>
      </c>
      <c r="C4592" s="4" t="s">
        <v>15</v>
      </c>
      <c r="D4592" s="4" t="s">
        <v>99</v>
      </c>
      <c r="E4592" s="4" t="s">
        <v>40</v>
      </c>
      <c r="F4592" s="4" t="s">
        <v>39</v>
      </c>
      <c r="G4592" s="4" t="s">
        <v>31</v>
      </c>
      <c r="H4592" s="7">
        <v>85.852000000000004</v>
      </c>
      <c r="I4592" s="7">
        <v>96.698306500000001</v>
      </c>
      <c r="J4592" s="7">
        <v>0</v>
      </c>
      <c r="K4592" s="7">
        <v>0</v>
      </c>
      <c r="L4592" s="7">
        <v>0</v>
      </c>
    </row>
    <row r="4593" spans="1:12">
      <c r="A4593" s="9">
        <v>43837</v>
      </c>
      <c r="B4593" s="4">
        <v>1</v>
      </c>
      <c r="C4593" s="4" t="s">
        <v>15</v>
      </c>
      <c r="D4593" s="4" t="s">
        <v>99</v>
      </c>
      <c r="E4593" s="4" t="s">
        <v>40</v>
      </c>
      <c r="F4593" s="4" t="s">
        <v>39</v>
      </c>
      <c r="G4593" s="4" t="s">
        <v>31</v>
      </c>
      <c r="H4593" s="7">
        <v>85.852000000000004</v>
      </c>
      <c r="I4593" s="7">
        <v>96.698306500000001</v>
      </c>
      <c r="J4593" s="7">
        <v>399.31143849276202</v>
      </c>
      <c r="K4593" s="7">
        <v>0.25737923381734101</v>
      </c>
      <c r="L4593" s="7">
        <v>4.1294563777366901E-4</v>
      </c>
    </row>
    <row r="4594" spans="1:12">
      <c r="A4594" s="9">
        <v>43838</v>
      </c>
      <c r="B4594" s="4">
        <v>1</v>
      </c>
      <c r="C4594" s="4" t="s">
        <v>15</v>
      </c>
      <c r="D4594" s="4" t="s">
        <v>99</v>
      </c>
      <c r="E4594" s="4" t="s">
        <v>40</v>
      </c>
      <c r="F4594" s="4" t="s">
        <v>39</v>
      </c>
      <c r="G4594" s="4" t="s">
        <v>31</v>
      </c>
      <c r="H4594" s="7">
        <v>85.852000000000004</v>
      </c>
      <c r="I4594" s="7">
        <v>96.698306500000001</v>
      </c>
      <c r="J4594" s="7">
        <v>5169.4101592800598</v>
      </c>
      <c r="K4594" s="7">
        <v>3.3319827528737198</v>
      </c>
      <c r="L4594" s="7">
        <v>5.3459159176485202E-3</v>
      </c>
    </row>
    <row r="4595" spans="1:12">
      <c r="A4595" s="9">
        <v>43839</v>
      </c>
      <c r="B4595" s="4">
        <v>1</v>
      </c>
      <c r="C4595" s="4" t="s">
        <v>15</v>
      </c>
      <c r="D4595" s="4" t="s">
        <v>99</v>
      </c>
      <c r="E4595" s="4" t="s">
        <v>40</v>
      </c>
      <c r="F4595" s="4" t="s">
        <v>39</v>
      </c>
      <c r="G4595" s="4" t="s">
        <v>31</v>
      </c>
      <c r="H4595" s="7">
        <v>85.852000000000004</v>
      </c>
      <c r="I4595" s="7">
        <v>96.698306500000001</v>
      </c>
      <c r="J4595" s="7">
        <v>76.666647559309297</v>
      </c>
      <c r="K4595" s="7">
        <v>4.9416072533862099E-2</v>
      </c>
      <c r="L4595" s="7">
        <v>7.9284374602061198E-5</v>
      </c>
    </row>
    <row r="4596" spans="1:12">
      <c r="A4596" s="9">
        <v>43840</v>
      </c>
      <c r="B4596" s="4">
        <v>1</v>
      </c>
      <c r="C4596" s="4" t="s">
        <v>15</v>
      </c>
      <c r="D4596" s="4" t="s">
        <v>99</v>
      </c>
      <c r="E4596" s="4" t="s">
        <v>40</v>
      </c>
      <c r="F4596" s="4" t="s">
        <v>39</v>
      </c>
      <c r="G4596" s="4" t="s">
        <v>31</v>
      </c>
      <c r="H4596" s="7">
        <v>85.852000000000004</v>
      </c>
      <c r="I4596" s="7">
        <v>96.698306500000001</v>
      </c>
      <c r="J4596" s="7">
        <v>0</v>
      </c>
      <c r="K4596" s="7">
        <v>0</v>
      </c>
      <c r="L4596" s="7">
        <v>0</v>
      </c>
    </row>
    <row r="4597" spans="1:12">
      <c r="A4597" s="9">
        <v>43841</v>
      </c>
      <c r="B4597" s="4">
        <v>1</v>
      </c>
      <c r="C4597" s="4" t="s">
        <v>15</v>
      </c>
      <c r="D4597" s="4" t="s">
        <v>99</v>
      </c>
      <c r="E4597" s="4" t="s">
        <v>40</v>
      </c>
      <c r="F4597" s="4" t="s">
        <v>39</v>
      </c>
      <c r="G4597" s="4" t="s">
        <v>31</v>
      </c>
      <c r="H4597" s="7">
        <v>85.852000000000004</v>
      </c>
      <c r="I4597" s="7">
        <v>96.698306500000001</v>
      </c>
      <c r="J4597" s="7">
        <v>15549.397068509999</v>
      </c>
      <c r="K4597" s="7">
        <v>10.0224824986756</v>
      </c>
      <c r="L4597" s="7">
        <v>1.6080319946978599E-2</v>
      </c>
    </row>
    <row r="4598" spans="1:12">
      <c r="A4598" s="9">
        <v>43842</v>
      </c>
      <c r="B4598" s="4">
        <v>1</v>
      </c>
      <c r="C4598" s="4" t="s">
        <v>15</v>
      </c>
      <c r="D4598" s="4" t="s">
        <v>99</v>
      </c>
      <c r="E4598" s="4" t="s">
        <v>40</v>
      </c>
      <c r="F4598" s="4" t="s">
        <v>39</v>
      </c>
      <c r="G4598" s="4" t="s">
        <v>31</v>
      </c>
      <c r="H4598" s="7">
        <v>85.852000000000004</v>
      </c>
      <c r="I4598" s="7">
        <v>96.698306500000001</v>
      </c>
      <c r="J4598" s="7">
        <v>7444.0392249337801</v>
      </c>
      <c r="K4598" s="7">
        <v>4.7981122690889704</v>
      </c>
      <c r="L4598" s="7">
        <v>7.6982105420158303E-3</v>
      </c>
    </row>
    <row r="4599" spans="1:12">
      <c r="A4599" s="9">
        <v>43843</v>
      </c>
      <c r="B4599" s="4">
        <v>1</v>
      </c>
      <c r="C4599" s="4" t="s">
        <v>15</v>
      </c>
      <c r="D4599" s="4" t="s">
        <v>99</v>
      </c>
      <c r="E4599" s="4" t="s">
        <v>40</v>
      </c>
      <c r="F4599" s="4" t="s">
        <v>39</v>
      </c>
      <c r="G4599" s="4" t="s">
        <v>31</v>
      </c>
      <c r="H4599" s="7">
        <v>85.852000000000004</v>
      </c>
      <c r="I4599" s="7">
        <v>96.698306500000001</v>
      </c>
      <c r="J4599" s="7">
        <v>2117.86577052757</v>
      </c>
      <c r="K4599" s="7">
        <v>1.3650865384769999</v>
      </c>
      <c r="L4599" s="7">
        <v>2.19017876029459E-3</v>
      </c>
    </row>
    <row r="4600" spans="1:12">
      <c r="A4600" s="9">
        <v>43844</v>
      </c>
      <c r="B4600" s="4">
        <v>1</v>
      </c>
      <c r="C4600" s="4" t="s">
        <v>15</v>
      </c>
      <c r="D4600" s="4" t="s">
        <v>99</v>
      </c>
      <c r="E4600" s="4" t="s">
        <v>40</v>
      </c>
      <c r="F4600" s="4" t="s">
        <v>39</v>
      </c>
      <c r="G4600" s="4" t="s">
        <v>31</v>
      </c>
      <c r="H4600" s="7">
        <v>85.852000000000004</v>
      </c>
      <c r="I4600" s="7">
        <v>96.698306500000001</v>
      </c>
      <c r="J4600" s="7">
        <v>1537.6995972503801</v>
      </c>
      <c r="K4600" s="7">
        <v>0.99113600570876303</v>
      </c>
      <c r="L4600" s="7">
        <v>1.59020323406634E-3</v>
      </c>
    </row>
    <row r="4601" spans="1:12">
      <c r="A4601" s="9">
        <v>43845</v>
      </c>
      <c r="B4601" s="4">
        <v>1</v>
      </c>
      <c r="C4601" s="4" t="s">
        <v>15</v>
      </c>
      <c r="D4601" s="4" t="s">
        <v>99</v>
      </c>
      <c r="E4601" s="4" t="s">
        <v>40</v>
      </c>
      <c r="F4601" s="4" t="s">
        <v>39</v>
      </c>
      <c r="G4601" s="4" t="s">
        <v>31</v>
      </c>
      <c r="H4601" s="7">
        <v>85.852000000000004</v>
      </c>
      <c r="I4601" s="7">
        <v>96.698306500000001</v>
      </c>
      <c r="J4601" s="7">
        <v>904.17630089465399</v>
      </c>
      <c r="K4601" s="7">
        <v>0.58279373222683595</v>
      </c>
      <c r="L4601" s="7">
        <v>9.35048744514107E-4</v>
      </c>
    </row>
    <row r="4602" spans="1:12">
      <c r="A4602" s="9">
        <v>43846</v>
      </c>
      <c r="B4602" s="4">
        <v>1</v>
      </c>
      <c r="C4602" s="4" t="s">
        <v>15</v>
      </c>
      <c r="D4602" s="4" t="s">
        <v>99</v>
      </c>
      <c r="E4602" s="4" t="s">
        <v>40</v>
      </c>
      <c r="F4602" s="4" t="s">
        <v>39</v>
      </c>
      <c r="G4602" s="4" t="s">
        <v>31</v>
      </c>
      <c r="H4602" s="7">
        <v>85.852000000000004</v>
      </c>
      <c r="I4602" s="7">
        <v>96.698306500000001</v>
      </c>
      <c r="J4602" s="7">
        <v>668.62869808617495</v>
      </c>
      <c r="K4602" s="7">
        <v>0.43096972796792399</v>
      </c>
      <c r="L4602" s="7">
        <v>6.9145853974823801E-4</v>
      </c>
    </row>
    <row r="4603" spans="1:12">
      <c r="A4603" s="9">
        <v>43847</v>
      </c>
      <c r="B4603" s="4">
        <v>1</v>
      </c>
      <c r="C4603" s="4" t="s">
        <v>15</v>
      </c>
      <c r="D4603" s="4" t="s">
        <v>99</v>
      </c>
      <c r="E4603" s="4" t="s">
        <v>40</v>
      </c>
      <c r="F4603" s="4" t="s">
        <v>39</v>
      </c>
      <c r="G4603" s="4" t="s">
        <v>31</v>
      </c>
      <c r="H4603" s="7">
        <v>85.852000000000004</v>
      </c>
      <c r="I4603" s="7">
        <v>96.698306500000001</v>
      </c>
      <c r="J4603" s="7">
        <v>0</v>
      </c>
      <c r="K4603" s="7">
        <v>0</v>
      </c>
      <c r="L4603" s="7">
        <v>0</v>
      </c>
    </row>
    <row r="4604" spans="1:12">
      <c r="A4604" s="9">
        <v>43848</v>
      </c>
      <c r="B4604" s="4">
        <v>1</v>
      </c>
      <c r="C4604" s="4" t="s">
        <v>15</v>
      </c>
      <c r="D4604" s="4" t="s">
        <v>99</v>
      </c>
      <c r="E4604" s="4" t="s">
        <v>40</v>
      </c>
      <c r="F4604" s="4" t="s">
        <v>39</v>
      </c>
      <c r="G4604" s="4" t="s">
        <v>31</v>
      </c>
      <c r="H4604" s="7">
        <v>85.852000000000004</v>
      </c>
      <c r="I4604" s="7">
        <v>96.698306500000001</v>
      </c>
      <c r="J4604" s="7">
        <v>6.4990071957502202</v>
      </c>
      <c r="K4604" s="7">
        <v>4.18898466552667E-3</v>
      </c>
      <c r="L4604" s="7">
        <v>6.7209110800200203E-6</v>
      </c>
    </row>
    <row r="4605" spans="1:12">
      <c r="A4605" s="9">
        <v>43849</v>
      </c>
      <c r="B4605" s="4">
        <v>1</v>
      </c>
      <c r="C4605" s="4" t="s">
        <v>15</v>
      </c>
      <c r="D4605" s="4" t="s">
        <v>99</v>
      </c>
      <c r="E4605" s="4" t="s">
        <v>40</v>
      </c>
      <c r="F4605" s="4" t="s">
        <v>39</v>
      </c>
      <c r="G4605" s="4" t="s">
        <v>31</v>
      </c>
      <c r="H4605" s="7">
        <v>85.852000000000004</v>
      </c>
      <c r="I4605" s="7">
        <v>96.698306500000001</v>
      </c>
      <c r="J4605" s="7">
        <v>0</v>
      </c>
      <c r="K4605" s="7">
        <v>0</v>
      </c>
      <c r="L4605" s="7">
        <v>0</v>
      </c>
    </row>
    <row r="4606" spans="1:12">
      <c r="A4606" s="9">
        <v>43850</v>
      </c>
      <c r="B4606" s="4">
        <v>1</v>
      </c>
      <c r="C4606" s="4" t="s">
        <v>15</v>
      </c>
      <c r="D4606" s="4" t="s">
        <v>99</v>
      </c>
      <c r="E4606" s="4" t="s">
        <v>40</v>
      </c>
      <c r="F4606" s="4" t="s">
        <v>39</v>
      </c>
      <c r="G4606" s="4" t="s">
        <v>31</v>
      </c>
      <c r="H4606" s="7">
        <v>85.852000000000004</v>
      </c>
      <c r="I4606" s="7">
        <v>96.698306500000001</v>
      </c>
      <c r="J4606" s="7">
        <v>0</v>
      </c>
      <c r="K4606" s="7">
        <v>0</v>
      </c>
      <c r="L4606" s="7">
        <v>0</v>
      </c>
    </row>
    <row r="4607" spans="1:12">
      <c r="A4607" s="9">
        <v>43851</v>
      </c>
      <c r="B4607" s="4">
        <v>1</v>
      </c>
      <c r="C4607" s="4" t="s">
        <v>15</v>
      </c>
      <c r="D4607" s="4" t="s">
        <v>99</v>
      </c>
      <c r="E4607" s="4" t="s">
        <v>40</v>
      </c>
      <c r="F4607" s="4" t="s">
        <v>39</v>
      </c>
      <c r="G4607" s="4" t="s">
        <v>31</v>
      </c>
      <c r="H4607" s="7">
        <v>85.852000000000004</v>
      </c>
      <c r="I4607" s="7">
        <v>96.698306500000001</v>
      </c>
      <c r="J4607" s="7">
        <v>0</v>
      </c>
      <c r="K4607" s="7">
        <v>0</v>
      </c>
      <c r="L4607" s="7">
        <v>0</v>
      </c>
    </row>
    <row r="4608" spans="1:12">
      <c r="A4608" s="9">
        <v>43852</v>
      </c>
      <c r="B4608" s="4">
        <v>1</v>
      </c>
      <c r="C4608" s="4" t="s">
        <v>15</v>
      </c>
      <c r="D4608" s="4" t="s">
        <v>99</v>
      </c>
      <c r="E4608" s="4" t="s">
        <v>40</v>
      </c>
      <c r="F4608" s="4" t="s">
        <v>39</v>
      </c>
      <c r="G4608" s="4" t="s">
        <v>31</v>
      </c>
      <c r="H4608" s="7">
        <v>85.852000000000004</v>
      </c>
      <c r="I4608" s="7">
        <v>96.698306500000001</v>
      </c>
      <c r="J4608" s="7">
        <v>0</v>
      </c>
      <c r="K4608" s="7">
        <v>0</v>
      </c>
      <c r="L4608" s="7">
        <v>0</v>
      </c>
    </row>
    <row r="4609" spans="1:12">
      <c r="A4609" s="9">
        <v>43853</v>
      </c>
      <c r="B4609" s="4">
        <v>1</v>
      </c>
      <c r="C4609" s="4" t="s">
        <v>15</v>
      </c>
      <c r="D4609" s="4" t="s">
        <v>99</v>
      </c>
      <c r="E4609" s="4" t="s">
        <v>40</v>
      </c>
      <c r="F4609" s="4" t="s">
        <v>39</v>
      </c>
      <c r="G4609" s="4" t="s">
        <v>31</v>
      </c>
      <c r="H4609" s="7">
        <v>85.852000000000004</v>
      </c>
      <c r="I4609" s="7">
        <v>96.698306500000001</v>
      </c>
      <c r="J4609" s="7">
        <v>0</v>
      </c>
      <c r="K4609" s="7">
        <v>0</v>
      </c>
      <c r="L4609" s="7">
        <v>0</v>
      </c>
    </row>
    <row r="4610" spans="1:12">
      <c r="A4610" s="9">
        <v>43854</v>
      </c>
      <c r="B4610" s="4">
        <v>1</v>
      </c>
      <c r="C4610" s="4" t="s">
        <v>15</v>
      </c>
      <c r="D4610" s="4" t="s">
        <v>99</v>
      </c>
      <c r="E4610" s="4" t="s">
        <v>40</v>
      </c>
      <c r="F4610" s="4" t="s">
        <v>39</v>
      </c>
      <c r="G4610" s="4" t="s">
        <v>31</v>
      </c>
      <c r="H4610" s="7">
        <v>85.852000000000004</v>
      </c>
      <c r="I4610" s="7">
        <v>96.698306500000001</v>
      </c>
      <c r="J4610" s="7">
        <v>18.091115603331701</v>
      </c>
      <c r="K4610" s="7">
        <v>1.1660766569728099E-2</v>
      </c>
      <c r="L4610" s="7">
        <v>1.8708823616607699E-5</v>
      </c>
    </row>
    <row r="4611" spans="1:12">
      <c r="A4611" s="9">
        <v>43855</v>
      </c>
      <c r="B4611" s="4">
        <v>1</v>
      </c>
      <c r="C4611" s="4" t="s">
        <v>15</v>
      </c>
      <c r="D4611" s="4" t="s">
        <v>99</v>
      </c>
      <c r="E4611" s="4" t="s">
        <v>40</v>
      </c>
      <c r="F4611" s="4" t="s">
        <v>39</v>
      </c>
      <c r="G4611" s="4" t="s">
        <v>31</v>
      </c>
      <c r="H4611" s="7">
        <v>85.852000000000004</v>
      </c>
      <c r="I4611" s="7">
        <v>96.698306500000001</v>
      </c>
      <c r="J4611" s="7">
        <v>100.564165703068</v>
      </c>
      <c r="K4611" s="7">
        <v>6.48194001550121E-2</v>
      </c>
      <c r="L4611" s="7">
        <v>1.03997856160044E-4</v>
      </c>
    </row>
    <row r="4612" spans="1:12">
      <c r="A4612" s="9">
        <v>43856</v>
      </c>
      <c r="B4612" s="4">
        <v>1</v>
      </c>
      <c r="C4612" s="4" t="s">
        <v>15</v>
      </c>
      <c r="D4612" s="4" t="s">
        <v>99</v>
      </c>
      <c r="E4612" s="4" t="s">
        <v>40</v>
      </c>
      <c r="F4612" s="4" t="s">
        <v>39</v>
      </c>
      <c r="G4612" s="4" t="s">
        <v>31</v>
      </c>
      <c r="H4612" s="7">
        <v>85.852000000000004</v>
      </c>
      <c r="I4612" s="7">
        <v>96.698306500000001</v>
      </c>
      <c r="J4612" s="7">
        <v>179.14129617889199</v>
      </c>
      <c r="K4612" s="7">
        <v>0.115466889026782</v>
      </c>
      <c r="L4612" s="7">
        <v>1.85257945731337E-4</v>
      </c>
    </row>
    <row r="4613" spans="1:12">
      <c r="A4613" s="9">
        <v>43857</v>
      </c>
      <c r="B4613" s="4">
        <v>1</v>
      </c>
      <c r="C4613" s="4" t="s">
        <v>15</v>
      </c>
      <c r="D4613" s="4" t="s">
        <v>99</v>
      </c>
      <c r="E4613" s="4" t="s">
        <v>40</v>
      </c>
      <c r="F4613" s="4" t="s">
        <v>39</v>
      </c>
      <c r="G4613" s="4" t="s">
        <v>31</v>
      </c>
      <c r="H4613" s="7">
        <v>85.852000000000004</v>
      </c>
      <c r="I4613" s="7">
        <v>96.698306500000001</v>
      </c>
      <c r="J4613" s="7">
        <v>0</v>
      </c>
      <c r="K4613" s="7">
        <v>0</v>
      </c>
      <c r="L4613" s="7">
        <v>0</v>
      </c>
    </row>
    <row r="4614" spans="1:12">
      <c r="A4614" s="9">
        <v>43858</v>
      </c>
      <c r="B4614" s="4">
        <v>1</v>
      </c>
      <c r="C4614" s="4" t="s">
        <v>15</v>
      </c>
      <c r="D4614" s="4" t="s">
        <v>99</v>
      </c>
      <c r="E4614" s="4" t="s">
        <v>40</v>
      </c>
      <c r="F4614" s="4" t="s">
        <v>39</v>
      </c>
      <c r="G4614" s="4" t="s">
        <v>31</v>
      </c>
      <c r="H4614" s="7">
        <v>85.852000000000004</v>
      </c>
      <c r="I4614" s="7">
        <v>96.698306500000001</v>
      </c>
      <c r="J4614" s="7">
        <v>0</v>
      </c>
      <c r="K4614" s="7">
        <v>0</v>
      </c>
      <c r="L4614" s="7">
        <v>0</v>
      </c>
    </row>
    <row r="4615" spans="1:12">
      <c r="A4615" s="9">
        <v>43859</v>
      </c>
      <c r="B4615" s="4">
        <v>1</v>
      </c>
      <c r="C4615" s="4" t="s">
        <v>15</v>
      </c>
      <c r="D4615" s="4" t="s">
        <v>99</v>
      </c>
      <c r="E4615" s="4" t="s">
        <v>40</v>
      </c>
      <c r="F4615" s="4" t="s">
        <v>39</v>
      </c>
      <c r="G4615" s="4" t="s">
        <v>31</v>
      </c>
      <c r="H4615" s="7">
        <v>85.852000000000004</v>
      </c>
      <c r="I4615" s="7">
        <v>96.698306500000001</v>
      </c>
      <c r="J4615" s="7">
        <v>0</v>
      </c>
      <c r="K4615" s="7">
        <v>0</v>
      </c>
      <c r="L4615" s="7">
        <v>0</v>
      </c>
    </row>
    <row r="4616" spans="1:12">
      <c r="A4616" s="9">
        <v>43860</v>
      </c>
      <c r="B4616" s="4">
        <v>1</v>
      </c>
      <c r="C4616" s="4" t="s">
        <v>15</v>
      </c>
      <c r="D4616" s="4" t="s">
        <v>99</v>
      </c>
      <c r="E4616" s="4" t="s">
        <v>40</v>
      </c>
      <c r="F4616" s="4" t="s">
        <v>39</v>
      </c>
      <c r="G4616" s="4" t="s">
        <v>31</v>
      </c>
      <c r="H4616" s="7">
        <v>85.852000000000004</v>
      </c>
      <c r="I4616" s="7">
        <v>96.698306500000001</v>
      </c>
      <c r="J4616" s="7">
        <v>122.955077399568</v>
      </c>
      <c r="K4616" s="7">
        <v>7.9251633097473503E-2</v>
      </c>
      <c r="L4616" s="7">
        <v>1.2715328928699301E-4</v>
      </c>
    </row>
    <row r="4617" spans="1:12">
      <c r="A4617" s="9">
        <v>43861</v>
      </c>
      <c r="B4617" s="4">
        <v>1</v>
      </c>
      <c r="C4617" s="4" t="s">
        <v>15</v>
      </c>
      <c r="D4617" s="4" t="s">
        <v>99</v>
      </c>
      <c r="E4617" s="4" t="s">
        <v>40</v>
      </c>
      <c r="F4617" s="4" t="s">
        <v>39</v>
      </c>
      <c r="G4617" s="4" t="s">
        <v>31</v>
      </c>
      <c r="H4617" s="7">
        <v>85.852000000000004</v>
      </c>
      <c r="I4617" s="7">
        <v>96.698306500000001</v>
      </c>
      <c r="J4617" s="7">
        <v>6843.0886487799498</v>
      </c>
      <c r="K4617" s="7">
        <v>4.4107649908933197</v>
      </c>
      <c r="L4617" s="7">
        <v>7.0767409445582604E-3</v>
      </c>
    </row>
    <row r="4618" spans="1:12">
      <c r="A4618" s="9">
        <v>43862</v>
      </c>
      <c r="B4618" s="4">
        <v>2</v>
      </c>
      <c r="C4618" s="4" t="s">
        <v>15</v>
      </c>
      <c r="D4618" s="4" t="s">
        <v>99</v>
      </c>
      <c r="E4618" s="4" t="s">
        <v>40</v>
      </c>
      <c r="F4618" s="4" t="s">
        <v>39</v>
      </c>
      <c r="G4618" s="4" t="s">
        <v>31</v>
      </c>
      <c r="H4618" s="7">
        <v>85.852000000000004</v>
      </c>
      <c r="I4618" s="7">
        <v>96.698306500000001</v>
      </c>
      <c r="J4618" s="7">
        <v>16765.299663839</v>
      </c>
      <c r="K4618" s="7">
        <v>10.806201791975999</v>
      </c>
      <c r="L4618" s="7">
        <v>1.7337738654025998E-2</v>
      </c>
    </row>
    <row r="4619" spans="1:12">
      <c r="A4619" s="9">
        <v>43863</v>
      </c>
      <c r="B4619" s="4">
        <v>2</v>
      </c>
      <c r="C4619" s="4" t="s">
        <v>15</v>
      </c>
      <c r="D4619" s="4" t="s">
        <v>99</v>
      </c>
      <c r="E4619" s="4" t="s">
        <v>40</v>
      </c>
      <c r="F4619" s="4" t="s">
        <v>39</v>
      </c>
      <c r="G4619" s="4" t="s">
        <v>31</v>
      </c>
      <c r="H4619" s="7">
        <v>85.852000000000004</v>
      </c>
      <c r="I4619" s="7">
        <v>96.698306500000001</v>
      </c>
      <c r="J4619" s="7">
        <v>12624.1542863041</v>
      </c>
      <c r="K4619" s="7">
        <v>8.1369949482670307</v>
      </c>
      <c r="L4619" s="7">
        <v>1.30551968728678E-2</v>
      </c>
    </row>
    <row r="4620" spans="1:12">
      <c r="A4620" s="9">
        <v>43864</v>
      </c>
      <c r="B4620" s="4">
        <v>2</v>
      </c>
      <c r="C4620" s="4" t="s">
        <v>15</v>
      </c>
      <c r="D4620" s="4" t="s">
        <v>99</v>
      </c>
      <c r="E4620" s="4" t="s">
        <v>40</v>
      </c>
      <c r="F4620" s="4" t="s">
        <v>39</v>
      </c>
      <c r="G4620" s="4" t="s">
        <v>31</v>
      </c>
      <c r="H4620" s="7">
        <v>85.852000000000004</v>
      </c>
      <c r="I4620" s="7">
        <v>96.698306500000001</v>
      </c>
      <c r="J4620" s="7">
        <v>9119.2581010529302</v>
      </c>
      <c r="K4620" s="7">
        <v>5.8778873750548097</v>
      </c>
      <c r="L4620" s="7">
        <v>9.4306285509280705E-3</v>
      </c>
    </row>
    <row r="4621" spans="1:12">
      <c r="A4621" s="9">
        <v>43865</v>
      </c>
      <c r="B4621" s="4">
        <v>2</v>
      </c>
      <c r="C4621" s="4" t="s">
        <v>15</v>
      </c>
      <c r="D4621" s="4" t="s">
        <v>99</v>
      </c>
      <c r="E4621" s="4" t="s">
        <v>40</v>
      </c>
      <c r="F4621" s="4" t="s">
        <v>39</v>
      </c>
      <c r="G4621" s="4" t="s">
        <v>31</v>
      </c>
      <c r="H4621" s="7">
        <v>85.852000000000004</v>
      </c>
      <c r="I4621" s="7">
        <v>96.698306500000001</v>
      </c>
      <c r="J4621" s="7">
        <v>0</v>
      </c>
      <c r="K4621" s="7">
        <v>0</v>
      </c>
      <c r="L4621" s="7">
        <v>0</v>
      </c>
    </row>
    <row r="4622" spans="1:12">
      <c r="A4622" s="9">
        <v>43866</v>
      </c>
      <c r="B4622" s="4">
        <v>2</v>
      </c>
      <c r="C4622" s="4" t="s">
        <v>15</v>
      </c>
      <c r="D4622" s="4" t="s">
        <v>99</v>
      </c>
      <c r="E4622" s="4" t="s">
        <v>40</v>
      </c>
      <c r="F4622" s="4" t="s">
        <v>39</v>
      </c>
      <c r="G4622" s="4" t="s">
        <v>31</v>
      </c>
      <c r="H4622" s="7">
        <v>85.852000000000004</v>
      </c>
      <c r="I4622" s="7">
        <v>96.698306500000001</v>
      </c>
      <c r="J4622" s="7">
        <v>1757.8727649182999</v>
      </c>
      <c r="K4622" s="7">
        <v>1.13305030051435</v>
      </c>
      <c r="L4622" s="7">
        <v>1.8178940547612401E-3</v>
      </c>
    </row>
    <row r="4623" spans="1:12">
      <c r="A4623" s="9">
        <v>43867</v>
      </c>
      <c r="B4623" s="4">
        <v>2</v>
      </c>
      <c r="C4623" s="4" t="s">
        <v>15</v>
      </c>
      <c r="D4623" s="4" t="s">
        <v>99</v>
      </c>
      <c r="E4623" s="4" t="s">
        <v>40</v>
      </c>
      <c r="F4623" s="4" t="s">
        <v>39</v>
      </c>
      <c r="G4623" s="4" t="s">
        <v>31</v>
      </c>
      <c r="H4623" s="7">
        <v>85.852000000000004</v>
      </c>
      <c r="I4623" s="7">
        <v>96.698306500000001</v>
      </c>
      <c r="J4623" s="7">
        <v>2842.4417506152099</v>
      </c>
      <c r="K4623" s="7">
        <v>1.8321175138513499</v>
      </c>
      <c r="L4623" s="7">
        <v>2.93949486138644E-3</v>
      </c>
    </row>
    <row r="4624" spans="1:12">
      <c r="A4624" s="9">
        <v>43868</v>
      </c>
      <c r="B4624" s="4">
        <v>2</v>
      </c>
      <c r="C4624" s="4" t="s">
        <v>15</v>
      </c>
      <c r="D4624" s="4" t="s">
        <v>99</v>
      </c>
      <c r="E4624" s="4" t="s">
        <v>40</v>
      </c>
      <c r="F4624" s="4" t="s">
        <v>39</v>
      </c>
      <c r="G4624" s="4" t="s">
        <v>31</v>
      </c>
      <c r="H4624" s="7">
        <v>85.852000000000004</v>
      </c>
      <c r="I4624" s="7">
        <v>96.698306500000001</v>
      </c>
      <c r="J4624" s="7">
        <v>3569.73589913975</v>
      </c>
      <c r="K4624" s="7">
        <v>2.3009005054271601</v>
      </c>
      <c r="L4624" s="7">
        <v>3.6916219408038402E-3</v>
      </c>
    </row>
    <row r="4625" spans="1:12">
      <c r="A4625" s="9">
        <v>43869</v>
      </c>
      <c r="B4625" s="4">
        <v>2</v>
      </c>
      <c r="C4625" s="4" t="s">
        <v>15</v>
      </c>
      <c r="D4625" s="4" t="s">
        <v>99</v>
      </c>
      <c r="E4625" s="4" t="s">
        <v>40</v>
      </c>
      <c r="F4625" s="4" t="s">
        <v>39</v>
      </c>
      <c r="G4625" s="4" t="s">
        <v>31</v>
      </c>
      <c r="H4625" s="7">
        <v>85.852000000000004</v>
      </c>
      <c r="I4625" s="7">
        <v>96.698306500000001</v>
      </c>
      <c r="J4625" s="7">
        <v>16060.8168256463</v>
      </c>
      <c r="K4625" s="7">
        <v>10.3521220044901</v>
      </c>
      <c r="L4625" s="7">
        <v>1.6609201760577199E-2</v>
      </c>
    </row>
    <row r="4626" spans="1:12">
      <c r="A4626" s="9">
        <v>43870</v>
      </c>
      <c r="B4626" s="4">
        <v>2</v>
      </c>
      <c r="C4626" s="4" t="s">
        <v>15</v>
      </c>
      <c r="D4626" s="4" t="s">
        <v>99</v>
      </c>
      <c r="E4626" s="4" t="s">
        <v>40</v>
      </c>
      <c r="F4626" s="4" t="s">
        <v>39</v>
      </c>
      <c r="G4626" s="4" t="s">
        <v>31</v>
      </c>
      <c r="H4626" s="7">
        <v>85.852000000000004</v>
      </c>
      <c r="I4626" s="7">
        <v>96.698306500000001</v>
      </c>
      <c r="J4626" s="7">
        <v>1364.9590128935399</v>
      </c>
      <c r="K4626" s="7">
        <v>0.87979474431454596</v>
      </c>
      <c r="L4626" s="7">
        <v>1.4115645478171199E-3</v>
      </c>
    </row>
    <row r="4627" spans="1:12">
      <c r="A4627" s="9">
        <v>43871</v>
      </c>
      <c r="B4627" s="4">
        <v>2</v>
      </c>
      <c r="C4627" s="4" t="s">
        <v>15</v>
      </c>
      <c r="D4627" s="4" t="s">
        <v>99</v>
      </c>
      <c r="E4627" s="4" t="s">
        <v>40</v>
      </c>
      <c r="F4627" s="4" t="s">
        <v>39</v>
      </c>
      <c r="G4627" s="4" t="s">
        <v>31</v>
      </c>
      <c r="H4627" s="7">
        <v>85.852000000000004</v>
      </c>
      <c r="I4627" s="7">
        <v>96.698306500000001</v>
      </c>
      <c r="J4627" s="7">
        <v>6913.1985176348298</v>
      </c>
      <c r="K4627" s="7">
        <v>4.4559548416950303</v>
      </c>
      <c r="L4627" s="7">
        <v>7.1492446640053896E-3</v>
      </c>
    </row>
    <row r="4628" spans="1:12">
      <c r="A4628" s="9">
        <v>43872</v>
      </c>
      <c r="B4628" s="4">
        <v>2</v>
      </c>
      <c r="C4628" s="4" t="s">
        <v>15</v>
      </c>
      <c r="D4628" s="4" t="s">
        <v>99</v>
      </c>
      <c r="E4628" s="4" t="s">
        <v>40</v>
      </c>
      <c r="F4628" s="4" t="s">
        <v>39</v>
      </c>
      <c r="G4628" s="4" t="s">
        <v>31</v>
      </c>
      <c r="H4628" s="7">
        <v>85.852000000000004</v>
      </c>
      <c r="I4628" s="7">
        <v>96.698306500000001</v>
      </c>
      <c r="J4628" s="7">
        <v>8093.2650792205004</v>
      </c>
      <c r="K4628" s="7">
        <v>5.2165757460718698</v>
      </c>
      <c r="L4628" s="7">
        <v>8.3696037419440303E-3</v>
      </c>
    </row>
    <row r="4629" spans="1:12">
      <c r="A4629" s="9">
        <v>43873</v>
      </c>
      <c r="B4629" s="4">
        <v>2</v>
      </c>
      <c r="C4629" s="4" t="s">
        <v>15</v>
      </c>
      <c r="D4629" s="4" t="s">
        <v>99</v>
      </c>
      <c r="E4629" s="4" t="s">
        <v>40</v>
      </c>
      <c r="F4629" s="4" t="s">
        <v>39</v>
      </c>
      <c r="G4629" s="4" t="s">
        <v>31</v>
      </c>
      <c r="H4629" s="7">
        <v>85.852000000000004</v>
      </c>
      <c r="I4629" s="7">
        <v>96.698306500000001</v>
      </c>
      <c r="J4629" s="7">
        <v>13931.769248865699</v>
      </c>
      <c r="K4629" s="7">
        <v>8.9798281474925403</v>
      </c>
      <c r="L4629" s="7">
        <v>1.44074593993698E-2</v>
      </c>
    </row>
    <row r="4630" spans="1:12">
      <c r="A4630" s="9">
        <v>43874</v>
      </c>
      <c r="B4630" s="4">
        <v>2</v>
      </c>
      <c r="C4630" s="4" t="s">
        <v>15</v>
      </c>
      <c r="D4630" s="4" t="s">
        <v>99</v>
      </c>
      <c r="E4630" s="4" t="s">
        <v>40</v>
      </c>
      <c r="F4630" s="4" t="s">
        <v>39</v>
      </c>
      <c r="G4630" s="4" t="s">
        <v>31</v>
      </c>
      <c r="H4630" s="7">
        <v>85.852000000000004</v>
      </c>
      <c r="I4630" s="7">
        <v>96.698306500000001</v>
      </c>
      <c r="J4630" s="7">
        <v>9399.1012474691906</v>
      </c>
      <c r="K4630" s="7">
        <v>6.0582624098535103</v>
      </c>
      <c r="L4630" s="7">
        <v>9.7200267384922497E-3</v>
      </c>
    </row>
    <row r="4631" spans="1:12">
      <c r="A4631" s="9">
        <v>43875</v>
      </c>
      <c r="B4631" s="4">
        <v>2</v>
      </c>
      <c r="C4631" s="4" t="s">
        <v>15</v>
      </c>
      <c r="D4631" s="4" t="s">
        <v>99</v>
      </c>
      <c r="E4631" s="4" t="s">
        <v>40</v>
      </c>
      <c r="F4631" s="4" t="s">
        <v>39</v>
      </c>
      <c r="G4631" s="4" t="s">
        <v>31</v>
      </c>
      <c r="H4631" s="7">
        <v>85.852000000000004</v>
      </c>
      <c r="I4631" s="7">
        <v>96.698306500000001</v>
      </c>
      <c r="J4631" s="7">
        <v>17928.5416165106</v>
      </c>
      <c r="K4631" s="7">
        <v>11.5559782663312</v>
      </c>
      <c r="L4631" s="7">
        <v>1.8540698658989E-2</v>
      </c>
    </row>
    <row r="4632" spans="1:12">
      <c r="A4632" s="9">
        <v>43876</v>
      </c>
      <c r="B4632" s="4">
        <v>2</v>
      </c>
      <c r="C4632" s="4" t="s">
        <v>15</v>
      </c>
      <c r="D4632" s="4" t="s">
        <v>99</v>
      </c>
      <c r="E4632" s="4" t="s">
        <v>40</v>
      </c>
      <c r="F4632" s="4" t="s">
        <v>39</v>
      </c>
      <c r="G4632" s="4" t="s">
        <v>31</v>
      </c>
      <c r="H4632" s="7">
        <v>85.852000000000004</v>
      </c>
      <c r="I4632" s="7">
        <v>96.698306500000001</v>
      </c>
      <c r="J4632" s="7">
        <v>572.95061316563601</v>
      </c>
      <c r="K4632" s="7">
        <v>0.36929968845463002</v>
      </c>
      <c r="L4632" s="7">
        <v>5.9251359605313905E-4</v>
      </c>
    </row>
    <row r="4633" spans="1:12">
      <c r="A4633" s="9">
        <v>43877</v>
      </c>
      <c r="B4633" s="4">
        <v>2</v>
      </c>
      <c r="C4633" s="4" t="s">
        <v>15</v>
      </c>
      <c r="D4633" s="4" t="s">
        <v>99</v>
      </c>
      <c r="E4633" s="4" t="s">
        <v>40</v>
      </c>
      <c r="F4633" s="4" t="s">
        <v>39</v>
      </c>
      <c r="G4633" s="4" t="s">
        <v>31</v>
      </c>
      <c r="H4633" s="7">
        <v>85.852000000000004</v>
      </c>
      <c r="I4633" s="7">
        <v>96.698306500000001</v>
      </c>
      <c r="J4633" s="7">
        <v>15439.731941419201</v>
      </c>
      <c r="K4633" s="7">
        <v>9.9517970044317394</v>
      </c>
      <c r="L4633" s="7">
        <v>1.5966910383708899E-2</v>
      </c>
    </row>
    <row r="4634" spans="1:12">
      <c r="A4634" s="9">
        <v>43878</v>
      </c>
      <c r="B4634" s="4">
        <v>2</v>
      </c>
      <c r="C4634" s="4" t="s">
        <v>15</v>
      </c>
      <c r="D4634" s="4" t="s">
        <v>99</v>
      </c>
      <c r="E4634" s="4" t="s">
        <v>40</v>
      </c>
      <c r="F4634" s="4" t="s">
        <v>39</v>
      </c>
      <c r="G4634" s="4" t="s">
        <v>31</v>
      </c>
      <c r="H4634" s="7">
        <v>85.852000000000004</v>
      </c>
      <c r="I4634" s="7">
        <v>96.698306500000001</v>
      </c>
      <c r="J4634" s="7">
        <v>19836.2816927204</v>
      </c>
      <c r="K4634" s="7">
        <v>12.7856266855973</v>
      </c>
      <c r="L4634" s="7">
        <v>2.0513577135624801E-2</v>
      </c>
    </row>
    <row r="4635" spans="1:12">
      <c r="A4635" s="9">
        <v>43879</v>
      </c>
      <c r="B4635" s="4">
        <v>2</v>
      </c>
      <c r="C4635" s="4" t="s">
        <v>15</v>
      </c>
      <c r="D4635" s="4" t="s">
        <v>99</v>
      </c>
      <c r="E4635" s="4" t="s">
        <v>40</v>
      </c>
      <c r="F4635" s="4" t="s">
        <v>39</v>
      </c>
      <c r="G4635" s="4" t="s">
        <v>31</v>
      </c>
      <c r="H4635" s="7">
        <v>85.852000000000004</v>
      </c>
      <c r="I4635" s="7">
        <v>96.698306500000001</v>
      </c>
      <c r="J4635" s="7">
        <v>27880.0385401817</v>
      </c>
      <c r="K4635" s="7">
        <v>17.970291523216599</v>
      </c>
      <c r="L4635" s="7">
        <v>2.88319822231651E-2</v>
      </c>
    </row>
    <row r="4636" spans="1:12">
      <c r="A4636" s="9">
        <v>43880</v>
      </c>
      <c r="B4636" s="4">
        <v>2</v>
      </c>
      <c r="C4636" s="4" t="s">
        <v>15</v>
      </c>
      <c r="D4636" s="4" t="s">
        <v>99</v>
      </c>
      <c r="E4636" s="4" t="s">
        <v>40</v>
      </c>
      <c r="F4636" s="4" t="s">
        <v>39</v>
      </c>
      <c r="G4636" s="4" t="s">
        <v>31</v>
      </c>
      <c r="H4636" s="7">
        <v>85.852000000000004</v>
      </c>
      <c r="I4636" s="7">
        <v>96.698306500000001</v>
      </c>
      <c r="J4636" s="7">
        <v>28749.90824235</v>
      </c>
      <c r="K4636" s="7">
        <v>18.530972675527401</v>
      </c>
      <c r="L4636" s="7">
        <v>2.9731552995036201E-2</v>
      </c>
    </row>
    <row r="4637" spans="1:12">
      <c r="A4637" s="9">
        <v>43881</v>
      </c>
      <c r="B4637" s="4">
        <v>2</v>
      </c>
      <c r="C4637" s="4" t="s">
        <v>15</v>
      </c>
      <c r="D4637" s="4" t="s">
        <v>99</v>
      </c>
      <c r="E4637" s="4" t="s">
        <v>40</v>
      </c>
      <c r="F4637" s="4" t="s">
        <v>39</v>
      </c>
      <c r="G4637" s="4" t="s">
        <v>31</v>
      </c>
      <c r="H4637" s="7">
        <v>85.852000000000004</v>
      </c>
      <c r="I4637" s="7">
        <v>96.698306500000001</v>
      </c>
      <c r="J4637" s="7">
        <v>34213.932869742101</v>
      </c>
      <c r="K4637" s="7">
        <v>22.0528514312814</v>
      </c>
      <c r="L4637" s="7">
        <v>3.5382142778004201E-2</v>
      </c>
    </row>
    <row r="4638" spans="1:12">
      <c r="A4638" s="9">
        <v>43882</v>
      </c>
      <c r="B4638" s="4">
        <v>2</v>
      </c>
      <c r="C4638" s="4" t="s">
        <v>15</v>
      </c>
      <c r="D4638" s="4" t="s">
        <v>99</v>
      </c>
      <c r="E4638" s="4" t="s">
        <v>40</v>
      </c>
      <c r="F4638" s="4" t="s">
        <v>39</v>
      </c>
      <c r="G4638" s="4" t="s">
        <v>31</v>
      </c>
      <c r="H4638" s="7">
        <v>85.852000000000004</v>
      </c>
      <c r="I4638" s="7">
        <v>96.698306500000001</v>
      </c>
      <c r="J4638" s="7">
        <v>34667.663417999502</v>
      </c>
      <c r="K4638" s="7">
        <v>22.3453069174323</v>
      </c>
      <c r="L4638" s="7">
        <v>3.5851365626552598E-2</v>
      </c>
    </row>
    <row r="4639" spans="1:12">
      <c r="A4639" s="9">
        <v>43883</v>
      </c>
      <c r="B4639" s="4">
        <v>2</v>
      </c>
      <c r="C4639" s="4" t="s">
        <v>15</v>
      </c>
      <c r="D4639" s="4" t="s">
        <v>99</v>
      </c>
      <c r="E4639" s="4" t="s">
        <v>40</v>
      </c>
      <c r="F4639" s="4" t="s">
        <v>39</v>
      </c>
      <c r="G4639" s="4" t="s">
        <v>31</v>
      </c>
      <c r="H4639" s="7">
        <v>85.852000000000004</v>
      </c>
      <c r="I4639" s="7">
        <v>96.698306500000001</v>
      </c>
      <c r="J4639" s="7">
        <v>27284.6612688395</v>
      </c>
      <c r="K4639" s="7">
        <v>17.586536561153</v>
      </c>
      <c r="L4639" s="7">
        <v>2.8216276226967301E-2</v>
      </c>
    </row>
    <row r="4640" spans="1:12">
      <c r="A4640" s="9">
        <v>43884</v>
      </c>
      <c r="B4640" s="4">
        <v>2</v>
      </c>
      <c r="C4640" s="4" t="s">
        <v>15</v>
      </c>
      <c r="D4640" s="4" t="s">
        <v>99</v>
      </c>
      <c r="E4640" s="4" t="s">
        <v>40</v>
      </c>
      <c r="F4640" s="4" t="s">
        <v>39</v>
      </c>
      <c r="G4640" s="4" t="s">
        <v>31</v>
      </c>
      <c r="H4640" s="7">
        <v>85.852000000000004</v>
      </c>
      <c r="I4640" s="7">
        <v>96.698306500000001</v>
      </c>
      <c r="J4640" s="7">
        <v>10934.0621167748</v>
      </c>
      <c r="K4640" s="7">
        <v>7.0476331475731504</v>
      </c>
      <c r="L4640" s="7">
        <v>1.1307397732735701E-2</v>
      </c>
    </row>
    <row r="4641" spans="1:12">
      <c r="A4641" s="9">
        <v>43885</v>
      </c>
      <c r="B4641" s="4">
        <v>2</v>
      </c>
      <c r="C4641" s="4" t="s">
        <v>15</v>
      </c>
      <c r="D4641" s="4" t="s">
        <v>99</v>
      </c>
      <c r="E4641" s="4" t="s">
        <v>40</v>
      </c>
      <c r="F4641" s="4" t="s">
        <v>39</v>
      </c>
      <c r="G4641" s="4" t="s">
        <v>31</v>
      </c>
      <c r="H4641" s="7">
        <v>85.852000000000004</v>
      </c>
      <c r="I4641" s="7">
        <v>96.698306500000001</v>
      </c>
      <c r="J4641" s="7">
        <v>21293.4229935242</v>
      </c>
      <c r="K4641" s="7">
        <v>13.724838226794599</v>
      </c>
      <c r="L4641" s="7">
        <v>2.20204714686748E-2</v>
      </c>
    </row>
    <row r="4642" spans="1:12">
      <c r="A4642" s="9">
        <v>43886</v>
      </c>
      <c r="B4642" s="4">
        <v>2</v>
      </c>
      <c r="C4642" s="4" t="s">
        <v>15</v>
      </c>
      <c r="D4642" s="4" t="s">
        <v>99</v>
      </c>
      <c r="E4642" s="4" t="s">
        <v>40</v>
      </c>
      <c r="F4642" s="4" t="s">
        <v>39</v>
      </c>
      <c r="G4642" s="4" t="s">
        <v>31</v>
      </c>
      <c r="H4642" s="7">
        <v>85.852000000000004</v>
      </c>
      <c r="I4642" s="7">
        <v>96.698306500000001</v>
      </c>
      <c r="J4642" s="7">
        <v>25607.6235403746</v>
      </c>
      <c r="K4642" s="7">
        <v>16.505589100032701</v>
      </c>
      <c r="L4642" s="7">
        <v>2.6481977262315898E-2</v>
      </c>
    </row>
    <row r="4643" spans="1:12">
      <c r="A4643" s="9">
        <v>43887</v>
      </c>
      <c r="B4643" s="4">
        <v>2</v>
      </c>
      <c r="C4643" s="4" t="s">
        <v>15</v>
      </c>
      <c r="D4643" s="4" t="s">
        <v>99</v>
      </c>
      <c r="E4643" s="4" t="s">
        <v>40</v>
      </c>
      <c r="F4643" s="4" t="s">
        <v>39</v>
      </c>
      <c r="G4643" s="4" t="s">
        <v>31</v>
      </c>
      <c r="H4643" s="7">
        <v>85.852000000000004</v>
      </c>
      <c r="I4643" s="7">
        <v>96.698306500000001</v>
      </c>
      <c r="J4643" s="7">
        <v>22227.806997991502</v>
      </c>
      <c r="K4643" s="7">
        <v>14.327102564797899</v>
      </c>
      <c r="L4643" s="7">
        <v>2.2986759336877799E-2</v>
      </c>
    </row>
    <row r="4644" spans="1:12">
      <c r="A4644" s="9">
        <v>43888</v>
      </c>
      <c r="B4644" s="4">
        <v>2</v>
      </c>
      <c r="C4644" s="4" t="s">
        <v>15</v>
      </c>
      <c r="D4644" s="4" t="s">
        <v>99</v>
      </c>
      <c r="E4644" s="4" t="s">
        <v>40</v>
      </c>
      <c r="F4644" s="4" t="s">
        <v>39</v>
      </c>
      <c r="G4644" s="4" t="s">
        <v>31</v>
      </c>
      <c r="H4644" s="7">
        <v>85.852000000000004</v>
      </c>
      <c r="I4644" s="7">
        <v>96.698306500000001</v>
      </c>
      <c r="J4644" s="7">
        <v>30447.893473059001</v>
      </c>
      <c r="K4644" s="7">
        <v>19.625422009016599</v>
      </c>
      <c r="L4644" s="7">
        <v>3.1487514699193801E-2</v>
      </c>
    </row>
    <row r="4645" spans="1:12">
      <c r="A4645" s="9">
        <v>43889</v>
      </c>
      <c r="B4645" s="4">
        <v>2</v>
      </c>
      <c r="C4645" s="4" t="s">
        <v>15</v>
      </c>
      <c r="D4645" s="4" t="s">
        <v>99</v>
      </c>
      <c r="E4645" s="4" t="s">
        <v>40</v>
      </c>
      <c r="F4645" s="4" t="s">
        <v>39</v>
      </c>
      <c r="G4645" s="4" t="s">
        <v>31</v>
      </c>
      <c r="H4645" s="7">
        <v>85.852000000000004</v>
      </c>
      <c r="I4645" s="7">
        <v>96.698306500000001</v>
      </c>
      <c r="J4645" s="7">
        <v>26254.657776071701</v>
      </c>
      <c r="K4645" s="7">
        <v>16.922639952534901</v>
      </c>
      <c r="L4645" s="7">
        <v>2.71511040124283E-2</v>
      </c>
    </row>
    <row r="4646" spans="1:12">
      <c r="A4646" s="9">
        <v>43890</v>
      </c>
      <c r="B4646" s="4">
        <v>2</v>
      </c>
      <c r="C4646" s="4" t="s">
        <v>15</v>
      </c>
      <c r="D4646" s="4" t="s">
        <v>99</v>
      </c>
      <c r="E4646" s="4" t="s">
        <v>40</v>
      </c>
      <c r="F4646" s="4" t="s">
        <v>39</v>
      </c>
      <c r="G4646" s="4" t="s">
        <v>31</v>
      </c>
      <c r="H4646" s="7">
        <v>85.852000000000004</v>
      </c>
      <c r="I4646" s="7">
        <v>96.698306500000001</v>
      </c>
      <c r="J4646" s="7">
        <v>23230.042187889099</v>
      </c>
      <c r="K4646" s="7">
        <v>14.9731009019712</v>
      </c>
      <c r="L4646" s="7">
        <v>2.40232151199971E-2</v>
      </c>
    </row>
    <row r="4647" spans="1:12">
      <c r="A4647" s="9">
        <v>43891</v>
      </c>
      <c r="B4647" s="4">
        <v>3</v>
      </c>
      <c r="C4647" s="4" t="s">
        <v>15</v>
      </c>
      <c r="D4647" s="4" t="s">
        <v>99</v>
      </c>
      <c r="E4647" s="4" t="s">
        <v>40</v>
      </c>
      <c r="F4647" s="4" t="s">
        <v>39</v>
      </c>
      <c r="G4647" s="4" t="s">
        <v>31</v>
      </c>
      <c r="H4647" s="7">
        <v>85.852000000000004</v>
      </c>
      <c r="I4647" s="7">
        <v>96.698306500000001</v>
      </c>
      <c r="J4647" s="7">
        <v>19064.806874010901</v>
      </c>
      <c r="K4647" s="7">
        <v>12.2883667060227</v>
      </c>
      <c r="L4647" s="7">
        <v>1.9715760869101599E-2</v>
      </c>
    </row>
    <row r="4648" spans="1:12">
      <c r="A4648" s="9">
        <v>43892</v>
      </c>
      <c r="B4648" s="4">
        <v>3</v>
      </c>
      <c r="C4648" s="4" t="s">
        <v>15</v>
      </c>
      <c r="D4648" s="4" t="s">
        <v>99</v>
      </c>
      <c r="E4648" s="4" t="s">
        <v>40</v>
      </c>
      <c r="F4648" s="4" t="s">
        <v>39</v>
      </c>
      <c r="G4648" s="4" t="s">
        <v>31</v>
      </c>
      <c r="H4648" s="7">
        <v>85.852000000000004</v>
      </c>
      <c r="I4648" s="7">
        <v>96.698306500000001</v>
      </c>
      <c r="J4648" s="7">
        <v>8270.2894185650093</v>
      </c>
      <c r="K4648" s="7">
        <v>5.3306781344219001</v>
      </c>
      <c r="L4648" s="7">
        <v>8.5526724488861703E-3</v>
      </c>
    </row>
    <row r="4649" spans="1:12">
      <c r="A4649" s="9">
        <v>43893</v>
      </c>
      <c r="B4649" s="4">
        <v>3</v>
      </c>
      <c r="C4649" s="4" t="s">
        <v>15</v>
      </c>
      <c r="D4649" s="4" t="s">
        <v>99</v>
      </c>
      <c r="E4649" s="4" t="s">
        <v>40</v>
      </c>
      <c r="F4649" s="4" t="s">
        <v>39</v>
      </c>
      <c r="G4649" s="4" t="s">
        <v>31</v>
      </c>
      <c r="H4649" s="7">
        <v>85.852000000000004</v>
      </c>
      <c r="I4649" s="7">
        <v>96.698306500000001</v>
      </c>
      <c r="J4649" s="7">
        <v>11546.349831068001</v>
      </c>
      <c r="K4649" s="7">
        <v>7.4422878646416102</v>
      </c>
      <c r="L4649" s="7">
        <v>1.1940591566686899E-2</v>
      </c>
    </row>
    <row r="4650" spans="1:12">
      <c r="A4650" s="9">
        <v>43894</v>
      </c>
      <c r="B4650" s="4">
        <v>3</v>
      </c>
      <c r="C4650" s="4" t="s">
        <v>15</v>
      </c>
      <c r="D4650" s="4" t="s">
        <v>99</v>
      </c>
      <c r="E4650" s="4" t="s">
        <v>40</v>
      </c>
      <c r="F4650" s="4" t="s">
        <v>39</v>
      </c>
      <c r="G4650" s="4" t="s">
        <v>31</v>
      </c>
      <c r="H4650" s="7">
        <v>85.852000000000004</v>
      </c>
      <c r="I4650" s="7">
        <v>96.698306500000001</v>
      </c>
      <c r="J4650" s="7">
        <v>32342.188687964899</v>
      </c>
      <c r="K4650" s="7">
        <v>20.8464044403656</v>
      </c>
      <c r="L4650" s="7">
        <v>3.3446489249493699E-2</v>
      </c>
    </row>
    <row r="4651" spans="1:12">
      <c r="A4651" s="9">
        <v>43895</v>
      </c>
      <c r="B4651" s="4">
        <v>3</v>
      </c>
      <c r="C4651" s="4" t="s">
        <v>15</v>
      </c>
      <c r="D4651" s="4" t="s">
        <v>99</v>
      </c>
      <c r="E4651" s="4" t="s">
        <v>40</v>
      </c>
      <c r="F4651" s="4" t="s">
        <v>39</v>
      </c>
      <c r="G4651" s="4" t="s">
        <v>31</v>
      </c>
      <c r="H4651" s="7">
        <v>85.852000000000004</v>
      </c>
      <c r="I4651" s="7">
        <v>96.698306500000001</v>
      </c>
      <c r="J4651" s="7">
        <v>35931.5021872531</v>
      </c>
      <c r="K4651" s="7">
        <v>23.159923837315599</v>
      </c>
      <c r="L4651" s="7">
        <v>3.7158357253395197E-2</v>
      </c>
    </row>
    <row r="4652" spans="1:12">
      <c r="A4652" s="9">
        <v>43896</v>
      </c>
      <c r="B4652" s="4">
        <v>3</v>
      </c>
      <c r="C4652" s="4" t="s">
        <v>15</v>
      </c>
      <c r="D4652" s="4" t="s">
        <v>99</v>
      </c>
      <c r="E4652" s="4" t="s">
        <v>40</v>
      </c>
      <c r="F4652" s="4" t="s">
        <v>39</v>
      </c>
      <c r="G4652" s="4" t="s">
        <v>31</v>
      </c>
      <c r="H4652" s="7">
        <v>85.852000000000004</v>
      </c>
      <c r="I4652" s="7">
        <v>96.698306500000001</v>
      </c>
      <c r="J4652" s="7">
        <v>5100.4035067026998</v>
      </c>
      <c r="K4652" s="7">
        <v>3.2875039885395498</v>
      </c>
      <c r="L4652" s="7">
        <v>5.2745530829981001E-3</v>
      </c>
    </row>
    <row r="4653" spans="1:12">
      <c r="A4653" s="9">
        <v>43897</v>
      </c>
      <c r="B4653" s="4">
        <v>3</v>
      </c>
      <c r="C4653" s="4" t="s">
        <v>15</v>
      </c>
      <c r="D4653" s="4" t="s">
        <v>99</v>
      </c>
      <c r="E4653" s="4" t="s">
        <v>40</v>
      </c>
      <c r="F4653" s="4" t="s">
        <v>39</v>
      </c>
      <c r="G4653" s="4" t="s">
        <v>31</v>
      </c>
      <c r="H4653" s="7">
        <v>85.852000000000004</v>
      </c>
      <c r="I4653" s="7">
        <v>96.698306500000001</v>
      </c>
      <c r="J4653" s="7">
        <v>2591.9931875658599</v>
      </c>
      <c r="K4653" s="7">
        <v>1.6706889819976001</v>
      </c>
      <c r="L4653" s="7">
        <v>2.6804949139061299E-3</v>
      </c>
    </row>
    <row r="4654" spans="1:12">
      <c r="A4654" s="9">
        <v>43898</v>
      </c>
      <c r="B4654" s="4">
        <v>3</v>
      </c>
      <c r="C4654" s="4" t="s">
        <v>15</v>
      </c>
      <c r="D4654" s="4" t="s">
        <v>99</v>
      </c>
      <c r="E4654" s="4" t="s">
        <v>40</v>
      </c>
      <c r="F4654" s="4" t="s">
        <v>39</v>
      </c>
      <c r="G4654" s="4" t="s">
        <v>31</v>
      </c>
      <c r="H4654" s="7">
        <v>85.852000000000004</v>
      </c>
      <c r="I4654" s="7">
        <v>96.698306500000001</v>
      </c>
      <c r="J4654" s="7">
        <v>6640.9767194241804</v>
      </c>
      <c r="K4654" s="7">
        <v>4.2804922050215097</v>
      </c>
      <c r="L4654" s="7">
        <v>6.8677280500503701E-3</v>
      </c>
    </row>
    <row r="4655" spans="1:12">
      <c r="A4655" s="9">
        <v>43899</v>
      </c>
      <c r="B4655" s="4">
        <v>3</v>
      </c>
      <c r="C4655" s="4" t="s">
        <v>15</v>
      </c>
      <c r="D4655" s="4" t="s">
        <v>99</v>
      </c>
      <c r="E4655" s="4" t="s">
        <v>40</v>
      </c>
      <c r="F4655" s="4" t="s">
        <v>39</v>
      </c>
      <c r="G4655" s="4" t="s">
        <v>31</v>
      </c>
      <c r="H4655" s="7">
        <v>85.852000000000004</v>
      </c>
      <c r="I4655" s="7">
        <v>96.698306500000001</v>
      </c>
      <c r="J4655" s="7">
        <v>27128.936862832801</v>
      </c>
      <c r="K4655" s="7">
        <v>17.486163207321901</v>
      </c>
      <c r="L4655" s="7">
        <v>2.8055234724129199E-2</v>
      </c>
    </row>
    <row r="4656" spans="1:12">
      <c r="A4656" s="9">
        <v>43900</v>
      </c>
      <c r="B4656" s="4">
        <v>3</v>
      </c>
      <c r="C4656" s="4" t="s">
        <v>15</v>
      </c>
      <c r="D4656" s="4" t="s">
        <v>99</v>
      </c>
      <c r="E4656" s="4" t="s">
        <v>40</v>
      </c>
      <c r="F4656" s="4" t="s">
        <v>39</v>
      </c>
      <c r="G4656" s="4" t="s">
        <v>31</v>
      </c>
      <c r="H4656" s="7">
        <v>85.852000000000004</v>
      </c>
      <c r="I4656" s="7">
        <v>96.698306500000001</v>
      </c>
      <c r="J4656" s="7">
        <v>40348.774946231199</v>
      </c>
      <c r="K4656" s="7">
        <v>26.0071106911643</v>
      </c>
      <c r="L4656" s="7">
        <v>4.1726454585046098E-2</v>
      </c>
    </row>
    <row r="4657" spans="1:12">
      <c r="A4657" s="9">
        <v>43901</v>
      </c>
      <c r="B4657" s="4">
        <v>3</v>
      </c>
      <c r="C4657" s="4" t="s">
        <v>15</v>
      </c>
      <c r="D4657" s="4" t="s">
        <v>99</v>
      </c>
      <c r="E4657" s="4" t="s">
        <v>40</v>
      </c>
      <c r="F4657" s="4" t="s">
        <v>39</v>
      </c>
      <c r="G4657" s="4" t="s">
        <v>31</v>
      </c>
      <c r="H4657" s="7">
        <v>85.852000000000004</v>
      </c>
      <c r="I4657" s="7">
        <v>96.698306500000001</v>
      </c>
      <c r="J4657" s="7">
        <v>44876.3505110841</v>
      </c>
      <c r="K4657" s="7">
        <v>28.925394059981599</v>
      </c>
      <c r="L4657" s="7">
        <v>4.640862093183E-2</v>
      </c>
    </row>
    <row r="4658" spans="1:12">
      <c r="A4658" s="9">
        <v>43902</v>
      </c>
      <c r="B4658" s="4">
        <v>3</v>
      </c>
      <c r="C4658" s="4" t="s">
        <v>15</v>
      </c>
      <c r="D4658" s="4" t="s">
        <v>99</v>
      </c>
      <c r="E4658" s="4" t="s">
        <v>40</v>
      </c>
      <c r="F4658" s="4" t="s">
        <v>39</v>
      </c>
      <c r="G4658" s="4" t="s">
        <v>31</v>
      </c>
      <c r="H4658" s="7">
        <v>85.852000000000004</v>
      </c>
      <c r="I4658" s="7">
        <v>96.698306500000001</v>
      </c>
      <c r="J4658" s="7">
        <v>39093.696682634698</v>
      </c>
      <c r="K4658" s="7">
        <v>25.198140422031599</v>
      </c>
      <c r="L4658" s="7">
        <v>4.0428522584968603E-2</v>
      </c>
    </row>
    <row r="4659" spans="1:12">
      <c r="A4659" s="9">
        <v>43903</v>
      </c>
      <c r="B4659" s="4">
        <v>3</v>
      </c>
      <c r="C4659" s="4" t="s">
        <v>15</v>
      </c>
      <c r="D4659" s="4" t="s">
        <v>99</v>
      </c>
      <c r="E4659" s="4" t="s">
        <v>40</v>
      </c>
      <c r="F4659" s="4" t="s">
        <v>39</v>
      </c>
      <c r="G4659" s="4" t="s">
        <v>31</v>
      </c>
      <c r="H4659" s="7">
        <v>85.852000000000004</v>
      </c>
      <c r="I4659" s="7">
        <v>96.698306500000001</v>
      </c>
      <c r="J4659" s="7">
        <v>6527.5697845306304</v>
      </c>
      <c r="K4659" s="7">
        <v>4.20739490001404</v>
      </c>
      <c r="L4659" s="7">
        <v>6.75044891766603E-3</v>
      </c>
    </row>
    <row r="4660" spans="1:12">
      <c r="A4660" s="9">
        <v>43904</v>
      </c>
      <c r="B4660" s="4">
        <v>3</v>
      </c>
      <c r="C4660" s="4" t="s">
        <v>15</v>
      </c>
      <c r="D4660" s="4" t="s">
        <v>99</v>
      </c>
      <c r="E4660" s="4" t="s">
        <v>40</v>
      </c>
      <c r="F4660" s="4" t="s">
        <v>39</v>
      </c>
      <c r="G4660" s="4" t="s">
        <v>31</v>
      </c>
      <c r="H4660" s="7">
        <v>85.852000000000004</v>
      </c>
      <c r="I4660" s="7">
        <v>96.698306500000001</v>
      </c>
      <c r="J4660" s="7">
        <v>9380.6255383916196</v>
      </c>
      <c r="K4660" s="7">
        <v>6.0463537506260998</v>
      </c>
      <c r="L4660" s="7">
        <v>9.7009201897363308E-3</v>
      </c>
    </row>
    <row r="4661" spans="1:12">
      <c r="A4661" s="9">
        <v>43905</v>
      </c>
      <c r="B4661" s="4">
        <v>3</v>
      </c>
      <c r="C4661" s="4" t="s">
        <v>15</v>
      </c>
      <c r="D4661" s="4" t="s">
        <v>99</v>
      </c>
      <c r="E4661" s="4" t="s">
        <v>40</v>
      </c>
      <c r="F4661" s="4" t="s">
        <v>39</v>
      </c>
      <c r="G4661" s="4" t="s">
        <v>31</v>
      </c>
      <c r="H4661" s="7">
        <v>85.852000000000004</v>
      </c>
      <c r="I4661" s="7">
        <v>96.698306500000001</v>
      </c>
      <c r="J4661" s="7">
        <v>33984.8981289207</v>
      </c>
      <c r="K4661" s="7">
        <v>21.905225341899499</v>
      </c>
      <c r="L4661" s="7">
        <v>3.5145287812171397E-2</v>
      </c>
    </row>
    <row r="4662" spans="1:12">
      <c r="A4662" s="9">
        <v>43906</v>
      </c>
      <c r="B4662" s="4">
        <v>3</v>
      </c>
      <c r="C4662" s="4" t="s">
        <v>15</v>
      </c>
      <c r="D4662" s="4" t="s">
        <v>99</v>
      </c>
      <c r="E4662" s="4" t="s">
        <v>40</v>
      </c>
      <c r="F4662" s="4" t="s">
        <v>39</v>
      </c>
      <c r="G4662" s="4" t="s">
        <v>31</v>
      </c>
      <c r="H4662" s="7">
        <v>85.852000000000004</v>
      </c>
      <c r="I4662" s="7">
        <v>96.698306500000001</v>
      </c>
      <c r="J4662" s="7">
        <v>52799.640352186601</v>
      </c>
      <c r="K4662" s="7">
        <v>34.032410969672902</v>
      </c>
      <c r="L4662" s="7">
        <v>5.4602445754504098E-2</v>
      </c>
    </row>
    <row r="4663" spans="1:12">
      <c r="A4663" s="9">
        <v>43907</v>
      </c>
      <c r="B4663" s="4">
        <v>3</v>
      </c>
      <c r="C4663" s="4" t="s">
        <v>15</v>
      </c>
      <c r="D4663" s="4" t="s">
        <v>99</v>
      </c>
      <c r="E4663" s="4" t="s">
        <v>40</v>
      </c>
      <c r="F4663" s="4" t="s">
        <v>39</v>
      </c>
      <c r="G4663" s="4" t="s">
        <v>31</v>
      </c>
      <c r="H4663" s="7">
        <v>85.852000000000004</v>
      </c>
      <c r="I4663" s="7">
        <v>96.698306500000001</v>
      </c>
      <c r="J4663" s="7">
        <v>49040.850366898201</v>
      </c>
      <c r="K4663" s="7">
        <v>31.609654210824502</v>
      </c>
      <c r="L4663" s="7">
        <v>5.0715314612979498E-2</v>
      </c>
    </row>
    <row r="4664" spans="1:12">
      <c r="A4664" s="9">
        <v>43908</v>
      </c>
      <c r="B4664" s="4">
        <v>3</v>
      </c>
      <c r="C4664" s="4" t="s">
        <v>15</v>
      </c>
      <c r="D4664" s="4" t="s">
        <v>99</v>
      </c>
      <c r="E4664" s="4" t="s">
        <v>40</v>
      </c>
      <c r="F4664" s="4" t="s">
        <v>39</v>
      </c>
      <c r="G4664" s="4" t="s">
        <v>31</v>
      </c>
      <c r="H4664" s="7">
        <v>85.852000000000004</v>
      </c>
      <c r="I4664" s="7">
        <v>96.698306500000001</v>
      </c>
      <c r="J4664" s="7">
        <v>47179.097281226801</v>
      </c>
      <c r="K4664" s="7">
        <v>30.409647057120399</v>
      </c>
      <c r="L4664" s="7">
        <v>4.8789993319300597E-2</v>
      </c>
    </row>
    <row r="4665" spans="1:12">
      <c r="A4665" s="9">
        <v>43909</v>
      </c>
      <c r="B4665" s="4">
        <v>3</v>
      </c>
      <c r="C4665" s="4" t="s">
        <v>15</v>
      </c>
      <c r="D4665" s="4" t="s">
        <v>99</v>
      </c>
      <c r="E4665" s="4" t="s">
        <v>40</v>
      </c>
      <c r="F4665" s="4" t="s">
        <v>39</v>
      </c>
      <c r="G4665" s="4" t="s">
        <v>31</v>
      </c>
      <c r="H4665" s="7">
        <v>85.852000000000004</v>
      </c>
      <c r="I4665" s="7">
        <v>96.698306500000001</v>
      </c>
      <c r="J4665" s="7">
        <v>47115.4851386355</v>
      </c>
      <c r="K4665" s="7">
        <v>30.3686453653496</v>
      </c>
      <c r="L4665" s="7">
        <v>4.87242091862648E-2</v>
      </c>
    </row>
    <row r="4666" spans="1:12">
      <c r="A4666" s="9">
        <v>43910</v>
      </c>
      <c r="B4666" s="4">
        <v>3</v>
      </c>
      <c r="C4666" s="4" t="s">
        <v>15</v>
      </c>
      <c r="D4666" s="4" t="s">
        <v>99</v>
      </c>
      <c r="E4666" s="4" t="s">
        <v>40</v>
      </c>
      <c r="F4666" s="4" t="s">
        <v>39</v>
      </c>
      <c r="G4666" s="4" t="s">
        <v>31</v>
      </c>
      <c r="H4666" s="7">
        <v>85.852000000000004</v>
      </c>
      <c r="I4666" s="7">
        <v>96.698306500000001</v>
      </c>
      <c r="J4666" s="7">
        <v>51816.590142843597</v>
      </c>
      <c r="K4666" s="7">
        <v>33.3987784580682</v>
      </c>
      <c r="L4666" s="7">
        <v>5.3585830009177701E-2</v>
      </c>
    </row>
    <row r="4667" spans="1:12">
      <c r="A4667" s="9">
        <v>43911</v>
      </c>
      <c r="B4667" s="4">
        <v>3</v>
      </c>
      <c r="C4667" s="4" t="s">
        <v>15</v>
      </c>
      <c r="D4667" s="4" t="s">
        <v>99</v>
      </c>
      <c r="E4667" s="4" t="s">
        <v>40</v>
      </c>
      <c r="F4667" s="4" t="s">
        <v>39</v>
      </c>
      <c r="G4667" s="4" t="s">
        <v>31</v>
      </c>
      <c r="H4667" s="7">
        <v>85.852000000000004</v>
      </c>
      <c r="I4667" s="7">
        <v>96.698306500000001</v>
      </c>
      <c r="J4667" s="7">
        <v>39533.527198735101</v>
      </c>
      <c r="K4667" s="7">
        <v>25.4816365364196</v>
      </c>
      <c r="L4667" s="7">
        <v>4.0883370794849598E-2</v>
      </c>
    </row>
    <row r="4668" spans="1:12">
      <c r="A4668" s="9">
        <v>43912</v>
      </c>
      <c r="B4668" s="4">
        <v>3</v>
      </c>
      <c r="C4668" s="4" t="s">
        <v>15</v>
      </c>
      <c r="D4668" s="4" t="s">
        <v>99</v>
      </c>
      <c r="E4668" s="4" t="s">
        <v>40</v>
      </c>
      <c r="F4668" s="4" t="s">
        <v>39</v>
      </c>
      <c r="G4668" s="4" t="s">
        <v>31</v>
      </c>
      <c r="H4668" s="7">
        <v>85.852000000000004</v>
      </c>
      <c r="I4668" s="7">
        <v>96.698306500000001</v>
      </c>
      <c r="J4668" s="7">
        <v>46579.209802934798</v>
      </c>
      <c r="K4668" s="7">
        <v>30.022985006761399</v>
      </c>
      <c r="L4668" s="7">
        <v>4.8169623118409798E-2</v>
      </c>
    </row>
    <row r="4669" spans="1:12">
      <c r="A4669" s="9">
        <v>43913</v>
      </c>
      <c r="B4669" s="4">
        <v>3</v>
      </c>
      <c r="C4669" s="4" t="s">
        <v>15</v>
      </c>
      <c r="D4669" s="4" t="s">
        <v>99</v>
      </c>
      <c r="E4669" s="4" t="s">
        <v>40</v>
      </c>
      <c r="F4669" s="4" t="s">
        <v>39</v>
      </c>
      <c r="G4669" s="4" t="s">
        <v>31</v>
      </c>
      <c r="H4669" s="7">
        <v>85.852000000000004</v>
      </c>
      <c r="I4669" s="7">
        <v>96.698306500000001</v>
      </c>
      <c r="J4669" s="7">
        <v>22145.651846989898</v>
      </c>
      <c r="K4669" s="7">
        <v>14.2741488355014</v>
      </c>
      <c r="L4669" s="7">
        <v>2.29017990578665E-2</v>
      </c>
    </row>
    <row r="4670" spans="1:12">
      <c r="A4670" s="9">
        <v>43914</v>
      </c>
      <c r="B4670" s="4">
        <v>3</v>
      </c>
      <c r="C4670" s="4" t="s">
        <v>15</v>
      </c>
      <c r="D4670" s="4" t="s">
        <v>99</v>
      </c>
      <c r="E4670" s="4" t="s">
        <v>40</v>
      </c>
      <c r="F4670" s="4" t="s">
        <v>39</v>
      </c>
      <c r="G4670" s="4" t="s">
        <v>31</v>
      </c>
      <c r="H4670" s="7">
        <v>85.852000000000004</v>
      </c>
      <c r="I4670" s="7">
        <v>96.698306500000001</v>
      </c>
      <c r="J4670" s="7">
        <v>15841.603353209301</v>
      </c>
      <c r="K4670" s="7">
        <v>10.2108262885665</v>
      </c>
      <c r="L4670" s="7">
        <v>1.6382503403210302E-2</v>
      </c>
    </row>
    <row r="4671" spans="1:12">
      <c r="A4671" s="9">
        <v>43915</v>
      </c>
      <c r="B4671" s="4">
        <v>3</v>
      </c>
      <c r="C4671" s="4" t="s">
        <v>15</v>
      </c>
      <c r="D4671" s="4" t="s">
        <v>99</v>
      </c>
      <c r="E4671" s="4" t="s">
        <v>40</v>
      </c>
      <c r="F4671" s="4" t="s">
        <v>39</v>
      </c>
      <c r="G4671" s="4" t="s">
        <v>31</v>
      </c>
      <c r="H4671" s="7">
        <v>85.852000000000004</v>
      </c>
      <c r="I4671" s="7">
        <v>96.698306500000001</v>
      </c>
      <c r="J4671" s="7">
        <v>14627.9471917714</v>
      </c>
      <c r="K4671" s="7">
        <v>9.4285549513676195</v>
      </c>
      <c r="L4671" s="7">
        <v>1.51274078329091E-2</v>
      </c>
    </row>
    <row r="4672" spans="1:12">
      <c r="A4672" s="9">
        <v>43916</v>
      </c>
      <c r="B4672" s="4">
        <v>3</v>
      </c>
      <c r="C4672" s="4" t="s">
        <v>15</v>
      </c>
      <c r="D4672" s="4" t="s">
        <v>99</v>
      </c>
      <c r="E4672" s="4" t="s">
        <v>40</v>
      </c>
      <c r="F4672" s="4" t="s">
        <v>39</v>
      </c>
      <c r="G4672" s="4" t="s">
        <v>31</v>
      </c>
      <c r="H4672" s="7">
        <v>85.852000000000004</v>
      </c>
      <c r="I4672" s="7">
        <v>96.698306500000001</v>
      </c>
      <c r="J4672" s="7">
        <v>21076.947606768099</v>
      </c>
      <c r="K4672" s="7">
        <v>13.5853073648842</v>
      </c>
      <c r="L4672" s="7">
        <v>2.17966046869374E-2</v>
      </c>
    </row>
    <row r="4673" spans="1:12">
      <c r="A4673" s="9">
        <v>43917</v>
      </c>
      <c r="B4673" s="4">
        <v>3</v>
      </c>
      <c r="C4673" s="4" t="s">
        <v>15</v>
      </c>
      <c r="D4673" s="4" t="s">
        <v>99</v>
      </c>
      <c r="E4673" s="4" t="s">
        <v>40</v>
      </c>
      <c r="F4673" s="4" t="s">
        <v>39</v>
      </c>
      <c r="G4673" s="4" t="s">
        <v>31</v>
      </c>
      <c r="H4673" s="7">
        <v>85.852000000000004</v>
      </c>
      <c r="I4673" s="7">
        <v>96.698306500000001</v>
      </c>
      <c r="J4673" s="7">
        <v>16615.686114255001</v>
      </c>
      <c r="K4673" s="7">
        <v>10.709767237268601</v>
      </c>
      <c r="L4673" s="7">
        <v>1.71830166583683E-2</v>
      </c>
    </row>
    <row r="4674" spans="1:12">
      <c r="A4674" s="9">
        <v>43918</v>
      </c>
      <c r="B4674" s="4">
        <v>3</v>
      </c>
      <c r="C4674" s="4" t="s">
        <v>15</v>
      </c>
      <c r="D4674" s="4" t="s">
        <v>99</v>
      </c>
      <c r="E4674" s="4" t="s">
        <v>40</v>
      </c>
      <c r="F4674" s="4" t="s">
        <v>39</v>
      </c>
      <c r="G4674" s="4" t="s">
        <v>31</v>
      </c>
      <c r="H4674" s="7">
        <v>85.852000000000004</v>
      </c>
      <c r="I4674" s="7">
        <v>96.698306500000001</v>
      </c>
      <c r="J4674" s="7">
        <v>8329.1960643306793</v>
      </c>
      <c r="K4674" s="7">
        <v>5.3686468623179602</v>
      </c>
      <c r="L4674" s="7">
        <v>8.6135904193220501E-3</v>
      </c>
    </row>
    <row r="4675" spans="1:12">
      <c r="A4675" s="9">
        <v>43919</v>
      </c>
      <c r="B4675" s="4">
        <v>3</v>
      </c>
      <c r="C4675" s="4" t="s">
        <v>15</v>
      </c>
      <c r="D4675" s="4" t="s">
        <v>99</v>
      </c>
      <c r="E4675" s="4" t="s">
        <v>40</v>
      </c>
      <c r="F4675" s="4" t="s">
        <v>39</v>
      </c>
      <c r="G4675" s="4" t="s">
        <v>31</v>
      </c>
      <c r="H4675" s="7">
        <v>85.852000000000004</v>
      </c>
      <c r="I4675" s="7">
        <v>96.698306500000001</v>
      </c>
      <c r="J4675" s="7">
        <v>65873.793035637005</v>
      </c>
      <c r="K4675" s="7">
        <v>42.459455817621503</v>
      </c>
      <c r="L4675" s="7">
        <v>6.8123005893218E-2</v>
      </c>
    </row>
    <row r="4676" spans="1:12">
      <c r="A4676" s="9">
        <v>43920</v>
      </c>
      <c r="B4676" s="4">
        <v>3</v>
      </c>
      <c r="C4676" s="4" t="s">
        <v>15</v>
      </c>
      <c r="D4676" s="4" t="s">
        <v>99</v>
      </c>
      <c r="E4676" s="4" t="s">
        <v>40</v>
      </c>
      <c r="F4676" s="4" t="s">
        <v>39</v>
      </c>
      <c r="G4676" s="4" t="s">
        <v>31</v>
      </c>
      <c r="H4676" s="7">
        <v>85.852000000000004</v>
      </c>
      <c r="I4676" s="7">
        <v>96.698306500000001</v>
      </c>
      <c r="J4676" s="7">
        <v>256609.168323071</v>
      </c>
      <c r="K4676" s="7">
        <v>165.399396978943</v>
      </c>
      <c r="L4676" s="7">
        <v>0.26537090215025699</v>
      </c>
    </row>
    <row r="4677" spans="1:12">
      <c r="A4677" s="9">
        <v>43921</v>
      </c>
      <c r="B4677" s="4">
        <v>3</v>
      </c>
      <c r="C4677" s="4" t="s">
        <v>15</v>
      </c>
      <c r="D4677" s="4" t="s">
        <v>99</v>
      </c>
      <c r="E4677" s="4" t="s">
        <v>40</v>
      </c>
      <c r="F4677" s="4" t="s">
        <v>39</v>
      </c>
      <c r="G4677" s="4" t="s">
        <v>31</v>
      </c>
      <c r="H4677" s="7">
        <v>85.852000000000004</v>
      </c>
      <c r="I4677" s="7">
        <v>96.698306500000001</v>
      </c>
      <c r="J4677" s="7">
        <v>54433.530940456498</v>
      </c>
      <c r="K4677" s="7">
        <v>35.0855476124337</v>
      </c>
      <c r="L4677" s="7">
        <v>5.6292124351171001E-2</v>
      </c>
    </row>
    <row r="4678" spans="1:12">
      <c r="A4678" s="9">
        <v>43922</v>
      </c>
      <c r="B4678" s="4">
        <v>4</v>
      </c>
      <c r="C4678" s="4" t="s">
        <v>15</v>
      </c>
      <c r="D4678" s="4" t="s">
        <v>99</v>
      </c>
      <c r="E4678" s="4" t="s">
        <v>40</v>
      </c>
      <c r="F4678" s="4" t="s">
        <v>39</v>
      </c>
      <c r="G4678" s="4" t="s">
        <v>31</v>
      </c>
      <c r="H4678" s="7">
        <v>85.852000000000004</v>
      </c>
      <c r="I4678" s="7">
        <v>96.698306500000001</v>
      </c>
      <c r="J4678" s="7">
        <v>35729.234341554598</v>
      </c>
      <c r="K4678" s="7">
        <v>23.0295505543757</v>
      </c>
      <c r="L4678" s="7">
        <v>3.6949183118894197E-2</v>
      </c>
    </row>
    <row r="4679" spans="1:12">
      <c r="A4679" s="9">
        <v>43923</v>
      </c>
      <c r="B4679" s="4">
        <v>4</v>
      </c>
      <c r="C4679" s="4" t="s">
        <v>15</v>
      </c>
      <c r="D4679" s="4" t="s">
        <v>99</v>
      </c>
      <c r="E4679" s="4" t="s">
        <v>40</v>
      </c>
      <c r="F4679" s="4" t="s">
        <v>39</v>
      </c>
      <c r="G4679" s="4" t="s">
        <v>31</v>
      </c>
      <c r="H4679" s="7">
        <v>85.852000000000004</v>
      </c>
      <c r="I4679" s="7">
        <v>96.698306500000001</v>
      </c>
      <c r="J4679" s="7">
        <v>42470.068285365996</v>
      </c>
      <c r="K4679" s="7">
        <v>27.374406495134199</v>
      </c>
      <c r="L4679" s="7">
        <v>4.3920177945790603E-2</v>
      </c>
    </row>
    <row r="4680" spans="1:12">
      <c r="A4680" s="9">
        <v>43924</v>
      </c>
      <c r="B4680" s="4">
        <v>4</v>
      </c>
      <c r="C4680" s="4" t="s">
        <v>15</v>
      </c>
      <c r="D4680" s="4" t="s">
        <v>99</v>
      </c>
      <c r="E4680" s="4" t="s">
        <v>40</v>
      </c>
      <c r="F4680" s="4" t="s">
        <v>39</v>
      </c>
      <c r="G4680" s="4" t="s">
        <v>31</v>
      </c>
      <c r="H4680" s="7">
        <v>85.852000000000004</v>
      </c>
      <c r="I4680" s="7">
        <v>96.698306500000001</v>
      </c>
      <c r="J4680" s="7">
        <v>37536.157935022202</v>
      </c>
      <c r="K4680" s="7">
        <v>24.194216940614499</v>
      </c>
      <c r="L4680" s="7">
        <v>3.8817802807148701E-2</v>
      </c>
    </row>
    <row r="4681" spans="1:12">
      <c r="A4681" s="9">
        <v>43925</v>
      </c>
      <c r="B4681" s="4">
        <v>4</v>
      </c>
      <c r="C4681" s="4" t="s">
        <v>15</v>
      </c>
      <c r="D4681" s="4" t="s">
        <v>99</v>
      </c>
      <c r="E4681" s="4" t="s">
        <v>40</v>
      </c>
      <c r="F4681" s="4" t="s">
        <v>39</v>
      </c>
      <c r="G4681" s="4" t="s">
        <v>31</v>
      </c>
      <c r="H4681" s="7">
        <v>85.852000000000004</v>
      </c>
      <c r="I4681" s="7">
        <v>96.698306500000001</v>
      </c>
      <c r="J4681" s="7">
        <v>44505.383891967998</v>
      </c>
      <c r="K4681" s="7">
        <v>28.686284695721199</v>
      </c>
      <c r="L4681" s="7">
        <v>4.6024987926720301E-2</v>
      </c>
    </row>
    <row r="4682" spans="1:12">
      <c r="A4682" s="9">
        <v>43926</v>
      </c>
      <c r="B4682" s="4">
        <v>4</v>
      </c>
      <c r="C4682" s="4" t="s">
        <v>15</v>
      </c>
      <c r="D4682" s="4" t="s">
        <v>99</v>
      </c>
      <c r="E4682" s="4" t="s">
        <v>40</v>
      </c>
      <c r="F4682" s="4" t="s">
        <v>39</v>
      </c>
      <c r="G4682" s="4" t="s">
        <v>31</v>
      </c>
      <c r="H4682" s="7">
        <v>85.852000000000004</v>
      </c>
      <c r="I4682" s="7">
        <v>96.698306500000001</v>
      </c>
      <c r="J4682" s="7">
        <v>57349.67629191</v>
      </c>
      <c r="K4682" s="7">
        <v>36.965171344451399</v>
      </c>
      <c r="L4682" s="7">
        <v>5.93078393693586E-2</v>
      </c>
    </row>
    <row r="4683" spans="1:12">
      <c r="A4683" s="9">
        <v>43927</v>
      </c>
      <c r="B4683" s="4">
        <v>4</v>
      </c>
      <c r="C4683" s="4" t="s">
        <v>15</v>
      </c>
      <c r="D4683" s="4" t="s">
        <v>99</v>
      </c>
      <c r="E4683" s="4" t="s">
        <v>40</v>
      </c>
      <c r="F4683" s="4" t="s">
        <v>39</v>
      </c>
      <c r="G4683" s="4" t="s">
        <v>31</v>
      </c>
      <c r="H4683" s="7">
        <v>85.852000000000004</v>
      </c>
      <c r="I4683" s="7">
        <v>96.698306500000001</v>
      </c>
      <c r="J4683" s="7">
        <v>63383.340771616196</v>
      </c>
      <c r="K4683" s="7">
        <v>40.854215812497202</v>
      </c>
      <c r="L4683" s="7">
        <v>6.5547518944001598E-2</v>
      </c>
    </row>
    <row r="4684" spans="1:12">
      <c r="A4684" s="9">
        <v>43928</v>
      </c>
      <c r="B4684" s="4">
        <v>4</v>
      </c>
      <c r="C4684" s="4" t="s">
        <v>15</v>
      </c>
      <c r="D4684" s="4" t="s">
        <v>99</v>
      </c>
      <c r="E4684" s="4" t="s">
        <v>40</v>
      </c>
      <c r="F4684" s="4" t="s">
        <v>39</v>
      </c>
      <c r="G4684" s="4" t="s">
        <v>31</v>
      </c>
      <c r="H4684" s="7">
        <v>85.852000000000004</v>
      </c>
      <c r="I4684" s="7">
        <v>96.698306500000001</v>
      </c>
      <c r="J4684" s="7">
        <v>45480.843536202497</v>
      </c>
      <c r="K4684" s="7">
        <v>29.3150246506809</v>
      </c>
      <c r="L4684" s="7">
        <v>4.7033753932601202E-2</v>
      </c>
    </row>
    <row r="4685" spans="1:12">
      <c r="A4685" s="9">
        <v>43929</v>
      </c>
      <c r="B4685" s="4">
        <v>4</v>
      </c>
      <c r="C4685" s="4" t="s">
        <v>15</v>
      </c>
      <c r="D4685" s="4" t="s">
        <v>99</v>
      </c>
      <c r="E4685" s="4" t="s">
        <v>40</v>
      </c>
      <c r="F4685" s="4" t="s">
        <v>39</v>
      </c>
      <c r="G4685" s="4" t="s">
        <v>31</v>
      </c>
      <c r="H4685" s="7">
        <v>85.852000000000004</v>
      </c>
      <c r="I4685" s="7">
        <v>96.698306500000001</v>
      </c>
      <c r="J4685" s="7">
        <v>58052.355528299697</v>
      </c>
      <c r="K4685" s="7">
        <v>37.418088606636502</v>
      </c>
      <c r="L4685" s="7">
        <v>6.0034511078329598E-2</v>
      </c>
    </row>
    <row r="4686" spans="1:12">
      <c r="A4686" s="9">
        <v>43930</v>
      </c>
      <c r="B4686" s="4">
        <v>4</v>
      </c>
      <c r="C4686" s="4" t="s">
        <v>15</v>
      </c>
      <c r="D4686" s="4" t="s">
        <v>99</v>
      </c>
      <c r="E4686" s="4" t="s">
        <v>40</v>
      </c>
      <c r="F4686" s="4" t="s">
        <v>39</v>
      </c>
      <c r="G4686" s="4" t="s">
        <v>31</v>
      </c>
      <c r="H4686" s="7">
        <v>85.852000000000004</v>
      </c>
      <c r="I4686" s="7">
        <v>96.698306500000001</v>
      </c>
      <c r="J4686" s="7">
        <v>59668.615734109102</v>
      </c>
      <c r="K4686" s="7">
        <v>38.459861451889502</v>
      </c>
      <c r="L4686" s="7">
        <v>6.17059573159216E-2</v>
      </c>
    </row>
    <row r="4687" spans="1:12">
      <c r="A4687" s="9">
        <v>43931</v>
      </c>
      <c r="B4687" s="4">
        <v>4</v>
      </c>
      <c r="C4687" s="4" t="s">
        <v>15</v>
      </c>
      <c r="D4687" s="4" t="s">
        <v>99</v>
      </c>
      <c r="E4687" s="4" t="s">
        <v>40</v>
      </c>
      <c r="F4687" s="4" t="s">
        <v>39</v>
      </c>
      <c r="G4687" s="4" t="s">
        <v>31</v>
      </c>
      <c r="H4687" s="7">
        <v>85.852000000000004</v>
      </c>
      <c r="I4687" s="7">
        <v>96.698306500000001</v>
      </c>
      <c r="J4687" s="7">
        <v>41078.597001317801</v>
      </c>
      <c r="K4687" s="7">
        <v>26.477523064198799</v>
      </c>
      <c r="L4687" s="7">
        <v>4.2481195884560598E-2</v>
      </c>
    </row>
    <row r="4688" spans="1:12">
      <c r="A4688" s="9">
        <v>43932</v>
      </c>
      <c r="B4688" s="4">
        <v>4</v>
      </c>
      <c r="C4688" s="4" t="s">
        <v>15</v>
      </c>
      <c r="D4688" s="4" t="s">
        <v>99</v>
      </c>
      <c r="E4688" s="4" t="s">
        <v>40</v>
      </c>
      <c r="F4688" s="4" t="s">
        <v>39</v>
      </c>
      <c r="G4688" s="4" t="s">
        <v>31</v>
      </c>
      <c r="H4688" s="7">
        <v>85.852000000000004</v>
      </c>
      <c r="I4688" s="7">
        <v>96.698306500000001</v>
      </c>
      <c r="J4688" s="7">
        <v>40102.431903478398</v>
      </c>
      <c r="K4688" s="7">
        <v>25.848328403736499</v>
      </c>
      <c r="L4688" s="7">
        <v>4.14717003378735E-2</v>
      </c>
    </row>
    <row r="4689" spans="1:12">
      <c r="A4689" s="9">
        <v>43933</v>
      </c>
      <c r="B4689" s="4">
        <v>4</v>
      </c>
      <c r="C4689" s="4" t="s">
        <v>15</v>
      </c>
      <c r="D4689" s="4" t="s">
        <v>99</v>
      </c>
      <c r="E4689" s="4" t="s">
        <v>40</v>
      </c>
      <c r="F4689" s="4" t="s">
        <v>39</v>
      </c>
      <c r="G4689" s="4" t="s">
        <v>31</v>
      </c>
      <c r="H4689" s="7">
        <v>85.852000000000004</v>
      </c>
      <c r="I4689" s="7">
        <v>96.698306500000001</v>
      </c>
      <c r="J4689" s="7">
        <v>52124.581508971904</v>
      </c>
      <c r="K4689" s="7">
        <v>33.597296642610203</v>
      </c>
      <c r="L4689" s="7">
        <v>5.39043375169884E-2</v>
      </c>
    </row>
    <row r="4690" spans="1:12">
      <c r="A4690" s="9">
        <v>43934</v>
      </c>
      <c r="B4690" s="4">
        <v>4</v>
      </c>
      <c r="C4690" s="4" t="s">
        <v>15</v>
      </c>
      <c r="D4690" s="4" t="s">
        <v>99</v>
      </c>
      <c r="E4690" s="4" t="s">
        <v>40</v>
      </c>
      <c r="F4690" s="4" t="s">
        <v>39</v>
      </c>
      <c r="G4690" s="4" t="s">
        <v>31</v>
      </c>
      <c r="H4690" s="7">
        <v>85.852000000000004</v>
      </c>
      <c r="I4690" s="7">
        <v>96.698306500000001</v>
      </c>
      <c r="J4690" s="7">
        <v>53023.487934398603</v>
      </c>
      <c r="K4690" s="7">
        <v>34.176693636403101</v>
      </c>
      <c r="L4690" s="7">
        <v>5.4833936449961103E-2</v>
      </c>
    </row>
    <row r="4691" spans="1:12">
      <c r="A4691" s="9">
        <v>43935</v>
      </c>
      <c r="B4691" s="4">
        <v>4</v>
      </c>
      <c r="C4691" s="4" t="s">
        <v>15</v>
      </c>
      <c r="D4691" s="4" t="s">
        <v>99</v>
      </c>
      <c r="E4691" s="4" t="s">
        <v>40</v>
      </c>
      <c r="F4691" s="4" t="s">
        <v>39</v>
      </c>
      <c r="G4691" s="4" t="s">
        <v>31</v>
      </c>
      <c r="H4691" s="7">
        <v>85.852000000000004</v>
      </c>
      <c r="I4691" s="7">
        <v>96.698306500000001</v>
      </c>
      <c r="J4691" s="7">
        <v>48980.102590831601</v>
      </c>
      <c r="K4691" s="7">
        <v>31.570498768347999</v>
      </c>
      <c r="L4691" s="7">
        <v>5.0652492648184701E-2</v>
      </c>
    </row>
    <row r="4692" spans="1:12">
      <c r="A4692" s="9">
        <v>43936</v>
      </c>
      <c r="B4692" s="4">
        <v>4</v>
      </c>
      <c r="C4692" s="4" t="s">
        <v>15</v>
      </c>
      <c r="D4692" s="4" t="s">
        <v>99</v>
      </c>
      <c r="E4692" s="4" t="s">
        <v>40</v>
      </c>
      <c r="F4692" s="4" t="s">
        <v>39</v>
      </c>
      <c r="G4692" s="4" t="s">
        <v>31</v>
      </c>
      <c r="H4692" s="7">
        <v>85.852000000000004</v>
      </c>
      <c r="I4692" s="7">
        <v>96.698306500000001</v>
      </c>
      <c r="J4692" s="7">
        <v>41146.223492592602</v>
      </c>
      <c r="K4692" s="7">
        <v>26.521112235036799</v>
      </c>
      <c r="L4692" s="7">
        <v>4.25511314333024E-2</v>
      </c>
    </row>
    <row r="4693" spans="1:12">
      <c r="A4693" s="9">
        <v>43937</v>
      </c>
      <c r="B4693" s="4">
        <v>4</v>
      </c>
      <c r="C4693" s="4" t="s">
        <v>15</v>
      </c>
      <c r="D4693" s="4" t="s">
        <v>99</v>
      </c>
      <c r="E4693" s="4" t="s">
        <v>40</v>
      </c>
      <c r="F4693" s="4" t="s">
        <v>39</v>
      </c>
      <c r="G4693" s="4" t="s">
        <v>31</v>
      </c>
      <c r="H4693" s="7">
        <v>85.852000000000004</v>
      </c>
      <c r="I4693" s="7">
        <v>96.698306500000001</v>
      </c>
      <c r="J4693" s="7">
        <v>54472.119738569003</v>
      </c>
      <c r="K4693" s="7">
        <v>35.110420316630801</v>
      </c>
      <c r="L4693" s="7">
        <v>5.63320307357906E-2</v>
      </c>
    </row>
    <row r="4694" spans="1:12">
      <c r="A4694" s="9">
        <v>43938</v>
      </c>
      <c r="B4694" s="4">
        <v>4</v>
      </c>
      <c r="C4694" s="4" t="s">
        <v>15</v>
      </c>
      <c r="D4694" s="4" t="s">
        <v>99</v>
      </c>
      <c r="E4694" s="4" t="s">
        <v>40</v>
      </c>
      <c r="F4694" s="4" t="s">
        <v>39</v>
      </c>
      <c r="G4694" s="4" t="s">
        <v>31</v>
      </c>
      <c r="H4694" s="7">
        <v>85.852000000000004</v>
      </c>
      <c r="I4694" s="7">
        <v>96.698306500000001</v>
      </c>
      <c r="J4694" s="7">
        <v>57702.178487034798</v>
      </c>
      <c r="K4694" s="7">
        <v>37.192379323372798</v>
      </c>
      <c r="L4694" s="7">
        <v>5.9672377496119602E-2</v>
      </c>
    </row>
    <row r="4695" spans="1:12">
      <c r="A4695" s="9">
        <v>43939</v>
      </c>
      <c r="B4695" s="4">
        <v>4</v>
      </c>
      <c r="C4695" s="4" t="s">
        <v>15</v>
      </c>
      <c r="D4695" s="4" t="s">
        <v>99</v>
      </c>
      <c r="E4695" s="4" t="s">
        <v>40</v>
      </c>
      <c r="F4695" s="4" t="s">
        <v>39</v>
      </c>
      <c r="G4695" s="4" t="s">
        <v>31</v>
      </c>
      <c r="H4695" s="7">
        <v>85.852000000000004</v>
      </c>
      <c r="I4695" s="7">
        <v>96.698306500000001</v>
      </c>
      <c r="J4695" s="7">
        <v>32431.918920007</v>
      </c>
      <c r="K4695" s="7">
        <v>20.904240745932999</v>
      </c>
      <c r="L4695" s="7">
        <v>3.3539283255190198E-2</v>
      </c>
    </row>
    <row r="4696" spans="1:12">
      <c r="A4696" s="9">
        <v>43940</v>
      </c>
      <c r="B4696" s="4">
        <v>4</v>
      </c>
      <c r="C4696" s="4" t="s">
        <v>15</v>
      </c>
      <c r="D4696" s="4" t="s">
        <v>99</v>
      </c>
      <c r="E4696" s="4" t="s">
        <v>40</v>
      </c>
      <c r="F4696" s="4" t="s">
        <v>39</v>
      </c>
      <c r="G4696" s="4" t="s">
        <v>31</v>
      </c>
      <c r="H4696" s="7">
        <v>85.852000000000004</v>
      </c>
      <c r="I4696" s="7">
        <v>96.698306500000001</v>
      </c>
      <c r="J4696" s="7">
        <v>43056.231971911402</v>
      </c>
      <c r="K4696" s="7">
        <v>27.752222770831299</v>
      </c>
      <c r="L4696" s="7">
        <v>4.4526355766025101E-2</v>
      </c>
    </row>
    <row r="4697" spans="1:12">
      <c r="A4697" s="9">
        <v>43941</v>
      </c>
      <c r="B4697" s="4">
        <v>4</v>
      </c>
      <c r="C4697" s="4" t="s">
        <v>15</v>
      </c>
      <c r="D4697" s="4" t="s">
        <v>99</v>
      </c>
      <c r="E4697" s="4" t="s">
        <v>40</v>
      </c>
      <c r="F4697" s="4" t="s">
        <v>39</v>
      </c>
      <c r="G4697" s="4" t="s">
        <v>31</v>
      </c>
      <c r="H4697" s="7">
        <v>85.852000000000004</v>
      </c>
      <c r="I4697" s="7">
        <v>96.698306500000001</v>
      </c>
      <c r="J4697" s="7">
        <v>44892.077508262701</v>
      </c>
      <c r="K4697" s="7">
        <v>28.935531015986101</v>
      </c>
      <c r="L4697" s="7">
        <v>4.64248849159139E-2</v>
      </c>
    </row>
    <row r="4698" spans="1:12">
      <c r="A4698" s="9">
        <v>43942</v>
      </c>
      <c r="B4698" s="4">
        <v>4</v>
      </c>
      <c r="C4698" s="4" t="s">
        <v>15</v>
      </c>
      <c r="D4698" s="4" t="s">
        <v>99</v>
      </c>
      <c r="E4698" s="4" t="s">
        <v>40</v>
      </c>
      <c r="F4698" s="4" t="s">
        <v>39</v>
      </c>
      <c r="G4698" s="4" t="s">
        <v>31</v>
      </c>
      <c r="H4698" s="7">
        <v>85.852000000000004</v>
      </c>
      <c r="I4698" s="7">
        <v>96.698306500000001</v>
      </c>
      <c r="J4698" s="7">
        <v>38535.121391774497</v>
      </c>
      <c r="K4698" s="7">
        <v>24.838106457230701</v>
      </c>
      <c r="L4698" s="7">
        <v>3.9850875146168703E-2</v>
      </c>
    </row>
    <row r="4699" spans="1:12">
      <c r="A4699" s="9">
        <v>43943</v>
      </c>
      <c r="B4699" s="4">
        <v>4</v>
      </c>
      <c r="C4699" s="4" t="s">
        <v>15</v>
      </c>
      <c r="D4699" s="4" t="s">
        <v>99</v>
      </c>
      <c r="E4699" s="4" t="s">
        <v>40</v>
      </c>
      <c r="F4699" s="4" t="s">
        <v>39</v>
      </c>
      <c r="G4699" s="4" t="s">
        <v>31</v>
      </c>
      <c r="H4699" s="7">
        <v>85.852000000000004</v>
      </c>
      <c r="I4699" s="7">
        <v>96.698306500000001</v>
      </c>
      <c r="J4699" s="7">
        <v>17134.169371436601</v>
      </c>
      <c r="K4699" s="7">
        <v>11.043959575920899</v>
      </c>
      <c r="L4699" s="7">
        <v>1.7719203150095099E-2</v>
      </c>
    </row>
    <row r="4700" spans="1:12">
      <c r="A4700" s="9">
        <v>43944</v>
      </c>
      <c r="B4700" s="4">
        <v>4</v>
      </c>
      <c r="C4700" s="4" t="s">
        <v>15</v>
      </c>
      <c r="D4700" s="4" t="s">
        <v>99</v>
      </c>
      <c r="E4700" s="4" t="s">
        <v>40</v>
      </c>
      <c r="F4700" s="4" t="s">
        <v>39</v>
      </c>
      <c r="G4700" s="4" t="s">
        <v>31</v>
      </c>
      <c r="H4700" s="7">
        <v>85.852000000000004</v>
      </c>
      <c r="I4700" s="7">
        <v>96.698306500000001</v>
      </c>
      <c r="J4700" s="7">
        <v>28763.3686722495</v>
      </c>
      <c r="K4700" s="7">
        <v>18.539648698301601</v>
      </c>
      <c r="L4700" s="7">
        <v>2.97454730215462E-2</v>
      </c>
    </row>
    <row r="4701" spans="1:12">
      <c r="A4701" s="9">
        <v>43945</v>
      </c>
      <c r="B4701" s="4">
        <v>4</v>
      </c>
      <c r="C4701" s="4" t="s">
        <v>15</v>
      </c>
      <c r="D4701" s="4" t="s">
        <v>99</v>
      </c>
      <c r="E4701" s="4" t="s">
        <v>40</v>
      </c>
      <c r="F4701" s="4" t="s">
        <v>39</v>
      </c>
      <c r="G4701" s="4" t="s">
        <v>31</v>
      </c>
      <c r="H4701" s="7">
        <v>85.852000000000004</v>
      </c>
      <c r="I4701" s="7">
        <v>96.698306500000001</v>
      </c>
      <c r="J4701" s="7">
        <v>41003.575103223702</v>
      </c>
      <c r="K4701" s="7">
        <v>26.429167127479602</v>
      </c>
      <c r="L4701" s="7">
        <v>4.2403612418200599E-2</v>
      </c>
    </row>
    <row r="4702" spans="1:12">
      <c r="A4702" s="9">
        <v>43946</v>
      </c>
      <c r="B4702" s="4">
        <v>4</v>
      </c>
      <c r="C4702" s="4" t="s">
        <v>15</v>
      </c>
      <c r="D4702" s="4" t="s">
        <v>99</v>
      </c>
      <c r="E4702" s="4" t="s">
        <v>40</v>
      </c>
      <c r="F4702" s="4" t="s">
        <v>39</v>
      </c>
      <c r="G4702" s="4" t="s">
        <v>31</v>
      </c>
      <c r="H4702" s="7">
        <v>85.852000000000004</v>
      </c>
      <c r="I4702" s="7">
        <v>96.698306500000001</v>
      </c>
      <c r="J4702" s="7">
        <v>32529.657440147199</v>
      </c>
      <c r="K4702" s="7">
        <v>20.9672388546851</v>
      </c>
      <c r="L4702" s="7">
        <v>3.36403589861703E-2</v>
      </c>
    </row>
    <row r="4703" spans="1:12">
      <c r="A4703" s="9">
        <v>43947</v>
      </c>
      <c r="B4703" s="4">
        <v>4</v>
      </c>
      <c r="C4703" s="4" t="s">
        <v>15</v>
      </c>
      <c r="D4703" s="4" t="s">
        <v>99</v>
      </c>
      <c r="E4703" s="4" t="s">
        <v>40</v>
      </c>
      <c r="F4703" s="4" t="s">
        <v>39</v>
      </c>
      <c r="G4703" s="4" t="s">
        <v>31</v>
      </c>
      <c r="H4703" s="7">
        <v>85.852000000000004</v>
      </c>
      <c r="I4703" s="7">
        <v>96.698306500000001</v>
      </c>
      <c r="J4703" s="7">
        <v>48273.271644291402</v>
      </c>
      <c r="K4703" s="7">
        <v>31.114905489714101</v>
      </c>
      <c r="L4703" s="7">
        <v>4.9921527471933E-2</v>
      </c>
    </row>
    <row r="4704" spans="1:12">
      <c r="A4704" s="9">
        <v>43948</v>
      </c>
      <c r="B4704" s="4">
        <v>4</v>
      </c>
      <c r="C4704" s="4" t="s">
        <v>15</v>
      </c>
      <c r="D4704" s="4" t="s">
        <v>99</v>
      </c>
      <c r="E4704" s="4" t="s">
        <v>40</v>
      </c>
      <c r="F4704" s="4" t="s">
        <v>39</v>
      </c>
      <c r="G4704" s="4" t="s">
        <v>31</v>
      </c>
      <c r="H4704" s="7">
        <v>85.852000000000004</v>
      </c>
      <c r="I4704" s="7">
        <v>96.698306500000001</v>
      </c>
      <c r="J4704" s="7">
        <v>48921.247601811599</v>
      </c>
      <c r="K4704" s="7">
        <v>31.532563336201399</v>
      </c>
      <c r="L4704" s="7">
        <v>5.0591628098276602E-2</v>
      </c>
    </row>
    <row r="4705" spans="1:12">
      <c r="A4705" s="9">
        <v>43949</v>
      </c>
      <c r="B4705" s="4">
        <v>4</v>
      </c>
      <c r="C4705" s="4" t="s">
        <v>15</v>
      </c>
      <c r="D4705" s="4" t="s">
        <v>99</v>
      </c>
      <c r="E4705" s="4" t="s">
        <v>40</v>
      </c>
      <c r="F4705" s="4" t="s">
        <v>39</v>
      </c>
      <c r="G4705" s="4" t="s">
        <v>31</v>
      </c>
      <c r="H4705" s="7">
        <v>85.852000000000004</v>
      </c>
      <c r="I4705" s="7">
        <v>96.698306500000001</v>
      </c>
      <c r="J4705" s="7">
        <v>40024.467071044601</v>
      </c>
      <c r="K4705" s="7">
        <v>25.798075576238599</v>
      </c>
      <c r="L4705" s="7">
        <v>4.13910734528165E-2</v>
      </c>
    </row>
    <row r="4706" spans="1:12">
      <c r="A4706" s="9">
        <v>43950</v>
      </c>
      <c r="B4706" s="4">
        <v>4</v>
      </c>
      <c r="C4706" s="4" t="s">
        <v>15</v>
      </c>
      <c r="D4706" s="4" t="s">
        <v>99</v>
      </c>
      <c r="E4706" s="4" t="s">
        <v>40</v>
      </c>
      <c r="F4706" s="4" t="s">
        <v>39</v>
      </c>
      <c r="G4706" s="4" t="s">
        <v>31</v>
      </c>
      <c r="H4706" s="7">
        <v>85.852000000000004</v>
      </c>
      <c r="I4706" s="7">
        <v>96.698306500000001</v>
      </c>
      <c r="J4706" s="7">
        <v>50364.835039274098</v>
      </c>
      <c r="K4706" s="7">
        <v>32.463038631386702</v>
      </c>
      <c r="L4706" s="7">
        <v>5.2084505781157697E-2</v>
      </c>
    </row>
    <row r="4707" spans="1:12">
      <c r="A4707" s="9">
        <v>43951</v>
      </c>
      <c r="B4707" s="4">
        <v>4</v>
      </c>
      <c r="C4707" s="4" t="s">
        <v>15</v>
      </c>
      <c r="D4707" s="4" t="s">
        <v>99</v>
      </c>
      <c r="E4707" s="4" t="s">
        <v>40</v>
      </c>
      <c r="F4707" s="4" t="s">
        <v>39</v>
      </c>
      <c r="G4707" s="4" t="s">
        <v>31</v>
      </c>
      <c r="H4707" s="7">
        <v>85.852000000000004</v>
      </c>
      <c r="I4707" s="7">
        <v>96.698306500000001</v>
      </c>
      <c r="J4707" s="7">
        <v>32297.264847850998</v>
      </c>
      <c r="K4707" s="7">
        <v>20.8174484365198</v>
      </c>
      <c r="L4707" s="7">
        <v>3.3400031517460897E-2</v>
      </c>
    </row>
    <row r="4708" spans="1:12">
      <c r="A4708" s="9">
        <v>43952</v>
      </c>
      <c r="B4708" s="4">
        <v>5</v>
      </c>
      <c r="C4708" s="4" t="s">
        <v>15</v>
      </c>
      <c r="D4708" s="4" t="s">
        <v>99</v>
      </c>
      <c r="E4708" s="4" t="s">
        <v>40</v>
      </c>
      <c r="F4708" s="4" t="s">
        <v>39</v>
      </c>
      <c r="G4708" s="4" t="s">
        <v>30</v>
      </c>
      <c r="H4708" s="7">
        <v>85.852000000000004</v>
      </c>
      <c r="I4708" s="7">
        <v>96.698306500000001</v>
      </c>
      <c r="J4708" s="7">
        <v>49964.323398617598</v>
      </c>
      <c r="K4708" s="7">
        <v>32.204885798108997</v>
      </c>
      <c r="L4708" s="7">
        <v>5.16703189611884E-2</v>
      </c>
    </row>
    <row r="4709" spans="1:12">
      <c r="A4709" s="9">
        <v>43953</v>
      </c>
      <c r="B4709" s="4">
        <v>5</v>
      </c>
      <c r="C4709" s="4" t="s">
        <v>15</v>
      </c>
      <c r="D4709" s="4" t="s">
        <v>99</v>
      </c>
      <c r="E4709" s="4" t="s">
        <v>40</v>
      </c>
      <c r="F4709" s="4" t="s">
        <v>39</v>
      </c>
      <c r="G4709" s="4" t="s">
        <v>30</v>
      </c>
      <c r="H4709" s="7">
        <v>85.852000000000004</v>
      </c>
      <c r="I4709" s="7">
        <v>96.698306500000001</v>
      </c>
      <c r="J4709" s="7">
        <v>21982.579964295001</v>
      </c>
      <c r="K4709" s="7">
        <v>14.1690396095208</v>
      </c>
      <c r="L4709" s="7">
        <v>2.27331592040808E-2</v>
      </c>
    </row>
    <row r="4710" spans="1:12">
      <c r="A4710" s="9">
        <v>43954</v>
      </c>
      <c r="B4710" s="4">
        <v>5</v>
      </c>
      <c r="C4710" s="4" t="s">
        <v>15</v>
      </c>
      <c r="D4710" s="4" t="s">
        <v>99</v>
      </c>
      <c r="E4710" s="4" t="s">
        <v>40</v>
      </c>
      <c r="F4710" s="4" t="s">
        <v>39</v>
      </c>
      <c r="G4710" s="4" t="s">
        <v>30</v>
      </c>
      <c r="H4710" s="7">
        <v>85.852000000000004</v>
      </c>
      <c r="I4710" s="7">
        <v>96.698306500000001</v>
      </c>
      <c r="J4710" s="7">
        <v>14631.809757659101</v>
      </c>
      <c r="K4710" s="7">
        <v>9.4310445976759905</v>
      </c>
      <c r="L4710" s="7">
        <v>1.51314022833059E-2</v>
      </c>
    </row>
    <row r="4711" spans="1:12">
      <c r="A4711" s="9">
        <v>43955</v>
      </c>
      <c r="B4711" s="4">
        <v>5</v>
      </c>
      <c r="C4711" s="4" t="s">
        <v>15</v>
      </c>
      <c r="D4711" s="4" t="s">
        <v>99</v>
      </c>
      <c r="E4711" s="4" t="s">
        <v>40</v>
      </c>
      <c r="F4711" s="4" t="s">
        <v>39</v>
      </c>
      <c r="G4711" s="4" t="s">
        <v>30</v>
      </c>
      <c r="H4711" s="7">
        <v>85.852000000000004</v>
      </c>
      <c r="I4711" s="7">
        <v>96.698306500000001</v>
      </c>
      <c r="J4711" s="7">
        <v>36450.788678812103</v>
      </c>
      <c r="K4711" s="7">
        <v>23.494633906813299</v>
      </c>
      <c r="L4711" s="7">
        <v>3.76953744053544E-2</v>
      </c>
    </row>
    <row r="4712" spans="1:12">
      <c r="A4712" s="9">
        <v>43956</v>
      </c>
      <c r="B4712" s="4">
        <v>5</v>
      </c>
      <c r="C4712" s="4" t="s">
        <v>15</v>
      </c>
      <c r="D4712" s="4" t="s">
        <v>99</v>
      </c>
      <c r="E4712" s="4" t="s">
        <v>40</v>
      </c>
      <c r="F4712" s="4" t="s">
        <v>39</v>
      </c>
      <c r="G4712" s="4" t="s">
        <v>30</v>
      </c>
      <c r="H4712" s="7">
        <v>85.852000000000004</v>
      </c>
      <c r="I4712" s="7">
        <v>96.698306500000001</v>
      </c>
      <c r="J4712" s="7">
        <v>42485.0098768233</v>
      </c>
      <c r="K4712" s="7">
        <v>27.384037211889499</v>
      </c>
      <c r="L4712" s="7">
        <v>4.3935629707044899E-2</v>
      </c>
    </row>
    <row r="4713" spans="1:12">
      <c r="A4713" s="9">
        <v>43957</v>
      </c>
      <c r="B4713" s="4">
        <v>5</v>
      </c>
      <c r="C4713" s="4" t="s">
        <v>15</v>
      </c>
      <c r="D4713" s="4" t="s">
        <v>99</v>
      </c>
      <c r="E4713" s="4" t="s">
        <v>40</v>
      </c>
      <c r="F4713" s="4" t="s">
        <v>39</v>
      </c>
      <c r="G4713" s="4" t="s">
        <v>30</v>
      </c>
      <c r="H4713" s="7">
        <v>85.852000000000004</v>
      </c>
      <c r="I4713" s="7">
        <v>96.698306500000001</v>
      </c>
      <c r="J4713" s="7">
        <v>29181.618845803299</v>
      </c>
      <c r="K4713" s="7">
        <v>18.809235038276199</v>
      </c>
      <c r="L4713" s="7">
        <v>3.0178004043745401E-2</v>
      </c>
    </row>
    <row r="4714" spans="1:12">
      <c r="A4714" s="9">
        <v>43958</v>
      </c>
      <c r="B4714" s="4">
        <v>5</v>
      </c>
      <c r="C4714" s="4" t="s">
        <v>15</v>
      </c>
      <c r="D4714" s="4" t="s">
        <v>99</v>
      </c>
      <c r="E4714" s="4" t="s">
        <v>40</v>
      </c>
      <c r="F4714" s="4" t="s">
        <v>39</v>
      </c>
      <c r="G4714" s="4" t="s">
        <v>30</v>
      </c>
      <c r="H4714" s="7">
        <v>85.852000000000004</v>
      </c>
      <c r="I4714" s="7">
        <v>96.698306500000001</v>
      </c>
      <c r="J4714" s="7">
        <v>54057.017041641499</v>
      </c>
      <c r="K4714" s="7">
        <v>34.842862706726102</v>
      </c>
      <c r="L4714" s="7">
        <v>5.5902754658522902E-2</v>
      </c>
    </row>
    <row r="4715" spans="1:12">
      <c r="A4715" s="9">
        <v>43959</v>
      </c>
      <c r="B4715" s="4">
        <v>5</v>
      </c>
      <c r="C4715" s="4" t="s">
        <v>15</v>
      </c>
      <c r="D4715" s="4" t="s">
        <v>99</v>
      </c>
      <c r="E4715" s="4" t="s">
        <v>40</v>
      </c>
      <c r="F4715" s="4" t="s">
        <v>39</v>
      </c>
      <c r="G4715" s="4" t="s">
        <v>30</v>
      </c>
      <c r="H4715" s="7">
        <v>85.852000000000004</v>
      </c>
      <c r="I4715" s="7">
        <v>96.698306500000001</v>
      </c>
      <c r="J4715" s="7">
        <v>61873.776157868801</v>
      </c>
      <c r="K4715" s="7">
        <v>39.881214425032198</v>
      </c>
      <c r="L4715" s="7">
        <v>6.3986411342031896E-2</v>
      </c>
    </row>
    <row r="4716" spans="1:12">
      <c r="A4716" s="9">
        <v>43960</v>
      </c>
      <c r="B4716" s="4">
        <v>5</v>
      </c>
      <c r="C4716" s="4" t="s">
        <v>15</v>
      </c>
      <c r="D4716" s="4" t="s">
        <v>99</v>
      </c>
      <c r="E4716" s="4" t="s">
        <v>40</v>
      </c>
      <c r="F4716" s="4" t="s">
        <v>39</v>
      </c>
      <c r="G4716" s="4" t="s">
        <v>30</v>
      </c>
      <c r="H4716" s="7">
        <v>85.852000000000004</v>
      </c>
      <c r="I4716" s="7">
        <v>96.698306500000001</v>
      </c>
      <c r="J4716" s="7">
        <v>47361.631124023799</v>
      </c>
      <c r="K4716" s="7">
        <v>30.527300637949899</v>
      </c>
      <c r="L4716" s="7">
        <v>4.8978759647692299E-2</v>
      </c>
    </row>
    <row r="4717" spans="1:12">
      <c r="A4717" s="9">
        <v>43961</v>
      </c>
      <c r="B4717" s="4">
        <v>5</v>
      </c>
      <c r="C4717" s="4" t="s">
        <v>15</v>
      </c>
      <c r="D4717" s="4" t="s">
        <v>99</v>
      </c>
      <c r="E4717" s="4" t="s">
        <v>40</v>
      </c>
      <c r="F4717" s="4" t="s">
        <v>39</v>
      </c>
      <c r="G4717" s="4" t="s">
        <v>30</v>
      </c>
      <c r="H4717" s="7">
        <v>85.852000000000004</v>
      </c>
      <c r="I4717" s="7">
        <v>96.698306500000001</v>
      </c>
      <c r="J4717" s="7">
        <v>63268.815797545503</v>
      </c>
      <c r="K4717" s="7">
        <v>40.780397866809103</v>
      </c>
      <c r="L4717" s="7">
        <v>6.5429083597803694E-2</v>
      </c>
    </row>
    <row r="4718" spans="1:12">
      <c r="A4718" s="9">
        <v>43962</v>
      </c>
      <c r="B4718" s="4">
        <v>5</v>
      </c>
      <c r="C4718" s="4" t="s">
        <v>15</v>
      </c>
      <c r="D4718" s="4" t="s">
        <v>99</v>
      </c>
      <c r="E4718" s="4" t="s">
        <v>40</v>
      </c>
      <c r="F4718" s="4" t="s">
        <v>39</v>
      </c>
      <c r="G4718" s="4" t="s">
        <v>30</v>
      </c>
      <c r="H4718" s="7">
        <v>85.852000000000004</v>
      </c>
      <c r="I4718" s="7">
        <v>96.698306500000001</v>
      </c>
      <c r="J4718" s="7">
        <v>42664.282453622698</v>
      </c>
      <c r="K4718" s="7">
        <v>27.4995887188417</v>
      </c>
      <c r="L4718" s="7">
        <v>4.4121023415878202E-2</v>
      </c>
    </row>
    <row r="4719" spans="1:12">
      <c r="A4719" s="9">
        <v>43963</v>
      </c>
      <c r="B4719" s="4">
        <v>5</v>
      </c>
      <c r="C4719" s="4" t="s">
        <v>15</v>
      </c>
      <c r="D4719" s="4" t="s">
        <v>99</v>
      </c>
      <c r="E4719" s="4" t="s">
        <v>40</v>
      </c>
      <c r="F4719" s="4" t="s">
        <v>39</v>
      </c>
      <c r="G4719" s="4" t="s">
        <v>30</v>
      </c>
      <c r="H4719" s="7">
        <v>85.852000000000004</v>
      </c>
      <c r="I4719" s="7">
        <v>96.698306500000001</v>
      </c>
      <c r="J4719" s="7">
        <v>20478.400074957299</v>
      </c>
      <c r="K4719" s="7">
        <v>13.199508987251299</v>
      </c>
      <c r="L4719" s="7">
        <v>2.1177620184027999E-2</v>
      </c>
    </row>
    <row r="4720" spans="1:12">
      <c r="A4720" s="9">
        <v>43964</v>
      </c>
      <c r="B4720" s="4">
        <v>5</v>
      </c>
      <c r="C4720" s="4" t="s">
        <v>15</v>
      </c>
      <c r="D4720" s="4" t="s">
        <v>99</v>
      </c>
      <c r="E4720" s="4" t="s">
        <v>40</v>
      </c>
      <c r="F4720" s="4" t="s">
        <v>39</v>
      </c>
      <c r="G4720" s="4" t="s">
        <v>30</v>
      </c>
      <c r="H4720" s="7">
        <v>85.852000000000004</v>
      </c>
      <c r="I4720" s="7">
        <v>96.698306500000001</v>
      </c>
      <c r="J4720" s="7">
        <v>39480.889494299103</v>
      </c>
      <c r="K4720" s="7">
        <v>25.447708502480001</v>
      </c>
      <c r="L4720" s="7">
        <v>4.0828935814195499E-2</v>
      </c>
    </row>
    <row r="4721" spans="1:12">
      <c r="A4721" s="9">
        <v>43965</v>
      </c>
      <c r="B4721" s="4">
        <v>5</v>
      </c>
      <c r="C4721" s="4" t="s">
        <v>15</v>
      </c>
      <c r="D4721" s="4" t="s">
        <v>99</v>
      </c>
      <c r="E4721" s="4" t="s">
        <v>40</v>
      </c>
      <c r="F4721" s="4" t="s">
        <v>39</v>
      </c>
      <c r="G4721" s="4" t="s">
        <v>30</v>
      </c>
      <c r="H4721" s="7">
        <v>85.852000000000004</v>
      </c>
      <c r="I4721" s="7">
        <v>96.698306500000001</v>
      </c>
      <c r="J4721" s="7">
        <v>32361.483037774298</v>
      </c>
      <c r="K4721" s="7">
        <v>20.858840760721701</v>
      </c>
      <c r="L4721" s="7">
        <v>3.3466442390875102E-2</v>
      </c>
    </row>
    <row r="4722" spans="1:12">
      <c r="A4722" s="9">
        <v>43966</v>
      </c>
      <c r="B4722" s="4">
        <v>5</v>
      </c>
      <c r="C4722" s="4" t="s">
        <v>15</v>
      </c>
      <c r="D4722" s="4" t="s">
        <v>99</v>
      </c>
      <c r="E4722" s="4" t="s">
        <v>40</v>
      </c>
      <c r="F4722" s="4" t="s">
        <v>39</v>
      </c>
      <c r="G4722" s="4" t="s">
        <v>30</v>
      </c>
      <c r="H4722" s="7">
        <v>85.852000000000004</v>
      </c>
      <c r="I4722" s="7">
        <v>96.698306500000001</v>
      </c>
      <c r="J4722" s="7">
        <v>50482.993942974201</v>
      </c>
      <c r="K4722" s="7">
        <v>32.539198854138697</v>
      </c>
      <c r="L4722" s="7">
        <v>5.2206699134874898E-2</v>
      </c>
    </row>
    <row r="4723" spans="1:12">
      <c r="A4723" s="9">
        <v>43967</v>
      </c>
      <c r="B4723" s="4">
        <v>5</v>
      </c>
      <c r="C4723" s="4" t="s">
        <v>15</v>
      </c>
      <c r="D4723" s="4" t="s">
        <v>99</v>
      </c>
      <c r="E4723" s="4" t="s">
        <v>40</v>
      </c>
      <c r="F4723" s="4" t="s">
        <v>39</v>
      </c>
      <c r="G4723" s="4" t="s">
        <v>30</v>
      </c>
      <c r="H4723" s="7">
        <v>85.852000000000004</v>
      </c>
      <c r="I4723" s="7">
        <v>96.698306500000001</v>
      </c>
      <c r="J4723" s="7">
        <v>21638.203275463598</v>
      </c>
      <c r="K4723" s="7">
        <v>13.947068987666</v>
      </c>
      <c r="L4723" s="7">
        <v>2.2377024023128699E-2</v>
      </c>
    </row>
    <row r="4724" spans="1:12">
      <c r="A4724" s="9">
        <v>43968</v>
      </c>
      <c r="B4724" s="4">
        <v>5</v>
      </c>
      <c r="C4724" s="4" t="s">
        <v>15</v>
      </c>
      <c r="D4724" s="4" t="s">
        <v>99</v>
      </c>
      <c r="E4724" s="4" t="s">
        <v>40</v>
      </c>
      <c r="F4724" s="4" t="s">
        <v>39</v>
      </c>
      <c r="G4724" s="4" t="s">
        <v>30</v>
      </c>
      <c r="H4724" s="7">
        <v>85.852000000000004</v>
      </c>
      <c r="I4724" s="7">
        <v>96.698306500000001</v>
      </c>
      <c r="J4724" s="7">
        <v>18953.7480080307</v>
      </c>
      <c r="K4724" s="7">
        <v>12.216782866745501</v>
      </c>
      <c r="L4724" s="7">
        <v>1.9600909978739499E-2</v>
      </c>
    </row>
    <row r="4725" spans="1:12">
      <c r="A4725" s="9">
        <v>43969</v>
      </c>
      <c r="B4725" s="4">
        <v>5</v>
      </c>
      <c r="C4725" s="4" t="s">
        <v>15</v>
      </c>
      <c r="D4725" s="4" t="s">
        <v>99</v>
      </c>
      <c r="E4725" s="4" t="s">
        <v>40</v>
      </c>
      <c r="F4725" s="4" t="s">
        <v>39</v>
      </c>
      <c r="G4725" s="4" t="s">
        <v>30</v>
      </c>
      <c r="H4725" s="7">
        <v>85.852000000000004</v>
      </c>
      <c r="I4725" s="7">
        <v>96.698306500000001</v>
      </c>
      <c r="J4725" s="7">
        <v>47621.528665658203</v>
      </c>
      <c r="K4725" s="7">
        <v>30.694819581031901</v>
      </c>
      <c r="L4725" s="7">
        <v>4.9247531202274202E-2</v>
      </c>
    </row>
    <row r="4726" spans="1:12">
      <c r="A4726" s="9">
        <v>43970</v>
      </c>
      <c r="B4726" s="4">
        <v>5</v>
      </c>
      <c r="C4726" s="4" t="s">
        <v>15</v>
      </c>
      <c r="D4726" s="4" t="s">
        <v>99</v>
      </c>
      <c r="E4726" s="4" t="s">
        <v>40</v>
      </c>
      <c r="F4726" s="4" t="s">
        <v>39</v>
      </c>
      <c r="G4726" s="4" t="s">
        <v>30</v>
      </c>
      <c r="H4726" s="7">
        <v>85.852000000000004</v>
      </c>
      <c r="I4726" s="7">
        <v>96.698306500000001</v>
      </c>
      <c r="J4726" s="7">
        <v>37847.203173143898</v>
      </c>
      <c r="K4726" s="7">
        <v>24.3947035216462</v>
      </c>
      <c r="L4726" s="7">
        <v>3.9139468459195699E-2</v>
      </c>
    </row>
    <row r="4727" spans="1:12">
      <c r="A4727" s="9">
        <v>43971</v>
      </c>
      <c r="B4727" s="4">
        <v>5</v>
      </c>
      <c r="C4727" s="4" t="s">
        <v>15</v>
      </c>
      <c r="D4727" s="4" t="s">
        <v>99</v>
      </c>
      <c r="E4727" s="4" t="s">
        <v>40</v>
      </c>
      <c r="F4727" s="4" t="s">
        <v>39</v>
      </c>
      <c r="G4727" s="4" t="s">
        <v>30</v>
      </c>
      <c r="H4727" s="7">
        <v>85.852000000000004</v>
      </c>
      <c r="I4727" s="7">
        <v>96.698306500000001</v>
      </c>
      <c r="J4727" s="7">
        <v>37272.172476873799</v>
      </c>
      <c r="K4727" s="7">
        <v>24.024063099758699</v>
      </c>
      <c r="L4727" s="7">
        <v>3.8544803757110002E-2</v>
      </c>
    </row>
    <row r="4728" spans="1:12">
      <c r="A4728" s="9">
        <v>43972</v>
      </c>
      <c r="B4728" s="4">
        <v>5</v>
      </c>
      <c r="C4728" s="4" t="s">
        <v>15</v>
      </c>
      <c r="D4728" s="4" t="s">
        <v>99</v>
      </c>
      <c r="E4728" s="4" t="s">
        <v>40</v>
      </c>
      <c r="F4728" s="4" t="s">
        <v>39</v>
      </c>
      <c r="G4728" s="4" t="s">
        <v>30</v>
      </c>
      <c r="H4728" s="7">
        <v>85.852000000000004</v>
      </c>
      <c r="I4728" s="7">
        <v>96.698306500000001</v>
      </c>
      <c r="J4728" s="7">
        <v>41854.637186280699</v>
      </c>
      <c r="K4728" s="7">
        <v>26.9777256854188</v>
      </c>
      <c r="L4728" s="7">
        <v>4.3283733398454802E-2</v>
      </c>
    </row>
    <row r="4729" spans="1:12">
      <c r="A4729" s="9">
        <v>43973</v>
      </c>
      <c r="B4729" s="4">
        <v>5</v>
      </c>
      <c r="C4729" s="4" t="s">
        <v>15</v>
      </c>
      <c r="D4729" s="4" t="s">
        <v>99</v>
      </c>
      <c r="E4729" s="4" t="s">
        <v>40</v>
      </c>
      <c r="F4729" s="4" t="s">
        <v>39</v>
      </c>
      <c r="G4729" s="4" t="s">
        <v>30</v>
      </c>
      <c r="H4729" s="7">
        <v>85.852000000000004</v>
      </c>
      <c r="I4729" s="7">
        <v>96.698306500000001</v>
      </c>
      <c r="J4729" s="7">
        <v>47395.683602048099</v>
      </c>
      <c r="K4729" s="7">
        <v>30.549249422428801</v>
      </c>
      <c r="L4729" s="7">
        <v>4.9013974822866298E-2</v>
      </c>
    </row>
    <row r="4730" spans="1:12">
      <c r="A4730" s="9">
        <v>43974</v>
      </c>
      <c r="B4730" s="4">
        <v>5</v>
      </c>
      <c r="C4730" s="4" t="s">
        <v>15</v>
      </c>
      <c r="D4730" s="4" t="s">
        <v>99</v>
      </c>
      <c r="E4730" s="4" t="s">
        <v>40</v>
      </c>
      <c r="F4730" s="4" t="s">
        <v>39</v>
      </c>
      <c r="G4730" s="4" t="s">
        <v>30</v>
      </c>
      <c r="H4730" s="7">
        <v>85.852000000000004</v>
      </c>
      <c r="I4730" s="7">
        <v>96.698306500000001</v>
      </c>
      <c r="J4730" s="7">
        <v>47520.241640331798</v>
      </c>
      <c r="K4730" s="7">
        <v>30.629534256192301</v>
      </c>
      <c r="L4730" s="7">
        <v>4.9142785804973499E-2</v>
      </c>
    </row>
    <row r="4731" spans="1:12">
      <c r="A4731" s="9">
        <v>43975</v>
      </c>
      <c r="B4731" s="4">
        <v>5</v>
      </c>
      <c r="C4731" s="4" t="s">
        <v>15</v>
      </c>
      <c r="D4731" s="4" t="s">
        <v>99</v>
      </c>
      <c r="E4731" s="4" t="s">
        <v>40</v>
      </c>
      <c r="F4731" s="4" t="s">
        <v>39</v>
      </c>
      <c r="G4731" s="4" t="s">
        <v>30</v>
      </c>
      <c r="H4731" s="7">
        <v>85.852000000000004</v>
      </c>
      <c r="I4731" s="7">
        <v>96.698306500000001</v>
      </c>
      <c r="J4731" s="7">
        <v>51274.049254123602</v>
      </c>
      <c r="K4731" s="7">
        <v>33.049079589484698</v>
      </c>
      <c r="L4731" s="7">
        <v>5.3024764455542502E-2</v>
      </c>
    </row>
    <row r="4732" spans="1:12">
      <c r="A4732" s="9">
        <v>43976</v>
      </c>
      <c r="B4732" s="4">
        <v>5</v>
      </c>
      <c r="C4732" s="4" t="s">
        <v>15</v>
      </c>
      <c r="D4732" s="4" t="s">
        <v>99</v>
      </c>
      <c r="E4732" s="4" t="s">
        <v>40</v>
      </c>
      <c r="F4732" s="4" t="s">
        <v>39</v>
      </c>
      <c r="G4732" s="4" t="s">
        <v>30</v>
      </c>
      <c r="H4732" s="7">
        <v>85.852000000000004</v>
      </c>
      <c r="I4732" s="7">
        <v>96.698306500000001</v>
      </c>
      <c r="J4732" s="7">
        <v>27479.827376108198</v>
      </c>
      <c r="K4732" s="7">
        <v>17.7123323644126</v>
      </c>
      <c r="L4732" s="7">
        <v>2.8418106139333699E-2</v>
      </c>
    </row>
    <row r="4733" spans="1:12">
      <c r="A4733" s="9">
        <v>43977</v>
      </c>
      <c r="B4733" s="4">
        <v>5</v>
      </c>
      <c r="C4733" s="4" t="s">
        <v>15</v>
      </c>
      <c r="D4733" s="4" t="s">
        <v>99</v>
      </c>
      <c r="E4733" s="4" t="s">
        <v>40</v>
      </c>
      <c r="F4733" s="4" t="s">
        <v>39</v>
      </c>
      <c r="G4733" s="4" t="s">
        <v>30</v>
      </c>
      <c r="H4733" s="7">
        <v>85.852000000000004</v>
      </c>
      <c r="I4733" s="7">
        <v>96.698306500000001</v>
      </c>
      <c r="J4733" s="7">
        <v>43633.837409063199</v>
      </c>
      <c r="K4733" s="7">
        <v>28.1245227615955</v>
      </c>
      <c r="L4733" s="7">
        <v>4.5123683121651298E-2</v>
      </c>
    </row>
    <row r="4734" spans="1:12">
      <c r="A4734" s="9">
        <v>43978</v>
      </c>
      <c r="B4734" s="4">
        <v>5</v>
      </c>
      <c r="C4734" s="4" t="s">
        <v>15</v>
      </c>
      <c r="D4734" s="4" t="s">
        <v>99</v>
      </c>
      <c r="E4734" s="4" t="s">
        <v>40</v>
      </c>
      <c r="F4734" s="4" t="s">
        <v>39</v>
      </c>
      <c r="G4734" s="4" t="s">
        <v>30</v>
      </c>
      <c r="H4734" s="7">
        <v>85.852000000000004</v>
      </c>
      <c r="I4734" s="7">
        <v>96.698306500000001</v>
      </c>
      <c r="J4734" s="7">
        <v>62558.1685761275</v>
      </c>
      <c r="K4734" s="7">
        <v>40.3223447790905</v>
      </c>
      <c r="L4734" s="7">
        <v>6.4694171842737999E-2</v>
      </c>
    </row>
    <row r="4735" spans="1:12">
      <c r="A4735" s="9">
        <v>43979</v>
      </c>
      <c r="B4735" s="4">
        <v>5</v>
      </c>
      <c r="C4735" s="4" t="s">
        <v>15</v>
      </c>
      <c r="D4735" s="4" t="s">
        <v>99</v>
      </c>
      <c r="E4735" s="4" t="s">
        <v>40</v>
      </c>
      <c r="F4735" s="4" t="s">
        <v>39</v>
      </c>
      <c r="G4735" s="4" t="s">
        <v>30</v>
      </c>
      <c r="H4735" s="7">
        <v>85.852000000000004</v>
      </c>
      <c r="I4735" s="7">
        <v>96.698306500000001</v>
      </c>
      <c r="J4735" s="7">
        <v>68704.662695158593</v>
      </c>
      <c r="K4735" s="7">
        <v>44.284114451881102</v>
      </c>
      <c r="L4735" s="7">
        <v>7.1050533542858493E-2</v>
      </c>
    </row>
    <row r="4736" spans="1:12">
      <c r="A4736" s="9">
        <v>43980</v>
      </c>
      <c r="B4736" s="4">
        <v>5</v>
      </c>
      <c r="C4736" s="4" t="s">
        <v>15</v>
      </c>
      <c r="D4736" s="4" t="s">
        <v>99</v>
      </c>
      <c r="E4736" s="4" t="s">
        <v>40</v>
      </c>
      <c r="F4736" s="4" t="s">
        <v>39</v>
      </c>
      <c r="G4736" s="4" t="s">
        <v>30</v>
      </c>
      <c r="H4736" s="7">
        <v>85.852000000000004</v>
      </c>
      <c r="I4736" s="7">
        <v>96.698306500000001</v>
      </c>
      <c r="J4736" s="7">
        <v>61257.5838922884</v>
      </c>
      <c r="K4736" s="7">
        <v>39.484042999645901</v>
      </c>
      <c r="L4736" s="7">
        <v>6.3349179638723496E-2</v>
      </c>
    </row>
    <row r="4737" spans="1:12">
      <c r="A4737" s="9">
        <v>43981</v>
      </c>
      <c r="B4737" s="4">
        <v>5</v>
      </c>
      <c r="C4737" s="4" t="s">
        <v>15</v>
      </c>
      <c r="D4737" s="4" t="s">
        <v>99</v>
      </c>
      <c r="E4737" s="4" t="s">
        <v>40</v>
      </c>
      <c r="F4737" s="4" t="s">
        <v>39</v>
      </c>
      <c r="G4737" s="4" t="s">
        <v>30</v>
      </c>
      <c r="H4737" s="7">
        <v>85.852000000000004</v>
      </c>
      <c r="I4737" s="7">
        <v>96.698306500000001</v>
      </c>
      <c r="J4737" s="7">
        <v>31696.7601473377</v>
      </c>
      <c r="K4737" s="7">
        <v>20.430388550869601</v>
      </c>
      <c r="L4737" s="7">
        <v>3.27790230197441E-2</v>
      </c>
    </row>
    <row r="4738" spans="1:12">
      <c r="A4738" s="9">
        <v>43982</v>
      </c>
      <c r="B4738" s="4">
        <v>5</v>
      </c>
      <c r="C4738" s="4" t="s">
        <v>15</v>
      </c>
      <c r="D4738" s="4" t="s">
        <v>99</v>
      </c>
      <c r="E4738" s="4" t="s">
        <v>40</v>
      </c>
      <c r="F4738" s="4" t="s">
        <v>39</v>
      </c>
      <c r="G4738" s="4" t="s">
        <v>30</v>
      </c>
      <c r="H4738" s="7">
        <v>85.852000000000004</v>
      </c>
      <c r="I4738" s="7">
        <v>96.698306500000001</v>
      </c>
      <c r="J4738" s="7">
        <v>36078.800039650501</v>
      </c>
      <c r="K4738" s="7">
        <v>23.254865791736201</v>
      </c>
      <c r="L4738" s="7">
        <v>3.7310684484066402E-2</v>
      </c>
    </row>
    <row r="4739" spans="1:12">
      <c r="A4739" s="9">
        <v>43983</v>
      </c>
      <c r="B4739" s="4">
        <v>6</v>
      </c>
      <c r="C4739" s="4" t="s">
        <v>15</v>
      </c>
      <c r="D4739" s="4" t="s">
        <v>99</v>
      </c>
      <c r="E4739" s="4" t="s">
        <v>40</v>
      </c>
      <c r="F4739" s="4" t="s">
        <v>39</v>
      </c>
      <c r="G4739" s="4" t="s">
        <v>30</v>
      </c>
      <c r="H4739" s="7">
        <v>85.852000000000004</v>
      </c>
      <c r="I4739" s="7">
        <v>96.698306500000001</v>
      </c>
      <c r="J4739" s="7">
        <v>54510.485033364297</v>
      </c>
      <c r="K4739" s="7">
        <v>35.135148960059801</v>
      </c>
      <c r="L4739" s="7">
        <v>5.6371705985734398E-2</v>
      </c>
    </row>
    <row r="4740" spans="1:12">
      <c r="A4740" s="9">
        <v>43984</v>
      </c>
      <c r="B4740" s="4">
        <v>6</v>
      </c>
      <c r="C4740" s="4" t="s">
        <v>15</v>
      </c>
      <c r="D4740" s="4" t="s">
        <v>99</v>
      </c>
      <c r="E4740" s="4" t="s">
        <v>40</v>
      </c>
      <c r="F4740" s="4" t="s">
        <v>39</v>
      </c>
      <c r="G4740" s="4" t="s">
        <v>30</v>
      </c>
      <c r="H4740" s="7">
        <v>85.852000000000004</v>
      </c>
      <c r="I4740" s="7">
        <v>96.698306500000001</v>
      </c>
      <c r="J4740" s="7">
        <v>53117.498515150401</v>
      </c>
      <c r="K4740" s="7">
        <v>34.237288873383903</v>
      </c>
      <c r="L4740" s="7">
        <v>5.4931156953767803E-2</v>
      </c>
    </row>
    <row r="4741" spans="1:12">
      <c r="A4741" s="9">
        <v>43985</v>
      </c>
      <c r="B4741" s="4">
        <v>6</v>
      </c>
      <c r="C4741" s="4" t="s">
        <v>15</v>
      </c>
      <c r="D4741" s="4" t="s">
        <v>99</v>
      </c>
      <c r="E4741" s="4" t="s">
        <v>40</v>
      </c>
      <c r="F4741" s="4" t="s">
        <v>39</v>
      </c>
      <c r="G4741" s="4" t="s">
        <v>30</v>
      </c>
      <c r="H4741" s="7">
        <v>85.852000000000004</v>
      </c>
      <c r="I4741" s="7">
        <v>96.698306500000001</v>
      </c>
      <c r="J4741" s="7">
        <v>36726.514589210099</v>
      </c>
      <c r="K4741" s="7">
        <v>23.6723551457283</v>
      </c>
      <c r="L4741" s="7">
        <v>3.7980514776864399E-2</v>
      </c>
    </row>
    <row r="4742" spans="1:12">
      <c r="A4742" s="9">
        <v>43986</v>
      </c>
      <c r="B4742" s="4">
        <v>6</v>
      </c>
      <c r="C4742" s="4" t="s">
        <v>15</v>
      </c>
      <c r="D4742" s="4" t="s">
        <v>99</v>
      </c>
      <c r="E4742" s="4" t="s">
        <v>40</v>
      </c>
      <c r="F4742" s="4" t="s">
        <v>39</v>
      </c>
      <c r="G4742" s="4" t="s">
        <v>30</v>
      </c>
      <c r="H4742" s="7">
        <v>85.852000000000004</v>
      </c>
      <c r="I4742" s="7">
        <v>96.698306500000001</v>
      </c>
      <c r="J4742" s="7">
        <v>50411.329435796899</v>
      </c>
      <c r="K4742" s="7">
        <v>32.4930069493467</v>
      </c>
      <c r="L4742" s="7">
        <v>5.2132587695108E-2</v>
      </c>
    </row>
    <row r="4743" spans="1:12">
      <c r="A4743" s="9">
        <v>43987</v>
      </c>
      <c r="B4743" s="4">
        <v>6</v>
      </c>
      <c r="C4743" s="4" t="s">
        <v>15</v>
      </c>
      <c r="D4743" s="4" t="s">
        <v>99</v>
      </c>
      <c r="E4743" s="4" t="s">
        <v>40</v>
      </c>
      <c r="F4743" s="4" t="s">
        <v>39</v>
      </c>
      <c r="G4743" s="4" t="s">
        <v>30</v>
      </c>
      <c r="H4743" s="7">
        <v>85.852000000000004</v>
      </c>
      <c r="I4743" s="7">
        <v>96.698306500000001</v>
      </c>
      <c r="J4743" s="7">
        <v>52829.558958056899</v>
      </c>
      <c r="K4743" s="7">
        <v>34.051695235319897</v>
      </c>
      <c r="L4743" s="7">
        <v>5.4633385909459403E-2</v>
      </c>
    </row>
    <row r="4744" spans="1:12">
      <c r="A4744" s="9">
        <v>43988</v>
      </c>
      <c r="B4744" s="4">
        <v>6</v>
      </c>
      <c r="C4744" s="4" t="s">
        <v>15</v>
      </c>
      <c r="D4744" s="4" t="s">
        <v>99</v>
      </c>
      <c r="E4744" s="4" t="s">
        <v>40</v>
      </c>
      <c r="F4744" s="4" t="s">
        <v>39</v>
      </c>
      <c r="G4744" s="4" t="s">
        <v>30</v>
      </c>
      <c r="H4744" s="7">
        <v>85.852000000000004</v>
      </c>
      <c r="I4744" s="7">
        <v>96.698306500000001</v>
      </c>
      <c r="J4744" s="7">
        <v>28907.620140851501</v>
      </c>
      <c r="K4744" s="7">
        <v>18.632627082807598</v>
      </c>
      <c r="L4744" s="7">
        <v>2.98946498518581E-2</v>
      </c>
    </row>
    <row r="4745" spans="1:12">
      <c r="A4745" s="9">
        <v>43989</v>
      </c>
      <c r="B4745" s="4">
        <v>6</v>
      </c>
      <c r="C4745" s="4" t="s">
        <v>15</v>
      </c>
      <c r="D4745" s="4" t="s">
        <v>99</v>
      </c>
      <c r="E4745" s="4" t="s">
        <v>40</v>
      </c>
      <c r="F4745" s="4" t="s">
        <v>39</v>
      </c>
      <c r="G4745" s="4" t="s">
        <v>30</v>
      </c>
      <c r="H4745" s="7">
        <v>85.852000000000004</v>
      </c>
      <c r="I4745" s="7">
        <v>96.698306500000001</v>
      </c>
      <c r="J4745" s="7">
        <v>28424.046140213701</v>
      </c>
      <c r="K4745" s="7">
        <v>18.320935771764901</v>
      </c>
      <c r="L4745" s="7">
        <v>2.9394564567905498E-2</v>
      </c>
    </row>
    <row r="4746" spans="1:12">
      <c r="A4746" s="9">
        <v>43990</v>
      </c>
      <c r="B4746" s="4">
        <v>6</v>
      </c>
      <c r="C4746" s="4" t="s">
        <v>15</v>
      </c>
      <c r="D4746" s="4" t="s">
        <v>99</v>
      </c>
      <c r="E4746" s="4" t="s">
        <v>40</v>
      </c>
      <c r="F4746" s="4" t="s">
        <v>39</v>
      </c>
      <c r="G4746" s="4" t="s">
        <v>30</v>
      </c>
      <c r="H4746" s="7">
        <v>85.852000000000004</v>
      </c>
      <c r="I4746" s="7">
        <v>96.698306500000001</v>
      </c>
      <c r="J4746" s="7">
        <v>56564.2613274416</v>
      </c>
      <c r="K4746" s="7">
        <v>36.458926137585799</v>
      </c>
      <c r="L4746" s="7">
        <v>5.8495606980916E-2</v>
      </c>
    </row>
    <row r="4747" spans="1:12">
      <c r="A4747" s="9">
        <v>43991</v>
      </c>
      <c r="B4747" s="4">
        <v>6</v>
      </c>
      <c r="C4747" s="4" t="s">
        <v>15</v>
      </c>
      <c r="D4747" s="4" t="s">
        <v>99</v>
      </c>
      <c r="E4747" s="4" t="s">
        <v>40</v>
      </c>
      <c r="F4747" s="4" t="s">
        <v>39</v>
      </c>
      <c r="G4747" s="4" t="s">
        <v>30</v>
      </c>
      <c r="H4747" s="7">
        <v>85.852000000000004</v>
      </c>
      <c r="I4747" s="7">
        <v>96.698306500000001</v>
      </c>
      <c r="J4747" s="7">
        <v>25812.490259933598</v>
      </c>
      <c r="K4747" s="7">
        <v>16.637637506944799</v>
      </c>
      <c r="L4747" s="7">
        <v>2.66938390073393E-2</v>
      </c>
    </row>
    <row r="4748" spans="1:12">
      <c r="A4748" s="9">
        <v>43992</v>
      </c>
      <c r="B4748" s="4">
        <v>6</v>
      </c>
      <c r="C4748" s="4" t="s">
        <v>15</v>
      </c>
      <c r="D4748" s="4" t="s">
        <v>99</v>
      </c>
      <c r="E4748" s="4" t="s">
        <v>40</v>
      </c>
      <c r="F4748" s="4" t="s">
        <v>39</v>
      </c>
      <c r="G4748" s="4" t="s">
        <v>30</v>
      </c>
      <c r="H4748" s="7">
        <v>85.852000000000004</v>
      </c>
      <c r="I4748" s="7">
        <v>96.698306500000001</v>
      </c>
      <c r="J4748" s="7">
        <v>6524.0857587871697</v>
      </c>
      <c r="K4748" s="7">
        <v>4.2051492446432999</v>
      </c>
      <c r="L4748" s="7">
        <v>6.7468459323919696E-3</v>
      </c>
    </row>
    <row r="4749" spans="1:12">
      <c r="A4749" s="9">
        <v>43993</v>
      </c>
      <c r="B4749" s="4">
        <v>6</v>
      </c>
      <c r="C4749" s="4" t="s">
        <v>15</v>
      </c>
      <c r="D4749" s="4" t="s">
        <v>99</v>
      </c>
      <c r="E4749" s="4" t="s">
        <v>40</v>
      </c>
      <c r="F4749" s="4" t="s">
        <v>39</v>
      </c>
      <c r="G4749" s="4" t="s">
        <v>30</v>
      </c>
      <c r="H4749" s="7">
        <v>85.852000000000004</v>
      </c>
      <c r="I4749" s="7">
        <v>96.698306500000001</v>
      </c>
      <c r="J4749" s="7">
        <v>47121.698754951401</v>
      </c>
      <c r="K4749" s="7">
        <v>30.372650399146401</v>
      </c>
      <c r="L4749" s="7">
        <v>4.8730634962000502E-2</v>
      </c>
    </row>
    <row r="4750" spans="1:12">
      <c r="A4750" s="9">
        <v>43994</v>
      </c>
      <c r="B4750" s="4">
        <v>6</v>
      </c>
      <c r="C4750" s="4" t="s">
        <v>15</v>
      </c>
      <c r="D4750" s="4" t="s">
        <v>99</v>
      </c>
      <c r="E4750" s="4" t="s">
        <v>40</v>
      </c>
      <c r="F4750" s="4" t="s">
        <v>39</v>
      </c>
      <c r="G4750" s="4" t="s">
        <v>30</v>
      </c>
      <c r="H4750" s="7">
        <v>85.852000000000004</v>
      </c>
      <c r="I4750" s="7">
        <v>96.698306500000001</v>
      </c>
      <c r="J4750" s="7">
        <v>27487.3092267186</v>
      </c>
      <c r="K4750" s="7">
        <v>17.717154848298598</v>
      </c>
      <c r="L4750" s="7">
        <v>2.8425843452303399E-2</v>
      </c>
    </row>
    <row r="4751" spans="1:12">
      <c r="A4751" s="9">
        <v>43995</v>
      </c>
      <c r="B4751" s="4">
        <v>6</v>
      </c>
      <c r="C4751" s="4" t="s">
        <v>15</v>
      </c>
      <c r="D4751" s="4" t="s">
        <v>99</v>
      </c>
      <c r="E4751" s="4" t="s">
        <v>40</v>
      </c>
      <c r="F4751" s="4" t="s">
        <v>39</v>
      </c>
      <c r="G4751" s="4" t="s">
        <v>30</v>
      </c>
      <c r="H4751" s="7">
        <v>85.852000000000004</v>
      </c>
      <c r="I4751" s="7">
        <v>96.698306500000001</v>
      </c>
      <c r="J4751" s="7">
        <v>37761.5528736345</v>
      </c>
      <c r="K4751" s="7">
        <v>24.3394969677164</v>
      </c>
      <c r="L4751" s="7">
        <v>3.9050893692367299E-2</v>
      </c>
    </row>
    <row r="4752" spans="1:12">
      <c r="A4752" s="9">
        <v>43996</v>
      </c>
      <c r="B4752" s="4">
        <v>6</v>
      </c>
      <c r="C4752" s="4" t="s">
        <v>15</v>
      </c>
      <c r="D4752" s="4" t="s">
        <v>99</v>
      </c>
      <c r="E4752" s="4" t="s">
        <v>40</v>
      </c>
      <c r="F4752" s="4" t="s">
        <v>39</v>
      </c>
      <c r="G4752" s="4" t="s">
        <v>30</v>
      </c>
      <c r="H4752" s="7">
        <v>85.852000000000004</v>
      </c>
      <c r="I4752" s="7">
        <v>96.698306500000001</v>
      </c>
      <c r="J4752" s="7">
        <v>85596.068195791901</v>
      </c>
      <c r="K4752" s="7">
        <v>55.171598722957903</v>
      </c>
      <c r="L4752" s="7">
        <v>8.8518683825959094E-2</v>
      </c>
    </row>
    <row r="4753" spans="1:12">
      <c r="A4753" s="9">
        <v>43997</v>
      </c>
      <c r="B4753" s="4">
        <v>6</v>
      </c>
      <c r="C4753" s="4" t="s">
        <v>15</v>
      </c>
      <c r="D4753" s="4" t="s">
        <v>99</v>
      </c>
      <c r="E4753" s="4" t="s">
        <v>40</v>
      </c>
      <c r="F4753" s="4" t="s">
        <v>39</v>
      </c>
      <c r="G4753" s="4" t="s">
        <v>30</v>
      </c>
      <c r="H4753" s="7">
        <v>85.852000000000004</v>
      </c>
      <c r="I4753" s="7">
        <v>96.698306500000001</v>
      </c>
      <c r="J4753" s="7">
        <v>32318.694014623299</v>
      </c>
      <c r="K4753" s="7">
        <v>20.831260769434799</v>
      </c>
      <c r="L4753" s="7">
        <v>3.3422192367581302E-2</v>
      </c>
    </row>
    <row r="4754" spans="1:12">
      <c r="A4754" s="9">
        <v>43998</v>
      </c>
      <c r="B4754" s="4">
        <v>6</v>
      </c>
      <c r="C4754" s="4" t="s">
        <v>15</v>
      </c>
      <c r="D4754" s="4" t="s">
        <v>99</v>
      </c>
      <c r="E4754" s="4" t="s">
        <v>40</v>
      </c>
      <c r="F4754" s="4" t="s">
        <v>39</v>
      </c>
      <c r="G4754" s="4" t="s">
        <v>30</v>
      </c>
      <c r="H4754" s="7">
        <v>85.852000000000004</v>
      </c>
      <c r="I4754" s="7">
        <v>96.698306500000001</v>
      </c>
      <c r="J4754" s="7">
        <v>52578.588757595899</v>
      </c>
      <c r="K4754" s="7">
        <v>33.889930478093198</v>
      </c>
      <c r="L4754" s="7">
        <v>5.4373846513636602E-2</v>
      </c>
    </row>
    <row r="4755" spans="1:12">
      <c r="A4755" s="9">
        <v>43999</v>
      </c>
      <c r="B4755" s="4">
        <v>6</v>
      </c>
      <c r="C4755" s="4" t="s">
        <v>15</v>
      </c>
      <c r="D4755" s="4" t="s">
        <v>99</v>
      </c>
      <c r="E4755" s="4" t="s">
        <v>40</v>
      </c>
      <c r="F4755" s="4" t="s">
        <v>39</v>
      </c>
      <c r="G4755" s="4" t="s">
        <v>30</v>
      </c>
      <c r="H4755" s="7">
        <v>85.852000000000004</v>
      </c>
      <c r="I4755" s="7">
        <v>96.698306500000001</v>
      </c>
      <c r="J4755" s="7">
        <v>54567.3848624901</v>
      </c>
      <c r="K4755" s="7">
        <v>35.171824178981602</v>
      </c>
      <c r="L4755" s="7">
        <v>5.6430548618232601E-2</v>
      </c>
    </row>
    <row r="4756" spans="1:12">
      <c r="A4756" s="9">
        <v>44000</v>
      </c>
      <c r="B4756" s="4">
        <v>6</v>
      </c>
      <c r="C4756" s="4" t="s">
        <v>15</v>
      </c>
      <c r="D4756" s="4" t="s">
        <v>99</v>
      </c>
      <c r="E4756" s="4" t="s">
        <v>40</v>
      </c>
      <c r="F4756" s="4" t="s">
        <v>39</v>
      </c>
      <c r="G4756" s="4" t="s">
        <v>30</v>
      </c>
      <c r="H4756" s="7">
        <v>85.852000000000004</v>
      </c>
      <c r="I4756" s="7">
        <v>96.698306500000001</v>
      </c>
      <c r="J4756" s="7">
        <v>69715.363948460596</v>
      </c>
      <c r="K4756" s="7">
        <v>44.935569654804901</v>
      </c>
      <c r="L4756" s="7">
        <v>7.2095744456973102E-2</v>
      </c>
    </row>
    <row r="4757" spans="1:12">
      <c r="A4757" s="9">
        <v>44001</v>
      </c>
      <c r="B4757" s="4">
        <v>6</v>
      </c>
      <c r="C4757" s="4" t="s">
        <v>15</v>
      </c>
      <c r="D4757" s="4" t="s">
        <v>99</v>
      </c>
      <c r="E4757" s="4" t="s">
        <v>40</v>
      </c>
      <c r="F4757" s="4" t="s">
        <v>39</v>
      </c>
      <c r="G4757" s="4" t="s">
        <v>30</v>
      </c>
      <c r="H4757" s="7">
        <v>85.852000000000004</v>
      </c>
      <c r="I4757" s="7">
        <v>96.698306500000001</v>
      </c>
      <c r="J4757" s="7">
        <v>105386.202406959</v>
      </c>
      <c r="K4757" s="7">
        <v>67.927480697285105</v>
      </c>
      <c r="L4757" s="7">
        <v>0.108984537807763</v>
      </c>
    </row>
    <row r="4758" spans="1:12">
      <c r="A4758" s="9">
        <v>44002</v>
      </c>
      <c r="B4758" s="4">
        <v>6</v>
      </c>
      <c r="C4758" s="4" t="s">
        <v>15</v>
      </c>
      <c r="D4758" s="4" t="s">
        <v>99</v>
      </c>
      <c r="E4758" s="4" t="s">
        <v>40</v>
      </c>
      <c r="F4758" s="4" t="s">
        <v>39</v>
      </c>
      <c r="G4758" s="4" t="s">
        <v>30</v>
      </c>
      <c r="H4758" s="7">
        <v>85.852000000000004</v>
      </c>
      <c r="I4758" s="7">
        <v>96.698306500000001</v>
      </c>
      <c r="J4758" s="7">
        <v>64035.004715569798</v>
      </c>
      <c r="K4758" s="7">
        <v>41.274250778773798</v>
      </c>
      <c r="L4758" s="7">
        <v>6.6221433480398995E-2</v>
      </c>
    </row>
    <row r="4759" spans="1:12">
      <c r="A4759" s="9">
        <v>44003</v>
      </c>
      <c r="B4759" s="4">
        <v>6</v>
      </c>
      <c r="C4759" s="4" t="s">
        <v>15</v>
      </c>
      <c r="D4759" s="4" t="s">
        <v>99</v>
      </c>
      <c r="E4759" s="4" t="s">
        <v>40</v>
      </c>
      <c r="F4759" s="4" t="s">
        <v>39</v>
      </c>
      <c r="G4759" s="4" t="s">
        <v>30</v>
      </c>
      <c r="H4759" s="7">
        <v>85.852000000000004</v>
      </c>
      <c r="I4759" s="7">
        <v>96.698306500000001</v>
      </c>
      <c r="J4759" s="7">
        <v>103149.824818357</v>
      </c>
      <c r="K4759" s="7">
        <v>66.486006462403907</v>
      </c>
      <c r="L4759" s="7">
        <v>0.10667180072937101</v>
      </c>
    </row>
    <row r="4760" spans="1:12">
      <c r="A4760" s="9">
        <v>44004</v>
      </c>
      <c r="B4760" s="4">
        <v>6</v>
      </c>
      <c r="C4760" s="4" t="s">
        <v>15</v>
      </c>
      <c r="D4760" s="4" t="s">
        <v>99</v>
      </c>
      <c r="E4760" s="4" t="s">
        <v>40</v>
      </c>
      <c r="F4760" s="4" t="s">
        <v>39</v>
      </c>
      <c r="G4760" s="4" t="s">
        <v>30</v>
      </c>
      <c r="H4760" s="7">
        <v>85.852000000000004</v>
      </c>
      <c r="I4760" s="7">
        <v>96.698306500000001</v>
      </c>
      <c r="J4760" s="7">
        <v>120725.33130525899</v>
      </c>
      <c r="K4760" s="7">
        <v>77.814433242826595</v>
      </c>
      <c r="L4760" s="7">
        <v>0.124847410130454</v>
      </c>
    </row>
    <row r="4761" spans="1:12">
      <c r="A4761" s="9">
        <v>44005</v>
      </c>
      <c r="B4761" s="4">
        <v>6</v>
      </c>
      <c r="C4761" s="4" t="s">
        <v>15</v>
      </c>
      <c r="D4761" s="4" t="s">
        <v>99</v>
      </c>
      <c r="E4761" s="4" t="s">
        <v>40</v>
      </c>
      <c r="F4761" s="4" t="s">
        <v>39</v>
      </c>
      <c r="G4761" s="4" t="s">
        <v>30</v>
      </c>
      <c r="H4761" s="7">
        <v>85.852000000000004</v>
      </c>
      <c r="I4761" s="7">
        <v>96.698306500000001</v>
      </c>
      <c r="J4761" s="7">
        <v>128481.968208743</v>
      </c>
      <c r="K4761" s="7">
        <v>82.814032730268394</v>
      </c>
      <c r="L4761" s="7">
        <v>0.13286889177189801</v>
      </c>
    </row>
    <row r="4762" spans="1:12">
      <c r="A4762" s="9">
        <v>44006</v>
      </c>
      <c r="B4762" s="4">
        <v>6</v>
      </c>
      <c r="C4762" s="4" t="s">
        <v>15</v>
      </c>
      <c r="D4762" s="4" t="s">
        <v>99</v>
      </c>
      <c r="E4762" s="4" t="s">
        <v>40</v>
      </c>
      <c r="F4762" s="4" t="s">
        <v>39</v>
      </c>
      <c r="G4762" s="4" t="s">
        <v>30</v>
      </c>
      <c r="H4762" s="7">
        <v>85.852000000000004</v>
      </c>
      <c r="I4762" s="7">
        <v>96.698306500000001</v>
      </c>
      <c r="J4762" s="7">
        <v>107212.717837206</v>
      </c>
      <c r="K4762" s="7">
        <v>69.104775151376003</v>
      </c>
      <c r="L4762" s="7">
        <v>0.11087341828184601</v>
      </c>
    </row>
    <row r="4763" spans="1:12">
      <c r="A4763" s="9">
        <v>44007</v>
      </c>
      <c r="B4763" s="4">
        <v>6</v>
      </c>
      <c r="C4763" s="4" t="s">
        <v>15</v>
      </c>
      <c r="D4763" s="4" t="s">
        <v>99</v>
      </c>
      <c r="E4763" s="4" t="s">
        <v>40</v>
      </c>
      <c r="F4763" s="4" t="s">
        <v>39</v>
      </c>
      <c r="G4763" s="4" t="s">
        <v>30</v>
      </c>
      <c r="H4763" s="7">
        <v>85.852000000000004</v>
      </c>
      <c r="I4763" s="7">
        <v>96.698306500000001</v>
      </c>
      <c r="J4763" s="7">
        <v>114104.550624353</v>
      </c>
      <c r="K4763" s="7">
        <v>73.546958548496903</v>
      </c>
      <c r="L4763" s="7">
        <v>0.118000567698001</v>
      </c>
    </row>
    <row r="4764" spans="1:12">
      <c r="A4764" s="9">
        <v>44008</v>
      </c>
      <c r="B4764" s="4">
        <v>6</v>
      </c>
      <c r="C4764" s="4" t="s">
        <v>15</v>
      </c>
      <c r="D4764" s="4" t="s">
        <v>99</v>
      </c>
      <c r="E4764" s="4" t="s">
        <v>40</v>
      </c>
      <c r="F4764" s="4" t="s">
        <v>39</v>
      </c>
      <c r="G4764" s="4" t="s">
        <v>30</v>
      </c>
      <c r="H4764" s="7">
        <v>85.852000000000004</v>
      </c>
      <c r="I4764" s="7">
        <v>96.698306500000001</v>
      </c>
      <c r="J4764" s="7">
        <v>124879.83440277399</v>
      </c>
      <c r="K4764" s="7">
        <v>80.492249906848002</v>
      </c>
      <c r="L4764" s="7">
        <v>0.129143765721248</v>
      </c>
    </row>
    <row r="4765" spans="1:12">
      <c r="A4765" s="9">
        <v>44009</v>
      </c>
      <c r="B4765" s="4">
        <v>6</v>
      </c>
      <c r="C4765" s="4" t="s">
        <v>15</v>
      </c>
      <c r="D4765" s="4" t="s">
        <v>99</v>
      </c>
      <c r="E4765" s="4" t="s">
        <v>40</v>
      </c>
      <c r="F4765" s="4" t="s">
        <v>39</v>
      </c>
      <c r="G4765" s="4" t="s">
        <v>30</v>
      </c>
      <c r="H4765" s="7">
        <v>85.852000000000004</v>
      </c>
      <c r="I4765" s="7">
        <v>96.698306500000001</v>
      </c>
      <c r="J4765" s="7">
        <v>103283.742549325</v>
      </c>
      <c r="K4765" s="7">
        <v>66.5723241574876</v>
      </c>
      <c r="L4765" s="7">
        <v>0.106810290984078</v>
      </c>
    </row>
    <row r="4766" spans="1:12">
      <c r="A4766" s="9">
        <v>44010</v>
      </c>
      <c r="B4766" s="4">
        <v>6</v>
      </c>
      <c r="C4766" s="4" t="s">
        <v>15</v>
      </c>
      <c r="D4766" s="4" t="s">
        <v>99</v>
      </c>
      <c r="E4766" s="4" t="s">
        <v>40</v>
      </c>
      <c r="F4766" s="4" t="s">
        <v>39</v>
      </c>
      <c r="G4766" s="4" t="s">
        <v>30</v>
      </c>
      <c r="H4766" s="7">
        <v>85.852000000000004</v>
      </c>
      <c r="I4766" s="7">
        <v>96.698306500000001</v>
      </c>
      <c r="J4766" s="7">
        <v>122392.586870028</v>
      </c>
      <c r="K4766" s="7">
        <v>78.889075535714298</v>
      </c>
      <c r="L4766" s="7">
        <v>0.12657159292653</v>
      </c>
    </row>
    <row r="4767" spans="1:12">
      <c r="A4767" s="9">
        <v>44011</v>
      </c>
      <c r="B4767" s="4">
        <v>6</v>
      </c>
      <c r="C4767" s="4" t="s">
        <v>15</v>
      </c>
      <c r="D4767" s="4" t="s">
        <v>99</v>
      </c>
      <c r="E4767" s="4" t="s">
        <v>40</v>
      </c>
      <c r="F4767" s="4" t="s">
        <v>39</v>
      </c>
      <c r="G4767" s="4" t="s">
        <v>30</v>
      </c>
      <c r="H4767" s="7">
        <v>85.852000000000004</v>
      </c>
      <c r="I4767" s="7">
        <v>96.698306500000001</v>
      </c>
      <c r="J4767" s="7">
        <v>103670.11190094901</v>
      </c>
      <c r="K4767" s="7">
        <v>66.821361470485002</v>
      </c>
      <c r="L4767" s="7">
        <v>0.107209852636818</v>
      </c>
    </row>
    <row r="4768" spans="1:12">
      <c r="A4768" s="9">
        <v>44012</v>
      </c>
      <c r="B4768" s="4">
        <v>6</v>
      </c>
      <c r="C4768" s="4" t="s">
        <v>15</v>
      </c>
      <c r="D4768" s="4" t="s">
        <v>99</v>
      </c>
      <c r="E4768" s="4" t="s">
        <v>40</v>
      </c>
      <c r="F4768" s="4" t="s">
        <v>39</v>
      </c>
      <c r="G4768" s="4" t="s">
        <v>30</v>
      </c>
      <c r="H4768" s="7">
        <v>85.852000000000004</v>
      </c>
      <c r="I4768" s="7">
        <v>96.698306500000001</v>
      </c>
      <c r="J4768" s="7">
        <v>94478.820224521201</v>
      </c>
      <c r="K4768" s="7">
        <v>60.8970443049162</v>
      </c>
      <c r="L4768" s="7">
        <v>9.7704730976360094E-2</v>
      </c>
    </row>
    <row r="4769" spans="1:12">
      <c r="A4769" s="9">
        <v>44013</v>
      </c>
      <c r="B4769" s="4">
        <v>7</v>
      </c>
      <c r="C4769" s="4" t="s">
        <v>15</v>
      </c>
      <c r="D4769" s="4" t="s">
        <v>99</v>
      </c>
      <c r="E4769" s="4" t="s">
        <v>40</v>
      </c>
      <c r="F4769" s="4" t="s">
        <v>39</v>
      </c>
      <c r="G4769" s="4" t="s">
        <v>30</v>
      </c>
      <c r="H4769" s="7">
        <v>85.852000000000004</v>
      </c>
      <c r="I4769" s="7">
        <v>96.698306500000001</v>
      </c>
      <c r="J4769" s="7">
        <v>89842.307792557302</v>
      </c>
      <c r="K4769" s="7">
        <v>57.908544847380497</v>
      </c>
      <c r="L4769" s="7">
        <v>9.2909908192194995E-2</v>
      </c>
    </row>
    <row r="4770" spans="1:12">
      <c r="A4770" s="9">
        <v>44014</v>
      </c>
      <c r="B4770" s="4">
        <v>7</v>
      </c>
      <c r="C4770" s="4" t="s">
        <v>15</v>
      </c>
      <c r="D4770" s="4" t="s">
        <v>99</v>
      </c>
      <c r="E4770" s="4" t="s">
        <v>40</v>
      </c>
      <c r="F4770" s="4" t="s">
        <v>39</v>
      </c>
      <c r="G4770" s="4" t="s">
        <v>30</v>
      </c>
      <c r="H4770" s="7">
        <v>85.852000000000004</v>
      </c>
      <c r="I4770" s="7">
        <v>96.698306500000001</v>
      </c>
      <c r="J4770" s="7">
        <v>84577.775718238496</v>
      </c>
      <c r="K4770" s="7">
        <v>54.515250538533401</v>
      </c>
      <c r="L4770" s="7">
        <v>8.74656224907501E-2</v>
      </c>
    </row>
    <row r="4771" spans="1:12">
      <c r="A4771" s="9">
        <v>44015</v>
      </c>
      <c r="B4771" s="4">
        <v>7</v>
      </c>
      <c r="C4771" s="4" t="s">
        <v>15</v>
      </c>
      <c r="D4771" s="4" t="s">
        <v>99</v>
      </c>
      <c r="E4771" s="4" t="s">
        <v>40</v>
      </c>
      <c r="F4771" s="4" t="s">
        <v>39</v>
      </c>
      <c r="G4771" s="4" t="s">
        <v>30</v>
      </c>
      <c r="H4771" s="7">
        <v>85.852000000000004</v>
      </c>
      <c r="I4771" s="7">
        <v>96.698306500000001</v>
      </c>
      <c r="J4771" s="7">
        <v>103989.874772979</v>
      </c>
      <c r="K4771" s="7">
        <v>67.027467068954905</v>
      </c>
      <c r="L4771" s="7">
        <v>0.107540533580057</v>
      </c>
    </row>
    <row r="4772" spans="1:12">
      <c r="A4772" s="9">
        <v>44016</v>
      </c>
      <c r="B4772" s="4">
        <v>7</v>
      </c>
      <c r="C4772" s="4" t="s">
        <v>15</v>
      </c>
      <c r="D4772" s="4" t="s">
        <v>99</v>
      </c>
      <c r="E4772" s="4" t="s">
        <v>40</v>
      </c>
      <c r="F4772" s="4" t="s">
        <v>39</v>
      </c>
      <c r="G4772" s="4" t="s">
        <v>30</v>
      </c>
      <c r="H4772" s="7">
        <v>85.852000000000004</v>
      </c>
      <c r="I4772" s="7">
        <v>96.698306500000001</v>
      </c>
      <c r="J4772" s="7">
        <v>117779.92671585199</v>
      </c>
      <c r="K4772" s="7">
        <v>75.915950245783094</v>
      </c>
      <c r="L4772" s="7">
        <v>0.121801436838868</v>
      </c>
    </row>
    <row r="4773" spans="1:12">
      <c r="A4773" s="9">
        <v>44017</v>
      </c>
      <c r="B4773" s="4">
        <v>7</v>
      </c>
      <c r="C4773" s="4" t="s">
        <v>15</v>
      </c>
      <c r="D4773" s="4" t="s">
        <v>99</v>
      </c>
      <c r="E4773" s="4" t="s">
        <v>40</v>
      </c>
      <c r="F4773" s="4" t="s">
        <v>39</v>
      </c>
      <c r="G4773" s="4" t="s">
        <v>30</v>
      </c>
      <c r="H4773" s="7">
        <v>85.852000000000004</v>
      </c>
      <c r="I4773" s="7">
        <v>96.698306500000001</v>
      </c>
      <c r="J4773" s="7">
        <v>127409.89984733899</v>
      </c>
      <c r="K4773" s="7">
        <v>82.1230228896802</v>
      </c>
      <c r="L4773" s="7">
        <v>0.13176021841430999</v>
      </c>
    </row>
    <row r="4774" spans="1:12">
      <c r="A4774" s="9">
        <v>44018</v>
      </c>
      <c r="B4774" s="4">
        <v>7</v>
      </c>
      <c r="C4774" s="4" t="s">
        <v>15</v>
      </c>
      <c r="D4774" s="4" t="s">
        <v>99</v>
      </c>
      <c r="E4774" s="4" t="s">
        <v>40</v>
      </c>
      <c r="F4774" s="4" t="s">
        <v>39</v>
      </c>
      <c r="G4774" s="4" t="s">
        <v>30</v>
      </c>
      <c r="H4774" s="7">
        <v>85.852000000000004</v>
      </c>
      <c r="I4774" s="7">
        <v>96.698306500000001</v>
      </c>
      <c r="J4774" s="7">
        <v>116975.791954802</v>
      </c>
      <c r="K4774" s="7">
        <v>75.397639051227202</v>
      </c>
      <c r="L4774" s="7">
        <v>0.120969845479974</v>
      </c>
    </row>
    <row r="4775" spans="1:12">
      <c r="A4775" s="9">
        <v>44019</v>
      </c>
      <c r="B4775" s="4">
        <v>7</v>
      </c>
      <c r="C4775" s="4" t="s">
        <v>15</v>
      </c>
      <c r="D4775" s="4" t="s">
        <v>99</v>
      </c>
      <c r="E4775" s="4" t="s">
        <v>40</v>
      </c>
      <c r="F4775" s="4" t="s">
        <v>39</v>
      </c>
      <c r="G4775" s="4" t="s">
        <v>30</v>
      </c>
      <c r="H4775" s="7">
        <v>85.852000000000004</v>
      </c>
      <c r="I4775" s="7">
        <v>96.698306500000001</v>
      </c>
      <c r="J4775" s="7">
        <v>73072.293941165393</v>
      </c>
      <c r="K4775" s="7">
        <v>47.0993044898552</v>
      </c>
      <c r="L4775" s="7">
        <v>7.5567294388103307E-2</v>
      </c>
    </row>
    <row r="4776" spans="1:12">
      <c r="A4776" s="9">
        <v>44020</v>
      </c>
      <c r="B4776" s="4">
        <v>7</v>
      </c>
      <c r="C4776" s="4" t="s">
        <v>15</v>
      </c>
      <c r="D4776" s="4" t="s">
        <v>99</v>
      </c>
      <c r="E4776" s="4" t="s">
        <v>40</v>
      </c>
      <c r="F4776" s="4" t="s">
        <v>39</v>
      </c>
      <c r="G4776" s="4" t="s">
        <v>30</v>
      </c>
      <c r="H4776" s="7">
        <v>85.852000000000004</v>
      </c>
      <c r="I4776" s="7">
        <v>96.698306500000001</v>
      </c>
      <c r="J4776" s="7">
        <v>123848.535156276</v>
      </c>
      <c r="K4776" s="7">
        <v>79.827518110278305</v>
      </c>
      <c r="L4776" s="7">
        <v>0.128077253510407</v>
      </c>
    </row>
    <row r="4777" spans="1:12">
      <c r="A4777" s="9">
        <v>44021</v>
      </c>
      <c r="B4777" s="4">
        <v>7</v>
      </c>
      <c r="C4777" s="4" t="s">
        <v>15</v>
      </c>
      <c r="D4777" s="4" t="s">
        <v>99</v>
      </c>
      <c r="E4777" s="4" t="s">
        <v>40</v>
      </c>
      <c r="F4777" s="4" t="s">
        <v>39</v>
      </c>
      <c r="G4777" s="4" t="s">
        <v>30</v>
      </c>
      <c r="H4777" s="7">
        <v>85.852000000000004</v>
      </c>
      <c r="I4777" s="7">
        <v>96.698306500000001</v>
      </c>
      <c r="J4777" s="7">
        <v>93829.872390445104</v>
      </c>
      <c r="K4777" s="7">
        <v>60.478760027980897</v>
      </c>
      <c r="L4777" s="7">
        <v>9.70336252894409E-2</v>
      </c>
    </row>
    <row r="4778" spans="1:12">
      <c r="A4778" s="9">
        <v>44022</v>
      </c>
      <c r="B4778" s="4">
        <v>7</v>
      </c>
      <c r="C4778" s="4" t="s">
        <v>15</v>
      </c>
      <c r="D4778" s="4" t="s">
        <v>99</v>
      </c>
      <c r="E4778" s="4" t="s">
        <v>40</v>
      </c>
      <c r="F4778" s="4" t="s">
        <v>39</v>
      </c>
      <c r="G4778" s="4" t="s">
        <v>30</v>
      </c>
      <c r="H4778" s="7">
        <v>85.852000000000004</v>
      </c>
      <c r="I4778" s="7">
        <v>96.698306500000001</v>
      </c>
      <c r="J4778" s="7">
        <v>132420.25594980101</v>
      </c>
      <c r="K4778" s="7">
        <v>85.352486136892097</v>
      </c>
      <c r="L4778" s="7">
        <v>0.13694164948979801</v>
      </c>
    </row>
    <row r="4779" spans="1:12">
      <c r="A4779" s="9">
        <v>44023</v>
      </c>
      <c r="B4779" s="4">
        <v>7</v>
      </c>
      <c r="C4779" s="4" t="s">
        <v>15</v>
      </c>
      <c r="D4779" s="4" t="s">
        <v>99</v>
      </c>
      <c r="E4779" s="4" t="s">
        <v>40</v>
      </c>
      <c r="F4779" s="4" t="s">
        <v>39</v>
      </c>
      <c r="G4779" s="4" t="s">
        <v>30</v>
      </c>
      <c r="H4779" s="7">
        <v>85.852000000000004</v>
      </c>
      <c r="I4779" s="7">
        <v>96.698306500000001</v>
      </c>
      <c r="J4779" s="7">
        <v>114945.80921058</v>
      </c>
      <c r="K4779" s="7">
        <v>74.089198187769099</v>
      </c>
      <c r="L4779" s="7">
        <v>0.118870550448141</v>
      </c>
    </row>
    <row r="4780" spans="1:12">
      <c r="A4780" s="9">
        <v>44024</v>
      </c>
      <c r="B4780" s="4">
        <v>7</v>
      </c>
      <c r="C4780" s="4" t="s">
        <v>15</v>
      </c>
      <c r="D4780" s="4" t="s">
        <v>99</v>
      </c>
      <c r="E4780" s="4" t="s">
        <v>40</v>
      </c>
      <c r="F4780" s="4" t="s">
        <v>39</v>
      </c>
      <c r="G4780" s="4" t="s">
        <v>30</v>
      </c>
      <c r="H4780" s="7">
        <v>85.852000000000004</v>
      </c>
      <c r="I4780" s="7">
        <v>96.698306500000001</v>
      </c>
      <c r="J4780" s="7">
        <v>99696.534502249997</v>
      </c>
      <c r="K4780" s="7">
        <v>64.260161845822793</v>
      </c>
      <c r="L4780" s="7">
        <v>0.103100600321527</v>
      </c>
    </row>
    <row r="4781" spans="1:12">
      <c r="A4781" s="9">
        <v>44025</v>
      </c>
      <c r="B4781" s="4">
        <v>7</v>
      </c>
      <c r="C4781" s="4" t="s">
        <v>15</v>
      </c>
      <c r="D4781" s="4" t="s">
        <v>99</v>
      </c>
      <c r="E4781" s="4" t="s">
        <v>40</v>
      </c>
      <c r="F4781" s="4" t="s">
        <v>39</v>
      </c>
      <c r="G4781" s="4" t="s">
        <v>30</v>
      </c>
      <c r="H4781" s="7">
        <v>85.852000000000004</v>
      </c>
      <c r="I4781" s="7">
        <v>96.698306500000001</v>
      </c>
      <c r="J4781" s="7">
        <v>120849.568725933</v>
      </c>
      <c r="K4781" s="7">
        <v>77.894511420064006</v>
      </c>
      <c r="L4781" s="7">
        <v>0.12497588954769601</v>
      </c>
    </row>
    <row r="4782" spans="1:12">
      <c r="A4782" s="9">
        <v>44026</v>
      </c>
      <c r="B4782" s="4">
        <v>7</v>
      </c>
      <c r="C4782" s="4" t="s">
        <v>15</v>
      </c>
      <c r="D4782" s="4" t="s">
        <v>99</v>
      </c>
      <c r="E4782" s="4" t="s">
        <v>40</v>
      </c>
      <c r="F4782" s="4" t="s">
        <v>39</v>
      </c>
      <c r="G4782" s="4" t="s">
        <v>30</v>
      </c>
      <c r="H4782" s="7">
        <v>85.852000000000004</v>
      </c>
      <c r="I4782" s="7">
        <v>96.698306500000001</v>
      </c>
      <c r="J4782" s="7">
        <v>121286.729321519</v>
      </c>
      <c r="K4782" s="7">
        <v>78.176286616817293</v>
      </c>
      <c r="L4782" s="7">
        <v>0.12542797667456501</v>
      </c>
    </row>
    <row r="4783" spans="1:12">
      <c r="A4783" s="9">
        <v>44027</v>
      </c>
      <c r="B4783" s="4">
        <v>7</v>
      </c>
      <c r="C4783" s="4" t="s">
        <v>15</v>
      </c>
      <c r="D4783" s="4" t="s">
        <v>99</v>
      </c>
      <c r="E4783" s="4" t="s">
        <v>40</v>
      </c>
      <c r="F4783" s="4" t="s">
        <v>39</v>
      </c>
      <c r="G4783" s="4" t="s">
        <v>30</v>
      </c>
      <c r="H4783" s="7">
        <v>85.852000000000004</v>
      </c>
      <c r="I4783" s="7">
        <v>96.698306500000001</v>
      </c>
      <c r="J4783" s="7">
        <v>125182.50951171</v>
      </c>
      <c r="K4783" s="7">
        <v>80.687341457261994</v>
      </c>
      <c r="L4783" s="7">
        <v>0.129456775452123</v>
      </c>
    </row>
    <row r="4784" spans="1:12">
      <c r="A4784" s="9">
        <v>44028</v>
      </c>
      <c r="B4784" s="4">
        <v>7</v>
      </c>
      <c r="C4784" s="4" t="s">
        <v>15</v>
      </c>
      <c r="D4784" s="4" t="s">
        <v>99</v>
      </c>
      <c r="E4784" s="4" t="s">
        <v>40</v>
      </c>
      <c r="F4784" s="4" t="s">
        <v>39</v>
      </c>
      <c r="G4784" s="4" t="s">
        <v>30</v>
      </c>
      <c r="H4784" s="7">
        <v>85.852000000000004</v>
      </c>
      <c r="I4784" s="7">
        <v>96.698306500000001</v>
      </c>
      <c r="J4784" s="7">
        <v>108936.26630379399</v>
      </c>
      <c r="K4784" s="7">
        <v>70.215701463559498</v>
      </c>
      <c r="L4784" s="7">
        <v>0.112655816060019</v>
      </c>
    </row>
    <row r="4785" spans="1:12">
      <c r="A4785" s="9">
        <v>44029</v>
      </c>
      <c r="B4785" s="4">
        <v>7</v>
      </c>
      <c r="C4785" s="4" t="s">
        <v>15</v>
      </c>
      <c r="D4785" s="4" t="s">
        <v>99</v>
      </c>
      <c r="E4785" s="4" t="s">
        <v>40</v>
      </c>
      <c r="F4785" s="4" t="s">
        <v>39</v>
      </c>
      <c r="G4785" s="4" t="s">
        <v>30</v>
      </c>
      <c r="H4785" s="7">
        <v>85.852000000000004</v>
      </c>
      <c r="I4785" s="7">
        <v>96.698306500000001</v>
      </c>
      <c r="J4785" s="7">
        <v>117767.09281076401</v>
      </c>
      <c r="K4785" s="7">
        <v>75.907678054355202</v>
      </c>
      <c r="L4785" s="7">
        <v>0.121788164729404</v>
      </c>
    </row>
    <row r="4786" spans="1:12">
      <c r="A4786" s="9">
        <v>44030</v>
      </c>
      <c r="B4786" s="4">
        <v>7</v>
      </c>
      <c r="C4786" s="4" t="s">
        <v>15</v>
      </c>
      <c r="D4786" s="4" t="s">
        <v>99</v>
      </c>
      <c r="E4786" s="4" t="s">
        <v>40</v>
      </c>
      <c r="F4786" s="4" t="s">
        <v>39</v>
      </c>
      <c r="G4786" s="4" t="s">
        <v>30</v>
      </c>
      <c r="H4786" s="7">
        <v>85.852000000000004</v>
      </c>
      <c r="I4786" s="7">
        <v>96.698306500000001</v>
      </c>
      <c r="J4786" s="7">
        <v>113996.672777279</v>
      </c>
      <c r="K4786" s="7">
        <v>73.477425059222099</v>
      </c>
      <c r="L4786" s="7">
        <v>0.11788900644012699</v>
      </c>
    </row>
    <row r="4787" spans="1:12">
      <c r="A4787" s="9">
        <v>44031</v>
      </c>
      <c r="B4787" s="4">
        <v>7</v>
      </c>
      <c r="C4787" s="4" t="s">
        <v>15</v>
      </c>
      <c r="D4787" s="4" t="s">
        <v>99</v>
      </c>
      <c r="E4787" s="4" t="s">
        <v>40</v>
      </c>
      <c r="F4787" s="4" t="s">
        <v>39</v>
      </c>
      <c r="G4787" s="4" t="s">
        <v>30</v>
      </c>
      <c r="H4787" s="7">
        <v>85.852000000000004</v>
      </c>
      <c r="I4787" s="7">
        <v>96.698306500000001</v>
      </c>
      <c r="J4787" s="7">
        <v>120822.689461427</v>
      </c>
      <c r="K4787" s="7">
        <v>77.877186185079296</v>
      </c>
      <c r="L4787" s="7">
        <v>0.124948092510211</v>
      </c>
    </row>
    <row r="4788" spans="1:12">
      <c r="A4788" s="9">
        <v>44032</v>
      </c>
      <c r="B4788" s="4">
        <v>7</v>
      </c>
      <c r="C4788" s="4" t="s">
        <v>15</v>
      </c>
      <c r="D4788" s="4" t="s">
        <v>99</v>
      </c>
      <c r="E4788" s="4" t="s">
        <v>40</v>
      </c>
      <c r="F4788" s="4" t="s">
        <v>39</v>
      </c>
      <c r="G4788" s="4" t="s">
        <v>30</v>
      </c>
      <c r="H4788" s="7">
        <v>85.852000000000004</v>
      </c>
      <c r="I4788" s="7">
        <v>96.698306500000001</v>
      </c>
      <c r="J4788" s="7">
        <v>122058.284562457</v>
      </c>
      <c r="K4788" s="7">
        <v>78.673598433152506</v>
      </c>
      <c r="L4788" s="7">
        <v>0.12622587610927499</v>
      </c>
    </row>
    <row r="4789" spans="1:12">
      <c r="A4789" s="9">
        <v>44033</v>
      </c>
      <c r="B4789" s="4">
        <v>7</v>
      </c>
      <c r="C4789" s="4" t="s">
        <v>15</v>
      </c>
      <c r="D4789" s="4" t="s">
        <v>99</v>
      </c>
      <c r="E4789" s="4" t="s">
        <v>40</v>
      </c>
      <c r="F4789" s="4" t="s">
        <v>39</v>
      </c>
      <c r="G4789" s="4" t="s">
        <v>30</v>
      </c>
      <c r="H4789" s="7">
        <v>85.852000000000004</v>
      </c>
      <c r="I4789" s="7">
        <v>96.698306500000001</v>
      </c>
      <c r="J4789" s="7">
        <v>116241.46330105</v>
      </c>
      <c r="K4789" s="7">
        <v>74.924321915644796</v>
      </c>
      <c r="L4789" s="7">
        <v>0.12021044370725401</v>
      </c>
    </row>
    <row r="4790" spans="1:12">
      <c r="A4790" s="9">
        <v>44034</v>
      </c>
      <c r="B4790" s="4">
        <v>7</v>
      </c>
      <c r="C4790" s="4" t="s">
        <v>15</v>
      </c>
      <c r="D4790" s="4" t="s">
        <v>99</v>
      </c>
      <c r="E4790" s="4" t="s">
        <v>40</v>
      </c>
      <c r="F4790" s="4" t="s">
        <v>39</v>
      </c>
      <c r="G4790" s="4" t="s">
        <v>30</v>
      </c>
      <c r="H4790" s="7">
        <v>85.852000000000004</v>
      </c>
      <c r="I4790" s="7">
        <v>96.698306500000001</v>
      </c>
      <c r="J4790" s="7">
        <v>102232.65187366999</v>
      </c>
      <c r="K4790" s="7">
        <v>65.894835644276398</v>
      </c>
      <c r="L4790" s="7">
        <v>0.105723311580095</v>
      </c>
    </row>
    <row r="4791" spans="1:12">
      <c r="A4791" s="9">
        <v>44035</v>
      </c>
      <c r="B4791" s="4">
        <v>7</v>
      </c>
      <c r="C4791" s="4" t="s">
        <v>15</v>
      </c>
      <c r="D4791" s="4" t="s">
        <v>99</v>
      </c>
      <c r="E4791" s="4" t="s">
        <v>40</v>
      </c>
      <c r="F4791" s="4" t="s">
        <v>39</v>
      </c>
      <c r="G4791" s="4" t="s">
        <v>30</v>
      </c>
      <c r="H4791" s="7">
        <v>85.852000000000004</v>
      </c>
      <c r="I4791" s="7">
        <v>96.698306500000001</v>
      </c>
      <c r="J4791" s="7">
        <v>86575.980223260398</v>
      </c>
      <c r="K4791" s="7">
        <v>55.803208495496001</v>
      </c>
      <c r="L4791" s="7">
        <v>8.9532054238468398E-2</v>
      </c>
    </row>
    <row r="4792" spans="1:12">
      <c r="A4792" s="9">
        <v>44036</v>
      </c>
      <c r="B4792" s="4">
        <v>7</v>
      </c>
      <c r="C4792" s="4" t="s">
        <v>15</v>
      </c>
      <c r="D4792" s="4" t="s">
        <v>99</v>
      </c>
      <c r="E4792" s="4" t="s">
        <v>40</v>
      </c>
      <c r="F4792" s="4" t="s">
        <v>39</v>
      </c>
      <c r="G4792" s="4" t="s">
        <v>30</v>
      </c>
      <c r="H4792" s="7">
        <v>85.852000000000004</v>
      </c>
      <c r="I4792" s="7">
        <v>96.698306500000001</v>
      </c>
      <c r="J4792" s="7">
        <v>113008.414996165</v>
      </c>
      <c r="K4792" s="7">
        <v>72.840435967506707</v>
      </c>
      <c r="L4792" s="7">
        <v>0.11686700531427099</v>
      </c>
    </row>
    <row r="4793" spans="1:12">
      <c r="A4793" s="9">
        <v>44037</v>
      </c>
      <c r="B4793" s="4">
        <v>7</v>
      </c>
      <c r="C4793" s="4" t="s">
        <v>15</v>
      </c>
      <c r="D4793" s="4" t="s">
        <v>99</v>
      </c>
      <c r="E4793" s="4" t="s">
        <v>40</v>
      </c>
      <c r="F4793" s="4" t="s">
        <v>39</v>
      </c>
      <c r="G4793" s="4" t="s">
        <v>30</v>
      </c>
      <c r="H4793" s="7">
        <v>85.852000000000004</v>
      </c>
      <c r="I4793" s="7">
        <v>96.698306500000001</v>
      </c>
      <c r="J4793" s="7">
        <v>115801.735544496</v>
      </c>
      <c r="K4793" s="7">
        <v>74.640892035705804</v>
      </c>
      <c r="L4793" s="7">
        <v>0.119755701765569</v>
      </c>
    </row>
    <row r="4794" spans="1:12">
      <c r="A4794" s="9">
        <v>44038</v>
      </c>
      <c r="B4794" s="4">
        <v>7</v>
      </c>
      <c r="C4794" s="4" t="s">
        <v>15</v>
      </c>
      <c r="D4794" s="4" t="s">
        <v>99</v>
      </c>
      <c r="E4794" s="4" t="s">
        <v>40</v>
      </c>
      <c r="F4794" s="4" t="s">
        <v>39</v>
      </c>
      <c r="G4794" s="4" t="s">
        <v>30</v>
      </c>
      <c r="H4794" s="7">
        <v>85.852000000000004</v>
      </c>
      <c r="I4794" s="7">
        <v>96.698306500000001</v>
      </c>
      <c r="J4794" s="7">
        <v>122087.080191495</v>
      </c>
      <c r="K4794" s="7">
        <v>78.692158875515702</v>
      </c>
      <c r="L4794" s="7">
        <v>0.12625565494416899</v>
      </c>
    </row>
    <row r="4795" spans="1:12">
      <c r="A4795" s="9">
        <v>44039</v>
      </c>
      <c r="B4795" s="4">
        <v>7</v>
      </c>
      <c r="C4795" s="4" t="s">
        <v>15</v>
      </c>
      <c r="D4795" s="4" t="s">
        <v>99</v>
      </c>
      <c r="E4795" s="4" t="s">
        <v>40</v>
      </c>
      <c r="F4795" s="4" t="s">
        <v>39</v>
      </c>
      <c r="G4795" s="4" t="s">
        <v>30</v>
      </c>
      <c r="H4795" s="7">
        <v>85.852000000000004</v>
      </c>
      <c r="I4795" s="7">
        <v>96.698306500000001</v>
      </c>
      <c r="J4795" s="7">
        <v>124442.890608017</v>
      </c>
      <c r="K4795" s="7">
        <v>80.210614450723099</v>
      </c>
      <c r="L4795" s="7">
        <v>0.128691902797715</v>
      </c>
    </row>
    <row r="4796" spans="1:12">
      <c r="A4796" s="9">
        <v>44040</v>
      </c>
      <c r="B4796" s="4">
        <v>7</v>
      </c>
      <c r="C4796" s="4" t="s">
        <v>15</v>
      </c>
      <c r="D4796" s="4" t="s">
        <v>99</v>
      </c>
      <c r="E4796" s="4" t="s">
        <v>40</v>
      </c>
      <c r="F4796" s="4" t="s">
        <v>39</v>
      </c>
      <c r="G4796" s="4" t="s">
        <v>30</v>
      </c>
      <c r="H4796" s="7">
        <v>85.852000000000004</v>
      </c>
      <c r="I4796" s="7">
        <v>96.698306500000001</v>
      </c>
      <c r="J4796" s="7">
        <v>110320.20674913299</v>
      </c>
      <c r="K4796" s="7">
        <v>71.107730834956001</v>
      </c>
      <c r="L4796" s="7">
        <v>0.114087010147518</v>
      </c>
    </row>
    <row r="4797" spans="1:12">
      <c r="A4797" s="9">
        <v>44041</v>
      </c>
      <c r="B4797" s="4">
        <v>7</v>
      </c>
      <c r="C4797" s="4" t="s">
        <v>15</v>
      </c>
      <c r="D4797" s="4" t="s">
        <v>99</v>
      </c>
      <c r="E4797" s="4" t="s">
        <v>40</v>
      </c>
      <c r="F4797" s="4" t="s">
        <v>39</v>
      </c>
      <c r="G4797" s="4" t="s">
        <v>30</v>
      </c>
      <c r="H4797" s="7">
        <v>85.852000000000004</v>
      </c>
      <c r="I4797" s="7">
        <v>96.698306500000001</v>
      </c>
      <c r="J4797" s="7">
        <v>112791.12998211299</v>
      </c>
      <c r="K4797" s="7">
        <v>72.700383254146203</v>
      </c>
      <c r="L4797" s="7">
        <v>0.11664230126110101</v>
      </c>
    </row>
    <row r="4798" spans="1:12">
      <c r="A4798" s="9">
        <v>44042</v>
      </c>
      <c r="B4798" s="4">
        <v>7</v>
      </c>
      <c r="C4798" s="4" t="s">
        <v>15</v>
      </c>
      <c r="D4798" s="4" t="s">
        <v>99</v>
      </c>
      <c r="E4798" s="4" t="s">
        <v>40</v>
      </c>
      <c r="F4798" s="4" t="s">
        <v>39</v>
      </c>
      <c r="G4798" s="4" t="s">
        <v>30</v>
      </c>
      <c r="H4798" s="7">
        <v>85.852000000000004</v>
      </c>
      <c r="I4798" s="7">
        <v>96.698306500000001</v>
      </c>
      <c r="J4798" s="7">
        <v>113229.367640674</v>
      </c>
      <c r="K4798" s="7">
        <v>72.982852680056396</v>
      </c>
      <c r="L4798" s="7">
        <v>0.11709550222647799</v>
      </c>
    </row>
    <row r="4799" spans="1:12">
      <c r="A4799" s="9">
        <v>44043</v>
      </c>
      <c r="B4799" s="4">
        <v>7</v>
      </c>
      <c r="C4799" s="4" t="s">
        <v>15</v>
      </c>
      <c r="D4799" s="4" t="s">
        <v>99</v>
      </c>
      <c r="E4799" s="4" t="s">
        <v>40</v>
      </c>
      <c r="F4799" s="4" t="s">
        <v>39</v>
      </c>
      <c r="G4799" s="4" t="s">
        <v>30</v>
      </c>
      <c r="H4799" s="7">
        <v>85.852000000000004</v>
      </c>
      <c r="I4799" s="7">
        <v>96.698306500000001</v>
      </c>
      <c r="J4799" s="7">
        <v>104055.720708288</v>
      </c>
      <c r="K4799" s="7">
        <v>67.069908568862104</v>
      </c>
      <c r="L4799" s="7">
        <v>0.107608627777042</v>
      </c>
    </row>
    <row r="4800" spans="1:12">
      <c r="A4800" s="9">
        <v>44044</v>
      </c>
      <c r="B4800" s="4">
        <v>8</v>
      </c>
      <c r="C4800" s="4" t="s">
        <v>15</v>
      </c>
      <c r="D4800" s="4" t="s">
        <v>99</v>
      </c>
      <c r="E4800" s="4" t="s">
        <v>40</v>
      </c>
      <c r="F4800" s="4" t="s">
        <v>39</v>
      </c>
      <c r="G4800" s="4" t="s">
        <v>30</v>
      </c>
      <c r="H4800" s="7">
        <v>85.852000000000004</v>
      </c>
      <c r="I4800" s="7">
        <v>96.698306500000001</v>
      </c>
      <c r="J4800" s="7">
        <v>81812.183272620503</v>
      </c>
      <c r="K4800" s="7">
        <v>52.732666830461</v>
      </c>
      <c r="L4800" s="7">
        <v>8.4605600898109298E-2</v>
      </c>
    </row>
    <row r="4801" spans="1:12">
      <c r="A4801" s="9">
        <v>44045</v>
      </c>
      <c r="B4801" s="4">
        <v>8</v>
      </c>
      <c r="C4801" s="4" t="s">
        <v>15</v>
      </c>
      <c r="D4801" s="4" t="s">
        <v>99</v>
      </c>
      <c r="E4801" s="4" t="s">
        <v>40</v>
      </c>
      <c r="F4801" s="4" t="s">
        <v>39</v>
      </c>
      <c r="G4801" s="4" t="s">
        <v>30</v>
      </c>
      <c r="H4801" s="7">
        <v>85.852000000000004</v>
      </c>
      <c r="I4801" s="7">
        <v>96.698306500000001</v>
      </c>
      <c r="J4801" s="7">
        <v>109392.090769469</v>
      </c>
      <c r="K4801" s="7">
        <v>70.509506600155504</v>
      </c>
      <c r="L4801" s="7">
        <v>0.113127204321277</v>
      </c>
    </row>
    <row r="4802" spans="1:12">
      <c r="A4802" s="9">
        <v>44046</v>
      </c>
      <c r="B4802" s="4">
        <v>8</v>
      </c>
      <c r="C4802" s="4" t="s">
        <v>15</v>
      </c>
      <c r="D4802" s="4" t="s">
        <v>99</v>
      </c>
      <c r="E4802" s="4" t="s">
        <v>40</v>
      </c>
      <c r="F4802" s="4" t="s">
        <v>39</v>
      </c>
      <c r="G4802" s="4" t="s">
        <v>30</v>
      </c>
      <c r="H4802" s="7">
        <v>85.852000000000004</v>
      </c>
      <c r="I4802" s="7">
        <v>96.698306500000001</v>
      </c>
      <c r="J4802" s="7">
        <v>94125.586714162899</v>
      </c>
      <c r="K4802" s="7">
        <v>60.669364951182203</v>
      </c>
      <c r="L4802" s="7">
        <v>9.7339436564137696E-2</v>
      </c>
    </row>
    <row r="4803" spans="1:12">
      <c r="A4803" s="9">
        <v>44047</v>
      </c>
      <c r="B4803" s="4">
        <v>8</v>
      </c>
      <c r="C4803" s="4" t="s">
        <v>15</v>
      </c>
      <c r="D4803" s="4" t="s">
        <v>99</v>
      </c>
      <c r="E4803" s="4" t="s">
        <v>40</v>
      </c>
      <c r="F4803" s="4" t="s">
        <v>39</v>
      </c>
      <c r="G4803" s="4" t="s">
        <v>30</v>
      </c>
      <c r="H4803" s="7">
        <v>85.852000000000004</v>
      </c>
      <c r="I4803" s="7">
        <v>96.698306500000001</v>
      </c>
      <c r="J4803" s="7">
        <v>99046.325689122896</v>
      </c>
      <c r="K4803" s="7">
        <v>63.841064795220802</v>
      </c>
      <c r="L4803" s="7">
        <v>0.102428190600342</v>
      </c>
    </row>
    <row r="4804" spans="1:12">
      <c r="A4804" s="9">
        <v>44048</v>
      </c>
      <c r="B4804" s="4">
        <v>8</v>
      </c>
      <c r="C4804" s="4" t="s">
        <v>15</v>
      </c>
      <c r="D4804" s="4" t="s">
        <v>99</v>
      </c>
      <c r="E4804" s="4" t="s">
        <v>40</v>
      </c>
      <c r="F4804" s="4" t="s">
        <v>39</v>
      </c>
      <c r="G4804" s="4" t="s">
        <v>30</v>
      </c>
      <c r="H4804" s="7">
        <v>85.852000000000004</v>
      </c>
      <c r="I4804" s="7">
        <v>96.698306500000001</v>
      </c>
      <c r="J4804" s="7">
        <v>98181.395204193803</v>
      </c>
      <c r="K4804" s="7">
        <v>63.283567253060298</v>
      </c>
      <c r="L4804" s="7">
        <v>0.10153372769169799</v>
      </c>
    </row>
    <row r="4805" spans="1:12">
      <c r="A4805" s="9">
        <v>44049</v>
      </c>
      <c r="B4805" s="4">
        <v>8</v>
      </c>
      <c r="C4805" s="4" t="s">
        <v>15</v>
      </c>
      <c r="D4805" s="4" t="s">
        <v>99</v>
      </c>
      <c r="E4805" s="4" t="s">
        <v>40</v>
      </c>
      <c r="F4805" s="4" t="s">
        <v>39</v>
      </c>
      <c r="G4805" s="4" t="s">
        <v>30</v>
      </c>
      <c r="H4805" s="7">
        <v>85.852000000000004</v>
      </c>
      <c r="I4805" s="7">
        <v>96.698306500000001</v>
      </c>
      <c r="J4805" s="7">
        <v>91023.944757549994</v>
      </c>
      <c r="K4805" s="7">
        <v>58.670177967252997</v>
      </c>
      <c r="L4805" s="7">
        <v>9.4131891293825196E-2</v>
      </c>
    </row>
    <row r="4806" spans="1:12">
      <c r="A4806" s="9">
        <v>44050</v>
      </c>
      <c r="B4806" s="4">
        <v>8</v>
      </c>
      <c r="C4806" s="4" t="s">
        <v>15</v>
      </c>
      <c r="D4806" s="4" t="s">
        <v>99</v>
      </c>
      <c r="E4806" s="4" t="s">
        <v>40</v>
      </c>
      <c r="F4806" s="4" t="s">
        <v>39</v>
      </c>
      <c r="G4806" s="4" t="s">
        <v>30</v>
      </c>
      <c r="H4806" s="7">
        <v>85.852000000000004</v>
      </c>
      <c r="I4806" s="7">
        <v>96.698306500000001</v>
      </c>
      <c r="J4806" s="7">
        <v>85249.558654790104</v>
      </c>
      <c r="K4806" s="7">
        <v>54.948253354966297</v>
      </c>
      <c r="L4806" s="7">
        <v>8.8160342968147107E-2</v>
      </c>
    </row>
    <row r="4807" spans="1:12">
      <c r="A4807" s="9">
        <v>44051</v>
      </c>
      <c r="B4807" s="4">
        <v>8</v>
      </c>
      <c r="C4807" s="4" t="s">
        <v>15</v>
      </c>
      <c r="D4807" s="4" t="s">
        <v>99</v>
      </c>
      <c r="E4807" s="4" t="s">
        <v>40</v>
      </c>
      <c r="F4807" s="4" t="s">
        <v>39</v>
      </c>
      <c r="G4807" s="4" t="s">
        <v>30</v>
      </c>
      <c r="H4807" s="7">
        <v>85.852000000000004</v>
      </c>
      <c r="I4807" s="7">
        <v>96.698306500000001</v>
      </c>
      <c r="J4807" s="7">
        <v>79686.413847192103</v>
      </c>
      <c r="K4807" s="7">
        <v>51.362485930924798</v>
      </c>
      <c r="L4807" s="7">
        <v>8.2407248618353093E-2</v>
      </c>
    </row>
    <row r="4808" spans="1:12">
      <c r="A4808" s="9">
        <v>44052</v>
      </c>
      <c r="B4808" s="4">
        <v>8</v>
      </c>
      <c r="C4808" s="4" t="s">
        <v>15</v>
      </c>
      <c r="D4808" s="4" t="s">
        <v>99</v>
      </c>
      <c r="E4808" s="4" t="s">
        <v>40</v>
      </c>
      <c r="F4808" s="4" t="s">
        <v>39</v>
      </c>
      <c r="G4808" s="4" t="s">
        <v>30</v>
      </c>
      <c r="H4808" s="7">
        <v>85.852000000000004</v>
      </c>
      <c r="I4808" s="7">
        <v>96.698306500000001</v>
      </c>
      <c r="J4808" s="7">
        <v>92211.067879087903</v>
      </c>
      <c r="K4808" s="7">
        <v>59.4353472311779</v>
      </c>
      <c r="L4808" s="7">
        <v>9.5359547872834599E-2</v>
      </c>
    </row>
    <row r="4809" spans="1:12">
      <c r="A4809" s="9">
        <v>44053</v>
      </c>
      <c r="B4809" s="4">
        <v>8</v>
      </c>
      <c r="C4809" s="4" t="s">
        <v>15</v>
      </c>
      <c r="D4809" s="4" t="s">
        <v>99</v>
      </c>
      <c r="E4809" s="4" t="s">
        <v>40</v>
      </c>
      <c r="F4809" s="4" t="s">
        <v>39</v>
      </c>
      <c r="G4809" s="4" t="s">
        <v>30</v>
      </c>
      <c r="H4809" s="7">
        <v>85.852000000000004</v>
      </c>
      <c r="I4809" s="7">
        <v>96.698306500000001</v>
      </c>
      <c r="J4809" s="7">
        <v>98981.660094859501</v>
      </c>
      <c r="K4809" s="7">
        <v>63.799384093138499</v>
      </c>
      <c r="L4809" s="7">
        <v>0.10236131704629101</v>
      </c>
    </row>
    <row r="4810" spans="1:12">
      <c r="A4810" s="9">
        <v>44054</v>
      </c>
      <c r="B4810" s="4">
        <v>8</v>
      </c>
      <c r="C4810" s="4" t="s">
        <v>15</v>
      </c>
      <c r="D4810" s="4" t="s">
        <v>99</v>
      </c>
      <c r="E4810" s="4" t="s">
        <v>40</v>
      </c>
      <c r="F4810" s="4" t="s">
        <v>39</v>
      </c>
      <c r="G4810" s="4" t="s">
        <v>30</v>
      </c>
      <c r="H4810" s="7">
        <v>85.852000000000004</v>
      </c>
      <c r="I4810" s="7">
        <v>96.698306500000001</v>
      </c>
      <c r="J4810" s="7">
        <v>88236.390618403006</v>
      </c>
      <c r="K4810" s="7">
        <v>56.873438682082302</v>
      </c>
      <c r="L4810" s="7">
        <v>9.1249158141567893E-2</v>
      </c>
    </row>
    <row r="4811" spans="1:12">
      <c r="A4811" s="9">
        <v>44055</v>
      </c>
      <c r="B4811" s="4">
        <v>8</v>
      </c>
      <c r="C4811" s="4" t="s">
        <v>15</v>
      </c>
      <c r="D4811" s="4" t="s">
        <v>99</v>
      </c>
      <c r="E4811" s="4" t="s">
        <v>40</v>
      </c>
      <c r="F4811" s="4" t="s">
        <v>39</v>
      </c>
      <c r="G4811" s="4" t="s">
        <v>30</v>
      </c>
      <c r="H4811" s="7">
        <v>85.852000000000004</v>
      </c>
      <c r="I4811" s="7">
        <v>96.698306500000001</v>
      </c>
      <c r="J4811" s="7">
        <v>91230.2907559866</v>
      </c>
      <c r="K4811" s="7">
        <v>58.803179854650402</v>
      </c>
      <c r="L4811" s="7">
        <v>9.43452828266301E-2</v>
      </c>
    </row>
    <row r="4812" spans="1:12">
      <c r="A4812" s="9">
        <v>44056</v>
      </c>
      <c r="B4812" s="4">
        <v>8</v>
      </c>
      <c r="C4812" s="4" t="s">
        <v>15</v>
      </c>
      <c r="D4812" s="4" t="s">
        <v>99</v>
      </c>
      <c r="E4812" s="4" t="s">
        <v>40</v>
      </c>
      <c r="F4812" s="4" t="s">
        <v>39</v>
      </c>
      <c r="G4812" s="4" t="s">
        <v>30</v>
      </c>
      <c r="H4812" s="7">
        <v>85.852000000000004</v>
      </c>
      <c r="I4812" s="7">
        <v>96.698306500000001</v>
      </c>
      <c r="J4812" s="7">
        <v>83426.097311448102</v>
      </c>
      <c r="K4812" s="7">
        <v>53.772927435888199</v>
      </c>
      <c r="L4812" s="7">
        <v>8.6274620860550599E-2</v>
      </c>
    </row>
    <row r="4813" spans="1:12">
      <c r="A4813" s="9">
        <v>44057</v>
      </c>
      <c r="B4813" s="4">
        <v>8</v>
      </c>
      <c r="C4813" s="4" t="s">
        <v>15</v>
      </c>
      <c r="D4813" s="4" t="s">
        <v>99</v>
      </c>
      <c r="E4813" s="4" t="s">
        <v>40</v>
      </c>
      <c r="F4813" s="4" t="s">
        <v>39</v>
      </c>
      <c r="G4813" s="4" t="s">
        <v>30</v>
      </c>
      <c r="H4813" s="7">
        <v>85.852000000000004</v>
      </c>
      <c r="I4813" s="7">
        <v>96.698306500000001</v>
      </c>
      <c r="J4813" s="7">
        <v>84488.042990948394</v>
      </c>
      <c r="K4813" s="7">
        <v>54.457412624634898</v>
      </c>
      <c r="L4813" s="7">
        <v>8.7372825904607196E-2</v>
      </c>
    </row>
    <row r="4814" spans="1:12">
      <c r="A4814" s="9">
        <v>44058</v>
      </c>
      <c r="B4814" s="4">
        <v>8</v>
      </c>
      <c r="C4814" s="4" t="s">
        <v>15</v>
      </c>
      <c r="D4814" s="4" t="s">
        <v>99</v>
      </c>
      <c r="E4814" s="4" t="s">
        <v>40</v>
      </c>
      <c r="F4814" s="4" t="s">
        <v>39</v>
      </c>
      <c r="G4814" s="4" t="s">
        <v>30</v>
      </c>
      <c r="H4814" s="7">
        <v>85.852000000000004</v>
      </c>
      <c r="I4814" s="7">
        <v>96.698306500000001</v>
      </c>
      <c r="J4814" s="7">
        <v>79102.562720721602</v>
      </c>
      <c r="K4814" s="7">
        <v>50.986160233465199</v>
      </c>
      <c r="L4814" s="7">
        <v>8.1803462318878903E-2</v>
      </c>
    </row>
    <row r="4815" spans="1:12">
      <c r="A4815" s="9">
        <v>44059</v>
      </c>
      <c r="B4815" s="4">
        <v>8</v>
      </c>
      <c r="C4815" s="4" t="s">
        <v>15</v>
      </c>
      <c r="D4815" s="4" t="s">
        <v>99</v>
      </c>
      <c r="E4815" s="4" t="s">
        <v>40</v>
      </c>
      <c r="F4815" s="4" t="s">
        <v>39</v>
      </c>
      <c r="G4815" s="4" t="s">
        <v>30</v>
      </c>
      <c r="H4815" s="7">
        <v>85.852000000000004</v>
      </c>
      <c r="I4815" s="7">
        <v>96.698306500000001</v>
      </c>
      <c r="J4815" s="7">
        <v>79700.057099505997</v>
      </c>
      <c r="K4815" s="7">
        <v>51.371279793280898</v>
      </c>
      <c r="L4815" s="7">
        <v>8.2421357709616103E-2</v>
      </c>
    </row>
    <row r="4816" spans="1:12">
      <c r="A4816" s="9">
        <v>44060</v>
      </c>
      <c r="B4816" s="4">
        <v>8</v>
      </c>
      <c r="C4816" s="4" t="s">
        <v>15</v>
      </c>
      <c r="D4816" s="4" t="s">
        <v>99</v>
      </c>
      <c r="E4816" s="4" t="s">
        <v>40</v>
      </c>
      <c r="F4816" s="4" t="s">
        <v>39</v>
      </c>
      <c r="G4816" s="4" t="s">
        <v>30</v>
      </c>
      <c r="H4816" s="7">
        <v>85.852000000000004</v>
      </c>
      <c r="I4816" s="7">
        <v>96.698306500000001</v>
      </c>
      <c r="J4816" s="7">
        <v>74161.193619614103</v>
      </c>
      <c r="K4816" s="7">
        <v>47.8011630842419</v>
      </c>
      <c r="L4816" s="7">
        <v>7.6693373755841399E-2</v>
      </c>
    </row>
    <row r="4817" spans="1:12">
      <c r="A4817" s="9">
        <v>44061</v>
      </c>
      <c r="B4817" s="4">
        <v>8</v>
      </c>
      <c r="C4817" s="4" t="s">
        <v>15</v>
      </c>
      <c r="D4817" s="4" t="s">
        <v>99</v>
      </c>
      <c r="E4817" s="4" t="s">
        <v>40</v>
      </c>
      <c r="F4817" s="4" t="s">
        <v>39</v>
      </c>
      <c r="G4817" s="4" t="s">
        <v>30</v>
      </c>
      <c r="H4817" s="7">
        <v>85.852000000000004</v>
      </c>
      <c r="I4817" s="7">
        <v>96.698306500000001</v>
      </c>
      <c r="J4817" s="7">
        <v>73919.641907090496</v>
      </c>
      <c r="K4817" s="7">
        <v>47.645469085263898</v>
      </c>
      <c r="L4817" s="7">
        <v>7.6443574435391501E-2</v>
      </c>
    </row>
    <row r="4818" spans="1:12">
      <c r="A4818" s="9">
        <v>44062</v>
      </c>
      <c r="B4818" s="4">
        <v>8</v>
      </c>
      <c r="C4818" s="4" t="s">
        <v>15</v>
      </c>
      <c r="D4818" s="4" t="s">
        <v>99</v>
      </c>
      <c r="E4818" s="4" t="s">
        <v>40</v>
      </c>
      <c r="F4818" s="4" t="s">
        <v>39</v>
      </c>
      <c r="G4818" s="4" t="s">
        <v>30</v>
      </c>
      <c r="H4818" s="7">
        <v>85.852000000000004</v>
      </c>
      <c r="I4818" s="7">
        <v>96.698306500000001</v>
      </c>
      <c r="J4818" s="7">
        <v>64635.080604459501</v>
      </c>
      <c r="K4818" s="7">
        <v>41.661034270620803</v>
      </c>
      <c r="L4818" s="7">
        <v>6.6841998525030505E-2</v>
      </c>
    </row>
    <row r="4819" spans="1:12">
      <c r="A4819" s="9">
        <v>44063</v>
      </c>
      <c r="B4819" s="4">
        <v>8</v>
      </c>
      <c r="C4819" s="4" t="s">
        <v>15</v>
      </c>
      <c r="D4819" s="4" t="s">
        <v>99</v>
      </c>
      <c r="E4819" s="4" t="s">
        <v>40</v>
      </c>
      <c r="F4819" s="4" t="s">
        <v>39</v>
      </c>
      <c r="G4819" s="4" t="s">
        <v>30</v>
      </c>
      <c r="H4819" s="7">
        <v>85.852000000000004</v>
      </c>
      <c r="I4819" s="7">
        <v>96.698306500000001</v>
      </c>
      <c r="J4819" s="7">
        <v>56174.012466927401</v>
      </c>
      <c r="K4819" s="7">
        <v>36.207388257538199</v>
      </c>
      <c r="L4819" s="7">
        <v>5.8092033356269099E-2</v>
      </c>
    </row>
    <row r="4820" spans="1:12">
      <c r="A4820" s="9">
        <v>44064</v>
      </c>
      <c r="B4820" s="4">
        <v>8</v>
      </c>
      <c r="C4820" s="4" t="s">
        <v>15</v>
      </c>
      <c r="D4820" s="4" t="s">
        <v>99</v>
      </c>
      <c r="E4820" s="4" t="s">
        <v>40</v>
      </c>
      <c r="F4820" s="4" t="s">
        <v>39</v>
      </c>
      <c r="G4820" s="4" t="s">
        <v>30</v>
      </c>
      <c r="H4820" s="7">
        <v>85.852000000000004</v>
      </c>
      <c r="I4820" s="7">
        <v>96.698306500000001</v>
      </c>
      <c r="J4820" s="7">
        <v>20914.672024867301</v>
      </c>
      <c r="K4820" s="7">
        <v>13.480711400654901</v>
      </c>
      <c r="L4820" s="7">
        <v>2.1628788323058399E-2</v>
      </c>
    </row>
    <row r="4821" spans="1:12">
      <c r="A4821" s="9">
        <v>44065</v>
      </c>
      <c r="B4821" s="4">
        <v>8</v>
      </c>
      <c r="C4821" s="4" t="s">
        <v>15</v>
      </c>
      <c r="D4821" s="4" t="s">
        <v>99</v>
      </c>
      <c r="E4821" s="4" t="s">
        <v>40</v>
      </c>
      <c r="F4821" s="4" t="s">
        <v>39</v>
      </c>
      <c r="G4821" s="4" t="s">
        <v>30</v>
      </c>
      <c r="H4821" s="7">
        <v>85.852000000000004</v>
      </c>
      <c r="I4821" s="7">
        <v>96.698306500000001</v>
      </c>
      <c r="J4821" s="7">
        <v>43219.739796238202</v>
      </c>
      <c r="K4821" s="7">
        <v>27.857612986316301</v>
      </c>
      <c r="L4821" s="7">
        <v>4.4695446446353398E-2</v>
      </c>
    </row>
    <row r="4822" spans="1:12">
      <c r="A4822" s="9">
        <v>44066</v>
      </c>
      <c r="B4822" s="4">
        <v>8</v>
      </c>
      <c r="C4822" s="4" t="s">
        <v>15</v>
      </c>
      <c r="D4822" s="4" t="s">
        <v>99</v>
      </c>
      <c r="E4822" s="4" t="s">
        <v>40</v>
      </c>
      <c r="F4822" s="4" t="s">
        <v>39</v>
      </c>
      <c r="G4822" s="4" t="s">
        <v>30</v>
      </c>
      <c r="H4822" s="7">
        <v>85.852000000000004</v>
      </c>
      <c r="I4822" s="7">
        <v>96.698306500000001</v>
      </c>
      <c r="J4822" s="7">
        <v>76840.428062546402</v>
      </c>
      <c r="K4822" s="7">
        <v>49.528084082903497</v>
      </c>
      <c r="L4822" s="7">
        <v>7.94640887144661E-2</v>
      </c>
    </row>
    <row r="4823" spans="1:12">
      <c r="A4823" s="9">
        <v>44067</v>
      </c>
      <c r="B4823" s="4">
        <v>8</v>
      </c>
      <c r="C4823" s="4" t="s">
        <v>15</v>
      </c>
      <c r="D4823" s="4" t="s">
        <v>99</v>
      </c>
      <c r="E4823" s="4" t="s">
        <v>40</v>
      </c>
      <c r="F4823" s="4" t="s">
        <v>39</v>
      </c>
      <c r="G4823" s="4" t="s">
        <v>30</v>
      </c>
      <c r="H4823" s="7">
        <v>85.852000000000004</v>
      </c>
      <c r="I4823" s="7">
        <v>96.698306500000001</v>
      </c>
      <c r="J4823" s="7">
        <v>71486.0006323704</v>
      </c>
      <c r="K4823" s="7">
        <v>46.076847036674501</v>
      </c>
      <c r="L4823" s="7">
        <v>7.39268382454768E-2</v>
      </c>
    </row>
    <row r="4824" spans="1:12">
      <c r="A4824" s="9">
        <v>44068</v>
      </c>
      <c r="B4824" s="4">
        <v>8</v>
      </c>
      <c r="C4824" s="4" t="s">
        <v>15</v>
      </c>
      <c r="D4824" s="4" t="s">
        <v>99</v>
      </c>
      <c r="E4824" s="4" t="s">
        <v>40</v>
      </c>
      <c r="F4824" s="4" t="s">
        <v>39</v>
      </c>
      <c r="G4824" s="4" t="s">
        <v>30</v>
      </c>
      <c r="H4824" s="7">
        <v>85.852000000000004</v>
      </c>
      <c r="I4824" s="7">
        <v>96.698306500000001</v>
      </c>
      <c r="J4824" s="7">
        <v>64148.219287382599</v>
      </c>
      <c r="K4824" s="7">
        <v>41.347224094690098</v>
      </c>
      <c r="L4824" s="7">
        <v>6.6338513681604802E-2</v>
      </c>
    </row>
    <row r="4825" spans="1:12">
      <c r="A4825" s="9">
        <v>44069</v>
      </c>
      <c r="B4825" s="4">
        <v>8</v>
      </c>
      <c r="C4825" s="4" t="s">
        <v>15</v>
      </c>
      <c r="D4825" s="4" t="s">
        <v>99</v>
      </c>
      <c r="E4825" s="4" t="s">
        <v>40</v>
      </c>
      <c r="F4825" s="4" t="s">
        <v>39</v>
      </c>
      <c r="G4825" s="4" t="s">
        <v>30</v>
      </c>
      <c r="H4825" s="7">
        <v>85.852000000000004</v>
      </c>
      <c r="I4825" s="7">
        <v>96.698306500000001</v>
      </c>
      <c r="J4825" s="7">
        <v>57035.692953475802</v>
      </c>
      <c r="K4825" s="7">
        <v>36.76279098845</v>
      </c>
      <c r="L4825" s="7">
        <v>5.8983135297696103E-2</v>
      </c>
    </row>
    <row r="4826" spans="1:12">
      <c r="A4826" s="9">
        <v>44070</v>
      </c>
      <c r="B4826" s="4">
        <v>8</v>
      </c>
      <c r="C4826" s="4" t="s">
        <v>15</v>
      </c>
      <c r="D4826" s="4" t="s">
        <v>99</v>
      </c>
      <c r="E4826" s="4" t="s">
        <v>40</v>
      </c>
      <c r="F4826" s="4" t="s">
        <v>39</v>
      </c>
      <c r="G4826" s="4" t="s">
        <v>30</v>
      </c>
      <c r="H4826" s="7">
        <v>85.852000000000004</v>
      </c>
      <c r="I4826" s="7">
        <v>96.698306500000001</v>
      </c>
      <c r="J4826" s="7">
        <v>61177.060359868898</v>
      </c>
      <c r="K4826" s="7">
        <v>39.432140942553197</v>
      </c>
      <c r="L4826" s="7">
        <v>6.32659066887266E-2</v>
      </c>
    </row>
    <row r="4827" spans="1:12">
      <c r="A4827" s="9">
        <v>44071</v>
      </c>
      <c r="B4827" s="4">
        <v>8</v>
      </c>
      <c r="C4827" s="4" t="s">
        <v>15</v>
      </c>
      <c r="D4827" s="4" t="s">
        <v>99</v>
      </c>
      <c r="E4827" s="4" t="s">
        <v>40</v>
      </c>
      <c r="F4827" s="4" t="s">
        <v>39</v>
      </c>
      <c r="G4827" s="4" t="s">
        <v>30</v>
      </c>
      <c r="H4827" s="7">
        <v>85.852000000000004</v>
      </c>
      <c r="I4827" s="7">
        <v>96.698306500000001</v>
      </c>
      <c r="J4827" s="7">
        <v>55153.128181711203</v>
      </c>
      <c r="K4827" s="7">
        <v>35.549369503713102</v>
      </c>
      <c r="L4827" s="7">
        <v>5.7036291718005602E-2</v>
      </c>
    </row>
    <row r="4828" spans="1:12">
      <c r="A4828" s="9">
        <v>44072</v>
      </c>
      <c r="B4828" s="4">
        <v>8</v>
      </c>
      <c r="C4828" s="4" t="s">
        <v>15</v>
      </c>
      <c r="D4828" s="4" t="s">
        <v>99</v>
      </c>
      <c r="E4828" s="4" t="s">
        <v>40</v>
      </c>
      <c r="F4828" s="4" t="s">
        <v>39</v>
      </c>
      <c r="G4828" s="4" t="s">
        <v>30</v>
      </c>
      <c r="H4828" s="7">
        <v>85.852000000000004</v>
      </c>
      <c r="I4828" s="7">
        <v>96.698306500000001</v>
      </c>
      <c r="J4828" s="7">
        <v>48170.958809528704</v>
      </c>
      <c r="K4828" s="7">
        <v>31.048958971577001</v>
      </c>
      <c r="L4828" s="7">
        <v>4.9815721239677202E-2</v>
      </c>
    </row>
    <row r="4829" spans="1:12">
      <c r="A4829" s="9">
        <v>44073</v>
      </c>
      <c r="B4829" s="4">
        <v>8</v>
      </c>
      <c r="C4829" s="4" t="s">
        <v>15</v>
      </c>
      <c r="D4829" s="4" t="s">
        <v>99</v>
      </c>
      <c r="E4829" s="4" t="s">
        <v>40</v>
      </c>
      <c r="F4829" s="4" t="s">
        <v>39</v>
      </c>
      <c r="G4829" s="4" t="s">
        <v>30</v>
      </c>
      <c r="H4829" s="7">
        <v>85.852000000000004</v>
      </c>
      <c r="I4829" s="7">
        <v>96.698306500000001</v>
      </c>
      <c r="J4829" s="7">
        <v>60047.189296460303</v>
      </c>
      <c r="K4829" s="7">
        <v>38.7038739294415</v>
      </c>
      <c r="L4829" s="7">
        <v>6.2097456997822702E-2</v>
      </c>
    </row>
    <row r="4830" spans="1:12">
      <c r="A4830" s="9">
        <v>44074</v>
      </c>
      <c r="B4830" s="4">
        <v>8</v>
      </c>
      <c r="C4830" s="4" t="s">
        <v>15</v>
      </c>
      <c r="D4830" s="4" t="s">
        <v>99</v>
      </c>
      <c r="E4830" s="4" t="s">
        <v>40</v>
      </c>
      <c r="F4830" s="4" t="s">
        <v>39</v>
      </c>
      <c r="G4830" s="4" t="s">
        <v>30</v>
      </c>
      <c r="H4830" s="7">
        <v>85.852000000000004</v>
      </c>
      <c r="I4830" s="7">
        <v>96.698306500000001</v>
      </c>
      <c r="J4830" s="7">
        <v>44563.105375516498</v>
      </c>
      <c r="K4830" s="7">
        <v>28.723489518269201</v>
      </c>
      <c r="L4830" s="7">
        <v>4.6084680268435201E-2</v>
      </c>
    </row>
    <row r="4831" spans="1:12">
      <c r="A4831" s="9">
        <v>44075</v>
      </c>
      <c r="B4831" s="4">
        <v>9</v>
      </c>
      <c r="C4831" s="4" t="s">
        <v>15</v>
      </c>
      <c r="D4831" s="4" t="s">
        <v>99</v>
      </c>
      <c r="E4831" s="4" t="s">
        <v>40</v>
      </c>
      <c r="F4831" s="4" t="s">
        <v>39</v>
      </c>
      <c r="G4831" s="4" t="s">
        <v>30</v>
      </c>
      <c r="H4831" s="7">
        <v>85.852000000000004</v>
      </c>
      <c r="I4831" s="7">
        <v>96.698306500000001</v>
      </c>
      <c r="J4831" s="7">
        <v>51414.335045771302</v>
      </c>
      <c r="K4831" s="7">
        <v>33.139501866657703</v>
      </c>
      <c r="L4831" s="7">
        <v>5.3169840203738501E-2</v>
      </c>
    </row>
    <row r="4832" spans="1:12">
      <c r="A4832" s="9">
        <v>44076</v>
      </c>
      <c r="B4832" s="4">
        <v>9</v>
      </c>
      <c r="C4832" s="4" t="s">
        <v>15</v>
      </c>
      <c r="D4832" s="4" t="s">
        <v>99</v>
      </c>
      <c r="E4832" s="4" t="s">
        <v>40</v>
      </c>
      <c r="F4832" s="4" t="s">
        <v>39</v>
      </c>
      <c r="G4832" s="4" t="s">
        <v>30</v>
      </c>
      <c r="H4832" s="7">
        <v>85.852000000000004</v>
      </c>
      <c r="I4832" s="7">
        <v>96.698306500000001</v>
      </c>
      <c r="J4832" s="7">
        <v>48346.3501445531</v>
      </c>
      <c r="K4832" s="7">
        <v>31.1620087945352</v>
      </c>
      <c r="L4832" s="7">
        <v>4.9997101184551897E-2</v>
      </c>
    </row>
    <row r="4833" spans="1:12">
      <c r="A4833" s="9">
        <v>44077</v>
      </c>
      <c r="B4833" s="4">
        <v>9</v>
      </c>
      <c r="C4833" s="4" t="s">
        <v>15</v>
      </c>
      <c r="D4833" s="4" t="s">
        <v>99</v>
      </c>
      <c r="E4833" s="4" t="s">
        <v>40</v>
      </c>
      <c r="F4833" s="4" t="s">
        <v>39</v>
      </c>
      <c r="G4833" s="4" t="s">
        <v>30</v>
      </c>
      <c r="H4833" s="7">
        <v>85.852000000000004</v>
      </c>
      <c r="I4833" s="7">
        <v>96.698306500000001</v>
      </c>
      <c r="J4833" s="7">
        <v>53556.3313770733</v>
      </c>
      <c r="K4833" s="7">
        <v>34.520141942161302</v>
      </c>
      <c r="L4833" s="7">
        <v>5.5384973445293299E-2</v>
      </c>
    </row>
    <row r="4834" spans="1:12">
      <c r="A4834" s="9">
        <v>44078</v>
      </c>
      <c r="B4834" s="4">
        <v>9</v>
      </c>
      <c r="C4834" s="4" t="s">
        <v>15</v>
      </c>
      <c r="D4834" s="4" t="s">
        <v>99</v>
      </c>
      <c r="E4834" s="4" t="s">
        <v>40</v>
      </c>
      <c r="F4834" s="4" t="s">
        <v>39</v>
      </c>
      <c r="G4834" s="4" t="s">
        <v>30</v>
      </c>
      <c r="H4834" s="7">
        <v>85.852000000000004</v>
      </c>
      <c r="I4834" s="7">
        <v>96.698306500000001</v>
      </c>
      <c r="J4834" s="7">
        <v>56082.933274967501</v>
      </c>
      <c r="K4834" s="7">
        <v>36.148682469565301</v>
      </c>
      <c r="L4834" s="7">
        <v>5.7997844331397402E-2</v>
      </c>
    </row>
    <row r="4835" spans="1:12">
      <c r="A4835" s="9">
        <v>44079</v>
      </c>
      <c r="B4835" s="4">
        <v>9</v>
      </c>
      <c r="C4835" s="4" t="s">
        <v>15</v>
      </c>
      <c r="D4835" s="4" t="s">
        <v>99</v>
      </c>
      <c r="E4835" s="4" t="s">
        <v>40</v>
      </c>
      <c r="F4835" s="4" t="s">
        <v>39</v>
      </c>
      <c r="G4835" s="4" t="s">
        <v>30</v>
      </c>
      <c r="H4835" s="7">
        <v>85.852000000000004</v>
      </c>
      <c r="I4835" s="7">
        <v>96.698306500000001</v>
      </c>
      <c r="J4835" s="7">
        <v>44704.9577367331</v>
      </c>
      <c r="K4835" s="7">
        <v>28.814921539808399</v>
      </c>
      <c r="L4835" s="7">
        <v>4.6231376075581199E-2</v>
      </c>
    </row>
    <row r="4836" spans="1:12">
      <c r="A4836" s="9">
        <v>44080</v>
      </c>
      <c r="B4836" s="4">
        <v>9</v>
      </c>
      <c r="C4836" s="4" t="s">
        <v>15</v>
      </c>
      <c r="D4836" s="4" t="s">
        <v>99</v>
      </c>
      <c r="E4836" s="4" t="s">
        <v>40</v>
      </c>
      <c r="F4836" s="4" t="s">
        <v>39</v>
      </c>
      <c r="G4836" s="4" t="s">
        <v>30</v>
      </c>
      <c r="H4836" s="7">
        <v>85.852000000000004</v>
      </c>
      <c r="I4836" s="7">
        <v>96.698306500000001</v>
      </c>
      <c r="J4836" s="7">
        <v>44039.111640098097</v>
      </c>
      <c r="K4836" s="7">
        <v>28.3857453588328</v>
      </c>
      <c r="L4836" s="7">
        <v>4.5542795147191201E-2</v>
      </c>
    </row>
    <row r="4837" spans="1:12">
      <c r="A4837" s="9">
        <v>44081</v>
      </c>
      <c r="B4837" s="4">
        <v>9</v>
      </c>
      <c r="C4837" s="4" t="s">
        <v>15</v>
      </c>
      <c r="D4837" s="4" t="s">
        <v>99</v>
      </c>
      <c r="E4837" s="4" t="s">
        <v>40</v>
      </c>
      <c r="F4837" s="4" t="s">
        <v>39</v>
      </c>
      <c r="G4837" s="4" t="s">
        <v>30</v>
      </c>
      <c r="H4837" s="7">
        <v>85.852000000000004</v>
      </c>
      <c r="I4837" s="7">
        <v>96.698306500000001</v>
      </c>
      <c r="J4837" s="7">
        <v>46690.846219083702</v>
      </c>
      <c r="K4837" s="7">
        <v>30.094941110405699</v>
      </c>
      <c r="L4837" s="7">
        <v>4.82850712789719E-2</v>
      </c>
    </row>
    <row r="4838" spans="1:12">
      <c r="A4838" s="9">
        <v>44082</v>
      </c>
      <c r="B4838" s="4">
        <v>9</v>
      </c>
      <c r="C4838" s="4" t="s">
        <v>15</v>
      </c>
      <c r="D4838" s="4" t="s">
        <v>99</v>
      </c>
      <c r="E4838" s="4" t="s">
        <v>40</v>
      </c>
      <c r="F4838" s="4" t="s">
        <v>39</v>
      </c>
      <c r="G4838" s="4" t="s">
        <v>30</v>
      </c>
      <c r="H4838" s="7">
        <v>85.852000000000004</v>
      </c>
      <c r="I4838" s="7">
        <v>96.698306500000001</v>
      </c>
      <c r="J4838" s="7">
        <v>55674.253329179599</v>
      </c>
      <c r="K4838" s="7">
        <v>35.885264692903398</v>
      </c>
      <c r="L4838" s="7">
        <v>5.7575210305445802E-2</v>
      </c>
    </row>
    <row r="4839" spans="1:12">
      <c r="A4839" s="9">
        <v>44083</v>
      </c>
      <c r="B4839" s="4">
        <v>9</v>
      </c>
      <c r="C4839" s="4" t="s">
        <v>15</v>
      </c>
      <c r="D4839" s="4" t="s">
        <v>99</v>
      </c>
      <c r="E4839" s="4" t="s">
        <v>40</v>
      </c>
      <c r="F4839" s="4" t="s">
        <v>39</v>
      </c>
      <c r="G4839" s="4" t="s">
        <v>30</v>
      </c>
      <c r="H4839" s="7">
        <v>85.852000000000004</v>
      </c>
      <c r="I4839" s="7">
        <v>96.698306500000001</v>
      </c>
      <c r="J4839" s="7">
        <v>41746.025592096099</v>
      </c>
      <c r="K4839" s="7">
        <v>26.907719253846398</v>
      </c>
      <c r="L4839" s="7">
        <v>4.3171413340207902E-2</v>
      </c>
    </row>
    <row r="4840" spans="1:12">
      <c r="A4840" s="9">
        <v>44084</v>
      </c>
      <c r="B4840" s="4">
        <v>9</v>
      </c>
      <c r="C4840" s="4" t="s">
        <v>15</v>
      </c>
      <c r="D4840" s="4" t="s">
        <v>99</v>
      </c>
      <c r="E4840" s="4" t="s">
        <v>40</v>
      </c>
      <c r="F4840" s="4" t="s">
        <v>39</v>
      </c>
      <c r="G4840" s="4" t="s">
        <v>30</v>
      </c>
      <c r="H4840" s="7">
        <v>85.852000000000004</v>
      </c>
      <c r="I4840" s="7">
        <v>96.698306500000001</v>
      </c>
      <c r="J4840" s="7">
        <v>37358.410287795101</v>
      </c>
      <c r="K4840" s="7">
        <v>24.079648338651001</v>
      </c>
      <c r="L4840" s="7">
        <v>3.8633986095501102E-2</v>
      </c>
    </row>
    <row r="4841" spans="1:12">
      <c r="A4841" s="9">
        <v>44085</v>
      </c>
      <c r="B4841" s="4">
        <v>9</v>
      </c>
      <c r="C4841" s="4" t="s">
        <v>15</v>
      </c>
      <c r="D4841" s="4" t="s">
        <v>99</v>
      </c>
      <c r="E4841" s="4" t="s">
        <v>40</v>
      </c>
      <c r="F4841" s="4" t="s">
        <v>39</v>
      </c>
      <c r="G4841" s="4" t="s">
        <v>30</v>
      </c>
      <c r="H4841" s="7">
        <v>85.852000000000004</v>
      </c>
      <c r="I4841" s="7">
        <v>96.698306500000001</v>
      </c>
      <c r="J4841" s="7">
        <v>36217.004206338403</v>
      </c>
      <c r="K4841" s="7">
        <v>23.343946341661699</v>
      </c>
      <c r="L4841" s="7">
        <v>3.7453607531729001E-2</v>
      </c>
    </row>
    <row r="4842" spans="1:12">
      <c r="A4842" s="9">
        <v>44086</v>
      </c>
      <c r="B4842" s="4">
        <v>9</v>
      </c>
      <c r="C4842" s="4" t="s">
        <v>15</v>
      </c>
      <c r="D4842" s="4" t="s">
        <v>99</v>
      </c>
      <c r="E4842" s="4" t="s">
        <v>40</v>
      </c>
      <c r="F4842" s="4" t="s">
        <v>39</v>
      </c>
      <c r="G4842" s="4" t="s">
        <v>30</v>
      </c>
      <c r="H4842" s="7">
        <v>85.852000000000004</v>
      </c>
      <c r="I4842" s="7">
        <v>96.698306500000001</v>
      </c>
      <c r="J4842" s="7">
        <v>21042.251516825301</v>
      </c>
      <c r="K4842" s="7">
        <v>13.562943735433301</v>
      </c>
      <c r="L4842" s="7">
        <v>2.1760723924183E-2</v>
      </c>
    </row>
    <row r="4843" spans="1:12">
      <c r="A4843" s="9">
        <v>44087</v>
      </c>
      <c r="B4843" s="4">
        <v>9</v>
      </c>
      <c r="C4843" s="4" t="s">
        <v>15</v>
      </c>
      <c r="D4843" s="4" t="s">
        <v>99</v>
      </c>
      <c r="E4843" s="4" t="s">
        <v>40</v>
      </c>
      <c r="F4843" s="4" t="s">
        <v>39</v>
      </c>
      <c r="G4843" s="4" t="s">
        <v>30</v>
      </c>
      <c r="H4843" s="7">
        <v>85.852000000000004</v>
      </c>
      <c r="I4843" s="7">
        <v>96.698306500000001</v>
      </c>
      <c r="J4843" s="7">
        <v>9772.5446924978496</v>
      </c>
      <c r="K4843" s="7">
        <v>6.2989682311502504</v>
      </c>
      <c r="L4843" s="7">
        <v>1.0106221138937801E-2</v>
      </c>
    </row>
    <row r="4844" spans="1:12">
      <c r="A4844" s="9">
        <v>44088</v>
      </c>
      <c r="B4844" s="4">
        <v>9</v>
      </c>
      <c r="C4844" s="4" t="s">
        <v>15</v>
      </c>
      <c r="D4844" s="4" t="s">
        <v>99</v>
      </c>
      <c r="E4844" s="4" t="s">
        <v>40</v>
      </c>
      <c r="F4844" s="4" t="s">
        <v>39</v>
      </c>
      <c r="G4844" s="4" t="s">
        <v>30</v>
      </c>
      <c r="H4844" s="7">
        <v>85.852000000000004</v>
      </c>
      <c r="I4844" s="7">
        <v>96.698306500000001</v>
      </c>
      <c r="J4844" s="7">
        <v>19621.0440670426</v>
      </c>
      <c r="K4844" s="7">
        <v>12.6468936320321</v>
      </c>
      <c r="L4844" s="7">
        <v>2.02909903774194E-2</v>
      </c>
    </row>
    <row r="4845" spans="1:12">
      <c r="A4845" s="9">
        <v>44089</v>
      </c>
      <c r="B4845" s="4">
        <v>9</v>
      </c>
      <c r="C4845" s="4" t="s">
        <v>15</v>
      </c>
      <c r="D4845" s="4" t="s">
        <v>99</v>
      </c>
      <c r="E4845" s="4" t="s">
        <v>40</v>
      </c>
      <c r="F4845" s="4" t="s">
        <v>39</v>
      </c>
      <c r="G4845" s="4" t="s">
        <v>30</v>
      </c>
      <c r="H4845" s="7">
        <v>85.852000000000004</v>
      </c>
      <c r="I4845" s="7">
        <v>96.698306500000001</v>
      </c>
      <c r="J4845" s="7">
        <v>15680.503351565299</v>
      </c>
      <c r="K4845" s="7">
        <v>10.1069880535598</v>
      </c>
      <c r="L4845" s="7">
        <v>1.6215902758923002E-2</v>
      </c>
    </row>
    <row r="4846" spans="1:12">
      <c r="A4846" s="9">
        <v>44090</v>
      </c>
      <c r="B4846" s="4">
        <v>9</v>
      </c>
      <c r="C4846" s="4" t="s">
        <v>15</v>
      </c>
      <c r="D4846" s="4" t="s">
        <v>99</v>
      </c>
      <c r="E4846" s="4" t="s">
        <v>40</v>
      </c>
      <c r="F4846" s="4" t="s">
        <v>39</v>
      </c>
      <c r="G4846" s="4" t="s">
        <v>30</v>
      </c>
      <c r="H4846" s="7">
        <v>85.852000000000004</v>
      </c>
      <c r="I4846" s="7">
        <v>96.698306500000001</v>
      </c>
      <c r="J4846" s="7">
        <v>11444.8171536435</v>
      </c>
      <c r="K4846" s="7">
        <v>7.3768442028683001</v>
      </c>
      <c r="L4846" s="7">
        <v>1.18355921296755E-2</v>
      </c>
    </row>
    <row r="4847" spans="1:12">
      <c r="A4847" s="9">
        <v>44091</v>
      </c>
      <c r="B4847" s="4">
        <v>9</v>
      </c>
      <c r="C4847" s="4" t="s">
        <v>15</v>
      </c>
      <c r="D4847" s="4" t="s">
        <v>99</v>
      </c>
      <c r="E4847" s="4" t="s">
        <v>40</v>
      </c>
      <c r="F4847" s="4" t="s">
        <v>39</v>
      </c>
      <c r="G4847" s="4" t="s">
        <v>30</v>
      </c>
      <c r="H4847" s="7">
        <v>85.852000000000004</v>
      </c>
      <c r="I4847" s="7">
        <v>96.698306500000001</v>
      </c>
      <c r="J4847" s="7">
        <v>16004.6322232731</v>
      </c>
      <c r="K4847" s="7">
        <v>10.3159077904276</v>
      </c>
      <c r="L4847" s="7">
        <v>1.6551098775729901E-2</v>
      </c>
    </row>
    <row r="4848" spans="1:12">
      <c r="A4848" s="9">
        <v>44092</v>
      </c>
      <c r="B4848" s="4">
        <v>9</v>
      </c>
      <c r="C4848" s="4" t="s">
        <v>15</v>
      </c>
      <c r="D4848" s="4" t="s">
        <v>99</v>
      </c>
      <c r="E4848" s="4" t="s">
        <v>40</v>
      </c>
      <c r="F4848" s="4" t="s">
        <v>39</v>
      </c>
      <c r="G4848" s="4" t="s">
        <v>30</v>
      </c>
      <c r="H4848" s="7">
        <v>85.852000000000004</v>
      </c>
      <c r="I4848" s="7">
        <v>96.698306500000001</v>
      </c>
      <c r="J4848" s="7">
        <v>12199.057700936701</v>
      </c>
      <c r="K4848" s="7">
        <v>7.86299570133035</v>
      </c>
      <c r="L4848" s="7">
        <v>1.26155856730921E-2</v>
      </c>
    </row>
    <row r="4849" spans="1:12">
      <c r="A4849" s="9">
        <v>44093</v>
      </c>
      <c r="B4849" s="4">
        <v>9</v>
      </c>
      <c r="C4849" s="4" t="s">
        <v>15</v>
      </c>
      <c r="D4849" s="4" t="s">
        <v>99</v>
      </c>
      <c r="E4849" s="4" t="s">
        <v>40</v>
      </c>
      <c r="F4849" s="4" t="s">
        <v>39</v>
      </c>
      <c r="G4849" s="4" t="s">
        <v>30</v>
      </c>
      <c r="H4849" s="7">
        <v>85.852000000000004</v>
      </c>
      <c r="I4849" s="7">
        <v>96.698306500000001</v>
      </c>
      <c r="J4849" s="7">
        <v>23156.590497206202</v>
      </c>
      <c r="K4849" s="7">
        <v>14.9257570544172</v>
      </c>
      <c r="L4849" s="7">
        <v>2.39472554746408E-2</v>
      </c>
    </row>
    <row r="4850" spans="1:12">
      <c r="A4850" s="9">
        <v>44094</v>
      </c>
      <c r="B4850" s="4">
        <v>9</v>
      </c>
      <c r="C4850" s="4" t="s">
        <v>15</v>
      </c>
      <c r="D4850" s="4" t="s">
        <v>99</v>
      </c>
      <c r="E4850" s="4" t="s">
        <v>40</v>
      </c>
      <c r="F4850" s="4" t="s">
        <v>39</v>
      </c>
      <c r="G4850" s="4" t="s">
        <v>30</v>
      </c>
      <c r="H4850" s="7">
        <v>85.852000000000004</v>
      </c>
      <c r="I4850" s="7">
        <v>96.698306500000001</v>
      </c>
      <c r="J4850" s="7">
        <v>31028.454787799899</v>
      </c>
      <c r="K4850" s="7">
        <v>19.999627233229599</v>
      </c>
      <c r="L4850" s="7">
        <v>3.2087898858704299E-2</v>
      </c>
    </row>
    <row r="4851" spans="1:12">
      <c r="A4851" s="9">
        <v>44095</v>
      </c>
      <c r="B4851" s="4">
        <v>9</v>
      </c>
      <c r="C4851" s="4" t="s">
        <v>15</v>
      </c>
      <c r="D4851" s="4" t="s">
        <v>99</v>
      </c>
      <c r="E4851" s="4" t="s">
        <v>40</v>
      </c>
      <c r="F4851" s="4" t="s">
        <v>39</v>
      </c>
      <c r="G4851" s="4" t="s">
        <v>30</v>
      </c>
      <c r="H4851" s="7">
        <v>85.852000000000004</v>
      </c>
      <c r="I4851" s="7">
        <v>96.698306500000001</v>
      </c>
      <c r="J4851" s="7">
        <v>30650.620360333101</v>
      </c>
      <c r="K4851" s="7">
        <v>19.756091170705901</v>
      </c>
      <c r="L4851" s="7">
        <v>3.1697163548911902E-2</v>
      </c>
    </row>
    <row r="4852" spans="1:12">
      <c r="A4852" s="9">
        <v>44096</v>
      </c>
      <c r="B4852" s="4">
        <v>9</v>
      </c>
      <c r="C4852" s="4" t="s">
        <v>15</v>
      </c>
      <c r="D4852" s="4" t="s">
        <v>99</v>
      </c>
      <c r="E4852" s="4" t="s">
        <v>40</v>
      </c>
      <c r="F4852" s="4" t="s">
        <v>39</v>
      </c>
      <c r="G4852" s="4" t="s">
        <v>30</v>
      </c>
      <c r="H4852" s="7">
        <v>85.852000000000004</v>
      </c>
      <c r="I4852" s="7">
        <v>96.698306500000001</v>
      </c>
      <c r="J4852" s="7">
        <v>44945.811173155002</v>
      </c>
      <c r="K4852" s="7">
        <v>28.970165459598299</v>
      </c>
      <c r="L4852" s="7">
        <v>4.6480453277798602E-2</v>
      </c>
    </row>
    <row r="4853" spans="1:12">
      <c r="A4853" s="9">
        <v>44097</v>
      </c>
      <c r="B4853" s="4">
        <v>9</v>
      </c>
      <c r="C4853" s="4" t="s">
        <v>15</v>
      </c>
      <c r="D4853" s="4" t="s">
        <v>99</v>
      </c>
      <c r="E4853" s="4" t="s">
        <v>40</v>
      </c>
      <c r="F4853" s="4" t="s">
        <v>39</v>
      </c>
      <c r="G4853" s="4" t="s">
        <v>30</v>
      </c>
      <c r="H4853" s="7">
        <v>85.852000000000004</v>
      </c>
      <c r="I4853" s="7">
        <v>96.698306500000001</v>
      </c>
      <c r="J4853" s="7">
        <v>17524.706693629902</v>
      </c>
      <c r="K4853" s="7">
        <v>11.295683386144299</v>
      </c>
      <c r="L4853" s="7">
        <v>1.8123075085735799E-2</v>
      </c>
    </row>
    <row r="4854" spans="1:12">
      <c r="A4854" s="9">
        <v>44098</v>
      </c>
      <c r="B4854" s="4">
        <v>9</v>
      </c>
      <c r="C4854" s="4" t="s">
        <v>15</v>
      </c>
      <c r="D4854" s="4" t="s">
        <v>99</v>
      </c>
      <c r="E4854" s="4" t="s">
        <v>40</v>
      </c>
      <c r="F4854" s="4" t="s">
        <v>39</v>
      </c>
      <c r="G4854" s="4" t="s">
        <v>30</v>
      </c>
      <c r="H4854" s="7">
        <v>85.852000000000004</v>
      </c>
      <c r="I4854" s="7">
        <v>96.698306500000001</v>
      </c>
      <c r="J4854" s="7">
        <v>7411.6650961106097</v>
      </c>
      <c r="K4854" s="7">
        <v>4.7772452773907998</v>
      </c>
      <c r="L4854" s="7">
        <v>7.66473102205839E-3</v>
      </c>
    </row>
    <row r="4855" spans="1:12">
      <c r="A4855" s="9">
        <v>44099</v>
      </c>
      <c r="B4855" s="4">
        <v>9</v>
      </c>
      <c r="C4855" s="4" t="s">
        <v>15</v>
      </c>
      <c r="D4855" s="4" t="s">
        <v>99</v>
      </c>
      <c r="E4855" s="4" t="s">
        <v>40</v>
      </c>
      <c r="F4855" s="4" t="s">
        <v>39</v>
      </c>
      <c r="G4855" s="4" t="s">
        <v>30</v>
      </c>
      <c r="H4855" s="7">
        <v>85.852000000000004</v>
      </c>
      <c r="I4855" s="7">
        <v>96.698306500000001</v>
      </c>
      <c r="J4855" s="7">
        <v>8058.3143746632504</v>
      </c>
      <c r="K4855" s="7">
        <v>5.1940480028289597</v>
      </c>
      <c r="L4855" s="7">
        <v>8.3334596709439303E-3</v>
      </c>
    </row>
    <row r="4856" spans="1:12">
      <c r="A4856" s="9">
        <v>44100</v>
      </c>
      <c r="B4856" s="4">
        <v>9</v>
      </c>
      <c r="C4856" s="4" t="s">
        <v>15</v>
      </c>
      <c r="D4856" s="4" t="s">
        <v>99</v>
      </c>
      <c r="E4856" s="4" t="s">
        <v>40</v>
      </c>
      <c r="F4856" s="4" t="s">
        <v>39</v>
      </c>
      <c r="G4856" s="4" t="s">
        <v>30</v>
      </c>
      <c r="H4856" s="7">
        <v>85.852000000000004</v>
      </c>
      <c r="I4856" s="7">
        <v>96.698306500000001</v>
      </c>
      <c r="J4856" s="7">
        <v>27794.889335968099</v>
      </c>
      <c r="K4856" s="7">
        <v>17.915407954082202</v>
      </c>
      <c r="L4856" s="7">
        <v>2.87439256611677E-2</v>
      </c>
    </row>
    <row r="4857" spans="1:12">
      <c r="A4857" s="9">
        <v>44101</v>
      </c>
      <c r="B4857" s="4">
        <v>9</v>
      </c>
      <c r="C4857" s="4" t="s">
        <v>15</v>
      </c>
      <c r="D4857" s="4" t="s">
        <v>99</v>
      </c>
      <c r="E4857" s="4" t="s">
        <v>40</v>
      </c>
      <c r="F4857" s="4" t="s">
        <v>39</v>
      </c>
      <c r="G4857" s="4" t="s">
        <v>30</v>
      </c>
      <c r="H4857" s="7">
        <v>85.852000000000004</v>
      </c>
      <c r="I4857" s="7">
        <v>96.698306500000001</v>
      </c>
      <c r="J4857" s="7">
        <v>43160.057321567198</v>
      </c>
      <c r="K4857" s="7">
        <v>27.8191441919809</v>
      </c>
      <c r="L4857" s="7">
        <v>4.4633726156897299E-2</v>
      </c>
    </row>
    <row r="4858" spans="1:12">
      <c r="A4858" s="9">
        <v>44102</v>
      </c>
      <c r="B4858" s="4">
        <v>9</v>
      </c>
      <c r="C4858" s="4" t="s">
        <v>15</v>
      </c>
      <c r="D4858" s="4" t="s">
        <v>99</v>
      </c>
      <c r="E4858" s="4" t="s">
        <v>40</v>
      </c>
      <c r="F4858" s="4" t="s">
        <v>39</v>
      </c>
      <c r="G4858" s="4" t="s">
        <v>30</v>
      </c>
      <c r="H4858" s="7">
        <v>85.852000000000004</v>
      </c>
      <c r="I4858" s="7">
        <v>96.698306500000001</v>
      </c>
      <c r="J4858" s="7">
        <v>82835.3460889001</v>
      </c>
      <c r="K4858" s="7">
        <v>53.392154228864698</v>
      </c>
      <c r="L4858" s="7">
        <v>8.5663698866225796E-2</v>
      </c>
    </row>
    <row r="4859" spans="1:12">
      <c r="A4859" s="9">
        <v>44103</v>
      </c>
      <c r="B4859" s="4">
        <v>9</v>
      </c>
      <c r="C4859" s="4" t="s">
        <v>15</v>
      </c>
      <c r="D4859" s="4" t="s">
        <v>99</v>
      </c>
      <c r="E4859" s="4" t="s">
        <v>40</v>
      </c>
      <c r="F4859" s="4" t="s">
        <v>39</v>
      </c>
      <c r="G4859" s="4" t="s">
        <v>30</v>
      </c>
      <c r="H4859" s="7">
        <v>85.852000000000004</v>
      </c>
      <c r="I4859" s="7">
        <v>96.698306500000001</v>
      </c>
      <c r="J4859" s="7">
        <v>83619.616798486299</v>
      </c>
      <c r="K4859" s="7">
        <v>53.897661897516997</v>
      </c>
      <c r="L4859" s="7">
        <v>8.6474747930033596E-2</v>
      </c>
    </row>
    <row r="4860" spans="1:12">
      <c r="A4860" s="9">
        <v>44104</v>
      </c>
      <c r="B4860" s="4">
        <v>9</v>
      </c>
      <c r="C4860" s="4" t="s">
        <v>15</v>
      </c>
      <c r="D4860" s="4" t="s">
        <v>99</v>
      </c>
      <c r="E4860" s="4" t="s">
        <v>40</v>
      </c>
      <c r="F4860" s="4" t="s">
        <v>39</v>
      </c>
      <c r="G4860" s="4" t="s">
        <v>30</v>
      </c>
      <c r="H4860" s="7">
        <v>85.852000000000004</v>
      </c>
      <c r="I4860" s="7">
        <v>96.698306500000001</v>
      </c>
      <c r="J4860" s="7">
        <v>65229.302969044402</v>
      </c>
      <c r="K4860" s="7">
        <v>42.044044828723699</v>
      </c>
      <c r="L4860" s="7">
        <v>6.7456510181017906E-2</v>
      </c>
    </row>
    <row r="4861" spans="1:12">
      <c r="A4861" s="9">
        <v>44105</v>
      </c>
      <c r="B4861" s="4">
        <v>10</v>
      </c>
      <c r="C4861" s="4" t="s">
        <v>15</v>
      </c>
      <c r="D4861" s="4" t="s">
        <v>99</v>
      </c>
      <c r="E4861" s="4" t="s">
        <v>40</v>
      </c>
      <c r="F4861" s="4" t="s">
        <v>39</v>
      </c>
      <c r="G4861" s="4" t="s">
        <v>30</v>
      </c>
      <c r="H4861" s="7">
        <v>85.852000000000004</v>
      </c>
      <c r="I4861" s="7">
        <v>96.698306500000001</v>
      </c>
      <c r="J4861" s="7">
        <v>37639.454407176301</v>
      </c>
      <c r="K4861" s="7">
        <v>24.260797469735799</v>
      </c>
      <c r="L4861" s="7">
        <v>3.89246262623806E-2</v>
      </c>
    </row>
    <row r="4862" spans="1:12">
      <c r="A4862" s="9">
        <v>44106</v>
      </c>
      <c r="B4862" s="4">
        <v>10</v>
      </c>
      <c r="C4862" s="4" t="s">
        <v>15</v>
      </c>
      <c r="D4862" s="4" t="s">
        <v>99</v>
      </c>
      <c r="E4862" s="4" t="s">
        <v>40</v>
      </c>
      <c r="F4862" s="4" t="s">
        <v>39</v>
      </c>
      <c r="G4862" s="4" t="s">
        <v>30</v>
      </c>
      <c r="H4862" s="7">
        <v>85.852000000000004</v>
      </c>
      <c r="I4862" s="7">
        <v>96.698306500000001</v>
      </c>
      <c r="J4862" s="7">
        <v>53035.108998750497</v>
      </c>
      <c r="K4862" s="7">
        <v>34.184184082081998</v>
      </c>
      <c r="L4862" s="7">
        <v>5.4845954307121698E-2</v>
      </c>
    </row>
    <row r="4863" spans="1:12">
      <c r="A4863" s="9">
        <v>44107</v>
      </c>
      <c r="B4863" s="4">
        <v>10</v>
      </c>
      <c r="C4863" s="4" t="s">
        <v>15</v>
      </c>
      <c r="D4863" s="4" t="s">
        <v>99</v>
      </c>
      <c r="E4863" s="4" t="s">
        <v>40</v>
      </c>
      <c r="F4863" s="4" t="s">
        <v>39</v>
      </c>
      <c r="G4863" s="4" t="s">
        <v>30</v>
      </c>
      <c r="H4863" s="7">
        <v>85.852000000000004</v>
      </c>
      <c r="I4863" s="7">
        <v>96.698306500000001</v>
      </c>
      <c r="J4863" s="7">
        <v>31277.381798757899</v>
      </c>
      <c r="K4863" s="7">
        <v>20.160075037075799</v>
      </c>
      <c r="L4863" s="7">
        <v>3.2345325301801398E-2</v>
      </c>
    </row>
    <row r="4864" spans="1:12">
      <c r="A4864" s="9">
        <v>44108</v>
      </c>
      <c r="B4864" s="4">
        <v>10</v>
      </c>
      <c r="C4864" s="4" t="s">
        <v>15</v>
      </c>
      <c r="D4864" s="4" t="s">
        <v>99</v>
      </c>
      <c r="E4864" s="4" t="s">
        <v>40</v>
      </c>
      <c r="F4864" s="4" t="s">
        <v>39</v>
      </c>
      <c r="G4864" s="4" t="s">
        <v>30</v>
      </c>
      <c r="H4864" s="7">
        <v>85.852000000000004</v>
      </c>
      <c r="I4864" s="7">
        <v>96.698306500000001</v>
      </c>
      <c r="J4864" s="7">
        <v>13683.7539217054</v>
      </c>
      <c r="K4864" s="7">
        <v>8.8199679763929506</v>
      </c>
      <c r="L4864" s="7">
        <v>1.41509757688521E-2</v>
      </c>
    </row>
    <row r="4865" spans="1:12">
      <c r="A4865" s="9">
        <v>44109</v>
      </c>
      <c r="B4865" s="4">
        <v>10</v>
      </c>
      <c r="C4865" s="4" t="s">
        <v>15</v>
      </c>
      <c r="D4865" s="4" t="s">
        <v>99</v>
      </c>
      <c r="E4865" s="4" t="s">
        <v>40</v>
      </c>
      <c r="F4865" s="4" t="s">
        <v>39</v>
      </c>
      <c r="G4865" s="4" t="s">
        <v>30</v>
      </c>
      <c r="H4865" s="7">
        <v>85.852000000000004</v>
      </c>
      <c r="I4865" s="7">
        <v>96.698306500000001</v>
      </c>
      <c r="J4865" s="7">
        <v>40585.044476908697</v>
      </c>
      <c r="K4865" s="7">
        <v>26.159400019538399</v>
      </c>
      <c r="L4865" s="7">
        <v>4.19707913673842E-2</v>
      </c>
    </row>
    <row r="4866" spans="1:12">
      <c r="A4866" s="9">
        <v>44110</v>
      </c>
      <c r="B4866" s="4">
        <v>10</v>
      </c>
      <c r="C4866" s="4" t="s">
        <v>15</v>
      </c>
      <c r="D4866" s="4" t="s">
        <v>99</v>
      </c>
      <c r="E4866" s="4" t="s">
        <v>40</v>
      </c>
      <c r="F4866" s="4" t="s">
        <v>39</v>
      </c>
      <c r="G4866" s="4" t="s">
        <v>30</v>
      </c>
      <c r="H4866" s="7">
        <v>85.852000000000004</v>
      </c>
      <c r="I4866" s="7">
        <v>96.698306500000001</v>
      </c>
      <c r="J4866" s="7">
        <v>60068.376659294197</v>
      </c>
      <c r="K4866" s="7">
        <v>38.7175304057833</v>
      </c>
      <c r="L4866" s="7">
        <v>6.2119367787784603E-2</v>
      </c>
    </row>
    <row r="4867" spans="1:12">
      <c r="A4867" s="9">
        <v>44111</v>
      </c>
      <c r="B4867" s="4">
        <v>10</v>
      </c>
      <c r="C4867" s="4" t="s">
        <v>15</v>
      </c>
      <c r="D4867" s="4" t="s">
        <v>99</v>
      </c>
      <c r="E4867" s="4" t="s">
        <v>40</v>
      </c>
      <c r="F4867" s="4" t="s">
        <v>39</v>
      </c>
      <c r="G4867" s="4" t="s">
        <v>30</v>
      </c>
      <c r="H4867" s="7">
        <v>85.852000000000004</v>
      </c>
      <c r="I4867" s="7">
        <v>96.698306500000001</v>
      </c>
      <c r="J4867" s="7">
        <v>41815.096591187998</v>
      </c>
      <c r="K4867" s="7">
        <v>26.952239493217402</v>
      </c>
      <c r="L4867" s="7">
        <v>4.3242842718437903E-2</v>
      </c>
    </row>
    <row r="4868" spans="1:12">
      <c r="A4868" s="9">
        <v>44112</v>
      </c>
      <c r="B4868" s="4">
        <v>10</v>
      </c>
      <c r="C4868" s="4" t="s">
        <v>15</v>
      </c>
      <c r="D4868" s="4" t="s">
        <v>99</v>
      </c>
      <c r="E4868" s="4" t="s">
        <v>40</v>
      </c>
      <c r="F4868" s="4" t="s">
        <v>39</v>
      </c>
      <c r="G4868" s="4" t="s">
        <v>30</v>
      </c>
      <c r="H4868" s="7">
        <v>85.852000000000004</v>
      </c>
      <c r="I4868" s="7">
        <v>96.698306500000001</v>
      </c>
      <c r="J4868" s="7">
        <v>56877.847615575098</v>
      </c>
      <c r="K4868" s="7">
        <v>36.661050571787101</v>
      </c>
      <c r="L4868" s="7">
        <v>5.8819900445283499E-2</v>
      </c>
    </row>
    <row r="4869" spans="1:12">
      <c r="A4869" s="9">
        <v>44113</v>
      </c>
      <c r="B4869" s="4">
        <v>10</v>
      </c>
      <c r="C4869" s="4" t="s">
        <v>15</v>
      </c>
      <c r="D4869" s="4" t="s">
        <v>99</v>
      </c>
      <c r="E4869" s="4" t="s">
        <v>40</v>
      </c>
      <c r="F4869" s="4" t="s">
        <v>39</v>
      </c>
      <c r="G4869" s="4" t="s">
        <v>30</v>
      </c>
      <c r="H4869" s="7">
        <v>85.852000000000004</v>
      </c>
      <c r="I4869" s="7">
        <v>96.698306500000001</v>
      </c>
      <c r="J4869" s="7">
        <v>47159.349792125598</v>
      </c>
      <c r="K4869" s="7">
        <v>30.396918662377001</v>
      </c>
      <c r="L4869" s="7">
        <v>4.8769571566515103E-2</v>
      </c>
    </row>
    <row r="4870" spans="1:12">
      <c r="A4870" s="9">
        <v>44114</v>
      </c>
      <c r="B4870" s="4">
        <v>10</v>
      </c>
      <c r="C4870" s="4" t="s">
        <v>15</v>
      </c>
      <c r="D4870" s="4" t="s">
        <v>99</v>
      </c>
      <c r="E4870" s="4" t="s">
        <v>40</v>
      </c>
      <c r="F4870" s="4" t="s">
        <v>39</v>
      </c>
      <c r="G4870" s="4" t="s">
        <v>30</v>
      </c>
      <c r="H4870" s="7">
        <v>85.852000000000004</v>
      </c>
      <c r="I4870" s="7">
        <v>96.698306500000001</v>
      </c>
      <c r="J4870" s="7">
        <v>31766.387039412799</v>
      </c>
      <c r="K4870" s="7">
        <v>20.4752670953036</v>
      </c>
      <c r="L4870" s="7">
        <v>3.2851027271519798E-2</v>
      </c>
    </row>
    <row r="4871" spans="1:12">
      <c r="A4871" s="9">
        <v>44115</v>
      </c>
      <c r="B4871" s="4">
        <v>10</v>
      </c>
      <c r="C4871" s="4" t="s">
        <v>15</v>
      </c>
      <c r="D4871" s="4" t="s">
        <v>99</v>
      </c>
      <c r="E4871" s="4" t="s">
        <v>40</v>
      </c>
      <c r="F4871" s="4" t="s">
        <v>39</v>
      </c>
      <c r="G4871" s="4" t="s">
        <v>30</v>
      </c>
      <c r="H4871" s="7">
        <v>85.852000000000004</v>
      </c>
      <c r="I4871" s="7">
        <v>96.698306500000001</v>
      </c>
      <c r="J4871" s="7">
        <v>22493.507580079098</v>
      </c>
      <c r="K4871" s="7">
        <v>14.4983619018724</v>
      </c>
      <c r="L4871" s="7">
        <v>2.3261532072517799E-2</v>
      </c>
    </row>
    <row r="4872" spans="1:12">
      <c r="A4872" s="9">
        <v>44116</v>
      </c>
      <c r="B4872" s="4">
        <v>10</v>
      </c>
      <c r="C4872" s="4" t="s">
        <v>15</v>
      </c>
      <c r="D4872" s="4" t="s">
        <v>99</v>
      </c>
      <c r="E4872" s="4" t="s">
        <v>40</v>
      </c>
      <c r="F4872" s="4" t="s">
        <v>39</v>
      </c>
      <c r="G4872" s="4" t="s">
        <v>30</v>
      </c>
      <c r="H4872" s="7">
        <v>85.852000000000004</v>
      </c>
      <c r="I4872" s="7">
        <v>96.698306500000001</v>
      </c>
      <c r="J4872" s="7">
        <v>58907.6398831837</v>
      </c>
      <c r="K4872" s="7">
        <v>37.969368662091199</v>
      </c>
      <c r="L4872" s="7">
        <v>6.09189984968182E-2</v>
      </c>
    </row>
    <row r="4873" spans="1:12">
      <c r="A4873" s="9">
        <v>44117</v>
      </c>
      <c r="B4873" s="4">
        <v>10</v>
      </c>
      <c r="C4873" s="4" t="s">
        <v>15</v>
      </c>
      <c r="D4873" s="4" t="s">
        <v>99</v>
      </c>
      <c r="E4873" s="4" t="s">
        <v>40</v>
      </c>
      <c r="F4873" s="4" t="s">
        <v>39</v>
      </c>
      <c r="G4873" s="4" t="s">
        <v>30</v>
      </c>
      <c r="H4873" s="7">
        <v>85.852000000000004</v>
      </c>
      <c r="I4873" s="7">
        <v>96.698306500000001</v>
      </c>
      <c r="J4873" s="7">
        <v>44141.824582674599</v>
      </c>
      <c r="K4873" s="7">
        <v>28.451949769513501</v>
      </c>
      <c r="L4873" s="7">
        <v>4.5649015148651599E-2</v>
      </c>
    </row>
    <row r="4874" spans="1:12">
      <c r="A4874" s="9">
        <v>44118</v>
      </c>
      <c r="B4874" s="4">
        <v>10</v>
      </c>
      <c r="C4874" s="4" t="s">
        <v>15</v>
      </c>
      <c r="D4874" s="4" t="s">
        <v>99</v>
      </c>
      <c r="E4874" s="4" t="s">
        <v>40</v>
      </c>
      <c r="F4874" s="4" t="s">
        <v>39</v>
      </c>
      <c r="G4874" s="4" t="s">
        <v>30</v>
      </c>
      <c r="H4874" s="7">
        <v>85.852000000000004</v>
      </c>
      <c r="I4874" s="7">
        <v>96.698306500000001</v>
      </c>
      <c r="J4874" s="7">
        <v>65980.886874634307</v>
      </c>
      <c r="K4874" s="7">
        <v>42.528483968509804</v>
      </c>
      <c r="L4874" s="7">
        <v>6.8233756373628204E-2</v>
      </c>
    </row>
    <row r="4875" spans="1:12">
      <c r="A4875" s="9">
        <v>44119</v>
      </c>
      <c r="B4875" s="4">
        <v>10</v>
      </c>
      <c r="C4875" s="4" t="s">
        <v>15</v>
      </c>
      <c r="D4875" s="4" t="s">
        <v>99</v>
      </c>
      <c r="E4875" s="4" t="s">
        <v>40</v>
      </c>
      <c r="F4875" s="4" t="s">
        <v>39</v>
      </c>
      <c r="G4875" s="4" t="s">
        <v>30</v>
      </c>
      <c r="H4875" s="7">
        <v>85.852000000000004</v>
      </c>
      <c r="I4875" s="7">
        <v>96.698306500000001</v>
      </c>
      <c r="J4875" s="7">
        <v>51504.032039485697</v>
      </c>
      <c r="K4875" s="7">
        <v>33.197316748207498</v>
      </c>
      <c r="L4875" s="7">
        <v>5.3262599836208797E-2</v>
      </c>
    </row>
    <row r="4876" spans="1:12">
      <c r="A4876" s="9">
        <v>44120</v>
      </c>
      <c r="B4876" s="4">
        <v>10</v>
      </c>
      <c r="C4876" s="4" t="s">
        <v>15</v>
      </c>
      <c r="D4876" s="4" t="s">
        <v>99</v>
      </c>
      <c r="E4876" s="4" t="s">
        <v>40</v>
      </c>
      <c r="F4876" s="4" t="s">
        <v>39</v>
      </c>
      <c r="G4876" s="4" t="s">
        <v>30</v>
      </c>
      <c r="H4876" s="7">
        <v>85.852000000000004</v>
      </c>
      <c r="I4876" s="7">
        <v>96.698306500000001</v>
      </c>
      <c r="J4876" s="7">
        <v>35266.438734537303</v>
      </c>
      <c r="K4876" s="7">
        <v>22.731252115448601</v>
      </c>
      <c r="L4876" s="7">
        <v>3.6470585691733198E-2</v>
      </c>
    </row>
    <row r="4877" spans="1:12">
      <c r="A4877" s="9">
        <v>44121</v>
      </c>
      <c r="B4877" s="4">
        <v>10</v>
      </c>
      <c r="C4877" s="4" t="s">
        <v>15</v>
      </c>
      <c r="D4877" s="4" t="s">
        <v>99</v>
      </c>
      <c r="E4877" s="4" t="s">
        <v>40</v>
      </c>
      <c r="F4877" s="4" t="s">
        <v>39</v>
      </c>
      <c r="G4877" s="4" t="s">
        <v>30</v>
      </c>
      <c r="H4877" s="7">
        <v>85.852000000000004</v>
      </c>
      <c r="I4877" s="7">
        <v>96.698306500000001</v>
      </c>
      <c r="J4877" s="7">
        <v>45583.8275119764</v>
      </c>
      <c r="K4877" s="7">
        <v>29.381403757876502</v>
      </c>
      <c r="L4877" s="7">
        <v>4.7140254221490901E-2</v>
      </c>
    </row>
    <row r="4878" spans="1:12">
      <c r="A4878" s="9">
        <v>44122</v>
      </c>
      <c r="B4878" s="4">
        <v>10</v>
      </c>
      <c r="C4878" s="4" t="s">
        <v>15</v>
      </c>
      <c r="D4878" s="4" t="s">
        <v>99</v>
      </c>
      <c r="E4878" s="4" t="s">
        <v>40</v>
      </c>
      <c r="F4878" s="4" t="s">
        <v>39</v>
      </c>
      <c r="G4878" s="4" t="s">
        <v>30</v>
      </c>
      <c r="H4878" s="7">
        <v>85.852000000000004</v>
      </c>
      <c r="I4878" s="7">
        <v>96.698306500000001</v>
      </c>
      <c r="J4878" s="7">
        <v>27310.409530944002</v>
      </c>
      <c r="K4878" s="7">
        <v>17.603132799912501</v>
      </c>
      <c r="L4878" s="7">
        <v>2.8242903644795501E-2</v>
      </c>
    </row>
    <row r="4879" spans="1:12">
      <c r="A4879" s="9">
        <v>44123</v>
      </c>
      <c r="B4879" s="4">
        <v>10</v>
      </c>
      <c r="C4879" s="4" t="s">
        <v>15</v>
      </c>
      <c r="D4879" s="4" t="s">
        <v>99</v>
      </c>
      <c r="E4879" s="4" t="s">
        <v>40</v>
      </c>
      <c r="F4879" s="4" t="s">
        <v>39</v>
      </c>
      <c r="G4879" s="4" t="s">
        <v>30</v>
      </c>
      <c r="H4879" s="7">
        <v>85.852000000000004</v>
      </c>
      <c r="I4879" s="7">
        <v>96.698306500000001</v>
      </c>
      <c r="J4879" s="7">
        <v>57111.196814512499</v>
      </c>
      <c r="K4879" s="7">
        <v>36.811457578060399</v>
      </c>
      <c r="L4879" s="7">
        <v>5.90612171832735E-2</v>
      </c>
    </row>
    <row r="4880" spans="1:12">
      <c r="A4880" s="9">
        <v>44124</v>
      </c>
      <c r="B4880" s="4">
        <v>10</v>
      </c>
      <c r="C4880" s="4" t="s">
        <v>15</v>
      </c>
      <c r="D4880" s="4" t="s">
        <v>99</v>
      </c>
      <c r="E4880" s="4" t="s">
        <v>40</v>
      </c>
      <c r="F4880" s="4" t="s">
        <v>39</v>
      </c>
      <c r="G4880" s="4" t="s">
        <v>30</v>
      </c>
      <c r="H4880" s="7">
        <v>85.852000000000004</v>
      </c>
      <c r="I4880" s="7">
        <v>96.698306500000001</v>
      </c>
      <c r="J4880" s="7">
        <v>62649.056039768497</v>
      </c>
      <c r="K4880" s="7">
        <v>40.3809269871129</v>
      </c>
      <c r="L4880" s="7">
        <v>6.4788162592866599E-2</v>
      </c>
    </row>
    <row r="4881" spans="1:12">
      <c r="A4881" s="9">
        <v>44125</v>
      </c>
      <c r="B4881" s="4">
        <v>10</v>
      </c>
      <c r="C4881" s="4" t="s">
        <v>15</v>
      </c>
      <c r="D4881" s="4" t="s">
        <v>99</v>
      </c>
      <c r="E4881" s="4" t="s">
        <v>40</v>
      </c>
      <c r="F4881" s="4" t="s">
        <v>39</v>
      </c>
      <c r="G4881" s="4" t="s">
        <v>30</v>
      </c>
      <c r="H4881" s="7">
        <v>85.852000000000004</v>
      </c>
      <c r="I4881" s="7">
        <v>96.698306500000001</v>
      </c>
      <c r="J4881" s="7">
        <v>67867.758991511597</v>
      </c>
      <c r="K4881" s="7">
        <v>43.744681785397503</v>
      </c>
      <c r="L4881" s="7">
        <v>7.0185054369604302E-2</v>
      </c>
    </row>
    <row r="4882" spans="1:12">
      <c r="A4882" s="9">
        <v>44126</v>
      </c>
      <c r="B4882" s="4">
        <v>10</v>
      </c>
      <c r="C4882" s="4" t="s">
        <v>15</v>
      </c>
      <c r="D4882" s="4" t="s">
        <v>99</v>
      </c>
      <c r="E4882" s="4" t="s">
        <v>40</v>
      </c>
      <c r="F4882" s="4" t="s">
        <v>39</v>
      </c>
      <c r="G4882" s="4" t="s">
        <v>30</v>
      </c>
      <c r="H4882" s="7">
        <v>85.852000000000004</v>
      </c>
      <c r="I4882" s="7">
        <v>96.698306500000001</v>
      </c>
      <c r="J4882" s="7">
        <v>9110.8351107068702</v>
      </c>
      <c r="K4882" s="7">
        <v>5.8724582723727003</v>
      </c>
      <c r="L4882" s="7">
        <v>9.4219179636893403E-3</v>
      </c>
    </row>
    <row r="4883" spans="1:12">
      <c r="A4883" s="9">
        <v>44127</v>
      </c>
      <c r="B4883" s="4">
        <v>10</v>
      </c>
      <c r="C4883" s="4" t="s">
        <v>15</v>
      </c>
      <c r="D4883" s="4" t="s">
        <v>99</v>
      </c>
      <c r="E4883" s="4" t="s">
        <v>40</v>
      </c>
      <c r="F4883" s="4" t="s">
        <v>39</v>
      </c>
      <c r="G4883" s="4" t="s">
        <v>30</v>
      </c>
      <c r="H4883" s="7">
        <v>85.852000000000004</v>
      </c>
      <c r="I4883" s="7">
        <v>96.698306500000001</v>
      </c>
      <c r="J4883" s="7">
        <v>5398.1544057519995</v>
      </c>
      <c r="K4883" s="7">
        <v>3.4794216019066901</v>
      </c>
      <c r="L4883" s="7">
        <v>5.5824704704130496E-3</v>
      </c>
    </row>
    <row r="4884" spans="1:12">
      <c r="A4884" s="9">
        <v>44128</v>
      </c>
      <c r="B4884" s="4">
        <v>10</v>
      </c>
      <c r="C4884" s="4" t="s">
        <v>15</v>
      </c>
      <c r="D4884" s="4" t="s">
        <v>99</v>
      </c>
      <c r="E4884" s="4" t="s">
        <v>40</v>
      </c>
      <c r="F4884" s="4" t="s">
        <v>39</v>
      </c>
      <c r="G4884" s="4" t="s">
        <v>30</v>
      </c>
      <c r="H4884" s="7">
        <v>85.852000000000004</v>
      </c>
      <c r="I4884" s="7">
        <v>96.698306500000001</v>
      </c>
      <c r="J4884" s="7">
        <v>41046.043458686298</v>
      </c>
      <c r="K4884" s="7">
        <v>26.456540429961802</v>
      </c>
      <c r="L4884" s="7">
        <v>4.2447530824840603E-2</v>
      </c>
    </row>
    <row r="4885" spans="1:12">
      <c r="A4885" s="9">
        <v>44129</v>
      </c>
      <c r="B4885" s="4">
        <v>10</v>
      </c>
      <c r="C4885" s="4" t="s">
        <v>15</v>
      </c>
      <c r="D4885" s="4" t="s">
        <v>99</v>
      </c>
      <c r="E4885" s="4" t="s">
        <v>40</v>
      </c>
      <c r="F4885" s="4" t="s">
        <v>39</v>
      </c>
      <c r="G4885" s="4" t="s">
        <v>30</v>
      </c>
      <c r="H4885" s="7">
        <v>85.852000000000004</v>
      </c>
      <c r="I4885" s="7">
        <v>96.698306500000001</v>
      </c>
      <c r="J4885" s="7">
        <v>39605.767423564299</v>
      </c>
      <c r="K4885" s="7">
        <v>25.5281995244159</v>
      </c>
      <c r="L4885" s="7">
        <v>4.09580776097297E-2</v>
      </c>
    </row>
    <row r="4886" spans="1:12">
      <c r="A4886" s="9">
        <v>44130</v>
      </c>
      <c r="B4886" s="4">
        <v>10</v>
      </c>
      <c r="C4886" s="4" t="s">
        <v>15</v>
      </c>
      <c r="D4886" s="4" t="s">
        <v>99</v>
      </c>
      <c r="E4886" s="4" t="s">
        <v>40</v>
      </c>
      <c r="F4886" s="4" t="s">
        <v>39</v>
      </c>
      <c r="G4886" s="4" t="s">
        <v>30</v>
      </c>
      <c r="H4886" s="7">
        <v>85.852000000000004</v>
      </c>
      <c r="I4886" s="7">
        <v>96.698306500000001</v>
      </c>
      <c r="J4886" s="7">
        <v>36701.007640399199</v>
      </c>
      <c r="K4886" s="7">
        <v>23.6559144472931</v>
      </c>
      <c r="L4886" s="7">
        <v>3.7954136911797103E-2</v>
      </c>
    </row>
    <row r="4887" spans="1:12">
      <c r="A4887" s="9">
        <v>44131</v>
      </c>
      <c r="B4887" s="4">
        <v>10</v>
      </c>
      <c r="C4887" s="4" t="s">
        <v>15</v>
      </c>
      <c r="D4887" s="4" t="s">
        <v>99</v>
      </c>
      <c r="E4887" s="4" t="s">
        <v>40</v>
      </c>
      <c r="F4887" s="4" t="s">
        <v>39</v>
      </c>
      <c r="G4887" s="4" t="s">
        <v>30</v>
      </c>
      <c r="H4887" s="7">
        <v>85.852000000000004</v>
      </c>
      <c r="I4887" s="7">
        <v>96.698306500000001</v>
      </c>
      <c r="J4887" s="7">
        <v>38490.2341188383</v>
      </c>
      <c r="K4887" s="7">
        <v>24.809174023038299</v>
      </c>
      <c r="L4887" s="7">
        <v>3.9804455229873401E-2</v>
      </c>
    </row>
    <row r="4888" spans="1:12">
      <c r="A4888" s="9">
        <v>44132</v>
      </c>
      <c r="B4888" s="4">
        <v>10</v>
      </c>
      <c r="C4888" s="4" t="s">
        <v>15</v>
      </c>
      <c r="D4888" s="4" t="s">
        <v>99</v>
      </c>
      <c r="E4888" s="4" t="s">
        <v>40</v>
      </c>
      <c r="F4888" s="4" t="s">
        <v>39</v>
      </c>
      <c r="G4888" s="4" t="s">
        <v>30</v>
      </c>
      <c r="H4888" s="7">
        <v>85.852000000000004</v>
      </c>
      <c r="I4888" s="7">
        <v>96.698306500000001</v>
      </c>
      <c r="J4888" s="7">
        <v>30890.639854516401</v>
      </c>
      <c r="K4888" s="7">
        <v>19.910797566664101</v>
      </c>
      <c r="L4888" s="7">
        <v>3.1945378334538199E-2</v>
      </c>
    </row>
    <row r="4889" spans="1:12">
      <c r="A4889" s="9">
        <v>44133</v>
      </c>
      <c r="B4889" s="4">
        <v>10</v>
      </c>
      <c r="C4889" s="4" t="s">
        <v>15</v>
      </c>
      <c r="D4889" s="4" t="s">
        <v>99</v>
      </c>
      <c r="E4889" s="4" t="s">
        <v>40</v>
      </c>
      <c r="F4889" s="4" t="s">
        <v>39</v>
      </c>
      <c r="G4889" s="4" t="s">
        <v>30</v>
      </c>
      <c r="H4889" s="7">
        <v>85.852000000000004</v>
      </c>
      <c r="I4889" s="7">
        <v>96.698306500000001</v>
      </c>
      <c r="J4889" s="7">
        <v>22745.831733033399</v>
      </c>
      <c r="K4889" s="7">
        <v>14.660999359507199</v>
      </c>
      <c r="L4889" s="7">
        <v>2.3522471650559301E-2</v>
      </c>
    </row>
    <row r="4890" spans="1:12">
      <c r="A4890" s="9">
        <v>44134</v>
      </c>
      <c r="B4890" s="4">
        <v>10</v>
      </c>
      <c r="C4890" s="4" t="s">
        <v>15</v>
      </c>
      <c r="D4890" s="4" t="s">
        <v>99</v>
      </c>
      <c r="E4890" s="4" t="s">
        <v>40</v>
      </c>
      <c r="F4890" s="4" t="s">
        <v>39</v>
      </c>
      <c r="G4890" s="4" t="s">
        <v>30</v>
      </c>
      <c r="H4890" s="7">
        <v>85.852000000000004</v>
      </c>
      <c r="I4890" s="7">
        <v>96.698306500000001</v>
      </c>
      <c r="J4890" s="7">
        <v>53158.571156580299</v>
      </c>
      <c r="K4890" s="7">
        <v>34.263762557739099</v>
      </c>
      <c r="L4890" s="7">
        <v>5.49736319907322E-2</v>
      </c>
    </row>
    <row r="4891" spans="1:12">
      <c r="A4891" s="9">
        <v>44135</v>
      </c>
      <c r="B4891" s="4">
        <v>10</v>
      </c>
      <c r="C4891" s="4" t="s">
        <v>15</v>
      </c>
      <c r="D4891" s="4" t="s">
        <v>99</v>
      </c>
      <c r="E4891" s="4" t="s">
        <v>40</v>
      </c>
      <c r="F4891" s="4" t="s">
        <v>39</v>
      </c>
      <c r="G4891" s="4" t="s">
        <v>30</v>
      </c>
      <c r="H4891" s="7">
        <v>85.852000000000004</v>
      </c>
      <c r="I4891" s="7">
        <v>96.698306500000001</v>
      </c>
      <c r="J4891" s="7">
        <v>34700.582360533102</v>
      </c>
      <c r="K4891" s="7">
        <v>22.366525072963601</v>
      </c>
      <c r="L4891" s="7">
        <v>3.5885408562489202E-2</v>
      </c>
    </row>
    <row r="4892" spans="1:12">
      <c r="A4892" s="9">
        <v>44136</v>
      </c>
      <c r="B4892" s="4">
        <v>11</v>
      </c>
      <c r="C4892" s="4" t="s">
        <v>15</v>
      </c>
      <c r="D4892" s="4" t="s">
        <v>99</v>
      </c>
      <c r="E4892" s="4" t="s">
        <v>40</v>
      </c>
      <c r="F4892" s="4" t="s">
        <v>39</v>
      </c>
      <c r="G4892" s="4" t="s">
        <v>31</v>
      </c>
      <c r="H4892" s="7">
        <v>85.852000000000004</v>
      </c>
      <c r="I4892" s="7">
        <v>96.698306500000001</v>
      </c>
      <c r="J4892" s="7">
        <v>42336.290976189499</v>
      </c>
      <c r="K4892" s="7">
        <v>27.2881793099878</v>
      </c>
      <c r="L4892" s="7">
        <v>4.3781832907476503E-2</v>
      </c>
    </row>
    <row r="4893" spans="1:12">
      <c r="A4893" s="9">
        <v>44137</v>
      </c>
      <c r="B4893" s="4">
        <v>11</v>
      </c>
      <c r="C4893" s="4" t="s">
        <v>15</v>
      </c>
      <c r="D4893" s="4" t="s">
        <v>99</v>
      </c>
      <c r="E4893" s="4" t="s">
        <v>40</v>
      </c>
      <c r="F4893" s="4" t="s">
        <v>39</v>
      </c>
      <c r="G4893" s="4" t="s">
        <v>31</v>
      </c>
      <c r="H4893" s="7">
        <v>85.852000000000004</v>
      </c>
      <c r="I4893" s="7">
        <v>96.698306500000001</v>
      </c>
      <c r="J4893" s="7">
        <v>48580.3960150536</v>
      </c>
      <c r="K4893" s="7">
        <v>31.312864845779099</v>
      </c>
      <c r="L4893" s="7">
        <v>5.0239138381449902E-2</v>
      </c>
    </row>
    <row r="4894" spans="1:12">
      <c r="A4894" s="9">
        <v>44138</v>
      </c>
      <c r="B4894" s="4">
        <v>11</v>
      </c>
      <c r="C4894" s="4" t="s">
        <v>15</v>
      </c>
      <c r="D4894" s="4" t="s">
        <v>99</v>
      </c>
      <c r="E4894" s="4" t="s">
        <v>40</v>
      </c>
      <c r="F4894" s="4" t="s">
        <v>39</v>
      </c>
      <c r="G4894" s="4" t="s">
        <v>31</v>
      </c>
      <c r="H4894" s="7">
        <v>85.852000000000004</v>
      </c>
      <c r="I4894" s="7">
        <v>96.698306500000001</v>
      </c>
      <c r="J4894" s="7">
        <v>100.002237477821</v>
      </c>
      <c r="K4894" s="7">
        <v>6.4457205030773901E-2</v>
      </c>
      <c r="L4894" s="7">
        <v>1.03416741303345E-4</v>
      </c>
    </row>
    <row r="4895" spans="1:12">
      <c r="A4895" s="9">
        <v>44139</v>
      </c>
      <c r="B4895" s="4">
        <v>11</v>
      </c>
      <c r="C4895" s="4" t="s">
        <v>15</v>
      </c>
      <c r="D4895" s="4" t="s">
        <v>99</v>
      </c>
      <c r="E4895" s="4" t="s">
        <v>40</v>
      </c>
      <c r="F4895" s="4" t="s">
        <v>39</v>
      </c>
      <c r="G4895" s="4" t="s">
        <v>31</v>
      </c>
      <c r="H4895" s="7">
        <v>85.852000000000004</v>
      </c>
      <c r="I4895" s="7">
        <v>96.698306500000001</v>
      </c>
      <c r="J4895" s="7">
        <v>0.54788596156787295</v>
      </c>
      <c r="K4895" s="7">
        <v>3.5314407606225502E-4</v>
      </c>
      <c r="L4895" s="7">
        <v>5.6659313011637202E-7</v>
      </c>
    </row>
    <row r="4896" spans="1:12">
      <c r="A4896" s="9">
        <v>44140</v>
      </c>
      <c r="B4896" s="4">
        <v>11</v>
      </c>
      <c r="C4896" s="4" t="s">
        <v>15</v>
      </c>
      <c r="D4896" s="4" t="s">
        <v>99</v>
      </c>
      <c r="E4896" s="4" t="s">
        <v>40</v>
      </c>
      <c r="F4896" s="4" t="s">
        <v>39</v>
      </c>
      <c r="G4896" s="4" t="s">
        <v>31</v>
      </c>
      <c r="H4896" s="7">
        <v>85.852000000000004</v>
      </c>
      <c r="I4896" s="7">
        <v>96.698306500000001</v>
      </c>
      <c r="J4896" s="7">
        <v>2196.3313498909401</v>
      </c>
      <c r="K4896" s="7">
        <v>1.41566212622828</v>
      </c>
      <c r="L4896" s="7">
        <v>2.2713234899216601E-3</v>
      </c>
    </row>
    <row r="4897" spans="1:12">
      <c r="A4897" s="9">
        <v>44141</v>
      </c>
      <c r="B4897" s="4">
        <v>11</v>
      </c>
      <c r="C4897" s="4" t="s">
        <v>15</v>
      </c>
      <c r="D4897" s="4" t="s">
        <v>99</v>
      </c>
      <c r="E4897" s="4" t="s">
        <v>40</v>
      </c>
      <c r="F4897" s="4" t="s">
        <v>39</v>
      </c>
      <c r="G4897" s="4" t="s">
        <v>31</v>
      </c>
      <c r="H4897" s="7">
        <v>85.852000000000004</v>
      </c>
      <c r="I4897" s="7">
        <v>96.698306500000001</v>
      </c>
      <c r="J4897" s="7">
        <v>10052.531605145899</v>
      </c>
      <c r="K4897" s="7">
        <v>6.4794359315703796</v>
      </c>
      <c r="L4897" s="7">
        <v>1.0395768001527399E-2</v>
      </c>
    </row>
    <row r="4898" spans="1:12">
      <c r="A4898" s="9">
        <v>44142</v>
      </c>
      <c r="B4898" s="4">
        <v>11</v>
      </c>
      <c r="C4898" s="4" t="s">
        <v>15</v>
      </c>
      <c r="D4898" s="4" t="s">
        <v>99</v>
      </c>
      <c r="E4898" s="4" t="s">
        <v>40</v>
      </c>
      <c r="F4898" s="4" t="s">
        <v>39</v>
      </c>
      <c r="G4898" s="4" t="s">
        <v>31</v>
      </c>
      <c r="H4898" s="7">
        <v>85.852000000000004</v>
      </c>
      <c r="I4898" s="7">
        <v>96.698306500000001</v>
      </c>
      <c r="J4898" s="7">
        <v>95.459884987892906</v>
      </c>
      <c r="K4898" s="7">
        <v>6.1529397082174302E-2</v>
      </c>
      <c r="L4898" s="7">
        <v>9.8719293484103503E-5</v>
      </c>
    </row>
    <row r="4899" spans="1:12">
      <c r="A4899" s="9">
        <v>44143</v>
      </c>
      <c r="B4899" s="4">
        <v>11</v>
      </c>
      <c r="C4899" s="4" t="s">
        <v>15</v>
      </c>
      <c r="D4899" s="4" t="s">
        <v>99</v>
      </c>
      <c r="E4899" s="4" t="s">
        <v>40</v>
      </c>
      <c r="F4899" s="4" t="s">
        <v>39</v>
      </c>
      <c r="G4899" s="4" t="s">
        <v>31</v>
      </c>
      <c r="H4899" s="7">
        <v>85.852000000000004</v>
      </c>
      <c r="I4899" s="7">
        <v>96.698306500000001</v>
      </c>
      <c r="J4899" s="7">
        <v>27141.518926017401</v>
      </c>
      <c r="K4899" s="7">
        <v>17.494273072129499</v>
      </c>
      <c r="L4899" s="7">
        <v>2.80682463927301E-2</v>
      </c>
    </row>
    <row r="4900" spans="1:12">
      <c r="A4900" s="9">
        <v>44144</v>
      </c>
      <c r="B4900" s="4">
        <v>11</v>
      </c>
      <c r="C4900" s="4" t="s">
        <v>15</v>
      </c>
      <c r="D4900" s="4" t="s">
        <v>99</v>
      </c>
      <c r="E4900" s="4" t="s">
        <v>40</v>
      </c>
      <c r="F4900" s="4" t="s">
        <v>39</v>
      </c>
      <c r="G4900" s="4" t="s">
        <v>31</v>
      </c>
      <c r="H4900" s="7">
        <v>85.852000000000004</v>
      </c>
      <c r="I4900" s="7">
        <v>96.698306500000001</v>
      </c>
      <c r="J4900" s="7">
        <v>14296.2417857982</v>
      </c>
      <c r="K4900" s="7">
        <v>9.2147517015415694</v>
      </c>
      <c r="L4900" s="7">
        <v>1.47843765865726E-2</v>
      </c>
    </row>
    <row r="4901" spans="1:12">
      <c r="A4901" s="9">
        <v>44145</v>
      </c>
      <c r="B4901" s="4">
        <v>11</v>
      </c>
      <c r="C4901" s="4" t="s">
        <v>15</v>
      </c>
      <c r="D4901" s="4" t="s">
        <v>99</v>
      </c>
      <c r="E4901" s="4" t="s">
        <v>40</v>
      </c>
      <c r="F4901" s="4" t="s">
        <v>39</v>
      </c>
      <c r="G4901" s="4" t="s">
        <v>31</v>
      </c>
      <c r="H4901" s="7">
        <v>85.852000000000004</v>
      </c>
      <c r="I4901" s="7">
        <v>96.698306500000001</v>
      </c>
      <c r="J4901" s="7">
        <v>3971.2153281873898</v>
      </c>
      <c r="K4901" s="7">
        <v>2.5596771340951099</v>
      </c>
      <c r="L4901" s="7">
        <v>4.1068095935965403E-3</v>
      </c>
    </row>
    <row r="4902" spans="1:12">
      <c r="A4902" s="9">
        <v>44146</v>
      </c>
      <c r="B4902" s="4">
        <v>11</v>
      </c>
      <c r="C4902" s="4" t="s">
        <v>15</v>
      </c>
      <c r="D4902" s="4" t="s">
        <v>99</v>
      </c>
      <c r="E4902" s="4" t="s">
        <v>40</v>
      </c>
      <c r="F4902" s="4" t="s">
        <v>39</v>
      </c>
      <c r="G4902" s="4" t="s">
        <v>31</v>
      </c>
      <c r="H4902" s="7">
        <v>85.852000000000004</v>
      </c>
      <c r="I4902" s="7">
        <v>96.698306500000001</v>
      </c>
      <c r="J4902" s="7">
        <v>1983.5345612461699</v>
      </c>
      <c r="K4902" s="7">
        <v>1.27850233279257</v>
      </c>
      <c r="L4902" s="7">
        <v>2.0512609093585E-3</v>
      </c>
    </row>
    <row r="4903" spans="1:12">
      <c r="A4903" s="9">
        <v>44147</v>
      </c>
      <c r="B4903" s="4">
        <v>11</v>
      </c>
      <c r="C4903" s="4" t="s">
        <v>15</v>
      </c>
      <c r="D4903" s="4" t="s">
        <v>99</v>
      </c>
      <c r="E4903" s="4" t="s">
        <v>40</v>
      </c>
      <c r="F4903" s="4" t="s">
        <v>39</v>
      </c>
      <c r="G4903" s="4" t="s">
        <v>31</v>
      </c>
      <c r="H4903" s="7">
        <v>85.852000000000004</v>
      </c>
      <c r="I4903" s="7">
        <v>96.698306500000001</v>
      </c>
      <c r="J4903" s="7">
        <v>2892.79404109081</v>
      </c>
      <c r="K4903" s="7">
        <v>1.86457246678852</v>
      </c>
      <c r="L4903" s="7">
        <v>2.9915663942789101E-3</v>
      </c>
    </row>
    <row r="4904" spans="1:12">
      <c r="A4904" s="9">
        <v>44148</v>
      </c>
      <c r="B4904" s="4">
        <v>11</v>
      </c>
      <c r="C4904" s="4" t="s">
        <v>15</v>
      </c>
      <c r="D4904" s="4" t="s">
        <v>99</v>
      </c>
      <c r="E4904" s="4" t="s">
        <v>40</v>
      </c>
      <c r="F4904" s="4" t="s">
        <v>39</v>
      </c>
      <c r="G4904" s="4" t="s">
        <v>31</v>
      </c>
      <c r="H4904" s="7">
        <v>85.852000000000004</v>
      </c>
      <c r="I4904" s="7">
        <v>96.698306500000001</v>
      </c>
      <c r="J4904" s="7">
        <v>6845.1861635217101</v>
      </c>
      <c r="K4904" s="7">
        <v>4.41211696002095</v>
      </c>
      <c r="L4904" s="7">
        <v>7.0789100774186799E-3</v>
      </c>
    </row>
    <row r="4905" spans="1:12">
      <c r="A4905" s="9">
        <v>44149</v>
      </c>
      <c r="B4905" s="4">
        <v>11</v>
      </c>
      <c r="C4905" s="4" t="s">
        <v>15</v>
      </c>
      <c r="D4905" s="4" t="s">
        <v>99</v>
      </c>
      <c r="E4905" s="4" t="s">
        <v>40</v>
      </c>
      <c r="F4905" s="4" t="s">
        <v>39</v>
      </c>
      <c r="G4905" s="4" t="s">
        <v>31</v>
      </c>
      <c r="H4905" s="7">
        <v>85.852000000000004</v>
      </c>
      <c r="I4905" s="7">
        <v>96.698306500000001</v>
      </c>
      <c r="J4905" s="7">
        <v>664.39853429389996</v>
      </c>
      <c r="K4905" s="7">
        <v>0.42824314362591898</v>
      </c>
      <c r="L4905" s="7">
        <v>6.8708394008316995E-4</v>
      </c>
    </row>
    <row r="4906" spans="1:12">
      <c r="A4906" s="9">
        <v>44150</v>
      </c>
      <c r="B4906" s="4">
        <v>11</v>
      </c>
      <c r="C4906" s="4" t="s">
        <v>15</v>
      </c>
      <c r="D4906" s="4" t="s">
        <v>99</v>
      </c>
      <c r="E4906" s="4" t="s">
        <v>40</v>
      </c>
      <c r="F4906" s="4" t="s">
        <v>39</v>
      </c>
      <c r="G4906" s="4" t="s">
        <v>31</v>
      </c>
      <c r="H4906" s="7">
        <v>85.852000000000004</v>
      </c>
      <c r="I4906" s="7">
        <v>96.698306500000001</v>
      </c>
      <c r="J4906" s="7">
        <v>728.62840446561199</v>
      </c>
      <c r="K4906" s="7">
        <v>0.46964299642097601</v>
      </c>
      <c r="L4906" s="7">
        <v>7.5350689255929495E-4</v>
      </c>
    </row>
    <row r="4907" spans="1:12">
      <c r="A4907" s="9">
        <v>44151</v>
      </c>
      <c r="B4907" s="4">
        <v>11</v>
      </c>
      <c r="C4907" s="4" t="s">
        <v>15</v>
      </c>
      <c r="D4907" s="4" t="s">
        <v>99</v>
      </c>
      <c r="E4907" s="4" t="s">
        <v>40</v>
      </c>
      <c r="F4907" s="4" t="s">
        <v>39</v>
      </c>
      <c r="G4907" s="4" t="s">
        <v>31</v>
      </c>
      <c r="H4907" s="7">
        <v>85.852000000000004</v>
      </c>
      <c r="I4907" s="7">
        <v>96.698306500000001</v>
      </c>
      <c r="J4907" s="7">
        <v>0</v>
      </c>
      <c r="K4907" s="7">
        <v>0</v>
      </c>
      <c r="L4907" s="7">
        <v>0</v>
      </c>
    </row>
    <row r="4908" spans="1:12">
      <c r="A4908" s="9">
        <v>44152</v>
      </c>
      <c r="B4908" s="4">
        <v>11</v>
      </c>
      <c r="C4908" s="4" t="s">
        <v>15</v>
      </c>
      <c r="D4908" s="4" t="s">
        <v>99</v>
      </c>
      <c r="E4908" s="4" t="s">
        <v>40</v>
      </c>
      <c r="F4908" s="4" t="s">
        <v>39</v>
      </c>
      <c r="G4908" s="4" t="s">
        <v>31</v>
      </c>
      <c r="H4908" s="7">
        <v>85.852000000000004</v>
      </c>
      <c r="I4908" s="7">
        <v>96.698306500000001</v>
      </c>
      <c r="J4908" s="7">
        <v>38.497898087402298</v>
      </c>
      <c r="K4908" s="7">
        <v>2.4814113892440499E-2</v>
      </c>
      <c r="L4908" s="7">
        <v>3.9812380879082198E-5</v>
      </c>
    </row>
    <row r="4909" spans="1:12">
      <c r="A4909" s="9">
        <v>44153</v>
      </c>
      <c r="B4909" s="4">
        <v>11</v>
      </c>
      <c r="C4909" s="4" t="s">
        <v>15</v>
      </c>
      <c r="D4909" s="4" t="s">
        <v>99</v>
      </c>
      <c r="E4909" s="4" t="s">
        <v>40</v>
      </c>
      <c r="F4909" s="4" t="s">
        <v>39</v>
      </c>
      <c r="G4909" s="4" t="s">
        <v>31</v>
      </c>
      <c r="H4909" s="7">
        <v>85.852000000000004</v>
      </c>
      <c r="I4909" s="7">
        <v>96.698306500000001</v>
      </c>
      <c r="J4909" s="7">
        <v>0.47329272107440601</v>
      </c>
      <c r="K4909" s="7">
        <v>3.0506443386961202E-4</v>
      </c>
      <c r="L4909" s="7">
        <v>4.8945295755971202E-7</v>
      </c>
    </row>
    <row r="4910" spans="1:12">
      <c r="A4910" s="9">
        <v>44154</v>
      </c>
      <c r="B4910" s="4">
        <v>11</v>
      </c>
      <c r="C4910" s="4" t="s">
        <v>15</v>
      </c>
      <c r="D4910" s="4" t="s">
        <v>99</v>
      </c>
      <c r="E4910" s="4" t="s">
        <v>40</v>
      </c>
      <c r="F4910" s="4" t="s">
        <v>39</v>
      </c>
      <c r="G4910" s="4" t="s">
        <v>31</v>
      </c>
      <c r="H4910" s="7">
        <v>85.852000000000004</v>
      </c>
      <c r="I4910" s="7">
        <v>96.698306500000001</v>
      </c>
      <c r="J4910" s="7">
        <v>0</v>
      </c>
      <c r="K4910" s="7">
        <v>0</v>
      </c>
      <c r="L4910" s="7">
        <v>0</v>
      </c>
    </row>
    <row r="4911" spans="1:12">
      <c r="A4911" s="9">
        <v>44155</v>
      </c>
      <c r="B4911" s="4">
        <v>11</v>
      </c>
      <c r="C4911" s="4" t="s">
        <v>15</v>
      </c>
      <c r="D4911" s="4" t="s">
        <v>99</v>
      </c>
      <c r="E4911" s="4" t="s">
        <v>40</v>
      </c>
      <c r="F4911" s="4" t="s">
        <v>39</v>
      </c>
      <c r="G4911" s="4" t="s">
        <v>31</v>
      </c>
      <c r="H4911" s="7">
        <v>85.852000000000004</v>
      </c>
      <c r="I4911" s="7">
        <v>96.698306500000001</v>
      </c>
      <c r="J4911" s="7">
        <v>715.02482040787402</v>
      </c>
      <c r="K4911" s="7">
        <v>0.46087470254197599</v>
      </c>
      <c r="L4911" s="7">
        <v>7.3943882399623401E-4</v>
      </c>
    </row>
    <row r="4912" spans="1:12">
      <c r="A4912" s="9">
        <v>44156</v>
      </c>
      <c r="B4912" s="4">
        <v>11</v>
      </c>
      <c r="C4912" s="4" t="s">
        <v>15</v>
      </c>
      <c r="D4912" s="4" t="s">
        <v>99</v>
      </c>
      <c r="E4912" s="4" t="s">
        <v>40</v>
      </c>
      <c r="F4912" s="4" t="s">
        <v>39</v>
      </c>
      <c r="G4912" s="4" t="s">
        <v>31</v>
      </c>
      <c r="H4912" s="7">
        <v>85.852000000000004</v>
      </c>
      <c r="I4912" s="7">
        <v>96.698306500000001</v>
      </c>
      <c r="J4912" s="7">
        <v>545.21696531161501</v>
      </c>
      <c r="K4912" s="7">
        <v>0.351423754164915</v>
      </c>
      <c r="L4912" s="7">
        <v>5.6383300291987497E-4</v>
      </c>
    </row>
    <row r="4913" spans="1:12">
      <c r="A4913" s="9">
        <v>44157</v>
      </c>
      <c r="B4913" s="4">
        <v>11</v>
      </c>
      <c r="C4913" s="4" t="s">
        <v>15</v>
      </c>
      <c r="D4913" s="4" t="s">
        <v>99</v>
      </c>
      <c r="E4913" s="4" t="s">
        <v>40</v>
      </c>
      <c r="F4913" s="4" t="s">
        <v>39</v>
      </c>
      <c r="G4913" s="4" t="s">
        <v>31</v>
      </c>
      <c r="H4913" s="7">
        <v>85.852000000000004</v>
      </c>
      <c r="I4913" s="7">
        <v>96.698306500000001</v>
      </c>
      <c r="J4913" s="7">
        <v>0</v>
      </c>
      <c r="K4913" s="7">
        <v>0</v>
      </c>
      <c r="L4913" s="7">
        <v>0</v>
      </c>
    </row>
    <row r="4914" spans="1:12">
      <c r="A4914" s="9">
        <v>44158</v>
      </c>
      <c r="B4914" s="4">
        <v>11</v>
      </c>
      <c r="C4914" s="4" t="s">
        <v>15</v>
      </c>
      <c r="D4914" s="4" t="s">
        <v>99</v>
      </c>
      <c r="E4914" s="4" t="s">
        <v>40</v>
      </c>
      <c r="F4914" s="4" t="s">
        <v>39</v>
      </c>
      <c r="G4914" s="4" t="s">
        <v>31</v>
      </c>
      <c r="H4914" s="7">
        <v>85.852000000000004</v>
      </c>
      <c r="I4914" s="7">
        <v>96.698306500000001</v>
      </c>
      <c r="J4914" s="7">
        <v>16251.8563190404</v>
      </c>
      <c r="K4914" s="7">
        <v>10.475257967297001</v>
      </c>
      <c r="L4914" s="7">
        <v>1.68067641588329E-2</v>
      </c>
    </row>
    <row r="4915" spans="1:12">
      <c r="A4915" s="9">
        <v>44159</v>
      </c>
      <c r="B4915" s="4">
        <v>11</v>
      </c>
      <c r="C4915" s="4" t="s">
        <v>15</v>
      </c>
      <c r="D4915" s="4" t="s">
        <v>99</v>
      </c>
      <c r="E4915" s="4" t="s">
        <v>40</v>
      </c>
      <c r="F4915" s="4" t="s">
        <v>39</v>
      </c>
      <c r="G4915" s="4" t="s">
        <v>31</v>
      </c>
      <c r="H4915" s="7">
        <v>85.852000000000004</v>
      </c>
      <c r="I4915" s="7">
        <v>96.698306500000001</v>
      </c>
      <c r="J4915" s="7">
        <v>281.89966310358102</v>
      </c>
      <c r="K4915" s="7">
        <v>0.18170057831759601</v>
      </c>
      <c r="L4915" s="7">
        <v>2.9152492252134798E-4</v>
      </c>
    </row>
    <row r="4916" spans="1:12">
      <c r="A4916" s="9">
        <v>44160</v>
      </c>
      <c r="B4916" s="4">
        <v>11</v>
      </c>
      <c r="C4916" s="4" t="s">
        <v>15</v>
      </c>
      <c r="D4916" s="4" t="s">
        <v>99</v>
      </c>
      <c r="E4916" s="4" t="s">
        <v>40</v>
      </c>
      <c r="F4916" s="4" t="s">
        <v>39</v>
      </c>
      <c r="G4916" s="4" t="s">
        <v>31</v>
      </c>
      <c r="H4916" s="7">
        <v>85.852000000000004</v>
      </c>
      <c r="I4916" s="7">
        <v>96.698306500000001</v>
      </c>
      <c r="J4916" s="7">
        <v>1.0953108867439201</v>
      </c>
      <c r="K4916" s="7">
        <v>7.0599098760115199E-4</v>
      </c>
      <c r="L4916" s="7">
        <v>1.1327094820879001E-6</v>
      </c>
    </row>
    <row r="4917" spans="1:12">
      <c r="A4917" s="9">
        <v>44161</v>
      </c>
      <c r="B4917" s="4">
        <v>11</v>
      </c>
      <c r="C4917" s="4" t="s">
        <v>15</v>
      </c>
      <c r="D4917" s="4" t="s">
        <v>99</v>
      </c>
      <c r="E4917" s="4" t="s">
        <v>40</v>
      </c>
      <c r="F4917" s="4" t="s">
        <v>39</v>
      </c>
      <c r="G4917" s="4" t="s">
        <v>31</v>
      </c>
      <c r="H4917" s="7">
        <v>85.852000000000004</v>
      </c>
      <c r="I4917" s="7">
        <v>96.698306500000001</v>
      </c>
      <c r="J4917" s="7">
        <v>124.84675811525599</v>
      </c>
      <c r="K4917" s="7">
        <v>8.0470930333406507E-2</v>
      </c>
      <c r="L4917" s="7">
        <v>1.29109560067896E-4</v>
      </c>
    </row>
    <row r="4918" spans="1:12">
      <c r="A4918" s="9">
        <v>44162</v>
      </c>
      <c r="B4918" s="4">
        <v>11</v>
      </c>
      <c r="C4918" s="4" t="s">
        <v>15</v>
      </c>
      <c r="D4918" s="4" t="s">
        <v>99</v>
      </c>
      <c r="E4918" s="4" t="s">
        <v>40</v>
      </c>
      <c r="F4918" s="4" t="s">
        <v>39</v>
      </c>
      <c r="G4918" s="4" t="s">
        <v>31</v>
      </c>
      <c r="H4918" s="7">
        <v>85.852000000000004</v>
      </c>
      <c r="I4918" s="7">
        <v>96.698306500000001</v>
      </c>
      <c r="J4918" s="7">
        <v>20409.257399709099</v>
      </c>
      <c r="K4918" s="7">
        <v>13.154942548467099</v>
      </c>
      <c r="L4918" s="7">
        <v>2.11061166823114E-2</v>
      </c>
    </row>
    <row r="4919" spans="1:12">
      <c r="A4919" s="9">
        <v>44163</v>
      </c>
      <c r="B4919" s="4">
        <v>11</v>
      </c>
      <c r="C4919" s="4" t="s">
        <v>15</v>
      </c>
      <c r="D4919" s="4" t="s">
        <v>99</v>
      </c>
      <c r="E4919" s="4" t="s">
        <v>40</v>
      </c>
      <c r="F4919" s="4" t="s">
        <v>39</v>
      </c>
      <c r="G4919" s="4" t="s">
        <v>31</v>
      </c>
      <c r="H4919" s="7">
        <v>85.852000000000004</v>
      </c>
      <c r="I4919" s="7">
        <v>96.698306500000001</v>
      </c>
      <c r="J4919" s="7">
        <v>97.190135278381305</v>
      </c>
      <c r="K4919" s="7">
        <v>6.2644643106077494E-2</v>
      </c>
      <c r="L4919" s="7">
        <v>1.0050862191509099E-4</v>
      </c>
    </row>
    <row r="4920" spans="1:12">
      <c r="A4920" s="9">
        <v>44164</v>
      </c>
      <c r="B4920" s="4">
        <v>11</v>
      </c>
      <c r="C4920" s="4" t="s">
        <v>15</v>
      </c>
      <c r="D4920" s="4" t="s">
        <v>99</v>
      </c>
      <c r="E4920" s="4" t="s">
        <v>40</v>
      </c>
      <c r="F4920" s="4" t="s">
        <v>39</v>
      </c>
      <c r="G4920" s="4" t="s">
        <v>31</v>
      </c>
      <c r="H4920" s="7">
        <v>85.852000000000004</v>
      </c>
      <c r="I4920" s="7">
        <v>96.698306500000001</v>
      </c>
      <c r="J4920" s="7">
        <v>2678.6491140707199</v>
      </c>
      <c r="K4920" s="7">
        <v>1.7265437204787699</v>
      </c>
      <c r="L4920" s="7">
        <v>2.7701096441339699E-3</v>
      </c>
    </row>
    <row r="4921" spans="1:12">
      <c r="A4921" s="9">
        <v>44165</v>
      </c>
      <c r="B4921" s="4">
        <v>11</v>
      </c>
      <c r="C4921" s="4" t="s">
        <v>15</v>
      </c>
      <c r="D4921" s="4" t="s">
        <v>99</v>
      </c>
      <c r="E4921" s="4" t="s">
        <v>40</v>
      </c>
      <c r="F4921" s="4" t="s">
        <v>39</v>
      </c>
      <c r="G4921" s="4" t="s">
        <v>31</v>
      </c>
      <c r="H4921" s="7">
        <v>85.852000000000004</v>
      </c>
      <c r="I4921" s="7">
        <v>96.698306500000001</v>
      </c>
      <c r="J4921" s="7">
        <v>4151.0597368846202</v>
      </c>
      <c r="K4921" s="7">
        <v>2.6755972196592599</v>
      </c>
      <c r="L4921" s="7">
        <v>4.2927946591128901E-3</v>
      </c>
    </row>
    <row r="4922" spans="1:12">
      <c r="A4922" s="9">
        <v>44166</v>
      </c>
      <c r="B4922" s="4">
        <v>12</v>
      </c>
      <c r="C4922" s="4" t="s">
        <v>15</v>
      </c>
      <c r="D4922" s="4" t="s">
        <v>99</v>
      </c>
      <c r="E4922" s="4" t="s">
        <v>40</v>
      </c>
      <c r="F4922" s="4" t="s">
        <v>39</v>
      </c>
      <c r="G4922" s="4" t="s">
        <v>31</v>
      </c>
      <c r="H4922" s="7">
        <v>85.852000000000004</v>
      </c>
      <c r="I4922" s="7">
        <v>96.698306500000001</v>
      </c>
      <c r="J4922" s="7">
        <v>96.452419603465202</v>
      </c>
      <c r="K4922" s="7">
        <v>6.21691428401656E-2</v>
      </c>
      <c r="L4922" s="7">
        <v>9.9745717473826906E-5</v>
      </c>
    </row>
    <row r="4923" spans="1:12">
      <c r="A4923" s="9">
        <v>44167</v>
      </c>
      <c r="B4923" s="4">
        <v>12</v>
      </c>
      <c r="C4923" s="4" t="s">
        <v>15</v>
      </c>
      <c r="D4923" s="4" t="s">
        <v>99</v>
      </c>
      <c r="E4923" s="4" t="s">
        <v>40</v>
      </c>
      <c r="F4923" s="4" t="s">
        <v>39</v>
      </c>
      <c r="G4923" s="4" t="s">
        <v>31</v>
      </c>
      <c r="H4923" s="7">
        <v>85.852000000000004</v>
      </c>
      <c r="I4923" s="7">
        <v>96.698306500000001</v>
      </c>
      <c r="J4923" s="7">
        <v>200.49566538929599</v>
      </c>
      <c r="K4923" s="7">
        <v>0.12923101060259301</v>
      </c>
      <c r="L4923" s="7">
        <v>2.0734144438123699E-4</v>
      </c>
    </row>
    <row r="4924" spans="1:12">
      <c r="A4924" s="9">
        <v>44168</v>
      </c>
      <c r="B4924" s="4">
        <v>12</v>
      </c>
      <c r="C4924" s="4" t="s">
        <v>15</v>
      </c>
      <c r="D4924" s="4" t="s">
        <v>99</v>
      </c>
      <c r="E4924" s="4" t="s">
        <v>40</v>
      </c>
      <c r="F4924" s="4" t="s">
        <v>39</v>
      </c>
      <c r="G4924" s="4" t="s">
        <v>31</v>
      </c>
      <c r="H4924" s="7">
        <v>85.852000000000004</v>
      </c>
      <c r="I4924" s="7">
        <v>96.698306500000001</v>
      </c>
      <c r="J4924" s="7">
        <v>1989.3201040189399</v>
      </c>
      <c r="K4924" s="7">
        <v>1.28223144852162</v>
      </c>
      <c r="L4924" s="7">
        <v>2.0572439952905898E-3</v>
      </c>
    </row>
    <row r="4925" spans="1:12">
      <c r="A4925" s="9">
        <v>44169</v>
      </c>
      <c r="B4925" s="4">
        <v>12</v>
      </c>
      <c r="C4925" s="4" t="s">
        <v>15</v>
      </c>
      <c r="D4925" s="4" t="s">
        <v>99</v>
      </c>
      <c r="E4925" s="4" t="s">
        <v>40</v>
      </c>
      <c r="F4925" s="4" t="s">
        <v>39</v>
      </c>
      <c r="G4925" s="4" t="s">
        <v>31</v>
      </c>
      <c r="H4925" s="7">
        <v>85.852000000000004</v>
      </c>
      <c r="I4925" s="7">
        <v>96.698306500000001</v>
      </c>
      <c r="J4925" s="7">
        <v>1979.4169745377801</v>
      </c>
      <c r="K4925" s="7">
        <v>1.2758483108687799</v>
      </c>
      <c r="L4925" s="7">
        <v>2.04700273064015E-3</v>
      </c>
    </row>
    <row r="4926" spans="1:12">
      <c r="A4926" s="9">
        <v>44170</v>
      </c>
      <c r="B4926" s="4">
        <v>12</v>
      </c>
      <c r="C4926" s="4" t="s">
        <v>15</v>
      </c>
      <c r="D4926" s="4" t="s">
        <v>99</v>
      </c>
      <c r="E4926" s="4" t="s">
        <v>40</v>
      </c>
      <c r="F4926" s="4" t="s">
        <v>39</v>
      </c>
      <c r="G4926" s="4" t="s">
        <v>31</v>
      </c>
      <c r="H4926" s="7">
        <v>85.852000000000004</v>
      </c>
      <c r="I4926" s="7">
        <v>96.698306500000001</v>
      </c>
      <c r="J4926" s="7">
        <v>10.647406458138001</v>
      </c>
      <c r="K4926" s="7">
        <v>6.86286705605362E-3</v>
      </c>
      <c r="L4926" s="7">
        <v>1.10109544246651E-5</v>
      </c>
    </row>
    <row r="4927" spans="1:12">
      <c r="A4927" s="9">
        <v>44171</v>
      </c>
      <c r="B4927" s="4">
        <v>12</v>
      </c>
      <c r="C4927" s="4" t="s">
        <v>15</v>
      </c>
      <c r="D4927" s="4" t="s">
        <v>99</v>
      </c>
      <c r="E4927" s="4" t="s">
        <v>40</v>
      </c>
      <c r="F4927" s="4" t="s">
        <v>39</v>
      </c>
      <c r="G4927" s="4" t="s">
        <v>31</v>
      </c>
      <c r="H4927" s="7">
        <v>85.852000000000004</v>
      </c>
      <c r="I4927" s="7">
        <v>96.698306500000001</v>
      </c>
      <c r="J4927" s="7">
        <v>1414.7353451346301</v>
      </c>
      <c r="K4927" s="7">
        <v>0.91187845897798403</v>
      </c>
      <c r="L4927" s="7">
        <v>1.4630404567991401E-3</v>
      </c>
    </row>
    <row r="4928" spans="1:12">
      <c r="A4928" s="9">
        <v>44172</v>
      </c>
      <c r="B4928" s="4">
        <v>12</v>
      </c>
      <c r="C4928" s="4" t="s">
        <v>15</v>
      </c>
      <c r="D4928" s="4" t="s">
        <v>99</v>
      </c>
      <c r="E4928" s="4" t="s">
        <v>40</v>
      </c>
      <c r="F4928" s="4" t="s">
        <v>39</v>
      </c>
      <c r="G4928" s="4" t="s">
        <v>31</v>
      </c>
      <c r="H4928" s="7">
        <v>85.852000000000004</v>
      </c>
      <c r="I4928" s="7">
        <v>96.698306500000001</v>
      </c>
      <c r="J4928" s="7">
        <v>25099.556362330801</v>
      </c>
      <c r="K4928" s="7">
        <v>16.178110524647501</v>
      </c>
      <c r="L4928" s="7">
        <v>2.5956562499190001E-2</v>
      </c>
    </row>
    <row r="4929" spans="1:12">
      <c r="A4929" s="9">
        <v>44173</v>
      </c>
      <c r="B4929" s="4">
        <v>12</v>
      </c>
      <c r="C4929" s="4" t="s">
        <v>15</v>
      </c>
      <c r="D4929" s="4" t="s">
        <v>99</v>
      </c>
      <c r="E4929" s="4" t="s">
        <v>40</v>
      </c>
      <c r="F4929" s="4" t="s">
        <v>39</v>
      </c>
      <c r="G4929" s="4" t="s">
        <v>31</v>
      </c>
      <c r="H4929" s="7">
        <v>85.852000000000004</v>
      </c>
      <c r="I4929" s="7">
        <v>96.698306500000001</v>
      </c>
      <c r="J4929" s="7">
        <v>16803.968234967499</v>
      </c>
      <c r="K4929" s="7">
        <v>10.831125914478999</v>
      </c>
      <c r="L4929" s="7">
        <v>1.7377727535453202E-2</v>
      </c>
    </row>
    <row r="4930" spans="1:12">
      <c r="A4930" s="9">
        <v>44174</v>
      </c>
      <c r="B4930" s="4">
        <v>12</v>
      </c>
      <c r="C4930" s="4" t="s">
        <v>15</v>
      </c>
      <c r="D4930" s="4" t="s">
        <v>99</v>
      </c>
      <c r="E4930" s="4" t="s">
        <v>40</v>
      </c>
      <c r="F4930" s="4" t="s">
        <v>39</v>
      </c>
      <c r="G4930" s="4" t="s">
        <v>31</v>
      </c>
      <c r="H4930" s="7">
        <v>85.852000000000004</v>
      </c>
      <c r="I4930" s="7">
        <v>96.698306500000001</v>
      </c>
      <c r="J4930" s="7">
        <v>1475.7151863930601</v>
      </c>
      <c r="K4930" s="7">
        <v>0.95118348084422599</v>
      </c>
      <c r="L4930" s="7">
        <v>1.5261024104833299E-3</v>
      </c>
    </row>
    <row r="4931" spans="1:12">
      <c r="A4931" s="9">
        <v>44175</v>
      </c>
      <c r="B4931" s="4">
        <v>12</v>
      </c>
      <c r="C4931" s="4" t="s">
        <v>15</v>
      </c>
      <c r="D4931" s="4" t="s">
        <v>99</v>
      </c>
      <c r="E4931" s="4" t="s">
        <v>40</v>
      </c>
      <c r="F4931" s="4" t="s">
        <v>39</v>
      </c>
      <c r="G4931" s="4" t="s">
        <v>31</v>
      </c>
      <c r="H4931" s="7">
        <v>85.852000000000004</v>
      </c>
      <c r="I4931" s="7">
        <v>96.698306500000001</v>
      </c>
      <c r="J4931" s="7">
        <v>15.9892666660858</v>
      </c>
      <c r="K4931" s="7">
        <v>1.03060038033268E-2</v>
      </c>
      <c r="L4931" s="7">
        <v>1.6535208572743502E-5</v>
      </c>
    </row>
    <row r="4932" spans="1:12">
      <c r="A4932" s="9">
        <v>44176</v>
      </c>
      <c r="B4932" s="4">
        <v>12</v>
      </c>
      <c r="C4932" s="4" t="s">
        <v>15</v>
      </c>
      <c r="D4932" s="4" t="s">
        <v>99</v>
      </c>
      <c r="E4932" s="4" t="s">
        <v>40</v>
      </c>
      <c r="F4932" s="4" t="s">
        <v>39</v>
      </c>
      <c r="G4932" s="4" t="s">
        <v>31</v>
      </c>
      <c r="H4932" s="7">
        <v>85.852000000000004</v>
      </c>
      <c r="I4932" s="7">
        <v>96.698306500000001</v>
      </c>
      <c r="J4932" s="7">
        <v>49.825872153027099</v>
      </c>
      <c r="K4932" s="7">
        <v>3.2115645991591897E-2</v>
      </c>
      <c r="L4932" s="7">
        <v>5.1527140398293397E-5</v>
      </c>
    </row>
    <row r="4933" spans="1:12">
      <c r="A4933" s="9">
        <v>44177</v>
      </c>
      <c r="B4933" s="4">
        <v>12</v>
      </c>
      <c r="C4933" s="4" t="s">
        <v>15</v>
      </c>
      <c r="D4933" s="4" t="s">
        <v>99</v>
      </c>
      <c r="E4933" s="4" t="s">
        <v>40</v>
      </c>
      <c r="F4933" s="4" t="s">
        <v>39</v>
      </c>
      <c r="G4933" s="4" t="s">
        <v>31</v>
      </c>
      <c r="H4933" s="7">
        <v>85.852000000000004</v>
      </c>
      <c r="I4933" s="7">
        <v>96.698306500000001</v>
      </c>
      <c r="J4933" s="7">
        <v>813.17509540819697</v>
      </c>
      <c r="K4933" s="7">
        <v>0.52413821103023195</v>
      </c>
      <c r="L4933" s="7">
        <v>8.4094036890728502E-4</v>
      </c>
    </row>
    <row r="4934" spans="1:12">
      <c r="A4934" s="9">
        <v>44178</v>
      </c>
      <c r="B4934" s="4">
        <v>12</v>
      </c>
      <c r="C4934" s="4" t="s">
        <v>15</v>
      </c>
      <c r="D4934" s="4" t="s">
        <v>99</v>
      </c>
      <c r="E4934" s="4" t="s">
        <v>40</v>
      </c>
      <c r="F4934" s="4" t="s">
        <v>39</v>
      </c>
      <c r="G4934" s="4" t="s">
        <v>31</v>
      </c>
      <c r="H4934" s="7">
        <v>85.852000000000004</v>
      </c>
      <c r="I4934" s="7">
        <v>96.698306500000001</v>
      </c>
      <c r="J4934" s="7">
        <v>0</v>
      </c>
      <c r="K4934" s="7">
        <v>0</v>
      </c>
      <c r="L4934" s="7">
        <v>0</v>
      </c>
    </row>
    <row r="4935" spans="1:12">
      <c r="A4935" s="9">
        <v>44179</v>
      </c>
      <c r="B4935" s="4">
        <v>12</v>
      </c>
      <c r="C4935" s="4" t="s">
        <v>15</v>
      </c>
      <c r="D4935" s="4" t="s">
        <v>99</v>
      </c>
      <c r="E4935" s="4" t="s">
        <v>40</v>
      </c>
      <c r="F4935" s="4" t="s">
        <v>39</v>
      </c>
      <c r="G4935" s="4" t="s">
        <v>31</v>
      </c>
      <c r="H4935" s="7">
        <v>85.852000000000004</v>
      </c>
      <c r="I4935" s="7">
        <v>96.698306500000001</v>
      </c>
      <c r="J4935" s="7">
        <v>0</v>
      </c>
      <c r="K4935" s="7">
        <v>0</v>
      </c>
      <c r="L4935" s="7">
        <v>0</v>
      </c>
    </row>
    <row r="4936" spans="1:12">
      <c r="A4936" s="9">
        <v>44180</v>
      </c>
      <c r="B4936" s="4">
        <v>12</v>
      </c>
      <c r="C4936" s="4" t="s">
        <v>15</v>
      </c>
      <c r="D4936" s="4" t="s">
        <v>99</v>
      </c>
      <c r="E4936" s="4" t="s">
        <v>40</v>
      </c>
      <c r="F4936" s="4" t="s">
        <v>39</v>
      </c>
      <c r="G4936" s="4" t="s">
        <v>31</v>
      </c>
      <c r="H4936" s="7">
        <v>85.852000000000004</v>
      </c>
      <c r="I4936" s="7">
        <v>96.698306500000001</v>
      </c>
      <c r="J4936" s="7">
        <v>0</v>
      </c>
      <c r="K4936" s="7">
        <v>0</v>
      </c>
      <c r="L4936" s="7">
        <v>0</v>
      </c>
    </row>
    <row r="4937" spans="1:12">
      <c r="A4937" s="9">
        <v>44181</v>
      </c>
      <c r="B4937" s="4">
        <v>12</v>
      </c>
      <c r="C4937" s="4" t="s">
        <v>15</v>
      </c>
      <c r="D4937" s="4" t="s">
        <v>99</v>
      </c>
      <c r="E4937" s="4" t="s">
        <v>40</v>
      </c>
      <c r="F4937" s="4" t="s">
        <v>39</v>
      </c>
      <c r="G4937" s="4" t="s">
        <v>31</v>
      </c>
      <c r="H4937" s="7">
        <v>85.852000000000004</v>
      </c>
      <c r="I4937" s="7">
        <v>96.698306500000001</v>
      </c>
      <c r="J4937" s="7">
        <v>245.99772117131701</v>
      </c>
      <c r="K4937" s="7">
        <v>0.158559707768134</v>
      </c>
      <c r="L4937" s="7">
        <v>2.5439713483639602E-4</v>
      </c>
    </row>
    <row r="4938" spans="1:12">
      <c r="A4938" s="9">
        <v>44182</v>
      </c>
      <c r="B4938" s="4">
        <v>12</v>
      </c>
      <c r="C4938" s="4" t="s">
        <v>15</v>
      </c>
      <c r="D4938" s="4" t="s">
        <v>99</v>
      </c>
      <c r="E4938" s="4" t="s">
        <v>40</v>
      </c>
      <c r="F4938" s="4" t="s">
        <v>39</v>
      </c>
      <c r="G4938" s="4" t="s">
        <v>31</v>
      </c>
      <c r="H4938" s="7">
        <v>85.852000000000004</v>
      </c>
      <c r="I4938" s="7">
        <v>96.698306500000001</v>
      </c>
      <c r="J4938" s="7">
        <v>9783.5969243299405</v>
      </c>
      <c r="K4938" s="7">
        <v>6.3060920314892899</v>
      </c>
      <c r="L4938" s="7">
        <v>1.0117650741205001E-2</v>
      </c>
    </row>
    <row r="4939" spans="1:12">
      <c r="A4939" s="9">
        <v>44183</v>
      </c>
      <c r="B4939" s="4">
        <v>12</v>
      </c>
      <c r="C4939" s="4" t="s">
        <v>15</v>
      </c>
      <c r="D4939" s="4" t="s">
        <v>99</v>
      </c>
      <c r="E4939" s="4" t="s">
        <v>40</v>
      </c>
      <c r="F4939" s="4" t="s">
        <v>39</v>
      </c>
      <c r="G4939" s="4" t="s">
        <v>31</v>
      </c>
      <c r="H4939" s="7">
        <v>85.852000000000004</v>
      </c>
      <c r="I4939" s="7">
        <v>96.698306500000001</v>
      </c>
      <c r="J4939" s="7">
        <v>369.19710731326501</v>
      </c>
      <c r="K4939" s="7">
        <v>0.23796881192921099</v>
      </c>
      <c r="L4939" s="7">
        <v>3.8180307461047899E-4</v>
      </c>
    </row>
    <row r="4940" spans="1:12">
      <c r="A4940" s="9">
        <v>44184</v>
      </c>
      <c r="B4940" s="4">
        <v>12</v>
      </c>
      <c r="C4940" s="4" t="s">
        <v>15</v>
      </c>
      <c r="D4940" s="4" t="s">
        <v>99</v>
      </c>
      <c r="E4940" s="4" t="s">
        <v>40</v>
      </c>
      <c r="F4940" s="4" t="s">
        <v>39</v>
      </c>
      <c r="G4940" s="4" t="s">
        <v>31</v>
      </c>
      <c r="H4940" s="7">
        <v>85.852000000000004</v>
      </c>
      <c r="I4940" s="7">
        <v>96.698306500000001</v>
      </c>
      <c r="J4940" s="7">
        <v>952.21028382171096</v>
      </c>
      <c r="K4940" s="7">
        <v>0.61375440234844902</v>
      </c>
      <c r="L4940" s="7">
        <v>9.8472281292921195E-4</v>
      </c>
    </row>
    <row r="4941" spans="1:12">
      <c r="A4941" s="9">
        <v>44185</v>
      </c>
      <c r="B4941" s="4">
        <v>12</v>
      </c>
      <c r="C4941" s="4" t="s">
        <v>15</v>
      </c>
      <c r="D4941" s="4" t="s">
        <v>99</v>
      </c>
      <c r="E4941" s="4" t="s">
        <v>40</v>
      </c>
      <c r="F4941" s="4" t="s">
        <v>39</v>
      </c>
      <c r="G4941" s="4" t="s">
        <v>31</v>
      </c>
      <c r="H4941" s="7">
        <v>85.852000000000004</v>
      </c>
      <c r="I4941" s="7">
        <v>96.698306500000001</v>
      </c>
      <c r="J4941" s="7">
        <v>11479.3486155425</v>
      </c>
      <c r="K4941" s="7">
        <v>7.3991017200576401</v>
      </c>
      <c r="L4941" s="7">
        <v>1.1871302643281101E-2</v>
      </c>
    </row>
    <row r="4942" spans="1:12">
      <c r="A4942" s="9">
        <v>44186</v>
      </c>
      <c r="B4942" s="4">
        <v>12</v>
      </c>
      <c r="C4942" s="4" t="s">
        <v>15</v>
      </c>
      <c r="D4942" s="4" t="s">
        <v>99</v>
      </c>
      <c r="E4942" s="4" t="s">
        <v>40</v>
      </c>
      <c r="F4942" s="4" t="s">
        <v>39</v>
      </c>
      <c r="G4942" s="4" t="s">
        <v>31</v>
      </c>
      <c r="H4942" s="7">
        <v>85.852000000000004</v>
      </c>
      <c r="I4942" s="7">
        <v>96.698306500000001</v>
      </c>
      <c r="J4942" s="7">
        <v>9593.3056212752108</v>
      </c>
      <c r="K4942" s="7">
        <v>6.18343832047315</v>
      </c>
      <c r="L4942" s="7">
        <v>9.9208620797047904E-3</v>
      </c>
    </row>
    <row r="4943" spans="1:12">
      <c r="A4943" s="9">
        <v>44187</v>
      </c>
      <c r="B4943" s="4">
        <v>12</v>
      </c>
      <c r="C4943" s="4" t="s">
        <v>15</v>
      </c>
      <c r="D4943" s="4" t="s">
        <v>99</v>
      </c>
      <c r="E4943" s="4" t="s">
        <v>40</v>
      </c>
      <c r="F4943" s="4" t="s">
        <v>39</v>
      </c>
      <c r="G4943" s="4" t="s">
        <v>31</v>
      </c>
      <c r="H4943" s="7">
        <v>85.852000000000004</v>
      </c>
      <c r="I4943" s="7">
        <v>96.698306500000001</v>
      </c>
      <c r="J4943" s="7">
        <v>11357.671498801399</v>
      </c>
      <c r="K4943" s="7">
        <v>7.32067380625144</v>
      </c>
      <c r="L4943" s="7">
        <v>1.1745470949691699E-2</v>
      </c>
    </row>
    <row r="4944" spans="1:12">
      <c r="A4944" s="9">
        <v>44188</v>
      </c>
      <c r="B4944" s="4">
        <v>12</v>
      </c>
      <c r="C4944" s="4" t="s">
        <v>15</v>
      </c>
      <c r="D4944" s="4" t="s">
        <v>99</v>
      </c>
      <c r="E4944" s="4" t="s">
        <v>40</v>
      </c>
      <c r="F4944" s="4" t="s">
        <v>39</v>
      </c>
      <c r="G4944" s="4" t="s">
        <v>31</v>
      </c>
      <c r="H4944" s="7">
        <v>85.852000000000004</v>
      </c>
      <c r="I4944" s="7">
        <v>96.698306500000001</v>
      </c>
      <c r="J4944" s="7">
        <v>542.83240236626295</v>
      </c>
      <c r="K4944" s="7">
        <v>0.34988676592791301</v>
      </c>
      <c r="L4944" s="7">
        <v>5.6136702080326797E-4</v>
      </c>
    </row>
    <row r="4945" spans="1:12">
      <c r="A4945" s="9">
        <v>44189</v>
      </c>
      <c r="B4945" s="4">
        <v>12</v>
      </c>
      <c r="C4945" s="4" t="s">
        <v>15</v>
      </c>
      <c r="D4945" s="4" t="s">
        <v>99</v>
      </c>
      <c r="E4945" s="4" t="s">
        <v>40</v>
      </c>
      <c r="F4945" s="4" t="s">
        <v>39</v>
      </c>
      <c r="G4945" s="4" t="s">
        <v>31</v>
      </c>
      <c r="H4945" s="7">
        <v>85.852000000000004</v>
      </c>
      <c r="I4945" s="7">
        <v>96.698306500000001</v>
      </c>
      <c r="J4945" s="7">
        <v>0</v>
      </c>
      <c r="K4945" s="7">
        <v>0</v>
      </c>
      <c r="L4945" s="7">
        <v>0</v>
      </c>
    </row>
    <row r="4946" spans="1:12">
      <c r="A4946" s="9">
        <v>44190</v>
      </c>
      <c r="B4946" s="4">
        <v>12</v>
      </c>
      <c r="C4946" s="4" t="s">
        <v>15</v>
      </c>
      <c r="D4946" s="4" t="s">
        <v>99</v>
      </c>
      <c r="E4946" s="4" t="s">
        <v>40</v>
      </c>
      <c r="F4946" s="4" t="s">
        <v>39</v>
      </c>
      <c r="G4946" s="4" t="s">
        <v>31</v>
      </c>
      <c r="H4946" s="7">
        <v>85.852000000000004</v>
      </c>
      <c r="I4946" s="7">
        <v>96.698306500000001</v>
      </c>
      <c r="J4946" s="7">
        <v>0</v>
      </c>
      <c r="K4946" s="7">
        <v>0</v>
      </c>
      <c r="L4946" s="7">
        <v>0</v>
      </c>
    </row>
    <row r="4947" spans="1:12">
      <c r="A4947" s="9">
        <v>44191</v>
      </c>
      <c r="B4947" s="4">
        <v>12</v>
      </c>
      <c r="C4947" s="4" t="s">
        <v>15</v>
      </c>
      <c r="D4947" s="4" t="s">
        <v>99</v>
      </c>
      <c r="E4947" s="4" t="s">
        <v>40</v>
      </c>
      <c r="F4947" s="4" t="s">
        <v>39</v>
      </c>
      <c r="G4947" s="4" t="s">
        <v>31</v>
      </c>
      <c r="H4947" s="7">
        <v>85.852000000000004</v>
      </c>
      <c r="I4947" s="7">
        <v>96.698306500000001</v>
      </c>
      <c r="J4947" s="7">
        <v>0.99983708962142703</v>
      </c>
      <c r="K4947" s="7">
        <v>6.44452623346494E-4</v>
      </c>
      <c r="L4947" s="7">
        <v>1.03397580144946E-6</v>
      </c>
    </row>
    <row r="4948" spans="1:12">
      <c r="A4948" s="9">
        <v>44192</v>
      </c>
      <c r="B4948" s="4">
        <v>12</v>
      </c>
      <c r="C4948" s="4" t="s">
        <v>15</v>
      </c>
      <c r="D4948" s="4" t="s">
        <v>99</v>
      </c>
      <c r="E4948" s="4" t="s">
        <v>40</v>
      </c>
      <c r="F4948" s="4" t="s">
        <v>39</v>
      </c>
      <c r="G4948" s="4" t="s">
        <v>31</v>
      </c>
      <c r="H4948" s="7">
        <v>85.852000000000004</v>
      </c>
      <c r="I4948" s="7">
        <v>96.698306500000001</v>
      </c>
      <c r="J4948" s="7">
        <v>0</v>
      </c>
      <c r="K4948" s="7">
        <v>0</v>
      </c>
      <c r="L4948" s="7">
        <v>0</v>
      </c>
    </row>
    <row r="4949" spans="1:12">
      <c r="A4949" s="9">
        <v>44193</v>
      </c>
      <c r="B4949" s="4">
        <v>12</v>
      </c>
      <c r="C4949" s="4" t="s">
        <v>15</v>
      </c>
      <c r="D4949" s="4" t="s">
        <v>99</v>
      </c>
      <c r="E4949" s="4" t="s">
        <v>40</v>
      </c>
      <c r="F4949" s="4" t="s">
        <v>39</v>
      </c>
      <c r="G4949" s="4" t="s">
        <v>31</v>
      </c>
      <c r="H4949" s="7">
        <v>85.852000000000004</v>
      </c>
      <c r="I4949" s="7">
        <v>96.698306500000001</v>
      </c>
      <c r="J4949" s="7">
        <v>0</v>
      </c>
      <c r="K4949" s="7">
        <v>0</v>
      </c>
      <c r="L4949" s="7">
        <v>0</v>
      </c>
    </row>
    <row r="4950" spans="1:12">
      <c r="A4950" s="9">
        <v>44194</v>
      </c>
      <c r="B4950" s="4">
        <v>12</v>
      </c>
      <c r="C4950" s="4" t="s">
        <v>15</v>
      </c>
      <c r="D4950" s="4" t="s">
        <v>99</v>
      </c>
      <c r="E4950" s="4" t="s">
        <v>40</v>
      </c>
      <c r="F4950" s="4" t="s">
        <v>39</v>
      </c>
      <c r="G4950" s="4" t="s">
        <v>31</v>
      </c>
      <c r="H4950" s="7">
        <v>85.852000000000004</v>
      </c>
      <c r="I4950" s="7">
        <v>96.698306500000001</v>
      </c>
      <c r="J4950" s="7">
        <v>10.263671011030601</v>
      </c>
      <c r="K4950" s="7">
        <v>6.61552744630478E-3</v>
      </c>
      <c r="L4950" s="7">
        <v>1.0614116609199E-5</v>
      </c>
    </row>
    <row r="4951" spans="1:12">
      <c r="A4951" s="9">
        <v>44195</v>
      </c>
      <c r="B4951" s="4">
        <v>12</v>
      </c>
      <c r="C4951" s="4" t="s">
        <v>15</v>
      </c>
      <c r="D4951" s="4" t="s">
        <v>99</v>
      </c>
      <c r="E4951" s="4" t="s">
        <v>40</v>
      </c>
      <c r="F4951" s="4" t="s">
        <v>39</v>
      </c>
      <c r="G4951" s="4" t="s">
        <v>31</v>
      </c>
      <c r="H4951" s="7">
        <v>85.852000000000004</v>
      </c>
      <c r="I4951" s="7">
        <v>96.698306500000001</v>
      </c>
      <c r="J4951" s="7">
        <v>0</v>
      </c>
      <c r="K4951" s="7">
        <v>0</v>
      </c>
      <c r="L4951" s="7">
        <v>0</v>
      </c>
    </row>
    <row r="4952" spans="1:12">
      <c r="A4952" s="9">
        <v>44196</v>
      </c>
      <c r="B4952" s="4">
        <v>12</v>
      </c>
      <c r="C4952" s="4" t="s">
        <v>15</v>
      </c>
      <c r="D4952" s="4" t="s">
        <v>99</v>
      </c>
      <c r="E4952" s="4" t="s">
        <v>40</v>
      </c>
      <c r="F4952" s="4" t="s">
        <v>39</v>
      </c>
      <c r="G4952" s="4" t="s">
        <v>31</v>
      </c>
      <c r="H4952" s="7">
        <v>85.852000000000004</v>
      </c>
      <c r="I4952" s="7">
        <v>96.698306500000001</v>
      </c>
      <c r="J4952" s="7">
        <v>209.27955737561899</v>
      </c>
      <c r="K4952" s="7">
        <v>0.134892735190067</v>
      </c>
      <c r="L4952" s="7">
        <v>2.16425255984828E-4</v>
      </c>
    </row>
    <row r="4953" spans="1:12">
      <c r="A4953" s="9">
        <v>44197</v>
      </c>
      <c r="B4953" s="4">
        <v>1</v>
      </c>
      <c r="C4953" s="4" t="s">
        <v>15</v>
      </c>
      <c r="D4953" s="4" t="s">
        <v>99</v>
      </c>
      <c r="E4953" s="4" t="s">
        <v>40</v>
      </c>
      <c r="F4953" s="4" t="s">
        <v>39</v>
      </c>
      <c r="G4953" s="4" t="s">
        <v>31</v>
      </c>
      <c r="H4953" s="7">
        <v>85.852000000000004</v>
      </c>
      <c r="I4953" s="7">
        <v>96.698306500000001</v>
      </c>
      <c r="J4953" s="7">
        <v>0</v>
      </c>
      <c r="K4953" s="7">
        <v>0</v>
      </c>
      <c r="L4953" s="7">
        <v>0</v>
      </c>
    </row>
    <row r="4954" spans="1:12">
      <c r="A4954" s="9">
        <v>44198</v>
      </c>
      <c r="B4954" s="4">
        <v>1</v>
      </c>
      <c r="C4954" s="4" t="s">
        <v>15</v>
      </c>
      <c r="D4954" s="4" t="s">
        <v>99</v>
      </c>
      <c r="E4954" s="4" t="s">
        <v>40</v>
      </c>
      <c r="F4954" s="4" t="s">
        <v>39</v>
      </c>
      <c r="G4954" s="4" t="s">
        <v>31</v>
      </c>
      <c r="H4954" s="7">
        <v>85.852000000000004</v>
      </c>
      <c r="I4954" s="7">
        <v>96.698306500000001</v>
      </c>
      <c r="J4954" s="7">
        <v>23.259631288378301</v>
      </c>
      <c r="K4954" s="7">
        <v>1.49921727824112E-2</v>
      </c>
      <c r="L4954" s="7">
        <v>2.40538145188492E-5</v>
      </c>
    </row>
    <row r="4955" spans="1:12">
      <c r="A4955" s="9">
        <v>44199</v>
      </c>
      <c r="B4955" s="4">
        <v>1</v>
      </c>
      <c r="C4955" s="4" t="s">
        <v>15</v>
      </c>
      <c r="D4955" s="4" t="s">
        <v>99</v>
      </c>
      <c r="E4955" s="4" t="s">
        <v>40</v>
      </c>
      <c r="F4955" s="4" t="s">
        <v>39</v>
      </c>
      <c r="G4955" s="4" t="s">
        <v>31</v>
      </c>
      <c r="H4955" s="7">
        <v>85.852000000000004</v>
      </c>
      <c r="I4955" s="7">
        <v>96.698306500000001</v>
      </c>
      <c r="J4955" s="7">
        <v>0</v>
      </c>
      <c r="K4955" s="7">
        <v>0</v>
      </c>
      <c r="L4955" s="7">
        <v>0</v>
      </c>
    </row>
    <row r="4956" spans="1:12">
      <c r="A4956" s="9">
        <v>44200</v>
      </c>
      <c r="B4956" s="4">
        <v>1</v>
      </c>
      <c r="C4956" s="4" t="s">
        <v>15</v>
      </c>
      <c r="D4956" s="4" t="s">
        <v>99</v>
      </c>
      <c r="E4956" s="4" t="s">
        <v>40</v>
      </c>
      <c r="F4956" s="4" t="s">
        <v>39</v>
      </c>
      <c r="G4956" s="4" t="s">
        <v>31</v>
      </c>
      <c r="H4956" s="7">
        <v>85.852000000000004</v>
      </c>
      <c r="I4956" s="7">
        <v>96.698306500000001</v>
      </c>
      <c r="J4956" s="7">
        <v>1470.68055953567</v>
      </c>
      <c r="K4956" s="7">
        <v>0.94793837369677703</v>
      </c>
      <c r="L4956" s="7">
        <v>1.5208958799456001E-3</v>
      </c>
    </row>
    <row r="4957" spans="1:12">
      <c r="A4957" s="9">
        <v>44201</v>
      </c>
      <c r="B4957" s="4">
        <v>1</v>
      </c>
      <c r="C4957" s="4" t="s">
        <v>15</v>
      </c>
      <c r="D4957" s="4" t="s">
        <v>99</v>
      </c>
      <c r="E4957" s="4" t="s">
        <v>40</v>
      </c>
      <c r="F4957" s="4" t="s">
        <v>39</v>
      </c>
      <c r="G4957" s="4" t="s">
        <v>31</v>
      </c>
      <c r="H4957" s="7">
        <v>85.852000000000004</v>
      </c>
      <c r="I4957" s="7">
        <v>96.698306500000001</v>
      </c>
      <c r="J4957" s="7">
        <v>0</v>
      </c>
      <c r="K4957" s="7">
        <v>0</v>
      </c>
      <c r="L4957" s="7">
        <v>0</v>
      </c>
    </row>
    <row r="4958" spans="1:12">
      <c r="A4958" s="9">
        <v>44202</v>
      </c>
      <c r="B4958" s="4">
        <v>1</v>
      </c>
      <c r="C4958" s="4" t="s">
        <v>15</v>
      </c>
      <c r="D4958" s="4" t="s">
        <v>99</v>
      </c>
      <c r="E4958" s="4" t="s">
        <v>40</v>
      </c>
      <c r="F4958" s="4" t="s">
        <v>39</v>
      </c>
      <c r="G4958" s="4" t="s">
        <v>31</v>
      </c>
      <c r="H4958" s="7">
        <v>85.852000000000004</v>
      </c>
      <c r="I4958" s="7">
        <v>96.698306500000001</v>
      </c>
      <c r="J4958" s="7">
        <v>0</v>
      </c>
      <c r="K4958" s="7">
        <v>0</v>
      </c>
      <c r="L4958" s="7">
        <v>0</v>
      </c>
    </row>
    <row r="4959" spans="1:12">
      <c r="A4959" s="9">
        <v>44203</v>
      </c>
      <c r="B4959" s="4">
        <v>1</v>
      </c>
      <c r="C4959" s="4" t="s">
        <v>15</v>
      </c>
      <c r="D4959" s="4" t="s">
        <v>99</v>
      </c>
      <c r="E4959" s="4" t="s">
        <v>40</v>
      </c>
      <c r="F4959" s="4" t="s">
        <v>39</v>
      </c>
      <c r="G4959" s="4" t="s">
        <v>31</v>
      </c>
      <c r="H4959" s="7">
        <v>85.852000000000004</v>
      </c>
      <c r="I4959" s="7">
        <v>96.698306500000001</v>
      </c>
      <c r="J4959" s="7">
        <v>0</v>
      </c>
      <c r="K4959" s="7">
        <v>0</v>
      </c>
      <c r="L4959" s="7">
        <v>0</v>
      </c>
    </row>
    <row r="4960" spans="1:12">
      <c r="A4960" s="9">
        <v>44204</v>
      </c>
      <c r="B4960" s="4">
        <v>1</v>
      </c>
      <c r="C4960" s="4" t="s">
        <v>15</v>
      </c>
      <c r="D4960" s="4" t="s">
        <v>99</v>
      </c>
      <c r="E4960" s="4" t="s">
        <v>40</v>
      </c>
      <c r="F4960" s="4" t="s">
        <v>39</v>
      </c>
      <c r="G4960" s="4" t="s">
        <v>31</v>
      </c>
      <c r="H4960" s="7">
        <v>85.852000000000004</v>
      </c>
      <c r="I4960" s="7">
        <v>96.698306500000001</v>
      </c>
      <c r="J4960" s="7">
        <v>5471.3874428558502</v>
      </c>
      <c r="K4960" s="7">
        <v>3.52662451462828</v>
      </c>
      <c r="L4960" s="7">
        <v>5.6582039964224702E-3</v>
      </c>
    </row>
    <row r="4961" spans="1:12">
      <c r="A4961" s="9">
        <v>44205</v>
      </c>
      <c r="B4961" s="4">
        <v>1</v>
      </c>
      <c r="C4961" s="4" t="s">
        <v>15</v>
      </c>
      <c r="D4961" s="4" t="s">
        <v>99</v>
      </c>
      <c r="E4961" s="4" t="s">
        <v>40</v>
      </c>
      <c r="F4961" s="4" t="s">
        <v>39</v>
      </c>
      <c r="G4961" s="4" t="s">
        <v>31</v>
      </c>
      <c r="H4961" s="7">
        <v>85.852000000000004</v>
      </c>
      <c r="I4961" s="7">
        <v>96.698306500000001</v>
      </c>
      <c r="J4961" s="7">
        <v>381.35915808241901</v>
      </c>
      <c r="K4961" s="7">
        <v>0.24580795453035401</v>
      </c>
      <c r="L4961" s="7">
        <v>3.9438038977695897E-4</v>
      </c>
    </row>
    <row r="4962" spans="1:12">
      <c r="A4962" s="9">
        <v>44206</v>
      </c>
      <c r="B4962" s="4">
        <v>1</v>
      </c>
      <c r="C4962" s="4" t="s">
        <v>15</v>
      </c>
      <c r="D4962" s="4" t="s">
        <v>99</v>
      </c>
      <c r="E4962" s="4" t="s">
        <v>40</v>
      </c>
      <c r="F4962" s="4" t="s">
        <v>39</v>
      </c>
      <c r="G4962" s="4" t="s">
        <v>31</v>
      </c>
      <c r="H4962" s="7">
        <v>85.852000000000004</v>
      </c>
      <c r="I4962" s="7">
        <v>96.698306500000001</v>
      </c>
      <c r="J4962" s="7">
        <v>22.248414041531301</v>
      </c>
      <c r="K4962" s="7">
        <v>1.43403849919118E-2</v>
      </c>
      <c r="L4962" s="7">
        <v>2.3008069992964499E-5</v>
      </c>
    </row>
    <row r="4963" spans="1:12">
      <c r="A4963" s="9">
        <v>44207</v>
      </c>
      <c r="B4963" s="4">
        <v>1</v>
      </c>
      <c r="C4963" s="4" t="s">
        <v>15</v>
      </c>
      <c r="D4963" s="4" t="s">
        <v>99</v>
      </c>
      <c r="E4963" s="4" t="s">
        <v>40</v>
      </c>
      <c r="F4963" s="4" t="s">
        <v>39</v>
      </c>
      <c r="G4963" s="4" t="s">
        <v>31</v>
      </c>
      <c r="H4963" s="7">
        <v>85.852000000000004</v>
      </c>
      <c r="I4963" s="7">
        <v>96.698306500000001</v>
      </c>
      <c r="J4963" s="7">
        <v>128.22186733580401</v>
      </c>
      <c r="K4963" s="7">
        <v>8.2646382728443102E-2</v>
      </c>
      <c r="L4963" s="7">
        <v>1.32599909943412E-4</v>
      </c>
    </row>
    <row r="4964" spans="1:12">
      <c r="A4964" s="9">
        <v>44208</v>
      </c>
      <c r="B4964" s="4">
        <v>1</v>
      </c>
      <c r="C4964" s="4" t="s">
        <v>15</v>
      </c>
      <c r="D4964" s="4" t="s">
        <v>99</v>
      </c>
      <c r="E4964" s="4" t="s">
        <v>40</v>
      </c>
      <c r="F4964" s="4" t="s">
        <v>39</v>
      </c>
      <c r="G4964" s="4" t="s">
        <v>31</v>
      </c>
      <c r="H4964" s="7">
        <v>85.852000000000004</v>
      </c>
      <c r="I4964" s="7">
        <v>96.698306500000001</v>
      </c>
      <c r="J4964" s="7">
        <v>85.736172668829795</v>
      </c>
      <c r="K4964" s="7">
        <v>5.5261904129837801E-2</v>
      </c>
      <c r="L4964" s="7">
        <v>8.8663572064552902E-5</v>
      </c>
    </row>
    <row r="4965" spans="1:12">
      <c r="A4965" s="9">
        <v>44209</v>
      </c>
      <c r="B4965" s="4">
        <v>1</v>
      </c>
      <c r="C4965" s="4" t="s">
        <v>15</v>
      </c>
      <c r="D4965" s="4" t="s">
        <v>99</v>
      </c>
      <c r="E4965" s="4" t="s">
        <v>40</v>
      </c>
      <c r="F4965" s="4" t="s">
        <v>39</v>
      </c>
      <c r="G4965" s="4" t="s">
        <v>31</v>
      </c>
      <c r="H4965" s="7">
        <v>85.852000000000004</v>
      </c>
      <c r="I4965" s="7">
        <v>96.698306500000001</v>
      </c>
      <c r="J4965" s="7">
        <v>19538.282747802299</v>
      </c>
      <c r="K4965" s="7">
        <v>12.593549192373301</v>
      </c>
      <c r="L4965" s="7">
        <v>2.0205403232994901E-2</v>
      </c>
    </row>
    <row r="4966" spans="1:12">
      <c r="A4966" s="9">
        <v>44210</v>
      </c>
      <c r="B4966" s="4">
        <v>1</v>
      </c>
      <c r="C4966" s="4" t="s">
        <v>15</v>
      </c>
      <c r="D4966" s="4" t="s">
        <v>99</v>
      </c>
      <c r="E4966" s="4" t="s">
        <v>40</v>
      </c>
      <c r="F4966" s="4" t="s">
        <v>39</v>
      </c>
      <c r="G4966" s="4" t="s">
        <v>31</v>
      </c>
      <c r="H4966" s="7">
        <v>85.852000000000004</v>
      </c>
      <c r="I4966" s="7">
        <v>96.698306500000001</v>
      </c>
      <c r="J4966" s="7">
        <v>3573.3754850362502</v>
      </c>
      <c r="K4966" s="7">
        <v>2.3032464282812399</v>
      </c>
      <c r="L4966" s="7">
        <v>3.6953857977194801E-3</v>
      </c>
    </row>
    <row r="4967" spans="1:12">
      <c r="A4967" s="9">
        <v>44211</v>
      </c>
      <c r="B4967" s="4">
        <v>1</v>
      </c>
      <c r="C4967" s="4" t="s">
        <v>15</v>
      </c>
      <c r="D4967" s="4" t="s">
        <v>99</v>
      </c>
      <c r="E4967" s="4" t="s">
        <v>40</v>
      </c>
      <c r="F4967" s="4" t="s">
        <v>39</v>
      </c>
      <c r="G4967" s="4" t="s">
        <v>31</v>
      </c>
      <c r="H4967" s="7">
        <v>85.852000000000004</v>
      </c>
      <c r="I4967" s="7">
        <v>96.698306500000001</v>
      </c>
      <c r="J4967" s="7">
        <v>8970.3013901687209</v>
      </c>
      <c r="K4967" s="7">
        <v>5.7818761907420297</v>
      </c>
      <c r="L4967" s="7">
        <v>9.2765858212508802E-3</v>
      </c>
    </row>
    <row r="4968" spans="1:12">
      <c r="A4968" s="9">
        <v>44212</v>
      </c>
      <c r="B4968" s="4">
        <v>1</v>
      </c>
      <c r="C4968" s="4" t="s">
        <v>15</v>
      </c>
      <c r="D4968" s="4" t="s">
        <v>99</v>
      </c>
      <c r="E4968" s="4" t="s">
        <v>40</v>
      </c>
      <c r="F4968" s="4" t="s">
        <v>39</v>
      </c>
      <c r="G4968" s="4" t="s">
        <v>31</v>
      </c>
      <c r="H4968" s="7">
        <v>85.852000000000004</v>
      </c>
      <c r="I4968" s="7">
        <v>96.698306500000001</v>
      </c>
      <c r="J4968" s="7">
        <v>252.69704134745999</v>
      </c>
      <c r="K4968" s="7">
        <v>0.162877805693255</v>
      </c>
      <c r="L4968" s="7">
        <v>2.6132519843815498E-4</v>
      </c>
    </row>
    <row r="4969" spans="1:12">
      <c r="A4969" s="9">
        <v>44213</v>
      </c>
      <c r="B4969" s="4">
        <v>1</v>
      </c>
      <c r="C4969" s="4" t="s">
        <v>15</v>
      </c>
      <c r="D4969" s="4" t="s">
        <v>99</v>
      </c>
      <c r="E4969" s="4" t="s">
        <v>40</v>
      </c>
      <c r="F4969" s="4" t="s">
        <v>39</v>
      </c>
      <c r="G4969" s="4" t="s">
        <v>31</v>
      </c>
      <c r="H4969" s="7">
        <v>85.852000000000004</v>
      </c>
      <c r="I4969" s="7">
        <v>96.698306500000001</v>
      </c>
      <c r="J4969" s="7">
        <v>693.634535985095</v>
      </c>
      <c r="K4969" s="7">
        <v>0.44708743154205099</v>
      </c>
      <c r="L4969" s="7">
        <v>7.1731818383509699E-4</v>
      </c>
    </row>
    <row r="4970" spans="1:12">
      <c r="A4970" s="9">
        <v>44214</v>
      </c>
      <c r="B4970" s="4">
        <v>1</v>
      </c>
      <c r="C4970" s="4" t="s">
        <v>15</v>
      </c>
      <c r="D4970" s="4" t="s">
        <v>99</v>
      </c>
      <c r="E4970" s="4" t="s">
        <v>40</v>
      </c>
      <c r="F4970" s="4" t="s">
        <v>39</v>
      </c>
      <c r="G4970" s="4" t="s">
        <v>31</v>
      </c>
      <c r="H4970" s="7">
        <v>85.852000000000004</v>
      </c>
      <c r="I4970" s="7">
        <v>96.698306500000001</v>
      </c>
      <c r="J4970" s="7">
        <v>3255.5622701224702</v>
      </c>
      <c r="K4970" s="7">
        <v>2.0983974961788001</v>
      </c>
      <c r="L4970" s="7">
        <v>3.3667210812243901E-3</v>
      </c>
    </row>
    <row r="4971" spans="1:12">
      <c r="A4971" s="9">
        <v>44215</v>
      </c>
      <c r="B4971" s="4">
        <v>1</v>
      </c>
      <c r="C4971" s="4" t="s">
        <v>15</v>
      </c>
      <c r="D4971" s="4" t="s">
        <v>99</v>
      </c>
      <c r="E4971" s="4" t="s">
        <v>40</v>
      </c>
      <c r="F4971" s="4" t="s">
        <v>39</v>
      </c>
      <c r="G4971" s="4" t="s">
        <v>31</v>
      </c>
      <c r="H4971" s="7">
        <v>85.852000000000004</v>
      </c>
      <c r="I4971" s="7">
        <v>96.698306500000001</v>
      </c>
      <c r="J4971" s="7">
        <v>6219.6960753185904</v>
      </c>
      <c r="K4971" s="7">
        <v>4.0089525521349101</v>
      </c>
      <c r="L4971" s="7">
        <v>6.4320630840816202E-3</v>
      </c>
    </row>
    <row r="4972" spans="1:12">
      <c r="A4972" s="9">
        <v>44216</v>
      </c>
      <c r="B4972" s="4">
        <v>1</v>
      </c>
      <c r="C4972" s="4" t="s">
        <v>15</v>
      </c>
      <c r="D4972" s="4" t="s">
        <v>99</v>
      </c>
      <c r="E4972" s="4" t="s">
        <v>40</v>
      </c>
      <c r="F4972" s="4" t="s">
        <v>39</v>
      </c>
      <c r="G4972" s="4" t="s">
        <v>31</v>
      </c>
      <c r="H4972" s="7">
        <v>85.852000000000004</v>
      </c>
      <c r="I4972" s="7">
        <v>96.698306500000001</v>
      </c>
      <c r="J4972" s="7">
        <v>1617.7820441280101</v>
      </c>
      <c r="K4972" s="7">
        <v>1.0427537577505801</v>
      </c>
      <c r="L4972" s="7">
        <v>1.6730200379755399E-3</v>
      </c>
    </row>
    <row r="4973" spans="1:12">
      <c r="A4973" s="9">
        <v>44217</v>
      </c>
      <c r="B4973" s="4">
        <v>1</v>
      </c>
      <c r="C4973" s="4" t="s">
        <v>15</v>
      </c>
      <c r="D4973" s="4" t="s">
        <v>99</v>
      </c>
      <c r="E4973" s="4" t="s">
        <v>40</v>
      </c>
      <c r="F4973" s="4" t="s">
        <v>39</v>
      </c>
      <c r="G4973" s="4" t="s">
        <v>31</v>
      </c>
      <c r="H4973" s="7">
        <v>85.852000000000004</v>
      </c>
      <c r="I4973" s="7">
        <v>96.698306500000001</v>
      </c>
      <c r="J4973" s="7">
        <v>0</v>
      </c>
      <c r="K4973" s="7">
        <v>0</v>
      </c>
      <c r="L4973" s="7">
        <v>0</v>
      </c>
    </row>
    <row r="4974" spans="1:12">
      <c r="A4974" s="9">
        <v>44218</v>
      </c>
      <c r="B4974" s="4">
        <v>1</v>
      </c>
      <c r="C4974" s="4" t="s">
        <v>15</v>
      </c>
      <c r="D4974" s="4" t="s">
        <v>99</v>
      </c>
      <c r="E4974" s="4" t="s">
        <v>40</v>
      </c>
      <c r="F4974" s="4" t="s">
        <v>39</v>
      </c>
      <c r="G4974" s="4" t="s">
        <v>31</v>
      </c>
      <c r="H4974" s="7">
        <v>85.852000000000004</v>
      </c>
      <c r="I4974" s="7">
        <v>96.698306500000001</v>
      </c>
      <c r="J4974" s="7">
        <v>11668.7331271943</v>
      </c>
      <c r="K4974" s="7">
        <v>7.5211709517575596</v>
      </c>
      <c r="L4974" s="7">
        <v>1.20671535516439E-2</v>
      </c>
    </row>
    <row r="4975" spans="1:12">
      <c r="A4975" s="9">
        <v>44219</v>
      </c>
      <c r="B4975" s="4">
        <v>1</v>
      </c>
      <c r="C4975" s="4" t="s">
        <v>15</v>
      </c>
      <c r="D4975" s="4" t="s">
        <v>99</v>
      </c>
      <c r="E4975" s="4" t="s">
        <v>40</v>
      </c>
      <c r="F4975" s="4" t="s">
        <v>39</v>
      </c>
      <c r="G4975" s="4" t="s">
        <v>31</v>
      </c>
      <c r="H4975" s="7">
        <v>85.852000000000004</v>
      </c>
      <c r="I4975" s="7">
        <v>96.698306500000001</v>
      </c>
      <c r="J4975" s="7">
        <v>3607.3184844329498</v>
      </c>
      <c r="K4975" s="7">
        <v>2.3251246474756702</v>
      </c>
      <c r="L4975" s="7">
        <v>3.7304877561976299E-3</v>
      </c>
    </row>
    <row r="4976" spans="1:12">
      <c r="A4976" s="9">
        <v>44220</v>
      </c>
      <c r="B4976" s="4">
        <v>1</v>
      </c>
      <c r="C4976" s="4" t="s">
        <v>15</v>
      </c>
      <c r="D4976" s="4" t="s">
        <v>99</v>
      </c>
      <c r="E4976" s="4" t="s">
        <v>40</v>
      </c>
      <c r="F4976" s="4" t="s">
        <v>39</v>
      </c>
      <c r="G4976" s="4" t="s">
        <v>31</v>
      </c>
      <c r="H4976" s="7">
        <v>85.852000000000004</v>
      </c>
      <c r="I4976" s="7">
        <v>96.698306500000001</v>
      </c>
      <c r="J4976" s="7">
        <v>937.48132125352799</v>
      </c>
      <c r="K4976" s="7">
        <v>0.60426073716562201</v>
      </c>
      <c r="L4976" s="7">
        <v>9.6949094062317195E-4</v>
      </c>
    </row>
    <row r="4977" spans="1:12">
      <c r="A4977" s="9">
        <v>44221</v>
      </c>
      <c r="B4977" s="4">
        <v>1</v>
      </c>
      <c r="C4977" s="4" t="s">
        <v>15</v>
      </c>
      <c r="D4977" s="4" t="s">
        <v>99</v>
      </c>
      <c r="E4977" s="4" t="s">
        <v>40</v>
      </c>
      <c r="F4977" s="4" t="s">
        <v>39</v>
      </c>
      <c r="G4977" s="4" t="s">
        <v>31</v>
      </c>
      <c r="H4977" s="7">
        <v>85.852000000000004</v>
      </c>
      <c r="I4977" s="7">
        <v>96.698306500000001</v>
      </c>
      <c r="J4977" s="7">
        <v>361.76922389067801</v>
      </c>
      <c r="K4977" s="7">
        <v>0.23318111300576799</v>
      </c>
      <c r="L4977" s="7">
        <v>3.7412157149895601E-4</v>
      </c>
    </row>
    <row r="4978" spans="1:12">
      <c r="A4978" s="9">
        <v>44222</v>
      </c>
      <c r="B4978" s="4">
        <v>1</v>
      </c>
      <c r="C4978" s="4" t="s">
        <v>15</v>
      </c>
      <c r="D4978" s="4" t="s">
        <v>99</v>
      </c>
      <c r="E4978" s="4" t="s">
        <v>40</v>
      </c>
      <c r="F4978" s="4" t="s">
        <v>39</v>
      </c>
      <c r="G4978" s="4" t="s">
        <v>31</v>
      </c>
      <c r="H4978" s="7">
        <v>85.852000000000004</v>
      </c>
      <c r="I4978" s="7">
        <v>96.698306500000001</v>
      </c>
      <c r="J4978" s="7">
        <v>730.09116328540802</v>
      </c>
      <c r="K4978" s="7">
        <v>0.47058582877689198</v>
      </c>
      <c r="L4978" s="7">
        <v>7.5501959621744597E-4</v>
      </c>
    </row>
    <row r="4979" spans="1:12">
      <c r="A4979" s="9">
        <v>44223</v>
      </c>
      <c r="B4979" s="4">
        <v>1</v>
      </c>
      <c r="C4979" s="4" t="s">
        <v>15</v>
      </c>
      <c r="D4979" s="4" t="s">
        <v>99</v>
      </c>
      <c r="E4979" s="4" t="s">
        <v>40</v>
      </c>
      <c r="F4979" s="4" t="s">
        <v>39</v>
      </c>
      <c r="G4979" s="4" t="s">
        <v>31</v>
      </c>
      <c r="H4979" s="7">
        <v>85.852000000000004</v>
      </c>
      <c r="I4979" s="7">
        <v>96.698306500000001</v>
      </c>
      <c r="J4979" s="7">
        <v>1669.88239248949</v>
      </c>
      <c r="K4979" s="7">
        <v>1.07633543473312</v>
      </c>
      <c r="L4979" s="7">
        <v>1.72689931492181E-3</v>
      </c>
    </row>
    <row r="4980" spans="1:12">
      <c r="A4980" s="9">
        <v>44224</v>
      </c>
      <c r="B4980" s="4">
        <v>1</v>
      </c>
      <c r="C4980" s="4" t="s">
        <v>15</v>
      </c>
      <c r="D4980" s="4" t="s">
        <v>99</v>
      </c>
      <c r="E4980" s="4" t="s">
        <v>40</v>
      </c>
      <c r="F4980" s="4" t="s">
        <v>39</v>
      </c>
      <c r="G4980" s="4" t="s">
        <v>31</v>
      </c>
      <c r="H4980" s="7">
        <v>85.852000000000004</v>
      </c>
      <c r="I4980" s="7">
        <v>96.698306500000001</v>
      </c>
      <c r="J4980" s="7">
        <v>0</v>
      </c>
      <c r="K4980" s="7">
        <v>0</v>
      </c>
      <c r="L4980" s="7">
        <v>0</v>
      </c>
    </row>
    <row r="4981" spans="1:12">
      <c r="A4981" s="9">
        <v>44225</v>
      </c>
      <c r="B4981" s="4">
        <v>1</v>
      </c>
      <c r="C4981" s="4" t="s">
        <v>15</v>
      </c>
      <c r="D4981" s="4" t="s">
        <v>99</v>
      </c>
      <c r="E4981" s="4" t="s">
        <v>40</v>
      </c>
      <c r="F4981" s="4" t="s">
        <v>39</v>
      </c>
      <c r="G4981" s="4" t="s">
        <v>31</v>
      </c>
      <c r="H4981" s="7">
        <v>85.852000000000004</v>
      </c>
      <c r="I4981" s="7">
        <v>96.698306500000001</v>
      </c>
      <c r="J4981" s="7">
        <v>599.18701766366496</v>
      </c>
      <c r="K4981" s="7">
        <v>0.38621056311755803</v>
      </c>
      <c r="L4981" s="7">
        <v>6.19645823542593E-4</v>
      </c>
    </row>
    <row r="4982" spans="1:12">
      <c r="A4982" s="9">
        <v>44226</v>
      </c>
      <c r="B4982" s="4">
        <v>1</v>
      </c>
      <c r="C4982" s="4" t="s">
        <v>15</v>
      </c>
      <c r="D4982" s="4" t="s">
        <v>99</v>
      </c>
      <c r="E4982" s="4" t="s">
        <v>40</v>
      </c>
      <c r="F4982" s="4" t="s">
        <v>39</v>
      </c>
      <c r="G4982" s="4" t="s">
        <v>31</v>
      </c>
      <c r="H4982" s="7">
        <v>85.852000000000004</v>
      </c>
      <c r="I4982" s="7">
        <v>96.698306500000001</v>
      </c>
      <c r="J4982" s="7">
        <v>0</v>
      </c>
      <c r="K4982" s="7">
        <v>0</v>
      </c>
      <c r="L4982" s="7">
        <v>0</v>
      </c>
    </row>
    <row r="4983" spans="1:12">
      <c r="A4983" s="9">
        <v>44227</v>
      </c>
      <c r="B4983" s="4">
        <v>1</v>
      </c>
      <c r="C4983" s="4" t="s">
        <v>15</v>
      </c>
      <c r="D4983" s="4" t="s">
        <v>99</v>
      </c>
      <c r="E4983" s="4" t="s">
        <v>40</v>
      </c>
      <c r="F4983" s="4" t="s">
        <v>39</v>
      </c>
      <c r="G4983" s="4" t="s">
        <v>31</v>
      </c>
      <c r="H4983" s="7">
        <v>85.852000000000004</v>
      </c>
      <c r="I4983" s="7">
        <v>96.698306500000001</v>
      </c>
      <c r="J4983" s="7">
        <v>0</v>
      </c>
      <c r="K4983" s="7">
        <v>0</v>
      </c>
      <c r="L4983" s="7">
        <v>0</v>
      </c>
    </row>
    <row r="4984" spans="1:12">
      <c r="A4984" s="9">
        <v>44228</v>
      </c>
      <c r="B4984" s="4">
        <v>2</v>
      </c>
      <c r="C4984" s="4" t="s">
        <v>15</v>
      </c>
      <c r="D4984" s="4" t="s">
        <v>99</v>
      </c>
      <c r="E4984" s="4" t="s">
        <v>40</v>
      </c>
      <c r="F4984" s="4" t="s">
        <v>39</v>
      </c>
      <c r="G4984" s="4" t="s">
        <v>31</v>
      </c>
      <c r="H4984" s="7">
        <v>85.852000000000004</v>
      </c>
      <c r="I4984" s="7">
        <v>96.698306500000001</v>
      </c>
      <c r="J4984" s="7">
        <v>0</v>
      </c>
      <c r="K4984" s="7">
        <v>0</v>
      </c>
      <c r="L4984" s="7">
        <v>0</v>
      </c>
    </row>
    <row r="4985" spans="1:12">
      <c r="A4985" s="9">
        <v>44229</v>
      </c>
      <c r="B4985" s="4">
        <v>2</v>
      </c>
      <c r="C4985" s="4" t="s">
        <v>15</v>
      </c>
      <c r="D4985" s="4" t="s">
        <v>99</v>
      </c>
      <c r="E4985" s="4" t="s">
        <v>40</v>
      </c>
      <c r="F4985" s="4" t="s">
        <v>39</v>
      </c>
      <c r="G4985" s="4" t="s">
        <v>31</v>
      </c>
      <c r="H4985" s="7">
        <v>85.852000000000004</v>
      </c>
      <c r="I4985" s="7">
        <v>96.698306500000001</v>
      </c>
      <c r="J4985" s="7">
        <v>105.44947516826601</v>
      </c>
      <c r="K4985" s="7">
        <v>6.7968263638260307E-2</v>
      </c>
      <c r="L4985" s="7">
        <v>1.0904997097158701E-4</v>
      </c>
    </row>
    <row r="4986" spans="1:12">
      <c r="A4986" s="9">
        <v>44230</v>
      </c>
      <c r="B4986" s="4">
        <v>2</v>
      </c>
      <c r="C4986" s="4" t="s">
        <v>15</v>
      </c>
      <c r="D4986" s="4" t="s">
        <v>99</v>
      </c>
      <c r="E4986" s="4" t="s">
        <v>40</v>
      </c>
      <c r="F4986" s="4" t="s">
        <v>39</v>
      </c>
      <c r="G4986" s="4" t="s">
        <v>31</v>
      </c>
      <c r="H4986" s="7">
        <v>85.852000000000004</v>
      </c>
      <c r="I4986" s="7">
        <v>96.698306500000001</v>
      </c>
      <c r="J4986" s="7">
        <v>786.70831851384901</v>
      </c>
      <c r="K4986" s="7">
        <v>0.50707884808186698</v>
      </c>
      <c r="L4986" s="7">
        <v>8.1356990312322496E-4</v>
      </c>
    </row>
    <row r="4987" spans="1:12">
      <c r="A4987" s="9">
        <v>44231</v>
      </c>
      <c r="B4987" s="4">
        <v>2</v>
      </c>
      <c r="C4987" s="4" t="s">
        <v>15</v>
      </c>
      <c r="D4987" s="4" t="s">
        <v>99</v>
      </c>
      <c r="E4987" s="4" t="s">
        <v>40</v>
      </c>
      <c r="F4987" s="4" t="s">
        <v>39</v>
      </c>
      <c r="G4987" s="4" t="s">
        <v>31</v>
      </c>
      <c r="H4987" s="7">
        <v>85.852000000000004</v>
      </c>
      <c r="I4987" s="7">
        <v>96.698306500000001</v>
      </c>
      <c r="J4987" s="7">
        <v>1695.0887074601101</v>
      </c>
      <c r="K4987" s="7">
        <v>1.0925823573331399</v>
      </c>
      <c r="L4987" s="7">
        <v>1.75296628122449E-3</v>
      </c>
    </row>
    <row r="4988" spans="1:12">
      <c r="A4988" s="9">
        <v>44232</v>
      </c>
      <c r="B4988" s="4">
        <v>2</v>
      </c>
      <c r="C4988" s="4" t="s">
        <v>15</v>
      </c>
      <c r="D4988" s="4" t="s">
        <v>99</v>
      </c>
      <c r="E4988" s="4" t="s">
        <v>40</v>
      </c>
      <c r="F4988" s="4" t="s">
        <v>39</v>
      </c>
      <c r="G4988" s="4" t="s">
        <v>31</v>
      </c>
      <c r="H4988" s="7">
        <v>85.852000000000004</v>
      </c>
      <c r="I4988" s="7">
        <v>96.698306500000001</v>
      </c>
      <c r="J4988" s="7">
        <v>12341.695676817601</v>
      </c>
      <c r="K4988" s="7">
        <v>7.9549340967944397</v>
      </c>
      <c r="L4988" s="7">
        <v>1.27630939191449E-2</v>
      </c>
    </row>
    <row r="4989" spans="1:12">
      <c r="A4989" s="9">
        <v>44233</v>
      </c>
      <c r="B4989" s="4">
        <v>2</v>
      </c>
      <c r="C4989" s="4" t="s">
        <v>15</v>
      </c>
      <c r="D4989" s="4" t="s">
        <v>99</v>
      </c>
      <c r="E4989" s="4" t="s">
        <v>40</v>
      </c>
      <c r="F4989" s="4" t="s">
        <v>39</v>
      </c>
      <c r="G4989" s="4" t="s">
        <v>31</v>
      </c>
      <c r="H4989" s="7">
        <v>85.852000000000004</v>
      </c>
      <c r="I4989" s="7">
        <v>96.698306500000001</v>
      </c>
      <c r="J4989" s="7">
        <v>15038.019416249301</v>
      </c>
      <c r="K4989" s="7">
        <v>9.6928701318800297</v>
      </c>
      <c r="L4989" s="7">
        <v>1.55514816758961E-2</v>
      </c>
    </row>
    <row r="4990" spans="1:12">
      <c r="A4990" s="9">
        <v>44234</v>
      </c>
      <c r="B4990" s="4">
        <v>2</v>
      </c>
      <c r="C4990" s="4" t="s">
        <v>15</v>
      </c>
      <c r="D4990" s="4" t="s">
        <v>99</v>
      </c>
      <c r="E4990" s="4" t="s">
        <v>40</v>
      </c>
      <c r="F4990" s="4" t="s">
        <v>39</v>
      </c>
      <c r="G4990" s="4" t="s">
        <v>31</v>
      </c>
      <c r="H4990" s="7">
        <v>85.852000000000004</v>
      </c>
      <c r="I4990" s="7">
        <v>96.698306500000001</v>
      </c>
      <c r="J4990" s="7">
        <v>24982.692633297302</v>
      </c>
      <c r="K4990" s="7">
        <v>16.102785116606999</v>
      </c>
      <c r="L4990" s="7">
        <v>2.5835708542938401E-2</v>
      </c>
    </row>
    <row r="4991" spans="1:12">
      <c r="A4991" s="9">
        <v>44235</v>
      </c>
      <c r="B4991" s="4">
        <v>2</v>
      </c>
      <c r="C4991" s="4" t="s">
        <v>15</v>
      </c>
      <c r="D4991" s="4" t="s">
        <v>99</v>
      </c>
      <c r="E4991" s="4" t="s">
        <v>40</v>
      </c>
      <c r="F4991" s="4" t="s">
        <v>39</v>
      </c>
      <c r="G4991" s="4" t="s">
        <v>31</v>
      </c>
      <c r="H4991" s="7">
        <v>85.852000000000004</v>
      </c>
      <c r="I4991" s="7">
        <v>96.698306500000001</v>
      </c>
      <c r="J4991" s="7">
        <v>23194.914047042799</v>
      </c>
      <c r="K4991" s="7">
        <v>14.950458790814601</v>
      </c>
      <c r="L4991" s="7">
        <v>2.39868875542746E-2</v>
      </c>
    </row>
    <row r="4992" spans="1:12">
      <c r="A4992" s="9">
        <v>44236</v>
      </c>
      <c r="B4992" s="4">
        <v>2</v>
      </c>
      <c r="C4992" s="4" t="s">
        <v>15</v>
      </c>
      <c r="D4992" s="4" t="s">
        <v>99</v>
      </c>
      <c r="E4992" s="4" t="s">
        <v>40</v>
      </c>
      <c r="F4992" s="4" t="s">
        <v>39</v>
      </c>
      <c r="G4992" s="4" t="s">
        <v>31</v>
      </c>
      <c r="H4992" s="7">
        <v>85.852000000000004</v>
      </c>
      <c r="I4992" s="7">
        <v>96.698306500000001</v>
      </c>
      <c r="J4992" s="7">
        <v>16937.770015708698</v>
      </c>
      <c r="K4992" s="7">
        <v>10.9173688729592</v>
      </c>
      <c r="L4992" s="7">
        <v>1.7516097880895899E-2</v>
      </c>
    </row>
    <row r="4993" spans="1:12">
      <c r="A4993" s="9">
        <v>44237</v>
      </c>
      <c r="B4993" s="4">
        <v>2</v>
      </c>
      <c r="C4993" s="4" t="s">
        <v>15</v>
      </c>
      <c r="D4993" s="4" t="s">
        <v>99</v>
      </c>
      <c r="E4993" s="4" t="s">
        <v>40</v>
      </c>
      <c r="F4993" s="4" t="s">
        <v>39</v>
      </c>
      <c r="G4993" s="4" t="s">
        <v>31</v>
      </c>
      <c r="H4993" s="7">
        <v>85.852000000000004</v>
      </c>
      <c r="I4993" s="7">
        <v>96.698306500000001</v>
      </c>
      <c r="J4993" s="7">
        <v>17792.774199247098</v>
      </c>
      <c r="K4993" s="7">
        <v>11.4684683418358</v>
      </c>
      <c r="L4993" s="7">
        <v>1.8400295561791499E-2</v>
      </c>
    </row>
    <row r="4994" spans="1:12">
      <c r="A4994" s="9">
        <v>44238</v>
      </c>
      <c r="B4994" s="4">
        <v>2</v>
      </c>
      <c r="C4994" s="4" t="s">
        <v>15</v>
      </c>
      <c r="D4994" s="4" t="s">
        <v>99</v>
      </c>
      <c r="E4994" s="4" t="s">
        <v>40</v>
      </c>
      <c r="F4994" s="4" t="s">
        <v>39</v>
      </c>
      <c r="G4994" s="4" t="s">
        <v>31</v>
      </c>
      <c r="H4994" s="7">
        <v>85.852000000000004</v>
      </c>
      <c r="I4994" s="7">
        <v>96.698306500000001</v>
      </c>
      <c r="J4994" s="7">
        <v>2961.6610968945101</v>
      </c>
      <c r="K4994" s="7">
        <v>1.9089612529573201</v>
      </c>
      <c r="L4994" s="7">
        <v>3.0627848657251398E-3</v>
      </c>
    </row>
    <row r="4995" spans="1:12">
      <c r="A4995" s="9">
        <v>44239</v>
      </c>
      <c r="B4995" s="4">
        <v>2</v>
      </c>
      <c r="C4995" s="4" t="s">
        <v>15</v>
      </c>
      <c r="D4995" s="4" t="s">
        <v>99</v>
      </c>
      <c r="E4995" s="4" t="s">
        <v>40</v>
      </c>
      <c r="F4995" s="4" t="s">
        <v>39</v>
      </c>
      <c r="G4995" s="4" t="s">
        <v>31</v>
      </c>
      <c r="H4995" s="7">
        <v>85.852000000000004</v>
      </c>
      <c r="I4995" s="7">
        <v>96.698306500000001</v>
      </c>
      <c r="J4995" s="7">
        <v>5085.1995713035703</v>
      </c>
      <c r="K4995" s="7">
        <v>3.2777041759952201</v>
      </c>
      <c r="L4995" s="7">
        <v>5.2588300202584901E-3</v>
      </c>
    </row>
    <row r="4996" spans="1:12">
      <c r="A4996" s="9">
        <v>44240</v>
      </c>
      <c r="B4996" s="4">
        <v>2</v>
      </c>
      <c r="C4996" s="4" t="s">
        <v>15</v>
      </c>
      <c r="D4996" s="4" t="s">
        <v>99</v>
      </c>
      <c r="E4996" s="4" t="s">
        <v>40</v>
      </c>
      <c r="F4996" s="4" t="s">
        <v>39</v>
      </c>
      <c r="G4996" s="4" t="s">
        <v>31</v>
      </c>
      <c r="H4996" s="7">
        <v>85.852000000000004</v>
      </c>
      <c r="I4996" s="7">
        <v>96.698306500000001</v>
      </c>
      <c r="J4996" s="7">
        <v>400.44888508027498</v>
      </c>
      <c r="K4996" s="7">
        <v>0.25811238369230399</v>
      </c>
      <c r="L4996" s="7">
        <v>4.1412192164945E-4</v>
      </c>
    </row>
    <row r="4997" spans="1:12">
      <c r="A4997" s="9">
        <v>44241</v>
      </c>
      <c r="B4997" s="4">
        <v>2</v>
      </c>
      <c r="C4997" s="4" t="s">
        <v>15</v>
      </c>
      <c r="D4997" s="4" t="s">
        <v>99</v>
      </c>
      <c r="E4997" s="4" t="s">
        <v>40</v>
      </c>
      <c r="F4997" s="4" t="s">
        <v>39</v>
      </c>
      <c r="G4997" s="4" t="s">
        <v>31</v>
      </c>
      <c r="H4997" s="7">
        <v>85.852000000000004</v>
      </c>
      <c r="I4997" s="7">
        <v>96.698306500000001</v>
      </c>
      <c r="J4997" s="7">
        <v>0</v>
      </c>
      <c r="K4997" s="7">
        <v>0</v>
      </c>
      <c r="L4997" s="7">
        <v>0</v>
      </c>
    </row>
    <row r="4998" spans="1:12">
      <c r="A4998" s="9">
        <v>44242</v>
      </c>
      <c r="B4998" s="4">
        <v>2</v>
      </c>
      <c r="C4998" s="4" t="s">
        <v>15</v>
      </c>
      <c r="D4998" s="4" t="s">
        <v>99</v>
      </c>
      <c r="E4998" s="4" t="s">
        <v>40</v>
      </c>
      <c r="F4998" s="4" t="s">
        <v>39</v>
      </c>
      <c r="G4998" s="4" t="s">
        <v>31</v>
      </c>
      <c r="H4998" s="7">
        <v>85.852000000000004</v>
      </c>
      <c r="I4998" s="7">
        <v>96.698306500000001</v>
      </c>
      <c r="J4998" s="7">
        <v>1268.1916598349201</v>
      </c>
      <c r="K4998" s="7">
        <v>0.8174226087134</v>
      </c>
      <c r="L4998" s="7">
        <v>1.31149314371387E-3</v>
      </c>
    </row>
    <row r="4999" spans="1:12">
      <c r="A4999" s="9">
        <v>44243</v>
      </c>
      <c r="B4999" s="4">
        <v>2</v>
      </c>
      <c r="C4999" s="4" t="s">
        <v>15</v>
      </c>
      <c r="D4999" s="4" t="s">
        <v>99</v>
      </c>
      <c r="E4999" s="4" t="s">
        <v>40</v>
      </c>
      <c r="F4999" s="4" t="s">
        <v>39</v>
      </c>
      <c r="G4999" s="4" t="s">
        <v>31</v>
      </c>
      <c r="H4999" s="7">
        <v>85.852000000000004</v>
      </c>
      <c r="I4999" s="7">
        <v>96.698306500000001</v>
      </c>
      <c r="J4999" s="7">
        <v>12266.3932095565</v>
      </c>
      <c r="K4999" s="7">
        <v>7.9063973170783903</v>
      </c>
      <c r="L4999" s="7">
        <v>1.26852203037873E-2</v>
      </c>
    </row>
    <row r="5000" spans="1:12">
      <c r="A5000" s="9">
        <v>44244</v>
      </c>
      <c r="B5000" s="4">
        <v>2</v>
      </c>
      <c r="C5000" s="4" t="s">
        <v>15</v>
      </c>
      <c r="D5000" s="4" t="s">
        <v>99</v>
      </c>
      <c r="E5000" s="4" t="s">
        <v>40</v>
      </c>
      <c r="F5000" s="4" t="s">
        <v>39</v>
      </c>
      <c r="G5000" s="4" t="s">
        <v>31</v>
      </c>
      <c r="H5000" s="7">
        <v>85.852000000000004</v>
      </c>
      <c r="I5000" s="7">
        <v>96.698306500000001</v>
      </c>
      <c r="J5000" s="7">
        <v>11922.2070616684</v>
      </c>
      <c r="K5000" s="7">
        <v>7.6845495098420997</v>
      </c>
      <c r="L5000" s="7">
        <v>1.2329282169660701E-2</v>
      </c>
    </row>
    <row r="5001" spans="1:12">
      <c r="A5001" s="9">
        <v>44245</v>
      </c>
      <c r="B5001" s="4">
        <v>2</v>
      </c>
      <c r="C5001" s="4" t="s">
        <v>15</v>
      </c>
      <c r="D5001" s="4" t="s">
        <v>99</v>
      </c>
      <c r="E5001" s="4" t="s">
        <v>40</v>
      </c>
      <c r="F5001" s="4" t="s">
        <v>39</v>
      </c>
      <c r="G5001" s="4" t="s">
        <v>31</v>
      </c>
      <c r="H5001" s="7">
        <v>85.852000000000004</v>
      </c>
      <c r="I5001" s="7">
        <v>96.698306500000001</v>
      </c>
      <c r="J5001" s="7">
        <v>0</v>
      </c>
      <c r="K5001" s="7">
        <v>0</v>
      </c>
      <c r="L5001" s="7">
        <v>0</v>
      </c>
    </row>
    <row r="5002" spans="1:12">
      <c r="A5002" s="9">
        <v>44246</v>
      </c>
      <c r="B5002" s="4">
        <v>2</v>
      </c>
      <c r="C5002" s="4" t="s">
        <v>15</v>
      </c>
      <c r="D5002" s="4" t="s">
        <v>99</v>
      </c>
      <c r="E5002" s="4" t="s">
        <v>40</v>
      </c>
      <c r="F5002" s="4" t="s">
        <v>39</v>
      </c>
      <c r="G5002" s="4" t="s">
        <v>31</v>
      </c>
      <c r="H5002" s="7">
        <v>85.852000000000004</v>
      </c>
      <c r="I5002" s="7">
        <v>96.698306500000001</v>
      </c>
      <c r="J5002" s="7">
        <v>75.589068608450901</v>
      </c>
      <c r="K5002" s="7">
        <v>4.8721510800803502E-2</v>
      </c>
      <c r="L5002" s="7">
        <v>7.8170002499941299E-5</v>
      </c>
    </row>
    <row r="5003" spans="1:12">
      <c r="A5003" s="9">
        <v>44247</v>
      </c>
      <c r="B5003" s="4">
        <v>2</v>
      </c>
      <c r="C5003" s="4" t="s">
        <v>15</v>
      </c>
      <c r="D5003" s="4" t="s">
        <v>99</v>
      </c>
      <c r="E5003" s="4" t="s">
        <v>40</v>
      </c>
      <c r="F5003" s="4" t="s">
        <v>39</v>
      </c>
      <c r="G5003" s="4" t="s">
        <v>31</v>
      </c>
      <c r="H5003" s="7">
        <v>85.852000000000004</v>
      </c>
      <c r="I5003" s="7">
        <v>96.698306500000001</v>
      </c>
      <c r="J5003" s="7">
        <v>14546.833191941099</v>
      </c>
      <c r="K5003" s="7">
        <v>9.3762723040009401</v>
      </c>
      <c r="L5003" s="7">
        <v>1.5043524254420199E-2</v>
      </c>
    </row>
    <row r="5004" spans="1:12">
      <c r="A5004" s="9">
        <v>44248</v>
      </c>
      <c r="B5004" s="4">
        <v>2</v>
      </c>
      <c r="C5004" s="4" t="s">
        <v>15</v>
      </c>
      <c r="D5004" s="4" t="s">
        <v>99</v>
      </c>
      <c r="E5004" s="4" t="s">
        <v>40</v>
      </c>
      <c r="F5004" s="4" t="s">
        <v>39</v>
      </c>
      <c r="G5004" s="4" t="s">
        <v>31</v>
      </c>
      <c r="H5004" s="7">
        <v>85.852000000000004</v>
      </c>
      <c r="I5004" s="7">
        <v>96.698306500000001</v>
      </c>
      <c r="J5004" s="7">
        <v>9952.1921837730297</v>
      </c>
      <c r="K5004" s="7">
        <v>6.4147613920878497</v>
      </c>
      <c r="L5004" s="7">
        <v>1.02920025634296E-2</v>
      </c>
    </row>
    <row r="5005" spans="1:12">
      <c r="A5005" s="9">
        <v>44249</v>
      </c>
      <c r="B5005" s="4">
        <v>2</v>
      </c>
      <c r="C5005" s="4" t="s">
        <v>15</v>
      </c>
      <c r="D5005" s="4" t="s">
        <v>99</v>
      </c>
      <c r="E5005" s="4" t="s">
        <v>40</v>
      </c>
      <c r="F5005" s="4" t="s">
        <v>39</v>
      </c>
      <c r="G5005" s="4" t="s">
        <v>31</v>
      </c>
      <c r="H5005" s="7">
        <v>85.852000000000004</v>
      </c>
      <c r="I5005" s="7">
        <v>96.698306500000001</v>
      </c>
      <c r="J5005" s="7">
        <v>7080.8076981350996</v>
      </c>
      <c r="K5005" s="7">
        <v>4.5639886175887101</v>
      </c>
      <c r="L5005" s="7">
        <v>7.3225767383372897E-3</v>
      </c>
    </row>
    <row r="5006" spans="1:12">
      <c r="A5006" s="9">
        <v>44250</v>
      </c>
      <c r="B5006" s="4">
        <v>2</v>
      </c>
      <c r="C5006" s="4" t="s">
        <v>15</v>
      </c>
      <c r="D5006" s="4" t="s">
        <v>99</v>
      </c>
      <c r="E5006" s="4" t="s">
        <v>40</v>
      </c>
      <c r="F5006" s="4" t="s">
        <v>39</v>
      </c>
      <c r="G5006" s="4" t="s">
        <v>31</v>
      </c>
      <c r="H5006" s="7">
        <v>85.852000000000004</v>
      </c>
      <c r="I5006" s="7">
        <v>96.698306500000001</v>
      </c>
      <c r="J5006" s="7">
        <v>16292.886184500199</v>
      </c>
      <c r="K5006" s="7">
        <v>10.501704080074401</v>
      </c>
      <c r="L5006" s="7">
        <v>1.6849194959272899E-2</v>
      </c>
    </row>
    <row r="5007" spans="1:12">
      <c r="A5007" s="9">
        <v>44251</v>
      </c>
      <c r="B5007" s="4">
        <v>2</v>
      </c>
      <c r="C5007" s="4" t="s">
        <v>15</v>
      </c>
      <c r="D5007" s="4" t="s">
        <v>99</v>
      </c>
      <c r="E5007" s="4" t="s">
        <v>40</v>
      </c>
      <c r="F5007" s="4" t="s">
        <v>39</v>
      </c>
      <c r="G5007" s="4" t="s">
        <v>31</v>
      </c>
      <c r="H5007" s="7">
        <v>85.852000000000004</v>
      </c>
      <c r="I5007" s="7">
        <v>96.698306500000001</v>
      </c>
      <c r="J5007" s="7">
        <v>28008.995834611898</v>
      </c>
      <c r="K5007" s="7">
        <v>18.053411931088899</v>
      </c>
      <c r="L5007" s="7">
        <v>2.8965342670827302E-2</v>
      </c>
    </row>
    <row r="5008" spans="1:12">
      <c r="A5008" s="9">
        <v>44252</v>
      </c>
      <c r="B5008" s="4">
        <v>2</v>
      </c>
      <c r="C5008" s="4" t="s">
        <v>15</v>
      </c>
      <c r="D5008" s="4" t="s">
        <v>99</v>
      </c>
      <c r="E5008" s="4" t="s">
        <v>40</v>
      </c>
      <c r="F5008" s="4" t="s">
        <v>39</v>
      </c>
      <c r="G5008" s="4" t="s">
        <v>31</v>
      </c>
      <c r="H5008" s="7">
        <v>85.852000000000004</v>
      </c>
      <c r="I5008" s="7">
        <v>96.698306500000001</v>
      </c>
      <c r="J5008" s="7">
        <v>22980.161363217099</v>
      </c>
      <c r="K5008" s="7">
        <v>14.8120383102196</v>
      </c>
      <c r="L5008" s="7">
        <v>2.3764802295909E-2</v>
      </c>
    </row>
    <row r="5009" spans="1:12">
      <c r="A5009" s="9">
        <v>44253</v>
      </c>
      <c r="B5009" s="4">
        <v>2</v>
      </c>
      <c r="C5009" s="4" t="s">
        <v>15</v>
      </c>
      <c r="D5009" s="4" t="s">
        <v>99</v>
      </c>
      <c r="E5009" s="4" t="s">
        <v>40</v>
      </c>
      <c r="F5009" s="4" t="s">
        <v>39</v>
      </c>
      <c r="G5009" s="4" t="s">
        <v>31</v>
      </c>
      <c r="H5009" s="7">
        <v>85.852000000000004</v>
      </c>
      <c r="I5009" s="7">
        <v>96.698306500000001</v>
      </c>
      <c r="J5009" s="7">
        <v>31418.149381156301</v>
      </c>
      <c r="K5009" s="7">
        <v>20.250807856152498</v>
      </c>
      <c r="L5009" s="7">
        <v>3.2490899291143502E-2</v>
      </c>
    </row>
    <row r="5010" spans="1:12">
      <c r="A5010" s="9">
        <v>44254</v>
      </c>
      <c r="B5010" s="4">
        <v>2</v>
      </c>
      <c r="C5010" s="4" t="s">
        <v>15</v>
      </c>
      <c r="D5010" s="4" t="s">
        <v>99</v>
      </c>
      <c r="E5010" s="4" t="s">
        <v>40</v>
      </c>
      <c r="F5010" s="4" t="s">
        <v>39</v>
      </c>
      <c r="G5010" s="4" t="s">
        <v>31</v>
      </c>
      <c r="H5010" s="7">
        <v>85.852000000000004</v>
      </c>
      <c r="I5010" s="7">
        <v>96.698306500000001</v>
      </c>
      <c r="J5010" s="7">
        <v>36830.384313583403</v>
      </c>
      <c r="K5010" s="7">
        <v>23.739305168940501</v>
      </c>
      <c r="L5010" s="7">
        <v>3.8087931057596502E-2</v>
      </c>
    </row>
    <row r="5011" spans="1:12">
      <c r="A5011" s="9">
        <v>44255</v>
      </c>
      <c r="B5011" s="4">
        <v>2</v>
      </c>
      <c r="C5011" s="4" t="s">
        <v>15</v>
      </c>
      <c r="D5011" s="4" t="s">
        <v>99</v>
      </c>
      <c r="E5011" s="4" t="s">
        <v>40</v>
      </c>
      <c r="F5011" s="4" t="s">
        <v>39</v>
      </c>
      <c r="G5011" s="4" t="s">
        <v>31</v>
      </c>
      <c r="H5011" s="7">
        <v>85.852000000000004</v>
      </c>
      <c r="I5011" s="7">
        <v>96.698306500000001</v>
      </c>
      <c r="J5011" s="7">
        <v>31002.415565733201</v>
      </c>
      <c r="K5011" s="7">
        <v>19.982843454007</v>
      </c>
      <c r="L5011" s="7">
        <v>3.2060970546297203E-2</v>
      </c>
    </row>
    <row r="5012" spans="1:12">
      <c r="A5012" s="9">
        <v>44256</v>
      </c>
      <c r="B5012" s="4">
        <v>3</v>
      </c>
      <c r="C5012" s="4" t="s">
        <v>15</v>
      </c>
      <c r="D5012" s="4" t="s">
        <v>99</v>
      </c>
      <c r="E5012" s="4" t="s">
        <v>40</v>
      </c>
      <c r="F5012" s="4" t="s">
        <v>39</v>
      </c>
      <c r="G5012" s="4" t="s">
        <v>31</v>
      </c>
      <c r="H5012" s="7">
        <v>85.852000000000004</v>
      </c>
      <c r="I5012" s="7">
        <v>96.698306500000001</v>
      </c>
      <c r="J5012" s="7">
        <v>34582.029737095298</v>
      </c>
      <c r="K5012" s="7">
        <v>22.290111075151199</v>
      </c>
      <c r="L5012" s="7">
        <v>3.5762808045759598E-2</v>
      </c>
    </row>
    <row r="5013" spans="1:12">
      <c r="A5013" s="9">
        <v>44257</v>
      </c>
      <c r="B5013" s="4">
        <v>3</v>
      </c>
      <c r="C5013" s="4" t="s">
        <v>15</v>
      </c>
      <c r="D5013" s="4" t="s">
        <v>99</v>
      </c>
      <c r="E5013" s="4" t="s">
        <v>40</v>
      </c>
      <c r="F5013" s="4" t="s">
        <v>39</v>
      </c>
      <c r="G5013" s="4" t="s">
        <v>31</v>
      </c>
      <c r="H5013" s="7">
        <v>85.852000000000004</v>
      </c>
      <c r="I5013" s="7">
        <v>96.698306500000001</v>
      </c>
      <c r="J5013" s="7">
        <v>63160.273850600497</v>
      </c>
      <c r="K5013" s="7">
        <v>40.710436326896399</v>
      </c>
      <c r="L5013" s="7">
        <v>6.5316835564850906E-2</v>
      </c>
    </row>
    <row r="5014" spans="1:12">
      <c r="A5014" s="9">
        <v>44258</v>
      </c>
      <c r="B5014" s="4">
        <v>3</v>
      </c>
      <c r="C5014" s="4" t="s">
        <v>15</v>
      </c>
      <c r="D5014" s="4" t="s">
        <v>99</v>
      </c>
      <c r="E5014" s="4" t="s">
        <v>40</v>
      </c>
      <c r="F5014" s="4" t="s">
        <v>39</v>
      </c>
      <c r="G5014" s="4" t="s">
        <v>31</v>
      </c>
      <c r="H5014" s="7">
        <v>85.852000000000004</v>
      </c>
      <c r="I5014" s="7">
        <v>96.698306500000001</v>
      </c>
      <c r="J5014" s="7">
        <v>46732.4866421693</v>
      </c>
      <c r="K5014" s="7">
        <v>30.121780762758299</v>
      </c>
      <c r="L5014" s="7">
        <v>4.8328133484084601E-2</v>
      </c>
    </row>
    <row r="5015" spans="1:12">
      <c r="A5015" s="9">
        <v>44259</v>
      </c>
      <c r="B5015" s="4">
        <v>3</v>
      </c>
      <c r="C5015" s="4" t="s">
        <v>15</v>
      </c>
      <c r="D5015" s="4" t="s">
        <v>99</v>
      </c>
      <c r="E5015" s="4" t="s">
        <v>40</v>
      </c>
      <c r="F5015" s="4" t="s">
        <v>39</v>
      </c>
      <c r="G5015" s="4" t="s">
        <v>31</v>
      </c>
      <c r="H5015" s="7">
        <v>85.852000000000004</v>
      </c>
      <c r="I5015" s="7">
        <v>96.698306500000001</v>
      </c>
      <c r="J5015" s="7">
        <v>32351.052441906799</v>
      </c>
      <c r="K5015" s="7">
        <v>20.8521176405857</v>
      </c>
      <c r="L5015" s="7">
        <v>3.3455655649881302E-2</v>
      </c>
    </row>
    <row r="5016" spans="1:12">
      <c r="A5016" s="9">
        <v>44260</v>
      </c>
      <c r="B5016" s="4">
        <v>3</v>
      </c>
      <c r="C5016" s="4" t="s">
        <v>15</v>
      </c>
      <c r="D5016" s="4" t="s">
        <v>99</v>
      </c>
      <c r="E5016" s="4" t="s">
        <v>40</v>
      </c>
      <c r="F5016" s="4" t="s">
        <v>39</v>
      </c>
      <c r="G5016" s="4" t="s">
        <v>31</v>
      </c>
      <c r="H5016" s="7">
        <v>85.852000000000004</v>
      </c>
      <c r="I5016" s="7">
        <v>96.698306500000001</v>
      </c>
      <c r="J5016" s="7">
        <v>4096.9081253588602</v>
      </c>
      <c r="K5016" s="7">
        <v>2.6406933853561898</v>
      </c>
      <c r="L5016" s="7">
        <v>4.2367940801102399E-3</v>
      </c>
    </row>
    <row r="5017" spans="1:12">
      <c r="A5017" s="9">
        <v>44261</v>
      </c>
      <c r="B5017" s="4">
        <v>3</v>
      </c>
      <c r="C5017" s="4" t="s">
        <v>15</v>
      </c>
      <c r="D5017" s="4" t="s">
        <v>99</v>
      </c>
      <c r="E5017" s="4" t="s">
        <v>40</v>
      </c>
      <c r="F5017" s="4" t="s">
        <v>39</v>
      </c>
      <c r="G5017" s="4" t="s">
        <v>31</v>
      </c>
      <c r="H5017" s="7">
        <v>85.852000000000004</v>
      </c>
      <c r="I5017" s="7">
        <v>96.698306500000001</v>
      </c>
      <c r="J5017" s="7">
        <v>17970.2725808127</v>
      </c>
      <c r="K5017" s="7">
        <v>11.5828762777157</v>
      </c>
      <c r="L5017" s="7">
        <v>1.85838544967824E-2</v>
      </c>
    </row>
    <row r="5018" spans="1:12">
      <c r="A5018" s="9">
        <v>44262</v>
      </c>
      <c r="B5018" s="4">
        <v>3</v>
      </c>
      <c r="C5018" s="4" t="s">
        <v>15</v>
      </c>
      <c r="D5018" s="4" t="s">
        <v>99</v>
      </c>
      <c r="E5018" s="4" t="s">
        <v>40</v>
      </c>
      <c r="F5018" s="4" t="s">
        <v>39</v>
      </c>
      <c r="G5018" s="4" t="s">
        <v>31</v>
      </c>
      <c r="H5018" s="7">
        <v>85.852000000000004</v>
      </c>
      <c r="I5018" s="7">
        <v>96.698306500000001</v>
      </c>
      <c r="J5018" s="7">
        <v>13781.252653043501</v>
      </c>
      <c r="K5018" s="7">
        <v>8.8828115274434793</v>
      </c>
      <c r="L5018" s="7">
        <v>1.42518035236155E-2</v>
      </c>
    </row>
    <row r="5019" spans="1:12">
      <c r="A5019" s="9">
        <v>44263</v>
      </c>
      <c r="B5019" s="4">
        <v>3</v>
      </c>
      <c r="C5019" s="4" t="s">
        <v>15</v>
      </c>
      <c r="D5019" s="4" t="s">
        <v>99</v>
      </c>
      <c r="E5019" s="4" t="s">
        <v>40</v>
      </c>
      <c r="F5019" s="4" t="s">
        <v>39</v>
      </c>
      <c r="G5019" s="4" t="s">
        <v>31</v>
      </c>
      <c r="H5019" s="7">
        <v>85.852000000000004</v>
      </c>
      <c r="I5019" s="7">
        <v>96.698306500000001</v>
      </c>
      <c r="J5019" s="7">
        <v>22210.354689672899</v>
      </c>
      <c r="K5019" s="7">
        <v>14.315853546336699</v>
      </c>
      <c r="L5019" s="7">
        <v>2.2968711132157201E-2</v>
      </c>
    </row>
    <row r="5020" spans="1:12">
      <c r="A5020" s="9">
        <v>44264</v>
      </c>
      <c r="B5020" s="4">
        <v>3</v>
      </c>
      <c r="C5020" s="4" t="s">
        <v>15</v>
      </c>
      <c r="D5020" s="4" t="s">
        <v>99</v>
      </c>
      <c r="E5020" s="4" t="s">
        <v>40</v>
      </c>
      <c r="F5020" s="4" t="s">
        <v>39</v>
      </c>
      <c r="G5020" s="4" t="s">
        <v>31</v>
      </c>
      <c r="H5020" s="7">
        <v>85.852000000000004</v>
      </c>
      <c r="I5020" s="7">
        <v>96.698306500000001</v>
      </c>
      <c r="J5020" s="7">
        <v>45892.419781499098</v>
      </c>
      <c r="K5020" s="7">
        <v>29.5803092592854</v>
      </c>
      <c r="L5020" s="7">
        <v>4.7459383150106303E-2</v>
      </c>
    </row>
    <row r="5021" spans="1:12">
      <c r="A5021" s="9">
        <v>44265</v>
      </c>
      <c r="B5021" s="4">
        <v>3</v>
      </c>
      <c r="C5021" s="4" t="s">
        <v>15</v>
      </c>
      <c r="D5021" s="4" t="s">
        <v>99</v>
      </c>
      <c r="E5021" s="4" t="s">
        <v>40</v>
      </c>
      <c r="F5021" s="4" t="s">
        <v>39</v>
      </c>
      <c r="G5021" s="4" t="s">
        <v>31</v>
      </c>
      <c r="H5021" s="7">
        <v>85.852000000000004</v>
      </c>
      <c r="I5021" s="7">
        <v>96.698306500000001</v>
      </c>
      <c r="J5021" s="7">
        <v>16472.041258703</v>
      </c>
      <c r="K5021" s="7">
        <v>10.617179849831601</v>
      </c>
      <c r="L5021" s="7">
        <v>1.7034467153468701E-2</v>
      </c>
    </row>
    <row r="5022" spans="1:12">
      <c r="A5022" s="9">
        <v>44266</v>
      </c>
      <c r="B5022" s="4">
        <v>3</v>
      </c>
      <c r="C5022" s="4" t="s">
        <v>15</v>
      </c>
      <c r="D5022" s="4" t="s">
        <v>99</v>
      </c>
      <c r="E5022" s="4" t="s">
        <v>40</v>
      </c>
      <c r="F5022" s="4" t="s">
        <v>39</v>
      </c>
      <c r="G5022" s="4" t="s">
        <v>31</v>
      </c>
      <c r="H5022" s="7">
        <v>85.852000000000004</v>
      </c>
      <c r="I5022" s="7">
        <v>96.698306500000001</v>
      </c>
      <c r="J5022" s="7">
        <v>35362.839144452599</v>
      </c>
      <c r="K5022" s="7">
        <v>22.793387735047499</v>
      </c>
      <c r="L5022" s="7">
        <v>3.6570277623685803E-2</v>
      </c>
    </row>
    <row r="5023" spans="1:12">
      <c r="A5023" s="9">
        <v>44267</v>
      </c>
      <c r="B5023" s="4">
        <v>3</v>
      </c>
      <c r="C5023" s="4" t="s">
        <v>15</v>
      </c>
      <c r="D5023" s="4" t="s">
        <v>99</v>
      </c>
      <c r="E5023" s="4" t="s">
        <v>40</v>
      </c>
      <c r="F5023" s="4" t="s">
        <v>39</v>
      </c>
      <c r="G5023" s="4" t="s">
        <v>31</v>
      </c>
      <c r="H5023" s="7">
        <v>85.852000000000004</v>
      </c>
      <c r="I5023" s="7">
        <v>96.698306500000001</v>
      </c>
      <c r="J5023" s="7">
        <v>22614.6442141353</v>
      </c>
      <c r="K5023" s="7">
        <v>14.576441443440901</v>
      </c>
      <c r="L5023" s="7">
        <v>2.33868048290331E-2</v>
      </c>
    </row>
    <row r="5024" spans="1:12">
      <c r="A5024" s="9">
        <v>44268</v>
      </c>
      <c r="B5024" s="4">
        <v>3</v>
      </c>
      <c r="C5024" s="4" t="s">
        <v>15</v>
      </c>
      <c r="D5024" s="4" t="s">
        <v>99</v>
      </c>
      <c r="E5024" s="4" t="s">
        <v>40</v>
      </c>
      <c r="F5024" s="4" t="s">
        <v>39</v>
      </c>
      <c r="G5024" s="4" t="s">
        <v>31</v>
      </c>
      <c r="H5024" s="7">
        <v>85.852000000000004</v>
      </c>
      <c r="I5024" s="7">
        <v>96.698306500000001</v>
      </c>
      <c r="J5024" s="7">
        <v>56713.326508637998</v>
      </c>
      <c r="K5024" s="7">
        <v>36.555007237265798</v>
      </c>
      <c r="L5024" s="7">
        <v>5.8649761884545501E-2</v>
      </c>
    </row>
    <row r="5025" spans="1:12">
      <c r="A5025" s="9">
        <v>44269</v>
      </c>
      <c r="B5025" s="4">
        <v>3</v>
      </c>
      <c r="C5025" s="4" t="s">
        <v>15</v>
      </c>
      <c r="D5025" s="4" t="s">
        <v>99</v>
      </c>
      <c r="E5025" s="4" t="s">
        <v>40</v>
      </c>
      <c r="F5025" s="4" t="s">
        <v>39</v>
      </c>
      <c r="G5025" s="4" t="s">
        <v>31</v>
      </c>
      <c r="H5025" s="7">
        <v>85.852000000000004</v>
      </c>
      <c r="I5025" s="7">
        <v>96.698306500000001</v>
      </c>
      <c r="J5025" s="7">
        <v>29084.7489193443</v>
      </c>
      <c r="K5025" s="7">
        <v>18.746796788207298</v>
      </c>
      <c r="L5025" s="7">
        <v>3.0077826563947401E-2</v>
      </c>
    </row>
    <row r="5026" spans="1:12">
      <c r="A5026" s="9">
        <v>44270</v>
      </c>
      <c r="B5026" s="4">
        <v>3</v>
      </c>
      <c r="C5026" s="4" t="s">
        <v>15</v>
      </c>
      <c r="D5026" s="4" t="s">
        <v>99</v>
      </c>
      <c r="E5026" s="4" t="s">
        <v>40</v>
      </c>
      <c r="F5026" s="4" t="s">
        <v>39</v>
      </c>
      <c r="G5026" s="4" t="s">
        <v>31</v>
      </c>
      <c r="H5026" s="7">
        <v>85.852000000000004</v>
      </c>
      <c r="I5026" s="7">
        <v>96.698306500000001</v>
      </c>
      <c r="J5026" s="7">
        <v>23626.9908488078</v>
      </c>
      <c r="K5026" s="7">
        <v>15.2289571894788</v>
      </c>
      <c r="L5026" s="7">
        <v>2.4433717304871101E-2</v>
      </c>
    </row>
    <row r="5027" spans="1:12">
      <c r="A5027" s="9">
        <v>44271</v>
      </c>
      <c r="B5027" s="4">
        <v>3</v>
      </c>
      <c r="C5027" s="4" t="s">
        <v>15</v>
      </c>
      <c r="D5027" s="4" t="s">
        <v>99</v>
      </c>
      <c r="E5027" s="4" t="s">
        <v>40</v>
      </c>
      <c r="F5027" s="4" t="s">
        <v>39</v>
      </c>
      <c r="G5027" s="4" t="s">
        <v>31</v>
      </c>
      <c r="H5027" s="7">
        <v>85.852000000000004</v>
      </c>
      <c r="I5027" s="7">
        <v>96.698306500000001</v>
      </c>
      <c r="J5027" s="7">
        <v>35240.592698063701</v>
      </c>
      <c r="K5027" s="7">
        <v>22.7145928554737</v>
      </c>
      <c r="L5027" s="7">
        <v>3.6443857161100997E-2</v>
      </c>
    </row>
    <row r="5028" spans="1:12">
      <c r="A5028" s="9">
        <v>44272</v>
      </c>
      <c r="B5028" s="4">
        <v>3</v>
      </c>
      <c r="C5028" s="4" t="s">
        <v>15</v>
      </c>
      <c r="D5028" s="4" t="s">
        <v>99</v>
      </c>
      <c r="E5028" s="4" t="s">
        <v>40</v>
      </c>
      <c r="F5028" s="4" t="s">
        <v>39</v>
      </c>
      <c r="G5028" s="4" t="s">
        <v>31</v>
      </c>
      <c r="H5028" s="7">
        <v>85.852000000000004</v>
      </c>
      <c r="I5028" s="7">
        <v>96.698306500000001</v>
      </c>
      <c r="J5028" s="7">
        <v>45522.186164666302</v>
      </c>
      <c r="K5028" s="7">
        <v>29.341672357238402</v>
      </c>
      <c r="L5028" s="7">
        <v>4.7076508175110901E-2</v>
      </c>
    </row>
    <row r="5029" spans="1:12">
      <c r="A5029" s="9">
        <v>44273</v>
      </c>
      <c r="B5029" s="4">
        <v>3</v>
      </c>
      <c r="C5029" s="4" t="s">
        <v>15</v>
      </c>
      <c r="D5029" s="4" t="s">
        <v>99</v>
      </c>
      <c r="E5029" s="4" t="s">
        <v>40</v>
      </c>
      <c r="F5029" s="4" t="s">
        <v>39</v>
      </c>
      <c r="G5029" s="4" t="s">
        <v>31</v>
      </c>
      <c r="H5029" s="7">
        <v>85.852000000000004</v>
      </c>
      <c r="I5029" s="7">
        <v>96.698306500000001</v>
      </c>
      <c r="J5029" s="7">
        <v>3333.0946282770101</v>
      </c>
      <c r="K5029" s="7">
        <v>2.1483715690808598</v>
      </c>
      <c r="L5029" s="7">
        <v>3.4469007254816901E-3</v>
      </c>
    </row>
    <row r="5030" spans="1:12">
      <c r="A5030" s="9">
        <v>44274</v>
      </c>
      <c r="B5030" s="4">
        <v>3</v>
      </c>
      <c r="C5030" s="4" t="s">
        <v>15</v>
      </c>
      <c r="D5030" s="4" t="s">
        <v>99</v>
      </c>
      <c r="E5030" s="4" t="s">
        <v>40</v>
      </c>
      <c r="F5030" s="4" t="s">
        <v>39</v>
      </c>
      <c r="G5030" s="4" t="s">
        <v>31</v>
      </c>
      <c r="H5030" s="7">
        <v>85.852000000000004</v>
      </c>
      <c r="I5030" s="7">
        <v>96.698306500000001</v>
      </c>
      <c r="J5030" s="7">
        <v>22472.6966703371</v>
      </c>
      <c r="K5030" s="7">
        <v>14.4849480712427</v>
      </c>
      <c r="L5030" s="7">
        <v>2.3240010589365499E-2</v>
      </c>
    </row>
    <row r="5031" spans="1:12">
      <c r="A5031" s="9">
        <v>44275</v>
      </c>
      <c r="B5031" s="4">
        <v>3</v>
      </c>
      <c r="C5031" s="4" t="s">
        <v>15</v>
      </c>
      <c r="D5031" s="4" t="s">
        <v>99</v>
      </c>
      <c r="E5031" s="4" t="s">
        <v>40</v>
      </c>
      <c r="F5031" s="4" t="s">
        <v>39</v>
      </c>
      <c r="G5031" s="4" t="s">
        <v>31</v>
      </c>
      <c r="H5031" s="7">
        <v>85.852000000000004</v>
      </c>
      <c r="I5031" s="7">
        <v>96.698306500000001</v>
      </c>
      <c r="J5031" s="7">
        <v>31419.697596491002</v>
      </c>
      <c r="K5031" s="7">
        <v>20.251805770156999</v>
      </c>
      <c r="L5031" s="7">
        <v>3.2492500369167301E-2</v>
      </c>
    </row>
    <row r="5032" spans="1:12">
      <c r="A5032" s="9">
        <v>44276</v>
      </c>
      <c r="B5032" s="4">
        <v>3</v>
      </c>
      <c r="C5032" s="4" t="s">
        <v>15</v>
      </c>
      <c r="D5032" s="4" t="s">
        <v>99</v>
      </c>
      <c r="E5032" s="4" t="s">
        <v>40</v>
      </c>
      <c r="F5032" s="4" t="s">
        <v>39</v>
      </c>
      <c r="G5032" s="4" t="s">
        <v>31</v>
      </c>
      <c r="H5032" s="7">
        <v>85.852000000000004</v>
      </c>
      <c r="I5032" s="7">
        <v>96.698306500000001</v>
      </c>
      <c r="J5032" s="7">
        <v>22624.120386585899</v>
      </c>
      <c r="K5032" s="7">
        <v>14.5825493826827</v>
      </c>
      <c r="L5032" s="7">
        <v>2.33966045585151E-2</v>
      </c>
    </row>
    <row r="5033" spans="1:12">
      <c r="A5033" s="9">
        <v>44277</v>
      </c>
      <c r="B5033" s="4">
        <v>3</v>
      </c>
      <c r="C5033" s="4" t="s">
        <v>15</v>
      </c>
      <c r="D5033" s="4" t="s">
        <v>99</v>
      </c>
      <c r="E5033" s="4" t="s">
        <v>40</v>
      </c>
      <c r="F5033" s="4" t="s">
        <v>39</v>
      </c>
      <c r="G5033" s="4" t="s">
        <v>31</v>
      </c>
      <c r="H5033" s="7">
        <v>85.852000000000004</v>
      </c>
      <c r="I5033" s="7">
        <v>96.698306500000001</v>
      </c>
      <c r="J5033" s="7">
        <v>39669.012856435402</v>
      </c>
      <c r="K5033" s="7">
        <v>25.568964850639102</v>
      </c>
      <c r="L5033" s="7">
        <v>4.1023482512007999E-2</v>
      </c>
    </row>
    <row r="5034" spans="1:12">
      <c r="A5034" s="9">
        <v>44278</v>
      </c>
      <c r="B5034" s="4">
        <v>3</v>
      </c>
      <c r="C5034" s="4" t="s">
        <v>15</v>
      </c>
      <c r="D5034" s="4" t="s">
        <v>99</v>
      </c>
      <c r="E5034" s="4" t="s">
        <v>40</v>
      </c>
      <c r="F5034" s="4" t="s">
        <v>39</v>
      </c>
      <c r="G5034" s="4" t="s">
        <v>31</v>
      </c>
      <c r="H5034" s="7">
        <v>85.852000000000004</v>
      </c>
      <c r="I5034" s="7">
        <v>96.698306500000001</v>
      </c>
      <c r="J5034" s="7">
        <v>36900.862684005697</v>
      </c>
      <c r="K5034" s="7">
        <v>23.784732540238601</v>
      </c>
      <c r="L5034" s="7">
        <v>3.81608158608297E-2</v>
      </c>
    </row>
    <row r="5035" spans="1:12">
      <c r="A5035" s="9">
        <v>44279</v>
      </c>
      <c r="B5035" s="4">
        <v>3</v>
      </c>
      <c r="C5035" s="4" t="s">
        <v>15</v>
      </c>
      <c r="D5035" s="4" t="s">
        <v>99</v>
      </c>
      <c r="E5035" s="4" t="s">
        <v>40</v>
      </c>
      <c r="F5035" s="4" t="s">
        <v>39</v>
      </c>
      <c r="G5035" s="4" t="s">
        <v>31</v>
      </c>
      <c r="H5035" s="7">
        <v>85.852000000000004</v>
      </c>
      <c r="I5035" s="7">
        <v>96.698306500000001</v>
      </c>
      <c r="J5035" s="7">
        <v>19078.774123535099</v>
      </c>
      <c r="K5035" s="7">
        <v>12.2973694032524</v>
      </c>
      <c r="L5035" s="7">
        <v>1.97302050202246E-2</v>
      </c>
    </row>
    <row r="5036" spans="1:12">
      <c r="A5036" s="9">
        <v>44280</v>
      </c>
      <c r="B5036" s="4">
        <v>3</v>
      </c>
      <c r="C5036" s="4" t="s">
        <v>15</v>
      </c>
      <c r="D5036" s="4" t="s">
        <v>99</v>
      </c>
      <c r="E5036" s="4" t="s">
        <v>40</v>
      </c>
      <c r="F5036" s="4" t="s">
        <v>39</v>
      </c>
      <c r="G5036" s="4" t="s">
        <v>31</v>
      </c>
      <c r="H5036" s="7">
        <v>85.852000000000004</v>
      </c>
      <c r="I5036" s="7">
        <v>96.698306500000001</v>
      </c>
      <c r="J5036" s="7">
        <v>37420.700283499697</v>
      </c>
      <c r="K5036" s="7">
        <v>24.11979783056</v>
      </c>
      <c r="L5036" s="7">
        <v>3.8698402937904303E-2</v>
      </c>
    </row>
    <row r="5037" spans="1:12">
      <c r="A5037" s="9">
        <v>44281</v>
      </c>
      <c r="B5037" s="4">
        <v>3</v>
      </c>
      <c r="C5037" s="4" t="s">
        <v>15</v>
      </c>
      <c r="D5037" s="4" t="s">
        <v>99</v>
      </c>
      <c r="E5037" s="4" t="s">
        <v>40</v>
      </c>
      <c r="F5037" s="4" t="s">
        <v>39</v>
      </c>
      <c r="G5037" s="4" t="s">
        <v>31</v>
      </c>
      <c r="H5037" s="7">
        <v>85.852000000000004</v>
      </c>
      <c r="I5037" s="7">
        <v>96.698306500000001</v>
      </c>
      <c r="J5037" s="7">
        <v>64074.188950359501</v>
      </c>
      <c r="K5037" s="7">
        <v>41.299507276223402</v>
      </c>
      <c r="L5037" s="7">
        <v>6.6261955632448896E-2</v>
      </c>
    </row>
    <row r="5038" spans="1:12">
      <c r="A5038" s="9">
        <v>44282</v>
      </c>
      <c r="B5038" s="4">
        <v>3</v>
      </c>
      <c r="C5038" s="4" t="s">
        <v>15</v>
      </c>
      <c r="D5038" s="4" t="s">
        <v>99</v>
      </c>
      <c r="E5038" s="4" t="s">
        <v>40</v>
      </c>
      <c r="F5038" s="4" t="s">
        <v>39</v>
      </c>
      <c r="G5038" s="4" t="s">
        <v>31</v>
      </c>
      <c r="H5038" s="7">
        <v>85.852000000000004</v>
      </c>
      <c r="I5038" s="7">
        <v>96.698306500000001</v>
      </c>
      <c r="J5038" s="7">
        <v>63404.187641677403</v>
      </c>
      <c r="K5038" s="7">
        <v>40.867652821625001</v>
      </c>
      <c r="L5038" s="7">
        <v>6.5569077615312193E-2</v>
      </c>
    </row>
    <row r="5039" spans="1:12">
      <c r="A5039" s="9">
        <v>44283</v>
      </c>
      <c r="B5039" s="4">
        <v>3</v>
      </c>
      <c r="C5039" s="4" t="s">
        <v>15</v>
      </c>
      <c r="D5039" s="4" t="s">
        <v>99</v>
      </c>
      <c r="E5039" s="4" t="s">
        <v>40</v>
      </c>
      <c r="F5039" s="4" t="s">
        <v>39</v>
      </c>
      <c r="G5039" s="4" t="s">
        <v>31</v>
      </c>
      <c r="H5039" s="7">
        <v>85.852000000000004</v>
      </c>
      <c r="I5039" s="7">
        <v>96.698306500000001</v>
      </c>
      <c r="J5039" s="7">
        <v>31358.4506477055</v>
      </c>
      <c r="K5039" s="7">
        <v>20.2123285820966</v>
      </c>
      <c r="L5039" s="7">
        <v>3.24291621877634E-2</v>
      </c>
    </row>
    <row r="5040" spans="1:12">
      <c r="A5040" s="9">
        <v>44284</v>
      </c>
      <c r="B5040" s="4">
        <v>3</v>
      </c>
      <c r="C5040" s="4" t="s">
        <v>15</v>
      </c>
      <c r="D5040" s="4" t="s">
        <v>99</v>
      </c>
      <c r="E5040" s="4" t="s">
        <v>40</v>
      </c>
      <c r="F5040" s="4" t="s">
        <v>39</v>
      </c>
      <c r="G5040" s="4" t="s">
        <v>31</v>
      </c>
      <c r="H5040" s="7">
        <v>85.852000000000004</v>
      </c>
      <c r="I5040" s="7">
        <v>96.698306500000001</v>
      </c>
      <c r="J5040" s="7">
        <v>40874.702521106301</v>
      </c>
      <c r="K5040" s="7">
        <v>26.3461013215748</v>
      </c>
      <c r="L5040" s="7">
        <v>4.22703395752917E-2</v>
      </c>
    </row>
    <row r="5041" spans="1:12">
      <c r="A5041" s="9">
        <v>44285</v>
      </c>
      <c r="B5041" s="4">
        <v>3</v>
      </c>
      <c r="C5041" s="4" t="s">
        <v>15</v>
      </c>
      <c r="D5041" s="4" t="s">
        <v>99</v>
      </c>
      <c r="E5041" s="4" t="s">
        <v>40</v>
      </c>
      <c r="F5041" s="4" t="s">
        <v>39</v>
      </c>
      <c r="G5041" s="4" t="s">
        <v>31</v>
      </c>
      <c r="H5041" s="7">
        <v>85.852000000000004</v>
      </c>
      <c r="I5041" s="7">
        <v>96.698306500000001</v>
      </c>
      <c r="J5041" s="7">
        <v>49771.979596699202</v>
      </c>
      <c r="K5041" s="7">
        <v>32.080909133292799</v>
      </c>
      <c r="L5041" s="7">
        <v>5.1471407719740299E-2</v>
      </c>
    </row>
    <row r="5042" spans="1:12">
      <c r="A5042" s="9">
        <v>44286</v>
      </c>
      <c r="B5042" s="4">
        <v>3</v>
      </c>
      <c r="C5042" s="4" t="s">
        <v>15</v>
      </c>
      <c r="D5042" s="4" t="s">
        <v>99</v>
      </c>
      <c r="E5042" s="4" t="s">
        <v>40</v>
      </c>
      <c r="F5042" s="4" t="s">
        <v>39</v>
      </c>
      <c r="G5042" s="4" t="s">
        <v>31</v>
      </c>
      <c r="H5042" s="7">
        <v>85.852000000000004</v>
      </c>
      <c r="I5042" s="7">
        <v>96.698306500000001</v>
      </c>
      <c r="J5042" s="7">
        <v>77563.026368263207</v>
      </c>
      <c r="K5042" s="7">
        <v>49.993840333175498</v>
      </c>
      <c r="L5042" s="7">
        <v>8.0211359614931005E-2</v>
      </c>
    </row>
    <row r="5043" spans="1:12">
      <c r="A5043" s="9">
        <v>44287</v>
      </c>
      <c r="B5043" s="4">
        <v>4</v>
      </c>
      <c r="C5043" s="4" t="s">
        <v>15</v>
      </c>
      <c r="D5043" s="4" t="s">
        <v>99</v>
      </c>
      <c r="E5043" s="4" t="s">
        <v>40</v>
      </c>
      <c r="F5043" s="4" t="s">
        <v>39</v>
      </c>
      <c r="G5043" s="4" t="s">
        <v>31</v>
      </c>
      <c r="H5043" s="7">
        <v>85.852000000000004</v>
      </c>
      <c r="I5043" s="7">
        <v>96.698306500000001</v>
      </c>
      <c r="J5043" s="7">
        <v>87303.884330989604</v>
      </c>
      <c r="K5043" s="7">
        <v>56.272384640930198</v>
      </c>
      <c r="L5043" s="7">
        <v>9.0284812103704801E-2</v>
      </c>
    </row>
    <row r="5044" spans="1:12">
      <c r="A5044" s="9">
        <v>44288</v>
      </c>
      <c r="B5044" s="4">
        <v>4</v>
      </c>
      <c r="C5044" s="4" t="s">
        <v>15</v>
      </c>
      <c r="D5044" s="4" t="s">
        <v>99</v>
      </c>
      <c r="E5044" s="4" t="s">
        <v>40</v>
      </c>
      <c r="F5044" s="4" t="s">
        <v>39</v>
      </c>
      <c r="G5044" s="4" t="s">
        <v>31</v>
      </c>
      <c r="H5044" s="7">
        <v>85.852000000000004</v>
      </c>
      <c r="I5044" s="7">
        <v>96.698306500000001</v>
      </c>
      <c r="J5044" s="7">
        <v>67359.038623059503</v>
      </c>
      <c r="K5044" s="7">
        <v>43.416782191151697</v>
      </c>
      <c r="L5044" s="7">
        <v>6.9658964113357494E-2</v>
      </c>
    </row>
    <row r="5045" spans="1:12">
      <c r="A5045" s="9">
        <v>44289</v>
      </c>
      <c r="B5045" s="4">
        <v>4</v>
      </c>
      <c r="C5045" s="4" t="s">
        <v>15</v>
      </c>
      <c r="D5045" s="4" t="s">
        <v>99</v>
      </c>
      <c r="E5045" s="4" t="s">
        <v>40</v>
      </c>
      <c r="F5045" s="4" t="s">
        <v>39</v>
      </c>
      <c r="G5045" s="4" t="s">
        <v>31</v>
      </c>
      <c r="H5045" s="7">
        <v>85.852000000000004</v>
      </c>
      <c r="I5045" s="7">
        <v>96.698306500000001</v>
      </c>
      <c r="J5045" s="7">
        <v>78670.722835617096</v>
      </c>
      <c r="K5045" s="7">
        <v>50.707814541241902</v>
      </c>
      <c r="L5045" s="7">
        <v>8.1356877574290401E-2</v>
      </c>
    </row>
    <row r="5046" spans="1:12">
      <c r="A5046" s="9">
        <v>44290</v>
      </c>
      <c r="B5046" s="4">
        <v>4</v>
      </c>
      <c r="C5046" s="4" t="s">
        <v>15</v>
      </c>
      <c r="D5046" s="4" t="s">
        <v>99</v>
      </c>
      <c r="E5046" s="4" t="s">
        <v>40</v>
      </c>
      <c r="F5046" s="4" t="s">
        <v>39</v>
      </c>
      <c r="G5046" s="4" t="s">
        <v>31</v>
      </c>
      <c r="H5046" s="7">
        <v>85.852000000000004</v>
      </c>
      <c r="I5046" s="7">
        <v>96.698306500000001</v>
      </c>
      <c r="J5046" s="7">
        <v>65989.915436447394</v>
      </c>
      <c r="K5046" s="7">
        <v>42.534303396900597</v>
      </c>
      <c r="L5046" s="7">
        <v>6.8243093209132299E-2</v>
      </c>
    </row>
    <row r="5047" spans="1:12">
      <c r="A5047" s="9">
        <v>44291</v>
      </c>
      <c r="B5047" s="4">
        <v>4</v>
      </c>
      <c r="C5047" s="4" t="s">
        <v>15</v>
      </c>
      <c r="D5047" s="4" t="s">
        <v>99</v>
      </c>
      <c r="E5047" s="4" t="s">
        <v>40</v>
      </c>
      <c r="F5047" s="4" t="s">
        <v>39</v>
      </c>
      <c r="G5047" s="4" t="s">
        <v>31</v>
      </c>
      <c r="H5047" s="7">
        <v>85.852000000000004</v>
      </c>
      <c r="I5047" s="7">
        <v>96.698306500000001</v>
      </c>
      <c r="J5047" s="7">
        <v>46443.389572827102</v>
      </c>
      <c r="K5047" s="7">
        <v>29.935441041344401</v>
      </c>
      <c r="L5047" s="7">
        <v>4.8029165405111901E-2</v>
      </c>
    </row>
    <row r="5048" spans="1:12">
      <c r="A5048" s="9">
        <v>44292</v>
      </c>
      <c r="B5048" s="4">
        <v>4</v>
      </c>
      <c r="C5048" s="4" t="s">
        <v>15</v>
      </c>
      <c r="D5048" s="4" t="s">
        <v>99</v>
      </c>
      <c r="E5048" s="4" t="s">
        <v>40</v>
      </c>
      <c r="F5048" s="4" t="s">
        <v>39</v>
      </c>
      <c r="G5048" s="4" t="s">
        <v>31</v>
      </c>
      <c r="H5048" s="7">
        <v>85.852000000000004</v>
      </c>
      <c r="I5048" s="7">
        <v>96.698306500000001</v>
      </c>
      <c r="J5048" s="7">
        <v>67172.785382746806</v>
      </c>
      <c r="K5048" s="7">
        <v>43.296731244280203</v>
      </c>
      <c r="L5048" s="7">
        <v>6.9466351391321193E-2</v>
      </c>
    </row>
    <row r="5049" spans="1:12">
      <c r="A5049" s="9">
        <v>44293</v>
      </c>
      <c r="B5049" s="4">
        <v>4</v>
      </c>
      <c r="C5049" s="4" t="s">
        <v>15</v>
      </c>
      <c r="D5049" s="4" t="s">
        <v>99</v>
      </c>
      <c r="E5049" s="4" t="s">
        <v>40</v>
      </c>
      <c r="F5049" s="4" t="s">
        <v>39</v>
      </c>
      <c r="G5049" s="4" t="s">
        <v>31</v>
      </c>
      <c r="H5049" s="7">
        <v>85.852000000000004</v>
      </c>
      <c r="I5049" s="7">
        <v>96.698306500000001</v>
      </c>
      <c r="J5049" s="7">
        <v>37990.320422268203</v>
      </c>
      <c r="K5049" s="7">
        <v>24.486950836335499</v>
      </c>
      <c r="L5049" s="7">
        <v>3.9287472342929002E-2</v>
      </c>
    </row>
    <row r="5050" spans="1:12">
      <c r="A5050" s="9">
        <v>44294</v>
      </c>
      <c r="B5050" s="4">
        <v>4</v>
      </c>
      <c r="C5050" s="4" t="s">
        <v>15</v>
      </c>
      <c r="D5050" s="4" t="s">
        <v>99</v>
      </c>
      <c r="E5050" s="4" t="s">
        <v>40</v>
      </c>
      <c r="F5050" s="4" t="s">
        <v>39</v>
      </c>
      <c r="G5050" s="4" t="s">
        <v>31</v>
      </c>
      <c r="H5050" s="7">
        <v>85.852000000000004</v>
      </c>
      <c r="I5050" s="7">
        <v>96.698306500000001</v>
      </c>
      <c r="J5050" s="7">
        <v>51304.961356431901</v>
      </c>
      <c r="K5050" s="7">
        <v>33.069004220839702</v>
      </c>
      <c r="L5050" s="7">
        <v>5.3056732029150802E-2</v>
      </c>
    </row>
    <row r="5051" spans="1:12">
      <c r="A5051" s="9">
        <v>44295</v>
      </c>
      <c r="B5051" s="4">
        <v>4</v>
      </c>
      <c r="C5051" s="4" t="s">
        <v>15</v>
      </c>
      <c r="D5051" s="4" t="s">
        <v>99</v>
      </c>
      <c r="E5051" s="4" t="s">
        <v>40</v>
      </c>
      <c r="F5051" s="4" t="s">
        <v>39</v>
      </c>
      <c r="G5051" s="4" t="s">
        <v>31</v>
      </c>
      <c r="H5051" s="7">
        <v>85.852000000000004</v>
      </c>
      <c r="I5051" s="7">
        <v>96.698306500000001</v>
      </c>
      <c r="J5051" s="7">
        <v>49699.893924131997</v>
      </c>
      <c r="K5051" s="7">
        <v>32.034445763135999</v>
      </c>
      <c r="L5051" s="7">
        <v>5.1396860734196997E-2</v>
      </c>
    </row>
    <row r="5052" spans="1:12">
      <c r="A5052" s="9">
        <v>44296</v>
      </c>
      <c r="B5052" s="4">
        <v>4</v>
      </c>
      <c r="C5052" s="4" t="s">
        <v>15</v>
      </c>
      <c r="D5052" s="4" t="s">
        <v>99</v>
      </c>
      <c r="E5052" s="4" t="s">
        <v>40</v>
      </c>
      <c r="F5052" s="4" t="s">
        <v>39</v>
      </c>
      <c r="G5052" s="4" t="s">
        <v>31</v>
      </c>
      <c r="H5052" s="7">
        <v>85.852000000000004</v>
      </c>
      <c r="I5052" s="7">
        <v>96.698306500000001</v>
      </c>
      <c r="J5052" s="7">
        <v>56089.227886457898</v>
      </c>
      <c r="K5052" s="7">
        <v>36.152739709419599</v>
      </c>
      <c r="L5052" s="7">
        <v>5.8004353867828998E-2</v>
      </c>
    </row>
    <row r="5053" spans="1:12">
      <c r="A5053" s="9">
        <v>44297</v>
      </c>
      <c r="B5053" s="4">
        <v>4</v>
      </c>
      <c r="C5053" s="4" t="s">
        <v>15</v>
      </c>
      <c r="D5053" s="4" t="s">
        <v>99</v>
      </c>
      <c r="E5053" s="4" t="s">
        <v>40</v>
      </c>
      <c r="F5053" s="4" t="s">
        <v>39</v>
      </c>
      <c r="G5053" s="4" t="s">
        <v>31</v>
      </c>
      <c r="H5053" s="7">
        <v>85.852000000000004</v>
      </c>
      <c r="I5053" s="7">
        <v>96.698306500000001</v>
      </c>
      <c r="J5053" s="7">
        <v>61060.767412975001</v>
      </c>
      <c r="K5053" s="7">
        <v>39.357183436495099</v>
      </c>
      <c r="L5053" s="7">
        <v>6.3145643003556601E-2</v>
      </c>
    </row>
    <row r="5054" spans="1:12">
      <c r="A5054" s="9">
        <v>44298</v>
      </c>
      <c r="B5054" s="4">
        <v>4</v>
      </c>
      <c r="C5054" s="4" t="s">
        <v>15</v>
      </c>
      <c r="D5054" s="4" t="s">
        <v>99</v>
      </c>
      <c r="E5054" s="4" t="s">
        <v>40</v>
      </c>
      <c r="F5054" s="4" t="s">
        <v>39</v>
      </c>
      <c r="G5054" s="4" t="s">
        <v>31</v>
      </c>
      <c r="H5054" s="7">
        <v>85.852000000000004</v>
      </c>
      <c r="I5054" s="7">
        <v>96.698306500000001</v>
      </c>
      <c r="J5054" s="7">
        <v>75470.570317812701</v>
      </c>
      <c r="K5054" s="7">
        <v>48.645131823611599</v>
      </c>
      <c r="L5054" s="7">
        <v>7.8047458171165304E-2</v>
      </c>
    </row>
    <row r="5055" spans="1:12">
      <c r="A5055" s="9">
        <v>44299</v>
      </c>
      <c r="B5055" s="4">
        <v>4</v>
      </c>
      <c r="C5055" s="4" t="s">
        <v>15</v>
      </c>
      <c r="D5055" s="4" t="s">
        <v>99</v>
      </c>
      <c r="E5055" s="4" t="s">
        <v>40</v>
      </c>
      <c r="F5055" s="4" t="s">
        <v>39</v>
      </c>
      <c r="G5055" s="4" t="s">
        <v>31</v>
      </c>
      <c r="H5055" s="7">
        <v>85.852000000000004</v>
      </c>
      <c r="I5055" s="7">
        <v>96.698306500000001</v>
      </c>
      <c r="J5055" s="7">
        <v>92801.609749684998</v>
      </c>
      <c r="K5055" s="7">
        <v>59.815985498804402</v>
      </c>
      <c r="L5055" s="7">
        <v>9.5970253367038003E-2</v>
      </c>
    </row>
    <row r="5056" spans="1:12">
      <c r="A5056" s="9">
        <v>44300</v>
      </c>
      <c r="B5056" s="4">
        <v>4</v>
      </c>
      <c r="C5056" s="4" t="s">
        <v>15</v>
      </c>
      <c r="D5056" s="4" t="s">
        <v>99</v>
      </c>
      <c r="E5056" s="4" t="s">
        <v>40</v>
      </c>
      <c r="F5056" s="4" t="s">
        <v>39</v>
      </c>
      <c r="G5056" s="4" t="s">
        <v>31</v>
      </c>
      <c r="H5056" s="7">
        <v>85.852000000000004</v>
      </c>
      <c r="I5056" s="7">
        <v>96.698306500000001</v>
      </c>
      <c r="J5056" s="7">
        <v>94133.441032494302</v>
      </c>
      <c r="K5056" s="7">
        <v>60.674427511979097</v>
      </c>
      <c r="L5056" s="7">
        <v>9.7347559062468406E-2</v>
      </c>
    </row>
    <row r="5057" spans="1:12">
      <c r="A5057" s="9">
        <v>44301</v>
      </c>
      <c r="B5057" s="4">
        <v>4</v>
      </c>
      <c r="C5057" s="4" t="s">
        <v>15</v>
      </c>
      <c r="D5057" s="4" t="s">
        <v>99</v>
      </c>
      <c r="E5057" s="4" t="s">
        <v>40</v>
      </c>
      <c r="F5057" s="4" t="s">
        <v>39</v>
      </c>
      <c r="G5057" s="4" t="s">
        <v>31</v>
      </c>
      <c r="H5057" s="7">
        <v>85.852000000000004</v>
      </c>
      <c r="I5057" s="7">
        <v>96.698306500000001</v>
      </c>
      <c r="J5057" s="7">
        <v>94128.362137025906</v>
      </c>
      <c r="K5057" s="7">
        <v>60.671153871160797</v>
      </c>
      <c r="L5057" s="7">
        <v>9.7342306751800195E-2</v>
      </c>
    </row>
    <row r="5058" spans="1:12">
      <c r="A5058" s="9">
        <v>44302</v>
      </c>
      <c r="B5058" s="4">
        <v>4</v>
      </c>
      <c r="C5058" s="4" t="s">
        <v>15</v>
      </c>
      <c r="D5058" s="4" t="s">
        <v>99</v>
      </c>
      <c r="E5058" s="4" t="s">
        <v>40</v>
      </c>
      <c r="F5058" s="4" t="s">
        <v>39</v>
      </c>
      <c r="G5058" s="4" t="s">
        <v>31</v>
      </c>
      <c r="H5058" s="7">
        <v>85.852000000000004</v>
      </c>
      <c r="I5058" s="7">
        <v>96.698306500000001</v>
      </c>
      <c r="J5058" s="7">
        <v>91030.696516894299</v>
      </c>
      <c r="K5058" s="7">
        <v>58.674529865244097</v>
      </c>
      <c r="L5058" s="7">
        <v>9.4138873587092595E-2</v>
      </c>
    </row>
    <row r="5059" spans="1:12">
      <c r="A5059" s="9">
        <v>44303</v>
      </c>
      <c r="B5059" s="4">
        <v>4</v>
      </c>
      <c r="C5059" s="4" t="s">
        <v>15</v>
      </c>
      <c r="D5059" s="4" t="s">
        <v>99</v>
      </c>
      <c r="E5059" s="4" t="s">
        <v>40</v>
      </c>
      <c r="F5059" s="4" t="s">
        <v>39</v>
      </c>
      <c r="G5059" s="4" t="s">
        <v>31</v>
      </c>
      <c r="H5059" s="7">
        <v>85.852000000000004</v>
      </c>
      <c r="I5059" s="7">
        <v>96.698306500000001</v>
      </c>
      <c r="J5059" s="7">
        <v>93953.232847052801</v>
      </c>
      <c r="K5059" s="7">
        <v>60.558272951339397</v>
      </c>
      <c r="L5059" s="7">
        <v>9.7161197799314897E-2</v>
      </c>
    </row>
    <row r="5060" spans="1:12">
      <c r="A5060" s="9">
        <v>44304</v>
      </c>
      <c r="B5060" s="4">
        <v>4</v>
      </c>
      <c r="C5060" s="4" t="s">
        <v>15</v>
      </c>
      <c r="D5060" s="4" t="s">
        <v>99</v>
      </c>
      <c r="E5060" s="4" t="s">
        <v>40</v>
      </c>
      <c r="F5060" s="4" t="s">
        <v>39</v>
      </c>
      <c r="G5060" s="4" t="s">
        <v>31</v>
      </c>
      <c r="H5060" s="7">
        <v>85.852000000000004</v>
      </c>
      <c r="I5060" s="7">
        <v>96.698306500000001</v>
      </c>
      <c r="J5060" s="7">
        <v>93425.936972635405</v>
      </c>
      <c r="K5060" s="7">
        <v>60.218400373020998</v>
      </c>
      <c r="L5060" s="7">
        <v>9.6615897789932306E-2</v>
      </c>
    </row>
    <row r="5061" spans="1:12">
      <c r="A5061" s="9">
        <v>44305</v>
      </c>
      <c r="B5061" s="4">
        <v>4</v>
      </c>
      <c r="C5061" s="4" t="s">
        <v>15</v>
      </c>
      <c r="D5061" s="4" t="s">
        <v>99</v>
      </c>
      <c r="E5061" s="4" t="s">
        <v>40</v>
      </c>
      <c r="F5061" s="4" t="s">
        <v>39</v>
      </c>
      <c r="G5061" s="4" t="s">
        <v>31</v>
      </c>
      <c r="H5061" s="7">
        <v>85.852000000000004</v>
      </c>
      <c r="I5061" s="7">
        <v>96.698306500000001</v>
      </c>
      <c r="J5061" s="7">
        <v>87376.3713577913</v>
      </c>
      <c r="K5061" s="7">
        <v>56.319106707020602</v>
      </c>
      <c r="L5061" s="7">
        <v>9.0359774147431696E-2</v>
      </c>
    </row>
    <row r="5062" spans="1:12">
      <c r="A5062" s="9">
        <v>44306</v>
      </c>
      <c r="B5062" s="4">
        <v>4</v>
      </c>
      <c r="C5062" s="4" t="s">
        <v>15</v>
      </c>
      <c r="D5062" s="4" t="s">
        <v>99</v>
      </c>
      <c r="E5062" s="4" t="s">
        <v>40</v>
      </c>
      <c r="F5062" s="4" t="s">
        <v>39</v>
      </c>
      <c r="G5062" s="4" t="s">
        <v>31</v>
      </c>
      <c r="H5062" s="7">
        <v>85.852000000000004</v>
      </c>
      <c r="I5062" s="7">
        <v>96.698306500000001</v>
      </c>
      <c r="J5062" s="7">
        <v>81050.6485735155</v>
      </c>
      <c r="K5062" s="7">
        <v>52.241813830805398</v>
      </c>
      <c r="L5062" s="7">
        <v>8.3818064149360799E-2</v>
      </c>
    </row>
    <row r="5063" spans="1:12">
      <c r="A5063" s="9">
        <v>44307</v>
      </c>
      <c r="B5063" s="4">
        <v>4</v>
      </c>
      <c r="C5063" s="4" t="s">
        <v>15</v>
      </c>
      <c r="D5063" s="4" t="s">
        <v>99</v>
      </c>
      <c r="E5063" s="4" t="s">
        <v>40</v>
      </c>
      <c r="F5063" s="4" t="s">
        <v>39</v>
      </c>
      <c r="G5063" s="4" t="s">
        <v>31</v>
      </c>
      <c r="H5063" s="7">
        <v>85.852000000000004</v>
      </c>
      <c r="I5063" s="7">
        <v>96.698306500000001</v>
      </c>
      <c r="J5063" s="7">
        <v>79833.303411136701</v>
      </c>
      <c r="K5063" s="7">
        <v>51.457164719908498</v>
      </c>
      <c r="L5063" s="7">
        <v>8.2559153619858605E-2</v>
      </c>
    </row>
    <row r="5064" spans="1:12">
      <c r="A5064" s="9">
        <v>44308</v>
      </c>
      <c r="B5064" s="4">
        <v>4</v>
      </c>
      <c r="C5064" s="4" t="s">
        <v>15</v>
      </c>
      <c r="D5064" s="4" t="s">
        <v>99</v>
      </c>
      <c r="E5064" s="4" t="s">
        <v>40</v>
      </c>
      <c r="F5064" s="4" t="s">
        <v>39</v>
      </c>
      <c r="G5064" s="4" t="s">
        <v>31</v>
      </c>
      <c r="H5064" s="7">
        <v>85.852000000000004</v>
      </c>
      <c r="I5064" s="7">
        <v>96.698306500000001</v>
      </c>
      <c r="J5064" s="7">
        <v>57193.872375290302</v>
      </c>
      <c r="K5064" s="7">
        <v>36.864746741448101</v>
      </c>
      <c r="L5064" s="7">
        <v>5.9146715641075202E-2</v>
      </c>
    </row>
    <row r="5065" spans="1:12">
      <c r="A5065" s="9">
        <v>44309</v>
      </c>
      <c r="B5065" s="4">
        <v>4</v>
      </c>
      <c r="C5065" s="4" t="s">
        <v>15</v>
      </c>
      <c r="D5065" s="4" t="s">
        <v>99</v>
      </c>
      <c r="E5065" s="4" t="s">
        <v>40</v>
      </c>
      <c r="F5065" s="4" t="s">
        <v>39</v>
      </c>
      <c r="G5065" s="4" t="s">
        <v>31</v>
      </c>
      <c r="H5065" s="7">
        <v>85.852000000000004</v>
      </c>
      <c r="I5065" s="7">
        <v>96.698306500000001</v>
      </c>
      <c r="J5065" s="7">
        <v>69032.261333002796</v>
      </c>
      <c r="K5065" s="7">
        <v>44.495270652981198</v>
      </c>
      <c r="L5065" s="7">
        <v>7.1389317798448496E-2</v>
      </c>
    </row>
    <row r="5066" spans="1:12">
      <c r="A5066" s="9">
        <v>44310</v>
      </c>
      <c r="B5066" s="4">
        <v>4</v>
      </c>
      <c r="C5066" s="4" t="s">
        <v>15</v>
      </c>
      <c r="D5066" s="4" t="s">
        <v>99</v>
      </c>
      <c r="E5066" s="4" t="s">
        <v>40</v>
      </c>
      <c r="F5066" s="4" t="s">
        <v>39</v>
      </c>
      <c r="G5066" s="4" t="s">
        <v>31</v>
      </c>
      <c r="H5066" s="7">
        <v>85.852000000000004</v>
      </c>
      <c r="I5066" s="7">
        <v>96.698306500000001</v>
      </c>
      <c r="J5066" s="7">
        <v>3899.5617504015099</v>
      </c>
      <c r="K5066" s="7">
        <v>2.5134922739257899</v>
      </c>
      <c r="L5066" s="7">
        <v>4.0327094563972696E-3</v>
      </c>
    </row>
    <row r="5067" spans="1:12">
      <c r="A5067" s="9">
        <v>44311</v>
      </c>
      <c r="B5067" s="4">
        <v>4</v>
      </c>
      <c r="C5067" s="4" t="s">
        <v>15</v>
      </c>
      <c r="D5067" s="4" t="s">
        <v>99</v>
      </c>
      <c r="E5067" s="4" t="s">
        <v>40</v>
      </c>
      <c r="F5067" s="4" t="s">
        <v>39</v>
      </c>
      <c r="G5067" s="4" t="s">
        <v>31</v>
      </c>
      <c r="H5067" s="7">
        <v>85.852000000000004</v>
      </c>
      <c r="I5067" s="7">
        <v>96.698306500000001</v>
      </c>
      <c r="J5067" s="7">
        <v>17764.396832638999</v>
      </c>
      <c r="K5067" s="7">
        <v>11.4501774937126</v>
      </c>
      <c r="L5067" s="7">
        <v>1.8370949270594499E-2</v>
      </c>
    </row>
    <row r="5068" spans="1:12">
      <c r="A5068" s="9">
        <v>44312</v>
      </c>
      <c r="B5068" s="4">
        <v>4</v>
      </c>
      <c r="C5068" s="4" t="s">
        <v>15</v>
      </c>
      <c r="D5068" s="4" t="s">
        <v>99</v>
      </c>
      <c r="E5068" s="4" t="s">
        <v>40</v>
      </c>
      <c r="F5068" s="4" t="s">
        <v>39</v>
      </c>
      <c r="G5068" s="4" t="s">
        <v>31</v>
      </c>
      <c r="H5068" s="7">
        <v>85.852000000000004</v>
      </c>
      <c r="I5068" s="7">
        <v>96.698306500000001</v>
      </c>
      <c r="J5068" s="7">
        <v>58955.184678415098</v>
      </c>
      <c r="K5068" s="7">
        <v>38.000014022551802</v>
      </c>
      <c r="L5068" s="7">
        <v>6.09681666745788E-2</v>
      </c>
    </row>
    <row r="5069" spans="1:12">
      <c r="A5069" s="9">
        <v>44313</v>
      </c>
      <c r="B5069" s="4">
        <v>4</v>
      </c>
      <c r="C5069" s="4" t="s">
        <v>15</v>
      </c>
      <c r="D5069" s="4" t="s">
        <v>99</v>
      </c>
      <c r="E5069" s="4" t="s">
        <v>40</v>
      </c>
      <c r="F5069" s="4" t="s">
        <v>39</v>
      </c>
      <c r="G5069" s="4" t="s">
        <v>31</v>
      </c>
      <c r="H5069" s="7">
        <v>85.852000000000004</v>
      </c>
      <c r="I5069" s="7">
        <v>96.698306500000001</v>
      </c>
      <c r="J5069" s="7">
        <v>68140.565511035704</v>
      </c>
      <c r="K5069" s="7">
        <v>43.920521308654202</v>
      </c>
      <c r="L5069" s="7">
        <v>7.0467175669757701E-2</v>
      </c>
    </row>
    <row r="5070" spans="1:12">
      <c r="A5070" s="9">
        <v>44314</v>
      </c>
      <c r="B5070" s="4">
        <v>4</v>
      </c>
      <c r="C5070" s="4" t="s">
        <v>15</v>
      </c>
      <c r="D5070" s="4" t="s">
        <v>99</v>
      </c>
      <c r="E5070" s="4" t="s">
        <v>40</v>
      </c>
      <c r="F5070" s="4" t="s">
        <v>39</v>
      </c>
      <c r="G5070" s="4" t="s">
        <v>31</v>
      </c>
      <c r="H5070" s="7">
        <v>85.852000000000004</v>
      </c>
      <c r="I5070" s="7">
        <v>96.698306500000001</v>
      </c>
      <c r="J5070" s="7">
        <v>76378.027201432706</v>
      </c>
      <c r="K5070" s="7">
        <v>49.230040080459901</v>
      </c>
      <c r="L5070" s="7">
        <v>7.8985899511521102E-2</v>
      </c>
    </row>
    <row r="5071" spans="1:12">
      <c r="A5071" s="9">
        <v>44315</v>
      </c>
      <c r="B5071" s="4">
        <v>4</v>
      </c>
      <c r="C5071" s="4" t="s">
        <v>15</v>
      </c>
      <c r="D5071" s="4" t="s">
        <v>99</v>
      </c>
      <c r="E5071" s="4" t="s">
        <v>40</v>
      </c>
      <c r="F5071" s="4" t="s">
        <v>39</v>
      </c>
      <c r="G5071" s="4" t="s">
        <v>31</v>
      </c>
      <c r="H5071" s="7">
        <v>85.852000000000004</v>
      </c>
      <c r="I5071" s="7">
        <v>96.698306500000001</v>
      </c>
      <c r="J5071" s="7">
        <v>72337.464629435693</v>
      </c>
      <c r="K5071" s="7">
        <v>46.625664651353603</v>
      </c>
      <c r="L5071" s="7">
        <v>7.4807374862801396E-2</v>
      </c>
    </row>
    <row r="5072" spans="1:12">
      <c r="A5072" s="9">
        <v>44316</v>
      </c>
      <c r="B5072" s="4">
        <v>4</v>
      </c>
      <c r="C5072" s="4" t="s">
        <v>15</v>
      </c>
      <c r="D5072" s="4" t="s">
        <v>99</v>
      </c>
      <c r="E5072" s="4" t="s">
        <v>40</v>
      </c>
      <c r="F5072" s="4" t="s">
        <v>39</v>
      </c>
      <c r="G5072" s="4" t="s">
        <v>31</v>
      </c>
      <c r="H5072" s="7">
        <v>85.852000000000004</v>
      </c>
      <c r="I5072" s="7">
        <v>96.698306500000001</v>
      </c>
      <c r="J5072" s="7">
        <v>34173.589057461802</v>
      </c>
      <c r="K5072" s="7">
        <v>22.026847519314501</v>
      </c>
      <c r="L5072" s="7">
        <v>3.53404214555317E-2</v>
      </c>
    </row>
    <row r="5073" spans="1:12">
      <c r="A5073" s="9">
        <v>44317</v>
      </c>
      <c r="B5073" s="4">
        <v>5</v>
      </c>
      <c r="C5073" s="4" t="s">
        <v>15</v>
      </c>
      <c r="D5073" s="4" t="s">
        <v>99</v>
      </c>
      <c r="E5073" s="4" t="s">
        <v>40</v>
      </c>
      <c r="F5073" s="4" t="s">
        <v>39</v>
      </c>
      <c r="G5073" s="4" t="s">
        <v>30</v>
      </c>
      <c r="H5073" s="7">
        <v>85.852000000000004</v>
      </c>
      <c r="I5073" s="7">
        <v>96.698306500000001</v>
      </c>
      <c r="J5073" s="7">
        <v>58717.933882161597</v>
      </c>
      <c r="K5073" s="7">
        <v>37.847092211965197</v>
      </c>
      <c r="L5073" s="7">
        <v>6.0722815122063803E-2</v>
      </c>
    </row>
    <row r="5074" spans="1:12">
      <c r="A5074" s="9">
        <v>44318</v>
      </c>
      <c r="B5074" s="4">
        <v>5</v>
      </c>
      <c r="C5074" s="4" t="s">
        <v>15</v>
      </c>
      <c r="D5074" s="4" t="s">
        <v>99</v>
      </c>
      <c r="E5074" s="4" t="s">
        <v>40</v>
      </c>
      <c r="F5074" s="4" t="s">
        <v>39</v>
      </c>
      <c r="G5074" s="4" t="s">
        <v>30</v>
      </c>
      <c r="H5074" s="7">
        <v>85.852000000000004</v>
      </c>
      <c r="I5074" s="7">
        <v>96.698306500000001</v>
      </c>
      <c r="J5074" s="7">
        <v>67508.042664668799</v>
      </c>
      <c r="K5074" s="7">
        <v>43.512823882844401</v>
      </c>
      <c r="L5074" s="7">
        <v>6.9813055789833101E-2</v>
      </c>
    </row>
    <row r="5075" spans="1:12">
      <c r="A5075" s="9">
        <v>44319</v>
      </c>
      <c r="B5075" s="4">
        <v>5</v>
      </c>
      <c r="C5075" s="4" t="s">
        <v>15</v>
      </c>
      <c r="D5075" s="4" t="s">
        <v>99</v>
      </c>
      <c r="E5075" s="4" t="s">
        <v>40</v>
      </c>
      <c r="F5075" s="4" t="s">
        <v>39</v>
      </c>
      <c r="G5075" s="4" t="s">
        <v>30</v>
      </c>
      <c r="H5075" s="7">
        <v>85.852000000000004</v>
      </c>
      <c r="I5075" s="7">
        <v>96.698306500000001</v>
      </c>
      <c r="J5075" s="7">
        <v>43993.069068278499</v>
      </c>
      <c r="K5075" s="7">
        <v>28.356068267931899</v>
      </c>
      <c r="L5075" s="7">
        <v>4.5495180485170601E-2</v>
      </c>
    </row>
    <row r="5076" spans="1:12">
      <c r="A5076" s="9">
        <v>44320</v>
      </c>
      <c r="B5076" s="4">
        <v>5</v>
      </c>
      <c r="C5076" s="4" t="s">
        <v>15</v>
      </c>
      <c r="D5076" s="4" t="s">
        <v>99</v>
      </c>
      <c r="E5076" s="4" t="s">
        <v>40</v>
      </c>
      <c r="F5076" s="4" t="s">
        <v>39</v>
      </c>
      <c r="G5076" s="4" t="s">
        <v>30</v>
      </c>
      <c r="H5076" s="7">
        <v>85.852000000000004</v>
      </c>
      <c r="I5076" s="7">
        <v>96.698306500000001</v>
      </c>
      <c r="J5076" s="7">
        <v>26867.760494986702</v>
      </c>
      <c r="K5076" s="7">
        <v>17.317819987049699</v>
      </c>
      <c r="L5076" s="7">
        <v>2.77851406787426E-2</v>
      </c>
    </row>
    <row r="5077" spans="1:12">
      <c r="A5077" s="9">
        <v>44321</v>
      </c>
      <c r="B5077" s="4">
        <v>5</v>
      </c>
      <c r="C5077" s="4" t="s">
        <v>15</v>
      </c>
      <c r="D5077" s="4" t="s">
        <v>99</v>
      </c>
      <c r="E5077" s="4" t="s">
        <v>40</v>
      </c>
      <c r="F5077" s="4" t="s">
        <v>39</v>
      </c>
      <c r="G5077" s="4" t="s">
        <v>30</v>
      </c>
      <c r="H5077" s="7">
        <v>85.852000000000004</v>
      </c>
      <c r="I5077" s="7">
        <v>96.698306500000001</v>
      </c>
      <c r="J5077" s="7">
        <v>74769.250330188399</v>
      </c>
      <c r="K5077" s="7">
        <v>48.1930906755872</v>
      </c>
      <c r="L5077" s="7">
        <v>7.7322192121522207E-2</v>
      </c>
    </row>
    <row r="5078" spans="1:12">
      <c r="A5078" s="9">
        <v>44322</v>
      </c>
      <c r="B5078" s="4">
        <v>5</v>
      </c>
      <c r="C5078" s="4" t="s">
        <v>15</v>
      </c>
      <c r="D5078" s="4" t="s">
        <v>99</v>
      </c>
      <c r="E5078" s="4" t="s">
        <v>40</v>
      </c>
      <c r="F5078" s="4" t="s">
        <v>39</v>
      </c>
      <c r="G5078" s="4" t="s">
        <v>30</v>
      </c>
      <c r="H5078" s="7">
        <v>85.852000000000004</v>
      </c>
      <c r="I5078" s="7">
        <v>96.698306500000001</v>
      </c>
      <c r="J5078" s="7">
        <v>51082.466400560203</v>
      </c>
      <c r="K5078" s="7">
        <v>32.925593399735703</v>
      </c>
      <c r="L5078" s="7">
        <v>5.2826640144478902E-2</v>
      </c>
    </row>
    <row r="5079" spans="1:12">
      <c r="A5079" s="9">
        <v>44323</v>
      </c>
      <c r="B5079" s="4">
        <v>5</v>
      </c>
      <c r="C5079" s="4" t="s">
        <v>15</v>
      </c>
      <c r="D5079" s="4" t="s">
        <v>99</v>
      </c>
      <c r="E5079" s="4" t="s">
        <v>40</v>
      </c>
      <c r="F5079" s="4" t="s">
        <v>39</v>
      </c>
      <c r="G5079" s="4" t="s">
        <v>30</v>
      </c>
      <c r="H5079" s="7">
        <v>85.852000000000004</v>
      </c>
      <c r="I5079" s="7">
        <v>96.698306500000001</v>
      </c>
      <c r="J5079" s="7">
        <v>44600.029461829698</v>
      </c>
      <c r="K5079" s="7">
        <v>28.7472892197768</v>
      </c>
      <c r="L5079" s="7">
        <v>4.61228651008792E-2</v>
      </c>
    </row>
    <row r="5080" spans="1:12">
      <c r="A5080" s="9">
        <v>44324</v>
      </c>
      <c r="B5080" s="4">
        <v>5</v>
      </c>
      <c r="C5080" s="4" t="s">
        <v>15</v>
      </c>
      <c r="D5080" s="4" t="s">
        <v>99</v>
      </c>
      <c r="E5080" s="4" t="s">
        <v>40</v>
      </c>
      <c r="F5080" s="4" t="s">
        <v>39</v>
      </c>
      <c r="G5080" s="4" t="s">
        <v>30</v>
      </c>
      <c r="H5080" s="7">
        <v>85.852000000000004</v>
      </c>
      <c r="I5080" s="7">
        <v>96.698306500000001</v>
      </c>
      <c r="J5080" s="7">
        <v>43747.8902772484</v>
      </c>
      <c r="K5080" s="7">
        <v>28.198036407833499</v>
      </c>
      <c r="L5080" s="7">
        <v>4.5241630242250801E-2</v>
      </c>
    </row>
    <row r="5081" spans="1:12">
      <c r="A5081" s="9">
        <v>44325</v>
      </c>
      <c r="B5081" s="4">
        <v>5</v>
      </c>
      <c r="C5081" s="4" t="s">
        <v>15</v>
      </c>
      <c r="D5081" s="4" t="s">
        <v>99</v>
      </c>
      <c r="E5081" s="4" t="s">
        <v>40</v>
      </c>
      <c r="F5081" s="4" t="s">
        <v>39</v>
      </c>
      <c r="G5081" s="4" t="s">
        <v>30</v>
      </c>
      <c r="H5081" s="7">
        <v>85.852000000000004</v>
      </c>
      <c r="I5081" s="7">
        <v>96.698306500000001</v>
      </c>
      <c r="J5081" s="7">
        <v>36452.721548022397</v>
      </c>
      <c r="K5081" s="7">
        <v>23.495879752407699</v>
      </c>
      <c r="L5081" s="7">
        <v>3.7697373270981202E-2</v>
      </c>
    </row>
    <row r="5082" spans="1:12">
      <c r="A5082" s="9">
        <v>44326</v>
      </c>
      <c r="B5082" s="4">
        <v>5</v>
      </c>
      <c r="C5082" s="4" t="s">
        <v>15</v>
      </c>
      <c r="D5082" s="4" t="s">
        <v>99</v>
      </c>
      <c r="E5082" s="4" t="s">
        <v>40</v>
      </c>
      <c r="F5082" s="4" t="s">
        <v>39</v>
      </c>
      <c r="G5082" s="4" t="s">
        <v>30</v>
      </c>
      <c r="H5082" s="7">
        <v>85.852000000000004</v>
      </c>
      <c r="I5082" s="7">
        <v>96.698306500000001</v>
      </c>
      <c r="J5082" s="7">
        <v>61417.365872116701</v>
      </c>
      <c r="K5082" s="7">
        <v>39.587031693636803</v>
      </c>
      <c r="L5082" s="7">
        <v>6.3514417258296693E-2</v>
      </c>
    </row>
    <row r="5083" spans="1:12">
      <c r="A5083" s="9">
        <v>44327</v>
      </c>
      <c r="B5083" s="4">
        <v>5</v>
      </c>
      <c r="C5083" s="4" t="s">
        <v>15</v>
      </c>
      <c r="D5083" s="4" t="s">
        <v>99</v>
      </c>
      <c r="E5083" s="4" t="s">
        <v>40</v>
      </c>
      <c r="F5083" s="4" t="s">
        <v>39</v>
      </c>
      <c r="G5083" s="4" t="s">
        <v>30</v>
      </c>
      <c r="H5083" s="7">
        <v>85.852000000000004</v>
      </c>
      <c r="I5083" s="7">
        <v>96.698306500000001</v>
      </c>
      <c r="J5083" s="7">
        <v>56665.241207462903</v>
      </c>
      <c r="K5083" s="7">
        <v>36.5240134895759</v>
      </c>
      <c r="L5083" s="7">
        <v>5.8600034745658003E-2</v>
      </c>
    </row>
    <row r="5084" spans="1:12">
      <c r="A5084" s="9">
        <v>44328</v>
      </c>
      <c r="B5084" s="4">
        <v>5</v>
      </c>
      <c r="C5084" s="4" t="s">
        <v>15</v>
      </c>
      <c r="D5084" s="4" t="s">
        <v>99</v>
      </c>
      <c r="E5084" s="4" t="s">
        <v>40</v>
      </c>
      <c r="F5084" s="4" t="s">
        <v>39</v>
      </c>
      <c r="G5084" s="4" t="s">
        <v>30</v>
      </c>
      <c r="H5084" s="7">
        <v>85.852000000000004</v>
      </c>
      <c r="I5084" s="7">
        <v>96.698306500000001</v>
      </c>
      <c r="J5084" s="7">
        <v>62331.679749303497</v>
      </c>
      <c r="K5084" s="7">
        <v>40.176359677996999</v>
      </c>
      <c r="L5084" s="7">
        <v>6.4459949719288506E-2</v>
      </c>
    </row>
    <row r="5085" spans="1:12">
      <c r="A5085" s="9">
        <v>44329</v>
      </c>
      <c r="B5085" s="4">
        <v>5</v>
      </c>
      <c r="C5085" s="4" t="s">
        <v>15</v>
      </c>
      <c r="D5085" s="4" t="s">
        <v>99</v>
      </c>
      <c r="E5085" s="4" t="s">
        <v>40</v>
      </c>
      <c r="F5085" s="4" t="s">
        <v>39</v>
      </c>
      <c r="G5085" s="4" t="s">
        <v>30</v>
      </c>
      <c r="H5085" s="7">
        <v>85.852000000000004</v>
      </c>
      <c r="I5085" s="7">
        <v>96.698306500000001</v>
      </c>
      <c r="J5085" s="7">
        <v>56453.3669805764</v>
      </c>
      <c r="K5085" s="7">
        <v>36.387448340359299</v>
      </c>
      <c r="L5085" s="7">
        <v>5.8380926227054902E-2</v>
      </c>
    </row>
    <row r="5086" spans="1:12">
      <c r="A5086" s="9">
        <v>44330</v>
      </c>
      <c r="B5086" s="4">
        <v>5</v>
      </c>
      <c r="C5086" s="4" t="s">
        <v>15</v>
      </c>
      <c r="D5086" s="4" t="s">
        <v>99</v>
      </c>
      <c r="E5086" s="4" t="s">
        <v>40</v>
      </c>
      <c r="F5086" s="4" t="s">
        <v>39</v>
      </c>
      <c r="G5086" s="4" t="s">
        <v>30</v>
      </c>
      <c r="H5086" s="7">
        <v>85.852000000000004</v>
      </c>
      <c r="I5086" s="7">
        <v>96.698306500000001</v>
      </c>
      <c r="J5086" s="7">
        <v>65371.207959934203</v>
      </c>
      <c r="K5086" s="7">
        <v>42.135510773120203</v>
      </c>
      <c r="L5086" s="7">
        <v>6.7603260414838995E-2</v>
      </c>
    </row>
    <row r="5087" spans="1:12">
      <c r="A5087" s="9">
        <v>44331</v>
      </c>
      <c r="B5087" s="4">
        <v>5</v>
      </c>
      <c r="C5087" s="4" t="s">
        <v>15</v>
      </c>
      <c r="D5087" s="4" t="s">
        <v>99</v>
      </c>
      <c r="E5087" s="4" t="s">
        <v>40</v>
      </c>
      <c r="F5087" s="4" t="s">
        <v>39</v>
      </c>
      <c r="G5087" s="4" t="s">
        <v>30</v>
      </c>
      <c r="H5087" s="7">
        <v>85.852000000000004</v>
      </c>
      <c r="I5087" s="7">
        <v>96.698306500000001</v>
      </c>
      <c r="J5087" s="7">
        <v>64795.940764503001</v>
      </c>
      <c r="K5087" s="7">
        <v>41.764717913894401</v>
      </c>
      <c r="L5087" s="7">
        <v>6.7008351138500094E-2</v>
      </c>
    </row>
    <row r="5088" spans="1:12">
      <c r="A5088" s="9">
        <v>44332</v>
      </c>
      <c r="B5088" s="4">
        <v>5</v>
      </c>
      <c r="C5088" s="4" t="s">
        <v>15</v>
      </c>
      <c r="D5088" s="4" t="s">
        <v>99</v>
      </c>
      <c r="E5088" s="4" t="s">
        <v>40</v>
      </c>
      <c r="F5088" s="4" t="s">
        <v>39</v>
      </c>
      <c r="G5088" s="4" t="s">
        <v>30</v>
      </c>
      <c r="H5088" s="7">
        <v>85.852000000000004</v>
      </c>
      <c r="I5088" s="7">
        <v>96.698306500000001</v>
      </c>
      <c r="J5088" s="7">
        <v>68778.298358289001</v>
      </c>
      <c r="K5088" s="7">
        <v>44.331576880279599</v>
      </c>
      <c r="L5088" s="7">
        <v>7.1126683442267996E-2</v>
      </c>
    </row>
    <row r="5089" spans="1:12">
      <c r="A5089" s="9">
        <v>44333</v>
      </c>
      <c r="B5089" s="4">
        <v>5</v>
      </c>
      <c r="C5089" s="4" t="s">
        <v>15</v>
      </c>
      <c r="D5089" s="4" t="s">
        <v>99</v>
      </c>
      <c r="E5089" s="4" t="s">
        <v>40</v>
      </c>
      <c r="F5089" s="4" t="s">
        <v>39</v>
      </c>
      <c r="G5089" s="4" t="s">
        <v>30</v>
      </c>
      <c r="H5089" s="7">
        <v>85.852000000000004</v>
      </c>
      <c r="I5089" s="7">
        <v>96.698306500000001</v>
      </c>
      <c r="J5089" s="7">
        <v>49573.067222450401</v>
      </c>
      <c r="K5089" s="7">
        <v>31.952698645072999</v>
      </c>
      <c r="L5089" s="7">
        <v>5.12657036268266E-2</v>
      </c>
    </row>
    <row r="5090" spans="1:12">
      <c r="A5090" s="9">
        <v>44334</v>
      </c>
      <c r="B5090" s="4">
        <v>5</v>
      </c>
      <c r="C5090" s="4" t="s">
        <v>15</v>
      </c>
      <c r="D5090" s="4" t="s">
        <v>99</v>
      </c>
      <c r="E5090" s="4" t="s">
        <v>40</v>
      </c>
      <c r="F5090" s="4" t="s">
        <v>39</v>
      </c>
      <c r="G5090" s="4" t="s">
        <v>30</v>
      </c>
      <c r="H5090" s="7">
        <v>85.852000000000004</v>
      </c>
      <c r="I5090" s="7">
        <v>96.698306500000001</v>
      </c>
      <c r="J5090" s="7">
        <v>41972.895434372498</v>
      </c>
      <c r="K5090" s="7">
        <v>27.053949941356301</v>
      </c>
      <c r="L5090" s="7">
        <v>4.34060294886058E-2</v>
      </c>
    </row>
    <row r="5091" spans="1:12">
      <c r="A5091" s="9">
        <v>44335</v>
      </c>
      <c r="B5091" s="4">
        <v>5</v>
      </c>
      <c r="C5091" s="4" t="s">
        <v>15</v>
      </c>
      <c r="D5091" s="4" t="s">
        <v>99</v>
      </c>
      <c r="E5091" s="4" t="s">
        <v>40</v>
      </c>
      <c r="F5091" s="4" t="s">
        <v>39</v>
      </c>
      <c r="G5091" s="4" t="s">
        <v>30</v>
      </c>
      <c r="H5091" s="7">
        <v>85.852000000000004</v>
      </c>
      <c r="I5091" s="7">
        <v>96.698306500000001</v>
      </c>
      <c r="J5091" s="7">
        <v>54825.113754364902</v>
      </c>
      <c r="K5091" s="7">
        <v>35.3379453023176</v>
      </c>
      <c r="L5091" s="7">
        <v>5.66970774760827E-2</v>
      </c>
    </row>
    <row r="5092" spans="1:12">
      <c r="A5092" s="9">
        <v>44336</v>
      </c>
      <c r="B5092" s="4">
        <v>5</v>
      </c>
      <c r="C5092" s="4" t="s">
        <v>15</v>
      </c>
      <c r="D5092" s="4" t="s">
        <v>99</v>
      </c>
      <c r="E5092" s="4" t="s">
        <v>40</v>
      </c>
      <c r="F5092" s="4" t="s">
        <v>39</v>
      </c>
      <c r="G5092" s="4" t="s">
        <v>30</v>
      </c>
      <c r="H5092" s="7">
        <v>85.852000000000004</v>
      </c>
      <c r="I5092" s="7">
        <v>96.698306500000001</v>
      </c>
      <c r="J5092" s="7">
        <v>55625.311598187604</v>
      </c>
      <c r="K5092" s="7">
        <v>35.8537189268418</v>
      </c>
      <c r="L5092" s="7">
        <v>5.7524597494566898E-2</v>
      </c>
    </row>
    <row r="5093" spans="1:12">
      <c r="A5093" s="9">
        <v>44337</v>
      </c>
      <c r="B5093" s="4">
        <v>5</v>
      </c>
      <c r="C5093" s="4" t="s">
        <v>15</v>
      </c>
      <c r="D5093" s="4" t="s">
        <v>99</v>
      </c>
      <c r="E5093" s="4" t="s">
        <v>40</v>
      </c>
      <c r="F5093" s="4" t="s">
        <v>39</v>
      </c>
      <c r="G5093" s="4" t="s">
        <v>30</v>
      </c>
      <c r="H5093" s="7">
        <v>85.852000000000004</v>
      </c>
      <c r="I5093" s="7">
        <v>96.698306500000001</v>
      </c>
      <c r="J5093" s="7">
        <v>39809.8265793799</v>
      </c>
      <c r="K5093" s="7">
        <v>25.659727409956801</v>
      </c>
      <c r="L5093" s="7">
        <v>4.1169104217331803E-2</v>
      </c>
    </row>
    <row r="5094" spans="1:12">
      <c r="A5094" s="9">
        <v>44338</v>
      </c>
      <c r="B5094" s="4">
        <v>5</v>
      </c>
      <c r="C5094" s="4" t="s">
        <v>15</v>
      </c>
      <c r="D5094" s="4" t="s">
        <v>99</v>
      </c>
      <c r="E5094" s="4" t="s">
        <v>40</v>
      </c>
      <c r="F5094" s="4" t="s">
        <v>39</v>
      </c>
      <c r="G5094" s="4" t="s">
        <v>30</v>
      </c>
      <c r="H5094" s="7">
        <v>85.852000000000004</v>
      </c>
      <c r="I5094" s="7">
        <v>96.698306500000001</v>
      </c>
      <c r="J5094" s="7">
        <v>46958.243353249498</v>
      </c>
      <c r="K5094" s="7">
        <v>30.267293973064302</v>
      </c>
      <c r="L5094" s="7">
        <v>4.8561598494229599E-2</v>
      </c>
    </row>
    <row r="5095" spans="1:12">
      <c r="A5095" s="9">
        <v>44339</v>
      </c>
      <c r="B5095" s="4">
        <v>5</v>
      </c>
      <c r="C5095" s="4" t="s">
        <v>15</v>
      </c>
      <c r="D5095" s="4" t="s">
        <v>99</v>
      </c>
      <c r="E5095" s="4" t="s">
        <v>40</v>
      </c>
      <c r="F5095" s="4" t="s">
        <v>39</v>
      </c>
      <c r="G5095" s="4" t="s">
        <v>30</v>
      </c>
      <c r="H5095" s="7">
        <v>85.852000000000004</v>
      </c>
      <c r="I5095" s="7">
        <v>96.698306500000001</v>
      </c>
      <c r="J5095" s="7">
        <v>54245.088112958903</v>
      </c>
      <c r="K5095" s="7">
        <v>34.964085350438999</v>
      </c>
      <c r="L5095" s="7">
        <v>5.6097247280084403E-2</v>
      </c>
    </row>
    <row r="5096" spans="1:12">
      <c r="A5096" s="9">
        <v>44340</v>
      </c>
      <c r="B5096" s="4">
        <v>5</v>
      </c>
      <c r="C5096" s="4" t="s">
        <v>15</v>
      </c>
      <c r="D5096" s="4" t="s">
        <v>99</v>
      </c>
      <c r="E5096" s="4" t="s">
        <v>40</v>
      </c>
      <c r="F5096" s="4" t="s">
        <v>39</v>
      </c>
      <c r="G5096" s="4" t="s">
        <v>30</v>
      </c>
      <c r="H5096" s="7">
        <v>85.852000000000004</v>
      </c>
      <c r="I5096" s="7">
        <v>96.698306500000001</v>
      </c>
      <c r="J5096" s="7">
        <v>20972.715624232402</v>
      </c>
      <c r="K5096" s="7">
        <v>13.5181238454099</v>
      </c>
      <c r="L5096" s="7">
        <v>2.1688813779000799E-2</v>
      </c>
    </row>
    <row r="5097" spans="1:12">
      <c r="A5097" s="9">
        <v>44341</v>
      </c>
      <c r="B5097" s="4">
        <v>5</v>
      </c>
      <c r="C5097" s="4" t="s">
        <v>15</v>
      </c>
      <c r="D5097" s="4" t="s">
        <v>99</v>
      </c>
      <c r="E5097" s="4" t="s">
        <v>40</v>
      </c>
      <c r="F5097" s="4" t="s">
        <v>39</v>
      </c>
      <c r="G5097" s="4" t="s">
        <v>30</v>
      </c>
      <c r="H5097" s="7">
        <v>85.852000000000004</v>
      </c>
      <c r="I5097" s="7">
        <v>96.698306500000001</v>
      </c>
      <c r="J5097" s="7">
        <v>48167.676699183998</v>
      </c>
      <c r="K5097" s="7">
        <v>31.0468434623169</v>
      </c>
      <c r="L5097" s="7">
        <v>4.9812327064056701E-2</v>
      </c>
    </row>
    <row r="5098" spans="1:12">
      <c r="A5098" s="9">
        <v>44342</v>
      </c>
      <c r="B5098" s="4">
        <v>5</v>
      </c>
      <c r="C5098" s="4" t="s">
        <v>15</v>
      </c>
      <c r="D5098" s="4" t="s">
        <v>99</v>
      </c>
      <c r="E5098" s="4" t="s">
        <v>40</v>
      </c>
      <c r="F5098" s="4" t="s">
        <v>39</v>
      </c>
      <c r="G5098" s="4" t="s">
        <v>30</v>
      </c>
      <c r="H5098" s="7">
        <v>85.852000000000004</v>
      </c>
      <c r="I5098" s="7">
        <v>96.698306500000001</v>
      </c>
      <c r="J5098" s="7">
        <v>70592.799724748504</v>
      </c>
      <c r="K5098" s="7">
        <v>45.501127577907098</v>
      </c>
      <c r="L5098" s="7">
        <v>7.30031396410738E-2</v>
      </c>
    </row>
    <row r="5099" spans="1:12">
      <c r="A5099" s="9">
        <v>44343</v>
      </c>
      <c r="B5099" s="4">
        <v>5</v>
      </c>
      <c r="C5099" s="4" t="s">
        <v>15</v>
      </c>
      <c r="D5099" s="4" t="s">
        <v>99</v>
      </c>
      <c r="E5099" s="4" t="s">
        <v>40</v>
      </c>
      <c r="F5099" s="4" t="s">
        <v>39</v>
      </c>
      <c r="G5099" s="4" t="s">
        <v>30</v>
      </c>
      <c r="H5099" s="7">
        <v>85.852000000000004</v>
      </c>
      <c r="I5099" s="7">
        <v>96.698306500000001</v>
      </c>
      <c r="J5099" s="7">
        <v>49119.787860851196</v>
      </c>
      <c r="K5099" s="7">
        <v>31.660533974724501</v>
      </c>
      <c r="L5099" s="7">
        <v>5.07969473703773E-2</v>
      </c>
    </row>
    <row r="5100" spans="1:12">
      <c r="A5100" s="9">
        <v>44344</v>
      </c>
      <c r="B5100" s="4">
        <v>5</v>
      </c>
      <c r="C5100" s="4" t="s">
        <v>15</v>
      </c>
      <c r="D5100" s="4" t="s">
        <v>99</v>
      </c>
      <c r="E5100" s="4" t="s">
        <v>40</v>
      </c>
      <c r="F5100" s="4" t="s">
        <v>39</v>
      </c>
      <c r="G5100" s="4" t="s">
        <v>30</v>
      </c>
      <c r="H5100" s="7">
        <v>85.852000000000004</v>
      </c>
      <c r="I5100" s="7">
        <v>96.698306500000001</v>
      </c>
      <c r="J5100" s="7">
        <v>51886.630216098602</v>
      </c>
      <c r="K5100" s="7">
        <v>33.443923321583497</v>
      </c>
      <c r="L5100" s="7">
        <v>5.3658261549904801E-2</v>
      </c>
    </row>
    <row r="5101" spans="1:12">
      <c r="A5101" s="9">
        <v>44345</v>
      </c>
      <c r="B5101" s="4">
        <v>5</v>
      </c>
      <c r="C5101" s="4" t="s">
        <v>15</v>
      </c>
      <c r="D5101" s="4" t="s">
        <v>99</v>
      </c>
      <c r="E5101" s="4" t="s">
        <v>40</v>
      </c>
      <c r="F5101" s="4" t="s">
        <v>39</v>
      </c>
      <c r="G5101" s="4" t="s">
        <v>30</v>
      </c>
      <c r="H5101" s="7">
        <v>85.852000000000004</v>
      </c>
      <c r="I5101" s="7">
        <v>96.698306500000001</v>
      </c>
      <c r="J5101" s="7">
        <v>77433.111452388795</v>
      </c>
      <c r="K5101" s="7">
        <v>49.910102683096198</v>
      </c>
      <c r="L5101" s="7">
        <v>8.0077008848535303E-2</v>
      </c>
    </row>
    <row r="5102" spans="1:12">
      <c r="A5102" s="9">
        <v>44346</v>
      </c>
      <c r="B5102" s="4">
        <v>5</v>
      </c>
      <c r="C5102" s="4" t="s">
        <v>15</v>
      </c>
      <c r="D5102" s="4" t="s">
        <v>99</v>
      </c>
      <c r="E5102" s="4" t="s">
        <v>40</v>
      </c>
      <c r="F5102" s="4" t="s">
        <v>39</v>
      </c>
      <c r="G5102" s="4" t="s">
        <v>30</v>
      </c>
      <c r="H5102" s="7">
        <v>85.852000000000004</v>
      </c>
      <c r="I5102" s="7">
        <v>96.698306500000001</v>
      </c>
      <c r="J5102" s="7">
        <v>88114.879339985404</v>
      </c>
      <c r="K5102" s="7">
        <v>56.795117660632599</v>
      </c>
      <c r="L5102" s="7">
        <v>9.11234979487313E-2</v>
      </c>
    </row>
    <row r="5103" spans="1:12">
      <c r="A5103" s="9">
        <v>44347</v>
      </c>
      <c r="B5103" s="4">
        <v>5</v>
      </c>
      <c r="C5103" s="4" t="s">
        <v>15</v>
      </c>
      <c r="D5103" s="4" t="s">
        <v>99</v>
      </c>
      <c r="E5103" s="4" t="s">
        <v>40</v>
      </c>
      <c r="F5103" s="4" t="s">
        <v>39</v>
      </c>
      <c r="G5103" s="4" t="s">
        <v>30</v>
      </c>
      <c r="H5103" s="7">
        <v>85.852000000000004</v>
      </c>
      <c r="I5103" s="7">
        <v>96.698306500000001</v>
      </c>
      <c r="J5103" s="7">
        <v>93722.4723284629</v>
      </c>
      <c r="K5103" s="7">
        <v>60.409534498731801</v>
      </c>
      <c r="L5103" s="7">
        <v>9.6922558130284206E-2</v>
      </c>
    </row>
    <row r="5104" spans="1:12">
      <c r="A5104" s="9">
        <v>44348</v>
      </c>
      <c r="B5104" s="4">
        <v>6</v>
      </c>
      <c r="C5104" s="4" t="s">
        <v>15</v>
      </c>
      <c r="D5104" s="4" t="s">
        <v>99</v>
      </c>
      <c r="E5104" s="4" t="s">
        <v>40</v>
      </c>
      <c r="F5104" s="4" t="s">
        <v>39</v>
      </c>
      <c r="G5104" s="4" t="s">
        <v>30</v>
      </c>
      <c r="H5104" s="7">
        <v>85.852000000000004</v>
      </c>
      <c r="I5104" s="7">
        <v>96.698306500000001</v>
      </c>
      <c r="J5104" s="7">
        <v>88726.758932967001</v>
      </c>
      <c r="K5104" s="7">
        <v>57.189509319996297</v>
      </c>
      <c r="L5104" s="7">
        <v>9.17562697263649E-2</v>
      </c>
    </row>
    <row r="5105" spans="1:12">
      <c r="A5105" s="9">
        <v>44349</v>
      </c>
      <c r="B5105" s="4">
        <v>6</v>
      </c>
      <c r="C5105" s="4" t="s">
        <v>15</v>
      </c>
      <c r="D5105" s="4" t="s">
        <v>99</v>
      </c>
      <c r="E5105" s="4" t="s">
        <v>40</v>
      </c>
      <c r="F5105" s="4" t="s">
        <v>39</v>
      </c>
      <c r="G5105" s="4" t="s">
        <v>30</v>
      </c>
      <c r="H5105" s="7">
        <v>85.852000000000004</v>
      </c>
      <c r="I5105" s="7">
        <v>96.698306500000001</v>
      </c>
      <c r="J5105" s="7">
        <v>93827.198039630297</v>
      </c>
      <c r="K5105" s="7">
        <v>60.477036254762098</v>
      </c>
      <c r="L5105" s="7">
        <v>9.7030859624858398E-2</v>
      </c>
    </row>
    <row r="5106" spans="1:12">
      <c r="A5106" s="9">
        <v>44350</v>
      </c>
      <c r="B5106" s="4">
        <v>6</v>
      </c>
      <c r="C5106" s="4" t="s">
        <v>15</v>
      </c>
      <c r="D5106" s="4" t="s">
        <v>99</v>
      </c>
      <c r="E5106" s="4" t="s">
        <v>40</v>
      </c>
      <c r="F5106" s="4" t="s">
        <v>39</v>
      </c>
      <c r="G5106" s="4" t="s">
        <v>30</v>
      </c>
      <c r="H5106" s="7">
        <v>85.852000000000004</v>
      </c>
      <c r="I5106" s="7">
        <v>96.698306500000001</v>
      </c>
      <c r="J5106" s="7">
        <v>86645.117876319797</v>
      </c>
      <c r="K5106" s="7">
        <v>55.847771697190197</v>
      </c>
      <c r="L5106" s="7">
        <v>8.9603552546517307E-2</v>
      </c>
    </row>
    <row r="5107" spans="1:12">
      <c r="A5107" s="9">
        <v>44351</v>
      </c>
      <c r="B5107" s="4">
        <v>6</v>
      </c>
      <c r="C5107" s="4" t="s">
        <v>15</v>
      </c>
      <c r="D5107" s="4" t="s">
        <v>99</v>
      </c>
      <c r="E5107" s="4" t="s">
        <v>40</v>
      </c>
      <c r="F5107" s="4" t="s">
        <v>39</v>
      </c>
      <c r="G5107" s="4" t="s">
        <v>30</v>
      </c>
      <c r="H5107" s="7">
        <v>85.852000000000004</v>
      </c>
      <c r="I5107" s="7">
        <v>96.698306500000001</v>
      </c>
      <c r="J5107" s="7">
        <v>85262.7704037652</v>
      </c>
      <c r="K5107" s="7">
        <v>54.956769088553699</v>
      </c>
      <c r="L5107" s="7">
        <v>8.8174005822703003E-2</v>
      </c>
    </row>
    <row r="5108" spans="1:12">
      <c r="A5108" s="9">
        <v>44352</v>
      </c>
      <c r="B5108" s="4">
        <v>6</v>
      </c>
      <c r="C5108" s="4" t="s">
        <v>15</v>
      </c>
      <c r="D5108" s="4" t="s">
        <v>99</v>
      </c>
      <c r="E5108" s="4" t="s">
        <v>40</v>
      </c>
      <c r="F5108" s="4" t="s">
        <v>39</v>
      </c>
      <c r="G5108" s="4" t="s">
        <v>30</v>
      </c>
      <c r="H5108" s="7">
        <v>85.852000000000004</v>
      </c>
      <c r="I5108" s="7">
        <v>96.698306500000001</v>
      </c>
      <c r="J5108" s="7">
        <v>73317.239397319994</v>
      </c>
      <c r="K5108" s="7">
        <v>47.257185952179597</v>
      </c>
      <c r="L5108" s="7">
        <v>7.5820603329097597E-2</v>
      </c>
    </row>
    <row r="5109" spans="1:12">
      <c r="A5109" s="9">
        <v>44353</v>
      </c>
      <c r="B5109" s="4">
        <v>6</v>
      </c>
      <c r="C5109" s="4" t="s">
        <v>15</v>
      </c>
      <c r="D5109" s="4" t="s">
        <v>99</v>
      </c>
      <c r="E5109" s="4" t="s">
        <v>40</v>
      </c>
      <c r="F5109" s="4" t="s">
        <v>39</v>
      </c>
      <c r="G5109" s="4" t="s">
        <v>30</v>
      </c>
      <c r="H5109" s="7">
        <v>85.852000000000004</v>
      </c>
      <c r="I5109" s="7">
        <v>96.698306500000001</v>
      </c>
      <c r="J5109" s="7">
        <v>35593.464970267902</v>
      </c>
      <c r="K5109" s="7">
        <v>22.942039370399701</v>
      </c>
      <c r="L5109" s="7">
        <v>3.6808778000954799E-2</v>
      </c>
    </row>
    <row r="5110" spans="1:12">
      <c r="A5110" s="9">
        <v>44354</v>
      </c>
      <c r="B5110" s="4">
        <v>6</v>
      </c>
      <c r="C5110" s="4" t="s">
        <v>15</v>
      </c>
      <c r="D5110" s="4" t="s">
        <v>99</v>
      </c>
      <c r="E5110" s="4" t="s">
        <v>40</v>
      </c>
      <c r="F5110" s="4" t="s">
        <v>39</v>
      </c>
      <c r="G5110" s="4" t="s">
        <v>30</v>
      </c>
      <c r="H5110" s="7">
        <v>85.852000000000004</v>
      </c>
      <c r="I5110" s="7">
        <v>96.698306500000001</v>
      </c>
      <c r="J5110" s="7">
        <v>35125.947266054201</v>
      </c>
      <c r="K5110" s="7">
        <v>22.640697267702301</v>
      </c>
      <c r="L5110" s="7">
        <v>3.6325297244015599E-2</v>
      </c>
    </row>
    <row r="5111" spans="1:12">
      <c r="A5111" s="9">
        <v>44355</v>
      </c>
      <c r="B5111" s="4">
        <v>6</v>
      </c>
      <c r="C5111" s="4" t="s">
        <v>15</v>
      </c>
      <c r="D5111" s="4" t="s">
        <v>99</v>
      </c>
      <c r="E5111" s="4" t="s">
        <v>40</v>
      </c>
      <c r="F5111" s="4" t="s">
        <v>39</v>
      </c>
      <c r="G5111" s="4" t="s">
        <v>30</v>
      </c>
      <c r="H5111" s="7">
        <v>85.852000000000004</v>
      </c>
      <c r="I5111" s="7">
        <v>96.698306500000001</v>
      </c>
      <c r="J5111" s="7">
        <v>147864.89693937899</v>
      </c>
      <c r="K5111" s="7">
        <v>95.307447305763205</v>
      </c>
      <c r="L5111" s="7">
        <v>0.15291363653755299</v>
      </c>
    </row>
    <row r="5112" spans="1:12">
      <c r="A5112" s="9">
        <v>44356</v>
      </c>
      <c r="B5112" s="4">
        <v>6</v>
      </c>
      <c r="C5112" s="4" t="s">
        <v>15</v>
      </c>
      <c r="D5112" s="4" t="s">
        <v>99</v>
      </c>
      <c r="E5112" s="4" t="s">
        <v>40</v>
      </c>
      <c r="F5112" s="4" t="s">
        <v>39</v>
      </c>
      <c r="G5112" s="4" t="s">
        <v>30</v>
      </c>
      <c r="H5112" s="7">
        <v>85.852000000000004</v>
      </c>
      <c r="I5112" s="7">
        <v>96.698306500000001</v>
      </c>
      <c r="J5112" s="7">
        <v>109881.57033269601</v>
      </c>
      <c r="K5112" s="7">
        <v>70.825004386615106</v>
      </c>
      <c r="L5112" s="7">
        <v>0.113633396808966</v>
      </c>
    </row>
    <row r="5113" spans="1:12">
      <c r="A5113" s="9">
        <v>44357</v>
      </c>
      <c r="B5113" s="4">
        <v>6</v>
      </c>
      <c r="C5113" s="4" t="s">
        <v>15</v>
      </c>
      <c r="D5113" s="4" t="s">
        <v>99</v>
      </c>
      <c r="E5113" s="4" t="s">
        <v>40</v>
      </c>
      <c r="F5113" s="4" t="s">
        <v>39</v>
      </c>
      <c r="G5113" s="4" t="s">
        <v>30</v>
      </c>
      <c r="H5113" s="7">
        <v>85.852000000000004</v>
      </c>
      <c r="I5113" s="7">
        <v>96.698306500000001</v>
      </c>
      <c r="J5113" s="7">
        <v>62072.617208399701</v>
      </c>
      <c r="K5113" s="7">
        <v>40.0093789410057</v>
      </c>
      <c r="L5113" s="7">
        <v>6.4192041675931205E-2</v>
      </c>
    </row>
    <row r="5114" spans="1:12">
      <c r="A5114" s="9">
        <v>44358</v>
      </c>
      <c r="B5114" s="4">
        <v>6</v>
      </c>
      <c r="C5114" s="4" t="s">
        <v>15</v>
      </c>
      <c r="D5114" s="4" t="s">
        <v>99</v>
      </c>
      <c r="E5114" s="4" t="s">
        <v>40</v>
      </c>
      <c r="F5114" s="4" t="s">
        <v>39</v>
      </c>
      <c r="G5114" s="4" t="s">
        <v>30</v>
      </c>
      <c r="H5114" s="7">
        <v>85.852000000000004</v>
      </c>
      <c r="I5114" s="7">
        <v>96.698306500000001</v>
      </c>
      <c r="J5114" s="7">
        <v>5688.3719070308898</v>
      </c>
      <c r="K5114" s="7">
        <v>3.66648350627259</v>
      </c>
      <c r="L5114" s="7">
        <v>5.8825972376578099E-3</v>
      </c>
    </row>
    <row r="5115" spans="1:12">
      <c r="A5115" s="9">
        <v>44359</v>
      </c>
      <c r="B5115" s="4">
        <v>6</v>
      </c>
      <c r="C5115" s="4" t="s">
        <v>15</v>
      </c>
      <c r="D5115" s="4" t="s">
        <v>99</v>
      </c>
      <c r="E5115" s="4" t="s">
        <v>40</v>
      </c>
      <c r="F5115" s="4" t="s">
        <v>39</v>
      </c>
      <c r="G5115" s="4" t="s">
        <v>30</v>
      </c>
      <c r="H5115" s="7">
        <v>85.852000000000004</v>
      </c>
      <c r="I5115" s="7">
        <v>96.698306500000001</v>
      </c>
      <c r="J5115" s="7">
        <v>35686.697697246702</v>
      </c>
      <c r="K5115" s="7">
        <v>23.002133235797299</v>
      </c>
      <c r="L5115" s="7">
        <v>3.6905194091735899E-2</v>
      </c>
    </row>
    <row r="5116" spans="1:12">
      <c r="A5116" s="9">
        <v>44360</v>
      </c>
      <c r="B5116" s="4">
        <v>6</v>
      </c>
      <c r="C5116" s="4" t="s">
        <v>15</v>
      </c>
      <c r="D5116" s="4" t="s">
        <v>99</v>
      </c>
      <c r="E5116" s="4" t="s">
        <v>40</v>
      </c>
      <c r="F5116" s="4" t="s">
        <v>39</v>
      </c>
      <c r="G5116" s="4" t="s">
        <v>30</v>
      </c>
      <c r="H5116" s="7">
        <v>85.852000000000004</v>
      </c>
      <c r="I5116" s="7">
        <v>96.698306500000001</v>
      </c>
      <c r="J5116" s="7">
        <v>1190.9016636067699</v>
      </c>
      <c r="K5116" s="7">
        <v>0.76760475203983503</v>
      </c>
      <c r="L5116" s="7">
        <v>1.23156413665504E-3</v>
      </c>
    </row>
    <row r="5117" spans="1:12">
      <c r="A5117" s="9">
        <v>44361</v>
      </c>
      <c r="B5117" s="4">
        <v>6</v>
      </c>
      <c r="C5117" s="4" t="s">
        <v>15</v>
      </c>
      <c r="D5117" s="4" t="s">
        <v>99</v>
      </c>
      <c r="E5117" s="4" t="s">
        <v>40</v>
      </c>
      <c r="F5117" s="4" t="s">
        <v>39</v>
      </c>
      <c r="G5117" s="4" t="s">
        <v>30</v>
      </c>
      <c r="H5117" s="7">
        <v>85.852000000000004</v>
      </c>
      <c r="I5117" s="7">
        <v>96.698306500000001</v>
      </c>
      <c r="J5117" s="7">
        <v>29786.723230720901</v>
      </c>
      <c r="K5117" s="7">
        <v>19.199259685597699</v>
      </c>
      <c r="L5117" s="7">
        <v>3.0803769278752401E-2</v>
      </c>
    </row>
    <row r="5118" spans="1:12">
      <c r="A5118" s="9">
        <v>44362</v>
      </c>
      <c r="B5118" s="4">
        <v>6</v>
      </c>
      <c r="C5118" s="4" t="s">
        <v>15</v>
      </c>
      <c r="D5118" s="4" t="s">
        <v>99</v>
      </c>
      <c r="E5118" s="4" t="s">
        <v>40</v>
      </c>
      <c r="F5118" s="4" t="s">
        <v>39</v>
      </c>
      <c r="G5118" s="4" t="s">
        <v>30</v>
      </c>
      <c r="H5118" s="7">
        <v>85.852000000000004</v>
      </c>
      <c r="I5118" s="7">
        <v>96.698306500000001</v>
      </c>
      <c r="J5118" s="7">
        <v>2528.0497110931701</v>
      </c>
      <c r="K5118" s="7">
        <v>1.62947372644599</v>
      </c>
      <c r="L5118" s="7">
        <v>2.6143681338340399E-3</v>
      </c>
    </row>
    <row r="5119" spans="1:12">
      <c r="A5119" s="9">
        <v>43632</v>
      </c>
      <c r="B5119" s="4">
        <v>6</v>
      </c>
      <c r="C5119" s="4" t="s">
        <v>15</v>
      </c>
      <c r="D5119" s="4" t="s">
        <v>99</v>
      </c>
      <c r="E5119" s="4" t="s">
        <v>65</v>
      </c>
      <c r="F5119" s="4" t="s">
        <v>60</v>
      </c>
      <c r="G5119" s="4" t="s">
        <v>30</v>
      </c>
      <c r="H5119" s="7">
        <v>32.258000000000003</v>
      </c>
      <c r="I5119" s="7">
        <v>24.63538299</v>
      </c>
      <c r="J5119" s="7">
        <v>25823.606153674202</v>
      </c>
      <c r="K5119" s="7">
        <v>35.152152924807197</v>
      </c>
      <c r="L5119" s="7">
        <v>0.104823238040003</v>
      </c>
    </row>
    <row r="5120" spans="1:12">
      <c r="A5120" s="9">
        <v>43633</v>
      </c>
      <c r="B5120" s="4">
        <v>6</v>
      </c>
      <c r="C5120" s="4" t="s">
        <v>15</v>
      </c>
      <c r="D5120" s="4" t="s">
        <v>99</v>
      </c>
      <c r="E5120" s="4" t="s">
        <v>65</v>
      </c>
      <c r="F5120" s="4" t="s">
        <v>60</v>
      </c>
      <c r="G5120" s="4" t="s">
        <v>30</v>
      </c>
      <c r="H5120" s="7">
        <v>32.258000000000003</v>
      </c>
      <c r="I5120" s="7">
        <v>24.63538299</v>
      </c>
      <c r="J5120" s="7">
        <v>36868.674877052203</v>
      </c>
      <c r="K5120" s="7">
        <v>50.187153943592101</v>
      </c>
      <c r="L5120" s="7">
        <v>0.14965740492858601</v>
      </c>
    </row>
    <row r="5121" spans="1:12">
      <c r="A5121" s="9">
        <v>43634</v>
      </c>
      <c r="B5121" s="4">
        <v>6</v>
      </c>
      <c r="C5121" s="4" t="s">
        <v>15</v>
      </c>
      <c r="D5121" s="4" t="s">
        <v>99</v>
      </c>
      <c r="E5121" s="4" t="s">
        <v>65</v>
      </c>
      <c r="F5121" s="4" t="s">
        <v>60</v>
      </c>
      <c r="G5121" s="4" t="s">
        <v>30</v>
      </c>
      <c r="H5121" s="7">
        <v>32.258000000000003</v>
      </c>
      <c r="I5121" s="7">
        <v>24.63538299</v>
      </c>
      <c r="J5121" s="7">
        <v>28227.424909721401</v>
      </c>
      <c r="K5121" s="7">
        <v>38.4243297080668</v>
      </c>
      <c r="L5121" s="7">
        <v>0.11458082434188099</v>
      </c>
    </row>
    <row r="5122" spans="1:12">
      <c r="A5122" s="9">
        <v>43635</v>
      </c>
      <c r="B5122" s="4">
        <v>6</v>
      </c>
      <c r="C5122" s="4" t="s">
        <v>15</v>
      </c>
      <c r="D5122" s="4" t="s">
        <v>99</v>
      </c>
      <c r="E5122" s="4" t="s">
        <v>65</v>
      </c>
      <c r="F5122" s="4" t="s">
        <v>60</v>
      </c>
      <c r="G5122" s="4" t="s">
        <v>30</v>
      </c>
      <c r="H5122" s="7">
        <v>32.258000000000003</v>
      </c>
      <c r="I5122" s="7">
        <v>24.63538299</v>
      </c>
      <c r="J5122" s="7">
        <v>44963.070315243203</v>
      </c>
      <c r="K5122" s="7">
        <v>61.205577342086599</v>
      </c>
      <c r="L5122" s="7">
        <v>0.18251419242597</v>
      </c>
    </row>
    <row r="5123" spans="1:12">
      <c r="A5123" s="9">
        <v>43636</v>
      </c>
      <c r="B5123" s="4">
        <v>6</v>
      </c>
      <c r="C5123" s="4" t="s">
        <v>15</v>
      </c>
      <c r="D5123" s="4" t="s">
        <v>99</v>
      </c>
      <c r="E5123" s="4" t="s">
        <v>65</v>
      </c>
      <c r="F5123" s="4" t="s">
        <v>60</v>
      </c>
      <c r="G5123" s="4" t="s">
        <v>30</v>
      </c>
      <c r="H5123" s="7">
        <v>32.258000000000003</v>
      </c>
      <c r="I5123" s="7">
        <v>24.63538299</v>
      </c>
      <c r="J5123" s="7">
        <v>34235.4744862601</v>
      </c>
      <c r="K5123" s="7">
        <v>46.602733461497003</v>
      </c>
      <c r="L5123" s="7">
        <v>0.13896871219804899</v>
      </c>
    </row>
    <row r="5124" spans="1:12">
      <c r="A5124" s="9">
        <v>43637</v>
      </c>
      <c r="B5124" s="4">
        <v>6</v>
      </c>
      <c r="C5124" s="4" t="s">
        <v>15</v>
      </c>
      <c r="D5124" s="4" t="s">
        <v>99</v>
      </c>
      <c r="E5124" s="4" t="s">
        <v>65</v>
      </c>
      <c r="F5124" s="4" t="s">
        <v>60</v>
      </c>
      <c r="G5124" s="4" t="s">
        <v>30</v>
      </c>
      <c r="H5124" s="7">
        <v>32.258000000000003</v>
      </c>
      <c r="I5124" s="7">
        <v>24.63538299</v>
      </c>
      <c r="J5124" s="7">
        <v>35158.691139203504</v>
      </c>
      <c r="K5124" s="7">
        <v>47.859453873583099</v>
      </c>
      <c r="L5124" s="7">
        <v>0.14271623523561699</v>
      </c>
    </row>
    <row r="5125" spans="1:12">
      <c r="A5125" s="9">
        <v>43638</v>
      </c>
      <c r="B5125" s="4">
        <v>6</v>
      </c>
      <c r="C5125" s="4" t="s">
        <v>15</v>
      </c>
      <c r="D5125" s="4" t="s">
        <v>99</v>
      </c>
      <c r="E5125" s="4" t="s">
        <v>65</v>
      </c>
      <c r="F5125" s="4" t="s">
        <v>60</v>
      </c>
      <c r="G5125" s="4" t="s">
        <v>30</v>
      </c>
      <c r="H5125" s="7">
        <v>32.258000000000003</v>
      </c>
      <c r="I5125" s="7">
        <v>24.63538299</v>
      </c>
      <c r="J5125" s="7">
        <v>28703.321471692201</v>
      </c>
      <c r="K5125" s="7">
        <v>39.072139646897</v>
      </c>
      <c r="L5125" s="7">
        <v>0.116512584697155</v>
      </c>
    </row>
    <row r="5126" spans="1:12">
      <c r="A5126" s="9">
        <v>43639</v>
      </c>
      <c r="B5126" s="4">
        <v>6</v>
      </c>
      <c r="C5126" s="4" t="s">
        <v>15</v>
      </c>
      <c r="D5126" s="4" t="s">
        <v>99</v>
      </c>
      <c r="E5126" s="4" t="s">
        <v>65</v>
      </c>
      <c r="F5126" s="4" t="s">
        <v>60</v>
      </c>
      <c r="G5126" s="4" t="s">
        <v>30</v>
      </c>
      <c r="H5126" s="7">
        <v>32.258000000000003</v>
      </c>
      <c r="I5126" s="7">
        <v>24.63538299</v>
      </c>
      <c r="J5126" s="7">
        <v>41736.275440981801</v>
      </c>
      <c r="K5126" s="7">
        <v>56.813131678145801</v>
      </c>
      <c r="L5126" s="7">
        <v>0.169415979682246</v>
      </c>
    </row>
    <row r="5127" spans="1:12">
      <c r="A5127" s="9">
        <v>43640</v>
      </c>
      <c r="B5127" s="4">
        <v>6</v>
      </c>
      <c r="C5127" s="4" t="s">
        <v>15</v>
      </c>
      <c r="D5127" s="4" t="s">
        <v>99</v>
      </c>
      <c r="E5127" s="4" t="s">
        <v>65</v>
      </c>
      <c r="F5127" s="4" t="s">
        <v>60</v>
      </c>
      <c r="G5127" s="4" t="s">
        <v>30</v>
      </c>
      <c r="H5127" s="7">
        <v>32.258000000000003</v>
      </c>
      <c r="I5127" s="7">
        <v>24.63538299</v>
      </c>
      <c r="J5127" s="7">
        <v>30526.0465013145</v>
      </c>
      <c r="K5127" s="7">
        <v>41.5533077920377</v>
      </c>
      <c r="L5127" s="7">
        <v>0.123911394085919</v>
      </c>
    </row>
    <row r="5128" spans="1:12">
      <c r="A5128" s="9">
        <v>43641</v>
      </c>
      <c r="B5128" s="4">
        <v>6</v>
      </c>
      <c r="C5128" s="4" t="s">
        <v>15</v>
      </c>
      <c r="D5128" s="4" t="s">
        <v>99</v>
      </c>
      <c r="E5128" s="4" t="s">
        <v>65</v>
      </c>
      <c r="F5128" s="4" t="s">
        <v>60</v>
      </c>
      <c r="G5128" s="4" t="s">
        <v>30</v>
      </c>
      <c r="H5128" s="7">
        <v>32.258000000000003</v>
      </c>
      <c r="I5128" s="7">
        <v>24.63538299</v>
      </c>
      <c r="J5128" s="7">
        <v>41400.866757184202</v>
      </c>
      <c r="K5128" s="7">
        <v>56.356559607033901</v>
      </c>
      <c r="L5128" s="7">
        <v>0.16805448802638701</v>
      </c>
    </row>
    <row r="5129" spans="1:12">
      <c r="A5129" s="9">
        <v>43642</v>
      </c>
      <c r="B5129" s="4">
        <v>6</v>
      </c>
      <c r="C5129" s="4" t="s">
        <v>15</v>
      </c>
      <c r="D5129" s="4" t="s">
        <v>99</v>
      </c>
      <c r="E5129" s="4" t="s">
        <v>65</v>
      </c>
      <c r="F5129" s="4" t="s">
        <v>60</v>
      </c>
      <c r="G5129" s="4" t="s">
        <v>30</v>
      </c>
      <c r="H5129" s="7">
        <v>32.258000000000003</v>
      </c>
      <c r="I5129" s="7">
        <v>24.63538299</v>
      </c>
      <c r="J5129" s="7">
        <v>32735.963816028401</v>
      </c>
      <c r="K5129" s="7">
        <v>44.561537972428297</v>
      </c>
      <c r="L5129" s="7">
        <v>0.13288189523709301</v>
      </c>
    </row>
    <row r="5130" spans="1:12">
      <c r="A5130" s="9">
        <v>43643</v>
      </c>
      <c r="B5130" s="4">
        <v>6</v>
      </c>
      <c r="C5130" s="4" t="s">
        <v>15</v>
      </c>
      <c r="D5130" s="4" t="s">
        <v>99</v>
      </c>
      <c r="E5130" s="4" t="s">
        <v>65</v>
      </c>
      <c r="F5130" s="4" t="s">
        <v>60</v>
      </c>
      <c r="G5130" s="4" t="s">
        <v>30</v>
      </c>
      <c r="H5130" s="7">
        <v>32.258000000000003</v>
      </c>
      <c r="I5130" s="7">
        <v>24.63538299</v>
      </c>
      <c r="J5130" s="7">
        <v>23621.137527365001</v>
      </c>
      <c r="K5130" s="7">
        <v>32.1540622048906</v>
      </c>
      <c r="L5130" s="7">
        <v>9.5882972620938201E-2</v>
      </c>
    </row>
    <row r="5131" spans="1:12">
      <c r="A5131" s="9">
        <v>43644</v>
      </c>
      <c r="B5131" s="4">
        <v>6</v>
      </c>
      <c r="C5131" s="4" t="s">
        <v>15</v>
      </c>
      <c r="D5131" s="4" t="s">
        <v>99</v>
      </c>
      <c r="E5131" s="4" t="s">
        <v>65</v>
      </c>
      <c r="F5131" s="4" t="s">
        <v>60</v>
      </c>
      <c r="G5131" s="4" t="s">
        <v>30</v>
      </c>
      <c r="H5131" s="7">
        <v>32.258000000000003</v>
      </c>
      <c r="I5131" s="7">
        <v>24.63538299</v>
      </c>
      <c r="J5131" s="7">
        <v>24229.734656940502</v>
      </c>
      <c r="K5131" s="7">
        <v>32.982509604573202</v>
      </c>
      <c r="L5131" s="7">
        <v>9.8353391407699595E-2</v>
      </c>
    </row>
    <row r="5132" spans="1:12">
      <c r="A5132" s="9">
        <v>43645</v>
      </c>
      <c r="B5132" s="4">
        <v>6</v>
      </c>
      <c r="C5132" s="4" t="s">
        <v>15</v>
      </c>
      <c r="D5132" s="4" t="s">
        <v>99</v>
      </c>
      <c r="E5132" s="4" t="s">
        <v>65</v>
      </c>
      <c r="F5132" s="4" t="s">
        <v>60</v>
      </c>
      <c r="G5132" s="4" t="s">
        <v>30</v>
      </c>
      <c r="H5132" s="7">
        <v>32.258000000000003</v>
      </c>
      <c r="I5132" s="7">
        <v>24.63538299</v>
      </c>
      <c r="J5132" s="7">
        <v>34181.440345022304</v>
      </c>
      <c r="K5132" s="7">
        <v>46.5291799699881</v>
      </c>
      <c r="L5132" s="7">
        <v>0.13874937669488299</v>
      </c>
    </row>
    <row r="5133" spans="1:12">
      <c r="A5133" s="9">
        <v>43646</v>
      </c>
      <c r="B5133" s="4">
        <v>6</v>
      </c>
      <c r="C5133" s="4" t="s">
        <v>15</v>
      </c>
      <c r="D5133" s="4" t="s">
        <v>99</v>
      </c>
      <c r="E5133" s="4" t="s">
        <v>65</v>
      </c>
      <c r="F5133" s="4" t="s">
        <v>60</v>
      </c>
      <c r="G5133" s="4" t="s">
        <v>30</v>
      </c>
      <c r="H5133" s="7">
        <v>32.258000000000003</v>
      </c>
      <c r="I5133" s="7">
        <v>24.63538299</v>
      </c>
      <c r="J5133" s="7">
        <v>47278.345559098598</v>
      </c>
      <c r="K5133" s="7">
        <v>64.357225061258603</v>
      </c>
      <c r="L5133" s="7">
        <v>0.19191236271134801</v>
      </c>
    </row>
    <row r="5134" spans="1:12">
      <c r="A5134" s="9">
        <v>43647</v>
      </c>
      <c r="B5134" s="4">
        <v>7</v>
      </c>
      <c r="C5134" s="4" t="s">
        <v>15</v>
      </c>
      <c r="D5134" s="4" t="s">
        <v>99</v>
      </c>
      <c r="E5134" s="4" t="s">
        <v>65</v>
      </c>
      <c r="F5134" s="4" t="s">
        <v>60</v>
      </c>
      <c r="G5134" s="4" t="s">
        <v>30</v>
      </c>
      <c r="H5134" s="7">
        <v>32.258000000000003</v>
      </c>
      <c r="I5134" s="7">
        <v>24.63538299</v>
      </c>
      <c r="J5134" s="7">
        <v>43695.130291708098</v>
      </c>
      <c r="K5134" s="7">
        <v>59.4796053247955</v>
      </c>
      <c r="L5134" s="7">
        <v>0.17736736753572999</v>
      </c>
    </row>
    <row r="5135" spans="1:12">
      <c r="A5135" s="9">
        <v>43648</v>
      </c>
      <c r="B5135" s="4">
        <v>7</v>
      </c>
      <c r="C5135" s="4" t="s">
        <v>15</v>
      </c>
      <c r="D5135" s="4" t="s">
        <v>99</v>
      </c>
      <c r="E5135" s="4" t="s">
        <v>65</v>
      </c>
      <c r="F5135" s="4" t="s">
        <v>60</v>
      </c>
      <c r="G5135" s="4" t="s">
        <v>30</v>
      </c>
      <c r="H5135" s="7">
        <v>32.258000000000003</v>
      </c>
      <c r="I5135" s="7">
        <v>24.63538299</v>
      </c>
      <c r="J5135" s="7">
        <v>16462.094955159599</v>
      </c>
      <c r="K5135" s="7">
        <v>22.4088795299464</v>
      </c>
      <c r="L5135" s="7">
        <v>6.6822971503393599E-2</v>
      </c>
    </row>
    <row r="5136" spans="1:12">
      <c r="A5136" s="9">
        <v>43649</v>
      </c>
      <c r="B5136" s="4">
        <v>7</v>
      </c>
      <c r="C5136" s="4" t="s">
        <v>15</v>
      </c>
      <c r="D5136" s="4" t="s">
        <v>99</v>
      </c>
      <c r="E5136" s="4" t="s">
        <v>65</v>
      </c>
      <c r="F5136" s="4" t="s">
        <v>60</v>
      </c>
      <c r="G5136" s="4" t="s">
        <v>30</v>
      </c>
      <c r="H5136" s="7">
        <v>32.258000000000003</v>
      </c>
      <c r="I5136" s="7">
        <v>24.63538299</v>
      </c>
      <c r="J5136" s="7">
        <v>21199.634943991699</v>
      </c>
      <c r="K5136" s="7">
        <v>28.857813469837701</v>
      </c>
      <c r="L5136" s="7">
        <v>8.6053604088871097E-2</v>
      </c>
    </row>
    <row r="5137" spans="1:12">
      <c r="A5137" s="9">
        <v>43650</v>
      </c>
      <c r="B5137" s="4">
        <v>7</v>
      </c>
      <c r="C5137" s="4" t="s">
        <v>15</v>
      </c>
      <c r="D5137" s="4" t="s">
        <v>99</v>
      </c>
      <c r="E5137" s="4" t="s">
        <v>65</v>
      </c>
      <c r="F5137" s="4" t="s">
        <v>60</v>
      </c>
      <c r="G5137" s="4" t="s">
        <v>30</v>
      </c>
      <c r="H5137" s="7">
        <v>32.258000000000003</v>
      </c>
      <c r="I5137" s="7">
        <v>24.63538299</v>
      </c>
      <c r="J5137" s="7">
        <v>32687.906217858101</v>
      </c>
      <c r="K5137" s="7">
        <v>44.496119996719301</v>
      </c>
      <c r="L5137" s="7">
        <v>0.13268681973049401</v>
      </c>
    </row>
    <row r="5138" spans="1:12">
      <c r="A5138" s="9">
        <v>43651</v>
      </c>
      <c r="B5138" s="4">
        <v>7</v>
      </c>
      <c r="C5138" s="4" t="s">
        <v>15</v>
      </c>
      <c r="D5138" s="4" t="s">
        <v>99</v>
      </c>
      <c r="E5138" s="4" t="s">
        <v>65</v>
      </c>
      <c r="F5138" s="4" t="s">
        <v>60</v>
      </c>
      <c r="G5138" s="4" t="s">
        <v>30</v>
      </c>
      <c r="H5138" s="7">
        <v>32.258000000000003</v>
      </c>
      <c r="I5138" s="7">
        <v>24.63538299</v>
      </c>
      <c r="J5138" s="7">
        <v>23204.931555486899</v>
      </c>
      <c r="K5138" s="7">
        <v>31.5875055479849</v>
      </c>
      <c r="L5138" s="7">
        <v>9.4193508438274495E-2</v>
      </c>
    </row>
    <row r="5139" spans="1:12">
      <c r="A5139" s="9">
        <v>43652</v>
      </c>
      <c r="B5139" s="4">
        <v>7</v>
      </c>
      <c r="C5139" s="4" t="s">
        <v>15</v>
      </c>
      <c r="D5139" s="4" t="s">
        <v>99</v>
      </c>
      <c r="E5139" s="4" t="s">
        <v>65</v>
      </c>
      <c r="F5139" s="4" t="s">
        <v>60</v>
      </c>
      <c r="G5139" s="4" t="s">
        <v>30</v>
      </c>
      <c r="H5139" s="7">
        <v>32.258000000000003</v>
      </c>
      <c r="I5139" s="7">
        <v>24.63538299</v>
      </c>
      <c r="J5139" s="7">
        <v>31086.393685383198</v>
      </c>
      <c r="K5139" s="7">
        <v>42.3160753849196</v>
      </c>
      <c r="L5139" s="7">
        <v>0.126185956589357</v>
      </c>
    </row>
    <row r="5140" spans="1:12">
      <c r="A5140" s="9">
        <v>43653</v>
      </c>
      <c r="B5140" s="4">
        <v>7</v>
      </c>
      <c r="C5140" s="4" t="s">
        <v>15</v>
      </c>
      <c r="D5140" s="4" t="s">
        <v>99</v>
      </c>
      <c r="E5140" s="4" t="s">
        <v>65</v>
      </c>
      <c r="F5140" s="4" t="s">
        <v>60</v>
      </c>
      <c r="G5140" s="4" t="s">
        <v>30</v>
      </c>
      <c r="H5140" s="7">
        <v>32.258000000000003</v>
      </c>
      <c r="I5140" s="7">
        <v>24.63538299</v>
      </c>
      <c r="J5140" s="7">
        <v>30784.7590442037</v>
      </c>
      <c r="K5140" s="7">
        <v>41.905477927265501</v>
      </c>
      <c r="L5140" s="7">
        <v>0.124961560600458</v>
      </c>
    </row>
    <row r="5141" spans="1:12">
      <c r="A5141" s="9">
        <v>43654</v>
      </c>
      <c r="B5141" s="4">
        <v>7</v>
      </c>
      <c r="C5141" s="4" t="s">
        <v>15</v>
      </c>
      <c r="D5141" s="4" t="s">
        <v>99</v>
      </c>
      <c r="E5141" s="4" t="s">
        <v>65</v>
      </c>
      <c r="F5141" s="4" t="s">
        <v>60</v>
      </c>
      <c r="G5141" s="4" t="s">
        <v>30</v>
      </c>
      <c r="H5141" s="7">
        <v>32.258000000000003</v>
      </c>
      <c r="I5141" s="7">
        <v>24.63538299</v>
      </c>
      <c r="J5141" s="7">
        <v>27003.080661570199</v>
      </c>
      <c r="K5141" s="7">
        <v>36.757702050120699</v>
      </c>
      <c r="L5141" s="7">
        <v>0.10961096351752</v>
      </c>
    </row>
    <row r="5142" spans="1:12">
      <c r="A5142" s="9">
        <v>43655</v>
      </c>
      <c r="B5142" s="4">
        <v>7</v>
      </c>
      <c r="C5142" s="4" t="s">
        <v>15</v>
      </c>
      <c r="D5142" s="4" t="s">
        <v>99</v>
      </c>
      <c r="E5142" s="4" t="s">
        <v>65</v>
      </c>
      <c r="F5142" s="4" t="s">
        <v>60</v>
      </c>
      <c r="G5142" s="4" t="s">
        <v>30</v>
      </c>
      <c r="H5142" s="7">
        <v>32.258000000000003</v>
      </c>
      <c r="I5142" s="7">
        <v>24.63538299</v>
      </c>
      <c r="J5142" s="7">
        <v>32472.5314942757</v>
      </c>
      <c r="K5142" s="7">
        <v>44.202943080433798</v>
      </c>
      <c r="L5142" s="7">
        <v>0.13181257018596801</v>
      </c>
    </row>
    <row r="5143" spans="1:12">
      <c r="A5143" s="9">
        <v>43656</v>
      </c>
      <c r="B5143" s="4">
        <v>7</v>
      </c>
      <c r="C5143" s="4" t="s">
        <v>15</v>
      </c>
      <c r="D5143" s="4" t="s">
        <v>99</v>
      </c>
      <c r="E5143" s="4" t="s">
        <v>65</v>
      </c>
      <c r="F5143" s="4" t="s">
        <v>60</v>
      </c>
      <c r="G5143" s="4" t="s">
        <v>30</v>
      </c>
      <c r="H5143" s="7">
        <v>32.258000000000003</v>
      </c>
      <c r="I5143" s="7">
        <v>24.63538299</v>
      </c>
      <c r="J5143" s="7">
        <v>7995.5600951348897</v>
      </c>
      <c r="K5143" s="7">
        <v>10.883884671687399</v>
      </c>
      <c r="L5143" s="7">
        <v>3.2455594858746203E-2</v>
      </c>
    </row>
    <row r="5144" spans="1:12">
      <c r="A5144" s="9">
        <v>43657</v>
      </c>
      <c r="B5144" s="4">
        <v>7</v>
      </c>
      <c r="C5144" s="4" t="s">
        <v>15</v>
      </c>
      <c r="D5144" s="4" t="s">
        <v>99</v>
      </c>
      <c r="E5144" s="4" t="s">
        <v>65</v>
      </c>
      <c r="F5144" s="4" t="s">
        <v>60</v>
      </c>
      <c r="G5144" s="4" t="s">
        <v>30</v>
      </c>
      <c r="H5144" s="7">
        <v>32.258000000000003</v>
      </c>
      <c r="I5144" s="7">
        <v>24.63538299</v>
      </c>
      <c r="J5144" s="7">
        <v>11027.084545227101</v>
      </c>
      <c r="K5144" s="7">
        <v>15.010520217117399</v>
      </c>
      <c r="L5144" s="7">
        <v>4.4761165473673599E-2</v>
      </c>
    </row>
    <row r="5145" spans="1:12">
      <c r="A5145" s="9">
        <v>43658</v>
      </c>
      <c r="B5145" s="4">
        <v>7</v>
      </c>
      <c r="C5145" s="4" t="s">
        <v>15</v>
      </c>
      <c r="D5145" s="4" t="s">
        <v>99</v>
      </c>
      <c r="E5145" s="4" t="s">
        <v>65</v>
      </c>
      <c r="F5145" s="4" t="s">
        <v>60</v>
      </c>
      <c r="G5145" s="4" t="s">
        <v>30</v>
      </c>
      <c r="H5145" s="7">
        <v>32.258000000000003</v>
      </c>
      <c r="I5145" s="7">
        <v>24.63538299</v>
      </c>
      <c r="J5145" s="7">
        <v>26595.8798622752</v>
      </c>
      <c r="K5145" s="7">
        <v>36.203403603856401</v>
      </c>
      <c r="L5145" s="7">
        <v>0.107958053150913</v>
      </c>
    </row>
    <row r="5146" spans="1:12">
      <c r="A5146" s="9">
        <v>43659</v>
      </c>
      <c r="B5146" s="4">
        <v>7</v>
      </c>
      <c r="C5146" s="4" t="s">
        <v>15</v>
      </c>
      <c r="D5146" s="4" t="s">
        <v>99</v>
      </c>
      <c r="E5146" s="4" t="s">
        <v>65</v>
      </c>
      <c r="F5146" s="4" t="s">
        <v>60</v>
      </c>
      <c r="G5146" s="4" t="s">
        <v>30</v>
      </c>
      <c r="H5146" s="7">
        <v>32.258000000000003</v>
      </c>
      <c r="I5146" s="7">
        <v>24.63538299</v>
      </c>
      <c r="J5146" s="7">
        <v>41340.619741070703</v>
      </c>
      <c r="K5146" s="7">
        <v>56.274548895164997</v>
      </c>
      <c r="L5146" s="7">
        <v>0.167809933208068</v>
      </c>
    </row>
    <row r="5147" spans="1:12">
      <c r="A5147" s="9">
        <v>43660</v>
      </c>
      <c r="B5147" s="4">
        <v>7</v>
      </c>
      <c r="C5147" s="4" t="s">
        <v>15</v>
      </c>
      <c r="D5147" s="4" t="s">
        <v>99</v>
      </c>
      <c r="E5147" s="4" t="s">
        <v>65</v>
      </c>
      <c r="F5147" s="4" t="s">
        <v>60</v>
      </c>
      <c r="G5147" s="4" t="s">
        <v>30</v>
      </c>
      <c r="H5147" s="7">
        <v>32.258000000000003</v>
      </c>
      <c r="I5147" s="7">
        <v>24.63538299</v>
      </c>
      <c r="J5147" s="7">
        <v>38271.9018180313</v>
      </c>
      <c r="K5147" s="7">
        <v>52.097284067323301</v>
      </c>
      <c r="L5147" s="7">
        <v>0.15535338676718199</v>
      </c>
    </row>
    <row r="5148" spans="1:12">
      <c r="A5148" s="9">
        <v>43661</v>
      </c>
      <c r="B5148" s="4">
        <v>7</v>
      </c>
      <c r="C5148" s="4" t="s">
        <v>15</v>
      </c>
      <c r="D5148" s="4" t="s">
        <v>99</v>
      </c>
      <c r="E5148" s="4" t="s">
        <v>65</v>
      </c>
      <c r="F5148" s="4" t="s">
        <v>60</v>
      </c>
      <c r="G5148" s="4" t="s">
        <v>30</v>
      </c>
      <c r="H5148" s="7">
        <v>32.258000000000003</v>
      </c>
      <c r="I5148" s="7">
        <v>24.63538299</v>
      </c>
      <c r="J5148" s="7">
        <v>21106.158073226201</v>
      </c>
      <c r="K5148" s="7">
        <v>28.730568915513</v>
      </c>
      <c r="L5148" s="7">
        <v>8.5674162572563203E-2</v>
      </c>
    </row>
    <row r="5149" spans="1:12">
      <c r="A5149" s="9">
        <v>43662</v>
      </c>
      <c r="B5149" s="4">
        <v>7</v>
      </c>
      <c r="C5149" s="4" t="s">
        <v>15</v>
      </c>
      <c r="D5149" s="4" t="s">
        <v>99</v>
      </c>
      <c r="E5149" s="4" t="s">
        <v>65</v>
      </c>
      <c r="F5149" s="4" t="s">
        <v>60</v>
      </c>
      <c r="G5149" s="4" t="s">
        <v>30</v>
      </c>
      <c r="H5149" s="7">
        <v>32.258000000000003</v>
      </c>
      <c r="I5149" s="7">
        <v>24.63538299</v>
      </c>
      <c r="J5149" s="7">
        <v>28534.752896982201</v>
      </c>
      <c r="K5149" s="7">
        <v>38.842677182156002</v>
      </c>
      <c r="L5149" s="7">
        <v>0.115828330773526</v>
      </c>
    </row>
    <row r="5150" spans="1:12">
      <c r="A5150" s="9">
        <v>43663</v>
      </c>
      <c r="B5150" s="4">
        <v>7</v>
      </c>
      <c r="C5150" s="4" t="s">
        <v>15</v>
      </c>
      <c r="D5150" s="4" t="s">
        <v>99</v>
      </c>
      <c r="E5150" s="4" t="s">
        <v>65</v>
      </c>
      <c r="F5150" s="4" t="s">
        <v>60</v>
      </c>
      <c r="G5150" s="4" t="s">
        <v>30</v>
      </c>
      <c r="H5150" s="7">
        <v>32.258000000000003</v>
      </c>
      <c r="I5150" s="7">
        <v>24.63538299</v>
      </c>
      <c r="J5150" s="7">
        <v>15308.2957139144</v>
      </c>
      <c r="K5150" s="7">
        <v>20.838280631736101</v>
      </c>
      <c r="L5150" s="7">
        <v>6.2139467123885801E-2</v>
      </c>
    </row>
    <row r="5151" spans="1:12">
      <c r="A5151" s="9">
        <v>43664</v>
      </c>
      <c r="B5151" s="4">
        <v>7</v>
      </c>
      <c r="C5151" s="4" t="s">
        <v>15</v>
      </c>
      <c r="D5151" s="4" t="s">
        <v>99</v>
      </c>
      <c r="E5151" s="4" t="s">
        <v>65</v>
      </c>
      <c r="F5151" s="4" t="s">
        <v>60</v>
      </c>
      <c r="G5151" s="4" t="s">
        <v>30</v>
      </c>
      <c r="H5151" s="7">
        <v>32.258000000000003</v>
      </c>
      <c r="I5151" s="7">
        <v>24.63538299</v>
      </c>
      <c r="J5151" s="7">
        <v>29288.029805188198</v>
      </c>
      <c r="K5151" s="7">
        <v>39.868068636564303</v>
      </c>
      <c r="L5151" s="7">
        <v>0.11888603403112</v>
      </c>
    </row>
    <row r="5152" spans="1:12">
      <c r="A5152" s="9">
        <v>43665</v>
      </c>
      <c r="B5152" s="4">
        <v>7</v>
      </c>
      <c r="C5152" s="4" t="s">
        <v>15</v>
      </c>
      <c r="D5152" s="4" t="s">
        <v>99</v>
      </c>
      <c r="E5152" s="4" t="s">
        <v>65</v>
      </c>
      <c r="F5152" s="4" t="s">
        <v>60</v>
      </c>
      <c r="G5152" s="4" t="s">
        <v>30</v>
      </c>
      <c r="H5152" s="7">
        <v>32.258000000000003</v>
      </c>
      <c r="I5152" s="7">
        <v>24.63538299</v>
      </c>
      <c r="J5152" s="7">
        <v>39098.1473867846</v>
      </c>
      <c r="K5152" s="7">
        <v>53.222003458310802</v>
      </c>
      <c r="L5152" s="7">
        <v>0.15870728456974001</v>
      </c>
    </row>
    <row r="5153" spans="1:12">
      <c r="A5153" s="9">
        <v>43666</v>
      </c>
      <c r="B5153" s="4">
        <v>7</v>
      </c>
      <c r="C5153" s="4" t="s">
        <v>15</v>
      </c>
      <c r="D5153" s="4" t="s">
        <v>99</v>
      </c>
      <c r="E5153" s="4" t="s">
        <v>65</v>
      </c>
      <c r="F5153" s="4" t="s">
        <v>60</v>
      </c>
      <c r="G5153" s="4" t="s">
        <v>30</v>
      </c>
      <c r="H5153" s="7">
        <v>32.258000000000003</v>
      </c>
      <c r="I5153" s="7">
        <v>24.63538299</v>
      </c>
      <c r="J5153" s="7">
        <v>39646.567815787603</v>
      </c>
      <c r="K5153" s="7">
        <v>53.968535862525798</v>
      </c>
      <c r="L5153" s="7">
        <v>0.160933433963178</v>
      </c>
    </row>
    <row r="5154" spans="1:12">
      <c r="A5154" s="9">
        <v>43667</v>
      </c>
      <c r="B5154" s="4">
        <v>7</v>
      </c>
      <c r="C5154" s="4" t="s">
        <v>15</v>
      </c>
      <c r="D5154" s="4" t="s">
        <v>99</v>
      </c>
      <c r="E5154" s="4" t="s">
        <v>65</v>
      </c>
      <c r="F5154" s="4" t="s">
        <v>60</v>
      </c>
      <c r="G5154" s="4" t="s">
        <v>30</v>
      </c>
      <c r="H5154" s="7">
        <v>32.258000000000003</v>
      </c>
      <c r="I5154" s="7">
        <v>24.63538299</v>
      </c>
      <c r="J5154" s="7">
        <v>44027.2786976645</v>
      </c>
      <c r="K5154" s="7">
        <v>59.9317393718541</v>
      </c>
      <c r="L5154" s="7">
        <v>0.178715625064713</v>
      </c>
    </row>
    <row r="5155" spans="1:12">
      <c r="A5155" s="9">
        <v>43668</v>
      </c>
      <c r="B5155" s="4">
        <v>7</v>
      </c>
      <c r="C5155" s="4" t="s">
        <v>15</v>
      </c>
      <c r="D5155" s="4" t="s">
        <v>99</v>
      </c>
      <c r="E5155" s="4" t="s">
        <v>65</v>
      </c>
      <c r="F5155" s="4" t="s">
        <v>60</v>
      </c>
      <c r="G5155" s="4" t="s">
        <v>30</v>
      </c>
      <c r="H5155" s="7">
        <v>32.258000000000003</v>
      </c>
      <c r="I5155" s="7">
        <v>24.63538299</v>
      </c>
      <c r="J5155" s="7">
        <v>43737.135400175801</v>
      </c>
      <c r="K5155" s="7">
        <v>59.5367844030269</v>
      </c>
      <c r="L5155" s="7">
        <v>0.177537874763017</v>
      </c>
    </row>
    <row r="5156" spans="1:12">
      <c r="A5156" s="9">
        <v>43669</v>
      </c>
      <c r="B5156" s="4">
        <v>7</v>
      </c>
      <c r="C5156" s="4" t="s">
        <v>15</v>
      </c>
      <c r="D5156" s="4" t="s">
        <v>99</v>
      </c>
      <c r="E5156" s="4" t="s">
        <v>65</v>
      </c>
      <c r="F5156" s="4" t="s">
        <v>60</v>
      </c>
      <c r="G5156" s="4" t="s">
        <v>30</v>
      </c>
      <c r="H5156" s="7">
        <v>32.258000000000003</v>
      </c>
      <c r="I5156" s="7">
        <v>24.63538299</v>
      </c>
      <c r="J5156" s="7">
        <v>20242.0230384102</v>
      </c>
      <c r="K5156" s="7">
        <v>27.554272827709799</v>
      </c>
      <c r="L5156" s="7">
        <v>8.2166463767284703E-2</v>
      </c>
    </row>
    <row r="5157" spans="1:12">
      <c r="A5157" s="9">
        <v>43670</v>
      </c>
      <c r="B5157" s="4">
        <v>7</v>
      </c>
      <c r="C5157" s="4" t="s">
        <v>15</v>
      </c>
      <c r="D5157" s="4" t="s">
        <v>99</v>
      </c>
      <c r="E5157" s="4" t="s">
        <v>65</v>
      </c>
      <c r="F5157" s="4" t="s">
        <v>60</v>
      </c>
      <c r="G5157" s="4" t="s">
        <v>30</v>
      </c>
      <c r="H5157" s="7">
        <v>32.258000000000003</v>
      </c>
      <c r="I5157" s="7">
        <v>24.63538299</v>
      </c>
      <c r="J5157" s="7">
        <v>34896.961363432398</v>
      </c>
      <c r="K5157" s="7">
        <v>47.5031765570793</v>
      </c>
      <c r="L5157" s="7">
        <v>0.14165382116282799</v>
      </c>
    </row>
    <row r="5158" spans="1:12">
      <c r="A5158" s="9">
        <v>43671</v>
      </c>
      <c r="B5158" s="4">
        <v>7</v>
      </c>
      <c r="C5158" s="4" t="s">
        <v>15</v>
      </c>
      <c r="D5158" s="4" t="s">
        <v>99</v>
      </c>
      <c r="E5158" s="4" t="s">
        <v>65</v>
      </c>
      <c r="F5158" s="4" t="s">
        <v>60</v>
      </c>
      <c r="G5158" s="4" t="s">
        <v>30</v>
      </c>
      <c r="H5158" s="7">
        <v>32.258000000000003</v>
      </c>
      <c r="I5158" s="7">
        <v>24.63538299</v>
      </c>
      <c r="J5158" s="7">
        <v>41700.187382552802</v>
      </c>
      <c r="K5158" s="7">
        <v>56.7640071313607</v>
      </c>
      <c r="L5158" s="7">
        <v>0.16926949095729399</v>
      </c>
    </row>
    <row r="5159" spans="1:12">
      <c r="A5159" s="9">
        <v>43672</v>
      </c>
      <c r="B5159" s="4">
        <v>7</v>
      </c>
      <c r="C5159" s="4" t="s">
        <v>15</v>
      </c>
      <c r="D5159" s="4" t="s">
        <v>99</v>
      </c>
      <c r="E5159" s="4" t="s">
        <v>65</v>
      </c>
      <c r="F5159" s="4" t="s">
        <v>60</v>
      </c>
      <c r="G5159" s="4" t="s">
        <v>30</v>
      </c>
      <c r="H5159" s="7">
        <v>32.258000000000003</v>
      </c>
      <c r="I5159" s="7">
        <v>24.63538299</v>
      </c>
      <c r="J5159" s="7">
        <v>47405.5386649918</v>
      </c>
      <c r="K5159" s="7">
        <v>64.530365539111898</v>
      </c>
      <c r="L5159" s="7">
        <v>0.19242866524232499</v>
      </c>
    </row>
    <row r="5160" spans="1:12">
      <c r="A5160" s="9">
        <v>43673</v>
      </c>
      <c r="B5160" s="4">
        <v>7</v>
      </c>
      <c r="C5160" s="4" t="s">
        <v>15</v>
      </c>
      <c r="D5160" s="4" t="s">
        <v>99</v>
      </c>
      <c r="E5160" s="4" t="s">
        <v>65</v>
      </c>
      <c r="F5160" s="4" t="s">
        <v>60</v>
      </c>
      <c r="G5160" s="4" t="s">
        <v>30</v>
      </c>
      <c r="H5160" s="7">
        <v>32.258000000000003</v>
      </c>
      <c r="I5160" s="7">
        <v>24.63538299</v>
      </c>
      <c r="J5160" s="7">
        <v>35580.355644720097</v>
      </c>
      <c r="K5160" s="7">
        <v>48.433440910586199</v>
      </c>
      <c r="L5160" s="7">
        <v>0.144427856709851</v>
      </c>
    </row>
    <row r="5161" spans="1:12">
      <c r="A5161" s="9">
        <v>43674</v>
      </c>
      <c r="B5161" s="4">
        <v>7</v>
      </c>
      <c r="C5161" s="4" t="s">
        <v>15</v>
      </c>
      <c r="D5161" s="4" t="s">
        <v>99</v>
      </c>
      <c r="E5161" s="4" t="s">
        <v>65</v>
      </c>
      <c r="F5161" s="4" t="s">
        <v>60</v>
      </c>
      <c r="G5161" s="4" t="s">
        <v>30</v>
      </c>
      <c r="H5161" s="7">
        <v>32.258000000000003</v>
      </c>
      <c r="I5161" s="7">
        <v>24.63538299</v>
      </c>
      <c r="J5161" s="7">
        <v>36696.492206175499</v>
      </c>
      <c r="K5161" s="7">
        <v>49.9527718227666</v>
      </c>
      <c r="L5161" s="7">
        <v>0.14895848065796799</v>
      </c>
    </row>
    <row r="5162" spans="1:12">
      <c r="A5162" s="9">
        <v>43675</v>
      </c>
      <c r="B5162" s="4">
        <v>7</v>
      </c>
      <c r="C5162" s="4" t="s">
        <v>15</v>
      </c>
      <c r="D5162" s="4" t="s">
        <v>99</v>
      </c>
      <c r="E5162" s="4" t="s">
        <v>65</v>
      </c>
      <c r="F5162" s="4" t="s">
        <v>60</v>
      </c>
      <c r="G5162" s="4" t="s">
        <v>30</v>
      </c>
      <c r="H5162" s="7">
        <v>32.258000000000003</v>
      </c>
      <c r="I5162" s="7">
        <v>24.63538299</v>
      </c>
      <c r="J5162" s="7">
        <v>36009.096599057099</v>
      </c>
      <c r="K5162" s="7">
        <v>49.017060700258298</v>
      </c>
      <c r="L5162" s="7">
        <v>0.14616820292046601</v>
      </c>
    </row>
    <row r="5163" spans="1:12">
      <c r="A5163" s="9">
        <v>43676</v>
      </c>
      <c r="B5163" s="4">
        <v>7</v>
      </c>
      <c r="C5163" s="4" t="s">
        <v>15</v>
      </c>
      <c r="D5163" s="4" t="s">
        <v>99</v>
      </c>
      <c r="E5163" s="4" t="s">
        <v>65</v>
      </c>
      <c r="F5163" s="4" t="s">
        <v>60</v>
      </c>
      <c r="G5163" s="4" t="s">
        <v>30</v>
      </c>
      <c r="H5163" s="7">
        <v>32.258000000000003</v>
      </c>
      <c r="I5163" s="7">
        <v>24.63538299</v>
      </c>
      <c r="J5163" s="7">
        <v>35390.271890399898</v>
      </c>
      <c r="K5163" s="7">
        <v>48.174691100020503</v>
      </c>
      <c r="L5163" s="7">
        <v>0.14365626832254</v>
      </c>
    </row>
    <row r="5164" spans="1:12">
      <c r="A5164" s="9">
        <v>43677</v>
      </c>
      <c r="B5164" s="4">
        <v>7</v>
      </c>
      <c r="C5164" s="4" t="s">
        <v>15</v>
      </c>
      <c r="D5164" s="4" t="s">
        <v>99</v>
      </c>
      <c r="E5164" s="4" t="s">
        <v>65</v>
      </c>
      <c r="F5164" s="4" t="s">
        <v>60</v>
      </c>
      <c r="G5164" s="4" t="s">
        <v>30</v>
      </c>
      <c r="H5164" s="7">
        <v>32.258000000000003</v>
      </c>
      <c r="I5164" s="7">
        <v>24.63538299</v>
      </c>
      <c r="J5164" s="7">
        <v>37922.1941608708</v>
      </c>
      <c r="K5164" s="7">
        <v>51.621247646603102</v>
      </c>
      <c r="L5164" s="7">
        <v>0.15393385268767301</v>
      </c>
    </row>
    <row r="5165" spans="1:12">
      <c r="A5165" s="9">
        <v>43678</v>
      </c>
      <c r="B5165" s="4">
        <v>8</v>
      </c>
      <c r="C5165" s="4" t="s">
        <v>15</v>
      </c>
      <c r="D5165" s="4" t="s">
        <v>99</v>
      </c>
      <c r="E5165" s="4" t="s">
        <v>65</v>
      </c>
      <c r="F5165" s="4" t="s">
        <v>60</v>
      </c>
      <c r="G5165" s="4" t="s">
        <v>30</v>
      </c>
      <c r="H5165" s="7">
        <v>32.258000000000003</v>
      </c>
      <c r="I5165" s="7">
        <v>24.63538299</v>
      </c>
      <c r="J5165" s="7">
        <v>37464.861034073198</v>
      </c>
      <c r="K5165" s="7">
        <v>50.9987070178815</v>
      </c>
      <c r="L5165" s="7">
        <v>0.15207744506866799</v>
      </c>
    </row>
    <row r="5166" spans="1:12">
      <c r="A5166" s="9">
        <v>43679</v>
      </c>
      <c r="B5166" s="4">
        <v>8</v>
      </c>
      <c r="C5166" s="4" t="s">
        <v>15</v>
      </c>
      <c r="D5166" s="4" t="s">
        <v>99</v>
      </c>
      <c r="E5166" s="4" t="s">
        <v>65</v>
      </c>
      <c r="F5166" s="4" t="s">
        <v>60</v>
      </c>
      <c r="G5166" s="4" t="s">
        <v>30</v>
      </c>
      <c r="H5166" s="7">
        <v>32.258000000000003</v>
      </c>
      <c r="I5166" s="7">
        <v>24.63538299</v>
      </c>
      <c r="J5166" s="7">
        <v>21811.903512230499</v>
      </c>
      <c r="K5166" s="7">
        <v>29.6912585825653</v>
      </c>
      <c r="L5166" s="7">
        <v>8.8538925987407396E-2</v>
      </c>
    </row>
    <row r="5167" spans="1:12">
      <c r="A5167" s="9">
        <v>43680</v>
      </c>
      <c r="B5167" s="4">
        <v>8</v>
      </c>
      <c r="C5167" s="4" t="s">
        <v>15</v>
      </c>
      <c r="D5167" s="4" t="s">
        <v>99</v>
      </c>
      <c r="E5167" s="4" t="s">
        <v>65</v>
      </c>
      <c r="F5167" s="4" t="s">
        <v>60</v>
      </c>
      <c r="G5167" s="4" t="s">
        <v>30</v>
      </c>
      <c r="H5167" s="7">
        <v>32.258000000000003</v>
      </c>
      <c r="I5167" s="7">
        <v>24.63538299</v>
      </c>
      <c r="J5167" s="7">
        <v>34811.352843201399</v>
      </c>
      <c r="K5167" s="7">
        <v>47.386642724549603</v>
      </c>
      <c r="L5167" s="7">
        <v>0.141306318872055</v>
      </c>
    </row>
    <row r="5168" spans="1:12">
      <c r="A5168" s="9">
        <v>43681</v>
      </c>
      <c r="B5168" s="4">
        <v>8</v>
      </c>
      <c r="C5168" s="4" t="s">
        <v>15</v>
      </c>
      <c r="D5168" s="4" t="s">
        <v>99</v>
      </c>
      <c r="E5168" s="4" t="s">
        <v>65</v>
      </c>
      <c r="F5168" s="4" t="s">
        <v>60</v>
      </c>
      <c r="G5168" s="4" t="s">
        <v>30</v>
      </c>
      <c r="H5168" s="7">
        <v>32.258000000000003</v>
      </c>
      <c r="I5168" s="7">
        <v>24.63538299</v>
      </c>
      <c r="J5168" s="7">
        <v>39149.876717565799</v>
      </c>
      <c r="K5168" s="7">
        <v>53.292419547198499</v>
      </c>
      <c r="L5168" s="7">
        <v>0.15891726438130699</v>
      </c>
    </row>
    <row r="5169" spans="1:12">
      <c r="A5169" s="9">
        <v>43682</v>
      </c>
      <c r="B5169" s="4">
        <v>8</v>
      </c>
      <c r="C5169" s="4" t="s">
        <v>15</v>
      </c>
      <c r="D5169" s="4" t="s">
        <v>99</v>
      </c>
      <c r="E5169" s="4" t="s">
        <v>65</v>
      </c>
      <c r="F5169" s="4" t="s">
        <v>60</v>
      </c>
      <c r="G5169" s="4" t="s">
        <v>30</v>
      </c>
      <c r="H5169" s="7">
        <v>32.258000000000003</v>
      </c>
      <c r="I5169" s="7">
        <v>24.63538299</v>
      </c>
      <c r="J5169" s="7">
        <v>37722.2836043356</v>
      </c>
      <c r="K5169" s="7">
        <v>51.349121189407803</v>
      </c>
      <c r="L5169" s="7">
        <v>0.15312237532352499</v>
      </c>
    </row>
    <row r="5170" spans="1:12">
      <c r="A5170" s="9">
        <v>43683</v>
      </c>
      <c r="B5170" s="4">
        <v>8</v>
      </c>
      <c r="C5170" s="4" t="s">
        <v>15</v>
      </c>
      <c r="D5170" s="4" t="s">
        <v>99</v>
      </c>
      <c r="E5170" s="4" t="s">
        <v>65</v>
      </c>
      <c r="F5170" s="4" t="s">
        <v>60</v>
      </c>
      <c r="G5170" s="4" t="s">
        <v>30</v>
      </c>
      <c r="H5170" s="7">
        <v>32.258000000000003</v>
      </c>
      <c r="I5170" s="7">
        <v>24.63538299</v>
      </c>
      <c r="J5170" s="7">
        <v>31388.210711418498</v>
      </c>
      <c r="K5170" s="7">
        <v>42.726921112327702</v>
      </c>
      <c r="L5170" s="7">
        <v>0.12741109291525801</v>
      </c>
    </row>
    <row r="5171" spans="1:12">
      <c r="A5171" s="9">
        <v>43684</v>
      </c>
      <c r="B5171" s="4">
        <v>8</v>
      </c>
      <c r="C5171" s="4" t="s">
        <v>15</v>
      </c>
      <c r="D5171" s="4" t="s">
        <v>99</v>
      </c>
      <c r="E5171" s="4" t="s">
        <v>65</v>
      </c>
      <c r="F5171" s="4" t="s">
        <v>60</v>
      </c>
      <c r="G5171" s="4" t="s">
        <v>30</v>
      </c>
      <c r="H5171" s="7">
        <v>32.258000000000003</v>
      </c>
      <c r="I5171" s="7">
        <v>24.63538299</v>
      </c>
      <c r="J5171" s="7">
        <v>24385.794846160501</v>
      </c>
      <c r="K5171" s="7">
        <v>33.194945141433898</v>
      </c>
      <c r="L5171" s="7">
        <v>9.8986871265850498E-2</v>
      </c>
    </row>
    <row r="5172" spans="1:12">
      <c r="A5172" s="9">
        <v>43685</v>
      </c>
      <c r="B5172" s="4">
        <v>8</v>
      </c>
      <c r="C5172" s="4" t="s">
        <v>15</v>
      </c>
      <c r="D5172" s="4" t="s">
        <v>99</v>
      </c>
      <c r="E5172" s="4" t="s">
        <v>65</v>
      </c>
      <c r="F5172" s="4" t="s">
        <v>60</v>
      </c>
      <c r="G5172" s="4" t="s">
        <v>30</v>
      </c>
      <c r="H5172" s="7">
        <v>32.258000000000003</v>
      </c>
      <c r="I5172" s="7">
        <v>24.63538299</v>
      </c>
      <c r="J5172" s="7">
        <v>16356.860818786099</v>
      </c>
      <c r="K5172" s="7">
        <v>22.265630502963099</v>
      </c>
      <c r="L5172" s="7">
        <v>6.6395804869060202E-2</v>
      </c>
    </row>
    <row r="5173" spans="1:12">
      <c r="A5173" s="9">
        <v>43686</v>
      </c>
      <c r="B5173" s="4">
        <v>8</v>
      </c>
      <c r="C5173" s="4" t="s">
        <v>15</v>
      </c>
      <c r="D5173" s="4" t="s">
        <v>99</v>
      </c>
      <c r="E5173" s="4" t="s">
        <v>65</v>
      </c>
      <c r="F5173" s="4" t="s">
        <v>60</v>
      </c>
      <c r="G5173" s="4" t="s">
        <v>30</v>
      </c>
      <c r="H5173" s="7">
        <v>32.258000000000003</v>
      </c>
      <c r="I5173" s="7">
        <v>24.63538299</v>
      </c>
      <c r="J5173" s="7">
        <v>15965.8050170817</v>
      </c>
      <c r="K5173" s="7">
        <v>21.733309290277301</v>
      </c>
      <c r="L5173" s="7">
        <v>6.4808430311647805E-2</v>
      </c>
    </row>
    <row r="5174" spans="1:12">
      <c r="A5174" s="9">
        <v>43687</v>
      </c>
      <c r="B5174" s="4">
        <v>8</v>
      </c>
      <c r="C5174" s="4" t="s">
        <v>15</v>
      </c>
      <c r="D5174" s="4" t="s">
        <v>99</v>
      </c>
      <c r="E5174" s="4" t="s">
        <v>65</v>
      </c>
      <c r="F5174" s="4" t="s">
        <v>60</v>
      </c>
      <c r="G5174" s="4" t="s">
        <v>30</v>
      </c>
      <c r="H5174" s="7">
        <v>32.258000000000003</v>
      </c>
      <c r="I5174" s="7">
        <v>24.63538299</v>
      </c>
      <c r="J5174" s="7">
        <v>16504.061524366</v>
      </c>
      <c r="K5174" s="7">
        <v>22.466006146953099</v>
      </c>
      <c r="L5174" s="7">
        <v>6.6993322292027396E-2</v>
      </c>
    </row>
    <row r="5175" spans="1:12">
      <c r="A5175" s="9">
        <v>43688</v>
      </c>
      <c r="B5175" s="4">
        <v>8</v>
      </c>
      <c r="C5175" s="4" t="s">
        <v>15</v>
      </c>
      <c r="D5175" s="4" t="s">
        <v>99</v>
      </c>
      <c r="E5175" s="4" t="s">
        <v>65</v>
      </c>
      <c r="F5175" s="4" t="s">
        <v>60</v>
      </c>
      <c r="G5175" s="4" t="s">
        <v>30</v>
      </c>
      <c r="H5175" s="7">
        <v>32.258000000000003</v>
      </c>
      <c r="I5175" s="7">
        <v>24.63538299</v>
      </c>
      <c r="J5175" s="7">
        <v>19553.852425793801</v>
      </c>
      <c r="K5175" s="7">
        <v>26.617506735898601</v>
      </c>
      <c r="L5175" s="7">
        <v>7.9373040125786096E-2</v>
      </c>
    </row>
    <row r="5176" spans="1:12">
      <c r="A5176" s="9">
        <v>43689</v>
      </c>
      <c r="B5176" s="4">
        <v>8</v>
      </c>
      <c r="C5176" s="4" t="s">
        <v>15</v>
      </c>
      <c r="D5176" s="4" t="s">
        <v>99</v>
      </c>
      <c r="E5176" s="4" t="s">
        <v>65</v>
      </c>
      <c r="F5176" s="4" t="s">
        <v>60</v>
      </c>
      <c r="G5176" s="4" t="s">
        <v>30</v>
      </c>
      <c r="H5176" s="7">
        <v>32.258000000000003</v>
      </c>
      <c r="I5176" s="7">
        <v>24.63538299</v>
      </c>
      <c r="J5176" s="7">
        <v>21395.792016428601</v>
      </c>
      <c r="K5176" s="7">
        <v>29.124830530373298</v>
      </c>
      <c r="L5176" s="7">
        <v>8.6849845302236897E-2</v>
      </c>
    </row>
    <row r="5177" spans="1:12">
      <c r="A5177" s="9">
        <v>43690</v>
      </c>
      <c r="B5177" s="4">
        <v>8</v>
      </c>
      <c r="C5177" s="4" t="s">
        <v>15</v>
      </c>
      <c r="D5177" s="4" t="s">
        <v>99</v>
      </c>
      <c r="E5177" s="4" t="s">
        <v>65</v>
      </c>
      <c r="F5177" s="4" t="s">
        <v>60</v>
      </c>
      <c r="G5177" s="4" t="s">
        <v>30</v>
      </c>
      <c r="H5177" s="7">
        <v>32.258000000000003</v>
      </c>
      <c r="I5177" s="7">
        <v>24.63538299</v>
      </c>
      <c r="J5177" s="7">
        <v>34904.180703234902</v>
      </c>
      <c r="K5177" s="7">
        <v>47.513003818819698</v>
      </c>
      <c r="L5177" s="7">
        <v>0.14168312592259399</v>
      </c>
    </row>
    <row r="5178" spans="1:12">
      <c r="A5178" s="9">
        <v>43691</v>
      </c>
      <c r="B5178" s="4">
        <v>8</v>
      </c>
      <c r="C5178" s="4" t="s">
        <v>15</v>
      </c>
      <c r="D5178" s="4" t="s">
        <v>99</v>
      </c>
      <c r="E5178" s="4" t="s">
        <v>65</v>
      </c>
      <c r="F5178" s="4" t="s">
        <v>60</v>
      </c>
      <c r="G5178" s="4" t="s">
        <v>30</v>
      </c>
      <c r="H5178" s="7">
        <v>32.258000000000003</v>
      </c>
      <c r="I5178" s="7">
        <v>24.63538299</v>
      </c>
      <c r="J5178" s="7">
        <v>33188.194444464498</v>
      </c>
      <c r="K5178" s="7">
        <v>45.177132870889302</v>
      </c>
      <c r="L5178" s="7">
        <v>0.134717590783696</v>
      </c>
    </row>
    <row r="5179" spans="1:12">
      <c r="A5179" s="9">
        <v>43692</v>
      </c>
      <c r="B5179" s="4">
        <v>8</v>
      </c>
      <c r="C5179" s="4" t="s">
        <v>15</v>
      </c>
      <c r="D5179" s="4" t="s">
        <v>99</v>
      </c>
      <c r="E5179" s="4" t="s">
        <v>65</v>
      </c>
      <c r="F5179" s="4" t="s">
        <v>60</v>
      </c>
      <c r="G5179" s="4" t="s">
        <v>30</v>
      </c>
      <c r="H5179" s="7">
        <v>32.258000000000003</v>
      </c>
      <c r="I5179" s="7">
        <v>24.63538299</v>
      </c>
      <c r="J5179" s="7">
        <v>22418.833791152399</v>
      </c>
      <c r="K5179" s="7">
        <v>30.517436996703001</v>
      </c>
      <c r="L5179" s="7">
        <v>9.1002578690384806E-2</v>
      </c>
    </row>
    <row r="5180" spans="1:12">
      <c r="A5180" s="9">
        <v>43693</v>
      </c>
      <c r="B5180" s="4">
        <v>8</v>
      </c>
      <c r="C5180" s="4" t="s">
        <v>15</v>
      </c>
      <c r="D5180" s="4" t="s">
        <v>99</v>
      </c>
      <c r="E5180" s="4" t="s">
        <v>65</v>
      </c>
      <c r="F5180" s="4" t="s">
        <v>60</v>
      </c>
      <c r="G5180" s="4" t="s">
        <v>30</v>
      </c>
      <c r="H5180" s="7">
        <v>32.258000000000003</v>
      </c>
      <c r="I5180" s="7">
        <v>24.63538299</v>
      </c>
      <c r="J5180" s="7">
        <v>16280.1123686665</v>
      </c>
      <c r="K5180" s="7">
        <v>22.161157361633101</v>
      </c>
      <c r="L5180" s="7">
        <v>6.6084267394076801E-2</v>
      </c>
    </row>
    <row r="5181" spans="1:12">
      <c r="A5181" s="9">
        <v>43694</v>
      </c>
      <c r="B5181" s="4">
        <v>8</v>
      </c>
      <c r="C5181" s="4" t="s">
        <v>15</v>
      </c>
      <c r="D5181" s="4" t="s">
        <v>99</v>
      </c>
      <c r="E5181" s="4" t="s">
        <v>65</v>
      </c>
      <c r="F5181" s="4" t="s">
        <v>60</v>
      </c>
      <c r="G5181" s="4" t="s">
        <v>30</v>
      </c>
      <c r="H5181" s="7">
        <v>32.258000000000003</v>
      </c>
      <c r="I5181" s="7">
        <v>24.63538299</v>
      </c>
      <c r="J5181" s="7">
        <v>19623.654843873701</v>
      </c>
      <c r="K5181" s="7">
        <v>26.712524653236201</v>
      </c>
      <c r="L5181" s="7">
        <v>7.9656382252467406E-2</v>
      </c>
    </row>
    <row r="5182" spans="1:12">
      <c r="A5182" s="9">
        <v>43695</v>
      </c>
      <c r="B5182" s="4">
        <v>8</v>
      </c>
      <c r="C5182" s="4" t="s">
        <v>15</v>
      </c>
      <c r="D5182" s="4" t="s">
        <v>99</v>
      </c>
      <c r="E5182" s="4" t="s">
        <v>65</v>
      </c>
      <c r="F5182" s="4" t="s">
        <v>60</v>
      </c>
      <c r="G5182" s="4" t="s">
        <v>30</v>
      </c>
      <c r="H5182" s="7">
        <v>32.258000000000003</v>
      </c>
      <c r="I5182" s="7">
        <v>24.63538299</v>
      </c>
      <c r="J5182" s="7">
        <v>23528.009148835801</v>
      </c>
      <c r="K5182" s="7">
        <v>32.027292032505898</v>
      </c>
      <c r="L5182" s="7">
        <v>9.5504945705071106E-2</v>
      </c>
    </row>
    <row r="5183" spans="1:12">
      <c r="A5183" s="9">
        <v>43696</v>
      </c>
      <c r="B5183" s="4">
        <v>8</v>
      </c>
      <c r="C5183" s="4" t="s">
        <v>15</v>
      </c>
      <c r="D5183" s="4" t="s">
        <v>99</v>
      </c>
      <c r="E5183" s="4" t="s">
        <v>65</v>
      </c>
      <c r="F5183" s="4" t="s">
        <v>60</v>
      </c>
      <c r="G5183" s="4" t="s">
        <v>30</v>
      </c>
      <c r="H5183" s="7">
        <v>32.258000000000003</v>
      </c>
      <c r="I5183" s="7">
        <v>24.63538299</v>
      </c>
      <c r="J5183" s="7">
        <v>22982.042799030402</v>
      </c>
      <c r="K5183" s="7">
        <v>31.2841002216508</v>
      </c>
      <c r="L5183" s="7">
        <v>9.3288757915228296E-2</v>
      </c>
    </row>
    <row r="5184" spans="1:12">
      <c r="A5184" s="9">
        <v>43697</v>
      </c>
      <c r="B5184" s="4">
        <v>8</v>
      </c>
      <c r="C5184" s="4" t="s">
        <v>15</v>
      </c>
      <c r="D5184" s="4" t="s">
        <v>99</v>
      </c>
      <c r="E5184" s="4" t="s">
        <v>65</v>
      </c>
      <c r="F5184" s="4" t="s">
        <v>60</v>
      </c>
      <c r="G5184" s="4" t="s">
        <v>30</v>
      </c>
      <c r="H5184" s="7">
        <v>32.258000000000003</v>
      </c>
      <c r="I5184" s="7">
        <v>24.63538299</v>
      </c>
      <c r="J5184" s="7">
        <v>27463.143463872799</v>
      </c>
      <c r="K5184" s="7">
        <v>37.383958425210899</v>
      </c>
      <c r="L5184" s="7">
        <v>0.111478451441249</v>
      </c>
    </row>
    <row r="5185" spans="1:12">
      <c r="A5185" s="9">
        <v>43698</v>
      </c>
      <c r="B5185" s="4">
        <v>8</v>
      </c>
      <c r="C5185" s="4" t="s">
        <v>15</v>
      </c>
      <c r="D5185" s="4" t="s">
        <v>99</v>
      </c>
      <c r="E5185" s="4" t="s">
        <v>65</v>
      </c>
      <c r="F5185" s="4" t="s">
        <v>60</v>
      </c>
      <c r="G5185" s="4" t="s">
        <v>30</v>
      </c>
      <c r="H5185" s="7">
        <v>32.258000000000003</v>
      </c>
      <c r="I5185" s="7">
        <v>24.63538299</v>
      </c>
      <c r="J5185" s="7">
        <v>10747.570110377599</v>
      </c>
      <c r="K5185" s="7">
        <v>14.630033692499101</v>
      </c>
      <c r="L5185" s="7">
        <v>4.3626559874227498E-2</v>
      </c>
    </row>
    <row r="5186" spans="1:12">
      <c r="A5186" s="9">
        <v>43699</v>
      </c>
      <c r="B5186" s="4">
        <v>8</v>
      </c>
      <c r="C5186" s="4" t="s">
        <v>15</v>
      </c>
      <c r="D5186" s="4" t="s">
        <v>99</v>
      </c>
      <c r="E5186" s="4" t="s">
        <v>65</v>
      </c>
      <c r="F5186" s="4" t="s">
        <v>60</v>
      </c>
      <c r="G5186" s="4" t="s">
        <v>30</v>
      </c>
      <c r="H5186" s="7">
        <v>32.258000000000003</v>
      </c>
      <c r="I5186" s="7">
        <v>24.63538299</v>
      </c>
      <c r="J5186" s="7">
        <v>8690.8387102017095</v>
      </c>
      <c r="K5186" s="7">
        <v>11.8303264682643</v>
      </c>
      <c r="L5186" s="7">
        <v>3.5277871319189497E-2</v>
      </c>
    </row>
    <row r="5187" spans="1:12">
      <c r="A5187" s="9">
        <v>43700</v>
      </c>
      <c r="B5187" s="4">
        <v>8</v>
      </c>
      <c r="C5187" s="4" t="s">
        <v>15</v>
      </c>
      <c r="D5187" s="4" t="s">
        <v>99</v>
      </c>
      <c r="E5187" s="4" t="s">
        <v>65</v>
      </c>
      <c r="F5187" s="4" t="s">
        <v>60</v>
      </c>
      <c r="G5187" s="4" t="s">
        <v>30</v>
      </c>
      <c r="H5187" s="7">
        <v>32.258000000000003</v>
      </c>
      <c r="I5187" s="7">
        <v>24.63538299</v>
      </c>
      <c r="J5187" s="7">
        <v>21656.556384412099</v>
      </c>
      <c r="K5187" s="7">
        <v>29.479793694160399</v>
      </c>
      <c r="L5187" s="7">
        <v>8.7908340589642905E-2</v>
      </c>
    </row>
    <row r="5188" spans="1:12">
      <c r="A5188" s="9">
        <v>43701</v>
      </c>
      <c r="B5188" s="4">
        <v>8</v>
      </c>
      <c r="C5188" s="4" t="s">
        <v>15</v>
      </c>
      <c r="D5188" s="4" t="s">
        <v>99</v>
      </c>
      <c r="E5188" s="4" t="s">
        <v>65</v>
      </c>
      <c r="F5188" s="4" t="s">
        <v>60</v>
      </c>
      <c r="G5188" s="4" t="s">
        <v>30</v>
      </c>
      <c r="H5188" s="7">
        <v>32.258000000000003</v>
      </c>
      <c r="I5188" s="7">
        <v>24.63538299</v>
      </c>
      <c r="J5188" s="7">
        <v>17476.822532275499</v>
      </c>
      <c r="K5188" s="7">
        <v>23.790168369139799</v>
      </c>
      <c r="L5188" s="7">
        <v>7.0941955882600494E-2</v>
      </c>
    </row>
    <row r="5189" spans="1:12">
      <c r="A5189" s="9">
        <v>43702</v>
      </c>
      <c r="B5189" s="4">
        <v>8</v>
      </c>
      <c r="C5189" s="4" t="s">
        <v>15</v>
      </c>
      <c r="D5189" s="4" t="s">
        <v>99</v>
      </c>
      <c r="E5189" s="4" t="s">
        <v>65</v>
      </c>
      <c r="F5189" s="4" t="s">
        <v>60</v>
      </c>
      <c r="G5189" s="4" t="s">
        <v>30</v>
      </c>
      <c r="H5189" s="7">
        <v>32.258000000000003</v>
      </c>
      <c r="I5189" s="7">
        <v>24.63538299</v>
      </c>
      <c r="J5189" s="7">
        <v>18071.849224074002</v>
      </c>
      <c r="K5189" s="7">
        <v>24.600143131764799</v>
      </c>
      <c r="L5189" s="7">
        <v>7.3357289518939994E-2</v>
      </c>
    </row>
    <row r="5190" spans="1:12">
      <c r="A5190" s="9">
        <v>43703</v>
      </c>
      <c r="B5190" s="4">
        <v>8</v>
      </c>
      <c r="C5190" s="4" t="s">
        <v>15</v>
      </c>
      <c r="D5190" s="4" t="s">
        <v>99</v>
      </c>
      <c r="E5190" s="4" t="s">
        <v>65</v>
      </c>
      <c r="F5190" s="4" t="s">
        <v>60</v>
      </c>
      <c r="G5190" s="4" t="s">
        <v>30</v>
      </c>
      <c r="H5190" s="7">
        <v>32.258000000000003</v>
      </c>
      <c r="I5190" s="7">
        <v>24.63538299</v>
      </c>
      <c r="J5190" s="7">
        <v>24955.3588757117</v>
      </c>
      <c r="K5190" s="7">
        <v>33.970259082798599</v>
      </c>
      <c r="L5190" s="7">
        <v>0.101298846808437</v>
      </c>
    </row>
    <row r="5191" spans="1:12">
      <c r="A5191" s="9">
        <v>43704</v>
      </c>
      <c r="B5191" s="4">
        <v>8</v>
      </c>
      <c r="C5191" s="4" t="s">
        <v>15</v>
      </c>
      <c r="D5191" s="4" t="s">
        <v>99</v>
      </c>
      <c r="E5191" s="4" t="s">
        <v>65</v>
      </c>
      <c r="F5191" s="4" t="s">
        <v>60</v>
      </c>
      <c r="G5191" s="4" t="s">
        <v>30</v>
      </c>
      <c r="H5191" s="7">
        <v>32.258000000000003</v>
      </c>
      <c r="I5191" s="7">
        <v>24.63538299</v>
      </c>
      <c r="J5191" s="7">
        <v>27109.3534234451</v>
      </c>
      <c r="K5191" s="7">
        <v>36.902364896778799</v>
      </c>
      <c r="L5191" s="7">
        <v>0.110042346142738</v>
      </c>
    </row>
    <row r="5192" spans="1:12">
      <c r="A5192" s="9">
        <v>43705</v>
      </c>
      <c r="B5192" s="4">
        <v>8</v>
      </c>
      <c r="C5192" s="4" t="s">
        <v>15</v>
      </c>
      <c r="D5192" s="4" t="s">
        <v>99</v>
      </c>
      <c r="E5192" s="4" t="s">
        <v>65</v>
      </c>
      <c r="F5192" s="4" t="s">
        <v>60</v>
      </c>
      <c r="G5192" s="4" t="s">
        <v>30</v>
      </c>
      <c r="H5192" s="7">
        <v>32.258000000000003</v>
      </c>
      <c r="I5192" s="7">
        <v>24.63538299</v>
      </c>
      <c r="J5192" s="7">
        <v>28461.154235802001</v>
      </c>
      <c r="K5192" s="7">
        <v>38.742491662849602</v>
      </c>
      <c r="L5192" s="7">
        <v>0.115529578928628</v>
      </c>
    </row>
    <row r="5193" spans="1:12">
      <c r="A5193" s="9">
        <v>43706</v>
      </c>
      <c r="B5193" s="4">
        <v>8</v>
      </c>
      <c r="C5193" s="4" t="s">
        <v>15</v>
      </c>
      <c r="D5193" s="4" t="s">
        <v>99</v>
      </c>
      <c r="E5193" s="4" t="s">
        <v>65</v>
      </c>
      <c r="F5193" s="4" t="s">
        <v>60</v>
      </c>
      <c r="G5193" s="4" t="s">
        <v>30</v>
      </c>
      <c r="H5193" s="7">
        <v>32.258000000000003</v>
      </c>
      <c r="I5193" s="7">
        <v>24.63538299</v>
      </c>
      <c r="J5193" s="7">
        <v>12482.306968066199</v>
      </c>
      <c r="K5193" s="7">
        <v>16.991428725512101</v>
      </c>
      <c r="L5193" s="7">
        <v>5.06682074848726E-2</v>
      </c>
    </row>
    <row r="5194" spans="1:12">
      <c r="A5194" s="9">
        <v>43707</v>
      </c>
      <c r="B5194" s="4">
        <v>8</v>
      </c>
      <c r="C5194" s="4" t="s">
        <v>15</v>
      </c>
      <c r="D5194" s="4" t="s">
        <v>99</v>
      </c>
      <c r="E5194" s="4" t="s">
        <v>65</v>
      </c>
      <c r="F5194" s="4" t="s">
        <v>60</v>
      </c>
      <c r="G5194" s="4" t="s">
        <v>30</v>
      </c>
      <c r="H5194" s="7">
        <v>32.258000000000003</v>
      </c>
      <c r="I5194" s="7">
        <v>24.63538299</v>
      </c>
      <c r="J5194" s="7">
        <v>13023.230136048</v>
      </c>
      <c r="K5194" s="7">
        <v>17.7277555502132</v>
      </c>
      <c r="L5194" s="7">
        <v>5.2863923980131997E-2</v>
      </c>
    </row>
    <row r="5195" spans="1:12">
      <c r="A5195" s="9">
        <v>43708</v>
      </c>
      <c r="B5195" s="4">
        <v>8</v>
      </c>
      <c r="C5195" s="4" t="s">
        <v>15</v>
      </c>
      <c r="D5195" s="4" t="s">
        <v>99</v>
      </c>
      <c r="E5195" s="4" t="s">
        <v>65</v>
      </c>
      <c r="F5195" s="4" t="s">
        <v>60</v>
      </c>
      <c r="G5195" s="4" t="s">
        <v>30</v>
      </c>
      <c r="H5195" s="7">
        <v>32.258000000000003</v>
      </c>
      <c r="I5195" s="7">
        <v>24.63538299</v>
      </c>
      <c r="J5195" s="7">
        <v>18089.196301563501</v>
      </c>
      <c r="K5195" s="7">
        <v>24.623756685854801</v>
      </c>
      <c r="L5195" s="7">
        <v>7.3427704813463904E-2</v>
      </c>
    </row>
    <row r="5196" spans="1:12">
      <c r="A5196" s="9">
        <v>43709</v>
      </c>
      <c r="B5196" s="4">
        <v>9</v>
      </c>
      <c r="C5196" s="4" t="s">
        <v>15</v>
      </c>
      <c r="D5196" s="4" t="s">
        <v>99</v>
      </c>
      <c r="E5196" s="4" t="s">
        <v>65</v>
      </c>
      <c r="F5196" s="4" t="s">
        <v>60</v>
      </c>
      <c r="G5196" s="4" t="s">
        <v>30</v>
      </c>
      <c r="H5196" s="7">
        <v>32.258000000000003</v>
      </c>
      <c r="I5196" s="7">
        <v>24.63538299</v>
      </c>
      <c r="J5196" s="7">
        <v>20349.988237642701</v>
      </c>
      <c r="K5196" s="7">
        <v>27.7012394895848</v>
      </c>
      <c r="L5196" s="7">
        <v>8.2604716337891501E-2</v>
      </c>
    </row>
    <row r="5197" spans="1:12">
      <c r="A5197" s="9">
        <v>43710</v>
      </c>
      <c r="B5197" s="4">
        <v>9</v>
      </c>
      <c r="C5197" s="4" t="s">
        <v>15</v>
      </c>
      <c r="D5197" s="4" t="s">
        <v>99</v>
      </c>
      <c r="E5197" s="4" t="s">
        <v>65</v>
      </c>
      <c r="F5197" s="4" t="s">
        <v>60</v>
      </c>
      <c r="G5197" s="4" t="s">
        <v>30</v>
      </c>
      <c r="H5197" s="7">
        <v>32.258000000000003</v>
      </c>
      <c r="I5197" s="7">
        <v>24.63538299</v>
      </c>
      <c r="J5197" s="7">
        <v>17120.773110307098</v>
      </c>
      <c r="K5197" s="7">
        <v>23.305499277792102</v>
      </c>
      <c r="L5197" s="7">
        <v>6.9496679297645705E-2</v>
      </c>
    </row>
    <row r="5198" spans="1:12">
      <c r="A5198" s="9">
        <v>43711</v>
      </c>
      <c r="B5198" s="4">
        <v>9</v>
      </c>
      <c r="C5198" s="4" t="s">
        <v>15</v>
      </c>
      <c r="D5198" s="4" t="s">
        <v>99</v>
      </c>
      <c r="E5198" s="4" t="s">
        <v>65</v>
      </c>
      <c r="F5198" s="4" t="s">
        <v>60</v>
      </c>
      <c r="G5198" s="4" t="s">
        <v>30</v>
      </c>
      <c r="H5198" s="7">
        <v>32.258000000000003</v>
      </c>
      <c r="I5198" s="7">
        <v>24.63538299</v>
      </c>
      <c r="J5198" s="7">
        <v>19733.787504056399</v>
      </c>
      <c r="K5198" s="7">
        <v>26.8624417519449</v>
      </c>
      <c r="L5198" s="7">
        <v>8.0103432985258294E-2</v>
      </c>
    </row>
    <row r="5199" spans="1:12">
      <c r="A5199" s="9">
        <v>43712</v>
      </c>
      <c r="B5199" s="4">
        <v>9</v>
      </c>
      <c r="C5199" s="4" t="s">
        <v>15</v>
      </c>
      <c r="D5199" s="4" t="s">
        <v>99</v>
      </c>
      <c r="E5199" s="4" t="s">
        <v>65</v>
      </c>
      <c r="F5199" s="4" t="s">
        <v>60</v>
      </c>
      <c r="G5199" s="4" t="s">
        <v>30</v>
      </c>
      <c r="H5199" s="7">
        <v>32.258000000000003</v>
      </c>
      <c r="I5199" s="7">
        <v>24.63538299</v>
      </c>
      <c r="J5199" s="7">
        <v>11537.429661115</v>
      </c>
      <c r="K5199" s="7">
        <v>15.7052229418785</v>
      </c>
      <c r="L5199" s="7">
        <v>4.6832759473632801E-2</v>
      </c>
    </row>
    <row r="5200" spans="1:12">
      <c r="A5200" s="9">
        <v>43713</v>
      </c>
      <c r="B5200" s="4">
        <v>9</v>
      </c>
      <c r="C5200" s="4" t="s">
        <v>15</v>
      </c>
      <c r="D5200" s="4" t="s">
        <v>99</v>
      </c>
      <c r="E5200" s="4" t="s">
        <v>65</v>
      </c>
      <c r="F5200" s="4" t="s">
        <v>60</v>
      </c>
      <c r="G5200" s="4" t="s">
        <v>30</v>
      </c>
      <c r="H5200" s="7">
        <v>32.258000000000003</v>
      </c>
      <c r="I5200" s="7">
        <v>24.63538299</v>
      </c>
      <c r="J5200" s="7">
        <v>13061.2465526304</v>
      </c>
      <c r="K5200" s="7">
        <v>17.7795050572884</v>
      </c>
      <c r="L5200" s="7">
        <v>5.3018240300677297E-2</v>
      </c>
    </row>
    <row r="5201" spans="1:12">
      <c r="A5201" s="9">
        <v>43714</v>
      </c>
      <c r="B5201" s="4">
        <v>9</v>
      </c>
      <c r="C5201" s="4" t="s">
        <v>15</v>
      </c>
      <c r="D5201" s="4" t="s">
        <v>99</v>
      </c>
      <c r="E5201" s="4" t="s">
        <v>65</v>
      </c>
      <c r="F5201" s="4" t="s">
        <v>60</v>
      </c>
      <c r="G5201" s="4" t="s">
        <v>30</v>
      </c>
      <c r="H5201" s="7">
        <v>32.258000000000003</v>
      </c>
      <c r="I5201" s="7">
        <v>24.63538299</v>
      </c>
      <c r="J5201" s="7">
        <v>18108.0176039625</v>
      </c>
      <c r="K5201" s="7">
        <v>24.649377015418299</v>
      </c>
      <c r="L5201" s="7">
        <v>7.3504104284933994E-2</v>
      </c>
    </row>
    <row r="5202" spans="1:12">
      <c r="A5202" s="9">
        <v>43715</v>
      </c>
      <c r="B5202" s="4">
        <v>9</v>
      </c>
      <c r="C5202" s="4" t="s">
        <v>15</v>
      </c>
      <c r="D5202" s="4" t="s">
        <v>99</v>
      </c>
      <c r="E5202" s="4" t="s">
        <v>65</v>
      </c>
      <c r="F5202" s="4" t="s">
        <v>60</v>
      </c>
      <c r="G5202" s="4" t="s">
        <v>30</v>
      </c>
      <c r="H5202" s="7">
        <v>32.258000000000003</v>
      </c>
      <c r="I5202" s="7">
        <v>24.63538299</v>
      </c>
      <c r="J5202" s="7">
        <v>6716.4032913698402</v>
      </c>
      <c r="K5202" s="7">
        <v>9.1426439126248606</v>
      </c>
      <c r="L5202" s="7">
        <v>2.7263238789898898E-2</v>
      </c>
    </row>
    <row r="5203" spans="1:12">
      <c r="A5203" s="9">
        <v>43716</v>
      </c>
      <c r="B5203" s="4">
        <v>9</v>
      </c>
      <c r="C5203" s="4" t="s">
        <v>15</v>
      </c>
      <c r="D5203" s="4" t="s">
        <v>99</v>
      </c>
      <c r="E5203" s="4" t="s">
        <v>65</v>
      </c>
      <c r="F5203" s="4" t="s">
        <v>60</v>
      </c>
      <c r="G5203" s="4" t="s">
        <v>30</v>
      </c>
      <c r="H5203" s="7">
        <v>32.258000000000003</v>
      </c>
      <c r="I5203" s="7">
        <v>24.63538299</v>
      </c>
      <c r="J5203" s="7">
        <v>7210.1938958461697</v>
      </c>
      <c r="K5203" s="7">
        <v>9.8148119567814298</v>
      </c>
      <c r="L5203" s="7">
        <v>2.9267634681274999E-2</v>
      </c>
    </row>
    <row r="5204" spans="1:12">
      <c r="A5204" s="9">
        <v>43717</v>
      </c>
      <c r="B5204" s="4">
        <v>9</v>
      </c>
      <c r="C5204" s="4" t="s">
        <v>15</v>
      </c>
      <c r="D5204" s="4" t="s">
        <v>99</v>
      </c>
      <c r="E5204" s="4" t="s">
        <v>65</v>
      </c>
      <c r="F5204" s="4" t="s">
        <v>60</v>
      </c>
      <c r="G5204" s="4" t="s">
        <v>30</v>
      </c>
      <c r="H5204" s="7">
        <v>32.258000000000003</v>
      </c>
      <c r="I5204" s="7">
        <v>24.63538299</v>
      </c>
      <c r="J5204" s="7">
        <v>0</v>
      </c>
      <c r="K5204" s="7">
        <v>0</v>
      </c>
      <c r="L5204" s="7">
        <v>0</v>
      </c>
    </row>
    <row r="5205" spans="1:12">
      <c r="A5205" s="9">
        <v>43718</v>
      </c>
      <c r="B5205" s="4">
        <v>9</v>
      </c>
      <c r="C5205" s="4" t="s">
        <v>15</v>
      </c>
      <c r="D5205" s="4" t="s">
        <v>99</v>
      </c>
      <c r="E5205" s="4" t="s">
        <v>65</v>
      </c>
      <c r="F5205" s="4" t="s">
        <v>60</v>
      </c>
      <c r="G5205" s="4" t="s">
        <v>30</v>
      </c>
      <c r="H5205" s="7">
        <v>32.258000000000003</v>
      </c>
      <c r="I5205" s="7">
        <v>24.63538299</v>
      </c>
      <c r="J5205" s="7">
        <v>8794.3624932851308</v>
      </c>
      <c r="K5205" s="7">
        <v>11.971247292127799</v>
      </c>
      <c r="L5205" s="7">
        <v>3.5698095283742702E-2</v>
      </c>
    </row>
    <row r="5206" spans="1:12">
      <c r="A5206" s="9">
        <v>43719</v>
      </c>
      <c r="B5206" s="4">
        <v>9</v>
      </c>
      <c r="C5206" s="4" t="s">
        <v>15</v>
      </c>
      <c r="D5206" s="4" t="s">
        <v>99</v>
      </c>
      <c r="E5206" s="4" t="s">
        <v>65</v>
      </c>
      <c r="F5206" s="4" t="s">
        <v>60</v>
      </c>
      <c r="G5206" s="4" t="s">
        <v>30</v>
      </c>
      <c r="H5206" s="7">
        <v>32.258000000000003</v>
      </c>
      <c r="I5206" s="7">
        <v>24.63538299</v>
      </c>
      <c r="J5206" s="7">
        <v>15127.0946485268</v>
      </c>
      <c r="K5206" s="7">
        <v>20.5916223020381</v>
      </c>
      <c r="L5206" s="7">
        <v>6.1403935366733199E-2</v>
      </c>
    </row>
    <row r="5207" spans="1:12">
      <c r="A5207" s="9">
        <v>43720</v>
      </c>
      <c r="B5207" s="4">
        <v>9</v>
      </c>
      <c r="C5207" s="4" t="s">
        <v>15</v>
      </c>
      <c r="D5207" s="4" t="s">
        <v>99</v>
      </c>
      <c r="E5207" s="4" t="s">
        <v>65</v>
      </c>
      <c r="F5207" s="4" t="s">
        <v>60</v>
      </c>
      <c r="G5207" s="4" t="s">
        <v>30</v>
      </c>
      <c r="H5207" s="7">
        <v>32.258000000000003</v>
      </c>
      <c r="I5207" s="7">
        <v>24.63538299</v>
      </c>
      <c r="J5207" s="7">
        <v>19122.783211374601</v>
      </c>
      <c r="K5207" s="7">
        <v>26.0307176230124</v>
      </c>
      <c r="L5207" s="7">
        <v>7.7623243036801806E-2</v>
      </c>
    </row>
    <row r="5208" spans="1:12">
      <c r="A5208" s="9">
        <v>43721</v>
      </c>
      <c r="B5208" s="4">
        <v>9</v>
      </c>
      <c r="C5208" s="4" t="s">
        <v>15</v>
      </c>
      <c r="D5208" s="4" t="s">
        <v>99</v>
      </c>
      <c r="E5208" s="4" t="s">
        <v>65</v>
      </c>
      <c r="F5208" s="4" t="s">
        <v>60</v>
      </c>
      <c r="G5208" s="4" t="s">
        <v>30</v>
      </c>
      <c r="H5208" s="7">
        <v>32.258000000000003</v>
      </c>
      <c r="I5208" s="7">
        <v>24.63538299</v>
      </c>
      <c r="J5208" s="7">
        <v>8225.7001958254095</v>
      </c>
      <c r="K5208" s="7">
        <v>11.197160825508099</v>
      </c>
      <c r="L5208" s="7">
        <v>3.33897800540158E-2</v>
      </c>
    </row>
    <row r="5209" spans="1:12">
      <c r="A5209" s="9">
        <v>43722</v>
      </c>
      <c r="B5209" s="4">
        <v>9</v>
      </c>
      <c r="C5209" s="4" t="s">
        <v>15</v>
      </c>
      <c r="D5209" s="4" t="s">
        <v>99</v>
      </c>
      <c r="E5209" s="4" t="s">
        <v>65</v>
      </c>
      <c r="F5209" s="4" t="s">
        <v>60</v>
      </c>
      <c r="G5209" s="4" t="s">
        <v>30</v>
      </c>
      <c r="H5209" s="7">
        <v>32.258000000000003</v>
      </c>
      <c r="I5209" s="7">
        <v>24.63538299</v>
      </c>
      <c r="J5209" s="7">
        <v>3071.0203893194698</v>
      </c>
      <c r="K5209" s="7">
        <v>4.1803990394734099</v>
      </c>
      <c r="L5209" s="7">
        <v>1.2465892616997499E-2</v>
      </c>
    </row>
    <row r="5210" spans="1:12">
      <c r="A5210" s="9">
        <v>43723</v>
      </c>
      <c r="B5210" s="4">
        <v>9</v>
      </c>
      <c r="C5210" s="4" t="s">
        <v>15</v>
      </c>
      <c r="D5210" s="4" t="s">
        <v>99</v>
      </c>
      <c r="E5210" s="4" t="s">
        <v>65</v>
      </c>
      <c r="F5210" s="4" t="s">
        <v>60</v>
      </c>
      <c r="G5210" s="4" t="s">
        <v>30</v>
      </c>
      <c r="H5210" s="7">
        <v>32.258000000000003</v>
      </c>
      <c r="I5210" s="7">
        <v>24.63538299</v>
      </c>
      <c r="J5210" s="7">
        <v>0</v>
      </c>
      <c r="K5210" s="7">
        <v>0</v>
      </c>
      <c r="L5210" s="7">
        <v>0</v>
      </c>
    </row>
    <row r="5211" spans="1:12">
      <c r="A5211" s="9">
        <v>43724</v>
      </c>
      <c r="B5211" s="4">
        <v>9</v>
      </c>
      <c r="C5211" s="4" t="s">
        <v>15</v>
      </c>
      <c r="D5211" s="4" t="s">
        <v>99</v>
      </c>
      <c r="E5211" s="4" t="s">
        <v>65</v>
      </c>
      <c r="F5211" s="4" t="s">
        <v>60</v>
      </c>
      <c r="G5211" s="4" t="s">
        <v>30</v>
      </c>
      <c r="H5211" s="7">
        <v>32.258000000000003</v>
      </c>
      <c r="I5211" s="7">
        <v>24.63538299</v>
      </c>
      <c r="J5211" s="7">
        <v>5297.4754926965697</v>
      </c>
      <c r="K5211" s="7">
        <v>7.2111411367770302</v>
      </c>
      <c r="L5211" s="7">
        <v>2.1503523995737898E-2</v>
      </c>
    </row>
    <row r="5212" spans="1:12">
      <c r="A5212" s="9">
        <v>43725</v>
      </c>
      <c r="B5212" s="4">
        <v>9</v>
      </c>
      <c r="C5212" s="4" t="s">
        <v>15</v>
      </c>
      <c r="D5212" s="4" t="s">
        <v>99</v>
      </c>
      <c r="E5212" s="4" t="s">
        <v>65</v>
      </c>
      <c r="F5212" s="4" t="s">
        <v>60</v>
      </c>
      <c r="G5212" s="4" t="s">
        <v>30</v>
      </c>
      <c r="H5212" s="7">
        <v>32.258000000000003</v>
      </c>
      <c r="I5212" s="7">
        <v>24.63538299</v>
      </c>
      <c r="J5212" s="7">
        <v>0</v>
      </c>
      <c r="K5212" s="7">
        <v>0</v>
      </c>
      <c r="L5212" s="7">
        <v>0</v>
      </c>
    </row>
    <row r="5213" spans="1:12">
      <c r="A5213" s="9">
        <v>43726</v>
      </c>
      <c r="B5213" s="4">
        <v>9</v>
      </c>
      <c r="C5213" s="4" t="s">
        <v>15</v>
      </c>
      <c r="D5213" s="4" t="s">
        <v>99</v>
      </c>
      <c r="E5213" s="4" t="s">
        <v>65</v>
      </c>
      <c r="F5213" s="4" t="s">
        <v>60</v>
      </c>
      <c r="G5213" s="4" t="s">
        <v>30</v>
      </c>
      <c r="H5213" s="7">
        <v>32.258000000000003</v>
      </c>
      <c r="I5213" s="7">
        <v>24.63538299</v>
      </c>
      <c r="J5213" s="7">
        <v>6368.3890677508598</v>
      </c>
      <c r="K5213" s="7">
        <v>8.6689126631679798</v>
      </c>
      <c r="L5213" s="7">
        <v>2.58505786994906E-2</v>
      </c>
    </row>
    <row r="5214" spans="1:12">
      <c r="A5214" s="9">
        <v>43727</v>
      </c>
      <c r="B5214" s="4">
        <v>9</v>
      </c>
      <c r="C5214" s="4" t="s">
        <v>15</v>
      </c>
      <c r="D5214" s="4" t="s">
        <v>99</v>
      </c>
      <c r="E5214" s="4" t="s">
        <v>65</v>
      </c>
      <c r="F5214" s="4" t="s">
        <v>60</v>
      </c>
      <c r="G5214" s="4" t="s">
        <v>30</v>
      </c>
      <c r="H5214" s="7">
        <v>32.258000000000003</v>
      </c>
      <c r="I5214" s="7">
        <v>24.63538299</v>
      </c>
      <c r="J5214" s="7">
        <v>8197.6894946041702</v>
      </c>
      <c r="K5214" s="7">
        <v>11.1590315089828</v>
      </c>
      <c r="L5214" s="7">
        <v>3.32760789549396E-2</v>
      </c>
    </row>
    <row r="5215" spans="1:12">
      <c r="A5215" s="9">
        <v>43728</v>
      </c>
      <c r="B5215" s="4">
        <v>9</v>
      </c>
      <c r="C5215" s="4" t="s">
        <v>15</v>
      </c>
      <c r="D5215" s="4" t="s">
        <v>99</v>
      </c>
      <c r="E5215" s="4" t="s">
        <v>65</v>
      </c>
      <c r="F5215" s="4" t="s">
        <v>60</v>
      </c>
      <c r="G5215" s="4" t="s">
        <v>30</v>
      </c>
      <c r="H5215" s="7">
        <v>32.258000000000003</v>
      </c>
      <c r="I5215" s="7">
        <v>24.63538299</v>
      </c>
      <c r="J5215" s="7">
        <v>8469.0110984544008</v>
      </c>
      <c r="K5215" s="7">
        <v>11.5283656156753</v>
      </c>
      <c r="L5215" s="7">
        <v>3.43774281970455E-2</v>
      </c>
    </row>
    <row r="5216" spans="1:12">
      <c r="A5216" s="9">
        <v>43729</v>
      </c>
      <c r="B5216" s="4">
        <v>9</v>
      </c>
      <c r="C5216" s="4" t="s">
        <v>15</v>
      </c>
      <c r="D5216" s="4" t="s">
        <v>99</v>
      </c>
      <c r="E5216" s="4" t="s">
        <v>65</v>
      </c>
      <c r="F5216" s="4" t="s">
        <v>60</v>
      </c>
      <c r="G5216" s="4" t="s">
        <v>30</v>
      </c>
      <c r="H5216" s="7">
        <v>32.258000000000003</v>
      </c>
      <c r="I5216" s="7">
        <v>24.63538299</v>
      </c>
      <c r="J5216" s="7">
        <v>7398.4562992597203</v>
      </c>
      <c r="K5216" s="7">
        <v>10.071082469714501</v>
      </c>
      <c r="L5216" s="7">
        <v>3.0031829837039298E-2</v>
      </c>
    </row>
    <row r="5217" spans="1:12">
      <c r="A5217" s="9">
        <v>43730</v>
      </c>
      <c r="B5217" s="4">
        <v>9</v>
      </c>
      <c r="C5217" s="4" t="s">
        <v>15</v>
      </c>
      <c r="D5217" s="4" t="s">
        <v>99</v>
      </c>
      <c r="E5217" s="4" t="s">
        <v>65</v>
      </c>
      <c r="F5217" s="4" t="s">
        <v>60</v>
      </c>
      <c r="G5217" s="4" t="s">
        <v>30</v>
      </c>
      <c r="H5217" s="7">
        <v>32.258000000000003</v>
      </c>
      <c r="I5217" s="7">
        <v>24.63538299</v>
      </c>
      <c r="J5217" s="7">
        <v>7378.5836280158501</v>
      </c>
      <c r="K5217" s="7">
        <v>10.0440309737139</v>
      </c>
      <c r="L5217" s="7">
        <v>2.99511626468765E-2</v>
      </c>
    </row>
    <row r="5218" spans="1:12">
      <c r="A5218" s="9">
        <v>43731</v>
      </c>
      <c r="B5218" s="4">
        <v>9</v>
      </c>
      <c r="C5218" s="4" t="s">
        <v>15</v>
      </c>
      <c r="D5218" s="4" t="s">
        <v>99</v>
      </c>
      <c r="E5218" s="4" t="s">
        <v>65</v>
      </c>
      <c r="F5218" s="4" t="s">
        <v>60</v>
      </c>
      <c r="G5218" s="4" t="s">
        <v>30</v>
      </c>
      <c r="H5218" s="7">
        <v>32.258000000000003</v>
      </c>
      <c r="I5218" s="7">
        <v>24.63538299</v>
      </c>
      <c r="J5218" s="7">
        <v>2771.09151026788</v>
      </c>
      <c r="K5218" s="7">
        <v>3.7721235352604801</v>
      </c>
      <c r="L5218" s="7">
        <v>1.1248420661423199E-2</v>
      </c>
    </row>
    <row r="5219" spans="1:12">
      <c r="A5219" s="9">
        <v>43732</v>
      </c>
      <c r="B5219" s="4">
        <v>9</v>
      </c>
      <c r="C5219" s="4" t="s">
        <v>15</v>
      </c>
      <c r="D5219" s="4" t="s">
        <v>99</v>
      </c>
      <c r="E5219" s="4" t="s">
        <v>65</v>
      </c>
      <c r="F5219" s="4" t="s">
        <v>60</v>
      </c>
      <c r="G5219" s="4" t="s">
        <v>30</v>
      </c>
      <c r="H5219" s="7">
        <v>32.258000000000003</v>
      </c>
      <c r="I5219" s="7">
        <v>24.63538299</v>
      </c>
      <c r="J5219" s="7">
        <v>11036.967125712399</v>
      </c>
      <c r="K5219" s="7">
        <v>15.0239727914187</v>
      </c>
      <c r="L5219" s="7">
        <v>4.4801280865787801E-2</v>
      </c>
    </row>
    <row r="5220" spans="1:12">
      <c r="A5220" s="9">
        <v>43733</v>
      </c>
      <c r="B5220" s="4">
        <v>9</v>
      </c>
      <c r="C5220" s="4" t="s">
        <v>15</v>
      </c>
      <c r="D5220" s="4" t="s">
        <v>99</v>
      </c>
      <c r="E5220" s="4" t="s">
        <v>65</v>
      </c>
      <c r="F5220" s="4" t="s">
        <v>60</v>
      </c>
      <c r="G5220" s="4" t="s">
        <v>30</v>
      </c>
      <c r="H5220" s="7">
        <v>32.258000000000003</v>
      </c>
      <c r="I5220" s="7">
        <v>24.63538299</v>
      </c>
      <c r="J5220" s="7">
        <v>11965.303495791</v>
      </c>
      <c r="K5220" s="7">
        <v>16.287662372667199</v>
      </c>
      <c r="L5220" s="7">
        <v>4.8569585870241898E-2</v>
      </c>
    </row>
    <row r="5221" spans="1:12">
      <c r="A5221" s="9">
        <v>43734</v>
      </c>
      <c r="B5221" s="4">
        <v>9</v>
      </c>
      <c r="C5221" s="4" t="s">
        <v>15</v>
      </c>
      <c r="D5221" s="4" t="s">
        <v>99</v>
      </c>
      <c r="E5221" s="4" t="s">
        <v>65</v>
      </c>
      <c r="F5221" s="4" t="s">
        <v>60</v>
      </c>
      <c r="G5221" s="4" t="s">
        <v>30</v>
      </c>
      <c r="H5221" s="7">
        <v>32.258000000000003</v>
      </c>
      <c r="I5221" s="7">
        <v>24.63538299</v>
      </c>
      <c r="J5221" s="7">
        <v>7525.9034540111797</v>
      </c>
      <c r="K5221" s="7">
        <v>10.2445687693039</v>
      </c>
      <c r="L5221" s="7">
        <v>3.0549163603691899E-2</v>
      </c>
    </row>
    <row r="5222" spans="1:12">
      <c r="A5222" s="9">
        <v>43735</v>
      </c>
      <c r="B5222" s="4">
        <v>9</v>
      </c>
      <c r="C5222" s="4" t="s">
        <v>15</v>
      </c>
      <c r="D5222" s="4" t="s">
        <v>99</v>
      </c>
      <c r="E5222" s="4" t="s">
        <v>65</v>
      </c>
      <c r="F5222" s="4" t="s">
        <v>60</v>
      </c>
      <c r="G5222" s="4" t="s">
        <v>30</v>
      </c>
      <c r="H5222" s="7">
        <v>32.258000000000003</v>
      </c>
      <c r="I5222" s="7">
        <v>24.63538299</v>
      </c>
      <c r="J5222" s="7">
        <v>9449.5943060229092</v>
      </c>
      <c r="K5222" s="7">
        <v>12.863175737190501</v>
      </c>
      <c r="L5222" s="7">
        <v>3.83578136774195E-2</v>
      </c>
    </row>
    <row r="5223" spans="1:12">
      <c r="A5223" s="9">
        <v>43736</v>
      </c>
      <c r="B5223" s="4">
        <v>9</v>
      </c>
      <c r="C5223" s="4" t="s">
        <v>15</v>
      </c>
      <c r="D5223" s="4" t="s">
        <v>99</v>
      </c>
      <c r="E5223" s="4" t="s">
        <v>65</v>
      </c>
      <c r="F5223" s="4" t="s">
        <v>60</v>
      </c>
      <c r="G5223" s="4" t="s">
        <v>30</v>
      </c>
      <c r="H5223" s="7">
        <v>32.258000000000003</v>
      </c>
      <c r="I5223" s="7">
        <v>24.63538299</v>
      </c>
      <c r="J5223" s="7">
        <v>5830.6806635206804</v>
      </c>
      <c r="K5223" s="7">
        <v>7.93696190687269</v>
      </c>
      <c r="L5223" s="7">
        <v>2.3667911580215601E-2</v>
      </c>
    </row>
    <row r="5224" spans="1:12">
      <c r="A5224" s="9">
        <v>43737</v>
      </c>
      <c r="B5224" s="4">
        <v>9</v>
      </c>
      <c r="C5224" s="4" t="s">
        <v>15</v>
      </c>
      <c r="D5224" s="4" t="s">
        <v>99</v>
      </c>
      <c r="E5224" s="4" t="s">
        <v>65</v>
      </c>
      <c r="F5224" s="4" t="s">
        <v>60</v>
      </c>
      <c r="G5224" s="4" t="s">
        <v>30</v>
      </c>
      <c r="H5224" s="7">
        <v>32.258000000000003</v>
      </c>
      <c r="I5224" s="7">
        <v>24.63538299</v>
      </c>
      <c r="J5224" s="7">
        <v>5893.3014878977601</v>
      </c>
      <c r="K5224" s="7">
        <v>8.0222039440103803</v>
      </c>
      <c r="L5224" s="7">
        <v>2.39221021661809E-2</v>
      </c>
    </row>
    <row r="5225" spans="1:12">
      <c r="A5225" s="9">
        <v>43738</v>
      </c>
      <c r="B5225" s="4">
        <v>9</v>
      </c>
      <c r="C5225" s="4" t="s">
        <v>15</v>
      </c>
      <c r="D5225" s="4" t="s">
        <v>99</v>
      </c>
      <c r="E5225" s="4" t="s">
        <v>65</v>
      </c>
      <c r="F5225" s="4" t="s">
        <v>60</v>
      </c>
      <c r="G5225" s="4" t="s">
        <v>30</v>
      </c>
      <c r="H5225" s="7">
        <v>32.258000000000003</v>
      </c>
      <c r="I5225" s="7">
        <v>24.63538299</v>
      </c>
      <c r="J5225" s="7">
        <v>8228.9164700661204</v>
      </c>
      <c r="K5225" s="7">
        <v>11.201538950053701</v>
      </c>
      <c r="L5225" s="7">
        <v>3.3402835561381003E-2</v>
      </c>
    </row>
    <row r="5226" spans="1:12">
      <c r="A5226" s="9">
        <v>43739</v>
      </c>
      <c r="B5226" s="4">
        <v>10</v>
      </c>
      <c r="C5226" s="4" t="s">
        <v>15</v>
      </c>
      <c r="D5226" s="4" t="s">
        <v>99</v>
      </c>
      <c r="E5226" s="4" t="s">
        <v>65</v>
      </c>
      <c r="F5226" s="4" t="s">
        <v>60</v>
      </c>
      <c r="G5226" s="4" t="s">
        <v>30</v>
      </c>
      <c r="H5226" s="7">
        <v>32.258000000000003</v>
      </c>
      <c r="I5226" s="7">
        <v>24.63538299</v>
      </c>
      <c r="J5226" s="7">
        <v>8295.7308988003097</v>
      </c>
      <c r="K5226" s="7">
        <v>11.2924894936173</v>
      </c>
      <c r="L5226" s="7">
        <v>3.36740488352371E-2</v>
      </c>
    </row>
    <row r="5227" spans="1:12">
      <c r="A5227" s="9">
        <v>43740</v>
      </c>
      <c r="B5227" s="4">
        <v>10</v>
      </c>
      <c r="C5227" s="4" t="s">
        <v>15</v>
      </c>
      <c r="D5227" s="4" t="s">
        <v>99</v>
      </c>
      <c r="E5227" s="4" t="s">
        <v>65</v>
      </c>
      <c r="F5227" s="4" t="s">
        <v>60</v>
      </c>
      <c r="G5227" s="4" t="s">
        <v>30</v>
      </c>
      <c r="H5227" s="7">
        <v>32.258000000000003</v>
      </c>
      <c r="I5227" s="7">
        <v>24.63538299</v>
      </c>
      <c r="J5227" s="7">
        <v>6197.2858696451403</v>
      </c>
      <c r="K5227" s="7">
        <v>8.4359999649978192</v>
      </c>
      <c r="L5227" s="7">
        <v>2.51560362270834E-2</v>
      </c>
    </row>
    <row r="5228" spans="1:12">
      <c r="A5228" s="9">
        <v>43741</v>
      </c>
      <c r="B5228" s="4">
        <v>10</v>
      </c>
      <c r="C5228" s="4" t="s">
        <v>15</v>
      </c>
      <c r="D5228" s="4" t="s">
        <v>99</v>
      </c>
      <c r="E5228" s="4" t="s">
        <v>65</v>
      </c>
      <c r="F5228" s="4" t="s">
        <v>60</v>
      </c>
      <c r="G5228" s="4" t="s">
        <v>30</v>
      </c>
      <c r="H5228" s="7">
        <v>32.258000000000003</v>
      </c>
      <c r="I5228" s="7">
        <v>24.63538299</v>
      </c>
      <c r="J5228" s="7">
        <v>2724.5595512439299</v>
      </c>
      <c r="K5228" s="7">
        <v>3.7087823221949199</v>
      </c>
      <c r="L5228" s="7">
        <v>1.1059538032552101E-2</v>
      </c>
    </row>
    <row r="5229" spans="1:12">
      <c r="A5229" s="9">
        <v>43742</v>
      </c>
      <c r="B5229" s="4">
        <v>10</v>
      </c>
      <c r="C5229" s="4" t="s">
        <v>15</v>
      </c>
      <c r="D5229" s="4" t="s">
        <v>99</v>
      </c>
      <c r="E5229" s="4" t="s">
        <v>65</v>
      </c>
      <c r="F5229" s="4" t="s">
        <v>60</v>
      </c>
      <c r="G5229" s="4" t="s">
        <v>30</v>
      </c>
      <c r="H5229" s="7">
        <v>32.258000000000003</v>
      </c>
      <c r="I5229" s="7">
        <v>24.63538299</v>
      </c>
      <c r="J5229" s="7">
        <v>5252.2496390257502</v>
      </c>
      <c r="K5229" s="7">
        <v>7.14957784794235</v>
      </c>
      <c r="L5229" s="7">
        <v>2.1319943112545699E-2</v>
      </c>
    </row>
    <row r="5230" spans="1:12">
      <c r="A5230" s="9">
        <v>43743</v>
      </c>
      <c r="B5230" s="4">
        <v>10</v>
      </c>
      <c r="C5230" s="4" t="s">
        <v>15</v>
      </c>
      <c r="D5230" s="4" t="s">
        <v>99</v>
      </c>
      <c r="E5230" s="4" t="s">
        <v>65</v>
      </c>
      <c r="F5230" s="4" t="s">
        <v>60</v>
      </c>
      <c r="G5230" s="4" t="s">
        <v>30</v>
      </c>
      <c r="H5230" s="7">
        <v>32.258000000000003</v>
      </c>
      <c r="I5230" s="7">
        <v>24.63538299</v>
      </c>
      <c r="J5230" s="7">
        <v>3789.0563032059499</v>
      </c>
      <c r="K5230" s="7">
        <v>5.1578190055400004</v>
      </c>
      <c r="L5230" s="7">
        <v>1.53805455541081E-2</v>
      </c>
    </row>
    <row r="5231" spans="1:12">
      <c r="A5231" s="9">
        <v>43744</v>
      </c>
      <c r="B5231" s="4">
        <v>10</v>
      </c>
      <c r="C5231" s="4" t="s">
        <v>15</v>
      </c>
      <c r="D5231" s="4" t="s">
        <v>99</v>
      </c>
      <c r="E5231" s="4" t="s">
        <v>65</v>
      </c>
      <c r="F5231" s="4" t="s">
        <v>60</v>
      </c>
      <c r="G5231" s="4" t="s">
        <v>30</v>
      </c>
      <c r="H5231" s="7">
        <v>32.258000000000003</v>
      </c>
      <c r="I5231" s="7">
        <v>24.63538299</v>
      </c>
      <c r="J5231" s="7">
        <v>2663.63451775351</v>
      </c>
      <c r="K5231" s="7">
        <v>3.6258486652354902</v>
      </c>
      <c r="L5231" s="7">
        <v>1.08122310046275E-2</v>
      </c>
    </row>
    <row r="5232" spans="1:12">
      <c r="A5232" s="9">
        <v>43745</v>
      </c>
      <c r="B5232" s="4">
        <v>10</v>
      </c>
      <c r="C5232" s="4" t="s">
        <v>15</v>
      </c>
      <c r="D5232" s="4" t="s">
        <v>99</v>
      </c>
      <c r="E5232" s="4" t="s">
        <v>65</v>
      </c>
      <c r="F5232" s="4" t="s">
        <v>60</v>
      </c>
      <c r="G5232" s="4" t="s">
        <v>30</v>
      </c>
      <c r="H5232" s="7">
        <v>32.258000000000003</v>
      </c>
      <c r="I5232" s="7">
        <v>24.63538299</v>
      </c>
      <c r="J5232" s="7">
        <v>3747.8016135511698</v>
      </c>
      <c r="K5232" s="7">
        <v>5.1016614282062802</v>
      </c>
      <c r="L5232" s="7">
        <v>1.52130844284924E-2</v>
      </c>
    </row>
    <row r="5233" spans="1:12">
      <c r="A5233" s="9">
        <v>43746</v>
      </c>
      <c r="B5233" s="4">
        <v>10</v>
      </c>
      <c r="C5233" s="4" t="s">
        <v>15</v>
      </c>
      <c r="D5233" s="4" t="s">
        <v>99</v>
      </c>
      <c r="E5233" s="4" t="s">
        <v>65</v>
      </c>
      <c r="F5233" s="4" t="s">
        <v>60</v>
      </c>
      <c r="G5233" s="4" t="s">
        <v>30</v>
      </c>
      <c r="H5233" s="7">
        <v>32.258000000000003</v>
      </c>
      <c r="I5233" s="7">
        <v>24.63538299</v>
      </c>
      <c r="J5233" s="7">
        <v>7863.6632646693897</v>
      </c>
      <c r="K5233" s="7">
        <v>10.704341290827699</v>
      </c>
      <c r="L5233" s="7">
        <v>3.1920198958795998E-2</v>
      </c>
    </row>
    <row r="5234" spans="1:12">
      <c r="A5234" s="9">
        <v>43747</v>
      </c>
      <c r="B5234" s="4">
        <v>10</v>
      </c>
      <c r="C5234" s="4" t="s">
        <v>15</v>
      </c>
      <c r="D5234" s="4" t="s">
        <v>99</v>
      </c>
      <c r="E5234" s="4" t="s">
        <v>65</v>
      </c>
      <c r="F5234" s="4" t="s">
        <v>60</v>
      </c>
      <c r="G5234" s="4" t="s">
        <v>30</v>
      </c>
      <c r="H5234" s="7">
        <v>32.258000000000003</v>
      </c>
      <c r="I5234" s="7">
        <v>24.63538299</v>
      </c>
      <c r="J5234" s="7">
        <v>6079.6667779274203</v>
      </c>
      <c r="K5234" s="7">
        <v>8.2758920283164006</v>
      </c>
      <c r="L5234" s="7">
        <v>2.4678596555187601E-2</v>
      </c>
    </row>
    <row r="5235" spans="1:12">
      <c r="A5235" s="9">
        <v>43748</v>
      </c>
      <c r="B5235" s="4">
        <v>10</v>
      </c>
      <c r="C5235" s="4" t="s">
        <v>15</v>
      </c>
      <c r="D5235" s="4" t="s">
        <v>99</v>
      </c>
      <c r="E5235" s="4" t="s">
        <v>65</v>
      </c>
      <c r="F5235" s="4" t="s">
        <v>60</v>
      </c>
      <c r="G5235" s="4" t="s">
        <v>30</v>
      </c>
      <c r="H5235" s="7">
        <v>32.258000000000003</v>
      </c>
      <c r="I5235" s="7">
        <v>24.63538299</v>
      </c>
      <c r="J5235" s="7">
        <v>2509.1813823094199</v>
      </c>
      <c r="K5235" s="7">
        <v>3.4156007159546302</v>
      </c>
      <c r="L5235" s="7">
        <v>1.0185274502645E-2</v>
      </c>
    </row>
    <row r="5236" spans="1:12">
      <c r="A5236" s="9">
        <v>43749</v>
      </c>
      <c r="B5236" s="4">
        <v>10</v>
      </c>
      <c r="C5236" s="4" t="s">
        <v>15</v>
      </c>
      <c r="D5236" s="4" t="s">
        <v>99</v>
      </c>
      <c r="E5236" s="4" t="s">
        <v>65</v>
      </c>
      <c r="F5236" s="4" t="s">
        <v>60</v>
      </c>
      <c r="G5236" s="4" t="s">
        <v>30</v>
      </c>
      <c r="H5236" s="7">
        <v>32.258000000000003</v>
      </c>
      <c r="I5236" s="7">
        <v>24.63538299</v>
      </c>
      <c r="J5236" s="7">
        <v>4559.71149360655</v>
      </c>
      <c r="K5236" s="7">
        <v>6.2068664911640701</v>
      </c>
      <c r="L5236" s="7">
        <v>1.8508790772432601E-2</v>
      </c>
    </row>
    <row r="5237" spans="1:12">
      <c r="A5237" s="9">
        <v>43750</v>
      </c>
      <c r="B5237" s="4">
        <v>10</v>
      </c>
      <c r="C5237" s="4" t="s">
        <v>15</v>
      </c>
      <c r="D5237" s="4" t="s">
        <v>99</v>
      </c>
      <c r="E5237" s="4" t="s">
        <v>65</v>
      </c>
      <c r="F5237" s="4" t="s">
        <v>60</v>
      </c>
      <c r="G5237" s="4" t="s">
        <v>30</v>
      </c>
      <c r="H5237" s="7">
        <v>32.258000000000003</v>
      </c>
      <c r="I5237" s="7">
        <v>24.63538299</v>
      </c>
      <c r="J5237" s="7">
        <v>2590.4673179043998</v>
      </c>
      <c r="K5237" s="7">
        <v>3.5262504688073801</v>
      </c>
      <c r="L5237" s="7">
        <v>1.05152305484998E-2</v>
      </c>
    </row>
    <row r="5238" spans="1:12">
      <c r="A5238" s="9">
        <v>43751</v>
      </c>
      <c r="B5238" s="4">
        <v>10</v>
      </c>
      <c r="C5238" s="4" t="s">
        <v>15</v>
      </c>
      <c r="D5238" s="4" t="s">
        <v>99</v>
      </c>
      <c r="E5238" s="4" t="s">
        <v>65</v>
      </c>
      <c r="F5238" s="4" t="s">
        <v>60</v>
      </c>
      <c r="G5238" s="4" t="s">
        <v>30</v>
      </c>
      <c r="H5238" s="7">
        <v>32.258000000000003</v>
      </c>
      <c r="I5238" s="7">
        <v>24.63538299</v>
      </c>
      <c r="J5238" s="7">
        <v>3407.4869177810301</v>
      </c>
      <c r="K5238" s="7">
        <v>4.6384110921733601</v>
      </c>
      <c r="L5238" s="7">
        <v>1.38316782782074E-2</v>
      </c>
    </row>
    <row r="5239" spans="1:12">
      <c r="A5239" s="9">
        <v>43752</v>
      </c>
      <c r="B5239" s="4">
        <v>10</v>
      </c>
      <c r="C5239" s="4" t="s">
        <v>15</v>
      </c>
      <c r="D5239" s="4" t="s">
        <v>99</v>
      </c>
      <c r="E5239" s="4" t="s">
        <v>65</v>
      </c>
      <c r="F5239" s="4" t="s">
        <v>60</v>
      </c>
      <c r="G5239" s="4" t="s">
        <v>30</v>
      </c>
      <c r="H5239" s="7">
        <v>32.258000000000003</v>
      </c>
      <c r="I5239" s="7">
        <v>24.63538299</v>
      </c>
      <c r="J5239" s="7">
        <v>2541.8719596281098</v>
      </c>
      <c r="K5239" s="7">
        <v>3.46010047196346</v>
      </c>
      <c r="L5239" s="7">
        <v>1.03179721649138E-2</v>
      </c>
    </row>
    <row r="5240" spans="1:12">
      <c r="A5240" s="9">
        <v>43753</v>
      </c>
      <c r="B5240" s="4">
        <v>10</v>
      </c>
      <c r="C5240" s="4" t="s">
        <v>15</v>
      </c>
      <c r="D5240" s="4" t="s">
        <v>99</v>
      </c>
      <c r="E5240" s="4" t="s">
        <v>65</v>
      </c>
      <c r="F5240" s="4" t="s">
        <v>60</v>
      </c>
      <c r="G5240" s="4" t="s">
        <v>30</v>
      </c>
      <c r="H5240" s="7">
        <v>32.258000000000003</v>
      </c>
      <c r="I5240" s="7">
        <v>24.63538299</v>
      </c>
      <c r="J5240" s="7">
        <v>2378.7850522653798</v>
      </c>
      <c r="K5240" s="7">
        <v>3.2380998778739798</v>
      </c>
      <c r="L5240" s="7">
        <v>9.6559694372560703E-3</v>
      </c>
    </row>
    <row r="5241" spans="1:12">
      <c r="A5241" s="9">
        <v>43754</v>
      </c>
      <c r="B5241" s="4">
        <v>10</v>
      </c>
      <c r="C5241" s="4" t="s">
        <v>15</v>
      </c>
      <c r="D5241" s="4" t="s">
        <v>99</v>
      </c>
      <c r="E5241" s="4" t="s">
        <v>65</v>
      </c>
      <c r="F5241" s="4" t="s">
        <v>60</v>
      </c>
      <c r="G5241" s="4" t="s">
        <v>30</v>
      </c>
      <c r="H5241" s="7">
        <v>32.258000000000003</v>
      </c>
      <c r="I5241" s="7">
        <v>24.63538299</v>
      </c>
      <c r="J5241" s="7">
        <v>1637.3813664647</v>
      </c>
      <c r="K5241" s="7">
        <v>2.22887074127746</v>
      </c>
      <c r="L5241" s="7">
        <v>6.6464619897703501E-3</v>
      </c>
    </row>
    <row r="5242" spans="1:12">
      <c r="A5242" s="9">
        <v>43755</v>
      </c>
      <c r="B5242" s="4">
        <v>10</v>
      </c>
      <c r="C5242" s="4" t="s">
        <v>15</v>
      </c>
      <c r="D5242" s="4" t="s">
        <v>99</v>
      </c>
      <c r="E5242" s="4" t="s">
        <v>65</v>
      </c>
      <c r="F5242" s="4" t="s">
        <v>60</v>
      </c>
      <c r="G5242" s="4" t="s">
        <v>30</v>
      </c>
      <c r="H5242" s="7">
        <v>32.258000000000003</v>
      </c>
      <c r="I5242" s="7">
        <v>24.63538299</v>
      </c>
      <c r="J5242" s="7">
        <v>0</v>
      </c>
      <c r="K5242" s="7">
        <v>0</v>
      </c>
      <c r="L5242" s="7">
        <v>0</v>
      </c>
    </row>
    <row r="5243" spans="1:12">
      <c r="A5243" s="9">
        <v>43756</v>
      </c>
      <c r="B5243" s="4">
        <v>10</v>
      </c>
      <c r="C5243" s="4" t="s">
        <v>15</v>
      </c>
      <c r="D5243" s="4" t="s">
        <v>99</v>
      </c>
      <c r="E5243" s="4" t="s">
        <v>65</v>
      </c>
      <c r="F5243" s="4" t="s">
        <v>60</v>
      </c>
      <c r="G5243" s="4" t="s">
        <v>30</v>
      </c>
      <c r="H5243" s="7">
        <v>32.258000000000003</v>
      </c>
      <c r="I5243" s="7">
        <v>24.63538299</v>
      </c>
      <c r="J5243" s="7">
        <v>0</v>
      </c>
      <c r="K5243" s="7">
        <v>0</v>
      </c>
      <c r="L5243" s="7">
        <v>0</v>
      </c>
    </row>
    <row r="5244" spans="1:12">
      <c r="A5244" s="9">
        <v>43757</v>
      </c>
      <c r="B5244" s="4">
        <v>10</v>
      </c>
      <c r="C5244" s="4" t="s">
        <v>15</v>
      </c>
      <c r="D5244" s="4" t="s">
        <v>99</v>
      </c>
      <c r="E5244" s="4" t="s">
        <v>65</v>
      </c>
      <c r="F5244" s="4" t="s">
        <v>60</v>
      </c>
      <c r="G5244" s="4" t="s">
        <v>30</v>
      </c>
      <c r="H5244" s="7">
        <v>32.258000000000003</v>
      </c>
      <c r="I5244" s="7">
        <v>24.63538299</v>
      </c>
      <c r="J5244" s="7">
        <v>6200.2411683234404</v>
      </c>
      <c r="K5244" s="7">
        <v>8.4400228388931193</v>
      </c>
      <c r="L5244" s="7">
        <v>2.5168032381880302E-2</v>
      </c>
    </row>
    <row r="5245" spans="1:12">
      <c r="A5245" s="9">
        <v>43758</v>
      </c>
      <c r="B5245" s="4">
        <v>10</v>
      </c>
      <c r="C5245" s="4" t="s">
        <v>15</v>
      </c>
      <c r="D5245" s="4" t="s">
        <v>99</v>
      </c>
      <c r="E5245" s="4" t="s">
        <v>65</v>
      </c>
      <c r="F5245" s="4" t="s">
        <v>60</v>
      </c>
      <c r="G5245" s="4" t="s">
        <v>30</v>
      </c>
      <c r="H5245" s="7">
        <v>32.258000000000003</v>
      </c>
      <c r="I5245" s="7">
        <v>24.63538299</v>
      </c>
      <c r="J5245" s="7">
        <v>0</v>
      </c>
      <c r="K5245" s="7">
        <v>0</v>
      </c>
      <c r="L5245" s="7">
        <v>0</v>
      </c>
    </row>
    <row r="5246" spans="1:12">
      <c r="A5246" s="9">
        <v>43759</v>
      </c>
      <c r="B5246" s="4">
        <v>10</v>
      </c>
      <c r="C5246" s="4" t="s">
        <v>15</v>
      </c>
      <c r="D5246" s="4" t="s">
        <v>99</v>
      </c>
      <c r="E5246" s="4" t="s">
        <v>65</v>
      </c>
      <c r="F5246" s="4" t="s">
        <v>60</v>
      </c>
      <c r="G5246" s="4" t="s">
        <v>30</v>
      </c>
      <c r="H5246" s="7">
        <v>32.258000000000003</v>
      </c>
      <c r="I5246" s="7">
        <v>24.63538299</v>
      </c>
      <c r="J5246" s="7">
        <v>0</v>
      </c>
      <c r="K5246" s="7">
        <v>0</v>
      </c>
      <c r="L5246" s="7">
        <v>0</v>
      </c>
    </row>
    <row r="5247" spans="1:12">
      <c r="A5247" s="9">
        <v>43760</v>
      </c>
      <c r="B5247" s="4">
        <v>10</v>
      </c>
      <c r="C5247" s="4" t="s">
        <v>15</v>
      </c>
      <c r="D5247" s="4" t="s">
        <v>99</v>
      </c>
      <c r="E5247" s="4" t="s">
        <v>65</v>
      </c>
      <c r="F5247" s="4" t="s">
        <v>60</v>
      </c>
      <c r="G5247" s="4" t="s">
        <v>30</v>
      </c>
      <c r="H5247" s="7">
        <v>32.258000000000003</v>
      </c>
      <c r="I5247" s="7">
        <v>24.63538299</v>
      </c>
      <c r="J5247" s="7">
        <v>12583.8323110562</v>
      </c>
      <c r="K5247" s="7">
        <v>17.129629190671299</v>
      </c>
      <c r="L5247" s="7">
        <v>5.1080319377069201E-2</v>
      </c>
    </row>
    <row r="5248" spans="1:12">
      <c r="A5248" s="9">
        <v>43761</v>
      </c>
      <c r="B5248" s="4">
        <v>10</v>
      </c>
      <c r="C5248" s="4" t="s">
        <v>15</v>
      </c>
      <c r="D5248" s="4" t="s">
        <v>99</v>
      </c>
      <c r="E5248" s="4" t="s">
        <v>65</v>
      </c>
      <c r="F5248" s="4" t="s">
        <v>60</v>
      </c>
      <c r="G5248" s="4" t="s">
        <v>30</v>
      </c>
      <c r="H5248" s="7">
        <v>32.258000000000003</v>
      </c>
      <c r="I5248" s="7">
        <v>24.63538299</v>
      </c>
      <c r="J5248" s="7">
        <v>1507.1150889161599</v>
      </c>
      <c r="K5248" s="7">
        <v>2.0515469359931902</v>
      </c>
      <c r="L5248" s="7">
        <v>6.1176848337528497E-3</v>
      </c>
    </row>
    <row r="5249" spans="1:12">
      <c r="A5249" s="9">
        <v>43762</v>
      </c>
      <c r="B5249" s="4">
        <v>10</v>
      </c>
      <c r="C5249" s="4" t="s">
        <v>15</v>
      </c>
      <c r="D5249" s="4" t="s">
        <v>99</v>
      </c>
      <c r="E5249" s="4" t="s">
        <v>65</v>
      </c>
      <c r="F5249" s="4" t="s">
        <v>60</v>
      </c>
      <c r="G5249" s="4" t="s">
        <v>30</v>
      </c>
      <c r="H5249" s="7">
        <v>32.258000000000003</v>
      </c>
      <c r="I5249" s="7">
        <v>24.63538299</v>
      </c>
      <c r="J5249" s="7">
        <v>1745.2539399550201</v>
      </c>
      <c r="K5249" s="7">
        <v>2.3757113171892299</v>
      </c>
      <c r="L5249" s="7">
        <v>7.0843385737638202E-3</v>
      </c>
    </row>
    <row r="5250" spans="1:12">
      <c r="A5250" s="9">
        <v>43763</v>
      </c>
      <c r="B5250" s="4">
        <v>10</v>
      </c>
      <c r="C5250" s="4" t="s">
        <v>15</v>
      </c>
      <c r="D5250" s="4" t="s">
        <v>99</v>
      </c>
      <c r="E5250" s="4" t="s">
        <v>65</v>
      </c>
      <c r="F5250" s="4" t="s">
        <v>60</v>
      </c>
      <c r="G5250" s="4" t="s">
        <v>30</v>
      </c>
      <c r="H5250" s="7">
        <v>32.258000000000003</v>
      </c>
      <c r="I5250" s="7">
        <v>24.63538299</v>
      </c>
      <c r="J5250" s="7">
        <v>2024.62721934912</v>
      </c>
      <c r="K5250" s="7">
        <v>2.7560056952061802</v>
      </c>
      <c r="L5250" s="7">
        <v>8.2183711946794396E-3</v>
      </c>
    </row>
    <row r="5251" spans="1:12">
      <c r="A5251" s="9">
        <v>43764</v>
      </c>
      <c r="B5251" s="4">
        <v>10</v>
      </c>
      <c r="C5251" s="4" t="s">
        <v>15</v>
      </c>
      <c r="D5251" s="4" t="s">
        <v>99</v>
      </c>
      <c r="E5251" s="4" t="s">
        <v>65</v>
      </c>
      <c r="F5251" s="4" t="s">
        <v>60</v>
      </c>
      <c r="G5251" s="4" t="s">
        <v>30</v>
      </c>
      <c r="H5251" s="7">
        <v>32.258000000000003</v>
      </c>
      <c r="I5251" s="7">
        <v>24.63538299</v>
      </c>
      <c r="J5251" s="7">
        <v>3395.1470521871202</v>
      </c>
      <c r="K5251" s="7">
        <v>4.6216135604945103</v>
      </c>
      <c r="L5251" s="7">
        <v>1.37815882690571E-2</v>
      </c>
    </row>
    <row r="5252" spans="1:12">
      <c r="A5252" s="9">
        <v>43765</v>
      </c>
      <c r="B5252" s="4">
        <v>10</v>
      </c>
      <c r="C5252" s="4" t="s">
        <v>15</v>
      </c>
      <c r="D5252" s="4" t="s">
        <v>99</v>
      </c>
      <c r="E5252" s="4" t="s">
        <v>65</v>
      </c>
      <c r="F5252" s="4" t="s">
        <v>60</v>
      </c>
      <c r="G5252" s="4" t="s">
        <v>30</v>
      </c>
      <c r="H5252" s="7">
        <v>32.258000000000003</v>
      </c>
      <c r="I5252" s="7">
        <v>24.63538299</v>
      </c>
      <c r="J5252" s="7">
        <v>730.24855941007399</v>
      </c>
      <c r="K5252" s="7">
        <v>0.99404432056251602</v>
      </c>
      <c r="L5252" s="7">
        <v>2.9642265342759099E-3</v>
      </c>
    </row>
    <row r="5253" spans="1:12">
      <c r="A5253" s="9">
        <v>43766</v>
      </c>
      <c r="B5253" s="4">
        <v>10</v>
      </c>
      <c r="C5253" s="4" t="s">
        <v>15</v>
      </c>
      <c r="D5253" s="4" t="s">
        <v>99</v>
      </c>
      <c r="E5253" s="4" t="s">
        <v>65</v>
      </c>
      <c r="F5253" s="4" t="s">
        <v>60</v>
      </c>
      <c r="G5253" s="4" t="s">
        <v>30</v>
      </c>
      <c r="H5253" s="7">
        <v>32.258000000000003</v>
      </c>
      <c r="I5253" s="7">
        <v>24.63538299</v>
      </c>
      <c r="J5253" s="7">
        <v>2742.2901439419802</v>
      </c>
      <c r="K5253" s="7">
        <v>3.7329179329326401</v>
      </c>
      <c r="L5253" s="7">
        <v>1.11315100928414E-2</v>
      </c>
    </row>
    <row r="5254" spans="1:12">
      <c r="A5254" s="9">
        <v>43767</v>
      </c>
      <c r="B5254" s="4">
        <v>10</v>
      </c>
      <c r="C5254" s="4" t="s">
        <v>15</v>
      </c>
      <c r="D5254" s="4" t="s">
        <v>99</v>
      </c>
      <c r="E5254" s="4" t="s">
        <v>65</v>
      </c>
      <c r="F5254" s="4" t="s">
        <v>60</v>
      </c>
      <c r="G5254" s="4" t="s">
        <v>30</v>
      </c>
      <c r="H5254" s="7">
        <v>32.258000000000003</v>
      </c>
      <c r="I5254" s="7">
        <v>24.63538299</v>
      </c>
      <c r="J5254" s="7">
        <v>3015.9769442435399</v>
      </c>
      <c r="K5254" s="7">
        <v>4.10547164214156</v>
      </c>
      <c r="L5254" s="7">
        <v>1.22424601455061E-2</v>
      </c>
    </row>
    <row r="5255" spans="1:12">
      <c r="A5255" s="9">
        <v>43768</v>
      </c>
      <c r="B5255" s="4">
        <v>10</v>
      </c>
      <c r="C5255" s="4" t="s">
        <v>15</v>
      </c>
      <c r="D5255" s="4" t="s">
        <v>99</v>
      </c>
      <c r="E5255" s="4" t="s">
        <v>65</v>
      </c>
      <c r="F5255" s="4" t="s">
        <v>60</v>
      </c>
      <c r="G5255" s="4" t="s">
        <v>30</v>
      </c>
      <c r="H5255" s="7">
        <v>32.258000000000003</v>
      </c>
      <c r="I5255" s="7">
        <v>24.63538299</v>
      </c>
      <c r="J5255" s="7">
        <v>1203.6523331686701</v>
      </c>
      <c r="K5255" s="7">
        <v>1.63846097373299</v>
      </c>
      <c r="L5255" s="7">
        <v>4.8858681582391499E-3</v>
      </c>
    </row>
    <row r="5256" spans="1:12">
      <c r="A5256" s="9">
        <v>43769</v>
      </c>
      <c r="B5256" s="4">
        <v>10</v>
      </c>
      <c r="C5256" s="4" t="s">
        <v>15</v>
      </c>
      <c r="D5256" s="4" t="s">
        <v>99</v>
      </c>
      <c r="E5256" s="4" t="s">
        <v>65</v>
      </c>
      <c r="F5256" s="4" t="s">
        <v>60</v>
      </c>
      <c r="G5256" s="4" t="s">
        <v>30</v>
      </c>
      <c r="H5256" s="7">
        <v>32.258000000000003</v>
      </c>
      <c r="I5256" s="7">
        <v>24.63538299</v>
      </c>
      <c r="J5256" s="7">
        <v>1103.78889338823</v>
      </c>
      <c r="K5256" s="7">
        <v>1.50252275945458</v>
      </c>
      <c r="L5256" s="7">
        <v>4.4805022671507797E-3</v>
      </c>
    </row>
    <row r="5257" spans="1:12">
      <c r="A5257" s="9">
        <v>43770</v>
      </c>
      <c r="B5257" s="4">
        <v>11</v>
      </c>
      <c r="C5257" s="4" t="s">
        <v>15</v>
      </c>
      <c r="D5257" s="4" t="s">
        <v>99</v>
      </c>
      <c r="E5257" s="4" t="s">
        <v>65</v>
      </c>
      <c r="F5257" s="4" t="s">
        <v>60</v>
      </c>
      <c r="G5257" s="4" t="s">
        <v>31</v>
      </c>
      <c r="H5257" s="7">
        <v>32.258000000000003</v>
      </c>
      <c r="I5257" s="7">
        <v>24.63538299</v>
      </c>
      <c r="J5257" s="7">
        <v>2375.8767989159401</v>
      </c>
      <c r="K5257" s="7">
        <v>3.2341410440118499</v>
      </c>
      <c r="L5257" s="7">
        <v>9.6441642489599501E-3</v>
      </c>
    </row>
    <row r="5258" spans="1:12">
      <c r="A5258" s="9">
        <v>43771</v>
      </c>
      <c r="B5258" s="4">
        <v>11</v>
      </c>
      <c r="C5258" s="4" t="s">
        <v>15</v>
      </c>
      <c r="D5258" s="4" t="s">
        <v>99</v>
      </c>
      <c r="E5258" s="4" t="s">
        <v>65</v>
      </c>
      <c r="F5258" s="4" t="s">
        <v>60</v>
      </c>
      <c r="G5258" s="4" t="s">
        <v>31</v>
      </c>
      <c r="H5258" s="7">
        <v>32.258000000000003</v>
      </c>
      <c r="I5258" s="7">
        <v>24.63538299</v>
      </c>
      <c r="J5258" s="7">
        <v>1618.5130224956799</v>
      </c>
      <c r="K5258" s="7">
        <v>2.2031863767975501</v>
      </c>
      <c r="L5258" s="7">
        <v>6.5698715670573097E-3</v>
      </c>
    </row>
    <row r="5259" spans="1:12">
      <c r="A5259" s="9">
        <v>43772</v>
      </c>
      <c r="B5259" s="4">
        <v>11</v>
      </c>
      <c r="C5259" s="4" t="s">
        <v>15</v>
      </c>
      <c r="D5259" s="4" t="s">
        <v>99</v>
      </c>
      <c r="E5259" s="4" t="s">
        <v>65</v>
      </c>
      <c r="F5259" s="4" t="s">
        <v>60</v>
      </c>
      <c r="G5259" s="4" t="s">
        <v>31</v>
      </c>
      <c r="H5259" s="7">
        <v>32.258000000000003</v>
      </c>
      <c r="I5259" s="7">
        <v>24.63538299</v>
      </c>
      <c r="J5259" s="7">
        <v>1067.8922947404201</v>
      </c>
      <c r="K5259" s="7">
        <v>1.4536588355843401</v>
      </c>
      <c r="L5259" s="7">
        <v>4.3347907161577302E-3</v>
      </c>
    </row>
    <row r="5260" spans="1:12">
      <c r="A5260" s="9">
        <v>43773</v>
      </c>
      <c r="B5260" s="4">
        <v>11</v>
      </c>
      <c r="C5260" s="4" t="s">
        <v>15</v>
      </c>
      <c r="D5260" s="4" t="s">
        <v>99</v>
      </c>
      <c r="E5260" s="4" t="s">
        <v>65</v>
      </c>
      <c r="F5260" s="4" t="s">
        <v>60</v>
      </c>
      <c r="G5260" s="4" t="s">
        <v>31</v>
      </c>
      <c r="H5260" s="7">
        <v>32.258000000000003</v>
      </c>
      <c r="I5260" s="7">
        <v>24.63538299</v>
      </c>
      <c r="J5260" s="7">
        <v>779.55509459691098</v>
      </c>
      <c r="K5260" s="7">
        <v>1.06116240061554</v>
      </c>
      <c r="L5260" s="7">
        <v>3.1643717287177901E-3</v>
      </c>
    </row>
    <row r="5261" spans="1:12">
      <c r="A5261" s="9">
        <v>43774</v>
      </c>
      <c r="B5261" s="4">
        <v>11</v>
      </c>
      <c r="C5261" s="4" t="s">
        <v>15</v>
      </c>
      <c r="D5261" s="4" t="s">
        <v>99</v>
      </c>
      <c r="E5261" s="4" t="s">
        <v>65</v>
      </c>
      <c r="F5261" s="4" t="s">
        <v>60</v>
      </c>
      <c r="G5261" s="4" t="s">
        <v>31</v>
      </c>
      <c r="H5261" s="7">
        <v>32.258000000000003</v>
      </c>
      <c r="I5261" s="7">
        <v>24.63538299</v>
      </c>
      <c r="J5261" s="7">
        <v>894.03137634052405</v>
      </c>
      <c r="K5261" s="7">
        <v>1.2169922153272399</v>
      </c>
      <c r="L5261" s="7">
        <v>3.62905409955847E-3</v>
      </c>
    </row>
    <row r="5262" spans="1:12">
      <c r="A5262" s="9">
        <v>43775</v>
      </c>
      <c r="B5262" s="4">
        <v>11</v>
      </c>
      <c r="C5262" s="4" t="s">
        <v>15</v>
      </c>
      <c r="D5262" s="4" t="s">
        <v>99</v>
      </c>
      <c r="E5262" s="4" t="s">
        <v>65</v>
      </c>
      <c r="F5262" s="4" t="s">
        <v>60</v>
      </c>
      <c r="G5262" s="4" t="s">
        <v>31</v>
      </c>
      <c r="H5262" s="7">
        <v>32.258000000000003</v>
      </c>
      <c r="I5262" s="7">
        <v>24.63538299</v>
      </c>
      <c r="J5262" s="7">
        <v>1101.9993297804001</v>
      </c>
      <c r="K5262" s="7">
        <v>1.50008673199828</v>
      </c>
      <c r="L5262" s="7">
        <v>4.4732380666772202E-3</v>
      </c>
    </row>
    <row r="5263" spans="1:12">
      <c r="A5263" s="9">
        <v>43776</v>
      </c>
      <c r="B5263" s="4">
        <v>11</v>
      </c>
      <c r="C5263" s="4" t="s">
        <v>15</v>
      </c>
      <c r="D5263" s="4" t="s">
        <v>99</v>
      </c>
      <c r="E5263" s="4" t="s">
        <v>65</v>
      </c>
      <c r="F5263" s="4" t="s">
        <v>60</v>
      </c>
      <c r="G5263" s="4" t="s">
        <v>31</v>
      </c>
      <c r="H5263" s="7">
        <v>32.258000000000003</v>
      </c>
      <c r="I5263" s="7">
        <v>24.63538299</v>
      </c>
      <c r="J5263" s="7">
        <v>0</v>
      </c>
      <c r="K5263" s="7">
        <v>0</v>
      </c>
      <c r="L5263" s="7">
        <v>0</v>
      </c>
    </row>
    <row r="5264" spans="1:12">
      <c r="A5264" s="9">
        <v>43777</v>
      </c>
      <c r="B5264" s="4">
        <v>11</v>
      </c>
      <c r="C5264" s="4" t="s">
        <v>15</v>
      </c>
      <c r="D5264" s="4" t="s">
        <v>99</v>
      </c>
      <c r="E5264" s="4" t="s">
        <v>65</v>
      </c>
      <c r="F5264" s="4" t="s">
        <v>60</v>
      </c>
      <c r="G5264" s="4" t="s">
        <v>31</v>
      </c>
      <c r="H5264" s="7">
        <v>32.258000000000003</v>
      </c>
      <c r="I5264" s="7">
        <v>24.63538299</v>
      </c>
      <c r="J5264" s="7">
        <v>1327.4079287725201</v>
      </c>
      <c r="K5264" s="7">
        <v>1.80692217144794</v>
      </c>
      <c r="L5264" s="7">
        <v>5.3882171400028199E-3</v>
      </c>
    </row>
    <row r="5265" spans="1:12">
      <c r="A5265" s="9">
        <v>43778</v>
      </c>
      <c r="B5265" s="4">
        <v>11</v>
      </c>
      <c r="C5265" s="4" t="s">
        <v>15</v>
      </c>
      <c r="D5265" s="4" t="s">
        <v>99</v>
      </c>
      <c r="E5265" s="4" t="s">
        <v>65</v>
      </c>
      <c r="F5265" s="4" t="s">
        <v>60</v>
      </c>
      <c r="G5265" s="4" t="s">
        <v>31</v>
      </c>
      <c r="H5265" s="7">
        <v>32.258000000000003</v>
      </c>
      <c r="I5265" s="7">
        <v>24.63538299</v>
      </c>
      <c r="J5265" s="7">
        <v>0</v>
      </c>
      <c r="K5265" s="7">
        <v>0</v>
      </c>
      <c r="L5265" s="7">
        <v>0</v>
      </c>
    </row>
    <row r="5266" spans="1:12">
      <c r="A5266" s="9">
        <v>43779</v>
      </c>
      <c r="B5266" s="4">
        <v>11</v>
      </c>
      <c r="C5266" s="4" t="s">
        <v>15</v>
      </c>
      <c r="D5266" s="4" t="s">
        <v>99</v>
      </c>
      <c r="E5266" s="4" t="s">
        <v>65</v>
      </c>
      <c r="F5266" s="4" t="s">
        <v>60</v>
      </c>
      <c r="G5266" s="4" t="s">
        <v>31</v>
      </c>
      <c r="H5266" s="7">
        <v>32.258000000000003</v>
      </c>
      <c r="I5266" s="7">
        <v>24.63538299</v>
      </c>
      <c r="J5266" s="7">
        <v>0</v>
      </c>
      <c r="K5266" s="7">
        <v>0</v>
      </c>
      <c r="L5266" s="7">
        <v>0</v>
      </c>
    </row>
    <row r="5267" spans="1:12">
      <c r="A5267" s="9">
        <v>43780</v>
      </c>
      <c r="B5267" s="4">
        <v>11</v>
      </c>
      <c r="C5267" s="4" t="s">
        <v>15</v>
      </c>
      <c r="D5267" s="4" t="s">
        <v>99</v>
      </c>
      <c r="E5267" s="4" t="s">
        <v>65</v>
      </c>
      <c r="F5267" s="4" t="s">
        <v>60</v>
      </c>
      <c r="G5267" s="4" t="s">
        <v>31</v>
      </c>
      <c r="H5267" s="7">
        <v>32.258000000000003</v>
      </c>
      <c r="I5267" s="7">
        <v>24.63538299</v>
      </c>
      <c r="J5267" s="7">
        <v>1095.9137362725901</v>
      </c>
      <c r="K5267" s="7">
        <v>1.49180277226191</v>
      </c>
      <c r="L5267" s="7">
        <v>4.4485354123272201E-3</v>
      </c>
    </row>
    <row r="5268" spans="1:12">
      <c r="A5268" s="9">
        <v>43781</v>
      </c>
      <c r="B5268" s="4">
        <v>11</v>
      </c>
      <c r="C5268" s="4" t="s">
        <v>15</v>
      </c>
      <c r="D5268" s="4" t="s">
        <v>99</v>
      </c>
      <c r="E5268" s="4" t="s">
        <v>65</v>
      </c>
      <c r="F5268" s="4" t="s">
        <v>60</v>
      </c>
      <c r="G5268" s="4" t="s">
        <v>31</v>
      </c>
      <c r="H5268" s="7">
        <v>32.258000000000003</v>
      </c>
      <c r="I5268" s="7">
        <v>24.63538299</v>
      </c>
      <c r="J5268" s="7">
        <v>0</v>
      </c>
      <c r="K5268" s="7">
        <v>0</v>
      </c>
      <c r="L5268" s="7">
        <v>0</v>
      </c>
    </row>
    <row r="5269" spans="1:12">
      <c r="A5269" s="9">
        <v>43782</v>
      </c>
      <c r="B5269" s="4">
        <v>11</v>
      </c>
      <c r="C5269" s="4" t="s">
        <v>15</v>
      </c>
      <c r="D5269" s="4" t="s">
        <v>99</v>
      </c>
      <c r="E5269" s="4" t="s">
        <v>65</v>
      </c>
      <c r="F5269" s="4" t="s">
        <v>60</v>
      </c>
      <c r="G5269" s="4" t="s">
        <v>31</v>
      </c>
      <c r="H5269" s="7">
        <v>32.258000000000003</v>
      </c>
      <c r="I5269" s="7">
        <v>24.63538299</v>
      </c>
      <c r="J5269" s="7">
        <v>0</v>
      </c>
      <c r="K5269" s="7">
        <v>0</v>
      </c>
      <c r="L5269" s="7">
        <v>0</v>
      </c>
    </row>
    <row r="5270" spans="1:12">
      <c r="A5270" s="9">
        <v>43783</v>
      </c>
      <c r="B5270" s="4">
        <v>11</v>
      </c>
      <c r="C5270" s="4" t="s">
        <v>15</v>
      </c>
      <c r="D5270" s="4" t="s">
        <v>99</v>
      </c>
      <c r="E5270" s="4" t="s">
        <v>65</v>
      </c>
      <c r="F5270" s="4" t="s">
        <v>60</v>
      </c>
      <c r="G5270" s="4" t="s">
        <v>31</v>
      </c>
      <c r="H5270" s="7">
        <v>32.258000000000003</v>
      </c>
      <c r="I5270" s="7">
        <v>24.63538299</v>
      </c>
      <c r="J5270" s="7">
        <v>0</v>
      </c>
      <c r="K5270" s="7">
        <v>0</v>
      </c>
      <c r="L5270" s="7">
        <v>0</v>
      </c>
    </row>
    <row r="5271" spans="1:12">
      <c r="A5271" s="9">
        <v>43784</v>
      </c>
      <c r="B5271" s="4">
        <v>11</v>
      </c>
      <c r="C5271" s="4" t="s">
        <v>15</v>
      </c>
      <c r="D5271" s="4" t="s">
        <v>99</v>
      </c>
      <c r="E5271" s="4" t="s">
        <v>65</v>
      </c>
      <c r="F5271" s="4" t="s">
        <v>60</v>
      </c>
      <c r="G5271" s="4" t="s">
        <v>31</v>
      </c>
      <c r="H5271" s="7">
        <v>32.258000000000003</v>
      </c>
      <c r="I5271" s="7">
        <v>24.63538299</v>
      </c>
      <c r="J5271" s="7">
        <v>0</v>
      </c>
      <c r="K5271" s="7">
        <v>0</v>
      </c>
      <c r="L5271" s="7">
        <v>0</v>
      </c>
    </row>
    <row r="5272" spans="1:12">
      <c r="A5272" s="9">
        <v>43785</v>
      </c>
      <c r="B5272" s="4">
        <v>11</v>
      </c>
      <c r="C5272" s="4" t="s">
        <v>15</v>
      </c>
      <c r="D5272" s="4" t="s">
        <v>99</v>
      </c>
      <c r="E5272" s="4" t="s">
        <v>65</v>
      </c>
      <c r="F5272" s="4" t="s">
        <v>60</v>
      </c>
      <c r="G5272" s="4" t="s">
        <v>31</v>
      </c>
      <c r="H5272" s="7">
        <v>32.258000000000003</v>
      </c>
      <c r="I5272" s="7">
        <v>24.63538299</v>
      </c>
      <c r="J5272" s="7">
        <v>0</v>
      </c>
      <c r="K5272" s="7">
        <v>0</v>
      </c>
      <c r="L5272" s="7">
        <v>0</v>
      </c>
    </row>
    <row r="5273" spans="1:12">
      <c r="A5273" s="9">
        <v>43786</v>
      </c>
      <c r="B5273" s="4">
        <v>11</v>
      </c>
      <c r="C5273" s="4" t="s">
        <v>15</v>
      </c>
      <c r="D5273" s="4" t="s">
        <v>99</v>
      </c>
      <c r="E5273" s="4" t="s">
        <v>65</v>
      </c>
      <c r="F5273" s="4" t="s">
        <v>60</v>
      </c>
      <c r="G5273" s="4" t="s">
        <v>31</v>
      </c>
      <c r="H5273" s="7">
        <v>32.258000000000003</v>
      </c>
      <c r="I5273" s="7">
        <v>24.63538299</v>
      </c>
      <c r="J5273" s="7">
        <v>0</v>
      </c>
      <c r="K5273" s="7">
        <v>0</v>
      </c>
      <c r="L5273" s="7">
        <v>0</v>
      </c>
    </row>
    <row r="5274" spans="1:12">
      <c r="A5274" s="9">
        <v>43787</v>
      </c>
      <c r="B5274" s="4">
        <v>11</v>
      </c>
      <c r="C5274" s="4" t="s">
        <v>15</v>
      </c>
      <c r="D5274" s="4" t="s">
        <v>99</v>
      </c>
      <c r="E5274" s="4" t="s">
        <v>65</v>
      </c>
      <c r="F5274" s="4" t="s">
        <v>60</v>
      </c>
      <c r="G5274" s="4" t="s">
        <v>31</v>
      </c>
      <c r="H5274" s="7">
        <v>32.258000000000003</v>
      </c>
      <c r="I5274" s="7">
        <v>24.63538299</v>
      </c>
      <c r="J5274" s="7">
        <v>0</v>
      </c>
      <c r="K5274" s="7">
        <v>0</v>
      </c>
      <c r="L5274" s="7">
        <v>0</v>
      </c>
    </row>
    <row r="5275" spans="1:12">
      <c r="A5275" s="9">
        <v>43788</v>
      </c>
      <c r="B5275" s="4">
        <v>11</v>
      </c>
      <c r="C5275" s="4" t="s">
        <v>15</v>
      </c>
      <c r="D5275" s="4" t="s">
        <v>99</v>
      </c>
      <c r="E5275" s="4" t="s">
        <v>65</v>
      </c>
      <c r="F5275" s="4" t="s">
        <v>60</v>
      </c>
      <c r="G5275" s="4" t="s">
        <v>31</v>
      </c>
      <c r="H5275" s="7">
        <v>32.258000000000003</v>
      </c>
      <c r="I5275" s="7">
        <v>24.63538299</v>
      </c>
      <c r="J5275" s="7">
        <v>0</v>
      </c>
      <c r="K5275" s="7">
        <v>0</v>
      </c>
      <c r="L5275" s="7">
        <v>0</v>
      </c>
    </row>
    <row r="5276" spans="1:12">
      <c r="A5276" s="9">
        <v>43789</v>
      </c>
      <c r="B5276" s="4">
        <v>11</v>
      </c>
      <c r="C5276" s="4" t="s">
        <v>15</v>
      </c>
      <c r="D5276" s="4" t="s">
        <v>99</v>
      </c>
      <c r="E5276" s="4" t="s">
        <v>65</v>
      </c>
      <c r="F5276" s="4" t="s">
        <v>60</v>
      </c>
      <c r="G5276" s="4" t="s">
        <v>31</v>
      </c>
      <c r="H5276" s="7">
        <v>32.258000000000003</v>
      </c>
      <c r="I5276" s="7">
        <v>24.63538299</v>
      </c>
      <c r="J5276" s="7">
        <v>0</v>
      </c>
      <c r="K5276" s="7">
        <v>0</v>
      </c>
      <c r="L5276" s="7">
        <v>0</v>
      </c>
    </row>
    <row r="5277" spans="1:12">
      <c r="A5277" s="9">
        <v>43790</v>
      </c>
      <c r="B5277" s="4">
        <v>11</v>
      </c>
      <c r="C5277" s="4" t="s">
        <v>15</v>
      </c>
      <c r="D5277" s="4" t="s">
        <v>99</v>
      </c>
      <c r="E5277" s="4" t="s">
        <v>65</v>
      </c>
      <c r="F5277" s="4" t="s">
        <v>60</v>
      </c>
      <c r="G5277" s="4" t="s">
        <v>31</v>
      </c>
      <c r="H5277" s="7">
        <v>32.258000000000003</v>
      </c>
      <c r="I5277" s="7">
        <v>24.63538299</v>
      </c>
      <c r="J5277" s="7">
        <v>0</v>
      </c>
      <c r="K5277" s="7">
        <v>0</v>
      </c>
      <c r="L5277" s="7">
        <v>0</v>
      </c>
    </row>
    <row r="5278" spans="1:12">
      <c r="A5278" s="9">
        <v>43791</v>
      </c>
      <c r="B5278" s="4">
        <v>11</v>
      </c>
      <c r="C5278" s="4" t="s">
        <v>15</v>
      </c>
      <c r="D5278" s="4" t="s">
        <v>99</v>
      </c>
      <c r="E5278" s="4" t="s">
        <v>65</v>
      </c>
      <c r="F5278" s="4" t="s">
        <v>60</v>
      </c>
      <c r="G5278" s="4" t="s">
        <v>31</v>
      </c>
      <c r="H5278" s="7">
        <v>32.258000000000003</v>
      </c>
      <c r="I5278" s="7">
        <v>24.63538299</v>
      </c>
      <c r="J5278" s="7">
        <v>0</v>
      </c>
      <c r="K5278" s="7">
        <v>0</v>
      </c>
      <c r="L5278" s="7">
        <v>0</v>
      </c>
    </row>
    <row r="5279" spans="1:12">
      <c r="A5279" s="9">
        <v>43792</v>
      </c>
      <c r="B5279" s="4">
        <v>11</v>
      </c>
      <c r="C5279" s="4" t="s">
        <v>15</v>
      </c>
      <c r="D5279" s="4" t="s">
        <v>99</v>
      </c>
      <c r="E5279" s="4" t="s">
        <v>65</v>
      </c>
      <c r="F5279" s="4" t="s">
        <v>60</v>
      </c>
      <c r="G5279" s="4" t="s">
        <v>31</v>
      </c>
      <c r="H5279" s="7">
        <v>32.258000000000003</v>
      </c>
      <c r="I5279" s="7">
        <v>24.63538299</v>
      </c>
      <c r="J5279" s="7">
        <v>0</v>
      </c>
      <c r="K5279" s="7">
        <v>0</v>
      </c>
      <c r="L5279" s="7">
        <v>0</v>
      </c>
    </row>
    <row r="5280" spans="1:12">
      <c r="A5280" s="9">
        <v>43793</v>
      </c>
      <c r="B5280" s="4">
        <v>11</v>
      </c>
      <c r="C5280" s="4" t="s">
        <v>15</v>
      </c>
      <c r="D5280" s="4" t="s">
        <v>99</v>
      </c>
      <c r="E5280" s="4" t="s">
        <v>65</v>
      </c>
      <c r="F5280" s="4" t="s">
        <v>60</v>
      </c>
      <c r="G5280" s="4" t="s">
        <v>31</v>
      </c>
      <c r="H5280" s="7">
        <v>32.258000000000003</v>
      </c>
      <c r="I5280" s="7">
        <v>24.63538299</v>
      </c>
      <c r="J5280" s="7">
        <v>4920.7537771834996</v>
      </c>
      <c r="K5280" s="7">
        <v>6.69833207072306</v>
      </c>
      <c r="L5280" s="7">
        <v>1.9974334392044699E-2</v>
      </c>
    </row>
    <row r="5281" spans="1:12">
      <c r="A5281" s="9">
        <v>43794</v>
      </c>
      <c r="B5281" s="4">
        <v>11</v>
      </c>
      <c r="C5281" s="4" t="s">
        <v>15</v>
      </c>
      <c r="D5281" s="4" t="s">
        <v>99</v>
      </c>
      <c r="E5281" s="4" t="s">
        <v>65</v>
      </c>
      <c r="F5281" s="4" t="s">
        <v>60</v>
      </c>
      <c r="G5281" s="4" t="s">
        <v>31</v>
      </c>
      <c r="H5281" s="7">
        <v>32.258000000000003</v>
      </c>
      <c r="I5281" s="7">
        <v>24.63538299</v>
      </c>
      <c r="J5281" s="7">
        <v>3451.48794906492</v>
      </c>
      <c r="K5281" s="7">
        <v>4.6983071024879601</v>
      </c>
      <c r="L5281" s="7">
        <v>1.4010287359713301E-2</v>
      </c>
    </row>
    <row r="5282" spans="1:12">
      <c r="A5282" s="9">
        <v>43795</v>
      </c>
      <c r="B5282" s="4">
        <v>11</v>
      </c>
      <c r="C5282" s="4" t="s">
        <v>15</v>
      </c>
      <c r="D5282" s="4" t="s">
        <v>99</v>
      </c>
      <c r="E5282" s="4" t="s">
        <v>65</v>
      </c>
      <c r="F5282" s="4" t="s">
        <v>60</v>
      </c>
      <c r="G5282" s="4" t="s">
        <v>31</v>
      </c>
      <c r="H5282" s="7">
        <v>32.258000000000003</v>
      </c>
      <c r="I5282" s="7">
        <v>24.63538299</v>
      </c>
      <c r="J5282" s="7">
        <v>2204.91669385561</v>
      </c>
      <c r="K5282" s="7">
        <v>3.0014231299699801</v>
      </c>
      <c r="L5282" s="7">
        <v>8.9502026201526193E-3</v>
      </c>
    </row>
    <row r="5283" spans="1:12">
      <c r="A5283" s="9">
        <v>43796</v>
      </c>
      <c r="B5283" s="4">
        <v>11</v>
      </c>
      <c r="C5283" s="4" t="s">
        <v>15</v>
      </c>
      <c r="D5283" s="4" t="s">
        <v>99</v>
      </c>
      <c r="E5283" s="4" t="s">
        <v>65</v>
      </c>
      <c r="F5283" s="4" t="s">
        <v>60</v>
      </c>
      <c r="G5283" s="4" t="s">
        <v>31</v>
      </c>
      <c r="H5283" s="7">
        <v>32.258000000000003</v>
      </c>
      <c r="I5283" s="7">
        <v>24.63538299</v>
      </c>
      <c r="J5283" s="7">
        <v>1778.40111790794</v>
      </c>
      <c r="K5283" s="7">
        <v>2.42083261672783</v>
      </c>
      <c r="L5283" s="7">
        <v>7.2188896703161897E-3</v>
      </c>
    </row>
    <row r="5284" spans="1:12">
      <c r="A5284" s="9">
        <v>43797</v>
      </c>
      <c r="B5284" s="4">
        <v>11</v>
      </c>
      <c r="C5284" s="4" t="s">
        <v>15</v>
      </c>
      <c r="D5284" s="4" t="s">
        <v>99</v>
      </c>
      <c r="E5284" s="4" t="s">
        <v>65</v>
      </c>
      <c r="F5284" s="4" t="s">
        <v>60</v>
      </c>
      <c r="G5284" s="4" t="s">
        <v>31</v>
      </c>
      <c r="H5284" s="7">
        <v>32.258000000000003</v>
      </c>
      <c r="I5284" s="7">
        <v>24.63538299</v>
      </c>
      <c r="J5284" s="7">
        <v>1730.3328153192699</v>
      </c>
      <c r="K5284" s="7">
        <v>2.3554000697250101</v>
      </c>
      <c r="L5284" s="7">
        <v>7.0237707123191398E-3</v>
      </c>
    </row>
    <row r="5285" spans="1:12">
      <c r="A5285" s="9">
        <v>43798</v>
      </c>
      <c r="B5285" s="4">
        <v>11</v>
      </c>
      <c r="C5285" s="4" t="s">
        <v>15</v>
      </c>
      <c r="D5285" s="4" t="s">
        <v>99</v>
      </c>
      <c r="E5285" s="4" t="s">
        <v>65</v>
      </c>
      <c r="F5285" s="4" t="s">
        <v>60</v>
      </c>
      <c r="G5285" s="4" t="s">
        <v>31</v>
      </c>
      <c r="H5285" s="7">
        <v>32.258000000000003</v>
      </c>
      <c r="I5285" s="7">
        <v>24.63538299</v>
      </c>
      <c r="J5285" s="7">
        <v>0</v>
      </c>
      <c r="K5285" s="7">
        <v>0</v>
      </c>
      <c r="L5285" s="7">
        <v>0</v>
      </c>
    </row>
    <row r="5286" spans="1:12">
      <c r="A5286" s="9">
        <v>43799</v>
      </c>
      <c r="B5286" s="4">
        <v>11</v>
      </c>
      <c r="C5286" s="4" t="s">
        <v>15</v>
      </c>
      <c r="D5286" s="4" t="s">
        <v>99</v>
      </c>
      <c r="E5286" s="4" t="s">
        <v>65</v>
      </c>
      <c r="F5286" s="4" t="s">
        <v>60</v>
      </c>
      <c r="G5286" s="4" t="s">
        <v>31</v>
      </c>
      <c r="H5286" s="7">
        <v>32.258000000000003</v>
      </c>
      <c r="I5286" s="7">
        <v>24.63538299</v>
      </c>
      <c r="J5286" s="7">
        <v>0</v>
      </c>
      <c r="K5286" s="7">
        <v>0</v>
      </c>
      <c r="L5286" s="7">
        <v>0</v>
      </c>
    </row>
    <row r="5287" spans="1:12">
      <c r="A5287" s="9">
        <v>43800</v>
      </c>
      <c r="B5287" s="4">
        <v>12</v>
      </c>
      <c r="C5287" s="4" t="s">
        <v>15</v>
      </c>
      <c r="D5287" s="4" t="s">
        <v>99</v>
      </c>
      <c r="E5287" s="4" t="s">
        <v>65</v>
      </c>
      <c r="F5287" s="4" t="s">
        <v>60</v>
      </c>
      <c r="G5287" s="4" t="s">
        <v>31</v>
      </c>
      <c r="H5287" s="7">
        <v>32.258000000000003</v>
      </c>
      <c r="I5287" s="7">
        <v>24.63538299</v>
      </c>
      <c r="J5287" s="7">
        <v>0</v>
      </c>
      <c r="K5287" s="7">
        <v>0</v>
      </c>
      <c r="L5287" s="7">
        <v>0</v>
      </c>
    </row>
    <row r="5288" spans="1:12">
      <c r="A5288" s="9">
        <v>43801</v>
      </c>
      <c r="B5288" s="4">
        <v>12</v>
      </c>
      <c r="C5288" s="4" t="s">
        <v>15</v>
      </c>
      <c r="D5288" s="4" t="s">
        <v>99</v>
      </c>
      <c r="E5288" s="4" t="s">
        <v>65</v>
      </c>
      <c r="F5288" s="4" t="s">
        <v>60</v>
      </c>
      <c r="G5288" s="4" t="s">
        <v>31</v>
      </c>
      <c r="H5288" s="7">
        <v>32.258000000000003</v>
      </c>
      <c r="I5288" s="7">
        <v>24.63538299</v>
      </c>
      <c r="J5288" s="7">
        <v>0</v>
      </c>
      <c r="K5288" s="7">
        <v>0</v>
      </c>
      <c r="L5288" s="7">
        <v>0</v>
      </c>
    </row>
    <row r="5289" spans="1:12">
      <c r="A5289" s="9">
        <v>43802</v>
      </c>
      <c r="B5289" s="4">
        <v>12</v>
      </c>
      <c r="C5289" s="4" t="s">
        <v>15</v>
      </c>
      <c r="D5289" s="4" t="s">
        <v>99</v>
      </c>
      <c r="E5289" s="4" t="s">
        <v>65</v>
      </c>
      <c r="F5289" s="4" t="s">
        <v>60</v>
      </c>
      <c r="G5289" s="4" t="s">
        <v>31</v>
      </c>
      <c r="H5289" s="7">
        <v>32.258000000000003</v>
      </c>
      <c r="I5289" s="7">
        <v>24.63538299</v>
      </c>
      <c r="J5289" s="7">
        <v>2192.44961310592</v>
      </c>
      <c r="K5289" s="7">
        <v>2.9844524277980602</v>
      </c>
      <c r="L5289" s="7">
        <v>8.8995962189663703E-3</v>
      </c>
    </row>
    <row r="5290" spans="1:12">
      <c r="A5290" s="9">
        <v>43803</v>
      </c>
      <c r="B5290" s="4">
        <v>12</v>
      </c>
      <c r="C5290" s="4" t="s">
        <v>15</v>
      </c>
      <c r="D5290" s="4" t="s">
        <v>99</v>
      </c>
      <c r="E5290" s="4" t="s">
        <v>65</v>
      </c>
      <c r="F5290" s="4" t="s">
        <v>60</v>
      </c>
      <c r="G5290" s="4" t="s">
        <v>31</v>
      </c>
      <c r="H5290" s="7">
        <v>32.258000000000003</v>
      </c>
      <c r="I5290" s="7">
        <v>24.63538299</v>
      </c>
      <c r="J5290" s="7">
        <v>0</v>
      </c>
      <c r="K5290" s="7">
        <v>0</v>
      </c>
      <c r="L5290" s="7">
        <v>0</v>
      </c>
    </row>
    <row r="5291" spans="1:12">
      <c r="A5291" s="9">
        <v>43804</v>
      </c>
      <c r="B5291" s="4">
        <v>12</v>
      </c>
      <c r="C5291" s="4" t="s">
        <v>15</v>
      </c>
      <c r="D5291" s="4" t="s">
        <v>99</v>
      </c>
      <c r="E5291" s="4" t="s">
        <v>65</v>
      </c>
      <c r="F5291" s="4" t="s">
        <v>60</v>
      </c>
      <c r="G5291" s="4" t="s">
        <v>31</v>
      </c>
      <c r="H5291" s="7">
        <v>32.258000000000003</v>
      </c>
      <c r="I5291" s="7">
        <v>24.63538299</v>
      </c>
      <c r="J5291" s="7">
        <v>0</v>
      </c>
      <c r="K5291" s="7">
        <v>0</v>
      </c>
      <c r="L5291" s="7">
        <v>0</v>
      </c>
    </row>
    <row r="5292" spans="1:12">
      <c r="A5292" s="9">
        <v>43805</v>
      </c>
      <c r="B5292" s="4">
        <v>12</v>
      </c>
      <c r="C5292" s="4" t="s">
        <v>15</v>
      </c>
      <c r="D5292" s="4" t="s">
        <v>99</v>
      </c>
      <c r="E5292" s="4" t="s">
        <v>65</v>
      </c>
      <c r="F5292" s="4" t="s">
        <v>60</v>
      </c>
      <c r="G5292" s="4" t="s">
        <v>31</v>
      </c>
      <c r="H5292" s="7">
        <v>32.258000000000003</v>
      </c>
      <c r="I5292" s="7">
        <v>24.63538299</v>
      </c>
      <c r="J5292" s="7">
        <v>0</v>
      </c>
      <c r="K5292" s="7">
        <v>0</v>
      </c>
      <c r="L5292" s="7">
        <v>0</v>
      </c>
    </row>
    <row r="5293" spans="1:12">
      <c r="A5293" s="9">
        <v>43806</v>
      </c>
      <c r="B5293" s="4">
        <v>12</v>
      </c>
      <c r="C5293" s="4" t="s">
        <v>15</v>
      </c>
      <c r="D5293" s="4" t="s">
        <v>99</v>
      </c>
      <c r="E5293" s="4" t="s">
        <v>65</v>
      </c>
      <c r="F5293" s="4" t="s">
        <v>60</v>
      </c>
      <c r="G5293" s="4" t="s">
        <v>31</v>
      </c>
      <c r="H5293" s="7">
        <v>32.258000000000003</v>
      </c>
      <c r="I5293" s="7">
        <v>24.63538299</v>
      </c>
      <c r="J5293" s="7">
        <v>0</v>
      </c>
      <c r="K5293" s="7">
        <v>0</v>
      </c>
      <c r="L5293" s="7">
        <v>0</v>
      </c>
    </row>
    <row r="5294" spans="1:12">
      <c r="A5294" s="9">
        <v>43807</v>
      </c>
      <c r="B5294" s="4">
        <v>12</v>
      </c>
      <c r="C5294" s="4" t="s">
        <v>15</v>
      </c>
      <c r="D5294" s="4" t="s">
        <v>99</v>
      </c>
      <c r="E5294" s="4" t="s">
        <v>65</v>
      </c>
      <c r="F5294" s="4" t="s">
        <v>60</v>
      </c>
      <c r="G5294" s="4" t="s">
        <v>31</v>
      </c>
      <c r="H5294" s="7">
        <v>32.258000000000003</v>
      </c>
      <c r="I5294" s="7">
        <v>24.63538299</v>
      </c>
      <c r="J5294" s="7">
        <v>0</v>
      </c>
      <c r="K5294" s="7">
        <v>0</v>
      </c>
      <c r="L5294" s="7">
        <v>0</v>
      </c>
    </row>
    <row r="5295" spans="1:12">
      <c r="A5295" s="9">
        <v>43808</v>
      </c>
      <c r="B5295" s="4">
        <v>12</v>
      </c>
      <c r="C5295" s="4" t="s">
        <v>15</v>
      </c>
      <c r="D5295" s="4" t="s">
        <v>99</v>
      </c>
      <c r="E5295" s="4" t="s">
        <v>65</v>
      </c>
      <c r="F5295" s="4" t="s">
        <v>60</v>
      </c>
      <c r="G5295" s="4" t="s">
        <v>31</v>
      </c>
      <c r="H5295" s="7">
        <v>32.258000000000003</v>
      </c>
      <c r="I5295" s="7">
        <v>24.63538299</v>
      </c>
      <c r="J5295" s="7">
        <v>0</v>
      </c>
      <c r="K5295" s="7">
        <v>0</v>
      </c>
      <c r="L5295" s="7">
        <v>0</v>
      </c>
    </row>
    <row r="5296" spans="1:12">
      <c r="A5296" s="9">
        <v>43809</v>
      </c>
      <c r="B5296" s="4">
        <v>12</v>
      </c>
      <c r="C5296" s="4" t="s">
        <v>15</v>
      </c>
      <c r="D5296" s="4" t="s">
        <v>99</v>
      </c>
      <c r="E5296" s="4" t="s">
        <v>65</v>
      </c>
      <c r="F5296" s="4" t="s">
        <v>60</v>
      </c>
      <c r="G5296" s="4" t="s">
        <v>31</v>
      </c>
      <c r="H5296" s="7">
        <v>32.258000000000003</v>
      </c>
      <c r="I5296" s="7">
        <v>24.63538299</v>
      </c>
      <c r="J5296" s="7">
        <v>0</v>
      </c>
      <c r="K5296" s="7">
        <v>0</v>
      </c>
      <c r="L5296" s="7">
        <v>0</v>
      </c>
    </row>
    <row r="5297" spans="1:12">
      <c r="A5297" s="9">
        <v>43810</v>
      </c>
      <c r="B5297" s="4">
        <v>12</v>
      </c>
      <c r="C5297" s="4" t="s">
        <v>15</v>
      </c>
      <c r="D5297" s="4" t="s">
        <v>99</v>
      </c>
      <c r="E5297" s="4" t="s">
        <v>65</v>
      </c>
      <c r="F5297" s="4" t="s">
        <v>60</v>
      </c>
      <c r="G5297" s="4" t="s">
        <v>31</v>
      </c>
      <c r="H5297" s="7">
        <v>32.258000000000003</v>
      </c>
      <c r="I5297" s="7">
        <v>24.63538299</v>
      </c>
      <c r="J5297" s="7">
        <v>0</v>
      </c>
      <c r="K5297" s="7">
        <v>0</v>
      </c>
      <c r="L5297" s="7">
        <v>0</v>
      </c>
    </row>
    <row r="5298" spans="1:12">
      <c r="A5298" s="9">
        <v>43811</v>
      </c>
      <c r="B5298" s="4">
        <v>12</v>
      </c>
      <c r="C5298" s="4" t="s">
        <v>15</v>
      </c>
      <c r="D5298" s="4" t="s">
        <v>99</v>
      </c>
      <c r="E5298" s="4" t="s">
        <v>65</v>
      </c>
      <c r="F5298" s="4" t="s">
        <v>60</v>
      </c>
      <c r="G5298" s="4" t="s">
        <v>31</v>
      </c>
      <c r="H5298" s="7">
        <v>32.258000000000003</v>
      </c>
      <c r="I5298" s="7">
        <v>24.63538299</v>
      </c>
      <c r="J5298" s="7">
        <v>0</v>
      </c>
      <c r="K5298" s="7">
        <v>0</v>
      </c>
      <c r="L5298" s="7">
        <v>0</v>
      </c>
    </row>
    <row r="5299" spans="1:12">
      <c r="A5299" s="9">
        <v>43812</v>
      </c>
      <c r="B5299" s="4">
        <v>12</v>
      </c>
      <c r="C5299" s="4" t="s">
        <v>15</v>
      </c>
      <c r="D5299" s="4" t="s">
        <v>99</v>
      </c>
      <c r="E5299" s="4" t="s">
        <v>65</v>
      </c>
      <c r="F5299" s="4" t="s">
        <v>60</v>
      </c>
      <c r="G5299" s="4" t="s">
        <v>31</v>
      </c>
      <c r="H5299" s="7">
        <v>32.258000000000003</v>
      </c>
      <c r="I5299" s="7">
        <v>24.63538299</v>
      </c>
      <c r="J5299" s="7">
        <v>0</v>
      </c>
      <c r="K5299" s="7">
        <v>0</v>
      </c>
      <c r="L5299" s="7">
        <v>0</v>
      </c>
    </row>
    <row r="5300" spans="1:12">
      <c r="A5300" s="9">
        <v>43813</v>
      </c>
      <c r="B5300" s="4">
        <v>12</v>
      </c>
      <c r="C5300" s="4" t="s">
        <v>15</v>
      </c>
      <c r="D5300" s="4" t="s">
        <v>99</v>
      </c>
      <c r="E5300" s="4" t="s">
        <v>65</v>
      </c>
      <c r="F5300" s="4" t="s">
        <v>60</v>
      </c>
      <c r="G5300" s="4" t="s">
        <v>31</v>
      </c>
      <c r="H5300" s="7">
        <v>32.258000000000003</v>
      </c>
      <c r="I5300" s="7">
        <v>24.63538299</v>
      </c>
      <c r="J5300" s="7">
        <v>0</v>
      </c>
      <c r="K5300" s="7">
        <v>0</v>
      </c>
      <c r="L5300" s="7">
        <v>0</v>
      </c>
    </row>
    <row r="5301" spans="1:12">
      <c r="A5301" s="9">
        <v>43814</v>
      </c>
      <c r="B5301" s="4">
        <v>12</v>
      </c>
      <c r="C5301" s="4" t="s">
        <v>15</v>
      </c>
      <c r="D5301" s="4" t="s">
        <v>99</v>
      </c>
      <c r="E5301" s="4" t="s">
        <v>65</v>
      </c>
      <c r="F5301" s="4" t="s">
        <v>60</v>
      </c>
      <c r="G5301" s="4" t="s">
        <v>31</v>
      </c>
      <c r="H5301" s="7">
        <v>32.258000000000003</v>
      </c>
      <c r="I5301" s="7">
        <v>24.63538299</v>
      </c>
      <c r="J5301" s="7">
        <v>0</v>
      </c>
      <c r="K5301" s="7">
        <v>0</v>
      </c>
      <c r="L5301" s="7">
        <v>0</v>
      </c>
    </row>
    <row r="5302" spans="1:12">
      <c r="A5302" s="9">
        <v>43815</v>
      </c>
      <c r="B5302" s="4">
        <v>12</v>
      </c>
      <c r="C5302" s="4" t="s">
        <v>15</v>
      </c>
      <c r="D5302" s="4" t="s">
        <v>99</v>
      </c>
      <c r="E5302" s="4" t="s">
        <v>65</v>
      </c>
      <c r="F5302" s="4" t="s">
        <v>60</v>
      </c>
      <c r="G5302" s="4" t="s">
        <v>31</v>
      </c>
      <c r="H5302" s="7">
        <v>32.258000000000003</v>
      </c>
      <c r="I5302" s="7">
        <v>24.63538299</v>
      </c>
      <c r="J5302" s="7">
        <v>0</v>
      </c>
      <c r="K5302" s="7">
        <v>0</v>
      </c>
      <c r="L5302" s="7">
        <v>0</v>
      </c>
    </row>
    <row r="5303" spans="1:12">
      <c r="A5303" s="9">
        <v>43816</v>
      </c>
      <c r="B5303" s="4">
        <v>12</v>
      </c>
      <c r="C5303" s="4" t="s">
        <v>15</v>
      </c>
      <c r="D5303" s="4" t="s">
        <v>99</v>
      </c>
      <c r="E5303" s="4" t="s">
        <v>65</v>
      </c>
      <c r="F5303" s="4" t="s">
        <v>60</v>
      </c>
      <c r="G5303" s="4" t="s">
        <v>31</v>
      </c>
      <c r="H5303" s="7">
        <v>32.258000000000003</v>
      </c>
      <c r="I5303" s="7">
        <v>24.63538299</v>
      </c>
      <c r="J5303" s="7">
        <v>0</v>
      </c>
      <c r="K5303" s="7">
        <v>0</v>
      </c>
      <c r="L5303" s="7">
        <v>0</v>
      </c>
    </row>
    <row r="5304" spans="1:12">
      <c r="A5304" s="9">
        <v>43817</v>
      </c>
      <c r="B5304" s="4">
        <v>12</v>
      </c>
      <c r="C5304" s="4" t="s">
        <v>15</v>
      </c>
      <c r="D5304" s="4" t="s">
        <v>99</v>
      </c>
      <c r="E5304" s="4" t="s">
        <v>65</v>
      </c>
      <c r="F5304" s="4" t="s">
        <v>60</v>
      </c>
      <c r="G5304" s="4" t="s">
        <v>31</v>
      </c>
      <c r="H5304" s="7">
        <v>32.258000000000003</v>
      </c>
      <c r="I5304" s="7">
        <v>24.63538299</v>
      </c>
      <c r="J5304" s="7">
        <v>902.63291031627296</v>
      </c>
      <c r="K5304" s="7">
        <v>1.2287009765244199</v>
      </c>
      <c r="L5304" s="7">
        <v>3.6639694649061101E-3</v>
      </c>
    </row>
    <row r="5305" spans="1:12">
      <c r="A5305" s="9">
        <v>43818</v>
      </c>
      <c r="B5305" s="4">
        <v>12</v>
      </c>
      <c r="C5305" s="4" t="s">
        <v>15</v>
      </c>
      <c r="D5305" s="4" t="s">
        <v>99</v>
      </c>
      <c r="E5305" s="4" t="s">
        <v>65</v>
      </c>
      <c r="F5305" s="4" t="s">
        <v>60</v>
      </c>
      <c r="G5305" s="4" t="s">
        <v>31</v>
      </c>
      <c r="H5305" s="7">
        <v>32.258000000000003</v>
      </c>
      <c r="I5305" s="7">
        <v>24.63538299</v>
      </c>
      <c r="J5305" s="7">
        <v>0</v>
      </c>
      <c r="K5305" s="7">
        <v>0</v>
      </c>
      <c r="L5305" s="7">
        <v>0</v>
      </c>
    </row>
    <row r="5306" spans="1:12">
      <c r="A5306" s="9">
        <v>43819</v>
      </c>
      <c r="B5306" s="4">
        <v>12</v>
      </c>
      <c r="C5306" s="4" t="s">
        <v>15</v>
      </c>
      <c r="D5306" s="4" t="s">
        <v>99</v>
      </c>
      <c r="E5306" s="4" t="s">
        <v>65</v>
      </c>
      <c r="F5306" s="4" t="s">
        <v>60</v>
      </c>
      <c r="G5306" s="4" t="s">
        <v>31</v>
      </c>
      <c r="H5306" s="7">
        <v>32.258000000000003</v>
      </c>
      <c r="I5306" s="7">
        <v>24.63538299</v>
      </c>
      <c r="J5306" s="7">
        <v>0</v>
      </c>
      <c r="K5306" s="7">
        <v>0</v>
      </c>
      <c r="L5306" s="7">
        <v>0</v>
      </c>
    </row>
    <row r="5307" spans="1:12">
      <c r="A5307" s="9">
        <v>43820</v>
      </c>
      <c r="B5307" s="4">
        <v>12</v>
      </c>
      <c r="C5307" s="4" t="s">
        <v>15</v>
      </c>
      <c r="D5307" s="4" t="s">
        <v>99</v>
      </c>
      <c r="E5307" s="4" t="s">
        <v>65</v>
      </c>
      <c r="F5307" s="4" t="s">
        <v>60</v>
      </c>
      <c r="G5307" s="4" t="s">
        <v>31</v>
      </c>
      <c r="H5307" s="7">
        <v>32.258000000000003</v>
      </c>
      <c r="I5307" s="7">
        <v>24.63538299</v>
      </c>
      <c r="J5307" s="7">
        <v>0</v>
      </c>
      <c r="K5307" s="7">
        <v>0</v>
      </c>
      <c r="L5307" s="7">
        <v>0</v>
      </c>
    </row>
    <row r="5308" spans="1:12">
      <c r="A5308" s="9">
        <v>43821</v>
      </c>
      <c r="B5308" s="4">
        <v>12</v>
      </c>
      <c r="C5308" s="4" t="s">
        <v>15</v>
      </c>
      <c r="D5308" s="4" t="s">
        <v>99</v>
      </c>
      <c r="E5308" s="4" t="s">
        <v>65</v>
      </c>
      <c r="F5308" s="4" t="s">
        <v>60</v>
      </c>
      <c r="G5308" s="4" t="s">
        <v>31</v>
      </c>
      <c r="H5308" s="7">
        <v>32.258000000000003</v>
      </c>
      <c r="I5308" s="7">
        <v>24.63538299</v>
      </c>
      <c r="J5308" s="7">
        <v>0</v>
      </c>
      <c r="K5308" s="7">
        <v>0</v>
      </c>
      <c r="L5308" s="7">
        <v>0</v>
      </c>
    </row>
    <row r="5309" spans="1:12">
      <c r="A5309" s="9">
        <v>43822</v>
      </c>
      <c r="B5309" s="4">
        <v>12</v>
      </c>
      <c r="C5309" s="4" t="s">
        <v>15</v>
      </c>
      <c r="D5309" s="4" t="s">
        <v>99</v>
      </c>
      <c r="E5309" s="4" t="s">
        <v>65</v>
      </c>
      <c r="F5309" s="4" t="s">
        <v>60</v>
      </c>
      <c r="G5309" s="4" t="s">
        <v>31</v>
      </c>
      <c r="H5309" s="7">
        <v>32.258000000000003</v>
      </c>
      <c r="I5309" s="7">
        <v>24.63538299</v>
      </c>
      <c r="J5309" s="7">
        <v>0</v>
      </c>
      <c r="K5309" s="7">
        <v>0</v>
      </c>
      <c r="L5309" s="7">
        <v>0</v>
      </c>
    </row>
    <row r="5310" spans="1:12">
      <c r="A5310" s="9">
        <v>43823</v>
      </c>
      <c r="B5310" s="4">
        <v>12</v>
      </c>
      <c r="C5310" s="4" t="s">
        <v>15</v>
      </c>
      <c r="D5310" s="4" t="s">
        <v>99</v>
      </c>
      <c r="E5310" s="4" t="s">
        <v>65</v>
      </c>
      <c r="F5310" s="4" t="s">
        <v>60</v>
      </c>
      <c r="G5310" s="4" t="s">
        <v>31</v>
      </c>
      <c r="H5310" s="7">
        <v>32.258000000000003</v>
      </c>
      <c r="I5310" s="7">
        <v>24.63538299</v>
      </c>
      <c r="J5310" s="7">
        <v>0</v>
      </c>
      <c r="K5310" s="7">
        <v>0</v>
      </c>
      <c r="L5310" s="7">
        <v>0</v>
      </c>
    </row>
    <row r="5311" spans="1:12">
      <c r="A5311" s="9">
        <v>43824</v>
      </c>
      <c r="B5311" s="4">
        <v>12</v>
      </c>
      <c r="C5311" s="4" t="s">
        <v>15</v>
      </c>
      <c r="D5311" s="4" t="s">
        <v>99</v>
      </c>
      <c r="E5311" s="4" t="s">
        <v>65</v>
      </c>
      <c r="F5311" s="4" t="s">
        <v>60</v>
      </c>
      <c r="G5311" s="4" t="s">
        <v>31</v>
      </c>
      <c r="H5311" s="7">
        <v>32.258000000000003</v>
      </c>
      <c r="I5311" s="7">
        <v>24.63538299</v>
      </c>
      <c r="J5311" s="7">
        <v>0</v>
      </c>
      <c r="K5311" s="7">
        <v>0</v>
      </c>
      <c r="L5311" s="7">
        <v>0</v>
      </c>
    </row>
    <row r="5312" spans="1:12">
      <c r="A5312" s="9">
        <v>43825</v>
      </c>
      <c r="B5312" s="4">
        <v>12</v>
      </c>
      <c r="C5312" s="4" t="s">
        <v>15</v>
      </c>
      <c r="D5312" s="4" t="s">
        <v>99</v>
      </c>
      <c r="E5312" s="4" t="s">
        <v>65</v>
      </c>
      <c r="F5312" s="4" t="s">
        <v>60</v>
      </c>
      <c r="G5312" s="4" t="s">
        <v>31</v>
      </c>
      <c r="H5312" s="7">
        <v>32.258000000000003</v>
      </c>
      <c r="I5312" s="7">
        <v>24.63538299</v>
      </c>
      <c r="J5312" s="7">
        <v>0</v>
      </c>
      <c r="K5312" s="7">
        <v>0</v>
      </c>
      <c r="L5312" s="7">
        <v>0</v>
      </c>
    </row>
    <row r="5313" spans="1:12">
      <c r="A5313" s="9">
        <v>43826</v>
      </c>
      <c r="B5313" s="4">
        <v>12</v>
      </c>
      <c r="C5313" s="4" t="s">
        <v>15</v>
      </c>
      <c r="D5313" s="4" t="s">
        <v>99</v>
      </c>
      <c r="E5313" s="4" t="s">
        <v>65</v>
      </c>
      <c r="F5313" s="4" t="s">
        <v>60</v>
      </c>
      <c r="G5313" s="4" t="s">
        <v>31</v>
      </c>
      <c r="H5313" s="7">
        <v>32.258000000000003</v>
      </c>
      <c r="I5313" s="7">
        <v>24.63538299</v>
      </c>
      <c r="J5313" s="7">
        <v>0</v>
      </c>
      <c r="K5313" s="7">
        <v>0</v>
      </c>
      <c r="L5313" s="7">
        <v>0</v>
      </c>
    </row>
    <row r="5314" spans="1:12">
      <c r="A5314" s="9">
        <v>43827</v>
      </c>
      <c r="B5314" s="4">
        <v>12</v>
      </c>
      <c r="C5314" s="4" t="s">
        <v>15</v>
      </c>
      <c r="D5314" s="4" t="s">
        <v>99</v>
      </c>
      <c r="E5314" s="4" t="s">
        <v>65</v>
      </c>
      <c r="F5314" s="4" t="s">
        <v>60</v>
      </c>
      <c r="G5314" s="4" t="s">
        <v>31</v>
      </c>
      <c r="H5314" s="7">
        <v>32.258000000000003</v>
      </c>
      <c r="I5314" s="7">
        <v>24.63538299</v>
      </c>
      <c r="J5314" s="7">
        <v>0</v>
      </c>
      <c r="K5314" s="7">
        <v>0</v>
      </c>
      <c r="L5314" s="7">
        <v>0</v>
      </c>
    </row>
    <row r="5315" spans="1:12">
      <c r="A5315" s="9">
        <v>43828</v>
      </c>
      <c r="B5315" s="4">
        <v>12</v>
      </c>
      <c r="C5315" s="4" t="s">
        <v>15</v>
      </c>
      <c r="D5315" s="4" t="s">
        <v>99</v>
      </c>
      <c r="E5315" s="4" t="s">
        <v>65</v>
      </c>
      <c r="F5315" s="4" t="s">
        <v>60</v>
      </c>
      <c r="G5315" s="4" t="s">
        <v>31</v>
      </c>
      <c r="H5315" s="7">
        <v>32.258000000000003</v>
      </c>
      <c r="I5315" s="7">
        <v>24.63538299</v>
      </c>
      <c r="J5315" s="7">
        <v>0</v>
      </c>
      <c r="K5315" s="7">
        <v>0</v>
      </c>
      <c r="L5315" s="7">
        <v>0</v>
      </c>
    </row>
    <row r="5316" spans="1:12">
      <c r="A5316" s="9">
        <v>43829</v>
      </c>
      <c r="B5316" s="4">
        <v>12</v>
      </c>
      <c r="C5316" s="4" t="s">
        <v>15</v>
      </c>
      <c r="D5316" s="4" t="s">
        <v>99</v>
      </c>
      <c r="E5316" s="4" t="s">
        <v>65</v>
      </c>
      <c r="F5316" s="4" t="s">
        <v>60</v>
      </c>
      <c r="G5316" s="4" t="s">
        <v>31</v>
      </c>
      <c r="H5316" s="7">
        <v>32.258000000000003</v>
      </c>
      <c r="I5316" s="7">
        <v>24.63538299</v>
      </c>
      <c r="J5316" s="7">
        <v>0</v>
      </c>
      <c r="K5316" s="7">
        <v>0</v>
      </c>
      <c r="L5316" s="7">
        <v>0</v>
      </c>
    </row>
    <row r="5317" spans="1:12">
      <c r="A5317" s="9">
        <v>43830</v>
      </c>
      <c r="B5317" s="4">
        <v>12</v>
      </c>
      <c r="C5317" s="4" t="s">
        <v>15</v>
      </c>
      <c r="D5317" s="4" t="s">
        <v>99</v>
      </c>
      <c r="E5317" s="4" t="s">
        <v>65</v>
      </c>
      <c r="F5317" s="4" t="s">
        <v>60</v>
      </c>
      <c r="G5317" s="4" t="s">
        <v>31</v>
      </c>
      <c r="H5317" s="7">
        <v>32.258000000000003</v>
      </c>
      <c r="I5317" s="7">
        <v>24.63538299</v>
      </c>
      <c r="J5317" s="7">
        <v>0</v>
      </c>
      <c r="K5317" s="7">
        <v>0</v>
      </c>
      <c r="L5317" s="7">
        <v>0</v>
      </c>
    </row>
    <row r="5318" spans="1:12">
      <c r="A5318" s="9">
        <v>43831</v>
      </c>
      <c r="B5318" s="4">
        <v>1</v>
      </c>
      <c r="C5318" s="4" t="s">
        <v>15</v>
      </c>
      <c r="D5318" s="4" t="s">
        <v>99</v>
      </c>
      <c r="E5318" s="4" t="s">
        <v>65</v>
      </c>
      <c r="F5318" s="4" t="s">
        <v>60</v>
      </c>
      <c r="G5318" s="4" t="s">
        <v>31</v>
      </c>
      <c r="H5318" s="7">
        <v>32.258000000000003</v>
      </c>
      <c r="I5318" s="7">
        <v>24.63538299</v>
      </c>
      <c r="J5318" s="7">
        <v>3616.0623810669199</v>
      </c>
      <c r="K5318" s="7">
        <v>4.9223325761890599</v>
      </c>
      <c r="L5318" s="7">
        <v>1.46783282506091E-2</v>
      </c>
    </row>
    <row r="5319" spans="1:12">
      <c r="A5319" s="9">
        <v>43832</v>
      </c>
      <c r="B5319" s="4">
        <v>1</v>
      </c>
      <c r="C5319" s="4" t="s">
        <v>15</v>
      </c>
      <c r="D5319" s="4" t="s">
        <v>99</v>
      </c>
      <c r="E5319" s="4" t="s">
        <v>65</v>
      </c>
      <c r="F5319" s="4" t="s">
        <v>60</v>
      </c>
      <c r="G5319" s="4" t="s">
        <v>31</v>
      </c>
      <c r="H5319" s="7">
        <v>32.258000000000003</v>
      </c>
      <c r="I5319" s="7">
        <v>24.63538299</v>
      </c>
      <c r="J5319" s="7">
        <v>1426.42864183803</v>
      </c>
      <c r="K5319" s="7">
        <v>1.9417132315225201</v>
      </c>
      <c r="L5319" s="7">
        <v>5.7901622329843503E-3</v>
      </c>
    </row>
    <row r="5320" spans="1:12">
      <c r="A5320" s="9">
        <v>43833</v>
      </c>
      <c r="B5320" s="4">
        <v>1</v>
      </c>
      <c r="C5320" s="4" t="s">
        <v>15</v>
      </c>
      <c r="D5320" s="4" t="s">
        <v>99</v>
      </c>
      <c r="E5320" s="4" t="s">
        <v>65</v>
      </c>
      <c r="F5320" s="4" t="s">
        <v>60</v>
      </c>
      <c r="G5320" s="4" t="s">
        <v>31</v>
      </c>
      <c r="H5320" s="7">
        <v>32.258000000000003</v>
      </c>
      <c r="I5320" s="7">
        <v>24.63538299</v>
      </c>
      <c r="J5320" s="7">
        <v>861.56138594750803</v>
      </c>
      <c r="K5320" s="7">
        <v>1.1727927312981601</v>
      </c>
      <c r="L5320" s="7">
        <v>3.4972518442162401E-3</v>
      </c>
    </row>
    <row r="5321" spans="1:12">
      <c r="A5321" s="9">
        <v>43834</v>
      </c>
      <c r="B5321" s="4">
        <v>1</v>
      </c>
      <c r="C5321" s="4" t="s">
        <v>15</v>
      </c>
      <c r="D5321" s="4" t="s">
        <v>99</v>
      </c>
      <c r="E5321" s="4" t="s">
        <v>65</v>
      </c>
      <c r="F5321" s="4" t="s">
        <v>60</v>
      </c>
      <c r="G5321" s="4" t="s">
        <v>31</v>
      </c>
      <c r="H5321" s="7">
        <v>32.258000000000003</v>
      </c>
      <c r="I5321" s="7">
        <v>24.63538299</v>
      </c>
      <c r="J5321" s="7">
        <v>783.10327584879406</v>
      </c>
      <c r="K5321" s="7">
        <v>1.0659923306117201</v>
      </c>
      <c r="L5321" s="7">
        <v>3.1787745137417701E-3</v>
      </c>
    </row>
    <row r="5322" spans="1:12">
      <c r="A5322" s="9">
        <v>43835</v>
      </c>
      <c r="B5322" s="4">
        <v>1</v>
      </c>
      <c r="C5322" s="4" t="s">
        <v>15</v>
      </c>
      <c r="D5322" s="4" t="s">
        <v>99</v>
      </c>
      <c r="E5322" s="4" t="s">
        <v>65</v>
      </c>
      <c r="F5322" s="4" t="s">
        <v>60</v>
      </c>
      <c r="G5322" s="4" t="s">
        <v>31</v>
      </c>
      <c r="H5322" s="7">
        <v>32.258000000000003</v>
      </c>
      <c r="I5322" s="7">
        <v>24.63538299</v>
      </c>
      <c r="J5322" s="7">
        <v>710.40421693498195</v>
      </c>
      <c r="K5322" s="7">
        <v>0.96703138684499101</v>
      </c>
      <c r="L5322" s="7">
        <v>2.88367433631273E-3</v>
      </c>
    </row>
    <row r="5323" spans="1:12">
      <c r="A5323" s="9">
        <v>43836</v>
      </c>
      <c r="B5323" s="4">
        <v>1</v>
      </c>
      <c r="C5323" s="4" t="s">
        <v>15</v>
      </c>
      <c r="D5323" s="4" t="s">
        <v>99</v>
      </c>
      <c r="E5323" s="4" t="s">
        <v>65</v>
      </c>
      <c r="F5323" s="4" t="s">
        <v>60</v>
      </c>
      <c r="G5323" s="4" t="s">
        <v>31</v>
      </c>
      <c r="H5323" s="7">
        <v>32.258000000000003</v>
      </c>
      <c r="I5323" s="7">
        <v>24.63538299</v>
      </c>
      <c r="J5323" s="7">
        <v>0</v>
      </c>
      <c r="K5323" s="7">
        <v>0</v>
      </c>
      <c r="L5323" s="7">
        <v>0</v>
      </c>
    </row>
    <row r="5324" spans="1:12">
      <c r="A5324" s="9">
        <v>43837</v>
      </c>
      <c r="B5324" s="4">
        <v>1</v>
      </c>
      <c r="C5324" s="4" t="s">
        <v>15</v>
      </c>
      <c r="D5324" s="4" t="s">
        <v>99</v>
      </c>
      <c r="E5324" s="4" t="s">
        <v>65</v>
      </c>
      <c r="F5324" s="4" t="s">
        <v>60</v>
      </c>
      <c r="G5324" s="4" t="s">
        <v>31</v>
      </c>
      <c r="H5324" s="7">
        <v>32.258000000000003</v>
      </c>
      <c r="I5324" s="7">
        <v>24.63538299</v>
      </c>
      <c r="J5324" s="7">
        <v>0</v>
      </c>
      <c r="K5324" s="7">
        <v>0</v>
      </c>
      <c r="L5324" s="7">
        <v>0</v>
      </c>
    </row>
    <row r="5325" spans="1:12">
      <c r="A5325" s="9">
        <v>43838</v>
      </c>
      <c r="B5325" s="4">
        <v>1</v>
      </c>
      <c r="C5325" s="4" t="s">
        <v>15</v>
      </c>
      <c r="D5325" s="4" t="s">
        <v>99</v>
      </c>
      <c r="E5325" s="4" t="s">
        <v>65</v>
      </c>
      <c r="F5325" s="4" t="s">
        <v>60</v>
      </c>
      <c r="G5325" s="4" t="s">
        <v>31</v>
      </c>
      <c r="H5325" s="7">
        <v>32.258000000000003</v>
      </c>
      <c r="I5325" s="7">
        <v>24.63538299</v>
      </c>
      <c r="J5325" s="7">
        <v>2183.7965337262099</v>
      </c>
      <c r="K5325" s="7">
        <v>2.9726735008807301</v>
      </c>
      <c r="L5325" s="7">
        <v>8.8644716204033108E-3</v>
      </c>
    </row>
    <row r="5326" spans="1:12">
      <c r="A5326" s="9">
        <v>43839</v>
      </c>
      <c r="B5326" s="4">
        <v>1</v>
      </c>
      <c r="C5326" s="4" t="s">
        <v>15</v>
      </c>
      <c r="D5326" s="4" t="s">
        <v>99</v>
      </c>
      <c r="E5326" s="4" t="s">
        <v>65</v>
      </c>
      <c r="F5326" s="4" t="s">
        <v>60</v>
      </c>
      <c r="G5326" s="4" t="s">
        <v>31</v>
      </c>
      <c r="H5326" s="7">
        <v>32.258000000000003</v>
      </c>
      <c r="I5326" s="7">
        <v>24.63538299</v>
      </c>
      <c r="J5326" s="7">
        <v>0</v>
      </c>
      <c r="K5326" s="7">
        <v>0</v>
      </c>
      <c r="L5326" s="7">
        <v>0</v>
      </c>
    </row>
    <row r="5327" spans="1:12">
      <c r="A5327" s="9">
        <v>43840</v>
      </c>
      <c r="B5327" s="4">
        <v>1</v>
      </c>
      <c r="C5327" s="4" t="s">
        <v>15</v>
      </c>
      <c r="D5327" s="4" t="s">
        <v>99</v>
      </c>
      <c r="E5327" s="4" t="s">
        <v>65</v>
      </c>
      <c r="F5327" s="4" t="s">
        <v>60</v>
      </c>
      <c r="G5327" s="4" t="s">
        <v>31</v>
      </c>
      <c r="H5327" s="7">
        <v>32.258000000000003</v>
      </c>
      <c r="I5327" s="7">
        <v>24.63538299</v>
      </c>
      <c r="J5327" s="7">
        <v>0</v>
      </c>
      <c r="K5327" s="7">
        <v>0</v>
      </c>
      <c r="L5327" s="7">
        <v>0</v>
      </c>
    </row>
    <row r="5328" spans="1:12">
      <c r="A5328" s="9">
        <v>43841</v>
      </c>
      <c r="B5328" s="4">
        <v>1</v>
      </c>
      <c r="C5328" s="4" t="s">
        <v>15</v>
      </c>
      <c r="D5328" s="4" t="s">
        <v>99</v>
      </c>
      <c r="E5328" s="4" t="s">
        <v>65</v>
      </c>
      <c r="F5328" s="4" t="s">
        <v>60</v>
      </c>
      <c r="G5328" s="4" t="s">
        <v>31</v>
      </c>
      <c r="H5328" s="7">
        <v>32.258000000000003</v>
      </c>
      <c r="I5328" s="7">
        <v>24.63538299</v>
      </c>
      <c r="J5328" s="7">
        <v>2917.4438306102202</v>
      </c>
      <c r="K5328" s="7">
        <v>3.9713443224332301</v>
      </c>
      <c r="L5328" s="7">
        <v>1.1842494317196001E-2</v>
      </c>
    </row>
    <row r="5329" spans="1:12">
      <c r="A5329" s="9">
        <v>43842</v>
      </c>
      <c r="B5329" s="4">
        <v>1</v>
      </c>
      <c r="C5329" s="4" t="s">
        <v>15</v>
      </c>
      <c r="D5329" s="4" t="s">
        <v>99</v>
      </c>
      <c r="E5329" s="4" t="s">
        <v>65</v>
      </c>
      <c r="F5329" s="4" t="s">
        <v>60</v>
      </c>
      <c r="G5329" s="4" t="s">
        <v>31</v>
      </c>
      <c r="H5329" s="7">
        <v>32.258000000000003</v>
      </c>
      <c r="I5329" s="7">
        <v>24.63538299</v>
      </c>
      <c r="J5329" s="7">
        <v>1508.64097425054</v>
      </c>
      <c r="K5329" s="7">
        <v>2.0536240337579499</v>
      </c>
      <c r="L5329" s="7">
        <v>6.1238787108076403E-3</v>
      </c>
    </row>
    <row r="5330" spans="1:12">
      <c r="A5330" s="9">
        <v>43843</v>
      </c>
      <c r="B5330" s="4">
        <v>1</v>
      </c>
      <c r="C5330" s="4" t="s">
        <v>15</v>
      </c>
      <c r="D5330" s="4" t="s">
        <v>99</v>
      </c>
      <c r="E5330" s="4" t="s">
        <v>65</v>
      </c>
      <c r="F5330" s="4" t="s">
        <v>60</v>
      </c>
      <c r="G5330" s="4" t="s">
        <v>31</v>
      </c>
      <c r="H5330" s="7">
        <v>32.258000000000003</v>
      </c>
      <c r="I5330" s="7">
        <v>24.63538299</v>
      </c>
      <c r="J5330" s="7">
        <v>723.142306932525</v>
      </c>
      <c r="K5330" s="7">
        <v>0.98437099793179805</v>
      </c>
      <c r="L5330" s="7">
        <v>2.9353808188249501E-3</v>
      </c>
    </row>
    <row r="5331" spans="1:12">
      <c r="A5331" s="9">
        <v>43844</v>
      </c>
      <c r="B5331" s="4">
        <v>1</v>
      </c>
      <c r="C5331" s="4" t="s">
        <v>15</v>
      </c>
      <c r="D5331" s="4" t="s">
        <v>99</v>
      </c>
      <c r="E5331" s="4" t="s">
        <v>65</v>
      </c>
      <c r="F5331" s="4" t="s">
        <v>60</v>
      </c>
      <c r="G5331" s="4" t="s">
        <v>31</v>
      </c>
      <c r="H5331" s="7">
        <v>32.258000000000003</v>
      </c>
      <c r="I5331" s="7">
        <v>24.63538299</v>
      </c>
      <c r="J5331" s="7">
        <v>0</v>
      </c>
      <c r="K5331" s="7">
        <v>0</v>
      </c>
      <c r="L5331" s="7">
        <v>0</v>
      </c>
    </row>
    <row r="5332" spans="1:12">
      <c r="A5332" s="9">
        <v>43845</v>
      </c>
      <c r="B5332" s="4">
        <v>1</v>
      </c>
      <c r="C5332" s="4" t="s">
        <v>15</v>
      </c>
      <c r="D5332" s="4" t="s">
        <v>99</v>
      </c>
      <c r="E5332" s="4" t="s">
        <v>65</v>
      </c>
      <c r="F5332" s="4" t="s">
        <v>60</v>
      </c>
      <c r="G5332" s="4" t="s">
        <v>31</v>
      </c>
      <c r="H5332" s="7">
        <v>32.258000000000003</v>
      </c>
      <c r="I5332" s="7">
        <v>24.63538299</v>
      </c>
      <c r="J5332" s="7">
        <v>0</v>
      </c>
      <c r="K5332" s="7">
        <v>0</v>
      </c>
      <c r="L5332" s="7">
        <v>0</v>
      </c>
    </row>
    <row r="5333" spans="1:12">
      <c r="A5333" s="9">
        <v>43846</v>
      </c>
      <c r="B5333" s="4">
        <v>1</v>
      </c>
      <c r="C5333" s="4" t="s">
        <v>15</v>
      </c>
      <c r="D5333" s="4" t="s">
        <v>99</v>
      </c>
      <c r="E5333" s="4" t="s">
        <v>65</v>
      </c>
      <c r="F5333" s="4" t="s">
        <v>60</v>
      </c>
      <c r="G5333" s="4" t="s">
        <v>31</v>
      </c>
      <c r="H5333" s="7">
        <v>32.258000000000003</v>
      </c>
      <c r="I5333" s="7">
        <v>24.63538299</v>
      </c>
      <c r="J5333" s="7">
        <v>0</v>
      </c>
      <c r="K5333" s="7">
        <v>0</v>
      </c>
      <c r="L5333" s="7">
        <v>0</v>
      </c>
    </row>
    <row r="5334" spans="1:12">
      <c r="A5334" s="9">
        <v>43847</v>
      </c>
      <c r="B5334" s="4">
        <v>1</v>
      </c>
      <c r="C5334" s="4" t="s">
        <v>15</v>
      </c>
      <c r="D5334" s="4" t="s">
        <v>99</v>
      </c>
      <c r="E5334" s="4" t="s">
        <v>65</v>
      </c>
      <c r="F5334" s="4" t="s">
        <v>60</v>
      </c>
      <c r="G5334" s="4" t="s">
        <v>31</v>
      </c>
      <c r="H5334" s="7">
        <v>32.258000000000003</v>
      </c>
      <c r="I5334" s="7">
        <v>24.63538299</v>
      </c>
      <c r="J5334" s="7">
        <v>0</v>
      </c>
      <c r="K5334" s="7">
        <v>0</v>
      </c>
      <c r="L5334" s="7">
        <v>0</v>
      </c>
    </row>
    <row r="5335" spans="1:12">
      <c r="A5335" s="9">
        <v>43848</v>
      </c>
      <c r="B5335" s="4">
        <v>1</v>
      </c>
      <c r="C5335" s="4" t="s">
        <v>15</v>
      </c>
      <c r="D5335" s="4" t="s">
        <v>99</v>
      </c>
      <c r="E5335" s="4" t="s">
        <v>65</v>
      </c>
      <c r="F5335" s="4" t="s">
        <v>60</v>
      </c>
      <c r="G5335" s="4" t="s">
        <v>31</v>
      </c>
      <c r="H5335" s="7">
        <v>32.258000000000003</v>
      </c>
      <c r="I5335" s="7">
        <v>24.63538299</v>
      </c>
      <c r="J5335" s="7">
        <v>0</v>
      </c>
      <c r="K5335" s="7">
        <v>0</v>
      </c>
      <c r="L5335" s="7">
        <v>0</v>
      </c>
    </row>
    <row r="5336" spans="1:12">
      <c r="A5336" s="9">
        <v>43849</v>
      </c>
      <c r="B5336" s="4">
        <v>1</v>
      </c>
      <c r="C5336" s="4" t="s">
        <v>15</v>
      </c>
      <c r="D5336" s="4" t="s">
        <v>99</v>
      </c>
      <c r="E5336" s="4" t="s">
        <v>65</v>
      </c>
      <c r="F5336" s="4" t="s">
        <v>60</v>
      </c>
      <c r="G5336" s="4" t="s">
        <v>31</v>
      </c>
      <c r="H5336" s="7">
        <v>32.258000000000003</v>
      </c>
      <c r="I5336" s="7">
        <v>24.63538299</v>
      </c>
      <c r="J5336" s="7">
        <v>0</v>
      </c>
      <c r="K5336" s="7">
        <v>0</v>
      </c>
      <c r="L5336" s="7">
        <v>0</v>
      </c>
    </row>
    <row r="5337" spans="1:12">
      <c r="A5337" s="9">
        <v>43850</v>
      </c>
      <c r="B5337" s="4">
        <v>1</v>
      </c>
      <c r="C5337" s="4" t="s">
        <v>15</v>
      </c>
      <c r="D5337" s="4" t="s">
        <v>99</v>
      </c>
      <c r="E5337" s="4" t="s">
        <v>65</v>
      </c>
      <c r="F5337" s="4" t="s">
        <v>60</v>
      </c>
      <c r="G5337" s="4" t="s">
        <v>31</v>
      </c>
      <c r="H5337" s="7">
        <v>32.258000000000003</v>
      </c>
      <c r="I5337" s="7">
        <v>24.63538299</v>
      </c>
      <c r="J5337" s="7">
        <v>0</v>
      </c>
      <c r="K5337" s="7">
        <v>0</v>
      </c>
      <c r="L5337" s="7">
        <v>0</v>
      </c>
    </row>
    <row r="5338" spans="1:12">
      <c r="A5338" s="9">
        <v>43851</v>
      </c>
      <c r="B5338" s="4">
        <v>1</v>
      </c>
      <c r="C5338" s="4" t="s">
        <v>15</v>
      </c>
      <c r="D5338" s="4" t="s">
        <v>99</v>
      </c>
      <c r="E5338" s="4" t="s">
        <v>65</v>
      </c>
      <c r="F5338" s="4" t="s">
        <v>60</v>
      </c>
      <c r="G5338" s="4" t="s">
        <v>31</v>
      </c>
      <c r="H5338" s="7">
        <v>32.258000000000003</v>
      </c>
      <c r="I5338" s="7">
        <v>24.63538299</v>
      </c>
      <c r="J5338" s="7">
        <v>0</v>
      </c>
      <c r="K5338" s="7">
        <v>0</v>
      </c>
      <c r="L5338" s="7">
        <v>0</v>
      </c>
    </row>
    <row r="5339" spans="1:12">
      <c r="A5339" s="9">
        <v>43852</v>
      </c>
      <c r="B5339" s="4">
        <v>1</v>
      </c>
      <c r="C5339" s="4" t="s">
        <v>15</v>
      </c>
      <c r="D5339" s="4" t="s">
        <v>99</v>
      </c>
      <c r="E5339" s="4" t="s">
        <v>65</v>
      </c>
      <c r="F5339" s="4" t="s">
        <v>60</v>
      </c>
      <c r="G5339" s="4" t="s">
        <v>31</v>
      </c>
      <c r="H5339" s="7">
        <v>32.258000000000003</v>
      </c>
      <c r="I5339" s="7">
        <v>24.63538299</v>
      </c>
      <c r="J5339" s="7">
        <v>0</v>
      </c>
      <c r="K5339" s="7">
        <v>0</v>
      </c>
      <c r="L5339" s="7">
        <v>0</v>
      </c>
    </row>
    <row r="5340" spans="1:12">
      <c r="A5340" s="9">
        <v>43853</v>
      </c>
      <c r="B5340" s="4">
        <v>1</v>
      </c>
      <c r="C5340" s="4" t="s">
        <v>15</v>
      </c>
      <c r="D5340" s="4" t="s">
        <v>99</v>
      </c>
      <c r="E5340" s="4" t="s">
        <v>65</v>
      </c>
      <c r="F5340" s="4" t="s">
        <v>60</v>
      </c>
      <c r="G5340" s="4" t="s">
        <v>31</v>
      </c>
      <c r="H5340" s="7">
        <v>32.258000000000003</v>
      </c>
      <c r="I5340" s="7">
        <v>24.63538299</v>
      </c>
      <c r="J5340" s="7">
        <v>0</v>
      </c>
      <c r="K5340" s="7">
        <v>0</v>
      </c>
      <c r="L5340" s="7">
        <v>0</v>
      </c>
    </row>
    <row r="5341" spans="1:12">
      <c r="A5341" s="9">
        <v>43854</v>
      </c>
      <c r="B5341" s="4">
        <v>1</v>
      </c>
      <c r="C5341" s="4" t="s">
        <v>15</v>
      </c>
      <c r="D5341" s="4" t="s">
        <v>99</v>
      </c>
      <c r="E5341" s="4" t="s">
        <v>65</v>
      </c>
      <c r="F5341" s="4" t="s">
        <v>60</v>
      </c>
      <c r="G5341" s="4" t="s">
        <v>31</v>
      </c>
      <c r="H5341" s="7">
        <v>32.258000000000003</v>
      </c>
      <c r="I5341" s="7">
        <v>24.63538299</v>
      </c>
      <c r="J5341" s="7">
        <v>0</v>
      </c>
      <c r="K5341" s="7">
        <v>0</v>
      </c>
      <c r="L5341" s="7">
        <v>0</v>
      </c>
    </row>
    <row r="5342" spans="1:12">
      <c r="A5342" s="9">
        <v>43855</v>
      </c>
      <c r="B5342" s="4">
        <v>1</v>
      </c>
      <c r="C5342" s="4" t="s">
        <v>15</v>
      </c>
      <c r="D5342" s="4" t="s">
        <v>99</v>
      </c>
      <c r="E5342" s="4" t="s">
        <v>65</v>
      </c>
      <c r="F5342" s="4" t="s">
        <v>60</v>
      </c>
      <c r="G5342" s="4" t="s">
        <v>31</v>
      </c>
      <c r="H5342" s="7">
        <v>32.258000000000003</v>
      </c>
      <c r="I5342" s="7">
        <v>24.63538299</v>
      </c>
      <c r="J5342" s="7">
        <v>0</v>
      </c>
      <c r="K5342" s="7">
        <v>0</v>
      </c>
      <c r="L5342" s="7">
        <v>0</v>
      </c>
    </row>
    <row r="5343" spans="1:12">
      <c r="A5343" s="9">
        <v>43856</v>
      </c>
      <c r="B5343" s="4">
        <v>1</v>
      </c>
      <c r="C5343" s="4" t="s">
        <v>15</v>
      </c>
      <c r="D5343" s="4" t="s">
        <v>99</v>
      </c>
      <c r="E5343" s="4" t="s">
        <v>65</v>
      </c>
      <c r="F5343" s="4" t="s">
        <v>60</v>
      </c>
      <c r="G5343" s="4" t="s">
        <v>31</v>
      </c>
      <c r="H5343" s="7">
        <v>32.258000000000003</v>
      </c>
      <c r="I5343" s="7">
        <v>24.63538299</v>
      </c>
      <c r="J5343" s="7">
        <v>0</v>
      </c>
      <c r="K5343" s="7">
        <v>0</v>
      </c>
      <c r="L5343" s="7">
        <v>0</v>
      </c>
    </row>
    <row r="5344" spans="1:12">
      <c r="A5344" s="9">
        <v>43857</v>
      </c>
      <c r="B5344" s="4">
        <v>1</v>
      </c>
      <c r="C5344" s="4" t="s">
        <v>15</v>
      </c>
      <c r="D5344" s="4" t="s">
        <v>99</v>
      </c>
      <c r="E5344" s="4" t="s">
        <v>65</v>
      </c>
      <c r="F5344" s="4" t="s">
        <v>60</v>
      </c>
      <c r="G5344" s="4" t="s">
        <v>31</v>
      </c>
      <c r="H5344" s="7">
        <v>32.258000000000003</v>
      </c>
      <c r="I5344" s="7">
        <v>24.63538299</v>
      </c>
      <c r="J5344" s="7">
        <v>0</v>
      </c>
      <c r="K5344" s="7">
        <v>0</v>
      </c>
      <c r="L5344" s="7">
        <v>0</v>
      </c>
    </row>
    <row r="5345" spans="1:12">
      <c r="A5345" s="9">
        <v>43858</v>
      </c>
      <c r="B5345" s="4">
        <v>1</v>
      </c>
      <c r="C5345" s="4" t="s">
        <v>15</v>
      </c>
      <c r="D5345" s="4" t="s">
        <v>99</v>
      </c>
      <c r="E5345" s="4" t="s">
        <v>65</v>
      </c>
      <c r="F5345" s="4" t="s">
        <v>60</v>
      </c>
      <c r="G5345" s="4" t="s">
        <v>31</v>
      </c>
      <c r="H5345" s="7">
        <v>32.258000000000003</v>
      </c>
      <c r="I5345" s="7">
        <v>24.63538299</v>
      </c>
      <c r="J5345" s="7">
        <v>0</v>
      </c>
      <c r="K5345" s="7">
        <v>0</v>
      </c>
      <c r="L5345" s="7">
        <v>0</v>
      </c>
    </row>
    <row r="5346" spans="1:12">
      <c r="A5346" s="9">
        <v>43859</v>
      </c>
      <c r="B5346" s="4">
        <v>1</v>
      </c>
      <c r="C5346" s="4" t="s">
        <v>15</v>
      </c>
      <c r="D5346" s="4" t="s">
        <v>99</v>
      </c>
      <c r="E5346" s="4" t="s">
        <v>65</v>
      </c>
      <c r="F5346" s="4" t="s">
        <v>60</v>
      </c>
      <c r="G5346" s="4" t="s">
        <v>31</v>
      </c>
      <c r="H5346" s="7">
        <v>32.258000000000003</v>
      </c>
      <c r="I5346" s="7">
        <v>24.63538299</v>
      </c>
      <c r="J5346" s="7">
        <v>0</v>
      </c>
      <c r="K5346" s="7">
        <v>0</v>
      </c>
      <c r="L5346" s="7">
        <v>0</v>
      </c>
    </row>
    <row r="5347" spans="1:12">
      <c r="A5347" s="9">
        <v>43860</v>
      </c>
      <c r="B5347" s="4">
        <v>1</v>
      </c>
      <c r="C5347" s="4" t="s">
        <v>15</v>
      </c>
      <c r="D5347" s="4" t="s">
        <v>99</v>
      </c>
      <c r="E5347" s="4" t="s">
        <v>65</v>
      </c>
      <c r="F5347" s="4" t="s">
        <v>60</v>
      </c>
      <c r="G5347" s="4" t="s">
        <v>31</v>
      </c>
      <c r="H5347" s="7">
        <v>32.258000000000003</v>
      </c>
      <c r="I5347" s="7">
        <v>24.63538299</v>
      </c>
      <c r="J5347" s="7">
        <v>0</v>
      </c>
      <c r="K5347" s="7">
        <v>0</v>
      </c>
      <c r="L5347" s="7">
        <v>0</v>
      </c>
    </row>
    <row r="5348" spans="1:12">
      <c r="A5348" s="9">
        <v>43861</v>
      </c>
      <c r="B5348" s="4">
        <v>1</v>
      </c>
      <c r="C5348" s="4" t="s">
        <v>15</v>
      </c>
      <c r="D5348" s="4" t="s">
        <v>99</v>
      </c>
      <c r="E5348" s="4" t="s">
        <v>65</v>
      </c>
      <c r="F5348" s="4" t="s">
        <v>60</v>
      </c>
      <c r="G5348" s="4" t="s">
        <v>31</v>
      </c>
      <c r="H5348" s="7">
        <v>32.258000000000003</v>
      </c>
      <c r="I5348" s="7">
        <v>24.63538299</v>
      </c>
      <c r="J5348" s="7">
        <v>661.56590944362597</v>
      </c>
      <c r="K5348" s="7">
        <v>0.90055067755487395</v>
      </c>
      <c r="L5348" s="7">
        <v>2.6854297727466601E-3</v>
      </c>
    </row>
    <row r="5349" spans="1:12">
      <c r="A5349" s="9">
        <v>43862</v>
      </c>
      <c r="B5349" s="4">
        <v>2</v>
      </c>
      <c r="C5349" s="4" t="s">
        <v>15</v>
      </c>
      <c r="D5349" s="4" t="s">
        <v>99</v>
      </c>
      <c r="E5349" s="4" t="s">
        <v>65</v>
      </c>
      <c r="F5349" s="4" t="s">
        <v>60</v>
      </c>
      <c r="G5349" s="4" t="s">
        <v>31</v>
      </c>
      <c r="H5349" s="7">
        <v>32.258000000000003</v>
      </c>
      <c r="I5349" s="7">
        <v>24.63538299</v>
      </c>
      <c r="J5349" s="7">
        <v>1804.5705486771101</v>
      </c>
      <c r="K5349" s="7">
        <v>2.4564555203176202</v>
      </c>
      <c r="L5349" s="7">
        <v>7.3251166803845504E-3</v>
      </c>
    </row>
    <row r="5350" spans="1:12">
      <c r="A5350" s="9">
        <v>43863</v>
      </c>
      <c r="B5350" s="4">
        <v>2</v>
      </c>
      <c r="C5350" s="4" t="s">
        <v>15</v>
      </c>
      <c r="D5350" s="4" t="s">
        <v>99</v>
      </c>
      <c r="E5350" s="4" t="s">
        <v>65</v>
      </c>
      <c r="F5350" s="4" t="s">
        <v>60</v>
      </c>
      <c r="G5350" s="4" t="s">
        <v>31</v>
      </c>
      <c r="H5350" s="7">
        <v>32.258000000000003</v>
      </c>
      <c r="I5350" s="7">
        <v>24.63538299</v>
      </c>
      <c r="J5350" s="7">
        <v>639.09848078390405</v>
      </c>
      <c r="K5350" s="7">
        <v>0.86996709122793603</v>
      </c>
      <c r="L5350" s="7">
        <v>2.59422993766051E-3</v>
      </c>
    </row>
    <row r="5351" spans="1:12">
      <c r="A5351" s="9">
        <v>43864</v>
      </c>
      <c r="B5351" s="4">
        <v>2</v>
      </c>
      <c r="C5351" s="4" t="s">
        <v>15</v>
      </c>
      <c r="D5351" s="4" t="s">
        <v>99</v>
      </c>
      <c r="E5351" s="4" t="s">
        <v>65</v>
      </c>
      <c r="F5351" s="4" t="s">
        <v>60</v>
      </c>
      <c r="G5351" s="4" t="s">
        <v>31</v>
      </c>
      <c r="H5351" s="7">
        <v>32.258000000000003</v>
      </c>
      <c r="I5351" s="7">
        <v>24.63538299</v>
      </c>
      <c r="J5351" s="7">
        <v>477.94874892559898</v>
      </c>
      <c r="K5351" s="7">
        <v>0.65060345996883495</v>
      </c>
      <c r="L5351" s="7">
        <v>1.9400905970067799E-3</v>
      </c>
    </row>
    <row r="5352" spans="1:12">
      <c r="A5352" s="9">
        <v>43865</v>
      </c>
      <c r="B5352" s="4">
        <v>2</v>
      </c>
      <c r="C5352" s="4" t="s">
        <v>15</v>
      </c>
      <c r="D5352" s="4" t="s">
        <v>99</v>
      </c>
      <c r="E5352" s="4" t="s">
        <v>65</v>
      </c>
      <c r="F5352" s="4" t="s">
        <v>60</v>
      </c>
      <c r="G5352" s="4" t="s">
        <v>31</v>
      </c>
      <c r="H5352" s="7">
        <v>32.258000000000003</v>
      </c>
      <c r="I5352" s="7">
        <v>24.63538299</v>
      </c>
      <c r="J5352" s="7">
        <v>0</v>
      </c>
      <c r="K5352" s="7">
        <v>0</v>
      </c>
      <c r="L5352" s="7">
        <v>0</v>
      </c>
    </row>
    <row r="5353" spans="1:12">
      <c r="A5353" s="9">
        <v>43866</v>
      </c>
      <c r="B5353" s="4">
        <v>2</v>
      </c>
      <c r="C5353" s="4" t="s">
        <v>15</v>
      </c>
      <c r="D5353" s="4" t="s">
        <v>99</v>
      </c>
      <c r="E5353" s="4" t="s">
        <v>65</v>
      </c>
      <c r="F5353" s="4" t="s">
        <v>60</v>
      </c>
      <c r="G5353" s="4" t="s">
        <v>31</v>
      </c>
      <c r="H5353" s="7">
        <v>32.258000000000003</v>
      </c>
      <c r="I5353" s="7">
        <v>24.63538299</v>
      </c>
      <c r="J5353" s="7">
        <v>0</v>
      </c>
      <c r="K5353" s="7">
        <v>0</v>
      </c>
      <c r="L5353" s="7">
        <v>0</v>
      </c>
    </row>
    <row r="5354" spans="1:12">
      <c r="A5354" s="9">
        <v>43867</v>
      </c>
      <c r="B5354" s="4">
        <v>2</v>
      </c>
      <c r="C5354" s="4" t="s">
        <v>15</v>
      </c>
      <c r="D5354" s="4" t="s">
        <v>99</v>
      </c>
      <c r="E5354" s="4" t="s">
        <v>65</v>
      </c>
      <c r="F5354" s="4" t="s">
        <v>60</v>
      </c>
      <c r="G5354" s="4" t="s">
        <v>31</v>
      </c>
      <c r="H5354" s="7">
        <v>32.258000000000003</v>
      </c>
      <c r="I5354" s="7">
        <v>24.63538299</v>
      </c>
      <c r="J5354" s="7">
        <v>0</v>
      </c>
      <c r="K5354" s="7">
        <v>0</v>
      </c>
      <c r="L5354" s="7">
        <v>0</v>
      </c>
    </row>
    <row r="5355" spans="1:12">
      <c r="A5355" s="9">
        <v>43868</v>
      </c>
      <c r="B5355" s="4">
        <v>2</v>
      </c>
      <c r="C5355" s="4" t="s">
        <v>15</v>
      </c>
      <c r="D5355" s="4" t="s">
        <v>99</v>
      </c>
      <c r="E5355" s="4" t="s">
        <v>65</v>
      </c>
      <c r="F5355" s="4" t="s">
        <v>60</v>
      </c>
      <c r="G5355" s="4" t="s">
        <v>31</v>
      </c>
      <c r="H5355" s="7">
        <v>32.258000000000003</v>
      </c>
      <c r="I5355" s="7">
        <v>24.63538299</v>
      </c>
      <c r="J5355" s="7">
        <v>313.33074054949299</v>
      </c>
      <c r="K5355" s="7">
        <v>0.42651866831820301</v>
      </c>
      <c r="L5355" s="7">
        <v>1.2718728207987699E-3</v>
      </c>
    </row>
    <row r="5356" spans="1:12">
      <c r="A5356" s="9">
        <v>43869</v>
      </c>
      <c r="B5356" s="4">
        <v>2</v>
      </c>
      <c r="C5356" s="4" t="s">
        <v>15</v>
      </c>
      <c r="D5356" s="4" t="s">
        <v>99</v>
      </c>
      <c r="E5356" s="4" t="s">
        <v>65</v>
      </c>
      <c r="F5356" s="4" t="s">
        <v>60</v>
      </c>
      <c r="G5356" s="4" t="s">
        <v>31</v>
      </c>
      <c r="H5356" s="7">
        <v>32.258000000000003</v>
      </c>
      <c r="I5356" s="7">
        <v>24.63538299</v>
      </c>
      <c r="J5356" s="7">
        <v>2077.90294374327</v>
      </c>
      <c r="K5356" s="7">
        <v>2.82852679856946</v>
      </c>
      <c r="L5356" s="7">
        <v>8.4346281305500096E-3</v>
      </c>
    </row>
    <row r="5357" spans="1:12">
      <c r="A5357" s="9">
        <v>43870</v>
      </c>
      <c r="B5357" s="4">
        <v>2</v>
      </c>
      <c r="C5357" s="4" t="s">
        <v>15</v>
      </c>
      <c r="D5357" s="4" t="s">
        <v>99</v>
      </c>
      <c r="E5357" s="4" t="s">
        <v>65</v>
      </c>
      <c r="F5357" s="4" t="s">
        <v>60</v>
      </c>
      <c r="G5357" s="4" t="s">
        <v>31</v>
      </c>
      <c r="H5357" s="7">
        <v>32.258000000000003</v>
      </c>
      <c r="I5357" s="7">
        <v>24.63538299</v>
      </c>
      <c r="J5357" s="7">
        <v>0</v>
      </c>
      <c r="K5357" s="7">
        <v>0</v>
      </c>
      <c r="L5357" s="7">
        <v>0</v>
      </c>
    </row>
    <row r="5358" spans="1:12">
      <c r="A5358" s="9">
        <v>43871</v>
      </c>
      <c r="B5358" s="4">
        <v>2</v>
      </c>
      <c r="C5358" s="4" t="s">
        <v>15</v>
      </c>
      <c r="D5358" s="4" t="s">
        <v>99</v>
      </c>
      <c r="E5358" s="4" t="s">
        <v>65</v>
      </c>
      <c r="F5358" s="4" t="s">
        <v>60</v>
      </c>
      <c r="G5358" s="4" t="s">
        <v>31</v>
      </c>
      <c r="H5358" s="7">
        <v>32.258000000000003</v>
      </c>
      <c r="I5358" s="7">
        <v>24.63538299</v>
      </c>
      <c r="J5358" s="7">
        <v>669.53444640839803</v>
      </c>
      <c r="K5358" s="7">
        <v>0.91139777723203397</v>
      </c>
      <c r="L5358" s="7">
        <v>2.7177756752561001E-3</v>
      </c>
    </row>
    <row r="5359" spans="1:12">
      <c r="A5359" s="9">
        <v>43872</v>
      </c>
      <c r="B5359" s="4">
        <v>2</v>
      </c>
      <c r="C5359" s="4" t="s">
        <v>15</v>
      </c>
      <c r="D5359" s="4" t="s">
        <v>99</v>
      </c>
      <c r="E5359" s="4" t="s">
        <v>65</v>
      </c>
      <c r="F5359" s="4" t="s">
        <v>60</v>
      </c>
      <c r="G5359" s="4" t="s">
        <v>31</v>
      </c>
      <c r="H5359" s="7">
        <v>32.258000000000003</v>
      </c>
      <c r="I5359" s="7">
        <v>24.63538299</v>
      </c>
      <c r="J5359" s="7">
        <v>724.50477690588502</v>
      </c>
      <c r="K5359" s="7">
        <v>0.98622564799786705</v>
      </c>
      <c r="L5359" s="7">
        <v>2.9409113598923E-3</v>
      </c>
    </row>
    <row r="5360" spans="1:12">
      <c r="A5360" s="9">
        <v>43873</v>
      </c>
      <c r="B5360" s="4">
        <v>2</v>
      </c>
      <c r="C5360" s="4" t="s">
        <v>15</v>
      </c>
      <c r="D5360" s="4" t="s">
        <v>99</v>
      </c>
      <c r="E5360" s="4" t="s">
        <v>65</v>
      </c>
      <c r="F5360" s="4" t="s">
        <v>60</v>
      </c>
      <c r="G5360" s="4" t="s">
        <v>31</v>
      </c>
      <c r="H5360" s="7">
        <v>32.258000000000003</v>
      </c>
      <c r="I5360" s="7">
        <v>24.63538299</v>
      </c>
      <c r="J5360" s="7">
        <v>972.99178327190896</v>
      </c>
      <c r="K5360" s="7">
        <v>1.3244763630848899</v>
      </c>
      <c r="L5360" s="7">
        <v>3.9495703544242299E-3</v>
      </c>
    </row>
    <row r="5361" spans="1:12">
      <c r="A5361" s="9">
        <v>43874</v>
      </c>
      <c r="B5361" s="4">
        <v>2</v>
      </c>
      <c r="C5361" s="4" t="s">
        <v>15</v>
      </c>
      <c r="D5361" s="4" t="s">
        <v>99</v>
      </c>
      <c r="E5361" s="4" t="s">
        <v>65</v>
      </c>
      <c r="F5361" s="4" t="s">
        <v>60</v>
      </c>
      <c r="G5361" s="4" t="s">
        <v>31</v>
      </c>
      <c r="H5361" s="7">
        <v>32.258000000000003</v>
      </c>
      <c r="I5361" s="7">
        <v>24.63538299</v>
      </c>
      <c r="J5361" s="7">
        <v>283.882437485379</v>
      </c>
      <c r="K5361" s="7">
        <v>0.38643242914132098</v>
      </c>
      <c r="L5361" s="7">
        <v>1.15233620520782E-3</v>
      </c>
    </row>
    <row r="5362" spans="1:12">
      <c r="A5362" s="9">
        <v>43875</v>
      </c>
      <c r="B5362" s="4">
        <v>2</v>
      </c>
      <c r="C5362" s="4" t="s">
        <v>15</v>
      </c>
      <c r="D5362" s="4" t="s">
        <v>99</v>
      </c>
      <c r="E5362" s="4" t="s">
        <v>65</v>
      </c>
      <c r="F5362" s="4" t="s">
        <v>60</v>
      </c>
      <c r="G5362" s="4" t="s">
        <v>31</v>
      </c>
      <c r="H5362" s="7">
        <v>32.258000000000003</v>
      </c>
      <c r="I5362" s="7">
        <v>24.63538299</v>
      </c>
      <c r="J5362" s="7">
        <v>2375.7477150790601</v>
      </c>
      <c r="K5362" s="7">
        <v>3.2339653297933499</v>
      </c>
      <c r="L5362" s="7">
        <v>9.6436402715696697E-3</v>
      </c>
    </row>
    <row r="5363" spans="1:12">
      <c r="A5363" s="9">
        <v>43876</v>
      </c>
      <c r="B5363" s="4">
        <v>2</v>
      </c>
      <c r="C5363" s="4" t="s">
        <v>15</v>
      </c>
      <c r="D5363" s="4" t="s">
        <v>99</v>
      </c>
      <c r="E5363" s="4" t="s">
        <v>65</v>
      </c>
      <c r="F5363" s="4" t="s">
        <v>60</v>
      </c>
      <c r="G5363" s="4" t="s">
        <v>31</v>
      </c>
      <c r="H5363" s="7">
        <v>32.258000000000003</v>
      </c>
      <c r="I5363" s="7">
        <v>24.63538299</v>
      </c>
      <c r="J5363" s="7">
        <v>0</v>
      </c>
      <c r="K5363" s="7">
        <v>0</v>
      </c>
      <c r="L5363" s="7">
        <v>0</v>
      </c>
    </row>
    <row r="5364" spans="1:12">
      <c r="A5364" s="9">
        <v>43877</v>
      </c>
      <c r="B5364" s="4">
        <v>2</v>
      </c>
      <c r="C5364" s="4" t="s">
        <v>15</v>
      </c>
      <c r="D5364" s="4" t="s">
        <v>99</v>
      </c>
      <c r="E5364" s="4" t="s">
        <v>65</v>
      </c>
      <c r="F5364" s="4" t="s">
        <v>60</v>
      </c>
      <c r="G5364" s="4" t="s">
        <v>31</v>
      </c>
      <c r="H5364" s="7">
        <v>32.258000000000003</v>
      </c>
      <c r="I5364" s="7">
        <v>24.63538299</v>
      </c>
      <c r="J5364" s="7">
        <v>2481.6002852565098</v>
      </c>
      <c r="K5364" s="7">
        <v>3.3780561942612501</v>
      </c>
      <c r="L5364" s="7">
        <v>1.0073317253739601E-2</v>
      </c>
    </row>
    <row r="5365" spans="1:12">
      <c r="A5365" s="9">
        <v>43878</v>
      </c>
      <c r="B5365" s="4">
        <v>2</v>
      </c>
      <c r="C5365" s="4" t="s">
        <v>15</v>
      </c>
      <c r="D5365" s="4" t="s">
        <v>99</v>
      </c>
      <c r="E5365" s="4" t="s">
        <v>65</v>
      </c>
      <c r="F5365" s="4" t="s">
        <v>60</v>
      </c>
      <c r="G5365" s="4" t="s">
        <v>31</v>
      </c>
      <c r="H5365" s="7">
        <v>32.258000000000003</v>
      </c>
      <c r="I5365" s="7">
        <v>24.63538299</v>
      </c>
      <c r="J5365" s="7">
        <v>2582.3315684929798</v>
      </c>
      <c r="K5365" s="7">
        <v>3.5151757526826599</v>
      </c>
      <c r="L5365" s="7">
        <v>1.04822058968647E-2</v>
      </c>
    </row>
    <row r="5366" spans="1:12">
      <c r="A5366" s="9">
        <v>43879</v>
      </c>
      <c r="B5366" s="4">
        <v>2</v>
      </c>
      <c r="C5366" s="4" t="s">
        <v>15</v>
      </c>
      <c r="D5366" s="4" t="s">
        <v>99</v>
      </c>
      <c r="E5366" s="4" t="s">
        <v>65</v>
      </c>
      <c r="F5366" s="4" t="s">
        <v>60</v>
      </c>
      <c r="G5366" s="4" t="s">
        <v>31</v>
      </c>
      <c r="H5366" s="7">
        <v>32.258000000000003</v>
      </c>
      <c r="I5366" s="7">
        <v>24.63538299</v>
      </c>
      <c r="J5366" s="7">
        <v>2675.4855341747202</v>
      </c>
      <c r="K5366" s="7">
        <v>3.6419807553500001</v>
      </c>
      <c r="L5366" s="7">
        <v>1.0860336676157E-2</v>
      </c>
    </row>
    <row r="5367" spans="1:12">
      <c r="A5367" s="9">
        <v>43880</v>
      </c>
      <c r="B5367" s="4">
        <v>2</v>
      </c>
      <c r="C5367" s="4" t="s">
        <v>15</v>
      </c>
      <c r="D5367" s="4" t="s">
        <v>99</v>
      </c>
      <c r="E5367" s="4" t="s">
        <v>65</v>
      </c>
      <c r="F5367" s="4" t="s">
        <v>60</v>
      </c>
      <c r="G5367" s="4" t="s">
        <v>31</v>
      </c>
      <c r="H5367" s="7">
        <v>32.258000000000003</v>
      </c>
      <c r="I5367" s="7">
        <v>24.63538299</v>
      </c>
      <c r="J5367" s="7">
        <v>0</v>
      </c>
      <c r="K5367" s="7">
        <v>0</v>
      </c>
      <c r="L5367" s="7">
        <v>0</v>
      </c>
    </row>
    <row r="5368" spans="1:12">
      <c r="A5368" s="9">
        <v>43881</v>
      </c>
      <c r="B5368" s="4">
        <v>2</v>
      </c>
      <c r="C5368" s="4" t="s">
        <v>15</v>
      </c>
      <c r="D5368" s="4" t="s">
        <v>99</v>
      </c>
      <c r="E5368" s="4" t="s">
        <v>65</v>
      </c>
      <c r="F5368" s="4" t="s">
        <v>60</v>
      </c>
      <c r="G5368" s="4" t="s">
        <v>31</v>
      </c>
      <c r="H5368" s="7">
        <v>32.258000000000003</v>
      </c>
      <c r="I5368" s="7">
        <v>24.63538299</v>
      </c>
      <c r="J5368" s="7">
        <v>0</v>
      </c>
      <c r="K5368" s="7">
        <v>0</v>
      </c>
      <c r="L5368" s="7">
        <v>0</v>
      </c>
    </row>
    <row r="5369" spans="1:12">
      <c r="A5369" s="9">
        <v>43882</v>
      </c>
      <c r="B5369" s="4">
        <v>2</v>
      </c>
      <c r="C5369" s="4" t="s">
        <v>15</v>
      </c>
      <c r="D5369" s="4" t="s">
        <v>99</v>
      </c>
      <c r="E5369" s="4" t="s">
        <v>65</v>
      </c>
      <c r="F5369" s="4" t="s">
        <v>60</v>
      </c>
      <c r="G5369" s="4" t="s">
        <v>31</v>
      </c>
      <c r="H5369" s="7">
        <v>32.258000000000003</v>
      </c>
      <c r="I5369" s="7">
        <v>24.63538299</v>
      </c>
      <c r="J5369" s="7">
        <v>0</v>
      </c>
      <c r="K5369" s="7">
        <v>0</v>
      </c>
      <c r="L5369" s="7">
        <v>0</v>
      </c>
    </row>
    <row r="5370" spans="1:12">
      <c r="A5370" s="9">
        <v>43883</v>
      </c>
      <c r="B5370" s="4">
        <v>2</v>
      </c>
      <c r="C5370" s="4" t="s">
        <v>15</v>
      </c>
      <c r="D5370" s="4" t="s">
        <v>99</v>
      </c>
      <c r="E5370" s="4" t="s">
        <v>65</v>
      </c>
      <c r="F5370" s="4" t="s">
        <v>60</v>
      </c>
      <c r="G5370" s="4" t="s">
        <v>31</v>
      </c>
      <c r="H5370" s="7">
        <v>32.258000000000003</v>
      </c>
      <c r="I5370" s="7">
        <v>24.63538299</v>
      </c>
      <c r="J5370" s="7">
        <v>2233.03673649136</v>
      </c>
      <c r="K5370" s="7">
        <v>3.03970128651796</v>
      </c>
      <c r="L5370" s="7">
        <v>9.0643475581353508E-3</v>
      </c>
    </row>
    <row r="5371" spans="1:12">
      <c r="A5371" s="9">
        <v>43884</v>
      </c>
      <c r="B5371" s="4">
        <v>2</v>
      </c>
      <c r="C5371" s="4" t="s">
        <v>15</v>
      </c>
      <c r="D5371" s="4" t="s">
        <v>99</v>
      </c>
      <c r="E5371" s="4" t="s">
        <v>65</v>
      </c>
      <c r="F5371" s="4" t="s">
        <v>60</v>
      </c>
      <c r="G5371" s="4" t="s">
        <v>31</v>
      </c>
      <c r="H5371" s="7">
        <v>32.258000000000003</v>
      </c>
      <c r="I5371" s="7">
        <v>24.63538299</v>
      </c>
      <c r="J5371" s="7">
        <v>1366.0940237494699</v>
      </c>
      <c r="K5371" s="7">
        <v>1.8595832722485299</v>
      </c>
      <c r="L5371" s="7">
        <v>5.5452518205379598E-3</v>
      </c>
    </row>
    <row r="5372" spans="1:12">
      <c r="A5372" s="9">
        <v>43885</v>
      </c>
      <c r="B5372" s="4">
        <v>2</v>
      </c>
      <c r="C5372" s="4" t="s">
        <v>15</v>
      </c>
      <c r="D5372" s="4" t="s">
        <v>99</v>
      </c>
      <c r="E5372" s="4" t="s">
        <v>65</v>
      </c>
      <c r="F5372" s="4" t="s">
        <v>60</v>
      </c>
      <c r="G5372" s="4" t="s">
        <v>31</v>
      </c>
      <c r="H5372" s="7">
        <v>32.258000000000003</v>
      </c>
      <c r="I5372" s="7">
        <v>24.63538299</v>
      </c>
      <c r="J5372" s="7">
        <v>4088.6945102149298</v>
      </c>
      <c r="K5372" s="7">
        <v>5.5656988350345298</v>
      </c>
      <c r="L5372" s="7">
        <v>1.6596837613097399E-2</v>
      </c>
    </row>
    <row r="5373" spans="1:12">
      <c r="A5373" s="9">
        <v>43886</v>
      </c>
      <c r="B5373" s="4">
        <v>2</v>
      </c>
      <c r="C5373" s="4" t="s">
        <v>15</v>
      </c>
      <c r="D5373" s="4" t="s">
        <v>99</v>
      </c>
      <c r="E5373" s="4" t="s">
        <v>65</v>
      </c>
      <c r="F5373" s="4" t="s">
        <v>60</v>
      </c>
      <c r="G5373" s="4" t="s">
        <v>31</v>
      </c>
      <c r="H5373" s="7">
        <v>32.258000000000003</v>
      </c>
      <c r="I5373" s="7">
        <v>24.63538299</v>
      </c>
      <c r="J5373" s="7">
        <v>2950.18551677905</v>
      </c>
      <c r="K5373" s="7">
        <v>4.0159136499072297</v>
      </c>
      <c r="L5373" s="7">
        <v>1.197539944062E-2</v>
      </c>
    </row>
    <row r="5374" spans="1:12">
      <c r="A5374" s="9">
        <v>43887</v>
      </c>
      <c r="B5374" s="4">
        <v>2</v>
      </c>
      <c r="C5374" s="4" t="s">
        <v>15</v>
      </c>
      <c r="D5374" s="4" t="s">
        <v>99</v>
      </c>
      <c r="E5374" s="4" t="s">
        <v>65</v>
      </c>
      <c r="F5374" s="4" t="s">
        <v>60</v>
      </c>
      <c r="G5374" s="4" t="s">
        <v>31</v>
      </c>
      <c r="H5374" s="7">
        <v>32.258000000000003</v>
      </c>
      <c r="I5374" s="7">
        <v>24.63538299</v>
      </c>
      <c r="J5374" s="7">
        <v>2670.4257098676098</v>
      </c>
      <c r="K5374" s="7">
        <v>3.6350931147641798</v>
      </c>
      <c r="L5374" s="7">
        <v>1.08397978263686E-2</v>
      </c>
    </row>
    <row r="5375" spans="1:12">
      <c r="A5375" s="9">
        <v>43888</v>
      </c>
      <c r="B5375" s="4">
        <v>2</v>
      </c>
      <c r="C5375" s="4" t="s">
        <v>15</v>
      </c>
      <c r="D5375" s="4" t="s">
        <v>99</v>
      </c>
      <c r="E5375" s="4" t="s">
        <v>65</v>
      </c>
      <c r="F5375" s="4" t="s">
        <v>60</v>
      </c>
      <c r="G5375" s="4" t="s">
        <v>31</v>
      </c>
      <c r="H5375" s="7">
        <v>32.258000000000003</v>
      </c>
      <c r="I5375" s="7">
        <v>24.63538299</v>
      </c>
      <c r="J5375" s="7">
        <v>4153.0044901722104</v>
      </c>
      <c r="K5375" s="7">
        <v>5.6532402200989003</v>
      </c>
      <c r="L5375" s="7">
        <v>1.6857884823053101E-2</v>
      </c>
    </row>
    <row r="5376" spans="1:12">
      <c r="A5376" s="9">
        <v>43889</v>
      </c>
      <c r="B5376" s="4">
        <v>2</v>
      </c>
      <c r="C5376" s="4" t="s">
        <v>15</v>
      </c>
      <c r="D5376" s="4" t="s">
        <v>99</v>
      </c>
      <c r="E5376" s="4" t="s">
        <v>65</v>
      </c>
      <c r="F5376" s="4" t="s">
        <v>60</v>
      </c>
      <c r="G5376" s="4" t="s">
        <v>31</v>
      </c>
      <c r="H5376" s="7">
        <v>32.258000000000003</v>
      </c>
      <c r="I5376" s="7">
        <v>24.63538299</v>
      </c>
      <c r="J5376" s="7">
        <v>1305.2144339530701</v>
      </c>
      <c r="K5376" s="7">
        <v>1.7767114751111599</v>
      </c>
      <c r="L5376" s="7">
        <v>5.2981292577545204E-3</v>
      </c>
    </row>
    <row r="5377" spans="1:12">
      <c r="A5377" s="9">
        <v>43890</v>
      </c>
      <c r="B5377" s="4">
        <v>2</v>
      </c>
      <c r="C5377" s="4" t="s">
        <v>15</v>
      </c>
      <c r="D5377" s="4" t="s">
        <v>99</v>
      </c>
      <c r="E5377" s="4" t="s">
        <v>65</v>
      </c>
      <c r="F5377" s="4" t="s">
        <v>60</v>
      </c>
      <c r="G5377" s="4" t="s">
        <v>31</v>
      </c>
      <c r="H5377" s="7">
        <v>32.258000000000003</v>
      </c>
      <c r="I5377" s="7">
        <v>24.63538299</v>
      </c>
      <c r="J5377" s="7">
        <v>3650.0449668616202</v>
      </c>
      <c r="K5377" s="7">
        <v>4.9685910671808697</v>
      </c>
      <c r="L5377" s="7">
        <v>1.4816270436482501E-2</v>
      </c>
    </row>
    <row r="5378" spans="1:12">
      <c r="A5378" s="9">
        <v>43891</v>
      </c>
      <c r="B5378" s="4">
        <v>3</v>
      </c>
      <c r="C5378" s="4" t="s">
        <v>15</v>
      </c>
      <c r="D5378" s="4" t="s">
        <v>99</v>
      </c>
      <c r="E5378" s="4" t="s">
        <v>65</v>
      </c>
      <c r="F5378" s="4" t="s">
        <v>60</v>
      </c>
      <c r="G5378" s="4" t="s">
        <v>31</v>
      </c>
      <c r="H5378" s="7">
        <v>32.258000000000003</v>
      </c>
      <c r="I5378" s="7">
        <v>24.63538299</v>
      </c>
      <c r="J5378" s="7">
        <v>0</v>
      </c>
      <c r="K5378" s="7">
        <v>0</v>
      </c>
      <c r="L5378" s="7">
        <v>0</v>
      </c>
    </row>
    <row r="5379" spans="1:12">
      <c r="A5379" s="9">
        <v>43892</v>
      </c>
      <c r="B5379" s="4">
        <v>3</v>
      </c>
      <c r="C5379" s="4" t="s">
        <v>15</v>
      </c>
      <c r="D5379" s="4" t="s">
        <v>99</v>
      </c>
      <c r="E5379" s="4" t="s">
        <v>65</v>
      </c>
      <c r="F5379" s="4" t="s">
        <v>60</v>
      </c>
      <c r="G5379" s="4" t="s">
        <v>31</v>
      </c>
      <c r="H5379" s="7">
        <v>32.258000000000003</v>
      </c>
      <c r="I5379" s="7">
        <v>24.63538299</v>
      </c>
      <c r="J5379" s="7">
        <v>680.52291008052998</v>
      </c>
      <c r="K5379" s="7">
        <v>0.92635572513105402</v>
      </c>
      <c r="L5379" s="7">
        <v>2.7623800707980398E-3</v>
      </c>
    </row>
    <row r="5380" spans="1:12">
      <c r="A5380" s="9">
        <v>43893</v>
      </c>
      <c r="B5380" s="4">
        <v>3</v>
      </c>
      <c r="C5380" s="4" t="s">
        <v>15</v>
      </c>
      <c r="D5380" s="4" t="s">
        <v>99</v>
      </c>
      <c r="E5380" s="4" t="s">
        <v>65</v>
      </c>
      <c r="F5380" s="4" t="s">
        <v>60</v>
      </c>
      <c r="G5380" s="4" t="s">
        <v>31</v>
      </c>
      <c r="H5380" s="7">
        <v>32.258000000000003</v>
      </c>
      <c r="I5380" s="7">
        <v>24.63538299</v>
      </c>
      <c r="J5380" s="7">
        <v>1124.3791590649</v>
      </c>
      <c r="K5380" s="7">
        <v>1.53055107445913</v>
      </c>
      <c r="L5380" s="7">
        <v>4.5640823181896696E-3</v>
      </c>
    </row>
    <row r="5381" spans="1:12">
      <c r="A5381" s="9">
        <v>43894</v>
      </c>
      <c r="B5381" s="4">
        <v>3</v>
      </c>
      <c r="C5381" s="4" t="s">
        <v>15</v>
      </c>
      <c r="D5381" s="4" t="s">
        <v>99</v>
      </c>
      <c r="E5381" s="4" t="s">
        <v>65</v>
      </c>
      <c r="F5381" s="4" t="s">
        <v>60</v>
      </c>
      <c r="G5381" s="4" t="s">
        <v>31</v>
      </c>
      <c r="H5381" s="7">
        <v>32.258000000000003</v>
      </c>
      <c r="I5381" s="7">
        <v>24.63538299</v>
      </c>
      <c r="J5381" s="7">
        <v>4949.8412681846503</v>
      </c>
      <c r="K5381" s="7">
        <v>6.7379271577061397</v>
      </c>
      <c r="L5381" s="7">
        <v>2.00924063985281E-2</v>
      </c>
    </row>
    <row r="5382" spans="1:12">
      <c r="A5382" s="9">
        <v>43895</v>
      </c>
      <c r="B5382" s="4">
        <v>3</v>
      </c>
      <c r="C5382" s="4" t="s">
        <v>15</v>
      </c>
      <c r="D5382" s="4" t="s">
        <v>99</v>
      </c>
      <c r="E5382" s="4" t="s">
        <v>65</v>
      </c>
      <c r="F5382" s="4" t="s">
        <v>60</v>
      </c>
      <c r="G5382" s="4" t="s">
        <v>31</v>
      </c>
      <c r="H5382" s="7">
        <v>32.258000000000003</v>
      </c>
      <c r="I5382" s="7">
        <v>24.63538299</v>
      </c>
      <c r="J5382" s="7">
        <v>2654.1210086844399</v>
      </c>
      <c r="K5382" s="7">
        <v>3.6128984860987199</v>
      </c>
      <c r="L5382" s="7">
        <v>1.0773613748005499E-2</v>
      </c>
    </row>
    <row r="5383" spans="1:12">
      <c r="A5383" s="9">
        <v>43896</v>
      </c>
      <c r="B5383" s="4">
        <v>3</v>
      </c>
      <c r="C5383" s="4" t="s">
        <v>15</v>
      </c>
      <c r="D5383" s="4" t="s">
        <v>99</v>
      </c>
      <c r="E5383" s="4" t="s">
        <v>65</v>
      </c>
      <c r="F5383" s="4" t="s">
        <v>60</v>
      </c>
      <c r="G5383" s="4" t="s">
        <v>31</v>
      </c>
      <c r="H5383" s="7">
        <v>32.258000000000003</v>
      </c>
      <c r="I5383" s="7">
        <v>24.63538299</v>
      </c>
      <c r="J5383" s="7">
        <v>0</v>
      </c>
      <c r="K5383" s="7">
        <v>0</v>
      </c>
      <c r="L5383" s="7">
        <v>0</v>
      </c>
    </row>
    <row r="5384" spans="1:12">
      <c r="A5384" s="9">
        <v>43897</v>
      </c>
      <c r="B5384" s="4">
        <v>3</v>
      </c>
      <c r="C5384" s="4" t="s">
        <v>15</v>
      </c>
      <c r="D5384" s="4" t="s">
        <v>99</v>
      </c>
      <c r="E5384" s="4" t="s">
        <v>65</v>
      </c>
      <c r="F5384" s="4" t="s">
        <v>60</v>
      </c>
      <c r="G5384" s="4" t="s">
        <v>31</v>
      </c>
      <c r="H5384" s="7">
        <v>32.258000000000003</v>
      </c>
      <c r="I5384" s="7">
        <v>24.63538299</v>
      </c>
      <c r="J5384" s="7">
        <v>439.74404060889202</v>
      </c>
      <c r="K5384" s="7">
        <v>0.59859764245424896</v>
      </c>
      <c r="L5384" s="7">
        <v>1.7850099622457401E-3</v>
      </c>
    </row>
    <row r="5385" spans="1:12">
      <c r="A5385" s="9">
        <v>43898</v>
      </c>
      <c r="B5385" s="4">
        <v>3</v>
      </c>
      <c r="C5385" s="4" t="s">
        <v>15</v>
      </c>
      <c r="D5385" s="4" t="s">
        <v>99</v>
      </c>
      <c r="E5385" s="4" t="s">
        <v>65</v>
      </c>
      <c r="F5385" s="4" t="s">
        <v>60</v>
      </c>
      <c r="G5385" s="4" t="s">
        <v>31</v>
      </c>
      <c r="H5385" s="7">
        <v>32.258000000000003</v>
      </c>
      <c r="I5385" s="7">
        <v>24.63538299</v>
      </c>
      <c r="J5385" s="7">
        <v>0</v>
      </c>
      <c r="K5385" s="7">
        <v>0</v>
      </c>
      <c r="L5385" s="7">
        <v>0</v>
      </c>
    </row>
    <row r="5386" spans="1:12">
      <c r="A5386" s="9">
        <v>43899</v>
      </c>
      <c r="B5386" s="4">
        <v>3</v>
      </c>
      <c r="C5386" s="4" t="s">
        <v>15</v>
      </c>
      <c r="D5386" s="4" t="s">
        <v>99</v>
      </c>
      <c r="E5386" s="4" t="s">
        <v>65</v>
      </c>
      <c r="F5386" s="4" t="s">
        <v>60</v>
      </c>
      <c r="G5386" s="4" t="s">
        <v>31</v>
      </c>
      <c r="H5386" s="7">
        <v>32.258000000000003</v>
      </c>
      <c r="I5386" s="7">
        <v>24.63538299</v>
      </c>
      <c r="J5386" s="7">
        <v>0</v>
      </c>
      <c r="K5386" s="7">
        <v>0</v>
      </c>
      <c r="L5386" s="7">
        <v>0</v>
      </c>
    </row>
    <row r="5387" spans="1:12">
      <c r="A5387" s="9">
        <v>43900</v>
      </c>
      <c r="B5387" s="4">
        <v>3</v>
      </c>
      <c r="C5387" s="4" t="s">
        <v>15</v>
      </c>
      <c r="D5387" s="4" t="s">
        <v>99</v>
      </c>
      <c r="E5387" s="4" t="s">
        <v>65</v>
      </c>
      <c r="F5387" s="4" t="s">
        <v>60</v>
      </c>
      <c r="G5387" s="4" t="s">
        <v>31</v>
      </c>
      <c r="H5387" s="7">
        <v>32.258000000000003</v>
      </c>
      <c r="I5387" s="7">
        <v>24.63538299</v>
      </c>
      <c r="J5387" s="7">
        <v>3682.9584278800098</v>
      </c>
      <c r="K5387" s="7">
        <v>5.0133942216325798</v>
      </c>
      <c r="L5387" s="7">
        <v>1.4949872828748E-2</v>
      </c>
    </row>
    <row r="5388" spans="1:12">
      <c r="A5388" s="9">
        <v>43901</v>
      </c>
      <c r="B5388" s="4">
        <v>3</v>
      </c>
      <c r="C5388" s="4" t="s">
        <v>15</v>
      </c>
      <c r="D5388" s="4" t="s">
        <v>99</v>
      </c>
      <c r="E5388" s="4" t="s">
        <v>65</v>
      </c>
      <c r="F5388" s="4" t="s">
        <v>60</v>
      </c>
      <c r="G5388" s="4" t="s">
        <v>31</v>
      </c>
      <c r="H5388" s="7">
        <v>32.258000000000003</v>
      </c>
      <c r="I5388" s="7">
        <v>24.63538299</v>
      </c>
      <c r="J5388" s="7">
        <v>5167.3244731488503</v>
      </c>
      <c r="K5388" s="7">
        <v>7.0339742254155704</v>
      </c>
      <c r="L5388" s="7">
        <v>2.0975214695247001E-2</v>
      </c>
    </row>
    <row r="5389" spans="1:12">
      <c r="A5389" s="9">
        <v>43902</v>
      </c>
      <c r="B5389" s="4">
        <v>3</v>
      </c>
      <c r="C5389" s="4" t="s">
        <v>15</v>
      </c>
      <c r="D5389" s="4" t="s">
        <v>99</v>
      </c>
      <c r="E5389" s="4" t="s">
        <v>65</v>
      </c>
      <c r="F5389" s="4" t="s">
        <v>60</v>
      </c>
      <c r="G5389" s="4" t="s">
        <v>31</v>
      </c>
      <c r="H5389" s="7">
        <v>32.258000000000003</v>
      </c>
      <c r="I5389" s="7">
        <v>24.63538299</v>
      </c>
      <c r="J5389" s="7">
        <v>3865.0890458496501</v>
      </c>
      <c r="K5389" s="7">
        <v>5.2613178964694196</v>
      </c>
      <c r="L5389" s="7">
        <v>1.56891778277552E-2</v>
      </c>
    </row>
    <row r="5390" spans="1:12">
      <c r="A5390" s="9">
        <v>43903</v>
      </c>
      <c r="B5390" s="4">
        <v>3</v>
      </c>
      <c r="C5390" s="4" t="s">
        <v>15</v>
      </c>
      <c r="D5390" s="4" t="s">
        <v>99</v>
      </c>
      <c r="E5390" s="4" t="s">
        <v>65</v>
      </c>
      <c r="F5390" s="4" t="s">
        <v>60</v>
      </c>
      <c r="G5390" s="4" t="s">
        <v>31</v>
      </c>
      <c r="H5390" s="7">
        <v>32.258000000000003</v>
      </c>
      <c r="I5390" s="7">
        <v>24.63538299</v>
      </c>
      <c r="J5390" s="7">
        <v>0</v>
      </c>
      <c r="K5390" s="7">
        <v>0</v>
      </c>
      <c r="L5390" s="7">
        <v>0</v>
      </c>
    </row>
    <row r="5391" spans="1:12">
      <c r="A5391" s="9">
        <v>43904</v>
      </c>
      <c r="B5391" s="4">
        <v>3</v>
      </c>
      <c r="C5391" s="4" t="s">
        <v>15</v>
      </c>
      <c r="D5391" s="4" t="s">
        <v>99</v>
      </c>
      <c r="E5391" s="4" t="s">
        <v>65</v>
      </c>
      <c r="F5391" s="4" t="s">
        <v>60</v>
      </c>
      <c r="G5391" s="4" t="s">
        <v>31</v>
      </c>
      <c r="H5391" s="7">
        <v>32.258000000000003</v>
      </c>
      <c r="I5391" s="7">
        <v>24.63538299</v>
      </c>
      <c r="J5391" s="7">
        <v>4052.40402308079</v>
      </c>
      <c r="K5391" s="7">
        <v>5.5162987339849803</v>
      </c>
      <c r="L5391" s="7">
        <v>1.6449527189107398E-2</v>
      </c>
    </row>
    <row r="5392" spans="1:12">
      <c r="A5392" s="9">
        <v>43905</v>
      </c>
      <c r="B5392" s="4">
        <v>3</v>
      </c>
      <c r="C5392" s="4" t="s">
        <v>15</v>
      </c>
      <c r="D5392" s="4" t="s">
        <v>99</v>
      </c>
      <c r="E5392" s="4" t="s">
        <v>65</v>
      </c>
      <c r="F5392" s="4" t="s">
        <v>60</v>
      </c>
      <c r="G5392" s="4" t="s">
        <v>31</v>
      </c>
      <c r="H5392" s="7">
        <v>32.258000000000003</v>
      </c>
      <c r="I5392" s="7">
        <v>24.63538299</v>
      </c>
      <c r="J5392" s="7">
        <v>6837.12581926845</v>
      </c>
      <c r="K5392" s="7">
        <v>9.3069763740521108</v>
      </c>
      <c r="L5392" s="7">
        <v>2.7753275936663001E-2</v>
      </c>
    </row>
    <row r="5393" spans="1:12">
      <c r="A5393" s="9">
        <v>43906</v>
      </c>
      <c r="B5393" s="4">
        <v>3</v>
      </c>
      <c r="C5393" s="4" t="s">
        <v>15</v>
      </c>
      <c r="D5393" s="4" t="s">
        <v>99</v>
      </c>
      <c r="E5393" s="4" t="s">
        <v>65</v>
      </c>
      <c r="F5393" s="4" t="s">
        <v>60</v>
      </c>
      <c r="G5393" s="4" t="s">
        <v>31</v>
      </c>
      <c r="H5393" s="7">
        <v>32.258000000000003</v>
      </c>
      <c r="I5393" s="7">
        <v>24.63538299</v>
      </c>
      <c r="J5393" s="7">
        <v>7000.7793306127296</v>
      </c>
      <c r="K5393" s="7">
        <v>9.5297482527440796</v>
      </c>
      <c r="L5393" s="7">
        <v>2.84175786244301E-2</v>
      </c>
    </row>
    <row r="5394" spans="1:12">
      <c r="A5394" s="9">
        <v>43907</v>
      </c>
      <c r="B5394" s="4">
        <v>3</v>
      </c>
      <c r="C5394" s="4" t="s">
        <v>15</v>
      </c>
      <c r="D5394" s="4" t="s">
        <v>99</v>
      </c>
      <c r="E5394" s="4" t="s">
        <v>65</v>
      </c>
      <c r="F5394" s="4" t="s">
        <v>60</v>
      </c>
      <c r="G5394" s="4" t="s">
        <v>31</v>
      </c>
      <c r="H5394" s="7">
        <v>32.258000000000003</v>
      </c>
      <c r="I5394" s="7">
        <v>24.63538299</v>
      </c>
      <c r="J5394" s="7">
        <v>0</v>
      </c>
      <c r="K5394" s="7">
        <v>0</v>
      </c>
      <c r="L5394" s="7">
        <v>0</v>
      </c>
    </row>
    <row r="5395" spans="1:12">
      <c r="A5395" s="9">
        <v>43908</v>
      </c>
      <c r="B5395" s="4">
        <v>3</v>
      </c>
      <c r="C5395" s="4" t="s">
        <v>15</v>
      </c>
      <c r="D5395" s="4" t="s">
        <v>99</v>
      </c>
      <c r="E5395" s="4" t="s">
        <v>65</v>
      </c>
      <c r="F5395" s="4" t="s">
        <v>60</v>
      </c>
      <c r="G5395" s="4" t="s">
        <v>31</v>
      </c>
      <c r="H5395" s="7">
        <v>32.258000000000003</v>
      </c>
      <c r="I5395" s="7">
        <v>24.63538299</v>
      </c>
      <c r="J5395" s="7">
        <v>4594.41017423822</v>
      </c>
      <c r="K5395" s="7">
        <v>6.2540997598483496</v>
      </c>
      <c r="L5395" s="7">
        <v>1.86496397320195E-2</v>
      </c>
    </row>
    <row r="5396" spans="1:12">
      <c r="A5396" s="9">
        <v>43909</v>
      </c>
      <c r="B5396" s="4">
        <v>3</v>
      </c>
      <c r="C5396" s="4" t="s">
        <v>15</v>
      </c>
      <c r="D5396" s="4" t="s">
        <v>99</v>
      </c>
      <c r="E5396" s="4" t="s">
        <v>65</v>
      </c>
      <c r="F5396" s="4" t="s">
        <v>60</v>
      </c>
      <c r="G5396" s="4" t="s">
        <v>31</v>
      </c>
      <c r="H5396" s="7">
        <v>32.258000000000003</v>
      </c>
      <c r="I5396" s="7">
        <v>24.63538299</v>
      </c>
      <c r="J5396" s="7">
        <v>5116.0349377899402</v>
      </c>
      <c r="K5396" s="7">
        <v>6.9641568041131698</v>
      </c>
      <c r="L5396" s="7">
        <v>2.07670201022109E-2</v>
      </c>
    </row>
    <row r="5397" spans="1:12">
      <c r="A5397" s="9">
        <v>43910</v>
      </c>
      <c r="B5397" s="4">
        <v>3</v>
      </c>
      <c r="C5397" s="4" t="s">
        <v>15</v>
      </c>
      <c r="D5397" s="4" t="s">
        <v>99</v>
      </c>
      <c r="E5397" s="4" t="s">
        <v>65</v>
      </c>
      <c r="F5397" s="4" t="s">
        <v>60</v>
      </c>
      <c r="G5397" s="4" t="s">
        <v>31</v>
      </c>
      <c r="H5397" s="7">
        <v>32.258000000000003</v>
      </c>
      <c r="I5397" s="7">
        <v>24.63538299</v>
      </c>
      <c r="J5397" s="7">
        <v>6470.8863599503002</v>
      </c>
      <c r="K5397" s="7">
        <v>8.8084361854960402</v>
      </c>
      <c r="L5397" s="7">
        <v>2.62666359300237E-2</v>
      </c>
    </row>
    <row r="5398" spans="1:12">
      <c r="A5398" s="9">
        <v>43911</v>
      </c>
      <c r="B5398" s="4">
        <v>3</v>
      </c>
      <c r="C5398" s="4" t="s">
        <v>15</v>
      </c>
      <c r="D5398" s="4" t="s">
        <v>99</v>
      </c>
      <c r="E5398" s="4" t="s">
        <v>65</v>
      </c>
      <c r="F5398" s="4" t="s">
        <v>60</v>
      </c>
      <c r="G5398" s="4" t="s">
        <v>31</v>
      </c>
      <c r="H5398" s="7">
        <v>32.258000000000003</v>
      </c>
      <c r="I5398" s="7">
        <v>24.63538299</v>
      </c>
      <c r="J5398" s="7">
        <v>3338.0957037866501</v>
      </c>
      <c r="K5398" s="7">
        <v>4.5439529227197104</v>
      </c>
      <c r="L5398" s="7">
        <v>1.3550005312040999E-2</v>
      </c>
    </row>
    <row r="5399" spans="1:12">
      <c r="A5399" s="9">
        <v>43912</v>
      </c>
      <c r="B5399" s="4">
        <v>3</v>
      </c>
      <c r="C5399" s="4" t="s">
        <v>15</v>
      </c>
      <c r="D5399" s="4" t="s">
        <v>99</v>
      </c>
      <c r="E5399" s="4" t="s">
        <v>65</v>
      </c>
      <c r="F5399" s="4" t="s">
        <v>60</v>
      </c>
      <c r="G5399" s="4" t="s">
        <v>31</v>
      </c>
      <c r="H5399" s="7">
        <v>32.258000000000003</v>
      </c>
      <c r="I5399" s="7">
        <v>24.63538299</v>
      </c>
      <c r="J5399" s="7">
        <v>3170.0509232425602</v>
      </c>
      <c r="K5399" s="7">
        <v>4.3152034681025304</v>
      </c>
      <c r="L5399" s="7">
        <v>1.2867877574825401E-2</v>
      </c>
    </row>
    <row r="5400" spans="1:12">
      <c r="A5400" s="9">
        <v>43913</v>
      </c>
      <c r="B5400" s="4">
        <v>3</v>
      </c>
      <c r="C5400" s="4" t="s">
        <v>15</v>
      </c>
      <c r="D5400" s="4" t="s">
        <v>99</v>
      </c>
      <c r="E5400" s="4" t="s">
        <v>65</v>
      </c>
      <c r="F5400" s="4" t="s">
        <v>60</v>
      </c>
      <c r="G5400" s="4" t="s">
        <v>31</v>
      </c>
      <c r="H5400" s="7">
        <v>32.258000000000003</v>
      </c>
      <c r="I5400" s="7">
        <v>24.63538299</v>
      </c>
      <c r="J5400" s="7">
        <v>1867.8876695864101</v>
      </c>
      <c r="K5400" s="7">
        <v>2.5426453848824999</v>
      </c>
      <c r="L5400" s="7">
        <v>7.5821336747418097E-3</v>
      </c>
    </row>
    <row r="5401" spans="1:12">
      <c r="A5401" s="9">
        <v>43914</v>
      </c>
      <c r="B5401" s="4">
        <v>3</v>
      </c>
      <c r="C5401" s="4" t="s">
        <v>15</v>
      </c>
      <c r="D5401" s="4" t="s">
        <v>99</v>
      </c>
      <c r="E5401" s="4" t="s">
        <v>65</v>
      </c>
      <c r="F5401" s="4" t="s">
        <v>60</v>
      </c>
      <c r="G5401" s="4" t="s">
        <v>31</v>
      </c>
      <c r="H5401" s="7">
        <v>32.258000000000003</v>
      </c>
      <c r="I5401" s="7">
        <v>24.63538299</v>
      </c>
      <c r="J5401" s="7">
        <v>808.49914743952399</v>
      </c>
      <c r="K5401" s="7">
        <v>1.10056223368814</v>
      </c>
      <c r="L5401" s="7">
        <v>3.2818614907172798E-3</v>
      </c>
    </row>
    <row r="5402" spans="1:12">
      <c r="A5402" s="9">
        <v>43915</v>
      </c>
      <c r="B5402" s="4">
        <v>3</v>
      </c>
      <c r="C5402" s="4" t="s">
        <v>15</v>
      </c>
      <c r="D5402" s="4" t="s">
        <v>99</v>
      </c>
      <c r="E5402" s="4" t="s">
        <v>65</v>
      </c>
      <c r="F5402" s="4" t="s">
        <v>60</v>
      </c>
      <c r="G5402" s="4" t="s">
        <v>31</v>
      </c>
      <c r="H5402" s="7">
        <v>32.258000000000003</v>
      </c>
      <c r="I5402" s="7">
        <v>24.63538299</v>
      </c>
      <c r="J5402" s="7">
        <v>1273.62089706662</v>
      </c>
      <c r="K5402" s="7">
        <v>1.7337050555794</v>
      </c>
      <c r="L5402" s="7">
        <v>5.1698847043848001E-3</v>
      </c>
    </row>
    <row r="5403" spans="1:12">
      <c r="A5403" s="9">
        <v>43916</v>
      </c>
      <c r="B5403" s="4">
        <v>3</v>
      </c>
      <c r="C5403" s="4" t="s">
        <v>15</v>
      </c>
      <c r="D5403" s="4" t="s">
        <v>99</v>
      </c>
      <c r="E5403" s="4" t="s">
        <v>65</v>
      </c>
      <c r="F5403" s="4" t="s">
        <v>60</v>
      </c>
      <c r="G5403" s="4" t="s">
        <v>31</v>
      </c>
      <c r="H5403" s="7">
        <v>32.258000000000003</v>
      </c>
      <c r="I5403" s="7">
        <v>24.63538299</v>
      </c>
      <c r="J5403" s="7">
        <v>1401.57827561515</v>
      </c>
      <c r="K5403" s="7">
        <v>1.90788589274939</v>
      </c>
      <c r="L5403" s="7">
        <v>5.6892895725797199E-3</v>
      </c>
    </row>
    <row r="5404" spans="1:12">
      <c r="A5404" s="9">
        <v>43917</v>
      </c>
      <c r="B5404" s="4">
        <v>3</v>
      </c>
      <c r="C5404" s="4" t="s">
        <v>15</v>
      </c>
      <c r="D5404" s="4" t="s">
        <v>99</v>
      </c>
      <c r="E5404" s="4" t="s">
        <v>65</v>
      </c>
      <c r="F5404" s="4" t="s">
        <v>60</v>
      </c>
      <c r="G5404" s="4" t="s">
        <v>31</v>
      </c>
      <c r="H5404" s="7">
        <v>32.258000000000003</v>
      </c>
      <c r="I5404" s="7">
        <v>24.63538299</v>
      </c>
      <c r="J5404" s="7">
        <v>679.96990383813602</v>
      </c>
      <c r="K5404" s="7">
        <v>0.92560295032937401</v>
      </c>
      <c r="L5404" s="7">
        <v>2.76013530666095E-3</v>
      </c>
    </row>
    <row r="5405" spans="1:12">
      <c r="A5405" s="9">
        <v>43918</v>
      </c>
      <c r="B5405" s="4">
        <v>3</v>
      </c>
      <c r="C5405" s="4" t="s">
        <v>15</v>
      </c>
      <c r="D5405" s="4" t="s">
        <v>99</v>
      </c>
      <c r="E5405" s="4" t="s">
        <v>65</v>
      </c>
      <c r="F5405" s="4" t="s">
        <v>60</v>
      </c>
      <c r="G5405" s="4" t="s">
        <v>31</v>
      </c>
      <c r="H5405" s="7">
        <v>32.258000000000003</v>
      </c>
      <c r="I5405" s="7">
        <v>24.63538299</v>
      </c>
      <c r="J5405" s="7">
        <v>207.96925185281901</v>
      </c>
      <c r="K5405" s="7">
        <v>0.28309628412404703</v>
      </c>
      <c r="L5405" s="7">
        <v>8.4418923763936496E-4</v>
      </c>
    </row>
    <row r="5406" spans="1:12">
      <c r="A5406" s="9">
        <v>43919</v>
      </c>
      <c r="B5406" s="4">
        <v>3</v>
      </c>
      <c r="C5406" s="4" t="s">
        <v>15</v>
      </c>
      <c r="D5406" s="4" t="s">
        <v>99</v>
      </c>
      <c r="E5406" s="4" t="s">
        <v>65</v>
      </c>
      <c r="F5406" s="4" t="s">
        <v>60</v>
      </c>
      <c r="G5406" s="4" t="s">
        <v>31</v>
      </c>
      <c r="H5406" s="7">
        <v>32.258000000000003</v>
      </c>
      <c r="I5406" s="7">
        <v>24.63538299</v>
      </c>
      <c r="J5406" s="7">
        <v>2072.92294651978</v>
      </c>
      <c r="K5406" s="7">
        <v>2.82174782188729</v>
      </c>
      <c r="L5406" s="7">
        <v>8.4144133150323899E-3</v>
      </c>
    </row>
    <row r="5407" spans="1:12">
      <c r="A5407" s="9">
        <v>43920</v>
      </c>
      <c r="B5407" s="4">
        <v>3</v>
      </c>
      <c r="C5407" s="4" t="s">
        <v>15</v>
      </c>
      <c r="D5407" s="4" t="s">
        <v>99</v>
      </c>
      <c r="E5407" s="4" t="s">
        <v>65</v>
      </c>
      <c r="F5407" s="4" t="s">
        <v>60</v>
      </c>
      <c r="G5407" s="4" t="s">
        <v>31</v>
      </c>
      <c r="H5407" s="7">
        <v>32.258000000000003</v>
      </c>
      <c r="I5407" s="7">
        <v>24.63538299</v>
      </c>
      <c r="J5407" s="7">
        <v>774.98929282566905</v>
      </c>
      <c r="K5407" s="7">
        <v>1.05494724378841</v>
      </c>
      <c r="L5407" s="7">
        <v>3.14583821627718E-3</v>
      </c>
    </row>
    <row r="5408" spans="1:12">
      <c r="A5408" s="9">
        <v>43921</v>
      </c>
      <c r="B5408" s="4">
        <v>3</v>
      </c>
      <c r="C5408" s="4" t="s">
        <v>15</v>
      </c>
      <c r="D5408" s="4" t="s">
        <v>99</v>
      </c>
      <c r="E5408" s="4" t="s">
        <v>65</v>
      </c>
      <c r="F5408" s="4" t="s">
        <v>60</v>
      </c>
      <c r="G5408" s="4" t="s">
        <v>31</v>
      </c>
      <c r="H5408" s="7">
        <v>32.258000000000003</v>
      </c>
      <c r="I5408" s="7">
        <v>24.63538299</v>
      </c>
      <c r="J5408" s="7">
        <v>1201.0158698084499</v>
      </c>
      <c r="K5408" s="7">
        <v>1.6348721115629401</v>
      </c>
      <c r="L5408" s="7">
        <v>4.8751662204560304E-3</v>
      </c>
    </row>
    <row r="5409" spans="1:12">
      <c r="A5409" s="9">
        <v>43922</v>
      </c>
      <c r="B5409" s="4">
        <v>4</v>
      </c>
      <c r="C5409" s="4" t="s">
        <v>15</v>
      </c>
      <c r="D5409" s="4" t="s">
        <v>99</v>
      </c>
      <c r="E5409" s="4" t="s">
        <v>65</v>
      </c>
      <c r="F5409" s="4" t="s">
        <v>60</v>
      </c>
      <c r="G5409" s="4" t="s">
        <v>31</v>
      </c>
      <c r="H5409" s="7">
        <v>32.258000000000003</v>
      </c>
      <c r="I5409" s="7">
        <v>24.63538299</v>
      </c>
      <c r="J5409" s="7">
        <v>1164.28327652091</v>
      </c>
      <c r="K5409" s="7">
        <v>1.58487019746604</v>
      </c>
      <c r="L5409" s="7">
        <v>4.7260611982103901E-3</v>
      </c>
    </row>
    <row r="5410" spans="1:12">
      <c r="A5410" s="9">
        <v>43923</v>
      </c>
      <c r="B5410" s="4">
        <v>4</v>
      </c>
      <c r="C5410" s="4" t="s">
        <v>15</v>
      </c>
      <c r="D5410" s="4" t="s">
        <v>99</v>
      </c>
      <c r="E5410" s="4" t="s">
        <v>65</v>
      </c>
      <c r="F5410" s="4" t="s">
        <v>60</v>
      </c>
      <c r="G5410" s="4" t="s">
        <v>31</v>
      </c>
      <c r="H5410" s="7">
        <v>32.258000000000003</v>
      </c>
      <c r="I5410" s="7">
        <v>24.63538299</v>
      </c>
      <c r="J5410" s="7">
        <v>1133.69353486966</v>
      </c>
      <c r="K5410" s="7">
        <v>1.5432301852207999</v>
      </c>
      <c r="L5410" s="7">
        <v>4.6018912526338603E-3</v>
      </c>
    </row>
    <row r="5411" spans="1:12">
      <c r="A5411" s="9">
        <v>43924</v>
      </c>
      <c r="B5411" s="4">
        <v>4</v>
      </c>
      <c r="C5411" s="4" t="s">
        <v>15</v>
      </c>
      <c r="D5411" s="4" t="s">
        <v>99</v>
      </c>
      <c r="E5411" s="4" t="s">
        <v>65</v>
      </c>
      <c r="F5411" s="4" t="s">
        <v>60</v>
      </c>
      <c r="G5411" s="4" t="s">
        <v>31</v>
      </c>
      <c r="H5411" s="7">
        <v>32.258000000000003</v>
      </c>
      <c r="I5411" s="7">
        <v>24.63538299</v>
      </c>
      <c r="J5411" s="7">
        <v>1077.23363836316</v>
      </c>
      <c r="K5411" s="7">
        <v>1.4663746560470401</v>
      </c>
      <c r="L5411" s="7">
        <v>4.3727091184270596E-3</v>
      </c>
    </row>
    <row r="5412" spans="1:12">
      <c r="A5412" s="9">
        <v>43925</v>
      </c>
      <c r="B5412" s="4">
        <v>4</v>
      </c>
      <c r="C5412" s="4" t="s">
        <v>15</v>
      </c>
      <c r="D5412" s="4" t="s">
        <v>99</v>
      </c>
      <c r="E5412" s="4" t="s">
        <v>65</v>
      </c>
      <c r="F5412" s="4" t="s">
        <v>60</v>
      </c>
      <c r="G5412" s="4" t="s">
        <v>31</v>
      </c>
      <c r="H5412" s="7">
        <v>32.258000000000003</v>
      </c>
      <c r="I5412" s="7">
        <v>24.63538299</v>
      </c>
      <c r="J5412" s="7">
        <v>1978.35975062644</v>
      </c>
      <c r="K5412" s="7">
        <v>2.69302451719778</v>
      </c>
      <c r="L5412" s="7">
        <v>8.0305621854123207E-3</v>
      </c>
    </row>
    <row r="5413" spans="1:12">
      <c r="A5413" s="9">
        <v>43926</v>
      </c>
      <c r="B5413" s="4">
        <v>4</v>
      </c>
      <c r="C5413" s="4" t="s">
        <v>15</v>
      </c>
      <c r="D5413" s="4" t="s">
        <v>99</v>
      </c>
      <c r="E5413" s="4" t="s">
        <v>65</v>
      </c>
      <c r="F5413" s="4" t="s">
        <v>60</v>
      </c>
      <c r="G5413" s="4" t="s">
        <v>31</v>
      </c>
      <c r="H5413" s="7">
        <v>32.258000000000003</v>
      </c>
      <c r="I5413" s="7">
        <v>24.63538299</v>
      </c>
      <c r="J5413" s="7">
        <v>2465.8505961257301</v>
      </c>
      <c r="K5413" s="7">
        <v>3.35661707078838</v>
      </c>
      <c r="L5413" s="7">
        <v>1.00093860815018E-2</v>
      </c>
    </row>
    <row r="5414" spans="1:12">
      <c r="A5414" s="9">
        <v>43927</v>
      </c>
      <c r="B5414" s="4">
        <v>4</v>
      </c>
      <c r="C5414" s="4" t="s">
        <v>15</v>
      </c>
      <c r="D5414" s="4" t="s">
        <v>99</v>
      </c>
      <c r="E5414" s="4" t="s">
        <v>65</v>
      </c>
      <c r="F5414" s="4" t="s">
        <v>60</v>
      </c>
      <c r="G5414" s="4" t="s">
        <v>31</v>
      </c>
      <c r="H5414" s="7">
        <v>32.258000000000003</v>
      </c>
      <c r="I5414" s="7">
        <v>24.63538299</v>
      </c>
      <c r="J5414" s="7">
        <v>3446.3359170152598</v>
      </c>
      <c r="K5414" s="7">
        <v>4.6912939449372599</v>
      </c>
      <c r="L5414" s="7">
        <v>1.39893742200566E-2</v>
      </c>
    </row>
    <row r="5415" spans="1:12">
      <c r="A5415" s="9">
        <v>43928</v>
      </c>
      <c r="B5415" s="4">
        <v>4</v>
      </c>
      <c r="C5415" s="4" t="s">
        <v>15</v>
      </c>
      <c r="D5415" s="4" t="s">
        <v>99</v>
      </c>
      <c r="E5415" s="4" t="s">
        <v>65</v>
      </c>
      <c r="F5415" s="4" t="s">
        <v>60</v>
      </c>
      <c r="G5415" s="4" t="s">
        <v>31</v>
      </c>
      <c r="H5415" s="7">
        <v>32.258000000000003</v>
      </c>
      <c r="I5415" s="7">
        <v>24.63538299</v>
      </c>
      <c r="J5415" s="7">
        <v>1771.0944717208599</v>
      </c>
      <c r="K5415" s="7">
        <v>2.4108865099522201</v>
      </c>
      <c r="L5415" s="7">
        <v>7.1892305162853899E-3</v>
      </c>
    </row>
    <row r="5416" spans="1:12">
      <c r="A5416" s="9">
        <v>43929</v>
      </c>
      <c r="B5416" s="4">
        <v>4</v>
      </c>
      <c r="C5416" s="4" t="s">
        <v>15</v>
      </c>
      <c r="D5416" s="4" t="s">
        <v>99</v>
      </c>
      <c r="E5416" s="4" t="s">
        <v>65</v>
      </c>
      <c r="F5416" s="4" t="s">
        <v>60</v>
      </c>
      <c r="G5416" s="4" t="s">
        <v>31</v>
      </c>
      <c r="H5416" s="7">
        <v>32.258000000000003</v>
      </c>
      <c r="I5416" s="7">
        <v>24.63538299</v>
      </c>
      <c r="J5416" s="7">
        <v>3421.0490765868299</v>
      </c>
      <c r="K5416" s="7">
        <v>4.6568724595554096</v>
      </c>
      <c r="L5416" s="7">
        <v>1.3886729822611301E-2</v>
      </c>
    </row>
    <row r="5417" spans="1:12">
      <c r="A5417" s="9">
        <v>43930</v>
      </c>
      <c r="B5417" s="4">
        <v>4</v>
      </c>
      <c r="C5417" s="4" t="s">
        <v>15</v>
      </c>
      <c r="D5417" s="4" t="s">
        <v>99</v>
      </c>
      <c r="E5417" s="4" t="s">
        <v>65</v>
      </c>
      <c r="F5417" s="4" t="s">
        <v>60</v>
      </c>
      <c r="G5417" s="4" t="s">
        <v>31</v>
      </c>
      <c r="H5417" s="7">
        <v>32.258000000000003</v>
      </c>
      <c r="I5417" s="7">
        <v>24.63538299</v>
      </c>
      <c r="J5417" s="7">
        <v>4754.2142388764296</v>
      </c>
      <c r="K5417" s="7">
        <v>6.4716316136389898</v>
      </c>
      <c r="L5417" s="7">
        <v>1.9298316737378401E-2</v>
      </c>
    </row>
    <row r="5418" spans="1:12">
      <c r="A5418" s="9">
        <v>43931</v>
      </c>
      <c r="B5418" s="4">
        <v>4</v>
      </c>
      <c r="C5418" s="4" t="s">
        <v>15</v>
      </c>
      <c r="D5418" s="4" t="s">
        <v>99</v>
      </c>
      <c r="E5418" s="4" t="s">
        <v>65</v>
      </c>
      <c r="F5418" s="4" t="s">
        <v>60</v>
      </c>
      <c r="G5418" s="4" t="s">
        <v>31</v>
      </c>
      <c r="H5418" s="7">
        <v>32.258000000000003</v>
      </c>
      <c r="I5418" s="7">
        <v>24.63538299</v>
      </c>
      <c r="J5418" s="7">
        <v>2028.04982003646</v>
      </c>
      <c r="K5418" s="7">
        <v>2.76066467978199</v>
      </c>
      <c r="L5418" s="7">
        <v>8.2322642228037698E-3</v>
      </c>
    </row>
    <row r="5419" spans="1:12">
      <c r="A5419" s="9">
        <v>43932</v>
      </c>
      <c r="B5419" s="4">
        <v>4</v>
      </c>
      <c r="C5419" s="4" t="s">
        <v>15</v>
      </c>
      <c r="D5419" s="4" t="s">
        <v>99</v>
      </c>
      <c r="E5419" s="4" t="s">
        <v>65</v>
      </c>
      <c r="F5419" s="4" t="s">
        <v>60</v>
      </c>
      <c r="G5419" s="4" t="s">
        <v>31</v>
      </c>
      <c r="H5419" s="7">
        <v>32.258000000000003</v>
      </c>
      <c r="I5419" s="7">
        <v>24.63538299</v>
      </c>
      <c r="J5419" s="7">
        <v>3245.9061146341501</v>
      </c>
      <c r="K5419" s="7">
        <v>4.41846066897795</v>
      </c>
      <c r="L5419" s="7">
        <v>1.31757891320453E-2</v>
      </c>
    </row>
    <row r="5420" spans="1:12">
      <c r="A5420" s="9">
        <v>43933</v>
      </c>
      <c r="B5420" s="4">
        <v>4</v>
      </c>
      <c r="C5420" s="4" t="s">
        <v>15</v>
      </c>
      <c r="D5420" s="4" t="s">
        <v>99</v>
      </c>
      <c r="E5420" s="4" t="s">
        <v>65</v>
      </c>
      <c r="F5420" s="4" t="s">
        <v>60</v>
      </c>
      <c r="G5420" s="4" t="s">
        <v>31</v>
      </c>
      <c r="H5420" s="7">
        <v>32.258000000000003</v>
      </c>
      <c r="I5420" s="7">
        <v>24.63538299</v>
      </c>
      <c r="J5420" s="7">
        <v>4675.6705350850498</v>
      </c>
      <c r="K5420" s="7">
        <v>6.3647146993039101</v>
      </c>
      <c r="L5420" s="7">
        <v>1.8979491964801198E-2</v>
      </c>
    </row>
    <row r="5421" spans="1:12">
      <c r="A5421" s="9">
        <v>43934</v>
      </c>
      <c r="B5421" s="4">
        <v>4</v>
      </c>
      <c r="C5421" s="4" t="s">
        <v>15</v>
      </c>
      <c r="D5421" s="4" t="s">
        <v>99</v>
      </c>
      <c r="E5421" s="4" t="s">
        <v>65</v>
      </c>
      <c r="F5421" s="4" t="s">
        <v>60</v>
      </c>
      <c r="G5421" s="4" t="s">
        <v>31</v>
      </c>
      <c r="H5421" s="7">
        <v>32.258000000000003</v>
      </c>
      <c r="I5421" s="7">
        <v>24.63538299</v>
      </c>
      <c r="J5421" s="7">
        <v>5820.7066243093304</v>
      </c>
      <c r="K5421" s="7">
        <v>7.9233848351984699</v>
      </c>
      <c r="L5421" s="7">
        <v>2.3627424938642401E-2</v>
      </c>
    </row>
    <row r="5422" spans="1:12">
      <c r="A5422" s="9">
        <v>43935</v>
      </c>
      <c r="B5422" s="4">
        <v>4</v>
      </c>
      <c r="C5422" s="4" t="s">
        <v>15</v>
      </c>
      <c r="D5422" s="4" t="s">
        <v>99</v>
      </c>
      <c r="E5422" s="4" t="s">
        <v>65</v>
      </c>
      <c r="F5422" s="4" t="s">
        <v>60</v>
      </c>
      <c r="G5422" s="4" t="s">
        <v>31</v>
      </c>
      <c r="H5422" s="7">
        <v>32.258000000000003</v>
      </c>
      <c r="I5422" s="7">
        <v>24.63538299</v>
      </c>
      <c r="J5422" s="7">
        <v>3795.3002974113001</v>
      </c>
      <c r="K5422" s="7">
        <v>5.1663185868092301</v>
      </c>
      <c r="L5422" s="7">
        <v>1.5405891188912699E-2</v>
      </c>
    </row>
    <row r="5423" spans="1:12">
      <c r="A5423" s="9">
        <v>43936</v>
      </c>
      <c r="B5423" s="4">
        <v>4</v>
      </c>
      <c r="C5423" s="4" t="s">
        <v>15</v>
      </c>
      <c r="D5423" s="4" t="s">
        <v>99</v>
      </c>
      <c r="E5423" s="4" t="s">
        <v>65</v>
      </c>
      <c r="F5423" s="4" t="s">
        <v>60</v>
      </c>
      <c r="G5423" s="4" t="s">
        <v>31</v>
      </c>
      <c r="H5423" s="7">
        <v>32.258000000000003</v>
      </c>
      <c r="I5423" s="7">
        <v>24.63538299</v>
      </c>
      <c r="J5423" s="7">
        <v>4345.37466499517</v>
      </c>
      <c r="K5423" s="7">
        <v>5.9151024001254697</v>
      </c>
      <c r="L5423" s="7">
        <v>1.7638754253420999E-2</v>
      </c>
    </row>
    <row r="5424" spans="1:12">
      <c r="A5424" s="9">
        <v>43937</v>
      </c>
      <c r="B5424" s="4">
        <v>4</v>
      </c>
      <c r="C5424" s="4" t="s">
        <v>15</v>
      </c>
      <c r="D5424" s="4" t="s">
        <v>99</v>
      </c>
      <c r="E5424" s="4" t="s">
        <v>65</v>
      </c>
      <c r="F5424" s="4" t="s">
        <v>60</v>
      </c>
      <c r="G5424" s="4" t="s">
        <v>31</v>
      </c>
      <c r="H5424" s="7">
        <v>32.258000000000003</v>
      </c>
      <c r="I5424" s="7">
        <v>24.63538299</v>
      </c>
      <c r="J5424" s="7">
        <v>6167.0718747381197</v>
      </c>
      <c r="K5424" s="7">
        <v>8.3948714346476994</v>
      </c>
      <c r="L5424" s="7">
        <v>2.5033391513505001E-2</v>
      </c>
    </row>
    <row r="5425" spans="1:12">
      <c r="A5425" s="9">
        <v>43938</v>
      </c>
      <c r="B5425" s="4">
        <v>4</v>
      </c>
      <c r="C5425" s="4" t="s">
        <v>15</v>
      </c>
      <c r="D5425" s="4" t="s">
        <v>99</v>
      </c>
      <c r="E5425" s="4" t="s">
        <v>65</v>
      </c>
      <c r="F5425" s="4" t="s">
        <v>60</v>
      </c>
      <c r="G5425" s="4" t="s">
        <v>31</v>
      </c>
      <c r="H5425" s="7">
        <v>32.258000000000003</v>
      </c>
      <c r="I5425" s="7">
        <v>24.63538299</v>
      </c>
      <c r="J5425" s="7">
        <v>6831.7458736524104</v>
      </c>
      <c r="K5425" s="7">
        <v>9.2996529711974905</v>
      </c>
      <c r="L5425" s="7">
        <v>2.7731437649764001E-2</v>
      </c>
    </row>
    <row r="5426" spans="1:12">
      <c r="A5426" s="9">
        <v>43939</v>
      </c>
      <c r="B5426" s="4">
        <v>4</v>
      </c>
      <c r="C5426" s="4" t="s">
        <v>15</v>
      </c>
      <c r="D5426" s="4" t="s">
        <v>99</v>
      </c>
      <c r="E5426" s="4" t="s">
        <v>65</v>
      </c>
      <c r="F5426" s="4" t="s">
        <v>60</v>
      </c>
      <c r="G5426" s="4" t="s">
        <v>31</v>
      </c>
      <c r="H5426" s="7">
        <v>32.258000000000003</v>
      </c>
      <c r="I5426" s="7">
        <v>24.63538299</v>
      </c>
      <c r="J5426" s="7">
        <v>2344.1852820479498</v>
      </c>
      <c r="K5426" s="7">
        <v>3.1910012501064902</v>
      </c>
      <c r="L5426" s="7">
        <v>9.5155219750369096E-3</v>
      </c>
    </row>
    <row r="5427" spans="1:12">
      <c r="A5427" s="9">
        <v>43940</v>
      </c>
      <c r="B5427" s="4">
        <v>4</v>
      </c>
      <c r="C5427" s="4" t="s">
        <v>15</v>
      </c>
      <c r="D5427" s="4" t="s">
        <v>99</v>
      </c>
      <c r="E5427" s="4" t="s">
        <v>65</v>
      </c>
      <c r="F5427" s="4" t="s">
        <v>60</v>
      </c>
      <c r="G5427" s="4" t="s">
        <v>31</v>
      </c>
      <c r="H5427" s="7">
        <v>32.258000000000003</v>
      </c>
      <c r="I5427" s="7">
        <v>24.63538299</v>
      </c>
      <c r="J5427" s="7">
        <v>2953.3609587568199</v>
      </c>
      <c r="K5427" s="7">
        <v>4.0202361919000902</v>
      </c>
      <c r="L5427" s="7">
        <v>1.1988289201575001E-2</v>
      </c>
    </row>
    <row r="5428" spans="1:12">
      <c r="A5428" s="9">
        <v>43941</v>
      </c>
      <c r="B5428" s="4">
        <v>4</v>
      </c>
      <c r="C5428" s="4" t="s">
        <v>15</v>
      </c>
      <c r="D5428" s="4" t="s">
        <v>99</v>
      </c>
      <c r="E5428" s="4" t="s">
        <v>65</v>
      </c>
      <c r="F5428" s="4" t="s">
        <v>60</v>
      </c>
      <c r="G5428" s="4" t="s">
        <v>31</v>
      </c>
      <c r="H5428" s="7">
        <v>32.258000000000003</v>
      </c>
      <c r="I5428" s="7">
        <v>24.63538299</v>
      </c>
      <c r="J5428" s="7">
        <v>2946.8117541756901</v>
      </c>
      <c r="K5428" s="7">
        <v>4.0113211457364599</v>
      </c>
      <c r="L5428" s="7">
        <v>1.19617046561519E-2</v>
      </c>
    </row>
    <row r="5429" spans="1:12">
      <c r="A5429" s="9">
        <v>43942</v>
      </c>
      <c r="B5429" s="4">
        <v>4</v>
      </c>
      <c r="C5429" s="4" t="s">
        <v>15</v>
      </c>
      <c r="D5429" s="4" t="s">
        <v>99</v>
      </c>
      <c r="E5429" s="4" t="s">
        <v>65</v>
      </c>
      <c r="F5429" s="4" t="s">
        <v>60</v>
      </c>
      <c r="G5429" s="4" t="s">
        <v>31</v>
      </c>
      <c r="H5429" s="7">
        <v>32.258000000000003</v>
      </c>
      <c r="I5429" s="7">
        <v>24.63538299</v>
      </c>
      <c r="J5429" s="7">
        <v>2222.11717339403</v>
      </c>
      <c r="K5429" s="7">
        <v>3.0248371289101801</v>
      </c>
      <c r="L5429" s="7">
        <v>9.0200228439559008E-3</v>
      </c>
    </row>
    <row r="5430" spans="1:12">
      <c r="A5430" s="9">
        <v>43943</v>
      </c>
      <c r="B5430" s="4">
        <v>4</v>
      </c>
      <c r="C5430" s="4" t="s">
        <v>15</v>
      </c>
      <c r="D5430" s="4" t="s">
        <v>99</v>
      </c>
      <c r="E5430" s="4" t="s">
        <v>65</v>
      </c>
      <c r="F5430" s="4" t="s">
        <v>60</v>
      </c>
      <c r="G5430" s="4" t="s">
        <v>31</v>
      </c>
      <c r="H5430" s="7">
        <v>32.258000000000003</v>
      </c>
      <c r="I5430" s="7">
        <v>24.63538299</v>
      </c>
      <c r="J5430" s="7">
        <v>382.25265647211</v>
      </c>
      <c r="K5430" s="7">
        <v>0.52033800996881996</v>
      </c>
      <c r="L5430" s="7">
        <v>1.55164081121562E-3</v>
      </c>
    </row>
    <row r="5431" spans="1:12">
      <c r="A5431" s="9">
        <v>43944</v>
      </c>
      <c r="B5431" s="4">
        <v>4</v>
      </c>
      <c r="C5431" s="4" t="s">
        <v>15</v>
      </c>
      <c r="D5431" s="4" t="s">
        <v>99</v>
      </c>
      <c r="E5431" s="4" t="s">
        <v>65</v>
      </c>
      <c r="F5431" s="4" t="s">
        <v>60</v>
      </c>
      <c r="G5431" s="4" t="s">
        <v>31</v>
      </c>
      <c r="H5431" s="7">
        <v>32.258000000000003</v>
      </c>
      <c r="I5431" s="7">
        <v>24.63538299</v>
      </c>
      <c r="J5431" s="7">
        <v>2023.5065499603099</v>
      </c>
      <c r="K5431" s="7">
        <v>2.7544801940233001</v>
      </c>
      <c r="L5431" s="7">
        <v>8.2138221710686896E-3</v>
      </c>
    </row>
    <row r="5432" spans="1:12">
      <c r="A5432" s="9">
        <v>43945</v>
      </c>
      <c r="B5432" s="4">
        <v>4</v>
      </c>
      <c r="C5432" s="4" t="s">
        <v>15</v>
      </c>
      <c r="D5432" s="4" t="s">
        <v>99</v>
      </c>
      <c r="E5432" s="4" t="s">
        <v>65</v>
      </c>
      <c r="F5432" s="4" t="s">
        <v>60</v>
      </c>
      <c r="G5432" s="4" t="s">
        <v>31</v>
      </c>
      <c r="H5432" s="7">
        <v>32.258000000000003</v>
      </c>
      <c r="I5432" s="7">
        <v>24.63538299</v>
      </c>
      <c r="J5432" s="7">
        <v>1422.4427995337801</v>
      </c>
      <c r="K5432" s="7">
        <v>1.9362875393329999</v>
      </c>
      <c r="L5432" s="7">
        <v>5.7739828932685099E-3</v>
      </c>
    </row>
    <row r="5433" spans="1:12">
      <c r="A5433" s="9">
        <v>43946</v>
      </c>
      <c r="B5433" s="4">
        <v>4</v>
      </c>
      <c r="C5433" s="4" t="s">
        <v>15</v>
      </c>
      <c r="D5433" s="4" t="s">
        <v>99</v>
      </c>
      <c r="E5433" s="4" t="s">
        <v>65</v>
      </c>
      <c r="F5433" s="4" t="s">
        <v>60</v>
      </c>
      <c r="G5433" s="4" t="s">
        <v>31</v>
      </c>
      <c r="H5433" s="7">
        <v>32.258000000000003</v>
      </c>
      <c r="I5433" s="7">
        <v>24.63538299</v>
      </c>
      <c r="J5433" s="7">
        <v>1708.9841091542401</v>
      </c>
      <c r="K5433" s="7">
        <v>2.32633933438873</v>
      </c>
      <c r="L5433" s="7">
        <v>6.9371119980068804E-3</v>
      </c>
    </row>
    <row r="5434" spans="1:12">
      <c r="A5434" s="9">
        <v>43947</v>
      </c>
      <c r="B5434" s="4">
        <v>4</v>
      </c>
      <c r="C5434" s="4" t="s">
        <v>15</v>
      </c>
      <c r="D5434" s="4" t="s">
        <v>99</v>
      </c>
      <c r="E5434" s="4" t="s">
        <v>65</v>
      </c>
      <c r="F5434" s="4" t="s">
        <v>60</v>
      </c>
      <c r="G5434" s="4" t="s">
        <v>31</v>
      </c>
      <c r="H5434" s="7">
        <v>32.258000000000003</v>
      </c>
      <c r="I5434" s="7">
        <v>24.63538299</v>
      </c>
      <c r="J5434" s="7">
        <v>4640.3297247179999</v>
      </c>
      <c r="K5434" s="7">
        <v>6.3166073372601899</v>
      </c>
      <c r="L5434" s="7">
        <v>1.8836036470801398E-2</v>
      </c>
    </row>
    <row r="5435" spans="1:12">
      <c r="A5435" s="9">
        <v>43948</v>
      </c>
      <c r="B5435" s="4">
        <v>4</v>
      </c>
      <c r="C5435" s="4" t="s">
        <v>15</v>
      </c>
      <c r="D5435" s="4" t="s">
        <v>99</v>
      </c>
      <c r="E5435" s="4" t="s">
        <v>65</v>
      </c>
      <c r="F5435" s="4" t="s">
        <v>60</v>
      </c>
      <c r="G5435" s="4" t="s">
        <v>31</v>
      </c>
      <c r="H5435" s="7">
        <v>32.258000000000003</v>
      </c>
      <c r="I5435" s="7">
        <v>24.63538299</v>
      </c>
      <c r="J5435" s="7">
        <v>10157.451274081701</v>
      </c>
      <c r="K5435" s="7">
        <v>13.8267397042839</v>
      </c>
      <c r="L5435" s="7">
        <v>4.1231148215575997E-2</v>
      </c>
    </row>
    <row r="5436" spans="1:12">
      <c r="A5436" s="9">
        <v>43949</v>
      </c>
      <c r="B5436" s="4">
        <v>4</v>
      </c>
      <c r="C5436" s="4" t="s">
        <v>15</v>
      </c>
      <c r="D5436" s="4" t="s">
        <v>99</v>
      </c>
      <c r="E5436" s="4" t="s">
        <v>65</v>
      </c>
      <c r="F5436" s="4" t="s">
        <v>60</v>
      </c>
      <c r="G5436" s="4" t="s">
        <v>31</v>
      </c>
      <c r="H5436" s="7">
        <v>32.258000000000003</v>
      </c>
      <c r="I5436" s="7">
        <v>24.63538299</v>
      </c>
      <c r="J5436" s="7">
        <v>7958.1698464350302</v>
      </c>
      <c r="K5436" s="7">
        <v>10.8329875300422</v>
      </c>
      <c r="L5436" s="7">
        <v>3.2303820280226297E-2</v>
      </c>
    </row>
    <row r="5437" spans="1:12">
      <c r="A5437" s="9">
        <v>43950</v>
      </c>
      <c r="B5437" s="4">
        <v>4</v>
      </c>
      <c r="C5437" s="4" t="s">
        <v>15</v>
      </c>
      <c r="D5437" s="4" t="s">
        <v>99</v>
      </c>
      <c r="E5437" s="4" t="s">
        <v>65</v>
      </c>
      <c r="F5437" s="4" t="s">
        <v>60</v>
      </c>
      <c r="G5437" s="4" t="s">
        <v>31</v>
      </c>
      <c r="H5437" s="7">
        <v>32.258000000000003</v>
      </c>
      <c r="I5437" s="7">
        <v>24.63538299</v>
      </c>
      <c r="J5437" s="7">
        <v>11678.911183944399</v>
      </c>
      <c r="K5437" s="7">
        <v>15.897813399498499</v>
      </c>
      <c r="L5437" s="7">
        <v>4.7407061577589699E-2</v>
      </c>
    </row>
    <row r="5438" spans="1:12">
      <c r="A5438" s="9">
        <v>43951</v>
      </c>
      <c r="B5438" s="4">
        <v>4</v>
      </c>
      <c r="C5438" s="4" t="s">
        <v>15</v>
      </c>
      <c r="D5438" s="4" t="s">
        <v>99</v>
      </c>
      <c r="E5438" s="4" t="s">
        <v>65</v>
      </c>
      <c r="F5438" s="4" t="s">
        <v>60</v>
      </c>
      <c r="G5438" s="4" t="s">
        <v>31</v>
      </c>
      <c r="H5438" s="7">
        <v>32.258000000000003</v>
      </c>
      <c r="I5438" s="7">
        <v>24.63538299</v>
      </c>
      <c r="J5438" s="7">
        <v>7914.9428396585399</v>
      </c>
      <c r="K5438" s="7">
        <v>10.7741451536659</v>
      </c>
      <c r="L5438" s="7">
        <v>3.2128353120677598E-2</v>
      </c>
    </row>
    <row r="5439" spans="1:12">
      <c r="A5439" s="9">
        <v>43952</v>
      </c>
      <c r="B5439" s="4">
        <v>5</v>
      </c>
      <c r="C5439" s="4" t="s">
        <v>15</v>
      </c>
      <c r="D5439" s="4" t="s">
        <v>99</v>
      </c>
      <c r="E5439" s="4" t="s">
        <v>65</v>
      </c>
      <c r="F5439" s="4" t="s">
        <v>60</v>
      </c>
      <c r="G5439" s="4" t="s">
        <v>30</v>
      </c>
      <c r="H5439" s="7">
        <v>32.258000000000003</v>
      </c>
      <c r="I5439" s="7">
        <v>24.63538299</v>
      </c>
      <c r="J5439" s="7">
        <v>12246.3865631958</v>
      </c>
      <c r="K5439" s="7">
        <v>16.670284184322199</v>
      </c>
      <c r="L5439" s="7">
        <v>4.9710558866354199E-2</v>
      </c>
    </row>
    <row r="5440" spans="1:12">
      <c r="A5440" s="9">
        <v>43953</v>
      </c>
      <c r="B5440" s="4">
        <v>5</v>
      </c>
      <c r="C5440" s="4" t="s">
        <v>15</v>
      </c>
      <c r="D5440" s="4" t="s">
        <v>99</v>
      </c>
      <c r="E5440" s="4" t="s">
        <v>65</v>
      </c>
      <c r="F5440" s="4" t="s">
        <v>60</v>
      </c>
      <c r="G5440" s="4" t="s">
        <v>30</v>
      </c>
      <c r="H5440" s="7">
        <v>32.258000000000003</v>
      </c>
      <c r="I5440" s="7">
        <v>24.63538299</v>
      </c>
      <c r="J5440" s="7">
        <v>6488.6021426458101</v>
      </c>
      <c r="K5440" s="7">
        <v>8.8325516362502601</v>
      </c>
      <c r="L5440" s="7">
        <v>2.6338547873518602E-2</v>
      </c>
    </row>
    <row r="5441" spans="1:12">
      <c r="A5441" s="9">
        <v>43954</v>
      </c>
      <c r="B5441" s="4">
        <v>5</v>
      </c>
      <c r="C5441" s="4" t="s">
        <v>15</v>
      </c>
      <c r="D5441" s="4" t="s">
        <v>99</v>
      </c>
      <c r="E5441" s="4" t="s">
        <v>65</v>
      </c>
      <c r="F5441" s="4" t="s">
        <v>60</v>
      </c>
      <c r="G5441" s="4" t="s">
        <v>30</v>
      </c>
      <c r="H5441" s="7">
        <v>32.258000000000003</v>
      </c>
      <c r="I5441" s="7">
        <v>24.63538299</v>
      </c>
      <c r="J5441" s="7">
        <v>2872.60584941758</v>
      </c>
      <c r="K5441" s="7">
        <v>3.91030902154055</v>
      </c>
      <c r="L5441" s="7">
        <v>1.16604878868075E-2</v>
      </c>
    </row>
    <row r="5442" spans="1:12">
      <c r="A5442" s="9">
        <v>43955</v>
      </c>
      <c r="B5442" s="4">
        <v>5</v>
      </c>
      <c r="C5442" s="4" t="s">
        <v>15</v>
      </c>
      <c r="D5442" s="4" t="s">
        <v>99</v>
      </c>
      <c r="E5442" s="4" t="s">
        <v>65</v>
      </c>
      <c r="F5442" s="4" t="s">
        <v>60</v>
      </c>
      <c r="G5442" s="4" t="s">
        <v>30</v>
      </c>
      <c r="H5442" s="7">
        <v>32.258000000000003</v>
      </c>
      <c r="I5442" s="7">
        <v>24.63538299</v>
      </c>
      <c r="J5442" s="7">
        <v>7134.1816372575304</v>
      </c>
      <c r="K5442" s="7">
        <v>9.7113409495887595</v>
      </c>
      <c r="L5442" s="7">
        <v>2.8959085556548601E-2</v>
      </c>
    </row>
    <row r="5443" spans="1:12">
      <c r="A5443" s="9">
        <v>43956</v>
      </c>
      <c r="B5443" s="4">
        <v>5</v>
      </c>
      <c r="C5443" s="4" t="s">
        <v>15</v>
      </c>
      <c r="D5443" s="4" t="s">
        <v>99</v>
      </c>
      <c r="E5443" s="4" t="s">
        <v>65</v>
      </c>
      <c r="F5443" s="4" t="s">
        <v>60</v>
      </c>
      <c r="G5443" s="4" t="s">
        <v>30</v>
      </c>
      <c r="H5443" s="7">
        <v>32.258000000000003</v>
      </c>
      <c r="I5443" s="7">
        <v>24.63538299</v>
      </c>
      <c r="J5443" s="7">
        <v>12546.634915938899</v>
      </c>
      <c r="K5443" s="7">
        <v>17.078994569240599</v>
      </c>
      <c r="L5443" s="7">
        <v>5.09293276302294E-2</v>
      </c>
    </row>
    <row r="5444" spans="1:12">
      <c r="A5444" s="9">
        <v>43957</v>
      </c>
      <c r="B5444" s="4">
        <v>5</v>
      </c>
      <c r="C5444" s="4" t="s">
        <v>15</v>
      </c>
      <c r="D5444" s="4" t="s">
        <v>99</v>
      </c>
      <c r="E5444" s="4" t="s">
        <v>65</v>
      </c>
      <c r="F5444" s="4" t="s">
        <v>60</v>
      </c>
      <c r="G5444" s="4" t="s">
        <v>30</v>
      </c>
      <c r="H5444" s="7">
        <v>32.258000000000003</v>
      </c>
      <c r="I5444" s="7">
        <v>24.63538299</v>
      </c>
      <c r="J5444" s="7">
        <v>10332.0602074747</v>
      </c>
      <c r="K5444" s="7">
        <v>14.064424553260601</v>
      </c>
      <c r="L5444" s="7">
        <v>4.1939921176255598E-2</v>
      </c>
    </row>
    <row r="5445" spans="1:12">
      <c r="A5445" s="9">
        <v>43958</v>
      </c>
      <c r="B5445" s="4">
        <v>5</v>
      </c>
      <c r="C5445" s="4" t="s">
        <v>15</v>
      </c>
      <c r="D5445" s="4" t="s">
        <v>99</v>
      </c>
      <c r="E5445" s="4" t="s">
        <v>65</v>
      </c>
      <c r="F5445" s="4" t="s">
        <v>60</v>
      </c>
      <c r="G5445" s="4" t="s">
        <v>30</v>
      </c>
      <c r="H5445" s="7">
        <v>32.258000000000003</v>
      </c>
      <c r="I5445" s="7">
        <v>24.63538299</v>
      </c>
      <c r="J5445" s="7">
        <v>18997.567729230399</v>
      </c>
      <c r="K5445" s="7">
        <v>25.860269167800698</v>
      </c>
      <c r="L5445" s="7">
        <v>7.7114968080430904E-2</v>
      </c>
    </row>
    <row r="5446" spans="1:12">
      <c r="A5446" s="9">
        <v>43959</v>
      </c>
      <c r="B5446" s="4">
        <v>5</v>
      </c>
      <c r="C5446" s="4" t="s">
        <v>15</v>
      </c>
      <c r="D5446" s="4" t="s">
        <v>99</v>
      </c>
      <c r="E5446" s="4" t="s">
        <v>65</v>
      </c>
      <c r="F5446" s="4" t="s">
        <v>60</v>
      </c>
      <c r="G5446" s="4" t="s">
        <v>30</v>
      </c>
      <c r="H5446" s="7">
        <v>32.258000000000003</v>
      </c>
      <c r="I5446" s="7">
        <v>24.63538299</v>
      </c>
      <c r="J5446" s="7">
        <v>26173.926797988599</v>
      </c>
      <c r="K5446" s="7">
        <v>35.629023768808402</v>
      </c>
      <c r="L5446" s="7">
        <v>0.106245260358295</v>
      </c>
    </row>
    <row r="5447" spans="1:12">
      <c r="A5447" s="9">
        <v>43960</v>
      </c>
      <c r="B5447" s="4">
        <v>5</v>
      </c>
      <c r="C5447" s="4" t="s">
        <v>15</v>
      </c>
      <c r="D5447" s="4" t="s">
        <v>99</v>
      </c>
      <c r="E5447" s="4" t="s">
        <v>65</v>
      </c>
      <c r="F5447" s="4" t="s">
        <v>60</v>
      </c>
      <c r="G5447" s="4" t="s">
        <v>30</v>
      </c>
      <c r="H5447" s="7">
        <v>32.258000000000003</v>
      </c>
      <c r="I5447" s="7">
        <v>24.63538299</v>
      </c>
      <c r="J5447" s="7">
        <v>33303.431246739798</v>
      </c>
      <c r="K5447" s="7">
        <v>45.333997937373098</v>
      </c>
      <c r="L5447" s="7">
        <v>0.13518536026112701</v>
      </c>
    </row>
    <row r="5448" spans="1:12">
      <c r="A5448" s="9">
        <v>43961</v>
      </c>
      <c r="B5448" s="4">
        <v>5</v>
      </c>
      <c r="C5448" s="4" t="s">
        <v>15</v>
      </c>
      <c r="D5448" s="4" t="s">
        <v>99</v>
      </c>
      <c r="E5448" s="4" t="s">
        <v>65</v>
      </c>
      <c r="F5448" s="4" t="s">
        <v>60</v>
      </c>
      <c r="G5448" s="4" t="s">
        <v>30</v>
      </c>
      <c r="H5448" s="7">
        <v>32.258000000000003</v>
      </c>
      <c r="I5448" s="7">
        <v>24.63538299</v>
      </c>
      <c r="J5448" s="7">
        <v>38076.766911188897</v>
      </c>
      <c r="K5448" s="7">
        <v>51.831658420561602</v>
      </c>
      <c r="L5448" s="7">
        <v>0.154561294730612</v>
      </c>
    </row>
    <row r="5449" spans="1:12">
      <c r="A5449" s="9">
        <v>43962</v>
      </c>
      <c r="B5449" s="4">
        <v>5</v>
      </c>
      <c r="C5449" s="4" t="s">
        <v>15</v>
      </c>
      <c r="D5449" s="4" t="s">
        <v>99</v>
      </c>
      <c r="E5449" s="4" t="s">
        <v>65</v>
      </c>
      <c r="F5449" s="4" t="s">
        <v>60</v>
      </c>
      <c r="G5449" s="4" t="s">
        <v>30</v>
      </c>
      <c r="H5449" s="7">
        <v>32.258000000000003</v>
      </c>
      <c r="I5449" s="7">
        <v>24.63538299</v>
      </c>
      <c r="J5449" s="7">
        <v>23680.320473833501</v>
      </c>
      <c r="K5449" s="7">
        <v>32.234624461471803</v>
      </c>
      <c r="L5449" s="7">
        <v>9.6123208165449905E-2</v>
      </c>
    </row>
    <row r="5450" spans="1:12">
      <c r="A5450" s="9">
        <v>43963</v>
      </c>
      <c r="B5450" s="4">
        <v>5</v>
      </c>
      <c r="C5450" s="4" t="s">
        <v>15</v>
      </c>
      <c r="D5450" s="4" t="s">
        <v>99</v>
      </c>
      <c r="E5450" s="4" t="s">
        <v>65</v>
      </c>
      <c r="F5450" s="4" t="s">
        <v>60</v>
      </c>
      <c r="G5450" s="4" t="s">
        <v>30</v>
      </c>
      <c r="H5450" s="7">
        <v>32.258000000000003</v>
      </c>
      <c r="I5450" s="7">
        <v>24.63538299</v>
      </c>
      <c r="J5450" s="7">
        <v>7021.2242982535599</v>
      </c>
      <c r="K5450" s="7">
        <v>9.5575787820968205</v>
      </c>
      <c r="L5450" s="7">
        <v>2.8500568881367101E-2</v>
      </c>
    </row>
    <row r="5451" spans="1:12">
      <c r="A5451" s="9">
        <v>43964</v>
      </c>
      <c r="B5451" s="4">
        <v>5</v>
      </c>
      <c r="C5451" s="4" t="s">
        <v>15</v>
      </c>
      <c r="D5451" s="4" t="s">
        <v>99</v>
      </c>
      <c r="E5451" s="4" t="s">
        <v>65</v>
      </c>
      <c r="F5451" s="4" t="s">
        <v>60</v>
      </c>
      <c r="G5451" s="4" t="s">
        <v>30</v>
      </c>
      <c r="H5451" s="7">
        <v>32.258000000000003</v>
      </c>
      <c r="I5451" s="7">
        <v>24.63538299</v>
      </c>
      <c r="J5451" s="7">
        <v>11541.554236879199</v>
      </c>
      <c r="K5451" s="7">
        <v>15.7108374837497</v>
      </c>
      <c r="L5451" s="7">
        <v>4.6849501960509798E-2</v>
      </c>
    </row>
    <row r="5452" spans="1:12">
      <c r="A5452" s="9">
        <v>43965</v>
      </c>
      <c r="B5452" s="4">
        <v>5</v>
      </c>
      <c r="C5452" s="4" t="s">
        <v>15</v>
      </c>
      <c r="D5452" s="4" t="s">
        <v>99</v>
      </c>
      <c r="E5452" s="4" t="s">
        <v>65</v>
      </c>
      <c r="F5452" s="4" t="s">
        <v>60</v>
      </c>
      <c r="G5452" s="4" t="s">
        <v>30</v>
      </c>
      <c r="H5452" s="7">
        <v>32.258000000000003</v>
      </c>
      <c r="I5452" s="7">
        <v>24.63538299</v>
      </c>
      <c r="J5452" s="7">
        <v>11483.9089005185</v>
      </c>
      <c r="K5452" s="7">
        <v>15.632368285176399</v>
      </c>
      <c r="L5452" s="7">
        <v>4.6615507886279099E-2</v>
      </c>
    </row>
    <row r="5453" spans="1:12">
      <c r="A5453" s="9">
        <v>43966</v>
      </c>
      <c r="B5453" s="4">
        <v>5</v>
      </c>
      <c r="C5453" s="4" t="s">
        <v>15</v>
      </c>
      <c r="D5453" s="4" t="s">
        <v>99</v>
      </c>
      <c r="E5453" s="4" t="s">
        <v>65</v>
      </c>
      <c r="F5453" s="4" t="s">
        <v>60</v>
      </c>
      <c r="G5453" s="4" t="s">
        <v>30</v>
      </c>
      <c r="H5453" s="7">
        <v>32.258000000000003</v>
      </c>
      <c r="I5453" s="7">
        <v>24.63538299</v>
      </c>
      <c r="J5453" s="7">
        <v>21520.726931687601</v>
      </c>
      <c r="K5453" s="7">
        <v>29.294897066421701</v>
      </c>
      <c r="L5453" s="7">
        <v>8.7356981380899604E-2</v>
      </c>
    </row>
    <row r="5454" spans="1:12">
      <c r="A5454" s="9">
        <v>43967</v>
      </c>
      <c r="B5454" s="4">
        <v>5</v>
      </c>
      <c r="C5454" s="4" t="s">
        <v>15</v>
      </c>
      <c r="D5454" s="4" t="s">
        <v>99</v>
      </c>
      <c r="E5454" s="4" t="s">
        <v>65</v>
      </c>
      <c r="F5454" s="4" t="s">
        <v>60</v>
      </c>
      <c r="G5454" s="4" t="s">
        <v>30</v>
      </c>
      <c r="H5454" s="7">
        <v>32.258000000000003</v>
      </c>
      <c r="I5454" s="7">
        <v>24.63538299</v>
      </c>
      <c r="J5454" s="7">
        <v>8216.2243552024302</v>
      </c>
      <c r="K5454" s="7">
        <v>11.1842619222067</v>
      </c>
      <c r="L5454" s="7">
        <v>3.3351315701231697E-2</v>
      </c>
    </row>
    <row r="5455" spans="1:12">
      <c r="A5455" s="9">
        <v>43968</v>
      </c>
      <c r="B5455" s="4">
        <v>5</v>
      </c>
      <c r="C5455" s="4" t="s">
        <v>15</v>
      </c>
      <c r="D5455" s="4" t="s">
        <v>99</v>
      </c>
      <c r="E5455" s="4" t="s">
        <v>65</v>
      </c>
      <c r="F5455" s="4" t="s">
        <v>60</v>
      </c>
      <c r="G5455" s="4" t="s">
        <v>30</v>
      </c>
      <c r="H5455" s="7">
        <v>32.258000000000003</v>
      </c>
      <c r="I5455" s="7">
        <v>24.63538299</v>
      </c>
      <c r="J5455" s="7">
        <v>12485.330778424301</v>
      </c>
      <c r="K5455" s="7">
        <v>16.995544860318802</v>
      </c>
      <c r="L5455" s="7">
        <v>5.06804817424285E-2</v>
      </c>
    </row>
    <row r="5456" spans="1:12">
      <c r="A5456" s="9">
        <v>43969</v>
      </c>
      <c r="B5456" s="4">
        <v>5</v>
      </c>
      <c r="C5456" s="4" t="s">
        <v>15</v>
      </c>
      <c r="D5456" s="4" t="s">
        <v>99</v>
      </c>
      <c r="E5456" s="4" t="s">
        <v>65</v>
      </c>
      <c r="F5456" s="4" t="s">
        <v>60</v>
      </c>
      <c r="G5456" s="4" t="s">
        <v>30</v>
      </c>
      <c r="H5456" s="7">
        <v>32.258000000000003</v>
      </c>
      <c r="I5456" s="7">
        <v>24.63538299</v>
      </c>
      <c r="J5456" s="7">
        <v>20986.143739499999</v>
      </c>
      <c r="K5456" s="7">
        <v>28.5672004770692</v>
      </c>
      <c r="L5456" s="7">
        <v>8.5187000129117799E-2</v>
      </c>
    </row>
    <row r="5457" spans="1:12">
      <c r="A5457" s="9">
        <v>43970</v>
      </c>
      <c r="B5457" s="4">
        <v>5</v>
      </c>
      <c r="C5457" s="4" t="s">
        <v>15</v>
      </c>
      <c r="D5457" s="4" t="s">
        <v>99</v>
      </c>
      <c r="E5457" s="4" t="s">
        <v>65</v>
      </c>
      <c r="F5457" s="4" t="s">
        <v>60</v>
      </c>
      <c r="G5457" s="4" t="s">
        <v>30</v>
      </c>
      <c r="H5457" s="7">
        <v>32.258000000000003</v>
      </c>
      <c r="I5457" s="7">
        <v>24.63538299</v>
      </c>
      <c r="J5457" s="7">
        <v>16251.044747529801</v>
      </c>
      <c r="K5457" s="7">
        <v>22.121589322325299</v>
      </c>
      <c r="L5457" s="7">
        <v>6.5966276043390296E-2</v>
      </c>
    </row>
    <row r="5458" spans="1:12">
      <c r="A5458" s="9">
        <v>43971</v>
      </c>
      <c r="B5458" s="4">
        <v>5</v>
      </c>
      <c r="C5458" s="4" t="s">
        <v>15</v>
      </c>
      <c r="D5458" s="4" t="s">
        <v>99</v>
      </c>
      <c r="E5458" s="4" t="s">
        <v>65</v>
      </c>
      <c r="F5458" s="4" t="s">
        <v>60</v>
      </c>
      <c r="G5458" s="4" t="s">
        <v>30</v>
      </c>
      <c r="H5458" s="7">
        <v>32.258000000000003</v>
      </c>
      <c r="I5458" s="7">
        <v>24.63538299</v>
      </c>
      <c r="J5458" s="7">
        <v>16379.5331743317</v>
      </c>
      <c r="K5458" s="7">
        <v>22.296493044180799</v>
      </c>
      <c r="L5458" s="7">
        <v>6.6487836543805703E-2</v>
      </c>
    </row>
    <row r="5459" spans="1:12">
      <c r="A5459" s="9">
        <v>43972</v>
      </c>
      <c r="B5459" s="4">
        <v>5</v>
      </c>
      <c r="C5459" s="4" t="s">
        <v>15</v>
      </c>
      <c r="D5459" s="4" t="s">
        <v>99</v>
      </c>
      <c r="E5459" s="4" t="s">
        <v>65</v>
      </c>
      <c r="F5459" s="4" t="s">
        <v>60</v>
      </c>
      <c r="G5459" s="4" t="s">
        <v>30</v>
      </c>
      <c r="H5459" s="7">
        <v>32.258000000000003</v>
      </c>
      <c r="I5459" s="7">
        <v>24.63538299</v>
      </c>
      <c r="J5459" s="7">
        <v>18859.158493376999</v>
      </c>
      <c r="K5459" s="7">
        <v>25.671860833350099</v>
      </c>
      <c r="L5459" s="7">
        <v>7.6553137010422503E-2</v>
      </c>
    </row>
    <row r="5460" spans="1:12">
      <c r="A5460" s="9">
        <v>43973</v>
      </c>
      <c r="B5460" s="4">
        <v>5</v>
      </c>
      <c r="C5460" s="4" t="s">
        <v>15</v>
      </c>
      <c r="D5460" s="4" t="s">
        <v>99</v>
      </c>
      <c r="E5460" s="4" t="s">
        <v>65</v>
      </c>
      <c r="F5460" s="4" t="s">
        <v>60</v>
      </c>
      <c r="G5460" s="4" t="s">
        <v>30</v>
      </c>
      <c r="H5460" s="7">
        <v>32.258000000000003</v>
      </c>
      <c r="I5460" s="7">
        <v>24.63538299</v>
      </c>
      <c r="J5460" s="7">
        <v>22273.442037745899</v>
      </c>
      <c r="K5460" s="7">
        <v>30.319523772680899</v>
      </c>
      <c r="L5460" s="7">
        <v>9.04124041699986E-2</v>
      </c>
    </row>
    <row r="5461" spans="1:12">
      <c r="A5461" s="9">
        <v>43974</v>
      </c>
      <c r="B5461" s="4">
        <v>5</v>
      </c>
      <c r="C5461" s="4" t="s">
        <v>15</v>
      </c>
      <c r="D5461" s="4" t="s">
        <v>99</v>
      </c>
      <c r="E5461" s="4" t="s">
        <v>65</v>
      </c>
      <c r="F5461" s="4" t="s">
        <v>60</v>
      </c>
      <c r="G5461" s="4" t="s">
        <v>30</v>
      </c>
      <c r="H5461" s="7">
        <v>32.258000000000003</v>
      </c>
      <c r="I5461" s="7">
        <v>24.63538299</v>
      </c>
      <c r="J5461" s="7">
        <v>19513.648733583999</v>
      </c>
      <c r="K5461" s="7">
        <v>26.562779819437299</v>
      </c>
      <c r="L5461" s="7">
        <v>7.9209845211275803E-2</v>
      </c>
    </row>
    <row r="5462" spans="1:12">
      <c r="A5462" s="9">
        <v>43975</v>
      </c>
      <c r="B5462" s="4">
        <v>5</v>
      </c>
      <c r="C5462" s="4" t="s">
        <v>15</v>
      </c>
      <c r="D5462" s="4" t="s">
        <v>99</v>
      </c>
      <c r="E5462" s="4" t="s">
        <v>65</v>
      </c>
      <c r="F5462" s="4" t="s">
        <v>60</v>
      </c>
      <c r="G5462" s="4" t="s">
        <v>30</v>
      </c>
      <c r="H5462" s="7">
        <v>32.258000000000003</v>
      </c>
      <c r="I5462" s="7">
        <v>24.63538299</v>
      </c>
      <c r="J5462" s="7">
        <v>23120.4684342457</v>
      </c>
      <c r="K5462" s="7">
        <v>31.472530879586099</v>
      </c>
      <c r="L5462" s="7">
        <v>9.3850655553561799E-2</v>
      </c>
    </row>
    <row r="5463" spans="1:12">
      <c r="A5463" s="9">
        <v>43976</v>
      </c>
      <c r="B5463" s="4">
        <v>5</v>
      </c>
      <c r="C5463" s="4" t="s">
        <v>15</v>
      </c>
      <c r="D5463" s="4" t="s">
        <v>99</v>
      </c>
      <c r="E5463" s="4" t="s">
        <v>65</v>
      </c>
      <c r="F5463" s="4" t="s">
        <v>60</v>
      </c>
      <c r="G5463" s="4" t="s">
        <v>30</v>
      </c>
      <c r="H5463" s="7">
        <v>32.258000000000003</v>
      </c>
      <c r="I5463" s="7">
        <v>24.63538299</v>
      </c>
      <c r="J5463" s="7">
        <v>10131.865265189799</v>
      </c>
      <c r="K5463" s="7">
        <v>13.791910978506699</v>
      </c>
      <c r="L5463" s="7">
        <v>4.1127289432855499E-2</v>
      </c>
    </row>
    <row r="5464" spans="1:12">
      <c r="A5464" s="9">
        <v>43977</v>
      </c>
      <c r="B5464" s="4">
        <v>5</v>
      </c>
      <c r="C5464" s="4" t="s">
        <v>15</v>
      </c>
      <c r="D5464" s="4" t="s">
        <v>99</v>
      </c>
      <c r="E5464" s="4" t="s">
        <v>65</v>
      </c>
      <c r="F5464" s="4" t="s">
        <v>60</v>
      </c>
      <c r="G5464" s="4" t="s">
        <v>30</v>
      </c>
      <c r="H5464" s="7">
        <v>32.258000000000003</v>
      </c>
      <c r="I5464" s="7">
        <v>24.63538299</v>
      </c>
      <c r="J5464" s="7">
        <v>17186.8864944938</v>
      </c>
      <c r="K5464" s="7">
        <v>23.3954955307352</v>
      </c>
      <c r="L5464" s="7">
        <v>6.9765046889956203E-2</v>
      </c>
    </row>
    <row r="5465" spans="1:12">
      <c r="A5465" s="9">
        <v>43978</v>
      </c>
      <c r="B5465" s="4">
        <v>5</v>
      </c>
      <c r="C5465" s="4" t="s">
        <v>15</v>
      </c>
      <c r="D5465" s="4" t="s">
        <v>99</v>
      </c>
      <c r="E5465" s="4" t="s">
        <v>65</v>
      </c>
      <c r="F5465" s="4" t="s">
        <v>60</v>
      </c>
      <c r="G5465" s="4" t="s">
        <v>30</v>
      </c>
      <c r="H5465" s="7">
        <v>32.258000000000003</v>
      </c>
      <c r="I5465" s="7">
        <v>24.63538299</v>
      </c>
      <c r="J5465" s="7">
        <v>31731.920069730801</v>
      </c>
      <c r="K5465" s="7">
        <v>43.194792402386099</v>
      </c>
      <c r="L5465" s="7">
        <v>0.12880627868708799</v>
      </c>
    </row>
    <row r="5466" spans="1:12">
      <c r="A5466" s="9">
        <v>43979</v>
      </c>
      <c r="B5466" s="4">
        <v>5</v>
      </c>
      <c r="C5466" s="4" t="s">
        <v>15</v>
      </c>
      <c r="D5466" s="4" t="s">
        <v>99</v>
      </c>
      <c r="E5466" s="4" t="s">
        <v>65</v>
      </c>
      <c r="F5466" s="4" t="s">
        <v>60</v>
      </c>
      <c r="G5466" s="4" t="s">
        <v>30</v>
      </c>
      <c r="H5466" s="7">
        <v>32.258000000000003</v>
      </c>
      <c r="I5466" s="7">
        <v>24.63538299</v>
      </c>
      <c r="J5466" s="7">
        <v>39567.762353138103</v>
      </c>
      <c r="K5466" s="7">
        <v>53.861262631286102</v>
      </c>
      <c r="L5466" s="7">
        <v>0.16061354665847699</v>
      </c>
    </row>
    <row r="5467" spans="1:12">
      <c r="A5467" s="9">
        <v>43980</v>
      </c>
      <c r="B5467" s="4">
        <v>5</v>
      </c>
      <c r="C5467" s="4" t="s">
        <v>15</v>
      </c>
      <c r="D5467" s="4" t="s">
        <v>99</v>
      </c>
      <c r="E5467" s="4" t="s">
        <v>65</v>
      </c>
      <c r="F5467" s="4" t="s">
        <v>60</v>
      </c>
      <c r="G5467" s="4" t="s">
        <v>30</v>
      </c>
      <c r="H5467" s="7">
        <v>32.258000000000003</v>
      </c>
      <c r="I5467" s="7">
        <v>24.63538299</v>
      </c>
      <c r="J5467" s="7">
        <v>40159.054129695702</v>
      </c>
      <c r="K5467" s="7">
        <v>54.6661532739423</v>
      </c>
      <c r="L5467" s="7">
        <v>0.16301371951877899</v>
      </c>
    </row>
    <row r="5468" spans="1:12">
      <c r="A5468" s="9">
        <v>43981</v>
      </c>
      <c r="B5468" s="4">
        <v>5</v>
      </c>
      <c r="C5468" s="4" t="s">
        <v>15</v>
      </c>
      <c r="D5468" s="4" t="s">
        <v>99</v>
      </c>
      <c r="E5468" s="4" t="s">
        <v>65</v>
      </c>
      <c r="F5468" s="4" t="s">
        <v>60</v>
      </c>
      <c r="G5468" s="4" t="s">
        <v>30</v>
      </c>
      <c r="H5468" s="7">
        <v>32.258000000000003</v>
      </c>
      <c r="I5468" s="7">
        <v>24.63538299</v>
      </c>
      <c r="J5468" s="7">
        <v>11965.738752352399</v>
      </c>
      <c r="K5468" s="7">
        <v>16.288254861768699</v>
      </c>
      <c r="L5468" s="7">
        <v>4.85713526646189E-2</v>
      </c>
    </row>
    <row r="5469" spans="1:12">
      <c r="A5469" s="9">
        <v>43982</v>
      </c>
      <c r="B5469" s="4">
        <v>5</v>
      </c>
      <c r="C5469" s="4" t="s">
        <v>15</v>
      </c>
      <c r="D5469" s="4" t="s">
        <v>99</v>
      </c>
      <c r="E5469" s="4" t="s">
        <v>65</v>
      </c>
      <c r="F5469" s="4" t="s">
        <v>60</v>
      </c>
      <c r="G5469" s="4" t="s">
        <v>30</v>
      </c>
      <c r="H5469" s="7">
        <v>32.258000000000003</v>
      </c>
      <c r="I5469" s="7">
        <v>24.63538299</v>
      </c>
      <c r="J5469" s="7">
        <v>23921.122424758702</v>
      </c>
      <c r="K5469" s="7">
        <v>32.562413963570798</v>
      </c>
      <c r="L5469" s="7">
        <v>9.7100671966288299E-2</v>
      </c>
    </row>
    <row r="5470" spans="1:12">
      <c r="A5470" s="9">
        <v>43983</v>
      </c>
      <c r="B5470" s="4">
        <v>6</v>
      </c>
      <c r="C5470" s="4" t="s">
        <v>15</v>
      </c>
      <c r="D5470" s="4" t="s">
        <v>99</v>
      </c>
      <c r="E5470" s="4" t="s">
        <v>65</v>
      </c>
      <c r="F5470" s="4" t="s">
        <v>60</v>
      </c>
      <c r="G5470" s="4" t="s">
        <v>30</v>
      </c>
      <c r="H5470" s="7">
        <v>32.258000000000003</v>
      </c>
      <c r="I5470" s="7">
        <v>24.63538299</v>
      </c>
      <c r="J5470" s="7">
        <v>28987.3439073999</v>
      </c>
      <c r="K5470" s="7">
        <v>39.458762647366399</v>
      </c>
      <c r="L5470" s="7">
        <v>0.11766548918345</v>
      </c>
    </row>
    <row r="5471" spans="1:12">
      <c r="A5471" s="9">
        <v>43984</v>
      </c>
      <c r="B5471" s="4">
        <v>6</v>
      </c>
      <c r="C5471" s="4" t="s">
        <v>15</v>
      </c>
      <c r="D5471" s="4" t="s">
        <v>99</v>
      </c>
      <c r="E5471" s="4" t="s">
        <v>65</v>
      </c>
      <c r="F5471" s="4" t="s">
        <v>60</v>
      </c>
      <c r="G5471" s="4" t="s">
        <v>30</v>
      </c>
      <c r="H5471" s="7">
        <v>32.258000000000003</v>
      </c>
      <c r="I5471" s="7">
        <v>24.63538299</v>
      </c>
      <c r="J5471" s="7">
        <v>27795.194628470199</v>
      </c>
      <c r="K5471" s="7">
        <v>37.835960103339403</v>
      </c>
      <c r="L5471" s="7">
        <v>0.11282631424789601</v>
      </c>
    </row>
    <row r="5472" spans="1:12">
      <c r="A5472" s="9">
        <v>43985</v>
      </c>
      <c r="B5472" s="4">
        <v>6</v>
      </c>
      <c r="C5472" s="4" t="s">
        <v>15</v>
      </c>
      <c r="D5472" s="4" t="s">
        <v>99</v>
      </c>
      <c r="E5472" s="4" t="s">
        <v>65</v>
      </c>
      <c r="F5472" s="4" t="s">
        <v>60</v>
      </c>
      <c r="G5472" s="4" t="s">
        <v>30</v>
      </c>
      <c r="H5472" s="7">
        <v>32.258000000000003</v>
      </c>
      <c r="I5472" s="7">
        <v>24.63538299</v>
      </c>
      <c r="J5472" s="7">
        <v>15900.8341694025</v>
      </c>
      <c r="K5472" s="7">
        <v>21.6448683049369</v>
      </c>
      <c r="L5472" s="7">
        <v>6.4544700506003694E-2</v>
      </c>
    </row>
    <row r="5473" spans="1:12">
      <c r="A5473" s="9">
        <v>43986</v>
      </c>
      <c r="B5473" s="4">
        <v>6</v>
      </c>
      <c r="C5473" s="4" t="s">
        <v>15</v>
      </c>
      <c r="D5473" s="4" t="s">
        <v>99</v>
      </c>
      <c r="E5473" s="4" t="s">
        <v>65</v>
      </c>
      <c r="F5473" s="4" t="s">
        <v>60</v>
      </c>
      <c r="G5473" s="4" t="s">
        <v>30</v>
      </c>
      <c r="H5473" s="7">
        <v>32.258000000000003</v>
      </c>
      <c r="I5473" s="7">
        <v>24.63538299</v>
      </c>
      <c r="J5473" s="7">
        <v>25719.7309696702</v>
      </c>
      <c r="K5473" s="7">
        <v>35.010753759583302</v>
      </c>
      <c r="L5473" s="7">
        <v>0.104401587668072</v>
      </c>
    </row>
    <row r="5474" spans="1:12">
      <c r="A5474" s="9">
        <v>43987</v>
      </c>
      <c r="B5474" s="4">
        <v>6</v>
      </c>
      <c r="C5474" s="4" t="s">
        <v>15</v>
      </c>
      <c r="D5474" s="4" t="s">
        <v>99</v>
      </c>
      <c r="E5474" s="4" t="s">
        <v>65</v>
      </c>
      <c r="F5474" s="4" t="s">
        <v>60</v>
      </c>
      <c r="G5474" s="4" t="s">
        <v>30</v>
      </c>
      <c r="H5474" s="7">
        <v>32.258000000000003</v>
      </c>
      <c r="I5474" s="7">
        <v>24.63538299</v>
      </c>
      <c r="J5474" s="7">
        <v>28704.772948588601</v>
      </c>
      <c r="K5474" s="7">
        <v>39.074115456841099</v>
      </c>
      <c r="L5474" s="7">
        <v>0.11651847653531699</v>
      </c>
    </row>
    <row r="5475" spans="1:12">
      <c r="A5475" s="9">
        <v>43988</v>
      </c>
      <c r="B5475" s="4">
        <v>6</v>
      </c>
      <c r="C5475" s="4" t="s">
        <v>15</v>
      </c>
      <c r="D5475" s="4" t="s">
        <v>99</v>
      </c>
      <c r="E5475" s="4" t="s">
        <v>65</v>
      </c>
      <c r="F5475" s="4" t="s">
        <v>60</v>
      </c>
      <c r="G5475" s="4" t="s">
        <v>30</v>
      </c>
      <c r="H5475" s="7">
        <v>32.258000000000003</v>
      </c>
      <c r="I5475" s="7">
        <v>24.63538299</v>
      </c>
      <c r="J5475" s="7">
        <v>14134.4398226213</v>
      </c>
      <c r="K5475" s="7">
        <v>19.2403797980236</v>
      </c>
      <c r="L5475" s="7">
        <v>5.7374548747055401E-2</v>
      </c>
    </row>
    <row r="5476" spans="1:12">
      <c r="A5476" s="9">
        <v>43989</v>
      </c>
      <c r="B5476" s="4">
        <v>6</v>
      </c>
      <c r="C5476" s="4" t="s">
        <v>15</v>
      </c>
      <c r="D5476" s="4" t="s">
        <v>99</v>
      </c>
      <c r="E5476" s="4" t="s">
        <v>65</v>
      </c>
      <c r="F5476" s="4" t="s">
        <v>60</v>
      </c>
      <c r="G5476" s="4" t="s">
        <v>30</v>
      </c>
      <c r="H5476" s="7">
        <v>32.258000000000003</v>
      </c>
      <c r="I5476" s="7">
        <v>24.63538299</v>
      </c>
      <c r="J5476" s="7">
        <v>18455.7501107358</v>
      </c>
      <c r="K5476" s="7">
        <v>25.122724780338501</v>
      </c>
      <c r="L5476" s="7">
        <v>7.4915620829711996E-2</v>
      </c>
    </row>
    <row r="5477" spans="1:12">
      <c r="A5477" s="9">
        <v>43990</v>
      </c>
      <c r="B5477" s="4">
        <v>6</v>
      </c>
      <c r="C5477" s="4" t="s">
        <v>15</v>
      </c>
      <c r="D5477" s="4" t="s">
        <v>99</v>
      </c>
      <c r="E5477" s="4" t="s">
        <v>65</v>
      </c>
      <c r="F5477" s="4" t="s">
        <v>60</v>
      </c>
      <c r="G5477" s="4" t="s">
        <v>30</v>
      </c>
      <c r="H5477" s="7">
        <v>32.258000000000003</v>
      </c>
      <c r="I5477" s="7">
        <v>24.63538299</v>
      </c>
      <c r="J5477" s="7">
        <v>24013.255589713801</v>
      </c>
      <c r="K5477" s="7">
        <v>32.687829410378498</v>
      </c>
      <c r="L5477" s="7">
        <v>9.7474659109059794E-2</v>
      </c>
    </row>
    <row r="5478" spans="1:12">
      <c r="A5478" s="9">
        <v>43991</v>
      </c>
      <c r="B5478" s="4">
        <v>6</v>
      </c>
      <c r="C5478" s="4" t="s">
        <v>15</v>
      </c>
      <c r="D5478" s="4" t="s">
        <v>99</v>
      </c>
      <c r="E5478" s="4" t="s">
        <v>65</v>
      </c>
      <c r="F5478" s="4" t="s">
        <v>60</v>
      </c>
      <c r="G5478" s="4" t="s">
        <v>30</v>
      </c>
      <c r="H5478" s="7">
        <v>32.258000000000003</v>
      </c>
      <c r="I5478" s="7">
        <v>24.63538299</v>
      </c>
      <c r="J5478" s="7">
        <v>7505.4975416452999</v>
      </c>
      <c r="K5478" s="7">
        <v>10.216791403595</v>
      </c>
      <c r="L5478" s="7">
        <v>3.04663318800115E-2</v>
      </c>
    </row>
    <row r="5479" spans="1:12">
      <c r="A5479" s="9">
        <v>43992</v>
      </c>
      <c r="B5479" s="4">
        <v>6</v>
      </c>
      <c r="C5479" s="4" t="s">
        <v>15</v>
      </c>
      <c r="D5479" s="4" t="s">
        <v>99</v>
      </c>
      <c r="E5479" s="4" t="s">
        <v>65</v>
      </c>
      <c r="F5479" s="4" t="s">
        <v>60</v>
      </c>
      <c r="G5479" s="4" t="s">
        <v>30</v>
      </c>
      <c r="H5479" s="7">
        <v>32.258000000000003</v>
      </c>
      <c r="I5479" s="7">
        <v>24.63538299</v>
      </c>
      <c r="J5479" s="7">
        <v>3010.9094421405498</v>
      </c>
      <c r="K5479" s="7">
        <v>4.0985735502247804</v>
      </c>
      <c r="L5479" s="7">
        <v>1.22218901299921E-2</v>
      </c>
    </row>
    <row r="5480" spans="1:12">
      <c r="A5480" s="9">
        <v>43993</v>
      </c>
      <c r="B5480" s="4">
        <v>6</v>
      </c>
      <c r="C5480" s="4" t="s">
        <v>15</v>
      </c>
      <c r="D5480" s="4" t="s">
        <v>99</v>
      </c>
      <c r="E5480" s="4" t="s">
        <v>65</v>
      </c>
      <c r="F5480" s="4" t="s">
        <v>60</v>
      </c>
      <c r="G5480" s="4" t="s">
        <v>30</v>
      </c>
      <c r="H5480" s="7">
        <v>32.258000000000003</v>
      </c>
      <c r="I5480" s="7">
        <v>24.63538299</v>
      </c>
      <c r="J5480" s="7">
        <v>20417.845437517499</v>
      </c>
      <c r="K5480" s="7">
        <v>27.793609496037501</v>
      </c>
      <c r="L5480" s="7">
        <v>8.2880162430620602E-2</v>
      </c>
    </row>
    <row r="5481" spans="1:12">
      <c r="A5481" s="9">
        <v>43994</v>
      </c>
      <c r="B5481" s="4">
        <v>6</v>
      </c>
      <c r="C5481" s="4" t="s">
        <v>15</v>
      </c>
      <c r="D5481" s="4" t="s">
        <v>99</v>
      </c>
      <c r="E5481" s="4" t="s">
        <v>65</v>
      </c>
      <c r="F5481" s="4" t="s">
        <v>60</v>
      </c>
      <c r="G5481" s="4" t="s">
        <v>30</v>
      </c>
      <c r="H5481" s="7">
        <v>32.258000000000003</v>
      </c>
      <c r="I5481" s="7">
        <v>24.63538299</v>
      </c>
      <c r="J5481" s="7">
        <v>12901.943509877001</v>
      </c>
      <c r="K5481" s="7">
        <v>17.5626552150576</v>
      </c>
      <c r="L5481" s="7">
        <v>5.2371597044438598E-2</v>
      </c>
    </row>
    <row r="5482" spans="1:12">
      <c r="A5482" s="9">
        <v>43995</v>
      </c>
      <c r="B5482" s="4">
        <v>6</v>
      </c>
      <c r="C5482" s="4" t="s">
        <v>15</v>
      </c>
      <c r="D5482" s="4" t="s">
        <v>99</v>
      </c>
      <c r="E5482" s="4" t="s">
        <v>65</v>
      </c>
      <c r="F5482" s="4" t="s">
        <v>60</v>
      </c>
      <c r="G5482" s="4" t="s">
        <v>30</v>
      </c>
      <c r="H5482" s="7">
        <v>32.258000000000003</v>
      </c>
      <c r="I5482" s="7">
        <v>24.63538299</v>
      </c>
      <c r="J5482" s="7">
        <v>8718.8439584034004</v>
      </c>
      <c r="K5482" s="7">
        <v>11.8684483619156</v>
      </c>
      <c r="L5482" s="7">
        <v>3.5391550283356901E-2</v>
      </c>
    </row>
    <row r="5483" spans="1:12">
      <c r="A5483" s="9">
        <v>43996</v>
      </c>
      <c r="B5483" s="4">
        <v>6</v>
      </c>
      <c r="C5483" s="4" t="s">
        <v>15</v>
      </c>
      <c r="D5483" s="4" t="s">
        <v>99</v>
      </c>
      <c r="E5483" s="4" t="s">
        <v>65</v>
      </c>
      <c r="F5483" s="4" t="s">
        <v>60</v>
      </c>
      <c r="G5483" s="4" t="s">
        <v>30</v>
      </c>
      <c r="H5483" s="7">
        <v>32.258000000000003</v>
      </c>
      <c r="I5483" s="7">
        <v>24.63538299</v>
      </c>
      <c r="J5483" s="7">
        <v>21133.044412344501</v>
      </c>
      <c r="K5483" s="7">
        <v>28.7671677041814</v>
      </c>
      <c r="L5483" s="7">
        <v>8.5783299658555495E-2</v>
      </c>
    </row>
    <row r="5484" spans="1:12">
      <c r="A5484" s="9">
        <v>43997</v>
      </c>
      <c r="B5484" s="4">
        <v>6</v>
      </c>
      <c r="C5484" s="4" t="s">
        <v>15</v>
      </c>
      <c r="D5484" s="4" t="s">
        <v>99</v>
      </c>
      <c r="E5484" s="4" t="s">
        <v>65</v>
      </c>
      <c r="F5484" s="4" t="s">
        <v>60</v>
      </c>
      <c r="G5484" s="4" t="s">
        <v>30</v>
      </c>
      <c r="H5484" s="7">
        <v>32.258000000000003</v>
      </c>
      <c r="I5484" s="7">
        <v>24.63538299</v>
      </c>
      <c r="J5484" s="7">
        <v>14528.065467296399</v>
      </c>
      <c r="K5484" s="7">
        <v>19.776199186469999</v>
      </c>
      <c r="L5484" s="7">
        <v>5.8972354816621497E-2</v>
      </c>
    </row>
    <row r="5485" spans="1:12">
      <c r="A5485" s="9">
        <v>43998</v>
      </c>
      <c r="B5485" s="4">
        <v>6</v>
      </c>
      <c r="C5485" s="4" t="s">
        <v>15</v>
      </c>
      <c r="D5485" s="4" t="s">
        <v>99</v>
      </c>
      <c r="E5485" s="4" t="s">
        <v>65</v>
      </c>
      <c r="F5485" s="4" t="s">
        <v>60</v>
      </c>
      <c r="G5485" s="4" t="s">
        <v>30</v>
      </c>
      <c r="H5485" s="7">
        <v>32.258000000000003</v>
      </c>
      <c r="I5485" s="7">
        <v>24.63538299</v>
      </c>
      <c r="J5485" s="7">
        <v>27035.949271301601</v>
      </c>
      <c r="K5485" s="7">
        <v>36.802444151159101</v>
      </c>
      <c r="L5485" s="7">
        <v>0.109744383849344</v>
      </c>
    </row>
    <row r="5486" spans="1:12">
      <c r="A5486" s="9">
        <v>43999</v>
      </c>
      <c r="B5486" s="4">
        <v>6</v>
      </c>
      <c r="C5486" s="4" t="s">
        <v>15</v>
      </c>
      <c r="D5486" s="4" t="s">
        <v>99</v>
      </c>
      <c r="E5486" s="4" t="s">
        <v>65</v>
      </c>
      <c r="F5486" s="4" t="s">
        <v>60</v>
      </c>
      <c r="G5486" s="4" t="s">
        <v>30</v>
      </c>
      <c r="H5486" s="7">
        <v>32.258000000000003</v>
      </c>
      <c r="I5486" s="7">
        <v>24.63538299</v>
      </c>
      <c r="J5486" s="7">
        <v>28291.569917844699</v>
      </c>
      <c r="K5486" s="7">
        <v>38.511646526697497</v>
      </c>
      <c r="L5486" s="7">
        <v>0.11484120189781</v>
      </c>
    </row>
    <row r="5487" spans="1:12">
      <c r="A5487" s="9">
        <v>44000</v>
      </c>
      <c r="B5487" s="4">
        <v>6</v>
      </c>
      <c r="C5487" s="4" t="s">
        <v>15</v>
      </c>
      <c r="D5487" s="4" t="s">
        <v>99</v>
      </c>
      <c r="E5487" s="4" t="s">
        <v>65</v>
      </c>
      <c r="F5487" s="4" t="s">
        <v>60</v>
      </c>
      <c r="G5487" s="4" t="s">
        <v>30</v>
      </c>
      <c r="H5487" s="7">
        <v>32.258000000000003</v>
      </c>
      <c r="I5487" s="7">
        <v>24.63538299</v>
      </c>
      <c r="J5487" s="7">
        <v>30984.9588633067</v>
      </c>
      <c r="K5487" s="7">
        <v>42.177998140544297</v>
      </c>
      <c r="L5487" s="7">
        <v>0.12577421213984799</v>
      </c>
    </row>
    <row r="5488" spans="1:12">
      <c r="A5488" s="9">
        <v>44001</v>
      </c>
      <c r="B5488" s="4">
        <v>6</v>
      </c>
      <c r="C5488" s="4" t="s">
        <v>15</v>
      </c>
      <c r="D5488" s="4" t="s">
        <v>99</v>
      </c>
      <c r="E5488" s="4" t="s">
        <v>65</v>
      </c>
      <c r="F5488" s="4" t="s">
        <v>60</v>
      </c>
      <c r="G5488" s="4" t="s">
        <v>30</v>
      </c>
      <c r="H5488" s="7">
        <v>32.258000000000003</v>
      </c>
      <c r="I5488" s="7">
        <v>24.63538299</v>
      </c>
      <c r="J5488" s="7">
        <v>43843.993237023897</v>
      </c>
      <c r="K5488" s="7">
        <v>59.682243677759701</v>
      </c>
      <c r="L5488" s="7">
        <v>0.17797163232583399</v>
      </c>
    </row>
    <row r="5489" spans="1:12">
      <c r="A5489" s="9">
        <v>44002</v>
      </c>
      <c r="B5489" s="4">
        <v>6</v>
      </c>
      <c r="C5489" s="4" t="s">
        <v>15</v>
      </c>
      <c r="D5489" s="4" t="s">
        <v>99</v>
      </c>
      <c r="E5489" s="4" t="s">
        <v>65</v>
      </c>
      <c r="F5489" s="4" t="s">
        <v>60</v>
      </c>
      <c r="G5489" s="4" t="s">
        <v>30</v>
      </c>
      <c r="H5489" s="7">
        <v>32.258000000000003</v>
      </c>
      <c r="I5489" s="7">
        <v>24.63538299</v>
      </c>
      <c r="J5489" s="7">
        <v>17542.343242376799</v>
      </c>
      <c r="K5489" s="7">
        <v>23.8793578497847</v>
      </c>
      <c r="L5489" s="7">
        <v>7.12079176909797E-2</v>
      </c>
    </row>
    <row r="5490" spans="1:12">
      <c r="A5490" s="9">
        <v>44003</v>
      </c>
      <c r="B5490" s="4">
        <v>6</v>
      </c>
      <c r="C5490" s="4" t="s">
        <v>15</v>
      </c>
      <c r="D5490" s="4" t="s">
        <v>99</v>
      </c>
      <c r="E5490" s="4" t="s">
        <v>65</v>
      </c>
      <c r="F5490" s="4" t="s">
        <v>60</v>
      </c>
      <c r="G5490" s="4" t="s">
        <v>30</v>
      </c>
      <c r="H5490" s="7">
        <v>32.258000000000003</v>
      </c>
      <c r="I5490" s="7">
        <v>24.63538299</v>
      </c>
      <c r="J5490" s="7">
        <v>29404.647221682899</v>
      </c>
      <c r="K5490" s="7">
        <v>40.026813051806798</v>
      </c>
      <c r="L5490" s="7">
        <v>0.119359407700781</v>
      </c>
    </row>
    <row r="5491" spans="1:12">
      <c r="A5491" s="9">
        <v>44004</v>
      </c>
      <c r="B5491" s="4">
        <v>6</v>
      </c>
      <c r="C5491" s="4" t="s">
        <v>15</v>
      </c>
      <c r="D5491" s="4" t="s">
        <v>99</v>
      </c>
      <c r="E5491" s="4" t="s">
        <v>65</v>
      </c>
      <c r="F5491" s="4" t="s">
        <v>60</v>
      </c>
      <c r="G5491" s="4" t="s">
        <v>30</v>
      </c>
      <c r="H5491" s="7">
        <v>32.258000000000003</v>
      </c>
      <c r="I5491" s="7">
        <v>24.63538299</v>
      </c>
      <c r="J5491" s="7">
        <v>42021.940271674197</v>
      </c>
      <c r="K5491" s="7">
        <v>57.201990374099502</v>
      </c>
      <c r="L5491" s="7">
        <v>0.17057555098182101</v>
      </c>
    </row>
    <row r="5492" spans="1:12">
      <c r="A5492" s="9">
        <v>44005</v>
      </c>
      <c r="B5492" s="4">
        <v>6</v>
      </c>
      <c r="C5492" s="4" t="s">
        <v>15</v>
      </c>
      <c r="D5492" s="4" t="s">
        <v>99</v>
      </c>
      <c r="E5492" s="4" t="s">
        <v>65</v>
      </c>
      <c r="F5492" s="4" t="s">
        <v>60</v>
      </c>
      <c r="G5492" s="4" t="s">
        <v>30</v>
      </c>
      <c r="H5492" s="7">
        <v>32.258000000000003</v>
      </c>
      <c r="I5492" s="7">
        <v>24.63538299</v>
      </c>
      <c r="J5492" s="7">
        <v>49873.011158907997</v>
      </c>
      <c r="K5492" s="7">
        <v>67.8891904037621</v>
      </c>
      <c r="L5492" s="7">
        <v>0.20244463493485099</v>
      </c>
    </row>
    <row r="5493" spans="1:12">
      <c r="A5493" s="9">
        <v>44006</v>
      </c>
      <c r="B5493" s="4">
        <v>6</v>
      </c>
      <c r="C5493" s="4" t="s">
        <v>15</v>
      </c>
      <c r="D5493" s="4" t="s">
        <v>99</v>
      </c>
      <c r="E5493" s="4" t="s">
        <v>65</v>
      </c>
      <c r="F5493" s="4" t="s">
        <v>60</v>
      </c>
      <c r="G5493" s="4" t="s">
        <v>30</v>
      </c>
      <c r="H5493" s="7">
        <v>32.258000000000003</v>
      </c>
      <c r="I5493" s="7">
        <v>24.63538299</v>
      </c>
      <c r="J5493" s="7">
        <v>37578.3341873311</v>
      </c>
      <c r="K5493" s="7">
        <v>51.153171332913402</v>
      </c>
      <c r="L5493" s="7">
        <v>0.152538055538186</v>
      </c>
    </row>
    <row r="5494" spans="1:12">
      <c r="A5494" s="9">
        <v>44007</v>
      </c>
      <c r="B5494" s="4">
        <v>6</v>
      </c>
      <c r="C5494" s="4" t="s">
        <v>15</v>
      </c>
      <c r="D5494" s="4" t="s">
        <v>99</v>
      </c>
      <c r="E5494" s="4" t="s">
        <v>65</v>
      </c>
      <c r="F5494" s="4" t="s">
        <v>60</v>
      </c>
      <c r="G5494" s="4" t="s">
        <v>30</v>
      </c>
      <c r="H5494" s="7">
        <v>32.258000000000003</v>
      </c>
      <c r="I5494" s="7">
        <v>24.63538299</v>
      </c>
      <c r="J5494" s="7">
        <v>41717.904311231199</v>
      </c>
      <c r="K5494" s="7">
        <v>56.788124142073798</v>
      </c>
      <c r="L5494" s="7">
        <v>0.16934140755256499</v>
      </c>
    </row>
    <row r="5495" spans="1:12">
      <c r="A5495" s="9">
        <v>44008</v>
      </c>
      <c r="B5495" s="4">
        <v>6</v>
      </c>
      <c r="C5495" s="4" t="s">
        <v>15</v>
      </c>
      <c r="D5495" s="4" t="s">
        <v>99</v>
      </c>
      <c r="E5495" s="4" t="s">
        <v>65</v>
      </c>
      <c r="F5495" s="4" t="s">
        <v>60</v>
      </c>
      <c r="G5495" s="4" t="s">
        <v>30</v>
      </c>
      <c r="H5495" s="7">
        <v>32.258000000000003</v>
      </c>
      <c r="I5495" s="7">
        <v>24.63538299</v>
      </c>
      <c r="J5495" s="7">
        <v>47159.3623073704</v>
      </c>
      <c r="K5495" s="7">
        <v>64.195260173963305</v>
      </c>
      <c r="L5495" s="7">
        <v>0.19142938563818299</v>
      </c>
    </row>
    <row r="5496" spans="1:12">
      <c r="A5496" s="9">
        <v>44009</v>
      </c>
      <c r="B5496" s="4">
        <v>6</v>
      </c>
      <c r="C5496" s="4" t="s">
        <v>15</v>
      </c>
      <c r="D5496" s="4" t="s">
        <v>99</v>
      </c>
      <c r="E5496" s="4" t="s">
        <v>65</v>
      </c>
      <c r="F5496" s="4" t="s">
        <v>60</v>
      </c>
      <c r="G5496" s="4" t="s">
        <v>30</v>
      </c>
      <c r="H5496" s="7">
        <v>32.258000000000003</v>
      </c>
      <c r="I5496" s="7">
        <v>24.63538299</v>
      </c>
      <c r="J5496" s="7">
        <v>33342.542384853201</v>
      </c>
      <c r="K5496" s="7">
        <v>45.3872376243418</v>
      </c>
      <c r="L5496" s="7">
        <v>0.135344120277682</v>
      </c>
    </row>
    <row r="5497" spans="1:12">
      <c r="A5497" s="9">
        <v>44010</v>
      </c>
      <c r="B5497" s="4">
        <v>6</v>
      </c>
      <c r="C5497" s="4" t="s">
        <v>15</v>
      </c>
      <c r="D5497" s="4" t="s">
        <v>99</v>
      </c>
      <c r="E5497" s="4" t="s">
        <v>65</v>
      </c>
      <c r="F5497" s="4" t="s">
        <v>60</v>
      </c>
      <c r="G5497" s="4" t="s">
        <v>30</v>
      </c>
      <c r="H5497" s="7">
        <v>32.258000000000003</v>
      </c>
      <c r="I5497" s="7">
        <v>24.63538299</v>
      </c>
      <c r="J5497" s="7">
        <v>41245.238732632199</v>
      </c>
      <c r="K5497" s="7">
        <v>56.144712350462399</v>
      </c>
      <c r="L5497" s="7">
        <v>0.167422762411993</v>
      </c>
    </row>
    <row r="5498" spans="1:12">
      <c r="A5498" s="9">
        <v>44011</v>
      </c>
      <c r="B5498" s="4">
        <v>6</v>
      </c>
      <c r="C5498" s="4" t="s">
        <v>15</v>
      </c>
      <c r="D5498" s="4" t="s">
        <v>99</v>
      </c>
      <c r="E5498" s="4" t="s">
        <v>65</v>
      </c>
      <c r="F5498" s="4" t="s">
        <v>60</v>
      </c>
      <c r="G5498" s="4" t="s">
        <v>30</v>
      </c>
      <c r="H5498" s="7">
        <v>32.258000000000003</v>
      </c>
      <c r="I5498" s="7">
        <v>24.63538299</v>
      </c>
      <c r="J5498" s="7">
        <v>31305.1573497598</v>
      </c>
      <c r="K5498" s="7">
        <v>42.613865466552497</v>
      </c>
      <c r="L5498" s="7">
        <v>0.12707396252969599</v>
      </c>
    </row>
    <row r="5499" spans="1:12">
      <c r="A5499" s="9">
        <v>44012</v>
      </c>
      <c r="B5499" s="4">
        <v>6</v>
      </c>
      <c r="C5499" s="4" t="s">
        <v>15</v>
      </c>
      <c r="D5499" s="4" t="s">
        <v>99</v>
      </c>
      <c r="E5499" s="4" t="s">
        <v>65</v>
      </c>
      <c r="F5499" s="4" t="s">
        <v>60</v>
      </c>
      <c r="G5499" s="4" t="s">
        <v>30</v>
      </c>
      <c r="H5499" s="7">
        <v>32.258000000000003</v>
      </c>
      <c r="I5499" s="7">
        <v>24.63538299</v>
      </c>
      <c r="J5499" s="7">
        <v>22988.896203164401</v>
      </c>
      <c r="K5499" s="7">
        <v>31.293429356735199</v>
      </c>
      <c r="L5499" s="7">
        <v>9.3316577268135303E-2</v>
      </c>
    </row>
    <row r="5500" spans="1:12">
      <c r="A5500" s="9">
        <v>44013</v>
      </c>
      <c r="B5500" s="4">
        <v>7</v>
      </c>
      <c r="C5500" s="4" t="s">
        <v>15</v>
      </c>
      <c r="D5500" s="4" t="s">
        <v>99</v>
      </c>
      <c r="E5500" s="4" t="s">
        <v>65</v>
      </c>
      <c r="F5500" s="4" t="s">
        <v>60</v>
      </c>
      <c r="G5500" s="4" t="s">
        <v>30</v>
      </c>
      <c r="H5500" s="7">
        <v>32.258000000000003</v>
      </c>
      <c r="I5500" s="7">
        <v>24.63538299</v>
      </c>
      <c r="J5500" s="7">
        <v>21743.839744188299</v>
      </c>
      <c r="K5500" s="7">
        <v>29.5986073870422</v>
      </c>
      <c r="L5500" s="7">
        <v>8.8262641392725896E-2</v>
      </c>
    </row>
    <row r="5501" spans="1:12">
      <c r="A5501" s="9">
        <v>44014</v>
      </c>
      <c r="B5501" s="4">
        <v>7</v>
      </c>
      <c r="C5501" s="4" t="s">
        <v>15</v>
      </c>
      <c r="D5501" s="4" t="s">
        <v>99</v>
      </c>
      <c r="E5501" s="4" t="s">
        <v>65</v>
      </c>
      <c r="F5501" s="4" t="s">
        <v>60</v>
      </c>
      <c r="G5501" s="4" t="s">
        <v>30</v>
      </c>
      <c r="H5501" s="7">
        <v>32.258000000000003</v>
      </c>
      <c r="I5501" s="7">
        <v>24.63538299</v>
      </c>
      <c r="J5501" s="7">
        <v>14630.5379569454</v>
      </c>
      <c r="K5501" s="7">
        <v>19.915688946548102</v>
      </c>
      <c r="L5501" s="7">
        <v>5.9388311368588201E-2</v>
      </c>
    </row>
    <row r="5502" spans="1:12">
      <c r="A5502" s="9">
        <v>44015</v>
      </c>
      <c r="B5502" s="4">
        <v>7</v>
      </c>
      <c r="C5502" s="4" t="s">
        <v>15</v>
      </c>
      <c r="D5502" s="4" t="s">
        <v>99</v>
      </c>
      <c r="E5502" s="4" t="s">
        <v>65</v>
      </c>
      <c r="F5502" s="4" t="s">
        <v>60</v>
      </c>
      <c r="G5502" s="4" t="s">
        <v>30</v>
      </c>
      <c r="H5502" s="7">
        <v>32.258000000000003</v>
      </c>
      <c r="I5502" s="7">
        <v>24.63538299</v>
      </c>
      <c r="J5502" s="7">
        <v>25827.217103065399</v>
      </c>
      <c r="K5502" s="7">
        <v>35.157068297371701</v>
      </c>
      <c r="L5502" s="7">
        <v>0.104837895613594</v>
      </c>
    </row>
    <row r="5503" spans="1:12">
      <c r="A5503" s="9">
        <v>44016</v>
      </c>
      <c r="B5503" s="4">
        <v>7</v>
      </c>
      <c r="C5503" s="4" t="s">
        <v>15</v>
      </c>
      <c r="D5503" s="4" t="s">
        <v>99</v>
      </c>
      <c r="E5503" s="4" t="s">
        <v>65</v>
      </c>
      <c r="F5503" s="4" t="s">
        <v>60</v>
      </c>
      <c r="G5503" s="4" t="s">
        <v>30</v>
      </c>
      <c r="H5503" s="7">
        <v>32.258000000000003</v>
      </c>
      <c r="I5503" s="7">
        <v>24.63538299</v>
      </c>
      <c r="J5503" s="7">
        <v>32677.718295704599</v>
      </c>
      <c r="K5503" s="7">
        <v>44.482251778802897</v>
      </c>
      <c r="L5503" s="7">
        <v>0.13264546489481899</v>
      </c>
    </row>
    <row r="5504" spans="1:12">
      <c r="A5504" s="9">
        <v>44017</v>
      </c>
      <c r="B5504" s="4">
        <v>7</v>
      </c>
      <c r="C5504" s="4" t="s">
        <v>15</v>
      </c>
      <c r="D5504" s="4" t="s">
        <v>99</v>
      </c>
      <c r="E5504" s="4" t="s">
        <v>65</v>
      </c>
      <c r="F5504" s="4" t="s">
        <v>60</v>
      </c>
      <c r="G5504" s="4" t="s">
        <v>30</v>
      </c>
      <c r="H5504" s="7">
        <v>32.258000000000003</v>
      </c>
      <c r="I5504" s="7">
        <v>24.63538299</v>
      </c>
      <c r="J5504" s="7">
        <v>35848.0959067605</v>
      </c>
      <c r="K5504" s="7">
        <v>48.797899947769601</v>
      </c>
      <c r="L5504" s="7">
        <v>0.14551466856152401</v>
      </c>
    </row>
    <row r="5505" spans="1:12">
      <c r="A5505" s="9">
        <v>44018</v>
      </c>
      <c r="B5505" s="4">
        <v>7</v>
      </c>
      <c r="C5505" s="4" t="s">
        <v>15</v>
      </c>
      <c r="D5505" s="4" t="s">
        <v>99</v>
      </c>
      <c r="E5505" s="4" t="s">
        <v>65</v>
      </c>
      <c r="F5505" s="4" t="s">
        <v>60</v>
      </c>
      <c r="G5505" s="4" t="s">
        <v>30</v>
      </c>
      <c r="H5505" s="7">
        <v>32.258000000000003</v>
      </c>
      <c r="I5505" s="7">
        <v>24.63538299</v>
      </c>
      <c r="J5505" s="7">
        <v>29915.072939500002</v>
      </c>
      <c r="K5505" s="7">
        <v>40.7216254952233</v>
      </c>
      <c r="L5505" s="7">
        <v>0.121431328880266</v>
      </c>
    </row>
    <row r="5506" spans="1:12">
      <c r="A5506" s="9">
        <v>44019</v>
      </c>
      <c r="B5506" s="4">
        <v>7</v>
      </c>
      <c r="C5506" s="4" t="s">
        <v>15</v>
      </c>
      <c r="D5506" s="4" t="s">
        <v>99</v>
      </c>
      <c r="E5506" s="4" t="s">
        <v>65</v>
      </c>
      <c r="F5506" s="4" t="s">
        <v>60</v>
      </c>
      <c r="G5506" s="4" t="s">
        <v>30</v>
      </c>
      <c r="H5506" s="7">
        <v>32.258000000000003</v>
      </c>
      <c r="I5506" s="7">
        <v>24.63538299</v>
      </c>
      <c r="J5506" s="7">
        <v>15457.536327804401</v>
      </c>
      <c r="K5506" s="7">
        <v>21.0414330826694</v>
      </c>
      <c r="L5506" s="7">
        <v>6.2745264947084295E-2</v>
      </c>
    </row>
    <row r="5507" spans="1:12">
      <c r="A5507" s="9">
        <v>44020</v>
      </c>
      <c r="B5507" s="4">
        <v>7</v>
      </c>
      <c r="C5507" s="4" t="s">
        <v>15</v>
      </c>
      <c r="D5507" s="4" t="s">
        <v>99</v>
      </c>
      <c r="E5507" s="4" t="s">
        <v>65</v>
      </c>
      <c r="F5507" s="4" t="s">
        <v>60</v>
      </c>
      <c r="G5507" s="4" t="s">
        <v>30</v>
      </c>
      <c r="H5507" s="7">
        <v>32.258000000000003</v>
      </c>
      <c r="I5507" s="7">
        <v>24.63538299</v>
      </c>
      <c r="J5507" s="7">
        <v>27639.377189501</v>
      </c>
      <c r="K5507" s="7">
        <v>37.623855008086501</v>
      </c>
      <c r="L5507" s="7">
        <v>0.112193819762089</v>
      </c>
    </row>
    <row r="5508" spans="1:12">
      <c r="A5508" s="9">
        <v>44021</v>
      </c>
      <c r="B5508" s="4">
        <v>7</v>
      </c>
      <c r="C5508" s="4" t="s">
        <v>15</v>
      </c>
      <c r="D5508" s="4" t="s">
        <v>99</v>
      </c>
      <c r="E5508" s="4" t="s">
        <v>65</v>
      </c>
      <c r="F5508" s="4" t="s">
        <v>60</v>
      </c>
      <c r="G5508" s="4" t="s">
        <v>30</v>
      </c>
      <c r="H5508" s="7">
        <v>32.258000000000003</v>
      </c>
      <c r="I5508" s="7">
        <v>24.63538299</v>
      </c>
      <c r="J5508" s="7">
        <v>20638.623994412501</v>
      </c>
      <c r="K5508" s="7">
        <v>28.094142332091</v>
      </c>
      <c r="L5508" s="7">
        <v>8.3776347227035905E-2</v>
      </c>
    </row>
    <row r="5509" spans="1:12">
      <c r="A5509" s="9">
        <v>44022</v>
      </c>
      <c r="B5509" s="4">
        <v>7</v>
      </c>
      <c r="C5509" s="4" t="s">
        <v>15</v>
      </c>
      <c r="D5509" s="4" t="s">
        <v>99</v>
      </c>
      <c r="E5509" s="4" t="s">
        <v>65</v>
      </c>
      <c r="F5509" s="4" t="s">
        <v>60</v>
      </c>
      <c r="G5509" s="4" t="s">
        <v>30</v>
      </c>
      <c r="H5509" s="7">
        <v>32.258000000000003</v>
      </c>
      <c r="I5509" s="7">
        <v>24.63538299</v>
      </c>
      <c r="J5509" s="7">
        <v>33947.846051580404</v>
      </c>
      <c r="K5509" s="7">
        <v>46.211201827177</v>
      </c>
      <c r="L5509" s="7">
        <v>0.13780117023291499</v>
      </c>
    </row>
    <row r="5510" spans="1:12">
      <c r="A5510" s="9">
        <v>44023</v>
      </c>
      <c r="B5510" s="4">
        <v>7</v>
      </c>
      <c r="C5510" s="4" t="s">
        <v>15</v>
      </c>
      <c r="D5510" s="4" t="s">
        <v>99</v>
      </c>
      <c r="E5510" s="4" t="s">
        <v>65</v>
      </c>
      <c r="F5510" s="4" t="s">
        <v>60</v>
      </c>
      <c r="G5510" s="4" t="s">
        <v>30</v>
      </c>
      <c r="H5510" s="7">
        <v>32.258000000000003</v>
      </c>
      <c r="I5510" s="7">
        <v>24.63538299</v>
      </c>
      <c r="J5510" s="7">
        <v>29048.272222994499</v>
      </c>
      <c r="K5510" s="7">
        <v>39.5417007720608</v>
      </c>
      <c r="L5510" s="7">
        <v>0.11791280953409899</v>
      </c>
    </row>
    <row r="5511" spans="1:12">
      <c r="A5511" s="9">
        <v>44024</v>
      </c>
      <c r="B5511" s="4">
        <v>7</v>
      </c>
      <c r="C5511" s="4" t="s">
        <v>15</v>
      </c>
      <c r="D5511" s="4" t="s">
        <v>99</v>
      </c>
      <c r="E5511" s="4" t="s">
        <v>65</v>
      </c>
      <c r="F5511" s="4" t="s">
        <v>60</v>
      </c>
      <c r="G5511" s="4" t="s">
        <v>30</v>
      </c>
      <c r="H5511" s="7">
        <v>32.258000000000003</v>
      </c>
      <c r="I5511" s="7">
        <v>24.63538299</v>
      </c>
      <c r="J5511" s="7">
        <v>28309.732070537098</v>
      </c>
      <c r="K5511" s="7">
        <v>38.536369594618002</v>
      </c>
      <c r="L5511" s="7">
        <v>0.11491492574736301</v>
      </c>
    </row>
    <row r="5512" spans="1:12">
      <c r="A5512" s="9">
        <v>44025</v>
      </c>
      <c r="B5512" s="4">
        <v>7</v>
      </c>
      <c r="C5512" s="4" t="s">
        <v>15</v>
      </c>
      <c r="D5512" s="4" t="s">
        <v>99</v>
      </c>
      <c r="E5512" s="4" t="s">
        <v>65</v>
      </c>
      <c r="F5512" s="4" t="s">
        <v>60</v>
      </c>
      <c r="G5512" s="4" t="s">
        <v>30</v>
      </c>
      <c r="H5512" s="7">
        <v>32.258000000000003</v>
      </c>
      <c r="I5512" s="7">
        <v>24.63538299</v>
      </c>
      <c r="J5512" s="7">
        <v>39374.664086662102</v>
      </c>
      <c r="K5512" s="7">
        <v>53.598409343008399</v>
      </c>
      <c r="L5512" s="7">
        <v>0.159829721756894</v>
      </c>
    </row>
    <row r="5513" spans="1:12">
      <c r="A5513" s="9">
        <v>44026</v>
      </c>
      <c r="B5513" s="4">
        <v>7</v>
      </c>
      <c r="C5513" s="4" t="s">
        <v>15</v>
      </c>
      <c r="D5513" s="4" t="s">
        <v>99</v>
      </c>
      <c r="E5513" s="4" t="s">
        <v>65</v>
      </c>
      <c r="F5513" s="4" t="s">
        <v>60</v>
      </c>
      <c r="G5513" s="4" t="s">
        <v>30</v>
      </c>
      <c r="H5513" s="7">
        <v>32.258000000000003</v>
      </c>
      <c r="I5513" s="7">
        <v>24.63538299</v>
      </c>
      <c r="J5513" s="7">
        <v>40919.919185520601</v>
      </c>
      <c r="K5513" s="7">
        <v>55.701874026432698</v>
      </c>
      <c r="L5513" s="7">
        <v>0.16610222460162599</v>
      </c>
    </row>
    <row r="5514" spans="1:12">
      <c r="A5514" s="9">
        <v>44027</v>
      </c>
      <c r="B5514" s="4">
        <v>7</v>
      </c>
      <c r="C5514" s="4" t="s">
        <v>15</v>
      </c>
      <c r="D5514" s="4" t="s">
        <v>99</v>
      </c>
      <c r="E5514" s="4" t="s">
        <v>65</v>
      </c>
      <c r="F5514" s="4" t="s">
        <v>60</v>
      </c>
      <c r="G5514" s="4" t="s">
        <v>30</v>
      </c>
      <c r="H5514" s="7">
        <v>32.258000000000003</v>
      </c>
      <c r="I5514" s="7">
        <v>24.63538299</v>
      </c>
      <c r="J5514" s="7">
        <v>43964.908238090698</v>
      </c>
      <c r="K5514" s="7">
        <v>59.846838141565797</v>
      </c>
      <c r="L5514" s="7">
        <v>0.17846245076010001</v>
      </c>
    </row>
    <row r="5515" spans="1:12">
      <c r="A5515" s="9">
        <v>44028</v>
      </c>
      <c r="B5515" s="4">
        <v>7</v>
      </c>
      <c r="C5515" s="4" t="s">
        <v>15</v>
      </c>
      <c r="D5515" s="4" t="s">
        <v>99</v>
      </c>
      <c r="E5515" s="4" t="s">
        <v>65</v>
      </c>
      <c r="F5515" s="4" t="s">
        <v>60</v>
      </c>
      <c r="G5515" s="4" t="s">
        <v>30</v>
      </c>
      <c r="H5515" s="7">
        <v>32.258000000000003</v>
      </c>
      <c r="I5515" s="7">
        <v>24.63538299</v>
      </c>
      <c r="J5515" s="7">
        <v>39109.691803893103</v>
      </c>
      <c r="K5515" s="7">
        <v>53.237718192853002</v>
      </c>
      <c r="L5515" s="7">
        <v>0.15875414569267501</v>
      </c>
    </row>
    <row r="5516" spans="1:12">
      <c r="A5516" s="9">
        <v>44029</v>
      </c>
      <c r="B5516" s="4">
        <v>7</v>
      </c>
      <c r="C5516" s="4" t="s">
        <v>15</v>
      </c>
      <c r="D5516" s="4" t="s">
        <v>99</v>
      </c>
      <c r="E5516" s="4" t="s">
        <v>65</v>
      </c>
      <c r="F5516" s="4" t="s">
        <v>60</v>
      </c>
      <c r="G5516" s="4" t="s">
        <v>30</v>
      </c>
      <c r="H5516" s="7">
        <v>32.258000000000003</v>
      </c>
      <c r="I5516" s="7">
        <v>24.63538299</v>
      </c>
      <c r="J5516" s="7">
        <v>38786.879038626903</v>
      </c>
      <c r="K5516" s="7">
        <v>52.798292203190996</v>
      </c>
      <c r="L5516" s="7">
        <v>0.157443783416605</v>
      </c>
    </row>
    <row r="5517" spans="1:12">
      <c r="A5517" s="9">
        <v>44030</v>
      </c>
      <c r="B5517" s="4">
        <v>7</v>
      </c>
      <c r="C5517" s="4" t="s">
        <v>15</v>
      </c>
      <c r="D5517" s="4" t="s">
        <v>99</v>
      </c>
      <c r="E5517" s="4" t="s">
        <v>65</v>
      </c>
      <c r="F5517" s="4" t="s">
        <v>60</v>
      </c>
      <c r="G5517" s="4" t="s">
        <v>30</v>
      </c>
      <c r="H5517" s="7">
        <v>32.258000000000003</v>
      </c>
      <c r="I5517" s="7">
        <v>24.63538299</v>
      </c>
      <c r="J5517" s="7">
        <v>37218.384834059099</v>
      </c>
      <c r="K5517" s="7">
        <v>50.663193494957603</v>
      </c>
      <c r="L5517" s="7">
        <v>0.151076948343636</v>
      </c>
    </row>
    <row r="5518" spans="1:12">
      <c r="A5518" s="9">
        <v>44031</v>
      </c>
      <c r="B5518" s="4">
        <v>7</v>
      </c>
      <c r="C5518" s="4" t="s">
        <v>15</v>
      </c>
      <c r="D5518" s="4" t="s">
        <v>99</v>
      </c>
      <c r="E5518" s="4" t="s">
        <v>65</v>
      </c>
      <c r="F5518" s="4" t="s">
        <v>60</v>
      </c>
      <c r="G5518" s="4" t="s">
        <v>30</v>
      </c>
      <c r="H5518" s="7">
        <v>32.258000000000003</v>
      </c>
      <c r="I5518" s="7">
        <v>24.63538299</v>
      </c>
      <c r="J5518" s="7">
        <v>42380.722642707799</v>
      </c>
      <c r="K5518" s="7">
        <v>57.690379667920197</v>
      </c>
      <c r="L5518" s="7">
        <v>0.172031921159541</v>
      </c>
    </row>
    <row r="5519" spans="1:12">
      <c r="A5519" s="9">
        <v>44032</v>
      </c>
      <c r="B5519" s="4">
        <v>7</v>
      </c>
      <c r="C5519" s="4" t="s">
        <v>15</v>
      </c>
      <c r="D5519" s="4" t="s">
        <v>99</v>
      </c>
      <c r="E5519" s="4" t="s">
        <v>65</v>
      </c>
      <c r="F5519" s="4" t="s">
        <v>60</v>
      </c>
      <c r="G5519" s="4" t="s">
        <v>30</v>
      </c>
      <c r="H5519" s="7">
        <v>32.258000000000003</v>
      </c>
      <c r="I5519" s="7">
        <v>24.63538299</v>
      </c>
      <c r="J5519" s="7">
        <v>43871.446302621902</v>
      </c>
      <c r="K5519" s="7">
        <v>59.719613917780102</v>
      </c>
      <c r="L5519" s="7">
        <v>0.17808306986917999</v>
      </c>
    </row>
    <row r="5520" spans="1:12">
      <c r="A5520" s="9">
        <v>44033</v>
      </c>
      <c r="B5520" s="4">
        <v>7</v>
      </c>
      <c r="C5520" s="4" t="s">
        <v>15</v>
      </c>
      <c r="D5520" s="4" t="s">
        <v>99</v>
      </c>
      <c r="E5520" s="4" t="s">
        <v>65</v>
      </c>
      <c r="F5520" s="4" t="s">
        <v>60</v>
      </c>
      <c r="G5520" s="4" t="s">
        <v>30</v>
      </c>
      <c r="H5520" s="7">
        <v>32.258000000000003</v>
      </c>
      <c r="I5520" s="7">
        <v>24.63538299</v>
      </c>
      <c r="J5520" s="7">
        <v>44292.9699043406</v>
      </c>
      <c r="K5520" s="7">
        <v>60.293409150748403</v>
      </c>
      <c r="L5520" s="7">
        <v>0.17979411938641199</v>
      </c>
    </row>
    <row r="5521" spans="1:12">
      <c r="A5521" s="9">
        <v>44034</v>
      </c>
      <c r="B5521" s="4">
        <v>7</v>
      </c>
      <c r="C5521" s="4" t="s">
        <v>15</v>
      </c>
      <c r="D5521" s="4" t="s">
        <v>99</v>
      </c>
      <c r="E5521" s="4" t="s">
        <v>65</v>
      </c>
      <c r="F5521" s="4" t="s">
        <v>60</v>
      </c>
      <c r="G5521" s="4" t="s">
        <v>30</v>
      </c>
      <c r="H5521" s="7">
        <v>32.258000000000003</v>
      </c>
      <c r="I5521" s="7">
        <v>24.63538299</v>
      </c>
      <c r="J5521" s="7">
        <v>34705.442532005502</v>
      </c>
      <c r="K5521" s="7">
        <v>47.2424732606367</v>
      </c>
      <c r="L5521" s="7">
        <v>0.14087640750741801</v>
      </c>
    </row>
    <row r="5522" spans="1:12">
      <c r="A5522" s="9">
        <v>44035</v>
      </c>
      <c r="B5522" s="4">
        <v>7</v>
      </c>
      <c r="C5522" s="4" t="s">
        <v>15</v>
      </c>
      <c r="D5522" s="4" t="s">
        <v>99</v>
      </c>
      <c r="E5522" s="4" t="s">
        <v>65</v>
      </c>
      <c r="F5522" s="4" t="s">
        <v>60</v>
      </c>
      <c r="G5522" s="4" t="s">
        <v>30</v>
      </c>
      <c r="H5522" s="7">
        <v>32.258000000000003</v>
      </c>
      <c r="I5522" s="7">
        <v>24.63538299</v>
      </c>
      <c r="J5522" s="7">
        <v>22406.150987712899</v>
      </c>
      <c r="K5522" s="7">
        <v>30.5001726439489</v>
      </c>
      <c r="L5522" s="7">
        <v>9.0951096627188699E-2</v>
      </c>
    </row>
    <row r="5523" spans="1:12">
      <c r="A5523" s="9">
        <v>44036</v>
      </c>
      <c r="B5523" s="4">
        <v>7</v>
      </c>
      <c r="C5523" s="4" t="s">
        <v>15</v>
      </c>
      <c r="D5523" s="4" t="s">
        <v>99</v>
      </c>
      <c r="E5523" s="4" t="s">
        <v>65</v>
      </c>
      <c r="F5523" s="4" t="s">
        <v>60</v>
      </c>
      <c r="G5523" s="4" t="s">
        <v>30</v>
      </c>
      <c r="H5523" s="7">
        <v>32.258000000000003</v>
      </c>
      <c r="I5523" s="7">
        <v>24.63538299</v>
      </c>
      <c r="J5523" s="7">
        <v>33931.394594839599</v>
      </c>
      <c r="K5523" s="7">
        <v>46.1888074288212</v>
      </c>
      <c r="L5523" s="7">
        <v>0.13773439044407401</v>
      </c>
    </row>
    <row r="5524" spans="1:12">
      <c r="A5524" s="9">
        <v>44037</v>
      </c>
      <c r="B5524" s="4">
        <v>7</v>
      </c>
      <c r="C5524" s="4" t="s">
        <v>15</v>
      </c>
      <c r="D5524" s="4" t="s">
        <v>99</v>
      </c>
      <c r="E5524" s="4" t="s">
        <v>65</v>
      </c>
      <c r="F5524" s="4" t="s">
        <v>60</v>
      </c>
      <c r="G5524" s="4" t="s">
        <v>30</v>
      </c>
      <c r="H5524" s="7">
        <v>32.258000000000003</v>
      </c>
      <c r="I5524" s="7">
        <v>24.63538299</v>
      </c>
      <c r="J5524" s="7">
        <v>40435.440627139797</v>
      </c>
      <c r="K5524" s="7">
        <v>55.042381921741999</v>
      </c>
      <c r="L5524" s="7">
        <v>0.16413562818793401</v>
      </c>
    </row>
    <row r="5525" spans="1:12">
      <c r="A5525" s="9">
        <v>44038</v>
      </c>
      <c r="B5525" s="4">
        <v>7</v>
      </c>
      <c r="C5525" s="4" t="s">
        <v>15</v>
      </c>
      <c r="D5525" s="4" t="s">
        <v>99</v>
      </c>
      <c r="E5525" s="4" t="s">
        <v>65</v>
      </c>
      <c r="F5525" s="4" t="s">
        <v>60</v>
      </c>
      <c r="G5525" s="4" t="s">
        <v>30</v>
      </c>
      <c r="H5525" s="7">
        <v>32.258000000000003</v>
      </c>
      <c r="I5525" s="7">
        <v>24.63538299</v>
      </c>
      <c r="J5525" s="7">
        <v>42477.490219527201</v>
      </c>
      <c r="K5525" s="7">
        <v>57.8221036664306</v>
      </c>
      <c r="L5525" s="7">
        <v>0.17242472031699199</v>
      </c>
    </row>
    <row r="5526" spans="1:12">
      <c r="A5526" s="9">
        <v>44039</v>
      </c>
      <c r="B5526" s="4">
        <v>7</v>
      </c>
      <c r="C5526" s="4" t="s">
        <v>15</v>
      </c>
      <c r="D5526" s="4" t="s">
        <v>99</v>
      </c>
      <c r="E5526" s="4" t="s">
        <v>65</v>
      </c>
      <c r="F5526" s="4" t="s">
        <v>60</v>
      </c>
      <c r="G5526" s="4" t="s">
        <v>30</v>
      </c>
      <c r="H5526" s="7">
        <v>32.258000000000003</v>
      </c>
      <c r="I5526" s="7">
        <v>24.63538299</v>
      </c>
      <c r="J5526" s="7">
        <v>46670.551881571198</v>
      </c>
      <c r="K5526" s="7">
        <v>63.529871353490996</v>
      </c>
      <c r="L5526" s="7">
        <v>0.18944520529888101</v>
      </c>
    </row>
    <row r="5527" spans="1:12">
      <c r="A5527" s="9">
        <v>44040</v>
      </c>
      <c r="B5527" s="4">
        <v>7</v>
      </c>
      <c r="C5527" s="4" t="s">
        <v>15</v>
      </c>
      <c r="D5527" s="4" t="s">
        <v>99</v>
      </c>
      <c r="E5527" s="4" t="s">
        <v>65</v>
      </c>
      <c r="F5527" s="4" t="s">
        <v>60</v>
      </c>
      <c r="G5527" s="4" t="s">
        <v>30</v>
      </c>
      <c r="H5527" s="7">
        <v>32.258000000000003</v>
      </c>
      <c r="I5527" s="7">
        <v>24.63538299</v>
      </c>
      <c r="J5527" s="7">
        <v>45038.013392765097</v>
      </c>
      <c r="K5527" s="7">
        <v>61.307592936114297</v>
      </c>
      <c r="L5527" s="7">
        <v>0.18281840152859399</v>
      </c>
    </row>
    <row r="5528" spans="1:12">
      <c r="A5528" s="9">
        <v>44041</v>
      </c>
      <c r="B5528" s="4">
        <v>7</v>
      </c>
      <c r="C5528" s="4" t="s">
        <v>15</v>
      </c>
      <c r="D5528" s="4" t="s">
        <v>99</v>
      </c>
      <c r="E5528" s="4" t="s">
        <v>65</v>
      </c>
      <c r="F5528" s="4" t="s">
        <v>60</v>
      </c>
      <c r="G5528" s="4" t="s">
        <v>30</v>
      </c>
      <c r="H5528" s="7">
        <v>32.258000000000003</v>
      </c>
      <c r="I5528" s="7">
        <v>24.63538299</v>
      </c>
      <c r="J5528" s="7">
        <v>42917.676151922002</v>
      </c>
      <c r="K5528" s="7">
        <v>58.4213028301264</v>
      </c>
      <c r="L5528" s="7">
        <v>0.174211524007332</v>
      </c>
    </row>
    <row r="5529" spans="1:12">
      <c r="A5529" s="9">
        <v>44042</v>
      </c>
      <c r="B5529" s="4">
        <v>7</v>
      </c>
      <c r="C5529" s="4" t="s">
        <v>15</v>
      </c>
      <c r="D5529" s="4" t="s">
        <v>99</v>
      </c>
      <c r="E5529" s="4" t="s">
        <v>65</v>
      </c>
      <c r="F5529" s="4" t="s">
        <v>60</v>
      </c>
      <c r="G5529" s="4" t="s">
        <v>30</v>
      </c>
      <c r="H5529" s="7">
        <v>32.258000000000003</v>
      </c>
      <c r="I5529" s="7">
        <v>24.63538299</v>
      </c>
      <c r="J5529" s="7">
        <v>48945.435177902</v>
      </c>
      <c r="K5529" s="7">
        <v>66.626535895338293</v>
      </c>
      <c r="L5529" s="7">
        <v>0.19867941650336801</v>
      </c>
    </row>
    <row r="5530" spans="1:12">
      <c r="A5530" s="9">
        <v>44043</v>
      </c>
      <c r="B5530" s="4">
        <v>7</v>
      </c>
      <c r="C5530" s="4" t="s">
        <v>15</v>
      </c>
      <c r="D5530" s="4" t="s">
        <v>99</v>
      </c>
      <c r="E5530" s="4" t="s">
        <v>65</v>
      </c>
      <c r="F5530" s="4" t="s">
        <v>60</v>
      </c>
      <c r="G5530" s="4" t="s">
        <v>30</v>
      </c>
      <c r="H5530" s="7">
        <v>32.258000000000003</v>
      </c>
      <c r="I5530" s="7">
        <v>24.63538299</v>
      </c>
      <c r="J5530" s="7">
        <v>44661.879732941998</v>
      </c>
      <c r="K5530" s="7">
        <v>60.795584355609101</v>
      </c>
      <c r="L5530" s="7">
        <v>0.181291598961831</v>
      </c>
    </row>
    <row r="5531" spans="1:12">
      <c r="A5531" s="9">
        <v>44044</v>
      </c>
      <c r="B5531" s="4">
        <v>8</v>
      </c>
      <c r="C5531" s="4" t="s">
        <v>15</v>
      </c>
      <c r="D5531" s="4" t="s">
        <v>99</v>
      </c>
      <c r="E5531" s="4" t="s">
        <v>65</v>
      </c>
      <c r="F5531" s="4" t="s">
        <v>60</v>
      </c>
      <c r="G5531" s="4" t="s">
        <v>30</v>
      </c>
      <c r="H5531" s="7">
        <v>32.258000000000003</v>
      </c>
      <c r="I5531" s="7">
        <v>24.63538299</v>
      </c>
      <c r="J5531" s="7">
        <v>27186.356012357999</v>
      </c>
      <c r="K5531" s="7">
        <v>37.007183982268401</v>
      </c>
      <c r="L5531" s="7">
        <v>0.110354915218462</v>
      </c>
    </row>
    <row r="5532" spans="1:12">
      <c r="A5532" s="9">
        <v>44045</v>
      </c>
      <c r="B5532" s="4">
        <v>8</v>
      </c>
      <c r="C5532" s="4" t="s">
        <v>15</v>
      </c>
      <c r="D5532" s="4" t="s">
        <v>99</v>
      </c>
      <c r="E5532" s="4" t="s">
        <v>65</v>
      </c>
      <c r="F5532" s="4" t="s">
        <v>60</v>
      </c>
      <c r="G5532" s="4" t="s">
        <v>30</v>
      </c>
      <c r="H5532" s="7">
        <v>32.258000000000003</v>
      </c>
      <c r="I5532" s="7">
        <v>24.63538299</v>
      </c>
      <c r="J5532" s="7">
        <v>38645.246550467498</v>
      </c>
      <c r="K5532" s="7">
        <v>52.605496245365799</v>
      </c>
      <c r="L5532" s="7">
        <v>0.15686886851385401</v>
      </c>
    </row>
    <row r="5533" spans="1:12">
      <c r="A5533" s="9">
        <v>44046</v>
      </c>
      <c r="B5533" s="4">
        <v>8</v>
      </c>
      <c r="C5533" s="4" t="s">
        <v>15</v>
      </c>
      <c r="D5533" s="4" t="s">
        <v>99</v>
      </c>
      <c r="E5533" s="4" t="s">
        <v>65</v>
      </c>
      <c r="F5533" s="4" t="s">
        <v>60</v>
      </c>
      <c r="G5533" s="4" t="s">
        <v>30</v>
      </c>
      <c r="H5533" s="7">
        <v>32.258000000000003</v>
      </c>
      <c r="I5533" s="7">
        <v>24.63538299</v>
      </c>
      <c r="J5533" s="7">
        <v>33730.275281771203</v>
      </c>
      <c r="K5533" s="7">
        <v>45.915035562605503</v>
      </c>
      <c r="L5533" s="7">
        <v>0.13691800649278699</v>
      </c>
    </row>
    <row r="5534" spans="1:12">
      <c r="A5534" s="9">
        <v>44047</v>
      </c>
      <c r="B5534" s="4">
        <v>8</v>
      </c>
      <c r="C5534" s="4" t="s">
        <v>15</v>
      </c>
      <c r="D5534" s="4" t="s">
        <v>99</v>
      </c>
      <c r="E5534" s="4" t="s">
        <v>65</v>
      </c>
      <c r="F5534" s="4" t="s">
        <v>60</v>
      </c>
      <c r="G5534" s="4" t="s">
        <v>30</v>
      </c>
      <c r="H5534" s="7">
        <v>32.258000000000003</v>
      </c>
      <c r="I5534" s="7">
        <v>24.63538299</v>
      </c>
      <c r="J5534" s="7">
        <v>36507.788428747102</v>
      </c>
      <c r="K5534" s="7">
        <v>49.695900493403101</v>
      </c>
      <c r="L5534" s="7">
        <v>0.14819249387584699</v>
      </c>
    </row>
    <row r="5535" spans="1:12">
      <c r="A5535" s="9">
        <v>44048</v>
      </c>
      <c r="B5535" s="4">
        <v>8</v>
      </c>
      <c r="C5535" s="4" t="s">
        <v>15</v>
      </c>
      <c r="D5535" s="4" t="s">
        <v>99</v>
      </c>
      <c r="E5535" s="4" t="s">
        <v>65</v>
      </c>
      <c r="F5535" s="4" t="s">
        <v>60</v>
      </c>
      <c r="G5535" s="4" t="s">
        <v>30</v>
      </c>
      <c r="H5535" s="7">
        <v>32.258000000000003</v>
      </c>
      <c r="I5535" s="7">
        <v>24.63538299</v>
      </c>
      <c r="J5535" s="7">
        <v>37918.618541136202</v>
      </c>
      <c r="K5535" s="7">
        <v>51.616380366217797</v>
      </c>
      <c r="L5535" s="7">
        <v>0.15391933852430101</v>
      </c>
    </row>
    <row r="5536" spans="1:12">
      <c r="A5536" s="9">
        <v>44049</v>
      </c>
      <c r="B5536" s="4">
        <v>8</v>
      </c>
      <c r="C5536" s="4" t="s">
        <v>15</v>
      </c>
      <c r="D5536" s="4" t="s">
        <v>99</v>
      </c>
      <c r="E5536" s="4" t="s">
        <v>65</v>
      </c>
      <c r="F5536" s="4" t="s">
        <v>60</v>
      </c>
      <c r="G5536" s="4" t="s">
        <v>30</v>
      </c>
      <c r="H5536" s="7">
        <v>32.258000000000003</v>
      </c>
      <c r="I5536" s="7">
        <v>24.63538299</v>
      </c>
      <c r="J5536" s="7">
        <v>32540.182763626199</v>
      </c>
      <c r="K5536" s="7">
        <v>44.295032765801899</v>
      </c>
      <c r="L5536" s="7">
        <v>0.132087180365066</v>
      </c>
    </row>
    <row r="5537" spans="1:12">
      <c r="A5537" s="9">
        <v>44050</v>
      </c>
      <c r="B5537" s="4">
        <v>8</v>
      </c>
      <c r="C5537" s="4" t="s">
        <v>15</v>
      </c>
      <c r="D5537" s="4" t="s">
        <v>99</v>
      </c>
      <c r="E5537" s="4" t="s">
        <v>65</v>
      </c>
      <c r="F5537" s="4" t="s">
        <v>60</v>
      </c>
      <c r="G5537" s="4" t="s">
        <v>30</v>
      </c>
      <c r="H5537" s="7">
        <v>32.258000000000003</v>
      </c>
      <c r="I5537" s="7">
        <v>24.63538299</v>
      </c>
      <c r="J5537" s="7">
        <v>29364.525373794899</v>
      </c>
      <c r="K5537" s="7">
        <v>39.9721975451966</v>
      </c>
      <c r="L5537" s="7">
        <v>0.11919654500891901</v>
      </c>
    </row>
    <row r="5538" spans="1:12">
      <c r="A5538" s="9">
        <v>44051</v>
      </c>
      <c r="B5538" s="4">
        <v>8</v>
      </c>
      <c r="C5538" s="4" t="s">
        <v>15</v>
      </c>
      <c r="D5538" s="4" t="s">
        <v>99</v>
      </c>
      <c r="E5538" s="4" t="s">
        <v>65</v>
      </c>
      <c r="F5538" s="4" t="s">
        <v>60</v>
      </c>
      <c r="G5538" s="4" t="s">
        <v>30</v>
      </c>
      <c r="H5538" s="7">
        <v>32.258000000000003</v>
      </c>
      <c r="I5538" s="7">
        <v>24.63538299</v>
      </c>
      <c r="J5538" s="7">
        <v>27846.6364955807</v>
      </c>
      <c r="K5538" s="7">
        <v>37.905984884876197</v>
      </c>
      <c r="L5538" s="7">
        <v>0.113035127186308</v>
      </c>
    </row>
    <row r="5539" spans="1:12">
      <c r="A5539" s="9">
        <v>44052</v>
      </c>
      <c r="B5539" s="4">
        <v>8</v>
      </c>
      <c r="C5539" s="4" t="s">
        <v>15</v>
      </c>
      <c r="D5539" s="4" t="s">
        <v>99</v>
      </c>
      <c r="E5539" s="4" t="s">
        <v>65</v>
      </c>
      <c r="F5539" s="4" t="s">
        <v>60</v>
      </c>
      <c r="G5539" s="4" t="s">
        <v>30</v>
      </c>
      <c r="H5539" s="7">
        <v>32.258000000000003</v>
      </c>
      <c r="I5539" s="7">
        <v>24.63538299</v>
      </c>
      <c r="J5539" s="7">
        <v>31914.531584361201</v>
      </c>
      <c r="K5539" s="7">
        <v>43.4433706935015</v>
      </c>
      <c r="L5539" s="7">
        <v>0.12954753574286201</v>
      </c>
    </row>
    <row r="5540" spans="1:12">
      <c r="A5540" s="9">
        <v>44053</v>
      </c>
      <c r="B5540" s="4">
        <v>8</v>
      </c>
      <c r="C5540" s="4" t="s">
        <v>15</v>
      </c>
      <c r="D5540" s="4" t="s">
        <v>99</v>
      </c>
      <c r="E5540" s="4" t="s">
        <v>65</v>
      </c>
      <c r="F5540" s="4" t="s">
        <v>60</v>
      </c>
      <c r="G5540" s="4" t="s">
        <v>30</v>
      </c>
      <c r="H5540" s="7">
        <v>32.258000000000003</v>
      </c>
      <c r="I5540" s="7">
        <v>24.63538299</v>
      </c>
      <c r="J5540" s="7">
        <v>36192.744492270504</v>
      </c>
      <c r="K5540" s="7">
        <v>49.267049752451001</v>
      </c>
      <c r="L5540" s="7">
        <v>0.14691366684642901</v>
      </c>
    </row>
    <row r="5541" spans="1:12">
      <c r="A5541" s="9">
        <v>44054</v>
      </c>
      <c r="B5541" s="4">
        <v>8</v>
      </c>
      <c r="C5541" s="4" t="s">
        <v>15</v>
      </c>
      <c r="D5541" s="4" t="s">
        <v>99</v>
      </c>
      <c r="E5541" s="4" t="s">
        <v>65</v>
      </c>
      <c r="F5541" s="4" t="s">
        <v>60</v>
      </c>
      <c r="G5541" s="4" t="s">
        <v>30</v>
      </c>
      <c r="H5541" s="7">
        <v>32.258000000000003</v>
      </c>
      <c r="I5541" s="7">
        <v>24.63538299</v>
      </c>
      <c r="J5541" s="7">
        <v>33275.703530778002</v>
      </c>
      <c r="K5541" s="7">
        <v>45.296253832001199</v>
      </c>
      <c r="L5541" s="7">
        <v>0.135072807856428</v>
      </c>
    </row>
    <row r="5542" spans="1:12">
      <c r="A5542" s="9">
        <v>44055</v>
      </c>
      <c r="B5542" s="4">
        <v>8</v>
      </c>
      <c r="C5542" s="4" t="s">
        <v>15</v>
      </c>
      <c r="D5542" s="4" t="s">
        <v>99</v>
      </c>
      <c r="E5542" s="4" t="s">
        <v>65</v>
      </c>
      <c r="F5542" s="4" t="s">
        <v>60</v>
      </c>
      <c r="G5542" s="4" t="s">
        <v>30</v>
      </c>
      <c r="H5542" s="7">
        <v>32.258000000000003</v>
      </c>
      <c r="I5542" s="7">
        <v>24.63538299</v>
      </c>
      <c r="J5542" s="7">
        <v>32795.783907444304</v>
      </c>
      <c r="K5542" s="7">
        <v>44.642967536870799</v>
      </c>
      <c r="L5542" s="7">
        <v>0.133124717081755</v>
      </c>
    </row>
    <row r="5543" spans="1:12">
      <c r="A5543" s="9">
        <v>44056</v>
      </c>
      <c r="B5543" s="4">
        <v>8</v>
      </c>
      <c r="C5543" s="4" t="s">
        <v>15</v>
      </c>
      <c r="D5543" s="4" t="s">
        <v>99</v>
      </c>
      <c r="E5543" s="4" t="s">
        <v>65</v>
      </c>
      <c r="F5543" s="4" t="s">
        <v>60</v>
      </c>
      <c r="G5543" s="4" t="s">
        <v>30</v>
      </c>
      <c r="H5543" s="7">
        <v>32.258000000000003</v>
      </c>
      <c r="I5543" s="7">
        <v>24.63538299</v>
      </c>
      <c r="J5543" s="7">
        <v>31643.156503215399</v>
      </c>
      <c r="K5543" s="7">
        <v>43.073963791318697</v>
      </c>
      <c r="L5543" s="7">
        <v>0.12844596942560199</v>
      </c>
    </row>
    <row r="5544" spans="1:12">
      <c r="A5544" s="9">
        <v>44057</v>
      </c>
      <c r="B5544" s="4">
        <v>8</v>
      </c>
      <c r="C5544" s="4" t="s">
        <v>15</v>
      </c>
      <c r="D5544" s="4" t="s">
        <v>99</v>
      </c>
      <c r="E5544" s="4" t="s">
        <v>65</v>
      </c>
      <c r="F5544" s="4" t="s">
        <v>60</v>
      </c>
      <c r="G5544" s="4" t="s">
        <v>30</v>
      </c>
      <c r="H5544" s="7">
        <v>32.258000000000003</v>
      </c>
      <c r="I5544" s="7">
        <v>24.63538299</v>
      </c>
      <c r="J5544" s="7">
        <v>33336.354244451803</v>
      </c>
      <c r="K5544" s="7">
        <v>45.378814073563603</v>
      </c>
      <c r="L5544" s="7">
        <v>0.135319001364759</v>
      </c>
    </row>
    <row r="5545" spans="1:12">
      <c r="A5545" s="9">
        <v>44058</v>
      </c>
      <c r="B5545" s="4">
        <v>8</v>
      </c>
      <c r="C5545" s="4" t="s">
        <v>15</v>
      </c>
      <c r="D5545" s="4" t="s">
        <v>99</v>
      </c>
      <c r="E5545" s="4" t="s">
        <v>65</v>
      </c>
      <c r="F5545" s="4" t="s">
        <v>60</v>
      </c>
      <c r="G5545" s="4" t="s">
        <v>30</v>
      </c>
      <c r="H5545" s="7">
        <v>32.258000000000003</v>
      </c>
      <c r="I5545" s="7">
        <v>24.63538299</v>
      </c>
      <c r="J5545" s="7">
        <v>33374.606525599003</v>
      </c>
      <c r="K5545" s="7">
        <v>45.430884649168298</v>
      </c>
      <c r="L5545" s="7">
        <v>0.13547427510725699</v>
      </c>
    </row>
    <row r="5546" spans="1:12">
      <c r="A5546" s="9">
        <v>44059</v>
      </c>
      <c r="B5546" s="4">
        <v>8</v>
      </c>
      <c r="C5546" s="4" t="s">
        <v>15</v>
      </c>
      <c r="D5546" s="4" t="s">
        <v>99</v>
      </c>
      <c r="E5546" s="4" t="s">
        <v>65</v>
      </c>
      <c r="F5546" s="4" t="s">
        <v>60</v>
      </c>
      <c r="G5546" s="4" t="s">
        <v>30</v>
      </c>
      <c r="H5546" s="7">
        <v>32.258000000000003</v>
      </c>
      <c r="I5546" s="7">
        <v>24.63538299</v>
      </c>
      <c r="J5546" s="7">
        <v>35442.703688148802</v>
      </c>
      <c r="K5546" s="7">
        <v>48.2460634157855</v>
      </c>
      <c r="L5546" s="7">
        <v>0.143869099589544</v>
      </c>
    </row>
    <row r="5547" spans="1:12">
      <c r="A5547" s="9">
        <v>44060</v>
      </c>
      <c r="B5547" s="4">
        <v>8</v>
      </c>
      <c r="C5547" s="4" t="s">
        <v>15</v>
      </c>
      <c r="D5547" s="4" t="s">
        <v>99</v>
      </c>
      <c r="E5547" s="4" t="s">
        <v>65</v>
      </c>
      <c r="F5547" s="4" t="s">
        <v>60</v>
      </c>
      <c r="G5547" s="4" t="s">
        <v>30</v>
      </c>
      <c r="H5547" s="7">
        <v>32.258000000000003</v>
      </c>
      <c r="I5547" s="7">
        <v>24.63538299</v>
      </c>
      <c r="J5547" s="7">
        <v>37888.441888120899</v>
      </c>
      <c r="K5547" s="7">
        <v>51.575302667183898</v>
      </c>
      <c r="L5547" s="7">
        <v>0.15379684538901101</v>
      </c>
    </row>
    <row r="5548" spans="1:12">
      <c r="A5548" s="9">
        <v>44061</v>
      </c>
      <c r="B5548" s="4">
        <v>8</v>
      </c>
      <c r="C5548" s="4" t="s">
        <v>15</v>
      </c>
      <c r="D5548" s="4" t="s">
        <v>99</v>
      </c>
      <c r="E5548" s="4" t="s">
        <v>65</v>
      </c>
      <c r="F5548" s="4" t="s">
        <v>60</v>
      </c>
      <c r="G5548" s="4" t="s">
        <v>30</v>
      </c>
      <c r="H5548" s="7">
        <v>32.258000000000003</v>
      </c>
      <c r="I5548" s="7">
        <v>24.63538299</v>
      </c>
      <c r="J5548" s="7">
        <v>35346.907321473998</v>
      </c>
      <c r="K5548" s="7">
        <v>48.1156614683985</v>
      </c>
      <c r="L5548" s="7">
        <v>0.14348024277041699</v>
      </c>
    </row>
    <row r="5549" spans="1:12">
      <c r="A5549" s="9">
        <v>44062</v>
      </c>
      <c r="B5549" s="4">
        <v>8</v>
      </c>
      <c r="C5549" s="4" t="s">
        <v>15</v>
      </c>
      <c r="D5549" s="4" t="s">
        <v>99</v>
      </c>
      <c r="E5549" s="4" t="s">
        <v>65</v>
      </c>
      <c r="F5549" s="4" t="s">
        <v>60</v>
      </c>
      <c r="G5549" s="4" t="s">
        <v>30</v>
      </c>
      <c r="H5549" s="7">
        <v>32.258000000000003</v>
      </c>
      <c r="I5549" s="7">
        <v>24.63538299</v>
      </c>
      <c r="J5549" s="7">
        <v>29811.291146410498</v>
      </c>
      <c r="K5549" s="7">
        <v>40.5803534575466</v>
      </c>
      <c r="L5549" s="7">
        <v>0.121010057600937</v>
      </c>
    </row>
    <row r="5550" spans="1:12">
      <c r="A5550" s="9">
        <v>44063</v>
      </c>
      <c r="B5550" s="4">
        <v>8</v>
      </c>
      <c r="C5550" s="4" t="s">
        <v>15</v>
      </c>
      <c r="D5550" s="4" t="s">
        <v>99</v>
      </c>
      <c r="E5550" s="4" t="s">
        <v>65</v>
      </c>
      <c r="F5550" s="4" t="s">
        <v>60</v>
      </c>
      <c r="G5550" s="4" t="s">
        <v>30</v>
      </c>
      <c r="H5550" s="7">
        <v>32.258000000000003</v>
      </c>
      <c r="I5550" s="7">
        <v>24.63538299</v>
      </c>
      <c r="J5550" s="7">
        <v>27015.218441069501</v>
      </c>
      <c r="K5550" s="7">
        <v>36.774224493910602</v>
      </c>
      <c r="L5550" s="7">
        <v>0.10966023321835699</v>
      </c>
    </row>
    <row r="5551" spans="1:12">
      <c r="A5551" s="9">
        <v>44064</v>
      </c>
      <c r="B5551" s="4">
        <v>8</v>
      </c>
      <c r="C5551" s="4" t="s">
        <v>15</v>
      </c>
      <c r="D5551" s="4" t="s">
        <v>99</v>
      </c>
      <c r="E5551" s="4" t="s">
        <v>65</v>
      </c>
      <c r="F5551" s="4" t="s">
        <v>60</v>
      </c>
      <c r="G5551" s="4" t="s">
        <v>30</v>
      </c>
      <c r="H5551" s="7">
        <v>32.258000000000003</v>
      </c>
      <c r="I5551" s="7">
        <v>24.63538299</v>
      </c>
      <c r="J5551" s="7">
        <v>7327.2079374489704</v>
      </c>
      <c r="K5551" s="7">
        <v>9.9740962744051398</v>
      </c>
      <c r="L5551" s="7">
        <v>2.97426183324336E-2</v>
      </c>
    </row>
    <row r="5552" spans="1:12">
      <c r="A5552" s="9">
        <v>44065</v>
      </c>
      <c r="B5552" s="4">
        <v>8</v>
      </c>
      <c r="C5552" s="4" t="s">
        <v>15</v>
      </c>
      <c r="D5552" s="4" t="s">
        <v>99</v>
      </c>
      <c r="E5552" s="4" t="s">
        <v>65</v>
      </c>
      <c r="F5552" s="4" t="s">
        <v>60</v>
      </c>
      <c r="G5552" s="4" t="s">
        <v>30</v>
      </c>
      <c r="H5552" s="7">
        <v>32.258000000000003</v>
      </c>
      <c r="I5552" s="7">
        <v>24.63538299</v>
      </c>
      <c r="J5552" s="7">
        <v>14035.9136415554</v>
      </c>
      <c r="K5552" s="7">
        <v>19.106261915210599</v>
      </c>
      <c r="L5552" s="7">
        <v>5.6974611059437699E-2</v>
      </c>
    </row>
    <row r="5553" spans="1:12">
      <c r="A5553" s="9">
        <v>44066</v>
      </c>
      <c r="B5553" s="4">
        <v>8</v>
      </c>
      <c r="C5553" s="4" t="s">
        <v>15</v>
      </c>
      <c r="D5553" s="4" t="s">
        <v>99</v>
      </c>
      <c r="E5553" s="4" t="s">
        <v>65</v>
      </c>
      <c r="F5553" s="4" t="s">
        <v>60</v>
      </c>
      <c r="G5553" s="4" t="s">
        <v>30</v>
      </c>
      <c r="H5553" s="7">
        <v>32.258000000000003</v>
      </c>
      <c r="I5553" s="7">
        <v>24.63538299</v>
      </c>
      <c r="J5553" s="7">
        <v>31312.431832951901</v>
      </c>
      <c r="K5553" s="7">
        <v>42.6237677917388</v>
      </c>
      <c r="L5553" s="7">
        <v>0.127103491127628</v>
      </c>
    </row>
    <row r="5554" spans="1:12">
      <c r="A5554" s="9">
        <v>44067</v>
      </c>
      <c r="B5554" s="4">
        <v>8</v>
      </c>
      <c r="C5554" s="4" t="s">
        <v>15</v>
      </c>
      <c r="D5554" s="4" t="s">
        <v>99</v>
      </c>
      <c r="E5554" s="4" t="s">
        <v>65</v>
      </c>
      <c r="F5554" s="4" t="s">
        <v>60</v>
      </c>
      <c r="G5554" s="4" t="s">
        <v>30</v>
      </c>
      <c r="H5554" s="7">
        <v>32.258000000000003</v>
      </c>
      <c r="I5554" s="7">
        <v>24.63538299</v>
      </c>
      <c r="J5554" s="7">
        <v>30223.322607657799</v>
      </c>
      <c r="K5554" s="7">
        <v>41.1412275991906</v>
      </c>
      <c r="L5554" s="7">
        <v>0.122682576601005</v>
      </c>
    </row>
    <row r="5555" spans="1:12">
      <c r="A5555" s="9">
        <v>44068</v>
      </c>
      <c r="B5555" s="4">
        <v>8</v>
      </c>
      <c r="C5555" s="4" t="s">
        <v>15</v>
      </c>
      <c r="D5555" s="4" t="s">
        <v>99</v>
      </c>
      <c r="E5555" s="4" t="s">
        <v>65</v>
      </c>
      <c r="F5555" s="4" t="s">
        <v>60</v>
      </c>
      <c r="G5555" s="4" t="s">
        <v>30</v>
      </c>
      <c r="H5555" s="7">
        <v>32.258000000000003</v>
      </c>
      <c r="I5555" s="7">
        <v>24.63538299</v>
      </c>
      <c r="J5555" s="7">
        <v>27829.062750576999</v>
      </c>
      <c r="K5555" s="7">
        <v>37.882062781659599</v>
      </c>
      <c r="L5555" s="7">
        <v>0.11296379180252</v>
      </c>
    </row>
    <row r="5556" spans="1:12">
      <c r="A5556" s="9">
        <v>44069</v>
      </c>
      <c r="B5556" s="4">
        <v>8</v>
      </c>
      <c r="C5556" s="4" t="s">
        <v>15</v>
      </c>
      <c r="D5556" s="4" t="s">
        <v>99</v>
      </c>
      <c r="E5556" s="4" t="s">
        <v>65</v>
      </c>
      <c r="F5556" s="4" t="s">
        <v>60</v>
      </c>
      <c r="G5556" s="4" t="s">
        <v>30</v>
      </c>
      <c r="H5556" s="7">
        <v>32.258000000000003</v>
      </c>
      <c r="I5556" s="7">
        <v>24.63538299</v>
      </c>
      <c r="J5556" s="7">
        <v>25288.775195032998</v>
      </c>
      <c r="K5556" s="7">
        <v>34.4241190655857</v>
      </c>
      <c r="L5556" s="7">
        <v>0.102652251054097</v>
      </c>
    </row>
    <row r="5557" spans="1:12">
      <c r="A5557" s="9">
        <v>44070</v>
      </c>
      <c r="B5557" s="4">
        <v>8</v>
      </c>
      <c r="C5557" s="4" t="s">
        <v>15</v>
      </c>
      <c r="D5557" s="4" t="s">
        <v>99</v>
      </c>
      <c r="E5557" s="4" t="s">
        <v>65</v>
      </c>
      <c r="F5557" s="4" t="s">
        <v>60</v>
      </c>
      <c r="G5557" s="4" t="s">
        <v>30</v>
      </c>
      <c r="H5557" s="7">
        <v>32.258000000000003</v>
      </c>
      <c r="I5557" s="7">
        <v>24.63538299</v>
      </c>
      <c r="J5557" s="7">
        <v>26722.044253938799</v>
      </c>
      <c r="K5557" s="7">
        <v>36.375143753664801</v>
      </c>
      <c r="L5557" s="7">
        <v>0.108470179922861</v>
      </c>
    </row>
    <row r="5558" spans="1:12">
      <c r="A5558" s="9">
        <v>44071</v>
      </c>
      <c r="B5558" s="4">
        <v>8</v>
      </c>
      <c r="C5558" s="4" t="s">
        <v>15</v>
      </c>
      <c r="D5558" s="4" t="s">
        <v>99</v>
      </c>
      <c r="E5558" s="4" t="s">
        <v>65</v>
      </c>
      <c r="F5558" s="4" t="s">
        <v>60</v>
      </c>
      <c r="G5558" s="4" t="s">
        <v>30</v>
      </c>
      <c r="H5558" s="7">
        <v>32.258000000000003</v>
      </c>
      <c r="I5558" s="7">
        <v>24.63538299</v>
      </c>
      <c r="J5558" s="7">
        <v>23833.326208701299</v>
      </c>
      <c r="K5558" s="7">
        <v>32.442902149662899</v>
      </c>
      <c r="L5558" s="7">
        <v>9.6744289375877604E-2</v>
      </c>
    </row>
    <row r="5559" spans="1:12">
      <c r="A5559" s="9">
        <v>44072</v>
      </c>
      <c r="B5559" s="4">
        <v>8</v>
      </c>
      <c r="C5559" s="4" t="s">
        <v>15</v>
      </c>
      <c r="D5559" s="4" t="s">
        <v>99</v>
      </c>
      <c r="E5559" s="4" t="s">
        <v>65</v>
      </c>
      <c r="F5559" s="4" t="s">
        <v>60</v>
      </c>
      <c r="G5559" s="4" t="s">
        <v>30</v>
      </c>
      <c r="H5559" s="7">
        <v>32.258000000000003</v>
      </c>
      <c r="I5559" s="7">
        <v>24.63538299</v>
      </c>
      <c r="J5559" s="7">
        <v>19200.8103075869</v>
      </c>
      <c r="K5559" s="7">
        <v>26.1369313099006</v>
      </c>
      <c r="L5559" s="7">
        <v>7.7939970794774702E-2</v>
      </c>
    </row>
    <row r="5560" spans="1:12">
      <c r="A5560" s="9">
        <v>44073</v>
      </c>
      <c r="B5560" s="4">
        <v>8</v>
      </c>
      <c r="C5560" s="4" t="s">
        <v>15</v>
      </c>
      <c r="D5560" s="4" t="s">
        <v>99</v>
      </c>
      <c r="E5560" s="4" t="s">
        <v>65</v>
      </c>
      <c r="F5560" s="4" t="s">
        <v>60</v>
      </c>
      <c r="G5560" s="4" t="s">
        <v>30</v>
      </c>
      <c r="H5560" s="7">
        <v>32.258000000000003</v>
      </c>
      <c r="I5560" s="7">
        <v>24.63538299</v>
      </c>
      <c r="J5560" s="7">
        <v>25059.5526589701</v>
      </c>
      <c r="K5560" s="7">
        <v>34.112091938408199</v>
      </c>
      <c r="L5560" s="7">
        <v>0.101721790439151</v>
      </c>
    </row>
    <row r="5561" spans="1:12">
      <c r="A5561" s="9">
        <v>44074</v>
      </c>
      <c r="B5561" s="4">
        <v>8</v>
      </c>
      <c r="C5561" s="4" t="s">
        <v>15</v>
      </c>
      <c r="D5561" s="4" t="s">
        <v>99</v>
      </c>
      <c r="E5561" s="4" t="s">
        <v>65</v>
      </c>
      <c r="F5561" s="4" t="s">
        <v>60</v>
      </c>
      <c r="G5561" s="4" t="s">
        <v>30</v>
      </c>
      <c r="H5561" s="7">
        <v>32.258000000000003</v>
      </c>
      <c r="I5561" s="7">
        <v>24.63538299</v>
      </c>
      <c r="J5561" s="7">
        <v>18428.369321685001</v>
      </c>
      <c r="K5561" s="7">
        <v>25.085452926121501</v>
      </c>
      <c r="L5561" s="7">
        <v>7.4804476671482698E-2</v>
      </c>
    </row>
    <row r="5562" spans="1:12">
      <c r="A5562" s="9">
        <v>44075</v>
      </c>
      <c r="B5562" s="4">
        <v>9</v>
      </c>
      <c r="C5562" s="4" t="s">
        <v>15</v>
      </c>
      <c r="D5562" s="4" t="s">
        <v>99</v>
      </c>
      <c r="E5562" s="4" t="s">
        <v>65</v>
      </c>
      <c r="F5562" s="4" t="s">
        <v>60</v>
      </c>
      <c r="G5562" s="4" t="s">
        <v>30</v>
      </c>
      <c r="H5562" s="7">
        <v>32.258000000000003</v>
      </c>
      <c r="I5562" s="7">
        <v>24.63538299</v>
      </c>
      <c r="J5562" s="7">
        <v>22348.9049969316</v>
      </c>
      <c r="K5562" s="7">
        <v>30.422247050974001</v>
      </c>
      <c r="L5562" s="7">
        <v>9.0718723577398699E-2</v>
      </c>
    </row>
    <row r="5563" spans="1:12">
      <c r="A5563" s="9">
        <v>44076</v>
      </c>
      <c r="B5563" s="4">
        <v>9</v>
      </c>
      <c r="C5563" s="4" t="s">
        <v>15</v>
      </c>
      <c r="D5563" s="4" t="s">
        <v>99</v>
      </c>
      <c r="E5563" s="4" t="s">
        <v>65</v>
      </c>
      <c r="F5563" s="4" t="s">
        <v>60</v>
      </c>
      <c r="G5563" s="4" t="s">
        <v>30</v>
      </c>
      <c r="H5563" s="7">
        <v>32.258000000000003</v>
      </c>
      <c r="I5563" s="7">
        <v>24.63538299</v>
      </c>
      <c r="J5563" s="7">
        <v>21356.3691914193</v>
      </c>
      <c r="K5563" s="7">
        <v>29.0711665624051</v>
      </c>
      <c r="L5563" s="7">
        <v>8.6689820085558603E-2</v>
      </c>
    </row>
    <row r="5564" spans="1:12">
      <c r="A5564" s="9">
        <v>44077</v>
      </c>
      <c r="B5564" s="4">
        <v>9</v>
      </c>
      <c r="C5564" s="4" t="s">
        <v>15</v>
      </c>
      <c r="D5564" s="4" t="s">
        <v>99</v>
      </c>
      <c r="E5564" s="4" t="s">
        <v>65</v>
      </c>
      <c r="F5564" s="4" t="s">
        <v>60</v>
      </c>
      <c r="G5564" s="4" t="s">
        <v>30</v>
      </c>
      <c r="H5564" s="7">
        <v>32.258000000000003</v>
      </c>
      <c r="I5564" s="7">
        <v>24.63538299</v>
      </c>
      <c r="J5564" s="7">
        <v>22574.354838447201</v>
      </c>
      <c r="K5564" s="7">
        <v>30.729138631439898</v>
      </c>
      <c r="L5564" s="7">
        <v>9.1633870062465095E-2</v>
      </c>
    </row>
    <row r="5565" spans="1:12">
      <c r="A5565" s="9">
        <v>44078</v>
      </c>
      <c r="B5565" s="4">
        <v>9</v>
      </c>
      <c r="C5565" s="4" t="s">
        <v>15</v>
      </c>
      <c r="D5565" s="4" t="s">
        <v>99</v>
      </c>
      <c r="E5565" s="4" t="s">
        <v>65</v>
      </c>
      <c r="F5565" s="4" t="s">
        <v>60</v>
      </c>
      <c r="G5565" s="4" t="s">
        <v>30</v>
      </c>
      <c r="H5565" s="7">
        <v>32.258000000000003</v>
      </c>
      <c r="I5565" s="7">
        <v>24.63538299</v>
      </c>
      <c r="J5565" s="7">
        <v>27304.9573745948</v>
      </c>
      <c r="K5565" s="7">
        <v>37.168629025909098</v>
      </c>
      <c r="L5565" s="7">
        <v>0.11083634212497701</v>
      </c>
    </row>
    <row r="5566" spans="1:12">
      <c r="A5566" s="9">
        <v>44079</v>
      </c>
      <c r="B5566" s="4">
        <v>9</v>
      </c>
      <c r="C5566" s="4" t="s">
        <v>15</v>
      </c>
      <c r="D5566" s="4" t="s">
        <v>99</v>
      </c>
      <c r="E5566" s="4" t="s">
        <v>65</v>
      </c>
      <c r="F5566" s="4" t="s">
        <v>60</v>
      </c>
      <c r="G5566" s="4" t="s">
        <v>30</v>
      </c>
      <c r="H5566" s="7">
        <v>32.258000000000003</v>
      </c>
      <c r="I5566" s="7">
        <v>24.63538299</v>
      </c>
      <c r="J5566" s="7">
        <v>20331.608889163901</v>
      </c>
      <c r="K5566" s="7">
        <v>27.676220765842601</v>
      </c>
      <c r="L5566" s="7">
        <v>8.2530110846731605E-2</v>
      </c>
    </row>
    <row r="5567" spans="1:12">
      <c r="A5567" s="9">
        <v>44080</v>
      </c>
      <c r="B5567" s="4">
        <v>9</v>
      </c>
      <c r="C5567" s="4" t="s">
        <v>15</v>
      </c>
      <c r="D5567" s="4" t="s">
        <v>99</v>
      </c>
      <c r="E5567" s="4" t="s">
        <v>65</v>
      </c>
      <c r="F5567" s="4" t="s">
        <v>60</v>
      </c>
      <c r="G5567" s="4" t="s">
        <v>30</v>
      </c>
      <c r="H5567" s="7">
        <v>32.258000000000003</v>
      </c>
      <c r="I5567" s="7">
        <v>24.63538299</v>
      </c>
      <c r="J5567" s="7">
        <v>22008.1188437827</v>
      </c>
      <c r="K5567" s="7">
        <v>29.9583549478007</v>
      </c>
      <c r="L5567" s="7">
        <v>8.9335403686300593E-2</v>
      </c>
    </row>
    <row r="5568" spans="1:12">
      <c r="A5568" s="9">
        <v>44081</v>
      </c>
      <c r="B5568" s="4">
        <v>9</v>
      </c>
      <c r="C5568" s="4" t="s">
        <v>15</v>
      </c>
      <c r="D5568" s="4" t="s">
        <v>99</v>
      </c>
      <c r="E5568" s="4" t="s">
        <v>65</v>
      </c>
      <c r="F5568" s="4" t="s">
        <v>60</v>
      </c>
      <c r="G5568" s="4" t="s">
        <v>30</v>
      </c>
      <c r="H5568" s="7">
        <v>32.258000000000003</v>
      </c>
      <c r="I5568" s="7">
        <v>24.63538299</v>
      </c>
      <c r="J5568" s="7">
        <v>23690.858153810099</v>
      </c>
      <c r="K5568" s="7">
        <v>32.248968784096803</v>
      </c>
      <c r="L5568" s="7">
        <v>9.6165982738838196E-2</v>
      </c>
    </row>
    <row r="5569" spans="1:12">
      <c r="A5569" s="9">
        <v>44082</v>
      </c>
      <c r="B5569" s="4">
        <v>9</v>
      </c>
      <c r="C5569" s="4" t="s">
        <v>15</v>
      </c>
      <c r="D5569" s="4" t="s">
        <v>99</v>
      </c>
      <c r="E5569" s="4" t="s">
        <v>65</v>
      </c>
      <c r="F5569" s="4" t="s">
        <v>60</v>
      </c>
      <c r="G5569" s="4" t="s">
        <v>30</v>
      </c>
      <c r="H5569" s="7">
        <v>32.258000000000003</v>
      </c>
      <c r="I5569" s="7">
        <v>24.63538299</v>
      </c>
      <c r="J5569" s="7">
        <v>29780.4709422499</v>
      </c>
      <c r="K5569" s="7">
        <v>40.5383997302716</v>
      </c>
      <c r="L5569" s="7">
        <v>0.120884952161444</v>
      </c>
    </row>
    <row r="5570" spans="1:12">
      <c r="A5570" s="9">
        <v>44083</v>
      </c>
      <c r="B5570" s="4">
        <v>9</v>
      </c>
      <c r="C5570" s="4" t="s">
        <v>15</v>
      </c>
      <c r="D5570" s="4" t="s">
        <v>99</v>
      </c>
      <c r="E5570" s="4" t="s">
        <v>65</v>
      </c>
      <c r="F5570" s="4" t="s">
        <v>60</v>
      </c>
      <c r="G5570" s="4" t="s">
        <v>30</v>
      </c>
      <c r="H5570" s="7">
        <v>32.258000000000003</v>
      </c>
      <c r="I5570" s="7">
        <v>24.63538299</v>
      </c>
      <c r="J5570" s="7">
        <v>26728.467245148498</v>
      </c>
      <c r="K5570" s="7">
        <v>36.383886993005397</v>
      </c>
      <c r="L5570" s="7">
        <v>0.108496252142693</v>
      </c>
    </row>
    <row r="5571" spans="1:12">
      <c r="A5571" s="9">
        <v>44084</v>
      </c>
      <c r="B5571" s="4">
        <v>9</v>
      </c>
      <c r="C5571" s="4" t="s">
        <v>15</v>
      </c>
      <c r="D5571" s="4" t="s">
        <v>99</v>
      </c>
      <c r="E5571" s="4" t="s">
        <v>65</v>
      </c>
      <c r="F5571" s="4" t="s">
        <v>60</v>
      </c>
      <c r="G5571" s="4" t="s">
        <v>30</v>
      </c>
      <c r="H5571" s="7">
        <v>32.258000000000003</v>
      </c>
      <c r="I5571" s="7">
        <v>24.63538299</v>
      </c>
      <c r="J5571" s="7">
        <v>25149.421414846602</v>
      </c>
      <c r="K5571" s="7">
        <v>34.234424978609198</v>
      </c>
      <c r="L5571" s="7">
        <v>0.102086585887686</v>
      </c>
    </row>
    <row r="5572" spans="1:12">
      <c r="A5572" s="9">
        <v>44085</v>
      </c>
      <c r="B5572" s="4">
        <v>9</v>
      </c>
      <c r="C5572" s="4" t="s">
        <v>15</v>
      </c>
      <c r="D5572" s="4" t="s">
        <v>99</v>
      </c>
      <c r="E5572" s="4" t="s">
        <v>65</v>
      </c>
      <c r="F5572" s="4" t="s">
        <v>60</v>
      </c>
      <c r="G5572" s="4" t="s">
        <v>30</v>
      </c>
      <c r="H5572" s="7">
        <v>32.258000000000003</v>
      </c>
      <c r="I5572" s="7">
        <v>24.63538299</v>
      </c>
      <c r="J5572" s="7">
        <v>19347.8550359697</v>
      </c>
      <c r="K5572" s="7">
        <v>26.337094631326</v>
      </c>
      <c r="L5572" s="7">
        <v>7.8536855074765502E-2</v>
      </c>
    </row>
    <row r="5573" spans="1:12">
      <c r="A5573" s="9">
        <v>44086</v>
      </c>
      <c r="B5573" s="4">
        <v>9</v>
      </c>
      <c r="C5573" s="4" t="s">
        <v>15</v>
      </c>
      <c r="D5573" s="4" t="s">
        <v>99</v>
      </c>
      <c r="E5573" s="4" t="s">
        <v>65</v>
      </c>
      <c r="F5573" s="4" t="s">
        <v>60</v>
      </c>
      <c r="G5573" s="4" t="s">
        <v>30</v>
      </c>
      <c r="H5573" s="7">
        <v>32.258000000000003</v>
      </c>
      <c r="I5573" s="7">
        <v>24.63538299</v>
      </c>
      <c r="J5573" s="7">
        <v>6387.0820541297699</v>
      </c>
      <c r="K5573" s="7">
        <v>8.6943583236966706</v>
      </c>
      <c r="L5573" s="7">
        <v>2.5926457310293999E-2</v>
      </c>
    </row>
    <row r="5574" spans="1:12">
      <c r="A5574" s="9">
        <v>44087</v>
      </c>
      <c r="B5574" s="4">
        <v>9</v>
      </c>
      <c r="C5574" s="4" t="s">
        <v>15</v>
      </c>
      <c r="D5574" s="4" t="s">
        <v>99</v>
      </c>
      <c r="E5574" s="4" t="s">
        <v>65</v>
      </c>
      <c r="F5574" s="4" t="s">
        <v>60</v>
      </c>
      <c r="G5574" s="4" t="s">
        <v>30</v>
      </c>
      <c r="H5574" s="7">
        <v>32.258000000000003</v>
      </c>
      <c r="I5574" s="7">
        <v>24.63538299</v>
      </c>
      <c r="J5574" s="7">
        <v>1592.92185540572</v>
      </c>
      <c r="K5574" s="7">
        <v>2.1683506294694102</v>
      </c>
      <c r="L5574" s="7">
        <v>6.4659918461682699E-3</v>
      </c>
    </row>
    <row r="5575" spans="1:12">
      <c r="A5575" s="9">
        <v>44088</v>
      </c>
      <c r="B5575" s="4">
        <v>9</v>
      </c>
      <c r="C5575" s="4" t="s">
        <v>15</v>
      </c>
      <c r="D5575" s="4" t="s">
        <v>99</v>
      </c>
      <c r="E5575" s="4" t="s">
        <v>65</v>
      </c>
      <c r="F5575" s="4" t="s">
        <v>60</v>
      </c>
      <c r="G5575" s="4" t="s">
        <v>30</v>
      </c>
      <c r="H5575" s="7">
        <v>32.258000000000003</v>
      </c>
      <c r="I5575" s="7">
        <v>24.63538299</v>
      </c>
      <c r="J5575" s="7">
        <v>5845.30743476107</v>
      </c>
      <c r="K5575" s="7">
        <v>7.9568724684100198</v>
      </c>
      <c r="L5575" s="7">
        <v>2.3727284601720199E-2</v>
      </c>
    </row>
    <row r="5576" spans="1:12">
      <c r="A5576" s="9">
        <v>44089</v>
      </c>
      <c r="B5576" s="4">
        <v>9</v>
      </c>
      <c r="C5576" s="4" t="s">
        <v>15</v>
      </c>
      <c r="D5576" s="4" t="s">
        <v>99</v>
      </c>
      <c r="E5576" s="4" t="s">
        <v>65</v>
      </c>
      <c r="F5576" s="4" t="s">
        <v>60</v>
      </c>
      <c r="G5576" s="4" t="s">
        <v>30</v>
      </c>
      <c r="H5576" s="7">
        <v>32.258000000000003</v>
      </c>
      <c r="I5576" s="7">
        <v>24.63538299</v>
      </c>
      <c r="J5576" s="7">
        <v>4437.2085351839696</v>
      </c>
      <c r="K5576" s="7">
        <v>6.0401104346092396</v>
      </c>
      <c r="L5576" s="7">
        <v>1.8011526498228701E-2</v>
      </c>
    </row>
    <row r="5577" spans="1:12">
      <c r="A5577" s="9">
        <v>44090</v>
      </c>
      <c r="B5577" s="4">
        <v>9</v>
      </c>
      <c r="C5577" s="4" t="s">
        <v>15</v>
      </c>
      <c r="D5577" s="4" t="s">
        <v>99</v>
      </c>
      <c r="E5577" s="4" t="s">
        <v>65</v>
      </c>
      <c r="F5577" s="4" t="s">
        <v>60</v>
      </c>
      <c r="G5577" s="4" t="s">
        <v>30</v>
      </c>
      <c r="H5577" s="7">
        <v>32.258000000000003</v>
      </c>
      <c r="I5577" s="7">
        <v>24.63538299</v>
      </c>
      <c r="J5577" s="7">
        <v>1706.00620980755</v>
      </c>
      <c r="K5577" s="7">
        <v>2.3222856955357201</v>
      </c>
      <c r="L5577" s="7">
        <v>6.9250241025278596E-3</v>
      </c>
    </row>
    <row r="5578" spans="1:12">
      <c r="A5578" s="9">
        <v>44091</v>
      </c>
      <c r="B5578" s="4">
        <v>9</v>
      </c>
      <c r="C5578" s="4" t="s">
        <v>15</v>
      </c>
      <c r="D5578" s="4" t="s">
        <v>99</v>
      </c>
      <c r="E5578" s="4" t="s">
        <v>65</v>
      </c>
      <c r="F5578" s="4" t="s">
        <v>60</v>
      </c>
      <c r="G5578" s="4" t="s">
        <v>30</v>
      </c>
      <c r="H5578" s="7">
        <v>32.258000000000003</v>
      </c>
      <c r="I5578" s="7">
        <v>24.63538299</v>
      </c>
      <c r="J5578" s="7">
        <v>2524.1725654526199</v>
      </c>
      <c r="K5578" s="7">
        <v>3.4360073299355598</v>
      </c>
      <c r="L5578" s="7">
        <v>1.02461267457349E-2</v>
      </c>
    </row>
    <row r="5579" spans="1:12">
      <c r="A5579" s="9">
        <v>44092</v>
      </c>
      <c r="B5579" s="4">
        <v>9</v>
      </c>
      <c r="C5579" s="4" t="s">
        <v>15</v>
      </c>
      <c r="D5579" s="4" t="s">
        <v>99</v>
      </c>
      <c r="E5579" s="4" t="s">
        <v>65</v>
      </c>
      <c r="F5579" s="4" t="s">
        <v>60</v>
      </c>
      <c r="G5579" s="4" t="s">
        <v>30</v>
      </c>
      <c r="H5579" s="7">
        <v>32.258000000000003</v>
      </c>
      <c r="I5579" s="7">
        <v>24.63538299</v>
      </c>
      <c r="J5579" s="7">
        <v>2544.0530945894802</v>
      </c>
      <c r="K5579" s="7">
        <v>3.4630695224227801</v>
      </c>
      <c r="L5579" s="7">
        <v>1.03268258326739E-2</v>
      </c>
    </row>
    <row r="5580" spans="1:12">
      <c r="A5580" s="9">
        <v>44093</v>
      </c>
      <c r="B5580" s="4">
        <v>9</v>
      </c>
      <c r="C5580" s="4" t="s">
        <v>15</v>
      </c>
      <c r="D5580" s="4" t="s">
        <v>99</v>
      </c>
      <c r="E5580" s="4" t="s">
        <v>65</v>
      </c>
      <c r="F5580" s="4" t="s">
        <v>60</v>
      </c>
      <c r="G5580" s="4" t="s">
        <v>30</v>
      </c>
      <c r="H5580" s="7">
        <v>32.258000000000003</v>
      </c>
      <c r="I5580" s="7">
        <v>24.63538299</v>
      </c>
      <c r="J5580" s="7">
        <v>9094.7287072236795</v>
      </c>
      <c r="K5580" s="7">
        <v>12.3801181145444</v>
      </c>
      <c r="L5580" s="7">
        <v>3.6917342470037598E-2</v>
      </c>
    </row>
    <row r="5581" spans="1:12">
      <c r="A5581" s="9">
        <v>44094</v>
      </c>
      <c r="B5581" s="4">
        <v>9</v>
      </c>
      <c r="C5581" s="4" t="s">
        <v>15</v>
      </c>
      <c r="D5581" s="4" t="s">
        <v>99</v>
      </c>
      <c r="E5581" s="4" t="s">
        <v>65</v>
      </c>
      <c r="F5581" s="4" t="s">
        <v>60</v>
      </c>
      <c r="G5581" s="4" t="s">
        <v>30</v>
      </c>
      <c r="H5581" s="7">
        <v>32.258000000000003</v>
      </c>
      <c r="I5581" s="7">
        <v>24.63538299</v>
      </c>
      <c r="J5581" s="7">
        <v>10647.910299360899</v>
      </c>
      <c r="K5581" s="7">
        <v>14.4943726660542</v>
      </c>
      <c r="L5581" s="7">
        <v>4.3222020553457897E-2</v>
      </c>
    </row>
    <row r="5582" spans="1:12">
      <c r="A5582" s="9">
        <v>44095</v>
      </c>
      <c r="B5582" s="4">
        <v>9</v>
      </c>
      <c r="C5582" s="4" t="s">
        <v>15</v>
      </c>
      <c r="D5582" s="4" t="s">
        <v>99</v>
      </c>
      <c r="E5582" s="4" t="s">
        <v>65</v>
      </c>
      <c r="F5582" s="4" t="s">
        <v>60</v>
      </c>
      <c r="G5582" s="4" t="s">
        <v>30</v>
      </c>
      <c r="H5582" s="7">
        <v>32.258000000000003</v>
      </c>
      <c r="I5582" s="7">
        <v>24.63538299</v>
      </c>
      <c r="J5582" s="7">
        <v>8302.2724192387996</v>
      </c>
      <c r="K5582" s="7">
        <v>11.3013940798105</v>
      </c>
      <c r="L5582" s="7">
        <v>3.3700602189171799E-2</v>
      </c>
    </row>
    <row r="5583" spans="1:12">
      <c r="A5583" s="9">
        <v>44096</v>
      </c>
      <c r="B5583" s="4">
        <v>9</v>
      </c>
      <c r="C5583" s="4" t="s">
        <v>15</v>
      </c>
      <c r="D5583" s="4" t="s">
        <v>99</v>
      </c>
      <c r="E5583" s="4" t="s">
        <v>65</v>
      </c>
      <c r="F5583" s="4" t="s">
        <v>60</v>
      </c>
      <c r="G5583" s="4" t="s">
        <v>30</v>
      </c>
      <c r="H5583" s="7">
        <v>32.258000000000003</v>
      </c>
      <c r="I5583" s="7">
        <v>24.63538299</v>
      </c>
      <c r="J5583" s="7">
        <v>14222.6692572704</v>
      </c>
      <c r="K5583" s="7">
        <v>19.3604813268649</v>
      </c>
      <c r="L5583" s="7">
        <v>5.7732689859312E-2</v>
      </c>
    </row>
    <row r="5584" spans="1:12">
      <c r="A5584" s="9">
        <v>44097</v>
      </c>
      <c r="B5584" s="4">
        <v>9</v>
      </c>
      <c r="C5584" s="4" t="s">
        <v>15</v>
      </c>
      <c r="D5584" s="4" t="s">
        <v>99</v>
      </c>
      <c r="E5584" s="4" t="s">
        <v>65</v>
      </c>
      <c r="F5584" s="4" t="s">
        <v>60</v>
      </c>
      <c r="G5584" s="4" t="s">
        <v>30</v>
      </c>
      <c r="H5584" s="7">
        <v>32.258000000000003</v>
      </c>
      <c r="I5584" s="7">
        <v>24.63538299</v>
      </c>
      <c r="J5584" s="7">
        <v>6251.0999796208298</v>
      </c>
      <c r="K5584" s="7">
        <v>8.5092539409189403</v>
      </c>
      <c r="L5584" s="7">
        <v>2.5374478578872799E-2</v>
      </c>
    </row>
    <row r="5585" spans="1:12">
      <c r="A5585" s="9">
        <v>44098</v>
      </c>
      <c r="B5585" s="4">
        <v>9</v>
      </c>
      <c r="C5585" s="4" t="s">
        <v>15</v>
      </c>
      <c r="D5585" s="4" t="s">
        <v>99</v>
      </c>
      <c r="E5585" s="4" t="s">
        <v>65</v>
      </c>
      <c r="F5585" s="4" t="s">
        <v>60</v>
      </c>
      <c r="G5585" s="4" t="s">
        <v>30</v>
      </c>
      <c r="H5585" s="7">
        <v>32.258000000000003</v>
      </c>
      <c r="I5585" s="7">
        <v>24.63538299</v>
      </c>
      <c r="J5585" s="7">
        <v>4459.7669227058605</v>
      </c>
      <c r="K5585" s="7">
        <v>6.07081783787382</v>
      </c>
      <c r="L5585" s="7">
        <v>1.8103095553725201E-2</v>
      </c>
    </row>
    <row r="5586" spans="1:12">
      <c r="A5586" s="9">
        <v>44099</v>
      </c>
      <c r="B5586" s="4">
        <v>9</v>
      </c>
      <c r="C5586" s="4" t="s">
        <v>15</v>
      </c>
      <c r="D5586" s="4" t="s">
        <v>99</v>
      </c>
      <c r="E5586" s="4" t="s">
        <v>65</v>
      </c>
      <c r="F5586" s="4" t="s">
        <v>60</v>
      </c>
      <c r="G5586" s="4" t="s">
        <v>30</v>
      </c>
      <c r="H5586" s="7">
        <v>32.258000000000003</v>
      </c>
      <c r="I5586" s="7">
        <v>24.63538299</v>
      </c>
      <c r="J5586" s="7">
        <v>5799.9450281775999</v>
      </c>
      <c r="K5586" s="7">
        <v>7.8951232981442496</v>
      </c>
      <c r="L5586" s="7">
        <v>2.35431494226492E-2</v>
      </c>
    </row>
    <row r="5587" spans="1:12">
      <c r="A5587" s="9">
        <v>44100</v>
      </c>
      <c r="B5587" s="4">
        <v>9</v>
      </c>
      <c r="C5587" s="4" t="s">
        <v>15</v>
      </c>
      <c r="D5587" s="4" t="s">
        <v>99</v>
      </c>
      <c r="E5587" s="4" t="s">
        <v>65</v>
      </c>
      <c r="F5587" s="4" t="s">
        <v>60</v>
      </c>
      <c r="G5587" s="4" t="s">
        <v>30</v>
      </c>
      <c r="H5587" s="7">
        <v>32.258000000000003</v>
      </c>
      <c r="I5587" s="7">
        <v>24.63538299</v>
      </c>
      <c r="J5587" s="7">
        <v>5274.8218543065796</v>
      </c>
      <c r="K5587" s="7">
        <v>7.1803040741201203</v>
      </c>
      <c r="L5587" s="7">
        <v>2.1411568297711198E-2</v>
      </c>
    </row>
    <row r="5588" spans="1:12">
      <c r="A5588" s="9">
        <v>44101</v>
      </c>
      <c r="B5588" s="4">
        <v>9</v>
      </c>
      <c r="C5588" s="4" t="s">
        <v>15</v>
      </c>
      <c r="D5588" s="4" t="s">
        <v>99</v>
      </c>
      <c r="E5588" s="4" t="s">
        <v>65</v>
      </c>
      <c r="F5588" s="4" t="s">
        <v>60</v>
      </c>
      <c r="G5588" s="4" t="s">
        <v>30</v>
      </c>
      <c r="H5588" s="7">
        <v>32.258000000000003</v>
      </c>
      <c r="I5588" s="7">
        <v>24.63538299</v>
      </c>
      <c r="J5588" s="7">
        <v>7473.0815249278403</v>
      </c>
      <c r="K5588" s="7">
        <v>10.172665390749</v>
      </c>
      <c r="L5588" s="7">
        <v>3.0334748714729999E-2</v>
      </c>
    </row>
    <row r="5589" spans="1:12">
      <c r="A5589" s="9">
        <v>44102</v>
      </c>
      <c r="B5589" s="4">
        <v>9</v>
      </c>
      <c r="C5589" s="4" t="s">
        <v>15</v>
      </c>
      <c r="D5589" s="4" t="s">
        <v>99</v>
      </c>
      <c r="E5589" s="4" t="s">
        <v>65</v>
      </c>
      <c r="F5589" s="4" t="s">
        <v>60</v>
      </c>
      <c r="G5589" s="4" t="s">
        <v>30</v>
      </c>
      <c r="H5589" s="7">
        <v>32.258000000000003</v>
      </c>
      <c r="I5589" s="7">
        <v>24.63538299</v>
      </c>
      <c r="J5589" s="7">
        <v>13169.3962152443</v>
      </c>
      <c r="K5589" s="7">
        <v>17.926722818291498</v>
      </c>
      <c r="L5589" s="7">
        <v>5.3457241645441501E-2</v>
      </c>
    </row>
    <row r="5590" spans="1:12">
      <c r="A5590" s="9">
        <v>44103</v>
      </c>
      <c r="B5590" s="4">
        <v>9</v>
      </c>
      <c r="C5590" s="4" t="s">
        <v>15</v>
      </c>
      <c r="D5590" s="4" t="s">
        <v>99</v>
      </c>
      <c r="E5590" s="4" t="s">
        <v>65</v>
      </c>
      <c r="F5590" s="4" t="s">
        <v>60</v>
      </c>
      <c r="G5590" s="4" t="s">
        <v>30</v>
      </c>
      <c r="H5590" s="7">
        <v>32.258000000000003</v>
      </c>
      <c r="I5590" s="7">
        <v>24.63538299</v>
      </c>
      <c r="J5590" s="7">
        <v>16490.7793544505</v>
      </c>
      <c r="K5590" s="7">
        <v>22.447925911943901</v>
      </c>
      <c r="L5590" s="7">
        <v>6.69394072791335E-2</v>
      </c>
    </row>
    <row r="5591" spans="1:12">
      <c r="A5591" s="9">
        <v>44104</v>
      </c>
      <c r="B5591" s="4">
        <v>9</v>
      </c>
      <c r="C5591" s="4" t="s">
        <v>15</v>
      </c>
      <c r="D5591" s="4" t="s">
        <v>99</v>
      </c>
      <c r="E5591" s="4" t="s">
        <v>65</v>
      </c>
      <c r="F5591" s="4" t="s">
        <v>60</v>
      </c>
      <c r="G5591" s="4" t="s">
        <v>30</v>
      </c>
      <c r="H5591" s="7">
        <v>32.258000000000003</v>
      </c>
      <c r="I5591" s="7">
        <v>24.63538299</v>
      </c>
      <c r="J5591" s="7">
        <v>10913.890709445301</v>
      </c>
      <c r="K5591" s="7">
        <v>14.8564361205017</v>
      </c>
      <c r="L5591" s="7">
        <v>4.4301688810259102E-2</v>
      </c>
    </row>
    <row r="5592" spans="1:12">
      <c r="A5592" s="9">
        <v>44105</v>
      </c>
      <c r="B5592" s="4">
        <v>10</v>
      </c>
      <c r="C5592" s="4" t="s">
        <v>15</v>
      </c>
      <c r="D5592" s="4" t="s">
        <v>99</v>
      </c>
      <c r="E5592" s="4" t="s">
        <v>65</v>
      </c>
      <c r="F5592" s="4" t="s">
        <v>60</v>
      </c>
      <c r="G5592" s="4" t="s">
        <v>30</v>
      </c>
      <c r="H5592" s="7">
        <v>32.258000000000003</v>
      </c>
      <c r="I5592" s="7">
        <v>24.63538299</v>
      </c>
      <c r="J5592" s="7">
        <v>4402.2455596504296</v>
      </c>
      <c r="K5592" s="7">
        <v>5.9925173968534997</v>
      </c>
      <c r="L5592" s="7">
        <v>1.7869604712203599E-2</v>
      </c>
    </row>
    <row r="5593" spans="1:12">
      <c r="A5593" s="9">
        <v>44106</v>
      </c>
      <c r="B5593" s="4">
        <v>10</v>
      </c>
      <c r="C5593" s="4" t="s">
        <v>15</v>
      </c>
      <c r="D5593" s="4" t="s">
        <v>99</v>
      </c>
      <c r="E5593" s="4" t="s">
        <v>65</v>
      </c>
      <c r="F5593" s="4" t="s">
        <v>60</v>
      </c>
      <c r="G5593" s="4" t="s">
        <v>30</v>
      </c>
      <c r="H5593" s="7">
        <v>32.258000000000003</v>
      </c>
      <c r="I5593" s="7">
        <v>24.63538299</v>
      </c>
      <c r="J5593" s="7">
        <v>5331.2373088862296</v>
      </c>
      <c r="K5593" s="7">
        <v>7.2570991071183997</v>
      </c>
      <c r="L5593" s="7">
        <v>2.1640570033152201E-2</v>
      </c>
    </row>
    <row r="5594" spans="1:12">
      <c r="A5594" s="9">
        <v>44107</v>
      </c>
      <c r="B5594" s="4">
        <v>10</v>
      </c>
      <c r="C5594" s="4" t="s">
        <v>15</v>
      </c>
      <c r="D5594" s="4" t="s">
        <v>99</v>
      </c>
      <c r="E5594" s="4" t="s">
        <v>65</v>
      </c>
      <c r="F5594" s="4" t="s">
        <v>60</v>
      </c>
      <c r="G5594" s="4" t="s">
        <v>30</v>
      </c>
      <c r="H5594" s="7">
        <v>32.258000000000003</v>
      </c>
      <c r="I5594" s="7">
        <v>24.63538299</v>
      </c>
      <c r="J5594" s="7">
        <v>2252.65853255404</v>
      </c>
      <c r="K5594" s="7">
        <v>3.0664112809219199</v>
      </c>
      <c r="L5594" s="7">
        <v>9.1439963952191696E-3</v>
      </c>
    </row>
    <row r="5595" spans="1:12">
      <c r="A5595" s="9">
        <v>44108</v>
      </c>
      <c r="B5595" s="4">
        <v>10</v>
      </c>
      <c r="C5595" s="4" t="s">
        <v>15</v>
      </c>
      <c r="D5595" s="4" t="s">
        <v>99</v>
      </c>
      <c r="E5595" s="4" t="s">
        <v>65</v>
      </c>
      <c r="F5595" s="4" t="s">
        <v>60</v>
      </c>
      <c r="G5595" s="4" t="s">
        <v>30</v>
      </c>
      <c r="H5595" s="7">
        <v>32.258000000000003</v>
      </c>
      <c r="I5595" s="7">
        <v>24.63538299</v>
      </c>
      <c r="J5595" s="7">
        <v>1960.5815993475901</v>
      </c>
      <c r="K5595" s="7">
        <v>2.6688241677672799</v>
      </c>
      <c r="L5595" s="7">
        <v>7.9583970752288499E-3</v>
      </c>
    </row>
    <row r="5596" spans="1:12">
      <c r="A5596" s="9">
        <v>44109</v>
      </c>
      <c r="B5596" s="4">
        <v>10</v>
      </c>
      <c r="C5596" s="4" t="s">
        <v>15</v>
      </c>
      <c r="D5596" s="4" t="s">
        <v>99</v>
      </c>
      <c r="E5596" s="4" t="s">
        <v>65</v>
      </c>
      <c r="F5596" s="4" t="s">
        <v>60</v>
      </c>
      <c r="G5596" s="4" t="s">
        <v>30</v>
      </c>
      <c r="H5596" s="7">
        <v>32.258000000000003</v>
      </c>
      <c r="I5596" s="7">
        <v>24.63538299</v>
      </c>
      <c r="J5596" s="7">
        <v>7655.2503100689401</v>
      </c>
      <c r="K5596" s="7">
        <v>10.4206410203067</v>
      </c>
      <c r="L5596" s="7">
        <v>3.1074208642002301E-2</v>
      </c>
    </row>
    <row r="5597" spans="1:12">
      <c r="A5597" s="9">
        <v>44110</v>
      </c>
      <c r="B5597" s="4">
        <v>10</v>
      </c>
      <c r="C5597" s="4" t="s">
        <v>15</v>
      </c>
      <c r="D5597" s="4" t="s">
        <v>99</v>
      </c>
      <c r="E5597" s="4" t="s">
        <v>65</v>
      </c>
      <c r="F5597" s="4" t="s">
        <v>60</v>
      </c>
      <c r="G5597" s="4" t="s">
        <v>30</v>
      </c>
      <c r="H5597" s="7">
        <v>32.258000000000003</v>
      </c>
      <c r="I5597" s="7">
        <v>24.63538299</v>
      </c>
      <c r="J5597" s="7">
        <v>7240.6368912769603</v>
      </c>
      <c r="K5597" s="7">
        <v>9.8562522120464795</v>
      </c>
      <c r="L5597" s="7">
        <v>2.9391208954275602E-2</v>
      </c>
    </row>
    <row r="5598" spans="1:12">
      <c r="A5598" s="9">
        <v>44111</v>
      </c>
      <c r="B5598" s="4">
        <v>10</v>
      </c>
      <c r="C5598" s="4" t="s">
        <v>15</v>
      </c>
      <c r="D5598" s="4" t="s">
        <v>99</v>
      </c>
      <c r="E5598" s="4" t="s">
        <v>65</v>
      </c>
      <c r="F5598" s="4" t="s">
        <v>60</v>
      </c>
      <c r="G5598" s="4" t="s">
        <v>30</v>
      </c>
      <c r="H5598" s="7">
        <v>32.258000000000003</v>
      </c>
      <c r="I5598" s="7">
        <v>24.63538299</v>
      </c>
      <c r="J5598" s="7">
        <v>4193.0592339815103</v>
      </c>
      <c r="K5598" s="7">
        <v>5.70776438188211</v>
      </c>
      <c r="L5598" s="7">
        <v>1.70204751258934E-2</v>
      </c>
    </row>
    <row r="5599" spans="1:12">
      <c r="A5599" s="9">
        <v>44112</v>
      </c>
      <c r="B5599" s="4">
        <v>10</v>
      </c>
      <c r="C5599" s="4" t="s">
        <v>15</v>
      </c>
      <c r="D5599" s="4" t="s">
        <v>99</v>
      </c>
      <c r="E5599" s="4" t="s">
        <v>65</v>
      </c>
      <c r="F5599" s="4" t="s">
        <v>60</v>
      </c>
      <c r="G5599" s="4" t="s">
        <v>30</v>
      </c>
      <c r="H5599" s="7">
        <v>32.258000000000003</v>
      </c>
      <c r="I5599" s="7">
        <v>24.63538299</v>
      </c>
      <c r="J5599" s="7">
        <v>8792.6680545324307</v>
      </c>
      <c r="K5599" s="7">
        <v>11.9689407525298</v>
      </c>
      <c r="L5599" s="7">
        <v>3.5691217214287099E-2</v>
      </c>
    </row>
    <row r="5600" spans="1:12">
      <c r="A5600" s="9">
        <v>44113</v>
      </c>
      <c r="B5600" s="4">
        <v>10</v>
      </c>
      <c r="C5600" s="4" t="s">
        <v>15</v>
      </c>
      <c r="D5600" s="4" t="s">
        <v>99</v>
      </c>
      <c r="E5600" s="4" t="s">
        <v>65</v>
      </c>
      <c r="F5600" s="4" t="s">
        <v>60</v>
      </c>
      <c r="G5600" s="4" t="s">
        <v>30</v>
      </c>
      <c r="H5600" s="7">
        <v>32.258000000000003</v>
      </c>
      <c r="I5600" s="7">
        <v>24.63538299</v>
      </c>
      <c r="J5600" s="7">
        <v>7106.0786395940304</v>
      </c>
      <c r="K5600" s="7">
        <v>9.6730859953567894</v>
      </c>
      <c r="L5600" s="7">
        <v>2.8845009807554101E-2</v>
      </c>
    </row>
    <row r="5601" spans="1:12">
      <c r="A5601" s="9">
        <v>44114</v>
      </c>
      <c r="B5601" s="4">
        <v>10</v>
      </c>
      <c r="C5601" s="4" t="s">
        <v>15</v>
      </c>
      <c r="D5601" s="4" t="s">
        <v>99</v>
      </c>
      <c r="E5601" s="4" t="s">
        <v>65</v>
      </c>
      <c r="F5601" s="4" t="s">
        <v>60</v>
      </c>
      <c r="G5601" s="4" t="s">
        <v>30</v>
      </c>
      <c r="H5601" s="7">
        <v>32.258000000000003</v>
      </c>
      <c r="I5601" s="7">
        <v>24.63538299</v>
      </c>
      <c r="J5601" s="7">
        <v>3413.0110344611999</v>
      </c>
      <c r="K5601" s="7">
        <v>4.64593074659963</v>
      </c>
      <c r="L5601" s="7">
        <v>1.38541017846023E-2</v>
      </c>
    </row>
    <row r="5602" spans="1:12">
      <c r="A5602" s="9">
        <v>44115</v>
      </c>
      <c r="B5602" s="4">
        <v>10</v>
      </c>
      <c r="C5602" s="4" t="s">
        <v>15</v>
      </c>
      <c r="D5602" s="4" t="s">
        <v>99</v>
      </c>
      <c r="E5602" s="4" t="s">
        <v>65</v>
      </c>
      <c r="F5602" s="4" t="s">
        <v>60</v>
      </c>
      <c r="G5602" s="4" t="s">
        <v>30</v>
      </c>
      <c r="H5602" s="7">
        <v>32.258000000000003</v>
      </c>
      <c r="I5602" s="7">
        <v>24.63538299</v>
      </c>
      <c r="J5602" s="7">
        <v>3511.60012804387</v>
      </c>
      <c r="K5602" s="7">
        <v>4.7801342685133701</v>
      </c>
      <c r="L5602" s="7">
        <v>1.4254294846844101E-2</v>
      </c>
    </row>
    <row r="5603" spans="1:12">
      <c r="A5603" s="9">
        <v>44116</v>
      </c>
      <c r="B5603" s="4">
        <v>10</v>
      </c>
      <c r="C5603" s="4" t="s">
        <v>15</v>
      </c>
      <c r="D5603" s="4" t="s">
        <v>99</v>
      </c>
      <c r="E5603" s="4" t="s">
        <v>65</v>
      </c>
      <c r="F5603" s="4" t="s">
        <v>60</v>
      </c>
      <c r="G5603" s="4" t="s">
        <v>30</v>
      </c>
      <c r="H5603" s="7">
        <v>32.258000000000003</v>
      </c>
      <c r="I5603" s="7">
        <v>24.63538299</v>
      </c>
      <c r="J5603" s="7">
        <v>10769.2518335324</v>
      </c>
      <c r="K5603" s="7">
        <v>14.6595477442344</v>
      </c>
      <c r="L5603" s="7">
        <v>4.3714570371825898E-2</v>
      </c>
    </row>
    <row r="5604" spans="1:12">
      <c r="A5604" s="9">
        <v>44117</v>
      </c>
      <c r="B5604" s="4">
        <v>10</v>
      </c>
      <c r="C5604" s="4" t="s">
        <v>15</v>
      </c>
      <c r="D5604" s="4" t="s">
        <v>99</v>
      </c>
      <c r="E5604" s="4" t="s">
        <v>65</v>
      </c>
      <c r="F5604" s="4" t="s">
        <v>60</v>
      </c>
      <c r="G5604" s="4" t="s">
        <v>30</v>
      </c>
      <c r="H5604" s="7">
        <v>32.258000000000003</v>
      </c>
      <c r="I5604" s="7">
        <v>24.63538299</v>
      </c>
      <c r="J5604" s="7">
        <v>7268.9537386645998</v>
      </c>
      <c r="K5604" s="7">
        <v>9.89479826730288</v>
      </c>
      <c r="L5604" s="7">
        <v>2.9506152762533499E-2</v>
      </c>
    </row>
    <row r="5605" spans="1:12">
      <c r="A5605" s="9">
        <v>44118</v>
      </c>
      <c r="B5605" s="4">
        <v>10</v>
      </c>
      <c r="C5605" s="4" t="s">
        <v>15</v>
      </c>
      <c r="D5605" s="4" t="s">
        <v>99</v>
      </c>
      <c r="E5605" s="4" t="s">
        <v>65</v>
      </c>
      <c r="F5605" s="4" t="s">
        <v>60</v>
      </c>
      <c r="G5605" s="4" t="s">
        <v>30</v>
      </c>
      <c r="H5605" s="7">
        <v>32.258000000000003</v>
      </c>
      <c r="I5605" s="7">
        <v>24.63538299</v>
      </c>
      <c r="J5605" s="7">
        <v>5484.95658101342</v>
      </c>
      <c r="K5605" s="7">
        <v>7.4663480915224101</v>
      </c>
      <c r="L5605" s="7">
        <v>2.2264547635568999E-2</v>
      </c>
    </row>
    <row r="5606" spans="1:12">
      <c r="A5606" s="9">
        <v>44119</v>
      </c>
      <c r="B5606" s="4">
        <v>10</v>
      </c>
      <c r="C5606" s="4" t="s">
        <v>15</v>
      </c>
      <c r="D5606" s="4" t="s">
        <v>99</v>
      </c>
      <c r="E5606" s="4" t="s">
        <v>65</v>
      </c>
      <c r="F5606" s="4" t="s">
        <v>60</v>
      </c>
      <c r="G5606" s="4" t="s">
        <v>30</v>
      </c>
      <c r="H5606" s="7">
        <v>32.258000000000003</v>
      </c>
      <c r="I5606" s="7">
        <v>24.63538299</v>
      </c>
      <c r="J5606" s="7">
        <v>3737.0135662709199</v>
      </c>
      <c r="K5606" s="7">
        <v>5.0869762953283004</v>
      </c>
      <c r="L5606" s="7">
        <v>1.5169293563602601E-2</v>
      </c>
    </row>
    <row r="5607" spans="1:12">
      <c r="A5607" s="9">
        <v>44120</v>
      </c>
      <c r="B5607" s="4">
        <v>10</v>
      </c>
      <c r="C5607" s="4" t="s">
        <v>15</v>
      </c>
      <c r="D5607" s="4" t="s">
        <v>99</v>
      </c>
      <c r="E5607" s="4" t="s">
        <v>65</v>
      </c>
      <c r="F5607" s="4" t="s">
        <v>60</v>
      </c>
      <c r="G5607" s="4" t="s">
        <v>30</v>
      </c>
      <c r="H5607" s="7">
        <v>32.258000000000003</v>
      </c>
      <c r="I5607" s="7">
        <v>24.63538299</v>
      </c>
      <c r="J5607" s="7">
        <v>2063.42680835392</v>
      </c>
      <c r="K5607" s="7">
        <v>2.8088212887371502</v>
      </c>
      <c r="L5607" s="7">
        <v>8.37586657041825E-3</v>
      </c>
    </row>
    <row r="5608" spans="1:12">
      <c r="A5608" s="9">
        <v>44121</v>
      </c>
      <c r="B5608" s="4">
        <v>10</v>
      </c>
      <c r="C5608" s="4" t="s">
        <v>15</v>
      </c>
      <c r="D5608" s="4" t="s">
        <v>99</v>
      </c>
      <c r="E5608" s="4" t="s">
        <v>65</v>
      </c>
      <c r="F5608" s="4" t="s">
        <v>60</v>
      </c>
      <c r="G5608" s="4" t="s">
        <v>30</v>
      </c>
      <c r="H5608" s="7">
        <v>32.258000000000003</v>
      </c>
      <c r="I5608" s="7">
        <v>24.63538299</v>
      </c>
      <c r="J5608" s="7">
        <v>5903.6541277136803</v>
      </c>
      <c r="K5608" s="7">
        <v>8.0362963823715994</v>
      </c>
      <c r="L5608" s="7">
        <v>2.3964125624148399E-2</v>
      </c>
    </row>
    <row r="5609" spans="1:12">
      <c r="A5609" s="9">
        <v>44122</v>
      </c>
      <c r="B5609" s="4">
        <v>10</v>
      </c>
      <c r="C5609" s="4" t="s">
        <v>15</v>
      </c>
      <c r="D5609" s="4" t="s">
        <v>99</v>
      </c>
      <c r="E5609" s="4" t="s">
        <v>65</v>
      </c>
      <c r="F5609" s="4" t="s">
        <v>60</v>
      </c>
      <c r="G5609" s="4" t="s">
        <v>30</v>
      </c>
      <c r="H5609" s="7">
        <v>32.258000000000003</v>
      </c>
      <c r="I5609" s="7">
        <v>24.63538299</v>
      </c>
      <c r="J5609" s="7">
        <v>5680.0238355217298</v>
      </c>
      <c r="K5609" s="7">
        <v>7.7318816471494802</v>
      </c>
      <c r="L5609" s="7">
        <v>2.3056365057638299E-2</v>
      </c>
    </row>
    <row r="5610" spans="1:12">
      <c r="A5610" s="9">
        <v>44123</v>
      </c>
      <c r="B5610" s="4">
        <v>10</v>
      </c>
      <c r="C5610" s="4" t="s">
        <v>15</v>
      </c>
      <c r="D5610" s="4" t="s">
        <v>99</v>
      </c>
      <c r="E5610" s="4" t="s">
        <v>65</v>
      </c>
      <c r="F5610" s="4" t="s">
        <v>60</v>
      </c>
      <c r="G5610" s="4" t="s">
        <v>30</v>
      </c>
      <c r="H5610" s="7">
        <v>32.258000000000003</v>
      </c>
      <c r="I5610" s="7">
        <v>24.63538299</v>
      </c>
      <c r="J5610" s="7">
        <v>3745.0943128765998</v>
      </c>
      <c r="K5610" s="7">
        <v>5.0979761393756</v>
      </c>
      <c r="L5610" s="7">
        <v>1.52020949477295E-2</v>
      </c>
    </row>
    <row r="5611" spans="1:12">
      <c r="A5611" s="9">
        <v>44124</v>
      </c>
      <c r="B5611" s="4">
        <v>10</v>
      </c>
      <c r="C5611" s="4" t="s">
        <v>15</v>
      </c>
      <c r="D5611" s="4" t="s">
        <v>99</v>
      </c>
      <c r="E5611" s="4" t="s">
        <v>65</v>
      </c>
      <c r="F5611" s="4" t="s">
        <v>60</v>
      </c>
      <c r="G5611" s="4" t="s">
        <v>30</v>
      </c>
      <c r="H5611" s="7">
        <v>32.258000000000003</v>
      </c>
      <c r="I5611" s="7">
        <v>24.63538299</v>
      </c>
      <c r="J5611" s="7">
        <v>3838.0850340899801</v>
      </c>
      <c r="K5611" s="7">
        <v>5.2245589269703396</v>
      </c>
      <c r="L5611" s="7">
        <v>1.5579563084722199E-2</v>
      </c>
    </row>
    <row r="5612" spans="1:12">
      <c r="A5612" s="9">
        <v>44125</v>
      </c>
      <c r="B5612" s="4">
        <v>10</v>
      </c>
      <c r="C5612" s="4" t="s">
        <v>15</v>
      </c>
      <c r="D5612" s="4" t="s">
        <v>99</v>
      </c>
      <c r="E5612" s="4" t="s">
        <v>65</v>
      </c>
      <c r="F5612" s="4" t="s">
        <v>60</v>
      </c>
      <c r="G5612" s="4" t="s">
        <v>30</v>
      </c>
      <c r="H5612" s="7">
        <v>32.258000000000003</v>
      </c>
      <c r="I5612" s="7">
        <v>24.63538299</v>
      </c>
      <c r="J5612" s="7">
        <v>3788.7710357483302</v>
      </c>
      <c r="K5612" s="7">
        <v>5.1574306877645801</v>
      </c>
      <c r="L5612" s="7">
        <v>1.53793875958262E-2</v>
      </c>
    </row>
    <row r="5613" spans="1:12">
      <c r="A5613" s="9">
        <v>44126</v>
      </c>
      <c r="B5613" s="4">
        <v>10</v>
      </c>
      <c r="C5613" s="4" t="s">
        <v>15</v>
      </c>
      <c r="D5613" s="4" t="s">
        <v>99</v>
      </c>
      <c r="E5613" s="4" t="s">
        <v>65</v>
      </c>
      <c r="F5613" s="4" t="s">
        <v>60</v>
      </c>
      <c r="G5613" s="4" t="s">
        <v>30</v>
      </c>
      <c r="H5613" s="7">
        <v>32.258000000000003</v>
      </c>
      <c r="I5613" s="7">
        <v>24.63538299</v>
      </c>
      <c r="J5613" s="7">
        <v>1175.77536624462</v>
      </c>
      <c r="K5613" s="7">
        <v>1.60051370182361</v>
      </c>
      <c r="L5613" s="7">
        <v>4.77270991371189E-3</v>
      </c>
    </row>
    <row r="5614" spans="1:12">
      <c r="A5614" s="9">
        <v>44127</v>
      </c>
      <c r="B5614" s="4">
        <v>10</v>
      </c>
      <c r="C5614" s="4" t="s">
        <v>15</v>
      </c>
      <c r="D5614" s="4" t="s">
        <v>99</v>
      </c>
      <c r="E5614" s="4" t="s">
        <v>65</v>
      </c>
      <c r="F5614" s="4" t="s">
        <v>60</v>
      </c>
      <c r="G5614" s="4" t="s">
        <v>30</v>
      </c>
      <c r="H5614" s="7">
        <v>32.258000000000003</v>
      </c>
      <c r="I5614" s="7">
        <v>24.63538299</v>
      </c>
      <c r="J5614" s="7">
        <v>1122.08171316121</v>
      </c>
      <c r="K5614" s="7">
        <v>1.52742369676981</v>
      </c>
      <c r="L5614" s="7">
        <v>4.5547565208005399E-3</v>
      </c>
    </row>
    <row r="5615" spans="1:12">
      <c r="A5615" s="9">
        <v>44128</v>
      </c>
      <c r="B5615" s="4">
        <v>10</v>
      </c>
      <c r="C5615" s="4" t="s">
        <v>15</v>
      </c>
      <c r="D5615" s="4" t="s">
        <v>99</v>
      </c>
      <c r="E5615" s="4" t="s">
        <v>65</v>
      </c>
      <c r="F5615" s="4" t="s">
        <v>60</v>
      </c>
      <c r="G5615" s="4" t="s">
        <v>30</v>
      </c>
      <c r="H5615" s="7">
        <v>32.258000000000003</v>
      </c>
      <c r="I5615" s="7">
        <v>24.63538299</v>
      </c>
      <c r="J5615" s="7">
        <v>5339.3359090023496</v>
      </c>
      <c r="K5615" s="7">
        <v>7.2681232540971301</v>
      </c>
      <c r="L5615" s="7">
        <v>2.1673443888287399E-2</v>
      </c>
    </row>
    <row r="5616" spans="1:12">
      <c r="A5616" s="9">
        <v>44129</v>
      </c>
      <c r="B5616" s="4">
        <v>10</v>
      </c>
      <c r="C5616" s="4" t="s">
        <v>15</v>
      </c>
      <c r="D5616" s="4" t="s">
        <v>99</v>
      </c>
      <c r="E5616" s="4" t="s">
        <v>65</v>
      </c>
      <c r="F5616" s="4" t="s">
        <v>60</v>
      </c>
      <c r="G5616" s="4" t="s">
        <v>30</v>
      </c>
      <c r="H5616" s="7">
        <v>32.258000000000003</v>
      </c>
      <c r="I5616" s="7">
        <v>24.63538299</v>
      </c>
      <c r="J5616" s="7">
        <v>1200.7171305868201</v>
      </c>
      <c r="K5616" s="7">
        <v>1.6344654554692599</v>
      </c>
      <c r="L5616" s="7">
        <v>4.8739535775604503E-3</v>
      </c>
    </row>
    <row r="5617" spans="1:12">
      <c r="A5617" s="9">
        <v>44130</v>
      </c>
      <c r="B5617" s="4">
        <v>10</v>
      </c>
      <c r="C5617" s="4" t="s">
        <v>15</v>
      </c>
      <c r="D5617" s="4" t="s">
        <v>99</v>
      </c>
      <c r="E5617" s="4" t="s">
        <v>65</v>
      </c>
      <c r="F5617" s="4" t="s">
        <v>60</v>
      </c>
      <c r="G5617" s="4" t="s">
        <v>30</v>
      </c>
      <c r="H5617" s="7">
        <v>32.258000000000003</v>
      </c>
      <c r="I5617" s="7">
        <v>24.63538299</v>
      </c>
      <c r="J5617" s="7">
        <v>929.48256673165997</v>
      </c>
      <c r="K5617" s="7">
        <v>1.2652498311915601</v>
      </c>
      <c r="L5617" s="7">
        <v>3.7729576483911602E-3</v>
      </c>
    </row>
    <row r="5618" spans="1:12">
      <c r="A5618" s="9">
        <v>44131</v>
      </c>
      <c r="B5618" s="4">
        <v>10</v>
      </c>
      <c r="C5618" s="4" t="s">
        <v>15</v>
      </c>
      <c r="D5618" s="4" t="s">
        <v>99</v>
      </c>
      <c r="E5618" s="4" t="s">
        <v>65</v>
      </c>
      <c r="F5618" s="4" t="s">
        <v>60</v>
      </c>
      <c r="G5618" s="4" t="s">
        <v>30</v>
      </c>
      <c r="H5618" s="7">
        <v>32.258000000000003</v>
      </c>
      <c r="I5618" s="7">
        <v>24.63538299</v>
      </c>
      <c r="J5618" s="7">
        <v>877.28003255122098</v>
      </c>
      <c r="K5618" s="7">
        <v>1.1941895984086901</v>
      </c>
      <c r="L5618" s="7">
        <v>3.56105700856093E-3</v>
      </c>
    </row>
    <row r="5619" spans="1:12">
      <c r="A5619" s="9">
        <v>44132</v>
      </c>
      <c r="B5619" s="4">
        <v>10</v>
      </c>
      <c r="C5619" s="4" t="s">
        <v>15</v>
      </c>
      <c r="D5619" s="4" t="s">
        <v>99</v>
      </c>
      <c r="E5619" s="4" t="s">
        <v>65</v>
      </c>
      <c r="F5619" s="4" t="s">
        <v>60</v>
      </c>
      <c r="G5619" s="4" t="s">
        <v>30</v>
      </c>
      <c r="H5619" s="7">
        <v>32.258000000000003</v>
      </c>
      <c r="I5619" s="7">
        <v>24.63538299</v>
      </c>
      <c r="J5619" s="7">
        <v>989.35017944655704</v>
      </c>
      <c r="K5619" s="7">
        <v>1.3467440835772899</v>
      </c>
      <c r="L5619" s="7">
        <v>4.0159723916131304E-3</v>
      </c>
    </row>
    <row r="5620" spans="1:12">
      <c r="A5620" s="9">
        <v>44133</v>
      </c>
      <c r="B5620" s="4">
        <v>10</v>
      </c>
      <c r="C5620" s="4" t="s">
        <v>15</v>
      </c>
      <c r="D5620" s="4" t="s">
        <v>99</v>
      </c>
      <c r="E5620" s="4" t="s">
        <v>65</v>
      </c>
      <c r="F5620" s="4" t="s">
        <v>60</v>
      </c>
      <c r="G5620" s="4" t="s">
        <v>30</v>
      </c>
      <c r="H5620" s="7">
        <v>32.258000000000003</v>
      </c>
      <c r="I5620" s="7">
        <v>24.63538299</v>
      </c>
      <c r="J5620" s="7">
        <v>1202.6661669736</v>
      </c>
      <c r="K5620" s="7">
        <v>1.6371185638196599</v>
      </c>
      <c r="L5620" s="7">
        <v>4.8818651102837899E-3</v>
      </c>
    </row>
    <row r="5621" spans="1:12">
      <c r="A5621" s="9">
        <v>44134</v>
      </c>
      <c r="B5621" s="4">
        <v>10</v>
      </c>
      <c r="C5621" s="4" t="s">
        <v>15</v>
      </c>
      <c r="D5621" s="4" t="s">
        <v>99</v>
      </c>
      <c r="E5621" s="4" t="s">
        <v>65</v>
      </c>
      <c r="F5621" s="4" t="s">
        <v>60</v>
      </c>
      <c r="G5621" s="4" t="s">
        <v>30</v>
      </c>
      <c r="H5621" s="7">
        <v>32.258000000000003</v>
      </c>
      <c r="I5621" s="7">
        <v>24.63538299</v>
      </c>
      <c r="J5621" s="7">
        <v>2707.1370544383799</v>
      </c>
      <c r="K5621" s="7">
        <v>3.6850661042354198</v>
      </c>
      <c r="L5621" s="7">
        <v>1.09888165957771E-2</v>
      </c>
    </row>
    <row r="5622" spans="1:12">
      <c r="A5622" s="9">
        <v>44135</v>
      </c>
      <c r="B5622" s="4">
        <v>10</v>
      </c>
      <c r="C5622" s="4" t="s">
        <v>15</v>
      </c>
      <c r="D5622" s="4" t="s">
        <v>99</v>
      </c>
      <c r="E5622" s="4" t="s">
        <v>65</v>
      </c>
      <c r="F5622" s="4" t="s">
        <v>60</v>
      </c>
      <c r="G5622" s="4" t="s">
        <v>30</v>
      </c>
      <c r="H5622" s="7">
        <v>32.258000000000003</v>
      </c>
      <c r="I5622" s="7">
        <v>24.63538299</v>
      </c>
      <c r="J5622" s="7">
        <v>1534.4617138419401</v>
      </c>
      <c r="K5622" s="7">
        <v>2.0887722846005001</v>
      </c>
      <c r="L5622" s="7">
        <v>6.2286903128918603E-3</v>
      </c>
    </row>
    <row r="5623" spans="1:12">
      <c r="A5623" s="9">
        <v>44136</v>
      </c>
      <c r="B5623" s="4">
        <v>11</v>
      </c>
      <c r="C5623" s="4" t="s">
        <v>15</v>
      </c>
      <c r="D5623" s="4" t="s">
        <v>99</v>
      </c>
      <c r="E5623" s="4" t="s">
        <v>65</v>
      </c>
      <c r="F5623" s="4" t="s">
        <v>60</v>
      </c>
      <c r="G5623" s="4" t="s">
        <v>31</v>
      </c>
      <c r="H5623" s="7">
        <v>32.258000000000003</v>
      </c>
      <c r="I5623" s="7">
        <v>24.63538299</v>
      </c>
      <c r="J5623" s="7">
        <v>1280.71283508695</v>
      </c>
      <c r="K5623" s="7">
        <v>1.74335889278325</v>
      </c>
      <c r="L5623" s="7">
        <v>5.1986723145600001E-3</v>
      </c>
    </row>
    <row r="5624" spans="1:12">
      <c r="A5624" s="9">
        <v>44137</v>
      </c>
      <c r="B5624" s="4">
        <v>11</v>
      </c>
      <c r="C5624" s="4" t="s">
        <v>15</v>
      </c>
      <c r="D5624" s="4" t="s">
        <v>99</v>
      </c>
      <c r="E5624" s="4" t="s">
        <v>65</v>
      </c>
      <c r="F5624" s="4" t="s">
        <v>60</v>
      </c>
      <c r="G5624" s="4" t="s">
        <v>31</v>
      </c>
      <c r="H5624" s="7">
        <v>32.258000000000003</v>
      </c>
      <c r="I5624" s="7">
        <v>24.63538299</v>
      </c>
      <c r="J5624" s="7">
        <v>734.97017183388402</v>
      </c>
      <c r="K5624" s="7">
        <v>1.00047157324697</v>
      </c>
      <c r="L5624" s="7">
        <v>2.9833925136549498E-3</v>
      </c>
    </row>
    <row r="5625" spans="1:12">
      <c r="A5625" s="9">
        <v>44138</v>
      </c>
      <c r="B5625" s="4">
        <v>11</v>
      </c>
      <c r="C5625" s="4" t="s">
        <v>15</v>
      </c>
      <c r="D5625" s="4" t="s">
        <v>99</v>
      </c>
      <c r="E5625" s="4" t="s">
        <v>65</v>
      </c>
      <c r="F5625" s="4" t="s">
        <v>60</v>
      </c>
      <c r="G5625" s="4" t="s">
        <v>31</v>
      </c>
      <c r="H5625" s="7">
        <v>32.258000000000003</v>
      </c>
      <c r="I5625" s="7">
        <v>24.63538299</v>
      </c>
      <c r="J5625" s="7">
        <v>0</v>
      </c>
      <c r="K5625" s="7">
        <v>0</v>
      </c>
      <c r="L5625" s="7">
        <v>0</v>
      </c>
    </row>
    <row r="5626" spans="1:12">
      <c r="A5626" s="9">
        <v>44139</v>
      </c>
      <c r="B5626" s="4">
        <v>11</v>
      </c>
      <c r="C5626" s="4" t="s">
        <v>15</v>
      </c>
      <c r="D5626" s="4" t="s">
        <v>99</v>
      </c>
      <c r="E5626" s="4" t="s">
        <v>65</v>
      </c>
      <c r="F5626" s="4" t="s">
        <v>60</v>
      </c>
      <c r="G5626" s="4" t="s">
        <v>31</v>
      </c>
      <c r="H5626" s="7">
        <v>32.258000000000003</v>
      </c>
      <c r="I5626" s="7">
        <v>24.63538299</v>
      </c>
      <c r="J5626" s="7">
        <v>0</v>
      </c>
      <c r="K5626" s="7">
        <v>0</v>
      </c>
      <c r="L5626" s="7">
        <v>0</v>
      </c>
    </row>
    <row r="5627" spans="1:12">
      <c r="A5627" s="9">
        <v>44140</v>
      </c>
      <c r="B5627" s="4">
        <v>11</v>
      </c>
      <c r="C5627" s="4" t="s">
        <v>15</v>
      </c>
      <c r="D5627" s="4" t="s">
        <v>99</v>
      </c>
      <c r="E5627" s="4" t="s">
        <v>65</v>
      </c>
      <c r="F5627" s="4" t="s">
        <v>60</v>
      </c>
      <c r="G5627" s="4" t="s">
        <v>31</v>
      </c>
      <c r="H5627" s="7">
        <v>32.258000000000003</v>
      </c>
      <c r="I5627" s="7">
        <v>24.63538299</v>
      </c>
      <c r="J5627" s="7">
        <v>4043.1152260694898</v>
      </c>
      <c r="K5627" s="7">
        <v>5.5036544421271598</v>
      </c>
      <c r="L5627" s="7">
        <v>1.6411822084157101E-2</v>
      </c>
    </row>
    <row r="5628" spans="1:12">
      <c r="A5628" s="9">
        <v>44141</v>
      </c>
      <c r="B5628" s="4">
        <v>11</v>
      </c>
      <c r="C5628" s="4" t="s">
        <v>15</v>
      </c>
      <c r="D5628" s="4" t="s">
        <v>99</v>
      </c>
      <c r="E5628" s="4" t="s">
        <v>65</v>
      </c>
      <c r="F5628" s="4" t="s">
        <v>60</v>
      </c>
      <c r="G5628" s="4" t="s">
        <v>31</v>
      </c>
      <c r="H5628" s="7">
        <v>32.258000000000003</v>
      </c>
      <c r="I5628" s="7">
        <v>24.63538299</v>
      </c>
      <c r="J5628" s="7">
        <v>1321.5895147541301</v>
      </c>
      <c r="K5628" s="7">
        <v>1.79900190740203</v>
      </c>
      <c r="L5628" s="7">
        <v>5.3645990212150699E-3</v>
      </c>
    </row>
    <row r="5629" spans="1:12">
      <c r="A5629" s="9">
        <v>44142</v>
      </c>
      <c r="B5629" s="4">
        <v>11</v>
      </c>
      <c r="C5629" s="4" t="s">
        <v>15</v>
      </c>
      <c r="D5629" s="4" t="s">
        <v>99</v>
      </c>
      <c r="E5629" s="4" t="s">
        <v>65</v>
      </c>
      <c r="F5629" s="4" t="s">
        <v>60</v>
      </c>
      <c r="G5629" s="4" t="s">
        <v>31</v>
      </c>
      <c r="H5629" s="7">
        <v>32.258000000000003</v>
      </c>
      <c r="I5629" s="7">
        <v>24.63538299</v>
      </c>
      <c r="J5629" s="7">
        <v>0</v>
      </c>
      <c r="K5629" s="7">
        <v>0</v>
      </c>
      <c r="L5629" s="7">
        <v>0</v>
      </c>
    </row>
    <row r="5630" spans="1:12">
      <c r="A5630" s="9">
        <v>44143</v>
      </c>
      <c r="B5630" s="4">
        <v>11</v>
      </c>
      <c r="C5630" s="4" t="s">
        <v>15</v>
      </c>
      <c r="D5630" s="4" t="s">
        <v>99</v>
      </c>
      <c r="E5630" s="4" t="s">
        <v>65</v>
      </c>
      <c r="F5630" s="4" t="s">
        <v>60</v>
      </c>
      <c r="G5630" s="4" t="s">
        <v>31</v>
      </c>
      <c r="H5630" s="7">
        <v>32.258000000000003</v>
      </c>
      <c r="I5630" s="7">
        <v>24.63538299</v>
      </c>
      <c r="J5630" s="7">
        <v>2174.3863160968199</v>
      </c>
      <c r="K5630" s="7">
        <v>2.95986392629244</v>
      </c>
      <c r="L5630" s="7">
        <v>8.82627364461697E-3</v>
      </c>
    </row>
    <row r="5631" spans="1:12">
      <c r="A5631" s="9">
        <v>44144</v>
      </c>
      <c r="B5631" s="4">
        <v>11</v>
      </c>
      <c r="C5631" s="4" t="s">
        <v>15</v>
      </c>
      <c r="D5631" s="4" t="s">
        <v>99</v>
      </c>
      <c r="E5631" s="4" t="s">
        <v>65</v>
      </c>
      <c r="F5631" s="4" t="s">
        <v>60</v>
      </c>
      <c r="G5631" s="4" t="s">
        <v>31</v>
      </c>
      <c r="H5631" s="7">
        <v>32.258000000000003</v>
      </c>
      <c r="I5631" s="7">
        <v>24.63538299</v>
      </c>
      <c r="J5631" s="7">
        <v>0</v>
      </c>
      <c r="K5631" s="7">
        <v>0</v>
      </c>
      <c r="L5631" s="7">
        <v>0</v>
      </c>
    </row>
    <row r="5632" spans="1:12">
      <c r="A5632" s="9">
        <v>44145</v>
      </c>
      <c r="B5632" s="4">
        <v>11</v>
      </c>
      <c r="C5632" s="4" t="s">
        <v>15</v>
      </c>
      <c r="D5632" s="4" t="s">
        <v>99</v>
      </c>
      <c r="E5632" s="4" t="s">
        <v>65</v>
      </c>
      <c r="F5632" s="4" t="s">
        <v>60</v>
      </c>
      <c r="G5632" s="4" t="s">
        <v>31</v>
      </c>
      <c r="H5632" s="7">
        <v>32.258000000000003</v>
      </c>
      <c r="I5632" s="7">
        <v>24.63538299</v>
      </c>
      <c r="J5632" s="7">
        <v>825.08531981503495</v>
      </c>
      <c r="K5632" s="7">
        <v>1.12314001249686</v>
      </c>
      <c r="L5632" s="7">
        <v>3.3491881175541499E-3</v>
      </c>
    </row>
    <row r="5633" spans="1:12">
      <c r="A5633" s="9">
        <v>44146</v>
      </c>
      <c r="B5633" s="4">
        <v>11</v>
      </c>
      <c r="C5633" s="4" t="s">
        <v>15</v>
      </c>
      <c r="D5633" s="4" t="s">
        <v>99</v>
      </c>
      <c r="E5633" s="4" t="s">
        <v>65</v>
      </c>
      <c r="F5633" s="4" t="s">
        <v>60</v>
      </c>
      <c r="G5633" s="4" t="s">
        <v>31</v>
      </c>
      <c r="H5633" s="7">
        <v>32.258000000000003</v>
      </c>
      <c r="I5633" s="7">
        <v>24.63538299</v>
      </c>
      <c r="J5633" s="7">
        <v>0</v>
      </c>
      <c r="K5633" s="7">
        <v>0</v>
      </c>
      <c r="L5633" s="7">
        <v>0</v>
      </c>
    </row>
    <row r="5634" spans="1:12">
      <c r="A5634" s="9">
        <v>44147</v>
      </c>
      <c r="B5634" s="4">
        <v>11</v>
      </c>
      <c r="C5634" s="4" t="s">
        <v>15</v>
      </c>
      <c r="D5634" s="4" t="s">
        <v>99</v>
      </c>
      <c r="E5634" s="4" t="s">
        <v>65</v>
      </c>
      <c r="F5634" s="4" t="s">
        <v>60</v>
      </c>
      <c r="G5634" s="4" t="s">
        <v>31</v>
      </c>
      <c r="H5634" s="7">
        <v>32.258000000000003</v>
      </c>
      <c r="I5634" s="7">
        <v>24.63538299</v>
      </c>
      <c r="J5634" s="7">
        <v>301.83420454920099</v>
      </c>
      <c r="K5634" s="7">
        <v>0.41086911150638999</v>
      </c>
      <c r="L5634" s="7">
        <v>1.22520605696174E-3</v>
      </c>
    </row>
    <row r="5635" spans="1:12">
      <c r="A5635" s="9">
        <v>44148</v>
      </c>
      <c r="B5635" s="4">
        <v>11</v>
      </c>
      <c r="C5635" s="4" t="s">
        <v>15</v>
      </c>
      <c r="D5635" s="4" t="s">
        <v>99</v>
      </c>
      <c r="E5635" s="4" t="s">
        <v>65</v>
      </c>
      <c r="F5635" s="4" t="s">
        <v>60</v>
      </c>
      <c r="G5635" s="4" t="s">
        <v>31</v>
      </c>
      <c r="H5635" s="7">
        <v>32.258000000000003</v>
      </c>
      <c r="I5635" s="7">
        <v>24.63538299</v>
      </c>
      <c r="J5635" s="7">
        <v>2765.6684001816102</v>
      </c>
      <c r="K5635" s="7">
        <v>3.76474137515679</v>
      </c>
      <c r="L5635" s="7">
        <v>1.1226407161213E-2</v>
      </c>
    </row>
    <row r="5636" spans="1:12">
      <c r="A5636" s="9">
        <v>44149</v>
      </c>
      <c r="B5636" s="4">
        <v>11</v>
      </c>
      <c r="C5636" s="4" t="s">
        <v>15</v>
      </c>
      <c r="D5636" s="4" t="s">
        <v>99</v>
      </c>
      <c r="E5636" s="4" t="s">
        <v>65</v>
      </c>
      <c r="F5636" s="4" t="s">
        <v>60</v>
      </c>
      <c r="G5636" s="4" t="s">
        <v>31</v>
      </c>
      <c r="H5636" s="7">
        <v>32.258000000000003</v>
      </c>
      <c r="I5636" s="7">
        <v>24.63538299</v>
      </c>
      <c r="J5636" s="7">
        <v>0</v>
      </c>
      <c r="K5636" s="7">
        <v>0</v>
      </c>
      <c r="L5636" s="7">
        <v>0</v>
      </c>
    </row>
    <row r="5637" spans="1:12">
      <c r="A5637" s="9">
        <v>44150</v>
      </c>
      <c r="B5637" s="4">
        <v>11</v>
      </c>
      <c r="C5637" s="4" t="s">
        <v>15</v>
      </c>
      <c r="D5637" s="4" t="s">
        <v>99</v>
      </c>
      <c r="E5637" s="4" t="s">
        <v>65</v>
      </c>
      <c r="F5637" s="4" t="s">
        <v>60</v>
      </c>
      <c r="G5637" s="4" t="s">
        <v>31</v>
      </c>
      <c r="H5637" s="7">
        <v>32.258000000000003</v>
      </c>
      <c r="I5637" s="7">
        <v>24.63538299</v>
      </c>
      <c r="J5637" s="7">
        <v>0</v>
      </c>
      <c r="K5637" s="7">
        <v>0</v>
      </c>
      <c r="L5637" s="7">
        <v>0</v>
      </c>
    </row>
    <row r="5638" spans="1:12">
      <c r="A5638" s="9">
        <v>44151</v>
      </c>
      <c r="B5638" s="4">
        <v>11</v>
      </c>
      <c r="C5638" s="4" t="s">
        <v>15</v>
      </c>
      <c r="D5638" s="4" t="s">
        <v>99</v>
      </c>
      <c r="E5638" s="4" t="s">
        <v>65</v>
      </c>
      <c r="F5638" s="4" t="s">
        <v>60</v>
      </c>
      <c r="G5638" s="4" t="s">
        <v>31</v>
      </c>
      <c r="H5638" s="7">
        <v>32.258000000000003</v>
      </c>
      <c r="I5638" s="7">
        <v>24.63538299</v>
      </c>
      <c r="J5638" s="7">
        <v>0</v>
      </c>
      <c r="K5638" s="7">
        <v>0</v>
      </c>
      <c r="L5638" s="7">
        <v>0</v>
      </c>
    </row>
    <row r="5639" spans="1:12">
      <c r="A5639" s="9">
        <v>44152</v>
      </c>
      <c r="B5639" s="4">
        <v>11</v>
      </c>
      <c r="C5639" s="4" t="s">
        <v>15</v>
      </c>
      <c r="D5639" s="4" t="s">
        <v>99</v>
      </c>
      <c r="E5639" s="4" t="s">
        <v>65</v>
      </c>
      <c r="F5639" s="4" t="s">
        <v>60</v>
      </c>
      <c r="G5639" s="4" t="s">
        <v>31</v>
      </c>
      <c r="H5639" s="7">
        <v>32.258000000000003</v>
      </c>
      <c r="I5639" s="7">
        <v>24.63538299</v>
      </c>
      <c r="J5639" s="7">
        <v>0</v>
      </c>
      <c r="K5639" s="7">
        <v>0</v>
      </c>
      <c r="L5639" s="7">
        <v>0</v>
      </c>
    </row>
    <row r="5640" spans="1:12">
      <c r="A5640" s="9">
        <v>44153</v>
      </c>
      <c r="B5640" s="4">
        <v>11</v>
      </c>
      <c r="C5640" s="4" t="s">
        <v>15</v>
      </c>
      <c r="D5640" s="4" t="s">
        <v>99</v>
      </c>
      <c r="E5640" s="4" t="s">
        <v>65</v>
      </c>
      <c r="F5640" s="4" t="s">
        <v>60</v>
      </c>
      <c r="G5640" s="4" t="s">
        <v>31</v>
      </c>
      <c r="H5640" s="7">
        <v>32.258000000000003</v>
      </c>
      <c r="I5640" s="7">
        <v>24.63538299</v>
      </c>
      <c r="J5640" s="7">
        <v>0</v>
      </c>
      <c r="K5640" s="7">
        <v>0</v>
      </c>
      <c r="L5640" s="7">
        <v>0</v>
      </c>
    </row>
    <row r="5641" spans="1:12">
      <c r="A5641" s="9">
        <v>44154</v>
      </c>
      <c r="B5641" s="4">
        <v>11</v>
      </c>
      <c r="C5641" s="4" t="s">
        <v>15</v>
      </c>
      <c r="D5641" s="4" t="s">
        <v>99</v>
      </c>
      <c r="E5641" s="4" t="s">
        <v>65</v>
      </c>
      <c r="F5641" s="4" t="s">
        <v>60</v>
      </c>
      <c r="G5641" s="4" t="s">
        <v>31</v>
      </c>
      <c r="H5641" s="7">
        <v>32.258000000000003</v>
      </c>
      <c r="I5641" s="7">
        <v>24.63538299</v>
      </c>
      <c r="J5641" s="7">
        <v>0</v>
      </c>
      <c r="K5641" s="7">
        <v>0</v>
      </c>
      <c r="L5641" s="7">
        <v>0</v>
      </c>
    </row>
    <row r="5642" spans="1:12">
      <c r="A5642" s="9">
        <v>44155</v>
      </c>
      <c r="B5642" s="4">
        <v>11</v>
      </c>
      <c r="C5642" s="4" t="s">
        <v>15</v>
      </c>
      <c r="D5642" s="4" t="s">
        <v>99</v>
      </c>
      <c r="E5642" s="4" t="s">
        <v>65</v>
      </c>
      <c r="F5642" s="4" t="s">
        <v>60</v>
      </c>
      <c r="G5642" s="4" t="s">
        <v>31</v>
      </c>
      <c r="H5642" s="7">
        <v>32.258000000000003</v>
      </c>
      <c r="I5642" s="7">
        <v>24.63538299</v>
      </c>
      <c r="J5642" s="7">
        <v>0</v>
      </c>
      <c r="K5642" s="7">
        <v>0</v>
      </c>
      <c r="L5642" s="7">
        <v>0</v>
      </c>
    </row>
    <row r="5643" spans="1:12">
      <c r="A5643" s="9">
        <v>44156</v>
      </c>
      <c r="B5643" s="4">
        <v>11</v>
      </c>
      <c r="C5643" s="4" t="s">
        <v>15</v>
      </c>
      <c r="D5643" s="4" t="s">
        <v>99</v>
      </c>
      <c r="E5643" s="4" t="s">
        <v>65</v>
      </c>
      <c r="F5643" s="4" t="s">
        <v>60</v>
      </c>
      <c r="G5643" s="4" t="s">
        <v>31</v>
      </c>
      <c r="H5643" s="7">
        <v>32.258000000000003</v>
      </c>
      <c r="I5643" s="7">
        <v>24.63538299</v>
      </c>
      <c r="J5643" s="7">
        <v>0</v>
      </c>
      <c r="K5643" s="7">
        <v>0</v>
      </c>
      <c r="L5643" s="7">
        <v>0</v>
      </c>
    </row>
    <row r="5644" spans="1:12">
      <c r="A5644" s="9">
        <v>44157</v>
      </c>
      <c r="B5644" s="4">
        <v>11</v>
      </c>
      <c r="C5644" s="4" t="s">
        <v>15</v>
      </c>
      <c r="D5644" s="4" t="s">
        <v>99</v>
      </c>
      <c r="E5644" s="4" t="s">
        <v>65</v>
      </c>
      <c r="F5644" s="4" t="s">
        <v>60</v>
      </c>
      <c r="G5644" s="4" t="s">
        <v>31</v>
      </c>
      <c r="H5644" s="7">
        <v>32.258000000000003</v>
      </c>
      <c r="I5644" s="7">
        <v>24.63538299</v>
      </c>
      <c r="J5644" s="7">
        <v>0</v>
      </c>
      <c r="K5644" s="7">
        <v>0</v>
      </c>
      <c r="L5644" s="7">
        <v>0</v>
      </c>
    </row>
    <row r="5645" spans="1:12">
      <c r="A5645" s="9">
        <v>44158</v>
      </c>
      <c r="B5645" s="4">
        <v>11</v>
      </c>
      <c r="C5645" s="4" t="s">
        <v>15</v>
      </c>
      <c r="D5645" s="4" t="s">
        <v>99</v>
      </c>
      <c r="E5645" s="4" t="s">
        <v>65</v>
      </c>
      <c r="F5645" s="4" t="s">
        <v>60</v>
      </c>
      <c r="G5645" s="4" t="s">
        <v>31</v>
      </c>
      <c r="H5645" s="7">
        <v>32.258000000000003</v>
      </c>
      <c r="I5645" s="7">
        <v>24.63538299</v>
      </c>
      <c r="J5645" s="7">
        <v>1106.3942811532499</v>
      </c>
      <c r="K5645" s="7">
        <v>1.50606932024859</v>
      </c>
      <c r="L5645" s="7">
        <v>4.4910780628105596E-3</v>
      </c>
    </row>
    <row r="5646" spans="1:12">
      <c r="A5646" s="9">
        <v>44159</v>
      </c>
      <c r="B5646" s="4">
        <v>11</v>
      </c>
      <c r="C5646" s="4" t="s">
        <v>15</v>
      </c>
      <c r="D5646" s="4" t="s">
        <v>99</v>
      </c>
      <c r="E5646" s="4" t="s">
        <v>65</v>
      </c>
      <c r="F5646" s="4" t="s">
        <v>60</v>
      </c>
      <c r="G5646" s="4" t="s">
        <v>31</v>
      </c>
      <c r="H5646" s="7">
        <v>32.258000000000003</v>
      </c>
      <c r="I5646" s="7">
        <v>24.63538299</v>
      </c>
      <c r="J5646" s="7">
        <v>0</v>
      </c>
      <c r="K5646" s="7">
        <v>0</v>
      </c>
      <c r="L5646" s="7">
        <v>0</v>
      </c>
    </row>
    <row r="5647" spans="1:12">
      <c r="A5647" s="9">
        <v>44160</v>
      </c>
      <c r="B5647" s="4">
        <v>11</v>
      </c>
      <c r="C5647" s="4" t="s">
        <v>15</v>
      </c>
      <c r="D5647" s="4" t="s">
        <v>99</v>
      </c>
      <c r="E5647" s="4" t="s">
        <v>65</v>
      </c>
      <c r="F5647" s="4" t="s">
        <v>60</v>
      </c>
      <c r="G5647" s="4" t="s">
        <v>31</v>
      </c>
      <c r="H5647" s="7">
        <v>32.258000000000003</v>
      </c>
      <c r="I5647" s="7">
        <v>24.63538299</v>
      </c>
      <c r="J5647" s="7">
        <v>0</v>
      </c>
      <c r="K5647" s="7">
        <v>0</v>
      </c>
      <c r="L5647" s="7">
        <v>0</v>
      </c>
    </row>
    <row r="5648" spans="1:12">
      <c r="A5648" s="9">
        <v>44161</v>
      </c>
      <c r="B5648" s="4">
        <v>11</v>
      </c>
      <c r="C5648" s="4" t="s">
        <v>15</v>
      </c>
      <c r="D5648" s="4" t="s">
        <v>99</v>
      </c>
      <c r="E5648" s="4" t="s">
        <v>65</v>
      </c>
      <c r="F5648" s="4" t="s">
        <v>60</v>
      </c>
      <c r="G5648" s="4" t="s">
        <v>31</v>
      </c>
      <c r="H5648" s="7">
        <v>32.258000000000003</v>
      </c>
      <c r="I5648" s="7">
        <v>24.63538299</v>
      </c>
      <c r="J5648" s="7">
        <v>0</v>
      </c>
      <c r="K5648" s="7">
        <v>0</v>
      </c>
      <c r="L5648" s="7">
        <v>0</v>
      </c>
    </row>
    <row r="5649" spans="1:12">
      <c r="A5649" s="9">
        <v>44162</v>
      </c>
      <c r="B5649" s="4">
        <v>11</v>
      </c>
      <c r="C5649" s="4" t="s">
        <v>15</v>
      </c>
      <c r="D5649" s="4" t="s">
        <v>99</v>
      </c>
      <c r="E5649" s="4" t="s">
        <v>65</v>
      </c>
      <c r="F5649" s="4" t="s">
        <v>60</v>
      </c>
      <c r="G5649" s="4" t="s">
        <v>31</v>
      </c>
      <c r="H5649" s="7">
        <v>32.258000000000003</v>
      </c>
      <c r="I5649" s="7">
        <v>24.63538299</v>
      </c>
      <c r="J5649" s="7">
        <v>1002.13639870243</v>
      </c>
      <c r="K5649" s="7">
        <v>1.36414921018656</v>
      </c>
      <c r="L5649" s="7">
        <v>4.0678742405150297E-3</v>
      </c>
    </row>
    <row r="5650" spans="1:12">
      <c r="A5650" s="9">
        <v>44163</v>
      </c>
      <c r="B5650" s="4">
        <v>11</v>
      </c>
      <c r="C5650" s="4" t="s">
        <v>15</v>
      </c>
      <c r="D5650" s="4" t="s">
        <v>99</v>
      </c>
      <c r="E5650" s="4" t="s">
        <v>65</v>
      </c>
      <c r="F5650" s="4" t="s">
        <v>60</v>
      </c>
      <c r="G5650" s="4" t="s">
        <v>31</v>
      </c>
      <c r="H5650" s="7">
        <v>32.258000000000003</v>
      </c>
      <c r="I5650" s="7">
        <v>24.63538299</v>
      </c>
      <c r="J5650" s="7">
        <v>0</v>
      </c>
      <c r="K5650" s="7">
        <v>0</v>
      </c>
      <c r="L5650" s="7">
        <v>0</v>
      </c>
    </row>
    <row r="5651" spans="1:12">
      <c r="A5651" s="9">
        <v>44164</v>
      </c>
      <c r="B5651" s="4">
        <v>11</v>
      </c>
      <c r="C5651" s="4" t="s">
        <v>15</v>
      </c>
      <c r="D5651" s="4" t="s">
        <v>99</v>
      </c>
      <c r="E5651" s="4" t="s">
        <v>65</v>
      </c>
      <c r="F5651" s="4" t="s">
        <v>60</v>
      </c>
      <c r="G5651" s="4" t="s">
        <v>31</v>
      </c>
      <c r="H5651" s="7">
        <v>32.258000000000003</v>
      </c>
      <c r="I5651" s="7">
        <v>24.63538299</v>
      </c>
      <c r="J5651" s="7">
        <v>589.83212446588902</v>
      </c>
      <c r="K5651" s="7">
        <v>0.80290370430075797</v>
      </c>
      <c r="L5651" s="7">
        <v>2.3942478373699901E-3</v>
      </c>
    </row>
    <row r="5652" spans="1:12">
      <c r="A5652" s="9">
        <v>44165</v>
      </c>
      <c r="B5652" s="4">
        <v>11</v>
      </c>
      <c r="C5652" s="4" t="s">
        <v>15</v>
      </c>
      <c r="D5652" s="4" t="s">
        <v>99</v>
      </c>
      <c r="E5652" s="4" t="s">
        <v>65</v>
      </c>
      <c r="F5652" s="4" t="s">
        <v>60</v>
      </c>
      <c r="G5652" s="4" t="s">
        <v>31</v>
      </c>
      <c r="H5652" s="7">
        <v>32.258000000000003</v>
      </c>
      <c r="I5652" s="7">
        <v>24.63538299</v>
      </c>
      <c r="J5652" s="7">
        <v>1982.87423292531</v>
      </c>
      <c r="K5652" s="7">
        <v>2.69916981585212</v>
      </c>
      <c r="L5652" s="7">
        <v>8.0488873817395092E-3</v>
      </c>
    </row>
    <row r="5653" spans="1:12">
      <c r="A5653" s="9">
        <v>44166</v>
      </c>
      <c r="B5653" s="4">
        <v>12</v>
      </c>
      <c r="C5653" s="4" t="s">
        <v>15</v>
      </c>
      <c r="D5653" s="4" t="s">
        <v>99</v>
      </c>
      <c r="E5653" s="4" t="s">
        <v>65</v>
      </c>
      <c r="F5653" s="4" t="s">
        <v>60</v>
      </c>
      <c r="G5653" s="4" t="s">
        <v>31</v>
      </c>
      <c r="H5653" s="7">
        <v>32.258000000000003</v>
      </c>
      <c r="I5653" s="7">
        <v>24.63538299</v>
      </c>
      <c r="J5653" s="7">
        <v>0</v>
      </c>
      <c r="K5653" s="7">
        <v>0</v>
      </c>
      <c r="L5653" s="7">
        <v>0</v>
      </c>
    </row>
    <row r="5654" spans="1:12">
      <c r="A5654" s="9">
        <v>44167</v>
      </c>
      <c r="B5654" s="4">
        <v>12</v>
      </c>
      <c r="C5654" s="4" t="s">
        <v>15</v>
      </c>
      <c r="D5654" s="4" t="s">
        <v>99</v>
      </c>
      <c r="E5654" s="4" t="s">
        <v>65</v>
      </c>
      <c r="F5654" s="4" t="s">
        <v>60</v>
      </c>
      <c r="G5654" s="4" t="s">
        <v>31</v>
      </c>
      <c r="H5654" s="7">
        <v>32.258000000000003</v>
      </c>
      <c r="I5654" s="7">
        <v>24.63538299</v>
      </c>
      <c r="J5654" s="7">
        <v>0</v>
      </c>
      <c r="K5654" s="7">
        <v>0</v>
      </c>
      <c r="L5654" s="7">
        <v>0</v>
      </c>
    </row>
    <row r="5655" spans="1:12">
      <c r="A5655" s="9">
        <v>44168</v>
      </c>
      <c r="B5655" s="4">
        <v>12</v>
      </c>
      <c r="C5655" s="4" t="s">
        <v>15</v>
      </c>
      <c r="D5655" s="4" t="s">
        <v>99</v>
      </c>
      <c r="E5655" s="4" t="s">
        <v>65</v>
      </c>
      <c r="F5655" s="4" t="s">
        <v>60</v>
      </c>
      <c r="G5655" s="4" t="s">
        <v>31</v>
      </c>
      <c r="H5655" s="7">
        <v>32.258000000000003</v>
      </c>
      <c r="I5655" s="7">
        <v>24.63538299</v>
      </c>
      <c r="J5655" s="7">
        <v>0</v>
      </c>
      <c r="K5655" s="7">
        <v>0</v>
      </c>
      <c r="L5655" s="7">
        <v>0</v>
      </c>
    </row>
    <row r="5656" spans="1:12">
      <c r="A5656" s="9">
        <v>44169</v>
      </c>
      <c r="B5656" s="4">
        <v>12</v>
      </c>
      <c r="C5656" s="4" t="s">
        <v>15</v>
      </c>
      <c r="D5656" s="4" t="s">
        <v>99</v>
      </c>
      <c r="E5656" s="4" t="s">
        <v>65</v>
      </c>
      <c r="F5656" s="4" t="s">
        <v>60</v>
      </c>
      <c r="G5656" s="4" t="s">
        <v>31</v>
      </c>
      <c r="H5656" s="7">
        <v>32.258000000000003</v>
      </c>
      <c r="I5656" s="7">
        <v>24.63538299</v>
      </c>
      <c r="J5656" s="7">
        <v>0</v>
      </c>
      <c r="K5656" s="7">
        <v>0</v>
      </c>
      <c r="L5656" s="7">
        <v>0</v>
      </c>
    </row>
    <row r="5657" spans="1:12">
      <c r="A5657" s="9">
        <v>44170</v>
      </c>
      <c r="B5657" s="4">
        <v>12</v>
      </c>
      <c r="C5657" s="4" t="s">
        <v>15</v>
      </c>
      <c r="D5657" s="4" t="s">
        <v>99</v>
      </c>
      <c r="E5657" s="4" t="s">
        <v>65</v>
      </c>
      <c r="F5657" s="4" t="s">
        <v>60</v>
      </c>
      <c r="G5657" s="4" t="s">
        <v>31</v>
      </c>
      <c r="H5657" s="7">
        <v>32.258000000000003</v>
      </c>
      <c r="I5657" s="7">
        <v>24.63538299</v>
      </c>
      <c r="J5657" s="7">
        <v>0</v>
      </c>
      <c r="K5657" s="7">
        <v>0</v>
      </c>
      <c r="L5657" s="7">
        <v>0</v>
      </c>
    </row>
    <row r="5658" spans="1:12">
      <c r="A5658" s="9">
        <v>44171</v>
      </c>
      <c r="B5658" s="4">
        <v>12</v>
      </c>
      <c r="C5658" s="4" t="s">
        <v>15</v>
      </c>
      <c r="D5658" s="4" t="s">
        <v>99</v>
      </c>
      <c r="E5658" s="4" t="s">
        <v>65</v>
      </c>
      <c r="F5658" s="4" t="s">
        <v>60</v>
      </c>
      <c r="G5658" s="4" t="s">
        <v>31</v>
      </c>
      <c r="H5658" s="7">
        <v>32.258000000000003</v>
      </c>
      <c r="I5658" s="7">
        <v>24.63538299</v>
      </c>
      <c r="J5658" s="7">
        <v>0</v>
      </c>
      <c r="K5658" s="7">
        <v>0</v>
      </c>
      <c r="L5658" s="7">
        <v>0</v>
      </c>
    </row>
    <row r="5659" spans="1:12">
      <c r="A5659" s="9">
        <v>44172</v>
      </c>
      <c r="B5659" s="4">
        <v>12</v>
      </c>
      <c r="C5659" s="4" t="s">
        <v>15</v>
      </c>
      <c r="D5659" s="4" t="s">
        <v>99</v>
      </c>
      <c r="E5659" s="4" t="s">
        <v>65</v>
      </c>
      <c r="F5659" s="4" t="s">
        <v>60</v>
      </c>
      <c r="G5659" s="4" t="s">
        <v>31</v>
      </c>
      <c r="H5659" s="7">
        <v>32.258000000000003</v>
      </c>
      <c r="I5659" s="7">
        <v>24.63538299</v>
      </c>
      <c r="J5659" s="7">
        <v>1322.8612424784901</v>
      </c>
      <c r="K5659" s="7">
        <v>1.8007330353932101</v>
      </c>
      <c r="L5659" s="7">
        <v>5.3697612211487398E-3</v>
      </c>
    </row>
    <row r="5660" spans="1:12">
      <c r="A5660" s="9">
        <v>44173</v>
      </c>
      <c r="B5660" s="4">
        <v>12</v>
      </c>
      <c r="C5660" s="4" t="s">
        <v>15</v>
      </c>
      <c r="D5660" s="4" t="s">
        <v>99</v>
      </c>
      <c r="E5660" s="4" t="s">
        <v>65</v>
      </c>
      <c r="F5660" s="4" t="s">
        <v>60</v>
      </c>
      <c r="G5660" s="4" t="s">
        <v>31</v>
      </c>
      <c r="H5660" s="7">
        <v>32.258000000000003</v>
      </c>
      <c r="I5660" s="7">
        <v>24.63538299</v>
      </c>
      <c r="J5660" s="7">
        <v>1901.91532420263</v>
      </c>
      <c r="K5660" s="7">
        <v>2.5889652254045399</v>
      </c>
      <c r="L5660" s="7">
        <v>7.7202588040732097E-3</v>
      </c>
    </row>
    <row r="5661" spans="1:12">
      <c r="A5661" s="9">
        <v>44174</v>
      </c>
      <c r="B5661" s="4">
        <v>12</v>
      </c>
      <c r="C5661" s="4" t="s">
        <v>15</v>
      </c>
      <c r="D5661" s="4" t="s">
        <v>99</v>
      </c>
      <c r="E5661" s="4" t="s">
        <v>65</v>
      </c>
      <c r="F5661" s="4" t="s">
        <v>60</v>
      </c>
      <c r="G5661" s="4" t="s">
        <v>31</v>
      </c>
      <c r="H5661" s="7">
        <v>32.258000000000003</v>
      </c>
      <c r="I5661" s="7">
        <v>24.63538299</v>
      </c>
      <c r="J5661" s="7">
        <v>0</v>
      </c>
      <c r="K5661" s="7">
        <v>0</v>
      </c>
      <c r="L5661" s="7">
        <v>0</v>
      </c>
    </row>
    <row r="5662" spans="1:12">
      <c r="A5662" s="9">
        <v>44175</v>
      </c>
      <c r="B5662" s="4">
        <v>12</v>
      </c>
      <c r="C5662" s="4" t="s">
        <v>15</v>
      </c>
      <c r="D5662" s="4" t="s">
        <v>99</v>
      </c>
      <c r="E5662" s="4" t="s">
        <v>65</v>
      </c>
      <c r="F5662" s="4" t="s">
        <v>60</v>
      </c>
      <c r="G5662" s="4" t="s">
        <v>31</v>
      </c>
      <c r="H5662" s="7">
        <v>32.258000000000003</v>
      </c>
      <c r="I5662" s="7">
        <v>24.63538299</v>
      </c>
      <c r="J5662" s="7">
        <v>0</v>
      </c>
      <c r="K5662" s="7">
        <v>0</v>
      </c>
      <c r="L5662" s="7">
        <v>0</v>
      </c>
    </row>
    <row r="5663" spans="1:12">
      <c r="A5663" s="9">
        <v>44176</v>
      </c>
      <c r="B5663" s="4">
        <v>12</v>
      </c>
      <c r="C5663" s="4" t="s">
        <v>15</v>
      </c>
      <c r="D5663" s="4" t="s">
        <v>99</v>
      </c>
      <c r="E5663" s="4" t="s">
        <v>65</v>
      </c>
      <c r="F5663" s="4" t="s">
        <v>60</v>
      </c>
      <c r="G5663" s="4" t="s">
        <v>31</v>
      </c>
      <c r="H5663" s="7">
        <v>32.258000000000003</v>
      </c>
      <c r="I5663" s="7">
        <v>24.63538299</v>
      </c>
      <c r="J5663" s="7">
        <v>0</v>
      </c>
      <c r="K5663" s="7">
        <v>0</v>
      </c>
      <c r="L5663" s="7">
        <v>0</v>
      </c>
    </row>
    <row r="5664" spans="1:12">
      <c r="A5664" s="9">
        <v>44177</v>
      </c>
      <c r="B5664" s="4">
        <v>12</v>
      </c>
      <c r="C5664" s="4" t="s">
        <v>15</v>
      </c>
      <c r="D5664" s="4" t="s">
        <v>99</v>
      </c>
      <c r="E5664" s="4" t="s">
        <v>65</v>
      </c>
      <c r="F5664" s="4" t="s">
        <v>60</v>
      </c>
      <c r="G5664" s="4" t="s">
        <v>31</v>
      </c>
      <c r="H5664" s="7">
        <v>32.258000000000003</v>
      </c>
      <c r="I5664" s="7">
        <v>24.63538299</v>
      </c>
      <c r="J5664" s="7">
        <v>0</v>
      </c>
      <c r="K5664" s="7">
        <v>0</v>
      </c>
      <c r="L5664" s="7">
        <v>0</v>
      </c>
    </row>
    <row r="5665" spans="1:12">
      <c r="A5665" s="9">
        <v>44178</v>
      </c>
      <c r="B5665" s="4">
        <v>12</v>
      </c>
      <c r="C5665" s="4" t="s">
        <v>15</v>
      </c>
      <c r="D5665" s="4" t="s">
        <v>99</v>
      </c>
      <c r="E5665" s="4" t="s">
        <v>65</v>
      </c>
      <c r="F5665" s="4" t="s">
        <v>60</v>
      </c>
      <c r="G5665" s="4" t="s">
        <v>31</v>
      </c>
      <c r="H5665" s="7">
        <v>32.258000000000003</v>
      </c>
      <c r="I5665" s="7">
        <v>24.63538299</v>
      </c>
      <c r="J5665" s="7">
        <v>0</v>
      </c>
      <c r="K5665" s="7">
        <v>0</v>
      </c>
      <c r="L5665" s="7">
        <v>0</v>
      </c>
    </row>
    <row r="5666" spans="1:12">
      <c r="A5666" s="9">
        <v>44179</v>
      </c>
      <c r="B5666" s="4">
        <v>12</v>
      </c>
      <c r="C5666" s="4" t="s">
        <v>15</v>
      </c>
      <c r="D5666" s="4" t="s">
        <v>99</v>
      </c>
      <c r="E5666" s="4" t="s">
        <v>65</v>
      </c>
      <c r="F5666" s="4" t="s">
        <v>60</v>
      </c>
      <c r="G5666" s="4" t="s">
        <v>31</v>
      </c>
      <c r="H5666" s="7">
        <v>32.258000000000003</v>
      </c>
      <c r="I5666" s="7">
        <v>24.63538299</v>
      </c>
      <c r="J5666" s="7">
        <v>0</v>
      </c>
      <c r="K5666" s="7">
        <v>0</v>
      </c>
      <c r="L5666" s="7">
        <v>0</v>
      </c>
    </row>
    <row r="5667" spans="1:12">
      <c r="A5667" s="9">
        <v>44180</v>
      </c>
      <c r="B5667" s="4">
        <v>12</v>
      </c>
      <c r="C5667" s="4" t="s">
        <v>15</v>
      </c>
      <c r="D5667" s="4" t="s">
        <v>99</v>
      </c>
      <c r="E5667" s="4" t="s">
        <v>65</v>
      </c>
      <c r="F5667" s="4" t="s">
        <v>60</v>
      </c>
      <c r="G5667" s="4" t="s">
        <v>31</v>
      </c>
      <c r="H5667" s="7">
        <v>32.258000000000003</v>
      </c>
      <c r="I5667" s="7">
        <v>24.63538299</v>
      </c>
      <c r="J5667" s="7">
        <v>0</v>
      </c>
      <c r="K5667" s="7">
        <v>0</v>
      </c>
      <c r="L5667" s="7">
        <v>0</v>
      </c>
    </row>
    <row r="5668" spans="1:12">
      <c r="A5668" s="9">
        <v>44181</v>
      </c>
      <c r="B5668" s="4">
        <v>12</v>
      </c>
      <c r="C5668" s="4" t="s">
        <v>15</v>
      </c>
      <c r="D5668" s="4" t="s">
        <v>99</v>
      </c>
      <c r="E5668" s="4" t="s">
        <v>65</v>
      </c>
      <c r="F5668" s="4" t="s">
        <v>60</v>
      </c>
      <c r="G5668" s="4" t="s">
        <v>31</v>
      </c>
      <c r="H5668" s="7">
        <v>32.258000000000003</v>
      </c>
      <c r="I5668" s="7">
        <v>24.63538299</v>
      </c>
      <c r="J5668" s="7">
        <v>0</v>
      </c>
      <c r="K5668" s="7">
        <v>0</v>
      </c>
      <c r="L5668" s="7">
        <v>0</v>
      </c>
    </row>
    <row r="5669" spans="1:12">
      <c r="A5669" s="9">
        <v>44182</v>
      </c>
      <c r="B5669" s="4">
        <v>12</v>
      </c>
      <c r="C5669" s="4" t="s">
        <v>15</v>
      </c>
      <c r="D5669" s="4" t="s">
        <v>99</v>
      </c>
      <c r="E5669" s="4" t="s">
        <v>65</v>
      </c>
      <c r="F5669" s="4" t="s">
        <v>60</v>
      </c>
      <c r="G5669" s="4" t="s">
        <v>31</v>
      </c>
      <c r="H5669" s="7">
        <v>32.258000000000003</v>
      </c>
      <c r="I5669" s="7">
        <v>24.63538299</v>
      </c>
      <c r="J5669" s="7">
        <v>1677.9439567715899</v>
      </c>
      <c r="K5669" s="7">
        <v>2.2840862045636001</v>
      </c>
      <c r="L5669" s="7">
        <v>6.8111137442137502E-3</v>
      </c>
    </row>
    <row r="5670" spans="1:12">
      <c r="A5670" s="9">
        <v>44183</v>
      </c>
      <c r="B5670" s="4">
        <v>12</v>
      </c>
      <c r="C5670" s="4" t="s">
        <v>15</v>
      </c>
      <c r="D5670" s="4" t="s">
        <v>99</v>
      </c>
      <c r="E5670" s="4" t="s">
        <v>65</v>
      </c>
      <c r="F5670" s="4" t="s">
        <v>60</v>
      </c>
      <c r="G5670" s="4" t="s">
        <v>31</v>
      </c>
      <c r="H5670" s="7">
        <v>32.258000000000003</v>
      </c>
      <c r="I5670" s="7">
        <v>24.63538299</v>
      </c>
      <c r="J5670" s="7">
        <v>0</v>
      </c>
      <c r="K5670" s="7">
        <v>0</v>
      </c>
      <c r="L5670" s="7">
        <v>0</v>
      </c>
    </row>
    <row r="5671" spans="1:12">
      <c r="A5671" s="9">
        <v>44184</v>
      </c>
      <c r="B5671" s="4">
        <v>12</v>
      </c>
      <c r="C5671" s="4" t="s">
        <v>15</v>
      </c>
      <c r="D5671" s="4" t="s">
        <v>99</v>
      </c>
      <c r="E5671" s="4" t="s">
        <v>65</v>
      </c>
      <c r="F5671" s="4" t="s">
        <v>60</v>
      </c>
      <c r="G5671" s="4" t="s">
        <v>31</v>
      </c>
      <c r="H5671" s="7">
        <v>32.258000000000003</v>
      </c>
      <c r="I5671" s="7">
        <v>24.63538299</v>
      </c>
      <c r="J5671" s="7">
        <v>0</v>
      </c>
      <c r="K5671" s="7">
        <v>0</v>
      </c>
      <c r="L5671" s="7">
        <v>0</v>
      </c>
    </row>
    <row r="5672" spans="1:12">
      <c r="A5672" s="9">
        <v>44185</v>
      </c>
      <c r="B5672" s="4">
        <v>12</v>
      </c>
      <c r="C5672" s="4" t="s">
        <v>15</v>
      </c>
      <c r="D5672" s="4" t="s">
        <v>99</v>
      </c>
      <c r="E5672" s="4" t="s">
        <v>65</v>
      </c>
      <c r="F5672" s="4" t="s">
        <v>60</v>
      </c>
      <c r="G5672" s="4" t="s">
        <v>31</v>
      </c>
      <c r="H5672" s="7">
        <v>32.258000000000003</v>
      </c>
      <c r="I5672" s="7">
        <v>24.63538299</v>
      </c>
      <c r="J5672" s="7">
        <v>2878.2137261634598</v>
      </c>
      <c r="K5672" s="7">
        <v>3.9179426936071802</v>
      </c>
      <c r="L5672" s="7">
        <v>1.16832513922426E-2</v>
      </c>
    </row>
    <row r="5673" spans="1:12">
      <c r="A5673" s="9">
        <v>44186</v>
      </c>
      <c r="B5673" s="4">
        <v>12</v>
      </c>
      <c r="C5673" s="4" t="s">
        <v>15</v>
      </c>
      <c r="D5673" s="4" t="s">
        <v>99</v>
      </c>
      <c r="E5673" s="4" t="s">
        <v>65</v>
      </c>
      <c r="F5673" s="4" t="s">
        <v>60</v>
      </c>
      <c r="G5673" s="4" t="s">
        <v>31</v>
      </c>
      <c r="H5673" s="7">
        <v>32.258000000000003</v>
      </c>
      <c r="I5673" s="7">
        <v>24.63538299</v>
      </c>
      <c r="J5673" s="7">
        <v>4860.9099358330895</v>
      </c>
      <c r="K5673" s="7">
        <v>6.6168701768946301</v>
      </c>
      <c r="L5673" s="7">
        <v>1.9731416141596899E-2</v>
      </c>
    </row>
    <row r="5674" spans="1:12">
      <c r="A5674" s="9">
        <v>44187</v>
      </c>
      <c r="B5674" s="4">
        <v>12</v>
      </c>
      <c r="C5674" s="4" t="s">
        <v>15</v>
      </c>
      <c r="D5674" s="4" t="s">
        <v>99</v>
      </c>
      <c r="E5674" s="4" t="s">
        <v>65</v>
      </c>
      <c r="F5674" s="4" t="s">
        <v>60</v>
      </c>
      <c r="G5674" s="4" t="s">
        <v>31</v>
      </c>
      <c r="H5674" s="7">
        <v>32.258000000000003</v>
      </c>
      <c r="I5674" s="7">
        <v>24.63538299</v>
      </c>
      <c r="J5674" s="7">
        <v>4988.6190431294099</v>
      </c>
      <c r="K5674" s="7">
        <v>6.7907130570429697</v>
      </c>
      <c r="L5674" s="7">
        <v>2.0249813226587102E-2</v>
      </c>
    </row>
    <row r="5675" spans="1:12">
      <c r="A5675" s="9">
        <v>44188</v>
      </c>
      <c r="B5675" s="4">
        <v>12</v>
      </c>
      <c r="C5675" s="4" t="s">
        <v>15</v>
      </c>
      <c r="D5675" s="4" t="s">
        <v>99</v>
      </c>
      <c r="E5675" s="4" t="s">
        <v>65</v>
      </c>
      <c r="F5675" s="4" t="s">
        <v>60</v>
      </c>
      <c r="G5675" s="4" t="s">
        <v>31</v>
      </c>
      <c r="H5675" s="7">
        <v>32.258000000000003</v>
      </c>
      <c r="I5675" s="7">
        <v>24.63538299</v>
      </c>
      <c r="J5675" s="7">
        <v>0</v>
      </c>
      <c r="K5675" s="7">
        <v>0</v>
      </c>
      <c r="L5675" s="7">
        <v>0</v>
      </c>
    </row>
    <row r="5676" spans="1:12">
      <c r="A5676" s="9">
        <v>44189</v>
      </c>
      <c r="B5676" s="4">
        <v>12</v>
      </c>
      <c r="C5676" s="4" t="s">
        <v>15</v>
      </c>
      <c r="D5676" s="4" t="s">
        <v>99</v>
      </c>
      <c r="E5676" s="4" t="s">
        <v>65</v>
      </c>
      <c r="F5676" s="4" t="s">
        <v>60</v>
      </c>
      <c r="G5676" s="4" t="s">
        <v>31</v>
      </c>
      <c r="H5676" s="7">
        <v>32.258000000000003</v>
      </c>
      <c r="I5676" s="7">
        <v>24.63538299</v>
      </c>
      <c r="J5676" s="7">
        <v>0</v>
      </c>
      <c r="K5676" s="7">
        <v>0</v>
      </c>
      <c r="L5676" s="7">
        <v>0</v>
      </c>
    </row>
    <row r="5677" spans="1:12">
      <c r="A5677" s="9">
        <v>44190</v>
      </c>
      <c r="B5677" s="4">
        <v>12</v>
      </c>
      <c r="C5677" s="4" t="s">
        <v>15</v>
      </c>
      <c r="D5677" s="4" t="s">
        <v>99</v>
      </c>
      <c r="E5677" s="4" t="s">
        <v>65</v>
      </c>
      <c r="F5677" s="4" t="s">
        <v>60</v>
      </c>
      <c r="G5677" s="4" t="s">
        <v>31</v>
      </c>
      <c r="H5677" s="7">
        <v>32.258000000000003</v>
      </c>
      <c r="I5677" s="7">
        <v>24.63538299</v>
      </c>
      <c r="J5677" s="7">
        <v>0</v>
      </c>
      <c r="K5677" s="7">
        <v>0</v>
      </c>
      <c r="L5677" s="7">
        <v>0</v>
      </c>
    </row>
    <row r="5678" spans="1:12">
      <c r="A5678" s="9">
        <v>44191</v>
      </c>
      <c r="B5678" s="4">
        <v>12</v>
      </c>
      <c r="C5678" s="4" t="s">
        <v>15</v>
      </c>
      <c r="D5678" s="4" t="s">
        <v>99</v>
      </c>
      <c r="E5678" s="4" t="s">
        <v>65</v>
      </c>
      <c r="F5678" s="4" t="s">
        <v>60</v>
      </c>
      <c r="G5678" s="4" t="s">
        <v>31</v>
      </c>
      <c r="H5678" s="7">
        <v>32.258000000000003</v>
      </c>
      <c r="I5678" s="7">
        <v>24.63538299</v>
      </c>
      <c r="J5678" s="7">
        <v>0</v>
      </c>
      <c r="K5678" s="7">
        <v>0</v>
      </c>
      <c r="L5678" s="7">
        <v>0</v>
      </c>
    </row>
    <row r="5679" spans="1:12">
      <c r="A5679" s="9">
        <v>44192</v>
      </c>
      <c r="B5679" s="4">
        <v>12</v>
      </c>
      <c r="C5679" s="4" t="s">
        <v>15</v>
      </c>
      <c r="D5679" s="4" t="s">
        <v>99</v>
      </c>
      <c r="E5679" s="4" t="s">
        <v>65</v>
      </c>
      <c r="F5679" s="4" t="s">
        <v>60</v>
      </c>
      <c r="G5679" s="4" t="s">
        <v>31</v>
      </c>
      <c r="H5679" s="7">
        <v>32.258000000000003</v>
      </c>
      <c r="I5679" s="7">
        <v>24.63538299</v>
      </c>
      <c r="J5679" s="7">
        <v>0</v>
      </c>
      <c r="K5679" s="7">
        <v>0</v>
      </c>
      <c r="L5679" s="7">
        <v>0</v>
      </c>
    </row>
    <row r="5680" spans="1:12">
      <c r="A5680" s="9">
        <v>44193</v>
      </c>
      <c r="B5680" s="4">
        <v>12</v>
      </c>
      <c r="C5680" s="4" t="s">
        <v>15</v>
      </c>
      <c r="D5680" s="4" t="s">
        <v>99</v>
      </c>
      <c r="E5680" s="4" t="s">
        <v>65</v>
      </c>
      <c r="F5680" s="4" t="s">
        <v>60</v>
      </c>
      <c r="G5680" s="4" t="s">
        <v>31</v>
      </c>
      <c r="H5680" s="7">
        <v>32.258000000000003</v>
      </c>
      <c r="I5680" s="7">
        <v>24.63538299</v>
      </c>
      <c r="J5680" s="7">
        <v>0</v>
      </c>
      <c r="K5680" s="7">
        <v>0</v>
      </c>
      <c r="L5680" s="7">
        <v>0</v>
      </c>
    </row>
    <row r="5681" spans="1:12">
      <c r="A5681" s="9">
        <v>44194</v>
      </c>
      <c r="B5681" s="4">
        <v>12</v>
      </c>
      <c r="C5681" s="4" t="s">
        <v>15</v>
      </c>
      <c r="D5681" s="4" t="s">
        <v>99</v>
      </c>
      <c r="E5681" s="4" t="s">
        <v>65</v>
      </c>
      <c r="F5681" s="4" t="s">
        <v>60</v>
      </c>
      <c r="G5681" s="4" t="s">
        <v>31</v>
      </c>
      <c r="H5681" s="7">
        <v>32.258000000000003</v>
      </c>
      <c r="I5681" s="7">
        <v>24.63538299</v>
      </c>
      <c r="J5681" s="7">
        <v>0</v>
      </c>
      <c r="K5681" s="7">
        <v>0</v>
      </c>
      <c r="L5681" s="7">
        <v>0</v>
      </c>
    </row>
    <row r="5682" spans="1:12">
      <c r="A5682" s="9">
        <v>44195</v>
      </c>
      <c r="B5682" s="4">
        <v>12</v>
      </c>
      <c r="C5682" s="4" t="s">
        <v>15</v>
      </c>
      <c r="D5682" s="4" t="s">
        <v>99</v>
      </c>
      <c r="E5682" s="4" t="s">
        <v>65</v>
      </c>
      <c r="F5682" s="4" t="s">
        <v>60</v>
      </c>
      <c r="G5682" s="4" t="s">
        <v>31</v>
      </c>
      <c r="H5682" s="7">
        <v>32.258000000000003</v>
      </c>
      <c r="I5682" s="7">
        <v>24.63538299</v>
      </c>
      <c r="J5682" s="7">
        <v>0</v>
      </c>
      <c r="K5682" s="7">
        <v>0</v>
      </c>
      <c r="L5682" s="7">
        <v>0</v>
      </c>
    </row>
    <row r="5683" spans="1:12">
      <c r="A5683" s="9">
        <v>44196</v>
      </c>
      <c r="B5683" s="4">
        <v>12</v>
      </c>
      <c r="C5683" s="4" t="s">
        <v>15</v>
      </c>
      <c r="D5683" s="4" t="s">
        <v>99</v>
      </c>
      <c r="E5683" s="4" t="s">
        <v>65</v>
      </c>
      <c r="F5683" s="4" t="s">
        <v>60</v>
      </c>
      <c r="G5683" s="4" t="s">
        <v>31</v>
      </c>
      <c r="H5683" s="7">
        <v>32.258000000000003</v>
      </c>
      <c r="I5683" s="7">
        <v>24.63538299</v>
      </c>
      <c r="J5683" s="7">
        <v>0</v>
      </c>
      <c r="K5683" s="7">
        <v>0</v>
      </c>
      <c r="L5683" s="7">
        <v>0</v>
      </c>
    </row>
    <row r="5684" spans="1:12">
      <c r="A5684" s="9">
        <v>44197</v>
      </c>
      <c r="B5684" s="4">
        <v>1</v>
      </c>
      <c r="C5684" s="4" t="s">
        <v>15</v>
      </c>
      <c r="D5684" s="4" t="s">
        <v>99</v>
      </c>
      <c r="E5684" s="4" t="s">
        <v>65</v>
      </c>
      <c r="F5684" s="4" t="s">
        <v>60</v>
      </c>
      <c r="G5684" s="4" t="s">
        <v>31</v>
      </c>
      <c r="H5684" s="7">
        <v>32.258000000000003</v>
      </c>
      <c r="I5684" s="7">
        <v>24.63538299</v>
      </c>
      <c r="J5684" s="7">
        <v>0</v>
      </c>
      <c r="K5684" s="7">
        <v>0</v>
      </c>
      <c r="L5684" s="7">
        <v>0</v>
      </c>
    </row>
    <row r="5685" spans="1:12">
      <c r="A5685" s="9">
        <v>44198</v>
      </c>
      <c r="B5685" s="4">
        <v>1</v>
      </c>
      <c r="C5685" s="4" t="s">
        <v>15</v>
      </c>
      <c r="D5685" s="4" t="s">
        <v>99</v>
      </c>
      <c r="E5685" s="4" t="s">
        <v>65</v>
      </c>
      <c r="F5685" s="4" t="s">
        <v>60</v>
      </c>
      <c r="G5685" s="4" t="s">
        <v>31</v>
      </c>
      <c r="H5685" s="7">
        <v>32.258000000000003</v>
      </c>
      <c r="I5685" s="7">
        <v>24.63538299</v>
      </c>
      <c r="J5685" s="7">
        <v>0</v>
      </c>
      <c r="K5685" s="7">
        <v>0</v>
      </c>
      <c r="L5685" s="7">
        <v>0</v>
      </c>
    </row>
    <row r="5686" spans="1:12">
      <c r="A5686" s="9">
        <v>44199</v>
      </c>
      <c r="B5686" s="4">
        <v>1</v>
      </c>
      <c r="C5686" s="4" t="s">
        <v>15</v>
      </c>
      <c r="D5686" s="4" t="s">
        <v>99</v>
      </c>
      <c r="E5686" s="4" t="s">
        <v>65</v>
      </c>
      <c r="F5686" s="4" t="s">
        <v>60</v>
      </c>
      <c r="G5686" s="4" t="s">
        <v>31</v>
      </c>
      <c r="H5686" s="7">
        <v>32.258000000000003</v>
      </c>
      <c r="I5686" s="7">
        <v>24.63538299</v>
      </c>
      <c r="J5686" s="7">
        <v>0</v>
      </c>
      <c r="K5686" s="7">
        <v>0</v>
      </c>
      <c r="L5686" s="7">
        <v>0</v>
      </c>
    </row>
    <row r="5687" spans="1:12">
      <c r="A5687" s="9">
        <v>44200</v>
      </c>
      <c r="B5687" s="4">
        <v>1</v>
      </c>
      <c r="C5687" s="4" t="s">
        <v>15</v>
      </c>
      <c r="D5687" s="4" t="s">
        <v>99</v>
      </c>
      <c r="E5687" s="4" t="s">
        <v>65</v>
      </c>
      <c r="F5687" s="4" t="s">
        <v>60</v>
      </c>
      <c r="G5687" s="4" t="s">
        <v>31</v>
      </c>
      <c r="H5687" s="7">
        <v>32.258000000000003</v>
      </c>
      <c r="I5687" s="7">
        <v>24.63538299</v>
      </c>
      <c r="J5687" s="7">
        <v>0</v>
      </c>
      <c r="K5687" s="7">
        <v>0</v>
      </c>
      <c r="L5687" s="7">
        <v>0</v>
      </c>
    </row>
    <row r="5688" spans="1:12">
      <c r="A5688" s="9">
        <v>44201</v>
      </c>
      <c r="B5688" s="4">
        <v>1</v>
      </c>
      <c r="C5688" s="4" t="s">
        <v>15</v>
      </c>
      <c r="D5688" s="4" t="s">
        <v>99</v>
      </c>
      <c r="E5688" s="4" t="s">
        <v>65</v>
      </c>
      <c r="F5688" s="4" t="s">
        <v>60</v>
      </c>
      <c r="G5688" s="4" t="s">
        <v>31</v>
      </c>
      <c r="H5688" s="7">
        <v>32.258000000000003</v>
      </c>
      <c r="I5688" s="7">
        <v>24.63538299</v>
      </c>
      <c r="J5688" s="7">
        <v>0</v>
      </c>
      <c r="K5688" s="7">
        <v>0</v>
      </c>
      <c r="L5688" s="7">
        <v>0</v>
      </c>
    </row>
    <row r="5689" spans="1:12">
      <c r="A5689" s="9">
        <v>44202</v>
      </c>
      <c r="B5689" s="4">
        <v>1</v>
      </c>
      <c r="C5689" s="4" t="s">
        <v>15</v>
      </c>
      <c r="D5689" s="4" t="s">
        <v>99</v>
      </c>
      <c r="E5689" s="4" t="s">
        <v>65</v>
      </c>
      <c r="F5689" s="4" t="s">
        <v>60</v>
      </c>
      <c r="G5689" s="4" t="s">
        <v>31</v>
      </c>
      <c r="H5689" s="7">
        <v>32.258000000000003</v>
      </c>
      <c r="I5689" s="7">
        <v>24.63538299</v>
      </c>
      <c r="J5689" s="7">
        <v>0</v>
      </c>
      <c r="K5689" s="7">
        <v>0</v>
      </c>
      <c r="L5689" s="7">
        <v>0</v>
      </c>
    </row>
    <row r="5690" spans="1:12">
      <c r="A5690" s="9">
        <v>44203</v>
      </c>
      <c r="B5690" s="4">
        <v>1</v>
      </c>
      <c r="C5690" s="4" t="s">
        <v>15</v>
      </c>
      <c r="D5690" s="4" t="s">
        <v>99</v>
      </c>
      <c r="E5690" s="4" t="s">
        <v>65</v>
      </c>
      <c r="F5690" s="4" t="s">
        <v>60</v>
      </c>
      <c r="G5690" s="4" t="s">
        <v>31</v>
      </c>
      <c r="H5690" s="7">
        <v>32.258000000000003</v>
      </c>
      <c r="I5690" s="7">
        <v>24.63538299</v>
      </c>
      <c r="J5690" s="7">
        <v>0</v>
      </c>
      <c r="K5690" s="7">
        <v>0</v>
      </c>
      <c r="L5690" s="7">
        <v>0</v>
      </c>
    </row>
    <row r="5691" spans="1:12">
      <c r="A5691" s="9">
        <v>44204</v>
      </c>
      <c r="B5691" s="4">
        <v>1</v>
      </c>
      <c r="C5691" s="4" t="s">
        <v>15</v>
      </c>
      <c r="D5691" s="4" t="s">
        <v>99</v>
      </c>
      <c r="E5691" s="4" t="s">
        <v>65</v>
      </c>
      <c r="F5691" s="4" t="s">
        <v>60</v>
      </c>
      <c r="G5691" s="4" t="s">
        <v>31</v>
      </c>
      <c r="H5691" s="7">
        <v>32.258000000000003</v>
      </c>
      <c r="I5691" s="7">
        <v>24.63538299</v>
      </c>
      <c r="J5691" s="7">
        <v>2362.25491135732</v>
      </c>
      <c r="K5691" s="7">
        <v>3.21559837139921</v>
      </c>
      <c r="L5691" s="7">
        <v>9.5888702534732608E-3</v>
      </c>
    </row>
    <row r="5692" spans="1:12">
      <c r="A5692" s="9">
        <v>44205</v>
      </c>
      <c r="B5692" s="4">
        <v>1</v>
      </c>
      <c r="C5692" s="4" t="s">
        <v>15</v>
      </c>
      <c r="D5692" s="4" t="s">
        <v>99</v>
      </c>
      <c r="E5692" s="4" t="s">
        <v>65</v>
      </c>
      <c r="F5692" s="4" t="s">
        <v>60</v>
      </c>
      <c r="G5692" s="4" t="s">
        <v>31</v>
      </c>
      <c r="H5692" s="7">
        <v>32.258000000000003</v>
      </c>
      <c r="I5692" s="7">
        <v>24.63538299</v>
      </c>
      <c r="J5692" s="7">
        <v>0</v>
      </c>
      <c r="K5692" s="7">
        <v>0</v>
      </c>
      <c r="L5692" s="7">
        <v>0</v>
      </c>
    </row>
    <row r="5693" spans="1:12">
      <c r="A5693" s="9">
        <v>44206</v>
      </c>
      <c r="B5693" s="4">
        <v>1</v>
      </c>
      <c r="C5693" s="4" t="s">
        <v>15</v>
      </c>
      <c r="D5693" s="4" t="s">
        <v>99</v>
      </c>
      <c r="E5693" s="4" t="s">
        <v>65</v>
      </c>
      <c r="F5693" s="4" t="s">
        <v>60</v>
      </c>
      <c r="G5693" s="4" t="s">
        <v>31</v>
      </c>
      <c r="H5693" s="7">
        <v>32.258000000000003</v>
      </c>
      <c r="I5693" s="7">
        <v>24.63538299</v>
      </c>
      <c r="J5693" s="7">
        <v>0</v>
      </c>
      <c r="K5693" s="7">
        <v>0</v>
      </c>
      <c r="L5693" s="7">
        <v>0</v>
      </c>
    </row>
    <row r="5694" spans="1:12">
      <c r="A5694" s="9">
        <v>44207</v>
      </c>
      <c r="B5694" s="4">
        <v>1</v>
      </c>
      <c r="C5694" s="4" t="s">
        <v>15</v>
      </c>
      <c r="D5694" s="4" t="s">
        <v>99</v>
      </c>
      <c r="E5694" s="4" t="s">
        <v>65</v>
      </c>
      <c r="F5694" s="4" t="s">
        <v>60</v>
      </c>
      <c r="G5694" s="4" t="s">
        <v>31</v>
      </c>
      <c r="H5694" s="7">
        <v>32.258000000000003</v>
      </c>
      <c r="I5694" s="7">
        <v>24.63538299</v>
      </c>
      <c r="J5694" s="7">
        <v>0</v>
      </c>
      <c r="K5694" s="7">
        <v>0</v>
      </c>
      <c r="L5694" s="7">
        <v>0</v>
      </c>
    </row>
    <row r="5695" spans="1:12">
      <c r="A5695" s="9">
        <v>44208</v>
      </c>
      <c r="B5695" s="4">
        <v>1</v>
      </c>
      <c r="C5695" s="4" t="s">
        <v>15</v>
      </c>
      <c r="D5695" s="4" t="s">
        <v>99</v>
      </c>
      <c r="E5695" s="4" t="s">
        <v>65</v>
      </c>
      <c r="F5695" s="4" t="s">
        <v>60</v>
      </c>
      <c r="G5695" s="4" t="s">
        <v>31</v>
      </c>
      <c r="H5695" s="7">
        <v>32.258000000000003</v>
      </c>
      <c r="I5695" s="7">
        <v>24.63538299</v>
      </c>
      <c r="J5695" s="7">
        <v>0</v>
      </c>
      <c r="K5695" s="7">
        <v>0</v>
      </c>
      <c r="L5695" s="7">
        <v>0</v>
      </c>
    </row>
    <row r="5696" spans="1:12">
      <c r="A5696" s="9">
        <v>44209</v>
      </c>
      <c r="B5696" s="4">
        <v>1</v>
      </c>
      <c r="C5696" s="4" t="s">
        <v>15</v>
      </c>
      <c r="D5696" s="4" t="s">
        <v>99</v>
      </c>
      <c r="E5696" s="4" t="s">
        <v>65</v>
      </c>
      <c r="F5696" s="4" t="s">
        <v>60</v>
      </c>
      <c r="G5696" s="4" t="s">
        <v>31</v>
      </c>
      <c r="H5696" s="7">
        <v>32.258000000000003</v>
      </c>
      <c r="I5696" s="7">
        <v>24.63538299</v>
      </c>
      <c r="J5696" s="7">
        <v>3669.7469625573599</v>
      </c>
      <c r="K5696" s="7">
        <v>4.99541023261808</v>
      </c>
      <c r="L5696" s="7">
        <v>1.4896244820090601E-2</v>
      </c>
    </row>
    <row r="5697" spans="1:12">
      <c r="A5697" s="9">
        <v>44210</v>
      </c>
      <c r="B5697" s="4">
        <v>1</v>
      </c>
      <c r="C5697" s="4" t="s">
        <v>15</v>
      </c>
      <c r="D5697" s="4" t="s">
        <v>99</v>
      </c>
      <c r="E5697" s="4" t="s">
        <v>65</v>
      </c>
      <c r="F5697" s="4" t="s">
        <v>60</v>
      </c>
      <c r="G5697" s="4" t="s">
        <v>31</v>
      </c>
      <c r="H5697" s="7">
        <v>32.258000000000003</v>
      </c>
      <c r="I5697" s="7">
        <v>24.63538299</v>
      </c>
      <c r="J5697" s="7">
        <v>0</v>
      </c>
      <c r="K5697" s="7">
        <v>0</v>
      </c>
      <c r="L5697" s="7">
        <v>0</v>
      </c>
    </row>
    <row r="5698" spans="1:12">
      <c r="A5698" s="9">
        <v>44211</v>
      </c>
      <c r="B5698" s="4">
        <v>1</v>
      </c>
      <c r="C5698" s="4" t="s">
        <v>15</v>
      </c>
      <c r="D5698" s="4" t="s">
        <v>99</v>
      </c>
      <c r="E5698" s="4" t="s">
        <v>65</v>
      </c>
      <c r="F5698" s="4" t="s">
        <v>60</v>
      </c>
      <c r="G5698" s="4" t="s">
        <v>31</v>
      </c>
      <c r="H5698" s="7">
        <v>32.258000000000003</v>
      </c>
      <c r="I5698" s="7">
        <v>24.63538299</v>
      </c>
      <c r="J5698" s="7">
        <v>1289.0832880636301</v>
      </c>
      <c r="K5698" s="7">
        <v>1.7547530970370899</v>
      </c>
      <c r="L5698" s="7">
        <v>5.2326496754156104E-3</v>
      </c>
    </row>
    <row r="5699" spans="1:12">
      <c r="A5699" s="9">
        <v>44212</v>
      </c>
      <c r="B5699" s="4">
        <v>1</v>
      </c>
      <c r="C5699" s="4" t="s">
        <v>15</v>
      </c>
      <c r="D5699" s="4" t="s">
        <v>99</v>
      </c>
      <c r="E5699" s="4" t="s">
        <v>65</v>
      </c>
      <c r="F5699" s="4" t="s">
        <v>60</v>
      </c>
      <c r="G5699" s="4" t="s">
        <v>31</v>
      </c>
      <c r="H5699" s="7">
        <v>32.258000000000003</v>
      </c>
      <c r="I5699" s="7">
        <v>24.63538299</v>
      </c>
      <c r="J5699" s="7">
        <v>0</v>
      </c>
      <c r="K5699" s="7">
        <v>0</v>
      </c>
      <c r="L5699" s="7">
        <v>0</v>
      </c>
    </row>
    <row r="5700" spans="1:12">
      <c r="A5700" s="9">
        <v>44213</v>
      </c>
      <c r="B5700" s="4">
        <v>1</v>
      </c>
      <c r="C5700" s="4" t="s">
        <v>15</v>
      </c>
      <c r="D5700" s="4" t="s">
        <v>99</v>
      </c>
      <c r="E5700" s="4" t="s">
        <v>65</v>
      </c>
      <c r="F5700" s="4" t="s">
        <v>60</v>
      </c>
      <c r="G5700" s="4" t="s">
        <v>31</v>
      </c>
      <c r="H5700" s="7">
        <v>32.258000000000003</v>
      </c>
      <c r="I5700" s="7">
        <v>24.63538299</v>
      </c>
      <c r="J5700" s="7">
        <v>0</v>
      </c>
      <c r="K5700" s="7">
        <v>0</v>
      </c>
      <c r="L5700" s="7">
        <v>0</v>
      </c>
    </row>
    <row r="5701" spans="1:12">
      <c r="A5701" s="9">
        <v>44214</v>
      </c>
      <c r="B5701" s="4">
        <v>1</v>
      </c>
      <c r="C5701" s="4" t="s">
        <v>15</v>
      </c>
      <c r="D5701" s="4" t="s">
        <v>99</v>
      </c>
      <c r="E5701" s="4" t="s">
        <v>65</v>
      </c>
      <c r="F5701" s="4" t="s">
        <v>60</v>
      </c>
      <c r="G5701" s="4" t="s">
        <v>31</v>
      </c>
      <c r="H5701" s="7">
        <v>32.258000000000003</v>
      </c>
      <c r="I5701" s="7">
        <v>24.63538299</v>
      </c>
      <c r="J5701" s="7">
        <v>644.61260221592704</v>
      </c>
      <c r="K5701" s="7">
        <v>0.87747313971206098</v>
      </c>
      <c r="L5701" s="7">
        <v>2.6166128713224698E-3</v>
      </c>
    </row>
    <row r="5702" spans="1:12">
      <c r="A5702" s="9">
        <v>44215</v>
      </c>
      <c r="B5702" s="4">
        <v>1</v>
      </c>
      <c r="C5702" s="4" t="s">
        <v>15</v>
      </c>
      <c r="D5702" s="4" t="s">
        <v>99</v>
      </c>
      <c r="E5702" s="4" t="s">
        <v>65</v>
      </c>
      <c r="F5702" s="4" t="s">
        <v>60</v>
      </c>
      <c r="G5702" s="4" t="s">
        <v>31</v>
      </c>
      <c r="H5702" s="7">
        <v>32.258000000000003</v>
      </c>
      <c r="I5702" s="7">
        <v>24.63538299</v>
      </c>
      <c r="J5702" s="7">
        <v>1231.52135927429</v>
      </c>
      <c r="K5702" s="7">
        <v>1.67639743627428</v>
      </c>
      <c r="L5702" s="7">
        <v>4.9989941693790001E-3</v>
      </c>
    </row>
    <row r="5703" spans="1:12">
      <c r="A5703" s="9">
        <v>44216</v>
      </c>
      <c r="B5703" s="4">
        <v>1</v>
      </c>
      <c r="C5703" s="4" t="s">
        <v>15</v>
      </c>
      <c r="D5703" s="4" t="s">
        <v>99</v>
      </c>
      <c r="E5703" s="4" t="s">
        <v>65</v>
      </c>
      <c r="F5703" s="4" t="s">
        <v>60</v>
      </c>
      <c r="G5703" s="4" t="s">
        <v>31</v>
      </c>
      <c r="H5703" s="7">
        <v>32.258000000000003</v>
      </c>
      <c r="I5703" s="7">
        <v>24.63538299</v>
      </c>
      <c r="J5703" s="7">
        <v>0</v>
      </c>
      <c r="K5703" s="7">
        <v>0</v>
      </c>
      <c r="L5703" s="7">
        <v>0</v>
      </c>
    </row>
    <row r="5704" spans="1:12">
      <c r="A5704" s="9">
        <v>44217</v>
      </c>
      <c r="B5704" s="4">
        <v>1</v>
      </c>
      <c r="C5704" s="4" t="s">
        <v>15</v>
      </c>
      <c r="D5704" s="4" t="s">
        <v>99</v>
      </c>
      <c r="E5704" s="4" t="s">
        <v>65</v>
      </c>
      <c r="F5704" s="4" t="s">
        <v>60</v>
      </c>
      <c r="G5704" s="4" t="s">
        <v>31</v>
      </c>
      <c r="H5704" s="7">
        <v>32.258000000000003</v>
      </c>
      <c r="I5704" s="7">
        <v>24.63538299</v>
      </c>
      <c r="J5704" s="7">
        <v>0</v>
      </c>
      <c r="K5704" s="7">
        <v>0</v>
      </c>
      <c r="L5704" s="7">
        <v>0</v>
      </c>
    </row>
    <row r="5705" spans="1:12">
      <c r="A5705" s="9">
        <v>44218</v>
      </c>
      <c r="B5705" s="4">
        <v>1</v>
      </c>
      <c r="C5705" s="4" t="s">
        <v>15</v>
      </c>
      <c r="D5705" s="4" t="s">
        <v>99</v>
      </c>
      <c r="E5705" s="4" t="s">
        <v>65</v>
      </c>
      <c r="F5705" s="4" t="s">
        <v>60</v>
      </c>
      <c r="G5705" s="4" t="s">
        <v>31</v>
      </c>
      <c r="H5705" s="7">
        <v>32.258000000000003</v>
      </c>
      <c r="I5705" s="7">
        <v>24.63538299</v>
      </c>
      <c r="J5705" s="7">
        <v>2310.4495634177902</v>
      </c>
      <c r="K5705" s="7">
        <v>3.1450788048345699</v>
      </c>
      <c r="L5705" s="7">
        <v>9.3785818728925295E-3</v>
      </c>
    </row>
    <row r="5706" spans="1:12">
      <c r="A5706" s="9">
        <v>44219</v>
      </c>
      <c r="B5706" s="4">
        <v>1</v>
      </c>
      <c r="C5706" s="4" t="s">
        <v>15</v>
      </c>
      <c r="D5706" s="4" t="s">
        <v>99</v>
      </c>
      <c r="E5706" s="4" t="s">
        <v>65</v>
      </c>
      <c r="F5706" s="4" t="s">
        <v>60</v>
      </c>
      <c r="G5706" s="4" t="s">
        <v>31</v>
      </c>
      <c r="H5706" s="7">
        <v>32.258000000000003</v>
      </c>
      <c r="I5706" s="7">
        <v>24.63538299</v>
      </c>
      <c r="J5706" s="7">
        <v>0</v>
      </c>
      <c r="K5706" s="7">
        <v>0</v>
      </c>
      <c r="L5706" s="7">
        <v>0</v>
      </c>
    </row>
    <row r="5707" spans="1:12">
      <c r="A5707" s="9">
        <v>44220</v>
      </c>
      <c r="B5707" s="4">
        <v>1</v>
      </c>
      <c r="C5707" s="4" t="s">
        <v>15</v>
      </c>
      <c r="D5707" s="4" t="s">
        <v>99</v>
      </c>
      <c r="E5707" s="4" t="s">
        <v>65</v>
      </c>
      <c r="F5707" s="4" t="s">
        <v>60</v>
      </c>
      <c r="G5707" s="4" t="s">
        <v>31</v>
      </c>
      <c r="H5707" s="7">
        <v>32.258000000000003</v>
      </c>
      <c r="I5707" s="7">
        <v>24.63538299</v>
      </c>
      <c r="J5707" s="7">
        <v>0</v>
      </c>
      <c r="K5707" s="7">
        <v>0</v>
      </c>
      <c r="L5707" s="7">
        <v>0</v>
      </c>
    </row>
    <row r="5708" spans="1:12">
      <c r="A5708" s="9">
        <v>44221</v>
      </c>
      <c r="B5708" s="4">
        <v>1</v>
      </c>
      <c r="C5708" s="4" t="s">
        <v>15</v>
      </c>
      <c r="D5708" s="4" t="s">
        <v>99</v>
      </c>
      <c r="E5708" s="4" t="s">
        <v>65</v>
      </c>
      <c r="F5708" s="4" t="s">
        <v>60</v>
      </c>
      <c r="G5708" s="4" t="s">
        <v>31</v>
      </c>
      <c r="H5708" s="7">
        <v>32.258000000000003</v>
      </c>
      <c r="I5708" s="7">
        <v>24.63538299</v>
      </c>
      <c r="J5708" s="7">
        <v>0</v>
      </c>
      <c r="K5708" s="7">
        <v>0</v>
      </c>
      <c r="L5708" s="7">
        <v>0</v>
      </c>
    </row>
    <row r="5709" spans="1:12">
      <c r="A5709" s="9">
        <v>44222</v>
      </c>
      <c r="B5709" s="4">
        <v>1</v>
      </c>
      <c r="C5709" s="4" t="s">
        <v>15</v>
      </c>
      <c r="D5709" s="4" t="s">
        <v>99</v>
      </c>
      <c r="E5709" s="4" t="s">
        <v>65</v>
      </c>
      <c r="F5709" s="4" t="s">
        <v>60</v>
      </c>
      <c r="G5709" s="4" t="s">
        <v>31</v>
      </c>
      <c r="H5709" s="7">
        <v>32.258000000000003</v>
      </c>
      <c r="I5709" s="7">
        <v>24.63538299</v>
      </c>
      <c r="J5709" s="7">
        <v>0</v>
      </c>
      <c r="K5709" s="7">
        <v>0</v>
      </c>
      <c r="L5709" s="7">
        <v>0</v>
      </c>
    </row>
    <row r="5710" spans="1:12">
      <c r="A5710" s="9">
        <v>44223</v>
      </c>
      <c r="B5710" s="4">
        <v>1</v>
      </c>
      <c r="C5710" s="4" t="s">
        <v>15</v>
      </c>
      <c r="D5710" s="4" t="s">
        <v>99</v>
      </c>
      <c r="E5710" s="4" t="s">
        <v>65</v>
      </c>
      <c r="F5710" s="4" t="s">
        <v>60</v>
      </c>
      <c r="G5710" s="4" t="s">
        <v>31</v>
      </c>
      <c r="H5710" s="7">
        <v>32.258000000000003</v>
      </c>
      <c r="I5710" s="7">
        <v>24.63538299</v>
      </c>
      <c r="J5710" s="7">
        <v>0</v>
      </c>
      <c r="K5710" s="7">
        <v>0</v>
      </c>
      <c r="L5710" s="7">
        <v>0</v>
      </c>
    </row>
    <row r="5711" spans="1:12">
      <c r="A5711" s="9">
        <v>44224</v>
      </c>
      <c r="B5711" s="4">
        <v>1</v>
      </c>
      <c r="C5711" s="4" t="s">
        <v>15</v>
      </c>
      <c r="D5711" s="4" t="s">
        <v>99</v>
      </c>
      <c r="E5711" s="4" t="s">
        <v>65</v>
      </c>
      <c r="F5711" s="4" t="s">
        <v>60</v>
      </c>
      <c r="G5711" s="4" t="s">
        <v>31</v>
      </c>
      <c r="H5711" s="7">
        <v>32.258000000000003</v>
      </c>
      <c r="I5711" s="7">
        <v>24.63538299</v>
      </c>
      <c r="J5711" s="7">
        <v>0</v>
      </c>
      <c r="K5711" s="7">
        <v>0</v>
      </c>
      <c r="L5711" s="7">
        <v>0</v>
      </c>
    </row>
    <row r="5712" spans="1:12">
      <c r="A5712" s="9">
        <v>44225</v>
      </c>
      <c r="B5712" s="4">
        <v>1</v>
      </c>
      <c r="C5712" s="4" t="s">
        <v>15</v>
      </c>
      <c r="D5712" s="4" t="s">
        <v>99</v>
      </c>
      <c r="E5712" s="4" t="s">
        <v>65</v>
      </c>
      <c r="F5712" s="4" t="s">
        <v>60</v>
      </c>
      <c r="G5712" s="4" t="s">
        <v>31</v>
      </c>
      <c r="H5712" s="7">
        <v>32.258000000000003</v>
      </c>
      <c r="I5712" s="7">
        <v>24.63538299</v>
      </c>
      <c r="J5712" s="7">
        <v>0</v>
      </c>
      <c r="K5712" s="7">
        <v>0</v>
      </c>
      <c r="L5712" s="7">
        <v>0</v>
      </c>
    </row>
    <row r="5713" spans="1:12">
      <c r="A5713" s="9">
        <v>44226</v>
      </c>
      <c r="B5713" s="4">
        <v>1</v>
      </c>
      <c r="C5713" s="4" t="s">
        <v>15</v>
      </c>
      <c r="D5713" s="4" t="s">
        <v>99</v>
      </c>
      <c r="E5713" s="4" t="s">
        <v>65</v>
      </c>
      <c r="F5713" s="4" t="s">
        <v>60</v>
      </c>
      <c r="G5713" s="4" t="s">
        <v>31</v>
      </c>
      <c r="H5713" s="7">
        <v>32.258000000000003</v>
      </c>
      <c r="I5713" s="7">
        <v>24.63538299</v>
      </c>
      <c r="J5713" s="7">
        <v>0</v>
      </c>
      <c r="K5713" s="7">
        <v>0</v>
      </c>
      <c r="L5713" s="7">
        <v>0</v>
      </c>
    </row>
    <row r="5714" spans="1:12">
      <c r="A5714" s="9">
        <v>44227</v>
      </c>
      <c r="B5714" s="4">
        <v>1</v>
      </c>
      <c r="C5714" s="4" t="s">
        <v>15</v>
      </c>
      <c r="D5714" s="4" t="s">
        <v>99</v>
      </c>
      <c r="E5714" s="4" t="s">
        <v>65</v>
      </c>
      <c r="F5714" s="4" t="s">
        <v>60</v>
      </c>
      <c r="G5714" s="4" t="s">
        <v>31</v>
      </c>
      <c r="H5714" s="7">
        <v>32.258000000000003</v>
      </c>
      <c r="I5714" s="7">
        <v>24.63538299</v>
      </c>
      <c r="J5714" s="7">
        <v>0</v>
      </c>
      <c r="K5714" s="7">
        <v>0</v>
      </c>
      <c r="L5714" s="7">
        <v>0</v>
      </c>
    </row>
    <row r="5715" spans="1:12">
      <c r="A5715" s="9">
        <v>44228</v>
      </c>
      <c r="B5715" s="4">
        <v>2</v>
      </c>
      <c r="C5715" s="4" t="s">
        <v>15</v>
      </c>
      <c r="D5715" s="4" t="s">
        <v>99</v>
      </c>
      <c r="E5715" s="4" t="s">
        <v>65</v>
      </c>
      <c r="F5715" s="4" t="s">
        <v>60</v>
      </c>
      <c r="G5715" s="4" t="s">
        <v>31</v>
      </c>
      <c r="H5715" s="7">
        <v>32.258000000000003</v>
      </c>
      <c r="I5715" s="7">
        <v>24.63538299</v>
      </c>
      <c r="J5715" s="7">
        <v>0</v>
      </c>
      <c r="K5715" s="7">
        <v>0</v>
      </c>
      <c r="L5715" s="7">
        <v>0</v>
      </c>
    </row>
    <row r="5716" spans="1:12">
      <c r="A5716" s="9">
        <v>44229</v>
      </c>
      <c r="B5716" s="4">
        <v>2</v>
      </c>
      <c r="C5716" s="4" t="s">
        <v>15</v>
      </c>
      <c r="D5716" s="4" t="s">
        <v>99</v>
      </c>
      <c r="E5716" s="4" t="s">
        <v>65</v>
      </c>
      <c r="F5716" s="4" t="s">
        <v>60</v>
      </c>
      <c r="G5716" s="4" t="s">
        <v>31</v>
      </c>
      <c r="H5716" s="7">
        <v>32.258000000000003</v>
      </c>
      <c r="I5716" s="7">
        <v>24.63538299</v>
      </c>
      <c r="J5716" s="7">
        <v>0</v>
      </c>
      <c r="K5716" s="7">
        <v>0</v>
      </c>
      <c r="L5716" s="7">
        <v>0</v>
      </c>
    </row>
    <row r="5717" spans="1:12">
      <c r="A5717" s="9">
        <v>44230</v>
      </c>
      <c r="B5717" s="4">
        <v>2</v>
      </c>
      <c r="C5717" s="4" t="s">
        <v>15</v>
      </c>
      <c r="D5717" s="4" t="s">
        <v>99</v>
      </c>
      <c r="E5717" s="4" t="s">
        <v>65</v>
      </c>
      <c r="F5717" s="4" t="s">
        <v>60</v>
      </c>
      <c r="G5717" s="4" t="s">
        <v>31</v>
      </c>
      <c r="H5717" s="7">
        <v>32.258000000000003</v>
      </c>
      <c r="I5717" s="7">
        <v>24.63538299</v>
      </c>
      <c r="J5717" s="7">
        <v>0</v>
      </c>
      <c r="K5717" s="7">
        <v>0</v>
      </c>
      <c r="L5717" s="7">
        <v>0</v>
      </c>
    </row>
    <row r="5718" spans="1:12">
      <c r="A5718" s="9">
        <v>44231</v>
      </c>
      <c r="B5718" s="4">
        <v>2</v>
      </c>
      <c r="C5718" s="4" t="s">
        <v>15</v>
      </c>
      <c r="D5718" s="4" t="s">
        <v>99</v>
      </c>
      <c r="E5718" s="4" t="s">
        <v>65</v>
      </c>
      <c r="F5718" s="4" t="s">
        <v>60</v>
      </c>
      <c r="G5718" s="4" t="s">
        <v>31</v>
      </c>
      <c r="H5718" s="7">
        <v>32.258000000000003</v>
      </c>
      <c r="I5718" s="7">
        <v>24.63538299</v>
      </c>
      <c r="J5718" s="7">
        <v>0</v>
      </c>
      <c r="K5718" s="7">
        <v>0</v>
      </c>
      <c r="L5718" s="7">
        <v>0</v>
      </c>
    </row>
    <row r="5719" spans="1:12">
      <c r="A5719" s="9">
        <v>44232</v>
      </c>
      <c r="B5719" s="4">
        <v>2</v>
      </c>
      <c r="C5719" s="4" t="s">
        <v>15</v>
      </c>
      <c r="D5719" s="4" t="s">
        <v>99</v>
      </c>
      <c r="E5719" s="4" t="s">
        <v>65</v>
      </c>
      <c r="F5719" s="4" t="s">
        <v>60</v>
      </c>
      <c r="G5719" s="4" t="s">
        <v>31</v>
      </c>
      <c r="H5719" s="7">
        <v>32.258000000000003</v>
      </c>
      <c r="I5719" s="7">
        <v>24.63538299</v>
      </c>
      <c r="J5719" s="7">
        <v>1091.81506643282</v>
      </c>
      <c r="K5719" s="7">
        <v>1.48622349459873</v>
      </c>
      <c r="L5719" s="7">
        <v>4.4318980828347799E-3</v>
      </c>
    </row>
    <row r="5720" spans="1:12">
      <c r="A5720" s="9">
        <v>44233</v>
      </c>
      <c r="B5720" s="4">
        <v>2</v>
      </c>
      <c r="C5720" s="4" t="s">
        <v>15</v>
      </c>
      <c r="D5720" s="4" t="s">
        <v>99</v>
      </c>
      <c r="E5720" s="4" t="s">
        <v>65</v>
      </c>
      <c r="F5720" s="4" t="s">
        <v>60</v>
      </c>
      <c r="G5720" s="4" t="s">
        <v>31</v>
      </c>
      <c r="H5720" s="7">
        <v>32.258000000000003</v>
      </c>
      <c r="I5720" s="7">
        <v>24.63538299</v>
      </c>
      <c r="J5720" s="7">
        <v>987.42170680909896</v>
      </c>
      <c r="K5720" s="7">
        <v>1.34411896744673</v>
      </c>
      <c r="L5720" s="7">
        <v>4.0081443313055602E-3</v>
      </c>
    </row>
    <row r="5721" spans="1:12">
      <c r="A5721" s="9">
        <v>44234</v>
      </c>
      <c r="B5721" s="4">
        <v>2</v>
      </c>
      <c r="C5721" s="4" t="s">
        <v>15</v>
      </c>
      <c r="D5721" s="4" t="s">
        <v>99</v>
      </c>
      <c r="E5721" s="4" t="s">
        <v>65</v>
      </c>
      <c r="F5721" s="4" t="s">
        <v>60</v>
      </c>
      <c r="G5721" s="4" t="s">
        <v>31</v>
      </c>
      <c r="H5721" s="7">
        <v>32.258000000000003</v>
      </c>
      <c r="I5721" s="7">
        <v>24.63538299</v>
      </c>
      <c r="J5721" s="7">
        <v>1333.0330057628601</v>
      </c>
      <c r="K5721" s="7">
        <v>1.81457925719349</v>
      </c>
      <c r="L5721" s="7">
        <v>5.4110504647074701E-3</v>
      </c>
    </row>
    <row r="5722" spans="1:12">
      <c r="A5722" s="9">
        <v>44235</v>
      </c>
      <c r="B5722" s="4">
        <v>2</v>
      </c>
      <c r="C5722" s="4" t="s">
        <v>15</v>
      </c>
      <c r="D5722" s="4" t="s">
        <v>99</v>
      </c>
      <c r="E5722" s="4" t="s">
        <v>65</v>
      </c>
      <c r="F5722" s="4" t="s">
        <v>60</v>
      </c>
      <c r="G5722" s="4" t="s">
        <v>31</v>
      </c>
      <c r="H5722" s="7">
        <v>32.258000000000003</v>
      </c>
      <c r="I5722" s="7">
        <v>24.63538299</v>
      </c>
      <c r="J5722" s="7">
        <v>1791.2321002271899</v>
      </c>
      <c r="K5722" s="7">
        <v>2.43829867665678</v>
      </c>
      <c r="L5722" s="7">
        <v>7.2709732215419003E-3</v>
      </c>
    </row>
    <row r="5723" spans="1:12">
      <c r="A5723" s="9">
        <v>44236</v>
      </c>
      <c r="B5723" s="4">
        <v>2</v>
      </c>
      <c r="C5723" s="4" t="s">
        <v>15</v>
      </c>
      <c r="D5723" s="4" t="s">
        <v>99</v>
      </c>
      <c r="E5723" s="4" t="s">
        <v>65</v>
      </c>
      <c r="F5723" s="4" t="s">
        <v>60</v>
      </c>
      <c r="G5723" s="4" t="s">
        <v>31</v>
      </c>
      <c r="H5723" s="7">
        <v>32.258000000000003</v>
      </c>
      <c r="I5723" s="7">
        <v>24.63538299</v>
      </c>
      <c r="J5723" s="7">
        <v>2454.1380387917502</v>
      </c>
      <c r="K5723" s="7">
        <v>3.3406734568680601</v>
      </c>
      <c r="L5723" s="7">
        <v>9.9618424433991406E-3</v>
      </c>
    </row>
    <row r="5724" spans="1:12">
      <c r="A5724" s="9">
        <v>44237</v>
      </c>
      <c r="B5724" s="4">
        <v>2</v>
      </c>
      <c r="C5724" s="4" t="s">
        <v>15</v>
      </c>
      <c r="D5724" s="4" t="s">
        <v>99</v>
      </c>
      <c r="E5724" s="4" t="s">
        <v>65</v>
      </c>
      <c r="F5724" s="4" t="s">
        <v>60</v>
      </c>
      <c r="G5724" s="4" t="s">
        <v>31</v>
      </c>
      <c r="H5724" s="7">
        <v>32.258000000000003</v>
      </c>
      <c r="I5724" s="7">
        <v>24.63538299</v>
      </c>
      <c r="J5724" s="7">
        <v>0</v>
      </c>
      <c r="K5724" s="7">
        <v>0</v>
      </c>
      <c r="L5724" s="7">
        <v>0</v>
      </c>
    </row>
    <row r="5725" spans="1:12">
      <c r="A5725" s="9">
        <v>44238</v>
      </c>
      <c r="B5725" s="4">
        <v>2</v>
      </c>
      <c r="C5725" s="4" t="s">
        <v>15</v>
      </c>
      <c r="D5725" s="4" t="s">
        <v>99</v>
      </c>
      <c r="E5725" s="4" t="s">
        <v>65</v>
      </c>
      <c r="F5725" s="4" t="s">
        <v>60</v>
      </c>
      <c r="G5725" s="4" t="s">
        <v>31</v>
      </c>
      <c r="H5725" s="7">
        <v>32.258000000000003</v>
      </c>
      <c r="I5725" s="7">
        <v>24.63538299</v>
      </c>
      <c r="J5725" s="7">
        <v>0</v>
      </c>
      <c r="K5725" s="7">
        <v>0</v>
      </c>
      <c r="L5725" s="7">
        <v>0</v>
      </c>
    </row>
    <row r="5726" spans="1:12">
      <c r="A5726" s="9">
        <v>44239</v>
      </c>
      <c r="B5726" s="4">
        <v>2</v>
      </c>
      <c r="C5726" s="4" t="s">
        <v>15</v>
      </c>
      <c r="D5726" s="4" t="s">
        <v>99</v>
      </c>
      <c r="E5726" s="4" t="s">
        <v>65</v>
      </c>
      <c r="F5726" s="4" t="s">
        <v>60</v>
      </c>
      <c r="G5726" s="4" t="s">
        <v>31</v>
      </c>
      <c r="H5726" s="7">
        <v>32.258000000000003</v>
      </c>
      <c r="I5726" s="7">
        <v>24.63538299</v>
      </c>
      <c r="J5726" s="7">
        <v>0</v>
      </c>
      <c r="K5726" s="7">
        <v>0</v>
      </c>
      <c r="L5726" s="7">
        <v>0</v>
      </c>
    </row>
    <row r="5727" spans="1:12">
      <c r="A5727" s="9">
        <v>44240</v>
      </c>
      <c r="B5727" s="4">
        <v>2</v>
      </c>
      <c r="C5727" s="4" t="s">
        <v>15</v>
      </c>
      <c r="D5727" s="4" t="s">
        <v>99</v>
      </c>
      <c r="E5727" s="4" t="s">
        <v>65</v>
      </c>
      <c r="F5727" s="4" t="s">
        <v>60</v>
      </c>
      <c r="G5727" s="4" t="s">
        <v>31</v>
      </c>
      <c r="H5727" s="7">
        <v>32.258000000000003</v>
      </c>
      <c r="I5727" s="7">
        <v>24.63538299</v>
      </c>
      <c r="J5727" s="7">
        <v>0</v>
      </c>
      <c r="K5727" s="7">
        <v>0</v>
      </c>
      <c r="L5727" s="7">
        <v>0</v>
      </c>
    </row>
    <row r="5728" spans="1:12">
      <c r="A5728" s="9">
        <v>44241</v>
      </c>
      <c r="B5728" s="4">
        <v>2</v>
      </c>
      <c r="C5728" s="4" t="s">
        <v>15</v>
      </c>
      <c r="D5728" s="4" t="s">
        <v>99</v>
      </c>
      <c r="E5728" s="4" t="s">
        <v>65</v>
      </c>
      <c r="F5728" s="4" t="s">
        <v>60</v>
      </c>
      <c r="G5728" s="4" t="s">
        <v>31</v>
      </c>
      <c r="H5728" s="7">
        <v>32.258000000000003</v>
      </c>
      <c r="I5728" s="7">
        <v>24.63538299</v>
      </c>
      <c r="J5728" s="7">
        <v>0</v>
      </c>
      <c r="K5728" s="7">
        <v>0</v>
      </c>
      <c r="L5728" s="7">
        <v>0</v>
      </c>
    </row>
    <row r="5729" spans="1:12">
      <c r="A5729" s="9">
        <v>44242</v>
      </c>
      <c r="B5729" s="4">
        <v>2</v>
      </c>
      <c r="C5729" s="4" t="s">
        <v>15</v>
      </c>
      <c r="D5729" s="4" t="s">
        <v>99</v>
      </c>
      <c r="E5729" s="4" t="s">
        <v>65</v>
      </c>
      <c r="F5729" s="4" t="s">
        <v>60</v>
      </c>
      <c r="G5729" s="4" t="s">
        <v>31</v>
      </c>
      <c r="H5729" s="7">
        <v>32.258000000000003</v>
      </c>
      <c r="I5729" s="7">
        <v>24.63538299</v>
      </c>
      <c r="J5729" s="7">
        <v>0</v>
      </c>
      <c r="K5729" s="7">
        <v>0</v>
      </c>
      <c r="L5729" s="7">
        <v>0</v>
      </c>
    </row>
    <row r="5730" spans="1:12">
      <c r="A5730" s="9">
        <v>44243</v>
      </c>
      <c r="B5730" s="4">
        <v>2</v>
      </c>
      <c r="C5730" s="4" t="s">
        <v>15</v>
      </c>
      <c r="D5730" s="4" t="s">
        <v>99</v>
      </c>
      <c r="E5730" s="4" t="s">
        <v>65</v>
      </c>
      <c r="F5730" s="4" t="s">
        <v>60</v>
      </c>
      <c r="G5730" s="4" t="s">
        <v>31</v>
      </c>
      <c r="H5730" s="7">
        <v>32.258000000000003</v>
      </c>
      <c r="I5730" s="7">
        <v>24.63538299</v>
      </c>
      <c r="J5730" s="7">
        <v>1848.3376000098599</v>
      </c>
      <c r="K5730" s="7">
        <v>2.5160330275163099</v>
      </c>
      <c r="L5730" s="7">
        <v>7.5027759899658798E-3</v>
      </c>
    </row>
    <row r="5731" spans="1:12">
      <c r="A5731" s="9">
        <v>44244</v>
      </c>
      <c r="B5731" s="4">
        <v>2</v>
      </c>
      <c r="C5731" s="4" t="s">
        <v>15</v>
      </c>
      <c r="D5731" s="4" t="s">
        <v>99</v>
      </c>
      <c r="E5731" s="4" t="s">
        <v>65</v>
      </c>
      <c r="F5731" s="4" t="s">
        <v>60</v>
      </c>
      <c r="G5731" s="4" t="s">
        <v>31</v>
      </c>
      <c r="H5731" s="7">
        <v>32.258000000000003</v>
      </c>
      <c r="I5731" s="7">
        <v>24.63538299</v>
      </c>
      <c r="J5731" s="7">
        <v>2516.96462221207</v>
      </c>
      <c r="K5731" s="7">
        <v>3.42619558166317</v>
      </c>
      <c r="L5731" s="7">
        <v>1.02168682469185E-2</v>
      </c>
    </row>
    <row r="5732" spans="1:12">
      <c r="A5732" s="9">
        <v>44245</v>
      </c>
      <c r="B5732" s="4">
        <v>2</v>
      </c>
      <c r="C5732" s="4" t="s">
        <v>15</v>
      </c>
      <c r="D5732" s="4" t="s">
        <v>99</v>
      </c>
      <c r="E5732" s="4" t="s">
        <v>65</v>
      </c>
      <c r="F5732" s="4" t="s">
        <v>60</v>
      </c>
      <c r="G5732" s="4" t="s">
        <v>31</v>
      </c>
      <c r="H5732" s="7">
        <v>32.258000000000003</v>
      </c>
      <c r="I5732" s="7">
        <v>24.63538299</v>
      </c>
      <c r="J5732" s="7">
        <v>0</v>
      </c>
      <c r="K5732" s="7">
        <v>0</v>
      </c>
      <c r="L5732" s="7">
        <v>0</v>
      </c>
    </row>
    <row r="5733" spans="1:12">
      <c r="A5733" s="9">
        <v>44246</v>
      </c>
      <c r="B5733" s="4">
        <v>2</v>
      </c>
      <c r="C5733" s="4" t="s">
        <v>15</v>
      </c>
      <c r="D5733" s="4" t="s">
        <v>99</v>
      </c>
      <c r="E5733" s="4" t="s">
        <v>65</v>
      </c>
      <c r="F5733" s="4" t="s">
        <v>60</v>
      </c>
      <c r="G5733" s="4" t="s">
        <v>31</v>
      </c>
      <c r="H5733" s="7">
        <v>32.258000000000003</v>
      </c>
      <c r="I5733" s="7">
        <v>24.63538299</v>
      </c>
      <c r="J5733" s="7">
        <v>0</v>
      </c>
      <c r="K5733" s="7">
        <v>0</v>
      </c>
      <c r="L5733" s="7">
        <v>0</v>
      </c>
    </row>
    <row r="5734" spans="1:12">
      <c r="A5734" s="9">
        <v>44247</v>
      </c>
      <c r="B5734" s="4">
        <v>2</v>
      </c>
      <c r="C5734" s="4" t="s">
        <v>15</v>
      </c>
      <c r="D5734" s="4" t="s">
        <v>99</v>
      </c>
      <c r="E5734" s="4" t="s">
        <v>65</v>
      </c>
      <c r="F5734" s="4" t="s">
        <v>60</v>
      </c>
      <c r="G5734" s="4" t="s">
        <v>31</v>
      </c>
      <c r="H5734" s="7">
        <v>32.258000000000003</v>
      </c>
      <c r="I5734" s="7">
        <v>24.63538299</v>
      </c>
      <c r="J5734" s="7">
        <v>1350.78109077877</v>
      </c>
      <c r="K5734" s="7">
        <v>1.83873867919246</v>
      </c>
      <c r="L5734" s="7">
        <v>5.4830935298512502E-3</v>
      </c>
    </row>
    <row r="5735" spans="1:12">
      <c r="A5735" s="9">
        <v>44248</v>
      </c>
      <c r="B5735" s="4">
        <v>2</v>
      </c>
      <c r="C5735" s="4" t="s">
        <v>15</v>
      </c>
      <c r="D5735" s="4" t="s">
        <v>99</v>
      </c>
      <c r="E5735" s="4" t="s">
        <v>65</v>
      </c>
      <c r="F5735" s="4" t="s">
        <v>60</v>
      </c>
      <c r="G5735" s="4" t="s">
        <v>31</v>
      </c>
      <c r="H5735" s="7">
        <v>32.258000000000003</v>
      </c>
      <c r="I5735" s="7">
        <v>24.63538299</v>
      </c>
      <c r="J5735" s="7">
        <v>528.99314068264698</v>
      </c>
      <c r="K5735" s="7">
        <v>0.72008718173564401</v>
      </c>
      <c r="L5735" s="7">
        <v>2.14729010260314E-3</v>
      </c>
    </row>
    <row r="5736" spans="1:12">
      <c r="A5736" s="9">
        <v>44249</v>
      </c>
      <c r="B5736" s="4">
        <v>2</v>
      </c>
      <c r="C5736" s="4" t="s">
        <v>15</v>
      </c>
      <c r="D5736" s="4" t="s">
        <v>99</v>
      </c>
      <c r="E5736" s="4" t="s">
        <v>65</v>
      </c>
      <c r="F5736" s="4" t="s">
        <v>60</v>
      </c>
      <c r="G5736" s="4" t="s">
        <v>31</v>
      </c>
      <c r="H5736" s="7">
        <v>32.258000000000003</v>
      </c>
      <c r="I5736" s="7">
        <v>24.63538299</v>
      </c>
      <c r="J5736" s="7">
        <v>1797.8056725996701</v>
      </c>
      <c r="K5736" s="7">
        <v>2.4472468932584701</v>
      </c>
      <c r="L5736" s="7">
        <v>7.2976566807564196E-3</v>
      </c>
    </row>
    <row r="5737" spans="1:12">
      <c r="A5737" s="9">
        <v>44250</v>
      </c>
      <c r="B5737" s="4">
        <v>2</v>
      </c>
      <c r="C5737" s="4" t="s">
        <v>15</v>
      </c>
      <c r="D5737" s="4" t="s">
        <v>99</v>
      </c>
      <c r="E5737" s="4" t="s">
        <v>65</v>
      </c>
      <c r="F5737" s="4" t="s">
        <v>60</v>
      </c>
      <c r="G5737" s="4" t="s">
        <v>31</v>
      </c>
      <c r="H5737" s="7">
        <v>32.258000000000003</v>
      </c>
      <c r="I5737" s="7">
        <v>24.63538299</v>
      </c>
      <c r="J5737" s="7">
        <v>2947.7366242253402</v>
      </c>
      <c r="K5737" s="7">
        <v>4.0125801168200201</v>
      </c>
      <c r="L5737" s="7">
        <v>1.1965458890661E-2</v>
      </c>
    </row>
    <row r="5738" spans="1:12">
      <c r="A5738" s="9">
        <v>44251</v>
      </c>
      <c r="B5738" s="4">
        <v>2</v>
      </c>
      <c r="C5738" s="4" t="s">
        <v>15</v>
      </c>
      <c r="D5738" s="4" t="s">
        <v>99</v>
      </c>
      <c r="E5738" s="4" t="s">
        <v>65</v>
      </c>
      <c r="F5738" s="4" t="s">
        <v>60</v>
      </c>
      <c r="G5738" s="4" t="s">
        <v>31</v>
      </c>
      <c r="H5738" s="7">
        <v>32.258000000000003</v>
      </c>
      <c r="I5738" s="7">
        <v>24.63538299</v>
      </c>
      <c r="J5738" s="7">
        <v>0</v>
      </c>
      <c r="K5738" s="7">
        <v>0</v>
      </c>
      <c r="L5738" s="7">
        <v>0</v>
      </c>
    </row>
    <row r="5739" spans="1:12">
      <c r="A5739" s="9">
        <v>44252</v>
      </c>
      <c r="B5739" s="4">
        <v>2</v>
      </c>
      <c r="C5739" s="4" t="s">
        <v>15</v>
      </c>
      <c r="D5739" s="4" t="s">
        <v>99</v>
      </c>
      <c r="E5739" s="4" t="s">
        <v>65</v>
      </c>
      <c r="F5739" s="4" t="s">
        <v>60</v>
      </c>
      <c r="G5739" s="4" t="s">
        <v>31</v>
      </c>
      <c r="H5739" s="7">
        <v>32.258000000000003</v>
      </c>
      <c r="I5739" s="7">
        <v>24.63538299</v>
      </c>
      <c r="J5739" s="7">
        <v>3002.5894604463001</v>
      </c>
      <c r="K5739" s="7">
        <v>4.0872480495527403</v>
      </c>
      <c r="L5739" s="7">
        <v>1.21881176422754E-2</v>
      </c>
    </row>
    <row r="5740" spans="1:12">
      <c r="A5740" s="9">
        <v>44253</v>
      </c>
      <c r="B5740" s="4">
        <v>2</v>
      </c>
      <c r="C5740" s="4" t="s">
        <v>15</v>
      </c>
      <c r="D5740" s="4" t="s">
        <v>99</v>
      </c>
      <c r="E5740" s="4" t="s">
        <v>65</v>
      </c>
      <c r="F5740" s="4" t="s">
        <v>60</v>
      </c>
      <c r="G5740" s="4" t="s">
        <v>31</v>
      </c>
      <c r="H5740" s="7">
        <v>32.258000000000003</v>
      </c>
      <c r="I5740" s="7">
        <v>24.63538299</v>
      </c>
      <c r="J5740" s="7">
        <v>1703.5645451778901</v>
      </c>
      <c r="K5740" s="7">
        <v>2.3189620013954801</v>
      </c>
      <c r="L5740" s="7">
        <v>6.9151128921738402E-3</v>
      </c>
    </row>
    <row r="5741" spans="1:12">
      <c r="A5741" s="9">
        <v>44254</v>
      </c>
      <c r="B5741" s="4">
        <v>2</v>
      </c>
      <c r="C5741" s="4" t="s">
        <v>15</v>
      </c>
      <c r="D5741" s="4" t="s">
        <v>99</v>
      </c>
      <c r="E5741" s="4" t="s">
        <v>65</v>
      </c>
      <c r="F5741" s="4" t="s">
        <v>60</v>
      </c>
      <c r="G5741" s="4" t="s">
        <v>31</v>
      </c>
      <c r="H5741" s="7">
        <v>32.258000000000003</v>
      </c>
      <c r="I5741" s="7">
        <v>24.63538299</v>
      </c>
      <c r="J5741" s="7">
        <v>1824.40737761572</v>
      </c>
      <c r="K5741" s="7">
        <v>2.4834582263008098</v>
      </c>
      <c r="L5741" s="7">
        <v>7.4056383793841803E-3</v>
      </c>
    </row>
    <row r="5742" spans="1:12">
      <c r="A5742" s="9">
        <v>44255</v>
      </c>
      <c r="B5742" s="4">
        <v>2</v>
      </c>
      <c r="C5742" s="4" t="s">
        <v>15</v>
      </c>
      <c r="D5742" s="4" t="s">
        <v>99</v>
      </c>
      <c r="E5742" s="4" t="s">
        <v>65</v>
      </c>
      <c r="F5742" s="4" t="s">
        <v>60</v>
      </c>
      <c r="G5742" s="4" t="s">
        <v>31</v>
      </c>
      <c r="H5742" s="7">
        <v>32.258000000000003</v>
      </c>
      <c r="I5742" s="7">
        <v>24.63538299</v>
      </c>
      <c r="J5742" s="7">
        <v>1907.3387854075199</v>
      </c>
      <c r="K5742" s="7">
        <v>2.5963478634652999</v>
      </c>
      <c r="L5742" s="7">
        <v>7.74227372954481E-3</v>
      </c>
    </row>
    <row r="5743" spans="1:12">
      <c r="A5743" s="9">
        <v>44256</v>
      </c>
      <c r="B5743" s="4">
        <v>3</v>
      </c>
      <c r="C5743" s="4" t="s">
        <v>15</v>
      </c>
      <c r="D5743" s="4" t="s">
        <v>99</v>
      </c>
      <c r="E5743" s="4" t="s">
        <v>65</v>
      </c>
      <c r="F5743" s="4" t="s">
        <v>60</v>
      </c>
      <c r="G5743" s="4" t="s">
        <v>31</v>
      </c>
      <c r="H5743" s="7">
        <v>32.258000000000003</v>
      </c>
      <c r="I5743" s="7">
        <v>24.63538299</v>
      </c>
      <c r="J5743" s="7">
        <v>2094.4359980038498</v>
      </c>
      <c r="K5743" s="7">
        <v>2.8510322708192799</v>
      </c>
      <c r="L5743" s="7">
        <v>8.50173914021966E-3</v>
      </c>
    </row>
    <row r="5744" spans="1:12">
      <c r="A5744" s="9">
        <v>44257</v>
      </c>
      <c r="B5744" s="4">
        <v>3</v>
      </c>
      <c r="C5744" s="4" t="s">
        <v>15</v>
      </c>
      <c r="D5744" s="4" t="s">
        <v>99</v>
      </c>
      <c r="E5744" s="4" t="s">
        <v>65</v>
      </c>
      <c r="F5744" s="4" t="s">
        <v>60</v>
      </c>
      <c r="G5744" s="4" t="s">
        <v>31</v>
      </c>
      <c r="H5744" s="7">
        <v>32.258000000000003</v>
      </c>
      <c r="I5744" s="7">
        <v>24.63538299</v>
      </c>
      <c r="J5744" s="7">
        <v>3538.8593293901499</v>
      </c>
      <c r="K5744" s="7">
        <v>4.8172406125549498</v>
      </c>
      <c r="L5744" s="7">
        <v>1.4364945455999799E-2</v>
      </c>
    </row>
    <row r="5745" spans="1:12">
      <c r="A5745" s="9">
        <v>44258</v>
      </c>
      <c r="B5745" s="4">
        <v>3</v>
      </c>
      <c r="C5745" s="4" t="s">
        <v>15</v>
      </c>
      <c r="D5745" s="4" t="s">
        <v>99</v>
      </c>
      <c r="E5745" s="4" t="s">
        <v>65</v>
      </c>
      <c r="F5745" s="4" t="s">
        <v>60</v>
      </c>
      <c r="G5745" s="4" t="s">
        <v>31</v>
      </c>
      <c r="H5745" s="7">
        <v>32.258000000000003</v>
      </c>
      <c r="I5745" s="7">
        <v>24.63538299</v>
      </c>
      <c r="J5745" s="7">
        <v>0</v>
      </c>
      <c r="K5745" s="7">
        <v>0</v>
      </c>
      <c r="L5745" s="7">
        <v>0</v>
      </c>
    </row>
    <row r="5746" spans="1:12">
      <c r="A5746" s="9">
        <v>44259</v>
      </c>
      <c r="B5746" s="4">
        <v>3</v>
      </c>
      <c r="C5746" s="4" t="s">
        <v>15</v>
      </c>
      <c r="D5746" s="4" t="s">
        <v>99</v>
      </c>
      <c r="E5746" s="4" t="s">
        <v>65</v>
      </c>
      <c r="F5746" s="4" t="s">
        <v>60</v>
      </c>
      <c r="G5746" s="4" t="s">
        <v>31</v>
      </c>
      <c r="H5746" s="7">
        <v>32.258000000000003</v>
      </c>
      <c r="I5746" s="7">
        <v>24.63538299</v>
      </c>
      <c r="J5746" s="7">
        <v>2443.0174030642802</v>
      </c>
      <c r="K5746" s="7">
        <v>3.32553559094079</v>
      </c>
      <c r="L5746" s="7">
        <v>9.9167015347638495E-3</v>
      </c>
    </row>
    <row r="5747" spans="1:12">
      <c r="A5747" s="9">
        <v>44260</v>
      </c>
      <c r="B5747" s="4">
        <v>3</v>
      </c>
      <c r="C5747" s="4" t="s">
        <v>15</v>
      </c>
      <c r="D5747" s="4" t="s">
        <v>99</v>
      </c>
      <c r="E5747" s="4" t="s">
        <v>65</v>
      </c>
      <c r="F5747" s="4" t="s">
        <v>60</v>
      </c>
      <c r="G5747" s="4" t="s">
        <v>31</v>
      </c>
      <c r="H5747" s="7">
        <v>32.258000000000003</v>
      </c>
      <c r="I5747" s="7">
        <v>24.63538299</v>
      </c>
      <c r="J5747" s="7">
        <v>0</v>
      </c>
      <c r="K5747" s="7">
        <v>0</v>
      </c>
      <c r="L5747" s="7">
        <v>0</v>
      </c>
    </row>
    <row r="5748" spans="1:12">
      <c r="A5748" s="9">
        <v>44261</v>
      </c>
      <c r="B5748" s="4">
        <v>3</v>
      </c>
      <c r="C5748" s="4" t="s">
        <v>15</v>
      </c>
      <c r="D5748" s="4" t="s">
        <v>99</v>
      </c>
      <c r="E5748" s="4" t="s">
        <v>65</v>
      </c>
      <c r="F5748" s="4" t="s">
        <v>60</v>
      </c>
      <c r="G5748" s="4" t="s">
        <v>31</v>
      </c>
      <c r="H5748" s="7">
        <v>32.258000000000003</v>
      </c>
      <c r="I5748" s="7">
        <v>24.63538299</v>
      </c>
      <c r="J5748" s="7">
        <v>1159.0139248590699</v>
      </c>
      <c r="K5748" s="7">
        <v>1.57769733964249</v>
      </c>
      <c r="L5748" s="7">
        <v>4.7046718345298E-3</v>
      </c>
    </row>
    <row r="5749" spans="1:12">
      <c r="A5749" s="9">
        <v>44262</v>
      </c>
      <c r="B5749" s="4">
        <v>3</v>
      </c>
      <c r="C5749" s="4" t="s">
        <v>15</v>
      </c>
      <c r="D5749" s="4" t="s">
        <v>99</v>
      </c>
      <c r="E5749" s="4" t="s">
        <v>65</v>
      </c>
      <c r="F5749" s="4" t="s">
        <v>60</v>
      </c>
      <c r="G5749" s="4" t="s">
        <v>31</v>
      </c>
      <c r="H5749" s="7">
        <v>32.258000000000003</v>
      </c>
      <c r="I5749" s="7">
        <v>24.63538299</v>
      </c>
      <c r="J5749" s="7">
        <v>1513.8232863140599</v>
      </c>
      <c r="K5749" s="7">
        <v>2.0606784097067199</v>
      </c>
      <c r="L5749" s="7">
        <v>6.1449147631621997E-3</v>
      </c>
    </row>
    <row r="5750" spans="1:12">
      <c r="A5750" s="9">
        <v>44263</v>
      </c>
      <c r="B5750" s="4">
        <v>3</v>
      </c>
      <c r="C5750" s="4" t="s">
        <v>15</v>
      </c>
      <c r="D5750" s="4" t="s">
        <v>99</v>
      </c>
      <c r="E5750" s="4" t="s">
        <v>65</v>
      </c>
      <c r="F5750" s="4" t="s">
        <v>60</v>
      </c>
      <c r="G5750" s="4" t="s">
        <v>31</v>
      </c>
      <c r="H5750" s="7">
        <v>32.258000000000003</v>
      </c>
      <c r="I5750" s="7">
        <v>24.63538299</v>
      </c>
      <c r="J5750" s="7">
        <v>1942.9074203320799</v>
      </c>
      <c r="K5750" s="7">
        <v>2.64476534965039</v>
      </c>
      <c r="L5750" s="7">
        <v>7.8866540094819897E-3</v>
      </c>
    </row>
    <row r="5751" spans="1:12">
      <c r="A5751" s="9">
        <v>44264</v>
      </c>
      <c r="B5751" s="4">
        <v>3</v>
      </c>
      <c r="C5751" s="4" t="s">
        <v>15</v>
      </c>
      <c r="D5751" s="4" t="s">
        <v>99</v>
      </c>
      <c r="E5751" s="4" t="s">
        <v>65</v>
      </c>
      <c r="F5751" s="4" t="s">
        <v>60</v>
      </c>
      <c r="G5751" s="4" t="s">
        <v>31</v>
      </c>
      <c r="H5751" s="7">
        <v>32.258000000000003</v>
      </c>
      <c r="I5751" s="7">
        <v>24.63538299</v>
      </c>
      <c r="J5751" s="7">
        <v>1917.1784530187799</v>
      </c>
      <c r="K5751" s="7">
        <v>2.6097420230006501</v>
      </c>
      <c r="L5751" s="7">
        <v>7.7822149296278703E-3</v>
      </c>
    </row>
    <row r="5752" spans="1:12">
      <c r="A5752" s="9">
        <v>44265</v>
      </c>
      <c r="B5752" s="4">
        <v>3</v>
      </c>
      <c r="C5752" s="4" t="s">
        <v>15</v>
      </c>
      <c r="D5752" s="4" t="s">
        <v>99</v>
      </c>
      <c r="E5752" s="4" t="s">
        <v>65</v>
      </c>
      <c r="F5752" s="4" t="s">
        <v>60</v>
      </c>
      <c r="G5752" s="4" t="s">
        <v>31</v>
      </c>
      <c r="H5752" s="7">
        <v>32.258000000000003</v>
      </c>
      <c r="I5752" s="7">
        <v>24.63538299</v>
      </c>
      <c r="J5752" s="7">
        <v>0</v>
      </c>
      <c r="K5752" s="7">
        <v>0</v>
      </c>
      <c r="L5752" s="7">
        <v>0</v>
      </c>
    </row>
    <row r="5753" spans="1:12">
      <c r="A5753" s="9">
        <v>44266</v>
      </c>
      <c r="B5753" s="4">
        <v>3</v>
      </c>
      <c r="C5753" s="4" t="s">
        <v>15</v>
      </c>
      <c r="D5753" s="4" t="s">
        <v>99</v>
      </c>
      <c r="E5753" s="4" t="s">
        <v>65</v>
      </c>
      <c r="F5753" s="4" t="s">
        <v>60</v>
      </c>
      <c r="G5753" s="4" t="s">
        <v>31</v>
      </c>
      <c r="H5753" s="7">
        <v>32.258000000000003</v>
      </c>
      <c r="I5753" s="7">
        <v>24.63538299</v>
      </c>
      <c r="J5753" s="7">
        <v>0</v>
      </c>
      <c r="K5753" s="7">
        <v>0</v>
      </c>
      <c r="L5753" s="7">
        <v>0</v>
      </c>
    </row>
    <row r="5754" spans="1:12">
      <c r="A5754" s="9">
        <v>44267</v>
      </c>
      <c r="B5754" s="4">
        <v>3</v>
      </c>
      <c r="C5754" s="4" t="s">
        <v>15</v>
      </c>
      <c r="D5754" s="4" t="s">
        <v>99</v>
      </c>
      <c r="E5754" s="4" t="s">
        <v>65</v>
      </c>
      <c r="F5754" s="4" t="s">
        <v>60</v>
      </c>
      <c r="G5754" s="4" t="s">
        <v>31</v>
      </c>
      <c r="H5754" s="7">
        <v>32.258000000000003</v>
      </c>
      <c r="I5754" s="7">
        <v>24.63538299</v>
      </c>
      <c r="J5754" s="7">
        <v>0</v>
      </c>
      <c r="K5754" s="7">
        <v>0</v>
      </c>
      <c r="L5754" s="7">
        <v>0</v>
      </c>
    </row>
    <row r="5755" spans="1:12">
      <c r="A5755" s="9">
        <v>44268</v>
      </c>
      <c r="B5755" s="4">
        <v>3</v>
      </c>
      <c r="C5755" s="4" t="s">
        <v>15</v>
      </c>
      <c r="D5755" s="4" t="s">
        <v>99</v>
      </c>
      <c r="E5755" s="4" t="s">
        <v>65</v>
      </c>
      <c r="F5755" s="4" t="s">
        <v>60</v>
      </c>
      <c r="G5755" s="4" t="s">
        <v>31</v>
      </c>
      <c r="H5755" s="7">
        <v>32.258000000000003</v>
      </c>
      <c r="I5755" s="7">
        <v>24.63538299</v>
      </c>
      <c r="J5755" s="7">
        <v>0</v>
      </c>
      <c r="K5755" s="7">
        <v>0</v>
      </c>
      <c r="L5755" s="7">
        <v>0</v>
      </c>
    </row>
    <row r="5756" spans="1:12">
      <c r="A5756" s="9">
        <v>44269</v>
      </c>
      <c r="B5756" s="4">
        <v>3</v>
      </c>
      <c r="C5756" s="4" t="s">
        <v>15</v>
      </c>
      <c r="D5756" s="4" t="s">
        <v>99</v>
      </c>
      <c r="E5756" s="4" t="s">
        <v>65</v>
      </c>
      <c r="F5756" s="4" t="s">
        <v>60</v>
      </c>
      <c r="G5756" s="4" t="s">
        <v>31</v>
      </c>
      <c r="H5756" s="7">
        <v>32.258000000000003</v>
      </c>
      <c r="I5756" s="7">
        <v>24.63538299</v>
      </c>
      <c r="J5756" s="7">
        <v>3323.0850396494002</v>
      </c>
      <c r="K5756" s="7">
        <v>4.5235197904098499</v>
      </c>
      <c r="L5756" s="7">
        <v>1.3489073991657901E-2</v>
      </c>
    </row>
    <row r="5757" spans="1:12">
      <c r="A5757" s="9">
        <v>44270</v>
      </c>
      <c r="B5757" s="4">
        <v>3</v>
      </c>
      <c r="C5757" s="4" t="s">
        <v>15</v>
      </c>
      <c r="D5757" s="4" t="s">
        <v>99</v>
      </c>
      <c r="E5757" s="4" t="s">
        <v>65</v>
      </c>
      <c r="F5757" s="4" t="s">
        <v>60</v>
      </c>
      <c r="G5757" s="4" t="s">
        <v>31</v>
      </c>
      <c r="H5757" s="7">
        <v>32.258000000000003</v>
      </c>
      <c r="I5757" s="7">
        <v>24.63538299</v>
      </c>
      <c r="J5757" s="7">
        <v>0</v>
      </c>
      <c r="K5757" s="7">
        <v>0</v>
      </c>
      <c r="L5757" s="7">
        <v>0</v>
      </c>
    </row>
    <row r="5758" spans="1:12">
      <c r="A5758" s="9">
        <v>44271</v>
      </c>
      <c r="B5758" s="4">
        <v>3</v>
      </c>
      <c r="C5758" s="4" t="s">
        <v>15</v>
      </c>
      <c r="D5758" s="4" t="s">
        <v>99</v>
      </c>
      <c r="E5758" s="4" t="s">
        <v>65</v>
      </c>
      <c r="F5758" s="4" t="s">
        <v>60</v>
      </c>
      <c r="G5758" s="4" t="s">
        <v>31</v>
      </c>
      <c r="H5758" s="7">
        <v>32.258000000000003</v>
      </c>
      <c r="I5758" s="7">
        <v>24.63538299</v>
      </c>
      <c r="J5758" s="7">
        <v>0</v>
      </c>
      <c r="K5758" s="7">
        <v>0</v>
      </c>
      <c r="L5758" s="7">
        <v>0</v>
      </c>
    </row>
    <row r="5759" spans="1:12">
      <c r="A5759" s="9">
        <v>44272</v>
      </c>
      <c r="B5759" s="4">
        <v>3</v>
      </c>
      <c r="C5759" s="4" t="s">
        <v>15</v>
      </c>
      <c r="D5759" s="4" t="s">
        <v>99</v>
      </c>
      <c r="E5759" s="4" t="s">
        <v>65</v>
      </c>
      <c r="F5759" s="4" t="s">
        <v>60</v>
      </c>
      <c r="G5759" s="4" t="s">
        <v>31</v>
      </c>
      <c r="H5759" s="7">
        <v>32.258000000000003</v>
      </c>
      <c r="I5759" s="7">
        <v>24.63538299</v>
      </c>
      <c r="J5759" s="7">
        <v>3987.75842459455</v>
      </c>
      <c r="K5759" s="7">
        <v>5.42830049119965</v>
      </c>
      <c r="L5759" s="7">
        <v>1.6187117635692E-2</v>
      </c>
    </row>
    <row r="5760" spans="1:12">
      <c r="A5760" s="9">
        <v>44273</v>
      </c>
      <c r="B5760" s="4">
        <v>3</v>
      </c>
      <c r="C5760" s="4" t="s">
        <v>15</v>
      </c>
      <c r="D5760" s="4" t="s">
        <v>99</v>
      </c>
      <c r="E5760" s="4" t="s">
        <v>65</v>
      </c>
      <c r="F5760" s="4" t="s">
        <v>60</v>
      </c>
      <c r="G5760" s="4" t="s">
        <v>31</v>
      </c>
      <c r="H5760" s="7">
        <v>32.258000000000003</v>
      </c>
      <c r="I5760" s="7">
        <v>24.63538299</v>
      </c>
      <c r="J5760" s="7">
        <v>0</v>
      </c>
      <c r="K5760" s="7">
        <v>0</v>
      </c>
      <c r="L5760" s="7">
        <v>0</v>
      </c>
    </row>
    <row r="5761" spans="1:12">
      <c r="A5761" s="9">
        <v>44274</v>
      </c>
      <c r="B5761" s="4">
        <v>3</v>
      </c>
      <c r="C5761" s="4" t="s">
        <v>15</v>
      </c>
      <c r="D5761" s="4" t="s">
        <v>99</v>
      </c>
      <c r="E5761" s="4" t="s">
        <v>65</v>
      </c>
      <c r="F5761" s="4" t="s">
        <v>60</v>
      </c>
      <c r="G5761" s="4" t="s">
        <v>31</v>
      </c>
      <c r="H5761" s="7">
        <v>32.258000000000003</v>
      </c>
      <c r="I5761" s="7">
        <v>24.63538299</v>
      </c>
      <c r="J5761" s="7">
        <v>1577.96162053131</v>
      </c>
      <c r="K5761" s="7">
        <v>2.14798614354258</v>
      </c>
      <c r="L5761" s="7">
        <v>6.4052652283580497E-3</v>
      </c>
    </row>
    <row r="5762" spans="1:12">
      <c r="A5762" s="9">
        <v>44275</v>
      </c>
      <c r="B5762" s="4">
        <v>3</v>
      </c>
      <c r="C5762" s="4" t="s">
        <v>15</v>
      </c>
      <c r="D5762" s="4" t="s">
        <v>99</v>
      </c>
      <c r="E5762" s="4" t="s">
        <v>65</v>
      </c>
      <c r="F5762" s="4" t="s">
        <v>60</v>
      </c>
      <c r="G5762" s="4" t="s">
        <v>31</v>
      </c>
      <c r="H5762" s="7">
        <v>32.258000000000003</v>
      </c>
      <c r="I5762" s="7">
        <v>24.63538299</v>
      </c>
      <c r="J5762" s="7">
        <v>2636.8371152958298</v>
      </c>
      <c r="K5762" s="7">
        <v>3.5893709408009502</v>
      </c>
      <c r="L5762" s="7">
        <v>1.07034549305208E-2</v>
      </c>
    </row>
    <row r="5763" spans="1:12">
      <c r="A5763" s="9">
        <v>44276</v>
      </c>
      <c r="B5763" s="4">
        <v>3</v>
      </c>
      <c r="C5763" s="4" t="s">
        <v>15</v>
      </c>
      <c r="D5763" s="4" t="s">
        <v>99</v>
      </c>
      <c r="E5763" s="4" t="s">
        <v>65</v>
      </c>
      <c r="F5763" s="4" t="s">
        <v>60</v>
      </c>
      <c r="G5763" s="4" t="s">
        <v>31</v>
      </c>
      <c r="H5763" s="7">
        <v>32.258000000000003</v>
      </c>
      <c r="I5763" s="7">
        <v>24.63538299</v>
      </c>
      <c r="J5763" s="7">
        <v>3887.6534462652498</v>
      </c>
      <c r="K5763" s="7">
        <v>5.2920334847317898</v>
      </c>
      <c r="L5763" s="7">
        <v>1.5780771290802801E-2</v>
      </c>
    </row>
    <row r="5764" spans="1:12">
      <c r="A5764" s="9">
        <v>44277</v>
      </c>
      <c r="B5764" s="4">
        <v>3</v>
      </c>
      <c r="C5764" s="4" t="s">
        <v>15</v>
      </c>
      <c r="D5764" s="4" t="s">
        <v>99</v>
      </c>
      <c r="E5764" s="4" t="s">
        <v>65</v>
      </c>
      <c r="F5764" s="4" t="s">
        <v>60</v>
      </c>
      <c r="G5764" s="4" t="s">
        <v>31</v>
      </c>
      <c r="H5764" s="7">
        <v>32.258000000000003</v>
      </c>
      <c r="I5764" s="7">
        <v>24.63538299</v>
      </c>
      <c r="J5764" s="7">
        <v>7752.7243204620099</v>
      </c>
      <c r="K5764" s="7">
        <v>10.553326645201301</v>
      </c>
      <c r="L5764" s="7">
        <v>3.1469875356145302E-2</v>
      </c>
    </row>
    <row r="5765" spans="1:12">
      <c r="A5765" s="9">
        <v>44278</v>
      </c>
      <c r="B5765" s="4">
        <v>3</v>
      </c>
      <c r="C5765" s="4" t="s">
        <v>15</v>
      </c>
      <c r="D5765" s="4" t="s">
        <v>99</v>
      </c>
      <c r="E5765" s="4" t="s">
        <v>65</v>
      </c>
      <c r="F5765" s="4" t="s">
        <v>60</v>
      </c>
      <c r="G5765" s="4" t="s">
        <v>31</v>
      </c>
      <c r="H5765" s="7">
        <v>32.258000000000003</v>
      </c>
      <c r="I5765" s="7">
        <v>24.63538299</v>
      </c>
      <c r="J5765" s="7">
        <v>11728.934364488599</v>
      </c>
      <c r="K5765" s="7">
        <v>15.965907006635099</v>
      </c>
      <c r="L5765" s="7">
        <v>4.7610115780419002E-2</v>
      </c>
    </row>
    <row r="5766" spans="1:12">
      <c r="A5766" s="9">
        <v>44279</v>
      </c>
      <c r="B5766" s="4">
        <v>3</v>
      </c>
      <c r="C5766" s="4" t="s">
        <v>15</v>
      </c>
      <c r="D5766" s="4" t="s">
        <v>99</v>
      </c>
      <c r="E5766" s="4" t="s">
        <v>65</v>
      </c>
      <c r="F5766" s="4" t="s">
        <v>60</v>
      </c>
      <c r="G5766" s="4" t="s">
        <v>31</v>
      </c>
      <c r="H5766" s="7">
        <v>32.258000000000003</v>
      </c>
      <c r="I5766" s="7">
        <v>24.63538299</v>
      </c>
      <c r="J5766" s="7">
        <v>2834.8215692401</v>
      </c>
      <c r="K5766" s="7">
        <v>3.85887550807043</v>
      </c>
      <c r="L5766" s="7">
        <v>1.150711385486E-2</v>
      </c>
    </row>
    <row r="5767" spans="1:12">
      <c r="A5767" s="9">
        <v>44280</v>
      </c>
      <c r="B5767" s="4">
        <v>3</v>
      </c>
      <c r="C5767" s="4" t="s">
        <v>15</v>
      </c>
      <c r="D5767" s="4" t="s">
        <v>99</v>
      </c>
      <c r="E5767" s="4" t="s">
        <v>65</v>
      </c>
      <c r="F5767" s="4" t="s">
        <v>60</v>
      </c>
      <c r="G5767" s="4" t="s">
        <v>31</v>
      </c>
      <c r="H5767" s="7">
        <v>32.258000000000003</v>
      </c>
      <c r="I5767" s="7">
        <v>24.63538299</v>
      </c>
      <c r="J5767" s="7">
        <v>3325.5299334839401</v>
      </c>
      <c r="K5767" s="7">
        <v>4.5268478802763603</v>
      </c>
      <c r="L5767" s="7">
        <v>1.34989983100074E-2</v>
      </c>
    </row>
    <row r="5768" spans="1:12">
      <c r="A5768" s="9">
        <v>44281</v>
      </c>
      <c r="B5768" s="4">
        <v>3</v>
      </c>
      <c r="C5768" s="4" t="s">
        <v>15</v>
      </c>
      <c r="D5768" s="4" t="s">
        <v>99</v>
      </c>
      <c r="E5768" s="4" t="s">
        <v>65</v>
      </c>
      <c r="F5768" s="4" t="s">
        <v>60</v>
      </c>
      <c r="G5768" s="4" t="s">
        <v>31</v>
      </c>
      <c r="H5768" s="7">
        <v>32.258000000000003</v>
      </c>
      <c r="I5768" s="7">
        <v>24.63538299</v>
      </c>
      <c r="J5768" s="7">
        <v>1608.5601041607399</v>
      </c>
      <c r="K5768" s="7">
        <v>2.1896380557274302</v>
      </c>
      <c r="L5768" s="7">
        <v>6.5294706593913496E-3</v>
      </c>
    </row>
    <row r="5769" spans="1:12">
      <c r="A5769" s="9">
        <v>44282</v>
      </c>
      <c r="B5769" s="4">
        <v>3</v>
      </c>
      <c r="C5769" s="4" t="s">
        <v>15</v>
      </c>
      <c r="D5769" s="4" t="s">
        <v>99</v>
      </c>
      <c r="E5769" s="4" t="s">
        <v>65</v>
      </c>
      <c r="F5769" s="4" t="s">
        <v>60</v>
      </c>
      <c r="G5769" s="4" t="s">
        <v>31</v>
      </c>
      <c r="H5769" s="7">
        <v>32.258000000000003</v>
      </c>
      <c r="I5769" s="7">
        <v>24.63538299</v>
      </c>
      <c r="J5769" s="7">
        <v>1535.48476757105</v>
      </c>
      <c r="K5769" s="7">
        <v>2.09016490733964</v>
      </c>
      <c r="L5769" s="7">
        <v>6.2328430948052904E-3</v>
      </c>
    </row>
    <row r="5770" spans="1:12">
      <c r="A5770" s="9">
        <v>44283</v>
      </c>
      <c r="B5770" s="4">
        <v>3</v>
      </c>
      <c r="C5770" s="4" t="s">
        <v>15</v>
      </c>
      <c r="D5770" s="4" t="s">
        <v>99</v>
      </c>
      <c r="E5770" s="4" t="s">
        <v>65</v>
      </c>
      <c r="F5770" s="4" t="s">
        <v>60</v>
      </c>
      <c r="G5770" s="4" t="s">
        <v>31</v>
      </c>
      <c r="H5770" s="7">
        <v>32.258000000000003</v>
      </c>
      <c r="I5770" s="7">
        <v>24.63538299</v>
      </c>
      <c r="J5770" s="7">
        <v>2023.2017716067801</v>
      </c>
      <c r="K5770" s="7">
        <v>2.75406531721532</v>
      </c>
      <c r="L5770" s="7">
        <v>8.2125850141158193E-3</v>
      </c>
    </row>
    <row r="5771" spans="1:12">
      <c r="A5771" s="9">
        <v>44284</v>
      </c>
      <c r="B5771" s="4">
        <v>3</v>
      </c>
      <c r="C5771" s="4" t="s">
        <v>15</v>
      </c>
      <c r="D5771" s="4" t="s">
        <v>99</v>
      </c>
      <c r="E5771" s="4" t="s">
        <v>65</v>
      </c>
      <c r="F5771" s="4" t="s">
        <v>60</v>
      </c>
      <c r="G5771" s="4" t="s">
        <v>31</v>
      </c>
      <c r="H5771" s="7">
        <v>32.258000000000003</v>
      </c>
      <c r="I5771" s="7">
        <v>24.63538299</v>
      </c>
      <c r="J5771" s="7">
        <v>3444.2122400963499</v>
      </c>
      <c r="K5771" s="7">
        <v>4.6884031087243603</v>
      </c>
      <c r="L5771" s="7">
        <v>1.39807537861068E-2</v>
      </c>
    </row>
    <row r="5772" spans="1:12">
      <c r="A5772" s="9">
        <v>44285</v>
      </c>
      <c r="B5772" s="4">
        <v>3</v>
      </c>
      <c r="C5772" s="4" t="s">
        <v>15</v>
      </c>
      <c r="D5772" s="4" t="s">
        <v>99</v>
      </c>
      <c r="E5772" s="4" t="s">
        <v>65</v>
      </c>
      <c r="F5772" s="4" t="s">
        <v>60</v>
      </c>
      <c r="G5772" s="4" t="s">
        <v>31</v>
      </c>
      <c r="H5772" s="7">
        <v>32.258000000000003</v>
      </c>
      <c r="I5772" s="7">
        <v>24.63538299</v>
      </c>
      <c r="J5772" s="7">
        <v>1962.91998850245</v>
      </c>
      <c r="K5772" s="7">
        <v>2.67200727909109</v>
      </c>
      <c r="L5772" s="7">
        <v>7.9678890695518492E-3</v>
      </c>
    </row>
    <row r="5773" spans="1:12">
      <c r="A5773" s="9">
        <v>44286</v>
      </c>
      <c r="B5773" s="4">
        <v>3</v>
      </c>
      <c r="C5773" s="4" t="s">
        <v>15</v>
      </c>
      <c r="D5773" s="4" t="s">
        <v>99</v>
      </c>
      <c r="E5773" s="4" t="s">
        <v>65</v>
      </c>
      <c r="F5773" s="4" t="s">
        <v>60</v>
      </c>
      <c r="G5773" s="4" t="s">
        <v>31</v>
      </c>
      <c r="H5773" s="7">
        <v>32.258000000000003</v>
      </c>
      <c r="I5773" s="7">
        <v>24.63538299</v>
      </c>
      <c r="J5773" s="7">
        <v>3213.4888300768198</v>
      </c>
      <c r="K5773" s="7">
        <v>4.3743329302963296</v>
      </c>
      <c r="L5773" s="7">
        <v>1.30442008203454E-2</v>
      </c>
    </row>
    <row r="5774" spans="1:12">
      <c r="A5774" s="9">
        <v>44287</v>
      </c>
      <c r="B5774" s="4">
        <v>4</v>
      </c>
      <c r="C5774" s="4" t="s">
        <v>15</v>
      </c>
      <c r="D5774" s="4" t="s">
        <v>99</v>
      </c>
      <c r="E5774" s="4" t="s">
        <v>65</v>
      </c>
      <c r="F5774" s="4" t="s">
        <v>60</v>
      </c>
      <c r="G5774" s="4" t="s">
        <v>31</v>
      </c>
      <c r="H5774" s="7">
        <v>32.258000000000003</v>
      </c>
      <c r="I5774" s="7">
        <v>24.63538299</v>
      </c>
      <c r="J5774" s="7">
        <v>2951.3057110964201</v>
      </c>
      <c r="K5774" s="7">
        <v>4.01743850440337</v>
      </c>
      <c r="L5774" s="7">
        <v>1.1979946535819699E-2</v>
      </c>
    </row>
    <row r="5775" spans="1:12">
      <c r="A5775" s="9">
        <v>44288</v>
      </c>
      <c r="B5775" s="4">
        <v>4</v>
      </c>
      <c r="C5775" s="4" t="s">
        <v>15</v>
      </c>
      <c r="D5775" s="4" t="s">
        <v>99</v>
      </c>
      <c r="E5775" s="4" t="s">
        <v>65</v>
      </c>
      <c r="F5775" s="4" t="s">
        <v>60</v>
      </c>
      <c r="G5775" s="4" t="s">
        <v>31</v>
      </c>
      <c r="H5775" s="7">
        <v>32.258000000000003</v>
      </c>
      <c r="I5775" s="7">
        <v>24.63538299</v>
      </c>
      <c r="J5775" s="7">
        <v>3351.29676861907</v>
      </c>
      <c r="K5775" s="7">
        <v>4.5619227541598999</v>
      </c>
      <c r="L5775" s="7">
        <v>1.3603591103005901E-2</v>
      </c>
    </row>
    <row r="5776" spans="1:12">
      <c r="A5776" s="9">
        <v>44289</v>
      </c>
      <c r="B5776" s="4">
        <v>4</v>
      </c>
      <c r="C5776" s="4" t="s">
        <v>15</v>
      </c>
      <c r="D5776" s="4" t="s">
        <v>99</v>
      </c>
      <c r="E5776" s="4" t="s">
        <v>65</v>
      </c>
      <c r="F5776" s="4" t="s">
        <v>60</v>
      </c>
      <c r="G5776" s="4" t="s">
        <v>31</v>
      </c>
      <c r="H5776" s="7">
        <v>32.258000000000003</v>
      </c>
      <c r="I5776" s="7">
        <v>24.63538299</v>
      </c>
      <c r="J5776" s="7">
        <v>4512.4491987609699</v>
      </c>
      <c r="K5776" s="7">
        <v>6.1425311149930399</v>
      </c>
      <c r="L5776" s="7">
        <v>1.8316943562812299E-2</v>
      </c>
    </row>
    <row r="5777" spans="1:12">
      <c r="A5777" s="9">
        <v>44290</v>
      </c>
      <c r="B5777" s="4">
        <v>4</v>
      </c>
      <c r="C5777" s="4" t="s">
        <v>15</v>
      </c>
      <c r="D5777" s="4" t="s">
        <v>99</v>
      </c>
      <c r="E5777" s="4" t="s">
        <v>65</v>
      </c>
      <c r="F5777" s="4" t="s">
        <v>60</v>
      </c>
      <c r="G5777" s="4" t="s">
        <v>31</v>
      </c>
      <c r="H5777" s="7">
        <v>32.258000000000003</v>
      </c>
      <c r="I5777" s="7">
        <v>24.63538299</v>
      </c>
      <c r="J5777" s="7">
        <v>3801.85549726198</v>
      </c>
      <c r="K5777" s="7">
        <v>5.1752417939799296</v>
      </c>
      <c r="L5777" s="7">
        <v>1.54325000703469E-2</v>
      </c>
    </row>
    <row r="5778" spans="1:12">
      <c r="A5778" s="9">
        <v>44291</v>
      </c>
      <c r="B5778" s="4">
        <v>4</v>
      </c>
      <c r="C5778" s="4" t="s">
        <v>15</v>
      </c>
      <c r="D5778" s="4" t="s">
        <v>99</v>
      </c>
      <c r="E5778" s="4" t="s">
        <v>65</v>
      </c>
      <c r="F5778" s="4" t="s">
        <v>60</v>
      </c>
      <c r="G5778" s="4" t="s">
        <v>31</v>
      </c>
      <c r="H5778" s="7">
        <v>32.258000000000003</v>
      </c>
      <c r="I5778" s="7">
        <v>24.63538299</v>
      </c>
      <c r="J5778" s="7">
        <v>0</v>
      </c>
      <c r="K5778" s="7">
        <v>0</v>
      </c>
      <c r="L5778" s="7">
        <v>0</v>
      </c>
    </row>
    <row r="5779" spans="1:12">
      <c r="A5779" s="9">
        <v>44292</v>
      </c>
      <c r="B5779" s="4">
        <v>4</v>
      </c>
      <c r="C5779" s="4" t="s">
        <v>15</v>
      </c>
      <c r="D5779" s="4" t="s">
        <v>99</v>
      </c>
      <c r="E5779" s="4" t="s">
        <v>65</v>
      </c>
      <c r="F5779" s="4" t="s">
        <v>60</v>
      </c>
      <c r="G5779" s="4" t="s">
        <v>31</v>
      </c>
      <c r="H5779" s="7">
        <v>32.258000000000003</v>
      </c>
      <c r="I5779" s="7">
        <v>24.63538299</v>
      </c>
      <c r="J5779" s="7">
        <v>3757.6498192245299</v>
      </c>
      <c r="K5779" s="7">
        <v>5.1150672101022998</v>
      </c>
      <c r="L5779" s="7">
        <v>1.52530602862957E-2</v>
      </c>
    </row>
    <row r="5780" spans="1:12">
      <c r="A5780" s="9">
        <v>44293</v>
      </c>
      <c r="B5780" s="4">
        <v>4</v>
      </c>
      <c r="C5780" s="4" t="s">
        <v>15</v>
      </c>
      <c r="D5780" s="4" t="s">
        <v>99</v>
      </c>
      <c r="E5780" s="4" t="s">
        <v>65</v>
      </c>
      <c r="F5780" s="4" t="s">
        <v>60</v>
      </c>
      <c r="G5780" s="4" t="s">
        <v>31</v>
      </c>
      <c r="H5780" s="7">
        <v>32.258000000000003</v>
      </c>
      <c r="I5780" s="7">
        <v>24.63538299</v>
      </c>
      <c r="J5780" s="7">
        <v>2158.9697889939798</v>
      </c>
      <c r="K5780" s="7">
        <v>2.9388783166504902</v>
      </c>
      <c r="L5780" s="7">
        <v>8.7636948444046892E-3</v>
      </c>
    </row>
    <row r="5781" spans="1:12">
      <c r="A5781" s="9">
        <v>44294</v>
      </c>
      <c r="B5781" s="4">
        <v>4</v>
      </c>
      <c r="C5781" s="4" t="s">
        <v>15</v>
      </c>
      <c r="D5781" s="4" t="s">
        <v>99</v>
      </c>
      <c r="E5781" s="4" t="s">
        <v>65</v>
      </c>
      <c r="F5781" s="4" t="s">
        <v>60</v>
      </c>
      <c r="G5781" s="4" t="s">
        <v>31</v>
      </c>
      <c r="H5781" s="7">
        <v>32.258000000000003</v>
      </c>
      <c r="I5781" s="7">
        <v>24.63538299</v>
      </c>
      <c r="J5781" s="7">
        <v>1885.6898760925801</v>
      </c>
      <c r="K5781" s="7">
        <v>2.5668784792760602</v>
      </c>
      <c r="L5781" s="7">
        <v>7.6543964299561297E-3</v>
      </c>
    </row>
    <row r="5782" spans="1:12">
      <c r="A5782" s="9">
        <v>44295</v>
      </c>
      <c r="B5782" s="4">
        <v>4</v>
      </c>
      <c r="C5782" s="4" t="s">
        <v>15</v>
      </c>
      <c r="D5782" s="4" t="s">
        <v>99</v>
      </c>
      <c r="E5782" s="4" t="s">
        <v>65</v>
      </c>
      <c r="F5782" s="4" t="s">
        <v>60</v>
      </c>
      <c r="G5782" s="4" t="s">
        <v>31</v>
      </c>
      <c r="H5782" s="7">
        <v>32.258000000000003</v>
      </c>
      <c r="I5782" s="7">
        <v>24.63538299</v>
      </c>
      <c r="J5782" s="7">
        <v>1505.0919855202001</v>
      </c>
      <c r="K5782" s="7">
        <v>2.0487930045889402</v>
      </c>
      <c r="L5782" s="7">
        <v>6.1094726480653604E-3</v>
      </c>
    </row>
    <row r="5783" spans="1:12">
      <c r="A5783" s="9">
        <v>44296</v>
      </c>
      <c r="B5783" s="4">
        <v>4</v>
      </c>
      <c r="C5783" s="4" t="s">
        <v>15</v>
      </c>
      <c r="D5783" s="4" t="s">
        <v>99</v>
      </c>
      <c r="E5783" s="4" t="s">
        <v>65</v>
      </c>
      <c r="F5783" s="4" t="s">
        <v>60</v>
      </c>
      <c r="G5783" s="4" t="s">
        <v>31</v>
      </c>
      <c r="H5783" s="7">
        <v>32.258000000000003</v>
      </c>
      <c r="I5783" s="7">
        <v>24.63538299</v>
      </c>
      <c r="J5783" s="7">
        <v>1780.49939154145</v>
      </c>
      <c r="K5783" s="7">
        <v>2.42368887294566</v>
      </c>
      <c r="L5783" s="7">
        <v>7.22740698719475E-3</v>
      </c>
    </row>
    <row r="5784" spans="1:12">
      <c r="A5784" s="9">
        <v>44297</v>
      </c>
      <c r="B5784" s="4">
        <v>4</v>
      </c>
      <c r="C5784" s="4" t="s">
        <v>15</v>
      </c>
      <c r="D5784" s="4" t="s">
        <v>99</v>
      </c>
      <c r="E5784" s="4" t="s">
        <v>65</v>
      </c>
      <c r="F5784" s="4" t="s">
        <v>60</v>
      </c>
      <c r="G5784" s="4" t="s">
        <v>31</v>
      </c>
      <c r="H5784" s="7">
        <v>32.258000000000003</v>
      </c>
      <c r="I5784" s="7">
        <v>24.63538299</v>
      </c>
      <c r="J5784" s="7">
        <v>2962.1907833439</v>
      </c>
      <c r="K5784" s="7">
        <v>4.0322557116502402</v>
      </c>
      <c r="L5784" s="7">
        <v>1.20241312446667E-2</v>
      </c>
    </row>
    <row r="5785" spans="1:12">
      <c r="A5785" s="9">
        <v>44298</v>
      </c>
      <c r="B5785" s="4">
        <v>4</v>
      </c>
      <c r="C5785" s="4" t="s">
        <v>15</v>
      </c>
      <c r="D5785" s="4" t="s">
        <v>99</v>
      </c>
      <c r="E5785" s="4" t="s">
        <v>65</v>
      </c>
      <c r="F5785" s="4" t="s">
        <v>60</v>
      </c>
      <c r="G5785" s="4" t="s">
        <v>31</v>
      </c>
      <c r="H5785" s="7">
        <v>32.258000000000003</v>
      </c>
      <c r="I5785" s="7">
        <v>24.63538299</v>
      </c>
      <c r="J5785" s="7">
        <v>3545.2767009444701</v>
      </c>
      <c r="K5785" s="7">
        <v>4.8259762021898904</v>
      </c>
      <c r="L5785" s="7">
        <v>1.43909948645149E-2</v>
      </c>
    </row>
    <row r="5786" spans="1:12">
      <c r="A5786" s="9">
        <v>44299</v>
      </c>
      <c r="B5786" s="4">
        <v>4</v>
      </c>
      <c r="C5786" s="4" t="s">
        <v>15</v>
      </c>
      <c r="D5786" s="4" t="s">
        <v>99</v>
      </c>
      <c r="E5786" s="4" t="s">
        <v>65</v>
      </c>
      <c r="F5786" s="4" t="s">
        <v>60</v>
      </c>
      <c r="G5786" s="4" t="s">
        <v>31</v>
      </c>
      <c r="H5786" s="7">
        <v>32.258000000000003</v>
      </c>
      <c r="I5786" s="7">
        <v>24.63538299</v>
      </c>
      <c r="J5786" s="7">
        <v>4152.9351660634502</v>
      </c>
      <c r="K5786" s="7">
        <v>5.6531458532758601</v>
      </c>
      <c r="L5786" s="7">
        <v>1.6857603422480601E-2</v>
      </c>
    </row>
    <row r="5787" spans="1:12">
      <c r="A5787" s="9">
        <v>44300</v>
      </c>
      <c r="B5787" s="4">
        <v>4</v>
      </c>
      <c r="C5787" s="4" t="s">
        <v>15</v>
      </c>
      <c r="D5787" s="4" t="s">
        <v>99</v>
      </c>
      <c r="E5787" s="4" t="s">
        <v>65</v>
      </c>
      <c r="F5787" s="4" t="s">
        <v>60</v>
      </c>
      <c r="G5787" s="4" t="s">
        <v>31</v>
      </c>
      <c r="H5787" s="7">
        <v>32.258000000000003</v>
      </c>
      <c r="I5787" s="7">
        <v>24.63538299</v>
      </c>
      <c r="J5787" s="7">
        <v>3682.7593677813802</v>
      </c>
      <c r="K5787" s="7">
        <v>5.0131232528535996</v>
      </c>
      <c r="L5787" s="7">
        <v>1.4949064803564401E-2</v>
      </c>
    </row>
    <row r="5788" spans="1:12">
      <c r="A5788" s="9">
        <v>44301</v>
      </c>
      <c r="B5788" s="4">
        <v>4</v>
      </c>
      <c r="C5788" s="4" t="s">
        <v>15</v>
      </c>
      <c r="D5788" s="4" t="s">
        <v>99</v>
      </c>
      <c r="E5788" s="4" t="s">
        <v>65</v>
      </c>
      <c r="F5788" s="4" t="s">
        <v>60</v>
      </c>
      <c r="G5788" s="4" t="s">
        <v>31</v>
      </c>
      <c r="H5788" s="7">
        <v>32.258000000000003</v>
      </c>
      <c r="I5788" s="7">
        <v>24.63538299</v>
      </c>
      <c r="J5788" s="7">
        <v>3152.8515414195099</v>
      </c>
      <c r="K5788" s="7">
        <v>4.29179096341755</v>
      </c>
      <c r="L5788" s="7">
        <v>1.27980618068707E-2</v>
      </c>
    </row>
    <row r="5789" spans="1:12">
      <c r="A5789" s="9">
        <v>44302</v>
      </c>
      <c r="B5789" s="4">
        <v>4</v>
      </c>
      <c r="C5789" s="4" t="s">
        <v>15</v>
      </c>
      <c r="D5789" s="4" t="s">
        <v>99</v>
      </c>
      <c r="E5789" s="4" t="s">
        <v>65</v>
      </c>
      <c r="F5789" s="4" t="s">
        <v>60</v>
      </c>
      <c r="G5789" s="4" t="s">
        <v>31</v>
      </c>
      <c r="H5789" s="7">
        <v>32.258000000000003</v>
      </c>
      <c r="I5789" s="7">
        <v>24.63538299</v>
      </c>
      <c r="J5789" s="7">
        <v>2929.0274629916098</v>
      </c>
      <c r="K5789" s="7">
        <v>3.98711243841487</v>
      </c>
      <c r="L5789" s="7">
        <v>1.1889514622851901E-2</v>
      </c>
    </row>
    <row r="5790" spans="1:12">
      <c r="A5790" s="9">
        <v>44303</v>
      </c>
      <c r="B5790" s="4">
        <v>4</v>
      </c>
      <c r="C5790" s="4" t="s">
        <v>15</v>
      </c>
      <c r="D5790" s="4" t="s">
        <v>99</v>
      </c>
      <c r="E5790" s="4" t="s">
        <v>65</v>
      </c>
      <c r="F5790" s="4" t="s">
        <v>60</v>
      </c>
      <c r="G5790" s="4" t="s">
        <v>31</v>
      </c>
      <c r="H5790" s="7">
        <v>32.258000000000003</v>
      </c>
      <c r="I5790" s="7">
        <v>24.63538299</v>
      </c>
      <c r="J5790" s="7">
        <v>3011.7951093152001</v>
      </c>
      <c r="K5790" s="7">
        <v>4.0997791567453499</v>
      </c>
      <c r="L5790" s="7">
        <v>1.2225485232106001E-2</v>
      </c>
    </row>
    <row r="5791" spans="1:12">
      <c r="A5791" s="9">
        <v>44304</v>
      </c>
      <c r="B5791" s="4">
        <v>4</v>
      </c>
      <c r="C5791" s="4" t="s">
        <v>15</v>
      </c>
      <c r="D5791" s="4" t="s">
        <v>99</v>
      </c>
      <c r="E5791" s="4" t="s">
        <v>65</v>
      </c>
      <c r="F5791" s="4" t="s">
        <v>60</v>
      </c>
      <c r="G5791" s="4" t="s">
        <v>31</v>
      </c>
      <c r="H5791" s="7">
        <v>32.258000000000003</v>
      </c>
      <c r="I5791" s="7">
        <v>24.63538299</v>
      </c>
      <c r="J5791" s="7">
        <v>4973.4974089606203</v>
      </c>
      <c r="K5791" s="7">
        <v>6.7701288677701399</v>
      </c>
      <c r="L5791" s="7">
        <v>2.0188431456411599E-2</v>
      </c>
    </row>
    <row r="5792" spans="1:12">
      <c r="A5792" s="9">
        <v>44305</v>
      </c>
      <c r="B5792" s="4">
        <v>4</v>
      </c>
      <c r="C5792" s="4" t="s">
        <v>15</v>
      </c>
      <c r="D5792" s="4" t="s">
        <v>99</v>
      </c>
      <c r="E5792" s="4" t="s">
        <v>65</v>
      </c>
      <c r="F5792" s="4" t="s">
        <v>60</v>
      </c>
      <c r="G5792" s="4" t="s">
        <v>31</v>
      </c>
      <c r="H5792" s="7">
        <v>32.258000000000003</v>
      </c>
      <c r="I5792" s="7">
        <v>24.63538299</v>
      </c>
      <c r="J5792" s="7">
        <v>6600.0471824587003</v>
      </c>
      <c r="K5792" s="7">
        <v>8.9842551999934805</v>
      </c>
      <c r="L5792" s="7">
        <v>2.6790925820547599E-2</v>
      </c>
    </row>
    <row r="5793" spans="1:12">
      <c r="A5793" s="9">
        <v>44306</v>
      </c>
      <c r="B5793" s="4">
        <v>4</v>
      </c>
      <c r="C5793" s="4" t="s">
        <v>15</v>
      </c>
      <c r="D5793" s="4" t="s">
        <v>99</v>
      </c>
      <c r="E5793" s="4" t="s">
        <v>65</v>
      </c>
      <c r="F5793" s="4" t="s">
        <v>60</v>
      </c>
      <c r="G5793" s="4" t="s">
        <v>31</v>
      </c>
      <c r="H5793" s="7">
        <v>32.258000000000003</v>
      </c>
      <c r="I5793" s="7">
        <v>24.63538299</v>
      </c>
      <c r="J5793" s="7">
        <v>7243.2865103475697</v>
      </c>
      <c r="K5793" s="7">
        <v>9.8598589823096408</v>
      </c>
      <c r="L5793" s="7">
        <v>2.94019642937468E-2</v>
      </c>
    </row>
    <row r="5794" spans="1:12">
      <c r="A5794" s="9">
        <v>44307</v>
      </c>
      <c r="B5794" s="4">
        <v>4</v>
      </c>
      <c r="C5794" s="4" t="s">
        <v>15</v>
      </c>
      <c r="D5794" s="4" t="s">
        <v>99</v>
      </c>
      <c r="E5794" s="4" t="s">
        <v>65</v>
      </c>
      <c r="F5794" s="4" t="s">
        <v>60</v>
      </c>
      <c r="G5794" s="4" t="s">
        <v>31</v>
      </c>
      <c r="H5794" s="7">
        <v>32.258000000000003</v>
      </c>
      <c r="I5794" s="7">
        <v>24.63538299</v>
      </c>
      <c r="J5794" s="7">
        <v>8446.6283002105702</v>
      </c>
      <c r="K5794" s="7">
        <v>11.4978972317451</v>
      </c>
      <c r="L5794" s="7">
        <v>3.4286571893926802E-2</v>
      </c>
    </row>
    <row r="5795" spans="1:12">
      <c r="A5795" s="9">
        <v>44308</v>
      </c>
      <c r="B5795" s="4">
        <v>4</v>
      </c>
      <c r="C5795" s="4" t="s">
        <v>15</v>
      </c>
      <c r="D5795" s="4" t="s">
        <v>99</v>
      </c>
      <c r="E5795" s="4" t="s">
        <v>65</v>
      </c>
      <c r="F5795" s="4" t="s">
        <v>60</v>
      </c>
      <c r="G5795" s="4" t="s">
        <v>31</v>
      </c>
      <c r="H5795" s="7">
        <v>32.258000000000003</v>
      </c>
      <c r="I5795" s="7">
        <v>24.63538299</v>
      </c>
      <c r="J5795" s="7">
        <v>5926.5320252517004</v>
      </c>
      <c r="K5795" s="7">
        <v>8.0674387157881107</v>
      </c>
      <c r="L5795" s="7">
        <v>2.4056991635394501E-2</v>
      </c>
    </row>
    <row r="5796" spans="1:12">
      <c r="A5796" s="9">
        <v>44309</v>
      </c>
      <c r="B5796" s="4">
        <v>4</v>
      </c>
      <c r="C5796" s="4" t="s">
        <v>15</v>
      </c>
      <c r="D5796" s="4" t="s">
        <v>99</v>
      </c>
      <c r="E5796" s="4" t="s">
        <v>65</v>
      </c>
      <c r="F5796" s="4" t="s">
        <v>60</v>
      </c>
      <c r="G5796" s="4" t="s">
        <v>31</v>
      </c>
      <c r="H5796" s="7">
        <v>32.258000000000003</v>
      </c>
      <c r="I5796" s="7">
        <v>24.63538299</v>
      </c>
      <c r="J5796" s="7">
        <v>4932.6281266065198</v>
      </c>
      <c r="K5796" s="7">
        <v>6.7144959226776102</v>
      </c>
      <c r="L5796" s="7">
        <v>2.00225347769457E-2</v>
      </c>
    </row>
    <row r="5797" spans="1:12">
      <c r="A5797" s="9">
        <v>44310</v>
      </c>
      <c r="B5797" s="4">
        <v>4</v>
      </c>
      <c r="C5797" s="4" t="s">
        <v>15</v>
      </c>
      <c r="D5797" s="4" t="s">
        <v>99</v>
      </c>
      <c r="E5797" s="4" t="s">
        <v>65</v>
      </c>
      <c r="F5797" s="4" t="s">
        <v>60</v>
      </c>
      <c r="G5797" s="4" t="s">
        <v>31</v>
      </c>
      <c r="H5797" s="7">
        <v>32.258000000000003</v>
      </c>
      <c r="I5797" s="7">
        <v>24.63538299</v>
      </c>
      <c r="J5797" s="7">
        <v>0</v>
      </c>
      <c r="K5797" s="7">
        <v>0</v>
      </c>
      <c r="L5797" s="7">
        <v>0</v>
      </c>
    </row>
    <row r="5798" spans="1:12">
      <c r="A5798" s="9">
        <v>44311</v>
      </c>
      <c r="B5798" s="4">
        <v>4</v>
      </c>
      <c r="C5798" s="4" t="s">
        <v>15</v>
      </c>
      <c r="D5798" s="4" t="s">
        <v>99</v>
      </c>
      <c r="E5798" s="4" t="s">
        <v>65</v>
      </c>
      <c r="F5798" s="4" t="s">
        <v>60</v>
      </c>
      <c r="G5798" s="4" t="s">
        <v>31</v>
      </c>
      <c r="H5798" s="7">
        <v>32.258000000000003</v>
      </c>
      <c r="I5798" s="7">
        <v>24.63538299</v>
      </c>
      <c r="J5798" s="7">
        <v>4045.7768071753799</v>
      </c>
      <c r="K5798" s="7">
        <v>5.5072774956038604</v>
      </c>
      <c r="L5798" s="7">
        <v>1.64226259799478E-2</v>
      </c>
    </row>
    <row r="5799" spans="1:12">
      <c r="A5799" s="9">
        <v>44312</v>
      </c>
      <c r="B5799" s="4">
        <v>4</v>
      </c>
      <c r="C5799" s="4" t="s">
        <v>15</v>
      </c>
      <c r="D5799" s="4" t="s">
        <v>99</v>
      </c>
      <c r="E5799" s="4" t="s">
        <v>65</v>
      </c>
      <c r="F5799" s="4" t="s">
        <v>60</v>
      </c>
      <c r="G5799" s="4" t="s">
        <v>31</v>
      </c>
      <c r="H5799" s="7">
        <v>32.258000000000003</v>
      </c>
      <c r="I5799" s="7">
        <v>24.63538299</v>
      </c>
      <c r="J5799" s="7">
        <v>3150.2005773298201</v>
      </c>
      <c r="K5799" s="7">
        <v>4.2881823622592004</v>
      </c>
      <c r="L5799" s="7">
        <v>1.2787301007695101E-2</v>
      </c>
    </row>
    <row r="5800" spans="1:12">
      <c r="A5800" s="9">
        <v>44313</v>
      </c>
      <c r="B5800" s="4">
        <v>4</v>
      </c>
      <c r="C5800" s="4" t="s">
        <v>15</v>
      </c>
      <c r="D5800" s="4" t="s">
        <v>99</v>
      </c>
      <c r="E5800" s="4" t="s">
        <v>65</v>
      </c>
      <c r="F5800" s="4" t="s">
        <v>60</v>
      </c>
      <c r="G5800" s="4" t="s">
        <v>31</v>
      </c>
      <c r="H5800" s="7">
        <v>32.258000000000003</v>
      </c>
      <c r="I5800" s="7">
        <v>24.63538299</v>
      </c>
      <c r="J5800" s="7">
        <v>5118.0598667292898</v>
      </c>
      <c r="K5800" s="7">
        <v>6.9669132205220201</v>
      </c>
      <c r="L5800" s="7">
        <v>2.0775239698147999E-2</v>
      </c>
    </row>
    <row r="5801" spans="1:12">
      <c r="A5801" s="9">
        <v>44314</v>
      </c>
      <c r="B5801" s="4">
        <v>4</v>
      </c>
      <c r="C5801" s="4" t="s">
        <v>15</v>
      </c>
      <c r="D5801" s="4" t="s">
        <v>99</v>
      </c>
      <c r="E5801" s="4" t="s">
        <v>65</v>
      </c>
      <c r="F5801" s="4" t="s">
        <v>60</v>
      </c>
      <c r="G5801" s="4" t="s">
        <v>31</v>
      </c>
      <c r="H5801" s="7">
        <v>32.258000000000003</v>
      </c>
      <c r="I5801" s="7">
        <v>24.63538299</v>
      </c>
      <c r="J5801" s="7">
        <v>7943.1462126480101</v>
      </c>
      <c r="K5801" s="7">
        <v>10.8125367429126</v>
      </c>
      <c r="L5801" s="7">
        <v>3.2242836313412702E-2</v>
      </c>
    </row>
    <row r="5802" spans="1:12">
      <c r="A5802" s="9">
        <v>44315</v>
      </c>
      <c r="B5802" s="4">
        <v>4</v>
      </c>
      <c r="C5802" s="4" t="s">
        <v>15</v>
      </c>
      <c r="D5802" s="4" t="s">
        <v>99</v>
      </c>
      <c r="E5802" s="4" t="s">
        <v>65</v>
      </c>
      <c r="F5802" s="4" t="s">
        <v>60</v>
      </c>
      <c r="G5802" s="4" t="s">
        <v>31</v>
      </c>
      <c r="H5802" s="7">
        <v>32.258000000000003</v>
      </c>
      <c r="I5802" s="7">
        <v>24.63538299</v>
      </c>
      <c r="J5802" s="7">
        <v>11123.957093627099</v>
      </c>
      <c r="K5802" s="7">
        <v>15.142387107252899</v>
      </c>
      <c r="L5802" s="7">
        <v>4.5154390731991199E-2</v>
      </c>
    </row>
    <row r="5803" spans="1:12">
      <c r="A5803" s="9">
        <v>44316</v>
      </c>
      <c r="B5803" s="4">
        <v>4</v>
      </c>
      <c r="C5803" s="4" t="s">
        <v>15</v>
      </c>
      <c r="D5803" s="4" t="s">
        <v>99</v>
      </c>
      <c r="E5803" s="4" t="s">
        <v>65</v>
      </c>
      <c r="F5803" s="4" t="s">
        <v>60</v>
      </c>
      <c r="G5803" s="4" t="s">
        <v>31</v>
      </c>
      <c r="H5803" s="7">
        <v>32.258000000000003</v>
      </c>
      <c r="I5803" s="7">
        <v>24.63538299</v>
      </c>
      <c r="J5803" s="7">
        <v>6400.9988740539102</v>
      </c>
      <c r="K5803" s="7">
        <v>8.7133024703541402</v>
      </c>
      <c r="L5803" s="7">
        <v>2.5982948495877699E-2</v>
      </c>
    </row>
    <row r="5804" spans="1:12">
      <c r="A5804" s="9">
        <v>44317</v>
      </c>
      <c r="B5804" s="4">
        <v>5</v>
      </c>
      <c r="C5804" s="4" t="s">
        <v>15</v>
      </c>
      <c r="D5804" s="4" t="s">
        <v>99</v>
      </c>
      <c r="E5804" s="4" t="s">
        <v>65</v>
      </c>
      <c r="F5804" s="4" t="s">
        <v>60</v>
      </c>
      <c r="G5804" s="4" t="s">
        <v>30</v>
      </c>
      <c r="H5804" s="7">
        <v>32.258000000000003</v>
      </c>
      <c r="I5804" s="7">
        <v>24.63538299</v>
      </c>
      <c r="J5804" s="7">
        <v>6924.4300655888401</v>
      </c>
      <c r="K5804" s="7">
        <v>9.4258184985554205</v>
      </c>
      <c r="L5804" s="7">
        <v>2.8107661522451699E-2</v>
      </c>
    </row>
    <row r="5805" spans="1:12">
      <c r="A5805" s="9">
        <v>44318</v>
      </c>
      <c r="B5805" s="4">
        <v>5</v>
      </c>
      <c r="C5805" s="4" t="s">
        <v>15</v>
      </c>
      <c r="D5805" s="4" t="s">
        <v>99</v>
      </c>
      <c r="E5805" s="4" t="s">
        <v>65</v>
      </c>
      <c r="F5805" s="4" t="s">
        <v>60</v>
      </c>
      <c r="G5805" s="4" t="s">
        <v>30</v>
      </c>
      <c r="H5805" s="7">
        <v>32.258000000000003</v>
      </c>
      <c r="I5805" s="7">
        <v>24.63538299</v>
      </c>
      <c r="J5805" s="7">
        <v>10192.3229711159</v>
      </c>
      <c r="K5805" s="7">
        <v>13.8742084899988</v>
      </c>
      <c r="L5805" s="7">
        <v>4.1372699483718897E-2</v>
      </c>
    </row>
    <row r="5806" spans="1:12">
      <c r="A5806" s="9">
        <v>44319</v>
      </c>
      <c r="B5806" s="4">
        <v>5</v>
      </c>
      <c r="C5806" s="4" t="s">
        <v>15</v>
      </c>
      <c r="D5806" s="4" t="s">
        <v>99</v>
      </c>
      <c r="E5806" s="4" t="s">
        <v>65</v>
      </c>
      <c r="F5806" s="4" t="s">
        <v>60</v>
      </c>
      <c r="G5806" s="4" t="s">
        <v>30</v>
      </c>
      <c r="H5806" s="7">
        <v>32.258000000000003</v>
      </c>
      <c r="I5806" s="7">
        <v>24.63538299</v>
      </c>
      <c r="J5806" s="7">
        <v>6183.7623570961996</v>
      </c>
      <c r="K5806" s="7">
        <v>8.4175912044872998</v>
      </c>
      <c r="L5806" s="7">
        <v>2.51011415556491E-2</v>
      </c>
    </row>
    <row r="5807" spans="1:12">
      <c r="A5807" s="9">
        <v>44320</v>
      </c>
      <c r="B5807" s="4">
        <v>5</v>
      </c>
      <c r="C5807" s="4" t="s">
        <v>15</v>
      </c>
      <c r="D5807" s="4" t="s">
        <v>99</v>
      </c>
      <c r="E5807" s="4" t="s">
        <v>65</v>
      </c>
      <c r="F5807" s="4" t="s">
        <v>60</v>
      </c>
      <c r="G5807" s="4" t="s">
        <v>30</v>
      </c>
      <c r="H5807" s="7">
        <v>32.258000000000003</v>
      </c>
      <c r="I5807" s="7">
        <v>24.63538299</v>
      </c>
      <c r="J5807" s="7">
        <v>7326.2434734731696</v>
      </c>
      <c r="K5807" s="7">
        <v>9.9727834064437193</v>
      </c>
      <c r="L5807" s="7">
        <v>2.97387033781738E-2</v>
      </c>
    </row>
    <row r="5808" spans="1:12">
      <c r="A5808" s="9">
        <v>44321</v>
      </c>
      <c r="B5808" s="4">
        <v>5</v>
      </c>
      <c r="C5808" s="4" t="s">
        <v>15</v>
      </c>
      <c r="D5808" s="4" t="s">
        <v>99</v>
      </c>
      <c r="E5808" s="4" t="s">
        <v>65</v>
      </c>
      <c r="F5808" s="4" t="s">
        <v>60</v>
      </c>
      <c r="G5808" s="4" t="s">
        <v>30</v>
      </c>
      <c r="H5808" s="7">
        <v>32.258000000000003</v>
      </c>
      <c r="I5808" s="7">
        <v>24.63538299</v>
      </c>
      <c r="J5808" s="7">
        <v>12988.3688540107</v>
      </c>
      <c r="K5808" s="7">
        <v>17.680300941819699</v>
      </c>
      <c r="L5808" s="7">
        <v>5.2722414988567202E-2</v>
      </c>
    </row>
    <row r="5809" spans="1:12">
      <c r="A5809" s="9">
        <v>44322</v>
      </c>
      <c r="B5809" s="4">
        <v>5</v>
      </c>
      <c r="C5809" s="4" t="s">
        <v>15</v>
      </c>
      <c r="D5809" s="4" t="s">
        <v>99</v>
      </c>
      <c r="E5809" s="4" t="s">
        <v>65</v>
      </c>
      <c r="F5809" s="4" t="s">
        <v>60</v>
      </c>
      <c r="G5809" s="4" t="s">
        <v>30</v>
      </c>
      <c r="H5809" s="7">
        <v>32.258000000000003</v>
      </c>
      <c r="I5809" s="7">
        <v>24.63538299</v>
      </c>
      <c r="J5809" s="7">
        <v>8932.7902935815691</v>
      </c>
      <c r="K5809" s="7">
        <v>12.1596808972606</v>
      </c>
      <c r="L5809" s="7">
        <v>3.6260001710578499E-2</v>
      </c>
    </row>
    <row r="5810" spans="1:12">
      <c r="A5810" s="9">
        <v>44323</v>
      </c>
      <c r="B5810" s="4">
        <v>5</v>
      </c>
      <c r="C5810" s="4" t="s">
        <v>15</v>
      </c>
      <c r="D5810" s="4" t="s">
        <v>99</v>
      </c>
      <c r="E5810" s="4" t="s">
        <v>65</v>
      </c>
      <c r="F5810" s="4" t="s">
        <v>60</v>
      </c>
      <c r="G5810" s="4" t="s">
        <v>30</v>
      </c>
      <c r="H5810" s="7">
        <v>32.258000000000003</v>
      </c>
      <c r="I5810" s="7">
        <v>24.63538299</v>
      </c>
      <c r="J5810" s="7">
        <v>9536.2336393683399</v>
      </c>
      <c r="K5810" s="7">
        <v>12.9811127548532</v>
      </c>
      <c r="L5810" s="7">
        <v>3.8709500247019898E-2</v>
      </c>
    </row>
    <row r="5811" spans="1:12">
      <c r="A5811" s="9">
        <v>44324</v>
      </c>
      <c r="B5811" s="4">
        <v>5</v>
      </c>
      <c r="C5811" s="4" t="s">
        <v>15</v>
      </c>
      <c r="D5811" s="4" t="s">
        <v>99</v>
      </c>
      <c r="E5811" s="4" t="s">
        <v>65</v>
      </c>
      <c r="F5811" s="4" t="s">
        <v>60</v>
      </c>
      <c r="G5811" s="4" t="s">
        <v>30</v>
      </c>
      <c r="H5811" s="7">
        <v>32.258000000000003</v>
      </c>
      <c r="I5811" s="7">
        <v>24.63538299</v>
      </c>
      <c r="J5811" s="7">
        <v>7270.2260690980902</v>
      </c>
      <c r="K5811" s="7">
        <v>9.8965302157264503</v>
      </c>
      <c r="L5811" s="7">
        <v>2.95113174089854E-2</v>
      </c>
    </row>
    <row r="5812" spans="1:12">
      <c r="A5812" s="9">
        <v>44325</v>
      </c>
      <c r="B5812" s="4">
        <v>5</v>
      </c>
      <c r="C5812" s="4" t="s">
        <v>15</v>
      </c>
      <c r="D5812" s="4" t="s">
        <v>99</v>
      </c>
      <c r="E5812" s="4" t="s">
        <v>65</v>
      </c>
      <c r="F5812" s="4" t="s">
        <v>60</v>
      </c>
      <c r="G5812" s="4" t="s">
        <v>30</v>
      </c>
      <c r="H5812" s="7">
        <v>32.258000000000003</v>
      </c>
      <c r="I5812" s="7">
        <v>24.63538299</v>
      </c>
      <c r="J5812" s="7">
        <v>7812.25378153785</v>
      </c>
      <c r="K5812" s="7">
        <v>10.6343605916925</v>
      </c>
      <c r="L5812" s="7">
        <v>3.1711517473501399E-2</v>
      </c>
    </row>
    <row r="5813" spans="1:12">
      <c r="A5813" s="9">
        <v>44326</v>
      </c>
      <c r="B5813" s="4">
        <v>5</v>
      </c>
      <c r="C5813" s="4" t="s">
        <v>15</v>
      </c>
      <c r="D5813" s="4" t="s">
        <v>99</v>
      </c>
      <c r="E5813" s="4" t="s">
        <v>65</v>
      </c>
      <c r="F5813" s="4" t="s">
        <v>60</v>
      </c>
      <c r="G5813" s="4" t="s">
        <v>30</v>
      </c>
      <c r="H5813" s="7">
        <v>32.258000000000003</v>
      </c>
      <c r="I5813" s="7">
        <v>24.63538299</v>
      </c>
      <c r="J5813" s="7">
        <v>15823.1715382319</v>
      </c>
      <c r="K5813" s="7">
        <v>21.539150742827001</v>
      </c>
      <c r="L5813" s="7">
        <v>6.4229452185317407E-2</v>
      </c>
    </row>
    <row r="5814" spans="1:12">
      <c r="A5814" s="9">
        <v>44327</v>
      </c>
      <c r="B5814" s="4">
        <v>5</v>
      </c>
      <c r="C5814" s="4" t="s">
        <v>15</v>
      </c>
      <c r="D5814" s="4" t="s">
        <v>99</v>
      </c>
      <c r="E5814" s="4" t="s">
        <v>65</v>
      </c>
      <c r="F5814" s="4" t="s">
        <v>60</v>
      </c>
      <c r="G5814" s="4" t="s">
        <v>30</v>
      </c>
      <c r="H5814" s="7">
        <v>32.258000000000003</v>
      </c>
      <c r="I5814" s="7">
        <v>24.63538299</v>
      </c>
      <c r="J5814" s="7">
        <v>17543.766986201601</v>
      </c>
      <c r="K5814" s="7">
        <v>23.881295908333101</v>
      </c>
      <c r="L5814" s="7">
        <v>7.1213696954997602E-2</v>
      </c>
    </row>
    <row r="5815" spans="1:12">
      <c r="A5815" s="9">
        <v>44328</v>
      </c>
      <c r="B5815" s="4">
        <v>5</v>
      </c>
      <c r="C5815" s="4" t="s">
        <v>15</v>
      </c>
      <c r="D5815" s="4" t="s">
        <v>99</v>
      </c>
      <c r="E5815" s="4" t="s">
        <v>65</v>
      </c>
      <c r="F5815" s="4" t="s">
        <v>60</v>
      </c>
      <c r="G5815" s="4" t="s">
        <v>30</v>
      </c>
      <c r="H5815" s="7">
        <v>32.258000000000003</v>
      </c>
      <c r="I5815" s="7">
        <v>24.63538299</v>
      </c>
      <c r="J5815" s="7">
        <v>20069.912598598799</v>
      </c>
      <c r="K5815" s="7">
        <v>27.319989030776</v>
      </c>
      <c r="L5815" s="7">
        <v>8.1467832697163997E-2</v>
      </c>
    </row>
    <row r="5816" spans="1:12">
      <c r="A5816" s="9">
        <v>44329</v>
      </c>
      <c r="B5816" s="4">
        <v>5</v>
      </c>
      <c r="C5816" s="4" t="s">
        <v>15</v>
      </c>
      <c r="D5816" s="4" t="s">
        <v>99</v>
      </c>
      <c r="E5816" s="4" t="s">
        <v>65</v>
      </c>
      <c r="F5816" s="4" t="s">
        <v>60</v>
      </c>
      <c r="G5816" s="4" t="s">
        <v>30</v>
      </c>
      <c r="H5816" s="7">
        <v>32.258000000000003</v>
      </c>
      <c r="I5816" s="7">
        <v>24.63538299</v>
      </c>
      <c r="J5816" s="7">
        <v>19118.8236322005</v>
      </c>
      <c r="K5816" s="7">
        <v>26.0253276812739</v>
      </c>
      <c r="L5816" s="7">
        <v>7.7607170304440698E-2</v>
      </c>
    </row>
    <row r="5817" spans="1:12">
      <c r="A5817" s="9">
        <v>44330</v>
      </c>
      <c r="B5817" s="4">
        <v>5</v>
      </c>
      <c r="C5817" s="4" t="s">
        <v>15</v>
      </c>
      <c r="D5817" s="4" t="s">
        <v>99</v>
      </c>
      <c r="E5817" s="4" t="s">
        <v>65</v>
      </c>
      <c r="F5817" s="4" t="s">
        <v>60</v>
      </c>
      <c r="G5817" s="4" t="s">
        <v>30</v>
      </c>
      <c r="H5817" s="7">
        <v>32.258000000000003</v>
      </c>
      <c r="I5817" s="7">
        <v>24.63538299</v>
      </c>
      <c r="J5817" s="7">
        <v>23303.6508340461</v>
      </c>
      <c r="K5817" s="7">
        <v>31.721886283033701</v>
      </c>
      <c r="L5817" s="7">
        <v>9.4594229947655206E-2</v>
      </c>
    </row>
    <row r="5818" spans="1:12">
      <c r="A5818" s="9">
        <v>44331</v>
      </c>
      <c r="B5818" s="4">
        <v>5</v>
      </c>
      <c r="C5818" s="4" t="s">
        <v>15</v>
      </c>
      <c r="D5818" s="4" t="s">
        <v>99</v>
      </c>
      <c r="E5818" s="4" t="s">
        <v>65</v>
      </c>
      <c r="F5818" s="4" t="s">
        <v>60</v>
      </c>
      <c r="G5818" s="4" t="s">
        <v>30</v>
      </c>
      <c r="H5818" s="7">
        <v>32.258000000000003</v>
      </c>
      <c r="I5818" s="7">
        <v>24.63538299</v>
      </c>
      <c r="J5818" s="7">
        <v>23385.7168028386</v>
      </c>
      <c r="K5818" s="7">
        <v>31.8335978491004</v>
      </c>
      <c r="L5818" s="7">
        <v>9.4927352305955101E-2</v>
      </c>
    </row>
    <row r="5819" spans="1:12">
      <c r="A5819" s="9">
        <v>44332</v>
      </c>
      <c r="B5819" s="4">
        <v>5</v>
      </c>
      <c r="C5819" s="4" t="s">
        <v>15</v>
      </c>
      <c r="D5819" s="4" t="s">
        <v>99</v>
      </c>
      <c r="E5819" s="4" t="s">
        <v>65</v>
      </c>
      <c r="F5819" s="4" t="s">
        <v>60</v>
      </c>
      <c r="G5819" s="4" t="s">
        <v>30</v>
      </c>
      <c r="H5819" s="7">
        <v>32.258000000000003</v>
      </c>
      <c r="I5819" s="7">
        <v>24.63538299</v>
      </c>
      <c r="J5819" s="7">
        <v>26690.374585604099</v>
      </c>
      <c r="K5819" s="7">
        <v>36.332033700880103</v>
      </c>
      <c r="L5819" s="7">
        <v>0.10834162633655101</v>
      </c>
    </row>
    <row r="5820" spans="1:12">
      <c r="A5820" s="9">
        <v>44333</v>
      </c>
      <c r="B5820" s="4">
        <v>5</v>
      </c>
      <c r="C5820" s="4" t="s">
        <v>15</v>
      </c>
      <c r="D5820" s="4" t="s">
        <v>99</v>
      </c>
      <c r="E5820" s="4" t="s">
        <v>65</v>
      </c>
      <c r="F5820" s="4" t="s">
        <v>60</v>
      </c>
      <c r="G5820" s="4" t="s">
        <v>30</v>
      </c>
      <c r="H5820" s="7">
        <v>32.258000000000003</v>
      </c>
      <c r="I5820" s="7">
        <v>24.63538299</v>
      </c>
      <c r="J5820" s="7">
        <v>15317.2601150418</v>
      </c>
      <c r="K5820" s="7">
        <v>20.850483342598199</v>
      </c>
      <c r="L5820" s="7">
        <v>6.2175855440361499E-2</v>
      </c>
    </row>
    <row r="5821" spans="1:12">
      <c r="A5821" s="9">
        <v>44334</v>
      </c>
      <c r="B5821" s="4">
        <v>5</v>
      </c>
      <c r="C5821" s="4" t="s">
        <v>15</v>
      </c>
      <c r="D5821" s="4" t="s">
        <v>99</v>
      </c>
      <c r="E5821" s="4" t="s">
        <v>65</v>
      </c>
      <c r="F5821" s="4" t="s">
        <v>60</v>
      </c>
      <c r="G5821" s="4" t="s">
        <v>30</v>
      </c>
      <c r="H5821" s="7">
        <v>32.258000000000003</v>
      </c>
      <c r="I5821" s="7">
        <v>24.63538299</v>
      </c>
      <c r="J5821" s="7">
        <v>12998.9280624046</v>
      </c>
      <c r="K5821" s="7">
        <v>17.6946745698102</v>
      </c>
      <c r="L5821" s="7">
        <v>5.2765276950153803E-2</v>
      </c>
    </row>
    <row r="5822" spans="1:12">
      <c r="A5822" s="9">
        <v>44335</v>
      </c>
      <c r="B5822" s="4">
        <v>5</v>
      </c>
      <c r="C5822" s="4" t="s">
        <v>15</v>
      </c>
      <c r="D5822" s="4" t="s">
        <v>99</v>
      </c>
      <c r="E5822" s="4" t="s">
        <v>65</v>
      </c>
      <c r="F5822" s="4" t="s">
        <v>60</v>
      </c>
      <c r="G5822" s="4" t="s">
        <v>30</v>
      </c>
      <c r="H5822" s="7">
        <v>32.258000000000003</v>
      </c>
      <c r="I5822" s="7">
        <v>24.63538299</v>
      </c>
      <c r="J5822" s="7">
        <v>12367.251980803099</v>
      </c>
      <c r="K5822" s="7">
        <v>16.8348111530876</v>
      </c>
      <c r="L5822" s="7">
        <v>5.0201176031333603E-2</v>
      </c>
    </row>
    <row r="5823" spans="1:12">
      <c r="A5823" s="9">
        <v>44336</v>
      </c>
      <c r="B5823" s="4">
        <v>5</v>
      </c>
      <c r="C5823" s="4" t="s">
        <v>15</v>
      </c>
      <c r="D5823" s="4" t="s">
        <v>99</v>
      </c>
      <c r="E5823" s="4" t="s">
        <v>65</v>
      </c>
      <c r="F5823" s="4" t="s">
        <v>60</v>
      </c>
      <c r="G5823" s="4" t="s">
        <v>30</v>
      </c>
      <c r="H5823" s="7">
        <v>32.258000000000003</v>
      </c>
      <c r="I5823" s="7">
        <v>24.63538299</v>
      </c>
      <c r="J5823" s="7">
        <v>15915.4311317437</v>
      </c>
      <c r="K5823" s="7">
        <v>21.6647382893768</v>
      </c>
      <c r="L5823" s="7">
        <v>6.46039525271601E-2</v>
      </c>
    </row>
    <row r="5824" spans="1:12">
      <c r="A5824" s="9">
        <v>44337</v>
      </c>
      <c r="B5824" s="4">
        <v>5</v>
      </c>
      <c r="C5824" s="4" t="s">
        <v>15</v>
      </c>
      <c r="D5824" s="4" t="s">
        <v>99</v>
      </c>
      <c r="E5824" s="4" t="s">
        <v>65</v>
      </c>
      <c r="F5824" s="4" t="s">
        <v>60</v>
      </c>
      <c r="G5824" s="4" t="s">
        <v>30</v>
      </c>
      <c r="H5824" s="7">
        <v>32.258000000000003</v>
      </c>
      <c r="I5824" s="7">
        <v>24.63538299</v>
      </c>
      <c r="J5824" s="7">
        <v>11157.0350720767</v>
      </c>
      <c r="K5824" s="7">
        <v>15.187414209586599</v>
      </c>
      <c r="L5824" s="7">
        <v>4.5288660933769903E-2</v>
      </c>
    </row>
    <row r="5825" spans="1:12">
      <c r="A5825" s="9">
        <v>44338</v>
      </c>
      <c r="B5825" s="4">
        <v>5</v>
      </c>
      <c r="C5825" s="4" t="s">
        <v>15</v>
      </c>
      <c r="D5825" s="4" t="s">
        <v>99</v>
      </c>
      <c r="E5825" s="4" t="s">
        <v>65</v>
      </c>
      <c r="F5825" s="4" t="s">
        <v>60</v>
      </c>
      <c r="G5825" s="4" t="s">
        <v>30</v>
      </c>
      <c r="H5825" s="7">
        <v>32.258000000000003</v>
      </c>
      <c r="I5825" s="7">
        <v>24.63538299</v>
      </c>
      <c r="J5825" s="7">
        <v>14641.4006476877</v>
      </c>
      <c r="K5825" s="7">
        <v>19.930475687171299</v>
      </c>
      <c r="L5825" s="7">
        <v>5.9432405226380797E-2</v>
      </c>
    </row>
    <row r="5826" spans="1:12">
      <c r="A5826" s="9">
        <v>44339</v>
      </c>
      <c r="B5826" s="4">
        <v>5</v>
      </c>
      <c r="C5826" s="4" t="s">
        <v>15</v>
      </c>
      <c r="D5826" s="4" t="s">
        <v>99</v>
      </c>
      <c r="E5826" s="4" t="s">
        <v>65</v>
      </c>
      <c r="F5826" s="4" t="s">
        <v>60</v>
      </c>
      <c r="G5826" s="4" t="s">
        <v>30</v>
      </c>
      <c r="H5826" s="7">
        <v>32.258000000000003</v>
      </c>
      <c r="I5826" s="7">
        <v>24.63538299</v>
      </c>
      <c r="J5826" s="7">
        <v>16027.3199440712</v>
      </c>
      <c r="K5826" s="7">
        <v>21.8170459344867</v>
      </c>
      <c r="L5826" s="7">
        <v>6.5058131836541799E-2</v>
      </c>
    </row>
    <row r="5827" spans="1:12">
      <c r="A5827" s="9">
        <v>44340</v>
      </c>
      <c r="B5827" s="4">
        <v>5</v>
      </c>
      <c r="C5827" s="4" t="s">
        <v>15</v>
      </c>
      <c r="D5827" s="4" t="s">
        <v>99</v>
      </c>
      <c r="E5827" s="4" t="s">
        <v>65</v>
      </c>
      <c r="F5827" s="4" t="s">
        <v>60</v>
      </c>
      <c r="G5827" s="4" t="s">
        <v>30</v>
      </c>
      <c r="H5827" s="7">
        <v>32.258000000000003</v>
      </c>
      <c r="I5827" s="7">
        <v>24.63538299</v>
      </c>
      <c r="J5827" s="7">
        <v>2876.7705904756799</v>
      </c>
      <c r="K5827" s="7">
        <v>3.9159782380587802</v>
      </c>
      <c r="L5827" s="7">
        <v>1.16773934127325E-2</v>
      </c>
    </row>
    <row r="5828" spans="1:12">
      <c r="A5828" s="9">
        <v>44341</v>
      </c>
      <c r="B5828" s="4">
        <v>5</v>
      </c>
      <c r="C5828" s="4" t="s">
        <v>15</v>
      </c>
      <c r="D5828" s="4" t="s">
        <v>99</v>
      </c>
      <c r="E5828" s="4" t="s">
        <v>65</v>
      </c>
      <c r="F5828" s="4" t="s">
        <v>60</v>
      </c>
      <c r="G5828" s="4" t="s">
        <v>30</v>
      </c>
      <c r="H5828" s="7">
        <v>32.258000000000003</v>
      </c>
      <c r="I5828" s="7">
        <v>24.63538299</v>
      </c>
      <c r="J5828" s="7">
        <v>13733.4229821851</v>
      </c>
      <c r="K5828" s="7">
        <v>18.694499210449901</v>
      </c>
      <c r="L5828" s="7">
        <v>5.5746740319644099E-2</v>
      </c>
    </row>
    <row r="5829" spans="1:12">
      <c r="A5829" s="9">
        <v>44342</v>
      </c>
      <c r="B5829" s="4">
        <v>5</v>
      </c>
      <c r="C5829" s="4" t="s">
        <v>15</v>
      </c>
      <c r="D5829" s="4" t="s">
        <v>99</v>
      </c>
      <c r="E5829" s="4" t="s">
        <v>65</v>
      </c>
      <c r="F5829" s="4" t="s">
        <v>60</v>
      </c>
      <c r="G5829" s="4" t="s">
        <v>30</v>
      </c>
      <c r="H5829" s="7">
        <v>32.258000000000003</v>
      </c>
      <c r="I5829" s="7">
        <v>24.63538299</v>
      </c>
      <c r="J5829" s="7">
        <v>17432.254555502001</v>
      </c>
      <c r="K5829" s="7">
        <v>23.729500609347902</v>
      </c>
      <c r="L5829" s="7">
        <v>7.0761045454734994E-2</v>
      </c>
    </row>
    <row r="5830" spans="1:12">
      <c r="A5830" s="9">
        <v>44343</v>
      </c>
      <c r="B5830" s="4">
        <v>5</v>
      </c>
      <c r="C5830" s="4" t="s">
        <v>15</v>
      </c>
      <c r="D5830" s="4" t="s">
        <v>99</v>
      </c>
      <c r="E5830" s="4" t="s">
        <v>65</v>
      </c>
      <c r="F5830" s="4" t="s">
        <v>60</v>
      </c>
      <c r="G5830" s="4" t="s">
        <v>30</v>
      </c>
      <c r="H5830" s="7">
        <v>32.258000000000003</v>
      </c>
      <c r="I5830" s="7">
        <v>24.63538299</v>
      </c>
      <c r="J5830" s="7">
        <v>11481.0726995817</v>
      </c>
      <c r="K5830" s="7">
        <v>15.628507532016499</v>
      </c>
      <c r="L5830" s="7">
        <v>4.6603995173292397E-2</v>
      </c>
    </row>
    <row r="5831" spans="1:12">
      <c r="A5831" s="9">
        <v>44344</v>
      </c>
      <c r="B5831" s="4">
        <v>5</v>
      </c>
      <c r="C5831" s="4" t="s">
        <v>15</v>
      </c>
      <c r="D5831" s="4" t="s">
        <v>99</v>
      </c>
      <c r="E5831" s="4" t="s">
        <v>65</v>
      </c>
      <c r="F5831" s="4" t="s">
        <v>60</v>
      </c>
      <c r="G5831" s="4" t="s">
        <v>30</v>
      </c>
      <c r="H5831" s="7">
        <v>32.258000000000003</v>
      </c>
      <c r="I5831" s="7">
        <v>24.63538299</v>
      </c>
      <c r="J5831" s="7">
        <v>15257.7558806139</v>
      </c>
      <c r="K5831" s="7">
        <v>20.7694837356558</v>
      </c>
      <c r="L5831" s="7">
        <v>6.1934315723069303E-2</v>
      </c>
    </row>
    <row r="5832" spans="1:12">
      <c r="A5832" s="9">
        <v>44345</v>
      </c>
      <c r="B5832" s="4">
        <v>5</v>
      </c>
      <c r="C5832" s="4" t="s">
        <v>15</v>
      </c>
      <c r="D5832" s="4" t="s">
        <v>99</v>
      </c>
      <c r="E5832" s="4" t="s">
        <v>65</v>
      </c>
      <c r="F5832" s="4" t="s">
        <v>60</v>
      </c>
      <c r="G5832" s="4" t="s">
        <v>30</v>
      </c>
      <c r="H5832" s="7">
        <v>32.258000000000003</v>
      </c>
      <c r="I5832" s="7">
        <v>24.63538299</v>
      </c>
      <c r="J5832" s="7">
        <v>21877.834406416099</v>
      </c>
      <c r="K5832" s="7">
        <v>29.781006422626501</v>
      </c>
      <c r="L5832" s="7">
        <v>8.8806552815910295E-2</v>
      </c>
    </row>
    <row r="5833" spans="1:12">
      <c r="A5833" s="9">
        <v>44346</v>
      </c>
      <c r="B5833" s="4">
        <v>5</v>
      </c>
      <c r="C5833" s="4" t="s">
        <v>15</v>
      </c>
      <c r="D5833" s="4" t="s">
        <v>99</v>
      </c>
      <c r="E5833" s="4" t="s">
        <v>65</v>
      </c>
      <c r="F5833" s="4" t="s">
        <v>60</v>
      </c>
      <c r="G5833" s="4" t="s">
        <v>30</v>
      </c>
      <c r="H5833" s="7">
        <v>32.258000000000003</v>
      </c>
      <c r="I5833" s="7">
        <v>24.63538299</v>
      </c>
      <c r="J5833" s="7">
        <v>25462.766337732599</v>
      </c>
      <c r="K5833" s="7">
        <v>34.660962952506097</v>
      </c>
      <c r="L5833" s="7">
        <v>0.103358516277455</v>
      </c>
    </row>
    <row r="5834" spans="1:12">
      <c r="A5834" s="9">
        <v>44347</v>
      </c>
      <c r="B5834" s="4">
        <v>5</v>
      </c>
      <c r="C5834" s="4" t="s">
        <v>15</v>
      </c>
      <c r="D5834" s="4" t="s">
        <v>99</v>
      </c>
      <c r="E5834" s="4" t="s">
        <v>65</v>
      </c>
      <c r="F5834" s="4" t="s">
        <v>60</v>
      </c>
      <c r="G5834" s="4" t="s">
        <v>30</v>
      </c>
      <c r="H5834" s="7">
        <v>32.258000000000003</v>
      </c>
      <c r="I5834" s="7">
        <v>24.63538299</v>
      </c>
      <c r="J5834" s="7">
        <v>33497.7242597648</v>
      </c>
      <c r="K5834" s="7">
        <v>45.598477563705401</v>
      </c>
      <c r="L5834" s="7">
        <v>0.13597403488049001</v>
      </c>
    </row>
    <row r="5835" spans="1:12">
      <c r="A5835" s="9">
        <v>44348</v>
      </c>
      <c r="B5835" s="4">
        <v>6</v>
      </c>
      <c r="C5835" s="4" t="s">
        <v>15</v>
      </c>
      <c r="D5835" s="4" t="s">
        <v>99</v>
      </c>
      <c r="E5835" s="4" t="s">
        <v>65</v>
      </c>
      <c r="F5835" s="4" t="s">
        <v>60</v>
      </c>
      <c r="G5835" s="4" t="s">
        <v>30</v>
      </c>
      <c r="H5835" s="7">
        <v>32.258000000000003</v>
      </c>
      <c r="I5835" s="7">
        <v>24.63538299</v>
      </c>
      <c r="J5835" s="7">
        <v>34898.299315440301</v>
      </c>
      <c r="K5835" s="7">
        <v>47.504997832284097</v>
      </c>
      <c r="L5835" s="7">
        <v>0.141659252180517</v>
      </c>
    </row>
    <row r="5836" spans="1:12">
      <c r="A5836" s="9">
        <v>44349</v>
      </c>
      <c r="B5836" s="4">
        <v>6</v>
      </c>
      <c r="C5836" s="4" t="s">
        <v>15</v>
      </c>
      <c r="D5836" s="4" t="s">
        <v>99</v>
      </c>
      <c r="E5836" s="4" t="s">
        <v>65</v>
      </c>
      <c r="F5836" s="4" t="s">
        <v>60</v>
      </c>
      <c r="G5836" s="4" t="s">
        <v>30</v>
      </c>
      <c r="H5836" s="7">
        <v>32.258000000000003</v>
      </c>
      <c r="I5836" s="7">
        <v>24.63538299</v>
      </c>
      <c r="J5836" s="7">
        <v>36761.390994458503</v>
      </c>
      <c r="K5836" s="7">
        <v>50.041114717898402</v>
      </c>
      <c r="L5836" s="7">
        <v>0.14922191795995501</v>
      </c>
    </row>
    <row r="5837" spans="1:12">
      <c r="A5837" s="9">
        <v>44350</v>
      </c>
      <c r="B5837" s="4">
        <v>6</v>
      </c>
      <c r="C5837" s="4" t="s">
        <v>15</v>
      </c>
      <c r="D5837" s="4" t="s">
        <v>99</v>
      </c>
      <c r="E5837" s="4" t="s">
        <v>65</v>
      </c>
      <c r="F5837" s="4" t="s">
        <v>60</v>
      </c>
      <c r="G5837" s="4" t="s">
        <v>30</v>
      </c>
      <c r="H5837" s="7">
        <v>32.258000000000003</v>
      </c>
      <c r="I5837" s="7">
        <v>24.63538299</v>
      </c>
      <c r="J5837" s="7">
        <v>31292.387185730498</v>
      </c>
      <c r="K5837" s="7">
        <v>42.5964821949769</v>
      </c>
      <c r="L5837" s="7">
        <v>0.12702212585220499</v>
      </c>
    </row>
    <row r="5838" spans="1:12">
      <c r="A5838" s="9">
        <v>44351</v>
      </c>
      <c r="B5838" s="4">
        <v>6</v>
      </c>
      <c r="C5838" s="4" t="s">
        <v>15</v>
      </c>
      <c r="D5838" s="4" t="s">
        <v>99</v>
      </c>
      <c r="E5838" s="4" t="s">
        <v>65</v>
      </c>
      <c r="F5838" s="4" t="s">
        <v>60</v>
      </c>
      <c r="G5838" s="4" t="s">
        <v>30</v>
      </c>
      <c r="H5838" s="7">
        <v>32.258000000000003</v>
      </c>
      <c r="I5838" s="7">
        <v>24.63538299</v>
      </c>
      <c r="J5838" s="7">
        <v>28653.3247814147</v>
      </c>
      <c r="K5838" s="7">
        <v>39.004082099399199</v>
      </c>
      <c r="L5838" s="7">
        <v>0.116309638023674</v>
      </c>
    </row>
    <row r="5839" spans="1:12">
      <c r="A5839" s="9">
        <v>44352</v>
      </c>
      <c r="B5839" s="4">
        <v>6</v>
      </c>
      <c r="C5839" s="4" t="s">
        <v>15</v>
      </c>
      <c r="D5839" s="4" t="s">
        <v>99</v>
      </c>
      <c r="E5839" s="4" t="s">
        <v>65</v>
      </c>
      <c r="F5839" s="4" t="s">
        <v>60</v>
      </c>
      <c r="G5839" s="4" t="s">
        <v>30</v>
      </c>
      <c r="H5839" s="7">
        <v>32.258000000000003</v>
      </c>
      <c r="I5839" s="7">
        <v>24.63538299</v>
      </c>
      <c r="J5839" s="7">
        <v>23061.699709053501</v>
      </c>
      <c r="K5839" s="7">
        <v>31.3925324780129</v>
      </c>
      <c r="L5839" s="7">
        <v>9.3612101416952601E-2</v>
      </c>
    </row>
    <row r="5840" spans="1:12">
      <c r="A5840" s="9">
        <v>44353</v>
      </c>
      <c r="B5840" s="4">
        <v>6</v>
      </c>
      <c r="C5840" s="4" t="s">
        <v>15</v>
      </c>
      <c r="D5840" s="4" t="s">
        <v>99</v>
      </c>
      <c r="E5840" s="4" t="s">
        <v>65</v>
      </c>
      <c r="F5840" s="4" t="s">
        <v>60</v>
      </c>
      <c r="G5840" s="4" t="s">
        <v>30</v>
      </c>
      <c r="H5840" s="7">
        <v>32.258000000000003</v>
      </c>
      <c r="I5840" s="7">
        <v>24.63538299</v>
      </c>
      <c r="J5840" s="7">
        <v>9789.8597498352392</v>
      </c>
      <c r="K5840" s="7">
        <v>13.326359029436301</v>
      </c>
      <c r="L5840" s="7">
        <v>3.97390199040508E-2</v>
      </c>
    </row>
    <row r="5841" spans="1:12">
      <c r="A5841" s="9">
        <v>44354</v>
      </c>
      <c r="B5841" s="4">
        <v>6</v>
      </c>
      <c r="C5841" s="4" t="s">
        <v>15</v>
      </c>
      <c r="D5841" s="4" t="s">
        <v>99</v>
      </c>
      <c r="E5841" s="4" t="s">
        <v>65</v>
      </c>
      <c r="F5841" s="4" t="s">
        <v>60</v>
      </c>
      <c r="G5841" s="4" t="s">
        <v>30</v>
      </c>
      <c r="H5841" s="7">
        <v>32.258000000000003</v>
      </c>
      <c r="I5841" s="7">
        <v>24.63538299</v>
      </c>
      <c r="J5841" s="7">
        <v>8842.8068020806604</v>
      </c>
      <c r="K5841" s="7">
        <v>12.037191674217</v>
      </c>
      <c r="L5841" s="7">
        <v>3.5894740526949097E-2</v>
      </c>
    </row>
    <row r="5842" spans="1:12">
      <c r="A5842" s="9">
        <v>44355</v>
      </c>
      <c r="B5842" s="4">
        <v>6</v>
      </c>
      <c r="C5842" s="4" t="s">
        <v>15</v>
      </c>
      <c r="D5842" s="4" t="s">
        <v>99</v>
      </c>
      <c r="E5842" s="4" t="s">
        <v>65</v>
      </c>
      <c r="F5842" s="4" t="s">
        <v>60</v>
      </c>
      <c r="G5842" s="4" t="s">
        <v>30</v>
      </c>
      <c r="H5842" s="7">
        <v>32.258000000000003</v>
      </c>
      <c r="I5842" s="7">
        <v>24.63538299</v>
      </c>
      <c r="J5842" s="7">
        <v>22787.162101595299</v>
      </c>
      <c r="K5842" s="7">
        <v>31.018820615171201</v>
      </c>
      <c r="L5842" s="7">
        <v>9.2497697766034795E-2</v>
      </c>
    </row>
    <row r="5843" spans="1:12">
      <c r="A5843" s="9">
        <v>44356</v>
      </c>
      <c r="B5843" s="4">
        <v>6</v>
      </c>
      <c r="C5843" s="4" t="s">
        <v>15</v>
      </c>
      <c r="D5843" s="4" t="s">
        <v>99</v>
      </c>
      <c r="E5843" s="4" t="s">
        <v>65</v>
      </c>
      <c r="F5843" s="4" t="s">
        <v>60</v>
      </c>
      <c r="G5843" s="4" t="s">
        <v>30</v>
      </c>
      <c r="H5843" s="7">
        <v>32.258000000000003</v>
      </c>
      <c r="I5843" s="7">
        <v>24.63538299</v>
      </c>
      <c r="J5843" s="7">
        <v>13701.8286078736</v>
      </c>
      <c r="K5843" s="7">
        <v>18.651491650980802</v>
      </c>
      <c r="L5843" s="7">
        <v>5.56184923669968E-2</v>
      </c>
    </row>
    <row r="5844" spans="1:12">
      <c r="A5844" s="9">
        <v>44357</v>
      </c>
      <c r="B5844" s="4">
        <v>6</v>
      </c>
      <c r="C5844" s="4" t="s">
        <v>15</v>
      </c>
      <c r="D5844" s="4" t="s">
        <v>99</v>
      </c>
      <c r="E5844" s="4" t="s">
        <v>65</v>
      </c>
      <c r="F5844" s="4" t="s">
        <v>60</v>
      </c>
      <c r="G5844" s="4" t="s">
        <v>30</v>
      </c>
      <c r="H5844" s="7">
        <v>32.258000000000003</v>
      </c>
      <c r="I5844" s="7">
        <v>24.63538299</v>
      </c>
      <c r="J5844" s="7">
        <v>6712.39648606437</v>
      </c>
      <c r="K5844" s="7">
        <v>9.1371896847374092</v>
      </c>
      <c r="L5844" s="7">
        <v>2.7246974357123099E-2</v>
      </c>
    </row>
    <row r="5845" spans="1:12">
      <c r="A5845" s="9">
        <v>44358</v>
      </c>
      <c r="B5845" s="4">
        <v>6</v>
      </c>
      <c r="C5845" s="4" t="s">
        <v>15</v>
      </c>
      <c r="D5845" s="4" t="s">
        <v>99</v>
      </c>
      <c r="E5845" s="4" t="s">
        <v>65</v>
      </c>
      <c r="F5845" s="4" t="s">
        <v>60</v>
      </c>
      <c r="G5845" s="4" t="s">
        <v>30</v>
      </c>
      <c r="H5845" s="7">
        <v>32.258000000000003</v>
      </c>
      <c r="I5845" s="7">
        <v>24.63538299</v>
      </c>
      <c r="J5845" s="7">
        <v>0</v>
      </c>
      <c r="K5845" s="7">
        <v>0</v>
      </c>
      <c r="L5845" s="7">
        <v>0</v>
      </c>
    </row>
    <row r="5846" spans="1:12">
      <c r="A5846" s="9">
        <v>44359</v>
      </c>
      <c r="B5846" s="4">
        <v>6</v>
      </c>
      <c r="C5846" s="4" t="s">
        <v>15</v>
      </c>
      <c r="D5846" s="4" t="s">
        <v>99</v>
      </c>
      <c r="E5846" s="4" t="s">
        <v>65</v>
      </c>
      <c r="F5846" s="4" t="s">
        <v>60</v>
      </c>
      <c r="G5846" s="4" t="s">
        <v>30</v>
      </c>
      <c r="H5846" s="7">
        <v>32.258000000000003</v>
      </c>
      <c r="I5846" s="7">
        <v>24.63538299</v>
      </c>
      <c r="J5846" s="7">
        <v>14135.1660331083</v>
      </c>
      <c r="K5846" s="7">
        <v>19.2413683455541</v>
      </c>
      <c r="L5846" s="7">
        <v>5.7377496582237002E-2</v>
      </c>
    </row>
    <row r="5847" spans="1:12">
      <c r="A5847" s="9">
        <v>44360</v>
      </c>
      <c r="B5847" s="4">
        <v>6</v>
      </c>
      <c r="C5847" s="4" t="s">
        <v>15</v>
      </c>
      <c r="D5847" s="4" t="s">
        <v>99</v>
      </c>
      <c r="E5847" s="4" t="s">
        <v>65</v>
      </c>
      <c r="F5847" s="4" t="s">
        <v>60</v>
      </c>
      <c r="G5847" s="4" t="s">
        <v>30</v>
      </c>
      <c r="H5847" s="7">
        <v>32.258000000000003</v>
      </c>
      <c r="I5847" s="7">
        <v>24.63538299</v>
      </c>
      <c r="J5847" s="7">
        <v>0</v>
      </c>
      <c r="K5847" s="7">
        <v>0</v>
      </c>
      <c r="L5847" s="7">
        <v>0</v>
      </c>
    </row>
    <row r="5848" spans="1:12">
      <c r="A5848" s="9">
        <v>44361</v>
      </c>
      <c r="B5848" s="4">
        <v>6</v>
      </c>
      <c r="C5848" s="4" t="s">
        <v>15</v>
      </c>
      <c r="D5848" s="4" t="s">
        <v>99</v>
      </c>
      <c r="E5848" s="4" t="s">
        <v>65</v>
      </c>
      <c r="F5848" s="4" t="s">
        <v>60</v>
      </c>
      <c r="G5848" s="4" t="s">
        <v>30</v>
      </c>
      <c r="H5848" s="7">
        <v>32.258000000000003</v>
      </c>
      <c r="I5848" s="7">
        <v>24.63538299</v>
      </c>
      <c r="J5848" s="7">
        <v>9102.0937827096895</v>
      </c>
      <c r="K5848" s="7">
        <v>12.390143757680599</v>
      </c>
      <c r="L5848" s="7">
        <v>3.6947238800405097E-2</v>
      </c>
    </row>
    <row r="5849" spans="1:12">
      <c r="A5849" s="9">
        <v>44362</v>
      </c>
      <c r="B5849" s="4">
        <v>6</v>
      </c>
      <c r="C5849" s="4" t="s">
        <v>15</v>
      </c>
      <c r="D5849" s="4" t="s">
        <v>99</v>
      </c>
      <c r="E5849" s="4" t="s">
        <v>65</v>
      </c>
      <c r="F5849" s="4" t="s">
        <v>60</v>
      </c>
      <c r="G5849" s="4" t="s">
        <v>30</v>
      </c>
      <c r="H5849" s="7">
        <v>32.258000000000003</v>
      </c>
      <c r="I5849" s="7">
        <v>24.63538299</v>
      </c>
      <c r="J5849" s="7">
        <v>0</v>
      </c>
      <c r="K5849" s="7">
        <v>0</v>
      </c>
      <c r="L5849" s="7">
        <v>0</v>
      </c>
    </row>
    <row r="5850" spans="1:12">
      <c r="A5850" s="9">
        <v>43632</v>
      </c>
      <c r="B5850" s="4">
        <v>6</v>
      </c>
      <c r="C5850" s="4" t="s">
        <v>15</v>
      </c>
      <c r="D5850" s="4" t="s">
        <v>99</v>
      </c>
      <c r="E5850" s="4" t="s">
        <v>72</v>
      </c>
      <c r="F5850" s="4" t="s">
        <v>71</v>
      </c>
      <c r="G5850" s="4" t="s">
        <v>30</v>
      </c>
      <c r="H5850" s="7">
        <v>83.566000000000003</v>
      </c>
      <c r="I5850" s="7">
        <v>169.74401539999999</v>
      </c>
      <c r="J5850" s="7">
        <v>318292.52225350402</v>
      </c>
      <c r="K5850" s="7">
        <v>69.197593505900699</v>
      </c>
      <c r="L5850" s="7">
        <v>0.18751325135289801</v>
      </c>
    </row>
    <row r="5851" spans="1:12">
      <c r="A5851" s="9">
        <v>43633</v>
      </c>
      <c r="B5851" s="4">
        <v>6</v>
      </c>
      <c r="C5851" s="4" t="s">
        <v>15</v>
      </c>
      <c r="D5851" s="4" t="s">
        <v>99</v>
      </c>
      <c r="E5851" s="4" t="s">
        <v>72</v>
      </c>
      <c r="F5851" s="4" t="s">
        <v>71</v>
      </c>
      <c r="G5851" s="4" t="s">
        <v>30</v>
      </c>
      <c r="H5851" s="7">
        <v>83.566000000000003</v>
      </c>
      <c r="I5851" s="7">
        <v>169.74401539999999</v>
      </c>
      <c r="J5851" s="7">
        <v>517582.18746902602</v>
      </c>
      <c r="K5851" s="7">
        <v>112.523667099698</v>
      </c>
      <c r="L5851" s="7">
        <v>0.30491925517924701</v>
      </c>
    </row>
    <row r="5852" spans="1:12">
      <c r="A5852" s="9">
        <v>43634</v>
      </c>
      <c r="B5852" s="4">
        <v>6</v>
      </c>
      <c r="C5852" s="4" t="s">
        <v>15</v>
      </c>
      <c r="D5852" s="4" t="s">
        <v>99</v>
      </c>
      <c r="E5852" s="4" t="s">
        <v>72</v>
      </c>
      <c r="F5852" s="4" t="s">
        <v>71</v>
      </c>
      <c r="G5852" s="4" t="s">
        <v>30</v>
      </c>
      <c r="H5852" s="7">
        <v>83.566000000000003</v>
      </c>
      <c r="I5852" s="7">
        <v>169.74401539999999</v>
      </c>
      <c r="J5852" s="7">
        <v>429808.37848427898</v>
      </c>
      <c r="K5852" s="7">
        <v>93.441420644176205</v>
      </c>
      <c r="L5852" s="7">
        <v>0.25320973907176703</v>
      </c>
    </row>
    <row r="5853" spans="1:12">
      <c r="A5853" s="9">
        <v>43635</v>
      </c>
      <c r="B5853" s="4">
        <v>6</v>
      </c>
      <c r="C5853" s="4" t="s">
        <v>15</v>
      </c>
      <c r="D5853" s="4" t="s">
        <v>99</v>
      </c>
      <c r="E5853" s="4" t="s">
        <v>72</v>
      </c>
      <c r="F5853" s="4" t="s">
        <v>71</v>
      </c>
      <c r="G5853" s="4" t="s">
        <v>30</v>
      </c>
      <c r="H5853" s="7">
        <v>83.566000000000003</v>
      </c>
      <c r="I5853" s="7">
        <v>169.74401539999999</v>
      </c>
      <c r="J5853" s="7">
        <v>669063.04202235804</v>
      </c>
      <c r="K5853" s="7">
        <v>145.455985217305</v>
      </c>
      <c r="L5853" s="7">
        <v>0.39416001821667701</v>
      </c>
    </row>
    <row r="5854" spans="1:12">
      <c r="A5854" s="9">
        <v>43636</v>
      </c>
      <c r="B5854" s="4">
        <v>6</v>
      </c>
      <c r="C5854" s="4" t="s">
        <v>15</v>
      </c>
      <c r="D5854" s="4" t="s">
        <v>99</v>
      </c>
      <c r="E5854" s="4" t="s">
        <v>72</v>
      </c>
      <c r="F5854" s="4" t="s">
        <v>71</v>
      </c>
      <c r="G5854" s="4" t="s">
        <v>30</v>
      </c>
      <c r="H5854" s="7">
        <v>83.566000000000003</v>
      </c>
      <c r="I5854" s="7">
        <v>169.74401539999999</v>
      </c>
      <c r="J5854" s="7">
        <v>514149.71687540301</v>
      </c>
      <c r="K5854" s="7">
        <v>111.777439374407</v>
      </c>
      <c r="L5854" s="7">
        <v>0.30289710990034902</v>
      </c>
    </row>
    <row r="5855" spans="1:12">
      <c r="A5855" s="9">
        <v>43637</v>
      </c>
      <c r="B5855" s="4">
        <v>6</v>
      </c>
      <c r="C5855" s="4" t="s">
        <v>15</v>
      </c>
      <c r="D5855" s="4" t="s">
        <v>99</v>
      </c>
      <c r="E5855" s="4" t="s">
        <v>72</v>
      </c>
      <c r="F5855" s="4" t="s">
        <v>71</v>
      </c>
      <c r="G5855" s="4" t="s">
        <v>30</v>
      </c>
      <c r="H5855" s="7">
        <v>83.566000000000003</v>
      </c>
      <c r="I5855" s="7">
        <v>169.74401539999999</v>
      </c>
      <c r="J5855" s="7">
        <v>496971.98630164802</v>
      </c>
      <c r="K5855" s="7">
        <v>108.04295761787399</v>
      </c>
      <c r="L5855" s="7">
        <v>0.29277732421407499</v>
      </c>
    </row>
    <row r="5856" spans="1:12">
      <c r="A5856" s="9">
        <v>43638</v>
      </c>
      <c r="B5856" s="4">
        <v>6</v>
      </c>
      <c r="C5856" s="4" t="s">
        <v>15</v>
      </c>
      <c r="D5856" s="4" t="s">
        <v>99</v>
      </c>
      <c r="E5856" s="4" t="s">
        <v>72</v>
      </c>
      <c r="F5856" s="4" t="s">
        <v>71</v>
      </c>
      <c r="G5856" s="4" t="s">
        <v>30</v>
      </c>
      <c r="H5856" s="7">
        <v>83.566000000000003</v>
      </c>
      <c r="I5856" s="7">
        <v>169.74401539999999</v>
      </c>
      <c r="J5856" s="7">
        <v>429441.46303528099</v>
      </c>
      <c r="K5856" s="7">
        <v>93.361652304313793</v>
      </c>
      <c r="L5856" s="7">
        <v>0.25299358096561297</v>
      </c>
    </row>
    <row r="5857" spans="1:12">
      <c r="A5857" s="9">
        <v>43639</v>
      </c>
      <c r="B5857" s="4">
        <v>6</v>
      </c>
      <c r="C5857" s="4" t="s">
        <v>15</v>
      </c>
      <c r="D5857" s="4" t="s">
        <v>99</v>
      </c>
      <c r="E5857" s="4" t="s">
        <v>72</v>
      </c>
      <c r="F5857" s="4" t="s">
        <v>71</v>
      </c>
      <c r="G5857" s="4" t="s">
        <v>30</v>
      </c>
      <c r="H5857" s="7">
        <v>83.566000000000003</v>
      </c>
      <c r="I5857" s="7">
        <v>169.74401539999999</v>
      </c>
      <c r="J5857" s="7">
        <v>572319.68597630004</v>
      </c>
      <c r="K5857" s="7">
        <v>124.42373670994</v>
      </c>
      <c r="L5857" s="7">
        <v>0.337166341109367</v>
      </c>
    </row>
    <row r="5858" spans="1:12">
      <c r="A5858" s="9">
        <v>43640</v>
      </c>
      <c r="B5858" s="4">
        <v>6</v>
      </c>
      <c r="C5858" s="4" t="s">
        <v>15</v>
      </c>
      <c r="D5858" s="4" t="s">
        <v>99</v>
      </c>
      <c r="E5858" s="4" t="s">
        <v>72</v>
      </c>
      <c r="F5858" s="4" t="s">
        <v>71</v>
      </c>
      <c r="G5858" s="4" t="s">
        <v>30</v>
      </c>
      <c r="H5858" s="7">
        <v>83.566000000000003</v>
      </c>
      <c r="I5858" s="7">
        <v>169.74401539999999</v>
      </c>
      <c r="J5858" s="7">
        <v>450554.874568609</v>
      </c>
      <c r="K5858" s="7">
        <v>97.9517609831546</v>
      </c>
      <c r="L5858" s="7">
        <v>0.26543196442412498</v>
      </c>
    </row>
    <row r="5859" spans="1:12">
      <c r="A5859" s="9">
        <v>43641</v>
      </c>
      <c r="B5859" s="4">
        <v>6</v>
      </c>
      <c r="C5859" s="4" t="s">
        <v>15</v>
      </c>
      <c r="D5859" s="4" t="s">
        <v>99</v>
      </c>
      <c r="E5859" s="4" t="s">
        <v>72</v>
      </c>
      <c r="F5859" s="4" t="s">
        <v>71</v>
      </c>
      <c r="G5859" s="4" t="s">
        <v>30</v>
      </c>
      <c r="H5859" s="7">
        <v>83.566000000000003</v>
      </c>
      <c r="I5859" s="7">
        <v>169.74401539999999</v>
      </c>
      <c r="J5859" s="7">
        <v>566468.02618547599</v>
      </c>
      <c r="K5859" s="7">
        <v>123.151571179084</v>
      </c>
      <c r="L5859" s="7">
        <v>0.33371899730933102</v>
      </c>
    </row>
    <row r="5860" spans="1:12">
      <c r="A5860" s="9">
        <v>43642</v>
      </c>
      <c r="B5860" s="4">
        <v>6</v>
      </c>
      <c r="C5860" s="4" t="s">
        <v>15</v>
      </c>
      <c r="D5860" s="4" t="s">
        <v>99</v>
      </c>
      <c r="E5860" s="4" t="s">
        <v>72</v>
      </c>
      <c r="F5860" s="4" t="s">
        <v>71</v>
      </c>
      <c r="G5860" s="4" t="s">
        <v>30</v>
      </c>
      <c r="H5860" s="7">
        <v>83.566000000000003</v>
      </c>
      <c r="I5860" s="7">
        <v>169.74401539999999</v>
      </c>
      <c r="J5860" s="7">
        <v>459085.18592323503</v>
      </c>
      <c r="K5860" s="7">
        <v>99.806272089532698</v>
      </c>
      <c r="L5860" s="7">
        <v>0.27045736183476399</v>
      </c>
    </row>
    <row r="5861" spans="1:12">
      <c r="A5861" s="9">
        <v>43643</v>
      </c>
      <c r="B5861" s="4">
        <v>6</v>
      </c>
      <c r="C5861" s="4" t="s">
        <v>15</v>
      </c>
      <c r="D5861" s="4" t="s">
        <v>99</v>
      </c>
      <c r="E5861" s="4" t="s">
        <v>72</v>
      </c>
      <c r="F5861" s="4" t="s">
        <v>71</v>
      </c>
      <c r="G5861" s="4" t="s">
        <v>30</v>
      </c>
      <c r="H5861" s="7">
        <v>83.566000000000003</v>
      </c>
      <c r="I5861" s="7">
        <v>169.74401539999999</v>
      </c>
      <c r="J5861" s="7">
        <v>261887.17850384201</v>
      </c>
      <c r="K5861" s="7">
        <v>56.934930152342297</v>
      </c>
      <c r="L5861" s="7">
        <v>0.15428360044783199</v>
      </c>
    </row>
    <row r="5862" spans="1:12">
      <c r="A5862" s="9">
        <v>43644</v>
      </c>
      <c r="B5862" s="4">
        <v>6</v>
      </c>
      <c r="C5862" s="4" t="s">
        <v>15</v>
      </c>
      <c r="D5862" s="4" t="s">
        <v>99</v>
      </c>
      <c r="E5862" s="4" t="s">
        <v>72</v>
      </c>
      <c r="F5862" s="4" t="s">
        <v>71</v>
      </c>
      <c r="G5862" s="4" t="s">
        <v>30</v>
      </c>
      <c r="H5862" s="7">
        <v>83.566000000000003</v>
      </c>
      <c r="I5862" s="7">
        <v>169.74401539999999</v>
      </c>
      <c r="J5862" s="7">
        <v>367260.46470888902</v>
      </c>
      <c r="K5862" s="7">
        <v>79.843347144276606</v>
      </c>
      <c r="L5862" s="7">
        <v>0.21636136263387201</v>
      </c>
    </row>
    <row r="5863" spans="1:12">
      <c r="A5863" s="9">
        <v>43645</v>
      </c>
      <c r="B5863" s="4">
        <v>6</v>
      </c>
      <c r="C5863" s="4" t="s">
        <v>15</v>
      </c>
      <c r="D5863" s="4" t="s">
        <v>99</v>
      </c>
      <c r="E5863" s="4" t="s">
        <v>72</v>
      </c>
      <c r="F5863" s="4" t="s">
        <v>71</v>
      </c>
      <c r="G5863" s="4" t="s">
        <v>30</v>
      </c>
      <c r="H5863" s="7">
        <v>83.566000000000003</v>
      </c>
      <c r="I5863" s="7">
        <v>169.74401539999999</v>
      </c>
      <c r="J5863" s="7">
        <v>470164.01166847401</v>
      </c>
      <c r="K5863" s="7">
        <v>102.214836623233</v>
      </c>
      <c r="L5863" s="7">
        <v>0.27698414613354</v>
      </c>
    </row>
    <row r="5864" spans="1:12">
      <c r="A5864" s="9">
        <v>43646</v>
      </c>
      <c r="B5864" s="4">
        <v>6</v>
      </c>
      <c r="C5864" s="4" t="s">
        <v>15</v>
      </c>
      <c r="D5864" s="4" t="s">
        <v>99</v>
      </c>
      <c r="E5864" s="4" t="s">
        <v>72</v>
      </c>
      <c r="F5864" s="4" t="s">
        <v>71</v>
      </c>
      <c r="G5864" s="4" t="s">
        <v>30</v>
      </c>
      <c r="H5864" s="7">
        <v>83.566000000000003</v>
      </c>
      <c r="I5864" s="7">
        <v>169.74401539999999</v>
      </c>
      <c r="J5864" s="7">
        <v>671843.05912563403</v>
      </c>
      <c r="K5864" s="7">
        <v>146.06036791561701</v>
      </c>
      <c r="L5864" s="7">
        <v>0.39579778853613301</v>
      </c>
    </row>
    <row r="5865" spans="1:12">
      <c r="A5865" s="9">
        <v>43647</v>
      </c>
      <c r="B5865" s="4">
        <v>7</v>
      </c>
      <c r="C5865" s="4" t="s">
        <v>15</v>
      </c>
      <c r="D5865" s="4" t="s">
        <v>99</v>
      </c>
      <c r="E5865" s="4" t="s">
        <v>72</v>
      </c>
      <c r="F5865" s="4" t="s">
        <v>71</v>
      </c>
      <c r="G5865" s="4" t="s">
        <v>30</v>
      </c>
      <c r="H5865" s="7">
        <v>83.566000000000003</v>
      </c>
      <c r="I5865" s="7">
        <v>169.74401539999999</v>
      </c>
      <c r="J5865" s="7">
        <v>639505.21741091402</v>
      </c>
      <c r="K5865" s="7">
        <v>139.030039933073</v>
      </c>
      <c r="L5865" s="7">
        <v>0.37674684194545899</v>
      </c>
    </row>
    <row r="5866" spans="1:12">
      <c r="A5866" s="9">
        <v>43648</v>
      </c>
      <c r="B5866" s="4">
        <v>7</v>
      </c>
      <c r="C5866" s="4" t="s">
        <v>15</v>
      </c>
      <c r="D5866" s="4" t="s">
        <v>99</v>
      </c>
      <c r="E5866" s="4" t="s">
        <v>72</v>
      </c>
      <c r="F5866" s="4" t="s">
        <v>71</v>
      </c>
      <c r="G5866" s="4" t="s">
        <v>30</v>
      </c>
      <c r="H5866" s="7">
        <v>83.566000000000003</v>
      </c>
      <c r="I5866" s="7">
        <v>169.74401539999999</v>
      </c>
      <c r="J5866" s="7">
        <v>293033.38200869801</v>
      </c>
      <c r="K5866" s="7">
        <v>63.7061929961001</v>
      </c>
      <c r="L5866" s="7">
        <v>0.172632526288581</v>
      </c>
    </row>
    <row r="5867" spans="1:12">
      <c r="A5867" s="9">
        <v>43649</v>
      </c>
      <c r="B5867" s="4">
        <v>7</v>
      </c>
      <c r="C5867" s="4" t="s">
        <v>15</v>
      </c>
      <c r="D5867" s="4" t="s">
        <v>99</v>
      </c>
      <c r="E5867" s="4" t="s">
        <v>72</v>
      </c>
      <c r="F5867" s="4" t="s">
        <v>71</v>
      </c>
      <c r="G5867" s="4" t="s">
        <v>30</v>
      </c>
      <c r="H5867" s="7">
        <v>83.566000000000003</v>
      </c>
      <c r="I5867" s="7">
        <v>169.74401539999999</v>
      </c>
      <c r="J5867" s="7">
        <v>247723.241985345</v>
      </c>
      <c r="K5867" s="7">
        <v>53.855654790448298</v>
      </c>
      <c r="L5867" s="7">
        <v>0.14593930831763799</v>
      </c>
    </row>
    <row r="5868" spans="1:12">
      <c r="A5868" s="9">
        <v>43650</v>
      </c>
      <c r="B5868" s="4">
        <v>7</v>
      </c>
      <c r="C5868" s="4" t="s">
        <v>15</v>
      </c>
      <c r="D5868" s="4" t="s">
        <v>99</v>
      </c>
      <c r="E5868" s="4" t="s">
        <v>72</v>
      </c>
      <c r="F5868" s="4" t="s">
        <v>71</v>
      </c>
      <c r="G5868" s="4" t="s">
        <v>30</v>
      </c>
      <c r="H5868" s="7">
        <v>83.566000000000003</v>
      </c>
      <c r="I5868" s="7">
        <v>169.74401539999999</v>
      </c>
      <c r="J5868" s="7">
        <v>431275.21247328701</v>
      </c>
      <c r="K5868" s="7">
        <v>93.760314036309197</v>
      </c>
      <c r="L5868" s="7">
        <v>0.254073883816753</v>
      </c>
    </row>
    <row r="5869" spans="1:12">
      <c r="A5869" s="9">
        <v>43651</v>
      </c>
      <c r="B5869" s="4">
        <v>7</v>
      </c>
      <c r="C5869" s="4" t="s">
        <v>15</v>
      </c>
      <c r="D5869" s="4" t="s">
        <v>99</v>
      </c>
      <c r="E5869" s="4" t="s">
        <v>72</v>
      </c>
      <c r="F5869" s="4" t="s">
        <v>71</v>
      </c>
      <c r="G5869" s="4" t="s">
        <v>30</v>
      </c>
      <c r="H5869" s="7">
        <v>83.566000000000003</v>
      </c>
      <c r="I5869" s="7">
        <v>169.74401539999999</v>
      </c>
      <c r="J5869" s="7">
        <v>368263.56565271999</v>
      </c>
      <c r="K5869" s="7">
        <v>80.061423808048403</v>
      </c>
      <c r="L5869" s="7">
        <v>0.21695231185907199</v>
      </c>
    </row>
    <row r="5870" spans="1:12">
      <c r="A5870" s="9">
        <v>43652</v>
      </c>
      <c r="B5870" s="4">
        <v>7</v>
      </c>
      <c r="C5870" s="4" t="s">
        <v>15</v>
      </c>
      <c r="D5870" s="4" t="s">
        <v>99</v>
      </c>
      <c r="E5870" s="4" t="s">
        <v>72</v>
      </c>
      <c r="F5870" s="4" t="s">
        <v>71</v>
      </c>
      <c r="G5870" s="4" t="s">
        <v>30</v>
      </c>
      <c r="H5870" s="7">
        <v>83.566000000000003</v>
      </c>
      <c r="I5870" s="7">
        <v>169.74401539999999</v>
      </c>
      <c r="J5870" s="7">
        <v>464336.95863653102</v>
      </c>
      <c r="K5870" s="7">
        <v>100.94802066354001</v>
      </c>
      <c r="L5870" s="7">
        <v>0.27355129872610001</v>
      </c>
    </row>
    <row r="5871" spans="1:12">
      <c r="A5871" s="9">
        <v>43653</v>
      </c>
      <c r="B5871" s="4">
        <v>7</v>
      </c>
      <c r="C5871" s="4" t="s">
        <v>15</v>
      </c>
      <c r="D5871" s="4" t="s">
        <v>99</v>
      </c>
      <c r="E5871" s="4" t="s">
        <v>72</v>
      </c>
      <c r="F5871" s="4" t="s">
        <v>71</v>
      </c>
      <c r="G5871" s="4" t="s">
        <v>30</v>
      </c>
      <c r="H5871" s="7">
        <v>83.566000000000003</v>
      </c>
      <c r="I5871" s="7">
        <v>169.74401539999999</v>
      </c>
      <c r="J5871" s="7">
        <v>494481.34813680098</v>
      </c>
      <c r="K5871" s="7">
        <v>107.501486627349</v>
      </c>
      <c r="L5871" s="7">
        <v>0.29131003350637202</v>
      </c>
    </row>
    <row r="5872" spans="1:12">
      <c r="A5872" s="9">
        <v>43654</v>
      </c>
      <c r="B5872" s="4">
        <v>7</v>
      </c>
      <c r="C5872" s="4" t="s">
        <v>15</v>
      </c>
      <c r="D5872" s="4" t="s">
        <v>99</v>
      </c>
      <c r="E5872" s="4" t="s">
        <v>72</v>
      </c>
      <c r="F5872" s="4" t="s">
        <v>71</v>
      </c>
      <c r="G5872" s="4" t="s">
        <v>30</v>
      </c>
      <c r="H5872" s="7">
        <v>83.566000000000003</v>
      </c>
      <c r="I5872" s="7">
        <v>169.74401539999999</v>
      </c>
      <c r="J5872" s="7">
        <v>396496.08979170403</v>
      </c>
      <c r="K5872" s="7">
        <v>86.199245442007495</v>
      </c>
      <c r="L5872" s="7">
        <v>0.233584723948803</v>
      </c>
    </row>
    <row r="5873" spans="1:12">
      <c r="A5873" s="9">
        <v>43655</v>
      </c>
      <c r="B5873" s="4">
        <v>7</v>
      </c>
      <c r="C5873" s="4" t="s">
        <v>15</v>
      </c>
      <c r="D5873" s="4" t="s">
        <v>99</v>
      </c>
      <c r="E5873" s="4" t="s">
        <v>72</v>
      </c>
      <c r="F5873" s="4" t="s">
        <v>71</v>
      </c>
      <c r="G5873" s="4" t="s">
        <v>30</v>
      </c>
      <c r="H5873" s="7">
        <v>83.566000000000003</v>
      </c>
      <c r="I5873" s="7">
        <v>169.74401539999999</v>
      </c>
      <c r="J5873" s="7">
        <v>456758.57471679302</v>
      </c>
      <c r="K5873" s="7">
        <v>99.3004609716033</v>
      </c>
      <c r="L5873" s="7">
        <v>0.26908670308078098</v>
      </c>
    </row>
    <row r="5874" spans="1:12">
      <c r="A5874" s="9">
        <v>43656</v>
      </c>
      <c r="B5874" s="4">
        <v>7</v>
      </c>
      <c r="C5874" s="4" t="s">
        <v>15</v>
      </c>
      <c r="D5874" s="4" t="s">
        <v>99</v>
      </c>
      <c r="E5874" s="4" t="s">
        <v>72</v>
      </c>
      <c r="F5874" s="4" t="s">
        <v>71</v>
      </c>
      <c r="G5874" s="4" t="s">
        <v>30</v>
      </c>
      <c r="H5874" s="7">
        <v>83.566000000000003</v>
      </c>
      <c r="I5874" s="7">
        <v>169.74401539999999</v>
      </c>
      <c r="J5874" s="7">
        <v>74816.130507547801</v>
      </c>
      <c r="K5874" s="7">
        <v>16.265214620475501</v>
      </c>
      <c r="L5874" s="7">
        <v>4.4075857597244E-2</v>
      </c>
    </row>
    <row r="5875" spans="1:12">
      <c r="A5875" s="9">
        <v>43657</v>
      </c>
      <c r="B5875" s="4">
        <v>7</v>
      </c>
      <c r="C5875" s="4" t="s">
        <v>15</v>
      </c>
      <c r="D5875" s="4" t="s">
        <v>99</v>
      </c>
      <c r="E5875" s="4" t="s">
        <v>72</v>
      </c>
      <c r="F5875" s="4" t="s">
        <v>71</v>
      </c>
      <c r="G5875" s="4" t="s">
        <v>30</v>
      </c>
      <c r="H5875" s="7">
        <v>83.566000000000003</v>
      </c>
      <c r="I5875" s="7">
        <v>169.74401539999999</v>
      </c>
      <c r="J5875" s="7">
        <v>111477.543497329</v>
      </c>
      <c r="K5875" s="7">
        <v>24.235497853828701</v>
      </c>
      <c r="L5875" s="7">
        <v>6.5673916829782394E-2</v>
      </c>
    </row>
    <row r="5876" spans="1:12">
      <c r="A5876" s="9">
        <v>43658</v>
      </c>
      <c r="B5876" s="4">
        <v>7</v>
      </c>
      <c r="C5876" s="4" t="s">
        <v>15</v>
      </c>
      <c r="D5876" s="4" t="s">
        <v>99</v>
      </c>
      <c r="E5876" s="4" t="s">
        <v>72</v>
      </c>
      <c r="F5876" s="4" t="s">
        <v>71</v>
      </c>
      <c r="G5876" s="4" t="s">
        <v>30</v>
      </c>
      <c r="H5876" s="7">
        <v>83.566000000000003</v>
      </c>
      <c r="I5876" s="7">
        <v>169.74401539999999</v>
      </c>
      <c r="J5876" s="7">
        <v>295269.77994540503</v>
      </c>
      <c r="K5876" s="7">
        <v>64.192391522682001</v>
      </c>
      <c r="L5876" s="7">
        <v>0.17395003838550999</v>
      </c>
    </row>
    <row r="5877" spans="1:12">
      <c r="A5877" s="9">
        <v>43659</v>
      </c>
      <c r="B5877" s="4">
        <v>7</v>
      </c>
      <c r="C5877" s="4" t="s">
        <v>15</v>
      </c>
      <c r="D5877" s="4" t="s">
        <v>99</v>
      </c>
      <c r="E5877" s="4" t="s">
        <v>72</v>
      </c>
      <c r="F5877" s="4" t="s">
        <v>71</v>
      </c>
      <c r="G5877" s="4" t="s">
        <v>30</v>
      </c>
      <c r="H5877" s="7">
        <v>83.566000000000003</v>
      </c>
      <c r="I5877" s="7">
        <v>169.74401539999999</v>
      </c>
      <c r="J5877" s="7">
        <v>567412.72273197095</v>
      </c>
      <c r="K5877" s="7">
        <v>123.356950580233</v>
      </c>
      <c r="L5877" s="7">
        <v>0.33427553919640002</v>
      </c>
    </row>
    <row r="5878" spans="1:12">
      <c r="A5878" s="9">
        <v>43660</v>
      </c>
      <c r="B5878" s="4">
        <v>7</v>
      </c>
      <c r="C5878" s="4" t="s">
        <v>15</v>
      </c>
      <c r="D5878" s="4" t="s">
        <v>99</v>
      </c>
      <c r="E5878" s="4" t="s">
        <v>72</v>
      </c>
      <c r="F5878" s="4" t="s">
        <v>71</v>
      </c>
      <c r="G5878" s="4" t="s">
        <v>30</v>
      </c>
      <c r="H5878" s="7">
        <v>83.566000000000003</v>
      </c>
      <c r="I5878" s="7">
        <v>169.74401539999999</v>
      </c>
      <c r="J5878" s="7">
        <v>539931.78570703405</v>
      </c>
      <c r="K5878" s="7">
        <v>117.382525871951</v>
      </c>
      <c r="L5878" s="7">
        <v>0.31808590390341002</v>
      </c>
    </row>
    <row r="5879" spans="1:12">
      <c r="A5879" s="9">
        <v>43661</v>
      </c>
      <c r="B5879" s="4">
        <v>7</v>
      </c>
      <c r="C5879" s="4" t="s">
        <v>15</v>
      </c>
      <c r="D5879" s="4" t="s">
        <v>99</v>
      </c>
      <c r="E5879" s="4" t="s">
        <v>72</v>
      </c>
      <c r="F5879" s="4" t="s">
        <v>71</v>
      </c>
      <c r="G5879" s="4" t="s">
        <v>30</v>
      </c>
      <c r="H5879" s="7">
        <v>83.566000000000003</v>
      </c>
      <c r="I5879" s="7">
        <v>169.74401539999999</v>
      </c>
      <c r="J5879" s="7">
        <v>302589.25972424599</v>
      </c>
      <c r="K5879" s="7">
        <v>65.783664804331806</v>
      </c>
      <c r="L5879" s="7">
        <v>0.17826210780462501</v>
      </c>
    </row>
    <row r="5880" spans="1:12">
      <c r="A5880" s="9">
        <v>43662</v>
      </c>
      <c r="B5880" s="4">
        <v>7</v>
      </c>
      <c r="C5880" s="4" t="s">
        <v>15</v>
      </c>
      <c r="D5880" s="4" t="s">
        <v>99</v>
      </c>
      <c r="E5880" s="4" t="s">
        <v>72</v>
      </c>
      <c r="F5880" s="4" t="s">
        <v>71</v>
      </c>
      <c r="G5880" s="4" t="s">
        <v>30</v>
      </c>
      <c r="H5880" s="7">
        <v>83.566000000000003</v>
      </c>
      <c r="I5880" s="7">
        <v>169.74401539999999</v>
      </c>
      <c r="J5880" s="7">
        <v>401708.48110567703</v>
      </c>
      <c r="K5880" s="7">
        <v>87.332432400923096</v>
      </c>
      <c r="L5880" s="7">
        <v>0.236655460376058</v>
      </c>
    </row>
    <row r="5881" spans="1:12">
      <c r="A5881" s="9">
        <v>43663</v>
      </c>
      <c r="B5881" s="4">
        <v>7</v>
      </c>
      <c r="C5881" s="4" t="s">
        <v>15</v>
      </c>
      <c r="D5881" s="4" t="s">
        <v>99</v>
      </c>
      <c r="E5881" s="4" t="s">
        <v>72</v>
      </c>
      <c r="F5881" s="4" t="s">
        <v>71</v>
      </c>
      <c r="G5881" s="4" t="s">
        <v>30</v>
      </c>
      <c r="H5881" s="7">
        <v>83.566000000000003</v>
      </c>
      <c r="I5881" s="7">
        <v>169.74401539999999</v>
      </c>
      <c r="J5881" s="7">
        <v>233810.89648771199</v>
      </c>
      <c r="K5881" s="7">
        <v>50.831075948184001</v>
      </c>
      <c r="L5881" s="7">
        <v>0.137743234090898</v>
      </c>
    </row>
    <row r="5882" spans="1:12">
      <c r="A5882" s="9">
        <v>43664</v>
      </c>
      <c r="B5882" s="4">
        <v>7</v>
      </c>
      <c r="C5882" s="4" t="s">
        <v>15</v>
      </c>
      <c r="D5882" s="4" t="s">
        <v>99</v>
      </c>
      <c r="E5882" s="4" t="s">
        <v>72</v>
      </c>
      <c r="F5882" s="4" t="s">
        <v>71</v>
      </c>
      <c r="G5882" s="4" t="s">
        <v>30</v>
      </c>
      <c r="H5882" s="7">
        <v>83.566000000000003</v>
      </c>
      <c r="I5882" s="7">
        <v>169.74401539999999</v>
      </c>
      <c r="J5882" s="7">
        <v>468523.74270968803</v>
      </c>
      <c r="K5882" s="7">
        <v>101.85823803321</v>
      </c>
      <c r="L5882" s="7">
        <v>0.27601782696469002</v>
      </c>
    </row>
    <row r="5883" spans="1:12">
      <c r="A5883" s="9">
        <v>43665</v>
      </c>
      <c r="B5883" s="4">
        <v>7</v>
      </c>
      <c r="C5883" s="4" t="s">
        <v>15</v>
      </c>
      <c r="D5883" s="4" t="s">
        <v>99</v>
      </c>
      <c r="E5883" s="4" t="s">
        <v>72</v>
      </c>
      <c r="F5883" s="4" t="s">
        <v>71</v>
      </c>
      <c r="G5883" s="4" t="s">
        <v>30</v>
      </c>
      <c r="H5883" s="7">
        <v>83.566000000000003</v>
      </c>
      <c r="I5883" s="7">
        <v>169.74401539999999</v>
      </c>
      <c r="J5883" s="7">
        <v>664774.32866790902</v>
      </c>
      <c r="K5883" s="7">
        <v>144.523608165958</v>
      </c>
      <c r="L5883" s="7">
        <v>0.391633441156305</v>
      </c>
    </row>
    <row r="5884" spans="1:12">
      <c r="A5884" s="9">
        <v>43666</v>
      </c>
      <c r="B5884" s="4">
        <v>7</v>
      </c>
      <c r="C5884" s="4" t="s">
        <v>15</v>
      </c>
      <c r="D5884" s="4" t="s">
        <v>99</v>
      </c>
      <c r="E5884" s="4" t="s">
        <v>72</v>
      </c>
      <c r="F5884" s="4" t="s">
        <v>71</v>
      </c>
      <c r="G5884" s="4" t="s">
        <v>30</v>
      </c>
      <c r="H5884" s="7">
        <v>83.566000000000003</v>
      </c>
      <c r="I5884" s="7">
        <v>169.74401539999999</v>
      </c>
      <c r="J5884" s="7">
        <v>674171.50431398605</v>
      </c>
      <c r="K5884" s="7">
        <v>146.56657774581799</v>
      </c>
      <c r="L5884" s="7">
        <v>0.39716952772992198</v>
      </c>
    </row>
    <row r="5885" spans="1:12">
      <c r="A5885" s="9">
        <v>43667</v>
      </c>
      <c r="B5885" s="4">
        <v>7</v>
      </c>
      <c r="C5885" s="4" t="s">
        <v>15</v>
      </c>
      <c r="D5885" s="4" t="s">
        <v>99</v>
      </c>
      <c r="E5885" s="4" t="s">
        <v>72</v>
      </c>
      <c r="F5885" s="4" t="s">
        <v>71</v>
      </c>
      <c r="G5885" s="4" t="s">
        <v>30</v>
      </c>
      <c r="H5885" s="7">
        <v>83.566000000000003</v>
      </c>
      <c r="I5885" s="7">
        <v>169.74401539999999</v>
      </c>
      <c r="J5885" s="7">
        <v>782769.76564038696</v>
      </c>
      <c r="K5885" s="7">
        <v>170.17611242639401</v>
      </c>
      <c r="L5885" s="7">
        <v>0.46114719496637202</v>
      </c>
    </row>
    <row r="5886" spans="1:12">
      <c r="A5886" s="9">
        <v>43668</v>
      </c>
      <c r="B5886" s="4">
        <v>7</v>
      </c>
      <c r="C5886" s="4" t="s">
        <v>15</v>
      </c>
      <c r="D5886" s="4" t="s">
        <v>99</v>
      </c>
      <c r="E5886" s="4" t="s">
        <v>72</v>
      </c>
      <c r="F5886" s="4" t="s">
        <v>71</v>
      </c>
      <c r="G5886" s="4" t="s">
        <v>30</v>
      </c>
      <c r="H5886" s="7">
        <v>83.566000000000003</v>
      </c>
      <c r="I5886" s="7">
        <v>169.74401539999999</v>
      </c>
      <c r="J5886" s="7">
        <v>755786.32785747002</v>
      </c>
      <c r="K5886" s="7">
        <v>164.30984530244601</v>
      </c>
      <c r="L5886" s="7">
        <v>0.44525064761574501</v>
      </c>
    </row>
    <row r="5887" spans="1:12">
      <c r="A5887" s="9">
        <v>43669</v>
      </c>
      <c r="B5887" s="4">
        <v>7</v>
      </c>
      <c r="C5887" s="4" t="s">
        <v>15</v>
      </c>
      <c r="D5887" s="4" t="s">
        <v>99</v>
      </c>
      <c r="E5887" s="4" t="s">
        <v>72</v>
      </c>
      <c r="F5887" s="4" t="s">
        <v>71</v>
      </c>
      <c r="G5887" s="4" t="s">
        <v>30</v>
      </c>
      <c r="H5887" s="7">
        <v>83.566000000000003</v>
      </c>
      <c r="I5887" s="7">
        <v>169.74401539999999</v>
      </c>
      <c r="J5887" s="7">
        <v>368544.55999953602</v>
      </c>
      <c r="K5887" s="7">
        <v>80.122512684566104</v>
      </c>
      <c r="L5887" s="7">
        <v>0.21711785192017799</v>
      </c>
    </row>
    <row r="5888" spans="1:12">
      <c r="A5888" s="9">
        <v>43670</v>
      </c>
      <c r="B5888" s="4">
        <v>7</v>
      </c>
      <c r="C5888" s="4" t="s">
        <v>15</v>
      </c>
      <c r="D5888" s="4" t="s">
        <v>99</v>
      </c>
      <c r="E5888" s="4" t="s">
        <v>72</v>
      </c>
      <c r="F5888" s="4" t="s">
        <v>71</v>
      </c>
      <c r="G5888" s="4" t="s">
        <v>30</v>
      </c>
      <c r="H5888" s="7">
        <v>83.566000000000003</v>
      </c>
      <c r="I5888" s="7">
        <v>169.74401539999999</v>
      </c>
      <c r="J5888" s="7">
        <v>590729.29199037305</v>
      </c>
      <c r="K5888" s="7">
        <v>128.426031280188</v>
      </c>
      <c r="L5888" s="7">
        <v>0.348011852198927</v>
      </c>
    </row>
    <row r="5889" spans="1:12">
      <c r="A5889" s="9">
        <v>43671</v>
      </c>
      <c r="B5889" s="4">
        <v>7</v>
      </c>
      <c r="C5889" s="4" t="s">
        <v>15</v>
      </c>
      <c r="D5889" s="4" t="s">
        <v>99</v>
      </c>
      <c r="E5889" s="4" t="s">
        <v>72</v>
      </c>
      <c r="F5889" s="4" t="s">
        <v>71</v>
      </c>
      <c r="G5889" s="4" t="s">
        <v>30</v>
      </c>
      <c r="H5889" s="7">
        <v>83.566000000000003</v>
      </c>
      <c r="I5889" s="7">
        <v>169.74401539999999</v>
      </c>
      <c r="J5889" s="7">
        <v>704708.01659675001</v>
      </c>
      <c r="K5889" s="7">
        <v>153.20529218708199</v>
      </c>
      <c r="L5889" s="7">
        <v>0.41515927082089599</v>
      </c>
    </row>
    <row r="5890" spans="1:12">
      <c r="A5890" s="9">
        <v>43672</v>
      </c>
      <c r="B5890" s="4">
        <v>7</v>
      </c>
      <c r="C5890" s="4" t="s">
        <v>15</v>
      </c>
      <c r="D5890" s="4" t="s">
        <v>99</v>
      </c>
      <c r="E5890" s="4" t="s">
        <v>72</v>
      </c>
      <c r="F5890" s="4" t="s">
        <v>71</v>
      </c>
      <c r="G5890" s="4" t="s">
        <v>30</v>
      </c>
      <c r="H5890" s="7">
        <v>83.566000000000003</v>
      </c>
      <c r="I5890" s="7">
        <v>169.74401539999999</v>
      </c>
      <c r="J5890" s="7">
        <v>772138.43597964104</v>
      </c>
      <c r="K5890" s="7">
        <v>167.86483466503401</v>
      </c>
      <c r="L5890" s="7">
        <v>0.45488404063030102</v>
      </c>
    </row>
    <row r="5891" spans="1:12">
      <c r="A5891" s="9">
        <v>43673</v>
      </c>
      <c r="B5891" s="4">
        <v>7</v>
      </c>
      <c r="C5891" s="4" t="s">
        <v>15</v>
      </c>
      <c r="D5891" s="4" t="s">
        <v>99</v>
      </c>
      <c r="E5891" s="4" t="s">
        <v>72</v>
      </c>
      <c r="F5891" s="4" t="s">
        <v>71</v>
      </c>
      <c r="G5891" s="4" t="s">
        <v>30</v>
      </c>
      <c r="H5891" s="7">
        <v>83.566000000000003</v>
      </c>
      <c r="I5891" s="7">
        <v>169.74401539999999</v>
      </c>
      <c r="J5891" s="7">
        <v>617601.07290115603</v>
      </c>
      <c r="K5891" s="7">
        <v>134.268023919786</v>
      </c>
      <c r="L5891" s="7">
        <v>0.36384261998620998</v>
      </c>
    </row>
    <row r="5892" spans="1:12">
      <c r="A5892" s="9">
        <v>43674</v>
      </c>
      <c r="B5892" s="4">
        <v>7</v>
      </c>
      <c r="C5892" s="4" t="s">
        <v>15</v>
      </c>
      <c r="D5892" s="4" t="s">
        <v>99</v>
      </c>
      <c r="E5892" s="4" t="s">
        <v>72</v>
      </c>
      <c r="F5892" s="4" t="s">
        <v>71</v>
      </c>
      <c r="G5892" s="4" t="s">
        <v>30</v>
      </c>
      <c r="H5892" s="7">
        <v>83.566000000000003</v>
      </c>
      <c r="I5892" s="7">
        <v>169.74401539999999</v>
      </c>
      <c r="J5892" s="7">
        <v>656222.81495474803</v>
      </c>
      <c r="K5892" s="7">
        <v>142.66448761359999</v>
      </c>
      <c r="L5892" s="7">
        <v>0.38659555296153802</v>
      </c>
    </row>
    <row r="5893" spans="1:12">
      <c r="A5893" s="9">
        <v>43675</v>
      </c>
      <c r="B5893" s="4">
        <v>7</v>
      </c>
      <c r="C5893" s="4" t="s">
        <v>15</v>
      </c>
      <c r="D5893" s="4" t="s">
        <v>99</v>
      </c>
      <c r="E5893" s="4" t="s">
        <v>72</v>
      </c>
      <c r="F5893" s="4" t="s">
        <v>71</v>
      </c>
      <c r="G5893" s="4" t="s">
        <v>30</v>
      </c>
      <c r="H5893" s="7">
        <v>83.566000000000003</v>
      </c>
      <c r="I5893" s="7">
        <v>169.74401539999999</v>
      </c>
      <c r="J5893" s="7">
        <v>656880.65892961295</v>
      </c>
      <c r="K5893" s="7">
        <v>142.80750454544901</v>
      </c>
      <c r="L5893" s="7">
        <v>0.3869831035761</v>
      </c>
    </row>
    <row r="5894" spans="1:12">
      <c r="A5894" s="9">
        <v>43676</v>
      </c>
      <c r="B5894" s="4">
        <v>7</v>
      </c>
      <c r="C5894" s="4" t="s">
        <v>15</v>
      </c>
      <c r="D5894" s="4" t="s">
        <v>99</v>
      </c>
      <c r="E5894" s="4" t="s">
        <v>72</v>
      </c>
      <c r="F5894" s="4" t="s">
        <v>71</v>
      </c>
      <c r="G5894" s="4" t="s">
        <v>30</v>
      </c>
      <c r="H5894" s="7">
        <v>83.566000000000003</v>
      </c>
      <c r="I5894" s="7">
        <v>169.74401539999999</v>
      </c>
      <c r="J5894" s="7">
        <v>646456.35194520699</v>
      </c>
      <c r="K5894" s="7">
        <v>140.54123403371801</v>
      </c>
      <c r="L5894" s="7">
        <v>0.380841910933849</v>
      </c>
    </row>
    <row r="5895" spans="1:12">
      <c r="A5895" s="9">
        <v>43677</v>
      </c>
      <c r="B5895" s="4">
        <v>7</v>
      </c>
      <c r="C5895" s="4" t="s">
        <v>15</v>
      </c>
      <c r="D5895" s="4" t="s">
        <v>99</v>
      </c>
      <c r="E5895" s="4" t="s">
        <v>72</v>
      </c>
      <c r="F5895" s="4" t="s">
        <v>71</v>
      </c>
      <c r="G5895" s="4" t="s">
        <v>30</v>
      </c>
      <c r="H5895" s="7">
        <v>83.566000000000003</v>
      </c>
      <c r="I5895" s="7">
        <v>169.74401539999999</v>
      </c>
      <c r="J5895" s="7">
        <v>671892.33470020804</v>
      </c>
      <c r="K5895" s="7">
        <v>146.07108054925001</v>
      </c>
      <c r="L5895" s="7">
        <v>0.39582681788038399</v>
      </c>
    </row>
    <row r="5896" spans="1:12">
      <c r="A5896" s="9">
        <v>43678</v>
      </c>
      <c r="B5896" s="4">
        <v>8</v>
      </c>
      <c r="C5896" s="4" t="s">
        <v>15</v>
      </c>
      <c r="D5896" s="4" t="s">
        <v>99</v>
      </c>
      <c r="E5896" s="4" t="s">
        <v>72</v>
      </c>
      <c r="F5896" s="4" t="s">
        <v>71</v>
      </c>
      <c r="G5896" s="4" t="s">
        <v>30</v>
      </c>
      <c r="H5896" s="7">
        <v>83.566000000000003</v>
      </c>
      <c r="I5896" s="7">
        <v>169.74401539999999</v>
      </c>
      <c r="J5896" s="7">
        <v>634126.24901995901</v>
      </c>
      <c r="K5896" s="7">
        <v>137.86063869937999</v>
      </c>
      <c r="L5896" s="7">
        <v>0.373577971232533</v>
      </c>
    </row>
    <row r="5897" spans="1:12">
      <c r="A5897" s="9">
        <v>43679</v>
      </c>
      <c r="B5897" s="4">
        <v>8</v>
      </c>
      <c r="C5897" s="4" t="s">
        <v>15</v>
      </c>
      <c r="D5897" s="4" t="s">
        <v>99</v>
      </c>
      <c r="E5897" s="4" t="s">
        <v>72</v>
      </c>
      <c r="F5897" s="4" t="s">
        <v>71</v>
      </c>
      <c r="G5897" s="4" t="s">
        <v>30</v>
      </c>
      <c r="H5897" s="7">
        <v>83.566000000000003</v>
      </c>
      <c r="I5897" s="7">
        <v>169.74401539999999</v>
      </c>
      <c r="J5897" s="7">
        <v>396214.96356146201</v>
      </c>
      <c r="K5897" s="7">
        <v>86.138127893701906</v>
      </c>
      <c r="L5897" s="7">
        <v>0.23341910619221801</v>
      </c>
    </row>
    <row r="5898" spans="1:12">
      <c r="A5898" s="9">
        <v>43680</v>
      </c>
      <c r="B5898" s="4">
        <v>8</v>
      </c>
      <c r="C5898" s="4" t="s">
        <v>15</v>
      </c>
      <c r="D5898" s="4" t="s">
        <v>99</v>
      </c>
      <c r="E5898" s="4" t="s">
        <v>72</v>
      </c>
      <c r="F5898" s="4" t="s">
        <v>71</v>
      </c>
      <c r="G5898" s="4" t="s">
        <v>30</v>
      </c>
      <c r="H5898" s="7">
        <v>83.566000000000003</v>
      </c>
      <c r="I5898" s="7">
        <v>169.74401539999999</v>
      </c>
      <c r="J5898" s="7">
        <v>610382.83818940504</v>
      </c>
      <c r="K5898" s="7">
        <v>132.698761569927</v>
      </c>
      <c r="L5898" s="7">
        <v>0.35959019630297101</v>
      </c>
    </row>
    <row r="5899" spans="1:12">
      <c r="A5899" s="9">
        <v>43681</v>
      </c>
      <c r="B5899" s="4">
        <v>8</v>
      </c>
      <c r="C5899" s="4" t="s">
        <v>15</v>
      </c>
      <c r="D5899" s="4" t="s">
        <v>99</v>
      </c>
      <c r="E5899" s="4" t="s">
        <v>72</v>
      </c>
      <c r="F5899" s="4" t="s">
        <v>71</v>
      </c>
      <c r="G5899" s="4" t="s">
        <v>30</v>
      </c>
      <c r="H5899" s="7">
        <v>83.566000000000003</v>
      </c>
      <c r="I5899" s="7">
        <v>169.74401539999999</v>
      </c>
      <c r="J5899" s="7">
        <v>750600.84235684795</v>
      </c>
      <c r="K5899" s="7">
        <v>163.182507734908</v>
      </c>
      <c r="L5899" s="7">
        <v>0.44219576200555</v>
      </c>
    </row>
    <row r="5900" spans="1:12">
      <c r="A5900" s="9">
        <v>43682</v>
      </c>
      <c r="B5900" s="4">
        <v>8</v>
      </c>
      <c r="C5900" s="4" t="s">
        <v>15</v>
      </c>
      <c r="D5900" s="4" t="s">
        <v>99</v>
      </c>
      <c r="E5900" s="4" t="s">
        <v>72</v>
      </c>
      <c r="F5900" s="4" t="s">
        <v>71</v>
      </c>
      <c r="G5900" s="4" t="s">
        <v>30</v>
      </c>
      <c r="H5900" s="7">
        <v>83.566000000000003</v>
      </c>
      <c r="I5900" s="7">
        <v>169.74401539999999</v>
      </c>
      <c r="J5900" s="7">
        <v>689112.952714885</v>
      </c>
      <c r="K5900" s="7">
        <v>149.81488614312099</v>
      </c>
      <c r="L5900" s="7">
        <v>0.40597186951834302</v>
      </c>
    </row>
    <row r="5901" spans="1:12">
      <c r="A5901" s="9">
        <v>43683</v>
      </c>
      <c r="B5901" s="4">
        <v>8</v>
      </c>
      <c r="C5901" s="4" t="s">
        <v>15</v>
      </c>
      <c r="D5901" s="4" t="s">
        <v>99</v>
      </c>
      <c r="E5901" s="4" t="s">
        <v>72</v>
      </c>
      <c r="F5901" s="4" t="s">
        <v>71</v>
      </c>
      <c r="G5901" s="4" t="s">
        <v>30</v>
      </c>
      <c r="H5901" s="7">
        <v>83.566000000000003</v>
      </c>
      <c r="I5901" s="7">
        <v>169.74401539999999</v>
      </c>
      <c r="J5901" s="7">
        <v>562764.46805864398</v>
      </c>
      <c r="K5901" s="7">
        <v>122.346408343427</v>
      </c>
      <c r="L5901" s="7">
        <v>0.331537148295035</v>
      </c>
    </row>
    <row r="5902" spans="1:12">
      <c r="A5902" s="9">
        <v>43684</v>
      </c>
      <c r="B5902" s="4">
        <v>8</v>
      </c>
      <c r="C5902" s="4" t="s">
        <v>15</v>
      </c>
      <c r="D5902" s="4" t="s">
        <v>99</v>
      </c>
      <c r="E5902" s="4" t="s">
        <v>72</v>
      </c>
      <c r="F5902" s="4" t="s">
        <v>71</v>
      </c>
      <c r="G5902" s="4" t="s">
        <v>30</v>
      </c>
      <c r="H5902" s="7">
        <v>83.566000000000003</v>
      </c>
      <c r="I5902" s="7">
        <v>169.74401539999999</v>
      </c>
      <c r="J5902" s="7">
        <v>452175.54460998997</v>
      </c>
      <c r="K5902" s="7">
        <v>98.304098719324799</v>
      </c>
      <c r="L5902" s="7">
        <v>0.26638673743191599</v>
      </c>
    </row>
    <row r="5903" spans="1:12">
      <c r="A5903" s="9">
        <v>43685</v>
      </c>
      <c r="B5903" s="4">
        <v>8</v>
      </c>
      <c r="C5903" s="4" t="s">
        <v>15</v>
      </c>
      <c r="D5903" s="4" t="s">
        <v>99</v>
      </c>
      <c r="E5903" s="4" t="s">
        <v>72</v>
      </c>
      <c r="F5903" s="4" t="s">
        <v>71</v>
      </c>
      <c r="G5903" s="4" t="s">
        <v>30</v>
      </c>
      <c r="H5903" s="7">
        <v>83.566000000000003</v>
      </c>
      <c r="I5903" s="7">
        <v>169.74401539999999</v>
      </c>
      <c r="J5903" s="7">
        <v>261106.16995680201</v>
      </c>
      <c r="K5903" s="7">
        <v>56.765136933261701</v>
      </c>
      <c r="L5903" s="7">
        <v>0.153823490826176</v>
      </c>
    </row>
    <row r="5904" spans="1:12">
      <c r="A5904" s="9">
        <v>43686</v>
      </c>
      <c r="B5904" s="4">
        <v>8</v>
      </c>
      <c r="C5904" s="4" t="s">
        <v>15</v>
      </c>
      <c r="D5904" s="4" t="s">
        <v>99</v>
      </c>
      <c r="E5904" s="4" t="s">
        <v>72</v>
      </c>
      <c r="F5904" s="4" t="s">
        <v>71</v>
      </c>
      <c r="G5904" s="4" t="s">
        <v>30</v>
      </c>
      <c r="H5904" s="7">
        <v>83.566000000000003</v>
      </c>
      <c r="I5904" s="7">
        <v>169.74401539999999</v>
      </c>
      <c r="J5904" s="7">
        <v>44655.982067880002</v>
      </c>
      <c r="K5904" s="7">
        <v>9.7083226236740003</v>
      </c>
      <c r="L5904" s="7">
        <v>2.6307838872933899E-2</v>
      </c>
    </row>
    <row r="5905" spans="1:12">
      <c r="A5905" s="9">
        <v>43687</v>
      </c>
      <c r="B5905" s="4">
        <v>8</v>
      </c>
      <c r="C5905" s="4" t="s">
        <v>15</v>
      </c>
      <c r="D5905" s="4" t="s">
        <v>99</v>
      </c>
      <c r="E5905" s="4" t="s">
        <v>72</v>
      </c>
      <c r="F5905" s="4" t="s">
        <v>71</v>
      </c>
      <c r="G5905" s="4" t="s">
        <v>30</v>
      </c>
      <c r="H5905" s="7">
        <v>83.566000000000003</v>
      </c>
      <c r="I5905" s="7">
        <v>169.74401539999999</v>
      </c>
      <c r="J5905" s="7">
        <v>150219.316032234</v>
      </c>
      <c r="K5905" s="7">
        <v>32.658056475652998</v>
      </c>
      <c r="L5905" s="7">
        <v>8.8497562449105505E-2</v>
      </c>
    </row>
    <row r="5906" spans="1:12">
      <c r="A5906" s="9">
        <v>43688</v>
      </c>
      <c r="B5906" s="4">
        <v>8</v>
      </c>
      <c r="C5906" s="4" t="s">
        <v>15</v>
      </c>
      <c r="D5906" s="4" t="s">
        <v>99</v>
      </c>
      <c r="E5906" s="4" t="s">
        <v>72</v>
      </c>
      <c r="F5906" s="4" t="s">
        <v>71</v>
      </c>
      <c r="G5906" s="4" t="s">
        <v>30</v>
      </c>
      <c r="H5906" s="7">
        <v>83.566000000000003</v>
      </c>
      <c r="I5906" s="7">
        <v>169.74401539999999</v>
      </c>
      <c r="J5906" s="7">
        <v>269331.24438429601</v>
      </c>
      <c r="K5906" s="7">
        <v>58.553288765293097</v>
      </c>
      <c r="L5906" s="7">
        <v>0.15866906632885999</v>
      </c>
    </row>
    <row r="5907" spans="1:12">
      <c r="A5907" s="9">
        <v>43689</v>
      </c>
      <c r="B5907" s="4">
        <v>8</v>
      </c>
      <c r="C5907" s="4" t="s">
        <v>15</v>
      </c>
      <c r="D5907" s="4" t="s">
        <v>99</v>
      </c>
      <c r="E5907" s="4" t="s">
        <v>72</v>
      </c>
      <c r="F5907" s="4" t="s">
        <v>71</v>
      </c>
      <c r="G5907" s="4" t="s">
        <v>30</v>
      </c>
      <c r="H5907" s="7">
        <v>83.566000000000003</v>
      </c>
      <c r="I5907" s="7">
        <v>169.74401539999999</v>
      </c>
      <c r="J5907" s="7">
        <v>288658.90224367101</v>
      </c>
      <c r="K5907" s="7">
        <v>62.755170111751497</v>
      </c>
      <c r="L5907" s="7">
        <v>0.17005542231544901</v>
      </c>
    </row>
    <row r="5908" spans="1:12">
      <c r="A5908" s="9">
        <v>43690</v>
      </c>
      <c r="B5908" s="4">
        <v>8</v>
      </c>
      <c r="C5908" s="4" t="s">
        <v>15</v>
      </c>
      <c r="D5908" s="4" t="s">
        <v>99</v>
      </c>
      <c r="E5908" s="4" t="s">
        <v>72</v>
      </c>
      <c r="F5908" s="4" t="s">
        <v>71</v>
      </c>
      <c r="G5908" s="4" t="s">
        <v>30</v>
      </c>
      <c r="H5908" s="7">
        <v>83.566000000000003</v>
      </c>
      <c r="I5908" s="7">
        <v>169.74401539999999</v>
      </c>
      <c r="J5908" s="7">
        <v>514841.36993904901</v>
      </c>
      <c r="K5908" s="7">
        <v>111.92780648704399</v>
      </c>
      <c r="L5908" s="7">
        <v>0.30330457820608903</v>
      </c>
    </row>
    <row r="5909" spans="1:12">
      <c r="A5909" s="9">
        <v>43691</v>
      </c>
      <c r="B5909" s="4">
        <v>8</v>
      </c>
      <c r="C5909" s="4" t="s">
        <v>15</v>
      </c>
      <c r="D5909" s="4" t="s">
        <v>99</v>
      </c>
      <c r="E5909" s="4" t="s">
        <v>72</v>
      </c>
      <c r="F5909" s="4" t="s">
        <v>71</v>
      </c>
      <c r="G5909" s="4" t="s">
        <v>30</v>
      </c>
      <c r="H5909" s="7">
        <v>83.566000000000003</v>
      </c>
      <c r="I5909" s="7">
        <v>169.74401539999999</v>
      </c>
      <c r="J5909" s="7">
        <v>490793.94103842502</v>
      </c>
      <c r="K5909" s="7">
        <v>106.69983506583</v>
      </c>
      <c r="L5909" s="7">
        <v>0.28913769942455703</v>
      </c>
    </row>
    <row r="5910" spans="1:12">
      <c r="A5910" s="9">
        <v>43692</v>
      </c>
      <c r="B5910" s="4">
        <v>8</v>
      </c>
      <c r="C5910" s="4" t="s">
        <v>15</v>
      </c>
      <c r="D5910" s="4" t="s">
        <v>99</v>
      </c>
      <c r="E5910" s="4" t="s">
        <v>72</v>
      </c>
      <c r="F5910" s="4" t="s">
        <v>71</v>
      </c>
      <c r="G5910" s="4" t="s">
        <v>30</v>
      </c>
      <c r="H5910" s="7">
        <v>83.566000000000003</v>
      </c>
      <c r="I5910" s="7">
        <v>169.74401539999999</v>
      </c>
      <c r="J5910" s="7">
        <v>334498.66435820598</v>
      </c>
      <c r="K5910" s="7">
        <v>72.720849489799903</v>
      </c>
      <c r="L5910" s="7">
        <v>0.197060652518419</v>
      </c>
    </row>
    <row r="5911" spans="1:12">
      <c r="A5911" s="9">
        <v>43693</v>
      </c>
      <c r="B5911" s="4">
        <v>8</v>
      </c>
      <c r="C5911" s="4" t="s">
        <v>15</v>
      </c>
      <c r="D5911" s="4" t="s">
        <v>99</v>
      </c>
      <c r="E5911" s="4" t="s">
        <v>72</v>
      </c>
      <c r="F5911" s="4" t="s">
        <v>71</v>
      </c>
      <c r="G5911" s="4" t="s">
        <v>30</v>
      </c>
      <c r="H5911" s="7">
        <v>83.566000000000003</v>
      </c>
      <c r="I5911" s="7">
        <v>169.74401539999999</v>
      </c>
      <c r="J5911" s="7">
        <v>253330.818377271</v>
      </c>
      <c r="K5911" s="7">
        <v>55.074755977540299</v>
      </c>
      <c r="L5911" s="7">
        <v>0.149242857122414</v>
      </c>
    </row>
    <row r="5912" spans="1:12">
      <c r="A5912" s="9">
        <v>43694</v>
      </c>
      <c r="B5912" s="4">
        <v>8</v>
      </c>
      <c r="C5912" s="4" t="s">
        <v>15</v>
      </c>
      <c r="D5912" s="4" t="s">
        <v>99</v>
      </c>
      <c r="E5912" s="4" t="s">
        <v>72</v>
      </c>
      <c r="F5912" s="4" t="s">
        <v>71</v>
      </c>
      <c r="G5912" s="4" t="s">
        <v>30</v>
      </c>
      <c r="H5912" s="7">
        <v>83.566000000000003</v>
      </c>
      <c r="I5912" s="7">
        <v>169.74401539999999</v>
      </c>
      <c r="J5912" s="7">
        <v>272818.97149387997</v>
      </c>
      <c r="K5912" s="7">
        <v>59.3115293958923</v>
      </c>
      <c r="L5912" s="7">
        <v>0.16072376445848999</v>
      </c>
    </row>
    <row r="5913" spans="1:12">
      <c r="A5913" s="9">
        <v>43695</v>
      </c>
      <c r="B5913" s="4">
        <v>8</v>
      </c>
      <c r="C5913" s="4" t="s">
        <v>15</v>
      </c>
      <c r="D5913" s="4" t="s">
        <v>99</v>
      </c>
      <c r="E5913" s="4" t="s">
        <v>72</v>
      </c>
      <c r="F5913" s="4" t="s">
        <v>71</v>
      </c>
      <c r="G5913" s="4" t="s">
        <v>30</v>
      </c>
      <c r="H5913" s="7">
        <v>83.566000000000003</v>
      </c>
      <c r="I5913" s="7">
        <v>169.74401539999999</v>
      </c>
      <c r="J5913" s="7">
        <v>342871.86023931199</v>
      </c>
      <c r="K5913" s="7">
        <v>74.541203297749604</v>
      </c>
      <c r="L5913" s="7">
        <v>0.20199348968583</v>
      </c>
    </row>
    <row r="5914" spans="1:12">
      <c r="A5914" s="9">
        <v>43696</v>
      </c>
      <c r="B5914" s="4">
        <v>8</v>
      </c>
      <c r="C5914" s="4" t="s">
        <v>15</v>
      </c>
      <c r="D5914" s="4" t="s">
        <v>99</v>
      </c>
      <c r="E5914" s="4" t="s">
        <v>72</v>
      </c>
      <c r="F5914" s="4" t="s">
        <v>71</v>
      </c>
      <c r="G5914" s="4" t="s">
        <v>30</v>
      </c>
      <c r="H5914" s="7">
        <v>83.566000000000003</v>
      </c>
      <c r="I5914" s="7">
        <v>169.74401539999999</v>
      </c>
      <c r="J5914" s="7">
        <v>367002.03324043198</v>
      </c>
      <c r="K5914" s="7">
        <v>79.787163494165</v>
      </c>
      <c r="L5914" s="7">
        <v>0.216209114869585</v>
      </c>
    </row>
    <row r="5915" spans="1:12">
      <c r="A5915" s="9">
        <v>43697</v>
      </c>
      <c r="B5915" s="4">
        <v>8</v>
      </c>
      <c r="C5915" s="4" t="s">
        <v>15</v>
      </c>
      <c r="D5915" s="4" t="s">
        <v>99</v>
      </c>
      <c r="E5915" s="4" t="s">
        <v>72</v>
      </c>
      <c r="F5915" s="4" t="s">
        <v>71</v>
      </c>
      <c r="G5915" s="4" t="s">
        <v>30</v>
      </c>
      <c r="H5915" s="7">
        <v>83.566000000000003</v>
      </c>
      <c r="I5915" s="7">
        <v>169.74401539999999</v>
      </c>
      <c r="J5915" s="7">
        <v>432111.05349440698</v>
      </c>
      <c r="K5915" s="7">
        <v>93.942027972928003</v>
      </c>
      <c r="L5915" s="7">
        <v>0.25456629647657503</v>
      </c>
    </row>
    <row r="5916" spans="1:12">
      <c r="A5916" s="9">
        <v>43698</v>
      </c>
      <c r="B5916" s="4">
        <v>8</v>
      </c>
      <c r="C5916" s="4" t="s">
        <v>15</v>
      </c>
      <c r="D5916" s="4" t="s">
        <v>99</v>
      </c>
      <c r="E5916" s="4" t="s">
        <v>72</v>
      </c>
      <c r="F5916" s="4" t="s">
        <v>71</v>
      </c>
      <c r="G5916" s="4" t="s">
        <v>30</v>
      </c>
      <c r="H5916" s="7">
        <v>83.566000000000003</v>
      </c>
      <c r="I5916" s="7">
        <v>169.74401539999999</v>
      </c>
      <c r="J5916" s="7">
        <v>139349.409846069</v>
      </c>
      <c r="K5916" s="7">
        <v>30.294911578650002</v>
      </c>
      <c r="L5916" s="7">
        <v>8.2093857340238496E-2</v>
      </c>
    </row>
    <row r="5917" spans="1:12">
      <c r="A5917" s="9">
        <v>43699</v>
      </c>
      <c r="B5917" s="4">
        <v>8</v>
      </c>
      <c r="C5917" s="4" t="s">
        <v>15</v>
      </c>
      <c r="D5917" s="4" t="s">
        <v>99</v>
      </c>
      <c r="E5917" s="4" t="s">
        <v>72</v>
      </c>
      <c r="F5917" s="4" t="s">
        <v>71</v>
      </c>
      <c r="G5917" s="4" t="s">
        <v>30</v>
      </c>
      <c r="H5917" s="7">
        <v>83.566000000000003</v>
      </c>
      <c r="I5917" s="7">
        <v>169.74401539999999</v>
      </c>
      <c r="J5917" s="7">
        <v>113919.563681694</v>
      </c>
      <c r="K5917" s="7">
        <v>24.7663991733274</v>
      </c>
      <c r="L5917" s="7">
        <v>6.7112565596639306E-2</v>
      </c>
    </row>
    <row r="5918" spans="1:12">
      <c r="A5918" s="9">
        <v>43700</v>
      </c>
      <c r="B5918" s="4">
        <v>8</v>
      </c>
      <c r="C5918" s="4" t="s">
        <v>15</v>
      </c>
      <c r="D5918" s="4" t="s">
        <v>99</v>
      </c>
      <c r="E5918" s="4" t="s">
        <v>72</v>
      </c>
      <c r="F5918" s="4" t="s">
        <v>71</v>
      </c>
      <c r="G5918" s="4" t="s">
        <v>30</v>
      </c>
      <c r="H5918" s="7">
        <v>83.566000000000003</v>
      </c>
      <c r="I5918" s="7">
        <v>169.74401539999999</v>
      </c>
      <c r="J5918" s="7">
        <v>340848.80801910599</v>
      </c>
      <c r="K5918" s="7">
        <v>74.101386665602803</v>
      </c>
      <c r="L5918" s="7">
        <v>0.20080166432725099</v>
      </c>
    </row>
    <row r="5919" spans="1:12">
      <c r="A5919" s="9">
        <v>43701</v>
      </c>
      <c r="B5919" s="4">
        <v>8</v>
      </c>
      <c r="C5919" s="4" t="s">
        <v>15</v>
      </c>
      <c r="D5919" s="4" t="s">
        <v>99</v>
      </c>
      <c r="E5919" s="4" t="s">
        <v>72</v>
      </c>
      <c r="F5919" s="4" t="s">
        <v>71</v>
      </c>
      <c r="G5919" s="4" t="s">
        <v>30</v>
      </c>
      <c r="H5919" s="7">
        <v>83.566000000000003</v>
      </c>
      <c r="I5919" s="7">
        <v>169.74401539999999</v>
      </c>
      <c r="J5919" s="7">
        <v>294720.73333414202</v>
      </c>
      <c r="K5919" s="7">
        <v>64.073027410848596</v>
      </c>
      <c r="L5919" s="7">
        <v>0.173626582733792</v>
      </c>
    </row>
    <row r="5920" spans="1:12">
      <c r="A5920" s="9">
        <v>43702</v>
      </c>
      <c r="B5920" s="4">
        <v>8</v>
      </c>
      <c r="C5920" s="4" t="s">
        <v>15</v>
      </c>
      <c r="D5920" s="4" t="s">
        <v>99</v>
      </c>
      <c r="E5920" s="4" t="s">
        <v>72</v>
      </c>
      <c r="F5920" s="4" t="s">
        <v>71</v>
      </c>
      <c r="G5920" s="4" t="s">
        <v>30</v>
      </c>
      <c r="H5920" s="7">
        <v>83.566000000000003</v>
      </c>
      <c r="I5920" s="7">
        <v>169.74401539999999</v>
      </c>
      <c r="J5920" s="7">
        <v>301180.83774985</v>
      </c>
      <c r="K5920" s="7">
        <v>65.477470330835899</v>
      </c>
      <c r="L5920" s="7">
        <v>0.17743237488527699</v>
      </c>
    </row>
    <row r="5921" spans="1:12">
      <c r="A5921" s="9">
        <v>43703</v>
      </c>
      <c r="B5921" s="4">
        <v>8</v>
      </c>
      <c r="C5921" s="4" t="s">
        <v>15</v>
      </c>
      <c r="D5921" s="4" t="s">
        <v>99</v>
      </c>
      <c r="E5921" s="4" t="s">
        <v>72</v>
      </c>
      <c r="F5921" s="4" t="s">
        <v>71</v>
      </c>
      <c r="G5921" s="4" t="s">
        <v>30</v>
      </c>
      <c r="H5921" s="7">
        <v>83.566000000000003</v>
      </c>
      <c r="I5921" s="7">
        <v>169.74401539999999</v>
      </c>
      <c r="J5921" s="7">
        <v>401597.38950775599</v>
      </c>
      <c r="K5921" s="7">
        <v>87.308280808606597</v>
      </c>
      <c r="L5921" s="7">
        <v>0.236590013828409</v>
      </c>
    </row>
    <row r="5922" spans="1:12">
      <c r="A5922" s="9">
        <v>43704</v>
      </c>
      <c r="B5922" s="4">
        <v>8</v>
      </c>
      <c r="C5922" s="4" t="s">
        <v>15</v>
      </c>
      <c r="D5922" s="4" t="s">
        <v>99</v>
      </c>
      <c r="E5922" s="4" t="s">
        <v>72</v>
      </c>
      <c r="F5922" s="4" t="s">
        <v>71</v>
      </c>
      <c r="G5922" s="4" t="s">
        <v>30</v>
      </c>
      <c r="H5922" s="7">
        <v>83.566000000000003</v>
      </c>
      <c r="I5922" s="7">
        <v>169.74401539999999</v>
      </c>
      <c r="J5922" s="7">
        <v>466463.04030904197</v>
      </c>
      <c r="K5922" s="7">
        <v>101.410236157304</v>
      </c>
      <c r="L5922" s="7">
        <v>0.27480382104183598</v>
      </c>
    </row>
    <row r="5923" spans="1:12">
      <c r="A5923" s="9">
        <v>43705</v>
      </c>
      <c r="B5923" s="4">
        <v>8</v>
      </c>
      <c r="C5923" s="4" t="s">
        <v>15</v>
      </c>
      <c r="D5923" s="4" t="s">
        <v>99</v>
      </c>
      <c r="E5923" s="4" t="s">
        <v>72</v>
      </c>
      <c r="F5923" s="4" t="s">
        <v>71</v>
      </c>
      <c r="G5923" s="4" t="s">
        <v>30</v>
      </c>
      <c r="H5923" s="7">
        <v>83.566000000000003</v>
      </c>
      <c r="I5923" s="7">
        <v>169.74401539999999</v>
      </c>
      <c r="J5923" s="7">
        <v>473520.88958019798</v>
      </c>
      <c r="K5923" s="7">
        <v>102.944630309681</v>
      </c>
      <c r="L5923" s="7">
        <v>0.27896175807102902</v>
      </c>
    </row>
    <row r="5924" spans="1:12">
      <c r="A5924" s="9">
        <v>43706</v>
      </c>
      <c r="B5924" s="4">
        <v>8</v>
      </c>
      <c r="C5924" s="4" t="s">
        <v>15</v>
      </c>
      <c r="D5924" s="4" t="s">
        <v>99</v>
      </c>
      <c r="E5924" s="4" t="s">
        <v>72</v>
      </c>
      <c r="F5924" s="4" t="s">
        <v>71</v>
      </c>
      <c r="G5924" s="4" t="s">
        <v>30</v>
      </c>
      <c r="H5924" s="7">
        <v>83.566000000000003</v>
      </c>
      <c r="I5924" s="7">
        <v>169.74401539999999</v>
      </c>
      <c r="J5924" s="7">
        <v>233850.35471175</v>
      </c>
      <c r="K5924" s="7">
        <v>50.839654265161499</v>
      </c>
      <c r="L5924" s="7">
        <v>0.137766479814139</v>
      </c>
    </row>
    <row r="5925" spans="1:12">
      <c r="A5925" s="9">
        <v>43707</v>
      </c>
      <c r="B5925" s="4">
        <v>8</v>
      </c>
      <c r="C5925" s="4" t="s">
        <v>15</v>
      </c>
      <c r="D5925" s="4" t="s">
        <v>99</v>
      </c>
      <c r="E5925" s="4" t="s">
        <v>72</v>
      </c>
      <c r="F5925" s="4" t="s">
        <v>71</v>
      </c>
      <c r="G5925" s="4" t="s">
        <v>30</v>
      </c>
      <c r="H5925" s="7">
        <v>83.566000000000003</v>
      </c>
      <c r="I5925" s="7">
        <v>169.74401539999999</v>
      </c>
      <c r="J5925" s="7">
        <v>177666.64171065399</v>
      </c>
      <c r="K5925" s="7">
        <v>38.625173992811298</v>
      </c>
      <c r="L5925" s="7">
        <v>0.104667396545313</v>
      </c>
    </row>
    <row r="5926" spans="1:12">
      <c r="A5926" s="9">
        <v>43708</v>
      </c>
      <c r="B5926" s="4">
        <v>8</v>
      </c>
      <c r="C5926" s="4" t="s">
        <v>15</v>
      </c>
      <c r="D5926" s="4" t="s">
        <v>99</v>
      </c>
      <c r="E5926" s="4" t="s">
        <v>72</v>
      </c>
      <c r="F5926" s="4" t="s">
        <v>71</v>
      </c>
      <c r="G5926" s="4" t="s">
        <v>30</v>
      </c>
      <c r="H5926" s="7">
        <v>83.566000000000003</v>
      </c>
      <c r="I5926" s="7">
        <v>169.74401539999999</v>
      </c>
      <c r="J5926" s="7">
        <v>262326.87453922798</v>
      </c>
      <c r="K5926" s="7">
        <v>57.030521174422802</v>
      </c>
      <c r="L5926" s="7">
        <v>0.15454263522696601</v>
      </c>
    </row>
    <row r="5927" spans="1:12">
      <c r="A5927" s="9">
        <v>43709</v>
      </c>
      <c r="B5927" s="4">
        <v>9</v>
      </c>
      <c r="C5927" s="4" t="s">
        <v>15</v>
      </c>
      <c r="D5927" s="4" t="s">
        <v>99</v>
      </c>
      <c r="E5927" s="4" t="s">
        <v>72</v>
      </c>
      <c r="F5927" s="4" t="s">
        <v>71</v>
      </c>
      <c r="G5927" s="4" t="s">
        <v>30</v>
      </c>
      <c r="H5927" s="7">
        <v>83.566000000000003</v>
      </c>
      <c r="I5927" s="7">
        <v>169.74401539999999</v>
      </c>
      <c r="J5927" s="7">
        <v>300825.20330435899</v>
      </c>
      <c r="K5927" s="7">
        <v>65.400154509460194</v>
      </c>
      <c r="L5927" s="7">
        <v>0.17722286267086801</v>
      </c>
    </row>
    <row r="5928" spans="1:12">
      <c r="A5928" s="9">
        <v>43710</v>
      </c>
      <c r="B5928" s="4">
        <v>9</v>
      </c>
      <c r="C5928" s="4" t="s">
        <v>15</v>
      </c>
      <c r="D5928" s="4" t="s">
        <v>99</v>
      </c>
      <c r="E5928" s="4" t="s">
        <v>72</v>
      </c>
      <c r="F5928" s="4" t="s">
        <v>71</v>
      </c>
      <c r="G5928" s="4" t="s">
        <v>30</v>
      </c>
      <c r="H5928" s="7">
        <v>83.566000000000003</v>
      </c>
      <c r="I5928" s="7">
        <v>169.74401539999999</v>
      </c>
      <c r="J5928" s="7">
        <v>289943.89900051203</v>
      </c>
      <c r="K5928" s="7">
        <v>63.034531633055003</v>
      </c>
      <c r="L5928" s="7">
        <v>0.170812442675674</v>
      </c>
    </row>
    <row r="5929" spans="1:12">
      <c r="A5929" s="9">
        <v>43711</v>
      </c>
      <c r="B5929" s="4">
        <v>9</v>
      </c>
      <c r="C5929" s="4" t="s">
        <v>15</v>
      </c>
      <c r="D5929" s="4" t="s">
        <v>99</v>
      </c>
      <c r="E5929" s="4" t="s">
        <v>72</v>
      </c>
      <c r="F5929" s="4" t="s">
        <v>71</v>
      </c>
      <c r="G5929" s="4" t="s">
        <v>30</v>
      </c>
      <c r="H5929" s="7">
        <v>83.566000000000003</v>
      </c>
      <c r="I5929" s="7">
        <v>169.74401539999999</v>
      </c>
      <c r="J5929" s="7">
        <v>345846.74506320001</v>
      </c>
      <c r="K5929" s="7">
        <v>75.187950727795396</v>
      </c>
      <c r="L5929" s="7">
        <v>0.203746060942541</v>
      </c>
    </row>
    <row r="5930" spans="1:12">
      <c r="A5930" s="9">
        <v>43712</v>
      </c>
      <c r="B5930" s="4">
        <v>9</v>
      </c>
      <c r="C5930" s="4" t="s">
        <v>15</v>
      </c>
      <c r="D5930" s="4" t="s">
        <v>99</v>
      </c>
      <c r="E5930" s="4" t="s">
        <v>72</v>
      </c>
      <c r="F5930" s="4" t="s">
        <v>71</v>
      </c>
      <c r="G5930" s="4" t="s">
        <v>30</v>
      </c>
      <c r="H5930" s="7">
        <v>83.566000000000003</v>
      </c>
      <c r="I5930" s="7">
        <v>169.74401539999999</v>
      </c>
      <c r="J5930" s="7">
        <v>204313.13439283901</v>
      </c>
      <c r="K5930" s="7">
        <v>44.4181884058588</v>
      </c>
      <c r="L5930" s="7">
        <v>0.120365441992978</v>
      </c>
    </row>
    <row r="5931" spans="1:12">
      <c r="A5931" s="9">
        <v>43713</v>
      </c>
      <c r="B5931" s="4">
        <v>9</v>
      </c>
      <c r="C5931" s="4" t="s">
        <v>15</v>
      </c>
      <c r="D5931" s="4" t="s">
        <v>99</v>
      </c>
      <c r="E5931" s="4" t="s">
        <v>72</v>
      </c>
      <c r="F5931" s="4" t="s">
        <v>71</v>
      </c>
      <c r="G5931" s="4" t="s">
        <v>30</v>
      </c>
      <c r="H5931" s="7">
        <v>83.566000000000003</v>
      </c>
      <c r="I5931" s="7">
        <v>169.74401539999999</v>
      </c>
      <c r="J5931" s="7">
        <v>197934.62269039601</v>
      </c>
      <c r="K5931" s="7">
        <v>43.031483946597902</v>
      </c>
      <c r="L5931" s="7">
        <v>0.116607717935719</v>
      </c>
    </row>
    <row r="5932" spans="1:12">
      <c r="A5932" s="9">
        <v>43714</v>
      </c>
      <c r="B5932" s="4">
        <v>9</v>
      </c>
      <c r="C5932" s="4" t="s">
        <v>15</v>
      </c>
      <c r="D5932" s="4" t="s">
        <v>99</v>
      </c>
      <c r="E5932" s="4" t="s">
        <v>72</v>
      </c>
      <c r="F5932" s="4" t="s">
        <v>71</v>
      </c>
      <c r="G5932" s="4" t="s">
        <v>30</v>
      </c>
      <c r="H5932" s="7">
        <v>83.566000000000003</v>
      </c>
      <c r="I5932" s="7">
        <v>169.74401539999999</v>
      </c>
      <c r="J5932" s="7">
        <v>305667.35214584298</v>
      </c>
      <c r="K5932" s="7">
        <v>66.452849825252898</v>
      </c>
      <c r="L5932" s="7">
        <v>0.18007548096793899</v>
      </c>
    </row>
    <row r="5933" spans="1:12">
      <c r="A5933" s="9">
        <v>43715</v>
      </c>
      <c r="B5933" s="4">
        <v>9</v>
      </c>
      <c r="C5933" s="4" t="s">
        <v>15</v>
      </c>
      <c r="D5933" s="4" t="s">
        <v>99</v>
      </c>
      <c r="E5933" s="4" t="s">
        <v>72</v>
      </c>
      <c r="F5933" s="4" t="s">
        <v>71</v>
      </c>
      <c r="G5933" s="4" t="s">
        <v>30</v>
      </c>
      <c r="H5933" s="7">
        <v>83.566000000000003</v>
      </c>
      <c r="I5933" s="7">
        <v>169.74401539999999</v>
      </c>
      <c r="J5933" s="7">
        <v>124818.774979628</v>
      </c>
      <c r="K5933" s="7">
        <v>27.135915075207901</v>
      </c>
      <c r="L5933" s="7">
        <v>7.3533535002983194E-2</v>
      </c>
    </row>
    <row r="5934" spans="1:12">
      <c r="A5934" s="9">
        <v>43716</v>
      </c>
      <c r="B5934" s="4">
        <v>9</v>
      </c>
      <c r="C5934" s="4" t="s">
        <v>15</v>
      </c>
      <c r="D5934" s="4" t="s">
        <v>99</v>
      </c>
      <c r="E5934" s="4" t="s">
        <v>72</v>
      </c>
      <c r="F5934" s="4" t="s">
        <v>71</v>
      </c>
      <c r="G5934" s="4" t="s">
        <v>30</v>
      </c>
      <c r="H5934" s="7">
        <v>83.566000000000003</v>
      </c>
      <c r="I5934" s="7">
        <v>169.74401539999999</v>
      </c>
      <c r="J5934" s="7">
        <v>130732.911862065</v>
      </c>
      <c r="K5934" s="7">
        <v>28.4216632826483</v>
      </c>
      <c r="L5934" s="7">
        <v>7.7017685456535506E-2</v>
      </c>
    </row>
    <row r="5935" spans="1:12">
      <c r="A5935" s="9">
        <v>43717</v>
      </c>
      <c r="B5935" s="4">
        <v>9</v>
      </c>
      <c r="C5935" s="4" t="s">
        <v>15</v>
      </c>
      <c r="D5935" s="4" t="s">
        <v>99</v>
      </c>
      <c r="E5935" s="4" t="s">
        <v>72</v>
      </c>
      <c r="F5935" s="4" t="s">
        <v>71</v>
      </c>
      <c r="G5935" s="4" t="s">
        <v>30</v>
      </c>
      <c r="H5935" s="7">
        <v>83.566000000000003</v>
      </c>
      <c r="I5935" s="7">
        <v>169.74401539999999</v>
      </c>
      <c r="J5935" s="7">
        <v>0</v>
      </c>
      <c r="K5935" s="7">
        <v>0</v>
      </c>
      <c r="L5935" s="7">
        <v>0</v>
      </c>
    </row>
    <row r="5936" spans="1:12">
      <c r="A5936" s="9">
        <v>43718</v>
      </c>
      <c r="B5936" s="4">
        <v>9</v>
      </c>
      <c r="C5936" s="4" t="s">
        <v>15</v>
      </c>
      <c r="D5936" s="4" t="s">
        <v>99</v>
      </c>
      <c r="E5936" s="4" t="s">
        <v>72</v>
      </c>
      <c r="F5936" s="4" t="s">
        <v>71</v>
      </c>
      <c r="G5936" s="4" t="s">
        <v>30</v>
      </c>
      <c r="H5936" s="7">
        <v>83.566000000000003</v>
      </c>
      <c r="I5936" s="7">
        <v>169.74401539999999</v>
      </c>
      <c r="J5936" s="7">
        <v>83365.427519906705</v>
      </c>
      <c r="K5936" s="7">
        <v>18.123853256513701</v>
      </c>
      <c r="L5936" s="7">
        <v>4.91124398839375E-2</v>
      </c>
    </row>
    <row r="5937" spans="1:12">
      <c r="A5937" s="9">
        <v>43719</v>
      </c>
      <c r="B5937" s="4">
        <v>9</v>
      </c>
      <c r="C5937" s="4" t="s">
        <v>15</v>
      </c>
      <c r="D5937" s="4" t="s">
        <v>99</v>
      </c>
      <c r="E5937" s="4" t="s">
        <v>72</v>
      </c>
      <c r="F5937" s="4" t="s">
        <v>71</v>
      </c>
      <c r="G5937" s="4" t="s">
        <v>30</v>
      </c>
      <c r="H5937" s="7">
        <v>83.566000000000003</v>
      </c>
      <c r="I5937" s="7">
        <v>169.74401539999999</v>
      </c>
      <c r="J5937" s="7">
        <v>263516.17800398101</v>
      </c>
      <c r="K5937" s="7">
        <v>57.28907873376</v>
      </c>
      <c r="L5937" s="7">
        <v>0.15524328052627201</v>
      </c>
    </row>
    <row r="5938" spans="1:12">
      <c r="A5938" s="9">
        <v>43720</v>
      </c>
      <c r="B5938" s="4">
        <v>9</v>
      </c>
      <c r="C5938" s="4" t="s">
        <v>15</v>
      </c>
      <c r="D5938" s="4" t="s">
        <v>99</v>
      </c>
      <c r="E5938" s="4" t="s">
        <v>72</v>
      </c>
      <c r="F5938" s="4" t="s">
        <v>71</v>
      </c>
      <c r="G5938" s="4" t="s">
        <v>30</v>
      </c>
      <c r="H5938" s="7">
        <v>83.566000000000003</v>
      </c>
      <c r="I5938" s="7">
        <v>169.74401539999999</v>
      </c>
      <c r="J5938" s="7">
        <v>333260.53215125401</v>
      </c>
      <c r="K5938" s="7">
        <v>72.451676439309594</v>
      </c>
      <c r="L5938" s="7">
        <v>0.19633124111382</v>
      </c>
    </row>
    <row r="5939" spans="1:12">
      <c r="A5939" s="9">
        <v>43721</v>
      </c>
      <c r="B5939" s="4">
        <v>9</v>
      </c>
      <c r="C5939" s="4" t="s">
        <v>15</v>
      </c>
      <c r="D5939" s="4" t="s">
        <v>99</v>
      </c>
      <c r="E5939" s="4" t="s">
        <v>72</v>
      </c>
      <c r="F5939" s="4" t="s">
        <v>71</v>
      </c>
      <c r="G5939" s="4" t="s">
        <v>30</v>
      </c>
      <c r="H5939" s="7">
        <v>83.566000000000003</v>
      </c>
      <c r="I5939" s="7">
        <v>169.74401539999999</v>
      </c>
      <c r="J5939" s="7">
        <v>140057.93885216699</v>
      </c>
      <c r="K5939" s="7">
        <v>30.448947563548501</v>
      </c>
      <c r="L5939" s="7">
        <v>8.2511267641525804E-2</v>
      </c>
    </row>
    <row r="5940" spans="1:12">
      <c r="A5940" s="9">
        <v>43722</v>
      </c>
      <c r="B5940" s="4">
        <v>9</v>
      </c>
      <c r="C5940" s="4" t="s">
        <v>15</v>
      </c>
      <c r="D5940" s="4" t="s">
        <v>99</v>
      </c>
      <c r="E5940" s="4" t="s">
        <v>72</v>
      </c>
      <c r="F5940" s="4" t="s">
        <v>71</v>
      </c>
      <c r="G5940" s="4" t="s">
        <v>30</v>
      </c>
      <c r="H5940" s="7">
        <v>83.566000000000003</v>
      </c>
      <c r="I5940" s="7">
        <v>169.74401539999999</v>
      </c>
      <c r="J5940" s="7">
        <v>68456.197364958905</v>
      </c>
      <c r="K5940" s="7">
        <v>14.882549186774</v>
      </c>
      <c r="L5940" s="7">
        <v>4.0329078585564601E-2</v>
      </c>
    </row>
    <row r="5941" spans="1:12">
      <c r="A5941" s="9">
        <v>43723</v>
      </c>
      <c r="B5941" s="4">
        <v>9</v>
      </c>
      <c r="C5941" s="4" t="s">
        <v>15</v>
      </c>
      <c r="D5941" s="4" t="s">
        <v>99</v>
      </c>
      <c r="E5941" s="4" t="s">
        <v>72</v>
      </c>
      <c r="F5941" s="4" t="s">
        <v>71</v>
      </c>
      <c r="G5941" s="4" t="s">
        <v>30</v>
      </c>
      <c r="H5941" s="7">
        <v>83.566000000000003</v>
      </c>
      <c r="I5941" s="7">
        <v>169.74401539999999</v>
      </c>
      <c r="J5941" s="7">
        <v>0</v>
      </c>
      <c r="K5941" s="7">
        <v>0</v>
      </c>
      <c r="L5941" s="7">
        <v>0</v>
      </c>
    </row>
    <row r="5942" spans="1:12">
      <c r="A5942" s="9">
        <v>43724</v>
      </c>
      <c r="B5942" s="4">
        <v>9</v>
      </c>
      <c r="C5942" s="4" t="s">
        <v>15</v>
      </c>
      <c r="D5942" s="4" t="s">
        <v>99</v>
      </c>
      <c r="E5942" s="4" t="s">
        <v>72</v>
      </c>
      <c r="F5942" s="4" t="s">
        <v>71</v>
      </c>
      <c r="G5942" s="4" t="s">
        <v>30</v>
      </c>
      <c r="H5942" s="7">
        <v>83.566000000000003</v>
      </c>
      <c r="I5942" s="7">
        <v>169.74401539999999</v>
      </c>
      <c r="J5942" s="7">
        <v>77167.891288638406</v>
      </c>
      <c r="K5942" s="7">
        <v>16.776493319079101</v>
      </c>
      <c r="L5942" s="7">
        <v>4.5461332528745201E-2</v>
      </c>
    </row>
    <row r="5943" spans="1:12">
      <c r="A5943" s="9">
        <v>43725</v>
      </c>
      <c r="B5943" s="4">
        <v>9</v>
      </c>
      <c r="C5943" s="4" t="s">
        <v>15</v>
      </c>
      <c r="D5943" s="4" t="s">
        <v>99</v>
      </c>
      <c r="E5943" s="4" t="s">
        <v>72</v>
      </c>
      <c r="F5943" s="4" t="s">
        <v>71</v>
      </c>
      <c r="G5943" s="4" t="s">
        <v>30</v>
      </c>
      <c r="H5943" s="7">
        <v>83.566000000000003</v>
      </c>
      <c r="I5943" s="7">
        <v>169.74401539999999</v>
      </c>
      <c r="J5943" s="7">
        <v>0</v>
      </c>
      <c r="K5943" s="7">
        <v>0</v>
      </c>
      <c r="L5943" s="7">
        <v>0</v>
      </c>
    </row>
    <row r="5944" spans="1:12">
      <c r="A5944" s="9">
        <v>43726</v>
      </c>
      <c r="B5944" s="4">
        <v>9</v>
      </c>
      <c r="C5944" s="4" t="s">
        <v>15</v>
      </c>
      <c r="D5944" s="4" t="s">
        <v>99</v>
      </c>
      <c r="E5944" s="4" t="s">
        <v>72</v>
      </c>
      <c r="F5944" s="4" t="s">
        <v>71</v>
      </c>
      <c r="G5944" s="4" t="s">
        <v>30</v>
      </c>
      <c r="H5944" s="7">
        <v>83.566000000000003</v>
      </c>
      <c r="I5944" s="7">
        <v>169.74401539999999</v>
      </c>
      <c r="J5944" s="7">
        <v>97323.221301805897</v>
      </c>
      <c r="K5944" s="7">
        <v>21.158312669888801</v>
      </c>
      <c r="L5944" s="7">
        <v>5.7335288712514997E-2</v>
      </c>
    </row>
    <row r="5945" spans="1:12">
      <c r="A5945" s="9">
        <v>43727</v>
      </c>
      <c r="B5945" s="4">
        <v>9</v>
      </c>
      <c r="C5945" s="4" t="s">
        <v>15</v>
      </c>
      <c r="D5945" s="4" t="s">
        <v>99</v>
      </c>
      <c r="E5945" s="4" t="s">
        <v>72</v>
      </c>
      <c r="F5945" s="4" t="s">
        <v>71</v>
      </c>
      <c r="G5945" s="4" t="s">
        <v>30</v>
      </c>
      <c r="H5945" s="7">
        <v>83.566000000000003</v>
      </c>
      <c r="I5945" s="7">
        <v>169.74401539999999</v>
      </c>
      <c r="J5945" s="7">
        <v>177540.246584626</v>
      </c>
      <c r="K5945" s="7">
        <v>38.597695375060198</v>
      </c>
      <c r="L5945" s="7">
        <v>0.104592934346613</v>
      </c>
    </row>
    <row r="5946" spans="1:12">
      <c r="A5946" s="9">
        <v>43728</v>
      </c>
      <c r="B5946" s="4">
        <v>9</v>
      </c>
      <c r="C5946" s="4" t="s">
        <v>15</v>
      </c>
      <c r="D5946" s="4" t="s">
        <v>99</v>
      </c>
      <c r="E5946" s="4" t="s">
        <v>72</v>
      </c>
      <c r="F5946" s="4" t="s">
        <v>71</v>
      </c>
      <c r="G5946" s="4" t="s">
        <v>30</v>
      </c>
      <c r="H5946" s="7">
        <v>83.566000000000003</v>
      </c>
      <c r="I5946" s="7">
        <v>169.74401539999999</v>
      </c>
      <c r="J5946" s="7">
        <v>164673.274189585</v>
      </c>
      <c r="K5946" s="7">
        <v>35.800383270019402</v>
      </c>
      <c r="L5946" s="7">
        <v>9.70127128202629E-2</v>
      </c>
    </row>
    <row r="5947" spans="1:12">
      <c r="A5947" s="9">
        <v>43729</v>
      </c>
      <c r="B5947" s="4">
        <v>9</v>
      </c>
      <c r="C5947" s="4" t="s">
        <v>15</v>
      </c>
      <c r="D5947" s="4" t="s">
        <v>99</v>
      </c>
      <c r="E5947" s="4" t="s">
        <v>72</v>
      </c>
      <c r="F5947" s="4" t="s">
        <v>71</v>
      </c>
      <c r="G5947" s="4" t="s">
        <v>30</v>
      </c>
      <c r="H5947" s="7">
        <v>83.566000000000003</v>
      </c>
      <c r="I5947" s="7">
        <v>169.74401539999999</v>
      </c>
      <c r="J5947" s="7">
        <v>129163.933207952</v>
      </c>
      <c r="K5947" s="7">
        <v>28.080563383856699</v>
      </c>
      <c r="L5947" s="7">
        <v>7.6093365002340901E-2</v>
      </c>
    </row>
    <row r="5948" spans="1:12">
      <c r="A5948" s="9">
        <v>43730</v>
      </c>
      <c r="B5948" s="4">
        <v>9</v>
      </c>
      <c r="C5948" s="4" t="s">
        <v>15</v>
      </c>
      <c r="D5948" s="4" t="s">
        <v>99</v>
      </c>
      <c r="E5948" s="4" t="s">
        <v>72</v>
      </c>
      <c r="F5948" s="4" t="s">
        <v>71</v>
      </c>
      <c r="G5948" s="4" t="s">
        <v>30</v>
      </c>
      <c r="H5948" s="7">
        <v>83.566000000000003</v>
      </c>
      <c r="I5948" s="7">
        <v>169.74401539999999</v>
      </c>
      <c r="J5948" s="7">
        <v>66855.309615760503</v>
      </c>
      <c r="K5948" s="7">
        <v>14.5345121705937</v>
      </c>
      <c r="L5948" s="7">
        <v>3.93859597690185E-2</v>
      </c>
    </row>
    <row r="5949" spans="1:12">
      <c r="A5949" s="9">
        <v>43731</v>
      </c>
      <c r="B5949" s="4">
        <v>9</v>
      </c>
      <c r="C5949" s="4" t="s">
        <v>15</v>
      </c>
      <c r="D5949" s="4" t="s">
        <v>99</v>
      </c>
      <c r="E5949" s="4" t="s">
        <v>72</v>
      </c>
      <c r="F5949" s="4" t="s">
        <v>71</v>
      </c>
      <c r="G5949" s="4" t="s">
        <v>30</v>
      </c>
      <c r="H5949" s="7">
        <v>83.566000000000003</v>
      </c>
      <c r="I5949" s="7">
        <v>169.74401539999999</v>
      </c>
      <c r="J5949" s="7">
        <v>60315.161538357002</v>
      </c>
      <c r="K5949" s="7">
        <v>13.1126675575804</v>
      </c>
      <c r="L5949" s="7">
        <v>3.5533012104270602E-2</v>
      </c>
    </row>
    <row r="5950" spans="1:12">
      <c r="A5950" s="9">
        <v>43732</v>
      </c>
      <c r="B5950" s="4">
        <v>9</v>
      </c>
      <c r="C5950" s="4" t="s">
        <v>15</v>
      </c>
      <c r="D5950" s="4" t="s">
        <v>99</v>
      </c>
      <c r="E5950" s="4" t="s">
        <v>72</v>
      </c>
      <c r="F5950" s="4" t="s">
        <v>71</v>
      </c>
      <c r="G5950" s="4" t="s">
        <v>30</v>
      </c>
      <c r="H5950" s="7">
        <v>83.566000000000003</v>
      </c>
      <c r="I5950" s="7">
        <v>169.74401539999999</v>
      </c>
      <c r="J5950" s="7">
        <v>198991.08767017399</v>
      </c>
      <c r="K5950" s="7">
        <v>43.261162085771097</v>
      </c>
      <c r="L5950" s="7">
        <v>0.117230105109304</v>
      </c>
    </row>
    <row r="5951" spans="1:12">
      <c r="A5951" s="9">
        <v>43733</v>
      </c>
      <c r="B5951" s="4">
        <v>9</v>
      </c>
      <c r="C5951" s="4" t="s">
        <v>15</v>
      </c>
      <c r="D5951" s="4" t="s">
        <v>99</v>
      </c>
      <c r="E5951" s="4" t="s">
        <v>72</v>
      </c>
      <c r="F5951" s="4" t="s">
        <v>71</v>
      </c>
      <c r="G5951" s="4" t="s">
        <v>30</v>
      </c>
      <c r="H5951" s="7">
        <v>83.566000000000003</v>
      </c>
      <c r="I5951" s="7">
        <v>169.74401539999999</v>
      </c>
      <c r="J5951" s="7">
        <v>245073.35906188301</v>
      </c>
      <c r="K5951" s="7">
        <v>53.279563589568802</v>
      </c>
      <c r="L5951" s="7">
        <v>0.14437820295718201</v>
      </c>
    </row>
    <row r="5952" spans="1:12">
      <c r="A5952" s="9">
        <v>43734</v>
      </c>
      <c r="B5952" s="4">
        <v>9</v>
      </c>
      <c r="C5952" s="4" t="s">
        <v>15</v>
      </c>
      <c r="D5952" s="4" t="s">
        <v>99</v>
      </c>
      <c r="E5952" s="4" t="s">
        <v>72</v>
      </c>
      <c r="F5952" s="4" t="s">
        <v>71</v>
      </c>
      <c r="G5952" s="4" t="s">
        <v>30</v>
      </c>
      <c r="H5952" s="7">
        <v>83.566000000000003</v>
      </c>
      <c r="I5952" s="7">
        <v>169.74401539999999</v>
      </c>
      <c r="J5952" s="7">
        <v>149947.72196426601</v>
      </c>
      <c r="K5952" s="7">
        <v>32.5990112433592</v>
      </c>
      <c r="L5952" s="7">
        <v>8.8337560302739496E-2</v>
      </c>
    </row>
    <row r="5953" spans="1:12">
      <c r="A5953" s="9">
        <v>43735</v>
      </c>
      <c r="B5953" s="4">
        <v>9</v>
      </c>
      <c r="C5953" s="4" t="s">
        <v>15</v>
      </c>
      <c r="D5953" s="4" t="s">
        <v>99</v>
      </c>
      <c r="E5953" s="4" t="s">
        <v>72</v>
      </c>
      <c r="F5953" s="4" t="s">
        <v>71</v>
      </c>
      <c r="G5953" s="4" t="s">
        <v>30</v>
      </c>
      <c r="H5953" s="7">
        <v>83.566000000000003</v>
      </c>
      <c r="I5953" s="7">
        <v>169.74401539999999</v>
      </c>
      <c r="J5953" s="7">
        <v>199889.20190218699</v>
      </c>
      <c r="K5953" s="7">
        <v>43.456414374793503</v>
      </c>
      <c r="L5953" s="7">
        <v>0.117759204311946</v>
      </c>
    </row>
    <row r="5954" spans="1:12">
      <c r="A5954" s="9">
        <v>43736</v>
      </c>
      <c r="B5954" s="4">
        <v>9</v>
      </c>
      <c r="C5954" s="4" t="s">
        <v>15</v>
      </c>
      <c r="D5954" s="4" t="s">
        <v>99</v>
      </c>
      <c r="E5954" s="4" t="s">
        <v>72</v>
      </c>
      <c r="F5954" s="4" t="s">
        <v>71</v>
      </c>
      <c r="G5954" s="4" t="s">
        <v>30</v>
      </c>
      <c r="H5954" s="7">
        <v>83.566000000000003</v>
      </c>
      <c r="I5954" s="7">
        <v>169.74401539999999</v>
      </c>
      <c r="J5954" s="7">
        <v>111766.28473269301</v>
      </c>
      <c r="K5954" s="7">
        <v>24.2982709233675</v>
      </c>
      <c r="L5954" s="7">
        <v>6.5844020756382196E-2</v>
      </c>
    </row>
    <row r="5955" spans="1:12">
      <c r="A5955" s="9">
        <v>43737</v>
      </c>
      <c r="B5955" s="4">
        <v>9</v>
      </c>
      <c r="C5955" s="4" t="s">
        <v>15</v>
      </c>
      <c r="D5955" s="4" t="s">
        <v>99</v>
      </c>
      <c r="E5955" s="4" t="s">
        <v>72</v>
      </c>
      <c r="F5955" s="4" t="s">
        <v>71</v>
      </c>
      <c r="G5955" s="4" t="s">
        <v>30</v>
      </c>
      <c r="H5955" s="7">
        <v>83.566000000000003</v>
      </c>
      <c r="I5955" s="7">
        <v>169.74401539999999</v>
      </c>
      <c r="J5955" s="7">
        <v>156150.781049212</v>
      </c>
      <c r="K5955" s="7">
        <v>33.947571863050001</v>
      </c>
      <c r="L5955" s="7">
        <v>9.19919212946885E-2</v>
      </c>
    </row>
    <row r="5956" spans="1:12">
      <c r="A5956" s="9">
        <v>43738</v>
      </c>
      <c r="B5956" s="4">
        <v>9</v>
      </c>
      <c r="C5956" s="4" t="s">
        <v>15</v>
      </c>
      <c r="D5956" s="4" t="s">
        <v>99</v>
      </c>
      <c r="E5956" s="4" t="s">
        <v>72</v>
      </c>
      <c r="F5956" s="4" t="s">
        <v>71</v>
      </c>
      <c r="G5956" s="4" t="s">
        <v>30</v>
      </c>
      <c r="H5956" s="7">
        <v>83.566000000000003</v>
      </c>
      <c r="I5956" s="7">
        <v>169.74401539999999</v>
      </c>
      <c r="J5956" s="7">
        <v>233208.832249005</v>
      </c>
      <c r="K5956" s="7">
        <v>50.700185671027803</v>
      </c>
      <c r="L5956" s="7">
        <v>0.137388544567801</v>
      </c>
    </row>
    <row r="5957" spans="1:12">
      <c r="A5957" s="9">
        <v>43739</v>
      </c>
      <c r="B5957" s="4">
        <v>10</v>
      </c>
      <c r="C5957" s="4" t="s">
        <v>15</v>
      </c>
      <c r="D5957" s="4" t="s">
        <v>99</v>
      </c>
      <c r="E5957" s="4" t="s">
        <v>72</v>
      </c>
      <c r="F5957" s="4" t="s">
        <v>71</v>
      </c>
      <c r="G5957" s="4" t="s">
        <v>30</v>
      </c>
      <c r="H5957" s="7">
        <v>83.566000000000003</v>
      </c>
      <c r="I5957" s="7">
        <v>169.74401539999999</v>
      </c>
      <c r="J5957" s="7">
        <v>248519.175421511</v>
      </c>
      <c r="K5957" s="7">
        <v>54.028692717898203</v>
      </c>
      <c r="L5957" s="7">
        <v>0.14640821052564201</v>
      </c>
    </row>
    <row r="5958" spans="1:12">
      <c r="A5958" s="9">
        <v>43740</v>
      </c>
      <c r="B5958" s="4">
        <v>10</v>
      </c>
      <c r="C5958" s="4" t="s">
        <v>15</v>
      </c>
      <c r="D5958" s="4" t="s">
        <v>99</v>
      </c>
      <c r="E5958" s="4" t="s">
        <v>72</v>
      </c>
      <c r="F5958" s="4" t="s">
        <v>71</v>
      </c>
      <c r="G5958" s="4" t="s">
        <v>30</v>
      </c>
      <c r="H5958" s="7">
        <v>83.566000000000003</v>
      </c>
      <c r="I5958" s="7">
        <v>169.74401539999999</v>
      </c>
      <c r="J5958" s="7">
        <v>175871.398545665</v>
      </c>
      <c r="K5958" s="7">
        <v>38.234883621251001</v>
      </c>
      <c r="L5958" s="7">
        <v>0.10360977860175299</v>
      </c>
    </row>
    <row r="5959" spans="1:12">
      <c r="A5959" s="9">
        <v>43741</v>
      </c>
      <c r="B5959" s="4">
        <v>10</v>
      </c>
      <c r="C5959" s="4" t="s">
        <v>15</v>
      </c>
      <c r="D5959" s="4" t="s">
        <v>99</v>
      </c>
      <c r="E5959" s="4" t="s">
        <v>72</v>
      </c>
      <c r="F5959" s="4" t="s">
        <v>71</v>
      </c>
      <c r="G5959" s="4" t="s">
        <v>30</v>
      </c>
      <c r="H5959" s="7">
        <v>83.566000000000003</v>
      </c>
      <c r="I5959" s="7">
        <v>169.74401539999999</v>
      </c>
      <c r="J5959" s="7">
        <v>71382.677631717801</v>
      </c>
      <c r="K5959" s="7">
        <v>15.518773344566</v>
      </c>
      <c r="L5959" s="7">
        <v>4.2053133633904699E-2</v>
      </c>
    </row>
    <row r="5960" spans="1:12">
      <c r="A5960" s="9">
        <v>43742</v>
      </c>
      <c r="B5960" s="4">
        <v>10</v>
      </c>
      <c r="C5960" s="4" t="s">
        <v>15</v>
      </c>
      <c r="D5960" s="4" t="s">
        <v>99</v>
      </c>
      <c r="E5960" s="4" t="s">
        <v>72</v>
      </c>
      <c r="F5960" s="4" t="s">
        <v>71</v>
      </c>
      <c r="G5960" s="4" t="s">
        <v>30</v>
      </c>
      <c r="H5960" s="7">
        <v>83.566000000000003</v>
      </c>
      <c r="I5960" s="7">
        <v>169.74401539999999</v>
      </c>
      <c r="J5960" s="7">
        <v>67621.885900661306</v>
      </c>
      <c r="K5960" s="7">
        <v>14.701167779648801</v>
      </c>
      <c r="L5960" s="7">
        <v>3.9837567021912997E-2</v>
      </c>
    </row>
    <row r="5961" spans="1:12">
      <c r="A5961" s="9">
        <v>43743</v>
      </c>
      <c r="B5961" s="4">
        <v>10</v>
      </c>
      <c r="C5961" s="4" t="s">
        <v>15</v>
      </c>
      <c r="D5961" s="4" t="s">
        <v>99</v>
      </c>
      <c r="E5961" s="4" t="s">
        <v>72</v>
      </c>
      <c r="F5961" s="4" t="s">
        <v>71</v>
      </c>
      <c r="G5961" s="4" t="s">
        <v>30</v>
      </c>
      <c r="H5961" s="7">
        <v>83.566000000000003</v>
      </c>
      <c r="I5961" s="7">
        <v>169.74401539999999</v>
      </c>
      <c r="J5961" s="7">
        <v>98214.319301481693</v>
      </c>
      <c r="K5961" s="7">
        <v>21.352039612384701</v>
      </c>
      <c r="L5961" s="7">
        <v>5.7860254495594801E-2</v>
      </c>
    </row>
    <row r="5962" spans="1:12">
      <c r="A5962" s="9">
        <v>43744</v>
      </c>
      <c r="B5962" s="4">
        <v>10</v>
      </c>
      <c r="C5962" s="4" t="s">
        <v>15</v>
      </c>
      <c r="D5962" s="4" t="s">
        <v>99</v>
      </c>
      <c r="E5962" s="4" t="s">
        <v>72</v>
      </c>
      <c r="F5962" s="4" t="s">
        <v>71</v>
      </c>
      <c r="G5962" s="4" t="s">
        <v>30</v>
      </c>
      <c r="H5962" s="7">
        <v>83.566000000000003</v>
      </c>
      <c r="I5962" s="7">
        <v>169.74401539999999</v>
      </c>
      <c r="J5962" s="7">
        <v>88118.367523157402</v>
      </c>
      <c r="K5962" s="7">
        <v>19.157154346889101</v>
      </c>
      <c r="L5962" s="7">
        <v>5.1912503257041102E-2</v>
      </c>
    </row>
    <row r="5963" spans="1:12">
      <c r="A5963" s="9">
        <v>43745</v>
      </c>
      <c r="B5963" s="4">
        <v>10</v>
      </c>
      <c r="C5963" s="4" t="s">
        <v>15</v>
      </c>
      <c r="D5963" s="4" t="s">
        <v>99</v>
      </c>
      <c r="E5963" s="4" t="s">
        <v>72</v>
      </c>
      <c r="F5963" s="4" t="s">
        <v>71</v>
      </c>
      <c r="G5963" s="4" t="s">
        <v>30</v>
      </c>
      <c r="H5963" s="7">
        <v>83.566000000000003</v>
      </c>
      <c r="I5963" s="7">
        <v>169.74401539999999</v>
      </c>
      <c r="J5963" s="7">
        <v>130513.04009346</v>
      </c>
      <c r="K5963" s="7">
        <v>28.373862608100001</v>
      </c>
      <c r="L5963" s="7">
        <v>7.6888154074773701E-2</v>
      </c>
    </row>
    <row r="5964" spans="1:12">
      <c r="A5964" s="9">
        <v>43746</v>
      </c>
      <c r="B5964" s="4">
        <v>10</v>
      </c>
      <c r="C5964" s="4" t="s">
        <v>15</v>
      </c>
      <c r="D5964" s="4" t="s">
        <v>99</v>
      </c>
      <c r="E5964" s="4" t="s">
        <v>72</v>
      </c>
      <c r="F5964" s="4" t="s">
        <v>71</v>
      </c>
      <c r="G5964" s="4" t="s">
        <v>30</v>
      </c>
      <c r="H5964" s="7">
        <v>83.566000000000003</v>
      </c>
      <c r="I5964" s="7">
        <v>169.74401539999999</v>
      </c>
      <c r="J5964" s="7">
        <v>117444.13979903801</v>
      </c>
      <c r="K5964" s="7">
        <v>25.532650870733899</v>
      </c>
      <c r="L5964" s="7">
        <v>6.9188972301781698E-2</v>
      </c>
    </row>
    <row r="5965" spans="1:12">
      <c r="A5965" s="9">
        <v>43747</v>
      </c>
      <c r="B5965" s="4">
        <v>10</v>
      </c>
      <c r="C5965" s="4" t="s">
        <v>15</v>
      </c>
      <c r="D5965" s="4" t="s">
        <v>99</v>
      </c>
      <c r="E5965" s="4" t="s">
        <v>72</v>
      </c>
      <c r="F5965" s="4" t="s">
        <v>71</v>
      </c>
      <c r="G5965" s="4" t="s">
        <v>30</v>
      </c>
      <c r="H5965" s="7">
        <v>83.566000000000003</v>
      </c>
      <c r="I5965" s="7">
        <v>169.74401539999999</v>
      </c>
      <c r="J5965" s="7">
        <v>161466.447397549</v>
      </c>
      <c r="K5965" s="7">
        <v>35.103211073738997</v>
      </c>
      <c r="L5965" s="7">
        <v>9.5123499356990798E-2</v>
      </c>
    </row>
    <row r="5966" spans="1:12">
      <c r="A5966" s="9">
        <v>43748</v>
      </c>
      <c r="B5966" s="4">
        <v>10</v>
      </c>
      <c r="C5966" s="4" t="s">
        <v>15</v>
      </c>
      <c r="D5966" s="4" t="s">
        <v>99</v>
      </c>
      <c r="E5966" s="4" t="s">
        <v>72</v>
      </c>
      <c r="F5966" s="4" t="s">
        <v>71</v>
      </c>
      <c r="G5966" s="4" t="s">
        <v>30</v>
      </c>
      <c r="H5966" s="7">
        <v>83.566000000000003</v>
      </c>
      <c r="I5966" s="7">
        <v>169.74401539999999</v>
      </c>
      <c r="J5966" s="7">
        <v>145487.494972699</v>
      </c>
      <c r="K5966" s="7">
        <v>31.629346696666701</v>
      </c>
      <c r="L5966" s="7">
        <v>8.57099407185926E-2</v>
      </c>
    </row>
    <row r="5967" spans="1:12">
      <c r="A5967" s="9">
        <v>43749</v>
      </c>
      <c r="B5967" s="4">
        <v>10</v>
      </c>
      <c r="C5967" s="4" t="s">
        <v>15</v>
      </c>
      <c r="D5967" s="4" t="s">
        <v>99</v>
      </c>
      <c r="E5967" s="4" t="s">
        <v>72</v>
      </c>
      <c r="F5967" s="4" t="s">
        <v>71</v>
      </c>
      <c r="G5967" s="4" t="s">
        <v>30</v>
      </c>
      <c r="H5967" s="7">
        <v>83.566000000000003</v>
      </c>
      <c r="I5967" s="7">
        <v>169.74401539999999</v>
      </c>
      <c r="J5967" s="7">
        <v>166201.729066887</v>
      </c>
      <c r="K5967" s="7">
        <v>36.132673197985298</v>
      </c>
      <c r="L5967" s="7">
        <v>9.7913159810220599E-2</v>
      </c>
    </row>
    <row r="5968" spans="1:12">
      <c r="A5968" s="9">
        <v>43750</v>
      </c>
      <c r="B5968" s="4">
        <v>10</v>
      </c>
      <c r="C5968" s="4" t="s">
        <v>15</v>
      </c>
      <c r="D5968" s="4" t="s">
        <v>99</v>
      </c>
      <c r="E5968" s="4" t="s">
        <v>72</v>
      </c>
      <c r="F5968" s="4" t="s">
        <v>71</v>
      </c>
      <c r="G5968" s="4" t="s">
        <v>30</v>
      </c>
      <c r="H5968" s="7">
        <v>83.566000000000003</v>
      </c>
      <c r="I5968" s="7">
        <v>169.74401539999999</v>
      </c>
      <c r="J5968" s="7">
        <v>120440.46258445</v>
      </c>
      <c r="K5968" s="7">
        <v>26.184058967441398</v>
      </c>
      <c r="L5968" s="7">
        <v>7.0954173141617505E-2</v>
      </c>
    </row>
    <row r="5969" spans="1:12">
      <c r="A5969" s="9">
        <v>43751</v>
      </c>
      <c r="B5969" s="4">
        <v>10</v>
      </c>
      <c r="C5969" s="4" t="s">
        <v>15</v>
      </c>
      <c r="D5969" s="4" t="s">
        <v>99</v>
      </c>
      <c r="E5969" s="4" t="s">
        <v>72</v>
      </c>
      <c r="F5969" s="4" t="s">
        <v>71</v>
      </c>
      <c r="G5969" s="4" t="s">
        <v>30</v>
      </c>
      <c r="H5969" s="7">
        <v>83.566000000000003</v>
      </c>
      <c r="I5969" s="7">
        <v>169.74401539999999</v>
      </c>
      <c r="J5969" s="7">
        <v>70535.657178217501</v>
      </c>
      <c r="K5969" s="7">
        <v>15.3346289712784</v>
      </c>
      <c r="L5969" s="7">
        <v>4.1554134920162598E-2</v>
      </c>
    </row>
    <row r="5970" spans="1:12">
      <c r="A5970" s="9">
        <v>43752</v>
      </c>
      <c r="B5970" s="4">
        <v>10</v>
      </c>
      <c r="C5970" s="4" t="s">
        <v>15</v>
      </c>
      <c r="D5970" s="4" t="s">
        <v>99</v>
      </c>
      <c r="E5970" s="4" t="s">
        <v>72</v>
      </c>
      <c r="F5970" s="4" t="s">
        <v>71</v>
      </c>
      <c r="G5970" s="4" t="s">
        <v>30</v>
      </c>
      <c r="H5970" s="7">
        <v>83.566000000000003</v>
      </c>
      <c r="I5970" s="7">
        <v>169.74401539999999</v>
      </c>
      <c r="J5970" s="7">
        <v>87308.602627328</v>
      </c>
      <c r="K5970" s="7">
        <v>18.9811094253803</v>
      </c>
      <c r="L5970" s="7">
        <v>5.14354526264659E-2</v>
      </c>
    </row>
    <row r="5971" spans="1:12">
      <c r="A5971" s="9">
        <v>43753</v>
      </c>
      <c r="B5971" s="4">
        <v>10</v>
      </c>
      <c r="C5971" s="4" t="s">
        <v>15</v>
      </c>
      <c r="D5971" s="4" t="s">
        <v>99</v>
      </c>
      <c r="E5971" s="4" t="s">
        <v>72</v>
      </c>
      <c r="F5971" s="4" t="s">
        <v>71</v>
      </c>
      <c r="G5971" s="4" t="s">
        <v>30</v>
      </c>
      <c r="H5971" s="7">
        <v>83.566000000000003</v>
      </c>
      <c r="I5971" s="7">
        <v>169.74401539999999</v>
      </c>
      <c r="J5971" s="7">
        <v>50829.852730248997</v>
      </c>
      <c r="K5971" s="7">
        <v>11.050537607010501</v>
      </c>
      <c r="L5971" s="7">
        <v>2.9945004311621198E-2</v>
      </c>
    </row>
    <row r="5972" spans="1:12">
      <c r="A5972" s="9">
        <v>43754</v>
      </c>
      <c r="B5972" s="4">
        <v>10</v>
      </c>
      <c r="C5972" s="4" t="s">
        <v>15</v>
      </c>
      <c r="D5972" s="4" t="s">
        <v>99</v>
      </c>
      <c r="E5972" s="4" t="s">
        <v>72</v>
      </c>
      <c r="F5972" s="4" t="s">
        <v>71</v>
      </c>
      <c r="G5972" s="4" t="s">
        <v>30</v>
      </c>
      <c r="H5972" s="7">
        <v>83.566000000000003</v>
      </c>
      <c r="I5972" s="7">
        <v>169.74401539999999</v>
      </c>
      <c r="J5972" s="7">
        <v>14960.297933141001</v>
      </c>
      <c r="K5972" s="7">
        <v>3.2524063329397301</v>
      </c>
      <c r="L5972" s="7">
        <v>8.8134464699018804E-3</v>
      </c>
    </row>
    <row r="5973" spans="1:12">
      <c r="A5973" s="9">
        <v>43755</v>
      </c>
      <c r="B5973" s="4">
        <v>10</v>
      </c>
      <c r="C5973" s="4" t="s">
        <v>15</v>
      </c>
      <c r="D5973" s="4" t="s">
        <v>99</v>
      </c>
      <c r="E5973" s="4" t="s">
        <v>72</v>
      </c>
      <c r="F5973" s="4" t="s">
        <v>71</v>
      </c>
      <c r="G5973" s="4" t="s">
        <v>30</v>
      </c>
      <c r="H5973" s="7">
        <v>83.566000000000003</v>
      </c>
      <c r="I5973" s="7">
        <v>169.74401539999999</v>
      </c>
      <c r="J5973" s="7">
        <v>0</v>
      </c>
      <c r="K5973" s="7">
        <v>0</v>
      </c>
      <c r="L5973" s="7">
        <v>0</v>
      </c>
    </row>
    <row r="5974" spans="1:12">
      <c r="A5974" s="9">
        <v>43756</v>
      </c>
      <c r="B5974" s="4">
        <v>10</v>
      </c>
      <c r="C5974" s="4" t="s">
        <v>15</v>
      </c>
      <c r="D5974" s="4" t="s">
        <v>99</v>
      </c>
      <c r="E5974" s="4" t="s">
        <v>72</v>
      </c>
      <c r="F5974" s="4" t="s">
        <v>71</v>
      </c>
      <c r="G5974" s="4" t="s">
        <v>30</v>
      </c>
      <c r="H5974" s="7">
        <v>83.566000000000003</v>
      </c>
      <c r="I5974" s="7">
        <v>169.74401539999999</v>
      </c>
      <c r="J5974" s="7">
        <v>0</v>
      </c>
      <c r="K5974" s="7">
        <v>0</v>
      </c>
      <c r="L5974" s="7">
        <v>0</v>
      </c>
    </row>
    <row r="5975" spans="1:12">
      <c r="A5975" s="9">
        <v>43757</v>
      </c>
      <c r="B5975" s="4">
        <v>10</v>
      </c>
      <c r="C5975" s="4" t="s">
        <v>15</v>
      </c>
      <c r="D5975" s="4" t="s">
        <v>99</v>
      </c>
      <c r="E5975" s="4" t="s">
        <v>72</v>
      </c>
      <c r="F5975" s="4" t="s">
        <v>71</v>
      </c>
      <c r="G5975" s="4" t="s">
        <v>30</v>
      </c>
      <c r="H5975" s="7">
        <v>83.566000000000003</v>
      </c>
      <c r="I5975" s="7">
        <v>169.74401539999999</v>
      </c>
      <c r="J5975" s="7">
        <v>35673.4039849205</v>
      </c>
      <c r="K5975" s="7">
        <v>7.7554875950062598</v>
      </c>
      <c r="L5975" s="7">
        <v>2.1016001006489999E-2</v>
      </c>
    </row>
    <row r="5976" spans="1:12">
      <c r="A5976" s="9">
        <v>43758</v>
      </c>
      <c r="B5976" s="4">
        <v>10</v>
      </c>
      <c r="C5976" s="4" t="s">
        <v>15</v>
      </c>
      <c r="D5976" s="4" t="s">
        <v>99</v>
      </c>
      <c r="E5976" s="4" t="s">
        <v>72</v>
      </c>
      <c r="F5976" s="4" t="s">
        <v>71</v>
      </c>
      <c r="G5976" s="4" t="s">
        <v>30</v>
      </c>
      <c r="H5976" s="7">
        <v>83.566000000000003</v>
      </c>
      <c r="I5976" s="7">
        <v>169.74401539999999</v>
      </c>
      <c r="J5976" s="7">
        <v>0</v>
      </c>
      <c r="K5976" s="7">
        <v>0</v>
      </c>
      <c r="L5976" s="7">
        <v>0</v>
      </c>
    </row>
    <row r="5977" spans="1:12">
      <c r="A5977" s="9">
        <v>43759</v>
      </c>
      <c r="B5977" s="4">
        <v>10</v>
      </c>
      <c r="C5977" s="4" t="s">
        <v>15</v>
      </c>
      <c r="D5977" s="4" t="s">
        <v>99</v>
      </c>
      <c r="E5977" s="4" t="s">
        <v>72</v>
      </c>
      <c r="F5977" s="4" t="s">
        <v>71</v>
      </c>
      <c r="G5977" s="4" t="s">
        <v>30</v>
      </c>
      <c r="H5977" s="7">
        <v>83.566000000000003</v>
      </c>
      <c r="I5977" s="7">
        <v>169.74401539999999</v>
      </c>
      <c r="J5977" s="7">
        <v>0</v>
      </c>
      <c r="K5977" s="7">
        <v>0</v>
      </c>
      <c r="L5977" s="7">
        <v>0</v>
      </c>
    </row>
    <row r="5978" spans="1:12">
      <c r="A5978" s="9">
        <v>43760</v>
      </c>
      <c r="B5978" s="4">
        <v>10</v>
      </c>
      <c r="C5978" s="4" t="s">
        <v>15</v>
      </c>
      <c r="D5978" s="4" t="s">
        <v>99</v>
      </c>
      <c r="E5978" s="4" t="s">
        <v>72</v>
      </c>
      <c r="F5978" s="4" t="s">
        <v>71</v>
      </c>
      <c r="G5978" s="4" t="s">
        <v>30</v>
      </c>
      <c r="H5978" s="7">
        <v>83.566000000000003</v>
      </c>
      <c r="I5978" s="7">
        <v>169.74401539999999</v>
      </c>
      <c r="J5978" s="7">
        <v>23323.591689897501</v>
      </c>
      <c r="K5978" s="7">
        <v>5.0706073941935497</v>
      </c>
      <c r="L5978" s="7">
        <v>1.3740450074151801E-2</v>
      </c>
    </row>
    <row r="5979" spans="1:12">
      <c r="A5979" s="9">
        <v>43761</v>
      </c>
      <c r="B5979" s="4">
        <v>10</v>
      </c>
      <c r="C5979" s="4" t="s">
        <v>15</v>
      </c>
      <c r="D5979" s="4" t="s">
        <v>99</v>
      </c>
      <c r="E5979" s="4" t="s">
        <v>72</v>
      </c>
      <c r="F5979" s="4" t="s">
        <v>71</v>
      </c>
      <c r="G5979" s="4" t="s">
        <v>30</v>
      </c>
      <c r="H5979" s="7">
        <v>83.566000000000003</v>
      </c>
      <c r="I5979" s="7">
        <v>169.74401539999999</v>
      </c>
      <c r="J5979" s="7">
        <v>4666.8922652562196</v>
      </c>
      <c r="K5979" s="7">
        <v>1.0145940960869599</v>
      </c>
      <c r="L5979" s="7">
        <v>2.7493707240627799E-3</v>
      </c>
    </row>
    <row r="5980" spans="1:12">
      <c r="A5980" s="9">
        <v>43762</v>
      </c>
      <c r="B5980" s="4">
        <v>10</v>
      </c>
      <c r="C5980" s="4" t="s">
        <v>15</v>
      </c>
      <c r="D5980" s="4" t="s">
        <v>99</v>
      </c>
      <c r="E5980" s="4" t="s">
        <v>72</v>
      </c>
      <c r="F5980" s="4" t="s">
        <v>71</v>
      </c>
      <c r="G5980" s="4" t="s">
        <v>30</v>
      </c>
      <c r="H5980" s="7">
        <v>83.566000000000003</v>
      </c>
      <c r="I5980" s="7">
        <v>169.74401539999999</v>
      </c>
      <c r="J5980" s="7">
        <v>10946.4492335249</v>
      </c>
      <c r="K5980" s="7">
        <v>2.3797855476829199</v>
      </c>
      <c r="L5980" s="7">
        <v>6.4487983318467597E-3</v>
      </c>
    </row>
    <row r="5981" spans="1:12">
      <c r="A5981" s="9">
        <v>43763</v>
      </c>
      <c r="B5981" s="4">
        <v>10</v>
      </c>
      <c r="C5981" s="4" t="s">
        <v>15</v>
      </c>
      <c r="D5981" s="4" t="s">
        <v>99</v>
      </c>
      <c r="E5981" s="4" t="s">
        <v>72</v>
      </c>
      <c r="F5981" s="4" t="s">
        <v>71</v>
      </c>
      <c r="G5981" s="4" t="s">
        <v>30</v>
      </c>
      <c r="H5981" s="7">
        <v>83.566000000000003</v>
      </c>
      <c r="I5981" s="7">
        <v>169.74401539999999</v>
      </c>
      <c r="J5981" s="7">
        <v>17755.508518914699</v>
      </c>
      <c r="K5981" s="7">
        <v>3.8600921324939899</v>
      </c>
      <c r="L5981" s="7">
        <v>1.04601676100769E-2</v>
      </c>
    </row>
    <row r="5982" spans="1:12">
      <c r="A5982" s="9">
        <v>43764</v>
      </c>
      <c r="B5982" s="4">
        <v>10</v>
      </c>
      <c r="C5982" s="4" t="s">
        <v>15</v>
      </c>
      <c r="D5982" s="4" t="s">
        <v>99</v>
      </c>
      <c r="E5982" s="4" t="s">
        <v>72</v>
      </c>
      <c r="F5982" s="4" t="s">
        <v>71</v>
      </c>
      <c r="G5982" s="4" t="s">
        <v>30</v>
      </c>
      <c r="H5982" s="7">
        <v>83.566000000000003</v>
      </c>
      <c r="I5982" s="7">
        <v>169.74401539999999</v>
      </c>
      <c r="J5982" s="7">
        <v>16717.361870986999</v>
      </c>
      <c r="K5982" s="7">
        <v>3.63439644465875</v>
      </c>
      <c r="L5982" s="7">
        <v>9.8485721759277896E-3</v>
      </c>
    </row>
    <row r="5983" spans="1:12">
      <c r="A5983" s="9">
        <v>43765</v>
      </c>
      <c r="B5983" s="4">
        <v>10</v>
      </c>
      <c r="C5983" s="4" t="s">
        <v>15</v>
      </c>
      <c r="D5983" s="4" t="s">
        <v>99</v>
      </c>
      <c r="E5983" s="4" t="s">
        <v>72</v>
      </c>
      <c r="F5983" s="4" t="s">
        <v>71</v>
      </c>
      <c r="G5983" s="4" t="s">
        <v>30</v>
      </c>
      <c r="H5983" s="7">
        <v>83.566000000000003</v>
      </c>
      <c r="I5983" s="7">
        <v>169.74401539999999</v>
      </c>
      <c r="J5983" s="7">
        <v>22762.6260764865</v>
      </c>
      <c r="K5983" s="7">
        <v>4.9486520613670697</v>
      </c>
      <c r="L5983" s="7">
        <v>1.34099726714056E-2</v>
      </c>
    </row>
    <row r="5984" spans="1:12">
      <c r="A5984" s="9">
        <v>43766</v>
      </c>
      <c r="B5984" s="4">
        <v>10</v>
      </c>
      <c r="C5984" s="4" t="s">
        <v>15</v>
      </c>
      <c r="D5984" s="4" t="s">
        <v>99</v>
      </c>
      <c r="E5984" s="4" t="s">
        <v>72</v>
      </c>
      <c r="F5984" s="4" t="s">
        <v>71</v>
      </c>
      <c r="G5984" s="4" t="s">
        <v>30</v>
      </c>
      <c r="H5984" s="7">
        <v>83.566000000000003</v>
      </c>
      <c r="I5984" s="7">
        <v>169.74401539999999</v>
      </c>
      <c r="J5984" s="7">
        <v>44506.195129274798</v>
      </c>
      <c r="K5984" s="7">
        <v>9.6757585671365902</v>
      </c>
      <c r="L5984" s="7">
        <v>2.6219596033707802E-2</v>
      </c>
    </row>
    <row r="5985" spans="1:12">
      <c r="A5985" s="9">
        <v>43767</v>
      </c>
      <c r="B5985" s="4">
        <v>10</v>
      </c>
      <c r="C5985" s="4" t="s">
        <v>15</v>
      </c>
      <c r="D5985" s="4" t="s">
        <v>99</v>
      </c>
      <c r="E5985" s="4" t="s">
        <v>72</v>
      </c>
      <c r="F5985" s="4" t="s">
        <v>71</v>
      </c>
      <c r="G5985" s="4" t="s">
        <v>30</v>
      </c>
      <c r="H5985" s="7">
        <v>83.566000000000003</v>
      </c>
      <c r="I5985" s="7">
        <v>169.74401539999999</v>
      </c>
      <c r="J5985" s="7">
        <v>27433.580690960502</v>
      </c>
      <c r="K5985" s="7">
        <v>5.9641293223737097</v>
      </c>
      <c r="L5985" s="7">
        <v>1.6161736616347601E-2</v>
      </c>
    </row>
    <row r="5986" spans="1:12">
      <c r="A5986" s="9">
        <v>43768</v>
      </c>
      <c r="B5986" s="4">
        <v>10</v>
      </c>
      <c r="C5986" s="4" t="s">
        <v>15</v>
      </c>
      <c r="D5986" s="4" t="s">
        <v>99</v>
      </c>
      <c r="E5986" s="4" t="s">
        <v>72</v>
      </c>
      <c r="F5986" s="4" t="s">
        <v>71</v>
      </c>
      <c r="G5986" s="4" t="s">
        <v>30</v>
      </c>
      <c r="H5986" s="7">
        <v>83.566000000000003</v>
      </c>
      <c r="I5986" s="7">
        <v>169.74401539999999</v>
      </c>
      <c r="J5986" s="7">
        <v>74793.6583996931</v>
      </c>
      <c r="K5986" s="7">
        <v>16.260329127805001</v>
      </c>
      <c r="L5986" s="7">
        <v>4.4062618775361599E-2</v>
      </c>
    </row>
    <row r="5987" spans="1:12">
      <c r="A5987" s="9">
        <v>43769</v>
      </c>
      <c r="B5987" s="4">
        <v>10</v>
      </c>
      <c r="C5987" s="4" t="s">
        <v>15</v>
      </c>
      <c r="D5987" s="4" t="s">
        <v>99</v>
      </c>
      <c r="E5987" s="4" t="s">
        <v>72</v>
      </c>
      <c r="F5987" s="4" t="s">
        <v>71</v>
      </c>
      <c r="G5987" s="4" t="s">
        <v>30</v>
      </c>
      <c r="H5987" s="7">
        <v>83.566000000000003</v>
      </c>
      <c r="I5987" s="7">
        <v>169.74401539999999</v>
      </c>
      <c r="J5987" s="7">
        <v>47968.090057558402</v>
      </c>
      <c r="K5987" s="7">
        <v>10.4283832166617</v>
      </c>
      <c r="L5987" s="7">
        <v>2.82590758469582E-2</v>
      </c>
    </row>
    <row r="5988" spans="1:12">
      <c r="A5988" s="9">
        <v>43770</v>
      </c>
      <c r="B5988" s="4">
        <v>11</v>
      </c>
      <c r="C5988" s="4" t="s">
        <v>15</v>
      </c>
      <c r="D5988" s="4" t="s">
        <v>99</v>
      </c>
      <c r="E5988" s="4" t="s">
        <v>72</v>
      </c>
      <c r="F5988" s="4" t="s">
        <v>71</v>
      </c>
      <c r="G5988" s="4" t="s">
        <v>31</v>
      </c>
      <c r="H5988" s="7">
        <v>83.566000000000003</v>
      </c>
      <c r="I5988" s="7">
        <v>169.74401539999999</v>
      </c>
      <c r="J5988" s="7">
        <v>20979.5332845183</v>
      </c>
      <c r="K5988" s="7">
        <v>4.5610032114087096</v>
      </c>
      <c r="L5988" s="7">
        <v>1.2359512784636499E-2</v>
      </c>
    </row>
    <row r="5989" spans="1:12">
      <c r="A5989" s="9">
        <v>43771</v>
      </c>
      <c r="B5989" s="4">
        <v>11</v>
      </c>
      <c r="C5989" s="4" t="s">
        <v>15</v>
      </c>
      <c r="D5989" s="4" t="s">
        <v>99</v>
      </c>
      <c r="E5989" s="4" t="s">
        <v>72</v>
      </c>
      <c r="F5989" s="4" t="s">
        <v>71</v>
      </c>
      <c r="G5989" s="4" t="s">
        <v>31</v>
      </c>
      <c r="H5989" s="7">
        <v>83.566000000000003</v>
      </c>
      <c r="I5989" s="7">
        <v>169.74401539999999</v>
      </c>
      <c r="J5989" s="7">
        <v>18831.356696537401</v>
      </c>
      <c r="K5989" s="7">
        <v>4.0939842275458096</v>
      </c>
      <c r="L5989" s="7">
        <v>1.1093973859497499E-2</v>
      </c>
    </row>
    <row r="5990" spans="1:12">
      <c r="A5990" s="9">
        <v>43772</v>
      </c>
      <c r="B5990" s="4">
        <v>11</v>
      </c>
      <c r="C5990" s="4" t="s">
        <v>15</v>
      </c>
      <c r="D5990" s="4" t="s">
        <v>99</v>
      </c>
      <c r="E5990" s="4" t="s">
        <v>72</v>
      </c>
      <c r="F5990" s="4" t="s">
        <v>71</v>
      </c>
      <c r="G5990" s="4" t="s">
        <v>31</v>
      </c>
      <c r="H5990" s="7">
        <v>83.566000000000003</v>
      </c>
      <c r="I5990" s="7">
        <v>169.74401539999999</v>
      </c>
      <c r="J5990" s="7">
        <v>17550.470920659802</v>
      </c>
      <c r="K5990" s="7">
        <v>3.8155164438255298</v>
      </c>
      <c r="L5990" s="7">
        <v>1.03393753702022E-2</v>
      </c>
    </row>
    <row r="5991" spans="1:12">
      <c r="A5991" s="9">
        <v>43773</v>
      </c>
      <c r="B5991" s="4">
        <v>11</v>
      </c>
      <c r="C5991" s="4" t="s">
        <v>15</v>
      </c>
      <c r="D5991" s="4" t="s">
        <v>99</v>
      </c>
      <c r="E5991" s="4" t="s">
        <v>72</v>
      </c>
      <c r="F5991" s="4" t="s">
        <v>71</v>
      </c>
      <c r="G5991" s="4" t="s">
        <v>31</v>
      </c>
      <c r="H5991" s="7">
        <v>83.566000000000003</v>
      </c>
      <c r="I5991" s="7">
        <v>169.74401539999999</v>
      </c>
      <c r="J5991" s="7">
        <v>16995.4517984351</v>
      </c>
      <c r="K5991" s="7">
        <v>3.6948538931133901</v>
      </c>
      <c r="L5991" s="7">
        <v>1.0012401178554399E-2</v>
      </c>
    </row>
    <row r="5992" spans="1:12">
      <c r="A5992" s="9">
        <v>43774</v>
      </c>
      <c r="B5992" s="4">
        <v>11</v>
      </c>
      <c r="C5992" s="4" t="s">
        <v>15</v>
      </c>
      <c r="D5992" s="4" t="s">
        <v>99</v>
      </c>
      <c r="E5992" s="4" t="s">
        <v>72</v>
      </c>
      <c r="F5992" s="4" t="s">
        <v>71</v>
      </c>
      <c r="G5992" s="4" t="s">
        <v>31</v>
      </c>
      <c r="H5992" s="7">
        <v>83.566000000000003</v>
      </c>
      <c r="I5992" s="7">
        <v>169.74401539999999</v>
      </c>
      <c r="J5992" s="7">
        <v>15776.894804960901</v>
      </c>
      <c r="K5992" s="7">
        <v>3.4299365431825501</v>
      </c>
      <c r="L5992" s="7">
        <v>9.2945219704993996E-3</v>
      </c>
    </row>
    <row r="5993" spans="1:12">
      <c r="A5993" s="9">
        <v>43775</v>
      </c>
      <c r="B5993" s="4">
        <v>11</v>
      </c>
      <c r="C5993" s="4" t="s">
        <v>15</v>
      </c>
      <c r="D5993" s="4" t="s">
        <v>99</v>
      </c>
      <c r="E5993" s="4" t="s">
        <v>72</v>
      </c>
      <c r="F5993" s="4" t="s">
        <v>71</v>
      </c>
      <c r="G5993" s="4" t="s">
        <v>31</v>
      </c>
      <c r="H5993" s="7">
        <v>83.566000000000003</v>
      </c>
      <c r="I5993" s="7">
        <v>169.74401539999999</v>
      </c>
      <c r="J5993" s="7">
        <v>15020.0264272032</v>
      </c>
      <c r="K5993" s="7">
        <v>3.26539145751499</v>
      </c>
      <c r="L5993" s="7">
        <v>8.8486338630606003E-3</v>
      </c>
    </row>
    <row r="5994" spans="1:12">
      <c r="A5994" s="9">
        <v>43776</v>
      </c>
      <c r="B5994" s="4">
        <v>11</v>
      </c>
      <c r="C5994" s="4" t="s">
        <v>15</v>
      </c>
      <c r="D5994" s="4" t="s">
        <v>99</v>
      </c>
      <c r="E5994" s="4" t="s">
        <v>72</v>
      </c>
      <c r="F5994" s="4" t="s">
        <v>71</v>
      </c>
      <c r="G5994" s="4" t="s">
        <v>31</v>
      </c>
      <c r="H5994" s="7">
        <v>83.566000000000003</v>
      </c>
      <c r="I5994" s="7">
        <v>169.74401539999999</v>
      </c>
      <c r="J5994" s="7">
        <v>0</v>
      </c>
      <c r="K5994" s="7">
        <v>0</v>
      </c>
      <c r="L5994" s="7">
        <v>0</v>
      </c>
    </row>
    <row r="5995" spans="1:12">
      <c r="A5995" s="9">
        <v>43777</v>
      </c>
      <c r="B5995" s="4">
        <v>11</v>
      </c>
      <c r="C5995" s="4" t="s">
        <v>15</v>
      </c>
      <c r="D5995" s="4" t="s">
        <v>99</v>
      </c>
      <c r="E5995" s="4" t="s">
        <v>72</v>
      </c>
      <c r="F5995" s="4" t="s">
        <v>71</v>
      </c>
      <c r="G5995" s="4" t="s">
        <v>31</v>
      </c>
      <c r="H5995" s="7">
        <v>83.566000000000003</v>
      </c>
      <c r="I5995" s="7">
        <v>169.74401539999999</v>
      </c>
      <c r="J5995" s="7">
        <v>15602.6699006611</v>
      </c>
      <c r="K5995" s="7">
        <v>3.3920596115443802</v>
      </c>
      <c r="L5995" s="7">
        <v>9.1918821785225199E-3</v>
      </c>
    </row>
    <row r="5996" spans="1:12">
      <c r="A5996" s="9">
        <v>43778</v>
      </c>
      <c r="B5996" s="4">
        <v>11</v>
      </c>
      <c r="C5996" s="4" t="s">
        <v>15</v>
      </c>
      <c r="D5996" s="4" t="s">
        <v>99</v>
      </c>
      <c r="E5996" s="4" t="s">
        <v>72</v>
      </c>
      <c r="F5996" s="4" t="s">
        <v>71</v>
      </c>
      <c r="G5996" s="4" t="s">
        <v>31</v>
      </c>
      <c r="H5996" s="7">
        <v>83.566000000000003</v>
      </c>
      <c r="I5996" s="7">
        <v>169.74401539999999</v>
      </c>
      <c r="J5996" s="7">
        <v>0</v>
      </c>
      <c r="K5996" s="7">
        <v>0</v>
      </c>
      <c r="L5996" s="7">
        <v>0</v>
      </c>
    </row>
    <row r="5997" spans="1:12">
      <c r="A5997" s="9">
        <v>43779</v>
      </c>
      <c r="B5997" s="4">
        <v>11</v>
      </c>
      <c r="C5997" s="4" t="s">
        <v>15</v>
      </c>
      <c r="D5997" s="4" t="s">
        <v>99</v>
      </c>
      <c r="E5997" s="4" t="s">
        <v>72</v>
      </c>
      <c r="F5997" s="4" t="s">
        <v>71</v>
      </c>
      <c r="G5997" s="4" t="s">
        <v>31</v>
      </c>
      <c r="H5997" s="7">
        <v>83.566000000000003</v>
      </c>
      <c r="I5997" s="7">
        <v>169.74401539999999</v>
      </c>
      <c r="J5997" s="7">
        <v>0</v>
      </c>
      <c r="K5997" s="7">
        <v>0</v>
      </c>
      <c r="L5997" s="7">
        <v>0</v>
      </c>
    </row>
    <row r="5998" spans="1:12">
      <c r="A5998" s="9">
        <v>43780</v>
      </c>
      <c r="B5998" s="4">
        <v>11</v>
      </c>
      <c r="C5998" s="4" t="s">
        <v>15</v>
      </c>
      <c r="D5998" s="4" t="s">
        <v>99</v>
      </c>
      <c r="E5998" s="4" t="s">
        <v>72</v>
      </c>
      <c r="F5998" s="4" t="s">
        <v>71</v>
      </c>
      <c r="G5998" s="4" t="s">
        <v>31</v>
      </c>
      <c r="H5998" s="7">
        <v>83.566000000000003</v>
      </c>
      <c r="I5998" s="7">
        <v>169.74401539999999</v>
      </c>
      <c r="J5998" s="7">
        <v>7998.6029993040302</v>
      </c>
      <c r="K5998" s="7">
        <v>1.7389163749190999</v>
      </c>
      <c r="L5998" s="7">
        <v>4.7121561136959098E-3</v>
      </c>
    </row>
    <row r="5999" spans="1:12">
      <c r="A5999" s="9">
        <v>43781</v>
      </c>
      <c r="B5999" s="4">
        <v>11</v>
      </c>
      <c r="C5999" s="4" t="s">
        <v>15</v>
      </c>
      <c r="D5999" s="4" t="s">
        <v>99</v>
      </c>
      <c r="E5999" s="4" t="s">
        <v>72</v>
      </c>
      <c r="F5999" s="4" t="s">
        <v>71</v>
      </c>
      <c r="G5999" s="4" t="s">
        <v>31</v>
      </c>
      <c r="H5999" s="7">
        <v>83.566000000000003</v>
      </c>
      <c r="I5999" s="7">
        <v>169.74401539999999</v>
      </c>
      <c r="J5999" s="7">
        <v>0</v>
      </c>
      <c r="K5999" s="7">
        <v>0</v>
      </c>
      <c r="L5999" s="7">
        <v>0</v>
      </c>
    </row>
    <row r="6000" spans="1:12">
      <c r="A6000" s="9">
        <v>43782</v>
      </c>
      <c r="B6000" s="4">
        <v>11</v>
      </c>
      <c r="C6000" s="4" t="s">
        <v>15</v>
      </c>
      <c r="D6000" s="4" t="s">
        <v>99</v>
      </c>
      <c r="E6000" s="4" t="s">
        <v>72</v>
      </c>
      <c r="F6000" s="4" t="s">
        <v>71</v>
      </c>
      <c r="G6000" s="4" t="s">
        <v>31</v>
      </c>
      <c r="H6000" s="7">
        <v>83.566000000000003</v>
      </c>
      <c r="I6000" s="7">
        <v>169.74401539999999</v>
      </c>
      <c r="J6000" s="7">
        <v>0</v>
      </c>
      <c r="K6000" s="7">
        <v>0</v>
      </c>
      <c r="L6000" s="7">
        <v>0</v>
      </c>
    </row>
    <row r="6001" spans="1:12">
      <c r="A6001" s="9">
        <v>43783</v>
      </c>
      <c r="B6001" s="4">
        <v>11</v>
      </c>
      <c r="C6001" s="4" t="s">
        <v>15</v>
      </c>
      <c r="D6001" s="4" t="s">
        <v>99</v>
      </c>
      <c r="E6001" s="4" t="s">
        <v>72</v>
      </c>
      <c r="F6001" s="4" t="s">
        <v>71</v>
      </c>
      <c r="G6001" s="4" t="s">
        <v>31</v>
      </c>
      <c r="H6001" s="7">
        <v>83.566000000000003</v>
      </c>
      <c r="I6001" s="7">
        <v>169.74401539999999</v>
      </c>
      <c r="J6001" s="7">
        <v>0</v>
      </c>
      <c r="K6001" s="7">
        <v>0</v>
      </c>
      <c r="L6001" s="7">
        <v>0</v>
      </c>
    </row>
    <row r="6002" spans="1:12">
      <c r="A6002" s="9">
        <v>43784</v>
      </c>
      <c r="B6002" s="4">
        <v>11</v>
      </c>
      <c r="C6002" s="4" t="s">
        <v>15</v>
      </c>
      <c r="D6002" s="4" t="s">
        <v>99</v>
      </c>
      <c r="E6002" s="4" t="s">
        <v>72</v>
      </c>
      <c r="F6002" s="4" t="s">
        <v>71</v>
      </c>
      <c r="G6002" s="4" t="s">
        <v>31</v>
      </c>
      <c r="H6002" s="7">
        <v>83.566000000000003</v>
      </c>
      <c r="I6002" s="7">
        <v>169.74401539999999</v>
      </c>
      <c r="J6002" s="7">
        <v>0</v>
      </c>
      <c r="K6002" s="7">
        <v>0</v>
      </c>
      <c r="L6002" s="7">
        <v>0</v>
      </c>
    </row>
    <row r="6003" spans="1:12">
      <c r="A6003" s="9">
        <v>43785</v>
      </c>
      <c r="B6003" s="4">
        <v>11</v>
      </c>
      <c r="C6003" s="4" t="s">
        <v>15</v>
      </c>
      <c r="D6003" s="4" t="s">
        <v>99</v>
      </c>
      <c r="E6003" s="4" t="s">
        <v>72</v>
      </c>
      <c r="F6003" s="4" t="s">
        <v>71</v>
      </c>
      <c r="G6003" s="4" t="s">
        <v>31</v>
      </c>
      <c r="H6003" s="7">
        <v>83.566000000000003</v>
      </c>
      <c r="I6003" s="7">
        <v>169.74401539999999</v>
      </c>
      <c r="J6003" s="7">
        <v>0</v>
      </c>
      <c r="K6003" s="7">
        <v>0</v>
      </c>
      <c r="L6003" s="7">
        <v>0</v>
      </c>
    </row>
    <row r="6004" spans="1:12">
      <c r="A6004" s="9">
        <v>43786</v>
      </c>
      <c r="B6004" s="4">
        <v>11</v>
      </c>
      <c r="C6004" s="4" t="s">
        <v>15</v>
      </c>
      <c r="D6004" s="4" t="s">
        <v>99</v>
      </c>
      <c r="E6004" s="4" t="s">
        <v>72</v>
      </c>
      <c r="F6004" s="4" t="s">
        <v>71</v>
      </c>
      <c r="G6004" s="4" t="s">
        <v>31</v>
      </c>
      <c r="H6004" s="7">
        <v>83.566000000000003</v>
      </c>
      <c r="I6004" s="7">
        <v>169.74401539999999</v>
      </c>
      <c r="J6004" s="7">
        <v>0</v>
      </c>
      <c r="K6004" s="7">
        <v>0</v>
      </c>
      <c r="L6004" s="7">
        <v>0</v>
      </c>
    </row>
    <row r="6005" spans="1:12">
      <c r="A6005" s="9">
        <v>43787</v>
      </c>
      <c r="B6005" s="4">
        <v>11</v>
      </c>
      <c r="C6005" s="4" t="s">
        <v>15</v>
      </c>
      <c r="D6005" s="4" t="s">
        <v>99</v>
      </c>
      <c r="E6005" s="4" t="s">
        <v>72</v>
      </c>
      <c r="F6005" s="4" t="s">
        <v>71</v>
      </c>
      <c r="G6005" s="4" t="s">
        <v>31</v>
      </c>
      <c r="H6005" s="7">
        <v>83.566000000000003</v>
      </c>
      <c r="I6005" s="7">
        <v>169.74401539999999</v>
      </c>
      <c r="J6005" s="7">
        <v>0</v>
      </c>
      <c r="K6005" s="7">
        <v>0</v>
      </c>
      <c r="L6005" s="7">
        <v>0</v>
      </c>
    </row>
    <row r="6006" spans="1:12">
      <c r="A6006" s="9">
        <v>43788</v>
      </c>
      <c r="B6006" s="4">
        <v>11</v>
      </c>
      <c r="C6006" s="4" t="s">
        <v>15</v>
      </c>
      <c r="D6006" s="4" t="s">
        <v>99</v>
      </c>
      <c r="E6006" s="4" t="s">
        <v>72</v>
      </c>
      <c r="F6006" s="4" t="s">
        <v>71</v>
      </c>
      <c r="G6006" s="4" t="s">
        <v>31</v>
      </c>
      <c r="H6006" s="7">
        <v>83.566000000000003</v>
      </c>
      <c r="I6006" s="7">
        <v>169.74401539999999</v>
      </c>
      <c r="J6006" s="7">
        <v>0</v>
      </c>
      <c r="K6006" s="7">
        <v>0</v>
      </c>
      <c r="L6006" s="7">
        <v>0</v>
      </c>
    </row>
    <row r="6007" spans="1:12">
      <c r="A6007" s="9">
        <v>43789</v>
      </c>
      <c r="B6007" s="4">
        <v>11</v>
      </c>
      <c r="C6007" s="4" t="s">
        <v>15</v>
      </c>
      <c r="D6007" s="4" t="s">
        <v>99</v>
      </c>
      <c r="E6007" s="4" t="s">
        <v>72</v>
      </c>
      <c r="F6007" s="4" t="s">
        <v>71</v>
      </c>
      <c r="G6007" s="4" t="s">
        <v>31</v>
      </c>
      <c r="H6007" s="7">
        <v>83.566000000000003</v>
      </c>
      <c r="I6007" s="7">
        <v>169.74401539999999</v>
      </c>
      <c r="J6007" s="7">
        <v>0</v>
      </c>
      <c r="K6007" s="7">
        <v>0</v>
      </c>
      <c r="L6007" s="7">
        <v>0</v>
      </c>
    </row>
    <row r="6008" spans="1:12">
      <c r="A6008" s="9">
        <v>43790</v>
      </c>
      <c r="B6008" s="4">
        <v>11</v>
      </c>
      <c r="C6008" s="4" t="s">
        <v>15</v>
      </c>
      <c r="D6008" s="4" t="s">
        <v>99</v>
      </c>
      <c r="E6008" s="4" t="s">
        <v>72</v>
      </c>
      <c r="F6008" s="4" t="s">
        <v>71</v>
      </c>
      <c r="G6008" s="4" t="s">
        <v>31</v>
      </c>
      <c r="H6008" s="7">
        <v>83.566000000000003</v>
      </c>
      <c r="I6008" s="7">
        <v>169.74401539999999</v>
      </c>
      <c r="J6008" s="7">
        <v>0</v>
      </c>
      <c r="K6008" s="7">
        <v>0</v>
      </c>
      <c r="L6008" s="7">
        <v>0</v>
      </c>
    </row>
    <row r="6009" spans="1:12">
      <c r="A6009" s="9">
        <v>43791</v>
      </c>
      <c r="B6009" s="4">
        <v>11</v>
      </c>
      <c r="C6009" s="4" t="s">
        <v>15</v>
      </c>
      <c r="D6009" s="4" t="s">
        <v>99</v>
      </c>
      <c r="E6009" s="4" t="s">
        <v>72</v>
      </c>
      <c r="F6009" s="4" t="s">
        <v>71</v>
      </c>
      <c r="G6009" s="4" t="s">
        <v>31</v>
      </c>
      <c r="H6009" s="7">
        <v>83.566000000000003</v>
      </c>
      <c r="I6009" s="7">
        <v>169.74401539999999</v>
      </c>
      <c r="J6009" s="7">
        <v>0</v>
      </c>
      <c r="K6009" s="7">
        <v>0</v>
      </c>
      <c r="L6009" s="7">
        <v>0</v>
      </c>
    </row>
    <row r="6010" spans="1:12">
      <c r="A6010" s="9">
        <v>43792</v>
      </c>
      <c r="B6010" s="4">
        <v>11</v>
      </c>
      <c r="C6010" s="4" t="s">
        <v>15</v>
      </c>
      <c r="D6010" s="4" t="s">
        <v>99</v>
      </c>
      <c r="E6010" s="4" t="s">
        <v>72</v>
      </c>
      <c r="F6010" s="4" t="s">
        <v>71</v>
      </c>
      <c r="G6010" s="4" t="s">
        <v>31</v>
      </c>
      <c r="H6010" s="7">
        <v>83.566000000000003</v>
      </c>
      <c r="I6010" s="7">
        <v>169.74401539999999</v>
      </c>
      <c r="J6010" s="7">
        <v>0</v>
      </c>
      <c r="K6010" s="7">
        <v>0</v>
      </c>
      <c r="L6010" s="7">
        <v>0</v>
      </c>
    </row>
    <row r="6011" spans="1:12">
      <c r="A6011" s="9">
        <v>43793</v>
      </c>
      <c r="B6011" s="4">
        <v>11</v>
      </c>
      <c r="C6011" s="4" t="s">
        <v>15</v>
      </c>
      <c r="D6011" s="4" t="s">
        <v>99</v>
      </c>
      <c r="E6011" s="4" t="s">
        <v>72</v>
      </c>
      <c r="F6011" s="4" t="s">
        <v>71</v>
      </c>
      <c r="G6011" s="4" t="s">
        <v>31</v>
      </c>
      <c r="H6011" s="7">
        <v>83.566000000000003</v>
      </c>
      <c r="I6011" s="7">
        <v>169.74401539999999</v>
      </c>
      <c r="J6011" s="7">
        <v>16662.520425557901</v>
      </c>
      <c r="K6011" s="7">
        <v>3.6224737767267201</v>
      </c>
      <c r="L6011" s="7">
        <v>9.8162638525386998E-3</v>
      </c>
    </row>
    <row r="6012" spans="1:12">
      <c r="A6012" s="9">
        <v>43794</v>
      </c>
      <c r="B6012" s="4">
        <v>11</v>
      </c>
      <c r="C6012" s="4" t="s">
        <v>15</v>
      </c>
      <c r="D6012" s="4" t="s">
        <v>99</v>
      </c>
      <c r="E6012" s="4" t="s">
        <v>72</v>
      </c>
      <c r="F6012" s="4" t="s">
        <v>71</v>
      </c>
      <c r="G6012" s="4" t="s">
        <v>31</v>
      </c>
      <c r="H6012" s="7">
        <v>83.566000000000003</v>
      </c>
      <c r="I6012" s="7">
        <v>169.74401539999999</v>
      </c>
      <c r="J6012" s="7">
        <v>10400.180554512401</v>
      </c>
      <c r="K6012" s="7">
        <v>2.26102536529572</v>
      </c>
      <c r="L6012" s="7">
        <v>6.12697922221559E-3</v>
      </c>
    </row>
    <row r="6013" spans="1:12">
      <c r="A6013" s="9">
        <v>43795</v>
      </c>
      <c r="B6013" s="4">
        <v>11</v>
      </c>
      <c r="C6013" s="4" t="s">
        <v>15</v>
      </c>
      <c r="D6013" s="4" t="s">
        <v>99</v>
      </c>
      <c r="E6013" s="4" t="s">
        <v>72</v>
      </c>
      <c r="F6013" s="4" t="s">
        <v>71</v>
      </c>
      <c r="G6013" s="4" t="s">
        <v>31</v>
      </c>
      <c r="H6013" s="7">
        <v>83.566000000000003</v>
      </c>
      <c r="I6013" s="7">
        <v>169.74401539999999</v>
      </c>
      <c r="J6013" s="7">
        <v>9263.7853608153891</v>
      </c>
      <c r="K6013" s="7">
        <v>2.0139701969280499</v>
      </c>
      <c r="L6013" s="7">
        <v>5.4575033699923803E-3</v>
      </c>
    </row>
    <row r="6014" spans="1:12">
      <c r="A6014" s="9">
        <v>43796</v>
      </c>
      <c r="B6014" s="4">
        <v>11</v>
      </c>
      <c r="C6014" s="4" t="s">
        <v>15</v>
      </c>
      <c r="D6014" s="4" t="s">
        <v>99</v>
      </c>
      <c r="E6014" s="4" t="s">
        <v>72</v>
      </c>
      <c r="F6014" s="4" t="s">
        <v>71</v>
      </c>
      <c r="G6014" s="4" t="s">
        <v>31</v>
      </c>
      <c r="H6014" s="7">
        <v>83.566000000000003</v>
      </c>
      <c r="I6014" s="7">
        <v>169.74401539999999</v>
      </c>
      <c r="J6014" s="7">
        <v>12839.945028316701</v>
      </c>
      <c r="K6014" s="7">
        <v>2.7914362876546899</v>
      </c>
      <c r="L6014" s="7">
        <v>7.5642990994760498E-3</v>
      </c>
    </row>
    <row r="6015" spans="1:12">
      <c r="A6015" s="9">
        <v>43797</v>
      </c>
      <c r="B6015" s="4">
        <v>11</v>
      </c>
      <c r="C6015" s="4" t="s">
        <v>15</v>
      </c>
      <c r="D6015" s="4" t="s">
        <v>99</v>
      </c>
      <c r="E6015" s="4" t="s">
        <v>72</v>
      </c>
      <c r="F6015" s="4" t="s">
        <v>71</v>
      </c>
      <c r="G6015" s="4" t="s">
        <v>31</v>
      </c>
      <c r="H6015" s="7">
        <v>83.566000000000003</v>
      </c>
      <c r="I6015" s="7">
        <v>169.74401539999999</v>
      </c>
      <c r="J6015" s="7">
        <v>10659.615404223299</v>
      </c>
      <c r="K6015" s="7">
        <v>2.3174271530111601</v>
      </c>
      <c r="L6015" s="7">
        <v>6.2798181008643997E-3</v>
      </c>
    </row>
    <row r="6016" spans="1:12">
      <c r="A6016" s="9">
        <v>43798</v>
      </c>
      <c r="B6016" s="4">
        <v>11</v>
      </c>
      <c r="C6016" s="4" t="s">
        <v>15</v>
      </c>
      <c r="D6016" s="4" t="s">
        <v>99</v>
      </c>
      <c r="E6016" s="4" t="s">
        <v>72</v>
      </c>
      <c r="F6016" s="4" t="s">
        <v>71</v>
      </c>
      <c r="G6016" s="4" t="s">
        <v>31</v>
      </c>
      <c r="H6016" s="7">
        <v>83.566000000000003</v>
      </c>
      <c r="I6016" s="7">
        <v>169.74401539999999</v>
      </c>
      <c r="J6016" s="7">
        <v>0</v>
      </c>
      <c r="K6016" s="7">
        <v>0</v>
      </c>
      <c r="L6016" s="7">
        <v>0</v>
      </c>
    </row>
    <row r="6017" spans="1:12">
      <c r="A6017" s="9">
        <v>43799</v>
      </c>
      <c r="B6017" s="4">
        <v>11</v>
      </c>
      <c r="C6017" s="4" t="s">
        <v>15</v>
      </c>
      <c r="D6017" s="4" t="s">
        <v>99</v>
      </c>
      <c r="E6017" s="4" t="s">
        <v>72</v>
      </c>
      <c r="F6017" s="4" t="s">
        <v>71</v>
      </c>
      <c r="G6017" s="4" t="s">
        <v>31</v>
      </c>
      <c r="H6017" s="7">
        <v>83.566000000000003</v>
      </c>
      <c r="I6017" s="7">
        <v>169.74401539999999</v>
      </c>
      <c r="J6017" s="7">
        <v>0</v>
      </c>
      <c r="K6017" s="7">
        <v>0</v>
      </c>
      <c r="L6017" s="7">
        <v>0</v>
      </c>
    </row>
    <row r="6018" spans="1:12">
      <c r="A6018" s="9">
        <v>43800</v>
      </c>
      <c r="B6018" s="4">
        <v>12</v>
      </c>
      <c r="C6018" s="4" t="s">
        <v>15</v>
      </c>
      <c r="D6018" s="4" t="s">
        <v>99</v>
      </c>
      <c r="E6018" s="4" t="s">
        <v>72</v>
      </c>
      <c r="F6018" s="4" t="s">
        <v>71</v>
      </c>
      <c r="G6018" s="4" t="s">
        <v>31</v>
      </c>
      <c r="H6018" s="7">
        <v>83.566000000000003</v>
      </c>
      <c r="I6018" s="7">
        <v>169.74401539999999</v>
      </c>
      <c r="J6018" s="7">
        <v>0</v>
      </c>
      <c r="K6018" s="7">
        <v>0</v>
      </c>
      <c r="L6018" s="7">
        <v>0</v>
      </c>
    </row>
    <row r="6019" spans="1:12">
      <c r="A6019" s="9">
        <v>43801</v>
      </c>
      <c r="B6019" s="4">
        <v>12</v>
      </c>
      <c r="C6019" s="4" t="s">
        <v>15</v>
      </c>
      <c r="D6019" s="4" t="s">
        <v>99</v>
      </c>
      <c r="E6019" s="4" t="s">
        <v>72</v>
      </c>
      <c r="F6019" s="4" t="s">
        <v>71</v>
      </c>
      <c r="G6019" s="4" t="s">
        <v>31</v>
      </c>
      <c r="H6019" s="7">
        <v>83.566000000000003</v>
      </c>
      <c r="I6019" s="7">
        <v>169.74401539999999</v>
      </c>
      <c r="J6019" s="7">
        <v>0</v>
      </c>
      <c r="K6019" s="7">
        <v>0</v>
      </c>
      <c r="L6019" s="7">
        <v>0</v>
      </c>
    </row>
    <row r="6020" spans="1:12">
      <c r="A6020" s="9">
        <v>43802</v>
      </c>
      <c r="B6020" s="4">
        <v>12</v>
      </c>
      <c r="C6020" s="4" t="s">
        <v>15</v>
      </c>
      <c r="D6020" s="4" t="s">
        <v>99</v>
      </c>
      <c r="E6020" s="4" t="s">
        <v>72</v>
      </c>
      <c r="F6020" s="4" t="s">
        <v>71</v>
      </c>
      <c r="G6020" s="4" t="s">
        <v>31</v>
      </c>
      <c r="H6020" s="7">
        <v>83.566000000000003</v>
      </c>
      <c r="I6020" s="7">
        <v>169.74401539999999</v>
      </c>
      <c r="J6020" s="7">
        <v>5441.0422869249796</v>
      </c>
      <c r="K6020" s="7">
        <v>1.1828962545314901</v>
      </c>
      <c r="L6020" s="7">
        <v>3.2054398348614599E-3</v>
      </c>
    </row>
    <row r="6021" spans="1:12">
      <c r="A6021" s="9">
        <v>43803</v>
      </c>
      <c r="B6021" s="4">
        <v>12</v>
      </c>
      <c r="C6021" s="4" t="s">
        <v>15</v>
      </c>
      <c r="D6021" s="4" t="s">
        <v>99</v>
      </c>
      <c r="E6021" s="4" t="s">
        <v>72</v>
      </c>
      <c r="F6021" s="4" t="s">
        <v>71</v>
      </c>
      <c r="G6021" s="4" t="s">
        <v>31</v>
      </c>
      <c r="H6021" s="7">
        <v>83.566000000000003</v>
      </c>
      <c r="I6021" s="7">
        <v>169.74401539999999</v>
      </c>
      <c r="J6021" s="7">
        <v>0</v>
      </c>
      <c r="K6021" s="7">
        <v>0</v>
      </c>
      <c r="L6021" s="7">
        <v>0</v>
      </c>
    </row>
    <row r="6022" spans="1:12">
      <c r="A6022" s="9">
        <v>43804</v>
      </c>
      <c r="B6022" s="4">
        <v>12</v>
      </c>
      <c r="C6022" s="4" t="s">
        <v>15</v>
      </c>
      <c r="D6022" s="4" t="s">
        <v>99</v>
      </c>
      <c r="E6022" s="4" t="s">
        <v>72</v>
      </c>
      <c r="F6022" s="4" t="s">
        <v>71</v>
      </c>
      <c r="G6022" s="4" t="s">
        <v>31</v>
      </c>
      <c r="H6022" s="7">
        <v>83.566000000000003</v>
      </c>
      <c r="I6022" s="7">
        <v>169.74401539999999</v>
      </c>
      <c r="J6022" s="7">
        <v>0</v>
      </c>
      <c r="K6022" s="7">
        <v>0</v>
      </c>
      <c r="L6022" s="7">
        <v>0</v>
      </c>
    </row>
    <row r="6023" spans="1:12">
      <c r="A6023" s="9">
        <v>43805</v>
      </c>
      <c r="B6023" s="4">
        <v>12</v>
      </c>
      <c r="C6023" s="4" t="s">
        <v>15</v>
      </c>
      <c r="D6023" s="4" t="s">
        <v>99</v>
      </c>
      <c r="E6023" s="4" t="s">
        <v>72</v>
      </c>
      <c r="F6023" s="4" t="s">
        <v>71</v>
      </c>
      <c r="G6023" s="4" t="s">
        <v>31</v>
      </c>
      <c r="H6023" s="7">
        <v>83.566000000000003</v>
      </c>
      <c r="I6023" s="7">
        <v>169.74401539999999</v>
      </c>
      <c r="J6023" s="7">
        <v>0</v>
      </c>
      <c r="K6023" s="7">
        <v>0</v>
      </c>
      <c r="L6023" s="7">
        <v>0</v>
      </c>
    </row>
    <row r="6024" spans="1:12">
      <c r="A6024" s="9">
        <v>43806</v>
      </c>
      <c r="B6024" s="4">
        <v>12</v>
      </c>
      <c r="C6024" s="4" t="s">
        <v>15</v>
      </c>
      <c r="D6024" s="4" t="s">
        <v>99</v>
      </c>
      <c r="E6024" s="4" t="s">
        <v>72</v>
      </c>
      <c r="F6024" s="4" t="s">
        <v>71</v>
      </c>
      <c r="G6024" s="4" t="s">
        <v>31</v>
      </c>
      <c r="H6024" s="7">
        <v>83.566000000000003</v>
      </c>
      <c r="I6024" s="7">
        <v>169.74401539999999</v>
      </c>
      <c r="J6024" s="7">
        <v>0</v>
      </c>
      <c r="K6024" s="7">
        <v>0</v>
      </c>
      <c r="L6024" s="7">
        <v>0</v>
      </c>
    </row>
    <row r="6025" spans="1:12">
      <c r="A6025" s="9">
        <v>43807</v>
      </c>
      <c r="B6025" s="4">
        <v>12</v>
      </c>
      <c r="C6025" s="4" t="s">
        <v>15</v>
      </c>
      <c r="D6025" s="4" t="s">
        <v>99</v>
      </c>
      <c r="E6025" s="4" t="s">
        <v>72</v>
      </c>
      <c r="F6025" s="4" t="s">
        <v>71</v>
      </c>
      <c r="G6025" s="4" t="s">
        <v>31</v>
      </c>
      <c r="H6025" s="7">
        <v>83.566000000000003</v>
      </c>
      <c r="I6025" s="7">
        <v>169.74401539999999</v>
      </c>
      <c r="J6025" s="7">
        <v>0</v>
      </c>
      <c r="K6025" s="7">
        <v>0</v>
      </c>
      <c r="L6025" s="7">
        <v>0</v>
      </c>
    </row>
    <row r="6026" spans="1:12">
      <c r="A6026" s="9">
        <v>43808</v>
      </c>
      <c r="B6026" s="4">
        <v>12</v>
      </c>
      <c r="C6026" s="4" t="s">
        <v>15</v>
      </c>
      <c r="D6026" s="4" t="s">
        <v>99</v>
      </c>
      <c r="E6026" s="4" t="s">
        <v>72</v>
      </c>
      <c r="F6026" s="4" t="s">
        <v>71</v>
      </c>
      <c r="G6026" s="4" t="s">
        <v>31</v>
      </c>
      <c r="H6026" s="7">
        <v>83.566000000000003</v>
      </c>
      <c r="I6026" s="7">
        <v>169.74401539999999</v>
      </c>
      <c r="J6026" s="7">
        <v>0</v>
      </c>
      <c r="K6026" s="7">
        <v>0</v>
      </c>
      <c r="L6026" s="7">
        <v>0</v>
      </c>
    </row>
    <row r="6027" spans="1:12">
      <c r="A6027" s="9">
        <v>43809</v>
      </c>
      <c r="B6027" s="4">
        <v>12</v>
      </c>
      <c r="C6027" s="4" t="s">
        <v>15</v>
      </c>
      <c r="D6027" s="4" t="s">
        <v>99</v>
      </c>
      <c r="E6027" s="4" t="s">
        <v>72</v>
      </c>
      <c r="F6027" s="4" t="s">
        <v>71</v>
      </c>
      <c r="G6027" s="4" t="s">
        <v>31</v>
      </c>
      <c r="H6027" s="7">
        <v>83.566000000000003</v>
      </c>
      <c r="I6027" s="7">
        <v>169.74401539999999</v>
      </c>
      <c r="J6027" s="7">
        <v>0</v>
      </c>
      <c r="K6027" s="7">
        <v>0</v>
      </c>
      <c r="L6027" s="7">
        <v>0</v>
      </c>
    </row>
    <row r="6028" spans="1:12">
      <c r="A6028" s="9">
        <v>43810</v>
      </c>
      <c r="B6028" s="4">
        <v>12</v>
      </c>
      <c r="C6028" s="4" t="s">
        <v>15</v>
      </c>
      <c r="D6028" s="4" t="s">
        <v>99</v>
      </c>
      <c r="E6028" s="4" t="s">
        <v>72</v>
      </c>
      <c r="F6028" s="4" t="s">
        <v>71</v>
      </c>
      <c r="G6028" s="4" t="s">
        <v>31</v>
      </c>
      <c r="H6028" s="7">
        <v>83.566000000000003</v>
      </c>
      <c r="I6028" s="7">
        <v>169.74401539999999</v>
      </c>
      <c r="J6028" s="7">
        <v>0</v>
      </c>
      <c r="K6028" s="7">
        <v>0</v>
      </c>
      <c r="L6028" s="7">
        <v>0</v>
      </c>
    </row>
    <row r="6029" spans="1:12">
      <c r="A6029" s="9">
        <v>43811</v>
      </c>
      <c r="B6029" s="4">
        <v>12</v>
      </c>
      <c r="C6029" s="4" t="s">
        <v>15</v>
      </c>
      <c r="D6029" s="4" t="s">
        <v>99</v>
      </c>
      <c r="E6029" s="4" t="s">
        <v>72</v>
      </c>
      <c r="F6029" s="4" t="s">
        <v>71</v>
      </c>
      <c r="G6029" s="4" t="s">
        <v>31</v>
      </c>
      <c r="H6029" s="7">
        <v>83.566000000000003</v>
      </c>
      <c r="I6029" s="7">
        <v>169.74401539999999</v>
      </c>
      <c r="J6029" s="7">
        <v>0</v>
      </c>
      <c r="K6029" s="7">
        <v>0</v>
      </c>
      <c r="L6029" s="7">
        <v>0</v>
      </c>
    </row>
    <row r="6030" spans="1:12">
      <c r="A6030" s="9">
        <v>43812</v>
      </c>
      <c r="B6030" s="4">
        <v>12</v>
      </c>
      <c r="C6030" s="4" t="s">
        <v>15</v>
      </c>
      <c r="D6030" s="4" t="s">
        <v>99</v>
      </c>
      <c r="E6030" s="4" t="s">
        <v>72</v>
      </c>
      <c r="F6030" s="4" t="s">
        <v>71</v>
      </c>
      <c r="G6030" s="4" t="s">
        <v>31</v>
      </c>
      <c r="H6030" s="7">
        <v>83.566000000000003</v>
      </c>
      <c r="I6030" s="7">
        <v>169.74401539999999</v>
      </c>
      <c r="J6030" s="7">
        <v>0</v>
      </c>
      <c r="K6030" s="7">
        <v>0</v>
      </c>
      <c r="L6030" s="7">
        <v>0</v>
      </c>
    </row>
    <row r="6031" spans="1:12">
      <c r="A6031" s="9">
        <v>43813</v>
      </c>
      <c r="B6031" s="4">
        <v>12</v>
      </c>
      <c r="C6031" s="4" t="s">
        <v>15</v>
      </c>
      <c r="D6031" s="4" t="s">
        <v>99</v>
      </c>
      <c r="E6031" s="4" t="s">
        <v>72</v>
      </c>
      <c r="F6031" s="4" t="s">
        <v>71</v>
      </c>
      <c r="G6031" s="4" t="s">
        <v>31</v>
      </c>
      <c r="H6031" s="7">
        <v>83.566000000000003</v>
      </c>
      <c r="I6031" s="7">
        <v>169.74401539999999</v>
      </c>
      <c r="J6031" s="7">
        <v>0</v>
      </c>
      <c r="K6031" s="7">
        <v>0</v>
      </c>
      <c r="L6031" s="7">
        <v>0</v>
      </c>
    </row>
    <row r="6032" spans="1:12">
      <c r="A6032" s="9">
        <v>43814</v>
      </c>
      <c r="B6032" s="4">
        <v>12</v>
      </c>
      <c r="C6032" s="4" t="s">
        <v>15</v>
      </c>
      <c r="D6032" s="4" t="s">
        <v>99</v>
      </c>
      <c r="E6032" s="4" t="s">
        <v>72</v>
      </c>
      <c r="F6032" s="4" t="s">
        <v>71</v>
      </c>
      <c r="G6032" s="4" t="s">
        <v>31</v>
      </c>
      <c r="H6032" s="7">
        <v>83.566000000000003</v>
      </c>
      <c r="I6032" s="7">
        <v>169.74401539999999</v>
      </c>
      <c r="J6032" s="7">
        <v>0</v>
      </c>
      <c r="K6032" s="7">
        <v>0</v>
      </c>
      <c r="L6032" s="7">
        <v>0</v>
      </c>
    </row>
    <row r="6033" spans="1:12">
      <c r="A6033" s="9">
        <v>43815</v>
      </c>
      <c r="B6033" s="4">
        <v>12</v>
      </c>
      <c r="C6033" s="4" t="s">
        <v>15</v>
      </c>
      <c r="D6033" s="4" t="s">
        <v>99</v>
      </c>
      <c r="E6033" s="4" t="s">
        <v>72</v>
      </c>
      <c r="F6033" s="4" t="s">
        <v>71</v>
      </c>
      <c r="G6033" s="4" t="s">
        <v>31</v>
      </c>
      <c r="H6033" s="7">
        <v>83.566000000000003</v>
      </c>
      <c r="I6033" s="7">
        <v>169.74401539999999</v>
      </c>
      <c r="J6033" s="7">
        <v>0</v>
      </c>
      <c r="K6033" s="7">
        <v>0</v>
      </c>
      <c r="L6033" s="7">
        <v>0</v>
      </c>
    </row>
    <row r="6034" spans="1:12">
      <c r="A6034" s="9">
        <v>43816</v>
      </c>
      <c r="B6034" s="4">
        <v>12</v>
      </c>
      <c r="C6034" s="4" t="s">
        <v>15</v>
      </c>
      <c r="D6034" s="4" t="s">
        <v>99</v>
      </c>
      <c r="E6034" s="4" t="s">
        <v>72</v>
      </c>
      <c r="F6034" s="4" t="s">
        <v>71</v>
      </c>
      <c r="G6034" s="4" t="s">
        <v>31</v>
      </c>
      <c r="H6034" s="7">
        <v>83.566000000000003</v>
      </c>
      <c r="I6034" s="7">
        <v>169.74401539999999</v>
      </c>
      <c r="J6034" s="7">
        <v>0</v>
      </c>
      <c r="K6034" s="7">
        <v>0</v>
      </c>
      <c r="L6034" s="7">
        <v>0</v>
      </c>
    </row>
    <row r="6035" spans="1:12">
      <c r="A6035" s="9">
        <v>43817</v>
      </c>
      <c r="B6035" s="4">
        <v>12</v>
      </c>
      <c r="C6035" s="4" t="s">
        <v>15</v>
      </c>
      <c r="D6035" s="4" t="s">
        <v>99</v>
      </c>
      <c r="E6035" s="4" t="s">
        <v>72</v>
      </c>
      <c r="F6035" s="4" t="s">
        <v>71</v>
      </c>
      <c r="G6035" s="4" t="s">
        <v>31</v>
      </c>
      <c r="H6035" s="7">
        <v>83.566000000000003</v>
      </c>
      <c r="I6035" s="7">
        <v>169.74401539999999</v>
      </c>
      <c r="J6035" s="7">
        <v>5797.8598722671004</v>
      </c>
      <c r="K6035" s="7">
        <v>1.2604692934814801</v>
      </c>
      <c r="L6035" s="7">
        <v>3.4156490634468001E-3</v>
      </c>
    </row>
    <row r="6036" spans="1:12">
      <c r="A6036" s="9">
        <v>43818</v>
      </c>
      <c r="B6036" s="4">
        <v>12</v>
      </c>
      <c r="C6036" s="4" t="s">
        <v>15</v>
      </c>
      <c r="D6036" s="4" t="s">
        <v>99</v>
      </c>
      <c r="E6036" s="4" t="s">
        <v>72</v>
      </c>
      <c r="F6036" s="4" t="s">
        <v>71</v>
      </c>
      <c r="G6036" s="4" t="s">
        <v>31</v>
      </c>
      <c r="H6036" s="7">
        <v>83.566000000000003</v>
      </c>
      <c r="I6036" s="7">
        <v>169.74401539999999</v>
      </c>
      <c r="J6036" s="7">
        <v>0</v>
      </c>
      <c r="K6036" s="7">
        <v>0</v>
      </c>
      <c r="L6036" s="7">
        <v>0</v>
      </c>
    </row>
    <row r="6037" spans="1:12">
      <c r="A6037" s="9">
        <v>43819</v>
      </c>
      <c r="B6037" s="4">
        <v>12</v>
      </c>
      <c r="C6037" s="4" t="s">
        <v>15</v>
      </c>
      <c r="D6037" s="4" t="s">
        <v>99</v>
      </c>
      <c r="E6037" s="4" t="s">
        <v>72</v>
      </c>
      <c r="F6037" s="4" t="s">
        <v>71</v>
      </c>
      <c r="G6037" s="4" t="s">
        <v>31</v>
      </c>
      <c r="H6037" s="7">
        <v>83.566000000000003</v>
      </c>
      <c r="I6037" s="7">
        <v>169.74401539999999</v>
      </c>
      <c r="J6037" s="7">
        <v>0</v>
      </c>
      <c r="K6037" s="7">
        <v>0</v>
      </c>
      <c r="L6037" s="7">
        <v>0</v>
      </c>
    </row>
    <row r="6038" spans="1:12">
      <c r="A6038" s="9">
        <v>43820</v>
      </c>
      <c r="B6038" s="4">
        <v>12</v>
      </c>
      <c r="C6038" s="4" t="s">
        <v>15</v>
      </c>
      <c r="D6038" s="4" t="s">
        <v>99</v>
      </c>
      <c r="E6038" s="4" t="s">
        <v>72</v>
      </c>
      <c r="F6038" s="4" t="s">
        <v>71</v>
      </c>
      <c r="G6038" s="4" t="s">
        <v>31</v>
      </c>
      <c r="H6038" s="7">
        <v>83.566000000000003</v>
      </c>
      <c r="I6038" s="7">
        <v>169.74401539999999</v>
      </c>
      <c r="J6038" s="7">
        <v>0</v>
      </c>
      <c r="K6038" s="7">
        <v>0</v>
      </c>
      <c r="L6038" s="7">
        <v>0</v>
      </c>
    </row>
    <row r="6039" spans="1:12">
      <c r="A6039" s="9">
        <v>43821</v>
      </c>
      <c r="B6039" s="4">
        <v>12</v>
      </c>
      <c r="C6039" s="4" t="s">
        <v>15</v>
      </c>
      <c r="D6039" s="4" t="s">
        <v>99</v>
      </c>
      <c r="E6039" s="4" t="s">
        <v>72</v>
      </c>
      <c r="F6039" s="4" t="s">
        <v>71</v>
      </c>
      <c r="G6039" s="4" t="s">
        <v>31</v>
      </c>
      <c r="H6039" s="7">
        <v>83.566000000000003</v>
      </c>
      <c r="I6039" s="7">
        <v>169.74401539999999</v>
      </c>
      <c r="J6039" s="7">
        <v>0</v>
      </c>
      <c r="K6039" s="7">
        <v>0</v>
      </c>
      <c r="L6039" s="7">
        <v>0</v>
      </c>
    </row>
    <row r="6040" spans="1:12">
      <c r="A6040" s="9">
        <v>43822</v>
      </c>
      <c r="B6040" s="4">
        <v>12</v>
      </c>
      <c r="C6040" s="4" t="s">
        <v>15</v>
      </c>
      <c r="D6040" s="4" t="s">
        <v>99</v>
      </c>
      <c r="E6040" s="4" t="s">
        <v>72</v>
      </c>
      <c r="F6040" s="4" t="s">
        <v>71</v>
      </c>
      <c r="G6040" s="4" t="s">
        <v>31</v>
      </c>
      <c r="H6040" s="7">
        <v>83.566000000000003</v>
      </c>
      <c r="I6040" s="7">
        <v>169.74401539999999</v>
      </c>
      <c r="J6040" s="7">
        <v>0</v>
      </c>
      <c r="K6040" s="7">
        <v>0</v>
      </c>
      <c r="L6040" s="7">
        <v>0</v>
      </c>
    </row>
    <row r="6041" spans="1:12">
      <c r="A6041" s="9">
        <v>43823</v>
      </c>
      <c r="B6041" s="4">
        <v>12</v>
      </c>
      <c r="C6041" s="4" t="s">
        <v>15</v>
      </c>
      <c r="D6041" s="4" t="s">
        <v>99</v>
      </c>
      <c r="E6041" s="4" t="s">
        <v>72</v>
      </c>
      <c r="F6041" s="4" t="s">
        <v>71</v>
      </c>
      <c r="G6041" s="4" t="s">
        <v>31</v>
      </c>
      <c r="H6041" s="7">
        <v>83.566000000000003</v>
      </c>
      <c r="I6041" s="7">
        <v>169.74401539999999</v>
      </c>
      <c r="J6041" s="7">
        <v>0</v>
      </c>
      <c r="K6041" s="7">
        <v>0</v>
      </c>
      <c r="L6041" s="7">
        <v>0</v>
      </c>
    </row>
    <row r="6042" spans="1:12">
      <c r="A6042" s="9">
        <v>43824</v>
      </c>
      <c r="B6042" s="4">
        <v>12</v>
      </c>
      <c r="C6042" s="4" t="s">
        <v>15</v>
      </c>
      <c r="D6042" s="4" t="s">
        <v>99</v>
      </c>
      <c r="E6042" s="4" t="s">
        <v>72</v>
      </c>
      <c r="F6042" s="4" t="s">
        <v>71</v>
      </c>
      <c r="G6042" s="4" t="s">
        <v>31</v>
      </c>
      <c r="H6042" s="7">
        <v>83.566000000000003</v>
      </c>
      <c r="I6042" s="7">
        <v>169.74401539999999</v>
      </c>
      <c r="J6042" s="7">
        <v>0</v>
      </c>
      <c r="K6042" s="7">
        <v>0</v>
      </c>
      <c r="L6042" s="7">
        <v>0</v>
      </c>
    </row>
    <row r="6043" spans="1:12">
      <c r="A6043" s="9">
        <v>43825</v>
      </c>
      <c r="B6043" s="4">
        <v>12</v>
      </c>
      <c r="C6043" s="4" t="s">
        <v>15</v>
      </c>
      <c r="D6043" s="4" t="s">
        <v>99</v>
      </c>
      <c r="E6043" s="4" t="s">
        <v>72</v>
      </c>
      <c r="F6043" s="4" t="s">
        <v>71</v>
      </c>
      <c r="G6043" s="4" t="s">
        <v>31</v>
      </c>
      <c r="H6043" s="7">
        <v>83.566000000000003</v>
      </c>
      <c r="I6043" s="7">
        <v>169.74401539999999</v>
      </c>
      <c r="J6043" s="7">
        <v>0</v>
      </c>
      <c r="K6043" s="7">
        <v>0</v>
      </c>
      <c r="L6043" s="7">
        <v>0</v>
      </c>
    </row>
    <row r="6044" spans="1:12">
      <c r="A6044" s="9">
        <v>43826</v>
      </c>
      <c r="B6044" s="4">
        <v>12</v>
      </c>
      <c r="C6044" s="4" t="s">
        <v>15</v>
      </c>
      <c r="D6044" s="4" t="s">
        <v>99</v>
      </c>
      <c r="E6044" s="4" t="s">
        <v>72</v>
      </c>
      <c r="F6044" s="4" t="s">
        <v>71</v>
      </c>
      <c r="G6044" s="4" t="s">
        <v>31</v>
      </c>
      <c r="H6044" s="7">
        <v>83.566000000000003</v>
      </c>
      <c r="I6044" s="7">
        <v>169.74401539999999</v>
      </c>
      <c r="J6044" s="7">
        <v>0</v>
      </c>
      <c r="K6044" s="7">
        <v>0</v>
      </c>
      <c r="L6044" s="7">
        <v>0</v>
      </c>
    </row>
    <row r="6045" spans="1:12">
      <c r="A6045" s="9">
        <v>43827</v>
      </c>
      <c r="B6045" s="4">
        <v>12</v>
      </c>
      <c r="C6045" s="4" t="s">
        <v>15</v>
      </c>
      <c r="D6045" s="4" t="s">
        <v>99</v>
      </c>
      <c r="E6045" s="4" t="s">
        <v>72</v>
      </c>
      <c r="F6045" s="4" t="s">
        <v>71</v>
      </c>
      <c r="G6045" s="4" t="s">
        <v>31</v>
      </c>
      <c r="H6045" s="7">
        <v>83.566000000000003</v>
      </c>
      <c r="I6045" s="7">
        <v>169.74401539999999</v>
      </c>
      <c r="J6045" s="7">
        <v>0</v>
      </c>
      <c r="K6045" s="7">
        <v>0</v>
      </c>
      <c r="L6045" s="7">
        <v>0</v>
      </c>
    </row>
    <row r="6046" spans="1:12">
      <c r="A6046" s="9">
        <v>43828</v>
      </c>
      <c r="B6046" s="4">
        <v>12</v>
      </c>
      <c r="C6046" s="4" t="s">
        <v>15</v>
      </c>
      <c r="D6046" s="4" t="s">
        <v>99</v>
      </c>
      <c r="E6046" s="4" t="s">
        <v>72</v>
      </c>
      <c r="F6046" s="4" t="s">
        <v>71</v>
      </c>
      <c r="G6046" s="4" t="s">
        <v>31</v>
      </c>
      <c r="H6046" s="7">
        <v>83.566000000000003</v>
      </c>
      <c r="I6046" s="7">
        <v>169.74401539999999</v>
      </c>
      <c r="J6046" s="7">
        <v>0</v>
      </c>
      <c r="K6046" s="7">
        <v>0</v>
      </c>
      <c r="L6046" s="7">
        <v>0</v>
      </c>
    </row>
    <row r="6047" spans="1:12">
      <c r="A6047" s="9">
        <v>43829</v>
      </c>
      <c r="B6047" s="4">
        <v>12</v>
      </c>
      <c r="C6047" s="4" t="s">
        <v>15</v>
      </c>
      <c r="D6047" s="4" t="s">
        <v>99</v>
      </c>
      <c r="E6047" s="4" t="s">
        <v>72</v>
      </c>
      <c r="F6047" s="4" t="s">
        <v>71</v>
      </c>
      <c r="G6047" s="4" t="s">
        <v>31</v>
      </c>
      <c r="H6047" s="7">
        <v>83.566000000000003</v>
      </c>
      <c r="I6047" s="7">
        <v>169.74401539999999</v>
      </c>
      <c r="J6047" s="7">
        <v>0</v>
      </c>
      <c r="K6047" s="7">
        <v>0</v>
      </c>
      <c r="L6047" s="7">
        <v>0</v>
      </c>
    </row>
    <row r="6048" spans="1:12">
      <c r="A6048" s="9">
        <v>43830</v>
      </c>
      <c r="B6048" s="4">
        <v>12</v>
      </c>
      <c r="C6048" s="4" t="s">
        <v>15</v>
      </c>
      <c r="D6048" s="4" t="s">
        <v>99</v>
      </c>
      <c r="E6048" s="4" t="s">
        <v>72</v>
      </c>
      <c r="F6048" s="4" t="s">
        <v>71</v>
      </c>
      <c r="G6048" s="4" t="s">
        <v>31</v>
      </c>
      <c r="H6048" s="7">
        <v>83.566000000000003</v>
      </c>
      <c r="I6048" s="7">
        <v>169.74401539999999</v>
      </c>
      <c r="J6048" s="7">
        <v>0</v>
      </c>
      <c r="K6048" s="7">
        <v>0</v>
      </c>
      <c r="L6048" s="7">
        <v>0</v>
      </c>
    </row>
    <row r="6049" spans="1:12">
      <c r="A6049" s="9">
        <v>43831</v>
      </c>
      <c r="B6049" s="4">
        <v>1</v>
      </c>
      <c r="C6049" s="4" t="s">
        <v>15</v>
      </c>
      <c r="D6049" s="4" t="s">
        <v>99</v>
      </c>
      <c r="E6049" s="4" t="s">
        <v>72</v>
      </c>
      <c r="F6049" s="4" t="s">
        <v>71</v>
      </c>
      <c r="G6049" s="4" t="s">
        <v>31</v>
      </c>
      <c r="H6049" s="7">
        <v>83.566000000000003</v>
      </c>
      <c r="I6049" s="7">
        <v>169.74401539999999</v>
      </c>
      <c r="J6049" s="7">
        <v>21683.501350464601</v>
      </c>
      <c r="K6049" s="7">
        <v>4.71404763646653</v>
      </c>
      <c r="L6049" s="7">
        <v>1.27742361339619E-2</v>
      </c>
    </row>
    <row r="6050" spans="1:12">
      <c r="A6050" s="9">
        <v>43832</v>
      </c>
      <c r="B6050" s="4">
        <v>1</v>
      </c>
      <c r="C6050" s="4" t="s">
        <v>15</v>
      </c>
      <c r="D6050" s="4" t="s">
        <v>99</v>
      </c>
      <c r="E6050" s="4" t="s">
        <v>72</v>
      </c>
      <c r="F6050" s="4" t="s">
        <v>71</v>
      </c>
      <c r="G6050" s="4" t="s">
        <v>31</v>
      </c>
      <c r="H6050" s="7">
        <v>83.566000000000003</v>
      </c>
      <c r="I6050" s="7">
        <v>169.74401539999999</v>
      </c>
      <c r="J6050" s="7">
        <v>442.90197339563701</v>
      </c>
      <c r="K6050" s="7">
        <v>9.62880010532675E-2</v>
      </c>
      <c r="L6050" s="7">
        <v>2.6092346899650199E-4</v>
      </c>
    </row>
    <row r="6051" spans="1:12">
      <c r="A6051" s="9">
        <v>43833</v>
      </c>
      <c r="B6051" s="4">
        <v>1</v>
      </c>
      <c r="C6051" s="4" t="s">
        <v>15</v>
      </c>
      <c r="D6051" s="4" t="s">
        <v>99</v>
      </c>
      <c r="E6051" s="4" t="s">
        <v>72</v>
      </c>
      <c r="F6051" s="4" t="s">
        <v>71</v>
      </c>
      <c r="G6051" s="4" t="s">
        <v>31</v>
      </c>
      <c r="H6051" s="7">
        <v>83.566000000000003</v>
      </c>
      <c r="I6051" s="7">
        <v>169.74401539999999</v>
      </c>
      <c r="J6051" s="7">
        <v>14927.929537923001</v>
      </c>
      <c r="K6051" s="7">
        <v>3.2453693625488702</v>
      </c>
      <c r="L6051" s="7">
        <v>8.7943775235583502E-3</v>
      </c>
    </row>
    <row r="6052" spans="1:12">
      <c r="A6052" s="9">
        <v>43834</v>
      </c>
      <c r="B6052" s="4">
        <v>1</v>
      </c>
      <c r="C6052" s="4" t="s">
        <v>15</v>
      </c>
      <c r="D6052" s="4" t="s">
        <v>99</v>
      </c>
      <c r="E6052" s="4" t="s">
        <v>72</v>
      </c>
      <c r="F6052" s="4" t="s">
        <v>71</v>
      </c>
      <c r="G6052" s="4" t="s">
        <v>31</v>
      </c>
      <c r="H6052" s="7">
        <v>83.566000000000003</v>
      </c>
      <c r="I6052" s="7">
        <v>169.74401539999999</v>
      </c>
      <c r="J6052" s="7">
        <v>3413.5871810663798</v>
      </c>
      <c r="K6052" s="7">
        <v>0.74212242398913197</v>
      </c>
      <c r="L6052" s="7">
        <v>2.0110206377658198E-3</v>
      </c>
    </row>
    <row r="6053" spans="1:12">
      <c r="A6053" s="9">
        <v>43835</v>
      </c>
      <c r="B6053" s="4">
        <v>1</v>
      </c>
      <c r="C6053" s="4" t="s">
        <v>15</v>
      </c>
      <c r="D6053" s="4" t="s">
        <v>99</v>
      </c>
      <c r="E6053" s="4" t="s">
        <v>72</v>
      </c>
      <c r="F6053" s="4" t="s">
        <v>71</v>
      </c>
      <c r="G6053" s="4" t="s">
        <v>31</v>
      </c>
      <c r="H6053" s="7">
        <v>83.566000000000003</v>
      </c>
      <c r="I6053" s="7">
        <v>169.74401539999999</v>
      </c>
      <c r="J6053" s="7">
        <v>4517.0977189697496</v>
      </c>
      <c r="K6053" s="7">
        <v>0.98202838562054595</v>
      </c>
      <c r="L6053" s="7">
        <v>2.6611234029814E-3</v>
      </c>
    </row>
    <row r="6054" spans="1:12">
      <c r="A6054" s="9">
        <v>43836</v>
      </c>
      <c r="B6054" s="4">
        <v>1</v>
      </c>
      <c r="C6054" s="4" t="s">
        <v>15</v>
      </c>
      <c r="D6054" s="4" t="s">
        <v>99</v>
      </c>
      <c r="E6054" s="4" t="s">
        <v>72</v>
      </c>
      <c r="F6054" s="4" t="s">
        <v>71</v>
      </c>
      <c r="G6054" s="4" t="s">
        <v>31</v>
      </c>
      <c r="H6054" s="7">
        <v>83.566000000000003</v>
      </c>
      <c r="I6054" s="7">
        <v>169.74401539999999</v>
      </c>
      <c r="J6054" s="7">
        <v>0</v>
      </c>
      <c r="K6054" s="7">
        <v>0</v>
      </c>
      <c r="L6054" s="7">
        <v>0</v>
      </c>
    </row>
    <row r="6055" spans="1:12">
      <c r="A6055" s="9">
        <v>43837</v>
      </c>
      <c r="B6055" s="4">
        <v>1</v>
      </c>
      <c r="C6055" s="4" t="s">
        <v>15</v>
      </c>
      <c r="D6055" s="4" t="s">
        <v>99</v>
      </c>
      <c r="E6055" s="4" t="s">
        <v>72</v>
      </c>
      <c r="F6055" s="4" t="s">
        <v>71</v>
      </c>
      <c r="G6055" s="4" t="s">
        <v>31</v>
      </c>
      <c r="H6055" s="7">
        <v>83.566000000000003</v>
      </c>
      <c r="I6055" s="7">
        <v>169.74401539999999</v>
      </c>
      <c r="J6055" s="7">
        <v>0</v>
      </c>
      <c r="K6055" s="7">
        <v>0</v>
      </c>
      <c r="L6055" s="7">
        <v>0</v>
      </c>
    </row>
    <row r="6056" spans="1:12">
      <c r="A6056" s="9">
        <v>43838</v>
      </c>
      <c r="B6056" s="4">
        <v>1</v>
      </c>
      <c r="C6056" s="4" t="s">
        <v>15</v>
      </c>
      <c r="D6056" s="4" t="s">
        <v>99</v>
      </c>
      <c r="E6056" s="4" t="s">
        <v>72</v>
      </c>
      <c r="F6056" s="4" t="s">
        <v>71</v>
      </c>
      <c r="G6056" s="4" t="s">
        <v>31</v>
      </c>
      <c r="H6056" s="7">
        <v>83.566000000000003</v>
      </c>
      <c r="I6056" s="7">
        <v>169.74401539999999</v>
      </c>
      <c r="J6056" s="7">
        <v>10084.2683100385</v>
      </c>
      <c r="K6056" s="7">
        <v>2.1923452501554901</v>
      </c>
      <c r="L6056" s="7">
        <v>5.9408682457964702E-3</v>
      </c>
    </row>
    <row r="6057" spans="1:12">
      <c r="A6057" s="9">
        <v>43839</v>
      </c>
      <c r="B6057" s="4">
        <v>1</v>
      </c>
      <c r="C6057" s="4" t="s">
        <v>15</v>
      </c>
      <c r="D6057" s="4" t="s">
        <v>99</v>
      </c>
      <c r="E6057" s="4" t="s">
        <v>72</v>
      </c>
      <c r="F6057" s="4" t="s">
        <v>71</v>
      </c>
      <c r="G6057" s="4" t="s">
        <v>31</v>
      </c>
      <c r="H6057" s="7">
        <v>83.566000000000003</v>
      </c>
      <c r="I6057" s="7">
        <v>169.74401539999999</v>
      </c>
      <c r="J6057" s="7">
        <v>0</v>
      </c>
      <c r="K6057" s="7">
        <v>0</v>
      </c>
      <c r="L6057" s="7">
        <v>0</v>
      </c>
    </row>
    <row r="6058" spans="1:12">
      <c r="A6058" s="9">
        <v>43840</v>
      </c>
      <c r="B6058" s="4">
        <v>1</v>
      </c>
      <c r="C6058" s="4" t="s">
        <v>15</v>
      </c>
      <c r="D6058" s="4" t="s">
        <v>99</v>
      </c>
      <c r="E6058" s="4" t="s">
        <v>72</v>
      </c>
      <c r="F6058" s="4" t="s">
        <v>71</v>
      </c>
      <c r="G6058" s="4" t="s">
        <v>31</v>
      </c>
      <c r="H6058" s="7">
        <v>83.566000000000003</v>
      </c>
      <c r="I6058" s="7">
        <v>169.74401539999999</v>
      </c>
      <c r="J6058" s="7">
        <v>0</v>
      </c>
      <c r="K6058" s="7">
        <v>0</v>
      </c>
      <c r="L6058" s="7">
        <v>0</v>
      </c>
    </row>
    <row r="6059" spans="1:12">
      <c r="A6059" s="9">
        <v>43841</v>
      </c>
      <c r="B6059" s="4">
        <v>1</v>
      </c>
      <c r="C6059" s="4" t="s">
        <v>15</v>
      </c>
      <c r="D6059" s="4" t="s">
        <v>99</v>
      </c>
      <c r="E6059" s="4" t="s">
        <v>72</v>
      </c>
      <c r="F6059" s="4" t="s">
        <v>71</v>
      </c>
      <c r="G6059" s="4" t="s">
        <v>31</v>
      </c>
      <c r="H6059" s="7">
        <v>83.566000000000003</v>
      </c>
      <c r="I6059" s="7">
        <v>169.74401539999999</v>
      </c>
      <c r="J6059" s="7">
        <v>36767.550742867199</v>
      </c>
      <c r="K6059" s="7">
        <v>7.9933578473645497</v>
      </c>
      <c r="L6059" s="7">
        <v>2.1660587359280298E-2</v>
      </c>
    </row>
    <row r="6060" spans="1:12">
      <c r="A6060" s="9">
        <v>43842</v>
      </c>
      <c r="B6060" s="4">
        <v>1</v>
      </c>
      <c r="C6060" s="4" t="s">
        <v>15</v>
      </c>
      <c r="D6060" s="4" t="s">
        <v>99</v>
      </c>
      <c r="E6060" s="4" t="s">
        <v>72</v>
      </c>
      <c r="F6060" s="4" t="s">
        <v>71</v>
      </c>
      <c r="G6060" s="4" t="s">
        <v>31</v>
      </c>
      <c r="H6060" s="7">
        <v>83.566000000000003</v>
      </c>
      <c r="I6060" s="7">
        <v>169.74401539999999</v>
      </c>
      <c r="J6060" s="7">
        <v>9315.3861021248103</v>
      </c>
      <c r="K6060" s="7">
        <v>2.0251883276477201</v>
      </c>
      <c r="L6060" s="7">
        <v>5.4879025220259999E-3</v>
      </c>
    </row>
    <row r="6061" spans="1:12">
      <c r="A6061" s="9">
        <v>43843</v>
      </c>
      <c r="B6061" s="4">
        <v>1</v>
      </c>
      <c r="C6061" s="4" t="s">
        <v>15</v>
      </c>
      <c r="D6061" s="4" t="s">
        <v>99</v>
      </c>
      <c r="E6061" s="4" t="s">
        <v>72</v>
      </c>
      <c r="F6061" s="4" t="s">
        <v>71</v>
      </c>
      <c r="G6061" s="4" t="s">
        <v>31</v>
      </c>
      <c r="H6061" s="7">
        <v>83.566000000000003</v>
      </c>
      <c r="I6061" s="7">
        <v>169.74401539999999</v>
      </c>
      <c r="J6061" s="7">
        <v>11158.752093665</v>
      </c>
      <c r="K6061" s="7">
        <v>2.4259407225268199</v>
      </c>
      <c r="L6061" s="7">
        <v>6.5738707001655097E-3</v>
      </c>
    </row>
    <row r="6062" spans="1:12">
      <c r="A6062" s="9">
        <v>43844</v>
      </c>
      <c r="B6062" s="4">
        <v>1</v>
      </c>
      <c r="C6062" s="4" t="s">
        <v>15</v>
      </c>
      <c r="D6062" s="4" t="s">
        <v>99</v>
      </c>
      <c r="E6062" s="4" t="s">
        <v>72</v>
      </c>
      <c r="F6062" s="4" t="s">
        <v>71</v>
      </c>
      <c r="G6062" s="4" t="s">
        <v>31</v>
      </c>
      <c r="H6062" s="7">
        <v>83.566000000000003</v>
      </c>
      <c r="I6062" s="7">
        <v>169.74401539999999</v>
      </c>
      <c r="J6062" s="7">
        <v>0</v>
      </c>
      <c r="K6062" s="7">
        <v>0</v>
      </c>
      <c r="L6062" s="7">
        <v>0</v>
      </c>
    </row>
    <row r="6063" spans="1:12">
      <c r="A6063" s="9">
        <v>43845</v>
      </c>
      <c r="B6063" s="4">
        <v>1</v>
      </c>
      <c r="C6063" s="4" t="s">
        <v>15</v>
      </c>
      <c r="D6063" s="4" t="s">
        <v>99</v>
      </c>
      <c r="E6063" s="4" t="s">
        <v>72</v>
      </c>
      <c r="F6063" s="4" t="s">
        <v>71</v>
      </c>
      <c r="G6063" s="4" t="s">
        <v>31</v>
      </c>
      <c r="H6063" s="7">
        <v>83.566000000000003</v>
      </c>
      <c r="I6063" s="7">
        <v>169.74401539999999</v>
      </c>
      <c r="J6063" s="7">
        <v>0</v>
      </c>
      <c r="K6063" s="7">
        <v>0</v>
      </c>
      <c r="L6063" s="7">
        <v>0</v>
      </c>
    </row>
    <row r="6064" spans="1:12">
      <c r="A6064" s="9">
        <v>43846</v>
      </c>
      <c r="B6064" s="4">
        <v>1</v>
      </c>
      <c r="C6064" s="4" t="s">
        <v>15</v>
      </c>
      <c r="D6064" s="4" t="s">
        <v>99</v>
      </c>
      <c r="E6064" s="4" t="s">
        <v>72</v>
      </c>
      <c r="F6064" s="4" t="s">
        <v>71</v>
      </c>
      <c r="G6064" s="4" t="s">
        <v>31</v>
      </c>
      <c r="H6064" s="7">
        <v>83.566000000000003</v>
      </c>
      <c r="I6064" s="7">
        <v>169.74401539999999</v>
      </c>
      <c r="J6064" s="7">
        <v>0</v>
      </c>
      <c r="K6064" s="7">
        <v>0</v>
      </c>
      <c r="L6064" s="7">
        <v>0</v>
      </c>
    </row>
    <row r="6065" spans="1:12">
      <c r="A6065" s="9">
        <v>43847</v>
      </c>
      <c r="B6065" s="4">
        <v>1</v>
      </c>
      <c r="C6065" s="4" t="s">
        <v>15</v>
      </c>
      <c r="D6065" s="4" t="s">
        <v>99</v>
      </c>
      <c r="E6065" s="4" t="s">
        <v>72</v>
      </c>
      <c r="F6065" s="4" t="s">
        <v>71</v>
      </c>
      <c r="G6065" s="4" t="s">
        <v>31</v>
      </c>
      <c r="H6065" s="7">
        <v>83.566000000000003</v>
      </c>
      <c r="I6065" s="7">
        <v>169.74401539999999</v>
      </c>
      <c r="J6065" s="7">
        <v>0</v>
      </c>
      <c r="K6065" s="7">
        <v>0</v>
      </c>
      <c r="L6065" s="7">
        <v>0</v>
      </c>
    </row>
    <row r="6066" spans="1:12">
      <c r="A6066" s="9">
        <v>43848</v>
      </c>
      <c r="B6066" s="4">
        <v>1</v>
      </c>
      <c r="C6066" s="4" t="s">
        <v>15</v>
      </c>
      <c r="D6066" s="4" t="s">
        <v>99</v>
      </c>
      <c r="E6066" s="4" t="s">
        <v>72</v>
      </c>
      <c r="F6066" s="4" t="s">
        <v>71</v>
      </c>
      <c r="G6066" s="4" t="s">
        <v>31</v>
      </c>
      <c r="H6066" s="7">
        <v>83.566000000000003</v>
      </c>
      <c r="I6066" s="7">
        <v>169.74401539999999</v>
      </c>
      <c r="J6066" s="7">
        <v>0</v>
      </c>
      <c r="K6066" s="7">
        <v>0</v>
      </c>
      <c r="L6066" s="7">
        <v>0</v>
      </c>
    </row>
    <row r="6067" spans="1:12">
      <c r="A6067" s="9">
        <v>43849</v>
      </c>
      <c r="B6067" s="4">
        <v>1</v>
      </c>
      <c r="C6067" s="4" t="s">
        <v>15</v>
      </c>
      <c r="D6067" s="4" t="s">
        <v>99</v>
      </c>
      <c r="E6067" s="4" t="s">
        <v>72</v>
      </c>
      <c r="F6067" s="4" t="s">
        <v>71</v>
      </c>
      <c r="G6067" s="4" t="s">
        <v>31</v>
      </c>
      <c r="H6067" s="7">
        <v>83.566000000000003</v>
      </c>
      <c r="I6067" s="7">
        <v>169.74401539999999</v>
      </c>
      <c r="J6067" s="7">
        <v>0</v>
      </c>
      <c r="K6067" s="7">
        <v>0</v>
      </c>
      <c r="L6067" s="7">
        <v>0</v>
      </c>
    </row>
    <row r="6068" spans="1:12">
      <c r="A6068" s="9">
        <v>43850</v>
      </c>
      <c r="B6068" s="4">
        <v>1</v>
      </c>
      <c r="C6068" s="4" t="s">
        <v>15</v>
      </c>
      <c r="D6068" s="4" t="s">
        <v>99</v>
      </c>
      <c r="E6068" s="4" t="s">
        <v>72</v>
      </c>
      <c r="F6068" s="4" t="s">
        <v>71</v>
      </c>
      <c r="G6068" s="4" t="s">
        <v>31</v>
      </c>
      <c r="H6068" s="7">
        <v>83.566000000000003</v>
      </c>
      <c r="I6068" s="7">
        <v>169.74401539999999</v>
      </c>
      <c r="J6068" s="7">
        <v>0</v>
      </c>
      <c r="K6068" s="7">
        <v>0</v>
      </c>
      <c r="L6068" s="7">
        <v>0</v>
      </c>
    </row>
    <row r="6069" spans="1:12">
      <c r="A6069" s="9">
        <v>43851</v>
      </c>
      <c r="B6069" s="4">
        <v>1</v>
      </c>
      <c r="C6069" s="4" t="s">
        <v>15</v>
      </c>
      <c r="D6069" s="4" t="s">
        <v>99</v>
      </c>
      <c r="E6069" s="4" t="s">
        <v>72</v>
      </c>
      <c r="F6069" s="4" t="s">
        <v>71</v>
      </c>
      <c r="G6069" s="4" t="s">
        <v>31</v>
      </c>
      <c r="H6069" s="7">
        <v>83.566000000000003</v>
      </c>
      <c r="I6069" s="7">
        <v>169.74401539999999</v>
      </c>
      <c r="J6069" s="7">
        <v>0</v>
      </c>
      <c r="K6069" s="7">
        <v>0</v>
      </c>
      <c r="L6069" s="7">
        <v>0</v>
      </c>
    </row>
    <row r="6070" spans="1:12">
      <c r="A6070" s="9">
        <v>43852</v>
      </c>
      <c r="B6070" s="4">
        <v>1</v>
      </c>
      <c r="C6070" s="4" t="s">
        <v>15</v>
      </c>
      <c r="D6070" s="4" t="s">
        <v>99</v>
      </c>
      <c r="E6070" s="4" t="s">
        <v>72</v>
      </c>
      <c r="F6070" s="4" t="s">
        <v>71</v>
      </c>
      <c r="G6070" s="4" t="s">
        <v>31</v>
      </c>
      <c r="H6070" s="7">
        <v>83.566000000000003</v>
      </c>
      <c r="I6070" s="7">
        <v>169.74401539999999</v>
      </c>
      <c r="J6070" s="7">
        <v>0</v>
      </c>
      <c r="K6070" s="7">
        <v>0</v>
      </c>
      <c r="L6070" s="7">
        <v>0</v>
      </c>
    </row>
    <row r="6071" spans="1:12">
      <c r="A6071" s="9">
        <v>43853</v>
      </c>
      <c r="B6071" s="4">
        <v>1</v>
      </c>
      <c r="C6071" s="4" t="s">
        <v>15</v>
      </c>
      <c r="D6071" s="4" t="s">
        <v>99</v>
      </c>
      <c r="E6071" s="4" t="s">
        <v>72</v>
      </c>
      <c r="F6071" s="4" t="s">
        <v>71</v>
      </c>
      <c r="G6071" s="4" t="s">
        <v>31</v>
      </c>
      <c r="H6071" s="7">
        <v>83.566000000000003</v>
      </c>
      <c r="I6071" s="7">
        <v>169.74401539999999</v>
      </c>
      <c r="J6071" s="7">
        <v>0</v>
      </c>
      <c r="K6071" s="7">
        <v>0</v>
      </c>
      <c r="L6071" s="7">
        <v>0</v>
      </c>
    </row>
    <row r="6072" spans="1:12">
      <c r="A6072" s="9">
        <v>43854</v>
      </c>
      <c r="B6072" s="4">
        <v>1</v>
      </c>
      <c r="C6072" s="4" t="s">
        <v>15</v>
      </c>
      <c r="D6072" s="4" t="s">
        <v>99</v>
      </c>
      <c r="E6072" s="4" t="s">
        <v>72</v>
      </c>
      <c r="F6072" s="4" t="s">
        <v>71</v>
      </c>
      <c r="G6072" s="4" t="s">
        <v>31</v>
      </c>
      <c r="H6072" s="7">
        <v>83.566000000000003</v>
      </c>
      <c r="I6072" s="7">
        <v>169.74401539999999</v>
      </c>
      <c r="J6072" s="7">
        <v>0</v>
      </c>
      <c r="K6072" s="7">
        <v>0</v>
      </c>
      <c r="L6072" s="7">
        <v>0</v>
      </c>
    </row>
    <row r="6073" spans="1:12">
      <c r="A6073" s="9">
        <v>43855</v>
      </c>
      <c r="B6073" s="4">
        <v>1</v>
      </c>
      <c r="C6073" s="4" t="s">
        <v>15</v>
      </c>
      <c r="D6073" s="4" t="s">
        <v>99</v>
      </c>
      <c r="E6073" s="4" t="s">
        <v>72</v>
      </c>
      <c r="F6073" s="4" t="s">
        <v>71</v>
      </c>
      <c r="G6073" s="4" t="s">
        <v>31</v>
      </c>
      <c r="H6073" s="7">
        <v>83.566000000000003</v>
      </c>
      <c r="I6073" s="7">
        <v>169.74401539999999</v>
      </c>
      <c r="J6073" s="7">
        <v>0</v>
      </c>
      <c r="K6073" s="7">
        <v>0</v>
      </c>
      <c r="L6073" s="7">
        <v>0</v>
      </c>
    </row>
    <row r="6074" spans="1:12">
      <c r="A6074" s="9">
        <v>43856</v>
      </c>
      <c r="B6074" s="4">
        <v>1</v>
      </c>
      <c r="C6074" s="4" t="s">
        <v>15</v>
      </c>
      <c r="D6074" s="4" t="s">
        <v>99</v>
      </c>
      <c r="E6074" s="4" t="s">
        <v>72</v>
      </c>
      <c r="F6074" s="4" t="s">
        <v>71</v>
      </c>
      <c r="G6074" s="4" t="s">
        <v>31</v>
      </c>
      <c r="H6074" s="7">
        <v>83.566000000000003</v>
      </c>
      <c r="I6074" s="7">
        <v>169.74401539999999</v>
      </c>
      <c r="J6074" s="7">
        <v>0</v>
      </c>
      <c r="K6074" s="7">
        <v>0</v>
      </c>
      <c r="L6074" s="7">
        <v>0</v>
      </c>
    </row>
    <row r="6075" spans="1:12">
      <c r="A6075" s="9">
        <v>43857</v>
      </c>
      <c r="B6075" s="4">
        <v>1</v>
      </c>
      <c r="C6075" s="4" t="s">
        <v>15</v>
      </c>
      <c r="D6075" s="4" t="s">
        <v>99</v>
      </c>
      <c r="E6075" s="4" t="s">
        <v>72</v>
      </c>
      <c r="F6075" s="4" t="s">
        <v>71</v>
      </c>
      <c r="G6075" s="4" t="s">
        <v>31</v>
      </c>
      <c r="H6075" s="7">
        <v>83.566000000000003</v>
      </c>
      <c r="I6075" s="7">
        <v>169.74401539999999</v>
      </c>
      <c r="J6075" s="7">
        <v>0</v>
      </c>
      <c r="K6075" s="7">
        <v>0</v>
      </c>
      <c r="L6075" s="7">
        <v>0</v>
      </c>
    </row>
    <row r="6076" spans="1:12">
      <c r="A6076" s="9">
        <v>43858</v>
      </c>
      <c r="B6076" s="4">
        <v>1</v>
      </c>
      <c r="C6076" s="4" t="s">
        <v>15</v>
      </c>
      <c r="D6076" s="4" t="s">
        <v>99</v>
      </c>
      <c r="E6076" s="4" t="s">
        <v>72</v>
      </c>
      <c r="F6076" s="4" t="s">
        <v>71</v>
      </c>
      <c r="G6076" s="4" t="s">
        <v>31</v>
      </c>
      <c r="H6076" s="7">
        <v>83.566000000000003</v>
      </c>
      <c r="I6076" s="7">
        <v>169.74401539999999</v>
      </c>
      <c r="J6076" s="7">
        <v>0</v>
      </c>
      <c r="K6076" s="7">
        <v>0</v>
      </c>
      <c r="L6076" s="7">
        <v>0</v>
      </c>
    </row>
    <row r="6077" spans="1:12">
      <c r="A6077" s="9">
        <v>43859</v>
      </c>
      <c r="B6077" s="4">
        <v>1</v>
      </c>
      <c r="C6077" s="4" t="s">
        <v>15</v>
      </c>
      <c r="D6077" s="4" t="s">
        <v>99</v>
      </c>
      <c r="E6077" s="4" t="s">
        <v>72</v>
      </c>
      <c r="F6077" s="4" t="s">
        <v>71</v>
      </c>
      <c r="G6077" s="4" t="s">
        <v>31</v>
      </c>
      <c r="H6077" s="7">
        <v>83.566000000000003</v>
      </c>
      <c r="I6077" s="7">
        <v>169.74401539999999</v>
      </c>
      <c r="J6077" s="7">
        <v>0</v>
      </c>
      <c r="K6077" s="7">
        <v>0</v>
      </c>
      <c r="L6077" s="7">
        <v>0</v>
      </c>
    </row>
    <row r="6078" spans="1:12">
      <c r="A6078" s="9">
        <v>43860</v>
      </c>
      <c r="B6078" s="4">
        <v>1</v>
      </c>
      <c r="C6078" s="4" t="s">
        <v>15</v>
      </c>
      <c r="D6078" s="4" t="s">
        <v>99</v>
      </c>
      <c r="E6078" s="4" t="s">
        <v>72</v>
      </c>
      <c r="F6078" s="4" t="s">
        <v>71</v>
      </c>
      <c r="G6078" s="4" t="s">
        <v>31</v>
      </c>
      <c r="H6078" s="7">
        <v>83.566000000000003</v>
      </c>
      <c r="I6078" s="7">
        <v>169.74401539999999</v>
      </c>
      <c r="J6078" s="7">
        <v>0</v>
      </c>
      <c r="K6078" s="7">
        <v>0</v>
      </c>
      <c r="L6078" s="7">
        <v>0</v>
      </c>
    </row>
    <row r="6079" spans="1:12">
      <c r="A6079" s="9">
        <v>43861</v>
      </c>
      <c r="B6079" s="4">
        <v>1</v>
      </c>
      <c r="C6079" s="4" t="s">
        <v>15</v>
      </c>
      <c r="D6079" s="4" t="s">
        <v>99</v>
      </c>
      <c r="E6079" s="4" t="s">
        <v>72</v>
      </c>
      <c r="F6079" s="4" t="s">
        <v>71</v>
      </c>
      <c r="G6079" s="4" t="s">
        <v>31</v>
      </c>
      <c r="H6079" s="7">
        <v>83.566000000000003</v>
      </c>
      <c r="I6079" s="7">
        <v>169.74401539999999</v>
      </c>
      <c r="J6079" s="7">
        <v>11619.312277085101</v>
      </c>
      <c r="K6079" s="7">
        <v>2.52606766277558</v>
      </c>
      <c r="L6079" s="7">
        <v>6.8451970160504699E-3</v>
      </c>
    </row>
    <row r="6080" spans="1:12">
      <c r="A6080" s="9">
        <v>43862</v>
      </c>
      <c r="B6080" s="4">
        <v>2</v>
      </c>
      <c r="C6080" s="4" t="s">
        <v>15</v>
      </c>
      <c r="D6080" s="4" t="s">
        <v>99</v>
      </c>
      <c r="E6080" s="4" t="s">
        <v>72</v>
      </c>
      <c r="F6080" s="4" t="s">
        <v>71</v>
      </c>
      <c r="G6080" s="4" t="s">
        <v>31</v>
      </c>
      <c r="H6080" s="7">
        <v>83.566000000000003</v>
      </c>
      <c r="I6080" s="7">
        <v>169.74401539999999</v>
      </c>
      <c r="J6080" s="7">
        <v>38223.197310955104</v>
      </c>
      <c r="K6080" s="7">
        <v>8.3098190661002498</v>
      </c>
      <c r="L6080" s="7">
        <v>2.2518141344118999E-2</v>
      </c>
    </row>
    <row r="6081" spans="1:12">
      <c r="A6081" s="9">
        <v>43863</v>
      </c>
      <c r="B6081" s="4">
        <v>2</v>
      </c>
      <c r="C6081" s="4" t="s">
        <v>15</v>
      </c>
      <c r="D6081" s="4" t="s">
        <v>99</v>
      </c>
      <c r="E6081" s="4" t="s">
        <v>72</v>
      </c>
      <c r="F6081" s="4" t="s">
        <v>71</v>
      </c>
      <c r="G6081" s="4" t="s">
        <v>31</v>
      </c>
      <c r="H6081" s="7">
        <v>83.566000000000003</v>
      </c>
      <c r="I6081" s="7">
        <v>169.74401539999999</v>
      </c>
      <c r="J6081" s="7">
        <v>8013.6811344750204</v>
      </c>
      <c r="K6081" s="7">
        <v>1.7421943993634099</v>
      </c>
      <c r="L6081" s="7">
        <v>4.7210389807209796E-3</v>
      </c>
    </row>
    <row r="6082" spans="1:12">
      <c r="A6082" s="9">
        <v>43864</v>
      </c>
      <c r="B6082" s="4">
        <v>2</v>
      </c>
      <c r="C6082" s="4" t="s">
        <v>15</v>
      </c>
      <c r="D6082" s="4" t="s">
        <v>99</v>
      </c>
      <c r="E6082" s="4" t="s">
        <v>72</v>
      </c>
      <c r="F6082" s="4" t="s">
        <v>71</v>
      </c>
      <c r="G6082" s="4" t="s">
        <v>31</v>
      </c>
      <c r="H6082" s="7">
        <v>83.566000000000003</v>
      </c>
      <c r="I6082" s="7">
        <v>169.74401539999999</v>
      </c>
      <c r="J6082" s="7">
        <v>16234.897365336699</v>
      </c>
      <c r="K6082" s="7">
        <v>3.5295074497598198</v>
      </c>
      <c r="L6082" s="7">
        <v>9.5643415333844291E-3</v>
      </c>
    </row>
    <row r="6083" spans="1:12">
      <c r="A6083" s="9">
        <v>43865</v>
      </c>
      <c r="B6083" s="4">
        <v>2</v>
      </c>
      <c r="C6083" s="4" t="s">
        <v>15</v>
      </c>
      <c r="D6083" s="4" t="s">
        <v>99</v>
      </c>
      <c r="E6083" s="4" t="s">
        <v>72</v>
      </c>
      <c r="F6083" s="4" t="s">
        <v>71</v>
      </c>
      <c r="G6083" s="4" t="s">
        <v>31</v>
      </c>
      <c r="H6083" s="7">
        <v>83.566000000000003</v>
      </c>
      <c r="I6083" s="7">
        <v>169.74401539999999</v>
      </c>
      <c r="J6083" s="7">
        <v>0</v>
      </c>
      <c r="K6083" s="7">
        <v>0</v>
      </c>
      <c r="L6083" s="7">
        <v>0</v>
      </c>
    </row>
    <row r="6084" spans="1:12">
      <c r="A6084" s="9">
        <v>43866</v>
      </c>
      <c r="B6084" s="4">
        <v>2</v>
      </c>
      <c r="C6084" s="4" t="s">
        <v>15</v>
      </c>
      <c r="D6084" s="4" t="s">
        <v>99</v>
      </c>
      <c r="E6084" s="4" t="s">
        <v>72</v>
      </c>
      <c r="F6084" s="4" t="s">
        <v>71</v>
      </c>
      <c r="G6084" s="4" t="s">
        <v>31</v>
      </c>
      <c r="H6084" s="7">
        <v>83.566000000000003</v>
      </c>
      <c r="I6084" s="7">
        <v>169.74401539999999</v>
      </c>
      <c r="J6084" s="7">
        <v>0</v>
      </c>
      <c r="K6084" s="7">
        <v>0</v>
      </c>
      <c r="L6084" s="7">
        <v>0</v>
      </c>
    </row>
    <row r="6085" spans="1:12">
      <c r="A6085" s="9">
        <v>43867</v>
      </c>
      <c r="B6085" s="4">
        <v>2</v>
      </c>
      <c r="C6085" s="4" t="s">
        <v>15</v>
      </c>
      <c r="D6085" s="4" t="s">
        <v>99</v>
      </c>
      <c r="E6085" s="4" t="s">
        <v>72</v>
      </c>
      <c r="F6085" s="4" t="s">
        <v>71</v>
      </c>
      <c r="G6085" s="4" t="s">
        <v>31</v>
      </c>
      <c r="H6085" s="7">
        <v>83.566000000000003</v>
      </c>
      <c r="I6085" s="7">
        <v>169.74401539999999</v>
      </c>
      <c r="J6085" s="7">
        <v>0</v>
      </c>
      <c r="K6085" s="7">
        <v>0</v>
      </c>
      <c r="L6085" s="7">
        <v>0</v>
      </c>
    </row>
    <row r="6086" spans="1:12">
      <c r="A6086" s="9">
        <v>43868</v>
      </c>
      <c r="B6086" s="4">
        <v>2</v>
      </c>
      <c r="C6086" s="4" t="s">
        <v>15</v>
      </c>
      <c r="D6086" s="4" t="s">
        <v>99</v>
      </c>
      <c r="E6086" s="4" t="s">
        <v>72</v>
      </c>
      <c r="F6086" s="4" t="s">
        <v>71</v>
      </c>
      <c r="G6086" s="4" t="s">
        <v>31</v>
      </c>
      <c r="H6086" s="7">
        <v>83.566000000000003</v>
      </c>
      <c r="I6086" s="7">
        <v>169.74401539999999</v>
      </c>
      <c r="J6086" s="7">
        <v>7039.12200186071</v>
      </c>
      <c r="K6086" s="7">
        <v>1.53032279701267</v>
      </c>
      <c r="L6086" s="7">
        <v>4.1469043755522602E-3</v>
      </c>
    </row>
    <row r="6087" spans="1:12">
      <c r="A6087" s="9">
        <v>43869</v>
      </c>
      <c r="B6087" s="4">
        <v>2</v>
      </c>
      <c r="C6087" s="4" t="s">
        <v>15</v>
      </c>
      <c r="D6087" s="4" t="s">
        <v>99</v>
      </c>
      <c r="E6087" s="4" t="s">
        <v>72</v>
      </c>
      <c r="F6087" s="4" t="s">
        <v>71</v>
      </c>
      <c r="G6087" s="4" t="s">
        <v>31</v>
      </c>
      <c r="H6087" s="7">
        <v>83.566000000000003</v>
      </c>
      <c r="I6087" s="7">
        <v>169.74401539999999</v>
      </c>
      <c r="J6087" s="7">
        <v>10414.547634787001</v>
      </c>
      <c r="K6087" s="7">
        <v>2.2641488046202398</v>
      </c>
      <c r="L6087" s="7">
        <v>6.1354431908808398E-3</v>
      </c>
    </row>
    <row r="6088" spans="1:12">
      <c r="A6088" s="9">
        <v>43870</v>
      </c>
      <c r="B6088" s="4">
        <v>2</v>
      </c>
      <c r="C6088" s="4" t="s">
        <v>15</v>
      </c>
      <c r="D6088" s="4" t="s">
        <v>99</v>
      </c>
      <c r="E6088" s="4" t="s">
        <v>72</v>
      </c>
      <c r="F6088" s="4" t="s">
        <v>71</v>
      </c>
      <c r="G6088" s="4" t="s">
        <v>31</v>
      </c>
      <c r="H6088" s="7">
        <v>83.566000000000003</v>
      </c>
      <c r="I6088" s="7">
        <v>169.74401539999999</v>
      </c>
      <c r="J6088" s="7">
        <v>0</v>
      </c>
      <c r="K6088" s="7">
        <v>0</v>
      </c>
      <c r="L6088" s="7">
        <v>0</v>
      </c>
    </row>
    <row r="6089" spans="1:12">
      <c r="A6089" s="9">
        <v>43871</v>
      </c>
      <c r="B6089" s="4">
        <v>2</v>
      </c>
      <c r="C6089" s="4" t="s">
        <v>15</v>
      </c>
      <c r="D6089" s="4" t="s">
        <v>99</v>
      </c>
      <c r="E6089" s="4" t="s">
        <v>72</v>
      </c>
      <c r="F6089" s="4" t="s">
        <v>71</v>
      </c>
      <c r="G6089" s="4" t="s">
        <v>31</v>
      </c>
      <c r="H6089" s="7">
        <v>83.566000000000003</v>
      </c>
      <c r="I6089" s="7">
        <v>169.74401539999999</v>
      </c>
      <c r="J6089" s="7">
        <v>13084.985326726901</v>
      </c>
      <c r="K6089" s="7">
        <v>2.8447086637755699</v>
      </c>
      <c r="L6089" s="7">
        <v>7.7086578256631002E-3</v>
      </c>
    </row>
    <row r="6090" spans="1:12">
      <c r="A6090" s="9">
        <v>43872</v>
      </c>
      <c r="B6090" s="4">
        <v>2</v>
      </c>
      <c r="C6090" s="4" t="s">
        <v>15</v>
      </c>
      <c r="D6090" s="4" t="s">
        <v>99</v>
      </c>
      <c r="E6090" s="4" t="s">
        <v>72</v>
      </c>
      <c r="F6090" s="4" t="s">
        <v>71</v>
      </c>
      <c r="G6090" s="4" t="s">
        <v>31</v>
      </c>
      <c r="H6090" s="7">
        <v>83.566000000000003</v>
      </c>
      <c r="I6090" s="7">
        <v>169.74401539999999</v>
      </c>
      <c r="J6090" s="7">
        <v>10830.836581006201</v>
      </c>
      <c r="K6090" s="7">
        <v>2.3546510667454301</v>
      </c>
      <c r="L6090" s="7">
        <v>6.3806883297083897E-3</v>
      </c>
    </row>
    <row r="6091" spans="1:12">
      <c r="A6091" s="9">
        <v>43873</v>
      </c>
      <c r="B6091" s="4">
        <v>2</v>
      </c>
      <c r="C6091" s="4" t="s">
        <v>15</v>
      </c>
      <c r="D6091" s="4" t="s">
        <v>99</v>
      </c>
      <c r="E6091" s="4" t="s">
        <v>72</v>
      </c>
      <c r="F6091" s="4" t="s">
        <v>71</v>
      </c>
      <c r="G6091" s="4" t="s">
        <v>31</v>
      </c>
      <c r="H6091" s="7">
        <v>83.566000000000003</v>
      </c>
      <c r="I6091" s="7">
        <v>169.74401539999999</v>
      </c>
      <c r="J6091" s="7">
        <v>14331.1816839071</v>
      </c>
      <c r="K6091" s="7">
        <v>3.1156348807729399</v>
      </c>
      <c r="L6091" s="7">
        <v>8.4428200017160095E-3</v>
      </c>
    </row>
    <row r="6092" spans="1:12">
      <c r="A6092" s="9">
        <v>43874</v>
      </c>
      <c r="B6092" s="4">
        <v>2</v>
      </c>
      <c r="C6092" s="4" t="s">
        <v>15</v>
      </c>
      <c r="D6092" s="4" t="s">
        <v>99</v>
      </c>
      <c r="E6092" s="4" t="s">
        <v>72</v>
      </c>
      <c r="F6092" s="4" t="s">
        <v>71</v>
      </c>
      <c r="G6092" s="4" t="s">
        <v>31</v>
      </c>
      <c r="H6092" s="7">
        <v>83.566000000000003</v>
      </c>
      <c r="I6092" s="7">
        <v>169.74401539999999</v>
      </c>
      <c r="J6092" s="7">
        <v>9246.2729543499609</v>
      </c>
      <c r="K6092" s="7">
        <v>2.0101629557923699</v>
      </c>
      <c r="L6092" s="7">
        <v>5.4471864192450099E-3</v>
      </c>
    </row>
    <row r="6093" spans="1:12">
      <c r="A6093" s="9">
        <v>43875</v>
      </c>
      <c r="B6093" s="4">
        <v>2</v>
      </c>
      <c r="C6093" s="4" t="s">
        <v>15</v>
      </c>
      <c r="D6093" s="4" t="s">
        <v>99</v>
      </c>
      <c r="E6093" s="4" t="s">
        <v>72</v>
      </c>
      <c r="F6093" s="4" t="s">
        <v>71</v>
      </c>
      <c r="G6093" s="4" t="s">
        <v>31</v>
      </c>
      <c r="H6093" s="7">
        <v>83.566000000000003</v>
      </c>
      <c r="I6093" s="7">
        <v>169.74401539999999</v>
      </c>
      <c r="J6093" s="7">
        <v>8747.8112792878892</v>
      </c>
      <c r="K6093" s="7">
        <v>1.9017961360976701</v>
      </c>
      <c r="L6093" s="7">
        <v>5.1535314860284001E-3</v>
      </c>
    </row>
    <row r="6094" spans="1:12">
      <c r="A6094" s="9">
        <v>43876</v>
      </c>
      <c r="B6094" s="4">
        <v>2</v>
      </c>
      <c r="C6094" s="4" t="s">
        <v>15</v>
      </c>
      <c r="D6094" s="4" t="s">
        <v>99</v>
      </c>
      <c r="E6094" s="4" t="s">
        <v>72</v>
      </c>
      <c r="F6094" s="4" t="s">
        <v>71</v>
      </c>
      <c r="G6094" s="4" t="s">
        <v>31</v>
      </c>
      <c r="H6094" s="7">
        <v>83.566000000000003</v>
      </c>
      <c r="I6094" s="7">
        <v>169.74401539999999</v>
      </c>
      <c r="J6094" s="7">
        <v>0</v>
      </c>
      <c r="K6094" s="7">
        <v>0</v>
      </c>
      <c r="L6094" s="7">
        <v>0</v>
      </c>
    </row>
    <row r="6095" spans="1:12">
      <c r="A6095" s="9">
        <v>43877</v>
      </c>
      <c r="B6095" s="4">
        <v>2</v>
      </c>
      <c r="C6095" s="4" t="s">
        <v>15</v>
      </c>
      <c r="D6095" s="4" t="s">
        <v>99</v>
      </c>
      <c r="E6095" s="4" t="s">
        <v>72</v>
      </c>
      <c r="F6095" s="4" t="s">
        <v>71</v>
      </c>
      <c r="G6095" s="4" t="s">
        <v>31</v>
      </c>
      <c r="H6095" s="7">
        <v>83.566000000000003</v>
      </c>
      <c r="I6095" s="7">
        <v>169.74401539999999</v>
      </c>
      <c r="J6095" s="7">
        <v>11082.818499929201</v>
      </c>
      <c r="K6095" s="7">
        <v>2.4094325685948101</v>
      </c>
      <c r="L6095" s="7">
        <v>6.5291365199607702E-3</v>
      </c>
    </row>
    <row r="6096" spans="1:12">
      <c r="A6096" s="9">
        <v>43878</v>
      </c>
      <c r="B6096" s="4">
        <v>2</v>
      </c>
      <c r="C6096" s="4" t="s">
        <v>15</v>
      </c>
      <c r="D6096" s="4" t="s">
        <v>99</v>
      </c>
      <c r="E6096" s="4" t="s">
        <v>72</v>
      </c>
      <c r="F6096" s="4" t="s">
        <v>71</v>
      </c>
      <c r="G6096" s="4" t="s">
        <v>31</v>
      </c>
      <c r="H6096" s="7">
        <v>83.566000000000003</v>
      </c>
      <c r="I6096" s="7">
        <v>169.74401539999999</v>
      </c>
      <c r="J6096" s="7">
        <v>18108.6369448839</v>
      </c>
      <c r="K6096" s="7">
        <v>3.9368631389335702</v>
      </c>
      <c r="L6096" s="7">
        <v>1.06682034722762E-2</v>
      </c>
    </row>
    <row r="6097" spans="1:12">
      <c r="A6097" s="9">
        <v>43879</v>
      </c>
      <c r="B6097" s="4">
        <v>2</v>
      </c>
      <c r="C6097" s="4" t="s">
        <v>15</v>
      </c>
      <c r="D6097" s="4" t="s">
        <v>99</v>
      </c>
      <c r="E6097" s="4" t="s">
        <v>72</v>
      </c>
      <c r="F6097" s="4" t="s">
        <v>71</v>
      </c>
      <c r="G6097" s="4" t="s">
        <v>31</v>
      </c>
      <c r="H6097" s="7">
        <v>83.566000000000003</v>
      </c>
      <c r="I6097" s="7">
        <v>169.74401539999999</v>
      </c>
      <c r="J6097" s="7">
        <v>23353.405983771801</v>
      </c>
      <c r="K6097" s="7">
        <v>5.0770890965394697</v>
      </c>
      <c r="L6097" s="7">
        <v>1.3758014342208E-2</v>
      </c>
    </row>
    <row r="6098" spans="1:12">
      <c r="A6098" s="9">
        <v>43880</v>
      </c>
      <c r="B6098" s="4">
        <v>2</v>
      </c>
      <c r="C6098" s="4" t="s">
        <v>15</v>
      </c>
      <c r="D6098" s="4" t="s">
        <v>99</v>
      </c>
      <c r="E6098" s="4" t="s">
        <v>72</v>
      </c>
      <c r="F6098" s="4" t="s">
        <v>71</v>
      </c>
      <c r="G6098" s="4" t="s">
        <v>31</v>
      </c>
      <c r="H6098" s="7">
        <v>83.566000000000003</v>
      </c>
      <c r="I6098" s="7">
        <v>169.74401539999999</v>
      </c>
      <c r="J6098" s="7">
        <v>0</v>
      </c>
      <c r="K6098" s="7">
        <v>0</v>
      </c>
      <c r="L6098" s="7">
        <v>0</v>
      </c>
    </row>
    <row r="6099" spans="1:12">
      <c r="A6099" s="9">
        <v>43881</v>
      </c>
      <c r="B6099" s="4">
        <v>2</v>
      </c>
      <c r="C6099" s="4" t="s">
        <v>15</v>
      </c>
      <c r="D6099" s="4" t="s">
        <v>99</v>
      </c>
      <c r="E6099" s="4" t="s">
        <v>72</v>
      </c>
      <c r="F6099" s="4" t="s">
        <v>71</v>
      </c>
      <c r="G6099" s="4" t="s">
        <v>31</v>
      </c>
      <c r="H6099" s="7">
        <v>83.566000000000003</v>
      </c>
      <c r="I6099" s="7">
        <v>169.74401539999999</v>
      </c>
      <c r="J6099" s="7">
        <v>0</v>
      </c>
      <c r="K6099" s="7">
        <v>0</v>
      </c>
      <c r="L6099" s="7">
        <v>0</v>
      </c>
    </row>
    <row r="6100" spans="1:12">
      <c r="A6100" s="9">
        <v>43882</v>
      </c>
      <c r="B6100" s="4">
        <v>2</v>
      </c>
      <c r="C6100" s="4" t="s">
        <v>15</v>
      </c>
      <c r="D6100" s="4" t="s">
        <v>99</v>
      </c>
      <c r="E6100" s="4" t="s">
        <v>72</v>
      </c>
      <c r="F6100" s="4" t="s">
        <v>71</v>
      </c>
      <c r="G6100" s="4" t="s">
        <v>31</v>
      </c>
      <c r="H6100" s="7">
        <v>83.566000000000003</v>
      </c>
      <c r="I6100" s="7">
        <v>169.74401539999999</v>
      </c>
      <c r="J6100" s="7">
        <v>0</v>
      </c>
      <c r="K6100" s="7">
        <v>0</v>
      </c>
      <c r="L6100" s="7">
        <v>0</v>
      </c>
    </row>
    <row r="6101" spans="1:12">
      <c r="A6101" s="9">
        <v>43883</v>
      </c>
      <c r="B6101" s="4">
        <v>2</v>
      </c>
      <c r="C6101" s="4" t="s">
        <v>15</v>
      </c>
      <c r="D6101" s="4" t="s">
        <v>99</v>
      </c>
      <c r="E6101" s="4" t="s">
        <v>72</v>
      </c>
      <c r="F6101" s="4" t="s">
        <v>71</v>
      </c>
      <c r="G6101" s="4" t="s">
        <v>31</v>
      </c>
      <c r="H6101" s="7">
        <v>83.566000000000003</v>
      </c>
      <c r="I6101" s="7">
        <v>169.74401539999999</v>
      </c>
      <c r="J6101" s="7">
        <v>27274.054861520101</v>
      </c>
      <c r="K6101" s="7">
        <v>5.9294480065163704</v>
      </c>
      <c r="L6101" s="7">
        <v>1.6067756378479198E-2</v>
      </c>
    </row>
    <row r="6102" spans="1:12">
      <c r="A6102" s="9">
        <v>43884</v>
      </c>
      <c r="B6102" s="4">
        <v>2</v>
      </c>
      <c r="C6102" s="4" t="s">
        <v>15</v>
      </c>
      <c r="D6102" s="4" t="s">
        <v>99</v>
      </c>
      <c r="E6102" s="4" t="s">
        <v>72</v>
      </c>
      <c r="F6102" s="4" t="s">
        <v>71</v>
      </c>
      <c r="G6102" s="4" t="s">
        <v>31</v>
      </c>
      <c r="H6102" s="7">
        <v>83.566000000000003</v>
      </c>
      <c r="I6102" s="7">
        <v>169.74401539999999</v>
      </c>
      <c r="J6102" s="7">
        <v>11168.1950700994</v>
      </c>
      <c r="K6102" s="7">
        <v>2.4279936493130498</v>
      </c>
      <c r="L6102" s="7">
        <v>6.5794337690089598E-3</v>
      </c>
    </row>
    <row r="6103" spans="1:12">
      <c r="A6103" s="9">
        <v>43885</v>
      </c>
      <c r="B6103" s="4">
        <v>2</v>
      </c>
      <c r="C6103" s="4" t="s">
        <v>15</v>
      </c>
      <c r="D6103" s="4" t="s">
        <v>99</v>
      </c>
      <c r="E6103" s="4" t="s">
        <v>72</v>
      </c>
      <c r="F6103" s="4" t="s">
        <v>71</v>
      </c>
      <c r="G6103" s="4" t="s">
        <v>31</v>
      </c>
      <c r="H6103" s="7">
        <v>83.566000000000003</v>
      </c>
      <c r="I6103" s="7">
        <v>169.74401539999999</v>
      </c>
      <c r="J6103" s="7">
        <v>11480.953311318301</v>
      </c>
      <c r="K6103" s="7">
        <v>2.49598807622657</v>
      </c>
      <c r="L6103" s="7">
        <v>6.7636866514931603E-3</v>
      </c>
    </row>
    <row r="6104" spans="1:12">
      <c r="A6104" s="9">
        <v>43886</v>
      </c>
      <c r="B6104" s="4">
        <v>2</v>
      </c>
      <c r="C6104" s="4" t="s">
        <v>15</v>
      </c>
      <c r="D6104" s="4" t="s">
        <v>99</v>
      </c>
      <c r="E6104" s="4" t="s">
        <v>72</v>
      </c>
      <c r="F6104" s="4" t="s">
        <v>71</v>
      </c>
      <c r="G6104" s="4" t="s">
        <v>31</v>
      </c>
      <c r="H6104" s="7">
        <v>83.566000000000003</v>
      </c>
      <c r="I6104" s="7">
        <v>169.74401539999999</v>
      </c>
      <c r="J6104" s="7">
        <v>16353.215391560099</v>
      </c>
      <c r="K6104" s="7">
        <v>3.5552300857333798</v>
      </c>
      <c r="L6104" s="7">
        <v>9.6340453317449604E-3</v>
      </c>
    </row>
    <row r="6105" spans="1:12">
      <c r="A6105" s="9">
        <v>43887</v>
      </c>
      <c r="B6105" s="4">
        <v>2</v>
      </c>
      <c r="C6105" s="4" t="s">
        <v>15</v>
      </c>
      <c r="D6105" s="4" t="s">
        <v>99</v>
      </c>
      <c r="E6105" s="4" t="s">
        <v>72</v>
      </c>
      <c r="F6105" s="4" t="s">
        <v>71</v>
      </c>
      <c r="G6105" s="4" t="s">
        <v>31</v>
      </c>
      <c r="H6105" s="7">
        <v>83.566000000000003</v>
      </c>
      <c r="I6105" s="7">
        <v>169.74401539999999</v>
      </c>
      <c r="J6105" s="7">
        <v>19057.502811100301</v>
      </c>
      <c r="K6105" s="7">
        <v>4.1431489606588201</v>
      </c>
      <c r="L6105" s="7">
        <v>1.1227201598943901E-2</v>
      </c>
    </row>
    <row r="6106" spans="1:12">
      <c r="A6106" s="9">
        <v>43888</v>
      </c>
      <c r="B6106" s="4">
        <v>2</v>
      </c>
      <c r="C6106" s="4" t="s">
        <v>15</v>
      </c>
      <c r="D6106" s="4" t="s">
        <v>99</v>
      </c>
      <c r="E6106" s="4" t="s">
        <v>72</v>
      </c>
      <c r="F6106" s="4" t="s">
        <v>71</v>
      </c>
      <c r="G6106" s="4" t="s">
        <v>31</v>
      </c>
      <c r="H6106" s="7">
        <v>83.566000000000003</v>
      </c>
      <c r="I6106" s="7">
        <v>169.74401539999999</v>
      </c>
      <c r="J6106" s="7">
        <v>23377.860474830999</v>
      </c>
      <c r="K6106" s="7">
        <v>5.0824055642960104</v>
      </c>
      <c r="L6106" s="7">
        <v>1.37724210304212E-2</v>
      </c>
    </row>
    <row r="6107" spans="1:12">
      <c r="A6107" s="9">
        <v>43889</v>
      </c>
      <c r="B6107" s="4">
        <v>2</v>
      </c>
      <c r="C6107" s="4" t="s">
        <v>15</v>
      </c>
      <c r="D6107" s="4" t="s">
        <v>99</v>
      </c>
      <c r="E6107" s="4" t="s">
        <v>72</v>
      </c>
      <c r="F6107" s="4" t="s">
        <v>71</v>
      </c>
      <c r="G6107" s="4" t="s">
        <v>31</v>
      </c>
      <c r="H6107" s="7">
        <v>83.566000000000003</v>
      </c>
      <c r="I6107" s="7">
        <v>169.74401539999999</v>
      </c>
      <c r="J6107" s="7">
        <v>24690.976453277599</v>
      </c>
      <c r="K6107" s="7">
        <v>5.3678802749782797</v>
      </c>
      <c r="L6107" s="7">
        <v>1.45460070536764E-2</v>
      </c>
    </row>
    <row r="6108" spans="1:12">
      <c r="A6108" s="9">
        <v>43890</v>
      </c>
      <c r="B6108" s="4">
        <v>2</v>
      </c>
      <c r="C6108" s="4" t="s">
        <v>15</v>
      </c>
      <c r="D6108" s="4" t="s">
        <v>99</v>
      </c>
      <c r="E6108" s="4" t="s">
        <v>72</v>
      </c>
      <c r="F6108" s="4" t="s">
        <v>71</v>
      </c>
      <c r="G6108" s="4" t="s">
        <v>31</v>
      </c>
      <c r="H6108" s="7">
        <v>83.566000000000003</v>
      </c>
      <c r="I6108" s="7">
        <v>169.74401539999999</v>
      </c>
      <c r="J6108" s="7">
        <v>13164.227042895</v>
      </c>
      <c r="K6108" s="7">
        <v>2.86193601183039</v>
      </c>
      <c r="L6108" s="7">
        <v>7.7553408948607596E-3</v>
      </c>
    </row>
    <row r="6109" spans="1:12">
      <c r="A6109" s="9">
        <v>43891</v>
      </c>
      <c r="B6109" s="4">
        <v>3</v>
      </c>
      <c r="C6109" s="4" t="s">
        <v>15</v>
      </c>
      <c r="D6109" s="4" t="s">
        <v>99</v>
      </c>
      <c r="E6109" s="4" t="s">
        <v>72</v>
      </c>
      <c r="F6109" s="4" t="s">
        <v>71</v>
      </c>
      <c r="G6109" s="4" t="s">
        <v>31</v>
      </c>
      <c r="H6109" s="7">
        <v>83.566000000000003</v>
      </c>
      <c r="I6109" s="7">
        <v>169.74401539999999</v>
      </c>
      <c r="J6109" s="7">
        <v>0</v>
      </c>
      <c r="K6109" s="7">
        <v>0</v>
      </c>
      <c r="L6109" s="7">
        <v>0</v>
      </c>
    </row>
    <row r="6110" spans="1:12">
      <c r="A6110" s="9">
        <v>43892</v>
      </c>
      <c r="B6110" s="4">
        <v>3</v>
      </c>
      <c r="C6110" s="4" t="s">
        <v>15</v>
      </c>
      <c r="D6110" s="4" t="s">
        <v>99</v>
      </c>
      <c r="E6110" s="4" t="s">
        <v>72</v>
      </c>
      <c r="F6110" s="4" t="s">
        <v>71</v>
      </c>
      <c r="G6110" s="4" t="s">
        <v>31</v>
      </c>
      <c r="H6110" s="7">
        <v>83.566000000000003</v>
      </c>
      <c r="I6110" s="7">
        <v>169.74401539999999</v>
      </c>
      <c r="J6110" s="7">
        <v>12784.682925290201</v>
      </c>
      <c r="K6110" s="7">
        <v>2.7794221677047899</v>
      </c>
      <c r="L6110" s="7">
        <v>7.5317429572778699E-3</v>
      </c>
    </row>
    <row r="6111" spans="1:12">
      <c r="A6111" s="9">
        <v>43893</v>
      </c>
      <c r="B6111" s="4">
        <v>3</v>
      </c>
      <c r="C6111" s="4" t="s">
        <v>15</v>
      </c>
      <c r="D6111" s="4" t="s">
        <v>99</v>
      </c>
      <c r="E6111" s="4" t="s">
        <v>72</v>
      </c>
      <c r="F6111" s="4" t="s">
        <v>71</v>
      </c>
      <c r="G6111" s="4" t="s">
        <v>31</v>
      </c>
      <c r="H6111" s="7">
        <v>83.566000000000003</v>
      </c>
      <c r="I6111" s="7">
        <v>169.74401539999999</v>
      </c>
      <c r="J6111" s="7">
        <v>8263.8102417917107</v>
      </c>
      <c r="K6111" s="7">
        <v>1.7965730953175301</v>
      </c>
      <c r="L6111" s="7">
        <v>4.8683956381720597E-3</v>
      </c>
    </row>
    <row r="6112" spans="1:12">
      <c r="A6112" s="9">
        <v>43894</v>
      </c>
      <c r="B6112" s="4">
        <v>3</v>
      </c>
      <c r="C6112" s="4" t="s">
        <v>15</v>
      </c>
      <c r="D6112" s="4" t="s">
        <v>99</v>
      </c>
      <c r="E6112" s="4" t="s">
        <v>72</v>
      </c>
      <c r="F6112" s="4" t="s">
        <v>71</v>
      </c>
      <c r="G6112" s="4" t="s">
        <v>31</v>
      </c>
      <c r="H6112" s="7">
        <v>83.566000000000003</v>
      </c>
      <c r="I6112" s="7">
        <v>169.74401539999999</v>
      </c>
      <c r="J6112" s="7">
        <v>15082.393943904601</v>
      </c>
      <c r="K6112" s="7">
        <v>3.2789503122380701</v>
      </c>
      <c r="L6112" s="7">
        <v>8.8853759635431698E-3</v>
      </c>
    </row>
    <row r="6113" spans="1:12">
      <c r="A6113" s="9">
        <v>43895</v>
      </c>
      <c r="B6113" s="4">
        <v>3</v>
      </c>
      <c r="C6113" s="4" t="s">
        <v>15</v>
      </c>
      <c r="D6113" s="4" t="s">
        <v>99</v>
      </c>
      <c r="E6113" s="4" t="s">
        <v>72</v>
      </c>
      <c r="F6113" s="4" t="s">
        <v>71</v>
      </c>
      <c r="G6113" s="4" t="s">
        <v>31</v>
      </c>
      <c r="H6113" s="7">
        <v>83.566000000000003</v>
      </c>
      <c r="I6113" s="7">
        <v>169.74401539999999</v>
      </c>
      <c r="J6113" s="7">
        <v>19251.5724627417</v>
      </c>
      <c r="K6113" s="7">
        <v>4.1853401901952001</v>
      </c>
      <c r="L6113" s="7">
        <v>1.13415323758988E-2</v>
      </c>
    </row>
    <row r="6114" spans="1:12">
      <c r="A6114" s="9">
        <v>43896</v>
      </c>
      <c r="B6114" s="4">
        <v>3</v>
      </c>
      <c r="C6114" s="4" t="s">
        <v>15</v>
      </c>
      <c r="D6114" s="4" t="s">
        <v>99</v>
      </c>
      <c r="E6114" s="4" t="s">
        <v>72</v>
      </c>
      <c r="F6114" s="4" t="s">
        <v>71</v>
      </c>
      <c r="G6114" s="4" t="s">
        <v>31</v>
      </c>
      <c r="H6114" s="7">
        <v>83.566000000000003</v>
      </c>
      <c r="I6114" s="7">
        <v>169.74401539999999</v>
      </c>
      <c r="J6114" s="7">
        <v>0</v>
      </c>
      <c r="K6114" s="7">
        <v>0</v>
      </c>
      <c r="L6114" s="7">
        <v>0</v>
      </c>
    </row>
    <row r="6115" spans="1:12">
      <c r="A6115" s="9">
        <v>43897</v>
      </c>
      <c r="B6115" s="4">
        <v>3</v>
      </c>
      <c r="C6115" s="4" t="s">
        <v>15</v>
      </c>
      <c r="D6115" s="4" t="s">
        <v>99</v>
      </c>
      <c r="E6115" s="4" t="s">
        <v>72</v>
      </c>
      <c r="F6115" s="4" t="s">
        <v>71</v>
      </c>
      <c r="G6115" s="4" t="s">
        <v>31</v>
      </c>
      <c r="H6115" s="7">
        <v>83.566000000000003</v>
      </c>
      <c r="I6115" s="7">
        <v>169.74401539999999</v>
      </c>
      <c r="J6115" s="7">
        <v>12040.611688663401</v>
      </c>
      <c r="K6115" s="7">
        <v>2.6176592126501101</v>
      </c>
      <c r="L6115" s="7">
        <v>7.09339393220422E-3</v>
      </c>
    </row>
    <row r="6116" spans="1:12">
      <c r="A6116" s="9">
        <v>43898</v>
      </c>
      <c r="B6116" s="4">
        <v>3</v>
      </c>
      <c r="C6116" s="4" t="s">
        <v>15</v>
      </c>
      <c r="D6116" s="4" t="s">
        <v>99</v>
      </c>
      <c r="E6116" s="4" t="s">
        <v>72</v>
      </c>
      <c r="F6116" s="4" t="s">
        <v>71</v>
      </c>
      <c r="G6116" s="4" t="s">
        <v>31</v>
      </c>
      <c r="H6116" s="7">
        <v>83.566000000000003</v>
      </c>
      <c r="I6116" s="7">
        <v>169.74401539999999</v>
      </c>
      <c r="J6116" s="7">
        <v>0</v>
      </c>
      <c r="K6116" s="7">
        <v>0</v>
      </c>
      <c r="L6116" s="7">
        <v>0</v>
      </c>
    </row>
    <row r="6117" spans="1:12">
      <c r="A6117" s="9">
        <v>43899</v>
      </c>
      <c r="B6117" s="4">
        <v>3</v>
      </c>
      <c r="C6117" s="4" t="s">
        <v>15</v>
      </c>
      <c r="D6117" s="4" t="s">
        <v>99</v>
      </c>
      <c r="E6117" s="4" t="s">
        <v>72</v>
      </c>
      <c r="F6117" s="4" t="s">
        <v>71</v>
      </c>
      <c r="G6117" s="4" t="s">
        <v>31</v>
      </c>
      <c r="H6117" s="7">
        <v>83.566000000000003</v>
      </c>
      <c r="I6117" s="7">
        <v>169.74401539999999</v>
      </c>
      <c r="J6117" s="7">
        <v>0</v>
      </c>
      <c r="K6117" s="7">
        <v>0</v>
      </c>
      <c r="L6117" s="7">
        <v>0</v>
      </c>
    </row>
    <row r="6118" spans="1:12">
      <c r="A6118" s="9">
        <v>43900</v>
      </c>
      <c r="B6118" s="4">
        <v>3</v>
      </c>
      <c r="C6118" s="4" t="s">
        <v>15</v>
      </c>
      <c r="D6118" s="4" t="s">
        <v>99</v>
      </c>
      <c r="E6118" s="4" t="s">
        <v>72</v>
      </c>
      <c r="F6118" s="4" t="s">
        <v>71</v>
      </c>
      <c r="G6118" s="4" t="s">
        <v>31</v>
      </c>
      <c r="H6118" s="7">
        <v>83.566000000000003</v>
      </c>
      <c r="I6118" s="7">
        <v>169.74401539999999</v>
      </c>
      <c r="J6118" s="7">
        <v>55745.156490546498</v>
      </c>
      <c r="K6118" s="7">
        <v>12.1191369858303</v>
      </c>
      <c r="L6118" s="7">
        <v>3.2840719809286698E-2</v>
      </c>
    </row>
    <row r="6119" spans="1:12">
      <c r="A6119" s="9">
        <v>43901</v>
      </c>
      <c r="B6119" s="4">
        <v>3</v>
      </c>
      <c r="C6119" s="4" t="s">
        <v>15</v>
      </c>
      <c r="D6119" s="4" t="s">
        <v>99</v>
      </c>
      <c r="E6119" s="4" t="s">
        <v>72</v>
      </c>
      <c r="F6119" s="4" t="s">
        <v>71</v>
      </c>
      <c r="G6119" s="4" t="s">
        <v>31</v>
      </c>
      <c r="H6119" s="7">
        <v>83.566000000000003</v>
      </c>
      <c r="I6119" s="7">
        <v>169.74401539999999</v>
      </c>
      <c r="J6119" s="7">
        <v>38967.203918021398</v>
      </c>
      <c r="K6119" s="7">
        <v>8.4715679705262108</v>
      </c>
      <c r="L6119" s="7">
        <v>2.2956452294471501E-2</v>
      </c>
    </row>
    <row r="6120" spans="1:12">
      <c r="A6120" s="9">
        <v>43902</v>
      </c>
      <c r="B6120" s="4">
        <v>3</v>
      </c>
      <c r="C6120" s="4" t="s">
        <v>15</v>
      </c>
      <c r="D6120" s="4" t="s">
        <v>99</v>
      </c>
      <c r="E6120" s="4" t="s">
        <v>72</v>
      </c>
      <c r="F6120" s="4" t="s">
        <v>71</v>
      </c>
      <c r="G6120" s="4" t="s">
        <v>31</v>
      </c>
      <c r="H6120" s="7">
        <v>83.566000000000003</v>
      </c>
      <c r="I6120" s="7">
        <v>169.74401539999999</v>
      </c>
      <c r="J6120" s="7">
        <v>41489.306152558303</v>
      </c>
      <c r="K6120" s="7">
        <v>9.0198793288018795</v>
      </c>
      <c r="L6120" s="7">
        <v>2.4442279190102299E-2</v>
      </c>
    </row>
    <row r="6121" spans="1:12">
      <c r="A6121" s="9">
        <v>43903</v>
      </c>
      <c r="B6121" s="4">
        <v>3</v>
      </c>
      <c r="C6121" s="4" t="s">
        <v>15</v>
      </c>
      <c r="D6121" s="4" t="s">
        <v>99</v>
      </c>
      <c r="E6121" s="4" t="s">
        <v>72</v>
      </c>
      <c r="F6121" s="4" t="s">
        <v>71</v>
      </c>
      <c r="G6121" s="4" t="s">
        <v>31</v>
      </c>
      <c r="H6121" s="7">
        <v>83.566000000000003</v>
      </c>
      <c r="I6121" s="7">
        <v>169.74401539999999</v>
      </c>
      <c r="J6121" s="7">
        <v>0</v>
      </c>
      <c r="K6121" s="7">
        <v>0</v>
      </c>
      <c r="L6121" s="7">
        <v>0</v>
      </c>
    </row>
    <row r="6122" spans="1:12">
      <c r="A6122" s="9">
        <v>43904</v>
      </c>
      <c r="B6122" s="4">
        <v>3</v>
      </c>
      <c r="C6122" s="4" t="s">
        <v>15</v>
      </c>
      <c r="D6122" s="4" t="s">
        <v>99</v>
      </c>
      <c r="E6122" s="4" t="s">
        <v>72</v>
      </c>
      <c r="F6122" s="4" t="s">
        <v>71</v>
      </c>
      <c r="G6122" s="4" t="s">
        <v>31</v>
      </c>
      <c r="H6122" s="7">
        <v>83.566000000000003</v>
      </c>
      <c r="I6122" s="7">
        <v>169.74401539999999</v>
      </c>
      <c r="J6122" s="7">
        <v>14670.5208861909</v>
      </c>
      <c r="K6122" s="7">
        <v>3.1894080753613601</v>
      </c>
      <c r="L6122" s="7">
        <v>8.6427323235048602E-3</v>
      </c>
    </row>
    <row r="6123" spans="1:12">
      <c r="A6123" s="9">
        <v>43905</v>
      </c>
      <c r="B6123" s="4">
        <v>3</v>
      </c>
      <c r="C6123" s="4" t="s">
        <v>15</v>
      </c>
      <c r="D6123" s="4" t="s">
        <v>99</v>
      </c>
      <c r="E6123" s="4" t="s">
        <v>72</v>
      </c>
      <c r="F6123" s="4" t="s">
        <v>71</v>
      </c>
      <c r="G6123" s="4" t="s">
        <v>31</v>
      </c>
      <c r="H6123" s="7">
        <v>83.566000000000003</v>
      </c>
      <c r="I6123" s="7">
        <v>169.74401539999999</v>
      </c>
      <c r="J6123" s="7">
        <v>33984.611014105503</v>
      </c>
      <c r="K6123" s="7">
        <v>7.3883397629343603</v>
      </c>
      <c r="L6123" s="7">
        <v>2.00210952557126E-2</v>
      </c>
    </row>
    <row r="6124" spans="1:12">
      <c r="A6124" s="9">
        <v>43906</v>
      </c>
      <c r="B6124" s="4">
        <v>3</v>
      </c>
      <c r="C6124" s="4" t="s">
        <v>15</v>
      </c>
      <c r="D6124" s="4" t="s">
        <v>99</v>
      </c>
      <c r="E6124" s="4" t="s">
        <v>72</v>
      </c>
      <c r="F6124" s="4" t="s">
        <v>71</v>
      </c>
      <c r="G6124" s="4" t="s">
        <v>31</v>
      </c>
      <c r="H6124" s="7">
        <v>83.566000000000003</v>
      </c>
      <c r="I6124" s="7">
        <v>169.74401539999999</v>
      </c>
      <c r="J6124" s="7">
        <v>54759.0254640524</v>
      </c>
      <c r="K6124" s="7">
        <v>11.9047496246954</v>
      </c>
      <c r="L6124" s="7">
        <v>3.2259767942341498E-2</v>
      </c>
    </row>
    <row r="6125" spans="1:12">
      <c r="A6125" s="9">
        <v>43907</v>
      </c>
      <c r="B6125" s="4">
        <v>3</v>
      </c>
      <c r="C6125" s="4" t="s">
        <v>15</v>
      </c>
      <c r="D6125" s="4" t="s">
        <v>99</v>
      </c>
      <c r="E6125" s="4" t="s">
        <v>72</v>
      </c>
      <c r="F6125" s="4" t="s">
        <v>71</v>
      </c>
      <c r="G6125" s="4" t="s">
        <v>31</v>
      </c>
      <c r="H6125" s="7">
        <v>83.566000000000003</v>
      </c>
      <c r="I6125" s="7">
        <v>169.74401539999999</v>
      </c>
      <c r="J6125" s="7">
        <v>0</v>
      </c>
      <c r="K6125" s="7">
        <v>0</v>
      </c>
      <c r="L6125" s="7">
        <v>0</v>
      </c>
    </row>
    <row r="6126" spans="1:12">
      <c r="A6126" s="9">
        <v>43908</v>
      </c>
      <c r="B6126" s="4">
        <v>3</v>
      </c>
      <c r="C6126" s="4" t="s">
        <v>15</v>
      </c>
      <c r="D6126" s="4" t="s">
        <v>99</v>
      </c>
      <c r="E6126" s="4" t="s">
        <v>72</v>
      </c>
      <c r="F6126" s="4" t="s">
        <v>71</v>
      </c>
      <c r="G6126" s="4" t="s">
        <v>31</v>
      </c>
      <c r="H6126" s="7">
        <v>83.566000000000003</v>
      </c>
      <c r="I6126" s="7">
        <v>169.74401539999999</v>
      </c>
      <c r="J6126" s="7">
        <v>37364.949492097403</v>
      </c>
      <c r="K6126" s="7">
        <v>8.1232338353943305</v>
      </c>
      <c r="L6126" s="7">
        <v>2.20125283380668E-2</v>
      </c>
    </row>
    <row r="6127" spans="1:12">
      <c r="A6127" s="9">
        <v>43909</v>
      </c>
      <c r="B6127" s="4">
        <v>3</v>
      </c>
      <c r="C6127" s="4" t="s">
        <v>15</v>
      </c>
      <c r="D6127" s="4" t="s">
        <v>99</v>
      </c>
      <c r="E6127" s="4" t="s">
        <v>72</v>
      </c>
      <c r="F6127" s="4" t="s">
        <v>71</v>
      </c>
      <c r="G6127" s="4" t="s">
        <v>31</v>
      </c>
      <c r="H6127" s="7">
        <v>83.566000000000003</v>
      </c>
      <c r="I6127" s="7">
        <v>169.74401539999999</v>
      </c>
      <c r="J6127" s="7">
        <v>34983.165846117699</v>
      </c>
      <c r="K6127" s="7">
        <v>7.6054280905825102</v>
      </c>
      <c r="L6127" s="7">
        <v>2.0609366264654601E-2</v>
      </c>
    </row>
    <row r="6128" spans="1:12">
      <c r="A6128" s="9">
        <v>43910</v>
      </c>
      <c r="B6128" s="4">
        <v>3</v>
      </c>
      <c r="C6128" s="4" t="s">
        <v>15</v>
      </c>
      <c r="D6128" s="4" t="s">
        <v>99</v>
      </c>
      <c r="E6128" s="4" t="s">
        <v>72</v>
      </c>
      <c r="F6128" s="4" t="s">
        <v>71</v>
      </c>
      <c r="G6128" s="4" t="s">
        <v>31</v>
      </c>
      <c r="H6128" s="7">
        <v>83.566000000000003</v>
      </c>
      <c r="I6128" s="7">
        <v>169.74401539999999</v>
      </c>
      <c r="J6128" s="7">
        <v>36657.272423660099</v>
      </c>
      <c r="K6128" s="7">
        <v>7.9693830638824199</v>
      </c>
      <c r="L6128" s="7">
        <v>2.1595619932330199E-2</v>
      </c>
    </row>
    <row r="6129" spans="1:12">
      <c r="A6129" s="9">
        <v>43911</v>
      </c>
      <c r="B6129" s="4">
        <v>3</v>
      </c>
      <c r="C6129" s="4" t="s">
        <v>15</v>
      </c>
      <c r="D6129" s="4" t="s">
        <v>99</v>
      </c>
      <c r="E6129" s="4" t="s">
        <v>72</v>
      </c>
      <c r="F6129" s="4" t="s">
        <v>71</v>
      </c>
      <c r="G6129" s="4" t="s">
        <v>31</v>
      </c>
      <c r="H6129" s="7">
        <v>83.566000000000003</v>
      </c>
      <c r="I6129" s="7">
        <v>169.74401539999999</v>
      </c>
      <c r="J6129" s="7">
        <v>33816.902105938403</v>
      </c>
      <c r="K6129" s="7">
        <v>7.3518794252157402</v>
      </c>
      <c r="L6129" s="7">
        <v>1.99222941829491E-2</v>
      </c>
    </row>
    <row r="6130" spans="1:12">
      <c r="A6130" s="9">
        <v>43912</v>
      </c>
      <c r="B6130" s="4">
        <v>3</v>
      </c>
      <c r="C6130" s="4" t="s">
        <v>15</v>
      </c>
      <c r="D6130" s="4" t="s">
        <v>99</v>
      </c>
      <c r="E6130" s="4" t="s">
        <v>72</v>
      </c>
      <c r="F6130" s="4" t="s">
        <v>71</v>
      </c>
      <c r="G6130" s="4" t="s">
        <v>31</v>
      </c>
      <c r="H6130" s="7">
        <v>83.566000000000003</v>
      </c>
      <c r="I6130" s="7">
        <v>169.74401539999999</v>
      </c>
      <c r="J6130" s="7">
        <v>26187.720525924899</v>
      </c>
      <c r="K6130" s="7">
        <v>5.6932761943926904</v>
      </c>
      <c r="L6130" s="7">
        <v>1.54277724986143E-2</v>
      </c>
    </row>
    <row r="6131" spans="1:12">
      <c r="A6131" s="9">
        <v>43913</v>
      </c>
      <c r="B6131" s="4">
        <v>3</v>
      </c>
      <c r="C6131" s="4" t="s">
        <v>15</v>
      </c>
      <c r="D6131" s="4" t="s">
        <v>99</v>
      </c>
      <c r="E6131" s="4" t="s">
        <v>72</v>
      </c>
      <c r="F6131" s="4" t="s">
        <v>71</v>
      </c>
      <c r="G6131" s="4" t="s">
        <v>31</v>
      </c>
      <c r="H6131" s="7">
        <v>83.566000000000003</v>
      </c>
      <c r="I6131" s="7">
        <v>169.74401539999999</v>
      </c>
      <c r="J6131" s="7">
        <v>13646.5414494054</v>
      </c>
      <c r="K6131" s="7">
        <v>2.9667923747994398</v>
      </c>
      <c r="L6131" s="7">
        <v>8.03948311064011E-3</v>
      </c>
    </row>
    <row r="6132" spans="1:12">
      <c r="A6132" s="9">
        <v>43914</v>
      </c>
      <c r="B6132" s="4">
        <v>3</v>
      </c>
      <c r="C6132" s="4" t="s">
        <v>15</v>
      </c>
      <c r="D6132" s="4" t="s">
        <v>99</v>
      </c>
      <c r="E6132" s="4" t="s">
        <v>72</v>
      </c>
      <c r="F6132" s="4" t="s">
        <v>71</v>
      </c>
      <c r="G6132" s="4" t="s">
        <v>31</v>
      </c>
      <c r="H6132" s="7">
        <v>83.566000000000003</v>
      </c>
      <c r="I6132" s="7">
        <v>169.74401539999999</v>
      </c>
      <c r="J6132" s="7">
        <v>8548.1755102408406</v>
      </c>
      <c r="K6132" s="7">
        <v>1.8583948186618999</v>
      </c>
      <c r="L6132" s="7">
        <v>5.0359215846857101E-3</v>
      </c>
    </row>
    <row r="6133" spans="1:12">
      <c r="A6133" s="9">
        <v>43915</v>
      </c>
      <c r="B6133" s="4">
        <v>3</v>
      </c>
      <c r="C6133" s="4" t="s">
        <v>15</v>
      </c>
      <c r="D6133" s="4" t="s">
        <v>99</v>
      </c>
      <c r="E6133" s="4" t="s">
        <v>72</v>
      </c>
      <c r="F6133" s="4" t="s">
        <v>71</v>
      </c>
      <c r="G6133" s="4" t="s">
        <v>31</v>
      </c>
      <c r="H6133" s="7">
        <v>83.566000000000003</v>
      </c>
      <c r="I6133" s="7">
        <v>169.74401539999999</v>
      </c>
      <c r="J6133" s="7">
        <v>20005.4736237338</v>
      </c>
      <c r="K6133" s="7">
        <v>4.3492401954878499</v>
      </c>
      <c r="L6133" s="7">
        <v>1.1785672429505701E-2</v>
      </c>
    </row>
    <row r="6134" spans="1:12">
      <c r="A6134" s="9">
        <v>43916</v>
      </c>
      <c r="B6134" s="4">
        <v>3</v>
      </c>
      <c r="C6134" s="4" t="s">
        <v>15</v>
      </c>
      <c r="D6134" s="4" t="s">
        <v>99</v>
      </c>
      <c r="E6134" s="4" t="s">
        <v>72</v>
      </c>
      <c r="F6134" s="4" t="s">
        <v>71</v>
      </c>
      <c r="G6134" s="4" t="s">
        <v>31</v>
      </c>
      <c r="H6134" s="7">
        <v>83.566000000000003</v>
      </c>
      <c r="I6134" s="7">
        <v>169.74401539999999</v>
      </c>
      <c r="J6134" s="7">
        <v>21876.740385833</v>
      </c>
      <c r="K6134" s="7">
        <v>4.75605828793966</v>
      </c>
      <c r="L6134" s="7">
        <v>1.28880775762731E-2</v>
      </c>
    </row>
    <row r="6135" spans="1:12">
      <c r="A6135" s="9">
        <v>43917</v>
      </c>
      <c r="B6135" s="4">
        <v>3</v>
      </c>
      <c r="C6135" s="4" t="s">
        <v>15</v>
      </c>
      <c r="D6135" s="4" t="s">
        <v>99</v>
      </c>
      <c r="E6135" s="4" t="s">
        <v>72</v>
      </c>
      <c r="F6135" s="4" t="s">
        <v>71</v>
      </c>
      <c r="G6135" s="4" t="s">
        <v>31</v>
      </c>
      <c r="H6135" s="7">
        <v>83.566000000000003</v>
      </c>
      <c r="I6135" s="7">
        <v>169.74401539999999</v>
      </c>
      <c r="J6135" s="7">
        <v>15203.56684111</v>
      </c>
      <c r="K6135" s="7">
        <v>3.3052936043311001</v>
      </c>
      <c r="L6135" s="7">
        <v>8.9567616303190302E-3</v>
      </c>
    </row>
    <row r="6136" spans="1:12">
      <c r="A6136" s="9">
        <v>43918</v>
      </c>
      <c r="B6136" s="4">
        <v>3</v>
      </c>
      <c r="C6136" s="4" t="s">
        <v>15</v>
      </c>
      <c r="D6136" s="4" t="s">
        <v>99</v>
      </c>
      <c r="E6136" s="4" t="s">
        <v>72</v>
      </c>
      <c r="F6136" s="4" t="s">
        <v>71</v>
      </c>
      <c r="G6136" s="4" t="s">
        <v>31</v>
      </c>
      <c r="H6136" s="7">
        <v>83.566000000000003</v>
      </c>
      <c r="I6136" s="7">
        <v>169.74401539999999</v>
      </c>
      <c r="J6136" s="7">
        <v>11397.914481453299</v>
      </c>
      <c r="K6136" s="7">
        <v>2.4779352261202598</v>
      </c>
      <c r="L6136" s="7">
        <v>6.7147666176001798E-3</v>
      </c>
    </row>
    <row r="6137" spans="1:12">
      <c r="A6137" s="9">
        <v>43919</v>
      </c>
      <c r="B6137" s="4">
        <v>3</v>
      </c>
      <c r="C6137" s="4" t="s">
        <v>15</v>
      </c>
      <c r="D6137" s="4" t="s">
        <v>99</v>
      </c>
      <c r="E6137" s="4" t="s">
        <v>72</v>
      </c>
      <c r="F6137" s="4" t="s">
        <v>71</v>
      </c>
      <c r="G6137" s="4" t="s">
        <v>31</v>
      </c>
      <c r="H6137" s="7">
        <v>83.566000000000003</v>
      </c>
      <c r="I6137" s="7">
        <v>169.74401539999999</v>
      </c>
      <c r="J6137" s="7">
        <v>15022.636325191501</v>
      </c>
      <c r="K6137" s="7">
        <v>3.2659588558905699</v>
      </c>
      <c r="L6137" s="7">
        <v>8.8501714124004892E-3</v>
      </c>
    </row>
    <row r="6138" spans="1:12">
      <c r="A6138" s="9">
        <v>43920</v>
      </c>
      <c r="B6138" s="4">
        <v>3</v>
      </c>
      <c r="C6138" s="4" t="s">
        <v>15</v>
      </c>
      <c r="D6138" s="4" t="s">
        <v>99</v>
      </c>
      <c r="E6138" s="4" t="s">
        <v>72</v>
      </c>
      <c r="F6138" s="4" t="s">
        <v>71</v>
      </c>
      <c r="G6138" s="4" t="s">
        <v>31</v>
      </c>
      <c r="H6138" s="7">
        <v>83.566000000000003</v>
      </c>
      <c r="I6138" s="7">
        <v>169.74401539999999</v>
      </c>
      <c r="J6138" s="7">
        <v>19116.806369056099</v>
      </c>
      <c r="K6138" s="7">
        <v>4.1560417030576096</v>
      </c>
      <c r="L6138" s="7">
        <v>1.12621386527281E-2</v>
      </c>
    </row>
    <row r="6139" spans="1:12">
      <c r="A6139" s="9">
        <v>43921</v>
      </c>
      <c r="B6139" s="4">
        <v>3</v>
      </c>
      <c r="C6139" s="4" t="s">
        <v>15</v>
      </c>
      <c r="D6139" s="4" t="s">
        <v>99</v>
      </c>
      <c r="E6139" s="4" t="s">
        <v>72</v>
      </c>
      <c r="F6139" s="4" t="s">
        <v>71</v>
      </c>
      <c r="G6139" s="4" t="s">
        <v>31</v>
      </c>
      <c r="H6139" s="7">
        <v>83.566000000000003</v>
      </c>
      <c r="I6139" s="7">
        <v>169.74401539999999</v>
      </c>
      <c r="J6139" s="7">
        <v>22740.5216204836</v>
      </c>
      <c r="K6139" s="7">
        <v>4.9438464971322302</v>
      </c>
      <c r="L6139" s="7">
        <v>1.33969504414608E-2</v>
      </c>
    </row>
    <row r="6140" spans="1:12">
      <c r="A6140" s="9">
        <v>43922</v>
      </c>
      <c r="B6140" s="4">
        <v>4</v>
      </c>
      <c r="C6140" s="4" t="s">
        <v>15</v>
      </c>
      <c r="D6140" s="4" t="s">
        <v>99</v>
      </c>
      <c r="E6140" s="4" t="s">
        <v>72</v>
      </c>
      <c r="F6140" s="4" t="s">
        <v>71</v>
      </c>
      <c r="G6140" s="4" t="s">
        <v>31</v>
      </c>
      <c r="H6140" s="7">
        <v>83.566000000000003</v>
      </c>
      <c r="I6140" s="7">
        <v>169.74401539999999</v>
      </c>
      <c r="J6140" s="7">
        <v>16966.928771404699</v>
      </c>
      <c r="K6140" s="7">
        <v>3.6886529154214398</v>
      </c>
      <c r="L6140" s="7">
        <v>9.9955976247069998E-3</v>
      </c>
    </row>
    <row r="6141" spans="1:12">
      <c r="A6141" s="9">
        <v>43923</v>
      </c>
      <c r="B6141" s="4">
        <v>4</v>
      </c>
      <c r="C6141" s="4" t="s">
        <v>15</v>
      </c>
      <c r="D6141" s="4" t="s">
        <v>99</v>
      </c>
      <c r="E6141" s="4" t="s">
        <v>72</v>
      </c>
      <c r="F6141" s="4" t="s">
        <v>71</v>
      </c>
      <c r="G6141" s="4" t="s">
        <v>31</v>
      </c>
      <c r="H6141" s="7">
        <v>83.566000000000003</v>
      </c>
      <c r="I6141" s="7">
        <v>169.74401539999999</v>
      </c>
      <c r="J6141" s="7">
        <v>13924.844928439201</v>
      </c>
      <c r="K6141" s="7">
        <v>3.0272962499050098</v>
      </c>
      <c r="L6141" s="7">
        <v>8.2034379212872297E-3</v>
      </c>
    </row>
    <row r="6142" spans="1:12">
      <c r="A6142" s="9">
        <v>43924</v>
      </c>
      <c r="B6142" s="4">
        <v>4</v>
      </c>
      <c r="C6142" s="4" t="s">
        <v>15</v>
      </c>
      <c r="D6142" s="4" t="s">
        <v>99</v>
      </c>
      <c r="E6142" s="4" t="s">
        <v>72</v>
      </c>
      <c r="F6142" s="4" t="s">
        <v>71</v>
      </c>
      <c r="G6142" s="4" t="s">
        <v>31</v>
      </c>
      <c r="H6142" s="7">
        <v>83.566000000000003</v>
      </c>
      <c r="I6142" s="7">
        <v>169.74401539999999</v>
      </c>
      <c r="J6142" s="7">
        <v>13667.141920689801</v>
      </c>
      <c r="K6142" s="7">
        <v>2.9712709689802899</v>
      </c>
      <c r="L6142" s="7">
        <v>8.0516193095134195E-3</v>
      </c>
    </row>
    <row r="6143" spans="1:12">
      <c r="A6143" s="9">
        <v>43925</v>
      </c>
      <c r="B6143" s="4">
        <v>4</v>
      </c>
      <c r="C6143" s="4" t="s">
        <v>15</v>
      </c>
      <c r="D6143" s="4" t="s">
        <v>99</v>
      </c>
      <c r="E6143" s="4" t="s">
        <v>72</v>
      </c>
      <c r="F6143" s="4" t="s">
        <v>71</v>
      </c>
      <c r="G6143" s="4" t="s">
        <v>31</v>
      </c>
      <c r="H6143" s="7">
        <v>83.566000000000003</v>
      </c>
      <c r="I6143" s="7">
        <v>169.74401539999999</v>
      </c>
      <c r="J6143" s="7">
        <v>21760.081618370699</v>
      </c>
      <c r="K6143" s="7">
        <v>4.7306963789868304</v>
      </c>
      <c r="L6143" s="7">
        <v>1.28193512843992E-2</v>
      </c>
    </row>
    <row r="6144" spans="1:12">
      <c r="A6144" s="9">
        <v>43926</v>
      </c>
      <c r="B6144" s="4">
        <v>4</v>
      </c>
      <c r="C6144" s="4" t="s">
        <v>15</v>
      </c>
      <c r="D6144" s="4" t="s">
        <v>99</v>
      </c>
      <c r="E6144" s="4" t="s">
        <v>72</v>
      </c>
      <c r="F6144" s="4" t="s">
        <v>71</v>
      </c>
      <c r="G6144" s="4" t="s">
        <v>31</v>
      </c>
      <c r="H6144" s="7">
        <v>83.566000000000003</v>
      </c>
      <c r="I6144" s="7">
        <v>169.74401539999999</v>
      </c>
      <c r="J6144" s="7">
        <v>19988.604750551502</v>
      </c>
      <c r="K6144" s="7">
        <v>4.3455728601037</v>
      </c>
      <c r="L6144" s="7">
        <v>1.1775734598624001E-2</v>
      </c>
    </row>
    <row r="6145" spans="1:12">
      <c r="A6145" s="9">
        <v>43927</v>
      </c>
      <c r="B6145" s="4">
        <v>4</v>
      </c>
      <c r="C6145" s="4" t="s">
        <v>15</v>
      </c>
      <c r="D6145" s="4" t="s">
        <v>99</v>
      </c>
      <c r="E6145" s="4" t="s">
        <v>72</v>
      </c>
      <c r="F6145" s="4" t="s">
        <v>71</v>
      </c>
      <c r="G6145" s="4" t="s">
        <v>31</v>
      </c>
      <c r="H6145" s="7">
        <v>83.566000000000003</v>
      </c>
      <c r="I6145" s="7">
        <v>169.74401539999999</v>
      </c>
      <c r="J6145" s="7">
        <v>22865.68940182</v>
      </c>
      <c r="K6145" s="7">
        <v>4.9710582870657003</v>
      </c>
      <c r="L6145" s="7">
        <v>1.34706895839228E-2</v>
      </c>
    </row>
    <row r="6146" spans="1:12">
      <c r="A6146" s="9">
        <v>43928</v>
      </c>
      <c r="B6146" s="4">
        <v>4</v>
      </c>
      <c r="C6146" s="4" t="s">
        <v>15</v>
      </c>
      <c r="D6146" s="4" t="s">
        <v>99</v>
      </c>
      <c r="E6146" s="4" t="s">
        <v>72</v>
      </c>
      <c r="F6146" s="4" t="s">
        <v>71</v>
      </c>
      <c r="G6146" s="4" t="s">
        <v>31</v>
      </c>
      <c r="H6146" s="7">
        <v>83.566000000000003</v>
      </c>
      <c r="I6146" s="7">
        <v>169.74401539999999</v>
      </c>
      <c r="J6146" s="7">
        <v>24051.483095522999</v>
      </c>
      <c r="K6146" s="7">
        <v>5.22885281336427</v>
      </c>
      <c r="L6146" s="7">
        <v>1.416926719852E-2</v>
      </c>
    </row>
    <row r="6147" spans="1:12">
      <c r="A6147" s="9">
        <v>43929</v>
      </c>
      <c r="B6147" s="4">
        <v>4</v>
      </c>
      <c r="C6147" s="4" t="s">
        <v>15</v>
      </c>
      <c r="D6147" s="4" t="s">
        <v>99</v>
      </c>
      <c r="E6147" s="4" t="s">
        <v>72</v>
      </c>
      <c r="F6147" s="4" t="s">
        <v>71</v>
      </c>
      <c r="G6147" s="4" t="s">
        <v>31</v>
      </c>
      <c r="H6147" s="7">
        <v>83.566000000000003</v>
      </c>
      <c r="I6147" s="7">
        <v>169.74401539999999</v>
      </c>
      <c r="J6147" s="7">
        <v>24139.884294577001</v>
      </c>
      <c r="K6147" s="7">
        <v>5.2480714559960999</v>
      </c>
      <c r="L6147" s="7">
        <v>1.4221346324164399E-2</v>
      </c>
    </row>
    <row r="6148" spans="1:12">
      <c r="A6148" s="9">
        <v>43930</v>
      </c>
      <c r="B6148" s="4">
        <v>4</v>
      </c>
      <c r="C6148" s="4" t="s">
        <v>15</v>
      </c>
      <c r="D6148" s="4" t="s">
        <v>99</v>
      </c>
      <c r="E6148" s="4" t="s">
        <v>72</v>
      </c>
      <c r="F6148" s="4" t="s">
        <v>71</v>
      </c>
      <c r="G6148" s="4" t="s">
        <v>31</v>
      </c>
      <c r="H6148" s="7">
        <v>83.566000000000003</v>
      </c>
      <c r="I6148" s="7">
        <v>169.74401539999999</v>
      </c>
      <c r="J6148" s="7">
        <v>24282.925474940501</v>
      </c>
      <c r="K6148" s="7">
        <v>5.2791689677545204</v>
      </c>
      <c r="L6148" s="7">
        <v>1.4305615086174299E-2</v>
      </c>
    </row>
    <row r="6149" spans="1:12">
      <c r="A6149" s="9">
        <v>43931</v>
      </c>
      <c r="B6149" s="4">
        <v>4</v>
      </c>
      <c r="C6149" s="4" t="s">
        <v>15</v>
      </c>
      <c r="D6149" s="4" t="s">
        <v>99</v>
      </c>
      <c r="E6149" s="4" t="s">
        <v>72</v>
      </c>
      <c r="F6149" s="4" t="s">
        <v>71</v>
      </c>
      <c r="G6149" s="4" t="s">
        <v>31</v>
      </c>
      <c r="H6149" s="7">
        <v>83.566000000000003</v>
      </c>
      <c r="I6149" s="7">
        <v>169.74401539999999</v>
      </c>
      <c r="J6149" s="7">
        <v>27038.176884018201</v>
      </c>
      <c r="K6149" s="7">
        <v>5.8781675419656603</v>
      </c>
      <c r="L6149" s="7">
        <v>1.5928795380681302E-2</v>
      </c>
    </row>
    <row r="6150" spans="1:12">
      <c r="A6150" s="9">
        <v>43932</v>
      </c>
      <c r="B6150" s="4">
        <v>4</v>
      </c>
      <c r="C6150" s="4" t="s">
        <v>15</v>
      </c>
      <c r="D6150" s="4" t="s">
        <v>99</v>
      </c>
      <c r="E6150" s="4" t="s">
        <v>72</v>
      </c>
      <c r="F6150" s="4" t="s">
        <v>71</v>
      </c>
      <c r="G6150" s="4" t="s">
        <v>31</v>
      </c>
      <c r="H6150" s="7">
        <v>83.566000000000003</v>
      </c>
      <c r="I6150" s="7">
        <v>169.74401539999999</v>
      </c>
      <c r="J6150" s="7">
        <v>19131.903464129999</v>
      </c>
      <c r="K6150" s="7">
        <v>4.1593238494324298</v>
      </c>
      <c r="L6150" s="7">
        <v>1.1271032689456501E-2</v>
      </c>
    </row>
    <row r="6151" spans="1:12">
      <c r="A6151" s="9">
        <v>43933</v>
      </c>
      <c r="B6151" s="4">
        <v>4</v>
      </c>
      <c r="C6151" s="4" t="s">
        <v>15</v>
      </c>
      <c r="D6151" s="4" t="s">
        <v>99</v>
      </c>
      <c r="E6151" s="4" t="s">
        <v>72</v>
      </c>
      <c r="F6151" s="4" t="s">
        <v>71</v>
      </c>
      <c r="G6151" s="4" t="s">
        <v>31</v>
      </c>
      <c r="H6151" s="7">
        <v>83.566000000000003</v>
      </c>
      <c r="I6151" s="7">
        <v>169.74401539999999</v>
      </c>
      <c r="J6151" s="7">
        <v>25169.259644816098</v>
      </c>
      <c r="K6151" s="7">
        <v>5.4718602416908801</v>
      </c>
      <c r="L6151" s="7">
        <v>1.4827774390457901E-2</v>
      </c>
    </row>
    <row r="6152" spans="1:12">
      <c r="A6152" s="9">
        <v>43934</v>
      </c>
      <c r="B6152" s="4">
        <v>4</v>
      </c>
      <c r="C6152" s="4" t="s">
        <v>15</v>
      </c>
      <c r="D6152" s="4" t="s">
        <v>99</v>
      </c>
      <c r="E6152" s="4" t="s">
        <v>72</v>
      </c>
      <c r="F6152" s="4" t="s">
        <v>71</v>
      </c>
      <c r="G6152" s="4" t="s">
        <v>31</v>
      </c>
      <c r="H6152" s="7">
        <v>83.566000000000003</v>
      </c>
      <c r="I6152" s="7">
        <v>169.74401539999999</v>
      </c>
      <c r="J6152" s="7">
        <v>27655.507970836799</v>
      </c>
      <c r="K6152" s="7">
        <v>6.0123768702332203</v>
      </c>
      <c r="L6152" s="7">
        <v>1.6292478945821399E-2</v>
      </c>
    </row>
    <row r="6153" spans="1:12">
      <c r="A6153" s="9">
        <v>43935</v>
      </c>
      <c r="B6153" s="4">
        <v>4</v>
      </c>
      <c r="C6153" s="4" t="s">
        <v>15</v>
      </c>
      <c r="D6153" s="4" t="s">
        <v>99</v>
      </c>
      <c r="E6153" s="4" t="s">
        <v>72</v>
      </c>
      <c r="F6153" s="4" t="s">
        <v>71</v>
      </c>
      <c r="G6153" s="4" t="s">
        <v>31</v>
      </c>
      <c r="H6153" s="7">
        <v>83.566000000000003</v>
      </c>
      <c r="I6153" s="7">
        <v>169.74401539999999</v>
      </c>
      <c r="J6153" s="7">
        <v>27666.062370301799</v>
      </c>
      <c r="K6153" s="7">
        <v>6.0146714231768703</v>
      </c>
      <c r="L6153" s="7">
        <v>1.6298696778856699E-2</v>
      </c>
    </row>
    <row r="6154" spans="1:12">
      <c r="A6154" s="9">
        <v>43936</v>
      </c>
      <c r="B6154" s="4">
        <v>4</v>
      </c>
      <c r="C6154" s="4" t="s">
        <v>15</v>
      </c>
      <c r="D6154" s="4" t="s">
        <v>99</v>
      </c>
      <c r="E6154" s="4" t="s">
        <v>72</v>
      </c>
      <c r="F6154" s="4" t="s">
        <v>71</v>
      </c>
      <c r="G6154" s="4" t="s">
        <v>31</v>
      </c>
      <c r="H6154" s="7">
        <v>83.566000000000003</v>
      </c>
      <c r="I6154" s="7">
        <v>169.74401539999999</v>
      </c>
      <c r="J6154" s="7">
        <v>19445.037619537899</v>
      </c>
      <c r="K6154" s="7">
        <v>4.2274000010344803</v>
      </c>
      <c r="L6154" s="7">
        <v>1.1455507031406E-2</v>
      </c>
    </row>
    <row r="6155" spans="1:12">
      <c r="A6155" s="9">
        <v>43937</v>
      </c>
      <c r="B6155" s="4">
        <v>4</v>
      </c>
      <c r="C6155" s="4" t="s">
        <v>15</v>
      </c>
      <c r="D6155" s="4" t="s">
        <v>99</v>
      </c>
      <c r="E6155" s="4" t="s">
        <v>72</v>
      </c>
      <c r="F6155" s="4" t="s">
        <v>71</v>
      </c>
      <c r="G6155" s="4" t="s">
        <v>31</v>
      </c>
      <c r="H6155" s="7">
        <v>83.566000000000003</v>
      </c>
      <c r="I6155" s="7">
        <v>169.74401539999999</v>
      </c>
      <c r="J6155" s="7">
        <v>29034.553287000599</v>
      </c>
      <c r="K6155" s="7">
        <v>6.3121847844704204</v>
      </c>
      <c r="L6155" s="7">
        <v>1.71049054180679E-2</v>
      </c>
    </row>
    <row r="6156" spans="1:12">
      <c r="A6156" s="9">
        <v>43938</v>
      </c>
      <c r="B6156" s="4">
        <v>4</v>
      </c>
      <c r="C6156" s="4" t="s">
        <v>15</v>
      </c>
      <c r="D6156" s="4" t="s">
        <v>99</v>
      </c>
      <c r="E6156" s="4" t="s">
        <v>72</v>
      </c>
      <c r="F6156" s="4" t="s">
        <v>71</v>
      </c>
      <c r="G6156" s="4" t="s">
        <v>31</v>
      </c>
      <c r="H6156" s="7">
        <v>83.566000000000003</v>
      </c>
      <c r="I6156" s="7">
        <v>169.74401539999999</v>
      </c>
      <c r="J6156" s="7">
        <v>47504.484729002797</v>
      </c>
      <c r="K6156" s="7">
        <v>10.3275942542147</v>
      </c>
      <c r="L6156" s="7">
        <v>2.7985955567893801E-2</v>
      </c>
    </row>
    <row r="6157" spans="1:12">
      <c r="A6157" s="9">
        <v>43939</v>
      </c>
      <c r="B6157" s="4">
        <v>4</v>
      </c>
      <c r="C6157" s="4" t="s">
        <v>15</v>
      </c>
      <c r="D6157" s="4" t="s">
        <v>99</v>
      </c>
      <c r="E6157" s="4" t="s">
        <v>72</v>
      </c>
      <c r="F6157" s="4" t="s">
        <v>71</v>
      </c>
      <c r="G6157" s="4" t="s">
        <v>31</v>
      </c>
      <c r="H6157" s="7">
        <v>83.566000000000003</v>
      </c>
      <c r="I6157" s="7">
        <v>169.74401539999999</v>
      </c>
      <c r="J6157" s="7">
        <v>40869.701009417899</v>
      </c>
      <c r="K6157" s="7">
        <v>8.8851756149802803</v>
      </c>
      <c r="L6157" s="7">
        <v>2.4077255927467602E-2</v>
      </c>
    </row>
    <row r="6158" spans="1:12">
      <c r="A6158" s="9">
        <v>43940</v>
      </c>
      <c r="B6158" s="4">
        <v>4</v>
      </c>
      <c r="C6158" s="4" t="s">
        <v>15</v>
      </c>
      <c r="D6158" s="4" t="s">
        <v>99</v>
      </c>
      <c r="E6158" s="4" t="s">
        <v>72</v>
      </c>
      <c r="F6158" s="4" t="s">
        <v>71</v>
      </c>
      <c r="G6158" s="4" t="s">
        <v>31</v>
      </c>
      <c r="H6158" s="7">
        <v>83.566000000000003</v>
      </c>
      <c r="I6158" s="7">
        <v>169.74401539999999</v>
      </c>
      <c r="J6158" s="7">
        <v>20757.883215944101</v>
      </c>
      <c r="K6158" s="7">
        <v>4.5128159299822901</v>
      </c>
      <c r="L6158" s="7">
        <v>1.2228933766547399E-2</v>
      </c>
    </row>
    <row r="6159" spans="1:12">
      <c r="A6159" s="9">
        <v>43941</v>
      </c>
      <c r="B6159" s="4">
        <v>4</v>
      </c>
      <c r="C6159" s="4" t="s">
        <v>15</v>
      </c>
      <c r="D6159" s="4" t="s">
        <v>99</v>
      </c>
      <c r="E6159" s="4" t="s">
        <v>72</v>
      </c>
      <c r="F6159" s="4" t="s">
        <v>71</v>
      </c>
      <c r="G6159" s="4" t="s">
        <v>31</v>
      </c>
      <c r="H6159" s="7">
        <v>83.566000000000003</v>
      </c>
      <c r="I6159" s="7">
        <v>169.74401539999999</v>
      </c>
      <c r="J6159" s="7">
        <v>39026.291047155697</v>
      </c>
      <c r="K6159" s="7">
        <v>8.4844136607558092</v>
      </c>
      <c r="L6159" s="7">
        <v>2.2991261845191201E-2</v>
      </c>
    </row>
    <row r="6160" spans="1:12">
      <c r="A6160" s="9">
        <v>43942</v>
      </c>
      <c r="B6160" s="4">
        <v>4</v>
      </c>
      <c r="C6160" s="4" t="s">
        <v>15</v>
      </c>
      <c r="D6160" s="4" t="s">
        <v>99</v>
      </c>
      <c r="E6160" s="4" t="s">
        <v>72</v>
      </c>
      <c r="F6160" s="4" t="s">
        <v>71</v>
      </c>
      <c r="G6160" s="4" t="s">
        <v>31</v>
      </c>
      <c r="H6160" s="7">
        <v>83.566000000000003</v>
      </c>
      <c r="I6160" s="7">
        <v>169.74401539999999</v>
      </c>
      <c r="J6160" s="7">
        <v>38217.852752333398</v>
      </c>
      <c r="K6160" s="7">
        <v>8.3086571456368095</v>
      </c>
      <c r="L6160" s="7">
        <v>2.2514992744971599E-2</v>
      </c>
    </row>
    <row r="6161" spans="1:12">
      <c r="A6161" s="9">
        <v>43943</v>
      </c>
      <c r="B6161" s="4">
        <v>4</v>
      </c>
      <c r="C6161" s="4" t="s">
        <v>15</v>
      </c>
      <c r="D6161" s="4" t="s">
        <v>99</v>
      </c>
      <c r="E6161" s="4" t="s">
        <v>72</v>
      </c>
      <c r="F6161" s="4" t="s">
        <v>71</v>
      </c>
      <c r="G6161" s="4" t="s">
        <v>31</v>
      </c>
      <c r="H6161" s="7">
        <v>83.566000000000003</v>
      </c>
      <c r="I6161" s="7">
        <v>169.74401539999999</v>
      </c>
      <c r="J6161" s="7">
        <v>17856.342244016199</v>
      </c>
      <c r="K6161" s="7">
        <v>3.8820136375040901</v>
      </c>
      <c r="L6161" s="7">
        <v>1.0519571015177099E-2</v>
      </c>
    </row>
    <row r="6162" spans="1:12">
      <c r="A6162" s="9">
        <v>43944</v>
      </c>
      <c r="B6162" s="4">
        <v>4</v>
      </c>
      <c r="C6162" s="4" t="s">
        <v>15</v>
      </c>
      <c r="D6162" s="4" t="s">
        <v>99</v>
      </c>
      <c r="E6162" s="4" t="s">
        <v>72</v>
      </c>
      <c r="F6162" s="4" t="s">
        <v>71</v>
      </c>
      <c r="G6162" s="4" t="s">
        <v>31</v>
      </c>
      <c r="H6162" s="7">
        <v>83.566000000000003</v>
      </c>
      <c r="I6162" s="7">
        <v>169.74401539999999</v>
      </c>
      <c r="J6162" s="7">
        <v>30767.927116554602</v>
      </c>
      <c r="K6162" s="7">
        <v>6.6890246071656998</v>
      </c>
      <c r="L6162" s="7">
        <v>1.8126074750883101E-2</v>
      </c>
    </row>
    <row r="6163" spans="1:12">
      <c r="A6163" s="9">
        <v>43945</v>
      </c>
      <c r="B6163" s="4">
        <v>4</v>
      </c>
      <c r="C6163" s="4" t="s">
        <v>15</v>
      </c>
      <c r="D6163" s="4" t="s">
        <v>99</v>
      </c>
      <c r="E6163" s="4" t="s">
        <v>72</v>
      </c>
      <c r="F6163" s="4" t="s">
        <v>71</v>
      </c>
      <c r="G6163" s="4" t="s">
        <v>31</v>
      </c>
      <c r="H6163" s="7">
        <v>83.566000000000003</v>
      </c>
      <c r="I6163" s="7">
        <v>169.74401539999999</v>
      </c>
      <c r="J6163" s="7">
        <v>45072.763306779103</v>
      </c>
      <c r="K6163" s="7">
        <v>9.7989319114638604</v>
      </c>
      <c r="L6163" s="7">
        <v>2.6553374032401499E-2</v>
      </c>
    </row>
    <row r="6164" spans="1:12">
      <c r="A6164" s="9">
        <v>43946</v>
      </c>
      <c r="B6164" s="4">
        <v>4</v>
      </c>
      <c r="C6164" s="4" t="s">
        <v>15</v>
      </c>
      <c r="D6164" s="4" t="s">
        <v>99</v>
      </c>
      <c r="E6164" s="4" t="s">
        <v>72</v>
      </c>
      <c r="F6164" s="4" t="s">
        <v>71</v>
      </c>
      <c r="G6164" s="4" t="s">
        <v>31</v>
      </c>
      <c r="H6164" s="7">
        <v>83.566000000000003</v>
      </c>
      <c r="I6164" s="7">
        <v>169.74401539999999</v>
      </c>
      <c r="J6164" s="7">
        <v>42875.238699122499</v>
      </c>
      <c r="K6164" s="7">
        <v>9.3211845442205696</v>
      </c>
      <c r="L6164" s="7">
        <v>2.5258763083981201E-2</v>
      </c>
    </row>
    <row r="6165" spans="1:12">
      <c r="A6165" s="9">
        <v>43947</v>
      </c>
      <c r="B6165" s="4">
        <v>4</v>
      </c>
      <c r="C6165" s="4" t="s">
        <v>15</v>
      </c>
      <c r="D6165" s="4" t="s">
        <v>99</v>
      </c>
      <c r="E6165" s="4" t="s">
        <v>72</v>
      </c>
      <c r="F6165" s="4" t="s">
        <v>71</v>
      </c>
      <c r="G6165" s="4" t="s">
        <v>31</v>
      </c>
      <c r="H6165" s="7">
        <v>83.566000000000003</v>
      </c>
      <c r="I6165" s="7">
        <v>169.74401539999999</v>
      </c>
      <c r="J6165" s="7">
        <v>72305.168977530106</v>
      </c>
      <c r="K6165" s="7">
        <v>15.719325279334299</v>
      </c>
      <c r="L6165" s="7">
        <v>4.2596593940083097E-2</v>
      </c>
    </row>
    <row r="6166" spans="1:12">
      <c r="A6166" s="9">
        <v>43948</v>
      </c>
      <c r="B6166" s="4">
        <v>4</v>
      </c>
      <c r="C6166" s="4" t="s">
        <v>15</v>
      </c>
      <c r="D6166" s="4" t="s">
        <v>99</v>
      </c>
      <c r="E6166" s="4" t="s">
        <v>72</v>
      </c>
      <c r="F6166" s="4" t="s">
        <v>71</v>
      </c>
      <c r="G6166" s="4" t="s">
        <v>31</v>
      </c>
      <c r="H6166" s="7">
        <v>83.566000000000003</v>
      </c>
      <c r="I6166" s="7">
        <v>169.74401539999999</v>
      </c>
      <c r="J6166" s="7">
        <v>94279.926134477399</v>
      </c>
      <c r="K6166" s="7">
        <v>20.496692659414499</v>
      </c>
      <c r="L6166" s="7">
        <v>5.5542415390791702E-2</v>
      </c>
    </row>
    <row r="6167" spans="1:12">
      <c r="A6167" s="9">
        <v>43949</v>
      </c>
      <c r="B6167" s="4">
        <v>4</v>
      </c>
      <c r="C6167" s="4" t="s">
        <v>15</v>
      </c>
      <c r="D6167" s="4" t="s">
        <v>99</v>
      </c>
      <c r="E6167" s="4" t="s">
        <v>72</v>
      </c>
      <c r="F6167" s="4" t="s">
        <v>71</v>
      </c>
      <c r="G6167" s="4" t="s">
        <v>31</v>
      </c>
      <c r="H6167" s="7">
        <v>83.566000000000003</v>
      </c>
      <c r="I6167" s="7">
        <v>169.74401539999999</v>
      </c>
      <c r="J6167" s="7">
        <v>102947.153595371</v>
      </c>
      <c r="K6167" s="7">
        <v>22.3809696710636</v>
      </c>
      <c r="L6167" s="7">
        <v>6.06484731451516E-2</v>
      </c>
    </row>
    <row r="6168" spans="1:12">
      <c r="A6168" s="9">
        <v>43950</v>
      </c>
      <c r="B6168" s="4">
        <v>4</v>
      </c>
      <c r="C6168" s="4" t="s">
        <v>15</v>
      </c>
      <c r="D6168" s="4" t="s">
        <v>99</v>
      </c>
      <c r="E6168" s="4" t="s">
        <v>72</v>
      </c>
      <c r="F6168" s="4" t="s">
        <v>71</v>
      </c>
      <c r="G6168" s="4" t="s">
        <v>31</v>
      </c>
      <c r="H6168" s="7">
        <v>83.566000000000003</v>
      </c>
      <c r="I6168" s="7">
        <v>169.74401539999999</v>
      </c>
      <c r="J6168" s="7">
        <v>161877.71286515601</v>
      </c>
      <c r="K6168" s="7">
        <v>35.192621219000799</v>
      </c>
      <c r="L6168" s="7">
        <v>9.5365785052093102E-2</v>
      </c>
    </row>
    <row r="6169" spans="1:12">
      <c r="A6169" s="9">
        <v>43951</v>
      </c>
      <c r="B6169" s="4">
        <v>4</v>
      </c>
      <c r="C6169" s="4" t="s">
        <v>15</v>
      </c>
      <c r="D6169" s="4" t="s">
        <v>99</v>
      </c>
      <c r="E6169" s="4" t="s">
        <v>72</v>
      </c>
      <c r="F6169" s="4" t="s">
        <v>71</v>
      </c>
      <c r="G6169" s="4" t="s">
        <v>31</v>
      </c>
      <c r="H6169" s="7">
        <v>83.566000000000003</v>
      </c>
      <c r="I6169" s="7">
        <v>169.74401539999999</v>
      </c>
      <c r="J6169" s="7">
        <v>103139.376116806</v>
      </c>
      <c r="K6169" s="7">
        <v>22.4227593298553</v>
      </c>
      <c r="L6169" s="7">
        <v>6.0761715736345E-2</v>
      </c>
    </row>
    <row r="6170" spans="1:12">
      <c r="A6170" s="9">
        <v>43952</v>
      </c>
      <c r="B6170" s="4">
        <v>5</v>
      </c>
      <c r="C6170" s="4" t="s">
        <v>15</v>
      </c>
      <c r="D6170" s="4" t="s">
        <v>99</v>
      </c>
      <c r="E6170" s="4" t="s">
        <v>72</v>
      </c>
      <c r="F6170" s="4" t="s">
        <v>71</v>
      </c>
      <c r="G6170" s="4" t="s">
        <v>30</v>
      </c>
      <c r="H6170" s="7">
        <v>83.566000000000003</v>
      </c>
      <c r="I6170" s="7">
        <v>169.74401539999999</v>
      </c>
      <c r="J6170" s="7">
        <v>155934.24764280001</v>
      </c>
      <c r="K6170" s="7">
        <v>33.900496956824497</v>
      </c>
      <c r="L6170" s="7">
        <v>9.1864356616839796E-2</v>
      </c>
    </row>
    <row r="6171" spans="1:12">
      <c r="A6171" s="9">
        <v>43953</v>
      </c>
      <c r="B6171" s="4">
        <v>5</v>
      </c>
      <c r="C6171" s="4" t="s">
        <v>15</v>
      </c>
      <c r="D6171" s="4" t="s">
        <v>99</v>
      </c>
      <c r="E6171" s="4" t="s">
        <v>72</v>
      </c>
      <c r="F6171" s="4" t="s">
        <v>71</v>
      </c>
      <c r="G6171" s="4" t="s">
        <v>30</v>
      </c>
      <c r="H6171" s="7">
        <v>83.566000000000003</v>
      </c>
      <c r="I6171" s="7">
        <v>169.74401539999999</v>
      </c>
      <c r="J6171" s="7">
        <v>67964.314729410995</v>
      </c>
      <c r="K6171" s="7">
        <v>14.7756126667883</v>
      </c>
      <c r="L6171" s="7">
        <v>4.0039299511828899E-2</v>
      </c>
    </row>
    <row r="6172" spans="1:12">
      <c r="A6172" s="9">
        <v>43954</v>
      </c>
      <c r="B6172" s="4">
        <v>5</v>
      </c>
      <c r="C6172" s="4" t="s">
        <v>15</v>
      </c>
      <c r="D6172" s="4" t="s">
        <v>99</v>
      </c>
      <c r="E6172" s="4" t="s">
        <v>72</v>
      </c>
      <c r="F6172" s="4" t="s">
        <v>71</v>
      </c>
      <c r="G6172" s="4" t="s">
        <v>30</v>
      </c>
      <c r="H6172" s="7">
        <v>83.566000000000003</v>
      </c>
      <c r="I6172" s="7">
        <v>169.74401539999999</v>
      </c>
      <c r="J6172" s="7">
        <v>38042.252043458298</v>
      </c>
      <c r="K6172" s="7">
        <v>8.2704811106295697</v>
      </c>
      <c r="L6172" s="7">
        <v>2.2411542435715401E-2</v>
      </c>
    </row>
    <row r="6173" spans="1:12">
      <c r="A6173" s="9">
        <v>43955</v>
      </c>
      <c r="B6173" s="4">
        <v>5</v>
      </c>
      <c r="C6173" s="4" t="s">
        <v>15</v>
      </c>
      <c r="D6173" s="4" t="s">
        <v>99</v>
      </c>
      <c r="E6173" s="4" t="s">
        <v>72</v>
      </c>
      <c r="F6173" s="4" t="s">
        <v>71</v>
      </c>
      <c r="G6173" s="4" t="s">
        <v>30</v>
      </c>
      <c r="H6173" s="7">
        <v>83.566000000000003</v>
      </c>
      <c r="I6173" s="7">
        <v>169.74401539999999</v>
      </c>
      <c r="J6173" s="7">
        <v>111769.458879192</v>
      </c>
      <c r="K6173" s="7">
        <v>24.2989609907861</v>
      </c>
      <c r="L6173" s="7">
        <v>6.5845890717153299E-2</v>
      </c>
    </row>
    <row r="6174" spans="1:12">
      <c r="A6174" s="9">
        <v>43956</v>
      </c>
      <c r="B6174" s="4">
        <v>5</v>
      </c>
      <c r="C6174" s="4" t="s">
        <v>15</v>
      </c>
      <c r="D6174" s="4" t="s">
        <v>99</v>
      </c>
      <c r="E6174" s="4" t="s">
        <v>72</v>
      </c>
      <c r="F6174" s="4" t="s">
        <v>71</v>
      </c>
      <c r="G6174" s="4" t="s">
        <v>30</v>
      </c>
      <c r="H6174" s="7">
        <v>83.566000000000003</v>
      </c>
      <c r="I6174" s="7">
        <v>169.74401539999999</v>
      </c>
      <c r="J6174" s="7">
        <v>164965.41909747201</v>
      </c>
      <c r="K6174" s="7">
        <v>35.863896306510597</v>
      </c>
      <c r="L6174" s="7">
        <v>9.7184821926553602E-2</v>
      </c>
    </row>
    <row r="6175" spans="1:12">
      <c r="A6175" s="9">
        <v>43957</v>
      </c>
      <c r="B6175" s="4">
        <v>5</v>
      </c>
      <c r="C6175" s="4" t="s">
        <v>15</v>
      </c>
      <c r="D6175" s="4" t="s">
        <v>99</v>
      </c>
      <c r="E6175" s="4" t="s">
        <v>72</v>
      </c>
      <c r="F6175" s="4" t="s">
        <v>71</v>
      </c>
      <c r="G6175" s="4" t="s">
        <v>30</v>
      </c>
      <c r="H6175" s="7">
        <v>83.566000000000003</v>
      </c>
      <c r="I6175" s="7">
        <v>169.74401539999999</v>
      </c>
      <c r="J6175" s="7">
        <v>148538.23654615099</v>
      </c>
      <c r="K6175" s="7">
        <v>32.292585574528701</v>
      </c>
      <c r="L6175" s="7">
        <v>8.7507200884886505E-2</v>
      </c>
    </row>
    <row r="6176" spans="1:12">
      <c r="A6176" s="9">
        <v>43958</v>
      </c>
      <c r="B6176" s="4">
        <v>5</v>
      </c>
      <c r="C6176" s="4" t="s">
        <v>15</v>
      </c>
      <c r="D6176" s="4" t="s">
        <v>99</v>
      </c>
      <c r="E6176" s="4" t="s">
        <v>72</v>
      </c>
      <c r="F6176" s="4" t="s">
        <v>71</v>
      </c>
      <c r="G6176" s="4" t="s">
        <v>30</v>
      </c>
      <c r="H6176" s="7">
        <v>83.566000000000003</v>
      </c>
      <c r="I6176" s="7">
        <v>169.74401539999999</v>
      </c>
      <c r="J6176" s="7">
        <v>219544.44530612399</v>
      </c>
      <c r="K6176" s="7">
        <v>47.729513641140301</v>
      </c>
      <c r="L6176" s="7">
        <v>0.12933854827739799</v>
      </c>
    </row>
    <row r="6177" spans="1:12">
      <c r="A6177" s="9">
        <v>43959</v>
      </c>
      <c r="B6177" s="4">
        <v>5</v>
      </c>
      <c r="C6177" s="4" t="s">
        <v>15</v>
      </c>
      <c r="D6177" s="4" t="s">
        <v>99</v>
      </c>
      <c r="E6177" s="4" t="s">
        <v>72</v>
      </c>
      <c r="F6177" s="4" t="s">
        <v>71</v>
      </c>
      <c r="G6177" s="4" t="s">
        <v>30</v>
      </c>
      <c r="H6177" s="7">
        <v>83.566000000000003</v>
      </c>
      <c r="I6177" s="7">
        <v>169.74401539999999</v>
      </c>
      <c r="J6177" s="7">
        <v>303078.99465777999</v>
      </c>
      <c r="K6177" s="7">
        <v>65.890134408507095</v>
      </c>
      <c r="L6177" s="7">
        <v>0.178550621619017</v>
      </c>
    </row>
    <row r="6178" spans="1:12">
      <c r="A6178" s="9">
        <v>43960</v>
      </c>
      <c r="B6178" s="4">
        <v>5</v>
      </c>
      <c r="C6178" s="4" t="s">
        <v>15</v>
      </c>
      <c r="D6178" s="4" t="s">
        <v>99</v>
      </c>
      <c r="E6178" s="4" t="s">
        <v>72</v>
      </c>
      <c r="F6178" s="4" t="s">
        <v>71</v>
      </c>
      <c r="G6178" s="4" t="s">
        <v>30</v>
      </c>
      <c r="H6178" s="7">
        <v>83.566000000000003</v>
      </c>
      <c r="I6178" s="7">
        <v>169.74401539999999</v>
      </c>
      <c r="J6178" s="7">
        <v>354771.087031717</v>
      </c>
      <c r="K6178" s="7">
        <v>77.128125078964302</v>
      </c>
      <c r="L6178" s="7">
        <v>0.20900359061007401</v>
      </c>
    </row>
    <row r="6179" spans="1:12">
      <c r="A6179" s="9">
        <v>43961</v>
      </c>
      <c r="B6179" s="4">
        <v>5</v>
      </c>
      <c r="C6179" s="4" t="s">
        <v>15</v>
      </c>
      <c r="D6179" s="4" t="s">
        <v>99</v>
      </c>
      <c r="E6179" s="4" t="s">
        <v>72</v>
      </c>
      <c r="F6179" s="4" t="s">
        <v>71</v>
      </c>
      <c r="G6179" s="4" t="s">
        <v>30</v>
      </c>
      <c r="H6179" s="7">
        <v>83.566000000000003</v>
      </c>
      <c r="I6179" s="7">
        <v>169.74401539999999</v>
      </c>
      <c r="J6179" s="7">
        <v>388108.38511761802</v>
      </c>
      <c r="K6179" s="7">
        <v>84.375737386035496</v>
      </c>
      <c r="L6179" s="7">
        <v>0.2286433393266</v>
      </c>
    </row>
    <row r="6180" spans="1:12">
      <c r="A6180" s="9">
        <v>43962</v>
      </c>
      <c r="B6180" s="4">
        <v>5</v>
      </c>
      <c r="C6180" s="4" t="s">
        <v>15</v>
      </c>
      <c r="D6180" s="4" t="s">
        <v>99</v>
      </c>
      <c r="E6180" s="4" t="s">
        <v>72</v>
      </c>
      <c r="F6180" s="4" t="s">
        <v>71</v>
      </c>
      <c r="G6180" s="4" t="s">
        <v>30</v>
      </c>
      <c r="H6180" s="7">
        <v>83.566000000000003</v>
      </c>
      <c r="I6180" s="7">
        <v>169.74401539999999</v>
      </c>
      <c r="J6180" s="7">
        <v>277387.231695925</v>
      </c>
      <c r="K6180" s="7">
        <v>60.304680633792103</v>
      </c>
      <c r="L6180" s="7">
        <v>0.163415028825767</v>
      </c>
    </row>
    <row r="6181" spans="1:12">
      <c r="A6181" s="9">
        <v>43963</v>
      </c>
      <c r="B6181" s="4">
        <v>5</v>
      </c>
      <c r="C6181" s="4" t="s">
        <v>15</v>
      </c>
      <c r="D6181" s="4" t="s">
        <v>99</v>
      </c>
      <c r="E6181" s="4" t="s">
        <v>72</v>
      </c>
      <c r="F6181" s="4" t="s">
        <v>71</v>
      </c>
      <c r="G6181" s="4" t="s">
        <v>30</v>
      </c>
      <c r="H6181" s="7">
        <v>83.566000000000003</v>
      </c>
      <c r="I6181" s="7">
        <v>169.74401539999999</v>
      </c>
      <c r="J6181" s="7">
        <v>98147.542029168806</v>
      </c>
      <c r="K6181" s="7">
        <v>21.3375220657197</v>
      </c>
      <c r="L6181" s="7">
        <v>5.7820914509348197E-2</v>
      </c>
    </row>
    <row r="6182" spans="1:12">
      <c r="A6182" s="9">
        <v>43964</v>
      </c>
      <c r="B6182" s="4">
        <v>5</v>
      </c>
      <c r="C6182" s="4" t="s">
        <v>15</v>
      </c>
      <c r="D6182" s="4" t="s">
        <v>99</v>
      </c>
      <c r="E6182" s="4" t="s">
        <v>72</v>
      </c>
      <c r="F6182" s="4" t="s">
        <v>71</v>
      </c>
      <c r="G6182" s="4" t="s">
        <v>30</v>
      </c>
      <c r="H6182" s="7">
        <v>83.566000000000003</v>
      </c>
      <c r="I6182" s="7">
        <v>169.74401539999999</v>
      </c>
      <c r="J6182" s="7">
        <v>162412.150760805</v>
      </c>
      <c r="K6182" s="7">
        <v>35.308809359380199</v>
      </c>
      <c r="L6182" s="7">
        <v>9.5680634382356605E-2</v>
      </c>
    </row>
    <row r="6183" spans="1:12">
      <c r="A6183" s="9">
        <v>43965</v>
      </c>
      <c r="B6183" s="4">
        <v>5</v>
      </c>
      <c r="C6183" s="4" t="s">
        <v>15</v>
      </c>
      <c r="D6183" s="4" t="s">
        <v>99</v>
      </c>
      <c r="E6183" s="4" t="s">
        <v>72</v>
      </c>
      <c r="F6183" s="4" t="s">
        <v>71</v>
      </c>
      <c r="G6183" s="4" t="s">
        <v>30</v>
      </c>
      <c r="H6183" s="7">
        <v>83.566000000000003</v>
      </c>
      <c r="I6183" s="7">
        <v>169.74401539999999</v>
      </c>
      <c r="J6183" s="7">
        <v>150750.99567055999</v>
      </c>
      <c r="K6183" s="7">
        <v>32.773644963964799</v>
      </c>
      <c r="L6183" s="7">
        <v>8.8810786828223007E-2</v>
      </c>
    </row>
    <row r="6184" spans="1:12">
      <c r="A6184" s="9">
        <v>43966</v>
      </c>
      <c r="B6184" s="4">
        <v>5</v>
      </c>
      <c r="C6184" s="4" t="s">
        <v>15</v>
      </c>
      <c r="D6184" s="4" t="s">
        <v>99</v>
      </c>
      <c r="E6184" s="4" t="s">
        <v>72</v>
      </c>
      <c r="F6184" s="4" t="s">
        <v>71</v>
      </c>
      <c r="G6184" s="4" t="s">
        <v>30</v>
      </c>
      <c r="H6184" s="7">
        <v>83.566000000000003</v>
      </c>
      <c r="I6184" s="7">
        <v>169.74401539999999</v>
      </c>
      <c r="J6184" s="7">
        <v>276775.67423232301</v>
      </c>
      <c r="K6184" s="7">
        <v>60.1717265057082</v>
      </c>
      <c r="L6184" s="7">
        <v>0.16305474663133401</v>
      </c>
    </row>
    <row r="6185" spans="1:12">
      <c r="A6185" s="9">
        <v>43967</v>
      </c>
      <c r="B6185" s="4">
        <v>5</v>
      </c>
      <c r="C6185" s="4" t="s">
        <v>15</v>
      </c>
      <c r="D6185" s="4" t="s">
        <v>99</v>
      </c>
      <c r="E6185" s="4" t="s">
        <v>72</v>
      </c>
      <c r="F6185" s="4" t="s">
        <v>71</v>
      </c>
      <c r="G6185" s="4" t="s">
        <v>30</v>
      </c>
      <c r="H6185" s="7">
        <v>83.566000000000003</v>
      </c>
      <c r="I6185" s="7">
        <v>169.74401539999999</v>
      </c>
      <c r="J6185" s="7">
        <v>112984.34268724</v>
      </c>
      <c r="K6185" s="7">
        <v>24.563079780982601</v>
      </c>
      <c r="L6185" s="7">
        <v>6.6561605969431906E-2</v>
      </c>
    </row>
    <row r="6186" spans="1:12">
      <c r="A6186" s="9">
        <v>43968</v>
      </c>
      <c r="B6186" s="4">
        <v>5</v>
      </c>
      <c r="C6186" s="4" t="s">
        <v>15</v>
      </c>
      <c r="D6186" s="4" t="s">
        <v>99</v>
      </c>
      <c r="E6186" s="4" t="s">
        <v>72</v>
      </c>
      <c r="F6186" s="4" t="s">
        <v>71</v>
      </c>
      <c r="G6186" s="4" t="s">
        <v>30</v>
      </c>
      <c r="H6186" s="7">
        <v>83.566000000000003</v>
      </c>
      <c r="I6186" s="7">
        <v>169.74401539999999</v>
      </c>
      <c r="J6186" s="7">
        <v>142442.28055015099</v>
      </c>
      <c r="K6186" s="7">
        <v>30.9673094352889</v>
      </c>
      <c r="L6186" s="7">
        <v>8.3915936720648301E-2</v>
      </c>
    </row>
    <row r="6187" spans="1:12">
      <c r="A6187" s="9">
        <v>43969</v>
      </c>
      <c r="B6187" s="4">
        <v>5</v>
      </c>
      <c r="C6187" s="4" t="s">
        <v>15</v>
      </c>
      <c r="D6187" s="4" t="s">
        <v>99</v>
      </c>
      <c r="E6187" s="4" t="s">
        <v>72</v>
      </c>
      <c r="F6187" s="4" t="s">
        <v>71</v>
      </c>
      <c r="G6187" s="4" t="s">
        <v>30</v>
      </c>
      <c r="H6187" s="7">
        <v>83.566000000000003</v>
      </c>
      <c r="I6187" s="7">
        <v>169.74401539999999</v>
      </c>
      <c r="J6187" s="7">
        <v>300237.12154703803</v>
      </c>
      <c r="K6187" s="7">
        <v>65.272304058864506</v>
      </c>
      <c r="L6187" s="7">
        <v>0.17687641054062</v>
      </c>
    </row>
    <row r="6188" spans="1:12">
      <c r="A6188" s="9">
        <v>43970</v>
      </c>
      <c r="B6188" s="4">
        <v>5</v>
      </c>
      <c r="C6188" s="4" t="s">
        <v>15</v>
      </c>
      <c r="D6188" s="4" t="s">
        <v>99</v>
      </c>
      <c r="E6188" s="4" t="s">
        <v>72</v>
      </c>
      <c r="F6188" s="4" t="s">
        <v>71</v>
      </c>
      <c r="G6188" s="4" t="s">
        <v>30</v>
      </c>
      <c r="H6188" s="7">
        <v>83.566000000000003</v>
      </c>
      <c r="I6188" s="7">
        <v>169.74401539999999</v>
      </c>
      <c r="J6188" s="7">
        <v>244920.27328509299</v>
      </c>
      <c r="K6188" s="7">
        <v>53.246282357327502</v>
      </c>
      <c r="L6188" s="7">
        <v>0.14428801669852201</v>
      </c>
    </row>
    <row r="6189" spans="1:12">
      <c r="A6189" s="9">
        <v>43971</v>
      </c>
      <c r="B6189" s="4">
        <v>5</v>
      </c>
      <c r="C6189" s="4" t="s">
        <v>15</v>
      </c>
      <c r="D6189" s="4" t="s">
        <v>99</v>
      </c>
      <c r="E6189" s="4" t="s">
        <v>72</v>
      </c>
      <c r="F6189" s="4" t="s">
        <v>71</v>
      </c>
      <c r="G6189" s="4" t="s">
        <v>30</v>
      </c>
      <c r="H6189" s="7">
        <v>83.566000000000003</v>
      </c>
      <c r="I6189" s="7">
        <v>169.74401539999999</v>
      </c>
      <c r="J6189" s="7">
        <v>230038.03007921099</v>
      </c>
      <c r="K6189" s="7">
        <v>50.0108453180734</v>
      </c>
      <c r="L6189" s="7">
        <v>0.13552055401607499</v>
      </c>
    </row>
    <row r="6190" spans="1:12">
      <c r="A6190" s="9">
        <v>43972</v>
      </c>
      <c r="B6190" s="4">
        <v>5</v>
      </c>
      <c r="C6190" s="4" t="s">
        <v>15</v>
      </c>
      <c r="D6190" s="4" t="s">
        <v>99</v>
      </c>
      <c r="E6190" s="4" t="s">
        <v>72</v>
      </c>
      <c r="F6190" s="4" t="s">
        <v>71</v>
      </c>
      <c r="G6190" s="4" t="s">
        <v>30</v>
      </c>
      <c r="H6190" s="7">
        <v>83.566000000000003</v>
      </c>
      <c r="I6190" s="7">
        <v>169.74401539999999</v>
      </c>
      <c r="J6190" s="7">
        <v>265155.98354236601</v>
      </c>
      <c r="K6190" s="7">
        <v>57.645576575024101</v>
      </c>
      <c r="L6190" s="7">
        <v>0.15620932668378801</v>
      </c>
    </row>
    <row r="6191" spans="1:12">
      <c r="A6191" s="9">
        <v>43973</v>
      </c>
      <c r="B6191" s="4">
        <v>5</v>
      </c>
      <c r="C6191" s="4" t="s">
        <v>15</v>
      </c>
      <c r="D6191" s="4" t="s">
        <v>99</v>
      </c>
      <c r="E6191" s="4" t="s">
        <v>72</v>
      </c>
      <c r="F6191" s="4" t="s">
        <v>71</v>
      </c>
      <c r="G6191" s="4" t="s">
        <v>30</v>
      </c>
      <c r="H6191" s="7">
        <v>83.566000000000003</v>
      </c>
      <c r="I6191" s="7">
        <v>169.74401539999999</v>
      </c>
      <c r="J6191" s="7">
        <v>293276.11239101301</v>
      </c>
      <c r="K6191" s="7">
        <v>63.7589631906622</v>
      </c>
      <c r="L6191" s="7">
        <v>0.17277552419147801</v>
      </c>
    </row>
    <row r="6192" spans="1:12">
      <c r="A6192" s="9">
        <v>43974</v>
      </c>
      <c r="B6192" s="4">
        <v>5</v>
      </c>
      <c r="C6192" s="4" t="s">
        <v>15</v>
      </c>
      <c r="D6192" s="4" t="s">
        <v>99</v>
      </c>
      <c r="E6192" s="4" t="s">
        <v>72</v>
      </c>
      <c r="F6192" s="4" t="s">
        <v>71</v>
      </c>
      <c r="G6192" s="4" t="s">
        <v>30</v>
      </c>
      <c r="H6192" s="7">
        <v>83.566000000000003</v>
      </c>
      <c r="I6192" s="7">
        <v>169.74401539999999</v>
      </c>
      <c r="J6192" s="7">
        <v>275490.040102639</v>
      </c>
      <c r="K6192" s="7">
        <v>59.892226417948301</v>
      </c>
      <c r="L6192" s="7">
        <v>0.16229735078049701</v>
      </c>
    </row>
    <row r="6193" spans="1:12">
      <c r="A6193" s="9">
        <v>43975</v>
      </c>
      <c r="B6193" s="4">
        <v>5</v>
      </c>
      <c r="C6193" s="4" t="s">
        <v>15</v>
      </c>
      <c r="D6193" s="4" t="s">
        <v>99</v>
      </c>
      <c r="E6193" s="4" t="s">
        <v>72</v>
      </c>
      <c r="F6193" s="4" t="s">
        <v>71</v>
      </c>
      <c r="G6193" s="4" t="s">
        <v>30</v>
      </c>
      <c r="H6193" s="7">
        <v>83.566000000000003</v>
      </c>
      <c r="I6193" s="7">
        <v>169.74401539999999</v>
      </c>
      <c r="J6193" s="7">
        <v>291477.55654614198</v>
      </c>
      <c r="K6193" s="7">
        <v>63.367952634178103</v>
      </c>
      <c r="L6193" s="7">
        <v>0.17171595467403</v>
      </c>
    </row>
    <row r="6194" spans="1:12">
      <c r="A6194" s="9">
        <v>43976</v>
      </c>
      <c r="B6194" s="4">
        <v>5</v>
      </c>
      <c r="C6194" s="4" t="s">
        <v>15</v>
      </c>
      <c r="D6194" s="4" t="s">
        <v>99</v>
      </c>
      <c r="E6194" s="4" t="s">
        <v>72</v>
      </c>
      <c r="F6194" s="4" t="s">
        <v>71</v>
      </c>
      <c r="G6194" s="4" t="s">
        <v>30</v>
      </c>
      <c r="H6194" s="7">
        <v>83.566000000000003</v>
      </c>
      <c r="I6194" s="7">
        <v>169.74401539999999</v>
      </c>
      <c r="J6194" s="7">
        <v>141310.31166865901</v>
      </c>
      <c r="K6194" s="7">
        <v>30.7212165583082</v>
      </c>
      <c r="L6194" s="7">
        <v>8.3249068508049001E-2</v>
      </c>
    </row>
    <row r="6195" spans="1:12">
      <c r="A6195" s="9">
        <v>43977</v>
      </c>
      <c r="B6195" s="4">
        <v>5</v>
      </c>
      <c r="C6195" s="4" t="s">
        <v>15</v>
      </c>
      <c r="D6195" s="4" t="s">
        <v>99</v>
      </c>
      <c r="E6195" s="4" t="s">
        <v>72</v>
      </c>
      <c r="F6195" s="4" t="s">
        <v>71</v>
      </c>
      <c r="G6195" s="4" t="s">
        <v>30</v>
      </c>
      <c r="H6195" s="7">
        <v>83.566000000000003</v>
      </c>
      <c r="I6195" s="7">
        <v>169.74401539999999</v>
      </c>
      <c r="J6195" s="7">
        <v>220210.10537365201</v>
      </c>
      <c r="K6195" s="7">
        <v>47.8742298111586</v>
      </c>
      <c r="L6195" s="7">
        <v>0.12973070352714899</v>
      </c>
    </row>
    <row r="6196" spans="1:12">
      <c r="A6196" s="9">
        <v>43978</v>
      </c>
      <c r="B6196" s="4">
        <v>5</v>
      </c>
      <c r="C6196" s="4" t="s">
        <v>15</v>
      </c>
      <c r="D6196" s="4" t="s">
        <v>99</v>
      </c>
      <c r="E6196" s="4" t="s">
        <v>72</v>
      </c>
      <c r="F6196" s="4" t="s">
        <v>71</v>
      </c>
      <c r="G6196" s="4" t="s">
        <v>30</v>
      </c>
      <c r="H6196" s="7">
        <v>83.566000000000003</v>
      </c>
      <c r="I6196" s="7">
        <v>169.74401539999999</v>
      </c>
      <c r="J6196" s="7">
        <v>371863.51889568201</v>
      </c>
      <c r="K6196" s="7">
        <v>80.8440626818212</v>
      </c>
      <c r="L6196" s="7">
        <v>0.219073124916593</v>
      </c>
    </row>
    <row r="6197" spans="1:12">
      <c r="A6197" s="9">
        <v>43979</v>
      </c>
      <c r="B6197" s="4">
        <v>5</v>
      </c>
      <c r="C6197" s="4" t="s">
        <v>15</v>
      </c>
      <c r="D6197" s="4" t="s">
        <v>99</v>
      </c>
      <c r="E6197" s="4" t="s">
        <v>72</v>
      </c>
      <c r="F6197" s="4" t="s">
        <v>71</v>
      </c>
      <c r="G6197" s="4" t="s">
        <v>30</v>
      </c>
      <c r="H6197" s="7">
        <v>83.566000000000003</v>
      </c>
      <c r="I6197" s="7">
        <v>169.74401539999999</v>
      </c>
      <c r="J6197" s="7">
        <v>498494.48727877002</v>
      </c>
      <c r="K6197" s="7">
        <v>108.37395315299101</v>
      </c>
      <c r="L6197" s="7">
        <v>0.29367426362812998</v>
      </c>
    </row>
    <row r="6198" spans="1:12">
      <c r="A6198" s="9">
        <v>43980</v>
      </c>
      <c r="B6198" s="4">
        <v>5</v>
      </c>
      <c r="C6198" s="4" t="s">
        <v>15</v>
      </c>
      <c r="D6198" s="4" t="s">
        <v>99</v>
      </c>
      <c r="E6198" s="4" t="s">
        <v>72</v>
      </c>
      <c r="F6198" s="4" t="s">
        <v>71</v>
      </c>
      <c r="G6198" s="4" t="s">
        <v>30</v>
      </c>
      <c r="H6198" s="7">
        <v>83.566000000000003</v>
      </c>
      <c r="I6198" s="7">
        <v>169.74401539999999</v>
      </c>
      <c r="J6198" s="7">
        <v>478269.99976873398</v>
      </c>
      <c r="K6198" s="7">
        <v>103.977098788722</v>
      </c>
      <c r="L6198" s="7">
        <v>0.28175956521453599</v>
      </c>
    </row>
    <row r="6199" spans="1:12">
      <c r="A6199" s="9">
        <v>43981</v>
      </c>
      <c r="B6199" s="4">
        <v>5</v>
      </c>
      <c r="C6199" s="4" t="s">
        <v>15</v>
      </c>
      <c r="D6199" s="4" t="s">
        <v>99</v>
      </c>
      <c r="E6199" s="4" t="s">
        <v>72</v>
      </c>
      <c r="F6199" s="4" t="s">
        <v>71</v>
      </c>
      <c r="G6199" s="4" t="s">
        <v>30</v>
      </c>
      <c r="H6199" s="7">
        <v>83.566000000000003</v>
      </c>
      <c r="I6199" s="7">
        <v>169.74401539999999</v>
      </c>
      <c r="J6199" s="7">
        <v>184104.03378123901</v>
      </c>
      <c r="K6199" s="7">
        <v>40.024679191942802</v>
      </c>
      <c r="L6199" s="7">
        <v>0.10845980834576099</v>
      </c>
    </row>
    <row r="6200" spans="1:12">
      <c r="A6200" s="9">
        <v>43982</v>
      </c>
      <c r="B6200" s="4">
        <v>5</v>
      </c>
      <c r="C6200" s="4" t="s">
        <v>15</v>
      </c>
      <c r="D6200" s="4" t="s">
        <v>99</v>
      </c>
      <c r="E6200" s="4" t="s">
        <v>72</v>
      </c>
      <c r="F6200" s="4" t="s">
        <v>71</v>
      </c>
      <c r="G6200" s="4" t="s">
        <v>30</v>
      </c>
      <c r="H6200" s="7">
        <v>83.566000000000003</v>
      </c>
      <c r="I6200" s="7">
        <v>169.74401539999999</v>
      </c>
      <c r="J6200" s="7">
        <v>238319.336829915</v>
      </c>
      <c r="K6200" s="7">
        <v>51.8112221983586</v>
      </c>
      <c r="L6200" s="7">
        <v>0.14039925723939001</v>
      </c>
    </row>
    <row r="6201" spans="1:12">
      <c r="A6201" s="9">
        <v>43983</v>
      </c>
      <c r="B6201" s="4">
        <v>6</v>
      </c>
      <c r="C6201" s="4" t="s">
        <v>15</v>
      </c>
      <c r="D6201" s="4" t="s">
        <v>99</v>
      </c>
      <c r="E6201" s="4" t="s">
        <v>72</v>
      </c>
      <c r="F6201" s="4" t="s">
        <v>71</v>
      </c>
      <c r="G6201" s="4" t="s">
        <v>30</v>
      </c>
      <c r="H6201" s="7">
        <v>83.566000000000003</v>
      </c>
      <c r="I6201" s="7">
        <v>169.74401539999999</v>
      </c>
      <c r="J6201" s="7">
        <v>347676.250771933</v>
      </c>
      <c r="K6201" s="7">
        <v>75.585689862391902</v>
      </c>
      <c r="L6201" s="7">
        <v>0.20482386371774999</v>
      </c>
    </row>
    <row r="6202" spans="1:12">
      <c r="A6202" s="9">
        <v>43984</v>
      </c>
      <c r="B6202" s="4">
        <v>6</v>
      </c>
      <c r="C6202" s="4" t="s">
        <v>15</v>
      </c>
      <c r="D6202" s="4" t="s">
        <v>99</v>
      </c>
      <c r="E6202" s="4" t="s">
        <v>72</v>
      </c>
      <c r="F6202" s="4" t="s">
        <v>71</v>
      </c>
      <c r="G6202" s="4" t="s">
        <v>30</v>
      </c>
      <c r="H6202" s="7">
        <v>83.566000000000003</v>
      </c>
      <c r="I6202" s="7">
        <v>169.74401539999999</v>
      </c>
      <c r="J6202" s="7">
        <v>367665.804825884</v>
      </c>
      <c r="K6202" s="7">
        <v>79.931469103438204</v>
      </c>
      <c r="L6202" s="7">
        <v>0.216600157572262</v>
      </c>
    </row>
    <row r="6203" spans="1:12">
      <c r="A6203" s="9">
        <v>43985</v>
      </c>
      <c r="B6203" s="4">
        <v>6</v>
      </c>
      <c r="C6203" s="4" t="s">
        <v>15</v>
      </c>
      <c r="D6203" s="4" t="s">
        <v>99</v>
      </c>
      <c r="E6203" s="4" t="s">
        <v>72</v>
      </c>
      <c r="F6203" s="4" t="s">
        <v>71</v>
      </c>
      <c r="G6203" s="4" t="s">
        <v>30</v>
      </c>
      <c r="H6203" s="7">
        <v>83.566000000000003</v>
      </c>
      <c r="I6203" s="7">
        <v>169.74401539999999</v>
      </c>
      <c r="J6203" s="7">
        <v>231415.22822582599</v>
      </c>
      <c r="K6203" s="7">
        <v>50.310251653012799</v>
      </c>
      <c r="L6203" s="7">
        <v>0.136331892279382</v>
      </c>
    </row>
    <row r="6204" spans="1:12">
      <c r="A6204" s="9">
        <v>43986</v>
      </c>
      <c r="B6204" s="4">
        <v>6</v>
      </c>
      <c r="C6204" s="4" t="s">
        <v>15</v>
      </c>
      <c r="D6204" s="4" t="s">
        <v>99</v>
      </c>
      <c r="E6204" s="4" t="s">
        <v>72</v>
      </c>
      <c r="F6204" s="4" t="s">
        <v>71</v>
      </c>
      <c r="G6204" s="4" t="s">
        <v>30</v>
      </c>
      <c r="H6204" s="7">
        <v>83.566000000000003</v>
      </c>
      <c r="I6204" s="7">
        <v>169.74401539999999</v>
      </c>
      <c r="J6204" s="7">
        <v>311225.29268335801</v>
      </c>
      <c r="K6204" s="7">
        <v>67.661160052970402</v>
      </c>
      <c r="L6204" s="7">
        <v>0.183349788179547</v>
      </c>
    </row>
    <row r="6205" spans="1:12">
      <c r="A6205" s="9">
        <v>43987</v>
      </c>
      <c r="B6205" s="4">
        <v>6</v>
      </c>
      <c r="C6205" s="4" t="s">
        <v>15</v>
      </c>
      <c r="D6205" s="4" t="s">
        <v>99</v>
      </c>
      <c r="E6205" s="4" t="s">
        <v>72</v>
      </c>
      <c r="F6205" s="4" t="s">
        <v>71</v>
      </c>
      <c r="G6205" s="4" t="s">
        <v>30</v>
      </c>
      <c r="H6205" s="7">
        <v>83.566000000000003</v>
      </c>
      <c r="I6205" s="7">
        <v>169.74401539999999</v>
      </c>
      <c r="J6205" s="7">
        <v>362852.69586842298</v>
      </c>
      <c r="K6205" s="7">
        <v>78.885087131345301</v>
      </c>
      <c r="L6205" s="7">
        <v>0.21376464732106401</v>
      </c>
    </row>
    <row r="6206" spans="1:12">
      <c r="A6206" s="9">
        <v>43988</v>
      </c>
      <c r="B6206" s="4">
        <v>6</v>
      </c>
      <c r="C6206" s="4" t="s">
        <v>15</v>
      </c>
      <c r="D6206" s="4" t="s">
        <v>99</v>
      </c>
      <c r="E6206" s="4" t="s">
        <v>72</v>
      </c>
      <c r="F6206" s="4" t="s">
        <v>71</v>
      </c>
      <c r="G6206" s="4" t="s">
        <v>30</v>
      </c>
      <c r="H6206" s="7">
        <v>83.566000000000003</v>
      </c>
      <c r="I6206" s="7">
        <v>169.74401539999999</v>
      </c>
      <c r="J6206" s="7">
        <v>203559.41236045299</v>
      </c>
      <c r="K6206" s="7">
        <v>44.2543273435749</v>
      </c>
      <c r="L6206" s="7">
        <v>0.119921407468044</v>
      </c>
    </row>
    <row r="6207" spans="1:12">
      <c r="A6207" s="9">
        <v>43989</v>
      </c>
      <c r="B6207" s="4">
        <v>6</v>
      </c>
      <c r="C6207" s="4" t="s">
        <v>15</v>
      </c>
      <c r="D6207" s="4" t="s">
        <v>99</v>
      </c>
      <c r="E6207" s="4" t="s">
        <v>72</v>
      </c>
      <c r="F6207" s="4" t="s">
        <v>71</v>
      </c>
      <c r="G6207" s="4" t="s">
        <v>30</v>
      </c>
      <c r="H6207" s="7">
        <v>83.566000000000003</v>
      </c>
      <c r="I6207" s="7">
        <v>169.74401539999999</v>
      </c>
      <c r="J6207" s="7">
        <v>193107.47889341399</v>
      </c>
      <c r="K6207" s="7">
        <v>41.982050765154703</v>
      </c>
      <c r="L6207" s="7">
        <v>0.113763939446323</v>
      </c>
    </row>
    <row r="6208" spans="1:12">
      <c r="A6208" s="9">
        <v>43990</v>
      </c>
      <c r="B6208" s="4">
        <v>6</v>
      </c>
      <c r="C6208" s="4" t="s">
        <v>15</v>
      </c>
      <c r="D6208" s="4" t="s">
        <v>99</v>
      </c>
      <c r="E6208" s="4" t="s">
        <v>72</v>
      </c>
      <c r="F6208" s="4" t="s">
        <v>71</v>
      </c>
      <c r="G6208" s="4" t="s">
        <v>30</v>
      </c>
      <c r="H6208" s="7">
        <v>83.566000000000003</v>
      </c>
      <c r="I6208" s="7">
        <v>169.74401539999999</v>
      </c>
      <c r="J6208" s="7">
        <v>343456.42385716399</v>
      </c>
      <c r="K6208" s="7">
        <v>74.668288895991296</v>
      </c>
      <c r="L6208" s="7">
        <v>0.202337869201346</v>
      </c>
    </row>
    <row r="6209" spans="1:12">
      <c r="A6209" s="9">
        <v>43991</v>
      </c>
      <c r="B6209" s="4">
        <v>6</v>
      </c>
      <c r="C6209" s="4" t="s">
        <v>15</v>
      </c>
      <c r="D6209" s="4" t="s">
        <v>99</v>
      </c>
      <c r="E6209" s="4" t="s">
        <v>72</v>
      </c>
      <c r="F6209" s="4" t="s">
        <v>71</v>
      </c>
      <c r="G6209" s="4" t="s">
        <v>30</v>
      </c>
      <c r="H6209" s="7">
        <v>83.566000000000003</v>
      </c>
      <c r="I6209" s="7">
        <v>169.74401539999999</v>
      </c>
      <c r="J6209" s="7">
        <v>78076.080928678799</v>
      </c>
      <c r="K6209" s="7">
        <v>16.9739360271039</v>
      </c>
      <c r="L6209" s="7">
        <v>4.5996367379841502E-2</v>
      </c>
    </row>
    <row r="6210" spans="1:12">
      <c r="A6210" s="9">
        <v>43992</v>
      </c>
      <c r="B6210" s="4">
        <v>6</v>
      </c>
      <c r="C6210" s="4" t="s">
        <v>15</v>
      </c>
      <c r="D6210" s="4" t="s">
        <v>99</v>
      </c>
      <c r="E6210" s="4" t="s">
        <v>72</v>
      </c>
      <c r="F6210" s="4" t="s">
        <v>71</v>
      </c>
      <c r="G6210" s="4" t="s">
        <v>30</v>
      </c>
      <c r="H6210" s="7">
        <v>83.566000000000003</v>
      </c>
      <c r="I6210" s="7">
        <v>169.74401539999999</v>
      </c>
      <c r="J6210" s="7">
        <v>51954.290018576699</v>
      </c>
      <c r="K6210" s="7">
        <v>11.294993096727</v>
      </c>
      <c r="L6210" s="7">
        <v>3.0607435494056701E-2</v>
      </c>
    </row>
    <row r="6211" spans="1:12">
      <c r="A6211" s="9">
        <v>43993</v>
      </c>
      <c r="B6211" s="4">
        <v>6</v>
      </c>
      <c r="C6211" s="4" t="s">
        <v>15</v>
      </c>
      <c r="D6211" s="4" t="s">
        <v>99</v>
      </c>
      <c r="E6211" s="4" t="s">
        <v>72</v>
      </c>
      <c r="F6211" s="4" t="s">
        <v>71</v>
      </c>
      <c r="G6211" s="4" t="s">
        <v>30</v>
      </c>
      <c r="H6211" s="7">
        <v>83.566000000000003</v>
      </c>
      <c r="I6211" s="7">
        <v>169.74401539999999</v>
      </c>
      <c r="J6211" s="7">
        <v>286323.61692320299</v>
      </c>
      <c r="K6211" s="7">
        <v>62.247473219653699</v>
      </c>
      <c r="L6211" s="7">
        <v>0.16867965344668201</v>
      </c>
    </row>
    <row r="6212" spans="1:12">
      <c r="A6212" s="9">
        <v>43994</v>
      </c>
      <c r="B6212" s="4">
        <v>6</v>
      </c>
      <c r="C6212" s="4" t="s">
        <v>15</v>
      </c>
      <c r="D6212" s="4" t="s">
        <v>99</v>
      </c>
      <c r="E6212" s="4" t="s">
        <v>72</v>
      </c>
      <c r="F6212" s="4" t="s">
        <v>71</v>
      </c>
      <c r="G6212" s="4" t="s">
        <v>30</v>
      </c>
      <c r="H6212" s="7">
        <v>83.566000000000003</v>
      </c>
      <c r="I6212" s="7">
        <v>169.74401539999999</v>
      </c>
      <c r="J6212" s="7">
        <v>170838.462043226</v>
      </c>
      <c r="K6212" s="7">
        <v>37.140710588937701</v>
      </c>
      <c r="L6212" s="7">
        <v>0.100644763021923</v>
      </c>
    </row>
    <row r="6213" spans="1:12">
      <c r="A6213" s="9">
        <v>43995</v>
      </c>
      <c r="B6213" s="4">
        <v>6</v>
      </c>
      <c r="C6213" s="4" t="s">
        <v>15</v>
      </c>
      <c r="D6213" s="4" t="s">
        <v>99</v>
      </c>
      <c r="E6213" s="4" t="s">
        <v>72</v>
      </c>
      <c r="F6213" s="4" t="s">
        <v>71</v>
      </c>
      <c r="G6213" s="4" t="s">
        <v>30</v>
      </c>
      <c r="H6213" s="7">
        <v>83.566000000000003</v>
      </c>
      <c r="I6213" s="7">
        <v>169.74401539999999</v>
      </c>
      <c r="J6213" s="7">
        <v>150288.870981663</v>
      </c>
      <c r="K6213" s="7">
        <v>32.673177896297098</v>
      </c>
      <c r="L6213" s="7">
        <v>8.8538538827132501E-2</v>
      </c>
    </row>
    <row r="6214" spans="1:12">
      <c r="A6214" s="9">
        <v>43996</v>
      </c>
      <c r="B6214" s="4">
        <v>6</v>
      </c>
      <c r="C6214" s="4" t="s">
        <v>15</v>
      </c>
      <c r="D6214" s="4" t="s">
        <v>99</v>
      </c>
      <c r="E6214" s="4" t="s">
        <v>72</v>
      </c>
      <c r="F6214" s="4" t="s">
        <v>71</v>
      </c>
      <c r="G6214" s="4" t="s">
        <v>30</v>
      </c>
      <c r="H6214" s="7">
        <v>83.566000000000003</v>
      </c>
      <c r="I6214" s="7">
        <v>169.74401539999999</v>
      </c>
      <c r="J6214" s="7">
        <v>325883.33196399099</v>
      </c>
      <c r="K6214" s="7">
        <v>70.847854595944696</v>
      </c>
      <c r="L6214" s="7">
        <v>0.19198516730975801</v>
      </c>
    </row>
    <row r="6215" spans="1:12">
      <c r="A6215" s="9">
        <v>43997</v>
      </c>
      <c r="B6215" s="4">
        <v>6</v>
      </c>
      <c r="C6215" s="4" t="s">
        <v>15</v>
      </c>
      <c r="D6215" s="4" t="s">
        <v>99</v>
      </c>
      <c r="E6215" s="4" t="s">
        <v>72</v>
      </c>
      <c r="F6215" s="4" t="s">
        <v>71</v>
      </c>
      <c r="G6215" s="4" t="s">
        <v>30</v>
      </c>
      <c r="H6215" s="7">
        <v>83.566000000000003</v>
      </c>
      <c r="I6215" s="7">
        <v>169.74401539999999</v>
      </c>
      <c r="J6215" s="7">
        <v>205336.62930011601</v>
      </c>
      <c r="K6215" s="7">
        <v>44.640698768489003</v>
      </c>
      <c r="L6215" s="7">
        <v>0.120968405758661</v>
      </c>
    </row>
    <row r="6216" spans="1:12">
      <c r="A6216" s="9">
        <v>43998</v>
      </c>
      <c r="B6216" s="4">
        <v>6</v>
      </c>
      <c r="C6216" s="4" t="s">
        <v>15</v>
      </c>
      <c r="D6216" s="4" t="s">
        <v>99</v>
      </c>
      <c r="E6216" s="4" t="s">
        <v>72</v>
      </c>
      <c r="F6216" s="4" t="s">
        <v>71</v>
      </c>
      <c r="G6216" s="4" t="s">
        <v>30</v>
      </c>
      <c r="H6216" s="7">
        <v>83.566000000000003</v>
      </c>
      <c r="I6216" s="7">
        <v>169.74401539999999</v>
      </c>
      <c r="J6216" s="7">
        <v>322916.05301510397</v>
      </c>
      <c r="K6216" s="7">
        <v>70.202760702220701</v>
      </c>
      <c r="L6216" s="7">
        <v>0.19023707684430299</v>
      </c>
    </row>
    <row r="6217" spans="1:12">
      <c r="A6217" s="9">
        <v>43999</v>
      </c>
      <c r="B6217" s="4">
        <v>6</v>
      </c>
      <c r="C6217" s="4" t="s">
        <v>15</v>
      </c>
      <c r="D6217" s="4" t="s">
        <v>99</v>
      </c>
      <c r="E6217" s="4" t="s">
        <v>72</v>
      </c>
      <c r="F6217" s="4" t="s">
        <v>71</v>
      </c>
      <c r="G6217" s="4" t="s">
        <v>30</v>
      </c>
      <c r="H6217" s="7">
        <v>83.566000000000003</v>
      </c>
      <c r="I6217" s="7">
        <v>169.74401539999999</v>
      </c>
      <c r="J6217" s="7">
        <v>375413.93224815797</v>
      </c>
      <c r="K6217" s="7">
        <v>81.615931459017602</v>
      </c>
      <c r="L6217" s="7">
        <v>0.22116475291544099</v>
      </c>
    </row>
    <row r="6218" spans="1:12">
      <c r="A6218" s="9">
        <v>44000</v>
      </c>
      <c r="B6218" s="4">
        <v>6</v>
      </c>
      <c r="C6218" s="4" t="s">
        <v>15</v>
      </c>
      <c r="D6218" s="4" t="s">
        <v>99</v>
      </c>
      <c r="E6218" s="4" t="s">
        <v>72</v>
      </c>
      <c r="F6218" s="4" t="s">
        <v>71</v>
      </c>
      <c r="G6218" s="4" t="s">
        <v>30</v>
      </c>
      <c r="H6218" s="7">
        <v>83.566000000000003</v>
      </c>
      <c r="I6218" s="7">
        <v>169.74401539999999</v>
      </c>
      <c r="J6218" s="7">
        <v>495164.46912116202</v>
      </c>
      <c r="K6218" s="7">
        <v>107.649998844527</v>
      </c>
      <c r="L6218" s="7">
        <v>0.29171247537317502</v>
      </c>
    </row>
    <row r="6219" spans="1:12">
      <c r="A6219" s="9">
        <v>44001</v>
      </c>
      <c r="B6219" s="4">
        <v>6</v>
      </c>
      <c r="C6219" s="4" t="s">
        <v>15</v>
      </c>
      <c r="D6219" s="4" t="s">
        <v>99</v>
      </c>
      <c r="E6219" s="4" t="s">
        <v>72</v>
      </c>
      <c r="F6219" s="4" t="s">
        <v>71</v>
      </c>
      <c r="G6219" s="4" t="s">
        <v>30</v>
      </c>
      <c r="H6219" s="7">
        <v>83.566000000000003</v>
      </c>
      <c r="I6219" s="7">
        <v>169.74401539999999</v>
      </c>
      <c r="J6219" s="7">
        <v>828067.29864015803</v>
      </c>
      <c r="K6219" s="7">
        <v>180.02390983346501</v>
      </c>
      <c r="L6219" s="7">
        <v>0.48783298585745499</v>
      </c>
    </row>
    <row r="6220" spans="1:12">
      <c r="A6220" s="9">
        <v>44002</v>
      </c>
      <c r="B6220" s="4">
        <v>6</v>
      </c>
      <c r="C6220" s="4" t="s">
        <v>15</v>
      </c>
      <c r="D6220" s="4" t="s">
        <v>99</v>
      </c>
      <c r="E6220" s="4" t="s">
        <v>72</v>
      </c>
      <c r="F6220" s="4" t="s">
        <v>71</v>
      </c>
      <c r="G6220" s="4" t="s">
        <v>30</v>
      </c>
      <c r="H6220" s="7">
        <v>83.566000000000003</v>
      </c>
      <c r="I6220" s="7">
        <v>169.74401539999999</v>
      </c>
      <c r="J6220" s="7">
        <v>352677.18508579303</v>
      </c>
      <c r="K6220" s="7">
        <v>76.672905538557302</v>
      </c>
      <c r="L6220" s="7">
        <v>0.20777002609176701</v>
      </c>
    </row>
    <row r="6221" spans="1:12">
      <c r="A6221" s="9">
        <v>44003</v>
      </c>
      <c r="B6221" s="4">
        <v>6</v>
      </c>
      <c r="C6221" s="4" t="s">
        <v>15</v>
      </c>
      <c r="D6221" s="4" t="s">
        <v>99</v>
      </c>
      <c r="E6221" s="4" t="s">
        <v>72</v>
      </c>
      <c r="F6221" s="4" t="s">
        <v>71</v>
      </c>
      <c r="G6221" s="4" t="s">
        <v>30</v>
      </c>
      <c r="H6221" s="7">
        <v>83.566000000000003</v>
      </c>
      <c r="I6221" s="7">
        <v>169.74401539999999</v>
      </c>
      <c r="J6221" s="7">
        <v>485631.87824236799</v>
      </c>
      <c r="K6221" s="7">
        <v>105.577589653074</v>
      </c>
      <c r="L6221" s="7">
        <v>0.28609661265404901</v>
      </c>
    </row>
    <row r="6222" spans="1:12">
      <c r="A6222" s="9">
        <v>44004</v>
      </c>
      <c r="B6222" s="4">
        <v>6</v>
      </c>
      <c r="C6222" s="4" t="s">
        <v>15</v>
      </c>
      <c r="D6222" s="4" t="s">
        <v>99</v>
      </c>
      <c r="E6222" s="4" t="s">
        <v>72</v>
      </c>
      <c r="F6222" s="4" t="s">
        <v>71</v>
      </c>
      <c r="G6222" s="4" t="s">
        <v>30</v>
      </c>
      <c r="H6222" s="7">
        <v>83.566000000000003</v>
      </c>
      <c r="I6222" s="7">
        <v>169.74401539999999</v>
      </c>
      <c r="J6222" s="7">
        <v>761769.52502086305</v>
      </c>
      <c r="K6222" s="7">
        <v>165.61060738836301</v>
      </c>
      <c r="L6222" s="7">
        <v>0.448775483027052</v>
      </c>
    </row>
    <row r="6223" spans="1:12">
      <c r="A6223" s="9">
        <v>44005</v>
      </c>
      <c r="B6223" s="4">
        <v>6</v>
      </c>
      <c r="C6223" s="4" t="s">
        <v>15</v>
      </c>
      <c r="D6223" s="4" t="s">
        <v>99</v>
      </c>
      <c r="E6223" s="4" t="s">
        <v>72</v>
      </c>
      <c r="F6223" s="4" t="s">
        <v>71</v>
      </c>
      <c r="G6223" s="4" t="s">
        <v>30</v>
      </c>
      <c r="H6223" s="7">
        <v>83.566000000000003</v>
      </c>
      <c r="I6223" s="7">
        <v>169.74401539999999</v>
      </c>
      <c r="J6223" s="7">
        <v>892927.87822954298</v>
      </c>
      <c r="K6223" s="7">
        <v>194.124762687962</v>
      </c>
      <c r="L6223" s="7">
        <v>0.52604380550640795</v>
      </c>
    </row>
    <row r="6224" spans="1:12">
      <c r="A6224" s="9">
        <v>44006</v>
      </c>
      <c r="B6224" s="4">
        <v>6</v>
      </c>
      <c r="C6224" s="4" t="s">
        <v>15</v>
      </c>
      <c r="D6224" s="4" t="s">
        <v>99</v>
      </c>
      <c r="E6224" s="4" t="s">
        <v>72</v>
      </c>
      <c r="F6224" s="4" t="s">
        <v>71</v>
      </c>
      <c r="G6224" s="4" t="s">
        <v>30</v>
      </c>
      <c r="H6224" s="7">
        <v>83.566000000000003</v>
      </c>
      <c r="I6224" s="7">
        <v>169.74401539999999</v>
      </c>
      <c r="J6224" s="7">
        <v>664679.98614382604</v>
      </c>
      <c r="K6224" s="7">
        <v>144.50309786434801</v>
      </c>
      <c r="L6224" s="7">
        <v>0.39157786186306098</v>
      </c>
    </row>
    <row r="6225" spans="1:12">
      <c r="A6225" s="9">
        <v>44007</v>
      </c>
      <c r="B6225" s="4">
        <v>6</v>
      </c>
      <c r="C6225" s="4" t="s">
        <v>15</v>
      </c>
      <c r="D6225" s="4" t="s">
        <v>99</v>
      </c>
      <c r="E6225" s="4" t="s">
        <v>72</v>
      </c>
      <c r="F6225" s="4" t="s">
        <v>71</v>
      </c>
      <c r="G6225" s="4" t="s">
        <v>30</v>
      </c>
      <c r="H6225" s="7">
        <v>83.566000000000003</v>
      </c>
      <c r="I6225" s="7">
        <v>169.74401539999999</v>
      </c>
      <c r="J6225" s="7">
        <v>718424.32899483899</v>
      </c>
      <c r="K6225" s="7">
        <v>156.18725294130601</v>
      </c>
      <c r="L6225" s="7">
        <v>0.42323985755956101</v>
      </c>
    </row>
    <row r="6226" spans="1:12">
      <c r="A6226" s="9">
        <v>44008</v>
      </c>
      <c r="B6226" s="4">
        <v>6</v>
      </c>
      <c r="C6226" s="4" t="s">
        <v>15</v>
      </c>
      <c r="D6226" s="4" t="s">
        <v>99</v>
      </c>
      <c r="E6226" s="4" t="s">
        <v>72</v>
      </c>
      <c r="F6226" s="4" t="s">
        <v>71</v>
      </c>
      <c r="G6226" s="4" t="s">
        <v>30</v>
      </c>
      <c r="H6226" s="7">
        <v>83.566000000000003</v>
      </c>
      <c r="I6226" s="7">
        <v>169.74401539999999</v>
      </c>
      <c r="J6226" s="7">
        <v>856940.27194304497</v>
      </c>
      <c r="K6226" s="7">
        <v>186.30096672369501</v>
      </c>
      <c r="L6226" s="7">
        <v>0.50484270088914396</v>
      </c>
    </row>
    <row r="6227" spans="1:12">
      <c r="A6227" s="9">
        <v>44009</v>
      </c>
      <c r="B6227" s="4">
        <v>6</v>
      </c>
      <c r="C6227" s="4" t="s">
        <v>15</v>
      </c>
      <c r="D6227" s="4" t="s">
        <v>99</v>
      </c>
      <c r="E6227" s="4" t="s">
        <v>72</v>
      </c>
      <c r="F6227" s="4" t="s">
        <v>71</v>
      </c>
      <c r="G6227" s="4" t="s">
        <v>30</v>
      </c>
      <c r="H6227" s="7">
        <v>83.566000000000003</v>
      </c>
      <c r="I6227" s="7">
        <v>169.74401539999999</v>
      </c>
      <c r="J6227" s="7">
        <v>605625.36359661305</v>
      </c>
      <c r="K6227" s="7">
        <v>131.66447464839999</v>
      </c>
      <c r="L6227" s="7">
        <v>0.35678746150163998</v>
      </c>
    </row>
    <row r="6228" spans="1:12">
      <c r="A6228" s="9">
        <v>44010</v>
      </c>
      <c r="B6228" s="4">
        <v>6</v>
      </c>
      <c r="C6228" s="4" t="s">
        <v>15</v>
      </c>
      <c r="D6228" s="4" t="s">
        <v>99</v>
      </c>
      <c r="E6228" s="4" t="s">
        <v>72</v>
      </c>
      <c r="F6228" s="4" t="s">
        <v>71</v>
      </c>
      <c r="G6228" s="4" t="s">
        <v>30</v>
      </c>
      <c r="H6228" s="7">
        <v>83.566000000000003</v>
      </c>
      <c r="I6228" s="7">
        <v>169.74401539999999</v>
      </c>
      <c r="J6228" s="7">
        <v>727330.54290158802</v>
      </c>
      <c r="K6228" s="7">
        <v>158.12348620633099</v>
      </c>
      <c r="L6228" s="7">
        <v>0.428486707580024</v>
      </c>
    </row>
    <row r="6229" spans="1:12">
      <c r="A6229" s="9">
        <v>44011</v>
      </c>
      <c r="B6229" s="4">
        <v>6</v>
      </c>
      <c r="C6229" s="4" t="s">
        <v>15</v>
      </c>
      <c r="D6229" s="4" t="s">
        <v>99</v>
      </c>
      <c r="E6229" s="4" t="s">
        <v>72</v>
      </c>
      <c r="F6229" s="4" t="s">
        <v>71</v>
      </c>
      <c r="G6229" s="4" t="s">
        <v>30</v>
      </c>
      <c r="H6229" s="7">
        <v>83.566000000000003</v>
      </c>
      <c r="I6229" s="7">
        <v>169.74401539999999</v>
      </c>
      <c r="J6229" s="7">
        <v>604677.513231355</v>
      </c>
      <c r="K6229" s="7">
        <v>131.45840959913301</v>
      </c>
      <c r="L6229" s="7">
        <v>0.356229061629324</v>
      </c>
    </row>
    <row r="6230" spans="1:12">
      <c r="A6230" s="9">
        <v>44012</v>
      </c>
      <c r="B6230" s="4">
        <v>6</v>
      </c>
      <c r="C6230" s="4" t="s">
        <v>15</v>
      </c>
      <c r="D6230" s="4" t="s">
        <v>99</v>
      </c>
      <c r="E6230" s="4" t="s">
        <v>72</v>
      </c>
      <c r="F6230" s="4" t="s">
        <v>71</v>
      </c>
      <c r="G6230" s="4" t="s">
        <v>30</v>
      </c>
      <c r="H6230" s="7">
        <v>83.566000000000003</v>
      </c>
      <c r="I6230" s="7">
        <v>169.74401539999999</v>
      </c>
      <c r="J6230" s="7">
        <v>467207.91271692101</v>
      </c>
      <c r="K6230" s="7">
        <v>101.57217328900001</v>
      </c>
      <c r="L6230" s="7">
        <v>0.27524264205483201</v>
      </c>
    </row>
    <row r="6231" spans="1:12">
      <c r="A6231" s="9">
        <v>44013</v>
      </c>
      <c r="B6231" s="4">
        <v>7</v>
      </c>
      <c r="C6231" s="4" t="s">
        <v>15</v>
      </c>
      <c r="D6231" s="4" t="s">
        <v>99</v>
      </c>
      <c r="E6231" s="4" t="s">
        <v>72</v>
      </c>
      <c r="F6231" s="4" t="s">
        <v>71</v>
      </c>
      <c r="G6231" s="4" t="s">
        <v>30</v>
      </c>
      <c r="H6231" s="7">
        <v>83.566000000000003</v>
      </c>
      <c r="I6231" s="7">
        <v>169.74401539999999</v>
      </c>
      <c r="J6231" s="7">
        <v>447712.24700424401</v>
      </c>
      <c r="K6231" s="7">
        <v>97.3337666134004</v>
      </c>
      <c r="L6231" s="7">
        <v>0.26375730888020699</v>
      </c>
    </row>
    <row r="6232" spans="1:12">
      <c r="A6232" s="9">
        <v>44014</v>
      </c>
      <c r="B6232" s="4">
        <v>7</v>
      </c>
      <c r="C6232" s="4" t="s">
        <v>15</v>
      </c>
      <c r="D6232" s="4" t="s">
        <v>99</v>
      </c>
      <c r="E6232" s="4" t="s">
        <v>72</v>
      </c>
      <c r="F6232" s="4" t="s">
        <v>71</v>
      </c>
      <c r="G6232" s="4" t="s">
        <v>30</v>
      </c>
      <c r="H6232" s="7">
        <v>83.566000000000003</v>
      </c>
      <c r="I6232" s="7">
        <v>169.74401539999999</v>
      </c>
      <c r="J6232" s="7">
        <v>321710.24560143001</v>
      </c>
      <c r="K6232" s="7">
        <v>69.940615142950193</v>
      </c>
      <c r="L6232" s="7">
        <v>0.18952670869916899</v>
      </c>
    </row>
    <row r="6233" spans="1:12">
      <c r="A6233" s="9">
        <v>44015</v>
      </c>
      <c r="B6233" s="4">
        <v>7</v>
      </c>
      <c r="C6233" s="4" t="s">
        <v>15</v>
      </c>
      <c r="D6233" s="4" t="s">
        <v>99</v>
      </c>
      <c r="E6233" s="4" t="s">
        <v>72</v>
      </c>
      <c r="F6233" s="4" t="s">
        <v>71</v>
      </c>
      <c r="G6233" s="4" t="s">
        <v>30</v>
      </c>
      <c r="H6233" s="7">
        <v>83.566000000000003</v>
      </c>
      <c r="I6233" s="7">
        <v>169.74401539999999</v>
      </c>
      <c r="J6233" s="7">
        <v>477075.56909341097</v>
      </c>
      <c r="K6233" s="7">
        <v>103.71742656093301</v>
      </c>
      <c r="L6233" s="7">
        <v>0.28105589936068598</v>
      </c>
    </row>
    <row r="6234" spans="1:12">
      <c r="A6234" s="9">
        <v>44016</v>
      </c>
      <c r="B6234" s="4">
        <v>7</v>
      </c>
      <c r="C6234" s="4" t="s">
        <v>15</v>
      </c>
      <c r="D6234" s="4" t="s">
        <v>99</v>
      </c>
      <c r="E6234" s="4" t="s">
        <v>72</v>
      </c>
      <c r="F6234" s="4" t="s">
        <v>71</v>
      </c>
      <c r="G6234" s="4" t="s">
        <v>30</v>
      </c>
      <c r="H6234" s="7">
        <v>83.566000000000003</v>
      </c>
      <c r="I6234" s="7">
        <v>169.74401539999999</v>
      </c>
      <c r="J6234" s="7">
        <v>573173.19537262595</v>
      </c>
      <c r="K6234" s="7">
        <v>124.60929179569099</v>
      </c>
      <c r="L6234" s="7">
        <v>0.33766916260461399</v>
      </c>
    </row>
    <row r="6235" spans="1:12">
      <c r="A6235" s="9">
        <v>44017</v>
      </c>
      <c r="B6235" s="4">
        <v>7</v>
      </c>
      <c r="C6235" s="4" t="s">
        <v>15</v>
      </c>
      <c r="D6235" s="4" t="s">
        <v>99</v>
      </c>
      <c r="E6235" s="4" t="s">
        <v>72</v>
      </c>
      <c r="F6235" s="4" t="s">
        <v>71</v>
      </c>
      <c r="G6235" s="4" t="s">
        <v>30</v>
      </c>
      <c r="H6235" s="7">
        <v>83.566000000000003</v>
      </c>
      <c r="I6235" s="7">
        <v>169.74401539999999</v>
      </c>
      <c r="J6235" s="7">
        <v>665632.51272576698</v>
      </c>
      <c r="K6235" s="7">
        <v>144.71017953486299</v>
      </c>
      <c r="L6235" s="7">
        <v>0.39213901659932499</v>
      </c>
    </row>
    <row r="6236" spans="1:12">
      <c r="A6236" s="9">
        <v>44018</v>
      </c>
      <c r="B6236" s="4">
        <v>7</v>
      </c>
      <c r="C6236" s="4" t="s">
        <v>15</v>
      </c>
      <c r="D6236" s="4" t="s">
        <v>99</v>
      </c>
      <c r="E6236" s="4" t="s">
        <v>72</v>
      </c>
      <c r="F6236" s="4" t="s">
        <v>71</v>
      </c>
      <c r="G6236" s="4" t="s">
        <v>30</v>
      </c>
      <c r="H6236" s="7">
        <v>83.566000000000003</v>
      </c>
      <c r="I6236" s="7">
        <v>169.74401539999999</v>
      </c>
      <c r="J6236" s="7">
        <v>648003.11493542895</v>
      </c>
      <c r="K6236" s="7">
        <v>140.87750419139999</v>
      </c>
      <c r="L6236" s="7">
        <v>0.38175314364304203</v>
      </c>
    </row>
    <row r="6237" spans="1:12">
      <c r="A6237" s="9">
        <v>44019</v>
      </c>
      <c r="B6237" s="4">
        <v>7</v>
      </c>
      <c r="C6237" s="4" t="s">
        <v>15</v>
      </c>
      <c r="D6237" s="4" t="s">
        <v>99</v>
      </c>
      <c r="E6237" s="4" t="s">
        <v>72</v>
      </c>
      <c r="F6237" s="4" t="s">
        <v>71</v>
      </c>
      <c r="G6237" s="4" t="s">
        <v>30</v>
      </c>
      <c r="H6237" s="7">
        <v>83.566000000000003</v>
      </c>
      <c r="I6237" s="7">
        <v>169.74401539999999</v>
      </c>
      <c r="J6237" s="7">
        <v>349047.02384099399</v>
      </c>
      <c r="K6237" s="7">
        <v>75.883699369339098</v>
      </c>
      <c r="L6237" s="7">
        <v>0.20563141682401501</v>
      </c>
    </row>
    <row r="6238" spans="1:12">
      <c r="A6238" s="9">
        <v>44020</v>
      </c>
      <c r="B6238" s="4">
        <v>7</v>
      </c>
      <c r="C6238" s="4" t="s">
        <v>15</v>
      </c>
      <c r="D6238" s="4" t="s">
        <v>99</v>
      </c>
      <c r="E6238" s="4" t="s">
        <v>72</v>
      </c>
      <c r="F6238" s="4" t="s">
        <v>71</v>
      </c>
      <c r="G6238" s="4" t="s">
        <v>30</v>
      </c>
      <c r="H6238" s="7">
        <v>83.566000000000003</v>
      </c>
      <c r="I6238" s="7">
        <v>169.74401539999999</v>
      </c>
      <c r="J6238" s="7">
        <v>552994.80487455602</v>
      </c>
      <c r="K6238" s="7">
        <v>120.222459037563</v>
      </c>
      <c r="L6238" s="7">
        <v>0.325781620972869</v>
      </c>
    </row>
    <row r="6239" spans="1:12">
      <c r="A6239" s="9">
        <v>44021</v>
      </c>
      <c r="B6239" s="4">
        <v>7</v>
      </c>
      <c r="C6239" s="4" t="s">
        <v>15</v>
      </c>
      <c r="D6239" s="4" t="s">
        <v>99</v>
      </c>
      <c r="E6239" s="4" t="s">
        <v>72</v>
      </c>
      <c r="F6239" s="4" t="s">
        <v>71</v>
      </c>
      <c r="G6239" s="4" t="s">
        <v>30</v>
      </c>
      <c r="H6239" s="7">
        <v>83.566000000000003</v>
      </c>
      <c r="I6239" s="7">
        <v>169.74401539999999</v>
      </c>
      <c r="J6239" s="7">
        <v>457870.14097731898</v>
      </c>
      <c r="K6239" s="7">
        <v>99.542118267559005</v>
      </c>
      <c r="L6239" s="7">
        <v>0.26974155165255898</v>
      </c>
    </row>
    <row r="6240" spans="1:12">
      <c r="A6240" s="9">
        <v>44022</v>
      </c>
      <c r="B6240" s="4">
        <v>7</v>
      </c>
      <c r="C6240" s="4" t="s">
        <v>15</v>
      </c>
      <c r="D6240" s="4" t="s">
        <v>99</v>
      </c>
      <c r="E6240" s="4" t="s">
        <v>72</v>
      </c>
      <c r="F6240" s="4" t="s">
        <v>71</v>
      </c>
      <c r="G6240" s="4" t="s">
        <v>30</v>
      </c>
      <c r="H6240" s="7">
        <v>83.566000000000003</v>
      </c>
      <c r="I6240" s="7">
        <v>169.74401539999999</v>
      </c>
      <c r="J6240" s="7">
        <v>698159.95273247</v>
      </c>
      <c r="K6240" s="7">
        <v>151.781726662127</v>
      </c>
      <c r="L6240" s="7">
        <v>0.41130165978886701</v>
      </c>
    </row>
    <row r="6241" spans="1:12">
      <c r="A6241" s="9">
        <v>44023</v>
      </c>
      <c r="B6241" s="4">
        <v>7</v>
      </c>
      <c r="C6241" s="4" t="s">
        <v>15</v>
      </c>
      <c r="D6241" s="4" t="s">
        <v>99</v>
      </c>
      <c r="E6241" s="4" t="s">
        <v>72</v>
      </c>
      <c r="F6241" s="4" t="s">
        <v>71</v>
      </c>
      <c r="G6241" s="4" t="s">
        <v>30</v>
      </c>
      <c r="H6241" s="7">
        <v>83.566000000000003</v>
      </c>
      <c r="I6241" s="7">
        <v>169.74401539999999</v>
      </c>
      <c r="J6241" s="7">
        <v>634109.42094964301</v>
      </c>
      <c r="K6241" s="7">
        <v>137.85698023464099</v>
      </c>
      <c r="L6241" s="7">
        <v>0.37356805743953397</v>
      </c>
    </row>
    <row r="6242" spans="1:12">
      <c r="A6242" s="9">
        <v>44024</v>
      </c>
      <c r="B6242" s="4">
        <v>7</v>
      </c>
      <c r="C6242" s="4" t="s">
        <v>15</v>
      </c>
      <c r="D6242" s="4" t="s">
        <v>99</v>
      </c>
      <c r="E6242" s="4" t="s">
        <v>72</v>
      </c>
      <c r="F6242" s="4" t="s">
        <v>71</v>
      </c>
      <c r="G6242" s="4" t="s">
        <v>30</v>
      </c>
      <c r="H6242" s="7">
        <v>83.566000000000003</v>
      </c>
      <c r="I6242" s="7">
        <v>169.74401539999999</v>
      </c>
      <c r="J6242" s="7">
        <v>552258.23926755099</v>
      </c>
      <c r="K6242" s="7">
        <v>120.062327825233</v>
      </c>
      <c r="L6242" s="7">
        <v>0.32534769368225502</v>
      </c>
    </row>
    <row r="6243" spans="1:12">
      <c r="A6243" s="9">
        <v>44025</v>
      </c>
      <c r="B6243" s="4">
        <v>7</v>
      </c>
      <c r="C6243" s="4" t="s">
        <v>15</v>
      </c>
      <c r="D6243" s="4" t="s">
        <v>99</v>
      </c>
      <c r="E6243" s="4" t="s">
        <v>72</v>
      </c>
      <c r="F6243" s="4" t="s">
        <v>71</v>
      </c>
      <c r="G6243" s="4" t="s">
        <v>30</v>
      </c>
      <c r="H6243" s="7">
        <v>83.566000000000003</v>
      </c>
      <c r="I6243" s="7">
        <v>169.74401539999999</v>
      </c>
      <c r="J6243" s="7">
        <v>827033.57595204201</v>
      </c>
      <c r="K6243" s="7">
        <v>179.7991759256</v>
      </c>
      <c r="L6243" s="7">
        <v>0.48722399667708199</v>
      </c>
    </row>
    <row r="6244" spans="1:12">
      <c r="A6244" s="9">
        <v>44026</v>
      </c>
      <c r="B6244" s="4">
        <v>7</v>
      </c>
      <c r="C6244" s="4" t="s">
        <v>15</v>
      </c>
      <c r="D6244" s="4" t="s">
        <v>99</v>
      </c>
      <c r="E6244" s="4" t="s">
        <v>72</v>
      </c>
      <c r="F6244" s="4" t="s">
        <v>71</v>
      </c>
      <c r="G6244" s="4" t="s">
        <v>30</v>
      </c>
      <c r="H6244" s="7">
        <v>83.566000000000003</v>
      </c>
      <c r="I6244" s="7">
        <v>169.74401539999999</v>
      </c>
      <c r="J6244" s="7">
        <v>875341.28144755901</v>
      </c>
      <c r="K6244" s="7">
        <v>190.30139239118</v>
      </c>
      <c r="L6244" s="7">
        <v>0.51568314758245004</v>
      </c>
    </row>
    <row r="6245" spans="1:12">
      <c r="A6245" s="9">
        <v>44027</v>
      </c>
      <c r="B6245" s="4">
        <v>7</v>
      </c>
      <c r="C6245" s="4" t="s">
        <v>15</v>
      </c>
      <c r="D6245" s="4" t="s">
        <v>99</v>
      </c>
      <c r="E6245" s="4" t="s">
        <v>72</v>
      </c>
      <c r="F6245" s="4" t="s">
        <v>71</v>
      </c>
      <c r="G6245" s="4" t="s">
        <v>30</v>
      </c>
      <c r="H6245" s="7">
        <v>83.566000000000003</v>
      </c>
      <c r="I6245" s="7">
        <v>169.74401539999999</v>
      </c>
      <c r="J6245" s="7">
        <v>935821.42939735297</v>
      </c>
      <c r="K6245" s="7">
        <v>203.44992840885399</v>
      </c>
      <c r="L6245" s="7">
        <v>0.55131335687570504</v>
      </c>
    </row>
    <row r="6246" spans="1:12">
      <c r="A6246" s="9">
        <v>44028</v>
      </c>
      <c r="B6246" s="4">
        <v>7</v>
      </c>
      <c r="C6246" s="4" t="s">
        <v>15</v>
      </c>
      <c r="D6246" s="4" t="s">
        <v>99</v>
      </c>
      <c r="E6246" s="4" t="s">
        <v>72</v>
      </c>
      <c r="F6246" s="4" t="s">
        <v>71</v>
      </c>
      <c r="G6246" s="4" t="s">
        <v>30</v>
      </c>
      <c r="H6246" s="7">
        <v>83.566000000000003</v>
      </c>
      <c r="I6246" s="7">
        <v>169.74401539999999</v>
      </c>
      <c r="J6246" s="7">
        <v>763921.957020047</v>
      </c>
      <c r="K6246" s="7">
        <v>166.07855150930499</v>
      </c>
      <c r="L6246" s="7">
        <v>0.45004352891020799</v>
      </c>
    </row>
    <row r="6247" spans="1:12">
      <c r="A6247" s="9">
        <v>44029</v>
      </c>
      <c r="B6247" s="4">
        <v>7</v>
      </c>
      <c r="C6247" s="4" t="s">
        <v>15</v>
      </c>
      <c r="D6247" s="4" t="s">
        <v>99</v>
      </c>
      <c r="E6247" s="4" t="s">
        <v>72</v>
      </c>
      <c r="F6247" s="4" t="s">
        <v>71</v>
      </c>
      <c r="G6247" s="4" t="s">
        <v>30</v>
      </c>
      <c r="H6247" s="7">
        <v>83.566000000000003</v>
      </c>
      <c r="I6247" s="7">
        <v>169.74401539999999</v>
      </c>
      <c r="J6247" s="7">
        <v>749409.79299891205</v>
      </c>
      <c r="K6247" s="7">
        <v>162.92357061400901</v>
      </c>
      <c r="L6247" s="7">
        <v>0.44149408816148</v>
      </c>
    </row>
    <row r="6248" spans="1:12">
      <c r="A6248" s="9">
        <v>44030</v>
      </c>
      <c r="B6248" s="4">
        <v>7</v>
      </c>
      <c r="C6248" s="4" t="s">
        <v>15</v>
      </c>
      <c r="D6248" s="4" t="s">
        <v>99</v>
      </c>
      <c r="E6248" s="4" t="s">
        <v>72</v>
      </c>
      <c r="F6248" s="4" t="s">
        <v>71</v>
      </c>
      <c r="G6248" s="4" t="s">
        <v>30</v>
      </c>
      <c r="H6248" s="7">
        <v>83.566000000000003</v>
      </c>
      <c r="I6248" s="7">
        <v>169.74401539999999</v>
      </c>
      <c r="J6248" s="7">
        <v>763398.80573949998</v>
      </c>
      <c r="K6248" s="7">
        <v>165.964817107388</v>
      </c>
      <c r="L6248" s="7">
        <v>0.44973532877760602</v>
      </c>
    </row>
    <row r="6249" spans="1:12">
      <c r="A6249" s="9">
        <v>44031</v>
      </c>
      <c r="B6249" s="4">
        <v>7</v>
      </c>
      <c r="C6249" s="4" t="s">
        <v>15</v>
      </c>
      <c r="D6249" s="4" t="s">
        <v>99</v>
      </c>
      <c r="E6249" s="4" t="s">
        <v>72</v>
      </c>
      <c r="F6249" s="4" t="s">
        <v>71</v>
      </c>
      <c r="G6249" s="4" t="s">
        <v>30</v>
      </c>
      <c r="H6249" s="7">
        <v>83.566000000000003</v>
      </c>
      <c r="I6249" s="7">
        <v>169.74401539999999</v>
      </c>
      <c r="J6249" s="7">
        <v>894972.22632708901</v>
      </c>
      <c r="K6249" s="7">
        <v>194.56920909731201</v>
      </c>
      <c r="L6249" s="7">
        <v>0.52724817674313695</v>
      </c>
    </row>
    <row r="6250" spans="1:12">
      <c r="A6250" s="9">
        <v>44032</v>
      </c>
      <c r="B6250" s="4">
        <v>7</v>
      </c>
      <c r="C6250" s="4" t="s">
        <v>15</v>
      </c>
      <c r="D6250" s="4" t="s">
        <v>99</v>
      </c>
      <c r="E6250" s="4" t="s">
        <v>72</v>
      </c>
      <c r="F6250" s="4" t="s">
        <v>71</v>
      </c>
      <c r="G6250" s="4" t="s">
        <v>30</v>
      </c>
      <c r="H6250" s="7">
        <v>83.566000000000003</v>
      </c>
      <c r="I6250" s="7">
        <v>169.74401539999999</v>
      </c>
      <c r="J6250" s="7">
        <v>905254.62767027796</v>
      </c>
      <c r="K6250" s="7">
        <v>196.804628966346</v>
      </c>
      <c r="L6250" s="7">
        <v>0.53330576959491305</v>
      </c>
    </row>
    <row r="6251" spans="1:12">
      <c r="A6251" s="9">
        <v>44033</v>
      </c>
      <c r="B6251" s="4">
        <v>7</v>
      </c>
      <c r="C6251" s="4" t="s">
        <v>15</v>
      </c>
      <c r="D6251" s="4" t="s">
        <v>99</v>
      </c>
      <c r="E6251" s="4" t="s">
        <v>72</v>
      </c>
      <c r="F6251" s="4" t="s">
        <v>71</v>
      </c>
      <c r="G6251" s="4" t="s">
        <v>30</v>
      </c>
      <c r="H6251" s="7">
        <v>83.566000000000003</v>
      </c>
      <c r="I6251" s="7">
        <v>169.74401539999999</v>
      </c>
      <c r="J6251" s="7">
        <v>859057.12758418894</v>
      </c>
      <c r="K6251" s="7">
        <v>186.76117645507401</v>
      </c>
      <c r="L6251" s="7">
        <v>0.506089787943233</v>
      </c>
    </row>
    <row r="6252" spans="1:12">
      <c r="A6252" s="9">
        <v>44034</v>
      </c>
      <c r="B6252" s="4">
        <v>7</v>
      </c>
      <c r="C6252" s="4" t="s">
        <v>15</v>
      </c>
      <c r="D6252" s="4" t="s">
        <v>99</v>
      </c>
      <c r="E6252" s="4" t="s">
        <v>72</v>
      </c>
      <c r="F6252" s="4" t="s">
        <v>71</v>
      </c>
      <c r="G6252" s="4" t="s">
        <v>30</v>
      </c>
      <c r="H6252" s="7">
        <v>83.566000000000003</v>
      </c>
      <c r="I6252" s="7">
        <v>169.74401539999999</v>
      </c>
      <c r="J6252" s="7">
        <v>673023.42845556</v>
      </c>
      <c r="K6252" s="7">
        <v>146.31698317161101</v>
      </c>
      <c r="L6252" s="7">
        <v>0.39649317053658001</v>
      </c>
    </row>
    <row r="6253" spans="1:12">
      <c r="A6253" s="9">
        <v>44035</v>
      </c>
      <c r="B6253" s="4">
        <v>7</v>
      </c>
      <c r="C6253" s="4" t="s">
        <v>15</v>
      </c>
      <c r="D6253" s="4" t="s">
        <v>99</v>
      </c>
      <c r="E6253" s="4" t="s">
        <v>72</v>
      </c>
      <c r="F6253" s="4" t="s">
        <v>71</v>
      </c>
      <c r="G6253" s="4" t="s">
        <v>30</v>
      </c>
      <c r="H6253" s="7">
        <v>83.566000000000003</v>
      </c>
      <c r="I6253" s="7">
        <v>169.74401539999999</v>
      </c>
      <c r="J6253" s="7">
        <v>461786.45120167499</v>
      </c>
      <c r="K6253" s="7">
        <v>100.393533943395</v>
      </c>
      <c r="L6253" s="7">
        <v>0.27204873769097498</v>
      </c>
    </row>
    <row r="6254" spans="1:12">
      <c r="A6254" s="9">
        <v>44036</v>
      </c>
      <c r="B6254" s="4">
        <v>7</v>
      </c>
      <c r="C6254" s="4" t="s">
        <v>15</v>
      </c>
      <c r="D6254" s="4" t="s">
        <v>99</v>
      </c>
      <c r="E6254" s="4" t="s">
        <v>72</v>
      </c>
      <c r="F6254" s="4" t="s">
        <v>71</v>
      </c>
      <c r="G6254" s="4" t="s">
        <v>30</v>
      </c>
      <c r="H6254" s="7">
        <v>83.566000000000003</v>
      </c>
      <c r="I6254" s="7">
        <v>169.74401539999999</v>
      </c>
      <c r="J6254" s="7">
        <v>631563.05034814996</v>
      </c>
      <c r="K6254" s="7">
        <v>137.30339287245701</v>
      </c>
      <c r="L6254" s="7">
        <v>0.372067933505566</v>
      </c>
    </row>
    <row r="6255" spans="1:12">
      <c r="A6255" s="9">
        <v>44037</v>
      </c>
      <c r="B6255" s="4">
        <v>7</v>
      </c>
      <c r="C6255" s="4" t="s">
        <v>15</v>
      </c>
      <c r="D6255" s="4" t="s">
        <v>99</v>
      </c>
      <c r="E6255" s="4" t="s">
        <v>72</v>
      </c>
      <c r="F6255" s="4" t="s">
        <v>71</v>
      </c>
      <c r="G6255" s="4" t="s">
        <v>30</v>
      </c>
      <c r="H6255" s="7">
        <v>83.566000000000003</v>
      </c>
      <c r="I6255" s="7">
        <v>169.74401539999999</v>
      </c>
      <c r="J6255" s="7">
        <v>813946.89410062099</v>
      </c>
      <c r="K6255" s="7">
        <v>176.95409843309699</v>
      </c>
      <c r="L6255" s="7">
        <v>0.47951433939073701</v>
      </c>
    </row>
    <row r="6256" spans="1:12">
      <c r="A6256" s="9">
        <v>44038</v>
      </c>
      <c r="B6256" s="4">
        <v>7</v>
      </c>
      <c r="C6256" s="4" t="s">
        <v>15</v>
      </c>
      <c r="D6256" s="4" t="s">
        <v>99</v>
      </c>
      <c r="E6256" s="4" t="s">
        <v>72</v>
      </c>
      <c r="F6256" s="4" t="s">
        <v>71</v>
      </c>
      <c r="G6256" s="4" t="s">
        <v>30</v>
      </c>
      <c r="H6256" s="7">
        <v>83.566000000000003</v>
      </c>
      <c r="I6256" s="7">
        <v>169.74401539999999</v>
      </c>
      <c r="J6256" s="7">
        <v>901353.18777634203</v>
      </c>
      <c r="K6256" s="7">
        <v>195.95644613767999</v>
      </c>
      <c r="L6256" s="7">
        <v>0.53100734400109095</v>
      </c>
    </row>
    <row r="6257" spans="1:12">
      <c r="A6257" s="9">
        <v>44039</v>
      </c>
      <c r="B6257" s="4">
        <v>7</v>
      </c>
      <c r="C6257" s="4" t="s">
        <v>15</v>
      </c>
      <c r="D6257" s="4" t="s">
        <v>99</v>
      </c>
      <c r="E6257" s="4" t="s">
        <v>72</v>
      </c>
      <c r="F6257" s="4" t="s">
        <v>71</v>
      </c>
      <c r="G6257" s="4" t="s">
        <v>30</v>
      </c>
      <c r="H6257" s="7">
        <v>83.566000000000003</v>
      </c>
      <c r="I6257" s="7">
        <v>169.74401539999999</v>
      </c>
      <c r="J6257" s="7">
        <v>950131.83628349903</v>
      </c>
      <c r="K6257" s="7">
        <v>206.56104679643201</v>
      </c>
      <c r="L6257" s="7">
        <v>0.55974393797891697</v>
      </c>
    </row>
    <row r="6258" spans="1:12">
      <c r="A6258" s="9">
        <v>44040</v>
      </c>
      <c r="B6258" s="4">
        <v>7</v>
      </c>
      <c r="C6258" s="4" t="s">
        <v>15</v>
      </c>
      <c r="D6258" s="4" t="s">
        <v>99</v>
      </c>
      <c r="E6258" s="4" t="s">
        <v>72</v>
      </c>
      <c r="F6258" s="4" t="s">
        <v>71</v>
      </c>
      <c r="G6258" s="4" t="s">
        <v>30</v>
      </c>
      <c r="H6258" s="7">
        <v>83.566000000000003</v>
      </c>
      <c r="I6258" s="7">
        <v>169.74401539999999</v>
      </c>
      <c r="J6258" s="7">
        <v>834731.99564832496</v>
      </c>
      <c r="K6258" s="7">
        <v>181.47283169674299</v>
      </c>
      <c r="L6258" s="7">
        <v>0.49175930808593599</v>
      </c>
    </row>
    <row r="6259" spans="1:12">
      <c r="A6259" s="9">
        <v>44041</v>
      </c>
      <c r="B6259" s="4">
        <v>7</v>
      </c>
      <c r="C6259" s="4" t="s">
        <v>15</v>
      </c>
      <c r="D6259" s="4" t="s">
        <v>99</v>
      </c>
      <c r="E6259" s="4" t="s">
        <v>72</v>
      </c>
      <c r="F6259" s="4" t="s">
        <v>71</v>
      </c>
      <c r="G6259" s="4" t="s">
        <v>30</v>
      </c>
      <c r="H6259" s="7">
        <v>83.566000000000003</v>
      </c>
      <c r="I6259" s="7">
        <v>169.74401539999999</v>
      </c>
      <c r="J6259" s="7">
        <v>845288.190621029</v>
      </c>
      <c r="K6259" s="7">
        <v>183.76777498827499</v>
      </c>
      <c r="L6259" s="7">
        <v>0.49797819889503397</v>
      </c>
    </row>
    <row r="6260" spans="1:12">
      <c r="A6260" s="9">
        <v>44042</v>
      </c>
      <c r="B6260" s="4">
        <v>7</v>
      </c>
      <c r="C6260" s="4" t="s">
        <v>15</v>
      </c>
      <c r="D6260" s="4" t="s">
        <v>99</v>
      </c>
      <c r="E6260" s="4" t="s">
        <v>72</v>
      </c>
      <c r="F6260" s="4" t="s">
        <v>71</v>
      </c>
      <c r="G6260" s="4" t="s">
        <v>30</v>
      </c>
      <c r="H6260" s="7">
        <v>83.566000000000003</v>
      </c>
      <c r="I6260" s="7">
        <v>169.74401539999999</v>
      </c>
      <c r="J6260" s="7">
        <v>923242.97183108295</v>
      </c>
      <c r="K6260" s="7">
        <v>200.71534015199001</v>
      </c>
      <c r="L6260" s="7">
        <v>0.54390310589476198</v>
      </c>
    </row>
    <row r="6261" spans="1:12">
      <c r="A6261" s="9">
        <v>44043</v>
      </c>
      <c r="B6261" s="4">
        <v>7</v>
      </c>
      <c r="C6261" s="4" t="s">
        <v>15</v>
      </c>
      <c r="D6261" s="4" t="s">
        <v>99</v>
      </c>
      <c r="E6261" s="4" t="s">
        <v>72</v>
      </c>
      <c r="F6261" s="4" t="s">
        <v>71</v>
      </c>
      <c r="G6261" s="4" t="s">
        <v>30</v>
      </c>
      <c r="H6261" s="7">
        <v>83.566000000000003</v>
      </c>
      <c r="I6261" s="7">
        <v>169.74401539999999</v>
      </c>
      <c r="J6261" s="7">
        <v>830459.42408247502</v>
      </c>
      <c r="K6261" s="7">
        <v>180.54396391076699</v>
      </c>
      <c r="L6261" s="7">
        <v>0.48924224051463999</v>
      </c>
    </row>
    <row r="6262" spans="1:12">
      <c r="A6262" s="9">
        <v>44044</v>
      </c>
      <c r="B6262" s="4">
        <v>8</v>
      </c>
      <c r="C6262" s="4" t="s">
        <v>15</v>
      </c>
      <c r="D6262" s="4" t="s">
        <v>99</v>
      </c>
      <c r="E6262" s="4" t="s">
        <v>72</v>
      </c>
      <c r="F6262" s="4" t="s">
        <v>71</v>
      </c>
      <c r="G6262" s="4" t="s">
        <v>30</v>
      </c>
      <c r="H6262" s="7">
        <v>83.566000000000003</v>
      </c>
      <c r="I6262" s="7">
        <v>169.74401539999999</v>
      </c>
      <c r="J6262" s="7">
        <v>482207.34973980498</v>
      </c>
      <c r="K6262" s="7">
        <v>104.83308855832</v>
      </c>
      <c r="L6262" s="7">
        <v>0.28407914623881703</v>
      </c>
    </row>
    <row r="6263" spans="1:12">
      <c r="A6263" s="9">
        <v>44045</v>
      </c>
      <c r="B6263" s="4">
        <v>8</v>
      </c>
      <c r="C6263" s="4" t="s">
        <v>15</v>
      </c>
      <c r="D6263" s="4" t="s">
        <v>99</v>
      </c>
      <c r="E6263" s="4" t="s">
        <v>72</v>
      </c>
      <c r="F6263" s="4" t="s">
        <v>71</v>
      </c>
      <c r="G6263" s="4" t="s">
        <v>30</v>
      </c>
      <c r="H6263" s="7">
        <v>83.566000000000003</v>
      </c>
      <c r="I6263" s="7">
        <v>169.74401539999999</v>
      </c>
      <c r="J6263" s="7">
        <v>710064.98462674103</v>
      </c>
      <c r="K6263" s="7">
        <v>154.36991048706301</v>
      </c>
      <c r="L6263" s="7">
        <v>0.41831518062859602</v>
      </c>
    </row>
    <row r="6264" spans="1:12">
      <c r="A6264" s="9">
        <v>44046</v>
      </c>
      <c r="B6264" s="4">
        <v>8</v>
      </c>
      <c r="C6264" s="4" t="s">
        <v>15</v>
      </c>
      <c r="D6264" s="4" t="s">
        <v>99</v>
      </c>
      <c r="E6264" s="4" t="s">
        <v>72</v>
      </c>
      <c r="F6264" s="4" t="s">
        <v>71</v>
      </c>
      <c r="G6264" s="4" t="s">
        <v>30</v>
      </c>
      <c r="H6264" s="7">
        <v>83.566000000000003</v>
      </c>
      <c r="I6264" s="7">
        <v>169.74401539999999</v>
      </c>
      <c r="J6264" s="7">
        <v>610095.69422295201</v>
      </c>
      <c r="K6264" s="7">
        <v>132.63633575066001</v>
      </c>
      <c r="L6264" s="7">
        <v>0.35942103336324899</v>
      </c>
    </row>
    <row r="6265" spans="1:12">
      <c r="A6265" s="9">
        <v>44047</v>
      </c>
      <c r="B6265" s="4">
        <v>8</v>
      </c>
      <c r="C6265" s="4" t="s">
        <v>15</v>
      </c>
      <c r="D6265" s="4" t="s">
        <v>99</v>
      </c>
      <c r="E6265" s="4" t="s">
        <v>72</v>
      </c>
      <c r="F6265" s="4" t="s">
        <v>71</v>
      </c>
      <c r="G6265" s="4" t="s">
        <v>30</v>
      </c>
      <c r="H6265" s="7">
        <v>83.566000000000003</v>
      </c>
      <c r="I6265" s="7">
        <v>169.74401539999999</v>
      </c>
      <c r="J6265" s="7">
        <v>697788.49200959306</v>
      </c>
      <c r="K6265" s="7">
        <v>151.70097016831099</v>
      </c>
      <c r="L6265" s="7">
        <v>0.41108282396010398</v>
      </c>
    </row>
    <row r="6266" spans="1:12">
      <c r="A6266" s="9">
        <v>44048</v>
      </c>
      <c r="B6266" s="4">
        <v>8</v>
      </c>
      <c r="C6266" s="4" t="s">
        <v>15</v>
      </c>
      <c r="D6266" s="4" t="s">
        <v>99</v>
      </c>
      <c r="E6266" s="4" t="s">
        <v>72</v>
      </c>
      <c r="F6266" s="4" t="s">
        <v>71</v>
      </c>
      <c r="G6266" s="4" t="s">
        <v>30</v>
      </c>
      <c r="H6266" s="7">
        <v>83.566000000000003</v>
      </c>
      <c r="I6266" s="7">
        <v>169.74401539999999</v>
      </c>
      <c r="J6266" s="7">
        <v>723368.92867378402</v>
      </c>
      <c r="K6266" s="7">
        <v>157.262221326396</v>
      </c>
      <c r="L6266" s="7">
        <v>0.42615283193883002</v>
      </c>
    </row>
    <row r="6267" spans="1:12">
      <c r="A6267" s="9">
        <v>44049</v>
      </c>
      <c r="B6267" s="4">
        <v>8</v>
      </c>
      <c r="C6267" s="4" t="s">
        <v>15</v>
      </c>
      <c r="D6267" s="4" t="s">
        <v>99</v>
      </c>
      <c r="E6267" s="4" t="s">
        <v>72</v>
      </c>
      <c r="F6267" s="4" t="s">
        <v>71</v>
      </c>
      <c r="G6267" s="4" t="s">
        <v>30</v>
      </c>
      <c r="H6267" s="7">
        <v>83.566000000000003</v>
      </c>
      <c r="I6267" s="7">
        <v>169.74401539999999</v>
      </c>
      <c r="J6267" s="7">
        <v>614250.51414574299</v>
      </c>
      <c r="K6267" s="7">
        <v>133.539604033785</v>
      </c>
      <c r="L6267" s="7">
        <v>0.361868730805188</v>
      </c>
    </row>
    <row r="6268" spans="1:12">
      <c r="A6268" s="9">
        <v>44050</v>
      </c>
      <c r="B6268" s="4">
        <v>8</v>
      </c>
      <c r="C6268" s="4" t="s">
        <v>15</v>
      </c>
      <c r="D6268" s="4" t="s">
        <v>99</v>
      </c>
      <c r="E6268" s="4" t="s">
        <v>72</v>
      </c>
      <c r="F6268" s="4" t="s">
        <v>71</v>
      </c>
      <c r="G6268" s="4" t="s">
        <v>30</v>
      </c>
      <c r="H6268" s="7">
        <v>83.566000000000003</v>
      </c>
      <c r="I6268" s="7">
        <v>169.74401539999999</v>
      </c>
      <c r="J6268" s="7">
        <v>529941.65302231198</v>
      </c>
      <c r="K6268" s="7">
        <v>115.210645943095</v>
      </c>
      <c r="L6268" s="7">
        <v>0.31220049306216202</v>
      </c>
    </row>
    <row r="6269" spans="1:12">
      <c r="A6269" s="9">
        <v>44051</v>
      </c>
      <c r="B6269" s="4">
        <v>8</v>
      </c>
      <c r="C6269" s="4" t="s">
        <v>15</v>
      </c>
      <c r="D6269" s="4" t="s">
        <v>99</v>
      </c>
      <c r="E6269" s="4" t="s">
        <v>72</v>
      </c>
      <c r="F6269" s="4" t="s">
        <v>71</v>
      </c>
      <c r="G6269" s="4" t="s">
        <v>30</v>
      </c>
      <c r="H6269" s="7">
        <v>83.566000000000003</v>
      </c>
      <c r="I6269" s="7">
        <v>169.74401539999999</v>
      </c>
      <c r="J6269" s="7">
        <v>489689.35176345799</v>
      </c>
      <c r="K6269" s="7">
        <v>106.459694584053</v>
      </c>
      <c r="L6269" s="7">
        <v>0.288486961151184</v>
      </c>
    </row>
    <row r="6270" spans="1:12">
      <c r="A6270" s="9">
        <v>44052</v>
      </c>
      <c r="B6270" s="4">
        <v>8</v>
      </c>
      <c r="C6270" s="4" t="s">
        <v>15</v>
      </c>
      <c r="D6270" s="4" t="s">
        <v>99</v>
      </c>
      <c r="E6270" s="4" t="s">
        <v>72</v>
      </c>
      <c r="F6270" s="4" t="s">
        <v>71</v>
      </c>
      <c r="G6270" s="4" t="s">
        <v>30</v>
      </c>
      <c r="H6270" s="7">
        <v>83.566000000000003</v>
      </c>
      <c r="I6270" s="7">
        <v>169.74401539999999</v>
      </c>
      <c r="J6270" s="7">
        <v>605750.63746233797</v>
      </c>
      <c r="K6270" s="7">
        <v>131.691709501346</v>
      </c>
      <c r="L6270" s="7">
        <v>0.35686126314078997</v>
      </c>
    </row>
    <row r="6271" spans="1:12">
      <c r="A6271" s="9">
        <v>44053</v>
      </c>
      <c r="B6271" s="4">
        <v>8</v>
      </c>
      <c r="C6271" s="4" t="s">
        <v>15</v>
      </c>
      <c r="D6271" s="4" t="s">
        <v>99</v>
      </c>
      <c r="E6271" s="4" t="s">
        <v>72</v>
      </c>
      <c r="F6271" s="4" t="s">
        <v>71</v>
      </c>
      <c r="G6271" s="4" t="s">
        <v>30</v>
      </c>
      <c r="H6271" s="7">
        <v>83.566000000000003</v>
      </c>
      <c r="I6271" s="7">
        <v>169.74401539999999</v>
      </c>
      <c r="J6271" s="7">
        <v>738326.32139237598</v>
      </c>
      <c r="K6271" s="7">
        <v>160.51399605839799</v>
      </c>
      <c r="L6271" s="7">
        <v>0.43496456688179402</v>
      </c>
    </row>
    <row r="6272" spans="1:12">
      <c r="A6272" s="9">
        <v>44054</v>
      </c>
      <c r="B6272" s="4">
        <v>8</v>
      </c>
      <c r="C6272" s="4" t="s">
        <v>15</v>
      </c>
      <c r="D6272" s="4" t="s">
        <v>99</v>
      </c>
      <c r="E6272" s="4" t="s">
        <v>72</v>
      </c>
      <c r="F6272" s="4" t="s">
        <v>71</v>
      </c>
      <c r="G6272" s="4" t="s">
        <v>30</v>
      </c>
      <c r="H6272" s="7">
        <v>83.566000000000003</v>
      </c>
      <c r="I6272" s="7">
        <v>169.74401539999999</v>
      </c>
      <c r="J6272" s="7">
        <v>636004.12760180002</v>
      </c>
      <c r="K6272" s="7">
        <v>138.26889421804501</v>
      </c>
      <c r="L6272" s="7">
        <v>0.374684271550348</v>
      </c>
    </row>
    <row r="6273" spans="1:12">
      <c r="A6273" s="9">
        <v>44055</v>
      </c>
      <c r="B6273" s="4">
        <v>8</v>
      </c>
      <c r="C6273" s="4" t="s">
        <v>15</v>
      </c>
      <c r="D6273" s="4" t="s">
        <v>99</v>
      </c>
      <c r="E6273" s="4" t="s">
        <v>72</v>
      </c>
      <c r="F6273" s="4" t="s">
        <v>71</v>
      </c>
      <c r="G6273" s="4" t="s">
        <v>30</v>
      </c>
      <c r="H6273" s="7">
        <v>83.566000000000003</v>
      </c>
      <c r="I6273" s="7">
        <v>169.74401539999999</v>
      </c>
      <c r="J6273" s="7">
        <v>588814.00717455801</v>
      </c>
      <c r="K6273" s="7">
        <v>128.00964355233799</v>
      </c>
      <c r="L6273" s="7">
        <v>0.34688351503116299</v>
      </c>
    </row>
    <row r="6274" spans="1:12">
      <c r="A6274" s="9">
        <v>44056</v>
      </c>
      <c r="B6274" s="4">
        <v>8</v>
      </c>
      <c r="C6274" s="4" t="s">
        <v>15</v>
      </c>
      <c r="D6274" s="4" t="s">
        <v>99</v>
      </c>
      <c r="E6274" s="4" t="s">
        <v>72</v>
      </c>
      <c r="F6274" s="4" t="s">
        <v>71</v>
      </c>
      <c r="G6274" s="4" t="s">
        <v>30</v>
      </c>
      <c r="H6274" s="7">
        <v>83.566000000000003</v>
      </c>
      <c r="I6274" s="7">
        <v>169.74401539999999</v>
      </c>
      <c r="J6274" s="7">
        <v>602866.445810701</v>
      </c>
      <c r="K6274" s="7">
        <v>131.06467899466</v>
      </c>
      <c r="L6274" s="7">
        <v>0.355162121262451</v>
      </c>
    </row>
    <row r="6275" spans="1:12">
      <c r="A6275" s="9">
        <v>44057</v>
      </c>
      <c r="B6275" s="4">
        <v>8</v>
      </c>
      <c r="C6275" s="4" t="s">
        <v>15</v>
      </c>
      <c r="D6275" s="4" t="s">
        <v>99</v>
      </c>
      <c r="E6275" s="4" t="s">
        <v>72</v>
      </c>
      <c r="F6275" s="4" t="s">
        <v>71</v>
      </c>
      <c r="G6275" s="4" t="s">
        <v>30</v>
      </c>
      <c r="H6275" s="7">
        <v>83.566000000000003</v>
      </c>
      <c r="I6275" s="7">
        <v>169.74401539999999</v>
      </c>
      <c r="J6275" s="7">
        <v>645081.44392324204</v>
      </c>
      <c r="K6275" s="7">
        <v>140.24232557762701</v>
      </c>
      <c r="L6275" s="7">
        <v>0.380031921834248</v>
      </c>
    </row>
    <row r="6276" spans="1:12">
      <c r="A6276" s="9">
        <v>44058</v>
      </c>
      <c r="B6276" s="4">
        <v>8</v>
      </c>
      <c r="C6276" s="4" t="s">
        <v>15</v>
      </c>
      <c r="D6276" s="4" t="s">
        <v>99</v>
      </c>
      <c r="E6276" s="4" t="s">
        <v>72</v>
      </c>
      <c r="F6276" s="4" t="s">
        <v>71</v>
      </c>
      <c r="G6276" s="4" t="s">
        <v>30</v>
      </c>
      <c r="H6276" s="7">
        <v>83.566000000000003</v>
      </c>
      <c r="I6276" s="7">
        <v>169.74401539999999</v>
      </c>
      <c r="J6276" s="7">
        <v>674742.58552139497</v>
      </c>
      <c r="K6276" s="7">
        <v>146.690732234178</v>
      </c>
      <c r="L6276" s="7">
        <v>0.39750596445557801</v>
      </c>
    </row>
    <row r="6277" spans="1:12">
      <c r="A6277" s="9">
        <v>44059</v>
      </c>
      <c r="B6277" s="4">
        <v>8</v>
      </c>
      <c r="C6277" s="4" t="s">
        <v>15</v>
      </c>
      <c r="D6277" s="4" t="s">
        <v>99</v>
      </c>
      <c r="E6277" s="4" t="s">
        <v>72</v>
      </c>
      <c r="F6277" s="4" t="s">
        <v>71</v>
      </c>
      <c r="G6277" s="4" t="s">
        <v>30</v>
      </c>
      <c r="H6277" s="7">
        <v>83.566000000000003</v>
      </c>
      <c r="I6277" s="7">
        <v>169.74401539999999</v>
      </c>
      <c r="J6277" s="7">
        <v>694489.367910353</v>
      </c>
      <c r="K6277" s="7">
        <v>150.983732305704</v>
      </c>
      <c r="L6277" s="7">
        <v>0.40913923608664199</v>
      </c>
    </row>
    <row r="6278" spans="1:12">
      <c r="A6278" s="9">
        <v>44060</v>
      </c>
      <c r="B6278" s="4">
        <v>8</v>
      </c>
      <c r="C6278" s="4" t="s">
        <v>15</v>
      </c>
      <c r="D6278" s="4" t="s">
        <v>99</v>
      </c>
      <c r="E6278" s="4" t="s">
        <v>72</v>
      </c>
      <c r="F6278" s="4" t="s">
        <v>71</v>
      </c>
      <c r="G6278" s="4" t="s">
        <v>30</v>
      </c>
      <c r="H6278" s="7">
        <v>83.566000000000003</v>
      </c>
      <c r="I6278" s="7">
        <v>169.74401539999999</v>
      </c>
      <c r="J6278" s="7">
        <v>640565.90897055902</v>
      </c>
      <c r="K6278" s="7">
        <v>139.260636941321</v>
      </c>
      <c r="L6278" s="7">
        <v>0.377371719091876</v>
      </c>
    </row>
    <row r="6279" spans="1:12">
      <c r="A6279" s="9">
        <v>44061</v>
      </c>
      <c r="B6279" s="4">
        <v>8</v>
      </c>
      <c r="C6279" s="4" t="s">
        <v>15</v>
      </c>
      <c r="D6279" s="4" t="s">
        <v>99</v>
      </c>
      <c r="E6279" s="4" t="s">
        <v>72</v>
      </c>
      <c r="F6279" s="4" t="s">
        <v>71</v>
      </c>
      <c r="G6279" s="4" t="s">
        <v>30</v>
      </c>
      <c r="H6279" s="7">
        <v>83.566000000000003</v>
      </c>
      <c r="I6279" s="7">
        <v>169.74401539999999</v>
      </c>
      <c r="J6279" s="7">
        <v>590351.32227444102</v>
      </c>
      <c r="K6279" s="7">
        <v>128.34385971493899</v>
      </c>
      <c r="L6279" s="7">
        <v>0.34778918177662099</v>
      </c>
    </row>
    <row r="6280" spans="1:12">
      <c r="A6280" s="9">
        <v>44062</v>
      </c>
      <c r="B6280" s="4">
        <v>8</v>
      </c>
      <c r="C6280" s="4" t="s">
        <v>15</v>
      </c>
      <c r="D6280" s="4" t="s">
        <v>99</v>
      </c>
      <c r="E6280" s="4" t="s">
        <v>72</v>
      </c>
      <c r="F6280" s="4" t="s">
        <v>71</v>
      </c>
      <c r="G6280" s="4" t="s">
        <v>30</v>
      </c>
      <c r="H6280" s="7">
        <v>83.566000000000003</v>
      </c>
      <c r="I6280" s="7">
        <v>169.74401539999999</v>
      </c>
      <c r="J6280" s="7">
        <v>475191.446270646</v>
      </c>
      <c r="K6280" s="7">
        <v>103.30781352861401</v>
      </c>
      <c r="L6280" s="7">
        <v>0.27994592042073602</v>
      </c>
    </row>
    <row r="6281" spans="1:12">
      <c r="A6281" s="9">
        <v>44063</v>
      </c>
      <c r="B6281" s="4">
        <v>8</v>
      </c>
      <c r="C6281" s="4" t="s">
        <v>15</v>
      </c>
      <c r="D6281" s="4" t="s">
        <v>99</v>
      </c>
      <c r="E6281" s="4" t="s">
        <v>72</v>
      </c>
      <c r="F6281" s="4" t="s">
        <v>71</v>
      </c>
      <c r="G6281" s="4" t="s">
        <v>30</v>
      </c>
      <c r="H6281" s="7">
        <v>83.566000000000003</v>
      </c>
      <c r="I6281" s="7">
        <v>169.74401539999999</v>
      </c>
      <c r="J6281" s="7">
        <v>394937.85579791799</v>
      </c>
      <c r="K6281" s="7">
        <v>85.860481459348904</v>
      </c>
      <c r="L6281" s="7">
        <v>0.232666733414578</v>
      </c>
    </row>
    <row r="6282" spans="1:12">
      <c r="A6282" s="9">
        <v>44064</v>
      </c>
      <c r="B6282" s="4">
        <v>8</v>
      </c>
      <c r="C6282" s="4" t="s">
        <v>15</v>
      </c>
      <c r="D6282" s="4" t="s">
        <v>99</v>
      </c>
      <c r="E6282" s="4" t="s">
        <v>72</v>
      </c>
      <c r="F6282" s="4" t="s">
        <v>71</v>
      </c>
      <c r="G6282" s="4" t="s">
        <v>30</v>
      </c>
      <c r="H6282" s="7">
        <v>83.566000000000003</v>
      </c>
      <c r="I6282" s="7">
        <v>169.74401539999999</v>
      </c>
      <c r="J6282" s="7">
        <v>123538.86198856001</v>
      </c>
      <c r="K6282" s="7">
        <v>26.857658777347599</v>
      </c>
      <c r="L6282" s="7">
        <v>7.2779509602999504E-2</v>
      </c>
    </row>
    <row r="6283" spans="1:12">
      <c r="A6283" s="9">
        <v>44065</v>
      </c>
      <c r="B6283" s="4">
        <v>8</v>
      </c>
      <c r="C6283" s="4" t="s">
        <v>15</v>
      </c>
      <c r="D6283" s="4" t="s">
        <v>99</v>
      </c>
      <c r="E6283" s="4" t="s">
        <v>72</v>
      </c>
      <c r="F6283" s="4" t="s">
        <v>71</v>
      </c>
      <c r="G6283" s="4" t="s">
        <v>30</v>
      </c>
      <c r="H6283" s="7">
        <v>83.566000000000003</v>
      </c>
      <c r="I6283" s="7">
        <v>169.74401539999999</v>
      </c>
      <c r="J6283" s="7">
        <v>177665.484112954</v>
      </c>
      <c r="K6283" s="7">
        <v>38.6249223281648</v>
      </c>
      <c r="L6283" s="7">
        <v>0.104666714578589</v>
      </c>
    </row>
    <row r="6284" spans="1:12">
      <c r="A6284" s="9">
        <v>44066</v>
      </c>
      <c r="B6284" s="4">
        <v>8</v>
      </c>
      <c r="C6284" s="4" t="s">
        <v>15</v>
      </c>
      <c r="D6284" s="4" t="s">
        <v>99</v>
      </c>
      <c r="E6284" s="4" t="s">
        <v>72</v>
      </c>
      <c r="F6284" s="4" t="s">
        <v>71</v>
      </c>
      <c r="G6284" s="4" t="s">
        <v>30</v>
      </c>
      <c r="H6284" s="7">
        <v>83.566000000000003</v>
      </c>
      <c r="I6284" s="7">
        <v>169.74401539999999</v>
      </c>
      <c r="J6284" s="7">
        <v>515927.33197267703</v>
      </c>
      <c r="K6284" s="7">
        <v>112.163897359785</v>
      </c>
      <c r="L6284" s="7">
        <v>0.30394434275452897</v>
      </c>
    </row>
    <row r="6285" spans="1:12">
      <c r="A6285" s="9">
        <v>44067</v>
      </c>
      <c r="B6285" s="4">
        <v>8</v>
      </c>
      <c r="C6285" s="4" t="s">
        <v>15</v>
      </c>
      <c r="D6285" s="4" t="s">
        <v>99</v>
      </c>
      <c r="E6285" s="4" t="s">
        <v>72</v>
      </c>
      <c r="F6285" s="4" t="s">
        <v>71</v>
      </c>
      <c r="G6285" s="4" t="s">
        <v>30</v>
      </c>
      <c r="H6285" s="7">
        <v>83.566000000000003</v>
      </c>
      <c r="I6285" s="7">
        <v>169.74401539999999</v>
      </c>
      <c r="J6285" s="7">
        <v>503637.26752043399</v>
      </c>
      <c r="K6285" s="7">
        <v>109.492006490008</v>
      </c>
      <c r="L6285" s="7">
        <v>0.29670399061411301</v>
      </c>
    </row>
    <row r="6286" spans="1:12">
      <c r="A6286" s="9">
        <v>44068</v>
      </c>
      <c r="B6286" s="4">
        <v>8</v>
      </c>
      <c r="C6286" s="4" t="s">
        <v>15</v>
      </c>
      <c r="D6286" s="4" t="s">
        <v>99</v>
      </c>
      <c r="E6286" s="4" t="s">
        <v>72</v>
      </c>
      <c r="F6286" s="4" t="s">
        <v>71</v>
      </c>
      <c r="G6286" s="4" t="s">
        <v>30</v>
      </c>
      <c r="H6286" s="7">
        <v>83.566000000000003</v>
      </c>
      <c r="I6286" s="7">
        <v>169.74401539999999</v>
      </c>
      <c r="J6286" s="7">
        <v>456185.61445332802</v>
      </c>
      <c r="K6286" s="7">
        <v>99.175897971738806</v>
      </c>
      <c r="L6286" s="7">
        <v>0.26874915936112997</v>
      </c>
    </row>
    <row r="6287" spans="1:12">
      <c r="A6287" s="9">
        <v>44069</v>
      </c>
      <c r="B6287" s="4">
        <v>8</v>
      </c>
      <c r="C6287" s="4" t="s">
        <v>15</v>
      </c>
      <c r="D6287" s="4" t="s">
        <v>99</v>
      </c>
      <c r="E6287" s="4" t="s">
        <v>72</v>
      </c>
      <c r="F6287" s="4" t="s">
        <v>71</v>
      </c>
      <c r="G6287" s="4" t="s">
        <v>30</v>
      </c>
      <c r="H6287" s="7">
        <v>83.566000000000003</v>
      </c>
      <c r="I6287" s="7">
        <v>169.74401539999999</v>
      </c>
      <c r="J6287" s="7">
        <v>432828.15793212299</v>
      </c>
      <c r="K6287" s="7">
        <v>94.097928278191304</v>
      </c>
      <c r="L6287" s="7">
        <v>0.25498875875663002</v>
      </c>
    </row>
    <row r="6288" spans="1:12">
      <c r="A6288" s="9">
        <v>44070</v>
      </c>
      <c r="B6288" s="4">
        <v>8</v>
      </c>
      <c r="C6288" s="4" t="s">
        <v>15</v>
      </c>
      <c r="D6288" s="4" t="s">
        <v>99</v>
      </c>
      <c r="E6288" s="4" t="s">
        <v>72</v>
      </c>
      <c r="F6288" s="4" t="s">
        <v>71</v>
      </c>
      <c r="G6288" s="4" t="s">
        <v>30</v>
      </c>
      <c r="H6288" s="7">
        <v>83.566000000000003</v>
      </c>
      <c r="I6288" s="7">
        <v>169.74401539999999</v>
      </c>
      <c r="J6288" s="7">
        <v>469501.64464116201</v>
      </c>
      <c r="K6288" s="7">
        <v>102.070836368426</v>
      </c>
      <c r="L6288" s="7">
        <v>0.276593930887511</v>
      </c>
    </row>
    <row r="6289" spans="1:12">
      <c r="A6289" s="9">
        <v>44071</v>
      </c>
      <c r="B6289" s="4">
        <v>8</v>
      </c>
      <c r="C6289" s="4" t="s">
        <v>15</v>
      </c>
      <c r="D6289" s="4" t="s">
        <v>99</v>
      </c>
      <c r="E6289" s="4" t="s">
        <v>72</v>
      </c>
      <c r="F6289" s="4" t="s">
        <v>71</v>
      </c>
      <c r="G6289" s="4" t="s">
        <v>30</v>
      </c>
      <c r="H6289" s="7">
        <v>83.566000000000003</v>
      </c>
      <c r="I6289" s="7">
        <v>169.74401539999999</v>
      </c>
      <c r="J6289" s="7">
        <v>413596.59607624402</v>
      </c>
      <c r="K6289" s="7">
        <v>89.916938444170697</v>
      </c>
      <c r="L6289" s="7">
        <v>0.243659015077267</v>
      </c>
    </row>
    <row r="6290" spans="1:12">
      <c r="A6290" s="9">
        <v>44072</v>
      </c>
      <c r="B6290" s="4">
        <v>8</v>
      </c>
      <c r="C6290" s="4" t="s">
        <v>15</v>
      </c>
      <c r="D6290" s="4" t="s">
        <v>99</v>
      </c>
      <c r="E6290" s="4" t="s">
        <v>72</v>
      </c>
      <c r="F6290" s="4" t="s">
        <v>71</v>
      </c>
      <c r="G6290" s="4" t="s">
        <v>30</v>
      </c>
      <c r="H6290" s="7">
        <v>83.566000000000003</v>
      </c>
      <c r="I6290" s="7">
        <v>169.74401539999999</v>
      </c>
      <c r="J6290" s="7">
        <v>312035.15098612499</v>
      </c>
      <c r="K6290" s="7">
        <v>67.837225281381905</v>
      </c>
      <c r="L6290" s="7">
        <v>0.183826893838241</v>
      </c>
    </row>
    <row r="6291" spans="1:12">
      <c r="A6291" s="9">
        <v>44073</v>
      </c>
      <c r="B6291" s="4">
        <v>8</v>
      </c>
      <c r="C6291" s="4" t="s">
        <v>15</v>
      </c>
      <c r="D6291" s="4" t="s">
        <v>99</v>
      </c>
      <c r="E6291" s="4" t="s">
        <v>72</v>
      </c>
      <c r="F6291" s="4" t="s">
        <v>71</v>
      </c>
      <c r="G6291" s="4" t="s">
        <v>30</v>
      </c>
      <c r="H6291" s="7">
        <v>83.566000000000003</v>
      </c>
      <c r="I6291" s="7">
        <v>169.74401539999999</v>
      </c>
      <c r="J6291" s="7">
        <v>430447.05974489701</v>
      </c>
      <c r="K6291" s="7">
        <v>93.580271553833697</v>
      </c>
      <c r="L6291" s="7">
        <v>0.253586000502317</v>
      </c>
    </row>
    <row r="6292" spans="1:12">
      <c r="A6292" s="9">
        <v>44074</v>
      </c>
      <c r="B6292" s="4">
        <v>8</v>
      </c>
      <c r="C6292" s="4" t="s">
        <v>15</v>
      </c>
      <c r="D6292" s="4" t="s">
        <v>99</v>
      </c>
      <c r="E6292" s="4" t="s">
        <v>72</v>
      </c>
      <c r="F6292" s="4" t="s">
        <v>71</v>
      </c>
      <c r="G6292" s="4" t="s">
        <v>30</v>
      </c>
      <c r="H6292" s="7">
        <v>83.566000000000003</v>
      </c>
      <c r="I6292" s="7">
        <v>169.74401539999999</v>
      </c>
      <c r="J6292" s="7">
        <v>304416.47212023003</v>
      </c>
      <c r="K6292" s="7">
        <v>66.180905366978394</v>
      </c>
      <c r="L6292" s="7">
        <v>0.179338559537946</v>
      </c>
    </row>
    <row r="6293" spans="1:12">
      <c r="A6293" s="9">
        <v>44075</v>
      </c>
      <c r="B6293" s="4">
        <v>9</v>
      </c>
      <c r="C6293" s="4" t="s">
        <v>15</v>
      </c>
      <c r="D6293" s="4" t="s">
        <v>99</v>
      </c>
      <c r="E6293" s="4" t="s">
        <v>72</v>
      </c>
      <c r="F6293" s="4" t="s">
        <v>71</v>
      </c>
      <c r="G6293" s="4" t="s">
        <v>30</v>
      </c>
      <c r="H6293" s="7">
        <v>83.566000000000003</v>
      </c>
      <c r="I6293" s="7">
        <v>169.74401539999999</v>
      </c>
      <c r="J6293" s="7">
        <v>387700.64526371501</v>
      </c>
      <c r="K6293" s="7">
        <v>84.287093718044801</v>
      </c>
      <c r="L6293" s="7">
        <v>0.22840313064946799</v>
      </c>
    </row>
    <row r="6294" spans="1:12">
      <c r="A6294" s="9">
        <v>44076</v>
      </c>
      <c r="B6294" s="4">
        <v>9</v>
      </c>
      <c r="C6294" s="4" t="s">
        <v>15</v>
      </c>
      <c r="D6294" s="4" t="s">
        <v>99</v>
      </c>
      <c r="E6294" s="4" t="s">
        <v>72</v>
      </c>
      <c r="F6294" s="4" t="s">
        <v>71</v>
      </c>
      <c r="G6294" s="4" t="s">
        <v>30</v>
      </c>
      <c r="H6294" s="7">
        <v>83.566000000000003</v>
      </c>
      <c r="I6294" s="7">
        <v>169.74401539999999</v>
      </c>
      <c r="J6294" s="7">
        <v>411104.48260003299</v>
      </c>
      <c r="K6294" s="7">
        <v>89.375146717250701</v>
      </c>
      <c r="L6294" s="7">
        <v>0.24219085523060699</v>
      </c>
    </row>
    <row r="6295" spans="1:12">
      <c r="A6295" s="9">
        <v>44077</v>
      </c>
      <c r="B6295" s="4">
        <v>9</v>
      </c>
      <c r="C6295" s="4" t="s">
        <v>15</v>
      </c>
      <c r="D6295" s="4" t="s">
        <v>99</v>
      </c>
      <c r="E6295" s="4" t="s">
        <v>72</v>
      </c>
      <c r="F6295" s="4" t="s">
        <v>71</v>
      </c>
      <c r="G6295" s="4" t="s">
        <v>30</v>
      </c>
      <c r="H6295" s="7">
        <v>83.566000000000003</v>
      </c>
      <c r="I6295" s="7">
        <v>169.74401539999999</v>
      </c>
      <c r="J6295" s="7">
        <v>401417.780922184</v>
      </c>
      <c r="K6295" s="7">
        <v>87.269233451142398</v>
      </c>
      <c r="L6295" s="7">
        <v>0.23648420238925499</v>
      </c>
    </row>
    <row r="6296" spans="1:12">
      <c r="A6296" s="9">
        <v>44078</v>
      </c>
      <c r="B6296" s="4">
        <v>9</v>
      </c>
      <c r="C6296" s="4" t="s">
        <v>15</v>
      </c>
      <c r="D6296" s="4" t="s">
        <v>99</v>
      </c>
      <c r="E6296" s="4" t="s">
        <v>72</v>
      </c>
      <c r="F6296" s="4" t="s">
        <v>71</v>
      </c>
      <c r="G6296" s="4" t="s">
        <v>30</v>
      </c>
      <c r="H6296" s="7">
        <v>83.566000000000003</v>
      </c>
      <c r="I6296" s="7">
        <v>169.74401539999999</v>
      </c>
      <c r="J6296" s="7">
        <v>463575.16235021799</v>
      </c>
      <c r="K6296" s="7">
        <v>100.782404238179</v>
      </c>
      <c r="L6296" s="7">
        <v>0.27310250747739601</v>
      </c>
    </row>
    <row r="6297" spans="1:12">
      <c r="A6297" s="9">
        <v>44079</v>
      </c>
      <c r="B6297" s="4">
        <v>9</v>
      </c>
      <c r="C6297" s="4" t="s">
        <v>15</v>
      </c>
      <c r="D6297" s="4" t="s">
        <v>99</v>
      </c>
      <c r="E6297" s="4" t="s">
        <v>72</v>
      </c>
      <c r="F6297" s="4" t="s">
        <v>71</v>
      </c>
      <c r="G6297" s="4" t="s">
        <v>30</v>
      </c>
      <c r="H6297" s="7">
        <v>83.566000000000003</v>
      </c>
      <c r="I6297" s="7">
        <v>169.74401539999999</v>
      </c>
      <c r="J6297" s="7">
        <v>319277.07023918902</v>
      </c>
      <c r="K6297" s="7">
        <v>69.411636709989097</v>
      </c>
      <c r="L6297" s="7">
        <v>0.18809327061505901</v>
      </c>
    </row>
    <row r="6298" spans="1:12">
      <c r="A6298" s="9">
        <v>44080</v>
      </c>
      <c r="B6298" s="4">
        <v>9</v>
      </c>
      <c r="C6298" s="4" t="s">
        <v>15</v>
      </c>
      <c r="D6298" s="4" t="s">
        <v>99</v>
      </c>
      <c r="E6298" s="4" t="s">
        <v>72</v>
      </c>
      <c r="F6298" s="4" t="s">
        <v>71</v>
      </c>
      <c r="G6298" s="4" t="s">
        <v>30</v>
      </c>
      <c r="H6298" s="7">
        <v>83.566000000000003</v>
      </c>
      <c r="I6298" s="7">
        <v>169.74401539999999</v>
      </c>
      <c r="J6298" s="7">
        <v>377241.25355677598</v>
      </c>
      <c r="K6298" s="7">
        <v>82.013195699544298</v>
      </c>
      <c r="L6298" s="7">
        <v>0.222241268811634</v>
      </c>
    </row>
    <row r="6299" spans="1:12">
      <c r="A6299" s="9">
        <v>44081</v>
      </c>
      <c r="B6299" s="4">
        <v>9</v>
      </c>
      <c r="C6299" s="4" t="s">
        <v>15</v>
      </c>
      <c r="D6299" s="4" t="s">
        <v>99</v>
      </c>
      <c r="E6299" s="4" t="s">
        <v>72</v>
      </c>
      <c r="F6299" s="4" t="s">
        <v>71</v>
      </c>
      <c r="G6299" s="4" t="s">
        <v>30</v>
      </c>
      <c r="H6299" s="7">
        <v>83.566000000000003</v>
      </c>
      <c r="I6299" s="7">
        <v>169.74401539999999</v>
      </c>
      <c r="J6299" s="7">
        <v>408186.249171259</v>
      </c>
      <c r="K6299" s="7">
        <v>88.740715442742896</v>
      </c>
      <c r="L6299" s="7">
        <v>0.240471658579169</v>
      </c>
    </row>
    <row r="6300" spans="1:12">
      <c r="A6300" s="9">
        <v>44082</v>
      </c>
      <c r="B6300" s="4">
        <v>9</v>
      </c>
      <c r="C6300" s="4" t="s">
        <v>15</v>
      </c>
      <c r="D6300" s="4" t="s">
        <v>99</v>
      </c>
      <c r="E6300" s="4" t="s">
        <v>72</v>
      </c>
      <c r="F6300" s="4" t="s">
        <v>71</v>
      </c>
      <c r="G6300" s="4" t="s">
        <v>30</v>
      </c>
      <c r="H6300" s="7">
        <v>83.566000000000003</v>
      </c>
      <c r="I6300" s="7">
        <v>169.74401539999999</v>
      </c>
      <c r="J6300" s="7">
        <v>481118.21104107302</v>
      </c>
      <c r="K6300" s="7">
        <v>104.596307070609</v>
      </c>
      <c r="L6300" s="7">
        <v>0.28343751024583902</v>
      </c>
    </row>
    <row r="6301" spans="1:12">
      <c r="A6301" s="9">
        <v>44083</v>
      </c>
      <c r="B6301" s="4">
        <v>9</v>
      </c>
      <c r="C6301" s="4" t="s">
        <v>15</v>
      </c>
      <c r="D6301" s="4" t="s">
        <v>99</v>
      </c>
      <c r="E6301" s="4" t="s">
        <v>72</v>
      </c>
      <c r="F6301" s="4" t="s">
        <v>71</v>
      </c>
      <c r="G6301" s="4" t="s">
        <v>30</v>
      </c>
      <c r="H6301" s="7">
        <v>83.566000000000003</v>
      </c>
      <c r="I6301" s="7">
        <v>169.74401539999999</v>
      </c>
      <c r="J6301" s="7">
        <v>473554.14959090197</v>
      </c>
      <c r="K6301" s="7">
        <v>102.951861119518</v>
      </c>
      <c r="L6301" s="7">
        <v>0.27898135228801801</v>
      </c>
    </row>
    <row r="6302" spans="1:12">
      <c r="A6302" s="9">
        <v>44084</v>
      </c>
      <c r="B6302" s="4">
        <v>9</v>
      </c>
      <c r="C6302" s="4" t="s">
        <v>15</v>
      </c>
      <c r="D6302" s="4" t="s">
        <v>99</v>
      </c>
      <c r="E6302" s="4" t="s">
        <v>72</v>
      </c>
      <c r="F6302" s="4" t="s">
        <v>71</v>
      </c>
      <c r="G6302" s="4" t="s">
        <v>30</v>
      </c>
      <c r="H6302" s="7">
        <v>83.566000000000003</v>
      </c>
      <c r="I6302" s="7">
        <v>169.74401539999999</v>
      </c>
      <c r="J6302" s="7">
        <v>428097.51773270901</v>
      </c>
      <c r="K6302" s="7">
        <v>93.069475221160303</v>
      </c>
      <c r="L6302" s="7">
        <v>0.25220183269725399</v>
      </c>
    </row>
    <row r="6303" spans="1:12">
      <c r="A6303" s="9">
        <v>44085</v>
      </c>
      <c r="B6303" s="4">
        <v>9</v>
      </c>
      <c r="C6303" s="4" t="s">
        <v>15</v>
      </c>
      <c r="D6303" s="4" t="s">
        <v>99</v>
      </c>
      <c r="E6303" s="4" t="s">
        <v>72</v>
      </c>
      <c r="F6303" s="4" t="s">
        <v>71</v>
      </c>
      <c r="G6303" s="4" t="s">
        <v>30</v>
      </c>
      <c r="H6303" s="7">
        <v>83.566000000000003</v>
      </c>
      <c r="I6303" s="7">
        <v>169.74401539999999</v>
      </c>
      <c r="J6303" s="7">
        <v>316323.73559591698</v>
      </c>
      <c r="K6303" s="7">
        <v>68.769574343317203</v>
      </c>
      <c r="L6303" s="7">
        <v>0.18635339505225201</v>
      </c>
    </row>
    <row r="6304" spans="1:12">
      <c r="A6304" s="9">
        <v>44086</v>
      </c>
      <c r="B6304" s="4">
        <v>9</v>
      </c>
      <c r="C6304" s="4" t="s">
        <v>15</v>
      </c>
      <c r="D6304" s="4" t="s">
        <v>99</v>
      </c>
      <c r="E6304" s="4" t="s">
        <v>72</v>
      </c>
      <c r="F6304" s="4" t="s">
        <v>71</v>
      </c>
      <c r="G6304" s="4" t="s">
        <v>30</v>
      </c>
      <c r="H6304" s="7">
        <v>83.566000000000003</v>
      </c>
      <c r="I6304" s="7">
        <v>169.74401539999999</v>
      </c>
      <c r="J6304" s="7">
        <v>105990.547328432</v>
      </c>
      <c r="K6304" s="7">
        <v>23.042611109975802</v>
      </c>
      <c r="L6304" s="7">
        <v>6.2441404534155101E-2</v>
      </c>
    </row>
    <row r="6305" spans="1:12">
      <c r="A6305" s="9">
        <v>44087</v>
      </c>
      <c r="B6305" s="4">
        <v>9</v>
      </c>
      <c r="C6305" s="4" t="s">
        <v>15</v>
      </c>
      <c r="D6305" s="4" t="s">
        <v>99</v>
      </c>
      <c r="E6305" s="4" t="s">
        <v>72</v>
      </c>
      <c r="F6305" s="4" t="s">
        <v>71</v>
      </c>
      <c r="G6305" s="4" t="s">
        <v>30</v>
      </c>
      <c r="H6305" s="7">
        <v>83.566000000000003</v>
      </c>
      <c r="I6305" s="7">
        <v>169.74401539999999</v>
      </c>
      <c r="J6305" s="7">
        <v>17084.843237213601</v>
      </c>
      <c r="K6305" s="7">
        <v>3.7142878163476101</v>
      </c>
      <c r="L6305" s="7">
        <v>1.00650636765917E-2</v>
      </c>
    </row>
    <row r="6306" spans="1:12">
      <c r="A6306" s="9">
        <v>44088</v>
      </c>
      <c r="B6306" s="4">
        <v>9</v>
      </c>
      <c r="C6306" s="4" t="s">
        <v>15</v>
      </c>
      <c r="D6306" s="4" t="s">
        <v>99</v>
      </c>
      <c r="E6306" s="4" t="s">
        <v>72</v>
      </c>
      <c r="F6306" s="4" t="s">
        <v>71</v>
      </c>
      <c r="G6306" s="4" t="s">
        <v>30</v>
      </c>
      <c r="H6306" s="7">
        <v>83.566000000000003</v>
      </c>
      <c r="I6306" s="7">
        <v>169.74401539999999</v>
      </c>
      <c r="J6306" s="7">
        <v>67585.478996643695</v>
      </c>
      <c r="K6306" s="7">
        <v>14.693252827305001</v>
      </c>
      <c r="L6306" s="7">
        <v>3.9816118899614297E-2</v>
      </c>
    </row>
    <row r="6307" spans="1:12">
      <c r="A6307" s="9">
        <v>44089</v>
      </c>
      <c r="B6307" s="4">
        <v>9</v>
      </c>
      <c r="C6307" s="4" t="s">
        <v>15</v>
      </c>
      <c r="D6307" s="4" t="s">
        <v>99</v>
      </c>
      <c r="E6307" s="4" t="s">
        <v>72</v>
      </c>
      <c r="F6307" s="4" t="s">
        <v>71</v>
      </c>
      <c r="G6307" s="4" t="s">
        <v>30</v>
      </c>
      <c r="H6307" s="7">
        <v>83.566000000000003</v>
      </c>
      <c r="I6307" s="7">
        <v>169.74401539999999</v>
      </c>
      <c r="J6307" s="7">
        <v>68495.700981418093</v>
      </c>
      <c r="K6307" s="7">
        <v>14.8911373721778</v>
      </c>
      <c r="L6307" s="7">
        <v>4.0352351050497198E-2</v>
      </c>
    </row>
    <row r="6308" spans="1:12">
      <c r="A6308" s="9">
        <v>44090</v>
      </c>
      <c r="B6308" s="4">
        <v>9</v>
      </c>
      <c r="C6308" s="4" t="s">
        <v>15</v>
      </c>
      <c r="D6308" s="4" t="s">
        <v>99</v>
      </c>
      <c r="E6308" s="4" t="s">
        <v>72</v>
      </c>
      <c r="F6308" s="4" t="s">
        <v>71</v>
      </c>
      <c r="G6308" s="4" t="s">
        <v>30</v>
      </c>
      <c r="H6308" s="7">
        <v>83.566000000000003</v>
      </c>
      <c r="I6308" s="7">
        <v>169.74401539999999</v>
      </c>
      <c r="J6308" s="7">
        <v>23113.945038807</v>
      </c>
      <c r="K6308" s="7">
        <v>5.0250296858662296</v>
      </c>
      <c r="L6308" s="7">
        <v>1.3616942538056001E-2</v>
      </c>
    </row>
    <row r="6309" spans="1:12">
      <c r="A6309" s="9">
        <v>44091</v>
      </c>
      <c r="B6309" s="4">
        <v>9</v>
      </c>
      <c r="C6309" s="4" t="s">
        <v>15</v>
      </c>
      <c r="D6309" s="4" t="s">
        <v>99</v>
      </c>
      <c r="E6309" s="4" t="s">
        <v>72</v>
      </c>
      <c r="F6309" s="4" t="s">
        <v>71</v>
      </c>
      <c r="G6309" s="4" t="s">
        <v>30</v>
      </c>
      <c r="H6309" s="7">
        <v>83.566000000000003</v>
      </c>
      <c r="I6309" s="7">
        <v>169.74401539999999</v>
      </c>
      <c r="J6309" s="7">
        <v>31733.012312842999</v>
      </c>
      <c r="K6309" s="7">
        <v>6.8988365519720496</v>
      </c>
      <c r="L6309" s="7">
        <v>1.8694628048043099E-2</v>
      </c>
    </row>
    <row r="6310" spans="1:12">
      <c r="A6310" s="9">
        <v>44092</v>
      </c>
      <c r="B6310" s="4">
        <v>9</v>
      </c>
      <c r="C6310" s="4" t="s">
        <v>15</v>
      </c>
      <c r="D6310" s="4" t="s">
        <v>99</v>
      </c>
      <c r="E6310" s="4" t="s">
        <v>72</v>
      </c>
      <c r="F6310" s="4" t="s">
        <v>71</v>
      </c>
      <c r="G6310" s="4" t="s">
        <v>30</v>
      </c>
      <c r="H6310" s="7">
        <v>83.566000000000003</v>
      </c>
      <c r="I6310" s="7">
        <v>169.74401539999999</v>
      </c>
      <c r="J6310" s="7">
        <v>30178.571321391799</v>
      </c>
      <c r="K6310" s="7">
        <v>6.56089717754441</v>
      </c>
      <c r="L6310" s="7">
        <v>1.7778872056417601E-2</v>
      </c>
    </row>
    <row r="6311" spans="1:12">
      <c r="A6311" s="9">
        <v>44093</v>
      </c>
      <c r="B6311" s="4">
        <v>9</v>
      </c>
      <c r="C6311" s="4" t="s">
        <v>15</v>
      </c>
      <c r="D6311" s="4" t="s">
        <v>99</v>
      </c>
      <c r="E6311" s="4" t="s">
        <v>72</v>
      </c>
      <c r="F6311" s="4" t="s">
        <v>71</v>
      </c>
      <c r="G6311" s="4" t="s">
        <v>30</v>
      </c>
      <c r="H6311" s="7">
        <v>83.566000000000003</v>
      </c>
      <c r="I6311" s="7">
        <v>169.74401539999999</v>
      </c>
      <c r="J6311" s="7">
        <v>104883.010347531</v>
      </c>
      <c r="K6311" s="7">
        <v>22.801829789526899</v>
      </c>
      <c r="L6311" s="7">
        <v>6.1788929701218097E-2</v>
      </c>
    </row>
    <row r="6312" spans="1:12">
      <c r="A6312" s="9">
        <v>44094</v>
      </c>
      <c r="B6312" s="4">
        <v>9</v>
      </c>
      <c r="C6312" s="4" t="s">
        <v>15</v>
      </c>
      <c r="D6312" s="4" t="s">
        <v>99</v>
      </c>
      <c r="E6312" s="4" t="s">
        <v>72</v>
      </c>
      <c r="F6312" s="4" t="s">
        <v>71</v>
      </c>
      <c r="G6312" s="4" t="s">
        <v>30</v>
      </c>
      <c r="H6312" s="7">
        <v>83.566000000000003</v>
      </c>
      <c r="I6312" s="7">
        <v>169.74401539999999</v>
      </c>
      <c r="J6312" s="7">
        <v>146247.13996170601</v>
      </c>
      <c r="K6312" s="7">
        <v>31.794495424591499</v>
      </c>
      <c r="L6312" s="7">
        <v>8.6157464589886296E-2</v>
      </c>
    </row>
    <row r="6313" spans="1:12">
      <c r="A6313" s="9">
        <v>44095</v>
      </c>
      <c r="B6313" s="4">
        <v>9</v>
      </c>
      <c r="C6313" s="4" t="s">
        <v>15</v>
      </c>
      <c r="D6313" s="4" t="s">
        <v>99</v>
      </c>
      <c r="E6313" s="4" t="s">
        <v>72</v>
      </c>
      <c r="F6313" s="4" t="s">
        <v>71</v>
      </c>
      <c r="G6313" s="4" t="s">
        <v>30</v>
      </c>
      <c r="H6313" s="7">
        <v>83.566000000000003</v>
      </c>
      <c r="I6313" s="7">
        <v>169.74401539999999</v>
      </c>
      <c r="J6313" s="7">
        <v>131987.14692291399</v>
      </c>
      <c r="K6313" s="7">
        <v>28.694337134006901</v>
      </c>
      <c r="L6313" s="7">
        <v>7.7756583412904506E-2</v>
      </c>
    </row>
    <row r="6314" spans="1:12">
      <c r="A6314" s="9">
        <v>44096</v>
      </c>
      <c r="B6314" s="4">
        <v>9</v>
      </c>
      <c r="C6314" s="4" t="s">
        <v>15</v>
      </c>
      <c r="D6314" s="4" t="s">
        <v>99</v>
      </c>
      <c r="E6314" s="4" t="s">
        <v>72</v>
      </c>
      <c r="F6314" s="4" t="s">
        <v>71</v>
      </c>
      <c r="G6314" s="4" t="s">
        <v>30</v>
      </c>
      <c r="H6314" s="7">
        <v>83.566000000000003</v>
      </c>
      <c r="I6314" s="7">
        <v>169.74401539999999</v>
      </c>
      <c r="J6314" s="7">
        <v>262736.71394637501</v>
      </c>
      <c r="K6314" s="7">
        <v>57.119621290560303</v>
      </c>
      <c r="L6314" s="7">
        <v>0.154784080797923</v>
      </c>
    </row>
    <row r="6315" spans="1:12">
      <c r="A6315" s="9">
        <v>44097</v>
      </c>
      <c r="B6315" s="4">
        <v>9</v>
      </c>
      <c r="C6315" s="4" t="s">
        <v>15</v>
      </c>
      <c r="D6315" s="4" t="s">
        <v>99</v>
      </c>
      <c r="E6315" s="4" t="s">
        <v>72</v>
      </c>
      <c r="F6315" s="4" t="s">
        <v>71</v>
      </c>
      <c r="G6315" s="4" t="s">
        <v>30</v>
      </c>
      <c r="H6315" s="7">
        <v>83.566000000000003</v>
      </c>
      <c r="I6315" s="7">
        <v>169.74401539999999</v>
      </c>
      <c r="J6315" s="7">
        <v>91791.900751812995</v>
      </c>
      <c r="K6315" s="7">
        <v>19.955789694295898</v>
      </c>
      <c r="L6315" s="7">
        <v>5.4076663931571498E-2</v>
      </c>
    </row>
    <row r="6316" spans="1:12">
      <c r="A6316" s="9">
        <v>44098</v>
      </c>
      <c r="B6316" s="4">
        <v>9</v>
      </c>
      <c r="C6316" s="4" t="s">
        <v>15</v>
      </c>
      <c r="D6316" s="4" t="s">
        <v>99</v>
      </c>
      <c r="E6316" s="4" t="s">
        <v>72</v>
      </c>
      <c r="F6316" s="4" t="s">
        <v>71</v>
      </c>
      <c r="G6316" s="4" t="s">
        <v>30</v>
      </c>
      <c r="H6316" s="7">
        <v>83.566000000000003</v>
      </c>
      <c r="I6316" s="7">
        <v>169.74401539999999</v>
      </c>
      <c r="J6316" s="7">
        <v>24826.743765341598</v>
      </c>
      <c r="K6316" s="7">
        <v>5.3973964295051902</v>
      </c>
      <c r="L6316" s="7">
        <v>1.4625990617010899E-2</v>
      </c>
    </row>
    <row r="6317" spans="1:12">
      <c r="A6317" s="9">
        <v>44099</v>
      </c>
      <c r="B6317" s="4">
        <v>9</v>
      </c>
      <c r="C6317" s="4" t="s">
        <v>15</v>
      </c>
      <c r="D6317" s="4" t="s">
        <v>99</v>
      </c>
      <c r="E6317" s="4" t="s">
        <v>72</v>
      </c>
      <c r="F6317" s="4" t="s">
        <v>71</v>
      </c>
      <c r="G6317" s="4" t="s">
        <v>30</v>
      </c>
      <c r="H6317" s="7">
        <v>83.566000000000003</v>
      </c>
      <c r="I6317" s="7">
        <v>169.74401539999999</v>
      </c>
      <c r="J6317" s="7">
        <v>35087.941117759998</v>
      </c>
      <c r="K6317" s="7">
        <v>7.6282064977070299</v>
      </c>
      <c r="L6317" s="7">
        <v>2.0671091723072299E-2</v>
      </c>
    </row>
    <row r="6318" spans="1:12">
      <c r="A6318" s="9">
        <v>44100</v>
      </c>
      <c r="B6318" s="4">
        <v>9</v>
      </c>
      <c r="C6318" s="4" t="s">
        <v>15</v>
      </c>
      <c r="D6318" s="4" t="s">
        <v>99</v>
      </c>
      <c r="E6318" s="4" t="s">
        <v>72</v>
      </c>
      <c r="F6318" s="4" t="s">
        <v>71</v>
      </c>
      <c r="G6318" s="4" t="s">
        <v>30</v>
      </c>
      <c r="H6318" s="7">
        <v>83.566000000000003</v>
      </c>
      <c r="I6318" s="7">
        <v>169.74401539999999</v>
      </c>
      <c r="J6318" s="7">
        <v>89397.346688594</v>
      </c>
      <c r="K6318" s="7">
        <v>19.435207628712401</v>
      </c>
      <c r="L6318" s="7">
        <v>5.26659785194371E-2</v>
      </c>
    </row>
    <row r="6319" spans="1:12">
      <c r="A6319" s="9">
        <v>44101</v>
      </c>
      <c r="B6319" s="4">
        <v>9</v>
      </c>
      <c r="C6319" s="4" t="s">
        <v>15</v>
      </c>
      <c r="D6319" s="4" t="s">
        <v>99</v>
      </c>
      <c r="E6319" s="4" t="s">
        <v>72</v>
      </c>
      <c r="F6319" s="4" t="s">
        <v>71</v>
      </c>
      <c r="G6319" s="4" t="s">
        <v>30</v>
      </c>
      <c r="H6319" s="7">
        <v>83.566000000000003</v>
      </c>
      <c r="I6319" s="7">
        <v>169.74401539999999</v>
      </c>
      <c r="J6319" s="7">
        <v>151211.25669615401</v>
      </c>
      <c r="K6319" s="7">
        <v>32.873706866550997</v>
      </c>
      <c r="L6319" s="7">
        <v>8.9081936903534401E-2</v>
      </c>
    </row>
    <row r="6320" spans="1:12">
      <c r="A6320" s="9">
        <v>44102</v>
      </c>
      <c r="B6320" s="4">
        <v>9</v>
      </c>
      <c r="C6320" s="4" t="s">
        <v>15</v>
      </c>
      <c r="D6320" s="4" t="s">
        <v>99</v>
      </c>
      <c r="E6320" s="4" t="s">
        <v>72</v>
      </c>
      <c r="F6320" s="4" t="s">
        <v>71</v>
      </c>
      <c r="G6320" s="4" t="s">
        <v>30</v>
      </c>
      <c r="H6320" s="7">
        <v>83.566000000000003</v>
      </c>
      <c r="I6320" s="7">
        <v>169.74401539999999</v>
      </c>
      <c r="J6320" s="7">
        <v>323449.77763958101</v>
      </c>
      <c r="K6320" s="7">
        <v>70.318793775656601</v>
      </c>
      <c r="L6320" s="7">
        <v>0.19055150597055001</v>
      </c>
    </row>
    <row r="6321" spans="1:12">
      <c r="A6321" s="9">
        <v>44103</v>
      </c>
      <c r="B6321" s="4">
        <v>9</v>
      </c>
      <c r="C6321" s="4" t="s">
        <v>15</v>
      </c>
      <c r="D6321" s="4" t="s">
        <v>99</v>
      </c>
      <c r="E6321" s="4" t="s">
        <v>72</v>
      </c>
      <c r="F6321" s="4" t="s">
        <v>71</v>
      </c>
      <c r="G6321" s="4" t="s">
        <v>30</v>
      </c>
      <c r="H6321" s="7">
        <v>83.566000000000003</v>
      </c>
      <c r="I6321" s="7">
        <v>169.74401539999999</v>
      </c>
      <c r="J6321" s="7">
        <v>379472.40853182401</v>
      </c>
      <c r="K6321" s="7">
        <v>82.498254393097696</v>
      </c>
      <c r="L6321" s="7">
        <v>0.22355569216246099</v>
      </c>
    </row>
    <row r="6322" spans="1:12">
      <c r="A6322" s="9">
        <v>44104</v>
      </c>
      <c r="B6322" s="4">
        <v>9</v>
      </c>
      <c r="C6322" s="4" t="s">
        <v>15</v>
      </c>
      <c r="D6322" s="4" t="s">
        <v>99</v>
      </c>
      <c r="E6322" s="4" t="s">
        <v>72</v>
      </c>
      <c r="F6322" s="4" t="s">
        <v>71</v>
      </c>
      <c r="G6322" s="4" t="s">
        <v>30</v>
      </c>
      <c r="H6322" s="7">
        <v>83.566000000000003</v>
      </c>
      <c r="I6322" s="7">
        <v>169.74401539999999</v>
      </c>
      <c r="J6322" s="7">
        <v>266862.98396492098</v>
      </c>
      <c r="K6322" s="7">
        <v>58.016682752819598</v>
      </c>
      <c r="L6322" s="7">
        <v>0.15721495885204601</v>
      </c>
    </row>
    <row r="6323" spans="1:12">
      <c r="A6323" s="9">
        <v>44105</v>
      </c>
      <c r="B6323" s="4">
        <v>10</v>
      </c>
      <c r="C6323" s="4" t="s">
        <v>15</v>
      </c>
      <c r="D6323" s="4" t="s">
        <v>99</v>
      </c>
      <c r="E6323" s="4" t="s">
        <v>72</v>
      </c>
      <c r="F6323" s="4" t="s">
        <v>71</v>
      </c>
      <c r="G6323" s="4" t="s">
        <v>30</v>
      </c>
      <c r="H6323" s="7">
        <v>83.566000000000003</v>
      </c>
      <c r="I6323" s="7">
        <v>169.74401539999999</v>
      </c>
      <c r="J6323" s="7">
        <v>126426.307877623</v>
      </c>
      <c r="K6323" s="7">
        <v>27.4853967634212</v>
      </c>
      <c r="L6323" s="7">
        <v>7.4480568625468799E-2</v>
      </c>
    </row>
    <row r="6324" spans="1:12">
      <c r="A6324" s="9">
        <v>44106</v>
      </c>
      <c r="B6324" s="4">
        <v>10</v>
      </c>
      <c r="C6324" s="4" t="s">
        <v>15</v>
      </c>
      <c r="D6324" s="4" t="s">
        <v>99</v>
      </c>
      <c r="E6324" s="4" t="s">
        <v>72</v>
      </c>
      <c r="F6324" s="4" t="s">
        <v>71</v>
      </c>
      <c r="G6324" s="4" t="s">
        <v>30</v>
      </c>
      <c r="H6324" s="7">
        <v>83.566000000000003</v>
      </c>
      <c r="I6324" s="7">
        <v>169.74401539999999</v>
      </c>
      <c r="J6324" s="7">
        <v>178506.26237412999</v>
      </c>
      <c r="K6324" s="7">
        <v>38.807709633168301</v>
      </c>
      <c r="L6324" s="7">
        <v>0.105162035877072</v>
      </c>
    </row>
    <row r="6325" spans="1:12">
      <c r="A6325" s="9">
        <v>44107</v>
      </c>
      <c r="B6325" s="4">
        <v>10</v>
      </c>
      <c r="C6325" s="4" t="s">
        <v>15</v>
      </c>
      <c r="D6325" s="4" t="s">
        <v>99</v>
      </c>
      <c r="E6325" s="4" t="s">
        <v>72</v>
      </c>
      <c r="F6325" s="4" t="s">
        <v>71</v>
      </c>
      <c r="G6325" s="4" t="s">
        <v>30</v>
      </c>
      <c r="H6325" s="7">
        <v>83.566000000000003</v>
      </c>
      <c r="I6325" s="7">
        <v>169.74401539999999</v>
      </c>
      <c r="J6325" s="7">
        <v>88792.605866643906</v>
      </c>
      <c r="K6325" s="7">
        <v>19.303735455638801</v>
      </c>
      <c r="L6325" s="7">
        <v>5.2309712161224098E-2</v>
      </c>
    </row>
    <row r="6326" spans="1:12">
      <c r="A6326" s="9">
        <v>44108</v>
      </c>
      <c r="B6326" s="4">
        <v>10</v>
      </c>
      <c r="C6326" s="4" t="s">
        <v>15</v>
      </c>
      <c r="D6326" s="4" t="s">
        <v>99</v>
      </c>
      <c r="E6326" s="4" t="s">
        <v>72</v>
      </c>
      <c r="F6326" s="4" t="s">
        <v>71</v>
      </c>
      <c r="G6326" s="4" t="s">
        <v>30</v>
      </c>
      <c r="H6326" s="7">
        <v>83.566000000000003</v>
      </c>
      <c r="I6326" s="7">
        <v>169.74401539999999</v>
      </c>
      <c r="J6326" s="7">
        <v>35245.5300626346</v>
      </c>
      <c r="K6326" s="7">
        <v>7.6624667299966402</v>
      </c>
      <c r="L6326" s="7">
        <v>2.0763930898876699E-2</v>
      </c>
    </row>
    <row r="6327" spans="1:12">
      <c r="A6327" s="9">
        <v>44109</v>
      </c>
      <c r="B6327" s="4">
        <v>10</v>
      </c>
      <c r="C6327" s="4" t="s">
        <v>15</v>
      </c>
      <c r="D6327" s="4" t="s">
        <v>99</v>
      </c>
      <c r="E6327" s="4" t="s">
        <v>72</v>
      </c>
      <c r="F6327" s="4" t="s">
        <v>71</v>
      </c>
      <c r="G6327" s="4" t="s">
        <v>30</v>
      </c>
      <c r="H6327" s="7">
        <v>83.566000000000003</v>
      </c>
      <c r="I6327" s="7">
        <v>169.74401539999999</v>
      </c>
      <c r="J6327" s="7">
        <v>129416.298207456</v>
      </c>
      <c r="K6327" s="7">
        <v>28.135428168386301</v>
      </c>
      <c r="L6327" s="7">
        <v>7.6242038873940599E-2</v>
      </c>
    </row>
    <row r="6328" spans="1:12">
      <c r="A6328" s="9">
        <v>44110</v>
      </c>
      <c r="B6328" s="4">
        <v>10</v>
      </c>
      <c r="C6328" s="4" t="s">
        <v>15</v>
      </c>
      <c r="D6328" s="4" t="s">
        <v>99</v>
      </c>
      <c r="E6328" s="4" t="s">
        <v>72</v>
      </c>
      <c r="F6328" s="4" t="s">
        <v>71</v>
      </c>
      <c r="G6328" s="4" t="s">
        <v>30</v>
      </c>
      <c r="H6328" s="7">
        <v>83.566000000000003</v>
      </c>
      <c r="I6328" s="7">
        <v>169.74401539999999</v>
      </c>
      <c r="J6328" s="7">
        <v>179065.75871350599</v>
      </c>
      <c r="K6328" s="7">
        <v>38.929345542130399</v>
      </c>
      <c r="L6328" s="7">
        <v>0.105491647697587</v>
      </c>
    </row>
    <row r="6329" spans="1:12">
      <c r="A6329" s="9">
        <v>44111</v>
      </c>
      <c r="B6329" s="4">
        <v>10</v>
      </c>
      <c r="C6329" s="4" t="s">
        <v>15</v>
      </c>
      <c r="D6329" s="4" t="s">
        <v>99</v>
      </c>
      <c r="E6329" s="4" t="s">
        <v>72</v>
      </c>
      <c r="F6329" s="4" t="s">
        <v>71</v>
      </c>
      <c r="G6329" s="4" t="s">
        <v>30</v>
      </c>
      <c r="H6329" s="7">
        <v>83.566000000000003</v>
      </c>
      <c r="I6329" s="7">
        <v>169.74401539999999</v>
      </c>
      <c r="J6329" s="7">
        <v>111234.252917123</v>
      </c>
      <c r="K6329" s="7">
        <v>24.1826058708387</v>
      </c>
      <c r="L6329" s="7">
        <v>6.5530588901765205E-2</v>
      </c>
    </row>
    <row r="6330" spans="1:12">
      <c r="A6330" s="9">
        <v>44112</v>
      </c>
      <c r="B6330" s="4">
        <v>10</v>
      </c>
      <c r="C6330" s="4" t="s">
        <v>15</v>
      </c>
      <c r="D6330" s="4" t="s">
        <v>99</v>
      </c>
      <c r="E6330" s="4" t="s">
        <v>72</v>
      </c>
      <c r="F6330" s="4" t="s">
        <v>71</v>
      </c>
      <c r="G6330" s="4" t="s">
        <v>30</v>
      </c>
      <c r="H6330" s="7">
        <v>83.566000000000003</v>
      </c>
      <c r="I6330" s="7">
        <v>169.74401539999999</v>
      </c>
      <c r="J6330" s="7">
        <v>123597.890508874</v>
      </c>
      <c r="K6330" s="7">
        <v>26.870491725872501</v>
      </c>
      <c r="L6330" s="7">
        <v>7.2814284625950798E-2</v>
      </c>
    </row>
    <row r="6331" spans="1:12">
      <c r="A6331" s="9">
        <v>44113</v>
      </c>
      <c r="B6331" s="4">
        <v>10</v>
      </c>
      <c r="C6331" s="4" t="s">
        <v>15</v>
      </c>
      <c r="D6331" s="4" t="s">
        <v>99</v>
      </c>
      <c r="E6331" s="4" t="s">
        <v>72</v>
      </c>
      <c r="F6331" s="4" t="s">
        <v>71</v>
      </c>
      <c r="G6331" s="4" t="s">
        <v>30</v>
      </c>
      <c r="H6331" s="7">
        <v>83.566000000000003</v>
      </c>
      <c r="I6331" s="7">
        <v>169.74401539999999</v>
      </c>
      <c r="J6331" s="7">
        <v>87152.311487682397</v>
      </c>
      <c r="K6331" s="7">
        <v>18.947131339205999</v>
      </c>
      <c r="L6331" s="7">
        <v>5.1343378016779503E-2</v>
      </c>
    </row>
    <row r="6332" spans="1:12">
      <c r="A6332" s="9">
        <v>44114</v>
      </c>
      <c r="B6332" s="4">
        <v>10</v>
      </c>
      <c r="C6332" s="4" t="s">
        <v>15</v>
      </c>
      <c r="D6332" s="4" t="s">
        <v>99</v>
      </c>
      <c r="E6332" s="4" t="s">
        <v>72</v>
      </c>
      <c r="F6332" s="4" t="s">
        <v>71</v>
      </c>
      <c r="G6332" s="4" t="s">
        <v>30</v>
      </c>
      <c r="H6332" s="7">
        <v>83.566000000000003</v>
      </c>
      <c r="I6332" s="7">
        <v>169.74401539999999</v>
      </c>
      <c r="J6332" s="7">
        <v>48730.499264112797</v>
      </c>
      <c r="K6332" s="7">
        <v>10.5941328924216</v>
      </c>
      <c r="L6332" s="7">
        <v>2.8708228180699E-2</v>
      </c>
    </row>
    <row r="6333" spans="1:12">
      <c r="A6333" s="9">
        <v>44115</v>
      </c>
      <c r="B6333" s="4">
        <v>10</v>
      </c>
      <c r="C6333" s="4" t="s">
        <v>15</v>
      </c>
      <c r="D6333" s="4" t="s">
        <v>99</v>
      </c>
      <c r="E6333" s="4" t="s">
        <v>72</v>
      </c>
      <c r="F6333" s="4" t="s">
        <v>71</v>
      </c>
      <c r="G6333" s="4" t="s">
        <v>30</v>
      </c>
      <c r="H6333" s="7">
        <v>83.566000000000003</v>
      </c>
      <c r="I6333" s="7">
        <v>169.74401539999999</v>
      </c>
      <c r="J6333" s="7">
        <v>29346.3471709312</v>
      </c>
      <c r="K6333" s="7">
        <v>6.3799695576881703</v>
      </c>
      <c r="L6333" s="7">
        <v>1.7288590176081801E-2</v>
      </c>
    </row>
    <row r="6334" spans="1:12">
      <c r="A6334" s="9">
        <v>44116</v>
      </c>
      <c r="B6334" s="4">
        <v>10</v>
      </c>
      <c r="C6334" s="4" t="s">
        <v>15</v>
      </c>
      <c r="D6334" s="4" t="s">
        <v>99</v>
      </c>
      <c r="E6334" s="4" t="s">
        <v>72</v>
      </c>
      <c r="F6334" s="4" t="s">
        <v>71</v>
      </c>
      <c r="G6334" s="4" t="s">
        <v>30</v>
      </c>
      <c r="H6334" s="7">
        <v>83.566000000000003</v>
      </c>
      <c r="I6334" s="7">
        <v>169.74401539999999</v>
      </c>
      <c r="J6334" s="7">
        <v>98608.682003868103</v>
      </c>
      <c r="K6334" s="7">
        <v>21.437775054048299</v>
      </c>
      <c r="L6334" s="7">
        <v>5.8092582393257097E-2</v>
      </c>
    </row>
    <row r="6335" spans="1:12">
      <c r="A6335" s="9">
        <v>44117</v>
      </c>
      <c r="B6335" s="4">
        <v>10</v>
      </c>
      <c r="C6335" s="4" t="s">
        <v>15</v>
      </c>
      <c r="D6335" s="4" t="s">
        <v>99</v>
      </c>
      <c r="E6335" s="4" t="s">
        <v>72</v>
      </c>
      <c r="F6335" s="4" t="s">
        <v>71</v>
      </c>
      <c r="G6335" s="4" t="s">
        <v>30</v>
      </c>
      <c r="H6335" s="7">
        <v>83.566000000000003</v>
      </c>
      <c r="I6335" s="7">
        <v>169.74401539999999</v>
      </c>
      <c r="J6335" s="7">
        <v>62639.914576577001</v>
      </c>
      <c r="K6335" s="7">
        <v>13.618074705073001</v>
      </c>
      <c r="L6335" s="7">
        <v>3.6902576169749901E-2</v>
      </c>
    </row>
    <row r="6336" spans="1:12">
      <c r="A6336" s="9">
        <v>44118</v>
      </c>
      <c r="B6336" s="4">
        <v>10</v>
      </c>
      <c r="C6336" s="4" t="s">
        <v>15</v>
      </c>
      <c r="D6336" s="4" t="s">
        <v>99</v>
      </c>
      <c r="E6336" s="4" t="s">
        <v>72</v>
      </c>
      <c r="F6336" s="4" t="s">
        <v>71</v>
      </c>
      <c r="G6336" s="4" t="s">
        <v>30</v>
      </c>
      <c r="H6336" s="7">
        <v>83.566000000000003</v>
      </c>
      <c r="I6336" s="7">
        <v>169.74401539999999</v>
      </c>
      <c r="J6336" s="7">
        <v>41078.929223507403</v>
      </c>
      <c r="K6336" s="7">
        <v>8.9306623540529593</v>
      </c>
      <c r="L6336" s="7">
        <v>2.4200516952957302E-2</v>
      </c>
    </row>
    <row r="6337" spans="1:12">
      <c r="A6337" s="9">
        <v>44119</v>
      </c>
      <c r="B6337" s="4">
        <v>10</v>
      </c>
      <c r="C6337" s="4" t="s">
        <v>15</v>
      </c>
      <c r="D6337" s="4" t="s">
        <v>99</v>
      </c>
      <c r="E6337" s="4" t="s">
        <v>72</v>
      </c>
      <c r="F6337" s="4" t="s">
        <v>71</v>
      </c>
      <c r="G6337" s="4" t="s">
        <v>30</v>
      </c>
      <c r="H6337" s="7">
        <v>83.566000000000003</v>
      </c>
      <c r="I6337" s="7">
        <v>169.74401539999999</v>
      </c>
      <c r="J6337" s="7">
        <v>43701.526366669299</v>
      </c>
      <c r="K6337" s="7">
        <v>9.5008215577860398</v>
      </c>
      <c r="L6337" s="7">
        <v>2.5745547649316001E-2</v>
      </c>
    </row>
    <row r="6338" spans="1:12">
      <c r="A6338" s="9">
        <v>44120</v>
      </c>
      <c r="B6338" s="4">
        <v>10</v>
      </c>
      <c r="C6338" s="4" t="s">
        <v>15</v>
      </c>
      <c r="D6338" s="4" t="s">
        <v>99</v>
      </c>
      <c r="E6338" s="4" t="s">
        <v>72</v>
      </c>
      <c r="F6338" s="4" t="s">
        <v>71</v>
      </c>
      <c r="G6338" s="4" t="s">
        <v>30</v>
      </c>
      <c r="H6338" s="7">
        <v>83.566000000000003</v>
      </c>
      <c r="I6338" s="7">
        <v>169.74401539999999</v>
      </c>
      <c r="J6338" s="7">
        <v>26818.500782616102</v>
      </c>
      <c r="K6338" s="7">
        <v>5.8304094059586999</v>
      </c>
      <c r="L6338" s="7">
        <v>1.5799379270850001E-2</v>
      </c>
    </row>
    <row r="6339" spans="1:12">
      <c r="A6339" s="9">
        <v>44121</v>
      </c>
      <c r="B6339" s="4">
        <v>10</v>
      </c>
      <c r="C6339" s="4" t="s">
        <v>15</v>
      </c>
      <c r="D6339" s="4" t="s">
        <v>99</v>
      </c>
      <c r="E6339" s="4" t="s">
        <v>72</v>
      </c>
      <c r="F6339" s="4" t="s">
        <v>71</v>
      </c>
      <c r="G6339" s="4" t="s">
        <v>30</v>
      </c>
      <c r="H6339" s="7">
        <v>83.566000000000003</v>
      </c>
      <c r="I6339" s="7">
        <v>169.74401539999999</v>
      </c>
      <c r="J6339" s="7">
        <v>33564.093771662301</v>
      </c>
      <c r="K6339" s="7">
        <v>7.2969182585936503</v>
      </c>
      <c r="L6339" s="7">
        <v>1.97733591329089E-2</v>
      </c>
    </row>
    <row r="6340" spans="1:12">
      <c r="A6340" s="9">
        <v>44122</v>
      </c>
      <c r="B6340" s="4">
        <v>10</v>
      </c>
      <c r="C6340" s="4" t="s">
        <v>15</v>
      </c>
      <c r="D6340" s="4" t="s">
        <v>99</v>
      </c>
      <c r="E6340" s="4" t="s">
        <v>72</v>
      </c>
      <c r="F6340" s="4" t="s">
        <v>71</v>
      </c>
      <c r="G6340" s="4" t="s">
        <v>30</v>
      </c>
      <c r="H6340" s="7">
        <v>83.566000000000003</v>
      </c>
      <c r="I6340" s="7">
        <v>169.74401539999999</v>
      </c>
      <c r="J6340" s="7">
        <v>29270.376198910999</v>
      </c>
      <c r="K6340" s="7">
        <v>6.3634532776232602</v>
      </c>
      <c r="L6340" s="7">
        <v>1.7243833975492801E-2</v>
      </c>
    </row>
    <row r="6341" spans="1:12">
      <c r="A6341" s="9">
        <v>44123</v>
      </c>
      <c r="B6341" s="4">
        <v>10</v>
      </c>
      <c r="C6341" s="4" t="s">
        <v>15</v>
      </c>
      <c r="D6341" s="4" t="s">
        <v>99</v>
      </c>
      <c r="E6341" s="4" t="s">
        <v>72</v>
      </c>
      <c r="F6341" s="4" t="s">
        <v>71</v>
      </c>
      <c r="G6341" s="4" t="s">
        <v>30</v>
      </c>
      <c r="H6341" s="7">
        <v>83.566000000000003</v>
      </c>
      <c r="I6341" s="7">
        <v>169.74401539999999</v>
      </c>
      <c r="J6341" s="7">
        <v>16402.177035058899</v>
      </c>
      <c r="K6341" s="7">
        <v>3.56587446996277</v>
      </c>
      <c r="L6341" s="7">
        <v>9.6628897321695498E-3</v>
      </c>
    </row>
    <row r="6342" spans="1:12">
      <c r="A6342" s="9">
        <v>44124</v>
      </c>
      <c r="B6342" s="4">
        <v>10</v>
      </c>
      <c r="C6342" s="4" t="s">
        <v>15</v>
      </c>
      <c r="D6342" s="4" t="s">
        <v>99</v>
      </c>
      <c r="E6342" s="4" t="s">
        <v>72</v>
      </c>
      <c r="F6342" s="4" t="s">
        <v>71</v>
      </c>
      <c r="G6342" s="4" t="s">
        <v>30</v>
      </c>
      <c r="H6342" s="7">
        <v>83.566000000000003</v>
      </c>
      <c r="I6342" s="7">
        <v>169.74401539999999</v>
      </c>
      <c r="J6342" s="7">
        <v>8620.3618087381692</v>
      </c>
      <c r="K6342" s="7">
        <v>1.8740883012003899</v>
      </c>
      <c r="L6342" s="7">
        <v>5.0784481493644298E-3</v>
      </c>
    </row>
    <row r="6343" spans="1:12">
      <c r="A6343" s="9">
        <v>44125</v>
      </c>
      <c r="B6343" s="4">
        <v>10</v>
      </c>
      <c r="C6343" s="4" t="s">
        <v>15</v>
      </c>
      <c r="D6343" s="4" t="s">
        <v>99</v>
      </c>
      <c r="E6343" s="4" t="s">
        <v>72</v>
      </c>
      <c r="F6343" s="4" t="s">
        <v>71</v>
      </c>
      <c r="G6343" s="4" t="s">
        <v>30</v>
      </c>
      <c r="H6343" s="7">
        <v>83.566000000000003</v>
      </c>
      <c r="I6343" s="7">
        <v>169.74401539999999</v>
      </c>
      <c r="J6343" s="7">
        <v>8651.8095459118904</v>
      </c>
      <c r="K6343" s="7">
        <v>1.88092511822084</v>
      </c>
      <c r="L6343" s="7">
        <v>5.0969747154407698E-3</v>
      </c>
    </row>
    <row r="6344" spans="1:12">
      <c r="A6344" s="9">
        <v>44126</v>
      </c>
      <c r="B6344" s="4">
        <v>10</v>
      </c>
      <c r="C6344" s="4" t="s">
        <v>15</v>
      </c>
      <c r="D6344" s="4" t="s">
        <v>99</v>
      </c>
      <c r="E6344" s="4" t="s">
        <v>72</v>
      </c>
      <c r="F6344" s="4" t="s">
        <v>71</v>
      </c>
      <c r="G6344" s="4" t="s">
        <v>30</v>
      </c>
      <c r="H6344" s="7">
        <v>83.566000000000003</v>
      </c>
      <c r="I6344" s="7">
        <v>169.74401539999999</v>
      </c>
      <c r="J6344" s="7">
        <v>10788.2644894318</v>
      </c>
      <c r="K6344" s="7">
        <v>2.3453957871472602</v>
      </c>
      <c r="L6344" s="7">
        <v>6.3556081573829604E-3</v>
      </c>
    </row>
    <row r="6345" spans="1:12">
      <c r="A6345" s="9">
        <v>44127</v>
      </c>
      <c r="B6345" s="4">
        <v>10</v>
      </c>
      <c r="C6345" s="4" t="s">
        <v>15</v>
      </c>
      <c r="D6345" s="4" t="s">
        <v>99</v>
      </c>
      <c r="E6345" s="4" t="s">
        <v>72</v>
      </c>
      <c r="F6345" s="4" t="s">
        <v>71</v>
      </c>
      <c r="G6345" s="4" t="s">
        <v>30</v>
      </c>
      <c r="H6345" s="7">
        <v>83.566000000000003</v>
      </c>
      <c r="I6345" s="7">
        <v>169.74401539999999</v>
      </c>
      <c r="J6345" s="7">
        <v>8654.1726613251503</v>
      </c>
      <c r="K6345" s="7">
        <v>1.8814388654449901</v>
      </c>
      <c r="L6345" s="7">
        <v>5.0983668796403103E-3</v>
      </c>
    </row>
    <row r="6346" spans="1:12">
      <c r="A6346" s="9">
        <v>44128</v>
      </c>
      <c r="B6346" s="4">
        <v>10</v>
      </c>
      <c r="C6346" s="4" t="s">
        <v>15</v>
      </c>
      <c r="D6346" s="4" t="s">
        <v>99</v>
      </c>
      <c r="E6346" s="4" t="s">
        <v>72</v>
      </c>
      <c r="F6346" s="4" t="s">
        <v>71</v>
      </c>
      <c r="G6346" s="4" t="s">
        <v>30</v>
      </c>
      <c r="H6346" s="7">
        <v>83.566000000000003</v>
      </c>
      <c r="I6346" s="7">
        <v>169.74401539999999</v>
      </c>
      <c r="J6346" s="7">
        <v>23779.1888980482</v>
      </c>
      <c r="K6346" s="7">
        <v>5.1696553711577202</v>
      </c>
      <c r="L6346" s="7">
        <v>1.4008852590185699E-2</v>
      </c>
    </row>
    <row r="6347" spans="1:12">
      <c r="A6347" s="9">
        <v>44129</v>
      </c>
      <c r="B6347" s="4">
        <v>10</v>
      </c>
      <c r="C6347" s="4" t="s">
        <v>15</v>
      </c>
      <c r="D6347" s="4" t="s">
        <v>99</v>
      </c>
      <c r="E6347" s="4" t="s">
        <v>72</v>
      </c>
      <c r="F6347" s="4" t="s">
        <v>71</v>
      </c>
      <c r="G6347" s="4" t="s">
        <v>30</v>
      </c>
      <c r="H6347" s="7">
        <v>83.566000000000003</v>
      </c>
      <c r="I6347" s="7">
        <v>169.74401539999999</v>
      </c>
      <c r="J6347" s="7">
        <v>7232.8702124964402</v>
      </c>
      <c r="K6347" s="7">
        <v>1.57244414446735</v>
      </c>
      <c r="L6347" s="7">
        <v>4.2610457844138097E-3</v>
      </c>
    </row>
    <row r="6348" spans="1:12">
      <c r="A6348" s="9">
        <v>44130</v>
      </c>
      <c r="B6348" s="4">
        <v>10</v>
      </c>
      <c r="C6348" s="4" t="s">
        <v>15</v>
      </c>
      <c r="D6348" s="4" t="s">
        <v>99</v>
      </c>
      <c r="E6348" s="4" t="s">
        <v>72</v>
      </c>
      <c r="F6348" s="4" t="s">
        <v>71</v>
      </c>
      <c r="G6348" s="4" t="s">
        <v>30</v>
      </c>
      <c r="H6348" s="7">
        <v>83.566000000000003</v>
      </c>
      <c r="I6348" s="7">
        <v>169.74401539999999</v>
      </c>
      <c r="J6348" s="7">
        <v>10505.8247316324</v>
      </c>
      <c r="K6348" s="7">
        <v>2.2839926746527102</v>
      </c>
      <c r="L6348" s="7">
        <v>6.1892165723047904E-3</v>
      </c>
    </row>
    <row r="6349" spans="1:12">
      <c r="A6349" s="9">
        <v>44131</v>
      </c>
      <c r="B6349" s="4">
        <v>10</v>
      </c>
      <c r="C6349" s="4" t="s">
        <v>15</v>
      </c>
      <c r="D6349" s="4" t="s">
        <v>99</v>
      </c>
      <c r="E6349" s="4" t="s">
        <v>72</v>
      </c>
      <c r="F6349" s="4" t="s">
        <v>71</v>
      </c>
      <c r="G6349" s="4" t="s">
        <v>30</v>
      </c>
      <c r="H6349" s="7">
        <v>83.566000000000003</v>
      </c>
      <c r="I6349" s="7">
        <v>169.74401539999999</v>
      </c>
      <c r="J6349" s="7">
        <v>10237.2058954151</v>
      </c>
      <c r="K6349" s="7">
        <v>2.2255942652116398</v>
      </c>
      <c r="L6349" s="7">
        <v>6.0309672015777796E-3</v>
      </c>
    </row>
    <row r="6350" spans="1:12">
      <c r="A6350" s="9">
        <v>44132</v>
      </c>
      <c r="B6350" s="4">
        <v>10</v>
      </c>
      <c r="C6350" s="4" t="s">
        <v>15</v>
      </c>
      <c r="D6350" s="4" t="s">
        <v>99</v>
      </c>
      <c r="E6350" s="4" t="s">
        <v>72</v>
      </c>
      <c r="F6350" s="4" t="s">
        <v>71</v>
      </c>
      <c r="G6350" s="4" t="s">
        <v>30</v>
      </c>
      <c r="H6350" s="7">
        <v>83.566000000000003</v>
      </c>
      <c r="I6350" s="7">
        <v>169.74401539999999</v>
      </c>
      <c r="J6350" s="7">
        <v>10494.8941760492</v>
      </c>
      <c r="K6350" s="7">
        <v>2.2816163444245099</v>
      </c>
      <c r="L6350" s="7">
        <v>6.1827771372781996E-3</v>
      </c>
    </row>
    <row r="6351" spans="1:12">
      <c r="A6351" s="9">
        <v>44133</v>
      </c>
      <c r="B6351" s="4">
        <v>10</v>
      </c>
      <c r="C6351" s="4" t="s">
        <v>15</v>
      </c>
      <c r="D6351" s="4" t="s">
        <v>99</v>
      </c>
      <c r="E6351" s="4" t="s">
        <v>72</v>
      </c>
      <c r="F6351" s="4" t="s">
        <v>71</v>
      </c>
      <c r="G6351" s="4" t="s">
        <v>30</v>
      </c>
      <c r="H6351" s="7">
        <v>83.566000000000003</v>
      </c>
      <c r="I6351" s="7">
        <v>169.74401539999999</v>
      </c>
      <c r="J6351" s="7">
        <v>13536.683346739899</v>
      </c>
      <c r="K6351" s="7">
        <v>2.9429089474485401</v>
      </c>
      <c r="L6351" s="7">
        <v>7.9747632426632707E-3</v>
      </c>
    </row>
    <row r="6352" spans="1:12">
      <c r="A6352" s="9">
        <v>44134</v>
      </c>
      <c r="B6352" s="4">
        <v>10</v>
      </c>
      <c r="C6352" s="4" t="s">
        <v>15</v>
      </c>
      <c r="D6352" s="4" t="s">
        <v>99</v>
      </c>
      <c r="E6352" s="4" t="s">
        <v>72</v>
      </c>
      <c r="F6352" s="4" t="s">
        <v>71</v>
      </c>
      <c r="G6352" s="4" t="s">
        <v>30</v>
      </c>
      <c r="H6352" s="7">
        <v>83.566000000000003</v>
      </c>
      <c r="I6352" s="7">
        <v>169.74401539999999</v>
      </c>
      <c r="J6352" s="7">
        <v>24060.6561027069</v>
      </c>
      <c r="K6352" s="7">
        <v>5.2308470481576004</v>
      </c>
      <c r="L6352" s="7">
        <v>1.41746712224335E-2</v>
      </c>
    </row>
    <row r="6353" spans="1:12">
      <c r="A6353" s="9">
        <v>44135</v>
      </c>
      <c r="B6353" s="4">
        <v>10</v>
      </c>
      <c r="C6353" s="4" t="s">
        <v>15</v>
      </c>
      <c r="D6353" s="4" t="s">
        <v>99</v>
      </c>
      <c r="E6353" s="4" t="s">
        <v>72</v>
      </c>
      <c r="F6353" s="4" t="s">
        <v>71</v>
      </c>
      <c r="G6353" s="4" t="s">
        <v>30</v>
      </c>
      <c r="H6353" s="7">
        <v>83.566000000000003</v>
      </c>
      <c r="I6353" s="7">
        <v>169.74401539999999</v>
      </c>
      <c r="J6353" s="7">
        <v>26610.047711512099</v>
      </c>
      <c r="K6353" s="7">
        <v>5.7850911849172899</v>
      </c>
      <c r="L6353" s="7">
        <v>1.5676574899448299E-2</v>
      </c>
    </row>
    <row r="6354" spans="1:12">
      <c r="A6354" s="9">
        <v>44136</v>
      </c>
      <c r="B6354" s="4">
        <v>11</v>
      </c>
      <c r="C6354" s="4" t="s">
        <v>15</v>
      </c>
      <c r="D6354" s="4" t="s">
        <v>99</v>
      </c>
      <c r="E6354" s="4" t="s">
        <v>72</v>
      </c>
      <c r="F6354" s="4" t="s">
        <v>71</v>
      </c>
      <c r="G6354" s="4" t="s">
        <v>31</v>
      </c>
      <c r="H6354" s="7">
        <v>83.566000000000003</v>
      </c>
      <c r="I6354" s="7">
        <v>169.74401539999999</v>
      </c>
      <c r="J6354" s="7">
        <v>22347.4377268198</v>
      </c>
      <c r="K6354" s="7">
        <v>4.8583890716957798</v>
      </c>
      <c r="L6354" s="7">
        <v>1.31653759186492E-2</v>
      </c>
    </row>
    <row r="6355" spans="1:12">
      <c r="A6355" s="9">
        <v>44137</v>
      </c>
      <c r="B6355" s="4">
        <v>11</v>
      </c>
      <c r="C6355" s="4" t="s">
        <v>15</v>
      </c>
      <c r="D6355" s="4" t="s">
        <v>99</v>
      </c>
      <c r="E6355" s="4" t="s">
        <v>72</v>
      </c>
      <c r="F6355" s="4" t="s">
        <v>71</v>
      </c>
      <c r="G6355" s="4" t="s">
        <v>31</v>
      </c>
      <c r="H6355" s="7">
        <v>83.566000000000003</v>
      </c>
      <c r="I6355" s="7">
        <v>169.74401539999999</v>
      </c>
      <c r="J6355" s="7">
        <v>28100.754213591601</v>
      </c>
      <c r="K6355" s="7">
        <v>6.1091745213311697</v>
      </c>
      <c r="L6355" s="7">
        <v>1.6554783476385001E-2</v>
      </c>
    </row>
    <row r="6356" spans="1:12">
      <c r="A6356" s="9">
        <v>44138</v>
      </c>
      <c r="B6356" s="4">
        <v>11</v>
      </c>
      <c r="C6356" s="4" t="s">
        <v>15</v>
      </c>
      <c r="D6356" s="4" t="s">
        <v>99</v>
      </c>
      <c r="E6356" s="4" t="s">
        <v>72</v>
      </c>
      <c r="F6356" s="4" t="s">
        <v>71</v>
      </c>
      <c r="G6356" s="4" t="s">
        <v>31</v>
      </c>
      <c r="H6356" s="7">
        <v>83.566000000000003</v>
      </c>
      <c r="I6356" s="7">
        <v>169.74401539999999</v>
      </c>
      <c r="J6356" s="7">
        <v>0</v>
      </c>
      <c r="K6356" s="7">
        <v>0</v>
      </c>
      <c r="L6356" s="7">
        <v>0</v>
      </c>
    </row>
    <row r="6357" spans="1:12">
      <c r="A6357" s="9">
        <v>44139</v>
      </c>
      <c r="B6357" s="4">
        <v>11</v>
      </c>
      <c r="C6357" s="4" t="s">
        <v>15</v>
      </c>
      <c r="D6357" s="4" t="s">
        <v>99</v>
      </c>
      <c r="E6357" s="4" t="s">
        <v>72</v>
      </c>
      <c r="F6357" s="4" t="s">
        <v>71</v>
      </c>
      <c r="G6357" s="4" t="s">
        <v>31</v>
      </c>
      <c r="H6357" s="7">
        <v>83.566000000000003</v>
      </c>
      <c r="I6357" s="7">
        <v>169.74401539999999</v>
      </c>
      <c r="J6357" s="7">
        <v>0</v>
      </c>
      <c r="K6357" s="7">
        <v>0</v>
      </c>
      <c r="L6357" s="7">
        <v>0</v>
      </c>
    </row>
    <row r="6358" spans="1:12">
      <c r="A6358" s="9">
        <v>44140</v>
      </c>
      <c r="B6358" s="4">
        <v>11</v>
      </c>
      <c r="C6358" s="4" t="s">
        <v>15</v>
      </c>
      <c r="D6358" s="4" t="s">
        <v>99</v>
      </c>
      <c r="E6358" s="4" t="s">
        <v>72</v>
      </c>
      <c r="F6358" s="4" t="s">
        <v>71</v>
      </c>
      <c r="G6358" s="4" t="s">
        <v>31</v>
      </c>
      <c r="H6358" s="7">
        <v>83.566000000000003</v>
      </c>
      <c r="I6358" s="7">
        <v>169.74401539999999</v>
      </c>
      <c r="J6358" s="7">
        <v>15833.6403323047</v>
      </c>
      <c r="K6358" s="7">
        <v>3.4422731633036099</v>
      </c>
      <c r="L6358" s="7">
        <v>9.3279520311763901E-3</v>
      </c>
    </row>
    <row r="6359" spans="1:12">
      <c r="A6359" s="9">
        <v>44141</v>
      </c>
      <c r="B6359" s="4">
        <v>11</v>
      </c>
      <c r="C6359" s="4" t="s">
        <v>15</v>
      </c>
      <c r="D6359" s="4" t="s">
        <v>99</v>
      </c>
      <c r="E6359" s="4" t="s">
        <v>72</v>
      </c>
      <c r="F6359" s="4" t="s">
        <v>71</v>
      </c>
      <c r="G6359" s="4" t="s">
        <v>31</v>
      </c>
      <c r="H6359" s="7">
        <v>83.566000000000003</v>
      </c>
      <c r="I6359" s="7">
        <v>169.74401539999999</v>
      </c>
      <c r="J6359" s="7">
        <v>13537.085185673701</v>
      </c>
      <c r="K6359" s="7">
        <v>2.9429963082417001</v>
      </c>
      <c r="L6359" s="7">
        <v>7.9749999749762907E-3</v>
      </c>
    </row>
    <row r="6360" spans="1:12">
      <c r="A6360" s="9">
        <v>44142</v>
      </c>
      <c r="B6360" s="4">
        <v>11</v>
      </c>
      <c r="C6360" s="4" t="s">
        <v>15</v>
      </c>
      <c r="D6360" s="4" t="s">
        <v>99</v>
      </c>
      <c r="E6360" s="4" t="s">
        <v>72</v>
      </c>
      <c r="F6360" s="4" t="s">
        <v>71</v>
      </c>
      <c r="G6360" s="4" t="s">
        <v>31</v>
      </c>
      <c r="H6360" s="7">
        <v>83.566000000000003</v>
      </c>
      <c r="I6360" s="7">
        <v>169.74401539999999</v>
      </c>
      <c r="J6360" s="7">
        <v>0</v>
      </c>
      <c r="K6360" s="7">
        <v>0</v>
      </c>
      <c r="L6360" s="7">
        <v>0</v>
      </c>
    </row>
    <row r="6361" spans="1:12">
      <c r="A6361" s="9">
        <v>44143</v>
      </c>
      <c r="B6361" s="4">
        <v>11</v>
      </c>
      <c r="C6361" s="4" t="s">
        <v>15</v>
      </c>
      <c r="D6361" s="4" t="s">
        <v>99</v>
      </c>
      <c r="E6361" s="4" t="s">
        <v>72</v>
      </c>
      <c r="F6361" s="4" t="s">
        <v>71</v>
      </c>
      <c r="G6361" s="4" t="s">
        <v>31</v>
      </c>
      <c r="H6361" s="7">
        <v>83.566000000000003</v>
      </c>
      <c r="I6361" s="7">
        <v>169.74401539999999</v>
      </c>
      <c r="J6361" s="7">
        <v>93702.7918466837</v>
      </c>
      <c r="K6361" s="7">
        <v>20.3712222161809</v>
      </c>
      <c r="L6361" s="7">
        <v>5.5202412659953903E-2</v>
      </c>
    </row>
    <row r="6362" spans="1:12">
      <c r="A6362" s="9">
        <v>44144</v>
      </c>
      <c r="B6362" s="4">
        <v>11</v>
      </c>
      <c r="C6362" s="4" t="s">
        <v>15</v>
      </c>
      <c r="D6362" s="4" t="s">
        <v>99</v>
      </c>
      <c r="E6362" s="4" t="s">
        <v>72</v>
      </c>
      <c r="F6362" s="4" t="s">
        <v>71</v>
      </c>
      <c r="G6362" s="4" t="s">
        <v>31</v>
      </c>
      <c r="H6362" s="7">
        <v>83.566000000000003</v>
      </c>
      <c r="I6362" s="7">
        <v>169.74401539999999</v>
      </c>
      <c r="J6362" s="7">
        <v>0</v>
      </c>
      <c r="K6362" s="7">
        <v>0</v>
      </c>
      <c r="L6362" s="7">
        <v>0</v>
      </c>
    </row>
    <row r="6363" spans="1:12">
      <c r="A6363" s="9">
        <v>44145</v>
      </c>
      <c r="B6363" s="4">
        <v>11</v>
      </c>
      <c r="C6363" s="4" t="s">
        <v>15</v>
      </c>
      <c r="D6363" s="4" t="s">
        <v>99</v>
      </c>
      <c r="E6363" s="4" t="s">
        <v>72</v>
      </c>
      <c r="F6363" s="4" t="s">
        <v>71</v>
      </c>
      <c r="G6363" s="4" t="s">
        <v>31</v>
      </c>
      <c r="H6363" s="7">
        <v>83.566000000000003</v>
      </c>
      <c r="I6363" s="7">
        <v>169.74401539999999</v>
      </c>
      <c r="J6363" s="7">
        <v>24339.527212282501</v>
      </c>
      <c r="K6363" s="7">
        <v>5.2914743275681602</v>
      </c>
      <c r="L6363" s="7">
        <v>1.4338960436941901E-2</v>
      </c>
    </row>
    <row r="6364" spans="1:12">
      <c r="A6364" s="9">
        <v>44146</v>
      </c>
      <c r="B6364" s="4">
        <v>11</v>
      </c>
      <c r="C6364" s="4" t="s">
        <v>15</v>
      </c>
      <c r="D6364" s="4" t="s">
        <v>99</v>
      </c>
      <c r="E6364" s="4" t="s">
        <v>72</v>
      </c>
      <c r="F6364" s="4" t="s">
        <v>71</v>
      </c>
      <c r="G6364" s="4" t="s">
        <v>31</v>
      </c>
      <c r="H6364" s="7">
        <v>83.566000000000003</v>
      </c>
      <c r="I6364" s="7">
        <v>169.74401539999999</v>
      </c>
      <c r="J6364" s="7">
        <v>0</v>
      </c>
      <c r="K6364" s="7">
        <v>0</v>
      </c>
      <c r="L6364" s="7">
        <v>0</v>
      </c>
    </row>
    <row r="6365" spans="1:12">
      <c r="A6365" s="9">
        <v>44147</v>
      </c>
      <c r="B6365" s="4">
        <v>11</v>
      </c>
      <c r="C6365" s="4" t="s">
        <v>15</v>
      </c>
      <c r="D6365" s="4" t="s">
        <v>99</v>
      </c>
      <c r="E6365" s="4" t="s">
        <v>72</v>
      </c>
      <c r="F6365" s="4" t="s">
        <v>71</v>
      </c>
      <c r="G6365" s="4" t="s">
        <v>31</v>
      </c>
      <c r="H6365" s="7">
        <v>83.566000000000003</v>
      </c>
      <c r="I6365" s="7">
        <v>169.74401539999999</v>
      </c>
      <c r="J6365" s="7">
        <v>4691.5938113377597</v>
      </c>
      <c r="K6365" s="7">
        <v>1.0199642742256601</v>
      </c>
      <c r="L6365" s="7">
        <v>2.7639229579211199E-3</v>
      </c>
    </row>
    <row r="6366" spans="1:12">
      <c r="A6366" s="9">
        <v>44148</v>
      </c>
      <c r="B6366" s="4">
        <v>11</v>
      </c>
      <c r="C6366" s="4" t="s">
        <v>15</v>
      </c>
      <c r="D6366" s="4" t="s">
        <v>99</v>
      </c>
      <c r="E6366" s="4" t="s">
        <v>72</v>
      </c>
      <c r="F6366" s="4" t="s">
        <v>71</v>
      </c>
      <c r="G6366" s="4" t="s">
        <v>31</v>
      </c>
      <c r="H6366" s="7">
        <v>83.566000000000003</v>
      </c>
      <c r="I6366" s="7">
        <v>169.74401539999999</v>
      </c>
      <c r="J6366" s="7">
        <v>23008.5824242208</v>
      </c>
      <c r="K6366" s="7">
        <v>5.00212358891104</v>
      </c>
      <c r="L6366" s="7">
        <v>1.3554871062759599E-2</v>
      </c>
    </row>
    <row r="6367" spans="1:12">
      <c r="A6367" s="9">
        <v>44149</v>
      </c>
      <c r="B6367" s="4">
        <v>11</v>
      </c>
      <c r="C6367" s="4" t="s">
        <v>15</v>
      </c>
      <c r="D6367" s="4" t="s">
        <v>99</v>
      </c>
      <c r="E6367" s="4" t="s">
        <v>72</v>
      </c>
      <c r="F6367" s="4" t="s">
        <v>71</v>
      </c>
      <c r="G6367" s="4" t="s">
        <v>31</v>
      </c>
      <c r="H6367" s="7">
        <v>83.566000000000003</v>
      </c>
      <c r="I6367" s="7">
        <v>169.74401539999999</v>
      </c>
      <c r="J6367" s="7">
        <v>0</v>
      </c>
      <c r="K6367" s="7">
        <v>0</v>
      </c>
      <c r="L6367" s="7">
        <v>0</v>
      </c>
    </row>
    <row r="6368" spans="1:12">
      <c r="A6368" s="9">
        <v>44150</v>
      </c>
      <c r="B6368" s="4">
        <v>11</v>
      </c>
      <c r="C6368" s="4" t="s">
        <v>15</v>
      </c>
      <c r="D6368" s="4" t="s">
        <v>99</v>
      </c>
      <c r="E6368" s="4" t="s">
        <v>72</v>
      </c>
      <c r="F6368" s="4" t="s">
        <v>71</v>
      </c>
      <c r="G6368" s="4" t="s">
        <v>31</v>
      </c>
      <c r="H6368" s="7">
        <v>83.566000000000003</v>
      </c>
      <c r="I6368" s="7">
        <v>169.74401539999999</v>
      </c>
      <c r="J6368" s="7">
        <v>0</v>
      </c>
      <c r="K6368" s="7">
        <v>0</v>
      </c>
      <c r="L6368" s="7">
        <v>0</v>
      </c>
    </row>
    <row r="6369" spans="1:12">
      <c r="A6369" s="9">
        <v>44151</v>
      </c>
      <c r="B6369" s="4">
        <v>11</v>
      </c>
      <c r="C6369" s="4" t="s">
        <v>15</v>
      </c>
      <c r="D6369" s="4" t="s">
        <v>99</v>
      </c>
      <c r="E6369" s="4" t="s">
        <v>72</v>
      </c>
      <c r="F6369" s="4" t="s">
        <v>71</v>
      </c>
      <c r="G6369" s="4" t="s">
        <v>31</v>
      </c>
      <c r="H6369" s="7">
        <v>83.566000000000003</v>
      </c>
      <c r="I6369" s="7">
        <v>169.74401539999999</v>
      </c>
      <c r="J6369" s="7">
        <v>0</v>
      </c>
      <c r="K6369" s="7">
        <v>0</v>
      </c>
      <c r="L6369" s="7">
        <v>0</v>
      </c>
    </row>
    <row r="6370" spans="1:12">
      <c r="A6370" s="9">
        <v>44152</v>
      </c>
      <c r="B6370" s="4">
        <v>11</v>
      </c>
      <c r="C6370" s="4" t="s">
        <v>15</v>
      </c>
      <c r="D6370" s="4" t="s">
        <v>99</v>
      </c>
      <c r="E6370" s="4" t="s">
        <v>72</v>
      </c>
      <c r="F6370" s="4" t="s">
        <v>71</v>
      </c>
      <c r="G6370" s="4" t="s">
        <v>31</v>
      </c>
      <c r="H6370" s="7">
        <v>83.566000000000003</v>
      </c>
      <c r="I6370" s="7">
        <v>169.74401539999999</v>
      </c>
      <c r="J6370" s="7">
        <v>0</v>
      </c>
      <c r="K6370" s="7">
        <v>0</v>
      </c>
      <c r="L6370" s="7">
        <v>0</v>
      </c>
    </row>
    <row r="6371" spans="1:12">
      <c r="A6371" s="9">
        <v>44153</v>
      </c>
      <c r="B6371" s="4">
        <v>11</v>
      </c>
      <c r="C6371" s="4" t="s">
        <v>15</v>
      </c>
      <c r="D6371" s="4" t="s">
        <v>99</v>
      </c>
      <c r="E6371" s="4" t="s">
        <v>72</v>
      </c>
      <c r="F6371" s="4" t="s">
        <v>71</v>
      </c>
      <c r="G6371" s="4" t="s">
        <v>31</v>
      </c>
      <c r="H6371" s="7">
        <v>83.566000000000003</v>
      </c>
      <c r="I6371" s="7">
        <v>169.74401539999999</v>
      </c>
      <c r="J6371" s="7">
        <v>0</v>
      </c>
      <c r="K6371" s="7">
        <v>0</v>
      </c>
      <c r="L6371" s="7">
        <v>0</v>
      </c>
    </row>
    <row r="6372" spans="1:12">
      <c r="A6372" s="9">
        <v>44154</v>
      </c>
      <c r="B6372" s="4">
        <v>11</v>
      </c>
      <c r="C6372" s="4" t="s">
        <v>15</v>
      </c>
      <c r="D6372" s="4" t="s">
        <v>99</v>
      </c>
      <c r="E6372" s="4" t="s">
        <v>72</v>
      </c>
      <c r="F6372" s="4" t="s">
        <v>71</v>
      </c>
      <c r="G6372" s="4" t="s">
        <v>31</v>
      </c>
      <c r="H6372" s="7">
        <v>83.566000000000003</v>
      </c>
      <c r="I6372" s="7">
        <v>169.74401539999999</v>
      </c>
      <c r="J6372" s="7">
        <v>0</v>
      </c>
      <c r="K6372" s="7">
        <v>0</v>
      </c>
      <c r="L6372" s="7">
        <v>0</v>
      </c>
    </row>
    <row r="6373" spans="1:12">
      <c r="A6373" s="9">
        <v>44155</v>
      </c>
      <c r="B6373" s="4">
        <v>11</v>
      </c>
      <c r="C6373" s="4" t="s">
        <v>15</v>
      </c>
      <c r="D6373" s="4" t="s">
        <v>99</v>
      </c>
      <c r="E6373" s="4" t="s">
        <v>72</v>
      </c>
      <c r="F6373" s="4" t="s">
        <v>71</v>
      </c>
      <c r="G6373" s="4" t="s">
        <v>31</v>
      </c>
      <c r="H6373" s="7">
        <v>83.566000000000003</v>
      </c>
      <c r="I6373" s="7">
        <v>169.74401539999999</v>
      </c>
      <c r="J6373" s="7">
        <v>0</v>
      </c>
      <c r="K6373" s="7">
        <v>0</v>
      </c>
      <c r="L6373" s="7">
        <v>0</v>
      </c>
    </row>
    <row r="6374" spans="1:12">
      <c r="A6374" s="9">
        <v>44156</v>
      </c>
      <c r="B6374" s="4">
        <v>11</v>
      </c>
      <c r="C6374" s="4" t="s">
        <v>15</v>
      </c>
      <c r="D6374" s="4" t="s">
        <v>99</v>
      </c>
      <c r="E6374" s="4" t="s">
        <v>72</v>
      </c>
      <c r="F6374" s="4" t="s">
        <v>71</v>
      </c>
      <c r="G6374" s="4" t="s">
        <v>31</v>
      </c>
      <c r="H6374" s="7">
        <v>83.566000000000003</v>
      </c>
      <c r="I6374" s="7">
        <v>169.74401539999999</v>
      </c>
      <c r="J6374" s="7">
        <v>0</v>
      </c>
      <c r="K6374" s="7">
        <v>0</v>
      </c>
      <c r="L6374" s="7">
        <v>0</v>
      </c>
    </row>
    <row r="6375" spans="1:12">
      <c r="A6375" s="9">
        <v>44157</v>
      </c>
      <c r="B6375" s="4">
        <v>11</v>
      </c>
      <c r="C6375" s="4" t="s">
        <v>15</v>
      </c>
      <c r="D6375" s="4" t="s">
        <v>99</v>
      </c>
      <c r="E6375" s="4" t="s">
        <v>72</v>
      </c>
      <c r="F6375" s="4" t="s">
        <v>71</v>
      </c>
      <c r="G6375" s="4" t="s">
        <v>31</v>
      </c>
      <c r="H6375" s="7">
        <v>83.566000000000003</v>
      </c>
      <c r="I6375" s="7">
        <v>169.74401539999999</v>
      </c>
      <c r="J6375" s="7">
        <v>0</v>
      </c>
      <c r="K6375" s="7">
        <v>0</v>
      </c>
      <c r="L6375" s="7">
        <v>0</v>
      </c>
    </row>
    <row r="6376" spans="1:12">
      <c r="A6376" s="9">
        <v>44158</v>
      </c>
      <c r="B6376" s="4">
        <v>11</v>
      </c>
      <c r="C6376" s="4" t="s">
        <v>15</v>
      </c>
      <c r="D6376" s="4" t="s">
        <v>99</v>
      </c>
      <c r="E6376" s="4" t="s">
        <v>72</v>
      </c>
      <c r="F6376" s="4" t="s">
        <v>71</v>
      </c>
      <c r="G6376" s="4" t="s">
        <v>31</v>
      </c>
      <c r="H6376" s="7">
        <v>83.566000000000003</v>
      </c>
      <c r="I6376" s="7">
        <v>169.74401539999999</v>
      </c>
      <c r="J6376" s="7">
        <v>14910.713342934199</v>
      </c>
      <c r="K6376" s="7">
        <v>3.24162651853193</v>
      </c>
      <c r="L6376" s="7">
        <v>8.7842350776239607E-3</v>
      </c>
    </row>
    <row r="6377" spans="1:12">
      <c r="A6377" s="9">
        <v>44159</v>
      </c>
      <c r="B6377" s="4">
        <v>11</v>
      </c>
      <c r="C6377" s="4" t="s">
        <v>15</v>
      </c>
      <c r="D6377" s="4" t="s">
        <v>99</v>
      </c>
      <c r="E6377" s="4" t="s">
        <v>72</v>
      </c>
      <c r="F6377" s="4" t="s">
        <v>71</v>
      </c>
      <c r="G6377" s="4" t="s">
        <v>31</v>
      </c>
      <c r="H6377" s="7">
        <v>83.566000000000003</v>
      </c>
      <c r="I6377" s="7">
        <v>169.74401539999999</v>
      </c>
      <c r="J6377" s="7">
        <v>0</v>
      </c>
      <c r="K6377" s="7">
        <v>0</v>
      </c>
      <c r="L6377" s="7">
        <v>0</v>
      </c>
    </row>
    <row r="6378" spans="1:12">
      <c r="A6378" s="9">
        <v>44160</v>
      </c>
      <c r="B6378" s="4">
        <v>11</v>
      </c>
      <c r="C6378" s="4" t="s">
        <v>15</v>
      </c>
      <c r="D6378" s="4" t="s">
        <v>99</v>
      </c>
      <c r="E6378" s="4" t="s">
        <v>72</v>
      </c>
      <c r="F6378" s="4" t="s">
        <v>71</v>
      </c>
      <c r="G6378" s="4" t="s">
        <v>31</v>
      </c>
      <c r="H6378" s="7">
        <v>83.566000000000003</v>
      </c>
      <c r="I6378" s="7">
        <v>169.74401539999999</v>
      </c>
      <c r="J6378" s="7">
        <v>0</v>
      </c>
      <c r="K6378" s="7">
        <v>0</v>
      </c>
      <c r="L6378" s="7">
        <v>0</v>
      </c>
    </row>
    <row r="6379" spans="1:12">
      <c r="A6379" s="9">
        <v>44161</v>
      </c>
      <c r="B6379" s="4">
        <v>11</v>
      </c>
      <c r="C6379" s="4" t="s">
        <v>15</v>
      </c>
      <c r="D6379" s="4" t="s">
        <v>99</v>
      </c>
      <c r="E6379" s="4" t="s">
        <v>72</v>
      </c>
      <c r="F6379" s="4" t="s">
        <v>71</v>
      </c>
      <c r="G6379" s="4" t="s">
        <v>31</v>
      </c>
      <c r="H6379" s="7">
        <v>83.566000000000003</v>
      </c>
      <c r="I6379" s="7">
        <v>169.74401539999999</v>
      </c>
      <c r="J6379" s="7">
        <v>0</v>
      </c>
      <c r="K6379" s="7">
        <v>0</v>
      </c>
      <c r="L6379" s="7">
        <v>0</v>
      </c>
    </row>
    <row r="6380" spans="1:12">
      <c r="A6380" s="9">
        <v>44162</v>
      </c>
      <c r="B6380" s="4">
        <v>11</v>
      </c>
      <c r="C6380" s="4" t="s">
        <v>15</v>
      </c>
      <c r="D6380" s="4" t="s">
        <v>99</v>
      </c>
      <c r="E6380" s="4" t="s">
        <v>72</v>
      </c>
      <c r="F6380" s="4" t="s">
        <v>71</v>
      </c>
      <c r="G6380" s="4" t="s">
        <v>31</v>
      </c>
      <c r="H6380" s="7">
        <v>83.566000000000003</v>
      </c>
      <c r="I6380" s="7">
        <v>169.74401539999999</v>
      </c>
      <c r="J6380" s="7">
        <v>8801.1542888365293</v>
      </c>
      <c r="K6380" s="7">
        <v>1.9133930403070301</v>
      </c>
      <c r="L6380" s="7">
        <v>5.18495704729071E-3</v>
      </c>
    </row>
    <row r="6381" spans="1:12">
      <c r="A6381" s="9">
        <v>44163</v>
      </c>
      <c r="B6381" s="4">
        <v>11</v>
      </c>
      <c r="C6381" s="4" t="s">
        <v>15</v>
      </c>
      <c r="D6381" s="4" t="s">
        <v>99</v>
      </c>
      <c r="E6381" s="4" t="s">
        <v>72</v>
      </c>
      <c r="F6381" s="4" t="s">
        <v>71</v>
      </c>
      <c r="G6381" s="4" t="s">
        <v>31</v>
      </c>
      <c r="H6381" s="7">
        <v>83.566000000000003</v>
      </c>
      <c r="I6381" s="7">
        <v>169.74401539999999</v>
      </c>
      <c r="J6381" s="7">
        <v>0</v>
      </c>
      <c r="K6381" s="7">
        <v>0</v>
      </c>
      <c r="L6381" s="7">
        <v>0</v>
      </c>
    </row>
    <row r="6382" spans="1:12">
      <c r="A6382" s="9">
        <v>44164</v>
      </c>
      <c r="B6382" s="4">
        <v>11</v>
      </c>
      <c r="C6382" s="4" t="s">
        <v>15</v>
      </c>
      <c r="D6382" s="4" t="s">
        <v>99</v>
      </c>
      <c r="E6382" s="4" t="s">
        <v>72</v>
      </c>
      <c r="F6382" s="4" t="s">
        <v>71</v>
      </c>
      <c r="G6382" s="4" t="s">
        <v>31</v>
      </c>
      <c r="H6382" s="7">
        <v>83.566000000000003</v>
      </c>
      <c r="I6382" s="7">
        <v>169.74401539999999</v>
      </c>
      <c r="J6382" s="7">
        <v>11277.9154723176</v>
      </c>
      <c r="K6382" s="7">
        <v>2.45184714024098</v>
      </c>
      <c r="L6382" s="7">
        <v>6.64407251456927E-3</v>
      </c>
    </row>
    <row r="6383" spans="1:12">
      <c r="A6383" s="9">
        <v>44165</v>
      </c>
      <c r="B6383" s="4">
        <v>11</v>
      </c>
      <c r="C6383" s="4" t="s">
        <v>15</v>
      </c>
      <c r="D6383" s="4" t="s">
        <v>99</v>
      </c>
      <c r="E6383" s="4" t="s">
        <v>72</v>
      </c>
      <c r="F6383" s="4" t="s">
        <v>71</v>
      </c>
      <c r="G6383" s="4" t="s">
        <v>31</v>
      </c>
      <c r="H6383" s="7">
        <v>83.566000000000003</v>
      </c>
      <c r="I6383" s="7">
        <v>169.74401539999999</v>
      </c>
      <c r="J6383" s="7">
        <v>22423.068076163599</v>
      </c>
      <c r="K6383" s="7">
        <v>4.8748312995355896</v>
      </c>
      <c r="L6383" s="7">
        <v>1.32099314507931E-2</v>
      </c>
    </row>
    <row r="6384" spans="1:12">
      <c r="A6384" s="9">
        <v>44166</v>
      </c>
      <c r="B6384" s="4">
        <v>12</v>
      </c>
      <c r="C6384" s="4" t="s">
        <v>15</v>
      </c>
      <c r="D6384" s="4" t="s">
        <v>99</v>
      </c>
      <c r="E6384" s="4" t="s">
        <v>72</v>
      </c>
      <c r="F6384" s="4" t="s">
        <v>71</v>
      </c>
      <c r="G6384" s="4" t="s">
        <v>31</v>
      </c>
      <c r="H6384" s="7">
        <v>83.566000000000003</v>
      </c>
      <c r="I6384" s="7">
        <v>169.74401539999999</v>
      </c>
      <c r="J6384" s="7">
        <v>0</v>
      </c>
      <c r="K6384" s="7">
        <v>0</v>
      </c>
      <c r="L6384" s="7">
        <v>0</v>
      </c>
    </row>
    <row r="6385" spans="1:12">
      <c r="A6385" s="9">
        <v>44167</v>
      </c>
      <c r="B6385" s="4">
        <v>12</v>
      </c>
      <c r="C6385" s="4" t="s">
        <v>15</v>
      </c>
      <c r="D6385" s="4" t="s">
        <v>99</v>
      </c>
      <c r="E6385" s="4" t="s">
        <v>72</v>
      </c>
      <c r="F6385" s="4" t="s">
        <v>71</v>
      </c>
      <c r="G6385" s="4" t="s">
        <v>31</v>
      </c>
      <c r="H6385" s="7">
        <v>83.566000000000003</v>
      </c>
      <c r="I6385" s="7">
        <v>169.74401539999999</v>
      </c>
      <c r="J6385" s="7">
        <v>0</v>
      </c>
      <c r="K6385" s="7">
        <v>0</v>
      </c>
      <c r="L6385" s="7">
        <v>0</v>
      </c>
    </row>
    <row r="6386" spans="1:12">
      <c r="A6386" s="9">
        <v>44168</v>
      </c>
      <c r="B6386" s="4">
        <v>12</v>
      </c>
      <c r="C6386" s="4" t="s">
        <v>15</v>
      </c>
      <c r="D6386" s="4" t="s">
        <v>99</v>
      </c>
      <c r="E6386" s="4" t="s">
        <v>72</v>
      </c>
      <c r="F6386" s="4" t="s">
        <v>71</v>
      </c>
      <c r="G6386" s="4" t="s">
        <v>31</v>
      </c>
      <c r="H6386" s="7">
        <v>83.566000000000003</v>
      </c>
      <c r="I6386" s="7">
        <v>169.74401539999999</v>
      </c>
      <c r="J6386" s="7">
        <v>0</v>
      </c>
      <c r="K6386" s="7">
        <v>0</v>
      </c>
      <c r="L6386" s="7">
        <v>0</v>
      </c>
    </row>
    <row r="6387" spans="1:12">
      <c r="A6387" s="9">
        <v>44169</v>
      </c>
      <c r="B6387" s="4">
        <v>12</v>
      </c>
      <c r="C6387" s="4" t="s">
        <v>15</v>
      </c>
      <c r="D6387" s="4" t="s">
        <v>99</v>
      </c>
      <c r="E6387" s="4" t="s">
        <v>72</v>
      </c>
      <c r="F6387" s="4" t="s">
        <v>71</v>
      </c>
      <c r="G6387" s="4" t="s">
        <v>31</v>
      </c>
      <c r="H6387" s="7">
        <v>83.566000000000003</v>
      </c>
      <c r="I6387" s="7">
        <v>169.74401539999999</v>
      </c>
      <c r="J6387" s="7">
        <v>0</v>
      </c>
      <c r="K6387" s="7">
        <v>0</v>
      </c>
      <c r="L6387" s="7">
        <v>0</v>
      </c>
    </row>
    <row r="6388" spans="1:12">
      <c r="A6388" s="9">
        <v>44170</v>
      </c>
      <c r="B6388" s="4">
        <v>12</v>
      </c>
      <c r="C6388" s="4" t="s">
        <v>15</v>
      </c>
      <c r="D6388" s="4" t="s">
        <v>99</v>
      </c>
      <c r="E6388" s="4" t="s">
        <v>72</v>
      </c>
      <c r="F6388" s="4" t="s">
        <v>71</v>
      </c>
      <c r="G6388" s="4" t="s">
        <v>31</v>
      </c>
      <c r="H6388" s="7">
        <v>83.566000000000003</v>
      </c>
      <c r="I6388" s="7">
        <v>169.74401539999999</v>
      </c>
      <c r="J6388" s="7">
        <v>0</v>
      </c>
      <c r="K6388" s="7">
        <v>0</v>
      </c>
      <c r="L6388" s="7">
        <v>0</v>
      </c>
    </row>
    <row r="6389" spans="1:12">
      <c r="A6389" s="9">
        <v>44171</v>
      </c>
      <c r="B6389" s="4">
        <v>12</v>
      </c>
      <c r="C6389" s="4" t="s">
        <v>15</v>
      </c>
      <c r="D6389" s="4" t="s">
        <v>99</v>
      </c>
      <c r="E6389" s="4" t="s">
        <v>72</v>
      </c>
      <c r="F6389" s="4" t="s">
        <v>71</v>
      </c>
      <c r="G6389" s="4" t="s">
        <v>31</v>
      </c>
      <c r="H6389" s="7">
        <v>83.566000000000003</v>
      </c>
      <c r="I6389" s="7">
        <v>169.74401539999999</v>
      </c>
      <c r="J6389" s="7">
        <v>0</v>
      </c>
      <c r="K6389" s="7">
        <v>0</v>
      </c>
      <c r="L6389" s="7">
        <v>0</v>
      </c>
    </row>
    <row r="6390" spans="1:12">
      <c r="A6390" s="9">
        <v>44172</v>
      </c>
      <c r="B6390" s="4">
        <v>12</v>
      </c>
      <c r="C6390" s="4" t="s">
        <v>15</v>
      </c>
      <c r="D6390" s="4" t="s">
        <v>99</v>
      </c>
      <c r="E6390" s="4" t="s">
        <v>72</v>
      </c>
      <c r="F6390" s="4" t="s">
        <v>71</v>
      </c>
      <c r="G6390" s="4" t="s">
        <v>31</v>
      </c>
      <c r="H6390" s="7">
        <v>83.566000000000003</v>
      </c>
      <c r="I6390" s="7">
        <v>169.74401539999999</v>
      </c>
      <c r="J6390" s="7">
        <v>12861.767420255001</v>
      </c>
      <c r="K6390" s="7">
        <v>2.7961805304536802</v>
      </c>
      <c r="L6390" s="7">
        <v>7.57715515916504E-3</v>
      </c>
    </row>
    <row r="6391" spans="1:12">
      <c r="A6391" s="9">
        <v>44173</v>
      </c>
      <c r="B6391" s="4">
        <v>12</v>
      </c>
      <c r="C6391" s="4" t="s">
        <v>15</v>
      </c>
      <c r="D6391" s="4" t="s">
        <v>99</v>
      </c>
      <c r="E6391" s="4" t="s">
        <v>72</v>
      </c>
      <c r="F6391" s="4" t="s">
        <v>71</v>
      </c>
      <c r="G6391" s="4" t="s">
        <v>31</v>
      </c>
      <c r="H6391" s="7">
        <v>83.566000000000003</v>
      </c>
      <c r="I6391" s="7">
        <v>169.74401539999999</v>
      </c>
      <c r="J6391" s="7">
        <v>9361.0402878280602</v>
      </c>
      <c r="K6391" s="7">
        <v>2.0351136622480102</v>
      </c>
      <c r="L6391" s="7">
        <v>5.5147984250100797E-3</v>
      </c>
    </row>
    <row r="6392" spans="1:12">
      <c r="A6392" s="9">
        <v>44174</v>
      </c>
      <c r="B6392" s="4">
        <v>12</v>
      </c>
      <c r="C6392" s="4" t="s">
        <v>15</v>
      </c>
      <c r="D6392" s="4" t="s">
        <v>99</v>
      </c>
      <c r="E6392" s="4" t="s">
        <v>72</v>
      </c>
      <c r="F6392" s="4" t="s">
        <v>71</v>
      </c>
      <c r="G6392" s="4" t="s">
        <v>31</v>
      </c>
      <c r="H6392" s="7">
        <v>83.566000000000003</v>
      </c>
      <c r="I6392" s="7">
        <v>169.74401539999999</v>
      </c>
      <c r="J6392" s="7">
        <v>0</v>
      </c>
      <c r="K6392" s="7">
        <v>0</v>
      </c>
      <c r="L6392" s="7">
        <v>0</v>
      </c>
    </row>
    <row r="6393" spans="1:12">
      <c r="A6393" s="9">
        <v>44175</v>
      </c>
      <c r="B6393" s="4">
        <v>12</v>
      </c>
      <c r="C6393" s="4" t="s">
        <v>15</v>
      </c>
      <c r="D6393" s="4" t="s">
        <v>99</v>
      </c>
      <c r="E6393" s="4" t="s">
        <v>72</v>
      </c>
      <c r="F6393" s="4" t="s">
        <v>71</v>
      </c>
      <c r="G6393" s="4" t="s">
        <v>31</v>
      </c>
      <c r="H6393" s="7">
        <v>83.566000000000003</v>
      </c>
      <c r="I6393" s="7">
        <v>169.74401539999999</v>
      </c>
      <c r="J6393" s="7">
        <v>0</v>
      </c>
      <c r="K6393" s="7">
        <v>0</v>
      </c>
      <c r="L6393" s="7">
        <v>0</v>
      </c>
    </row>
    <row r="6394" spans="1:12">
      <c r="A6394" s="9">
        <v>44176</v>
      </c>
      <c r="B6394" s="4">
        <v>12</v>
      </c>
      <c r="C6394" s="4" t="s">
        <v>15</v>
      </c>
      <c r="D6394" s="4" t="s">
        <v>99</v>
      </c>
      <c r="E6394" s="4" t="s">
        <v>72</v>
      </c>
      <c r="F6394" s="4" t="s">
        <v>71</v>
      </c>
      <c r="G6394" s="4" t="s">
        <v>31</v>
      </c>
      <c r="H6394" s="7">
        <v>83.566000000000003</v>
      </c>
      <c r="I6394" s="7">
        <v>169.74401539999999</v>
      </c>
      <c r="J6394" s="7">
        <v>0</v>
      </c>
      <c r="K6394" s="7">
        <v>0</v>
      </c>
      <c r="L6394" s="7">
        <v>0</v>
      </c>
    </row>
    <row r="6395" spans="1:12">
      <c r="A6395" s="9">
        <v>44177</v>
      </c>
      <c r="B6395" s="4">
        <v>12</v>
      </c>
      <c r="C6395" s="4" t="s">
        <v>15</v>
      </c>
      <c r="D6395" s="4" t="s">
        <v>99</v>
      </c>
      <c r="E6395" s="4" t="s">
        <v>72</v>
      </c>
      <c r="F6395" s="4" t="s">
        <v>71</v>
      </c>
      <c r="G6395" s="4" t="s">
        <v>31</v>
      </c>
      <c r="H6395" s="7">
        <v>83.566000000000003</v>
      </c>
      <c r="I6395" s="7">
        <v>169.74401539999999</v>
      </c>
      <c r="J6395" s="7">
        <v>0</v>
      </c>
      <c r="K6395" s="7">
        <v>0</v>
      </c>
      <c r="L6395" s="7">
        <v>0</v>
      </c>
    </row>
    <row r="6396" spans="1:12">
      <c r="A6396" s="9">
        <v>44178</v>
      </c>
      <c r="B6396" s="4">
        <v>12</v>
      </c>
      <c r="C6396" s="4" t="s">
        <v>15</v>
      </c>
      <c r="D6396" s="4" t="s">
        <v>99</v>
      </c>
      <c r="E6396" s="4" t="s">
        <v>72</v>
      </c>
      <c r="F6396" s="4" t="s">
        <v>71</v>
      </c>
      <c r="G6396" s="4" t="s">
        <v>31</v>
      </c>
      <c r="H6396" s="7">
        <v>83.566000000000003</v>
      </c>
      <c r="I6396" s="7">
        <v>169.74401539999999</v>
      </c>
      <c r="J6396" s="7">
        <v>0</v>
      </c>
      <c r="K6396" s="7">
        <v>0</v>
      </c>
      <c r="L6396" s="7">
        <v>0</v>
      </c>
    </row>
    <row r="6397" spans="1:12">
      <c r="A6397" s="9">
        <v>44179</v>
      </c>
      <c r="B6397" s="4">
        <v>12</v>
      </c>
      <c r="C6397" s="4" t="s">
        <v>15</v>
      </c>
      <c r="D6397" s="4" t="s">
        <v>99</v>
      </c>
      <c r="E6397" s="4" t="s">
        <v>72</v>
      </c>
      <c r="F6397" s="4" t="s">
        <v>71</v>
      </c>
      <c r="G6397" s="4" t="s">
        <v>31</v>
      </c>
      <c r="H6397" s="7">
        <v>83.566000000000003</v>
      </c>
      <c r="I6397" s="7">
        <v>169.74401539999999</v>
      </c>
      <c r="J6397" s="7">
        <v>0</v>
      </c>
      <c r="K6397" s="7">
        <v>0</v>
      </c>
      <c r="L6397" s="7">
        <v>0</v>
      </c>
    </row>
    <row r="6398" spans="1:12">
      <c r="A6398" s="9">
        <v>44180</v>
      </c>
      <c r="B6398" s="4">
        <v>12</v>
      </c>
      <c r="C6398" s="4" t="s">
        <v>15</v>
      </c>
      <c r="D6398" s="4" t="s">
        <v>99</v>
      </c>
      <c r="E6398" s="4" t="s">
        <v>72</v>
      </c>
      <c r="F6398" s="4" t="s">
        <v>71</v>
      </c>
      <c r="G6398" s="4" t="s">
        <v>31</v>
      </c>
      <c r="H6398" s="7">
        <v>83.566000000000003</v>
      </c>
      <c r="I6398" s="7">
        <v>169.74401539999999</v>
      </c>
      <c r="J6398" s="7">
        <v>0</v>
      </c>
      <c r="K6398" s="7">
        <v>0</v>
      </c>
      <c r="L6398" s="7">
        <v>0</v>
      </c>
    </row>
    <row r="6399" spans="1:12">
      <c r="A6399" s="9">
        <v>44181</v>
      </c>
      <c r="B6399" s="4">
        <v>12</v>
      </c>
      <c r="C6399" s="4" t="s">
        <v>15</v>
      </c>
      <c r="D6399" s="4" t="s">
        <v>99</v>
      </c>
      <c r="E6399" s="4" t="s">
        <v>72</v>
      </c>
      <c r="F6399" s="4" t="s">
        <v>71</v>
      </c>
      <c r="G6399" s="4" t="s">
        <v>31</v>
      </c>
      <c r="H6399" s="7">
        <v>83.566000000000003</v>
      </c>
      <c r="I6399" s="7">
        <v>169.74401539999999</v>
      </c>
      <c r="J6399" s="7">
        <v>0</v>
      </c>
      <c r="K6399" s="7">
        <v>0</v>
      </c>
      <c r="L6399" s="7">
        <v>0</v>
      </c>
    </row>
    <row r="6400" spans="1:12">
      <c r="A6400" s="9">
        <v>44182</v>
      </c>
      <c r="B6400" s="4">
        <v>12</v>
      </c>
      <c r="C6400" s="4" t="s">
        <v>15</v>
      </c>
      <c r="D6400" s="4" t="s">
        <v>99</v>
      </c>
      <c r="E6400" s="4" t="s">
        <v>72</v>
      </c>
      <c r="F6400" s="4" t="s">
        <v>71</v>
      </c>
      <c r="G6400" s="4" t="s">
        <v>31</v>
      </c>
      <c r="H6400" s="7">
        <v>83.566000000000003</v>
      </c>
      <c r="I6400" s="7">
        <v>169.74401539999999</v>
      </c>
      <c r="J6400" s="7">
        <v>21759.543047077401</v>
      </c>
      <c r="K6400" s="7">
        <v>4.7305792922354204</v>
      </c>
      <c r="L6400" s="7">
        <v>1.28190339999918E-2</v>
      </c>
    </row>
    <row r="6401" spans="1:12">
      <c r="A6401" s="9">
        <v>44183</v>
      </c>
      <c r="B6401" s="4">
        <v>12</v>
      </c>
      <c r="C6401" s="4" t="s">
        <v>15</v>
      </c>
      <c r="D6401" s="4" t="s">
        <v>99</v>
      </c>
      <c r="E6401" s="4" t="s">
        <v>72</v>
      </c>
      <c r="F6401" s="4" t="s">
        <v>71</v>
      </c>
      <c r="G6401" s="4" t="s">
        <v>31</v>
      </c>
      <c r="H6401" s="7">
        <v>83.566000000000003</v>
      </c>
      <c r="I6401" s="7">
        <v>169.74401539999999</v>
      </c>
      <c r="J6401" s="7">
        <v>0</v>
      </c>
      <c r="K6401" s="7">
        <v>0</v>
      </c>
      <c r="L6401" s="7">
        <v>0</v>
      </c>
    </row>
    <row r="6402" spans="1:12">
      <c r="A6402" s="9">
        <v>44184</v>
      </c>
      <c r="B6402" s="4">
        <v>12</v>
      </c>
      <c r="C6402" s="4" t="s">
        <v>15</v>
      </c>
      <c r="D6402" s="4" t="s">
        <v>99</v>
      </c>
      <c r="E6402" s="4" t="s">
        <v>72</v>
      </c>
      <c r="F6402" s="4" t="s">
        <v>71</v>
      </c>
      <c r="G6402" s="4" t="s">
        <v>31</v>
      </c>
      <c r="H6402" s="7">
        <v>83.566000000000003</v>
      </c>
      <c r="I6402" s="7">
        <v>169.74401539999999</v>
      </c>
      <c r="J6402" s="7">
        <v>0</v>
      </c>
      <c r="K6402" s="7">
        <v>0</v>
      </c>
      <c r="L6402" s="7">
        <v>0</v>
      </c>
    </row>
    <row r="6403" spans="1:12">
      <c r="A6403" s="9">
        <v>44185</v>
      </c>
      <c r="B6403" s="4">
        <v>12</v>
      </c>
      <c r="C6403" s="4" t="s">
        <v>15</v>
      </c>
      <c r="D6403" s="4" t="s">
        <v>99</v>
      </c>
      <c r="E6403" s="4" t="s">
        <v>72</v>
      </c>
      <c r="F6403" s="4" t="s">
        <v>71</v>
      </c>
      <c r="G6403" s="4" t="s">
        <v>31</v>
      </c>
      <c r="H6403" s="7">
        <v>83.566000000000003</v>
      </c>
      <c r="I6403" s="7">
        <v>169.74401539999999</v>
      </c>
      <c r="J6403" s="7">
        <v>30186.389787844</v>
      </c>
      <c r="K6403" s="7">
        <v>6.5625969317816901</v>
      </c>
      <c r="L6403" s="7">
        <v>1.7783478090058199E-2</v>
      </c>
    </row>
    <row r="6404" spans="1:12">
      <c r="A6404" s="9">
        <v>44186</v>
      </c>
      <c r="B6404" s="4">
        <v>12</v>
      </c>
      <c r="C6404" s="4" t="s">
        <v>15</v>
      </c>
      <c r="D6404" s="4" t="s">
        <v>99</v>
      </c>
      <c r="E6404" s="4" t="s">
        <v>72</v>
      </c>
      <c r="F6404" s="4" t="s">
        <v>71</v>
      </c>
      <c r="G6404" s="4" t="s">
        <v>31</v>
      </c>
      <c r="H6404" s="7">
        <v>83.566000000000003</v>
      </c>
      <c r="I6404" s="7">
        <v>169.74401539999999</v>
      </c>
      <c r="J6404" s="7">
        <v>52003.706552262098</v>
      </c>
      <c r="K6404" s="7">
        <v>11.3057363752251</v>
      </c>
      <c r="L6404" s="7">
        <v>3.06365478804752E-2</v>
      </c>
    </row>
    <row r="6405" spans="1:12">
      <c r="A6405" s="9">
        <v>44187</v>
      </c>
      <c r="B6405" s="4">
        <v>12</v>
      </c>
      <c r="C6405" s="4" t="s">
        <v>15</v>
      </c>
      <c r="D6405" s="4" t="s">
        <v>99</v>
      </c>
      <c r="E6405" s="4" t="s">
        <v>72</v>
      </c>
      <c r="F6405" s="4" t="s">
        <v>71</v>
      </c>
      <c r="G6405" s="4" t="s">
        <v>31</v>
      </c>
      <c r="H6405" s="7">
        <v>83.566000000000003</v>
      </c>
      <c r="I6405" s="7">
        <v>169.74401539999999</v>
      </c>
      <c r="J6405" s="7">
        <v>43654.395516622397</v>
      </c>
      <c r="K6405" s="7">
        <v>9.4905751926498496</v>
      </c>
      <c r="L6405" s="7">
        <v>2.5717781810304999E-2</v>
      </c>
    </row>
    <row r="6406" spans="1:12">
      <c r="A6406" s="9">
        <v>44188</v>
      </c>
      <c r="B6406" s="4">
        <v>12</v>
      </c>
      <c r="C6406" s="4" t="s">
        <v>15</v>
      </c>
      <c r="D6406" s="4" t="s">
        <v>99</v>
      </c>
      <c r="E6406" s="4" t="s">
        <v>72</v>
      </c>
      <c r="F6406" s="4" t="s">
        <v>71</v>
      </c>
      <c r="G6406" s="4" t="s">
        <v>31</v>
      </c>
      <c r="H6406" s="7">
        <v>83.566000000000003</v>
      </c>
      <c r="I6406" s="7">
        <v>169.74401539999999</v>
      </c>
      <c r="J6406" s="7">
        <v>0</v>
      </c>
      <c r="K6406" s="7">
        <v>0</v>
      </c>
      <c r="L6406" s="7">
        <v>0</v>
      </c>
    </row>
    <row r="6407" spans="1:12">
      <c r="A6407" s="9">
        <v>44189</v>
      </c>
      <c r="B6407" s="4">
        <v>12</v>
      </c>
      <c r="C6407" s="4" t="s">
        <v>15</v>
      </c>
      <c r="D6407" s="4" t="s">
        <v>99</v>
      </c>
      <c r="E6407" s="4" t="s">
        <v>72</v>
      </c>
      <c r="F6407" s="4" t="s">
        <v>71</v>
      </c>
      <c r="G6407" s="4" t="s">
        <v>31</v>
      </c>
      <c r="H6407" s="7">
        <v>83.566000000000003</v>
      </c>
      <c r="I6407" s="7">
        <v>169.74401539999999</v>
      </c>
      <c r="J6407" s="7">
        <v>0</v>
      </c>
      <c r="K6407" s="7">
        <v>0</v>
      </c>
      <c r="L6407" s="7">
        <v>0</v>
      </c>
    </row>
    <row r="6408" spans="1:12">
      <c r="A6408" s="9">
        <v>44190</v>
      </c>
      <c r="B6408" s="4">
        <v>12</v>
      </c>
      <c r="C6408" s="4" t="s">
        <v>15</v>
      </c>
      <c r="D6408" s="4" t="s">
        <v>99</v>
      </c>
      <c r="E6408" s="4" t="s">
        <v>72</v>
      </c>
      <c r="F6408" s="4" t="s">
        <v>71</v>
      </c>
      <c r="G6408" s="4" t="s">
        <v>31</v>
      </c>
      <c r="H6408" s="7">
        <v>83.566000000000003</v>
      </c>
      <c r="I6408" s="7">
        <v>169.74401539999999</v>
      </c>
      <c r="J6408" s="7">
        <v>0</v>
      </c>
      <c r="K6408" s="7">
        <v>0</v>
      </c>
      <c r="L6408" s="7">
        <v>0</v>
      </c>
    </row>
    <row r="6409" spans="1:12">
      <c r="A6409" s="9">
        <v>44191</v>
      </c>
      <c r="B6409" s="4">
        <v>12</v>
      </c>
      <c r="C6409" s="4" t="s">
        <v>15</v>
      </c>
      <c r="D6409" s="4" t="s">
        <v>99</v>
      </c>
      <c r="E6409" s="4" t="s">
        <v>72</v>
      </c>
      <c r="F6409" s="4" t="s">
        <v>71</v>
      </c>
      <c r="G6409" s="4" t="s">
        <v>31</v>
      </c>
      <c r="H6409" s="7">
        <v>83.566000000000003</v>
      </c>
      <c r="I6409" s="7">
        <v>169.74401539999999</v>
      </c>
      <c r="J6409" s="7">
        <v>0</v>
      </c>
      <c r="K6409" s="7">
        <v>0</v>
      </c>
      <c r="L6409" s="7">
        <v>0</v>
      </c>
    </row>
    <row r="6410" spans="1:12">
      <c r="A6410" s="9">
        <v>44192</v>
      </c>
      <c r="B6410" s="4">
        <v>12</v>
      </c>
      <c r="C6410" s="4" t="s">
        <v>15</v>
      </c>
      <c r="D6410" s="4" t="s">
        <v>99</v>
      </c>
      <c r="E6410" s="4" t="s">
        <v>72</v>
      </c>
      <c r="F6410" s="4" t="s">
        <v>71</v>
      </c>
      <c r="G6410" s="4" t="s">
        <v>31</v>
      </c>
      <c r="H6410" s="7">
        <v>83.566000000000003</v>
      </c>
      <c r="I6410" s="7">
        <v>169.74401539999999</v>
      </c>
      <c r="J6410" s="7">
        <v>0</v>
      </c>
      <c r="K6410" s="7">
        <v>0</v>
      </c>
      <c r="L6410" s="7">
        <v>0</v>
      </c>
    </row>
    <row r="6411" spans="1:12">
      <c r="A6411" s="9">
        <v>44193</v>
      </c>
      <c r="B6411" s="4">
        <v>12</v>
      </c>
      <c r="C6411" s="4" t="s">
        <v>15</v>
      </c>
      <c r="D6411" s="4" t="s">
        <v>99</v>
      </c>
      <c r="E6411" s="4" t="s">
        <v>72</v>
      </c>
      <c r="F6411" s="4" t="s">
        <v>71</v>
      </c>
      <c r="G6411" s="4" t="s">
        <v>31</v>
      </c>
      <c r="H6411" s="7">
        <v>83.566000000000003</v>
      </c>
      <c r="I6411" s="7">
        <v>169.74401539999999</v>
      </c>
      <c r="J6411" s="7">
        <v>0</v>
      </c>
      <c r="K6411" s="7">
        <v>0</v>
      </c>
      <c r="L6411" s="7">
        <v>0</v>
      </c>
    </row>
    <row r="6412" spans="1:12">
      <c r="A6412" s="9">
        <v>44194</v>
      </c>
      <c r="B6412" s="4">
        <v>12</v>
      </c>
      <c r="C6412" s="4" t="s">
        <v>15</v>
      </c>
      <c r="D6412" s="4" t="s">
        <v>99</v>
      </c>
      <c r="E6412" s="4" t="s">
        <v>72</v>
      </c>
      <c r="F6412" s="4" t="s">
        <v>71</v>
      </c>
      <c r="G6412" s="4" t="s">
        <v>31</v>
      </c>
      <c r="H6412" s="7">
        <v>83.566000000000003</v>
      </c>
      <c r="I6412" s="7">
        <v>169.74401539999999</v>
      </c>
      <c r="J6412" s="7">
        <v>0</v>
      </c>
      <c r="K6412" s="7">
        <v>0</v>
      </c>
      <c r="L6412" s="7">
        <v>0</v>
      </c>
    </row>
    <row r="6413" spans="1:12">
      <c r="A6413" s="9">
        <v>44195</v>
      </c>
      <c r="B6413" s="4">
        <v>12</v>
      </c>
      <c r="C6413" s="4" t="s">
        <v>15</v>
      </c>
      <c r="D6413" s="4" t="s">
        <v>99</v>
      </c>
      <c r="E6413" s="4" t="s">
        <v>72</v>
      </c>
      <c r="F6413" s="4" t="s">
        <v>71</v>
      </c>
      <c r="G6413" s="4" t="s">
        <v>31</v>
      </c>
      <c r="H6413" s="7">
        <v>83.566000000000003</v>
      </c>
      <c r="I6413" s="7">
        <v>169.74401539999999</v>
      </c>
      <c r="J6413" s="7">
        <v>0</v>
      </c>
      <c r="K6413" s="7">
        <v>0</v>
      </c>
      <c r="L6413" s="7">
        <v>0</v>
      </c>
    </row>
    <row r="6414" spans="1:12">
      <c r="A6414" s="9">
        <v>44196</v>
      </c>
      <c r="B6414" s="4">
        <v>12</v>
      </c>
      <c r="C6414" s="4" t="s">
        <v>15</v>
      </c>
      <c r="D6414" s="4" t="s">
        <v>99</v>
      </c>
      <c r="E6414" s="4" t="s">
        <v>72</v>
      </c>
      <c r="F6414" s="4" t="s">
        <v>71</v>
      </c>
      <c r="G6414" s="4" t="s">
        <v>31</v>
      </c>
      <c r="H6414" s="7">
        <v>83.566000000000003</v>
      </c>
      <c r="I6414" s="7">
        <v>169.74401539999999</v>
      </c>
      <c r="J6414" s="7">
        <v>0</v>
      </c>
      <c r="K6414" s="7">
        <v>0</v>
      </c>
      <c r="L6414" s="7">
        <v>0</v>
      </c>
    </row>
    <row r="6415" spans="1:12">
      <c r="A6415" s="9">
        <v>44197</v>
      </c>
      <c r="B6415" s="4">
        <v>1</v>
      </c>
      <c r="C6415" s="4" t="s">
        <v>15</v>
      </c>
      <c r="D6415" s="4" t="s">
        <v>99</v>
      </c>
      <c r="E6415" s="4" t="s">
        <v>72</v>
      </c>
      <c r="F6415" s="4" t="s">
        <v>71</v>
      </c>
      <c r="G6415" s="4" t="s">
        <v>31</v>
      </c>
      <c r="H6415" s="7">
        <v>83.566000000000003</v>
      </c>
      <c r="I6415" s="7">
        <v>169.74401539999999</v>
      </c>
      <c r="J6415" s="7">
        <v>0</v>
      </c>
      <c r="K6415" s="7">
        <v>0</v>
      </c>
      <c r="L6415" s="7">
        <v>0</v>
      </c>
    </row>
    <row r="6416" spans="1:12">
      <c r="A6416" s="9">
        <v>44198</v>
      </c>
      <c r="B6416" s="4">
        <v>1</v>
      </c>
      <c r="C6416" s="4" t="s">
        <v>15</v>
      </c>
      <c r="D6416" s="4" t="s">
        <v>99</v>
      </c>
      <c r="E6416" s="4" t="s">
        <v>72</v>
      </c>
      <c r="F6416" s="4" t="s">
        <v>71</v>
      </c>
      <c r="G6416" s="4" t="s">
        <v>31</v>
      </c>
      <c r="H6416" s="7">
        <v>83.566000000000003</v>
      </c>
      <c r="I6416" s="7">
        <v>169.74401539999999</v>
      </c>
      <c r="J6416" s="7">
        <v>0</v>
      </c>
      <c r="K6416" s="7">
        <v>0</v>
      </c>
      <c r="L6416" s="7">
        <v>0</v>
      </c>
    </row>
    <row r="6417" spans="1:12">
      <c r="A6417" s="9">
        <v>44199</v>
      </c>
      <c r="B6417" s="4">
        <v>1</v>
      </c>
      <c r="C6417" s="4" t="s">
        <v>15</v>
      </c>
      <c r="D6417" s="4" t="s">
        <v>99</v>
      </c>
      <c r="E6417" s="4" t="s">
        <v>72</v>
      </c>
      <c r="F6417" s="4" t="s">
        <v>71</v>
      </c>
      <c r="G6417" s="4" t="s">
        <v>31</v>
      </c>
      <c r="H6417" s="7">
        <v>83.566000000000003</v>
      </c>
      <c r="I6417" s="7">
        <v>169.74401539999999</v>
      </c>
      <c r="J6417" s="7">
        <v>0</v>
      </c>
      <c r="K6417" s="7">
        <v>0</v>
      </c>
      <c r="L6417" s="7">
        <v>0</v>
      </c>
    </row>
    <row r="6418" spans="1:12">
      <c r="A6418" s="9">
        <v>44200</v>
      </c>
      <c r="B6418" s="4">
        <v>1</v>
      </c>
      <c r="C6418" s="4" t="s">
        <v>15</v>
      </c>
      <c r="D6418" s="4" t="s">
        <v>99</v>
      </c>
      <c r="E6418" s="4" t="s">
        <v>72</v>
      </c>
      <c r="F6418" s="4" t="s">
        <v>71</v>
      </c>
      <c r="G6418" s="4" t="s">
        <v>31</v>
      </c>
      <c r="H6418" s="7">
        <v>83.566000000000003</v>
      </c>
      <c r="I6418" s="7">
        <v>169.74401539999999</v>
      </c>
      <c r="J6418" s="7">
        <v>0</v>
      </c>
      <c r="K6418" s="7">
        <v>0</v>
      </c>
      <c r="L6418" s="7">
        <v>0</v>
      </c>
    </row>
    <row r="6419" spans="1:12">
      <c r="A6419" s="9">
        <v>44201</v>
      </c>
      <c r="B6419" s="4">
        <v>1</v>
      </c>
      <c r="C6419" s="4" t="s">
        <v>15</v>
      </c>
      <c r="D6419" s="4" t="s">
        <v>99</v>
      </c>
      <c r="E6419" s="4" t="s">
        <v>72</v>
      </c>
      <c r="F6419" s="4" t="s">
        <v>71</v>
      </c>
      <c r="G6419" s="4" t="s">
        <v>31</v>
      </c>
      <c r="H6419" s="7">
        <v>83.566000000000003</v>
      </c>
      <c r="I6419" s="7">
        <v>169.74401539999999</v>
      </c>
      <c r="J6419" s="7">
        <v>0</v>
      </c>
      <c r="K6419" s="7">
        <v>0</v>
      </c>
      <c r="L6419" s="7">
        <v>0</v>
      </c>
    </row>
    <row r="6420" spans="1:12">
      <c r="A6420" s="9">
        <v>44202</v>
      </c>
      <c r="B6420" s="4">
        <v>1</v>
      </c>
      <c r="C6420" s="4" t="s">
        <v>15</v>
      </c>
      <c r="D6420" s="4" t="s">
        <v>99</v>
      </c>
      <c r="E6420" s="4" t="s">
        <v>72</v>
      </c>
      <c r="F6420" s="4" t="s">
        <v>71</v>
      </c>
      <c r="G6420" s="4" t="s">
        <v>31</v>
      </c>
      <c r="H6420" s="7">
        <v>83.566000000000003</v>
      </c>
      <c r="I6420" s="7">
        <v>169.74401539999999</v>
      </c>
      <c r="J6420" s="7">
        <v>0</v>
      </c>
      <c r="K6420" s="7">
        <v>0</v>
      </c>
      <c r="L6420" s="7">
        <v>0</v>
      </c>
    </row>
    <row r="6421" spans="1:12">
      <c r="A6421" s="9">
        <v>44203</v>
      </c>
      <c r="B6421" s="4">
        <v>1</v>
      </c>
      <c r="C6421" s="4" t="s">
        <v>15</v>
      </c>
      <c r="D6421" s="4" t="s">
        <v>99</v>
      </c>
      <c r="E6421" s="4" t="s">
        <v>72</v>
      </c>
      <c r="F6421" s="4" t="s">
        <v>71</v>
      </c>
      <c r="G6421" s="4" t="s">
        <v>31</v>
      </c>
      <c r="H6421" s="7">
        <v>83.566000000000003</v>
      </c>
      <c r="I6421" s="7">
        <v>169.74401539999999</v>
      </c>
      <c r="J6421" s="7">
        <v>0</v>
      </c>
      <c r="K6421" s="7">
        <v>0</v>
      </c>
      <c r="L6421" s="7">
        <v>0</v>
      </c>
    </row>
    <row r="6422" spans="1:12">
      <c r="A6422" s="9">
        <v>44204</v>
      </c>
      <c r="B6422" s="4">
        <v>1</v>
      </c>
      <c r="C6422" s="4" t="s">
        <v>15</v>
      </c>
      <c r="D6422" s="4" t="s">
        <v>99</v>
      </c>
      <c r="E6422" s="4" t="s">
        <v>72</v>
      </c>
      <c r="F6422" s="4" t="s">
        <v>71</v>
      </c>
      <c r="G6422" s="4" t="s">
        <v>31</v>
      </c>
      <c r="H6422" s="7">
        <v>83.566000000000003</v>
      </c>
      <c r="I6422" s="7">
        <v>169.74401539999999</v>
      </c>
      <c r="J6422" s="7">
        <v>24310.232486261099</v>
      </c>
      <c r="K6422" s="7">
        <v>5.2851055805779996</v>
      </c>
      <c r="L6422" s="7">
        <v>1.4321702257940799E-2</v>
      </c>
    </row>
    <row r="6423" spans="1:12">
      <c r="A6423" s="9">
        <v>44205</v>
      </c>
      <c r="B6423" s="4">
        <v>1</v>
      </c>
      <c r="C6423" s="4" t="s">
        <v>15</v>
      </c>
      <c r="D6423" s="4" t="s">
        <v>99</v>
      </c>
      <c r="E6423" s="4" t="s">
        <v>72</v>
      </c>
      <c r="F6423" s="4" t="s">
        <v>71</v>
      </c>
      <c r="G6423" s="4" t="s">
        <v>31</v>
      </c>
      <c r="H6423" s="7">
        <v>83.566000000000003</v>
      </c>
      <c r="I6423" s="7">
        <v>169.74401539999999</v>
      </c>
      <c r="J6423" s="7">
        <v>0</v>
      </c>
      <c r="K6423" s="7">
        <v>0</v>
      </c>
      <c r="L6423" s="7">
        <v>0</v>
      </c>
    </row>
    <row r="6424" spans="1:12">
      <c r="A6424" s="9">
        <v>44206</v>
      </c>
      <c r="B6424" s="4">
        <v>1</v>
      </c>
      <c r="C6424" s="4" t="s">
        <v>15</v>
      </c>
      <c r="D6424" s="4" t="s">
        <v>99</v>
      </c>
      <c r="E6424" s="4" t="s">
        <v>72</v>
      </c>
      <c r="F6424" s="4" t="s">
        <v>71</v>
      </c>
      <c r="G6424" s="4" t="s">
        <v>31</v>
      </c>
      <c r="H6424" s="7">
        <v>83.566000000000003</v>
      </c>
      <c r="I6424" s="7">
        <v>169.74401539999999</v>
      </c>
      <c r="J6424" s="7">
        <v>0</v>
      </c>
      <c r="K6424" s="7">
        <v>0</v>
      </c>
      <c r="L6424" s="7">
        <v>0</v>
      </c>
    </row>
    <row r="6425" spans="1:12">
      <c r="A6425" s="9">
        <v>44207</v>
      </c>
      <c r="B6425" s="4">
        <v>1</v>
      </c>
      <c r="C6425" s="4" t="s">
        <v>15</v>
      </c>
      <c r="D6425" s="4" t="s">
        <v>99</v>
      </c>
      <c r="E6425" s="4" t="s">
        <v>72</v>
      </c>
      <c r="F6425" s="4" t="s">
        <v>71</v>
      </c>
      <c r="G6425" s="4" t="s">
        <v>31</v>
      </c>
      <c r="H6425" s="7">
        <v>83.566000000000003</v>
      </c>
      <c r="I6425" s="7">
        <v>169.74401539999999</v>
      </c>
      <c r="J6425" s="7">
        <v>0</v>
      </c>
      <c r="K6425" s="7">
        <v>0</v>
      </c>
      <c r="L6425" s="7">
        <v>0</v>
      </c>
    </row>
    <row r="6426" spans="1:12">
      <c r="A6426" s="9">
        <v>44208</v>
      </c>
      <c r="B6426" s="4">
        <v>1</v>
      </c>
      <c r="C6426" s="4" t="s">
        <v>15</v>
      </c>
      <c r="D6426" s="4" t="s">
        <v>99</v>
      </c>
      <c r="E6426" s="4" t="s">
        <v>72</v>
      </c>
      <c r="F6426" s="4" t="s">
        <v>71</v>
      </c>
      <c r="G6426" s="4" t="s">
        <v>31</v>
      </c>
      <c r="H6426" s="7">
        <v>83.566000000000003</v>
      </c>
      <c r="I6426" s="7">
        <v>169.74401539999999</v>
      </c>
      <c r="J6426" s="7">
        <v>0</v>
      </c>
      <c r="K6426" s="7">
        <v>0</v>
      </c>
      <c r="L6426" s="7">
        <v>0</v>
      </c>
    </row>
    <row r="6427" spans="1:12">
      <c r="A6427" s="9">
        <v>44209</v>
      </c>
      <c r="B6427" s="4">
        <v>1</v>
      </c>
      <c r="C6427" s="4" t="s">
        <v>15</v>
      </c>
      <c r="D6427" s="4" t="s">
        <v>99</v>
      </c>
      <c r="E6427" s="4" t="s">
        <v>72</v>
      </c>
      <c r="F6427" s="4" t="s">
        <v>71</v>
      </c>
      <c r="G6427" s="4" t="s">
        <v>31</v>
      </c>
      <c r="H6427" s="7">
        <v>83.566000000000003</v>
      </c>
      <c r="I6427" s="7">
        <v>169.74401539999999</v>
      </c>
      <c r="J6427" s="7">
        <v>36022.614093565302</v>
      </c>
      <c r="K6427" s="7">
        <v>7.8314067494214203</v>
      </c>
      <c r="L6427" s="7">
        <v>2.1221728500223299E-2</v>
      </c>
    </row>
    <row r="6428" spans="1:12">
      <c r="A6428" s="9">
        <v>44210</v>
      </c>
      <c r="B6428" s="4">
        <v>1</v>
      </c>
      <c r="C6428" s="4" t="s">
        <v>15</v>
      </c>
      <c r="D6428" s="4" t="s">
        <v>99</v>
      </c>
      <c r="E6428" s="4" t="s">
        <v>72</v>
      </c>
      <c r="F6428" s="4" t="s">
        <v>71</v>
      </c>
      <c r="G6428" s="4" t="s">
        <v>31</v>
      </c>
      <c r="H6428" s="7">
        <v>83.566000000000003</v>
      </c>
      <c r="I6428" s="7">
        <v>169.74401539999999</v>
      </c>
      <c r="J6428" s="7">
        <v>0</v>
      </c>
      <c r="K6428" s="7">
        <v>0</v>
      </c>
      <c r="L6428" s="7">
        <v>0</v>
      </c>
    </row>
    <row r="6429" spans="1:12">
      <c r="A6429" s="9">
        <v>44211</v>
      </c>
      <c r="B6429" s="4">
        <v>1</v>
      </c>
      <c r="C6429" s="4" t="s">
        <v>15</v>
      </c>
      <c r="D6429" s="4" t="s">
        <v>99</v>
      </c>
      <c r="E6429" s="4" t="s">
        <v>72</v>
      </c>
      <c r="F6429" s="4" t="s">
        <v>71</v>
      </c>
      <c r="G6429" s="4" t="s">
        <v>31</v>
      </c>
      <c r="H6429" s="7">
        <v>83.566000000000003</v>
      </c>
      <c r="I6429" s="7">
        <v>169.74401539999999</v>
      </c>
      <c r="J6429" s="7">
        <v>19284.8429536277</v>
      </c>
      <c r="K6429" s="7">
        <v>4.1925732784492702</v>
      </c>
      <c r="L6429" s="7">
        <v>1.13611327669981E-2</v>
      </c>
    </row>
    <row r="6430" spans="1:12">
      <c r="A6430" s="9">
        <v>44212</v>
      </c>
      <c r="B6430" s="4">
        <v>1</v>
      </c>
      <c r="C6430" s="4" t="s">
        <v>15</v>
      </c>
      <c r="D6430" s="4" t="s">
        <v>99</v>
      </c>
      <c r="E6430" s="4" t="s">
        <v>72</v>
      </c>
      <c r="F6430" s="4" t="s">
        <v>71</v>
      </c>
      <c r="G6430" s="4" t="s">
        <v>31</v>
      </c>
      <c r="H6430" s="7">
        <v>83.566000000000003</v>
      </c>
      <c r="I6430" s="7">
        <v>169.74401539999999</v>
      </c>
      <c r="J6430" s="7">
        <v>0</v>
      </c>
      <c r="K6430" s="7">
        <v>0</v>
      </c>
      <c r="L6430" s="7">
        <v>0</v>
      </c>
    </row>
    <row r="6431" spans="1:12">
      <c r="A6431" s="9">
        <v>44213</v>
      </c>
      <c r="B6431" s="4">
        <v>1</v>
      </c>
      <c r="C6431" s="4" t="s">
        <v>15</v>
      </c>
      <c r="D6431" s="4" t="s">
        <v>99</v>
      </c>
      <c r="E6431" s="4" t="s">
        <v>72</v>
      </c>
      <c r="F6431" s="4" t="s">
        <v>71</v>
      </c>
      <c r="G6431" s="4" t="s">
        <v>31</v>
      </c>
      <c r="H6431" s="7">
        <v>83.566000000000003</v>
      </c>
      <c r="I6431" s="7">
        <v>169.74401539999999</v>
      </c>
      <c r="J6431" s="7">
        <v>0</v>
      </c>
      <c r="K6431" s="7">
        <v>0</v>
      </c>
      <c r="L6431" s="7">
        <v>0</v>
      </c>
    </row>
    <row r="6432" spans="1:12">
      <c r="A6432" s="9">
        <v>44214</v>
      </c>
      <c r="B6432" s="4">
        <v>1</v>
      </c>
      <c r="C6432" s="4" t="s">
        <v>15</v>
      </c>
      <c r="D6432" s="4" t="s">
        <v>99</v>
      </c>
      <c r="E6432" s="4" t="s">
        <v>72</v>
      </c>
      <c r="F6432" s="4" t="s">
        <v>71</v>
      </c>
      <c r="G6432" s="4" t="s">
        <v>31</v>
      </c>
      <c r="H6432" s="7">
        <v>83.566000000000003</v>
      </c>
      <c r="I6432" s="7">
        <v>169.74401539999999</v>
      </c>
      <c r="J6432" s="7">
        <v>6159.1379007401401</v>
      </c>
      <c r="K6432" s="7">
        <v>1.3390120439674</v>
      </c>
      <c r="L6432" s="7">
        <v>3.6284860389488201E-3</v>
      </c>
    </row>
    <row r="6433" spans="1:12">
      <c r="A6433" s="9">
        <v>44215</v>
      </c>
      <c r="B6433" s="4">
        <v>1</v>
      </c>
      <c r="C6433" s="4" t="s">
        <v>15</v>
      </c>
      <c r="D6433" s="4" t="s">
        <v>99</v>
      </c>
      <c r="E6433" s="4" t="s">
        <v>72</v>
      </c>
      <c r="F6433" s="4" t="s">
        <v>71</v>
      </c>
      <c r="G6433" s="4" t="s">
        <v>31</v>
      </c>
      <c r="H6433" s="7">
        <v>83.566000000000003</v>
      </c>
      <c r="I6433" s="7">
        <v>169.74401539999999</v>
      </c>
      <c r="J6433" s="7">
        <v>11766.9276917681</v>
      </c>
      <c r="K6433" s="7">
        <v>2.55815962456004</v>
      </c>
      <c r="L6433" s="7">
        <v>6.9321605619140298E-3</v>
      </c>
    </row>
    <row r="6434" spans="1:12">
      <c r="A6434" s="9">
        <v>44216</v>
      </c>
      <c r="B6434" s="4">
        <v>1</v>
      </c>
      <c r="C6434" s="4" t="s">
        <v>15</v>
      </c>
      <c r="D6434" s="4" t="s">
        <v>99</v>
      </c>
      <c r="E6434" s="4" t="s">
        <v>72</v>
      </c>
      <c r="F6434" s="4" t="s">
        <v>71</v>
      </c>
      <c r="G6434" s="4" t="s">
        <v>31</v>
      </c>
      <c r="H6434" s="7">
        <v>83.566000000000003</v>
      </c>
      <c r="I6434" s="7">
        <v>169.74401539999999</v>
      </c>
      <c r="J6434" s="7">
        <v>0</v>
      </c>
      <c r="K6434" s="7">
        <v>0</v>
      </c>
      <c r="L6434" s="7">
        <v>0</v>
      </c>
    </row>
    <row r="6435" spans="1:12">
      <c r="A6435" s="9">
        <v>44217</v>
      </c>
      <c r="B6435" s="4">
        <v>1</v>
      </c>
      <c r="C6435" s="4" t="s">
        <v>15</v>
      </c>
      <c r="D6435" s="4" t="s">
        <v>99</v>
      </c>
      <c r="E6435" s="4" t="s">
        <v>72</v>
      </c>
      <c r="F6435" s="4" t="s">
        <v>71</v>
      </c>
      <c r="G6435" s="4" t="s">
        <v>31</v>
      </c>
      <c r="H6435" s="7">
        <v>83.566000000000003</v>
      </c>
      <c r="I6435" s="7">
        <v>169.74401539999999</v>
      </c>
      <c r="J6435" s="7">
        <v>0</v>
      </c>
      <c r="K6435" s="7">
        <v>0</v>
      </c>
      <c r="L6435" s="7">
        <v>0</v>
      </c>
    </row>
    <row r="6436" spans="1:12">
      <c r="A6436" s="9">
        <v>44218</v>
      </c>
      <c r="B6436" s="4">
        <v>1</v>
      </c>
      <c r="C6436" s="4" t="s">
        <v>15</v>
      </c>
      <c r="D6436" s="4" t="s">
        <v>99</v>
      </c>
      <c r="E6436" s="4" t="s">
        <v>72</v>
      </c>
      <c r="F6436" s="4" t="s">
        <v>71</v>
      </c>
      <c r="G6436" s="4" t="s">
        <v>31</v>
      </c>
      <c r="H6436" s="7">
        <v>83.566000000000003</v>
      </c>
      <c r="I6436" s="7">
        <v>169.74401539999999</v>
      </c>
      <c r="J6436" s="7">
        <v>22075.8598650981</v>
      </c>
      <c r="K6436" s="7">
        <v>4.7993473626805203</v>
      </c>
      <c r="L6436" s="7">
        <v>1.3005383319745699E-2</v>
      </c>
    </row>
    <row r="6437" spans="1:12">
      <c r="A6437" s="9">
        <v>44219</v>
      </c>
      <c r="B6437" s="4">
        <v>1</v>
      </c>
      <c r="C6437" s="4" t="s">
        <v>15</v>
      </c>
      <c r="D6437" s="4" t="s">
        <v>99</v>
      </c>
      <c r="E6437" s="4" t="s">
        <v>72</v>
      </c>
      <c r="F6437" s="4" t="s">
        <v>71</v>
      </c>
      <c r="G6437" s="4" t="s">
        <v>31</v>
      </c>
      <c r="H6437" s="7">
        <v>83.566000000000003</v>
      </c>
      <c r="I6437" s="7">
        <v>169.74401539999999</v>
      </c>
      <c r="J6437" s="7">
        <v>0</v>
      </c>
      <c r="K6437" s="7">
        <v>0</v>
      </c>
      <c r="L6437" s="7">
        <v>0</v>
      </c>
    </row>
    <row r="6438" spans="1:12">
      <c r="A6438" s="9">
        <v>44220</v>
      </c>
      <c r="B6438" s="4">
        <v>1</v>
      </c>
      <c r="C6438" s="4" t="s">
        <v>15</v>
      </c>
      <c r="D6438" s="4" t="s">
        <v>99</v>
      </c>
      <c r="E6438" s="4" t="s">
        <v>72</v>
      </c>
      <c r="F6438" s="4" t="s">
        <v>71</v>
      </c>
      <c r="G6438" s="4" t="s">
        <v>31</v>
      </c>
      <c r="H6438" s="7">
        <v>83.566000000000003</v>
      </c>
      <c r="I6438" s="7">
        <v>169.74401539999999</v>
      </c>
      <c r="J6438" s="7">
        <v>0</v>
      </c>
      <c r="K6438" s="7">
        <v>0</v>
      </c>
      <c r="L6438" s="7">
        <v>0</v>
      </c>
    </row>
    <row r="6439" spans="1:12">
      <c r="A6439" s="9">
        <v>44221</v>
      </c>
      <c r="B6439" s="4">
        <v>1</v>
      </c>
      <c r="C6439" s="4" t="s">
        <v>15</v>
      </c>
      <c r="D6439" s="4" t="s">
        <v>99</v>
      </c>
      <c r="E6439" s="4" t="s">
        <v>72</v>
      </c>
      <c r="F6439" s="4" t="s">
        <v>71</v>
      </c>
      <c r="G6439" s="4" t="s">
        <v>31</v>
      </c>
      <c r="H6439" s="7">
        <v>83.566000000000003</v>
      </c>
      <c r="I6439" s="7">
        <v>169.74401539999999</v>
      </c>
      <c r="J6439" s="7">
        <v>0</v>
      </c>
      <c r="K6439" s="7">
        <v>0</v>
      </c>
      <c r="L6439" s="7">
        <v>0</v>
      </c>
    </row>
    <row r="6440" spans="1:12">
      <c r="A6440" s="9">
        <v>44222</v>
      </c>
      <c r="B6440" s="4">
        <v>1</v>
      </c>
      <c r="C6440" s="4" t="s">
        <v>15</v>
      </c>
      <c r="D6440" s="4" t="s">
        <v>99</v>
      </c>
      <c r="E6440" s="4" t="s">
        <v>72</v>
      </c>
      <c r="F6440" s="4" t="s">
        <v>71</v>
      </c>
      <c r="G6440" s="4" t="s">
        <v>31</v>
      </c>
      <c r="H6440" s="7">
        <v>83.566000000000003</v>
      </c>
      <c r="I6440" s="7">
        <v>169.74401539999999</v>
      </c>
      <c r="J6440" s="7">
        <v>0</v>
      </c>
      <c r="K6440" s="7">
        <v>0</v>
      </c>
      <c r="L6440" s="7">
        <v>0</v>
      </c>
    </row>
    <row r="6441" spans="1:12">
      <c r="A6441" s="9">
        <v>44223</v>
      </c>
      <c r="B6441" s="4">
        <v>1</v>
      </c>
      <c r="C6441" s="4" t="s">
        <v>15</v>
      </c>
      <c r="D6441" s="4" t="s">
        <v>99</v>
      </c>
      <c r="E6441" s="4" t="s">
        <v>72</v>
      </c>
      <c r="F6441" s="4" t="s">
        <v>71</v>
      </c>
      <c r="G6441" s="4" t="s">
        <v>31</v>
      </c>
      <c r="H6441" s="7">
        <v>83.566000000000003</v>
      </c>
      <c r="I6441" s="7">
        <v>169.74401539999999</v>
      </c>
      <c r="J6441" s="7">
        <v>0</v>
      </c>
      <c r="K6441" s="7">
        <v>0</v>
      </c>
      <c r="L6441" s="7">
        <v>0</v>
      </c>
    </row>
    <row r="6442" spans="1:12">
      <c r="A6442" s="9">
        <v>44224</v>
      </c>
      <c r="B6442" s="4">
        <v>1</v>
      </c>
      <c r="C6442" s="4" t="s">
        <v>15</v>
      </c>
      <c r="D6442" s="4" t="s">
        <v>99</v>
      </c>
      <c r="E6442" s="4" t="s">
        <v>72</v>
      </c>
      <c r="F6442" s="4" t="s">
        <v>71</v>
      </c>
      <c r="G6442" s="4" t="s">
        <v>31</v>
      </c>
      <c r="H6442" s="7">
        <v>83.566000000000003</v>
      </c>
      <c r="I6442" s="7">
        <v>169.74401539999999</v>
      </c>
      <c r="J6442" s="7">
        <v>0</v>
      </c>
      <c r="K6442" s="7">
        <v>0</v>
      </c>
      <c r="L6442" s="7">
        <v>0</v>
      </c>
    </row>
    <row r="6443" spans="1:12">
      <c r="A6443" s="9">
        <v>44225</v>
      </c>
      <c r="B6443" s="4">
        <v>1</v>
      </c>
      <c r="C6443" s="4" t="s">
        <v>15</v>
      </c>
      <c r="D6443" s="4" t="s">
        <v>99</v>
      </c>
      <c r="E6443" s="4" t="s">
        <v>72</v>
      </c>
      <c r="F6443" s="4" t="s">
        <v>71</v>
      </c>
      <c r="G6443" s="4" t="s">
        <v>31</v>
      </c>
      <c r="H6443" s="7">
        <v>83.566000000000003</v>
      </c>
      <c r="I6443" s="7">
        <v>169.74401539999999</v>
      </c>
      <c r="J6443" s="7">
        <v>0</v>
      </c>
      <c r="K6443" s="7">
        <v>0</v>
      </c>
      <c r="L6443" s="7">
        <v>0</v>
      </c>
    </row>
    <row r="6444" spans="1:12">
      <c r="A6444" s="9">
        <v>44226</v>
      </c>
      <c r="B6444" s="4">
        <v>1</v>
      </c>
      <c r="C6444" s="4" t="s">
        <v>15</v>
      </c>
      <c r="D6444" s="4" t="s">
        <v>99</v>
      </c>
      <c r="E6444" s="4" t="s">
        <v>72</v>
      </c>
      <c r="F6444" s="4" t="s">
        <v>71</v>
      </c>
      <c r="G6444" s="4" t="s">
        <v>31</v>
      </c>
      <c r="H6444" s="7">
        <v>83.566000000000003</v>
      </c>
      <c r="I6444" s="7">
        <v>169.74401539999999</v>
      </c>
      <c r="J6444" s="7">
        <v>0</v>
      </c>
      <c r="K6444" s="7">
        <v>0</v>
      </c>
      <c r="L6444" s="7">
        <v>0</v>
      </c>
    </row>
    <row r="6445" spans="1:12">
      <c r="A6445" s="9">
        <v>44227</v>
      </c>
      <c r="B6445" s="4">
        <v>1</v>
      </c>
      <c r="C6445" s="4" t="s">
        <v>15</v>
      </c>
      <c r="D6445" s="4" t="s">
        <v>99</v>
      </c>
      <c r="E6445" s="4" t="s">
        <v>72</v>
      </c>
      <c r="F6445" s="4" t="s">
        <v>71</v>
      </c>
      <c r="G6445" s="4" t="s">
        <v>31</v>
      </c>
      <c r="H6445" s="7">
        <v>83.566000000000003</v>
      </c>
      <c r="I6445" s="7">
        <v>169.74401539999999</v>
      </c>
      <c r="J6445" s="7">
        <v>0</v>
      </c>
      <c r="K6445" s="7">
        <v>0</v>
      </c>
      <c r="L6445" s="7">
        <v>0</v>
      </c>
    </row>
    <row r="6446" spans="1:12">
      <c r="A6446" s="9">
        <v>44228</v>
      </c>
      <c r="B6446" s="4">
        <v>2</v>
      </c>
      <c r="C6446" s="4" t="s">
        <v>15</v>
      </c>
      <c r="D6446" s="4" t="s">
        <v>99</v>
      </c>
      <c r="E6446" s="4" t="s">
        <v>72</v>
      </c>
      <c r="F6446" s="4" t="s">
        <v>71</v>
      </c>
      <c r="G6446" s="4" t="s">
        <v>31</v>
      </c>
      <c r="H6446" s="7">
        <v>83.566000000000003</v>
      </c>
      <c r="I6446" s="7">
        <v>169.74401539999999</v>
      </c>
      <c r="J6446" s="7">
        <v>0</v>
      </c>
      <c r="K6446" s="7">
        <v>0</v>
      </c>
      <c r="L6446" s="7">
        <v>0</v>
      </c>
    </row>
    <row r="6447" spans="1:12">
      <c r="A6447" s="9">
        <v>44229</v>
      </c>
      <c r="B6447" s="4">
        <v>2</v>
      </c>
      <c r="C6447" s="4" t="s">
        <v>15</v>
      </c>
      <c r="D6447" s="4" t="s">
        <v>99</v>
      </c>
      <c r="E6447" s="4" t="s">
        <v>72</v>
      </c>
      <c r="F6447" s="4" t="s">
        <v>71</v>
      </c>
      <c r="G6447" s="4" t="s">
        <v>31</v>
      </c>
      <c r="H6447" s="7">
        <v>83.566000000000003</v>
      </c>
      <c r="I6447" s="7">
        <v>169.74401539999999</v>
      </c>
      <c r="J6447" s="7">
        <v>0</v>
      </c>
      <c r="K6447" s="7">
        <v>0</v>
      </c>
      <c r="L6447" s="7">
        <v>0</v>
      </c>
    </row>
    <row r="6448" spans="1:12">
      <c r="A6448" s="9">
        <v>44230</v>
      </c>
      <c r="B6448" s="4">
        <v>2</v>
      </c>
      <c r="C6448" s="4" t="s">
        <v>15</v>
      </c>
      <c r="D6448" s="4" t="s">
        <v>99</v>
      </c>
      <c r="E6448" s="4" t="s">
        <v>72</v>
      </c>
      <c r="F6448" s="4" t="s">
        <v>71</v>
      </c>
      <c r="G6448" s="4" t="s">
        <v>31</v>
      </c>
      <c r="H6448" s="7">
        <v>83.566000000000003</v>
      </c>
      <c r="I6448" s="7">
        <v>169.74401539999999</v>
      </c>
      <c r="J6448" s="7">
        <v>0</v>
      </c>
      <c r="K6448" s="7">
        <v>0</v>
      </c>
      <c r="L6448" s="7">
        <v>0</v>
      </c>
    </row>
    <row r="6449" spans="1:12">
      <c r="A6449" s="9">
        <v>44231</v>
      </c>
      <c r="B6449" s="4">
        <v>2</v>
      </c>
      <c r="C6449" s="4" t="s">
        <v>15</v>
      </c>
      <c r="D6449" s="4" t="s">
        <v>99</v>
      </c>
      <c r="E6449" s="4" t="s">
        <v>72</v>
      </c>
      <c r="F6449" s="4" t="s">
        <v>71</v>
      </c>
      <c r="G6449" s="4" t="s">
        <v>31</v>
      </c>
      <c r="H6449" s="7">
        <v>83.566000000000003</v>
      </c>
      <c r="I6449" s="7">
        <v>169.74401539999999</v>
      </c>
      <c r="J6449" s="7">
        <v>0</v>
      </c>
      <c r="K6449" s="7">
        <v>0</v>
      </c>
      <c r="L6449" s="7">
        <v>0</v>
      </c>
    </row>
    <row r="6450" spans="1:12">
      <c r="A6450" s="9">
        <v>44232</v>
      </c>
      <c r="B6450" s="4">
        <v>2</v>
      </c>
      <c r="C6450" s="4" t="s">
        <v>15</v>
      </c>
      <c r="D6450" s="4" t="s">
        <v>99</v>
      </c>
      <c r="E6450" s="4" t="s">
        <v>72</v>
      </c>
      <c r="F6450" s="4" t="s">
        <v>71</v>
      </c>
      <c r="G6450" s="4" t="s">
        <v>31</v>
      </c>
      <c r="H6450" s="7">
        <v>83.566000000000003</v>
      </c>
      <c r="I6450" s="7">
        <v>169.74401539999999</v>
      </c>
      <c r="J6450" s="7">
        <v>13539.029665821499</v>
      </c>
      <c r="K6450" s="7">
        <v>2.9434190431080198</v>
      </c>
      <c r="L6450" s="7">
        <v>7.9761455117677797E-3</v>
      </c>
    </row>
    <row r="6451" spans="1:12">
      <c r="A6451" s="9">
        <v>44233</v>
      </c>
      <c r="B6451" s="4">
        <v>2</v>
      </c>
      <c r="C6451" s="4" t="s">
        <v>15</v>
      </c>
      <c r="D6451" s="4" t="s">
        <v>99</v>
      </c>
      <c r="E6451" s="4" t="s">
        <v>72</v>
      </c>
      <c r="F6451" s="4" t="s">
        <v>71</v>
      </c>
      <c r="G6451" s="4" t="s">
        <v>31</v>
      </c>
      <c r="H6451" s="7">
        <v>83.566000000000003</v>
      </c>
      <c r="I6451" s="7">
        <v>169.74401539999999</v>
      </c>
      <c r="J6451" s="7">
        <v>7757.4355819985203</v>
      </c>
      <c r="K6451" s="7">
        <v>1.6864859728743899</v>
      </c>
      <c r="L6451" s="7">
        <v>4.5700789884805101E-3</v>
      </c>
    </row>
    <row r="6452" spans="1:12">
      <c r="A6452" s="9">
        <v>44234</v>
      </c>
      <c r="B6452" s="4">
        <v>2</v>
      </c>
      <c r="C6452" s="4" t="s">
        <v>15</v>
      </c>
      <c r="D6452" s="4" t="s">
        <v>99</v>
      </c>
      <c r="E6452" s="4" t="s">
        <v>72</v>
      </c>
      <c r="F6452" s="4" t="s">
        <v>71</v>
      </c>
      <c r="G6452" s="4" t="s">
        <v>31</v>
      </c>
      <c r="H6452" s="7">
        <v>83.566000000000003</v>
      </c>
      <c r="I6452" s="7">
        <v>169.74401539999999</v>
      </c>
      <c r="J6452" s="7">
        <v>17316.673505426599</v>
      </c>
      <c r="K6452" s="7">
        <v>3.7646882987359298</v>
      </c>
      <c r="L6452" s="7">
        <v>1.0201640078220201E-2</v>
      </c>
    </row>
    <row r="6453" spans="1:12">
      <c r="A6453" s="9">
        <v>44235</v>
      </c>
      <c r="B6453" s="4">
        <v>2</v>
      </c>
      <c r="C6453" s="4" t="s">
        <v>15</v>
      </c>
      <c r="D6453" s="4" t="s">
        <v>99</v>
      </c>
      <c r="E6453" s="4" t="s">
        <v>72</v>
      </c>
      <c r="F6453" s="4" t="s">
        <v>71</v>
      </c>
      <c r="G6453" s="4" t="s">
        <v>31</v>
      </c>
      <c r="H6453" s="7">
        <v>83.566000000000003</v>
      </c>
      <c r="I6453" s="7">
        <v>169.74401539999999</v>
      </c>
      <c r="J6453" s="7">
        <v>28877.883147234799</v>
      </c>
      <c r="K6453" s="7">
        <v>6.2781243027183899</v>
      </c>
      <c r="L6453" s="7">
        <v>1.7012607530925001E-2</v>
      </c>
    </row>
    <row r="6454" spans="1:12">
      <c r="A6454" s="9">
        <v>44236</v>
      </c>
      <c r="B6454" s="4">
        <v>2</v>
      </c>
      <c r="C6454" s="4" t="s">
        <v>15</v>
      </c>
      <c r="D6454" s="4" t="s">
        <v>99</v>
      </c>
      <c r="E6454" s="4" t="s">
        <v>72</v>
      </c>
      <c r="F6454" s="4" t="s">
        <v>71</v>
      </c>
      <c r="G6454" s="4" t="s">
        <v>31</v>
      </c>
      <c r="H6454" s="7">
        <v>83.566000000000003</v>
      </c>
      <c r="I6454" s="7">
        <v>169.74401539999999</v>
      </c>
      <c r="J6454" s="7">
        <v>32898.054388785902</v>
      </c>
      <c r="K6454" s="7">
        <v>7.1521196244664802</v>
      </c>
      <c r="L6454" s="7">
        <v>1.9380980419994202E-2</v>
      </c>
    </row>
    <row r="6455" spans="1:12">
      <c r="A6455" s="9">
        <v>44237</v>
      </c>
      <c r="B6455" s="4">
        <v>2</v>
      </c>
      <c r="C6455" s="4" t="s">
        <v>15</v>
      </c>
      <c r="D6455" s="4" t="s">
        <v>99</v>
      </c>
      <c r="E6455" s="4" t="s">
        <v>72</v>
      </c>
      <c r="F6455" s="4" t="s">
        <v>71</v>
      </c>
      <c r="G6455" s="4" t="s">
        <v>31</v>
      </c>
      <c r="H6455" s="7">
        <v>83.566000000000003</v>
      </c>
      <c r="I6455" s="7">
        <v>169.74401539999999</v>
      </c>
      <c r="J6455" s="7">
        <v>0</v>
      </c>
      <c r="K6455" s="7">
        <v>0</v>
      </c>
      <c r="L6455" s="7">
        <v>0</v>
      </c>
    </row>
    <row r="6456" spans="1:12">
      <c r="A6456" s="9">
        <v>44238</v>
      </c>
      <c r="B6456" s="4">
        <v>2</v>
      </c>
      <c r="C6456" s="4" t="s">
        <v>15</v>
      </c>
      <c r="D6456" s="4" t="s">
        <v>99</v>
      </c>
      <c r="E6456" s="4" t="s">
        <v>72</v>
      </c>
      <c r="F6456" s="4" t="s">
        <v>71</v>
      </c>
      <c r="G6456" s="4" t="s">
        <v>31</v>
      </c>
      <c r="H6456" s="7">
        <v>83.566000000000003</v>
      </c>
      <c r="I6456" s="7">
        <v>169.74401539999999</v>
      </c>
      <c r="J6456" s="7">
        <v>0</v>
      </c>
      <c r="K6456" s="7">
        <v>0</v>
      </c>
      <c r="L6456" s="7">
        <v>0</v>
      </c>
    </row>
    <row r="6457" spans="1:12">
      <c r="A6457" s="9">
        <v>44239</v>
      </c>
      <c r="B6457" s="4">
        <v>2</v>
      </c>
      <c r="C6457" s="4" t="s">
        <v>15</v>
      </c>
      <c r="D6457" s="4" t="s">
        <v>99</v>
      </c>
      <c r="E6457" s="4" t="s">
        <v>72</v>
      </c>
      <c r="F6457" s="4" t="s">
        <v>71</v>
      </c>
      <c r="G6457" s="4" t="s">
        <v>31</v>
      </c>
      <c r="H6457" s="7">
        <v>83.566000000000003</v>
      </c>
      <c r="I6457" s="7">
        <v>169.74401539999999</v>
      </c>
      <c r="J6457" s="7">
        <v>0</v>
      </c>
      <c r="K6457" s="7">
        <v>0</v>
      </c>
      <c r="L6457" s="7">
        <v>0</v>
      </c>
    </row>
    <row r="6458" spans="1:12">
      <c r="A6458" s="9">
        <v>44240</v>
      </c>
      <c r="B6458" s="4">
        <v>2</v>
      </c>
      <c r="C6458" s="4" t="s">
        <v>15</v>
      </c>
      <c r="D6458" s="4" t="s">
        <v>99</v>
      </c>
      <c r="E6458" s="4" t="s">
        <v>72</v>
      </c>
      <c r="F6458" s="4" t="s">
        <v>71</v>
      </c>
      <c r="G6458" s="4" t="s">
        <v>31</v>
      </c>
      <c r="H6458" s="7">
        <v>83.566000000000003</v>
      </c>
      <c r="I6458" s="7">
        <v>169.74401539999999</v>
      </c>
      <c r="J6458" s="7">
        <v>0</v>
      </c>
      <c r="K6458" s="7">
        <v>0</v>
      </c>
      <c r="L6458" s="7">
        <v>0</v>
      </c>
    </row>
    <row r="6459" spans="1:12">
      <c r="A6459" s="9">
        <v>44241</v>
      </c>
      <c r="B6459" s="4">
        <v>2</v>
      </c>
      <c r="C6459" s="4" t="s">
        <v>15</v>
      </c>
      <c r="D6459" s="4" t="s">
        <v>99</v>
      </c>
      <c r="E6459" s="4" t="s">
        <v>72</v>
      </c>
      <c r="F6459" s="4" t="s">
        <v>71</v>
      </c>
      <c r="G6459" s="4" t="s">
        <v>31</v>
      </c>
      <c r="H6459" s="7">
        <v>83.566000000000003</v>
      </c>
      <c r="I6459" s="7">
        <v>169.74401539999999</v>
      </c>
      <c r="J6459" s="7">
        <v>0</v>
      </c>
      <c r="K6459" s="7">
        <v>0</v>
      </c>
      <c r="L6459" s="7">
        <v>0</v>
      </c>
    </row>
    <row r="6460" spans="1:12">
      <c r="A6460" s="9">
        <v>44242</v>
      </c>
      <c r="B6460" s="4">
        <v>2</v>
      </c>
      <c r="C6460" s="4" t="s">
        <v>15</v>
      </c>
      <c r="D6460" s="4" t="s">
        <v>99</v>
      </c>
      <c r="E6460" s="4" t="s">
        <v>72</v>
      </c>
      <c r="F6460" s="4" t="s">
        <v>71</v>
      </c>
      <c r="G6460" s="4" t="s">
        <v>31</v>
      </c>
      <c r="H6460" s="7">
        <v>83.566000000000003</v>
      </c>
      <c r="I6460" s="7">
        <v>169.74401539999999</v>
      </c>
      <c r="J6460" s="7">
        <v>0</v>
      </c>
      <c r="K6460" s="7">
        <v>0</v>
      </c>
      <c r="L6460" s="7">
        <v>0</v>
      </c>
    </row>
    <row r="6461" spans="1:12">
      <c r="A6461" s="9">
        <v>44243</v>
      </c>
      <c r="B6461" s="4">
        <v>2</v>
      </c>
      <c r="C6461" s="4" t="s">
        <v>15</v>
      </c>
      <c r="D6461" s="4" t="s">
        <v>99</v>
      </c>
      <c r="E6461" s="4" t="s">
        <v>72</v>
      </c>
      <c r="F6461" s="4" t="s">
        <v>71</v>
      </c>
      <c r="G6461" s="4" t="s">
        <v>31</v>
      </c>
      <c r="H6461" s="7">
        <v>83.566000000000003</v>
      </c>
      <c r="I6461" s="7">
        <v>169.74401539999999</v>
      </c>
      <c r="J6461" s="7">
        <v>20506.2948737351</v>
      </c>
      <c r="K6461" s="7">
        <v>4.45811999269874</v>
      </c>
      <c r="L6461" s="7">
        <v>1.2080717441149399E-2</v>
      </c>
    </row>
    <row r="6462" spans="1:12">
      <c r="A6462" s="9">
        <v>44244</v>
      </c>
      <c r="B6462" s="4">
        <v>2</v>
      </c>
      <c r="C6462" s="4" t="s">
        <v>15</v>
      </c>
      <c r="D6462" s="4" t="s">
        <v>99</v>
      </c>
      <c r="E6462" s="4" t="s">
        <v>72</v>
      </c>
      <c r="F6462" s="4" t="s">
        <v>71</v>
      </c>
      <c r="G6462" s="4" t="s">
        <v>31</v>
      </c>
      <c r="H6462" s="7">
        <v>83.566000000000003</v>
      </c>
      <c r="I6462" s="7">
        <v>169.74401539999999</v>
      </c>
      <c r="J6462" s="7">
        <v>14149.0627401931</v>
      </c>
      <c r="K6462" s="7">
        <v>3.0760417651457699</v>
      </c>
      <c r="L6462" s="7">
        <v>8.3355296543745402E-3</v>
      </c>
    </row>
    <row r="6463" spans="1:12">
      <c r="A6463" s="9">
        <v>44245</v>
      </c>
      <c r="B6463" s="4">
        <v>2</v>
      </c>
      <c r="C6463" s="4" t="s">
        <v>15</v>
      </c>
      <c r="D6463" s="4" t="s">
        <v>99</v>
      </c>
      <c r="E6463" s="4" t="s">
        <v>72</v>
      </c>
      <c r="F6463" s="4" t="s">
        <v>71</v>
      </c>
      <c r="G6463" s="4" t="s">
        <v>31</v>
      </c>
      <c r="H6463" s="7">
        <v>83.566000000000003</v>
      </c>
      <c r="I6463" s="7">
        <v>169.74401539999999</v>
      </c>
      <c r="J6463" s="7">
        <v>0</v>
      </c>
      <c r="K6463" s="7">
        <v>0</v>
      </c>
      <c r="L6463" s="7">
        <v>0</v>
      </c>
    </row>
    <row r="6464" spans="1:12">
      <c r="A6464" s="9">
        <v>44246</v>
      </c>
      <c r="B6464" s="4">
        <v>2</v>
      </c>
      <c r="C6464" s="4" t="s">
        <v>15</v>
      </c>
      <c r="D6464" s="4" t="s">
        <v>99</v>
      </c>
      <c r="E6464" s="4" t="s">
        <v>72</v>
      </c>
      <c r="F6464" s="4" t="s">
        <v>71</v>
      </c>
      <c r="G6464" s="4" t="s">
        <v>31</v>
      </c>
      <c r="H6464" s="7">
        <v>83.566000000000003</v>
      </c>
      <c r="I6464" s="7">
        <v>169.74401539999999</v>
      </c>
      <c r="J6464" s="7">
        <v>0</v>
      </c>
      <c r="K6464" s="7">
        <v>0</v>
      </c>
      <c r="L6464" s="7">
        <v>0</v>
      </c>
    </row>
    <row r="6465" spans="1:12">
      <c r="A6465" s="9">
        <v>44247</v>
      </c>
      <c r="B6465" s="4">
        <v>2</v>
      </c>
      <c r="C6465" s="4" t="s">
        <v>15</v>
      </c>
      <c r="D6465" s="4" t="s">
        <v>99</v>
      </c>
      <c r="E6465" s="4" t="s">
        <v>72</v>
      </c>
      <c r="F6465" s="4" t="s">
        <v>71</v>
      </c>
      <c r="G6465" s="4" t="s">
        <v>31</v>
      </c>
      <c r="H6465" s="7">
        <v>83.566000000000003</v>
      </c>
      <c r="I6465" s="7">
        <v>169.74401539999999</v>
      </c>
      <c r="J6465" s="7">
        <v>18544.420412190299</v>
      </c>
      <c r="K6465" s="7">
        <v>4.0316035588899002</v>
      </c>
      <c r="L6465" s="7">
        <v>1.0924933269953901E-2</v>
      </c>
    </row>
    <row r="6466" spans="1:12">
      <c r="A6466" s="9">
        <v>44248</v>
      </c>
      <c r="B6466" s="4">
        <v>2</v>
      </c>
      <c r="C6466" s="4" t="s">
        <v>15</v>
      </c>
      <c r="D6466" s="4" t="s">
        <v>99</v>
      </c>
      <c r="E6466" s="4" t="s">
        <v>72</v>
      </c>
      <c r="F6466" s="4" t="s">
        <v>71</v>
      </c>
      <c r="G6466" s="4" t="s">
        <v>31</v>
      </c>
      <c r="H6466" s="7">
        <v>83.566000000000003</v>
      </c>
      <c r="I6466" s="7">
        <v>169.74401539999999</v>
      </c>
      <c r="J6466" s="7">
        <v>6211.4120459038404</v>
      </c>
      <c r="K6466" s="7">
        <v>1.3503765743757601</v>
      </c>
      <c r="L6466" s="7">
        <v>3.6592819082703499E-3</v>
      </c>
    </row>
    <row r="6467" spans="1:12">
      <c r="A6467" s="9">
        <v>44249</v>
      </c>
      <c r="B6467" s="4">
        <v>2</v>
      </c>
      <c r="C6467" s="4" t="s">
        <v>15</v>
      </c>
      <c r="D6467" s="4" t="s">
        <v>99</v>
      </c>
      <c r="E6467" s="4" t="s">
        <v>72</v>
      </c>
      <c r="F6467" s="4" t="s">
        <v>71</v>
      </c>
      <c r="G6467" s="4" t="s">
        <v>31</v>
      </c>
      <c r="H6467" s="7">
        <v>83.566000000000003</v>
      </c>
      <c r="I6467" s="7">
        <v>169.74401539999999</v>
      </c>
      <c r="J6467" s="7">
        <v>26059.971988031</v>
      </c>
      <c r="K6467" s="7">
        <v>5.6655033415038796</v>
      </c>
      <c r="L6467" s="7">
        <v>1.53525129746819E-2</v>
      </c>
    </row>
    <row r="6468" spans="1:12">
      <c r="A6468" s="9">
        <v>44250</v>
      </c>
      <c r="B6468" s="4">
        <v>2</v>
      </c>
      <c r="C6468" s="4" t="s">
        <v>15</v>
      </c>
      <c r="D6468" s="4" t="s">
        <v>99</v>
      </c>
      <c r="E6468" s="4" t="s">
        <v>72</v>
      </c>
      <c r="F6468" s="4" t="s">
        <v>71</v>
      </c>
      <c r="G6468" s="4" t="s">
        <v>31</v>
      </c>
      <c r="H6468" s="7">
        <v>83.566000000000003</v>
      </c>
      <c r="I6468" s="7">
        <v>169.74401539999999</v>
      </c>
      <c r="J6468" s="7">
        <v>28108.015434408801</v>
      </c>
      <c r="K6468" s="7">
        <v>6.1107531289682804</v>
      </c>
      <c r="L6468" s="7">
        <v>1.65590612241454E-2</v>
      </c>
    </row>
    <row r="6469" spans="1:12">
      <c r="A6469" s="9">
        <v>44251</v>
      </c>
      <c r="B6469" s="4">
        <v>2</v>
      </c>
      <c r="C6469" s="4" t="s">
        <v>15</v>
      </c>
      <c r="D6469" s="4" t="s">
        <v>99</v>
      </c>
      <c r="E6469" s="4" t="s">
        <v>72</v>
      </c>
      <c r="F6469" s="4" t="s">
        <v>71</v>
      </c>
      <c r="G6469" s="4" t="s">
        <v>31</v>
      </c>
      <c r="H6469" s="7">
        <v>83.566000000000003</v>
      </c>
      <c r="I6469" s="7">
        <v>169.74401539999999</v>
      </c>
      <c r="J6469" s="7">
        <v>0</v>
      </c>
      <c r="K6469" s="7">
        <v>0</v>
      </c>
      <c r="L6469" s="7">
        <v>0</v>
      </c>
    </row>
    <row r="6470" spans="1:12">
      <c r="A6470" s="9">
        <v>44252</v>
      </c>
      <c r="B6470" s="4">
        <v>2</v>
      </c>
      <c r="C6470" s="4" t="s">
        <v>15</v>
      </c>
      <c r="D6470" s="4" t="s">
        <v>99</v>
      </c>
      <c r="E6470" s="4" t="s">
        <v>72</v>
      </c>
      <c r="F6470" s="4" t="s">
        <v>71</v>
      </c>
      <c r="G6470" s="4" t="s">
        <v>31</v>
      </c>
      <c r="H6470" s="7">
        <v>83.566000000000003</v>
      </c>
      <c r="I6470" s="7">
        <v>169.74401539999999</v>
      </c>
      <c r="J6470" s="7">
        <v>32280.012146585901</v>
      </c>
      <c r="K6470" s="7">
        <v>7.0177556892334296</v>
      </c>
      <c r="L6470" s="7">
        <v>1.9016877897296301E-2</v>
      </c>
    </row>
    <row r="6471" spans="1:12">
      <c r="A6471" s="9">
        <v>44253</v>
      </c>
      <c r="B6471" s="4">
        <v>2</v>
      </c>
      <c r="C6471" s="4" t="s">
        <v>15</v>
      </c>
      <c r="D6471" s="4" t="s">
        <v>99</v>
      </c>
      <c r="E6471" s="4" t="s">
        <v>72</v>
      </c>
      <c r="F6471" s="4" t="s">
        <v>71</v>
      </c>
      <c r="G6471" s="4" t="s">
        <v>31</v>
      </c>
      <c r="H6471" s="7">
        <v>83.566000000000003</v>
      </c>
      <c r="I6471" s="7">
        <v>169.74401539999999</v>
      </c>
      <c r="J6471" s="7">
        <v>22351.329431894501</v>
      </c>
      <c r="K6471" s="7">
        <v>4.8592351381502903</v>
      </c>
      <c r="L6471" s="7">
        <v>1.3167668609243101E-2</v>
      </c>
    </row>
    <row r="6472" spans="1:12">
      <c r="A6472" s="9">
        <v>44254</v>
      </c>
      <c r="B6472" s="4">
        <v>2</v>
      </c>
      <c r="C6472" s="4" t="s">
        <v>15</v>
      </c>
      <c r="D6472" s="4" t="s">
        <v>99</v>
      </c>
      <c r="E6472" s="4" t="s">
        <v>72</v>
      </c>
      <c r="F6472" s="4" t="s">
        <v>71</v>
      </c>
      <c r="G6472" s="4" t="s">
        <v>31</v>
      </c>
      <c r="H6472" s="7">
        <v>83.566000000000003</v>
      </c>
      <c r="I6472" s="7">
        <v>169.74401539999999</v>
      </c>
      <c r="J6472" s="7">
        <v>28247.860467795599</v>
      </c>
      <c r="K6472" s="7">
        <v>6.1411557903491003</v>
      </c>
      <c r="L6472" s="7">
        <v>1.6641447064410401E-2</v>
      </c>
    </row>
    <row r="6473" spans="1:12">
      <c r="A6473" s="9">
        <v>44255</v>
      </c>
      <c r="B6473" s="4">
        <v>2</v>
      </c>
      <c r="C6473" s="4" t="s">
        <v>15</v>
      </c>
      <c r="D6473" s="4" t="s">
        <v>99</v>
      </c>
      <c r="E6473" s="4" t="s">
        <v>72</v>
      </c>
      <c r="F6473" s="4" t="s">
        <v>71</v>
      </c>
      <c r="G6473" s="4" t="s">
        <v>31</v>
      </c>
      <c r="H6473" s="7">
        <v>83.566000000000003</v>
      </c>
      <c r="I6473" s="7">
        <v>169.74401539999999</v>
      </c>
      <c r="J6473" s="7">
        <v>24994.200517912599</v>
      </c>
      <c r="K6473" s="7">
        <v>5.4338019479640796</v>
      </c>
      <c r="L6473" s="7">
        <v>1.47246431392671E-2</v>
      </c>
    </row>
    <row r="6474" spans="1:12">
      <c r="A6474" s="9">
        <v>44256</v>
      </c>
      <c r="B6474" s="4">
        <v>3</v>
      </c>
      <c r="C6474" s="4" t="s">
        <v>15</v>
      </c>
      <c r="D6474" s="4" t="s">
        <v>99</v>
      </c>
      <c r="E6474" s="4" t="s">
        <v>72</v>
      </c>
      <c r="F6474" s="4" t="s">
        <v>71</v>
      </c>
      <c r="G6474" s="4" t="s">
        <v>31</v>
      </c>
      <c r="H6474" s="7">
        <v>83.566000000000003</v>
      </c>
      <c r="I6474" s="7">
        <v>169.74401539999999</v>
      </c>
      <c r="J6474" s="7">
        <v>35572.216334484699</v>
      </c>
      <c r="K6474" s="7">
        <v>7.7334891457398403</v>
      </c>
      <c r="L6474" s="7">
        <v>2.0956389096050999E-2</v>
      </c>
    </row>
    <row r="6475" spans="1:12">
      <c r="A6475" s="9">
        <v>44257</v>
      </c>
      <c r="B6475" s="4">
        <v>3</v>
      </c>
      <c r="C6475" s="4" t="s">
        <v>15</v>
      </c>
      <c r="D6475" s="4" t="s">
        <v>99</v>
      </c>
      <c r="E6475" s="4" t="s">
        <v>72</v>
      </c>
      <c r="F6475" s="4" t="s">
        <v>71</v>
      </c>
      <c r="G6475" s="4" t="s">
        <v>31</v>
      </c>
      <c r="H6475" s="7">
        <v>83.566000000000003</v>
      </c>
      <c r="I6475" s="7">
        <v>169.74401539999999</v>
      </c>
      <c r="J6475" s="7">
        <v>51487.242302188701</v>
      </c>
      <c r="K6475" s="7">
        <v>11.1934557505221</v>
      </c>
      <c r="L6475" s="7">
        <v>3.0332287227245999E-2</v>
      </c>
    </row>
    <row r="6476" spans="1:12">
      <c r="A6476" s="9">
        <v>44258</v>
      </c>
      <c r="B6476" s="4">
        <v>3</v>
      </c>
      <c r="C6476" s="4" t="s">
        <v>15</v>
      </c>
      <c r="D6476" s="4" t="s">
        <v>99</v>
      </c>
      <c r="E6476" s="4" t="s">
        <v>72</v>
      </c>
      <c r="F6476" s="4" t="s">
        <v>71</v>
      </c>
      <c r="G6476" s="4" t="s">
        <v>31</v>
      </c>
      <c r="H6476" s="7">
        <v>83.566000000000003</v>
      </c>
      <c r="I6476" s="7">
        <v>169.74401539999999</v>
      </c>
      <c r="J6476" s="7">
        <v>0</v>
      </c>
      <c r="K6476" s="7">
        <v>0</v>
      </c>
      <c r="L6476" s="7">
        <v>0</v>
      </c>
    </row>
    <row r="6477" spans="1:12">
      <c r="A6477" s="9">
        <v>44259</v>
      </c>
      <c r="B6477" s="4">
        <v>3</v>
      </c>
      <c r="C6477" s="4" t="s">
        <v>15</v>
      </c>
      <c r="D6477" s="4" t="s">
        <v>99</v>
      </c>
      <c r="E6477" s="4" t="s">
        <v>72</v>
      </c>
      <c r="F6477" s="4" t="s">
        <v>71</v>
      </c>
      <c r="G6477" s="4" t="s">
        <v>31</v>
      </c>
      <c r="H6477" s="7">
        <v>83.566000000000003</v>
      </c>
      <c r="I6477" s="7">
        <v>169.74401539999999</v>
      </c>
      <c r="J6477" s="7">
        <v>51629.181461865803</v>
      </c>
      <c r="K6477" s="7">
        <v>11.224313680216399</v>
      </c>
      <c r="L6477" s="7">
        <v>3.0415906764195599E-2</v>
      </c>
    </row>
    <row r="6478" spans="1:12">
      <c r="A6478" s="9">
        <v>44260</v>
      </c>
      <c r="B6478" s="4">
        <v>3</v>
      </c>
      <c r="C6478" s="4" t="s">
        <v>15</v>
      </c>
      <c r="D6478" s="4" t="s">
        <v>99</v>
      </c>
      <c r="E6478" s="4" t="s">
        <v>72</v>
      </c>
      <c r="F6478" s="4" t="s">
        <v>71</v>
      </c>
      <c r="G6478" s="4" t="s">
        <v>31</v>
      </c>
      <c r="H6478" s="7">
        <v>83.566000000000003</v>
      </c>
      <c r="I6478" s="7">
        <v>169.74401539999999</v>
      </c>
      <c r="J6478" s="7">
        <v>0</v>
      </c>
      <c r="K6478" s="7">
        <v>0</v>
      </c>
      <c r="L6478" s="7">
        <v>0</v>
      </c>
    </row>
    <row r="6479" spans="1:12">
      <c r="A6479" s="9">
        <v>44261</v>
      </c>
      <c r="B6479" s="4">
        <v>3</v>
      </c>
      <c r="C6479" s="4" t="s">
        <v>15</v>
      </c>
      <c r="D6479" s="4" t="s">
        <v>99</v>
      </c>
      <c r="E6479" s="4" t="s">
        <v>72</v>
      </c>
      <c r="F6479" s="4" t="s">
        <v>71</v>
      </c>
      <c r="G6479" s="4" t="s">
        <v>31</v>
      </c>
      <c r="H6479" s="7">
        <v>83.566000000000003</v>
      </c>
      <c r="I6479" s="7">
        <v>169.74401539999999</v>
      </c>
      <c r="J6479" s="7">
        <v>12077.185219184799</v>
      </c>
      <c r="K6479" s="7">
        <v>2.6256103900141898</v>
      </c>
      <c r="L6479" s="7">
        <v>7.1149402179069903E-3</v>
      </c>
    </row>
    <row r="6480" spans="1:12">
      <c r="A6480" s="9">
        <v>44262</v>
      </c>
      <c r="B6480" s="4">
        <v>3</v>
      </c>
      <c r="C6480" s="4" t="s">
        <v>15</v>
      </c>
      <c r="D6480" s="4" t="s">
        <v>99</v>
      </c>
      <c r="E6480" s="4" t="s">
        <v>72</v>
      </c>
      <c r="F6480" s="4" t="s">
        <v>71</v>
      </c>
      <c r="G6480" s="4" t="s">
        <v>31</v>
      </c>
      <c r="H6480" s="7">
        <v>83.566000000000003</v>
      </c>
      <c r="I6480" s="7">
        <v>169.74401539999999</v>
      </c>
      <c r="J6480" s="7">
        <v>12314.464952046001</v>
      </c>
      <c r="K6480" s="7">
        <v>2.6771955996995098</v>
      </c>
      <c r="L6480" s="7">
        <v>7.2547270211719E-3</v>
      </c>
    </row>
    <row r="6481" spans="1:12">
      <c r="A6481" s="9">
        <v>44263</v>
      </c>
      <c r="B6481" s="4">
        <v>3</v>
      </c>
      <c r="C6481" s="4" t="s">
        <v>15</v>
      </c>
      <c r="D6481" s="4" t="s">
        <v>99</v>
      </c>
      <c r="E6481" s="4" t="s">
        <v>72</v>
      </c>
      <c r="F6481" s="4" t="s">
        <v>71</v>
      </c>
      <c r="G6481" s="4" t="s">
        <v>31</v>
      </c>
      <c r="H6481" s="7">
        <v>83.566000000000003</v>
      </c>
      <c r="I6481" s="7">
        <v>169.74401539999999</v>
      </c>
      <c r="J6481" s="7">
        <v>20588.502916176702</v>
      </c>
      <c r="K6481" s="7">
        <v>4.4759922275332897</v>
      </c>
      <c r="L6481" s="7">
        <v>1.21291480395701E-2</v>
      </c>
    </row>
    <row r="6482" spans="1:12">
      <c r="A6482" s="9">
        <v>44264</v>
      </c>
      <c r="B6482" s="4">
        <v>3</v>
      </c>
      <c r="C6482" s="4" t="s">
        <v>15</v>
      </c>
      <c r="D6482" s="4" t="s">
        <v>99</v>
      </c>
      <c r="E6482" s="4" t="s">
        <v>72</v>
      </c>
      <c r="F6482" s="4" t="s">
        <v>71</v>
      </c>
      <c r="G6482" s="4" t="s">
        <v>31</v>
      </c>
      <c r="H6482" s="7">
        <v>83.566000000000003</v>
      </c>
      <c r="I6482" s="7">
        <v>169.74401539999999</v>
      </c>
      <c r="J6482" s="7">
        <v>26191.0418641627</v>
      </c>
      <c r="K6482" s="7">
        <v>5.6939982616648201</v>
      </c>
      <c r="L6482" s="7">
        <v>1.5429729173334201E-2</v>
      </c>
    </row>
    <row r="6483" spans="1:12">
      <c r="A6483" s="9">
        <v>44265</v>
      </c>
      <c r="B6483" s="4">
        <v>3</v>
      </c>
      <c r="C6483" s="4" t="s">
        <v>15</v>
      </c>
      <c r="D6483" s="4" t="s">
        <v>99</v>
      </c>
      <c r="E6483" s="4" t="s">
        <v>72</v>
      </c>
      <c r="F6483" s="4" t="s">
        <v>71</v>
      </c>
      <c r="G6483" s="4" t="s">
        <v>31</v>
      </c>
      <c r="H6483" s="7">
        <v>83.566000000000003</v>
      </c>
      <c r="I6483" s="7">
        <v>169.74401539999999</v>
      </c>
      <c r="J6483" s="7">
        <v>0</v>
      </c>
      <c r="K6483" s="7">
        <v>0</v>
      </c>
      <c r="L6483" s="7">
        <v>0</v>
      </c>
    </row>
    <row r="6484" spans="1:12">
      <c r="A6484" s="9">
        <v>44266</v>
      </c>
      <c r="B6484" s="4">
        <v>3</v>
      </c>
      <c r="C6484" s="4" t="s">
        <v>15</v>
      </c>
      <c r="D6484" s="4" t="s">
        <v>99</v>
      </c>
      <c r="E6484" s="4" t="s">
        <v>72</v>
      </c>
      <c r="F6484" s="4" t="s">
        <v>71</v>
      </c>
      <c r="G6484" s="4" t="s">
        <v>31</v>
      </c>
      <c r="H6484" s="7">
        <v>83.566000000000003</v>
      </c>
      <c r="I6484" s="7">
        <v>169.74401539999999</v>
      </c>
      <c r="J6484" s="7">
        <v>0</v>
      </c>
      <c r="K6484" s="7">
        <v>0</v>
      </c>
      <c r="L6484" s="7">
        <v>0</v>
      </c>
    </row>
    <row r="6485" spans="1:12">
      <c r="A6485" s="9">
        <v>44267</v>
      </c>
      <c r="B6485" s="4">
        <v>3</v>
      </c>
      <c r="C6485" s="4" t="s">
        <v>15</v>
      </c>
      <c r="D6485" s="4" t="s">
        <v>99</v>
      </c>
      <c r="E6485" s="4" t="s">
        <v>72</v>
      </c>
      <c r="F6485" s="4" t="s">
        <v>71</v>
      </c>
      <c r="G6485" s="4" t="s">
        <v>31</v>
      </c>
      <c r="H6485" s="7">
        <v>83.566000000000003</v>
      </c>
      <c r="I6485" s="7">
        <v>169.74401539999999</v>
      </c>
      <c r="J6485" s="7">
        <v>0</v>
      </c>
      <c r="K6485" s="7">
        <v>0</v>
      </c>
      <c r="L6485" s="7">
        <v>0</v>
      </c>
    </row>
    <row r="6486" spans="1:12">
      <c r="A6486" s="9">
        <v>44268</v>
      </c>
      <c r="B6486" s="4">
        <v>3</v>
      </c>
      <c r="C6486" s="4" t="s">
        <v>15</v>
      </c>
      <c r="D6486" s="4" t="s">
        <v>99</v>
      </c>
      <c r="E6486" s="4" t="s">
        <v>72</v>
      </c>
      <c r="F6486" s="4" t="s">
        <v>71</v>
      </c>
      <c r="G6486" s="4" t="s">
        <v>31</v>
      </c>
      <c r="H6486" s="7">
        <v>83.566000000000003</v>
      </c>
      <c r="I6486" s="7">
        <v>169.74401539999999</v>
      </c>
      <c r="J6486" s="7">
        <v>0</v>
      </c>
      <c r="K6486" s="7">
        <v>0</v>
      </c>
      <c r="L6486" s="7">
        <v>0</v>
      </c>
    </row>
    <row r="6487" spans="1:12">
      <c r="A6487" s="9">
        <v>44269</v>
      </c>
      <c r="B6487" s="4">
        <v>3</v>
      </c>
      <c r="C6487" s="4" t="s">
        <v>15</v>
      </c>
      <c r="D6487" s="4" t="s">
        <v>99</v>
      </c>
      <c r="E6487" s="4" t="s">
        <v>72</v>
      </c>
      <c r="F6487" s="4" t="s">
        <v>71</v>
      </c>
      <c r="G6487" s="4" t="s">
        <v>31</v>
      </c>
      <c r="H6487" s="7">
        <v>83.566000000000003</v>
      </c>
      <c r="I6487" s="7">
        <v>169.74401539999999</v>
      </c>
      <c r="J6487" s="7">
        <v>42873.335575442303</v>
      </c>
      <c r="K6487" s="7">
        <v>9.3207708003541292</v>
      </c>
      <c r="L6487" s="7">
        <v>2.5257641911210701E-2</v>
      </c>
    </row>
    <row r="6488" spans="1:12">
      <c r="A6488" s="9">
        <v>44270</v>
      </c>
      <c r="B6488" s="4">
        <v>3</v>
      </c>
      <c r="C6488" s="4" t="s">
        <v>15</v>
      </c>
      <c r="D6488" s="4" t="s">
        <v>99</v>
      </c>
      <c r="E6488" s="4" t="s">
        <v>72</v>
      </c>
      <c r="F6488" s="4" t="s">
        <v>71</v>
      </c>
      <c r="G6488" s="4" t="s">
        <v>31</v>
      </c>
      <c r="H6488" s="7">
        <v>83.566000000000003</v>
      </c>
      <c r="I6488" s="7">
        <v>169.74401539999999</v>
      </c>
      <c r="J6488" s="7">
        <v>0</v>
      </c>
      <c r="K6488" s="7">
        <v>0</v>
      </c>
      <c r="L6488" s="7">
        <v>0</v>
      </c>
    </row>
    <row r="6489" spans="1:12">
      <c r="A6489" s="9">
        <v>44271</v>
      </c>
      <c r="B6489" s="4">
        <v>3</v>
      </c>
      <c r="C6489" s="4" t="s">
        <v>15</v>
      </c>
      <c r="D6489" s="4" t="s">
        <v>99</v>
      </c>
      <c r="E6489" s="4" t="s">
        <v>72</v>
      </c>
      <c r="F6489" s="4" t="s">
        <v>71</v>
      </c>
      <c r="G6489" s="4" t="s">
        <v>31</v>
      </c>
      <c r="H6489" s="7">
        <v>83.566000000000003</v>
      </c>
      <c r="I6489" s="7">
        <v>169.74401539999999</v>
      </c>
      <c r="J6489" s="7">
        <v>0</v>
      </c>
      <c r="K6489" s="7">
        <v>0</v>
      </c>
      <c r="L6489" s="7">
        <v>0</v>
      </c>
    </row>
    <row r="6490" spans="1:12">
      <c r="A6490" s="9">
        <v>44272</v>
      </c>
      <c r="B6490" s="4">
        <v>3</v>
      </c>
      <c r="C6490" s="4" t="s">
        <v>15</v>
      </c>
      <c r="D6490" s="4" t="s">
        <v>99</v>
      </c>
      <c r="E6490" s="4" t="s">
        <v>72</v>
      </c>
      <c r="F6490" s="4" t="s">
        <v>71</v>
      </c>
      <c r="G6490" s="4" t="s">
        <v>31</v>
      </c>
      <c r="H6490" s="7">
        <v>83.566000000000003</v>
      </c>
      <c r="I6490" s="7">
        <v>169.74401539999999</v>
      </c>
      <c r="J6490" s="7">
        <v>89066.727868160102</v>
      </c>
      <c r="K6490" s="7">
        <v>19.363330267033199</v>
      </c>
      <c r="L6490" s="7">
        <v>5.2471203569843299E-2</v>
      </c>
    </row>
    <row r="6491" spans="1:12">
      <c r="A6491" s="9">
        <v>44273</v>
      </c>
      <c r="B6491" s="4">
        <v>3</v>
      </c>
      <c r="C6491" s="4" t="s">
        <v>15</v>
      </c>
      <c r="D6491" s="4" t="s">
        <v>99</v>
      </c>
      <c r="E6491" s="4" t="s">
        <v>72</v>
      </c>
      <c r="F6491" s="4" t="s">
        <v>71</v>
      </c>
      <c r="G6491" s="4" t="s">
        <v>31</v>
      </c>
      <c r="H6491" s="7">
        <v>83.566000000000003</v>
      </c>
      <c r="I6491" s="7">
        <v>169.74401539999999</v>
      </c>
      <c r="J6491" s="7">
        <v>0</v>
      </c>
      <c r="K6491" s="7">
        <v>0</v>
      </c>
      <c r="L6491" s="7">
        <v>0</v>
      </c>
    </row>
    <row r="6492" spans="1:12">
      <c r="A6492" s="9">
        <v>44274</v>
      </c>
      <c r="B6492" s="4">
        <v>3</v>
      </c>
      <c r="C6492" s="4" t="s">
        <v>15</v>
      </c>
      <c r="D6492" s="4" t="s">
        <v>99</v>
      </c>
      <c r="E6492" s="4" t="s">
        <v>72</v>
      </c>
      <c r="F6492" s="4" t="s">
        <v>71</v>
      </c>
      <c r="G6492" s="4" t="s">
        <v>31</v>
      </c>
      <c r="H6492" s="7">
        <v>83.566000000000003</v>
      </c>
      <c r="I6492" s="7">
        <v>169.74401539999999</v>
      </c>
      <c r="J6492" s="7">
        <v>18982.716348329399</v>
      </c>
      <c r="K6492" s="7">
        <v>4.1268901958787803</v>
      </c>
      <c r="L6492" s="7">
        <v>1.1183143219274499E-2</v>
      </c>
    </row>
    <row r="6493" spans="1:12">
      <c r="A6493" s="9">
        <v>44275</v>
      </c>
      <c r="B6493" s="4">
        <v>3</v>
      </c>
      <c r="C6493" s="4" t="s">
        <v>15</v>
      </c>
      <c r="D6493" s="4" t="s">
        <v>99</v>
      </c>
      <c r="E6493" s="4" t="s">
        <v>72</v>
      </c>
      <c r="F6493" s="4" t="s">
        <v>71</v>
      </c>
      <c r="G6493" s="4" t="s">
        <v>31</v>
      </c>
      <c r="H6493" s="7">
        <v>83.566000000000003</v>
      </c>
      <c r="I6493" s="7">
        <v>169.74401539999999</v>
      </c>
      <c r="J6493" s="7">
        <v>24653.527650992401</v>
      </c>
      <c r="K6493" s="7">
        <v>5.3597388113351201</v>
      </c>
      <c r="L6493" s="7">
        <v>1.4523945125780501E-2</v>
      </c>
    </row>
    <row r="6494" spans="1:12">
      <c r="A6494" s="9">
        <v>44276</v>
      </c>
      <c r="B6494" s="4">
        <v>3</v>
      </c>
      <c r="C6494" s="4" t="s">
        <v>15</v>
      </c>
      <c r="D6494" s="4" t="s">
        <v>99</v>
      </c>
      <c r="E6494" s="4" t="s">
        <v>72</v>
      </c>
      <c r="F6494" s="4" t="s">
        <v>71</v>
      </c>
      <c r="G6494" s="4" t="s">
        <v>31</v>
      </c>
      <c r="H6494" s="7">
        <v>83.566000000000003</v>
      </c>
      <c r="I6494" s="7">
        <v>169.74401539999999</v>
      </c>
      <c r="J6494" s="7">
        <v>12017.454436231201</v>
      </c>
      <c r="K6494" s="7">
        <v>2.6126247678281902</v>
      </c>
      <c r="L6494" s="7">
        <v>7.0797514763110796E-3</v>
      </c>
    </row>
    <row r="6495" spans="1:12">
      <c r="A6495" s="9">
        <v>44277</v>
      </c>
      <c r="B6495" s="4">
        <v>3</v>
      </c>
      <c r="C6495" s="4" t="s">
        <v>15</v>
      </c>
      <c r="D6495" s="4" t="s">
        <v>99</v>
      </c>
      <c r="E6495" s="4" t="s">
        <v>72</v>
      </c>
      <c r="F6495" s="4" t="s">
        <v>71</v>
      </c>
      <c r="G6495" s="4" t="s">
        <v>31</v>
      </c>
      <c r="H6495" s="7">
        <v>83.566000000000003</v>
      </c>
      <c r="I6495" s="7">
        <v>169.74401539999999</v>
      </c>
      <c r="J6495" s="7">
        <v>22823.424497443899</v>
      </c>
      <c r="K6495" s="7">
        <v>4.9618697907357197</v>
      </c>
      <c r="L6495" s="7">
        <v>1.34457903824537E-2</v>
      </c>
    </row>
    <row r="6496" spans="1:12">
      <c r="A6496" s="9">
        <v>44278</v>
      </c>
      <c r="B6496" s="4">
        <v>3</v>
      </c>
      <c r="C6496" s="4" t="s">
        <v>15</v>
      </c>
      <c r="D6496" s="4" t="s">
        <v>99</v>
      </c>
      <c r="E6496" s="4" t="s">
        <v>72</v>
      </c>
      <c r="F6496" s="4" t="s">
        <v>71</v>
      </c>
      <c r="G6496" s="4" t="s">
        <v>31</v>
      </c>
      <c r="H6496" s="7">
        <v>83.566000000000003</v>
      </c>
      <c r="I6496" s="7">
        <v>169.74401539999999</v>
      </c>
      <c r="J6496" s="7">
        <v>40960.509165651703</v>
      </c>
      <c r="K6496" s="7">
        <v>8.9049175361463604</v>
      </c>
      <c r="L6496" s="7">
        <v>2.4130753045477699E-2</v>
      </c>
    </row>
    <row r="6497" spans="1:12">
      <c r="A6497" s="9">
        <v>44279</v>
      </c>
      <c r="B6497" s="4">
        <v>3</v>
      </c>
      <c r="C6497" s="4" t="s">
        <v>15</v>
      </c>
      <c r="D6497" s="4" t="s">
        <v>99</v>
      </c>
      <c r="E6497" s="4" t="s">
        <v>72</v>
      </c>
      <c r="F6497" s="4" t="s">
        <v>71</v>
      </c>
      <c r="G6497" s="4" t="s">
        <v>31</v>
      </c>
      <c r="H6497" s="7">
        <v>83.566000000000003</v>
      </c>
      <c r="I6497" s="7">
        <v>169.74401539999999</v>
      </c>
      <c r="J6497" s="7">
        <v>26617.366688073998</v>
      </c>
      <c r="K6497" s="7">
        <v>5.7866823487983101</v>
      </c>
      <c r="L6497" s="7">
        <v>1.5680886672411E-2</v>
      </c>
    </row>
    <row r="6498" spans="1:12">
      <c r="A6498" s="9">
        <v>44280</v>
      </c>
      <c r="B6498" s="4">
        <v>3</v>
      </c>
      <c r="C6498" s="4" t="s">
        <v>15</v>
      </c>
      <c r="D6498" s="4" t="s">
        <v>99</v>
      </c>
      <c r="E6498" s="4" t="s">
        <v>72</v>
      </c>
      <c r="F6498" s="4" t="s">
        <v>71</v>
      </c>
      <c r="G6498" s="4" t="s">
        <v>31</v>
      </c>
      <c r="H6498" s="7">
        <v>83.566000000000003</v>
      </c>
      <c r="I6498" s="7">
        <v>169.74401539999999</v>
      </c>
      <c r="J6498" s="7">
        <v>0</v>
      </c>
      <c r="K6498" s="7">
        <v>0</v>
      </c>
      <c r="L6498" s="7">
        <v>0</v>
      </c>
    </row>
    <row r="6499" spans="1:12">
      <c r="A6499" s="9">
        <v>44281</v>
      </c>
      <c r="B6499" s="4">
        <v>3</v>
      </c>
      <c r="C6499" s="4" t="s">
        <v>15</v>
      </c>
      <c r="D6499" s="4" t="s">
        <v>99</v>
      </c>
      <c r="E6499" s="4" t="s">
        <v>72</v>
      </c>
      <c r="F6499" s="4" t="s">
        <v>71</v>
      </c>
      <c r="G6499" s="4" t="s">
        <v>31</v>
      </c>
      <c r="H6499" s="7">
        <v>83.566000000000003</v>
      </c>
      <c r="I6499" s="7">
        <v>169.74401539999999</v>
      </c>
      <c r="J6499" s="7">
        <v>0</v>
      </c>
      <c r="K6499" s="7">
        <v>0</v>
      </c>
      <c r="L6499" s="7">
        <v>0</v>
      </c>
    </row>
    <row r="6500" spans="1:12">
      <c r="A6500" s="9">
        <v>44282</v>
      </c>
      <c r="B6500" s="4">
        <v>3</v>
      </c>
      <c r="C6500" s="4" t="s">
        <v>15</v>
      </c>
      <c r="D6500" s="4" t="s">
        <v>99</v>
      </c>
      <c r="E6500" s="4" t="s">
        <v>72</v>
      </c>
      <c r="F6500" s="4" t="s">
        <v>71</v>
      </c>
      <c r="G6500" s="4" t="s">
        <v>31</v>
      </c>
      <c r="H6500" s="7">
        <v>83.566000000000003</v>
      </c>
      <c r="I6500" s="7">
        <v>169.74401539999999</v>
      </c>
      <c r="J6500" s="7">
        <v>0</v>
      </c>
      <c r="K6500" s="7">
        <v>0</v>
      </c>
      <c r="L6500" s="7">
        <v>0</v>
      </c>
    </row>
    <row r="6501" spans="1:12">
      <c r="A6501" s="9">
        <v>44283</v>
      </c>
      <c r="B6501" s="4">
        <v>3</v>
      </c>
      <c r="C6501" s="4" t="s">
        <v>15</v>
      </c>
      <c r="D6501" s="4" t="s">
        <v>99</v>
      </c>
      <c r="E6501" s="4" t="s">
        <v>72</v>
      </c>
      <c r="F6501" s="4" t="s">
        <v>71</v>
      </c>
      <c r="G6501" s="4" t="s">
        <v>31</v>
      </c>
      <c r="H6501" s="7">
        <v>83.566000000000003</v>
      </c>
      <c r="I6501" s="7">
        <v>169.74401539999999</v>
      </c>
      <c r="J6501" s="7">
        <v>0</v>
      </c>
      <c r="K6501" s="7">
        <v>0</v>
      </c>
      <c r="L6501" s="7">
        <v>0</v>
      </c>
    </row>
    <row r="6502" spans="1:12">
      <c r="A6502" s="9">
        <v>44284</v>
      </c>
      <c r="B6502" s="4">
        <v>3</v>
      </c>
      <c r="C6502" s="4" t="s">
        <v>15</v>
      </c>
      <c r="D6502" s="4" t="s">
        <v>99</v>
      </c>
      <c r="E6502" s="4" t="s">
        <v>72</v>
      </c>
      <c r="F6502" s="4" t="s">
        <v>71</v>
      </c>
      <c r="G6502" s="4" t="s">
        <v>31</v>
      </c>
      <c r="H6502" s="7">
        <v>83.566000000000003</v>
      </c>
      <c r="I6502" s="7">
        <v>169.74401539999999</v>
      </c>
      <c r="J6502" s="7">
        <v>0</v>
      </c>
      <c r="K6502" s="7">
        <v>0</v>
      </c>
      <c r="L6502" s="7">
        <v>0</v>
      </c>
    </row>
    <row r="6503" spans="1:12">
      <c r="A6503" s="9">
        <v>44285</v>
      </c>
      <c r="B6503" s="4">
        <v>3</v>
      </c>
      <c r="C6503" s="4" t="s">
        <v>15</v>
      </c>
      <c r="D6503" s="4" t="s">
        <v>99</v>
      </c>
      <c r="E6503" s="4" t="s">
        <v>72</v>
      </c>
      <c r="F6503" s="4" t="s">
        <v>71</v>
      </c>
      <c r="G6503" s="4" t="s">
        <v>31</v>
      </c>
      <c r="H6503" s="7">
        <v>83.566000000000003</v>
      </c>
      <c r="I6503" s="7">
        <v>169.74401539999999</v>
      </c>
      <c r="J6503" s="7">
        <v>35479.550522374302</v>
      </c>
      <c r="K6503" s="7">
        <v>7.7133433655219896</v>
      </c>
      <c r="L6503" s="7">
        <v>2.09017975913714E-2</v>
      </c>
    </row>
    <row r="6504" spans="1:12">
      <c r="A6504" s="9">
        <v>44286</v>
      </c>
      <c r="B6504" s="4">
        <v>3</v>
      </c>
      <c r="C6504" s="4" t="s">
        <v>15</v>
      </c>
      <c r="D6504" s="4" t="s">
        <v>99</v>
      </c>
      <c r="E6504" s="4" t="s">
        <v>72</v>
      </c>
      <c r="F6504" s="4" t="s">
        <v>71</v>
      </c>
      <c r="G6504" s="4" t="s">
        <v>31</v>
      </c>
      <c r="H6504" s="7">
        <v>83.566000000000003</v>
      </c>
      <c r="I6504" s="7">
        <v>169.74401539999999</v>
      </c>
      <c r="J6504" s="7">
        <v>50945.242151762803</v>
      </c>
      <c r="K6504" s="7">
        <v>11.075623556967001</v>
      </c>
      <c r="L6504" s="7">
        <v>3.0012982803376501E-2</v>
      </c>
    </row>
    <row r="6505" spans="1:12">
      <c r="A6505" s="9">
        <v>44287</v>
      </c>
      <c r="B6505" s="4">
        <v>4</v>
      </c>
      <c r="C6505" s="4" t="s">
        <v>15</v>
      </c>
      <c r="D6505" s="4" t="s">
        <v>99</v>
      </c>
      <c r="E6505" s="4" t="s">
        <v>72</v>
      </c>
      <c r="F6505" s="4" t="s">
        <v>71</v>
      </c>
      <c r="G6505" s="4" t="s">
        <v>31</v>
      </c>
      <c r="H6505" s="7">
        <v>83.566000000000003</v>
      </c>
      <c r="I6505" s="7">
        <v>169.74401539999999</v>
      </c>
      <c r="J6505" s="7">
        <v>52571.520944461299</v>
      </c>
      <c r="K6505" s="7">
        <v>11.429180649756001</v>
      </c>
      <c r="L6505" s="7">
        <v>3.0971060052147999E-2</v>
      </c>
    </row>
    <row r="6506" spans="1:12">
      <c r="A6506" s="9">
        <v>44288</v>
      </c>
      <c r="B6506" s="4">
        <v>4</v>
      </c>
      <c r="C6506" s="4" t="s">
        <v>15</v>
      </c>
      <c r="D6506" s="4" t="s">
        <v>99</v>
      </c>
      <c r="E6506" s="4" t="s">
        <v>72</v>
      </c>
      <c r="F6506" s="4" t="s">
        <v>71</v>
      </c>
      <c r="G6506" s="4" t="s">
        <v>31</v>
      </c>
      <c r="H6506" s="7">
        <v>83.566000000000003</v>
      </c>
      <c r="I6506" s="7">
        <v>169.74401539999999</v>
      </c>
      <c r="J6506" s="7">
        <v>40880.523314701502</v>
      </c>
      <c r="K6506" s="7">
        <v>8.8875284113215507</v>
      </c>
      <c r="L6506" s="7">
        <v>2.40836315898189E-2</v>
      </c>
    </row>
    <row r="6507" spans="1:12">
      <c r="A6507" s="9">
        <v>44289</v>
      </c>
      <c r="B6507" s="4">
        <v>4</v>
      </c>
      <c r="C6507" s="4" t="s">
        <v>15</v>
      </c>
      <c r="D6507" s="4" t="s">
        <v>99</v>
      </c>
      <c r="E6507" s="4" t="s">
        <v>72</v>
      </c>
      <c r="F6507" s="4" t="s">
        <v>71</v>
      </c>
      <c r="G6507" s="4" t="s">
        <v>31</v>
      </c>
      <c r="H6507" s="7">
        <v>83.566000000000003</v>
      </c>
      <c r="I6507" s="7">
        <v>169.74401539999999</v>
      </c>
      <c r="J6507" s="7">
        <v>43429.919951160999</v>
      </c>
      <c r="K6507" s="7">
        <v>9.4417736411059003</v>
      </c>
      <c r="L6507" s="7">
        <v>2.5585538228737499E-2</v>
      </c>
    </row>
    <row r="6508" spans="1:12">
      <c r="A6508" s="9">
        <v>44290</v>
      </c>
      <c r="B6508" s="4">
        <v>4</v>
      </c>
      <c r="C6508" s="4" t="s">
        <v>15</v>
      </c>
      <c r="D6508" s="4" t="s">
        <v>99</v>
      </c>
      <c r="E6508" s="4" t="s">
        <v>72</v>
      </c>
      <c r="F6508" s="4" t="s">
        <v>71</v>
      </c>
      <c r="G6508" s="4" t="s">
        <v>31</v>
      </c>
      <c r="H6508" s="7">
        <v>83.566000000000003</v>
      </c>
      <c r="I6508" s="7">
        <v>169.74401539999999</v>
      </c>
      <c r="J6508" s="7">
        <v>42377.763085475897</v>
      </c>
      <c r="K6508" s="7">
        <v>9.2130320967533894</v>
      </c>
      <c r="L6508" s="7">
        <v>2.4965689061622099E-2</v>
      </c>
    </row>
    <row r="6509" spans="1:12">
      <c r="A6509" s="9">
        <v>44291</v>
      </c>
      <c r="B6509" s="4">
        <v>4</v>
      </c>
      <c r="C6509" s="4" t="s">
        <v>15</v>
      </c>
      <c r="D6509" s="4" t="s">
        <v>99</v>
      </c>
      <c r="E6509" s="4" t="s">
        <v>72</v>
      </c>
      <c r="F6509" s="4" t="s">
        <v>71</v>
      </c>
      <c r="G6509" s="4" t="s">
        <v>31</v>
      </c>
      <c r="H6509" s="7">
        <v>83.566000000000003</v>
      </c>
      <c r="I6509" s="7">
        <v>169.74401539999999</v>
      </c>
      <c r="J6509" s="7">
        <v>0</v>
      </c>
      <c r="K6509" s="7">
        <v>0</v>
      </c>
      <c r="L6509" s="7">
        <v>0</v>
      </c>
    </row>
    <row r="6510" spans="1:12">
      <c r="A6510" s="9">
        <v>44292</v>
      </c>
      <c r="B6510" s="4">
        <v>4</v>
      </c>
      <c r="C6510" s="4" t="s">
        <v>15</v>
      </c>
      <c r="D6510" s="4" t="s">
        <v>99</v>
      </c>
      <c r="E6510" s="4" t="s">
        <v>72</v>
      </c>
      <c r="F6510" s="4" t="s">
        <v>71</v>
      </c>
      <c r="G6510" s="4" t="s">
        <v>31</v>
      </c>
      <c r="H6510" s="7">
        <v>83.566000000000003</v>
      </c>
      <c r="I6510" s="7">
        <v>169.74401539999999</v>
      </c>
      <c r="J6510" s="7">
        <v>76032.970699878599</v>
      </c>
      <c r="K6510" s="7">
        <v>16.529758733527199</v>
      </c>
      <c r="L6510" s="7">
        <v>4.47927253993066E-2</v>
      </c>
    </row>
    <row r="6511" spans="1:12">
      <c r="A6511" s="9">
        <v>44293</v>
      </c>
      <c r="B6511" s="4">
        <v>4</v>
      </c>
      <c r="C6511" s="4" t="s">
        <v>15</v>
      </c>
      <c r="D6511" s="4" t="s">
        <v>99</v>
      </c>
      <c r="E6511" s="4" t="s">
        <v>72</v>
      </c>
      <c r="F6511" s="4" t="s">
        <v>71</v>
      </c>
      <c r="G6511" s="4" t="s">
        <v>31</v>
      </c>
      <c r="H6511" s="7">
        <v>83.566000000000003</v>
      </c>
      <c r="I6511" s="7">
        <v>169.74401539999999</v>
      </c>
      <c r="J6511" s="7">
        <v>31721.963933942101</v>
      </c>
      <c r="K6511" s="7">
        <v>6.8964346066587696</v>
      </c>
      <c r="L6511" s="7">
        <v>1.8688119200662E-2</v>
      </c>
    </row>
    <row r="6512" spans="1:12">
      <c r="A6512" s="9">
        <v>44294</v>
      </c>
      <c r="B6512" s="4">
        <v>4</v>
      </c>
      <c r="C6512" s="4" t="s">
        <v>15</v>
      </c>
      <c r="D6512" s="4" t="s">
        <v>99</v>
      </c>
      <c r="E6512" s="4" t="s">
        <v>72</v>
      </c>
      <c r="F6512" s="4" t="s">
        <v>71</v>
      </c>
      <c r="G6512" s="4" t="s">
        <v>31</v>
      </c>
      <c r="H6512" s="7">
        <v>83.566000000000003</v>
      </c>
      <c r="I6512" s="7">
        <v>169.74401539999999</v>
      </c>
      <c r="J6512" s="7">
        <v>23297.584830808799</v>
      </c>
      <c r="K6512" s="7">
        <v>5.0649534377297201</v>
      </c>
      <c r="L6512" s="7">
        <v>1.37251288511753E-2</v>
      </c>
    </row>
    <row r="6513" spans="1:12">
      <c r="A6513" s="9">
        <v>44295</v>
      </c>
      <c r="B6513" s="4">
        <v>4</v>
      </c>
      <c r="C6513" s="4" t="s">
        <v>15</v>
      </c>
      <c r="D6513" s="4" t="s">
        <v>99</v>
      </c>
      <c r="E6513" s="4" t="s">
        <v>72</v>
      </c>
      <c r="F6513" s="4" t="s">
        <v>71</v>
      </c>
      <c r="G6513" s="4" t="s">
        <v>31</v>
      </c>
      <c r="H6513" s="7">
        <v>83.566000000000003</v>
      </c>
      <c r="I6513" s="7">
        <v>169.74401539999999</v>
      </c>
      <c r="J6513" s="7">
        <v>31545.829595794701</v>
      </c>
      <c r="K6513" s="7">
        <v>6.8581425593079004</v>
      </c>
      <c r="L6513" s="7">
        <v>1.8584354518453701E-2</v>
      </c>
    </row>
    <row r="6514" spans="1:12">
      <c r="A6514" s="9">
        <v>44296</v>
      </c>
      <c r="B6514" s="4">
        <v>4</v>
      </c>
      <c r="C6514" s="4" t="s">
        <v>15</v>
      </c>
      <c r="D6514" s="4" t="s">
        <v>99</v>
      </c>
      <c r="E6514" s="4" t="s">
        <v>72</v>
      </c>
      <c r="F6514" s="4" t="s">
        <v>71</v>
      </c>
      <c r="G6514" s="4" t="s">
        <v>31</v>
      </c>
      <c r="H6514" s="7">
        <v>83.566000000000003</v>
      </c>
      <c r="I6514" s="7">
        <v>169.74401539999999</v>
      </c>
      <c r="J6514" s="7">
        <v>29025.919436173899</v>
      </c>
      <c r="K6514" s="7">
        <v>6.3103077636228502</v>
      </c>
      <c r="L6514" s="7">
        <v>1.7099819023235999E-2</v>
      </c>
    </row>
    <row r="6515" spans="1:12">
      <c r="A6515" s="9">
        <v>44297</v>
      </c>
      <c r="B6515" s="4">
        <v>4</v>
      </c>
      <c r="C6515" s="4" t="s">
        <v>15</v>
      </c>
      <c r="D6515" s="4" t="s">
        <v>99</v>
      </c>
      <c r="E6515" s="4" t="s">
        <v>72</v>
      </c>
      <c r="F6515" s="4" t="s">
        <v>71</v>
      </c>
      <c r="G6515" s="4" t="s">
        <v>31</v>
      </c>
      <c r="H6515" s="7">
        <v>83.566000000000003</v>
      </c>
      <c r="I6515" s="7">
        <v>169.74401539999999</v>
      </c>
      <c r="J6515" s="7">
        <v>37271.776576912598</v>
      </c>
      <c r="K6515" s="7">
        <v>8.1029778096948597</v>
      </c>
      <c r="L6515" s="7">
        <v>2.19576380876121E-2</v>
      </c>
    </row>
    <row r="6516" spans="1:12">
      <c r="A6516" s="9">
        <v>44298</v>
      </c>
      <c r="B6516" s="4">
        <v>4</v>
      </c>
      <c r="C6516" s="4" t="s">
        <v>15</v>
      </c>
      <c r="D6516" s="4" t="s">
        <v>99</v>
      </c>
      <c r="E6516" s="4" t="s">
        <v>72</v>
      </c>
      <c r="F6516" s="4" t="s">
        <v>71</v>
      </c>
      <c r="G6516" s="4" t="s">
        <v>31</v>
      </c>
      <c r="H6516" s="7">
        <v>83.566000000000003</v>
      </c>
      <c r="I6516" s="7">
        <v>169.74401539999999</v>
      </c>
      <c r="J6516" s="7">
        <v>47280.079279193902</v>
      </c>
      <c r="K6516" s="7">
        <v>10.278807945989699</v>
      </c>
      <c r="L6516" s="7">
        <v>2.7853753293027101E-2</v>
      </c>
    </row>
    <row r="6517" spans="1:12">
      <c r="A6517" s="9">
        <v>44299</v>
      </c>
      <c r="B6517" s="4">
        <v>4</v>
      </c>
      <c r="C6517" s="4" t="s">
        <v>15</v>
      </c>
      <c r="D6517" s="4" t="s">
        <v>99</v>
      </c>
      <c r="E6517" s="4" t="s">
        <v>72</v>
      </c>
      <c r="F6517" s="4" t="s">
        <v>71</v>
      </c>
      <c r="G6517" s="4" t="s">
        <v>31</v>
      </c>
      <c r="H6517" s="7">
        <v>83.566000000000003</v>
      </c>
      <c r="I6517" s="7">
        <v>169.74401539999999</v>
      </c>
      <c r="J6517" s="7">
        <v>53029.580630307602</v>
      </c>
      <c r="K6517" s="7">
        <v>11.528763975554</v>
      </c>
      <c r="L6517" s="7">
        <v>3.1240913268926699E-2</v>
      </c>
    </row>
    <row r="6518" spans="1:12">
      <c r="A6518" s="9">
        <v>44300</v>
      </c>
      <c r="B6518" s="4">
        <v>4</v>
      </c>
      <c r="C6518" s="4" t="s">
        <v>15</v>
      </c>
      <c r="D6518" s="4" t="s">
        <v>99</v>
      </c>
      <c r="E6518" s="4" t="s">
        <v>72</v>
      </c>
      <c r="F6518" s="4" t="s">
        <v>71</v>
      </c>
      <c r="G6518" s="4" t="s">
        <v>31</v>
      </c>
      <c r="H6518" s="7">
        <v>83.566000000000003</v>
      </c>
      <c r="I6518" s="7">
        <v>169.74401539999999</v>
      </c>
      <c r="J6518" s="7">
        <v>52414.0286023386</v>
      </c>
      <c r="K6518" s="7">
        <v>11.3949414191472</v>
      </c>
      <c r="L6518" s="7">
        <v>3.08782777871877E-2</v>
      </c>
    </row>
    <row r="6519" spans="1:12">
      <c r="A6519" s="9">
        <v>44301</v>
      </c>
      <c r="B6519" s="4">
        <v>4</v>
      </c>
      <c r="C6519" s="4" t="s">
        <v>15</v>
      </c>
      <c r="D6519" s="4" t="s">
        <v>99</v>
      </c>
      <c r="E6519" s="4" t="s">
        <v>72</v>
      </c>
      <c r="F6519" s="4" t="s">
        <v>71</v>
      </c>
      <c r="G6519" s="4" t="s">
        <v>31</v>
      </c>
      <c r="H6519" s="7">
        <v>83.566000000000003</v>
      </c>
      <c r="I6519" s="7">
        <v>169.74401539999999</v>
      </c>
      <c r="J6519" s="7">
        <v>56115.513540673499</v>
      </c>
      <c r="K6519" s="7">
        <v>12.199653538419399</v>
      </c>
      <c r="L6519" s="7">
        <v>3.3058905439722203E-2</v>
      </c>
    </row>
    <row r="6520" spans="1:12">
      <c r="A6520" s="9">
        <v>44302</v>
      </c>
      <c r="B6520" s="4">
        <v>4</v>
      </c>
      <c r="C6520" s="4" t="s">
        <v>15</v>
      </c>
      <c r="D6520" s="4" t="s">
        <v>99</v>
      </c>
      <c r="E6520" s="4" t="s">
        <v>72</v>
      </c>
      <c r="F6520" s="4" t="s">
        <v>71</v>
      </c>
      <c r="G6520" s="4" t="s">
        <v>31</v>
      </c>
      <c r="H6520" s="7">
        <v>83.566000000000003</v>
      </c>
      <c r="I6520" s="7">
        <v>169.74401539999999</v>
      </c>
      <c r="J6520" s="7">
        <v>53729.4549744779</v>
      </c>
      <c r="K6520" s="7">
        <v>11.6809184152192</v>
      </c>
      <c r="L6520" s="7">
        <v>3.1653224915096402E-2</v>
      </c>
    </row>
    <row r="6521" spans="1:12">
      <c r="A6521" s="9">
        <v>44303</v>
      </c>
      <c r="B6521" s="4">
        <v>4</v>
      </c>
      <c r="C6521" s="4" t="s">
        <v>15</v>
      </c>
      <c r="D6521" s="4" t="s">
        <v>99</v>
      </c>
      <c r="E6521" s="4" t="s">
        <v>72</v>
      </c>
      <c r="F6521" s="4" t="s">
        <v>71</v>
      </c>
      <c r="G6521" s="4" t="s">
        <v>31</v>
      </c>
      <c r="H6521" s="7">
        <v>83.566000000000003</v>
      </c>
      <c r="I6521" s="7">
        <v>169.74401539999999</v>
      </c>
      <c r="J6521" s="7">
        <v>54003.5068621225</v>
      </c>
      <c r="K6521" s="7">
        <v>11.7404979836818</v>
      </c>
      <c r="L6521" s="7">
        <v>3.1814675018064002E-2</v>
      </c>
    </row>
    <row r="6522" spans="1:12">
      <c r="A6522" s="9">
        <v>44304</v>
      </c>
      <c r="B6522" s="4">
        <v>4</v>
      </c>
      <c r="C6522" s="4" t="s">
        <v>15</v>
      </c>
      <c r="D6522" s="4" t="s">
        <v>99</v>
      </c>
      <c r="E6522" s="4" t="s">
        <v>72</v>
      </c>
      <c r="F6522" s="4" t="s">
        <v>71</v>
      </c>
      <c r="G6522" s="4" t="s">
        <v>31</v>
      </c>
      <c r="H6522" s="7">
        <v>83.566000000000003</v>
      </c>
      <c r="I6522" s="7">
        <v>169.74401539999999</v>
      </c>
      <c r="J6522" s="7">
        <v>61246.3908488257</v>
      </c>
      <c r="K6522" s="7">
        <v>13.3151191478043</v>
      </c>
      <c r="L6522" s="7">
        <v>3.6081620141068999E-2</v>
      </c>
    </row>
    <row r="6523" spans="1:12">
      <c r="A6523" s="9">
        <v>44305</v>
      </c>
      <c r="B6523" s="4">
        <v>4</v>
      </c>
      <c r="C6523" s="4" t="s">
        <v>15</v>
      </c>
      <c r="D6523" s="4" t="s">
        <v>99</v>
      </c>
      <c r="E6523" s="4" t="s">
        <v>72</v>
      </c>
      <c r="F6523" s="4" t="s">
        <v>71</v>
      </c>
      <c r="G6523" s="4" t="s">
        <v>31</v>
      </c>
      <c r="H6523" s="7">
        <v>83.566000000000003</v>
      </c>
      <c r="I6523" s="7">
        <v>169.74401539999999</v>
      </c>
      <c r="J6523" s="7">
        <v>62694.438113999</v>
      </c>
      <c r="K6523" s="7">
        <v>13.6299282590061</v>
      </c>
      <c r="L6523" s="7">
        <v>3.6934697206414201E-2</v>
      </c>
    </row>
    <row r="6524" spans="1:12">
      <c r="A6524" s="9">
        <v>44306</v>
      </c>
      <c r="B6524" s="4">
        <v>4</v>
      </c>
      <c r="C6524" s="4" t="s">
        <v>15</v>
      </c>
      <c r="D6524" s="4" t="s">
        <v>99</v>
      </c>
      <c r="E6524" s="4" t="s">
        <v>72</v>
      </c>
      <c r="F6524" s="4" t="s">
        <v>71</v>
      </c>
      <c r="G6524" s="4" t="s">
        <v>31</v>
      </c>
      <c r="H6524" s="7">
        <v>83.566000000000003</v>
      </c>
      <c r="I6524" s="7">
        <v>169.74401539999999</v>
      </c>
      <c r="J6524" s="7">
        <v>60670.7356186338</v>
      </c>
      <c r="K6524" s="7">
        <v>13.189970255406999</v>
      </c>
      <c r="L6524" s="7">
        <v>3.5742488756180198E-2</v>
      </c>
    </row>
    <row r="6525" spans="1:12">
      <c r="A6525" s="9">
        <v>44307</v>
      </c>
      <c r="B6525" s="4">
        <v>4</v>
      </c>
      <c r="C6525" s="4" t="s">
        <v>15</v>
      </c>
      <c r="D6525" s="4" t="s">
        <v>99</v>
      </c>
      <c r="E6525" s="4" t="s">
        <v>72</v>
      </c>
      <c r="F6525" s="4" t="s">
        <v>71</v>
      </c>
      <c r="G6525" s="4" t="s">
        <v>31</v>
      </c>
      <c r="H6525" s="7">
        <v>83.566000000000003</v>
      </c>
      <c r="I6525" s="7">
        <v>169.74401539999999</v>
      </c>
      <c r="J6525" s="7">
        <v>80302.591162348093</v>
      </c>
      <c r="K6525" s="7">
        <v>17.457984942219401</v>
      </c>
      <c r="L6525" s="7">
        <v>4.7308054409527102E-2</v>
      </c>
    </row>
    <row r="6526" spans="1:12">
      <c r="A6526" s="9">
        <v>44308</v>
      </c>
      <c r="B6526" s="4">
        <v>4</v>
      </c>
      <c r="C6526" s="4" t="s">
        <v>15</v>
      </c>
      <c r="D6526" s="4" t="s">
        <v>99</v>
      </c>
      <c r="E6526" s="4" t="s">
        <v>72</v>
      </c>
      <c r="F6526" s="4" t="s">
        <v>71</v>
      </c>
      <c r="G6526" s="4" t="s">
        <v>31</v>
      </c>
      <c r="H6526" s="7">
        <v>83.566000000000003</v>
      </c>
      <c r="I6526" s="7">
        <v>169.74401539999999</v>
      </c>
      <c r="J6526" s="7">
        <v>70002.827204361703</v>
      </c>
      <c r="K6526" s="7">
        <v>15.2187903971341</v>
      </c>
      <c r="L6526" s="7">
        <v>4.1240232852628601E-2</v>
      </c>
    </row>
    <row r="6527" spans="1:12">
      <c r="A6527" s="9">
        <v>44309</v>
      </c>
      <c r="B6527" s="4">
        <v>4</v>
      </c>
      <c r="C6527" s="4" t="s">
        <v>15</v>
      </c>
      <c r="D6527" s="4" t="s">
        <v>99</v>
      </c>
      <c r="E6527" s="4" t="s">
        <v>72</v>
      </c>
      <c r="F6527" s="4" t="s">
        <v>71</v>
      </c>
      <c r="G6527" s="4" t="s">
        <v>31</v>
      </c>
      <c r="H6527" s="7">
        <v>83.566000000000003</v>
      </c>
      <c r="I6527" s="7">
        <v>169.74401539999999</v>
      </c>
      <c r="J6527" s="7">
        <v>50498.831365097103</v>
      </c>
      <c r="K6527" s="7">
        <v>10.9785727310989</v>
      </c>
      <c r="L6527" s="7">
        <v>2.9749992213921099E-2</v>
      </c>
    </row>
    <row r="6528" spans="1:12">
      <c r="A6528" s="9">
        <v>44310</v>
      </c>
      <c r="B6528" s="4">
        <v>4</v>
      </c>
      <c r="C6528" s="4" t="s">
        <v>15</v>
      </c>
      <c r="D6528" s="4" t="s">
        <v>99</v>
      </c>
      <c r="E6528" s="4" t="s">
        <v>72</v>
      </c>
      <c r="F6528" s="4" t="s">
        <v>71</v>
      </c>
      <c r="G6528" s="4" t="s">
        <v>31</v>
      </c>
      <c r="H6528" s="7">
        <v>83.566000000000003</v>
      </c>
      <c r="I6528" s="7">
        <v>169.74401539999999</v>
      </c>
      <c r="J6528" s="7">
        <v>0</v>
      </c>
      <c r="K6528" s="7">
        <v>0</v>
      </c>
      <c r="L6528" s="7">
        <v>0</v>
      </c>
    </row>
    <row r="6529" spans="1:12">
      <c r="A6529" s="9">
        <v>44311</v>
      </c>
      <c r="B6529" s="4">
        <v>4</v>
      </c>
      <c r="C6529" s="4" t="s">
        <v>15</v>
      </c>
      <c r="D6529" s="4" t="s">
        <v>99</v>
      </c>
      <c r="E6529" s="4" t="s">
        <v>72</v>
      </c>
      <c r="F6529" s="4" t="s">
        <v>71</v>
      </c>
      <c r="G6529" s="4" t="s">
        <v>31</v>
      </c>
      <c r="H6529" s="7">
        <v>83.566000000000003</v>
      </c>
      <c r="I6529" s="7">
        <v>169.74401539999999</v>
      </c>
      <c r="J6529" s="7">
        <v>20580.182984273099</v>
      </c>
      <c r="K6529" s="7">
        <v>4.4741834534477798</v>
      </c>
      <c r="L6529" s="7">
        <v>1.21242465814044E-2</v>
      </c>
    </row>
    <row r="6530" spans="1:12">
      <c r="A6530" s="9">
        <v>44312</v>
      </c>
      <c r="B6530" s="4">
        <v>4</v>
      </c>
      <c r="C6530" s="4" t="s">
        <v>15</v>
      </c>
      <c r="D6530" s="4" t="s">
        <v>99</v>
      </c>
      <c r="E6530" s="4" t="s">
        <v>72</v>
      </c>
      <c r="F6530" s="4" t="s">
        <v>71</v>
      </c>
      <c r="G6530" s="4" t="s">
        <v>31</v>
      </c>
      <c r="H6530" s="7">
        <v>83.566000000000003</v>
      </c>
      <c r="I6530" s="7">
        <v>169.74401539999999</v>
      </c>
      <c r="J6530" s="7">
        <v>39022.8560329221</v>
      </c>
      <c r="K6530" s="7">
        <v>8.4836668800368091</v>
      </c>
      <c r="L6530" s="7">
        <v>2.2989238201397099E-2</v>
      </c>
    </row>
    <row r="6531" spans="1:12">
      <c r="A6531" s="9">
        <v>44313</v>
      </c>
      <c r="B6531" s="4">
        <v>4</v>
      </c>
      <c r="C6531" s="4" t="s">
        <v>15</v>
      </c>
      <c r="D6531" s="4" t="s">
        <v>99</v>
      </c>
      <c r="E6531" s="4" t="s">
        <v>72</v>
      </c>
      <c r="F6531" s="4" t="s">
        <v>71</v>
      </c>
      <c r="G6531" s="4" t="s">
        <v>31</v>
      </c>
      <c r="H6531" s="7">
        <v>83.566000000000003</v>
      </c>
      <c r="I6531" s="7">
        <v>169.74401539999999</v>
      </c>
      <c r="J6531" s="7">
        <v>79741.308407426506</v>
      </c>
      <c r="K6531" s="7">
        <v>17.3359606620322</v>
      </c>
      <c r="L6531" s="7">
        <v>4.6977390171616298E-2</v>
      </c>
    </row>
    <row r="6532" spans="1:12">
      <c r="A6532" s="9">
        <v>44314</v>
      </c>
      <c r="B6532" s="4">
        <v>4</v>
      </c>
      <c r="C6532" s="4" t="s">
        <v>15</v>
      </c>
      <c r="D6532" s="4" t="s">
        <v>99</v>
      </c>
      <c r="E6532" s="4" t="s">
        <v>72</v>
      </c>
      <c r="F6532" s="4" t="s">
        <v>71</v>
      </c>
      <c r="G6532" s="4" t="s">
        <v>31</v>
      </c>
      <c r="H6532" s="7">
        <v>83.566000000000003</v>
      </c>
      <c r="I6532" s="7">
        <v>169.74401539999999</v>
      </c>
      <c r="J6532" s="7">
        <v>133089.870547889</v>
      </c>
      <c r="K6532" s="7">
        <v>28.934072018791799</v>
      </c>
      <c r="L6532" s="7">
        <v>7.8406222590095095E-2</v>
      </c>
    </row>
    <row r="6533" spans="1:12">
      <c r="A6533" s="9">
        <v>44315</v>
      </c>
      <c r="B6533" s="4">
        <v>4</v>
      </c>
      <c r="C6533" s="4" t="s">
        <v>15</v>
      </c>
      <c r="D6533" s="4" t="s">
        <v>99</v>
      </c>
      <c r="E6533" s="4" t="s">
        <v>72</v>
      </c>
      <c r="F6533" s="4" t="s">
        <v>71</v>
      </c>
      <c r="G6533" s="4" t="s">
        <v>31</v>
      </c>
      <c r="H6533" s="7">
        <v>83.566000000000003</v>
      </c>
      <c r="I6533" s="7">
        <v>169.74401539999999</v>
      </c>
      <c r="J6533" s="7">
        <v>203893.98192074799</v>
      </c>
      <c r="K6533" s="7">
        <v>44.327063606019301</v>
      </c>
      <c r="L6533" s="7">
        <v>0.120118509886946</v>
      </c>
    </row>
    <row r="6534" spans="1:12">
      <c r="A6534" s="9">
        <v>44316</v>
      </c>
      <c r="B6534" s="4">
        <v>4</v>
      </c>
      <c r="C6534" s="4" t="s">
        <v>15</v>
      </c>
      <c r="D6534" s="4" t="s">
        <v>99</v>
      </c>
      <c r="E6534" s="4" t="s">
        <v>72</v>
      </c>
      <c r="F6534" s="4" t="s">
        <v>71</v>
      </c>
      <c r="G6534" s="4" t="s">
        <v>31</v>
      </c>
      <c r="H6534" s="7">
        <v>83.566000000000003</v>
      </c>
      <c r="I6534" s="7">
        <v>169.74401539999999</v>
      </c>
      <c r="J6534" s="7">
        <v>99555.786658122597</v>
      </c>
      <c r="K6534" s="7">
        <v>21.643677983871001</v>
      </c>
      <c r="L6534" s="7">
        <v>5.8650542950524902E-2</v>
      </c>
    </row>
    <row r="6535" spans="1:12">
      <c r="A6535" s="9">
        <v>44317</v>
      </c>
      <c r="B6535" s="4">
        <v>5</v>
      </c>
      <c r="C6535" s="4" t="s">
        <v>15</v>
      </c>
      <c r="D6535" s="4" t="s">
        <v>99</v>
      </c>
      <c r="E6535" s="4" t="s">
        <v>72</v>
      </c>
      <c r="F6535" s="4" t="s">
        <v>71</v>
      </c>
      <c r="G6535" s="4" t="s">
        <v>30</v>
      </c>
      <c r="H6535" s="7">
        <v>83.566000000000003</v>
      </c>
      <c r="I6535" s="7">
        <v>169.74401539999999</v>
      </c>
      <c r="J6535" s="7">
        <v>154522.41044004</v>
      </c>
      <c r="K6535" s="7">
        <v>33.593560004107601</v>
      </c>
      <c r="L6535" s="7">
        <v>9.1032611709997296E-2</v>
      </c>
    </row>
    <row r="6536" spans="1:12">
      <c r="A6536" s="9">
        <v>44318</v>
      </c>
      <c r="B6536" s="4">
        <v>5</v>
      </c>
      <c r="C6536" s="4" t="s">
        <v>15</v>
      </c>
      <c r="D6536" s="4" t="s">
        <v>99</v>
      </c>
      <c r="E6536" s="4" t="s">
        <v>72</v>
      </c>
      <c r="F6536" s="4" t="s">
        <v>71</v>
      </c>
      <c r="G6536" s="4" t="s">
        <v>30</v>
      </c>
      <c r="H6536" s="7">
        <v>83.566000000000003</v>
      </c>
      <c r="I6536" s="7">
        <v>169.74401539999999</v>
      </c>
      <c r="J6536" s="7">
        <v>184989.431847962</v>
      </c>
      <c r="K6536" s="7">
        <v>40.217166954703302</v>
      </c>
      <c r="L6536" s="7">
        <v>0.10898141617071801</v>
      </c>
    </row>
    <row r="6537" spans="1:12">
      <c r="A6537" s="9">
        <v>44319</v>
      </c>
      <c r="B6537" s="4">
        <v>5</v>
      </c>
      <c r="C6537" s="4" t="s">
        <v>15</v>
      </c>
      <c r="D6537" s="4" t="s">
        <v>99</v>
      </c>
      <c r="E6537" s="4" t="s">
        <v>72</v>
      </c>
      <c r="F6537" s="4" t="s">
        <v>71</v>
      </c>
      <c r="G6537" s="4" t="s">
        <v>30</v>
      </c>
      <c r="H6537" s="7">
        <v>83.566000000000003</v>
      </c>
      <c r="I6537" s="7">
        <v>169.74401539999999</v>
      </c>
      <c r="J6537" s="7">
        <v>138089.42280290899</v>
      </c>
      <c r="K6537" s="7">
        <v>30.020987231895301</v>
      </c>
      <c r="L6537" s="7">
        <v>8.13515707623053E-2</v>
      </c>
    </row>
    <row r="6538" spans="1:12">
      <c r="A6538" s="9">
        <v>44320</v>
      </c>
      <c r="B6538" s="4">
        <v>5</v>
      </c>
      <c r="C6538" s="4" t="s">
        <v>15</v>
      </c>
      <c r="D6538" s="4" t="s">
        <v>99</v>
      </c>
      <c r="E6538" s="4" t="s">
        <v>72</v>
      </c>
      <c r="F6538" s="4" t="s">
        <v>71</v>
      </c>
      <c r="G6538" s="4" t="s">
        <v>30</v>
      </c>
      <c r="H6538" s="7">
        <v>83.566000000000003</v>
      </c>
      <c r="I6538" s="7">
        <v>169.74401539999999</v>
      </c>
      <c r="J6538" s="7">
        <v>99948.764388597294</v>
      </c>
      <c r="K6538" s="7">
        <v>21.729112329163598</v>
      </c>
      <c r="L6538" s="7">
        <v>5.8882054930224803E-2</v>
      </c>
    </row>
    <row r="6539" spans="1:12">
      <c r="A6539" s="9">
        <v>44321</v>
      </c>
      <c r="B6539" s="4">
        <v>5</v>
      </c>
      <c r="C6539" s="4" t="s">
        <v>15</v>
      </c>
      <c r="D6539" s="4" t="s">
        <v>99</v>
      </c>
      <c r="E6539" s="4" t="s">
        <v>72</v>
      </c>
      <c r="F6539" s="4" t="s">
        <v>71</v>
      </c>
      <c r="G6539" s="4" t="s">
        <v>30</v>
      </c>
      <c r="H6539" s="7">
        <v>83.566000000000003</v>
      </c>
      <c r="I6539" s="7">
        <v>169.74401539999999</v>
      </c>
      <c r="J6539" s="7">
        <v>275802.47009248799</v>
      </c>
      <c r="K6539" s="7">
        <v>59.960149482189799</v>
      </c>
      <c r="L6539" s="7">
        <v>0.16248141028275001</v>
      </c>
    </row>
    <row r="6540" spans="1:12">
      <c r="A6540" s="9">
        <v>44322</v>
      </c>
      <c r="B6540" s="4">
        <v>5</v>
      </c>
      <c r="C6540" s="4" t="s">
        <v>15</v>
      </c>
      <c r="D6540" s="4" t="s">
        <v>99</v>
      </c>
      <c r="E6540" s="4" t="s">
        <v>72</v>
      </c>
      <c r="F6540" s="4" t="s">
        <v>71</v>
      </c>
      <c r="G6540" s="4" t="s">
        <v>30</v>
      </c>
      <c r="H6540" s="7">
        <v>83.566000000000003</v>
      </c>
      <c r="I6540" s="7">
        <v>169.74401539999999</v>
      </c>
      <c r="J6540" s="7">
        <v>233759.746276419</v>
      </c>
      <c r="K6540" s="7">
        <v>50.819955763821199</v>
      </c>
      <c r="L6540" s="7">
        <v>0.137713100356185</v>
      </c>
    </row>
    <row r="6541" spans="1:12">
      <c r="A6541" s="9">
        <v>44323</v>
      </c>
      <c r="B6541" s="4">
        <v>5</v>
      </c>
      <c r="C6541" s="4" t="s">
        <v>15</v>
      </c>
      <c r="D6541" s="4" t="s">
        <v>99</v>
      </c>
      <c r="E6541" s="4" t="s">
        <v>72</v>
      </c>
      <c r="F6541" s="4" t="s">
        <v>71</v>
      </c>
      <c r="G6541" s="4" t="s">
        <v>30</v>
      </c>
      <c r="H6541" s="7">
        <v>83.566000000000003</v>
      </c>
      <c r="I6541" s="7">
        <v>169.74401539999999</v>
      </c>
      <c r="J6541" s="7">
        <v>192047.289787952</v>
      </c>
      <c r="K6541" s="7">
        <v>41.751562991707303</v>
      </c>
      <c r="L6541" s="7">
        <v>0.113139358306915</v>
      </c>
    </row>
    <row r="6542" spans="1:12">
      <c r="A6542" s="9">
        <v>44324</v>
      </c>
      <c r="B6542" s="4">
        <v>5</v>
      </c>
      <c r="C6542" s="4" t="s">
        <v>15</v>
      </c>
      <c r="D6542" s="4" t="s">
        <v>99</v>
      </c>
      <c r="E6542" s="4" t="s">
        <v>72</v>
      </c>
      <c r="F6542" s="4" t="s">
        <v>71</v>
      </c>
      <c r="G6542" s="4" t="s">
        <v>30</v>
      </c>
      <c r="H6542" s="7">
        <v>83.566000000000003</v>
      </c>
      <c r="I6542" s="7">
        <v>169.74401539999999</v>
      </c>
      <c r="J6542" s="7">
        <v>181523.223007033</v>
      </c>
      <c r="K6542" s="7">
        <v>39.463604449737801</v>
      </c>
      <c r="L6542" s="7">
        <v>0.10693939493494101</v>
      </c>
    </row>
    <row r="6543" spans="1:12">
      <c r="A6543" s="9">
        <v>44325</v>
      </c>
      <c r="B6543" s="4">
        <v>5</v>
      </c>
      <c r="C6543" s="4" t="s">
        <v>15</v>
      </c>
      <c r="D6543" s="4" t="s">
        <v>99</v>
      </c>
      <c r="E6543" s="4" t="s">
        <v>72</v>
      </c>
      <c r="F6543" s="4" t="s">
        <v>71</v>
      </c>
      <c r="G6543" s="4" t="s">
        <v>30</v>
      </c>
      <c r="H6543" s="7">
        <v>83.566000000000003</v>
      </c>
      <c r="I6543" s="7">
        <v>169.74401539999999</v>
      </c>
      <c r="J6543" s="7">
        <v>158187.79195737699</v>
      </c>
      <c r="K6543" s="7">
        <v>34.390423149006402</v>
      </c>
      <c r="L6543" s="7">
        <v>9.3191970028874901E-2</v>
      </c>
    </row>
    <row r="6544" spans="1:12">
      <c r="A6544" s="9">
        <v>44326</v>
      </c>
      <c r="B6544" s="4">
        <v>5</v>
      </c>
      <c r="C6544" s="4" t="s">
        <v>15</v>
      </c>
      <c r="D6544" s="4" t="s">
        <v>99</v>
      </c>
      <c r="E6544" s="4" t="s">
        <v>72</v>
      </c>
      <c r="F6544" s="4" t="s">
        <v>71</v>
      </c>
      <c r="G6544" s="4" t="s">
        <v>30</v>
      </c>
      <c r="H6544" s="7">
        <v>83.566000000000003</v>
      </c>
      <c r="I6544" s="7">
        <v>169.74401539999999</v>
      </c>
      <c r="J6544" s="7">
        <v>301676.00970856397</v>
      </c>
      <c r="K6544" s="7">
        <v>65.585121957936906</v>
      </c>
      <c r="L6544" s="7">
        <v>0.17772409177293699</v>
      </c>
    </row>
    <row r="6545" spans="1:12">
      <c r="A6545" s="9">
        <v>44327</v>
      </c>
      <c r="B6545" s="4">
        <v>5</v>
      </c>
      <c r="C6545" s="4" t="s">
        <v>15</v>
      </c>
      <c r="D6545" s="4" t="s">
        <v>99</v>
      </c>
      <c r="E6545" s="4" t="s">
        <v>72</v>
      </c>
      <c r="F6545" s="4" t="s">
        <v>71</v>
      </c>
      <c r="G6545" s="4" t="s">
        <v>30</v>
      </c>
      <c r="H6545" s="7">
        <v>83.566000000000003</v>
      </c>
      <c r="I6545" s="7">
        <v>169.74401539999999</v>
      </c>
      <c r="J6545" s="7">
        <v>330379.58076256601</v>
      </c>
      <c r="K6545" s="7">
        <v>71.825350373923996</v>
      </c>
      <c r="L6545" s="7">
        <v>0.19463400814693199</v>
      </c>
    </row>
    <row r="6546" spans="1:12">
      <c r="A6546" s="9">
        <v>44328</v>
      </c>
      <c r="B6546" s="4">
        <v>5</v>
      </c>
      <c r="C6546" s="4" t="s">
        <v>15</v>
      </c>
      <c r="D6546" s="4" t="s">
        <v>99</v>
      </c>
      <c r="E6546" s="4" t="s">
        <v>72</v>
      </c>
      <c r="F6546" s="4" t="s">
        <v>71</v>
      </c>
      <c r="G6546" s="4" t="s">
        <v>30</v>
      </c>
      <c r="H6546" s="7">
        <v>83.566000000000003</v>
      </c>
      <c r="I6546" s="7">
        <v>169.74401539999999</v>
      </c>
      <c r="J6546" s="7">
        <v>384325.66182184301</v>
      </c>
      <c r="K6546" s="7">
        <v>83.553363843882593</v>
      </c>
      <c r="L6546" s="7">
        <v>0.22641485233879</v>
      </c>
    </row>
    <row r="6547" spans="1:12">
      <c r="A6547" s="9">
        <v>44329</v>
      </c>
      <c r="B6547" s="4">
        <v>5</v>
      </c>
      <c r="C6547" s="4" t="s">
        <v>15</v>
      </c>
      <c r="D6547" s="4" t="s">
        <v>99</v>
      </c>
      <c r="E6547" s="4" t="s">
        <v>72</v>
      </c>
      <c r="F6547" s="4" t="s">
        <v>71</v>
      </c>
      <c r="G6547" s="4" t="s">
        <v>30</v>
      </c>
      <c r="H6547" s="7">
        <v>83.566000000000003</v>
      </c>
      <c r="I6547" s="7">
        <v>169.74401539999999</v>
      </c>
      <c r="J6547" s="7">
        <v>348970.29983859201</v>
      </c>
      <c r="K6547" s="7">
        <v>75.867019378578306</v>
      </c>
      <c r="L6547" s="7">
        <v>0.205586216996368</v>
      </c>
    </row>
    <row r="6548" spans="1:12">
      <c r="A6548" s="9">
        <v>44330</v>
      </c>
      <c r="B6548" s="4">
        <v>5</v>
      </c>
      <c r="C6548" s="4" t="s">
        <v>15</v>
      </c>
      <c r="D6548" s="4" t="s">
        <v>99</v>
      </c>
      <c r="E6548" s="4" t="s">
        <v>72</v>
      </c>
      <c r="F6548" s="4" t="s">
        <v>71</v>
      </c>
      <c r="G6548" s="4" t="s">
        <v>30</v>
      </c>
      <c r="H6548" s="7">
        <v>83.566000000000003</v>
      </c>
      <c r="I6548" s="7">
        <v>169.74401539999999</v>
      </c>
      <c r="J6548" s="7">
        <v>424598.88273224101</v>
      </c>
      <c r="K6548" s="7">
        <v>92.308863187695593</v>
      </c>
      <c r="L6548" s="7">
        <v>0.25014070848487902</v>
      </c>
    </row>
    <row r="6549" spans="1:12">
      <c r="A6549" s="9">
        <v>44331</v>
      </c>
      <c r="B6549" s="4">
        <v>5</v>
      </c>
      <c r="C6549" s="4" t="s">
        <v>15</v>
      </c>
      <c r="D6549" s="4" t="s">
        <v>99</v>
      </c>
      <c r="E6549" s="4" t="s">
        <v>72</v>
      </c>
      <c r="F6549" s="4" t="s">
        <v>71</v>
      </c>
      <c r="G6549" s="4" t="s">
        <v>30</v>
      </c>
      <c r="H6549" s="7">
        <v>83.566000000000003</v>
      </c>
      <c r="I6549" s="7">
        <v>169.74401539999999</v>
      </c>
      <c r="J6549" s="7">
        <v>428049.84794949001</v>
      </c>
      <c r="K6549" s="7">
        <v>93.059111690599295</v>
      </c>
      <c r="L6549" s="7">
        <v>0.25217374936064402</v>
      </c>
    </row>
    <row r="6550" spans="1:12">
      <c r="A6550" s="9">
        <v>44332</v>
      </c>
      <c r="B6550" s="4">
        <v>5</v>
      </c>
      <c r="C6550" s="4" t="s">
        <v>15</v>
      </c>
      <c r="D6550" s="4" t="s">
        <v>99</v>
      </c>
      <c r="E6550" s="4" t="s">
        <v>72</v>
      </c>
      <c r="F6550" s="4" t="s">
        <v>71</v>
      </c>
      <c r="G6550" s="4" t="s">
        <v>30</v>
      </c>
      <c r="H6550" s="7">
        <v>83.566000000000003</v>
      </c>
      <c r="I6550" s="7">
        <v>169.74401539999999</v>
      </c>
      <c r="J6550" s="7">
        <v>477099.53335559799</v>
      </c>
      <c r="K6550" s="7">
        <v>103.722636451702</v>
      </c>
      <c r="L6550" s="7">
        <v>0.28107001724409397</v>
      </c>
    </row>
    <row r="6551" spans="1:12">
      <c r="A6551" s="9">
        <v>44333</v>
      </c>
      <c r="B6551" s="4">
        <v>5</v>
      </c>
      <c r="C6551" s="4" t="s">
        <v>15</v>
      </c>
      <c r="D6551" s="4" t="s">
        <v>99</v>
      </c>
      <c r="E6551" s="4" t="s">
        <v>72</v>
      </c>
      <c r="F6551" s="4" t="s">
        <v>71</v>
      </c>
      <c r="G6551" s="4" t="s">
        <v>30</v>
      </c>
      <c r="H6551" s="7">
        <v>83.566000000000003</v>
      </c>
      <c r="I6551" s="7">
        <v>169.74401539999999</v>
      </c>
      <c r="J6551" s="7">
        <v>343060.73198952398</v>
      </c>
      <c r="K6551" s="7">
        <v>74.582264490464198</v>
      </c>
      <c r="L6551" s="7">
        <v>0.20210475826267299</v>
      </c>
    </row>
    <row r="6552" spans="1:12">
      <c r="A6552" s="9">
        <v>44334</v>
      </c>
      <c r="B6552" s="4">
        <v>5</v>
      </c>
      <c r="C6552" s="4" t="s">
        <v>15</v>
      </c>
      <c r="D6552" s="4" t="s">
        <v>99</v>
      </c>
      <c r="E6552" s="4" t="s">
        <v>72</v>
      </c>
      <c r="F6552" s="4" t="s">
        <v>71</v>
      </c>
      <c r="G6552" s="4" t="s">
        <v>30</v>
      </c>
      <c r="H6552" s="7">
        <v>83.566000000000003</v>
      </c>
      <c r="I6552" s="7">
        <v>169.74401539999999</v>
      </c>
      <c r="J6552" s="7">
        <v>279961.50488724001</v>
      </c>
      <c r="K6552" s="7">
        <v>60.864334089061998</v>
      </c>
      <c r="L6552" s="7">
        <v>0.16493159080013201</v>
      </c>
    </row>
    <row r="6553" spans="1:12">
      <c r="A6553" s="9">
        <v>44335</v>
      </c>
      <c r="B6553" s="4">
        <v>5</v>
      </c>
      <c r="C6553" s="4" t="s">
        <v>15</v>
      </c>
      <c r="D6553" s="4" t="s">
        <v>99</v>
      </c>
      <c r="E6553" s="4" t="s">
        <v>72</v>
      </c>
      <c r="F6553" s="4" t="s">
        <v>71</v>
      </c>
      <c r="G6553" s="4" t="s">
        <v>30</v>
      </c>
      <c r="H6553" s="7">
        <v>83.566000000000003</v>
      </c>
      <c r="I6553" s="7">
        <v>169.74401539999999</v>
      </c>
      <c r="J6553" s="7">
        <v>298303.86717200099</v>
      </c>
      <c r="K6553" s="7">
        <v>64.852009703721805</v>
      </c>
      <c r="L6553" s="7">
        <v>0.17573748710318399</v>
      </c>
    </row>
    <row r="6554" spans="1:12">
      <c r="A6554" s="9">
        <v>44336</v>
      </c>
      <c r="B6554" s="4">
        <v>5</v>
      </c>
      <c r="C6554" s="4" t="s">
        <v>15</v>
      </c>
      <c r="D6554" s="4" t="s">
        <v>99</v>
      </c>
      <c r="E6554" s="4" t="s">
        <v>72</v>
      </c>
      <c r="F6554" s="4" t="s">
        <v>71</v>
      </c>
      <c r="G6554" s="4" t="s">
        <v>30</v>
      </c>
      <c r="H6554" s="7">
        <v>83.566000000000003</v>
      </c>
      <c r="I6554" s="7">
        <v>169.74401539999999</v>
      </c>
      <c r="J6554" s="7">
        <v>359490.53192880302</v>
      </c>
      <c r="K6554" s="7">
        <v>78.154144249159998</v>
      </c>
      <c r="L6554" s="7">
        <v>0.211783921266188</v>
      </c>
    </row>
    <row r="6555" spans="1:12">
      <c r="A6555" s="9">
        <v>44337</v>
      </c>
      <c r="B6555" s="4">
        <v>5</v>
      </c>
      <c r="C6555" s="4" t="s">
        <v>15</v>
      </c>
      <c r="D6555" s="4" t="s">
        <v>99</v>
      </c>
      <c r="E6555" s="4" t="s">
        <v>72</v>
      </c>
      <c r="F6555" s="4" t="s">
        <v>71</v>
      </c>
      <c r="G6555" s="4" t="s">
        <v>30</v>
      </c>
      <c r="H6555" s="7">
        <v>83.566000000000003</v>
      </c>
      <c r="I6555" s="7">
        <v>169.74401539999999</v>
      </c>
      <c r="J6555" s="7">
        <v>267054.76004462899</v>
      </c>
      <c r="K6555" s="7">
        <v>58.058375354059002</v>
      </c>
      <c r="L6555" s="7">
        <v>0.157327938434423</v>
      </c>
    </row>
    <row r="6556" spans="1:12">
      <c r="A6556" s="9">
        <v>44338</v>
      </c>
      <c r="B6556" s="4">
        <v>5</v>
      </c>
      <c r="C6556" s="4" t="s">
        <v>15</v>
      </c>
      <c r="D6556" s="4" t="s">
        <v>99</v>
      </c>
      <c r="E6556" s="4" t="s">
        <v>72</v>
      </c>
      <c r="F6556" s="4" t="s">
        <v>71</v>
      </c>
      <c r="G6556" s="4" t="s">
        <v>30</v>
      </c>
      <c r="H6556" s="7">
        <v>83.566000000000003</v>
      </c>
      <c r="I6556" s="7">
        <v>169.74401539999999</v>
      </c>
      <c r="J6556" s="7">
        <v>308845.84899045603</v>
      </c>
      <c r="K6556" s="7">
        <v>67.143863019832807</v>
      </c>
      <c r="L6556" s="7">
        <v>0.181948004624884</v>
      </c>
    </row>
    <row r="6557" spans="1:12">
      <c r="A6557" s="9">
        <v>44339</v>
      </c>
      <c r="B6557" s="4">
        <v>5</v>
      </c>
      <c r="C6557" s="4" t="s">
        <v>15</v>
      </c>
      <c r="D6557" s="4" t="s">
        <v>99</v>
      </c>
      <c r="E6557" s="4" t="s">
        <v>72</v>
      </c>
      <c r="F6557" s="4" t="s">
        <v>71</v>
      </c>
      <c r="G6557" s="4" t="s">
        <v>30</v>
      </c>
      <c r="H6557" s="7">
        <v>83.566000000000003</v>
      </c>
      <c r="I6557" s="7">
        <v>169.74401539999999</v>
      </c>
      <c r="J6557" s="7">
        <v>359488.99531959603</v>
      </c>
      <c r="K6557" s="7">
        <v>78.153810186460206</v>
      </c>
      <c r="L6557" s="7">
        <v>0.2117830160153</v>
      </c>
    </row>
    <row r="6558" spans="1:12">
      <c r="A6558" s="9">
        <v>44340</v>
      </c>
      <c r="B6558" s="4">
        <v>5</v>
      </c>
      <c r="C6558" s="4" t="s">
        <v>15</v>
      </c>
      <c r="D6558" s="4" t="s">
        <v>99</v>
      </c>
      <c r="E6558" s="4" t="s">
        <v>72</v>
      </c>
      <c r="F6558" s="4" t="s">
        <v>71</v>
      </c>
      <c r="G6558" s="4" t="s">
        <v>30</v>
      </c>
      <c r="H6558" s="7">
        <v>83.566000000000003</v>
      </c>
      <c r="I6558" s="7">
        <v>169.74401539999999</v>
      </c>
      <c r="J6558" s="7">
        <v>93246.700335868794</v>
      </c>
      <c r="K6558" s="7">
        <v>20.272066776576501</v>
      </c>
      <c r="L6558" s="7">
        <v>5.4933718939153102E-2</v>
      </c>
    </row>
    <row r="6559" spans="1:12">
      <c r="A6559" s="9">
        <v>44341</v>
      </c>
      <c r="B6559" s="4">
        <v>5</v>
      </c>
      <c r="C6559" s="4" t="s">
        <v>15</v>
      </c>
      <c r="D6559" s="4" t="s">
        <v>99</v>
      </c>
      <c r="E6559" s="4" t="s">
        <v>72</v>
      </c>
      <c r="F6559" s="4" t="s">
        <v>71</v>
      </c>
      <c r="G6559" s="4" t="s">
        <v>30</v>
      </c>
      <c r="H6559" s="7">
        <v>83.566000000000003</v>
      </c>
      <c r="I6559" s="7">
        <v>169.74401539999999</v>
      </c>
      <c r="J6559" s="7">
        <v>295122.97553723602</v>
      </c>
      <c r="K6559" s="7">
        <v>64.160475875749995</v>
      </c>
      <c r="L6559" s="7">
        <v>0.173863552621742</v>
      </c>
    </row>
    <row r="6560" spans="1:12">
      <c r="A6560" s="9">
        <v>44342</v>
      </c>
      <c r="B6560" s="4">
        <v>5</v>
      </c>
      <c r="C6560" s="4" t="s">
        <v>15</v>
      </c>
      <c r="D6560" s="4" t="s">
        <v>99</v>
      </c>
      <c r="E6560" s="4" t="s">
        <v>72</v>
      </c>
      <c r="F6560" s="4" t="s">
        <v>71</v>
      </c>
      <c r="G6560" s="4" t="s">
        <v>30</v>
      </c>
      <c r="H6560" s="7">
        <v>83.566000000000003</v>
      </c>
      <c r="I6560" s="7">
        <v>169.74401539999999</v>
      </c>
      <c r="J6560" s="7">
        <v>393617.65260863199</v>
      </c>
      <c r="K6560" s="7">
        <v>85.573465971235606</v>
      </c>
      <c r="L6560" s="7">
        <v>0.23188897215673601</v>
      </c>
    </row>
    <row r="6561" spans="1:12">
      <c r="A6561" s="9">
        <v>44343</v>
      </c>
      <c r="B6561" s="4">
        <v>5</v>
      </c>
      <c r="C6561" s="4" t="s">
        <v>15</v>
      </c>
      <c r="D6561" s="4" t="s">
        <v>99</v>
      </c>
      <c r="E6561" s="4" t="s">
        <v>72</v>
      </c>
      <c r="F6561" s="4" t="s">
        <v>71</v>
      </c>
      <c r="G6561" s="4" t="s">
        <v>30</v>
      </c>
      <c r="H6561" s="7">
        <v>83.566000000000003</v>
      </c>
      <c r="I6561" s="7">
        <v>169.74401539999999</v>
      </c>
      <c r="J6561" s="7">
        <v>250079.781870668</v>
      </c>
      <c r="K6561" s="7">
        <v>54.367972478311302</v>
      </c>
      <c r="L6561" s="7">
        <v>0.14732759872644599</v>
      </c>
    </row>
    <row r="6562" spans="1:12">
      <c r="A6562" s="9">
        <v>44344</v>
      </c>
      <c r="B6562" s="4">
        <v>5</v>
      </c>
      <c r="C6562" s="4" t="s">
        <v>15</v>
      </c>
      <c r="D6562" s="4" t="s">
        <v>99</v>
      </c>
      <c r="E6562" s="4" t="s">
        <v>72</v>
      </c>
      <c r="F6562" s="4" t="s">
        <v>71</v>
      </c>
      <c r="G6562" s="4" t="s">
        <v>30</v>
      </c>
      <c r="H6562" s="7">
        <v>83.566000000000003</v>
      </c>
      <c r="I6562" s="7">
        <v>169.74401539999999</v>
      </c>
      <c r="J6562" s="7">
        <v>317045.30155288498</v>
      </c>
      <c r="K6562" s="7">
        <v>68.926444594067704</v>
      </c>
      <c r="L6562" s="7">
        <v>0.18677848571319</v>
      </c>
    </row>
    <row r="6563" spans="1:12">
      <c r="A6563" s="9">
        <v>44345</v>
      </c>
      <c r="B6563" s="4">
        <v>5</v>
      </c>
      <c r="C6563" s="4" t="s">
        <v>15</v>
      </c>
      <c r="D6563" s="4" t="s">
        <v>99</v>
      </c>
      <c r="E6563" s="4" t="s">
        <v>72</v>
      </c>
      <c r="F6563" s="4" t="s">
        <v>71</v>
      </c>
      <c r="G6563" s="4" t="s">
        <v>30</v>
      </c>
      <c r="H6563" s="7">
        <v>83.566000000000003</v>
      </c>
      <c r="I6563" s="7">
        <v>169.74401539999999</v>
      </c>
      <c r="J6563" s="7">
        <v>463208.43935154501</v>
      </c>
      <c r="K6563" s="7">
        <v>100.70267773750101</v>
      </c>
      <c r="L6563" s="7">
        <v>0.27288646274803802</v>
      </c>
    </row>
    <row r="6564" spans="1:12">
      <c r="A6564" s="9">
        <v>44346</v>
      </c>
      <c r="B6564" s="4">
        <v>5</v>
      </c>
      <c r="C6564" s="4" t="s">
        <v>15</v>
      </c>
      <c r="D6564" s="4" t="s">
        <v>99</v>
      </c>
      <c r="E6564" s="4" t="s">
        <v>72</v>
      </c>
      <c r="F6564" s="4" t="s">
        <v>71</v>
      </c>
      <c r="G6564" s="4" t="s">
        <v>30</v>
      </c>
      <c r="H6564" s="7">
        <v>83.566000000000003</v>
      </c>
      <c r="I6564" s="7">
        <v>169.74401539999999</v>
      </c>
      <c r="J6564" s="7">
        <v>549853.46004810196</v>
      </c>
      <c r="K6564" s="7">
        <v>119.539522785012</v>
      </c>
      <c r="L6564" s="7">
        <v>0.32393098440164603</v>
      </c>
    </row>
    <row r="6565" spans="1:12">
      <c r="A6565" s="9">
        <v>44347</v>
      </c>
      <c r="B6565" s="4">
        <v>5</v>
      </c>
      <c r="C6565" s="4" t="s">
        <v>15</v>
      </c>
      <c r="D6565" s="4" t="s">
        <v>99</v>
      </c>
      <c r="E6565" s="4" t="s">
        <v>72</v>
      </c>
      <c r="F6565" s="4" t="s">
        <v>71</v>
      </c>
      <c r="G6565" s="4" t="s">
        <v>30</v>
      </c>
      <c r="H6565" s="7">
        <v>83.566000000000003</v>
      </c>
      <c r="I6565" s="7">
        <v>169.74401539999999</v>
      </c>
      <c r="J6565" s="7">
        <v>603440.33196555404</v>
      </c>
      <c r="K6565" s="7">
        <v>131.189443285636</v>
      </c>
      <c r="L6565" s="7">
        <v>0.35550021044544799</v>
      </c>
    </row>
    <row r="6566" spans="1:12">
      <c r="A6566" s="9">
        <v>44348</v>
      </c>
      <c r="B6566" s="4">
        <v>6</v>
      </c>
      <c r="C6566" s="4" t="s">
        <v>15</v>
      </c>
      <c r="D6566" s="4" t="s">
        <v>99</v>
      </c>
      <c r="E6566" s="4" t="s">
        <v>72</v>
      </c>
      <c r="F6566" s="4" t="s">
        <v>71</v>
      </c>
      <c r="G6566" s="4" t="s">
        <v>30</v>
      </c>
      <c r="H6566" s="7">
        <v>83.566000000000003</v>
      </c>
      <c r="I6566" s="7">
        <v>169.74401539999999</v>
      </c>
      <c r="J6566" s="7">
        <v>620833.12027580501</v>
      </c>
      <c r="K6566" s="7">
        <v>134.97067913404999</v>
      </c>
      <c r="L6566" s="7">
        <v>0.36574669145938299</v>
      </c>
    </row>
    <row r="6567" spans="1:12">
      <c r="A6567" s="9">
        <v>44349</v>
      </c>
      <c r="B6567" s="4">
        <v>6</v>
      </c>
      <c r="C6567" s="4" t="s">
        <v>15</v>
      </c>
      <c r="D6567" s="4" t="s">
        <v>99</v>
      </c>
      <c r="E6567" s="4" t="s">
        <v>72</v>
      </c>
      <c r="F6567" s="4" t="s">
        <v>71</v>
      </c>
      <c r="G6567" s="4" t="s">
        <v>30</v>
      </c>
      <c r="H6567" s="7">
        <v>83.566000000000003</v>
      </c>
      <c r="I6567" s="7">
        <v>169.74401539999999</v>
      </c>
      <c r="J6567" s="7">
        <v>655705.41591746302</v>
      </c>
      <c r="K6567" s="7">
        <v>142.55200376381001</v>
      </c>
      <c r="L6567" s="7">
        <v>0.38629074160423299</v>
      </c>
    </row>
    <row r="6568" spans="1:12">
      <c r="A6568" s="9">
        <v>44350</v>
      </c>
      <c r="B6568" s="4">
        <v>6</v>
      </c>
      <c r="C6568" s="4" t="s">
        <v>15</v>
      </c>
      <c r="D6568" s="4" t="s">
        <v>99</v>
      </c>
      <c r="E6568" s="4" t="s">
        <v>72</v>
      </c>
      <c r="F6568" s="4" t="s">
        <v>71</v>
      </c>
      <c r="G6568" s="4" t="s">
        <v>30</v>
      </c>
      <c r="H6568" s="7">
        <v>83.566000000000003</v>
      </c>
      <c r="I6568" s="7">
        <v>169.74401539999999</v>
      </c>
      <c r="J6568" s="7">
        <v>563280.74439392204</v>
      </c>
      <c r="K6568" s="7">
        <v>122.458648114982</v>
      </c>
      <c r="L6568" s="7">
        <v>0.33184129824344999</v>
      </c>
    </row>
    <row r="6569" spans="1:12">
      <c r="A6569" s="9">
        <v>44351</v>
      </c>
      <c r="B6569" s="4">
        <v>6</v>
      </c>
      <c r="C6569" s="4" t="s">
        <v>15</v>
      </c>
      <c r="D6569" s="4" t="s">
        <v>99</v>
      </c>
      <c r="E6569" s="4" t="s">
        <v>72</v>
      </c>
      <c r="F6569" s="4" t="s">
        <v>71</v>
      </c>
      <c r="G6569" s="4" t="s">
        <v>30</v>
      </c>
      <c r="H6569" s="7">
        <v>83.566000000000003</v>
      </c>
      <c r="I6569" s="7">
        <v>169.74401539999999</v>
      </c>
      <c r="J6569" s="7">
        <v>551012.21369357896</v>
      </c>
      <c r="K6569" s="7">
        <v>119.791438736934</v>
      </c>
      <c r="L6569" s="7">
        <v>0.32461363211841299</v>
      </c>
    </row>
    <row r="6570" spans="1:12">
      <c r="A6570" s="9">
        <v>44352</v>
      </c>
      <c r="B6570" s="4">
        <v>6</v>
      </c>
      <c r="C6570" s="4" t="s">
        <v>15</v>
      </c>
      <c r="D6570" s="4" t="s">
        <v>99</v>
      </c>
      <c r="E6570" s="4" t="s">
        <v>72</v>
      </c>
      <c r="F6570" s="4" t="s">
        <v>71</v>
      </c>
      <c r="G6570" s="4" t="s">
        <v>30</v>
      </c>
      <c r="H6570" s="7">
        <v>83.566000000000003</v>
      </c>
      <c r="I6570" s="7">
        <v>169.74401539999999</v>
      </c>
      <c r="J6570" s="7">
        <v>477386.873067779</v>
      </c>
      <c r="K6570" s="7">
        <v>103.785104826582</v>
      </c>
      <c r="L6570" s="7">
        <v>0.28123929550200699</v>
      </c>
    </row>
    <row r="6571" spans="1:12">
      <c r="A6571" s="9">
        <v>44353</v>
      </c>
      <c r="B6571" s="4">
        <v>6</v>
      </c>
      <c r="C6571" s="4" t="s">
        <v>15</v>
      </c>
      <c r="D6571" s="4" t="s">
        <v>99</v>
      </c>
      <c r="E6571" s="4" t="s">
        <v>72</v>
      </c>
      <c r="F6571" s="4" t="s">
        <v>71</v>
      </c>
      <c r="G6571" s="4" t="s">
        <v>30</v>
      </c>
      <c r="H6571" s="7">
        <v>83.566000000000003</v>
      </c>
      <c r="I6571" s="7">
        <v>169.74401539999999</v>
      </c>
      <c r="J6571" s="7">
        <v>183239.12555894401</v>
      </c>
      <c r="K6571" s="7">
        <v>39.836645972806501</v>
      </c>
      <c r="L6571" s="7">
        <v>0.107950271546919</v>
      </c>
    </row>
    <row r="6572" spans="1:12">
      <c r="A6572" s="9">
        <v>44354</v>
      </c>
      <c r="B6572" s="4">
        <v>6</v>
      </c>
      <c r="C6572" s="4" t="s">
        <v>15</v>
      </c>
      <c r="D6572" s="4" t="s">
        <v>99</v>
      </c>
      <c r="E6572" s="4" t="s">
        <v>72</v>
      </c>
      <c r="F6572" s="4" t="s">
        <v>71</v>
      </c>
      <c r="G6572" s="4" t="s">
        <v>30</v>
      </c>
      <c r="H6572" s="7">
        <v>83.566000000000003</v>
      </c>
      <c r="I6572" s="7">
        <v>169.74401539999999</v>
      </c>
      <c r="J6572" s="7">
        <v>136515.832733466</v>
      </c>
      <c r="K6572" s="7">
        <v>29.678884799832598</v>
      </c>
      <c r="L6572" s="7">
        <v>8.0424533620091096E-2</v>
      </c>
    </row>
    <row r="6573" spans="1:12">
      <c r="A6573" s="9">
        <v>44355</v>
      </c>
      <c r="B6573" s="4">
        <v>6</v>
      </c>
      <c r="C6573" s="4" t="s">
        <v>15</v>
      </c>
      <c r="D6573" s="4" t="s">
        <v>99</v>
      </c>
      <c r="E6573" s="4" t="s">
        <v>72</v>
      </c>
      <c r="F6573" s="4" t="s">
        <v>71</v>
      </c>
      <c r="G6573" s="4" t="s">
        <v>30</v>
      </c>
      <c r="H6573" s="7">
        <v>83.566000000000003</v>
      </c>
      <c r="I6573" s="7">
        <v>169.74401539999999</v>
      </c>
      <c r="J6573" s="7">
        <v>486383.74810858699</v>
      </c>
      <c r="K6573" s="7">
        <v>105.741048049783</v>
      </c>
      <c r="L6573" s="7">
        <v>0.286539556026425</v>
      </c>
    </row>
    <row r="6574" spans="1:12">
      <c r="A6574" s="9">
        <v>44356</v>
      </c>
      <c r="B6574" s="4">
        <v>6</v>
      </c>
      <c r="C6574" s="4" t="s">
        <v>15</v>
      </c>
      <c r="D6574" s="4" t="s">
        <v>99</v>
      </c>
      <c r="E6574" s="4" t="s">
        <v>72</v>
      </c>
      <c r="F6574" s="4" t="s">
        <v>71</v>
      </c>
      <c r="G6574" s="4" t="s">
        <v>30</v>
      </c>
      <c r="H6574" s="7">
        <v>83.566000000000003</v>
      </c>
      <c r="I6574" s="7">
        <v>169.74401539999999</v>
      </c>
      <c r="J6574" s="7">
        <v>376222.93500198302</v>
      </c>
      <c r="K6574" s="7">
        <v>81.791810688940899</v>
      </c>
      <c r="L6574" s="7">
        <v>0.22164135455109699</v>
      </c>
    </row>
    <row r="6575" spans="1:12">
      <c r="A6575" s="9">
        <v>44357</v>
      </c>
      <c r="B6575" s="4">
        <v>6</v>
      </c>
      <c r="C6575" s="4" t="s">
        <v>15</v>
      </c>
      <c r="D6575" s="4" t="s">
        <v>99</v>
      </c>
      <c r="E6575" s="4" t="s">
        <v>72</v>
      </c>
      <c r="F6575" s="4" t="s">
        <v>71</v>
      </c>
      <c r="G6575" s="4" t="s">
        <v>30</v>
      </c>
      <c r="H6575" s="7">
        <v>83.566000000000003</v>
      </c>
      <c r="I6575" s="7">
        <v>169.74401539999999</v>
      </c>
      <c r="J6575" s="7">
        <v>236629.78420558199</v>
      </c>
      <c r="K6575" s="7">
        <v>51.443909215704501</v>
      </c>
      <c r="L6575" s="7">
        <v>0.139403903959716</v>
      </c>
    </row>
    <row r="6576" spans="1:12">
      <c r="A6576" s="9">
        <v>44358</v>
      </c>
      <c r="B6576" s="4">
        <v>6</v>
      </c>
      <c r="C6576" s="4" t="s">
        <v>15</v>
      </c>
      <c r="D6576" s="4" t="s">
        <v>99</v>
      </c>
      <c r="E6576" s="4" t="s">
        <v>72</v>
      </c>
      <c r="F6576" s="4" t="s">
        <v>71</v>
      </c>
      <c r="G6576" s="4" t="s">
        <v>30</v>
      </c>
      <c r="H6576" s="7">
        <v>83.566000000000003</v>
      </c>
      <c r="I6576" s="7">
        <v>169.74401539999999</v>
      </c>
      <c r="J6576" s="7">
        <v>0</v>
      </c>
      <c r="K6576" s="7">
        <v>0</v>
      </c>
      <c r="L6576" s="7">
        <v>0</v>
      </c>
    </row>
    <row r="6577" spans="1:12">
      <c r="A6577" s="9">
        <v>44359</v>
      </c>
      <c r="B6577" s="4">
        <v>6</v>
      </c>
      <c r="C6577" s="4" t="s">
        <v>15</v>
      </c>
      <c r="D6577" s="4" t="s">
        <v>99</v>
      </c>
      <c r="E6577" s="4" t="s">
        <v>72</v>
      </c>
      <c r="F6577" s="4" t="s">
        <v>71</v>
      </c>
      <c r="G6577" s="4" t="s">
        <v>30</v>
      </c>
      <c r="H6577" s="7">
        <v>83.566000000000003</v>
      </c>
      <c r="I6577" s="7">
        <v>169.74401539999999</v>
      </c>
      <c r="J6577" s="7">
        <v>212499.82705784601</v>
      </c>
      <c r="K6577" s="7">
        <v>46.197995946356798</v>
      </c>
      <c r="L6577" s="7">
        <v>0.12518840594002301</v>
      </c>
    </row>
    <row r="6578" spans="1:12">
      <c r="A6578" s="9">
        <v>44360</v>
      </c>
      <c r="B6578" s="4">
        <v>6</v>
      </c>
      <c r="C6578" s="4" t="s">
        <v>15</v>
      </c>
      <c r="D6578" s="4" t="s">
        <v>99</v>
      </c>
      <c r="E6578" s="4" t="s">
        <v>72</v>
      </c>
      <c r="F6578" s="4" t="s">
        <v>71</v>
      </c>
      <c r="G6578" s="4" t="s">
        <v>30</v>
      </c>
      <c r="H6578" s="7">
        <v>83.566000000000003</v>
      </c>
      <c r="I6578" s="7">
        <v>169.74401539999999</v>
      </c>
      <c r="J6578" s="7">
        <v>0</v>
      </c>
      <c r="K6578" s="7">
        <v>0</v>
      </c>
      <c r="L6578" s="7">
        <v>0</v>
      </c>
    </row>
    <row r="6579" spans="1:12">
      <c r="A6579" s="9">
        <v>44361</v>
      </c>
      <c r="B6579" s="4">
        <v>6</v>
      </c>
      <c r="C6579" s="4" t="s">
        <v>15</v>
      </c>
      <c r="D6579" s="4" t="s">
        <v>99</v>
      </c>
      <c r="E6579" s="4" t="s">
        <v>72</v>
      </c>
      <c r="F6579" s="4" t="s">
        <v>71</v>
      </c>
      <c r="G6579" s="4" t="s">
        <v>30</v>
      </c>
      <c r="H6579" s="7">
        <v>83.566000000000003</v>
      </c>
      <c r="I6579" s="7">
        <v>169.74401539999999</v>
      </c>
      <c r="J6579" s="7">
        <v>119079.150772582</v>
      </c>
      <c r="K6579" s="7">
        <v>25.888106361563398</v>
      </c>
      <c r="L6579" s="7">
        <v>7.01521938738007E-2</v>
      </c>
    </row>
    <row r="6580" spans="1:12">
      <c r="A6580" s="9">
        <v>44362</v>
      </c>
      <c r="B6580" s="4">
        <v>6</v>
      </c>
      <c r="C6580" s="4" t="s">
        <v>15</v>
      </c>
      <c r="D6580" s="4" t="s">
        <v>99</v>
      </c>
      <c r="E6580" s="4" t="s">
        <v>72</v>
      </c>
      <c r="F6580" s="4" t="s">
        <v>71</v>
      </c>
      <c r="G6580" s="4" t="s">
        <v>30</v>
      </c>
      <c r="H6580" s="7">
        <v>83.566000000000003</v>
      </c>
      <c r="I6580" s="7">
        <v>169.74401539999999</v>
      </c>
      <c r="J6580" s="7">
        <v>0</v>
      </c>
      <c r="K6580" s="7">
        <v>0</v>
      </c>
      <c r="L6580" s="7">
        <v>0</v>
      </c>
    </row>
    <row r="6581" spans="1:12">
      <c r="A6581" s="9">
        <v>43632</v>
      </c>
      <c r="B6581" s="4">
        <v>6</v>
      </c>
      <c r="C6581" s="4" t="s">
        <v>15</v>
      </c>
      <c r="D6581" s="4" t="s">
        <v>99</v>
      </c>
      <c r="E6581" s="4" t="s">
        <v>73</v>
      </c>
      <c r="F6581" s="4" t="s">
        <v>71</v>
      </c>
      <c r="G6581" s="4" t="s">
        <v>30</v>
      </c>
      <c r="H6581" s="7">
        <v>55.118000000000002</v>
      </c>
      <c r="I6581" s="7">
        <v>102.3584494</v>
      </c>
      <c r="J6581" s="7">
        <v>151347.29678452</v>
      </c>
      <c r="K6581" s="7">
        <v>67.884240136887698</v>
      </c>
      <c r="L6581" s="7">
        <v>0.14786009134729999</v>
      </c>
    </row>
    <row r="6582" spans="1:12">
      <c r="A6582" s="9">
        <v>43633</v>
      </c>
      <c r="B6582" s="4">
        <v>6</v>
      </c>
      <c r="C6582" s="4" t="s">
        <v>15</v>
      </c>
      <c r="D6582" s="4" t="s">
        <v>99</v>
      </c>
      <c r="E6582" s="4" t="s">
        <v>73</v>
      </c>
      <c r="F6582" s="4" t="s">
        <v>71</v>
      </c>
      <c r="G6582" s="4" t="s">
        <v>30</v>
      </c>
      <c r="H6582" s="7">
        <v>55.118000000000002</v>
      </c>
      <c r="I6582" s="7">
        <v>102.3584494</v>
      </c>
      <c r="J6582" s="7">
        <v>278155.76246885699</v>
      </c>
      <c r="K6582" s="7">
        <v>124.76200748916401</v>
      </c>
      <c r="L6582" s="7">
        <v>0.27174675280774302</v>
      </c>
    </row>
    <row r="6583" spans="1:12">
      <c r="A6583" s="9">
        <v>43634</v>
      </c>
      <c r="B6583" s="4">
        <v>6</v>
      </c>
      <c r="C6583" s="4" t="s">
        <v>15</v>
      </c>
      <c r="D6583" s="4" t="s">
        <v>99</v>
      </c>
      <c r="E6583" s="4" t="s">
        <v>73</v>
      </c>
      <c r="F6583" s="4" t="s">
        <v>71</v>
      </c>
      <c r="G6583" s="4" t="s">
        <v>30</v>
      </c>
      <c r="H6583" s="7">
        <v>55.118000000000002</v>
      </c>
      <c r="I6583" s="7">
        <v>102.3584494</v>
      </c>
      <c r="J6583" s="7">
        <v>244510.64480847699</v>
      </c>
      <c r="K6583" s="7">
        <v>109.6710656936</v>
      </c>
      <c r="L6583" s="7">
        <v>0.238876855053723</v>
      </c>
    </row>
    <row r="6584" spans="1:12">
      <c r="A6584" s="9">
        <v>43635</v>
      </c>
      <c r="B6584" s="4">
        <v>6</v>
      </c>
      <c r="C6584" s="4" t="s">
        <v>15</v>
      </c>
      <c r="D6584" s="4" t="s">
        <v>99</v>
      </c>
      <c r="E6584" s="4" t="s">
        <v>73</v>
      </c>
      <c r="F6584" s="4" t="s">
        <v>71</v>
      </c>
      <c r="G6584" s="4" t="s">
        <v>30</v>
      </c>
      <c r="H6584" s="7">
        <v>55.118000000000002</v>
      </c>
      <c r="I6584" s="7">
        <v>102.3584494</v>
      </c>
      <c r="J6584" s="7">
        <v>356114.82557503798</v>
      </c>
      <c r="K6584" s="7">
        <v>159.729211219809</v>
      </c>
      <c r="L6584" s="7">
        <v>0.34790955476806801</v>
      </c>
    </row>
    <row r="6585" spans="1:12">
      <c r="A6585" s="9">
        <v>43636</v>
      </c>
      <c r="B6585" s="4">
        <v>6</v>
      </c>
      <c r="C6585" s="4" t="s">
        <v>15</v>
      </c>
      <c r="D6585" s="4" t="s">
        <v>99</v>
      </c>
      <c r="E6585" s="4" t="s">
        <v>73</v>
      </c>
      <c r="F6585" s="4" t="s">
        <v>71</v>
      </c>
      <c r="G6585" s="4" t="s">
        <v>30</v>
      </c>
      <c r="H6585" s="7">
        <v>55.118000000000002</v>
      </c>
      <c r="I6585" s="7">
        <v>102.3584494</v>
      </c>
      <c r="J6585" s="7">
        <v>280143.82253964298</v>
      </c>
      <c r="K6585" s="7">
        <v>125.65371781448199</v>
      </c>
      <c r="L6585" s="7">
        <v>0.27368900582392303</v>
      </c>
    </row>
    <row r="6586" spans="1:12">
      <c r="A6586" s="9">
        <v>43637</v>
      </c>
      <c r="B6586" s="4">
        <v>6</v>
      </c>
      <c r="C6586" s="4" t="s">
        <v>15</v>
      </c>
      <c r="D6586" s="4" t="s">
        <v>99</v>
      </c>
      <c r="E6586" s="4" t="s">
        <v>73</v>
      </c>
      <c r="F6586" s="4" t="s">
        <v>71</v>
      </c>
      <c r="G6586" s="4" t="s">
        <v>30</v>
      </c>
      <c r="H6586" s="7">
        <v>55.118000000000002</v>
      </c>
      <c r="I6586" s="7">
        <v>102.3584494</v>
      </c>
      <c r="J6586" s="7">
        <v>261199.03237783501</v>
      </c>
      <c r="K6586" s="7">
        <v>117.15635636825699</v>
      </c>
      <c r="L6586" s="7">
        <v>0.25518072412088999</v>
      </c>
    </row>
    <row r="6587" spans="1:12">
      <c r="A6587" s="9">
        <v>43638</v>
      </c>
      <c r="B6587" s="4">
        <v>6</v>
      </c>
      <c r="C6587" s="4" t="s">
        <v>15</v>
      </c>
      <c r="D6587" s="4" t="s">
        <v>99</v>
      </c>
      <c r="E6587" s="4" t="s">
        <v>73</v>
      </c>
      <c r="F6587" s="4" t="s">
        <v>71</v>
      </c>
      <c r="G6587" s="4" t="s">
        <v>30</v>
      </c>
      <c r="H6587" s="7">
        <v>55.118000000000002</v>
      </c>
      <c r="I6587" s="7">
        <v>102.3584494</v>
      </c>
      <c r="J6587" s="7">
        <v>230235.27359287301</v>
      </c>
      <c r="K6587" s="7">
        <v>103.268092213188</v>
      </c>
      <c r="L6587" s="7">
        <v>0.22493040383325</v>
      </c>
    </row>
    <row r="6588" spans="1:12">
      <c r="A6588" s="9">
        <v>43639</v>
      </c>
      <c r="B6588" s="4">
        <v>6</v>
      </c>
      <c r="C6588" s="4" t="s">
        <v>15</v>
      </c>
      <c r="D6588" s="4" t="s">
        <v>99</v>
      </c>
      <c r="E6588" s="4" t="s">
        <v>73</v>
      </c>
      <c r="F6588" s="4" t="s">
        <v>71</v>
      </c>
      <c r="G6588" s="4" t="s">
        <v>30</v>
      </c>
      <c r="H6588" s="7">
        <v>55.118000000000002</v>
      </c>
      <c r="I6588" s="7">
        <v>102.3584494</v>
      </c>
      <c r="J6588" s="7">
        <v>294917.079853011</v>
      </c>
      <c r="K6588" s="7">
        <v>132.280009584282</v>
      </c>
      <c r="L6588" s="7">
        <v>0.28812187130788203</v>
      </c>
    </row>
    <row r="6589" spans="1:12">
      <c r="A6589" s="9">
        <v>43640</v>
      </c>
      <c r="B6589" s="4">
        <v>6</v>
      </c>
      <c r="C6589" s="4" t="s">
        <v>15</v>
      </c>
      <c r="D6589" s="4" t="s">
        <v>99</v>
      </c>
      <c r="E6589" s="4" t="s">
        <v>73</v>
      </c>
      <c r="F6589" s="4" t="s">
        <v>71</v>
      </c>
      <c r="G6589" s="4" t="s">
        <v>30</v>
      </c>
      <c r="H6589" s="7">
        <v>55.118000000000002</v>
      </c>
      <c r="I6589" s="7">
        <v>102.3584494</v>
      </c>
      <c r="J6589" s="7">
        <v>248564.86065744699</v>
      </c>
      <c r="K6589" s="7">
        <v>111.489514837427</v>
      </c>
      <c r="L6589" s="7">
        <v>0.24283765738390201</v>
      </c>
    </row>
    <row r="6590" spans="1:12">
      <c r="A6590" s="9">
        <v>43641</v>
      </c>
      <c r="B6590" s="4">
        <v>6</v>
      </c>
      <c r="C6590" s="4" t="s">
        <v>15</v>
      </c>
      <c r="D6590" s="4" t="s">
        <v>99</v>
      </c>
      <c r="E6590" s="4" t="s">
        <v>73</v>
      </c>
      <c r="F6590" s="4" t="s">
        <v>71</v>
      </c>
      <c r="G6590" s="4" t="s">
        <v>30</v>
      </c>
      <c r="H6590" s="7">
        <v>55.118000000000002</v>
      </c>
      <c r="I6590" s="7">
        <v>102.3584494</v>
      </c>
      <c r="J6590" s="7">
        <v>310145.760124825</v>
      </c>
      <c r="K6590" s="7">
        <v>139.11057352895199</v>
      </c>
      <c r="L6590" s="7">
        <v>0.302999666312671</v>
      </c>
    </row>
    <row r="6591" spans="1:12">
      <c r="A6591" s="9">
        <v>43642</v>
      </c>
      <c r="B6591" s="4">
        <v>6</v>
      </c>
      <c r="C6591" s="4" t="s">
        <v>15</v>
      </c>
      <c r="D6591" s="4" t="s">
        <v>99</v>
      </c>
      <c r="E6591" s="4" t="s">
        <v>73</v>
      </c>
      <c r="F6591" s="4" t="s">
        <v>71</v>
      </c>
      <c r="G6591" s="4" t="s">
        <v>30</v>
      </c>
      <c r="H6591" s="7">
        <v>55.118000000000002</v>
      </c>
      <c r="I6591" s="7">
        <v>102.3584494</v>
      </c>
      <c r="J6591" s="7">
        <v>260661.24403166099</v>
      </c>
      <c r="K6591" s="7">
        <v>116.915140608147</v>
      </c>
      <c r="L6591" s="7">
        <v>0.25465532699996202</v>
      </c>
    </row>
    <row r="6592" spans="1:12">
      <c r="A6592" s="9">
        <v>43643</v>
      </c>
      <c r="B6592" s="4">
        <v>6</v>
      </c>
      <c r="C6592" s="4" t="s">
        <v>15</v>
      </c>
      <c r="D6592" s="4" t="s">
        <v>99</v>
      </c>
      <c r="E6592" s="4" t="s">
        <v>73</v>
      </c>
      <c r="F6592" s="4" t="s">
        <v>71</v>
      </c>
      <c r="G6592" s="4" t="s">
        <v>30</v>
      </c>
      <c r="H6592" s="7">
        <v>55.118000000000002</v>
      </c>
      <c r="I6592" s="7">
        <v>102.3584494</v>
      </c>
      <c r="J6592" s="7">
        <v>149410.77965017999</v>
      </c>
      <c r="K6592" s="7">
        <v>67.015648513715703</v>
      </c>
      <c r="L6592" s="7">
        <v>0.14596819366255401</v>
      </c>
    </row>
    <row r="6593" spans="1:12">
      <c r="A6593" s="9">
        <v>43644</v>
      </c>
      <c r="B6593" s="4">
        <v>6</v>
      </c>
      <c r="C6593" s="4" t="s">
        <v>15</v>
      </c>
      <c r="D6593" s="4" t="s">
        <v>99</v>
      </c>
      <c r="E6593" s="4" t="s">
        <v>73</v>
      </c>
      <c r="F6593" s="4" t="s">
        <v>71</v>
      </c>
      <c r="G6593" s="4" t="s">
        <v>30</v>
      </c>
      <c r="H6593" s="7">
        <v>55.118000000000002</v>
      </c>
      <c r="I6593" s="7">
        <v>102.3584494</v>
      </c>
      <c r="J6593" s="7">
        <v>230265.05908777899</v>
      </c>
      <c r="K6593" s="7">
        <v>103.281451987243</v>
      </c>
      <c r="L6593" s="7">
        <v>0.224959503038133</v>
      </c>
    </row>
    <row r="6594" spans="1:12">
      <c r="A6594" s="9">
        <v>43645</v>
      </c>
      <c r="B6594" s="4">
        <v>6</v>
      </c>
      <c r="C6594" s="4" t="s">
        <v>15</v>
      </c>
      <c r="D6594" s="4" t="s">
        <v>99</v>
      </c>
      <c r="E6594" s="4" t="s">
        <v>73</v>
      </c>
      <c r="F6594" s="4" t="s">
        <v>71</v>
      </c>
      <c r="G6594" s="4" t="s">
        <v>30</v>
      </c>
      <c r="H6594" s="7">
        <v>55.118000000000002</v>
      </c>
      <c r="I6594" s="7">
        <v>102.3584494</v>
      </c>
      <c r="J6594" s="7">
        <v>274923.884456089</v>
      </c>
      <c r="K6594" s="7">
        <v>123.312403910025</v>
      </c>
      <c r="L6594" s="7">
        <v>0.26858934076045998</v>
      </c>
    </row>
    <row r="6595" spans="1:12">
      <c r="A6595" s="9">
        <v>43646</v>
      </c>
      <c r="B6595" s="4">
        <v>6</v>
      </c>
      <c r="C6595" s="4" t="s">
        <v>15</v>
      </c>
      <c r="D6595" s="4" t="s">
        <v>99</v>
      </c>
      <c r="E6595" s="4" t="s">
        <v>73</v>
      </c>
      <c r="F6595" s="4" t="s">
        <v>71</v>
      </c>
      <c r="G6595" s="4" t="s">
        <v>30</v>
      </c>
      <c r="H6595" s="7">
        <v>55.118000000000002</v>
      </c>
      <c r="I6595" s="7">
        <v>102.3584494</v>
      </c>
      <c r="J6595" s="7">
        <v>359167.05757305701</v>
      </c>
      <c r="K6595" s="7">
        <v>161.09823765311299</v>
      </c>
      <c r="L6595" s="7">
        <v>0.35089146003911298</v>
      </c>
    </row>
    <row r="6596" spans="1:12">
      <c r="A6596" s="9">
        <v>43647</v>
      </c>
      <c r="B6596" s="4">
        <v>7</v>
      </c>
      <c r="C6596" s="4" t="s">
        <v>15</v>
      </c>
      <c r="D6596" s="4" t="s">
        <v>99</v>
      </c>
      <c r="E6596" s="4" t="s">
        <v>73</v>
      </c>
      <c r="F6596" s="4" t="s">
        <v>71</v>
      </c>
      <c r="G6596" s="4" t="s">
        <v>30</v>
      </c>
      <c r="H6596" s="7">
        <v>55.118000000000002</v>
      </c>
      <c r="I6596" s="7">
        <v>102.3584494</v>
      </c>
      <c r="J6596" s="7">
        <v>343928.94233602501</v>
      </c>
      <c r="K6596" s="7">
        <v>154.26344181624299</v>
      </c>
      <c r="L6596" s="7">
        <v>0.33600444746091002</v>
      </c>
    </row>
    <row r="6597" spans="1:12">
      <c r="A6597" s="9">
        <v>43648</v>
      </c>
      <c r="B6597" s="4">
        <v>7</v>
      </c>
      <c r="C6597" s="4" t="s">
        <v>15</v>
      </c>
      <c r="D6597" s="4" t="s">
        <v>99</v>
      </c>
      <c r="E6597" s="4" t="s">
        <v>73</v>
      </c>
      <c r="F6597" s="4" t="s">
        <v>71</v>
      </c>
      <c r="G6597" s="4" t="s">
        <v>30</v>
      </c>
      <c r="H6597" s="7">
        <v>55.118000000000002</v>
      </c>
      <c r="I6597" s="7">
        <v>102.3584494</v>
      </c>
      <c r="J6597" s="7">
        <v>184657.80610868501</v>
      </c>
      <c r="K6597" s="7">
        <v>82.825099089017698</v>
      </c>
      <c r="L6597" s="7">
        <v>0.180403090503133</v>
      </c>
    </row>
    <row r="6598" spans="1:12">
      <c r="A6598" s="9">
        <v>43649</v>
      </c>
      <c r="B6598" s="4">
        <v>7</v>
      </c>
      <c r="C6598" s="4" t="s">
        <v>15</v>
      </c>
      <c r="D6598" s="4" t="s">
        <v>99</v>
      </c>
      <c r="E6598" s="4" t="s">
        <v>73</v>
      </c>
      <c r="F6598" s="4" t="s">
        <v>71</v>
      </c>
      <c r="G6598" s="4" t="s">
        <v>30</v>
      </c>
      <c r="H6598" s="7">
        <v>55.118000000000002</v>
      </c>
      <c r="I6598" s="7">
        <v>102.3584494</v>
      </c>
      <c r="J6598" s="7">
        <v>150151.066128821</v>
      </c>
      <c r="K6598" s="7">
        <v>67.347691346021506</v>
      </c>
      <c r="L6598" s="7">
        <v>0.146691423139926</v>
      </c>
    </row>
    <row r="6599" spans="1:12">
      <c r="A6599" s="9">
        <v>43650</v>
      </c>
      <c r="B6599" s="4">
        <v>7</v>
      </c>
      <c r="C6599" s="4" t="s">
        <v>15</v>
      </c>
      <c r="D6599" s="4" t="s">
        <v>99</v>
      </c>
      <c r="E6599" s="4" t="s">
        <v>73</v>
      </c>
      <c r="F6599" s="4" t="s">
        <v>71</v>
      </c>
      <c r="G6599" s="4" t="s">
        <v>30</v>
      </c>
      <c r="H6599" s="7">
        <v>55.118000000000002</v>
      </c>
      <c r="I6599" s="7">
        <v>102.3584494</v>
      </c>
      <c r="J6599" s="7">
        <v>249186.376039205</v>
      </c>
      <c r="K6599" s="7">
        <v>111.768284926622</v>
      </c>
      <c r="L6599" s="7">
        <v>0.24344485237894301</v>
      </c>
    </row>
    <row r="6600" spans="1:12">
      <c r="A6600" s="9">
        <v>43651</v>
      </c>
      <c r="B6600" s="4">
        <v>7</v>
      </c>
      <c r="C6600" s="4" t="s">
        <v>15</v>
      </c>
      <c r="D6600" s="4" t="s">
        <v>99</v>
      </c>
      <c r="E6600" s="4" t="s">
        <v>73</v>
      </c>
      <c r="F6600" s="4" t="s">
        <v>71</v>
      </c>
      <c r="G6600" s="4" t="s">
        <v>30</v>
      </c>
      <c r="H6600" s="7">
        <v>55.118000000000002</v>
      </c>
      <c r="I6600" s="7">
        <v>102.3584494</v>
      </c>
      <c r="J6600" s="7">
        <v>219677.074324983</v>
      </c>
      <c r="K6600" s="7">
        <v>98.532392602147496</v>
      </c>
      <c r="L6600" s="7">
        <v>0.21461547689777999</v>
      </c>
    </row>
    <row r="6601" spans="1:12">
      <c r="A6601" s="9">
        <v>43652</v>
      </c>
      <c r="B6601" s="4">
        <v>7</v>
      </c>
      <c r="C6601" s="4" t="s">
        <v>15</v>
      </c>
      <c r="D6601" s="4" t="s">
        <v>99</v>
      </c>
      <c r="E6601" s="4" t="s">
        <v>73</v>
      </c>
      <c r="F6601" s="4" t="s">
        <v>71</v>
      </c>
      <c r="G6601" s="4" t="s">
        <v>30</v>
      </c>
      <c r="H6601" s="7">
        <v>55.118000000000002</v>
      </c>
      <c r="I6601" s="7">
        <v>102.3584494</v>
      </c>
      <c r="J6601" s="7">
        <v>250103.80476289499</v>
      </c>
      <c r="K6601" s="7">
        <v>112.179781881709</v>
      </c>
      <c r="L6601" s="7">
        <v>0.24434114255241501</v>
      </c>
    </row>
    <row r="6602" spans="1:12">
      <c r="A6602" s="9">
        <v>43653</v>
      </c>
      <c r="B6602" s="4">
        <v>7</v>
      </c>
      <c r="C6602" s="4" t="s">
        <v>15</v>
      </c>
      <c r="D6602" s="4" t="s">
        <v>99</v>
      </c>
      <c r="E6602" s="4" t="s">
        <v>73</v>
      </c>
      <c r="F6602" s="4" t="s">
        <v>71</v>
      </c>
      <c r="G6602" s="4" t="s">
        <v>30</v>
      </c>
      <c r="H6602" s="7">
        <v>55.118000000000002</v>
      </c>
      <c r="I6602" s="7">
        <v>102.3584494</v>
      </c>
      <c r="J6602" s="7">
        <v>273005.72639230598</v>
      </c>
      <c r="K6602" s="7">
        <v>122.452046933793</v>
      </c>
      <c r="L6602" s="7">
        <v>0.26671537913342602</v>
      </c>
    </row>
    <row r="6603" spans="1:12">
      <c r="A6603" s="9">
        <v>43654</v>
      </c>
      <c r="B6603" s="4">
        <v>7</v>
      </c>
      <c r="C6603" s="4" t="s">
        <v>15</v>
      </c>
      <c r="D6603" s="4" t="s">
        <v>99</v>
      </c>
      <c r="E6603" s="4" t="s">
        <v>73</v>
      </c>
      <c r="F6603" s="4" t="s">
        <v>71</v>
      </c>
      <c r="G6603" s="4" t="s">
        <v>30</v>
      </c>
      <c r="H6603" s="7">
        <v>55.118000000000002</v>
      </c>
      <c r="I6603" s="7">
        <v>102.3584494</v>
      </c>
      <c r="J6603" s="7">
        <v>218485.14850543099</v>
      </c>
      <c r="K6603" s="7">
        <v>97.997774671871696</v>
      </c>
      <c r="L6603" s="7">
        <v>0.21345101433847199</v>
      </c>
    </row>
    <row r="6604" spans="1:12">
      <c r="A6604" s="9">
        <v>43655</v>
      </c>
      <c r="B6604" s="4">
        <v>7</v>
      </c>
      <c r="C6604" s="4" t="s">
        <v>15</v>
      </c>
      <c r="D6604" s="4" t="s">
        <v>99</v>
      </c>
      <c r="E6604" s="4" t="s">
        <v>73</v>
      </c>
      <c r="F6604" s="4" t="s">
        <v>71</v>
      </c>
      <c r="G6604" s="4" t="s">
        <v>30</v>
      </c>
      <c r="H6604" s="7">
        <v>55.118000000000002</v>
      </c>
      <c r="I6604" s="7">
        <v>102.3584494</v>
      </c>
      <c r="J6604" s="7">
        <v>263176.40663034201</v>
      </c>
      <c r="K6604" s="7">
        <v>118.043273752641</v>
      </c>
      <c r="L6604" s="7">
        <v>0.25711253753160301</v>
      </c>
    </row>
    <row r="6605" spans="1:12">
      <c r="A6605" s="9">
        <v>43656</v>
      </c>
      <c r="B6605" s="4">
        <v>7</v>
      </c>
      <c r="C6605" s="4" t="s">
        <v>15</v>
      </c>
      <c r="D6605" s="4" t="s">
        <v>99</v>
      </c>
      <c r="E6605" s="4" t="s">
        <v>73</v>
      </c>
      <c r="F6605" s="4" t="s">
        <v>71</v>
      </c>
      <c r="G6605" s="4" t="s">
        <v>30</v>
      </c>
      <c r="H6605" s="7">
        <v>55.118000000000002</v>
      </c>
      <c r="I6605" s="7">
        <v>102.3584494</v>
      </c>
      <c r="J6605" s="7">
        <v>40516.700278067598</v>
      </c>
      <c r="K6605" s="7">
        <v>18.173072593074298</v>
      </c>
      <c r="L6605" s="7">
        <v>3.9583151674890099E-2</v>
      </c>
    </row>
    <row r="6606" spans="1:12">
      <c r="A6606" s="9">
        <v>43657</v>
      </c>
      <c r="B6606" s="4">
        <v>7</v>
      </c>
      <c r="C6606" s="4" t="s">
        <v>15</v>
      </c>
      <c r="D6606" s="4" t="s">
        <v>99</v>
      </c>
      <c r="E6606" s="4" t="s">
        <v>73</v>
      </c>
      <c r="F6606" s="4" t="s">
        <v>71</v>
      </c>
      <c r="G6606" s="4" t="s">
        <v>30</v>
      </c>
      <c r="H6606" s="7">
        <v>55.118000000000002</v>
      </c>
      <c r="I6606" s="7">
        <v>102.3584494</v>
      </c>
      <c r="J6606" s="7">
        <v>96958.117594137104</v>
      </c>
      <c r="K6606" s="7">
        <v>43.488904511799703</v>
      </c>
      <c r="L6606" s="7">
        <v>9.4724097680730507E-2</v>
      </c>
    </row>
    <row r="6607" spans="1:12">
      <c r="A6607" s="9">
        <v>43658</v>
      </c>
      <c r="B6607" s="4">
        <v>7</v>
      </c>
      <c r="C6607" s="4" t="s">
        <v>15</v>
      </c>
      <c r="D6607" s="4" t="s">
        <v>99</v>
      </c>
      <c r="E6607" s="4" t="s">
        <v>73</v>
      </c>
      <c r="F6607" s="4" t="s">
        <v>71</v>
      </c>
      <c r="G6607" s="4" t="s">
        <v>30</v>
      </c>
      <c r="H6607" s="7">
        <v>55.118000000000002</v>
      </c>
      <c r="I6607" s="7">
        <v>102.3584494</v>
      </c>
      <c r="J6607" s="7">
        <v>176085.73366013</v>
      </c>
      <c r="K6607" s="7">
        <v>78.980242676438095</v>
      </c>
      <c r="L6607" s="7">
        <v>0.17202852787659501</v>
      </c>
    </row>
    <row r="6608" spans="1:12">
      <c r="A6608" s="9">
        <v>43659</v>
      </c>
      <c r="B6608" s="4">
        <v>7</v>
      </c>
      <c r="C6608" s="4" t="s">
        <v>15</v>
      </c>
      <c r="D6608" s="4" t="s">
        <v>99</v>
      </c>
      <c r="E6608" s="4" t="s">
        <v>73</v>
      </c>
      <c r="F6608" s="4" t="s">
        <v>71</v>
      </c>
      <c r="G6608" s="4" t="s">
        <v>30</v>
      </c>
      <c r="H6608" s="7">
        <v>55.118000000000002</v>
      </c>
      <c r="I6608" s="7">
        <v>102.3584494</v>
      </c>
      <c r="J6608" s="7">
        <v>326783.36524313397</v>
      </c>
      <c r="K6608" s="7">
        <v>146.57308660417499</v>
      </c>
      <c r="L6608" s="7">
        <v>0.31925392301139599</v>
      </c>
    </row>
    <row r="6609" spans="1:12">
      <c r="A6609" s="9">
        <v>43660</v>
      </c>
      <c r="B6609" s="4">
        <v>7</v>
      </c>
      <c r="C6609" s="4" t="s">
        <v>15</v>
      </c>
      <c r="D6609" s="4" t="s">
        <v>99</v>
      </c>
      <c r="E6609" s="4" t="s">
        <v>73</v>
      </c>
      <c r="F6609" s="4" t="s">
        <v>71</v>
      </c>
      <c r="G6609" s="4" t="s">
        <v>30</v>
      </c>
      <c r="H6609" s="7">
        <v>55.118000000000002</v>
      </c>
      <c r="I6609" s="7">
        <v>102.3584494</v>
      </c>
      <c r="J6609" s="7">
        <v>290434.36500791798</v>
      </c>
      <c r="K6609" s="7">
        <v>130.26936454816499</v>
      </c>
      <c r="L6609" s="7">
        <v>0.28374244306197699</v>
      </c>
    </row>
    <row r="6610" spans="1:12">
      <c r="A6610" s="9">
        <v>43661</v>
      </c>
      <c r="B6610" s="4">
        <v>7</v>
      </c>
      <c r="C6610" s="4" t="s">
        <v>15</v>
      </c>
      <c r="D6610" s="4" t="s">
        <v>99</v>
      </c>
      <c r="E6610" s="4" t="s">
        <v>73</v>
      </c>
      <c r="F6610" s="4" t="s">
        <v>71</v>
      </c>
      <c r="G6610" s="4" t="s">
        <v>30</v>
      </c>
      <c r="H6610" s="7">
        <v>55.118000000000002</v>
      </c>
      <c r="I6610" s="7">
        <v>102.3584494</v>
      </c>
      <c r="J6610" s="7">
        <v>198248.036672663</v>
      </c>
      <c r="K6610" s="7">
        <v>88.920764454182503</v>
      </c>
      <c r="L6610" s="7">
        <v>0.19368018745374099</v>
      </c>
    </row>
    <row r="6611" spans="1:12">
      <c r="A6611" s="9">
        <v>43662</v>
      </c>
      <c r="B6611" s="4">
        <v>7</v>
      </c>
      <c r="C6611" s="4" t="s">
        <v>15</v>
      </c>
      <c r="D6611" s="4" t="s">
        <v>99</v>
      </c>
      <c r="E6611" s="4" t="s">
        <v>73</v>
      </c>
      <c r="F6611" s="4" t="s">
        <v>71</v>
      </c>
      <c r="G6611" s="4" t="s">
        <v>30</v>
      </c>
      <c r="H6611" s="7">
        <v>55.118000000000002</v>
      </c>
      <c r="I6611" s="7">
        <v>102.3584494</v>
      </c>
      <c r="J6611" s="7">
        <v>243324.57501699301</v>
      </c>
      <c r="K6611" s="7">
        <v>109.139074384506</v>
      </c>
      <c r="L6611" s="7">
        <v>0.237718113593261</v>
      </c>
    </row>
    <row r="6612" spans="1:12">
      <c r="A6612" s="9">
        <v>43663</v>
      </c>
      <c r="B6612" s="4">
        <v>7</v>
      </c>
      <c r="C6612" s="4" t="s">
        <v>15</v>
      </c>
      <c r="D6612" s="4" t="s">
        <v>99</v>
      </c>
      <c r="E6612" s="4" t="s">
        <v>73</v>
      </c>
      <c r="F6612" s="4" t="s">
        <v>71</v>
      </c>
      <c r="G6612" s="4" t="s">
        <v>30</v>
      </c>
      <c r="H6612" s="7">
        <v>55.118000000000002</v>
      </c>
      <c r="I6612" s="7">
        <v>102.3584494</v>
      </c>
      <c r="J6612" s="7">
        <v>151216.524733964</v>
      </c>
      <c r="K6612" s="7">
        <v>67.825584571365695</v>
      </c>
      <c r="L6612" s="7">
        <v>0.147732332426251</v>
      </c>
    </row>
    <row r="6613" spans="1:12">
      <c r="A6613" s="9">
        <v>43664</v>
      </c>
      <c r="B6613" s="4">
        <v>7</v>
      </c>
      <c r="C6613" s="4" t="s">
        <v>15</v>
      </c>
      <c r="D6613" s="4" t="s">
        <v>99</v>
      </c>
      <c r="E6613" s="4" t="s">
        <v>73</v>
      </c>
      <c r="F6613" s="4" t="s">
        <v>71</v>
      </c>
      <c r="G6613" s="4" t="s">
        <v>30</v>
      </c>
      <c r="H6613" s="7">
        <v>55.118000000000002</v>
      </c>
      <c r="I6613" s="7">
        <v>102.3584494</v>
      </c>
      <c r="J6613" s="7">
        <v>223796.222558985</v>
      </c>
      <c r="K6613" s="7">
        <v>100.379966056165</v>
      </c>
      <c r="L6613" s="7">
        <v>0.21863971550059999</v>
      </c>
    </row>
    <row r="6614" spans="1:12">
      <c r="A6614" s="9">
        <v>43665</v>
      </c>
      <c r="B6614" s="4">
        <v>7</v>
      </c>
      <c r="C6614" s="4" t="s">
        <v>15</v>
      </c>
      <c r="D6614" s="4" t="s">
        <v>99</v>
      </c>
      <c r="E6614" s="4" t="s">
        <v>73</v>
      </c>
      <c r="F6614" s="4" t="s">
        <v>71</v>
      </c>
      <c r="G6614" s="4" t="s">
        <v>30</v>
      </c>
      <c r="H6614" s="7">
        <v>55.118000000000002</v>
      </c>
      <c r="I6614" s="7">
        <v>102.3584494</v>
      </c>
      <c r="J6614" s="7">
        <v>317632.44282081799</v>
      </c>
      <c r="K6614" s="7">
        <v>142.468596941073</v>
      </c>
      <c r="L6614" s="7">
        <v>0.31031384774066201</v>
      </c>
    </row>
    <row r="6615" spans="1:12">
      <c r="A6615" s="9">
        <v>43666</v>
      </c>
      <c r="B6615" s="4">
        <v>7</v>
      </c>
      <c r="C6615" s="4" t="s">
        <v>15</v>
      </c>
      <c r="D6615" s="4" t="s">
        <v>99</v>
      </c>
      <c r="E6615" s="4" t="s">
        <v>73</v>
      </c>
      <c r="F6615" s="4" t="s">
        <v>71</v>
      </c>
      <c r="G6615" s="4" t="s">
        <v>30</v>
      </c>
      <c r="H6615" s="7">
        <v>55.118000000000002</v>
      </c>
      <c r="I6615" s="7">
        <v>102.3584494</v>
      </c>
      <c r="J6615" s="7">
        <v>319269.64489789901</v>
      </c>
      <c r="K6615" s="7">
        <v>143.20293591715199</v>
      </c>
      <c r="L6615" s="7">
        <v>0.31191332691085</v>
      </c>
    </row>
    <row r="6616" spans="1:12">
      <c r="A6616" s="9">
        <v>43667</v>
      </c>
      <c r="B6616" s="4">
        <v>7</v>
      </c>
      <c r="C6616" s="4" t="s">
        <v>15</v>
      </c>
      <c r="D6616" s="4" t="s">
        <v>99</v>
      </c>
      <c r="E6616" s="4" t="s">
        <v>73</v>
      </c>
      <c r="F6616" s="4" t="s">
        <v>71</v>
      </c>
      <c r="G6616" s="4" t="s">
        <v>30</v>
      </c>
      <c r="H6616" s="7">
        <v>55.118000000000002</v>
      </c>
      <c r="I6616" s="7">
        <v>102.3584494</v>
      </c>
      <c r="J6616" s="7">
        <v>343950.31916981202</v>
      </c>
      <c r="K6616" s="7">
        <v>154.273030029241</v>
      </c>
      <c r="L6616" s="7">
        <v>0.33602533174932198</v>
      </c>
    </row>
    <row r="6617" spans="1:12">
      <c r="A6617" s="9">
        <v>43668</v>
      </c>
      <c r="B6617" s="4">
        <v>7</v>
      </c>
      <c r="C6617" s="4" t="s">
        <v>15</v>
      </c>
      <c r="D6617" s="4" t="s">
        <v>99</v>
      </c>
      <c r="E6617" s="4" t="s">
        <v>73</v>
      </c>
      <c r="F6617" s="4" t="s">
        <v>71</v>
      </c>
      <c r="G6617" s="4" t="s">
        <v>30</v>
      </c>
      <c r="H6617" s="7">
        <v>55.118000000000002</v>
      </c>
      <c r="I6617" s="7">
        <v>102.3584494</v>
      </c>
      <c r="J6617" s="7">
        <v>345365.13743759901</v>
      </c>
      <c r="K6617" s="7">
        <v>154.90762255306501</v>
      </c>
      <c r="L6617" s="7">
        <v>0.33740755107374598</v>
      </c>
    </row>
    <row r="6618" spans="1:12">
      <c r="A6618" s="9">
        <v>43669</v>
      </c>
      <c r="B6618" s="4">
        <v>7</v>
      </c>
      <c r="C6618" s="4" t="s">
        <v>15</v>
      </c>
      <c r="D6618" s="4" t="s">
        <v>99</v>
      </c>
      <c r="E6618" s="4" t="s">
        <v>73</v>
      </c>
      <c r="F6618" s="4" t="s">
        <v>71</v>
      </c>
      <c r="G6618" s="4" t="s">
        <v>30</v>
      </c>
      <c r="H6618" s="7">
        <v>55.118000000000002</v>
      </c>
      <c r="I6618" s="7">
        <v>102.3584494</v>
      </c>
      <c r="J6618" s="7">
        <v>201213.076507944</v>
      </c>
      <c r="K6618" s="7">
        <v>90.250682334911005</v>
      </c>
      <c r="L6618" s="7">
        <v>0.196576909563798</v>
      </c>
    </row>
    <row r="6619" spans="1:12">
      <c r="A6619" s="9">
        <v>43670</v>
      </c>
      <c r="B6619" s="4">
        <v>7</v>
      </c>
      <c r="C6619" s="4" t="s">
        <v>15</v>
      </c>
      <c r="D6619" s="4" t="s">
        <v>99</v>
      </c>
      <c r="E6619" s="4" t="s">
        <v>73</v>
      </c>
      <c r="F6619" s="4" t="s">
        <v>71</v>
      </c>
      <c r="G6619" s="4" t="s">
        <v>30</v>
      </c>
      <c r="H6619" s="7">
        <v>55.118000000000002</v>
      </c>
      <c r="I6619" s="7">
        <v>102.3584494</v>
      </c>
      <c r="J6619" s="7">
        <v>299484.01157865301</v>
      </c>
      <c r="K6619" s="7">
        <v>134.32842866106</v>
      </c>
      <c r="L6619" s="7">
        <v>0.29258357598630502</v>
      </c>
    </row>
    <row r="6620" spans="1:12">
      <c r="A6620" s="9">
        <v>43671</v>
      </c>
      <c r="B6620" s="4">
        <v>7</v>
      </c>
      <c r="C6620" s="4" t="s">
        <v>15</v>
      </c>
      <c r="D6620" s="4" t="s">
        <v>99</v>
      </c>
      <c r="E6620" s="4" t="s">
        <v>73</v>
      </c>
      <c r="F6620" s="4" t="s">
        <v>71</v>
      </c>
      <c r="G6620" s="4" t="s">
        <v>30</v>
      </c>
      <c r="H6620" s="7">
        <v>55.118000000000002</v>
      </c>
      <c r="I6620" s="7">
        <v>102.3584494</v>
      </c>
      <c r="J6620" s="7">
        <v>328032.17950648401</v>
      </c>
      <c r="K6620" s="7">
        <v>147.13322087244899</v>
      </c>
      <c r="L6620" s="7">
        <v>0.32047396324321797</v>
      </c>
    </row>
    <row r="6621" spans="1:12">
      <c r="A6621" s="9">
        <v>43672</v>
      </c>
      <c r="B6621" s="4">
        <v>7</v>
      </c>
      <c r="C6621" s="4" t="s">
        <v>15</v>
      </c>
      <c r="D6621" s="4" t="s">
        <v>99</v>
      </c>
      <c r="E6621" s="4" t="s">
        <v>73</v>
      </c>
      <c r="F6621" s="4" t="s">
        <v>71</v>
      </c>
      <c r="G6621" s="4" t="s">
        <v>30</v>
      </c>
      <c r="H6621" s="7">
        <v>55.118000000000002</v>
      </c>
      <c r="I6621" s="7">
        <v>102.3584494</v>
      </c>
      <c r="J6621" s="7">
        <v>356366.66140558501</v>
      </c>
      <c r="K6621" s="7">
        <v>159.842167872218</v>
      </c>
      <c r="L6621" s="7">
        <v>0.34815558802865698</v>
      </c>
    </row>
    <row r="6622" spans="1:12">
      <c r="A6622" s="9">
        <v>43673</v>
      </c>
      <c r="B6622" s="4">
        <v>7</v>
      </c>
      <c r="C6622" s="4" t="s">
        <v>15</v>
      </c>
      <c r="D6622" s="4" t="s">
        <v>99</v>
      </c>
      <c r="E6622" s="4" t="s">
        <v>73</v>
      </c>
      <c r="F6622" s="4" t="s">
        <v>71</v>
      </c>
      <c r="G6622" s="4" t="s">
        <v>30</v>
      </c>
      <c r="H6622" s="7">
        <v>55.118000000000002</v>
      </c>
      <c r="I6622" s="7">
        <v>102.3584494</v>
      </c>
      <c r="J6622" s="7">
        <v>307638.78855632799</v>
      </c>
      <c r="K6622" s="7">
        <v>137.98611433088399</v>
      </c>
      <c r="L6622" s="7">
        <v>0.30055045808101899</v>
      </c>
    </row>
    <row r="6623" spans="1:12">
      <c r="A6623" s="9">
        <v>43674</v>
      </c>
      <c r="B6623" s="4">
        <v>7</v>
      </c>
      <c r="C6623" s="4" t="s">
        <v>15</v>
      </c>
      <c r="D6623" s="4" t="s">
        <v>99</v>
      </c>
      <c r="E6623" s="4" t="s">
        <v>73</v>
      </c>
      <c r="F6623" s="4" t="s">
        <v>71</v>
      </c>
      <c r="G6623" s="4" t="s">
        <v>30</v>
      </c>
      <c r="H6623" s="7">
        <v>55.118000000000002</v>
      </c>
      <c r="I6623" s="7">
        <v>102.3584494</v>
      </c>
      <c r="J6623" s="7">
        <v>314424.520470972</v>
      </c>
      <c r="K6623" s="7">
        <v>141.02973826461101</v>
      </c>
      <c r="L6623" s="7">
        <v>0.30717983939191301</v>
      </c>
    </row>
    <row r="6624" spans="1:12">
      <c r="A6624" s="9">
        <v>43675</v>
      </c>
      <c r="B6624" s="4">
        <v>7</v>
      </c>
      <c r="C6624" s="4" t="s">
        <v>15</v>
      </c>
      <c r="D6624" s="4" t="s">
        <v>99</v>
      </c>
      <c r="E6624" s="4" t="s">
        <v>73</v>
      </c>
      <c r="F6624" s="4" t="s">
        <v>71</v>
      </c>
      <c r="G6624" s="4" t="s">
        <v>30</v>
      </c>
      <c r="H6624" s="7">
        <v>55.118000000000002</v>
      </c>
      <c r="I6624" s="7">
        <v>102.3584494</v>
      </c>
      <c r="J6624" s="7">
        <v>310404.85973817098</v>
      </c>
      <c r="K6624" s="7">
        <v>139.22678822683901</v>
      </c>
      <c r="L6624" s="7">
        <v>0.30325279599064597</v>
      </c>
    </row>
    <row r="6625" spans="1:12">
      <c r="A6625" s="9">
        <v>43676</v>
      </c>
      <c r="B6625" s="4">
        <v>7</v>
      </c>
      <c r="C6625" s="4" t="s">
        <v>15</v>
      </c>
      <c r="D6625" s="4" t="s">
        <v>99</v>
      </c>
      <c r="E6625" s="4" t="s">
        <v>73</v>
      </c>
      <c r="F6625" s="4" t="s">
        <v>71</v>
      </c>
      <c r="G6625" s="4" t="s">
        <v>30</v>
      </c>
      <c r="H6625" s="7">
        <v>55.118000000000002</v>
      </c>
      <c r="I6625" s="7">
        <v>102.3584494</v>
      </c>
      <c r="J6625" s="7">
        <v>282783.396648094</v>
      </c>
      <c r="K6625" s="7">
        <v>126.83765361277</v>
      </c>
      <c r="L6625" s="7">
        <v>0.27626776128956698</v>
      </c>
    </row>
    <row r="6626" spans="1:12">
      <c r="A6626" s="9">
        <v>43677</v>
      </c>
      <c r="B6626" s="4">
        <v>7</v>
      </c>
      <c r="C6626" s="4" t="s">
        <v>15</v>
      </c>
      <c r="D6626" s="4" t="s">
        <v>99</v>
      </c>
      <c r="E6626" s="4" t="s">
        <v>73</v>
      </c>
      <c r="F6626" s="4" t="s">
        <v>71</v>
      </c>
      <c r="G6626" s="4" t="s">
        <v>30</v>
      </c>
      <c r="H6626" s="7">
        <v>55.118000000000002</v>
      </c>
      <c r="I6626" s="7">
        <v>102.3584494</v>
      </c>
      <c r="J6626" s="7">
        <v>292536.90166473098</v>
      </c>
      <c r="K6626" s="7">
        <v>131.21242138723699</v>
      </c>
      <c r="L6626" s="7">
        <v>0.28579653499980701</v>
      </c>
    </row>
    <row r="6627" spans="1:12">
      <c r="A6627" s="9">
        <v>43678</v>
      </c>
      <c r="B6627" s="4">
        <v>8</v>
      </c>
      <c r="C6627" s="4" t="s">
        <v>15</v>
      </c>
      <c r="D6627" s="4" t="s">
        <v>99</v>
      </c>
      <c r="E6627" s="4" t="s">
        <v>73</v>
      </c>
      <c r="F6627" s="4" t="s">
        <v>71</v>
      </c>
      <c r="G6627" s="4" t="s">
        <v>30</v>
      </c>
      <c r="H6627" s="7">
        <v>55.118000000000002</v>
      </c>
      <c r="I6627" s="7">
        <v>102.3584494</v>
      </c>
      <c r="J6627" s="7">
        <v>292686.27698456199</v>
      </c>
      <c r="K6627" s="7">
        <v>131.27942113085601</v>
      </c>
      <c r="L6627" s="7">
        <v>0.285942468550683</v>
      </c>
    </row>
    <row r="6628" spans="1:12">
      <c r="A6628" s="9">
        <v>43679</v>
      </c>
      <c r="B6628" s="4">
        <v>8</v>
      </c>
      <c r="C6628" s="4" t="s">
        <v>15</v>
      </c>
      <c r="D6628" s="4" t="s">
        <v>99</v>
      </c>
      <c r="E6628" s="4" t="s">
        <v>73</v>
      </c>
      <c r="F6628" s="4" t="s">
        <v>71</v>
      </c>
      <c r="G6628" s="4" t="s">
        <v>30</v>
      </c>
      <c r="H6628" s="7">
        <v>55.118000000000002</v>
      </c>
      <c r="I6628" s="7">
        <v>102.3584494</v>
      </c>
      <c r="J6628" s="7">
        <v>192474.221533565</v>
      </c>
      <c r="K6628" s="7">
        <v>86.331018474334996</v>
      </c>
      <c r="L6628" s="7">
        <v>0.18803940726124899</v>
      </c>
    </row>
    <row r="6629" spans="1:12">
      <c r="A6629" s="9">
        <v>43680</v>
      </c>
      <c r="B6629" s="4">
        <v>8</v>
      </c>
      <c r="C6629" s="4" t="s">
        <v>15</v>
      </c>
      <c r="D6629" s="4" t="s">
        <v>99</v>
      </c>
      <c r="E6629" s="4" t="s">
        <v>73</v>
      </c>
      <c r="F6629" s="4" t="s">
        <v>71</v>
      </c>
      <c r="G6629" s="4" t="s">
        <v>30</v>
      </c>
      <c r="H6629" s="7">
        <v>55.118000000000002</v>
      </c>
      <c r="I6629" s="7">
        <v>102.3584494</v>
      </c>
      <c r="J6629" s="7">
        <v>281416.24150859501</v>
      </c>
      <c r="K6629" s="7">
        <v>126.224439569533</v>
      </c>
      <c r="L6629" s="7">
        <v>0.27493210688339598</v>
      </c>
    </row>
    <row r="6630" spans="1:12">
      <c r="A6630" s="9">
        <v>43681</v>
      </c>
      <c r="B6630" s="4">
        <v>8</v>
      </c>
      <c r="C6630" s="4" t="s">
        <v>15</v>
      </c>
      <c r="D6630" s="4" t="s">
        <v>99</v>
      </c>
      <c r="E6630" s="4" t="s">
        <v>73</v>
      </c>
      <c r="F6630" s="4" t="s">
        <v>71</v>
      </c>
      <c r="G6630" s="4" t="s">
        <v>30</v>
      </c>
      <c r="H6630" s="7">
        <v>55.118000000000002</v>
      </c>
      <c r="I6630" s="7">
        <v>102.3584494</v>
      </c>
      <c r="J6630" s="7">
        <v>313603.39379025903</v>
      </c>
      <c r="K6630" s="7">
        <v>140.66143594299299</v>
      </c>
      <c r="L6630" s="7">
        <v>0.306377632358174</v>
      </c>
    </row>
    <row r="6631" spans="1:12">
      <c r="A6631" s="9">
        <v>43682</v>
      </c>
      <c r="B6631" s="4">
        <v>8</v>
      </c>
      <c r="C6631" s="4" t="s">
        <v>15</v>
      </c>
      <c r="D6631" s="4" t="s">
        <v>99</v>
      </c>
      <c r="E6631" s="4" t="s">
        <v>73</v>
      </c>
      <c r="F6631" s="4" t="s">
        <v>71</v>
      </c>
      <c r="G6631" s="4" t="s">
        <v>30</v>
      </c>
      <c r="H6631" s="7">
        <v>55.118000000000002</v>
      </c>
      <c r="I6631" s="7">
        <v>102.3584494</v>
      </c>
      <c r="J6631" s="7">
        <v>296590.664207422</v>
      </c>
      <c r="K6631" s="7">
        <v>133.030667208289</v>
      </c>
      <c r="L6631" s="7">
        <v>0.28975689446837399</v>
      </c>
    </row>
    <row r="6632" spans="1:12">
      <c r="A6632" s="9">
        <v>43683</v>
      </c>
      <c r="B6632" s="4">
        <v>8</v>
      </c>
      <c r="C6632" s="4" t="s">
        <v>15</v>
      </c>
      <c r="D6632" s="4" t="s">
        <v>99</v>
      </c>
      <c r="E6632" s="4" t="s">
        <v>73</v>
      </c>
      <c r="F6632" s="4" t="s">
        <v>71</v>
      </c>
      <c r="G6632" s="4" t="s">
        <v>30</v>
      </c>
      <c r="H6632" s="7">
        <v>55.118000000000002</v>
      </c>
      <c r="I6632" s="7">
        <v>102.3584494</v>
      </c>
      <c r="J6632" s="7">
        <v>242851.70579338999</v>
      </c>
      <c r="K6632" s="7">
        <v>108.926976985938</v>
      </c>
      <c r="L6632" s="7">
        <v>0.23725613978809501</v>
      </c>
    </row>
    <row r="6633" spans="1:12">
      <c r="A6633" s="9">
        <v>43684</v>
      </c>
      <c r="B6633" s="4">
        <v>8</v>
      </c>
      <c r="C6633" s="4" t="s">
        <v>15</v>
      </c>
      <c r="D6633" s="4" t="s">
        <v>99</v>
      </c>
      <c r="E6633" s="4" t="s">
        <v>73</v>
      </c>
      <c r="F6633" s="4" t="s">
        <v>71</v>
      </c>
      <c r="G6633" s="4" t="s">
        <v>30</v>
      </c>
      <c r="H6633" s="7">
        <v>55.118000000000002</v>
      </c>
      <c r="I6633" s="7">
        <v>102.3584494</v>
      </c>
      <c r="J6633" s="7">
        <v>207499.07073562199</v>
      </c>
      <c r="K6633" s="7">
        <v>93.070157480597501</v>
      </c>
      <c r="L6633" s="7">
        <v>0.202718067684622</v>
      </c>
    </row>
    <row r="6634" spans="1:12">
      <c r="A6634" s="9">
        <v>43685</v>
      </c>
      <c r="B6634" s="4">
        <v>8</v>
      </c>
      <c r="C6634" s="4" t="s">
        <v>15</v>
      </c>
      <c r="D6634" s="4" t="s">
        <v>99</v>
      </c>
      <c r="E6634" s="4" t="s">
        <v>73</v>
      </c>
      <c r="F6634" s="4" t="s">
        <v>71</v>
      </c>
      <c r="G6634" s="4" t="s">
        <v>30</v>
      </c>
      <c r="H6634" s="7">
        <v>55.118000000000002</v>
      </c>
      <c r="I6634" s="7">
        <v>102.3584494</v>
      </c>
      <c r="J6634" s="7">
        <v>160589.601961484</v>
      </c>
      <c r="K6634" s="7">
        <v>72.029717970857305</v>
      </c>
      <c r="L6634" s="7">
        <v>0.15688944381516201</v>
      </c>
    </row>
    <row r="6635" spans="1:12">
      <c r="A6635" s="9">
        <v>43686</v>
      </c>
      <c r="B6635" s="4">
        <v>8</v>
      </c>
      <c r="C6635" s="4" t="s">
        <v>15</v>
      </c>
      <c r="D6635" s="4" t="s">
        <v>99</v>
      </c>
      <c r="E6635" s="4" t="s">
        <v>73</v>
      </c>
      <c r="F6635" s="4" t="s">
        <v>71</v>
      </c>
      <c r="G6635" s="4" t="s">
        <v>30</v>
      </c>
      <c r="H6635" s="7">
        <v>55.118000000000002</v>
      </c>
      <c r="I6635" s="7">
        <v>102.3584494</v>
      </c>
      <c r="J6635" s="7">
        <v>157472.00169150101</v>
      </c>
      <c r="K6635" s="7">
        <v>70.631371717738105</v>
      </c>
      <c r="L6635" s="7">
        <v>0.15384367642785099</v>
      </c>
    </row>
    <row r="6636" spans="1:12">
      <c r="A6636" s="9">
        <v>43687</v>
      </c>
      <c r="B6636" s="4">
        <v>8</v>
      </c>
      <c r="C6636" s="4" t="s">
        <v>15</v>
      </c>
      <c r="D6636" s="4" t="s">
        <v>99</v>
      </c>
      <c r="E6636" s="4" t="s">
        <v>73</v>
      </c>
      <c r="F6636" s="4" t="s">
        <v>71</v>
      </c>
      <c r="G6636" s="4" t="s">
        <v>30</v>
      </c>
      <c r="H6636" s="7">
        <v>55.118000000000002</v>
      </c>
      <c r="I6636" s="7">
        <v>102.3584494</v>
      </c>
      <c r="J6636" s="7">
        <v>140328.32126995001</v>
      </c>
      <c r="K6636" s="7">
        <v>62.941867225143397</v>
      </c>
      <c r="L6636" s="7">
        <v>0.137095004948317</v>
      </c>
    </row>
    <row r="6637" spans="1:12">
      <c r="A6637" s="9">
        <v>43688</v>
      </c>
      <c r="B6637" s="4">
        <v>8</v>
      </c>
      <c r="C6637" s="4" t="s">
        <v>15</v>
      </c>
      <c r="D6637" s="4" t="s">
        <v>99</v>
      </c>
      <c r="E6637" s="4" t="s">
        <v>73</v>
      </c>
      <c r="F6637" s="4" t="s">
        <v>71</v>
      </c>
      <c r="G6637" s="4" t="s">
        <v>30</v>
      </c>
      <c r="H6637" s="7">
        <v>55.118000000000002</v>
      </c>
      <c r="I6637" s="7">
        <v>102.3584494</v>
      </c>
      <c r="J6637" s="7">
        <v>181661.23542818899</v>
      </c>
      <c r="K6637" s="7">
        <v>81.481038587219501</v>
      </c>
      <c r="L6637" s="7">
        <v>0.177475564052642</v>
      </c>
    </row>
    <row r="6638" spans="1:12">
      <c r="A6638" s="9">
        <v>43689</v>
      </c>
      <c r="B6638" s="4">
        <v>8</v>
      </c>
      <c r="C6638" s="4" t="s">
        <v>15</v>
      </c>
      <c r="D6638" s="4" t="s">
        <v>99</v>
      </c>
      <c r="E6638" s="4" t="s">
        <v>73</v>
      </c>
      <c r="F6638" s="4" t="s">
        <v>71</v>
      </c>
      <c r="G6638" s="4" t="s">
        <v>30</v>
      </c>
      <c r="H6638" s="7">
        <v>55.118000000000002</v>
      </c>
      <c r="I6638" s="7">
        <v>102.3584494</v>
      </c>
      <c r="J6638" s="7">
        <v>179009.35270496499</v>
      </c>
      <c r="K6638" s="7">
        <v>80.291581970399605</v>
      </c>
      <c r="L6638" s="7">
        <v>0.17488478357602499</v>
      </c>
    </row>
    <row r="6639" spans="1:12">
      <c r="A6639" s="9">
        <v>43690</v>
      </c>
      <c r="B6639" s="4">
        <v>8</v>
      </c>
      <c r="C6639" s="4" t="s">
        <v>15</v>
      </c>
      <c r="D6639" s="4" t="s">
        <v>99</v>
      </c>
      <c r="E6639" s="4" t="s">
        <v>73</v>
      </c>
      <c r="F6639" s="4" t="s">
        <v>71</v>
      </c>
      <c r="G6639" s="4" t="s">
        <v>30</v>
      </c>
      <c r="H6639" s="7">
        <v>55.118000000000002</v>
      </c>
      <c r="I6639" s="7">
        <v>102.3584494</v>
      </c>
      <c r="J6639" s="7">
        <v>276605.05345923</v>
      </c>
      <c r="K6639" s="7">
        <v>124.066463498432</v>
      </c>
      <c r="L6639" s="7">
        <v>0.27023177381117103</v>
      </c>
    </row>
    <row r="6640" spans="1:12">
      <c r="A6640" s="9">
        <v>43691</v>
      </c>
      <c r="B6640" s="4">
        <v>8</v>
      </c>
      <c r="C6640" s="4" t="s">
        <v>15</v>
      </c>
      <c r="D6640" s="4" t="s">
        <v>99</v>
      </c>
      <c r="E6640" s="4" t="s">
        <v>73</v>
      </c>
      <c r="F6640" s="4" t="s">
        <v>71</v>
      </c>
      <c r="G6640" s="4" t="s">
        <v>30</v>
      </c>
      <c r="H6640" s="7">
        <v>55.118000000000002</v>
      </c>
      <c r="I6640" s="7">
        <v>102.3584494</v>
      </c>
      <c r="J6640" s="7">
        <v>258764.50929514601</v>
      </c>
      <c r="K6640" s="7">
        <v>116.064392698768</v>
      </c>
      <c r="L6640" s="7">
        <v>0.252802295083561</v>
      </c>
    </row>
    <row r="6641" spans="1:12">
      <c r="A6641" s="9">
        <v>43692</v>
      </c>
      <c r="B6641" s="4">
        <v>8</v>
      </c>
      <c r="C6641" s="4" t="s">
        <v>15</v>
      </c>
      <c r="D6641" s="4" t="s">
        <v>99</v>
      </c>
      <c r="E6641" s="4" t="s">
        <v>73</v>
      </c>
      <c r="F6641" s="4" t="s">
        <v>71</v>
      </c>
      <c r="G6641" s="4" t="s">
        <v>30</v>
      </c>
      <c r="H6641" s="7">
        <v>55.118000000000002</v>
      </c>
      <c r="I6641" s="7">
        <v>102.3584494</v>
      </c>
      <c r="J6641" s="7">
        <v>194926.638532963</v>
      </c>
      <c r="K6641" s="7">
        <v>87.431008153964996</v>
      </c>
      <c r="L6641" s="7">
        <v>0.190435317920088</v>
      </c>
    </row>
    <row r="6642" spans="1:12">
      <c r="A6642" s="9">
        <v>43693</v>
      </c>
      <c r="B6642" s="4">
        <v>8</v>
      </c>
      <c r="C6642" s="4" t="s">
        <v>15</v>
      </c>
      <c r="D6642" s="4" t="s">
        <v>99</v>
      </c>
      <c r="E6642" s="4" t="s">
        <v>73</v>
      </c>
      <c r="F6642" s="4" t="s">
        <v>71</v>
      </c>
      <c r="G6642" s="4" t="s">
        <v>30</v>
      </c>
      <c r="H6642" s="7">
        <v>55.118000000000002</v>
      </c>
      <c r="I6642" s="7">
        <v>102.3584494</v>
      </c>
      <c r="J6642" s="7">
        <v>165909.19732134699</v>
      </c>
      <c r="K6642" s="7">
        <v>74.415731441280201</v>
      </c>
      <c r="L6642" s="7">
        <v>0.162086469943483</v>
      </c>
    </row>
    <row r="6643" spans="1:12">
      <c r="A6643" s="9">
        <v>43694</v>
      </c>
      <c r="B6643" s="4">
        <v>8</v>
      </c>
      <c r="C6643" s="4" t="s">
        <v>15</v>
      </c>
      <c r="D6643" s="4" t="s">
        <v>99</v>
      </c>
      <c r="E6643" s="4" t="s">
        <v>73</v>
      </c>
      <c r="F6643" s="4" t="s">
        <v>71</v>
      </c>
      <c r="G6643" s="4" t="s">
        <v>30</v>
      </c>
      <c r="H6643" s="7">
        <v>55.118000000000002</v>
      </c>
      <c r="I6643" s="7">
        <v>102.3584494</v>
      </c>
      <c r="J6643" s="7">
        <v>175195.00143894099</v>
      </c>
      <c r="K6643" s="7">
        <v>78.580719980721099</v>
      </c>
      <c r="L6643" s="7">
        <v>0.17115831908932899</v>
      </c>
    </row>
    <row r="6644" spans="1:12">
      <c r="A6644" s="9">
        <v>43695</v>
      </c>
      <c r="B6644" s="4">
        <v>8</v>
      </c>
      <c r="C6644" s="4" t="s">
        <v>15</v>
      </c>
      <c r="D6644" s="4" t="s">
        <v>99</v>
      </c>
      <c r="E6644" s="4" t="s">
        <v>73</v>
      </c>
      <c r="F6644" s="4" t="s">
        <v>71</v>
      </c>
      <c r="G6644" s="4" t="s">
        <v>30</v>
      </c>
      <c r="H6644" s="7">
        <v>55.118000000000002</v>
      </c>
      <c r="I6644" s="7">
        <v>102.3584494</v>
      </c>
      <c r="J6644" s="7">
        <v>203501.40628302499</v>
      </c>
      <c r="K6644" s="7">
        <v>91.277073497913904</v>
      </c>
      <c r="L6644" s="7">
        <v>0.19881251374546999</v>
      </c>
    </row>
    <row r="6645" spans="1:12">
      <c r="A6645" s="9">
        <v>43696</v>
      </c>
      <c r="B6645" s="4">
        <v>8</v>
      </c>
      <c r="C6645" s="4" t="s">
        <v>15</v>
      </c>
      <c r="D6645" s="4" t="s">
        <v>99</v>
      </c>
      <c r="E6645" s="4" t="s">
        <v>73</v>
      </c>
      <c r="F6645" s="4" t="s">
        <v>71</v>
      </c>
      <c r="G6645" s="4" t="s">
        <v>30</v>
      </c>
      <c r="H6645" s="7">
        <v>55.118000000000002</v>
      </c>
      <c r="I6645" s="7">
        <v>102.3584494</v>
      </c>
      <c r="J6645" s="7">
        <v>206917.29928233699</v>
      </c>
      <c r="K6645" s="7">
        <v>92.809213850425905</v>
      </c>
      <c r="L6645" s="7">
        <v>0.20214970087494999</v>
      </c>
    </row>
    <row r="6646" spans="1:12">
      <c r="A6646" s="9">
        <v>43697</v>
      </c>
      <c r="B6646" s="4">
        <v>8</v>
      </c>
      <c r="C6646" s="4" t="s">
        <v>15</v>
      </c>
      <c r="D6646" s="4" t="s">
        <v>99</v>
      </c>
      <c r="E6646" s="4" t="s">
        <v>73</v>
      </c>
      <c r="F6646" s="4" t="s">
        <v>71</v>
      </c>
      <c r="G6646" s="4" t="s">
        <v>30</v>
      </c>
      <c r="H6646" s="7">
        <v>55.118000000000002</v>
      </c>
      <c r="I6646" s="7">
        <v>102.3584494</v>
      </c>
      <c r="J6646" s="7">
        <v>229400.20728321801</v>
      </c>
      <c r="K6646" s="7">
        <v>102.893537509542</v>
      </c>
      <c r="L6646" s="7">
        <v>0.224114578354699</v>
      </c>
    </row>
    <row r="6647" spans="1:12">
      <c r="A6647" s="9">
        <v>43698</v>
      </c>
      <c r="B6647" s="4">
        <v>8</v>
      </c>
      <c r="C6647" s="4" t="s">
        <v>15</v>
      </c>
      <c r="D6647" s="4" t="s">
        <v>99</v>
      </c>
      <c r="E6647" s="4" t="s">
        <v>73</v>
      </c>
      <c r="F6647" s="4" t="s">
        <v>71</v>
      </c>
      <c r="G6647" s="4" t="s">
        <v>30</v>
      </c>
      <c r="H6647" s="7">
        <v>55.118000000000002</v>
      </c>
      <c r="I6647" s="7">
        <v>102.3584494</v>
      </c>
      <c r="J6647" s="7">
        <v>83299.8179883993</v>
      </c>
      <c r="K6647" s="7">
        <v>37.362707942742098</v>
      </c>
      <c r="L6647" s="7">
        <v>8.1380500072717299E-2</v>
      </c>
    </row>
    <row r="6648" spans="1:12">
      <c r="A6648" s="9">
        <v>43699</v>
      </c>
      <c r="B6648" s="4">
        <v>8</v>
      </c>
      <c r="C6648" s="4" t="s">
        <v>15</v>
      </c>
      <c r="D6648" s="4" t="s">
        <v>99</v>
      </c>
      <c r="E6648" s="4" t="s">
        <v>73</v>
      </c>
      <c r="F6648" s="4" t="s">
        <v>71</v>
      </c>
      <c r="G6648" s="4" t="s">
        <v>30</v>
      </c>
      <c r="H6648" s="7">
        <v>55.118000000000002</v>
      </c>
      <c r="I6648" s="7">
        <v>102.3584494</v>
      </c>
      <c r="J6648" s="7">
        <v>74907.127946098699</v>
      </c>
      <c r="K6648" s="7">
        <v>33.598310438919199</v>
      </c>
      <c r="L6648" s="7">
        <v>7.3181186687748701E-2</v>
      </c>
    </row>
    <row r="6649" spans="1:12">
      <c r="A6649" s="9">
        <v>43700</v>
      </c>
      <c r="B6649" s="4">
        <v>8</v>
      </c>
      <c r="C6649" s="4" t="s">
        <v>15</v>
      </c>
      <c r="D6649" s="4" t="s">
        <v>99</v>
      </c>
      <c r="E6649" s="4" t="s">
        <v>73</v>
      </c>
      <c r="F6649" s="4" t="s">
        <v>71</v>
      </c>
      <c r="G6649" s="4" t="s">
        <v>30</v>
      </c>
      <c r="H6649" s="7">
        <v>55.118000000000002</v>
      </c>
      <c r="I6649" s="7">
        <v>102.3584494</v>
      </c>
      <c r="J6649" s="7">
        <v>189741.92259591201</v>
      </c>
      <c r="K6649" s="7">
        <v>85.1054925406048</v>
      </c>
      <c r="L6649" s="7">
        <v>0.18537006344677201</v>
      </c>
    </row>
    <row r="6650" spans="1:12">
      <c r="A6650" s="9">
        <v>43701</v>
      </c>
      <c r="B6650" s="4">
        <v>8</v>
      </c>
      <c r="C6650" s="4" t="s">
        <v>15</v>
      </c>
      <c r="D6650" s="4" t="s">
        <v>99</v>
      </c>
      <c r="E6650" s="4" t="s">
        <v>73</v>
      </c>
      <c r="F6650" s="4" t="s">
        <v>71</v>
      </c>
      <c r="G6650" s="4" t="s">
        <v>30</v>
      </c>
      <c r="H6650" s="7">
        <v>55.118000000000002</v>
      </c>
      <c r="I6650" s="7">
        <v>102.3584494</v>
      </c>
      <c r="J6650" s="7">
        <v>167347.035023709</v>
      </c>
      <c r="K6650" s="7">
        <v>75.060648938577799</v>
      </c>
      <c r="L6650" s="7">
        <v>0.163491178309808</v>
      </c>
    </row>
    <row r="6651" spans="1:12">
      <c r="A6651" s="9">
        <v>43702</v>
      </c>
      <c r="B6651" s="4">
        <v>8</v>
      </c>
      <c r="C6651" s="4" t="s">
        <v>15</v>
      </c>
      <c r="D6651" s="4" t="s">
        <v>99</v>
      </c>
      <c r="E6651" s="4" t="s">
        <v>73</v>
      </c>
      <c r="F6651" s="4" t="s">
        <v>71</v>
      </c>
      <c r="G6651" s="4" t="s">
        <v>30</v>
      </c>
      <c r="H6651" s="7">
        <v>55.118000000000002</v>
      </c>
      <c r="I6651" s="7">
        <v>102.3584494</v>
      </c>
      <c r="J6651" s="7">
        <v>165419.305494689</v>
      </c>
      <c r="K6651" s="7">
        <v>74.195998845399998</v>
      </c>
      <c r="L6651" s="7">
        <v>0.16160786575444999</v>
      </c>
    </row>
    <row r="6652" spans="1:12">
      <c r="A6652" s="9">
        <v>43703</v>
      </c>
      <c r="B6652" s="4">
        <v>8</v>
      </c>
      <c r="C6652" s="4" t="s">
        <v>15</v>
      </c>
      <c r="D6652" s="4" t="s">
        <v>99</v>
      </c>
      <c r="E6652" s="4" t="s">
        <v>73</v>
      </c>
      <c r="F6652" s="4" t="s">
        <v>71</v>
      </c>
      <c r="G6652" s="4" t="s">
        <v>30</v>
      </c>
      <c r="H6652" s="7">
        <v>55.118000000000002</v>
      </c>
      <c r="I6652" s="7">
        <v>102.3584494</v>
      </c>
      <c r="J6652" s="7">
        <v>205982.40527009999</v>
      </c>
      <c r="K6652" s="7">
        <v>92.389883139025201</v>
      </c>
      <c r="L6652" s="7">
        <v>0.201236347832072</v>
      </c>
    </row>
    <row r="6653" spans="1:12">
      <c r="A6653" s="9">
        <v>43704</v>
      </c>
      <c r="B6653" s="4">
        <v>8</v>
      </c>
      <c r="C6653" s="4" t="s">
        <v>15</v>
      </c>
      <c r="D6653" s="4" t="s">
        <v>99</v>
      </c>
      <c r="E6653" s="4" t="s">
        <v>73</v>
      </c>
      <c r="F6653" s="4" t="s">
        <v>71</v>
      </c>
      <c r="G6653" s="4" t="s">
        <v>30</v>
      </c>
      <c r="H6653" s="7">
        <v>55.118000000000002</v>
      </c>
      <c r="I6653" s="7">
        <v>102.3584494</v>
      </c>
      <c r="J6653" s="7">
        <v>214558.86647730001</v>
      </c>
      <c r="K6653" s="7">
        <v>96.236708054194906</v>
      </c>
      <c r="L6653" s="7">
        <v>0.20961519809550799</v>
      </c>
    </row>
    <row r="6654" spans="1:12">
      <c r="A6654" s="9">
        <v>43705</v>
      </c>
      <c r="B6654" s="4">
        <v>8</v>
      </c>
      <c r="C6654" s="4" t="s">
        <v>15</v>
      </c>
      <c r="D6654" s="4" t="s">
        <v>99</v>
      </c>
      <c r="E6654" s="4" t="s">
        <v>73</v>
      </c>
      <c r="F6654" s="4" t="s">
        <v>71</v>
      </c>
      <c r="G6654" s="4" t="s">
        <v>30</v>
      </c>
      <c r="H6654" s="7">
        <v>55.118000000000002</v>
      </c>
      <c r="I6654" s="7">
        <v>102.3584494</v>
      </c>
      <c r="J6654" s="7">
        <v>206241.999385626</v>
      </c>
      <c r="K6654" s="7">
        <v>92.506319637402598</v>
      </c>
      <c r="L6654" s="7">
        <v>0.201489960618362</v>
      </c>
    </row>
    <row r="6655" spans="1:12">
      <c r="A6655" s="9">
        <v>43706</v>
      </c>
      <c r="B6655" s="4">
        <v>8</v>
      </c>
      <c r="C6655" s="4" t="s">
        <v>15</v>
      </c>
      <c r="D6655" s="4" t="s">
        <v>99</v>
      </c>
      <c r="E6655" s="4" t="s">
        <v>73</v>
      </c>
      <c r="F6655" s="4" t="s">
        <v>71</v>
      </c>
      <c r="G6655" s="4" t="s">
        <v>30</v>
      </c>
      <c r="H6655" s="7">
        <v>55.118000000000002</v>
      </c>
      <c r="I6655" s="7">
        <v>102.3584494</v>
      </c>
      <c r="J6655" s="7">
        <v>119220.869761647</v>
      </c>
      <c r="K6655" s="7">
        <v>53.474481039135703</v>
      </c>
      <c r="L6655" s="7">
        <v>0.116473891955662</v>
      </c>
    </row>
    <row r="6656" spans="1:12">
      <c r="A6656" s="9">
        <v>43707</v>
      </c>
      <c r="B6656" s="4">
        <v>8</v>
      </c>
      <c r="C6656" s="4" t="s">
        <v>15</v>
      </c>
      <c r="D6656" s="4" t="s">
        <v>99</v>
      </c>
      <c r="E6656" s="4" t="s">
        <v>73</v>
      </c>
      <c r="F6656" s="4" t="s">
        <v>71</v>
      </c>
      <c r="G6656" s="4" t="s">
        <v>30</v>
      </c>
      <c r="H6656" s="7">
        <v>55.118000000000002</v>
      </c>
      <c r="I6656" s="7">
        <v>102.3584494</v>
      </c>
      <c r="J6656" s="7">
        <v>102843.595632686</v>
      </c>
      <c r="K6656" s="7">
        <v>46.128734974434501</v>
      </c>
      <c r="L6656" s="7">
        <v>0.10047396793868001</v>
      </c>
    </row>
    <row r="6657" spans="1:12">
      <c r="A6657" s="9">
        <v>43708</v>
      </c>
      <c r="B6657" s="4">
        <v>8</v>
      </c>
      <c r="C6657" s="4" t="s">
        <v>15</v>
      </c>
      <c r="D6657" s="4" t="s">
        <v>99</v>
      </c>
      <c r="E6657" s="4" t="s">
        <v>73</v>
      </c>
      <c r="F6657" s="4" t="s">
        <v>71</v>
      </c>
      <c r="G6657" s="4" t="s">
        <v>30</v>
      </c>
      <c r="H6657" s="7">
        <v>55.118000000000002</v>
      </c>
      <c r="I6657" s="7">
        <v>102.3584494</v>
      </c>
      <c r="J6657" s="7">
        <v>141659.580478833</v>
      </c>
      <c r="K6657" s="7">
        <v>63.538980762948299</v>
      </c>
      <c r="L6657" s="7">
        <v>0.13839559050494199</v>
      </c>
    </row>
    <row r="6658" spans="1:12">
      <c r="A6658" s="9">
        <v>43709</v>
      </c>
      <c r="B6658" s="4">
        <v>9</v>
      </c>
      <c r="C6658" s="4" t="s">
        <v>15</v>
      </c>
      <c r="D6658" s="4" t="s">
        <v>99</v>
      </c>
      <c r="E6658" s="4" t="s">
        <v>73</v>
      </c>
      <c r="F6658" s="4" t="s">
        <v>71</v>
      </c>
      <c r="G6658" s="4" t="s">
        <v>30</v>
      </c>
      <c r="H6658" s="7">
        <v>55.118000000000002</v>
      </c>
      <c r="I6658" s="7">
        <v>102.3584494</v>
      </c>
      <c r="J6658" s="7">
        <v>163067.310966916</v>
      </c>
      <c r="K6658" s="7">
        <v>73.141051947000406</v>
      </c>
      <c r="L6658" s="7">
        <v>0.15931006372485801</v>
      </c>
    </row>
    <row r="6659" spans="1:12">
      <c r="A6659" s="9">
        <v>43710</v>
      </c>
      <c r="B6659" s="4">
        <v>9</v>
      </c>
      <c r="C6659" s="4" t="s">
        <v>15</v>
      </c>
      <c r="D6659" s="4" t="s">
        <v>99</v>
      </c>
      <c r="E6659" s="4" t="s">
        <v>73</v>
      </c>
      <c r="F6659" s="4" t="s">
        <v>71</v>
      </c>
      <c r="G6659" s="4" t="s">
        <v>30</v>
      </c>
      <c r="H6659" s="7">
        <v>55.118000000000002</v>
      </c>
      <c r="I6659" s="7">
        <v>102.3584494</v>
      </c>
      <c r="J6659" s="7">
        <v>153081.23018950701</v>
      </c>
      <c r="K6659" s="7">
        <v>68.661966294845499</v>
      </c>
      <c r="L6659" s="7">
        <v>0.149554073050961</v>
      </c>
    </row>
    <row r="6660" spans="1:12">
      <c r="A6660" s="9">
        <v>43711</v>
      </c>
      <c r="B6660" s="4">
        <v>9</v>
      </c>
      <c r="C6660" s="4" t="s">
        <v>15</v>
      </c>
      <c r="D6660" s="4" t="s">
        <v>99</v>
      </c>
      <c r="E6660" s="4" t="s">
        <v>73</v>
      </c>
      <c r="F6660" s="4" t="s">
        <v>71</v>
      </c>
      <c r="G6660" s="4" t="s">
        <v>30</v>
      </c>
      <c r="H6660" s="7">
        <v>55.118000000000002</v>
      </c>
      <c r="I6660" s="7">
        <v>102.3584494</v>
      </c>
      <c r="J6660" s="7">
        <v>176709.156004602</v>
      </c>
      <c r="K6660" s="7">
        <v>79.259868101126997</v>
      </c>
      <c r="L6660" s="7">
        <v>0.172637585895867</v>
      </c>
    </row>
    <row r="6661" spans="1:12">
      <c r="A6661" s="9">
        <v>43712</v>
      </c>
      <c r="B6661" s="4">
        <v>9</v>
      </c>
      <c r="C6661" s="4" t="s">
        <v>15</v>
      </c>
      <c r="D6661" s="4" t="s">
        <v>99</v>
      </c>
      <c r="E6661" s="4" t="s">
        <v>73</v>
      </c>
      <c r="F6661" s="4" t="s">
        <v>71</v>
      </c>
      <c r="G6661" s="4" t="s">
        <v>30</v>
      </c>
      <c r="H6661" s="7">
        <v>55.118000000000002</v>
      </c>
      <c r="I6661" s="7">
        <v>102.3584494</v>
      </c>
      <c r="J6661" s="7">
        <v>121763.82010147</v>
      </c>
      <c r="K6661" s="7">
        <v>54.615077899418502</v>
      </c>
      <c r="L6661" s="7">
        <v>0.11895824996882901</v>
      </c>
    </row>
    <row r="6662" spans="1:12">
      <c r="A6662" s="9">
        <v>43713</v>
      </c>
      <c r="B6662" s="4">
        <v>9</v>
      </c>
      <c r="C6662" s="4" t="s">
        <v>15</v>
      </c>
      <c r="D6662" s="4" t="s">
        <v>99</v>
      </c>
      <c r="E6662" s="4" t="s">
        <v>73</v>
      </c>
      <c r="F6662" s="4" t="s">
        <v>71</v>
      </c>
      <c r="G6662" s="4" t="s">
        <v>30</v>
      </c>
      <c r="H6662" s="7">
        <v>55.118000000000002</v>
      </c>
      <c r="I6662" s="7">
        <v>102.3584494</v>
      </c>
      <c r="J6662" s="7">
        <v>122603.883371125</v>
      </c>
      <c r="K6662" s="7">
        <v>54.991873903966003</v>
      </c>
      <c r="L6662" s="7">
        <v>0.119778957272017</v>
      </c>
    </row>
    <row r="6663" spans="1:12">
      <c r="A6663" s="9">
        <v>43714</v>
      </c>
      <c r="B6663" s="4">
        <v>9</v>
      </c>
      <c r="C6663" s="4" t="s">
        <v>15</v>
      </c>
      <c r="D6663" s="4" t="s">
        <v>99</v>
      </c>
      <c r="E6663" s="4" t="s">
        <v>73</v>
      </c>
      <c r="F6663" s="4" t="s">
        <v>71</v>
      </c>
      <c r="G6663" s="4" t="s">
        <v>30</v>
      </c>
      <c r="H6663" s="7">
        <v>55.118000000000002</v>
      </c>
      <c r="I6663" s="7">
        <v>102.3584494</v>
      </c>
      <c r="J6663" s="7">
        <v>155345.80760974501</v>
      </c>
      <c r="K6663" s="7">
        <v>69.677703745530806</v>
      </c>
      <c r="L6663" s="7">
        <v>0.15176647215774</v>
      </c>
    </row>
    <row r="6664" spans="1:12">
      <c r="A6664" s="9">
        <v>43715</v>
      </c>
      <c r="B6664" s="4">
        <v>9</v>
      </c>
      <c r="C6664" s="4" t="s">
        <v>15</v>
      </c>
      <c r="D6664" s="4" t="s">
        <v>99</v>
      </c>
      <c r="E6664" s="4" t="s">
        <v>73</v>
      </c>
      <c r="F6664" s="4" t="s">
        <v>71</v>
      </c>
      <c r="G6664" s="4" t="s">
        <v>30</v>
      </c>
      <c r="H6664" s="7">
        <v>55.118000000000002</v>
      </c>
      <c r="I6664" s="7">
        <v>102.3584494</v>
      </c>
      <c r="J6664" s="7">
        <v>80101.998098091295</v>
      </c>
      <c r="K6664" s="7">
        <v>35.928380551634099</v>
      </c>
      <c r="L6664" s="7">
        <v>7.8256361411910294E-2</v>
      </c>
    </row>
    <row r="6665" spans="1:12">
      <c r="A6665" s="9">
        <v>43716</v>
      </c>
      <c r="B6665" s="4">
        <v>9</v>
      </c>
      <c r="C6665" s="4" t="s">
        <v>15</v>
      </c>
      <c r="D6665" s="4" t="s">
        <v>99</v>
      </c>
      <c r="E6665" s="4" t="s">
        <v>73</v>
      </c>
      <c r="F6665" s="4" t="s">
        <v>71</v>
      </c>
      <c r="G6665" s="4" t="s">
        <v>30</v>
      </c>
      <c r="H6665" s="7">
        <v>55.118000000000002</v>
      </c>
      <c r="I6665" s="7">
        <v>102.3584494</v>
      </c>
      <c r="J6665" s="7">
        <v>73289.237191460605</v>
      </c>
      <c r="K6665" s="7">
        <v>32.872633226068302</v>
      </c>
      <c r="L6665" s="7">
        <v>7.1600573886243996E-2</v>
      </c>
    </row>
    <row r="6666" spans="1:12">
      <c r="A6666" s="9">
        <v>43717</v>
      </c>
      <c r="B6666" s="4">
        <v>9</v>
      </c>
      <c r="C6666" s="4" t="s">
        <v>15</v>
      </c>
      <c r="D6666" s="4" t="s">
        <v>99</v>
      </c>
      <c r="E6666" s="4" t="s">
        <v>73</v>
      </c>
      <c r="F6666" s="4" t="s">
        <v>71</v>
      </c>
      <c r="G6666" s="4" t="s">
        <v>30</v>
      </c>
      <c r="H6666" s="7">
        <v>55.118000000000002</v>
      </c>
      <c r="I6666" s="7">
        <v>102.3584494</v>
      </c>
      <c r="J6666" s="7">
        <v>0</v>
      </c>
      <c r="K6666" s="7">
        <v>0</v>
      </c>
      <c r="L6666" s="7">
        <v>0</v>
      </c>
    </row>
    <row r="6667" spans="1:12">
      <c r="A6667" s="9">
        <v>43718</v>
      </c>
      <c r="B6667" s="4">
        <v>9</v>
      </c>
      <c r="C6667" s="4" t="s">
        <v>15</v>
      </c>
      <c r="D6667" s="4" t="s">
        <v>99</v>
      </c>
      <c r="E6667" s="4" t="s">
        <v>73</v>
      </c>
      <c r="F6667" s="4" t="s">
        <v>71</v>
      </c>
      <c r="G6667" s="4" t="s">
        <v>30</v>
      </c>
      <c r="H6667" s="7">
        <v>55.118000000000002</v>
      </c>
      <c r="I6667" s="7">
        <v>102.3584494</v>
      </c>
      <c r="J6667" s="7">
        <v>37082.116670153402</v>
      </c>
      <c r="K6667" s="7">
        <v>16.6325488879049</v>
      </c>
      <c r="L6667" s="7">
        <v>3.6227704588648699E-2</v>
      </c>
    </row>
    <row r="6668" spans="1:12">
      <c r="A6668" s="9">
        <v>43719</v>
      </c>
      <c r="B6668" s="4">
        <v>9</v>
      </c>
      <c r="C6668" s="4" t="s">
        <v>15</v>
      </c>
      <c r="D6668" s="4" t="s">
        <v>99</v>
      </c>
      <c r="E6668" s="4" t="s">
        <v>73</v>
      </c>
      <c r="F6668" s="4" t="s">
        <v>71</v>
      </c>
      <c r="G6668" s="4" t="s">
        <v>30</v>
      </c>
      <c r="H6668" s="7">
        <v>55.118000000000002</v>
      </c>
      <c r="I6668" s="7">
        <v>102.3584494</v>
      </c>
      <c r="J6668" s="7">
        <v>150195.980086942</v>
      </c>
      <c r="K6668" s="7">
        <v>67.367836733374901</v>
      </c>
      <c r="L6668" s="7">
        <v>0.14673530223186701</v>
      </c>
    </row>
    <row r="6669" spans="1:12">
      <c r="A6669" s="9">
        <v>43720</v>
      </c>
      <c r="B6669" s="4">
        <v>9</v>
      </c>
      <c r="C6669" s="4" t="s">
        <v>15</v>
      </c>
      <c r="D6669" s="4" t="s">
        <v>99</v>
      </c>
      <c r="E6669" s="4" t="s">
        <v>73</v>
      </c>
      <c r="F6669" s="4" t="s">
        <v>71</v>
      </c>
      <c r="G6669" s="4" t="s">
        <v>30</v>
      </c>
      <c r="H6669" s="7">
        <v>55.118000000000002</v>
      </c>
      <c r="I6669" s="7">
        <v>102.3584494</v>
      </c>
      <c r="J6669" s="7">
        <v>171986.03563754499</v>
      </c>
      <c r="K6669" s="7">
        <v>77.141393281922106</v>
      </c>
      <c r="L6669" s="7">
        <v>0.16802329133128199</v>
      </c>
    </row>
    <row r="6670" spans="1:12">
      <c r="A6670" s="9">
        <v>43721</v>
      </c>
      <c r="B6670" s="4">
        <v>9</v>
      </c>
      <c r="C6670" s="4" t="s">
        <v>15</v>
      </c>
      <c r="D6670" s="4" t="s">
        <v>99</v>
      </c>
      <c r="E6670" s="4" t="s">
        <v>73</v>
      </c>
      <c r="F6670" s="4" t="s">
        <v>71</v>
      </c>
      <c r="G6670" s="4" t="s">
        <v>30</v>
      </c>
      <c r="H6670" s="7">
        <v>55.118000000000002</v>
      </c>
      <c r="I6670" s="7">
        <v>102.3584494</v>
      </c>
      <c r="J6670" s="7">
        <v>87235.353168941598</v>
      </c>
      <c r="K6670" s="7">
        <v>39.1279249035939</v>
      </c>
      <c r="L6670" s="7">
        <v>8.5225356265451205E-2</v>
      </c>
    </row>
    <row r="6671" spans="1:12">
      <c r="A6671" s="9">
        <v>43722</v>
      </c>
      <c r="B6671" s="4">
        <v>9</v>
      </c>
      <c r="C6671" s="4" t="s">
        <v>15</v>
      </c>
      <c r="D6671" s="4" t="s">
        <v>99</v>
      </c>
      <c r="E6671" s="4" t="s">
        <v>73</v>
      </c>
      <c r="F6671" s="4" t="s">
        <v>71</v>
      </c>
      <c r="G6671" s="4" t="s">
        <v>30</v>
      </c>
      <c r="H6671" s="7">
        <v>55.118000000000002</v>
      </c>
      <c r="I6671" s="7">
        <v>102.3584494</v>
      </c>
      <c r="J6671" s="7">
        <v>50793.899066355203</v>
      </c>
      <c r="K6671" s="7">
        <v>22.782734247434298</v>
      </c>
      <c r="L6671" s="7">
        <v>4.9623552685778699E-2</v>
      </c>
    </row>
    <row r="6672" spans="1:12">
      <c r="A6672" s="9">
        <v>43723</v>
      </c>
      <c r="B6672" s="4">
        <v>9</v>
      </c>
      <c r="C6672" s="4" t="s">
        <v>15</v>
      </c>
      <c r="D6672" s="4" t="s">
        <v>99</v>
      </c>
      <c r="E6672" s="4" t="s">
        <v>73</v>
      </c>
      <c r="F6672" s="4" t="s">
        <v>71</v>
      </c>
      <c r="G6672" s="4" t="s">
        <v>30</v>
      </c>
      <c r="H6672" s="7">
        <v>55.118000000000002</v>
      </c>
      <c r="I6672" s="7">
        <v>102.3584494</v>
      </c>
      <c r="J6672" s="7">
        <v>0</v>
      </c>
      <c r="K6672" s="7">
        <v>0</v>
      </c>
      <c r="L6672" s="7">
        <v>0</v>
      </c>
    </row>
    <row r="6673" spans="1:12">
      <c r="A6673" s="9">
        <v>43724</v>
      </c>
      <c r="B6673" s="4">
        <v>9</v>
      </c>
      <c r="C6673" s="4" t="s">
        <v>15</v>
      </c>
      <c r="D6673" s="4" t="s">
        <v>99</v>
      </c>
      <c r="E6673" s="4" t="s">
        <v>73</v>
      </c>
      <c r="F6673" s="4" t="s">
        <v>71</v>
      </c>
      <c r="G6673" s="4" t="s">
        <v>30</v>
      </c>
      <c r="H6673" s="7">
        <v>55.118000000000002</v>
      </c>
      <c r="I6673" s="7">
        <v>102.3584494</v>
      </c>
      <c r="J6673" s="7">
        <v>35472.398861521498</v>
      </c>
      <c r="K6673" s="7">
        <v>15.9105375101307</v>
      </c>
      <c r="L6673" s="7">
        <v>3.4655076419633099E-2</v>
      </c>
    </row>
    <row r="6674" spans="1:12">
      <c r="A6674" s="9">
        <v>43725</v>
      </c>
      <c r="B6674" s="4">
        <v>9</v>
      </c>
      <c r="C6674" s="4" t="s">
        <v>15</v>
      </c>
      <c r="D6674" s="4" t="s">
        <v>99</v>
      </c>
      <c r="E6674" s="4" t="s">
        <v>73</v>
      </c>
      <c r="F6674" s="4" t="s">
        <v>71</v>
      </c>
      <c r="G6674" s="4" t="s">
        <v>30</v>
      </c>
      <c r="H6674" s="7">
        <v>55.118000000000002</v>
      </c>
      <c r="I6674" s="7">
        <v>102.3584494</v>
      </c>
      <c r="J6674" s="7">
        <v>0</v>
      </c>
      <c r="K6674" s="7">
        <v>0</v>
      </c>
      <c r="L6674" s="7">
        <v>0</v>
      </c>
    </row>
    <row r="6675" spans="1:12">
      <c r="A6675" s="9">
        <v>43726</v>
      </c>
      <c r="B6675" s="4">
        <v>9</v>
      </c>
      <c r="C6675" s="4" t="s">
        <v>15</v>
      </c>
      <c r="D6675" s="4" t="s">
        <v>99</v>
      </c>
      <c r="E6675" s="4" t="s">
        <v>73</v>
      </c>
      <c r="F6675" s="4" t="s">
        <v>71</v>
      </c>
      <c r="G6675" s="4" t="s">
        <v>30</v>
      </c>
      <c r="H6675" s="7">
        <v>55.118000000000002</v>
      </c>
      <c r="I6675" s="7">
        <v>102.3584494</v>
      </c>
      <c r="J6675" s="7">
        <v>33401.9301322721</v>
      </c>
      <c r="K6675" s="7">
        <v>14.981864191225</v>
      </c>
      <c r="L6675" s="7">
        <v>3.2632313529626499E-2</v>
      </c>
    </row>
    <row r="6676" spans="1:12">
      <c r="A6676" s="9">
        <v>43727</v>
      </c>
      <c r="B6676" s="4">
        <v>9</v>
      </c>
      <c r="C6676" s="4" t="s">
        <v>15</v>
      </c>
      <c r="D6676" s="4" t="s">
        <v>99</v>
      </c>
      <c r="E6676" s="4" t="s">
        <v>73</v>
      </c>
      <c r="F6676" s="4" t="s">
        <v>71</v>
      </c>
      <c r="G6676" s="4" t="s">
        <v>30</v>
      </c>
      <c r="H6676" s="7">
        <v>55.118000000000002</v>
      </c>
      <c r="I6676" s="7">
        <v>102.3584494</v>
      </c>
      <c r="J6676" s="7">
        <v>88012.250392780494</v>
      </c>
      <c r="K6676" s="7">
        <v>39.476388859179799</v>
      </c>
      <c r="L6676" s="7">
        <v>8.59843529368476E-2</v>
      </c>
    </row>
    <row r="6677" spans="1:12">
      <c r="A6677" s="9">
        <v>43728</v>
      </c>
      <c r="B6677" s="4">
        <v>9</v>
      </c>
      <c r="C6677" s="4" t="s">
        <v>15</v>
      </c>
      <c r="D6677" s="4" t="s">
        <v>99</v>
      </c>
      <c r="E6677" s="4" t="s">
        <v>73</v>
      </c>
      <c r="F6677" s="4" t="s">
        <v>71</v>
      </c>
      <c r="G6677" s="4" t="s">
        <v>30</v>
      </c>
      <c r="H6677" s="7">
        <v>55.118000000000002</v>
      </c>
      <c r="I6677" s="7">
        <v>102.3584494</v>
      </c>
      <c r="J6677" s="7">
        <v>85073.423621561393</v>
      </c>
      <c r="K6677" s="7">
        <v>38.158228399781599</v>
      </c>
      <c r="L6677" s="7">
        <v>8.3113239913500905E-2</v>
      </c>
    </row>
    <row r="6678" spans="1:12">
      <c r="A6678" s="9">
        <v>43729</v>
      </c>
      <c r="B6678" s="4">
        <v>9</v>
      </c>
      <c r="C6678" s="4" t="s">
        <v>15</v>
      </c>
      <c r="D6678" s="4" t="s">
        <v>99</v>
      </c>
      <c r="E6678" s="4" t="s">
        <v>73</v>
      </c>
      <c r="F6678" s="4" t="s">
        <v>71</v>
      </c>
      <c r="G6678" s="4" t="s">
        <v>30</v>
      </c>
      <c r="H6678" s="7">
        <v>55.118000000000002</v>
      </c>
      <c r="I6678" s="7">
        <v>102.3584494</v>
      </c>
      <c r="J6678" s="7">
        <v>73974.117930388602</v>
      </c>
      <c r="K6678" s="7">
        <v>33.1798247619218</v>
      </c>
      <c r="L6678" s="7">
        <v>7.2269674232080097E-2</v>
      </c>
    </row>
    <row r="6679" spans="1:12">
      <c r="A6679" s="9">
        <v>43730</v>
      </c>
      <c r="B6679" s="4">
        <v>9</v>
      </c>
      <c r="C6679" s="4" t="s">
        <v>15</v>
      </c>
      <c r="D6679" s="4" t="s">
        <v>99</v>
      </c>
      <c r="E6679" s="4" t="s">
        <v>73</v>
      </c>
      <c r="F6679" s="4" t="s">
        <v>71</v>
      </c>
      <c r="G6679" s="4" t="s">
        <v>30</v>
      </c>
      <c r="H6679" s="7">
        <v>55.118000000000002</v>
      </c>
      <c r="I6679" s="7">
        <v>102.3584494</v>
      </c>
      <c r="J6679" s="7">
        <v>39159.714980437901</v>
      </c>
      <c r="K6679" s="7">
        <v>17.564420058383401</v>
      </c>
      <c r="L6679" s="7">
        <v>3.8257432786430901E-2</v>
      </c>
    </row>
    <row r="6680" spans="1:12">
      <c r="A6680" s="9">
        <v>43731</v>
      </c>
      <c r="B6680" s="4">
        <v>9</v>
      </c>
      <c r="C6680" s="4" t="s">
        <v>15</v>
      </c>
      <c r="D6680" s="4" t="s">
        <v>99</v>
      </c>
      <c r="E6680" s="4" t="s">
        <v>73</v>
      </c>
      <c r="F6680" s="4" t="s">
        <v>71</v>
      </c>
      <c r="G6680" s="4" t="s">
        <v>30</v>
      </c>
      <c r="H6680" s="7">
        <v>55.118000000000002</v>
      </c>
      <c r="I6680" s="7">
        <v>102.3584494</v>
      </c>
      <c r="J6680" s="7">
        <v>39588.817522636702</v>
      </c>
      <c r="K6680" s="7">
        <v>17.7568866609382</v>
      </c>
      <c r="L6680" s="7">
        <v>3.86766483418775E-2</v>
      </c>
    </row>
    <row r="6681" spans="1:12">
      <c r="A6681" s="9">
        <v>43732</v>
      </c>
      <c r="B6681" s="4">
        <v>9</v>
      </c>
      <c r="C6681" s="4" t="s">
        <v>15</v>
      </c>
      <c r="D6681" s="4" t="s">
        <v>99</v>
      </c>
      <c r="E6681" s="4" t="s">
        <v>73</v>
      </c>
      <c r="F6681" s="4" t="s">
        <v>71</v>
      </c>
      <c r="G6681" s="4" t="s">
        <v>30</v>
      </c>
      <c r="H6681" s="7">
        <v>55.118000000000002</v>
      </c>
      <c r="I6681" s="7">
        <v>102.3584494</v>
      </c>
      <c r="J6681" s="7">
        <v>91005.984468436494</v>
      </c>
      <c r="K6681" s="7">
        <v>40.819177050416201</v>
      </c>
      <c r="L6681" s="7">
        <v>8.8909108140941107E-2</v>
      </c>
    </row>
    <row r="6682" spans="1:12">
      <c r="A6682" s="9">
        <v>43733</v>
      </c>
      <c r="B6682" s="4">
        <v>9</v>
      </c>
      <c r="C6682" s="4" t="s">
        <v>15</v>
      </c>
      <c r="D6682" s="4" t="s">
        <v>99</v>
      </c>
      <c r="E6682" s="4" t="s">
        <v>73</v>
      </c>
      <c r="F6682" s="4" t="s">
        <v>71</v>
      </c>
      <c r="G6682" s="4" t="s">
        <v>30</v>
      </c>
      <c r="H6682" s="7">
        <v>55.118000000000002</v>
      </c>
      <c r="I6682" s="7">
        <v>102.3584494</v>
      </c>
      <c r="J6682" s="7">
        <v>127733.81766376201</v>
      </c>
      <c r="K6682" s="7">
        <v>57.292818148141102</v>
      </c>
      <c r="L6682" s="7">
        <v>0.124790692329267</v>
      </c>
    </row>
    <row r="6683" spans="1:12">
      <c r="A6683" s="9">
        <v>43734</v>
      </c>
      <c r="B6683" s="4">
        <v>9</v>
      </c>
      <c r="C6683" s="4" t="s">
        <v>15</v>
      </c>
      <c r="D6683" s="4" t="s">
        <v>99</v>
      </c>
      <c r="E6683" s="4" t="s">
        <v>73</v>
      </c>
      <c r="F6683" s="4" t="s">
        <v>71</v>
      </c>
      <c r="G6683" s="4" t="s">
        <v>30</v>
      </c>
      <c r="H6683" s="7">
        <v>55.118000000000002</v>
      </c>
      <c r="I6683" s="7">
        <v>102.3584494</v>
      </c>
      <c r="J6683" s="7">
        <v>95257.073386733406</v>
      </c>
      <c r="K6683" s="7">
        <v>42.725930240622198</v>
      </c>
      <c r="L6683" s="7">
        <v>9.3062247371962795E-2</v>
      </c>
    </row>
    <row r="6684" spans="1:12">
      <c r="A6684" s="9">
        <v>43735</v>
      </c>
      <c r="B6684" s="4">
        <v>9</v>
      </c>
      <c r="C6684" s="4" t="s">
        <v>15</v>
      </c>
      <c r="D6684" s="4" t="s">
        <v>99</v>
      </c>
      <c r="E6684" s="4" t="s">
        <v>73</v>
      </c>
      <c r="F6684" s="4" t="s">
        <v>71</v>
      </c>
      <c r="G6684" s="4" t="s">
        <v>30</v>
      </c>
      <c r="H6684" s="7">
        <v>55.118000000000002</v>
      </c>
      <c r="I6684" s="7">
        <v>102.3584494</v>
      </c>
      <c r="J6684" s="7">
        <v>96322.728830685301</v>
      </c>
      <c r="K6684" s="7">
        <v>43.203911754645603</v>
      </c>
      <c r="L6684" s="7">
        <v>9.4103348961717806E-2</v>
      </c>
    </row>
    <row r="6685" spans="1:12">
      <c r="A6685" s="9">
        <v>43736</v>
      </c>
      <c r="B6685" s="4">
        <v>9</v>
      </c>
      <c r="C6685" s="4" t="s">
        <v>15</v>
      </c>
      <c r="D6685" s="4" t="s">
        <v>99</v>
      </c>
      <c r="E6685" s="4" t="s">
        <v>73</v>
      </c>
      <c r="F6685" s="4" t="s">
        <v>71</v>
      </c>
      <c r="G6685" s="4" t="s">
        <v>30</v>
      </c>
      <c r="H6685" s="7">
        <v>55.118000000000002</v>
      </c>
      <c r="I6685" s="7">
        <v>102.3584494</v>
      </c>
      <c r="J6685" s="7">
        <v>62132.651034454502</v>
      </c>
      <c r="K6685" s="7">
        <v>27.8685374154351</v>
      </c>
      <c r="L6685" s="7">
        <v>6.0701047542885599E-2</v>
      </c>
    </row>
    <row r="6686" spans="1:12">
      <c r="A6686" s="9">
        <v>43737</v>
      </c>
      <c r="B6686" s="4">
        <v>9</v>
      </c>
      <c r="C6686" s="4" t="s">
        <v>15</v>
      </c>
      <c r="D6686" s="4" t="s">
        <v>99</v>
      </c>
      <c r="E6686" s="4" t="s">
        <v>73</v>
      </c>
      <c r="F6686" s="4" t="s">
        <v>71</v>
      </c>
      <c r="G6686" s="4" t="s">
        <v>30</v>
      </c>
      <c r="H6686" s="7">
        <v>55.118000000000002</v>
      </c>
      <c r="I6686" s="7">
        <v>102.3584494</v>
      </c>
      <c r="J6686" s="7">
        <v>88974.279955211197</v>
      </c>
      <c r="K6686" s="7">
        <v>39.907890757279802</v>
      </c>
      <c r="L6686" s="7">
        <v>8.6924216297488296E-2</v>
      </c>
    </row>
    <row r="6687" spans="1:12">
      <c r="A6687" s="9">
        <v>43738</v>
      </c>
      <c r="B6687" s="4">
        <v>9</v>
      </c>
      <c r="C6687" s="4" t="s">
        <v>15</v>
      </c>
      <c r="D6687" s="4" t="s">
        <v>99</v>
      </c>
      <c r="E6687" s="4" t="s">
        <v>73</v>
      </c>
      <c r="F6687" s="4" t="s">
        <v>71</v>
      </c>
      <c r="G6687" s="4" t="s">
        <v>30</v>
      </c>
      <c r="H6687" s="7">
        <v>55.118000000000002</v>
      </c>
      <c r="I6687" s="7">
        <v>102.3584494</v>
      </c>
      <c r="J6687" s="7">
        <v>107486.73700425999</v>
      </c>
      <c r="K6687" s="7">
        <v>48.211336583806101</v>
      </c>
      <c r="L6687" s="7">
        <v>0.105010126310354</v>
      </c>
    </row>
    <row r="6688" spans="1:12">
      <c r="A6688" s="9">
        <v>43739</v>
      </c>
      <c r="B6688" s="4">
        <v>10</v>
      </c>
      <c r="C6688" s="4" t="s">
        <v>15</v>
      </c>
      <c r="D6688" s="4" t="s">
        <v>99</v>
      </c>
      <c r="E6688" s="4" t="s">
        <v>73</v>
      </c>
      <c r="F6688" s="4" t="s">
        <v>71</v>
      </c>
      <c r="G6688" s="4" t="s">
        <v>30</v>
      </c>
      <c r="H6688" s="7">
        <v>55.118000000000002</v>
      </c>
      <c r="I6688" s="7">
        <v>102.3584494</v>
      </c>
      <c r="J6688" s="7">
        <v>119428.385898434</v>
      </c>
      <c r="K6688" s="7">
        <v>53.567558851301399</v>
      </c>
      <c r="L6688" s="7">
        <v>0.116676626696177</v>
      </c>
    </row>
    <row r="6689" spans="1:12">
      <c r="A6689" s="9">
        <v>43740</v>
      </c>
      <c r="B6689" s="4">
        <v>10</v>
      </c>
      <c r="C6689" s="4" t="s">
        <v>15</v>
      </c>
      <c r="D6689" s="4" t="s">
        <v>99</v>
      </c>
      <c r="E6689" s="4" t="s">
        <v>73</v>
      </c>
      <c r="F6689" s="4" t="s">
        <v>71</v>
      </c>
      <c r="G6689" s="4" t="s">
        <v>30</v>
      </c>
      <c r="H6689" s="7">
        <v>55.118000000000002</v>
      </c>
      <c r="I6689" s="7">
        <v>102.3584494</v>
      </c>
      <c r="J6689" s="7">
        <v>97063.660360619906</v>
      </c>
      <c r="K6689" s="7">
        <v>43.5362439136711</v>
      </c>
      <c r="L6689" s="7">
        <v>9.4827208627703094E-2</v>
      </c>
    </row>
    <row r="6690" spans="1:12">
      <c r="A6690" s="9">
        <v>43741</v>
      </c>
      <c r="B6690" s="4">
        <v>10</v>
      </c>
      <c r="C6690" s="4" t="s">
        <v>15</v>
      </c>
      <c r="D6690" s="4" t="s">
        <v>99</v>
      </c>
      <c r="E6690" s="4" t="s">
        <v>73</v>
      </c>
      <c r="F6690" s="4" t="s">
        <v>71</v>
      </c>
      <c r="G6690" s="4" t="s">
        <v>30</v>
      </c>
      <c r="H6690" s="7">
        <v>55.118000000000002</v>
      </c>
      <c r="I6690" s="7">
        <v>102.3584494</v>
      </c>
      <c r="J6690" s="7">
        <v>46404.046425903602</v>
      </c>
      <c r="K6690" s="7">
        <v>20.813740964163198</v>
      </c>
      <c r="L6690" s="7">
        <v>4.5334846998867903E-2</v>
      </c>
    </row>
    <row r="6691" spans="1:12">
      <c r="A6691" s="9">
        <v>43742</v>
      </c>
      <c r="B6691" s="4">
        <v>10</v>
      </c>
      <c r="C6691" s="4" t="s">
        <v>15</v>
      </c>
      <c r="D6691" s="4" t="s">
        <v>99</v>
      </c>
      <c r="E6691" s="4" t="s">
        <v>73</v>
      </c>
      <c r="F6691" s="4" t="s">
        <v>71</v>
      </c>
      <c r="G6691" s="4" t="s">
        <v>30</v>
      </c>
      <c r="H6691" s="7">
        <v>55.118000000000002</v>
      </c>
      <c r="I6691" s="7">
        <v>102.3584494</v>
      </c>
      <c r="J6691" s="7">
        <v>31122.498672141799</v>
      </c>
      <c r="K6691" s="7">
        <v>13.9594642151265</v>
      </c>
      <c r="L6691" s="7">
        <v>3.0405402636103002E-2</v>
      </c>
    </row>
    <row r="6692" spans="1:12">
      <c r="A6692" s="9">
        <v>43743</v>
      </c>
      <c r="B6692" s="4">
        <v>10</v>
      </c>
      <c r="C6692" s="4" t="s">
        <v>15</v>
      </c>
      <c r="D6692" s="4" t="s">
        <v>99</v>
      </c>
      <c r="E6692" s="4" t="s">
        <v>73</v>
      </c>
      <c r="F6692" s="4" t="s">
        <v>71</v>
      </c>
      <c r="G6692" s="4" t="s">
        <v>30</v>
      </c>
      <c r="H6692" s="7">
        <v>55.118000000000002</v>
      </c>
      <c r="I6692" s="7">
        <v>102.3584494</v>
      </c>
      <c r="J6692" s="7">
        <v>49493.613483793597</v>
      </c>
      <c r="K6692" s="7">
        <v>22.199513399698802</v>
      </c>
      <c r="L6692" s="7">
        <v>4.8353227089617902E-2</v>
      </c>
    </row>
    <row r="6693" spans="1:12">
      <c r="A6693" s="9">
        <v>43744</v>
      </c>
      <c r="B6693" s="4">
        <v>10</v>
      </c>
      <c r="C6693" s="4" t="s">
        <v>15</v>
      </c>
      <c r="D6693" s="4" t="s">
        <v>99</v>
      </c>
      <c r="E6693" s="4" t="s">
        <v>73</v>
      </c>
      <c r="F6693" s="4" t="s">
        <v>71</v>
      </c>
      <c r="G6693" s="4" t="s">
        <v>30</v>
      </c>
      <c r="H6693" s="7">
        <v>55.118000000000002</v>
      </c>
      <c r="I6693" s="7">
        <v>102.3584494</v>
      </c>
      <c r="J6693" s="7">
        <v>37129.044148706897</v>
      </c>
      <c r="K6693" s="7">
        <v>16.653597405393</v>
      </c>
      <c r="L6693" s="7">
        <v>3.6273550807332702E-2</v>
      </c>
    </row>
    <row r="6694" spans="1:12">
      <c r="A6694" s="9">
        <v>43745</v>
      </c>
      <c r="B6694" s="4">
        <v>10</v>
      </c>
      <c r="C6694" s="4" t="s">
        <v>15</v>
      </c>
      <c r="D6694" s="4" t="s">
        <v>99</v>
      </c>
      <c r="E6694" s="4" t="s">
        <v>73</v>
      </c>
      <c r="F6694" s="4" t="s">
        <v>71</v>
      </c>
      <c r="G6694" s="4" t="s">
        <v>30</v>
      </c>
      <c r="H6694" s="7">
        <v>55.118000000000002</v>
      </c>
      <c r="I6694" s="7">
        <v>102.3584494</v>
      </c>
      <c r="J6694" s="7">
        <v>76401.677572204004</v>
      </c>
      <c r="K6694" s="7">
        <v>34.268665099164501</v>
      </c>
      <c r="L6694" s="7">
        <v>7.46413002737457E-2</v>
      </c>
    </row>
    <row r="6695" spans="1:12">
      <c r="A6695" s="9">
        <v>43746</v>
      </c>
      <c r="B6695" s="4">
        <v>10</v>
      </c>
      <c r="C6695" s="4" t="s">
        <v>15</v>
      </c>
      <c r="D6695" s="4" t="s">
        <v>99</v>
      </c>
      <c r="E6695" s="4" t="s">
        <v>73</v>
      </c>
      <c r="F6695" s="4" t="s">
        <v>71</v>
      </c>
      <c r="G6695" s="4" t="s">
        <v>30</v>
      </c>
      <c r="H6695" s="7">
        <v>55.118000000000002</v>
      </c>
      <c r="I6695" s="7">
        <v>102.3584494</v>
      </c>
      <c r="J6695" s="7">
        <v>63822.828014332401</v>
      </c>
      <c r="K6695" s="7">
        <v>28.626637377664501</v>
      </c>
      <c r="L6695" s="7">
        <v>6.2352281016805303E-2</v>
      </c>
    </row>
    <row r="6696" spans="1:12">
      <c r="A6696" s="9">
        <v>43747</v>
      </c>
      <c r="B6696" s="4">
        <v>10</v>
      </c>
      <c r="C6696" s="4" t="s">
        <v>15</v>
      </c>
      <c r="D6696" s="4" t="s">
        <v>99</v>
      </c>
      <c r="E6696" s="4" t="s">
        <v>73</v>
      </c>
      <c r="F6696" s="4" t="s">
        <v>71</v>
      </c>
      <c r="G6696" s="4" t="s">
        <v>30</v>
      </c>
      <c r="H6696" s="7">
        <v>55.118000000000002</v>
      </c>
      <c r="I6696" s="7">
        <v>102.3584494</v>
      </c>
      <c r="J6696" s="7">
        <v>83679.643275581897</v>
      </c>
      <c r="K6696" s="7">
        <v>37.533072075785597</v>
      </c>
      <c r="L6696" s="7">
        <v>8.1751573774408795E-2</v>
      </c>
    </row>
    <row r="6697" spans="1:12">
      <c r="A6697" s="9">
        <v>43748</v>
      </c>
      <c r="B6697" s="4">
        <v>10</v>
      </c>
      <c r="C6697" s="4" t="s">
        <v>15</v>
      </c>
      <c r="D6697" s="4" t="s">
        <v>99</v>
      </c>
      <c r="E6697" s="4" t="s">
        <v>73</v>
      </c>
      <c r="F6697" s="4" t="s">
        <v>71</v>
      </c>
      <c r="G6697" s="4" t="s">
        <v>30</v>
      </c>
      <c r="H6697" s="7">
        <v>55.118000000000002</v>
      </c>
      <c r="I6697" s="7">
        <v>102.3584494</v>
      </c>
      <c r="J6697" s="7">
        <v>73056.359292750203</v>
      </c>
      <c r="K6697" s="7">
        <v>32.768179829578898</v>
      </c>
      <c r="L6697" s="7">
        <v>7.1373061746234506E-2</v>
      </c>
    </row>
    <row r="6698" spans="1:12">
      <c r="A6698" s="9">
        <v>43749</v>
      </c>
      <c r="B6698" s="4">
        <v>10</v>
      </c>
      <c r="C6698" s="4" t="s">
        <v>15</v>
      </c>
      <c r="D6698" s="4" t="s">
        <v>99</v>
      </c>
      <c r="E6698" s="4" t="s">
        <v>73</v>
      </c>
      <c r="F6698" s="4" t="s">
        <v>71</v>
      </c>
      <c r="G6698" s="4" t="s">
        <v>30</v>
      </c>
      <c r="H6698" s="7">
        <v>55.118000000000002</v>
      </c>
      <c r="I6698" s="7">
        <v>102.3584494</v>
      </c>
      <c r="J6698" s="7">
        <v>80832.4995608061</v>
      </c>
      <c r="K6698" s="7">
        <v>36.2560344824862</v>
      </c>
      <c r="L6698" s="7">
        <v>7.8970031330707194E-2</v>
      </c>
    </row>
    <row r="6699" spans="1:12">
      <c r="A6699" s="9">
        <v>43750</v>
      </c>
      <c r="B6699" s="4">
        <v>10</v>
      </c>
      <c r="C6699" s="4" t="s">
        <v>15</v>
      </c>
      <c r="D6699" s="4" t="s">
        <v>99</v>
      </c>
      <c r="E6699" s="4" t="s">
        <v>73</v>
      </c>
      <c r="F6699" s="4" t="s">
        <v>71</v>
      </c>
      <c r="G6699" s="4" t="s">
        <v>30</v>
      </c>
      <c r="H6699" s="7">
        <v>55.118000000000002</v>
      </c>
      <c r="I6699" s="7">
        <v>102.3584494</v>
      </c>
      <c r="J6699" s="7">
        <v>70637.711645937205</v>
      </c>
      <c r="K6699" s="7">
        <v>31.683336815193702</v>
      </c>
      <c r="L6699" s="7">
        <v>6.9010142357566001E-2</v>
      </c>
    </row>
    <row r="6700" spans="1:12">
      <c r="A6700" s="9">
        <v>43751</v>
      </c>
      <c r="B6700" s="4">
        <v>10</v>
      </c>
      <c r="C6700" s="4" t="s">
        <v>15</v>
      </c>
      <c r="D6700" s="4" t="s">
        <v>99</v>
      </c>
      <c r="E6700" s="4" t="s">
        <v>73</v>
      </c>
      <c r="F6700" s="4" t="s">
        <v>71</v>
      </c>
      <c r="G6700" s="4" t="s">
        <v>30</v>
      </c>
      <c r="H6700" s="7">
        <v>55.118000000000002</v>
      </c>
      <c r="I6700" s="7">
        <v>102.3584494</v>
      </c>
      <c r="J6700" s="7">
        <v>41857.229521500303</v>
      </c>
      <c r="K6700" s="7">
        <v>18.774344046249102</v>
      </c>
      <c r="L6700" s="7">
        <v>4.0892793674442103E-2</v>
      </c>
    </row>
    <row r="6701" spans="1:12">
      <c r="A6701" s="9">
        <v>43752</v>
      </c>
      <c r="B6701" s="4">
        <v>10</v>
      </c>
      <c r="C6701" s="4" t="s">
        <v>15</v>
      </c>
      <c r="D6701" s="4" t="s">
        <v>99</v>
      </c>
      <c r="E6701" s="4" t="s">
        <v>73</v>
      </c>
      <c r="F6701" s="4" t="s">
        <v>71</v>
      </c>
      <c r="G6701" s="4" t="s">
        <v>30</v>
      </c>
      <c r="H6701" s="7">
        <v>55.118000000000002</v>
      </c>
      <c r="I6701" s="7">
        <v>102.3584494</v>
      </c>
      <c r="J6701" s="7">
        <v>54480.001094719999</v>
      </c>
      <c r="K6701" s="7">
        <v>24.436072236145399</v>
      </c>
      <c r="L6701" s="7">
        <v>5.3224722935984597E-2</v>
      </c>
    </row>
    <row r="6702" spans="1:12">
      <c r="A6702" s="9">
        <v>43753</v>
      </c>
      <c r="B6702" s="4">
        <v>10</v>
      </c>
      <c r="C6702" s="4" t="s">
        <v>15</v>
      </c>
      <c r="D6702" s="4" t="s">
        <v>99</v>
      </c>
      <c r="E6702" s="4" t="s">
        <v>73</v>
      </c>
      <c r="F6702" s="4" t="s">
        <v>71</v>
      </c>
      <c r="G6702" s="4" t="s">
        <v>30</v>
      </c>
      <c r="H6702" s="7">
        <v>55.118000000000002</v>
      </c>
      <c r="I6702" s="7">
        <v>102.3584494</v>
      </c>
      <c r="J6702" s="7">
        <v>43071.065947044</v>
      </c>
      <c r="K6702" s="7">
        <v>19.318789603911299</v>
      </c>
      <c r="L6702" s="7">
        <v>4.20786619956788E-2</v>
      </c>
    </row>
    <row r="6703" spans="1:12">
      <c r="A6703" s="9">
        <v>43754</v>
      </c>
      <c r="B6703" s="4">
        <v>10</v>
      </c>
      <c r="C6703" s="4" t="s">
        <v>15</v>
      </c>
      <c r="D6703" s="4" t="s">
        <v>99</v>
      </c>
      <c r="E6703" s="4" t="s">
        <v>73</v>
      </c>
      <c r="F6703" s="4" t="s">
        <v>71</v>
      </c>
      <c r="G6703" s="4" t="s">
        <v>30</v>
      </c>
      <c r="H6703" s="7">
        <v>55.118000000000002</v>
      </c>
      <c r="I6703" s="7">
        <v>102.3584494</v>
      </c>
      <c r="J6703" s="7">
        <v>19224.2707683021</v>
      </c>
      <c r="K6703" s="7">
        <v>8.6227176898308908</v>
      </c>
      <c r="L6703" s="7">
        <v>1.8781322774025999E-2</v>
      </c>
    </row>
    <row r="6704" spans="1:12">
      <c r="A6704" s="9">
        <v>43755</v>
      </c>
      <c r="B6704" s="4">
        <v>10</v>
      </c>
      <c r="C6704" s="4" t="s">
        <v>15</v>
      </c>
      <c r="D6704" s="4" t="s">
        <v>99</v>
      </c>
      <c r="E6704" s="4" t="s">
        <v>73</v>
      </c>
      <c r="F6704" s="4" t="s">
        <v>71</v>
      </c>
      <c r="G6704" s="4" t="s">
        <v>30</v>
      </c>
      <c r="H6704" s="7">
        <v>55.118000000000002</v>
      </c>
      <c r="I6704" s="7">
        <v>102.3584494</v>
      </c>
      <c r="J6704" s="7">
        <v>0</v>
      </c>
      <c r="K6704" s="7">
        <v>0</v>
      </c>
      <c r="L6704" s="7">
        <v>0</v>
      </c>
    </row>
    <row r="6705" spans="1:12">
      <c r="A6705" s="9">
        <v>43756</v>
      </c>
      <c r="B6705" s="4">
        <v>10</v>
      </c>
      <c r="C6705" s="4" t="s">
        <v>15</v>
      </c>
      <c r="D6705" s="4" t="s">
        <v>99</v>
      </c>
      <c r="E6705" s="4" t="s">
        <v>73</v>
      </c>
      <c r="F6705" s="4" t="s">
        <v>71</v>
      </c>
      <c r="G6705" s="4" t="s">
        <v>30</v>
      </c>
      <c r="H6705" s="7">
        <v>55.118000000000002</v>
      </c>
      <c r="I6705" s="7">
        <v>102.3584494</v>
      </c>
      <c r="J6705" s="7">
        <v>0</v>
      </c>
      <c r="K6705" s="7">
        <v>0</v>
      </c>
      <c r="L6705" s="7">
        <v>0</v>
      </c>
    </row>
    <row r="6706" spans="1:12">
      <c r="A6706" s="9">
        <v>43757</v>
      </c>
      <c r="B6706" s="4">
        <v>10</v>
      </c>
      <c r="C6706" s="4" t="s">
        <v>15</v>
      </c>
      <c r="D6706" s="4" t="s">
        <v>99</v>
      </c>
      <c r="E6706" s="4" t="s">
        <v>73</v>
      </c>
      <c r="F6706" s="4" t="s">
        <v>71</v>
      </c>
      <c r="G6706" s="4" t="s">
        <v>30</v>
      </c>
      <c r="H6706" s="7">
        <v>55.118000000000002</v>
      </c>
      <c r="I6706" s="7">
        <v>102.3584494</v>
      </c>
      <c r="J6706" s="7">
        <v>17838.348214528702</v>
      </c>
      <c r="K6706" s="7">
        <v>8.0010858440673704</v>
      </c>
      <c r="L6706" s="7">
        <v>1.74273333751075E-2</v>
      </c>
    </row>
    <row r="6707" spans="1:12">
      <c r="A6707" s="9">
        <v>43758</v>
      </c>
      <c r="B6707" s="4">
        <v>10</v>
      </c>
      <c r="C6707" s="4" t="s">
        <v>15</v>
      </c>
      <c r="D6707" s="4" t="s">
        <v>99</v>
      </c>
      <c r="E6707" s="4" t="s">
        <v>73</v>
      </c>
      <c r="F6707" s="4" t="s">
        <v>71</v>
      </c>
      <c r="G6707" s="4" t="s">
        <v>30</v>
      </c>
      <c r="H6707" s="7">
        <v>55.118000000000002</v>
      </c>
      <c r="I6707" s="7">
        <v>102.3584494</v>
      </c>
      <c r="J6707" s="7">
        <v>0</v>
      </c>
      <c r="K6707" s="7">
        <v>0</v>
      </c>
      <c r="L6707" s="7">
        <v>0</v>
      </c>
    </row>
    <row r="6708" spans="1:12">
      <c r="A6708" s="9">
        <v>43759</v>
      </c>
      <c r="B6708" s="4">
        <v>10</v>
      </c>
      <c r="C6708" s="4" t="s">
        <v>15</v>
      </c>
      <c r="D6708" s="4" t="s">
        <v>99</v>
      </c>
      <c r="E6708" s="4" t="s">
        <v>73</v>
      </c>
      <c r="F6708" s="4" t="s">
        <v>71</v>
      </c>
      <c r="G6708" s="4" t="s">
        <v>30</v>
      </c>
      <c r="H6708" s="7">
        <v>55.118000000000002</v>
      </c>
      <c r="I6708" s="7">
        <v>102.3584494</v>
      </c>
      <c r="J6708" s="7">
        <v>0</v>
      </c>
      <c r="K6708" s="7">
        <v>0</v>
      </c>
      <c r="L6708" s="7">
        <v>0</v>
      </c>
    </row>
    <row r="6709" spans="1:12">
      <c r="A6709" s="9">
        <v>43760</v>
      </c>
      <c r="B6709" s="4">
        <v>10</v>
      </c>
      <c r="C6709" s="4" t="s">
        <v>15</v>
      </c>
      <c r="D6709" s="4" t="s">
        <v>99</v>
      </c>
      <c r="E6709" s="4" t="s">
        <v>73</v>
      </c>
      <c r="F6709" s="4" t="s">
        <v>71</v>
      </c>
      <c r="G6709" s="4" t="s">
        <v>30</v>
      </c>
      <c r="H6709" s="7">
        <v>55.118000000000002</v>
      </c>
      <c r="I6709" s="7">
        <v>102.3584494</v>
      </c>
      <c r="J6709" s="7">
        <v>34881.9516653135</v>
      </c>
      <c r="K6709" s="7">
        <v>15.6457025239293</v>
      </c>
      <c r="L6709" s="7">
        <v>3.4078233765539499E-2</v>
      </c>
    </row>
    <row r="6710" spans="1:12">
      <c r="A6710" s="9">
        <v>43761</v>
      </c>
      <c r="B6710" s="4">
        <v>10</v>
      </c>
      <c r="C6710" s="4" t="s">
        <v>15</v>
      </c>
      <c r="D6710" s="4" t="s">
        <v>99</v>
      </c>
      <c r="E6710" s="4" t="s">
        <v>73</v>
      </c>
      <c r="F6710" s="4" t="s">
        <v>71</v>
      </c>
      <c r="G6710" s="4" t="s">
        <v>30</v>
      </c>
      <c r="H6710" s="7">
        <v>55.118000000000002</v>
      </c>
      <c r="I6710" s="7">
        <v>102.3584494</v>
      </c>
      <c r="J6710" s="7">
        <v>17866.728506105901</v>
      </c>
      <c r="K6710" s="7">
        <v>8.0138153382143802</v>
      </c>
      <c r="L6710" s="7">
        <v>1.7455059754066499E-2</v>
      </c>
    </row>
    <row r="6711" spans="1:12">
      <c r="A6711" s="9">
        <v>43762</v>
      </c>
      <c r="B6711" s="4">
        <v>10</v>
      </c>
      <c r="C6711" s="4" t="s">
        <v>15</v>
      </c>
      <c r="D6711" s="4" t="s">
        <v>99</v>
      </c>
      <c r="E6711" s="4" t="s">
        <v>73</v>
      </c>
      <c r="F6711" s="4" t="s">
        <v>71</v>
      </c>
      <c r="G6711" s="4" t="s">
        <v>30</v>
      </c>
      <c r="H6711" s="7">
        <v>55.118000000000002</v>
      </c>
      <c r="I6711" s="7">
        <v>102.3584494</v>
      </c>
      <c r="J6711" s="7">
        <v>11313.239386618799</v>
      </c>
      <c r="K6711" s="7">
        <v>5.0743599361457203</v>
      </c>
      <c r="L6711" s="7">
        <v>1.10525701131018E-2</v>
      </c>
    </row>
    <row r="6712" spans="1:12">
      <c r="A6712" s="9">
        <v>43763</v>
      </c>
      <c r="B6712" s="4">
        <v>10</v>
      </c>
      <c r="C6712" s="4" t="s">
        <v>15</v>
      </c>
      <c r="D6712" s="4" t="s">
        <v>99</v>
      </c>
      <c r="E6712" s="4" t="s">
        <v>73</v>
      </c>
      <c r="F6712" s="4" t="s">
        <v>71</v>
      </c>
      <c r="G6712" s="4" t="s">
        <v>30</v>
      </c>
      <c r="H6712" s="7">
        <v>55.118000000000002</v>
      </c>
      <c r="I6712" s="7">
        <v>102.3584494</v>
      </c>
      <c r="J6712" s="7">
        <v>12194.515600479301</v>
      </c>
      <c r="K6712" s="7">
        <v>5.4696413015857104</v>
      </c>
      <c r="L6712" s="7">
        <v>1.1913540769678099E-2</v>
      </c>
    </row>
    <row r="6713" spans="1:12">
      <c r="A6713" s="9">
        <v>43764</v>
      </c>
      <c r="B6713" s="4">
        <v>10</v>
      </c>
      <c r="C6713" s="4" t="s">
        <v>15</v>
      </c>
      <c r="D6713" s="4" t="s">
        <v>99</v>
      </c>
      <c r="E6713" s="4" t="s">
        <v>73</v>
      </c>
      <c r="F6713" s="4" t="s">
        <v>71</v>
      </c>
      <c r="G6713" s="4" t="s">
        <v>30</v>
      </c>
      <c r="H6713" s="7">
        <v>55.118000000000002</v>
      </c>
      <c r="I6713" s="7">
        <v>102.3584494</v>
      </c>
      <c r="J6713" s="7">
        <v>12472.8137772503</v>
      </c>
      <c r="K6713" s="7">
        <v>5.5944671865731301</v>
      </c>
      <c r="L6713" s="7">
        <v>1.21854266554084E-2</v>
      </c>
    </row>
    <row r="6714" spans="1:12">
      <c r="A6714" s="9">
        <v>43765</v>
      </c>
      <c r="B6714" s="4">
        <v>10</v>
      </c>
      <c r="C6714" s="4" t="s">
        <v>15</v>
      </c>
      <c r="D6714" s="4" t="s">
        <v>99</v>
      </c>
      <c r="E6714" s="4" t="s">
        <v>73</v>
      </c>
      <c r="F6714" s="4" t="s">
        <v>71</v>
      </c>
      <c r="G6714" s="4" t="s">
        <v>30</v>
      </c>
      <c r="H6714" s="7">
        <v>55.118000000000002</v>
      </c>
      <c r="I6714" s="7">
        <v>102.3584494</v>
      </c>
      <c r="J6714" s="7">
        <v>10298.562402830201</v>
      </c>
      <c r="K6714" s="7">
        <v>4.6192439380916399</v>
      </c>
      <c r="L6714" s="7">
        <v>1.00612723846423E-2</v>
      </c>
    </row>
    <row r="6715" spans="1:12">
      <c r="A6715" s="9">
        <v>43766</v>
      </c>
      <c r="B6715" s="4">
        <v>10</v>
      </c>
      <c r="C6715" s="4" t="s">
        <v>15</v>
      </c>
      <c r="D6715" s="4" t="s">
        <v>99</v>
      </c>
      <c r="E6715" s="4" t="s">
        <v>73</v>
      </c>
      <c r="F6715" s="4" t="s">
        <v>71</v>
      </c>
      <c r="G6715" s="4" t="s">
        <v>30</v>
      </c>
      <c r="H6715" s="7">
        <v>55.118000000000002</v>
      </c>
      <c r="I6715" s="7">
        <v>102.3584494</v>
      </c>
      <c r="J6715" s="7">
        <v>8630.31284152236</v>
      </c>
      <c r="K6715" s="7">
        <v>3.8709791442425798</v>
      </c>
      <c r="L6715" s="7">
        <v>8.4314610978489107E-3</v>
      </c>
    </row>
    <row r="6716" spans="1:12">
      <c r="A6716" s="9">
        <v>43767</v>
      </c>
      <c r="B6716" s="4">
        <v>10</v>
      </c>
      <c r="C6716" s="4" t="s">
        <v>15</v>
      </c>
      <c r="D6716" s="4" t="s">
        <v>99</v>
      </c>
      <c r="E6716" s="4" t="s">
        <v>73</v>
      </c>
      <c r="F6716" s="4" t="s">
        <v>71</v>
      </c>
      <c r="G6716" s="4" t="s">
        <v>30</v>
      </c>
      <c r="H6716" s="7">
        <v>55.118000000000002</v>
      </c>
      <c r="I6716" s="7">
        <v>102.3584494</v>
      </c>
      <c r="J6716" s="7">
        <v>6573.38469639092</v>
      </c>
      <c r="K6716" s="7">
        <v>2.9483792226382501</v>
      </c>
      <c r="L6716" s="7">
        <v>6.4219268022546998E-3</v>
      </c>
    </row>
    <row r="6717" spans="1:12">
      <c r="A6717" s="9">
        <v>43768</v>
      </c>
      <c r="B6717" s="4">
        <v>10</v>
      </c>
      <c r="C6717" s="4" t="s">
        <v>15</v>
      </c>
      <c r="D6717" s="4" t="s">
        <v>99</v>
      </c>
      <c r="E6717" s="4" t="s">
        <v>73</v>
      </c>
      <c r="F6717" s="4" t="s">
        <v>71</v>
      </c>
      <c r="G6717" s="4" t="s">
        <v>30</v>
      </c>
      <c r="H6717" s="7">
        <v>55.118000000000002</v>
      </c>
      <c r="I6717" s="7">
        <v>102.3584494</v>
      </c>
      <c r="J6717" s="7">
        <v>3627.56350570113</v>
      </c>
      <c r="K6717" s="7">
        <v>1.62708153607414</v>
      </c>
      <c r="L6717" s="7">
        <v>3.5439805184281502E-3</v>
      </c>
    </row>
    <row r="6718" spans="1:12">
      <c r="A6718" s="9">
        <v>43769</v>
      </c>
      <c r="B6718" s="4">
        <v>10</v>
      </c>
      <c r="C6718" s="4" t="s">
        <v>15</v>
      </c>
      <c r="D6718" s="4" t="s">
        <v>99</v>
      </c>
      <c r="E6718" s="4" t="s">
        <v>73</v>
      </c>
      <c r="F6718" s="4" t="s">
        <v>71</v>
      </c>
      <c r="G6718" s="4" t="s">
        <v>30</v>
      </c>
      <c r="H6718" s="7">
        <v>55.118000000000002</v>
      </c>
      <c r="I6718" s="7">
        <v>102.3584494</v>
      </c>
      <c r="J6718" s="7">
        <v>2984.8852616643298</v>
      </c>
      <c r="K6718" s="7">
        <v>1.3388192071403</v>
      </c>
      <c r="L6718" s="7">
        <v>2.9161102763484502E-3</v>
      </c>
    </row>
    <row r="6719" spans="1:12">
      <c r="A6719" s="9">
        <v>43770</v>
      </c>
      <c r="B6719" s="4">
        <v>11</v>
      </c>
      <c r="C6719" s="4" t="s">
        <v>15</v>
      </c>
      <c r="D6719" s="4" t="s">
        <v>99</v>
      </c>
      <c r="E6719" s="4" t="s">
        <v>73</v>
      </c>
      <c r="F6719" s="4" t="s">
        <v>71</v>
      </c>
      <c r="G6719" s="4" t="s">
        <v>31</v>
      </c>
      <c r="H6719" s="7">
        <v>55.118000000000002</v>
      </c>
      <c r="I6719" s="7">
        <v>102.3584494</v>
      </c>
      <c r="J6719" s="7">
        <v>4865.7019017741404</v>
      </c>
      <c r="K6719" s="7">
        <v>2.1824273267649801</v>
      </c>
      <c r="L6719" s="7">
        <v>4.7535908665046096E-3</v>
      </c>
    </row>
    <row r="6720" spans="1:12">
      <c r="A6720" s="9">
        <v>43771</v>
      </c>
      <c r="B6720" s="4">
        <v>11</v>
      </c>
      <c r="C6720" s="4" t="s">
        <v>15</v>
      </c>
      <c r="D6720" s="4" t="s">
        <v>99</v>
      </c>
      <c r="E6720" s="4" t="s">
        <v>73</v>
      </c>
      <c r="F6720" s="4" t="s">
        <v>71</v>
      </c>
      <c r="G6720" s="4" t="s">
        <v>31</v>
      </c>
      <c r="H6720" s="7">
        <v>55.118000000000002</v>
      </c>
      <c r="I6720" s="7">
        <v>102.3584494</v>
      </c>
      <c r="J6720" s="7">
        <v>3258.5501924939599</v>
      </c>
      <c r="K6720" s="7">
        <v>1.4615669289442299</v>
      </c>
      <c r="L6720" s="7">
        <v>3.1834696711358699E-3</v>
      </c>
    </row>
    <row r="6721" spans="1:12">
      <c r="A6721" s="9">
        <v>43772</v>
      </c>
      <c r="B6721" s="4">
        <v>11</v>
      </c>
      <c r="C6721" s="4" t="s">
        <v>15</v>
      </c>
      <c r="D6721" s="4" t="s">
        <v>99</v>
      </c>
      <c r="E6721" s="4" t="s">
        <v>73</v>
      </c>
      <c r="F6721" s="4" t="s">
        <v>71</v>
      </c>
      <c r="G6721" s="4" t="s">
        <v>31</v>
      </c>
      <c r="H6721" s="7">
        <v>55.118000000000002</v>
      </c>
      <c r="I6721" s="7">
        <v>102.3584494</v>
      </c>
      <c r="J6721" s="7">
        <v>4272.6454799715702</v>
      </c>
      <c r="K6721" s="7">
        <v>1.9164220170719599</v>
      </c>
      <c r="L6721" s="7">
        <v>4.1741991061966703E-3</v>
      </c>
    </row>
    <row r="6722" spans="1:12">
      <c r="A6722" s="9">
        <v>43773</v>
      </c>
      <c r="B6722" s="4">
        <v>11</v>
      </c>
      <c r="C6722" s="4" t="s">
        <v>15</v>
      </c>
      <c r="D6722" s="4" t="s">
        <v>99</v>
      </c>
      <c r="E6722" s="4" t="s">
        <v>73</v>
      </c>
      <c r="F6722" s="4" t="s">
        <v>71</v>
      </c>
      <c r="G6722" s="4" t="s">
        <v>31</v>
      </c>
      <c r="H6722" s="7">
        <v>55.118000000000002</v>
      </c>
      <c r="I6722" s="7">
        <v>102.3584494</v>
      </c>
      <c r="J6722" s="7">
        <v>4354.6178006636901</v>
      </c>
      <c r="K6722" s="7">
        <v>1.9531892988184201</v>
      </c>
      <c r="L6722" s="7">
        <v>4.25428269594682E-3</v>
      </c>
    </row>
    <row r="6723" spans="1:12">
      <c r="A6723" s="9">
        <v>43774</v>
      </c>
      <c r="B6723" s="4">
        <v>11</v>
      </c>
      <c r="C6723" s="4" t="s">
        <v>15</v>
      </c>
      <c r="D6723" s="4" t="s">
        <v>99</v>
      </c>
      <c r="E6723" s="4" t="s">
        <v>73</v>
      </c>
      <c r="F6723" s="4" t="s">
        <v>71</v>
      </c>
      <c r="G6723" s="4" t="s">
        <v>31</v>
      </c>
      <c r="H6723" s="7">
        <v>55.118000000000002</v>
      </c>
      <c r="I6723" s="7">
        <v>102.3584494</v>
      </c>
      <c r="J6723" s="7">
        <v>4555.1723285648904</v>
      </c>
      <c r="K6723" s="7">
        <v>2.0431446004447702</v>
      </c>
      <c r="L6723" s="7">
        <v>4.4502162305761596E-3</v>
      </c>
    </row>
    <row r="6724" spans="1:12">
      <c r="A6724" s="9">
        <v>43775</v>
      </c>
      <c r="B6724" s="4">
        <v>11</v>
      </c>
      <c r="C6724" s="4" t="s">
        <v>15</v>
      </c>
      <c r="D6724" s="4" t="s">
        <v>99</v>
      </c>
      <c r="E6724" s="4" t="s">
        <v>73</v>
      </c>
      <c r="F6724" s="4" t="s">
        <v>71</v>
      </c>
      <c r="G6724" s="4" t="s">
        <v>31</v>
      </c>
      <c r="H6724" s="7">
        <v>55.118000000000002</v>
      </c>
      <c r="I6724" s="7">
        <v>102.3584494</v>
      </c>
      <c r="J6724" s="7">
        <v>4549.9100007905499</v>
      </c>
      <c r="K6724" s="7">
        <v>2.04078427336988</v>
      </c>
      <c r="L6724" s="7">
        <v>4.4450751525262396E-3</v>
      </c>
    </row>
    <row r="6725" spans="1:12">
      <c r="A6725" s="9">
        <v>43776</v>
      </c>
      <c r="B6725" s="4">
        <v>11</v>
      </c>
      <c r="C6725" s="4" t="s">
        <v>15</v>
      </c>
      <c r="D6725" s="4" t="s">
        <v>99</v>
      </c>
      <c r="E6725" s="4" t="s">
        <v>73</v>
      </c>
      <c r="F6725" s="4" t="s">
        <v>71</v>
      </c>
      <c r="G6725" s="4" t="s">
        <v>31</v>
      </c>
      <c r="H6725" s="7">
        <v>55.118000000000002</v>
      </c>
      <c r="I6725" s="7">
        <v>102.3584494</v>
      </c>
      <c r="J6725" s="7">
        <v>0</v>
      </c>
      <c r="K6725" s="7">
        <v>0</v>
      </c>
      <c r="L6725" s="7">
        <v>0</v>
      </c>
    </row>
    <row r="6726" spans="1:12">
      <c r="A6726" s="9">
        <v>43777</v>
      </c>
      <c r="B6726" s="4">
        <v>11</v>
      </c>
      <c r="C6726" s="4" t="s">
        <v>15</v>
      </c>
      <c r="D6726" s="4" t="s">
        <v>99</v>
      </c>
      <c r="E6726" s="4" t="s">
        <v>73</v>
      </c>
      <c r="F6726" s="4" t="s">
        <v>71</v>
      </c>
      <c r="G6726" s="4" t="s">
        <v>31</v>
      </c>
      <c r="H6726" s="7">
        <v>55.118000000000002</v>
      </c>
      <c r="I6726" s="7">
        <v>102.3584494</v>
      </c>
      <c r="J6726" s="7">
        <v>5529.0703550975904</v>
      </c>
      <c r="K6726" s="7">
        <v>2.4799698950261102</v>
      </c>
      <c r="L6726" s="7">
        <v>5.4016745930674402E-3</v>
      </c>
    </row>
    <row r="6727" spans="1:12">
      <c r="A6727" s="9">
        <v>43778</v>
      </c>
      <c r="B6727" s="4">
        <v>11</v>
      </c>
      <c r="C6727" s="4" t="s">
        <v>15</v>
      </c>
      <c r="D6727" s="4" t="s">
        <v>99</v>
      </c>
      <c r="E6727" s="4" t="s">
        <v>73</v>
      </c>
      <c r="F6727" s="4" t="s">
        <v>71</v>
      </c>
      <c r="G6727" s="4" t="s">
        <v>31</v>
      </c>
      <c r="H6727" s="7">
        <v>55.118000000000002</v>
      </c>
      <c r="I6727" s="7">
        <v>102.3584494</v>
      </c>
      <c r="J6727" s="7">
        <v>0</v>
      </c>
      <c r="K6727" s="7">
        <v>0</v>
      </c>
      <c r="L6727" s="7">
        <v>0</v>
      </c>
    </row>
    <row r="6728" spans="1:12">
      <c r="A6728" s="9">
        <v>43779</v>
      </c>
      <c r="B6728" s="4">
        <v>11</v>
      </c>
      <c r="C6728" s="4" t="s">
        <v>15</v>
      </c>
      <c r="D6728" s="4" t="s">
        <v>99</v>
      </c>
      <c r="E6728" s="4" t="s">
        <v>73</v>
      </c>
      <c r="F6728" s="4" t="s">
        <v>71</v>
      </c>
      <c r="G6728" s="4" t="s">
        <v>31</v>
      </c>
      <c r="H6728" s="7">
        <v>55.118000000000002</v>
      </c>
      <c r="I6728" s="7">
        <v>102.3584494</v>
      </c>
      <c r="J6728" s="7">
        <v>0</v>
      </c>
      <c r="K6728" s="7">
        <v>0</v>
      </c>
      <c r="L6728" s="7">
        <v>0</v>
      </c>
    </row>
    <row r="6729" spans="1:12">
      <c r="A6729" s="9">
        <v>43780</v>
      </c>
      <c r="B6729" s="4">
        <v>11</v>
      </c>
      <c r="C6729" s="4" t="s">
        <v>15</v>
      </c>
      <c r="D6729" s="4" t="s">
        <v>99</v>
      </c>
      <c r="E6729" s="4" t="s">
        <v>73</v>
      </c>
      <c r="F6729" s="4" t="s">
        <v>71</v>
      </c>
      <c r="G6729" s="4" t="s">
        <v>31</v>
      </c>
      <c r="H6729" s="7">
        <v>55.118000000000002</v>
      </c>
      <c r="I6729" s="7">
        <v>102.3584494</v>
      </c>
      <c r="J6729" s="7">
        <v>3872.8294435753501</v>
      </c>
      <c r="K6729" s="7">
        <v>1.7370913755479001</v>
      </c>
      <c r="L6729" s="7">
        <v>3.7835952637783402E-3</v>
      </c>
    </row>
    <row r="6730" spans="1:12">
      <c r="A6730" s="9">
        <v>43781</v>
      </c>
      <c r="B6730" s="4">
        <v>11</v>
      </c>
      <c r="C6730" s="4" t="s">
        <v>15</v>
      </c>
      <c r="D6730" s="4" t="s">
        <v>99</v>
      </c>
      <c r="E6730" s="4" t="s">
        <v>73</v>
      </c>
      <c r="F6730" s="4" t="s">
        <v>71</v>
      </c>
      <c r="G6730" s="4" t="s">
        <v>31</v>
      </c>
      <c r="H6730" s="7">
        <v>55.118000000000002</v>
      </c>
      <c r="I6730" s="7">
        <v>102.3584494</v>
      </c>
      <c r="J6730" s="7">
        <v>0</v>
      </c>
      <c r="K6730" s="7">
        <v>0</v>
      </c>
      <c r="L6730" s="7">
        <v>0</v>
      </c>
    </row>
    <row r="6731" spans="1:12">
      <c r="A6731" s="9">
        <v>43782</v>
      </c>
      <c r="B6731" s="4">
        <v>11</v>
      </c>
      <c r="C6731" s="4" t="s">
        <v>15</v>
      </c>
      <c r="D6731" s="4" t="s">
        <v>99</v>
      </c>
      <c r="E6731" s="4" t="s">
        <v>73</v>
      </c>
      <c r="F6731" s="4" t="s">
        <v>71</v>
      </c>
      <c r="G6731" s="4" t="s">
        <v>31</v>
      </c>
      <c r="H6731" s="7">
        <v>55.118000000000002</v>
      </c>
      <c r="I6731" s="7">
        <v>102.3584494</v>
      </c>
      <c r="J6731" s="7">
        <v>0</v>
      </c>
      <c r="K6731" s="7">
        <v>0</v>
      </c>
      <c r="L6731" s="7">
        <v>0</v>
      </c>
    </row>
    <row r="6732" spans="1:12">
      <c r="A6732" s="9">
        <v>43783</v>
      </c>
      <c r="B6732" s="4">
        <v>11</v>
      </c>
      <c r="C6732" s="4" t="s">
        <v>15</v>
      </c>
      <c r="D6732" s="4" t="s">
        <v>99</v>
      </c>
      <c r="E6732" s="4" t="s">
        <v>73</v>
      </c>
      <c r="F6732" s="4" t="s">
        <v>71</v>
      </c>
      <c r="G6732" s="4" t="s">
        <v>31</v>
      </c>
      <c r="H6732" s="7">
        <v>55.118000000000002</v>
      </c>
      <c r="I6732" s="7">
        <v>102.3584494</v>
      </c>
      <c r="J6732" s="7">
        <v>0</v>
      </c>
      <c r="K6732" s="7">
        <v>0</v>
      </c>
      <c r="L6732" s="7">
        <v>0</v>
      </c>
    </row>
    <row r="6733" spans="1:12">
      <c r="A6733" s="9">
        <v>43784</v>
      </c>
      <c r="B6733" s="4">
        <v>11</v>
      </c>
      <c r="C6733" s="4" t="s">
        <v>15</v>
      </c>
      <c r="D6733" s="4" t="s">
        <v>99</v>
      </c>
      <c r="E6733" s="4" t="s">
        <v>73</v>
      </c>
      <c r="F6733" s="4" t="s">
        <v>71</v>
      </c>
      <c r="G6733" s="4" t="s">
        <v>31</v>
      </c>
      <c r="H6733" s="7">
        <v>55.118000000000002</v>
      </c>
      <c r="I6733" s="7">
        <v>102.3584494</v>
      </c>
      <c r="J6733" s="7">
        <v>0</v>
      </c>
      <c r="K6733" s="7">
        <v>0</v>
      </c>
      <c r="L6733" s="7">
        <v>0</v>
      </c>
    </row>
    <row r="6734" spans="1:12">
      <c r="A6734" s="9">
        <v>43785</v>
      </c>
      <c r="B6734" s="4">
        <v>11</v>
      </c>
      <c r="C6734" s="4" t="s">
        <v>15</v>
      </c>
      <c r="D6734" s="4" t="s">
        <v>99</v>
      </c>
      <c r="E6734" s="4" t="s">
        <v>73</v>
      </c>
      <c r="F6734" s="4" t="s">
        <v>71</v>
      </c>
      <c r="G6734" s="4" t="s">
        <v>31</v>
      </c>
      <c r="H6734" s="7">
        <v>55.118000000000002</v>
      </c>
      <c r="I6734" s="7">
        <v>102.3584494</v>
      </c>
      <c r="J6734" s="7">
        <v>0</v>
      </c>
      <c r="K6734" s="7">
        <v>0</v>
      </c>
      <c r="L6734" s="7">
        <v>0</v>
      </c>
    </row>
    <row r="6735" spans="1:12">
      <c r="A6735" s="9">
        <v>43786</v>
      </c>
      <c r="B6735" s="4">
        <v>11</v>
      </c>
      <c r="C6735" s="4" t="s">
        <v>15</v>
      </c>
      <c r="D6735" s="4" t="s">
        <v>99</v>
      </c>
      <c r="E6735" s="4" t="s">
        <v>73</v>
      </c>
      <c r="F6735" s="4" t="s">
        <v>71</v>
      </c>
      <c r="G6735" s="4" t="s">
        <v>31</v>
      </c>
      <c r="H6735" s="7">
        <v>55.118000000000002</v>
      </c>
      <c r="I6735" s="7">
        <v>102.3584494</v>
      </c>
      <c r="J6735" s="7">
        <v>0</v>
      </c>
      <c r="K6735" s="7">
        <v>0</v>
      </c>
      <c r="L6735" s="7">
        <v>0</v>
      </c>
    </row>
    <row r="6736" spans="1:12">
      <c r="A6736" s="9">
        <v>43787</v>
      </c>
      <c r="B6736" s="4">
        <v>11</v>
      </c>
      <c r="C6736" s="4" t="s">
        <v>15</v>
      </c>
      <c r="D6736" s="4" t="s">
        <v>99</v>
      </c>
      <c r="E6736" s="4" t="s">
        <v>73</v>
      </c>
      <c r="F6736" s="4" t="s">
        <v>71</v>
      </c>
      <c r="G6736" s="4" t="s">
        <v>31</v>
      </c>
      <c r="H6736" s="7">
        <v>55.118000000000002</v>
      </c>
      <c r="I6736" s="7">
        <v>102.3584494</v>
      </c>
      <c r="J6736" s="7">
        <v>0</v>
      </c>
      <c r="K6736" s="7">
        <v>0</v>
      </c>
      <c r="L6736" s="7">
        <v>0</v>
      </c>
    </row>
    <row r="6737" spans="1:12">
      <c r="A6737" s="9">
        <v>43788</v>
      </c>
      <c r="B6737" s="4">
        <v>11</v>
      </c>
      <c r="C6737" s="4" t="s">
        <v>15</v>
      </c>
      <c r="D6737" s="4" t="s">
        <v>99</v>
      </c>
      <c r="E6737" s="4" t="s">
        <v>73</v>
      </c>
      <c r="F6737" s="4" t="s">
        <v>71</v>
      </c>
      <c r="G6737" s="4" t="s">
        <v>31</v>
      </c>
      <c r="H6737" s="7">
        <v>55.118000000000002</v>
      </c>
      <c r="I6737" s="7">
        <v>102.3584494</v>
      </c>
      <c r="J6737" s="7">
        <v>0</v>
      </c>
      <c r="K6737" s="7">
        <v>0</v>
      </c>
      <c r="L6737" s="7">
        <v>0</v>
      </c>
    </row>
    <row r="6738" spans="1:12">
      <c r="A6738" s="9">
        <v>43789</v>
      </c>
      <c r="B6738" s="4">
        <v>11</v>
      </c>
      <c r="C6738" s="4" t="s">
        <v>15</v>
      </c>
      <c r="D6738" s="4" t="s">
        <v>99</v>
      </c>
      <c r="E6738" s="4" t="s">
        <v>73</v>
      </c>
      <c r="F6738" s="4" t="s">
        <v>71</v>
      </c>
      <c r="G6738" s="4" t="s">
        <v>31</v>
      </c>
      <c r="H6738" s="7">
        <v>55.118000000000002</v>
      </c>
      <c r="I6738" s="7">
        <v>102.3584494</v>
      </c>
      <c r="J6738" s="7">
        <v>0</v>
      </c>
      <c r="K6738" s="7">
        <v>0</v>
      </c>
      <c r="L6738" s="7">
        <v>0</v>
      </c>
    </row>
    <row r="6739" spans="1:12">
      <c r="A6739" s="9">
        <v>43790</v>
      </c>
      <c r="B6739" s="4">
        <v>11</v>
      </c>
      <c r="C6739" s="4" t="s">
        <v>15</v>
      </c>
      <c r="D6739" s="4" t="s">
        <v>99</v>
      </c>
      <c r="E6739" s="4" t="s">
        <v>73</v>
      </c>
      <c r="F6739" s="4" t="s">
        <v>71</v>
      </c>
      <c r="G6739" s="4" t="s">
        <v>31</v>
      </c>
      <c r="H6739" s="7">
        <v>55.118000000000002</v>
      </c>
      <c r="I6739" s="7">
        <v>102.3584494</v>
      </c>
      <c r="J6739" s="7">
        <v>0</v>
      </c>
      <c r="K6739" s="7">
        <v>0</v>
      </c>
      <c r="L6739" s="7">
        <v>0</v>
      </c>
    </row>
    <row r="6740" spans="1:12">
      <c r="A6740" s="9">
        <v>43791</v>
      </c>
      <c r="B6740" s="4">
        <v>11</v>
      </c>
      <c r="C6740" s="4" t="s">
        <v>15</v>
      </c>
      <c r="D6740" s="4" t="s">
        <v>99</v>
      </c>
      <c r="E6740" s="4" t="s">
        <v>73</v>
      </c>
      <c r="F6740" s="4" t="s">
        <v>71</v>
      </c>
      <c r="G6740" s="4" t="s">
        <v>31</v>
      </c>
      <c r="H6740" s="7">
        <v>55.118000000000002</v>
      </c>
      <c r="I6740" s="7">
        <v>102.3584494</v>
      </c>
      <c r="J6740" s="7">
        <v>0</v>
      </c>
      <c r="K6740" s="7">
        <v>0</v>
      </c>
      <c r="L6740" s="7">
        <v>0</v>
      </c>
    </row>
    <row r="6741" spans="1:12">
      <c r="A6741" s="9">
        <v>43792</v>
      </c>
      <c r="B6741" s="4">
        <v>11</v>
      </c>
      <c r="C6741" s="4" t="s">
        <v>15</v>
      </c>
      <c r="D6741" s="4" t="s">
        <v>99</v>
      </c>
      <c r="E6741" s="4" t="s">
        <v>73</v>
      </c>
      <c r="F6741" s="4" t="s">
        <v>71</v>
      </c>
      <c r="G6741" s="4" t="s">
        <v>31</v>
      </c>
      <c r="H6741" s="7">
        <v>55.118000000000002</v>
      </c>
      <c r="I6741" s="7">
        <v>102.3584494</v>
      </c>
      <c r="J6741" s="7">
        <v>0</v>
      </c>
      <c r="K6741" s="7">
        <v>0</v>
      </c>
      <c r="L6741" s="7">
        <v>0</v>
      </c>
    </row>
    <row r="6742" spans="1:12">
      <c r="A6742" s="9">
        <v>43793</v>
      </c>
      <c r="B6742" s="4">
        <v>11</v>
      </c>
      <c r="C6742" s="4" t="s">
        <v>15</v>
      </c>
      <c r="D6742" s="4" t="s">
        <v>99</v>
      </c>
      <c r="E6742" s="4" t="s">
        <v>73</v>
      </c>
      <c r="F6742" s="4" t="s">
        <v>71</v>
      </c>
      <c r="G6742" s="4" t="s">
        <v>31</v>
      </c>
      <c r="H6742" s="7">
        <v>55.118000000000002</v>
      </c>
      <c r="I6742" s="7">
        <v>102.3584494</v>
      </c>
      <c r="J6742" s="7">
        <v>7233.0568957353598</v>
      </c>
      <c r="K6742" s="7">
        <v>3.2442638994269202</v>
      </c>
      <c r="L6742" s="7">
        <v>7.0663994405286102E-3</v>
      </c>
    </row>
    <row r="6743" spans="1:12">
      <c r="A6743" s="9">
        <v>43794</v>
      </c>
      <c r="B6743" s="4">
        <v>11</v>
      </c>
      <c r="C6743" s="4" t="s">
        <v>15</v>
      </c>
      <c r="D6743" s="4" t="s">
        <v>99</v>
      </c>
      <c r="E6743" s="4" t="s">
        <v>73</v>
      </c>
      <c r="F6743" s="4" t="s">
        <v>71</v>
      </c>
      <c r="G6743" s="4" t="s">
        <v>31</v>
      </c>
      <c r="H6743" s="7">
        <v>55.118000000000002</v>
      </c>
      <c r="I6743" s="7">
        <v>102.3584494</v>
      </c>
      <c r="J6743" s="7">
        <v>4784.25740548661</v>
      </c>
      <c r="K6743" s="7">
        <v>2.14589679162314</v>
      </c>
      <c r="L6743" s="7">
        <v>4.6740229395137896E-3</v>
      </c>
    </row>
    <row r="6744" spans="1:12">
      <c r="A6744" s="9">
        <v>43795</v>
      </c>
      <c r="B6744" s="4">
        <v>11</v>
      </c>
      <c r="C6744" s="4" t="s">
        <v>15</v>
      </c>
      <c r="D6744" s="4" t="s">
        <v>99</v>
      </c>
      <c r="E6744" s="4" t="s">
        <v>73</v>
      </c>
      <c r="F6744" s="4" t="s">
        <v>71</v>
      </c>
      <c r="G6744" s="4" t="s">
        <v>31</v>
      </c>
      <c r="H6744" s="7">
        <v>55.118000000000002</v>
      </c>
      <c r="I6744" s="7">
        <v>102.3584494</v>
      </c>
      <c r="J6744" s="7">
        <v>4289.5424492099801</v>
      </c>
      <c r="K6744" s="7">
        <v>1.9240008634850401</v>
      </c>
      <c r="L6744" s="7">
        <v>4.1907067509855999E-3</v>
      </c>
    </row>
    <row r="6745" spans="1:12">
      <c r="A6745" s="9">
        <v>43796</v>
      </c>
      <c r="B6745" s="4">
        <v>11</v>
      </c>
      <c r="C6745" s="4" t="s">
        <v>15</v>
      </c>
      <c r="D6745" s="4" t="s">
        <v>99</v>
      </c>
      <c r="E6745" s="4" t="s">
        <v>73</v>
      </c>
      <c r="F6745" s="4" t="s">
        <v>71</v>
      </c>
      <c r="G6745" s="4" t="s">
        <v>31</v>
      </c>
      <c r="H6745" s="7">
        <v>55.118000000000002</v>
      </c>
      <c r="I6745" s="7">
        <v>102.3584494</v>
      </c>
      <c r="J6745" s="7">
        <v>4300.1847569119</v>
      </c>
      <c r="K6745" s="7">
        <v>1.9287742884949199</v>
      </c>
      <c r="L6745" s="7">
        <v>4.2011038484057999E-3</v>
      </c>
    </row>
    <row r="6746" spans="1:12">
      <c r="A6746" s="9">
        <v>43797</v>
      </c>
      <c r="B6746" s="4">
        <v>11</v>
      </c>
      <c r="C6746" s="4" t="s">
        <v>15</v>
      </c>
      <c r="D6746" s="4" t="s">
        <v>99</v>
      </c>
      <c r="E6746" s="4" t="s">
        <v>73</v>
      </c>
      <c r="F6746" s="4" t="s">
        <v>71</v>
      </c>
      <c r="G6746" s="4" t="s">
        <v>31</v>
      </c>
      <c r="H6746" s="7">
        <v>55.118000000000002</v>
      </c>
      <c r="I6746" s="7">
        <v>102.3584494</v>
      </c>
      <c r="J6746" s="7">
        <v>7485.6557015968301</v>
      </c>
      <c r="K6746" s="7">
        <v>3.3575627713572498</v>
      </c>
      <c r="L6746" s="7">
        <v>7.3131780966553296E-3</v>
      </c>
    </row>
    <row r="6747" spans="1:12">
      <c r="A6747" s="9">
        <v>43798</v>
      </c>
      <c r="B6747" s="4">
        <v>11</v>
      </c>
      <c r="C6747" s="4" t="s">
        <v>15</v>
      </c>
      <c r="D6747" s="4" t="s">
        <v>99</v>
      </c>
      <c r="E6747" s="4" t="s">
        <v>73</v>
      </c>
      <c r="F6747" s="4" t="s">
        <v>71</v>
      </c>
      <c r="G6747" s="4" t="s">
        <v>31</v>
      </c>
      <c r="H6747" s="7">
        <v>55.118000000000002</v>
      </c>
      <c r="I6747" s="7">
        <v>102.3584494</v>
      </c>
      <c r="J6747" s="7">
        <v>0</v>
      </c>
      <c r="K6747" s="7">
        <v>0</v>
      </c>
      <c r="L6747" s="7">
        <v>0</v>
      </c>
    </row>
    <row r="6748" spans="1:12">
      <c r="A6748" s="9">
        <v>43799</v>
      </c>
      <c r="B6748" s="4">
        <v>11</v>
      </c>
      <c r="C6748" s="4" t="s">
        <v>15</v>
      </c>
      <c r="D6748" s="4" t="s">
        <v>99</v>
      </c>
      <c r="E6748" s="4" t="s">
        <v>73</v>
      </c>
      <c r="F6748" s="4" t="s">
        <v>71</v>
      </c>
      <c r="G6748" s="4" t="s">
        <v>31</v>
      </c>
      <c r="H6748" s="7">
        <v>55.118000000000002</v>
      </c>
      <c r="I6748" s="7">
        <v>102.3584494</v>
      </c>
      <c r="J6748" s="7">
        <v>0</v>
      </c>
      <c r="K6748" s="7">
        <v>0</v>
      </c>
      <c r="L6748" s="7">
        <v>0</v>
      </c>
    </row>
    <row r="6749" spans="1:12">
      <c r="A6749" s="9">
        <v>43800</v>
      </c>
      <c r="B6749" s="4">
        <v>12</v>
      </c>
      <c r="C6749" s="4" t="s">
        <v>15</v>
      </c>
      <c r="D6749" s="4" t="s">
        <v>99</v>
      </c>
      <c r="E6749" s="4" t="s">
        <v>73</v>
      </c>
      <c r="F6749" s="4" t="s">
        <v>71</v>
      </c>
      <c r="G6749" s="4" t="s">
        <v>31</v>
      </c>
      <c r="H6749" s="7">
        <v>55.118000000000002</v>
      </c>
      <c r="I6749" s="7">
        <v>102.3584494</v>
      </c>
      <c r="J6749" s="7">
        <v>0</v>
      </c>
      <c r="K6749" s="7">
        <v>0</v>
      </c>
      <c r="L6749" s="7">
        <v>0</v>
      </c>
    </row>
    <row r="6750" spans="1:12">
      <c r="A6750" s="9">
        <v>43801</v>
      </c>
      <c r="B6750" s="4">
        <v>12</v>
      </c>
      <c r="C6750" s="4" t="s">
        <v>15</v>
      </c>
      <c r="D6750" s="4" t="s">
        <v>99</v>
      </c>
      <c r="E6750" s="4" t="s">
        <v>73</v>
      </c>
      <c r="F6750" s="4" t="s">
        <v>71</v>
      </c>
      <c r="G6750" s="4" t="s">
        <v>31</v>
      </c>
      <c r="H6750" s="7">
        <v>55.118000000000002</v>
      </c>
      <c r="I6750" s="7">
        <v>102.3584494</v>
      </c>
      <c r="J6750" s="7">
        <v>0</v>
      </c>
      <c r="K6750" s="7">
        <v>0</v>
      </c>
      <c r="L6750" s="7">
        <v>0</v>
      </c>
    </row>
    <row r="6751" spans="1:12">
      <c r="A6751" s="9">
        <v>43802</v>
      </c>
      <c r="B6751" s="4">
        <v>12</v>
      </c>
      <c r="C6751" s="4" t="s">
        <v>15</v>
      </c>
      <c r="D6751" s="4" t="s">
        <v>99</v>
      </c>
      <c r="E6751" s="4" t="s">
        <v>73</v>
      </c>
      <c r="F6751" s="4" t="s">
        <v>71</v>
      </c>
      <c r="G6751" s="4" t="s">
        <v>31</v>
      </c>
      <c r="H6751" s="7">
        <v>55.118000000000002</v>
      </c>
      <c r="I6751" s="7">
        <v>102.3584494</v>
      </c>
      <c r="J6751" s="7">
        <v>2914.3708430473098</v>
      </c>
      <c r="K6751" s="7">
        <v>1.3071911713034501</v>
      </c>
      <c r="L6751" s="7">
        <v>2.8472205862150402E-3</v>
      </c>
    </row>
    <row r="6752" spans="1:12">
      <c r="A6752" s="9">
        <v>43803</v>
      </c>
      <c r="B6752" s="4">
        <v>12</v>
      </c>
      <c r="C6752" s="4" t="s">
        <v>15</v>
      </c>
      <c r="D6752" s="4" t="s">
        <v>99</v>
      </c>
      <c r="E6752" s="4" t="s">
        <v>73</v>
      </c>
      <c r="F6752" s="4" t="s">
        <v>71</v>
      </c>
      <c r="G6752" s="4" t="s">
        <v>31</v>
      </c>
      <c r="H6752" s="7">
        <v>55.118000000000002</v>
      </c>
      <c r="I6752" s="7">
        <v>102.3584494</v>
      </c>
      <c r="J6752" s="7">
        <v>0</v>
      </c>
      <c r="K6752" s="7">
        <v>0</v>
      </c>
      <c r="L6752" s="7">
        <v>0</v>
      </c>
    </row>
    <row r="6753" spans="1:12">
      <c r="A6753" s="9">
        <v>43804</v>
      </c>
      <c r="B6753" s="4">
        <v>12</v>
      </c>
      <c r="C6753" s="4" t="s">
        <v>15</v>
      </c>
      <c r="D6753" s="4" t="s">
        <v>99</v>
      </c>
      <c r="E6753" s="4" t="s">
        <v>73</v>
      </c>
      <c r="F6753" s="4" t="s">
        <v>71</v>
      </c>
      <c r="G6753" s="4" t="s">
        <v>31</v>
      </c>
      <c r="H6753" s="7">
        <v>55.118000000000002</v>
      </c>
      <c r="I6753" s="7">
        <v>102.3584494</v>
      </c>
      <c r="J6753" s="7">
        <v>0</v>
      </c>
      <c r="K6753" s="7">
        <v>0</v>
      </c>
      <c r="L6753" s="7">
        <v>0</v>
      </c>
    </row>
    <row r="6754" spans="1:12">
      <c r="A6754" s="9">
        <v>43805</v>
      </c>
      <c r="B6754" s="4">
        <v>12</v>
      </c>
      <c r="C6754" s="4" t="s">
        <v>15</v>
      </c>
      <c r="D6754" s="4" t="s">
        <v>99</v>
      </c>
      <c r="E6754" s="4" t="s">
        <v>73</v>
      </c>
      <c r="F6754" s="4" t="s">
        <v>71</v>
      </c>
      <c r="G6754" s="4" t="s">
        <v>31</v>
      </c>
      <c r="H6754" s="7">
        <v>55.118000000000002</v>
      </c>
      <c r="I6754" s="7">
        <v>102.3584494</v>
      </c>
      <c r="J6754" s="7">
        <v>0</v>
      </c>
      <c r="K6754" s="7">
        <v>0</v>
      </c>
      <c r="L6754" s="7">
        <v>0</v>
      </c>
    </row>
    <row r="6755" spans="1:12">
      <c r="A6755" s="9">
        <v>43806</v>
      </c>
      <c r="B6755" s="4">
        <v>12</v>
      </c>
      <c r="C6755" s="4" t="s">
        <v>15</v>
      </c>
      <c r="D6755" s="4" t="s">
        <v>99</v>
      </c>
      <c r="E6755" s="4" t="s">
        <v>73</v>
      </c>
      <c r="F6755" s="4" t="s">
        <v>71</v>
      </c>
      <c r="G6755" s="4" t="s">
        <v>31</v>
      </c>
      <c r="H6755" s="7">
        <v>55.118000000000002</v>
      </c>
      <c r="I6755" s="7">
        <v>102.3584494</v>
      </c>
      <c r="J6755" s="7">
        <v>0</v>
      </c>
      <c r="K6755" s="7">
        <v>0</v>
      </c>
      <c r="L6755" s="7">
        <v>0</v>
      </c>
    </row>
    <row r="6756" spans="1:12">
      <c r="A6756" s="9">
        <v>43807</v>
      </c>
      <c r="B6756" s="4">
        <v>12</v>
      </c>
      <c r="C6756" s="4" t="s">
        <v>15</v>
      </c>
      <c r="D6756" s="4" t="s">
        <v>99</v>
      </c>
      <c r="E6756" s="4" t="s">
        <v>73</v>
      </c>
      <c r="F6756" s="4" t="s">
        <v>71</v>
      </c>
      <c r="G6756" s="4" t="s">
        <v>31</v>
      </c>
      <c r="H6756" s="7">
        <v>55.118000000000002</v>
      </c>
      <c r="I6756" s="7">
        <v>102.3584494</v>
      </c>
      <c r="J6756" s="7">
        <v>0</v>
      </c>
      <c r="K6756" s="7">
        <v>0</v>
      </c>
      <c r="L6756" s="7">
        <v>0</v>
      </c>
    </row>
    <row r="6757" spans="1:12">
      <c r="A6757" s="9">
        <v>43808</v>
      </c>
      <c r="B6757" s="4">
        <v>12</v>
      </c>
      <c r="C6757" s="4" t="s">
        <v>15</v>
      </c>
      <c r="D6757" s="4" t="s">
        <v>99</v>
      </c>
      <c r="E6757" s="4" t="s">
        <v>73</v>
      </c>
      <c r="F6757" s="4" t="s">
        <v>71</v>
      </c>
      <c r="G6757" s="4" t="s">
        <v>31</v>
      </c>
      <c r="H6757" s="7">
        <v>55.118000000000002</v>
      </c>
      <c r="I6757" s="7">
        <v>102.3584494</v>
      </c>
      <c r="J6757" s="7">
        <v>0</v>
      </c>
      <c r="K6757" s="7">
        <v>0</v>
      </c>
      <c r="L6757" s="7">
        <v>0</v>
      </c>
    </row>
    <row r="6758" spans="1:12">
      <c r="A6758" s="9">
        <v>43809</v>
      </c>
      <c r="B6758" s="4">
        <v>12</v>
      </c>
      <c r="C6758" s="4" t="s">
        <v>15</v>
      </c>
      <c r="D6758" s="4" t="s">
        <v>99</v>
      </c>
      <c r="E6758" s="4" t="s">
        <v>73</v>
      </c>
      <c r="F6758" s="4" t="s">
        <v>71</v>
      </c>
      <c r="G6758" s="4" t="s">
        <v>31</v>
      </c>
      <c r="H6758" s="7">
        <v>55.118000000000002</v>
      </c>
      <c r="I6758" s="7">
        <v>102.3584494</v>
      </c>
      <c r="J6758" s="7">
        <v>0</v>
      </c>
      <c r="K6758" s="7">
        <v>0</v>
      </c>
      <c r="L6758" s="7">
        <v>0</v>
      </c>
    </row>
    <row r="6759" spans="1:12">
      <c r="A6759" s="9">
        <v>43810</v>
      </c>
      <c r="B6759" s="4">
        <v>12</v>
      </c>
      <c r="C6759" s="4" t="s">
        <v>15</v>
      </c>
      <c r="D6759" s="4" t="s">
        <v>99</v>
      </c>
      <c r="E6759" s="4" t="s">
        <v>73</v>
      </c>
      <c r="F6759" s="4" t="s">
        <v>71</v>
      </c>
      <c r="G6759" s="4" t="s">
        <v>31</v>
      </c>
      <c r="H6759" s="7">
        <v>55.118000000000002</v>
      </c>
      <c r="I6759" s="7">
        <v>102.3584494</v>
      </c>
      <c r="J6759" s="7">
        <v>0</v>
      </c>
      <c r="K6759" s="7">
        <v>0</v>
      </c>
      <c r="L6759" s="7">
        <v>0</v>
      </c>
    </row>
    <row r="6760" spans="1:12">
      <c r="A6760" s="9">
        <v>43811</v>
      </c>
      <c r="B6760" s="4">
        <v>12</v>
      </c>
      <c r="C6760" s="4" t="s">
        <v>15</v>
      </c>
      <c r="D6760" s="4" t="s">
        <v>99</v>
      </c>
      <c r="E6760" s="4" t="s">
        <v>73</v>
      </c>
      <c r="F6760" s="4" t="s">
        <v>71</v>
      </c>
      <c r="G6760" s="4" t="s">
        <v>31</v>
      </c>
      <c r="H6760" s="7">
        <v>55.118000000000002</v>
      </c>
      <c r="I6760" s="7">
        <v>102.3584494</v>
      </c>
      <c r="J6760" s="7">
        <v>0</v>
      </c>
      <c r="K6760" s="7">
        <v>0</v>
      </c>
      <c r="L6760" s="7">
        <v>0</v>
      </c>
    </row>
    <row r="6761" spans="1:12">
      <c r="A6761" s="9">
        <v>43812</v>
      </c>
      <c r="B6761" s="4">
        <v>12</v>
      </c>
      <c r="C6761" s="4" t="s">
        <v>15</v>
      </c>
      <c r="D6761" s="4" t="s">
        <v>99</v>
      </c>
      <c r="E6761" s="4" t="s">
        <v>73</v>
      </c>
      <c r="F6761" s="4" t="s">
        <v>71</v>
      </c>
      <c r="G6761" s="4" t="s">
        <v>31</v>
      </c>
      <c r="H6761" s="7">
        <v>55.118000000000002</v>
      </c>
      <c r="I6761" s="7">
        <v>102.3584494</v>
      </c>
      <c r="J6761" s="7">
        <v>0</v>
      </c>
      <c r="K6761" s="7">
        <v>0</v>
      </c>
      <c r="L6761" s="7">
        <v>0</v>
      </c>
    </row>
    <row r="6762" spans="1:12">
      <c r="A6762" s="9">
        <v>43813</v>
      </c>
      <c r="B6762" s="4">
        <v>12</v>
      </c>
      <c r="C6762" s="4" t="s">
        <v>15</v>
      </c>
      <c r="D6762" s="4" t="s">
        <v>99</v>
      </c>
      <c r="E6762" s="4" t="s">
        <v>73</v>
      </c>
      <c r="F6762" s="4" t="s">
        <v>71</v>
      </c>
      <c r="G6762" s="4" t="s">
        <v>31</v>
      </c>
      <c r="H6762" s="7">
        <v>55.118000000000002</v>
      </c>
      <c r="I6762" s="7">
        <v>102.3584494</v>
      </c>
      <c r="J6762" s="7">
        <v>0</v>
      </c>
      <c r="K6762" s="7">
        <v>0</v>
      </c>
      <c r="L6762" s="7">
        <v>0</v>
      </c>
    </row>
    <row r="6763" spans="1:12">
      <c r="A6763" s="9">
        <v>43814</v>
      </c>
      <c r="B6763" s="4">
        <v>12</v>
      </c>
      <c r="C6763" s="4" t="s">
        <v>15</v>
      </c>
      <c r="D6763" s="4" t="s">
        <v>99</v>
      </c>
      <c r="E6763" s="4" t="s">
        <v>73</v>
      </c>
      <c r="F6763" s="4" t="s">
        <v>71</v>
      </c>
      <c r="G6763" s="4" t="s">
        <v>31</v>
      </c>
      <c r="H6763" s="7">
        <v>55.118000000000002</v>
      </c>
      <c r="I6763" s="7">
        <v>102.3584494</v>
      </c>
      <c r="J6763" s="7">
        <v>0</v>
      </c>
      <c r="K6763" s="7">
        <v>0</v>
      </c>
      <c r="L6763" s="7">
        <v>0</v>
      </c>
    </row>
    <row r="6764" spans="1:12">
      <c r="A6764" s="9">
        <v>43815</v>
      </c>
      <c r="B6764" s="4">
        <v>12</v>
      </c>
      <c r="C6764" s="4" t="s">
        <v>15</v>
      </c>
      <c r="D6764" s="4" t="s">
        <v>99</v>
      </c>
      <c r="E6764" s="4" t="s">
        <v>73</v>
      </c>
      <c r="F6764" s="4" t="s">
        <v>71</v>
      </c>
      <c r="G6764" s="4" t="s">
        <v>31</v>
      </c>
      <c r="H6764" s="7">
        <v>55.118000000000002</v>
      </c>
      <c r="I6764" s="7">
        <v>102.3584494</v>
      </c>
      <c r="J6764" s="7">
        <v>0</v>
      </c>
      <c r="K6764" s="7">
        <v>0</v>
      </c>
      <c r="L6764" s="7">
        <v>0</v>
      </c>
    </row>
    <row r="6765" spans="1:12">
      <c r="A6765" s="9">
        <v>43816</v>
      </c>
      <c r="B6765" s="4">
        <v>12</v>
      </c>
      <c r="C6765" s="4" t="s">
        <v>15</v>
      </c>
      <c r="D6765" s="4" t="s">
        <v>99</v>
      </c>
      <c r="E6765" s="4" t="s">
        <v>73</v>
      </c>
      <c r="F6765" s="4" t="s">
        <v>71</v>
      </c>
      <c r="G6765" s="4" t="s">
        <v>31</v>
      </c>
      <c r="H6765" s="7">
        <v>55.118000000000002</v>
      </c>
      <c r="I6765" s="7">
        <v>102.3584494</v>
      </c>
      <c r="J6765" s="7">
        <v>0</v>
      </c>
      <c r="K6765" s="7">
        <v>0</v>
      </c>
      <c r="L6765" s="7">
        <v>0</v>
      </c>
    </row>
    <row r="6766" spans="1:12">
      <c r="A6766" s="9">
        <v>43817</v>
      </c>
      <c r="B6766" s="4">
        <v>12</v>
      </c>
      <c r="C6766" s="4" t="s">
        <v>15</v>
      </c>
      <c r="D6766" s="4" t="s">
        <v>99</v>
      </c>
      <c r="E6766" s="4" t="s">
        <v>73</v>
      </c>
      <c r="F6766" s="4" t="s">
        <v>71</v>
      </c>
      <c r="G6766" s="4" t="s">
        <v>31</v>
      </c>
      <c r="H6766" s="7">
        <v>55.118000000000002</v>
      </c>
      <c r="I6766" s="7">
        <v>102.3584494</v>
      </c>
      <c r="J6766" s="7">
        <v>4143.8111758021396</v>
      </c>
      <c r="K6766" s="7">
        <v>1.8586355945330799</v>
      </c>
      <c r="L6766" s="7">
        <v>4.04833328376127E-3</v>
      </c>
    </row>
    <row r="6767" spans="1:12">
      <c r="A6767" s="9">
        <v>43818</v>
      </c>
      <c r="B6767" s="4">
        <v>12</v>
      </c>
      <c r="C6767" s="4" t="s">
        <v>15</v>
      </c>
      <c r="D6767" s="4" t="s">
        <v>99</v>
      </c>
      <c r="E6767" s="4" t="s">
        <v>73</v>
      </c>
      <c r="F6767" s="4" t="s">
        <v>71</v>
      </c>
      <c r="G6767" s="4" t="s">
        <v>31</v>
      </c>
      <c r="H6767" s="7">
        <v>55.118000000000002</v>
      </c>
      <c r="I6767" s="7">
        <v>102.3584494</v>
      </c>
      <c r="J6767" s="7">
        <v>0</v>
      </c>
      <c r="K6767" s="7">
        <v>0</v>
      </c>
      <c r="L6767" s="7">
        <v>0</v>
      </c>
    </row>
    <row r="6768" spans="1:12">
      <c r="A6768" s="9">
        <v>43819</v>
      </c>
      <c r="B6768" s="4">
        <v>12</v>
      </c>
      <c r="C6768" s="4" t="s">
        <v>15</v>
      </c>
      <c r="D6768" s="4" t="s">
        <v>99</v>
      </c>
      <c r="E6768" s="4" t="s">
        <v>73</v>
      </c>
      <c r="F6768" s="4" t="s">
        <v>71</v>
      </c>
      <c r="G6768" s="4" t="s">
        <v>31</v>
      </c>
      <c r="H6768" s="7">
        <v>55.118000000000002</v>
      </c>
      <c r="I6768" s="7">
        <v>102.3584494</v>
      </c>
      <c r="J6768" s="7">
        <v>0</v>
      </c>
      <c r="K6768" s="7">
        <v>0</v>
      </c>
      <c r="L6768" s="7">
        <v>0</v>
      </c>
    </row>
    <row r="6769" spans="1:12">
      <c r="A6769" s="9">
        <v>43820</v>
      </c>
      <c r="B6769" s="4">
        <v>12</v>
      </c>
      <c r="C6769" s="4" t="s">
        <v>15</v>
      </c>
      <c r="D6769" s="4" t="s">
        <v>99</v>
      </c>
      <c r="E6769" s="4" t="s">
        <v>73</v>
      </c>
      <c r="F6769" s="4" t="s">
        <v>71</v>
      </c>
      <c r="G6769" s="4" t="s">
        <v>31</v>
      </c>
      <c r="H6769" s="7">
        <v>55.118000000000002</v>
      </c>
      <c r="I6769" s="7">
        <v>102.3584494</v>
      </c>
      <c r="J6769" s="7">
        <v>0</v>
      </c>
      <c r="K6769" s="7">
        <v>0</v>
      </c>
      <c r="L6769" s="7">
        <v>0</v>
      </c>
    </row>
    <row r="6770" spans="1:12">
      <c r="A6770" s="9">
        <v>43821</v>
      </c>
      <c r="B6770" s="4">
        <v>12</v>
      </c>
      <c r="C6770" s="4" t="s">
        <v>15</v>
      </c>
      <c r="D6770" s="4" t="s">
        <v>99</v>
      </c>
      <c r="E6770" s="4" t="s">
        <v>73</v>
      </c>
      <c r="F6770" s="4" t="s">
        <v>71</v>
      </c>
      <c r="G6770" s="4" t="s">
        <v>31</v>
      </c>
      <c r="H6770" s="7">
        <v>55.118000000000002</v>
      </c>
      <c r="I6770" s="7">
        <v>102.3584494</v>
      </c>
      <c r="J6770" s="7">
        <v>0</v>
      </c>
      <c r="K6770" s="7">
        <v>0</v>
      </c>
      <c r="L6770" s="7">
        <v>0</v>
      </c>
    </row>
    <row r="6771" spans="1:12">
      <c r="A6771" s="9">
        <v>43822</v>
      </c>
      <c r="B6771" s="4">
        <v>12</v>
      </c>
      <c r="C6771" s="4" t="s">
        <v>15</v>
      </c>
      <c r="D6771" s="4" t="s">
        <v>99</v>
      </c>
      <c r="E6771" s="4" t="s">
        <v>73</v>
      </c>
      <c r="F6771" s="4" t="s">
        <v>71</v>
      </c>
      <c r="G6771" s="4" t="s">
        <v>31</v>
      </c>
      <c r="H6771" s="7">
        <v>55.118000000000002</v>
      </c>
      <c r="I6771" s="7">
        <v>102.3584494</v>
      </c>
      <c r="J6771" s="7">
        <v>0</v>
      </c>
      <c r="K6771" s="7">
        <v>0</v>
      </c>
      <c r="L6771" s="7">
        <v>0</v>
      </c>
    </row>
    <row r="6772" spans="1:12">
      <c r="A6772" s="9">
        <v>43823</v>
      </c>
      <c r="B6772" s="4">
        <v>12</v>
      </c>
      <c r="C6772" s="4" t="s">
        <v>15</v>
      </c>
      <c r="D6772" s="4" t="s">
        <v>99</v>
      </c>
      <c r="E6772" s="4" t="s">
        <v>73</v>
      </c>
      <c r="F6772" s="4" t="s">
        <v>71</v>
      </c>
      <c r="G6772" s="4" t="s">
        <v>31</v>
      </c>
      <c r="H6772" s="7">
        <v>55.118000000000002</v>
      </c>
      <c r="I6772" s="7">
        <v>102.3584494</v>
      </c>
      <c r="J6772" s="7">
        <v>0</v>
      </c>
      <c r="K6772" s="7">
        <v>0</v>
      </c>
      <c r="L6772" s="7">
        <v>0</v>
      </c>
    </row>
    <row r="6773" spans="1:12">
      <c r="A6773" s="9">
        <v>43824</v>
      </c>
      <c r="B6773" s="4">
        <v>12</v>
      </c>
      <c r="C6773" s="4" t="s">
        <v>15</v>
      </c>
      <c r="D6773" s="4" t="s">
        <v>99</v>
      </c>
      <c r="E6773" s="4" t="s">
        <v>73</v>
      </c>
      <c r="F6773" s="4" t="s">
        <v>71</v>
      </c>
      <c r="G6773" s="4" t="s">
        <v>31</v>
      </c>
      <c r="H6773" s="7">
        <v>55.118000000000002</v>
      </c>
      <c r="I6773" s="7">
        <v>102.3584494</v>
      </c>
      <c r="J6773" s="7">
        <v>0</v>
      </c>
      <c r="K6773" s="7">
        <v>0</v>
      </c>
      <c r="L6773" s="7">
        <v>0</v>
      </c>
    </row>
    <row r="6774" spans="1:12">
      <c r="A6774" s="9">
        <v>43825</v>
      </c>
      <c r="B6774" s="4">
        <v>12</v>
      </c>
      <c r="C6774" s="4" t="s">
        <v>15</v>
      </c>
      <c r="D6774" s="4" t="s">
        <v>99</v>
      </c>
      <c r="E6774" s="4" t="s">
        <v>73</v>
      </c>
      <c r="F6774" s="4" t="s">
        <v>71</v>
      </c>
      <c r="G6774" s="4" t="s">
        <v>31</v>
      </c>
      <c r="H6774" s="7">
        <v>55.118000000000002</v>
      </c>
      <c r="I6774" s="7">
        <v>102.3584494</v>
      </c>
      <c r="J6774" s="7">
        <v>0</v>
      </c>
      <c r="K6774" s="7">
        <v>0</v>
      </c>
      <c r="L6774" s="7">
        <v>0</v>
      </c>
    </row>
    <row r="6775" spans="1:12">
      <c r="A6775" s="9">
        <v>43826</v>
      </c>
      <c r="B6775" s="4">
        <v>12</v>
      </c>
      <c r="C6775" s="4" t="s">
        <v>15</v>
      </c>
      <c r="D6775" s="4" t="s">
        <v>99</v>
      </c>
      <c r="E6775" s="4" t="s">
        <v>73</v>
      </c>
      <c r="F6775" s="4" t="s">
        <v>71</v>
      </c>
      <c r="G6775" s="4" t="s">
        <v>31</v>
      </c>
      <c r="H6775" s="7">
        <v>55.118000000000002</v>
      </c>
      <c r="I6775" s="7">
        <v>102.3584494</v>
      </c>
      <c r="J6775" s="7">
        <v>0</v>
      </c>
      <c r="K6775" s="7">
        <v>0</v>
      </c>
      <c r="L6775" s="7">
        <v>0</v>
      </c>
    </row>
    <row r="6776" spans="1:12">
      <c r="A6776" s="9">
        <v>43827</v>
      </c>
      <c r="B6776" s="4">
        <v>12</v>
      </c>
      <c r="C6776" s="4" t="s">
        <v>15</v>
      </c>
      <c r="D6776" s="4" t="s">
        <v>99</v>
      </c>
      <c r="E6776" s="4" t="s">
        <v>73</v>
      </c>
      <c r="F6776" s="4" t="s">
        <v>71</v>
      </c>
      <c r="G6776" s="4" t="s">
        <v>31</v>
      </c>
      <c r="H6776" s="7">
        <v>55.118000000000002</v>
      </c>
      <c r="I6776" s="7">
        <v>102.3584494</v>
      </c>
      <c r="J6776" s="7">
        <v>0</v>
      </c>
      <c r="K6776" s="7">
        <v>0</v>
      </c>
      <c r="L6776" s="7">
        <v>0</v>
      </c>
    </row>
    <row r="6777" spans="1:12">
      <c r="A6777" s="9">
        <v>43828</v>
      </c>
      <c r="B6777" s="4">
        <v>12</v>
      </c>
      <c r="C6777" s="4" t="s">
        <v>15</v>
      </c>
      <c r="D6777" s="4" t="s">
        <v>99</v>
      </c>
      <c r="E6777" s="4" t="s">
        <v>73</v>
      </c>
      <c r="F6777" s="4" t="s">
        <v>71</v>
      </c>
      <c r="G6777" s="4" t="s">
        <v>31</v>
      </c>
      <c r="H6777" s="7">
        <v>55.118000000000002</v>
      </c>
      <c r="I6777" s="7">
        <v>102.3584494</v>
      </c>
      <c r="J6777" s="7">
        <v>0</v>
      </c>
      <c r="K6777" s="7">
        <v>0</v>
      </c>
      <c r="L6777" s="7">
        <v>0</v>
      </c>
    </row>
    <row r="6778" spans="1:12">
      <c r="A6778" s="9">
        <v>43829</v>
      </c>
      <c r="B6778" s="4">
        <v>12</v>
      </c>
      <c r="C6778" s="4" t="s">
        <v>15</v>
      </c>
      <c r="D6778" s="4" t="s">
        <v>99</v>
      </c>
      <c r="E6778" s="4" t="s">
        <v>73</v>
      </c>
      <c r="F6778" s="4" t="s">
        <v>71</v>
      </c>
      <c r="G6778" s="4" t="s">
        <v>31</v>
      </c>
      <c r="H6778" s="7">
        <v>55.118000000000002</v>
      </c>
      <c r="I6778" s="7">
        <v>102.3584494</v>
      </c>
      <c r="J6778" s="7">
        <v>0</v>
      </c>
      <c r="K6778" s="7">
        <v>0</v>
      </c>
      <c r="L6778" s="7">
        <v>0</v>
      </c>
    </row>
    <row r="6779" spans="1:12">
      <c r="A6779" s="9">
        <v>43830</v>
      </c>
      <c r="B6779" s="4">
        <v>12</v>
      </c>
      <c r="C6779" s="4" t="s">
        <v>15</v>
      </c>
      <c r="D6779" s="4" t="s">
        <v>99</v>
      </c>
      <c r="E6779" s="4" t="s">
        <v>73</v>
      </c>
      <c r="F6779" s="4" t="s">
        <v>71</v>
      </c>
      <c r="G6779" s="4" t="s">
        <v>31</v>
      </c>
      <c r="H6779" s="7">
        <v>55.118000000000002</v>
      </c>
      <c r="I6779" s="7">
        <v>102.3584494</v>
      </c>
      <c r="J6779" s="7">
        <v>0</v>
      </c>
      <c r="K6779" s="7">
        <v>0</v>
      </c>
      <c r="L6779" s="7">
        <v>0</v>
      </c>
    </row>
    <row r="6780" spans="1:12">
      <c r="A6780" s="9">
        <v>43831</v>
      </c>
      <c r="B6780" s="4">
        <v>1</v>
      </c>
      <c r="C6780" s="4" t="s">
        <v>15</v>
      </c>
      <c r="D6780" s="4" t="s">
        <v>99</v>
      </c>
      <c r="E6780" s="4" t="s">
        <v>73</v>
      </c>
      <c r="F6780" s="4" t="s">
        <v>71</v>
      </c>
      <c r="G6780" s="4" t="s">
        <v>31</v>
      </c>
      <c r="H6780" s="7">
        <v>55.118000000000002</v>
      </c>
      <c r="I6780" s="7">
        <v>102.3584494</v>
      </c>
      <c r="J6780" s="7">
        <v>6294.4364340751799</v>
      </c>
      <c r="K6780" s="7">
        <v>2.8232617529039201</v>
      </c>
      <c r="L6780" s="7">
        <v>6.1494058096538302E-3</v>
      </c>
    </row>
    <row r="6781" spans="1:12">
      <c r="A6781" s="9">
        <v>43832</v>
      </c>
      <c r="B6781" s="4">
        <v>1</v>
      </c>
      <c r="C6781" s="4" t="s">
        <v>15</v>
      </c>
      <c r="D6781" s="4" t="s">
        <v>99</v>
      </c>
      <c r="E6781" s="4" t="s">
        <v>73</v>
      </c>
      <c r="F6781" s="4" t="s">
        <v>71</v>
      </c>
      <c r="G6781" s="4" t="s">
        <v>31</v>
      </c>
      <c r="H6781" s="7">
        <v>55.118000000000002</v>
      </c>
      <c r="I6781" s="7">
        <v>102.3584494</v>
      </c>
      <c r="J6781" s="7">
        <v>1252.9766986334701</v>
      </c>
      <c r="K6781" s="7">
        <v>0.56200125739318096</v>
      </c>
      <c r="L6781" s="7">
        <v>1.2241067600946599E-3</v>
      </c>
    </row>
    <row r="6782" spans="1:12">
      <c r="A6782" s="9">
        <v>43833</v>
      </c>
      <c r="B6782" s="4">
        <v>1</v>
      </c>
      <c r="C6782" s="4" t="s">
        <v>15</v>
      </c>
      <c r="D6782" s="4" t="s">
        <v>99</v>
      </c>
      <c r="E6782" s="4" t="s">
        <v>73</v>
      </c>
      <c r="F6782" s="4" t="s">
        <v>71</v>
      </c>
      <c r="G6782" s="4" t="s">
        <v>31</v>
      </c>
      <c r="H6782" s="7">
        <v>55.118000000000002</v>
      </c>
      <c r="I6782" s="7">
        <v>102.3584494</v>
      </c>
      <c r="J6782" s="7">
        <v>4654.5299050595304</v>
      </c>
      <c r="K6782" s="7">
        <v>2.0877097411871599</v>
      </c>
      <c r="L6782" s="7">
        <v>4.5472845010287198E-3</v>
      </c>
    </row>
    <row r="6783" spans="1:12">
      <c r="A6783" s="9">
        <v>43834</v>
      </c>
      <c r="B6783" s="4">
        <v>1</v>
      </c>
      <c r="C6783" s="4" t="s">
        <v>15</v>
      </c>
      <c r="D6783" s="4" t="s">
        <v>99</v>
      </c>
      <c r="E6783" s="4" t="s">
        <v>73</v>
      </c>
      <c r="F6783" s="4" t="s">
        <v>71</v>
      </c>
      <c r="G6783" s="4" t="s">
        <v>31</v>
      </c>
      <c r="H6783" s="7">
        <v>55.118000000000002</v>
      </c>
      <c r="I6783" s="7">
        <v>102.3584494</v>
      </c>
      <c r="J6783" s="7">
        <v>1421.2281278447199</v>
      </c>
      <c r="K6783" s="7">
        <v>0.63746755686870005</v>
      </c>
      <c r="L6783" s="7">
        <v>1.3884814943716001E-3</v>
      </c>
    </row>
    <row r="6784" spans="1:12">
      <c r="A6784" s="9">
        <v>43835</v>
      </c>
      <c r="B6784" s="4">
        <v>1</v>
      </c>
      <c r="C6784" s="4" t="s">
        <v>15</v>
      </c>
      <c r="D6784" s="4" t="s">
        <v>99</v>
      </c>
      <c r="E6784" s="4" t="s">
        <v>73</v>
      </c>
      <c r="F6784" s="4" t="s">
        <v>71</v>
      </c>
      <c r="G6784" s="4" t="s">
        <v>31</v>
      </c>
      <c r="H6784" s="7">
        <v>55.118000000000002</v>
      </c>
      <c r="I6784" s="7">
        <v>102.3584494</v>
      </c>
      <c r="J6784" s="7">
        <v>2617.22503836448</v>
      </c>
      <c r="K6784" s="7">
        <v>1.17391150533441</v>
      </c>
      <c r="L6784" s="7">
        <v>2.5569213423083399E-3</v>
      </c>
    </row>
    <row r="6785" spans="1:12">
      <c r="A6785" s="9">
        <v>43836</v>
      </c>
      <c r="B6785" s="4">
        <v>1</v>
      </c>
      <c r="C6785" s="4" t="s">
        <v>15</v>
      </c>
      <c r="D6785" s="4" t="s">
        <v>99</v>
      </c>
      <c r="E6785" s="4" t="s">
        <v>73</v>
      </c>
      <c r="F6785" s="4" t="s">
        <v>71</v>
      </c>
      <c r="G6785" s="4" t="s">
        <v>31</v>
      </c>
      <c r="H6785" s="7">
        <v>55.118000000000002</v>
      </c>
      <c r="I6785" s="7">
        <v>102.3584494</v>
      </c>
      <c r="J6785" s="7">
        <v>0</v>
      </c>
      <c r="K6785" s="7">
        <v>0</v>
      </c>
      <c r="L6785" s="7">
        <v>0</v>
      </c>
    </row>
    <row r="6786" spans="1:12">
      <c r="A6786" s="9">
        <v>43837</v>
      </c>
      <c r="B6786" s="4">
        <v>1</v>
      </c>
      <c r="C6786" s="4" t="s">
        <v>15</v>
      </c>
      <c r="D6786" s="4" t="s">
        <v>99</v>
      </c>
      <c r="E6786" s="4" t="s">
        <v>73</v>
      </c>
      <c r="F6786" s="4" t="s">
        <v>71</v>
      </c>
      <c r="G6786" s="4" t="s">
        <v>31</v>
      </c>
      <c r="H6786" s="7">
        <v>55.118000000000002</v>
      </c>
      <c r="I6786" s="7">
        <v>102.3584494</v>
      </c>
      <c r="J6786" s="7">
        <v>0</v>
      </c>
      <c r="K6786" s="7">
        <v>0</v>
      </c>
      <c r="L6786" s="7">
        <v>0</v>
      </c>
    </row>
    <row r="6787" spans="1:12">
      <c r="A6787" s="9">
        <v>43838</v>
      </c>
      <c r="B6787" s="4">
        <v>1</v>
      </c>
      <c r="C6787" s="4" t="s">
        <v>15</v>
      </c>
      <c r="D6787" s="4" t="s">
        <v>99</v>
      </c>
      <c r="E6787" s="4" t="s">
        <v>73</v>
      </c>
      <c r="F6787" s="4" t="s">
        <v>71</v>
      </c>
      <c r="G6787" s="4" t="s">
        <v>31</v>
      </c>
      <c r="H6787" s="7">
        <v>55.118000000000002</v>
      </c>
      <c r="I6787" s="7">
        <v>102.3584494</v>
      </c>
      <c r="J6787" s="7">
        <v>2470.3321362872798</v>
      </c>
      <c r="K6787" s="7">
        <v>1.10802520772045</v>
      </c>
      <c r="L6787" s="7">
        <v>2.41341301159578E-3</v>
      </c>
    </row>
    <row r="6788" spans="1:12">
      <c r="A6788" s="9">
        <v>43839</v>
      </c>
      <c r="B6788" s="4">
        <v>1</v>
      </c>
      <c r="C6788" s="4" t="s">
        <v>15</v>
      </c>
      <c r="D6788" s="4" t="s">
        <v>99</v>
      </c>
      <c r="E6788" s="4" t="s">
        <v>73</v>
      </c>
      <c r="F6788" s="4" t="s">
        <v>71</v>
      </c>
      <c r="G6788" s="4" t="s">
        <v>31</v>
      </c>
      <c r="H6788" s="7">
        <v>55.118000000000002</v>
      </c>
      <c r="I6788" s="7">
        <v>102.3584494</v>
      </c>
      <c r="J6788" s="7">
        <v>0</v>
      </c>
      <c r="K6788" s="7">
        <v>0</v>
      </c>
      <c r="L6788" s="7">
        <v>0</v>
      </c>
    </row>
    <row r="6789" spans="1:12">
      <c r="A6789" s="9">
        <v>43840</v>
      </c>
      <c r="B6789" s="4">
        <v>1</v>
      </c>
      <c r="C6789" s="4" t="s">
        <v>15</v>
      </c>
      <c r="D6789" s="4" t="s">
        <v>99</v>
      </c>
      <c r="E6789" s="4" t="s">
        <v>73</v>
      </c>
      <c r="F6789" s="4" t="s">
        <v>71</v>
      </c>
      <c r="G6789" s="4" t="s">
        <v>31</v>
      </c>
      <c r="H6789" s="7">
        <v>55.118000000000002</v>
      </c>
      <c r="I6789" s="7">
        <v>102.3584494</v>
      </c>
      <c r="J6789" s="7">
        <v>0</v>
      </c>
      <c r="K6789" s="7">
        <v>0</v>
      </c>
      <c r="L6789" s="7">
        <v>0</v>
      </c>
    </row>
    <row r="6790" spans="1:12">
      <c r="A6790" s="9">
        <v>43841</v>
      </c>
      <c r="B6790" s="4">
        <v>1</v>
      </c>
      <c r="C6790" s="4" t="s">
        <v>15</v>
      </c>
      <c r="D6790" s="4" t="s">
        <v>99</v>
      </c>
      <c r="E6790" s="4" t="s">
        <v>73</v>
      </c>
      <c r="F6790" s="4" t="s">
        <v>71</v>
      </c>
      <c r="G6790" s="4" t="s">
        <v>31</v>
      </c>
      <c r="H6790" s="7">
        <v>55.118000000000002</v>
      </c>
      <c r="I6790" s="7">
        <v>102.3584494</v>
      </c>
      <c r="J6790" s="7">
        <v>4920.27850350264</v>
      </c>
      <c r="K6790" s="7">
        <v>2.2069067275624001</v>
      </c>
      <c r="L6790" s="7">
        <v>4.8069099642912803E-3</v>
      </c>
    </row>
    <row r="6791" spans="1:12">
      <c r="A6791" s="9">
        <v>43842</v>
      </c>
      <c r="B6791" s="4">
        <v>1</v>
      </c>
      <c r="C6791" s="4" t="s">
        <v>15</v>
      </c>
      <c r="D6791" s="4" t="s">
        <v>99</v>
      </c>
      <c r="E6791" s="4" t="s">
        <v>73</v>
      </c>
      <c r="F6791" s="4" t="s">
        <v>71</v>
      </c>
      <c r="G6791" s="4" t="s">
        <v>31</v>
      </c>
      <c r="H6791" s="7">
        <v>55.118000000000002</v>
      </c>
      <c r="I6791" s="7">
        <v>102.3584494</v>
      </c>
      <c r="J6791" s="7">
        <v>5869.4249564256397</v>
      </c>
      <c r="K6791" s="7">
        <v>2.6326301273468999</v>
      </c>
      <c r="L6791" s="7">
        <v>5.7341870562037196E-3</v>
      </c>
    </row>
    <row r="6792" spans="1:12">
      <c r="A6792" s="9">
        <v>43843</v>
      </c>
      <c r="B6792" s="4">
        <v>1</v>
      </c>
      <c r="C6792" s="4" t="s">
        <v>15</v>
      </c>
      <c r="D6792" s="4" t="s">
        <v>99</v>
      </c>
      <c r="E6792" s="4" t="s">
        <v>73</v>
      </c>
      <c r="F6792" s="4" t="s">
        <v>71</v>
      </c>
      <c r="G6792" s="4" t="s">
        <v>31</v>
      </c>
      <c r="H6792" s="7">
        <v>55.118000000000002</v>
      </c>
      <c r="I6792" s="7">
        <v>102.3584494</v>
      </c>
      <c r="J6792" s="7">
        <v>10144.9286278495</v>
      </c>
      <c r="K6792" s="7">
        <v>4.5503341372857697</v>
      </c>
      <c r="L6792" s="7">
        <v>9.9111784980297907E-3</v>
      </c>
    </row>
    <row r="6793" spans="1:12">
      <c r="A6793" s="9">
        <v>43844</v>
      </c>
      <c r="B6793" s="4">
        <v>1</v>
      </c>
      <c r="C6793" s="4" t="s">
        <v>15</v>
      </c>
      <c r="D6793" s="4" t="s">
        <v>99</v>
      </c>
      <c r="E6793" s="4" t="s">
        <v>73</v>
      </c>
      <c r="F6793" s="4" t="s">
        <v>71</v>
      </c>
      <c r="G6793" s="4" t="s">
        <v>31</v>
      </c>
      <c r="H6793" s="7">
        <v>55.118000000000002</v>
      </c>
      <c r="I6793" s="7">
        <v>102.3584494</v>
      </c>
      <c r="J6793" s="7">
        <v>0</v>
      </c>
      <c r="K6793" s="7">
        <v>0</v>
      </c>
      <c r="L6793" s="7">
        <v>0</v>
      </c>
    </row>
    <row r="6794" spans="1:12">
      <c r="A6794" s="9">
        <v>43845</v>
      </c>
      <c r="B6794" s="4">
        <v>1</v>
      </c>
      <c r="C6794" s="4" t="s">
        <v>15</v>
      </c>
      <c r="D6794" s="4" t="s">
        <v>99</v>
      </c>
      <c r="E6794" s="4" t="s">
        <v>73</v>
      </c>
      <c r="F6794" s="4" t="s">
        <v>71</v>
      </c>
      <c r="G6794" s="4" t="s">
        <v>31</v>
      </c>
      <c r="H6794" s="7">
        <v>55.118000000000002</v>
      </c>
      <c r="I6794" s="7">
        <v>102.3584494</v>
      </c>
      <c r="J6794" s="7">
        <v>0</v>
      </c>
      <c r="K6794" s="7">
        <v>0</v>
      </c>
      <c r="L6794" s="7">
        <v>0</v>
      </c>
    </row>
    <row r="6795" spans="1:12">
      <c r="A6795" s="9">
        <v>43846</v>
      </c>
      <c r="B6795" s="4">
        <v>1</v>
      </c>
      <c r="C6795" s="4" t="s">
        <v>15</v>
      </c>
      <c r="D6795" s="4" t="s">
        <v>99</v>
      </c>
      <c r="E6795" s="4" t="s">
        <v>73</v>
      </c>
      <c r="F6795" s="4" t="s">
        <v>71</v>
      </c>
      <c r="G6795" s="4" t="s">
        <v>31</v>
      </c>
      <c r="H6795" s="7">
        <v>55.118000000000002</v>
      </c>
      <c r="I6795" s="7">
        <v>102.3584494</v>
      </c>
      <c r="J6795" s="7">
        <v>0</v>
      </c>
      <c r="K6795" s="7">
        <v>0</v>
      </c>
      <c r="L6795" s="7">
        <v>0</v>
      </c>
    </row>
    <row r="6796" spans="1:12">
      <c r="A6796" s="9">
        <v>43847</v>
      </c>
      <c r="B6796" s="4">
        <v>1</v>
      </c>
      <c r="C6796" s="4" t="s">
        <v>15</v>
      </c>
      <c r="D6796" s="4" t="s">
        <v>99</v>
      </c>
      <c r="E6796" s="4" t="s">
        <v>73</v>
      </c>
      <c r="F6796" s="4" t="s">
        <v>71</v>
      </c>
      <c r="G6796" s="4" t="s">
        <v>31</v>
      </c>
      <c r="H6796" s="7">
        <v>55.118000000000002</v>
      </c>
      <c r="I6796" s="7">
        <v>102.3584494</v>
      </c>
      <c r="J6796" s="7">
        <v>0</v>
      </c>
      <c r="K6796" s="7">
        <v>0</v>
      </c>
      <c r="L6796" s="7">
        <v>0</v>
      </c>
    </row>
    <row r="6797" spans="1:12">
      <c r="A6797" s="9">
        <v>43848</v>
      </c>
      <c r="B6797" s="4">
        <v>1</v>
      </c>
      <c r="C6797" s="4" t="s">
        <v>15</v>
      </c>
      <c r="D6797" s="4" t="s">
        <v>99</v>
      </c>
      <c r="E6797" s="4" t="s">
        <v>73</v>
      </c>
      <c r="F6797" s="4" t="s">
        <v>71</v>
      </c>
      <c r="G6797" s="4" t="s">
        <v>31</v>
      </c>
      <c r="H6797" s="7">
        <v>55.118000000000002</v>
      </c>
      <c r="I6797" s="7">
        <v>102.3584494</v>
      </c>
      <c r="J6797" s="7">
        <v>0</v>
      </c>
      <c r="K6797" s="7">
        <v>0</v>
      </c>
      <c r="L6797" s="7">
        <v>0</v>
      </c>
    </row>
    <row r="6798" spans="1:12">
      <c r="A6798" s="9">
        <v>43849</v>
      </c>
      <c r="B6798" s="4">
        <v>1</v>
      </c>
      <c r="C6798" s="4" t="s">
        <v>15</v>
      </c>
      <c r="D6798" s="4" t="s">
        <v>99</v>
      </c>
      <c r="E6798" s="4" t="s">
        <v>73</v>
      </c>
      <c r="F6798" s="4" t="s">
        <v>71</v>
      </c>
      <c r="G6798" s="4" t="s">
        <v>31</v>
      </c>
      <c r="H6798" s="7">
        <v>55.118000000000002</v>
      </c>
      <c r="I6798" s="7">
        <v>102.3584494</v>
      </c>
      <c r="J6798" s="7">
        <v>0</v>
      </c>
      <c r="K6798" s="7">
        <v>0</v>
      </c>
      <c r="L6798" s="7">
        <v>0</v>
      </c>
    </row>
    <row r="6799" spans="1:12">
      <c r="A6799" s="9">
        <v>43850</v>
      </c>
      <c r="B6799" s="4">
        <v>1</v>
      </c>
      <c r="C6799" s="4" t="s">
        <v>15</v>
      </c>
      <c r="D6799" s="4" t="s">
        <v>99</v>
      </c>
      <c r="E6799" s="4" t="s">
        <v>73</v>
      </c>
      <c r="F6799" s="4" t="s">
        <v>71</v>
      </c>
      <c r="G6799" s="4" t="s">
        <v>31</v>
      </c>
      <c r="H6799" s="7">
        <v>55.118000000000002</v>
      </c>
      <c r="I6799" s="7">
        <v>102.3584494</v>
      </c>
      <c r="J6799" s="7">
        <v>0</v>
      </c>
      <c r="K6799" s="7">
        <v>0</v>
      </c>
      <c r="L6799" s="7">
        <v>0</v>
      </c>
    </row>
    <row r="6800" spans="1:12">
      <c r="A6800" s="9">
        <v>43851</v>
      </c>
      <c r="B6800" s="4">
        <v>1</v>
      </c>
      <c r="C6800" s="4" t="s">
        <v>15</v>
      </c>
      <c r="D6800" s="4" t="s">
        <v>99</v>
      </c>
      <c r="E6800" s="4" t="s">
        <v>73</v>
      </c>
      <c r="F6800" s="4" t="s">
        <v>71</v>
      </c>
      <c r="G6800" s="4" t="s">
        <v>31</v>
      </c>
      <c r="H6800" s="7">
        <v>55.118000000000002</v>
      </c>
      <c r="I6800" s="7">
        <v>102.3584494</v>
      </c>
      <c r="J6800" s="7">
        <v>0</v>
      </c>
      <c r="K6800" s="7">
        <v>0</v>
      </c>
      <c r="L6800" s="7">
        <v>0</v>
      </c>
    </row>
    <row r="6801" spans="1:12">
      <c r="A6801" s="9">
        <v>43852</v>
      </c>
      <c r="B6801" s="4">
        <v>1</v>
      </c>
      <c r="C6801" s="4" t="s">
        <v>15</v>
      </c>
      <c r="D6801" s="4" t="s">
        <v>99</v>
      </c>
      <c r="E6801" s="4" t="s">
        <v>73</v>
      </c>
      <c r="F6801" s="4" t="s">
        <v>71</v>
      </c>
      <c r="G6801" s="4" t="s">
        <v>31</v>
      </c>
      <c r="H6801" s="7">
        <v>55.118000000000002</v>
      </c>
      <c r="I6801" s="7">
        <v>102.3584494</v>
      </c>
      <c r="J6801" s="7">
        <v>0</v>
      </c>
      <c r="K6801" s="7">
        <v>0</v>
      </c>
      <c r="L6801" s="7">
        <v>0</v>
      </c>
    </row>
    <row r="6802" spans="1:12">
      <c r="A6802" s="9">
        <v>43853</v>
      </c>
      <c r="B6802" s="4">
        <v>1</v>
      </c>
      <c r="C6802" s="4" t="s">
        <v>15</v>
      </c>
      <c r="D6802" s="4" t="s">
        <v>99</v>
      </c>
      <c r="E6802" s="4" t="s">
        <v>73</v>
      </c>
      <c r="F6802" s="4" t="s">
        <v>71</v>
      </c>
      <c r="G6802" s="4" t="s">
        <v>31</v>
      </c>
      <c r="H6802" s="7">
        <v>55.118000000000002</v>
      </c>
      <c r="I6802" s="7">
        <v>102.3584494</v>
      </c>
      <c r="J6802" s="7">
        <v>0</v>
      </c>
      <c r="K6802" s="7">
        <v>0</v>
      </c>
      <c r="L6802" s="7">
        <v>0</v>
      </c>
    </row>
    <row r="6803" spans="1:12">
      <c r="A6803" s="9">
        <v>43854</v>
      </c>
      <c r="B6803" s="4">
        <v>1</v>
      </c>
      <c r="C6803" s="4" t="s">
        <v>15</v>
      </c>
      <c r="D6803" s="4" t="s">
        <v>99</v>
      </c>
      <c r="E6803" s="4" t="s">
        <v>73</v>
      </c>
      <c r="F6803" s="4" t="s">
        <v>71</v>
      </c>
      <c r="G6803" s="4" t="s">
        <v>31</v>
      </c>
      <c r="H6803" s="7">
        <v>55.118000000000002</v>
      </c>
      <c r="I6803" s="7">
        <v>102.3584494</v>
      </c>
      <c r="J6803" s="7">
        <v>0</v>
      </c>
      <c r="K6803" s="7">
        <v>0</v>
      </c>
      <c r="L6803" s="7">
        <v>0</v>
      </c>
    </row>
    <row r="6804" spans="1:12">
      <c r="A6804" s="9">
        <v>43855</v>
      </c>
      <c r="B6804" s="4">
        <v>1</v>
      </c>
      <c r="C6804" s="4" t="s">
        <v>15</v>
      </c>
      <c r="D6804" s="4" t="s">
        <v>99</v>
      </c>
      <c r="E6804" s="4" t="s">
        <v>73</v>
      </c>
      <c r="F6804" s="4" t="s">
        <v>71</v>
      </c>
      <c r="G6804" s="4" t="s">
        <v>31</v>
      </c>
      <c r="H6804" s="7">
        <v>55.118000000000002</v>
      </c>
      <c r="I6804" s="7">
        <v>102.3584494</v>
      </c>
      <c r="J6804" s="7">
        <v>0</v>
      </c>
      <c r="K6804" s="7">
        <v>0</v>
      </c>
      <c r="L6804" s="7">
        <v>0</v>
      </c>
    </row>
    <row r="6805" spans="1:12">
      <c r="A6805" s="9">
        <v>43856</v>
      </c>
      <c r="B6805" s="4">
        <v>1</v>
      </c>
      <c r="C6805" s="4" t="s">
        <v>15</v>
      </c>
      <c r="D6805" s="4" t="s">
        <v>99</v>
      </c>
      <c r="E6805" s="4" t="s">
        <v>73</v>
      </c>
      <c r="F6805" s="4" t="s">
        <v>71</v>
      </c>
      <c r="G6805" s="4" t="s">
        <v>31</v>
      </c>
      <c r="H6805" s="7">
        <v>55.118000000000002</v>
      </c>
      <c r="I6805" s="7">
        <v>102.3584494</v>
      </c>
      <c r="J6805" s="7">
        <v>0</v>
      </c>
      <c r="K6805" s="7">
        <v>0</v>
      </c>
      <c r="L6805" s="7">
        <v>0</v>
      </c>
    </row>
    <row r="6806" spans="1:12">
      <c r="A6806" s="9">
        <v>43857</v>
      </c>
      <c r="B6806" s="4">
        <v>1</v>
      </c>
      <c r="C6806" s="4" t="s">
        <v>15</v>
      </c>
      <c r="D6806" s="4" t="s">
        <v>99</v>
      </c>
      <c r="E6806" s="4" t="s">
        <v>73</v>
      </c>
      <c r="F6806" s="4" t="s">
        <v>71</v>
      </c>
      <c r="G6806" s="4" t="s">
        <v>31</v>
      </c>
      <c r="H6806" s="7">
        <v>55.118000000000002</v>
      </c>
      <c r="I6806" s="7">
        <v>102.3584494</v>
      </c>
      <c r="J6806" s="7">
        <v>0</v>
      </c>
      <c r="K6806" s="7">
        <v>0</v>
      </c>
      <c r="L6806" s="7">
        <v>0</v>
      </c>
    </row>
    <row r="6807" spans="1:12">
      <c r="A6807" s="9">
        <v>43858</v>
      </c>
      <c r="B6807" s="4">
        <v>1</v>
      </c>
      <c r="C6807" s="4" t="s">
        <v>15</v>
      </c>
      <c r="D6807" s="4" t="s">
        <v>99</v>
      </c>
      <c r="E6807" s="4" t="s">
        <v>73</v>
      </c>
      <c r="F6807" s="4" t="s">
        <v>71</v>
      </c>
      <c r="G6807" s="4" t="s">
        <v>31</v>
      </c>
      <c r="H6807" s="7">
        <v>55.118000000000002</v>
      </c>
      <c r="I6807" s="7">
        <v>102.3584494</v>
      </c>
      <c r="J6807" s="7">
        <v>0</v>
      </c>
      <c r="K6807" s="7">
        <v>0</v>
      </c>
      <c r="L6807" s="7">
        <v>0</v>
      </c>
    </row>
    <row r="6808" spans="1:12">
      <c r="A6808" s="9">
        <v>43859</v>
      </c>
      <c r="B6808" s="4">
        <v>1</v>
      </c>
      <c r="C6808" s="4" t="s">
        <v>15</v>
      </c>
      <c r="D6808" s="4" t="s">
        <v>99</v>
      </c>
      <c r="E6808" s="4" t="s">
        <v>73</v>
      </c>
      <c r="F6808" s="4" t="s">
        <v>71</v>
      </c>
      <c r="G6808" s="4" t="s">
        <v>31</v>
      </c>
      <c r="H6808" s="7">
        <v>55.118000000000002</v>
      </c>
      <c r="I6808" s="7">
        <v>102.3584494</v>
      </c>
      <c r="J6808" s="7">
        <v>0</v>
      </c>
      <c r="K6808" s="7">
        <v>0</v>
      </c>
      <c r="L6808" s="7">
        <v>0</v>
      </c>
    </row>
    <row r="6809" spans="1:12">
      <c r="A6809" s="9">
        <v>43860</v>
      </c>
      <c r="B6809" s="4">
        <v>1</v>
      </c>
      <c r="C6809" s="4" t="s">
        <v>15</v>
      </c>
      <c r="D6809" s="4" t="s">
        <v>99</v>
      </c>
      <c r="E6809" s="4" t="s">
        <v>73</v>
      </c>
      <c r="F6809" s="4" t="s">
        <v>71</v>
      </c>
      <c r="G6809" s="4" t="s">
        <v>31</v>
      </c>
      <c r="H6809" s="7">
        <v>55.118000000000002</v>
      </c>
      <c r="I6809" s="7">
        <v>102.3584494</v>
      </c>
      <c r="J6809" s="7">
        <v>0</v>
      </c>
      <c r="K6809" s="7">
        <v>0</v>
      </c>
      <c r="L6809" s="7">
        <v>0</v>
      </c>
    </row>
    <row r="6810" spans="1:12">
      <c r="A6810" s="9">
        <v>43861</v>
      </c>
      <c r="B6810" s="4">
        <v>1</v>
      </c>
      <c r="C6810" s="4" t="s">
        <v>15</v>
      </c>
      <c r="D6810" s="4" t="s">
        <v>99</v>
      </c>
      <c r="E6810" s="4" t="s">
        <v>73</v>
      </c>
      <c r="F6810" s="4" t="s">
        <v>71</v>
      </c>
      <c r="G6810" s="4" t="s">
        <v>31</v>
      </c>
      <c r="H6810" s="7">
        <v>55.118000000000002</v>
      </c>
      <c r="I6810" s="7">
        <v>102.3584494</v>
      </c>
      <c r="J6810" s="7">
        <v>3736.73630768358</v>
      </c>
      <c r="K6810" s="7">
        <v>1.6760491282521801</v>
      </c>
      <c r="L6810" s="7">
        <v>3.6506378609556999E-3</v>
      </c>
    </row>
    <row r="6811" spans="1:12">
      <c r="A6811" s="9">
        <v>43862</v>
      </c>
      <c r="B6811" s="4">
        <v>2</v>
      </c>
      <c r="C6811" s="4" t="s">
        <v>15</v>
      </c>
      <c r="D6811" s="4" t="s">
        <v>99</v>
      </c>
      <c r="E6811" s="4" t="s">
        <v>73</v>
      </c>
      <c r="F6811" s="4" t="s">
        <v>71</v>
      </c>
      <c r="G6811" s="4" t="s">
        <v>31</v>
      </c>
      <c r="H6811" s="7">
        <v>55.118000000000002</v>
      </c>
      <c r="I6811" s="7">
        <v>102.3584494</v>
      </c>
      <c r="J6811" s="7">
        <v>7664.5717310439304</v>
      </c>
      <c r="K6811" s="7">
        <v>3.4378124947772699</v>
      </c>
      <c r="L6811" s="7">
        <v>7.4879717072422998E-3</v>
      </c>
    </row>
    <row r="6812" spans="1:12">
      <c r="A6812" s="9">
        <v>43863</v>
      </c>
      <c r="B6812" s="4">
        <v>2</v>
      </c>
      <c r="C6812" s="4" t="s">
        <v>15</v>
      </c>
      <c r="D6812" s="4" t="s">
        <v>99</v>
      </c>
      <c r="E6812" s="4" t="s">
        <v>73</v>
      </c>
      <c r="F6812" s="4" t="s">
        <v>71</v>
      </c>
      <c r="G6812" s="4" t="s">
        <v>31</v>
      </c>
      <c r="H6812" s="7">
        <v>55.118000000000002</v>
      </c>
      <c r="I6812" s="7">
        <v>102.3584494</v>
      </c>
      <c r="J6812" s="7">
        <v>5507.3790297174501</v>
      </c>
      <c r="K6812" s="7">
        <v>2.4702406222060702</v>
      </c>
      <c r="L6812" s="7">
        <v>5.3804830592885603E-3</v>
      </c>
    </row>
    <row r="6813" spans="1:12">
      <c r="A6813" s="9">
        <v>43864</v>
      </c>
      <c r="B6813" s="4">
        <v>2</v>
      </c>
      <c r="C6813" s="4" t="s">
        <v>15</v>
      </c>
      <c r="D6813" s="4" t="s">
        <v>99</v>
      </c>
      <c r="E6813" s="4" t="s">
        <v>73</v>
      </c>
      <c r="F6813" s="4" t="s">
        <v>71</v>
      </c>
      <c r="G6813" s="4" t="s">
        <v>31</v>
      </c>
      <c r="H6813" s="7">
        <v>55.118000000000002</v>
      </c>
      <c r="I6813" s="7">
        <v>102.3584494</v>
      </c>
      <c r="J6813" s="7">
        <v>8659.4337320582908</v>
      </c>
      <c r="K6813" s="7">
        <v>3.8840408213794801</v>
      </c>
      <c r="L6813" s="7">
        <v>8.4599110115654904E-3</v>
      </c>
    </row>
    <row r="6814" spans="1:12">
      <c r="A6814" s="9">
        <v>43865</v>
      </c>
      <c r="B6814" s="4">
        <v>2</v>
      </c>
      <c r="C6814" s="4" t="s">
        <v>15</v>
      </c>
      <c r="D6814" s="4" t="s">
        <v>99</v>
      </c>
      <c r="E6814" s="4" t="s">
        <v>73</v>
      </c>
      <c r="F6814" s="4" t="s">
        <v>71</v>
      </c>
      <c r="G6814" s="4" t="s">
        <v>31</v>
      </c>
      <c r="H6814" s="7">
        <v>55.118000000000002</v>
      </c>
      <c r="I6814" s="7">
        <v>102.3584494</v>
      </c>
      <c r="J6814" s="7">
        <v>0</v>
      </c>
      <c r="K6814" s="7">
        <v>0</v>
      </c>
      <c r="L6814" s="7">
        <v>0</v>
      </c>
    </row>
    <row r="6815" spans="1:12">
      <c r="A6815" s="9">
        <v>43866</v>
      </c>
      <c r="B6815" s="4">
        <v>2</v>
      </c>
      <c r="C6815" s="4" t="s">
        <v>15</v>
      </c>
      <c r="D6815" s="4" t="s">
        <v>99</v>
      </c>
      <c r="E6815" s="4" t="s">
        <v>73</v>
      </c>
      <c r="F6815" s="4" t="s">
        <v>71</v>
      </c>
      <c r="G6815" s="4" t="s">
        <v>31</v>
      </c>
      <c r="H6815" s="7">
        <v>55.118000000000002</v>
      </c>
      <c r="I6815" s="7">
        <v>102.3584494</v>
      </c>
      <c r="J6815" s="7">
        <v>0</v>
      </c>
      <c r="K6815" s="7">
        <v>0</v>
      </c>
      <c r="L6815" s="7">
        <v>0</v>
      </c>
    </row>
    <row r="6816" spans="1:12">
      <c r="A6816" s="9">
        <v>43867</v>
      </c>
      <c r="B6816" s="4">
        <v>2</v>
      </c>
      <c r="C6816" s="4" t="s">
        <v>15</v>
      </c>
      <c r="D6816" s="4" t="s">
        <v>99</v>
      </c>
      <c r="E6816" s="4" t="s">
        <v>73</v>
      </c>
      <c r="F6816" s="4" t="s">
        <v>71</v>
      </c>
      <c r="G6816" s="4" t="s">
        <v>31</v>
      </c>
      <c r="H6816" s="7">
        <v>55.118000000000002</v>
      </c>
      <c r="I6816" s="7">
        <v>102.3584494</v>
      </c>
      <c r="J6816" s="7">
        <v>0</v>
      </c>
      <c r="K6816" s="7">
        <v>0</v>
      </c>
      <c r="L6816" s="7">
        <v>0</v>
      </c>
    </row>
    <row r="6817" spans="1:12">
      <c r="A6817" s="9">
        <v>43868</v>
      </c>
      <c r="B6817" s="4">
        <v>2</v>
      </c>
      <c r="C6817" s="4" t="s">
        <v>15</v>
      </c>
      <c r="D6817" s="4" t="s">
        <v>99</v>
      </c>
      <c r="E6817" s="4" t="s">
        <v>73</v>
      </c>
      <c r="F6817" s="4" t="s">
        <v>71</v>
      </c>
      <c r="G6817" s="4" t="s">
        <v>31</v>
      </c>
      <c r="H6817" s="7">
        <v>55.118000000000002</v>
      </c>
      <c r="I6817" s="7">
        <v>102.3584494</v>
      </c>
      <c r="J6817" s="7">
        <v>2388.4550879468102</v>
      </c>
      <c r="K6817" s="7">
        <v>1.07130065875703</v>
      </c>
      <c r="L6817" s="7">
        <v>2.33342249901922E-3</v>
      </c>
    </row>
    <row r="6818" spans="1:12">
      <c r="A6818" s="9">
        <v>43869</v>
      </c>
      <c r="B6818" s="4">
        <v>2</v>
      </c>
      <c r="C6818" s="4" t="s">
        <v>15</v>
      </c>
      <c r="D6818" s="4" t="s">
        <v>99</v>
      </c>
      <c r="E6818" s="4" t="s">
        <v>73</v>
      </c>
      <c r="F6818" s="4" t="s">
        <v>71</v>
      </c>
      <c r="G6818" s="4" t="s">
        <v>31</v>
      </c>
      <c r="H6818" s="7">
        <v>55.118000000000002</v>
      </c>
      <c r="I6818" s="7">
        <v>102.3584494</v>
      </c>
      <c r="J6818" s="7">
        <v>4881.0835386448398</v>
      </c>
      <c r="K6818" s="7">
        <v>2.1893264967747101</v>
      </c>
      <c r="L6818" s="7">
        <v>4.7686180938227799E-3</v>
      </c>
    </row>
    <row r="6819" spans="1:12">
      <c r="A6819" s="9">
        <v>43870</v>
      </c>
      <c r="B6819" s="4">
        <v>2</v>
      </c>
      <c r="C6819" s="4" t="s">
        <v>15</v>
      </c>
      <c r="D6819" s="4" t="s">
        <v>99</v>
      </c>
      <c r="E6819" s="4" t="s">
        <v>73</v>
      </c>
      <c r="F6819" s="4" t="s">
        <v>71</v>
      </c>
      <c r="G6819" s="4" t="s">
        <v>31</v>
      </c>
      <c r="H6819" s="7">
        <v>55.118000000000002</v>
      </c>
      <c r="I6819" s="7">
        <v>102.3584494</v>
      </c>
      <c r="J6819" s="7">
        <v>0</v>
      </c>
      <c r="K6819" s="7">
        <v>0</v>
      </c>
      <c r="L6819" s="7">
        <v>0</v>
      </c>
    </row>
    <row r="6820" spans="1:12">
      <c r="A6820" s="9">
        <v>43871</v>
      </c>
      <c r="B6820" s="4">
        <v>2</v>
      </c>
      <c r="C6820" s="4" t="s">
        <v>15</v>
      </c>
      <c r="D6820" s="4" t="s">
        <v>99</v>
      </c>
      <c r="E6820" s="4" t="s">
        <v>73</v>
      </c>
      <c r="F6820" s="4" t="s">
        <v>71</v>
      </c>
      <c r="G6820" s="4" t="s">
        <v>31</v>
      </c>
      <c r="H6820" s="7">
        <v>55.118000000000002</v>
      </c>
      <c r="I6820" s="7">
        <v>102.3584494</v>
      </c>
      <c r="J6820" s="7">
        <v>6056.6879002851701</v>
      </c>
      <c r="K6820" s="7">
        <v>2.71662371639527</v>
      </c>
      <c r="L6820" s="7">
        <v>5.9171352592658297E-3</v>
      </c>
    </row>
    <row r="6821" spans="1:12">
      <c r="A6821" s="9">
        <v>43872</v>
      </c>
      <c r="B6821" s="4">
        <v>2</v>
      </c>
      <c r="C6821" s="4" t="s">
        <v>15</v>
      </c>
      <c r="D6821" s="4" t="s">
        <v>99</v>
      </c>
      <c r="E6821" s="4" t="s">
        <v>73</v>
      </c>
      <c r="F6821" s="4" t="s">
        <v>71</v>
      </c>
      <c r="G6821" s="4" t="s">
        <v>31</v>
      </c>
      <c r="H6821" s="7">
        <v>55.118000000000002</v>
      </c>
      <c r="I6821" s="7">
        <v>102.3584494</v>
      </c>
      <c r="J6821" s="7">
        <v>7000.2727411024498</v>
      </c>
      <c r="K6821" s="7">
        <v>3.1398525502393602</v>
      </c>
      <c r="L6821" s="7">
        <v>6.8389788846317297E-3</v>
      </c>
    </row>
    <row r="6822" spans="1:12">
      <c r="A6822" s="9">
        <v>43873</v>
      </c>
      <c r="B6822" s="4">
        <v>2</v>
      </c>
      <c r="C6822" s="4" t="s">
        <v>15</v>
      </c>
      <c r="D6822" s="4" t="s">
        <v>99</v>
      </c>
      <c r="E6822" s="4" t="s">
        <v>73</v>
      </c>
      <c r="F6822" s="4" t="s">
        <v>71</v>
      </c>
      <c r="G6822" s="4" t="s">
        <v>31</v>
      </c>
      <c r="H6822" s="7">
        <v>55.118000000000002</v>
      </c>
      <c r="I6822" s="7">
        <v>102.3584494</v>
      </c>
      <c r="J6822" s="7">
        <v>6098.1318751508998</v>
      </c>
      <c r="K6822" s="7">
        <v>2.7352127021372299</v>
      </c>
      <c r="L6822" s="7">
        <v>5.9576243201188003E-3</v>
      </c>
    </row>
    <row r="6823" spans="1:12">
      <c r="A6823" s="9">
        <v>43874</v>
      </c>
      <c r="B6823" s="4">
        <v>2</v>
      </c>
      <c r="C6823" s="4" t="s">
        <v>15</v>
      </c>
      <c r="D6823" s="4" t="s">
        <v>99</v>
      </c>
      <c r="E6823" s="4" t="s">
        <v>73</v>
      </c>
      <c r="F6823" s="4" t="s">
        <v>71</v>
      </c>
      <c r="G6823" s="4" t="s">
        <v>31</v>
      </c>
      <c r="H6823" s="7">
        <v>55.118000000000002</v>
      </c>
      <c r="I6823" s="7">
        <v>102.3584494</v>
      </c>
      <c r="J6823" s="7">
        <v>3796.6071333499499</v>
      </c>
      <c r="K6823" s="7">
        <v>1.7029031626028299</v>
      </c>
      <c r="L6823" s="7">
        <v>3.7091291980336999E-3</v>
      </c>
    </row>
    <row r="6824" spans="1:12">
      <c r="A6824" s="9">
        <v>43875</v>
      </c>
      <c r="B6824" s="4">
        <v>2</v>
      </c>
      <c r="C6824" s="4" t="s">
        <v>15</v>
      </c>
      <c r="D6824" s="4" t="s">
        <v>99</v>
      </c>
      <c r="E6824" s="4" t="s">
        <v>73</v>
      </c>
      <c r="F6824" s="4" t="s">
        <v>71</v>
      </c>
      <c r="G6824" s="4" t="s">
        <v>31</v>
      </c>
      <c r="H6824" s="7">
        <v>55.118000000000002</v>
      </c>
      <c r="I6824" s="7">
        <v>102.3584494</v>
      </c>
      <c r="J6824" s="7">
        <v>5842.9521130212297</v>
      </c>
      <c r="K6824" s="7">
        <v>2.6207561864378</v>
      </c>
      <c r="L6824" s="7">
        <v>5.7083241757482396E-3</v>
      </c>
    </row>
    <row r="6825" spans="1:12">
      <c r="A6825" s="9">
        <v>43876</v>
      </c>
      <c r="B6825" s="4">
        <v>2</v>
      </c>
      <c r="C6825" s="4" t="s">
        <v>15</v>
      </c>
      <c r="D6825" s="4" t="s">
        <v>99</v>
      </c>
      <c r="E6825" s="4" t="s">
        <v>73</v>
      </c>
      <c r="F6825" s="4" t="s">
        <v>71</v>
      </c>
      <c r="G6825" s="4" t="s">
        <v>31</v>
      </c>
      <c r="H6825" s="7">
        <v>55.118000000000002</v>
      </c>
      <c r="I6825" s="7">
        <v>102.3584494</v>
      </c>
      <c r="J6825" s="7">
        <v>0</v>
      </c>
      <c r="K6825" s="7">
        <v>0</v>
      </c>
      <c r="L6825" s="7">
        <v>0</v>
      </c>
    </row>
    <row r="6826" spans="1:12">
      <c r="A6826" s="9">
        <v>43877</v>
      </c>
      <c r="B6826" s="4">
        <v>2</v>
      </c>
      <c r="C6826" s="4" t="s">
        <v>15</v>
      </c>
      <c r="D6826" s="4" t="s">
        <v>99</v>
      </c>
      <c r="E6826" s="4" t="s">
        <v>73</v>
      </c>
      <c r="F6826" s="4" t="s">
        <v>71</v>
      </c>
      <c r="G6826" s="4" t="s">
        <v>31</v>
      </c>
      <c r="H6826" s="7">
        <v>55.118000000000002</v>
      </c>
      <c r="I6826" s="7">
        <v>102.3584494</v>
      </c>
      <c r="J6826" s="7">
        <v>6411.6241556244404</v>
      </c>
      <c r="K6826" s="7">
        <v>2.8758243001033699</v>
      </c>
      <c r="L6826" s="7">
        <v>6.2638933993312699E-3</v>
      </c>
    </row>
    <row r="6827" spans="1:12">
      <c r="A6827" s="9">
        <v>43878</v>
      </c>
      <c r="B6827" s="4">
        <v>2</v>
      </c>
      <c r="C6827" s="4" t="s">
        <v>15</v>
      </c>
      <c r="D6827" s="4" t="s">
        <v>99</v>
      </c>
      <c r="E6827" s="4" t="s">
        <v>73</v>
      </c>
      <c r="F6827" s="4" t="s">
        <v>71</v>
      </c>
      <c r="G6827" s="4" t="s">
        <v>31</v>
      </c>
      <c r="H6827" s="7">
        <v>55.118000000000002</v>
      </c>
      <c r="I6827" s="7">
        <v>102.3584494</v>
      </c>
      <c r="J6827" s="7">
        <v>8083.5202098031004</v>
      </c>
      <c r="K6827" s="7">
        <v>3.6257246659312901</v>
      </c>
      <c r="L6827" s="7">
        <v>7.8972671598551009E-3</v>
      </c>
    </row>
    <row r="6828" spans="1:12">
      <c r="A6828" s="9">
        <v>43879</v>
      </c>
      <c r="B6828" s="4">
        <v>2</v>
      </c>
      <c r="C6828" s="4" t="s">
        <v>15</v>
      </c>
      <c r="D6828" s="4" t="s">
        <v>99</v>
      </c>
      <c r="E6828" s="4" t="s">
        <v>73</v>
      </c>
      <c r="F6828" s="4" t="s">
        <v>71</v>
      </c>
      <c r="G6828" s="4" t="s">
        <v>31</v>
      </c>
      <c r="H6828" s="7">
        <v>55.118000000000002</v>
      </c>
      <c r="I6828" s="7">
        <v>102.3584494</v>
      </c>
      <c r="J6828" s="7">
        <v>13431.720982008899</v>
      </c>
      <c r="K6828" s="7">
        <v>6.0245686045687297</v>
      </c>
      <c r="L6828" s="7">
        <v>1.3122239600875499E-2</v>
      </c>
    </row>
    <row r="6829" spans="1:12">
      <c r="A6829" s="9">
        <v>43880</v>
      </c>
      <c r="B6829" s="4">
        <v>2</v>
      </c>
      <c r="C6829" s="4" t="s">
        <v>15</v>
      </c>
      <c r="D6829" s="4" t="s">
        <v>99</v>
      </c>
      <c r="E6829" s="4" t="s">
        <v>73</v>
      </c>
      <c r="F6829" s="4" t="s">
        <v>71</v>
      </c>
      <c r="G6829" s="4" t="s">
        <v>31</v>
      </c>
      <c r="H6829" s="7">
        <v>55.118000000000002</v>
      </c>
      <c r="I6829" s="7">
        <v>102.3584494</v>
      </c>
      <c r="J6829" s="7">
        <v>0</v>
      </c>
      <c r="K6829" s="7">
        <v>0</v>
      </c>
      <c r="L6829" s="7">
        <v>0</v>
      </c>
    </row>
    <row r="6830" spans="1:12">
      <c r="A6830" s="9">
        <v>43881</v>
      </c>
      <c r="B6830" s="4">
        <v>2</v>
      </c>
      <c r="C6830" s="4" t="s">
        <v>15</v>
      </c>
      <c r="D6830" s="4" t="s">
        <v>99</v>
      </c>
      <c r="E6830" s="4" t="s">
        <v>73</v>
      </c>
      <c r="F6830" s="4" t="s">
        <v>71</v>
      </c>
      <c r="G6830" s="4" t="s">
        <v>31</v>
      </c>
      <c r="H6830" s="7">
        <v>55.118000000000002</v>
      </c>
      <c r="I6830" s="7">
        <v>102.3584494</v>
      </c>
      <c r="J6830" s="7">
        <v>0</v>
      </c>
      <c r="K6830" s="7">
        <v>0</v>
      </c>
      <c r="L6830" s="7">
        <v>0</v>
      </c>
    </row>
    <row r="6831" spans="1:12">
      <c r="A6831" s="9">
        <v>43882</v>
      </c>
      <c r="B6831" s="4">
        <v>2</v>
      </c>
      <c r="C6831" s="4" t="s">
        <v>15</v>
      </c>
      <c r="D6831" s="4" t="s">
        <v>99</v>
      </c>
      <c r="E6831" s="4" t="s">
        <v>73</v>
      </c>
      <c r="F6831" s="4" t="s">
        <v>71</v>
      </c>
      <c r="G6831" s="4" t="s">
        <v>31</v>
      </c>
      <c r="H6831" s="7">
        <v>55.118000000000002</v>
      </c>
      <c r="I6831" s="7">
        <v>102.3584494</v>
      </c>
      <c r="J6831" s="7">
        <v>0</v>
      </c>
      <c r="K6831" s="7">
        <v>0</v>
      </c>
      <c r="L6831" s="7">
        <v>0</v>
      </c>
    </row>
    <row r="6832" spans="1:12">
      <c r="A6832" s="9">
        <v>43883</v>
      </c>
      <c r="B6832" s="4">
        <v>2</v>
      </c>
      <c r="C6832" s="4" t="s">
        <v>15</v>
      </c>
      <c r="D6832" s="4" t="s">
        <v>99</v>
      </c>
      <c r="E6832" s="4" t="s">
        <v>73</v>
      </c>
      <c r="F6832" s="4" t="s">
        <v>71</v>
      </c>
      <c r="G6832" s="4" t="s">
        <v>31</v>
      </c>
      <c r="H6832" s="7">
        <v>55.118000000000002</v>
      </c>
      <c r="I6832" s="7">
        <v>102.3584494</v>
      </c>
      <c r="J6832" s="7">
        <v>13423.0028652695</v>
      </c>
      <c r="K6832" s="7">
        <v>6.0206582424885804</v>
      </c>
      <c r="L6832" s="7">
        <v>1.3113722358976501E-2</v>
      </c>
    </row>
    <row r="6833" spans="1:12">
      <c r="A6833" s="9">
        <v>43884</v>
      </c>
      <c r="B6833" s="4">
        <v>2</v>
      </c>
      <c r="C6833" s="4" t="s">
        <v>15</v>
      </c>
      <c r="D6833" s="4" t="s">
        <v>99</v>
      </c>
      <c r="E6833" s="4" t="s">
        <v>73</v>
      </c>
      <c r="F6833" s="4" t="s">
        <v>71</v>
      </c>
      <c r="G6833" s="4" t="s">
        <v>31</v>
      </c>
      <c r="H6833" s="7">
        <v>55.118000000000002</v>
      </c>
      <c r="I6833" s="7">
        <v>102.3584494</v>
      </c>
      <c r="J6833" s="7">
        <v>5715.9125704015596</v>
      </c>
      <c r="K6833" s="7">
        <v>2.5637747734803402</v>
      </c>
      <c r="L6833" s="7">
        <v>5.5842117616150197E-3</v>
      </c>
    </row>
    <row r="6834" spans="1:12">
      <c r="A6834" s="9">
        <v>43885</v>
      </c>
      <c r="B6834" s="4">
        <v>2</v>
      </c>
      <c r="C6834" s="4" t="s">
        <v>15</v>
      </c>
      <c r="D6834" s="4" t="s">
        <v>99</v>
      </c>
      <c r="E6834" s="4" t="s">
        <v>73</v>
      </c>
      <c r="F6834" s="4" t="s">
        <v>71</v>
      </c>
      <c r="G6834" s="4" t="s">
        <v>31</v>
      </c>
      <c r="H6834" s="7">
        <v>55.118000000000002</v>
      </c>
      <c r="I6834" s="7">
        <v>102.3584494</v>
      </c>
      <c r="J6834" s="7">
        <v>7391.4974629493299</v>
      </c>
      <c r="K6834" s="7">
        <v>3.3153297046357899</v>
      </c>
      <c r="L6834" s="7">
        <v>7.2211893656815504E-3</v>
      </c>
    </row>
    <row r="6835" spans="1:12">
      <c r="A6835" s="9">
        <v>43886</v>
      </c>
      <c r="B6835" s="4">
        <v>2</v>
      </c>
      <c r="C6835" s="4" t="s">
        <v>15</v>
      </c>
      <c r="D6835" s="4" t="s">
        <v>99</v>
      </c>
      <c r="E6835" s="4" t="s">
        <v>73</v>
      </c>
      <c r="F6835" s="4" t="s">
        <v>71</v>
      </c>
      <c r="G6835" s="4" t="s">
        <v>31</v>
      </c>
      <c r="H6835" s="7">
        <v>55.118000000000002</v>
      </c>
      <c r="I6835" s="7">
        <v>102.3584494</v>
      </c>
      <c r="J6835" s="7">
        <v>6907.4377459931002</v>
      </c>
      <c r="K6835" s="7">
        <v>3.0982130017637601</v>
      </c>
      <c r="L6835" s="7">
        <v>6.7482829082335704E-3</v>
      </c>
    </row>
    <row r="6836" spans="1:12">
      <c r="A6836" s="9">
        <v>43887</v>
      </c>
      <c r="B6836" s="4">
        <v>2</v>
      </c>
      <c r="C6836" s="4" t="s">
        <v>15</v>
      </c>
      <c r="D6836" s="4" t="s">
        <v>99</v>
      </c>
      <c r="E6836" s="4" t="s">
        <v>73</v>
      </c>
      <c r="F6836" s="4" t="s">
        <v>71</v>
      </c>
      <c r="G6836" s="4" t="s">
        <v>31</v>
      </c>
      <c r="H6836" s="7">
        <v>55.118000000000002</v>
      </c>
      <c r="I6836" s="7">
        <v>102.3584494</v>
      </c>
      <c r="J6836" s="7">
        <v>6226.0405539651001</v>
      </c>
      <c r="K6836" s="7">
        <v>2.7925839512622002</v>
      </c>
      <c r="L6836" s="7">
        <v>6.0825858446084497E-3</v>
      </c>
    </row>
    <row r="6837" spans="1:12">
      <c r="A6837" s="9">
        <v>43888</v>
      </c>
      <c r="B6837" s="4">
        <v>2</v>
      </c>
      <c r="C6837" s="4" t="s">
        <v>15</v>
      </c>
      <c r="D6837" s="4" t="s">
        <v>99</v>
      </c>
      <c r="E6837" s="4" t="s">
        <v>73</v>
      </c>
      <c r="F6837" s="4" t="s">
        <v>71</v>
      </c>
      <c r="G6837" s="4" t="s">
        <v>31</v>
      </c>
      <c r="H6837" s="7">
        <v>55.118000000000002</v>
      </c>
      <c r="I6837" s="7">
        <v>102.3584494</v>
      </c>
      <c r="J6837" s="7">
        <v>9474.9168748870306</v>
      </c>
      <c r="K6837" s="7">
        <v>4.2498118306508603</v>
      </c>
      <c r="L6837" s="7">
        <v>9.2566045406379804E-3</v>
      </c>
    </row>
    <row r="6838" spans="1:12">
      <c r="A6838" s="9">
        <v>43889</v>
      </c>
      <c r="B6838" s="4">
        <v>2</v>
      </c>
      <c r="C6838" s="4" t="s">
        <v>15</v>
      </c>
      <c r="D6838" s="4" t="s">
        <v>99</v>
      </c>
      <c r="E6838" s="4" t="s">
        <v>73</v>
      </c>
      <c r="F6838" s="4" t="s">
        <v>71</v>
      </c>
      <c r="G6838" s="4" t="s">
        <v>31</v>
      </c>
      <c r="H6838" s="7">
        <v>55.118000000000002</v>
      </c>
      <c r="I6838" s="7">
        <v>102.3584494</v>
      </c>
      <c r="J6838" s="7">
        <v>6572.2770695319396</v>
      </c>
      <c r="K6838" s="7">
        <v>2.94788241556423</v>
      </c>
      <c r="L6838" s="7">
        <v>6.4208446963167302E-3</v>
      </c>
    </row>
    <row r="6839" spans="1:12">
      <c r="A6839" s="9">
        <v>43890</v>
      </c>
      <c r="B6839" s="4">
        <v>2</v>
      </c>
      <c r="C6839" s="4" t="s">
        <v>15</v>
      </c>
      <c r="D6839" s="4" t="s">
        <v>99</v>
      </c>
      <c r="E6839" s="4" t="s">
        <v>73</v>
      </c>
      <c r="F6839" s="4" t="s">
        <v>71</v>
      </c>
      <c r="G6839" s="4" t="s">
        <v>31</v>
      </c>
      <c r="H6839" s="7">
        <v>55.118000000000002</v>
      </c>
      <c r="I6839" s="7">
        <v>102.3584494</v>
      </c>
      <c r="J6839" s="7">
        <v>5902.4706866749902</v>
      </c>
      <c r="K6839" s="7">
        <v>2.64745222417588</v>
      </c>
      <c r="L6839" s="7">
        <v>5.76647137708105E-3</v>
      </c>
    </row>
    <row r="6840" spans="1:12">
      <c r="A6840" s="9">
        <v>43891</v>
      </c>
      <c r="B6840" s="4">
        <v>3</v>
      </c>
      <c r="C6840" s="4" t="s">
        <v>15</v>
      </c>
      <c r="D6840" s="4" t="s">
        <v>99</v>
      </c>
      <c r="E6840" s="4" t="s">
        <v>73</v>
      </c>
      <c r="F6840" s="4" t="s">
        <v>71</v>
      </c>
      <c r="G6840" s="4" t="s">
        <v>31</v>
      </c>
      <c r="H6840" s="7">
        <v>55.118000000000002</v>
      </c>
      <c r="I6840" s="7">
        <v>102.3584494</v>
      </c>
      <c r="J6840" s="7">
        <v>0</v>
      </c>
      <c r="K6840" s="7">
        <v>0</v>
      </c>
      <c r="L6840" s="7">
        <v>0</v>
      </c>
    </row>
    <row r="6841" spans="1:12">
      <c r="A6841" s="9">
        <v>43892</v>
      </c>
      <c r="B6841" s="4">
        <v>3</v>
      </c>
      <c r="C6841" s="4" t="s">
        <v>15</v>
      </c>
      <c r="D6841" s="4" t="s">
        <v>99</v>
      </c>
      <c r="E6841" s="4" t="s">
        <v>73</v>
      </c>
      <c r="F6841" s="4" t="s">
        <v>71</v>
      </c>
      <c r="G6841" s="4" t="s">
        <v>31</v>
      </c>
      <c r="H6841" s="7">
        <v>55.118000000000002</v>
      </c>
      <c r="I6841" s="7">
        <v>102.3584494</v>
      </c>
      <c r="J6841" s="7">
        <v>7441.2968399200399</v>
      </c>
      <c r="K6841" s="7">
        <v>3.33766636301536</v>
      </c>
      <c r="L6841" s="7">
        <v>7.2698413111365904E-3</v>
      </c>
    </row>
    <row r="6842" spans="1:12">
      <c r="A6842" s="9">
        <v>43893</v>
      </c>
      <c r="B6842" s="4">
        <v>3</v>
      </c>
      <c r="C6842" s="4" t="s">
        <v>15</v>
      </c>
      <c r="D6842" s="4" t="s">
        <v>99</v>
      </c>
      <c r="E6842" s="4" t="s">
        <v>73</v>
      </c>
      <c r="F6842" s="4" t="s">
        <v>71</v>
      </c>
      <c r="G6842" s="4" t="s">
        <v>31</v>
      </c>
      <c r="H6842" s="7">
        <v>55.118000000000002</v>
      </c>
      <c r="I6842" s="7">
        <v>102.3584494</v>
      </c>
      <c r="J6842" s="7">
        <v>3886.5272173920798</v>
      </c>
      <c r="K6842" s="7">
        <v>1.74323527759882</v>
      </c>
      <c r="L6842" s="7">
        <v>3.7969774260688299E-3</v>
      </c>
    </row>
    <row r="6843" spans="1:12">
      <c r="A6843" s="9">
        <v>43894</v>
      </c>
      <c r="B6843" s="4">
        <v>3</v>
      </c>
      <c r="C6843" s="4" t="s">
        <v>15</v>
      </c>
      <c r="D6843" s="4" t="s">
        <v>99</v>
      </c>
      <c r="E6843" s="4" t="s">
        <v>73</v>
      </c>
      <c r="F6843" s="4" t="s">
        <v>71</v>
      </c>
      <c r="G6843" s="4" t="s">
        <v>31</v>
      </c>
      <c r="H6843" s="7">
        <v>55.118000000000002</v>
      </c>
      <c r="I6843" s="7">
        <v>102.3584494</v>
      </c>
      <c r="J6843" s="7">
        <v>5458.0077962918504</v>
      </c>
      <c r="K6843" s="7">
        <v>2.44809600028732</v>
      </c>
      <c r="L6843" s="7">
        <v>5.3322493924882102E-3</v>
      </c>
    </row>
    <row r="6844" spans="1:12">
      <c r="A6844" s="9">
        <v>43895</v>
      </c>
      <c r="B6844" s="4">
        <v>3</v>
      </c>
      <c r="C6844" s="4" t="s">
        <v>15</v>
      </c>
      <c r="D6844" s="4" t="s">
        <v>99</v>
      </c>
      <c r="E6844" s="4" t="s">
        <v>73</v>
      </c>
      <c r="F6844" s="4" t="s">
        <v>71</v>
      </c>
      <c r="G6844" s="4" t="s">
        <v>31</v>
      </c>
      <c r="H6844" s="7">
        <v>55.118000000000002</v>
      </c>
      <c r="I6844" s="7">
        <v>102.3584494</v>
      </c>
      <c r="J6844" s="7">
        <v>7236.64883871457</v>
      </c>
      <c r="K6844" s="7">
        <v>3.2458750039853701</v>
      </c>
      <c r="L6844" s="7">
        <v>7.0699086212560099E-3</v>
      </c>
    </row>
    <row r="6845" spans="1:12">
      <c r="A6845" s="9">
        <v>43896</v>
      </c>
      <c r="B6845" s="4">
        <v>3</v>
      </c>
      <c r="C6845" s="4" t="s">
        <v>15</v>
      </c>
      <c r="D6845" s="4" t="s">
        <v>99</v>
      </c>
      <c r="E6845" s="4" t="s">
        <v>73</v>
      </c>
      <c r="F6845" s="4" t="s">
        <v>71</v>
      </c>
      <c r="G6845" s="4" t="s">
        <v>31</v>
      </c>
      <c r="H6845" s="7">
        <v>55.118000000000002</v>
      </c>
      <c r="I6845" s="7">
        <v>102.3584494</v>
      </c>
      <c r="J6845" s="7">
        <v>0</v>
      </c>
      <c r="K6845" s="7">
        <v>0</v>
      </c>
      <c r="L6845" s="7">
        <v>0</v>
      </c>
    </row>
    <row r="6846" spans="1:12">
      <c r="A6846" s="9">
        <v>43897</v>
      </c>
      <c r="B6846" s="4">
        <v>3</v>
      </c>
      <c r="C6846" s="4" t="s">
        <v>15</v>
      </c>
      <c r="D6846" s="4" t="s">
        <v>99</v>
      </c>
      <c r="E6846" s="4" t="s">
        <v>73</v>
      </c>
      <c r="F6846" s="4" t="s">
        <v>71</v>
      </c>
      <c r="G6846" s="4" t="s">
        <v>31</v>
      </c>
      <c r="H6846" s="7">
        <v>55.118000000000002</v>
      </c>
      <c r="I6846" s="7">
        <v>102.3584494</v>
      </c>
      <c r="J6846" s="7">
        <v>6160.4655003349399</v>
      </c>
      <c r="K6846" s="7">
        <v>2.7631713830684199</v>
      </c>
      <c r="L6846" s="7">
        <v>6.0185217111494698E-3</v>
      </c>
    </row>
    <row r="6847" spans="1:12">
      <c r="A6847" s="9">
        <v>43898</v>
      </c>
      <c r="B6847" s="4">
        <v>3</v>
      </c>
      <c r="C6847" s="4" t="s">
        <v>15</v>
      </c>
      <c r="D6847" s="4" t="s">
        <v>99</v>
      </c>
      <c r="E6847" s="4" t="s">
        <v>73</v>
      </c>
      <c r="F6847" s="4" t="s">
        <v>71</v>
      </c>
      <c r="G6847" s="4" t="s">
        <v>31</v>
      </c>
      <c r="H6847" s="7">
        <v>55.118000000000002</v>
      </c>
      <c r="I6847" s="7">
        <v>102.3584494</v>
      </c>
      <c r="J6847" s="7">
        <v>0</v>
      </c>
      <c r="K6847" s="7">
        <v>0</v>
      </c>
      <c r="L6847" s="7">
        <v>0</v>
      </c>
    </row>
    <row r="6848" spans="1:12">
      <c r="A6848" s="9">
        <v>43899</v>
      </c>
      <c r="B6848" s="4">
        <v>3</v>
      </c>
      <c r="C6848" s="4" t="s">
        <v>15</v>
      </c>
      <c r="D6848" s="4" t="s">
        <v>99</v>
      </c>
      <c r="E6848" s="4" t="s">
        <v>73</v>
      </c>
      <c r="F6848" s="4" t="s">
        <v>71</v>
      </c>
      <c r="G6848" s="4" t="s">
        <v>31</v>
      </c>
      <c r="H6848" s="7">
        <v>55.118000000000002</v>
      </c>
      <c r="I6848" s="7">
        <v>102.3584494</v>
      </c>
      <c r="J6848" s="7">
        <v>0</v>
      </c>
      <c r="K6848" s="7">
        <v>0</v>
      </c>
      <c r="L6848" s="7">
        <v>0</v>
      </c>
    </row>
    <row r="6849" spans="1:12">
      <c r="A6849" s="9">
        <v>43900</v>
      </c>
      <c r="B6849" s="4">
        <v>3</v>
      </c>
      <c r="C6849" s="4" t="s">
        <v>15</v>
      </c>
      <c r="D6849" s="4" t="s">
        <v>99</v>
      </c>
      <c r="E6849" s="4" t="s">
        <v>73</v>
      </c>
      <c r="F6849" s="4" t="s">
        <v>71</v>
      </c>
      <c r="G6849" s="4" t="s">
        <v>31</v>
      </c>
      <c r="H6849" s="7">
        <v>55.118000000000002</v>
      </c>
      <c r="I6849" s="7">
        <v>102.3584494</v>
      </c>
      <c r="J6849" s="7">
        <v>27197.5307658569</v>
      </c>
      <c r="K6849" s="7">
        <v>12.1989870243171</v>
      </c>
      <c r="L6849" s="7">
        <v>2.65708702361966E-2</v>
      </c>
    </row>
    <row r="6850" spans="1:12">
      <c r="A6850" s="9">
        <v>43901</v>
      </c>
      <c r="B6850" s="4">
        <v>3</v>
      </c>
      <c r="C6850" s="4" t="s">
        <v>15</v>
      </c>
      <c r="D6850" s="4" t="s">
        <v>99</v>
      </c>
      <c r="E6850" s="4" t="s">
        <v>73</v>
      </c>
      <c r="F6850" s="4" t="s">
        <v>71</v>
      </c>
      <c r="G6850" s="4" t="s">
        <v>31</v>
      </c>
      <c r="H6850" s="7">
        <v>55.118000000000002</v>
      </c>
      <c r="I6850" s="7">
        <v>102.3584494</v>
      </c>
      <c r="J6850" s="7">
        <v>17909.685986185901</v>
      </c>
      <c r="K6850" s="7">
        <v>8.0330831808212793</v>
      </c>
      <c r="L6850" s="7">
        <v>1.7497027447336298E-2</v>
      </c>
    </row>
    <row r="6851" spans="1:12">
      <c r="A6851" s="9">
        <v>43902</v>
      </c>
      <c r="B6851" s="4">
        <v>3</v>
      </c>
      <c r="C6851" s="4" t="s">
        <v>15</v>
      </c>
      <c r="D6851" s="4" t="s">
        <v>99</v>
      </c>
      <c r="E6851" s="4" t="s">
        <v>73</v>
      </c>
      <c r="F6851" s="4" t="s">
        <v>71</v>
      </c>
      <c r="G6851" s="4" t="s">
        <v>31</v>
      </c>
      <c r="H6851" s="7">
        <v>55.118000000000002</v>
      </c>
      <c r="I6851" s="7">
        <v>102.3584494</v>
      </c>
      <c r="J6851" s="7">
        <v>17882.666875321</v>
      </c>
      <c r="K6851" s="7">
        <v>8.0209642209904697</v>
      </c>
      <c r="L6851" s="7">
        <v>1.74706308860136E-2</v>
      </c>
    </row>
    <row r="6852" spans="1:12">
      <c r="A6852" s="9">
        <v>43903</v>
      </c>
      <c r="B6852" s="4">
        <v>3</v>
      </c>
      <c r="C6852" s="4" t="s">
        <v>15</v>
      </c>
      <c r="D6852" s="4" t="s">
        <v>99</v>
      </c>
      <c r="E6852" s="4" t="s">
        <v>73</v>
      </c>
      <c r="F6852" s="4" t="s">
        <v>71</v>
      </c>
      <c r="G6852" s="4" t="s">
        <v>31</v>
      </c>
      <c r="H6852" s="7">
        <v>55.118000000000002</v>
      </c>
      <c r="I6852" s="7">
        <v>102.3584494</v>
      </c>
      <c r="J6852" s="7">
        <v>0</v>
      </c>
      <c r="K6852" s="7">
        <v>0</v>
      </c>
      <c r="L6852" s="7">
        <v>0</v>
      </c>
    </row>
    <row r="6853" spans="1:12">
      <c r="A6853" s="9">
        <v>43904</v>
      </c>
      <c r="B6853" s="4">
        <v>3</v>
      </c>
      <c r="C6853" s="4" t="s">
        <v>15</v>
      </c>
      <c r="D6853" s="4" t="s">
        <v>99</v>
      </c>
      <c r="E6853" s="4" t="s">
        <v>73</v>
      </c>
      <c r="F6853" s="4" t="s">
        <v>71</v>
      </c>
      <c r="G6853" s="4" t="s">
        <v>31</v>
      </c>
      <c r="H6853" s="7">
        <v>55.118000000000002</v>
      </c>
      <c r="I6853" s="7">
        <v>102.3584494</v>
      </c>
      <c r="J6853" s="7">
        <v>7001.0200272953398</v>
      </c>
      <c r="K6853" s="7">
        <v>3.1401877326737102</v>
      </c>
      <c r="L6853" s="7">
        <v>6.83970895254236E-3</v>
      </c>
    </row>
    <row r="6854" spans="1:12">
      <c r="A6854" s="9">
        <v>43905</v>
      </c>
      <c r="B6854" s="4">
        <v>3</v>
      </c>
      <c r="C6854" s="4" t="s">
        <v>15</v>
      </c>
      <c r="D6854" s="4" t="s">
        <v>99</v>
      </c>
      <c r="E6854" s="4" t="s">
        <v>73</v>
      </c>
      <c r="F6854" s="4" t="s">
        <v>71</v>
      </c>
      <c r="G6854" s="4" t="s">
        <v>31</v>
      </c>
      <c r="H6854" s="7">
        <v>55.118000000000002</v>
      </c>
      <c r="I6854" s="7">
        <v>102.3584494</v>
      </c>
      <c r="J6854" s="7">
        <v>11454.821423278399</v>
      </c>
      <c r="K6854" s="7">
        <v>5.1378641359554704</v>
      </c>
      <c r="L6854" s="7">
        <v>1.11908899464809E-2</v>
      </c>
    </row>
    <row r="6855" spans="1:12">
      <c r="A6855" s="9">
        <v>43906</v>
      </c>
      <c r="B6855" s="4">
        <v>3</v>
      </c>
      <c r="C6855" s="4" t="s">
        <v>15</v>
      </c>
      <c r="D6855" s="4" t="s">
        <v>99</v>
      </c>
      <c r="E6855" s="4" t="s">
        <v>73</v>
      </c>
      <c r="F6855" s="4" t="s">
        <v>71</v>
      </c>
      <c r="G6855" s="4" t="s">
        <v>31</v>
      </c>
      <c r="H6855" s="7">
        <v>55.118000000000002</v>
      </c>
      <c r="I6855" s="7">
        <v>102.3584494</v>
      </c>
      <c r="J6855" s="7">
        <v>19673.5005163104</v>
      </c>
      <c r="K6855" s="7">
        <v>8.8242120061373797</v>
      </c>
      <c r="L6855" s="7">
        <v>1.9220201782687799E-2</v>
      </c>
    </row>
    <row r="6856" spans="1:12">
      <c r="A6856" s="9">
        <v>43907</v>
      </c>
      <c r="B6856" s="4">
        <v>3</v>
      </c>
      <c r="C6856" s="4" t="s">
        <v>15</v>
      </c>
      <c r="D6856" s="4" t="s">
        <v>99</v>
      </c>
      <c r="E6856" s="4" t="s">
        <v>73</v>
      </c>
      <c r="F6856" s="4" t="s">
        <v>71</v>
      </c>
      <c r="G6856" s="4" t="s">
        <v>31</v>
      </c>
      <c r="H6856" s="7">
        <v>55.118000000000002</v>
      </c>
      <c r="I6856" s="7">
        <v>102.3584494</v>
      </c>
      <c r="J6856" s="7">
        <v>0</v>
      </c>
      <c r="K6856" s="7">
        <v>0</v>
      </c>
      <c r="L6856" s="7">
        <v>0</v>
      </c>
    </row>
    <row r="6857" spans="1:12">
      <c r="A6857" s="9">
        <v>43908</v>
      </c>
      <c r="B6857" s="4">
        <v>3</v>
      </c>
      <c r="C6857" s="4" t="s">
        <v>15</v>
      </c>
      <c r="D6857" s="4" t="s">
        <v>99</v>
      </c>
      <c r="E6857" s="4" t="s">
        <v>73</v>
      </c>
      <c r="F6857" s="4" t="s">
        <v>71</v>
      </c>
      <c r="G6857" s="4" t="s">
        <v>31</v>
      </c>
      <c r="H6857" s="7">
        <v>55.118000000000002</v>
      </c>
      <c r="I6857" s="7">
        <v>102.3584494</v>
      </c>
      <c r="J6857" s="7">
        <v>14050.553476941801</v>
      </c>
      <c r="K6857" s="7">
        <v>6.3021353307874701</v>
      </c>
      <c r="L6857" s="7">
        <v>1.37268135257057E-2</v>
      </c>
    </row>
    <row r="6858" spans="1:12">
      <c r="A6858" s="9">
        <v>43909</v>
      </c>
      <c r="B6858" s="4">
        <v>3</v>
      </c>
      <c r="C6858" s="4" t="s">
        <v>15</v>
      </c>
      <c r="D6858" s="4" t="s">
        <v>99</v>
      </c>
      <c r="E6858" s="4" t="s">
        <v>73</v>
      </c>
      <c r="F6858" s="4" t="s">
        <v>71</v>
      </c>
      <c r="G6858" s="4" t="s">
        <v>31</v>
      </c>
      <c r="H6858" s="7">
        <v>55.118000000000002</v>
      </c>
      <c r="I6858" s="7">
        <v>102.3584494</v>
      </c>
      <c r="J6858" s="7">
        <v>11788.376964835499</v>
      </c>
      <c r="K6858" s="7">
        <v>5.2874747663606696</v>
      </c>
      <c r="L6858" s="7">
        <v>1.1516760007538301E-2</v>
      </c>
    </row>
    <row r="6859" spans="1:12">
      <c r="A6859" s="9">
        <v>43910</v>
      </c>
      <c r="B6859" s="4">
        <v>3</v>
      </c>
      <c r="C6859" s="4" t="s">
        <v>15</v>
      </c>
      <c r="D6859" s="4" t="s">
        <v>99</v>
      </c>
      <c r="E6859" s="4" t="s">
        <v>73</v>
      </c>
      <c r="F6859" s="4" t="s">
        <v>71</v>
      </c>
      <c r="G6859" s="4" t="s">
        <v>31</v>
      </c>
      <c r="H6859" s="7">
        <v>55.118000000000002</v>
      </c>
      <c r="I6859" s="7">
        <v>102.3584494</v>
      </c>
      <c r="J6859" s="7">
        <v>11289.2040460587</v>
      </c>
      <c r="K6859" s="7">
        <v>5.0635792954272096</v>
      </c>
      <c r="L6859" s="7">
        <v>1.1029088572788301E-2</v>
      </c>
    </row>
    <row r="6860" spans="1:12">
      <c r="A6860" s="9">
        <v>43911</v>
      </c>
      <c r="B6860" s="4">
        <v>3</v>
      </c>
      <c r="C6860" s="4" t="s">
        <v>15</v>
      </c>
      <c r="D6860" s="4" t="s">
        <v>99</v>
      </c>
      <c r="E6860" s="4" t="s">
        <v>73</v>
      </c>
      <c r="F6860" s="4" t="s">
        <v>71</v>
      </c>
      <c r="G6860" s="4" t="s">
        <v>31</v>
      </c>
      <c r="H6860" s="7">
        <v>55.118000000000002</v>
      </c>
      <c r="I6860" s="7">
        <v>102.3584494</v>
      </c>
      <c r="J6860" s="7">
        <v>11350.496564338</v>
      </c>
      <c r="K6860" s="7">
        <v>5.0910710056715596</v>
      </c>
      <c r="L6860" s="7">
        <v>1.10889688451435E-2</v>
      </c>
    </row>
    <row r="6861" spans="1:12">
      <c r="A6861" s="9">
        <v>43912</v>
      </c>
      <c r="B6861" s="4">
        <v>3</v>
      </c>
      <c r="C6861" s="4" t="s">
        <v>15</v>
      </c>
      <c r="D6861" s="4" t="s">
        <v>99</v>
      </c>
      <c r="E6861" s="4" t="s">
        <v>73</v>
      </c>
      <c r="F6861" s="4" t="s">
        <v>71</v>
      </c>
      <c r="G6861" s="4" t="s">
        <v>31</v>
      </c>
      <c r="H6861" s="7">
        <v>55.118000000000002</v>
      </c>
      <c r="I6861" s="7">
        <v>102.3584494</v>
      </c>
      <c r="J6861" s="7">
        <v>10332.1199114723</v>
      </c>
      <c r="K6861" s="7">
        <v>4.6342955843611904</v>
      </c>
      <c r="L6861" s="7">
        <v>1.00940566919845E-2</v>
      </c>
    </row>
    <row r="6862" spans="1:12">
      <c r="A6862" s="9">
        <v>43913</v>
      </c>
      <c r="B6862" s="4">
        <v>3</v>
      </c>
      <c r="C6862" s="4" t="s">
        <v>15</v>
      </c>
      <c r="D6862" s="4" t="s">
        <v>99</v>
      </c>
      <c r="E6862" s="4" t="s">
        <v>73</v>
      </c>
      <c r="F6862" s="4" t="s">
        <v>71</v>
      </c>
      <c r="G6862" s="4" t="s">
        <v>31</v>
      </c>
      <c r="H6862" s="7">
        <v>55.118000000000002</v>
      </c>
      <c r="I6862" s="7">
        <v>102.3584494</v>
      </c>
      <c r="J6862" s="7">
        <v>5244.0635112862901</v>
      </c>
      <c r="K6862" s="7">
        <v>2.3521349522356299</v>
      </c>
      <c r="L6862" s="7">
        <v>5.1232346152425097E-3</v>
      </c>
    </row>
    <row r="6863" spans="1:12">
      <c r="A6863" s="9">
        <v>43914</v>
      </c>
      <c r="B6863" s="4">
        <v>3</v>
      </c>
      <c r="C6863" s="4" t="s">
        <v>15</v>
      </c>
      <c r="D6863" s="4" t="s">
        <v>99</v>
      </c>
      <c r="E6863" s="4" t="s">
        <v>73</v>
      </c>
      <c r="F6863" s="4" t="s">
        <v>71</v>
      </c>
      <c r="G6863" s="4" t="s">
        <v>31</v>
      </c>
      <c r="H6863" s="7">
        <v>55.118000000000002</v>
      </c>
      <c r="I6863" s="7">
        <v>102.3584494</v>
      </c>
      <c r="J6863" s="7">
        <v>3656.5826487417398</v>
      </c>
      <c r="K6863" s="7">
        <v>1.6400975761131</v>
      </c>
      <c r="L6863" s="7">
        <v>3.57233102902176E-3</v>
      </c>
    </row>
    <row r="6864" spans="1:12">
      <c r="A6864" s="9">
        <v>43915</v>
      </c>
      <c r="B6864" s="4">
        <v>3</v>
      </c>
      <c r="C6864" s="4" t="s">
        <v>15</v>
      </c>
      <c r="D6864" s="4" t="s">
        <v>99</v>
      </c>
      <c r="E6864" s="4" t="s">
        <v>73</v>
      </c>
      <c r="F6864" s="4" t="s">
        <v>71</v>
      </c>
      <c r="G6864" s="4" t="s">
        <v>31</v>
      </c>
      <c r="H6864" s="7">
        <v>55.118000000000002</v>
      </c>
      <c r="I6864" s="7">
        <v>102.3584494</v>
      </c>
      <c r="J6864" s="7">
        <v>7819.9604006784602</v>
      </c>
      <c r="K6864" s="7">
        <v>3.5075094235505699</v>
      </c>
      <c r="L6864" s="7">
        <v>7.6397800538374203E-3</v>
      </c>
    </row>
    <row r="6865" spans="1:12">
      <c r="A6865" s="9">
        <v>43916</v>
      </c>
      <c r="B6865" s="4">
        <v>3</v>
      </c>
      <c r="C6865" s="4" t="s">
        <v>15</v>
      </c>
      <c r="D6865" s="4" t="s">
        <v>99</v>
      </c>
      <c r="E6865" s="4" t="s">
        <v>73</v>
      </c>
      <c r="F6865" s="4" t="s">
        <v>71</v>
      </c>
      <c r="G6865" s="4" t="s">
        <v>31</v>
      </c>
      <c r="H6865" s="7">
        <v>55.118000000000002</v>
      </c>
      <c r="I6865" s="7">
        <v>102.3584494</v>
      </c>
      <c r="J6865" s="7">
        <v>8668.7589376982796</v>
      </c>
      <c r="K6865" s="7">
        <v>3.8882234827975499</v>
      </c>
      <c r="L6865" s="7">
        <v>8.4690213543800307E-3</v>
      </c>
    </row>
    <row r="6866" spans="1:12">
      <c r="A6866" s="9">
        <v>43917</v>
      </c>
      <c r="B6866" s="4">
        <v>3</v>
      </c>
      <c r="C6866" s="4" t="s">
        <v>15</v>
      </c>
      <c r="D6866" s="4" t="s">
        <v>99</v>
      </c>
      <c r="E6866" s="4" t="s">
        <v>73</v>
      </c>
      <c r="F6866" s="4" t="s">
        <v>71</v>
      </c>
      <c r="G6866" s="4" t="s">
        <v>31</v>
      </c>
      <c r="H6866" s="7">
        <v>55.118000000000002</v>
      </c>
      <c r="I6866" s="7">
        <v>102.3584494</v>
      </c>
      <c r="J6866" s="7">
        <v>5401.9328566989097</v>
      </c>
      <c r="K6866" s="7">
        <v>2.4229445456801799</v>
      </c>
      <c r="L6866" s="7">
        <v>5.2774664801623202E-3</v>
      </c>
    </row>
    <row r="6867" spans="1:12">
      <c r="A6867" s="9">
        <v>43918</v>
      </c>
      <c r="B6867" s="4">
        <v>3</v>
      </c>
      <c r="C6867" s="4" t="s">
        <v>15</v>
      </c>
      <c r="D6867" s="4" t="s">
        <v>99</v>
      </c>
      <c r="E6867" s="4" t="s">
        <v>73</v>
      </c>
      <c r="F6867" s="4" t="s">
        <v>71</v>
      </c>
      <c r="G6867" s="4" t="s">
        <v>31</v>
      </c>
      <c r="H6867" s="7">
        <v>55.118000000000002</v>
      </c>
      <c r="I6867" s="7">
        <v>102.3584494</v>
      </c>
      <c r="J6867" s="7">
        <v>5467.3067275969697</v>
      </c>
      <c r="K6867" s="7">
        <v>2.4522668768020899</v>
      </c>
      <c r="L6867" s="7">
        <v>5.3413340663569699E-3</v>
      </c>
    </row>
    <row r="6868" spans="1:12">
      <c r="A6868" s="9">
        <v>43919</v>
      </c>
      <c r="B6868" s="4">
        <v>3</v>
      </c>
      <c r="C6868" s="4" t="s">
        <v>15</v>
      </c>
      <c r="D6868" s="4" t="s">
        <v>99</v>
      </c>
      <c r="E6868" s="4" t="s">
        <v>73</v>
      </c>
      <c r="F6868" s="4" t="s">
        <v>71</v>
      </c>
      <c r="G6868" s="4" t="s">
        <v>31</v>
      </c>
      <c r="H6868" s="7">
        <v>55.118000000000002</v>
      </c>
      <c r="I6868" s="7">
        <v>102.3584494</v>
      </c>
      <c r="J6868" s="7">
        <v>5936.6167229645098</v>
      </c>
      <c r="K6868" s="7">
        <v>2.6627678444508902</v>
      </c>
      <c r="L6868" s="7">
        <v>5.7998306517571298E-3</v>
      </c>
    </row>
    <row r="6869" spans="1:12">
      <c r="A6869" s="9">
        <v>43920</v>
      </c>
      <c r="B6869" s="4">
        <v>3</v>
      </c>
      <c r="C6869" s="4" t="s">
        <v>15</v>
      </c>
      <c r="D6869" s="4" t="s">
        <v>99</v>
      </c>
      <c r="E6869" s="4" t="s">
        <v>73</v>
      </c>
      <c r="F6869" s="4" t="s">
        <v>71</v>
      </c>
      <c r="G6869" s="4" t="s">
        <v>31</v>
      </c>
      <c r="H6869" s="7">
        <v>55.118000000000002</v>
      </c>
      <c r="I6869" s="7">
        <v>102.3584494</v>
      </c>
      <c r="J6869" s="7">
        <v>5441.9668862157396</v>
      </c>
      <c r="K6869" s="7">
        <v>2.4409011245626999</v>
      </c>
      <c r="L6869" s="7">
        <v>5.3165780823324401E-3</v>
      </c>
    </row>
    <row r="6870" spans="1:12">
      <c r="A6870" s="9">
        <v>43921</v>
      </c>
      <c r="B6870" s="4">
        <v>3</v>
      </c>
      <c r="C6870" s="4" t="s">
        <v>15</v>
      </c>
      <c r="D6870" s="4" t="s">
        <v>99</v>
      </c>
      <c r="E6870" s="4" t="s">
        <v>73</v>
      </c>
      <c r="F6870" s="4" t="s">
        <v>71</v>
      </c>
      <c r="G6870" s="4" t="s">
        <v>31</v>
      </c>
      <c r="H6870" s="7">
        <v>55.118000000000002</v>
      </c>
      <c r="I6870" s="7">
        <v>102.3584494</v>
      </c>
      <c r="J6870" s="7">
        <v>10050.900682339299</v>
      </c>
      <c r="K6870" s="7">
        <v>4.5081595113214696</v>
      </c>
      <c r="L6870" s="7">
        <v>9.8193170580984507E-3</v>
      </c>
    </row>
    <row r="6871" spans="1:12">
      <c r="A6871" s="9">
        <v>43922</v>
      </c>
      <c r="B6871" s="4">
        <v>4</v>
      </c>
      <c r="C6871" s="4" t="s">
        <v>15</v>
      </c>
      <c r="D6871" s="4" t="s">
        <v>99</v>
      </c>
      <c r="E6871" s="4" t="s">
        <v>73</v>
      </c>
      <c r="F6871" s="4" t="s">
        <v>71</v>
      </c>
      <c r="G6871" s="4" t="s">
        <v>31</v>
      </c>
      <c r="H6871" s="7">
        <v>55.118000000000002</v>
      </c>
      <c r="I6871" s="7">
        <v>102.3584494</v>
      </c>
      <c r="J6871" s="7">
        <v>7632.2918573856296</v>
      </c>
      <c r="K6871" s="7">
        <v>3.42333390981696</v>
      </c>
      <c r="L6871" s="7">
        <v>7.4564355967917098E-3</v>
      </c>
    </row>
    <row r="6872" spans="1:12">
      <c r="A6872" s="9">
        <v>43923</v>
      </c>
      <c r="B6872" s="4">
        <v>4</v>
      </c>
      <c r="C6872" s="4" t="s">
        <v>15</v>
      </c>
      <c r="D6872" s="4" t="s">
        <v>99</v>
      </c>
      <c r="E6872" s="4" t="s">
        <v>73</v>
      </c>
      <c r="F6872" s="4" t="s">
        <v>71</v>
      </c>
      <c r="G6872" s="4" t="s">
        <v>31</v>
      </c>
      <c r="H6872" s="7">
        <v>55.118000000000002</v>
      </c>
      <c r="I6872" s="7">
        <v>102.3584494</v>
      </c>
      <c r="J6872" s="7">
        <v>5423.3630471769402</v>
      </c>
      <c r="K6872" s="7">
        <v>2.43255669090839</v>
      </c>
      <c r="L6872" s="7">
        <v>5.2984028958697098E-3</v>
      </c>
    </row>
    <row r="6873" spans="1:12">
      <c r="A6873" s="9">
        <v>43924</v>
      </c>
      <c r="B6873" s="4">
        <v>4</v>
      </c>
      <c r="C6873" s="4" t="s">
        <v>15</v>
      </c>
      <c r="D6873" s="4" t="s">
        <v>99</v>
      </c>
      <c r="E6873" s="4" t="s">
        <v>73</v>
      </c>
      <c r="F6873" s="4" t="s">
        <v>71</v>
      </c>
      <c r="G6873" s="4" t="s">
        <v>31</v>
      </c>
      <c r="H6873" s="7">
        <v>55.118000000000002</v>
      </c>
      <c r="I6873" s="7">
        <v>102.3584494</v>
      </c>
      <c r="J6873" s="7">
        <v>7132.9632052727902</v>
      </c>
      <c r="K6873" s="7">
        <v>3.1993685873605102</v>
      </c>
      <c r="L6873" s="7">
        <v>6.9686120169702298E-3</v>
      </c>
    </row>
    <row r="6874" spans="1:12">
      <c r="A6874" s="9">
        <v>43925</v>
      </c>
      <c r="B6874" s="4">
        <v>4</v>
      </c>
      <c r="C6874" s="4" t="s">
        <v>15</v>
      </c>
      <c r="D6874" s="4" t="s">
        <v>99</v>
      </c>
      <c r="E6874" s="4" t="s">
        <v>73</v>
      </c>
      <c r="F6874" s="4" t="s">
        <v>71</v>
      </c>
      <c r="G6874" s="4" t="s">
        <v>31</v>
      </c>
      <c r="H6874" s="7">
        <v>55.118000000000002</v>
      </c>
      <c r="I6874" s="7">
        <v>102.3584494</v>
      </c>
      <c r="J6874" s="7">
        <v>9346.7744317524503</v>
      </c>
      <c r="K6874" s="7">
        <v>4.1923357305401403</v>
      </c>
      <c r="L6874" s="7">
        <v>9.1314146380107805E-3</v>
      </c>
    </row>
    <row r="6875" spans="1:12">
      <c r="A6875" s="9">
        <v>43926</v>
      </c>
      <c r="B6875" s="4">
        <v>4</v>
      </c>
      <c r="C6875" s="4" t="s">
        <v>15</v>
      </c>
      <c r="D6875" s="4" t="s">
        <v>99</v>
      </c>
      <c r="E6875" s="4" t="s">
        <v>73</v>
      </c>
      <c r="F6875" s="4" t="s">
        <v>71</v>
      </c>
      <c r="G6875" s="4" t="s">
        <v>31</v>
      </c>
      <c r="H6875" s="7">
        <v>55.118000000000002</v>
      </c>
      <c r="I6875" s="7">
        <v>102.3584494</v>
      </c>
      <c r="J6875" s="7">
        <v>7715.1775804144399</v>
      </c>
      <c r="K6875" s="7">
        <v>3.4605108825515201</v>
      </c>
      <c r="L6875" s="7">
        <v>7.5374115431006503E-3</v>
      </c>
    </row>
    <row r="6876" spans="1:12">
      <c r="A6876" s="9">
        <v>43927</v>
      </c>
      <c r="B6876" s="4">
        <v>4</v>
      </c>
      <c r="C6876" s="4" t="s">
        <v>15</v>
      </c>
      <c r="D6876" s="4" t="s">
        <v>99</v>
      </c>
      <c r="E6876" s="4" t="s">
        <v>73</v>
      </c>
      <c r="F6876" s="4" t="s">
        <v>71</v>
      </c>
      <c r="G6876" s="4" t="s">
        <v>31</v>
      </c>
      <c r="H6876" s="7">
        <v>55.118000000000002</v>
      </c>
      <c r="I6876" s="7">
        <v>102.3584494</v>
      </c>
      <c r="J6876" s="7">
        <v>8784.4928849308908</v>
      </c>
      <c r="K6876" s="7">
        <v>3.9401339644040698</v>
      </c>
      <c r="L6876" s="7">
        <v>8.5820886662736906E-3</v>
      </c>
    </row>
    <row r="6877" spans="1:12">
      <c r="A6877" s="9">
        <v>43928</v>
      </c>
      <c r="B6877" s="4">
        <v>4</v>
      </c>
      <c r="C6877" s="4" t="s">
        <v>15</v>
      </c>
      <c r="D6877" s="4" t="s">
        <v>99</v>
      </c>
      <c r="E6877" s="4" t="s">
        <v>73</v>
      </c>
      <c r="F6877" s="4" t="s">
        <v>71</v>
      </c>
      <c r="G6877" s="4" t="s">
        <v>31</v>
      </c>
      <c r="H6877" s="7">
        <v>55.118000000000002</v>
      </c>
      <c r="I6877" s="7">
        <v>102.3584494</v>
      </c>
      <c r="J6877" s="7">
        <v>9407.1978002875694</v>
      </c>
      <c r="K6877" s="7">
        <v>4.2194375985395203</v>
      </c>
      <c r="L6877" s="7">
        <v>9.1904457867721199E-3</v>
      </c>
    </row>
    <row r="6878" spans="1:12">
      <c r="A6878" s="9">
        <v>43929</v>
      </c>
      <c r="B6878" s="4">
        <v>4</v>
      </c>
      <c r="C6878" s="4" t="s">
        <v>15</v>
      </c>
      <c r="D6878" s="4" t="s">
        <v>99</v>
      </c>
      <c r="E6878" s="4" t="s">
        <v>73</v>
      </c>
      <c r="F6878" s="4" t="s">
        <v>71</v>
      </c>
      <c r="G6878" s="4" t="s">
        <v>31</v>
      </c>
      <c r="H6878" s="7">
        <v>55.118000000000002</v>
      </c>
      <c r="I6878" s="7">
        <v>102.3584494</v>
      </c>
      <c r="J6878" s="7">
        <v>10541.982521988601</v>
      </c>
      <c r="K6878" s="7">
        <v>4.7284258671658401</v>
      </c>
      <c r="L6878" s="7">
        <v>1.02990838409366E-2</v>
      </c>
    </row>
    <row r="6879" spans="1:12">
      <c r="A6879" s="9">
        <v>43930</v>
      </c>
      <c r="B6879" s="4">
        <v>4</v>
      </c>
      <c r="C6879" s="4" t="s">
        <v>15</v>
      </c>
      <c r="D6879" s="4" t="s">
        <v>99</v>
      </c>
      <c r="E6879" s="4" t="s">
        <v>73</v>
      </c>
      <c r="F6879" s="4" t="s">
        <v>71</v>
      </c>
      <c r="G6879" s="4" t="s">
        <v>31</v>
      </c>
      <c r="H6879" s="7">
        <v>55.118000000000002</v>
      </c>
      <c r="I6879" s="7">
        <v>102.3584494</v>
      </c>
      <c r="J6879" s="7">
        <v>7425.0997935268197</v>
      </c>
      <c r="K6879" s="7">
        <v>3.3304014550174998</v>
      </c>
      <c r="L6879" s="7">
        <v>7.2540174622133602E-3</v>
      </c>
    </row>
    <row r="6880" spans="1:12">
      <c r="A6880" s="9">
        <v>43931</v>
      </c>
      <c r="B6880" s="4">
        <v>4</v>
      </c>
      <c r="C6880" s="4" t="s">
        <v>15</v>
      </c>
      <c r="D6880" s="4" t="s">
        <v>99</v>
      </c>
      <c r="E6880" s="4" t="s">
        <v>73</v>
      </c>
      <c r="F6880" s="4" t="s">
        <v>71</v>
      </c>
      <c r="G6880" s="4" t="s">
        <v>31</v>
      </c>
      <c r="H6880" s="7">
        <v>55.118000000000002</v>
      </c>
      <c r="I6880" s="7">
        <v>102.3584494</v>
      </c>
      <c r="J6880" s="7">
        <v>10041.8743128848</v>
      </c>
      <c r="K6880" s="7">
        <v>4.5041108877607599</v>
      </c>
      <c r="L6880" s="7">
        <v>9.8104986659604508E-3</v>
      </c>
    </row>
    <row r="6881" spans="1:12">
      <c r="A6881" s="9">
        <v>43932</v>
      </c>
      <c r="B6881" s="4">
        <v>4</v>
      </c>
      <c r="C6881" s="4" t="s">
        <v>15</v>
      </c>
      <c r="D6881" s="4" t="s">
        <v>99</v>
      </c>
      <c r="E6881" s="4" t="s">
        <v>73</v>
      </c>
      <c r="F6881" s="4" t="s">
        <v>71</v>
      </c>
      <c r="G6881" s="4" t="s">
        <v>31</v>
      </c>
      <c r="H6881" s="7">
        <v>55.118000000000002</v>
      </c>
      <c r="I6881" s="7">
        <v>102.3584494</v>
      </c>
      <c r="J6881" s="7">
        <v>7400.5994720257904</v>
      </c>
      <c r="K6881" s="7">
        <v>3.3194122550546101</v>
      </c>
      <c r="L6881" s="7">
        <v>7.2300816546228301E-3</v>
      </c>
    </row>
    <row r="6882" spans="1:12">
      <c r="A6882" s="9">
        <v>43933</v>
      </c>
      <c r="B6882" s="4">
        <v>4</v>
      </c>
      <c r="C6882" s="4" t="s">
        <v>15</v>
      </c>
      <c r="D6882" s="4" t="s">
        <v>99</v>
      </c>
      <c r="E6882" s="4" t="s">
        <v>73</v>
      </c>
      <c r="F6882" s="4" t="s">
        <v>71</v>
      </c>
      <c r="G6882" s="4" t="s">
        <v>31</v>
      </c>
      <c r="H6882" s="7">
        <v>55.118000000000002</v>
      </c>
      <c r="I6882" s="7">
        <v>102.3584494</v>
      </c>
      <c r="J6882" s="7">
        <v>9754.4295252290594</v>
      </c>
      <c r="K6882" s="7">
        <v>4.3751824469766403</v>
      </c>
      <c r="L6882" s="7">
        <v>9.5296769171544903E-3</v>
      </c>
    </row>
    <row r="6883" spans="1:12">
      <c r="A6883" s="9">
        <v>43934</v>
      </c>
      <c r="B6883" s="4">
        <v>4</v>
      </c>
      <c r="C6883" s="4" t="s">
        <v>15</v>
      </c>
      <c r="D6883" s="4" t="s">
        <v>99</v>
      </c>
      <c r="E6883" s="4" t="s">
        <v>73</v>
      </c>
      <c r="F6883" s="4" t="s">
        <v>71</v>
      </c>
      <c r="G6883" s="4" t="s">
        <v>31</v>
      </c>
      <c r="H6883" s="7">
        <v>55.118000000000002</v>
      </c>
      <c r="I6883" s="7">
        <v>102.3584494</v>
      </c>
      <c r="J6883" s="7">
        <v>12074.750797791099</v>
      </c>
      <c r="K6883" s="7">
        <v>5.4159228487400597</v>
      </c>
      <c r="L6883" s="7">
        <v>1.1796535477598799E-2</v>
      </c>
    </row>
    <row r="6884" spans="1:12">
      <c r="A6884" s="9">
        <v>43935</v>
      </c>
      <c r="B6884" s="4">
        <v>4</v>
      </c>
      <c r="C6884" s="4" t="s">
        <v>15</v>
      </c>
      <c r="D6884" s="4" t="s">
        <v>99</v>
      </c>
      <c r="E6884" s="4" t="s">
        <v>73</v>
      </c>
      <c r="F6884" s="4" t="s">
        <v>71</v>
      </c>
      <c r="G6884" s="4" t="s">
        <v>31</v>
      </c>
      <c r="H6884" s="7">
        <v>55.118000000000002</v>
      </c>
      <c r="I6884" s="7">
        <v>102.3584494</v>
      </c>
      <c r="J6884" s="7">
        <v>15303.7595311771</v>
      </c>
      <c r="K6884" s="7">
        <v>6.8642394617111497</v>
      </c>
      <c r="L6884" s="7">
        <v>1.4951144356801E-2</v>
      </c>
    </row>
    <row r="6885" spans="1:12">
      <c r="A6885" s="9">
        <v>43936</v>
      </c>
      <c r="B6885" s="4">
        <v>4</v>
      </c>
      <c r="C6885" s="4" t="s">
        <v>15</v>
      </c>
      <c r="D6885" s="4" t="s">
        <v>99</v>
      </c>
      <c r="E6885" s="4" t="s">
        <v>73</v>
      </c>
      <c r="F6885" s="4" t="s">
        <v>71</v>
      </c>
      <c r="G6885" s="4" t="s">
        <v>31</v>
      </c>
      <c r="H6885" s="7">
        <v>55.118000000000002</v>
      </c>
      <c r="I6885" s="7">
        <v>102.3584494</v>
      </c>
      <c r="J6885" s="7">
        <v>12743.3330650976</v>
      </c>
      <c r="K6885" s="7">
        <v>5.7158039840451504</v>
      </c>
      <c r="L6885" s="7">
        <v>1.24497128862305E-2</v>
      </c>
    </row>
    <row r="6886" spans="1:12">
      <c r="A6886" s="9">
        <v>43937</v>
      </c>
      <c r="B6886" s="4">
        <v>4</v>
      </c>
      <c r="C6886" s="4" t="s">
        <v>15</v>
      </c>
      <c r="D6886" s="4" t="s">
        <v>99</v>
      </c>
      <c r="E6886" s="4" t="s">
        <v>73</v>
      </c>
      <c r="F6886" s="4" t="s">
        <v>71</v>
      </c>
      <c r="G6886" s="4" t="s">
        <v>31</v>
      </c>
      <c r="H6886" s="7">
        <v>55.118000000000002</v>
      </c>
      <c r="I6886" s="7">
        <v>102.3584494</v>
      </c>
      <c r="J6886" s="7">
        <v>24517.212666039399</v>
      </c>
      <c r="K6886" s="7">
        <v>10.9967762059084</v>
      </c>
      <c r="L6886" s="7">
        <v>2.3952309564821701E-2</v>
      </c>
    </row>
    <row r="6887" spans="1:12">
      <c r="A6887" s="9">
        <v>43938</v>
      </c>
      <c r="B6887" s="4">
        <v>4</v>
      </c>
      <c r="C6887" s="4" t="s">
        <v>15</v>
      </c>
      <c r="D6887" s="4" t="s">
        <v>99</v>
      </c>
      <c r="E6887" s="4" t="s">
        <v>73</v>
      </c>
      <c r="F6887" s="4" t="s">
        <v>71</v>
      </c>
      <c r="G6887" s="4" t="s">
        <v>31</v>
      </c>
      <c r="H6887" s="7">
        <v>55.118000000000002</v>
      </c>
      <c r="I6887" s="7">
        <v>102.3584494</v>
      </c>
      <c r="J6887" s="7">
        <v>47143.634745900003</v>
      </c>
      <c r="K6887" s="7">
        <v>21.145470649355701</v>
      </c>
      <c r="L6887" s="7">
        <v>4.6057394403924999E-2</v>
      </c>
    </row>
    <row r="6888" spans="1:12">
      <c r="A6888" s="9">
        <v>43939</v>
      </c>
      <c r="B6888" s="4">
        <v>4</v>
      </c>
      <c r="C6888" s="4" t="s">
        <v>15</v>
      </c>
      <c r="D6888" s="4" t="s">
        <v>99</v>
      </c>
      <c r="E6888" s="4" t="s">
        <v>73</v>
      </c>
      <c r="F6888" s="4" t="s">
        <v>71</v>
      </c>
      <c r="G6888" s="4" t="s">
        <v>31</v>
      </c>
      <c r="H6888" s="7">
        <v>55.118000000000002</v>
      </c>
      <c r="I6888" s="7">
        <v>102.3584494</v>
      </c>
      <c r="J6888" s="7">
        <v>40349.119220072302</v>
      </c>
      <c r="K6888" s="7">
        <v>18.0979069771364</v>
      </c>
      <c r="L6888" s="7">
        <v>3.9419431865751101E-2</v>
      </c>
    </row>
    <row r="6889" spans="1:12">
      <c r="A6889" s="9">
        <v>43940</v>
      </c>
      <c r="B6889" s="4">
        <v>4</v>
      </c>
      <c r="C6889" s="4" t="s">
        <v>15</v>
      </c>
      <c r="D6889" s="4" t="s">
        <v>99</v>
      </c>
      <c r="E6889" s="4" t="s">
        <v>73</v>
      </c>
      <c r="F6889" s="4" t="s">
        <v>71</v>
      </c>
      <c r="G6889" s="4" t="s">
        <v>31</v>
      </c>
      <c r="H6889" s="7">
        <v>55.118000000000002</v>
      </c>
      <c r="I6889" s="7">
        <v>102.3584494</v>
      </c>
      <c r="J6889" s="7">
        <v>26797.608921943302</v>
      </c>
      <c r="K6889" s="7">
        <v>12.0196089246416</v>
      </c>
      <c r="L6889" s="7">
        <v>2.6180163024180501E-2</v>
      </c>
    </row>
    <row r="6890" spans="1:12">
      <c r="A6890" s="9">
        <v>43941</v>
      </c>
      <c r="B6890" s="4">
        <v>4</v>
      </c>
      <c r="C6890" s="4" t="s">
        <v>15</v>
      </c>
      <c r="D6890" s="4" t="s">
        <v>99</v>
      </c>
      <c r="E6890" s="4" t="s">
        <v>73</v>
      </c>
      <c r="F6890" s="4" t="s">
        <v>71</v>
      </c>
      <c r="G6890" s="4" t="s">
        <v>31</v>
      </c>
      <c r="H6890" s="7">
        <v>55.118000000000002</v>
      </c>
      <c r="I6890" s="7">
        <v>102.3584494</v>
      </c>
      <c r="J6890" s="7">
        <v>39693.671436381301</v>
      </c>
      <c r="K6890" s="7">
        <v>17.8039170897014</v>
      </c>
      <c r="L6890" s="7">
        <v>3.8779086308024201E-2</v>
      </c>
    </row>
    <row r="6891" spans="1:12">
      <c r="A6891" s="9">
        <v>43942</v>
      </c>
      <c r="B6891" s="4">
        <v>4</v>
      </c>
      <c r="C6891" s="4" t="s">
        <v>15</v>
      </c>
      <c r="D6891" s="4" t="s">
        <v>99</v>
      </c>
      <c r="E6891" s="4" t="s">
        <v>73</v>
      </c>
      <c r="F6891" s="4" t="s">
        <v>71</v>
      </c>
      <c r="G6891" s="4" t="s">
        <v>31</v>
      </c>
      <c r="H6891" s="7">
        <v>55.118000000000002</v>
      </c>
      <c r="I6891" s="7">
        <v>102.3584494</v>
      </c>
      <c r="J6891" s="7">
        <v>42036.364365933798</v>
      </c>
      <c r="K6891" s="7">
        <v>18.854691915386901</v>
      </c>
      <c r="L6891" s="7">
        <v>4.1067801058281499E-2</v>
      </c>
    </row>
    <row r="6892" spans="1:12">
      <c r="A6892" s="9">
        <v>43943</v>
      </c>
      <c r="B6892" s="4">
        <v>4</v>
      </c>
      <c r="C6892" s="4" t="s">
        <v>15</v>
      </c>
      <c r="D6892" s="4" t="s">
        <v>99</v>
      </c>
      <c r="E6892" s="4" t="s">
        <v>73</v>
      </c>
      <c r="F6892" s="4" t="s">
        <v>71</v>
      </c>
      <c r="G6892" s="4" t="s">
        <v>31</v>
      </c>
      <c r="H6892" s="7">
        <v>55.118000000000002</v>
      </c>
      <c r="I6892" s="7">
        <v>102.3584494</v>
      </c>
      <c r="J6892" s="7">
        <v>19671.641187924601</v>
      </c>
      <c r="K6892" s="7">
        <v>8.8233780362065399</v>
      </c>
      <c r="L6892" s="7">
        <v>1.92183852952394E-2</v>
      </c>
    </row>
    <row r="6893" spans="1:12">
      <c r="A6893" s="9">
        <v>43944</v>
      </c>
      <c r="B6893" s="4">
        <v>4</v>
      </c>
      <c r="C6893" s="4" t="s">
        <v>15</v>
      </c>
      <c r="D6893" s="4" t="s">
        <v>99</v>
      </c>
      <c r="E6893" s="4" t="s">
        <v>73</v>
      </c>
      <c r="F6893" s="4" t="s">
        <v>71</v>
      </c>
      <c r="G6893" s="4" t="s">
        <v>31</v>
      </c>
      <c r="H6893" s="7">
        <v>55.118000000000002</v>
      </c>
      <c r="I6893" s="7">
        <v>102.3584494</v>
      </c>
      <c r="J6893" s="7">
        <v>23339.838957878001</v>
      </c>
      <c r="K6893" s="7">
        <v>10.4686853761826</v>
      </c>
      <c r="L6893" s="7">
        <v>2.28020638205154E-2</v>
      </c>
    </row>
    <row r="6894" spans="1:12">
      <c r="A6894" s="9">
        <v>43945</v>
      </c>
      <c r="B6894" s="4">
        <v>4</v>
      </c>
      <c r="C6894" s="4" t="s">
        <v>15</v>
      </c>
      <c r="D6894" s="4" t="s">
        <v>99</v>
      </c>
      <c r="E6894" s="4" t="s">
        <v>73</v>
      </c>
      <c r="F6894" s="4" t="s">
        <v>71</v>
      </c>
      <c r="G6894" s="4" t="s">
        <v>31</v>
      </c>
      <c r="H6894" s="7">
        <v>55.118000000000002</v>
      </c>
      <c r="I6894" s="7">
        <v>102.3584494</v>
      </c>
      <c r="J6894" s="7">
        <v>57135.026539795399</v>
      </c>
      <c r="K6894" s="7">
        <v>25.6269384670743</v>
      </c>
      <c r="L6894" s="7">
        <v>5.5818573722742799E-2</v>
      </c>
    </row>
    <row r="6895" spans="1:12">
      <c r="A6895" s="9">
        <v>43946</v>
      </c>
      <c r="B6895" s="4">
        <v>4</v>
      </c>
      <c r="C6895" s="4" t="s">
        <v>15</v>
      </c>
      <c r="D6895" s="4" t="s">
        <v>99</v>
      </c>
      <c r="E6895" s="4" t="s">
        <v>73</v>
      </c>
      <c r="F6895" s="4" t="s">
        <v>71</v>
      </c>
      <c r="G6895" s="4" t="s">
        <v>31</v>
      </c>
      <c r="H6895" s="7">
        <v>55.118000000000002</v>
      </c>
      <c r="I6895" s="7">
        <v>102.3584494</v>
      </c>
      <c r="J6895" s="7">
        <v>36645.533416265796</v>
      </c>
      <c r="K6895" s="7">
        <v>16.436726940131098</v>
      </c>
      <c r="L6895" s="7">
        <v>3.5801180685202799E-2</v>
      </c>
    </row>
    <row r="6896" spans="1:12">
      <c r="A6896" s="9">
        <v>43947</v>
      </c>
      <c r="B6896" s="4">
        <v>4</v>
      </c>
      <c r="C6896" s="4" t="s">
        <v>15</v>
      </c>
      <c r="D6896" s="4" t="s">
        <v>99</v>
      </c>
      <c r="E6896" s="4" t="s">
        <v>73</v>
      </c>
      <c r="F6896" s="4" t="s">
        <v>71</v>
      </c>
      <c r="G6896" s="4" t="s">
        <v>31</v>
      </c>
      <c r="H6896" s="7">
        <v>55.118000000000002</v>
      </c>
      <c r="I6896" s="7">
        <v>102.3584494</v>
      </c>
      <c r="J6896" s="7">
        <v>79329.433474507401</v>
      </c>
      <c r="K6896" s="7">
        <v>35.581859909753703</v>
      </c>
      <c r="L6896" s="7">
        <v>7.7501597512972295E-2</v>
      </c>
    </row>
    <row r="6897" spans="1:12">
      <c r="A6897" s="9">
        <v>43948</v>
      </c>
      <c r="B6897" s="4">
        <v>4</v>
      </c>
      <c r="C6897" s="4" t="s">
        <v>15</v>
      </c>
      <c r="D6897" s="4" t="s">
        <v>99</v>
      </c>
      <c r="E6897" s="4" t="s">
        <v>73</v>
      </c>
      <c r="F6897" s="4" t="s">
        <v>71</v>
      </c>
      <c r="G6897" s="4" t="s">
        <v>31</v>
      </c>
      <c r="H6897" s="7">
        <v>55.118000000000002</v>
      </c>
      <c r="I6897" s="7">
        <v>102.3584494</v>
      </c>
      <c r="J6897" s="7">
        <v>89840.657370452507</v>
      </c>
      <c r="K6897" s="7">
        <v>40.296489521545503</v>
      </c>
      <c r="L6897" s="7">
        <v>8.7770631439882396E-2</v>
      </c>
    </row>
    <row r="6898" spans="1:12">
      <c r="A6898" s="9">
        <v>43949</v>
      </c>
      <c r="B6898" s="4">
        <v>4</v>
      </c>
      <c r="C6898" s="4" t="s">
        <v>15</v>
      </c>
      <c r="D6898" s="4" t="s">
        <v>99</v>
      </c>
      <c r="E6898" s="4" t="s">
        <v>73</v>
      </c>
      <c r="F6898" s="4" t="s">
        <v>71</v>
      </c>
      <c r="G6898" s="4" t="s">
        <v>31</v>
      </c>
      <c r="H6898" s="7">
        <v>55.118000000000002</v>
      </c>
      <c r="I6898" s="7">
        <v>102.3584494</v>
      </c>
      <c r="J6898" s="7">
        <v>90187.668889350796</v>
      </c>
      <c r="K6898" s="7">
        <v>40.452135600330102</v>
      </c>
      <c r="L6898" s="7">
        <v>8.8109647438007005E-2</v>
      </c>
    </row>
    <row r="6899" spans="1:12">
      <c r="A6899" s="9">
        <v>43950</v>
      </c>
      <c r="B6899" s="4">
        <v>4</v>
      </c>
      <c r="C6899" s="4" t="s">
        <v>15</v>
      </c>
      <c r="D6899" s="4" t="s">
        <v>99</v>
      </c>
      <c r="E6899" s="4" t="s">
        <v>73</v>
      </c>
      <c r="F6899" s="4" t="s">
        <v>71</v>
      </c>
      <c r="G6899" s="4" t="s">
        <v>31</v>
      </c>
      <c r="H6899" s="7">
        <v>55.118000000000002</v>
      </c>
      <c r="I6899" s="7">
        <v>102.3584494</v>
      </c>
      <c r="J6899" s="7">
        <v>128955.496492684</v>
      </c>
      <c r="K6899" s="7">
        <v>57.840781281640403</v>
      </c>
      <c r="L6899" s="7">
        <v>0.12598422235642401</v>
      </c>
    </row>
    <row r="6900" spans="1:12">
      <c r="A6900" s="9">
        <v>43951</v>
      </c>
      <c r="B6900" s="4">
        <v>4</v>
      </c>
      <c r="C6900" s="4" t="s">
        <v>15</v>
      </c>
      <c r="D6900" s="4" t="s">
        <v>99</v>
      </c>
      <c r="E6900" s="4" t="s">
        <v>73</v>
      </c>
      <c r="F6900" s="4" t="s">
        <v>71</v>
      </c>
      <c r="G6900" s="4" t="s">
        <v>31</v>
      </c>
      <c r="H6900" s="7">
        <v>55.118000000000002</v>
      </c>
      <c r="I6900" s="7">
        <v>102.3584494</v>
      </c>
      <c r="J6900" s="7">
        <v>76880.134445393705</v>
      </c>
      <c r="K6900" s="7">
        <v>34.483268742340101</v>
      </c>
      <c r="L6900" s="7">
        <v>7.5108732983008297E-2</v>
      </c>
    </row>
    <row r="6901" spans="1:12">
      <c r="A6901" s="9">
        <v>43952</v>
      </c>
      <c r="B6901" s="4">
        <v>5</v>
      </c>
      <c r="C6901" s="4" t="s">
        <v>15</v>
      </c>
      <c r="D6901" s="4" t="s">
        <v>99</v>
      </c>
      <c r="E6901" s="4" t="s">
        <v>73</v>
      </c>
      <c r="F6901" s="4" t="s">
        <v>71</v>
      </c>
      <c r="G6901" s="4" t="s">
        <v>30</v>
      </c>
      <c r="H6901" s="7">
        <v>55.118000000000002</v>
      </c>
      <c r="I6901" s="7">
        <v>102.3584494</v>
      </c>
      <c r="J6901" s="7">
        <v>128892.269000991</v>
      </c>
      <c r="K6901" s="7">
        <v>57.812421672182502</v>
      </c>
      <c r="L6901" s="7">
        <v>0.125922451694536</v>
      </c>
    </row>
    <row r="6902" spans="1:12">
      <c r="A6902" s="9">
        <v>43953</v>
      </c>
      <c r="B6902" s="4">
        <v>5</v>
      </c>
      <c r="C6902" s="4" t="s">
        <v>15</v>
      </c>
      <c r="D6902" s="4" t="s">
        <v>99</v>
      </c>
      <c r="E6902" s="4" t="s">
        <v>73</v>
      </c>
      <c r="F6902" s="4" t="s">
        <v>71</v>
      </c>
      <c r="G6902" s="4" t="s">
        <v>30</v>
      </c>
      <c r="H6902" s="7">
        <v>55.118000000000002</v>
      </c>
      <c r="I6902" s="7">
        <v>102.3584494</v>
      </c>
      <c r="J6902" s="7">
        <v>64558.409934222298</v>
      </c>
      <c r="K6902" s="7">
        <v>28.9565700606463</v>
      </c>
      <c r="L6902" s="7">
        <v>6.3070914333548195E-2</v>
      </c>
    </row>
    <row r="6903" spans="1:12">
      <c r="A6903" s="9">
        <v>43954</v>
      </c>
      <c r="B6903" s="4">
        <v>5</v>
      </c>
      <c r="C6903" s="4" t="s">
        <v>15</v>
      </c>
      <c r="D6903" s="4" t="s">
        <v>99</v>
      </c>
      <c r="E6903" s="4" t="s">
        <v>73</v>
      </c>
      <c r="F6903" s="4" t="s">
        <v>71</v>
      </c>
      <c r="G6903" s="4" t="s">
        <v>30</v>
      </c>
      <c r="H6903" s="7">
        <v>55.118000000000002</v>
      </c>
      <c r="I6903" s="7">
        <v>102.3584494</v>
      </c>
      <c r="J6903" s="7">
        <v>19317.1570666025</v>
      </c>
      <c r="K6903" s="7">
        <v>8.6643802494749504</v>
      </c>
      <c r="L6903" s="7">
        <v>1.8872068871534201E-2</v>
      </c>
    </row>
    <row r="6904" spans="1:12">
      <c r="A6904" s="9">
        <v>43955</v>
      </c>
      <c r="B6904" s="4">
        <v>5</v>
      </c>
      <c r="C6904" s="4" t="s">
        <v>15</v>
      </c>
      <c r="D6904" s="4" t="s">
        <v>99</v>
      </c>
      <c r="E6904" s="4" t="s">
        <v>73</v>
      </c>
      <c r="F6904" s="4" t="s">
        <v>71</v>
      </c>
      <c r="G6904" s="4" t="s">
        <v>30</v>
      </c>
      <c r="H6904" s="7">
        <v>55.118000000000002</v>
      </c>
      <c r="I6904" s="7">
        <v>102.3584494</v>
      </c>
      <c r="J6904" s="7">
        <v>79559.613691383507</v>
      </c>
      <c r="K6904" s="7">
        <v>35.685103307218803</v>
      </c>
      <c r="L6904" s="7">
        <v>7.7726474128655104E-2</v>
      </c>
    </row>
    <row r="6905" spans="1:12">
      <c r="A6905" s="9">
        <v>43956</v>
      </c>
      <c r="B6905" s="4">
        <v>5</v>
      </c>
      <c r="C6905" s="4" t="s">
        <v>15</v>
      </c>
      <c r="D6905" s="4" t="s">
        <v>99</v>
      </c>
      <c r="E6905" s="4" t="s">
        <v>73</v>
      </c>
      <c r="F6905" s="4" t="s">
        <v>71</v>
      </c>
      <c r="G6905" s="4" t="s">
        <v>30</v>
      </c>
      <c r="H6905" s="7">
        <v>55.118000000000002</v>
      </c>
      <c r="I6905" s="7">
        <v>102.3584494</v>
      </c>
      <c r="J6905" s="7">
        <v>127608.06218166</v>
      </c>
      <c r="K6905" s="7">
        <v>57.236412678556199</v>
      </c>
      <c r="L6905" s="7">
        <v>0.124667834389508</v>
      </c>
    </row>
    <row r="6906" spans="1:12">
      <c r="A6906" s="9">
        <v>43957</v>
      </c>
      <c r="B6906" s="4">
        <v>5</v>
      </c>
      <c r="C6906" s="4" t="s">
        <v>15</v>
      </c>
      <c r="D6906" s="4" t="s">
        <v>99</v>
      </c>
      <c r="E6906" s="4" t="s">
        <v>73</v>
      </c>
      <c r="F6906" s="4" t="s">
        <v>71</v>
      </c>
      <c r="G6906" s="4" t="s">
        <v>30</v>
      </c>
      <c r="H6906" s="7">
        <v>55.118000000000002</v>
      </c>
      <c r="I6906" s="7">
        <v>102.3584494</v>
      </c>
      <c r="J6906" s="7">
        <v>125777.324941282</v>
      </c>
      <c r="K6906" s="7">
        <v>56.415266816728803</v>
      </c>
      <c r="L6906" s="7">
        <v>0.12287927931554</v>
      </c>
    </row>
    <row r="6907" spans="1:12">
      <c r="A6907" s="9">
        <v>43958</v>
      </c>
      <c r="B6907" s="4">
        <v>5</v>
      </c>
      <c r="C6907" s="4" t="s">
        <v>15</v>
      </c>
      <c r="D6907" s="4" t="s">
        <v>99</v>
      </c>
      <c r="E6907" s="4" t="s">
        <v>73</v>
      </c>
      <c r="F6907" s="4" t="s">
        <v>71</v>
      </c>
      <c r="G6907" s="4" t="s">
        <v>30</v>
      </c>
      <c r="H6907" s="7">
        <v>55.118000000000002</v>
      </c>
      <c r="I6907" s="7">
        <v>102.3584494</v>
      </c>
      <c r="J6907" s="7">
        <v>183493.82882619</v>
      </c>
      <c r="K6907" s="7">
        <v>82.303016996786695</v>
      </c>
      <c r="L6907" s="7">
        <v>0.179265932516354</v>
      </c>
    </row>
    <row r="6908" spans="1:12">
      <c r="A6908" s="9">
        <v>43959</v>
      </c>
      <c r="B6908" s="4">
        <v>5</v>
      </c>
      <c r="C6908" s="4" t="s">
        <v>15</v>
      </c>
      <c r="D6908" s="4" t="s">
        <v>99</v>
      </c>
      <c r="E6908" s="4" t="s">
        <v>73</v>
      </c>
      <c r="F6908" s="4" t="s">
        <v>71</v>
      </c>
      <c r="G6908" s="4" t="s">
        <v>30</v>
      </c>
      <c r="H6908" s="7">
        <v>55.118000000000002</v>
      </c>
      <c r="I6908" s="7">
        <v>102.3584494</v>
      </c>
      <c r="J6908" s="7">
        <v>234461.30210562199</v>
      </c>
      <c r="K6908" s="7">
        <v>105.16360498731601</v>
      </c>
      <c r="L6908" s="7">
        <v>0.22905906007757601</v>
      </c>
    </row>
    <row r="6909" spans="1:12">
      <c r="A6909" s="9">
        <v>43960</v>
      </c>
      <c r="B6909" s="4">
        <v>5</v>
      </c>
      <c r="C6909" s="4" t="s">
        <v>15</v>
      </c>
      <c r="D6909" s="4" t="s">
        <v>99</v>
      </c>
      <c r="E6909" s="4" t="s">
        <v>73</v>
      </c>
      <c r="F6909" s="4" t="s">
        <v>71</v>
      </c>
      <c r="G6909" s="4" t="s">
        <v>30</v>
      </c>
      <c r="H6909" s="7">
        <v>55.118000000000002</v>
      </c>
      <c r="I6909" s="7">
        <v>102.3584494</v>
      </c>
      <c r="J6909" s="7">
        <v>256457.545205342</v>
      </c>
      <c r="K6909" s="7">
        <v>115.029643432765</v>
      </c>
      <c r="L6909" s="7">
        <v>0.25054848594193502</v>
      </c>
    </row>
    <row r="6910" spans="1:12">
      <c r="A6910" s="9">
        <v>43961</v>
      </c>
      <c r="B6910" s="4">
        <v>5</v>
      </c>
      <c r="C6910" s="4" t="s">
        <v>15</v>
      </c>
      <c r="D6910" s="4" t="s">
        <v>99</v>
      </c>
      <c r="E6910" s="4" t="s">
        <v>73</v>
      </c>
      <c r="F6910" s="4" t="s">
        <v>71</v>
      </c>
      <c r="G6910" s="4" t="s">
        <v>30</v>
      </c>
      <c r="H6910" s="7">
        <v>55.118000000000002</v>
      </c>
      <c r="I6910" s="7">
        <v>102.3584494</v>
      </c>
      <c r="J6910" s="7">
        <v>260190.75220693799</v>
      </c>
      <c r="K6910" s="7">
        <v>116.704109551164</v>
      </c>
      <c r="L6910" s="7">
        <v>0.25419567581583402</v>
      </c>
    </row>
    <row r="6911" spans="1:12">
      <c r="A6911" s="9">
        <v>43962</v>
      </c>
      <c r="B6911" s="4">
        <v>5</v>
      </c>
      <c r="C6911" s="4" t="s">
        <v>15</v>
      </c>
      <c r="D6911" s="4" t="s">
        <v>99</v>
      </c>
      <c r="E6911" s="4" t="s">
        <v>73</v>
      </c>
      <c r="F6911" s="4" t="s">
        <v>71</v>
      </c>
      <c r="G6911" s="4" t="s">
        <v>30</v>
      </c>
      <c r="H6911" s="7">
        <v>55.118000000000002</v>
      </c>
      <c r="I6911" s="7">
        <v>102.3584494</v>
      </c>
      <c r="J6911" s="7">
        <v>228795.40183280999</v>
      </c>
      <c r="K6911" s="7">
        <v>102.622262374116</v>
      </c>
      <c r="L6911" s="7">
        <v>0.22352370827611401</v>
      </c>
    </row>
    <row r="6912" spans="1:12">
      <c r="A6912" s="9">
        <v>43963</v>
      </c>
      <c r="B6912" s="4">
        <v>5</v>
      </c>
      <c r="C6912" s="4" t="s">
        <v>15</v>
      </c>
      <c r="D6912" s="4" t="s">
        <v>99</v>
      </c>
      <c r="E6912" s="4" t="s">
        <v>73</v>
      </c>
      <c r="F6912" s="4" t="s">
        <v>71</v>
      </c>
      <c r="G6912" s="4" t="s">
        <v>30</v>
      </c>
      <c r="H6912" s="7">
        <v>55.118000000000002</v>
      </c>
      <c r="I6912" s="7">
        <v>102.3584494</v>
      </c>
      <c r="J6912" s="7">
        <v>97906.340746804199</v>
      </c>
      <c r="K6912" s="7">
        <v>43.914213781053803</v>
      </c>
      <c r="L6912" s="7">
        <v>9.5650472746223694E-2</v>
      </c>
    </row>
    <row r="6913" spans="1:12">
      <c r="A6913" s="9">
        <v>43964</v>
      </c>
      <c r="B6913" s="4">
        <v>5</v>
      </c>
      <c r="C6913" s="4" t="s">
        <v>15</v>
      </c>
      <c r="D6913" s="4" t="s">
        <v>99</v>
      </c>
      <c r="E6913" s="4" t="s">
        <v>73</v>
      </c>
      <c r="F6913" s="4" t="s">
        <v>71</v>
      </c>
      <c r="G6913" s="4" t="s">
        <v>30</v>
      </c>
      <c r="H6913" s="7">
        <v>55.118000000000002</v>
      </c>
      <c r="I6913" s="7">
        <v>102.3584494</v>
      </c>
      <c r="J6913" s="7">
        <v>172858.36490542599</v>
      </c>
      <c r="K6913" s="7">
        <v>77.532661647841806</v>
      </c>
      <c r="L6913" s="7">
        <v>0.168875521189193</v>
      </c>
    </row>
    <row r="6914" spans="1:12">
      <c r="A6914" s="9">
        <v>43965</v>
      </c>
      <c r="B6914" s="4">
        <v>5</v>
      </c>
      <c r="C6914" s="4" t="s">
        <v>15</v>
      </c>
      <c r="D6914" s="4" t="s">
        <v>99</v>
      </c>
      <c r="E6914" s="4" t="s">
        <v>73</v>
      </c>
      <c r="F6914" s="4" t="s">
        <v>71</v>
      </c>
      <c r="G6914" s="4" t="s">
        <v>30</v>
      </c>
      <c r="H6914" s="7">
        <v>55.118000000000002</v>
      </c>
      <c r="I6914" s="7">
        <v>102.3584494</v>
      </c>
      <c r="J6914" s="7">
        <v>129683.98413082999</v>
      </c>
      <c r="K6914" s="7">
        <v>58.167531945942201</v>
      </c>
      <c r="L6914" s="7">
        <v>0.12669592485134901</v>
      </c>
    </row>
    <row r="6915" spans="1:12">
      <c r="A6915" s="9">
        <v>43966</v>
      </c>
      <c r="B6915" s="4">
        <v>5</v>
      </c>
      <c r="C6915" s="4" t="s">
        <v>15</v>
      </c>
      <c r="D6915" s="4" t="s">
        <v>99</v>
      </c>
      <c r="E6915" s="4" t="s">
        <v>73</v>
      </c>
      <c r="F6915" s="4" t="s">
        <v>71</v>
      </c>
      <c r="G6915" s="4" t="s">
        <v>30</v>
      </c>
      <c r="H6915" s="7">
        <v>55.118000000000002</v>
      </c>
      <c r="I6915" s="7">
        <v>102.3584494</v>
      </c>
      <c r="J6915" s="7">
        <v>260396.863385581</v>
      </c>
      <c r="K6915" s="7">
        <v>116.796557193396</v>
      </c>
      <c r="L6915" s="7">
        <v>0.25439703796996099</v>
      </c>
    </row>
    <row r="6916" spans="1:12">
      <c r="A6916" s="9">
        <v>43967</v>
      </c>
      <c r="B6916" s="4">
        <v>5</v>
      </c>
      <c r="C6916" s="4" t="s">
        <v>15</v>
      </c>
      <c r="D6916" s="4" t="s">
        <v>99</v>
      </c>
      <c r="E6916" s="4" t="s">
        <v>73</v>
      </c>
      <c r="F6916" s="4" t="s">
        <v>71</v>
      </c>
      <c r="G6916" s="4" t="s">
        <v>30</v>
      </c>
      <c r="H6916" s="7">
        <v>55.118000000000002</v>
      </c>
      <c r="I6916" s="7">
        <v>102.3584494</v>
      </c>
      <c r="J6916" s="7">
        <v>121996.304046448</v>
      </c>
      <c r="K6916" s="7">
        <v>54.719354594702502</v>
      </c>
      <c r="L6916" s="7">
        <v>0.119185377232227</v>
      </c>
    </row>
    <row r="6917" spans="1:12">
      <c r="A6917" s="9">
        <v>43968</v>
      </c>
      <c r="B6917" s="4">
        <v>5</v>
      </c>
      <c r="C6917" s="4" t="s">
        <v>15</v>
      </c>
      <c r="D6917" s="4" t="s">
        <v>99</v>
      </c>
      <c r="E6917" s="4" t="s">
        <v>73</v>
      </c>
      <c r="F6917" s="4" t="s">
        <v>71</v>
      </c>
      <c r="G6917" s="4" t="s">
        <v>30</v>
      </c>
      <c r="H6917" s="7">
        <v>55.118000000000002</v>
      </c>
      <c r="I6917" s="7">
        <v>102.3584494</v>
      </c>
      <c r="J6917" s="7">
        <v>105983.476776073</v>
      </c>
      <c r="K6917" s="7">
        <v>47.537074932051901</v>
      </c>
      <c r="L6917" s="7">
        <v>0.10354150282397</v>
      </c>
    </row>
    <row r="6918" spans="1:12">
      <c r="A6918" s="9">
        <v>43969</v>
      </c>
      <c r="B6918" s="4">
        <v>5</v>
      </c>
      <c r="C6918" s="4" t="s">
        <v>15</v>
      </c>
      <c r="D6918" s="4" t="s">
        <v>99</v>
      </c>
      <c r="E6918" s="4" t="s">
        <v>73</v>
      </c>
      <c r="F6918" s="4" t="s">
        <v>71</v>
      </c>
      <c r="G6918" s="4" t="s">
        <v>30</v>
      </c>
      <c r="H6918" s="7">
        <v>55.118000000000002</v>
      </c>
      <c r="I6918" s="7">
        <v>102.3584494</v>
      </c>
      <c r="J6918" s="7">
        <v>285264.30955210701</v>
      </c>
      <c r="K6918" s="7">
        <v>127.950424642797</v>
      </c>
      <c r="L6918" s="7">
        <v>0.278691511276554</v>
      </c>
    </row>
    <row r="6919" spans="1:12">
      <c r="A6919" s="9">
        <v>43970</v>
      </c>
      <c r="B6919" s="4">
        <v>5</v>
      </c>
      <c r="C6919" s="4" t="s">
        <v>15</v>
      </c>
      <c r="D6919" s="4" t="s">
        <v>99</v>
      </c>
      <c r="E6919" s="4" t="s">
        <v>73</v>
      </c>
      <c r="F6919" s="4" t="s">
        <v>71</v>
      </c>
      <c r="G6919" s="4" t="s">
        <v>30</v>
      </c>
      <c r="H6919" s="7">
        <v>55.118000000000002</v>
      </c>
      <c r="I6919" s="7">
        <v>102.3584494</v>
      </c>
      <c r="J6919" s="7">
        <v>221068.72266552699</v>
      </c>
      <c r="K6919" s="7">
        <v>99.156592651587999</v>
      </c>
      <c r="L6919" s="7">
        <v>0.215975060155148</v>
      </c>
    </row>
    <row r="6920" spans="1:12">
      <c r="A6920" s="9">
        <v>43971</v>
      </c>
      <c r="B6920" s="4">
        <v>5</v>
      </c>
      <c r="C6920" s="4" t="s">
        <v>15</v>
      </c>
      <c r="D6920" s="4" t="s">
        <v>99</v>
      </c>
      <c r="E6920" s="4" t="s">
        <v>73</v>
      </c>
      <c r="F6920" s="4" t="s">
        <v>71</v>
      </c>
      <c r="G6920" s="4" t="s">
        <v>30</v>
      </c>
      <c r="H6920" s="7">
        <v>55.118000000000002</v>
      </c>
      <c r="I6920" s="7">
        <v>102.3584494</v>
      </c>
      <c r="J6920" s="7">
        <v>209057.242200668</v>
      </c>
      <c r="K6920" s="7">
        <v>93.769048628010694</v>
      </c>
      <c r="L6920" s="7">
        <v>0.20424033719356799</v>
      </c>
    </row>
    <row r="6921" spans="1:12">
      <c r="A6921" s="9">
        <v>43972</v>
      </c>
      <c r="B6921" s="4">
        <v>5</v>
      </c>
      <c r="C6921" s="4" t="s">
        <v>15</v>
      </c>
      <c r="D6921" s="4" t="s">
        <v>99</v>
      </c>
      <c r="E6921" s="4" t="s">
        <v>73</v>
      </c>
      <c r="F6921" s="4" t="s">
        <v>71</v>
      </c>
      <c r="G6921" s="4" t="s">
        <v>30</v>
      </c>
      <c r="H6921" s="7">
        <v>55.118000000000002</v>
      </c>
      <c r="I6921" s="7">
        <v>102.3584494</v>
      </c>
      <c r="J6921" s="7">
        <v>236495.57094233899</v>
      </c>
      <c r="K6921" s="7">
        <v>106.076041463875</v>
      </c>
      <c r="L6921" s="7">
        <v>0.23104645715973399</v>
      </c>
    </row>
    <row r="6922" spans="1:12">
      <c r="A6922" s="9">
        <v>43973</v>
      </c>
      <c r="B6922" s="4">
        <v>5</v>
      </c>
      <c r="C6922" s="4" t="s">
        <v>15</v>
      </c>
      <c r="D6922" s="4" t="s">
        <v>99</v>
      </c>
      <c r="E6922" s="4" t="s">
        <v>73</v>
      </c>
      <c r="F6922" s="4" t="s">
        <v>71</v>
      </c>
      <c r="G6922" s="4" t="s">
        <v>30</v>
      </c>
      <c r="H6922" s="7">
        <v>55.118000000000002</v>
      </c>
      <c r="I6922" s="7">
        <v>102.3584494</v>
      </c>
      <c r="J6922" s="7">
        <v>265732.25568924297</v>
      </c>
      <c r="K6922" s="7">
        <v>119.189656112645</v>
      </c>
      <c r="L6922" s="7">
        <v>0.25960949706340802</v>
      </c>
    </row>
    <row r="6923" spans="1:12">
      <c r="A6923" s="9">
        <v>43974</v>
      </c>
      <c r="B6923" s="4">
        <v>5</v>
      </c>
      <c r="C6923" s="4" t="s">
        <v>15</v>
      </c>
      <c r="D6923" s="4" t="s">
        <v>99</v>
      </c>
      <c r="E6923" s="4" t="s">
        <v>73</v>
      </c>
      <c r="F6923" s="4" t="s">
        <v>71</v>
      </c>
      <c r="G6923" s="4" t="s">
        <v>30</v>
      </c>
      <c r="H6923" s="7">
        <v>55.118000000000002</v>
      </c>
      <c r="I6923" s="7">
        <v>102.3584494</v>
      </c>
      <c r="J6923" s="7">
        <v>262754.25264672999</v>
      </c>
      <c r="K6923" s="7">
        <v>117.853923807138</v>
      </c>
      <c r="L6923" s="7">
        <v>0.25670011043243601</v>
      </c>
    </row>
    <row r="6924" spans="1:12">
      <c r="A6924" s="9">
        <v>43975</v>
      </c>
      <c r="B6924" s="4">
        <v>5</v>
      </c>
      <c r="C6924" s="4" t="s">
        <v>15</v>
      </c>
      <c r="D6924" s="4" t="s">
        <v>99</v>
      </c>
      <c r="E6924" s="4" t="s">
        <v>73</v>
      </c>
      <c r="F6924" s="4" t="s">
        <v>71</v>
      </c>
      <c r="G6924" s="4" t="s">
        <v>30</v>
      </c>
      <c r="H6924" s="7">
        <v>55.118000000000002</v>
      </c>
      <c r="I6924" s="7">
        <v>102.3584494</v>
      </c>
      <c r="J6924" s="7">
        <v>264314.48551640101</v>
      </c>
      <c r="K6924" s="7">
        <v>118.553739562321</v>
      </c>
      <c r="L6924" s="7">
        <v>0.25822439384901502</v>
      </c>
    </row>
    <row r="6925" spans="1:12">
      <c r="A6925" s="9">
        <v>43976</v>
      </c>
      <c r="B6925" s="4">
        <v>5</v>
      </c>
      <c r="C6925" s="4" t="s">
        <v>15</v>
      </c>
      <c r="D6925" s="4" t="s">
        <v>99</v>
      </c>
      <c r="E6925" s="4" t="s">
        <v>73</v>
      </c>
      <c r="F6925" s="4" t="s">
        <v>71</v>
      </c>
      <c r="G6925" s="4" t="s">
        <v>30</v>
      </c>
      <c r="H6925" s="7">
        <v>55.118000000000002</v>
      </c>
      <c r="I6925" s="7">
        <v>102.3584494</v>
      </c>
      <c r="J6925" s="7">
        <v>148262.34226013499</v>
      </c>
      <c r="K6925" s="7">
        <v>66.500536574326603</v>
      </c>
      <c r="L6925" s="7">
        <v>0.14484621751229401</v>
      </c>
    </row>
    <row r="6926" spans="1:12">
      <c r="A6926" s="9">
        <v>43977</v>
      </c>
      <c r="B6926" s="4">
        <v>5</v>
      </c>
      <c r="C6926" s="4" t="s">
        <v>15</v>
      </c>
      <c r="D6926" s="4" t="s">
        <v>99</v>
      </c>
      <c r="E6926" s="4" t="s">
        <v>73</v>
      </c>
      <c r="F6926" s="4" t="s">
        <v>71</v>
      </c>
      <c r="G6926" s="4" t="s">
        <v>30</v>
      </c>
      <c r="H6926" s="7">
        <v>55.118000000000002</v>
      </c>
      <c r="I6926" s="7">
        <v>102.3584494</v>
      </c>
      <c r="J6926" s="7">
        <v>203180.46397744</v>
      </c>
      <c r="K6926" s="7">
        <v>91.133120318667906</v>
      </c>
      <c r="L6926" s="7">
        <v>0.19849896629778399</v>
      </c>
    </row>
    <row r="6927" spans="1:12">
      <c r="A6927" s="9">
        <v>43978</v>
      </c>
      <c r="B6927" s="4">
        <v>5</v>
      </c>
      <c r="C6927" s="4" t="s">
        <v>15</v>
      </c>
      <c r="D6927" s="4" t="s">
        <v>99</v>
      </c>
      <c r="E6927" s="4" t="s">
        <v>73</v>
      </c>
      <c r="F6927" s="4" t="s">
        <v>71</v>
      </c>
      <c r="G6927" s="4" t="s">
        <v>30</v>
      </c>
      <c r="H6927" s="7">
        <v>55.118000000000002</v>
      </c>
      <c r="I6927" s="7">
        <v>102.3584494</v>
      </c>
      <c r="J6927" s="7">
        <v>351082.83852989</v>
      </c>
      <c r="K6927" s="7">
        <v>157.47219953743399</v>
      </c>
      <c r="L6927" s="7">
        <v>0.34299351014777102</v>
      </c>
    </row>
    <row r="6928" spans="1:12">
      <c r="A6928" s="9">
        <v>43979</v>
      </c>
      <c r="B6928" s="4">
        <v>5</v>
      </c>
      <c r="C6928" s="4" t="s">
        <v>15</v>
      </c>
      <c r="D6928" s="4" t="s">
        <v>99</v>
      </c>
      <c r="E6928" s="4" t="s">
        <v>73</v>
      </c>
      <c r="F6928" s="4" t="s">
        <v>71</v>
      </c>
      <c r="G6928" s="4" t="s">
        <v>30</v>
      </c>
      <c r="H6928" s="7">
        <v>55.118000000000002</v>
      </c>
      <c r="I6928" s="7">
        <v>102.3584494</v>
      </c>
      <c r="J6928" s="7">
        <v>47578.369231459801</v>
      </c>
      <c r="K6928" s="7">
        <v>21.340463363731999</v>
      </c>
      <c r="L6928" s="7">
        <v>4.6482112136665303E-2</v>
      </c>
    </row>
    <row r="6929" spans="1:12">
      <c r="A6929" s="9">
        <v>43980</v>
      </c>
      <c r="B6929" s="4">
        <v>5</v>
      </c>
      <c r="C6929" s="4" t="s">
        <v>15</v>
      </c>
      <c r="D6929" s="4" t="s">
        <v>99</v>
      </c>
      <c r="E6929" s="4" t="s">
        <v>73</v>
      </c>
      <c r="F6929" s="4" t="s">
        <v>71</v>
      </c>
      <c r="G6929" s="4" t="s">
        <v>30</v>
      </c>
      <c r="H6929" s="7">
        <v>55.118000000000002</v>
      </c>
      <c r="I6929" s="7">
        <v>102.3584494</v>
      </c>
      <c r="J6929" s="7">
        <v>374047.44029586599</v>
      </c>
      <c r="K6929" s="7">
        <v>167.77257869220099</v>
      </c>
      <c r="L6929" s="7">
        <v>0.36542898264719698</v>
      </c>
    </row>
    <row r="6930" spans="1:12">
      <c r="A6930" s="9">
        <v>43981</v>
      </c>
      <c r="B6930" s="4">
        <v>5</v>
      </c>
      <c r="C6930" s="4" t="s">
        <v>15</v>
      </c>
      <c r="D6930" s="4" t="s">
        <v>99</v>
      </c>
      <c r="E6930" s="4" t="s">
        <v>73</v>
      </c>
      <c r="F6930" s="4" t="s">
        <v>71</v>
      </c>
      <c r="G6930" s="4" t="s">
        <v>30</v>
      </c>
      <c r="H6930" s="7">
        <v>55.118000000000002</v>
      </c>
      <c r="I6930" s="7">
        <v>102.3584494</v>
      </c>
      <c r="J6930" s="7">
        <v>171303.10076916401</v>
      </c>
      <c r="K6930" s="7">
        <v>76.835074533004999</v>
      </c>
      <c r="L6930" s="7">
        <v>0.16735609202103099</v>
      </c>
    </row>
    <row r="6931" spans="1:12">
      <c r="A6931" s="9">
        <v>43982</v>
      </c>
      <c r="B6931" s="4">
        <v>5</v>
      </c>
      <c r="C6931" s="4" t="s">
        <v>15</v>
      </c>
      <c r="D6931" s="4" t="s">
        <v>99</v>
      </c>
      <c r="E6931" s="4" t="s">
        <v>73</v>
      </c>
      <c r="F6931" s="4" t="s">
        <v>71</v>
      </c>
      <c r="G6931" s="4" t="s">
        <v>30</v>
      </c>
      <c r="H6931" s="7">
        <v>55.118000000000002</v>
      </c>
      <c r="I6931" s="7">
        <v>102.3584494</v>
      </c>
      <c r="J6931" s="7">
        <v>218635.539247112</v>
      </c>
      <c r="K6931" s="7">
        <v>98.065229865585195</v>
      </c>
      <c r="L6931" s="7">
        <v>0.21359793991477999</v>
      </c>
    </row>
    <row r="6932" spans="1:12">
      <c r="A6932" s="9">
        <v>43983</v>
      </c>
      <c r="B6932" s="4">
        <v>6</v>
      </c>
      <c r="C6932" s="4" t="s">
        <v>15</v>
      </c>
      <c r="D6932" s="4" t="s">
        <v>99</v>
      </c>
      <c r="E6932" s="4" t="s">
        <v>73</v>
      </c>
      <c r="F6932" s="4" t="s">
        <v>71</v>
      </c>
      <c r="G6932" s="4" t="s">
        <v>30</v>
      </c>
      <c r="H6932" s="7">
        <v>55.118000000000002</v>
      </c>
      <c r="I6932" s="7">
        <v>102.3584494</v>
      </c>
      <c r="J6932" s="7">
        <v>320118.85676710098</v>
      </c>
      <c r="K6932" s="7">
        <v>143.58383536947699</v>
      </c>
      <c r="L6932" s="7">
        <v>0.31274297201995399</v>
      </c>
    </row>
    <row r="6933" spans="1:12">
      <c r="A6933" s="9">
        <v>43984</v>
      </c>
      <c r="B6933" s="4">
        <v>6</v>
      </c>
      <c r="C6933" s="4" t="s">
        <v>15</v>
      </c>
      <c r="D6933" s="4" t="s">
        <v>99</v>
      </c>
      <c r="E6933" s="4" t="s">
        <v>73</v>
      </c>
      <c r="F6933" s="4" t="s">
        <v>71</v>
      </c>
      <c r="G6933" s="4" t="s">
        <v>30</v>
      </c>
      <c r="H6933" s="7">
        <v>55.118000000000002</v>
      </c>
      <c r="I6933" s="7">
        <v>102.3584494</v>
      </c>
      <c r="J6933" s="7">
        <v>337242.71749093902</v>
      </c>
      <c r="K6933" s="7">
        <v>151.26445007581401</v>
      </c>
      <c r="L6933" s="7">
        <v>0.32947228046905103</v>
      </c>
    </row>
    <row r="6934" spans="1:12">
      <c r="A6934" s="9">
        <v>43985</v>
      </c>
      <c r="B6934" s="4">
        <v>6</v>
      </c>
      <c r="C6934" s="4" t="s">
        <v>15</v>
      </c>
      <c r="D6934" s="4" t="s">
        <v>99</v>
      </c>
      <c r="E6934" s="4" t="s">
        <v>73</v>
      </c>
      <c r="F6934" s="4" t="s">
        <v>71</v>
      </c>
      <c r="G6934" s="4" t="s">
        <v>30</v>
      </c>
      <c r="H6934" s="7">
        <v>55.118000000000002</v>
      </c>
      <c r="I6934" s="7">
        <v>102.3584494</v>
      </c>
      <c r="J6934" s="7">
        <v>215568.38005430001</v>
      </c>
      <c r="K6934" s="7">
        <v>96.689508094489696</v>
      </c>
      <c r="L6934" s="7">
        <v>0.21060145138765701</v>
      </c>
    </row>
    <row r="6935" spans="1:12">
      <c r="A6935" s="9">
        <v>43986</v>
      </c>
      <c r="B6935" s="4">
        <v>6</v>
      </c>
      <c r="C6935" s="4" t="s">
        <v>15</v>
      </c>
      <c r="D6935" s="4" t="s">
        <v>99</v>
      </c>
      <c r="E6935" s="4" t="s">
        <v>73</v>
      </c>
      <c r="F6935" s="4" t="s">
        <v>71</v>
      </c>
      <c r="G6935" s="4" t="s">
        <v>30</v>
      </c>
      <c r="H6935" s="7">
        <v>55.118000000000002</v>
      </c>
      <c r="I6935" s="7">
        <v>102.3584494</v>
      </c>
      <c r="J6935" s="7">
        <v>275943.67978427798</v>
      </c>
      <c r="K6935" s="7">
        <v>123.769815653875</v>
      </c>
      <c r="L6935" s="7">
        <v>0.26958563890112802</v>
      </c>
    </row>
    <row r="6936" spans="1:12">
      <c r="A6936" s="9">
        <v>43987</v>
      </c>
      <c r="B6936" s="4">
        <v>6</v>
      </c>
      <c r="C6936" s="4" t="s">
        <v>15</v>
      </c>
      <c r="D6936" s="4" t="s">
        <v>99</v>
      </c>
      <c r="E6936" s="4" t="s">
        <v>73</v>
      </c>
      <c r="F6936" s="4" t="s">
        <v>71</v>
      </c>
      <c r="G6936" s="4" t="s">
        <v>30</v>
      </c>
      <c r="H6936" s="7">
        <v>55.118000000000002</v>
      </c>
      <c r="I6936" s="7">
        <v>102.3584494</v>
      </c>
      <c r="J6936" s="7">
        <v>320055.71911344799</v>
      </c>
      <c r="K6936" s="7">
        <v>143.55551605533401</v>
      </c>
      <c r="L6936" s="7">
        <v>0.31268128912614002</v>
      </c>
    </row>
    <row r="6937" spans="1:12">
      <c r="A6937" s="9">
        <v>43988</v>
      </c>
      <c r="B6937" s="4">
        <v>6</v>
      </c>
      <c r="C6937" s="4" t="s">
        <v>15</v>
      </c>
      <c r="D6937" s="4" t="s">
        <v>99</v>
      </c>
      <c r="E6937" s="4" t="s">
        <v>73</v>
      </c>
      <c r="F6937" s="4" t="s">
        <v>71</v>
      </c>
      <c r="G6937" s="4" t="s">
        <v>30</v>
      </c>
      <c r="H6937" s="7">
        <v>55.118000000000002</v>
      </c>
      <c r="I6937" s="7">
        <v>102.3584494</v>
      </c>
      <c r="J6937" s="7">
        <v>192188.377014864</v>
      </c>
      <c r="K6937" s="7">
        <v>86.202807806806604</v>
      </c>
      <c r="L6937" s="7">
        <v>0.18776014890946899</v>
      </c>
    </row>
    <row r="6938" spans="1:12">
      <c r="A6938" s="9">
        <v>43989</v>
      </c>
      <c r="B6938" s="4">
        <v>6</v>
      </c>
      <c r="C6938" s="4" t="s">
        <v>15</v>
      </c>
      <c r="D6938" s="4" t="s">
        <v>99</v>
      </c>
      <c r="E6938" s="4" t="s">
        <v>73</v>
      </c>
      <c r="F6938" s="4" t="s">
        <v>71</v>
      </c>
      <c r="G6938" s="4" t="s">
        <v>30</v>
      </c>
      <c r="H6938" s="7">
        <v>55.118000000000002</v>
      </c>
      <c r="I6938" s="7">
        <v>102.3584494</v>
      </c>
      <c r="J6938" s="7">
        <v>156786.76893867299</v>
      </c>
      <c r="K6938" s="7">
        <v>70.324022292073295</v>
      </c>
      <c r="L6938" s="7">
        <v>0.153174232178896</v>
      </c>
    </row>
    <row r="6939" spans="1:12">
      <c r="A6939" s="9">
        <v>43990</v>
      </c>
      <c r="B6939" s="4">
        <v>6</v>
      </c>
      <c r="C6939" s="4" t="s">
        <v>15</v>
      </c>
      <c r="D6939" s="4" t="s">
        <v>99</v>
      </c>
      <c r="E6939" s="4" t="s">
        <v>73</v>
      </c>
      <c r="F6939" s="4" t="s">
        <v>71</v>
      </c>
      <c r="G6939" s="4" t="s">
        <v>30</v>
      </c>
      <c r="H6939" s="7">
        <v>55.118000000000002</v>
      </c>
      <c r="I6939" s="7">
        <v>102.3584494</v>
      </c>
      <c r="J6939" s="7">
        <v>313533.62143803597</v>
      </c>
      <c r="K6939" s="7">
        <v>140.63014074833899</v>
      </c>
      <c r="L6939" s="7">
        <v>0.30630946763642197</v>
      </c>
    </row>
    <row r="6940" spans="1:12">
      <c r="A6940" s="9">
        <v>43991</v>
      </c>
      <c r="B6940" s="4">
        <v>6</v>
      </c>
      <c r="C6940" s="4" t="s">
        <v>15</v>
      </c>
      <c r="D6940" s="4" t="s">
        <v>99</v>
      </c>
      <c r="E6940" s="4" t="s">
        <v>73</v>
      </c>
      <c r="F6940" s="4" t="s">
        <v>71</v>
      </c>
      <c r="G6940" s="4" t="s">
        <v>30</v>
      </c>
      <c r="H6940" s="7">
        <v>55.118000000000002</v>
      </c>
      <c r="I6940" s="7">
        <v>102.3584494</v>
      </c>
      <c r="J6940" s="7">
        <v>77894.574798863498</v>
      </c>
      <c r="K6940" s="7">
        <v>34.938278603913901</v>
      </c>
      <c r="L6940" s="7">
        <v>7.6099799533367596E-2</v>
      </c>
    </row>
    <row r="6941" spans="1:12">
      <c r="A6941" s="9">
        <v>43992</v>
      </c>
      <c r="B6941" s="4">
        <v>6</v>
      </c>
      <c r="C6941" s="4" t="s">
        <v>15</v>
      </c>
      <c r="D6941" s="4" t="s">
        <v>99</v>
      </c>
      <c r="E6941" s="4" t="s">
        <v>73</v>
      </c>
      <c r="F6941" s="4" t="s">
        <v>71</v>
      </c>
      <c r="G6941" s="4" t="s">
        <v>30</v>
      </c>
      <c r="H6941" s="7">
        <v>55.118000000000002</v>
      </c>
      <c r="I6941" s="7">
        <v>102.3584494</v>
      </c>
      <c r="J6941" s="7">
        <v>41994.648720236299</v>
      </c>
      <c r="K6941" s="7">
        <v>18.8359810763422</v>
      </c>
      <c r="L6941" s="7">
        <v>4.1027046586186701E-2</v>
      </c>
    </row>
    <row r="6942" spans="1:12">
      <c r="A6942" s="9">
        <v>43993</v>
      </c>
      <c r="B6942" s="4">
        <v>6</v>
      </c>
      <c r="C6942" s="4" t="s">
        <v>15</v>
      </c>
      <c r="D6942" s="4" t="s">
        <v>99</v>
      </c>
      <c r="E6942" s="4" t="s">
        <v>73</v>
      </c>
      <c r="F6942" s="4" t="s">
        <v>71</v>
      </c>
      <c r="G6942" s="4" t="s">
        <v>30</v>
      </c>
      <c r="H6942" s="7">
        <v>55.118000000000002</v>
      </c>
      <c r="I6942" s="7">
        <v>102.3584494</v>
      </c>
      <c r="J6942" s="7">
        <v>251886.581991265</v>
      </c>
      <c r="K6942" s="7">
        <v>112.979416100835</v>
      </c>
      <c r="L6942" s="7">
        <v>0.246082842664931</v>
      </c>
    </row>
    <row r="6943" spans="1:12">
      <c r="A6943" s="9">
        <v>43994</v>
      </c>
      <c r="B6943" s="4">
        <v>6</v>
      </c>
      <c r="C6943" s="4" t="s">
        <v>15</v>
      </c>
      <c r="D6943" s="4" t="s">
        <v>99</v>
      </c>
      <c r="E6943" s="4" t="s">
        <v>73</v>
      </c>
      <c r="F6943" s="4" t="s">
        <v>71</v>
      </c>
      <c r="G6943" s="4" t="s">
        <v>30</v>
      </c>
      <c r="H6943" s="7">
        <v>55.118000000000002</v>
      </c>
      <c r="I6943" s="7">
        <v>102.3584494</v>
      </c>
      <c r="J6943" s="7">
        <v>170821.69236946799</v>
      </c>
      <c r="K6943" s="7">
        <v>76.619147033120797</v>
      </c>
      <c r="L6943" s="7">
        <v>0.166885775791625</v>
      </c>
    </row>
    <row r="6944" spans="1:12">
      <c r="A6944" s="9">
        <v>43995</v>
      </c>
      <c r="B6944" s="4">
        <v>6</v>
      </c>
      <c r="C6944" s="4" t="s">
        <v>15</v>
      </c>
      <c r="D6944" s="4" t="s">
        <v>99</v>
      </c>
      <c r="E6944" s="4" t="s">
        <v>73</v>
      </c>
      <c r="F6944" s="4" t="s">
        <v>71</v>
      </c>
      <c r="G6944" s="4" t="s">
        <v>30</v>
      </c>
      <c r="H6944" s="7">
        <v>55.118000000000002</v>
      </c>
      <c r="I6944" s="7">
        <v>102.3584494</v>
      </c>
      <c r="J6944" s="7">
        <v>134783.24630306099</v>
      </c>
      <c r="K6944" s="7">
        <v>60.454718735367202</v>
      </c>
      <c r="L6944" s="7">
        <v>0.13167769450702699</v>
      </c>
    </row>
    <row r="6945" spans="1:12">
      <c r="A6945" s="9">
        <v>43996</v>
      </c>
      <c r="B6945" s="4">
        <v>6</v>
      </c>
      <c r="C6945" s="4" t="s">
        <v>15</v>
      </c>
      <c r="D6945" s="4" t="s">
        <v>99</v>
      </c>
      <c r="E6945" s="4" t="s">
        <v>73</v>
      </c>
      <c r="F6945" s="4" t="s">
        <v>71</v>
      </c>
      <c r="G6945" s="4" t="s">
        <v>30</v>
      </c>
      <c r="H6945" s="7">
        <v>55.118000000000002</v>
      </c>
      <c r="I6945" s="7">
        <v>102.3584494</v>
      </c>
      <c r="J6945" s="7">
        <v>291125.49717466399</v>
      </c>
      <c r="K6945" s="7">
        <v>130.579360054993</v>
      </c>
      <c r="L6945" s="7">
        <v>0.28441765079597198</v>
      </c>
    </row>
    <row r="6946" spans="1:12">
      <c r="A6946" s="9">
        <v>43997</v>
      </c>
      <c r="B6946" s="4">
        <v>6</v>
      </c>
      <c r="C6946" s="4" t="s">
        <v>15</v>
      </c>
      <c r="D6946" s="4" t="s">
        <v>99</v>
      </c>
      <c r="E6946" s="4" t="s">
        <v>73</v>
      </c>
      <c r="F6946" s="4" t="s">
        <v>71</v>
      </c>
      <c r="G6946" s="4" t="s">
        <v>30</v>
      </c>
      <c r="H6946" s="7">
        <v>55.118000000000002</v>
      </c>
      <c r="I6946" s="7">
        <v>102.3584494</v>
      </c>
      <c r="J6946" s="7">
        <v>179434.69417353999</v>
      </c>
      <c r="K6946" s="7">
        <v>80.482361607739193</v>
      </c>
      <c r="L6946" s="7">
        <v>0.17530032471705201</v>
      </c>
    </row>
    <row r="6947" spans="1:12">
      <c r="A6947" s="9">
        <v>43998</v>
      </c>
      <c r="B6947" s="4">
        <v>6</v>
      </c>
      <c r="C6947" s="4" t="s">
        <v>15</v>
      </c>
      <c r="D6947" s="4" t="s">
        <v>99</v>
      </c>
      <c r="E6947" s="4" t="s">
        <v>73</v>
      </c>
      <c r="F6947" s="4" t="s">
        <v>71</v>
      </c>
      <c r="G6947" s="4" t="s">
        <v>30</v>
      </c>
      <c r="H6947" s="7">
        <v>55.118000000000002</v>
      </c>
      <c r="I6947" s="7">
        <v>102.3584494</v>
      </c>
      <c r="J6947" s="7">
        <v>298935.63592610502</v>
      </c>
      <c r="K6947" s="7">
        <v>134.08246414584499</v>
      </c>
      <c r="L6947" s="7">
        <v>0.29204783550199498</v>
      </c>
    </row>
    <row r="6948" spans="1:12">
      <c r="A6948" s="9">
        <v>43999</v>
      </c>
      <c r="B6948" s="4">
        <v>6</v>
      </c>
      <c r="C6948" s="4" t="s">
        <v>15</v>
      </c>
      <c r="D6948" s="4" t="s">
        <v>99</v>
      </c>
      <c r="E6948" s="4" t="s">
        <v>73</v>
      </c>
      <c r="F6948" s="4" t="s">
        <v>71</v>
      </c>
      <c r="G6948" s="4" t="s">
        <v>30</v>
      </c>
      <c r="H6948" s="7">
        <v>55.118000000000002</v>
      </c>
      <c r="I6948" s="7">
        <v>102.3584494</v>
      </c>
      <c r="J6948" s="7">
        <v>348996.75181613298</v>
      </c>
      <c r="K6948" s="7">
        <v>156.53652103883101</v>
      </c>
      <c r="L6948" s="7">
        <v>0.34095548912851498</v>
      </c>
    </row>
    <row r="6949" spans="1:12">
      <c r="A6949" s="9">
        <v>44000</v>
      </c>
      <c r="B6949" s="4">
        <v>6</v>
      </c>
      <c r="C6949" s="4" t="s">
        <v>15</v>
      </c>
      <c r="D6949" s="4" t="s">
        <v>99</v>
      </c>
      <c r="E6949" s="4" t="s">
        <v>73</v>
      </c>
      <c r="F6949" s="4" t="s">
        <v>71</v>
      </c>
      <c r="G6949" s="4" t="s">
        <v>30</v>
      </c>
      <c r="H6949" s="7">
        <v>55.118000000000002</v>
      </c>
      <c r="I6949" s="7">
        <v>102.3584494</v>
      </c>
      <c r="J6949" s="7">
        <v>379834.18318215199</v>
      </c>
      <c r="K6949" s="7">
        <v>170.36812319183201</v>
      </c>
      <c r="L6949" s="7">
        <v>0.37108239271759902</v>
      </c>
    </row>
    <row r="6950" spans="1:12">
      <c r="A6950" s="9">
        <v>44001</v>
      </c>
      <c r="B6950" s="4">
        <v>6</v>
      </c>
      <c r="C6950" s="4" t="s">
        <v>15</v>
      </c>
      <c r="D6950" s="4" t="s">
        <v>99</v>
      </c>
      <c r="E6950" s="4" t="s">
        <v>73</v>
      </c>
      <c r="F6950" s="4" t="s">
        <v>71</v>
      </c>
      <c r="G6950" s="4" t="s">
        <v>30</v>
      </c>
      <c r="H6950" s="7">
        <v>55.118000000000002</v>
      </c>
      <c r="I6950" s="7">
        <v>102.3584494</v>
      </c>
      <c r="J6950" s="7">
        <v>425268.86209238699</v>
      </c>
      <c r="K6950" s="7">
        <v>190.74707094453601</v>
      </c>
      <c r="L6950" s="7">
        <v>0.415470207476967</v>
      </c>
    </row>
    <row r="6951" spans="1:12">
      <c r="A6951" s="9">
        <v>44002</v>
      </c>
      <c r="B6951" s="4">
        <v>6</v>
      </c>
      <c r="C6951" s="4" t="s">
        <v>15</v>
      </c>
      <c r="D6951" s="4" t="s">
        <v>99</v>
      </c>
      <c r="E6951" s="4" t="s">
        <v>73</v>
      </c>
      <c r="F6951" s="4" t="s">
        <v>71</v>
      </c>
      <c r="G6951" s="4" t="s">
        <v>30</v>
      </c>
      <c r="H6951" s="7">
        <v>55.118000000000002</v>
      </c>
      <c r="I6951" s="7">
        <v>102.3584494</v>
      </c>
      <c r="J6951" s="7">
        <v>208609.92859559701</v>
      </c>
      <c r="K6951" s="7">
        <v>93.568413764830197</v>
      </c>
      <c r="L6951" s="7">
        <v>0.203803330177838</v>
      </c>
    </row>
    <row r="6952" spans="1:12">
      <c r="A6952" s="9">
        <v>44003</v>
      </c>
      <c r="B6952" s="4">
        <v>6</v>
      </c>
      <c r="C6952" s="4" t="s">
        <v>15</v>
      </c>
      <c r="D6952" s="4" t="s">
        <v>99</v>
      </c>
      <c r="E6952" s="4" t="s">
        <v>73</v>
      </c>
      <c r="F6952" s="4" t="s">
        <v>71</v>
      </c>
      <c r="G6952" s="4" t="s">
        <v>30</v>
      </c>
      <c r="H6952" s="7">
        <v>55.118000000000002</v>
      </c>
      <c r="I6952" s="7">
        <v>102.3584494</v>
      </c>
      <c r="J6952" s="7">
        <v>275456.997263222</v>
      </c>
      <c r="K6952" s="7">
        <v>123.551522537105</v>
      </c>
      <c r="L6952" s="7">
        <v>0.26911017007182397</v>
      </c>
    </row>
    <row r="6953" spans="1:12">
      <c r="A6953" s="9">
        <v>44004</v>
      </c>
      <c r="B6953" s="4">
        <v>6</v>
      </c>
      <c r="C6953" s="4" t="s">
        <v>15</v>
      </c>
      <c r="D6953" s="4" t="s">
        <v>99</v>
      </c>
      <c r="E6953" s="4" t="s">
        <v>73</v>
      </c>
      <c r="F6953" s="4" t="s">
        <v>71</v>
      </c>
      <c r="G6953" s="4" t="s">
        <v>30</v>
      </c>
      <c r="H6953" s="7">
        <v>55.118000000000002</v>
      </c>
      <c r="I6953" s="7">
        <v>102.3584494</v>
      </c>
      <c r="J6953" s="7">
        <v>393433.27850461798</v>
      </c>
      <c r="K6953" s="7">
        <v>176.46776469272399</v>
      </c>
      <c r="L6953" s="7">
        <v>0.38436815017307102</v>
      </c>
    </row>
    <row r="6954" spans="1:12">
      <c r="A6954" s="9">
        <v>44005</v>
      </c>
      <c r="B6954" s="4">
        <v>6</v>
      </c>
      <c r="C6954" s="4" t="s">
        <v>15</v>
      </c>
      <c r="D6954" s="4" t="s">
        <v>99</v>
      </c>
      <c r="E6954" s="4" t="s">
        <v>73</v>
      </c>
      <c r="F6954" s="4" t="s">
        <v>71</v>
      </c>
      <c r="G6954" s="4" t="s">
        <v>30</v>
      </c>
      <c r="H6954" s="7">
        <v>55.118000000000002</v>
      </c>
      <c r="I6954" s="7">
        <v>102.3584494</v>
      </c>
      <c r="J6954" s="7">
        <v>403656.76282273798</v>
      </c>
      <c r="K6954" s="7">
        <v>181.05333364064501</v>
      </c>
      <c r="L6954" s="7">
        <v>0.39435607435328901</v>
      </c>
    </row>
    <row r="6955" spans="1:12">
      <c r="A6955" s="9">
        <v>44006</v>
      </c>
      <c r="B6955" s="4">
        <v>6</v>
      </c>
      <c r="C6955" s="4" t="s">
        <v>15</v>
      </c>
      <c r="D6955" s="4" t="s">
        <v>99</v>
      </c>
      <c r="E6955" s="4" t="s">
        <v>73</v>
      </c>
      <c r="F6955" s="4" t="s">
        <v>71</v>
      </c>
      <c r="G6955" s="4" t="s">
        <v>30</v>
      </c>
      <c r="H6955" s="7">
        <v>55.118000000000002</v>
      </c>
      <c r="I6955" s="7">
        <v>102.3584494</v>
      </c>
      <c r="J6955" s="7">
        <v>320101.15336126299</v>
      </c>
      <c r="K6955" s="7">
        <v>143.575894809727</v>
      </c>
      <c r="L6955" s="7">
        <v>0.31272567651973798</v>
      </c>
    </row>
    <row r="6956" spans="1:12">
      <c r="A6956" s="9">
        <v>44007</v>
      </c>
      <c r="B6956" s="4">
        <v>6</v>
      </c>
      <c r="C6956" s="4" t="s">
        <v>15</v>
      </c>
      <c r="D6956" s="4" t="s">
        <v>99</v>
      </c>
      <c r="E6956" s="4" t="s">
        <v>73</v>
      </c>
      <c r="F6956" s="4" t="s">
        <v>71</v>
      </c>
      <c r="G6956" s="4" t="s">
        <v>30</v>
      </c>
      <c r="H6956" s="7">
        <v>55.118000000000002</v>
      </c>
      <c r="I6956" s="7">
        <v>102.3584494</v>
      </c>
      <c r="J6956" s="7">
        <v>352087.99336476298</v>
      </c>
      <c r="K6956" s="7">
        <v>157.92304453853399</v>
      </c>
      <c r="L6956" s="7">
        <v>0.34397550512792702</v>
      </c>
    </row>
    <row r="6957" spans="1:12">
      <c r="A6957" s="9">
        <v>44008</v>
      </c>
      <c r="B6957" s="4">
        <v>6</v>
      </c>
      <c r="C6957" s="4" t="s">
        <v>15</v>
      </c>
      <c r="D6957" s="4" t="s">
        <v>99</v>
      </c>
      <c r="E6957" s="4" t="s">
        <v>73</v>
      </c>
      <c r="F6957" s="4" t="s">
        <v>71</v>
      </c>
      <c r="G6957" s="4" t="s">
        <v>30</v>
      </c>
      <c r="H6957" s="7">
        <v>55.118000000000002</v>
      </c>
      <c r="I6957" s="7">
        <v>102.3584494</v>
      </c>
      <c r="J6957" s="7">
        <v>438743.45586728997</v>
      </c>
      <c r="K6957" s="7">
        <v>196.790869406723</v>
      </c>
      <c r="L6957" s="7">
        <v>0.42863433203521101</v>
      </c>
    </row>
    <row r="6958" spans="1:12">
      <c r="A6958" s="9">
        <v>44009</v>
      </c>
      <c r="B6958" s="4">
        <v>6</v>
      </c>
      <c r="C6958" s="4" t="s">
        <v>15</v>
      </c>
      <c r="D6958" s="4" t="s">
        <v>99</v>
      </c>
      <c r="E6958" s="4" t="s">
        <v>73</v>
      </c>
      <c r="F6958" s="4" t="s">
        <v>71</v>
      </c>
      <c r="G6958" s="4" t="s">
        <v>30</v>
      </c>
      <c r="H6958" s="7">
        <v>55.118000000000002</v>
      </c>
      <c r="I6958" s="7">
        <v>102.3584494</v>
      </c>
      <c r="J6958" s="7">
        <v>310475.97392586397</v>
      </c>
      <c r="K6958" s="7">
        <v>139.25868527883199</v>
      </c>
      <c r="L6958" s="7">
        <v>0.303322271630528</v>
      </c>
    </row>
    <row r="6959" spans="1:12">
      <c r="A6959" s="9">
        <v>44010</v>
      </c>
      <c r="B6959" s="4">
        <v>6</v>
      </c>
      <c r="C6959" s="4" t="s">
        <v>15</v>
      </c>
      <c r="D6959" s="4" t="s">
        <v>99</v>
      </c>
      <c r="E6959" s="4" t="s">
        <v>73</v>
      </c>
      <c r="F6959" s="4" t="s">
        <v>71</v>
      </c>
      <c r="G6959" s="4" t="s">
        <v>30</v>
      </c>
      <c r="H6959" s="7">
        <v>55.118000000000002</v>
      </c>
      <c r="I6959" s="7">
        <v>102.3584494</v>
      </c>
      <c r="J6959" s="7">
        <v>347226.72885885998</v>
      </c>
      <c r="K6959" s="7">
        <v>155.74260752975499</v>
      </c>
      <c r="L6959" s="7">
        <v>0.33922624941489199</v>
      </c>
    </row>
    <row r="6960" spans="1:12">
      <c r="A6960" s="9">
        <v>44011</v>
      </c>
      <c r="B6960" s="4">
        <v>6</v>
      </c>
      <c r="C6960" s="4" t="s">
        <v>15</v>
      </c>
      <c r="D6960" s="4" t="s">
        <v>99</v>
      </c>
      <c r="E6960" s="4" t="s">
        <v>73</v>
      </c>
      <c r="F6960" s="4" t="s">
        <v>71</v>
      </c>
      <c r="G6960" s="4" t="s">
        <v>30</v>
      </c>
      <c r="H6960" s="7">
        <v>55.118000000000002</v>
      </c>
      <c r="I6960" s="7">
        <v>102.3584494</v>
      </c>
      <c r="J6960" s="7">
        <v>305726.00455513003</v>
      </c>
      <c r="K6960" s="7">
        <v>137.128167798465</v>
      </c>
      <c r="L6960" s="7">
        <v>0.29868174669235498</v>
      </c>
    </row>
    <row r="6961" spans="1:12">
      <c r="A6961" s="9">
        <v>44012</v>
      </c>
      <c r="B6961" s="4">
        <v>6</v>
      </c>
      <c r="C6961" s="4" t="s">
        <v>15</v>
      </c>
      <c r="D6961" s="4" t="s">
        <v>99</v>
      </c>
      <c r="E6961" s="4" t="s">
        <v>73</v>
      </c>
      <c r="F6961" s="4" t="s">
        <v>71</v>
      </c>
      <c r="G6961" s="4" t="s">
        <v>30</v>
      </c>
      <c r="H6961" s="7">
        <v>55.118000000000002</v>
      </c>
      <c r="I6961" s="7">
        <v>102.3584494</v>
      </c>
      <c r="J6961" s="7">
        <v>239300.64990427101</v>
      </c>
      <c r="K6961" s="7">
        <v>107.334211632093</v>
      </c>
      <c r="L6961" s="7">
        <v>0.23378690406800001</v>
      </c>
    </row>
    <row r="6962" spans="1:12">
      <c r="A6962" s="9">
        <v>44013</v>
      </c>
      <c r="B6962" s="4">
        <v>7</v>
      </c>
      <c r="C6962" s="4" t="s">
        <v>15</v>
      </c>
      <c r="D6962" s="4" t="s">
        <v>99</v>
      </c>
      <c r="E6962" s="4" t="s">
        <v>73</v>
      </c>
      <c r="F6962" s="4" t="s">
        <v>71</v>
      </c>
      <c r="G6962" s="4" t="s">
        <v>30</v>
      </c>
      <c r="H6962" s="7">
        <v>55.118000000000002</v>
      </c>
      <c r="I6962" s="7">
        <v>102.3584494</v>
      </c>
      <c r="J6962" s="7">
        <v>224005.00024829301</v>
      </c>
      <c r="K6962" s="7">
        <v>100.473609716127</v>
      </c>
      <c r="L6962" s="7">
        <v>0.218843682726102</v>
      </c>
    </row>
    <row r="6963" spans="1:12">
      <c r="A6963" s="9">
        <v>44014</v>
      </c>
      <c r="B6963" s="4">
        <v>7</v>
      </c>
      <c r="C6963" s="4" t="s">
        <v>15</v>
      </c>
      <c r="D6963" s="4" t="s">
        <v>99</v>
      </c>
      <c r="E6963" s="4" t="s">
        <v>73</v>
      </c>
      <c r="F6963" s="4" t="s">
        <v>71</v>
      </c>
      <c r="G6963" s="4" t="s">
        <v>30</v>
      </c>
      <c r="H6963" s="7">
        <v>55.118000000000002</v>
      </c>
      <c r="I6963" s="7">
        <v>102.3584494</v>
      </c>
      <c r="J6963" s="7">
        <v>172120.596972901</v>
      </c>
      <c r="K6963" s="7">
        <v>77.201748466299506</v>
      </c>
      <c r="L6963" s="7">
        <v>0.16815475222791099</v>
      </c>
    </row>
    <row r="6964" spans="1:12">
      <c r="A6964" s="9">
        <v>44015</v>
      </c>
      <c r="B6964" s="4">
        <v>7</v>
      </c>
      <c r="C6964" s="4" t="s">
        <v>15</v>
      </c>
      <c r="D6964" s="4" t="s">
        <v>99</v>
      </c>
      <c r="E6964" s="4" t="s">
        <v>73</v>
      </c>
      <c r="F6964" s="4" t="s">
        <v>71</v>
      </c>
      <c r="G6964" s="4" t="s">
        <v>30</v>
      </c>
      <c r="H6964" s="7">
        <v>55.118000000000002</v>
      </c>
      <c r="I6964" s="7">
        <v>102.3584494</v>
      </c>
      <c r="J6964" s="7">
        <v>238055.288834012</v>
      </c>
      <c r="K6964" s="7">
        <v>106.775626234489</v>
      </c>
      <c r="L6964" s="7">
        <v>0.23257023746396499</v>
      </c>
    </row>
    <row r="6965" spans="1:12">
      <c r="A6965" s="9">
        <v>44016</v>
      </c>
      <c r="B6965" s="4">
        <v>7</v>
      </c>
      <c r="C6965" s="4" t="s">
        <v>15</v>
      </c>
      <c r="D6965" s="4" t="s">
        <v>99</v>
      </c>
      <c r="E6965" s="4" t="s">
        <v>73</v>
      </c>
      <c r="F6965" s="4" t="s">
        <v>71</v>
      </c>
      <c r="G6965" s="4" t="s">
        <v>30</v>
      </c>
      <c r="H6965" s="7">
        <v>55.118000000000002</v>
      </c>
      <c r="I6965" s="7">
        <v>102.3584494</v>
      </c>
      <c r="J6965" s="7">
        <v>284437.48377760203</v>
      </c>
      <c r="K6965" s="7">
        <v>127.57956609017999</v>
      </c>
      <c r="L6965" s="7">
        <v>0.27788373646230902</v>
      </c>
    </row>
    <row r="6966" spans="1:12">
      <c r="A6966" s="9">
        <v>44017</v>
      </c>
      <c r="B6966" s="4">
        <v>7</v>
      </c>
      <c r="C6966" s="4" t="s">
        <v>15</v>
      </c>
      <c r="D6966" s="4" t="s">
        <v>99</v>
      </c>
      <c r="E6966" s="4" t="s">
        <v>73</v>
      </c>
      <c r="F6966" s="4" t="s">
        <v>71</v>
      </c>
      <c r="G6966" s="4" t="s">
        <v>30</v>
      </c>
      <c r="H6966" s="7">
        <v>55.118000000000002</v>
      </c>
      <c r="I6966" s="7">
        <v>102.3584494</v>
      </c>
      <c r="J6966" s="7">
        <v>315182.75969886797</v>
      </c>
      <c r="K6966" s="7">
        <v>141.36983349539</v>
      </c>
      <c r="L6966" s="7">
        <v>0.30792060796777598</v>
      </c>
    </row>
    <row r="6967" spans="1:12">
      <c r="A6967" s="9">
        <v>44018</v>
      </c>
      <c r="B6967" s="4">
        <v>7</v>
      </c>
      <c r="C6967" s="4" t="s">
        <v>15</v>
      </c>
      <c r="D6967" s="4" t="s">
        <v>99</v>
      </c>
      <c r="E6967" s="4" t="s">
        <v>73</v>
      </c>
      <c r="F6967" s="4" t="s">
        <v>71</v>
      </c>
      <c r="G6967" s="4" t="s">
        <v>30</v>
      </c>
      <c r="H6967" s="7">
        <v>55.118000000000002</v>
      </c>
      <c r="I6967" s="7">
        <v>102.3584494</v>
      </c>
      <c r="J6967" s="7">
        <v>315264.30213277898</v>
      </c>
      <c r="K6967" s="7">
        <v>141.40640795877701</v>
      </c>
      <c r="L6967" s="7">
        <v>0.30800027157580101</v>
      </c>
    </row>
    <row r="6968" spans="1:12">
      <c r="A6968" s="9">
        <v>44019</v>
      </c>
      <c r="B6968" s="4">
        <v>7</v>
      </c>
      <c r="C6968" s="4" t="s">
        <v>15</v>
      </c>
      <c r="D6968" s="4" t="s">
        <v>99</v>
      </c>
      <c r="E6968" s="4" t="s">
        <v>73</v>
      </c>
      <c r="F6968" s="4" t="s">
        <v>71</v>
      </c>
      <c r="G6968" s="4" t="s">
        <v>30</v>
      </c>
      <c r="H6968" s="7">
        <v>55.118000000000002</v>
      </c>
      <c r="I6968" s="7">
        <v>102.3584494</v>
      </c>
      <c r="J6968" s="7">
        <v>183375.11698474601</v>
      </c>
      <c r="K6968" s="7">
        <v>82.249770831688807</v>
      </c>
      <c r="L6968" s="7">
        <v>0.179149955924153</v>
      </c>
    </row>
    <row r="6969" spans="1:12">
      <c r="A6969" s="9">
        <v>44020</v>
      </c>
      <c r="B6969" s="4">
        <v>7</v>
      </c>
      <c r="C6969" s="4" t="s">
        <v>15</v>
      </c>
      <c r="D6969" s="4" t="s">
        <v>99</v>
      </c>
      <c r="E6969" s="4" t="s">
        <v>73</v>
      </c>
      <c r="F6969" s="4" t="s">
        <v>71</v>
      </c>
      <c r="G6969" s="4" t="s">
        <v>30</v>
      </c>
      <c r="H6969" s="7">
        <v>55.118000000000002</v>
      </c>
      <c r="I6969" s="7">
        <v>102.3584494</v>
      </c>
      <c r="J6969" s="7">
        <v>278664.23843944701</v>
      </c>
      <c r="K6969" s="7">
        <v>124.990075684796</v>
      </c>
      <c r="L6969" s="7">
        <v>0.272243512941929</v>
      </c>
    </row>
    <row r="6970" spans="1:12">
      <c r="A6970" s="9">
        <v>44021</v>
      </c>
      <c r="B6970" s="4">
        <v>7</v>
      </c>
      <c r="C6970" s="4" t="s">
        <v>15</v>
      </c>
      <c r="D6970" s="4" t="s">
        <v>99</v>
      </c>
      <c r="E6970" s="4" t="s">
        <v>73</v>
      </c>
      <c r="F6970" s="4" t="s">
        <v>71</v>
      </c>
      <c r="G6970" s="4" t="s">
        <v>30</v>
      </c>
      <c r="H6970" s="7">
        <v>55.118000000000002</v>
      </c>
      <c r="I6970" s="7">
        <v>102.3584494</v>
      </c>
      <c r="J6970" s="7">
        <v>228562.447188096</v>
      </c>
      <c r="K6970" s="7">
        <v>102.51777455452</v>
      </c>
      <c r="L6970" s="7">
        <v>0.22329612115841199</v>
      </c>
    </row>
    <row r="6971" spans="1:12">
      <c r="A6971" s="9">
        <v>44022</v>
      </c>
      <c r="B6971" s="4">
        <v>7</v>
      </c>
      <c r="C6971" s="4" t="s">
        <v>15</v>
      </c>
      <c r="D6971" s="4" t="s">
        <v>99</v>
      </c>
      <c r="E6971" s="4" t="s">
        <v>73</v>
      </c>
      <c r="F6971" s="4" t="s">
        <v>71</v>
      </c>
      <c r="G6971" s="4" t="s">
        <v>30</v>
      </c>
      <c r="H6971" s="7">
        <v>55.118000000000002</v>
      </c>
      <c r="I6971" s="7">
        <v>102.3584494</v>
      </c>
      <c r="J6971" s="7">
        <v>327615.03980082599</v>
      </c>
      <c r="K6971" s="7">
        <v>146.94611999551799</v>
      </c>
      <c r="L6971" s="7">
        <v>0.32006643488761799</v>
      </c>
    </row>
    <row r="6972" spans="1:12">
      <c r="A6972" s="9">
        <v>44023</v>
      </c>
      <c r="B6972" s="4">
        <v>7</v>
      </c>
      <c r="C6972" s="4" t="s">
        <v>15</v>
      </c>
      <c r="D6972" s="4" t="s">
        <v>99</v>
      </c>
      <c r="E6972" s="4" t="s">
        <v>73</v>
      </c>
      <c r="F6972" s="4" t="s">
        <v>71</v>
      </c>
      <c r="G6972" s="4" t="s">
        <v>30</v>
      </c>
      <c r="H6972" s="7">
        <v>55.118000000000002</v>
      </c>
      <c r="I6972" s="7">
        <v>102.3584494</v>
      </c>
      <c r="J6972" s="7">
        <v>311349.57939687499</v>
      </c>
      <c r="K6972" s="7">
        <v>139.65052606382699</v>
      </c>
      <c r="L6972" s="7">
        <v>0.30417574828646698</v>
      </c>
    </row>
    <row r="6973" spans="1:12">
      <c r="A6973" s="9">
        <v>44024</v>
      </c>
      <c r="B6973" s="4">
        <v>7</v>
      </c>
      <c r="C6973" s="4" t="s">
        <v>15</v>
      </c>
      <c r="D6973" s="4" t="s">
        <v>99</v>
      </c>
      <c r="E6973" s="4" t="s">
        <v>73</v>
      </c>
      <c r="F6973" s="4" t="s">
        <v>71</v>
      </c>
      <c r="G6973" s="4" t="s">
        <v>30</v>
      </c>
      <c r="H6973" s="7">
        <v>55.118000000000002</v>
      </c>
      <c r="I6973" s="7">
        <v>102.3584494</v>
      </c>
      <c r="J6973" s="7">
        <v>259723.170712019</v>
      </c>
      <c r="K6973" s="7">
        <v>116.494383872814</v>
      </c>
      <c r="L6973" s="7">
        <v>0.25373886790436201</v>
      </c>
    </row>
    <row r="6974" spans="1:12">
      <c r="A6974" s="9">
        <v>44025</v>
      </c>
      <c r="B6974" s="4">
        <v>7</v>
      </c>
      <c r="C6974" s="4" t="s">
        <v>15</v>
      </c>
      <c r="D6974" s="4" t="s">
        <v>99</v>
      </c>
      <c r="E6974" s="4" t="s">
        <v>73</v>
      </c>
      <c r="F6974" s="4" t="s">
        <v>71</v>
      </c>
      <c r="G6974" s="4" t="s">
        <v>30</v>
      </c>
      <c r="H6974" s="7">
        <v>55.118000000000002</v>
      </c>
      <c r="I6974" s="7">
        <v>102.3584494</v>
      </c>
      <c r="J6974" s="7">
        <v>383814.76898594003</v>
      </c>
      <c r="K6974" s="7">
        <v>172.15354683883999</v>
      </c>
      <c r="L6974" s="7">
        <v>0.37497126151848498</v>
      </c>
    </row>
    <row r="6975" spans="1:12">
      <c r="A6975" s="9">
        <v>44026</v>
      </c>
      <c r="B6975" s="4">
        <v>7</v>
      </c>
      <c r="C6975" s="4" t="s">
        <v>15</v>
      </c>
      <c r="D6975" s="4" t="s">
        <v>99</v>
      </c>
      <c r="E6975" s="4" t="s">
        <v>73</v>
      </c>
      <c r="F6975" s="4" t="s">
        <v>71</v>
      </c>
      <c r="G6975" s="4" t="s">
        <v>30</v>
      </c>
      <c r="H6975" s="7">
        <v>55.118000000000002</v>
      </c>
      <c r="I6975" s="7">
        <v>102.3584494</v>
      </c>
      <c r="J6975" s="7">
        <v>408732.117608028</v>
      </c>
      <c r="K6975" s="7">
        <v>183.32979718075799</v>
      </c>
      <c r="L6975" s="7">
        <v>0.39931448747408199</v>
      </c>
    </row>
    <row r="6976" spans="1:12">
      <c r="A6976" s="9">
        <v>44027</v>
      </c>
      <c r="B6976" s="4">
        <v>7</v>
      </c>
      <c r="C6976" s="4" t="s">
        <v>15</v>
      </c>
      <c r="D6976" s="4" t="s">
        <v>99</v>
      </c>
      <c r="E6976" s="4" t="s">
        <v>73</v>
      </c>
      <c r="F6976" s="4" t="s">
        <v>71</v>
      </c>
      <c r="G6976" s="4" t="s">
        <v>30</v>
      </c>
      <c r="H6976" s="7">
        <v>55.118000000000002</v>
      </c>
      <c r="I6976" s="7">
        <v>102.3584494</v>
      </c>
      <c r="J6976" s="7">
        <v>435655.45949662698</v>
      </c>
      <c r="K6976" s="7">
        <v>195.40580147606599</v>
      </c>
      <c r="L6976" s="7">
        <v>0.425617486441355</v>
      </c>
    </row>
    <row r="6977" spans="1:12">
      <c r="A6977" s="9">
        <v>44028</v>
      </c>
      <c r="B6977" s="4">
        <v>7</v>
      </c>
      <c r="C6977" s="4" t="s">
        <v>15</v>
      </c>
      <c r="D6977" s="4" t="s">
        <v>99</v>
      </c>
      <c r="E6977" s="4" t="s">
        <v>73</v>
      </c>
      <c r="F6977" s="4" t="s">
        <v>71</v>
      </c>
      <c r="G6977" s="4" t="s">
        <v>30</v>
      </c>
      <c r="H6977" s="7">
        <v>55.118000000000002</v>
      </c>
      <c r="I6977" s="7">
        <v>102.3584494</v>
      </c>
      <c r="J6977" s="7">
        <v>359893.727684393</v>
      </c>
      <c r="K6977" s="7">
        <v>161.42417309686499</v>
      </c>
      <c r="L6977" s="7">
        <v>0.35160138688501202</v>
      </c>
    </row>
    <row r="6978" spans="1:12">
      <c r="A6978" s="9">
        <v>44029</v>
      </c>
      <c r="B6978" s="4">
        <v>7</v>
      </c>
      <c r="C6978" s="4" t="s">
        <v>15</v>
      </c>
      <c r="D6978" s="4" t="s">
        <v>99</v>
      </c>
      <c r="E6978" s="4" t="s">
        <v>73</v>
      </c>
      <c r="F6978" s="4" t="s">
        <v>71</v>
      </c>
      <c r="G6978" s="4" t="s">
        <v>30</v>
      </c>
      <c r="H6978" s="7">
        <v>55.118000000000002</v>
      </c>
      <c r="I6978" s="7">
        <v>102.3584494</v>
      </c>
      <c r="J6978" s="7">
        <v>348979.097097005</v>
      </c>
      <c r="K6978" s="7">
        <v>156.528602316671</v>
      </c>
      <c r="L6978" s="7">
        <v>0.34093824119321398</v>
      </c>
    </row>
    <row r="6979" spans="1:12">
      <c r="A6979" s="9">
        <v>44030</v>
      </c>
      <c r="B6979" s="4">
        <v>7</v>
      </c>
      <c r="C6979" s="4" t="s">
        <v>15</v>
      </c>
      <c r="D6979" s="4" t="s">
        <v>99</v>
      </c>
      <c r="E6979" s="4" t="s">
        <v>73</v>
      </c>
      <c r="F6979" s="4" t="s">
        <v>71</v>
      </c>
      <c r="G6979" s="4" t="s">
        <v>30</v>
      </c>
      <c r="H6979" s="7">
        <v>55.118000000000002</v>
      </c>
      <c r="I6979" s="7">
        <v>102.3584494</v>
      </c>
      <c r="J6979" s="7">
        <v>345868.85805170803</v>
      </c>
      <c r="K6979" s="7">
        <v>155.13355781492001</v>
      </c>
      <c r="L6979" s="7">
        <v>0.33789966542000799</v>
      </c>
    </row>
    <row r="6980" spans="1:12">
      <c r="A6980" s="9">
        <v>44031</v>
      </c>
      <c r="B6980" s="4">
        <v>7</v>
      </c>
      <c r="C6980" s="4" t="s">
        <v>15</v>
      </c>
      <c r="D6980" s="4" t="s">
        <v>99</v>
      </c>
      <c r="E6980" s="4" t="s">
        <v>73</v>
      </c>
      <c r="F6980" s="4" t="s">
        <v>71</v>
      </c>
      <c r="G6980" s="4" t="s">
        <v>30</v>
      </c>
      <c r="H6980" s="7">
        <v>55.118000000000002</v>
      </c>
      <c r="I6980" s="7">
        <v>102.3584494</v>
      </c>
      <c r="J6980" s="7">
        <v>424862.837818145</v>
      </c>
      <c r="K6980" s="7">
        <v>190.56495570416101</v>
      </c>
      <c r="L6980" s="7">
        <v>0.41507353844121903</v>
      </c>
    </row>
    <row r="6981" spans="1:12">
      <c r="A6981" s="9">
        <v>44032</v>
      </c>
      <c r="B6981" s="4">
        <v>7</v>
      </c>
      <c r="C6981" s="4" t="s">
        <v>15</v>
      </c>
      <c r="D6981" s="4" t="s">
        <v>99</v>
      </c>
      <c r="E6981" s="4" t="s">
        <v>73</v>
      </c>
      <c r="F6981" s="4" t="s">
        <v>71</v>
      </c>
      <c r="G6981" s="4" t="s">
        <v>30</v>
      </c>
      <c r="H6981" s="7">
        <v>55.118000000000002</v>
      </c>
      <c r="I6981" s="7">
        <v>102.3584494</v>
      </c>
      <c r="J6981" s="7">
        <v>434385.544844024</v>
      </c>
      <c r="K6981" s="7">
        <v>194.83620298925999</v>
      </c>
      <c r="L6981" s="7">
        <v>0.42437683199607401</v>
      </c>
    </row>
    <row r="6982" spans="1:12">
      <c r="A6982" s="9">
        <v>44033</v>
      </c>
      <c r="B6982" s="4">
        <v>7</v>
      </c>
      <c r="C6982" s="4" t="s">
        <v>15</v>
      </c>
      <c r="D6982" s="4" t="s">
        <v>99</v>
      </c>
      <c r="E6982" s="4" t="s">
        <v>73</v>
      </c>
      <c r="F6982" s="4" t="s">
        <v>71</v>
      </c>
      <c r="G6982" s="4" t="s">
        <v>30</v>
      </c>
      <c r="H6982" s="7">
        <v>55.118000000000002</v>
      </c>
      <c r="I6982" s="7">
        <v>102.3584494</v>
      </c>
      <c r="J6982" s="7">
        <v>409120.142261306</v>
      </c>
      <c r="K6982" s="7">
        <v>183.50383899915701</v>
      </c>
      <c r="L6982" s="7">
        <v>0.399693571619605</v>
      </c>
    </row>
    <row r="6983" spans="1:12">
      <c r="A6983" s="9">
        <v>44034</v>
      </c>
      <c r="B6983" s="4">
        <v>7</v>
      </c>
      <c r="C6983" s="4" t="s">
        <v>15</v>
      </c>
      <c r="D6983" s="4" t="s">
        <v>99</v>
      </c>
      <c r="E6983" s="4" t="s">
        <v>73</v>
      </c>
      <c r="F6983" s="4" t="s">
        <v>71</v>
      </c>
      <c r="G6983" s="4" t="s">
        <v>30</v>
      </c>
      <c r="H6983" s="7">
        <v>55.118000000000002</v>
      </c>
      <c r="I6983" s="7">
        <v>102.3584494</v>
      </c>
      <c r="J6983" s="7">
        <v>307035.28040567698</v>
      </c>
      <c r="K6983" s="7">
        <v>137.71542107706401</v>
      </c>
      <c r="L6983" s="7">
        <v>0.29996085541100098</v>
      </c>
    </row>
    <row r="6984" spans="1:12">
      <c r="A6984" s="9">
        <v>44035</v>
      </c>
      <c r="B6984" s="4">
        <v>7</v>
      </c>
      <c r="C6984" s="4" t="s">
        <v>15</v>
      </c>
      <c r="D6984" s="4" t="s">
        <v>99</v>
      </c>
      <c r="E6984" s="4" t="s">
        <v>73</v>
      </c>
      <c r="F6984" s="4" t="s">
        <v>71</v>
      </c>
      <c r="G6984" s="4" t="s">
        <v>30</v>
      </c>
      <c r="H6984" s="7">
        <v>55.118000000000002</v>
      </c>
      <c r="I6984" s="7">
        <v>102.3584494</v>
      </c>
      <c r="J6984" s="7">
        <v>220355.07812109499</v>
      </c>
      <c r="K6984" s="7">
        <v>98.836499602978407</v>
      </c>
      <c r="L6984" s="7">
        <v>0.21527785875300201</v>
      </c>
    </row>
    <row r="6985" spans="1:12">
      <c r="A6985" s="9">
        <v>44036</v>
      </c>
      <c r="B6985" s="4">
        <v>7</v>
      </c>
      <c r="C6985" s="4" t="s">
        <v>15</v>
      </c>
      <c r="D6985" s="4" t="s">
        <v>99</v>
      </c>
      <c r="E6985" s="4" t="s">
        <v>73</v>
      </c>
      <c r="F6985" s="4" t="s">
        <v>71</v>
      </c>
      <c r="G6985" s="4" t="s">
        <v>30</v>
      </c>
      <c r="H6985" s="7">
        <v>55.118000000000002</v>
      </c>
      <c r="I6985" s="7">
        <v>102.3584494</v>
      </c>
      <c r="J6985" s="7">
        <v>283829.74705256801</v>
      </c>
      <c r="K6985" s="7">
        <v>127.30697618168099</v>
      </c>
      <c r="L6985" s="7">
        <v>0.27729000264883702</v>
      </c>
    </row>
    <row r="6986" spans="1:12">
      <c r="A6986" s="9">
        <v>44037</v>
      </c>
      <c r="B6986" s="4">
        <v>7</v>
      </c>
      <c r="C6986" s="4" t="s">
        <v>15</v>
      </c>
      <c r="D6986" s="4" t="s">
        <v>99</v>
      </c>
      <c r="E6986" s="4" t="s">
        <v>73</v>
      </c>
      <c r="F6986" s="4" t="s">
        <v>71</v>
      </c>
      <c r="G6986" s="4" t="s">
        <v>30</v>
      </c>
      <c r="H6986" s="7">
        <v>55.118000000000002</v>
      </c>
      <c r="I6986" s="7">
        <v>102.3584494</v>
      </c>
      <c r="J6986" s="7">
        <v>363473.49947363703</v>
      </c>
      <c r="K6986" s="7">
        <v>163.02981847632799</v>
      </c>
      <c r="L6986" s="7">
        <v>0.35509867685982799</v>
      </c>
    </row>
    <row r="6987" spans="1:12">
      <c r="A6987" s="9">
        <v>44038</v>
      </c>
      <c r="B6987" s="4">
        <v>7</v>
      </c>
      <c r="C6987" s="4" t="s">
        <v>15</v>
      </c>
      <c r="D6987" s="4" t="s">
        <v>99</v>
      </c>
      <c r="E6987" s="4" t="s">
        <v>73</v>
      </c>
      <c r="F6987" s="4" t="s">
        <v>71</v>
      </c>
      <c r="G6987" s="4" t="s">
        <v>30</v>
      </c>
      <c r="H6987" s="7">
        <v>55.118000000000002</v>
      </c>
      <c r="I6987" s="7">
        <v>102.3584494</v>
      </c>
      <c r="J6987" s="7">
        <v>397382.92790332198</v>
      </c>
      <c r="K6987" s="7">
        <v>178.23931234461099</v>
      </c>
      <c r="L6987" s="7">
        <v>0.38822679537711202</v>
      </c>
    </row>
    <row r="6988" spans="1:12">
      <c r="A6988" s="9">
        <v>44039</v>
      </c>
      <c r="B6988" s="4">
        <v>7</v>
      </c>
      <c r="C6988" s="4" t="s">
        <v>15</v>
      </c>
      <c r="D6988" s="4" t="s">
        <v>99</v>
      </c>
      <c r="E6988" s="4" t="s">
        <v>73</v>
      </c>
      <c r="F6988" s="4" t="s">
        <v>71</v>
      </c>
      <c r="G6988" s="4" t="s">
        <v>30</v>
      </c>
      <c r="H6988" s="7">
        <v>55.118000000000002</v>
      </c>
      <c r="I6988" s="7">
        <v>102.3584494</v>
      </c>
      <c r="J6988" s="7">
        <v>406869.52042104001</v>
      </c>
      <c r="K6988" s="7">
        <v>182.494361085062</v>
      </c>
      <c r="L6988" s="7">
        <v>0.397494806541139</v>
      </c>
    </row>
    <row r="6989" spans="1:12">
      <c r="A6989" s="9">
        <v>44040</v>
      </c>
      <c r="B6989" s="4">
        <v>7</v>
      </c>
      <c r="C6989" s="4" t="s">
        <v>15</v>
      </c>
      <c r="D6989" s="4" t="s">
        <v>99</v>
      </c>
      <c r="E6989" s="4" t="s">
        <v>73</v>
      </c>
      <c r="F6989" s="4" t="s">
        <v>71</v>
      </c>
      <c r="G6989" s="4" t="s">
        <v>30</v>
      </c>
      <c r="H6989" s="7">
        <v>55.118000000000002</v>
      </c>
      <c r="I6989" s="7">
        <v>102.3584494</v>
      </c>
      <c r="J6989" s="7">
        <v>329819.980859723</v>
      </c>
      <c r="K6989" s="7">
        <v>147.93510857681301</v>
      </c>
      <c r="L6989" s="7">
        <v>0.32222057171933199</v>
      </c>
    </row>
    <row r="6990" spans="1:12">
      <c r="A6990" s="9">
        <v>44041</v>
      </c>
      <c r="B6990" s="4">
        <v>7</v>
      </c>
      <c r="C6990" s="4" t="s">
        <v>15</v>
      </c>
      <c r="D6990" s="4" t="s">
        <v>99</v>
      </c>
      <c r="E6990" s="4" t="s">
        <v>73</v>
      </c>
      <c r="F6990" s="4" t="s">
        <v>71</v>
      </c>
      <c r="G6990" s="4" t="s">
        <v>30</v>
      </c>
      <c r="H6990" s="7">
        <v>55.118000000000002</v>
      </c>
      <c r="I6990" s="7">
        <v>102.3584494</v>
      </c>
      <c r="J6990" s="7">
        <v>335852.015907555</v>
      </c>
      <c r="K6990" s="7">
        <v>150.64067467809701</v>
      </c>
      <c r="L6990" s="7">
        <v>0.32811362215453299</v>
      </c>
    </row>
    <row r="6991" spans="1:12">
      <c r="A6991" s="9">
        <v>44042</v>
      </c>
      <c r="B6991" s="4">
        <v>7</v>
      </c>
      <c r="C6991" s="4" t="s">
        <v>15</v>
      </c>
      <c r="D6991" s="4" t="s">
        <v>99</v>
      </c>
      <c r="E6991" s="4" t="s">
        <v>73</v>
      </c>
      <c r="F6991" s="4" t="s">
        <v>71</v>
      </c>
      <c r="G6991" s="4" t="s">
        <v>30</v>
      </c>
      <c r="H6991" s="7">
        <v>55.118000000000002</v>
      </c>
      <c r="I6991" s="7">
        <v>102.3584494</v>
      </c>
      <c r="J6991" s="7">
        <v>348044.973205321</v>
      </c>
      <c r="K6991" s="7">
        <v>156.109617029666</v>
      </c>
      <c r="L6991" s="7">
        <v>0.34002564052647799</v>
      </c>
    </row>
    <row r="6992" spans="1:12">
      <c r="A6992" s="9">
        <v>44043</v>
      </c>
      <c r="B6992" s="4">
        <v>7</v>
      </c>
      <c r="C6992" s="4" t="s">
        <v>15</v>
      </c>
      <c r="D6992" s="4" t="s">
        <v>99</v>
      </c>
      <c r="E6992" s="4" t="s">
        <v>73</v>
      </c>
      <c r="F6992" s="4" t="s">
        <v>71</v>
      </c>
      <c r="G6992" s="4" t="s">
        <v>30</v>
      </c>
      <c r="H6992" s="7">
        <v>55.118000000000002</v>
      </c>
      <c r="I6992" s="7">
        <v>102.3584494</v>
      </c>
      <c r="J6992" s="7">
        <v>326901.80134638498</v>
      </c>
      <c r="K6992" s="7">
        <v>146.62620909162399</v>
      </c>
      <c r="L6992" s="7">
        <v>0.31936963021870901</v>
      </c>
    </row>
    <row r="6993" spans="1:12">
      <c r="A6993" s="9">
        <v>44044</v>
      </c>
      <c r="B6993" s="4">
        <v>8</v>
      </c>
      <c r="C6993" s="4" t="s">
        <v>15</v>
      </c>
      <c r="D6993" s="4" t="s">
        <v>99</v>
      </c>
      <c r="E6993" s="4" t="s">
        <v>73</v>
      </c>
      <c r="F6993" s="4" t="s">
        <v>71</v>
      </c>
      <c r="G6993" s="4" t="s">
        <v>30</v>
      </c>
      <c r="H6993" s="7">
        <v>55.118000000000002</v>
      </c>
      <c r="I6993" s="7">
        <v>102.3584494</v>
      </c>
      <c r="J6993" s="7">
        <v>214176.53618836601</v>
      </c>
      <c r="K6993" s="7">
        <v>96.065220345481293</v>
      </c>
      <c r="L6993" s="7">
        <v>0.20924167711001501</v>
      </c>
    </row>
    <row r="6994" spans="1:12">
      <c r="A6994" s="9">
        <v>44045</v>
      </c>
      <c r="B6994" s="4">
        <v>8</v>
      </c>
      <c r="C6994" s="4" t="s">
        <v>15</v>
      </c>
      <c r="D6994" s="4" t="s">
        <v>99</v>
      </c>
      <c r="E6994" s="4" t="s">
        <v>73</v>
      </c>
      <c r="F6994" s="4" t="s">
        <v>71</v>
      </c>
      <c r="G6994" s="4" t="s">
        <v>30</v>
      </c>
      <c r="H6994" s="7">
        <v>55.118000000000002</v>
      </c>
      <c r="I6994" s="7">
        <v>102.3584494</v>
      </c>
      <c r="J6994" s="7">
        <v>301288.00604231702</v>
      </c>
      <c r="K6994" s="7">
        <v>135.13757950801201</v>
      </c>
      <c r="L6994" s="7">
        <v>0.29434600446606302</v>
      </c>
    </row>
    <row r="6995" spans="1:12">
      <c r="A6995" s="9">
        <v>44046</v>
      </c>
      <c r="B6995" s="4">
        <v>8</v>
      </c>
      <c r="C6995" s="4" t="s">
        <v>15</v>
      </c>
      <c r="D6995" s="4" t="s">
        <v>99</v>
      </c>
      <c r="E6995" s="4" t="s">
        <v>73</v>
      </c>
      <c r="F6995" s="4" t="s">
        <v>71</v>
      </c>
      <c r="G6995" s="4" t="s">
        <v>30</v>
      </c>
      <c r="H6995" s="7">
        <v>55.118000000000002</v>
      </c>
      <c r="I6995" s="7">
        <v>102.3584494</v>
      </c>
      <c r="J6995" s="7">
        <v>274030.41739854898</v>
      </c>
      <c r="K6995" s="7">
        <v>122.91165455026</v>
      </c>
      <c r="L6995" s="7">
        <v>0.26771646015042999</v>
      </c>
    </row>
    <row r="6996" spans="1:12">
      <c r="A6996" s="9">
        <v>44047</v>
      </c>
      <c r="B6996" s="4">
        <v>8</v>
      </c>
      <c r="C6996" s="4" t="s">
        <v>15</v>
      </c>
      <c r="D6996" s="4" t="s">
        <v>99</v>
      </c>
      <c r="E6996" s="4" t="s">
        <v>73</v>
      </c>
      <c r="F6996" s="4" t="s">
        <v>71</v>
      </c>
      <c r="G6996" s="4" t="s">
        <v>30</v>
      </c>
      <c r="H6996" s="7">
        <v>55.118000000000002</v>
      </c>
      <c r="I6996" s="7">
        <v>102.3584494</v>
      </c>
      <c r="J6996" s="7">
        <v>307422.420908609</v>
      </c>
      <c r="K6996" s="7">
        <v>137.889066324955</v>
      </c>
      <c r="L6996" s="7">
        <v>0.30033907577795899</v>
      </c>
    </row>
    <row r="6997" spans="1:12">
      <c r="A6997" s="9">
        <v>44048</v>
      </c>
      <c r="B6997" s="4">
        <v>8</v>
      </c>
      <c r="C6997" s="4" t="s">
        <v>15</v>
      </c>
      <c r="D6997" s="4" t="s">
        <v>99</v>
      </c>
      <c r="E6997" s="4" t="s">
        <v>73</v>
      </c>
      <c r="F6997" s="4" t="s">
        <v>71</v>
      </c>
      <c r="G6997" s="4" t="s">
        <v>30</v>
      </c>
      <c r="H6997" s="7">
        <v>55.118000000000002</v>
      </c>
      <c r="I6997" s="7">
        <v>102.3584494</v>
      </c>
      <c r="J6997" s="7">
        <v>326587.36460029299</v>
      </c>
      <c r="K6997" s="7">
        <v>146.48517386976599</v>
      </c>
      <c r="L6997" s="7">
        <v>0.31906243843538801</v>
      </c>
    </row>
    <row r="6998" spans="1:12">
      <c r="A6998" s="9">
        <v>44049</v>
      </c>
      <c r="B6998" s="4">
        <v>8</v>
      </c>
      <c r="C6998" s="4" t="s">
        <v>15</v>
      </c>
      <c r="D6998" s="4" t="s">
        <v>99</v>
      </c>
      <c r="E6998" s="4" t="s">
        <v>73</v>
      </c>
      <c r="F6998" s="4" t="s">
        <v>71</v>
      </c>
      <c r="G6998" s="4" t="s">
        <v>30</v>
      </c>
      <c r="H6998" s="7">
        <v>55.118000000000002</v>
      </c>
      <c r="I6998" s="7">
        <v>102.3584494</v>
      </c>
      <c r="J6998" s="7">
        <v>276797.89276520599</v>
      </c>
      <c r="K6998" s="7">
        <v>124.152958269286</v>
      </c>
      <c r="L6998" s="7">
        <v>0.27042016989093398</v>
      </c>
    </row>
    <row r="6999" spans="1:12">
      <c r="A6999" s="9">
        <v>44050</v>
      </c>
      <c r="B6999" s="4">
        <v>8</v>
      </c>
      <c r="C6999" s="4" t="s">
        <v>15</v>
      </c>
      <c r="D6999" s="4" t="s">
        <v>99</v>
      </c>
      <c r="E6999" s="4" t="s">
        <v>73</v>
      </c>
      <c r="F6999" s="4" t="s">
        <v>71</v>
      </c>
      <c r="G6999" s="4" t="s">
        <v>30</v>
      </c>
      <c r="H6999" s="7">
        <v>55.118000000000002</v>
      </c>
      <c r="I6999" s="7">
        <v>102.3584494</v>
      </c>
      <c r="J6999" s="7">
        <v>236254.705149905</v>
      </c>
      <c r="K6999" s="7">
        <v>105.968005234343</v>
      </c>
      <c r="L6999" s="7">
        <v>0.230811141175713</v>
      </c>
    </row>
    <row r="7000" spans="1:12">
      <c r="A7000" s="9">
        <v>44051</v>
      </c>
      <c r="B7000" s="4">
        <v>8</v>
      </c>
      <c r="C7000" s="4" t="s">
        <v>15</v>
      </c>
      <c r="D7000" s="4" t="s">
        <v>99</v>
      </c>
      <c r="E7000" s="4" t="s">
        <v>73</v>
      </c>
      <c r="F7000" s="4" t="s">
        <v>71</v>
      </c>
      <c r="G7000" s="4" t="s">
        <v>30</v>
      </c>
      <c r="H7000" s="7">
        <v>55.118000000000002</v>
      </c>
      <c r="I7000" s="7">
        <v>102.3584494</v>
      </c>
      <c r="J7000" s="7">
        <v>224790.31461955301</v>
      </c>
      <c r="K7000" s="7">
        <v>100.825849039156</v>
      </c>
      <c r="L7000" s="7">
        <v>0.21961090260473701</v>
      </c>
    </row>
    <row r="7001" spans="1:12">
      <c r="A7001" s="9">
        <v>44052</v>
      </c>
      <c r="B7001" s="4">
        <v>8</v>
      </c>
      <c r="C7001" s="4" t="s">
        <v>15</v>
      </c>
      <c r="D7001" s="4" t="s">
        <v>99</v>
      </c>
      <c r="E7001" s="4" t="s">
        <v>73</v>
      </c>
      <c r="F7001" s="4" t="s">
        <v>71</v>
      </c>
      <c r="G7001" s="4" t="s">
        <v>30</v>
      </c>
      <c r="H7001" s="7">
        <v>55.118000000000002</v>
      </c>
      <c r="I7001" s="7">
        <v>102.3584494</v>
      </c>
      <c r="J7001" s="7">
        <v>260440.214994354</v>
      </c>
      <c r="K7001" s="7">
        <v>116.816001815684</v>
      </c>
      <c r="L7001" s="7">
        <v>0.25443939071077198</v>
      </c>
    </row>
    <row r="7002" spans="1:12">
      <c r="A7002" s="9">
        <v>44053</v>
      </c>
      <c r="B7002" s="4">
        <v>8</v>
      </c>
      <c r="C7002" s="4" t="s">
        <v>15</v>
      </c>
      <c r="D7002" s="4" t="s">
        <v>99</v>
      </c>
      <c r="E7002" s="4" t="s">
        <v>73</v>
      </c>
      <c r="F7002" s="4" t="s">
        <v>71</v>
      </c>
      <c r="G7002" s="4" t="s">
        <v>30</v>
      </c>
      <c r="H7002" s="7">
        <v>55.118000000000002</v>
      </c>
      <c r="I7002" s="7">
        <v>102.3584494</v>
      </c>
      <c r="J7002" s="7">
        <v>312379.383726587</v>
      </c>
      <c r="K7002" s="7">
        <v>140.112427174038</v>
      </c>
      <c r="L7002" s="7">
        <v>0.30518182481043599</v>
      </c>
    </row>
    <row r="7003" spans="1:12">
      <c r="A7003" s="9">
        <v>44054</v>
      </c>
      <c r="B7003" s="4">
        <v>8</v>
      </c>
      <c r="C7003" s="4" t="s">
        <v>15</v>
      </c>
      <c r="D7003" s="4" t="s">
        <v>99</v>
      </c>
      <c r="E7003" s="4" t="s">
        <v>73</v>
      </c>
      <c r="F7003" s="4" t="s">
        <v>71</v>
      </c>
      <c r="G7003" s="4" t="s">
        <v>30</v>
      </c>
      <c r="H7003" s="7">
        <v>55.118000000000002</v>
      </c>
      <c r="I7003" s="7">
        <v>102.3584494</v>
      </c>
      <c r="J7003" s="7">
        <v>279416.47653736302</v>
      </c>
      <c r="K7003" s="7">
        <v>125.327479211412</v>
      </c>
      <c r="L7003" s="7">
        <v>0.27297841866033801</v>
      </c>
    </row>
    <row r="7004" spans="1:12">
      <c r="A7004" s="9">
        <v>44055</v>
      </c>
      <c r="B7004" s="4">
        <v>8</v>
      </c>
      <c r="C7004" s="4" t="s">
        <v>15</v>
      </c>
      <c r="D7004" s="4" t="s">
        <v>99</v>
      </c>
      <c r="E7004" s="4" t="s">
        <v>73</v>
      </c>
      <c r="F7004" s="4" t="s">
        <v>71</v>
      </c>
      <c r="G7004" s="4" t="s">
        <v>30</v>
      </c>
      <c r="H7004" s="7">
        <v>55.118000000000002</v>
      </c>
      <c r="I7004" s="7">
        <v>102.3584494</v>
      </c>
      <c r="J7004" s="7">
        <v>259433.14096045401</v>
      </c>
      <c r="K7004" s="7">
        <v>116.364295990702</v>
      </c>
      <c r="L7004" s="7">
        <v>0.253455520752011</v>
      </c>
    </row>
    <row r="7005" spans="1:12">
      <c r="A7005" s="9">
        <v>44056</v>
      </c>
      <c r="B7005" s="4">
        <v>8</v>
      </c>
      <c r="C7005" s="4" t="s">
        <v>15</v>
      </c>
      <c r="D7005" s="4" t="s">
        <v>99</v>
      </c>
      <c r="E7005" s="4" t="s">
        <v>73</v>
      </c>
      <c r="F7005" s="4" t="s">
        <v>71</v>
      </c>
      <c r="G7005" s="4" t="s">
        <v>30</v>
      </c>
      <c r="H7005" s="7">
        <v>55.118000000000002</v>
      </c>
      <c r="I7005" s="7">
        <v>102.3584494</v>
      </c>
      <c r="J7005" s="7">
        <v>266596.29280808702</v>
      </c>
      <c r="K7005" s="7">
        <v>119.57720517700901</v>
      </c>
      <c r="L7005" s="7">
        <v>0.26045362583236498</v>
      </c>
    </row>
    <row r="7006" spans="1:12">
      <c r="A7006" s="9">
        <v>44057</v>
      </c>
      <c r="B7006" s="4">
        <v>8</v>
      </c>
      <c r="C7006" s="4" t="s">
        <v>15</v>
      </c>
      <c r="D7006" s="4" t="s">
        <v>99</v>
      </c>
      <c r="E7006" s="4" t="s">
        <v>73</v>
      </c>
      <c r="F7006" s="4" t="s">
        <v>71</v>
      </c>
      <c r="G7006" s="4" t="s">
        <v>30</v>
      </c>
      <c r="H7006" s="7">
        <v>55.118000000000002</v>
      </c>
      <c r="I7006" s="7">
        <v>102.3584494</v>
      </c>
      <c r="J7006" s="7">
        <v>300930.65694319602</v>
      </c>
      <c r="K7006" s="7">
        <v>134.97729668451399</v>
      </c>
      <c r="L7006" s="7">
        <v>0.29399688907674698</v>
      </c>
    </row>
    <row r="7007" spans="1:12">
      <c r="A7007" s="9">
        <v>44058</v>
      </c>
      <c r="B7007" s="4">
        <v>8</v>
      </c>
      <c r="C7007" s="4" t="s">
        <v>15</v>
      </c>
      <c r="D7007" s="4" t="s">
        <v>99</v>
      </c>
      <c r="E7007" s="4" t="s">
        <v>73</v>
      </c>
      <c r="F7007" s="4" t="s">
        <v>71</v>
      </c>
      <c r="G7007" s="4" t="s">
        <v>30</v>
      </c>
      <c r="H7007" s="7">
        <v>55.118000000000002</v>
      </c>
      <c r="I7007" s="7">
        <v>102.3584494</v>
      </c>
      <c r="J7007" s="7">
        <v>299643.49372269801</v>
      </c>
      <c r="K7007" s="7">
        <v>134.39996164773299</v>
      </c>
      <c r="L7007" s="7">
        <v>0.29273938348923201</v>
      </c>
    </row>
    <row r="7008" spans="1:12">
      <c r="A7008" s="9">
        <v>44059</v>
      </c>
      <c r="B7008" s="4">
        <v>8</v>
      </c>
      <c r="C7008" s="4" t="s">
        <v>15</v>
      </c>
      <c r="D7008" s="4" t="s">
        <v>99</v>
      </c>
      <c r="E7008" s="4" t="s">
        <v>73</v>
      </c>
      <c r="F7008" s="4" t="s">
        <v>71</v>
      </c>
      <c r="G7008" s="4" t="s">
        <v>30</v>
      </c>
      <c r="H7008" s="7">
        <v>55.118000000000002</v>
      </c>
      <c r="I7008" s="7">
        <v>102.3584494</v>
      </c>
      <c r="J7008" s="7">
        <v>288045.77617407002</v>
      </c>
      <c r="K7008" s="7">
        <v>129.198003899973</v>
      </c>
      <c r="L7008" s="7">
        <v>0.28140888989870799</v>
      </c>
    </row>
    <row r="7009" spans="1:12">
      <c r="A7009" s="9">
        <v>44060</v>
      </c>
      <c r="B7009" s="4">
        <v>8</v>
      </c>
      <c r="C7009" s="4" t="s">
        <v>15</v>
      </c>
      <c r="D7009" s="4" t="s">
        <v>99</v>
      </c>
      <c r="E7009" s="4" t="s">
        <v>73</v>
      </c>
      <c r="F7009" s="4" t="s">
        <v>71</v>
      </c>
      <c r="G7009" s="4" t="s">
        <v>30</v>
      </c>
      <c r="H7009" s="7">
        <v>55.118000000000002</v>
      </c>
      <c r="I7009" s="7">
        <v>102.3584494</v>
      </c>
      <c r="J7009" s="7">
        <v>291962.61602730199</v>
      </c>
      <c r="K7009" s="7">
        <v>130.95483539167199</v>
      </c>
      <c r="L7009" s="7">
        <v>0.28523548152469602</v>
      </c>
    </row>
    <row r="7010" spans="1:12">
      <c r="A7010" s="9">
        <v>44061</v>
      </c>
      <c r="B7010" s="4">
        <v>8</v>
      </c>
      <c r="C7010" s="4" t="s">
        <v>15</v>
      </c>
      <c r="D7010" s="4" t="s">
        <v>99</v>
      </c>
      <c r="E7010" s="4" t="s">
        <v>73</v>
      </c>
      <c r="F7010" s="4" t="s">
        <v>71</v>
      </c>
      <c r="G7010" s="4" t="s">
        <v>30</v>
      </c>
      <c r="H7010" s="7">
        <v>55.118000000000002</v>
      </c>
      <c r="I7010" s="7">
        <v>102.3584494</v>
      </c>
      <c r="J7010" s="7">
        <v>286759.46684344998</v>
      </c>
      <c r="K7010" s="7">
        <v>128.62105186088601</v>
      </c>
      <c r="L7010" s="7">
        <v>0.280152218526524</v>
      </c>
    </row>
    <row r="7011" spans="1:12">
      <c r="A7011" s="9">
        <v>44062</v>
      </c>
      <c r="B7011" s="4">
        <v>8</v>
      </c>
      <c r="C7011" s="4" t="s">
        <v>15</v>
      </c>
      <c r="D7011" s="4" t="s">
        <v>99</v>
      </c>
      <c r="E7011" s="4" t="s">
        <v>73</v>
      </c>
      <c r="F7011" s="4" t="s">
        <v>71</v>
      </c>
      <c r="G7011" s="4" t="s">
        <v>30</v>
      </c>
      <c r="H7011" s="7">
        <v>55.118000000000002</v>
      </c>
      <c r="I7011" s="7">
        <v>102.3584494</v>
      </c>
      <c r="J7011" s="7">
        <v>234556.397545493</v>
      </c>
      <c r="K7011" s="7">
        <v>105.206258419609</v>
      </c>
      <c r="L7011" s="7">
        <v>0.229151964415644</v>
      </c>
    </row>
    <row r="7012" spans="1:12">
      <c r="A7012" s="9">
        <v>44063</v>
      </c>
      <c r="B7012" s="4">
        <v>8</v>
      </c>
      <c r="C7012" s="4" t="s">
        <v>15</v>
      </c>
      <c r="D7012" s="4" t="s">
        <v>99</v>
      </c>
      <c r="E7012" s="4" t="s">
        <v>73</v>
      </c>
      <c r="F7012" s="4" t="s">
        <v>71</v>
      </c>
      <c r="G7012" s="4" t="s">
        <v>30</v>
      </c>
      <c r="H7012" s="7">
        <v>55.118000000000002</v>
      </c>
      <c r="I7012" s="7">
        <v>102.3584494</v>
      </c>
      <c r="J7012" s="7">
        <v>224646.626290863</v>
      </c>
      <c r="K7012" s="7">
        <v>100.76140009809799</v>
      </c>
      <c r="L7012" s="7">
        <v>0.21947052501057501</v>
      </c>
    </row>
    <row r="7013" spans="1:12">
      <c r="A7013" s="9">
        <v>44064</v>
      </c>
      <c r="B7013" s="4">
        <v>8</v>
      </c>
      <c r="C7013" s="4" t="s">
        <v>15</v>
      </c>
      <c r="D7013" s="4" t="s">
        <v>99</v>
      </c>
      <c r="E7013" s="4" t="s">
        <v>73</v>
      </c>
      <c r="F7013" s="4" t="s">
        <v>71</v>
      </c>
      <c r="G7013" s="4" t="s">
        <v>30</v>
      </c>
      <c r="H7013" s="7">
        <v>55.118000000000002</v>
      </c>
      <c r="I7013" s="7">
        <v>102.3584494</v>
      </c>
      <c r="J7013" s="7">
        <v>71009.523710130205</v>
      </c>
      <c r="K7013" s="7">
        <v>31.850106754186399</v>
      </c>
      <c r="L7013" s="7">
        <v>6.93733874695939E-2</v>
      </c>
    </row>
    <row r="7014" spans="1:12">
      <c r="A7014" s="9">
        <v>44065</v>
      </c>
      <c r="B7014" s="4">
        <v>8</v>
      </c>
      <c r="C7014" s="4" t="s">
        <v>15</v>
      </c>
      <c r="D7014" s="4" t="s">
        <v>99</v>
      </c>
      <c r="E7014" s="4" t="s">
        <v>73</v>
      </c>
      <c r="F7014" s="4" t="s">
        <v>71</v>
      </c>
      <c r="G7014" s="4" t="s">
        <v>30</v>
      </c>
      <c r="H7014" s="7">
        <v>55.118000000000002</v>
      </c>
      <c r="I7014" s="7">
        <v>102.3584494</v>
      </c>
      <c r="J7014" s="7">
        <v>113236.02192499601</v>
      </c>
      <c r="K7014" s="7">
        <v>50.790079953965403</v>
      </c>
      <c r="L7014" s="7">
        <v>0.110626941487252</v>
      </c>
    </row>
    <row r="7015" spans="1:12">
      <c r="A7015" s="9">
        <v>44066</v>
      </c>
      <c r="B7015" s="4">
        <v>8</v>
      </c>
      <c r="C7015" s="4" t="s">
        <v>15</v>
      </c>
      <c r="D7015" s="4" t="s">
        <v>99</v>
      </c>
      <c r="E7015" s="4" t="s">
        <v>73</v>
      </c>
      <c r="F7015" s="4" t="s">
        <v>71</v>
      </c>
      <c r="G7015" s="4" t="s">
        <v>30</v>
      </c>
      <c r="H7015" s="7">
        <v>55.118000000000002</v>
      </c>
      <c r="I7015" s="7">
        <v>102.3584494</v>
      </c>
      <c r="J7015" s="7">
        <v>266325.73529028997</v>
      </c>
      <c r="K7015" s="7">
        <v>119.455851232147</v>
      </c>
      <c r="L7015" s="7">
        <v>0.26018930225245301</v>
      </c>
    </row>
    <row r="7016" spans="1:12">
      <c r="A7016" s="9">
        <v>44067</v>
      </c>
      <c r="B7016" s="4">
        <v>8</v>
      </c>
      <c r="C7016" s="4" t="s">
        <v>15</v>
      </c>
      <c r="D7016" s="4" t="s">
        <v>99</v>
      </c>
      <c r="E7016" s="4" t="s">
        <v>73</v>
      </c>
      <c r="F7016" s="4" t="s">
        <v>71</v>
      </c>
      <c r="G7016" s="4" t="s">
        <v>30</v>
      </c>
      <c r="H7016" s="7">
        <v>55.118000000000002</v>
      </c>
      <c r="I7016" s="7">
        <v>102.3584494</v>
      </c>
      <c r="J7016" s="7">
        <v>265204.46419174399</v>
      </c>
      <c r="K7016" s="7">
        <v>118.952924267944</v>
      </c>
      <c r="L7016" s="7">
        <v>0.25909386645294802</v>
      </c>
    </row>
    <row r="7017" spans="1:12">
      <c r="A7017" s="9">
        <v>44068</v>
      </c>
      <c r="B7017" s="4">
        <v>8</v>
      </c>
      <c r="C7017" s="4" t="s">
        <v>15</v>
      </c>
      <c r="D7017" s="4" t="s">
        <v>99</v>
      </c>
      <c r="E7017" s="4" t="s">
        <v>73</v>
      </c>
      <c r="F7017" s="4" t="s">
        <v>71</v>
      </c>
      <c r="G7017" s="4" t="s">
        <v>30</v>
      </c>
      <c r="H7017" s="7">
        <v>55.118000000000002</v>
      </c>
      <c r="I7017" s="7">
        <v>102.3584494</v>
      </c>
      <c r="J7017" s="7">
        <v>247437.555217271</v>
      </c>
      <c r="K7017" s="7">
        <v>110.983881272544</v>
      </c>
      <c r="L7017" s="7">
        <v>0.24173632628052499</v>
      </c>
    </row>
    <row r="7018" spans="1:12">
      <c r="A7018" s="9">
        <v>44069</v>
      </c>
      <c r="B7018" s="4">
        <v>8</v>
      </c>
      <c r="C7018" s="4" t="s">
        <v>15</v>
      </c>
      <c r="D7018" s="4" t="s">
        <v>99</v>
      </c>
      <c r="E7018" s="4" t="s">
        <v>73</v>
      </c>
      <c r="F7018" s="4" t="s">
        <v>71</v>
      </c>
      <c r="G7018" s="4" t="s">
        <v>30</v>
      </c>
      <c r="H7018" s="7">
        <v>55.118000000000002</v>
      </c>
      <c r="I7018" s="7">
        <v>102.3584494</v>
      </c>
      <c r="J7018" s="7">
        <v>232889.30242448801</v>
      </c>
      <c r="K7018" s="7">
        <v>104.458511430204</v>
      </c>
      <c r="L7018" s="7">
        <v>0.22752328096960001</v>
      </c>
    </row>
    <row r="7019" spans="1:12">
      <c r="A7019" s="9">
        <v>44070</v>
      </c>
      <c r="B7019" s="4">
        <v>8</v>
      </c>
      <c r="C7019" s="4" t="s">
        <v>15</v>
      </c>
      <c r="D7019" s="4" t="s">
        <v>99</v>
      </c>
      <c r="E7019" s="4" t="s">
        <v>73</v>
      </c>
      <c r="F7019" s="4" t="s">
        <v>71</v>
      </c>
      <c r="G7019" s="4" t="s">
        <v>30</v>
      </c>
      <c r="H7019" s="7">
        <v>55.118000000000002</v>
      </c>
      <c r="I7019" s="7">
        <v>102.3584494</v>
      </c>
      <c r="J7019" s="7">
        <v>255968.87425915</v>
      </c>
      <c r="K7019" s="7">
        <v>114.810458441926</v>
      </c>
      <c r="L7019" s="7">
        <v>0.25007107450296101</v>
      </c>
    </row>
    <row r="7020" spans="1:12">
      <c r="A7020" s="9">
        <v>44071</v>
      </c>
      <c r="B7020" s="4">
        <v>8</v>
      </c>
      <c r="C7020" s="4" t="s">
        <v>15</v>
      </c>
      <c r="D7020" s="4" t="s">
        <v>99</v>
      </c>
      <c r="E7020" s="4" t="s">
        <v>73</v>
      </c>
      <c r="F7020" s="4" t="s">
        <v>71</v>
      </c>
      <c r="G7020" s="4" t="s">
        <v>30</v>
      </c>
      <c r="H7020" s="7">
        <v>55.118000000000002</v>
      </c>
      <c r="I7020" s="7">
        <v>102.3584494</v>
      </c>
      <c r="J7020" s="7">
        <v>228474.65029161601</v>
      </c>
      <c r="K7020" s="7">
        <v>102.478394758973</v>
      </c>
      <c r="L7020" s="7">
        <v>0.22321034719740099</v>
      </c>
    </row>
    <row r="7021" spans="1:12">
      <c r="A7021" s="9">
        <v>44072</v>
      </c>
      <c r="B7021" s="4">
        <v>8</v>
      </c>
      <c r="C7021" s="4" t="s">
        <v>15</v>
      </c>
      <c r="D7021" s="4" t="s">
        <v>99</v>
      </c>
      <c r="E7021" s="4" t="s">
        <v>73</v>
      </c>
      <c r="F7021" s="4" t="s">
        <v>71</v>
      </c>
      <c r="G7021" s="4" t="s">
        <v>30</v>
      </c>
      <c r="H7021" s="7">
        <v>55.118000000000002</v>
      </c>
      <c r="I7021" s="7">
        <v>102.3584494</v>
      </c>
      <c r="J7021" s="7">
        <v>188729.823549158</v>
      </c>
      <c r="K7021" s="7">
        <v>84.651532832094105</v>
      </c>
      <c r="L7021" s="7">
        <v>0.18438128425688899</v>
      </c>
    </row>
    <row r="7022" spans="1:12">
      <c r="A7022" s="9">
        <v>44073</v>
      </c>
      <c r="B7022" s="4">
        <v>8</v>
      </c>
      <c r="C7022" s="4" t="s">
        <v>15</v>
      </c>
      <c r="D7022" s="4" t="s">
        <v>99</v>
      </c>
      <c r="E7022" s="4" t="s">
        <v>73</v>
      </c>
      <c r="F7022" s="4" t="s">
        <v>71</v>
      </c>
      <c r="G7022" s="4" t="s">
        <v>30</v>
      </c>
      <c r="H7022" s="7">
        <v>55.118000000000002</v>
      </c>
      <c r="I7022" s="7">
        <v>102.3584494</v>
      </c>
      <c r="J7022" s="7">
        <v>237774.96253206101</v>
      </c>
      <c r="K7022" s="7">
        <v>106.64989066865699</v>
      </c>
      <c r="L7022" s="7">
        <v>0.232296370183252</v>
      </c>
    </row>
    <row r="7023" spans="1:12">
      <c r="A7023" s="9">
        <v>44074</v>
      </c>
      <c r="B7023" s="4">
        <v>8</v>
      </c>
      <c r="C7023" s="4" t="s">
        <v>15</v>
      </c>
      <c r="D7023" s="4" t="s">
        <v>99</v>
      </c>
      <c r="E7023" s="4" t="s">
        <v>73</v>
      </c>
      <c r="F7023" s="4" t="s">
        <v>71</v>
      </c>
      <c r="G7023" s="4" t="s">
        <v>30</v>
      </c>
      <c r="H7023" s="7">
        <v>55.118000000000002</v>
      </c>
      <c r="I7023" s="7">
        <v>102.3584494</v>
      </c>
      <c r="J7023" s="7">
        <v>191373.65285558201</v>
      </c>
      <c r="K7023" s="7">
        <v>85.837377226617804</v>
      </c>
      <c r="L7023" s="7">
        <v>0.18696419687614199</v>
      </c>
    </row>
    <row r="7024" spans="1:12">
      <c r="A7024" s="9">
        <v>44075</v>
      </c>
      <c r="B7024" s="4">
        <v>9</v>
      </c>
      <c r="C7024" s="4" t="s">
        <v>15</v>
      </c>
      <c r="D7024" s="4" t="s">
        <v>99</v>
      </c>
      <c r="E7024" s="4" t="s">
        <v>73</v>
      </c>
      <c r="F7024" s="4" t="s">
        <v>71</v>
      </c>
      <c r="G7024" s="4" t="s">
        <v>30</v>
      </c>
      <c r="H7024" s="7">
        <v>55.118000000000002</v>
      </c>
      <c r="I7024" s="7">
        <v>102.3584494</v>
      </c>
      <c r="J7024" s="7">
        <v>208958.86466690799</v>
      </c>
      <c r="K7024" s="7">
        <v>93.724923068666698</v>
      </c>
      <c r="L7024" s="7">
        <v>0.204144226384606</v>
      </c>
    </row>
    <row r="7025" spans="1:12">
      <c r="A7025" s="9">
        <v>44076</v>
      </c>
      <c r="B7025" s="4">
        <v>9</v>
      </c>
      <c r="C7025" s="4" t="s">
        <v>15</v>
      </c>
      <c r="D7025" s="4" t="s">
        <v>99</v>
      </c>
      <c r="E7025" s="4" t="s">
        <v>73</v>
      </c>
      <c r="F7025" s="4" t="s">
        <v>71</v>
      </c>
      <c r="G7025" s="4" t="s">
        <v>30</v>
      </c>
      <c r="H7025" s="7">
        <v>55.118000000000002</v>
      </c>
      <c r="I7025" s="7">
        <v>102.3584494</v>
      </c>
      <c r="J7025" s="7">
        <v>231142.82225312601</v>
      </c>
      <c r="K7025" s="7">
        <v>103.675157634887</v>
      </c>
      <c r="L7025" s="7">
        <v>0.22581704159063401</v>
      </c>
    </row>
    <row r="7026" spans="1:12">
      <c r="A7026" s="9">
        <v>44077</v>
      </c>
      <c r="B7026" s="4">
        <v>9</v>
      </c>
      <c r="C7026" s="4" t="s">
        <v>15</v>
      </c>
      <c r="D7026" s="4" t="s">
        <v>99</v>
      </c>
      <c r="E7026" s="4" t="s">
        <v>73</v>
      </c>
      <c r="F7026" s="4" t="s">
        <v>71</v>
      </c>
      <c r="G7026" s="4" t="s">
        <v>30</v>
      </c>
      <c r="H7026" s="7">
        <v>55.118000000000002</v>
      </c>
      <c r="I7026" s="7">
        <v>102.3584494</v>
      </c>
      <c r="J7026" s="7">
        <v>216549.42072123601</v>
      </c>
      <c r="K7026" s="7">
        <v>97.129537098200103</v>
      </c>
      <c r="L7026" s="7">
        <v>0.21155988781639001</v>
      </c>
    </row>
    <row r="7027" spans="1:12">
      <c r="A7027" s="9">
        <v>44078</v>
      </c>
      <c r="B7027" s="4">
        <v>9</v>
      </c>
      <c r="C7027" s="4" t="s">
        <v>15</v>
      </c>
      <c r="D7027" s="4" t="s">
        <v>99</v>
      </c>
      <c r="E7027" s="4" t="s">
        <v>73</v>
      </c>
      <c r="F7027" s="4" t="s">
        <v>71</v>
      </c>
      <c r="G7027" s="4" t="s">
        <v>30</v>
      </c>
      <c r="H7027" s="7">
        <v>55.118000000000002</v>
      </c>
      <c r="I7027" s="7">
        <v>102.3584494</v>
      </c>
      <c r="J7027" s="7">
        <v>235084.11313061399</v>
      </c>
      <c r="K7027" s="7">
        <v>105.442956215113</v>
      </c>
      <c r="L7027" s="7">
        <v>0.22966752086282999</v>
      </c>
    </row>
    <row r="7028" spans="1:12">
      <c r="A7028" s="9">
        <v>44079</v>
      </c>
      <c r="B7028" s="4">
        <v>9</v>
      </c>
      <c r="C7028" s="4" t="s">
        <v>15</v>
      </c>
      <c r="D7028" s="4" t="s">
        <v>99</v>
      </c>
      <c r="E7028" s="4" t="s">
        <v>73</v>
      </c>
      <c r="F7028" s="4" t="s">
        <v>71</v>
      </c>
      <c r="G7028" s="4" t="s">
        <v>30</v>
      </c>
      <c r="H7028" s="7">
        <v>55.118000000000002</v>
      </c>
      <c r="I7028" s="7">
        <v>102.3584494</v>
      </c>
      <c r="J7028" s="7">
        <v>159482.028357837</v>
      </c>
      <c r="K7028" s="7">
        <v>71.532934783600894</v>
      </c>
      <c r="L7028" s="7">
        <v>0.15580738990545601</v>
      </c>
    </row>
    <row r="7029" spans="1:12">
      <c r="A7029" s="9">
        <v>44080</v>
      </c>
      <c r="B7029" s="4">
        <v>9</v>
      </c>
      <c r="C7029" s="4" t="s">
        <v>15</v>
      </c>
      <c r="D7029" s="4" t="s">
        <v>99</v>
      </c>
      <c r="E7029" s="4" t="s">
        <v>73</v>
      </c>
      <c r="F7029" s="4" t="s">
        <v>71</v>
      </c>
      <c r="G7029" s="4" t="s">
        <v>30</v>
      </c>
      <c r="H7029" s="7">
        <v>55.118000000000002</v>
      </c>
      <c r="I7029" s="7">
        <v>102.3584494</v>
      </c>
      <c r="J7029" s="7">
        <v>196162.323926093</v>
      </c>
      <c r="K7029" s="7">
        <v>87.985253692161393</v>
      </c>
      <c r="L7029" s="7">
        <v>0.19164253178506299</v>
      </c>
    </row>
    <row r="7030" spans="1:12">
      <c r="A7030" s="9">
        <v>44081</v>
      </c>
      <c r="B7030" s="4">
        <v>9</v>
      </c>
      <c r="C7030" s="4" t="s">
        <v>15</v>
      </c>
      <c r="D7030" s="4" t="s">
        <v>99</v>
      </c>
      <c r="E7030" s="4" t="s">
        <v>73</v>
      </c>
      <c r="F7030" s="4" t="s">
        <v>71</v>
      </c>
      <c r="G7030" s="4" t="s">
        <v>30</v>
      </c>
      <c r="H7030" s="7">
        <v>55.118000000000002</v>
      </c>
      <c r="I7030" s="7">
        <v>102.3584494</v>
      </c>
      <c r="J7030" s="7">
        <v>215679.32712274601</v>
      </c>
      <c r="K7030" s="7">
        <v>96.739271503528798</v>
      </c>
      <c r="L7030" s="7">
        <v>0.21070984211562899</v>
      </c>
    </row>
    <row r="7031" spans="1:12">
      <c r="A7031" s="9">
        <v>44082</v>
      </c>
      <c r="B7031" s="4">
        <v>9</v>
      </c>
      <c r="C7031" s="4" t="s">
        <v>15</v>
      </c>
      <c r="D7031" s="4" t="s">
        <v>99</v>
      </c>
      <c r="E7031" s="4" t="s">
        <v>73</v>
      </c>
      <c r="F7031" s="4" t="s">
        <v>71</v>
      </c>
      <c r="G7031" s="4" t="s">
        <v>30</v>
      </c>
      <c r="H7031" s="7">
        <v>55.118000000000002</v>
      </c>
      <c r="I7031" s="7">
        <v>102.3584494</v>
      </c>
      <c r="J7031" s="7">
        <v>197032.45751432699</v>
      </c>
      <c r="K7031" s="7">
        <v>88.375537223548093</v>
      </c>
      <c r="L7031" s="7">
        <v>0.192492616554162</v>
      </c>
    </row>
    <row r="7032" spans="1:12">
      <c r="A7032" s="9">
        <v>44083</v>
      </c>
      <c r="B7032" s="4">
        <v>9</v>
      </c>
      <c r="C7032" s="4" t="s">
        <v>15</v>
      </c>
      <c r="D7032" s="4" t="s">
        <v>99</v>
      </c>
      <c r="E7032" s="4" t="s">
        <v>73</v>
      </c>
      <c r="F7032" s="4" t="s">
        <v>71</v>
      </c>
      <c r="G7032" s="4" t="s">
        <v>30</v>
      </c>
      <c r="H7032" s="7">
        <v>55.118000000000002</v>
      </c>
      <c r="I7032" s="7">
        <v>102.3584494</v>
      </c>
      <c r="J7032" s="7">
        <v>163079.37310990901</v>
      </c>
      <c r="K7032" s="7">
        <v>73.146462214834003</v>
      </c>
      <c r="L7032" s="7">
        <v>0.15932184794302801</v>
      </c>
    </row>
    <row r="7033" spans="1:12">
      <c r="A7033" s="9">
        <v>44084</v>
      </c>
      <c r="B7033" s="4">
        <v>9</v>
      </c>
      <c r="C7033" s="4" t="s">
        <v>15</v>
      </c>
      <c r="D7033" s="4" t="s">
        <v>99</v>
      </c>
      <c r="E7033" s="4" t="s">
        <v>73</v>
      </c>
      <c r="F7033" s="4" t="s">
        <v>71</v>
      </c>
      <c r="G7033" s="4" t="s">
        <v>30</v>
      </c>
      <c r="H7033" s="7">
        <v>55.118000000000002</v>
      </c>
      <c r="I7033" s="7">
        <v>102.3584494</v>
      </c>
      <c r="J7033" s="7">
        <v>180599.203191398</v>
      </c>
      <c r="K7033" s="7">
        <v>81.004682200768301</v>
      </c>
      <c r="L7033" s="7">
        <v>0.17643800218743599</v>
      </c>
    </row>
    <row r="7034" spans="1:12">
      <c r="A7034" s="9">
        <v>44085</v>
      </c>
      <c r="B7034" s="4">
        <v>9</v>
      </c>
      <c r="C7034" s="4" t="s">
        <v>15</v>
      </c>
      <c r="D7034" s="4" t="s">
        <v>99</v>
      </c>
      <c r="E7034" s="4" t="s">
        <v>73</v>
      </c>
      <c r="F7034" s="4" t="s">
        <v>71</v>
      </c>
      <c r="G7034" s="4" t="s">
        <v>30</v>
      </c>
      <c r="H7034" s="7">
        <v>55.118000000000002</v>
      </c>
      <c r="I7034" s="7">
        <v>102.3584494</v>
      </c>
      <c r="J7034" s="7">
        <v>162715.73561067501</v>
      </c>
      <c r="K7034" s="7">
        <v>72.983358837071407</v>
      </c>
      <c r="L7034" s="7">
        <v>0.158966589045139</v>
      </c>
    </row>
    <row r="7035" spans="1:12">
      <c r="A7035" s="9">
        <v>44086</v>
      </c>
      <c r="B7035" s="4">
        <v>9</v>
      </c>
      <c r="C7035" s="4" t="s">
        <v>15</v>
      </c>
      <c r="D7035" s="4" t="s">
        <v>99</v>
      </c>
      <c r="E7035" s="4" t="s">
        <v>73</v>
      </c>
      <c r="F7035" s="4" t="s">
        <v>71</v>
      </c>
      <c r="G7035" s="4" t="s">
        <v>30</v>
      </c>
      <c r="H7035" s="7">
        <v>55.118000000000002</v>
      </c>
      <c r="I7035" s="7">
        <v>102.3584494</v>
      </c>
      <c r="J7035" s="7">
        <v>73608.714430890599</v>
      </c>
      <c r="K7035" s="7">
        <v>33.015929274960499</v>
      </c>
      <c r="L7035" s="7">
        <v>7.1912690024484194E-2</v>
      </c>
    </row>
    <row r="7036" spans="1:12">
      <c r="A7036" s="9">
        <v>44087</v>
      </c>
      <c r="B7036" s="4">
        <v>9</v>
      </c>
      <c r="C7036" s="4" t="s">
        <v>15</v>
      </c>
      <c r="D7036" s="4" t="s">
        <v>99</v>
      </c>
      <c r="E7036" s="4" t="s">
        <v>73</v>
      </c>
      <c r="F7036" s="4" t="s">
        <v>71</v>
      </c>
      <c r="G7036" s="4" t="s">
        <v>30</v>
      </c>
      <c r="H7036" s="7">
        <v>55.118000000000002</v>
      </c>
      <c r="I7036" s="7">
        <v>102.3584494</v>
      </c>
      <c r="J7036" s="7">
        <v>17802.405060699199</v>
      </c>
      <c r="K7036" s="7">
        <v>7.9849641574718904</v>
      </c>
      <c r="L7036" s="7">
        <v>1.7392218390423601E-2</v>
      </c>
    </row>
    <row r="7037" spans="1:12">
      <c r="A7037" s="9">
        <v>44088</v>
      </c>
      <c r="B7037" s="4">
        <v>9</v>
      </c>
      <c r="C7037" s="4" t="s">
        <v>15</v>
      </c>
      <c r="D7037" s="4" t="s">
        <v>99</v>
      </c>
      <c r="E7037" s="4" t="s">
        <v>73</v>
      </c>
      <c r="F7037" s="4" t="s">
        <v>71</v>
      </c>
      <c r="G7037" s="4" t="s">
        <v>30</v>
      </c>
      <c r="H7037" s="7">
        <v>55.118000000000002</v>
      </c>
      <c r="I7037" s="7">
        <v>102.3584494</v>
      </c>
      <c r="J7037" s="7">
        <v>47940.180847694202</v>
      </c>
      <c r="K7037" s="7">
        <v>21.5027477729193</v>
      </c>
      <c r="L7037" s="7">
        <v>4.6835587221873497E-2</v>
      </c>
    </row>
    <row r="7038" spans="1:12">
      <c r="A7038" s="9">
        <v>44089</v>
      </c>
      <c r="B7038" s="4">
        <v>9</v>
      </c>
      <c r="C7038" s="4" t="s">
        <v>15</v>
      </c>
      <c r="D7038" s="4" t="s">
        <v>99</v>
      </c>
      <c r="E7038" s="4" t="s">
        <v>73</v>
      </c>
      <c r="F7038" s="4" t="s">
        <v>71</v>
      </c>
      <c r="G7038" s="4" t="s">
        <v>30</v>
      </c>
      <c r="H7038" s="7">
        <v>55.118000000000002</v>
      </c>
      <c r="I7038" s="7">
        <v>102.3584494</v>
      </c>
      <c r="J7038" s="7">
        <v>50791.7037650981</v>
      </c>
      <c r="K7038" s="7">
        <v>22.781749582621199</v>
      </c>
      <c r="L7038" s="7">
        <v>4.9621407966637401E-2</v>
      </c>
    </row>
    <row r="7039" spans="1:12">
      <c r="A7039" s="9">
        <v>44090</v>
      </c>
      <c r="B7039" s="4">
        <v>9</v>
      </c>
      <c r="C7039" s="4" t="s">
        <v>15</v>
      </c>
      <c r="D7039" s="4" t="s">
        <v>99</v>
      </c>
      <c r="E7039" s="4" t="s">
        <v>73</v>
      </c>
      <c r="F7039" s="4" t="s">
        <v>71</v>
      </c>
      <c r="G7039" s="4" t="s">
        <v>30</v>
      </c>
      <c r="H7039" s="7">
        <v>55.118000000000002</v>
      </c>
      <c r="I7039" s="7">
        <v>102.3584494</v>
      </c>
      <c r="J7039" s="7">
        <v>15884.106598075899</v>
      </c>
      <c r="K7039" s="7">
        <v>7.1245442077429697</v>
      </c>
      <c r="L7039" s="7">
        <v>1.5518119599490499E-2</v>
      </c>
    </row>
    <row r="7040" spans="1:12">
      <c r="A7040" s="9">
        <v>44091</v>
      </c>
      <c r="B7040" s="4">
        <v>9</v>
      </c>
      <c r="C7040" s="4" t="s">
        <v>15</v>
      </c>
      <c r="D7040" s="4" t="s">
        <v>99</v>
      </c>
      <c r="E7040" s="4" t="s">
        <v>73</v>
      </c>
      <c r="F7040" s="4" t="s">
        <v>71</v>
      </c>
      <c r="G7040" s="4" t="s">
        <v>30</v>
      </c>
      <c r="H7040" s="7">
        <v>55.118000000000002</v>
      </c>
      <c r="I7040" s="7">
        <v>102.3584494</v>
      </c>
      <c r="J7040" s="7">
        <v>27210.066147727899</v>
      </c>
      <c r="K7040" s="7">
        <v>12.2046095553514</v>
      </c>
      <c r="L7040" s="7">
        <v>2.6583116789309202E-2</v>
      </c>
    </row>
    <row r="7041" spans="1:12">
      <c r="A7041" s="9">
        <v>44092</v>
      </c>
      <c r="B7041" s="4">
        <v>9</v>
      </c>
      <c r="C7041" s="4" t="s">
        <v>15</v>
      </c>
      <c r="D7041" s="4" t="s">
        <v>99</v>
      </c>
      <c r="E7041" s="4" t="s">
        <v>73</v>
      </c>
      <c r="F7041" s="4" t="s">
        <v>71</v>
      </c>
      <c r="G7041" s="4" t="s">
        <v>30</v>
      </c>
      <c r="H7041" s="7">
        <v>55.118000000000002</v>
      </c>
      <c r="I7041" s="7">
        <v>102.3584494</v>
      </c>
      <c r="J7041" s="7">
        <v>25923.442376508501</v>
      </c>
      <c r="K7041" s="7">
        <v>11.6275164793143</v>
      </c>
      <c r="L7041" s="7">
        <v>2.53261382215785E-2</v>
      </c>
    </row>
    <row r="7042" spans="1:12">
      <c r="A7042" s="9">
        <v>44093</v>
      </c>
      <c r="B7042" s="4">
        <v>9</v>
      </c>
      <c r="C7042" s="4" t="s">
        <v>15</v>
      </c>
      <c r="D7042" s="4" t="s">
        <v>99</v>
      </c>
      <c r="E7042" s="4" t="s">
        <v>73</v>
      </c>
      <c r="F7042" s="4" t="s">
        <v>71</v>
      </c>
      <c r="G7042" s="4" t="s">
        <v>30</v>
      </c>
      <c r="H7042" s="7">
        <v>55.118000000000002</v>
      </c>
      <c r="I7042" s="7">
        <v>102.3584494</v>
      </c>
      <c r="J7042" s="7">
        <v>50346.581087175902</v>
      </c>
      <c r="K7042" s="7">
        <v>22.5820974223222</v>
      </c>
      <c r="L7042" s="7">
        <v>4.9186541396724098E-2</v>
      </c>
    </row>
    <row r="7043" spans="1:12">
      <c r="A7043" s="9">
        <v>44094</v>
      </c>
      <c r="B7043" s="4">
        <v>9</v>
      </c>
      <c r="C7043" s="4" t="s">
        <v>15</v>
      </c>
      <c r="D7043" s="4" t="s">
        <v>99</v>
      </c>
      <c r="E7043" s="4" t="s">
        <v>73</v>
      </c>
      <c r="F7043" s="4" t="s">
        <v>71</v>
      </c>
      <c r="G7043" s="4" t="s">
        <v>30</v>
      </c>
      <c r="H7043" s="7">
        <v>55.118000000000002</v>
      </c>
      <c r="I7043" s="7">
        <v>102.3584494</v>
      </c>
      <c r="J7043" s="7">
        <v>78707.120448316506</v>
      </c>
      <c r="K7043" s="7">
        <v>35.302732050797701</v>
      </c>
      <c r="L7043" s="7">
        <v>7.6893623252089399E-2</v>
      </c>
    </row>
    <row r="7044" spans="1:12">
      <c r="A7044" s="9">
        <v>44095</v>
      </c>
      <c r="B7044" s="4">
        <v>9</v>
      </c>
      <c r="C7044" s="4" t="s">
        <v>15</v>
      </c>
      <c r="D7044" s="4" t="s">
        <v>99</v>
      </c>
      <c r="E7044" s="4" t="s">
        <v>73</v>
      </c>
      <c r="F7044" s="4" t="s">
        <v>71</v>
      </c>
      <c r="G7044" s="4" t="s">
        <v>30</v>
      </c>
      <c r="H7044" s="7">
        <v>55.118000000000002</v>
      </c>
      <c r="I7044" s="7">
        <v>102.3584494</v>
      </c>
      <c r="J7044" s="7">
        <v>75304.895438688603</v>
      </c>
      <c r="K7044" s="7">
        <v>33.776722241173303</v>
      </c>
      <c r="L7044" s="7">
        <v>7.3569789187025905E-2</v>
      </c>
    </row>
    <row r="7045" spans="1:12">
      <c r="A7045" s="9">
        <v>44096</v>
      </c>
      <c r="B7045" s="4">
        <v>9</v>
      </c>
      <c r="C7045" s="4" t="s">
        <v>15</v>
      </c>
      <c r="D7045" s="4" t="s">
        <v>99</v>
      </c>
      <c r="E7045" s="4" t="s">
        <v>73</v>
      </c>
      <c r="F7045" s="4" t="s">
        <v>71</v>
      </c>
      <c r="G7045" s="4" t="s">
        <v>30</v>
      </c>
      <c r="H7045" s="7">
        <v>55.118000000000002</v>
      </c>
      <c r="I7045" s="7">
        <v>102.3584494</v>
      </c>
      <c r="J7045" s="7">
        <v>127061.15341947001</v>
      </c>
      <c r="K7045" s="7">
        <v>56.991106111909602</v>
      </c>
      <c r="L7045" s="7">
        <v>0.124133526996815</v>
      </c>
    </row>
    <row r="7046" spans="1:12">
      <c r="A7046" s="9">
        <v>44097</v>
      </c>
      <c r="B7046" s="4">
        <v>9</v>
      </c>
      <c r="C7046" s="4" t="s">
        <v>15</v>
      </c>
      <c r="D7046" s="4" t="s">
        <v>99</v>
      </c>
      <c r="E7046" s="4" t="s">
        <v>73</v>
      </c>
      <c r="F7046" s="4" t="s">
        <v>71</v>
      </c>
      <c r="G7046" s="4" t="s">
        <v>30</v>
      </c>
      <c r="H7046" s="7">
        <v>55.118000000000002</v>
      </c>
      <c r="I7046" s="7">
        <v>102.3584494</v>
      </c>
      <c r="J7046" s="7">
        <v>57343.682198744202</v>
      </c>
      <c r="K7046" s="7">
        <v>25.720527392406499</v>
      </c>
      <c r="L7046" s="7">
        <v>5.6022421729597101E-2</v>
      </c>
    </row>
    <row r="7047" spans="1:12">
      <c r="A7047" s="9">
        <v>44098</v>
      </c>
      <c r="B7047" s="4">
        <v>9</v>
      </c>
      <c r="C7047" s="4" t="s">
        <v>15</v>
      </c>
      <c r="D7047" s="4" t="s">
        <v>99</v>
      </c>
      <c r="E7047" s="4" t="s">
        <v>73</v>
      </c>
      <c r="F7047" s="4" t="s">
        <v>71</v>
      </c>
      <c r="G7047" s="4" t="s">
        <v>30</v>
      </c>
      <c r="H7047" s="7">
        <v>55.118000000000002</v>
      </c>
      <c r="I7047" s="7">
        <v>102.3584494</v>
      </c>
      <c r="J7047" s="7">
        <v>4408.5957621330399</v>
      </c>
      <c r="K7047" s="7">
        <v>1.9774001897714399</v>
      </c>
      <c r="L7047" s="7">
        <v>4.3070169467934903E-3</v>
      </c>
    </row>
    <row r="7048" spans="1:12">
      <c r="A7048" s="9">
        <v>44099</v>
      </c>
      <c r="B7048" s="4">
        <v>9</v>
      </c>
      <c r="C7048" s="4" t="s">
        <v>15</v>
      </c>
      <c r="D7048" s="4" t="s">
        <v>99</v>
      </c>
      <c r="E7048" s="4" t="s">
        <v>73</v>
      </c>
      <c r="F7048" s="4" t="s">
        <v>71</v>
      </c>
      <c r="G7048" s="4" t="s">
        <v>30</v>
      </c>
      <c r="H7048" s="7">
        <v>55.118000000000002</v>
      </c>
      <c r="I7048" s="7">
        <v>102.3584494</v>
      </c>
      <c r="J7048" s="7">
        <v>10605.2325265075</v>
      </c>
      <c r="K7048" s="7">
        <v>4.7567955743666896</v>
      </c>
      <c r="L7048" s="7">
        <v>1.0360876496930901E-2</v>
      </c>
    </row>
    <row r="7049" spans="1:12">
      <c r="A7049" s="9">
        <v>44100</v>
      </c>
      <c r="B7049" s="4">
        <v>9</v>
      </c>
      <c r="C7049" s="4" t="s">
        <v>15</v>
      </c>
      <c r="D7049" s="4" t="s">
        <v>99</v>
      </c>
      <c r="E7049" s="4" t="s">
        <v>73</v>
      </c>
      <c r="F7049" s="4" t="s">
        <v>71</v>
      </c>
      <c r="G7049" s="4" t="s">
        <v>30</v>
      </c>
      <c r="H7049" s="7">
        <v>55.118000000000002</v>
      </c>
      <c r="I7049" s="7">
        <v>102.3584494</v>
      </c>
      <c r="J7049" s="7">
        <v>32896.6962580904</v>
      </c>
      <c r="K7049" s="7">
        <v>14.755250182458999</v>
      </c>
      <c r="L7049" s="7">
        <v>3.2138720790440597E-2</v>
      </c>
    </row>
    <row r="7050" spans="1:12">
      <c r="A7050" s="9">
        <v>44101</v>
      </c>
      <c r="B7050" s="4">
        <v>9</v>
      </c>
      <c r="C7050" s="4" t="s">
        <v>15</v>
      </c>
      <c r="D7050" s="4" t="s">
        <v>99</v>
      </c>
      <c r="E7050" s="4" t="s">
        <v>73</v>
      </c>
      <c r="F7050" s="4" t="s">
        <v>71</v>
      </c>
      <c r="G7050" s="4" t="s">
        <v>30</v>
      </c>
      <c r="H7050" s="7">
        <v>55.118000000000002</v>
      </c>
      <c r="I7050" s="7">
        <v>102.3584494</v>
      </c>
      <c r="J7050" s="7">
        <v>42828.738010968402</v>
      </c>
      <c r="K7050" s="7">
        <v>19.210097554869598</v>
      </c>
      <c r="L7050" s="7">
        <v>4.1841917557387698E-2</v>
      </c>
    </row>
    <row r="7051" spans="1:12">
      <c r="A7051" s="9">
        <v>44102</v>
      </c>
      <c r="B7051" s="4">
        <v>9</v>
      </c>
      <c r="C7051" s="4" t="s">
        <v>15</v>
      </c>
      <c r="D7051" s="4" t="s">
        <v>99</v>
      </c>
      <c r="E7051" s="4" t="s">
        <v>73</v>
      </c>
      <c r="F7051" s="4" t="s">
        <v>71</v>
      </c>
      <c r="G7051" s="4" t="s">
        <v>30</v>
      </c>
      <c r="H7051" s="7">
        <v>55.118000000000002</v>
      </c>
      <c r="I7051" s="7">
        <v>102.3584494</v>
      </c>
      <c r="J7051" s="7">
        <v>110401.432901241</v>
      </c>
      <c r="K7051" s="7">
        <v>49.518673552489098</v>
      </c>
      <c r="L7051" s="7">
        <v>0.107857664460909</v>
      </c>
    </row>
    <row r="7052" spans="1:12">
      <c r="A7052" s="9">
        <v>44103</v>
      </c>
      <c r="B7052" s="4">
        <v>9</v>
      </c>
      <c r="C7052" s="4" t="s">
        <v>15</v>
      </c>
      <c r="D7052" s="4" t="s">
        <v>99</v>
      </c>
      <c r="E7052" s="4" t="s">
        <v>73</v>
      </c>
      <c r="F7052" s="4" t="s">
        <v>71</v>
      </c>
      <c r="G7052" s="4" t="s">
        <v>30</v>
      </c>
      <c r="H7052" s="7">
        <v>55.118000000000002</v>
      </c>
      <c r="I7052" s="7">
        <v>102.3584494</v>
      </c>
      <c r="J7052" s="7">
        <v>131957.16684272501</v>
      </c>
      <c r="K7052" s="7">
        <v>59.187129152947598</v>
      </c>
      <c r="L7052" s="7">
        <v>0.128916730974556</v>
      </c>
    </row>
    <row r="7053" spans="1:12">
      <c r="A7053" s="9">
        <v>44104</v>
      </c>
      <c r="B7053" s="4">
        <v>9</v>
      </c>
      <c r="C7053" s="4" t="s">
        <v>15</v>
      </c>
      <c r="D7053" s="4" t="s">
        <v>99</v>
      </c>
      <c r="E7053" s="4" t="s">
        <v>73</v>
      </c>
      <c r="F7053" s="4" t="s">
        <v>71</v>
      </c>
      <c r="G7053" s="4" t="s">
        <v>30</v>
      </c>
      <c r="H7053" s="7">
        <v>55.118000000000002</v>
      </c>
      <c r="I7053" s="7">
        <v>102.3584494</v>
      </c>
      <c r="J7053" s="7">
        <v>98289.395002730002</v>
      </c>
      <c r="K7053" s="7">
        <v>44.086026212773298</v>
      </c>
      <c r="L7053" s="7">
        <v>9.6024701017725603E-2</v>
      </c>
    </row>
    <row r="7054" spans="1:12">
      <c r="A7054" s="9">
        <v>44105</v>
      </c>
      <c r="B7054" s="4">
        <v>10</v>
      </c>
      <c r="C7054" s="4" t="s">
        <v>15</v>
      </c>
      <c r="D7054" s="4" t="s">
        <v>99</v>
      </c>
      <c r="E7054" s="4" t="s">
        <v>73</v>
      </c>
      <c r="F7054" s="4" t="s">
        <v>71</v>
      </c>
      <c r="G7054" s="4" t="s">
        <v>30</v>
      </c>
      <c r="H7054" s="7">
        <v>55.118000000000002</v>
      </c>
      <c r="I7054" s="7">
        <v>102.3584494</v>
      </c>
      <c r="J7054" s="7">
        <v>42004.954352876899</v>
      </c>
      <c r="K7054" s="7">
        <v>18.840603491514401</v>
      </c>
      <c r="L7054" s="7">
        <v>4.1037114765903097E-2</v>
      </c>
    </row>
    <row r="7055" spans="1:12">
      <c r="A7055" s="9">
        <v>44106</v>
      </c>
      <c r="B7055" s="4">
        <v>10</v>
      </c>
      <c r="C7055" s="4" t="s">
        <v>15</v>
      </c>
      <c r="D7055" s="4" t="s">
        <v>99</v>
      </c>
      <c r="E7055" s="4" t="s">
        <v>73</v>
      </c>
      <c r="F7055" s="4" t="s">
        <v>71</v>
      </c>
      <c r="G7055" s="4" t="s">
        <v>30</v>
      </c>
      <c r="H7055" s="7">
        <v>55.118000000000002</v>
      </c>
      <c r="I7055" s="7">
        <v>102.3584494</v>
      </c>
      <c r="J7055" s="7">
        <v>48182.703123152598</v>
      </c>
      <c r="K7055" s="7">
        <v>21.6115269895657</v>
      </c>
      <c r="L7055" s="7">
        <v>4.7072521521757803E-2</v>
      </c>
    </row>
    <row r="7056" spans="1:12">
      <c r="A7056" s="9">
        <v>44107</v>
      </c>
      <c r="B7056" s="4">
        <v>10</v>
      </c>
      <c r="C7056" s="4" t="s">
        <v>15</v>
      </c>
      <c r="D7056" s="4" t="s">
        <v>99</v>
      </c>
      <c r="E7056" s="4" t="s">
        <v>73</v>
      </c>
      <c r="F7056" s="4" t="s">
        <v>71</v>
      </c>
      <c r="G7056" s="4" t="s">
        <v>30</v>
      </c>
      <c r="H7056" s="7">
        <v>55.118000000000002</v>
      </c>
      <c r="I7056" s="7">
        <v>102.3584494</v>
      </c>
      <c r="J7056" s="7">
        <v>39255.880719497603</v>
      </c>
      <c r="K7056" s="7">
        <v>17.607553555062701</v>
      </c>
      <c r="L7056" s="7">
        <v>3.8351382762835798E-2</v>
      </c>
    </row>
    <row r="7057" spans="1:12">
      <c r="A7057" s="9">
        <v>44108</v>
      </c>
      <c r="B7057" s="4">
        <v>10</v>
      </c>
      <c r="C7057" s="4" t="s">
        <v>15</v>
      </c>
      <c r="D7057" s="4" t="s">
        <v>99</v>
      </c>
      <c r="E7057" s="4" t="s">
        <v>73</v>
      </c>
      <c r="F7057" s="4" t="s">
        <v>71</v>
      </c>
      <c r="G7057" s="4" t="s">
        <v>30</v>
      </c>
      <c r="H7057" s="7">
        <v>55.118000000000002</v>
      </c>
      <c r="I7057" s="7">
        <v>102.3584494</v>
      </c>
      <c r="J7057" s="7">
        <v>18868.642523770501</v>
      </c>
      <c r="K7057" s="7">
        <v>8.4632067262118493</v>
      </c>
      <c r="L7057" s="7">
        <v>1.8433888588947799E-2</v>
      </c>
    </row>
    <row r="7058" spans="1:12">
      <c r="A7058" s="9">
        <v>44109</v>
      </c>
      <c r="B7058" s="4">
        <v>10</v>
      </c>
      <c r="C7058" s="4" t="s">
        <v>15</v>
      </c>
      <c r="D7058" s="4" t="s">
        <v>99</v>
      </c>
      <c r="E7058" s="4" t="s">
        <v>73</v>
      </c>
      <c r="F7058" s="4" t="s">
        <v>71</v>
      </c>
      <c r="G7058" s="4" t="s">
        <v>30</v>
      </c>
      <c r="H7058" s="7">
        <v>55.118000000000002</v>
      </c>
      <c r="I7058" s="7">
        <v>102.3584494</v>
      </c>
      <c r="J7058" s="7">
        <v>39475.403291885203</v>
      </c>
      <c r="K7058" s="7">
        <v>17.706016648464601</v>
      </c>
      <c r="L7058" s="7">
        <v>3.8565847297687902E-2</v>
      </c>
    </row>
    <row r="7059" spans="1:12">
      <c r="A7059" s="9">
        <v>44110</v>
      </c>
      <c r="B7059" s="4">
        <v>10</v>
      </c>
      <c r="C7059" s="4" t="s">
        <v>15</v>
      </c>
      <c r="D7059" s="4" t="s">
        <v>99</v>
      </c>
      <c r="E7059" s="4" t="s">
        <v>73</v>
      </c>
      <c r="F7059" s="4" t="s">
        <v>71</v>
      </c>
      <c r="G7059" s="4" t="s">
        <v>30</v>
      </c>
      <c r="H7059" s="7">
        <v>55.118000000000002</v>
      </c>
      <c r="I7059" s="7">
        <v>102.3584494</v>
      </c>
      <c r="J7059" s="7">
        <v>72885.162257786695</v>
      </c>
      <c r="K7059" s="7">
        <v>32.691392329048099</v>
      </c>
      <c r="L7059" s="7">
        <v>7.1205809276148294E-2</v>
      </c>
    </row>
    <row r="7060" spans="1:12">
      <c r="A7060" s="9">
        <v>44111</v>
      </c>
      <c r="B7060" s="4">
        <v>10</v>
      </c>
      <c r="C7060" s="4" t="s">
        <v>15</v>
      </c>
      <c r="D7060" s="4" t="s">
        <v>99</v>
      </c>
      <c r="E7060" s="4" t="s">
        <v>73</v>
      </c>
      <c r="F7060" s="4" t="s">
        <v>71</v>
      </c>
      <c r="G7060" s="4" t="s">
        <v>30</v>
      </c>
      <c r="H7060" s="7">
        <v>55.118000000000002</v>
      </c>
      <c r="I7060" s="7">
        <v>102.3584494</v>
      </c>
      <c r="J7060" s="7">
        <v>56523.508671246702</v>
      </c>
      <c r="K7060" s="7">
        <v>25.352652591353198</v>
      </c>
      <c r="L7060" s="7">
        <v>5.5221145887392298E-2</v>
      </c>
    </row>
    <row r="7061" spans="1:12">
      <c r="A7061" s="9">
        <v>44112</v>
      </c>
      <c r="B7061" s="4">
        <v>10</v>
      </c>
      <c r="C7061" s="4" t="s">
        <v>15</v>
      </c>
      <c r="D7061" s="4" t="s">
        <v>99</v>
      </c>
      <c r="E7061" s="4" t="s">
        <v>73</v>
      </c>
      <c r="F7061" s="4" t="s">
        <v>71</v>
      </c>
      <c r="G7061" s="4" t="s">
        <v>30</v>
      </c>
      <c r="H7061" s="7">
        <v>55.118000000000002</v>
      </c>
      <c r="I7061" s="7">
        <v>102.3584494</v>
      </c>
      <c r="J7061" s="7">
        <v>65792.702803123393</v>
      </c>
      <c r="K7061" s="7">
        <v>29.510191005928402</v>
      </c>
      <c r="L7061" s="7">
        <v>6.4276767759558706E-2</v>
      </c>
    </row>
    <row r="7062" spans="1:12">
      <c r="A7062" s="9">
        <v>44113</v>
      </c>
      <c r="B7062" s="4">
        <v>10</v>
      </c>
      <c r="C7062" s="4" t="s">
        <v>15</v>
      </c>
      <c r="D7062" s="4" t="s">
        <v>99</v>
      </c>
      <c r="E7062" s="4" t="s">
        <v>73</v>
      </c>
      <c r="F7062" s="4" t="s">
        <v>71</v>
      </c>
      <c r="G7062" s="4" t="s">
        <v>30</v>
      </c>
      <c r="H7062" s="7">
        <v>55.118000000000002</v>
      </c>
      <c r="I7062" s="7">
        <v>102.3584494</v>
      </c>
      <c r="J7062" s="7">
        <v>55827.453649003197</v>
      </c>
      <c r="K7062" s="7">
        <v>25.040449021931401</v>
      </c>
      <c r="L7062" s="7">
        <v>5.4541128725815999E-2</v>
      </c>
    </row>
    <row r="7063" spans="1:12">
      <c r="A7063" s="9">
        <v>44114</v>
      </c>
      <c r="B7063" s="4">
        <v>10</v>
      </c>
      <c r="C7063" s="4" t="s">
        <v>15</v>
      </c>
      <c r="D7063" s="4" t="s">
        <v>99</v>
      </c>
      <c r="E7063" s="4" t="s">
        <v>73</v>
      </c>
      <c r="F7063" s="4" t="s">
        <v>71</v>
      </c>
      <c r="G7063" s="4" t="s">
        <v>30</v>
      </c>
      <c r="H7063" s="7">
        <v>55.118000000000002</v>
      </c>
      <c r="I7063" s="7">
        <v>102.3584494</v>
      </c>
      <c r="J7063" s="7">
        <v>29779.522223745498</v>
      </c>
      <c r="K7063" s="7">
        <v>13.3570951100416</v>
      </c>
      <c r="L7063" s="7">
        <v>2.90933698178369E-2</v>
      </c>
    </row>
    <row r="7064" spans="1:12">
      <c r="A7064" s="9">
        <v>44115</v>
      </c>
      <c r="B7064" s="4">
        <v>10</v>
      </c>
      <c r="C7064" s="4" t="s">
        <v>15</v>
      </c>
      <c r="D7064" s="4" t="s">
        <v>99</v>
      </c>
      <c r="E7064" s="4" t="s">
        <v>73</v>
      </c>
      <c r="F7064" s="4" t="s">
        <v>71</v>
      </c>
      <c r="G7064" s="4" t="s">
        <v>30</v>
      </c>
      <c r="H7064" s="7">
        <v>55.118000000000002</v>
      </c>
      <c r="I7064" s="7">
        <v>102.3584494</v>
      </c>
      <c r="J7064" s="7">
        <v>26453.304775994999</v>
      </c>
      <c r="K7064" s="7">
        <v>11.8651771916655</v>
      </c>
      <c r="L7064" s="7">
        <v>2.5843792018204401E-2</v>
      </c>
    </row>
    <row r="7065" spans="1:12">
      <c r="A7065" s="9">
        <v>44116</v>
      </c>
      <c r="B7065" s="4">
        <v>10</v>
      </c>
      <c r="C7065" s="4" t="s">
        <v>15</v>
      </c>
      <c r="D7065" s="4" t="s">
        <v>99</v>
      </c>
      <c r="E7065" s="4" t="s">
        <v>73</v>
      </c>
      <c r="F7065" s="4" t="s">
        <v>71</v>
      </c>
      <c r="G7065" s="4" t="s">
        <v>30</v>
      </c>
      <c r="H7065" s="7">
        <v>55.118000000000002</v>
      </c>
      <c r="I7065" s="7">
        <v>102.3584494</v>
      </c>
      <c r="J7065" s="7">
        <v>65492.458953353002</v>
      </c>
      <c r="K7065" s="7">
        <v>29.3755217648486</v>
      </c>
      <c r="L7065" s="7">
        <v>6.3983441852874495E-2</v>
      </c>
    </row>
    <row r="7066" spans="1:12">
      <c r="A7066" s="9">
        <v>44117</v>
      </c>
      <c r="B7066" s="4">
        <v>10</v>
      </c>
      <c r="C7066" s="4" t="s">
        <v>15</v>
      </c>
      <c r="D7066" s="4" t="s">
        <v>99</v>
      </c>
      <c r="E7066" s="4" t="s">
        <v>73</v>
      </c>
      <c r="F7066" s="4" t="s">
        <v>71</v>
      </c>
      <c r="G7066" s="4" t="s">
        <v>30</v>
      </c>
      <c r="H7066" s="7">
        <v>55.118000000000002</v>
      </c>
      <c r="I7066" s="7">
        <v>102.3584494</v>
      </c>
      <c r="J7066" s="7">
        <v>46141.9973163428</v>
      </c>
      <c r="K7066" s="7">
        <v>20.696203320220899</v>
      </c>
      <c r="L7066" s="7">
        <v>4.5078835784261903E-2</v>
      </c>
    </row>
    <row r="7067" spans="1:12">
      <c r="A7067" s="9">
        <v>44118</v>
      </c>
      <c r="B7067" s="4">
        <v>10</v>
      </c>
      <c r="C7067" s="4" t="s">
        <v>15</v>
      </c>
      <c r="D7067" s="4" t="s">
        <v>99</v>
      </c>
      <c r="E7067" s="4" t="s">
        <v>73</v>
      </c>
      <c r="F7067" s="4" t="s">
        <v>71</v>
      </c>
      <c r="G7067" s="4" t="s">
        <v>30</v>
      </c>
      <c r="H7067" s="7">
        <v>55.118000000000002</v>
      </c>
      <c r="I7067" s="7">
        <v>102.3584494</v>
      </c>
      <c r="J7067" s="7">
        <v>70527.246741169205</v>
      </c>
      <c r="K7067" s="7">
        <v>31.6337896724215</v>
      </c>
      <c r="L7067" s="7">
        <v>6.8902222683698902E-2</v>
      </c>
    </row>
    <row r="7068" spans="1:12">
      <c r="A7068" s="9">
        <v>44119</v>
      </c>
      <c r="B7068" s="4">
        <v>10</v>
      </c>
      <c r="C7068" s="4" t="s">
        <v>15</v>
      </c>
      <c r="D7068" s="4" t="s">
        <v>99</v>
      </c>
      <c r="E7068" s="4" t="s">
        <v>73</v>
      </c>
      <c r="F7068" s="4" t="s">
        <v>71</v>
      </c>
      <c r="G7068" s="4" t="s">
        <v>30</v>
      </c>
      <c r="H7068" s="7">
        <v>55.118000000000002</v>
      </c>
      <c r="I7068" s="7">
        <v>102.3584494</v>
      </c>
      <c r="J7068" s="7">
        <v>49851.593773574197</v>
      </c>
      <c r="K7068" s="7">
        <v>22.3600793329665</v>
      </c>
      <c r="L7068" s="7">
        <v>4.8702959126278297E-2</v>
      </c>
    </row>
    <row r="7069" spans="1:12">
      <c r="A7069" s="9">
        <v>44120</v>
      </c>
      <c r="B7069" s="4">
        <v>10</v>
      </c>
      <c r="C7069" s="4" t="s">
        <v>15</v>
      </c>
      <c r="D7069" s="4" t="s">
        <v>99</v>
      </c>
      <c r="E7069" s="4" t="s">
        <v>73</v>
      </c>
      <c r="F7069" s="4" t="s">
        <v>71</v>
      </c>
      <c r="G7069" s="4" t="s">
        <v>30</v>
      </c>
      <c r="H7069" s="7">
        <v>55.118000000000002</v>
      </c>
      <c r="I7069" s="7">
        <v>102.3584494</v>
      </c>
      <c r="J7069" s="7">
        <v>33432.511552522199</v>
      </c>
      <c r="K7069" s="7">
        <v>14.995580963972801</v>
      </c>
      <c r="L7069" s="7">
        <v>3.2662190320872697E-2</v>
      </c>
    </row>
    <row r="7070" spans="1:12">
      <c r="A7070" s="9">
        <v>44121</v>
      </c>
      <c r="B7070" s="4">
        <v>10</v>
      </c>
      <c r="C7070" s="4" t="s">
        <v>15</v>
      </c>
      <c r="D7070" s="4" t="s">
        <v>99</v>
      </c>
      <c r="E7070" s="4" t="s">
        <v>73</v>
      </c>
      <c r="F7070" s="4" t="s">
        <v>71</v>
      </c>
      <c r="G7070" s="4" t="s">
        <v>30</v>
      </c>
      <c r="H7070" s="7">
        <v>55.118000000000002</v>
      </c>
      <c r="I7070" s="7">
        <v>102.3584494</v>
      </c>
      <c r="J7070" s="7">
        <v>39010.2693682276</v>
      </c>
      <c r="K7070" s="7">
        <v>17.497388786320801</v>
      </c>
      <c r="L7070" s="7">
        <v>3.8111430562788103E-2</v>
      </c>
    </row>
    <row r="7071" spans="1:12">
      <c r="A7071" s="9">
        <v>44122</v>
      </c>
      <c r="B7071" s="4">
        <v>10</v>
      </c>
      <c r="C7071" s="4" t="s">
        <v>15</v>
      </c>
      <c r="D7071" s="4" t="s">
        <v>99</v>
      </c>
      <c r="E7071" s="4" t="s">
        <v>73</v>
      </c>
      <c r="F7071" s="4" t="s">
        <v>71</v>
      </c>
      <c r="G7071" s="4" t="s">
        <v>30</v>
      </c>
      <c r="H7071" s="7">
        <v>55.118000000000002</v>
      </c>
      <c r="I7071" s="7">
        <v>102.3584494</v>
      </c>
      <c r="J7071" s="7">
        <v>26698.207229076499</v>
      </c>
      <c r="K7071" s="7">
        <v>11.9750239962554</v>
      </c>
      <c r="L7071" s="7">
        <v>2.60830516538447E-2</v>
      </c>
    </row>
    <row r="7072" spans="1:12">
      <c r="A7072" s="9">
        <v>44123</v>
      </c>
      <c r="B7072" s="4">
        <v>10</v>
      </c>
      <c r="C7072" s="4" t="s">
        <v>15</v>
      </c>
      <c r="D7072" s="4" t="s">
        <v>99</v>
      </c>
      <c r="E7072" s="4" t="s">
        <v>73</v>
      </c>
      <c r="F7072" s="4" t="s">
        <v>71</v>
      </c>
      <c r="G7072" s="4" t="s">
        <v>30</v>
      </c>
      <c r="H7072" s="7">
        <v>55.118000000000002</v>
      </c>
      <c r="I7072" s="7">
        <v>102.3584494</v>
      </c>
      <c r="J7072" s="7">
        <v>29896.632134547101</v>
      </c>
      <c r="K7072" s="7">
        <v>13.4096227565616</v>
      </c>
      <c r="L7072" s="7">
        <v>2.9207781389610499E-2</v>
      </c>
    </row>
    <row r="7073" spans="1:12">
      <c r="A7073" s="9">
        <v>44124</v>
      </c>
      <c r="B7073" s="4">
        <v>10</v>
      </c>
      <c r="C7073" s="4" t="s">
        <v>15</v>
      </c>
      <c r="D7073" s="4" t="s">
        <v>99</v>
      </c>
      <c r="E7073" s="4" t="s">
        <v>73</v>
      </c>
      <c r="F7073" s="4" t="s">
        <v>71</v>
      </c>
      <c r="G7073" s="4" t="s">
        <v>30</v>
      </c>
      <c r="H7073" s="7">
        <v>55.118000000000002</v>
      </c>
      <c r="I7073" s="7">
        <v>102.3584494</v>
      </c>
      <c r="J7073" s="7">
        <v>39395.278826595197</v>
      </c>
      <c r="K7073" s="7">
        <v>17.670078190638499</v>
      </c>
      <c r="L7073" s="7">
        <v>3.8487568986752603E-2</v>
      </c>
    </row>
    <row r="7074" spans="1:12">
      <c r="A7074" s="9">
        <v>44125</v>
      </c>
      <c r="B7074" s="4">
        <v>10</v>
      </c>
      <c r="C7074" s="4" t="s">
        <v>15</v>
      </c>
      <c r="D7074" s="4" t="s">
        <v>99</v>
      </c>
      <c r="E7074" s="4" t="s">
        <v>73</v>
      </c>
      <c r="F7074" s="4" t="s">
        <v>71</v>
      </c>
      <c r="G7074" s="4" t="s">
        <v>30</v>
      </c>
      <c r="H7074" s="7">
        <v>55.118000000000002</v>
      </c>
      <c r="I7074" s="7">
        <v>102.3584494</v>
      </c>
      <c r="J7074" s="7">
        <v>48719.521885817703</v>
      </c>
      <c r="K7074" s="7">
        <v>21.8523078595843</v>
      </c>
      <c r="L7074" s="7">
        <v>4.7596971399429699E-2</v>
      </c>
    </row>
    <row r="7075" spans="1:12">
      <c r="A7075" s="9">
        <v>44126</v>
      </c>
      <c r="B7075" s="4">
        <v>10</v>
      </c>
      <c r="C7075" s="4" t="s">
        <v>15</v>
      </c>
      <c r="D7075" s="4" t="s">
        <v>99</v>
      </c>
      <c r="E7075" s="4" t="s">
        <v>73</v>
      </c>
      <c r="F7075" s="4" t="s">
        <v>71</v>
      </c>
      <c r="G7075" s="4" t="s">
        <v>30</v>
      </c>
      <c r="H7075" s="7">
        <v>55.118000000000002</v>
      </c>
      <c r="I7075" s="7">
        <v>102.3584494</v>
      </c>
      <c r="J7075" s="7">
        <v>5790.8472396043198</v>
      </c>
      <c r="K7075" s="7">
        <v>2.5973854370786502</v>
      </c>
      <c r="L7075" s="7">
        <v>5.6574198549790801E-3</v>
      </c>
    </row>
    <row r="7076" spans="1:12">
      <c r="A7076" s="9">
        <v>44127</v>
      </c>
      <c r="B7076" s="4">
        <v>10</v>
      </c>
      <c r="C7076" s="4" t="s">
        <v>15</v>
      </c>
      <c r="D7076" s="4" t="s">
        <v>99</v>
      </c>
      <c r="E7076" s="4" t="s">
        <v>73</v>
      </c>
      <c r="F7076" s="4" t="s">
        <v>71</v>
      </c>
      <c r="G7076" s="4" t="s">
        <v>30</v>
      </c>
      <c r="H7076" s="7">
        <v>55.118000000000002</v>
      </c>
      <c r="I7076" s="7">
        <v>102.3584494</v>
      </c>
      <c r="J7076" s="7">
        <v>5097.1680812627201</v>
      </c>
      <c r="K7076" s="7">
        <v>2.28624752075459</v>
      </c>
      <c r="L7076" s="7">
        <v>4.9797238148302E-3</v>
      </c>
    </row>
    <row r="7077" spans="1:12">
      <c r="A7077" s="9">
        <v>44128</v>
      </c>
      <c r="B7077" s="4">
        <v>10</v>
      </c>
      <c r="C7077" s="4" t="s">
        <v>15</v>
      </c>
      <c r="D7077" s="4" t="s">
        <v>99</v>
      </c>
      <c r="E7077" s="4" t="s">
        <v>73</v>
      </c>
      <c r="F7077" s="4" t="s">
        <v>71</v>
      </c>
      <c r="G7077" s="4" t="s">
        <v>30</v>
      </c>
      <c r="H7077" s="7">
        <v>55.118000000000002</v>
      </c>
      <c r="I7077" s="7">
        <v>102.3584494</v>
      </c>
      <c r="J7077" s="7">
        <v>16610.285978247499</v>
      </c>
      <c r="K7077" s="7">
        <v>7.4502595424291904</v>
      </c>
      <c r="L7077" s="7">
        <v>1.62275670212014E-2</v>
      </c>
    </row>
    <row r="7078" spans="1:12">
      <c r="A7078" s="9">
        <v>44129</v>
      </c>
      <c r="B7078" s="4">
        <v>10</v>
      </c>
      <c r="C7078" s="4" t="s">
        <v>15</v>
      </c>
      <c r="D7078" s="4" t="s">
        <v>99</v>
      </c>
      <c r="E7078" s="4" t="s">
        <v>73</v>
      </c>
      <c r="F7078" s="4" t="s">
        <v>71</v>
      </c>
      <c r="G7078" s="4" t="s">
        <v>30</v>
      </c>
      <c r="H7078" s="7">
        <v>55.118000000000002</v>
      </c>
      <c r="I7078" s="7">
        <v>102.3584494</v>
      </c>
      <c r="J7078" s="7">
        <v>15249.895666213401</v>
      </c>
      <c r="K7078" s="7">
        <v>6.8400797467933101</v>
      </c>
      <c r="L7078" s="7">
        <v>1.4898521573553E-2</v>
      </c>
    </row>
    <row r="7079" spans="1:12">
      <c r="A7079" s="9">
        <v>44130</v>
      </c>
      <c r="B7079" s="4">
        <v>10</v>
      </c>
      <c r="C7079" s="4" t="s">
        <v>15</v>
      </c>
      <c r="D7079" s="4" t="s">
        <v>99</v>
      </c>
      <c r="E7079" s="4" t="s">
        <v>73</v>
      </c>
      <c r="F7079" s="4" t="s">
        <v>71</v>
      </c>
      <c r="G7079" s="4" t="s">
        <v>30</v>
      </c>
      <c r="H7079" s="7">
        <v>55.118000000000002</v>
      </c>
      <c r="I7079" s="7">
        <v>102.3584494</v>
      </c>
      <c r="J7079" s="7">
        <v>11288.765659627699</v>
      </c>
      <c r="K7079" s="7">
        <v>5.0633826646952</v>
      </c>
      <c r="L7079" s="7">
        <v>1.10286602872549E-2</v>
      </c>
    </row>
    <row r="7080" spans="1:12">
      <c r="A7080" s="9">
        <v>44131</v>
      </c>
      <c r="B7080" s="4">
        <v>10</v>
      </c>
      <c r="C7080" s="4" t="s">
        <v>15</v>
      </c>
      <c r="D7080" s="4" t="s">
        <v>99</v>
      </c>
      <c r="E7080" s="4" t="s">
        <v>73</v>
      </c>
      <c r="F7080" s="4" t="s">
        <v>71</v>
      </c>
      <c r="G7080" s="4" t="s">
        <v>30</v>
      </c>
      <c r="H7080" s="7">
        <v>55.118000000000002</v>
      </c>
      <c r="I7080" s="7">
        <v>102.3584494</v>
      </c>
      <c r="J7080" s="7">
        <v>10981.824724423899</v>
      </c>
      <c r="K7080" s="7">
        <v>4.9257095605440302</v>
      </c>
      <c r="L7080" s="7">
        <v>1.07287916032303E-2</v>
      </c>
    </row>
    <row r="7081" spans="1:12">
      <c r="A7081" s="9">
        <v>44132</v>
      </c>
      <c r="B7081" s="4">
        <v>10</v>
      </c>
      <c r="C7081" s="4" t="s">
        <v>15</v>
      </c>
      <c r="D7081" s="4" t="s">
        <v>99</v>
      </c>
      <c r="E7081" s="4" t="s">
        <v>73</v>
      </c>
      <c r="F7081" s="4" t="s">
        <v>71</v>
      </c>
      <c r="G7081" s="4" t="s">
        <v>30</v>
      </c>
      <c r="H7081" s="7">
        <v>55.118000000000002</v>
      </c>
      <c r="I7081" s="7">
        <v>102.3584494</v>
      </c>
      <c r="J7081" s="7">
        <v>7008.1254850666601</v>
      </c>
      <c r="K7081" s="7">
        <v>3.1433747641693399</v>
      </c>
      <c r="L7081" s="7">
        <v>6.8466506928803201E-3</v>
      </c>
    </row>
    <row r="7082" spans="1:12">
      <c r="A7082" s="9">
        <v>44133</v>
      </c>
      <c r="B7082" s="4">
        <v>10</v>
      </c>
      <c r="C7082" s="4" t="s">
        <v>15</v>
      </c>
      <c r="D7082" s="4" t="s">
        <v>99</v>
      </c>
      <c r="E7082" s="4" t="s">
        <v>73</v>
      </c>
      <c r="F7082" s="4" t="s">
        <v>71</v>
      </c>
      <c r="G7082" s="4" t="s">
        <v>30</v>
      </c>
      <c r="H7082" s="7">
        <v>55.118000000000002</v>
      </c>
      <c r="I7082" s="7">
        <v>102.3584494</v>
      </c>
      <c r="J7082" s="7">
        <v>2935.9462247654601</v>
      </c>
      <c r="K7082" s="7">
        <v>1.31686843957792</v>
      </c>
      <c r="L7082" s="7">
        <v>2.8682988477993299E-3</v>
      </c>
    </row>
    <row r="7083" spans="1:12">
      <c r="A7083" s="9">
        <v>44134</v>
      </c>
      <c r="B7083" s="4">
        <v>10</v>
      </c>
      <c r="C7083" s="4" t="s">
        <v>15</v>
      </c>
      <c r="D7083" s="4" t="s">
        <v>99</v>
      </c>
      <c r="E7083" s="4" t="s">
        <v>73</v>
      </c>
      <c r="F7083" s="4" t="s">
        <v>71</v>
      </c>
      <c r="G7083" s="4" t="s">
        <v>30</v>
      </c>
      <c r="H7083" s="7">
        <v>55.118000000000002</v>
      </c>
      <c r="I7083" s="7">
        <v>102.3584494</v>
      </c>
      <c r="J7083" s="7">
        <v>5763.6828878505703</v>
      </c>
      <c r="K7083" s="7">
        <v>2.5852013319324598</v>
      </c>
      <c r="L7083" s="7">
        <v>5.6308813992746697E-3</v>
      </c>
    </row>
    <row r="7084" spans="1:12">
      <c r="A7084" s="9">
        <v>44135</v>
      </c>
      <c r="B7084" s="4">
        <v>10</v>
      </c>
      <c r="C7084" s="4" t="s">
        <v>15</v>
      </c>
      <c r="D7084" s="4" t="s">
        <v>99</v>
      </c>
      <c r="E7084" s="4" t="s">
        <v>73</v>
      </c>
      <c r="F7084" s="4" t="s">
        <v>71</v>
      </c>
      <c r="G7084" s="4" t="s">
        <v>30</v>
      </c>
      <c r="H7084" s="7">
        <v>55.118000000000002</v>
      </c>
      <c r="I7084" s="7">
        <v>102.3584494</v>
      </c>
      <c r="J7084" s="7">
        <v>4686.8444134582996</v>
      </c>
      <c r="K7084" s="7">
        <v>2.1022038609676499</v>
      </c>
      <c r="L7084" s="7">
        <v>4.5788544481979096E-3</v>
      </c>
    </row>
    <row r="7085" spans="1:12">
      <c r="A7085" s="9">
        <v>44136</v>
      </c>
      <c r="B7085" s="4">
        <v>11</v>
      </c>
      <c r="C7085" s="4" t="s">
        <v>15</v>
      </c>
      <c r="D7085" s="4" t="s">
        <v>99</v>
      </c>
      <c r="E7085" s="4" t="s">
        <v>73</v>
      </c>
      <c r="F7085" s="4" t="s">
        <v>71</v>
      </c>
      <c r="G7085" s="4" t="s">
        <v>31</v>
      </c>
      <c r="H7085" s="7">
        <v>55.118000000000002</v>
      </c>
      <c r="I7085" s="7">
        <v>102.3584494</v>
      </c>
      <c r="J7085" s="7">
        <v>4114.4498884111899</v>
      </c>
      <c r="K7085" s="7">
        <v>1.8454660915005101</v>
      </c>
      <c r="L7085" s="7">
        <v>4.0196485121932598E-3</v>
      </c>
    </row>
    <row r="7086" spans="1:12">
      <c r="A7086" s="9">
        <v>44137</v>
      </c>
      <c r="B7086" s="4">
        <v>11</v>
      </c>
      <c r="C7086" s="4" t="s">
        <v>15</v>
      </c>
      <c r="D7086" s="4" t="s">
        <v>99</v>
      </c>
      <c r="E7086" s="4" t="s">
        <v>73</v>
      </c>
      <c r="F7086" s="4" t="s">
        <v>71</v>
      </c>
      <c r="G7086" s="4" t="s">
        <v>31</v>
      </c>
      <c r="H7086" s="7">
        <v>55.118000000000002</v>
      </c>
      <c r="I7086" s="7">
        <v>102.3584494</v>
      </c>
      <c r="J7086" s="7">
        <v>3496.9325564703299</v>
      </c>
      <c r="K7086" s="7">
        <v>1.5684892591369499</v>
      </c>
      <c r="L7086" s="7">
        <v>3.4163594475770998E-3</v>
      </c>
    </row>
    <row r="7087" spans="1:12">
      <c r="A7087" s="9">
        <v>44138</v>
      </c>
      <c r="B7087" s="4">
        <v>11</v>
      </c>
      <c r="C7087" s="4" t="s">
        <v>15</v>
      </c>
      <c r="D7087" s="4" t="s">
        <v>99</v>
      </c>
      <c r="E7087" s="4" t="s">
        <v>73</v>
      </c>
      <c r="F7087" s="4" t="s">
        <v>71</v>
      </c>
      <c r="G7087" s="4" t="s">
        <v>31</v>
      </c>
      <c r="H7087" s="7">
        <v>55.118000000000002</v>
      </c>
      <c r="I7087" s="7">
        <v>102.3584494</v>
      </c>
      <c r="J7087" s="7">
        <v>0</v>
      </c>
      <c r="K7087" s="7">
        <v>0</v>
      </c>
      <c r="L7087" s="7">
        <v>0</v>
      </c>
    </row>
    <row r="7088" spans="1:12">
      <c r="A7088" s="9">
        <v>44139</v>
      </c>
      <c r="B7088" s="4">
        <v>11</v>
      </c>
      <c r="C7088" s="4" t="s">
        <v>15</v>
      </c>
      <c r="D7088" s="4" t="s">
        <v>99</v>
      </c>
      <c r="E7088" s="4" t="s">
        <v>73</v>
      </c>
      <c r="F7088" s="4" t="s">
        <v>71</v>
      </c>
      <c r="G7088" s="4" t="s">
        <v>31</v>
      </c>
      <c r="H7088" s="7">
        <v>55.118000000000002</v>
      </c>
      <c r="I7088" s="7">
        <v>102.3584494</v>
      </c>
      <c r="J7088" s="7">
        <v>0</v>
      </c>
      <c r="K7088" s="7">
        <v>0</v>
      </c>
      <c r="L7088" s="7">
        <v>0</v>
      </c>
    </row>
    <row r="7089" spans="1:12">
      <c r="A7089" s="9">
        <v>44140</v>
      </c>
      <c r="B7089" s="4">
        <v>11</v>
      </c>
      <c r="C7089" s="4" t="s">
        <v>15</v>
      </c>
      <c r="D7089" s="4" t="s">
        <v>99</v>
      </c>
      <c r="E7089" s="4" t="s">
        <v>73</v>
      </c>
      <c r="F7089" s="4" t="s">
        <v>71</v>
      </c>
      <c r="G7089" s="4" t="s">
        <v>31</v>
      </c>
      <c r="H7089" s="7">
        <v>55.118000000000002</v>
      </c>
      <c r="I7089" s="7">
        <v>102.3584494</v>
      </c>
      <c r="J7089" s="7">
        <v>4766.4600365758697</v>
      </c>
      <c r="K7089" s="7">
        <v>2.13791408634455</v>
      </c>
      <c r="L7089" s="7">
        <v>4.6566356412349802E-3</v>
      </c>
    </row>
    <row r="7090" spans="1:12">
      <c r="A7090" s="9">
        <v>44141</v>
      </c>
      <c r="B7090" s="4">
        <v>11</v>
      </c>
      <c r="C7090" s="4" t="s">
        <v>15</v>
      </c>
      <c r="D7090" s="4" t="s">
        <v>99</v>
      </c>
      <c r="E7090" s="4" t="s">
        <v>73</v>
      </c>
      <c r="F7090" s="4" t="s">
        <v>71</v>
      </c>
      <c r="G7090" s="4" t="s">
        <v>31</v>
      </c>
      <c r="H7090" s="7">
        <v>55.118000000000002</v>
      </c>
      <c r="I7090" s="7">
        <v>102.3584494</v>
      </c>
      <c r="J7090" s="7">
        <v>3958.2689203857699</v>
      </c>
      <c r="K7090" s="7">
        <v>1.77541379084169</v>
      </c>
      <c r="L7090" s="7">
        <v>3.86706612261925E-3</v>
      </c>
    </row>
    <row r="7091" spans="1:12">
      <c r="A7091" s="9">
        <v>44142</v>
      </c>
      <c r="B7091" s="4">
        <v>11</v>
      </c>
      <c r="C7091" s="4" t="s">
        <v>15</v>
      </c>
      <c r="D7091" s="4" t="s">
        <v>99</v>
      </c>
      <c r="E7091" s="4" t="s">
        <v>73</v>
      </c>
      <c r="F7091" s="4" t="s">
        <v>71</v>
      </c>
      <c r="G7091" s="4" t="s">
        <v>31</v>
      </c>
      <c r="H7091" s="7">
        <v>55.118000000000002</v>
      </c>
      <c r="I7091" s="7">
        <v>102.3584494</v>
      </c>
      <c r="J7091" s="7">
        <v>0</v>
      </c>
      <c r="K7091" s="7">
        <v>0</v>
      </c>
      <c r="L7091" s="7">
        <v>0</v>
      </c>
    </row>
    <row r="7092" spans="1:12">
      <c r="A7092" s="9">
        <v>44143</v>
      </c>
      <c r="B7092" s="4">
        <v>11</v>
      </c>
      <c r="C7092" s="4" t="s">
        <v>15</v>
      </c>
      <c r="D7092" s="4" t="s">
        <v>99</v>
      </c>
      <c r="E7092" s="4" t="s">
        <v>73</v>
      </c>
      <c r="F7092" s="4" t="s">
        <v>71</v>
      </c>
      <c r="G7092" s="4" t="s">
        <v>31</v>
      </c>
      <c r="H7092" s="7">
        <v>55.118000000000002</v>
      </c>
      <c r="I7092" s="7">
        <v>102.3584494</v>
      </c>
      <c r="J7092" s="7">
        <v>15864.897853448099</v>
      </c>
      <c r="K7092" s="7">
        <v>7.1159284540377801</v>
      </c>
      <c r="L7092" s="7">
        <v>1.54993534451179E-2</v>
      </c>
    </row>
    <row r="7093" spans="1:12">
      <c r="A7093" s="9">
        <v>44144</v>
      </c>
      <c r="B7093" s="4">
        <v>11</v>
      </c>
      <c r="C7093" s="4" t="s">
        <v>15</v>
      </c>
      <c r="D7093" s="4" t="s">
        <v>99</v>
      </c>
      <c r="E7093" s="4" t="s">
        <v>73</v>
      </c>
      <c r="F7093" s="4" t="s">
        <v>71</v>
      </c>
      <c r="G7093" s="4" t="s">
        <v>31</v>
      </c>
      <c r="H7093" s="7">
        <v>55.118000000000002</v>
      </c>
      <c r="I7093" s="7">
        <v>102.3584494</v>
      </c>
      <c r="J7093" s="7">
        <v>0</v>
      </c>
      <c r="K7093" s="7">
        <v>0</v>
      </c>
      <c r="L7093" s="7">
        <v>0</v>
      </c>
    </row>
    <row r="7094" spans="1:12">
      <c r="A7094" s="9">
        <v>44145</v>
      </c>
      <c r="B7094" s="4">
        <v>11</v>
      </c>
      <c r="C7094" s="4" t="s">
        <v>15</v>
      </c>
      <c r="D7094" s="4" t="s">
        <v>99</v>
      </c>
      <c r="E7094" s="4" t="s">
        <v>73</v>
      </c>
      <c r="F7094" s="4" t="s">
        <v>71</v>
      </c>
      <c r="G7094" s="4" t="s">
        <v>31</v>
      </c>
      <c r="H7094" s="7">
        <v>55.118000000000002</v>
      </c>
      <c r="I7094" s="7">
        <v>102.3584494</v>
      </c>
      <c r="J7094" s="7">
        <v>10725.293367612199</v>
      </c>
      <c r="K7094" s="7">
        <v>4.8106468101782696</v>
      </c>
      <c r="L7094" s="7">
        <v>1.0478171006381201E-2</v>
      </c>
    </row>
    <row r="7095" spans="1:12">
      <c r="A7095" s="9">
        <v>44146</v>
      </c>
      <c r="B7095" s="4">
        <v>11</v>
      </c>
      <c r="C7095" s="4" t="s">
        <v>15</v>
      </c>
      <c r="D7095" s="4" t="s">
        <v>99</v>
      </c>
      <c r="E7095" s="4" t="s">
        <v>73</v>
      </c>
      <c r="F7095" s="4" t="s">
        <v>71</v>
      </c>
      <c r="G7095" s="4" t="s">
        <v>31</v>
      </c>
      <c r="H7095" s="7">
        <v>55.118000000000002</v>
      </c>
      <c r="I7095" s="7">
        <v>102.3584494</v>
      </c>
      <c r="J7095" s="7">
        <v>0</v>
      </c>
      <c r="K7095" s="7">
        <v>0</v>
      </c>
      <c r="L7095" s="7">
        <v>0</v>
      </c>
    </row>
    <row r="7096" spans="1:12">
      <c r="A7096" s="9">
        <v>44147</v>
      </c>
      <c r="B7096" s="4">
        <v>11</v>
      </c>
      <c r="C7096" s="4" t="s">
        <v>15</v>
      </c>
      <c r="D7096" s="4" t="s">
        <v>99</v>
      </c>
      <c r="E7096" s="4" t="s">
        <v>73</v>
      </c>
      <c r="F7096" s="4" t="s">
        <v>71</v>
      </c>
      <c r="G7096" s="4" t="s">
        <v>31</v>
      </c>
      <c r="H7096" s="7">
        <v>55.118000000000002</v>
      </c>
      <c r="I7096" s="7">
        <v>102.3584494</v>
      </c>
      <c r="J7096" s="7">
        <v>1529.2665347674399</v>
      </c>
      <c r="K7096" s="7">
        <v>0.68592633555432603</v>
      </c>
      <c r="L7096" s="7">
        <v>1.4940305795287301E-3</v>
      </c>
    </row>
    <row r="7097" spans="1:12">
      <c r="A7097" s="9">
        <v>44148</v>
      </c>
      <c r="B7097" s="4">
        <v>11</v>
      </c>
      <c r="C7097" s="4" t="s">
        <v>15</v>
      </c>
      <c r="D7097" s="4" t="s">
        <v>99</v>
      </c>
      <c r="E7097" s="4" t="s">
        <v>73</v>
      </c>
      <c r="F7097" s="4" t="s">
        <v>71</v>
      </c>
      <c r="G7097" s="4" t="s">
        <v>31</v>
      </c>
      <c r="H7097" s="7">
        <v>55.118000000000002</v>
      </c>
      <c r="I7097" s="7">
        <v>102.3584494</v>
      </c>
      <c r="J7097" s="7">
        <v>3375.4034758837902</v>
      </c>
      <c r="K7097" s="7">
        <v>1.5139794696301201</v>
      </c>
      <c r="L7097" s="7">
        <v>3.2976305284708502E-3</v>
      </c>
    </row>
    <row r="7098" spans="1:12">
      <c r="A7098" s="9">
        <v>44149</v>
      </c>
      <c r="B7098" s="4">
        <v>11</v>
      </c>
      <c r="C7098" s="4" t="s">
        <v>15</v>
      </c>
      <c r="D7098" s="4" t="s">
        <v>99</v>
      </c>
      <c r="E7098" s="4" t="s">
        <v>73</v>
      </c>
      <c r="F7098" s="4" t="s">
        <v>71</v>
      </c>
      <c r="G7098" s="4" t="s">
        <v>31</v>
      </c>
      <c r="H7098" s="7">
        <v>55.118000000000002</v>
      </c>
      <c r="I7098" s="7">
        <v>102.3584494</v>
      </c>
      <c r="J7098" s="7">
        <v>0</v>
      </c>
      <c r="K7098" s="7">
        <v>0</v>
      </c>
      <c r="L7098" s="7">
        <v>0</v>
      </c>
    </row>
    <row r="7099" spans="1:12">
      <c r="A7099" s="9">
        <v>44150</v>
      </c>
      <c r="B7099" s="4">
        <v>11</v>
      </c>
      <c r="C7099" s="4" t="s">
        <v>15</v>
      </c>
      <c r="D7099" s="4" t="s">
        <v>99</v>
      </c>
      <c r="E7099" s="4" t="s">
        <v>73</v>
      </c>
      <c r="F7099" s="4" t="s">
        <v>71</v>
      </c>
      <c r="G7099" s="4" t="s">
        <v>31</v>
      </c>
      <c r="H7099" s="7">
        <v>55.118000000000002</v>
      </c>
      <c r="I7099" s="7">
        <v>102.3584494</v>
      </c>
      <c r="J7099" s="7">
        <v>0</v>
      </c>
      <c r="K7099" s="7">
        <v>0</v>
      </c>
      <c r="L7099" s="7">
        <v>0</v>
      </c>
    </row>
    <row r="7100" spans="1:12">
      <c r="A7100" s="9">
        <v>44151</v>
      </c>
      <c r="B7100" s="4">
        <v>11</v>
      </c>
      <c r="C7100" s="4" t="s">
        <v>15</v>
      </c>
      <c r="D7100" s="4" t="s">
        <v>99</v>
      </c>
      <c r="E7100" s="4" t="s">
        <v>73</v>
      </c>
      <c r="F7100" s="4" t="s">
        <v>71</v>
      </c>
      <c r="G7100" s="4" t="s">
        <v>31</v>
      </c>
      <c r="H7100" s="7">
        <v>55.118000000000002</v>
      </c>
      <c r="I7100" s="7">
        <v>102.3584494</v>
      </c>
      <c r="J7100" s="7">
        <v>0</v>
      </c>
      <c r="K7100" s="7">
        <v>0</v>
      </c>
      <c r="L7100" s="7">
        <v>0</v>
      </c>
    </row>
    <row r="7101" spans="1:12">
      <c r="A7101" s="9">
        <v>44152</v>
      </c>
      <c r="B7101" s="4">
        <v>11</v>
      </c>
      <c r="C7101" s="4" t="s">
        <v>15</v>
      </c>
      <c r="D7101" s="4" t="s">
        <v>99</v>
      </c>
      <c r="E7101" s="4" t="s">
        <v>73</v>
      </c>
      <c r="F7101" s="4" t="s">
        <v>71</v>
      </c>
      <c r="G7101" s="4" t="s">
        <v>31</v>
      </c>
      <c r="H7101" s="7">
        <v>55.118000000000002</v>
      </c>
      <c r="I7101" s="7">
        <v>102.3584494</v>
      </c>
      <c r="J7101" s="7">
        <v>0</v>
      </c>
      <c r="K7101" s="7">
        <v>0</v>
      </c>
      <c r="L7101" s="7">
        <v>0</v>
      </c>
    </row>
    <row r="7102" spans="1:12">
      <c r="A7102" s="9">
        <v>44153</v>
      </c>
      <c r="B7102" s="4">
        <v>11</v>
      </c>
      <c r="C7102" s="4" t="s">
        <v>15</v>
      </c>
      <c r="D7102" s="4" t="s">
        <v>99</v>
      </c>
      <c r="E7102" s="4" t="s">
        <v>73</v>
      </c>
      <c r="F7102" s="4" t="s">
        <v>71</v>
      </c>
      <c r="G7102" s="4" t="s">
        <v>31</v>
      </c>
      <c r="H7102" s="7">
        <v>55.118000000000002</v>
      </c>
      <c r="I7102" s="7">
        <v>102.3584494</v>
      </c>
      <c r="J7102" s="7">
        <v>0</v>
      </c>
      <c r="K7102" s="7">
        <v>0</v>
      </c>
      <c r="L7102" s="7">
        <v>0</v>
      </c>
    </row>
    <row r="7103" spans="1:12">
      <c r="A7103" s="9">
        <v>44154</v>
      </c>
      <c r="B7103" s="4">
        <v>11</v>
      </c>
      <c r="C7103" s="4" t="s">
        <v>15</v>
      </c>
      <c r="D7103" s="4" t="s">
        <v>99</v>
      </c>
      <c r="E7103" s="4" t="s">
        <v>73</v>
      </c>
      <c r="F7103" s="4" t="s">
        <v>71</v>
      </c>
      <c r="G7103" s="4" t="s">
        <v>31</v>
      </c>
      <c r="H7103" s="7">
        <v>55.118000000000002</v>
      </c>
      <c r="I7103" s="7">
        <v>102.3584494</v>
      </c>
      <c r="J7103" s="7">
        <v>0</v>
      </c>
      <c r="K7103" s="7">
        <v>0</v>
      </c>
      <c r="L7103" s="7">
        <v>0</v>
      </c>
    </row>
    <row r="7104" spans="1:12">
      <c r="A7104" s="9">
        <v>44155</v>
      </c>
      <c r="B7104" s="4">
        <v>11</v>
      </c>
      <c r="C7104" s="4" t="s">
        <v>15</v>
      </c>
      <c r="D7104" s="4" t="s">
        <v>99</v>
      </c>
      <c r="E7104" s="4" t="s">
        <v>73</v>
      </c>
      <c r="F7104" s="4" t="s">
        <v>71</v>
      </c>
      <c r="G7104" s="4" t="s">
        <v>31</v>
      </c>
      <c r="H7104" s="7">
        <v>55.118000000000002</v>
      </c>
      <c r="I7104" s="7">
        <v>102.3584494</v>
      </c>
      <c r="J7104" s="7">
        <v>0</v>
      </c>
      <c r="K7104" s="7">
        <v>0</v>
      </c>
      <c r="L7104" s="7">
        <v>0</v>
      </c>
    </row>
    <row r="7105" spans="1:12">
      <c r="A7105" s="9">
        <v>44156</v>
      </c>
      <c r="B7105" s="4">
        <v>11</v>
      </c>
      <c r="C7105" s="4" t="s">
        <v>15</v>
      </c>
      <c r="D7105" s="4" t="s">
        <v>99</v>
      </c>
      <c r="E7105" s="4" t="s">
        <v>73</v>
      </c>
      <c r="F7105" s="4" t="s">
        <v>71</v>
      </c>
      <c r="G7105" s="4" t="s">
        <v>31</v>
      </c>
      <c r="H7105" s="7">
        <v>55.118000000000002</v>
      </c>
      <c r="I7105" s="7">
        <v>102.3584494</v>
      </c>
      <c r="J7105" s="7">
        <v>0</v>
      </c>
      <c r="K7105" s="7">
        <v>0</v>
      </c>
      <c r="L7105" s="7">
        <v>0</v>
      </c>
    </row>
    <row r="7106" spans="1:12">
      <c r="A7106" s="9">
        <v>44157</v>
      </c>
      <c r="B7106" s="4">
        <v>11</v>
      </c>
      <c r="C7106" s="4" t="s">
        <v>15</v>
      </c>
      <c r="D7106" s="4" t="s">
        <v>99</v>
      </c>
      <c r="E7106" s="4" t="s">
        <v>73</v>
      </c>
      <c r="F7106" s="4" t="s">
        <v>71</v>
      </c>
      <c r="G7106" s="4" t="s">
        <v>31</v>
      </c>
      <c r="H7106" s="7">
        <v>55.118000000000002</v>
      </c>
      <c r="I7106" s="7">
        <v>102.3584494</v>
      </c>
      <c r="J7106" s="7">
        <v>0</v>
      </c>
      <c r="K7106" s="7">
        <v>0</v>
      </c>
      <c r="L7106" s="7">
        <v>0</v>
      </c>
    </row>
    <row r="7107" spans="1:12">
      <c r="A7107" s="9">
        <v>44158</v>
      </c>
      <c r="B7107" s="4">
        <v>11</v>
      </c>
      <c r="C7107" s="4" t="s">
        <v>15</v>
      </c>
      <c r="D7107" s="4" t="s">
        <v>99</v>
      </c>
      <c r="E7107" s="4" t="s">
        <v>73</v>
      </c>
      <c r="F7107" s="4" t="s">
        <v>71</v>
      </c>
      <c r="G7107" s="4" t="s">
        <v>31</v>
      </c>
      <c r="H7107" s="7">
        <v>55.118000000000002</v>
      </c>
      <c r="I7107" s="7">
        <v>102.3584494</v>
      </c>
      <c r="J7107" s="7">
        <v>4190.6027698722401</v>
      </c>
      <c r="K7107" s="7">
        <v>1.87962316336139</v>
      </c>
      <c r="L7107" s="7">
        <v>4.0940467488873901E-3</v>
      </c>
    </row>
    <row r="7108" spans="1:12">
      <c r="A7108" s="9">
        <v>44159</v>
      </c>
      <c r="B7108" s="4">
        <v>11</v>
      </c>
      <c r="C7108" s="4" t="s">
        <v>15</v>
      </c>
      <c r="D7108" s="4" t="s">
        <v>99</v>
      </c>
      <c r="E7108" s="4" t="s">
        <v>73</v>
      </c>
      <c r="F7108" s="4" t="s">
        <v>71</v>
      </c>
      <c r="G7108" s="4" t="s">
        <v>31</v>
      </c>
      <c r="H7108" s="7">
        <v>55.118000000000002</v>
      </c>
      <c r="I7108" s="7">
        <v>102.3584494</v>
      </c>
      <c r="J7108" s="7">
        <v>0</v>
      </c>
      <c r="K7108" s="7">
        <v>0</v>
      </c>
      <c r="L7108" s="7">
        <v>0</v>
      </c>
    </row>
    <row r="7109" spans="1:12">
      <c r="A7109" s="9">
        <v>44160</v>
      </c>
      <c r="B7109" s="4">
        <v>11</v>
      </c>
      <c r="C7109" s="4" t="s">
        <v>15</v>
      </c>
      <c r="D7109" s="4" t="s">
        <v>99</v>
      </c>
      <c r="E7109" s="4" t="s">
        <v>73</v>
      </c>
      <c r="F7109" s="4" t="s">
        <v>71</v>
      </c>
      <c r="G7109" s="4" t="s">
        <v>31</v>
      </c>
      <c r="H7109" s="7">
        <v>55.118000000000002</v>
      </c>
      <c r="I7109" s="7">
        <v>102.3584494</v>
      </c>
      <c r="J7109" s="7">
        <v>0</v>
      </c>
      <c r="K7109" s="7">
        <v>0</v>
      </c>
      <c r="L7109" s="7">
        <v>0</v>
      </c>
    </row>
    <row r="7110" spans="1:12">
      <c r="A7110" s="9">
        <v>44161</v>
      </c>
      <c r="B7110" s="4">
        <v>11</v>
      </c>
      <c r="C7110" s="4" t="s">
        <v>15</v>
      </c>
      <c r="D7110" s="4" t="s">
        <v>99</v>
      </c>
      <c r="E7110" s="4" t="s">
        <v>73</v>
      </c>
      <c r="F7110" s="4" t="s">
        <v>71</v>
      </c>
      <c r="G7110" s="4" t="s">
        <v>31</v>
      </c>
      <c r="H7110" s="7">
        <v>55.118000000000002</v>
      </c>
      <c r="I7110" s="7">
        <v>102.3584494</v>
      </c>
      <c r="J7110" s="7">
        <v>0</v>
      </c>
      <c r="K7110" s="7">
        <v>0</v>
      </c>
      <c r="L7110" s="7">
        <v>0</v>
      </c>
    </row>
    <row r="7111" spans="1:12">
      <c r="A7111" s="9">
        <v>44162</v>
      </c>
      <c r="B7111" s="4">
        <v>11</v>
      </c>
      <c r="C7111" s="4" t="s">
        <v>15</v>
      </c>
      <c r="D7111" s="4" t="s">
        <v>99</v>
      </c>
      <c r="E7111" s="4" t="s">
        <v>73</v>
      </c>
      <c r="F7111" s="4" t="s">
        <v>71</v>
      </c>
      <c r="G7111" s="4" t="s">
        <v>31</v>
      </c>
      <c r="H7111" s="7">
        <v>55.118000000000002</v>
      </c>
      <c r="I7111" s="7">
        <v>102.3584494</v>
      </c>
      <c r="J7111" s="7">
        <v>2972.59453841494</v>
      </c>
      <c r="K7111" s="7">
        <v>1.33330641354409</v>
      </c>
      <c r="L7111" s="7">
        <v>2.9041027446581702E-3</v>
      </c>
    </row>
    <row r="7112" spans="1:12">
      <c r="A7112" s="9">
        <v>44163</v>
      </c>
      <c r="B7112" s="4">
        <v>11</v>
      </c>
      <c r="C7112" s="4" t="s">
        <v>15</v>
      </c>
      <c r="D7112" s="4" t="s">
        <v>99</v>
      </c>
      <c r="E7112" s="4" t="s">
        <v>73</v>
      </c>
      <c r="F7112" s="4" t="s">
        <v>71</v>
      </c>
      <c r="G7112" s="4" t="s">
        <v>31</v>
      </c>
      <c r="H7112" s="7">
        <v>55.118000000000002</v>
      </c>
      <c r="I7112" s="7">
        <v>102.3584494</v>
      </c>
      <c r="J7112" s="7">
        <v>0</v>
      </c>
      <c r="K7112" s="7">
        <v>0</v>
      </c>
      <c r="L7112" s="7">
        <v>0</v>
      </c>
    </row>
    <row r="7113" spans="1:12">
      <c r="A7113" s="9">
        <v>44164</v>
      </c>
      <c r="B7113" s="4">
        <v>11</v>
      </c>
      <c r="C7113" s="4" t="s">
        <v>15</v>
      </c>
      <c r="D7113" s="4" t="s">
        <v>99</v>
      </c>
      <c r="E7113" s="4" t="s">
        <v>73</v>
      </c>
      <c r="F7113" s="4" t="s">
        <v>71</v>
      </c>
      <c r="G7113" s="4" t="s">
        <v>31</v>
      </c>
      <c r="H7113" s="7">
        <v>55.118000000000002</v>
      </c>
      <c r="I7113" s="7">
        <v>102.3584494</v>
      </c>
      <c r="J7113" s="7">
        <v>2813.3176156007898</v>
      </c>
      <c r="K7113" s="7">
        <v>1.2618654753423599</v>
      </c>
      <c r="L7113" s="7">
        <v>2.7484957344428001E-3</v>
      </c>
    </row>
    <row r="7114" spans="1:12">
      <c r="A7114" s="9">
        <v>44165</v>
      </c>
      <c r="B7114" s="4">
        <v>11</v>
      </c>
      <c r="C7114" s="4" t="s">
        <v>15</v>
      </c>
      <c r="D7114" s="4" t="s">
        <v>99</v>
      </c>
      <c r="E7114" s="4" t="s">
        <v>73</v>
      </c>
      <c r="F7114" s="4" t="s">
        <v>71</v>
      </c>
      <c r="G7114" s="4" t="s">
        <v>31</v>
      </c>
      <c r="H7114" s="7">
        <v>55.118000000000002</v>
      </c>
      <c r="I7114" s="7">
        <v>102.3584494</v>
      </c>
      <c r="J7114" s="7">
        <v>5912.5544842365398</v>
      </c>
      <c r="K7114" s="7">
        <v>2.6519751390194499</v>
      </c>
      <c r="L7114" s="7">
        <v>5.7763228330386801E-3</v>
      </c>
    </row>
    <row r="7115" spans="1:12">
      <c r="A7115" s="9">
        <v>44166</v>
      </c>
      <c r="B7115" s="4">
        <v>12</v>
      </c>
      <c r="C7115" s="4" t="s">
        <v>15</v>
      </c>
      <c r="D7115" s="4" t="s">
        <v>99</v>
      </c>
      <c r="E7115" s="4" t="s">
        <v>73</v>
      </c>
      <c r="F7115" s="4" t="s">
        <v>71</v>
      </c>
      <c r="G7115" s="4" t="s">
        <v>31</v>
      </c>
      <c r="H7115" s="7">
        <v>55.118000000000002</v>
      </c>
      <c r="I7115" s="7">
        <v>102.3584494</v>
      </c>
      <c r="J7115" s="7">
        <v>0</v>
      </c>
      <c r="K7115" s="7">
        <v>0</v>
      </c>
      <c r="L7115" s="7">
        <v>0</v>
      </c>
    </row>
    <row r="7116" spans="1:12">
      <c r="A7116" s="9">
        <v>44167</v>
      </c>
      <c r="B7116" s="4">
        <v>12</v>
      </c>
      <c r="C7116" s="4" t="s">
        <v>15</v>
      </c>
      <c r="D7116" s="4" t="s">
        <v>99</v>
      </c>
      <c r="E7116" s="4" t="s">
        <v>73</v>
      </c>
      <c r="F7116" s="4" t="s">
        <v>71</v>
      </c>
      <c r="G7116" s="4" t="s">
        <v>31</v>
      </c>
      <c r="H7116" s="7">
        <v>55.118000000000002</v>
      </c>
      <c r="I7116" s="7">
        <v>102.3584494</v>
      </c>
      <c r="J7116" s="7">
        <v>0</v>
      </c>
      <c r="K7116" s="7">
        <v>0</v>
      </c>
      <c r="L7116" s="7">
        <v>0</v>
      </c>
    </row>
    <row r="7117" spans="1:12">
      <c r="A7117" s="9">
        <v>44168</v>
      </c>
      <c r="B7117" s="4">
        <v>12</v>
      </c>
      <c r="C7117" s="4" t="s">
        <v>15</v>
      </c>
      <c r="D7117" s="4" t="s">
        <v>99</v>
      </c>
      <c r="E7117" s="4" t="s">
        <v>73</v>
      </c>
      <c r="F7117" s="4" t="s">
        <v>71</v>
      </c>
      <c r="G7117" s="4" t="s">
        <v>31</v>
      </c>
      <c r="H7117" s="7">
        <v>55.118000000000002</v>
      </c>
      <c r="I7117" s="7">
        <v>102.3584494</v>
      </c>
      <c r="J7117" s="7">
        <v>0</v>
      </c>
      <c r="K7117" s="7">
        <v>0</v>
      </c>
      <c r="L7117" s="7">
        <v>0</v>
      </c>
    </row>
    <row r="7118" spans="1:12">
      <c r="A7118" s="9">
        <v>44169</v>
      </c>
      <c r="B7118" s="4">
        <v>12</v>
      </c>
      <c r="C7118" s="4" t="s">
        <v>15</v>
      </c>
      <c r="D7118" s="4" t="s">
        <v>99</v>
      </c>
      <c r="E7118" s="4" t="s">
        <v>73</v>
      </c>
      <c r="F7118" s="4" t="s">
        <v>71</v>
      </c>
      <c r="G7118" s="4" t="s">
        <v>31</v>
      </c>
      <c r="H7118" s="7">
        <v>55.118000000000002</v>
      </c>
      <c r="I7118" s="7">
        <v>102.3584494</v>
      </c>
      <c r="J7118" s="7">
        <v>0</v>
      </c>
      <c r="K7118" s="7">
        <v>0</v>
      </c>
      <c r="L7118" s="7">
        <v>0</v>
      </c>
    </row>
    <row r="7119" spans="1:12">
      <c r="A7119" s="9">
        <v>44170</v>
      </c>
      <c r="B7119" s="4">
        <v>12</v>
      </c>
      <c r="C7119" s="4" t="s">
        <v>15</v>
      </c>
      <c r="D7119" s="4" t="s">
        <v>99</v>
      </c>
      <c r="E7119" s="4" t="s">
        <v>73</v>
      </c>
      <c r="F7119" s="4" t="s">
        <v>71</v>
      </c>
      <c r="G7119" s="4" t="s">
        <v>31</v>
      </c>
      <c r="H7119" s="7">
        <v>55.118000000000002</v>
      </c>
      <c r="I7119" s="7">
        <v>102.3584494</v>
      </c>
      <c r="J7119" s="7">
        <v>0</v>
      </c>
      <c r="K7119" s="7">
        <v>0</v>
      </c>
      <c r="L7119" s="7">
        <v>0</v>
      </c>
    </row>
    <row r="7120" spans="1:12">
      <c r="A7120" s="9">
        <v>44171</v>
      </c>
      <c r="B7120" s="4">
        <v>12</v>
      </c>
      <c r="C7120" s="4" t="s">
        <v>15</v>
      </c>
      <c r="D7120" s="4" t="s">
        <v>99</v>
      </c>
      <c r="E7120" s="4" t="s">
        <v>73</v>
      </c>
      <c r="F7120" s="4" t="s">
        <v>71</v>
      </c>
      <c r="G7120" s="4" t="s">
        <v>31</v>
      </c>
      <c r="H7120" s="7">
        <v>55.118000000000002</v>
      </c>
      <c r="I7120" s="7">
        <v>102.3584494</v>
      </c>
      <c r="J7120" s="7">
        <v>0</v>
      </c>
      <c r="K7120" s="7">
        <v>0</v>
      </c>
      <c r="L7120" s="7">
        <v>0</v>
      </c>
    </row>
    <row r="7121" spans="1:12">
      <c r="A7121" s="9">
        <v>44172</v>
      </c>
      <c r="B7121" s="4">
        <v>12</v>
      </c>
      <c r="C7121" s="4" t="s">
        <v>15</v>
      </c>
      <c r="D7121" s="4" t="s">
        <v>99</v>
      </c>
      <c r="E7121" s="4" t="s">
        <v>73</v>
      </c>
      <c r="F7121" s="4" t="s">
        <v>71</v>
      </c>
      <c r="G7121" s="4" t="s">
        <v>31</v>
      </c>
      <c r="H7121" s="7">
        <v>55.118000000000002</v>
      </c>
      <c r="I7121" s="7">
        <v>102.3584494</v>
      </c>
      <c r="J7121" s="7">
        <v>4349.0955737656404</v>
      </c>
      <c r="K7121" s="7">
        <v>1.9507123984389501</v>
      </c>
      <c r="L7121" s="7">
        <v>4.2488877071301598E-3</v>
      </c>
    </row>
    <row r="7122" spans="1:12">
      <c r="A7122" s="9">
        <v>44173</v>
      </c>
      <c r="B7122" s="4">
        <v>12</v>
      </c>
      <c r="C7122" s="4" t="s">
        <v>15</v>
      </c>
      <c r="D7122" s="4" t="s">
        <v>99</v>
      </c>
      <c r="E7122" s="4" t="s">
        <v>73</v>
      </c>
      <c r="F7122" s="4" t="s">
        <v>71</v>
      </c>
      <c r="G7122" s="4" t="s">
        <v>31</v>
      </c>
      <c r="H7122" s="7">
        <v>55.118000000000002</v>
      </c>
      <c r="I7122" s="7">
        <v>102.3584494</v>
      </c>
      <c r="J7122" s="7">
        <v>4328.2488341342096</v>
      </c>
      <c r="K7122" s="7">
        <v>1.94136195010404</v>
      </c>
      <c r="L7122" s="7">
        <v>4.2285212989307099E-3</v>
      </c>
    </row>
    <row r="7123" spans="1:12">
      <c r="A7123" s="9">
        <v>44174</v>
      </c>
      <c r="B7123" s="4">
        <v>12</v>
      </c>
      <c r="C7123" s="4" t="s">
        <v>15</v>
      </c>
      <c r="D7123" s="4" t="s">
        <v>99</v>
      </c>
      <c r="E7123" s="4" t="s">
        <v>73</v>
      </c>
      <c r="F7123" s="4" t="s">
        <v>71</v>
      </c>
      <c r="G7123" s="4" t="s">
        <v>31</v>
      </c>
      <c r="H7123" s="7">
        <v>55.118000000000002</v>
      </c>
      <c r="I7123" s="7">
        <v>102.3584494</v>
      </c>
      <c r="J7123" s="7">
        <v>0</v>
      </c>
      <c r="K7123" s="7">
        <v>0</v>
      </c>
      <c r="L7123" s="7">
        <v>0</v>
      </c>
    </row>
    <row r="7124" spans="1:12">
      <c r="A7124" s="9">
        <v>44175</v>
      </c>
      <c r="B7124" s="4">
        <v>12</v>
      </c>
      <c r="C7124" s="4" t="s">
        <v>15</v>
      </c>
      <c r="D7124" s="4" t="s">
        <v>99</v>
      </c>
      <c r="E7124" s="4" t="s">
        <v>73</v>
      </c>
      <c r="F7124" s="4" t="s">
        <v>71</v>
      </c>
      <c r="G7124" s="4" t="s">
        <v>31</v>
      </c>
      <c r="H7124" s="7">
        <v>55.118000000000002</v>
      </c>
      <c r="I7124" s="7">
        <v>102.3584494</v>
      </c>
      <c r="J7124" s="7">
        <v>0</v>
      </c>
      <c r="K7124" s="7">
        <v>0</v>
      </c>
      <c r="L7124" s="7">
        <v>0</v>
      </c>
    </row>
    <row r="7125" spans="1:12">
      <c r="A7125" s="9">
        <v>44176</v>
      </c>
      <c r="B7125" s="4">
        <v>12</v>
      </c>
      <c r="C7125" s="4" t="s">
        <v>15</v>
      </c>
      <c r="D7125" s="4" t="s">
        <v>99</v>
      </c>
      <c r="E7125" s="4" t="s">
        <v>73</v>
      </c>
      <c r="F7125" s="4" t="s">
        <v>71</v>
      </c>
      <c r="G7125" s="4" t="s">
        <v>31</v>
      </c>
      <c r="H7125" s="7">
        <v>55.118000000000002</v>
      </c>
      <c r="I7125" s="7">
        <v>102.3584494</v>
      </c>
      <c r="J7125" s="7">
        <v>0</v>
      </c>
      <c r="K7125" s="7">
        <v>0</v>
      </c>
      <c r="L7125" s="7">
        <v>0</v>
      </c>
    </row>
    <row r="7126" spans="1:12">
      <c r="A7126" s="9">
        <v>44177</v>
      </c>
      <c r="B7126" s="4">
        <v>12</v>
      </c>
      <c r="C7126" s="4" t="s">
        <v>15</v>
      </c>
      <c r="D7126" s="4" t="s">
        <v>99</v>
      </c>
      <c r="E7126" s="4" t="s">
        <v>73</v>
      </c>
      <c r="F7126" s="4" t="s">
        <v>71</v>
      </c>
      <c r="G7126" s="4" t="s">
        <v>31</v>
      </c>
      <c r="H7126" s="7">
        <v>55.118000000000002</v>
      </c>
      <c r="I7126" s="7">
        <v>102.3584494</v>
      </c>
      <c r="J7126" s="7">
        <v>0</v>
      </c>
      <c r="K7126" s="7">
        <v>0</v>
      </c>
      <c r="L7126" s="7">
        <v>0</v>
      </c>
    </row>
    <row r="7127" spans="1:12">
      <c r="A7127" s="9">
        <v>44178</v>
      </c>
      <c r="B7127" s="4">
        <v>12</v>
      </c>
      <c r="C7127" s="4" t="s">
        <v>15</v>
      </c>
      <c r="D7127" s="4" t="s">
        <v>99</v>
      </c>
      <c r="E7127" s="4" t="s">
        <v>73</v>
      </c>
      <c r="F7127" s="4" t="s">
        <v>71</v>
      </c>
      <c r="G7127" s="4" t="s">
        <v>31</v>
      </c>
      <c r="H7127" s="7">
        <v>55.118000000000002</v>
      </c>
      <c r="I7127" s="7">
        <v>102.3584494</v>
      </c>
      <c r="J7127" s="7">
        <v>0</v>
      </c>
      <c r="K7127" s="7">
        <v>0</v>
      </c>
      <c r="L7127" s="7">
        <v>0</v>
      </c>
    </row>
    <row r="7128" spans="1:12">
      <c r="A7128" s="9">
        <v>44179</v>
      </c>
      <c r="B7128" s="4">
        <v>12</v>
      </c>
      <c r="C7128" s="4" t="s">
        <v>15</v>
      </c>
      <c r="D7128" s="4" t="s">
        <v>99</v>
      </c>
      <c r="E7128" s="4" t="s">
        <v>73</v>
      </c>
      <c r="F7128" s="4" t="s">
        <v>71</v>
      </c>
      <c r="G7128" s="4" t="s">
        <v>31</v>
      </c>
      <c r="H7128" s="7">
        <v>55.118000000000002</v>
      </c>
      <c r="I7128" s="7">
        <v>102.3584494</v>
      </c>
      <c r="J7128" s="7">
        <v>0</v>
      </c>
      <c r="K7128" s="7">
        <v>0</v>
      </c>
      <c r="L7128" s="7">
        <v>0</v>
      </c>
    </row>
    <row r="7129" spans="1:12">
      <c r="A7129" s="9">
        <v>44180</v>
      </c>
      <c r="B7129" s="4">
        <v>12</v>
      </c>
      <c r="C7129" s="4" t="s">
        <v>15</v>
      </c>
      <c r="D7129" s="4" t="s">
        <v>99</v>
      </c>
      <c r="E7129" s="4" t="s">
        <v>73</v>
      </c>
      <c r="F7129" s="4" t="s">
        <v>71</v>
      </c>
      <c r="G7129" s="4" t="s">
        <v>31</v>
      </c>
      <c r="H7129" s="7">
        <v>55.118000000000002</v>
      </c>
      <c r="I7129" s="7">
        <v>102.3584494</v>
      </c>
      <c r="J7129" s="7">
        <v>0</v>
      </c>
      <c r="K7129" s="7">
        <v>0</v>
      </c>
      <c r="L7129" s="7">
        <v>0</v>
      </c>
    </row>
    <row r="7130" spans="1:12">
      <c r="A7130" s="9">
        <v>44181</v>
      </c>
      <c r="B7130" s="4">
        <v>12</v>
      </c>
      <c r="C7130" s="4" t="s">
        <v>15</v>
      </c>
      <c r="D7130" s="4" t="s">
        <v>99</v>
      </c>
      <c r="E7130" s="4" t="s">
        <v>73</v>
      </c>
      <c r="F7130" s="4" t="s">
        <v>71</v>
      </c>
      <c r="G7130" s="4" t="s">
        <v>31</v>
      </c>
      <c r="H7130" s="7">
        <v>55.118000000000002</v>
      </c>
      <c r="I7130" s="7">
        <v>102.3584494</v>
      </c>
      <c r="J7130" s="7">
        <v>0</v>
      </c>
      <c r="K7130" s="7">
        <v>0</v>
      </c>
      <c r="L7130" s="7">
        <v>0</v>
      </c>
    </row>
    <row r="7131" spans="1:12">
      <c r="A7131" s="9">
        <v>44182</v>
      </c>
      <c r="B7131" s="4">
        <v>12</v>
      </c>
      <c r="C7131" s="4" t="s">
        <v>15</v>
      </c>
      <c r="D7131" s="4" t="s">
        <v>99</v>
      </c>
      <c r="E7131" s="4" t="s">
        <v>73</v>
      </c>
      <c r="F7131" s="4" t="s">
        <v>71</v>
      </c>
      <c r="G7131" s="4" t="s">
        <v>31</v>
      </c>
      <c r="H7131" s="7">
        <v>55.118000000000002</v>
      </c>
      <c r="I7131" s="7">
        <v>102.3584494</v>
      </c>
      <c r="J7131" s="7">
        <v>4624.13775391335</v>
      </c>
      <c r="K7131" s="7">
        <v>2.0740778618571798</v>
      </c>
      <c r="L7131" s="7">
        <v>4.5175926179215299E-3</v>
      </c>
    </row>
    <row r="7132" spans="1:12">
      <c r="A7132" s="9">
        <v>44183</v>
      </c>
      <c r="B7132" s="4">
        <v>12</v>
      </c>
      <c r="C7132" s="4" t="s">
        <v>15</v>
      </c>
      <c r="D7132" s="4" t="s">
        <v>99</v>
      </c>
      <c r="E7132" s="4" t="s">
        <v>73</v>
      </c>
      <c r="F7132" s="4" t="s">
        <v>71</v>
      </c>
      <c r="G7132" s="4" t="s">
        <v>31</v>
      </c>
      <c r="H7132" s="7">
        <v>55.118000000000002</v>
      </c>
      <c r="I7132" s="7">
        <v>102.3584494</v>
      </c>
      <c r="J7132" s="7">
        <v>0</v>
      </c>
      <c r="K7132" s="7">
        <v>0</v>
      </c>
      <c r="L7132" s="7">
        <v>0</v>
      </c>
    </row>
    <row r="7133" spans="1:12">
      <c r="A7133" s="9">
        <v>44184</v>
      </c>
      <c r="B7133" s="4">
        <v>12</v>
      </c>
      <c r="C7133" s="4" t="s">
        <v>15</v>
      </c>
      <c r="D7133" s="4" t="s">
        <v>99</v>
      </c>
      <c r="E7133" s="4" t="s">
        <v>73</v>
      </c>
      <c r="F7133" s="4" t="s">
        <v>71</v>
      </c>
      <c r="G7133" s="4" t="s">
        <v>31</v>
      </c>
      <c r="H7133" s="7">
        <v>55.118000000000002</v>
      </c>
      <c r="I7133" s="7">
        <v>102.3584494</v>
      </c>
      <c r="J7133" s="7">
        <v>0</v>
      </c>
      <c r="K7133" s="7">
        <v>0</v>
      </c>
      <c r="L7133" s="7">
        <v>0</v>
      </c>
    </row>
    <row r="7134" spans="1:12">
      <c r="A7134" s="9">
        <v>44185</v>
      </c>
      <c r="B7134" s="4">
        <v>12</v>
      </c>
      <c r="C7134" s="4" t="s">
        <v>15</v>
      </c>
      <c r="D7134" s="4" t="s">
        <v>99</v>
      </c>
      <c r="E7134" s="4" t="s">
        <v>73</v>
      </c>
      <c r="F7134" s="4" t="s">
        <v>71</v>
      </c>
      <c r="G7134" s="4" t="s">
        <v>31</v>
      </c>
      <c r="H7134" s="7">
        <v>55.118000000000002</v>
      </c>
      <c r="I7134" s="7">
        <v>102.3584494</v>
      </c>
      <c r="J7134" s="7">
        <v>7991.8719108989499</v>
      </c>
      <c r="K7134" s="7">
        <v>3.5846173897319402</v>
      </c>
      <c r="L7134" s="7">
        <v>7.8077305368978696E-3</v>
      </c>
    </row>
    <row r="7135" spans="1:12">
      <c r="A7135" s="9">
        <v>44186</v>
      </c>
      <c r="B7135" s="4">
        <v>12</v>
      </c>
      <c r="C7135" s="4" t="s">
        <v>15</v>
      </c>
      <c r="D7135" s="4" t="s">
        <v>99</v>
      </c>
      <c r="E7135" s="4" t="s">
        <v>73</v>
      </c>
      <c r="F7135" s="4" t="s">
        <v>71</v>
      </c>
      <c r="G7135" s="4" t="s">
        <v>31</v>
      </c>
      <c r="H7135" s="7">
        <v>55.118000000000002</v>
      </c>
      <c r="I7135" s="7">
        <v>102.3584494</v>
      </c>
      <c r="J7135" s="7">
        <v>11327.991442102</v>
      </c>
      <c r="K7135" s="7">
        <v>5.0809767181974204</v>
      </c>
      <c r="L7135" s="7">
        <v>1.1066982265268701E-2</v>
      </c>
    </row>
    <row r="7136" spans="1:12">
      <c r="A7136" s="9">
        <v>44187</v>
      </c>
      <c r="B7136" s="4">
        <v>12</v>
      </c>
      <c r="C7136" s="4" t="s">
        <v>15</v>
      </c>
      <c r="D7136" s="4" t="s">
        <v>99</v>
      </c>
      <c r="E7136" s="4" t="s">
        <v>73</v>
      </c>
      <c r="F7136" s="4" t="s">
        <v>71</v>
      </c>
      <c r="G7136" s="4" t="s">
        <v>31</v>
      </c>
      <c r="H7136" s="7">
        <v>55.118000000000002</v>
      </c>
      <c r="I7136" s="7">
        <v>102.3584494</v>
      </c>
      <c r="J7136" s="7">
        <v>12964.223266286001</v>
      </c>
      <c r="K7136" s="7">
        <v>5.8148805039430496</v>
      </c>
      <c r="L7136" s="7">
        <v>1.2665513538236599E-2</v>
      </c>
    </row>
    <row r="7137" spans="1:12">
      <c r="A7137" s="9">
        <v>44188</v>
      </c>
      <c r="B7137" s="4">
        <v>12</v>
      </c>
      <c r="C7137" s="4" t="s">
        <v>15</v>
      </c>
      <c r="D7137" s="4" t="s">
        <v>99</v>
      </c>
      <c r="E7137" s="4" t="s">
        <v>73</v>
      </c>
      <c r="F7137" s="4" t="s">
        <v>71</v>
      </c>
      <c r="G7137" s="4" t="s">
        <v>31</v>
      </c>
      <c r="H7137" s="7">
        <v>55.118000000000002</v>
      </c>
      <c r="I7137" s="7">
        <v>102.3584494</v>
      </c>
      <c r="J7137" s="7">
        <v>0</v>
      </c>
      <c r="K7137" s="7">
        <v>0</v>
      </c>
      <c r="L7137" s="7">
        <v>0</v>
      </c>
    </row>
    <row r="7138" spans="1:12">
      <c r="A7138" s="9">
        <v>44189</v>
      </c>
      <c r="B7138" s="4">
        <v>12</v>
      </c>
      <c r="C7138" s="4" t="s">
        <v>15</v>
      </c>
      <c r="D7138" s="4" t="s">
        <v>99</v>
      </c>
      <c r="E7138" s="4" t="s">
        <v>73</v>
      </c>
      <c r="F7138" s="4" t="s">
        <v>71</v>
      </c>
      <c r="G7138" s="4" t="s">
        <v>31</v>
      </c>
      <c r="H7138" s="7">
        <v>55.118000000000002</v>
      </c>
      <c r="I7138" s="7">
        <v>102.3584494</v>
      </c>
      <c r="J7138" s="7">
        <v>0</v>
      </c>
      <c r="K7138" s="7">
        <v>0</v>
      </c>
      <c r="L7138" s="7">
        <v>0</v>
      </c>
    </row>
    <row r="7139" spans="1:12">
      <c r="A7139" s="9">
        <v>44190</v>
      </c>
      <c r="B7139" s="4">
        <v>12</v>
      </c>
      <c r="C7139" s="4" t="s">
        <v>15</v>
      </c>
      <c r="D7139" s="4" t="s">
        <v>99</v>
      </c>
      <c r="E7139" s="4" t="s">
        <v>73</v>
      </c>
      <c r="F7139" s="4" t="s">
        <v>71</v>
      </c>
      <c r="G7139" s="4" t="s">
        <v>31</v>
      </c>
      <c r="H7139" s="7">
        <v>55.118000000000002</v>
      </c>
      <c r="I7139" s="7">
        <v>102.3584494</v>
      </c>
      <c r="J7139" s="7">
        <v>0</v>
      </c>
      <c r="K7139" s="7">
        <v>0</v>
      </c>
      <c r="L7139" s="7">
        <v>0</v>
      </c>
    </row>
    <row r="7140" spans="1:12">
      <c r="A7140" s="9">
        <v>44191</v>
      </c>
      <c r="B7140" s="4">
        <v>12</v>
      </c>
      <c r="C7140" s="4" t="s">
        <v>15</v>
      </c>
      <c r="D7140" s="4" t="s">
        <v>99</v>
      </c>
      <c r="E7140" s="4" t="s">
        <v>73</v>
      </c>
      <c r="F7140" s="4" t="s">
        <v>71</v>
      </c>
      <c r="G7140" s="4" t="s">
        <v>31</v>
      </c>
      <c r="H7140" s="7">
        <v>55.118000000000002</v>
      </c>
      <c r="I7140" s="7">
        <v>102.3584494</v>
      </c>
      <c r="J7140" s="7">
        <v>0</v>
      </c>
      <c r="K7140" s="7">
        <v>0</v>
      </c>
      <c r="L7140" s="7">
        <v>0</v>
      </c>
    </row>
    <row r="7141" spans="1:12">
      <c r="A7141" s="9">
        <v>44192</v>
      </c>
      <c r="B7141" s="4">
        <v>12</v>
      </c>
      <c r="C7141" s="4" t="s">
        <v>15</v>
      </c>
      <c r="D7141" s="4" t="s">
        <v>99</v>
      </c>
      <c r="E7141" s="4" t="s">
        <v>73</v>
      </c>
      <c r="F7141" s="4" t="s">
        <v>71</v>
      </c>
      <c r="G7141" s="4" t="s">
        <v>31</v>
      </c>
      <c r="H7141" s="7">
        <v>55.118000000000002</v>
      </c>
      <c r="I7141" s="7">
        <v>102.3584494</v>
      </c>
      <c r="J7141" s="7">
        <v>0</v>
      </c>
      <c r="K7141" s="7">
        <v>0</v>
      </c>
      <c r="L7141" s="7">
        <v>0</v>
      </c>
    </row>
    <row r="7142" spans="1:12">
      <c r="A7142" s="9">
        <v>44193</v>
      </c>
      <c r="B7142" s="4">
        <v>12</v>
      </c>
      <c r="C7142" s="4" t="s">
        <v>15</v>
      </c>
      <c r="D7142" s="4" t="s">
        <v>99</v>
      </c>
      <c r="E7142" s="4" t="s">
        <v>73</v>
      </c>
      <c r="F7142" s="4" t="s">
        <v>71</v>
      </c>
      <c r="G7142" s="4" t="s">
        <v>31</v>
      </c>
      <c r="H7142" s="7">
        <v>55.118000000000002</v>
      </c>
      <c r="I7142" s="7">
        <v>102.3584494</v>
      </c>
      <c r="J7142" s="7">
        <v>0</v>
      </c>
      <c r="K7142" s="7">
        <v>0</v>
      </c>
      <c r="L7142" s="7">
        <v>0</v>
      </c>
    </row>
    <row r="7143" spans="1:12">
      <c r="A7143" s="9">
        <v>44194</v>
      </c>
      <c r="B7143" s="4">
        <v>12</v>
      </c>
      <c r="C7143" s="4" t="s">
        <v>15</v>
      </c>
      <c r="D7143" s="4" t="s">
        <v>99</v>
      </c>
      <c r="E7143" s="4" t="s">
        <v>73</v>
      </c>
      <c r="F7143" s="4" t="s">
        <v>71</v>
      </c>
      <c r="G7143" s="4" t="s">
        <v>31</v>
      </c>
      <c r="H7143" s="7">
        <v>55.118000000000002</v>
      </c>
      <c r="I7143" s="7">
        <v>102.3584494</v>
      </c>
      <c r="J7143" s="7">
        <v>0</v>
      </c>
      <c r="K7143" s="7">
        <v>0</v>
      </c>
      <c r="L7143" s="7">
        <v>0</v>
      </c>
    </row>
    <row r="7144" spans="1:12">
      <c r="A7144" s="9">
        <v>44195</v>
      </c>
      <c r="B7144" s="4">
        <v>12</v>
      </c>
      <c r="C7144" s="4" t="s">
        <v>15</v>
      </c>
      <c r="D7144" s="4" t="s">
        <v>99</v>
      </c>
      <c r="E7144" s="4" t="s">
        <v>73</v>
      </c>
      <c r="F7144" s="4" t="s">
        <v>71</v>
      </c>
      <c r="G7144" s="4" t="s">
        <v>31</v>
      </c>
      <c r="H7144" s="7">
        <v>55.118000000000002</v>
      </c>
      <c r="I7144" s="7">
        <v>102.3584494</v>
      </c>
      <c r="J7144" s="7">
        <v>0</v>
      </c>
      <c r="K7144" s="7">
        <v>0</v>
      </c>
      <c r="L7144" s="7">
        <v>0</v>
      </c>
    </row>
    <row r="7145" spans="1:12">
      <c r="A7145" s="9">
        <v>44196</v>
      </c>
      <c r="B7145" s="4">
        <v>12</v>
      </c>
      <c r="C7145" s="4" t="s">
        <v>15</v>
      </c>
      <c r="D7145" s="4" t="s">
        <v>99</v>
      </c>
      <c r="E7145" s="4" t="s">
        <v>73</v>
      </c>
      <c r="F7145" s="4" t="s">
        <v>71</v>
      </c>
      <c r="G7145" s="4" t="s">
        <v>31</v>
      </c>
      <c r="H7145" s="7">
        <v>55.118000000000002</v>
      </c>
      <c r="I7145" s="7">
        <v>102.3584494</v>
      </c>
      <c r="J7145" s="7">
        <v>0</v>
      </c>
      <c r="K7145" s="7">
        <v>0</v>
      </c>
      <c r="L7145" s="7">
        <v>0</v>
      </c>
    </row>
    <row r="7146" spans="1:12">
      <c r="A7146" s="9">
        <v>44197</v>
      </c>
      <c r="B7146" s="4">
        <v>1</v>
      </c>
      <c r="C7146" s="4" t="s">
        <v>15</v>
      </c>
      <c r="D7146" s="4" t="s">
        <v>99</v>
      </c>
      <c r="E7146" s="4" t="s">
        <v>73</v>
      </c>
      <c r="F7146" s="4" t="s">
        <v>71</v>
      </c>
      <c r="G7146" s="4" t="s">
        <v>31</v>
      </c>
      <c r="H7146" s="7">
        <v>55.118000000000002</v>
      </c>
      <c r="I7146" s="7">
        <v>102.3584494</v>
      </c>
      <c r="J7146" s="7">
        <v>0</v>
      </c>
      <c r="K7146" s="7">
        <v>0</v>
      </c>
      <c r="L7146" s="7">
        <v>0</v>
      </c>
    </row>
    <row r="7147" spans="1:12">
      <c r="A7147" s="9">
        <v>44198</v>
      </c>
      <c r="B7147" s="4">
        <v>1</v>
      </c>
      <c r="C7147" s="4" t="s">
        <v>15</v>
      </c>
      <c r="D7147" s="4" t="s">
        <v>99</v>
      </c>
      <c r="E7147" s="4" t="s">
        <v>73</v>
      </c>
      <c r="F7147" s="4" t="s">
        <v>71</v>
      </c>
      <c r="G7147" s="4" t="s">
        <v>31</v>
      </c>
      <c r="H7147" s="7">
        <v>55.118000000000002</v>
      </c>
      <c r="I7147" s="7">
        <v>102.3584494</v>
      </c>
      <c r="J7147" s="7">
        <v>0</v>
      </c>
      <c r="K7147" s="7">
        <v>0</v>
      </c>
      <c r="L7147" s="7">
        <v>0</v>
      </c>
    </row>
    <row r="7148" spans="1:12">
      <c r="A7148" s="9">
        <v>44199</v>
      </c>
      <c r="B7148" s="4">
        <v>1</v>
      </c>
      <c r="C7148" s="4" t="s">
        <v>15</v>
      </c>
      <c r="D7148" s="4" t="s">
        <v>99</v>
      </c>
      <c r="E7148" s="4" t="s">
        <v>73</v>
      </c>
      <c r="F7148" s="4" t="s">
        <v>71</v>
      </c>
      <c r="G7148" s="4" t="s">
        <v>31</v>
      </c>
      <c r="H7148" s="7">
        <v>55.118000000000002</v>
      </c>
      <c r="I7148" s="7">
        <v>102.3584494</v>
      </c>
      <c r="J7148" s="7">
        <v>0</v>
      </c>
      <c r="K7148" s="7">
        <v>0</v>
      </c>
      <c r="L7148" s="7">
        <v>0</v>
      </c>
    </row>
    <row r="7149" spans="1:12">
      <c r="A7149" s="9">
        <v>44200</v>
      </c>
      <c r="B7149" s="4">
        <v>1</v>
      </c>
      <c r="C7149" s="4" t="s">
        <v>15</v>
      </c>
      <c r="D7149" s="4" t="s">
        <v>99</v>
      </c>
      <c r="E7149" s="4" t="s">
        <v>73</v>
      </c>
      <c r="F7149" s="4" t="s">
        <v>71</v>
      </c>
      <c r="G7149" s="4" t="s">
        <v>31</v>
      </c>
      <c r="H7149" s="7">
        <v>55.118000000000002</v>
      </c>
      <c r="I7149" s="7">
        <v>102.3584494</v>
      </c>
      <c r="J7149" s="7">
        <v>0</v>
      </c>
      <c r="K7149" s="7">
        <v>0</v>
      </c>
      <c r="L7149" s="7">
        <v>0</v>
      </c>
    </row>
    <row r="7150" spans="1:12">
      <c r="A7150" s="9">
        <v>44201</v>
      </c>
      <c r="B7150" s="4">
        <v>1</v>
      </c>
      <c r="C7150" s="4" t="s">
        <v>15</v>
      </c>
      <c r="D7150" s="4" t="s">
        <v>99</v>
      </c>
      <c r="E7150" s="4" t="s">
        <v>73</v>
      </c>
      <c r="F7150" s="4" t="s">
        <v>71</v>
      </c>
      <c r="G7150" s="4" t="s">
        <v>31</v>
      </c>
      <c r="H7150" s="7">
        <v>55.118000000000002</v>
      </c>
      <c r="I7150" s="7">
        <v>102.3584494</v>
      </c>
      <c r="J7150" s="7">
        <v>0</v>
      </c>
      <c r="K7150" s="7">
        <v>0</v>
      </c>
      <c r="L7150" s="7">
        <v>0</v>
      </c>
    </row>
    <row r="7151" spans="1:12">
      <c r="A7151" s="9">
        <v>44202</v>
      </c>
      <c r="B7151" s="4">
        <v>1</v>
      </c>
      <c r="C7151" s="4" t="s">
        <v>15</v>
      </c>
      <c r="D7151" s="4" t="s">
        <v>99</v>
      </c>
      <c r="E7151" s="4" t="s">
        <v>73</v>
      </c>
      <c r="F7151" s="4" t="s">
        <v>71</v>
      </c>
      <c r="G7151" s="4" t="s">
        <v>31</v>
      </c>
      <c r="H7151" s="7">
        <v>55.118000000000002</v>
      </c>
      <c r="I7151" s="7">
        <v>102.3584494</v>
      </c>
      <c r="J7151" s="7">
        <v>0</v>
      </c>
      <c r="K7151" s="7">
        <v>0</v>
      </c>
      <c r="L7151" s="7">
        <v>0</v>
      </c>
    </row>
    <row r="7152" spans="1:12">
      <c r="A7152" s="9">
        <v>44203</v>
      </c>
      <c r="B7152" s="4">
        <v>1</v>
      </c>
      <c r="C7152" s="4" t="s">
        <v>15</v>
      </c>
      <c r="D7152" s="4" t="s">
        <v>99</v>
      </c>
      <c r="E7152" s="4" t="s">
        <v>73</v>
      </c>
      <c r="F7152" s="4" t="s">
        <v>71</v>
      </c>
      <c r="G7152" s="4" t="s">
        <v>31</v>
      </c>
      <c r="H7152" s="7">
        <v>55.118000000000002</v>
      </c>
      <c r="I7152" s="7">
        <v>102.3584494</v>
      </c>
      <c r="J7152" s="7">
        <v>0</v>
      </c>
      <c r="K7152" s="7">
        <v>0</v>
      </c>
      <c r="L7152" s="7">
        <v>0</v>
      </c>
    </row>
    <row r="7153" spans="1:12">
      <c r="A7153" s="9">
        <v>44204</v>
      </c>
      <c r="B7153" s="4">
        <v>1</v>
      </c>
      <c r="C7153" s="4" t="s">
        <v>15</v>
      </c>
      <c r="D7153" s="4" t="s">
        <v>99</v>
      </c>
      <c r="E7153" s="4" t="s">
        <v>73</v>
      </c>
      <c r="F7153" s="4" t="s">
        <v>71</v>
      </c>
      <c r="G7153" s="4" t="s">
        <v>31</v>
      </c>
      <c r="H7153" s="7">
        <v>55.118000000000002</v>
      </c>
      <c r="I7153" s="7">
        <v>102.3584494</v>
      </c>
      <c r="J7153" s="7">
        <v>6624.1653730735798</v>
      </c>
      <c r="K7153" s="7">
        <v>2.97115602621174</v>
      </c>
      <c r="L7153" s="7">
        <v>6.4715374372148098E-3</v>
      </c>
    </row>
    <row r="7154" spans="1:12">
      <c r="A7154" s="9">
        <v>44205</v>
      </c>
      <c r="B7154" s="4">
        <v>1</v>
      </c>
      <c r="C7154" s="4" t="s">
        <v>15</v>
      </c>
      <c r="D7154" s="4" t="s">
        <v>99</v>
      </c>
      <c r="E7154" s="4" t="s">
        <v>73</v>
      </c>
      <c r="F7154" s="4" t="s">
        <v>71</v>
      </c>
      <c r="G7154" s="4" t="s">
        <v>31</v>
      </c>
      <c r="H7154" s="7">
        <v>55.118000000000002</v>
      </c>
      <c r="I7154" s="7">
        <v>102.3584494</v>
      </c>
      <c r="J7154" s="7">
        <v>0</v>
      </c>
      <c r="K7154" s="7">
        <v>0</v>
      </c>
      <c r="L7154" s="7">
        <v>0</v>
      </c>
    </row>
    <row r="7155" spans="1:12">
      <c r="A7155" s="9">
        <v>44206</v>
      </c>
      <c r="B7155" s="4">
        <v>1</v>
      </c>
      <c r="C7155" s="4" t="s">
        <v>15</v>
      </c>
      <c r="D7155" s="4" t="s">
        <v>99</v>
      </c>
      <c r="E7155" s="4" t="s">
        <v>73</v>
      </c>
      <c r="F7155" s="4" t="s">
        <v>71</v>
      </c>
      <c r="G7155" s="4" t="s">
        <v>31</v>
      </c>
      <c r="H7155" s="7">
        <v>55.118000000000002</v>
      </c>
      <c r="I7155" s="7">
        <v>102.3584494</v>
      </c>
      <c r="J7155" s="7">
        <v>0</v>
      </c>
      <c r="K7155" s="7">
        <v>0</v>
      </c>
      <c r="L7155" s="7">
        <v>0</v>
      </c>
    </row>
    <row r="7156" spans="1:12">
      <c r="A7156" s="9">
        <v>44207</v>
      </c>
      <c r="B7156" s="4">
        <v>1</v>
      </c>
      <c r="C7156" s="4" t="s">
        <v>15</v>
      </c>
      <c r="D7156" s="4" t="s">
        <v>99</v>
      </c>
      <c r="E7156" s="4" t="s">
        <v>73</v>
      </c>
      <c r="F7156" s="4" t="s">
        <v>71</v>
      </c>
      <c r="G7156" s="4" t="s">
        <v>31</v>
      </c>
      <c r="H7156" s="7">
        <v>55.118000000000002</v>
      </c>
      <c r="I7156" s="7">
        <v>102.3584494</v>
      </c>
      <c r="J7156" s="7">
        <v>0</v>
      </c>
      <c r="K7156" s="7">
        <v>0</v>
      </c>
      <c r="L7156" s="7">
        <v>0</v>
      </c>
    </row>
    <row r="7157" spans="1:12">
      <c r="A7157" s="9">
        <v>44208</v>
      </c>
      <c r="B7157" s="4">
        <v>1</v>
      </c>
      <c r="C7157" s="4" t="s">
        <v>15</v>
      </c>
      <c r="D7157" s="4" t="s">
        <v>99</v>
      </c>
      <c r="E7157" s="4" t="s">
        <v>73</v>
      </c>
      <c r="F7157" s="4" t="s">
        <v>71</v>
      </c>
      <c r="G7157" s="4" t="s">
        <v>31</v>
      </c>
      <c r="H7157" s="7">
        <v>55.118000000000002</v>
      </c>
      <c r="I7157" s="7">
        <v>102.3584494</v>
      </c>
      <c r="J7157" s="7">
        <v>0</v>
      </c>
      <c r="K7157" s="7">
        <v>0</v>
      </c>
      <c r="L7157" s="7">
        <v>0</v>
      </c>
    </row>
    <row r="7158" spans="1:12">
      <c r="A7158" s="9">
        <v>44209</v>
      </c>
      <c r="B7158" s="4">
        <v>1</v>
      </c>
      <c r="C7158" s="4" t="s">
        <v>15</v>
      </c>
      <c r="D7158" s="4" t="s">
        <v>99</v>
      </c>
      <c r="E7158" s="4" t="s">
        <v>73</v>
      </c>
      <c r="F7158" s="4" t="s">
        <v>71</v>
      </c>
      <c r="G7158" s="4" t="s">
        <v>31</v>
      </c>
      <c r="H7158" s="7">
        <v>55.118000000000002</v>
      </c>
      <c r="I7158" s="7">
        <v>102.3584494</v>
      </c>
      <c r="J7158" s="7">
        <v>12111.241904611299</v>
      </c>
      <c r="K7158" s="7">
        <v>5.43229031027305</v>
      </c>
      <c r="L7158" s="7">
        <v>1.18321857898438E-2</v>
      </c>
    </row>
    <row r="7159" spans="1:12">
      <c r="A7159" s="9">
        <v>44210</v>
      </c>
      <c r="B7159" s="4">
        <v>1</v>
      </c>
      <c r="C7159" s="4" t="s">
        <v>15</v>
      </c>
      <c r="D7159" s="4" t="s">
        <v>99</v>
      </c>
      <c r="E7159" s="4" t="s">
        <v>73</v>
      </c>
      <c r="F7159" s="4" t="s">
        <v>71</v>
      </c>
      <c r="G7159" s="4" t="s">
        <v>31</v>
      </c>
      <c r="H7159" s="7">
        <v>55.118000000000002</v>
      </c>
      <c r="I7159" s="7">
        <v>102.3584494</v>
      </c>
      <c r="J7159" s="7">
        <v>0</v>
      </c>
      <c r="K7159" s="7">
        <v>0</v>
      </c>
      <c r="L7159" s="7">
        <v>0</v>
      </c>
    </row>
    <row r="7160" spans="1:12">
      <c r="A7160" s="9">
        <v>44211</v>
      </c>
      <c r="B7160" s="4">
        <v>1</v>
      </c>
      <c r="C7160" s="4" t="s">
        <v>15</v>
      </c>
      <c r="D7160" s="4" t="s">
        <v>99</v>
      </c>
      <c r="E7160" s="4" t="s">
        <v>73</v>
      </c>
      <c r="F7160" s="4" t="s">
        <v>71</v>
      </c>
      <c r="G7160" s="4" t="s">
        <v>31</v>
      </c>
      <c r="H7160" s="7">
        <v>55.118000000000002</v>
      </c>
      <c r="I7160" s="7">
        <v>102.3584494</v>
      </c>
      <c r="J7160" s="7">
        <v>5084.8761916685498</v>
      </c>
      <c r="K7160" s="7">
        <v>2.2807342040143799</v>
      </c>
      <c r="L7160" s="7">
        <v>4.9677151436689796E-3</v>
      </c>
    </row>
    <row r="7161" spans="1:12">
      <c r="A7161" s="9">
        <v>44212</v>
      </c>
      <c r="B7161" s="4">
        <v>1</v>
      </c>
      <c r="C7161" s="4" t="s">
        <v>15</v>
      </c>
      <c r="D7161" s="4" t="s">
        <v>99</v>
      </c>
      <c r="E7161" s="4" t="s">
        <v>73</v>
      </c>
      <c r="F7161" s="4" t="s">
        <v>71</v>
      </c>
      <c r="G7161" s="4" t="s">
        <v>31</v>
      </c>
      <c r="H7161" s="7">
        <v>55.118000000000002</v>
      </c>
      <c r="I7161" s="7">
        <v>102.3584494</v>
      </c>
      <c r="J7161" s="7">
        <v>0</v>
      </c>
      <c r="K7161" s="7">
        <v>0</v>
      </c>
      <c r="L7161" s="7">
        <v>0</v>
      </c>
    </row>
    <row r="7162" spans="1:12">
      <c r="A7162" s="9">
        <v>44213</v>
      </c>
      <c r="B7162" s="4">
        <v>1</v>
      </c>
      <c r="C7162" s="4" t="s">
        <v>15</v>
      </c>
      <c r="D7162" s="4" t="s">
        <v>99</v>
      </c>
      <c r="E7162" s="4" t="s">
        <v>73</v>
      </c>
      <c r="F7162" s="4" t="s">
        <v>71</v>
      </c>
      <c r="G7162" s="4" t="s">
        <v>31</v>
      </c>
      <c r="H7162" s="7">
        <v>55.118000000000002</v>
      </c>
      <c r="I7162" s="7">
        <v>102.3584494</v>
      </c>
      <c r="J7162" s="7">
        <v>0</v>
      </c>
      <c r="K7162" s="7">
        <v>0</v>
      </c>
      <c r="L7162" s="7">
        <v>0</v>
      </c>
    </row>
    <row r="7163" spans="1:12">
      <c r="A7163" s="9">
        <v>44214</v>
      </c>
      <c r="B7163" s="4">
        <v>1</v>
      </c>
      <c r="C7163" s="4" t="s">
        <v>15</v>
      </c>
      <c r="D7163" s="4" t="s">
        <v>99</v>
      </c>
      <c r="E7163" s="4" t="s">
        <v>73</v>
      </c>
      <c r="F7163" s="4" t="s">
        <v>71</v>
      </c>
      <c r="G7163" s="4" t="s">
        <v>31</v>
      </c>
      <c r="H7163" s="7">
        <v>55.118000000000002</v>
      </c>
      <c r="I7163" s="7">
        <v>102.3584494</v>
      </c>
      <c r="J7163" s="7">
        <v>2494.2640589707598</v>
      </c>
      <c r="K7163" s="7">
        <v>1.11875946212009</v>
      </c>
      <c r="L7163" s="7">
        <v>2.4367935168923701E-3</v>
      </c>
    </row>
    <row r="7164" spans="1:12">
      <c r="A7164" s="9">
        <v>44215</v>
      </c>
      <c r="B7164" s="4">
        <v>1</v>
      </c>
      <c r="C7164" s="4" t="s">
        <v>15</v>
      </c>
      <c r="D7164" s="4" t="s">
        <v>99</v>
      </c>
      <c r="E7164" s="4" t="s">
        <v>73</v>
      </c>
      <c r="F7164" s="4" t="s">
        <v>71</v>
      </c>
      <c r="G7164" s="4" t="s">
        <v>31</v>
      </c>
      <c r="H7164" s="7">
        <v>55.118000000000002</v>
      </c>
      <c r="I7164" s="7">
        <v>102.3584494</v>
      </c>
      <c r="J7164" s="7">
        <v>4765.2488544797598</v>
      </c>
      <c r="K7164" s="7">
        <v>2.1373708313409399</v>
      </c>
      <c r="L7164" s="7">
        <v>4.6554523660845603E-3</v>
      </c>
    </row>
    <row r="7165" spans="1:12">
      <c r="A7165" s="9">
        <v>44216</v>
      </c>
      <c r="B7165" s="4">
        <v>1</v>
      </c>
      <c r="C7165" s="4" t="s">
        <v>15</v>
      </c>
      <c r="D7165" s="4" t="s">
        <v>99</v>
      </c>
      <c r="E7165" s="4" t="s">
        <v>73</v>
      </c>
      <c r="F7165" s="4" t="s">
        <v>71</v>
      </c>
      <c r="G7165" s="4" t="s">
        <v>31</v>
      </c>
      <c r="H7165" s="7">
        <v>55.118000000000002</v>
      </c>
      <c r="I7165" s="7">
        <v>102.3584494</v>
      </c>
      <c r="J7165" s="7">
        <v>0</v>
      </c>
      <c r="K7165" s="7">
        <v>0</v>
      </c>
      <c r="L7165" s="7">
        <v>0</v>
      </c>
    </row>
    <row r="7166" spans="1:12">
      <c r="A7166" s="9">
        <v>44217</v>
      </c>
      <c r="B7166" s="4">
        <v>1</v>
      </c>
      <c r="C7166" s="4" t="s">
        <v>15</v>
      </c>
      <c r="D7166" s="4" t="s">
        <v>99</v>
      </c>
      <c r="E7166" s="4" t="s">
        <v>73</v>
      </c>
      <c r="F7166" s="4" t="s">
        <v>71</v>
      </c>
      <c r="G7166" s="4" t="s">
        <v>31</v>
      </c>
      <c r="H7166" s="7">
        <v>55.118000000000002</v>
      </c>
      <c r="I7166" s="7">
        <v>102.3584494</v>
      </c>
      <c r="J7166" s="7">
        <v>0</v>
      </c>
      <c r="K7166" s="7">
        <v>0</v>
      </c>
      <c r="L7166" s="7">
        <v>0</v>
      </c>
    </row>
    <row r="7167" spans="1:12">
      <c r="A7167" s="9">
        <v>44218</v>
      </c>
      <c r="B7167" s="4">
        <v>1</v>
      </c>
      <c r="C7167" s="4" t="s">
        <v>15</v>
      </c>
      <c r="D7167" s="4" t="s">
        <v>99</v>
      </c>
      <c r="E7167" s="4" t="s">
        <v>73</v>
      </c>
      <c r="F7167" s="4" t="s">
        <v>71</v>
      </c>
      <c r="G7167" s="4" t="s">
        <v>31</v>
      </c>
      <c r="H7167" s="7">
        <v>55.118000000000002</v>
      </c>
      <c r="I7167" s="7">
        <v>102.3584494</v>
      </c>
      <c r="J7167" s="7">
        <v>8940.0537412504309</v>
      </c>
      <c r="K7167" s="7">
        <v>4.00990812456849</v>
      </c>
      <c r="L7167" s="7">
        <v>8.7340652321863197E-3</v>
      </c>
    </row>
    <row r="7168" spans="1:12">
      <c r="A7168" s="9">
        <v>44219</v>
      </c>
      <c r="B7168" s="4">
        <v>1</v>
      </c>
      <c r="C7168" s="4" t="s">
        <v>15</v>
      </c>
      <c r="D7168" s="4" t="s">
        <v>99</v>
      </c>
      <c r="E7168" s="4" t="s">
        <v>73</v>
      </c>
      <c r="F7168" s="4" t="s">
        <v>71</v>
      </c>
      <c r="G7168" s="4" t="s">
        <v>31</v>
      </c>
      <c r="H7168" s="7">
        <v>55.118000000000002</v>
      </c>
      <c r="I7168" s="7">
        <v>102.3584494</v>
      </c>
      <c r="J7168" s="7">
        <v>0</v>
      </c>
      <c r="K7168" s="7">
        <v>0</v>
      </c>
      <c r="L7168" s="7">
        <v>0</v>
      </c>
    </row>
    <row r="7169" spans="1:12">
      <c r="A7169" s="9">
        <v>44220</v>
      </c>
      <c r="B7169" s="4">
        <v>1</v>
      </c>
      <c r="C7169" s="4" t="s">
        <v>15</v>
      </c>
      <c r="D7169" s="4" t="s">
        <v>99</v>
      </c>
      <c r="E7169" s="4" t="s">
        <v>73</v>
      </c>
      <c r="F7169" s="4" t="s">
        <v>71</v>
      </c>
      <c r="G7169" s="4" t="s">
        <v>31</v>
      </c>
      <c r="H7169" s="7">
        <v>55.118000000000002</v>
      </c>
      <c r="I7169" s="7">
        <v>102.3584494</v>
      </c>
      <c r="J7169" s="7">
        <v>0</v>
      </c>
      <c r="K7169" s="7">
        <v>0</v>
      </c>
      <c r="L7169" s="7">
        <v>0</v>
      </c>
    </row>
    <row r="7170" spans="1:12">
      <c r="A7170" s="9">
        <v>44221</v>
      </c>
      <c r="B7170" s="4">
        <v>1</v>
      </c>
      <c r="C7170" s="4" t="s">
        <v>15</v>
      </c>
      <c r="D7170" s="4" t="s">
        <v>99</v>
      </c>
      <c r="E7170" s="4" t="s">
        <v>73</v>
      </c>
      <c r="F7170" s="4" t="s">
        <v>71</v>
      </c>
      <c r="G7170" s="4" t="s">
        <v>31</v>
      </c>
      <c r="H7170" s="7">
        <v>55.118000000000002</v>
      </c>
      <c r="I7170" s="7">
        <v>102.3584494</v>
      </c>
      <c r="J7170" s="7">
        <v>0</v>
      </c>
      <c r="K7170" s="7">
        <v>0</v>
      </c>
      <c r="L7170" s="7">
        <v>0</v>
      </c>
    </row>
    <row r="7171" spans="1:12">
      <c r="A7171" s="9">
        <v>44222</v>
      </c>
      <c r="B7171" s="4">
        <v>1</v>
      </c>
      <c r="C7171" s="4" t="s">
        <v>15</v>
      </c>
      <c r="D7171" s="4" t="s">
        <v>99</v>
      </c>
      <c r="E7171" s="4" t="s">
        <v>73</v>
      </c>
      <c r="F7171" s="4" t="s">
        <v>71</v>
      </c>
      <c r="G7171" s="4" t="s">
        <v>31</v>
      </c>
      <c r="H7171" s="7">
        <v>55.118000000000002</v>
      </c>
      <c r="I7171" s="7">
        <v>102.3584494</v>
      </c>
      <c r="J7171" s="7">
        <v>0</v>
      </c>
      <c r="K7171" s="7">
        <v>0</v>
      </c>
      <c r="L7171" s="7">
        <v>0</v>
      </c>
    </row>
    <row r="7172" spans="1:12">
      <c r="A7172" s="9">
        <v>44223</v>
      </c>
      <c r="B7172" s="4">
        <v>1</v>
      </c>
      <c r="C7172" s="4" t="s">
        <v>15</v>
      </c>
      <c r="D7172" s="4" t="s">
        <v>99</v>
      </c>
      <c r="E7172" s="4" t="s">
        <v>73</v>
      </c>
      <c r="F7172" s="4" t="s">
        <v>71</v>
      </c>
      <c r="G7172" s="4" t="s">
        <v>31</v>
      </c>
      <c r="H7172" s="7">
        <v>55.118000000000002</v>
      </c>
      <c r="I7172" s="7">
        <v>102.3584494</v>
      </c>
      <c r="J7172" s="7">
        <v>0</v>
      </c>
      <c r="K7172" s="7">
        <v>0</v>
      </c>
      <c r="L7172" s="7">
        <v>0</v>
      </c>
    </row>
    <row r="7173" spans="1:12">
      <c r="A7173" s="9">
        <v>44224</v>
      </c>
      <c r="B7173" s="4">
        <v>1</v>
      </c>
      <c r="C7173" s="4" t="s">
        <v>15</v>
      </c>
      <c r="D7173" s="4" t="s">
        <v>99</v>
      </c>
      <c r="E7173" s="4" t="s">
        <v>73</v>
      </c>
      <c r="F7173" s="4" t="s">
        <v>71</v>
      </c>
      <c r="G7173" s="4" t="s">
        <v>31</v>
      </c>
      <c r="H7173" s="7">
        <v>55.118000000000002</v>
      </c>
      <c r="I7173" s="7">
        <v>102.3584494</v>
      </c>
      <c r="J7173" s="7">
        <v>0</v>
      </c>
      <c r="K7173" s="7">
        <v>0</v>
      </c>
      <c r="L7173" s="7">
        <v>0</v>
      </c>
    </row>
    <row r="7174" spans="1:12">
      <c r="A7174" s="9">
        <v>44225</v>
      </c>
      <c r="B7174" s="4">
        <v>1</v>
      </c>
      <c r="C7174" s="4" t="s">
        <v>15</v>
      </c>
      <c r="D7174" s="4" t="s">
        <v>99</v>
      </c>
      <c r="E7174" s="4" t="s">
        <v>73</v>
      </c>
      <c r="F7174" s="4" t="s">
        <v>71</v>
      </c>
      <c r="G7174" s="4" t="s">
        <v>31</v>
      </c>
      <c r="H7174" s="7">
        <v>55.118000000000002</v>
      </c>
      <c r="I7174" s="7">
        <v>102.3584494</v>
      </c>
      <c r="J7174" s="7">
        <v>0</v>
      </c>
      <c r="K7174" s="7">
        <v>0</v>
      </c>
      <c r="L7174" s="7">
        <v>0</v>
      </c>
    </row>
    <row r="7175" spans="1:12">
      <c r="A7175" s="9">
        <v>44226</v>
      </c>
      <c r="B7175" s="4">
        <v>1</v>
      </c>
      <c r="C7175" s="4" t="s">
        <v>15</v>
      </c>
      <c r="D7175" s="4" t="s">
        <v>99</v>
      </c>
      <c r="E7175" s="4" t="s">
        <v>73</v>
      </c>
      <c r="F7175" s="4" t="s">
        <v>71</v>
      </c>
      <c r="G7175" s="4" t="s">
        <v>31</v>
      </c>
      <c r="H7175" s="7">
        <v>55.118000000000002</v>
      </c>
      <c r="I7175" s="7">
        <v>102.3584494</v>
      </c>
      <c r="J7175" s="7">
        <v>0</v>
      </c>
      <c r="K7175" s="7">
        <v>0</v>
      </c>
      <c r="L7175" s="7">
        <v>0</v>
      </c>
    </row>
    <row r="7176" spans="1:12">
      <c r="A7176" s="9">
        <v>44227</v>
      </c>
      <c r="B7176" s="4">
        <v>1</v>
      </c>
      <c r="C7176" s="4" t="s">
        <v>15</v>
      </c>
      <c r="D7176" s="4" t="s">
        <v>99</v>
      </c>
      <c r="E7176" s="4" t="s">
        <v>73</v>
      </c>
      <c r="F7176" s="4" t="s">
        <v>71</v>
      </c>
      <c r="G7176" s="4" t="s">
        <v>31</v>
      </c>
      <c r="H7176" s="7">
        <v>55.118000000000002</v>
      </c>
      <c r="I7176" s="7">
        <v>102.3584494</v>
      </c>
      <c r="J7176" s="7">
        <v>0</v>
      </c>
      <c r="K7176" s="7">
        <v>0</v>
      </c>
      <c r="L7176" s="7">
        <v>0</v>
      </c>
    </row>
    <row r="7177" spans="1:12">
      <c r="A7177" s="9">
        <v>44228</v>
      </c>
      <c r="B7177" s="4">
        <v>2</v>
      </c>
      <c r="C7177" s="4" t="s">
        <v>15</v>
      </c>
      <c r="D7177" s="4" t="s">
        <v>99</v>
      </c>
      <c r="E7177" s="4" t="s">
        <v>73</v>
      </c>
      <c r="F7177" s="4" t="s">
        <v>71</v>
      </c>
      <c r="G7177" s="4" t="s">
        <v>31</v>
      </c>
      <c r="H7177" s="7">
        <v>55.118000000000002</v>
      </c>
      <c r="I7177" s="7">
        <v>102.3584494</v>
      </c>
      <c r="J7177" s="7">
        <v>0</v>
      </c>
      <c r="K7177" s="7">
        <v>0</v>
      </c>
      <c r="L7177" s="7">
        <v>0</v>
      </c>
    </row>
    <row r="7178" spans="1:12">
      <c r="A7178" s="9">
        <v>44229</v>
      </c>
      <c r="B7178" s="4">
        <v>2</v>
      </c>
      <c r="C7178" s="4" t="s">
        <v>15</v>
      </c>
      <c r="D7178" s="4" t="s">
        <v>99</v>
      </c>
      <c r="E7178" s="4" t="s">
        <v>73</v>
      </c>
      <c r="F7178" s="4" t="s">
        <v>71</v>
      </c>
      <c r="G7178" s="4" t="s">
        <v>31</v>
      </c>
      <c r="H7178" s="7">
        <v>55.118000000000002</v>
      </c>
      <c r="I7178" s="7">
        <v>102.3584494</v>
      </c>
      <c r="J7178" s="7">
        <v>0</v>
      </c>
      <c r="K7178" s="7">
        <v>0</v>
      </c>
      <c r="L7178" s="7">
        <v>0</v>
      </c>
    </row>
    <row r="7179" spans="1:12">
      <c r="A7179" s="9">
        <v>44230</v>
      </c>
      <c r="B7179" s="4">
        <v>2</v>
      </c>
      <c r="C7179" s="4" t="s">
        <v>15</v>
      </c>
      <c r="D7179" s="4" t="s">
        <v>99</v>
      </c>
      <c r="E7179" s="4" t="s">
        <v>73</v>
      </c>
      <c r="F7179" s="4" t="s">
        <v>71</v>
      </c>
      <c r="G7179" s="4" t="s">
        <v>31</v>
      </c>
      <c r="H7179" s="7">
        <v>55.118000000000002</v>
      </c>
      <c r="I7179" s="7">
        <v>102.3584494</v>
      </c>
      <c r="J7179" s="7">
        <v>0</v>
      </c>
      <c r="K7179" s="7">
        <v>0</v>
      </c>
      <c r="L7179" s="7">
        <v>0</v>
      </c>
    </row>
    <row r="7180" spans="1:12">
      <c r="A7180" s="9">
        <v>44231</v>
      </c>
      <c r="B7180" s="4">
        <v>2</v>
      </c>
      <c r="C7180" s="4" t="s">
        <v>15</v>
      </c>
      <c r="D7180" s="4" t="s">
        <v>99</v>
      </c>
      <c r="E7180" s="4" t="s">
        <v>73</v>
      </c>
      <c r="F7180" s="4" t="s">
        <v>71</v>
      </c>
      <c r="G7180" s="4" t="s">
        <v>31</v>
      </c>
      <c r="H7180" s="7">
        <v>55.118000000000002</v>
      </c>
      <c r="I7180" s="7">
        <v>102.3584494</v>
      </c>
      <c r="J7180" s="7">
        <v>0</v>
      </c>
      <c r="K7180" s="7">
        <v>0</v>
      </c>
      <c r="L7180" s="7">
        <v>0</v>
      </c>
    </row>
    <row r="7181" spans="1:12">
      <c r="A7181" s="9">
        <v>44232</v>
      </c>
      <c r="B7181" s="4">
        <v>2</v>
      </c>
      <c r="C7181" s="4" t="s">
        <v>15</v>
      </c>
      <c r="D7181" s="4" t="s">
        <v>99</v>
      </c>
      <c r="E7181" s="4" t="s">
        <v>73</v>
      </c>
      <c r="F7181" s="4" t="s">
        <v>71</v>
      </c>
      <c r="G7181" s="4" t="s">
        <v>31</v>
      </c>
      <c r="H7181" s="7">
        <v>55.118000000000002</v>
      </c>
      <c r="I7181" s="7">
        <v>102.3584494</v>
      </c>
      <c r="J7181" s="7">
        <v>11905.131286004</v>
      </c>
      <c r="K7181" s="7">
        <v>5.3398429192356298</v>
      </c>
      <c r="L7181" s="7">
        <v>1.1630824182848601E-2</v>
      </c>
    </row>
    <row r="7182" spans="1:12">
      <c r="A7182" s="9">
        <v>44233</v>
      </c>
      <c r="B7182" s="4">
        <v>2</v>
      </c>
      <c r="C7182" s="4" t="s">
        <v>15</v>
      </c>
      <c r="D7182" s="4" t="s">
        <v>99</v>
      </c>
      <c r="E7182" s="4" t="s">
        <v>73</v>
      </c>
      <c r="F7182" s="4" t="s">
        <v>71</v>
      </c>
      <c r="G7182" s="4" t="s">
        <v>31</v>
      </c>
      <c r="H7182" s="7">
        <v>55.118000000000002</v>
      </c>
      <c r="I7182" s="7">
        <v>102.3584494</v>
      </c>
      <c r="J7182" s="7">
        <v>10281.5463261432</v>
      </c>
      <c r="K7182" s="7">
        <v>4.6116116680706396</v>
      </c>
      <c r="L7182" s="7">
        <v>1.0044648376769201E-2</v>
      </c>
    </row>
    <row r="7183" spans="1:12">
      <c r="A7183" s="9">
        <v>44234</v>
      </c>
      <c r="B7183" s="4">
        <v>2</v>
      </c>
      <c r="C7183" s="4" t="s">
        <v>15</v>
      </c>
      <c r="D7183" s="4" t="s">
        <v>99</v>
      </c>
      <c r="E7183" s="4" t="s">
        <v>73</v>
      </c>
      <c r="F7183" s="4" t="s">
        <v>71</v>
      </c>
      <c r="G7183" s="4" t="s">
        <v>31</v>
      </c>
      <c r="H7183" s="7">
        <v>55.118000000000002</v>
      </c>
      <c r="I7183" s="7">
        <v>102.3584494</v>
      </c>
      <c r="J7183" s="7">
        <v>4496.6208313254101</v>
      </c>
      <c r="K7183" s="7">
        <v>2.01688232828382</v>
      </c>
      <c r="L7183" s="7">
        <v>4.3930138231709197E-3</v>
      </c>
    </row>
    <row r="7184" spans="1:12">
      <c r="A7184" s="9">
        <v>44235</v>
      </c>
      <c r="B7184" s="4">
        <v>2</v>
      </c>
      <c r="C7184" s="4" t="s">
        <v>15</v>
      </c>
      <c r="D7184" s="4" t="s">
        <v>99</v>
      </c>
      <c r="E7184" s="4" t="s">
        <v>73</v>
      </c>
      <c r="F7184" s="4" t="s">
        <v>71</v>
      </c>
      <c r="G7184" s="4" t="s">
        <v>31</v>
      </c>
      <c r="H7184" s="7">
        <v>55.118000000000002</v>
      </c>
      <c r="I7184" s="7">
        <v>102.3584494</v>
      </c>
      <c r="J7184" s="7">
        <v>11333.9024460908</v>
      </c>
      <c r="K7184" s="7">
        <v>5.0836279978882297</v>
      </c>
      <c r="L7184" s="7">
        <v>1.10727570733313E-2</v>
      </c>
    </row>
    <row r="7185" spans="1:12">
      <c r="A7185" s="9">
        <v>44236</v>
      </c>
      <c r="B7185" s="4">
        <v>2</v>
      </c>
      <c r="C7185" s="4" t="s">
        <v>15</v>
      </c>
      <c r="D7185" s="4" t="s">
        <v>99</v>
      </c>
      <c r="E7185" s="4" t="s">
        <v>73</v>
      </c>
      <c r="F7185" s="4" t="s">
        <v>71</v>
      </c>
      <c r="G7185" s="4" t="s">
        <v>31</v>
      </c>
      <c r="H7185" s="7">
        <v>55.118000000000002</v>
      </c>
      <c r="I7185" s="7">
        <v>102.3584494</v>
      </c>
      <c r="J7185" s="7">
        <v>12029.2707065492</v>
      </c>
      <c r="K7185" s="7">
        <v>5.3955235320630797</v>
      </c>
      <c r="L7185" s="7">
        <v>1.17521032968571E-2</v>
      </c>
    </row>
    <row r="7186" spans="1:12">
      <c r="A7186" s="9">
        <v>44237</v>
      </c>
      <c r="B7186" s="4">
        <v>2</v>
      </c>
      <c r="C7186" s="4" t="s">
        <v>15</v>
      </c>
      <c r="D7186" s="4" t="s">
        <v>99</v>
      </c>
      <c r="E7186" s="4" t="s">
        <v>73</v>
      </c>
      <c r="F7186" s="4" t="s">
        <v>71</v>
      </c>
      <c r="G7186" s="4" t="s">
        <v>31</v>
      </c>
      <c r="H7186" s="7">
        <v>55.118000000000002</v>
      </c>
      <c r="I7186" s="7">
        <v>102.3584494</v>
      </c>
      <c r="J7186" s="7">
        <v>0</v>
      </c>
      <c r="K7186" s="7">
        <v>0</v>
      </c>
      <c r="L7186" s="7">
        <v>0</v>
      </c>
    </row>
    <row r="7187" spans="1:12">
      <c r="A7187" s="9">
        <v>44238</v>
      </c>
      <c r="B7187" s="4">
        <v>2</v>
      </c>
      <c r="C7187" s="4" t="s">
        <v>15</v>
      </c>
      <c r="D7187" s="4" t="s">
        <v>99</v>
      </c>
      <c r="E7187" s="4" t="s">
        <v>73</v>
      </c>
      <c r="F7187" s="4" t="s">
        <v>71</v>
      </c>
      <c r="G7187" s="4" t="s">
        <v>31</v>
      </c>
      <c r="H7187" s="7">
        <v>55.118000000000002</v>
      </c>
      <c r="I7187" s="7">
        <v>102.3584494</v>
      </c>
      <c r="J7187" s="7">
        <v>0</v>
      </c>
      <c r="K7187" s="7">
        <v>0</v>
      </c>
      <c r="L7187" s="7">
        <v>0</v>
      </c>
    </row>
    <row r="7188" spans="1:12">
      <c r="A7188" s="9">
        <v>44239</v>
      </c>
      <c r="B7188" s="4">
        <v>2</v>
      </c>
      <c r="C7188" s="4" t="s">
        <v>15</v>
      </c>
      <c r="D7188" s="4" t="s">
        <v>99</v>
      </c>
      <c r="E7188" s="4" t="s">
        <v>73</v>
      </c>
      <c r="F7188" s="4" t="s">
        <v>71</v>
      </c>
      <c r="G7188" s="4" t="s">
        <v>31</v>
      </c>
      <c r="H7188" s="7">
        <v>55.118000000000002</v>
      </c>
      <c r="I7188" s="7">
        <v>102.3584494</v>
      </c>
      <c r="J7188" s="7">
        <v>0</v>
      </c>
      <c r="K7188" s="7">
        <v>0</v>
      </c>
      <c r="L7188" s="7">
        <v>0</v>
      </c>
    </row>
    <row r="7189" spans="1:12">
      <c r="A7189" s="9">
        <v>44240</v>
      </c>
      <c r="B7189" s="4">
        <v>2</v>
      </c>
      <c r="C7189" s="4" t="s">
        <v>15</v>
      </c>
      <c r="D7189" s="4" t="s">
        <v>99</v>
      </c>
      <c r="E7189" s="4" t="s">
        <v>73</v>
      </c>
      <c r="F7189" s="4" t="s">
        <v>71</v>
      </c>
      <c r="G7189" s="4" t="s">
        <v>31</v>
      </c>
      <c r="H7189" s="7">
        <v>55.118000000000002</v>
      </c>
      <c r="I7189" s="7">
        <v>102.3584494</v>
      </c>
      <c r="J7189" s="7">
        <v>0</v>
      </c>
      <c r="K7189" s="7">
        <v>0</v>
      </c>
      <c r="L7189" s="7">
        <v>0</v>
      </c>
    </row>
    <row r="7190" spans="1:12">
      <c r="A7190" s="9">
        <v>44241</v>
      </c>
      <c r="B7190" s="4">
        <v>2</v>
      </c>
      <c r="C7190" s="4" t="s">
        <v>15</v>
      </c>
      <c r="D7190" s="4" t="s">
        <v>99</v>
      </c>
      <c r="E7190" s="4" t="s">
        <v>73</v>
      </c>
      <c r="F7190" s="4" t="s">
        <v>71</v>
      </c>
      <c r="G7190" s="4" t="s">
        <v>31</v>
      </c>
      <c r="H7190" s="7">
        <v>55.118000000000002</v>
      </c>
      <c r="I7190" s="7">
        <v>102.3584494</v>
      </c>
      <c r="J7190" s="7">
        <v>0</v>
      </c>
      <c r="K7190" s="7">
        <v>0</v>
      </c>
      <c r="L7190" s="7">
        <v>0</v>
      </c>
    </row>
    <row r="7191" spans="1:12">
      <c r="A7191" s="9">
        <v>44242</v>
      </c>
      <c r="B7191" s="4">
        <v>2</v>
      </c>
      <c r="C7191" s="4" t="s">
        <v>15</v>
      </c>
      <c r="D7191" s="4" t="s">
        <v>99</v>
      </c>
      <c r="E7191" s="4" t="s">
        <v>73</v>
      </c>
      <c r="F7191" s="4" t="s">
        <v>71</v>
      </c>
      <c r="G7191" s="4" t="s">
        <v>31</v>
      </c>
      <c r="H7191" s="7">
        <v>55.118000000000002</v>
      </c>
      <c r="I7191" s="7">
        <v>102.3584494</v>
      </c>
      <c r="J7191" s="7">
        <v>0</v>
      </c>
      <c r="K7191" s="7">
        <v>0</v>
      </c>
      <c r="L7191" s="7">
        <v>0</v>
      </c>
    </row>
    <row r="7192" spans="1:12">
      <c r="A7192" s="9">
        <v>44243</v>
      </c>
      <c r="B7192" s="4">
        <v>2</v>
      </c>
      <c r="C7192" s="4" t="s">
        <v>15</v>
      </c>
      <c r="D7192" s="4" t="s">
        <v>99</v>
      </c>
      <c r="E7192" s="4" t="s">
        <v>73</v>
      </c>
      <c r="F7192" s="4" t="s">
        <v>71</v>
      </c>
      <c r="G7192" s="4" t="s">
        <v>31</v>
      </c>
      <c r="H7192" s="7">
        <v>55.118000000000002</v>
      </c>
      <c r="I7192" s="7">
        <v>102.3584494</v>
      </c>
      <c r="J7192" s="7">
        <v>4576.3109547428103</v>
      </c>
      <c r="K7192" s="7">
        <v>2.0526259694953799</v>
      </c>
      <c r="L7192" s="7">
        <v>4.47086779994033E-3</v>
      </c>
    </row>
    <row r="7193" spans="1:12">
      <c r="A7193" s="9">
        <v>44244</v>
      </c>
      <c r="B7193" s="4">
        <v>2</v>
      </c>
      <c r="C7193" s="4" t="s">
        <v>15</v>
      </c>
      <c r="D7193" s="4" t="s">
        <v>99</v>
      </c>
      <c r="E7193" s="4" t="s">
        <v>73</v>
      </c>
      <c r="F7193" s="4" t="s">
        <v>71</v>
      </c>
      <c r="G7193" s="4" t="s">
        <v>31</v>
      </c>
      <c r="H7193" s="7">
        <v>55.118000000000002</v>
      </c>
      <c r="I7193" s="7">
        <v>102.3584494</v>
      </c>
      <c r="J7193" s="7">
        <v>4748.45942770072</v>
      </c>
      <c r="K7193" s="7">
        <v>2.1298402212577501</v>
      </c>
      <c r="L7193" s="7">
        <v>4.6390497858603899E-3</v>
      </c>
    </row>
    <row r="7194" spans="1:12">
      <c r="A7194" s="9">
        <v>44245</v>
      </c>
      <c r="B7194" s="4">
        <v>2</v>
      </c>
      <c r="C7194" s="4" t="s">
        <v>15</v>
      </c>
      <c r="D7194" s="4" t="s">
        <v>99</v>
      </c>
      <c r="E7194" s="4" t="s">
        <v>73</v>
      </c>
      <c r="F7194" s="4" t="s">
        <v>71</v>
      </c>
      <c r="G7194" s="4" t="s">
        <v>31</v>
      </c>
      <c r="H7194" s="7">
        <v>55.118000000000002</v>
      </c>
      <c r="I7194" s="7">
        <v>102.3584494</v>
      </c>
      <c r="J7194" s="7">
        <v>0</v>
      </c>
      <c r="K7194" s="7">
        <v>0</v>
      </c>
      <c r="L7194" s="7">
        <v>0</v>
      </c>
    </row>
    <row r="7195" spans="1:12">
      <c r="A7195" s="9">
        <v>44246</v>
      </c>
      <c r="B7195" s="4">
        <v>2</v>
      </c>
      <c r="C7195" s="4" t="s">
        <v>15</v>
      </c>
      <c r="D7195" s="4" t="s">
        <v>99</v>
      </c>
      <c r="E7195" s="4" t="s">
        <v>73</v>
      </c>
      <c r="F7195" s="4" t="s">
        <v>71</v>
      </c>
      <c r="G7195" s="4" t="s">
        <v>31</v>
      </c>
      <c r="H7195" s="7">
        <v>55.118000000000002</v>
      </c>
      <c r="I7195" s="7">
        <v>102.3584494</v>
      </c>
      <c r="J7195" s="7">
        <v>0</v>
      </c>
      <c r="K7195" s="7">
        <v>0</v>
      </c>
      <c r="L7195" s="7">
        <v>0</v>
      </c>
    </row>
    <row r="7196" spans="1:12">
      <c r="A7196" s="9">
        <v>44247</v>
      </c>
      <c r="B7196" s="4">
        <v>2</v>
      </c>
      <c r="C7196" s="4" t="s">
        <v>15</v>
      </c>
      <c r="D7196" s="4" t="s">
        <v>99</v>
      </c>
      <c r="E7196" s="4" t="s">
        <v>73</v>
      </c>
      <c r="F7196" s="4" t="s">
        <v>71</v>
      </c>
      <c r="G7196" s="4" t="s">
        <v>31</v>
      </c>
      <c r="H7196" s="7">
        <v>55.118000000000002</v>
      </c>
      <c r="I7196" s="7">
        <v>102.3584494</v>
      </c>
      <c r="J7196" s="7">
        <v>3801.2911042758701</v>
      </c>
      <c r="K7196" s="7">
        <v>1.7050040776101401</v>
      </c>
      <c r="L7196" s="7">
        <v>3.7137052452026198E-3</v>
      </c>
    </row>
    <row r="7197" spans="1:12">
      <c r="A7197" s="9">
        <v>44248</v>
      </c>
      <c r="B7197" s="4">
        <v>2</v>
      </c>
      <c r="C7197" s="4" t="s">
        <v>15</v>
      </c>
      <c r="D7197" s="4" t="s">
        <v>99</v>
      </c>
      <c r="E7197" s="4" t="s">
        <v>73</v>
      </c>
      <c r="F7197" s="4" t="s">
        <v>71</v>
      </c>
      <c r="G7197" s="4" t="s">
        <v>31</v>
      </c>
      <c r="H7197" s="7">
        <v>55.118000000000002</v>
      </c>
      <c r="I7197" s="7">
        <v>102.3584494</v>
      </c>
      <c r="J7197" s="7">
        <v>3459.1694556160001</v>
      </c>
      <c r="K7197" s="7">
        <v>1.5515512664461499</v>
      </c>
      <c r="L7197" s="7">
        <v>3.3794664494165298E-3</v>
      </c>
    </row>
    <row r="7198" spans="1:12">
      <c r="A7198" s="9">
        <v>44249</v>
      </c>
      <c r="B7198" s="4">
        <v>2</v>
      </c>
      <c r="C7198" s="4" t="s">
        <v>15</v>
      </c>
      <c r="D7198" s="4" t="s">
        <v>99</v>
      </c>
      <c r="E7198" s="4" t="s">
        <v>73</v>
      </c>
      <c r="F7198" s="4" t="s">
        <v>71</v>
      </c>
      <c r="G7198" s="4" t="s">
        <v>31</v>
      </c>
      <c r="H7198" s="7">
        <v>55.118000000000002</v>
      </c>
      <c r="I7198" s="7">
        <v>102.3584494</v>
      </c>
      <c r="J7198" s="7">
        <v>3708.3865496008202</v>
      </c>
      <c r="K7198" s="7">
        <v>1.6633333293816399</v>
      </c>
      <c r="L7198" s="7">
        <v>3.6229413119663999E-3</v>
      </c>
    </row>
    <row r="7199" spans="1:12">
      <c r="A7199" s="9">
        <v>44250</v>
      </c>
      <c r="B7199" s="4">
        <v>2</v>
      </c>
      <c r="C7199" s="4" t="s">
        <v>15</v>
      </c>
      <c r="D7199" s="4" t="s">
        <v>99</v>
      </c>
      <c r="E7199" s="4" t="s">
        <v>73</v>
      </c>
      <c r="F7199" s="4" t="s">
        <v>71</v>
      </c>
      <c r="G7199" s="4" t="s">
        <v>31</v>
      </c>
      <c r="H7199" s="7">
        <v>55.118000000000002</v>
      </c>
      <c r="I7199" s="7">
        <v>102.3584494</v>
      </c>
      <c r="J7199" s="7">
        <v>8140.6142879606696</v>
      </c>
      <c r="K7199" s="7">
        <v>3.6513332377022301</v>
      </c>
      <c r="L7199" s="7">
        <v>7.9530457286906397E-3</v>
      </c>
    </row>
    <row r="7200" spans="1:12">
      <c r="A7200" s="9">
        <v>44251</v>
      </c>
      <c r="B7200" s="4">
        <v>2</v>
      </c>
      <c r="C7200" s="4" t="s">
        <v>15</v>
      </c>
      <c r="D7200" s="4" t="s">
        <v>99</v>
      </c>
      <c r="E7200" s="4" t="s">
        <v>73</v>
      </c>
      <c r="F7200" s="4" t="s">
        <v>71</v>
      </c>
      <c r="G7200" s="4" t="s">
        <v>31</v>
      </c>
      <c r="H7200" s="7">
        <v>55.118000000000002</v>
      </c>
      <c r="I7200" s="7">
        <v>102.3584494</v>
      </c>
      <c r="J7200" s="7">
        <v>0</v>
      </c>
      <c r="K7200" s="7">
        <v>0</v>
      </c>
      <c r="L7200" s="7">
        <v>0</v>
      </c>
    </row>
    <row r="7201" spans="1:12">
      <c r="A7201" s="9">
        <v>44252</v>
      </c>
      <c r="B7201" s="4">
        <v>2</v>
      </c>
      <c r="C7201" s="4" t="s">
        <v>15</v>
      </c>
      <c r="D7201" s="4" t="s">
        <v>99</v>
      </c>
      <c r="E7201" s="4" t="s">
        <v>73</v>
      </c>
      <c r="F7201" s="4" t="s">
        <v>71</v>
      </c>
      <c r="G7201" s="4" t="s">
        <v>31</v>
      </c>
      <c r="H7201" s="7">
        <v>55.118000000000002</v>
      </c>
      <c r="I7201" s="7">
        <v>102.3584494</v>
      </c>
      <c r="J7201" s="7">
        <v>8383.0552757483601</v>
      </c>
      <c r="K7201" s="7">
        <v>3.7600759941548598</v>
      </c>
      <c r="L7201" s="7">
        <v>8.1899006138601797E-3</v>
      </c>
    </row>
    <row r="7202" spans="1:12">
      <c r="A7202" s="9">
        <v>44253</v>
      </c>
      <c r="B7202" s="4">
        <v>2</v>
      </c>
      <c r="C7202" s="4" t="s">
        <v>15</v>
      </c>
      <c r="D7202" s="4" t="s">
        <v>99</v>
      </c>
      <c r="E7202" s="4" t="s">
        <v>73</v>
      </c>
      <c r="F7202" s="4" t="s">
        <v>71</v>
      </c>
      <c r="G7202" s="4" t="s">
        <v>31</v>
      </c>
      <c r="H7202" s="7">
        <v>55.118000000000002</v>
      </c>
      <c r="I7202" s="7">
        <v>102.3584494</v>
      </c>
      <c r="J7202" s="7">
        <v>5877.42589932805</v>
      </c>
      <c r="K7202" s="7">
        <v>2.6362188133746498</v>
      </c>
      <c r="L7202" s="7">
        <v>5.7420036487266799E-3</v>
      </c>
    </row>
    <row r="7203" spans="1:12">
      <c r="A7203" s="9">
        <v>44254</v>
      </c>
      <c r="B7203" s="4">
        <v>2</v>
      </c>
      <c r="C7203" s="4" t="s">
        <v>15</v>
      </c>
      <c r="D7203" s="4" t="s">
        <v>99</v>
      </c>
      <c r="E7203" s="4" t="s">
        <v>73</v>
      </c>
      <c r="F7203" s="4" t="s">
        <v>71</v>
      </c>
      <c r="G7203" s="4" t="s">
        <v>31</v>
      </c>
      <c r="H7203" s="7">
        <v>55.118000000000002</v>
      </c>
      <c r="I7203" s="7">
        <v>102.3584494</v>
      </c>
      <c r="J7203" s="7">
        <v>7488.2397675371803</v>
      </c>
      <c r="K7203" s="7">
        <v>3.3587218099165899</v>
      </c>
      <c r="L7203" s="7">
        <v>7.31570262292111E-3</v>
      </c>
    </row>
    <row r="7204" spans="1:12">
      <c r="A7204" s="9">
        <v>44255</v>
      </c>
      <c r="B7204" s="4">
        <v>2</v>
      </c>
      <c r="C7204" s="4" t="s">
        <v>15</v>
      </c>
      <c r="D7204" s="4" t="s">
        <v>99</v>
      </c>
      <c r="E7204" s="4" t="s">
        <v>73</v>
      </c>
      <c r="F7204" s="4" t="s">
        <v>71</v>
      </c>
      <c r="G7204" s="4" t="s">
        <v>31</v>
      </c>
      <c r="H7204" s="7">
        <v>55.118000000000002</v>
      </c>
      <c r="I7204" s="7">
        <v>102.3584494</v>
      </c>
      <c r="J7204" s="7">
        <v>7672.9621780088</v>
      </c>
      <c r="K7204" s="7">
        <v>3.4415758861871</v>
      </c>
      <c r="L7204" s="7">
        <v>7.4961688292327702E-3</v>
      </c>
    </row>
    <row r="7205" spans="1:12">
      <c r="A7205" s="9">
        <v>44256</v>
      </c>
      <c r="B7205" s="4">
        <v>3</v>
      </c>
      <c r="C7205" s="4" t="s">
        <v>15</v>
      </c>
      <c r="D7205" s="4" t="s">
        <v>99</v>
      </c>
      <c r="E7205" s="4" t="s">
        <v>73</v>
      </c>
      <c r="F7205" s="4" t="s">
        <v>71</v>
      </c>
      <c r="G7205" s="4" t="s">
        <v>31</v>
      </c>
      <c r="H7205" s="7">
        <v>55.118000000000002</v>
      </c>
      <c r="I7205" s="7">
        <v>102.3584494</v>
      </c>
      <c r="J7205" s="7">
        <v>8449.5554418685297</v>
      </c>
      <c r="K7205" s="7">
        <v>3.7899035057256301</v>
      </c>
      <c r="L7205" s="7">
        <v>8.2548685442166599E-3</v>
      </c>
    </row>
    <row r="7206" spans="1:12">
      <c r="A7206" s="9">
        <v>44257</v>
      </c>
      <c r="B7206" s="4">
        <v>3</v>
      </c>
      <c r="C7206" s="4" t="s">
        <v>15</v>
      </c>
      <c r="D7206" s="4" t="s">
        <v>99</v>
      </c>
      <c r="E7206" s="4" t="s">
        <v>73</v>
      </c>
      <c r="F7206" s="4" t="s">
        <v>71</v>
      </c>
      <c r="G7206" s="4" t="s">
        <v>31</v>
      </c>
      <c r="H7206" s="7">
        <v>55.118000000000002</v>
      </c>
      <c r="I7206" s="7">
        <v>102.3584494</v>
      </c>
      <c r="J7206" s="7">
        <v>10967.2982338037</v>
      </c>
      <c r="K7206" s="7">
        <v>4.9191939517517902</v>
      </c>
      <c r="L7206" s="7">
        <v>1.0714599818667901E-2</v>
      </c>
    </row>
    <row r="7207" spans="1:12">
      <c r="A7207" s="9">
        <v>44258</v>
      </c>
      <c r="B7207" s="4">
        <v>3</v>
      </c>
      <c r="C7207" s="4" t="s">
        <v>15</v>
      </c>
      <c r="D7207" s="4" t="s">
        <v>99</v>
      </c>
      <c r="E7207" s="4" t="s">
        <v>73</v>
      </c>
      <c r="F7207" s="4" t="s">
        <v>71</v>
      </c>
      <c r="G7207" s="4" t="s">
        <v>31</v>
      </c>
      <c r="H7207" s="7">
        <v>55.118000000000002</v>
      </c>
      <c r="I7207" s="7">
        <v>102.3584494</v>
      </c>
      <c r="J7207" s="7">
        <v>0</v>
      </c>
      <c r="K7207" s="7">
        <v>0</v>
      </c>
      <c r="L7207" s="7">
        <v>0</v>
      </c>
    </row>
    <row r="7208" spans="1:12">
      <c r="A7208" s="9">
        <v>44259</v>
      </c>
      <c r="B7208" s="4">
        <v>3</v>
      </c>
      <c r="C7208" s="4" t="s">
        <v>15</v>
      </c>
      <c r="D7208" s="4" t="s">
        <v>99</v>
      </c>
      <c r="E7208" s="4" t="s">
        <v>73</v>
      </c>
      <c r="F7208" s="4" t="s">
        <v>71</v>
      </c>
      <c r="G7208" s="4" t="s">
        <v>31</v>
      </c>
      <c r="H7208" s="7">
        <v>55.118000000000002</v>
      </c>
      <c r="I7208" s="7">
        <v>102.3584494</v>
      </c>
      <c r="J7208" s="7">
        <v>10518.839749045301</v>
      </c>
      <c r="K7208" s="7">
        <v>4.7180455723783004</v>
      </c>
      <c r="L7208" s="7">
        <v>1.02764743025164E-2</v>
      </c>
    </row>
    <row r="7209" spans="1:12">
      <c r="A7209" s="9">
        <v>44260</v>
      </c>
      <c r="B7209" s="4">
        <v>3</v>
      </c>
      <c r="C7209" s="4" t="s">
        <v>15</v>
      </c>
      <c r="D7209" s="4" t="s">
        <v>99</v>
      </c>
      <c r="E7209" s="4" t="s">
        <v>73</v>
      </c>
      <c r="F7209" s="4" t="s">
        <v>71</v>
      </c>
      <c r="G7209" s="4" t="s">
        <v>31</v>
      </c>
      <c r="H7209" s="7">
        <v>55.118000000000002</v>
      </c>
      <c r="I7209" s="7">
        <v>102.3584494</v>
      </c>
      <c r="J7209" s="7">
        <v>0</v>
      </c>
      <c r="K7209" s="7">
        <v>0</v>
      </c>
      <c r="L7209" s="7">
        <v>0</v>
      </c>
    </row>
    <row r="7210" spans="1:12">
      <c r="A7210" s="9">
        <v>44261</v>
      </c>
      <c r="B7210" s="4">
        <v>3</v>
      </c>
      <c r="C7210" s="4" t="s">
        <v>15</v>
      </c>
      <c r="D7210" s="4" t="s">
        <v>99</v>
      </c>
      <c r="E7210" s="4" t="s">
        <v>73</v>
      </c>
      <c r="F7210" s="4" t="s">
        <v>71</v>
      </c>
      <c r="G7210" s="4" t="s">
        <v>31</v>
      </c>
      <c r="H7210" s="7">
        <v>55.118000000000002</v>
      </c>
      <c r="I7210" s="7">
        <v>102.3584494</v>
      </c>
      <c r="J7210" s="7">
        <v>4149.1372056837499</v>
      </c>
      <c r="K7210" s="7">
        <v>1.86102449409813</v>
      </c>
      <c r="L7210" s="7">
        <v>4.0535365961530002E-3</v>
      </c>
    </row>
    <row r="7211" spans="1:12">
      <c r="A7211" s="9">
        <v>44262</v>
      </c>
      <c r="B7211" s="4">
        <v>3</v>
      </c>
      <c r="C7211" s="4" t="s">
        <v>15</v>
      </c>
      <c r="D7211" s="4" t="s">
        <v>99</v>
      </c>
      <c r="E7211" s="4" t="s">
        <v>73</v>
      </c>
      <c r="F7211" s="4" t="s">
        <v>71</v>
      </c>
      <c r="G7211" s="4" t="s">
        <v>31</v>
      </c>
      <c r="H7211" s="7">
        <v>55.118000000000002</v>
      </c>
      <c r="I7211" s="7">
        <v>102.3584494</v>
      </c>
      <c r="J7211" s="7">
        <v>4061.9917020359799</v>
      </c>
      <c r="K7211" s="7">
        <v>1.82193686965976</v>
      </c>
      <c r="L7211" s="7">
        <v>3.9683990191785598E-3</v>
      </c>
    </row>
    <row r="7212" spans="1:12">
      <c r="A7212" s="9">
        <v>44263</v>
      </c>
      <c r="B7212" s="4">
        <v>3</v>
      </c>
      <c r="C7212" s="4" t="s">
        <v>15</v>
      </c>
      <c r="D7212" s="4" t="s">
        <v>99</v>
      </c>
      <c r="E7212" s="4" t="s">
        <v>73</v>
      </c>
      <c r="F7212" s="4" t="s">
        <v>71</v>
      </c>
      <c r="G7212" s="4" t="s">
        <v>31</v>
      </c>
      <c r="H7212" s="7">
        <v>55.118000000000002</v>
      </c>
      <c r="I7212" s="7">
        <v>102.3584494</v>
      </c>
      <c r="J7212" s="7">
        <v>8516.2343094790504</v>
      </c>
      <c r="K7212" s="7">
        <v>3.81981117079197</v>
      </c>
      <c r="L7212" s="7">
        <v>8.3200110585878503E-3</v>
      </c>
    </row>
    <row r="7213" spans="1:12">
      <c r="A7213" s="9">
        <v>44264</v>
      </c>
      <c r="B7213" s="4">
        <v>3</v>
      </c>
      <c r="C7213" s="4" t="s">
        <v>15</v>
      </c>
      <c r="D7213" s="4" t="s">
        <v>99</v>
      </c>
      <c r="E7213" s="4" t="s">
        <v>73</v>
      </c>
      <c r="F7213" s="4" t="s">
        <v>71</v>
      </c>
      <c r="G7213" s="4" t="s">
        <v>31</v>
      </c>
      <c r="H7213" s="7">
        <v>55.118000000000002</v>
      </c>
      <c r="I7213" s="7">
        <v>102.3584494</v>
      </c>
      <c r="J7213" s="7">
        <v>6305.3820681461102</v>
      </c>
      <c r="K7213" s="7">
        <v>2.8281712297661401</v>
      </c>
      <c r="L7213" s="7">
        <v>6.1600992444753797E-3</v>
      </c>
    </row>
    <row r="7214" spans="1:12">
      <c r="A7214" s="9">
        <v>44265</v>
      </c>
      <c r="B7214" s="4">
        <v>3</v>
      </c>
      <c r="C7214" s="4" t="s">
        <v>15</v>
      </c>
      <c r="D7214" s="4" t="s">
        <v>99</v>
      </c>
      <c r="E7214" s="4" t="s">
        <v>73</v>
      </c>
      <c r="F7214" s="4" t="s">
        <v>71</v>
      </c>
      <c r="G7214" s="4" t="s">
        <v>31</v>
      </c>
      <c r="H7214" s="7">
        <v>55.118000000000002</v>
      </c>
      <c r="I7214" s="7">
        <v>102.3584494</v>
      </c>
      <c r="J7214" s="7">
        <v>0</v>
      </c>
      <c r="K7214" s="7">
        <v>0</v>
      </c>
      <c r="L7214" s="7">
        <v>0</v>
      </c>
    </row>
    <row r="7215" spans="1:12">
      <c r="A7215" s="9">
        <v>44266</v>
      </c>
      <c r="B7215" s="4">
        <v>3</v>
      </c>
      <c r="C7215" s="4" t="s">
        <v>15</v>
      </c>
      <c r="D7215" s="4" t="s">
        <v>99</v>
      </c>
      <c r="E7215" s="4" t="s">
        <v>73</v>
      </c>
      <c r="F7215" s="4" t="s">
        <v>71</v>
      </c>
      <c r="G7215" s="4" t="s">
        <v>31</v>
      </c>
      <c r="H7215" s="7">
        <v>55.118000000000002</v>
      </c>
      <c r="I7215" s="7">
        <v>102.3584494</v>
      </c>
      <c r="J7215" s="7">
        <v>0</v>
      </c>
      <c r="K7215" s="7">
        <v>0</v>
      </c>
      <c r="L7215" s="7">
        <v>0</v>
      </c>
    </row>
    <row r="7216" spans="1:12">
      <c r="A7216" s="9">
        <v>44267</v>
      </c>
      <c r="B7216" s="4">
        <v>3</v>
      </c>
      <c r="C7216" s="4" t="s">
        <v>15</v>
      </c>
      <c r="D7216" s="4" t="s">
        <v>99</v>
      </c>
      <c r="E7216" s="4" t="s">
        <v>73</v>
      </c>
      <c r="F7216" s="4" t="s">
        <v>71</v>
      </c>
      <c r="G7216" s="4" t="s">
        <v>31</v>
      </c>
      <c r="H7216" s="7">
        <v>55.118000000000002</v>
      </c>
      <c r="I7216" s="7">
        <v>102.3584494</v>
      </c>
      <c r="J7216" s="7">
        <v>0</v>
      </c>
      <c r="K7216" s="7">
        <v>0</v>
      </c>
      <c r="L7216" s="7">
        <v>0</v>
      </c>
    </row>
    <row r="7217" spans="1:12">
      <c r="A7217" s="9">
        <v>44268</v>
      </c>
      <c r="B7217" s="4">
        <v>3</v>
      </c>
      <c r="C7217" s="4" t="s">
        <v>15</v>
      </c>
      <c r="D7217" s="4" t="s">
        <v>99</v>
      </c>
      <c r="E7217" s="4" t="s">
        <v>73</v>
      </c>
      <c r="F7217" s="4" t="s">
        <v>71</v>
      </c>
      <c r="G7217" s="4" t="s">
        <v>31</v>
      </c>
      <c r="H7217" s="7">
        <v>55.118000000000002</v>
      </c>
      <c r="I7217" s="7">
        <v>102.3584494</v>
      </c>
      <c r="J7217" s="7">
        <v>0</v>
      </c>
      <c r="K7217" s="7">
        <v>0</v>
      </c>
      <c r="L7217" s="7">
        <v>0</v>
      </c>
    </row>
    <row r="7218" spans="1:12">
      <c r="A7218" s="9">
        <v>44269</v>
      </c>
      <c r="B7218" s="4">
        <v>3</v>
      </c>
      <c r="C7218" s="4" t="s">
        <v>15</v>
      </c>
      <c r="D7218" s="4" t="s">
        <v>99</v>
      </c>
      <c r="E7218" s="4" t="s">
        <v>73</v>
      </c>
      <c r="F7218" s="4" t="s">
        <v>71</v>
      </c>
      <c r="G7218" s="4" t="s">
        <v>31</v>
      </c>
      <c r="H7218" s="7">
        <v>55.118000000000002</v>
      </c>
      <c r="I7218" s="7">
        <v>102.3584494</v>
      </c>
      <c r="J7218" s="7">
        <v>9491.0627258738004</v>
      </c>
      <c r="K7218" s="7">
        <v>4.25705377582522</v>
      </c>
      <c r="L7218" s="7">
        <v>9.2723783737523099E-3</v>
      </c>
    </row>
    <row r="7219" spans="1:12">
      <c r="A7219" s="9">
        <v>44270</v>
      </c>
      <c r="B7219" s="4">
        <v>3</v>
      </c>
      <c r="C7219" s="4" t="s">
        <v>15</v>
      </c>
      <c r="D7219" s="4" t="s">
        <v>99</v>
      </c>
      <c r="E7219" s="4" t="s">
        <v>73</v>
      </c>
      <c r="F7219" s="4" t="s">
        <v>71</v>
      </c>
      <c r="G7219" s="4" t="s">
        <v>31</v>
      </c>
      <c r="H7219" s="7">
        <v>55.118000000000002</v>
      </c>
      <c r="I7219" s="7">
        <v>102.3584494</v>
      </c>
      <c r="J7219" s="7">
        <v>0</v>
      </c>
      <c r="K7219" s="7">
        <v>0</v>
      </c>
      <c r="L7219" s="7">
        <v>0</v>
      </c>
    </row>
    <row r="7220" spans="1:12">
      <c r="A7220" s="9">
        <v>44271</v>
      </c>
      <c r="B7220" s="4">
        <v>3</v>
      </c>
      <c r="C7220" s="4" t="s">
        <v>15</v>
      </c>
      <c r="D7220" s="4" t="s">
        <v>99</v>
      </c>
      <c r="E7220" s="4" t="s">
        <v>73</v>
      </c>
      <c r="F7220" s="4" t="s">
        <v>71</v>
      </c>
      <c r="G7220" s="4" t="s">
        <v>31</v>
      </c>
      <c r="H7220" s="7">
        <v>55.118000000000002</v>
      </c>
      <c r="I7220" s="7">
        <v>102.3584494</v>
      </c>
      <c r="J7220" s="7">
        <v>0</v>
      </c>
      <c r="K7220" s="7">
        <v>0</v>
      </c>
      <c r="L7220" s="7">
        <v>0</v>
      </c>
    </row>
    <row r="7221" spans="1:12">
      <c r="A7221" s="9">
        <v>44272</v>
      </c>
      <c r="B7221" s="4">
        <v>3</v>
      </c>
      <c r="C7221" s="4" t="s">
        <v>15</v>
      </c>
      <c r="D7221" s="4" t="s">
        <v>99</v>
      </c>
      <c r="E7221" s="4" t="s">
        <v>73</v>
      </c>
      <c r="F7221" s="4" t="s">
        <v>71</v>
      </c>
      <c r="G7221" s="4" t="s">
        <v>31</v>
      </c>
      <c r="H7221" s="7">
        <v>55.118000000000002</v>
      </c>
      <c r="I7221" s="7">
        <v>102.3584494</v>
      </c>
      <c r="J7221" s="7">
        <v>19088.2901856522</v>
      </c>
      <c r="K7221" s="7">
        <v>8.5617259263658294</v>
      </c>
      <c r="L7221" s="7">
        <v>1.86484753310968E-2</v>
      </c>
    </row>
    <row r="7222" spans="1:12">
      <c r="A7222" s="9">
        <v>44273</v>
      </c>
      <c r="B7222" s="4">
        <v>3</v>
      </c>
      <c r="C7222" s="4" t="s">
        <v>15</v>
      </c>
      <c r="D7222" s="4" t="s">
        <v>99</v>
      </c>
      <c r="E7222" s="4" t="s">
        <v>73</v>
      </c>
      <c r="F7222" s="4" t="s">
        <v>71</v>
      </c>
      <c r="G7222" s="4" t="s">
        <v>31</v>
      </c>
      <c r="H7222" s="7">
        <v>55.118000000000002</v>
      </c>
      <c r="I7222" s="7">
        <v>102.3584494</v>
      </c>
      <c r="J7222" s="7">
        <v>0</v>
      </c>
      <c r="K7222" s="7">
        <v>0</v>
      </c>
      <c r="L7222" s="7">
        <v>0</v>
      </c>
    </row>
    <row r="7223" spans="1:12">
      <c r="A7223" s="9">
        <v>44274</v>
      </c>
      <c r="B7223" s="4">
        <v>3</v>
      </c>
      <c r="C7223" s="4" t="s">
        <v>15</v>
      </c>
      <c r="D7223" s="4" t="s">
        <v>99</v>
      </c>
      <c r="E7223" s="4" t="s">
        <v>73</v>
      </c>
      <c r="F7223" s="4" t="s">
        <v>71</v>
      </c>
      <c r="G7223" s="4" t="s">
        <v>31</v>
      </c>
      <c r="H7223" s="7">
        <v>55.118000000000002</v>
      </c>
      <c r="I7223" s="7">
        <v>102.3584494</v>
      </c>
      <c r="J7223" s="7">
        <v>6277.2546868071204</v>
      </c>
      <c r="K7223" s="7">
        <v>2.8155551741787201</v>
      </c>
      <c r="L7223" s="7">
        <v>6.1326199484291102E-3</v>
      </c>
    </row>
    <row r="7224" spans="1:12">
      <c r="A7224" s="9">
        <v>44275</v>
      </c>
      <c r="B7224" s="4">
        <v>3</v>
      </c>
      <c r="C7224" s="4" t="s">
        <v>15</v>
      </c>
      <c r="D7224" s="4" t="s">
        <v>99</v>
      </c>
      <c r="E7224" s="4" t="s">
        <v>73</v>
      </c>
      <c r="F7224" s="4" t="s">
        <v>71</v>
      </c>
      <c r="G7224" s="4" t="s">
        <v>31</v>
      </c>
      <c r="H7224" s="7">
        <v>55.118000000000002</v>
      </c>
      <c r="I7224" s="7">
        <v>102.3584494</v>
      </c>
      <c r="J7224" s="7">
        <v>6508.8657279647196</v>
      </c>
      <c r="K7224" s="7">
        <v>2.91944034339111</v>
      </c>
      <c r="L7224" s="7">
        <v>6.3588944206541698E-3</v>
      </c>
    </row>
    <row r="7225" spans="1:12">
      <c r="A7225" s="9">
        <v>44276</v>
      </c>
      <c r="B7225" s="4">
        <v>3</v>
      </c>
      <c r="C7225" s="4" t="s">
        <v>15</v>
      </c>
      <c r="D7225" s="4" t="s">
        <v>99</v>
      </c>
      <c r="E7225" s="4" t="s">
        <v>73</v>
      </c>
      <c r="F7225" s="4" t="s">
        <v>71</v>
      </c>
      <c r="G7225" s="4" t="s">
        <v>31</v>
      </c>
      <c r="H7225" s="7">
        <v>55.118000000000002</v>
      </c>
      <c r="I7225" s="7">
        <v>102.3584494</v>
      </c>
      <c r="J7225" s="7">
        <v>4069.3850087209798</v>
      </c>
      <c r="K7225" s="7">
        <v>1.82525301085999</v>
      </c>
      <c r="L7225" s="7">
        <v>3.9756219760798501E-3</v>
      </c>
    </row>
    <row r="7226" spans="1:12">
      <c r="A7226" s="9">
        <v>44277</v>
      </c>
      <c r="B7226" s="4">
        <v>3</v>
      </c>
      <c r="C7226" s="4" t="s">
        <v>15</v>
      </c>
      <c r="D7226" s="4" t="s">
        <v>99</v>
      </c>
      <c r="E7226" s="4" t="s">
        <v>73</v>
      </c>
      <c r="F7226" s="4" t="s">
        <v>71</v>
      </c>
      <c r="G7226" s="4" t="s">
        <v>31</v>
      </c>
      <c r="H7226" s="7">
        <v>55.118000000000002</v>
      </c>
      <c r="I7226" s="7">
        <v>102.3584494</v>
      </c>
      <c r="J7226" s="7">
        <v>7973.8933471441096</v>
      </c>
      <c r="K7226" s="7">
        <v>3.5765534126066201</v>
      </c>
      <c r="L7226" s="7">
        <v>7.7901662187001702E-3</v>
      </c>
    </row>
    <row r="7227" spans="1:12">
      <c r="A7227" s="9">
        <v>44278</v>
      </c>
      <c r="B7227" s="4">
        <v>3</v>
      </c>
      <c r="C7227" s="4" t="s">
        <v>15</v>
      </c>
      <c r="D7227" s="4" t="s">
        <v>99</v>
      </c>
      <c r="E7227" s="4" t="s">
        <v>73</v>
      </c>
      <c r="F7227" s="4" t="s">
        <v>71</v>
      </c>
      <c r="G7227" s="4" t="s">
        <v>31</v>
      </c>
      <c r="H7227" s="7">
        <v>55.118000000000002</v>
      </c>
      <c r="I7227" s="7">
        <v>102.3584494</v>
      </c>
      <c r="J7227" s="7">
        <v>11580.716128784399</v>
      </c>
      <c r="K7227" s="7">
        <v>5.1943320518159002</v>
      </c>
      <c r="L7227" s="7">
        <v>1.1313883901786E-2</v>
      </c>
    </row>
    <row r="7228" spans="1:12">
      <c r="A7228" s="9">
        <v>44279</v>
      </c>
      <c r="B7228" s="4">
        <v>3</v>
      </c>
      <c r="C7228" s="4" t="s">
        <v>15</v>
      </c>
      <c r="D7228" s="4" t="s">
        <v>99</v>
      </c>
      <c r="E7228" s="4" t="s">
        <v>73</v>
      </c>
      <c r="F7228" s="4" t="s">
        <v>71</v>
      </c>
      <c r="G7228" s="4" t="s">
        <v>31</v>
      </c>
      <c r="H7228" s="7">
        <v>55.118000000000002</v>
      </c>
      <c r="I7228" s="7">
        <v>102.3584494</v>
      </c>
      <c r="J7228" s="7">
        <v>4109.2547239103997</v>
      </c>
      <c r="K7228" s="7">
        <v>1.8431358893626799</v>
      </c>
      <c r="L7228" s="7">
        <v>4.0145730499024099E-3</v>
      </c>
    </row>
    <row r="7229" spans="1:12">
      <c r="A7229" s="9">
        <v>44280</v>
      </c>
      <c r="B7229" s="4">
        <v>3</v>
      </c>
      <c r="C7229" s="4" t="s">
        <v>15</v>
      </c>
      <c r="D7229" s="4" t="s">
        <v>99</v>
      </c>
      <c r="E7229" s="4" t="s">
        <v>73</v>
      </c>
      <c r="F7229" s="4" t="s">
        <v>71</v>
      </c>
      <c r="G7229" s="4" t="s">
        <v>31</v>
      </c>
      <c r="H7229" s="7">
        <v>55.118000000000002</v>
      </c>
      <c r="I7229" s="7">
        <v>102.3584494</v>
      </c>
      <c r="J7229" s="7">
        <v>14075.795903264199</v>
      </c>
      <c r="K7229" s="7">
        <v>6.3134573891691703</v>
      </c>
      <c r="L7229" s="7">
        <v>1.3751474339219701E-2</v>
      </c>
    </row>
    <row r="7230" spans="1:12">
      <c r="A7230" s="9">
        <v>44281</v>
      </c>
      <c r="B7230" s="4">
        <v>3</v>
      </c>
      <c r="C7230" s="4" t="s">
        <v>15</v>
      </c>
      <c r="D7230" s="4" t="s">
        <v>99</v>
      </c>
      <c r="E7230" s="4" t="s">
        <v>73</v>
      </c>
      <c r="F7230" s="4" t="s">
        <v>71</v>
      </c>
      <c r="G7230" s="4" t="s">
        <v>31</v>
      </c>
      <c r="H7230" s="7">
        <v>55.118000000000002</v>
      </c>
      <c r="I7230" s="7">
        <v>102.3584494</v>
      </c>
      <c r="J7230" s="7">
        <v>15370.0359591129</v>
      </c>
      <c r="K7230" s="7">
        <v>6.8939666193478901</v>
      </c>
      <c r="L7230" s="7">
        <v>1.5015893704142899E-2</v>
      </c>
    </row>
    <row r="7231" spans="1:12">
      <c r="A7231" s="9">
        <v>44282</v>
      </c>
      <c r="B7231" s="4">
        <v>3</v>
      </c>
      <c r="C7231" s="4" t="s">
        <v>15</v>
      </c>
      <c r="D7231" s="4" t="s">
        <v>99</v>
      </c>
      <c r="E7231" s="4" t="s">
        <v>73</v>
      </c>
      <c r="F7231" s="4" t="s">
        <v>71</v>
      </c>
      <c r="G7231" s="4" t="s">
        <v>31</v>
      </c>
      <c r="H7231" s="7">
        <v>55.118000000000002</v>
      </c>
      <c r="I7231" s="7">
        <v>102.3584494</v>
      </c>
      <c r="J7231" s="7">
        <v>17635.800134806501</v>
      </c>
      <c r="K7231" s="7">
        <v>7.9102363688851298</v>
      </c>
      <c r="L7231" s="7">
        <v>1.7229452222247602E-2</v>
      </c>
    </row>
    <row r="7232" spans="1:12">
      <c r="A7232" s="9">
        <v>44283</v>
      </c>
      <c r="B7232" s="4">
        <v>3</v>
      </c>
      <c r="C7232" s="4" t="s">
        <v>15</v>
      </c>
      <c r="D7232" s="4" t="s">
        <v>99</v>
      </c>
      <c r="E7232" s="4" t="s">
        <v>73</v>
      </c>
      <c r="F7232" s="4" t="s">
        <v>71</v>
      </c>
      <c r="G7232" s="4" t="s">
        <v>31</v>
      </c>
      <c r="H7232" s="7">
        <v>55.118000000000002</v>
      </c>
      <c r="I7232" s="7">
        <v>102.3584494</v>
      </c>
      <c r="J7232" s="7">
        <v>5230.3637447602996</v>
      </c>
      <c r="K7232" s="7">
        <v>2.3459901563890702</v>
      </c>
      <c r="L7232" s="7">
        <v>5.1098505061569401E-3</v>
      </c>
    </row>
    <row r="7233" spans="1:12">
      <c r="A7233" s="9">
        <v>44284</v>
      </c>
      <c r="B7233" s="4">
        <v>3</v>
      </c>
      <c r="C7233" s="4" t="s">
        <v>15</v>
      </c>
      <c r="D7233" s="4" t="s">
        <v>99</v>
      </c>
      <c r="E7233" s="4" t="s">
        <v>73</v>
      </c>
      <c r="F7233" s="4" t="s">
        <v>71</v>
      </c>
      <c r="G7233" s="4" t="s">
        <v>31</v>
      </c>
      <c r="H7233" s="7">
        <v>55.118000000000002</v>
      </c>
      <c r="I7233" s="7">
        <v>102.3584494</v>
      </c>
      <c r="J7233" s="7">
        <v>21785.352419529401</v>
      </c>
      <c r="K7233" s="7">
        <v>9.7714470395834692</v>
      </c>
      <c r="L7233" s="7">
        <v>2.12833943335697E-2</v>
      </c>
    </row>
    <row r="7234" spans="1:12">
      <c r="A7234" s="9">
        <v>44285</v>
      </c>
      <c r="B7234" s="4">
        <v>3</v>
      </c>
      <c r="C7234" s="4" t="s">
        <v>15</v>
      </c>
      <c r="D7234" s="4" t="s">
        <v>99</v>
      </c>
      <c r="E7234" s="4" t="s">
        <v>73</v>
      </c>
      <c r="F7234" s="4" t="s">
        <v>71</v>
      </c>
      <c r="G7234" s="4" t="s">
        <v>31</v>
      </c>
      <c r="H7234" s="7">
        <v>55.118000000000002</v>
      </c>
      <c r="I7234" s="7">
        <v>102.3584494</v>
      </c>
      <c r="J7234" s="7">
        <v>8047.5143957794799</v>
      </c>
      <c r="K7234" s="7">
        <v>3.6095748741779401</v>
      </c>
      <c r="L7234" s="7">
        <v>7.8620909587357197E-3</v>
      </c>
    </row>
    <row r="7235" spans="1:12">
      <c r="A7235" s="9">
        <v>44286</v>
      </c>
      <c r="B7235" s="4">
        <v>3</v>
      </c>
      <c r="C7235" s="4" t="s">
        <v>15</v>
      </c>
      <c r="D7235" s="4" t="s">
        <v>99</v>
      </c>
      <c r="E7235" s="4" t="s">
        <v>73</v>
      </c>
      <c r="F7235" s="4" t="s">
        <v>71</v>
      </c>
      <c r="G7235" s="4" t="s">
        <v>31</v>
      </c>
      <c r="H7235" s="7">
        <v>55.118000000000002</v>
      </c>
      <c r="I7235" s="7">
        <v>102.3584494</v>
      </c>
      <c r="J7235" s="7">
        <v>12537.5693984645</v>
      </c>
      <c r="K7235" s="7">
        <v>5.6235122123787296</v>
      </c>
      <c r="L7235" s="7">
        <v>1.22486902370606E-2</v>
      </c>
    </row>
    <row r="7236" spans="1:12">
      <c r="A7236" s="9">
        <v>44287</v>
      </c>
      <c r="B7236" s="4">
        <v>4</v>
      </c>
      <c r="C7236" s="4" t="s">
        <v>15</v>
      </c>
      <c r="D7236" s="4" t="s">
        <v>99</v>
      </c>
      <c r="E7236" s="4" t="s">
        <v>73</v>
      </c>
      <c r="F7236" s="4" t="s">
        <v>71</v>
      </c>
      <c r="G7236" s="4" t="s">
        <v>31</v>
      </c>
      <c r="H7236" s="7">
        <v>55.118000000000002</v>
      </c>
      <c r="I7236" s="7">
        <v>102.3584494</v>
      </c>
      <c r="J7236" s="7">
        <v>10692.195560669899</v>
      </c>
      <c r="K7236" s="7">
        <v>4.79580135523981</v>
      </c>
      <c r="L7236" s="7">
        <v>1.0445835808714299E-2</v>
      </c>
    </row>
    <row r="7237" spans="1:12">
      <c r="A7237" s="9">
        <v>44288</v>
      </c>
      <c r="B7237" s="4">
        <v>4</v>
      </c>
      <c r="C7237" s="4" t="s">
        <v>15</v>
      </c>
      <c r="D7237" s="4" t="s">
        <v>99</v>
      </c>
      <c r="E7237" s="4" t="s">
        <v>73</v>
      </c>
      <c r="F7237" s="4" t="s">
        <v>71</v>
      </c>
      <c r="G7237" s="4" t="s">
        <v>31</v>
      </c>
      <c r="H7237" s="7">
        <v>55.118000000000002</v>
      </c>
      <c r="I7237" s="7">
        <v>102.3584494</v>
      </c>
      <c r="J7237" s="7">
        <v>9108.0391648762397</v>
      </c>
      <c r="K7237" s="7">
        <v>4.0852551117905103</v>
      </c>
      <c r="L7237" s="7">
        <v>8.89818008993426E-3</v>
      </c>
    </row>
    <row r="7238" spans="1:12">
      <c r="A7238" s="9">
        <v>44289</v>
      </c>
      <c r="B7238" s="4">
        <v>4</v>
      </c>
      <c r="C7238" s="4" t="s">
        <v>15</v>
      </c>
      <c r="D7238" s="4" t="s">
        <v>99</v>
      </c>
      <c r="E7238" s="4" t="s">
        <v>73</v>
      </c>
      <c r="F7238" s="4" t="s">
        <v>71</v>
      </c>
      <c r="G7238" s="4" t="s">
        <v>31</v>
      </c>
      <c r="H7238" s="7">
        <v>55.118000000000002</v>
      </c>
      <c r="I7238" s="7">
        <v>102.3584494</v>
      </c>
      <c r="J7238" s="7">
        <v>10117.4573862009</v>
      </c>
      <c r="K7238" s="7">
        <v>4.5380123819287101</v>
      </c>
      <c r="L7238" s="7">
        <v>9.8843402235056794E-3</v>
      </c>
    </row>
    <row r="7239" spans="1:12">
      <c r="A7239" s="9">
        <v>44290</v>
      </c>
      <c r="B7239" s="4">
        <v>4</v>
      </c>
      <c r="C7239" s="4" t="s">
        <v>15</v>
      </c>
      <c r="D7239" s="4" t="s">
        <v>99</v>
      </c>
      <c r="E7239" s="4" t="s">
        <v>73</v>
      </c>
      <c r="F7239" s="4" t="s">
        <v>71</v>
      </c>
      <c r="G7239" s="4" t="s">
        <v>31</v>
      </c>
      <c r="H7239" s="7">
        <v>55.118000000000002</v>
      </c>
      <c r="I7239" s="7">
        <v>102.3584494</v>
      </c>
      <c r="J7239" s="7">
        <v>11095.844949603699</v>
      </c>
      <c r="K7239" s="7">
        <v>4.9768513814487596</v>
      </c>
      <c r="L7239" s="7">
        <v>1.08401846790811E-2</v>
      </c>
    </row>
    <row r="7240" spans="1:12">
      <c r="A7240" s="9">
        <v>44291</v>
      </c>
      <c r="B7240" s="4">
        <v>4</v>
      </c>
      <c r="C7240" s="4" t="s">
        <v>15</v>
      </c>
      <c r="D7240" s="4" t="s">
        <v>99</v>
      </c>
      <c r="E7240" s="4" t="s">
        <v>73</v>
      </c>
      <c r="F7240" s="4" t="s">
        <v>71</v>
      </c>
      <c r="G7240" s="4" t="s">
        <v>31</v>
      </c>
      <c r="H7240" s="7">
        <v>55.118000000000002</v>
      </c>
      <c r="I7240" s="7">
        <v>102.3584494</v>
      </c>
      <c r="J7240" s="7">
        <v>0</v>
      </c>
      <c r="K7240" s="7">
        <v>0</v>
      </c>
      <c r="L7240" s="7">
        <v>0</v>
      </c>
    </row>
    <row r="7241" spans="1:12">
      <c r="A7241" s="9">
        <v>44292</v>
      </c>
      <c r="B7241" s="4">
        <v>4</v>
      </c>
      <c r="C7241" s="4" t="s">
        <v>15</v>
      </c>
      <c r="D7241" s="4" t="s">
        <v>99</v>
      </c>
      <c r="E7241" s="4" t="s">
        <v>73</v>
      </c>
      <c r="F7241" s="4" t="s">
        <v>71</v>
      </c>
      <c r="G7241" s="4" t="s">
        <v>31</v>
      </c>
      <c r="H7241" s="7">
        <v>55.118000000000002</v>
      </c>
      <c r="I7241" s="7">
        <v>102.3584494</v>
      </c>
      <c r="J7241" s="7">
        <v>17188.853562608499</v>
      </c>
      <c r="K7241" s="7">
        <v>7.7097661320189399</v>
      </c>
      <c r="L7241" s="7">
        <v>1.6792803782555599E-2</v>
      </c>
    </row>
    <row r="7242" spans="1:12">
      <c r="A7242" s="9">
        <v>44293</v>
      </c>
      <c r="B7242" s="4">
        <v>4</v>
      </c>
      <c r="C7242" s="4" t="s">
        <v>15</v>
      </c>
      <c r="D7242" s="4" t="s">
        <v>99</v>
      </c>
      <c r="E7242" s="4" t="s">
        <v>73</v>
      </c>
      <c r="F7242" s="4" t="s">
        <v>71</v>
      </c>
      <c r="G7242" s="4" t="s">
        <v>31</v>
      </c>
      <c r="H7242" s="7">
        <v>55.118000000000002</v>
      </c>
      <c r="I7242" s="7">
        <v>102.3584494</v>
      </c>
      <c r="J7242" s="7">
        <v>7105.35425048051</v>
      </c>
      <c r="K7242" s="7">
        <v>3.1869850631293799</v>
      </c>
      <c r="L7242" s="7">
        <v>6.9416392023622401E-3</v>
      </c>
    </row>
    <row r="7243" spans="1:12">
      <c r="A7243" s="9">
        <v>44294</v>
      </c>
      <c r="B7243" s="4">
        <v>4</v>
      </c>
      <c r="C7243" s="4" t="s">
        <v>15</v>
      </c>
      <c r="D7243" s="4" t="s">
        <v>99</v>
      </c>
      <c r="E7243" s="4" t="s">
        <v>73</v>
      </c>
      <c r="F7243" s="4" t="s">
        <v>71</v>
      </c>
      <c r="G7243" s="4" t="s">
        <v>31</v>
      </c>
      <c r="H7243" s="7">
        <v>55.118000000000002</v>
      </c>
      <c r="I7243" s="7">
        <v>102.3584494</v>
      </c>
      <c r="J7243" s="7">
        <v>9723.5739268868201</v>
      </c>
      <c r="K7243" s="7">
        <v>4.3613426963373296</v>
      </c>
      <c r="L7243" s="7">
        <v>9.4995322651759695E-3</v>
      </c>
    </row>
    <row r="7244" spans="1:12">
      <c r="A7244" s="9">
        <v>44295</v>
      </c>
      <c r="B7244" s="4">
        <v>4</v>
      </c>
      <c r="C7244" s="4" t="s">
        <v>15</v>
      </c>
      <c r="D7244" s="4" t="s">
        <v>99</v>
      </c>
      <c r="E7244" s="4" t="s">
        <v>73</v>
      </c>
      <c r="F7244" s="4" t="s">
        <v>71</v>
      </c>
      <c r="G7244" s="4" t="s">
        <v>31</v>
      </c>
      <c r="H7244" s="7">
        <v>55.118000000000002</v>
      </c>
      <c r="I7244" s="7">
        <v>102.3584494</v>
      </c>
      <c r="J7244" s="7">
        <v>7531.26682289978</v>
      </c>
      <c r="K7244" s="7">
        <v>3.3780208593259502</v>
      </c>
      <c r="L7244" s="7">
        <v>7.3577382883838202E-3</v>
      </c>
    </row>
    <row r="7245" spans="1:12">
      <c r="A7245" s="9">
        <v>44296</v>
      </c>
      <c r="B7245" s="4">
        <v>4</v>
      </c>
      <c r="C7245" s="4" t="s">
        <v>15</v>
      </c>
      <c r="D7245" s="4" t="s">
        <v>99</v>
      </c>
      <c r="E7245" s="4" t="s">
        <v>73</v>
      </c>
      <c r="F7245" s="4" t="s">
        <v>71</v>
      </c>
      <c r="G7245" s="4" t="s">
        <v>31</v>
      </c>
      <c r="H7245" s="7">
        <v>55.118000000000002</v>
      </c>
      <c r="I7245" s="7">
        <v>102.3584494</v>
      </c>
      <c r="J7245" s="7">
        <v>8949.3989462782192</v>
      </c>
      <c r="K7245" s="7">
        <v>4.01409975636974</v>
      </c>
      <c r="L7245" s="7">
        <v>8.7431951135811294E-3</v>
      </c>
    </row>
    <row r="7246" spans="1:12">
      <c r="A7246" s="9">
        <v>44297</v>
      </c>
      <c r="B7246" s="4">
        <v>4</v>
      </c>
      <c r="C7246" s="4" t="s">
        <v>15</v>
      </c>
      <c r="D7246" s="4" t="s">
        <v>99</v>
      </c>
      <c r="E7246" s="4" t="s">
        <v>73</v>
      </c>
      <c r="F7246" s="4" t="s">
        <v>71</v>
      </c>
      <c r="G7246" s="4" t="s">
        <v>31</v>
      </c>
      <c r="H7246" s="7">
        <v>55.118000000000002</v>
      </c>
      <c r="I7246" s="7">
        <v>102.3584494</v>
      </c>
      <c r="J7246" s="7">
        <v>12137.8720904692</v>
      </c>
      <c r="K7246" s="7">
        <v>5.4442348244472401</v>
      </c>
      <c r="L7246" s="7">
        <v>1.1858202387412401E-2</v>
      </c>
    </row>
    <row r="7247" spans="1:12">
      <c r="A7247" s="9">
        <v>44298</v>
      </c>
      <c r="B7247" s="4">
        <v>4</v>
      </c>
      <c r="C7247" s="4" t="s">
        <v>15</v>
      </c>
      <c r="D7247" s="4" t="s">
        <v>99</v>
      </c>
      <c r="E7247" s="4" t="s">
        <v>73</v>
      </c>
      <c r="F7247" s="4" t="s">
        <v>71</v>
      </c>
      <c r="G7247" s="4" t="s">
        <v>31</v>
      </c>
      <c r="H7247" s="7">
        <v>55.118000000000002</v>
      </c>
      <c r="I7247" s="7">
        <v>102.3584494</v>
      </c>
      <c r="J7247" s="7">
        <v>13592.448023639699</v>
      </c>
      <c r="K7247" s="7">
        <v>6.0966599687514096</v>
      </c>
      <c r="L7247" s="7">
        <v>1.3279263317601301E-2</v>
      </c>
    </row>
    <row r="7248" spans="1:12">
      <c r="A7248" s="9">
        <v>44299</v>
      </c>
      <c r="B7248" s="4">
        <v>4</v>
      </c>
      <c r="C7248" s="4" t="s">
        <v>15</v>
      </c>
      <c r="D7248" s="4" t="s">
        <v>99</v>
      </c>
      <c r="E7248" s="4" t="s">
        <v>73</v>
      </c>
      <c r="F7248" s="4" t="s">
        <v>71</v>
      </c>
      <c r="G7248" s="4" t="s">
        <v>31</v>
      </c>
      <c r="H7248" s="7">
        <v>55.118000000000002</v>
      </c>
      <c r="I7248" s="7">
        <v>102.3584494</v>
      </c>
      <c r="J7248" s="7">
        <v>12351.075021934001</v>
      </c>
      <c r="K7248" s="7">
        <v>5.5398633510541897</v>
      </c>
      <c r="L7248" s="7">
        <v>1.2066492892705E-2</v>
      </c>
    </row>
    <row r="7249" spans="1:12">
      <c r="A7249" s="9">
        <v>44300</v>
      </c>
      <c r="B7249" s="4">
        <v>4</v>
      </c>
      <c r="C7249" s="4" t="s">
        <v>15</v>
      </c>
      <c r="D7249" s="4" t="s">
        <v>99</v>
      </c>
      <c r="E7249" s="4" t="s">
        <v>73</v>
      </c>
      <c r="F7249" s="4" t="s">
        <v>71</v>
      </c>
      <c r="G7249" s="4" t="s">
        <v>31</v>
      </c>
      <c r="H7249" s="7">
        <v>55.118000000000002</v>
      </c>
      <c r="I7249" s="7">
        <v>102.3584494</v>
      </c>
      <c r="J7249" s="7">
        <v>11408.9420294593</v>
      </c>
      <c r="K7249" s="7">
        <v>5.1172857189403098</v>
      </c>
      <c r="L7249" s="7">
        <v>1.11460676635253E-2</v>
      </c>
    </row>
    <row r="7250" spans="1:12">
      <c r="A7250" s="9">
        <v>44301</v>
      </c>
      <c r="B7250" s="4">
        <v>4</v>
      </c>
      <c r="C7250" s="4" t="s">
        <v>15</v>
      </c>
      <c r="D7250" s="4" t="s">
        <v>99</v>
      </c>
      <c r="E7250" s="4" t="s">
        <v>73</v>
      </c>
      <c r="F7250" s="4" t="s">
        <v>71</v>
      </c>
      <c r="G7250" s="4" t="s">
        <v>31</v>
      </c>
      <c r="H7250" s="7">
        <v>55.118000000000002</v>
      </c>
      <c r="I7250" s="7">
        <v>102.3584494</v>
      </c>
      <c r="J7250" s="7">
        <v>12009.8107204385</v>
      </c>
      <c r="K7250" s="7">
        <v>5.38679508828998</v>
      </c>
      <c r="L7250" s="7">
        <v>1.17330916898772E-2</v>
      </c>
    </row>
    <row r="7251" spans="1:12">
      <c r="A7251" s="9">
        <v>44302</v>
      </c>
      <c r="B7251" s="4">
        <v>4</v>
      </c>
      <c r="C7251" s="4" t="s">
        <v>15</v>
      </c>
      <c r="D7251" s="4" t="s">
        <v>99</v>
      </c>
      <c r="E7251" s="4" t="s">
        <v>73</v>
      </c>
      <c r="F7251" s="4" t="s">
        <v>71</v>
      </c>
      <c r="G7251" s="4" t="s">
        <v>31</v>
      </c>
      <c r="H7251" s="7">
        <v>55.118000000000002</v>
      </c>
      <c r="I7251" s="7">
        <v>102.3584494</v>
      </c>
      <c r="J7251" s="7">
        <v>10524.5473389692</v>
      </c>
      <c r="K7251" s="7">
        <v>4.7206056141711201</v>
      </c>
      <c r="L7251" s="7">
        <v>1.02820503833944E-2</v>
      </c>
    </row>
    <row r="7252" spans="1:12">
      <c r="A7252" s="9">
        <v>44303</v>
      </c>
      <c r="B7252" s="4">
        <v>4</v>
      </c>
      <c r="C7252" s="4" t="s">
        <v>15</v>
      </c>
      <c r="D7252" s="4" t="s">
        <v>99</v>
      </c>
      <c r="E7252" s="4" t="s">
        <v>73</v>
      </c>
      <c r="F7252" s="4" t="s">
        <v>71</v>
      </c>
      <c r="G7252" s="4" t="s">
        <v>31</v>
      </c>
      <c r="H7252" s="7">
        <v>55.118000000000002</v>
      </c>
      <c r="I7252" s="7">
        <v>102.3584494</v>
      </c>
      <c r="J7252" s="7">
        <v>12138.815395698901</v>
      </c>
      <c r="K7252" s="7">
        <v>5.4446579278663201</v>
      </c>
      <c r="L7252" s="7">
        <v>1.18591239578693E-2</v>
      </c>
    </row>
    <row r="7253" spans="1:12">
      <c r="A7253" s="9">
        <v>44304</v>
      </c>
      <c r="B7253" s="4">
        <v>4</v>
      </c>
      <c r="C7253" s="4" t="s">
        <v>15</v>
      </c>
      <c r="D7253" s="4" t="s">
        <v>99</v>
      </c>
      <c r="E7253" s="4" t="s">
        <v>73</v>
      </c>
      <c r="F7253" s="4" t="s">
        <v>71</v>
      </c>
      <c r="G7253" s="4" t="s">
        <v>31</v>
      </c>
      <c r="H7253" s="7">
        <v>55.118000000000002</v>
      </c>
      <c r="I7253" s="7">
        <v>102.3584494</v>
      </c>
      <c r="J7253" s="7">
        <v>24584.529529111202</v>
      </c>
      <c r="K7253" s="7">
        <v>11.0269700329216</v>
      </c>
      <c r="L7253" s="7">
        <v>2.40180753745486E-2</v>
      </c>
    </row>
    <row r="7254" spans="1:12">
      <c r="A7254" s="9">
        <v>44305</v>
      </c>
      <c r="B7254" s="4">
        <v>4</v>
      </c>
      <c r="C7254" s="4" t="s">
        <v>15</v>
      </c>
      <c r="D7254" s="4" t="s">
        <v>99</v>
      </c>
      <c r="E7254" s="4" t="s">
        <v>73</v>
      </c>
      <c r="F7254" s="4" t="s">
        <v>71</v>
      </c>
      <c r="G7254" s="4" t="s">
        <v>31</v>
      </c>
      <c r="H7254" s="7">
        <v>55.118000000000002</v>
      </c>
      <c r="I7254" s="7">
        <v>102.3584494</v>
      </c>
      <c r="J7254" s="7">
        <v>28235.0259694169</v>
      </c>
      <c r="K7254" s="7">
        <v>12.664337744387099</v>
      </c>
      <c r="L7254" s="7">
        <v>2.7584460427960499E-2</v>
      </c>
    </row>
    <row r="7255" spans="1:12">
      <c r="A7255" s="9">
        <v>44306</v>
      </c>
      <c r="B7255" s="4">
        <v>4</v>
      </c>
      <c r="C7255" s="4" t="s">
        <v>15</v>
      </c>
      <c r="D7255" s="4" t="s">
        <v>99</v>
      </c>
      <c r="E7255" s="4" t="s">
        <v>73</v>
      </c>
      <c r="F7255" s="4" t="s">
        <v>71</v>
      </c>
      <c r="G7255" s="4" t="s">
        <v>31</v>
      </c>
      <c r="H7255" s="7">
        <v>55.118000000000002</v>
      </c>
      <c r="I7255" s="7">
        <v>102.3584494</v>
      </c>
      <c r="J7255" s="7">
        <v>32415.4486753731</v>
      </c>
      <c r="K7255" s="7">
        <v>14.5393948142789</v>
      </c>
      <c r="L7255" s="7">
        <v>3.1668561672616599E-2</v>
      </c>
    </row>
    <row r="7256" spans="1:12">
      <c r="A7256" s="9">
        <v>44307</v>
      </c>
      <c r="B7256" s="4">
        <v>4</v>
      </c>
      <c r="C7256" s="4" t="s">
        <v>15</v>
      </c>
      <c r="D7256" s="4" t="s">
        <v>99</v>
      </c>
      <c r="E7256" s="4" t="s">
        <v>73</v>
      </c>
      <c r="F7256" s="4" t="s">
        <v>71</v>
      </c>
      <c r="G7256" s="4" t="s">
        <v>31</v>
      </c>
      <c r="H7256" s="7">
        <v>55.118000000000002</v>
      </c>
      <c r="I7256" s="7">
        <v>102.3584494</v>
      </c>
      <c r="J7256" s="7">
        <v>48690.032552831603</v>
      </c>
      <c r="K7256" s="7">
        <v>21.8390809238911</v>
      </c>
      <c r="L7256" s="7">
        <v>4.7568161532575502E-2</v>
      </c>
    </row>
    <row r="7257" spans="1:12">
      <c r="A7257" s="9">
        <v>44308</v>
      </c>
      <c r="B7257" s="4">
        <v>4</v>
      </c>
      <c r="C7257" s="4" t="s">
        <v>15</v>
      </c>
      <c r="D7257" s="4" t="s">
        <v>99</v>
      </c>
      <c r="E7257" s="4" t="s">
        <v>73</v>
      </c>
      <c r="F7257" s="4" t="s">
        <v>71</v>
      </c>
      <c r="G7257" s="4" t="s">
        <v>31</v>
      </c>
      <c r="H7257" s="7">
        <v>55.118000000000002</v>
      </c>
      <c r="I7257" s="7">
        <v>102.3584494</v>
      </c>
      <c r="J7257" s="7">
        <v>43604.024117558401</v>
      </c>
      <c r="K7257" s="7">
        <v>19.5578388713827</v>
      </c>
      <c r="L7257" s="7">
        <v>4.2599340233419297E-2</v>
      </c>
    </row>
    <row r="7258" spans="1:12">
      <c r="A7258" s="9">
        <v>44309</v>
      </c>
      <c r="B7258" s="4">
        <v>4</v>
      </c>
      <c r="C7258" s="4" t="s">
        <v>15</v>
      </c>
      <c r="D7258" s="4" t="s">
        <v>99</v>
      </c>
      <c r="E7258" s="4" t="s">
        <v>73</v>
      </c>
      <c r="F7258" s="4" t="s">
        <v>71</v>
      </c>
      <c r="G7258" s="4" t="s">
        <v>31</v>
      </c>
      <c r="H7258" s="7">
        <v>55.118000000000002</v>
      </c>
      <c r="I7258" s="7">
        <v>102.3584494</v>
      </c>
      <c r="J7258" s="7">
        <v>37563.641144784298</v>
      </c>
      <c r="K7258" s="7">
        <v>16.848528451214602</v>
      </c>
      <c r="L7258" s="7">
        <v>3.6698134218496901E-2</v>
      </c>
    </row>
    <row r="7259" spans="1:12">
      <c r="A7259" s="9">
        <v>44310</v>
      </c>
      <c r="B7259" s="4">
        <v>4</v>
      </c>
      <c r="C7259" s="4" t="s">
        <v>15</v>
      </c>
      <c r="D7259" s="4" t="s">
        <v>99</v>
      </c>
      <c r="E7259" s="4" t="s">
        <v>73</v>
      </c>
      <c r="F7259" s="4" t="s">
        <v>71</v>
      </c>
      <c r="G7259" s="4" t="s">
        <v>31</v>
      </c>
      <c r="H7259" s="7">
        <v>55.118000000000002</v>
      </c>
      <c r="I7259" s="7">
        <v>102.3584494</v>
      </c>
      <c r="J7259" s="7">
        <v>0</v>
      </c>
      <c r="K7259" s="7">
        <v>0</v>
      </c>
      <c r="L7259" s="7">
        <v>0</v>
      </c>
    </row>
    <row r="7260" spans="1:12">
      <c r="A7260" s="9">
        <v>44311</v>
      </c>
      <c r="B7260" s="4">
        <v>4</v>
      </c>
      <c r="C7260" s="4" t="s">
        <v>15</v>
      </c>
      <c r="D7260" s="4" t="s">
        <v>99</v>
      </c>
      <c r="E7260" s="4" t="s">
        <v>73</v>
      </c>
      <c r="F7260" s="4" t="s">
        <v>71</v>
      </c>
      <c r="G7260" s="4" t="s">
        <v>31</v>
      </c>
      <c r="H7260" s="7">
        <v>55.118000000000002</v>
      </c>
      <c r="I7260" s="7">
        <v>102.3584494</v>
      </c>
      <c r="J7260" s="7">
        <v>7163.2016356413496</v>
      </c>
      <c r="K7260" s="7">
        <v>3.2129315178661302</v>
      </c>
      <c r="L7260" s="7">
        <v>6.9981537211927999E-3</v>
      </c>
    </row>
    <row r="7261" spans="1:12">
      <c r="A7261" s="9">
        <v>44312</v>
      </c>
      <c r="B7261" s="4">
        <v>4</v>
      </c>
      <c r="C7261" s="4" t="s">
        <v>15</v>
      </c>
      <c r="D7261" s="4" t="s">
        <v>99</v>
      </c>
      <c r="E7261" s="4" t="s">
        <v>73</v>
      </c>
      <c r="F7261" s="4" t="s">
        <v>71</v>
      </c>
      <c r="G7261" s="4" t="s">
        <v>31</v>
      </c>
      <c r="H7261" s="7">
        <v>55.118000000000002</v>
      </c>
      <c r="I7261" s="7">
        <v>102.3584494</v>
      </c>
      <c r="J7261" s="7">
        <v>30023.2946100964</v>
      </c>
      <c r="K7261" s="7">
        <v>13.466435042537</v>
      </c>
      <c r="L7261" s="7">
        <v>2.93315254247066E-2</v>
      </c>
    </row>
    <row r="7262" spans="1:12">
      <c r="A7262" s="9">
        <v>44313</v>
      </c>
      <c r="B7262" s="4">
        <v>4</v>
      </c>
      <c r="C7262" s="4" t="s">
        <v>15</v>
      </c>
      <c r="D7262" s="4" t="s">
        <v>99</v>
      </c>
      <c r="E7262" s="4" t="s">
        <v>73</v>
      </c>
      <c r="F7262" s="4" t="s">
        <v>71</v>
      </c>
      <c r="G7262" s="4" t="s">
        <v>31</v>
      </c>
      <c r="H7262" s="7">
        <v>55.118000000000002</v>
      </c>
      <c r="I7262" s="7">
        <v>102.3584494</v>
      </c>
      <c r="J7262" s="7">
        <v>53460.459983398199</v>
      </c>
      <c r="K7262" s="7">
        <v>23.978774516920701</v>
      </c>
      <c r="L7262" s="7">
        <v>5.2228673154751999E-2</v>
      </c>
    </row>
    <row r="7263" spans="1:12">
      <c r="A7263" s="9">
        <v>44314</v>
      </c>
      <c r="B7263" s="4">
        <v>4</v>
      </c>
      <c r="C7263" s="4" t="s">
        <v>15</v>
      </c>
      <c r="D7263" s="4" t="s">
        <v>99</v>
      </c>
      <c r="E7263" s="4" t="s">
        <v>73</v>
      </c>
      <c r="F7263" s="4" t="s">
        <v>71</v>
      </c>
      <c r="G7263" s="4" t="s">
        <v>31</v>
      </c>
      <c r="H7263" s="7">
        <v>55.118000000000002</v>
      </c>
      <c r="I7263" s="7">
        <v>102.3584494</v>
      </c>
      <c r="J7263" s="7">
        <v>79516.477495406201</v>
      </c>
      <c r="K7263" s="7">
        <v>35.665755304654297</v>
      </c>
      <c r="L7263" s="7">
        <v>7.7684331837295506E-2</v>
      </c>
    </row>
    <row r="7264" spans="1:12">
      <c r="A7264" s="9">
        <v>44315</v>
      </c>
      <c r="B7264" s="4">
        <v>4</v>
      </c>
      <c r="C7264" s="4" t="s">
        <v>15</v>
      </c>
      <c r="D7264" s="4" t="s">
        <v>99</v>
      </c>
      <c r="E7264" s="4" t="s">
        <v>73</v>
      </c>
      <c r="F7264" s="4" t="s">
        <v>71</v>
      </c>
      <c r="G7264" s="4" t="s">
        <v>31</v>
      </c>
      <c r="H7264" s="7">
        <v>55.118000000000002</v>
      </c>
      <c r="I7264" s="7">
        <v>102.3584494</v>
      </c>
      <c r="J7264" s="7">
        <v>110449.60441524901</v>
      </c>
      <c r="K7264" s="7">
        <v>49.540280060792703</v>
      </c>
      <c r="L7264" s="7">
        <v>0.107904726051125</v>
      </c>
    </row>
    <row r="7265" spans="1:12">
      <c r="A7265" s="9">
        <v>44316</v>
      </c>
      <c r="B7265" s="4">
        <v>4</v>
      </c>
      <c r="C7265" s="4" t="s">
        <v>15</v>
      </c>
      <c r="D7265" s="4" t="s">
        <v>99</v>
      </c>
      <c r="E7265" s="4" t="s">
        <v>73</v>
      </c>
      <c r="F7265" s="4" t="s">
        <v>71</v>
      </c>
      <c r="G7265" s="4" t="s">
        <v>31</v>
      </c>
      <c r="H7265" s="7">
        <v>55.118000000000002</v>
      </c>
      <c r="I7265" s="7">
        <v>102.3584494</v>
      </c>
      <c r="J7265" s="7">
        <v>51768.623619006503</v>
      </c>
      <c r="K7265" s="7">
        <v>23.219930266162802</v>
      </c>
      <c r="L7265" s="7">
        <v>5.05758185303328E-2</v>
      </c>
    </row>
    <row r="7266" spans="1:12">
      <c r="A7266" s="9">
        <v>44317</v>
      </c>
      <c r="B7266" s="4">
        <v>5</v>
      </c>
      <c r="C7266" s="4" t="s">
        <v>15</v>
      </c>
      <c r="D7266" s="4" t="s">
        <v>99</v>
      </c>
      <c r="E7266" s="4" t="s">
        <v>73</v>
      </c>
      <c r="F7266" s="4" t="s">
        <v>71</v>
      </c>
      <c r="G7266" s="4" t="s">
        <v>30</v>
      </c>
      <c r="H7266" s="7">
        <v>55.118000000000002</v>
      </c>
      <c r="I7266" s="7">
        <v>102.3584494</v>
      </c>
      <c r="J7266" s="7">
        <v>94939.691765193304</v>
      </c>
      <c r="K7266" s="7">
        <v>42.583574145274603</v>
      </c>
      <c r="L7266" s="7">
        <v>9.2752178566309296E-2</v>
      </c>
    </row>
    <row r="7267" spans="1:12">
      <c r="A7267" s="9">
        <v>44318</v>
      </c>
      <c r="B7267" s="4">
        <v>5</v>
      </c>
      <c r="C7267" s="4" t="s">
        <v>15</v>
      </c>
      <c r="D7267" s="4" t="s">
        <v>99</v>
      </c>
      <c r="E7267" s="4" t="s">
        <v>73</v>
      </c>
      <c r="F7267" s="4" t="s">
        <v>71</v>
      </c>
      <c r="G7267" s="4" t="s">
        <v>30</v>
      </c>
      <c r="H7267" s="7">
        <v>55.118000000000002</v>
      </c>
      <c r="I7267" s="7">
        <v>102.3584494</v>
      </c>
      <c r="J7267" s="7">
        <v>99711.182963030806</v>
      </c>
      <c r="K7267" s="7">
        <v>44.723744872910402</v>
      </c>
      <c r="L7267" s="7">
        <v>9.7413729445407896E-2</v>
      </c>
    </row>
    <row r="7268" spans="1:12">
      <c r="A7268" s="9">
        <v>44319</v>
      </c>
      <c r="B7268" s="4">
        <v>5</v>
      </c>
      <c r="C7268" s="4" t="s">
        <v>15</v>
      </c>
      <c r="D7268" s="4" t="s">
        <v>99</v>
      </c>
      <c r="E7268" s="4" t="s">
        <v>73</v>
      </c>
      <c r="F7268" s="4" t="s">
        <v>71</v>
      </c>
      <c r="G7268" s="4" t="s">
        <v>30</v>
      </c>
      <c r="H7268" s="7">
        <v>55.118000000000002</v>
      </c>
      <c r="I7268" s="7">
        <v>102.3584494</v>
      </c>
      <c r="J7268" s="7">
        <v>72474.126039214403</v>
      </c>
      <c r="K7268" s="7">
        <v>32.507029066807299</v>
      </c>
      <c r="L7268" s="7">
        <v>7.0804243776688605E-2</v>
      </c>
    </row>
    <row r="7269" spans="1:12">
      <c r="A7269" s="9">
        <v>44320</v>
      </c>
      <c r="B7269" s="4">
        <v>5</v>
      </c>
      <c r="C7269" s="4" t="s">
        <v>15</v>
      </c>
      <c r="D7269" s="4" t="s">
        <v>99</v>
      </c>
      <c r="E7269" s="4" t="s">
        <v>73</v>
      </c>
      <c r="F7269" s="4" t="s">
        <v>71</v>
      </c>
      <c r="G7269" s="4" t="s">
        <v>30</v>
      </c>
      <c r="H7269" s="7">
        <v>55.118000000000002</v>
      </c>
      <c r="I7269" s="7">
        <v>102.3584494</v>
      </c>
      <c r="J7269" s="7">
        <v>46882.038067882502</v>
      </c>
      <c r="K7269" s="7">
        <v>21.0281359358403</v>
      </c>
      <c r="L7269" s="7">
        <v>4.58018251963501E-2</v>
      </c>
    </row>
    <row r="7270" spans="1:12">
      <c r="A7270" s="9">
        <v>44321</v>
      </c>
      <c r="B7270" s="4">
        <v>5</v>
      </c>
      <c r="C7270" s="4" t="s">
        <v>15</v>
      </c>
      <c r="D7270" s="4" t="s">
        <v>99</v>
      </c>
      <c r="E7270" s="4" t="s">
        <v>73</v>
      </c>
      <c r="F7270" s="4" t="s">
        <v>71</v>
      </c>
      <c r="G7270" s="4" t="s">
        <v>30</v>
      </c>
      <c r="H7270" s="7">
        <v>55.118000000000002</v>
      </c>
      <c r="I7270" s="7">
        <v>102.3584494</v>
      </c>
      <c r="J7270" s="7">
        <v>146372.686314744</v>
      </c>
      <c r="K7270" s="7">
        <v>65.652963735575099</v>
      </c>
      <c r="L7270" s="7">
        <v>0.143000101284012</v>
      </c>
    </row>
    <row r="7271" spans="1:12">
      <c r="A7271" s="9">
        <v>44322</v>
      </c>
      <c r="B7271" s="4">
        <v>5</v>
      </c>
      <c r="C7271" s="4" t="s">
        <v>15</v>
      </c>
      <c r="D7271" s="4" t="s">
        <v>99</v>
      </c>
      <c r="E7271" s="4" t="s">
        <v>73</v>
      </c>
      <c r="F7271" s="4" t="s">
        <v>71</v>
      </c>
      <c r="G7271" s="4" t="s">
        <v>30</v>
      </c>
      <c r="H7271" s="7">
        <v>55.118000000000002</v>
      </c>
      <c r="I7271" s="7">
        <v>102.3584494</v>
      </c>
      <c r="J7271" s="7">
        <v>119776.677638714</v>
      </c>
      <c r="K7271" s="7">
        <v>53.723779151480102</v>
      </c>
      <c r="L7271" s="7">
        <v>0.11701689341799899</v>
      </c>
    </row>
    <row r="7272" spans="1:12">
      <c r="A7272" s="9">
        <v>44323</v>
      </c>
      <c r="B7272" s="4">
        <v>5</v>
      </c>
      <c r="C7272" s="4" t="s">
        <v>15</v>
      </c>
      <c r="D7272" s="4" t="s">
        <v>99</v>
      </c>
      <c r="E7272" s="4" t="s">
        <v>73</v>
      </c>
      <c r="F7272" s="4" t="s">
        <v>71</v>
      </c>
      <c r="G7272" s="4" t="s">
        <v>30</v>
      </c>
      <c r="H7272" s="7">
        <v>55.118000000000002</v>
      </c>
      <c r="I7272" s="7">
        <v>102.3584494</v>
      </c>
      <c r="J7272" s="7">
        <v>106210.851408431</v>
      </c>
      <c r="K7272" s="7">
        <v>47.639059932590101</v>
      </c>
      <c r="L7272" s="7">
        <v>0.103763638498837</v>
      </c>
    </row>
    <row r="7273" spans="1:12">
      <c r="A7273" s="9">
        <v>44324</v>
      </c>
      <c r="B7273" s="4">
        <v>5</v>
      </c>
      <c r="C7273" s="4" t="s">
        <v>15</v>
      </c>
      <c r="D7273" s="4" t="s">
        <v>99</v>
      </c>
      <c r="E7273" s="4" t="s">
        <v>73</v>
      </c>
      <c r="F7273" s="4" t="s">
        <v>71</v>
      </c>
      <c r="G7273" s="4" t="s">
        <v>30</v>
      </c>
      <c r="H7273" s="7">
        <v>55.118000000000002</v>
      </c>
      <c r="I7273" s="7">
        <v>102.3584494</v>
      </c>
      <c r="J7273" s="7">
        <v>103423.16110230899</v>
      </c>
      <c r="K7273" s="7">
        <v>46.388689148382902</v>
      </c>
      <c r="L7273" s="7">
        <v>0.10104017959294</v>
      </c>
    </row>
    <row r="7274" spans="1:12">
      <c r="A7274" s="9">
        <v>44325</v>
      </c>
      <c r="B7274" s="4">
        <v>5</v>
      </c>
      <c r="C7274" s="4" t="s">
        <v>15</v>
      </c>
      <c r="D7274" s="4" t="s">
        <v>99</v>
      </c>
      <c r="E7274" s="4" t="s">
        <v>73</v>
      </c>
      <c r="F7274" s="4" t="s">
        <v>71</v>
      </c>
      <c r="G7274" s="4" t="s">
        <v>30</v>
      </c>
      <c r="H7274" s="7">
        <v>55.118000000000002</v>
      </c>
      <c r="I7274" s="7">
        <v>102.3584494</v>
      </c>
      <c r="J7274" s="7">
        <v>83949.480210695401</v>
      </c>
      <c r="K7274" s="7">
        <v>37.654102815615197</v>
      </c>
      <c r="L7274" s="7">
        <v>8.2015193374642401E-2</v>
      </c>
    </row>
    <row r="7275" spans="1:12">
      <c r="A7275" s="9">
        <v>44326</v>
      </c>
      <c r="B7275" s="4">
        <v>5</v>
      </c>
      <c r="C7275" s="4" t="s">
        <v>15</v>
      </c>
      <c r="D7275" s="4" t="s">
        <v>99</v>
      </c>
      <c r="E7275" s="4" t="s">
        <v>73</v>
      </c>
      <c r="F7275" s="4" t="s">
        <v>71</v>
      </c>
      <c r="G7275" s="4" t="s">
        <v>30</v>
      </c>
      <c r="H7275" s="7">
        <v>55.118000000000002</v>
      </c>
      <c r="I7275" s="7">
        <v>102.3584494</v>
      </c>
      <c r="J7275" s="7">
        <v>161574.393635165</v>
      </c>
      <c r="K7275" s="7">
        <v>72.471429424456304</v>
      </c>
      <c r="L7275" s="7">
        <v>0.15785154482338701</v>
      </c>
    </row>
    <row r="7276" spans="1:12">
      <c r="A7276" s="9">
        <v>44327</v>
      </c>
      <c r="B7276" s="4">
        <v>5</v>
      </c>
      <c r="C7276" s="4" t="s">
        <v>15</v>
      </c>
      <c r="D7276" s="4" t="s">
        <v>99</v>
      </c>
      <c r="E7276" s="4" t="s">
        <v>73</v>
      </c>
      <c r="F7276" s="4" t="s">
        <v>71</v>
      </c>
      <c r="G7276" s="4" t="s">
        <v>30</v>
      </c>
      <c r="H7276" s="7">
        <v>55.118000000000002</v>
      </c>
      <c r="I7276" s="7">
        <v>102.3584494</v>
      </c>
      <c r="J7276" s="7">
        <v>170313.83256734101</v>
      </c>
      <c r="K7276" s="7">
        <v>76.391355209309694</v>
      </c>
      <c r="L7276" s="7">
        <v>0.16638961762871499</v>
      </c>
    </row>
    <row r="7277" spans="1:12">
      <c r="A7277" s="9">
        <v>44328</v>
      </c>
      <c r="B7277" s="4">
        <v>5</v>
      </c>
      <c r="C7277" s="4" t="s">
        <v>15</v>
      </c>
      <c r="D7277" s="4" t="s">
        <v>99</v>
      </c>
      <c r="E7277" s="4" t="s">
        <v>73</v>
      </c>
      <c r="F7277" s="4" t="s">
        <v>71</v>
      </c>
      <c r="G7277" s="4" t="s">
        <v>30</v>
      </c>
      <c r="H7277" s="7">
        <v>55.118000000000002</v>
      </c>
      <c r="I7277" s="7">
        <v>102.3584494</v>
      </c>
      <c r="J7277" s="7">
        <v>196626.87740818301</v>
      </c>
      <c r="K7277" s="7">
        <v>88.193621207172399</v>
      </c>
      <c r="L7277" s="7">
        <v>0.19209638145239699</v>
      </c>
    </row>
    <row r="7278" spans="1:12">
      <c r="A7278" s="9">
        <v>44329</v>
      </c>
      <c r="B7278" s="4">
        <v>5</v>
      </c>
      <c r="C7278" s="4" t="s">
        <v>15</v>
      </c>
      <c r="D7278" s="4" t="s">
        <v>99</v>
      </c>
      <c r="E7278" s="4" t="s">
        <v>73</v>
      </c>
      <c r="F7278" s="4" t="s">
        <v>71</v>
      </c>
      <c r="G7278" s="4" t="s">
        <v>30</v>
      </c>
      <c r="H7278" s="7">
        <v>55.118000000000002</v>
      </c>
      <c r="I7278" s="7">
        <v>102.3584494</v>
      </c>
      <c r="J7278" s="7">
        <v>184583.865181545</v>
      </c>
      <c r="K7278" s="7">
        <v>82.791934151416797</v>
      </c>
      <c r="L7278" s="7">
        <v>0.180330853254939</v>
      </c>
    </row>
    <row r="7279" spans="1:12">
      <c r="A7279" s="9">
        <v>44330</v>
      </c>
      <c r="B7279" s="4">
        <v>5</v>
      </c>
      <c r="C7279" s="4" t="s">
        <v>15</v>
      </c>
      <c r="D7279" s="4" t="s">
        <v>99</v>
      </c>
      <c r="E7279" s="4" t="s">
        <v>73</v>
      </c>
      <c r="F7279" s="4" t="s">
        <v>71</v>
      </c>
      <c r="G7279" s="4" t="s">
        <v>30</v>
      </c>
      <c r="H7279" s="7">
        <v>55.118000000000002</v>
      </c>
      <c r="I7279" s="7">
        <v>102.3584494</v>
      </c>
      <c r="J7279" s="7">
        <v>229440.23998768901</v>
      </c>
      <c r="K7279" s="7">
        <v>102.911493494098</v>
      </c>
      <c r="L7279" s="7">
        <v>0.22415368866235399</v>
      </c>
    </row>
    <row r="7280" spans="1:12">
      <c r="A7280" s="9">
        <v>44331</v>
      </c>
      <c r="B7280" s="4">
        <v>5</v>
      </c>
      <c r="C7280" s="4" t="s">
        <v>15</v>
      </c>
      <c r="D7280" s="4" t="s">
        <v>99</v>
      </c>
      <c r="E7280" s="4" t="s">
        <v>73</v>
      </c>
      <c r="F7280" s="4" t="s">
        <v>71</v>
      </c>
      <c r="G7280" s="4" t="s">
        <v>30</v>
      </c>
      <c r="H7280" s="7">
        <v>55.118000000000002</v>
      </c>
      <c r="I7280" s="7">
        <v>102.3584494</v>
      </c>
      <c r="J7280" s="7">
        <v>236286.021936909</v>
      </c>
      <c r="K7280" s="7">
        <v>105.982051843265</v>
      </c>
      <c r="L7280" s="7">
        <v>0.230841736390068</v>
      </c>
    </row>
    <row r="7281" spans="1:12">
      <c r="A7281" s="9">
        <v>44332</v>
      </c>
      <c r="B7281" s="4">
        <v>5</v>
      </c>
      <c r="C7281" s="4" t="s">
        <v>15</v>
      </c>
      <c r="D7281" s="4" t="s">
        <v>99</v>
      </c>
      <c r="E7281" s="4" t="s">
        <v>73</v>
      </c>
      <c r="F7281" s="4" t="s">
        <v>71</v>
      </c>
      <c r="G7281" s="4" t="s">
        <v>30</v>
      </c>
      <c r="H7281" s="7">
        <v>55.118000000000002</v>
      </c>
      <c r="I7281" s="7">
        <v>102.3584494</v>
      </c>
      <c r="J7281" s="7">
        <v>258558.40737776601</v>
      </c>
      <c r="K7281" s="7">
        <v>115.97194921051801</v>
      </c>
      <c r="L7281" s="7">
        <v>0.25260094197730798</v>
      </c>
    </row>
    <row r="7282" spans="1:12">
      <c r="A7282" s="9">
        <v>44333</v>
      </c>
      <c r="B7282" s="4">
        <v>5</v>
      </c>
      <c r="C7282" s="4" t="s">
        <v>15</v>
      </c>
      <c r="D7282" s="4" t="s">
        <v>99</v>
      </c>
      <c r="E7282" s="4" t="s">
        <v>73</v>
      </c>
      <c r="F7282" s="4" t="s">
        <v>71</v>
      </c>
      <c r="G7282" s="4" t="s">
        <v>30</v>
      </c>
      <c r="H7282" s="7">
        <v>55.118000000000002</v>
      </c>
      <c r="I7282" s="7">
        <v>102.3584494</v>
      </c>
      <c r="J7282" s="7">
        <v>193471.45864855399</v>
      </c>
      <c r="K7282" s="7">
        <v>86.778312117667596</v>
      </c>
      <c r="L7282" s="7">
        <v>0.18901366695435101</v>
      </c>
    </row>
    <row r="7283" spans="1:12">
      <c r="A7283" s="9">
        <v>44334</v>
      </c>
      <c r="B7283" s="4">
        <v>5</v>
      </c>
      <c r="C7283" s="4" t="s">
        <v>15</v>
      </c>
      <c r="D7283" s="4" t="s">
        <v>99</v>
      </c>
      <c r="E7283" s="4" t="s">
        <v>73</v>
      </c>
      <c r="F7283" s="4" t="s">
        <v>71</v>
      </c>
      <c r="G7283" s="4" t="s">
        <v>30</v>
      </c>
      <c r="H7283" s="7">
        <v>55.118000000000002</v>
      </c>
      <c r="I7283" s="7">
        <v>102.3584494</v>
      </c>
      <c r="J7283" s="7">
        <v>164726.08208612399</v>
      </c>
      <c r="K7283" s="7">
        <v>73.885065347839401</v>
      </c>
      <c r="L7283" s="7">
        <v>0.16093061496311001</v>
      </c>
    </row>
    <row r="7284" spans="1:12">
      <c r="A7284" s="9">
        <v>44335</v>
      </c>
      <c r="B7284" s="4">
        <v>5</v>
      </c>
      <c r="C7284" s="4" t="s">
        <v>15</v>
      </c>
      <c r="D7284" s="4" t="s">
        <v>99</v>
      </c>
      <c r="E7284" s="4" t="s">
        <v>73</v>
      </c>
      <c r="F7284" s="4" t="s">
        <v>71</v>
      </c>
      <c r="G7284" s="4" t="s">
        <v>30</v>
      </c>
      <c r="H7284" s="7">
        <v>55.118000000000002</v>
      </c>
      <c r="I7284" s="7">
        <v>102.3584494</v>
      </c>
      <c r="J7284" s="7">
        <v>166003.53117825199</v>
      </c>
      <c r="K7284" s="7">
        <v>74.458043278566095</v>
      </c>
      <c r="L7284" s="7">
        <v>0.16217863024627999</v>
      </c>
    </row>
    <row r="7285" spans="1:12">
      <c r="A7285" s="9">
        <v>44336</v>
      </c>
      <c r="B7285" s="4">
        <v>5</v>
      </c>
      <c r="C7285" s="4" t="s">
        <v>15</v>
      </c>
      <c r="D7285" s="4" t="s">
        <v>99</v>
      </c>
      <c r="E7285" s="4" t="s">
        <v>73</v>
      </c>
      <c r="F7285" s="4" t="s">
        <v>71</v>
      </c>
      <c r="G7285" s="4" t="s">
        <v>30</v>
      </c>
      <c r="H7285" s="7">
        <v>55.118000000000002</v>
      </c>
      <c r="I7285" s="7">
        <v>102.3584494</v>
      </c>
      <c r="J7285" s="7">
        <v>200877.53077734401</v>
      </c>
      <c r="K7285" s="7">
        <v>90.100179039266607</v>
      </c>
      <c r="L7285" s="7">
        <v>0.19624909516980599</v>
      </c>
    </row>
    <row r="7286" spans="1:12">
      <c r="A7286" s="9">
        <v>44337</v>
      </c>
      <c r="B7286" s="4">
        <v>5</v>
      </c>
      <c r="C7286" s="4" t="s">
        <v>15</v>
      </c>
      <c r="D7286" s="4" t="s">
        <v>99</v>
      </c>
      <c r="E7286" s="4" t="s">
        <v>73</v>
      </c>
      <c r="F7286" s="4" t="s">
        <v>71</v>
      </c>
      <c r="G7286" s="4" t="s">
        <v>30</v>
      </c>
      <c r="H7286" s="7">
        <v>55.118000000000002</v>
      </c>
      <c r="I7286" s="7">
        <v>102.3584494</v>
      </c>
      <c r="J7286" s="7">
        <v>145375.65062589099</v>
      </c>
      <c r="K7286" s="7">
        <v>65.205760438488696</v>
      </c>
      <c r="L7286" s="7">
        <v>0.142026038375969</v>
      </c>
    </row>
    <row r="7287" spans="1:12">
      <c r="A7287" s="9">
        <v>44338</v>
      </c>
      <c r="B7287" s="4">
        <v>5</v>
      </c>
      <c r="C7287" s="4" t="s">
        <v>15</v>
      </c>
      <c r="D7287" s="4" t="s">
        <v>99</v>
      </c>
      <c r="E7287" s="4" t="s">
        <v>73</v>
      </c>
      <c r="F7287" s="4" t="s">
        <v>71</v>
      </c>
      <c r="G7287" s="4" t="s">
        <v>30</v>
      </c>
      <c r="H7287" s="7">
        <v>55.118000000000002</v>
      </c>
      <c r="I7287" s="7">
        <v>102.3584494</v>
      </c>
      <c r="J7287" s="7">
        <v>167980.59983501301</v>
      </c>
      <c r="K7287" s="7">
        <v>75.344823593207494</v>
      </c>
      <c r="L7287" s="7">
        <v>0.16411014510250399</v>
      </c>
    </row>
    <row r="7288" spans="1:12">
      <c r="A7288" s="9">
        <v>44339</v>
      </c>
      <c r="B7288" s="4">
        <v>5</v>
      </c>
      <c r="C7288" s="4" t="s">
        <v>15</v>
      </c>
      <c r="D7288" s="4" t="s">
        <v>99</v>
      </c>
      <c r="E7288" s="4" t="s">
        <v>73</v>
      </c>
      <c r="F7288" s="4" t="s">
        <v>71</v>
      </c>
      <c r="G7288" s="4" t="s">
        <v>30</v>
      </c>
      <c r="H7288" s="7">
        <v>55.118000000000002</v>
      </c>
      <c r="I7288" s="7">
        <v>102.3584494</v>
      </c>
      <c r="J7288" s="7">
        <v>193004.94197081201</v>
      </c>
      <c r="K7288" s="7">
        <v>86.569064044841198</v>
      </c>
      <c r="L7288" s="7">
        <v>0.188557899325517</v>
      </c>
    </row>
    <row r="7289" spans="1:12">
      <c r="A7289" s="9">
        <v>44340</v>
      </c>
      <c r="B7289" s="4">
        <v>5</v>
      </c>
      <c r="C7289" s="4" t="s">
        <v>15</v>
      </c>
      <c r="D7289" s="4" t="s">
        <v>99</v>
      </c>
      <c r="E7289" s="4" t="s">
        <v>73</v>
      </c>
      <c r="F7289" s="4" t="s">
        <v>71</v>
      </c>
      <c r="G7289" s="4" t="s">
        <v>30</v>
      </c>
      <c r="H7289" s="7">
        <v>55.118000000000002</v>
      </c>
      <c r="I7289" s="7">
        <v>102.3584494</v>
      </c>
      <c r="J7289" s="7">
        <v>61795.827527925801</v>
      </c>
      <c r="K7289" s="7">
        <v>27.717460995262901</v>
      </c>
      <c r="L7289" s="7">
        <v>6.0371984814304801E-2</v>
      </c>
    </row>
    <row r="7290" spans="1:12">
      <c r="A7290" s="9">
        <v>44341</v>
      </c>
      <c r="B7290" s="4">
        <v>5</v>
      </c>
      <c r="C7290" s="4" t="s">
        <v>15</v>
      </c>
      <c r="D7290" s="4" t="s">
        <v>99</v>
      </c>
      <c r="E7290" s="4" t="s">
        <v>73</v>
      </c>
      <c r="F7290" s="4" t="s">
        <v>71</v>
      </c>
      <c r="G7290" s="4" t="s">
        <v>30</v>
      </c>
      <c r="H7290" s="7">
        <v>55.118000000000002</v>
      </c>
      <c r="I7290" s="7">
        <v>102.3584494</v>
      </c>
      <c r="J7290" s="7">
        <v>162132.878444387</v>
      </c>
      <c r="K7290" s="7">
        <v>72.721928228910997</v>
      </c>
      <c r="L7290" s="7">
        <v>0.158397161538466</v>
      </c>
    </row>
    <row r="7291" spans="1:12">
      <c r="A7291" s="9">
        <v>44342</v>
      </c>
      <c r="B7291" s="4">
        <v>5</v>
      </c>
      <c r="C7291" s="4" t="s">
        <v>15</v>
      </c>
      <c r="D7291" s="4" t="s">
        <v>99</v>
      </c>
      <c r="E7291" s="4" t="s">
        <v>73</v>
      </c>
      <c r="F7291" s="4" t="s">
        <v>71</v>
      </c>
      <c r="G7291" s="4" t="s">
        <v>30</v>
      </c>
      <c r="H7291" s="7">
        <v>55.118000000000002</v>
      </c>
      <c r="I7291" s="7">
        <v>102.3584494</v>
      </c>
      <c r="J7291" s="7">
        <v>224552.36528238599</v>
      </c>
      <c r="K7291" s="7">
        <v>100.719120935728</v>
      </c>
      <c r="L7291" s="7">
        <v>0.21937843587769901</v>
      </c>
    </row>
    <row r="7292" spans="1:12">
      <c r="A7292" s="9">
        <v>44343</v>
      </c>
      <c r="B7292" s="4">
        <v>5</v>
      </c>
      <c r="C7292" s="4" t="s">
        <v>15</v>
      </c>
      <c r="D7292" s="4" t="s">
        <v>99</v>
      </c>
      <c r="E7292" s="4" t="s">
        <v>73</v>
      </c>
      <c r="F7292" s="4" t="s">
        <v>71</v>
      </c>
      <c r="G7292" s="4" t="s">
        <v>30</v>
      </c>
      <c r="H7292" s="7">
        <v>55.118000000000002</v>
      </c>
      <c r="I7292" s="7">
        <v>102.3584494</v>
      </c>
      <c r="J7292" s="7">
        <v>148117.42945742901</v>
      </c>
      <c r="K7292" s="7">
        <v>66.435538416402196</v>
      </c>
      <c r="L7292" s="7">
        <v>0.14470464365732</v>
      </c>
    </row>
    <row r="7293" spans="1:12">
      <c r="A7293" s="9">
        <v>44344</v>
      </c>
      <c r="B7293" s="4">
        <v>5</v>
      </c>
      <c r="C7293" s="4" t="s">
        <v>15</v>
      </c>
      <c r="D7293" s="4" t="s">
        <v>99</v>
      </c>
      <c r="E7293" s="4" t="s">
        <v>73</v>
      </c>
      <c r="F7293" s="4" t="s">
        <v>71</v>
      </c>
      <c r="G7293" s="4" t="s">
        <v>30</v>
      </c>
      <c r="H7293" s="7">
        <v>55.118000000000002</v>
      </c>
      <c r="I7293" s="7">
        <v>102.3584494</v>
      </c>
      <c r="J7293" s="7">
        <v>190767.22732461899</v>
      </c>
      <c r="K7293" s="7">
        <v>85.565375431781206</v>
      </c>
      <c r="L7293" s="7">
        <v>0.18637174404540999</v>
      </c>
    </row>
    <row r="7294" spans="1:12">
      <c r="A7294" s="9">
        <v>44345</v>
      </c>
      <c r="B7294" s="4">
        <v>5</v>
      </c>
      <c r="C7294" s="4" t="s">
        <v>15</v>
      </c>
      <c r="D7294" s="4" t="s">
        <v>99</v>
      </c>
      <c r="E7294" s="4" t="s">
        <v>73</v>
      </c>
      <c r="F7294" s="4" t="s">
        <v>71</v>
      </c>
      <c r="G7294" s="4" t="s">
        <v>30</v>
      </c>
      <c r="H7294" s="7">
        <v>55.118000000000002</v>
      </c>
      <c r="I7294" s="7">
        <v>102.3584494</v>
      </c>
      <c r="J7294" s="7">
        <v>266897.76040119899</v>
      </c>
      <c r="K7294" s="7">
        <v>119.712423307224</v>
      </c>
      <c r="L7294" s="7">
        <v>0.26074814728602103</v>
      </c>
    </row>
    <row r="7295" spans="1:12">
      <c r="A7295" s="9">
        <v>44346</v>
      </c>
      <c r="B7295" s="4">
        <v>5</v>
      </c>
      <c r="C7295" s="4" t="s">
        <v>15</v>
      </c>
      <c r="D7295" s="4" t="s">
        <v>99</v>
      </c>
      <c r="E7295" s="4" t="s">
        <v>73</v>
      </c>
      <c r="F7295" s="4" t="s">
        <v>71</v>
      </c>
      <c r="G7295" s="4" t="s">
        <v>30</v>
      </c>
      <c r="H7295" s="7">
        <v>55.118000000000002</v>
      </c>
      <c r="I7295" s="7">
        <v>102.3584494</v>
      </c>
      <c r="J7295" s="7">
        <v>300148.83516740199</v>
      </c>
      <c r="K7295" s="7">
        <v>134.62662390541601</v>
      </c>
      <c r="L7295" s="7">
        <v>0.29323308132039899</v>
      </c>
    </row>
    <row r="7296" spans="1:12">
      <c r="A7296" s="9">
        <v>44347</v>
      </c>
      <c r="B7296" s="4">
        <v>5</v>
      </c>
      <c r="C7296" s="4" t="s">
        <v>15</v>
      </c>
      <c r="D7296" s="4" t="s">
        <v>99</v>
      </c>
      <c r="E7296" s="4" t="s">
        <v>73</v>
      </c>
      <c r="F7296" s="4" t="s">
        <v>71</v>
      </c>
      <c r="G7296" s="4" t="s">
        <v>30</v>
      </c>
      <c r="H7296" s="7">
        <v>55.118000000000002</v>
      </c>
      <c r="I7296" s="7">
        <v>102.3584494</v>
      </c>
      <c r="J7296" s="7">
        <v>319882.91981797101</v>
      </c>
      <c r="K7296" s="7">
        <v>143.478009888267</v>
      </c>
      <c r="L7296" s="7">
        <v>0.31251247131335602</v>
      </c>
    </row>
    <row r="7297" spans="1:12">
      <c r="A7297" s="9">
        <v>44348</v>
      </c>
      <c r="B7297" s="4">
        <v>6</v>
      </c>
      <c r="C7297" s="4" t="s">
        <v>15</v>
      </c>
      <c r="D7297" s="4" t="s">
        <v>99</v>
      </c>
      <c r="E7297" s="4" t="s">
        <v>73</v>
      </c>
      <c r="F7297" s="4" t="s">
        <v>71</v>
      </c>
      <c r="G7297" s="4" t="s">
        <v>30</v>
      </c>
      <c r="H7297" s="7">
        <v>55.118000000000002</v>
      </c>
      <c r="I7297" s="7">
        <v>102.3584494</v>
      </c>
      <c r="J7297" s="7">
        <v>334989.427435258</v>
      </c>
      <c r="K7297" s="7">
        <v>150.25377537935299</v>
      </c>
      <c r="L7297" s="7">
        <v>0.32727090865373998</v>
      </c>
    </row>
    <row r="7298" spans="1:12">
      <c r="A7298" s="9">
        <v>44349</v>
      </c>
      <c r="B7298" s="4">
        <v>6</v>
      </c>
      <c r="C7298" s="4" t="s">
        <v>15</v>
      </c>
      <c r="D7298" s="4" t="s">
        <v>99</v>
      </c>
      <c r="E7298" s="4" t="s">
        <v>73</v>
      </c>
      <c r="F7298" s="4" t="s">
        <v>71</v>
      </c>
      <c r="G7298" s="4" t="s">
        <v>30</v>
      </c>
      <c r="H7298" s="7">
        <v>55.118000000000002</v>
      </c>
      <c r="I7298" s="7">
        <v>102.3584494</v>
      </c>
      <c r="J7298" s="7">
        <v>372344.41905636998</v>
      </c>
      <c r="K7298" s="7">
        <v>167.008717657109</v>
      </c>
      <c r="L7298" s="7">
        <v>0.36376520085929498</v>
      </c>
    </row>
    <row r="7299" spans="1:12">
      <c r="A7299" s="9">
        <v>44350</v>
      </c>
      <c r="B7299" s="4">
        <v>6</v>
      </c>
      <c r="C7299" s="4" t="s">
        <v>15</v>
      </c>
      <c r="D7299" s="4" t="s">
        <v>99</v>
      </c>
      <c r="E7299" s="4" t="s">
        <v>73</v>
      </c>
      <c r="F7299" s="4" t="s">
        <v>71</v>
      </c>
      <c r="G7299" s="4" t="s">
        <v>30</v>
      </c>
      <c r="H7299" s="7">
        <v>55.118000000000002</v>
      </c>
      <c r="I7299" s="7">
        <v>102.3584494</v>
      </c>
      <c r="J7299" s="7">
        <v>320967.23290062201</v>
      </c>
      <c r="K7299" s="7">
        <v>143.96435996686199</v>
      </c>
      <c r="L7299" s="7">
        <v>0.31357180064963203</v>
      </c>
    </row>
    <row r="7300" spans="1:12">
      <c r="A7300" s="9">
        <v>44351</v>
      </c>
      <c r="B7300" s="4">
        <v>6</v>
      </c>
      <c r="C7300" s="4" t="s">
        <v>15</v>
      </c>
      <c r="D7300" s="4" t="s">
        <v>99</v>
      </c>
      <c r="E7300" s="4" t="s">
        <v>73</v>
      </c>
      <c r="F7300" s="4" t="s">
        <v>71</v>
      </c>
      <c r="G7300" s="4" t="s">
        <v>30</v>
      </c>
      <c r="H7300" s="7">
        <v>55.118000000000002</v>
      </c>
      <c r="I7300" s="7">
        <v>102.3584494</v>
      </c>
      <c r="J7300" s="7">
        <v>294211.86855088902</v>
      </c>
      <c r="K7300" s="7">
        <v>131.963699122202</v>
      </c>
      <c r="L7300" s="7">
        <v>0.28743290883702</v>
      </c>
    </row>
    <row r="7301" spans="1:12">
      <c r="A7301" s="9">
        <v>44352</v>
      </c>
      <c r="B7301" s="4">
        <v>6</v>
      </c>
      <c r="C7301" s="4" t="s">
        <v>15</v>
      </c>
      <c r="D7301" s="4" t="s">
        <v>99</v>
      </c>
      <c r="E7301" s="4" t="s">
        <v>73</v>
      </c>
      <c r="F7301" s="4" t="s">
        <v>71</v>
      </c>
      <c r="G7301" s="4" t="s">
        <v>30</v>
      </c>
      <c r="H7301" s="7">
        <v>55.118000000000002</v>
      </c>
      <c r="I7301" s="7">
        <v>102.3584494</v>
      </c>
      <c r="J7301" s="7">
        <v>244435.65731115901</v>
      </c>
      <c r="K7301" s="7">
        <v>109.63743133485499</v>
      </c>
      <c r="L7301" s="7">
        <v>0.238803595349461</v>
      </c>
    </row>
    <row r="7302" spans="1:12">
      <c r="A7302" s="9">
        <v>44353</v>
      </c>
      <c r="B7302" s="4">
        <v>6</v>
      </c>
      <c r="C7302" s="4" t="s">
        <v>15</v>
      </c>
      <c r="D7302" s="4" t="s">
        <v>99</v>
      </c>
      <c r="E7302" s="4" t="s">
        <v>73</v>
      </c>
      <c r="F7302" s="4" t="s">
        <v>71</v>
      </c>
      <c r="G7302" s="4" t="s">
        <v>30</v>
      </c>
      <c r="H7302" s="7">
        <v>55.118000000000002</v>
      </c>
      <c r="I7302" s="7">
        <v>102.3584494</v>
      </c>
      <c r="J7302" s="7">
        <v>98299.975405936799</v>
      </c>
      <c r="K7302" s="7">
        <v>44.090771871581197</v>
      </c>
      <c r="L7302" s="7">
        <v>9.6035037636997306E-2</v>
      </c>
    </row>
    <row r="7303" spans="1:12">
      <c r="A7303" s="9">
        <v>44354</v>
      </c>
      <c r="B7303" s="4">
        <v>6</v>
      </c>
      <c r="C7303" s="4" t="s">
        <v>15</v>
      </c>
      <c r="D7303" s="4" t="s">
        <v>99</v>
      </c>
      <c r="E7303" s="4" t="s">
        <v>73</v>
      </c>
      <c r="F7303" s="4" t="s">
        <v>71</v>
      </c>
      <c r="G7303" s="4" t="s">
        <v>30</v>
      </c>
      <c r="H7303" s="7">
        <v>55.118000000000002</v>
      </c>
      <c r="I7303" s="7">
        <v>102.3584494</v>
      </c>
      <c r="J7303" s="7">
        <v>61805.706632565103</v>
      </c>
      <c r="K7303" s="7">
        <v>27.7218920985989</v>
      </c>
      <c r="L7303" s="7">
        <v>6.0381636293686501E-2</v>
      </c>
    </row>
    <row r="7304" spans="1:12">
      <c r="A7304" s="9">
        <v>44355</v>
      </c>
      <c r="B7304" s="4">
        <v>6</v>
      </c>
      <c r="C7304" s="4" t="s">
        <v>15</v>
      </c>
      <c r="D7304" s="4" t="s">
        <v>99</v>
      </c>
      <c r="E7304" s="4" t="s">
        <v>73</v>
      </c>
      <c r="F7304" s="4" t="s">
        <v>71</v>
      </c>
      <c r="G7304" s="4" t="s">
        <v>30</v>
      </c>
      <c r="H7304" s="7">
        <v>55.118000000000002</v>
      </c>
      <c r="I7304" s="7">
        <v>102.3584494</v>
      </c>
      <c r="J7304" s="7">
        <v>237936.32347651201</v>
      </c>
      <c r="K7304" s="7">
        <v>106.722266359103</v>
      </c>
      <c r="L7304" s="7">
        <v>0.23245401319699199</v>
      </c>
    </row>
    <row r="7305" spans="1:12">
      <c r="A7305" s="9">
        <v>44356</v>
      </c>
      <c r="B7305" s="4">
        <v>6</v>
      </c>
      <c r="C7305" s="4" t="s">
        <v>15</v>
      </c>
      <c r="D7305" s="4" t="s">
        <v>99</v>
      </c>
      <c r="E7305" s="4" t="s">
        <v>73</v>
      </c>
      <c r="F7305" s="4" t="s">
        <v>71</v>
      </c>
      <c r="G7305" s="4" t="s">
        <v>30</v>
      </c>
      <c r="H7305" s="7">
        <v>55.118000000000002</v>
      </c>
      <c r="I7305" s="7">
        <v>102.3584494</v>
      </c>
      <c r="J7305" s="7">
        <v>177603.143177919</v>
      </c>
      <c r="K7305" s="7">
        <v>79.660850749922602</v>
      </c>
      <c r="L7305" s="7">
        <v>0.17351097463764301</v>
      </c>
    </row>
    <row r="7306" spans="1:12">
      <c r="A7306" s="9">
        <v>44357</v>
      </c>
      <c r="B7306" s="4">
        <v>6</v>
      </c>
      <c r="C7306" s="4" t="s">
        <v>15</v>
      </c>
      <c r="D7306" s="4" t="s">
        <v>99</v>
      </c>
      <c r="E7306" s="4" t="s">
        <v>73</v>
      </c>
      <c r="F7306" s="4" t="s">
        <v>71</v>
      </c>
      <c r="G7306" s="4" t="s">
        <v>30</v>
      </c>
      <c r="H7306" s="7">
        <v>55.118000000000002</v>
      </c>
      <c r="I7306" s="7">
        <v>102.3584494</v>
      </c>
      <c r="J7306" s="7">
        <v>109047.00733719001</v>
      </c>
      <c r="K7306" s="7">
        <v>48.9111691424932</v>
      </c>
      <c r="L7306" s="7">
        <v>0.106534446326998</v>
      </c>
    </row>
    <row r="7307" spans="1:12">
      <c r="A7307" s="9">
        <v>44358</v>
      </c>
      <c r="B7307" s="4">
        <v>6</v>
      </c>
      <c r="C7307" s="4" t="s">
        <v>15</v>
      </c>
      <c r="D7307" s="4" t="s">
        <v>99</v>
      </c>
      <c r="E7307" s="4" t="s">
        <v>73</v>
      </c>
      <c r="F7307" s="4" t="s">
        <v>71</v>
      </c>
      <c r="G7307" s="4" t="s">
        <v>30</v>
      </c>
      <c r="H7307" s="7">
        <v>55.118000000000002</v>
      </c>
      <c r="I7307" s="7">
        <v>102.3584494</v>
      </c>
      <c r="J7307" s="7">
        <v>0</v>
      </c>
      <c r="K7307" s="7">
        <v>0</v>
      </c>
      <c r="L7307" s="7">
        <v>0</v>
      </c>
    </row>
    <row r="7308" spans="1:12">
      <c r="A7308" s="9">
        <v>44359</v>
      </c>
      <c r="B7308" s="4">
        <v>6</v>
      </c>
      <c r="C7308" s="4" t="s">
        <v>15</v>
      </c>
      <c r="D7308" s="4" t="s">
        <v>99</v>
      </c>
      <c r="E7308" s="4" t="s">
        <v>73</v>
      </c>
      <c r="F7308" s="4" t="s">
        <v>71</v>
      </c>
      <c r="G7308" s="4" t="s">
        <v>30</v>
      </c>
      <c r="H7308" s="7">
        <v>55.118000000000002</v>
      </c>
      <c r="I7308" s="7">
        <v>102.3584494</v>
      </c>
      <c r="J7308" s="7">
        <v>102306.465677051</v>
      </c>
      <c r="K7308" s="7">
        <v>45.887814524134299</v>
      </c>
      <c r="L7308" s="7">
        <v>9.9949214038260598E-2</v>
      </c>
    </row>
    <row r="7309" spans="1:12">
      <c r="A7309" s="9">
        <v>44360</v>
      </c>
      <c r="B7309" s="4">
        <v>6</v>
      </c>
      <c r="C7309" s="4" t="s">
        <v>15</v>
      </c>
      <c r="D7309" s="4" t="s">
        <v>99</v>
      </c>
      <c r="E7309" s="4" t="s">
        <v>73</v>
      </c>
      <c r="F7309" s="4" t="s">
        <v>71</v>
      </c>
      <c r="G7309" s="4" t="s">
        <v>30</v>
      </c>
      <c r="H7309" s="7">
        <v>55.118000000000002</v>
      </c>
      <c r="I7309" s="7">
        <v>102.3584494</v>
      </c>
      <c r="J7309" s="7">
        <v>0</v>
      </c>
      <c r="K7309" s="7">
        <v>0</v>
      </c>
      <c r="L7309" s="7">
        <v>0</v>
      </c>
    </row>
    <row r="7310" spans="1:12">
      <c r="A7310" s="9">
        <v>44361</v>
      </c>
      <c r="B7310" s="4">
        <v>6</v>
      </c>
      <c r="C7310" s="4" t="s">
        <v>15</v>
      </c>
      <c r="D7310" s="4" t="s">
        <v>99</v>
      </c>
      <c r="E7310" s="4" t="s">
        <v>73</v>
      </c>
      <c r="F7310" s="4" t="s">
        <v>71</v>
      </c>
      <c r="G7310" s="4" t="s">
        <v>30</v>
      </c>
      <c r="H7310" s="7">
        <v>55.118000000000002</v>
      </c>
      <c r="I7310" s="7">
        <v>102.3584494</v>
      </c>
      <c r="J7310" s="7">
        <v>58192.717511098497</v>
      </c>
      <c r="K7310" s="7">
        <v>26.101347653178099</v>
      </c>
      <c r="L7310" s="7">
        <v>5.6851894349914299E-2</v>
      </c>
    </row>
    <row r="7311" spans="1:12">
      <c r="A7311" s="9">
        <v>44362</v>
      </c>
      <c r="B7311" s="4">
        <v>6</v>
      </c>
      <c r="C7311" s="4" t="s">
        <v>15</v>
      </c>
      <c r="D7311" s="4" t="s">
        <v>99</v>
      </c>
      <c r="E7311" s="4" t="s">
        <v>73</v>
      </c>
      <c r="F7311" s="4" t="s">
        <v>71</v>
      </c>
      <c r="G7311" s="4" t="s">
        <v>30</v>
      </c>
      <c r="H7311" s="7">
        <v>55.118000000000002</v>
      </c>
      <c r="I7311" s="7">
        <v>102.3584494</v>
      </c>
      <c r="J7311" s="7">
        <v>0</v>
      </c>
      <c r="K7311" s="7">
        <v>0</v>
      </c>
      <c r="L7311" s="7">
        <v>0</v>
      </c>
    </row>
    <row r="7312" spans="1:12">
      <c r="A7312" s="9">
        <v>43632</v>
      </c>
      <c r="B7312" s="4">
        <v>6</v>
      </c>
      <c r="C7312" s="4" t="s">
        <v>15</v>
      </c>
      <c r="D7312" s="4" t="s">
        <v>99</v>
      </c>
      <c r="E7312" s="4" t="s">
        <v>101</v>
      </c>
      <c r="F7312" s="4" t="s">
        <v>71</v>
      </c>
      <c r="G7312" s="4" t="s">
        <v>30</v>
      </c>
      <c r="H7312" s="7">
        <v>54.863999999999997</v>
      </c>
      <c r="I7312" s="7">
        <v>101.4172272</v>
      </c>
      <c r="J7312" s="7">
        <v>36050.426599780803</v>
      </c>
      <c r="K7312" s="7">
        <v>16.457100716861699</v>
      </c>
      <c r="L7312" s="7">
        <v>3.5546649809985002E-2</v>
      </c>
    </row>
    <row r="7313" spans="1:12">
      <c r="A7313" s="9">
        <v>43633</v>
      </c>
      <c r="B7313" s="4">
        <v>6</v>
      </c>
      <c r="C7313" s="4" t="s">
        <v>15</v>
      </c>
      <c r="D7313" s="4" t="s">
        <v>99</v>
      </c>
      <c r="E7313" s="4" t="s">
        <v>101</v>
      </c>
      <c r="F7313" s="4" t="s">
        <v>71</v>
      </c>
      <c r="G7313" s="4" t="s">
        <v>30</v>
      </c>
      <c r="H7313" s="7">
        <v>54.863999999999997</v>
      </c>
      <c r="I7313" s="7">
        <v>101.4172272</v>
      </c>
      <c r="J7313" s="7">
        <v>66146.672656686103</v>
      </c>
      <c r="K7313" s="7">
        <v>30.196104642017801</v>
      </c>
      <c r="L7313" s="7">
        <v>6.5222324138522803E-2</v>
      </c>
    </row>
    <row r="7314" spans="1:12">
      <c r="A7314" s="9">
        <v>43634</v>
      </c>
      <c r="B7314" s="4">
        <v>6</v>
      </c>
      <c r="C7314" s="4" t="s">
        <v>15</v>
      </c>
      <c r="D7314" s="4" t="s">
        <v>99</v>
      </c>
      <c r="E7314" s="4" t="s">
        <v>101</v>
      </c>
      <c r="F7314" s="4" t="s">
        <v>71</v>
      </c>
      <c r="G7314" s="4" t="s">
        <v>30</v>
      </c>
      <c r="H7314" s="7">
        <v>54.863999999999997</v>
      </c>
      <c r="I7314" s="7">
        <v>101.4172272</v>
      </c>
      <c r="J7314" s="7">
        <v>60660.114364943402</v>
      </c>
      <c r="K7314" s="7">
        <v>27.691478458296299</v>
      </c>
      <c r="L7314" s="7">
        <v>5.9812436249433797E-2</v>
      </c>
    </row>
    <row r="7315" spans="1:12">
      <c r="A7315" s="9">
        <v>43635</v>
      </c>
      <c r="B7315" s="4">
        <v>6</v>
      </c>
      <c r="C7315" s="4" t="s">
        <v>15</v>
      </c>
      <c r="D7315" s="4" t="s">
        <v>99</v>
      </c>
      <c r="E7315" s="4" t="s">
        <v>101</v>
      </c>
      <c r="F7315" s="4" t="s">
        <v>71</v>
      </c>
      <c r="G7315" s="4" t="s">
        <v>30</v>
      </c>
      <c r="H7315" s="7">
        <v>54.863999999999997</v>
      </c>
      <c r="I7315" s="7">
        <v>101.4172272</v>
      </c>
      <c r="J7315" s="7">
        <v>85054.961521563193</v>
      </c>
      <c r="K7315" s="7">
        <v>38.827780979370502</v>
      </c>
      <c r="L7315" s="7">
        <v>8.3866384311444803E-2</v>
      </c>
    </row>
    <row r="7316" spans="1:12">
      <c r="A7316" s="9">
        <v>43636</v>
      </c>
      <c r="B7316" s="4">
        <v>6</v>
      </c>
      <c r="C7316" s="4" t="s">
        <v>15</v>
      </c>
      <c r="D7316" s="4" t="s">
        <v>99</v>
      </c>
      <c r="E7316" s="4" t="s">
        <v>101</v>
      </c>
      <c r="F7316" s="4" t="s">
        <v>71</v>
      </c>
      <c r="G7316" s="4" t="s">
        <v>30</v>
      </c>
      <c r="H7316" s="7">
        <v>54.863999999999997</v>
      </c>
      <c r="I7316" s="7">
        <v>101.4172272</v>
      </c>
      <c r="J7316" s="7">
        <v>71132.421704747496</v>
      </c>
      <c r="K7316" s="7">
        <v>32.472110281114603</v>
      </c>
      <c r="L7316" s="7">
        <v>7.0138401205221898E-2</v>
      </c>
    </row>
    <row r="7317" spans="1:12">
      <c r="A7317" s="9">
        <v>43637</v>
      </c>
      <c r="B7317" s="4">
        <v>6</v>
      </c>
      <c r="C7317" s="4" t="s">
        <v>15</v>
      </c>
      <c r="D7317" s="4" t="s">
        <v>99</v>
      </c>
      <c r="E7317" s="4" t="s">
        <v>101</v>
      </c>
      <c r="F7317" s="4" t="s">
        <v>71</v>
      </c>
      <c r="G7317" s="4" t="s">
        <v>30</v>
      </c>
      <c r="H7317" s="7">
        <v>54.863999999999997</v>
      </c>
      <c r="I7317" s="7">
        <v>101.4172272</v>
      </c>
      <c r="J7317" s="7">
        <v>66040.402194590701</v>
      </c>
      <c r="K7317" s="7">
        <v>30.147591937373701</v>
      </c>
      <c r="L7317" s="7">
        <v>6.5117538723826099E-2</v>
      </c>
    </row>
    <row r="7318" spans="1:12">
      <c r="A7318" s="9">
        <v>43638</v>
      </c>
      <c r="B7318" s="4">
        <v>6</v>
      </c>
      <c r="C7318" s="4" t="s">
        <v>15</v>
      </c>
      <c r="D7318" s="4" t="s">
        <v>99</v>
      </c>
      <c r="E7318" s="4" t="s">
        <v>101</v>
      </c>
      <c r="F7318" s="4" t="s">
        <v>71</v>
      </c>
      <c r="G7318" s="4" t="s">
        <v>30</v>
      </c>
      <c r="H7318" s="7">
        <v>54.863999999999997</v>
      </c>
      <c r="I7318" s="7">
        <v>101.4172272</v>
      </c>
      <c r="J7318" s="7">
        <v>55735.239789906002</v>
      </c>
      <c r="K7318" s="7">
        <v>25.443262152867199</v>
      </c>
      <c r="L7318" s="7">
        <v>5.4956382982146799E-2</v>
      </c>
    </row>
    <row r="7319" spans="1:12">
      <c r="A7319" s="9">
        <v>43639</v>
      </c>
      <c r="B7319" s="4">
        <v>6</v>
      </c>
      <c r="C7319" s="4" t="s">
        <v>15</v>
      </c>
      <c r="D7319" s="4" t="s">
        <v>99</v>
      </c>
      <c r="E7319" s="4" t="s">
        <v>101</v>
      </c>
      <c r="F7319" s="4" t="s">
        <v>71</v>
      </c>
      <c r="G7319" s="4" t="s">
        <v>30</v>
      </c>
      <c r="H7319" s="7">
        <v>54.863999999999997</v>
      </c>
      <c r="I7319" s="7">
        <v>101.4172272</v>
      </c>
      <c r="J7319" s="7">
        <v>71442.178289150499</v>
      </c>
      <c r="K7319" s="7">
        <v>32.613514857649101</v>
      </c>
      <c r="L7319" s="7">
        <v>7.04438291812719E-2</v>
      </c>
    </row>
    <row r="7320" spans="1:12">
      <c r="A7320" s="9">
        <v>43640</v>
      </c>
      <c r="B7320" s="4">
        <v>6</v>
      </c>
      <c r="C7320" s="4" t="s">
        <v>15</v>
      </c>
      <c r="D7320" s="4" t="s">
        <v>99</v>
      </c>
      <c r="E7320" s="4" t="s">
        <v>101</v>
      </c>
      <c r="F7320" s="4" t="s">
        <v>71</v>
      </c>
      <c r="G7320" s="4" t="s">
        <v>30</v>
      </c>
      <c r="H7320" s="7">
        <v>54.863999999999997</v>
      </c>
      <c r="I7320" s="7">
        <v>101.4172272</v>
      </c>
      <c r="J7320" s="7">
        <v>61983.564302976898</v>
      </c>
      <c r="K7320" s="7">
        <v>28.295636327653501</v>
      </c>
      <c r="L7320" s="7">
        <v>6.1117391999627603E-2</v>
      </c>
    </row>
    <row r="7321" spans="1:12">
      <c r="A7321" s="9">
        <v>43641</v>
      </c>
      <c r="B7321" s="4">
        <v>6</v>
      </c>
      <c r="C7321" s="4" t="s">
        <v>15</v>
      </c>
      <c r="D7321" s="4" t="s">
        <v>99</v>
      </c>
      <c r="E7321" s="4" t="s">
        <v>101</v>
      </c>
      <c r="F7321" s="4" t="s">
        <v>71</v>
      </c>
      <c r="G7321" s="4" t="s">
        <v>30</v>
      </c>
      <c r="H7321" s="7">
        <v>54.863999999999997</v>
      </c>
      <c r="I7321" s="7">
        <v>101.4172272</v>
      </c>
      <c r="J7321" s="7">
        <v>73365.574115993193</v>
      </c>
      <c r="K7321" s="7">
        <v>33.491549372806098</v>
      </c>
      <c r="L7321" s="7">
        <v>7.2340347041151595E-2</v>
      </c>
    </row>
    <row r="7322" spans="1:12">
      <c r="A7322" s="9">
        <v>43642</v>
      </c>
      <c r="B7322" s="4">
        <v>6</v>
      </c>
      <c r="C7322" s="4" t="s">
        <v>15</v>
      </c>
      <c r="D7322" s="4" t="s">
        <v>99</v>
      </c>
      <c r="E7322" s="4" t="s">
        <v>101</v>
      </c>
      <c r="F7322" s="4" t="s">
        <v>71</v>
      </c>
      <c r="G7322" s="4" t="s">
        <v>30</v>
      </c>
      <c r="H7322" s="7">
        <v>54.863999999999997</v>
      </c>
      <c r="I7322" s="7">
        <v>101.4172272</v>
      </c>
      <c r="J7322" s="7">
        <v>59735.525286101503</v>
      </c>
      <c r="K7322" s="7">
        <v>27.269401467054699</v>
      </c>
      <c r="L7322" s="7">
        <v>5.89007675868519E-2</v>
      </c>
    </row>
    <row r="7323" spans="1:12">
      <c r="A7323" s="9">
        <v>43643</v>
      </c>
      <c r="B7323" s="4">
        <v>6</v>
      </c>
      <c r="C7323" s="4" t="s">
        <v>15</v>
      </c>
      <c r="D7323" s="4" t="s">
        <v>99</v>
      </c>
      <c r="E7323" s="4" t="s">
        <v>101</v>
      </c>
      <c r="F7323" s="4" t="s">
        <v>71</v>
      </c>
      <c r="G7323" s="4" t="s">
        <v>30</v>
      </c>
      <c r="H7323" s="7">
        <v>54.863999999999997</v>
      </c>
      <c r="I7323" s="7">
        <v>101.4172272</v>
      </c>
      <c r="J7323" s="7">
        <v>38560.625220252303</v>
      </c>
      <c r="K7323" s="7">
        <v>17.6030120253475</v>
      </c>
      <c r="L7323" s="7">
        <v>3.8021770348945501E-2</v>
      </c>
    </row>
    <row r="7324" spans="1:12">
      <c r="A7324" s="9">
        <v>43644</v>
      </c>
      <c r="B7324" s="4">
        <v>6</v>
      </c>
      <c r="C7324" s="4" t="s">
        <v>15</v>
      </c>
      <c r="D7324" s="4" t="s">
        <v>99</v>
      </c>
      <c r="E7324" s="4" t="s">
        <v>101</v>
      </c>
      <c r="F7324" s="4" t="s">
        <v>71</v>
      </c>
      <c r="G7324" s="4" t="s">
        <v>30</v>
      </c>
      <c r="H7324" s="7">
        <v>54.863999999999997</v>
      </c>
      <c r="I7324" s="7">
        <v>101.4172272</v>
      </c>
      <c r="J7324" s="7">
        <v>59229.770055947301</v>
      </c>
      <c r="K7324" s="7">
        <v>27.038523068495699</v>
      </c>
      <c r="L7324" s="7">
        <v>5.8402079894319302E-2</v>
      </c>
    </row>
    <row r="7325" spans="1:12">
      <c r="A7325" s="9">
        <v>43645</v>
      </c>
      <c r="B7325" s="4">
        <v>6</v>
      </c>
      <c r="C7325" s="4" t="s">
        <v>15</v>
      </c>
      <c r="D7325" s="4" t="s">
        <v>99</v>
      </c>
      <c r="E7325" s="4" t="s">
        <v>101</v>
      </c>
      <c r="F7325" s="4" t="s">
        <v>71</v>
      </c>
      <c r="G7325" s="4" t="s">
        <v>30</v>
      </c>
      <c r="H7325" s="7">
        <v>54.863999999999997</v>
      </c>
      <c r="I7325" s="7">
        <v>101.4172272</v>
      </c>
      <c r="J7325" s="7">
        <v>65160.216456047703</v>
      </c>
      <c r="K7325" s="7">
        <v>29.745785170714299</v>
      </c>
      <c r="L7325" s="7">
        <v>6.4249652899253898E-2</v>
      </c>
    </row>
    <row r="7326" spans="1:12">
      <c r="A7326" s="9">
        <v>43646</v>
      </c>
      <c r="B7326" s="4">
        <v>6</v>
      </c>
      <c r="C7326" s="4" t="s">
        <v>15</v>
      </c>
      <c r="D7326" s="4" t="s">
        <v>99</v>
      </c>
      <c r="E7326" s="4" t="s">
        <v>101</v>
      </c>
      <c r="F7326" s="4" t="s">
        <v>71</v>
      </c>
      <c r="G7326" s="4" t="s">
        <v>30</v>
      </c>
      <c r="H7326" s="7">
        <v>54.863999999999997</v>
      </c>
      <c r="I7326" s="7">
        <v>101.4172272</v>
      </c>
      <c r="J7326" s="7">
        <v>77376.432686009095</v>
      </c>
      <c r="K7326" s="7">
        <v>35.3225153189412</v>
      </c>
      <c r="L7326" s="7">
        <v>7.6295156969159394E-2</v>
      </c>
    </row>
    <row r="7327" spans="1:12">
      <c r="A7327" s="9">
        <v>43647</v>
      </c>
      <c r="B7327" s="4">
        <v>7</v>
      </c>
      <c r="C7327" s="4" t="s">
        <v>15</v>
      </c>
      <c r="D7327" s="4" t="s">
        <v>99</v>
      </c>
      <c r="E7327" s="4" t="s">
        <v>101</v>
      </c>
      <c r="F7327" s="4" t="s">
        <v>71</v>
      </c>
      <c r="G7327" s="4" t="s">
        <v>30</v>
      </c>
      <c r="H7327" s="7">
        <v>54.863999999999997</v>
      </c>
      <c r="I7327" s="7">
        <v>101.4172272</v>
      </c>
      <c r="J7327" s="7">
        <v>64817.793077087503</v>
      </c>
      <c r="K7327" s="7">
        <v>29.589468129090498</v>
      </c>
      <c r="L7327" s="7">
        <v>6.3912014621799407E-2</v>
      </c>
    </row>
    <row r="7328" spans="1:12">
      <c r="A7328" s="9">
        <v>43648</v>
      </c>
      <c r="B7328" s="4">
        <v>7</v>
      </c>
      <c r="C7328" s="4" t="s">
        <v>15</v>
      </c>
      <c r="D7328" s="4" t="s">
        <v>99</v>
      </c>
      <c r="E7328" s="4" t="s">
        <v>101</v>
      </c>
      <c r="F7328" s="4" t="s">
        <v>71</v>
      </c>
      <c r="G7328" s="4" t="s">
        <v>30</v>
      </c>
      <c r="H7328" s="7">
        <v>54.863999999999997</v>
      </c>
      <c r="I7328" s="7">
        <v>101.4172272</v>
      </c>
      <c r="J7328" s="7">
        <v>36037.273631370997</v>
      </c>
      <c r="K7328" s="7">
        <v>16.451096357239301</v>
      </c>
      <c r="L7328" s="7">
        <v>3.55336806441214E-2</v>
      </c>
    </row>
    <row r="7329" spans="1:12">
      <c r="A7329" s="9">
        <v>43649</v>
      </c>
      <c r="B7329" s="4">
        <v>7</v>
      </c>
      <c r="C7329" s="4" t="s">
        <v>15</v>
      </c>
      <c r="D7329" s="4" t="s">
        <v>99</v>
      </c>
      <c r="E7329" s="4" t="s">
        <v>101</v>
      </c>
      <c r="F7329" s="4" t="s">
        <v>71</v>
      </c>
      <c r="G7329" s="4" t="s">
        <v>30</v>
      </c>
      <c r="H7329" s="7">
        <v>54.863999999999997</v>
      </c>
      <c r="I7329" s="7">
        <v>101.4172272</v>
      </c>
      <c r="J7329" s="7">
        <v>34646.540896897699</v>
      </c>
      <c r="K7329" s="7">
        <v>15.816223740181201</v>
      </c>
      <c r="L7329" s="7">
        <v>3.4162382322455803E-2</v>
      </c>
    </row>
    <row r="7330" spans="1:12">
      <c r="A7330" s="9">
        <v>43650</v>
      </c>
      <c r="B7330" s="4">
        <v>7</v>
      </c>
      <c r="C7330" s="4" t="s">
        <v>15</v>
      </c>
      <c r="D7330" s="4" t="s">
        <v>99</v>
      </c>
      <c r="E7330" s="4" t="s">
        <v>101</v>
      </c>
      <c r="F7330" s="4" t="s">
        <v>71</v>
      </c>
      <c r="G7330" s="4" t="s">
        <v>30</v>
      </c>
      <c r="H7330" s="7">
        <v>54.863999999999997</v>
      </c>
      <c r="I7330" s="7">
        <v>101.4172272</v>
      </c>
      <c r="J7330" s="7">
        <v>52011.841321471198</v>
      </c>
      <c r="K7330" s="7">
        <v>23.743522388777698</v>
      </c>
      <c r="L7330" s="7">
        <v>5.1285016123445402E-2</v>
      </c>
    </row>
    <row r="7331" spans="1:12">
      <c r="A7331" s="9">
        <v>43651</v>
      </c>
      <c r="B7331" s="4">
        <v>7</v>
      </c>
      <c r="C7331" s="4" t="s">
        <v>15</v>
      </c>
      <c r="D7331" s="4" t="s">
        <v>99</v>
      </c>
      <c r="E7331" s="4" t="s">
        <v>101</v>
      </c>
      <c r="F7331" s="4" t="s">
        <v>71</v>
      </c>
      <c r="G7331" s="4" t="s">
        <v>30</v>
      </c>
      <c r="H7331" s="7">
        <v>54.863999999999997</v>
      </c>
      <c r="I7331" s="7">
        <v>101.4172272</v>
      </c>
      <c r="J7331" s="7">
        <v>43789.060052843997</v>
      </c>
      <c r="K7331" s="7">
        <v>19.989804270186902</v>
      </c>
      <c r="L7331" s="7">
        <v>4.3177141854302298E-2</v>
      </c>
    </row>
    <row r="7332" spans="1:12">
      <c r="A7332" s="9">
        <v>43652</v>
      </c>
      <c r="B7332" s="4">
        <v>7</v>
      </c>
      <c r="C7332" s="4" t="s">
        <v>15</v>
      </c>
      <c r="D7332" s="4" t="s">
        <v>99</v>
      </c>
      <c r="E7332" s="4" t="s">
        <v>101</v>
      </c>
      <c r="F7332" s="4" t="s">
        <v>71</v>
      </c>
      <c r="G7332" s="4" t="s">
        <v>30</v>
      </c>
      <c r="H7332" s="7">
        <v>54.863999999999997</v>
      </c>
      <c r="I7332" s="7">
        <v>101.4172272</v>
      </c>
      <c r="J7332" s="7">
        <v>50422.461080579298</v>
      </c>
      <c r="K7332" s="7">
        <v>23.017966738850699</v>
      </c>
      <c r="L7332" s="7">
        <v>4.9717846240406101E-2</v>
      </c>
    </row>
    <row r="7333" spans="1:12">
      <c r="A7333" s="9">
        <v>43653</v>
      </c>
      <c r="B7333" s="4">
        <v>7</v>
      </c>
      <c r="C7333" s="4" t="s">
        <v>15</v>
      </c>
      <c r="D7333" s="4" t="s">
        <v>99</v>
      </c>
      <c r="E7333" s="4" t="s">
        <v>101</v>
      </c>
      <c r="F7333" s="4" t="s">
        <v>71</v>
      </c>
      <c r="G7333" s="4" t="s">
        <v>30</v>
      </c>
      <c r="H7333" s="7">
        <v>54.863999999999997</v>
      </c>
      <c r="I7333" s="7">
        <v>101.4172272</v>
      </c>
      <c r="J7333" s="7">
        <v>46772.9258680653</v>
      </c>
      <c r="K7333" s="7">
        <v>21.351945716995701</v>
      </c>
      <c r="L7333" s="7">
        <v>4.6119310455832799E-2</v>
      </c>
    </row>
    <row r="7334" spans="1:12">
      <c r="A7334" s="9">
        <v>43654</v>
      </c>
      <c r="B7334" s="4">
        <v>7</v>
      </c>
      <c r="C7334" s="4" t="s">
        <v>15</v>
      </c>
      <c r="D7334" s="4" t="s">
        <v>99</v>
      </c>
      <c r="E7334" s="4" t="s">
        <v>101</v>
      </c>
      <c r="F7334" s="4" t="s">
        <v>71</v>
      </c>
      <c r="G7334" s="4" t="s">
        <v>30</v>
      </c>
      <c r="H7334" s="7">
        <v>54.863999999999997</v>
      </c>
      <c r="I7334" s="7">
        <v>101.4172272</v>
      </c>
      <c r="J7334" s="7">
        <v>39703.935585031701</v>
      </c>
      <c r="K7334" s="7">
        <v>18.124935774896699</v>
      </c>
      <c r="L7334" s="7">
        <v>3.9149103836898902E-2</v>
      </c>
    </row>
    <row r="7335" spans="1:12">
      <c r="A7335" s="9">
        <v>43655</v>
      </c>
      <c r="B7335" s="4">
        <v>7</v>
      </c>
      <c r="C7335" s="4" t="s">
        <v>15</v>
      </c>
      <c r="D7335" s="4" t="s">
        <v>99</v>
      </c>
      <c r="E7335" s="4" t="s">
        <v>101</v>
      </c>
      <c r="F7335" s="4" t="s">
        <v>71</v>
      </c>
      <c r="G7335" s="4" t="s">
        <v>30</v>
      </c>
      <c r="H7335" s="7">
        <v>54.863999999999997</v>
      </c>
      <c r="I7335" s="7">
        <v>101.4172272</v>
      </c>
      <c r="J7335" s="7">
        <v>47129.229169509199</v>
      </c>
      <c r="K7335" s="7">
        <v>21.514598974409498</v>
      </c>
      <c r="L7335" s="7">
        <v>4.64706346946046E-2</v>
      </c>
    </row>
    <row r="7336" spans="1:12">
      <c r="A7336" s="9">
        <v>43656</v>
      </c>
      <c r="B7336" s="4">
        <v>7</v>
      </c>
      <c r="C7336" s="4" t="s">
        <v>15</v>
      </c>
      <c r="D7336" s="4" t="s">
        <v>99</v>
      </c>
      <c r="E7336" s="4" t="s">
        <v>101</v>
      </c>
      <c r="F7336" s="4" t="s">
        <v>71</v>
      </c>
      <c r="G7336" s="4" t="s">
        <v>30</v>
      </c>
      <c r="H7336" s="7">
        <v>54.863999999999997</v>
      </c>
      <c r="I7336" s="7">
        <v>101.4172272</v>
      </c>
      <c r="J7336" s="7">
        <v>8813.4118631151105</v>
      </c>
      <c r="K7336" s="7">
        <v>4.0233423116094604</v>
      </c>
      <c r="L7336" s="7">
        <v>8.6902512585308699E-3</v>
      </c>
    </row>
    <row r="7337" spans="1:12">
      <c r="A7337" s="9">
        <v>43657</v>
      </c>
      <c r="B7337" s="4">
        <v>7</v>
      </c>
      <c r="C7337" s="4" t="s">
        <v>15</v>
      </c>
      <c r="D7337" s="4" t="s">
        <v>99</v>
      </c>
      <c r="E7337" s="4" t="s">
        <v>101</v>
      </c>
      <c r="F7337" s="4" t="s">
        <v>71</v>
      </c>
      <c r="G7337" s="4" t="s">
        <v>30</v>
      </c>
      <c r="H7337" s="7">
        <v>54.863999999999997</v>
      </c>
      <c r="I7337" s="7">
        <v>101.4172272</v>
      </c>
      <c r="J7337" s="7">
        <v>24595.732886899201</v>
      </c>
      <c r="K7337" s="7">
        <v>11.228007308162899</v>
      </c>
      <c r="L7337" s="7">
        <v>2.42520265698008E-2</v>
      </c>
    </row>
    <row r="7338" spans="1:12">
      <c r="A7338" s="9">
        <v>43658</v>
      </c>
      <c r="B7338" s="4">
        <v>7</v>
      </c>
      <c r="C7338" s="4" t="s">
        <v>15</v>
      </c>
      <c r="D7338" s="4" t="s">
        <v>99</v>
      </c>
      <c r="E7338" s="4" t="s">
        <v>101</v>
      </c>
      <c r="F7338" s="4" t="s">
        <v>71</v>
      </c>
      <c r="G7338" s="4" t="s">
        <v>30</v>
      </c>
      <c r="H7338" s="7">
        <v>54.863999999999997</v>
      </c>
      <c r="I7338" s="7">
        <v>101.4172272</v>
      </c>
      <c r="J7338" s="7">
        <v>46014.510652430799</v>
      </c>
      <c r="K7338" s="7">
        <v>21.005727467556898</v>
      </c>
      <c r="L7338" s="7">
        <v>4.5371493505425603E-2</v>
      </c>
    </row>
    <row r="7339" spans="1:12">
      <c r="A7339" s="9">
        <v>43659</v>
      </c>
      <c r="B7339" s="4">
        <v>7</v>
      </c>
      <c r="C7339" s="4" t="s">
        <v>15</v>
      </c>
      <c r="D7339" s="4" t="s">
        <v>99</v>
      </c>
      <c r="E7339" s="4" t="s">
        <v>101</v>
      </c>
      <c r="F7339" s="4" t="s">
        <v>71</v>
      </c>
      <c r="G7339" s="4" t="s">
        <v>30</v>
      </c>
      <c r="H7339" s="7">
        <v>54.863999999999997</v>
      </c>
      <c r="I7339" s="7">
        <v>101.4172272</v>
      </c>
      <c r="J7339" s="7">
        <v>67711.011760007896</v>
      </c>
      <c r="K7339" s="7">
        <v>30.910228956398299</v>
      </c>
      <c r="L7339" s="7">
        <v>6.6764802814494498E-2</v>
      </c>
    </row>
    <row r="7340" spans="1:12">
      <c r="A7340" s="9">
        <v>43660</v>
      </c>
      <c r="B7340" s="4">
        <v>7</v>
      </c>
      <c r="C7340" s="4" t="s">
        <v>15</v>
      </c>
      <c r="D7340" s="4" t="s">
        <v>99</v>
      </c>
      <c r="E7340" s="4" t="s">
        <v>101</v>
      </c>
      <c r="F7340" s="4" t="s">
        <v>71</v>
      </c>
      <c r="G7340" s="4" t="s">
        <v>30</v>
      </c>
      <c r="H7340" s="7">
        <v>54.863999999999997</v>
      </c>
      <c r="I7340" s="7">
        <v>101.4172272</v>
      </c>
      <c r="J7340" s="7">
        <v>49367.047854941702</v>
      </c>
      <c r="K7340" s="7">
        <v>22.536168230748402</v>
      </c>
      <c r="L7340" s="7">
        <v>4.86771815971535E-2</v>
      </c>
    </row>
    <row r="7341" spans="1:12">
      <c r="A7341" s="9">
        <v>43661</v>
      </c>
      <c r="B7341" s="4">
        <v>7</v>
      </c>
      <c r="C7341" s="4" t="s">
        <v>15</v>
      </c>
      <c r="D7341" s="4" t="s">
        <v>99</v>
      </c>
      <c r="E7341" s="4" t="s">
        <v>101</v>
      </c>
      <c r="F7341" s="4" t="s">
        <v>71</v>
      </c>
      <c r="G7341" s="4" t="s">
        <v>30</v>
      </c>
      <c r="H7341" s="7">
        <v>54.863999999999997</v>
      </c>
      <c r="I7341" s="7">
        <v>101.4172272</v>
      </c>
      <c r="J7341" s="7">
        <v>30877.856576699702</v>
      </c>
      <c r="K7341" s="7">
        <v>14.095810883043701</v>
      </c>
      <c r="L7341" s="7">
        <v>3.0446362446694498E-2</v>
      </c>
    </row>
    <row r="7342" spans="1:12">
      <c r="A7342" s="9">
        <v>43662</v>
      </c>
      <c r="B7342" s="4">
        <v>7</v>
      </c>
      <c r="C7342" s="4" t="s">
        <v>15</v>
      </c>
      <c r="D7342" s="4" t="s">
        <v>99</v>
      </c>
      <c r="E7342" s="4" t="s">
        <v>101</v>
      </c>
      <c r="F7342" s="4" t="s">
        <v>71</v>
      </c>
      <c r="G7342" s="4" t="s">
        <v>30</v>
      </c>
      <c r="H7342" s="7">
        <v>54.863999999999997</v>
      </c>
      <c r="I7342" s="7">
        <v>101.4172272</v>
      </c>
      <c r="J7342" s="7">
        <v>47360.776397431597</v>
      </c>
      <c r="K7342" s="7">
        <v>21.620300804041999</v>
      </c>
      <c r="L7342" s="7">
        <v>4.6698946229355803E-2</v>
      </c>
    </row>
    <row r="7343" spans="1:12">
      <c r="A7343" s="9">
        <v>43663</v>
      </c>
      <c r="B7343" s="4">
        <v>7</v>
      </c>
      <c r="C7343" s="4" t="s">
        <v>15</v>
      </c>
      <c r="D7343" s="4" t="s">
        <v>99</v>
      </c>
      <c r="E7343" s="4" t="s">
        <v>101</v>
      </c>
      <c r="F7343" s="4" t="s">
        <v>71</v>
      </c>
      <c r="G7343" s="4" t="s">
        <v>30</v>
      </c>
      <c r="H7343" s="7">
        <v>54.863999999999997</v>
      </c>
      <c r="I7343" s="7">
        <v>101.4172272</v>
      </c>
      <c r="J7343" s="7">
        <v>25452.666387123401</v>
      </c>
      <c r="K7343" s="7">
        <v>11.619199375801999</v>
      </c>
      <c r="L7343" s="7">
        <v>2.5096985088075199E-2</v>
      </c>
    </row>
    <row r="7344" spans="1:12">
      <c r="A7344" s="9">
        <v>43664</v>
      </c>
      <c r="B7344" s="4">
        <v>7</v>
      </c>
      <c r="C7344" s="4" t="s">
        <v>15</v>
      </c>
      <c r="D7344" s="4" t="s">
        <v>99</v>
      </c>
      <c r="E7344" s="4" t="s">
        <v>101</v>
      </c>
      <c r="F7344" s="4" t="s">
        <v>71</v>
      </c>
      <c r="G7344" s="4" t="s">
        <v>30</v>
      </c>
      <c r="H7344" s="7">
        <v>54.863999999999997</v>
      </c>
      <c r="I7344" s="7">
        <v>101.4172272</v>
      </c>
      <c r="J7344" s="7">
        <v>44412.048595032502</v>
      </c>
      <c r="K7344" s="7">
        <v>20.2741999390113</v>
      </c>
      <c r="L7344" s="7">
        <v>4.3791424614133601E-2</v>
      </c>
    </row>
    <row r="7345" spans="1:12">
      <c r="A7345" s="9">
        <v>43665</v>
      </c>
      <c r="B7345" s="4">
        <v>7</v>
      </c>
      <c r="C7345" s="4" t="s">
        <v>15</v>
      </c>
      <c r="D7345" s="4" t="s">
        <v>99</v>
      </c>
      <c r="E7345" s="4" t="s">
        <v>101</v>
      </c>
      <c r="F7345" s="4" t="s">
        <v>71</v>
      </c>
      <c r="G7345" s="4" t="s">
        <v>30</v>
      </c>
      <c r="H7345" s="7">
        <v>54.863999999999997</v>
      </c>
      <c r="I7345" s="7">
        <v>101.4172272</v>
      </c>
      <c r="J7345" s="7">
        <v>57290.294719446298</v>
      </c>
      <c r="K7345" s="7">
        <v>26.153148221062999</v>
      </c>
      <c r="L7345" s="7">
        <v>5.6489707223474801E-2</v>
      </c>
    </row>
    <row r="7346" spans="1:12">
      <c r="A7346" s="9">
        <v>43666</v>
      </c>
      <c r="B7346" s="4">
        <v>7</v>
      </c>
      <c r="C7346" s="4" t="s">
        <v>15</v>
      </c>
      <c r="D7346" s="4" t="s">
        <v>99</v>
      </c>
      <c r="E7346" s="4" t="s">
        <v>101</v>
      </c>
      <c r="F7346" s="4" t="s">
        <v>71</v>
      </c>
      <c r="G7346" s="4" t="s">
        <v>30</v>
      </c>
      <c r="H7346" s="7">
        <v>54.863999999999997</v>
      </c>
      <c r="I7346" s="7">
        <v>101.4172272</v>
      </c>
      <c r="J7346" s="7">
        <v>49492.343834842199</v>
      </c>
      <c r="K7346" s="7">
        <v>22.593366127004401</v>
      </c>
      <c r="L7346" s="7">
        <v>4.8800726662779598E-2</v>
      </c>
    </row>
    <row r="7347" spans="1:12">
      <c r="A7347" s="9">
        <v>43667</v>
      </c>
      <c r="B7347" s="4">
        <v>7</v>
      </c>
      <c r="C7347" s="4" t="s">
        <v>15</v>
      </c>
      <c r="D7347" s="4" t="s">
        <v>99</v>
      </c>
      <c r="E7347" s="4" t="s">
        <v>101</v>
      </c>
      <c r="F7347" s="4" t="s">
        <v>71</v>
      </c>
      <c r="G7347" s="4" t="s">
        <v>30</v>
      </c>
      <c r="H7347" s="7">
        <v>54.863999999999997</v>
      </c>
      <c r="I7347" s="7">
        <v>101.4172272</v>
      </c>
      <c r="J7347" s="7">
        <v>51805.724277718597</v>
      </c>
      <c r="K7347" s="7">
        <v>23.6494294953382</v>
      </c>
      <c r="L7347" s="7">
        <v>5.1081779405736501E-2</v>
      </c>
    </row>
    <row r="7348" spans="1:12">
      <c r="A7348" s="9">
        <v>43668</v>
      </c>
      <c r="B7348" s="4">
        <v>7</v>
      </c>
      <c r="C7348" s="4" t="s">
        <v>15</v>
      </c>
      <c r="D7348" s="4" t="s">
        <v>99</v>
      </c>
      <c r="E7348" s="4" t="s">
        <v>101</v>
      </c>
      <c r="F7348" s="4" t="s">
        <v>71</v>
      </c>
      <c r="G7348" s="4" t="s">
        <v>30</v>
      </c>
      <c r="H7348" s="7">
        <v>54.863999999999997</v>
      </c>
      <c r="I7348" s="7">
        <v>101.4172272</v>
      </c>
      <c r="J7348" s="7">
        <v>48049.4478518736</v>
      </c>
      <c r="K7348" s="7">
        <v>21.934680869842602</v>
      </c>
      <c r="L7348" s="7">
        <v>4.7377994033614798E-2</v>
      </c>
    </row>
    <row r="7349" spans="1:12">
      <c r="A7349" s="9">
        <v>43669</v>
      </c>
      <c r="B7349" s="4">
        <v>7</v>
      </c>
      <c r="C7349" s="4" t="s">
        <v>15</v>
      </c>
      <c r="D7349" s="4" t="s">
        <v>99</v>
      </c>
      <c r="E7349" s="4" t="s">
        <v>101</v>
      </c>
      <c r="F7349" s="4" t="s">
        <v>71</v>
      </c>
      <c r="G7349" s="4" t="s">
        <v>30</v>
      </c>
      <c r="H7349" s="7">
        <v>54.863999999999997</v>
      </c>
      <c r="I7349" s="7">
        <v>101.4172272</v>
      </c>
      <c r="J7349" s="7">
        <v>25173.905634582199</v>
      </c>
      <c r="K7349" s="7">
        <v>11.4919444661332</v>
      </c>
      <c r="L7349" s="7">
        <v>2.4822119801143801E-2</v>
      </c>
    </row>
    <row r="7350" spans="1:12">
      <c r="A7350" s="9">
        <v>43670</v>
      </c>
      <c r="B7350" s="4">
        <v>7</v>
      </c>
      <c r="C7350" s="4" t="s">
        <v>15</v>
      </c>
      <c r="D7350" s="4" t="s">
        <v>99</v>
      </c>
      <c r="E7350" s="4" t="s">
        <v>101</v>
      </c>
      <c r="F7350" s="4" t="s">
        <v>71</v>
      </c>
      <c r="G7350" s="4" t="s">
        <v>30</v>
      </c>
      <c r="H7350" s="7">
        <v>54.863999999999997</v>
      </c>
      <c r="I7350" s="7">
        <v>101.4172272</v>
      </c>
      <c r="J7350" s="7">
        <v>41125.568850691197</v>
      </c>
      <c r="K7350" s="7">
        <v>18.773914553848002</v>
      </c>
      <c r="L7350" s="7">
        <v>4.0550870878760498E-2</v>
      </c>
    </row>
    <row r="7351" spans="1:12">
      <c r="A7351" s="9">
        <v>43671</v>
      </c>
      <c r="B7351" s="4">
        <v>7</v>
      </c>
      <c r="C7351" s="4" t="s">
        <v>15</v>
      </c>
      <c r="D7351" s="4" t="s">
        <v>99</v>
      </c>
      <c r="E7351" s="4" t="s">
        <v>101</v>
      </c>
      <c r="F7351" s="4" t="s">
        <v>71</v>
      </c>
      <c r="G7351" s="4" t="s">
        <v>30</v>
      </c>
      <c r="H7351" s="7">
        <v>54.863999999999997</v>
      </c>
      <c r="I7351" s="7">
        <v>101.4172272</v>
      </c>
      <c r="J7351" s="7">
        <v>46751.327070434498</v>
      </c>
      <c r="K7351" s="7">
        <v>21.342085817363401</v>
      </c>
      <c r="L7351" s="7">
        <v>4.6098013484670103E-2</v>
      </c>
    </row>
    <row r="7352" spans="1:12">
      <c r="A7352" s="9">
        <v>43672</v>
      </c>
      <c r="B7352" s="4">
        <v>7</v>
      </c>
      <c r="C7352" s="4" t="s">
        <v>15</v>
      </c>
      <c r="D7352" s="4" t="s">
        <v>99</v>
      </c>
      <c r="E7352" s="4" t="s">
        <v>101</v>
      </c>
      <c r="F7352" s="4" t="s">
        <v>71</v>
      </c>
      <c r="G7352" s="4" t="s">
        <v>30</v>
      </c>
      <c r="H7352" s="7">
        <v>54.863999999999997</v>
      </c>
      <c r="I7352" s="7">
        <v>101.4172272</v>
      </c>
      <c r="J7352" s="7">
        <v>382583.24246312102</v>
      </c>
      <c r="K7352" s="7">
        <v>174.65010951735499</v>
      </c>
      <c r="L7352" s="7">
        <v>0.37723693796976598</v>
      </c>
    </row>
    <row r="7353" spans="1:12">
      <c r="A7353" s="9">
        <v>43673</v>
      </c>
      <c r="B7353" s="4">
        <v>7</v>
      </c>
      <c r="C7353" s="4" t="s">
        <v>15</v>
      </c>
      <c r="D7353" s="4" t="s">
        <v>99</v>
      </c>
      <c r="E7353" s="4" t="s">
        <v>101</v>
      </c>
      <c r="F7353" s="4" t="s">
        <v>71</v>
      </c>
      <c r="G7353" s="4" t="s">
        <v>30</v>
      </c>
      <c r="H7353" s="7">
        <v>54.863999999999997</v>
      </c>
      <c r="I7353" s="7">
        <v>101.4172272</v>
      </c>
      <c r="J7353" s="7">
        <v>353006.50043319399</v>
      </c>
      <c r="K7353" s="7">
        <v>161.14826034738999</v>
      </c>
      <c r="L7353" s="7">
        <v>0.34807350800179798</v>
      </c>
    </row>
    <row r="7354" spans="1:12">
      <c r="A7354" s="9">
        <v>43674</v>
      </c>
      <c r="B7354" s="4">
        <v>7</v>
      </c>
      <c r="C7354" s="4" t="s">
        <v>15</v>
      </c>
      <c r="D7354" s="4" t="s">
        <v>99</v>
      </c>
      <c r="E7354" s="4" t="s">
        <v>101</v>
      </c>
      <c r="F7354" s="4" t="s">
        <v>71</v>
      </c>
      <c r="G7354" s="4" t="s">
        <v>30</v>
      </c>
      <c r="H7354" s="7">
        <v>54.863999999999997</v>
      </c>
      <c r="I7354" s="7">
        <v>101.4172272</v>
      </c>
      <c r="J7354" s="7">
        <v>365870.62184079498</v>
      </c>
      <c r="K7354" s="7">
        <v>167.02076066449101</v>
      </c>
      <c r="L7354" s="7">
        <v>0.36075786327630399</v>
      </c>
    </row>
    <row r="7355" spans="1:12">
      <c r="A7355" s="9">
        <v>43675</v>
      </c>
      <c r="B7355" s="4">
        <v>7</v>
      </c>
      <c r="C7355" s="4" t="s">
        <v>15</v>
      </c>
      <c r="D7355" s="4" t="s">
        <v>99</v>
      </c>
      <c r="E7355" s="4" t="s">
        <v>101</v>
      </c>
      <c r="F7355" s="4" t="s">
        <v>71</v>
      </c>
      <c r="G7355" s="4" t="s">
        <v>30</v>
      </c>
      <c r="H7355" s="7">
        <v>54.863999999999997</v>
      </c>
      <c r="I7355" s="7">
        <v>101.4172272</v>
      </c>
      <c r="J7355" s="7">
        <v>358700.42645695701</v>
      </c>
      <c r="K7355" s="7">
        <v>163.747550366555</v>
      </c>
      <c r="L7355" s="7">
        <v>0.35368786581946399</v>
      </c>
    </row>
    <row r="7356" spans="1:12">
      <c r="A7356" s="9">
        <v>43676</v>
      </c>
      <c r="B7356" s="4">
        <v>7</v>
      </c>
      <c r="C7356" s="4" t="s">
        <v>15</v>
      </c>
      <c r="D7356" s="4" t="s">
        <v>99</v>
      </c>
      <c r="E7356" s="4" t="s">
        <v>101</v>
      </c>
      <c r="F7356" s="4" t="s">
        <v>71</v>
      </c>
      <c r="G7356" s="4" t="s">
        <v>30</v>
      </c>
      <c r="H7356" s="7">
        <v>54.863999999999997</v>
      </c>
      <c r="I7356" s="7">
        <v>101.4172272</v>
      </c>
      <c r="J7356" s="7">
        <v>328395.40525683499</v>
      </c>
      <c r="K7356" s="7">
        <v>149.91324011958301</v>
      </c>
      <c r="L7356" s="7">
        <v>0.323806333818634</v>
      </c>
    </row>
    <row r="7357" spans="1:12">
      <c r="A7357" s="9">
        <v>43677</v>
      </c>
      <c r="B7357" s="4">
        <v>7</v>
      </c>
      <c r="C7357" s="4" t="s">
        <v>15</v>
      </c>
      <c r="D7357" s="4" t="s">
        <v>99</v>
      </c>
      <c r="E7357" s="4" t="s">
        <v>101</v>
      </c>
      <c r="F7357" s="4" t="s">
        <v>71</v>
      </c>
      <c r="G7357" s="4" t="s">
        <v>30</v>
      </c>
      <c r="H7357" s="7">
        <v>54.863999999999997</v>
      </c>
      <c r="I7357" s="7">
        <v>101.4172272</v>
      </c>
      <c r="J7357" s="7">
        <v>345364.197938692</v>
      </c>
      <c r="K7357" s="7">
        <v>157.65953209302</v>
      </c>
      <c r="L7357" s="7">
        <v>0.340538000765507</v>
      </c>
    </row>
    <row r="7358" spans="1:12">
      <c r="A7358" s="9">
        <v>43678</v>
      </c>
      <c r="B7358" s="4">
        <v>8</v>
      </c>
      <c r="C7358" s="4" t="s">
        <v>15</v>
      </c>
      <c r="D7358" s="4" t="s">
        <v>99</v>
      </c>
      <c r="E7358" s="4" t="s">
        <v>101</v>
      </c>
      <c r="F7358" s="4" t="s">
        <v>71</v>
      </c>
      <c r="G7358" s="4" t="s">
        <v>30</v>
      </c>
      <c r="H7358" s="7">
        <v>54.863999999999997</v>
      </c>
      <c r="I7358" s="7">
        <v>101.4172272</v>
      </c>
      <c r="J7358" s="7">
        <v>348632.31133329601</v>
      </c>
      <c r="K7358" s="7">
        <v>159.15143319827499</v>
      </c>
      <c r="L7358" s="7">
        <v>0.34376044480665502</v>
      </c>
    </row>
    <row r="7359" spans="1:12">
      <c r="A7359" s="9">
        <v>43679</v>
      </c>
      <c r="B7359" s="4">
        <v>8</v>
      </c>
      <c r="C7359" s="4" t="s">
        <v>15</v>
      </c>
      <c r="D7359" s="4" t="s">
        <v>99</v>
      </c>
      <c r="E7359" s="4" t="s">
        <v>101</v>
      </c>
      <c r="F7359" s="4" t="s">
        <v>71</v>
      </c>
      <c r="G7359" s="4" t="s">
        <v>30</v>
      </c>
      <c r="H7359" s="7">
        <v>54.863999999999997</v>
      </c>
      <c r="I7359" s="7">
        <v>101.4172272</v>
      </c>
      <c r="J7359" s="7">
        <v>226762.49750887201</v>
      </c>
      <c r="K7359" s="7">
        <v>103.517589451585</v>
      </c>
      <c r="L7359" s="7">
        <v>0.22359366723928001</v>
      </c>
    </row>
    <row r="7360" spans="1:12">
      <c r="A7360" s="9">
        <v>43680</v>
      </c>
      <c r="B7360" s="4">
        <v>8</v>
      </c>
      <c r="C7360" s="4" t="s">
        <v>15</v>
      </c>
      <c r="D7360" s="4" t="s">
        <v>99</v>
      </c>
      <c r="E7360" s="4" t="s">
        <v>101</v>
      </c>
      <c r="F7360" s="4" t="s">
        <v>71</v>
      </c>
      <c r="G7360" s="4" t="s">
        <v>30</v>
      </c>
      <c r="H7360" s="7">
        <v>54.863999999999997</v>
      </c>
      <c r="I7360" s="7">
        <v>101.4172272</v>
      </c>
      <c r="J7360" s="7">
        <v>333077.277698891</v>
      </c>
      <c r="K7360" s="7">
        <v>152.05052540549099</v>
      </c>
      <c r="L7360" s="7">
        <v>0.32842278071953701</v>
      </c>
    </row>
    <row r="7361" spans="1:12">
      <c r="A7361" s="9">
        <v>43681</v>
      </c>
      <c r="B7361" s="4">
        <v>8</v>
      </c>
      <c r="C7361" s="4" t="s">
        <v>15</v>
      </c>
      <c r="D7361" s="4" t="s">
        <v>99</v>
      </c>
      <c r="E7361" s="4" t="s">
        <v>101</v>
      </c>
      <c r="F7361" s="4" t="s">
        <v>71</v>
      </c>
      <c r="G7361" s="4" t="s">
        <v>30</v>
      </c>
      <c r="H7361" s="7">
        <v>54.863999999999997</v>
      </c>
      <c r="I7361" s="7">
        <v>101.4172272</v>
      </c>
      <c r="J7361" s="7">
        <v>358653.09042010002</v>
      </c>
      <c r="K7361" s="7">
        <v>163.72594135940599</v>
      </c>
      <c r="L7361" s="7">
        <v>0.35364119126705901</v>
      </c>
    </row>
    <row r="7362" spans="1:12">
      <c r="A7362" s="9">
        <v>43682</v>
      </c>
      <c r="B7362" s="4">
        <v>8</v>
      </c>
      <c r="C7362" s="4" t="s">
        <v>15</v>
      </c>
      <c r="D7362" s="4" t="s">
        <v>99</v>
      </c>
      <c r="E7362" s="4" t="s">
        <v>101</v>
      </c>
      <c r="F7362" s="4" t="s">
        <v>71</v>
      </c>
      <c r="G7362" s="4" t="s">
        <v>30</v>
      </c>
      <c r="H7362" s="7">
        <v>54.863999999999997</v>
      </c>
      <c r="I7362" s="7">
        <v>101.4172272</v>
      </c>
      <c r="J7362" s="7">
        <v>348772.14956665901</v>
      </c>
      <c r="K7362" s="7">
        <v>159.21526966590099</v>
      </c>
      <c r="L7362" s="7">
        <v>0.34389832890901501</v>
      </c>
    </row>
    <row r="7363" spans="1:12">
      <c r="A7363" s="9">
        <v>43683</v>
      </c>
      <c r="B7363" s="4">
        <v>8</v>
      </c>
      <c r="C7363" s="4" t="s">
        <v>15</v>
      </c>
      <c r="D7363" s="4" t="s">
        <v>99</v>
      </c>
      <c r="E7363" s="4" t="s">
        <v>101</v>
      </c>
      <c r="F7363" s="4" t="s">
        <v>71</v>
      </c>
      <c r="G7363" s="4" t="s">
        <v>30</v>
      </c>
      <c r="H7363" s="7">
        <v>54.863999999999997</v>
      </c>
      <c r="I7363" s="7">
        <v>101.4172272</v>
      </c>
      <c r="J7363" s="7">
        <v>290247.55753397499</v>
      </c>
      <c r="K7363" s="7">
        <v>132.49866194894901</v>
      </c>
      <c r="L7363" s="7">
        <v>0.286191572721262</v>
      </c>
    </row>
    <row r="7364" spans="1:12">
      <c r="A7364" s="9">
        <v>43684</v>
      </c>
      <c r="B7364" s="4">
        <v>8</v>
      </c>
      <c r="C7364" s="4" t="s">
        <v>15</v>
      </c>
      <c r="D7364" s="4" t="s">
        <v>99</v>
      </c>
      <c r="E7364" s="4" t="s">
        <v>101</v>
      </c>
      <c r="F7364" s="4" t="s">
        <v>71</v>
      </c>
      <c r="G7364" s="4" t="s">
        <v>30</v>
      </c>
      <c r="H7364" s="7">
        <v>54.863999999999997</v>
      </c>
      <c r="I7364" s="7">
        <v>101.4172272</v>
      </c>
      <c r="J7364" s="7">
        <v>242271.484744835</v>
      </c>
      <c r="K7364" s="7">
        <v>110.597476960054</v>
      </c>
      <c r="L7364" s="7">
        <v>0.23888592839070899</v>
      </c>
    </row>
    <row r="7365" spans="1:12">
      <c r="A7365" s="9">
        <v>43685</v>
      </c>
      <c r="B7365" s="4">
        <v>8</v>
      </c>
      <c r="C7365" s="4" t="s">
        <v>15</v>
      </c>
      <c r="D7365" s="4" t="s">
        <v>99</v>
      </c>
      <c r="E7365" s="4" t="s">
        <v>101</v>
      </c>
      <c r="F7365" s="4" t="s">
        <v>71</v>
      </c>
      <c r="G7365" s="4" t="s">
        <v>30</v>
      </c>
      <c r="H7365" s="7">
        <v>54.863999999999997</v>
      </c>
      <c r="I7365" s="7">
        <v>101.4172272</v>
      </c>
      <c r="J7365" s="7">
        <v>188786.336073343</v>
      </c>
      <c r="K7365" s="7">
        <v>86.181386456747404</v>
      </c>
      <c r="L7365" s="7">
        <v>0.18614819324634799</v>
      </c>
    </row>
    <row r="7366" spans="1:12">
      <c r="A7366" s="9">
        <v>43686</v>
      </c>
      <c r="B7366" s="4">
        <v>8</v>
      </c>
      <c r="C7366" s="4" t="s">
        <v>15</v>
      </c>
      <c r="D7366" s="4" t="s">
        <v>99</v>
      </c>
      <c r="E7366" s="4" t="s">
        <v>101</v>
      </c>
      <c r="F7366" s="4" t="s">
        <v>71</v>
      </c>
      <c r="G7366" s="4" t="s">
        <v>30</v>
      </c>
      <c r="H7366" s="7">
        <v>54.863999999999997</v>
      </c>
      <c r="I7366" s="7">
        <v>101.4172272</v>
      </c>
      <c r="J7366" s="7">
        <v>200050.735195591</v>
      </c>
      <c r="K7366" s="7">
        <v>91.323609957394694</v>
      </c>
      <c r="L7366" s="7">
        <v>0.19725518111541401</v>
      </c>
    </row>
    <row r="7367" spans="1:12">
      <c r="A7367" s="9">
        <v>43687</v>
      </c>
      <c r="B7367" s="4">
        <v>8</v>
      </c>
      <c r="C7367" s="4" t="s">
        <v>15</v>
      </c>
      <c r="D7367" s="4" t="s">
        <v>99</v>
      </c>
      <c r="E7367" s="4" t="s">
        <v>101</v>
      </c>
      <c r="F7367" s="4" t="s">
        <v>71</v>
      </c>
      <c r="G7367" s="4" t="s">
        <v>30</v>
      </c>
      <c r="H7367" s="7">
        <v>54.863999999999997</v>
      </c>
      <c r="I7367" s="7">
        <v>101.4172272</v>
      </c>
      <c r="J7367" s="7">
        <v>183029.99973408101</v>
      </c>
      <c r="K7367" s="7">
        <v>83.553605988375594</v>
      </c>
      <c r="L7367" s="7">
        <v>0.18047229724900299</v>
      </c>
    </row>
    <row r="7368" spans="1:12">
      <c r="A7368" s="9">
        <v>43688</v>
      </c>
      <c r="B7368" s="4">
        <v>8</v>
      </c>
      <c r="C7368" s="4" t="s">
        <v>15</v>
      </c>
      <c r="D7368" s="4" t="s">
        <v>99</v>
      </c>
      <c r="E7368" s="4" t="s">
        <v>101</v>
      </c>
      <c r="F7368" s="4" t="s">
        <v>71</v>
      </c>
      <c r="G7368" s="4" t="s">
        <v>30</v>
      </c>
      <c r="H7368" s="7">
        <v>54.863999999999997</v>
      </c>
      <c r="I7368" s="7">
        <v>101.4172272</v>
      </c>
      <c r="J7368" s="7">
        <v>226437.91499690199</v>
      </c>
      <c r="K7368" s="7">
        <v>103.36941680581501</v>
      </c>
      <c r="L7368" s="7">
        <v>0.223273620516517</v>
      </c>
    </row>
    <row r="7369" spans="1:12">
      <c r="A7369" s="9">
        <v>43689</v>
      </c>
      <c r="B7369" s="4">
        <v>8</v>
      </c>
      <c r="C7369" s="4" t="s">
        <v>15</v>
      </c>
      <c r="D7369" s="4" t="s">
        <v>99</v>
      </c>
      <c r="E7369" s="4" t="s">
        <v>101</v>
      </c>
      <c r="F7369" s="4" t="s">
        <v>71</v>
      </c>
      <c r="G7369" s="4" t="s">
        <v>30</v>
      </c>
      <c r="H7369" s="7">
        <v>54.863999999999997</v>
      </c>
      <c r="I7369" s="7">
        <v>101.4172272</v>
      </c>
      <c r="J7369" s="7">
        <v>222264.16946246501</v>
      </c>
      <c r="K7369" s="7">
        <v>101.46409259455601</v>
      </c>
      <c r="L7369" s="7">
        <v>0.21915819984325599</v>
      </c>
    </row>
    <row r="7370" spans="1:12">
      <c r="A7370" s="9">
        <v>43690</v>
      </c>
      <c r="B7370" s="4">
        <v>8</v>
      </c>
      <c r="C7370" s="4" t="s">
        <v>15</v>
      </c>
      <c r="D7370" s="4" t="s">
        <v>99</v>
      </c>
      <c r="E7370" s="4" t="s">
        <v>101</v>
      </c>
      <c r="F7370" s="4" t="s">
        <v>71</v>
      </c>
      <c r="G7370" s="4" t="s">
        <v>30</v>
      </c>
      <c r="H7370" s="7">
        <v>54.863999999999997</v>
      </c>
      <c r="I7370" s="7">
        <v>101.4172272</v>
      </c>
      <c r="J7370" s="7">
        <v>326275.897073553</v>
      </c>
      <c r="K7370" s="7">
        <v>148.94567987321699</v>
      </c>
      <c r="L7370" s="7">
        <v>0.32171644412060302</v>
      </c>
    </row>
    <row r="7371" spans="1:12">
      <c r="A7371" s="9">
        <v>43691</v>
      </c>
      <c r="B7371" s="4">
        <v>8</v>
      </c>
      <c r="C7371" s="4" t="s">
        <v>15</v>
      </c>
      <c r="D7371" s="4" t="s">
        <v>99</v>
      </c>
      <c r="E7371" s="4" t="s">
        <v>101</v>
      </c>
      <c r="F7371" s="4" t="s">
        <v>71</v>
      </c>
      <c r="G7371" s="4" t="s">
        <v>30</v>
      </c>
      <c r="H7371" s="7">
        <v>54.863999999999997</v>
      </c>
      <c r="I7371" s="7">
        <v>101.4172272</v>
      </c>
      <c r="J7371" s="7">
        <v>317686.65068505902</v>
      </c>
      <c r="K7371" s="7">
        <v>145.02466960427799</v>
      </c>
      <c r="L7371" s="7">
        <v>0.31324722579780701</v>
      </c>
    </row>
    <row r="7372" spans="1:12">
      <c r="A7372" s="9">
        <v>43692</v>
      </c>
      <c r="B7372" s="4">
        <v>8</v>
      </c>
      <c r="C7372" s="4" t="s">
        <v>15</v>
      </c>
      <c r="D7372" s="4" t="s">
        <v>99</v>
      </c>
      <c r="E7372" s="4" t="s">
        <v>101</v>
      </c>
      <c r="F7372" s="4" t="s">
        <v>71</v>
      </c>
      <c r="G7372" s="4" t="s">
        <v>30</v>
      </c>
      <c r="H7372" s="7">
        <v>54.863999999999997</v>
      </c>
      <c r="I7372" s="7">
        <v>101.4172272</v>
      </c>
      <c r="J7372" s="7">
        <v>240900.52571388899</v>
      </c>
      <c r="K7372" s="7">
        <v>109.97163108306999</v>
      </c>
      <c r="L7372" s="7">
        <v>0.23753412745037999</v>
      </c>
    </row>
    <row r="7373" spans="1:12">
      <c r="A7373" s="9">
        <v>43693</v>
      </c>
      <c r="B7373" s="4">
        <v>8</v>
      </c>
      <c r="C7373" s="4" t="s">
        <v>15</v>
      </c>
      <c r="D7373" s="4" t="s">
        <v>99</v>
      </c>
      <c r="E7373" s="4" t="s">
        <v>101</v>
      </c>
      <c r="F7373" s="4" t="s">
        <v>71</v>
      </c>
      <c r="G7373" s="4" t="s">
        <v>30</v>
      </c>
      <c r="H7373" s="7">
        <v>54.863999999999997</v>
      </c>
      <c r="I7373" s="7">
        <v>101.4172272</v>
      </c>
      <c r="J7373" s="7">
        <v>200958.90618942899</v>
      </c>
      <c r="K7373" s="7">
        <v>91.738192055954997</v>
      </c>
      <c r="L7373" s="7">
        <v>0.19815066112301399</v>
      </c>
    </row>
    <row r="7374" spans="1:12">
      <c r="A7374" s="9">
        <v>43694</v>
      </c>
      <c r="B7374" s="4">
        <v>8</v>
      </c>
      <c r="C7374" s="4" t="s">
        <v>15</v>
      </c>
      <c r="D7374" s="4" t="s">
        <v>99</v>
      </c>
      <c r="E7374" s="4" t="s">
        <v>101</v>
      </c>
      <c r="F7374" s="4" t="s">
        <v>71</v>
      </c>
      <c r="G7374" s="4" t="s">
        <v>30</v>
      </c>
      <c r="H7374" s="7">
        <v>54.863999999999997</v>
      </c>
      <c r="I7374" s="7">
        <v>101.4172272</v>
      </c>
      <c r="J7374" s="7">
        <v>219037.91838992501</v>
      </c>
      <c r="K7374" s="7">
        <v>99.991301733351705</v>
      </c>
      <c r="L7374" s="7">
        <v>0.21597703313064501</v>
      </c>
    </row>
    <row r="7375" spans="1:12">
      <c r="A7375" s="9">
        <v>43695</v>
      </c>
      <c r="B7375" s="4">
        <v>8</v>
      </c>
      <c r="C7375" s="4" t="s">
        <v>15</v>
      </c>
      <c r="D7375" s="4" t="s">
        <v>99</v>
      </c>
      <c r="E7375" s="4" t="s">
        <v>101</v>
      </c>
      <c r="F7375" s="4" t="s">
        <v>71</v>
      </c>
      <c r="G7375" s="4" t="s">
        <v>30</v>
      </c>
      <c r="H7375" s="7">
        <v>54.863999999999997</v>
      </c>
      <c r="I7375" s="7">
        <v>101.4172272</v>
      </c>
      <c r="J7375" s="7">
        <v>246740.16383348999</v>
      </c>
      <c r="K7375" s="7">
        <v>112.63743900127299</v>
      </c>
      <c r="L7375" s="7">
        <v>0.243292161150201</v>
      </c>
    </row>
    <row r="7376" spans="1:12">
      <c r="A7376" s="9">
        <v>43696</v>
      </c>
      <c r="B7376" s="4">
        <v>8</v>
      </c>
      <c r="C7376" s="4" t="s">
        <v>15</v>
      </c>
      <c r="D7376" s="4" t="s">
        <v>99</v>
      </c>
      <c r="E7376" s="4" t="s">
        <v>101</v>
      </c>
      <c r="F7376" s="4" t="s">
        <v>71</v>
      </c>
      <c r="G7376" s="4" t="s">
        <v>30</v>
      </c>
      <c r="H7376" s="7">
        <v>54.863999999999997</v>
      </c>
      <c r="I7376" s="7">
        <v>101.4172272</v>
      </c>
      <c r="J7376" s="7">
        <v>249792.49200666399</v>
      </c>
      <c r="K7376" s="7">
        <v>114.030833668263</v>
      </c>
      <c r="L7376" s="7">
        <v>0.246301835401258</v>
      </c>
    </row>
    <row r="7377" spans="1:12">
      <c r="A7377" s="9">
        <v>43697</v>
      </c>
      <c r="B7377" s="4">
        <v>8</v>
      </c>
      <c r="C7377" s="4" t="s">
        <v>15</v>
      </c>
      <c r="D7377" s="4" t="s">
        <v>99</v>
      </c>
      <c r="E7377" s="4" t="s">
        <v>101</v>
      </c>
      <c r="F7377" s="4" t="s">
        <v>71</v>
      </c>
      <c r="G7377" s="4" t="s">
        <v>30</v>
      </c>
      <c r="H7377" s="7">
        <v>54.863999999999997</v>
      </c>
      <c r="I7377" s="7">
        <v>101.4172272</v>
      </c>
      <c r="J7377" s="7">
        <v>276530.89041300799</v>
      </c>
      <c r="K7377" s="7">
        <v>126.23697259876501</v>
      </c>
      <c r="L7377" s="7">
        <v>0.27266658539941702</v>
      </c>
    </row>
    <row r="7378" spans="1:12">
      <c r="A7378" s="9">
        <v>43698</v>
      </c>
      <c r="B7378" s="4">
        <v>8</v>
      </c>
      <c r="C7378" s="4" t="s">
        <v>15</v>
      </c>
      <c r="D7378" s="4" t="s">
        <v>99</v>
      </c>
      <c r="E7378" s="4" t="s">
        <v>101</v>
      </c>
      <c r="F7378" s="4" t="s">
        <v>71</v>
      </c>
      <c r="G7378" s="4" t="s">
        <v>30</v>
      </c>
      <c r="H7378" s="7">
        <v>54.863999999999997</v>
      </c>
      <c r="I7378" s="7">
        <v>101.4172272</v>
      </c>
      <c r="J7378" s="7">
        <v>103687.858510643</v>
      </c>
      <c r="K7378" s="7">
        <v>47.3337403068548</v>
      </c>
      <c r="L7378" s="7">
        <v>0.10223890099673601</v>
      </c>
    </row>
    <row r="7379" spans="1:12">
      <c r="A7379" s="9">
        <v>43699</v>
      </c>
      <c r="B7379" s="4">
        <v>8</v>
      </c>
      <c r="C7379" s="4" t="s">
        <v>15</v>
      </c>
      <c r="D7379" s="4" t="s">
        <v>99</v>
      </c>
      <c r="E7379" s="4" t="s">
        <v>101</v>
      </c>
      <c r="F7379" s="4" t="s">
        <v>71</v>
      </c>
      <c r="G7379" s="4" t="s">
        <v>30</v>
      </c>
      <c r="H7379" s="7">
        <v>54.863999999999997</v>
      </c>
      <c r="I7379" s="7">
        <v>101.4172272</v>
      </c>
      <c r="J7379" s="7">
        <v>88576.547750632104</v>
      </c>
      <c r="K7379" s="7">
        <v>40.435393002892397</v>
      </c>
      <c r="L7379" s="7">
        <v>8.7338759100517097E-2</v>
      </c>
    </row>
    <row r="7380" spans="1:12">
      <c r="A7380" s="9">
        <v>43700</v>
      </c>
      <c r="B7380" s="4">
        <v>8</v>
      </c>
      <c r="C7380" s="4" t="s">
        <v>15</v>
      </c>
      <c r="D7380" s="4" t="s">
        <v>99</v>
      </c>
      <c r="E7380" s="4" t="s">
        <v>101</v>
      </c>
      <c r="F7380" s="4" t="s">
        <v>71</v>
      </c>
      <c r="G7380" s="4" t="s">
        <v>30</v>
      </c>
      <c r="H7380" s="7">
        <v>54.863999999999997</v>
      </c>
      <c r="I7380" s="7">
        <v>101.4172272</v>
      </c>
      <c r="J7380" s="7">
        <v>225775.45306962499</v>
      </c>
      <c r="K7380" s="7">
        <v>103.067001448035</v>
      </c>
      <c r="L7380" s="7">
        <v>0.222620415981581</v>
      </c>
    </row>
    <row r="7381" spans="1:12">
      <c r="A7381" s="9">
        <v>43701</v>
      </c>
      <c r="B7381" s="4">
        <v>8</v>
      </c>
      <c r="C7381" s="4" t="s">
        <v>15</v>
      </c>
      <c r="D7381" s="4" t="s">
        <v>99</v>
      </c>
      <c r="E7381" s="4" t="s">
        <v>101</v>
      </c>
      <c r="F7381" s="4" t="s">
        <v>71</v>
      </c>
      <c r="G7381" s="4" t="s">
        <v>30</v>
      </c>
      <c r="H7381" s="7">
        <v>54.863999999999997</v>
      </c>
      <c r="I7381" s="7">
        <v>101.4172272</v>
      </c>
      <c r="J7381" s="7">
        <v>206707.58215165199</v>
      </c>
      <c r="K7381" s="7">
        <v>94.362475545001999</v>
      </c>
      <c r="L7381" s="7">
        <v>0.203819003791155</v>
      </c>
    </row>
    <row r="7382" spans="1:12">
      <c r="A7382" s="9">
        <v>43702</v>
      </c>
      <c r="B7382" s="4">
        <v>8</v>
      </c>
      <c r="C7382" s="4" t="s">
        <v>15</v>
      </c>
      <c r="D7382" s="4" t="s">
        <v>99</v>
      </c>
      <c r="E7382" s="4" t="s">
        <v>101</v>
      </c>
      <c r="F7382" s="4" t="s">
        <v>71</v>
      </c>
      <c r="G7382" s="4" t="s">
        <v>30</v>
      </c>
      <c r="H7382" s="7">
        <v>54.863999999999997</v>
      </c>
      <c r="I7382" s="7">
        <v>101.4172272</v>
      </c>
      <c r="J7382" s="7">
        <v>199324.48791827</v>
      </c>
      <c r="K7382" s="7">
        <v>90.992076444049502</v>
      </c>
      <c r="L7382" s="7">
        <v>0.19653908258129699</v>
      </c>
    </row>
    <row r="7383" spans="1:12">
      <c r="A7383" s="9">
        <v>43703</v>
      </c>
      <c r="B7383" s="4">
        <v>8</v>
      </c>
      <c r="C7383" s="4" t="s">
        <v>15</v>
      </c>
      <c r="D7383" s="4" t="s">
        <v>99</v>
      </c>
      <c r="E7383" s="4" t="s">
        <v>101</v>
      </c>
      <c r="F7383" s="4" t="s">
        <v>71</v>
      </c>
      <c r="G7383" s="4" t="s">
        <v>30</v>
      </c>
      <c r="H7383" s="7">
        <v>54.863999999999997</v>
      </c>
      <c r="I7383" s="7">
        <v>101.4172272</v>
      </c>
      <c r="J7383" s="7">
        <v>252263.753282483</v>
      </c>
      <c r="K7383" s="7">
        <v>115.158969991457</v>
      </c>
      <c r="L7383" s="7">
        <v>0.24873856271479999</v>
      </c>
    </row>
    <row r="7384" spans="1:12">
      <c r="A7384" s="9">
        <v>43704</v>
      </c>
      <c r="B7384" s="4">
        <v>8</v>
      </c>
      <c r="C7384" s="4" t="s">
        <v>15</v>
      </c>
      <c r="D7384" s="4" t="s">
        <v>99</v>
      </c>
      <c r="E7384" s="4" t="s">
        <v>101</v>
      </c>
      <c r="F7384" s="4" t="s">
        <v>71</v>
      </c>
      <c r="G7384" s="4" t="s">
        <v>30</v>
      </c>
      <c r="H7384" s="7">
        <v>54.863999999999997</v>
      </c>
      <c r="I7384" s="7">
        <v>101.4172272</v>
      </c>
      <c r="J7384" s="7">
        <v>257106.76301811001</v>
      </c>
      <c r="K7384" s="7">
        <v>117.36981481381601</v>
      </c>
      <c r="L7384" s="7">
        <v>0.25351389514040101</v>
      </c>
    </row>
    <row r="7385" spans="1:12">
      <c r="A7385" s="9">
        <v>43705</v>
      </c>
      <c r="B7385" s="4">
        <v>8</v>
      </c>
      <c r="C7385" s="4" t="s">
        <v>15</v>
      </c>
      <c r="D7385" s="4" t="s">
        <v>99</v>
      </c>
      <c r="E7385" s="4" t="s">
        <v>101</v>
      </c>
      <c r="F7385" s="4" t="s">
        <v>71</v>
      </c>
      <c r="G7385" s="4" t="s">
        <v>30</v>
      </c>
      <c r="H7385" s="7">
        <v>54.863999999999997</v>
      </c>
      <c r="I7385" s="7">
        <v>101.4172272</v>
      </c>
      <c r="J7385" s="7">
        <v>250506.58004841299</v>
      </c>
      <c r="K7385" s="7">
        <v>114.35681646325899</v>
      </c>
      <c r="L7385" s="7">
        <v>0.24700594461570199</v>
      </c>
    </row>
    <row r="7386" spans="1:12">
      <c r="A7386" s="9">
        <v>43706</v>
      </c>
      <c r="B7386" s="4">
        <v>8</v>
      </c>
      <c r="C7386" s="4" t="s">
        <v>15</v>
      </c>
      <c r="D7386" s="4" t="s">
        <v>99</v>
      </c>
      <c r="E7386" s="4" t="s">
        <v>101</v>
      </c>
      <c r="F7386" s="4" t="s">
        <v>71</v>
      </c>
      <c r="G7386" s="4" t="s">
        <v>30</v>
      </c>
      <c r="H7386" s="7">
        <v>54.863999999999997</v>
      </c>
      <c r="I7386" s="7">
        <v>101.4172272</v>
      </c>
      <c r="J7386" s="7">
        <v>147490.048997529</v>
      </c>
      <c r="K7386" s="7">
        <v>67.329538649674603</v>
      </c>
      <c r="L7386" s="7">
        <v>0.14542898979743399</v>
      </c>
    </row>
    <row r="7387" spans="1:12">
      <c r="A7387" s="9">
        <v>43707</v>
      </c>
      <c r="B7387" s="4">
        <v>8</v>
      </c>
      <c r="C7387" s="4" t="s">
        <v>15</v>
      </c>
      <c r="D7387" s="4" t="s">
        <v>99</v>
      </c>
      <c r="E7387" s="4" t="s">
        <v>101</v>
      </c>
      <c r="F7387" s="4" t="s">
        <v>71</v>
      </c>
      <c r="G7387" s="4" t="s">
        <v>30</v>
      </c>
      <c r="H7387" s="7">
        <v>54.863999999999997</v>
      </c>
      <c r="I7387" s="7">
        <v>101.4172272</v>
      </c>
      <c r="J7387" s="7">
        <v>130873.696941719</v>
      </c>
      <c r="K7387" s="7">
        <v>59.744136613656799</v>
      </c>
      <c r="L7387" s="7">
        <v>0.129044838391834</v>
      </c>
    </row>
    <row r="7388" spans="1:12">
      <c r="A7388" s="9">
        <v>43708</v>
      </c>
      <c r="B7388" s="4">
        <v>8</v>
      </c>
      <c r="C7388" s="4" t="s">
        <v>15</v>
      </c>
      <c r="D7388" s="4" t="s">
        <v>99</v>
      </c>
      <c r="E7388" s="4" t="s">
        <v>101</v>
      </c>
      <c r="F7388" s="4" t="s">
        <v>71</v>
      </c>
      <c r="G7388" s="4" t="s">
        <v>30</v>
      </c>
      <c r="H7388" s="7">
        <v>54.863999999999997</v>
      </c>
      <c r="I7388" s="7">
        <v>101.4172272</v>
      </c>
      <c r="J7388" s="7">
        <v>184497.57904384899</v>
      </c>
      <c r="K7388" s="7">
        <v>84.223559239663501</v>
      </c>
      <c r="L7388" s="7">
        <v>0.18191936827459301</v>
      </c>
    </row>
    <row r="7389" spans="1:12">
      <c r="A7389" s="9">
        <v>43709</v>
      </c>
      <c r="B7389" s="4">
        <v>9</v>
      </c>
      <c r="C7389" s="4" t="s">
        <v>15</v>
      </c>
      <c r="D7389" s="4" t="s">
        <v>99</v>
      </c>
      <c r="E7389" s="4" t="s">
        <v>101</v>
      </c>
      <c r="F7389" s="4" t="s">
        <v>71</v>
      </c>
      <c r="G7389" s="4" t="s">
        <v>30</v>
      </c>
      <c r="H7389" s="7">
        <v>54.863999999999997</v>
      </c>
      <c r="I7389" s="7">
        <v>101.4172272</v>
      </c>
      <c r="J7389" s="7">
        <v>199628.57115210299</v>
      </c>
      <c r="K7389" s="7">
        <v>91.130891123305702</v>
      </c>
      <c r="L7389" s="7">
        <v>0.19683891648745699</v>
      </c>
    </row>
    <row r="7390" spans="1:12">
      <c r="A7390" s="9">
        <v>43710</v>
      </c>
      <c r="B7390" s="4">
        <v>9</v>
      </c>
      <c r="C7390" s="4" t="s">
        <v>15</v>
      </c>
      <c r="D7390" s="4" t="s">
        <v>99</v>
      </c>
      <c r="E7390" s="4" t="s">
        <v>101</v>
      </c>
      <c r="F7390" s="4" t="s">
        <v>71</v>
      </c>
      <c r="G7390" s="4" t="s">
        <v>30</v>
      </c>
      <c r="H7390" s="7">
        <v>54.863999999999997</v>
      </c>
      <c r="I7390" s="7">
        <v>101.4172272</v>
      </c>
      <c r="J7390" s="7">
        <v>187451.82827769601</v>
      </c>
      <c r="K7390" s="7">
        <v>85.5721806505518</v>
      </c>
      <c r="L7390" s="7">
        <v>0.18483233416353501</v>
      </c>
    </row>
    <row r="7391" spans="1:12">
      <c r="A7391" s="9">
        <v>43711</v>
      </c>
      <c r="B7391" s="4">
        <v>9</v>
      </c>
      <c r="C7391" s="4" t="s">
        <v>15</v>
      </c>
      <c r="D7391" s="4" t="s">
        <v>99</v>
      </c>
      <c r="E7391" s="4" t="s">
        <v>101</v>
      </c>
      <c r="F7391" s="4" t="s">
        <v>71</v>
      </c>
      <c r="G7391" s="4" t="s">
        <v>30</v>
      </c>
      <c r="H7391" s="7">
        <v>54.863999999999997</v>
      </c>
      <c r="I7391" s="7">
        <v>101.4172272</v>
      </c>
      <c r="J7391" s="7">
        <v>208375.89932396499</v>
      </c>
      <c r="K7391" s="7">
        <v>95.124066081425596</v>
      </c>
      <c r="L7391" s="7">
        <v>0.20546400752313701</v>
      </c>
    </row>
    <row r="7392" spans="1:12">
      <c r="A7392" s="9">
        <v>43712</v>
      </c>
      <c r="B7392" s="4">
        <v>9</v>
      </c>
      <c r="C7392" s="4" t="s">
        <v>15</v>
      </c>
      <c r="D7392" s="4" t="s">
        <v>99</v>
      </c>
      <c r="E7392" s="4" t="s">
        <v>101</v>
      </c>
      <c r="F7392" s="4" t="s">
        <v>71</v>
      </c>
      <c r="G7392" s="4" t="s">
        <v>30</v>
      </c>
      <c r="H7392" s="7">
        <v>54.863999999999997</v>
      </c>
      <c r="I7392" s="7">
        <v>101.4172272</v>
      </c>
      <c r="J7392" s="7">
        <v>138622.27134925299</v>
      </c>
      <c r="K7392" s="7">
        <v>63.281378235026402</v>
      </c>
      <c r="L7392" s="7">
        <v>0.13668513247348199</v>
      </c>
    </row>
    <row r="7393" spans="1:12">
      <c r="A7393" s="9">
        <v>43713</v>
      </c>
      <c r="B7393" s="4">
        <v>9</v>
      </c>
      <c r="C7393" s="4" t="s">
        <v>15</v>
      </c>
      <c r="D7393" s="4" t="s">
        <v>99</v>
      </c>
      <c r="E7393" s="4" t="s">
        <v>101</v>
      </c>
      <c r="F7393" s="4" t="s">
        <v>71</v>
      </c>
      <c r="G7393" s="4" t="s">
        <v>30</v>
      </c>
      <c r="H7393" s="7">
        <v>54.863999999999997</v>
      </c>
      <c r="I7393" s="7">
        <v>101.4172272</v>
      </c>
      <c r="J7393" s="7">
        <v>136946.407307852</v>
      </c>
      <c r="K7393" s="7">
        <v>62.516342535913203</v>
      </c>
      <c r="L7393" s="7">
        <v>0.13503268733406301</v>
      </c>
    </row>
    <row r="7394" spans="1:12">
      <c r="A7394" s="9">
        <v>43714</v>
      </c>
      <c r="B7394" s="4">
        <v>9</v>
      </c>
      <c r="C7394" s="4" t="s">
        <v>15</v>
      </c>
      <c r="D7394" s="4" t="s">
        <v>99</v>
      </c>
      <c r="E7394" s="4" t="s">
        <v>101</v>
      </c>
      <c r="F7394" s="4" t="s">
        <v>71</v>
      </c>
      <c r="G7394" s="4" t="s">
        <v>30</v>
      </c>
      <c r="H7394" s="7">
        <v>54.863999999999997</v>
      </c>
      <c r="I7394" s="7">
        <v>101.4172272</v>
      </c>
      <c r="J7394" s="7">
        <v>181649.22579660601</v>
      </c>
      <c r="K7394" s="7">
        <v>82.923279584516095</v>
      </c>
      <c r="L7394" s="7">
        <v>0.17911081855786101</v>
      </c>
    </row>
    <row r="7395" spans="1:12">
      <c r="A7395" s="9">
        <v>43715</v>
      </c>
      <c r="B7395" s="4">
        <v>9</v>
      </c>
      <c r="C7395" s="4" t="s">
        <v>15</v>
      </c>
      <c r="D7395" s="4" t="s">
        <v>99</v>
      </c>
      <c r="E7395" s="4" t="s">
        <v>101</v>
      </c>
      <c r="F7395" s="4" t="s">
        <v>71</v>
      </c>
      <c r="G7395" s="4" t="s">
        <v>30</v>
      </c>
      <c r="H7395" s="7">
        <v>54.863999999999997</v>
      </c>
      <c r="I7395" s="7">
        <v>101.4172272</v>
      </c>
      <c r="J7395" s="7">
        <v>95041.6159943987</v>
      </c>
      <c r="K7395" s="7">
        <v>43.386711177576601</v>
      </c>
      <c r="L7395" s="7">
        <v>9.3713483022930394E-2</v>
      </c>
    </row>
    <row r="7396" spans="1:12">
      <c r="A7396" s="9">
        <v>43716</v>
      </c>
      <c r="B7396" s="4">
        <v>9</v>
      </c>
      <c r="C7396" s="4" t="s">
        <v>15</v>
      </c>
      <c r="D7396" s="4" t="s">
        <v>99</v>
      </c>
      <c r="E7396" s="4" t="s">
        <v>101</v>
      </c>
      <c r="F7396" s="4" t="s">
        <v>71</v>
      </c>
      <c r="G7396" s="4" t="s">
        <v>30</v>
      </c>
      <c r="H7396" s="7">
        <v>54.863999999999997</v>
      </c>
      <c r="I7396" s="7">
        <v>101.4172272</v>
      </c>
      <c r="J7396" s="7">
        <v>87725.886230968405</v>
      </c>
      <c r="K7396" s="7">
        <v>40.047064108466799</v>
      </c>
      <c r="L7396" s="7">
        <v>8.6499984916732497E-2</v>
      </c>
    </row>
    <row r="7397" spans="1:12">
      <c r="A7397" s="9">
        <v>43717</v>
      </c>
      <c r="B7397" s="4">
        <v>9</v>
      </c>
      <c r="C7397" s="4" t="s">
        <v>15</v>
      </c>
      <c r="D7397" s="4" t="s">
        <v>99</v>
      </c>
      <c r="E7397" s="4" t="s">
        <v>101</v>
      </c>
      <c r="F7397" s="4" t="s">
        <v>71</v>
      </c>
      <c r="G7397" s="4" t="s">
        <v>30</v>
      </c>
      <c r="H7397" s="7">
        <v>54.863999999999997</v>
      </c>
      <c r="I7397" s="7">
        <v>101.4172272</v>
      </c>
      <c r="J7397" s="7">
        <v>0</v>
      </c>
      <c r="K7397" s="7">
        <v>0</v>
      </c>
      <c r="L7397" s="7">
        <v>0</v>
      </c>
    </row>
    <row r="7398" spans="1:12">
      <c r="A7398" s="9">
        <v>43718</v>
      </c>
      <c r="B7398" s="4">
        <v>9</v>
      </c>
      <c r="C7398" s="4" t="s">
        <v>15</v>
      </c>
      <c r="D7398" s="4" t="s">
        <v>99</v>
      </c>
      <c r="E7398" s="4" t="s">
        <v>101</v>
      </c>
      <c r="F7398" s="4" t="s">
        <v>71</v>
      </c>
      <c r="G7398" s="4" t="s">
        <v>30</v>
      </c>
      <c r="H7398" s="7">
        <v>54.863999999999997</v>
      </c>
      <c r="I7398" s="7">
        <v>101.4172272</v>
      </c>
      <c r="J7398" s="7">
        <v>46225.676717864299</v>
      </c>
      <c r="K7398" s="7">
        <v>21.102125250734399</v>
      </c>
      <c r="L7398" s="7">
        <v>4.5579708688648003E-2</v>
      </c>
    </row>
    <row r="7399" spans="1:12">
      <c r="A7399" s="9">
        <v>43719</v>
      </c>
      <c r="B7399" s="4">
        <v>9</v>
      </c>
      <c r="C7399" s="4" t="s">
        <v>15</v>
      </c>
      <c r="D7399" s="4" t="s">
        <v>99</v>
      </c>
      <c r="E7399" s="4" t="s">
        <v>101</v>
      </c>
      <c r="F7399" s="4" t="s">
        <v>71</v>
      </c>
      <c r="G7399" s="4" t="s">
        <v>30</v>
      </c>
      <c r="H7399" s="7">
        <v>54.863999999999997</v>
      </c>
      <c r="I7399" s="7">
        <v>101.4172272</v>
      </c>
      <c r="J7399" s="7">
        <v>174513.13261175199</v>
      </c>
      <c r="K7399" s="7">
        <v>79.665637017013907</v>
      </c>
      <c r="L7399" s="7">
        <v>0.172074446748187</v>
      </c>
    </row>
    <row r="7400" spans="1:12">
      <c r="A7400" s="9">
        <v>43720</v>
      </c>
      <c r="B7400" s="4">
        <v>9</v>
      </c>
      <c r="C7400" s="4" t="s">
        <v>15</v>
      </c>
      <c r="D7400" s="4" t="s">
        <v>99</v>
      </c>
      <c r="E7400" s="4" t="s">
        <v>101</v>
      </c>
      <c r="F7400" s="4" t="s">
        <v>71</v>
      </c>
      <c r="G7400" s="4" t="s">
        <v>30</v>
      </c>
      <c r="H7400" s="7">
        <v>54.863999999999997</v>
      </c>
      <c r="I7400" s="7">
        <v>101.4172272</v>
      </c>
      <c r="J7400" s="7">
        <v>205870.77619388499</v>
      </c>
      <c r="K7400" s="7">
        <v>93.980471745703696</v>
      </c>
      <c r="L7400" s="7">
        <v>0.20299389154852099</v>
      </c>
    </row>
    <row r="7401" spans="1:12">
      <c r="A7401" s="9">
        <v>43721</v>
      </c>
      <c r="B7401" s="4">
        <v>9</v>
      </c>
      <c r="C7401" s="4" t="s">
        <v>15</v>
      </c>
      <c r="D7401" s="4" t="s">
        <v>99</v>
      </c>
      <c r="E7401" s="4" t="s">
        <v>101</v>
      </c>
      <c r="F7401" s="4" t="s">
        <v>71</v>
      </c>
      <c r="G7401" s="4" t="s">
        <v>30</v>
      </c>
      <c r="H7401" s="7">
        <v>54.863999999999997</v>
      </c>
      <c r="I7401" s="7">
        <v>101.4172272</v>
      </c>
      <c r="J7401" s="7">
        <v>107616.03392057199</v>
      </c>
      <c r="K7401" s="7">
        <v>49.126961204692897</v>
      </c>
      <c r="L7401" s="7">
        <v>0.106112183197779</v>
      </c>
    </row>
    <row r="7402" spans="1:12">
      <c r="A7402" s="9">
        <v>43722</v>
      </c>
      <c r="B7402" s="4">
        <v>9</v>
      </c>
      <c r="C7402" s="4" t="s">
        <v>15</v>
      </c>
      <c r="D7402" s="4" t="s">
        <v>99</v>
      </c>
      <c r="E7402" s="4" t="s">
        <v>101</v>
      </c>
      <c r="F7402" s="4" t="s">
        <v>71</v>
      </c>
      <c r="G7402" s="4" t="s">
        <v>30</v>
      </c>
      <c r="H7402" s="7">
        <v>54.863999999999997</v>
      </c>
      <c r="I7402" s="7">
        <v>101.4172272</v>
      </c>
      <c r="J7402" s="7">
        <v>66311.563595524596</v>
      </c>
      <c r="K7402" s="7">
        <v>30.271377725964602</v>
      </c>
      <c r="L7402" s="7">
        <v>6.5384910854203004E-2</v>
      </c>
    </row>
    <row r="7403" spans="1:12">
      <c r="A7403" s="9">
        <v>43723</v>
      </c>
      <c r="B7403" s="4">
        <v>9</v>
      </c>
      <c r="C7403" s="4" t="s">
        <v>15</v>
      </c>
      <c r="D7403" s="4" t="s">
        <v>99</v>
      </c>
      <c r="E7403" s="4" t="s">
        <v>101</v>
      </c>
      <c r="F7403" s="4" t="s">
        <v>71</v>
      </c>
      <c r="G7403" s="4" t="s">
        <v>30</v>
      </c>
      <c r="H7403" s="7">
        <v>54.863999999999997</v>
      </c>
      <c r="I7403" s="7">
        <v>101.4172272</v>
      </c>
      <c r="J7403" s="7">
        <v>0</v>
      </c>
      <c r="K7403" s="7">
        <v>0</v>
      </c>
      <c r="L7403" s="7">
        <v>0</v>
      </c>
    </row>
    <row r="7404" spans="1:12">
      <c r="A7404" s="9">
        <v>43724</v>
      </c>
      <c r="B7404" s="4">
        <v>9</v>
      </c>
      <c r="C7404" s="4" t="s">
        <v>15</v>
      </c>
      <c r="D7404" s="4" t="s">
        <v>99</v>
      </c>
      <c r="E7404" s="4" t="s">
        <v>101</v>
      </c>
      <c r="F7404" s="4" t="s">
        <v>71</v>
      </c>
      <c r="G7404" s="4" t="s">
        <v>30</v>
      </c>
      <c r="H7404" s="7">
        <v>54.863999999999997</v>
      </c>
      <c r="I7404" s="7">
        <v>101.4172272</v>
      </c>
      <c r="J7404" s="7">
        <v>48314.586589039798</v>
      </c>
      <c r="K7404" s="7">
        <v>22.0557172988959</v>
      </c>
      <c r="L7404" s="7">
        <v>4.7639427662285599E-2</v>
      </c>
    </row>
    <row r="7405" spans="1:12">
      <c r="A7405" s="9">
        <v>43725</v>
      </c>
      <c r="B7405" s="4">
        <v>9</v>
      </c>
      <c r="C7405" s="4" t="s">
        <v>15</v>
      </c>
      <c r="D7405" s="4" t="s">
        <v>99</v>
      </c>
      <c r="E7405" s="4" t="s">
        <v>101</v>
      </c>
      <c r="F7405" s="4" t="s">
        <v>71</v>
      </c>
      <c r="G7405" s="4" t="s">
        <v>30</v>
      </c>
      <c r="H7405" s="7">
        <v>54.863999999999997</v>
      </c>
      <c r="I7405" s="7">
        <v>101.4172272</v>
      </c>
      <c r="J7405" s="7">
        <v>0</v>
      </c>
      <c r="K7405" s="7">
        <v>0</v>
      </c>
      <c r="L7405" s="7">
        <v>0</v>
      </c>
    </row>
    <row r="7406" spans="1:12">
      <c r="A7406" s="9">
        <v>43726</v>
      </c>
      <c r="B7406" s="4">
        <v>9</v>
      </c>
      <c r="C7406" s="4" t="s">
        <v>15</v>
      </c>
      <c r="D7406" s="4" t="s">
        <v>99</v>
      </c>
      <c r="E7406" s="4" t="s">
        <v>101</v>
      </c>
      <c r="F7406" s="4" t="s">
        <v>71</v>
      </c>
      <c r="G7406" s="4" t="s">
        <v>30</v>
      </c>
      <c r="H7406" s="7">
        <v>54.863999999999997</v>
      </c>
      <c r="I7406" s="7">
        <v>101.4172272</v>
      </c>
      <c r="J7406" s="7">
        <v>44006.632238959799</v>
      </c>
      <c r="K7406" s="7">
        <v>20.089126461844899</v>
      </c>
      <c r="L7406" s="7">
        <v>4.3391673637632099E-2</v>
      </c>
    </row>
    <row r="7407" spans="1:12">
      <c r="A7407" s="9">
        <v>43727</v>
      </c>
      <c r="B7407" s="4">
        <v>9</v>
      </c>
      <c r="C7407" s="4" t="s">
        <v>15</v>
      </c>
      <c r="D7407" s="4" t="s">
        <v>99</v>
      </c>
      <c r="E7407" s="4" t="s">
        <v>101</v>
      </c>
      <c r="F7407" s="4" t="s">
        <v>71</v>
      </c>
      <c r="G7407" s="4" t="s">
        <v>30</v>
      </c>
      <c r="H7407" s="7">
        <v>54.863999999999997</v>
      </c>
      <c r="I7407" s="7">
        <v>101.4172272</v>
      </c>
      <c r="J7407" s="7">
        <v>107768.514450405</v>
      </c>
      <c r="K7407" s="7">
        <v>49.196568909053298</v>
      </c>
      <c r="L7407" s="7">
        <v>0.106262532930308</v>
      </c>
    </row>
    <row r="7408" spans="1:12">
      <c r="A7408" s="9">
        <v>43728</v>
      </c>
      <c r="B7408" s="4">
        <v>9</v>
      </c>
      <c r="C7408" s="4" t="s">
        <v>15</v>
      </c>
      <c r="D7408" s="4" t="s">
        <v>99</v>
      </c>
      <c r="E7408" s="4" t="s">
        <v>101</v>
      </c>
      <c r="F7408" s="4" t="s">
        <v>71</v>
      </c>
      <c r="G7408" s="4" t="s">
        <v>30</v>
      </c>
      <c r="H7408" s="7">
        <v>54.863999999999997</v>
      </c>
      <c r="I7408" s="7">
        <v>101.4172272</v>
      </c>
      <c r="J7408" s="7">
        <v>109837.760604215</v>
      </c>
      <c r="K7408" s="7">
        <v>50.141184426070097</v>
      </c>
      <c r="L7408" s="7">
        <v>0.1083028629718</v>
      </c>
    </row>
    <row r="7409" spans="1:12">
      <c r="A7409" s="9">
        <v>43729</v>
      </c>
      <c r="B7409" s="4">
        <v>9</v>
      </c>
      <c r="C7409" s="4" t="s">
        <v>15</v>
      </c>
      <c r="D7409" s="4" t="s">
        <v>99</v>
      </c>
      <c r="E7409" s="4" t="s">
        <v>101</v>
      </c>
      <c r="F7409" s="4" t="s">
        <v>71</v>
      </c>
      <c r="G7409" s="4" t="s">
        <v>30</v>
      </c>
      <c r="H7409" s="7">
        <v>54.863999999999997</v>
      </c>
      <c r="I7409" s="7">
        <v>101.4172272</v>
      </c>
      <c r="J7409" s="7">
        <v>98002.699948299996</v>
      </c>
      <c r="K7409" s="7">
        <v>44.738452653521598</v>
      </c>
      <c r="L7409" s="7">
        <v>9.6633188122007704E-2</v>
      </c>
    </row>
    <row r="7410" spans="1:12">
      <c r="A7410" s="9">
        <v>43730</v>
      </c>
      <c r="B7410" s="4">
        <v>9</v>
      </c>
      <c r="C7410" s="4" t="s">
        <v>15</v>
      </c>
      <c r="D7410" s="4" t="s">
        <v>99</v>
      </c>
      <c r="E7410" s="4" t="s">
        <v>101</v>
      </c>
      <c r="F7410" s="4" t="s">
        <v>71</v>
      </c>
      <c r="G7410" s="4" t="s">
        <v>30</v>
      </c>
      <c r="H7410" s="7">
        <v>54.863999999999997</v>
      </c>
      <c r="I7410" s="7">
        <v>101.4172272</v>
      </c>
      <c r="J7410" s="7">
        <v>49980.8559886437</v>
      </c>
      <c r="K7410" s="7">
        <v>22.816373022478199</v>
      </c>
      <c r="L7410" s="7">
        <v>4.9282412237596399E-2</v>
      </c>
    </row>
    <row r="7411" spans="1:12">
      <c r="A7411" s="9">
        <v>43731</v>
      </c>
      <c r="B7411" s="4">
        <v>9</v>
      </c>
      <c r="C7411" s="4" t="s">
        <v>15</v>
      </c>
      <c r="D7411" s="4" t="s">
        <v>99</v>
      </c>
      <c r="E7411" s="4" t="s">
        <v>101</v>
      </c>
      <c r="F7411" s="4" t="s">
        <v>71</v>
      </c>
      <c r="G7411" s="4" t="s">
        <v>30</v>
      </c>
      <c r="H7411" s="7">
        <v>54.863999999999997</v>
      </c>
      <c r="I7411" s="7">
        <v>101.4172272</v>
      </c>
      <c r="J7411" s="7">
        <v>49892.297594653603</v>
      </c>
      <c r="K7411" s="7">
        <v>22.775945916707801</v>
      </c>
      <c r="L7411" s="7">
        <v>4.9195091378571601E-2</v>
      </c>
    </row>
    <row r="7412" spans="1:12">
      <c r="A7412" s="9">
        <v>43732</v>
      </c>
      <c r="B7412" s="4">
        <v>9</v>
      </c>
      <c r="C7412" s="4" t="s">
        <v>15</v>
      </c>
      <c r="D7412" s="4" t="s">
        <v>99</v>
      </c>
      <c r="E7412" s="4" t="s">
        <v>101</v>
      </c>
      <c r="F7412" s="4" t="s">
        <v>71</v>
      </c>
      <c r="G7412" s="4" t="s">
        <v>30</v>
      </c>
      <c r="H7412" s="7">
        <v>54.863999999999997</v>
      </c>
      <c r="I7412" s="7">
        <v>101.4172272</v>
      </c>
      <c r="J7412" s="7">
        <v>125004.063297873</v>
      </c>
      <c r="K7412" s="7">
        <v>57.064635671261499</v>
      </c>
      <c r="L7412" s="7">
        <v>0.123257228331986</v>
      </c>
    </row>
    <row r="7413" spans="1:12">
      <c r="A7413" s="9">
        <v>43733</v>
      </c>
      <c r="B7413" s="4">
        <v>9</v>
      </c>
      <c r="C7413" s="4" t="s">
        <v>15</v>
      </c>
      <c r="D7413" s="4" t="s">
        <v>99</v>
      </c>
      <c r="E7413" s="4" t="s">
        <v>101</v>
      </c>
      <c r="F7413" s="4" t="s">
        <v>71</v>
      </c>
      <c r="G7413" s="4" t="s">
        <v>30</v>
      </c>
      <c r="H7413" s="7">
        <v>54.863999999999997</v>
      </c>
      <c r="I7413" s="7">
        <v>101.4172272</v>
      </c>
      <c r="J7413" s="7">
        <v>176848.397600761</v>
      </c>
      <c r="K7413" s="7">
        <v>80.731690729812897</v>
      </c>
      <c r="L7413" s="7">
        <v>0.17437707821769399</v>
      </c>
    </row>
    <row r="7414" spans="1:12">
      <c r="A7414" s="9">
        <v>43734</v>
      </c>
      <c r="B7414" s="4">
        <v>9</v>
      </c>
      <c r="C7414" s="4" t="s">
        <v>15</v>
      </c>
      <c r="D7414" s="4" t="s">
        <v>99</v>
      </c>
      <c r="E7414" s="4" t="s">
        <v>101</v>
      </c>
      <c r="F7414" s="4" t="s">
        <v>71</v>
      </c>
      <c r="G7414" s="4" t="s">
        <v>30</v>
      </c>
      <c r="H7414" s="7">
        <v>54.863999999999997</v>
      </c>
      <c r="I7414" s="7">
        <v>101.4172272</v>
      </c>
      <c r="J7414" s="7">
        <v>133046.784614401</v>
      </c>
      <c r="K7414" s="7">
        <v>60.736156017280202</v>
      </c>
      <c r="L7414" s="7">
        <v>0.13118755884739899</v>
      </c>
    </row>
    <row r="7415" spans="1:12">
      <c r="A7415" s="9">
        <v>43735</v>
      </c>
      <c r="B7415" s="4">
        <v>9</v>
      </c>
      <c r="C7415" s="4" t="s">
        <v>15</v>
      </c>
      <c r="D7415" s="4" t="s">
        <v>99</v>
      </c>
      <c r="E7415" s="4" t="s">
        <v>101</v>
      </c>
      <c r="F7415" s="4" t="s">
        <v>71</v>
      </c>
      <c r="G7415" s="4" t="s">
        <v>30</v>
      </c>
      <c r="H7415" s="7">
        <v>54.863999999999997</v>
      </c>
      <c r="I7415" s="7">
        <v>101.4172272</v>
      </c>
      <c r="J7415" s="7">
        <v>130557.022037453</v>
      </c>
      <c r="K7415" s="7">
        <v>59.599573808565196</v>
      </c>
      <c r="L7415" s="7">
        <v>0.128732588774083</v>
      </c>
    </row>
    <row r="7416" spans="1:12">
      <c r="A7416" s="9">
        <v>43736</v>
      </c>
      <c r="B7416" s="4">
        <v>9</v>
      </c>
      <c r="C7416" s="4" t="s">
        <v>15</v>
      </c>
      <c r="D7416" s="4" t="s">
        <v>99</v>
      </c>
      <c r="E7416" s="4" t="s">
        <v>101</v>
      </c>
      <c r="F7416" s="4" t="s">
        <v>71</v>
      </c>
      <c r="G7416" s="4" t="s">
        <v>30</v>
      </c>
      <c r="H7416" s="7">
        <v>54.863999999999997</v>
      </c>
      <c r="I7416" s="7">
        <v>101.4172272</v>
      </c>
      <c r="J7416" s="7">
        <v>79664.518420284803</v>
      </c>
      <c r="K7416" s="7">
        <v>36.367031595983498</v>
      </c>
      <c r="L7416" s="7">
        <v>7.8551268477476996E-2</v>
      </c>
    </row>
    <row r="7417" spans="1:12">
      <c r="A7417" s="9">
        <v>43737</v>
      </c>
      <c r="B7417" s="4">
        <v>9</v>
      </c>
      <c r="C7417" s="4" t="s">
        <v>15</v>
      </c>
      <c r="D7417" s="4" t="s">
        <v>99</v>
      </c>
      <c r="E7417" s="4" t="s">
        <v>101</v>
      </c>
      <c r="F7417" s="4" t="s">
        <v>71</v>
      </c>
      <c r="G7417" s="4" t="s">
        <v>30</v>
      </c>
      <c r="H7417" s="7">
        <v>54.863999999999997</v>
      </c>
      <c r="I7417" s="7">
        <v>101.4172272</v>
      </c>
      <c r="J7417" s="7">
        <v>107595.349097807</v>
      </c>
      <c r="K7417" s="7">
        <v>49.1175185366397</v>
      </c>
      <c r="L7417" s="7">
        <v>0.106091787429391</v>
      </c>
    </row>
    <row r="7418" spans="1:12">
      <c r="A7418" s="9">
        <v>43738</v>
      </c>
      <c r="B7418" s="4">
        <v>9</v>
      </c>
      <c r="C7418" s="4" t="s">
        <v>15</v>
      </c>
      <c r="D7418" s="4" t="s">
        <v>99</v>
      </c>
      <c r="E7418" s="4" t="s">
        <v>101</v>
      </c>
      <c r="F7418" s="4" t="s">
        <v>71</v>
      </c>
      <c r="G7418" s="4" t="s">
        <v>30</v>
      </c>
      <c r="H7418" s="7">
        <v>54.863999999999997</v>
      </c>
      <c r="I7418" s="7">
        <v>101.4172272</v>
      </c>
      <c r="J7418" s="7">
        <v>138776.956736497</v>
      </c>
      <c r="K7418" s="7">
        <v>63.3519924617474</v>
      </c>
      <c r="L7418" s="7">
        <v>0.136837656252248</v>
      </c>
    </row>
    <row r="7419" spans="1:12">
      <c r="A7419" s="9">
        <v>43739</v>
      </c>
      <c r="B7419" s="4">
        <v>10</v>
      </c>
      <c r="C7419" s="4" t="s">
        <v>15</v>
      </c>
      <c r="D7419" s="4" t="s">
        <v>99</v>
      </c>
      <c r="E7419" s="4" t="s">
        <v>101</v>
      </c>
      <c r="F7419" s="4" t="s">
        <v>71</v>
      </c>
      <c r="G7419" s="4" t="s">
        <v>30</v>
      </c>
      <c r="H7419" s="7">
        <v>54.863999999999997</v>
      </c>
      <c r="I7419" s="7">
        <v>101.4172272</v>
      </c>
      <c r="J7419" s="7">
        <v>150389.44298676701</v>
      </c>
      <c r="K7419" s="7">
        <v>68.653118518187199</v>
      </c>
      <c r="L7419" s="7">
        <v>0.14828786700132501</v>
      </c>
    </row>
    <row r="7420" spans="1:12">
      <c r="A7420" s="9">
        <v>43740</v>
      </c>
      <c r="B7420" s="4">
        <v>10</v>
      </c>
      <c r="C7420" s="4" t="s">
        <v>15</v>
      </c>
      <c r="D7420" s="4" t="s">
        <v>99</v>
      </c>
      <c r="E7420" s="4" t="s">
        <v>101</v>
      </c>
      <c r="F7420" s="4" t="s">
        <v>71</v>
      </c>
      <c r="G7420" s="4" t="s">
        <v>30</v>
      </c>
      <c r="H7420" s="7">
        <v>54.863999999999997</v>
      </c>
      <c r="I7420" s="7">
        <v>101.4172272</v>
      </c>
      <c r="J7420" s="7">
        <v>120252.321566738</v>
      </c>
      <c r="K7420" s="7">
        <v>54.8954548979534</v>
      </c>
      <c r="L7420" s="7">
        <v>0.118571888511203</v>
      </c>
    </row>
    <row r="7421" spans="1:12">
      <c r="A7421" s="9">
        <v>43741</v>
      </c>
      <c r="B7421" s="4">
        <v>10</v>
      </c>
      <c r="C7421" s="4" t="s">
        <v>15</v>
      </c>
      <c r="D7421" s="4" t="s">
        <v>99</v>
      </c>
      <c r="E7421" s="4" t="s">
        <v>101</v>
      </c>
      <c r="F7421" s="4" t="s">
        <v>71</v>
      </c>
      <c r="G7421" s="4" t="s">
        <v>30</v>
      </c>
      <c r="H7421" s="7">
        <v>54.863999999999997</v>
      </c>
      <c r="I7421" s="7">
        <v>101.4172272</v>
      </c>
      <c r="J7421" s="7">
        <v>69997.080050179604</v>
      </c>
      <c r="K7421" s="7">
        <v>31.953824265675699</v>
      </c>
      <c r="L7421" s="7">
        <v>6.9018925070926801E-2</v>
      </c>
    </row>
    <row r="7422" spans="1:12">
      <c r="A7422" s="9">
        <v>43742</v>
      </c>
      <c r="B7422" s="4">
        <v>10</v>
      </c>
      <c r="C7422" s="4" t="s">
        <v>15</v>
      </c>
      <c r="D7422" s="4" t="s">
        <v>99</v>
      </c>
      <c r="E7422" s="4" t="s">
        <v>101</v>
      </c>
      <c r="F7422" s="4" t="s">
        <v>71</v>
      </c>
      <c r="G7422" s="4" t="s">
        <v>30</v>
      </c>
      <c r="H7422" s="7">
        <v>54.863999999999997</v>
      </c>
      <c r="I7422" s="7">
        <v>101.4172272</v>
      </c>
      <c r="J7422" s="7">
        <v>39153.302970892102</v>
      </c>
      <c r="K7422" s="7">
        <v>17.873570749747799</v>
      </c>
      <c r="L7422" s="7">
        <v>3.8606165887063497E-2</v>
      </c>
    </row>
    <row r="7423" spans="1:12">
      <c r="A7423" s="9">
        <v>43743</v>
      </c>
      <c r="B7423" s="4">
        <v>10</v>
      </c>
      <c r="C7423" s="4" t="s">
        <v>15</v>
      </c>
      <c r="D7423" s="4" t="s">
        <v>99</v>
      </c>
      <c r="E7423" s="4" t="s">
        <v>101</v>
      </c>
      <c r="F7423" s="4" t="s">
        <v>71</v>
      </c>
      <c r="G7423" s="4" t="s">
        <v>30</v>
      </c>
      <c r="H7423" s="7">
        <v>54.863999999999997</v>
      </c>
      <c r="I7423" s="7">
        <v>101.4172272</v>
      </c>
      <c r="J7423" s="7">
        <v>65274.249755225697</v>
      </c>
      <c r="K7423" s="7">
        <v>29.797841627923098</v>
      </c>
      <c r="L7423" s="7">
        <v>6.4362092671397406E-2</v>
      </c>
    </row>
    <row r="7424" spans="1:12">
      <c r="A7424" s="9">
        <v>43744</v>
      </c>
      <c r="B7424" s="4">
        <v>10</v>
      </c>
      <c r="C7424" s="4" t="s">
        <v>15</v>
      </c>
      <c r="D7424" s="4" t="s">
        <v>99</v>
      </c>
      <c r="E7424" s="4" t="s">
        <v>101</v>
      </c>
      <c r="F7424" s="4" t="s">
        <v>71</v>
      </c>
      <c r="G7424" s="4" t="s">
        <v>30</v>
      </c>
      <c r="H7424" s="7">
        <v>54.863999999999997</v>
      </c>
      <c r="I7424" s="7">
        <v>101.4172272</v>
      </c>
      <c r="J7424" s="7">
        <v>47158.207215961098</v>
      </c>
      <c r="K7424" s="7">
        <v>21.5278275177034</v>
      </c>
      <c r="L7424" s="7">
        <v>4.6499207795301603E-2</v>
      </c>
    </row>
    <row r="7425" spans="1:12">
      <c r="A7425" s="9">
        <v>43745</v>
      </c>
      <c r="B7425" s="4">
        <v>10</v>
      </c>
      <c r="C7425" s="4" t="s">
        <v>15</v>
      </c>
      <c r="D7425" s="4" t="s">
        <v>99</v>
      </c>
      <c r="E7425" s="4" t="s">
        <v>101</v>
      </c>
      <c r="F7425" s="4" t="s">
        <v>71</v>
      </c>
      <c r="G7425" s="4" t="s">
        <v>30</v>
      </c>
      <c r="H7425" s="7">
        <v>54.863999999999997</v>
      </c>
      <c r="I7425" s="7">
        <v>101.4172272</v>
      </c>
      <c r="J7425" s="7">
        <v>93459.6432800771</v>
      </c>
      <c r="K7425" s="7">
        <v>42.6645370801673</v>
      </c>
      <c r="L7425" s="7">
        <v>9.2153617152014894E-2</v>
      </c>
    </row>
    <row r="7426" spans="1:12">
      <c r="A7426" s="9">
        <v>43746</v>
      </c>
      <c r="B7426" s="4">
        <v>10</v>
      </c>
      <c r="C7426" s="4" t="s">
        <v>15</v>
      </c>
      <c r="D7426" s="4" t="s">
        <v>99</v>
      </c>
      <c r="E7426" s="4" t="s">
        <v>101</v>
      </c>
      <c r="F7426" s="4" t="s">
        <v>71</v>
      </c>
      <c r="G7426" s="4" t="s">
        <v>30</v>
      </c>
      <c r="H7426" s="7">
        <v>54.863999999999997</v>
      </c>
      <c r="I7426" s="7">
        <v>101.4172272</v>
      </c>
      <c r="J7426" s="7">
        <v>79854.159258287502</v>
      </c>
      <c r="K7426" s="7">
        <v>36.453603064490302</v>
      </c>
      <c r="L7426" s="7">
        <v>7.8738259231650107E-2</v>
      </c>
    </row>
    <row r="7427" spans="1:12">
      <c r="A7427" s="9">
        <v>43747</v>
      </c>
      <c r="B7427" s="4">
        <v>10</v>
      </c>
      <c r="C7427" s="4" t="s">
        <v>15</v>
      </c>
      <c r="D7427" s="4" t="s">
        <v>99</v>
      </c>
      <c r="E7427" s="4" t="s">
        <v>101</v>
      </c>
      <c r="F7427" s="4" t="s">
        <v>71</v>
      </c>
      <c r="G7427" s="4" t="s">
        <v>30</v>
      </c>
      <c r="H7427" s="7">
        <v>54.863999999999997</v>
      </c>
      <c r="I7427" s="7">
        <v>101.4172272</v>
      </c>
      <c r="J7427" s="7">
        <v>102177.141589953</v>
      </c>
      <c r="K7427" s="7">
        <v>46.644094639288298</v>
      </c>
      <c r="L7427" s="7">
        <v>0.10074929517492601</v>
      </c>
    </row>
    <row r="7428" spans="1:12">
      <c r="A7428" s="9">
        <v>43748</v>
      </c>
      <c r="B7428" s="4">
        <v>10</v>
      </c>
      <c r="C7428" s="4" t="s">
        <v>15</v>
      </c>
      <c r="D7428" s="4" t="s">
        <v>99</v>
      </c>
      <c r="E7428" s="4" t="s">
        <v>101</v>
      </c>
      <c r="F7428" s="4" t="s">
        <v>71</v>
      </c>
      <c r="G7428" s="4" t="s">
        <v>30</v>
      </c>
      <c r="H7428" s="7">
        <v>54.863999999999997</v>
      </c>
      <c r="I7428" s="7">
        <v>101.4172272</v>
      </c>
      <c r="J7428" s="7">
        <v>95247.738733492399</v>
      </c>
      <c r="K7428" s="7">
        <v>43.480806670951999</v>
      </c>
      <c r="L7428" s="7">
        <v>9.3916725356392394E-2</v>
      </c>
    </row>
    <row r="7429" spans="1:12">
      <c r="A7429" s="9">
        <v>43749</v>
      </c>
      <c r="B7429" s="4">
        <v>10</v>
      </c>
      <c r="C7429" s="4" t="s">
        <v>15</v>
      </c>
      <c r="D7429" s="4" t="s">
        <v>99</v>
      </c>
      <c r="E7429" s="4" t="s">
        <v>101</v>
      </c>
      <c r="F7429" s="4" t="s">
        <v>71</v>
      </c>
      <c r="G7429" s="4" t="s">
        <v>30</v>
      </c>
      <c r="H7429" s="7">
        <v>54.863999999999997</v>
      </c>
      <c r="I7429" s="7">
        <v>101.4172272</v>
      </c>
      <c r="J7429" s="7">
        <v>105948.79709764601</v>
      </c>
      <c r="K7429" s="7">
        <v>48.365863850191303</v>
      </c>
      <c r="L7429" s="7">
        <v>0.104468244718138</v>
      </c>
    </row>
    <row r="7430" spans="1:12">
      <c r="A7430" s="9">
        <v>43750</v>
      </c>
      <c r="B7430" s="4">
        <v>10</v>
      </c>
      <c r="C7430" s="4" t="s">
        <v>15</v>
      </c>
      <c r="D7430" s="4" t="s">
        <v>99</v>
      </c>
      <c r="E7430" s="4" t="s">
        <v>101</v>
      </c>
      <c r="F7430" s="4" t="s">
        <v>71</v>
      </c>
      <c r="G7430" s="4" t="s">
        <v>30</v>
      </c>
      <c r="H7430" s="7">
        <v>54.863999999999997</v>
      </c>
      <c r="I7430" s="7">
        <v>101.4172272</v>
      </c>
      <c r="J7430" s="7">
        <v>90470.403559433398</v>
      </c>
      <c r="K7430" s="7">
        <v>41.299942433462697</v>
      </c>
      <c r="L7430" s="7">
        <v>8.9206149741227994E-2</v>
      </c>
    </row>
    <row r="7431" spans="1:12">
      <c r="A7431" s="9">
        <v>43751</v>
      </c>
      <c r="B7431" s="4">
        <v>10</v>
      </c>
      <c r="C7431" s="4" t="s">
        <v>15</v>
      </c>
      <c r="D7431" s="4" t="s">
        <v>99</v>
      </c>
      <c r="E7431" s="4" t="s">
        <v>101</v>
      </c>
      <c r="F7431" s="4" t="s">
        <v>71</v>
      </c>
      <c r="G7431" s="4" t="s">
        <v>30</v>
      </c>
      <c r="H7431" s="7">
        <v>54.863999999999997</v>
      </c>
      <c r="I7431" s="7">
        <v>101.4172272</v>
      </c>
      <c r="J7431" s="7">
        <v>54017.833815987498</v>
      </c>
      <c r="K7431" s="7">
        <v>24.659262468250802</v>
      </c>
      <c r="L7431" s="7">
        <v>5.3262976426541001E-2</v>
      </c>
    </row>
    <row r="7432" spans="1:12">
      <c r="A7432" s="9">
        <v>43752</v>
      </c>
      <c r="B7432" s="4">
        <v>10</v>
      </c>
      <c r="C7432" s="4" t="s">
        <v>15</v>
      </c>
      <c r="D7432" s="4" t="s">
        <v>99</v>
      </c>
      <c r="E7432" s="4" t="s">
        <v>101</v>
      </c>
      <c r="F7432" s="4" t="s">
        <v>71</v>
      </c>
      <c r="G7432" s="4" t="s">
        <v>30</v>
      </c>
      <c r="H7432" s="7">
        <v>54.863999999999997</v>
      </c>
      <c r="I7432" s="7">
        <v>101.4172272</v>
      </c>
      <c r="J7432" s="7">
        <v>73877.507726969998</v>
      </c>
      <c r="K7432" s="7">
        <v>33.725248216088097</v>
      </c>
      <c r="L7432" s="7">
        <v>7.2845126776420105E-2</v>
      </c>
    </row>
    <row r="7433" spans="1:12">
      <c r="A7433" s="9">
        <v>43753</v>
      </c>
      <c r="B7433" s="4">
        <v>10</v>
      </c>
      <c r="C7433" s="4" t="s">
        <v>15</v>
      </c>
      <c r="D7433" s="4" t="s">
        <v>99</v>
      </c>
      <c r="E7433" s="4" t="s">
        <v>101</v>
      </c>
      <c r="F7433" s="4" t="s">
        <v>71</v>
      </c>
      <c r="G7433" s="4" t="s">
        <v>30</v>
      </c>
      <c r="H7433" s="7">
        <v>54.863999999999997</v>
      </c>
      <c r="I7433" s="7">
        <v>101.4172272</v>
      </c>
      <c r="J7433" s="7">
        <v>52894.917344324698</v>
      </c>
      <c r="K7433" s="7">
        <v>24.1466485767167</v>
      </c>
      <c r="L7433" s="7">
        <v>5.2155751842843399E-2</v>
      </c>
    </row>
    <row r="7434" spans="1:12">
      <c r="A7434" s="9">
        <v>43754</v>
      </c>
      <c r="B7434" s="4">
        <v>10</v>
      </c>
      <c r="C7434" s="4" t="s">
        <v>15</v>
      </c>
      <c r="D7434" s="4" t="s">
        <v>99</v>
      </c>
      <c r="E7434" s="4" t="s">
        <v>101</v>
      </c>
      <c r="F7434" s="4" t="s">
        <v>71</v>
      </c>
      <c r="G7434" s="4" t="s">
        <v>30</v>
      </c>
      <c r="H7434" s="7">
        <v>54.863999999999997</v>
      </c>
      <c r="I7434" s="7">
        <v>101.4172272</v>
      </c>
      <c r="J7434" s="7">
        <v>27081.148547907898</v>
      </c>
      <c r="K7434" s="7">
        <v>12.3626051399881</v>
      </c>
      <c r="L7434" s="7">
        <v>2.6702710471961998E-2</v>
      </c>
    </row>
    <row r="7435" spans="1:12">
      <c r="A7435" s="9">
        <v>43755</v>
      </c>
      <c r="B7435" s="4">
        <v>10</v>
      </c>
      <c r="C7435" s="4" t="s">
        <v>15</v>
      </c>
      <c r="D7435" s="4" t="s">
        <v>99</v>
      </c>
      <c r="E7435" s="4" t="s">
        <v>101</v>
      </c>
      <c r="F7435" s="4" t="s">
        <v>71</v>
      </c>
      <c r="G7435" s="4" t="s">
        <v>30</v>
      </c>
      <c r="H7435" s="7">
        <v>54.863999999999997</v>
      </c>
      <c r="I7435" s="7">
        <v>101.4172272</v>
      </c>
      <c r="J7435" s="7">
        <v>0</v>
      </c>
      <c r="K7435" s="7">
        <v>0</v>
      </c>
      <c r="L7435" s="7">
        <v>0</v>
      </c>
    </row>
    <row r="7436" spans="1:12">
      <c r="A7436" s="9">
        <v>43756</v>
      </c>
      <c r="B7436" s="4">
        <v>10</v>
      </c>
      <c r="C7436" s="4" t="s">
        <v>15</v>
      </c>
      <c r="D7436" s="4" t="s">
        <v>99</v>
      </c>
      <c r="E7436" s="4" t="s">
        <v>101</v>
      </c>
      <c r="F7436" s="4" t="s">
        <v>71</v>
      </c>
      <c r="G7436" s="4" t="s">
        <v>30</v>
      </c>
      <c r="H7436" s="7">
        <v>54.863999999999997</v>
      </c>
      <c r="I7436" s="7">
        <v>101.4172272</v>
      </c>
      <c r="J7436" s="7">
        <v>0</v>
      </c>
      <c r="K7436" s="7">
        <v>0</v>
      </c>
      <c r="L7436" s="7">
        <v>0</v>
      </c>
    </row>
    <row r="7437" spans="1:12">
      <c r="A7437" s="9">
        <v>43757</v>
      </c>
      <c r="B7437" s="4">
        <v>10</v>
      </c>
      <c r="C7437" s="4" t="s">
        <v>15</v>
      </c>
      <c r="D7437" s="4" t="s">
        <v>99</v>
      </c>
      <c r="E7437" s="4" t="s">
        <v>101</v>
      </c>
      <c r="F7437" s="4" t="s">
        <v>71</v>
      </c>
      <c r="G7437" s="4" t="s">
        <v>30</v>
      </c>
      <c r="H7437" s="7">
        <v>54.863999999999997</v>
      </c>
      <c r="I7437" s="7">
        <v>101.4172272</v>
      </c>
      <c r="J7437" s="7">
        <v>10543.534912868599</v>
      </c>
      <c r="K7437" s="7">
        <v>4.8131473699088296</v>
      </c>
      <c r="L7437" s="7">
        <v>1.03961971786866E-2</v>
      </c>
    </row>
    <row r="7438" spans="1:12">
      <c r="A7438" s="9">
        <v>43758</v>
      </c>
      <c r="B7438" s="4">
        <v>10</v>
      </c>
      <c r="C7438" s="4" t="s">
        <v>15</v>
      </c>
      <c r="D7438" s="4" t="s">
        <v>99</v>
      </c>
      <c r="E7438" s="4" t="s">
        <v>101</v>
      </c>
      <c r="F7438" s="4" t="s">
        <v>71</v>
      </c>
      <c r="G7438" s="4" t="s">
        <v>30</v>
      </c>
      <c r="H7438" s="7">
        <v>54.863999999999997</v>
      </c>
      <c r="I7438" s="7">
        <v>101.4172272</v>
      </c>
      <c r="J7438" s="7">
        <v>0</v>
      </c>
      <c r="K7438" s="7">
        <v>0</v>
      </c>
      <c r="L7438" s="7">
        <v>0</v>
      </c>
    </row>
    <row r="7439" spans="1:12">
      <c r="A7439" s="9">
        <v>43759</v>
      </c>
      <c r="B7439" s="4">
        <v>10</v>
      </c>
      <c r="C7439" s="4" t="s">
        <v>15</v>
      </c>
      <c r="D7439" s="4" t="s">
        <v>99</v>
      </c>
      <c r="E7439" s="4" t="s">
        <v>101</v>
      </c>
      <c r="F7439" s="4" t="s">
        <v>71</v>
      </c>
      <c r="G7439" s="4" t="s">
        <v>30</v>
      </c>
      <c r="H7439" s="7">
        <v>54.863999999999997</v>
      </c>
      <c r="I7439" s="7">
        <v>101.4172272</v>
      </c>
      <c r="J7439" s="7">
        <v>0</v>
      </c>
      <c r="K7439" s="7">
        <v>0</v>
      </c>
      <c r="L7439" s="7">
        <v>0</v>
      </c>
    </row>
    <row r="7440" spans="1:12">
      <c r="A7440" s="9">
        <v>43760</v>
      </c>
      <c r="B7440" s="4">
        <v>10</v>
      </c>
      <c r="C7440" s="4" t="s">
        <v>15</v>
      </c>
      <c r="D7440" s="4" t="s">
        <v>99</v>
      </c>
      <c r="E7440" s="4" t="s">
        <v>101</v>
      </c>
      <c r="F7440" s="4" t="s">
        <v>71</v>
      </c>
      <c r="G7440" s="4" t="s">
        <v>30</v>
      </c>
      <c r="H7440" s="7">
        <v>54.863999999999997</v>
      </c>
      <c r="I7440" s="7">
        <v>101.4172272</v>
      </c>
      <c r="J7440" s="7">
        <v>18260.881082540302</v>
      </c>
      <c r="K7440" s="7">
        <v>8.3361332305517895</v>
      </c>
      <c r="L7440" s="7">
        <v>1.80056994129103E-2</v>
      </c>
    </row>
    <row r="7441" spans="1:12">
      <c r="A7441" s="9">
        <v>43761</v>
      </c>
      <c r="B7441" s="4">
        <v>10</v>
      </c>
      <c r="C7441" s="4" t="s">
        <v>15</v>
      </c>
      <c r="D7441" s="4" t="s">
        <v>99</v>
      </c>
      <c r="E7441" s="4" t="s">
        <v>101</v>
      </c>
      <c r="F7441" s="4" t="s">
        <v>71</v>
      </c>
      <c r="G7441" s="4" t="s">
        <v>30</v>
      </c>
      <c r="H7441" s="7">
        <v>54.863999999999997</v>
      </c>
      <c r="I7441" s="7">
        <v>101.4172272</v>
      </c>
      <c r="J7441" s="7">
        <v>13302.532888064199</v>
      </c>
      <c r="K7441" s="7">
        <v>6.07263614266268</v>
      </c>
      <c r="L7441" s="7">
        <v>1.3116640294090201E-2</v>
      </c>
    </row>
    <row r="7442" spans="1:12">
      <c r="A7442" s="9">
        <v>43762</v>
      </c>
      <c r="B7442" s="4">
        <v>10</v>
      </c>
      <c r="C7442" s="4" t="s">
        <v>15</v>
      </c>
      <c r="D7442" s="4" t="s">
        <v>99</v>
      </c>
      <c r="E7442" s="4" t="s">
        <v>101</v>
      </c>
      <c r="F7442" s="4" t="s">
        <v>71</v>
      </c>
      <c r="G7442" s="4" t="s">
        <v>30</v>
      </c>
      <c r="H7442" s="7">
        <v>54.863999999999997</v>
      </c>
      <c r="I7442" s="7">
        <v>101.4172272</v>
      </c>
      <c r="J7442" s="7">
        <v>6900.81256376073</v>
      </c>
      <c r="K7442" s="7">
        <v>3.1502364355013102</v>
      </c>
      <c r="L7442" s="7">
        <v>6.80437905303009E-3</v>
      </c>
    </row>
    <row r="7443" spans="1:12">
      <c r="A7443" s="9">
        <v>43763</v>
      </c>
      <c r="B7443" s="4">
        <v>10</v>
      </c>
      <c r="C7443" s="4" t="s">
        <v>15</v>
      </c>
      <c r="D7443" s="4" t="s">
        <v>99</v>
      </c>
      <c r="E7443" s="4" t="s">
        <v>101</v>
      </c>
      <c r="F7443" s="4" t="s">
        <v>71</v>
      </c>
      <c r="G7443" s="4" t="s">
        <v>30</v>
      </c>
      <c r="H7443" s="7">
        <v>54.863999999999997</v>
      </c>
      <c r="I7443" s="7">
        <v>101.4172272</v>
      </c>
      <c r="J7443" s="7">
        <v>4327.4827383415004</v>
      </c>
      <c r="K7443" s="7">
        <v>1.9755055901557499</v>
      </c>
      <c r="L7443" s="7">
        <v>4.2670095188142802E-3</v>
      </c>
    </row>
    <row r="7444" spans="1:12">
      <c r="A7444" s="9">
        <v>43764</v>
      </c>
      <c r="B7444" s="4">
        <v>10</v>
      </c>
      <c r="C7444" s="4" t="s">
        <v>15</v>
      </c>
      <c r="D7444" s="4" t="s">
        <v>99</v>
      </c>
      <c r="E7444" s="4" t="s">
        <v>101</v>
      </c>
      <c r="F7444" s="4" t="s">
        <v>71</v>
      </c>
      <c r="G7444" s="4" t="s">
        <v>30</v>
      </c>
      <c r="H7444" s="7">
        <v>54.863999999999997</v>
      </c>
      <c r="I7444" s="7">
        <v>101.4172272</v>
      </c>
      <c r="J7444" s="7">
        <v>4485.16970593316</v>
      </c>
      <c r="K7444" s="7">
        <v>2.0474900450472799</v>
      </c>
      <c r="L7444" s="7">
        <v>4.4224929331662501E-3</v>
      </c>
    </row>
    <row r="7445" spans="1:12">
      <c r="A7445" s="9">
        <v>43765</v>
      </c>
      <c r="B7445" s="4">
        <v>10</v>
      </c>
      <c r="C7445" s="4" t="s">
        <v>15</v>
      </c>
      <c r="D7445" s="4" t="s">
        <v>99</v>
      </c>
      <c r="E7445" s="4" t="s">
        <v>101</v>
      </c>
      <c r="F7445" s="4" t="s">
        <v>71</v>
      </c>
      <c r="G7445" s="4" t="s">
        <v>30</v>
      </c>
      <c r="H7445" s="7">
        <v>54.863999999999997</v>
      </c>
      <c r="I7445" s="7">
        <v>101.4172272</v>
      </c>
      <c r="J7445" s="7">
        <v>1473.5891380181199</v>
      </c>
      <c r="K7445" s="7">
        <v>0.67269675138282703</v>
      </c>
      <c r="L7445" s="7">
        <v>1.4529968711451001E-3</v>
      </c>
    </row>
    <row r="7446" spans="1:12">
      <c r="A7446" s="9">
        <v>43766</v>
      </c>
      <c r="B7446" s="4">
        <v>10</v>
      </c>
      <c r="C7446" s="4" t="s">
        <v>15</v>
      </c>
      <c r="D7446" s="4" t="s">
        <v>99</v>
      </c>
      <c r="E7446" s="4" t="s">
        <v>101</v>
      </c>
      <c r="F7446" s="4" t="s">
        <v>71</v>
      </c>
      <c r="G7446" s="4" t="s">
        <v>30</v>
      </c>
      <c r="H7446" s="7">
        <v>54.863999999999997</v>
      </c>
      <c r="I7446" s="7">
        <v>101.4172272</v>
      </c>
      <c r="J7446" s="7">
        <v>4229.0007269425396</v>
      </c>
      <c r="K7446" s="7">
        <v>1.9305483307483999</v>
      </c>
      <c r="L7446" s="7">
        <v>4.1699037172478904E-3</v>
      </c>
    </row>
    <row r="7447" spans="1:12">
      <c r="A7447" s="9">
        <v>43767</v>
      </c>
      <c r="B7447" s="4">
        <v>10</v>
      </c>
      <c r="C7447" s="4" t="s">
        <v>15</v>
      </c>
      <c r="D7447" s="4" t="s">
        <v>99</v>
      </c>
      <c r="E7447" s="4" t="s">
        <v>101</v>
      </c>
      <c r="F7447" s="4" t="s">
        <v>71</v>
      </c>
      <c r="G7447" s="4" t="s">
        <v>30</v>
      </c>
      <c r="H7447" s="7">
        <v>54.863999999999997</v>
      </c>
      <c r="I7447" s="7">
        <v>101.4172272</v>
      </c>
      <c r="J7447" s="7">
        <v>3222.4149404515601</v>
      </c>
      <c r="K7447" s="7">
        <v>1.47103965828947</v>
      </c>
      <c r="L7447" s="7">
        <v>3.1773841874978398E-3</v>
      </c>
    </row>
    <row r="7448" spans="1:12">
      <c r="A7448" s="9">
        <v>43768</v>
      </c>
      <c r="B7448" s="4">
        <v>10</v>
      </c>
      <c r="C7448" s="4" t="s">
        <v>15</v>
      </c>
      <c r="D7448" s="4" t="s">
        <v>99</v>
      </c>
      <c r="E7448" s="4" t="s">
        <v>101</v>
      </c>
      <c r="F7448" s="4" t="s">
        <v>71</v>
      </c>
      <c r="G7448" s="4" t="s">
        <v>30</v>
      </c>
      <c r="H7448" s="7">
        <v>54.863999999999997</v>
      </c>
      <c r="I7448" s="7">
        <v>101.4172272</v>
      </c>
      <c r="J7448" s="7">
        <v>3413.8884931716998</v>
      </c>
      <c r="K7448" s="7">
        <v>1.55844776518133</v>
      </c>
      <c r="L7448" s="7">
        <v>3.36618204561967E-3</v>
      </c>
    </row>
    <row r="7449" spans="1:12">
      <c r="A7449" s="9">
        <v>43769</v>
      </c>
      <c r="B7449" s="4">
        <v>10</v>
      </c>
      <c r="C7449" s="4" t="s">
        <v>15</v>
      </c>
      <c r="D7449" s="4" t="s">
        <v>99</v>
      </c>
      <c r="E7449" s="4" t="s">
        <v>101</v>
      </c>
      <c r="F7449" s="4" t="s">
        <v>71</v>
      </c>
      <c r="G7449" s="4" t="s">
        <v>30</v>
      </c>
      <c r="H7449" s="7">
        <v>54.863999999999997</v>
      </c>
      <c r="I7449" s="7">
        <v>101.4172272</v>
      </c>
      <c r="J7449" s="7">
        <v>3912.02509468066</v>
      </c>
      <c r="K7449" s="7">
        <v>1.78584824265135</v>
      </c>
      <c r="L7449" s="7">
        <v>3.8573575739414999E-3</v>
      </c>
    </row>
    <row r="7450" spans="1:12">
      <c r="A7450" s="9">
        <v>43770</v>
      </c>
      <c r="B7450" s="4">
        <v>11</v>
      </c>
      <c r="C7450" s="4" t="s">
        <v>15</v>
      </c>
      <c r="D7450" s="4" t="s">
        <v>99</v>
      </c>
      <c r="E7450" s="4" t="s">
        <v>101</v>
      </c>
      <c r="F7450" s="4" t="s">
        <v>71</v>
      </c>
      <c r="G7450" s="4" t="s">
        <v>31</v>
      </c>
      <c r="H7450" s="7">
        <v>54.863999999999997</v>
      </c>
      <c r="I7450" s="7">
        <v>101.4172272</v>
      </c>
      <c r="J7450" s="7">
        <v>4221.0300379647797</v>
      </c>
      <c r="K7450" s="7">
        <v>1.9269096933268299</v>
      </c>
      <c r="L7450" s="7">
        <v>4.1620444124751002E-3</v>
      </c>
    </row>
    <row r="7451" spans="1:12">
      <c r="A7451" s="9">
        <v>43771</v>
      </c>
      <c r="B7451" s="4">
        <v>11</v>
      </c>
      <c r="C7451" s="4" t="s">
        <v>15</v>
      </c>
      <c r="D7451" s="4" t="s">
        <v>99</v>
      </c>
      <c r="E7451" s="4" t="s">
        <v>101</v>
      </c>
      <c r="F7451" s="4" t="s">
        <v>71</v>
      </c>
      <c r="G7451" s="4" t="s">
        <v>31</v>
      </c>
      <c r="H7451" s="7">
        <v>54.863999999999997</v>
      </c>
      <c r="I7451" s="7">
        <v>101.4172272</v>
      </c>
      <c r="J7451" s="7">
        <v>3995.5099358012299</v>
      </c>
      <c r="K7451" s="7">
        <v>1.82395926014097</v>
      </c>
      <c r="L7451" s="7">
        <v>3.93967577906846E-3</v>
      </c>
    </row>
    <row r="7452" spans="1:12">
      <c r="A7452" s="9">
        <v>43772</v>
      </c>
      <c r="B7452" s="4">
        <v>11</v>
      </c>
      <c r="C7452" s="4" t="s">
        <v>15</v>
      </c>
      <c r="D7452" s="4" t="s">
        <v>99</v>
      </c>
      <c r="E7452" s="4" t="s">
        <v>101</v>
      </c>
      <c r="F7452" s="4" t="s">
        <v>71</v>
      </c>
      <c r="G7452" s="4" t="s">
        <v>31</v>
      </c>
      <c r="H7452" s="7">
        <v>54.863999999999997</v>
      </c>
      <c r="I7452" s="7">
        <v>101.4172272</v>
      </c>
      <c r="J7452" s="7">
        <v>3032.4875083725701</v>
      </c>
      <c r="K7452" s="7">
        <v>1.3843373589430901</v>
      </c>
      <c r="L7452" s="7">
        <v>2.9901108441787198E-3</v>
      </c>
    </row>
    <row r="7453" spans="1:12">
      <c r="A7453" s="9">
        <v>43773</v>
      </c>
      <c r="B7453" s="4">
        <v>11</v>
      </c>
      <c r="C7453" s="4" t="s">
        <v>15</v>
      </c>
      <c r="D7453" s="4" t="s">
        <v>99</v>
      </c>
      <c r="E7453" s="4" t="s">
        <v>101</v>
      </c>
      <c r="F7453" s="4" t="s">
        <v>71</v>
      </c>
      <c r="G7453" s="4" t="s">
        <v>31</v>
      </c>
      <c r="H7453" s="7">
        <v>54.863999999999997</v>
      </c>
      <c r="I7453" s="7">
        <v>101.4172272</v>
      </c>
      <c r="J7453" s="7">
        <v>2900.7144158425599</v>
      </c>
      <c r="K7453" s="7">
        <v>1.32418264622322</v>
      </c>
      <c r="L7453" s="7">
        <v>2.8601791785553398E-3</v>
      </c>
    </row>
    <row r="7454" spans="1:12">
      <c r="A7454" s="9">
        <v>43774</v>
      </c>
      <c r="B7454" s="4">
        <v>11</v>
      </c>
      <c r="C7454" s="4" t="s">
        <v>15</v>
      </c>
      <c r="D7454" s="4" t="s">
        <v>99</v>
      </c>
      <c r="E7454" s="4" t="s">
        <v>101</v>
      </c>
      <c r="F7454" s="4" t="s">
        <v>71</v>
      </c>
      <c r="G7454" s="4" t="s">
        <v>31</v>
      </c>
      <c r="H7454" s="7">
        <v>54.863999999999997</v>
      </c>
      <c r="I7454" s="7">
        <v>101.4172272</v>
      </c>
      <c r="J7454" s="7">
        <v>2224.2898838492101</v>
      </c>
      <c r="K7454" s="7">
        <v>1.01539332802862</v>
      </c>
      <c r="L7454" s="7">
        <v>2.1932071554892699E-3</v>
      </c>
    </row>
    <row r="7455" spans="1:12">
      <c r="A7455" s="9">
        <v>43775</v>
      </c>
      <c r="B7455" s="4">
        <v>11</v>
      </c>
      <c r="C7455" s="4" t="s">
        <v>15</v>
      </c>
      <c r="D7455" s="4" t="s">
        <v>99</v>
      </c>
      <c r="E7455" s="4" t="s">
        <v>101</v>
      </c>
      <c r="F7455" s="4" t="s">
        <v>71</v>
      </c>
      <c r="G7455" s="4" t="s">
        <v>31</v>
      </c>
      <c r="H7455" s="7">
        <v>54.863999999999997</v>
      </c>
      <c r="I7455" s="7">
        <v>101.4172272</v>
      </c>
      <c r="J7455" s="7">
        <v>3266.27085967738</v>
      </c>
      <c r="K7455" s="7">
        <v>1.49105998392229</v>
      </c>
      <c r="L7455" s="7">
        <v>3.22062725421996E-3</v>
      </c>
    </row>
    <row r="7456" spans="1:12">
      <c r="A7456" s="9">
        <v>43776</v>
      </c>
      <c r="B7456" s="4">
        <v>11</v>
      </c>
      <c r="C7456" s="4" t="s">
        <v>15</v>
      </c>
      <c r="D7456" s="4" t="s">
        <v>99</v>
      </c>
      <c r="E7456" s="4" t="s">
        <v>101</v>
      </c>
      <c r="F7456" s="4" t="s">
        <v>71</v>
      </c>
      <c r="G7456" s="4" t="s">
        <v>31</v>
      </c>
      <c r="H7456" s="7">
        <v>54.863999999999997</v>
      </c>
      <c r="I7456" s="7">
        <v>101.4172272</v>
      </c>
      <c r="J7456" s="7">
        <v>0</v>
      </c>
      <c r="K7456" s="7">
        <v>0</v>
      </c>
      <c r="L7456" s="7">
        <v>0</v>
      </c>
    </row>
    <row r="7457" spans="1:12">
      <c r="A7457" s="9">
        <v>43777</v>
      </c>
      <c r="B7457" s="4">
        <v>11</v>
      </c>
      <c r="C7457" s="4" t="s">
        <v>15</v>
      </c>
      <c r="D7457" s="4" t="s">
        <v>99</v>
      </c>
      <c r="E7457" s="4" t="s">
        <v>101</v>
      </c>
      <c r="F7457" s="4" t="s">
        <v>71</v>
      </c>
      <c r="G7457" s="4" t="s">
        <v>31</v>
      </c>
      <c r="H7457" s="7">
        <v>54.863999999999997</v>
      </c>
      <c r="I7457" s="7">
        <v>101.4172272</v>
      </c>
      <c r="J7457" s="7">
        <v>3760.9450410029399</v>
      </c>
      <c r="K7457" s="7">
        <v>1.7168798588015399</v>
      </c>
      <c r="L7457" s="7">
        <v>3.7083887469987302E-3</v>
      </c>
    </row>
    <row r="7458" spans="1:12">
      <c r="A7458" s="9">
        <v>43778</v>
      </c>
      <c r="B7458" s="4">
        <v>11</v>
      </c>
      <c r="C7458" s="4" t="s">
        <v>15</v>
      </c>
      <c r="D7458" s="4" t="s">
        <v>99</v>
      </c>
      <c r="E7458" s="4" t="s">
        <v>101</v>
      </c>
      <c r="F7458" s="4" t="s">
        <v>71</v>
      </c>
      <c r="G7458" s="4" t="s">
        <v>31</v>
      </c>
      <c r="H7458" s="7">
        <v>54.863999999999997</v>
      </c>
      <c r="I7458" s="7">
        <v>101.4172272</v>
      </c>
      <c r="J7458" s="7">
        <v>0</v>
      </c>
      <c r="K7458" s="7">
        <v>0</v>
      </c>
      <c r="L7458" s="7">
        <v>0</v>
      </c>
    </row>
    <row r="7459" spans="1:12">
      <c r="A7459" s="9">
        <v>43779</v>
      </c>
      <c r="B7459" s="4">
        <v>11</v>
      </c>
      <c r="C7459" s="4" t="s">
        <v>15</v>
      </c>
      <c r="D7459" s="4" t="s">
        <v>99</v>
      </c>
      <c r="E7459" s="4" t="s">
        <v>101</v>
      </c>
      <c r="F7459" s="4" t="s">
        <v>71</v>
      </c>
      <c r="G7459" s="4" t="s">
        <v>31</v>
      </c>
      <c r="H7459" s="7">
        <v>54.863999999999997</v>
      </c>
      <c r="I7459" s="7">
        <v>101.4172272</v>
      </c>
      <c r="J7459" s="7">
        <v>0</v>
      </c>
      <c r="K7459" s="7">
        <v>0</v>
      </c>
      <c r="L7459" s="7">
        <v>0</v>
      </c>
    </row>
    <row r="7460" spans="1:12">
      <c r="A7460" s="9">
        <v>43780</v>
      </c>
      <c r="B7460" s="4">
        <v>11</v>
      </c>
      <c r="C7460" s="4" t="s">
        <v>15</v>
      </c>
      <c r="D7460" s="4" t="s">
        <v>99</v>
      </c>
      <c r="E7460" s="4" t="s">
        <v>101</v>
      </c>
      <c r="F7460" s="4" t="s">
        <v>71</v>
      </c>
      <c r="G7460" s="4" t="s">
        <v>31</v>
      </c>
      <c r="H7460" s="7">
        <v>54.863999999999997</v>
      </c>
      <c r="I7460" s="7">
        <v>101.4172272</v>
      </c>
      <c r="J7460" s="7">
        <v>2617.1289797580298</v>
      </c>
      <c r="K7460" s="7">
        <v>1.1947252576799501</v>
      </c>
      <c r="L7460" s="7">
        <v>2.58055662929624E-3</v>
      </c>
    </row>
    <row r="7461" spans="1:12">
      <c r="A7461" s="9">
        <v>43781</v>
      </c>
      <c r="B7461" s="4">
        <v>11</v>
      </c>
      <c r="C7461" s="4" t="s">
        <v>15</v>
      </c>
      <c r="D7461" s="4" t="s">
        <v>99</v>
      </c>
      <c r="E7461" s="4" t="s">
        <v>101</v>
      </c>
      <c r="F7461" s="4" t="s">
        <v>71</v>
      </c>
      <c r="G7461" s="4" t="s">
        <v>31</v>
      </c>
      <c r="H7461" s="7">
        <v>54.863999999999997</v>
      </c>
      <c r="I7461" s="7">
        <v>101.4172272</v>
      </c>
      <c r="J7461" s="7">
        <v>0</v>
      </c>
      <c r="K7461" s="7">
        <v>0</v>
      </c>
      <c r="L7461" s="7">
        <v>0</v>
      </c>
    </row>
    <row r="7462" spans="1:12">
      <c r="A7462" s="9">
        <v>43782</v>
      </c>
      <c r="B7462" s="4">
        <v>11</v>
      </c>
      <c r="C7462" s="4" t="s">
        <v>15</v>
      </c>
      <c r="D7462" s="4" t="s">
        <v>99</v>
      </c>
      <c r="E7462" s="4" t="s">
        <v>101</v>
      </c>
      <c r="F7462" s="4" t="s">
        <v>71</v>
      </c>
      <c r="G7462" s="4" t="s">
        <v>31</v>
      </c>
      <c r="H7462" s="7">
        <v>54.863999999999997</v>
      </c>
      <c r="I7462" s="7">
        <v>101.4172272</v>
      </c>
      <c r="J7462" s="7">
        <v>0</v>
      </c>
      <c r="K7462" s="7">
        <v>0</v>
      </c>
      <c r="L7462" s="7">
        <v>0</v>
      </c>
    </row>
    <row r="7463" spans="1:12">
      <c r="A7463" s="9">
        <v>43783</v>
      </c>
      <c r="B7463" s="4">
        <v>11</v>
      </c>
      <c r="C7463" s="4" t="s">
        <v>15</v>
      </c>
      <c r="D7463" s="4" t="s">
        <v>99</v>
      </c>
      <c r="E7463" s="4" t="s">
        <v>101</v>
      </c>
      <c r="F7463" s="4" t="s">
        <v>71</v>
      </c>
      <c r="G7463" s="4" t="s">
        <v>31</v>
      </c>
      <c r="H7463" s="7">
        <v>54.863999999999997</v>
      </c>
      <c r="I7463" s="7">
        <v>101.4172272</v>
      </c>
      <c r="J7463" s="7">
        <v>0</v>
      </c>
      <c r="K7463" s="7">
        <v>0</v>
      </c>
      <c r="L7463" s="7">
        <v>0</v>
      </c>
    </row>
    <row r="7464" spans="1:12">
      <c r="A7464" s="9">
        <v>43784</v>
      </c>
      <c r="B7464" s="4">
        <v>11</v>
      </c>
      <c r="C7464" s="4" t="s">
        <v>15</v>
      </c>
      <c r="D7464" s="4" t="s">
        <v>99</v>
      </c>
      <c r="E7464" s="4" t="s">
        <v>101</v>
      </c>
      <c r="F7464" s="4" t="s">
        <v>71</v>
      </c>
      <c r="G7464" s="4" t="s">
        <v>31</v>
      </c>
      <c r="H7464" s="7">
        <v>54.863999999999997</v>
      </c>
      <c r="I7464" s="7">
        <v>101.4172272</v>
      </c>
      <c r="J7464" s="7">
        <v>0</v>
      </c>
      <c r="K7464" s="7">
        <v>0</v>
      </c>
      <c r="L7464" s="7">
        <v>0</v>
      </c>
    </row>
    <row r="7465" spans="1:12">
      <c r="A7465" s="9">
        <v>43785</v>
      </c>
      <c r="B7465" s="4">
        <v>11</v>
      </c>
      <c r="C7465" s="4" t="s">
        <v>15</v>
      </c>
      <c r="D7465" s="4" t="s">
        <v>99</v>
      </c>
      <c r="E7465" s="4" t="s">
        <v>101</v>
      </c>
      <c r="F7465" s="4" t="s">
        <v>71</v>
      </c>
      <c r="G7465" s="4" t="s">
        <v>31</v>
      </c>
      <c r="H7465" s="7">
        <v>54.863999999999997</v>
      </c>
      <c r="I7465" s="7">
        <v>101.4172272</v>
      </c>
      <c r="J7465" s="7">
        <v>0</v>
      </c>
      <c r="K7465" s="7">
        <v>0</v>
      </c>
      <c r="L7465" s="7">
        <v>0</v>
      </c>
    </row>
    <row r="7466" spans="1:12">
      <c r="A7466" s="9">
        <v>43786</v>
      </c>
      <c r="B7466" s="4">
        <v>11</v>
      </c>
      <c r="C7466" s="4" t="s">
        <v>15</v>
      </c>
      <c r="D7466" s="4" t="s">
        <v>99</v>
      </c>
      <c r="E7466" s="4" t="s">
        <v>101</v>
      </c>
      <c r="F7466" s="4" t="s">
        <v>71</v>
      </c>
      <c r="G7466" s="4" t="s">
        <v>31</v>
      </c>
      <c r="H7466" s="7">
        <v>54.863999999999997</v>
      </c>
      <c r="I7466" s="7">
        <v>101.4172272</v>
      </c>
      <c r="J7466" s="7">
        <v>0</v>
      </c>
      <c r="K7466" s="7">
        <v>0</v>
      </c>
      <c r="L7466" s="7">
        <v>0</v>
      </c>
    </row>
    <row r="7467" spans="1:12">
      <c r="A7467" s="9">
        <v>43787</v>
      </c>
      <c r="B7467" s="4">
        <v>11</v>
      </c>
      <c r="C7467" s="4" t="s">
        <v>15</v>
      </c>
      <c r="D7467" s="4" t="s">
        <v>99</v>
      </c>
      <c r="E7467" s="4" t="s">
        <v>101</v>
      </c>
      <c r="F7467" s="4" t="s">
        <v>71</v>
      </c>
      <c r="G7467" s="4" t="s">
        <v>31</v>
      </c>
      <c r="H7467" s="7">
        <v>54.863999999999997</v>
      </c>
      <c r="I7467" s="7">
        <v>101.4172272</v>
      </c>
      <c r="J7467" s="7">
        <v>0</v>
      </c>
      <c r="K7467" s="7">
        <v>0</v>
      </c>
      <c r="L7467" s="7">
        <v>0</v>
      </c>
    </row>
    <row r="7468" spans="1:12">
      <c r="A7468" s="9">
        <v>43788</v>
      </c>
      <c r="B7468" s="4">
        <v>11</v>
      </c>
      <c r="C7468" s="4" t="s">
        <v>15</v>
      </c>
      <c r="D7468" s="4" t="s">
        <v>99</v>
      </c>
      <c r="E7468" s="4" t="s">
        <v>101</v>
      </c>
      <c r="F7468" s="4" t="s">
        <v>71</v>
      </c>
      <c r="G7468" s="4" t="s">
        <v>31</v>
      </c>
      <c r="H7468" s="7">
        <v>54.863999999999997</v>
      </c>
      <c r="I7468" s="7">
        <v>101.4172272</v>
      </c>
      <c r="J7468" s="7">
        <v>0</v>
      </c>
      <c r="K7468" s="7">
        <v>0</v>
      </c>
      <c r="L7468" s="7">
        <v>0</v>
      </c>
    </row>
    <row r="7469" spans="1:12">
      <c r="A7469" s="9">
        <v>43789</v>
      </c>
      <c r="B7469" s="4">
        <v>11</v>
      </c>
      <c r="C7469" s="4" t="s">
        <v>15</v>
      </c>
      <c r="D7469" s="4" t="s">
        <v>99</v>
      </c>
      <c r="E7469" s="4" t="s">
        <v>101</v>
      </c>
      <c r="F7469" s="4" t="s">
        <v>71</v>
      </c>
      <c r="G7469" s="4" t="s">
        <v>31</v>
      </c>
      <c r="H7469" s="7">
        <v>54.863999999999997</v>
      </c>
      <c r="I7469" s="7">
        <v>101.4172272</v>
      </c>
      <c r="J7469" s="7">
        <v>0</v>
      </c>
      <c r="K7469" s="7">
        <v>0</v>
      </c>
      <c r="L7469" s="7">
        <v>0</v>
      </c>
    </row>
    <row r="7470" spans="1:12">
      <c r="A7470" s="9">
        <v>43790</v>
      </c>
      <c r="B7470" s="4">
        <v>11</v>
      </c>
      <c r="C7470" s="4" t="s">
        <v>15</v>
      </c>
      <c r="D7470" s="4" t="s">
        <v>99</v>
      </c>
      <c r="E7470" s="4" t="s">
        <v>101</v>
      </c>
      <c r="F7470" s="4" t="s">
        <v>71</v>
      </c>
      <c r="G7470" s="4" t="s">
        <v>31</v>
      </c>
      <c r="H7470" s="7">
        <v>54.863999999999997</v>
      </c>
      <c r="I7470" s="7">
        <v>101.4172272</v>
      </c>
      <c r="J7470" s="7">
        <v>0</v>
      </c>
      <c r="K7470" s="7">
        <v>0</v>
      </c>
      <c r="L7470" s="7">
        <v>0</v>
      </c>
    </row>
    <row r="7471" spans="1:12">
      <c r="A7471" s="9">
        <v>43791</v>
      </c>
      <c r="B7471" s="4">
        <v>11</v>
      </c>
      <c r="C7471" s="4" t="s">
        <v>15</v>
      </c>
      <c r="D7471" s="4" t="s">
        <v>99</v>
      </c>
      <c r="E7471" s="4" t="s">
        <v>101</v>
      </c>
      <c r="F7471" s="4" t="s">
        <v>71</v>
      </c>
      <c r="G7471" s="4" t="s">
        <v>31</v>
      </c>
      <c r="H7471" s="7">
        <v>54.863999999999997</v>
      </c>
      <c r="I7471" s="7">
        <v>101.4172272</v>
      </c>
      <c r="J7471" s="7">
        <v>0</v>
      </c>
      <c r="K7471" s="7">
        <v>0</v>
      </c>
      <c r="L7471" s="7">
        <v>0</v>
      </c>
    </row>
    <row r="7472" spans="1:12">
      <c r="A7472" s="9">
        <v>43792</v>
      </c>
      <c r="B7472" s="4">
        <v>11</v>
      </c>
      <c r="C7472" s="4" t="s">
        <v>15</v>
      </c>
      <c r="D7472" s="4" t="s">
        <v>99</v>
      </c>
      <c r="E7472" s="4" t="s">
        <v>101</v>
      </c>
      <c r="F7472" s="4" t="s">
        <v>71</v>
      </c>
      <c r="G7472" s="4" t="s">
        <v>31</v>
      </c>
      <c r="H7472" s="7">
        <v>54.863999999999997</v>
      </c>
      <c r="I7472" s="7">
        <v>101.4172272</v>
      </c>
      <c r="J7472" s="7">
        <v>0</v>
      </c>
      <c r="K7472" s="7">
        <v>0</v>
      </c>
      <c r="L7472" s="7">
        <v>0</v>
      </c>
    </row>
    <row r="7473" spans="1:12">
      <c r="A7473" s="9">
        <v>43793</v>
      </c>
      <c r="B7473" s="4">
        <v>11</v>
      </c>
      <c r="C7473" s="4" t="s">
        <v>15</v>
      </c>
      <c r="D7473" s="4" t="s">
        <v>99</v>
      </c>
      <c r="E7473" s="4" t="s">
        <v>101</v>
      </c>
      <c r="F7473" s="4" t="s">
        <v>71</v>
      </c>
      <c r="G7473" s="4" t="s">
        <v>31</v>
      </c>
      <c r="H7473" s="7">
        <v>54.863999999999997</v>
      </c>
      <c r="I7473" s="7">
        <v>101.4172272</v>
      </c>
      <c r="J7473" s="7">
        <v>4400.1738582131502</v>
      </c>
      <c r="K7473" s="7">
        <v>2.0086892496511002</v>
      </c>
      <c r="L7473" s="7">
        <v>4.3386848365867701E-3</v>
      </c>
    </row>
    <row r="7474" spans="1:12">
      <c r="A7474" s="9">
        <v>43794</v>
      </c>
      <c r="B7474" s="4">
        <v>11</v>
      </c>
      <c r="C7474" s="4" t="s">
        <v>15</v>
      </c>
      <c r="D7474" s="4" t="s">
        <v>99</v>
      </c>
      <c r="E7474" s="4" t="s">
        <v>101</v>
      </c>
      <c r="F7474" s="4" t="s">
        <v>71</v>
      </c>
      <c r="G7474" s="4" t="s">
        <v>31</v>
      </c>
      <c r="H7474" s="7">
        <v>54.863999999999997</v>
      </c>
      <c r="I7474" s="7">
        <v>101.4172272</v>
      </c>
      <c r="J7474" s="7">
        <v>5359.3905067892601</v>
      </c>
      <c r="K7474" s="7">
        <v>2.4465738042545002</v>
      </c>
      <c r="L7474" s="7">
        <v>5.2844971754357501E-3</v>
      </c>
    </row>
    <row r="7475" spans="1:12">
      <c r="A7475" s="9">
        <v>43795</v>
      </c>
      <c r="B7475" s="4">
        <v>11</v>
      </c>
      <c r="C7475" s="4" t="s">
        <v>15</v>
      </c>
      <c r="D7475" s="4" t="s">
        <v>99</v>
      </c>
      <c r="E7475" s="4" t="s">
        <v>101</v>
      </c>
      <c r="F7475" s="4" t="s">
        <v>71</v>
      </c>
      <c r="G7475" s="4" t="s">
        <v>31</v>
      </c>
      <c r="H7475" s="7">
        <v>54.863999999999997</v>
      </c>
      <c r="I7475" s="7">
        <v>101.4172272</v>
      </c>
      <c r="J7475" s="7">
        <v>3288.32423907353</v>
      </c>
      <c r="K7475" s="7">
        <v>1.5011274011514699</v>
      </c>
      <c r="L7475" s="7">
        <v>3.24237245471993E-3</v>
      </c>
    </row>
    <row r="7476" spans="1:12">
      <c r="A7476" s="9">
        <v>43796</v>
      </c>
      <c r="B7476" s="4">
        <v>11</v>
      </c>
      <c r="C7476" s="4" t="s">
        <v>15</v>
      </c>
      <c r="D7476" s="4" t="s">
        <v>99</v>
      </c>
      <c r="E7476" s="4" t="s">
        <v>101</v>
      </c>
      <c r="F7476" s="4" t="s">
        <v>71</v>
      </c>
      <c r="G7476" s="4" t="s">
        <v>31</v>
      </c>
      <c r="H7476" s="7">
        <v>54.863999999999997</v>
      </c>
      <c r="I7476" s="7">
        <v>101.4172272</v>
      </c>
      <c r="J7476" s="7">
        <v>2354.7702480958601</v>
      </c>
      <c r="K7476" s="7">
        <v>1.0749579073835001</v>
      </c>
      <c r="L7476" s="7">
        <v>2.3218641577058001E-3</v>
      </c>
    </row>
    <row r="7477" spans="1:12">
      <c r="A7477" s="9">
        <v>43797</v>
      </c>
      <c r="B7477" s="4">
        <v>11</v>
      </c>
      <c r="C7477" s="4" t="s">
        <v>15</v>
      </c>
      <c r="D7477" s="4" t="s">
        <v>99</v>
      </c>
      <c r="E7477" s="4" t="s">
        <v>101</v>
      </c>
      <c r="F7477" s="4" t="s">
        <v>71</v>
      </c>
      <c r="G7477" s="4" t="s">
        <v>31</v>
      </c>
      <c r="H7477" s="7">
        <v>54.863999999999997</v>
      </c>
      <c r="I7477" s="7">
        <v>101.4172272</v>
      </c>
      <c r="J7477" s="7">
        <v>4419.6218246757098</v>
      </c>
      <c r="K7477" s="7">
        <v>2.0175672900239801</v>
      </c>
      <c r="L7477" s="7">
        <v>4.3578610327809396E-3</v>
      </c>
    </row>
    <row r="7478" spans="1:12">
      <c r="A7478" s="9">
        <v>43798</v>
      </c>
      <c r="B7478" s="4">
        <v>11</v>
      </c>
      <c r="C7478" s="4" t="s">
        <v>15</v>
      </c>
      <c r="D7478" s="4" t="s">
        <v>99</v>
      </c>
      <c r="E7478" s="4" t="s">
        <v>101</v>
      </c>
      <c r="F7478" s="4" t="s">
        <v>71</v>
      </c>
      <c r="G7478" s="4" t="s">
        <v>31</v>
      </c>
      <c r="H7478" s="7">
        <v>54.863999999999997</v>
      </c>
      <c r="I7478" s="7">
        <v>101.4172272</v>
      </c>
      <c r="J7478" s="7">
        <v>0</v>
      </c>
      <c r="K7478" s="7">
        <v>0</v>
      </c>
      <c r="L7478" s="7">
        <v>0</v>
      </c>
    </row>
    <row r="7479" spans="1:12">
      <c r="A7479" s="9">
        <v>43799</v>
      </c>
      <c r="B7479" s="4">
        <v>11</v>
      </c>
      <c r="C7479" s="4" t="s">
        <v>15</v>
      </c>
      <c r="D7479" s="4" t="s">
        <v>99</v>
      </c>
      <c r="E7479" s="4" t="s">
        <v>101</v>
      </c>
      <c r="F7479" s="4" t="s">
        <v>71</v>
      </c>
      <c r="G7479" s="4" t="s">
        <v>31</v>
      </c>
      <c r="H7479" s="7">
        <v>54.863999999999997</v>
      </c>
      <c r="I7479" s="7">
        <v>101.4172272</v>
      </c>
      <c r="J7479" s="7">
        <v>0</v>
      </c>
      <c r="K7479" s="7">
        <v>0</v>
      </c>
      <c r="L7479" s="7">
        <v>0</v>
      </c>
    </row>
    <row r="7480" spans="1:12">
      <c r="A7480" s="9">
        <v>43800</v>
      </c>
      <c r="B7480" s="4">
        <v>12</v>
      </c>
      <c r="C7480" s="4" t="s">
        <v>15</v>
      </c>
      <c r="D7480" s="4" t="s">
        <v>99</v>
      </c>
      <c r="E7480" s="4" t="s">
        <v>101</v>
      </c>
      <c r="F7480" s="4" t="s">
        <v>71</v>
      </c>
      <c r="G7480" s="4" t="s">
        <v>31</v>
      </c>
      <c r="H7480" s="7">
        <v>54.863999999999997</v>
      </c>
      <c r="I7480" s="7">
        <v>101.4172272</v>
      </c>
      <c r="J7480" s="7">
        <v>0</v>
      </c>
      <c r="K7480" s="7">
        <v>0</v>
      </c>
      <c r="L7480" s="7">
        <v>0</v>
      </c>
    </row>
    <row r="7481" spans="1:12">
      <c r="A7481" s="9">
        <v>43801</v>
      </c>
      <c r="B7481" s="4">
        <v>12</v>
      </c>
      <c r="C7481" s="4" t="s">
        <v>15</v>
      </c>
      <c r="D7481" s="4" t="s">
        <v>99</v>
      </c>
      <c r="E7481" s="4" t="s">
        <v>101</v>
      </c>
      <c r="F7481" s="4" t="s">
        <v>71</v>
      </c>
      <c r="G7481" s="4" t="s">
        <v>31</v>
      </c>
      <c r="H7481" s="7">
        <v>54.863999999999997</v>
      </c>
      <c r="I7481" s="7">
        <v>101.4172272</v>
      </c>
      <c r="J7481" s="7">
        <v>0</v>
      </c>
      <c r="K7481" s="7">
        <v>0</v>
      </c>
      <c r="L7481" s="7">
        <v>0</v>
      </c>
    </row>
    <row r="7482" spans="1:12">
      <c r="A7482" s="9">
        <v>43802</v>
      </c>
      <c r="B7482" s="4">
        <v>12</v>
      </c>
      <c r="C7482" s="4" t="s">
        <v>15</v>
      </c>
      <c r="D7482" s="4" t="s">
        <v>99</v>
      </c>
      <c r="E7482" s="4" t="s">
        <v>101</v>
      </c>
      <c r="F7482" s="4" t="s">
        <v>71</v>
      </c>
      <c r="G7482" s="4" t="s">
        <v>31</v>
      </c>
      <c r="H7482" s="7">
        <v>54.863999999999997</v>
      </c>
      <c r="I7482" s="7">
        <v>101.4172272</v>
      </c>
      <c r="J7482" s="7">
        <v>3094.6199029647</v>
      </c>
      <c r="K7482" s="7">
        <v>1.41270093663204</v>
      </c>
      <c r="L7482" s="7">
        <v>3.0513749866794902E-3</v>
      </c>
    </row>
    <row r="7483" spans="1:12">
      <c r="A7483" s="9">
        <v>43803</v>
      </c>
      <c r="B7483" s="4">
        <v>12</v>
      </c>
      <c r="C7483" s="4" t="s">
        <v>15</v>
      </c>
      <c r="D7483" s="4" t="s">
        <v>99</v>
      </c>
      <c r="E7483" s="4" t="s">
        <v>101</v>
      </c>
      <c r="F7483" s="4" t="s">
        <v>71</v>
      </c>
      <c r="G7483" s="4" t="s">
        <v>31</v>
      </c>
      <c r="H7483" s="7">
        <v>54.863999999999997</v>
      </c>
      <c r="I7483" s="7">
        <v>101.4172272</v>
      </c>
      <c r="J7483" s="7">
        <v>0</v>
      </c>
      <c r="K7483" s="7">
        <v>0</v>
      </c>
      <c r="L7483" s="7">
        <v>0</v>
      </c>
    </row>
    <row r="7484" spans="1:12">
      <c r="A7484" s="9">
        <v>43804</v>
      </c>
      <c r="B7484" s="4">
        <v>12</v>
      </c>
      <c r="C7484" s="4" t="s">
        <v>15</v>
      </c>
      <c r="D7484" s="4" t="s">
        <v>99</v>
      </c>
      <c r="E7484" s="4" t="s">
        <v>101</v>
      </c>
      <c r="F7484" s="4" t="s">
        <v>71</v>
      </c>
      <c r="G7484" s="4" t="s">
        <v>31</v>
      </c>
      <c r="H7484" s="7">
        <v>54.863999999999997</v>
      </c>
      <c r="I7484" s="7">
        <v>101.4172272</v>
      </c>
      <c r="J7484" s="7">
        <v>0</v>
      </c>
      <c r="K7484" s="7">
        <v>0</v>
      </c>
      <c r="L7484" s="7">
        <v>0</v>
      </c>
    </row>
    <row r="7485" spans="1:12">
      <c r="A7485" s="9">
        <v>43805</v>
      </c>
      <c r="B7485" s="4">
        <v>12</v>
      </c>
      <c r="C7485" s="4" t="s">
        <v>15</v>
      </c>
      <c r="D7485" s="4" t="s">
        <v>99</v>
      </c>
      <c r="E7485" s="4" t="s">
        <v>101</v>
      </c>
      <c r="F7485" s="4" t="s">
        <v>71</v>
      </c>
      <c r="G7485" s="4" t="s">
        <v>31</v>
      </c>
      <c r="H7485" s="7">
        <v>54.863999999999997</v>
      </c>
      <c r="I7485" s="7">
        <v>101.4172272</v>
      </c>
      <c r="J7485" s="7">
        <v>0</v>
      </c>
      <c r="K7485" s="7">
        <v>0</v>
      </c>
      <c r="L7485" s="7">
        <v>0</v>
      </c>
    </row>
    <row r="7486" spans="1:12">
      <c r="A7486" s="9">
        <v>43806</v>
      </c>
      <c r="B7486" s="4">
        <v>12</v>
      </c>
      <c r="C7486" s="4" t="s">
        <v>15</v>
      </c>
      <c r="D7486" s="4" t="s">
        <v>99</v>
      </c>
      <c r="E7486" s="4" t="s">
        <v>101</v>
      </c>
      <c r="F7486" s="4" t="s">
        <v>71</v>
      </c>
      <c r="G7486" s="4" t="s">
        <v>31</v>
      </c>
      <c r="H7486" s="7">
        <v>54.863999999999997</v>
      </c>
      <c r="I7486" s="7">
        <v>101.4172272</v>
      </c>
      <c r="J7486" s="7">
        <v>0</v>
      </c>
      <c r="K7486" s="7">
        <v>0</v>
      </c>
      <c r="L7486" s="7">
        <v>0</v>
      </c>
    </row>
    <row r="7487" spans="1:12">
      <c r="A7487" s="9">
        <v>43807</v>
      </c>
      <c r="B7487" s="4">
        <v>12</v>
      </c>
      <c r="C7487" s="4" t="s">
        <v>15</v>
      </c>
      <c r="D7487" s="4" t="s">
        <v>99</v>
      </c>
      <c r="E7487" s="4" t="s">
        <v>101</v>
      </c>
      <c r="F7487" s="4" t="s">
        <v>71</v>
      </c>
      <c r="G7487" s="4" t="s">
        <v>31</v>
      </c>
      <c r="H7487" s="7">
        <v>54.863999999999997</v>
      </c>
      <c r="I7487" s="7">
        <v>101.4172272</v>
      </c>
      <c r="J7487" s="7">
        <v>0</v>
      </c>
      <c r="K7487" s="7">
        <v>0</v>
      </c>
      <c r="L7487" s="7">
        <v>0</v>
      </c>
    </row>
    <row r="7488" spans="1:12">
      <c r="A7488" s="9">
        <v>43808</v>
      </c>
      <c r="B7488" s="4">
        <v>12</v>
      </c>
      <c r="C7488" s="4" t="s">
        <v>15</v>
      </c>
      <c r="D7488" s="4" t="s">
        <v>99</v>
      </c>
      <c r="E7488" s="4" t="s">
        <v>101</v>
      </c>
      <c r="F7488" s="4" t="s">
        <v>71</v>
      </c>
      <c r="G7488" s="4" t="s">
        <v>31</v>
      </c>
      <c r="H7488" s="7">
        <v>54.863999999999997</v>
      </c>
      <c r="I7488" s="7">
        <v>101.4172272</v>
      </c>
      <c r="J7488" s="7">
        <v>0</v>
      </c>
      <c r="K7488" s="7">
        <v>0</v>
      </c>
      <c r="L7488" s="7">
        <v>0</v>
      </c>
    </row>
    <row r="7489" spans="1:12">
      <c r="A7489" s="9">
        <v>43809</v>
      </c>
      <c r="B7489" s="4">
        <v>12</v>
      </c>
      <c r="C7489" s="4" t="s">
        <v>15</v>
      </c>
      <c r="D7489" s="4" t="s">
        <v>99</v>
      </c>
      <c r="E7489" s="4" t="s">
        <v>101</v>
      </c>
      <c r="F7489" s="4" t="s">
        <v>71</v>
      </c>
      <c r="G7489" s="4" t="s">
        <v>31</v>
      </c>
      <c r="H7489" s="7">
        <v>54.863999999999997</v>
      </c>
      <c r="I7489" s="7">
        <v>101.4172272</v>
      </c>
      <c r="J7489" s="7">
        <v>0</v>
      </c>
      <c r="K7489" s="7">
        <v>0</v>
      </c>
      <c r="L7489" s="7">
        <v>0</v>
      </c>
    </row>
    <row r="7490" spans="1:12">
      <c r="A7490" s="9">
        <v>43810</v>
      </c>
      <c r="B7490" s="4">
        <v>12</v>
      </c>
      <c r="C7490" s="4" t="s">
        <v>15</v>
      </c>
      <c r="D7490" s="4" t="s">
        <v>99</v>
      </c>
      <c r="E7490" s="4" t="s">
        <v>101</v>
      </c>
      <c r="F7490" s="4" t="s">
        <v>71</v>
      </c>
      <c r="G7490" s="4" t="s">
        <v>31</v>
      </c>
      <c r="H7490" s="7">
        <v>54.863999999999997</v>
      </c>
      <c r="I7490" s="7">
        <v>101.4172272</v>
      </c>
      <c r="J7490" s="7">
        <v>0</v>
      </c>
      <c r="K7490" s="7">
        <v>0</v>
      </c>
      <c r="L7490" s="7">
        <v>0</v>
      </c>
    </row>
    <row r="7491" spans="1:12">
      <c r="A7491" s="9">
        <v>43811</v>
      </c>
      <c r="B7491" s="4">
        <v>12</v>
      </c>
      <c r="C7491" s="4" t="s">
        <v>15</v>
      </c>
      <c r="D7491" s="4" t="s">
        <v>99</v>
      </c>
      <c r="E7491" s="4" t="s">
        <v>101</v>
      </c>
      <c r="F7491" s="4" t="s">
        <v>71</v>
      </c>
      <c r="G7491" s="4" t="s">
        <v>31</v>
      </c>
      <c r="H7491" s="7">
        <v>54.863999999999997</v>
      </c>
      <c r="I7491" s="7">
        <v>101.4172272</v>
      </c>
      <c r="J7491" s="7">
        <v>0</v>
      </c>
      <c r="K7491" s="7">
        <v>0</v>
      </c>
      <c r="L7491" s="7">
        <v>0</v>
      </c>
    </row>
    <row r="7492" spans="1:12">
      <c r="A7492" s="9">
        <v>43812</v>
      </c>
      <c r="B7492" s="4">
        <v>12</v>
      </c>
      <c r="C7492" s="4" t="s">
        <v>15</v>
      </c>
      <c r="D7492" s="4" t="s">
        <v>99</v>
      </c>
      <c r="E7492" s="4" t="s">
        <v>101</v>
      </c>
      <c r="F7492" s="4" t="s">
        <v>71</v>
      </c>
      <c r="G7492" s="4" t="s">
        <v>31</v>
      </c>
      <c r="H7492" s="7">
        <v>54.863999999999997</v>
      </c>
      <c r="I7492" s="7">
        <v>101.4172272</v>
      </c>
      <c r="J7492" s="7">
        <v>0</v>
      </c>
      <c r="K7492" s="7">
        <v>0</v>
      </c>
      <c r="L7492" s="7">
        <v>0</v>
      </c>
    </row>
    <row r="7493" spans="1:12">
      <c r="A7493" s="9">
        <v>43813</v>
      </c>
      <c r="B7493" s="4">
        <v>12</v>
      </c>
      <c r="C7493" s="4" t="s">
        <v>15</v>
      </c>
      <c r="D7493" s="4" t="s">
        <v>99</v>
      </c>
      <c r="E7493" s="4" t="s">
        <v>101</v>
      </c>
      <c r="F7493" s="4" t="s">
        <v>71</v>
      </c>
      <c r="G7493" s="4" t="s">
        <v>31</v>
      </c>
      <c r="H7493" s="7">
        <v>54.863999999999997</v>
      </c>
      <c r="I7493" s="7">
        <v>101.4172272</v>
      </c>
      <c r="J7493" s="7">
        <v>0</v>
      </c>
      <c r="K7493" s="7">
        <v>0</v>
      </c>
      <c r="L7493" s="7">
        <v>0</v>
      </c>
    </row>
    <row r="7494" spans="1:12">
      <c r="A7494" s="9">
        <v>43814</v>
      </c>
      <c r="B7494" s="4">
        <v>12</v>
      </c>
      <c r="C7494" s="4" t="s">
        <v>15</v>
      </c>
      <c r="D7494" s="4" t="s">
        <v>99</v>
      </c>
      <c r="E7494" s="4" t="s">
        <v>101</v>
      </c>
      <c r="F7494" s="4" t="s">
        <v>71</v>
      </c>
      <c r="G7494" s="4" t="s">
        <v>31</v>
      </c>
      <c r="H7494" s="7">
        <v>54.863999999999997</v>
      </c>
      <c r="I7494" s="7">
        <v>101.4172272</v>
      </c>
      <c r="J7494" s="7">
        <v>0</v>
      </c>
      <c r="K7494" s="7">
        <v>0</v>
      </c>
      <c r="L7494" s="7">
        <v>0</v>
      </c>
    </row>
    <row r="7495" spans="1:12">
      <c r="A7495" s="9">
        <v>43815</v>
      </c>
      <c r="B7495" s="4">
        <v>12</v>
      </c>
      <c r="C7495" s="4" t="s">
        <v>15</v>
      </c>
      <c r="D7495" s="4" t="s">
        <v>99</v>
      </c>
      <c r="E7495" s="4" t="s">
        <v>101</v>
      </c>
      <c r="F7495" s="4" t="s">
        <v>71</v>
      </c>
      <c r="G7495" s="4" t="s">
        <v>31</v>
      </c>
      <c r="H7495" s="7">
        <v>54.863999999999997</v>
      </c>
      <c r="I7495" s="7">
        <v>101.4172272</v>
      </c>
      <c r="J7495" s="7">
        <v>0</v>
      </c>
      <c r="K7495" s="7">
        <v>0</v>
      </c>
      <c r="L7495" s="7">
        <v>0</v>
      </c>
    </row>
    <row r="7496" spans="1:12">
      <c r="A7496" s="9">
        <v>43816</v>
      </c>
      <c r="B7496" s="4">
        <v>12</v>
      </c>
      <c r="C7496" s="4" t="s">
        <v>15</v>
      </c>
      <c r="D7496" s="4" t="s">
        <v>99</v>
      </c>
      <c r="E7496" s="4" t="s">
        <v>101</v>
      </c>
      <c r="F7496" s="4" t="s">
        <v>71</v>
      </c>
      <c r="G7496" s="4" t="s">
        <v>31</v>
      </c>
      <c r="H7496" s="7">
        <v>54.863999999999997</v>
      </c>
      <c r="I7496" s="7">
        <v>101.4172272</v>
      </c>
      <c r="J7496" s="7">
        <v>0</v>
      </c>
      <c r="K7496" s="7">
        <v>0</v>
      </c>
      <c r="L7496" s="7">
        <v>0</v>
      </c>
    </row>
    <row r="7497" spans="1:12">
      <c r="A7497" s="9">
        <v>43817</v>
      </c>
      <c r="B7497" s="4">
        <v>12</v>
      </c>
      <c r="C7497" s="4" t="s">
        <v>15</v>
      </c>
      <c r="D7497" s="4" t="s">
        <v>99</v>
      </c>
      <c r="E7497" s="4" t="s">
        <v>101</v>
      </c>
      <c r="F7497" s="4" t="s">
        <v>71</v>
      </c>
      <c r="G7497" s="4" t="s">
        <v>31</v>
      </c>
      <c r="H7497" s="7">
        <v>54.863999999999997</v>
      </c>
      <c r="I7497" s="7">
        <v>101.4172272</v>
      </c>
      <c r="J7497" s="7">
        <v>3449.8438299823101</v>
      </c>
      <c r="K7497" s="7">
        <v>1.5748614571958499</v>
      </c>
      <c r="L7497" s="7">
        <v>3.4016349344466301E-3</v>
      </c>
    </row>
    <row r="7498" spans="1:12">
      <c r="A7498" s="9">
        <v>43818</v>
      </c>
      <c r="B7498" s="4">
        <v>12</v>
      </c>
      <c r="C7498" s="4" t="s">
        <v>15</v>
      </c>
      <c r="D7498" s="4" t="s">
        <v>99</v>
      </c>
      <c r="E7498" s="4" t="s">
        <v>101</v>
      </c>
      <c r="F7498" s="4" t="s">
        <v>71</v>
      </c>
      <c r="G7498" s="4" t="s">
        <v>31</v>
      </c>
      <c r="H7498" s="7">
        <v>54.863999999999997</v>
      </c>
      <c r="I7498" s="7">
        <v>101.4172272</v>
      </c>
      <c r="J7498" s="7">
        <v>0</v>
      </c>
      <c r="K7498" s="7">
        <v>0</v>
      </c>
      <c r="L7498" s="7">
        <v>0</v>
      </c>
    </row>
    <row r="7499" spans="1:12">
      <c r="A7499" s="9">
        <v>43819</v>
      </c>
      <c r="B7499" s="4">
        <v>12</v>
      </c>
      <c r="C7499" s="4" t="s">
        <v>15</v>
      </c>
      <c r="D7499" s="4" t="s">
        <v>99</v>
      </c>
      <c r="E7499" s="4" t="s">
        <v>101</v>
      </c>
      <c r="F7499" s="4" t="s">
        <v>71</v>
      </c>
      <c r="G7499" s="4" t="s">
        <v>31</v>
      </c>
      <c r="H7499" s="7">
        <v>54.863999999999997</v>
      </c>
      <c r="I7499" s="7">
        <v>101.4172272</v>
      </c>
      <c r="J7499" s="7">
        <v>0</v>
      </c>
      <c r="K7499" s="7">
        <v>0</v>
      </c>
      <c r="L7499" s="7">
        <v>0</v>
      </c>
    </row>
    <row r="7500" spans="1:12">
      <c r="A7500" s="9">
        <v>43820</v>
      </c>
      <c r="B7500" s="4">
        <v>12</v>
      </c>
      <c r="C7500" s="4" t="s">
        <v>15</v>
      </c>
      <c r="D7500" s="4" t="s">
        <v>99</v>
      </c>
      <c r="E7500" s="4" t="s">
        <v>101</v>
      </c>
      <c r="F7500" s="4" t="s">
        <v>71</v>
      </c>
      <c r="G7500" s="4" t="s">
        <v>31</v>
      </c>
      <c r="H7500" s="7">
        <v>54.863999999999997</v>
      </c>
      <c r="I7500" s="7">
        <v>101.4172272</v>
      </c>
      <c r="J7500" s="7">
        <v>0</v>
      </c>
      <c r="K7500" s="7">
        <v>0</v>
      </c>
      <c r="L7500" s="7">
        <v>0</v>
      </c>
    </row>
    <row r="7501" spans="1:12">
      <c r="A7501" s="9">
        <v>43821</v>
      </c>
      <c r="B7501" s="4">
        <v>12</v>
      </c>
      <c r="C7501" s="4" t="s">
        <v>15</v>
      </c>
      <c r="D7501" s="4" t="s">
        <v>99</v>
      </c>
      <c r="E7501" s="4" t="s">
        <v>101</v>
      </c>
      <c r="F7501" s="4" t="s">
        <v>71</v>
      </c>
      <c r="G7501" s="4" t="s">
        <v>31</v>
      </c>
      <c r="H7501" s="7">
        <v>54.863999999999997</v>
      </c>
      <c r="I7501" s="7">
        <v>101.4172272</v>
      </c>
      <c r="J7501" s="7">
        <v>0</v>
      </c>
      <c r="K7501" s="7">
        <v>0</v>
      </c>
      <c r="L7501" s="7">
        <v>0</v>
      </c>
    </row>
    <row r="7502" spans="1:12">
      <c r="A7502" s="9">
        <v>43822</v>
      </c>
      <c r="B7502" s="4">
        <v>12</v>
      </c>
      <c r="C7502" s="4" t="s">
        <v>15</v>
      </c>
      <c r="D7502" s="4" t="s">
        <v>99</v>
      </c>
      <c r="E7502" s="4" t="s">
        <v>101</v>
      </c>
      <c r="F7502" s="4" t="s">
        <v>71</v>
      </c>
      <c r="G7502" s="4" t="s">
        <v>31</v>
      </c>
      <c r="H7502" s="7">
        <v>54.863999999999997</v>
      </c>
      <c r="I7502" s="7">
        <v>101.4172272</v>
      </c>
      <c r="J7502" s="7">
        <v>0</v>
      </c>
      <c r="K7502" s="7">
        <v>0</v>
      </c>
      <c r="L7502" s="7">
        <v>0</v>
      </c>
    </row>
    <row r="7503" spans="1:12">
      <c r="A7503" s="9">
        <v>43823</v>
      </c>
      <c r="B7503" s="4">
        <v>12</v>
      </c>
      <c r="C7503" s="4" t="s">
        <v>15</v>
      </c>
      <c r="D7503" s="4" t="s">
        <v>99</v>
      </c>
      <c r="E7503" s="4" t="s">
        <v>101</v>
      </c>
      <c r="F7503" s="4" t="s">
        <v>71</v>
      </c>
      <c r="G7503" s="4" t="s">
        <v>31</v>
      </c>
      <c r="H7503" s="7">
        <v>54.863999999999997</v>
      </c>
      <c r="I7503" s="7">
        <v>101.4172272</v>
      </c>
      <c r="J7503" s="7">
        <v>0</v>
      </c>
      <c r="K7503" s="7">
        <v>0</v>
      </c>
      <c r="L7503" s="7">
        <v>0</v>
      </c>
    </row>
    <row r="7504" spans="1:12">
      <c r="A7504" s="9">
        <v>43824</v>
      </c>
      <c r="B7504" s="4">
        <v>12</v>
      </c>
      <c r="C7504" s="4" t="s">
        <v>15</v>
      </c>
      <c r="D7504" s="4" t="s">
        <v>99</v>
      </c>
      <c r="E7504" s="4" t="s">
        <v>101</v>
      </c>
      <c r="F7504" s="4" t="s">
        <v>71</v>
      </c>
      <c r="G7504" s="4" t="s">
        <v>31</v>
      </c>
      <c r="H7504" s="7">
        <v>54.863999999999997</v>
      </c>
      <c r="I7504" s="7">
        <v>101.4172272</v>
      </c>
      <c r="J7504" s="7">
        <v>0</v>
      </c>
      <c r="K7504" s="7">
        <v>0</v>
      </c>
      <c r="L7504" s="7">
        <v>0</v>
      </c>
    </row>
    <row r="7505" spans="1:12">
      <c r="A7505" s="9">
        <v>43825</v>
      </c>
      <c r="B7505" s="4">
        <v>12</v>
      </c>
      <c r="C7505" s="4" t="s">
        <v>15</v>
      </c>
      <c r="D7505" s="4" t="s">
        <v>99</v>
      </c>
      <c r="E7505" s="4" t="s">
        <v>101</v>
      </c>
      <c r="F7505" s="4" t="s">
        <v>71</v>
      </c>
      <c r="G7505" s="4" t="s">
        <v>31</v>
      </c>
      <c r="H7505" s="7">
        <v>54.863999999999997</v>
      </c>
      <c r="I7505" s="7">
        <v>101.4172272</v>
      </c>
      <c r="J7505" s="7">
        <v>0</v>
      </c>
      <c r="K7505" s="7">
        <v>0</v>
      </c>
      <c r="L7505" s="7">
        <v>0</v>
      </c>
    </row>
    <row r="7506" spans="1:12">
      <c r="A7506" s="9">
        <v>43826</v>
      </c>
      <c r="B7506" s="4">
        <v>12</v>
      </c>
      <c r="C7506" s="4" t="s">
        <v>15</v>
      </c>
      <c r="D7506" s="4" t="s">
        <v>99</v>
      </c>
      <c r="E7506" s="4" t="s">
        <v>101</v>
      </c>
      <c r="F7506" s="4" t="s">
        <v>71</v>
      </c>
      <c r="G7506" s="4" t="s">
        <v>31</v>
      </c>
      <c r="H7506" s="7">
        <v>54.863999999999997</v>
      </c>
      <c r="I7506" s="7">
        <v>101.4172272</v>
      </c>
      <c r="J7506" s="7">
        <v>0</v>
      </c>
      <c r="K7506" s="7">
        <v>0</v>
      </c>
      <c r="L7506" s="7">
        <v>0</v>
      </c>
    </row>
    <row r="7507" spans="1:12">
      <c r="A7507" s="9">
        <v>43827</v>
      </c>
      <c r="B7507" s="4">
        <v>12</v>
      </c>
      <c r="C7507" s="4" t="s">
        <v>15</v>
      </c>
      <c r="D7507" s="4" t="s">
        <v>99</v>
      </c>
      <c r="E7507" s="4" t="s">
        <v>101</v>
      </c>
      <c r="F7507" s="4" t="s">
        <v>71</v>
      </c>
      <c r="G7507" s="4" t="s">
        <v>31</v>
      </c>
      <c r="H7507" s="7">
        <v>54.863999999999997</v>
      </c>
      <c r="I7507" s="7">
        <v>101.4172272</v>
      </c>
      <c r="J7507" s="7">
        <v>0</v>
      </c>
      <c r="K7507" s="7">
        <v>0</v>
      </c>
      <c r="L7507" s="7">
        <v>0</v>
      </c>
    </row>
    <row r="7508" spans="1:12">
      <c r="A7508" s="9">
        <v>43828</v>
      </c>
      <c r="B7508" s="4">
        <v>12</v>
      </c>
      <c r="C7508" s="4" t="s">
        <v>15</v>
      </c>
      <c r="D7508" s="4" t="s">
        <v>99</v>
      </c>
      <c r="E7508" s="4" t="s">
        <v>101</v>
      </c>
      <c r="F7508" s="4" t="s">
        <v>71</v>
      </c>
      <c r="G7508" s="4" t="s">
        <v>31</v>
      </c>
      <c r="H7508" s="7">
        <v>54.863999999999997</v>
      </c>
      <c r="I7508" s="7">
        <v>101.4172272</v>
      </c>
      <c r="J7508" s="7">
        <v>0</v>
      </c>
      <c r="K7508" s="7">
        <v>0</v>
      </c>
      <c r="L7508" s="7">
        <v>0</v>
      </c>
    </row>
    <row r="7509" spans="1:12">
      <c r="A7509" s="9">
        <v>43829</v>
      </c>
      <c r="B7509" s="4">
        <v>12</v>
      </c>
      <c r="C7509" s="4" t="s">
        <v>15</v>
      </c>
      <c r="D7509" s="4" t="s">
        <v>99</v>
      </c>
      <c r="E7509" s="4" t="s">
        <v>101</v>
      </c>
      <c r="F7509" s="4" t="s">
        <v>71</v>
      </c>
      <c r="G7509" s="4" t="s">
        <v>31</v>
      </c>
      <c r="H7509" s="7">
        <v>54.863999999999997</v>
      </c>
      <c r="I7509" s="7">
        <v>101.4172272</v>
      </c>
      <c r="J7509" s="7">
        <v>0</v>
      </c>
      <c r="K7509" s="7">
        <v>0</v>
      </c>
      <c r="L7509" s="7">
        <v>0</v>
      </c>
    </row>
    <row r="7510" spans="1:12">
      <c r="A7510" s="9">
        <v>43830</v>
      </c>
      <c r="B7510" s="4">
        <v>12</v>
      </c>
      <c r="C7510" s="4" t="s">
        <v>15</v>
      </c>
      <c r="D7510" s="4" t="s">
        <v>99</v>
      </c>
      <c r="E7510" s="4" t="s">
        <v>101</v>
      </c>
      <c r="F7510" s="4" t="s">
        <v>71</v>
      </c>
      <c r="G7510" s="4" t="s">
        <v>31</v>
      </c>
      <c r="H7510" s="7">
        <v>54.863999999999997</v>
      </c>
      <c r="I7510" s="7">
        <v>101.4172272</v>
      </c>
      <c r="J7510" s="7">
        <v>0</v>
      </c>
      <c r="K7510" s="7">
        <v>0</v>
      </c>
      <c r="L7510" s="7">
        <v>0</v>
      </c>
    </row>
    <row r="7511" spans="1:12">
      <c r="A7511" s="9">
        <v>43831</v>
      </c>
      <c r="B7511" s="4">
        <v>1</v>
      </c>
      <c r="C7511" s="4" t="s">
        <v>15</v>
      </c>
      <c r="D7511" s="4" t="s">
        <v>99</v>
      </c>
      <c r="E7511" s="4" t="s">
        <v>101</v>
      </c>
      <c r="F7511" s="4" t="s">
        <v>71</v>
      </c>
      <c r="G7511" s="4" t="s">
        <v>31</v>
      </c>
      <c r="H7511" s="7">
        <v>54.863999999999997</v>
      </c>
      <c r="I7511" s="7">
        <v>101.4172272</v>
      </c>
      <c r="J7511" s="7">
        <v>5629.7363580096198</v>
      </c>
      <c r="K7511" s="7">
        <v>2.5699872925694001</v>
      </c>
      <c r="L7511" s="7">
        <v>5.5510651527747798E-3</v>
      </c>
    </row>
    <row r="7512" spans="1:12">
      <c r="A7512" s="9">
        <v>43832</v>
      </c>
      <c r="B7512" s="4">
        <v>1</v>
      </c>
      <c r="C7512" s="4" t="s">
        <v>15</v>
      </c>
      <c r="D7512" s="4" t="s">
        <v>99</v>
      </c>
      <c r="E7512" s="4" t="s">
        <v>101</v>
      </c>
      <c r="F7512" s="4" t="s">
        <v>71</v>
      </c>
      <c r="G7512" s="4" t="s">
        <v>31</v>
      </c>
      <c r="H7512" s="7">
        <v>54.863999999999997</v>
      </c>
      <c r="I7512" s="7">
        <v>101.4172272</v>
      </c>
      <c r="J7512" s="7">
        <v>2342.5079908841599</v>
      </c>
      <c r="K7512" s="7">
        <v>1.0693601594237001</v>
      </c>
      <c r="L7512" s="7">
        <v>2.3097732560412201E-3</v>
      </c>
    </row>
    <row r="7513" spans="1:12">
      <c r="A7513" s="9">
        <v>43833</v>
      </c>
      <c r="B7513" s="4">
        <v>1</v>
      </c>
      <c r="C7513" s="4" t="s">
        <v>15</v>
      </c>
      <c r="D7513" s="4" t="s">
        <v>99</v>
      </c>
      <c r="E7513" s="4" t="s">
        <v>101</v>
      </c>
      <c r="F7513" s="4" t="s">
        <v>71</v>
      </c>
      <c r="G7513" s="4" t="s">
        <v>31</v>
      </c>
      <c r="H7513" s="7">
        <v>54.863999999999997</v>
      </c>
      <c r="I7513" s="7">
        <v>101.4172272</v>
      </c>
      <c r="J7513" s="7">
        <v>3153.2667511813402</v>
      </c>
      <c r="K7513" s="7">
        <v>1.4394733545715701</v>
      </c>
      <c r="L7513" s="7">
        <v>3.10920229061572E-3</v>
      </c>
    </row>
    <row r="7514" spans="1:12">
      <c r="A7514" s="9">
        <v>43834</v>
      </c>
      <c r="B7514" s="4">
        <v>1</v>
      </c>
      <c r="C7514" s="4" t="s">
        <v>15</v>
      </c>
      <c r="D7514" s="4" t="s">
        <v>99</v>
      </c>
      <c r="E7514" s="4" t="s">
        <v>101</v>
      </c>
      <c r="F7514" s="4" t="s">
        <v>71</v>
      </c>
      <c r="G7514" s="4" t="s">
        <v>31</v>
      </c>
      <c r="H7514" s="7">
        <v>54.863999999999997</v>
      </c>
      <c r="I7514" s="7">
        <v>101.4172272</v>
      </c>
      <c r="J7514" s="7">
        <v>3240.6188188278802</v>
      </c>
      <c r="K7514" s="7">
        <v>1.4793497696566</v>
      </c>
      <c r="L7514" s="7">
        <v>3.1953336807731998E-3</v>
      </c>
    </row>
    <row r="7515" spans="1:12">
      <c r="A7515" s="9">
        <v>43835</v>
      </c>
      <c r="B7515" s="4">
        <v>1</v>
      </c>
      <c r="C7515" s="4" t="s">
        <v>15</v>
      </c>
      <c r="D7515" s="4" t="s">
        <v>99</v>
      </c>
      <c r="E7515" s="4" t="s">
        <v>101</v>
      </c>
      <c r="F7515" s="4" t="s">
        <v>71</v>
      </c>
      <c r="G7515" s="4" t="s">
        <v>31</v>
      </c>
      <c r="H7515" s="7">
        <v>54.863999999999997</v>
      </c>
      <c r="I7515" s="7">
        <v>101.4172272</v>
      </c>
      <c r="J7515" s="7">
        <v>4397.7340854653303</v>
      </c>
      <c r="K7515" s="7">
        <v>2.0075754879116698</v>
      </c>
      <c r="L7515" s="7">
        <v>4.3362791577734403E-3</v>
      </c>
    </row>
    <row r="7516" spans="1:12">
      <c r="A7516" s="9">
        <v>43836</v>
      </c>
      <c r="B7516" s="4">
        <v>1</v>
      </c>
      <c r="C7516" s="4" t="s">
        <v>15</v>
      </c>
      <c r="D7516" s="4" t="s">
        <v>99</v>
      </c>
      <c r="E7516" s="4" t="s">
        <v>101</v>
      </c>
      <c r="F7516" s="4" t="s">
        <v>71</v>
      </c>
      <c r="G7516" s="4" t="s">
        <v>31</v>
      </c>
      <c r="H7516" s="7">
        <v>54.863999999999997</v>
      </c>
      <c r="I7516" s="7">
        <v>101.4172272</v>
      </c>
      <c r="J7516" s="7">
        <v>0</v>
      </c>
      <c r="K7516" s="7">
        <v>0</v>
      </c>
      <c r="L7516" s="7">
        <v>0</v>
      </c>
    </row>
    <row r="7517" spans="1:12">
      <c r="A7517" s="9">
        <v>43837</v>
      </c>
      <c r="B7517" s="4">
        <v>1</v>
      </c>
      <c r="C7517" s="4" t="s">
        <v>15</v>
      </c>
      <c r="D7517" s="4" t="s">
        <v>99</v>
      </c>
      <c r="E7517" s="4" t="s">
        <v>101</v>
      </c>
      <c r="F7517" s="4" t="s">
        <v>71</v>
      </c>
      <c r="G7517" s="4" t="s">
        <v>31</v>
      </c>
      <c r="H7517" s="7">
        <v>54.863999999999997</v>
      </c>
      <c r="I7517" s="7">
        <v>101.4172272</v>
      </c>
      <c r="J7517" s="7">
        <v>0</v>
      </c>
      <c r="K7517" s="7">
        <v>0</v>
      </c>
      <c r="L7517" s="7">
        <v>0</v>
      </c>
    </row>
    <row r="7518" spans="1:12">
      <c r="A7518" s="9">
        <v>43838</v>
      </c>
      <c r="B7518" s="4">
        <v>1</v>
      </c>
      <c r="C7518" s="4" t="s">
        <v>15</v>
      </c>
      <c r="D7518" s="4" t="s">
        <v>99</v>
      </c>
      <c r="E7518" s="4" t="s">
        <v>101</v>
      </c>
      <c r="F7518" s="4" t="s">
        <v>71</v>
      </c>
      <c r="G7518" s="4" t="s">
        <v>31</v>
      </c>
      <c r="H7518" s="7">
        <v>54.863999999999997</v>
      </c>
      <c r="I7518" s="7">
        <v>101.4172272</v>
      </c>
      <c r="J7518" s="7">
        <v>3186.2330371330199</v>
      </c>
      <c r="K7518" s="7">
        <v>1.4545225381551801</v>
      </c>
      <c r="L7518" s="7">
        <v>3.1417078982544102E-3</v>
      </c>
    </row>
    <row r="7519" spans="1:12">
      <c r="A7519" s="9">
        <v>43839</v>
      </c>
      <c r="B7519" s="4">
        <v>1</v>
      </c>
      <c r="C7519" s="4" t="s">
        <v>15</v>
      </c>
      <c r="D7519" s="4" t="s">
        <v>99</v>
      </c>
      <c r="E7519" s="4" t="s">
        <v>101</v>
      </c>
      <c r="F7519" s="4" t="s">
        <v>71</v>
      </c>
      <c r="G7519" s="4" t="s">
        <v>31</v>
      </c>
      <c r="H7519" s="7">
        <v>54.863999999999997</v>
      </c>
      <c r="I7519" s="7">
        <v>101.4172272</v>
      </c>
      <c r="J7519" s="7">
        <v>0</v>
      </c>
      <c r="K7519" s="7">
        <v>0</v>
      </c>
      <c r="L7519" s="7">
        <v>0</v>
      </c>
    </row>
    <row r="7520" spans="1:12">
      <c r="A7520" s="9">
        <v>43840</v>
      </c>
      <c r="B7520" s="4">
        <v>1</v>
      </c>
      <c r="C7520" s="4" t="s">
        <v>15</v>
      </c>
      <c r="D7520" s="4" t="s">
        <v>99</v>
      </c>
      <c r="E7520" s="4" t="s">
        <v>101</v>
      </c>
      <c r="F7520" s="4" t="s">
        <v>71</v>
      </c>
      <c r="G7520" s="4" t="s">
        <v>31</v>
      </c>
      <c r="H7520" s="7">
        <v>54.863999999999997</v>
      </c>
      <c r="I7520" s="7">
        <v>101.4172272</v>
      </c>
      <c r="J7520" s="7">
        <v>0</v>
      </c>
      <c r="K7520" s="7">
        <v>0</v>
      </c>
      <c r="L7520" s="7">
        <v>0</v>
      </c>
    </row>
    <row r="7521" spans="1:12">
      <c r="A7521" s="9">
        <v>43841</v>
      </c>
      <c r="B7521" s="4">
        <v>1</v>
      </c>
      <c r="C7521" s="4" t="s">
        <v>15</v>
      </c>
      <c r="D7521" s="4" t="s">
        <v>99</v>
      </c>
      <c r="E7521" s="4" t="s">
        <v>101</v>
      </c>
      <c r="F7521" s="4" t="s">
        <v>71</v>
      </c>
      <c r="G7521" s="4" t="s">
        <v>31</v>
      </c>
      <c r="H7521" s="7">
        <v>54.863999999999997</v>
      </c>
      <c r="I7521" s="7">
        <v>101.4172272</v>
      </c>
      <c r="J7521" s="7">
        <v>4976.18540184208</v>
      </c>
      <c r="K7521" s="7">
        <v>2.2716398131163902</v>
      </c>
      <c r="L7521" s="7">
        <v>4.9066470650285E-3</v>
      </c>
    </row>
    <row r="7522" spans="1:12">
      <c r="A7522" s="9">
        <v>43842</v>
      </c>
      <c r="B7522" s="4">
        <v>1</v>
      </c>
      <c r="C7522" s="4" t="s">
        <v>15</v>
      </c>
      <c r="D7522" s="4" t="s">
        <v>99</v>
      </c>
      <c r="E7522" s="4" t="s">
        <v>101</v>
      </c>
      <c r="F7522" s="4" t="s">
        <v>71</v>
      </c>
      <c r="G7522" s="4" t="s">
        <v>31</v>
      </c>
      <c r="H7522" s="7">
        <v>54.863999999999997</v>
      </c>
      <c r="I7522" s="7">
        <v>101.4172272</v>
      </c>
      <c r="J7522" s="7">
        <v>4500.0312888439503</v>
      </c>
      <c r="K7522" s="7">
        <v>2.0542743910271599</v>
      </c>
      <c r="L7522" s="7">
        <v>4.4371468369665303E-3</v>
      </c>
    </row>
    <row r="7523" spans="1:12">
      <c r="A7523" s="9">
        <v>43843</v>
      </c>
      <c r="B7523" s="4">
        <v>1</v>
      </c>
      <c r="C7523" s="4" t="s">
        <v>15</v>
      </c>
      <c r="D7523" s="4" t="s">
        <v>99</v>
      </c>
      <c r="E7523" s="4" t="s">
        <v>101</v>
      </c>
      <c r="F7523" s="4" t="s">
        <v>71</v>
      </c>
      <c r="G7523" s="4" t="s">
        <v>31</v>
      </c>
      <c r="H7523" s="7">
        <v>54.863999999999997</v>
      </c>
      <c r="I7523" s="7">
        <v>101.4172272</v>
      </c>
      <c r="J7523" s="7">
        <v>7161.4254677480103</v>
      </c>
      <c r="K7523" s="7">
        <v>3.2692068115428099</v>
      </c>
      <c r="L7523" s="7">
        <v>7.0613500935351996E-3</v>
      </c>
    </row>
    <row r="7524" spans="1:12">
      <c r="A7524" s="9">
        <v>43844</v>
      </c>
      <c r="B7524" s="4">
        <v>1</v>
      </c>
      <c r="C7524" s="4" t="s">
        <v>15</v>
      </c>
      <c r="D7524" s="4" t="s">
        <v>99</v>
      </c>
      <c r="E7524" s="4" t="s">
        <v>101</v>
      </c>
      <c r="F7524" s="4" t="s">
        <v>71</v>
      </c>
      <c r="G7524" s="4" t="s">
        <v>31</v>
      </c>
      <c r="H7524" s="7">
        <v>54.863999999999997</v>
      </c>
      <c r="I7524" s="7">
        <v>101.4172272</v>
      </c>
      <c r="J7524" s="7">
        <v>0</v>
      </c>
      <c r="K7524" s="7">
        <v>0</v>
      </c>
      <c r="L7524" s="7">
        <v>0</v>
      </c>
    </row>
    <row r="7525" spans="1:12">
      <c r="A7525" s="9">
        <v>43845</v>
      </c>
      <c r="B7525" s="4">
        <v>1</v>
      </c>
      <c r="C7525" s="4" t="s">
        <v>15</v>
      </c>
      <c r="D7525" s="4" t="s">
        <v>99</v>
      </c>
      <c r="E7525" s="4" t="s">
        <v>101</v>
      </c>
      <c r="F7525" s="4" t="s">
        <v>71</v>
      </c>
      <c r="G7525" s="4" t="s">
        <v>31</v>
      </c>
      <c r="H7525" s="7">
        <v>54.863999999999997</v>
      </c>
      <c r="I7525" s="7">
        <v>101.4172272</v>
      </c>
      <c r="J7525" s="7">
        <v>0</v>
      </c>
      <c r="K7525" s="7">
        <v>0</v>
      </c>
      <c r="L7525" s="7">
        <v>0</v>
      </c>
    </row>
    <row r="7526" spans="1:12">
      <c r="A7526" s="9">
        <v>43846</v>
      </c>
      <c r="B7526" s="4">
        <v>1</v>
      </c>
      <c r="C7526" s="4" t="s">
        <v>15</v>
      </c>
      <c r="D7526" s="4" t="s">
        <v>99</v>
      </c>
      <c r="E7526" s="4" t="s">
        <v>101</v>
      </c>
      <c r="F7526" s="4" t="s">
        <v>71</v>
      </c>
      <c r="G7526" s="4" t="s">
        <v>31</v>
      </c>
      <c r="H7526" s="7">
        <v>54.863999999999997</v>
      </c>
      <c r="I7526" s="7">
        <v>101.4172272</v>
      </c>
      <c r="J7526" s="7">
        <v>0</v>
      </c>
      <c r="K7526" s="7">
        <v>0</v>
      </c>
      <c r="L7526" s="7">
        <v>0</v>
      </c>
    </row>
    <row r="7527" spans="1:12">
      <c r="A7527" s="9">
        <v>43847</v>
      </c>
      <c r="B7527" s="4">
        <v>1</v>
      </c>
      <c r="C7527" s="4" t="s">
        <v>15</v>
      </c>
      <c r="D7527" s="4" t="s">
        <v>99</v>
      </c>
      <c r="E7527" s="4" t="s">
        <v>101</v>
      </c>
      <c r="F7527" s="4" t="s">
        <v>71</v>
      </c>
      <c r="G7527" s="4" t="s">
        <v>31</v>
      </c>
      <c r="H7527" s="7">
        <v>54.863999999999997</v>
      </c>
      <c r="I7527" s="7">
        <v>101.4172272</v>
      </c>
      <c r="J7527" s="7">
        <v>0</v>
      </c>
      <c r="K7527" s="7">
        <v>0</v>
      </c>
      <c r="L7527" s="7">
        <v>0</v>
      </c>
    </row>
    <row r="7528" spans="1:12">
      <c r="A7528" s="9">
        <v>43848</v>
      </c>
      <c r="B7528" s="4">
        <v>1</v>
      </c>
      <c r="C7528" s="4" t="s">
        <v>15</v>
      </c>
      <c r="D7528" s="4" t="s">
        <v>99</v>
      </c>
      <c r="E7528" s="4" t="s">
        <v>101</v>
      </c>
      <c r="F7528" s="4" t="s">
        <v>71</v>
      </c>
      <c r="G7528" s="4" t="s">
        <v>31</v>
      </c>
      <c r="H7528" s="7">
        <v>54.863999999999997</v>
      </c>
      <c r="I7528" s="7">
        <v>101.4172272</v>
      </c>
      <c r="J7528" s="7">
        <v>0</v>
      </c>
      <c r="K7528" s="7">
        <v>0</v>
      </c>
      <c r="L7528" s="7">
        <v>0</v>
      </c>
    </row>
    <row r="7529" spans="1:12">
      <c r="A7529" s="9">
        <v>43849</v>
      </c>
      <c r="B7529" s="4">
        <v>1</v>
      </c>
      <c r="C7529" s="4" t="s">
        <v>15</v>
      </c>
      <c r="D7529" s="4" t="s">
        <v>99</v>
      </c>
      <c r="E7529" s="4" t="s">
        <v>101</v>
      </c>
      <c r="F7529" s="4" t="s">
        <v>71</v>
      </c>
      <c r="G7529" s="4" t="s">
        <v>31</v>
      </c>
      <c r="H7529" s="7">
        <v>54.863999999999997</v>
      </c>
      <c r="I7529" s="7">
        <v>101.4172272</v>
      </c>
      <c r="J7529" s="7">
        <v>0</v>
      </c>
      <c r="K7529" s="7">
        <v>0</v>
      </c>
      <c r="L7529" s="7">
        <v>0</v>
      </c>
    </row>
    <row r="7530" spans="1:12">
      <c r="A7530" s="9">
        <v>43850</v>
      </c>
      <c r="B7530" s="4">
        <v>1</v>
      </c>
      <c r="C7530" s="4" t="s">
        <v>15</v>
      </c>
      <c r="D7530" s="4" t="s">
        <v>99</v>
      </c>
      <c r="E7530" s="4" t="s">
        <v>101</v>
      </c>
      <c r="F7530" s="4" t="s">
        <v>71</v>
      </c>
      <c r="G7530" s="4" t="s">
        <v>31</v>
      </c>
      <c r="H7530" s="7">
        <v>54.863999999999997</v>
      </c>
      <c r="I7530" s="7">
        <v>101.4172272</v>
      </c>
      <c r="J7530" s="7">
        <v>0</v>
      </c>
      <c r="K7530" s="7">
        <v>0</v>
      </c>
      <c r="L7530" s="7">
        <v>0</v>
      </c>
    </row>
    <row r="7531" spans="1:12">
      <c r="A7531" s="9">
        <v>43851</v>
      </c>
      <c r="B7531" s="4">
        <v>1</v>
      </c>
      <c r="C7531" s="4" t="s">
        <v>15</v>
      </c>
      <c r="D7531" s="4" t="s">
        <v>99</v>
      </c>
      <c r="E7531" s="4" t="s">
        <v>101</v>
      </c>
      <c r="F7531" s="4" t="s">
        <v>71</v>
      </c>
      <c r="G7531" s="4" t="s">
        <v>31</v>
      </c>
      <c r="H7531" s="7">
        <v>54.863999999999997</v>
      </c>
      <c r="I7531" s="7">
        <v>101.4172272</v>
      </c>
      <c r="J7531" s="7">
        <v>0</v>
      </c>
      <c r="K7531" s="7">
        <v>0</v>
      </c>
      <c r="L7531" s="7">
        <v>0</v>
      </c>
    </row>
    <row r="7532" spans="1:12">
      <c r="A7532" s="9">
        <v>43852</v>
      </c>
      <c r="B7532" s="4">
        <v>1</v>
      </c>
      <c r="C7532" s="4" t="s">
        <v>15</v>
      </c>
      <c r="D7532" s="4" t="s">
        <v>99</v>
      </c>
      <c r="E7532" s="4" t="s">
        <v>101</v>
      </c>
      <c r="F7532" s="4" t="s">
        <v>71</v>
      </c>
      <c r="G7532" s="4" t="s">
        <v>31</v>
      </c>
      <c r="H7532" s="7">
        <v>54.863999999999997</v>
      </c>
      <c r="I7532" s="7">
        <v>101.4172272</v>
      </c>
      <c r="J7532" s="7">
        <v>0</v>
      </c>
      <c r="K7532" s="7">
        <v>0</v>
      </c>
      <c r="L7532" s="7">
        <v>0</v>
      </c>
    </row>
    <row r="7533" spans="1:12">
      <c r="A7533" s="9">
        <v>43853</v>
      </c>
      <c r="B7533" s="4">
        <v>1</v>
      </c>
      <c r="C7533" s="4" t="s">
        <v>15</v>
      </c>
      <c r="D7533" s="4" t="s">
        <v>99</v>
      </c>
      <c r="E7533" s="4" t="s">
        <v>101</v>
      </c>
      <c r="F7533" s="4" t="s">
        <v>71</v>
      </c>
      <c r="G7533" s="4" t="s">
        <v>31</v>
      </c>
      <c r="H7533" s="7">
        <v>54.863999999999997</v>
      </c>
      <c r="I7533" s="7">
        <v>101.4172272</v>
      </c>
      <c r="J7533" s="7">
        <v>0</v>
      </c>
      <c r="K7533" s="7">
        <v>0</v>
      </c>
      <c r="L7533" s="7">
        <v>0</v>
      </c>
    </row>
    <row r="7534" spans="1:12">
      <c r="A7534" s="9">
        <v>43854</v>
      </c>
      <c r="B7534" s="4">
        <v>1</v>
      </c>
      <c r="C7534" s="4" t="s">
        <v>15</v>
      </c>
      <c r="D7534" s="4" t="s">
        <v>99</v>
      </c>
      <c r="E7534" s="4" t="s">
        <v>101</v>
      </c>
      <c r="F7534" s="4" t="s">
        <v>71</v>
      </c>
      <c r="G7534" s="4" t="s">
        <v>31</v>
      </c>
      <c r="H7534" s="7">
        <v>54.863999999999997</v>
      </c>
      <c r="I7534" s="7">
        <v>101.4172272</v>
      </c>
      <c r="J7534" s="7">
        <v>0</v>
      </c>
      <c r="K7534" s="7">
        <v>0</v>
      </c>
      <c r="L7534" s="7">
        <v>0</v>
      </c>
    </row>
    <row r="7535" spans="1:12">
      <c r="A7535" s="9">
        <v>43855</v>
      </c>
      <c r="B7535" s="4">
        <v>1</v>
      </c>
      <c r="C7535" s="4" t="s">
        <v>15</v>
      </c>
      <c r="D7535" s="4" t="s">
        <v>99</v>
      </c>
      <c r="E7535" s="4" t="s">
        <v>101</v>
      </c>
      <c r="F7535" s="4" t="s">
        <v>71</v>
      </c>
      <c r="G7535" s="4" t="s">
        <v>31</v>
      </c>
      <c r="H7535" s="7">
        <v>54.863999999999997</v>
      </c>
      <c r="I7535" s="7">
        <v>101.4172272</v>
      </c>
      <c r="J7535" s="7">
        <v>0</v>
      </c>
      <c r="K7535" s="7">
        <v>0</v>
      </c>
      <c r="L7535" s="7">
        <v>0</v>
      </c>
    </row>
    <row r="7536" spans="1:12">
      <c r="A7536" s="9">
        <v>43856</v>
      </c>
      <c r="B7536" s="4">
        <v>1</v>
      </c>
      <c r="C7536" s="4" t="s">
        <v>15</v>
      </c>
      <c r="D7536" s="4" t="s">
        <v>99</v>
      </c>
      <c r="E7536" s="4" t="s">
        <v>101</v>
      </c>
      <c r="F7536" s="4" t="s">
        <v>71</v>
      </c>
      <c r="G7536" s="4" t="s">
        <v>31</v>
      </c>
      <c r="H7536" s="7">
        <v>54.863999999999997</v>
      </c>
      <c r="I7536" s="7">
        <v>101.4172272</v>
      </c>
      <c r="J7536" s="7">
        <v>0</v>
      </c>
      <c r="K7536" s="7">
        <v>0</v>
      </c>
      <c r="L7536" s="7">
        <v>0</v>
      </c>
    </row>
    <row r="7537" spans="1:12">
      <c r="A7537" s="9">
        <v>43857</v>
      </c>
      <c r="B7537" s="4">
        <v>1</v>
      </c>
      <c r="C7537" s="4" t="s">
        <v>15</v>
      </c>
      <c r="D7537" s="4" t="s">
        <v>99</v>
      </c>
      <c r="E7537" s="4" t="s">
        <v>101</v>
      </c>
      <c r="F7537" s="4" t="s">
        <v>71</v>
      </c>
      <c r="G7537" s="4" t="s">
        <v>31</v>
      </c>
      <c r="H7537" s="7">
        <v>54.863999999999997</v>
      </c>
      <c r="I7537" s="7">
        <v>101.4172272</v>
      </c>
      <c r="J7537" s="7">
        <v>0</v>
      </c>
      <c r="K7537" s="7">
        <v>0</v>
      </c>
      <c r="L7537" s="7">
        <v>0</v>
      </c>
    </row>
    <row r="7538" spans="1:12">
      <c r="A7538" s="9">
        <v>43858</v>
      </c>
      <c r="B7538" s="4">
        <v>1</v>
      </c>
      <c r="C7538" s="4" t="s">
        <v>15</v>
      </c>
      <c r="D7538" s="4" t="s">
        <v>99</v>
      </c>
      <c r="E7538" s="4" t="s">
        <v>101</v>
      </c>
      <c r="F7538" s="4" t="s">
        <v>71</v>
      </c>
      <c r="G7538" s="4" t="s">
        <v>31</v>
      </c>
      <c r="H7538" s="7">
        <v>54.863999999999997</v>
      </c>
      <c r="I7538" s="7">
        <v>101.4172272</v>
      </c>
      <c r="J7538" s="7">
        <v>0</v>
      </c>
      <c r="K7538" s="7">
        <v>0</v>
      </c>
      <c r="L7538" s="7">
        <v>0</v>
      </c>
    </row>
    <row r="7539" spans="1:12">
      <c r="A7539" s="9">
        <v>43859</v>
      </c>
      <c r="B7539" s="4">
        <v>1</v>
      </c>
      <c r="C7539" s="4" t="s">
        <v>15</v>
      </c>
      <c r="D7539" s="4" t="s">
        <v>99</v>
      </c>
      <c r="E7539" s="4" t="s">
        <v>101</v>
      </c>
      <c r="F7539" s="4" t="s">
        <v>71</v>
      </c>
      <c r="G7539" s="4" t="s">
        <v>31</v>
      </c>
      <c r="H7539" s="7">
        <v>54.863999999999997</v>
      </c>
      <c r="I7539" s="7">
        <v>101.4172272</v>
      </c>
      <c r="J7539" s="7">
        <v>0</v>
      </c>
      <c r="K7539" s="7">
        <v>0</v>
      </c>
      <c r="L7539" s="7">
        <v>0</v>
      </c>
    </row>
    <row r="7540" spans="1:12">
      <c r="A7540" s="9">
        <v>43860</v>
      </c>
      <c r="B7540" s="4">
        <v>1</v>
      </c>
      <c r="C7540" s="4" t="s">
        <v>15</v>
      </c>
      <c r="D7540" s="4" t="s">
        <v>99</v>
      </c>
      <c r="E7540" s="4" t="s">
        <v>101</v>
      </c>
      <c r="F7540" s="4" t="s">
        <v>71</v>
      </c>
      <c r="G7540" s="4" t="s">
        <v>31</v>
      </c>
      <c r="H7540" s="7">
        <v>54.863999999999997</v>
      </c>
      <c r="I7540" s="7">
        <v>101.4172272</v>
      </c>
      <c r="J7540" s="7">
        <v>0</v>
      </c>
      <c r="K7540" s="7">
        <v>0</v>
      </c>
      <c r="L7540" s="7">
        <v>0</v>
      </c>
    </row>
    <row r="7541" spans="1:12">
      <c r="A7541" s="9">
        <v>43861</v>
      </c>
      <c r="B7541" s="4">
        <v>1</v>
      </c>
      <c r="C7541" s="4" t="s">
        <v>15</v>
      </c>
      <c r="D7541" s="4" t="s">
        <v>99</v>
      </c>
      <c r="E7541" s="4" t="s">
        <v>101</v>
      </c>
      <c r="F7541" s="4" t="s">
        <v>71</v>
      </c>
      <c r="G7541" s="4" t="s">
        <v>31</v>
      </c>
      <c r="H7541" s="7">
        <v>54.863999999999997</v>
      </c>
      <c r="I7541" s="7">
        <v>101.4172272</v>
      </c>
      <c r="J7541" s="7">
        <v>3062.4724203688802</v>
      </c>
      <c r="K7541" s="7">
        <v>1.39802553861951</v>
      </c>
      <c r="L7541" s="7">
        <v>3.01967674025393E-3</v>
      </c>
    </row>
    <row r="7542" spans="1:12">
      <c r="A7542" s="9">
        <v>43862</v>
      </c>
      <c r="B7542" s="4">
        <v>2</v>
      </c>
      <c r="C7542" s="4" t="s">
        <v>15</v>
      </c>
      <c r="D7542" s="4" t="s">
        <v>99</v>
      </c>
      <c r="E7542" s="4" t="s">
        <v>101</v>
      </c>
      <c r="F7542" s="4" t="s">
        <v>71</v>
      </c>
      <c r="G7542" s="4" t="s">
        <v>31</v>
      </c>
      <c r="H7542" s="7">
        <v>54.863999999999997</v>
      </c>
      <c r="I7542" s="7">
        <v>101.4172272</v>
      </c>
      <c r="J7542" s="7">
        <v>7168.3066692602297</v>
      </c>
      <c r="K7542" s="7">
        <v>3.2723480954892299</v>
      </c>
      <c r="L7542" s="7">
        <v>7.0681351355859501E-3</v>
      </c>
    </row>
    <row r="7543" spans="1:12">
      <c r="A7543" s="9">
        <v>43863</v>
      </c>
      <c r="B7543" s="4">
        <v>2</v>
      </c>
      <c r="C7543" s="4" t="s">
        <v>15</v>
      </c>
      <c r="D7543" s="4" t="s">
        <v>99</v>
      </c>
      <c r="E7543" s="4" t="s">
        <v>101</v>
      </c>
      <c r="F7543" s="4" t="s">
        <v>71</v>
      </c>
      <c r="G7543" s="4" t="s">
        <v>31</v>
      </c>
      <c r="H7543" s="7">
        <v>54.863999999999997</v>
      </c>
      <c r="I7543" s="7">
        <v>101.4172272</v>
      </c>
      <c r="J7543" s="7">
        <v>5437.5154241369</v>
      </c>
      <c r="K7543" s="7">
        <v>2.48223800450267</v>
      </c>
      <c r="L7543" s="7">
        <v>5.3615303575731202E-3</v>
      </c>
    </row>
    <row r="7544" spans="1:12">
      <c r="A7544" s="9">
        <v>43864</v>
      </c>
      <c r="B7544" s="4">
        <v>2</v>
      </c>
      <c r="C7544" s="4" t="s">
        <v>15</v>
      </c>
      <c r="D7544" s="4" t="s">
        <v>99</v>
      </c>
      <c r="E7544" s="4" t="s">
        <v>101</v>
      </c>
      <c r="F7544" s="4" t="s">
        <v>71</v>
      </c>
      <c r="G7544" s="4" t="s">
        <v>31</v>
      </c>
      <c r="H7544" s="7">
        <v>54.863999999999997</v>
      </c>
      <c r="I7544" s="7">
        <v>101.4172272</v>
      </c>
      <c r="J7544" s="7">
        <v>4890.9430804673702</v>
      </c>
      <c r="K7544" s="7">
        <v>2.2327265019432199</v>
      </c>
      <c r="L7544" s="7">
        <v>4.82259593907273E-3</v>
      </c>
    </row>
    <row r="7545" spans="1:12">
      <c r="A7545" s="9">
        <v>43865</v>
      </c>
      <c r="B7545" s="4">
        <v>2</v>
      </c>
      <c r="C7545" s="4" t="s">
        <v>15</v>
      </c>
      <c r="D7545" s="4" t="s">
        <v>99</v>
      </c>
      <c r="E7545" s="4" t="s">
        <v>101</v>
      </c>
      <c r="F7545" s="4" t="s">
        <v>71</v>
      </c>
      <c r="G7545" s="4" t="s">
        <v>31</v>
      </c>
      <c r="H7545" s="7">
        <v>54.863999999999997</v>
      </c>
      <c r="I7545" s="7">
        <v>101.4172272</v>
      </c>
      <c r="J7545" s="7">
        <v>0</v>
      </c>
      <c r="K7545" s="7">
        <v>0</v>
      </c>
      <c r="L7545" s="7">
        <v>0</v>
      </c>
    </row>
    <row r="7546" spans="1:12">
      <c r="A7546" s="9">
        <v>43866</v>
      </c>
      <c r="B7546" s="4">
        <v>2</v>
      </c>
      <c r="C7546" s="4" t="s">
        <v>15</v>
      </c>
      <c r="D7546" s="4" t="s">
        <v>99</v>
      </c>
      <c r="E7546" s="4" t="s">
        <v>101</v>
      </c>
      <c r="F7546" s="4" t="s">
        <v>71</v>
      </c>
      <c r="G7546" s="4" t="s">
        <v>31</v>
      </c>
      <c r="H7546" s="7">
        <v>54.863999999999997</v>
      </c>
      <c r="I7546" s="7">
        <v>101.4172272</v>
      </c>
      <c r="J7546" s="7">
        <v>0</v>
      </c>
      <c r="K7546" s="7">
        <v>0</v>
      </c>
      <c r="L7546" s="7">
        <v>0</v>
      </c>
    </row>
    <row r="7547" spans="1:12">
      <c r="A7547" s="9">
        <v>43867</v>
      </c>
      <c r="B7547" s="4">
        <v>2</v>
      </c>
      <c r="C7547" s="4" t="s">
        <v>15</v>
      </c>
      <c r="D7547" s="4" t="s">
        <v>99</v>
      </c>
      <c r="E7547" s="4" t="s">
        <v>101</v>
      </c>
      <c r="F7547" s="4" t="s">
        <v>71</v>
      </c>
      <c r="G7547" s="4" t="s">
        <v>31</v>
      </c>
      <c r="H7547" s="7">
        <v>54.863999999999997</v>
      </c>
      <c r="I7547" s="7">
        <v>101.4172272</v>
      </c>
      <c r="J7547" s="7">
        <v>0</v>
      </c>
      <c r="K7547" s="7">
        <v>0</v>
      </c>
      <c r="L7547" s="7">
        <v>0</v>
      </c>
    </row>
    <row r="7548" spans="1:12">
      <c r="A7548" s="9">
        <v>43868</v>
      </c>
      <c r="B7548" s="4">
        <v>2</v>
      </c>
      <c r="C7548" s="4" t="s">
        <v>15</v>
      </c>
      <c r="D7548" s="4" t="s">
        <v>99</v>
      </c>
      <c r="E7548" s="4" t="s">
        <v>101</v>
      </c>
      <c r="F7548" s="4" t="s">
        <v>71</v>
      </c>
      <c r="G7548" s="4" t="s">
        <v>31</v>
      </c>
      <c r="H7548" s="7">
        <v>54.863999999999997</v>
      </c>
      <c r="I7548" s="7">
        <v>101.4172272</v>
      </c>
      <c r="J7548" s="7">
        <v>3233.8763466655901</v>
      </c>
      <c r="K7548" s="7">
        <v>1.4762718159700201</v>
      </c>
      <c r="L7548" s="7">
        <v>3.18868542943717E-3</v>
      </c>
    </row>
    <row r="7549" spans="1:12">
      <c r="A7549" s="9">
        <v>43869</v>
      </c>
      <c r="B7549" s="4">
        <v>2</v>
      </c>
      <c r="C7549" s="4" t="s">
        <v>15</v>
      </c>
      <c r="D7549" s="4" t="s">
        <v>99</v>
      </c>
      <c r="E7549" s="4" t="s">
        <v>101</v>
      </c>
      <c r="F7549" s="4" t="s">
        <v>71</v>
      </c>
      <c r="G7549" s="4" t="s">
        <v>31</v>
      </c>
      <c r="H7549" s="7">
        <v>54.863999999999997</v>
      </c>
      <c r="I7549" s="7">
        <v>101.4172272</v>
      </c>
      <c r="J7549" s="7">
        <v>7010.16056942662</v>
      </c>
      <c r="K7549" s="7">
        <v>3.20015404569798</v>
      </c>
      <c r="L7549" s="7">
        <v>6.9121990050094997E-3</v>
      </c>
    </row>
    <row r="7550" spans="1:12">
      <c r="A7550" s="9">
        <v>43870</v>
      </c>
      <c r="B7550" s="4">
        <v>2</v>
      </c>
      <c r="C7550" s="4" t="s">
        <v>15</v>
      </c>
      <c r="D7550" s="4" t="s">
        <v>99</v>
      </c>
      <c r="E7550" s="4" t="s">
        <v>101</v>
      </c>
      <c r="F7550" s="4" t="s">
        <v>71</v>
      </c>
      <c r="G7550" s="4" t="s">
        <v>31</v>
      </c>
      <c r="H7550" s="7">
        <v>54.863999999999997</v>
      </c>
      <c r="I7550" s="7">
        <v>101.4172272</v>
      </c>
      <c r="J7550" s="7">
        <v>0</v>
      </c>
      <c r="K7550" s="7">
        <v>0</v>
      </c>
      <c r="L7550" s="7">
        <v>0</v>
      </c>
    </row>
    <row r="7551" spans="1:12">
      <c r="A7551" s="9">
        <v>43871</v>
      </c>
      <c r="B7551" s="4">
        <v>2</v>
      </c>
      <c r="C7551" s="4" t="s">
        <v>15</v>
      </c>
      <c r="D7551" s="4" t="s">
        <v>99</v>
      </c>
      <c r="E7551" s="4" t="s">
        <v>101</v>
      </c>
      <c r="F7551" s="4" t="s">
        <v>71</v>
      </c>
      <c r="G7551" s="4" t="s">
        <v>31</v>
      </c>
      <c r="H7551" s="7">
        <v>54.863999999999997</v>
      </c>
      <c r="I7551" s="7">
        <v>101.4172272</v>
      </c>
      <c r="J7551" s="7">
        <v>4534.2957449375199</v>
      </c>
      <c r="K7551" s="7">
        <v>2.0699161921964002</v>
      </c>
      <c r="L7551" s="7">
        <v>4.47093247382484E-3</v>
      </c>
    </row>
    <row r="7552" spans="1:12">
      <c r="A7552" s="9">
        <v>43872</v>
      </c>
      <c r="B7552" s="4">
        <v>2</v>
      </c>
      <c r="C7552" s="4" t="s">
        <v>15</v>
      </c>
      <c r="D7552" s="4" t="s">
        <v>99</v>
      </c>
      <c r="E7552" s="4" t="s">
        <v>101</v>
      </c>
      <c r="F7552" s="4" t="s">
        <v>71</v>
      </c>
      <c r="G7552" s="4" t="s">
        <v>31</v>
      </c>
      <c r="H7552" s="7">
        <v>54.863999999999997</v>
      </c>
      <c r="I7552" s="7">
        <v>101.4172272</v>
      </c>
      <c r="J7552" s="7">
        <v>8875.4998743711003</v>
      </c>
      <c r="K7552" s="7">
        <v>4.0516856282057603</v>
      </c>
      <c r="L7552" s="7">
        <v>8.7514716379182393E-3</v>
      </c>
    </row>
    <row r="7553" spans="1:12">
      <c r="A7553" s="9">
        <v>43873</v>
      </c>
      <c r="B7553" s="4">
        <v>2</v>
      </c>
      <c r="C7553" s="4" t="s">
        <v>15</v>
      </c>
      <c r="D7553" s="4" t="s">
        <v>99</v>
      </c>
      <c r="E7553" s="4" t="s">
        <v>101</v>
      </c>
      <c r="F7553" s="4" t="s">
        <v>71</v>
      </c>
      <c r="G7553" s="4" t="s">
        <v>31</v>
      </c>
      <c r="H7553" s="7">
        <v>54.863999999999997</v>
      </c>
      <c r="I7553" s="7">
        <v>101.4172272</v>
      </c>
      <c r="J7553" s="7">
        <v>5247.4585299932096</v>
      </c>
      <c r="K7553" s="7">
        <v>2.3954766054329699</v>
      </c>
      <c r="L7553" s="7">
        <v>5.1741293613213803E-3</v>
      </c>
    </row>
    <row r="7554" spans="1:12">
      <c r="A7554" s="9">
        <v>43874</v>
      </c>
      <c r="B7554" s="4">
        <v>2</v>
      </c>
      <c r="C7554" s="4" t="s">
        <v>15</v>
      </c>
      <c r="D7554" s="4" t="s">
        <v>99</v>
      </c>
      <c r="E7554" s="4" t="s">
        <v>101</v>
      </c>
      <c r="F7554" s="4" t="s">
        <v>71</v>
      </c>
      <c r="G7554" s="4" t="s">
        <v>31</v>
      </c>
      <c r="H7554" s="7">
        <v>54.863999999999997</v>
      </c>
      <c r="I7554" s="7">
        <v>101.4172272</v>
      </c>
      <c r="J7554" s="7">
        <v>5059.7322273925802</v>
      </c>
      <c r="K7554" s="7">
        <v>2.3097791266374901</v>
      </c>
      <c r="L7554" s="7">
        <v>4.9890263884009899E-3</v>
      </c>
    </row>
    <row r="7555" spans="1:12">
      <c r="A7555" s="9">
        <v>43875</v>
      </c>
      <c r="B7555" s="4">
        <v>2</v>
      </c>
      <c r="C7555" s="4" t="s">
        <v>15</v>
      </c>
      <c r="D7555" s="4" t="s">
        <v>99</v>
      </c>
      <c r="E7555" s="4" t="s">
        <v>101</v>
      </c>
      <c r="F7555" s="4" t="s">
        <v>71</v>
      </c>
      <c r="G7555" s="4" t="s">
        <v>31</v>
      </c>
      <c r="H7555" s="7">
        <v>54.863999999999997</v>
      </c>
      <c r="I7555" s="7">
        <v>101.4172272</v>
      </c>
      <c r="J7555" s="7">
        <v>6700.7256358538298</v>
      </c>
      <c r="K7555" s="7">
        <v>3.0588963034899002</v>
      </c>
      <c r="L7555" s="7">
        <v>6.6070881849684699E-3</v>
      </c>
    </row>
    <row r="7556" spans="1:12">
      <c r="A7556" s="9">
        <v>43876</v>
      </c>
      <c r="B7556" s="4">
        <v>2</v>
      </c>
      <c r="C7556" s="4" t="s">
        <v>15</v>
      </c>
      <c r="D7556" s="4" t="s">
        <v>99</v>
      </c>
      <c r="E7556" s="4" t="s">
        <v>101</v>
      </c>
      <c r="F7556" s="4" t="s">
        <v>71</v>
      </c>
      <c r="G7556" s="4" t="s">
        <v>31</v>
      </c>
      <c r="H7556" s="7">
        <v>54.863999999999997</v>
      </c>
      <c r="I7556" s="7">
        <v>101.4172272</v>
      </c>
      <c r="J7556" s="7">
        <v>0</v>
      </c>
      <c r="K7556" s="7">
        <v>0</v>
      </c>
      <c r="L7556" s="7">
        <v>0</v>
      </c>
    </row>
    <row r="7557" spans="1:12">
      <c r="A7557" s="9">
        <v>43877</v>
      </c>
      <c r="B7557" s="4">
        <v>2</v>
      </c>
      <c r="C7557" s="4" t="s">
        <v>15</v>
      </c>
      <c r="D7557" s="4" t="s">
        <v>99</v>
      </c>
      <c r="E7557" s="4" t="s">
        <v>101</v>
      </c>
      <c r="F7557" s="4" t="s">
        <v>71</v>
      </c>
      <c r="G7557" s="4" t="s">
        <v>31</v>
      </c>
      <c r="H7557" s="7">
        <v>54.863999999999997</v>
      </c>
      <c r="I7557" s="7">
        <v>101.4172272</v>
      </c>
      <c r="J7557" s="7">
        <v>4549.6446137971498</v>
      </c>
      <c r="K7557" s="7">
        <v>2.0769229853064299</v>
      </c>
      <c r="L7557" s="7">
        <v>4.4860668541302296E-3</v>
      </c>
    </row>
    <row r="7558" spans="1:12">
      <c r="A7558" s="9">
        <v>43878</v>
      </c>
      <c r="B7558" s="4">
        <v>2</v>
      </c>
      <c r="C7558" s="4" t="s">
        <v>15</v>
      </c>
      <c r="D7558" s="4" t="s">
        <v>99</v>
      </c>
      <c r="E7558" s="4" t="s">
        <v>101</v>
      </c>
      <c r="F7558" s="4" t="s">
        <v>71</v>
      </c>
      <c r="G7558" s="4" t="s">
        <v>31</v>
      </c>
      <c r="H7558" s="7">
        <v>54.863999999999997</v>
      </c>
      <c r="I7558" s="7">
        <v>101.4172272</v>
      </c>
      <c r="J7558" s="7">
        <v>6791.5278425962497</v>
      </c>
      <c r="K7558" s="7">
        <v>3.1003477148216798</v>
      </c>
      <c r="L7558" s="7">
        <v>6.6966215012001897E-3</v>
      </c>
    </row>
    <row r="7559" spans="1:12">
      <c r="A7559" s="9">
        <v>43879</v>
      </c>
      <c r="B7559" s="4">
        <v>2</v>
      </c>
      <c r="C7559" s="4" t="s">
        <v>15</v>
      </c>
      <c r="D7559" s="4" t="s">
        <v>99</v>
      </c>
      <c r="E7559" s="4" t="s">
        <v>101</v>
      </c>
      <c r="F7559" s="4" t="s">
        <v>71</v>
      </c>
      <c r="G7559" s="4" t="s">
        <v>31</v>
      </c>
      <c r="H7559" s="7">
        <v>54.863999999999997</v>
      </c>
      <c r="I7559" s="7">
        <v>101.4172272</v>
      </c>
      <c r="J7559" s="7">
        <v>8912.0667285362106</v>
      </c>
      <c r="K7559" s="7">
        <v>4.0683784792661601</v>
      </c>
      <c r="L7559" s="7">
        <v>8.7875274986183201E-3</v>
      </c>
    </row>
    <row r="7560" spans="1:12">
      <c r="A7560" s="9">
        <v>43880</v>
      </c>
      <c r="B7560" s="4">
        <v>2</v>
      </c>
      <c r="C7560" s="4" t="s">
        <v>15</v>
      </c>
      <c r="D7560" s="4" t="s">
        <v>99</v>
      </c>
      <c r="E7560" s="4" t="s">
        <v>101</v>
      </c>
      <c r="F7560" s="4" t="s">
        <v>71</v>
      </c>
      <c r="G7560" s="4" t="s">
        <v>31</v>
      </c>
      <c r="H7560" s="7">
        <v>54.863999999999997</v>
      </c>
      <c r="I7560" s="7">
        <v>101.4172272</v>
      </c>
      <c r="J7560" s="7">
        <v>0</v>
      </c>
      <c r="K7560" s="7">
        <v>0</v>
      </c>
      <c r="L7560" s="7">
        <v>0</v>
      </c>
    </row>
    <row r="7561" spans="1:12">
      <c r="A7561" s="9">
        <v>43881</v>
      </c>
      <c r="B7561" s="4">
        <v>2</v>
      </c>
      <c r="C7561" s="4" t="s">
        <v>15</v>
      </c>
      <c r="D7561" s="4" t="s">
        <v>99</v>
      </c>
      <c r="E7561" s="4" t="s">
        <v>101</v>
      </c>
      <c r="F7561" s="4" t="s">
        <v>71</v>
      </c>
      <c r="G7561" s="4" t="s">
        <v>31</v>
      </c>
      <c r="H7561" s="7">
        <v>54.863999999999997</v>
      </c>
      <c r="I7561" s="7">
        <v>101.4172272</v>
      </c>
      <c r="J7561" s="7">
        <v>0</v>
      </c>
      <c r="K7561" s="7">
        <v>0</v>
      </c>
      <c r="L7561" s="7">
        <v>0</v>
      </c>
    </row>
    <row r="7562" spans="1:12">
      <c r="A7562" s="9">
        <v>43882</v>
      </c>
      <c r="B7562" s="4">
        <v>2</v>
      </c>
      <c r="C7562" s="4" t="s">
        <v>15</v>
      </c>
      <c r="D7562" s="4" t="s">
        <v>99</v>
      </c>
      <c r="E7562" s="4" t="s">
        <v>101</v>
      </c>
      <c r="F7562" s="4" t="s">
        <v>71</v>
      </c>
      <c r="G7562" s="4" t="s">
        <v>31</v>
      </c>
      <c r="H7562" s="7">
        <v>54.863999999999997</v>
      </c>
      <c r="I7562" s="7">
        <v>101.4172272</v>
      </c>
      <c r="J7562" s="7">
        <v>0</v>
      </c>
      <c r="K7562" s="7">
        <v>0</v>
      </c>
      <c r="L7562" s="7">
        <v>0</v>
      </c>
    </row>
    <row r="7563" spans="1:12">
      <c r="A7563" s="9">
        <v>43883</v>
      </c>
      <c r="B7563" s="4">
        <v>2</v>
      </c>
      <c r="C7563" s="4" t="s">
        <v>15</v>
      </c>
      <c r="D7563" s="4" t="s">
        <v>99</v>
      </c>
      <c r="E7563" s="4" t="s">
        <v>101</v>
      </c>
      <c r="F7563" s="4" t="s">
        <v>71</v>
      </c>
      <c r="G7563" s="4" t="s">
        <v>31</v>
      </c>
      <c r="H7563" s="7">
        <v>54.863999999999997</v>
      </c>
      <c r="I7563" s="7">
        <v>101.4172272</v>
      </c>
      <c r="J7563" s="7">
        <v>9735.3814785934792</v>
      </c>
      <c r="K7563" s="7">
        <v>4.4442235119419404</v>
      </c>
      <c r="L7563" s="7">
        <v>9.5993370627209199E-3</v>
      </c>
    </row>
    <row r="7564" spans="1:12">
      <c r="A7564" s="9">
        <v>43884</v>
      </c>
      <c r="B7564" s="4">
        <v>2</v>
      </c>
      <c r="C7564" s="4" t="s">
        <v>15</v>
      </c>
      <c r="D7564" s="4" t="s">
        <v>99</v>
      </c>
      <c r="E7564" s="4" t="s">
        <v>101</v>
      </c>
      <c r="F7564" s="4" t="s">
        <v>71</v>
      </c>
      <c r="G7564" s="4" t="s">
        <v>31</v>
      </c>
      <c r="H7564" s="7">
        <v>54.863999999999997</v>
      </c>
      <c r="I7564" s="7">
        <v>101.4172272</v>
      </c>
      <c r="J7564" s="7">
        <v>5691.8225734980997</v>
      </c>
      <c r="K7564" s="7">
        <v>2.5983297893938002</v>
      </c>
      <c r="L7564" s="7">
        <v>5.6122837614890897E-3</v>
      </c>
    </row>
    <row r="7565" spans="1:12">
      <c r="A7565" s="9">
        <v>43885</v>
      </c>
      <c r="B7565" s="4">
        <v>2</v>
      </c>
      <c r="C7565" s="4" t="s">
        <v>15</v>
      </c>
      <c r="D7565" s="4" t="s">
        <v>99</v>
      </c>
      <c r="E7565" s="4" t="s">
        <v>101</v>
      </c>
      <c r="F7565" s="4" t="s">
        <v>71</v>
      </c>
      <c r="G7565" s="4" t="s">
        <v>31</v>
      </c>
      <c r="H7565" s="7">
        <v>54.863999999999997</v>
      </c>
      <c r="I7565" s="7">
        <v>101.4172272</v>
      </c>
      <c r="J7565" s="7">
        <v>6791.8941251791002</v>
      </c>
      <c r="K7565" s="7">
        <v>3.1005149236434701</v>
      </c>
      <c r="L7565" s="7">
        <v>6.6969826652676402E-3</v>
      </c>
    </row>
    <row r="7566" spans="1:12">
      <c r="A7566" s="9">
        <v>43886</v>
      </c>
      <c r="B7566" s="4">
        <v>2</v>
      </c>
      <c r="C7566" s="4" t="s">
        <v>15</v>
      </c>
      <c r="D7566" s="4" t="s">
        <v>99</v>
      </c>
      <c r="E7566" s="4" t="s">
        <v>101</v>
      </c>
      <c r="F7566" s="4" t="s">
        <v>71</v>
      </c>
      <c r="G7566" s="4" t="s">
        <v>31</v>
      </c>
      <c r="H7566" s="7">
        <v>54.863999999999997</v>
      </c>
      <c r="I7566" s="7">
        <v>101.4172272</v>
      </c>
      <c r="J7566" s="7">
        <v>6611.7534701905097</v>
      </c>
      <c r="K7566" s="7">
        <v>3.0182803100212601</v>
      </c>
      <c r="L7566" s="7">
        <v>6.5193593364091798E-3</v>
      </c>
    </row>
    <row r="7567" spans="1:12">
      <c r="A7567" s="9">
        <v>43887</v>
      </c>
      <c r="B7567" s="4">
        <v>2</v>
      </c>
      <c r="C7567" s="4" t="s">
        <v>15</v>
      </c>
      <c r="D7567" s="4" t="s">
        <v>99</v>
      </c>
      <c r="E7567" s="4" t="s">
        <v>101</v>
      </c>
      <c r="F7567" s="4" t="s">
        <v>71</v>
      </c>
      <c r="G7567" s="4" t="s">
        <v>31</v>
      </c>
      <c r="H7567" s="7">
        <v>54.863999999999997</v>
      </c>
      <c r="I7567" s="7">
        <v>101.4172272</v>
      </c>
      <c r="J7567" s="7">
        <v>4010.4714851439398</v>
      </c>
      <c r="K7567" s="7">
        <v>1.8307892410215501</v>
      </c>
      <c r="L7567" s="7">
        <v>3.9544282523471903E-3</v>
      </c>
    </row>
    <row r="7568" spans="1:12">
      <c r="A7568" s="9">
        <v>43888</v>
      </c>
      <c r="B7568" s="4">
        <v>2</v>
      </c>
      <c r="C7568" s="4" t="s">
        <v>15</v>
      </c>
      <c r="D7568" s="4" t="s">
        <v>99</v>
      </c>
      <c r="E7568" s="4" t="s">
        <v>101</v>
      </c>
      <c r="F7568" s="4" t="s">
        <v>71</v>
      </c>
      <c r="G7568" s="4" t="s">
        <v>31</v>
      </c>
      <c r="H7568" s="7">
        <v>54.863999999999997</v>
      </c>
      <c r="I7568" s="7">
        <v>101.4172272</v>
      </c>
      <c r="J7568" s="7">
        <v>8975.1433559785401</v>
      </c>
      <c r="K7568" s="7">
        <v>4.09717310137209</v>
      </c>
      <c r="L7568" s="7">
        <v>8.8497226790465195E-3</v>
      </c>
    </row>
    <row r="7569" spans="1:12">
      <c r="A7569" s="9">
        <v>43889</v>
      </c>
      <c r="B7569" s="4">
        <v>2</v>
      </c>
      <c r="C7569" s="4" t="s">
        <v>15</v>
      </c>
      <c r="D7569" s="4" t="s">
        <v>99</v>
      </c>
      <c r="E7569" s="4" t="s">
        <v>101</v>
      </c>
      <c r="F7569" s="4" t="s">
        <v>71</v>
      </c>
      <c r="G7569" s="4" t="s">
        <v>31</v>
      </c>
      <c r="H7569" s="7">
        <v>54.863999999999997</v>
      </c>
      <c r="I7569" s="7">
        <v>101.4172272</v>
      </c>
      <c r="J7569" s="7">
        <v>6152.0589195973398</v>
      </c>
      <c r="K7569" s="7">
        <v>2.80842871514026</v>
      </c>
      <c r="L7569" s="7">
        <v>6.0660886611158902E-3</v>
      </c>
    </row>
    <row r="7570" spans="1:12">
      <c r="A7570" s="9">
        <v>43890</v>
      </c>
      <c r="B7570" s="4">
        <v>2</v>
      </c>
      <c r="C7570" s="4" t="s">
        <v>15</v>
      </c>
      <c r="D7570" s="4" t="s">
        <v>99</v>
      </c>
      <c r="E7570" s="4" t="s">
        <v>101</v>
      </c>
      <c r="F7570" s="4" t="s">
        <v>71</v>
      </c>
      <c r="G7570" s="4" t="s">
        <v>31</v>
      </c>
      <c r="H7570" s="7">
        <v>54.863999999999997</v>
      </c>
      <c r="I7570" s="7">
        <v>101.4172272</v>
      </c>
      <c r="J7570" s="7">
        <v>4839.29296248433</v>
      </c>
      <c r="K7570" s="7">
        <v>2.2091481070709098</v>
      </c>
      <c r="L7570" s="7">
        <v>4.7716675914842299E-3</v>
      </c>
    </row>
    <row r="7571" spans="1:12">
      <c r="A7571" s="9">
        <v>43891</v>
      </c>
      <c r="B7571" s="4">
        <v>3</v>
      </c>
      <c r="C7571" s="4" t="s">
        <v>15</v>
      </c>
      <c r="D7571" s="4" t="s">
        <v>99</v>
      </c>
      <c r="E7571" s="4" t="s">
        <v>101</v>
      </c>
      <c r="F7571" s="4" t="s">
        <v>71</v>
      </c>
      <c r="G7571" s="4" t="s">
        <v>31</v>
      </c>
      <c r="H7571" s="7">
        <v>54.863999999999997</v>
      </c>
      <c r="I7571" s="7">
        <v>101.4172272</v>
      </c>
      <c r="J7571" s="7">
        <v>0</v>
      </c>
      <c r="K7571" s="7">
        <v>0</v>
      </c>
      <c r="L7571" s="7">
        <v>0</v>
      </c>
    </row>
    <row r="7572" spans="1:12">
      <c r="A7572" s="9">
        <v>43892</v>
      </c>
      <c r="B7572" s="4">
        <v>3</v>
      </c>
      <c r="C7572" s="4" t="s">
        <v>15</v>
      </c>
      <c r="D7572" s="4" t="s">
        <v>99</v>
      </c>
      <c r="E7572" s="4" t="s">
        <v>101</v>
      </c>
      <c r="F7572" s="4" t="s">
        <v>71</v>
      </c>
      <c r="G7572" s="4" t="s">
        <v>31</v>
      </c>
      <c r="H7572" s="7">
        <v>54.863999999999997</v>
      </c>
      <c r="I7572" s="7">
        <v>101.4172272</v>
      </c>
      <c r="J7572" s="7">
        <v>5507.84411394985</v>
      </c>
      <c r="K7572" s="7">
        <v>2.5143432093698901</v>
      </c>
      <c r="L7572" s="7">
        <v>5.4308762584172202E-3</v>
      </c>
    </row>
    <row r="7573" spans="1:12">
      <c r="A7573" s="9">
        <v>43893</v>
      </c>
      <c r="B7573" s="4">
        <v>3</v>
      </c>
      <c r="C7573" s="4" t="s">
        <v>15</v>
      </c>
      <c r="D7573" s="4" t="s">
        <v>99</v>
      </c>
      <c r="E7573" s="4" t="s">
        <v>101</v>
      </c>
      <c r="F7573" s="4" t="s">
        <v>71</v>
      </c>
      <c r="G7573" s="4" t="s">
        <v>31</v>
      </c>
      <c r="H7573" s="7">
        <v>54.863999999999997</v>
      </c>
      <c r="I7573" s="7">
        <v>101.4172272</v>
      </c>
      <c r="J7573" s="7">
        <v>2722.6674432723999</v>
      </c>
      <c r="K7573" s="7">
        <v>1.24290380332772</v>
      </c>
      <c r="L7573" s="7">
        <v>2.6846202745251201E-3</v>
      </c>
    </row>
    <row r="7574" spans="1:12">
      <c r="A7574" s="9">
        <v>43894</v>
      </c>
      <c r="B7574" s="4">
        <v>3</v>
      </c>
      <c r="C7574" s="4" t="s">
        <v>15</v>
      </c>
      <c r="D7574" s="4" t="s">
        <v>99</v>
      </c>
      <c r="E7574" s="4" t="s">
        <v>101</v>
      </c>
      <c r="F7574" s="4" t="s">
        <v>71</v>
      </c>
      <c r="G7574" s="4" t="s">
        <v>31</v>
      </c>
      <c r="H7574" s="7">
        <v>54.863999999999997</v>
      </c>
      <c r="I7574" s="7">
        <v>101.4172272</v>
      </c>
      <c r="J7574" s="7">
        <v>4879.3830499122496</v>
      </c>
      <c r="K7574" s="7">
        <v>2.22744932202944</v>
      </c>
      <c r="L7574" s="7">
        <v>4.8111974509911001E-3</v>
      </c>
    </row>
    <row r="7575" spans="1:12">
      <c r="A7575" s="9">
        <v>43895</v>
      </c>
      <c r="B7575" s="4">
        <v>3</v>
      </c>
      <c r="C7575" s="4" t="s">
        <v>15</v>
      </c>
      <c r="D7575" s="4" t="s">
        <v>99</v>
      </c>
      <c r="E7575" s="4" t="s">
        <v>101</v>
      </c>
      <c r="F7575" s="4" t="s">
        <v>71</v>
      </c>
      <c r="G7575" s="4" t="s">
        <v>31</v>
      </c>
      <c r="H7575" s="7">
        <v>54.863999999999997</v>
      </c>
      <c r="I7575" s="7">
        <v>101.4172272</v>
      </c>
      <c r="J7575" s="7">
        <v>5800.8214885453299</v>
      </c>
      <c r="K7575" s="7">
        <v>2.6480880389389498</v>
      </c>
      <c r="L7575" s="7">
        <v>5.7197595011208597E-3</v>
      </c>
    </row>
    <row r="7576" spans="1:12">
      <c r="A7576" s="9">
        <v>43896</v>
      </c>
      <c r="B7576" s="4">
        <v>3</v>
      </c>
      <c r="C7576" s="4" t="s">
        <v>15</v>
      </c>
      <c r="D7576" s="4" t="s">
        <v>99</v>
      </c>
      <c r="E7576" s="4" t="s">
        <v>101</v>
      </c>
      <c r="F7576" s="4" t="s">
        <v>71</v>
      </c>
      <c r="G7576" s="4" t="s">
        <v>31</v>
      </c>
      <c r="H7576" s="7">
        <v>54.863999999999997</v>
      </c>
      <c r="I7576" s="7">
        <v>101.4172272</v>
      </c>
      <c r="J7576" s="7">
        <v>0</v>
      </c>
      <c r="K7576" s="7">
        <v>0</v>
      </c>
      <c r="L7576" s="7">
        <v>0</v>
      </c>
    </row>
    <row r="7577" spans="1:12">
      <c r="A7577" s="9">
        <v>43897</v>
      </c>
      <c r="B7577" s="4">
        <v>3</v>
      </c>
      <c r="C7577" s="4" t="s">
        <v>15</v>
      </c>
      <c r="D7577" s="4" t="s">
        <v>99</v>
      </c>
      <c r="E7577" s="4" t="s">
        <v>101</v>
      </c>
      <c r="F7577" s="4" t="s">
        <v>71</v>
      </c>
      <c r="G7577" s="4" t="s">
        <v>31</v>
      </c>
      <c r="H7577" s="7">
        <v>54.863999999999997</v>
      </c>
      <c r="I7577" s="7">
        <v>101.4172272</v>
      </c>
      <c r="J7577" s="7">
        <v>4837.3830348711899</v>
      </c>
      <c r="K7577" s="7">
        <v>2.2082762208255602</v>
      </c>
      <c r="L7577" s="7">
        <v>4.7697843536301998E-3</v>
      </c>
    </row>
    <row r="7578" spans="1:12">
      <c r="A7578" s="9">
        <v>43898</v>
      </c>
      <c r="B7578" s="4">
        <v>3</v>
      </c>
      <c r="C7578" s="4" t="s">
        <v>15</v>
      </c>
      <c r="D7578" s="4" t="s">
        <v>99</v>
      </c>
      <c r="E7578" s="4" t="s">
        <v>101</v>
      </c>
      <c r="F7578" s="4" t="s">
        <v>71</v>
      </c>
      <c r="G7578" s="4" t="s">
        <v>31</v>
      </c>
      <c r="H7578" s="7">
        <v>54.863999999999997</v>
      </c>
      <c r="I7578" s="7">
        <v>101.4172272</v>
      </c>
      <c r="J7578" s="7">
        <v>0</v>
      </c>
      <c r="K7578" s="7">
        <v>0</v>
      </c>
      <c r="L7578" s="7">
        <v>0</v>
      </c>
    </row>
    <row r="7579" spans="1:12">
      <c r="A7579" s="9">
        <v>43899</v>
      </c>
      <c r="B7579" s="4">
        <v>3</v>
      </c>
      <c r="C7579" s="4" t="s">
        <v>15</v>
      </c>
      <c r="D7579" s="4" t="s">
        <v>99</v>
      </c>
      <c r="E7579" s="4" t="s">
        <v>101</v>
      </c>
      <c r="F7579" s="4" t="s">
        <v>71</v>
      </c>
      <c r="G7579" s="4" t="s">
        <v>31</v>
      </c>
      <c r="H7579" s="7">
        <v>54.863999999999997</v>
      </c>
      <c r="I7579" s="7">
        <v>101.4172272</v>
      </c>
      <c r="J7579" s="7">
        <v>0</v>
      </c>
      <c r="K7579" s="7">
        <v>0</v>
      </c>
      <c r="L7579" s="7">
        <v>0</v>
      </c>
    </row>
    <row r="7580" spans="1:12">
      <c r="A7580" s="9">
        <v>43900</v>
      </c>
      <c r="B7580" s="4">
        <v>3</v>
      </c>
      <c r="C7580" s="4" t="s">
        <v>15</v>
      </c>
      <c r="D7580" s="4" t="s">
        <v>99</v>
      </c>
      <c r="E7580" s="4" t="s">
        <v>101</v>
      </c>
      <c r="F7580" s="4" t="s">
        <v>71</v>
      </c>
      <c r="G7580" s="4" t="s">
        <v>31</v>
      </c>
      <c r="H7580" s="7">
        <v>54.863999999999997</v>
      </c>
      <c r="I7580" s="7">
        <v>101.4172272</v>
      </c>
      <c r="J7580" s="7">
        <v>18184.1575785389</v>
      </c>
      <c r="K7580" s="7">
        <v>8.3011087786439397</v>
      </c>
      <c r="L7580" s="7">
        <v>1.7930048060453101E-2</v>
      </c>
    </row>
    <row r="7581" spans="1:12">
      <c r="A7581" s="9">
        <v>43901</v>
      </c>
      <c r="B7581" s="4">
        <v>3</v>
      </c>
      <c r="C7581" s="4" t="s">
        <v>15</v>
      </c>
      <c r="D7581" s="4" t="s">
        <v>99</v>
      </c>
      <c r="E7581" s="4" t="s">
        <v>101</v>
      </c>
      <c r="F7581" s="4" t="s">
        <v>71</v>
      </c>
      <c r="G7581" s="4" t="s">
        <v>31</v>
      </c>
      <c r="H7581" s="7">
        <v>54.863999999999997</v>
      </c>
      <c r="I7581" s="7">
        <v>101.4172272</v>
      </c>
      <c r="J7581" s="7">
        <v>15222.0642947536</v>
      </c>
      <c r="K7581" s="7">
        <v>6.9489065413397304</v>
      </c>
      <c r="L7581" s="7">
        <v>1.5009347736095101E-2</v>
      </c>
    </row>
    <row r="7582" spans="1:12">
      <c r="A7582" s="9">
        <v>43902</v>
      </c>
      <c r="B7582" s="4">
        <v>3</v>
      </c>
      <c r="C7582" s="4" t="s">
        <v>15</v>
      </c>
      <c r="D7582" s="4" t="s">
        <v>99</v>
      </c>
      <c r="E7582" s="4" t="s">
        <v>101</v>
      </c>
      <c r="F7582" s="4" t="s">
        <v>71</v>
      </c>
      <c r="G7582" s="4" t="s">
        <v>31</v>
      </c>
      <c r="H7582" s="7">
        <v>54.863999999999997</v>
      </c>
      <c r="I7582" s="7">
        <v>101.4172272</v>
      </c>
      <c r="J7582" s="7">
        <v>12708.0868804007</v>
      </c>
      <c r="K7582" s="7">
        <v>5.8012702049593701</v>
      </c>
      <c r="L7582" s="7">
        <v>1.25305012089708E-2</v>
      </c>
    </row>
    <row r="7583" spans="1:12">
      <c r="A7583" s="9">
        <v>43903</v>
      </c>
      <c r="B7583" s="4">
        <v>3</v>
      </c>
      <c r="C7583" s="4" t="s">
        <v>15</v>
      </c>
      <c r="D7583" s="4" t="s">
        <v>99</v>
      </c>
      <c r="E7583" s="4" t="s">
        <v>101</v>
      </c>
      <c r="F7583" s="4" t="s">
        <v>71</v>
      </c>
      <c r="G7583" s="4" t="s">
        <v>31</v>
      </c>
      <c r="H7583" s="7">
        <v>54.863999999999997</v>
      </c>
      <c r="I7583" s="7">
        <v>101.4172272</v>
      </c>
      <c r="J7583" s="7">
        <v>0</v>
      </c>
      <c r="K7583" s="7">
        <v>0</v>
      </c>
      <c r="L7583" s="7">
        <v>0</v>
      </c>
    </row>
    <row r="7584" spans="1:12">
      <c r="A7584" s="9">
        <v>43904</v>
      </c>
      <c r="B7584" s="4">
        <v>3</v>
      </c>
      <c r="C7584" s="4" t="s">
        <v>15</v>
      </c>
      <c r="D7584" s="4" t="s">
        <v>99</v>
      </c>
      <c r="E7584" s="4" t="s">
        <v>101</v>
      </c>
      <c r="F7584" s="4" t="s">
        <v>71</v>
      </c>
      <c r="G7584" s="4" t="s">
        <v>31</v>
      </c>
      <c r="H7584" s="7">
        <v>54.863999999999997</v>
      </c>
      <c r="I7584" s="7">
        <v>101.4172272</v>
      </c>
      <c r="J7584" s="7">
        <v>5491.5150143353103</v>
      </c>
      <c r="K7584" s="7">
        <v>2.5068889387185198</v>
      </c>
      <c r="L7584" s="7">
        <v>5.4147753453225103E-3</v>
      </c>
    </row>
    <row r="7585" spans="1:12">
      <c r="A7585" s="9">
        <v>43905</v>
      </c>
      <c r="B7585" s="4">
        <v>3</v>
      </c>
      <c r="C7585" s="4" t="s">
        <v>15</v>
      </c>
      <c r="D7585" s="4" t="s">
        <v>99</v>
      </c>
      <c r="E7585" s="4" t="s">
        <v>101</v>
      </c>
      <c r="F7585" s="4" t="s">
        <v>71</v>
      </c>
      <c r="G7585" s="4" t="s">
        <v>31</v>
      </c>
      <c r="H7585" s="7">
        <v>54.863999999999997</v>
      </c>
      <c r="I7585" s="7">
        <v>101.4172272</v>
      </c>
      <c r="J7585" s="7">
        <v>8974.9728994713205</v>
      </c>
      <c r="K7585" s="7">
        <v>4.0970952875936799</v>
      </c>
      <c r="L7585" s="7">
        <v>8.8495546045369699E-3</v>
      </c>
    </row>
    <row r="7586" spans="1:12">
      <c r="A7586" s="9">
        <v>43906</v>
      </c>
      <c r="B7586" s="4">
        <v>3</v>
      </c>
      <c r="C7586" s="4" t="s">
        <v>15</v>
      </c>
      <c r="D7586" s="4" t="s">
        <v>99</v>
      </c>
      <c r="E7586" s="4" t="s">
        <v>101</v>
      </c>
      <c r="F7586" s="4" t="s">
        <v>71</v>
      </c>
      <c r="G7586" s="4" t="s">
        <v>31</v>
      </c>
      <c r="H7586" s="7">
        <v>54.863999999999997</v>
      </c>
      <c r="I7586" s="7">
        <v>101.4172272</v>
      </c>
      <c r="J7586" s="7">
        <v>9107.5832986664409</v>
      </c>
      <c r="K7586" s="7">
        <v>4.15763223268688</v>
      </c>
      <c r="L7586" s="7">
        <v>8.9803118761133307E-3</v>
      </c>
    </row>
    <row r="7587" spans="1:12">
      <c r="A7587" s="9">
        <v>43907</v>
      </c>
      <c r="B7587" s="4">
        <v>3</v>
      </c>
      <c r="C7587" s="4" t="s">
        <v>15</v>
      </c>
      <c r="D7587" s="4" t="s">
        <v>99</v>
      </c>
      <c r="E7587" s="4" t="s">
        <v>101</v>
      </c>
      <c r="F7587" s="4" t="s">
        <v>71</v>
      </c>
      <c r="G7587" s="4" t="s">
        <v>31</v>
      </c>
      <c r="H7587" s="7">
        <v>54.863999999999997</v>
      </c>
      <c r="I7587" s="7">
        <v>101.4172272</v>
      </c>
      <c r="J7587" s="7">
        <v>0</v>
      </c>
      <c r="K7587" s="7">
        <v>0</v>
      </c>
      <c r="L7587" s="7">
        <v>0</v>
      </c>
    </row>
    <row r="7588" spans="1:12">
      <c r="A7588" s="9">
        <v>43908</v>
      </c>
      <c r="B7588" s="4">
        <v>3</v>
      </c>
      <c r="C7588" s="4" t="s">
        <v>15</v>
      </c>
      <c r="D7588" s="4" t="s">
        <v>99</v>
      </c>
      <c r="E7588" s="4" t="s">
        <v>101</v>
      </c>
      <c r="F7588" s="4" t="s">
        <v>71</v>
      </c>
      <c r="G7588" s="4" t="s">
        <v>31</v>
      </c>
      <c r="H7588" s="7">
        <v>54.863999999999997</v>
      </c>
      <c r="I7588" s="7">
        <v>101.4172272</v>
      </c>
      <c r="J7588" s="7">
        <v>8686.2629422835707</v>
      </c>
      <c r="K7588" s="7">
        <v>3.9652985436564401</v>
      </c>
      <c r="L7588" s="7">
        <v>8.5648791453880099E-3</v>
      </c>
    </row>
    <row r="7589" spans="1:12">
      <c r="A7589" s="9">
        <v>43909</v>
      </c>
      <c r="B7589" s="4">
        <v>3</v>
      </c>
      <c r="C7589" s="4" t="s">
        <v>15</v>
      </c>
      <c r="D7589" s="4" t="s">
        <v>99</v>
      </c>
      <c r="E7589" s="4" t="s">
        <v>101</v>
      </c>
      <c r="F7589" s="4" t="s">
        <v>71</v>
      </c>
      <c r="G7589" s="4" t="s">
        <v>31</v>
      </c>
      <c r="H7589" s="7">
        <v>54.863999999999997</v>
      </c>
      <c r="I7589" s="7">
        <v>101.4172272</v>
      </c>
      <c r="J7589" s="7">
        <v>7342.1597807253202</v>
      </c>
      <c r="K7589" s="7">
        <v>3.3517124313702999</v>
      </c>
      <c r="L7589" s="7">
        <v>7.2395587844718001E-3</v>
      </c>
    </row>
    <row r="7590" spans="1:12">
      <c r="A7590" s="9">
        <v>43910</v>
      </c>
      <c r="B7590" s="4">
        <v>3</v>
      </c>
      <c r="C7590" s="4" t="s">
        <v>15</v>
      </c>
      <c r="D7590" s="4" t="s">
        <v>99</v>
      </c>
      <c r="E7590" s="4" t="s">
        <v>101</v>
      </c>
      <c r="F7590" s="4" t="s">
        <v>71</v>
      </c>
      <c r="G7590" s="4" t="s">
        <v>31</v>
      </c>
      <c r="H7590" s="7">
        <v>54.863999999999997</v>
      </c>
      <c r="I7590" s="7">
        <v>101.4172272</v>
      </c>
      <c r="J7590" s="7">
        <v>6140.4522026869799</v>
      </c>
      <c r="K7590" s="7">
        <v>2.80313022280045</v>
      </c>
      <c r="L7590" s="7">
        <v>6.0546441390846696E-3</v>
      </c>
    </row>
    <row r="7591" spans="1:12">
      <c r="A7591" s="9">
        <v>43911</v>
      </c>
      <c r="B7591" s="4">
        <v>3</v>
      </c>
      <c r="C7591" s="4" t="s">
        <v>15</v>
      </c>
      <c r="D7591" s="4" t="s">
        <v>99</v>
      </c>
      <c r="E7591" s="4" t="s">
        <v>101</v>
      </c>
      <c r="F7591" s="4" t="s">
        <v>71</v>
      </c>
      <c r="G7591" s="4" t="s">
        <v>31</v>
      </c>
      <c r="H7591" s="7">
        <v>54.863999999999997</v>
      </c>
      <c r="I7591" s="7">
        <v>101.4172272</v>
      </c>
      <c r="J7591" s="7">
        <v>6875.4189118497497</v>
      </c>
      <c r="K7591" s="7">
        <v>3.1386441763664199</v>
      </c>
      <c r="L7591" s="7">
        <v>6.7793402577365604E-3</v>
      </c>
    </row>
    <row r="7592" spans="1:12">
      <c r="A7592" s="9">
        <v>43912</v>
      </c>
      <c r="B7592" s="4">
        <v>3</v>
      </c>
      <c r="C7592" s="4" t="s">
        <v>15</v>
      </c>
      <c r="D7592" s="4" t="s">
        <v>99</v>
      </c>
      <c r="E7592" s="4" t="s">
        <v>101</v>
      </c>
      <c r="F7592" s="4" t="s">
        <v>71</v>
      </c>
      <c r="G7592" s="4" t="s">
        <v>31</v>
      </c>
      <c r="H7592" s="7">
        <v>54.863999999999997</v>
      </c>
      <c r="I7592" s="7">
        <v>101.4172272</v>
      </c>
      <c r="J7592" s="7">
        <v>4938.5153387743003</v>
      </c>
      <c r="K7592" s="7">
        <v>2.2544433447139598</v>
      </c>
      <c r="L7592" s="7">
        <v>4.8695034119157002E-3</v>
      </c>
    </row>
    <row r="7593" spans="1:12">
      <c r="A7593" s="9">
        <v>43913</v>
      </c>
      <c r="B7593" s="4">
        <v>3</v>
      </c>
      <c r="C7593" s="4" t="s">
        <v>15</v>
      </c>
      <c r="D7593" s="4" t="s">
        <v>99</v>
      </c>
      <c r="E7593" s="4" t="s">
        <v>101</v>
      </c>
      <c r="F7593" s="4" t="s">
        <v>71</v>
      </c>
      <c r="G7593" s="4" t="s">
        <v>31</v>
      </c>
      <c r="H7593" s="7">
        <v>54.863999999999997</v>
      </c>
      <c r="I7593" s="7">
        <v>101.4172272</v>
      </c>
      <c r="J7593" s="7">
        <v>3934.98539108462</v>
      </c>
      <c r="K7593" s="7">
        <v>1.79632966953164</v>
      </c>
      <c r="L7593" s="7">
        <v>3.8799970179865199E-3</v>
      </c>
    </row>
    <row r="7594" spans="1:12">
      <c r="A7594" s="9">
        <v>43914</v>
      </c>
      <c r="B7594" s="4">
        <v>3</v>
      </c>
      <c r="C7594" s="4" t="s">
        <v>15</v>
      </c>
      <c r="D7594" s="4" t="s">
        <v>99</v>
      </c>
      <c r="E7594" s="4" t="s">
        <v>101</v>
      </c>
      <c r="F7594" s="4" t="s">
        <v>71</v>
      </c>
      <c r="G7594" s="4" t="s">
        <v>31</v>
      </c>
      <c r="H7594" s="7">
        <v>54.863999999999997</v>
      </c>
      <c r="I7594" s="7">
        <v>101.4172272</v>
      </c>
      <c r="J7594" s="7">
        <v>3459.43736355889</v>
      </c>
      <c r="K7594" s="7">
        <v>1.5792409268219101</v>
      </c>
      <c r="L7594" s="7">
        <v>3.4110944058219099E-3</v>
      </c>
    </row>
    <row r="7595" spans="1:12">
      <c r="A7595" s="9">
        <v>43915</v>
      </c>
      <c r="B7595" s="4">
        <v>3</v>
      </c>
      <c r="C7595" s="4" t="s">
        <v>15</v>
      </c>
      <c r="D7595" s="4" t="s">
        <v>99</v>
      </c>
      <c r="E7595" s="4" t="s">
        <v>101</v>
      </c>
      <c r="F7595" s="4" t="s">
        <v>71</v>
      </c>
      <c r="G7595" s="4" t="s">
        <v>31</v>
      </c>
      <c r="H7595" s="7">
        <v>54.863999999999997</v>
      </c>
      <c r="I7595" s="7">
        <v>101.4172272</v>
      </c>
      <c r="J7595" s="7">
        <v>4499.2878169277801</v>
      </c>
      <c r="K7595" s="7">
        <v>2.0539349944274901</v>
      </c>
      <c r="L7595" s="7">
        <v>4.4364137544945503E-3</v>
      </c>
    </row>
    <row r="7596" spans="1:12">
      <c r="A7596" s="9">
        <v>43916</v>
      </c>
      <c r="B7596" s="4">
        <v>3</v>
      </c>
      <c r="C7596" s="4" t="s">
        <v>15</v>
      </c>
      <c r="D7596" s="4" t="s">
        <v>99</v>
      </c>
      <c r="E7596" s="4" t="s">
        <v>101</v>
      </c>
      <c r="F7596" s="4" t="s">
        <v>71</v>
      </c>
      <c r="G7596" s="4" t="s">
        <v>31</v>
      </c>
      <c r="H7596" s="7">
        <v>54.863999999999997</v>
      </c>
      <c r="I7596" s="7">
        <v>101.4172272</v>
      </c>
      <c r="J7596" s="7">
        <v>11196.4294675854</v>
      </c>
      <c r="K7596" s="7">
        <v>5.1111952006252004</v>
      </c>
      <c r="L7596" s="7">
        <v>1.1039968037684001E-2</v>
      </c>
    </row>
    <row r="7597" spans="1:12">
      <c r="A7597" s="9">
        <v>43917</v>
      </c>
      <c r="B7597" s="4">
        <v>3</v>
      </c>
      <c r="C7597" s="4" t="s">
        <v>15</v>
      </c>
      <c r="D7597" s="4" t="s">
        <v>99</v>
      </c>
      <c r="E7597" s="4" t="s">
        <v>101</v>
      </c>
      <c r="F7597" s="4" t="s">
        <v>71</v>
      </c>
      <c r="G7597" s="4" t="s">
        <v>31</v>
      </c>
      <c r="H7597" s="7">
        <v>54.863999999999997</v>
      </c>
      <c r="I7597" s="7">
        <v>101.4172272</v>
      </c>
      <c r="J7597" s="7">
        <v>5653.9451091991396</v>
      </c>
      <c r="K7597" s="7">
        <v>2.5810386418635001</v>
      </c>
      <c r="L7597" s="7">
        <v>5.5749356054166904E-3</v>
      </c>
    </row>
    <row r="7598" spans="1:12">
      <c r="A7598" s="9">
        <v>43918</v>
      </c>
      <c r="B7598" s="4">
        <v>3</v>
      </c>
      <c r="C7598" s="4" t="s">
        <v>15</v>
      </c>
      <c r="D7598" s="4" t="s">
        <v>99</v>
      </c>
      <c r="E7598" s="4" t="s">
        <v>101</v>
      </c>
      <c r="F7598" s="4" t="s">
        <v>71</v>
      </c>
      <c r="G7598" s="4" t="s">
        <v>31</v>
      </c>
      <c r="H7598" s="7">
        <v>54.863999999999997</v>
      </c>
      <c r="I7598" s="7">
        <v>101.4172272</v>
      </c>
      <c r="J7598" s="7">
        <v>5806.3517950759197</v>
      </c>
      <c r="K7598" s="7">
        <v>2.65061263629197</v>
      </c>
      <c r="L7598" s="7">
        <v>5.7252125259010401E-3</v>
      </c>
    </row>
    <row r="7599" spans="1:12">
      <c r="A7599" s="9">
        <v>43919</v>
      </c>
      <c r="B7599" s="4">
        <v>3</v>
      </c>
      <c r="C7599" s="4" t="s">
        <v>15</v>
      </c>
      <c r="D7599" s="4" t="s">
        <v>99</v>
      </c>
      <c r="E7599" s="4" t="s">
        <v>101</v>
      </c>
      <c r="F7599" s="4" t="s">
        <v>71</v>
      </c>
      <c r="G7599" s="4" t="s">
        <v>31</v>
      </c>
      <c r="H7599" s="7">
        <v>54.863999999999997</v>
      </c>
      <c r="I7599" s="7">
        <v>101.4172272</v>
      </c>
      <c r="J7599" s="7">
        <v>5555.4206664164803</v>
      </c>
      <c r="K7599" s="7">
        <v>2.5360620124341802</v>
      </c>
      <c r="L7599" s="7">
        <v>5.4777879654123304E-3</v>
      </c>
    </row>
    <row r="7600" spans="1:12">
      <c r="A7600" s="9">
        <v>43920</v>
      </c>
      <c r="B7600" s="4">
        <v>3</v>
      </c>
      <c r="C7600" s="4" t="s">
        <v>15</v>
      </c>
      <c r="D7600" s="4" t="s">
        <v>99</v>
      </c>
      <c r="E7600" s="4" t="s">
        <v>101</v>
      </c>
      <c r="F7600" s="4" t="s">
        <v>71</v>
      </c>
      <c r="G7600" s="4" t="s">
        <v>31</v>
      </c>
      <c r="H7600" s="7">
        <v>54.863999999999997</v>
      </c>
      <c r="I7600" s="7">
        <v>101.4172272</v>
      </c>
      <c r="J7600" s="7">
        <v>10934.258406983299</v>
      </c>
      <c r="K7600" s="7">
        <v>4.9915135225891998</v>
      </c>
      <c r="L7600" s="7">
        <v>1.07814606145959E-2</v>
      </c>
    </row>
    <row r="7601" spans="1:12">
      <c r="A7601" s="9">
        <v>43921</v>
      </c>
      <c r="B7601" s="4">
        <v>3</v>
      </c>
      <c r="C7601" s="4" t="s">
        <v>15</v>
      </c>
      <c r="D7601" s="4" t="s">
        <v>99</v>
      </c>
      <c r="E7601" s="4" t="s">
        <v>101</v>
      </c>
      <c r="F7601" s="4" t="s">
        <v>71</v>
      </c>
      <c r="G7601" s="4" t="s">
        <v>31</v>
      </c>
      <c r="H7601" s="7">
        <v>54.863999999999997</v>
      </c>
      <c r="I7601" s="7">
        <v>101.4172272</v>
      </c>
      <c r="J7601" s="7">
        <v>10199.1247668408</v>
      </c>
      <c r="K7601" s="7">
        <v>4.65592336465608</v>
      </c>
      <c r="L7601" s="7">
        <v>1.0056599897695501E-2</v>
      </c>
    </row>
    <row r="7602" spans="1:12">
      <c r="A7602" s="9">
        <v>43922</v>
      </c>
      <c r="B7602" s="4">
        <v>4</v>
      </c>
      <c r="C7602" s="4" t="s">
        <v>15</v>
      </c>
      <c r="D7602" s="4" t="s">
        <v>99</v>
      </c>
      <c r="E7602" s="4" t="s">
        <v>101</v>
      </c>
      <c r="F7602" s="4" t="s">
        <v>71</v>
      </c>
      <c r="G7602" s="4" t="s">
        <v>31</v>
      </c>
      <c r="H7602" s="7">
        <v>54.863999999999997</v>
      </c>
      <c r="I7602" s="7">
        <v>101.4172272</v>
      </c>
      <c r="J7602" s="7">
        <v>4904.6194354490799</v>
      </c>
      <c r="K7602" s="7">
        <v>2.23896978871129</v>
      </c>
      <c r="L7602" s="7">
        <v>4.8360811775862503E-3</v>
      </c>
    </row>
    <row r="7603" spans="1:12">
      <c r="A7603" s="9">
        <v>43923</v>
      </c>
      <c r="B7603" s="4">
        <v>4</v>
      </c>
      <c r="C7603" s="4" t="s">
        <v>15</v>
      </c>
      <c r="D7603" s="4" t="s">
        <v>99</v>
      </c>
      <c r="E7603" s="4" t="s">
        <v>101</v>
      </c>
      <c r="F7603" s="4" t="s">
        <v>71</v>
      </c>
      <c r="G7603" s="4" t="s">
        <v>31</v>
      </c>
      <c r="H7603" s="7">
        <v>54.863999999999997</v>
      </c>
      <c r="I7603" s="7">
        <v>101.4172272</v>
      </c>
      <c r="J7603" s="7">
        <v>4124.4651075396796</v>
      </c>
      <c r="K7603" s="7">
        <v>1.88282758569007</v>
      </c>
      <c r="L7603" s="7">
        <v>4.0668289021607998E-3</v>
      </c>
    </row>
    <row r="7604" spans="1:12">
      <c r="A7604" s="9">
        <v>43924</v>
      </c>
      <c r="B7604" s="4">
        <v>4</v>
      </c>
      <c r="C7604" s="4" t="s">
        <v>15</v>
      </c>
      <c r="D7604" s="4" t="s">
        <v>99</v>
      </c>
      <c r="E7604" s="4" t="s">
        <v>101</v>
      </c>
      <c r="F7604" s="4" t="s">
        <v>71</v>
      </c>
      <c r="G7604" s="4" t="s">
        <v>31</v>
      </c>
      <c r="H7604" s="7">
        <v>54.863999999999997</v>
      </c>
      <c r="I7604" s="7">
        <v>101.4172272</v>
      </c>
      <c r="J7604" s="7">
        <v>5371.2179300916696</v>
      </c>
      <c r="K7604" s="7">
        <v>2.4519730495580201</v>
      </c>
      <c r="L7604" s="7">
        <v>5.2961593196581402E-3</v>
      </c>
    </row>
    <row r="7605" spans="1:12">
      <c r="A7605" s="9">
        <v>43925</v>
      </c>
      <c r="B7605" s="4">
        <v>4</v>
      </c>
      <c r="C7605" s="4" t="s">
        <v>15</v>
      </c>
      <c r="D7605" s="4" t="s">
        <v>99</v>
      </c>
      <c r="E7605" s="4" t="s">
        <v>101</v>
      </c>
      <c r="F7605" s="4" t="s">
        <v>71</v>
      </c>
      <c r="G7605" s="4" t="s">
        <v>31</v>
      </c>
      <c r="H7605" s="7">
        <v>54.863999999999997</v>
      </c>
      <c r="I7605" s="7">
        <v>101.4172272</v>
      </c>
      <c r="J7605" s="7">
        <v>5434.2253021177003</v>
      </c>
      <c r="K7605" s="7">
        <v>2.48073605641085</v>
      </c>
      <c r="L7605" s="7">
        <v>5.3582862124608504E-3</v>
      </c>
    </row>
    <row r="7606" spans="1:12">
      <c r="A7606" s="9">
        <v>43926</v>
      </c>
      <c r="B7606" s="4">
        <v>4</v>
      </c>
      <c r="C7606" s="4" t="s">
        <v>15</v>
      </c>
      <c r="D7606" s="4" t="s">
        <v>99</v>
      </c>
      <c r="E7606" s="4" t="s">
        <v>101</v>
      </c>
      <c r="F7606" s="4" t="s">
        <v>71</v>
      </c>
      <c r="G7606" s="4" t="s">
        <v>31</v>
      </c>
      <c r="H7606" s="7">
        <v>54.863999999999997</v>
      </c>
      <c r="I7606" s="7">
        <v>101.4172272</v>
      </c>
      <c r="J7606" s="7">
        <v>2214.5321361861902</v>
      </c>
      <c r="K7606" s="7">
        <v>1.01093889430325</v>
      </c>
      <c r="L7606" s="7">
        <v>2.18358576479223E-3</v>
      </c>
    </row>
    <row r="7607" spans="1:12">
      <c r="A7607" s="9">
        <v>43927</v>
      </c>
      <c r="B7607" s="4">
        <v>4</v>
      </c>
      <c r="C7607" s="4" t="s">
        <v>15</v>
      </c>
      <c r="D7607" s="4" t="s">
        <v>99</v>
      </c>
      <c r="E7607" s="4" t="s">
        <v>101</v>
      </c>
      <c r="F7607" s="4" t="s">
        <v>71</v>
      </c>
      <c r="G7607" s="4" t="s">
        <v>31</v>
      </c>
      <c r="H7607" s="7">
        <v>54.863999999999997</v>
      </c>
      <c r="I7607" s="7">
        <v>101.4172272</v>
      </c>
      <c r="J7607" s="7">
        <v>2953.8829429903299</v>
      </c>
      <c r="K7607" s="7">
        <v>1.34845419828977</v>
      </c>
      <c r="L7607" s="7">
        <v>2.9126047167165399E-3</v>
      </c>
    </row>
    <row r="7608" spans="1:12">
      <c r="A7608" s="9">
        <v>43928</v>
      </c>
      <c r="B7608" s="4">
        <v>4</v>
      </c>
      <c r="C7608" s="4" t="s">
        <v>15</v>
      </c>
      <c r="D7608" s="4" t="s">
        <v>99</v>
      </c>
      <c r="E7608" s="4" t="s">
        <v>101</v>
      </c>
      <c r="F7608" s="4" t="s">
        <v>71</v>
      </c>
      <c r="G7608" s="4" t="s">
        <v>31</v>
      </c>
      <c r="H7608" s="7">
        <v>54.863999999999997</v>
      </c>
      <c r="I7608" s="7">
        <v>101.4172272</v>
      </c>
      <c r="J7608" s="7">
        <v>4119.6328190754402</v>
      </c>
      <c r="K7608" s="7">
        <v>1.8806216351521801</v>
      </c>
      <c r="L7608" s="7">
        <v>4.0620641411851198E-3</v>
      </c>
    </row>
    <row r="7609" spans="1:12">
      <c r="A7609" s="9">
        <v>43929</v>
      </c>
      <c r="B7609" s="4">
        <v>4</v>
      </c>
      <c r="C7609" s="4" t="s">
        <v>15</v>
      </c>
      <c r="D7609" s="4" t="s">
        <v>99</v>
      </c>
      <c r="E7609" s="4" t="s">
        <v>101</v>
      </c>
      <c r="F7609" s="4" t="s">
        <v>71</v>
      </c>
      <c r="G7609" s="4" t="s">
        <v>31</v>
      </c>
      <c r="H7609" s="7">
        <v>54.863999999999997</v>
      </c>
      <c r="I7609" s="7">
        <v>101.4172272</v>
      </c>
      <c r="J7609" s="7">
        <v>3584.1758876205199</v>
      </c>
      <c r="K7609" s="7">
        <v>1.63618434323539</v>
      </c>
      <c r="L7609" s="7">
        <v>3.5340898056228E-3</v>
      </c>
    </row>
    <row r="7610" spans="1:12">
      <c r="A7610" s="9">
        <v>43930</v>
      </c>
      <c r="B7610" s="4">
        <v>4</v>
      </c>
      <c r="C7610" s="4" t="s">
        <v>15</v>
      </c>
      <c r="D7610" s="4" t="s">
        <v>99</v>
      </c>
      <c r="E7610" s="4" t="s">
        <v>101</v>
      </c>
      <c r="F7610" s="4" t="s">
        <v>71</v>
      </c>
      <c r="G7610" s="4" t="s">
        <v>31</v>
      </c>
      <c r="H7610" s="7">
        <v>54.863999999999997</v>
      </c>
      <c r="I7610" s="7">
        <v>101.4172272</v>
      </c>
      <c r="J7610" s="7">
        <v>2696.7601229633001</v>
      </c>
      <c r="K7610" s="7">
        <v>1.2310770534153199</v>
      </c>
      <c r="L7610" s="7">
        <v>2.6590749889514802E-3</v>
      </c>
    </row>
    <row r="7611" spans="1:12">
      <c r="A7611" s="9">
        <v>43931</v>
      </c>
      <c r="B7611" s="4">
        <v>4</v>
      </c>
      <c r="C7611" s="4" t="s">
        <v>15</v>
      </c>
      <c r="D7611" s="4" t="s">
        <v>99</v>
      </c>
      <c r="E7611" s="4" t="s">
        <v>101</v>
      </c>
      <c r="F7611" s="4" t="s">
        <v>71</v>
      </c>
      <c r="G7611" s="4" t="s">
        <v>31</v>
      </c>
      <c r="H7611" s="7">
        <v>54.863999999999997</v>
      </c>
      <c r="I7611" s="7">
        <v>101.4172272</v>
      </c>
      <c r="J7611" s="7">
        <v>4072.8758856105201</v>
      </c>
      <c r="K7611" s="7">
        <v>1.8592769900031401</v>
      </c>
      <c r="L7611" s="7">
        <v>4.0159605996509798E-3</v>
      </c>
    </row>
    <row r="7612" spans="1:12">
      <c r="A7612" s="9">
        <v>43932</v>
      </c>
      <c r="B7612" s="4">
        <v>4</v>
      </c>
      <c r="C7612" s="4" t="s">
        <v>15</v>
      </c>
      <c r="D7612" s="4" t="s">
        <v>99</v>
      </c>
      <c r="E7612" s="4" t="s">
        <v>101</v>
      </c>
      <c r="F7612" s="4" t="s">
        <v>71</v>
      </c>
      <c r="G7612" s="4" t="s">
        <v>31</v>
      </c>
      <c r="H7612" s="7">
        <v>54.863999999999997</v>
      </c>
      <c r="I7612" s="7">
        <v>101.4172272</v>
      </c>
      <c r="J7612" s="7">
        <v>3130.8421455156799</v>
      </c>
      <c r="K7612" s="7">
        <v>1.42923647171654</v>
      </c>
      <c r="L7612" s="7">
        <v>3.0870910514458299E-3</v>
      </c>
    </row>
    <row r="7613" spans="1:12">
      <c r="A7613" s="9">
        <v>43933</v>
      </c>
      <c r="B7613" s="4">
        <v>4</v>
      </c>
      <c r="C7613" s="4" t="s">
        <v>15</v>
      </c>
      <c r="D7613" s="4" t="s">
        <v>99</v>
      </c>
      <c r="E7613" s="4" t="s">
        <v>101</v>
      </c>
      <c r="F7613" s="4" t="s">
        <v>71</v>
      </c>
      <c r="G7613" s="4" t="s">
        <v>31</v>
      </c>
      <c r="H7613" s="7">
        <v>54.863999999999997</v>
      </c>
      <c r="I7613" s="7">
        <v>101.4172272</v>
      </c>
      <c r="J7613" s="7">
        <v>3732.8721723814901</v>
      </c>
      <c r="K7613" s="7">
        <v>1.7040645312204401</v>
      </c>
      <c r="L7613" s="7">
        <v>3.6807081749731501E-3</v>
      </c>
    </row>
    <row r="7614" spans="1:12">
      <c r="A7614" s="9">
        <v>43934</v>
      </c>
      <c r="B7614" s="4">
        <v>4</v>
      </c>
      <c r="C7614" s="4" t="s">
        <v>15</v>
      </c>
      <c r="D7614" s="4" t="s">
        <v>99</v>
      </c>
      <c r="E7614" s="4" t="s">
        <v>101</v>
      </c>
      <c r="F7614" s="4" t="s">
        <v>71</v>
      </c>
      <c r="G7614" s="4" t="s">
        <v>31</v>
      </c>
      <c r="H7614" s="7">
        <v>54.863999999999997</v>
      </c>
      <c r="I7614" s="7">
        <v>101.4172272</v>
      </c>
      <c r="J7614" s="7">
        <v>5445.7344440719398</v>
      </c>
      <c r="K7614" s="7">
        <v>2.4859900055640298</v>
      </c>
      <c r="L7614" s="7">
        <v>5.3696345230704002E-3</v>
      </c>
    </row>
    <row r="7615" spans="1:12">
      <c r="A7615" s="9">
        <v>43935</v>
      </c>
      <c r="B7615" s="4">
        <v>4</v>
      </c>
      <c r="C7615" s="4" t="s">
        <v>15</v>
      </c>
      <c r="D7615" s="4" t="s">
        <v>99</v>
      </c>
      <c r="E7615" s="4" t="s">
        <v>101</v>
      </c>
      <c r="F7615" s="4" t="s">
        <v>71</v>
      </c>
      <c r="G7615" s="4" t="s">
        <v>31</v>
      </c>
      <c r="H7615" s="7">
        <v>54.863999999999997</v>
      </c>
      <c r="I7615" s="7">
        <v>101.4172272</v>
      </c>
      <c r="J7615" s="7">
        <v>9227.2488055650301</v>
      </c>
      <c r="K7615" s="7">
        <v>4.2122598053707598</v>
      </c>
      <c r="L7615" s="7">
        <v>9.0983051502368708E-3</v>
      </c>
    </row>
    <row r="7616" spans="1:12">
      <c r="A7616" s="9">
        <v>43936</v>
      </c>
      <c r="B7616" s="4">
        <v>4</v>
      </c>
      <c r="C7616" s="4" t="s">
        <v>15</v>
      </c>
      <c r="D7616" s="4" t="s">
        <v>99</v>
      </c>
      <c r="E7616" s="4" t="s">
        <v>101</v>
      </c>
      <c r="F7616" s="4" t="s">
        <v>71</v>
      </c>
      <c r="G7616" s="4" t="s">
        <v>31</v>
      </c>
      <c r="H7616" s="7">
        <v>54.863999999999997</v>
      </c>
      <c r="I7616" s="7">
        <v>101.4172272</v>
      </c>
      <c r="J7616" s="7">
        <v>9634.2201858320095</v>
      </c>
      <c r="K7616" s="7">
        <v>4.3980431545745802</v>
      </c>
      <c r="L7616" s="7">
        <v>9.4995894206738908E-3</v>
      </c>
    </row>
    <row r="7617" spans="1:12">
      <c r="A7617" s="9">
        <v>43937</v>
      </c>
      <c r="B7617" s="4">
        <v>4</v>
      </c>
      <c r="C7617" s="4" t="s">
        <v>15</v>
      </c>
      <c r="D7617" s="4" t="s">
        <v>99</v>
      </c>
      <c r="E7617" s="4" t="s">
        <v>101</v>
      </c>
      <c r="F7617" s="4" t="s">
        <v>71</v>
      </c>
      <c r="G7617" s="4" t="s">
        <v>31</v>
      </c>
      <c r="H7617" s="7">
        <v>54.863999999999997</v>
      </c>
      <c r="I7617" s="7">
        <v>101.4172272</v>
      </c>
      <c r="J7617" s="7">
        <v>25551.879371377501</v>
      </c>
      <c r="K7617" s="7">
        <v>11.6644903259596</v>
      </c>
      <c r="L7617" s="7">
        <v>2.5194811647717301E-2</v>
      </c>
    </row>
    <row r="7618" spans="1:12">
      <c r="A7618" s="9">
        <v>43938</v>
      </c>
      <c r="B7618" s="4">
        <v>4</v>
      </c>
      <c r="C7618" s="4" t="s">
        <v>15</v>
      </c>
      <c r="D7618" s="4" t="s">
        <v>99</v>
      </c>
      <c r="E7618" s="4" t="s">
        <v>101</v>
      </c>
      <c r="F7618" s="4" t="s">
        <v>71</v>
      </c>
      <c r="G7618" s="4" t="s">
        <v>31</v>
      </c>
      <c r="H7618" s="7">
        <v>54.863999999999997</v>
      </c>
      <c r="I7618" s="7">
        <v>101.4172272</v>
      </c>
      <c r="J7618" s="7">
        <v>40460.814485206298</v>
      </c>
      <c r="K7618" s="7">
        <v>18.470452692877299</v>
      </c>
      <c r="L7618" s="7">
        <v>3.9895405940664798E-2</v>
      </c>
    </row>
    <row r="7619" spans="1:12">
      <c r="A7619" s="9">
        <v>43939</v>
      </c>
      <c r="B7619" s="4">
        <v>4</v>
      </c>
      <c r="C7619" s="4" t="s">
        <v>15</v>
      </c>
      <c r="D7619" s="4" t="s">
        <v>99</v>
      </c>
      <c r="E7619" s="4" t="s">
        <v>101</v>
      </c>
      <c r="F7619" s="4" t="s">
        <v>71</v>
      </c>
      <c r="G7619" s="4" t="s">
        <v>31</v>
      </c>
      <c r="H7619" s="7">
        <v>54.863999999999997</v>
      </c>
      <c r="I7619" s="7">
        <v>101.4172272</v>
      </c>
      <c r="J7619" s="7">
        <v>30491.6280540566</v>
      </c>
      <c r="K7619" s="7">
        <v>13.919496694936401</v>
      </c>
      <c r="L7619" s="7">
        <v>3.0065531168511999E-2</v>
      </c>
    </row>
    <row r="7620" spans="1:12">
      <c r="A7620" s="9">
        <v>43940</v>
      </c>
      <c r="B7620" s="4">
        <v>4</v>
      </c>
      <c r="C7620" s="4" t="s">
        <v>15</v>
      </c>
      <c r="D7620" s="4" t="s">
        <v>99</v>
      </c>
      <c r="E7620" s="4" t="s">
        <v>101</v>
      </c>
      <c r="F7620" s="4" t="s">
        <v>71</v>
      </c>
      <c r="G7620" s="4" t="s">
        <v>31</v>
      </c>
      <c r="H7620" s="7">
        <v>54.863999999999997</v>
      </c>
      <c r="I7620" s="7">
        <v>101.4172272</v>
      </c>
      <c r="J7620" s="7">
        <v>30804.1777921455</v>
      </c>
      <c r="K7620" s="7">
        <v>14.0621763524023</v>
      </c>
      <c r="L7620" s="7">
        <v>3.0373713266088499E-2</v>
      </c>
    </row>
    <row r="7621" spans="1:12">
      <c r="A7621" s="9">
        <v>43941</v>
      </c>
      <c r="B7621" s="4">
        <v>4</v>
      </c>
      <c r="C7621" s="4" t="s">
        <v>15</v>
      </c>
      <c r="D7621" s="4" t="s">
        <v>99</v>
      </c>
      <c r="E7621" s="4" t="s">
        <v>101</v>
      </c>
      <c r="F7621" s="4" t="s">
        <v>71</v>
      </c>
      <c r="G7621" s="4" t="s">
        <v>31</v>
      </c>
      <c r="H7621" s="7">
        <v>54.863999999999997</v>
      </c>
      <c r="I7621" s="7">
        <v>101.4172272</v>
      </c>
      <c r="J7621" s="7">
        <v>37402.292588747703</v>
      </c>
      <c r="K7621" s="7">
        <v>17.074230577296198</v>
      </c>
      <c r="L7621" s="7">
        <v>3.6879624518809301E-2</v>
      </c>
    </row>
    <row r="7622" spans="1:12">
      <c r="A7622" s="9">
        <v>43942</v>
      </c>
      <c r="B7622" s="4">
        <v>4</v>
      </c>
      <c r="C7622" s="4" t="s">
        <v>15</v>
      </c>
      <c r="D7622" s="4" t="s">
        <v>99</v>
      </c>
      <c r="E7622" s="4" t="s">
        <v>101</v>
      </c>
      <c r="F7622" s="4" t="s">
        <v>71</v>
      </c>
      <c r="G7622" s="4" t="s">
        <v>31</v>
      </c>
      <c r="H7622" s="7">
        <v>54.863999999999997</v>
      </c>
      <c r="I7622" s="7">
        <v>101.4172272</v>
      </c>
      <c r="J7622" s="7">
        <v>37047.796735404998</v>
      </c>
      <c r="K7622" s="7">
        <v>16.912402424000401</v>
      </c>
      <c r="L7622" s="7">
        <v>3.6530082470451399E-2</v>
      </c>
    </row>
    <row r="7623" spans="1:12">
      <c r="A7623" s="9">
        <v>43943</v>
      </c>
      <c r="B7623" s="4">
        <v>4</v>
      </c>
      <c r="C7623" s="4" t="s">
        <v>15</v>
      </c>
      <c r="D7623" s="4" t="s">
        <v>99</v>
      </c>
      <c r="E7623" s="4" t="s">
        <v>101</v>
      </c>
      <c r="F7623" s="4" t="s">
        <v>71</v>
      </c>
      <c r="G7623" s="4" t="s">
        <v>31</v>
      </c>
      <c r="H7623" s="7">
        <v>54.863999999999997</v>
      </c>
      <c r="I7623" s="7">
        <v>101.4172272</v>
      </c>
      <c r="J7623" s="7">
        <v>16904.434893406102</v>
      </c>
      <c r="K7623" s="7">
        <v>7.7169124984531203</v>
      </c>
      <c r="L7623" s="7">
        <v>1.66682085086685E-2</v>
      </c>
    </row>
    <row r="7624" spans="1:12">
      <c r="A7624" s="9">
        <v>43944</v>
      </c>
      <c r="B7624" s="4">
        <v>4</v>
      </c>
      <c r="C7624" s="4" t="s">
        <v>15</v>
      </c>
      <c r="D7624" s="4" t="s">
        <v>99</v>
      </c>
      <c r="E7624" s="4" t="s">
        <v>101</v>
      </c>
      <c r="F7624" s="4" t="s">
        <v>71</v>
      </c>
      <c r="G7624" s="4" t="s">
        <v>31</v>
      </c>
      <c r="H7624" s="7">
        <v>54.863999999999997</v>
      </c>
      <c r="I7624" s="7">
        <v>101.4172272</v>
      </c>
      <c r="J7624" s="7">
        <v>27427.7834370294</v>
      </c>
      <c r="K7624" s="7">
        <v>12.520844745460201</v>
      </c>
      <c r="L7624" s="7">
        <v>2.7044501406985201E-2</v>
      </c>
    </row>
    <row r="7625" spans="1:12">
      <c r="A7625" s="9">
        <v>43945</v>
      </c>
      <c r="B7625" s="4">
        <v>4</v>
      </c>
      <c r="C7625" s="4" t="s">
        <v>15</v>
      </c>
      <c r="D7625" s="4" t="s">
        <v>99</v>
      </c>
      <c r="E7625" s="4" t="s">
        <v>101</v>
      </c>
      <c r="F7625" s="4" t="s">
        <v>71</v>
      </c>
      <c r="G7625" s="4" t="s">
        <v>31</v>
      </c>
      <c r="H7625" s="7">
        <v>54.863999999999997</v>
      </c>
      <c r="I7625" s="7">
        <v>101.4172272</v>
      </c>
      <c r="J7625" s="7">
        <v>56386.7856047604</v>
      </c>
      <c r="K7625" s="7">
        <v>25.740694280806999</v>
      </c>
      <c r="L7625" s="7">
        <v>5.5598823948876802E-2</v>
      </c>
    </row>
    <row r="7626" spans="1:12">
      <c r="A7626" s="9">
        <v>43946</v>
      </c>
      <c r="B7626" s="4">
        <v>4</v>
      </c>
      <c r="C7626" s="4" t="s">
        <v>15</v>
      </c>
      <c r="D7626" s="4" t="s">
        <v>99</v>
      </c>
      <c r="E7626" s="4" t="s">
        <v>101</v>
      </c>
      <c r="F7626" s="4" t="s">
        <v>71</v>
      </c>
      <c r="G7626" s="4" t="s">
        <v>31</v>
      </c>
      <c r="H7626" s="7">
        <v>54.863999999999997</v>
      </c>
      <c r="I7626" s="7">
        <v>101.4172272</v>
      </c>
      <c r="J7626" s="7">
        <v>41687.749958872497</v>
      </c>
      <c r="K7626" s="7">
        <v>19.0305514924665</v>
      </c>
      <c r="L7626" s="7">
        <v>4.1105195941378E-2</v>
      </c>
    </row>
    <row r="7627" spans="1:12">
      <c r="A7627" s="9">
        <v>43947</v>
      </c>
      <c r="B7627" s="4">
        <v>4</v>
      </c>
      <c r="C7627" s="4" t="s">
        <v>15</v>
      </c>
      <c r="D7627" s="4" t="s">
        <v>99</v>
      </c>
      <c r="E7627" s="4" t="s">
        <v>101</v>
      </c>
      <c r="F7627" s="4" t="s">
        <v>71</v>
      </c>
      <c r="G7627" s="4" t="s">
        <v>31</v>
      </c>
      <c r="H7627" s="7">
        <v>54.863999999999997</v>
      </c>
      <c r="I7627" s="7">
        <v>101.4172272</v>
      </c>
      <c r="J7627" s="7">
        <v>81598.885819089905</v>
      </c>
      <c r="K7627" s="7">
        <v>37.250074658384897</v>
      </c>
      <c r="L7627" s="7">
        <v>8.0458604590098598E-2</v>
      </c>
    </row>
    <row r="7628" spans="1:12">
      <c r="A7628" s="9">
        <v>43948</v>
      </c>
      <c r="B7628" s="4">
        <v>4</v>
      </c>
      <c r="C7628" s="4" t="s">
        <v>15</v>
      </c>
      <c r="D7628" s="4" t="s">
        <v>99</v>
      </c>
      <c r="E7628" s="4" t="s">
        <v>101</v>
      </c>
      <c r="F7628" s="4" t="s">
        <v>71</v>
      </c>
      <c r="G7628" s="4" t="s">
        <v>31</v>
      </c>
      <c r="H7628" s="7">
        <v>54.863999999999997</v>
      </c>
      <c r="I7628" s="7">
        <v>101.4172272</v>
      </c>
      <c r="J7628" s="7">
        <v>87088.507470819197</v>
      </c>
      <c r="K7628" s="7">
        <v>39.756099272820997</v>
      </c>
      <c r="L7628" s="7">
        <v>8.5871513031091001E-2</v>
      </c>
    </row>
    <row r="7629" spans="1:12">
      <c r="A7629" s="9">
        <v>43949</v>
      </c>
      <c r="B7629" s="4">
        <v>4</v>
      </c>
      <c r="C7629" s="4" t="s">
        <v>15</v>
      </c>
      <c r="D7629" s="4" t="s">
        <v>99</v>
      </c>
      <c r="E7629" s="4" t="s">
        <v>101</v>
      </c>
      <c r="F7629" s="4" t="s">
        <v>71</v>
      </c>
      <c r="G7629" s="4" t="s">
        <v>31</v>
      </c>
      <c r="H7629" s="7">
        <v>54.863999999999997</v>
      </c>
      <c r="I7629" s="7">
        <v>101.4172272</v>
      </c>
      <c r="J7629" s="7">
        <v>87010.614167486099</v>
      </c>
      <c r="K7629" s="7">
        <v>39.720540804890803</v>
      </c>
      <c r="L7629" s="7">
        <v>8.5794708226341804E-2</v>
      </c>
    </row>
    <row r="7630" spans="1:12">
      <c r="A7630" s="9">
        <v>43950</v>
      </c>
      <c r="B7630" s="4">
        <v>4</v>
      </c>
      <c r="C7630" s="4" t="s">
        <v>15</v>
      </c>
      <c r="D7630" s="4" t="s">
        <v>99</v>
      </c>
      <c r="E7630" s="4" t="s">
        <v>101</v>
      </c>
      <c r="F7630" s="4" t="s">
        <v>71</v>
      </c>
      <c r="G7630" s="4" t="s">
        <v>31</v>
      </c>
      <c r="H7630" s="7">
        <v>54.863999999999997</v>
      </c>
      <c r="I7630" s="7">
        <v>101.4172272</v>
      </c>
      <c r="J7630" s="7">
        <v>114012.08343773799</v>
      </c>
      <c r="K7630" s="7">
        <v>52.046772175658703</v>
      </c>
      <c r="L7630" s="7">
        <v>0.11241885287684</v>
      </c>
    </row>
    <row r="7631" spans="1:12">
      <c r="A7631" s="9">
        <v>43951</v>
      </c>
      <c r="B7631" s="4">
        <v>4</v>
      </c>
      <c r="C7631" s="4" t="s">
        <v>15</v>
      </c>
      <c r="D7631" s="4" t="s">
        <v>99</v>
      </c>
      <c r="E7631" s="4" t="s">
        <v>101</v>
      </c>
      <c r="F7631" s="4" t="s">
        <v>71</v>
      </c>
      <c r="G7631" s="4" t="s">
        <v>31</v>
      </c>
      <c r="H7631" s="7">
        <v>54.863999999999997</v>
      </c>
      <c r="I7631" s="7">
        <v>101.4172272</v>
      </c>
      <c r="J7631" s="7">
        <v>72783.6425199777</v>
      </c>
      <c r="K7631" s="7">
        <v>33.2258962921291</v>
      </c>
      <c r="L7631" s="7">
        <v>7.1766547488470098E-2</v>
      </c>
    </row>
    <row r="7632" spans="1:12">
      <c r="A7632" s="9">
        <v>43952</v>
      </c>
      <c r="B7632" s="4">
        <v>5</v>
      </c>
      <c r="C7632" s="4" t="s">
        <v>15</v>
      </c>
      <c r="D7632" s="4" t="s">
        <v>99</v>
      </c>
      <c r="E7632" s="4" t="s">
        <v>101</v>
      </c>
      <c r="F7632" s="4" t="s">
        <v>71</v>
      </c>
      <c r="G7632" s="4" t="s">
        <v>30</v>
      </c>
      <c r="H7632" s="7">
        <v>54.863999999999997</v>
      </c>
      <c r="I7632" s="7">
        <v>101.4172272</v>
      </c>
      <c r="J7632" s="7">
        <v>118733.457639254</v>
      </c>
      <c r="K7632" s="7">
        <v>54.202090103486</v>
      </c>
      <c r="L7632" s="7">
        <v>0.117074249530709</v>
      </c>
    </row>
    <row r="7633" spans="1:12">
      <c r="A7633" s="9">
        <v>43953</v>
      </c>
      <c r="B7633" s="4">
        <v>5</v>
      </c>
      <c r="C7633" s="4" t="s">
        <v>15</v>
      </c>
      <c r="D7633" s="4" t="s">
        <v>99</v>
      </c>
      <c r="E7633" s="4" t="s">
        <v>101</v>
      </c>
      <c r="F7633" s="4" t="s">
        <v>71</v>
      </c>
      <c r="G7633" s="4" t="s">
        <v>30</v>
      </c>
      <c r="H7633" s="7">
        <v>54.863999999999997</v>
      </c>
      <c r="I7633" s="7">
        <v>101.4172272</v>
      </c>
      <c r="J7633" s="7">
        <v>57650.549234832099</v>
      </c>
      <c r="K7633" s="7">
        <v>26.317605216516199</v>
      </c>
      <c r="L7633" s="7">
        <v>5.6844927461033999E-2</v>
      </c>
    </row>
    <row r="7634" spans="1:12">
      <c r="A7634" s="9">
        <v>43954</v>
      </c>
      <c r="B7634" s="4">
        <v>5</v>
      </c>
      <c r="C7634" s="4" t="s">
        <v>15</v>
      </c>
      <c r="D7634" s="4" t="s">
        <v>99</v>
      </c>
      <c r="E7634" s="4" t="s">
        <v>101</v>
      </c>
      <c r="F7634" s="4" t="s">
        <v>71</v>
      </c>
      <c r="G7634" s="4" t="s">
        <v>30</v>
      </c>
      <c r="H7634" s="7">
        <v>54.863999999999997</v>
      </c>
      <c r="I7634" s="7">
        <v>101.4172272</v>
      </c>
      <c r="J7634" s="7">
        <v>30156.140196017299</v>
      </c>
      <c r="K7634" s="7">
        <v>13.766345734191001</v>
      </c>
      <c r="L7634" s="7">
        <v>2.9734731493445202E-2</v>
      </c>
    </row>
    <row r="7635" spans="1:12">
      <c r="A7635" s="9">
        <v>43955</v>
      </c>
      <c r="B7635" s="4">
        <v>5</v>
      </c>
      <c r="C7635" s="4" t="s">
        <v>15</v>
      </c>
      <c r="D7635" s="4" t="s">
        <v>99</v>
      </c>
      <c r="E7635" s="4" t="s">
        <v>101</v>
      </c>
      <c r="F7635" s="4" t="s">
        <v>71</v>
      </c>
      <c r="G7635" s="4" t="s">
        <v>30</v>
      </c>
      <c r="H7635" s="7">
        <v>54.863999999999997</v>
      </c>
      <c r="I7635" s="7">
        <v>101.4172272</v>
      </c>
      <c r="J7635" s="7">
        <v>71087.139612876999</v>
      </c>
      <c r="K7635" s="7">
        <v>32.451438904466102</v>
      </c>
      <c r="L7635" s="7">
        <v>7.0093751895513298E-2</v>
      </c>
    </row>
    <row r="7636" spans="1:12">
      <c r="A7636" s="9">
        <v>43956</v>
      </c>
      <c r="B7636" s="4">
        <v>5</v>
      </c>
      <c r="C7636" s="4" t="s">
        <v>15</v>
      </c>
      <c r="D7636" s="4" t="s">
        <v>99</v>
      </c>
      <c r="E7636" s="4" t="s">
        <v>101</v>
      </c>
      <c r="F7636" s="4" t="s">
        <v>71</v>
      </c>
      <c r="G7636" s="4" t="s">
        <v>30</v>
      </c>
      <c r="H7636" s="7">
        <v>54.863999999999997</v>
      </c>
      <c r="I7636" s="7">
        <v>101.4172272</v>
      </c>
      <c r="J7636" s="7">
        <v>113996.941616246</v>
      </c>
      <c r="K7636" s="7">
        <v>52.039859900136797</v>
      </c>
      <c r="L7636" s="7">
        <v>0.112403922650575</v>
      </c>
    </row>
    <row r="7637" spans="1:12">
      <c r="A7637" s="9">
        <v>43957</v>
      </c>
      <c r="B7637" s="4">
        <v>5</v>
      </c>
      <c r="C7637" s="4" t="s">
        <v>15</v>
      </c>
      <c r="D7637" s="4" t="s">
        <v>99</v>
      </c>
      <c r="E7637" s="4" t="s">
        <v>101</v>
      </c>
      <c r="F7637" s="4" t="s">
        <v>71</v>
      </c>
      <c r="G7637" s="4" t="s">
        <v>30</v>
      </c>
      <c r="H7637" s="7">
        <v>54.863999999999997</v>
      </c>
      <c r="I7637" s="7">
        <v>101.4172272</v>
      </c>
      <c r="J7637" s="7">
        <v>113768.029612232</v>
      </c>
      <c r="K7637" s="7">
        <v>51.935361056137801</v>
      </c>
      <c r="L7637" s="7">
        <v>0.112178209514519</v>
      </c>
    </row>
    <row r="7638" spans="1:12">
      <c r="A7638" s="9">
        <v>43958</v>
      </c>
      <c r="B7638" s="4">
        <v>5</v>
      </c>
      <c r="C7638" s="4" t="s">
        <v>15</v>
      </c>
      <c r="D7638" s="4" t="s">
        <v>99</v>
      </c>
      <c r="E7638" s="4" t="s">
        <v>101</v>
      </c>
      <c r="F7638" s="4" t="s">
        <v>71</v>
      </c>
      <c r="G7638" s="4" t="s">
        <v>30</v>
      </c>
      <c r="H7638" s="7">
        <v>54.863999999999997</v>
      </c>
      <c r="I7638" s="7">
        <v>101.4172272</v>
      </c>
      <c r="J7638" s="7">
        <v>152974.87849070999</v>
      </c>
      <c r="K7638" s="7">
        <v>69.833375632969606</v>
      </c>
      <c r="L7638" s="7">
        <v>0.15083717304658301</v>
      </c>
    </row>
    <row r="7639" spans="1:12">
      <c r="A7639" s="9">
        <v>43959</v>
      </c>
      <c r="B7639" s="4">
        <v>5</v>
      </c>
      <c r="C7639" s="4" t="s">
        <v>15</v>
      </c>
      <c r="D7639" s="4" t="s">
        <v>99</v>
      </c>
      <c r="E7639" s="4" t="s">
        <v>101</v>
      </c>
      <c r="F7639" s="4" t="s">
        <v>71</v>
      </c>
      <c r="G7639" s="4" t="s">
        <v>30</v>
      </c>
      <c r="H7639" s="7">
        <v>54.863999999999997</v>
      </c>
      <c r="I7639" s="7">
        <v>101.4172272</v>
      </c>
      <c r="J7639" s="7">
        <v>161487.43263185499</v>
      </c>
      <c r="K7639" s="7">
        <v>73.719375718733204</v>
      </c>
      <c r="L7639" s="7">
        <v>0.159230770836786</v>
      </c>
    </row>
    <row r="7640" spans="1:12">
      <c r="A7640" s="9">
        <v>43960</v>
      </c>
      <c r="B7640" s="4">
        <v>5</v>
      </c>
      <c r="C7640" s="4" t="s">
        <v>15</v>
      </c>
      <c r="D7640" s="4" t="s">
        <v>99</v>
      </c>
      <c r="E7640" s="4" t="s">
        <v>101</v>
      </c>
      <c r="F7640" s="4" t="s">
        <v>71</v>
      </c>
      <c r="G7640" s="4" t="s">
        <v>30</v>
      </c>
      <c r="H7640" s="7">
        <v>54.863999999999997</v>
      </c>
      <c r="I7640" s="7">
        <v>101.4172272</v>
      </c>
      <c r="J7640" s="7">
        <v>163196.71180286401</v>
      </c>
      <c r="K7640" s="7">
        <v>74.499665499567499</v>
      </c>
      <c r="L7640" s="7">
        <v>0.160916164155259</v>
      </c>
    </row>
    <row r="7641" spans="1:12">
      <c r="A7641" s="9">
        <v>43961</v>
      </c>
      <c r="B7641" s="4">
        <v>5</v>
      </c>
      <c r="C7641" s="4" t="s">
        <v>15</v>
      </c>
      <c r="D7641" s="4" t="s">
        <v>99</v>
      </c>
      <c r="E7641" s="4" t="s">
        <v>101</v>
      </c>
      <c r="F7641" s="4" t="s">
        <v>71</v>
      </c>
      <c r="G7641" s="4" t="s">
        <v>30</v>
      </c>
      <c r="H7641" s="7">
        <v>54.863999999999997</v>
      </c>
      <c r="I7641" s="7">
        <v>101.4172272</v>
      </c>
      <c r="J7641" s="7">
        <v>178801.416282358</v>
      </c>
      <c r="K7641" s="7">
        <v>81.623248144702202</v>
      </c>
      <c r="L7641" s="7">
        <v>0.176302804975877</v>
      </c>
    </row>
    <row r="7642" spans="1:12">
      <c r="A7642" s="9">
        <v>43962</v>
      </c>
      <c r="B7642" s="4">
        <v>5</v>
      </c>
      <c r="C7642" s="4" t="s">
        <v>15</v>
      </c>
      <c r="D7642" s="4" t="s">
        <v>99</v>
      </c>
      <c r="E7642" s="4" t="s">
        <v>101</v>
      </c>
      <c r="F7642" s="4" t="s">
        <v>71</v>
      </c>
      <c r="G7642" s="4" t="s">
        <v>30</v>
      </c>
      <c r="H7642" s="7">
        <v>54.863999999999997</v>
      </c>
      <c r="I7642" s="7">
        <v>101.4172272</v>
      </c>
      <c r="J7642" s="7">
        <v>167360.12949965399</v>
      </c>
      <c r="K7642" s="7">
        <v>76.400275029743398</v>
      </c>
      <c r="L7642" s="7">
        <v>0.16502140131440601</v>
      </c>
    </row>
    <row r="7643" spans="1:12">
      <c r="A7643" s="9">
        <v>43963</v>
      </c>
      <c r="B7643" s="4">
        <v>5</v>
      </c>
      <c r="C7643" s="4" t="s">
        <v>15</v>
      </c>
      <c r="D7643" s="4" t="s">
        <v>99</v>
      </c>
      <c r="E7643" s="4" t="s">
        <v>101</v>
      </c>
      <c r="F7643" s="4" t="s">
        <v>71</v>
      </c>
      <c r="G7643" s="4" t="s">
        <v>30</v>
      </c>
      <c r="H7643" s="7">
        <v>54.863999999999997</v>
      </c>
      <c r="I7643" s="7">
        <v>101.4172272</v>
      </c>
      <c r="J7643" s="7">
        <v>90965.533131329299</v>
      </c>
      <c r="K7643" s="7">
        <v>41.525970195160198</v>
      </c>
      <c r="L7643" s="7">
        <v>8.9694360260846595E-2</v>
      </c>
    </row>
    <row r="7644" spans="1:12">
      <c r="A7644" s="9">
        <v>43964</v>
      </c>
      <c r="B7644" s="4">
        <v>5</v>
      </c>
      <c r="C7644" s="4" t="s">
        <v>15</v>
      </c>
      <c r="D7644" s="4" t="s">
        <v>99</v>
      </c>
      <c r="E7644" s="4" t="s">
        <v>101</v>
      </c>
      <c r="F7644" s="4" t="s">
        <v>71</v>
      </c>
      <c r="G7644" s="4" t="s">
        <v>30</v>
      </c>
      <c r="H7644" s="7">
        <v>54.863999999999997</v>
      </c>
      <c r="I7644" s="7">
        <v>101.4172272</v>
      </c>
      <c r="J7644" s="7">
        <v>150133.98366235601</v>
      </c>
      <c r="K7644" s="7">
        <v>68.5365007627978</v>
      </c>
      <c r="L7644" s="7">
        <v>0.14803597752311301</v>
      </c>
    </row>
    <row r="7645" spans="1:12">
      <c r="A7645" s="9">
        <v>43965</v>
      </c>
      <c r="B7645" s="4">
        <v>5</v>
      </c>
      <c r="C7645" s="4" t="s">
        <v>15</v>
      </c>
      <c r="D7645" s="4" t="s">
        <v>99</v>
      </c>
      <c r="E7645" s="4" t="s">
        <v>101</v>
      </c>
      <c r="F7645" s="4" t="s">
        <v>71</v>
      </c>
      <c r="G7645" s="4" t="s">
        <v>30</v>
      </c>
      <c r="H7645" s="7">
        <v>54.863999999999997</v>
      </c>
      <c r="I7645" s="7">
        <v>101.4172272</v>
      </c>
      <c r="J7645" s="7">
        <v>110690.006077845</v>
      </c>
      <c r="K7645" s="7">
        <v>50.530236399039097</v>
      </c>
      <c r="L7645" s="7">
        <v>0.10914319897502101</v>
      </c>
    </row>
    <row r="7646" spans="1:12">
      <c r="A7646" s="9">
        <v>43966</v>
      </c>
      <c r="B7646" s="4">
        <v>5</v>
      </c>
      <c r="C7646" s="4" t="s">
        <v>15</v>
      </c>
      <c r="D7646" s="4" t="s">
        <v>99</v>
      </c>
      <c r="E7646" s="4" t="s">
        <v>101</v>
      </c>
      <c r="F7646" s="4" t="s">
        <v>71</v>
      </c>
      <c r="G7646" s="4" t="s">
        <v>30</v>
      </c>
      <c r="H7646" s="7">
        <v>54.863999999999997</v>
      </c>
      <c r="I7646" s="7">
        <v>101.4172272</v>
      </c>
      <c r="J7646" s="7">
        <v>202745.508848884</v>
      </c>
      <c r="K7646" s="7">
        <v>92.553780182943697</v>
      </c>
      <c r="L7646" s="7">
        <v>0.19991229739406999</v>
      </c>
    </row>
    <row r="7647" spans="1:12">
      <c r="A7647" s="9">
        <v>43967</v>
      </c>
      <c r="B7647" s="4">
        <v>5</v>
      </c>
      <c r="C7647" s="4" t="s">
        <v>15</v>
      </c>
      <c r="D7647" s="4" t="s">
        <v>99</v>
      </c>
      <c r="E7647" s="4" t="s">
        <v>101</v>
      </c>
      <c r="F7647" s="4" t="s">
        <v>71</v>
      </c>
      <c r="G7647" s="4" t="s">
        <v>30</v>
      </c>
      <c r="H7647" s="7">
        <v>54.863999999999997</v>
      </c>
      <c r="I7647" s="7">
        <v>101.4172272</v>
      </c>
      <c r="J7647" s="7">
        <v>80856.659470768704</v>
      </c>
      <c r="K7647" s="7">
        <v>36.911246663237002</v>
      </c>
      <c r="L7647" s="7">
        <v>7.9726750280122702E-2</v>
      </c>
    </row>
    <row r="7648" spans="1:12">
      <c r="A7648" s="9">
        <v>43968</v>
      </c>
      <c r="B7648" s="4">
        <v>5</v>
      </c>
      <c r="C7648" s="4" t="s">
        <v>15</v>
      </c>
      <c r="D7648" s="4" t="s">
        <v>99</v>
      </c>
      <c r="E7648" s="4" t="s">
        <v>101</v>
      </c>
      <c r="F7648" s="4" t="s">
        <v>71</v>
      </c>
      <c r="G7648" s="4" t="s">
        <v>30</v>
      </c>
      <c r="H7648" s="7">
        <v>54.863999999999997</v>
      </c>
      <c r="I7648" s="7">
        <v>101.4172272</v>
      </c>
      <c r="J7648" s="7">
        <v>80693.092566849096</v>
      </c>
      <c r="K7648" s="7">
        <v>36.836578004204597</v>
      </c>
      <c r="L7648" s="7">
        <v>7.9565469096998798E-2</v>
      </c>
    </row>
    <row r="7649" spans="1:12">
      <c r="A7649" s="9">
        <v>43969</v>
      </c>
      <c r="B7649" s="4">
        <v>5</v>
      </c>
      <c r="C7649" s="4" t="s">
        <v>15</v>
      </c>
      <c r="D7649" s="4" t="s">
        <v>99</v>
      </c>
      <c r="E7649" s="4" t="s">
        <v>101</v>
      </c>
      <c r="F7649" s="4" t="s">
        <v>71</v>
      </c>
      <c r="G7649" s="4" t="s">
        <v>30</v>
      </c>
      <c r="H7649" s="7">
        <v>54.863999999999997</v>
      </c>
      <c r="I7649" s="7">
        <v>101.4172272</v>
      </c>
      <c r="J7649" s="7">
        <v>203476.42466021</v>
      </c>
      <c r="K7649" s="7">
        <v>92.887444892548402</v>
      </c>
      <c r="L7649" s="7">
        <v>0.20063299922304501</v>
      </c>
    </row>
    <row r="7650" spans="1:12">
      <c r="A7650" s="9">
        <v>43970</v>
      </c>
      <c r="B7650" s="4">
        <v>5</v>
      </c>
      <c r="C7650" s="4" t="s">
        <v>15</v>
      </c>
      <c r="D7650" s="4" t="s">
        <v>99</v>
      </c>
      <c r="E7650" s="4" t="s">
        <v>101</v>
      </c>
      <c r="F7650" s="4" t="s">
        <v>71</v>
      </c>
      <c r="G7650" s="4" t="s">
        <v>30</v>
      </c>
      <c r="H7650" s="7">
        <v>54.863999999999997</v>
      </c>
      <c r="I7650" s="7">
        <v>101.4172272</v>
      </c>
      <c r="J7650" s="7">
        <v>162718.64079454599</v>
      </c>
      <c r="K7650" s="7">
        <v>74.281425010459401</v>
      </c>
      <c r="L7650" s="7">
        <v>0.16044477381900499</v>
      </c>
    </row>
    <row r="7651" spans="1:12">
      <c r="A7651" s="9">
        <v>43971</v>
      </c>
      <c r="B7651" s="4">
        <v>5</v>
      </c>
      <c r="C7651" s="4" t="s">
        <v>15</v>
      </c>
      <c r="D7651" s="4" t="s">
        <v>99</v>
      </c>
      <c r="E7651" s="4" t="s">
        <v>101</v>
      </c>
      <c r="F7651" s="4" t="s">
        <v>71</v>
      </c>
      <c r="G7651" s="4" t="s">
        <v>30</v>
      </c>
      <c r="H7651" s="7">
        <v>54.863999999999997</v>
      </c>
      <c r="I7651" s="7">
        <v>101.4172272</v>
      </c>
      <c r="J7651" s="7">
        <v>151481.958202504</v>
      </c>
      <c r="K7651" s="7">
        <v>69.1518541681057</v>
      </c>
      <c r="L7651" s="7">
        <v>0.149365115163101</v>
      </c>
    </row>
    <row r="7652" spans="1:12">
      <c r="A7652" s="9">
        <v>43972</v>
      </c>
      <c r="B7652" s="4">
        <v>5</v>
      </c>
      <c r="C7652" s="4" t="s">
        <v>15</v>
      </c>
      <c r="D7652" s="4" t="s">
        <v>99</v>
      </c>
      <c r="E7652" s="4" t="s">
        <v>101</v>
      </c>
      <c r="F7652" s="4" t="s">
        <v>71</v>
      </c>
      <c r="G7652" s="4" t="s">
        <v>30</v>
      </c>
      <c r="H7652" s="7">
        <v>54.863999999999997</v>
      </c>
      <c r="I7652" s="7">
        <v>101.4172272</v>
      </c>
      <c r="J7652" s="7">
        <v>168495.11616765399</v>
      </c>
      <c r="K7652" s="7">
        <v>76.918398993016496</v>
      </c>
      <c r="L7652" s="7">
        <v>0.166140527422795</v>
      </c>
    </row>
    <row r="7653" spans="1:12">
      <c r="A7653" s="9">
        <v>43973</v>
      </c>
      <c r="B7653" s="4">
        <v>5</v>
      </c>
      <c r="C7653" s="4" t="s">
        <v>15</v>
      </c>
      <c r="D7653" s="4" t="s">
        <v>99</v>
      </c>
      <c r="E7653" s="4" t="s">
        <v>101</v>
      </c>
      <c r="F7653" s="4" t="s">
        <v>71</v>
      </c>
      <c r="G7653" s="4" t="s">
        <v>30</v>
      </c>
      <c r="H7653" s="7">
        <v>54.863999999999997</v>
      </c>
      <c r="I7653" s="7">
        <v>101.4172272</v>
      </c>
      <c r="J7653" s="7">
        <v>183700.19331075001</v>
      </c>
      <c r="K7653" s="7">
        <v>83.859550861469103</v>
      </c>
      <c r="L7653" s="7">
        <v>0.18113312538952001</v>
      </c>
    </row>
    <row r="7654" spans="1:12">
      <c r="A7654" s="9">
        <v>43974</v>
      </c>
      <c r="B7654" s="4">
        <v>5</v>
      </c>
      <c r="C7654" s="4" t="s">
        <v>15</v>
      </c>
      <c r="D7654" s="4" t="s">
        <v>99</v>
      </c>
      <c r="E7654" s="4" t="s">
        <v>101</v>
      </c>
      <c r="F7654" s="4" t="s">
        <v>71</v>
      </c>
      <c r="G7654" s="4" t="s">
        <v>30</v>
      </c>
      <c r="H7654" s="7">
        <v>54.863999999999997</v>
      </c>
      <c r="I7654" s="7">
        <v>101.4172272</v>
      </c>
      <c r="J7654" s="7">
        <v>184397.80288984001</v>
      </c>
      <c r="K7654" s="7">
        <v>84.178011201247699</v>
      </c>
      <c r="L7654" s="7">
        <v>0.18182098641505701</v>
      </c>
    </row>
    <row r="7655" spans="1:12">
      <c r="A7655" s="9">
        <v>43975</v>
      </c>
      <c r="B7655" s="4">
        <v>5</v>
      </c>
      <c r="C7655" s="4" t="s">
        <v>15</v>
      </c>
      <c r="D7655" s="4" t="s">
        <v>99</v>
      </c>
      <c r="E7655" s="4" t="s">
        <v>101</v>
      </c>
      <c r="F7655" s="4" t="s">
        <v>71</v>
      </c>
      <c r="G7655" s="4" t="s">
        <v>30</v>
      </c>
      <c r="H7655" s="7">
        <v>54.863999999999997</v>
      </c>
      <c r="I7655" s="7">
        <v>101.4172272</v>
      </c>
      <c r="J7655" s="7">
        <v>197511.06782910501</v>
      </c>
      <c r="K7655" s="7">
        <v>90.1642461001626</v>
      </c>
      <c r="L7655" s="7">
        <v>0.19475100363334</v>
      </c>
    </row>
    <row r="7656" spans="1:12">
      <c r="A7656" s="9">
        <v>43976</v>
      </c>
      <c r="B7656" s="4">
        <v>5</v>
      </c>
      <c r="C7656" s="4" t="s">
        <v>15</v>
      </c>
      <c r="D7656" s="4" t="s">
        <v>99</v>
      </c>
      <c r="E7656" s="4" t="s">
        <v>101</v>
      </c>
      <c r="F7656" s="4" t="s">
        <v>71</v>
      </c>
      <c r="G7656" s="4" t="s">
        <v>30</v>
      </c>
      <c r="H7656" s="7">
        <v>54.863999999999997</v>
      </c>
      <c r="I7656" s="7">
        <v>101.4172272</v>
      </c>
      <c r="J7656" s="7">
        <v>111711.03833909299</v>
      </c>
      <c r="K7656" s="7">
        <v>50.996339919673503</v>
      </c>
      <c r="L7656" s="7">
        <v>0.110149963101233</v>
      </c>
    </row>
    <row r="7657" spans="1:12">
      <c r="A7657" s="9">
        <v>43977</v>
      </c>
      <c r="B7657" s="4">
        <v>5</v>
      </c>
      <c r="C7657" s="4" t="s">
        <v>15</v>
      </c>
      <c r="D7657" s="4" t="s">
        <v>99</v>
      </c>
      <c r="E7657" s="4" t="s">
        <v>101</v>
      </c>
      <c r="F7657" s="4" t="s">
        <v>71</v>
      </c>
      <c r="G7657" s="4" t="s">
        <v>30</v>
      </c>
      <c r="H7657" s="7">
        <v>54.863999999999997</v>
      </c>
      <c r="I7657" s="7">
        <v>101.4172272</v>
      </c>
      <c r="J7657" s="7">
        <v>162218.38560413101</v>
      </c>
      <c r="K7657" s="7">
        <v>74.053057392394805</v>
      </c>
      <c r="L7657" s="7">
        <v>0.159951509307415</v>
      </c>
    </row>
    <row r="7658" spans="1:12">
      <c r="A7658" s="9">
        <v>43978</v>
      </c>
      <c r="B7658" s="4">
        <v>5</v>
      </c>
      <c r="C7658" s="4" t="s">
        <v>15</v>
      </c>
      <c r="D7658" s="4" t="s">
        <v>99</v>
      </c>
      <c r="E7658" s="4" t="s">
        <v>101</v>
      </c>
      <c r="F7658" s="4" t="s">
        <v>71</v>
      </c>
      <c r="G7658" s="4" t="s">
        <v>30</v>
      </c>
      <c r="H7658" s="7">
        <v>54.863999999999997</v>
      </c>
      <c r="I7658" s="7">
        <v>101.4172272</v>
      </c>
      <c r="J7658" s="7">
        <v>237381.66849370601</v>
      </c>
      <c r="K7658" s="7">
        <v>108.36526485823499</v>
      </c>
      <c r="L7658" s="7">
        <v>0.234064443534407</v>
      </c>
    </row>
    <row r="7659" spans="1:12">
      <c r="A7659" s="9">
        <v>43979</v>
      </c>
      <c r="B7659" s="4">
        <v>5</v>
      </c>
      <c r="C7659" s="4" t="s">
        <v>15</v>
      </c>
      <c r="D7659" s="4" t="s">
        <v>99</v>
      </c>
      <c r="E7659" s="4" t="s">
        <v>101</v>
      </c>
      <c r="F7659" s="4" t="s">
        <v>71</v>
      </c>
      <c r="G7659" s="4" t="s">
        <v>30</v>
      </c>
      <c r="H7659" s="7">
        <v>54.863999999999997</v>
      </c>
      <c r="I7659" s="7">
        <v>101.4172272</v>
      </c>
      <c r="J7659" s="7">
        <v>253193.61808644899</v>
      </c>
      <c r="K7659" s="7">
        <v>115.583455363067</v>
      </c>
      <c r="L7659" s="7">
        <v>0.24965543337833301</v>
      </c>
    </row>
    <row r="7660" spans="1:12">
      <c r="A7660" s="9">
        <v>43980</v>
      </c>
      <c r="B7660" s="4">
        <v>5</v>
      </c>
      <c r="C7660" s="4" t="s">
        <v>15</v>
      </c>
      <c r="D7660" s="4" t="s">
        <v>99</v>
      </c>
      <c r="E7660" s="4" t="s">
        <v>101</v>
      </c>
      <c r="F7660" s="4" t="s">
        <v>71</v>
      </c>
      <c r="G7660" s="4" t="s">
        <v>30</v>
      </c>
      <c r="H7660" s="7">
        <v>54.863999999999997</v>
      </c>
      <c r="I7660" s="7">
        <v>101.4172272</v>
      </c>
      <c r="J7660" s="7">
        <v>250589.934578299</v>
      </c>
      <c r="K7660" s="7">
        <v>114.39486799337701</v>
      </c>
      <c r="L7660" s="7">
        <v>0.24708813433059301</v>
      </c>
    </row>
    <row r="7661" spans="1:12">
      <c r="A7661" s="9">
        <v>43981</v>
      </c>
      <c r="B7661" s="4">
        <v>5</v>
      </c>
      <c r="C7661" s="4" t="s">
        <v>15</v>
      </c>
      <c r="D7661" s="4" t="s">
        <v>99</v>
      </c>
      <c r="E7661" s="4" t="s">
        <v>101</v>
      </c>
      <c r="F7661" s="4" t="s">
        <v>71</v>
      </c>
      <c r="G7661" s="4" t="s">
        <v>30</v>
      </c>
      <c r="H7661" s="7">
        <v>54.863999999999997</v>
      </c>
      <c r="I7661" s="7">
        <v>101.4172272</v>
      </c>
      <c r="J7661" s="7">
        <v>116350.311603454</v>
      </c>
      <c r="K7661" s="7">
        <v>53.114178585279802</v>
      </c>
      <c r="L7661" s="7">
        <v>0.11472440611495401</v>
      </c>
    </row>
    <row r="7662" spans="1:12">
      <c r="A7662" s="9">
        <v>43982</v>
      </c>
      <c r="B7662" s="4">
        <v>5</v>
      </c>
      <c r="C7662" s="4" t="s">
        <v>15</v>
      </c>
      <c r="D7662" s="4" t="s">
        <v>99</v>
      </c>
      <c r="E7662" s="4" t="s">
        <v>101</v>
      </c>
      <c r="F7662" s="4" t="s">
        <v>71</v>
      </c>
      <c r="G7662" s="4" t="s">
        <v>30</v>
      </c>
      <c r="H7662" s="7">
        <v>54.863999999999997</v>
      </c>
      <c r="I7662" s="7">
        <v>101.4172272</v>
      </c>
      <c r="J7662" s="7">
        <v>172175.42729376699</v>
      </c>
      <c r="K7662" s="7">
        <v>78.598469288556402</v>
      </c>
      <c r="L7662" s="7">
        <v>0.169769409051411</v>
      </c>
    </row>
    <row r="7663" spans="1:12">
      <c r="A7663" s="9">
        <v>43983</v>
      </c>
      <c r="B7663" s="4">
        <v>6</v>
      </c>
      <c r="C7663" s="4" t="s">
        <v>15</v>
      </c>
      <c r="D7663" s="4" t="s">
        <v>99</v>
      </c>
      <c r="E7663" s="4" t="s">
        <v>101</v>
      </c>
      <c r="F7663" s="4" t="s">
        <v>71</v>
      </c>
      <c r="G7663" s="4" t="s">
        <v>30</v>
      </c>
      <c r="H7663" s="7">
        <v>54.863999999999997</v>
      </c>
      <c r="I7663" s="7">
        <v>101.4172272</v>
      </c>
      <c r="J7663" s="7">
        <v>233872.02555410101</v>
      </c>
      <c r="K7663" s="7">
        <v>106.763104973179</v>
      </c>
      <c r="L7663" s="7">
        <v>0.23060384513658</v>
      </c>
    </row>
    <row r="7664" spans="1:12">
      <c r="A7664" s="9">
        <v>43984</v>
      </c>
      <c r="B7664" s="4">
        <v>6</v>
      </c>
      <c r="C7664" s="4" t="s">
        <v>15</v>
      </c>
      <c r="D7664" s="4" t="s">
        <v>99</v>
      </c>
      <c r="E7664" s="4" t="s">
        <v>101</v>
      </c>
      <c r="F7664" s="4" t="s">
        <v>71</v>
      </c>
      <c r="G7664" s="4" t="s">
        <v>30</v>
      </c>
      <c r="H7664" s="7">
        <v>54.863999999999997</v>
      </c>
      <c r="I7664" s="7">
        <v>101.4172272</v>
      </c>
      <c r="J7664" s="7">
        <v>242004.92730057699</v>
      </c>
      <c r="K7664" s="7">
        <v>110.475792888027</v>
      </c>
      <c r="L7664" s="7">
        <v>0.23862309588028</v>
      </c>
    </row>
    <row r="7665" spans="1:12">
      <c r="A7665" s="9">
        <v>43985</v>
      </c>
      <c r="B7665" s="4">
        <v>6</v>
      </c>
      <c r="C7665" s="4" t="s">
        <v>15</v>
      </c>
      <c r="D7665" s="4" t="s">
        <v>99</v>
      </c>
      <c r="E7665" s="4" t="s">
        <v>101</v>
      </c>
      <c r="F7665" s="4" t="s">
        <v>71</v>
      </c>
      <c r="G7665" s="4" t="s">
        <v>30</v>
      </c>
      <c r="H7665" s="7">
        <v>54.863999999999997</v>
      </c>
      <c r="I7665" s="7">
        <v>101.4172272</v>
      </c>
      <c r="J7665" s="7">
        <v>169333.08235993699</v>
      </c>
      <c r="K7665" s="7">
        <v>77.300932441977395</v>
      </c>
      <c r="L7665" s="7">
        <v>0.16696678368656601</v>
      </c>
    </row>
    <row r="7666" spans="1:12">
      <c r="A7666" s="9">
        <v>43986</v>
      </c>
      <c r="B7666" s="4">
        <v>6</v>
      </c>
      <c r="C7666" s="4" t="s">
        <v>15</v>
      </c>
      <c r="D7666" s="4" t="s">
        <v>99</v>
      </c>
      <c r="E7666" s="4" t="s">
        <v>101</v>
      </c>
      <c r="F7666" s="4" t="s">
        <v>71</v>
      </c>
      <c r="G7666" s="4" t="s">
        <v>30</v>
      </c>
      <c r="H7666" s="7">
        <v>54.863999999999997</v>
      </c>
      <c r="I7666" s="7">
        <v>101.4172272</v>
      </c>
      <c r="J7666" s="7">
        <v>215137.31612826799</v>
      </c>
      <c r="K7666" s="7">
        <v>98.210668039632907</v>
      </c>
      <c r="L7666" s="7">
        <v>0.212130938764483</v>
      </c>
    </row>
    <row r="7667" spans="1:12">
      <c r="A7667" s="9">
        <v>43987</v>
      </c>
      <c r="B7667" s="4">
        <v>6</v>
      </c>
      <c r="C7667" s="4" t="s">
        <v>15</v>
      </c>
      <c r="D7667" s="4" t="s">
        <v>99</v>
      </c>
      <c r="E7667" s="4" t="s">
        <v>101</v>
      </c>
      <c r="F7667" s="4" t="s">
        <v>71</v>
      </c>
      <c r="G7667" s="4" t="s">
        <v>30</v>
      </c>
      <c r="H7667" s="7">
        <v>54.863999999999997</v>
      </c>
      <c r="I7667" s="7">
        <v>101.4172272</v>
      </c>
      <c r="J7667" s="7">
        <v>239631.58546477</v>
      </c>
      <c r="K7667" s="7">
        <v>109.392357009139</v>
      </c>
      <c r="L7667" s="7">
        <v>0.236282919658417</v>
      </c>
    </row>
    <row r="7668" spans="1:12">
      <c r="A7668" s="9">
        <v>43988</v>
      </c>
      <c r="B7668" s="4">
        <v>6</v>
      </c>
      <c r="C7668" s="4" t="s">
        <v>15</v>
      </c>
      <c r="D7668" s="4" t="s">
        <v>99</v>
      </c>
      <c r="E7668" s="4" t="s">
        <v>101</v>
      </c>
      <c r="F7668" s="4" t="s">
        <v>71</v>
      </c>
      <c r="G7668" s="4" t="s">
        <v>30</v>
      </c>
      <c r="H7668" s="7">
        <v>54.863999999999997</v>
      </c>
      <c r="I7668" s="7">
        <v>101.4172272</v>
      </c>
      <c r="J7668" s="7">
        <v>148915.752955726</v>
      </c>
      <c r="K7668" s="7">
        <v>67.980375708912703</v>
      </c>
      <c r="L7668" s="7">
        <v>0.14683477064705799</v>
      </c>
    </row>
    <row r="7669" spans="1:12">
      <c r="A7669" s="9">
        <v>43989</v>
      </c>
      <c r="B7669" s="4">
        <v>6</v>
      </c>
      <c r="C7669" s="4" t="s">
        <v>15</v>
      </c>
      <c r="D7669" s="4" t="s">
        <v>99</v>
      </c>
      <c r="E7669" s="4" t="s">
        <v>101</v>
      </c>
      <c r="F7669" s="4" t="s">
        <v>71</v>
      </c>
      <c r="G7669" s="4" t="s">
        <v>30</v>
      </c>
      <c r="H7669" s="7">
        <v>54.863999999999997</v>
      </c>
      <c r="I7669" s="7">
        <v>101.4172272</v>
      </c>
      <c r="J7669" s="7">
        <v>122548.383401086</v>
      </c>
      <c r="K7669" s="7">
        <v>55.943612282594103</v>
      </c>
      <c r="L7669" s="7">
        <v>0.120835864659773</v>
      </c>
    </row>
    <row r="7670" spans="1:12">
      <c r="A7670" s="9">
        <v>43990</v>
      </c>
      <c r="B7670" s="4">
        <v>6</v>
      </c>
      <c r="C7670" s="4" t="s">
        <v>15</v>
      </c>
      <c r="D7670" s="4" t="s">
        <v>99</v>
      </c>
      <c r="E7670" s="4" t="s">
        <v>101</v>
      </c>
      <c r="F7670" s="4" t="s">
        <v>71</v>
      </c>
      <c r="G7670" s="4" t="s">
        <v>30</v>
      </c>
      <c r="H7670" s="7">
        <v>54.863999999999997</v>
      </c>
      <c r="I7670" s="7">
        <v>101.4172272</v>
      </c>
      <c r="J7670" s="7">
        <v>232829.81301868599</v>
      </c>
      <c r="K7670" s="7">
        <v>106.287332609814</v>
      </c>
      <c r="L7670" s="7">
        <v>0.22957619671412799</v>
      </c>
    </row>
    <row r="7671" spans="1:12">
      <c r="A7671" s="9">
        <v>43991</v>
      </c>
      <c r="B7671" s="4">
        <v>6</v>
      </c>
      <c r="C7671" s="4" t="s">
        <v>15</v>
      </c>
      <c r="D7671" s="4" t="s">
        <v>99</v>
      </c>
      <c r="E7671" s="4" t="s">
        <v>101</v>
      </c>
      <c r="F7671" s="4" t="s">
        <v>71</v>
      </c>
      <c r="G7671" s="4" t="s">
        <v>30</v>
      </c>
      <c r="H7671" s="7">
        <v>54.863999999999997</v>
      </c>
      <c r="I7671" s="7">
        <v>101.4172272</v>
      </c>
      <c r="J7671" s="7">
        <v>61895.569376773201</v>
      </c>
      <c r="K7671" s="7">
        <v>28.2554664461932</v>
      </c>
      <c r="L7671" s="7">
        <v>6.1030626734363297E-2</v>
      </c>
    </row>
    <row r="7672" spans="1:12">
      <c r="A7672" s="9">
        <v>43992</v>
      </c>
      <c r="B7672" s="4">
        <v>6</v>
      </c>
      <c r="C7672" s="4" t="s">
        <v>15</v>
      </c>
      <c r="D7672" s="4" t="s">
        <v>99</v>
      </c>
      <c r="E7672" s="4" t="s">
        <v>101</v>
      </c>
      <c r="F7672" s="4" t="s">
        <v>71</v>
      </c>
      <c r="G7672" s="4" t="s">
        <v>30</v>
      </c>
      <c r="H7672" s="7">
        <v>54.863999999999997</v>
      </c>
      <c r="I7672" s="7">
        <v>101.4172272</v>
      </c>
      <c r="J7672" s="7">
        <v>40215.0070829096</v>
      </c>
      <c r="K7672" s="7">
        <v>18.358241061612699</v>
      </c>
      <c r="L7672" s="7">
        <v>3.9653033506431297E-2</v>
      </c>
    </row>
    <row r="7673" spans="1:12">
      <c r="A7673" s="9">
        <v>43993</v>
      </c>
      <c r="B7673" s="4">
        <v>6</v>
      </c>
      <c r="C7673" s="4" t="s">
        <v>15</v>
      </c>
      <c r="D7673" s="4" t="s">
        <v>99</v>
      </c>
      <c r="E7673" s="4" t="s">
        <v>101</v>
      </c>
      <c r="F7673" s="4" t="s">
        <v>71</v>
      </c>
      <c r="G7673" s="4" t="s">
        <v>30</v>
      </c>
      <c r="H7673" s="7">
        <v>54.863999999999997</v>
      </c>
      <c r="I7673" s="7">
        <v>101.4172272</v>
      </c>
      <c r="J7673" s="7">
        <v>210033.69735682299</v>
      </c>
      <c r="K7673" s="7">
        <v>95.880854607060499</v>
      </c>
      <c r="L7673" s="7">
        <v>0.20709863911249099</v>
      </c>
    </row>
    <row r="7674" spans="1:12">
      <c r="A7674" s="9">
        <v>43994</v>
      </c>
      <c r="B7674" s="4">
        <v>6</v>
      </c>
      <c r="C7674" s="4" t="s">
        <v>15</v>
      </c>
      <c r="D7674" s="4" t="s">
        <v>99</v>
      </c>
      <c r="E7674" s="4" t="s">
        <v>101</v>
      </c>
      <c r="F7674" s="4" t="s">
        <v>71</v>
      </c>
      <c r="G7674" s="4" t="s">
        <v>30</v>
      </c>
      <c r="H7674" s="7">
        <v>54.863999999999997</v>
      </c>
      <c r="I7674" s="7">
        <v>101.4172272</v>
      </c>
      <c r="J7674" s="7">
        <v>122845.434283006</v>
      </c>
      <c r="K7674" s="7">
        <v>56.079216677406698</v>
      </c>
      <c r="L7674" s="7">
        <v>0.121128764485691</v>
      </c>
    </row>
    <row r="7675" spans="1:12">
      <c r="A7675" s="9">
        <v>43995</v>
      </c>
      <c r="B7675" s="4">
        <v>6</v>
      </c>
      <c r="C7675" s="4" t="s">
        <v>15</v>
      </c>
      <c r="D7675" s="4" t="s">
        <v>99</v>
      </c>
      <c r="E7675" s="4" t="s">
        <v>101</v>
      </c>
      <c r="F7675" s="4" t="s">
        <v>71</v>
      </c>
      <c r="G7675" s="4" t="s">
        <v>30</v>
      </c>
      <c r="H7675" s="7">
        <v>54.863999999999997</v>
      </c>
      <c r="I7675" s="7">
        <v>101.4172272</v>
      </c>
      <c r="J7675" s="7">
        <v>124902.17587339701</v>
      </c>
      <c r="K7675" s="7">
        <v>57.018123833135498</v>
      </c>
      <c r="L7675" s="7">
        <v>0.123156764705352</v>
      </c>
    </row>
    <row r="7676" spans="1:12">
      <c r="A7676" s="9">
        <v>43996</v>
      </c>
      <c r="B7676" s="4">
        <v>6</v>
      </c>
      <c r="C7676" s="4" t="s">
        <v>15</v>
      </c>
      <c r="D7676" s="4" t="s">
        <v>99</v>
      </c>
      <c r="E7676" s="4" t="s">
        <v>101</v>
      </c>
      <c r="F7676" s="4" t="s">
        <v>71</v>
      </c>
      <c r="G7676" s="4" t="s">
        <v>30</v>
      </c>
      <c r="H7676" s="7">
        <v>54.863999999999997</v>
      </c>
      <c r="I7676" s="7">
        <v>101.4172272</v>
      </c>
      <c r="J7676" s="7">
        <v>237607.78589435201</v>
      </c>
      <c r="K7676" s="7">
        <v>108.468487959519</v>
      </c>
      <c r="L7676" s="7">
        <v>0.23428740111951299</v>
      </c>
    </row>
    <row r="7677" spans="1:12">
      <c r="A7677" s="9">
        <v>43997</v>
      </c>
      <c r="B7677" s="4">
        <v>6</v>
      </c>
      <c r="C7677" s="4" t="s">
        <v>15</v>
      </c>
      <c r="D7677" s="4" t="s">
        <v>99</v>
      </c>
      <c r="E7677" s="4" t="s">
        <v>101</v>
      </c>
      <c r="F7677" s="4" t="s">
        <v>71</v>
      </c>
      <c r="G7677" s="4" t="s">
        <v>30</v>
      </c>
      <c r="H7677" s="7">
        <v>54.863999999999997</v>
      </c>
      <c r="I7677" s="7">
        <v>101.4172272</v>
      </c>
      <c r="J7677" s="7">
        <v>157138.328820408</v>
      </c>
      <c r="K7677" s="7">
        <v>71.7340000601409</v>
      </c>
      <c r="L7677" s="7">
        <v>0.15494244238261701</v>
      </c>
    </row>
    <row r="7678" spans="1:12">
      <c r="A7678" s="9">
        <v>43998</v>
      </c>
      <c r="B7678" s="4">
        <v>6</v>
      </c>
      <c r="C7678" s="4" t="s">
        <v>15</v>
      </c>
      <c r="D7678" s="4" t="s">
        <v>99</v>
      </c>
      <c r="E7678" s="4" t="s">
        <v>101</v>
      </c>
      <c r="F7678" s="4" t="s">
        <v>71</v>
      </c>
      <c r="G7678" s="4" t="s">
        <v>30</v>
      </c>
      <c r="H7678" s="7">
        <v>54.863999999999997</v>
      </c>
      <c r="I7678" s="7">
        <v>101.4172272</v>
      </c>
      <c r="J7678" s="7">
        <v>244319.781664657</v>
      </c>
      <c r="K7678" s="7">
        <v>111.532529104701</v>
      </c>
      <c r="L7678" s="7">
        <v>0.24090560194753299</v>
      </c>
    </row>
    <row r="7679" spans="1:12">
      <c r="A7679" s="9">
        <v>43999</v>
      </c>
      <c r="B7679" s="4">
        <v>6</v>
      </c>
      <c r="C7679" s="4" t="s">
        <v>15</v>
      </c>
      <c r="D7679" s="4" t="s">
        <v>99</v>
      </c>
      <c r="E7679" s="4" t="s">
        <v>101</v>
      </c>
      <c r="F7679" s="4" t="s">
        <v>71</v>
      </c>
      <c r="G7679" s="4" t="s">
        <v>30</v>
      </c>
      <c r="H7679" s="7">
        <v>54.863999999999997</v>
      </c>
      <c r="I7679" s="7">
        <v>101.4172272</v>
      </c>
      <c r="J7679" s="7">
        <v>268000.19794003299</v>
      </c>
      <c r="K7679" s="7">
        <v>122.34269232378</v>
      </c>
      <c r="L7679" s="7">
        <v>0.26425510274652098</v>
      </c>
    </row>
    <row r="7680" spans="1:12">
      <c r="A7680" s="9">
        <v>44000</v>
      </c>
      <c r="B7680" s="4">
        <v>6</v>
      </c>
      <c r="C7680" s="4" t="s">
        <v>15</v>
      </c>
      <c r="D7680" s="4" t="s">
        <v>99</v>
      </c>
      <c r="E7680" s="4" t="s">
        <v>101</v>
      </c>
      <c r="F7680" s="4" t="s">
        <v>71</v>
      </c>
      <c r="G7680" s="4" t="s">
        <v>30</v>
      </c>
      <c r="H7680" s="7">
        <v>54.863999999999997</v>
      </c>
      <c r="I7680" s="7">
        <v>101.4172272</v>
      </c>
      <c r="J7680" s="7">
        <v>311543.40731030999</v>
      </c>
      <c r="K7680" s="7">
        <v>142.22026520516201</v>
      </c>
      <c r="L7680" s="7">
        <v>0.307189829491129</v>
      </c>
    </row>
    <row r="7681" spans="1:12">
      <c r="A7681" s="9">
        <v>44001</v>
      </c>
      <c r="B7681" s="4">
        <v>6</v>
      </c>
      <c r="C7681" s="4" t="s">
        <v>15</v>
      </c>
      <c r="D7681" s="4" t="s">
        <v>99</v>
      </c>
      <c r="E7681" s="4" t="s">
        <v>101</v>
      </c>
      <c r="F7681" s="4" t="s">
        <v>71</v>
      </c>
      <c r="G7681" s="4" t="s">
        <v>30</v>
      </c>
      <c r="H7681" s="7">
        <v>54.863999999999997</v>
      </c>
      <c r="I7681" s="7">
        <v>101.4172272</v>
      </c>
      <c r="J7681" s="7">
        <v>409937.12585673103</v>
      </c>
      <c r="K7681" s="7">
        <v>187.13721872700501</v>
      </c>
      <c r="L7681" s="7">
        <v>0.40420857202920102</v>
      </c>
    </row>
    <row r="7682" spans="1:12">
      <c r="A7682" s="9">
        <v>44002</v>
      </c>
      <c r="B7682" s="4">
        <v>6</v>
      </c>
      <c r="C7682" s="4" t="s">
        <v>15</v>
      </c>
      <c r="D7682" s="4" t="s">
        <v>99</v>
      </c>
      <c r="E7682" s="4" t="s">
        <v>101</v>
      </c>
      <c r="F7682" s="4" t="s">
        <v>71</v>
      </c>
      <c r="G7682" s="4" t="s">
        <v>30</v>
      </c>
      <c r="H7682" s="7">
        <v>54.863999999999997</v>
      </c>
      <c r="I7682" s="7">
        <v>101.4172272</v>
      </c>
      <c r="J7682" s="7">
        <v>212282.5937304</v>
      </c>
      <c r="K7682" s="7">
        <v>96.907480852919306</v>
      </c>
      <c r="L7682" s="7">
        <v>0.20931610890107299</v>
      </c>
    </row>
    <row r="7683" spans="1:12">
      <c r="A7683" s="9">
        <v>44003</v>
      </c>
      <c r="B7683" s="4">
        <v>6</v>
      </c>
      <c r="C7683" s="4" t="s">
        <v>15</v>
      </c>
      <c r="D7683" s="4" t="s">
        <v>99</v>
      </c>
      <c r="E7683" s="4" t="s">
        <v>101</v>
      </c>
      <c r="F7683" s="4" t="s">
        <v>71</v>
      </c>
      <c r="G7683" s="4" t="s">
        <v>30</v>
      </c>
      <c r="H7683" s="7">
        <v>54.863999999999997</v>
      </c>
      <c r="I7683" s="7">
        <v>101.4172272</v>
      </c>
      <c r="J7683" s="7">
        <v>280100.96428631101</v>
      </c>
      <c r="K7683" s="7">
        <v>127.866719340789</v>
      </c>
      <c r="L7683" s="7">
        <v>0.27618677025544902</v>
      </c>
    </row>
    <row r="7684" spans="1:12">
      <c r="A7684" s="9">
        <v>44004</v>
      </c>
      <c r="B7684" s="4">
        <v>6</v>
      </c>
      <c r="C7684" s="4" t="s">
        <v>15</v>
      </c>
      <c r="D7684" s="4" t="s">
        <v>99</v>
      </c>
      <c r="E7684" s="4" t="s">
        <v>101</v>
      </c>
      <c r="F7684" s="4" t="s">
        <v>71</v>
      </c>
      <c r="G7684" s="4" t="s">
        <v>30</v>
      </c>
      <c r="H7684" s="7">
        <v>54.863999999999997</v>
      </c>
      <c r="I7684" s="7">
        <v>101.4172272</v>
      </c>
      <c r="J7684" s="7">
        <v>374135.43687900301</v>
      </c>
      <c r="K7684" s="7">
        <v>170.793667293309</v>
      </c>
      <c r="L7684" s="7">
        <v>0.36890718392565502</v>
      </c>
    </row>
    <row r="7685" spans="1:12">
      <c r="A7685" s="9">
        <v>44005</v>
      </c>
      <c r="B7685" s="4">
        <v>6</v>
      </c>
      <c r="C7685" s="4" t="s">
        <v>15</v>
      </c>
      <c r="D7685" s="4" t="s">
        <v>99</v>
      </c>
      <c r="E7685" s="4" t="s">
        <v>101</v>
      </c>
      <c r="F7685" s="4" t="s">
        <v>71</v>
      </c>
      <c r="G7685" s="4" t="s">
        <v>30</v>
      </c>
      <c r="H7685" s="7">
        <v>54.863999999999997</v>
      </c>
      <c r="I7685" s="7">
        <v>101.4172272</v>
      </c>
      <c r="J7685" s="7">
        <v>365853.51436018501</v>
      </c>
      <c r="K7685" s="7">
        <v>167.012951061167</v>
      </c>
      <c r="L7685" s="7">
        <v>0.36074099485948602</v>
      </c>
    </row>
    <row r="7686" spans="1:12">
      <c r="A7686" s="9">
        <v>44006</v>
      </c>
      <c r="B7686" s="4">
        <v>6</v>
      </c>
      <c r="C7686" s="4" t="s">
        <v>15</v>
      </c>
      <c r="D7686" s="4" t="s">
        <v>99</v>
      </c>
      <c r="E7686" s="4" t="s">
        <v>101</v>
      </c>
      <c r="F7686" s="4" t="s">
        <v>71</v>
      </c>
      <c r="G7686" s="4" t="s">
        <v>30</v>
      </c>
      <c r="H7686" s="7">
        <v>54.863999999999997</v>
      </c>
      <c r="I7686" s="7">
        <v>101.4172272</v>
      </c>
      <c r="J7686" s="7">
        <v>306606.31793238898</v>
      </c>
      <c r="K7686" s="7">
        <v>139.96647281477999</v>
      </c>
      <c r="L7686" s="7">
        <v>0.30232173211336699</v>
      </c>
    </row>
    <row r="7687" spans="1:12">
      <c r="A7687" s="9">
        <v>44007</v>
      </c>
      <c r="B7687" s="4">
        <v>6</v>
      </c>
      <c r="C7687" s="4" t="s">
        <v>15</v>
      </c>
      <c r="D7687" s="4" t="s">
        <v>99</v>
      </c>
      <c r="E7687" s="4" t="s">
        <v>101</v>
      </c>
      <c r="F7687" s="4" t="s">
        <v>71</v>
      </c>
      <c r="G7687" s="4" t="s">
        <v>30</v>
      </c>
      <c r="H7687" s="7">
        <v>54.863999999999997</v>
      </c>
      <c r="I7687" s="7">
        <v>101.4172272</v>
      </c>
      <c r="J7687" s="7">
        <v>342108.03377563797</v>
      </c>
      <c r="K7687" s="7">
        <v>156.173085838807</v>
      </c>
      <c r="L7687" s="7">
        <v>0.337327338974653</v>
      </c>
    </row>
    <row r="7688" spans="1:12">
      <c r="A7688" s="9">
        <v>44008</v>
      </c>
      <c r="B7688" s="4">
        <v>6</v>
      </c>
      <c r="C7688" s="4" t="s">
        <v>15</v>
      </c>
      <c r="D7688" s="4" t="s">
        <v>99</v>
      </c>
      <c r="E7688" s="4" t="s">
        <v>101</v>
      </c>
      <c r="F7688" s="4" t="s">
        <v>71</v>
      </c>
      <c r="G7688" s="4" t="s">
        <v>30</v>
      </c>
      <c r="H7688" s="7">
        <v>54.863999999999997</v>
      </c>
      <c r="I7688" s="7">
        <v>101.4172272</v>
      </c>
      <c r="J7688" s="7">
        <v>414663.21510280401</v>
      </c>
      <c r="K7688" s="7">
        <v>189.29468908326399</v>
      </c>
      <c r="L7688" s="7">
        <v>0.40886861783853201</v>
      </c>
    </row>
    <row r="7689" spans="1:12">
      <c r="A7689" s="9">
        <v>44009</v>
      </c>
      <c r="B7689" s="4">
        <v>6</v>
      </c>
      <c r="C7689" s="4" t="s">
        <v>15</v>
      </c>
      <c r="D7689" s="4" t="s">
        <v>99</v>
      </c>
      <c r="E7689" s="4" t="s">
        <v>101</v>
      </c>
      <c r="F7689" s="4" t="s">
        <v>71</v>
      </c>
      <c r="G7689" s="4" t="s">
        <v>30</v>
      </c>
      <c r="H7689" s="7">
        <v>54.863999999999997</v>
      </c>
      <c r="I7689" s="7">
        <v>101.4172272</v>
      </c>
      <c r="J7689" s="7">
        <v>315804.60714200197</v>
      </c>
      <c r="K7689" s="7">
        <v>144.16551249955199</v>
      </c>
      <c r="L7689" s="7">
        <v>0.31139148235557501</v>
      </c>
    </row>
    <row r="7690" spans="1:12">
      <c r="A7690" s="9">
        <v>44010</v>
      </c>
      <c r="B7690" s="4">
        <v>6</v>
      </c>
      <c r="C7690" s="4" t="s">
        <v>15</v>
      </c>
      <c r="D7690" s="4" t="s">
        <v>99</v>
      </c>
      <c r="E7690" s="4" t="s">
        <v>101</v>
      </c>
      <c r="F7690" s="4" t="s">
        <v>71</v>
      </c>
      <c r="G7690" s="4" t="s">
        <v>30</v>
      </c>
      <c r="H7690" s="7">
        <v>54.863999999999997</v>
      </c>
      <c r="I7690" s="7">
        <v>101.4172272</v>
      </c>
      <c r="J7690" s="7">
        <v>333901.07214400201</v>
      </c>
      <c r="K7690" s="7">
        <v>152.426589420037</v>
      </c>
      <c r="L7690" s="7">
        <v>0.32923506327532698</v>
      </c>
    </row>
    <row r="7691" spans="1:12">
      <c r="A7691" s="9">
        <v>44011</v>
      </c>
      <c r="B7691" s="4">
        <v>6</v>
      </c>
      <c r="C7691" s="4" t="s">
        <v>15</v>
      </c>
      <c r="D7691" s="4" t="s">
        <v>99</v>
      </c>
      <c r="E7691" s="4" t="s">
        <v>101</v>
      </c>
      <c r="F7691" s="4" t="s">
        <v>71</v>
      </c>
      <c r="G7691" s="4" t="s">
        <v>30</v>
      </c>
      <c r="H7691" s="7">
        <v>54.863999999999997</v>
      </c>
      <c r="I7691" s="7">
        <v>101.4172272</v>
      </c>
      <c r="J7691" s="7">
        <v>302041.947790184</v>
      </c>
      <c r="K7691" s="7">
        <v>137.88282759268</v>
      </c>
      <c r="L7691" s="7">
        <v>0.29782114550868299</v>
      </c>
    </row>
    <row r="7692" spans="1:12">
      <c r="A7692" s="9">
        <v>44012</v>
      </c>
      <c r="B7692" s="4">
        <v>6</v>
      </c>
      <c r="C7692" s="4" t="s">
        <v>15</v>
      </c>
      <c r="D7692" s="4" t="s">
        <v>99</v>
      </c>
      <c r="E7692" s="4" t="s">
        <v>101</v>
      </c>
      <c r="F7692" s="4" t="s">
        <v>71</v>
      </c>
      <c r="G7692" s="4" t="s">
        <v>30</v>
      </c>
      <c r="H7692" s="7">
        <v>54.863999999999997</v>
      </c>
      <c r="I7692" s="7">
        <v>101.4172272</v>
      </c>
      <c r="J7692" s="7">
        <v>246053.95925237599</v>
      </c>
      <c r="K7692" s="7">
        <v>112.324185068688</v>
      </c>
      <c r="L7692" s="7">
        <v>0.242615545746626</v>
      </c>
    </row>
    <row r="7693" spans="1:12">
      <c r="A7693" s="9">
        <v>44013</v>
      </c>
      <c r="B7693" s="4">
        <v>7</v>
      </c>
      <c r="C7693" s="4" t="s">
        <v>15</v>
      </c>
      <c r="D7693" s="4" t="s">
        <v>99</v>
      </c>
      <c r="E7693" s="4" t="s">
        <v>101</v>
      </c>
      <c r="F7693" s="4" t="s">
        <v>71</v>
      </c>
      <c r="G7693" s="4" t="s">
        <v>30</v>
      </c>
      <c r="H7693" s="7">
        <v>54.863999999999997</v>
      </c>
      <c r="I7693" s="7">
        <v>101.4172272</v>
      </c>
      <c r="J7693" s="7">
        <v>209960.04072576301</v>
      </c>
      <c r="K7693" s="7">
        <v>95.847230189538806</v>
      </c>
      <c r="L7693" s="7">
        <v>0.20702601177580099</v>
      </c>
    </row>
    <row r="7694" spans="1:12">
      <c r="A7694" s="9">
        <v>44014</v>
      </c>
      <c r="B7694" s="4">
        <v>7</v>
      </c>
      <c r="C7694" s="4" t="s">
        <v>15</v>
      </c>
      <c r="D7694" s="4" t="s">
        <v>99</v>
      </c>
      <c r="E7694" s="4" t="s">
        <v>101</v>
      </c>
      <c r="F7694" s="4" t="s">
        <v>71</v>
      </c>
      <c r="G7694" s="4" t="s">
        <v>30</v>
      </c>
      <c r="H7694" s="7">
        <v>54.863999999999997</v>
      </c>
      <c r="I7694" s="7">
        <v>101.4172272</v>
      </c>
      <c r="J7694" s="7">
        <v>189317.87848201601</v>
      </c>
      <c r="K7694" s="7">
        <v>86.424036760221497</v>
      </c>
      <c r="L7694" s="7">
        <v>0.186672307761552</v>
      </c>
    </row>
    <row r="7695" spans="1:12">
      <c r="A7695" s="9">
        <v>44015</v>
      </c>
      <c r="B7695" s="4">
        <v>7</v>
      </c>
      <c r="C7695" s="4" t="s">
        <v>15</v>
      </c>
      <c r="D7695" s="4" t="s">
        <v>99</v>
      </c>
      <c r="E7695" s="4" t="s">
        <v>101</v>
      </c>
      <c r="F7695" s="4" t="s">
        <v>71</v>
      </c>
      <c r="G7695" s="4" t="s">
        <v>30</v>
      </c>
      <c r="H7695" s="7">
        <v>54.863999999999997</v>
      </c>
      <c r="I7695" s="7">
        <v>101.4172272</v>
      </c>
      <c r="J7695" s="7">
        <v>258780.14691250099</v>
      </c>
      <c r="K7695" s="7">
        <v>118.133718320249</v>
      </c>
      <c r="L7695" s="7">
        <v>0.25516389479094498</v>
      </c>
    </row>
    <row r="7696" spans="1:12">
      <c r="A7696" s="9">
        <v>44016</v>
      </c>
      <c r="B7696" s="4">
        <v>7</v>
      </c>
      <c r="C7696" s="4" t="s">
        <v>15</v>
      </c>
      <c r="D7696" s="4" t="s">
        <v>99</v>
      </c>
      <c r="E7696" s="4" t="s">
        <v>101</v>
      </c>
      <c r="F7696" s="4" t="s">
        <v>71</v>
      </c>
      <c r="G7696" s="4" t="s">
        <v>30</v>
      </c>
      <c r="H7696" s="7">
        <v>54.863999999999997</v>
      </c>
      <c r="I7696" s="7">
        <v>101.4172272</v>
      </c>
      <c r="J7696" s="7">
        <v>308265.85501484299</v>
      </c>
      <c r="K7696" s="7">
        <v>140.72405522046199</v>
      </c>
      <c r="L7696" s="7">
        <v>0.30395807845044598</v>
      </c>
    </row>
    <row r="7697" spans="1:12">
      <c r="A7697" s="9">
        <v>44017</v>
      </c>
      <c r="B7697" s="4">
        <v>7</v>
      </c>
      <c r="C7697" s="4" t="s">
        <v>15</v>
      </c>
      <c r="D7697" s="4" t="s">
        <v>99</v>
      </c>
      <c r="E7697" s="4" t="s">
        <v>101</v>
      </c>
      <c r="F7697" s="4" t="s">
        <v>71</v>
      </c>
      <c r="G7697" s="4" t="s">
        <v>30</v>
      </c>
      <c r="H7697" s="7">
        <v>54.863999999999997</v>
      </c>
      <c r="I7697" s="7">
        <v>101.4172272</v>
      </c>
      <c r="J7697" s="7">
        <v>330267.91269027599</v>
      </c>
      <c r="K7697" s="7">
        <v>150.76804396885001</v>
      </c>
      <c r="L7697" s="7">
        <v>0.32565267441099599</v>
      </c>
    </row>
    <row r="7698" spans="1:12">
      <c r="A7698" s="9">
        <v>44018</v>
      </c>
      <c r="B7698" s="4">
        <v>7</v>
      </c>
      <c r="C7698" s="4" t="s">
        <v>15</v>
      </c>
      <c r="D7698" s="4" t="s">
        <v>99</v>
      </c>
      <c r="E7698" s="4" t="s">
        <v>101</v>
      </c>
      <c r="F7698" s="4" t="s">
        <v>71</v>
      </c>
      <c r="G7698" s="4" t="s">
        <v>30</v>
      </c>
      <c r="H7698" s="7">
        <v>54.863999999999997</v>
      </c>
      <c r="I7698" s="7">
        <v>101.4172272</v>
      </c>
      <c r="J7698" s="7">
        <v>317447.87812465598</v>
      </c>
      <c r="K7698" s="7">
        <v>144.915669394139</v>
      </c>
      <c r="L7698" s="7">
        <v>0.31301178989900103</v>
      </c>
    </row>
    <row r="7699" spans="1:12">
      <c r="A7699" s="9">
        <v>44019</v>
      </c>
      <c r="B7699" s="4">
        <v>7</v>
      </c>
      <c r="C7699" s="4" t="s">
        <v>15</v>
      </c>
      <c r="D7699" s="4" t="s">
        <v>99</v>
      </c>
      <c r="E7699" s="4" t="s">
        <v>101</v>
      </c>
      <c r="F7699" s="4" t="s">
        <v>71</v>
      </c>
      <c r="G7699" s="4" t="s">
        <v>30</v>
      </c>
      <c r="H7699" s="7">
        <v>54.863999999999997</v>
      </c>
      <c r="I7699" s="7">
        <v>101.4172272</v>
      </c>
      <c r="J7699" s="7">
        <v>186028.062053545</v>
      </c>
      <c r="K7699" s="7">
        <v>84.922228171258496</v>
      </c>
      <c r="L7699" s="7">
        <v>0.18342846396962501</v>
      </c>
    </row>
    <row r="7700" spans="1:12">
      <c r="A7700" s="9">
        <v>44020</v>
      </c>
      <c r="B7700" s="4">
        <v>7</v>
      </c>
      <c r="C7700" s="4" t="s">
        <v>15</v>
      </c>
      <c r="D7700" s="4" t="s">
        <v>99</v>
      </c>
      <c r="E7700" s="4" t="s">
        <v>101</v>
      </c>
      <c r="F7700" s="4" t="s">
        <v>71</v>
      </c>
      <c r="G7700" s="4" t="s">
        <v>30</v>
      </c>
      <c r="H7700" s="7">
        <v>54.863999999999997</v>
      </c>
      <c r="I7700" s="7">
        <v>101.4172272</v>
      </c>
      <c r="J7700" s="7">
        <v>285177.54894797201</v>
      </c>
      <c r="K7700" s="7">
        <v>130.184191641523</v>
      </c>
      <c r="L7700" s="7">
        <v>0.28119241357840202</v>
      </c>
    </row>
    <row r="7701" spans="1:12">
      <c r="A7701" s="9">
        <v>44021</v>
      </c>
      <c r="B7701" s="4">
        <v>7</v>
      </c>
      <c r="C7701" s="4" t="s">
        <v>15</v>
      </c>
      <c r="D7701" s="4" t="s">
        <v>99</v>
      </c>
      <c r="E7701" s="4" t="s">
        <v>101</v>
      </c>
      <c r="F7701" s="4" t="s">
        <v>71</v>
      </c>
      <c r="G7701" s="4" t="s">
        <v>30</v>
      </c>
      <c r="H7701" s="7">
        <v>54.863999999999997</v>
      </c>
      <c r="I7701" s="7">
        <v>101.4172272</v>
      </c>
      <c r="J7701" s="7">
        <v>228568.64875555801</v>
      </c>
      <c r="K7701" s="7">
        <v>104.342101552553</v>
      </c>
      <c r="L7701" s="7">
        <v>0.225374578921201</v>
      </c>
    </row>
    <row r="7702" spans="1:12">
      <c r="A7702" s="9">
        <v>44022</v>
      </c>
      <c r="B7702" s="4">
        <v>7</v>
      </c>
      <c r="C7702" s="4" t="s">
        <v>15</v>
      </c>
      <c r="D7702" s="4" t="s">
        <v>99</v>
      </c>
      <c r="E7702" s="4" t="s">
        <v>101</v>
      </c>
      <c r="F7702" s="4" t="s">
        <v>71</v>
      </c>
      <c r="G7702" s="4" t="s">
        <v>30</v>
      </c>
      <c r="H7702" s="7">
        <v>54.863999999999997</v>
      </c>
      <c r="I7702" s="7">
        <v>101.4172272</v>
      </c>
      <c r="J7702" s="7">
        <v>333703.77107991203</v>
      </c>
      <c r="K7702" s="7">
        <v>152.33652104111499</v>
      </c>
      <c r="L7702" s="7">
        <v>0.32904051934079298</v>
      </c>
    </row>
    <row r="7703" spans="1:12">
      <c r="A7703" s="9">
        <v>44023</v>
      </c>
      <c r="B7703" s="4">
        <v>7</v>
      </c>
      <c r="C7703" s="4" t="s">
        <v>15</v>
      </c>
      <c r="D7703" s="4" t="s">
        <v>99</v>
      </c>
      <c r="E7703" s="4" t="s">
        <v>101</v>
      </c>
      <c r="F7703" s="4" t="s">
        <v>71</v>
      </c>
      <c r="G7703" s="4" t="s">
        <v>30</v>
      </c>
      <c r="H7703" s="7">
        <v>54.863999999999997</v>
      </c>
      <c r="I7703" s="7">
        <v>101.4172272</v>
      </c>
      <c r="J7703" s="7">
        <v>317803.65713700699</v>
      </c>
      <c r="K7703" s="7">
        <v>145.078083312404</v>
      </c>
      <c r="L7703" s="7">
        <v>0.31336259717521298</v>
      </c>
    </row>
    <row r="7704" spans="1:12">
      <c r="A7704" s="9">
        <v>44024</v>
      </c>
      <c r="B7704" s="4">
        <v>7</v>
      </c>
      <c r="C7704" s="4" t="s">
        <v>15</v>
      </c>
      <c r="D7704" s="4" t="s">
        <v>99</v>
      </c>
      <c r="E7704" s="4" t="s">
        <v>101</v>
      </c>
      <c r="F7704" s="4" t="s">
        <v>71</v>
      </c>
      <c r="G7704" s="4" t="s">
        <v>30</v>
      </c>
      <c r="H7704" s="7">
        <v>54.863999999999997</v>
      </c>
      <c r="I7704" s="7">
        <v>101.4172272</v>
      </c>
      <c r="J7704" s="7">
        <v>286585.59779818699</v>
      </c>
      <c r="K7704" s="7">
        <v>130.82696910431201</v>
      </c>
      <c r="L7704" s="7">
        <v>0.28258078603650399</v>
      </c>
    </row>
    <row r="7705" spans="1:12">
      <c r="A7705" s="9">
        <v>44025</v>
      </c>
      <c r="B7705" s="4">
        <v>7</v>
      </c>
      <c r="C7705" s="4" t="s">
        <v>15</v>
      </c>
      <c r="D7705" s="4" t="s">
        <v>99</v>
      </c>
      <c r="E7705" s="4" t="s">
        <v>101</v>
      </c>
      <c r="F7705" s="4" t="s">
        <v>71</v>
      </c>
      <c r="G7705" s="4" t="s">
        <v>30</v>
      </c>
      <c r="H7705" s="7">
        <v>54.863999999999997</v>
      </c>
      <c r="I7705" s="7">
        <v>101.4172272</v>
      </c>
      <c r="J7705" s="7">
        <v>384258.82584922202</v>
      </c>
      <c r="K7705" s="7">
        <v>175.41501709669399</v>
      </c>
      <c r="L7705" s="7">
        <v>0.37888910637582701</v>
      </c>
    </row>
    <row r="7706" spans="1:12">
      <c r="A7706" s="9">
        <v>44026</v>
      </c>
      <c r="B7706" s="4">
        <v>7</v>
      </c>
      <c r="C7706" s="4" t="s">
        <v>15</v>
      </c>
      <c r="D7706" s="4" t="s">
        <v>99</v>
      </c>
      <c r="E7706" s="4" t="s">
        <v>101</v>
      </c>
      <c r="F7706" s="4" t="s">
        <v>71</v>
      </c>
      <c r="G7706" s="4" t="s">
        <v>30</v>
      </c>
      <c r="H7706" s="7">
        <v>54.863999999999997</v>
      </c>
      <c r="I7706" s="7">
        <v>101.4172272</v>
      </c>
      <c r="J7706" s="7">
        <v>398215.782200029</v>
      </c>
      <c r="K7706" s="7">
        <v>181.78639902002101</v>
      </c>
      <c r="L7706" s="7">
        <v>0.39265102507163502</v>
      </c>
    </row>
    <row r="7707" spans="1:12">
      <c r="A7707" s="9">
        <v>44027</v>
      </c>
      <c r="B7707" s="4">
        <v>7</v>
      </c>
      <c r="C7707" s="4" t="s">
        <v>15</v>
      </c>
      <c r="D7707" s="4" t="s">
        <v>99</v>
      </c>
      <c r="E7707" s="4" t="s">
        <v>101</v>
      </c>
      <c r="F7707" s="4" t="s">
        <v>71</v>
      </c>
      <c r="G7707" s="4" t="s">
        <v>30</v>
      </c>
      <c r="H7707" s="7">
        <v>54.863999999999997</v>
      </c>
      <c r="I7707" s="7">
        <v>101.4172272</v>
      </c>
      <c r="J7707" s="7">
        <v>404149.12728822703</v>
      </c>
      <c r="K7707" s="7">
        <v>184.49498437986699</v>
      </c>
      <c r="L7707" s="7">
        <v>0.39850145625774602</v>
      </c>
    </row>
    <row r="7708" spans="1:12">
      <c r="A7708" s="9">
        <v>44028</v>
      </c>
      <c r="B7708" s="4">
        <v>7</v>
      </c>
      <c r="C7708" s="4" t="s">
        <v>15</v>
      </c>
      <c r="D7708" s="4" t="s">
        <v>99</v>
      </c>
      <c r="E7708" s="4" t="s">
        <v>101</v>
      </c>
      <c r="F7708" s="4" t="s">
        <v>71</v>
      </c>
      <c r="G7708" s="4" t="s">
        <v>30</v>
      </c>
      <c r="H7708" s="7">
        <v>54.863999999999997</v>
      </c>
      <c r="I7708" s="7">
        <v>101.4172272</v>
      </c>
      <c r="J7708" s="7">
        <v>344177.86055838998</v>
      </c>
      <c r="K7708" s="7">
        <v>157.11796641423999</v>
      </c>
      <c r="L7708" s="7">
        <v>0.33936824153124701</v>
      </c>
    </row>
    <row r="7709" spans="1:12">
      <c r="A7709" s="9">
        <v>44029</v>
      </c>
      <c r="B7709" s="4">
        <v>7</v>
      </c>
      <c r="C7709" s="4" t="s">
        <v>15</v>
      </c>
      <c r="D7709" s="4" t="s">
        <v>99</v>
      </c>
      <c r="E7709" s="4" t="s">
        <v>101</v>
      </c>
      <c r="F7709" s="4" t="s">
        <v>71</v>
      </c>
      <c r="G7709" s="4" t="s">
        <v>30</v>
      </c>
      <c r="H7709" s="7">
        <v>54.863999999999997</v>
      </c>
      <c r="I7709" s="7">
        <v>101.4172272</v>
      </c>
      <c r="J7709" s="7">
        <v>344588.04209754401</v>
      </c>
      <c r="K7709" s="7">
        <v>157.30521520818701</v>
      </c>
      <c r="L7709" s="7">
        <v>0.33977269110108799</v>
      </c>
    </row>
    <row r="7710" spans="1:12">
      <c r="A7710" s="9">
        <v>44030</v>
      </c>
      <c r="B7710" s="4">
        <v>7</v>
      </c>
      <c r="C7710" s="4" t="s">
        <v>15</v>
      </c>
      <c r="D7710" s="4" t="s">
        <v>99</v>
      </c>
      <c r="E7710" s="4" t="s">
        <v>101</v>
      </c>
      <c r="F7710" s="4" t="s">
        <v>71</v>
      </c>
      <c r="G7710" s="4" t="s">
        <v>30</v>
      </c>
      <c r="H7710" s="7">
        <v>54.863999999999997</v>
      </c>
      <c r="I7710" s="7">
        <v>101.4172272</v>
      </c>
      <c r="J7710" s="7">
        <v>348266.36957091902</v>
      </c>
      <c r="K7710" s="7">
        <v>158.98437996179601</v>
      </c>
      <c r="L7710" s="7">
        <v>0.343399616796976</v>
      </c>
    </row>
    <row r="7711" spans="1:12">
      <c r="A7711" s="9">
        <v>44031</v>
      </c>
      <c r="B7711" s="4">
        <v>7</v>
      </c>
      <c r="C7711" s="4" t="s">
        <v>15</v>
      </c>
      <c r="D7711" s="4" t="s">
        <v>99</v>
      </c>
      <c r="E7711" s="4" t="s">
        <v>101</v>
      </c>
      <c r="F7711" s="4" t="s">
        <v>71</v>
      </c>
      <c r="G7711" s="4" t="s">
        <v>30</v>
      </c>
      <c r="H7711" s="7">
        <v>54.863999999999997</v>
      </c>
      <c r="I7711" s="7">
        <v>101.4172272</v>
      </c>
      <c r="J7711" s="7">
        <v>400639.423426283</v>
      </c>
      <c r="K7711" s="7">
        <v>182.89279668362701</v>
      </c>
      <c r="L7711" s="7">
        <v>0.39504079778892098</v>
      </c>
    </row>
    <row r="7712" spans="1:12">
      <c r="A7712" s="9">
        <v>44032</v>
      </c>
      <c r="B7712" s="4">
        <v>7</v>
      </c>
      <c r="C7712" s="4" t="s">
        <v>15</v>
      </c>
      <c r="D7712" s="4" t="s">
        <v>99</v>
      </c>
      <c r="E7712" s="4" t="s">
        <v>101</v>
      </c>
      <c r="F7712" s="4" t="s">
        <v>71</v>
      </c>
      <c r="G7712" s="4" t="s">
        <v>30</v>
      </c>
      <c r="H7712" s="7">
        <v>54.863999999999997</v>
      </c>
      <c r="I7712" s="7">
        <v>101.4172272</v>
      </c>
      <c r="J7712" s="7">
        <v>403198.54119269399</v>
      </c>
      <c r="K7712" s="7">
        <v>184.06103969211401</v>
      </c>
      <c r="L7712" s="7">
        <v>0.39756415386664701</v>
      </c>
    </row>
    <row r="7713" spans="1:12">
      <c r="A7713" s="9">
        <v>44033</v>
      </c>
      <c r="B7713" s="4">
        <v>7</v>
      </c>
      <c r="C7713" s="4" t="s">
        <v>15</v>
      </c>
      <c r="D7713" s="4" t="s">
        <v>99</v>
      </c>
      <c r="E7713" s="4" t="s">
        <v>101</v>
      </c>
      <c r="F7713" s="4" t="s">
        <v>71</v>
      </c>
      <c r="G7713" s="4" t="s">
        <v>30</v>
      </c>
      <c r="H7713" s="7">
        <v>54.863999999999997</v>
      </c>
      <c r="I7713" s="7">
        <v>101.4172272</v>
      </c>
      <c r="J7713" s="7">
        <v>378965.53272648301</v>
      </c>
      <c r="K7713" s="7">
        <v>172.99861689672201</v>
      </c>
      <c r="L7713" s="7">
        <v>0.37366978292469299</v>
      </c>
    </row>
    <row r="7714" spans="1:12">
      <c r="A7714" s="9">
        <v>44034</v>
      </c>
      <c r="B7714" s="4">
        <v>7</v>
      </c>
      <c r="C7714" s="4" t="s">
        <v>15</v>
      </c>
      <c r="D7714" s="4" t="s">
        <v>99</v>
      </c>
      <c r="E7714" s="4" t="s">
        <v>101</v>
      </c>
      <c r="F7714" s="4" t="s">
        <v>71</v>
      </c>
      <c r="G7714" s="4" t="s">
        <v>30</v>
      </c>
      <c r="H7714" s="7">
        <v>54.863999999999997</v>
      </c>
      <c r="I7714" s="7">
        <v>101.4172272</v>
      </c>
      <c r="J7714" s="7">
        <v>284657.44802145503</v>
      </c>
      <c r="K7714" s="7">
        <v>129.94676440035201</v>
      </c>
      <c r="L7714" s="7">
        <v>0.28067958065950199</v>
      </c>
    </row>
    <row r="7715" spans="1:12">
      <c r="A7715" s="9">
        <v>44035</v>
      </c>
      <c r="B7715" s="4">
        <v>7</v>
      </c>
      <c r="C7715" s="4" t="s">
        <v>15</v>
      </c>
      <c r="D7715" s="4" t="s">
        <v>99</v>
      </c>
      <c r="E7715" s="4" t="s">
        <v>101</v>
      </c>
      <c r="F7715" s="4" t="s">
        <v>71</v>
      </c>
      <c r="G7715" s="4" t="s">
        <v>30</v>
      </c>
      <c r="H7715" s="7">
        <v>54.863999999999997</v>
      </c>
      <c r="I7715" s="7">
        <v>101.4172272</v>
      </c>
      <c r="J7715" s="7">
        <v>207174.40856426899</v>
      </c>
      <c r="K7715" s="7">
        <v>94.575582850916106</v>
      </c>
      <c r="L7715" s="7">
        <v>0.20427930666622399</v>
      </c>
    </row>
    <row r="7716" spans="1:12">
      <c r="A7716" s="9">
        <v>44036</v>
      </c>
      <c r="B7716" s="4">
        <v>7</v>
      </c>
      <c r="C7716" s="4" t="s">
        <v>15</v>
      </c>
      <c r="D7716" s="4" t="s">
        <v>99</v>
      </c>
      <c r="E7716" s="4" t="s">
        <v>101</v>
      </c>
      <c r="F7716" s="4" t="s">
        <v>71</v>
      </c>
      <c r="G7716" s="4" t="s">
        <v>30</v>
      </c>
      <c r="H7716" s="7">
        <v>54.863999999999997</v>
      </c>
      <c r="I7716" s="7">
        <v>101.4172272</v>
      </c>
      <c r="J7716" s="7">
        <v>281375.48133034701</v>
      </c>
      <c r="K7716" s="7">
        <v>128.448539234127</v>
      </c>
      <c r="L7716" s="7">
        <v>0.27744347691093901</v>
      </c>
    </row>
    <row r="7717" spans="1:12">
      <c r="A7717" s="9">
        <v>44037</v>
      </c>
      <c r="B7717" s="4">
        <v>7</v>
      </c>
      <c r="C7717" s="4" t="s">
        <v>15</v>
      </c>
      <c r="D7717" s="4" t="s">
        <v>99</v>
      </c>
      <c r="E7717" s="4" t="s">
        <v>101</v>
      </c>
      <c r="F7717" s="4" t="s">
        <v>71</v>
      </c>
      <c r="G7717" s="4" t="s">
        <v>30</v>
      </c>
      <c r="H7717" s="7">
        <v>54.863999999999997</v>
      </c>
      <c r="I7717" s="7">
        <v>101.4172272</v>
      </c>
      <c r="J7717" s="7">
        <v>345374.69312510098</v>
      </c>
      <c r="K7717" s="7">
        <v>157.664323169189</v>
      </c>
      <c r="L7717" s="7">
        <v>0.34054834928981398</v>
      </c>
    </row>
    <row r="7718" spans="1:12">
      <c r="A7718" s="9">
        <v>44038</v>
      </c>
      <c r="B7718" s="4">
        <v>7</v>
      </c>
      <c r="C7718" s="4" t="s">
        <v>15</v>
      </c>
      <c r="D7718" s="4" t="s">
        <v>99</v>
      </c>
      <c r="E7718" s="4" t="s">
        <v>101</v>
      </c>
      <c r="F7718" s="4" t="s">
        <v>71</v>
      </c>
      <c r="G7718" s="4" t="s">
        <v>30</v>
      </c>
      <c r="H7718" s="7">
        <v>54.863999999999997</v>
      </c>
      <c r="I7718" s="7">
        <v>101.4172272</v>
      </c>
      <c r="J7718" s="7">
        <v>349562.26764669601</v>
      </c>
      <c r="K7718" s="7">
        <v>159.575960344148</v>
      </c>
      <c r="L7718" s="7">
        <v>0.34467740570084998</v>
      </c>
    </row>
    <row r="7719" spans="1:12">
      <c r="A7719" s="9">
        <v>44039</v>
      </c>
      <c r="B7719" s="4">
        <v>7</v>
      </c>
      <c r="C7719" s="4" t="s">
        <v>15</v>
      </c>
      <c r="D7719" s="4" t="s">
        <v>99</v>
      </c>
      <c r="E7719" s="4" t="s">
        <v>101</v>
      </c>
      <c r="F7719" s="4" t="s">
        <v>71</v>
      </c>
      <c r="G7719" s="4" t="s">
        <v>30</v>
      </c>
      <c r="H7719" s="7">
        <v>54.863999999999997</v>
      </c>
      <c r="I7719" s="7">
        <v>101.4172272</v>
      </c>
      <c r="J7719" s="7">
        <v>347354.02946416597</v>
      </c>
      <c r="K7719" s="7">
        <v>158.56789465382599</v>
      </c>
      <c r="L7719" s="7">
        <v>0.34250002593658602</v>
      </c>
    </row>
    <row r="7720" spans="1:12">
      <c r="A7720" s="9">
        <v>44040</v>
      </c>
      <c r="B7720" s="4">
        <v>7</v>
      </c>
      <c r="C7720" s="4" t="s">
        <v>15</v>
      </c>
      <c r="D7720" s="4" t="s">
        <v>99</v>
      </c>
      <c r="E7720" s="4" t="s">
        <v>101</v>
      </c>
      <c r="F7720" s="4" t="s">
        <v>71</v>
      </c>
      <c r="G7720" s="4" t="s">
        <v>30</v>
      </c>
      <c r="H7720" s="7">
        <v>54.863999999999997</v>
      </c>
      <c r="I7720" s="7">
        <v>101.4172272</v>
      </c>
      <c r="J7720" s="7">
        <v>337904.164617581</v>
      </c>
      <c r="K7720" s="7">
        <v>154.25401012570401</v>
      </c>
      <c r="L7720" s="7">
        <v>0.333182215632081</v>
      </c>
    </row>
    <row r="7721" spans="1:12">
      <c r="A7721" s="9">
        <v>44041</v>
      </c>
      <c r="B7721" s="4">
        <v>7</v>
      </c>
      <c r="C7721" s="4" t="s">
        <v>15</v>
      </c>
      <c r="D7721" s="4" t="s">
        <v>99</v>
      </c>
      <c r="E7721" s="4" t="s">
        <v>101</v>
      </c>
      <c r="F7721" s="4" t="s">
        <v>71</v>
      </c>
      <c r="G7721" s="4" t="s">
        <v>30</v>
      </c>
      <c r="H7721" s="7">
        <v>54.863999999999997</v>
      </c>
      <c r="I7721" s="7">
        <v>101.4172272</v>
      </c>
      <c r="J7721" s="7">
        <v>350035.05100772902</v>
      </c>
      <c r="K7721" s="7">
        <v>159.79178701039399</v>
      </c>
      <c r="L7721" s="7">
        <v>0.345143582280594</v>
      </c>
    </row>
    <row r="7722" spans="1:12">
      <c r="A7722" s="9">
        <v>44042</v>
      </c>
      <c r="B7722" s="4">
        <v>7</v>
      </c>
      <c r="C7722" s="4" t="s">
        <v>15</v>
      </c>
      <c r="D7722" s="4" t="s">
        <v>99</v>
      </c>
      <c r="E7722" s="4" t="s">
        <v>101</v>
      </c>
      <c r="F7722" s="4" t="s">
        <v>71</v>
      </c>
      <c r="G7722" s="4" t="s">
        <v>30</v>
      </c>
      <c r="H7722" s="7">
        <v>54.863999999999997</v>
      </c>
      <c r="I7722" s="7">
        <v>101.4172272</v>
      </c>
      <c r="J7722" s="7">
        <v>334694.300157424</v>
      </c>
      <c r="K7722" s="7">
        <v>152.78869978985901</v>
      </c>
      <c r="L7722" s="7">
        <v>0.33001720654163502</v>
      </c>
    </row>
    <row r="7723" spans="1:12">
      <c r="A7723" s="9">
        <v>44043</v>
      </c>
      <c r="B7723" s="4">
        <v>7</v>
      </c>
      <c r="C7723" s="4" t="s">
        <v>15</v>
      </c>
      <c r="D7723" s="4" t="s">
        <v>99</v>
      </c>
      <c r="E7723" s="4" t="s">
        <v>101</v>
      </c>
      <c r="F7723" s="4" t="s">
        <v>71</v>
      </c>
      <c r="G7723" s="4" t="s">
        <v>30</v>
      </c>
      <c r="H7723" s="7">
        <v>54.863999999999997</v>
      </c>
      <c r="I7723" s="7">
        <v>101.4172272</v>
      </c>
      <c r="J7723" s="7">
        <v>304190.96687064302</v>
      </c>
      <c r="K7723" s="7">
        <v>138.863859629893</v>
      </c>
      <c r="L7723" s="7">
        <v>0.29994013371196099</v>
      </c>
    </row>
    <row r="7724" spans="1:12">
      <c r="A7724" s="9">
        <v>44044</v>
      </c>
      <c r="B7724" s="4">
        <v>8</v>
      </c>
      <c r="C7724" s="4" t="s">
        <v>15</v>
      </c>
      <c r="D7724" s="4" t="s">
        <v>99</v>
      </c>
      <c r="E7724" s="4" t="s">
        <v>101</v>
      </c>
      <c r="F7724" s="4" t="s">
        <v>71</v>
      </c>
      <c r="G7724" s="4" t="s">
        <v>30</v>
      </c>
      <c r="H7724" s="7">
        <v>54.863999999999997</v>
      </c>
      <c r="I7724" s="7">
        <v>101.4172272</v>
      </c>
      <c r="J7724" s="7">
        <v>221291.64758175699</v>
      </c>
      <c r="K7724" s="7">
        <v>101.020134171599</v>
      </c>
      <c r="L7724" s="7">
        <v>0.218199268202589</v>
      </c>
    </row>
    <row r="7725" spans="1:12">
      <c r="A7725" s="9">
        <v>44045</v>
      </c>
      <c r="B7725" s="4">
        <v>8</v>
      </c>
      <c r="C7725" s="4" t="s">
        <v>15</v>
      </c>
      <c r="D7725" s="4" t="s">
        <v>99</v>
      </c>
      <c r="E7725" s="4" t="s">
        <v>101</v>
      </c>
      <c r="F7725" s="4" t="s">
        <v>71</v>
      </c>
      <c r="G7725" s="4" t="s">
        <v>30</v>
      </c>
      <c r="H7725" s="7">
        <v>54.863999999999997</v>
      </c>
      <c r="I7725" s="7">
        <v>101.4172272</v>
      </c>
      <c r="J7725" s="7">
        <v>304052.59361508099</v>
      </c>
      <c r="K7725" s="7">
        <v>138.80069192792399</v>
      </c>
      <c r="L7725" s="7">
        <v>0.29980369411547197</v>
      </c>
    </row>
    <row r="7726" spans="1:12">
      <c r="A7726" s="9">
        <v>44046</v>
      </c>
      <c r="B7726" s="4">
        <v>8</v>
      </c>
      <c r="C7726" s="4" t="s">
        <v>15</v>
      </c>
      <c r="D7726" s="4" t="s">
        <v>99</v>
      </c>
      <c r="E7726" s="4" t="s">
        <v>101</v>
      </c>
      <c r="F7726" s="4" t="s">
        <v>71</v>
      </c>
      <c r="G7726" s="4" t="s">
        <v>30</v>
      </c>
      <c r="H7726" s="7">
        <v>54.863999999999997</v>
      </c>
      <c r="I7726" s="7">
        <v>101.4172272</v>
      </c>
      <c r="J7726" s="7">
        <v>275559.65525745298</v>
      </c>
      <c r="K7726" s="7">
        <v>125.79360156873101</v>
      </c>
      <c r="L7726" s="7">
        <v>0.27170892250291501</v>
      </c>
    </row>
    <row r="7727" spans="1:12">
      <c r="A7727" s="9">
        <v>44047</v>
      </c>
      <c r="B7727" s="4">
        <v>8</v>
      </c>
      <c r="C7727" s="4" t="s">
        <v>15</v>
      </c>
      <c r="D7727" s="4" t="s">
        <v>99</v>
      </c>
      <c r="E7727" s="4" t="s">
        <v>101</v>
      </c>
      <c r="F7727" s="4" t="s">
        <v>71</v>
      </c>
      <c r="G7727" s="4" t="s">
        <v>30</v>
      </c>
      <c r="H7727" s="7">
        <v>54.863999999999997</v>
      </c>
      <c r="I7727" s="7">
        <v>101.4172272</v>
      </c>
      <c r="J7727" s="7">
        <v>300307.94088791002</v>
      </c>
      <c r="K7727" s="7">
        <v>137.091249546981</v>
      </c>
      <c r="L7727" s="7">
        <v>0.296111370009838</v>
      </c>
    </row>
    <row r="7728" spans="1:12">
      <c r="A7728" s="9">
        <v>44048</v>
      </c>
      <c r="B7728" s="4">
        <v>8</v>
      </c>
      <c r="C7728" s="4" t="s">
        <v>15</v>
      </c>
      <c r="D7728" s="4" t="s">
        <v>99</v>
      </c>
      <c r="E7728" s="4" t="s">
        <v>101</v>
      </c>
      <c r="F7728" s="4" t="s">
        <v>71</v>
      </c>
      <c r="G7728" s="4" t="s">
        <v>30</v>
      </c>
      <c r="H7728" s="7">
        <v>54.863999999999997</v>
      </c>
      <c r="I7728" s="7">
        <v>101.4172272</v>
      </c>
      <c r="J7728" s="7">
        <v>314666.65214315802</v>
      </c>
      <c r="K7728" s="7">
        <v>143.64603348658099</v>
      </c>
      <c r="L7728" s="7">
        <v>0.31026942939646601</v>
      </c>
    </row>
    <row r="7729" spans="1:12">
      <c r="A7729" s="9">
        <v>44049</v>
      </c>
      <c r="B7729" s="4">
        <v>8</v>
      </c>
      <c r="C7729" s="4" t="s">
        <v>15</v>
      </c>
      <c r="D7729" s="4" t="s">
        <v>99</v>
      </c>
      <c r="E7729" s="4" t="s">
        <v>101</v>
      </c>
      <c r="F7729" s="4" t="s">
        <v>71</v>
      </c>
      <c r="G7729" s="4" t="s">
        <v>30</v>
      </c>
      <c r="H7729" s="7">
        <v>54.863999999999997</v>
      </c>
      <c r="I7729" s="7">
        <v>101.4172272</v>
      </c>
      <c r="J7729" s="7">
        <v>269129.44522868702</v>
      </c>
      <c r="K7729" s="7">
        <v>122.85819624749099</v>
      </c>
      <c r="L7729" s="7">
        <v>0.26536856967894701</v>
      </c>
    </row>
    <row r="7730" spans="1:12">
      <c r="A7730" s="9">
        <v>44050</v>
      </c>
      <c r="B7730" s="4">
        <v>8</v>
      </c>
      <c r="C7730" s="4" t="s">
        <v>15</v>
      </c>
      <c r="D7730" s="4" t="s">
        <v>99</v>
      </c>
      <c r="E7730" s="4" t="s">
        <v>101</v>
      </c>
      <c r="F7730" s="4" t="s">
        <v>71</v>
      </c>
      <c r="G7730" s="4" t="s">
        <v>30</v>
      </c>
      <c r="H7730" s="7">
        <v>54.863999999999997</v>
      </c>
      <c r="I7730" s="7">
        <v>101.4172272</v>
      </c>
      <c r="J7730" s="7">
        <v>236272.08549206701</v>
      </c>
      <c r="K7730" s="7">
        <v>107.858737725715</v>
      </c>
      <c r="L7730" s="7">
        <v>0.232970366095818</v>
      </c>
    </row>
    <row r="7731" spans="1:12">
      <c r="A7731" s="9">
        <v>44051</v>
      </c>
      <c r="B7731" s="4">
        <v>8</v>
      </c>
      <c r="C7731" s="4" t="s">
        <v>15</v>
      </c>
      <c r="D7731" s="4" t="s">
        <v>99</v>
      </c>
      <c r="E7731" s="4" t="s">
        <v>101</v>
      </c>
      <c r="F7731" s="4" t="s">
        <v>71</v>
      </c>
      <c r="G7731" s="4" t="s">
        <v>30</v>
      </c>
      <c r="H7731" s="7">
        <v>54.863999999999997</v>
      </c>
      <c r="I7731" s="7">
        <v>101.4172272</v>
      </c>
      <c r="J7731" s="7">
        <v>220920.39689965401</v>
      </c>
      <c r="K7731" s="7">
        <v>100.85065740134</v>
      </c>
      <c r="L7731" s="7">
        <v>0.217833205461225</v>
      </c>
    </row>
    <row r="7732" spans="1:12">
      <c r="A7732" s="9">
        <v>44052</v>
      </c>
      <c r="B7732" s="4">
        <v>8</v>
      </c>
      <c r="C7732" s="4" t="s">
        <v>15</v>
      </c>
      <c r="D7732" s="4" t="s">
        <v>99</v>
      </c>
      <c r="E7732" s="4" t="s">
        <v>101</v>
      </c>
      <c r="F7732" s="4" t="s">
        <v>71</v>
      </c>
      <c r="G7732" s="4" t="s">
        <v>30</v>
      </c>
      <c r="H7732" s="7">
        <v>54.863999999999997</v>
      </c>
      <c r="I7732" s="7">
        <v>101.4172272</v>
      </c>
      <c r="J7732" s="7">
        <v>249643.028410675</v>
      </c>
      <c r="K7732" s="7">
        <v>113.962603200979</v>
      </c>
      <c r="L7732" s="7">
        <v>0.24615446044326</v>
      </c>
    </row>
    <row r="7733" spans="1:12">
      <c r="A7733" s="9">
        <v>44053</v>
      </c>
      <c r="B7733" s="4">
        <v>8</v>
      </c>
      <c r="C7733" s="4" t="s">
        <v>15</v>
      </c>
      <c r="D7733" s="4" t="s">
        <v>99</v>
      </c>
      <c r="E7733" s="4" t="s">
        <v>101</v>
      </c>
      <c r="F7733" s="4" t="s">
        <v>71</v>
      </c>
      <c r="G7733" s="4" t="s">
        <v>30</v>
      </c>
      <c r="H7733" s="7">
        <v>54.863999999999997</v>
      </c>
      <c r="I7733" s="7">
        <v>101.4172272</v>
      </c>
      <c r="J7733" s="7">
        <v>277675.76945922198</v>
      </c>
      <c r="K7733" s="7">
        <v>126.759612454912</v>
      </c>
      <c r="L7733" s="7">
        <v>0.27379546564769602</v>
      </c>
    </row>
    <row r="7734" spans="1:12">
      <c r="A7734" s="9">
        <v>44054</v>
      </c>
      <c r="B7734" s="4">
        <v>8</v>
      </c>
      <c r="C7734" s="4" t="s">
        <v>15</v>
      </c>
      <c r="D7734" s="4" t="s">
        <v>99</v>
      </c>
      <c r="E7734" s="4" t="s">
        <v>101</v>
      </c>
      <c r="F7734" s="4" t="s">
        <v>71</v>
      </c>
      <c r="G7734" s="4" t="s">
        <v>30</v>
      </c>
      <c r="H7734" s="7">
        <v>54.863999999999997</v>
      </c>
      <c r="I7734" s="7">
        <v>101.4172272</v>
      </c>
      <c r="J7734" s="7">
        <v>252174.341229554</v>
      </c>
      <c r="K7734" s="7">
        <v>115.118153188463</v>
      </c>
      <c r="L7734" s="7">
        <v>0.24865040012605799</v>
      </c>
    </row>
    <row r="7735" spans="1:12">
      <c r="A7735" s="9">
        <v>44055</v>
      </c>
      <c r="B7735" s="4">
        <v>8</v>
      </c>
      <c r="C7735" s="4" t="s">
        <v>15</v>
      </c>
      <c r="D7735" s="4" t="s">
        <v>99</v>
      </c>
      <c r="E7735" s="4" t="s">
        <v>101</v>
      </c>
      <c r="F7735" s="4" t="s">
        <v>71</v>
      </c>
      <c r="G7735" s="4" t="s">
        <v>30</v>
      </c>
      <c r="H7735" s="7">
        <v>54.863999999999997</v>
      </c>
      <c r="I7735" s="7">
        <v>101.4172272</v>
      </c>
      <c r="J7735" s="7">
        <v>241426.60498816901</v>
      </c>
      <c r="K7735" s="7">
        <v>110.211787453423</v>
      </c>
      <c r="L7735" s="7">
        <v>0.238052855174262</v>
      </c>
    </row>
    <row r="7736" spans="1:12">
      <c r="A7736" s="9">
        <v>44056</v>
      </c>
      <c r="B7736" s="4">
        <v>8</v>
      </c>
      <c r="C7736" s="4" t="s">
        <v>15</v>
      </c>
      <c r="D7736" s="4" t="s">
        <v>99</v>
      </c>
      <c r="E7736" s="4" t="s">
        <v>101</v>
      </c>
      <c r="F7736" s="4" t="s">
        <v>71</v>
      </c>
      <c r="G7736" s="4" t="s">
        <v>30</v>
      </c>
      <c r="H7736" s="7">
        <v>54.863999999999997</v>
      </c>
      <c r="I7736" s="7">
        <v>101.4172272</v>
      </c>
      <c r="J7736" s="7">
        <v>245799.79151917101</v>
      </c>
      <c r="K7736" s="7">
        <v>112.20815692758499</v>
      </c>
      <c r="L7736" s="7">
        <v>0.24236492981063401</v>
      </c>
    </row>
    <row r="7737" spans="1:12">
      <c r="A7737" s="9">
        <v>44057</v>
      </c>
      <c r="B7737" s="4">
        <v>8</v>
      </c>
      <c r="C7737" s="4" t="s">
        <v>15</v>
      </c>
      <c r="D7737" s="4" t="s">
        <v>99</v>
      </c>
      <c r="E7737" s="4" t="s">
        <v>101</v>
      </c>
      <c r="F7737" s="4" t="s">
        <v>71</v>
      </c>
      <c r="G7737" s="4" t="s">
        <v>30</v>
      </c>
      <c r="H7737" s="7">
        <v>54.863999999999997</v>
      </c>
      <c r="I7737" s="7">
        <v>101.4172272</v>
      </c>
      <c r="J7737" s="7">
        <v>270214.84793456999</v>
      </c>
      <c r="K7737" s="7">
        <v>123.35368502068501</v>
      </c>
      <c r="L7737" s="7">
        <v>0.266438804722685</v>
      </c>
    </row>
    <row r="7738" spans="1:12">
      <c r="A7738" s="9">
        <v>44058</v>
      </c>
      <c r="B7738" s="4">
        <v>8</v>
      </c>
      <c r="C7738" s="4" t="s">
        <v>15</v>
      </c>
      <c r="D7738" s="4" t="s">
        <v>99</v>
      </c>
      <c r="E7738" s="4" t="s">
        <v>101</v>
      </c>
      <c r="F7738" s="4" t="s">
        <v>71</v>
      </c>
      <c r="G7738" s="4" t="s">
        <v>30</v>
      </c>
      <c r="H7738" s="7">
        <v>54.863999999999997</v>
      </c>
      <c r="I7738" s="7">
        <v>101.4172272</v>
      </c>
      <c r="J7738" s="7">
        <v>255966.32608520001</v>
      </c>
      <c r="K7738" s="7">
        <v>116.849202792369</v>
      </c>
      <c r="L7738" s="7">
        <v>0.25238939493033202</v>
      </c>
    </row>
    <row r="7739" spans="1:12">
      <c r="A7739" s="9">
        <v>44059</v>
      </c>
      <c r="B7739" s="4">
        <v>8</v>
      </c>
      <c r="C7739" s="4" t="s">
        <v>15</v>
      </c>
      <c r="D7739" s="4" t="s">
        <v>99</v>
      </c>
      <c r="E7739" s="4" t="s">
        <v>101</v>
      </c>
      <c r="F7739" s="4" t="s">
        <v>71</v>
      </c>
      <c r="G7739" s="4" t="s">
        <v>30</v>
      </c>
      <c r="H7739" s="7">
        <v>54.863999999999997</v>
      </c>
      <c r="I7739" s="7">
        <v>101.4172272</v>
      </c>
      <c r="J7739" s="7">
        <v>235323.745751807</v>
      </c>
      <c r="K7739" s="7">
        <v>107.425818504189</v>
      </c>
      <c r="L7739" s="7">
        <v>0.23203527866891599</v>
      </c>
    </row>
    <row r="7740" spans="1:12">
      <c r="A7740" s="9">
        <v>44060</v>
      </c>
      <c r="B7740" s="4">
        <v>8</v>
      </c>
      <c r="C7740" s="4" t="s">
        <v>15</v>
      </c>
      <c r="D7740" s="4" t="s">
        <v>99</v>
      </c>
      <c r="E7740" s="4" t="s">
        <v>101</v>
      </c>
      <c r="F7740" s="4" t="s">
        <v>71</v>
      </c>
      <c r="G7740" s="4" t="s">
        <v>30</v>
      </c>
      <c r="H7740" s="7">
        <v>54.863999999999997</v>
      </c>
      <c r="I7740" s="7">
        <v>101.4172272</v>
      </c>
      <c r="J7740" s="7">
        <v>246151.939470529</v>
      </c>
      <c r="K7740" s="7">
        <v>112.36891325835199</v>
      </c>
      <c r="L7740" s="7">
        <v>0.24271215676711899</v>
      </c>
    </row>
    <row r="7741" spans="1:12">
      <c r="A7741" s="9">
        <v>44061</v>
      </c>
      <c r="B7741" s="4">
        <v>8</v>
      </c>
      <c r="C7741" s="4" t="s">
        <v>15</v>
      </c>
      <c r="D7741" s="4" t="s">
        <v>99</v>
      </c>
      <c r="E7741" s="4" t="s">
        <v>101</v>
      </c>
      <c r="F7741" s="4" t="s">
        <v>71</v>
      </c>
      <c r="G7741" s="4" t="s">
        <v>30</v>
      </c>
      <c r="H7741" s="7">
        <v>54.863999999999997</v>
      </c>
      <c r="I7741" s="7">
        <v>101.4172272</v>
      </c>
      <c r="J7741" s="7">
        <v>245015.52920772601</v>
      </c>
      <c r="K7741" s="7">
        <v>111.850139420853</v>
      </c>
      <c r="L7741" s="7">
        <v>0.24159162695756001</v>
      </c>
    </row>
    <row r="7742" spans="1:12">
      <c r="A7742" s="9">
        <v>44062</v>
      </c>
      <c r="B7742" s="4">
        <v>8</v>
      </c>
      <c r="C7742" s="4" t="s">
        <v>15</v>
      </c>
      <c r="D7742" s="4" t="s">
        <v>99</v>
      </c>
      <c r="E7742" s="4" t="s">
        <v>101</v>
      </c>
      <c r="F7742" s="4" t="s">
        <v>71</v>
      </c>
      <c r="G7742" s="4" t="s">
        <v>30</v>
      </c>
      <c r="H7742" s="7">
        <v>54.863999999999997</v>
      </c>
      <c r="I7742" s="7">
        <v>101.4172272</v>
      </c>
      <c r="J7742" s="7">
        <v>207671.48559366001</v>
      </c>
      <c r="K7742" s="7">
        <v>94.802499631334101</v>
      </c>
      <c r="L7742" s="7">
        <v>0.20476943742912701</v>
      </c>
    </row>
    <row r="7743" spans="1:12">
      <c r="A7743" s="9">
        <v>44063</v>
      </c>
      <c r="B7743" s="4">
        <v>8</v>
      </c>
      <c r="C7743" s="4" t="s">
        <v>15</v>
      </c>
      <c r="D7743" s="4" t="s">
        <v>99</v>
      </c>
      <c r="E7743" s="4" t="s">
        <v>101</v>
      </c>
      <c r="F7743" s="4" t="s">
        <v>71</v>
      </c>
      <c r="G7743" s="4" t="s">
        <v>30</v>
      </c>
      <c r="H7743" s="7">
        <v>54.863999999999997</v>
      </c>
      <c r="I7743" s="7">
        <v>101.4172272</v>
      </c>
      <c r="J7743" s="7">
        <v>209662.848416283</v>
      </c>
      <c r="K7743" s="7">
        <v>95.711561232727604</v>
      </c>
      <c r="L7743" s="7">
        <v>0.20673297249866299</v>
      </c>
    </row>
    <row r="7744" spans="1:12">
      <c r="A7744" s="9">
        <v>44064</v>
      </c>
      <c r="B7744" s="4">
        <v>8</v>
      </c>
      <c r="C7744" s="4" t="s">
        <v>15</v>
      </c>
      <c r="D7744" s="4" t="s">
        <v>99</v>
      </c>
      <c r="E7744" s="4" t="s">
        <v>101</v>
      </c>
      <c r="F7744" s="4" t="s">
        <v>71</v>
      </c>
      <c r="G7744" s="4" t="s">
        <v>30</v>
      </c>
      <c r="H7744" s="7">
        <v>54.863999999999997</v>
      </c>
      <c r="I7744" s="7">
        <v>101.4172272</v>
      </c>
      <c r="J7744" s="7">
        <v>62909.2176045999</v>
      </c>
      <c r="K7744" s="7">
        <v>28.718199138985099</v>
      </c>
      <c r="L7744" s="7">
        <v>6.2030110013301498E-2</v>
      </c>
    </row>
    <row r="7745" spans="1:12">
      <c r="A7745" s="9">
        <v>44065</v>
      </c>
      <c r="B7745" s="4">
        <v>8</v>
      </c>
      <c r="C7745" s="4" t="s">
        <v>15</v>
      </c>
      <c r="D7745" s="4" t="s">
        <v>99</v>
      </c>
      <c r="E7745" s="4" t="s">
        <v>101</v>
      </c>
      <c r="F7745" s="4" t="s">
        <v>71</v>
      </c>
      <c r="G7745" s="4" t="s">
        <v>30</v>
      </c>
      <c r="H7745" s="7">
        <v>54.863999999999997</v>
      </c>
      <c r="I7745" s="7">
        <v>101.4172272</v>
      </c>
      <c r="J7745" s="7">
        <v>111877.56306439701</v>
      </c>
      <c r="K7745" s="7">
        <v>51.072358830811403</v>
      </c>
      <c r="L7745" s="7">
        <v>0.11031416077247801</v>
      </c>
    </row>
    <row r="7746" spans="1:12">
      <c r="A7746" s="9">
        <v>44066</v>
      </c>
      <c r="B7746" s="4">
        <v>8</v>
      </c>
      <c r="C7746" s="4" t="s">
        <v>15</v>
      </c>
      <c r="D7746" s="4" t="s">
        <v>99</v>
      </c>
      <c r="E7746" s="4" t="s">
        <v>101</v>
      </c>
      <c r="F7746" s="4" t="s">
        <v>71</v>
      </c>
      <c r="G7746" s="4" t="s">
        <v>30</v>
      </c>
      <c r="H7746" s="7">
        <v>54.863999999999997</v>
      </c>
      <c r="I7746" s="7">
        <v>101.4172272</v>
      </c>
      <c r="J7746" s="7">
        <v>237842.633127409</v>
      </c>
      <c r="K7746" s="7">
        <v>108.575696248908</v>
      </c>
      <c r="L7746" s="7">
        <v>0.23451896654438401</v>
      </c>
    </row>
    <row r="7747" spans="1:12">
      <c r="A7747" s="9">
        <v>44067</v>
      </c>
      <c r="B7747" s="4">
        <v>8</v>
      </c>
      <c r="C7747" s="4" t="s">
        <v>15</v>
      </c>
      <c r="D7747" s="4" t="s">
        <v>99</v>
      </c>
      <c r="E7747" s="4" t="s">
        <v>101</v>
      </c>
      <c r="F7747" s="4" t="s">
        <v>71</v>
      </c>
      <c r="G7747" s="4" t="s">
        <v>30</v>
      </c>
      <c r="H7747" s="7">
        <v>54.863999999999997</v>
      </c>
      <c r="I7747" s="7">
        <v>101.4172272</v>
      </c>
      <c r="J7747" s="7">
        <v>234981.98246925999</v>
      </c>
      <c r="K7747" s="7">
        <v>107.26980279806099</v>
      </c>
      <c r="L7747" s="7">
        <v>0.231698291263538</v>
      </c>
    </row>
    <row r="7748" spans="1:12">
      <c r="A7748" s="9">
        <v>44068</v>
      </c>
      <c r="B7748" s="4">
        <v>8</v>
      </c>
      <c r="C7748" s="4" t="s">
        <v>15</v>
      </c>
      <c r="D7748" s="4" t="s">
        <v>99</v>
      </c>
      <c r="E7748" s="4" t="s">
        <v>101</v>
      </c>
      <c r="F7748" s="4" t="s">
        <v>71</v>
      </c>
      <c r="G7748" s="4" t="s">
        <v>30</v>
      </c>
      <c r="H7748" s="7">
        <v>54.863999999999997</v>
      </c>
      <c r="I7748" s="7">
        <v>101.4172272</v>
      </c>
      <c r="J7748" s="7">
        <v>225096.92948548601</v>
      </c>
      <c r="K7748" s="7">
        <v>102.757253907821</v>
      </c>
      <c r="L7748" s="7">
        <v>0.221951374238997</v>
      </c>
    </row>
    <row r="7749" spans="1:12">
      <c r="A7749" s="9">
        <v>44069</v>
      </c>
      <c r="B7749" s="4">
        <v>8</v>
      </c>
      <c r="C7749" s="4" t="s">
        <v>15</v>
      </c>
      <c r="D7749" s="4" t="s">
        <v>99</v>
      </c>
      <c r="E7749" s="4" t="s">
        <v>101</v>
      </c>
      <c r="F7749" s="4" t="s">
        <v>71</v>
      </c>
      <c r="G7749" s="4" t="s">
        <v>30</v>
      </c>
      <c r="H7749" s="7">
        <v>54.863999999999997</v>
      </c>
      <c r="I7749" s="7">
        <v>101.4172272</v>
      </c>
      <c r="J7749" s="7">
        <v>209876.459041592</v>
      </c>
      <c r="K7749" s="7">
        <v>95.809074962979295</v>
      </c>
      <c r="L7749" s="7">
        <v>0.20694359808092999</v>
      </c>
    </row>
    <row r="7750" spans="1:12">
      <c r="A7750" s="9">
        <v>44070</v>
      </c>
      <c r="B7750" s="4">
        <v>8</v>
      </c>
      <c r="C7750" s="4" t="s">
        <v>15</v>
      </c>
      <c r="D7750" s="4" t="s">
        <v>99</v>
      </c>
      <c r="E7750" s="4" t="s">
        <v>101</v>
      </c>
      <c r="F7750" s="4" t="s">
        <v>71</v>
      </c>
      <c r="G7750" s="4" t="s">
        <v>30</v>
      </c>
      <c r="H7750" s="7">
        <v>54.863999999999997</v>
      </c>
      <c r="I7750" s="7">
        <v>101.4172272</v>
      </c>
      <c r="J7750" s="7">
        <v>225143.88971000799</v>
      </c>
      <c r="K7750" s="7">
        <v>102.778691355795</v>
      </c>
      <c r="L7750" s="7">
        <v>0.221997678230753</v>
      </c>
    </row>
    <row r="7751" spans="1:12">
      <c r="A7751" s="9">
        <v>44071</v>
      </c>
      <c r="B7751" s="4">
        <v>8</v>
      </c>
      <c r="C7751" s="4" t="s">
        <v>15</v>
      </c>
      <c r="D7751" s="4" t="s">
        <v>99</v>
      </c>
      <c r="E7751" s="4" t="s">
        <v>101</v>
      </c>
      <c r="F7751" s="4" t="s">
        <v>71</v>
      </c>
      <c r="G7751" s="4" t="s">
        <v>30</v>
      </c>
      <c r="H7751" s="7">
        <v>54.863999999999997</v>
      </c>
      <c r="I7751" s="7">
        <v>101.4172272</v>
      </c>
      <c r="J7751" s="7">
        <v>207481.103826251</v>
      </c>
      <c r="K7751" s="7">
        <v>94.715589926888896</v>
      </c>
      <c r="L7751" s="7">
        <v>0.20458171609946199</v>
      </c>
    </row>
    <row r="7752" spans="1:12">
      <c r="A7752" s="9">
        <v>44072</v>
      </c>
      <c r="B7752" s="4">
        <v>8</v>
      </c>
      <c r="C7752" s="4" t="s">
        <v>15</v>
      </c>
      <c r="D7752" s="4" t="s">
        <v>99</v>
      </c>
      <c r="E7752" s="4" t="s">
        <v>101</v>
      </c>
      <c r="F7752" s="4" t="s">
        <v>71</v>
      </c>
      <c r="G7752" s="4" t="s">
        <v>30</v>
      </c>
      <c r="H7752" s="7">
        <v>54.863999999999997</v>
      </c>
      <c r="I7752" s="7">
        <v>101.4172272</v>
      </c>
      <c r="J7752" s="7">
        <v>167909.64219866999</v>
      </c>
      <c r="K7752" s="7">
        <v>76.651128811122604</v>
      </c>
      <c r="L7752" s="7">
        <v>0.165563234999063</v>
      </c>
    </row>
    <row r="7753" spans="1:12">
      <c r="A7753" s="9">
        <v>44073</v>
      </c>
      <c r="B7753" s="4">
        <v>8</v>
      </c>
      <c r="C7753" s="4" t="s">
        <v>15</v>
      </c>
      <c r="D7753" s="4" t="s">
        <v>99</v>
      </c>
      <c r="E7753" s="4" t="s">
        <v>101</v>
      </c>
      <c r="F7753" s="4" t="s">
        <v>71</v>
      </c>
      <c r="G7753" s="4" t="s">
        <v>30</v>
      </c>
      <c r="H7753" s="7">
        <v>54.863999999999997</v>
      </c>
      <c r="I7753" s="7">
        <v>101.4172272</v>
      </c>
      <c r="J7753" s="7">
        <v>218507.139466491</v>
      </c>
      <c r="K7753" s="7">
        <v>99.748999962603904</v>
      </c>
      <c r="L7753" s="7">
        <v>0.21545367143156399</v>
      </c>
    </row>
    <row r="7754" spans="1:12">
      <c r="A7754" s="9">
        <v>44074</v>
      </c>
      <c r="B7754" s="4">
        <v>8</v>
      </c>
      <c r="C7754" s="4" t="s">
        <v>15</v>
      </c>
      <c r="D7754" s="4" t="s">
        <v>99</v>
      </c>
      <c r="E7754" s="4" t="s">
        <v>101</v>
      </c>
      <c r="F7754" s="4" t="s">
        <v>71</v>
      </c>
      <c r="G7754" s="4" t="s">
        <v>30</v>
      </c>
      <c r="H7754" s="7">
        <v>54.863999999999997</v>
      </c>
      <c r="I7754" s="7">
        <v>101.4172272</v>
      </c>
      <c r="J7754" s="7">
        <v>182218.117315082</v>
      </c>
      <c r="K7754" s="7">
        <v>83.182979840506604</v>
      </c>
      <c r="L7754" s="7">
        <v>0.17967176025798701</v>
      </c>
    </row>
    <row r="7755" spans="1:12">
      <c r="A7755" s="9">
        <v>44075</v>
      </c>
      <c r="B7755" s="4">
        <v>9</v>
      </c>
      <c r="C7755" s="4" t="s">
        <v>15</v>
      </c>
      <c r="D7755" s="4" t="s">
        <v>99</v>
      </c>
      <c r="E7755" s="4" t="s">
        <v>101</v>
      </c>
      <c r="F7755" s="4" t="s">
        <v>71</v>
      </c>
      <c r="G7755" s="4" t="s">
        <v>30</v>
      </c>
      <c r="H7755" s="7">
        <v>54.863999999999997</v>
      </c>
      <c r="I7755" s="7">
        <v>101.4172272</v>
      </c>
      <c r="J7755" s="7">
        <v>197884.92168184801</v>
      </c>
      <c r="K7755" s="7">
        <v>90.334911223665401</v>
      </c>
      <c r="L7755" s="7">
        <v>0.19511963316805001</v>
      </c>
    </row>
    <row r="7756" spans="1:12">
      <c r="A7756" s="9">
        <v>44076</v>
      </c>
      <c r="B7756" s="4">
        <v>9</v>
      </c>
      <c r="C7756" s="4" t="s">
        <v>15</v>
      </c>
      <c r="D7756" s="4" t="s">
        <v>99</v>
      </c>
      <c r="E7756" s="4" t="s">
        <v>101</v>
      </c>
      <c r="F7756" s="4" t="s">
        <v>71</v>
      </c>
      <c r="G7756" s="4" t="s">
        <v>30</v>
      </c>
      <c r="H7756" s="7">
        <v>54.863999999999997</v>
      </c>
      <c r="I7756" s="7">
        <v>101.4172272</v>
      </c>
      <c r="J7756" s="7">
        <v>214989.718664688</v>
      </c>
      <c r="K7756" s="7">
        <v>98.143289465985006</v>
      </c>
      <c r="L7756" s="7">
        <v>0.21198540386113801</v>
      </c>
    </row>
    <row r="7757" spans="1:12">
      <c r="A7757" s="9">
        <v>44077</v>
      </c>
      <c r="B7757" s="4">
        <v>9</v>
      </c>
      <c r="C7757" s="4" t="s">
        <v>15</v>
      </c>
      <c r="D7757" s="4" t="s">
        <v>99</v>
      </c>
      <c r="E7757" s="4" t="s">
        <v>101</v>
      </c>
      <c r="F7757" s="4" t="s">
        <v>71</v>
      </c>
      <c r="G7757" s="4" t="s">
        <v>30</v>
      </c>
      <c r="H7757" s="7">
        <v>54.863999999999997</v>
      </c>
      <c r="I7757" s="7">
        <v>101.4172272</v>
      </c>
      <c r="J7757" s="7">
        <v>200489.78266834901</v>
      </c>
      <c r="K7757" s="7">
        <v>91.524036114867798</v>
      </c>
      <c r="L7757" s="7">
        <v>0.197688093239793</v>
      </c>
    </row>
    <row r="7758" spans="1:12">
      <c r="A7758" s="9">
        <v>44078</v>
      </c>
      <c r="B7758" s="4">
        <v>9</v>
      </c>
      <c r="C7758" s="4" t="s">
        <v>15</v>
      </c>
      <c r="D7758" s="4" t="s">
        <v>99</v>
      </c>
      <c r="E7758" s="4" t="s">
        <v>101</v>
      </c>
      <c r="F7758" s="4" t="s">
        <v>71</v>
      </c>
      <c r="G7758" s="4" t="s">
        <v>30</v>
      </c>
      <c r="H7758" s="7">
        <v>54.863999999999997</v>
      </c>
      <c r="I7758" s="7">
        <v>101.4172272</v>
      </c>
      <c r="J7758" s="7">
        <v>202394.58649255801</v>
      </c>
      <c r="K7758" s="7">
        <v>92.393583339062303</v>
      </c>
      <c r="L7758" s="7">
        <v>0.199566278905876</v>
      </c>
    </row>
    <row r="7759" spans="1:12">
      <c r="A7759" s="9">
        <v>44079</v>
      </c>
      <c r="B7759" s="4">
        <v>9</v>
      </c>
      <c r="C7759" s="4" t="s">
        <v>15</v>
      </c>
      <c r="D7759" s="4" t="s">
        <v>99</v>
      </c>
      <c r="E7759" s="4" t="s">
        <v>101</v>
      </c>
      <c r="F7759" s="4" t="s">
        <v>71</v>
      </c>
      <c r="G7759" s="4" t="s">
        <v>30</v>
      </c>
      <c r="H7759" s="7">
        <v>54.863999999999997</v>
      </c>
      <c r="I7759" s="7">
        <v>101.4172272</v>
      </c>
      <c r="J7759" s="7">
        <v>143160.24212981801</v>
      </c>
      <c r="K7759" s="7">
        <v>65.352972089241504</v>
      </c>
      <c r="L7759" s="7">
        <v>0.141159688627159</v>
      </c>
    </row>
    <row r="7760" spans="1:12">
      <c r="A7760" s="9">
        <v>44080</v>
      </c>
      <c r="B7760" s="4">
        <v>9</v>
      </c>
      <c r="C7760" s="4" t="s">
        <v>15</v>
      </c>
      <c r="D7760" s="4" t="s">
        <v>99</v>
      </c>
      <c r="E7760" s="4" t="s">
        <v>101</v>
      </c>
      <c r="F7760" s="4" t="s">
        <v>71</v>
      </c>
      <c r="G7760" s="4" t="s">
        <v>30</v>
      </c>
      <c r="H7760" s="7">
        <v>54.863999999999997</v>
      </c>
      <c r="I7760" s="7">
        <v>101.4172272</v>
      </c>
      <c r="J7760" s="7">
        <v>182940.34938744199</v>
      </c>
      <c r="K7760" s="7">
        <v>83.512680403768201</v>
      </c>
      <c r="L7760" s="7">
        <v>0.18038389969652199</v>
      </c>
    </row>
    <row r="7761" spans="1:12">
      <c r="A7761" s="9">
        <v>44081</v>
      </c>
      <c r="B7761" s="4">
        <v>9</v>
      </c>
      <c r="C7761" s="4" t="s">
        <v>15</v>
      </c>
      <c r="D7761" s="4" t="s">
        <v>99</v>
      </c>
      <c r="E7761" s="4" t="s">
        <v>101</v>
      </c>
      <c r="F7761" s="4" t="s">
        <v>71</v>
      </c>
      <c r="G7761" s="4" t="s">
        <v>30</v>
      </c>
      <c r="H7761" s="7">
        <v>54.863999999999997</v>
      </c>
      <c r="I7761" s="7">
        <v>101.4172272</v>
      </c>
      <c r="J7761" s="7">
        <v>192727.196673381</v>
      </c>
      <c r="K7761" s="7">
        <v>87.980398172362598</v>
      </c>
      <c r="L7761" s="7">
        <v>0.190033983371793</v>
      </c>
    </row>
    <row r="7762" spans="1:12">
      <c r="A7762" s="9">
        <v>44082</v>
      </c>
      <c r="B7762" s="4">
        <v>9</v>
      </c>
      <c r="C7762" s="4" t="s">
        <v>15</v>
      </c>
      <c r="D7762" s="4" t="s">
        <v>99</v>
      </c>
      <c r="E7762" s="4" t="s">
        <v>101</v>
      </c>
      <c r="F7762" s="4" t="s">
        <v>71</v>
      </c>
      <c r="G7762" s="4" t="s">
        <v>30</v>
      </c>
      <c r="H7762" s="7">
        <v>54.863999999999997</v>
      </c>
      <c r="I7762" s="7">
        <v>101.4172272</v>
      </c>
      <c r="J7762" s="7">
        <v>162084.94024529299</v>
      </c>
      <c r="K7762" s="7">
        <v>73.9921392863493</v>
      </c>
      <c r="L7762" s="7">
        <v>0.159819928744111</v>
      </c>
    </row>
    <row r="7763" spans="1:12">
      <c r="A7763" s="9">
        <v>44083</v>
      </c>
      <c r="B7763" s="4">
        <v>9</v>
      </c>
      <c r="C7763" s="4" t="s">
        <v>15</v>
      </c>
      <c r="D7763" s="4" t="s">
        <v>99</v>
      </c>
      <c r="E7763" s="4" t="s">
        <v>101</v>
      </c>
      <c r="F7763" s="4" t="s">
        <v>71</v>
      </c>
      <c r="G7763" s="4" t="s">
        <v>30</v>
      </c>
      <c r="H7763" s="7">
        <v>54.863999999999997</v>
      </c>
      <c r="I7763" s="7">
        <v>101.4172272</v>
      </c>
      <c r="J7763" s="7">
        <v>129006.06617392199</v>
      </c>
      <c r="K7763" s="7">
        <v>58.891558973209598</v>
      </c>
      <c r="L7763" s="7">
        <v>0.12720330631749099</v>
      </c>
    </row>
    <row r="7764" spans="1:12">
      <c r="A7764" s="9">
        <v>44084</v>
      </c>
      <c r="B7764" s="4">
        <v>9</v>
      </c>
      <c r="C7764" s="4" t="s">
        <v>15</v>
      </c>
      <c r="D7764" s="4" t="s">
        <v>99</v>
      </c>
      <c r="E7764" s="4" t="s">
        <v>101</v>
      </c>
      <c r="F7764" s="4" t="s">
        <v>71</v>
      </c>
      <c r="G7764" s="4" t="s">
        <v>30</v>
      </c>
      <c r="H7764" s="7">
        <v>54.863999999999997</v>
      </c>
      <c r="I7764" s="7">
        <v>101.4172272</v>
      </c>
      <c r="J7764" s="7">
        <v>149030.484011394</v>
      </c>
      <c r="K7764" s="7">
        <v>68.032750693526296</v>
      </c>
      <c r="L7764" s="7">
        <v>0.14694789842508499</v>
      </c>
    </row>
    <row r="7765" spans="1:12">
      <c r="A7765" s="9">
        <v>44085</v>
      </c>
      <c r="B7765" s="4">
        <v>9</v>
      </c>
      <c r="C7765" s="4" t="s">
        <v>15</v>
      </c>
      <c r="D7765" s="4" t="s">
        <v>99</v>
      </c>
      <c r="E7765" s="4" t="s">
        <v>101</v>
      </c>
      <c r="F7765" s="4" t="s">
        <v>71</v>
      </c>
      <c r="G7765" s="4" t="s">
        <v>30</v>
      </c>
      <c r="H7765" s="7">
        <v>54.863999999999997</v>
      </c>
      <c r="I7765" s="7">
        <v>101.4172272</v>
      </c>
      <c r="J7765" s="7">
        <v>145824.860230672</v>
      </c>
      <c r="K7765" s="7">
        <v>66.569376237368502</v>
      </c>
      <c r="L7765" s="7">
        <v>0.14378707075386499</v>
      </c>
    </row>
    <row r="7766" spans="1:12">
      <c r="A7766" s="9">
        <v>44086</v>
      </c>
      <c r="B7766" s="4">
        <v>9</v>
      </c>
      <c r="C7766" s="4" t="s">
        <v>15</v>
      </c>
      <c r="D7766" s="4" t="s">
        <v>99</v>
      </c>
      <c r="E7766" s="4" t="s">
        <v>101</v>
      </c>
      <c r="F7766" s="4" t="s">
        <v>71</v>
      </c>
      <c r="G7766" s="4" t="s">
        <v>30</v>
      </c>
      <c r="H7766" s="7">
        <v>54.863999999999997</v>
      </c>
      <c r="I7766" s="7">
        <v>101.4172272</v>
      </c>
      <c r="J7766" s="7">
        <v>64269.880551383198</v>
      </c>
      <c r="K7766" s="7">
        <v>29.339344830421901</v>
      </c>
      <c r="L7766" s="7">
        <v>6.3371758749270202E-2</v>
      </c>
    </row>
    <row r="7767" spans="1:12">
      <c r="A7767" s="9">
        <v>44087</v>
      </c>
      <c r="B7767" s="4">
        <v>9</v>
      </c>
      <c r="C7767" s="4" t="s">
        <v>15</v>
      </c>
      <c r="D7767" s="4" t="s">
        <v>99</v>
      </c>
      <c r="E7767" s="4" t="s">
        <v>101</v>
      </c>
      <c r="F7767" s="4" t="s">
        <v>71</v>
      </c>
      <c r="G7767" s="4" t="s">
        <v>30</v>
      </c>
      <c r="H7767" s="7">
        <v>54.863999999999997</v>
      </c>
      <c r="I7767" s="7">
        <v>101.4172272</v>
      </c>
      <c r="J7767" s="7">
        <v>24176.826744481201</v>
      </c>
      <c r="K7767" s="7">
        <v>11.036775713230099</v>
      </c>
      <c r="L7767" s="7">
        <v>2.3838974316269999E-2</v>
      </c>
    </row>
    <row r="7768" spans="1:12">
      <c r="A7768" s="9">
        <v>44088</v>
      </c>
      <c r="B7768" s="4">
        <v>9</v>
      </c>
      <c r="C7768" s="4" t="s">
        <v>15</v>
      </c>
      <c r="D7768" s="4" t="s">
        <v>99</v>
      </c>
      <c r="E7768" s="4" t="s">
        <v>101</v>
      </c>
      <c r="F7768" s="4" t="s">
        <v>71</v>
      </c>
      <c r="G7768" s="4" t="s">
        <v>30</v>
      </c>
      <c r="H7768" s="7">
        <v>54.863999999999997</v>
      </c>
      <c r="I7768" s="7">
        <v>101.4172272</v>
      </c>
      <c r="J7768" s="7">
        <v>54097.656625946503</v>
      </c>
      <c r="K7768" s="7">
        <v>24.695701760289701</v>
      </c>
      <c r="L7768" s="7">
        <v>5.3341683774555497E-2</v>
      </c>
    </row>
    <row r="7769" spans="1:12">
      <c r="A7769" s="9">
        <v>44089</v>
      </c>
      <c r="B7769" s="4">
        <v>9</v>
      </c>
      <c r="C7769" s="4" t="s">
        <v>15</v>
      </c>
      <c r="D7769" s="4" t="s">
        <v>99</v>
      </c>
      <c r="E7769" s="4" t="s">
        <v>101</v>
      </c>
      <c r="F7769" s="4" t="s">
        <v>71</v>
      </c>
      <c r="G7769" s="4" t="s">
        <v>30</v>
      </c>
      <c r="H7769" s="7">
        <v>54.863999999999997</v>
      </c>
      <c r="I7769" s="7">
        <v>101.4172272</v>
      </c>
      <c r="J7769" s="7">
        <v>54972.546038595698</v>
      </c>
      <c r="K7769" s="7">
        <v>25.095090742282299</v>
      </c>
      <c r="L7769" s="7">
        <v>5.4204347285286197E-2</v>
      </c>
    </row>
    <row r="7770" spans="1:12">
      <c r="A7770" s="9">
        <v>44090</v>
      </c>
      <c r="B7770" s="4">
        <v>9</v>
      </c>
      <c r="C7770" s="4" t="s">
        <v>15</v>
      </c>
      <c r="D7770" s="4" t="s">
        <v>99</v>
      </c>
      <c r="E7770" s="4" t="s">
        <v>101</v>
      </c>
      <c r="F7770" s="4" t="s">
        <v>71</v>
      </c>
      <c r="G7770" s="4" t="s">
        <v>30</v>
      </c>
      <c r="H7770" s="7">
        <v>54.863999999999997</v>
      </c>
      <c r="I7770" s="7">
        <v>101.4172272</v>
      </c>
      <c r="J7770" s="7">
        <v>23684.374878745599</v>
      </c>
      <c r="K7770" s="7">
        <v>10.811970330409199</v>
      </c>
      <c r="L7770" s="7">
        <v>2.3353404083942101E-2</v>
      </c>
    </row>
    <row r="7771" spans="1:12">
      <c r="A7771" s="9">
        <v>44091</v>
      </c>
      <c r="B7771" s="4">
        <v>9</v>
      </c>
      <c r="C7771" s="4" t="s">
        <v>15</v>
      </c>
      <c r="D7771" s="4" t="s">
        <v>99</v>
      </c>
      <c r="E7771" s="4" t="s">
        <v>101</v>
      </c>
      <c r="F7771" s="4" t="s">
        <v>71</v>
      </c>
      <c r="G7771" s="4" t="s">
        <v>30</v>
      </c>
      <c r="H7771" s="7">
        <v>54.863999999999997</v>
      </c>
      <c r="I7771" s="7">
        <v>101.4172272</v>
      </c>
      <c r="J7771" s="7">
        <v>38562.0024692199</v>
      </c>
      <c r="K7771" s="7">
        <v>17.603640742594699</v>
      </c>
      <c r="L7771" s="7">
        <v>3.8023128351925499E-2</v>
      </c>
    </row>
    <row r="7772" spans="1:12">
      <c r="A7772" s="9">
        <v>44092</v>
      </c>
      <c r="B7772" s="4">
        <v>9</v>
      </c>
      <c r="C7772" s="4" t="s">
        <v>15</v>
      </c>
      <c r="D7772" s="4" t="s">
        <v>99</v>
      </c>
      <c r="E7772" s="4" t="s">
        <v>101</v>
      </c>
      <c r="F7772" s="4" t="s">
        <v>71</v>
      </c>
      <c r="G7772" s="4" t="s">
        <v>30</v>
      </c>
      <c r="H7772" s="7">
        <v>54.863999999999997</v>
      </c>
      <c r="I7772" s="7">
        <v>101.4172272</v>
      </c>
      <c r="J7772" s="7">
        <v>30088.061293840801</v>
      </c>
      <c r="K7772" s="7">
        <v>13.7352675624331</v>
      </c>
      <c r="L7772" s="7">
        <v>2.9667603941197902E-2</v>
      </c>
    </row>
    <row r="7773" spans="1:12">
      <c r="A7773" s="9">
        <v>44093</v>
      </c>
      <c r="B7773" s="4">
        <v>9</v>
      </c>
      <c r="C7773" s="4" t="s">
        <v>15</v>
      </c>
      <c r="D7773" s="4" t="s">
        <v>99</v>
      </c>
      <c r="E7773" s="4" t="s">
        <v>101</v>
      </c>
      <c r="F7773" s="4" t="s">
        <v>71</v>
      </c>
      <c r="G7773" s="4" t="s">
        <v>30</v>
      </c>
      <c r="H7773" s="7">
        <v>54.863999999999997</v>
      </c>
      <c r="I7773" s="7">
        <v>101.4172272</v>
      </c>
      <c r="J7773" s="7">
        <v>54938.981362956802</v>
      </c>
      <c r="K7773" s="7">
        <v>25.079768392462402</v>
      </c>
      <c r="L7773" s="7">
        <v>5.4171251649992702E-2</v>
      </c>
    </row>
    <row r="7774" spans="1:12">
      <c r="A7774" s="9">
        <v>44094</v>
      </c>
      <c r="B7774" s="4">
        <v>9</v>
      </c>
      <c r="C7774" s="4" t="s">
        <v>15</v>
      </c>
      <c r="D7774" s="4" t="s">
        <v>99</v>
      </c>
      <c r="E7774" s="4" t="s">
        <v>101</v>
      </c>
      <c r="F7774" s="4" t="s">
        <v>71</v>
      </c>
      <c r="G7774" s="4" t="s">
        <v>30</v>
      </c>
      <c r="H7774" s="7">
        <v>54.863999999999997</v>
      </c>
      <c r="I7774" s="7">
        <v>101.4172272</v>
      </c>
      <c r="J7774" s="7">
        <v>85871.304174094999</v>
      </c>
      <c r="K7774" s="7">
        <v>39.200443233865698</v>
      </c>
      <c r="L7774" s="7">
        <v>8.4671319207684906E-2</v>
      </c>
    </row>
    <row r="7775" spans="1:12">
      <c r="A7775" s="9">
        <v>44095</v>
      </c>
      <c r="B7775" s="4">
        <v>9</v>
      </c>
      <c r="C7775" s="4" t="s">
        <v>15</v>
      </c>
      <c r="D7775" s="4" t="s">
        <v>99</v>
      </c>
      <c r="E7775" s="4" t="s">
        <v>101</v>
      </c>
      <c r="F7775" s="4" t="s">
        <v>71</v>
      </c>
      <c r="G7775" s="4" t="s">
        <v>30</v>
      </c>
      <c r="H7775" s="7">
        <v>54.863999999999997</v>
      </c>
      <c r="I7775" s="7">
        <v>101.4172272</v>
      </c>
      <c r="J7775" s="7">
        <v>80614.901502927096</v>
      </c>
      <c r="K7775" s="7">
        <v>36.800883607896701</v>
      </c>
      <c r="L7775" s="7">
        <v>7.9488370692634203E-2</v>
      </c>
    </row>
    <row r="7776" spans="1:12">
      <c r="A7776" s="9">
        <v>44096</v>
      </c>
      <c r="B7776" s="4">
        <v>9</v>
      </c>
      <c r="C7776" s="4" t="s">
        <v>15</v>
      </c>
      <c r="D7776" s="4" t="s">
        <v>99</v>
      </c>
      <c r="E7776" s="4" t="s">
        <v>101</v>
      </c>
      <c r="F7776" s="4" t="s">
        <v>71</v>
      </c>
      <c r="G7776" s="4" t="s">
        <v>30</v>
      </c>
      <c r="H7776" s="7">
        <v>54.863999999999997</v>
      </c>
      <c r="I7776" s="7">
        <v>101.4172272</v>
      </c>
      <c r="J7776" s="7">
        <v>140266.840910762</v>
      </c>
      <c r="K7776" s="7">
        <v>64.0321279337779</v>
      </c>
      <c r="L7776" s="7">
        <v>0.13830672044912901</v>
      </c>
    </row>
    <row r="7777" spans="1:12">
      <c r="A7777" s="9">
        <v>44097</v>
      </c>
      <c r="B7777" s="4">
        <v>9</v>
      </c>
      <c r="C7777" s="4" t="s">
        <v>15</v>
      </c>
      <c r="D7777" s="4" t="s">
        <v>99</v>
      </c>
      <c r="E7777" s="4" t="s">
        <v>101</v>
      </c>
      <c r="F7777" s="4" t="s">
        <v>71</v>
      </c>
      <c r="G7777" s="4" t="s">
        <v>30</v>
      </c>
      <c r="H7777" s="7">
        <v>54.863999999999997</v>
      </c>
      <c r="I7777" s="7">
        <v>101.4172272</v>
      </c>
      <c r="J7777" s="7">
        <v>61101.637437156001</v>
      </c>
      <c r="K7777" s="7">
        <v>27.893034732480999</v>
      </c>
      <c r="L7777" s="7">
        <v>6.0247789378682602E-2</v>
      </c>
    </row>
    <row r="7778" spans="1:12">
      <c r="A7778" s="9">
        <v>44098</v>
      </c>
      <c r="B7778" s="4">
        <v>9</v>
      </c>
      <c r="C7778" s="4" t="s">
        <v>15</v>
      </c>
      <c r="D7778" s="4" t="s">
        <v>99</v>
      </c>
      <c r="E7778" s="4" t="s">
        <v>101</v>
      </c>
      <c r="F7778" s="4" t="s">
        <v>71</v>
      </c>
      <c r="G7778" s="4" t="s">
        <v>30</v>
      </c>
      <c r="H7778" s="7">
        <v>54.863999999999997</v>
      </c>
      <c r="I7778" s="7">
        <v>101.4172272</v>
      </c>
      <c r="J7778" s="7">
        <v>5965.1071526559799</v>
      </c>
      <c r="K7778" s="7">
        <v>2.72308481361295</v>
      </c>
      <c r="L7778" s="7">
        <v>5.8817494003188201E-3</v>
      </c>
    </row>
    <row r="7779" spans="1:12">
      <c r="A7779" s="9">
        <v>44099</v>
      </c>
      <c r="B7779" s="4">
        <v>9</v>
      </c>
      <c r="C7779" s="4" t="s">
        <v>15</v>
      </c>
      <c r="D7779" s="4" t="s">
        <v>99</v>
      </c>
      <c r="E7779" s="4" t="s">
        <v>101</v>
      </c>
      <c r="F7779" s="4" t="s">
        <v>71</v>
      </c>
      <c r="G7779" s="4" t="s">
        <v>30</v>
      </c>
      <c r="H7779" s="7">
        <v>54.863999999999997</v>
      </c>
      <c r="I7779" s="7">
        <v>101.4172272</v>
      </c>
      <c r="J7779" s="7">
        <v>11178.802914333</v>
      </c>
      <c r="K7779" s="7">
        <v>5.1031486394739103</v>
      </c>
      <c r="L7779" s="7">
        <v>1.10225878018611E-2</v>
      </c>
    </row>
    <row r="7780" spans="1:12">
      <c r="A7780" s="9">
        <v>44100</v>
      </c>
      <c r="B7780" s="4">
        <v>9</v>
      </c>
      <c r="C7780" s="4" t="s">
        <v>15</v>
      </c>
      <c r="D7780" s="4" t="s">
        <v>99</v>
      </c>
      <c r="E7780" s="4" t="s">
        <v>101</v>
      </c>
      <c r="F7780" s="4" t="s">
        <v>71</v>
      </c>
      <c r="G7780" s="4" t="s">
        <v>30</v>
      </c>
      <c r="H7780" s="7">
        <v>54.863999999999997</v>
      </c>
      <c r="I7780" s="7">
        <v>101.4172272</v>
      </c>
      <c r="J7780" s="7">
        <v>35635.745832428998</v>
      </c>
      <c r="K7780" s="7">
        <v>16.267798015137299</v>
      </c>
      <c r="L7780" s="7">
        <v>3.5137763885176497E-2</v>
      </c>
    </row>
    <row r="7781" spans="1:12">
      <c r="A7781" s="9">
        <v>44101</v>
      </c>
      <c r="B7781" s="4">
        <v>9</v>
      </c>
      <c r="C7781" s="4" t="s">
        <v>15</v>
      </c>
      <c r="D7781" s="4" t="s">
        <v>99</v>
      </c>
      <c r="E7781" s="4" t="s">
        <v>101</v>
      </c>
      <c r="F7781" s="4" t="s">
        <v>71</v>
      </c>
      <c r="G7781" s="4" t="s">
        <v>30</v>
      </c>
      <c r="H7781" s="7">
        <v>54.863999999999997</v>
      </c>
      <c r="I7781" s="7">
        <v>101.4172272</v>
      </c>
      <c r="J7781" s="7">
        <v>49887.093447978201</v>
      </c>
      <c r="K7781" s="7">
        <v>22.773570212061198</v>
      </c>
      <c r="L7781" s="7">
        <v>4.91899599558153E-2</v>
      </c>
    </row>
    <row r="7782" spans="1:12">
      <c r="A7782" s="9">
        <v>44102</v>
      </c>
      <c r="B7782" s="4">
        <v>9</v>
      </c>
      <c r="C7782" s="4" t="s">
        <v>15</v>
      </c>
      <c r="D7782" s="4" t="s">
        <v>99</v>
      </c>
      <c r="E7782" s="4" t="s">
        <v>101</v>
      </c>
      <c r="F7782" s="4" t="s">
        <v>71</v>
      </c>
      <c r="G7782" s="4" t="s">
        <v>30</v>
      </c>
      <c r="H7782" s="7">
        <v>54.863999999999997</v>
      </c>
      <c r="I7782" s="7">
        <v>101.4172272</v>
      </c>
      <c r="J7782" s="7">
        <v>121641.827991674</v>
      </c>
      <c r="K7782" s="7">
        <v>55.529767701953404</v>
      </c>
      <c r="L7782" s="7">
        <v>0.119941977660058</v>
      </c>
    </row>
    <row r="7783" spans="1:12">
      <c r="A7783" s="9">
        <v>44103</v>
      </c>
      <c r="B7783" s="4">
        <v>9</v>
      </c>
      <c r="C7783" s="4" t="s">
        <v>15</v>
      </c>
      <c r="D7783" s="4" t="s">
        <v>99</v>
      </c>
      <c r="E7783" s="4" t="s">
        <v>101</v>
      </c>
      <c r="F7783" s="4" t="s">
        <v>71</v>
      </c>
      <c r="G7783" s="4" t="s">
        <v>30</v>
      </c>
      <c r="H7783" s="7">
        <v>54.863999999999997</v>
      </c>
      <c r="I7783" s="7">
        <v>101.4172272</v>
      </c>
      <c r="J7783" s="7">
        <v>144847.45955962699</v>
      </c>
      <c r="K7783" s="7">
        <v>66.1231906356644</v>
      </c>
      <c r="L7783" s="7">
        <v>0.14282332850017701</v>
      </c>
    </row>
    <row r="7784" spans="1:12">
      <c r="A7784" s="9">
        <v>44104</v>
      </c>
      <c r="B7784" s="4">
        <v>9</v>
      </c>
      <c r="C7784" s="4" t="s">
        <v>15</v>
      </c>
      <c r="D7784" s="4" t="s">
        <v>99</v>
      </c>
      <c r="E7784" s="4" t="s">
        <v>101</v>
      </c>
      <c r="F7784" s="4" t="s">
        <v>71</v>
      </c>
      <c r="G7784" s="4" t="s">
        <v>30</v>
      </c>
      <c r="H7784" s="7">
        <v>54.863999999999997</v>
      </c>
      <c r="I7784" s="7">
        <v>101.4172272</v>
      </c>
      <c r="J7784" s="7">
        <v>109715.919193489</v>
      </c>
      <c r="K7784" s="7">
        <v>50.085563548401502</v>
      </c>
      <c r="L7784" s="7">
        <v>0.10818272420041999</v>
      </c>
    </row>
    <row r="7785" spans="1:12">
      <c r="A7785" s="9">
        <v>44105</v>
      </c>
      <c r="B7785" s="4">
        <v>10</v>
      </c>
      <c r="C7785" s="4" t="s">
        <v>15</v>
      </c>
      <c r="D7785" s="4" t="s">
        <v>99</v>
      </c>
      <c r="E7785" s="4" t="s">
        <v>101</v>
      </c>
      <c r="F7785" s="4" t="s">
        <v>71</v>
      </c>
      <c r="G7785" s="4" t="s">
        <v>30</v>
      </c>
      <c r="H7785" s="7">
        <v>54.863999999999997</v>
      </c>
      <c r="I7785" s="7">
        <v>101.4172272</v>
      </c>
      <c r="J7785" s="7">
        <v>52319.2042827552</v>
      </c>
      <c r="K7785" s="7">
        <v>23.883834270982</v>
      </c>
      <c r="L7785" s="7">
        <v>5.1588083925405599E-2</v>
      </c>
    </row>
    <row r="7786" spans="1:12">
      <c r="A7786" s="9">
        <v>44106</v>
      </c>
      <c r="B7786" s="4">
        <v>10</v>
      </c>
      <c r="C7786" s="4" t="s">
        <v>15</v>
      </c>
      <c r="D7786" s="4" t="s">
        <v>99</v>
      </c>
      <c r="E7786" s="4" t="s">
        <v>101</v>
      </c>
      <c r="F7786" s="4" t="s">
        <v>71</v>
      </c>
      <c r="G7786" s="4" t="s">
        <v>30</v>
      </c>
      <c r="H7786" s="7">
        <v>54.863999999999997</v>
      </c>
      <c r="I7786" s="7">
        <v>101.4172272</v>
      </c>
      <c r="J7786" s="7">
        <v>62232.092800401399</v>
      </c>
      <c r="K7786" s="7">
        <v>28.409090144955901</v>
      </c>
      <c r="L7786" s="7">
        <v>6.1362447503792002E-2</v>
      </c>
    </row>
    <row r="7787" spans="1:12">
      <c r="A7787" s="9">
        <v>44107</v>
      </c>
      <c r="B7787" s="4">
        <v>10</v>
      </c>
      <c r="C7787" s="4" t="s">
        <v>15</v>
      </c>
      <c r="D7787" s="4" t="s">
        <v>99</v>
      </c>
      <c r="E7787" s="4" t="s">
        <v>101</v>
      </c>
      <c r="F7787" s="4" t="s">
        <v>71</v>
      </c>
      <c r="G7787" s="4" t="s">
        <v>30</v>
      </c>
      <c r="H7787" s="7">
        <v>54.863999999999997</v>
      </c>
      <c r="I7787" s="7">
        <v>101.4172272</v>
      </c>
      <c r="J7787" s="7">
        <v>39158.421390735501</v>
      </c>
      <c r="K7787" s="7">
        <v>17.8759073199029</v>
      </c>
      <c r="L7787" s="7">
        <v>3.8611212780953898E-2</v>
      </c>
    </row>
    <row r="7788" spans="1:12">
      <c r="A7788" s="9">
        <v>44108</v>
      </c>
      <c r="B7788" s="4">
        <v>10</v>
      </c>
      <c r="C7788" s="4" t="s">
        <v>15</v>
      </c>
      <c r="D7788" s="4" t="s">
        <v>99</v>
      </c>
      <c r="E7788" s="4" t="s">
        <v>101</v>
      </c>
      <c r="F7788" s="4" t="s">
        <v>71</v>
      </c>
      <c r="G7788" s="4" t="s">
        <v>30</v>
      </c>
      <c r="H7788" s="7">
        <v>54.863999999999997</v>
      </c>
      <c r="I7788" s="7">
        <v>101.4172272</v>
      </c>
      <c r="J7788" s="7">
        <v>20000.9943972287</v>
      </c>
      <c r="K7788" s="7">
        <v>9.1304988672334009</v>
      </c>
      <c r="L7788" s="7">
        <v>1.97214959917862E-2</v>
      </c>
    </row>
    <row r="7789" spans="1:12">
      <c r="A7789" s="9">
        <v>44109</v>
      </c>
      <c r="B7789" s="4">
        <v>10</v>
      </c>
      <c r="C7789" s="4" t="s">
        <v>15</v>
      </c>
      <c r="D7789" s="4" t="s">
        <v>99</v>
      </c>
      <c r="E7789" s="4" t="s">
        <v>101</v>
      </c>
      <c r="F7789" s="4" t="s">
        <v>71</v>
      </c>
      <c r="G7789" s="4" t="s">
        <v>30</v>
      </c>
      <c r="H7789" s="7">
        <v>54.863999999999997</v>
      </c>
      <c r="I7789" s="7">
        <v>101.4172272</v>
      </c>
      <c r="J7789" s="7">
        <v>52109.552110902303</v>
      </c>
      <c r="K7789" s="7">
        <v>23.788127583624401</v>
      </c>
      <c r="L7789" s="7">
        <v>5.1381361480273599E-2</v>
      </c>
    </row>
    <row r="7790" spans="1:12">
      <c r="A7790" s="9">
        <v>44110</v>
      </c>
      <c r="B7790" s="4">
        <v>10</v>
      </c>
      <c r="C7790" s="4" t="s">
        <v>15</v>
      </c>
      <c r="D7790" s="4" t="s">
        <v>99</v>
      </c>
      <c r="E7790" s="4" t="s">
        <v>101</v>
      </c>
      <c r="F7790" s="4" t="s">
        <v>71</v>
      </c>
      <c r="G7790" s="4" t="s">
        <v>30</v>
      </c>
      <c r="H7790" s="7">
        <v>54.863999999999997</v>
      </c>
      <c r="I7790" s="7">
        <v>101.4172272</v>
      </c>
      <c r="J7790" s="7">
        <v>82824.985185186393</v>
      </c>
      <c r="K7790" s="7">
        <v>37.809791772990501</v>
      </c>
      <c r="L7790" s="7">
        <v>8.1667570167197806E-2</v>
      </c>
    </row>
    <row r="7791" spans="1:12">
      <c r="A7791" s="9">
        <v>44111</v>
      </c>
      <c r="B7791" s="4">
        <v>10</v>
      </c>
      <c r="C7791" s="4" t="s">
        <v>15</v>
      </c>
      <c r="D7791" s="4" t="s">
        <v>99</v>
      </c>
      <c r="E7791" s="4" t="s">
        <v>101</v>
      </c>
      <c r="F7791" s="4" t="s">
        <v>71</v>
      </c>
      <c r="G7791" s="4" t="s">
        <v>30</v>
      </c>
      <c r="H7791" s="7">
        <v>54.863999999999997</v>
      </c>
      <c r="I7791" s="7">
        <v>101.4172272</v>
      </c>
      <c r="J7791" s="7">
        <v>61749.314583391802</v>
      </c>
      <c r="K7791" s="7">
        <v>28.188700804506901</v>
      </c>
      <c r="L7791" s="7">
        <v>6.0886415738441599E-2</v>
      </c>
    </row>
    <row r="7792" spans="1:12">
      <c r="A7792" s="9">
        <v>44112</v>
      </c>
      <c r="B7792" s="4">
        <v>10</v>
      </c>
      <c r="C7792" s="4" t="s">
        <v>15</v>
      </c>
      <c r="D7792" s="4" t="s">
        <v>99</v>
      </c>
      <c r="E7792" s="4" t="s">
        <v>101</v>
      </c>
      <c r="F7792" s="4" t="s">
        <v>71</v>
      </c>
      <c r="G7792" s="4" t="s">
        <v>30</v>
      </c>
      <c r="H7792" s="7">
        <v>54.863999999999997</v>
      </c>
      <c r="I7792" s="7">
        <v>101.4172272</v>
      </c>
      <c r="J7792" s="7">
        <v>67380.217776733494</v>
      </c>
      <c r="K7792" s="7">
        <v>30.759220760026199</v>
      </c>
      <c r="L7792" s="7">
        <v>6.6438631420928304E-2</v>
      </c>
    </row>
    <row r="7793" spans="1:12">
      <c r="A7793" s="9">
        <v>44113</v>
      </c>
      <c r="B7793" s="4">
        <v>10</v>
      </c>
      <c r="C7793" s="4" t="s">
        <v>15</v>
      </c>
      <c r="D7793" s="4" t="s">
        <v>99</v>
      </c>
      <c r="E7793" s="4" t="s">
        <v>101</v>
      </c>
      <c r="F7793" s="4" t="s">
        <v>71</v>
      </c>
      <c r="G7793" s="4" t="s">
        <v>30</v>
      </c>
      <c r="H7793" s="7">
        <v>54.863999999999997</v>
      </c>
      <c r="I7793" s="7">
        <v>101.4172272</v>
      </c>
      <c r="J7793" s="7">
        <v>67667.041305467705</v>
      </c>
      <c r="K7793" s="7">
        <v>30.8901563451372</v>
      </c>
      <c r="L7793" s="7">
        <v>6.6721446813000407E-2</v>
      </c>
    </row>
    <row r="7794" spans="1:12">
      <c r="A7794" s="9">
        <v>44114</v>
      </c>
      <c r="B7794" s="4">
        <v>10</v>
      </c>
      <c r="C7794" s="4" t="s">
        <v>15</v>
      </c>
      <c r="D7794" s="4" t="s">
        <v>99</v>
      </c>
      <c r="E7794" s="4" t="s">
        <v>101</v>
      </c>
      <c r="F7794" s="4" t="s">
        <v>71</v>
      </c>
      <c r="G7794" s="4" t="s">
        <v>30</v>
      </c>
      <c r="H7794" s="7">
        <v>54.863999999999997</v>
      </c>
      <c r="I7794" s="7">
        <v>101.4172272</v>
      </c>
      <c r="J7794" s="7">
        <v>44009.774046771403</v>
      </c>
      <c r="K7794" s="7">
        <v>20.090560704167899</v>
      </c>
      <c r="L7794" s="7">
        <v>4.3394771541112903E-2</v>
      </c>
    </row>
    <row r="7795" spans="1:12">
      <c r="A7795" s="9">
        <v>44115</v>
      </c>
      <c r="B7795" s="4">
        <v>10</v>
      </c>
      <c r="C7795" s="4" t="s">
        <v>15</v>
      </c>
      <c r="D7795" s="4" t="s">
        <v>99</v>
      </c>
      <c r="E7795" s="4" t="s">
        <v>101</v>
      </c>
      <c r="F7795" s="4" t="s">
        <v>71</v>
      </c>
      <c r="G7795" s="4" t="s">
        <v>30</v>
      </c>
      <c r="H7795" s="7">
        <v>54.863999999999997</v>
      </c>
      <c r="I7795" s="7">
        <v>101.4172272</v>
      </c>
      <c r="J7795" s="7">
        <v>32610.717932851599</v>
      </c>
      <c r="K7795" s="7">
        <v>14.886865984364499</v>
      </c>
      <c r="L7795" s="7">
        <v>3.2155008407537697E-2</v>
      </c>
    </row>
    <row r="7796" spans="1:12">
      <c r="A7796" s="9">
        <v>44116</v>
      </c>
      <c r="B7796" s="4">
        <v>10</v>
      </c>
      <c r="C7796" s="4" t="s">
        <v>15</v>
      </c>
      <c r="D7796" s="4" t="s">
        <v>99</v>
      </c>
      <c r="E7796" s="4" t="s">
        <v>101</v>
      </c>
      <c r="F7796" s="4" t="s">
        <v>71</v>
      </c>
      <c r="G7796" s="4" t="s">
        <v>30</v>
      </c>
      <c r="H7796" s="7">
        <v>54.863999999999997</v>
      </c>
      <c r="I7796" s="7">
        <v>101.4172272</v>
      </c>
      <c r="J7796" s="7">
        <v>73489.537638694906</v>
      </c>
      <c r="K7796" s="7">
        <v>33.548138999358002</v>
      </c>
      <c r="L7796" s="7">
        <v>7.2462578269636299E-2</v>
      </c>
    </row>
    <row r="7797" spans="1:12">
      <c r="A7797" s="9">
        <v>44117</v>
      </c>
      <c r="B7797" s="4">
        <v>10</v>
      </c>
      <c r="C7797" s="4" t="s">
        <v>15</v>
      </c>
      <c r="D7797" s="4" t="s">
        <v>99</v>
      </c>
      <c r="E7797" s="4" t="s">
        <v>101</v>
      </c>
      <c r="F7797" s="4" t="s">
        <v>71</v>
      </c>
      <c r="G7797" s="4" t="s">
        <v>30</v>
      </c>
      <c r="H7797" s="7">
        <v>54.863999999999997</v>
      </c>
      <c r="I7797" s="7">
        <v>101.4172272</v>
      </c>
      <c r="J7797" s="7">
        <v>52134.139863139797</v>
      </c>
      <c r="K7797" s="7">
        <v>23.7993519477482</v>
      </c>
      <c r="L7797" s="7">
        <v>5.1405605637717303E-2</v>
      </c>
    </row>
    <row r="7798" spans="1:12">
      <c r="A7798" s="9">
        <v>44118</v>
      </c>
      <c r="B7798" s="4">
        <v>10</v>
      </c>
      <c r="C7798" s="4" t="s">
        <v>15</v>
      </c>
      <c r="D7798" s="4" t="s">
        <v>99</v>
      </c>
      <c r="E7798" s="4" t="s">
        <v>101</v>
      </c>
      <c r="F7798" s="4" t="s">
        <v>71</v>
      </c>
      <c r="G7798" s="4" t="s">
        <v>30</v>
      </c>
      <c r="H7798" s="7">
        <v>54.863999999999997</v>
      </c>
      <c r="I7798" s="7">
        <v>101.4172272</v>
      </c>
      <c r="J7798" s="7">
        <v>80534.154725689295</v>
      </c>
      <c r="K7798" s="7">
        <v>36.7640225227196</v>
      </c>
      <c r="L7798" s="7">
        <v>7.9408752289068005E-2</v>
      </c>
    </row>
    <row r="7799" spans="1:12">
      <c r="A7799" s="9">
        <v>44119</v>
      </c>
      <c r="B7799" s="4">
        <v>10</v>
      </c>
      <c r="C7799" s="4" t="s">
        <v>15</v>
      </c>
      <c r="D7799" s="4" t="s">
        <v>99</v>
      </c>
      <c r="E7799" s="4" t="s">
        <v>101</v>
      </c>
      <c r="F7799" s="4" t="s">
        <v>71</v>
      </c>
      <c r="G7799" s="4" t="s">
        <v>30</v>
      </c>
      <c r="H7799" s="7">
        <v>54.863999999999997</v>
      </c>
      <c r="I7799" s="7">
        <v>101.4172272</v>
      </c>
      <c r="J7799" s="7">
        <v>56677.246167248202</v>
      </c>
      <c r="K7799" s="7">
        <v>25.873290179995799</v>
      </c>
      <c r="L7799" s="7">
        <v>5.5885225549972703E-2</v>
      </c>
    </row>
    <row r="7800" spans="1:12">
      <c r="A7800" s="9">
        <v>44120</v>
      </c>
      <c r="B7800" s="4">
        <v>10</v>
      </c>
      <c r="C7800" s="4" t="s">
        <v>15</v>
      </c>
      <c r="D7800" s="4" t="s">
        <v>99</v>
      </c>
      <c r="E7800" s="4" t="s">
        <v>101</v>
      </c>
      <c r="F7800" s="4" t="s">
        <v>71</v>
      </c>
      <c r="G7800" s="4" t="s">
        <v>30</v>
      </c>
      <c r="H7800" s="7">
        <v>54.863999999999997</v>
      </c>
      <c r="I7800" s="7">
        <v>101.4172272</v>
      </c>
      <c r="J7800" s="7">
        <v>36171.8073415205</v>
      </c>
      <c r="K7800" s="7">
        <v>16.512511298103199</v>
      </c>
      <c r="L7800" s="7">
        <v>3.5666334349871202E-2</v>
      </c>
    </row>
    <row r="7801" spans="1:12">
      <c r="A7801" s="9">
        <v>44121</v>
      </c>
      <c r="B7801" s="4">
        <v>10</v>
      </c>
      <c r="C7801" s="4" t="s">
        <v>15</v>
      </c>
      <c r="D7801" s="4" t="s">
        <v>99</v>
      </c>
      <c r="E7801" s="4" t="s">
        <v>101</v>
      </c>
      <c r="F7801" s="4" t="s">
        <v>71</v>
      </c>
      <c r="G7801" s="4" t="s">
        <v>30</v>
      </c>
      <c r="H7801" s="7">
        <v>54.863999999999997</v>
      </c>
      <c r="I7801" s="7">
        <v>101.4172272</v>
      </c>
      <c r="J7801" s="7">
        <v>42612.411295939099</v>
      </c>
      <c r="K7801" s="7">
        <v>19.452661469750002</v>
      </c>
      <c r="L7801" s="7">
        <v>4.2016935852431901E-2</v>
      </c>
    </row>
    <row r="7802" spans="1:12">
      <c r="A7802" s="9">
        <v>44122</v>
      </c>
      <c r="B7802" s="4">
        <v>10</v>
      </c>
      <c r="C7802" s="4" t="s">
        <v>15</v>
      </c>
      <c r="D7802" s="4" t="s">
        <v>99</v>
      </c>
      <c r="E7802" s="4" t="s">
        <v>101</v>
      </c>
      <c r="F7802" s="4" t="s">
        <v>71</v>
      </c>
      <c r="G7802" s="4" t="s">
        <v>30</v>
      </c>
      <c r="H7802" s="7">
        <v>54.863999999999997</v>
      </c>
      <c r="I7802" s="7">
        <v>101.4172272</v>
      </c>
      <c r="J7802" s="7">
        <v>30262.8496499719</v>
      </c>
      <c r="K7802" s="7">
        <v>13.8150588396049</v>
      </c>
      <c r="L7802" s="7">
        <v>2.9839949765429901E-2</v>
      </c>
    </row>
    <row r="7803" spans="1:12">
      <c r="A7803" s="9">
        <v>44123</v>
      </c>
      <c r="B7803" s="4">
        <v>10</v>
      </c>
      <c r="C7803" s="4" t="s">
        <v>15</v>
      </c>
      <c r="D7803" s="4" t="s">
        <v>99</v>
      </c>
      <c r="E7803" s="4" t="s">
        <v>101</v>
      </c>
      <c r="F7803" s="4" t="s">
        <v>71</v>
      </c>
      <c r="G7803" s="4" t="s">
        <v>30</v>
      </c>
      <c r="H7803" s="7">
        <v>54.863999999999997</v>
      </c>
      <c r="I7803" s="7">
        <v>101.4172272</v>
      </c>
      <c r="J7803" s="7">
        <v>31142.198726048598</v>
      </c>
      <c r="K7803" s="7">
        <v>14.216483667969101</v>
      </c>
      <c r="L7803" s="7">
        <v>3.07070106192458E-2</v>
      </c>
    </row>
    <row r="7804" spans="1:12">
      <c r="A7804" s="9">
        <v>44124</v>
      </c>
      <c r="B7804" s="4">
        <v>10</v>
      </c>
      <c r="C7804" s="4" t="s">
        <v>15</v>
      </c>
      <c r="D7804" s="4" t="s">
        <v>99</v>
      </c>
      <c r="E7804" s="4" t="s">
        <v>101</v>
      </c>
      <c r="F7804" s="4" t="s">
        <v>71</v>
      </c>
      <c r="G7804" s="4" t="s">
        <v>30</v>
      </c>
      <c r="H7804" s="7">
        <v>54.863999999999997</v>
      </c>
      <c r="I7804" s="7">
        <v>101.4172272</v>
      </c>
      <c r="J7804" s="7">
        <v>42391.3351360573</v>
      </c>
      <c r="K7804" s="7">
        <v>19.351739706197399</v>
      </c>
      <c r="L7804" s="7">
        <v>4.1798949060655503E-2</v>
      </c>
    </row>
    <row r="7805" spans="1:12">
      <c r="A7805" s="9">
        <v>44125</v>
      </c>
      <c r="B7805" s="4">
        <v>10</v>
      </c>
      <c r="C7805" s="4" t="s">
        <v>15</v>
      </c>
      <c r="D7805" s="4" t="s">
        <v>99</v>
      </c>
      <c r="E7805" s="4" t="s">
        <v>101</v>
      </c>
      <c r="F7805" s="4" t="s">
        <v>71</v>
      </c>
      <c r="G7805" s="4" t="s">
        <v>30</v>
      </c>
      <c r="H7805" s="7">
        <v>54.863999999999997</v>
      </c>
      <c r="I7805" s="7">
        <v>101.4172272</v>
      </c>
      <c r="J7805" s="7">
        <v>53427.142753586901</v>
      </c>
      <c r="K7805" s="7">
        <v>24.389610671494001</v>
      </c>
      <c r="L7805" s="7">
        <v>5.2680539814232701E-2</v>
      </c>
    </row>
    <row r="7806" spans="1:12">
      <c r="A7806" s="9">
        <v>44126</v>
      </c>
      <c r="B7806" s="4">
        <v>10</v>
      </c>
      <c r="C7806" s="4" t="s">
        <v>15</v>
      </c>
      <c r="D7806" s="4" t="s">
        <v>99</v>
      </c>
      <c r="E7806" s="4" t="s">
        <v>101</v>
      </c>
      <c r="F7806" s="4" t="s">
        <v>71</v>
      </c>
      <c r="G7806" s="4" t="s">
        <v>30</v>
      </c>
      <c r="H7806" s="7">
        <v>54.863999999999997</v>
      </c>
      <c r="I7806" s="7">
        <v>101.4172272</v>
      </c>
      <c r="J7806" s="7">
        <v>7517.7379726940399</v>
      </c>
      <c r="K7806" s="7">
        <v>3.43186427037603</v>
      </c>
      <c r="L7806" s="7">
        <v>7.4126834071973503E-3</v>
      </c>
    </row>
    <row r="7807" spans="1:12">
      <c r="A7807" s="9">
        <v>44127</v>
      </c>
      <c r="B7807" s="4">
        <v>10</v>
      </c>
      <c r="C7807" s="4" t="s">
        <v>15</v>
      </c>
      <c r="D7807" s="4" t="s">
        <v>99</v>
      </c>
      <c r="E7807" s="4" t="s">
        <v>101</v>
      </c>
      <c r="F7807" s="4" t="s">
        <v>71</v>
      </c>
      <c r="G7807" s="4" t="s">
        <v>30</v>
      </c>
      <c r="H7807" s="7">
        <v>54.863999999999997</v>
      </c>
      <c r="I7807" s="7">
        <v>101.4172272</v>
      </c>
      <c r="J7807" s="7">
        <v>3822.3290323077399</v>
      </c>
      <c r="K7807" s="7">
        <v>1.7449017887088101</v>
      </c>
      <c r="L7807" s="7">
        <v>3.7689149445684599E-3</v>
      </c>
    </row>
    <row r="7808" spans="1:12">
      <c r="A7808" s="9">
        <v>44128</v>
      </c>
      <c r="B7808" s="4">
        <v>10</v>
      </c>
      <c r="C7808" s="4" t="s">
        <v>15</v>
      </c>
      <c r="D7808" s="4" t="s">
        <v>99</v>
      </c>
      <c r="E7808" s="4" t="s">
        <v>101</v>
      </c>
      <c r="F7808" s="4" t="s">
        <v>71</v>
      </c>
      <c r="G7808" s="4" t="s">
        <v>30</v>
      </c>
      <c r="H7808" s="7">
        <v>54.863999999999997</v>
      </c>
      <c r="I7808" s="7">
        <v>101.4172272</v>
      </c>
      <c r="J7808" s="7">
        <v>8716.3187378392595</v>
      </c>
      <c r="K7808" s="7">
        <v>3.9790190818369302</v>
      </c>
      <c r="L7808" s="7">
        <v>8.5945149344797498E-3</v>
      </c>
    </row>
    <row r="7809" spans="1:12">
      <c r="A7809" s="9">
        <v>44129</v>
      </c>
      <c r="B7809" s="4">
        <v>10</v>
      </c>
      <c r="C7809" s="4" t="s">
        <v>15</v>
      </c>
      <c r="D7809" s="4" t="s">
        <v>99</v>
      </c>
      <c r="E7809" s="4" t="s">
        <v>101</v>
      </c>
      <c r="F7809" s="4" t="s">
        <v>71</v>
      </c>
      <c r="G7809" s="4" t="s">
        <v>30</v>
      </c>
      <c r="H7809" s="7">
        <v>54.863999999999997</v>
      </c>
      <c r="I7809" s="7">
        <v>101.4172272</v>
      </c>
      <c r="J7809" s="7">
        <v>10284.9658653813</v>
      </c>
      <c r="K7809" s="7">
        <v>4.6951100189503299</v>
      </c>
      <c r="L7809" s="7">
        <v>1.0141241433369899E-2</v>
      </c>
    </row>
    <row r="7810" spans="1:12">
      <c r="A7810" s="9">
        <v>44130</v>
      </c>
      <c r="B7810" s="4">
        <v>10</v>
      </c>
      <c r="C7810" s="4" t="s">
        <v>15</v>
      </c>
      <c r="D7810" s="4" t="s">
        <v>99</v>
      </c>
      <c r="E7810" s="4" t="s">
        <v>101</v>
      </c>
      <c r="F7810" s="4" t="s">
        <v>71</v>
      </c>
      <c r="G7810" s="4" t="s">
        <v>30</v>
      </c>
      <c r="H7810" s="7">
        <v>54.863999999999997</v>
      </c>
      <c r="I7810" s="7">
        <v>101.4172272</v>
      </c>
      <c r="J7810" s="7">
        <v>9091.7493539833104</v>
      </c>
      <c r="K7810" s="7">
        <v>4.1504040013738797</v>
      </c>
      <c r="L7810" s="7">
        <v>8.9646991985433706E-3</v>
      </c>
    </row>
    <row r="7811" spans="1:12">
      <c r="A7811" s="9">
        <v>44131</v>
      </c>
      <c r="B7811" s="4">
        <v>10</v>
      </c>
      <c r="C7811" s="4" t="s">
        <v>15</v>
      </c>
      <c r="D7811" s="4" t="s">
        <v>99</v>
      </c>
      <c r="E7811" s="4" t="s">
        <v>101</v>
      </c>
      <c r="F7811" s="4" t="s">
        <v>71</v>
      </c>
      <c r="G7811" s="4" t="s">
        <v>30</v>
      </c>
      <c r="H7811" s="7">
        <v>54.863999999999997</v>
      </c>
      <c r="I7811" s="7">
        <v>101.4172272</v>
      </c>
      <c r="J7811" s="7">
        <v>7529.1803266340403</v>
      </c>
      <c r="K7811" s="7">
        <v>3.4370877306506999</v>
      </c>
      <c r="L7811" s="7">
        <v>7.4239658631034197E-3</v>
      </c>
    </row>
    <row r="7812" spans="1:12">
      <c r="A7812" s="9">
        <v>44132</v>
      </c>
      <c r="B7812" s="4">
        <v>10</v>
      </c>
      <c r="C7812" s="4" t="s">
        <v>15</v>
      </c>
      <c r="D7812" s="4" t="s">
        <v>99</v>
      </c>
      <c r="E7812" s="4" t="s">
        <v>101</v>
      </c>
      <c r="F7812" s="4" t="s">
        <v>71</v>
      </c>
      <c r="G7812" s="4" t="s">
        <v>30</v>
      </c>
      <c r="H7812" s="7">
        <v>54.863999999999997</v>
      </c>
      <c r="I7812" s="7">
        <v>101.4172272</v>
      </c>
      <c r="J7812" s="7">
        <v>4065.4519801768702</v>
      </c>
      <c r="K7812" s="7">
        <v>1.8558879604976</v>
      </c>
      <c r="L7812" s="7">
        <v>4.0086404375457704E-3</v>
      </c>
    </row>
    <row r="7813" spans="1:12">
      <c r="A7813" s="9">
        <v>44133</v>
      </c>
      <c r="B7813" s="4">
        <v>10</v>
      </c>
      <c r="C7813" s="4" t="s">
        <v>15</v>
      </c>
      <c r="D7813" s="4" t="s">
        <v>99</v>
      </c>
      <c r="E7813" s="4" t="s">
        <v>101</v>
      </c>
      <c r="F7813" s="4" t="s">
        <v>71</v>
      </c>
      <c r="G7813" s="4" t="s">
        <v>30</v>
      </c>
      <c r="H7813" s="7">
        <v>54.863999999999997</v>
      </c>
      <c r="I7813" s="7">
        <v>101.4172272</v>
      </c>
      <c r="J7813" s="7">
        <v>2474.25796714951</v>
      </c>
      <c r="K7813" s="7">
        <v>1.1295043195168299</v>
      </c>
      <c r="L7813" s="7">
        <v>2.4396821284318301E-3</v>
      </c>
    </row>
    <row r="7814" spans="1:12">
      <c r="A7814" s="9">
        <v>44134</v>
      </c>
      <c r="B7814" s="4">
        <v>10</v>
      </c>
      <c r="C7814" s="4" t="s">
        <v>15</v>
      </c>
      <c r="D7814" s="4" t="s">
        <v>99</v>
      </c>
      <c r="E7814" s="4" t="s">
        <v>101</v>
      </c>
      <c r="F7814" s="4" t="s">
        <v>71</v>
      </c>
      <c r="G7814" s="4" t="s">
        <v>30</v>
      </c>
      <c r="H7814" s="7">
        <v>54.863999999999997</v>
      </c>
      <c r="I7814" s="7">
        <v>101.4172272</v>
      </c>
      <c r="J7814" s="7">
        <v>4668.8363252741901</v>
      </c>
      <c r="K7814" s="7">
        <v>2.1313342693161599</v>
      </c>
      <c r="L7814" s="7">
        <v>4.6035929537562702E-3</v>
      </c>
    </row>
    <row r="7815" spans="1:12">
      <c r="A7815" s="9">
        <v>44135</v>
      </c>
      <c r="B7815" s="4">
        <v>10</v>
      </c>
      <c r="C7815" s="4" t="s">
        <v>15</v>
      </c>
      <c r="D7815" s="4" t="s">
        <v>99</v>
      </c>
      <c r="E7815" s="4" t="s">
        <v>101</v>
      </c>
      <c r="F7815" s="4" t="s">
        <v>71</v>
      </c>
      <c r="G7815" s="4" t="s">
        <v>30</v>
      </c>
      <c r="H7815" s="7">
        <v>54.863999999999997</v>
      </c>
      <c r="I7815" s="7">
        <v>101.4172272</v>
      </c>
      <c r="J7815" s="7">
        <v>6430.4967334685698</v>
      </c>
      <c r="K7815" s="7">
        <v>2.9355362025809102</v>
      </c>
      <c r="L7815" s="7">
        <v>6.3406355221951602E-3</v>
      </c>
    </row>
    <row r="7816" spans="1:12">
      <c r="A7816" s="9">
        <v>44136</v>
      </c>
      <c r="B7816" s="4">
        <v>11</v>
      </c>
      <c r="C7816" s="4" t="s">
        <v>15</v>
      </c>
      <c r="D7816" s="4" t="s">
        <v>99</v>
      </c>
      <c r="E7816" s="4" t="s">
        <v>101</v>
      </c>
      <c r="F7816" s="4" t="s">
        <v>71</v>
      </c>
      <c r="G7816" s="4" t="s">
        <v>31</v>
      </c>
      <c r="H7816" s="7">
        <v>54.863999999999997</v>
      </c>
      <c r="I7816" s="7">
        <v>101.4172272</v>
      </c>
      <c r="J7816" s="7">
        <v>5437.0817386604604</v>
      </c>
      <c r="K7816" s="7">
        <v>2.4820400261085598</v>
      </c>
      <c r="L7816" s="7">
        <v>5.3611027325153101E-3</v>
      </c>
    </row>
    <row r="7817" spans="1:12">
      <c r="A7817" s="9">
        <v>44137</v>
      </c>
      <c r="B7817" s="4">
        <v>11</v>
      </c>
      <c r="C7817" s="4" t="s">
        <v>15</v>
      </c>
      <c r="D7817" s="4" t="s">
        <v>99</v>
      </c>
      <c r="E7817" s="4" t="s">
        <v>101</v>
      </c>
      <c r="F7817" s="4" t="s">
        <v>71</v>
      </c>
      <c r="G7817" s="4" t="s">
        <v>31</v>
      </c>
      <c r="H7817" s="7">
        <v>54.863999999999997</v>
      </c>
      <c r="I7817" s="7">
        <v>101.4172272</v>
      </c>
      <c r="J7817" s="7">
        <v>6530.3143673107497</v>
      </c>
      <c r="K7817" s="7">
        <v>2.9811031766335701</v>
      </c>
      <c r="L7817" s="7">
        <v>6.4390582819155899E-3</v>
      </c>
    </row>
    <row r="7818" spans="1:12">
      <c r="A7818" s="9">
        <v>44138</v>
      </c>
      <c r="B7818" s="4">
        <v>11</v>
      </c>
      <c r="C7818" s="4" t="s">
        <v>15</v>
      </c>
      <c r="D7818" s="4" t="s">
        <v>99</v>
      </c>
      <c r="E7818" s="4" t="s">
        <v>101</v>
      </c>
      <c r="F7818" s="4" t="s">
        <v>71</v>
      </c>
      <c r="G7818" s="4" t="s">
        <v>31</v>
      </c>
      <c r="H7818" s="7">
        <v>54.863999999999997</v>
      </c>
      <c r="I7818" s="7">
        <v>101.4172272</v>
      </c>
      <c r="J7818" s="7">
        <v>0</v>
      </c>
      <c r="K7818" s="7">
        <v>0</v>
      </c>
      <c r="L7818" s="7">
        <v>0</v>
      </c>
    </row>
    <row r="7819" spans="1:12">
      <c r="A7819" s="9">
        <v>44139</v>
      </c>
      <c r="B7819" s="4">
        <v>11</v>
      </c>
      <c r="C7819" s="4" t="s">
        <v>15</v>
      </c>
      <c r="D7819" s="4" t="s">
        <v>99</v>
      </c>
      <c r="E7819" s="4" t="s">
        <v>101</v>
      </c>
      <c r="F7819" s="4" t="s">
        <v>71</v>
      </c>
      <c r="G7819" s="4" t="s">
        <v>31</v>
      </c>
      <c r="H7819" s="7">
        <v>54.863999999999997</v>
      </c>
      <c r="I7819" s="7">
        <v>101.4172272</v>
      </c>
      <c r="J7819" s="7">
        <v>0</v>
      </c>
      <c r="K7819" s="7">
        <v>0</v>
      </c>
      <c r="L7819" s="7">
        <v>0</v>
      </c>
    </row>
    <row r="7820" spans="1:12">
      <c r="A7820" s="9">
        <v>44140</v>
      </c>
      <c r="B7820" s="4">
        <v>11</v>
      </c>
      <c r="C7820" s="4" t="s">
        <v>15</v>
      </c>
      <c r="D7820" s="4" t="s">
        <v>99</v>
      </c>
      <c r="E7820" s="4" t="s">
        <v>101</v>
      </c>
      <c r="F7820" s="4" t="s">
        <v>71</v>
      </c>
      <c r="G7820" s="4" t="s">
        <v>31</v>
      </c>
      <c r="H7820" s="7">
        <v>54.863999999999997</v>
      </c>
      <c r="I7820" s="7">
        <v>101.4172272</v>
      </c>
      <c r="J7820" s="7">
        <v>4558.3644701005496</v>
      </c>
      <c r="K7820" s="7">
        <v>2.0809036192948902</v>
      </c>
      <c r="L7820" s="7">
        <v>4.49466485719554E-3</v>
      </c>
    </row>
    <row r="7821" spans="1:12">
      <c r="A7821" s="9">
        <v>44141</v>
      </c>
      <c r="B7821" s="4">
        <v>11</v>
      </c>
      <c r="C7821" s="4" t="s">
        <v>15</v>
      </c>
      <c r="D7821" s="4" t="s">
        <v>99</v>
      </c>
      <c r="E7821" s="4" t="s">
        <v>101</v>
      </c>
      <c r="F7821" s="4" t="s">
        <v>71</v>
      </c>
      <c r="G7821" s="4" t="s">
        <v>31</v>
      </c>
      <c r="H7821" s="7">
        <v>54.863999999999997</v>
      </c>
      <c r="I7821" s="7">
        <v>101.4172272</v>
      </c>
      <c r="J7821" s="7">
        <v>5437.9835255118496</v>
      </c>
      <c r="K7821" s="7">
        <v>2.48245169383175</v>
      </c>
      <c r="L7821" s="7">
        <v>5.3619919175939001E-3</v>
      </c>
    </row>
    <row r="7822" spans="1:12">
      <c r="A7822" s="9">
        <v>44142</v>
      </c>
      <c r="B7822" s="4">
        <v>11</v>
      </c>
      <c r="C7822" s="4" t="s">
        <v>15</v>
      </c>
      <c r="D7822" s="4" t="s">
        <v>99</v>
      </c>
      <c r="E7822" s="4" t="s">
        <v>101</v>
      </c>
      <c r="F7822" s="4" t="s">
        <v>71</v>
      </c>
      <c r="G7822" s="4" t="s">
        <v>31</v>
      </c>
      <c r="H7822" s="7">
        <v>54.863999999999997</v>
      </c>
      <c r="I7822" s="7">
        <v>101.4172272</v>
      </c>
      <c r="J7822" s="7">
        <v>0</v>
      </c>
      <c r="K7822" s="7">
        <v>0</v>
      </c>
      <c r="L7822" s="7">
        <v>0</v>
      </c>
    </row>
    <row r="7823" spans="1:12">
      <c r="A7823" s="9">
        <v>44143</v>
      </c>
      <c r="B7823" s="4">
        <v>11</v>
      </c>
      <c r="C7823" s="4" t="s">
        <v>15</v>
      </c>
      <c r="D7823" s="4" t="s">
        <v>99</v>
      </c>
      <c r="E7823" s="4" t="s">
        <v>101</v>
      </c>
      <c r="F7823" s="4" t="s">
        <v>71</v>
      </c>
      <c r="G7823" s="4" t="s">
        <v>31</v>
      </c>
      <c r="H7823" s="7">
        <v>54.863999999999997</v>
      </c>
      <c r="I7823" s="7">
        <v>101.4172272</v>
      </c>
      <c r="J7823" s="7">
        <v>22666.657561124699</v>
      </c>
      <c r="K7823" s="7">
        <v>10.347380088986601</v>
      </c>
      <c r="L7823" s="7">
        <v>2.2349908577588E-2</v>
      </c>
    </row>
    <row r="7824" spans="1:12">
      <c r="A7824" s="9">
        <v>44144</v>
      </c>
      <c r="B7824" s="4">
        <v>11</v>
      </c>
      <c r="C7824" s="4" t="s">
        <v>15</v>
      </c>
      <c r="D7824" s="4" t="s">
        <v>99</v>
      </c>
      <c r="E7824" s="4" t="s">
        <v>101</v>
      </c>
      <c r="F7824" s="4" t="s">
        <v>71</v>
      </c>
      <c r="G7824" s="4" t="s">
        <v>31</v>
      </c>
      <c r="H7824" s="7">
        <v>54.863999999999997</v>
      </c>
      <c r="I7824" s="7">
        <v>101.4172272</v>
      </c>
      <c r="J7824" s="7">
        <v>0</v>
      </c>
      <c r="K7824" s="7">
        <v>0</v>
      </c>
      <c r="L7824" s="7">
        <v>0</v>
      </c>
    </row>
    <row r="7825" spans="1:12">
      <c r="A7825" s="9">
        <v>44145</v>
      </c>
      <c r="B7825" s="4">
        <v>11</v>
      </c>
      <c r="C7825" s="4" t="s">
        <v>15</v>
      </c>
      <c r="D7825" s="4" t="s">
        <v>99</v>
      </c>
      <c r="E7825" s="4" t="s">
        <v>101</v>
      </c>
      <c r="F7825" s="4" t="s">
        <v>71</v>
      </c>
      <c r="G7825" s="4" t="s">
        <v>31</v>
      </c>
      <c r="H7825" s="7">
        <v>54.863999999999997</v>
      </c>
      <c r="I7825" s="7">
        <v>101.4172272</v>
      </c>
      <c r="J7825" s="7">
        <v>9474.2205037542208</v>
      </c>
      <c r="K7825" s="7">
        <v>4.3250029403254704</v>
      </c>
      <c r="L7825" s="7">
        <v>9.34182561022949E-3</v>
      </c>
    </row>
    <row r="7826" spans="1:12">
      <c r="A7826" s="9">
        <v>44146</v>
      </c>
      <c r="B7826" s="4">
        <v>11</v>
      </c>
      <c r="C7826" s="4" t="s">
        <v>15</v>
      </c>
      <c r="D7826" s="4" t="s">
        <v>99</v>
      </c>
      <c r="E7826" s="4" t="s">
        <v>101</v>
      </c>
      <c r="F7826" s="4" t="s">
        <v>71</v>
      </c>
      <c r="G7826" s="4" t="s">
        <v>31</v>
      </c>
      <c r="H7826" s="7">
        <v>54.863999999999997</v>
      </c>
      <c r="I7826" s="7">
        <v>101.4172272</v>
      </c>
      <c r="J7826" s="7">
        <v>0</v>
      </c>
      <c r="K7826" s="7">
        <v>0</v>
      </c>
      <c r="L7826" s="7">
        <v>0</v>
      </c>
    </row>
    <row r="7827" spans="1:12">
      <c r="A7827" s="9">
        <v>44147</v>
      </c>
      <c r="B7827" s="4">
        <v>11</v>
      </c>
      <c r="C7827" s="4" t="s">
        <v>15</v>
      </c>
      <c r="D7827" s="4" t="s">
        <v>99</v>
      </c>
      <c r="E7827" s="4" t="s">
        <v>101</v>
      </c>
      <c r="F7827" s="4" t="s">
        <v>71</v>
      </c>
      <c r="G7827" s="4" t="s">
        <v>31</v>
      </c>
      <c r="H7827" s="7">
        <v>54.863999999999997</v>
      </c>
      <c r="I7827" s="7">
        <v>101.4172272</v>
      </c>
      <c r="J7827" s="7">
        <v>3336.3522194041502</v>
      </c>
      <c r="K7827" s="7">
        <v>1.5230522820496399</v>
      </c>
      <c r="L7827" s="7">
        <v>3.2897292812242699E-3</v>
      </c>
    </row>
    <row r="7828" spans="1:12">
      <c r="A7828" s="9">
        <v>44148</v>
      </c>
      <c r="B7828" s="4">
        <v>11</v>
      </c>
      <c r="C7828" s="4" t="s">
        <v>15</v>
      </c>
      <c r="D7828" s="4" t="s">
        <v>99</v>
      </c>
      <c r="E7828" s="4" t="s">
        <v>101</v>
      </c>
      <c r="F7828" s="4" t="s">
        <v>71</v>
      </c>
      <c r="G7828" s="4" t="s">
        <v>31</v>
      </c>
      <c r="H7828" s="7">
        <v>54.863999999999997</v>
      </c>
      <c r="I7828" s="7">
        <v>101.4172272</v>
      </c>
      <c r="J7828" s="7">
        <v>4959.9732037141302</v>
      </c>
      <c r="K7828" s="7">
        <v>2.2642389082562202</v>
      </c>
      <c r="L7828" s="7">
        <v>4.8906614198126397E-3</v>
      </c>
    </row>
    <row r="7829" spans="1:12">
      <c r="A7829" s="9">
        <v>44149</v>
      </c>
      <c r="B7829" s="4">
        <v>11</v>
      </c>
      <c r="C7829" s="4" t="s">
        <v>15</v>
      </c>
      <c r="D7829" s="4" t="s">
        <v>99</v>
      </c>
      <c r="E7829" s="4" t="s">
        <v>101</v>
      </c>
      <c r="F7829" s="4" t="s">
        <v>71</v>
      </c>
      <c r="G7829" s="4" t="s">
        <v>31</v>
      </c>
      <c r="H7829" s="7">
        <v>54.863999999999997</v>
      </c>
      <c r="I7829" s="7">
        <v>101.4172272</v>
      </c>
      <c r="J7829" s="7">
        <v>0</v>
      </c>
      <c r="K7829" s="7">
        <v>0</v>
      </c>
      <c r="L7829" s="7">
        <v>0</v>
      </c>
    </row>
    <row r="7830" spans="1:12">
      <c r="A7830" s="9">
        <v>44150</v>
      </c>
      <c r="B7830" s="4">
        <v>11</v>
      </c>
      <c r="C7830" s="4" t="s">
        <v>15</v>
      </c>
      <c r="D7830" s="4" t="s">
        <v>99</v>
      </c>
      <c r="E7830" s="4" t="s">
        <v>101</v>
      </c>
      <c r="F7830" s="4" t="s">
        <v>71</v>
      </c>
      <c r="G7830" s="4" t="s">
        <v>31</v>
      </c>
      <c r="H7830" s="7">
        <v>54.863999999999997</v>
      </c>
      <c r="I7830" s="7">
        <v>101.4172272</v>
      </c>
      <c r="J7830" s="7">
        <v>0</v>
      </c>
      <c r="K7830" s="7">
        <v>0</v>
      </c>
      <c r="L7830" s="7">
        <v>0</v>
      </c>
    </row>
    <row r="7831" spans="1:12">
      <c r="A7831" s="9">
        <v>44151</v>
      </c>
      <c r="B7831" s="4">
        <v>11</v>
      </c>
      <c r="C7831" s="4" t="s">
        <v>15</v>
      </c>
      <c r="D7831" s="4" t="s">
        <v>99</v>
      </c>
      <c r="E7831" s="4" t="s">
        <v>101</v>
      </c>
      <c r="F7831" s="4" t="s">
        <v>71</v>
      </c>
      <c r="G7831" s="4" t="s">
        <v>31</v>
      </c>
      <c r="H7831" s="7">
        <v>54.863999999999997</v>
      </c>
      <c r="I7831" s="7">
        <v>101.4172272</v>
      </c>
      <c r="J7831" s="7">
        <v>0</v>
      </c>
      <c r="K7831" s="7">
        <v>0</v>
      </c>
      <c r="L7831" s="7">
        <v>0</v>
      </c>
    </row>
    <row r="7832" spans="1:12">
      <c r="A7832" s="9">
        <v>44152</v>
      </c>
      <c r="B7832" s="4">
        <v>11</v>
      </c>
      <c r="C7832" s="4" t="s">
        <v>15</v>
      </c>
      <c r="D7832" s="4" t="s">
        <v>99</v>
      </c>
      <c r="E7832" s="4" t="s">
        <v>101</v>
      </c>
      <c r="F7832" s="4" t="s">
        <v>71</v>
      </c>
      <c r="G7832" s="4" t="s">
        <v>31</v>
      </c>
      <c r="H7832" s="7">
        <v>54.863999999999997</v>
      </c>
      <c r="I7832" s="7">
        <v>101.4172272</v>
      </c>
      <c r="J7832" s="7">
        <v>0</v>
      </c>
      <c r="K7832" s="7">
        <v>0</v>
      </c>
      <c r="L7832" s="7">
        <v>0</v>
      </c>
    </row>
    <row r="7833" spans="1:12">
      <c r="A7833" s="9">
        <v>44153</v>
      </c>
      <c r="B7833" s="4">
        <v>11</v>
      </c>
      <c r="C7833" s="4" t="s">
        <v>15</v>
      </c>
      <c r="D7833" s="4" t="s">
        <v>99</v>
      </c>
      <c r="E7833" s="4" t="s">
        <v>101</v>
      </c>
      <c r="F7833" s="4" t="s">
        <v>71</v>
      </c>
      <c r="G7833" s="4" t="s">
        <v>31</v>
      </c>
      <c r="H7833" s="7">
        <v>54.863999999999997</v>
      </c>
      <c r="I7833" s="7">
        <v>101.4172272</v>
      </c>
      <c r="J7833" s="7">
        <v>0</v>
      </c>
      <c r="K7833" s="7">
        <v>0</v>
      </c>
      <c r="L7833" s="7">
        <v>0</v>
      </c>
    </row>
    <row r="7834" spans="1:12">
      <c r="A7834" s="9">
        <v>44154</v>
      </c>
      <c r="B7834" s="4">
        <v>11</v>
      </c>
      <c r="C7834" s="4" t="s">
        <v>15</v>
      </c>
      <c r="D7834" s="4" t="s">
        <v>99</v>
      </c>
      <c r="E7834" s="4" t="s">
        <v>101</v>
      </c>
      <c r="F7834" s="4" t="s">
        <v>71</v>
      </c>
      <c r="G7834" s="4" t="s">
        <v>31</v>
      </c>
      <c r="H7834" s="7">
        <v>54.863999999999997</v>
      </c>
      <c r="I7834" s="7">
        <v>101.4172272</v>
      </c>
      <c r="J7834" s="7">
        <v>0</v>
      </c>
      <c r="K7834" s="7">
        <v>0</v>
      </c>
      <c r="L7834" s="7">
        <v>0</v>
      </c>
    </row>
    <row r="7835" spans="1:12">
      <c r="A7835" s="9">
        <v>44155</v>
      </c>
      <c r="B7835" s="4">
        <v>11</v>
      </c>
      <c r="C7835" s="4" t="s">
        <v>15</v>
      </c>
      <c r="D7835" s="4" t="s">
        <v>99</v>
      </c>
      <c r="E7835" s="4" t="s">
        <v>101</v>
      </c>
      <c r="F7835" s="4" t="s">
        <v>71</v>
      </c>
      <c r="G7835" s="4" t="s">
        <v>31</v>
      </c>
      <c r="H7835" s="7">
        <v>54.863999999999997</v>
      </c>
      <c r="I7835" s="7">
        <v>101.4172272</v>
      </c>
      <c r="J7835" s="7">
        <v>0</v>
      </c>
      <c r="K7835" s="7">
        <v>0</v>
      </c>
      <c r="L7835" s="7">
        <v>0</v>
      </c>
    </row>
    <row r="7836" spans="1:12">
      <c r="A7836" s="9">
        <v>44156</v>
      </c>
      <c r="B7836" s="4">
        <v>11</v>
      </c>
      <c r="C7836" s="4" t="s">
        <v>15</v>
      </c>
      <c r="D7836" s="4" t="s">
        <v>99</v>
      </c>
      <c r="E7836" s="4" t="s">
        <v>101</v>
      </c>
      <c r="F7836" s="4" t="s">
        <v>71</v>
      </c>
      <c r="G7836" s="4" t="s">
        <v>31</v>
      </c>
      <c r="H7836" s="7">
        <v>54.863999999999997</v>
      </c>
      <c r="I7836" s="7">
        <v>101.4172272</v>
      </c>
      <c r="J7836" s="7">
        <v>0</v>
      </c>
      <c r="K7836" s="7">
        <v>0</v>
      </c>
      <c r="L7836" s="7">
        <v>0</v>
      </c>
    </row>
    <row r="7837" spans="1:12">
      <c r="A7837" s="9">
        <v>44157</v>
      </c>
      <c r="B7837" s="4">
        <v>11</v>
      </c>
      <c r="C7837" s="4" t="s">
        <v>15</v>
      </c>
      <c r="D7837" s="4" t="s">
        <v>99</v>
      </c>
      <c r="E7837" s="4" t="s">
        <v>101</v>
      </c>
      <c r="F7837" s="4" t="s">
        <v>71</v>
      </c>
      <c r="G7837" s="4" t="s">
        <v>31</v>
      </c>
      <c r="H7837" s="7">
        <v>54.863999999999997</v>
      </c>
      <c r="I7837" s="7">
        <v>101.4172272</v>
      </c>
      <c r="J7837" s="7">
        <v>0</v>
      </c>
      <c r="K7837" s="7">
        <v>0</v>
      </c>
      <c r="L7837" s="7">
        <v>0</v>
      </c>
    </row>
    <row r="7838" spans="1:12">
      <c r="A7838" s="9">
        <v>44158</v>
      </c>
      <c r="B7838" s="4">
        <v>11</v>
      </c>
      <c r="C7838" s="4" t="s">
        <v>15</v>
      </c>
      <c r="D7838" s="4" t="s">
        <v>99</v>
      </c>
      <c r="E7838" s="4" t="s">
        <v>101</v>
      </c>
      <c r="F7838" s="4" t="s">
        <v>71</v>
      </c>
      <c r="G7838" s="4" t="s">
        <v>31</v>
      </c>
      <c r="H7838" s="7">
        <v>54.863999999999997</v>
      </c>
      <c r="I7838" s="7">
        <v>101.4172272</v>
      </c>
      <c r="J7838" s="7">
        <v>6155.8948293163803</v>
      </c>
      <c r="K7838" s="7">
        <v>2.8101798165429699</v>
      </c>
      <c r="L7838" s="7">
        <v>6.0698709669676099E-3</v>
      </c>
    </row>
    <row r="7839" spans="1:12">
      <c r="A7839" s="9">
        <v>44159</v>
      </c>
      <c r="B7839" s="4">
        <v>11</v>
      </c>
      <c r="C7839" s="4" t="s">
        <v>15</v>
      </c>
      <c r="D7839" s="4" t="s">
        <v>99</v>
      </c>
      <c r="E7839" s="4" t="s">
        <v>101</v>
      </c>
      <c r="F7839" s="4" t="s">
        <v>71</v>
      </c>
      <c r="G7839" s="4" t="s">
        <v>31</v>
      </c>
      <c r="H7839" s="7">
        <v>54.863999999999997</v>
      </c>
      <c r="I7839" s="7">
        <v>101.4172272</v>
      </c>
      <c r="J7839" s="7">
        <v>0</v>
      </c>
      <c r="K7839" s="7">
        <v>0</v>
      </c>
      <c r="L7839" s="7">
        <v>0</v>
      </c>
    </row>
    <row r="7840" spans="1:12">
      <c r="A7840" s="9">
        <v>44160</v>
      </c>
      <c r="B7840" s="4">
        <v>11</v>
      </c>
      <c r="C7840" s="4" t="s">
        <v>15</v>
      </c>
      <c r="D7840" s="4" t="s">
        <v>99</v>
      </c>
      <c r="E7840" s="4" t="s">
        <v>101</v>
      </c>
      <c r="F7840" s="4" t="s">
        <v>71</v>
      </c>
      <c r="G7840" s="4" t="s">
        <v>31</v>
      </c>
      <c r="H7840" s="7">
        <v>54.863999999999997</v>
      </c>
      <c r="I7840" s="7">
        <v>101.4172272</v>
      </c>
      <c r="J7840" s="7">
        <v>0</v>
      </c>
      <c r="K7840" s="7">
        <v>0</v>
      </c>
      <c r="L7840" s="7">
        <v>0</v>
      </c>
    </row>
    <row r="7841" spans="1:12">
      <c r="A7841" s="9">
        <v>44161</v>
      </c>
      <c r="B7841" s="4">
        <v>11</v>
      </c>
      <c r="C7841" s="4" t="s">
        <v>15</v>
      </c>
      <c r="D7841" s="4" t="s">
        <v>99</v>
      </c>
      <c r="E7841" s="4" t="s">
        <v>101</v>
      </c>
      <c r="F7841" s="4" t="s">
        <v>71</v>
      </c>
      <c r="G7841" s="4" t="s">
        <v>31</v>
      </c>
      <c r="H7841" s="7">
        <v>54.863999999999997</v>
      </c>
      <c r="I7841" s="7">
        <v>101.4172272</v>
      </c>
      <c r="J7841" s="7">
        <v>0</v>
      </c>
      <c r="K7841" s="7">
        <v>0</v>
      </c>
      <c r="L7841" s="7">
        <v>0</v>
      </c>
    </row>
    <row r="7842" spans="1:12">
      <c r="A7842" s="9">
        <v>44162</v>
      </c>
      <c r="B7842" s="4">
        <v>11</v>
      </c>
      <c r="C7842" s="4" t="s">
        <v>15</v>
      </c>
      <c r="D7842" s="4" t="s">
        <v>99</v>
      </c>
      <c r="E7842" s="4" t="s">
        <v>101</v>
      </c>
      <c r="F7842" s="4" t="s">
        <v>71</v>
      </c>
      <c r="G7842" s="4" t="s">
        <v>31</v>
      </c>
      <c r="H7842" s="7">
        <v>54.863999999999997</v>
      </c>
      <c r="I7842" s="7">
        <v>101.4172272</v>
      </c>
      <c r="J7842" s="7">
        <v>4507.5945663703596</v>
      </c>
      <c r="K7842" s="7">
        <v>2.0577270442060902</v>
      </c>
      <c r="L7842" s="7">
        <v>4.4446044235474397E-3</v>
      </c>
    </row>
    <row r="7843" spans="1:12">
      <c r="A7843" s="9">
        <v>44163</v>
      </c>
      <c r="B7843" s="4">
        <v>11</v>
      </c>
      <c r="C7843" s="4" t="s">
        <v>15</v>
      </c>
      <c r="D7843" s="4" t="s">
        <v>99</v>
      </c>
      <c r="E7843" s="4" t="s">
        <v>101</v>
      </c>
      <c r="F7843" s="4" t="s">
        <v>71</v>
      </c>
      <c r="G7843" s="4" t="s">
        <v>31</v>
      </c>
      <c r="H7843" s="7">
        <v>54.863999999999997</v>
      </c>
      <c r="I7843" s="7">
        <v>101.4172272</v>
      </c>
      <c r="J7843" s="7">
        <v>0</v>
      </c>
      <c r="K7843" s="7">
        <v>0</v>
      </c>
      <c r="L7843" s="7">
        <v>0</v>
      </c>
    </row>
    <row r="7844" spans="1:12">
      <c r="A7844" s="9">
        <v>44164</v>
      </c>
      <c r="B7844" s="4">
        <v>11</v>
      </c>
      <c r="C7844" s="4" t="s">
        <v>15</v>
      </c>
      <c r="D7844" s="4" t="s">
        <v>99</v>
      </c>
      <c r="E7844" s="4" t="s">
        <v>101</v>
      </c>
      <c r="F7844" s="4" t="s">
        <v>71</v>
      </c>
      <c r="G7844" s="4" t="s">
        <v>31</v>
      </c>
      <c r="H7844" s="7">
        <v>54.863999999999997</v>
      </c>
      <c r="I7844" s="7">
        <v>101.4172272</v>
      </c>
      <c r="J7844" s="7">
        <v>3749.19407505248</v>
      </c>
      <c r="K7844" s="7">
        <v>1.7115155164509199</v>
      </c>
      <c r="L7844" s="7">
        <v>3.69680199169602E-3</v>
      </c>
    </row>
    <row r="7845" spans="1:12">
      <c r="A7845" s="9">
        <v>44165</v>
      </c>
      <c r="B7845" s="4">
        <v>11</v>
      </c>
      <c r="C7845" s="4" t="s">
        <v>15</v>
      </c>
      <c r="D7845" s="4" t="s">
        <v>99</v>
      </c>
      <c r="E7845" s="4" t="s">
        <v>101</v>
      </c>
      <c r="F7845" s="4" t="s">
        <v>71</v>
      </c>
      <c r="G7845" s="4" t="s">
        <v>31</v>
      </c>
      <c r="H7845" s="7">
        <v>54.863999999999997</v>
      </c>
      <c r="I7845" s="7">
        <v>101.4172272</v>
      </c>
      <c r="J7845" s="7">
        <v>6420.4736015910803</v>
      </c>
      <c r="K7845" s="7">
        <v>2.9309606203655498</v>
      </c>
      <c r="L7845" s="7">
        <v>6.3307524558224998E-3</v>
      </c>
    </row>
    <row r="7846" spans="1:12">
      <c r="A7846" s="9">
        <v>44166</v>
      </c>
      <c r="B7846" s="4">
        <v>12</v>
      </c>
      <c r="C7846" s="4" t="s">
        <v>15</v>
      </c>
      <c r="D7846" s="4" t="s">
        <v>99</v>
      </c>
      <c r="E7846" s="4" t="s">
        <v>101</v>
      </c>
      <c r="F7846" s="4" t="s">
        <v>71</v>
      </c>
      <c r="G7846" s="4" t="s">
        <v>31</v>
      </c>
      <c r="H7846" s="7">
        <v>54.863999999999997</v>
      </c>
      <c r="I7846" s="7">
        <v>101.4172272</v>
      </c>
      <c r="J7846" s="7">
        <v>0</v>
      </c>
      <c r="K7846" s="7">
        <v>0</v>
      </c>
      <c r="L7846" s="7">
        <v>0</v>
      </c>
    </row>
    <row r="7847" spans="1:12">
      <c r="A7847" s="9">
        <v>44167</v>
      </c>
      <c r="B7847" s="4">
        <v>12</v>
      </c>
      <c r="C7847" s="4" t="s">
        <v>15</v>
      </c>
      <c r="D7847" s="4" t="s">
        <v>99</v>
      </c>
      <c r="E7847" s="4" t="s">
        <v>101</v>
      </c>
      <c r="F7847" s="4" t="s">
        <v>71</v>
      </c>
      <c r="G7847" s="4" t="s">
        <v>31</v>
      </c>
      <c r="H7847" s="7">
        <v>54.863999999999997</v>
      </c>
      <c r="I7847" s="7">
        <v>101.4172272</v>
      </c>
      <c r="J7847" s="7">
        <v>0</v>
      </c>
      <c r="K7847" s="7">
        <v>0</v>
      </c>
      <c r="L7847" s="7">
        <v>0</v>
      </c>
    </row>
    <row r="7848" spans="1:12">
      <c r="A7848" s="9">
        <v>44168</v>
      </c>
      <c r="B7848" s="4">
        <v>12</v>
      </c>
      <c r="C7848" s="4" t="s">
        <v>15</v>
      </c>
      <c r="D7848" s="4" t="s">
        <v>99</v>
      </c>
      <c r="E7848" s="4" t="s">
        <v>101</v>
      </c>
      <c r="F7848" s="4" t="s">
        <v>71</v>
      </c>
      <c r="G7848" s="4" t="s">
        <v>31</v>
      </c>
      <c r="H7848" s="7">
        <v>54.863999999999997</v>
      </c>
      <c r="I7848" s="7">
        <v>101.4172272</v>
      </c>
      <c r="J7848" s="7">
        <v>0</v>
      </c>
      <c r="K7848" s="7">
        <v>0</v>
      </c>
      <c r="L7848" s="7">
        <v>0</v>
      </c>
    </row>
    <row r="7849" spans="1:12">
      <c r="A7849" s="9">
        <v>44169</v>
      </c>
      <c r="B7849" s="4">
        <v>12</v>
      </c>
      <c r="C7849" s="4" t="s">
        <v>15</v>
      </c>
      <c r="D7849" s="4" t="s">
        <v>99</v>
      </c>
      <c r="E7849" s="4" t="s">
        <v>101</v>
      </c>
      <c r="F7849" s="4" t="s">
        <v>71</v>
      </c>
      <c r="G7849" s="4" t="s">
        <v>31</v>
      </c>
      <c r="H7849" s="7">
        <v>54.863999999999997</v>
      </c>
      <c r="I7849" s="7">
        <v>101.4172272</v>
      </c>
      <c r="J7849" s="7">
        <v>0</v>
      </c>
      <c r="K7849" s="7">
        <v>0</v>
      </c>
      <c r="L7849" s="7">
        <v>0</v>
      </c>
    </row>
    <row r="7850" spans="1:12">
      <c r="A7850" s="9">
        <v>44170</v>
      </c>
      <c r="B7850" s="4">
        <v>12</v>
      </c>
      <c r="C7850" s="4" t="s">
        <v>15</v>
      </c>
      <c r="D7850" s="4" t="s">
        <v>99</v>
      </c>
      <c r="E7850" s="4" t="s">
        <v>101</v>
      </c>
      <c r="F7850" s="4" t="s">
        <v>71</v>
      </c>
      <c r="G7850" s="4" t="s">
        <v>31</v>
      </c>
      <c r="H7850" s="7">
        <v>54.863999999999997</v>
      </c>
      <c r="I7850" s="7">
        <v>101.4172272</v>
      </c>
      <c r="J7850" s="7">
        <v>0</v>
      </c>
      <c r="K7850" s="7">
        <v>0</v>
      </c>
      <c r="L7850" s="7">
        <v>0</v>
      </c>
    </row>
    <row r="7851" spans="1:12">
      <c r="A7851" s="9">
        <v>44171</v>
      </c>
      <c r="B7851" s="4">
        <v>12</v>
      </c>
      <c r="C7851" s="4" t="s">
        <v>15</v>
      </c>
      <c r="D7851" s="4" t="s">
        <v>99</v>
      </c>
      <c r="E7851" s="4" t="s">
        <v>101</v>
      </c>
      <c r="F7851" s="4" t="s">
        <v>71</v>
      </c>
      <c r="G7851" s="4" t="s">
        <v>31</v>
      </c>
      <c r="H7851" s="7">
        <v>54.863999999999997</v>
      </c>
      <c r="I7851" s="7">
        <v>101.4172272</v>
      </c>
      <c r="J7851" s="7">
        <v>0</v>
      </c>
      <c r="K7851" s="7">
        <v>0</v>
      </c>
      <c r="L7851" s="7">
        <v>0</v>
      </c>
    </row>
    <row r="7852" spans="1:12">
      <c r="A7852" s="9">
        <v>44172</v>
      </c>
      <c r="B7852" s="4">
        <v>12</v>
      </c>
      <c r="C7852" s="4" t="s">
        <v>15</v>
      </c>
      <c r="D7852" s="4" t="s">
        <v>99</v>
      </c>
      <c r="E7852" s="4" t="s">
        <v>101</v>
      </c>
      <c r="F7852" s="4" t="s">
        <v>71</v>
      </c>
      <c r="G7852" s="4" t="s">
        <v>31</v>
      </c>
      <c r="H7852" s="7">
        <v>54.863999999999997</v>
      </c>
      <c r="I7852" s="7">
        <v>101.4172272</v>
      </c>
      <c r="J7852" s="7">
        <v>7453.1808521731</v>
      </c>
      <c r="K7852" s="7">
        <v>3.4023937998543299</v>
      </c>
      <c r="L7852" s="7">
        <v>7.3490284224346303E-3</v>
      </c>
    </row>
    <row r="7853" spans="1:12">
      <c r="A7853" s="9">
        <v>44173</v>
      </c>
      <c r="B7853" s="4">
        <v>12</v>
      </c>
      <c r="C7853" s="4" t="s">
        <v>15</v>
      </c>
      <c r="D7853" s="4" t="s">
        <v>99</v>
      </c>
      <c r="E7853" s="4" t="s">
        <v>101</v>
      </c>
      <c r="F7853" s="4" t="s">
        <v>71</v>
      </c>
      <c r="G7853" s="4" t="s">
        <v>31</v>
      </c>
      <c r="H7853" s="7">
        <v>54.863999999999997</v>
      </c>
      <c r="I7853" s="7">
        <v>101.4172272</v>
      </c>
      <c r="J7853" s="7">
        <v>7225.4313569129099</v>
      </c>
      <c r="K7853" s="7">
        <v>3.2984256437123398</v>
      </c>
      <c r="L7853" s="7">
        <v>7.1244615499731498E-3</v>
      </c>
    </row>
    <row r="7854" spans="1:12">
      <c r="A7854" s="9">
        <v>44174</v>
      </c>
      <c r="B7854" s="4">
        <v>12</v>
      </c>
      <c r="C7854" s="4" t="s">
        <v>15</v>
      </c>
      <c r="D7854" s="4" t="s">
        <v>99</v>
      </c>
      <c r="E7854" s="4" t="s">
        <v>101</v>
      </c>
      <c r="F7854" s="4" t="s">
        <v>71</v>
      </c>
      <c r="G7854" s="4" t="s">
        <v>31</v>
      </c>
      <c r="H7854" s="7">
        <v>54.863999999999997</v>
      </c>
      <c r="I7854" s="7">
        <v>101.4172272</v>
      </c>
      <c r="J7854" s="7">
        <v>0</v>
      </c>
      <c r="K7854" s="7">
        <v>0</v>
      </c>
      <c r="L7854" s="7">
        <v>0</v>
      </c>
    </row>
    <row r="7855" spans="1:12">
      <c r="A7855" s="9">
        <v>44175</v>
      </c>
      <c r="B7855" s="4">
        <v>12</v>
      </c>
      <c r="C7855" s="4" t="s">
        <v>15</v>
      </c>
      <c r="D7855" s="4" t="s">
        <v>99</v>
      </c>
      <c r="E7855" s="4" t="s">
        <v>101</v>
      </c>
      <c r="F7855" s="4" t="s">
        <v>71</v>
      </c>
      <c r="G7855" s="4" t="s">
        <v>31</v>
      </c>
      <c r="H7855" s="7">
        <v>54.863999999999997</v>
      </c>
      <c r="I7855" s="7">
        <v>101.4172272</v>
      </c>
      <c r="J7855" s="7">
        <v>0</v>
      </c>
      <c r="K7855" s="7">
        <v>0</v>
      </c>
      <c r="L7855" s="7">
        <v>0</v>
      </c>
    </row>
    <row r="7856" spans="1:12">
      <c r="A7856" s="9">
        <v>44176</v>
      </c>
      <c r="B7856" s="4">
        <v>12</v>
      </c>
      <c r="C7856" s="4" t="s">
        <v>15</v>
      </c>
      <c r="D7856" s="4" t="s">
        <v>99</v>
      </c>
      <c r="E7856" s="4" t="s">
        <v>101</v>
      </c>
      <c r="F7856" s="4" t="s">
        <v>71</v>
      </c>
      <c r="G7856" s="4" t="s">
        <v>31</v>
      </c>
      <c r="H7856" s="7">
        <v>54.863999999999997</v>
      </c>
      <c r="I7856" s="7">
        <v>101.4172272</v>
      </c>
      <c r="J7856" s="7">
        <v>0</v>
      </c>
      <c r="K7856" s="7">
        <v>0</v>
      </c>
      <c r="L7856" s="7">
        <v>0</v>
      </c>
    </row>
    <row r="7857" spans="1:12">
      <c r="A7857" s="9">
        <v>44177</v>
      </c>
      <c r="B7857" s="4">
        <v>12</v>
      </c>
      <c r="C7857" s="4" t="s">
        <v>15</v>
      </c>
      <c r="D7857" s="4" t="s">
        <v>99</v>
      </c>
      <c r="E7857" s="4" t="s">
        <v>101</v>
      </c>
      <c r="F7857" s="4" t="s">
        <v>71</v>
      </c>
      <c r="G7857" s="4" t="s">
        <v>31</v>
      </c>
      <c r="H7857" s="7">
        <v>54.863999999999997</v>
      </c>
      <c r="I7857" s="7">
        <v>101.4172272</v>
      </c>
      <c r="J7857" s="7">
        <v>0</v>
      </c>
      <c r="K7857" s="7">
        <v>0</v>
      </c>
      <c r="L7857" s="7">
        <v>0</v>
      </c>
    </row>
    <row r="7858" spans="1:12">
      <c r="A7858" s="9">
        <v>44178</v>
      </c>
      <c r="B7858" s="4">
        <v>12</v>
      </c>
      <c r="C7858" s="4" t="s">
        <v>15</v>
      </c>
      <c r="D7858" s="4" t="s">
        <v>99</v>
      </c>
      <c r="E7858" s="4" t="s">
        <v>101</v>
      </c>
      <c r="F7858" s="4" t="s">
        <v>71</v>
      </c>
      <c r="G7858" s="4" t="s">
        <v>31</v>
      </c>
      <c r="H7858" s="7">
        <v>54.863999999999997</v>
      </c>
      <c r="I7858" s="7">
        <v>101.4172272</v>
      </c>
      <c r="J7858" s="7">
        <v>0</v>
      </c>
      <c r="K7858" s="7">
        <v>0</v>
      </c>
      <c r="L7858" s="7">
        <v>0</v>
      </c>
    </row>
    <row r="7859" spans="1:12">
      <c r="A7859" s="9">
        <v>44179</v>
      </c>
      <c r="B7859" s="4">
        <v>12</v>
      </c>
      <c r="C7859" s="4" t="s">
        <v>15</v>
      </c>
      <c r="D7859" s="4" t="s">
        <v>99</v>
      </c>
      <c r="E7859" s="4" t="s">
        <v>101</v>
      </c>
      <c r="F7859" s="4" t="s">
        <v>71</v>
      </c>
      <c r="G7859" s="4" t="s">
        <v>31</v>
      </c>
      <c r="H7859" s="7">
        <v>54.863999999999997</v>
      </c>
      <c r="I7859" s="7">
        <v>101.4172272</v>
      </c>
      <c r="J7859" s="7">
        <v>0</v>
      </c>
      <c r="K7859" s="7">
        <v>0</v>
      </c>
      <c r="L7859" s="7">
        <v>0</v>
      </c>
    </row>
    <row r="7860" spans="1:12">
      <c r="A7860" s="9">
        <v>44180</v>
      </c>
      <c r="B7860" s="4">
        <v>12</v>
      </c>
      <c r="C7860" s="4" t="s">
        <v>15</v>
      </c>
      <c r="D7860" s="4" t="s">
        <v>99</v>
      </c>
      <c r="E7860" s="4" t="s">
        <v>101</v>
      </c>
      <c r="F7860" s="4" t="s">
        <v>71</v>
      </c>
      <c r="G7860" s="4" t="s">
        <v>31</v>
      </c>
      <c r="H7860" s="7">
        <v>54.863999999999997</v>
      </c>
      <c r="I7860" s="7">
        <v>101.4172272</v>
      </c>
      <c r="J7860" s="7">
        <v>0</v>
      </c>
      <c r="K7860" s="7">
        <v>0</v>
      </c>
      <c r="L7860" s="7">
        <v>0</v>
      </c>
    </row>
    <row r="7861" spans="1:12">
      <c r="A7861" s="9">
        <v>44181</v>
      </c>
      <c r="B7861" s="4">
        <v>12</v>
      </c>
      <c r="C7861" s="4" t="s">
        <v>15</v>
      </c>
      <c r="D7861" s="4" t="s">
        <v>99</v>
      </c>
      <c r="E7861" s="4" t="s">
        <v>101</v>
      </c>
      <c r="F7861" s="4" t="s">
        <v>71</v>
      </c>
      <c r="G7861" s="4" t="s">
        <v>31</v>
      </c>
      <c r="H7861" s="7">
        <v>54.863999999999997</v>
      </c>
      <c r="I7861" s="7">
        <v>101.4172272</v>
      </c>
      <c r="J7861" s="7">
        <v>0</v>
      </c>
      <c r="K7861" s="7">
        <v>0</v>
      </c>
      <c r="L7861" s="7">
        <v>0</v>
      </c>
    </row>
    <row r="7862" spans="1:12">
      <c r="A7862" s="9">
        <v>44182</v>
      </c>
      <c r="B7862" s="4">
        <v>12</v>
      </c>
      <c r="C7862" s="4" t="s">
        <v>15</v>
      </c>
      <c r="D7862" s="4" t="s">
        <v>99</v>
      </c>
      <c r="E7862" s="4" t="s">
        <v>101</v>
      </c>
      <c r="F7862" s="4" t="s">
        <v>71</v>
      </c>
      <c r="G7862" s="4" t="s">
        <v>31</v>
      </c>
      <c r="H7862" s="7">
        <v>54.863999999999997</v>
      </c>
      <c r="I7862" s="7">
        <v>101.4172272</v>
      </c>
      <c r="J7862" s="7">
        <v>6134.8640696800503</v>
      </c>
      <c r="K7862" s="7">
        <v>2.8005792275311001</v>
      </c>
      <c r="L7862" s="7">
        <v>6.0491340959083597E-3</v>
      </c>
    </row>
    <row r="7863" spans="1:12">
      <c r="A7863" s="9">
        <v>44183</v>
      </c>
      <c r="B7863" s="4">
        <v>12</v>
      </c>
      <c r="C7863" s="4" t="s">
        <v>15</v>
      </c>
      <c r="D7863" s="4" t="s">
        <v>99</v>
      </c>
      <c r="E7863" s="4" t="s">
        <v>101</v>
      </c>
      <c r="F7863" s="4" t="s">
        <v>71</v>
      </c>
      <c r="G7863" s="4" t="s">
        <v>31</v>
      </c>
      <c r="H7863" s="7">
        <v>54.863999999999997</v>
      </c>
      <c r="I7863" s="7">
        <v>101.4172272</v>
      </c>
      <c r="J7863" s="7">
        <v>0</v>
      </c>
      <c r="K7863" s="7">
        <v>0</v>
      </c>
      <c r="L7863" s="7">
        <v>0</v>
      </c>
    </row>
    <row r="7864" spans="1:12">
      <c r="A7864" s="9">
        <v>44184</v>
      </c>
      <c r="B7864" s="4">
        <v>12</v>
      </c>
      <c r="C7864" s="4" t="s">
        <v>15</v>
      </c>
      <c r="D7864" s="4" t="s">
        <v>99</v>
      </c>
      <c r="E7864" s="4" t="s">
        <v>101</v>
      </c>
      <c r="F7864" s="4" t="s">
        <v>71</v>
      </c>
      <c r="G7864" s="4" t="s">
        <v>31</v>
      </c>
      <c r="H7864" s="7">
        <v>54.863999999999997</v>
      </c>
      <c r="I7864" s="7">
        <v>101.4172272</v>
      </c>
      <c r="J7864" s="7">
        <v>0</v>
      </c>
      <c r="K7864" s="7">
        <v>0</v>
      </c>
      <c r="L7864" s="7">
        <v>0</v>
      </c>
    </row>
    <row r="7865" spans="1:12">
      <c r="A7865" s="9">
        <v>44185</v>
      </c>
      <c r="B7865" s="4">
        <v>12</v>
      </c>
      <c r="C7865" s="4" t="s">
        <v>15</v>
      </c>
      <c r="D7865" s="4" t="s">
        <v>99</v>
      </c>
      <c r="E7865" s="4" t="s">
        <v>101</v>
      </c>
      <c r="F7865" s="4" t="s">
        <v>71</v>
      </c>
      <c r="G7865" s="4" t="s">
        <v>31</v>
      </c>
      <c r="H7865" s="7">
        <v>54.863999999999997</v>
      </c>
      <c r="I7865" s="7">
        <v>101.4172272</v>
      </c>
      <c r="J7865" s="7">
        <v>9730.3374963924598</v>
      </c>
      <c r="K7865" s="7">
        <v>4.4419209227377197</v>
      </c>
      <c r="L7865" s="7">
        <v>9.5943635662644692E-3</v>
      </c>
    </row>
    <row r="7866" spans="1:12">
      <c r="A7866" s="9">
        <v>44186</v>
      </c>
      <c r="B7866" s="4">
        <v>12</v>
      </c>
      <c r="C7866" s="4" t="s">
        <v>15</v>
      </c>
      <c r="D7866" s="4" t="s">
        <v>99</v>
      </c>
      <c r="E7866" s="4" t="s">
        <v>101</v>
      </c>
      <c r="F7866" s="4" t="s">
        <v>71</v>
      </c>
      <c r="G7866" s="4" t="s">
        <v>31</v>
      </c>
      <c r="H7866" s="7">
        <v>54.863999999999997</v>
      </c>
      <c r="I7866" s="7">
        <v>101.4172272</v>
      </c>
      <c r="J7866" s="7">
        <v>10322.823400495899</v>
      </c>
      <c r="K7866" s="7">
        <v>4.7123920687632204</v>
      </c>
      <c r="L7866" s="7">
        <v>1.01785699387529E-2</v>
      </c>
    </row>
    <row r="7867" spans="1:12">
      <c r="A7867" s="9">
        <v>44187</v>
      </c>
      <c r="B7867" s="4">
        <v>12</v>
      </c>
      <c r="C7867" s="4" t="s">
        <v>15</v>
      </c>
      <c r="D7867" s="4" t="s">
        <v>99</v>
      </c>
      <c r="E7867" s="4" t="s">
        <v>101</v>
      </c>
      <c r="F7867" s="4" t="s">
        <v>71</v>
      </c>
      <c r="G7867" s="4" t="s">
        <v>31</v>
      </c>
      <c r="H7867" s="7">
        <v>54.863999999999997</v>
      </c>
      <c r="I7867" s="7">
        <v>101.4172272</v>
      </c>
      <c r="J7867" s="7">
        <v>13202.989013091499</v>
      </c>
      <c r="K7867" s="7">
        <v>6.0271941401488496</v>
      </c>
      <c r="L7867" s="7">
        <v>1.30184874676711E-2</v>
      </c>
    </row>
    <row r="7868" spans="1:12">
      <c r="A7868" s="9">
        <v>44188</v>
      </c>
      <c r="B7868" s="4">
        <v>12</v>
      </c>
      <c r="C7868" s="4" t="s">
        <v>15</v>
      </c>
      <c r="D7868" s="4" t="s">
        <v>99</v>
      </c>
      <c r="E7868" s="4" t="s">
        <v>101</v>
      </c>
      <c r="F7868" s="4" t="s">
        <v>71</v>
      </c>
      <c r="G7868" s="4" t="s">
        <v>31</v>
      </c>
      <c r="H7868" s="7">
        <v>54.863999999999997</v>
      </c>
      <c r="I7868" s="7">
        <v>101.4172272</v>
      </c>
      <c r="J7868" s="7">
        <v>0</v>
      </c>
      <c r="K7868" s="7">
        <v>0</v>
      </c>
      <c r="L7868" s="7">
        <v>0</v>
      </c>
    </row>
    <row r="7869" spans="1:12">
      <c r="A7869" s="9">
        <v>44189</v>
      </c>
      <c r="B7869" s="4">
        <v>12</v>
      </c>
      <c r="C7869" s="4" t="s">
        <v>15</v>
      </c>
      <c r="D7869" s="4" t="s">
        <v>99</v>
      </c>
      <c r="E7869" s="4" t="s">
        <v>101</v>
      </c>
      <c r="F7869" s="4" t="s">
        <v>71</v>
      </c>
      <c r="G7869" s="4" t="s">
        <v>31</v>
      </c>
      <c r="H7869" s="7">
        <v>54.863999999999997</v>
      </c>
      <c r="I7869" s="7">
        <v>101.4172272</v>
      </c>
      <c r="J7869" s="7">
        <v>0</v>
      </c>
      <c r="K7869" s="7">
        <v>0</v>
      </c>
      <c r="L7869" s="7">
        <v>0</v>
      </c>
    </row>
    <row r="7870" spans="1:12">
      <c r="A7870" s="9">
        <v>44190</v>
      </c>
      <c r="B7870" s="4">
        <v>12</v>
      </c>
      <c r="C7870" s="4" t="s">
        <v>15</v>
      </c>
      <c r="D7870" s="4" t="s">
        <v>99</v>
      </c>
      <c r="E7870" s="4" t="s">
        <v>101</v>
      </c>
      <c r="F7870" s="4" t="s">
        <v>71</v>
      </c>
      <c r="G7870" s="4" t="s">
        <v>31</v>
      </c>
      <c r="H7870" s="7">
        <v>54.863999999999997</v>
      </c>
      <c r="I7870" s="7">
        <v>101.4172272</v>
      </c>
      <c r="J7870" s="7">
        <v>0</v>
      </c>
      <c r="K7870" s="7">
        <v>0</v>
      </c>
      <c r="L7870" s="7">
        <v>0</v>
      </c>
    </row>
    <row r="7871" spans="1:12">
      <c r="A7871" s="9">
        <v>44191</v>
      </c>
      <c r="B7871" s="4">
        <v>12</v>
      </c>
      <c r="C7871" s="4" t="s">
        <v>15</v>
      </c>
      <c r="D7871" s="4" t="s">
        <v>99</v>
      </c>
      <c r="E7871" s="4" t="s">
        <v>101</v>
      </c>
      <c r="F7871" s="4" t="s">
        <v>71</v>
      </c>
      <c r="G7871" s="4" t="s">
        <v>31</v>
      </c>
      <c r="H7871" s="7">
        <v>54.863999999999997</v>
      </c>
      <c r="I7871" s="7">
        <v>101.4172272</v>
      </c>
      <c r="J7871" s="7">
        <v>0</v>
      </c>
      <c r="K7871" s="7">
        <v>0</v>
      </c>
      <c r="L7871" s="7">
        <v>0</v>
      </c>
    </row>
    <row r="7872" spans="1:12">
      <c r="A7872" s="9">
        <v>44192</v>
      </c>
      <c r="B7872" s="4">
        <v>12</v>
      </c>
      <c r="C7872" s="4" t="s">
        <v>15</v>
      </c>
      <c r="D7872" s="4" t="s">
        <v>99</v>
      </c>
      <c r="E7872" s="4" t="s">
        <v>101</v>
      </c>
      <c r="F7872" s="4" t="s">
        <v>71</v>
      </c>
      <c r="G7872" s="4" t="s">
        <v>31</v>
      </c>
      <c r="H7872" s="7">
        <v>54.863999999999997</v>
      </c>
      <c r="I7872" s="7">
        <v>101.4172272</v>
      </c>
      <c r="J7872" s="7">
        <v>0</v>
      </c>
      <c r="K7872" s="7">
        <v>0</v>
      </c>
      <c r="L7872" s="7">
        <v>0</v>
      </c>
    </row>
    <row r="7873" spans="1:12">
      <c r="A7873" s="9">
        <v>44193</v>
      </c>
      <c r="B7873" s="4">
        <v>12</v>
      </c>
      <c r="C7873" s="4" t="s">
        <v>15</v>
      </c>
      <c r="D7873" s="4" t="s">
        <v>99</v>
      </c>
      <c r="E7873" s="4" t="s">
        <v>101</v>
      </c>
      <c r="F7873" s="4" t="s">
        <v>71</v>
      </c>
      <c r="G7873" s="4" t="s">
        <v>31</v>
      </c>
      <c r="H7873" s="7">
        <v>54.863999999999997</v>
      </c>
      <c r="I7873" s="7">
        <v>101.4172272</v>
      </c>
      <c r="J7873" s="7">
        <v>0</v>
      </c>
      <c r="K7873" s="7">
        <v>0</v>
      </c>
      <c r="L7873" s="7">
        <v>0</v>
      </c>
    </row>
    <row r="7874" spans="1:12">
      <c r="A7874" s="9">
        <v>44194</v>
      </c>
      <c r="B7874" s="4">
        <v>12</v>
      </c>
      <c r="C7874" s="4" t="s">
        <v>15</v>
      </c>
      <c r="D7874" s="4" t="s">
        <v>99</v>
      </c>
      <c r="E7874" s="4" t="s">
        <v>101</v>
      </c>
      <c r="F7874" s="4" t="s">
        <v>71</v>
      </c>
      <c r="G7874" s="4" t="s">
        <v>31</v>
      </c>
      <c r="H7874" s="7">
        <v>54.863999999999997</v>
      </c>
      <c r="I7874" s="7">
        <v>101.4172272</v>
      </c>
      <c r="J7874" s="7">
        <v>0</v>
      </c>
      <c r="K7874" s="7">
        <v>0</v>
      </c>
      <c r="L7874" s="7">
        <v>0</v>
      </c>
    </row>
    <row r="7875" spans="1:12">
      <c r="A7875" s="9">
        <v>44195</v>
      </c>
      <c r="B7875" s="4">
        <v>12</v>
      </c>
      <c r="C7875" s="4" t="s">
        <v>15</v>
      </c>
      <c r="D7875" s="4" t="s">
        <v>99</v>
      </c>
      <c r="E7875" s="4" t="s">
        <v>101</v>
      </c>
      <c r="F7875" s="4" t="s">
        <v>71</v>
      </c>
      <c r="G7875" s="4" t="s">
        <v>31</v>
      </c>
      <c r="H7875" s="7">
        <v>54.863999999999997</v>
      </c>
      <c r="I7875" s="7">
        <v>101.4172272</v>
      </c>
      <c r="J7875" s="7">
        <v>0</v>
      </c>
      <c r="K7875" s="7">
        <v>0</v>
      </c>
      <c r="L7875" s="7">
        <v>0</v>
      </c>
    </row>
    <row r="7876" spans="1:12">
      <c r="A7876" s="9">
        <v>44196</v>
      </c>
      <c r="B7876" s="4">
        <v>12</v>
      </c>
      <c r="C7876" s="4" t="s">
        <v>15</v>
      </c>
      <c r="D7876" s="4" t="s">
        <v>99</v>
      </c>
      <c r="E7876" s="4" t="s">
        <v>101</v>
      </c>
      <c r="F7876" s="4" t="s">
        <v>71</v>
      </c>
      <c r="G7876" s="4" t="s">
        <v>31</v>
      </c>
      <c r="H7876" s="7">
        <v>54.863999999999997</v>
      </c>
      <c r="I7876" s="7">
        <v>101.4172272</v>
      </c>
      <c r="J7876" s="7">
        <v>0</v>
      </c>
      <c r="K7876" s="7">
        <v>0</v>
      </c>
      <c r="L7876" s="7">
        <v>0</v>
      </c>
    </row>
    <row r="7877" spans="1:12">
      <c r="A7877" s="9">
        <v>44197</v>
      </c>
      <c r="B7877" s="4">
        <v>1</v>
      </c>
      <c r="C7877" s="4" t="s">
        <v>15</v>
      </c>
      <c r="D7877" s="4" t="s">
        <v>99</v>
      </c>
      <c r="E7877" s="4" t="s">
        <v>101</v>
      </c>
      <c r="F7877" s="4" t="s">
        <v>71</v>
      </c>
      <c r="G7877" s="4" t="s">
        <v>31</v>
      </c>
      <c r="H7877" s="7">
        <v>54.863999999999997</v>
      </c>
      <c r="I7877" s="7">
        <v>101.4172272</v>
      </c>
      <c r="J7877" s="7">
        <v>0</v>
      </c>
      <c r="K7877" s="7">
        <v>0</v>
      </c>
      <c r="L7877" s="7">
        <v>0</v>
      </c>
    </row>
    <row r="7878" spans="1:12">
      <c r="A7878" s="9">
        <v>44198</v>
      </c>
      <c r="B7878" s="4">
        <v>1</v>
      </c>
      <c r="C7878" s="4" t="s">
        <v>15</v>
      </c>
      <c r="D7878" s="4" t="s">
        <v>99</v>
      </c>
      <c r="E7878" s="4" t="s">
        <v>101</v>
      </c>
      <c r="F7878" s="4" t="s">
        <v>71</v>
      </c>
      <c r="G7878" s="4" t="s">
        <v>31</v>
      </c>
      <c r="H7878" s="7">
        <v>54.863999999999997</v>
      </c>
      <c r="I7878" s="7">
        <v>101.4172272</v>
      </c>
      <c r="J7878" s="7">
        <v>0</v>
      </c>
      <c r="K7878" s="7">
        <v>0</v>
      </c>
      <c r="L7878" s="7">
        <v>0</v>
      </c>
    </row>
    <row r="7879" spans="1:12">
      <c r="A7879" s="9">
        <v>44199</v>
      </c>
      <c r="B7879" s="4">
        <v>1</v>
      </c>
      <c r="C7879" s="4" t="s">
        <v>15</v>
      </c>
      <c r="D7879" s="4" t="s">
        <v>99</v>
      </c>
      <c r="E7879" s="4" t="s">
        <v>101</v>
      </c>
      <c r="F7879" s="4" t="s">
        <v>71</v>
      </c>
      <c r="G7879" s="4" t="s">
        <v>31</v>
      </c>
      <c r="H7879" s="7">
        <v>54.863999999999997</v>
      </c>
      <c r="I7879" s="7">
        <v>101.4172272</v>
      </c>
      <c r="J7879" s="7">
        <v>0</v>
      </c>
      <c r="K7879" s="7">
        <v>0</v>
      </c>
      <c r="L7879" s="7">
        <v>0</v>
      </c>
    </row>
    <row r="7880" spans="1:12">
      <c r="A7880" s="9">
        <v>44200</v>
      </c>
      <c r="B7880" s="4">
        <v>1</v>
      </c>
      <c r="C7880" s="4" t="s">
        <v>15</v>
      </c>
      <c r="D7880" s="4" t="s">
        <v>99</v>
      </c>
      <c r="E7880" s="4" t="s">
        <v>101</v>
      </c>
      <c r="F7880" s="4" t="s">
        <v>71</v>
      </c>
      <c r="G7880" s="4" t="s">
        <v>31</v>
      </c>
      <c r="H7880" s="7">
        <v>54.863999999999997</v>
      </c>
      <c r="I7880" s="7">
        <v>101.4172272</v>
      </c>
      <c r="J7880" s="7">
        <v>0</v>
      </c>
      <c r="K7880" s="7">
        <v>0</v>
      </c>
      <c r="L7880" s="7">
        <v>0</v>
      </c>
    </row>
    <row r="7881" spans="1:12">
      <c r="A7881" s="9">
        <v>44201</v>
      </c>
      <c r="B7881" s="4">
        <v>1</v>
      </c>
      <c r="C7881" s="4" t="s">
        <v>15</v>
      </c>
      <c r="D7881" s="4" t="s">
        <v>99</v>
      </c>
      <c r="E7881" s="4" t="s">
        <v>101</v>
      </c>
      <c r="F7881" s="4" t="s">
        <v>71</v>
      </c>
      <c r="G7881" s="4" t="s">
        <v>31</v>
      </c>
      <c r="H7881" s="7">
        <v>54.863999999999997</v>
      </c>
      <c r="I7881" s="7">
        <v>101.4172272</v>
      </c>
      <c r="J7881" s="7">
        <v>0</v>
      </c>
      <c r="K7881" s="7">
        <v>0</v>
      </c>
      <c r="L7881" s="7">
        <v>0</v>
      </c>
    </row>
    <row r="7882" spans="1:12">
      <c r="A7882" s="9">
        <v>44202</v>
      </c>
      <c r="B7882" s="4">
        <v>1</v>
      </c>
      <c r="C7882" s="4" t="s">
        <v>15</v>
      </c>
      <c r="D7882" s="4" t="s">
        <v>99</v>
      </c>
      <c r="E7882" s="4" t="s">
        <v>101</v>
      </c>
      <c r="F7882" s="4" t="s">
        <v>71</v>
      </c>
      <c r="G7882" s="4" t="s">
        <v>31</v>
      </c>
      <c r="H7882" s="7">
        <v>54.863999999999997</v>
      </c>
      <c r="I7882" s="7">
        <v>101.4172272</v>
      </c>
      <c r="J7882" s="7">
        <v>0</v>
      </c>
      <c r="K7882" s="7">
        <v>0</v>
      </c>
      <c r="L7882" s="7">
        <v>0</v>
      </c>
    </row>
    <row r="7883" spans="1:12">
      <c r="A7883" s="9">
        <v>44203</v>
      </c>
      <c r="B7883" s="4">
        <v>1</v>
      </c>
      <c r="C7883" s="4" t="s">
        <v>15</v>
      </c>
      <c r="D7883" s="4" t="s">
        <v>99</v>
      </c>
      <c r="E7883" s="4" t="s">
        <v>101</v>
      </c>
      <c r="F7883" s="4" t="s">
        <v>71</v>
      </c>
      <c r="G7883" s="4" t="s">
        <v>31</v>
      </c>
      <c r="H7883" s="7">
        <v>54.863999999999997</v>
      </c>
      <c r="I7883" s="7">
        <v>101.4172272</v>
      </c>
      <c r="J7883" s="7">
        <v>0</v>
      </c>
      <c r="K7883" s="7">
        <v>0</v>
      </c>
      <c r="L7883" s="7">
        <v>0</v>
      </c>
    </row>
    <row r="7884" spans="1:12">
      <c r="A7884" s="9">
        <v>44204</v>
      </c>
      <c r="B7884" s="4">
        <v>1</v>
      </c>
      <c r="C7884" s="4" t="s">
        <v>15</v>
      </c>
      <c r="D7884" s="4" t="s">
        <v>99</v>
      </c>
      <c r="E7884" s="4" t="s">
        <v>101</v>
      </c>
      <c r="F7884" s="4" t="s">
        <v>71</v>
      </c>
      <c r="G7884" s="4" t="s">
        <v>31</v>
      </c>
      <c r="H7884" s="7">
        <v>54.863999999999997</v>
      </c>
      <c r="I7884" s="7">
        <v>101.4172272</v>
      </c>
      <c r="J7884" s="7">
        <v>7981.8138620405498</v>
      </c>
      <c r="K7884" s="7">
        <v>3.6437159562389998</v>
      </c>
      <c r="L7884" s="7">
        <v>7.8702741954283593E-3</v>
      </c>
    </row>
    <row r="7885" spans="1:12">
      <c r="A7885" s="9">
        <v>44205</v>
      </c>
      <c r="B7885" s="4">
        <v>1</v>
      </c>
      <c r="C7885" s="4" t="s">
        <v>15</v>
      </c>
      <c r="D7885" s="4" t="s">
        <v>99</v>
      </c>
      <c r="E7885" s="4" t="s">
        <v>101</v>
      </c>
      <c r="F7885" s="4" t="s">
        <v>71</v>
      </c>
      <c r="G7885" s="4" t="s">
        <v>31</v>
      </c>
      <c r="H7885" s="7">
        <v>54.863999999999997</v>
      </c>
      <c r="I7885" s="7">
        <v>101.4172272</v>
      </c>
      <c r="J7885" s="7">
        <v>0</v>
      </c>
      <c r="K7885" s="7">
        <v>0</v>
      </c>
      <c r="L7885" s="7">
        <v>0</v>
      </c>
    </row>
    <row r="7886" spans="1:12">
      <c r="A7886" s="9">
        <v>44206</v>
      </c>
      <c r="B7886" s="4">
        <v>1</v>
      </c>
      <c r="C7886" s="4" t="s">
        <v>15</v>
      </c>
      <c r="D7886" s="4" t="s">
        <v>99</v>
      </c>
      <c r="E7886" s="4" t="s">
        <v>101</v>
      </c>
      <c r="F7886" s="4" t="s">
        <v>71</v>
      </c>
      <c r="G7886" s="4" t="s">
        <v>31</v>
      </c>
      <c r="H7886" s="7">
        <v>54.863999999999997</v>
      </c>
      <c r="I7886" s="7">
        <v>101.4172272</v>
      </c>
      <c r="J7886" s="7">
        <v>0</v>
      </c>
      <c r="K7886" s="7">
        <v>0</v>
      </c>
      <c r="L7886" s="7">
        <v>0</v>
      </c>
    </row>
    <row r="7887" spans="1:12">
      <c r="A7887" s="9">
        <v>44207</v>
      </c>
      <c r="B7887" s="4">
        <v>1</v>
      </c>
      <c r="C7887" s="4" t="s">
        <v>15</v>
      </c>
      <c r="D7887" s="4" t="s">
        <v>99</v>
      </c>
      <c r="E7887" s="4" t="s">
        <v>101</v>
      </c>
      <c r="F7887" s="4" t="s">
        <v>71</v>
      </c>
      <c r="G7887" s="4" t="s">
        <v>31</v>
      </c>
      <c r="H7887" s="7">
        <v>54.863999999999997</v>
      </c>
      <c r="I7887" s="7">
        <v>101.4172272</v>
      </c>
      <c r="J7887" s="7">
        <v>0</v>
      </c>
      <c r="K7887" s="7">
        <v>0</v>
      </c>
      <c r="L7887" s="7">
        <v>0</v>
      </c>
    </row>
    <row r="7888" spans="1:12">
      <c r="A7888" s="9">
        <v>44208</v>
      </c>
      <c r="B7888" s="4">
        <v>1</v>
      </c>
      <c r="C7888" s="4" t="s">
        <v>15</v>
      </c>
      <c r="D7888" s="4" t="s">
        <v>99</v>
      </c>
      <c r="E7888" s="4" t="s">
        <v>101</v>
      </c>
      <c r="F7888" s="4" t="s">
        <v>71</v>
      </c>
      <c r="G7888" s="4" t="s">
        <v>31</v>
      </c>
      <c r="H7888" s="7">
        <v>54.863999999999997</v>
      </c>
      <c r="I7888" s="7">
        <v>101.4172272</v>
      </c>
      <c r="J7888" s="7">
        <v>0</v>
      </c>
      <c r="K7888" s="7">
        <v>0</v>
      </c>
      <c r="L7888" s="7">
        <v>0</v>
      </c>
    </row>
    <row r="7889" spans="1:12">
      <c r="A7889" s="9">
        <v>44209</v>
      </c>
      <c r="B7889" s="4">
        <v>1</v>
      </c>
      <c r="C7889" s="4" t="s">
        <v>15</v>
      </c>
      <c r="D7889" s="4" t="s">
        <v>99</v>
      </c>
      <c r="E7889" s="4" t="s">
        <v>101</v>
      </c>
      <c r="F7889" s="4" t="s">
        <v>71</v>
      </c>
      <c r="G7889" s="4" t="s">
        <v>31</v>
      </c>
      <c r="H7889" s="7">
        <v>54.863999999999997</v>
      </c>
      <c r="I7889" s="7">
        <v>101.4172272</v>
      </c>
      <c r="J7889" s="7">
        <v>13162.6754317711</v>
      </c>
      <c r="K7889" s="7">
        <v>6.0087908997264297</v>
      </c>
      <c r="L7889" s="7">
        <v>1.29787372374258E-2</v>
      </c>
    </row>
    <row r="7890" spans="1:12">
      <c r="A7890" s="9">
        <v>44210</v>
      </c>
      <c r="B7890" s="4">
        <v>1</v>
      </c>
      <c r="C7890" s="4" t="s">
        <v>15</v>
      </c>
      <c r="D7890" s="4" t="s">
        <v>99</v>
      </c>
      <c r="E7890" s="4" t="s">
        <v>101</v>
      </c>
      <c r="F7890" s="4" t="s">
        <v>71</v>
      </c>
      <c r="G7890" s="4" t="s">
        <v>31</v>
      </c>
      <c r="H7890" s="7">
        <v>54.863999999999997</v>
      </c>
      <c r="I7890" s="7">
        <v>101.4172272</v>
      </c>
      <c r="J7890" s="7">
        <v>0</v>
      </c>
      <c r="K7890" s="7">
        <v>0</v>
      </c>
      <c r="L7890" s="7">
        <v>0</v>
      </c>
    </row>
    <row r="7891" spans="1:12">
      <c r="A7891" s="9">
        <v>44211</v>
      </c>
      <c r="B7891" s="4">
        <v>1</v>
      </c>
      <c r="C7891" s="4" t="s">
        <v>15</v>
      </c>
      <c r="D7891" s="4" t="s">
        <v>99</v>
      </c>
      <c r="E7891" s="4" t="s">
        <v>101</v>
      </c>
      <c r="F7891" s="4" t="s">
        <v>71</v>
      </c>
      <c r="G7891" s="4" t="s">
        <v>31</v>
      </c>
      <c r="H7891" s="7">
        <v>54.863999999999997</v>
      </c>
      <c r="I7891" s="7">
        <v>101.4172272</v>
      </c>
      <c r="J7891" s="7">
        <v>6457.5049212771501</v>
      </c>
      <c r="K7891" s="7">
        <v>2.9478655009795198</v>
      </c>
      <c r="L7891" s="7">
        <v>6.3672662914976202E-3</v>
      </c>
    </row>
    <row r="7892" spans="1:12">
      <c r="A7892" s="9">
        <v>44212</v>
      </c>
      <c r="B7892" s="4">
        <v>1</v>
      </c>
      <c r="C7892" s="4" t="s">
        <v>15</v>
      </c>
      <c r="D7892" s="4" t="s">
        <v>99</v>
      </c>
      <c r="E7892" s="4" t="s">
        <v>101</v>
      </c>
      <c r="F7892" s="4" t="s">
        <v>71</v>
      </c>
      <c r="G7892" s="4" t="s">
        <v>31</v>
      </c>
      <c r="H7892" s="7">
        <v>54.863999999999997</v>
      </c>
      <c r="I7892" s="7">
        <v>101.4172272</v>
      </c>
      <c r="J7892" s="7">
        <v>0</v>
      </c>
      <c r="K7892" s="7">
        <v>0</v>
      </c>
      <c r="L7892" s="7">
        <v>0</v>
      </c>
    </row>
    <row r="7893" spans="1:12">
      <c r="A7893" s="9">
        <v>44213</v>
      </c>
      <c r="B7893" s="4">
        <v>1</v>
      </c>
      <c r="C7893" s="4" t="s">
        <v>15</v>
      </c>
      <c r="D7893" s="4" t="s">
        <v>99</v>
      </c>
      <c r="E7893" s="4" t="s">
        <v>101</v>
      </c>
      <c r="F7893" s="4" t="s">
        <v>71</v>
      </c>
      <c r="G7893" s="4" t="s">
        <v>31</v>
      </c>
      <c r="H7893" s="7">
        <v>54.863999999999997</v>
      </c>
      <c r="I7893" s="7">
        <v>101.4172272</v>
      </c>
      <c r="J7893" s="7">
        <v>0</v>
      </c>
      <c r="K7893" s="7">
        <v>0</v>
      </c>
      <c r="L7893" s="7">
        <v>0</v>
      </c>
    </row>
    <row r="7894" spans="1:12">
      <c r="A7894" s="9">
        <v>44214</v>
      </c>
      <c r="B7894" s="4">
        <v>1</v>
      </c>
      <c r="C7894" s="4" t="s">
        <v>15</v>
      </c>
      <c r="D7894" s="4" t="s">
        <v>99</v>
      </c>
      <c r="E7894" s="4" t="s">
        <v>101</v>
      </c>
      <c r="F7894" s="4" t="s">
        <v>71</v>
      </c>
      <c r="G7894" s="4" t="s">
        <v>31</v>
      </c>
      <c r="H7894" s="7">
        <v>54.863999999999997</v>
      </c>
      <c r="I7894" s="7">
        <v>101.4172272</v>
      </c>
      <c r="J7894" s="7">
        <v>2365.3937938200802</v>
      </c>
      <c r="K7894" s="7">
        <v>1.0798075798685101</v>
      </c>
      <c r="L7894" s="7">
        <v>2.33233924760672E-3</v>
      </c>
    </row>
    <row r="7895" spans="1:12">
      <c r="A7895" s="9">
        <v>44215</v>
      </c>
      <c r="B7895" s="4">
        <v>1</v>
      </c>
      <c r="C7895" s="4" t="s">
        <v>15</v>
      </c>
      <c r="D7895" s="4" t="s">
        <v>99</v>
      </c>
      <c r="E7895" s="4" t="s">
        <v>101</v>
      </c>
      <c r="F7895" s="4" t="s">
        <v>71</v>
      </c>
      <c r="G7895" s="4" t="s">
        <v>31</v>
      </c>
      <c r="H7895" s="7">
        <v>54.863999999999997</v>
      </c>
      <c r="I7895" s="7">
        <v>101.4172272</v>
      </c>
      <c r="J7895" s="7">
        <v>4519.04441546813</v>
      </c>
      <c r="K7895" s="7">
        <v>2.0629539260371099</v>
      </c>
      <c r="L7895" s="7">
        <v>4.4558942698722601E-3</v>
      </c>
    </row>
    <row r="7896" spans="1:12">
      <c r="A7896" s="9">
        <v>44216</v>
      </c>
      <c r="B7896" s="4">
        <v>1</v>
      </c>
      <c r="C7896" s="4" t="s">
        <v>15</v>
      </c>
      <c r="D7896" s="4" t="s">
        <v>99</v>
      </c>
      <c r="E7896" s="4" t="s">
        <v>101</v>
      </c>
      <c r="F7896" s="4" t="s">
        <v>71</v>
      </c>
      <c r="G7896" s="4" t="s">
        <v>31</v>
      </c>
      <c r="H7896" s="7">
        <v>54.863999999999997</v>
      </c>
      <c r="I7896" s="7">
        <v>101.4172272</v>
      </c>
      <c r="J7896" s="7">
        <v>0</v>
      </c>
      <c r="K7896" s="7">
        <v>0</v>
      </c>
      <c r="L7896" s="7">
        <v>0</v>
      </c>
    </row>
    <row r="7897" spans="1:12">
      <c r="A7897" s="9">
        <v>44217</v>
      </c>
      <c r="B7897" s="4">
        <v>1</v>
      </c>
      <c r="C7897" s="4" t="s">
        <v>15</v>
      </c>
      <c r="D7897" s="4" t="s">
        <v>99</v>
      </c>
      <c r="E7897" s="4" t="s">
        <v>101</v>
      </c>
      <c r="F7897" s="4" t="s">
        <v>71</v>
      </c>
      <c r="G7897" s="4" t="s">
        <v>31</v>
      </c>
      <c r="H7897" s="7">
        <v>54.863999999999997</v>
      </c>
      <c r="I7897" s="7">
        <v>101.4172272</v>
      </c>
      <c r="J7897" s="7">
        <v>0</v>
      </c>
      <c r="K7897" s="7">
        <v>0</v>
      </c>
      <c r="L7897" s="7">
        <v>0</v>
      </c>
    </row>
    <row r="7898" spans="1:12">
      <c r="A7898" s="9">
        <v>44218</v>
      </c>
      <c r="B7898" s="4">
        <v>1</v>
      </c>
      <c r="C7898" s="4" t="s">
        <v>15</v>
      </c>
      <c r="D7898" s="4" t="s">
        <v>99</v>
      </c>
      <c r="E7898" s="4" t="s">
        <v>101</v>
      </c>
      <c r="F7898" s="4" t="s">
        <v>71</v>
      </c>
      <c r="G7898" s="4" t="s">
        <v>31</v>
      </c>
      <c r="H7898" s="7">
        <v>54.863999999999997</v>
      </c>
      <c r="I7898" s="7">
        <v>101.4172272</v>
      </c>
      <c r="J7898" s="7">
        <v>8478.1511243431996</v>
      </c>
      <c r="K7898" s="7">
        <v>3.8702950313197899</v>
      </c>
      <c r="L7898" s="7">
        <v>8.35967552891566E-3</v>
      </c>
    </row>
    <row r="7899" spans="1:12">
      <c r="A7899" s="9">
        <v>44219</v>
      </c>
      <c r="B7899" s="4">
        <v>1</v>
      </c>
      <c r="C7899" s="4" t="s">
        <v>15</v>
      </c>
      <c r="D7899" s="4" t="s">
        <v>99</v>
      </c>
      <c r="E7899" s="4" t="s">
        <v>101</v>
      </c>
      <c r="F7899" s="4" t="s">
        <v>71</v>
      </c>
      <c r="G7899" s="4" t="s">
        <v>31</v>
      </c>
      <c r="H7899" s="7">
        <v>54.863999999999997</v>
      </c>
      <c r="I7899" s="7">
        <v>101.4172272</v>
      </c>
      <c r="J7899" s="7">
        <v>0</v>
      </c>
      <c r="K7899" s="7">
        <v>0</v>
      </c>
      <c r="L7899" s="7">
        <v>0</v>
      </c>
    </row>
    <row r="7900" spans="1:12">
      <c r="A7900" s="9">
        <v>44220</v>
      </c>
      <c r="B7900" s="4">
        <v>1</v>
      </c>
      <c r="C7900" s="4" t="s">
        <v>15</v>
      </c>
      <c r="D7900" s="4" t="s">
        <v>99</v>
      </c>
      <c r="E7900" s="4" t="s">
        <v>101</v>
      </c>
      <c r="F7900" s="4" t="s">
        <v>71</v>
      </c>
      <c r="G7900" s="4" t="s">
        <v>31</v>
      </c>
      <c r="H7900" s="7">
        <v>54.863999999999997</v>
      </c>
      <c r="I7900" s="7">
        <v>101.4172272</v>
      </c>
      <c r="J7900" s="7">
        <v>0</v>
      </c>
      <c r="K7900" s="7">
        <v>0</v>
      </c>
      <c r="L7900" s="7">
        <v>0</v>
      </c>
    </row>
    <row r="7901" spans="1:12">
      <c r="A7901" s="9">
        <v>44221</v>
      </c>
      <c r="B7901" s="4">
        <v>1</v>
      </c>
      <c r="C7901" s="4" t="s">
        <v>15</v>
      </c>
      <c r="D7901" s="4" t="s">
        <v>99</v>
      </c>
      <c r="E7901" s="4" t="s">
        <v>101</v>
      </c>
      <c r="F7901" s="4" t="s">
        <v>71</v>
      </c>
      <c r="G7901" s="4" t="s">
        <v>31</v>
      </c>
      <c r="H7901" s="7">
        <v>54.863999999999997</v>
      </c>
      <c r="I7901" s="7">
        <v>101.4172272</v>
      </c>
      <c r="J7901" s="7">
        <v>0</v>
      </c>
      <c r="K7901" s="7">
        <v>0</v>
      </c>
      <c r="L7901" s="7">
        <v>0</v>
      </c>
    </row>
    <row r="7902" spans="1:12">
      <c r="A7902" s="9">
        <v>44222</v>
      </c>
      <c r="B7902" s="4">
        <v>1</v>
      </c>
      <c r="C7902" s="4" t="s">
        <v>15</v>
      </c>
      <c r="D7902" s="4" t="s">
        <v>99</v>
      </c>
      <c r="E7902" s="4" t="s">
        <v>101</v>
      </c>
      <c r="F7902" s="4" t="s">
        <v>71</v>
      </c>
      <c r="G7902" s="4" t="s">
        <v>31</v>
      </c>
      <c r="H7902" s="7">
        <v>54.863999999999997</v>
      </c>
      <c r="I7902" s="7">
        <v>101.4172272</v>
      </c>
      <c r="J7902" s="7">
        <v>0</v>
      </c>
      <c r="K7902" s="7">
        <v>0</v>
      </c>
      <c r="L7902" s="7">
        <v>0</v>
      </c>
    </row>
    <row r="7903" spans="1:12">
      <c r="A7903" s="9">
        <v>44223</v>
      </c>
      <c r="B7903" s="4">
        <v>1</v>
      </c>
      <c r="C7903" s="4" t="s">
        <v>15</v>
      </c>
      <c r="D7903" s="4" t="s">
        <v>99</v>
      </c>
      <c r="E7903" s="4" t="s">
        <v>101</v>
      </c>
      <c r="F7903" s="4" t="s">
        <v>71</v>
      </c>
      <c r="G7903" s="4" t="s">
        <v>31</v>
      </c>
      <c r="H7903" s="7">
        <v>54.863999999999997</v>
      </c>
      <c r="I7903" s="7">
        <v>101.4172272</v>
      </c>
      <c r="J7903" s="7">
        <v>0</v>
      </c>
      <c r="K7903" s="7">
        <v>0</v>
      </c>
      <c r="L7903" s="7">
        <v>0</v>
      </c>
    </row>
    <row r="7904" spans="1:12">
      <c r="A7904" s="9">
        <v>44224</v>
      </c>
      <c r="B7904" s="4">
        <v>1</v>
      </c>
      <c r="C7904" s="4" t="s">
        <v>15</v>
      </c>
      <c r="D7904" s="4" t="s">
        <v>99</v>
      </c>
      <c r="E7904" s="4" t="s">
        <v>101</v>
      </c>
      <c r="F7904" s="4" t="s">
        <v>71</v>
      </c>
      <c r="G7904" s="4" t="s">
        <v>31</v>
      </c>
      <c r="H7904" s="7">
        <v>54.863999999999997</v>
      </c>
      <c r="I7904" s="7">
        <v>101.4172272</v>
      </c>
      <c r="J7904" s="7">
        <v>0</v>
      </c>
      <c r="K7904" s="7">
        <v>0</v>
      </c>
      <c r="L7904" s="7">
        <v>0</v>
      </c>
    </row>
    <row r="7905" spans="1:12">
      <c r="A7905" s="9">
        <v>44225</v>
      </c>
      <c r="B7905" s="4">
        <v>1</v>
      </c>
      <c r="C7905" s="4" t="s">
        <v>15</v>
      </c>
      <c r="D7905" s="4" t="s">
        <v>99</v>
      </c>
      <c r="E7905" s="4" t="s">
        <v>101</v>
      </c>
      <c r="F7905" s="4" t="s">
        <v>71</v>
      </c>
      <c r="G7905" s="4" t="s">
        <v>31</v>
      </c>
      <c r="H7905" s="7">
        <v>54.863999999999997</v>
      </c>
      <c r="I7905" s="7">
        <v>101.4172272</v>
      </c>
      <c r="J7905" s="7">
        <v>0</v>
      </c>
      <c r="K7905" s="7">
        <v>0</v>
      </c>
      <c r="L7905" s="7">
        <v>0</v>
      </c>
    </row>
    <row r="7906" spans="1:12">
      <c r="A7906" s="9">
        <v>44226</v>
      </c>
      <c r="B7906" s="4">
        <v>1</v>
      </c>
      <c r="C7906" s="4" t="s">
        <v>15</v>
      </c>
      <c r="D7906" s="4" t="s">
        <v>99</v>
      </c>
      <c r="E7906" s="4" t="s">
        <v>101</v>
      </c>
      <c r="F7906" s="4" t="s">
        <v>71</v>
      </c>
      <c r="G7906" s="4" t="s">
        <v>31</v>
      </c>
      <c r="H7906" s="7">
        <v>54.863999999999997</v>
      </c>
      <c r="I7906" s="7">
        <v>101.4172272</v>
      </c>
      <c r="J7906" s="7">
        <v>0</v>
      </c>
      <c r="K7906" s="7">
        <v>0</v>
      </c>
      <c r="L7906" s="7">
        <v>0</v>
      </c>
    </row>
    <row r="7907" spans="1:12">
      <c r="A7907" s="9">
        <v>44227</v>
      </c>
      <c r="B7907" s="4">
        <v>1</v>
      </c>
      <c r="C7907" s="4" t="s">
        <v>15</v>
      </c>
      <c r="D7907" s="4" t="s">
        <v>99</v>
      </c>
      <c r="E7907" s="4" t="s">
        <v>101</v>
      </c>
      <c r="F7907" s="4" t="s">
        <v>71</v>
      </c>
      <c r="G7907" s="4" t="s">
        <v>31</v>
      </c>
      <c r="H7907" s="7">
        <v>54.863999999999997</v>
      </c>
      <c r="I7907" s="7">
        <v>101.4172272</v>
      </c>
      <c r="J7907" s="7">
        <v>0</v>
      </c>
      <c r="K7907" s="7">
        <v>0</v>
      </c>
      <c r="L7907" s="7">
        <v>0</v>
      </c>
    </row>
    <row r="7908" spans="1:12">
      <c r="A7908" s="9">
        <v>44228</v>
      </c>
      <c r="B7908" s="4">
        <v>2</v>
      </c>
      <c r="C7908" s="4" t="s">
        <v>15</v>
      </c>
      <c r="D7908" s="4" t="s">
        <v>99</v>
      </c>
      <c r="E7908" s="4" t="s">
        <v>101</v>
      </c>
      <c r="F7908" s="4" t="s">
        <v>71</v>
      </c>
      <c r="G7908" s="4" t="s">
        <v>31</v>
      </c>
      <c r="H7908" s="7">
        <v>54.863999999999997</v>
      </c>
      <c r="I7908" s="7">
        <v>101.4172272</v>
      </c>
      <c r="J7908" s="7">
        <v>0</v>
      </c>
      <c r="K7908" s="7">
        <v>0</v>
      </c>
      <c r="L7908" s="7">
        <v>0</v>
      </c>
    </row>
    <row r="7909" spans="1:12">
      <c r="A7909" s="9">
        <v>44229</v>
      </c>
      <c r="B7909" s="4">
        <v>2</v>
      </c>
      <c r="C7909" s="4" t="s">
        <v>15</v>
      </c>
      <c r="D7909" s="4" t="s">
        <v>99</v>
      </c>
      <c r="E7909" s="4" t="s">
        <v>101</v>
      </c>
      <c r="F7909" s="4" t="s">
        <v>71</v>
      </c>
      <c r="G7909" s="4" t="s">
        <v>31</v>
      </c>
      <c r="H7909" s="7">
        <v>54.863999999999997</v>
      </c>
      <c r="I7909" s="7">
        <v>101.4172272</v>
      </c>
      <c r="J7909" s="7">
        <v>0</v>
      </c>
      <c r="K7909" s="7">
        <v>0</v>
      </c>
      <c r="L7909" s="7">
        <v>0</v>
      </c>
    </row>
    <row r="7910" spans="1:12">
      <c r="A7910" s="9">
        <v>44230</v>
      </c>
      <c r="B7910" s="4">
        <v>2</v>
      </c>
      <c r="C7910" s="4" t="s">
        <v>15</v>
      </c>
      <c r="D7910" s="4" t="s">
        <v>99</v>
      </c>
      <c r="E7910" s="4" t="s">
        <v>101</v>
      </c>
      <c r="F7910" s="4" t="s">
        <v>71</v>
      </c>
      <c r="G7910" s="4" t="s">
        <v>31</v>
      </c>
      <c r="H7910" s="7">
        <v>54.863999999999997</v>
      </c>
      <c r="I7910" s="7">
        <v>101.4172272</v>
      </c>
      <c r="J7910" s="7">
        <v>0</v>
      </c>
      <c r="K7910" s="7">
        <v>0</v>
      </c>
      <c r="L7910" s="7">
        <v>0</v>
      </c>
    </row>
    <row r="7911" spans="1:12">
      <c r="A7911" s="9">
        <v>44231</v>
      </c>
      <c r="B7911" s="4">
        <v>2</v>
      </c>
      <c r="C7911" s="4" t="s">
        <v>15</v>
      </c>
      <c r="D7911" s="4" t="s">
        <v>99</v>
      </c>
      <c r="E7911" s="4" t="s">
        <v>101</v>
      </c>
      <c r="F7911" s="4" t="s">
        <v>71</v>
      </c>
      <c r="G7911" s="4" t="s">
        <v>31</v>
      </c>
      <c r="H7911" s="7">
        <v>54.863999999999997</v>
      </c>
      <c r="I7911" s="7">
        <v>101.4172272</v>
      </c>
      <c r="J7911" s="7">
        <v>0</v>
      </c>
      <c r="K7911" s="7">
        <v>0</v>
      </c>
      <c r="L7911" s="7">
        <v>0</v>
      </c>
    </row>
    <row r="7912" spans="1:12">
      <c r="A7912" s="9">
        <v>44232</v>
      </c>
      <c r="B7912" s="4">
        <v>2</v>
      </c>
      <c r="C7912" s="4" t="s">
        <v>15</v>
      </c>
      <c r="D7912" s="4" t="s">
        <v>99</v>
      </c>
      <c r="E7912" s="4" t="s">
        <v>101</v>
      </c>
      <c r="F7912" s="4" t="s">
        <v>71</v>
      </c>
      <c r="G7912" s="4" t="s">
        <v>31</v>
      </c>
      <c r="H7912" s="7">
        <v>54.863999999999997</v>
      </c>
      <c r="I7912" s="7">
        <v>101.4172272</v>
      </c>
      <c r="J7912" s="7">
        <v>5586.3024557652898</v>
      </c>
      <c r="K7912" s="7">
        <v>2.5501596186365298</v>
      </c>
      <c r="L7912" s="7">
        <v>5.5082382056736903E-3</v>
      </c>
    </row>
    <row r="7913" spans="1:12">
      <c r="A7913" s="9">
        <v>44233</v>
      </c>
      <c r="B7913" s="4">
        <v>2</v>
      </c>
      <c r="C7913" s="4" t="s">
        <v>15</v>
      </c>
      <c r="D7913" s="4" t="s">
        <v>99</v>
      </c>
      <c r="E7913" s="4" t="s">
        <v>101</v>
      </c>
      <c r="F7913" s="4" t="s">
        <v>71</v>
      </c>
      <c r="G7913" s="4" t="s">
        <v>31</v>
      </c>
      <c r="H7913" s="7">
        <v>54.863999999999997</v>
      </c>
      <c r="I7913" s="7">
        <v>101.4172272</v>
      </c>
      <c r="J7913" s="7">
        <v>4400.9879394290801</v>
      </c>
      <c r="K7913" s="7">
        <v>2.0090608795547098</v>
      </c>
      <c r="L7913" s="7">
        <v>4.3394875416482301E-3</v>
      </c>
    </row>
    <row r="7914" spans="1:12">
      <c r="A7914" s="9">
        <v>44234</v>
      </c>
      <c r="B7914" s="4">
        <v>2</v>
      </c>
      <c r="C7914" s="4" t="s">
        <v>15</v>
      </c>
      <c r="D7914" s="4" t="s">
        <v>99</v>
      </c>
      <c r="E7914" s="4" t="s">
        <v>101</v>
      </c>
      <c r="F7914" s="4" t="s">
        <v>71</v>
      </c>
      <c r="G7914" s="4" t="s">
        <v>31</v>
      </c>
      <c r="H7914" s="7">
        <v>54.863999999999997</v>
      </c>
      <c r="I7914" s="7">
        <v>101.4172272</v>
      </c>
      <c r="J7914" s="7">
        <v>5378.6975697286898</v>
      </c>
      <c r="K7914" s="7">
        <v>2.4553875218525798</v>
      </c>
      <c r="L7914" s="7">
        <v>5.30353443712439E-3</v>
      </c>
    </row>
    <row r="7915" spans="1:12">
      <c r="A7915" s="9">
        <v>44235</v>
      </c>
      <c r="B7915" s="4">
        <v>2</v>
      </c>
      <c r="C7915" s="4" t="s">
        <v>15</v>
      </c>
      <c r="D7915" s="4" t="s">
        <v>99</v>
      </c>
      <c r="E7915" s="4" t="s">
        <v>101</v>
      </c>
      <c r="F7915" s="4" t="s">
        <v>71</v>
      </c>
      <c r="G7915" s="4" t="s">
        <v>31</v>
      </c>
      <c r="H7915" s="7">
        <v>54.863999999999997</v>
      </c>
      <c r="I7915" s="7">
        <v>101.4172272</v>
      </c>
      <c r="J7915" s="7">
        <v>7148.9867782725796</v>
      </c>
      <c r="K7915" s="7">
        <v>3.2635285218583201</v>
      </c>
      <c r="L7915" s="7">
        <v>7.0490852251111199E-3</v>
      </c>
    </row>
    <row r="7916" spans="1:12">
      <c r="A7916" s="9">
        <v>44236</v>
      </c>
      <c r="B7916" s="4">
        <v>2</v>
      </c>
      <c r="C7916" s="4" t="s">
        <v>15</v>
      </c>
      <c r="D7916" s="4" t="s">
        <v>99</v>
      </c>
      <c r="E7916" s="4" t="s">
        <v>101</v>
      </c>
      <c r="F7916" s="4" t="s">
        <v>71</v>
      </c>
      <c r="G7916" s="4" t="s">
        <v>31</v>
      </c>
      <c r="H7916" s="7">
        <v>54.863999999999997</v>
      </c>
      <c r="I7916" s="7">
        <v>101.4172272</v>
      </c>
      <c r="J7916" s="7">
        <v>8268.0249628096608</v>
      </c>
      <c r="K7916" s="7">
        <v>3.7743719666083702</v>
      </c>
      <c r="L7916" s="7">
        <v>8.1524857177417108E-3</v>
      </c>
    </row>
    <row r="7917" spans="1:12">
      <c r="A7917" s="9">
        <v>44237</v>
      </c>
      <c r="B7917" s="4">
        <v>2</v>
      </c>
      <c r="C7917" s="4" t="s">
        <v>15</v>
      </c>
      <c r="D7917" s="4" t="s">
        <v>99</v>
      </c>
      <c r="E7917" s="4" t="s">
        <v>101</v>
      </c>
      <c r="F7917" s="4" t="s">
        <v>71</v>
      </c>
      <c r="G7917" s="4" t="s">
        <v>31</v>
      </c>
      <c r="H7917" s="7">
        <v>54.863999999999997</v>
      </c>
      <c r="I7917" s="7">
        <v>101.4172272</v>
      </c>
      <c r="J7917" s="7">
        <v>0</v>
      </c>
      <c r="K7917" s="7">
        <v>0</v>
      </c>
      <c r="L7917" s="7">
        <v>0</v>
      </c>
    </row>
    <row r="7918" spans="1:12">
      <c r="A7918" s="9">
        <v>44238</v>
      </c>
      <c r="B7918" s="4">
        <v>2</v>
      </c>
      <c r="C7918" s="4" t="s">
        <v>15</v>
      </c>
      <c r="D7918" s="4" t="s">
        <v>99</v>
      </c>
      <c r="E7918" s="4" t="s">
        <v>101</v>
      </c>
      <c r="F7918" s="4" t="s">
        <v>71</v>
      </c>
      <c r="G7918" s="4" t="s">
        <v>31</v>
      </c>
      <c r="H7918" s="7">
        <v>54.863999999999997</v>
      </c>
      <c r="I7918" s="7">
        <v>101.4172272</v>
      </c>
      <c r="J7918" s="7">
        <v>0</v>
      </c>
      <c r="K7918" s="7">
        <v>0</v>
      </c>
      <c r="L7918" s="7">
        <v>0</v>
      </c>
    </row>
    <row r="7919" spans="1:12">
      <c r="A7919" s="9">
        <v>44239</v>
      </c>
      <c r="B7919" s="4">
        <v>2</v>
      </c>
      <c r="C7919" s="4" t="s">
        <v>15</v>
      </c>
      <c r="D7919" s="4" t="s">
        <v>99</v>
      </c>
      <c r="E7919" s="4" t="s">
        <v>101</v>
      </c>
      <c r="F7919" s="4" t="s">
        <v>71</v>
      </c>
      <c r="G7919" s="4" t="s">
        <v>31</v>
      </c>
      <c r="H7919" s="7">
        <v>54.863999999999997</v>
      </c>
      <c r="I7919" s="7">
        <v>101.4172272</v>
      </c>
      <c r="J7919" s="7">
        <v>0</v>
      </c>
      <c r="K7919" s="7">
        <v>0</v>
      </c>
      <c r="L7919" s="7">
        <v>0</v>
      </c>
    </row>
    <row r="7920" spans="1:12">
      <c r="A7920" s="9">
        <v>44240</v>
      </c>
      <c r="B7920" s="4">
        <v>2</v>
      </c>
      <c r="C7920" s="4" t="s">
        <v>15</v>
      </c>
      <c r="D7920" s="4" t="s">
        <v>99</v>
      </c>
      <c r="E7920" s="4" t="s">
        <v>101</v>
      </c>
      <c r="F7920" s="4" t="s">
        <v>71</v>
      </c>
      <c r="G7920" s="4" t="s">
        <v>31</v>
      </c>
      <c r="H7920" s="7">
        <v>54.863999999999997</v>
      </c>
      <c r="I7920" s="7">
        <v>101.4172272</v>
      </c>
      <c r="J7920" s="7">
        <v>0</v>
      </c>
      <c r="K7920" s="7">
        <v>0</v>
      </c>
      <c r="L7920" s="7">
        <v>0</v>
      </c>
    </row>
    <row r="7921" spans="1:12">
      <c r="A7921" s="9">
        <v>44241</v>
      </c>
      <c r="B7921" s="4">
        <v>2</v>
      </c>
      <c r="C7921" s="4" t="s">
        <v>15</v>
      </c>
      <c r="D7921" s="4" t="s">
        <v>99</v>
      </c>
      <c r="E7921" s="4" t="s">
        <v>101</v>
      </c>
      <c r="F7921" s="4" t="s">
        <v>71</v>
      </c>
      <c r="G7921" s="4" t="s">
        <v>31</v>
      </c>
      <c r="H7921" s="7">
        <v>54.863999999999997</v>
      </c>
      <c r="I7921" s="7">
        <v>101.4172272</v>
      </c>
      <c r="J7921" s="7">
        <v>0</v>
      </c>
      <c r="K7921" s="7">
        <v>0</v>
      </c>
      <c r="L7921" s="7">
        <v>0</v>
      </c>
    </row>
    <row r="7922" spans="1:12">
      <c r="A7922" s="9">
        <v>44242</v>
      </c>
      <c r="B7922" s="4">
        <v>2</v>
      </c>
      <c r="C7922" s="4" t="s">
        <v>15</v>
      </c>
      <c r="D7922" s="4" t="s">
        <v>99</v>
      </c>
      <c r="E7922" s="4" t="s">
        <v>101</v>
      </c>
      <c r="F7922" s="4" t="s">
        <v>71</v>
      </c>
      <c r="G7922" s="4" t="s">
        <v>31</v>
      </c>
      <c r="H7922" s="7">
        <v>54.863999999999997</v>
      </c>
      <c r="I7922" s="7">
        <v>101.4172272</v>
      </c>
      <c r="J7922" s="7">
        <v>0</v>
      </c>
      <c r="K7922" s="7">
        <v>0</v>
      </c>
      <c r="L7922" s="7">
        <v>0</v>
      </c>
    </row>
    <row r="7923" spans="1:12">
      <c r="A7923" s="9">
        <v>44243</v>
      </c>
      <c r="B7923" s="4">
        <v>2</v>
      </c>
      <c r="C7923" s="4" t="s">
        <v>15</v>
      </c>
      <c r="D7923" s="4" t="s">
        <v>99</v>
      </c>
      <c r="E7923" s="4" t="s">
        <v>101</v>
      </c>
      <c r="F7923" s="4" t="s">
        <v>71</v>
      </c>
      <c r="G7923" s="4" t="s">
        <v>31</v>
      </c>
      <c r="H7923" s="7">
        <v>54.863999999999997</v>
      </c>
      <c r="I7923" s="7">
        <v>101.4172272</v>
      </c>
      <c r="J7923" s="7">
        <v>2964.2788191066202</v>
      </c>
      <c r="K7923" s="7">
        <v>1.3531999390873799</v>
      </c>
      <c r="L7923" s="7">
        <v>2.9228553185159699E-3</v>
      </c>
    </row>
    <row r="7924" spans="1:12">
      <c r="A7924" s="9">
        <v>44244</v>
      </c>
      <c r="B7924" s="4">
        <v>2</v>
      </c>
      <c r="C7924" s="4" t="s">
        <v>15</v>
      </c>
      <c r="D7924" s="4" t="s">
        <v>99</v>
      </c>
      <c r="E7924" s="4" t="s">
        <v>101</v>
      </c>
      <c r="F7924" s="4" t="s">
        <v>71</v>
      </c>
      <c r="G7924" s="4" t="s">
        <v>31</v>
      </c>
      <c r="H7924" s="7">
        <v>54.863999999999997</v>
      </c>
      <c r="I7924" s="7">
        <v>101.4172272</v>
      </c>
      <c r="J7924" s="7">
        <v>7636.8001860821696</v>
      </c>
      <c r="K7924" s="7">
        <v>3.4862164382173102</v>
      </c>
      <c r="L7924" s="7">
        <v>7.53008181836997E-3</v>
      </c>
    </row>
    <row r="7925" spans="1:12">
      <c r="A7925" s="9">
        <v>44245</v>
      </c>
      <c r="B7925" s="4">
        <v>2</v>
      </c>
      <c r="C7925" s="4" t="s">
        <v>15</v>
      </c>
      <c r="D7925" s="4" t="s">
        <v>99</v>
      </c>
      <c r="E7925" s="4" t="s">
        <v>101</v>
      </c>
      <c r="F7925" s="4" t="s">
        <v>71</v>
      </c>
      <c r="G7925" s="4" t="s">
        <v>31</v>
      </c>
      <c r="H7925" s="7">
        <v>54.863999999999997</v>
      </c>
      <c r="I7925" s="7">
        <v>101.4172272</v>
      </c>
      <c r="J7925" s="7">
        <v>0</v>
      </c>
      <c r="K7925" s="7">
        <v>0</v>
      </c>
      <c r="L7925" s="7">
        <v>0</v>
      </c>
    </row>
    <row r="7926" spans="1:12">
      <c r="A7926" s="9">
        <v>44246</v>
      </c>
      <c r="B7926" s="4">
        <v>2</v>
      </c>
      <c r="C7926" s="4" t="s">
        <v>15</v>
      </c>
      <c r="D7926" s="4" t="s">
        <v>99</v>
      </c>
      <c r="E7926" s="4" t="s">
        <v>101</v>
      </c>
      <c r="F7926" s="4" t="s">
        <v>71</v>
      </c>
      <c r="G7926" s="4" t="s">
        <v>31</v>
      </c>
      <c r="H7926" s="7">
        <v>54.863999999999997</v>
      </c>
      <c r="I7926" s="7">
        <v>101.4172272</v>
      </c>
      <c r="J7926" s="7">
        <v>0</v>
      </c>
      <c r="K7926" s="7">
        <v>0</v>
      </c>
      <c r="L7926" s="7">
        <v>0</v>
      </c>
    </row>
    <row r="7927" spans="1:12">
      <c r="A7927" s="9">
        <v>44247</v>
      </c>
      <c r="B7927" s="4">
        <v>2</v>
      </c>
      <c r="C7927" s="4" t="s">
        <v>15</v>
      </c>
      <c r="D7927" s="4" t="s">
        <v>99</v>
      </c>
      <c r="E7927" s="4" t="s">
        <v>101</v>
      </c>
      <c r="F7927" s="4" t="s">
        <v>71</v>
      </c>
      <c r="G7927" s="4" t="s">
        <v>31</v>
      </c>
      <c r="H7927" s="7">
        <v>54.863999999999997</v>
      </c>
      <c r="I7927" s="7">
        <v>101.4172272</v>
      </c>
      <c r="J7927" s="7">
        <v>6203.9834295462297</v>
      </c>
      <c r="K7927" s="7">
        <v>2.8321323705613</v>
      </c>
      <c r="L7927" s="7">
        <v>6.1172875662550497E-3</v>
      </c>
    </row>
    <row r="7928" spans="1:12">
      <c r="A7928" s="9">
        <v>44248</v>
      </c>
      <c r="B7928" s="4">
        <v>2</v>
      </c>
      <c r="C7928" s="4" t="s">
        <v>15</v>
      </c>
      <c r="D7928" s="4" t="s">
        <v>99</v>
      </c>
      <c r="E7928" s="4" t="s">
        <v>101</v>
      </c>
      <c r="F7928" s="4" t="s">
        <v>71</v>
      </c>
      <c r="G7928" s="4" t="s">
        <v>31</v>
      </c>
      <c r="H7928" s="7">
        <v>54.863999999999997</v>
      </c>
      <c r="I7928" s="7">
        <v>101.4172272</v>
      </c>
      <c r="J7928" s="7">
        <v>5360.0954673186798</v>
      </c>
      <c r="K7928" s="7">
        <v>2.4468956203196099</v>
      </c>
      <c r="L7928" s="7">
        <v>5.2851922846877796E-3</v>
      </c>
    </row>
    <row r="7929" spans="1:12">
      <c r="A7929" s="9">
        <v>44249</v>
      </c>
      <c r="B7929" s="4">
        <v>2</v>
      </c>
      <c r="C7929" s="4" t="s">
        <v>15</v>
      </c>
      <c r="D7929" s="4" t="s">
        <v>99</v>
      </c>
      <c r="E7929" s="4" t="s">
        <v>101</v>
      </c>
      <c r="F7929" s="4" t="s">
        <v>71</v>
      </c>
      <c r="G7929" s="4" t="s">
        <v>31</v>
      </c>
      <c r="H7929" s="7">
        <v>54.863999999999997</v>
      </c>
      <c r="I7929" s="7">
        <v>101.4172272</v>
      </c>
      <c r="J7929" s="7">
        <v>3910.9962110727301</v>
      </c>
      <c r="K7929" s="7">
        <v>1.7853785549733201</v>
      </c>
      <c r="L7929" s="7">
        <v>3.8563430681850899E-3</v>
      </c>
    </row>
    <row r="7930" spans="1:12">
      <c r="A7930" s="9">
        <v>44250</v>
      </c>
      <c r="B7930" s="4">
        <v>2</v>
      </c>
      <c r="C7930" s="4" t="s">
        <v>15</v>
      </c>
      <c r="D7930" s="4" t="s">
        <v>99</v>
      </c>
      <c r="E7930" s="4" t="s">
        <v>101</v>
      </c>
      <c r="F7930" s="4" t="s">
        <v>71</v>
      </c>
      <c r="G7930" s="4" t="s">
        <v>31</v>
      </c>
      <c r="H7930" s="7">
        <v>54.863999999999997</v>
      </c>
      <c r="I7930" s="7">
        <v>101.4172272</v>
      </c>
      <c r="J7930" s="7">
        <v>8747.8134720927701</v>
      </c>
      <c r="K7930" s="7">
        <v>3.9933964987650299</v>
      </c>
      <c r="L7930" s="7">
        <v>8.6255695542155099E-3</v>
      </c>
    </row>
    <row r="7931" spans="1:12">
      <c r="A7931" s="9">
        <v>44251</v>
      </c>
      <c r="B7931" s="4">
        <v>2</v>
      </c>
      <c r="C7931" s="4" t="s">
        <v>15</v>
      </c>
      <c r="D7931" s="4" t="s">
        <v>99</v>
      </c>
      <c r="E7931" s="4" t="s">
        <v>101</v>
      </c>
      <c r="F7931" s="4" t="s">
        <v>71</v>
      </c>
      <c r="G7931" s="4" t="s">
        <v>31</v>
      </c>
      <c r="H7931" s="7">
        <v>54.863999999999997</v>
      </c>
      <c r="I7931" s="7">
        <v>101.4172272</v>
      </c>
      <c r="J7931" s="7">
        <v>0</v>
      </c>
      <c r="K7931" s="7">
        <v>0</v>
      </c>
      <c r="L7931" s="7">
        <v>0</v>
      </c>
    </row>
    <row r="7932" spans="1:12">
      <c r="A7932" s="9">
        <v>44252</v>
      </c>
      <c r="B7932" s="4">
        <v>2</v>
      </c>
      <c r="C7932" s="4" t="s">
        <v>15</v>
      </c>
      <c r="D7932" s="4" t="s">
        <v>99</v>
      </c>
      <c r="E7932" s="4" t="s">
        <v>101</v>
      </c>
      <c r="F7932" s="4" t="s">
        <v>71</v>
      </c>
      <c r="G7932" s="4" t="s">
        <v>31</v>
      </c>
      <c r="H7932" s="7">
        <v>54.863999999999997</v>
      </c>
      <c r="I7932" s="7">
        <v>101.4172272</v>
      </c>
      <c r="J7932" s="7">
        <v>9996.7647367885693</v>
      </c>
      <c r="K7932" s="7">
        <v>4.5635455564096201</v>
      </c>
      <c r="L7932" s="7">
        <v>9.8570676923304505E-3</v>
      </c>
    </row>
    <row r="7933" spans="1:12">
      <c r="A7933" s="9">
        <v>44253</v>
      </c>
      <c r="B7933" s="4">
        <v>2</v>
      </c>
      <c r="C7933" s="4" t="s">
        <v>15</v>
      </c>
      <c r="D7933" s="4" t="s">
        <v>99</v>
      </c>
      <c r="E7933" s="4" t="s">
        <v>101</v>
      </c>
      <c r="F7933" s="4" t="s">
        <v>71</v>
      </c>
      <c r="G7933" s="4" t="s">
        <v>31</v>
      </c>
      <c r="H7933" s="7">
        <v>54.863999999999997</v>
      </c>
      <c r="I7933" s="7">
        <v>101.4172272</v>
      </c>
      <c r="J7933" s="7">
        <v>7808.1782067480899</v>
      </c>
      <c r="K7933" s="7">
        <v>3.5644508895891698</v>
      </c>
      <c r="L7933" s="7">
        <v>7.6990649639335504E-3</v>
      </c>
    </row>
    <row r="7934" spans="1:12">
      <c r="A7934" s="9">
        <v>44254</v>
      </c>
      <c r="B7934" s="4">
        <v>2</v>
      </c>
      <c r="C7934" s="4" t="s">
        <v>15</v>
      </c>
      <c r="D7934" s="4" t="s">
        <v>99</v>
      </c>
      <c r="E7934" s="4" t="s">
        <v>101</v>
      </c>
      <c r="F7934" s="4" t="s">
        <v>71</v>
      </c>
      <c r="G7934" s="4" t="s">
        <v>31</v>
      </c>
      <c r="H7934" s="7">
        <v>54.863999999999997</v>
      </c>
      <c r="I7934" s="7">
        <v>101.4172272</v>
      </c>
      <c r="J7934" s="7">
        <v>9471.1540347151695</v>
      </c>
      <c r="K7934" s="7">
        <v>4.3236030903214404</v>
      </c>
      <c r="L7934" s="7">
        <v>9.3388019927202002E-3</v>
      </c>
    </row>
    <row r="7935" spans="1:12">
      <c r="A7935" s="9">
        <v>44255</v>
      </c>
      <c r="B7935" s="4">
        <v>2</v>
      </c>
      <c r="C7935" s="4" t="s">
        <v>15</v>
      </c>
      <c r="D7935" s="4" t="s">
        <v>99</v>
      </c>
      <c r="E7935" s="4" t="s">
        <v>101</v>
      </c>
      <c r="F7935" s="4" t="s">
        <v>71</v>
      </c>
      <c r="G7935" s="4" t="s">
        <v>31</v>
      </c>
      <c r="H7935" s="7">
        <v>54.863999999999997</v>
      </c>
      <c r="I7935" s="7">
        <v>101.4172272</v>
      </c>
      <c r="J7935" s="7">
        <v>10494.7682510008</v>
      </c>
      <c r="K7935" s="7">
        <v>4.7908852792297401</v>
      </c>
      <c r="L7935" s="7">
        <v>1.03481119931474E-2</v>
      </c>
    </row>
    <row r="7936" spans="1:12">
      <c r="A7936" s="9">
        <v>44256</v>
      </c>
      <c r="B7936" s="4">
        <v>3</v>
      </c>
      <c r="C7936" s="4" t="s">
        <v>15</v>
      </c>
      <c r="D7936" s="4" t="s">
        <v>99</v>
      </c>
      <c r="E7936" s="4" t="s">
        <v>101</v>
      </c>
      <c r="F7936" s="4" t="s">
        <v>71</v>
      </c>
      <c r="G7936" s="4" t="s">
        <v>31</v>
      </c>
      <c r="H7936" s="7">
        <v>54.863999999999997</v>
      </c>
      <c r="I7936" s="7">
        <v>101.4172272</v>
      </c>
      <c r="J7936" s="7">
        <v>13735.648931255701</v>
      </c>
      <c r="K7936" s="7">
        <v>6.2703545892159598</v>
      </c>
      <c r="L7936" s="7">
        <v>1.3543703876037001E-2</v>
      </c>
    </row>
    <row r="7937" spans="1:12">
      <c r="A7937" s="9">
        <v>44257</v>
      </c>
      <c r="B7937" s="4">
        <v>3</v>
      </c>
      <c r="C7937" s="4" t="s">
        <v>15</v>
      </c>
      <c r="D7937" s="4" t="s">
        <v>99</v>
      </c>
      <c r="E7937" s="4" t="s">
        <v>101</v>
      </c>
      <c r="F7937" s="4" t="s">
        <v>71</v>
      </c>
      <c r="G7937" s="4" t="s">
        <v>31</v>
      </c>
      <c r="H7937" s="7">
        <v>54.863999999999997</v>
      </c>
      <c r="I7937" s="7">
        <v>101.4172272</v>
      </c>
      <c r="J7937" s="7">
        <v>13272.8498148052</v>
      </c>
      <c r="K7937" s="7">
        <v>6.0590857530478202</v>
      </c>
      <c r="L7937" s="7">
        <v>1.3087372018789701E-2</v>
      </c>
    </row>
    <row r="7938" spans="1:12">
      <c r="A7938" s="9">
        <v>44258</v>
      </c>
      <c r="B7938" s="4">
        <v>3</v>
      </c>
      <c r="C7938" s="4" t="s">
        <v>15</v>
      </c>
      <c r="D7938" s="4" t="s">
        <v>99</v>
      </c>
      <c r="E7938" s="4" t="s">
        <v>101</v>
      </c>
      <c r="F7938" s="4" t="s">
        <v>71</v>
      </c>
      <c r="G7938" s="4" t="s">
        <v>31</v>
      </c>
      <c r="H7938" s="7">
        <v>54.863999999999997</v>
      </c>
      <c r="I7938" s="7">
        <v>101.4172272</v>
      </c>
      <c r="J7938" s="7">
        <v>0</v>
      </c>
      <c r="K7938" s="7">
        <v>0</v>
      </c>
      <c r="L7938" s="7">
        <v>0</v>
      </c>
    </row>
    <row r="7939" spans="1:12">
      <c r="A7939" s="9">
        <v>44259</v>
      </c>
      <c r="B7939" s="4">
        <v>3</v>
      </c>
      <c r="C7939" s="4" t="s">
        <v>15</v>
      </c>
      <c r="D7939" s="4" t="s">
        <v>99</v>
      </c>
      <c r="E7939" s="4" t="s">
        <v>101</v>
      </c>
      <c r="F7939" s="4" t="s">
        <v>71</v>
      </c>
      <c r="G7939" s="4" t="s">
        <v>31</v>
      </c>
      <c r="H7939" s="7">
        <v>54.863999999999997</v>
      </c>
      <c r="I7939" s="7">
        <v>101.4172272</v>
      </c>
      <c r="J7939" s="7">
        <v>12781.083785287999</v>
      </c>
      <c r="K7939" s="7">
        <v>5.8345934560012198</v>
      </c>
      <c r="L7939" s="7">
        <v>1.26024780386503E-2</v>
      </c>
    </row>
    <row r="7940" spans="1:12">
      <c r="A7940" s="9">
        <v>44260</v>
      </c>
      <c r="B7940" s="4">
        <v>3</v>
      </c>
      <c r="C7940" s="4" t="s">
        <v>15</v>
      </c>
      <c r="D7940" s="4" t="s">
        <v>99</v>
      </c>
      <c r="E7940" s="4" t="s">
        <v>101</v>
      </c>
      <c r="F7940" s="4" t="s">
        <v>71</v>
      </c>
      <c r="G7940" s="4" t="s">
        <v>31</v>
      </c>
      <c r="H7940" s="7">
        <v>54.863999999999997</v>
      </c>
      <c r="I7940" s="7">
        <v>101.4172272</v>
      </c>
      <c r="J7940" s="7">
        <v>0</v>
      </c>
      <c r="K7940" s="7">
        <v>0</v>
      </c>
      <c r="L7940" s="7">
        <v>0</v>
      </c>
    </row>
    <row r="7941" spans="1:12">
      <c r="A7941" s="9">
        <v>44261</v>
      </c>
      <c r="B7941" s="4">
        <v>3</v>
      </c>
      <c r="C7941" s="4" t="s">
        <v>15</v>
      </c>
      <c r="D7941" s="4" t="s">
        <v>99</v>
      </c>
      <c r="E7941" s="4" t="s">
        <v>101</v>
      </c>
      <c r="F7941" s="4" t="s">
        <v>71</v>
      </c>
      <c r="G7941" s="4" t="s">
        <v>31</v>
      </c>
      <c r="H7941" s="7">
        <v>54.863999999999997</v>
      </c>
      <c r="I7941" s="7">
        <v>101.4172272</v>
      </c>
      <c r="J7941" s="7">
        <v>6589.98644871956</v>
      </c>
      <c r="K7941" s="7">
        <v>3.00834361582814</v>
      </c>
      <c r="L7941" s="7">
        <v>6.4978964922041901E-3</v>
      </c>
    </row>
    <row r="7942" spans="1:12">
      <c r="A7942" s="9">
        <v>44262</v>
      </c>
      <c r="B7942" s="4">
        <v>3</v>
      </c>
      <c r="C7942" s="4" t="s">
        <v>15</v>
      </c>
      <c r="D7942" s="4" t="s">
        <v>99</v>
      </c>
      <c r="E7942" s="4" t="s">
        <v>101</v>
      </c>
      <c r="F7942" s="4" t="s">
        <v>71</v>
      </c>
      <c r="G7942" s="4" t="s">
        <v>31</v>
      </c>
      <c r="H7942" s="7">
        <v>54.863999999999997</v>
      </c>
      <c r="I7942" s="7">
        <v>101.4172272</v>
      </c>
      <c r="J7942" s="7">
        <v>6816.4185011503296</v>
      </c>
      <c r="K7942" s="7">
        <v>3.11171035635935</v>
      </c>
      <c r="L7942" s="7">
        <v>6.7211643320794099E-3</v>
      </c>
    </row>
    <row r="7943" spans="1:12">
      <c r="A7943" s="9">
        <v>44263</v>
      </c>
      <c r="B7943" s="4">
        <v>3</v>
      </c>
      <c r="C7943" s="4" t="s">
        <v>15</v>
      </c>
      <c r="D7943" s="4" t="s">
        <v>99</v>
      </c>
      <c r="E7943" s="4" t="s">
        <v>101</v>
      </c>
      <c r="F7943" s="4" t="s">
        <v>71</v>
      </c>
      <c r="G7943" s="4" t="s">
        <v>31</v>
      </c>
      <c r="H7943" s="7">
        <v>54.863999999999997</v>
      </c>
      <c r="I7943" s="7">
        <v>101.4172272</v>
      </c>
      <c r="J7943" s="7">
        <v>11953.9579040727</v>
      </c>
      <c r="K7943" s="7">
        <v>5.4570086333914798</v>
      </c>
      <c r="L7943" s="7">
        <v>1.1786910600995701E-2</v>
      </c>
    </row>
    <row r="7944" spans="1:12">
      <c r="A7944" s="9">
        <v>44264</v>
      </c>
      <c r="B7944" s="4">
        <v>3</v>
      </c>
      <c r="C7944" s="4" t="s">
        <v>15</v>
      </c>
      <c r="D7944" s="4" t="s">
        <v>99</v>
      </c>
      <c r="E7944" s="4" t="s">
        <v>101</v>
      </c>
      <c r="F7944" s="4" t="s">
        <v>71</v>
      </c>
      <c r="G7944" s="4" t="s">
        <v>31</v>
      </c>
      <c r="H7944" s="7">
        <v>54.863999999999997</v>
      </c>
      <c r="I7944" s="7">
        <v>101.4172272</v>
      </c>
      <c r="J7944" s="7">
        <v>8873.2438800566397</v>
      </c>
      <c r="K7944" s="7">
        <v>4.0506557617339496</v>
      </c>
      <c r="L7944" s="7">
        <v>8.7492471693769898E-3</v>
      </c>
    </row>
    <row r="7945" spans="1:12">
      <c r="A7945" s="9">
        <v>44265</v>
      </c>
      <c r="B7945" s="4">
        <v>3</v>
      </c>
      <c r="C7945" s="4" t="s">
        <v>15</v>
      </c>
      <c r="D7945" s="4" t="s">
        <v>99</v>
      </c>
      <c r="E7945" s="4" t="s">
        <v>101</v>
      </c>
      <c r="F7945" s="4" t="s">
        <v>71</v>
      </c>
      <c r="G7945" s="4" t="s">
        <v>31</v>
      </c>
      <c r="H7945" s="7">
        <v>54.863999999999997</v>
      </c>
      <c r="I7945" s="7">
        <v>101.4172272</v>
      </c>
      <c r="J7945" s="7">
        <v>0</v>
      </c>
      <c r="K7945" s="7">
        <v>0</v>
      </c>
      <c r="L7945" s="7">
        <v>0</v>
      </c>
    </row>
    <row r="7946" spans="1:12">
      <c r="A7946" s="9">
        <v>44266</v>
      </c>
      <c r="B7946" s="4">
        <v>3</v>
      </c>
      <c r="C7946" s="4" t="s">
        <v>15</v>
      </c>
      <c r="D7946" s="4" t="s">
        <v>99</v>
      </c>
      <c r="E7946" s="4" t="s">
        <v>101</v>
      </c>
      <c r="F7946" s="4" t="s">
        <v>71</v>
      </c>
      <c r="G7946" s="4" t="s">
        <v>31</v>
      </c>
      <c r="H7946" s="7">
        <v>54.863999999999997</v>
      </c>
      <c r="I7946" s="7">
        <v>101.4172272</v>
      </c>
      <c r="J7946" s="7">
        <v>0</v>
      </c>
      <c r="K7946" s="7">
        <v>0</v>
      </c>
      <c r="L7946" s="7">
        <v>0</v>
      </c>
    </row>
    <row r="7947" spans="1:12">
      <c r="A7947" s="9">
        <v>44267</v>
      </c>
      <c r="B7947" s="4">
        <v>3</v>
      </c>
      <c r="C7947" s="4" t="s">
        <v>15</v>
      </c>
      <c r="D7947" s="4" t="s">
        <v>99</v>
      </c>
      <c r="E7947" s="4" t="s">
        <v>101</v>
      </c>
      <c r="F7947" s="4" t="s">
        <v>71</v>
      </c>
      <c r="G7947" s="4" t="s">
        <v>31</v>
      </c>
      <c r="H7947" s="7">
        <v>54.863999999999997</v>
      </c>
      <c r="I7947" s="7">
        <v>101.4172272</v>
      </c>
      <c r="J7947" s="7">
        <v>0</v>
      </c>
      <c r="K7947" s="7">
        <v>0</v>
      </c>
      <c r="L7947" s="7">
        <v>0</v>
      </c>
    </row>
    <row r="7948" spans="1:12">
      <c r="A7948" s="9">
        <v>44268</v>
      </c>
      <c r="B7948" s="4">
        <v>3</v>
      </c>
      <c r="C7948" s="4" t="s">
        <v>15</v>
      </c>
      <c r="D7948" s="4" t="s">
        <v>99</v>
      </c>
      <c r="E7948" s="4" t="s">
        <v>101</v>
      </c>
      <c r="F7948" s="4" t="s">
        <v>71</v>
      </c>
      <c r="G7948" s="4" t="s">
        <v>31</v>
      </c>
      <c r="H7948" s="7">
        <v>54.863999999999997</v>
      </c>
      <c r="I7948" s="7">
        <v>101.4172272</v>
      </c>
      <c r="J7948" s="7">
        <v>0</v>
      </c>
      <c r="K7948" s="7">
        <v>0</v>
      </c>
      <c r="L7948" s="7">
        <v>0</v>
      </c>
    </row>
    <row r="7949" spans="1:12">
      <c r="A7949" s="9">
        <v>44269</v>
      </c>
      <c r="B7949" s="4">
        <v>3</v>
      </c>
      <c r="C7949" s="4" t="s">
        <v>15</v>
      </c>
      <c r="D7949" s="4" t="s">
        <v>99</v>
      </c>
      <c r="E7949" s="4" t="s">
        <v>101</v>
      </c>
      <c r="F7949" s="4" t="s">
        <v>71</v>
      </c>
      <c r="G7949" s="4" t="s">
        <v>31</v>
      </c>
      <c r="H7949" s="7">
        <v>54.863999999999997</v>
      </c>
      <c r="I7949" s="7">
        <v>101.4172272</v>
      </c>
      <c r="J7949" s="7">
        <v>9532.2087153050797</v>
      </c>
      <c r="K7949" s="7">
        <v>4.3514746891476799</v>
      </c>
      <c r="L7949" s="7">
        <v>9.3990034814372108E-3</v>
      </c>
    </row>
    <row r="7950" spans="1:12">
      <c r="A7950" s="9">
        <v>44270</v>
      </c>
      <c r="B7950" s="4">
        <v>3</v>
      </c>
      <c r="C7950" s="4" t="s">
        <v>15</v>
      </c>
      <c r="D7950" s="4" t="s">
        <v>99</v>
      </c>
      <c r="E7950" s="4" t="s">
        <v>101</v>
      </c>
      <c r="F7950" s="4" t="s">
        <v>71</v>
      </c>
      <c r="G7950" s="4" t="s">
        <v>31</v>
      </c>
      <c r="H7950" s="7">
        <v>54.863999999999997</v>
      </c>
      <c r="I7950" s="7">
        <v>101.4172272</v>
      </c>
      <c r="J7950" s="7">
        <v>0</v>
      </c>
      <c r="K7950" s="7">
        <v>0</v>
      </c>
      <c r="L7950" s="7">
        <v>0</v>
      </c>
    </row>
    <row r="7951" spans="1:12">
      <c r="A7951" s="9">
        <v>44271</v>
      </c>
      <c r="B7951" s="4">
        <v>3</v>
      </c>
      <c r="C7951" s="4" t="s">
        <v>15</v>
      </c>
      <c r="D7951" s="4" t="s">
        <v>99</v>
      </c>
      <c r="E7951" s="4" t="s">
        <v>101</v>
      </c>
      <c r="F7951" s="4" t="s">
        <v>71</v>
      </c>
      <c r="G7951" s="4" t="s">
        <v>31</v>
      </c>
      <c r="H7951" s="7">
        <v>54.863999999999997</v>
      </c>
      <c r="I7951" s="7">
        <v>101.4172272</v>
      </c>
      <c r="J7951" s="7">
        <v>0</v>
      </c>
      <c r="K7951" s="7">
        <v>0</v>
      </c>
      <c r="L7951" s="7">
        <v>0</v>
      </c>
    </row>
    <row r="7952" spans="1:12">
      <c r="A7952" s="9">
        <v>44272</v>
      </c>
      <c r="B7952" s="4">
        <v>3</v>
      </c>
      <c r="C7952" s="4" t="s">
        <v>15</v>
      </c>
      <c r="D7952" s="4" t="s">
        <v>99</v>
      </c>
      <c r="E7952" s="4" t="s">
        <v>101</v>
      </c>
      <c r="F7952" s="4" t="s">
        <v>71</v>
      </c>
      <c r="G7952" s="4" t="s">
        <v>31</v>
      </c>
      <c r="H7952" s="7">
        <v>54.863999999999997</v>
      </c>
      <c r="I7952" s="7">
        <v>101.4172272</v>
      </c>
      <c r="J7952" s="7">
        <v>21641.7859193968</v>
      </c>
      <c r="K7952" s="7">
        <v>9.8795238825395106</v>
      </c>
      <c r="L7952" s="7">
        <v>2.13393587232651E-2</v>
      </c>
    </row>
    <row r="7953" spans="1:12">
      <c r="A7953" s="9">
        <v>44273</v>
      </c>
      <c r="B7953" s="4">
        <v>3</v>
      </c>
      <c r="C7953" s="4" t="s">
        <v>15</v>
      </c>
      <c r="D7953" s="4" t="s">
        <v>99</v>
      </c>
      <c r="E7953" s="4" t="s">
        <v>101</v>
      </c>
      <c r="F7953" s="4" t="s">
        <v>71</v>
      </c>
      <c r="G7953" s="4" t="s">
        <v>31</v>
      </c>
      <c r="H7953" s="7">
        <v>54.863999999999997</v>
      </c>
      <c r="I7953" s="7">
        <v>101.4172272</v>
      </c>
      <c r="J7953" s="7">
        <v>0</v>
      </c>
      <c r="K7953" s="7">
        <v>0</v>
      </c>
      <c r="L7953" s="7">
        <v>0</v>
      </c>
    </row>
    <row r="7954" spans="1:12">
      <c r="A7954" s="9">
        <v>44274</v>
      </c>
      <c r="B7954" s="4">
        <v>3</v>
      </c>
      <c r="C7954" s="4" t="s">
        <v>15</v>
      </c>
      <c r="D7954" s="4" t="s">
        <v>99</v>
      </c>
      <c r="E7954" s="4" t="s">
        <v>101</v>
      </c>
      <c r="F7954" s="4" t="s">
        <v>71</v>
      </c>
      <c r="G7954" s="4" t="s">
        <v>31</v>
      </c>
      <c r="H7954" s="7">
        <v>54.863999999999997</v>
      </c>
      <c r="I7954" s="7">
        <v>101.4172272</v>
      </c>
      <c r="J7954" s="7">
        <v>7498.6128027232799</v>
      </c>
      <c r="K7954" s="7">
        <v>3.4231335873267001</v>
      </c>
      <c r="L7954" s="7">
        <v>7.3938254966640204E-3</v>
      </c>
    </row>
    <row r="7955" spans="1:12">
      <c r="A7955" s="9">
        <v>44275</v>
      </c>
      <c r="B7955" s="4">
        <v>3</v>
      </c>
      <c r="C7955" s="4" t="s">
        <v>15</v>
      </c>
      <c r="D7955" s="4" t="s">
        <v>99</v>
      </c>
      <c r="E7955" s="4" t="s">
        <v>101</v>
      </c>
      <c r="F7955" s="4" t="s">
        <v>71</v>
      </c>
      <c r="G7955" s="4" t="s">
        <v>31</v>
      </c>
      <c r="H7955" s="7">
        <v>54.863999999999997</v>
      </c>
      <c r="I7955" s="7">
        <v>101.4172272</v>
      </c>
      <c r="J7955" s="7">
        <v>9260.0539226749497</v>
      </c>
      <c r="K7955" s="7">
        <v>4.2272354150161</v>
      </c>
      <c r="L7955" s="7">
        <v>9.1306518412435402E-3</v>
      </c>
    </row>
    <row r="7956" spans="1:12">
      <c r="A7956" s="9">
        <v>44276</v>
      </c>
      <c r="B7956" s="4">
        <v>3</v>
      </c>
      <c r="C7956" s="4" t="s">
        <v>15</v>
      </c>
      <c r="D7956" s="4" t="s">
        <v>99</v>
      </c>
      <c r="E7956" s="4" t="s">
        <v>101</v>
      </c>
      <c r="F7956" s="4" t="s">
        <v>71</v>
      </c>
      <c r="G7956" s="4" t="s">
        <v>31</v>
      </c>
      <c r="H7956" s="7">
        <v>54.863999999999997</v>
      </c>
      <c r="I7956" s="7">
        <v>101.4172272</v>
      </c>
      <c r="J7956" s="7">
        <v>3737.8020620132102</v>
      </c>
      <c r="K7956" s="7">
        <v>1.70631503691051</v>
      </c>
      <c r="L7956" s="7">
        <v>3.68556917321558E-3</v>
      </c>
    </row>
    <row r="7957" spans="1:12">
      <c r="A7957" s="9">
        <v>44277</v>
      </c>
      <c r="B7957" s="4">
        <v>3</v>
      </c>
      <c r="C7957" s="4" t="s">
        <v>15</v>
      </c>
      <c r="D7957" s="4" t="s">
        <v>99</v>
      </c>
      <c r="E7957" s="4" t="s">
        <v>101</v>
      </c>
      <c r="F7957" s="4" t="s">
        <v>71</v>
      </c>
      <c r="G7957" s="4" t="s">
        <v>31</v>
      </c>
      <c r="H7957" s="7">
        <v>54.863999999999997</v>
      </c>
      <c r="I7957" s="7">
        <v>101.4172272</v>
      </c>
      <c r="J7957" s="7">
        <v>9799.7167016709209</v>
      </c>
      <c r="K7957" s="7">
        <v>4.4735926857822701</v>
      </c>
      <c r="L7957" s="7">
        <v>9.6627732508850501E-3</v>
      </c>
    </row>
    <row r="7958" spans="1:12">
      <c r="A7958" s="9">
        <v>44278</v>
      </c>
      <c r="B7958" s="4">
        <v>3</v>
      </c>
      <c r="C7958" s="4" t="s">
        <v>15</v>
      </c>
      <c r="D7958" s="4" t="s">
        <v>99</v>
      </c>
      <c r="E7958" s="4" t="s">
        <v>101</v>
      </c>
      <c r="F7958" s="4" t="s">
        <v>71</v>
      </c>
      <c r="G7958" s="4" t="s">
        <v>31</v>
      </c>
      <c r="H7958" s="7">
        <v>54.863999999999997</v>
      </c>
      <c r="I7958" s="7">
        <v>101.4172272</v>
      </c>
      <c r="J7958" s="7">
        <v>13516.3903772789</v>
      </c>
      <c r="K7958" s="7">
        <v>6.17026256684162</v>
      </c>
      <c r="L7958" s="7">
        <v>1.3327509290531E-2</v>
      </c>
    </row>
    <row r="7959" spans="1:12">
      <c r="A7959" s="9">
        <v>44279</v>
      </c>
      <c r="B7959" s="4">
        <v>3</v>
      </c>
      <c r="C7959" s="4" t="s">
        <v>15</v>
      </c>
      <c r="D7959" s="4" t="s">
        <v>99</v>
      </c>
      <c r="E7959" s="4" t="s">
        <v>101</v>
      </c>
      <c r="F7959" s="4" t="s">
        <v>71</v>
      </c>
      <c r="G7959" s="4" t="s">
        <v>31</v>
      </c>
      <c r="H7959" s="7">
        <v>54.863999999999997</v>
      </c>
      <c r="I7959" s="7">
        <v>101.4172272</v>
      </c>
      <c r="J7959" s="7">
        <v>4761.0322881888296</v>
      </c>
      <c r="K7959" s="7">
        <v>2.17342193347111</v>
      </c>
      <c r="L7959" s="7">
        <v>4.6945005494972002E-3</v>
      </c>
    </row>
    <row r="7960" spans="1:12">
      <c r="A7960" s="9">
        <v>44280</v>
      </c>
      <c r="B7960" s="4">
        <v>3</v>
      </c>
      <c r="C7960" s="4" t="s">
        <v>15</v>
      </c>
      <c r="D7960" s="4" t="s">
        <v>99</v>
      </c>
      <c r="E7960" s="4" t="s">
        <v>101</v>
      </c>
      <c r="F7960" s="4" t="s">
        <v>71</v>
      </c>
      <c r="G7960" s="4" t="s">
        <v>31</v>
      </c>
      <c r="H7960" s="7">
        <v>54.863999999999997</v>
      </c>
      <c r="I7960" s="7">
        <v>101.4172272</v>
      </c>
      <c r="J7960" s="7">
        <v>0</v>
      </c>
      <c r="K7960" s="7">
        <v>0</v>
      </c>
      <c r="L7960" s="7">
        <v>0</v>
      </c>
    </row>
    <row r="7961" spans="1:12">
      <c r="A7961" s="9">
        <v>44281</v>
      </c>
      <c r="B7961" s="4">
        <v>3</v>
      </c>
      <c r="C7961" s="4" t="s">
        <v>15</v>
      </c>
      <c r="D7961" s="4" t="s">
        <v>99</v>
      </c>
      <c r="E7961" s="4" t="s">
        <v>101</v>
      </c>
      <c r="F7961" s="4" t="s">
        <v>71</v>
      </c>
      <c r="G7961" s="4" t="s">
        <v>31</v>
      </c>
      <c r="H7961" s="7">
        <v>54.863999999999997</v>
      </c>
      <c r="I7961" s="7">
        <v>101.4172272</v>
      </c>
      <c r="J7961" s="7">
        <v>0</v>
      </c>
      <c r="K7961" s="7">
        <v>0</v>
      </c>
      <c r="L7961" s="7">
        <v>0</v>
      </c>
    </row>
    <row r="7962" spans="1:12">
      <c r="A7962" s="9">
        <v>44282</v>
      </c>
      <c r="B7962" s="4">
        <v>3</v>
      </c>
      <c r="C7962" s="4" t="s">
        <v>15</v>
      </c>
      <c r="D7962" s="4" t="s">
        <v>99</v>
      </c>
      <c r="E7962" s="4" t="s">
        <v>101</v>
      </c>
      <c r="F7962" s="4" t="s">
        <v>71</v>
      </c>
      <c r="G7962" s="4" t="s">
        <v>31</v>
      </c>
      <c r="H7962" s="7">
        <v>54.863999999999997</v>
      </c>
      <c r="I7962" s="7">
        <v>101.4172272</v>
      </c>
      <c r="J7962" s="7">
        <v>0</v>
      </c>
      <c r="K7962" s="7">
        <v>0</v>
      </c>
      <c r="L7962" s="7">
        <v>0</v>
      </c>
    </row>
    <row r="7963" spans="1:12">
      <c r="A7963" s="9">
        <v>44283</v>
      </c>
      <c r="B7963" s="4">
        <v>3</v>
      </c>
      <c r="C7963" s="4" t="s">
        <v>15</v>
      </c>
      <c r="D7963" s="4" t="s">
        <v>99</v>
      </c>
      <c r="E7963" s="4" t="s">
        <v>101</v>
      </c>
      <c r="F7963" s="4" t="s">
        <v>71</v>
      </c>
      <c r="G7963" s="4" t="s">
        <v>31</v>
      </c>
      <c r="H7963" s="7">
        <v>54.863999999999997</v>
      </c>
      <c r="I7963" s="7">
        <v>101.4172272</v>
      </c>
      <c r="J7963" s="7">
        <v>0</v>
      </c>
      <c r="K7963" s="7">
        <v>0</v>
      </c>
      <c r="L7963" s="7">
        <v>0</v>
      </c>
    </row>
    <row r="7964" spans="1:12">
      <c r="A7964" s="9">
        <v>44284</v>
      </c>
      <c r="B7964" s="4">
        <v>3</v>
      </c>
      <c r="C7964" s="4" t="s">
        <v>15</v>
      </c>
      <c r="D7964" s="4" t="s">
        <v>99</v>
      </c>
      <c r="E7964" s="4" t="s">
        <v>101</v>
      </c>
      <c r="F7964" s="4" t="s">
        <v>71</v>
      </c>
      <c r="G7964" s="4" t="s">
        <v>31</v>
      </c>
      <c r="H7964" s="7">
        <v>54.863999999999997</v>
      </c>
      <c r="I7964" s="7">
        <v>101.4172272</v>
      </c>
      <c r="J7964" s="7">
        <v>0</v>
      </c>
      <c r="K7964" s="7">
        <v>0</v>
      </c>
      <c r="L7964" s="7">
        <v>0</v>
      </c>
    </row>
    <row r="7965" spans="1:12">
      <c r="A7965" s="9">
        <v>44285</v>
      </c>
      <c r="B7965" s="4">
        <v>3</v>
      </c>
      <c r="C7965" s="4" t="s">
        <v>15</v>
      </c>
      <c r="D7965" s="4" t="s">
        <v>99</v>
      </c>
      <c r="E7965" s="4" t="s">
        <v>101</v>
      </c>
      <c r="F7965" s="4" t="s">
        <v>71</v>
      </c>
      <c r="G7965" s="4" t="s">
        <v>31</v>
      </c>
      <c r="H7965" s="7">
        <v>54.863999999999997</v>
      </c>
      <c r="I7965" s="7">
        <v>101.4172272</v>
      </c>
      <c r="J7965" s="7">
        <v>12900.398541127301</v>
      </c>
      <c r="K7965" s="7">
        <v>5.8890609100386797</v>
      </c>
      <c r="L7965" s="7">
        <v>1.2720125463188899E-2</v>
      </c>
    </row>
    <row r="7966" spans="1:12">
      <c r="A7966" s="9">
        <v>44286</v>
      </c>
      <c r="B7966" s="4">
        <v>3</v>
      </c>
      <c r="C7966" s="4" t="s">
        <v>15</v>
      </c>
      <c r="D7966" s="4" t="s">
        <v>99</v>
      </c>
      <c r="E7966" s="4" t="s">
        <v>101</v>
      </c>
      <c r="F7966" s="4" t="s">
        <v>71</v>
      </c>
      <c r="G7966" s="4" t="s">
        <v>31</v>
      </c>
      <c r="H7966" s="7">
        <v>54.863999999999997</v>
      </c>
      <c r="I7966" s="7">
        <v>101.4172272</v>
      </c>
      <c r="J7966" s="7">
        <v>15431.030731012899</v>
      </c>
      <c r="K7966" s="7">
        <v>7.0443001888585801</v>
      </c>
      <c r="L7966" s="7">
        <v>1.5215394028257299E-2</v>
      </c>
    </row>
    <row r="7967" spans="1:12">
      <c r="A7967" s="9">
        <v>44287</v>
      </c>
      <c r="B7967" s="4">
        <v>4</v>
      </c>
      <c r="C7967" s="4" t="s">
        <v>15</v>
      </c>
      <c r="D7967" s="4" t="s">
        <v>99</v>
      </c>
      <c r="E7967" s="4" t="s">
        <v>101</v>
      </c>
      <c r="F7967" s="4" t="s">
        <v>71</v>
      </c>
      <c r="G7967" s="4" t="s">
        <v>31</v>
      </c>
      <c r="H7967" s="7">
        <v>54.863999999999997</v>
      </c>
      <c r="I7967" s="7">
        <v>101.4172272</v>
      </c>
      <c r="J7967" s="7">
        <v>11017.8998989996</v>
      </c>
      <c r="K7967" s="7">
        <v>5.0296960515645797</v>
      </c>
      <c r="L7967" s="7">
        <v>1.0863933281543701E-2</v>
      </c>
    </row>
    <row r="7968" spans="1:12">
      <c r="A7968" s="9">
        <v>44288</v>
      </c>
      <c r="B7968" s="4">
        <v>4</v>
      </c>
      <c r="C7968" s="4" t="s">
        <v>15</v>
      </c>
      <c r="D7968" s="4" t="s">
        <v>99</v>
      </c>
      <c r="E7968" s="4" t="s">
        <v>101</v>
      </c>
      <c r="F7968" s="4" t="s">
        <v>71</v>
      </c>
      <c r="G7968" s="4" t="s">
        <v>31</v>
      </c>
      <c r="H7968" s="7">
        <v>54.863999999999997</v>
      </c>
      <c r="I7968" s="7">
        <v>101.4172272</v>
      </c>
      <c r="J7968" s="7">
        <v>8964.2770536274693</v>
      </c>
      <c r="K7968" s="7">
        <v>4.0922126099416696</v>
      </c>
      <c r="L7968" s="7">
        <v>8.8390082248545904E-3</v>
      </c>
    </row>
    <row r="7969" spans="1:12">
      <c r="A7969" s="9">
        <v>44289</v>
      </c>
      <c r="B7969" s="4">
        <v>4</v>
      </c>
      <c r="C7969" s="4" t="s">
        <v>15</v>
      </c>
      <c r="D7969" s="4" t="s">
        <v>99</v>
      </c>
      <c r="E7969" s="4" t="s">
        <v>101</v>
      </c>
      <c r="F7969" s="4" t="s">
        <v>71</v>
      </c>
      <c r="G7969" s="4" t="s">
        <v>31</v>
      </c>
      <c r="H7969" s="7">
        <v>54.863999999999997</v>
      </c>
      <c r="I7969" s="7">
        <v>101.4172272</v>
      </c>
      <c r="J7969" s="7">
        <v>8668.4630818151109</v>
      </c>
      <c r="K7969" s="7">
        <v>3.9571728673717299</v>
      </c>
      <c r="L7969" s="7">
        <v>8.5473280241831606E-3</v>
      </c>
    </row>
    <row r="7970" spans="1:12">
      <c r="A7970" s="9">
        <v>44290</v>
      </c>
      <c r="B7970" s="4">
        <v>4</v>
      </c>
      <c r="C7970" s="4" t="s">
        <v>15</v>
      </c>
      <c r="D7970" s="4" t="s">
        <v>99</v>
      </c>
      <c r="E7970" s="4" t="s">
        <v>101</v>
      </c>
      <c r="F7970" s="4" t="s">
        <v>71</v>
      </c>
      <c r="G7970" s="4" t="s">
        <v>31</v>
      </c>
      <c r="H7970" s="7">
        <v>54.863999999999997</v>
      </c>
      <c r="I7970" s="7">
        <v>101.4172272</v>
      </c>
      <c r="J7970" s="7">
        <v>4996.9977107512595</v>
      </c>
      <c r="K7970" s="7">
        <v>2.2811406788806399</v>
      </c>
      <c r="L7970" s="7">
        <v>4.9271685380403102E-3</v>
      </c>
    </row>
    <row r="7971" spans="1:12">
      <c r="A7971" s="9">
        <v>44291</v>
      </c>
      <c r="B7971" s="4">
        <v>4</v>
      </c>
      <c r="C7971" s="4" t="s">
        <v>15</v>
      </c>
      <c r="D7971" s="4" t="s">
        <v>99</v>
      </c>
      <c r="E7971" s="4" t="s">
        <v>101</v>
      </c>
      <c r="F7971" s="4" t="s">
        <v>71</v>
      </c>
      <c r="G7971" s="4" t="s">
        <v>31</v>
      </c>
      <c r="H7971" s="7">
        <v>54.863999999999997</v>
      </c>
      <c r="I7971" s="7">
        <v>101.4172272</v>
      </c>
      <c r="J7971" s="7">
        <v>0</v>
      </c>
      <c r="K7971" s="7">
        <v>0</v>
      </c>
      <c r="L7971" s="7">
        <v>0</v>
      </c>
    </row>
    <row r="7972" spans="1:12">
      <c r="A7972" s="9">
        <v>44292</v>
      </c>
      <c r="B7972" s="4">
        <v>4</v>
      </c>
      <c r="C7972" s="4" t="s">
        <v>15</v>
      </c>
      <c r="D7972" s="4" t="s">
        <v>99</v>
      </c>
      <c r="E7972" s="4" t="s">
        <v>101</v>
      </c>
      <c r="F7972" s="4" t="s">
        <v>71</v>
      </c>
      <c r="G7972" s="4" t="s">
        <v>31</v>
      </c>
      <c r="H7972" s="7">
        <v>54.863999999999997</v>
      </c>
      <c r="I7972" s="7">
        <v>101.4172272</v>
      </c>
      <c r="J7972" s="7">
        <v>10169.4233988214</v>
      </c>
      <c r="K7972" s="7">
        <v>4.6423646234419698</v>
      </c>
      <c r="L7972" s="7">
        <v>1.0027313583289701E-2</v>
      </c>
    </row>
    <row r="7973" spans="1:12">
      <c r="A7973" s="9">
        <v>44293</v>
      </c>
      <c r="B7973" s="4">
        <v>4</v>
      </c>
      <c r="C7973" s="4" t="s">
        <v>15</v>
      </c>
      <c r="D7973" s="4" t="s">
        <v>99</v>
      </c>
      <c r="E7973" s="4" t="s">
        <v>101</v>
      </c>
      <c r="F7973" s="4" t="s">
        <v>71</v>
      </c>
      <c r="G7973" s="4" t="s">
        <v>31</v>
      </c>
      <c r="H7973" s="7">
        <v>54.863999999999997</v>
      </c>
      <c r="I7973" s="7">
        <v>101.4172272</v>
      </c>
      <c r="J7973" s="7">
        <v>4811.8929642510902</v>
      </c>
      <c r="K7973" s="7">
        <v>2.1966399463333901</v>
      </c>
      <c r="L7973" s="7">
        <v>4.7446504870043297E-3</v>
      </c>
    </row>
    <row r="7974" spans="1:12">
      <c r="A7974" s="9">
        <v>44294</v>
      </c>
      <c r="B7974" s="4">
        <v>4</v>
      </c>
      <c r="C7974" s="4" t="s">
        <v>15</v>
      </c>
      <c r="D7974" s="4" t="s">
        <v>99</v>
      </c>
      <c r="E7974" s="4" t="s">
        <v>101</v>
      </c>
      <c r="F7974" s="4" t="s">
        <v>71</v>
      </c>
      <c r="G7974" s="4" t="s">
        <v>31</v>
      </c>
      <c r="H7974" s="7">
        <v>54.863999999999997</v>
      </c>
      <c r="I7974" s="7">
        <v>101.4172272</v>
      </c>
      <c r="J7974" s="7">
        <v>6422.8041644516097</v>
      </c>
      <c r="K7974" s="7">
        <v>2.9320245275461301</v>
      </c>
      <c r="L7974" s="7">
        <v>6.3330504508721302E-3</v>
      </c>
    </row>
    <row r="7975" spans="1:12">
      <c r="A7975" s="9">
        <v>44295</v>
      </c>
      <c r="B7975" s="4">
        <v>4</v>
      </c>
      <c r="C7975" s="4" t="s">
        <v>15</v>
      </c>
      <c r="D7975" s="4" t="s">
        <v>99</v>
      </c>
      <c r="E7975" s="4" t="s">
        <v>101</v>
      </c>
      <c r="F7975" s="4" t="s">
        <v>71</v>
      </c>
      <c r="G7975" s="4" t="s">
        <v>31</v>
      </c>
      <c r="H7975" s="7">
        <v>54.863999999999997</v>
      </c>
      <c r="I7975" s="7">
        <v>101.4172272</v>
      </c>
      <c r="J7975" s="7">
        <v>5225.49566933399</v>
      </c>
      <c r="K7975" s="7">
        <v>2.3854505102105201</v>
      </c>
      <c r="L7975" s="7">
        <v>5.15247341462909E-3</v>
      </c>
    </row>
    <row r="7976" spans="1:12">
      <c r="A7976" s="9">
        <v>44296</v>
      </c>
      <c r="B7976" s="4">
        <v>4</v>
      </c>
      <c r="C7976" s="4" t="s">
        <v>15</v>
      </c>
      <c r="D7976" s="4" t="s">
        <v>99</v>
      </c>
      <c r="E7976" s="4" t="s">
        <v>101</v>
      </c>
      <c r="F7976" s="4" t="s">
        <v>71</v>
      </c>
      <c r="G7976" s="4" t="s">
        <v>31</v>
      </c>
      <c r="H7976" s="7">
        <v>54.863999999999997</v>
      </c>
      <c r="I7976" s="7">
        <v>101.4172272</v>
      </c>
      <c r="J7976" s="7">
        <v>6210.7548628744198</v>
      </c>
      <c r="K7976" s="7">
        <v>2.8352235450851602</v>
      </c>
      <c r="L7976" s="7">
        <v>6.1239643740471101E-3</v>
      </c>
    </row>
    <row r="7977" spans="1:12">
      <c r="A7977" s="9">
        <v>44297</v>
      </c>
      <c r="B7977" s="4">
        <v>4</v>
      </c>
      <c r="C7977" s="4" t="s">
        <v>15</v>
      </c>
      <c r="D7977" s="4" t="s">
        <v>99</v>
      </c>
      <c r="E7977" s="4" t="s">
        <v>101</v>
      </c>
      <c r="F7977" s="4" t="s">
        <v>71</v>
      </c>
      <c r="G7977" s="4" t="s">
        <v>31</v>
      </c>
      <c r="H7977" s="7">
        <v>54.863999999999997</v>
      </c>
      <c r="I7977" s="7">
        <v>101.4172272</v>
      </c>
      <c r="J7977" s="7">
        <v>7300.8171990716801</v>
      </c>
      <c r="K7977" s="7">
        <v>3.33283944998447</v>
      </c>
      <c r="L7977" s="7">
        <v>7.1987939333759297E-3</v>
      </c>
    </row>
    <row r="7978" spans="1:12">
      <c r="A7978" s="9">
        <v>44298</v>
      </c>
      <c r="B7978" s="4">
        <v>4</v>
      </c>
      <c r="C7978" s="4" t="s">
        <v>15</v>
      </c>
      <c r="D7978" s="4" t="s">
        <v>99</v>
      </c>
      <c r="E7978" s="4" t="s">
        <v>101</v>
      </c>
      <c r="F7978" s="4" t="s">
        <v>71</v>
      </c>
      <c r="G7978" s="4" t="s">
        <v>31</v>
      </c>
      <c r="H7978" s="7">
        <v>54.863999999999997</v>
      </c>
      <c r="I7978" s="7">
        <v>101.4172272</v>
      </c>
      <c r="J7978" s="7">
        <v>7177.7543583606002</v>
      </c>
      <c r="K7978" s="7">
        <v>3.2766609867843202</v>
      </c>
      <c r="L7978" s="7">
        <v>7.0774508005486099E-3</v>
      </c>
    </row>
    <row r="7979" spans="1:12">
      <c r="A7979" s="9">
        <v>44299</v>
      </c>
      <c r="B7979" s="4">
        <v>4</v>
      </c>
      <c r="C7979" s="4" t="s">
        <v>15</v>
      </c>
      <c r="D7979" s="4" t="s">
        <v>99</v>
      </c>
      <c r="E7979" s="4" t="s">
        <v>101</v>
      </c>
      <c r="F7979" s="4" t="s">
        <v>71</v>
      </c>
      <c r="G7979" s="4" t="s">
        <v>31</v>
      </c>
      <c r="H7979" s="7">
        <v>54.863999999999997</v>
      </c>
      <c r="I7979" s="7">
        <v>101.4172272</v>
      </c>
      <c r="J7979" s="7">
        <v>6039.2046877782604</v>
      </c>
      <c r="K7979" s="7">
        <v>2.75691050482921</v>
      </c>
      <c r="L7979" s="7">
        <v>5.95481147977812E-3</v>
      </c>
    </row>
    <row r="7980" spans="1:12">
      <c r="A7980" s="9">
        <v>44300</v>
      </c>
      <c r="B7980" s="4">
        <v>4</v>
      </c>
      <c r="C7980" s="4" t="s">
        <v>15</v>
      </c>
      <c r="D7980" s="4" t="s">
        <v>99</v>
      </c>
      <c r="E7980" s="4" t="s">
        <v>101</v>
      </c>
      <c r="F7980" s="4" t="s">
        <v>71</v>
      </c>
      <c r="G7980" s="4" t="s">
        <v>31</v>
      </c>
      <c r="H7980" s="7">
        <v>54.863999999999997</v>
      </c>
      <c r="I7980" s="7">
        <v>101.4172272</v>
      </c>
      <c r="J7980" s="7">
        <v>8567.6943404100602</v>
      </c>
      <c r="K7980" s="7">
        <v>3.9111717105802999</v>
      </c>
      <c r="L7980" s="7">
        <v>8.4479674478914E-3</v>
      </c>
    </row>
    <row r="7981" spans="1:12">
      <c r="A7981" s="9">
        <v>44301</v>
      </c>
      <c r="B7981" s="4">
        <v>4</v>
      </c>
      <c r="C7981" s="4" t="s">
        <v>15</v>
      </c>
      <c r="D7981" s="4" t="s">
        <v>99</v>
      </c>
      <c r="E7981" s="4" t="s">
        <v>101</v>
      </c>
      <c r="F7981" s="4" t="s">
        <v>71</v>
      </c>
      <c r="G7981" s="4" t="s">
        <v>31</v>
      </c>
      <c r="H7981" s="7">
        <v>54.863999999999997</v>
      </c>
      <c r="I7981" s="7">
        <v>101.4172272</v>
      </c>
      <c r="J7981" s="7">
        <v>12971.0331000355</v>
      </c>
      <c r="K7981" s="7">
        <v>5.9213057448348998</v>
      </c>
      <c r="L7981" s="7">
        <v>1.27897729588445E-2</v>
      </c>
    </row>
    <row r="7982" spans="1:12">
      <c r="A7982" s="9">
        <v>44302</v>
      </c>
      <c r="B7982" s="4">
        <v>4</v>
      </c>
      <c r="C7982" s="4" t="s">
        <v>15</v>
      </c>
      <c r="D7982" s="4" t="s">
        <v>99</v>
      </c>
      <c r="E7982" s="4" t="s">
        <v>101</v>
      </c>
      <c r="F7982" s="4" t="s">
        <v>71</v>
      </c>
      <c r="G7982" s="4" t="s">
        <v>31</v>
      </c>
      <c r="H7982" s="7">
        <v>54.863999999999997</v>
      </c>
      <c r="I7982" s="7">
        <v>101.4172272</v>
      </c>
      <c r="J7982" s="7">
        <v>20933.636273791501</v>
      </c>
      <c r="K7982" s="7">
        <v>9.5562519787222406</v>
      </c>
      <c r="L7982" s="7">
        <v>2.0641104920477899E-2</v>
      </c>
    </row>
    <row r="7983" spans="1:12">
      <c r="A7983" s="9">
        <v>44303</v>
      </c>
      <c r="B7983" s="4">
        <v>4</v>
      </c>
      <c r="C7983" s="4" t="s">
        <v>15</v>
      </c>
      <c r="D7983" s="4" t="s">
        <v>99</v>
      </c>
      <c r="E7983" s="4" t="s">
        <v>101</v>
      </c>
      <c r="F7983" s="4" t="s">
        <v>71</v>
      </c>
      <c r="G7983" s="4" t="s">
        <v>31</v>
      </c>
      <c r="H7983" s="7">
        <v>54.863999999999997</v>
      </c>
      <c r="I7983" s="7">
        <v>101.4172272</v>
      </c>
      <c r="J7983" s="7">
        <v>34755.204218977902</v>
      </c>
      <c r="K7983" s="7">
        <v>15.8658287907831</v>
      </c>
      <c r="L7983" s="7">
        <v>3.4269527158772399E-2</v>
      </c>
    </row>
    <row r="7984" spans="1:12">
      <c r="A7984" s="9">
        <v>44304</v>
      </c>
      <c r="B7984" s="4">
        <v>4</v>
      </c>
      <c r="C7984" s="4" t="s">
        <v>15</v>
      </c>
      <c r="D7984" s="4" t="s">
        <v>99</v>
      </c>
      <c r="E7984" s="4" t="s">
        <v>101</v>
      </c>
      <c r="F7984" s="4" t="s">
        <v>71</v>
      </c>
      <c r="G7984" s="4" t="s">
        <v>31</v>
      </c>
      <c r="H7984" s="7">
        <v>54.863999999999997</v>
      </c>
      <c r="I7984" s="7">
        <v>101.4172272</v>
      </c>
      <c r="J7984" s="7">
        <v>56723.189207605501</v>
      </c>
      <c r="K7984" s="7">
        <v>25.894263281113101</v>
      </c>
      <c r="L7984" s="7">
        <v>5.5930526571925002E-2</v>
      </c>
    </row>
    <row r="7985" spans="1:12">
      <c r="A7985" s="9">
        <v>44305</v>
      </c>
      <c r="B7985" s="4">
        <v>4</v>
      </c>
      <c r="C7985" s="4" t="s">
        <v>15</v>
      </c>
      <c r="D7985" s="4" t="s">
        <v>99</v>
      </c>
      <c r="E7985" s="4" t="s">
        <v>101</v>
      </c>
      <c r="F7985" s="4" t="s">
        <v>71</v>
      </c>
      <c r="G7985" s="4" t="s">
        <v>31</v>
      </c>
      <c r="H7985" s="7">
        <v>54.863999999999997</v>
      </c>
      <c r="I7985" s="7">
        <v>101.4172272</v>
      </c>
      <c r="J7985" s="7">
        <v>60422.661439978998</v>
      </c>
      <c r="K7985" s="7">
        <v>27.5830806646992</v>
      </c>
      <c r="L7985" s="7">
        <v>5.9578301545182698E-2</v>
      </c>
    </row>
    <row r="7986" spans="1:12">
      <c r="A7986" s="9">
        <v>44306</v>
      </c>
      <c r="B7986" s="4">
        <v>4</v>
      </c>
      <c r="C7986" s="4" t="s">
        <v>15</v>
      </c>
      <c r="D7986" s="4" t="s">
        <v>99</v>
      </c>
      <c r="E7986" s="4" t="s">
        <v>101</v>
      </c>
      <c r="F7986" s="4" t="s">
        <v>71</v>
      </c>
      <c r="G7986" s="4" t="s">
        <v>31</v>
      </c>
      <c r="H7986" s="7">
        <v>54.863999999999997</v>
      </c>
      <c r="I7986" s="7">
        <v>101.4172272</v>
      </c>
      <c r="J7986" s="7">
        <v>69845.766639501802</v>
      </c>
      <c r="K7986" s="7">
        <v>31.8847493538312</v>
      </c>
      <c r="L7986" s="7">
        <v>6.8869726147967297E-2</v>
      </c>
    </row>
    <row r="7987" spans="1:12">
      <c r="A7987" s="9">
        <v>44307</v>
      </c>
      <c r="B7987" s="4">
        <v>4</v>
      </c>
      <c r="C7987" s="4" t="s">
        <v>15</v>
      </c>
      <c r="D7987" s="4" t="s">
        <v>99</v>
      </c>
      <c r="E7987" s="4" t="s">
        <v>101</v>
      </c>
      <c r="F7987" s="4" t="s">
        <v>71</v>
      </c>
      <c r="G7987" s="4" t="s">
        <v>31</v>
      </c>
      <c r="H7987" s="7">
        <v>54.863999999999997</v>
      </c>
      <c r="I7987" s="7">
        <v>101.4172272</v>
      </c>
      <c r="J7987" s="7">
        <v>86841.115776692299</v>
      </c>
      <c r="K7987" s="7">
        <v>39.643164408777402</v>
      </c>
      <c r="L7987" s="7">
        <v>8.5627578444278707E-2</v>
      </c>
    </row>
    <row r="7988" spans="1:12">
      <c r="A7988" s="9">
        <v>44308</v>
      </c>
      <c r="B7988" s="4">
        <v>4</v>
      </c>
      <c r="C7988" s="4" t="s">
        <v>15</v>
      </c>
      <c r="D7988" s="4" t="s">
        <v>99</v>
      </c>
      <c r="E7988" s="4" t="s">
        <v>101</v>
      </c>
      <c r="F7988" s="4" t="s">
        <v>71</v>
      </c>
      <c r="G7988" s="4" t="s">
        <v>31</v>
      </c>
      <c r="H7988" s="7">
        <v>54.863999999999997</v>
      </c>
      <c r="I7988" s="7">
        <v>101.4172272</v>
      </c>
      <c r="J7988" s="7">
        <v>68628.506046213603</v>
      </c>
      <c r="K7988" s="7">
        <v>31.329067158865701</v>
      </c>
      <c r="L7988" s="7">
        <v>6.7669475828672193E-2</v>
      </c>
    </row>
    <row r="7989" spans="1:12">
      <c r="A7989" s="9">
        <v>44309</v>
      </c>
      <c r="B7989" s="4">
        <v>4</v>
      </c>
      <c r="C7989" s="4" t="s">
        <v>15</v>
      </c>
      <c r="D7989" s="4" t="s">
        <v>99</v>
      </c>
      <c r="E7989" s="4" t="s">
        <v>101</v>
      </c>
      <c r="F7989" s="4" t="s">
        <v>71</v>
      </c>
      <c r="G7989" s="4" t="s">
        <v>31</v>
      </c>
      <c r="H7989" s="7">
        <v>54.863999999999997</v>
      </c>
      <c r="I7989" s="7">
        <v>101.4172272</v>
      </c>
      <c r="J7989" s="7">
        <v>69969.291705930096</v>
      </c>
      <c r="K7989" s="7">
        <v>31.941138824109501</v>
      </c>
      <c r="L7989" s="7">
        <v>6.8991525047265495E-2</v>
      </c>
    </row>
    <row r="7990" spans="1:12">
      <c r="A7990" s="9">
        <v>44310</v>
      </c>
      <c r="B7990" s="4">
        <v>4</v>
      </c>
      <c r="C7990" s="4" t="s">
        <v>15</v>
      </c>
      <c r="D7990" s="4" t="s">
        <v>99</v>
      </c>
      <c r="E7990" s="4" t="s">
        <v>101</v>
      </c>
      <c r="F7990" s="4" t="s">
        <v>71</v>
      </c>
      <c r="G7990" s="4" t="s">
        <v>31</v>
      </c>
      <c r="H7990" s="7">
        <v>54.863999999999997</v>
      </c>
      <c r="I7990" s="7">
        <v>101.4172272</v>
      </c>
      <c r="J7990" s="7">
        <v>0</v>
      </c>
      <c r="K7990" s="7">
        <v>0</v>
      </c>
      <c r="L7990" s="7">
        <v>0</v>
      </c>
    </row>
    <row r="7991" spans="1:12">
      <c r="A7991" s="9">
        <v>44311</v>
      </c>
      <c r="B7991" s="4">
        <v>4</v>
      </c>
      <c r="C7991" s="4" t="s">
        <v>15</v>
      </c>
      <c r="D7991" s="4" t="s">
        <v>99</v>
      </c>
      <c r="E7991" s="4" t="s">
        <v>101</v>
      </c>
      <c r="F7991" s="4" t="s">
        <v>71</v>
      </c>
      <c r="G7991" s="4" t="s">
        <v>31</v>
      </c>
      <c r="H7991" s="7">
        <v>54.863999999999997</v>
      </c>
      <c r="I7991" s="7">
        <v>101.4172272</v>
      </c>
      <c r="J7991" s="7">
        <v>9557.8827793919409</v>
      </c>
      <c r="K7991" s="7">
        <v>4.3631949570707098</v>
      </c>
      <c r="L7991" s="7">
        <v>9.4243187703636402E-3</v>
      </c>
    </row>
    <row r="7992" spans="1:12">
      <c r="A7992" s="9">
        <v>44312</v>
      </c>
      <c r="B7992" s="4">
        <v>4</v>
      </c>
      <c r="C7992" s="4" t="s">
        <v>15</v>
      </c>
      <c r="D7992" s="4" t="s">
        <v>99</v>
      </c>
      <c r="E7992" s="4" t="s">
        <v>101</v>
      </c>
      <c r="F7992" s="4" t="s">
        <v>71</v>
      </c>
      <c r="G7992" s="4" t="s">
        <v>31</v>
      </c>
      <c r="H7992" s="7">
        <v>54.863999999999997</v>
      </c>
      <c r="I7992" s="7">
        <v>101.4172272</v>
      </c>
      <c r="J7992" s="7">
        <v>59278.666702661299</v>
      </c>
      <c r="K7992" s="7">
        <v>27.060844497548999</v>
      </c>
      <c r="L7992" s="7">
        <v>5.8450293248267102E-2</v>
      </c>
    </row>
    <row r="7993" spans="1:12">
      <c r="A7993" s="9">
        <v>44313</v>
      </c>
      <c r="B7993" s="4">
        <v>4</v>
      </c>
      <c r="C7993" s="4" t="s">
        <v>15</v>
      </c>
      <c r="D7993" s="4" t="s">
        <v>99</v>
      </c>
      <c r="E7993" s="4" t="s">
        <v>101</v>
      </c>
      <c r="F7993" s="4" t="s">
        <v>71</v>
      </c>
      <c r="G7993" s="4" t="s">
        <v>31</v>
      </c>
      <c r="H7993" s="7">
        <v>54.863999999999997</v>
      </c>
      <c r="I7993" s="7">
        <v>101.4172272</v>
      </c>
      <c r="J7993" s="7">
        <v>88830.930590259799</v>
      </c>
      <c r="K7993" s="7">
        <v>40.551519340560198</v>
      </c>
      <c r="L7993" s="7">
        <v>8.7589587136986696E-2</v>
      </c>
    </row>
    <row r="7994" spans="1:12">
      <c r="A7994" s="9">
        <v>44314</v>
      </c>
      <c r="B7994" s="4">
        <v>4</v>
      </c>
      <c r="C7994" s="4" t="s">
        <v>15</v>
      </c>
      <c r="D7994" s="4" t="s">
        <v>99</v>
      </c>
      <c r="E7994" s="4" t="s">
        <v>101</v>
      </c>
      <c r="F7994" s="4" t="s">
        <v>71</v>
      </c>
      <c r="G7994" s="4" t="s">
        <v>31</v>
      </c>
      <c r="H7994" s="7">
        <v>54.863999999999997</v>
      </c>
      <c r="I7994" s="7">
        <v>101.4172272</v>
      </c>
      <c r="J7994" s="7">
        <v>119494.247837528</v>
      </c>
      <c r="K7994" s="7">
        <v>54.549392537834301</v>
      </c>
      <c r="L7994" s="7">
        <v>0.117824408275212</v>
      </c>
    </row>
    <row r="7995" spans="1:12">
      <c r="A7995" s="9">
        <v>44315</v>
      </c>
      <c r="B7995" s="4">
        <v>4</v>
      </c>
      <c r="C7995" s="4" t="s">
        <v>15</v>
      </c>
      <c r="D7995" s="4" t="s">
        <v>99</v>
      </c>
      <c r="E7995" s="4" t="s">
        <v>101</v>
      </c>
      <c r="F7995" s="4" t="s">
        <v>71</v>
      </c>
      <c r="G7995" s="4" t="s">
        <v>31</v>
      </c>
      <c r="H7995" s="7">
        <v>54.863999999999997</v>
      </c>
      <c r="I7995" s="7">
        <v>101.4172272</v>
      </c>
      <c r="J7995" s="7">
        <v>137482.97201005201</v>
      </c>
      <c r="K7995" s="7">
        <v>62.761285527662999</v>
      </c>
      <c r="L7995" s="7">
        <v>0.13556175396013201</v>
      </c>
    </row>
    <row r="7996" spans="1:12">
      <c r="A7996" s="9">
        <v>44316</v>
      </c>
      <c r="B7996" s="4">
        <v>4</v>
      </c>
      <c r="C7996" s="4" t="s">
        <v>15</v>
      </c>
      <c r="D7996" s="4" t="s">
        <v>99</v>
      </c>
      <c r="E7996" s="4" t="s">
        <v>101</v>
      </c>
      <c r="F7996" s="4" t="s">
        <v>71</v>
      </c>
      <c r="G7996" s="4" t="s">
        <v>31</v>
      </c>
      <c r="H7996" s="7">
        <v>54.863999999999997</v>
      </c>
      <c r="I7996" s="7">
        <v>101.4172272</v>
      </c>
      <c r="J7996" s="7">
        <v>67979.554384777701</v>
      </c>
      <c r="K7996" s="7">
        <v>31.032819267788199</v>
      </c>
      <c r="L7996" s="7">
        <v>6.7029592764075996E-2</v>
      </c>
    </row>
    <row r="7997" spans="1:12">
      <c r="A7997" s="9">
        <v>44317</v>
      </c>
      <c r="B7997" s="4">
        <v>5</v>
      </c>
      <c r="C7997" s="4" t="s">
        <v>15</v>
      </c>
      <c r="D7997" s="4" t="s">
        <v>99</v>
      </c>
      <c r="E7997" s="4" t="s">
        <v>101</v>
      </c>
      <c r="F7997" s="4" t="s">
        <v>71</v>
      </c>
      <c r="G7997" s="4" t="s">
        <v>30</v>
      </c>
      <c r="H7997" s="7">
        <v>54.863999999999997</v>
      </c>
      <c r="I7997" s="7">
        <v>101.4172272</v>
      </c>
      <c r="J7997" s="7">
        <v>114309.75213742199</v>
      </c>
      <c r="K7997" s="7">
        <v>52.182658605667797</v>
      </c>
      <c r="L7997" s="7">
        <v>0.112712361886997</v>
      </c>
    </row>
    <row r="7998" spans="1:12">
      <c r="A7998" s="9">
        <v>44318</v>
      </c>
      <c r="B7998" s="4">
        <v>5</v>
      </c>
      <c r="C7998" s="4" t="s">
        <v>15</v>
      </c>
      <c r="D7998" s="4" t="s">
        <v>99</v>
      </c>
      <c r="E7998" s="4" t="s">
        <v>101</v>
      </c>
      <c r="F7998" s="4" t="s">
        <v>71</v>
      </c>
      <c r="G7998" s="4" t="s">
        <v>30</v>
      </c>
      <c r="H7998" s="7">
        <v>54.863999999999997</v>
      </c>
      <c r="I7998" s="7">
        <v>101.4172272</v>
      </c>
      <c r="J7998" s="7">
        <v>124371.285384321</v>
      </c>
      <c r="K7998" s="7">
        <v>56.775771132421802</v>
      </c>
      <c r="L7998" s="7">
        <v>0.122633292999674</v>
      </c>
    </row>
    <row r="7999" spans="1:12">
      <c r="A7999" s="9">
        <v>44319</v>
      </c>
      <c r="B7999" s="4">
        <v>5</v>
      </c>
      <c r="C7999" s="4" t="s">
        <v>15</v>
      </c>
      <c r="D7999" s="4" t="s">
        <v>99</v>
      </c>
      <c r="E7999" s="4" t="s">
        <v>101</v>
      </c>
      <c r="F7999" s="4" t="s">
        <v>71</v>
      </c>
      <c r="G7999" s="4" t="s">
        <v>30</v>
      </c>
      <c r="H7999" s="7">
        <v>54.863999999999997</v>
      </c>
      <c r="I7999" s="7">
        <v>101.4172272</v>
      </c>
      <c r="J7999" s="7">
        <v>93782.358501864597</v>
      </c>
      <c r="K7999" s="7">
        <v>42.811857303774602</v>
      </c>
      <c r="L7999" s="7">
        <v>9.2471822678528701E-2</v>
      </c>
    </row>
    <row r="8000" spans="1:12">
      <c r="A8000" s="9">
        <v>44320</v>
      </c>
      <c r="B8000" s="4">
        <v>5</v>
      </c>
      <c r="C8000" s="4" t="s">
        <v>15</v>
      </c>
      <c r="D8000" s="4" t="s">
        <v>99</v>
      </c>
      <c r="E8000" s="4" t="s">
        <v>101</v>
      </c>
      <c r="F8000" s="4" t="s">
        <v>71</v>
      </c>
      <c r="G8000" s="4" t="s">
        <v>30</v>
      </c>
      <c r="H8000" s="7">
        <v>54.863999999999997</v>
      </c>
      <c r="I8000" s="7">
        <v>101.4172272</v>
      </c>
      <c r="J8000" s="7">
        <v>61863.398976739503</v>
      </c>
      <c r="K8000" s="7">
        <v>28.240780586318799</v>
      </c>
      <c r="L8000" s="7">
        <v>6.0998905890753297E-2</v>
      </c>
    </row>
    <row r="8001" spans="1:12">
      <c r="A8001" s="9">
        <v>44321</v>
      </c>
      <c r="B8001" s="4">
        <v>5</v>
      </c>
      <c r="C8001" s="4" t="s">
        <v>15</v>
      </c>
      <c r="D8001" s="4" t="s">
        <v>99</v>
      </c>
      <c r="E8001" s="4" t="s">
        <v>101</v>
      </c>
      <c r="F8001" s="4" t="s">
        <v>71</v>
      </c>
      <c r="G8001" s="4" t="s">
        <v>30</v>
      </c>
      <c r="H8001" s="7">
        <v>54.863999999999997</v>
      </c>
      <c r="I8001" s="7">
        <v>101.4172272</v>
      </c>
      <c r="J8001" s="7">
        <v>183253.38405155501</v>
      </c>
      <c r="K8001" s="7">
        <v>83.655581431053406</v>
      </c>
      <c r="L8001" s="7">
        <v>0.18069255994365699</v>
      </c>
    </row>
    <row r="8002" spans="1:12">
      <c r="A8002" s="9">
        <v>44322</v>
      </c>
      <c r="B8002" s="4">
        <v>5</v>
      </c>
      <c r="C8002" s="4" t="s">
        <v>15</v>
      </c>
      <c r="D8002" s="4" t="s">
        <v>99</v>
      </c>
      <c r="E8002" s="4" t="s">
        <v>101</v>
      </c>
      <c r="F8002" s="4" t="s">
        <v>71</v>
      </c>
      <c r="G8002" s="4" t="s">
        <v>30</v>
      </c>
      <c r="H8002" s="7">
        <v>54.863999999999997</v>
      </c>
      <c r="I8002" s="7">
        <v>101.4172272</v>
      </c>
      <c r="J8002" s="7">
        <v>141715.48635556499</v>
      </c>
      <c r="K8002" s="7">
        <v>64.693437833180994</v>
      </c>
      <c r="L8002" s="7">
        <v>0.13973512219585199</v>
      </c>
    </row>
    <row r="8003" spans="1:12">
      <c r="A8003" s="9">
        <v>44323</v>
      </c>
      <c r="B8003" s="4">
        <v>5</v>
      </c>
      <c r="C8003" s="4" t="s">
        <v>15</v>
      </c>
      <c r="D8003" s="4" t="s">
        <v>99</v>
      </c>
      <c r="E8003" s="4" t="s">
        <v>101</v>
      </c>
      <c r="F8003" s="4" t="s">
        <v>71</v>
      </c>
      <c r="G8003" s="4" t="s">
        <v>30</v>
      </c>
      <c r="H8003" s="7">
        <v>54.863999999999997</v>
      </c>
      <c r="I8003" s="7">
        <v>101.4172272</v>
      </c>
      <c r="J8003" s="7">
        <v>133773.61278827899</v>
      </c>
      <c r="K8003" s="7">
        <v>61.0679547112085</v>
      </c>
      <c r="L8003" s="7">
        <v>0.13190423016049299</v>
      </c>
    </row>
    <row r="8004" spans="1:12">
      <c r="A8004" s="9">
        <v>44324</v>
      </c>
      <c r="B8004" s="4">
        <v>5</v>
      </c>
      <c r="C8004" s="4" t="s">
        <v>15</v>
      </c>
      <c r="D8004" s="4" t="s">
        <v>99</v>
      </c>
      <c r="E8004" s="4" t="s">
        <v>101</v>
      </c>
      <c r="F8004" s="4" t="s">
        <v>71</v>
      </c>
      <c r="G8004" s="4" t="s">
        <v>30</v>
      </c>
      <c r="H8004" s="7">
        <v>54.863999999999997</v>
      </c>
      <c r="I8004" s="7">
        <v>101.4172272</v>
      </c>
      <c r="J8004" s="7">
        <v>132988.801803954</v>
      </c>
      <c r="K8004" s="7">
        <v>60.709686734074403</v>
      </c>
      <c r="L8004" s="7">
        <v>0.13113038630182</v>
      </c>
    </row>
    <row r="8005" spans="1:12">
      <c r="A8005" s="9">
        <v>44325</v>
      </c>
      <c r="B8005" s="4">
        <v>5</v>
      </c>
      <c r="C8005" s="4" t="s">
        <v>15</v>
      </c>
      <c r="D8005" s="4" t="s">
        <v>99</v>
      </c>
      <c r="E8005" s="4" t="s">
        <v>101</v>
      </c>
      <c r="F8005" s="4" t="s">
        <v>71</v>
      </c>
      <c r="G8005" s="4" t="s">
        <v>30</v>
      </c>
      <c r="H8005" s="7">
        <v>54.863999999999997</v>
      </c>
      <c r="I8005" s="7">
        <v>101.4172272</v>
      </c>
      <c r="J8005" s="7">
        <v>110983.41407503501</v>
      </c>
      <c r="K8005" s="7">
        <v>50.664177808789802</v>
      </c>
      <c r="L8005" s="7">
        <v>0.109432506822702</v>
      </c>
    </row>
    <row r="8006" spans="1:12">
      <c r="A8006" s="9">
        <v>44326</v>
      </c>
      <c r="B8006" s="4">
        <v>5</v>
      </c>
      <c r="C8006" s="4" t="s">
        <v>15</v>
      </c>
      <c r="D8006" s="4" t="s">
        <v>99</v>
      </c>
      <c r="E8006" s="4" t="s">
        <v>101</v>
      </c>
      <c r="F8006" s="4" t="s">
        <v>71</v>
      </c>
      <c r="G8006" s="4" t="s">
        <v>30</v>
      </c>
      <c r="H8006" s="7">
        <v>54.863999999999997</v>
      </c>
      <c r="I8006" s="7">
        <v>101.4172272</v>
      </c>
      <c r="J8006" s="7">
        <v>207829.777434444</v>
      </c>
      <c r="K8006" s="7">
        <v>94.874760212196605</v>
      </c>
      <c r="L8006" s="7">
        <v>0.20492551726403699</v>
      </c>
    </row>
    <row r="8007" spans="1:12">
      <c r="A8007" s="9">
        <v>44327</v>
      </c>
      <c r="B8007" s="4">
        <v>5</v>
      </c>
      <c r="C8007" s="4" t="s">
        <v>15</v>
      </c>
      <c r="D8007" s="4" t="s">
        <v>99</v>
      </c>
      <c r="E8007" s="4" t="s">
        <v>101</v>
      </c>
      <c r="F8007" s="4" t="s">
        <v>71</v>
      </c>
      <c r="G8007" s="4" t="s">
        <v>30</v>
      </c>
      <c r="H8007" s="7">
        <v>54.863999999999997</v>
      </c>
      <c r="I8007" s="7">
        <v>101.4172272</v>
      </c>
      <c r="J8007" s="7">
        <v>212627.987421775</v>
      </c>
      <c r="K8007" s="7">
        <v>97.065153848832296</v>
      </c>
      <c r="L8007" s="7">
        <v>0.20965667598312701</v>
      </c>
    </row>
    <row r="8008" spans="1:12">
      <c r="A8008" s="9">
        <v>44328</v>
      </c>
      <c r="B8008" s="4">
        <v>5</v>
      </c>
      <c r="C8008" s="4" t="s">
        <v>15</v>
      </c>
      <c r="D8008" s="4" t="s">
        <v>99</v>
      </c>
      <c r="E8008" s="4" t="s">
        <v>101</v>
      </c>
      <c r="F8008" s="4" t="s">
        <v>71</v>
      </c>
      <c r="G8008" s="4" t="s">
        <v>30</v>
      </c>
      <c r="H8008" s="7">
        <v>54.863999999999997</v>
      </c>
      <c r="I8008" s="7">
        <v>101.4172272</v>
      </c>
      <c r="J8008" s="7">
        <v>220704.08681811701</v>
      </c>
      <c r="K8008" s="7">
        <v>100.751911363258</v>
      </c>
      <c r="L8008" s="7">
        <v>0.21761991814554099</v>
      </c>
    </row>
    <row r="8009" spans="1:12">
      <c r="A8009" s="9">
        <v>44329</v>
      </c>
      <c r="B8009" s="4">
        <v>5</v>
      </c>
      <c r="C8009" s="4" t="s">
        <v>15</v>
      </c>
      <c r="D8009" s="4" t="s">
        <v>99</v>
      </c>
      <c r="E8009" s="4" t="s">
        <v>101</v>
      </c>
      <c r="F8009" s="4" t="s">
        <v>71</v>
      </c>
      <c r="G8009" s="4" t="s">
        <v>30</v>
      </c>
      <c r="H8009" s="7">
        <v>54.863999999999997</v>
      </c>
      <c r="I8009" s="7">
        <v>101.4172272</v>
      </c>
      <c r="J8009" s="7">
        <v>217908.327771529</v>
      </c>
      <c r="K8009" s="7">
        <v>99.475641078842798</v>
      </c>
      <c r="L8009" s="7">
        <v>0.21486322766624499</v>
      </c>
    </row>
    <row r="8010" spans="1:12">
      <c r="A8010" s="9">
        <v>44330</v>
      </c>
      <c r="B8010" s="4">
        <v>5</v>
      </c>
      <c r="C8010" s="4" t="s">
        <v>15</v>
      </c>
      <c r="D8010" s="4" t="s">
        <v>99</v>
      </c>
      <c r="E8010" s="4" t="s">
        <v>101</v>
      </c>
      <c r="F8010" s="4" t="s">
        <v>71</v>
      </c>
      <c r="G8010" s="4" t="s">
        <v>30</v>
      </c>
      <c r="H8010" s="7">
        <v>54.863999999999997</v>
      </c>
      <c r="I8010" s="7">
        <v>101.4172272</v>
      </c>
      <c r="J8010" s="7">
        <v>255015.78789181099</v>
      </c>
      <c r="K8010" s="7">
        <v>116.415279972051</v>
      </c>
      <c r="L8010" s="7">
        <v>0.25145213977198</v>
      </c>
    </row>
    <row r="8011" spans="1:12">
      <c r="A8011" s="9">
        <v>44331</v>
      </c>
      <c r="B8011" s="4">
        <v>5</v>
      </c>
      <c r="C8011" s="4" t="s">
        <v>15</v>
      </c>
      <c r="D8011" s="4" t="s">
        <v>99</v>
      </c>
      <c r="E8011" s="4" t="s">
        <v>101</v>
      </c>
      <c r="F8011" s="4" t="s">
        <v>71</v>
      </c>
      <c r="G8011" s="4" t="s">
        <v>30</v>
      </c>
      <c r="H8011" s="7">
        <v>54.863999999999997</v>
      </c>
      <c r="I8011" s="7">
        <v>101.4172272</v>
      </c>
      <c r="J8011" s="7">
        <v>246448.758619598</v>
      </c>
      <c r="K8011" s="7">
        <v>112.504411866597</v>
      </c>
      <c r="L8011" s="7">
        <v>0.24300482809847301</v>
      </c>
    </row>
    <row r="8012" spans="1:12">
      <c r="A8012" s="9">
        <v>44332</v>
      </c>
      <c r="B8012" s="4">
        <v>5</v>
      </c>
      <c r="C8012" s="4" t="s">
        <v>15</v>
      </c>
      <c r="D8012" s="4" t="s">
        <v>99</v>
      </c>
      <c r="E8012" s="4" t="s">
        <v>101</v>
      </c>
      <c r="F8012" s="4" t="s">
        <v>71</v>
      </c>
      <c r="G8012" s="4" t="s">
        <v>30</v>
      </c>
      <c r="H8012" s="7">
        <v>54.863999999999997</v>
      </c>
      <c r="I8012" s="7">
        <v>101.4172272</v>
      </c>
      <c r="J8012" s="7">
        <v>261347.93142659499</v>
      </c>
      <c r="K8012" s="7">
        <v>119.305917718518</v>
      </c>
      <c r="L8012" s="7">
        <v>0.25769579650526497</v>
      </c>
    </row>
    <row r="8013" spans="1:12">
      <c r="A8013" s="9">
        <v>44333</v>
      </c>
      <c r="B8013" s="4">
        <v>5</v>
      </c>
      <c r="C8013" s="4" t="s">
        <v>15</v>
      </c>
      <c r="D8013" s="4" t="s">
        <v>99</v>
      </c>
      <c r="E8013" s="4" t="s">
        <v>101</v>
      </c>
      <c r="F8013" s="4" t="s">
        <v>71</v>
      </c>
      <c r="G8013" s="4" t="s">
        <v>30</v>
      </c>
      <c r="H8013" s="7">
        <v>54.863999999999997</v>
      </c>
      <c r="I8013" s="7">
        <v>101.4172272</v>
      </c>
      <c r="J8013" s="7">
        <v>206812.926626987</v>
      </c>
      <c r="K8013" s="7">
        <v>94.410565534609901</v>
      </c>
      <c r="L8013" s="7">
        <v>0.20392287615903901</v>
      </c>
    </row>
    <row r="8014" spans="1:12">
      <c r="A8014" s="9">
        <v>44334</v>
      </c>
      <c r="B8014" s="4">
        <v>5</v>
      </c>
      <c r="C8014" s="4" t="s">
        <v>15</v>
      </c>
      <c r="D8014" s="4" t="s">
        <v>99</v>
      </c>
      <c r="E8014" s="4" t="s">
        <v>101</v>
      </c>
      <c r="F8014" s="4" t="s">
        <v>71</v>
      </c>
      <c r="G8014" s="4" t="s">
        <v>30</v>
      </c>
      <c r="H8014" s="7">
        <v>54.863999999999997</v>
      </c>
      <c r="I8014" s="7">
        <v>101.4172272</v>
      </c>
      <c r="J8014" s="7">
        <v>195686.097904208</v>
      </c>
      <c r="K8014" s="7">
        <v>89.331143230321302</v>
      </c>
      <c r="L8014" s="7">
        <v>0.19295153624965899</v>
      </c>
    </row>
    <row r="8015" spans="1:12">
      <c r="A8015" s="9">
        <v>44335</v>
      </c>
      <c r="B8015" s="4">
        <v>5</v>
      </c>
      <c r="C8015" s="4" t="s">
        <v>15</v>
      </c>
      <c r="D8015" s="4" t="s">
        <v>99</v>
      </c>
      <c r="E8015" s="4" t="s">
        <v>101</v>
      </c>
      <c r="F8015" s="4" t="s">
        <v>71</v>
      </c>
      <c r="G8015" s="4" t="s">
        <v>30</v>
      </c>
      <c r="H8015" s="7">
        <v>54.863999999999997</v>
      </c>
      <c r="I8015" s="7">
        <v>101.4172272</v>
      </c>
      <c r="J8015" s="7">
        <v>191634.847531379</v>
      </c>
      <c r="K8015" s="7">
        <v>87.481738335477004</v>
      </c>
      <c r="L8015" s="7">
        <v>0.188956898962999</v>
      </c>
    </row>
    <row r="8016" spans="1:12">
      <c r="A8016" s="9">
        <v>44336</v>
      </c>
      <c r="B8016" s="4">
        <v>5</v>
      </c>
      <c r="C8016" s="4" t="s">
        <v>15</v>
      </c>
      <c r="D8016" s="4" t="s">
        <v>99</v>
      </c>
      <c r="E8016" s="4" t="s">
        <v>101</v>
      </c>
      <c r="F8016" s="4" t="s">
        <v>71</v>
      </c>
      <c r="G8016" s="4" t="s">
        <v>30</v>
      </c>
      <c r="H8016" s="7">
        <v>54.863999999999997</v>
      </c>
      <c r="I8016" s="7">
        <v>101.4172272</v>
      </c>
      <c r="J8016" s="7">
        <v>225218.68550443201</v>
      </c>
      <c r="K8016" s="7">
        <v>102.812835803951</v>
      </c>
      <c r="L8016" s="7">
        <v>0.22207142881188099</v>
      </c>
    </row>
    <row r="8017" spans="1:12">
      <c r="A8017" s="9">
        <v>44337</v>
      </c>
      <c r="B8017" s="4">
        <v>5</v>
      </c>
      <c r="C8017" s="4" t="s">
        <v>15</v>
      </c>
      <c r="D8017" s="4" t="s">
        <v>99</v>
      </c>
      <c r="E8017" s="4" t="s">
        <v>101</v>
      </c>
      <c r="F8017" s="4" t="s">
        <v>71</v>
      </c>
      <c r="G8017" s="4" t="s">
        <v>30</v>
      </c>
      <c r="H8017" s="7">
        <v>54.863999999999997</v>
      </c>
      <c r="I8017" s="7">
        <v>101.4172272</v>
      </c>
      <c r="J8017" s="7">
        <v>177091.54574237799</v>
      </c>
      <c r="K8017" s="7">
        <v>80.842688402604196</v>
      </c>
      <c r="L8017" s="7">
        <v>0.174616828552357</v>
      </c>
    </row>
    <row r="8018" spans="1:12">
      <c r="A8018" s="9">
        <v>44338</v>
      </c>
      <c r="B8018" s="4">
        <v>5</v>
      </c>
      <c r="C8018" s="4" t="s">
        <v>15</v>
      </c>
      <c r="D8018" s="4" t="s">
        <v>99</v>
      </c>
      <c r="E8018" s="4" t="s">
        <v>101</v>
      </c>
      <c r="F8018" s="4" t="s">
        <v>71</v>
      </c>
      <c r="G8018" s="4" t="s">
        <v>30</v>
      </c>
      <c r="H8018" s="7">
        <v>54.863999999999997</v>
      </c>
      <c r="I8018" s="7">
        <v>101.4172272</v>
      </c>
      <c r="J8018" s="7">
        <v>186245.362938751</v>
      </c>
      <c r="K8018" s="7">
        <v>85.021426513441497</v>
      </c>
      <c r="L8018" s="7">
        <v>0.183642728243265</v>
      </c>
    </row>
    <row r="8019" spans="1:12">
      <c r="A8019" s="9">
        <v>44339</v>
      </c>
      <c r="B8019" s="4">
        <v>5</v>
      </c>
      <c r="C8019" s="4" t="s">
        <v>15</v>
      </c>
      <c r="D8019" s="4" t="s">
        <v>99</v>
      </c>
      <c r="E8019" s="4" t="s">
        <v>101</v>
      </c>
      <c r="F8019" s="4" t="s">
        <v>71</v>
      </c>
      <c r="G8019" s="4" t="s">
        <v>30</v>
      </c>
      <c r="H8019" s="7">
        <v>54.863999999999997</v>
      </c>
      <c r="I8019" s="7">
        <v>101.4172272</v>
      </c>
      <c r="J8019" s="7">
        <v>220090.660494585</v>
      </c>
      <c r="K8019" s="7">
        <v>100.47188086872799</v>
      </c>
      <c r="L8019" s="7">
        <v>0.217015063979766</v>
      </c>
    </row>
    <row r="8020" spans="1:12">
      <c r="A8020" s="9">
        <v>44340</v>
      </c>
      <c r="B8020" s="4">
        <v>5</v>
      </c>
      <c r="C8020" s="4" t="s">
        <v>15</v>
      </c>
      <c r="D8020" s="4" t="s">
        <v>99</v>
      </c>
      <c r="E8020" s="4" t="s">
        <v>101</v>
      </c>
      <c r="F8020" s="4" t="s">
        <v>71</v>
      </c>
      <c r="G8020" s="4" t="s">
        <v>30</v>
      </c>
      <c r="H8020" s="7">
        <v>54.863999999999997</v>
      </c>
      <c r="I8020" s="7">
        <v>101.4172272</v>
      </c>
      <c r="J8020" s="7">
        <v>92564.624194816497</v>
      </c>
      <c r="K8020" s="7">
        <v>42.255958857413603</v>
      </c>
      <c r="L8020" s="7">
        <v>9.12711052652566E-2</v>
      </c>
    </row>
    <row r="8021" spans="1:12">
      <c r="A8021" s="9">
        <v>44341</v>
      </c>
      <c r="B8021" s="4">
        <v>5</v>
      </c>
      <c r="C8021" s="4" t="s">
        <v>15</v>
      </c>
      <c r="D8021" s="4" t="s">
        <v>99</v>
      </c>
      <c r="E8021" s="4" t="s">
        <v>101</v>
      </c>
      <c r="F8021" s="4" t="s">
        <v>71</v>
      </c>
      <c r="G8021" s="4" t="s">
        <v>30</v>
      </c>
      <c r="H8021" s="7">
        <v>54.863999999999997</v>
      </c>
      <c r="I8021" s="7">
        <v>101.4172272</v>
      </c>
      <c r="J8021" s="7">
        <v>178430.17372283901</v>
      </c>
      <c r="K8021" s="7">
        <v>81.4537750824216</v>
      </c>
      <c r="L8021" s="7">
        <v>0.17593675024359101</v>
      </c>
    </row>
    <row r="8022" spans="1:12">
      <c r="A8022" s="9">
        <v>44342</v>
      </c>
      <c r="B8022" s="4">
        <v>5</v>
      </c>
      <c r="C8022" s="4" t="s">
        <v>15</v>
      </c>
      <c r="D8022" s="4" t="s">
        <v>99</v>
      </c>
      <c r="E8022" s="4" t="s">
        <v>101</v>
      </c>
      <c r="F8022" s="4" t="s">
        <v>71</v>
      </c>
      <c r="G8022" s="4" t="s">
        <v>30</v>
      </c>
      <c r="H8022" s="7">
        <v>54.863999999999997</v>
      </c>
      <c r="I8022" s="7">
        <v>101.4172272</v>
      </c>
      <c r="J8022" s="7">
        <v>245566.25434214901</v>
      </c>
      <c r="K8022" s="7">
        <v>112.101546681719</v>
      </c>
      <c r="L8022" s="7">
        <v>0.242134656134781</v>
      </c>
    </row>
    <row r="8023" spans="1:12">
      <c r="A8023" s="9">
        <v>44343</v>
      </c>
      <c r="B8023" s="4">
        <v>5</v>
      </c>
      <c r="C8023" s="4" t="s">
        <v>15</v>
      </c>
      <c r="D8023" s="4" t="s">
        <v>99</v>
      </c>
      <c r="E8023" s="4" t="s">
        <v>101</v>
      </c>
      <c r="F8023" s="4" t="s">
        <v>71</v>
      </c>
      <c r="G8023" s="4" t="s">
        <v>30</v>
      </c>
      <c r="H8023" s="7">
        <v>54.863999999999997</v>
      </c>
      <c r="I8023" s="7">
        <v>101.4172272</v>
      </c>
      <c r="J8023" s="7">
        <v>168635.829809958</v>
      </c>
      <c r="K8023" s="7">
        <v>76.982635086789799</v>
      </c>
      <c r="L8023" s="7">
        <v>0.16627927470093401</v>
      </c>
    </row>
    <row r="8024" spans="1:12">
      <c r="A8024" s="9">
        <v>44344</v>
      </c>
      <c r="B8024" s="4">
        <v>5</v>
      </c>
      <c r="C8024" s="4" t="s">
        <v>15</v>
      </c>
      <c r="D8024" s="4" t="s">
        <v>99</v>
      </c>
      <c r="E8024" s="4" t="s">
        <v>101</v>
      </c>
      <c r="F8024" s="4" t="s">
        <v>71</v>
      </c>
      <c r="G8024" s="4" t="s">
        <v>30</v>
      </c>
      <c r="H8024" s="7">
        <v>54.863999999999997</v>
      </c>
      <c r="I8024" s="7">
        <v>101.4172272</v>
      </c>
      <c r="J8024" s="7">
        <v>207723.467369266</v>
      </c>
      <c r="K8024" s="7">
        <v>94.826229428656305</v>
      </c>
      <c r="L8024" s="7">
        <v>0.20482069279968099</v>
      </c>
    </row>
    <row r="8025" spans="1:12">
      <c r="A8025" s="9">
        <v>44345</v>
      </c>
      <c r="B8025" s="4">
        <v>5</v>
      </c>
      <c r="C8025" s="4" t="s">
        <v>15</v>
      </c>
      <c r="D8025" s="4" t="s">
        <v>99</v>
      </c>
      <c r="E8025" s="4" t="s">
        <v>101</v>
      </c>
      <c r="F8025" s="4" t="s">
        <v>71</v>
      </c>
      <c r="G8025" s="4" t="s">
        <v>30</v>
      </c>
      <c r="H8025" s="7">
        <v>54.863999999999997</v>
      </c>
      <c r="I8025" s="7">
        <v>101.4172272</v>
      </c>
      <c r="J8025" s="7">
        <v>281507.47571786901</v>
      </c>
      <c r="K8025" s="7">
        <v>128.508794968508</v>
      </c>
      <c r="L8025" s="7">
        <v>0.277573626779128</v>
      </c>
    </row>
    <row r="8026" spans="1:12">
      <c r="A8026" s="9">
        <v>44346</v>
      </c>
      <c r="B8026" s="4">
        <v>5</v>
      </c>
      <c r="C8026" s="4" t="s">
        <v>15</v>
      </c>
      <c r="D8026" s="4" t="s">
        <v>99</v>
      </c>
      <c r="E8026" s="4" t="s">
        <v>101</v>
      </c>
      <c r="F8026" s="4" t="s">
        <v>71</v>
      </c>
      <c r="G8026" s="4" t="s">
        <v>30</v>
      </c>
      <c r="H8026" s="7">
        <v>54.863999999999997</v>
      </c>
      <c r="I8026" s="7">
        <v>101.4172272</v>
      </c>
      <c r="J8026" s="7">
        <v>284066.88265115197</v>
      </c>
      <c r="K8026" s="7">
        <v>129.67716998232001</v>
      </c>
      <c r="L8026" s="7">
        <v>0.28009726798284201</v>
      </c>
    </row>
    <row r="8027" spans="1:12">
      <c r="A8027" s="9">
        <v>44347</v>
      </c>
      <c r="B8027" s="4">
        <v>5</v>
      </c>
      <c r="C8027" s="4" t="s">
        <v>15</v>
      </c>
      <c r="D8027" s="4" t="s">
        <v>99</v>
      </c>
      <c r="E8027" s="4" t="s">
        <v>101</v>
      </c>
      <c r="F8027" s="4" t="s">
        <v>71</v>
      </c>
      <c r="G8027" s="4" t="s">
        <v>30</v>
      </c>
      <c r="H8027" s="7">
        <v>54.863999999999997</v>
      </c>
      <c r="I8027" s="7">
        <v>101.4172272</v>
      </c>
      <c r="J8027" s="7">
        <v>282006.702935712</v>
      </c>
      <c r="K8027" s="7">
        <v>128.73669331478399</v>
      </c>
      <c r="L8027" s="7">
        <v>0.27806587768326602</v>
      </c>
    </row>
    <row r="8028" spans="1:12">
      <c r="A8028" s="9">
        <v>44348</v>
      </c>
      <c r="B8028" s="4">
        <v>6</v>
      </c>
      <c r="C8028" s="4" t="s">
        <v>15</v>
      </c>
      <c r="D8028" s="4" t="s">
        <v>99</v>
      </c>
      <c r="E8028" s="4" t="s">
        <v>101</v>
      </c>
      <c r="F8028" s="4" t="s">
        <v>71</v>
      </c>
      <c r="G8028" s="4" t="s">
        <v>30</v>
      </c>
      <c r="H8028" s="7">
        <v>54.863999999999997</v>
      </c>
      <c r="I8028" s="7">
        <v>101.4172272</v>
      </c>
      <c r="J8028" s="7">
        <v>286438.23668411101</v>
      </c>
      <c r="K8028" s="7">
        <v>130.75969842474399</v>
      </c>
      <c r="L8028" s="7">
        <v>0.28243548417986297</v>
      </c>
    </row>
    <row r="8029" spans="1:12">
      <c r="A8029" s="9">
        <v>44349</v>
      </c>
      <c r="B8029" s="4">
        <v>6</v>
      </c>
      <c r="C8029" s="4" t="s">
        <v>15</v>
      </c>
      <c r="D8029" s="4" t="s">
        <v>99</v>
      </c>
      <c r="E8029" s="4" t="s">
        <v>101</v>
      </c>
      <c r="F8029" s="4" t="s">
        <v>71</v>
      </c>
      <c r="G8029" s="4" t="s">
        <v>30</v>
      </c>
      <c r="H8029" s="7">
        <v>54.863999999999997</v>
      </c>
      <c r="I8029" s="7">
        <v>101.4172272</v>
      </c>
      <c r="J8029" s="7">
        <v>316967.78657719801</v>
      </c>
      <c r="K8029" s="7">
        <v>144.696506524375</v>
      </c>
      <c r="L8029" s="7">
        <v>0.312538407259076</v>
      </c>
    </row>
    <row r="8030" spans="1:12">
      <c r="A8030" s="9">
        <v>44350</v>
      </c>
      <c r="B8030" s="4">
        <v>6</v>
      </c>
      <c r="C8030" s="4" t="s">
        <v>15</v>
      </c>
      <c r="D8030" s="4" t="s">
        <v>99</v>
      </c>
      <c r="E8030" s="4" t="s">
        <v>101</v>
      </c>
      <c r="F8030" s="4" t="s">
        <v>71</v>
      </c>
      <c r="G8030" s="4" t="s">
        <v>30</v>
      </c>
      <c r="H8030" s="7">
        <v>54.863999999999997</v>
      </c>
      <c r="I8030" s="7">
        <v>101.4172272</v>
      </c>
      <c r="J8030" s="7">
        <v>299018.83451531199</v>
      </c>
      <c r="K8030" s="7">
        <v>136.50276959238599</v>
      </c>
      <c r="L8030" s="7">
        <v>0.294840277900353</v>
      </c>
    </row>
    <row r="8031" spans="1:12">
      <c r="A8031" s="9">
        <v>44351</v>
      </c>
      <c r="B8031" s="4">
        <v>6</v>
      </c>
      <c r="C8031" s="4" t="s">
        <v>15</v>
      </c>
      <c r="D8031" s="4" t="s">
        <v>99</v>
      </c>
      <c r="E8031" s="4" t="s">
        <v>101</v>
      </c>
      <c r="F8031" s="4" t="s">
        <v>71</v>
      </c>
      <c r="G8031" s="4" t="s">
        <v>30</v>
      </c>
      <c r="H8031" s="7">
        <v>54.863999999999997</v>
      </c>
      <c r="I8031" s="7">
        <v>101.4172272</v>
      </c>
      <c r="J8031" s="7">
        <v>291878.28832183301</v>
      </c>
      <c r="K8031" s="7">
        <v>133.24309421644401</v>
      </c>
      <c r="L8031" s="7">
        <v>0.28779951530940001</v>
      </c>
    </row>
    <row r="8032" spans="1:12">
      <c r="A8032" s="9">
        <v>44352</v>
      </c>
      <c r="B8032" s="4">
        <v>6</v>
      </c>
      <c r="C8032" s="4" t="s">
        <v>15</v>
      </c>
      <c r="D8032" s="4" t="s">
        <v>99</v>
      </c>
      <c r="E8032" s="4" t="s">
        <v>101</v>
      </c>
      <c r="F8032" s="4" t="s">
        <v>71</v>
      </c>
      <c r="G8032" s="4" t="s">
        <v>30</v>
      </c>
      <c r="H8032" s="7">
        <v>54.863999999999997</v>
      </c>
      <c r="I8032" s="7">
        <v>101.4172272</v>
      </c>
      <c r="J8032" s="7">
        <v>250169.74649789199</v>
      </c>
      <c r="K8032" s="7">
        <v>114.203051190873</v>
      </c>
      <c r="L8032" s="7">
        <v>0.24667381805316399</v>
      </c>
    </row>
    <row r="8033" spans="1:12">
      <c r="A8033" s="9">
        <v>44353</v>
      </c>
      <c r="B8033" s="4">
        <v>6</v>
      </c>
      <c r="C8033" s="4" t="s">
        <v>15</v>
      </c>
      <c r="D8033" s="4" t="s">
        <v>99</v>
      </c>
      <c r="E8033" s="4" t="s">
        <v>101</v>
      </c>
      <c r="F8033" s="4" t="s">
        <v>71</v>
      </c>
      <c r="G8033" s="4" t="s">
        <v>30</v>
      </c>
      <c r="H8033" s="7">
        <v>54.863999999999997</v>
      </c>
      <c r="I8033" s="7">
        <v>101.4172272</v>
      </c>
      <c r="J8033" s="7">
        <v>97865.393872859597</v>
      </c>
      <c r="K8033" s="7">
        <v>44.675772121675301</v>
      </c>
      <c r="L8033" s="7">
        <v>9.6497800792624697E-2</v>
      </c>
    </row>
    <row r="8034" spans="1:12">
      <c r="A8034" s="9">
        <v>44354</v>
      </c>
      <c r="B8034" s="4">
        <v>6</v>
      </c>
      <c r="C8034" s="4" t="s">
        <v>15</v>
      </c>
      <c r="D8034" s="4" t="s">
        <v>99</v>
      </c>
      <c r="E8034" s="4" t="s">
        <v>101</v>
      </c>
      <c r="F8034" s="4" t="s">
        <v>71</v>
      </c>
      <c r="G8034" s="4" t="s">
        <v>30</v>
      </c>
      <c r="H8034" s="7">
        <v>54.863999999999997</v>
      </c>
      <c r="I8034" s="7">
        <v>101.4172272</v>
      </c>
      <c r="J8034" s="7">
        <v>75520.8488064337</v>
      </c>
      <c r="K8034" s="7">
        <v>34.475437110026299</v>
      </c>
      <c r="L8034" s="7">
        <v>7.4465503437106104E-2</v>
      </c>
    </row>
    <row r="8035" spans="1:12">
      <c r="A8035" s="9">
        <v>44355</v>
      </c>
      <c r="B8035" s="4">
        <v>6</v>
      </c>
      <c r="C8035" s="4" t="s">
        <v>15</v>
      </c>
      <c r="D8035" s="4" t="s">
        <v>99</v>
      </c>
      <c r="E8035" s="4" t="s">
        <v>101</v>
      </c>
      <c r="F8035" s="4" t="s">
        <v>71</v>
      </c>
      <c r="G8035" s="4" t="s">
        <v>30</v>
      </c>
      <c r="H8035" s="7">
        <v>54.863999999999997</v>
      </c>
      <c r="I8035" s="7">
        <v>101.4172272</v>
      </c>
      <c r="J8035" s="7">
        <v>279201.23157321598</v>
      </c>
      <c r="K8035" s="7">
        <v>127.455989336342</v>
      </c>
      <c r="L8035" s="7">
        <v>0.27529961061015501</v>
      </c>
    </row>
    <row r="8036" spans="1:12">
      <c r="A8036" s="9">
        <v>44356</v>
      </c>
      <c r="B8036" s="4">
        <v>6</v>
      </c>
      <c r="C8036" s="4" t="s">
        <v>15</v>
      </c>
      <c r="D8036" s="4" t="s">
        <v>99</v>
      </c>
      <c r="E8036" s="4" t="s">
        <v>101</v>
      </c>
      <c r="F8036" s="4" t="s">
        <v>71</v>
      </c>
      <c r="G8036" s="4" t="s">
        <v>30</v>
      </c>
      <c r="H8036" s="7">
        <v>54.863999999999997</v>
      </c>
      <c r="I8036" s="7">
        <v>101.4172272</v>
      </c>
      <c r="J8036" s="7">
        <v>228486.23590188599</v>
      </c>
      <c r="K8036" s="7">
        <v>104.30447989974201</v>
      </c>
      <c r="L8036" s="7">
        <v>0.225293317723328</v>
      </c>
    </row>
    <row r="8037" spans="1:12">
      <c r="A8037" s="9">
        <v>44357</v>
      </c>
      <c r="B8037" s="4">
        <v>6</v>
      </c>
      <c r="C8037" s="4" t="s">
        <v>15</v>
      </c>
      <c r="D8037" s="4" t="s">
        <v>99</v>
      </c>
      <c r="E8037" s="4" t="s">
        <v>101</v>
      </c>
      <c r="F8037" s="4" t="s">
        <v>71</v>
      </c>
      <c r="G8037" s="4" t="s">
        <v>30</v>
      </c>
      <c r="H8037" s="7">
        <v>54.863999999999997</v>
      </c>
      <c r="I8037" s="7">
        <v>101.4172272</v>
      </c>
      <c r="J8037" s="7">
        <v>140973.396017021</v>
      </c>
      <c r="K8037" s="7">
        <v>64.354671926801799</v>
      </c>
      <c r="L8037" s="7">
        <v>0.13900340199502201</v>
      </c>
    </row>
    <row r="8038" spans="1:12">
      <c r="A8038" s="9">
        <v>44358</v>
      </c>
      <c r="B8038" s="4">
        <v>6</v>
      </c>
      <c r="C8038" s="4" t="s">
        <v>15</v>
      </c>
      <c r="D8038" s="4" t="s">
        <v>99</v>
      </c>
      <c r="E8038" s="4" t="s">
        <v>101</v>
      </c>
      <c r="F8038" s="4" t="s">
        <v>71</v>
      </c>
      <c r="G8038" s="4" t="s">
        <v>30</v>
      </c>
      <c r="H8038" s="7">
        <v>54.863999999999997</v>
      </c>
      <c r="I8038" s="7">
        <v>101.4172272</v>
      </c>
      <c r="J8038" s="7">
        <v>0</v>
      </c>
      <c r="K8038" s="7">
        <v>0</v>
      </c>
      <c r="L8038" s="7">
        <v>0</v>
      </c>
    </row>
    <row r="8039" spans="1:12">
      <c r="A8039" s="9">
        <v>44359</v>
      </c>
      <c r="B8039" s="4">
        <v>6</v>
      </c>
      <c r="C8039" s="4" t="s">
        <v>15</v>
      </c>
      <c r="D8039" s="4" t="s">
        <v>99</v>
      </c>
      <c r="E8039" s="4" t="s">
        <v>101</v>
      </c>
      <c r="F8039" s="4" t="s">
        <v>71</v>
      </c>
      <c r="G8039" s="4" t="s">
        <v>30</v>
      </c>
      <c r="H8039" s="7">
        <v>54.863999999999997</v>
      </c>
      <c r="I8039" s="7">
        <v>101.4172272</v>
      </c>
      <c r="J8039" s="7">
        <v>117233.322214478</v>
      </c>
      <c r="K8039" s="7">
        <v>53.517274912572098</v>
      </c>
      <c r="L8039" s="7">
        <v>0.115595077336603</v>
      </c>
    </row>
    <row r="8040" spans="1:12">
      <c r="A8040" s="9">
        <v>44360</v>
      </c>
      <c r="B8040" s="4">
        <v>6</v>
      </c>
      <c r="C8040" s="4" t="s">
        <v>15</v>
      </c>
      <c r="D8040" s="4" t="s">
        <v>99</v>
      </c>
      <c r="E8040" s="4" t="s">
        <v>101</v>
      </c>
      <c r="F8040" s="4" t="s">
        <v>71</v>
      </c>
      <c r="G8040" s="4" t="s">
        <v>30</v>
      </c>
      <c r="H8040" s="7">
        <v>54.863999999999997</v>
      </c>
      <c r="I8040" s="7">
        <v>101.4172272</v>
      </c>
      <c r="J8040" s="7">
        <v>0</v>
      </c>
      <c r="K8040" s="7">
        <v>0</v>
      </c>
      <c r="L8040" s="7">
        <v>0</v>
      </c>
    </row>
    <row r="8041" spans="1:12">
      <c r="A8041" s="9">
        <v>44361</v>
      </c>
      <c r="B8041" s="4">
        <v>6</v>
      </c>
      <c r="C8041" s="4" t="s">
        <v>15</v>
      </c>
      <c r="D8041" s="4" t="s">
        <v>99</v>
      </c>
      <c r="E8041" s="4" t="s">
        <v>101</v>
      </c>
      <c r="F8041" s="4" t="s">
        <v>71</v>
      </c>
      <c r="G8041" s="4" t="s">
        <v>30</v>
      </c>
      <c r="H8041" s="7">
        <v>54.863999999999997</v>
      </c>
      <c r="I8041" s="7">
        <v>101.4172272</v>
      </c>
      <c r="J8041" s="7">
        <v>60748.972719273101</v>
      </c>
      <c r="K8041" s="7">
        <v>27.732042496635501</v>
      </c>
      <c r="L8041" s="7">
        <v>5.9900052877084699E-2</v>
      </c>
    </row>
    <row r="8042" spans="1:12">
      <c r="A8042" s="9">
        <v>44362</v>
      </c>
      <c r="B8042" s="4">
        <v>6</v>
      </c>
      <c r="C8042" s="4" t="s">
        <v>15</v>
      </c>
      <c r="D8042" s="4" t="s">
        <v>99</v>
      </c>
      <c r="E8042" s="4" t="s">
        <v>101</v>
      </c>
      <c r="F8042" s="4" t="s">
        <v>71</v>
      </c>
      <c r="G8042" s="4" t="s">
        <v>30</v>
      </c>
      <c r="H8042" s="7">
        <v>54.863999999999997</v>
      </c>
      <c r="I8042" s="7">
        <v>101.4172272</v>
      </c>
      <c r="J8042" s="7">
        <v>0</v>
      </c>
      <c r="K8042" s="7">
        <v>0</v>
      </c>
      <c r="L8042" s="7">
        <v>0</v>
      </c>
    </row>
    <row r="8043" spans="1:12">
      <c r="A8043" s="9">
        <v>43632</v>
      </c>
      <c r="B8043" s="4">
        <v>6</v>
      </c>
      <c r="C8043" s="4" t="s">
        <v>15</v>
      </c>
      <c r="D8043" s="4" t="s">
        <v>99</v>
      </c>
      <c r="E8043" s="4" t="s">
        <v>74</v>
      </c>
      <c r="F8043" s="4" t="s">
        <v>71</v>
      </c>
      <c r="G8043" s="4" t="s">
        <v>30</v>
      </c>
      <c r="H8043" s="7">
        <v>40.131999999999998</v>
      </c>
      <c r="I8043" s="7">
        <v>110.801998</v>
      </c>
      <c r="J8043" s="7">
        <v>135878.903599271</v>
      </c>
      <c r="K8043" s="7">
        <v>109.986670717067</v>
      </c>
      <c r="L8043" s="7">
        <v>0.122632178166382</v>
      </c>
    </row>
    <row r="8044" spans="1:12">
      <c r="A8044" s="9">
        <v>43633</v>
      </c>
      <c r="B8044" s="4">
        <v>6</v>
      </c>
      <c r="C8044" s="4" t="s">
        <v>15</v>
      </c>
      <c r="D8044" s="4" t="s">
        <v>99</v>
      </c>
      <c r="E8044" s="4" t="s">
        <v>74</v>
      </c>
      <c r="F8044" s="4" t="s">
        <v>71</v>
      </c>
      <c r="G8044" s="4" t="s">
        <v>30</v>
      </c>
      <c r="H8044" s="7">
        <v>40.131999999999998</v>
      </c>
      <c r="I8044" s="7">
        <v>110.801998</v>
      </c>
      <c r="J8044" s="7">
        <v>218627.405705368</v>
      </c>
      <c r="K8044" s="7">
        <v>176.96713650235799</v>
      </c>
      <c r="L8044" s="7">
        <v>0.19731359510806601</v>
      </c>
    </row>
    <row r="8045" spans="1:12">
      <c r="A8045" s="9">
        <v>43634</v>
      </c>
      <c r="B8045" s="4">
        <v>6</v>
      </c>
      <c r="C8045" s="4" t="s">
        <v>15</v>
      </c>
      <c r="D8045" s="4" t="s">
        <v>99</v>
      </c>
      <c r="E8045" s="4" t="s">
        <v>74</v>
      </c>
      <c r="F8045" s="4" t="s">
        <v>71</v>
      </c>
      <c r="G8045" s="4" t="s">
        <v>30</v>
      </c>
      <c r="H8045" s="7">
        <v>40.131999999999998</v>
      </c>
      <c r="I8045" s="7">
        <v>110.801998</v>
      </c>
      <c r="J8045" s="7">
        <v>194289.02805198499</v>
      </c>
      <c r="K8045" s="7">
        <v>157.26652766726701</v>
      </c>
      <c r="L8045" s="7">
        <v>0.175347946389906</v>
      </c>
    </row>
    <row r="8046" spans="1:12">
      <c r="A8046" s="9">
        <v>43635</v>
      </c>
      <c r="B8046" s="4">
        <v>6</v>
      </c>
      <c r="C8046" s="4" t="s">
        <v>15</v>
      </c>
      <c r="D8046" s="4" t="s">
        <v>99</v>
      </c>
      <c r="E8046" s="4" t="s">
        <v>74</v>
      </c>
      <c r="F8046" s="4" t="s">
        <v>71</v>
      </c>
      <c r="G8046" s="4" t="s">
        <v>30</v>
      </c>
      <c r="H8046" s="7">
        <v>40.131999999999998</v>
      </c>
      <c r="I8046" s="7">
        <v>110.801998</v>
      </c>
      <c r="J8046" s="7">
        <v>227547.23214769701</v>
      </c>
      <c r="K8046" s="7">
        <v>184.187256681272</v>
      </c>
      <c r="L8046" s="7">
        <v>0.20536383481793999</v>
      </c>
    </row>
    <row r="8047" spans="1:12">
      <c r="A8047" s="9">
        <v>43636</v>
      </c>
      <c r="B8047" s="4">
        <v>6</v>
      </c>
      <c r="C8047" s="4" t="s">
        <v>15</v>
      </c>
      <c r="D8047" s="4" t="s">
        <v>99</v>
      </c>
      <c r="E8047" s="4" t="s">
        <v>74</v>
      </c>
      <c r="F8047" s="4" t="s">
        <v>71</v>
      </c>
      <c r="G8047" s="4" t="s">
        <v>30</v>
      </c>
      <c r="H8047" s="7">
        <v>40.131999999999998</v>
      </c>
      <c r="I8047" s="7">
        <v>110.801998</v>
      </c>
      <c r="J8047" s="7">
        <v>189473.72407850201</v>
      </c>
      <c r="K8047" s="7">
        <v>153.368797861498</v>
      </c>
      <c r="L8047" s="7">
        <v>0.17100208254232199</v>
      </c>
    </row>
    <row r="8048" spans="1:12">
      <c r="A8048" s="9">
        <v>43637</v>
      </c>
      <c r="B8048" s="4">
        <v>6</v>
      </c>
      <c r="C8048" s="4" t="s">
        <v>15</v>
      </c>
      <c r="D8048" s="4" t="s">
        <v>99</v>
      </c>
      <c r="E8048" s="4" t="s">
        <v>74</v>
      </c>
      <c r="F8048" s="4" t="s">
        <v>71</v>
      </c>
      <c r="G8048" s="4" t="s">
        <v>30</v>
      </c>
      <c r="H8048" s="7">
        <v>40.131999999999998</v>
      </c>
      <c r="I8048" s="7">
        <v>110.801998</v>
      </c>
      <c r="J8048" s="7">
        <v>200868.680059053</v>
      </c>
      <c r="K8048" s="7">
        <v>162.59240239516799</v>
      </c>
      <c r="L8048" s="7">
        <v>0.181286153395044</v>
      </c>
    </row>
    <row r="8049" spans="1:12">
      <c r="A8049" s="9">
        <v>43638</v>
      </c>
      <c r="B8049" s="4">
        <v>6</v>
      </c>
      <c r="C8049" s="4" t="s">
        <v>15</v>
      </c>
      <c r="D8049" s="4" t="s">
        <v>99</v>
      </c>
      <c r="E8049" s="4" t="s">
        <v>74</v>
      </c>
      <c r="F8049" s="4" t="s">
        <v>71</v>
      </c>
      <c r="G8049" s="4" t="s">
        <v>30</v>
      </c>
      <c r="H8049" s="7">
        <v>40.131999999999998</v>
      </c>
      <c r="I8049" s="7">
        <v>110.801998</v>
      </c>
      <c r="J8049" s="7">
        <v>172170.16005807</v>
      </c>
      <c r="K8049" s="7">
        <v>139.36249263136699</v>
      </c>
      <c r="L8049" s="7">
        <v>0.155385429112993</v>
      </c>
    </row>
    <row r="8050" spans="1:12">
      <c r="A8050" s="9">
        <v>43639</v>
      </c>
      <c r="B8050" s="4">
        <v>6</v>
      </c>
      <c r="C8050" s="4" t="s">
        <v>15</v>
      </c>
      <c r="D8050" s="4" t="s">
        <v>99</v>
      </c>
      <c r="E8050" s="4" t="s">
        <v>74</v>
      </c>
      <c r="F8050" s="4" t="s">
        <v>71</v>
      </c>
      <c r="G8050" s="4" t="s">
        <v>30</v>
      </c>
      <c r="H8050" s="7">
        <v>40.131999999999998</v>
      </c>
      <c r="I8050" s="7">
        <v>110.801998</v>
      </c>
      <c r="J8050" s="7">
        <v>219547.85335486301</v>
      </c>
      <c r="K8050" s="7">
        <v>177.71218941238001</v>
      </c>
      <c r="L8050" s="7">
        <v>0.19814430905376099</v>
      </c>
    </row>
    <row r="8051" spans="1:12">
      <c r="A8051" s="9">
        <v>43640</v>
      </c>
      <c r="B8051" s="4">
        <v>6</v>
      </c>
      <c r="C8051" s="4" t="s">
        <v>15</v>
      </c>
      <c r="D8051" s="4" t="s">
        <v>99</v>
      </c>
      <c r="E8051" s="4" t="s">
        <v>74</v>
      </c>
      <c r="F8051" s="4" t="s">
        <v>71</v>
      </c>
      <c r="G8051" s="4" t="s">
        <v>30</v>
      </c>
      <c r="H8051" s="7">
        <v>40.131999999999998</v>
      </c>
      <c r="I8051" s="7">
        <v>110.801998</v>
      </c>
      <c r="J8051" s="7">
        <v>178036.874352299</v>
      </c>
      <c r="K8051" s="7">
        <v>144.111282591974</v>
      </c>
      <c r="L8051" s="7">
        <v>0.160680202131643</v>
      </c>
    </row>
    <row r="8052" spans="1:12">
      <c r="A8052" s="9">
        <v>43641</v>
      </c>
      <c r="B8052" s="4">
        <v>6</v>
      </c>
      <c r="C8052" s="4" t="s">
        <v>15</v>
      </c>
      <c r="D8052" s="4" t="s">
        <v>99</v>
      </c>
      <c r="E8052" s="4" t="s">
        <v>74</v>
      </c>
      <c r="F8052" s="4" t="s">
        <v>71</v>
      </c>
      <c r="G8052" s="4" t="s">
        <v>30</v>
      </c>
      <c r="H8052" s="7">
        <v>40.131999999999998</v>
      </c>
      <c r="I8052" s="7">
        <v>110.801998</v>
      </c>
      <c r="J8052" s="7">
        <v>257588.76147089599</v>
      </c>
      <c r="K8052" s="7">
        <v>208.50426032189901</v>
      </c>
      <c r="L8052" s="7">
        <v>0.23247663951952999</v>
      </c>
    </row>
    <row r="8053" spans="1:12">
      <c r="A8053" s="9">
        <v>43642</v>
      </c>
      <c r="B8053" s="4">
        <v>6</v>
      </c>
      <c r="C8053" s="4" t="s">
        <v>15</v>
      </c>
      <c r="D8053" s="4" t="s">
        <v>99</v>
      </c>
      <c r="E8053" s="4" t="s">
        <v>74</v>
      </c>
      <c r="F8053" s="4" t="s">
        <v>71</v>
      </c>
      <c r="G8053" s="4" t="s">
        <v>30</v>
      </c>
      <c r="H8053" s="7">
        <v>40.131999999999998</v>
      </c>
      <c r="I8053" s="7">
        <v>110.801998</v>
      </c>
      <c r="J8053" s="7">
        <v>230028.346812492</v>
      </c>
      <c r="K8053" s="7">
        <v>186.19558567436499</v>
      </c>
      <c r="L8053" s="7">
        <v>0.20760306760216801</v>
      </c>
    </row>
    <row r="8054" spans="1:12">
      <c r="A8054" s="9">
        <v>43643</v>
      </c>
      <c r="B8054" s="4">
        <v>6</v>
      </c>
      <c r="C8054" s="4" t="s">
        <v>15</v>
      </c>
      <c r="D8054" s="4" t="s">
        <v>99</v>
      </c>
      <c r="E8054" s="4" t="s">
        <v>74</v>
      </c>
      <c r="F8054" s="4" t="s">
        <v>71</v>
      </c>
      <c r="G8054" s="4" t="s">
        <v>30</v>
      </c>
      <c r="H8054" s="7">
        <v>40.131999999999998</v>
      </c>
      <c r="I8054" s="7">
        <v>110.801998</v>
      </c>
      <c r="J8054" s="7">
        <v>124582.421768962</v>
      </c>
      <c r="K8054" s="7">
        <v>100.842775716296</v>
      </c>
      <c r="L8054" s="7">
        <v>0.112436981297902</v>
      </c>
    </row>
    <row r="8055" spans="1:12">
      <c r="A8055" s="9">
        <v>43644</v>
      </c>
      <c r="B8055" s="4">
        <v>6</v>
      </c>
      <c r="C8055" s="4" t="s">
        <v>15</v>
      </c>
      <c r="D8055" s="4" t="s">
        <v>99</v>
      </c>
      <c r="E8055" s="4" t="s">
        <v>74</v>
      </c>
      <c r="F8055" s="4" t="s">
        <v>71</v>
      </c>
      <c r="G8055" s="4" t="s">
        <v>30</v>
      </c>
      <c r="H8055" s="7">
        <v>40.131999999999998</v>
      </c>
      <c r="I8055" s="7">
        <v>110.801998</v>
      </c>
      <c r="J8055" s="7">
        <v>195811.860820809</v>
      </c>
      <c r="K8055" s="7">
        <v>158.49917896092001</v>
      </c>
      <c r="L8055" s="7">
        <v>0.17672231941233499</v>
      </c>
    </row>
    <row r="8056" spans="1:12">
      <c r="A8056" s="9">
        <v>43645</v>
      </c>
      <c r="B8056" s="4">
        <v>6</v>
      </c>
      <c r="C8056" s="4" t="s">
        <v>15</v>
      </c>
      <c r="D8056" s="4" t="s">
        <v>99</v>
      </c>
      <c r="E8056" s="4" t="s">
        <v>74</v>
      </c>
      <c r="F8056" s="4" t="s">
        <v>71</v>
      </c>
      <c r="G8056" s="4" t="s">
        <v>30</v>
      </c>
      <c r="H8056" s="7">
        <v>40.131999999999998</v>
      </c>
      <c r="I8056" s="7">
        <v>110.801998</v>
      </c>
      <c r="J8056" s="7">
        <v>231875.36385682999</v>
      </c>
      <c r="K8056" s="7">
        <v>187.69064671830401</v>
      </c>
      <c r="L8056" s="7">
        <v>0.20927002043485701</v>
      </c>
    </row>
    <row r="8057" spans="1:12">
      <c r="A8057" s="9">
        <v>43646</v>
      </c>
      <c r="B8057" s="4">
        <v>6</v>
      </c>
      <c r="C8057" s="4" t="s">
        <v>15</v>
      </c>
      <c r="D8057" s="4" t="s">
        <v>99</v>
      </c>
      <c r="E8057" s="4" t="s">
        <v>74</v>
      </c>
      <c r="F8057" s="4" t="s">
        <v>71</v>
      </c>
      <c r="G8057" s="4" t="s">
        <v>30</v>
      </c>
      <c r="H8057" s="7">
        <v>40.131999999999998</v>
      </c>
      <c r="I8057" s="7">
        <v>110.801998</v>
      </c>
      <c r="J8057" s="7">
        <v>286212.30188893102</v>
      </c>
      <c r="K8057" s="7">
        <v>231.673478142493</v>
      </c>
      <c r="L8057" s="7">
        <v>0.258309693918093</v>
      </c>
    </row>
    <row r="8058" spans="1:12">
      <c r="A8058" s="9">
        <v>43647</v>
      </c>
      <c r="B8058" s="4">
        <v>7</v>
      </c>
      <c r="C8058" s="4" t="s">
        <v>15</v>
      </c>
      <c r="D8058" s="4" t="s">
        <v>99</v>
      </c>
      <c r="E8058" s="4" t="s">
        <v>74</v>
      </c>
      <c r="F8058" s="4" t="s">
        <v>71</v>
      </c>
      <c r="G8058" s="4" t="s">
        <v>30</v>
      </c>
      <c r="H8058" s="7">
        <v>40.131999999999998</v>
      </c>
      <c r="I8058" s="7">
        <v>110.801998</v>
      </c>
      <c r="J8058" s="7">
        <v>283688.228116023</v>
      </c>
      <c r="K8058" s="7">
        <v>229.630376059882</v>
      </c>
      <c r="L8058" s="7">
        <v>0.25603169007477899</v>
      </c>
    </row>
    <row r="8059" spans="1:12">
      <c r="A8059" s="9">
        <v>43648</v>
      </c>
      <c r="B8059" s="4">
        <v>7</v>
      </c>
      <c r="C8059" s="4" t="s">
        <v>15</v>
      </c>
      <c r="D8059" s="4" t="s">
        <v>99</v>
      </c>
      <c r="E8059" s="4" t="s">
        <v>74</v>
      </c>
      <c r="F8059" s="4" t="s">
        <v>71</v>
      </c>
      <c r="G8059" s="4" t="s">
        <v>30</v>
      </c>
      <c r="H8059" s="7">
        <v>40.131999999999998</v>
      </c>
      <c r="I8059" s="7">
        <v>110.801998</v>
      </c>
      <c r="J8059" s="7">
        <v>163764.87683398099</v>
      </c>
      <c r="K8059" s="7">
        <v>132.558867537526</v>
      </c>
      <c r="L8059" s="7">
        <v>0.14779957021531401</v>
      </c>
    </row>
    <row r="8060" spans="1:12">
      <c r="A8060" s="9">
        <v>43649</v>
      </c>
      <c r="B8060" s="4">
        <v>7</v>
      </c>
      <c r="C8060" s="4" t="s">
        <v>15</v>
      </c>
      <c r="D8060" s="4" t="s">
        <v>99</v>
      </c>
      <c r="E8060" s="4" t="s">
        <v>74</v>
      </c>
      <c r="F8060" s="4" t="s">
        <v>71</v>
      </c>
      <c r="G8060" s="4" t="s">
        <v>30</v>
      </c>
      <c r="H8060" s="7">
        <v>40.131999999999998</v>
      </c>
      <c r="I8060" s="7">
        <v>110.801998</v>
      </c>
      <c r="J8060" s="7">
        <v>138139.05643496799</v>
      </c>
      <c r="K8060" s="7">
        <v>111.81614298336601</v>
      </c>
      <c r="L8060" s="7">
        <v>0.124671990513175</v>
      </c>
    </row>
    <row r="8061" spans="1:12">
      <c r="A8061" s="9">
        <v>43650</v>
      </c>
      <c r="B8061" s="4">
        <v>7</v>
      </c>
      <c r="C8061" s="4" t="s">
        <v>15</v>
      </c>
      <c r="D8061" s="4" t="s">
        <v>99</v>
      </c>
      <c r="E8061" s="4" t="s">
        <v>74</v>
      </c>
      <c r="F8061" s="4" t="s">
        <v>71</v>
      </c>
      <c r="G8061" s="4" t="s">
        <v>30</v>
      </c>
      <c r="H8061" s="7">
        <v>40.131999999999998</v>
      </c>
      <c r="I8061" s="7">
        <v>110.801998</v>
      </c>
      <c r="J8061" s="7">
        <v>233139.49521610499</v>
      </c>
      <c r="K8061" s="7">
        <v>188.71389312280601</v>
      </c>
      <c r="L8061" s="7">
        <v>0.21041091264085701</v>
      </c>
    </row>
    <row r="8062" spans="1:12">
      <c r="A8062" s="9">
        <v>43651</v>
      </c>
      <c r="B8062" s="4">
        <v>7</v>
      </c>
      <c r="C8062" s="4" t="s">
        <v>15</v>
      </c>
      <c r="D8062" s="4" t="s">
        <v>99</v>
      </c>
      <c r="E8062" s="4" t="s">
        <v>74</v>
      </c>
      <c r="F8062" s="4" t="s">
        <v>71</v>
      </c>
      <c r="G8062" s="4" t="s">
        <v>30</v>
      </c>
      <c r="H8062" s="7">
        <v>40.131999999999998</v>
      </c>
      <c r="I8062" s="7">
        <v>110.801998</v>
      </c>
      <c r="J8062" s="7">
        <v>167988.786023105</v>
      </c>
      <c r="K8062" s="7">
        <v>135.977895045233</v>
      </c>
      <c r="L8062" s="7">
        <v>0.15161169388218501</v>
      </c>
    </row>
    <row r="8063" spans="1:12">
      <c r="A8063" s="9">
        <v>43652</v>
      </c>
      <c r="B8063" s="4">
        <v>7</v>
      </c>
      <c r="C8063" s="4" t="s">
        <v>15</v>
      </c>
      <c r="D8063" s="4" t="s">
        <v>99</v>
      </c>
      <c r="E8063" s="4" t="s">
        <v>74</v>
      </c>
      <c r="F8063" s="4" t="s">
        <v>71</v>
      </c>
      <c r="G8063" s="4" t="s">
        <v>30</v>
      </c>
      <c r="H8063" s="7">
        <v>40.131999999999998</v>
      </c>
      <c r="I8063" s="7">
        <v>110.801998</v>
      </c>
      <c r="J8063" s="7">
        <v>183391.12836554699</v>
      </c>
      <c r="K8063" s="7">
        <v>148.445263493287</v>
      </c>
      <c r="L8063" s="7">
        <v>0.165512474211473</v>
      </c>
    </row>
    <row r="8064" spans="1:12">
      <c r="A8064" s="9">
        <v>43653</v>
      </c>
      <c r="B8064" s="4">
        <v>7</v>
      </c>
      <c r="C8064" s="4" t="s">
        <v>15</v>
      </c>
      <c r="D8064" s="4" t="s">
        <v>99</v>
      </c>
      <c r="E8064" s="4" t="s">
        <v>74</v>
      </c>
      <c r="F8064" s="4" t="s">
        <v>71</v>
      </c>
      <c r="G8064" s="4" t="s">
        <v>30</v>
      </c>
      <c r="H8064" s="7">
        <v>40.131999999999998</v>
      </c>
      <c r="I8064" s="7">
        <v>110.801998</v>
      </c>
      <c r="J8064" s="7">
        <v>201367.94347085699</v>
      </c>
      <c r="K8064" s="7">
        <v>162.996529298025</v>
      </c>
      <c r="L8064" s="7">
        <v>0.181736744016887</v>
      </c>
    </row>
    <row r="8065" spans="1:12">
      <c r="A8065" s="9">
        <v>43654</v>
      </c>
      <c r="B8065" s="4">
        <v>7</v>
      </c>
      <c r="C8065" s="4" t="s">
        <v>15</v>
      </c>
      <c r="D8065" s="4" t="s">
        <v>99</v>
      </c>
      <c r="E8065" s="4" t="s">
        <v>74</v>
      </c>
      <c r="F8065" s="4" t="s">
        <v>71</v>
      </c>
      <c r="G8065" s="4" t="s">
        <v>30</v>
      </c>
      <c r="H8065" s="7">
        <v>40.131999999999998</v>
      </c>
      <c r="I8065" s="7">
        <v>110.801998</v>
      </c>
      <c r="J8065" s="7">
        <v>170358.57124161301</v>
      </c>
      <c r="K8065" s="7">
        <v>137.896108834085</v>
      </c>
      <c r="L8065" s="7">
        <v>0.15375045063863699</v>
      </c>
    </row>
    <row r="8066" spans="1:12">
      <c r="A8066" s="9">
        <v>43655</v>
      </c>
      <c r="B8066" s="4">
        <v>7</v>
      </c>
      <c r="C8066" s="4" t="s">
        <v>15</v>
      </c>
      <c r="D8066" s="4" t="s">
        <v>99</v>
      </c>
      <c r="E8066" s="4" t="s">
        <v>74</v>
      </c>
      <c r="F8066" s="4" t="s">
        <v>71</v>
      </c>
      <c r="G8066" s="4" t="s">
        <v>30</v>
      </c>
      <c r="H8066" s="7">
        <v>40.131999999999998</v>
      </c>
      <c r="I8066" s="7">
        <v>110.801998</v>
      </c>
      <c r="J8066" s="7">
        <v>214242.07953231299</v>
      </c>
      <c r="K8066" s="7">
        <v>173.41745062024901</v>
      </c>
      <c r="L8066" s="7">
        <v>0.19335579086968499</v>
      </c>
    </row>
    <row r="8067" spans="1:12">
      <c r="A8067" s="9">
        <v>43656</v>
      </c>
      <c r="B8067" s="4">
        <v>7</v>
      </c>
      <c r="C8067" s="4" t="s">
        <v>15</v>
      </c>
      <c r="D8067" s="4" t="s">
        <v>99</v>
      </c>
      <c r="E8067" s="4" t="s">
        <v>74</v>
      </c>
      <c r="F8067" s="4" t="s">
        <v>71</v>
      </c>
      <c r="G8067" s="4" t="s">
        <v>30</v>
      </c>
      <c r="H8067" s="7">
        <v>40.131999999999998</v>
      </c>
      <c r="I8067" s="7">
        <v>110.801998</v>
      </c>
      <c r="J8067" s="7">
        <v>34059.625160857897</v>
      </c>
      <c r="K8067" s="7">
        <v>27.5694363001477</v>
      </c>
      <c r="L8067" s="7">
        <v>3.07391795957127E-2</v>
      </c>
    </row>
    <row r="8068" spans="1:12">
      <c r="A8068" s="9">
        <v>43657</v>
      </c>
      <c r="B8068" s="4">
        <v>7</v>
      </c>
      <c r="C8068" s="4" t="s">
        <v>15</v>
      </c>
      <c r="D8068" s="4" t="s">
        <v>99</v>
      </c>
      <c r="E8068" s="4" t="s">
        <v>74</v>
      </c>
      <c r="F8068" s="4" t="s">
        <v>71</v>
      </c>
      <c r="G8068" s="4" t="s">
        <v>30</v>
      </c>
      <c r="H8068" s="7">
        <v>40.131999999999998</v>
      </c>
      <c r="I8068" s="7">
        <v>110.801998</v>
      </c>
      <c r="J8068" s="7">
        <v>79356.344301907695</v>
      </c>
      <c r="K8068" s="7">
        <v>64.234696327730205</v>
      </c>
      <c r="L8068" s="7">
        <v>7.1619957883708701E-2</v>
      </c>
    </row>
    <row r="8069" spans="1:12">
      <c r="A8069" s="9">
        <v>43658</v>
      </c>
      <c r="B8069" s="4">
        <v>7</v>
      </c>
      <c r="C8069" s="4" t="s">
        <v>15</v>
      </c>
      <c r="D8069" s="4" t="s">
        <v>99</v>
      </c>
      <c r="E8069" s="4" t="s">
        <v>74</v>
      </c>
      <c r="F8069" s="4" t="s">
        <v>71</v>
      </c>
      <c r="G8069" s="4" t="s">
        <v>30</v>
      </c>
      <c r="H8069" s="7">
        <v>40.131999999999998</v>
      </c>
      <c r="I8069" s="7">
        <v>110.801998</v>
      </c>
      <c r="J8069" s="7">
        <v>148907.334825817</v>
      </c>
      <c r="K8069" s="7">
        <v>120.532485684047</v>
      </c>
      <c r="L8069" s="7">
        <v>0.13439047807226101</v>
      </c>
    </row>
    <row r="8070" spans="1:12">
      <c r="A8070" s="9">
        <v>43659</v>
      </c>
      <c r="B8070" s="4">
        <v>7</v>
      </c>
      <c r="C8070" s="4" t="s">
        <v>15</v>
      </c>
      <c r="D8070" s="4" t="s">
        <v>99</v>
      </c>
      <c r="E8070" s="4" t="s">
        <v>74</v>
      </c>
      <c r="F8070" s="4" t="s">
        <v>71</v>
      </c>
      <c r="G8070" s="4" t="s">
        <v>30</v>
      </c>
      <c r="H8070" s="7">
        <v>40.131999999999998</v>
      </c>
      <c r="I8070" s="7">
        <v>110.801998</v>
      </c>
      <c r="J8070" s="7">
        <v>265965.59803038201</v>
      </c>
      <c r="K8070" s="7">
        <v>215.284859369386</v>
      </c>
      <c r="L8070" s="7">
        <v>0.24003682499514301</v>
      </c>
    </row>
    <row r="8071" spans="1:12">
      <c r="A8071" s="9">
        <v>43660</v>
      </c>
      <c r="B8071" s="4">
        <v>7</v>
      </c>
      <c r="C8071" s="4" t="s">
        <v>15</v>
      </c>
      <c r="D8071" s="4" t="s">
        <v>99</v>
      </c>
      <c r="E8071" s="4" t="s">
        <v>74</v>
      </c>
      <c r="F8071" s="4" t="s">
        <v>71</v>
      </c>
      <c r="G8071" s="4" t="s">
        <v>30</v>
      </c>
      <c r="H8071" s="7">
        <v>40.131999999999998</v>
      </c>
      <c r="I8071" s="7">
        <v>110.801998</v>
      </c>
      <c r="J8071" s="7">
        <v>240584.936424635</v>
      </c>
      <c r="K8071" s="7">
        <v>194.740577684237</v>
      </c>
      <c r="L8071" s="7">
        <v>0.217130503751959</v>
      </c>
    </row>
    <row r="8072" spans="1:12">
      <c r="A8072" s="9">
        <v>43661</v>
      </c>
      <c r="B8072" s="4">
        <v>7</v>
      </c>
      <c r="C8072" s="4" t="s">
        <v>15</v>
      </c>
      <c r="D8072" s="4" t="s">
        <v>99</v>
      </c>
      <c r="E8072" s="4" t="s">
        <v>74</v>
      </c>
      <c r="F8072" s="4" t="s">
        <v>71</v>
      </c>
      <c r="G8072" s="4" t="s">
        <v>30</v>
      </c>
      <c r="H8072" s="7">
        <v>40.131999999999998</v>
      </c>
      <c r="I8072" s="7">
        <v>110.801998</v>
      </c>
      <c r="J8072" s="7">
        <v>168357.784340157</v>
      </c>
      <c r="K8072" s="7">
        <v>136.27657935396499</v>
      </c>
      <c r="L8072" s="7">
        <v>0.151944718848984</v>
      </c>
    </row>
    <row r="8073" spans="1:12">
      <c r="A8073" s="9">
        <v>43662</v>
      </c>
      <c r="B8073" s="4">
        <v>7</v>
      </c>
      <c r="C8073" s="4" t="s">
        <v>15</v>
      </c>
      <c r="D8073" s="4" t="s">
        <v>99</v>
      </c>
      <c r="E8073" s="4" t="s">
        <v>74</v>
      </c>
      <c r="F8073" s="4" t="s">
        <v>71</v>
      </c>
      <c r="G8073" s="4" t="s">
        <v>30</v>
      </c>
      <c r="H8073" s="7">
        <v>40.131999999999998</v>
      </c>
      <c r="I8073" s="7">
        <v>110.801998</v>
      </c>
      <c r="J8073" s="7">
        <v>204071.491679984</v>
      </c>
      <c r="K8073" s="7">
        <v>165.18490629230701</v>
      </c>
      <c r="L8073" s="7">
        <v>0.18417672547744501</v>
      </c>
    </row>
    <row r="8074" spans="1:12">
      <c r="A8074" s="9">
        <v>43663</v>
      </c>
      <c r="B8074" s="4">
        <v>7</v>
      </c>
      <c r="C8074" s="4" t="s">
        <v>15</v>
      </c>
      <c r="D8074" s="4" t="s">
        <v>99</v>
      </c>
      <c r="E8074" s="4" t="s">
        <v>74</v>
      </c>
      <c r="F8074" s="4" t="s">
        <v>71</v>
      </c>
      <c r="G8074" s="4" t="s">
        <v>30</v>
      </c>
      <c r="H8074" s="7">
        <v>40.131999999999998</v>
      </c>
      <c r="I8074" s="7">
        <v>110.801998</v>
      </c>
      <c r="J8074" s="7">
        <v>117452.69141354501</v>
      </c>
      <c r="K8074" s="7">
        <v>95.071642125055902</v>
      </c>
      <c r="L8074" s="7">
        <v>0.10600232264182199</v>
      </c>
    </row>
    <row r="8075" spans="1:12">
      <c r="A8075" s="9">
        <v>43664</v>
      </c>
      <c r="B8075" s="4">
        <v>7</v>
      </c>
      <c r="C8075" s="4" t="s">
        <v>15</v>
      </c>
      <c r="D8075" s="4" t="s">
        <v>99</v>
      </c>
      <c r="E8075" s="4" t="s">
        <v>74</v>
      </c>
      <c r="F8075" s="4" t="s">
        <v>71</v>
      </c>
      <c r="G8075" s="4" t="s">
        <v>30</v>
      </c>
      <c r="H8075" s="7">
        <v>40.131999999999998</v>
      </c>
      <c r="I8075" s="7">
        <v>110.801998</v>
      </c>
      <c r="J8075" s="7">
        <v>189808.36418957499</v>
      </c>
      <c r="K8075" s="7">
        <v>153.639671048802</v>
      </c>
      <c r="L8075" s="7">
        <v>0.17130409885711201</v>
      </c>
    </row>
    <row r="8076" spans="1:12">
      <c r="A8076" s="9">
        <v>43665</v>
      </c>
      <c r="B8076" s="4">
        <v>7</v>
      </c>
      <c r="C8076" s="4" t="s">
        <v>15</v>
      </c>
      <c r="D8076" s="4" t="s">
        <v>99</v>
      </c>
      <c r="E8076" s="4" t="s">
        <v>74</v>
      </c>
      <c r="F8076" s="4" t="s">
        <v>71</v>
      </c>
      <c r="G8076" s="4" t="s">
        <v>30</v>
      </c>
      <c r="H8076" s="7">
        <v>40.131999999999998</v>
      </c>
      <c r="I8076" s="7">
        <v>110.801998</v>
      </c>
      <c r="J8076" s="7">
        <v>242444.658496335</v>
      </c>
      <c r="K8076" s="7">
        <v>196.24592276509401</v>
      </c>
      <c r="L8076" s="7">
        <v>0.21880892300907401</v>
      </c>
    </row>
    <row r="8077" spans="1:12">
      <c r="A8077" s="9">
        <v>43666</v>
      </c>
      <c r="B8077" s="4">
        <v>7</v>
      </c>
      <c r="C8077" s="4" t="s">
        <v>15</v>
      </c>
      <c r="D8077" s="4" t="s">
        <v>99</v>
      </c>
      <c r="E8077" s="4" t="s">
        <v>74</v>
      </c>
      <c r="F8077" s="4" t="s">
        <v>71</v>
      </c>
      <c r="G8077" s="4" t="s">
        <v>30</v>
      </c>
      <c r="H8077" s="7">
        <v>40.131999999999998</v>
      </c>
      <c r="I8077" s="7">
        <v>110.801998</v>
      </c>
      <c r="J8077" s="7">
        <v>245495.777394859</v>
      </c>
      <c r="K8077" s="7">
        <v>198.71563955497999</v>
      </c>
      <c r="L8077" s="7">
        <v>0.221562590771024</v>
      </c>
    </row>
    <row r="8078" spans="1:12">
      <c r="A8078" s="9">
        <v>43667</v>
      </c>
      <c r="B8078" s="4">
        <v>7</v>
      </c>
      <c r="C8078" s="4" t="s">
        <v>15</v>
      </c>
      <c r="D8078" s="4" t="s">
        <v>99</v>
      </c>
      <c r="E8078" s="4" t="s">
        <v>74</v>
      </c>
      <c r="F8078" s="4" t="s">
        <v>71</v>
      </c>
      <c r="G8078" s="4" t="s">
        <v>30</v>
      </c>
      <c r="H8078" s="7">
        <v>40.131999999999998</v>
      </c>
      <c r="I8078" s="7">
        <v>110.801998</v>
      </c>
      <c r="J8078" s="7">
        <v>251476.93912337901</v>
      </c>
      <c r="K8078" s="7">
        <v>203.557068563565</v>
      </c>
      <c r="L8078" s="7">
        <v>0.22696065383530201</v>
      </c>
    </row>
    <row r="8079" spans="1:12">
      <c r="A8079" s="9">
        <v>43668</v>
      </c>
      <c r="B8079" s="4">
        <v>7</v>
      </c>
      <c r="C8079" s="4" t="s">
        <v>15</v>
      </c>
      <c r="D8079" s="4" t="s">
        <v>99</v>
      </c>
      <c r="E8079" s="4" t="s">
        <v>74</v>
      </c>
      <c r="F8079" s="4" t="s">
        <v>71</v>
      </c>
      <c r="G8079" s="4" t="s">
        <v>30</v>
      </c>
      <c r="H8079" s="7">
        <v>40.131999999999998</v>
      </c>
      <c r="I8079" s="7">
        <v>110.801998</v>
      </c>
      <c r="J8079" s="7">
        <v>267487.36578707298</v>
      </c>
      <c r="K8079" s="7">
        <v>216.516648592948</v>
      </c>
      <c r="L8079" s="7">
        <v>0.241410236832619</v>
      </c>
    </row>
    <row r="8080" spans="1:12">
      <c r="A8080" s="9">
        <v>43669</v>
      </c>
      <c r="B8080" s="4">
        <v>7</v>
      </c>
      <c r="C8080" s="4" t="s">
        <v>15</v>
      </c>
      <c r="D8080" s="4" t="s">
        <v>99</v>
      </c>
      <c r="E8080" s="4" t="s">
        <v>74</v>
      </c>
      <c r="F8080" s="4" t="s">
        <v>71</v>
      </c>
      <c r="G8080" s="4" t="s">
        <v>30</v>
      </c>
      <c r="H8080" s="7">
        <v>40.131999999999998</v>
      </c>
      <c r="I8080" s="7">
        <v>110.801998</v>
      </c>
      <c r="J8080" s="7">
        <v>147576.058346509</v>
      </c>
      <c r="K8080" s="7">
        <v>119.454888913066</v>
      </c>
      <c r="L8080" s="7">
        <v>0.13318898667017701</v>
      </c>
    </row>
    <row r="8081" spans="1:12">
      <c r="A8081" s="9">
        <v>43670</v>
      </c>
      <c r="B8081" s="4">
        <v>7</v>
      </c>
      <c r="C8081" s="4" t="s">
        <v>15</v>
      </c>
      <c r="D8081" s="4" t="s">
        <v>99</v>
      </c>
      <c r="E8081" s="4" t="s">
        <v>74</v>
      </c>
      <c r="F8081" s="4" t="s">
        <v>71</v>
      </c>
      <c r="G8081" s="4" t="s">
        <v>30</v>
      </c>
      <c r="H8081" s="7">
        <v>40.131999999999998</v>
      </c>
      <c r="I8081" s="7">
        <v>110.801998</v>
      </c>
      <c r="J8081" s="7">
        <v>233327.17451194499</v>
      </c>
      <c r="K8081" s="7">
        <v>188.86580942743601</v>
      </c>
      <c r="L8081" s="7">
        <v>0.21058029523253199</v>
      </c>
    </row>
    <row r="8082" spans="1:12">
      <c r="A8082" s="9">
        <v>43671</v>
      </c>
      <c r="B8082" s="4">
        <v>7</v>
      </c>
      <c r="C8082" s="4" t="s">
        <v>15</v>
      </c>
      <c r="D8082" s="4" t="s">
        <v>99</v>
      </c>
      <c r="E8082" s="4" t="s">
        <v>74</v>
      </c>
      <c r="F8082" s="4" t="s">
        <v>71</v>
      </c>
      <c r="G8082" s="4" t="s">
        <v>30</v>
      </c>
      <c r="H8082" s="7">
        <v>40.131999999999998</v>
      </c>
      <c r="I8082" s="7">
        <v>110.801998</v>
      </c>
      <c r="J8082" s="7">
        <v>236385.95788311301</v>
      </c>
      <c r="K8082" s="7">
        <v>191.341730196062</v>
      </c>
      <c r="L8082" s="7">
        <v>0.21334088026383199</v>
      </c>
    </row>
    <row r="8083" spans="1:12">
      <c r="A8083" s="9">
        <v>43672</v>
      </c>
      <c r="B8083" s="4">
        <v>7</v>
      </c>
      <c r="C8083" s="4" t="s">
        <v>15</v>
      </c>
      <c r="D8083" s="4" t="s">
        <v>99</v>
      </c>
      <c r="E8083" s="4" t="s">
        <v>74</v>
      </c>
      <c r="F8083" s="4" t="s">
        <v>71</v>
      </c>
      <c r="G8083" s="4" t="s">
        <v>30</v>
      </c>
      <c r="H8083" s="7">
        <v>40.131999999999998</v>
      </c>
      <c r="I8083" s="7">
        <v>110.801998</v>
      </c>
      <c r="J8083" s="7">
        <v>260015.17356198901</v>
      </c>
      <c r="K8083" s="7">
        <v>210.46831052114001</v>
      </c>
      <c r="L8083" s="7">
        <v>0.234666502640132</v>
      </c>
    </row>
    <row r="8084" spans="1:12">
      <c r="A8084" s="9">
        <v>43673</v>
      </c>
      <c r="B8084" s="4">
        <v>7</v>
      </c>
      <c r="C8084" s="4" t="s">
        <v>15</v>
      </c>
      <c r="D8084" s="4" t="s">
        <v>99</v>
      </c>
      <c r="E8084" s="4" t="s">
        <v>74</v>
      </c>
      <c r="F8084" s="4" t="s">
        <v>71</v>
      </c>
      <c r="G8084" s="4" t="s">
        <v>30</v>
      </c>
      <c r="H8084" s="7">
        <v>40.131999999999998</v>
      </c>
      <c r="I8084" s="7">
        <v>110.801998</v>
      </c>
      <c r="J8084" s="7">
        <v>229723.14245050799</v>
      </c>
      <c r="K8084" s="7">
        <v>185.94853914415501</v>
      </c>
      <c r="L8084" s="7">
        <v>0.20732761736887501</v>
      </c>
    </row>
    <row r="8085" spans="1:12">
      <c r="A8085" s="9">
        <v>43674</v>
      </c>
      <c r="B8085" s="4">
        <v>7</v>
      </c>
      <c r="C8085" s="4" t="s">
        <v>15</v>
      </c>
      <c r="D8085" s="4" t="s">
        <v>99</v>
      </c>
      <c r="E8085" s="4" t="s">
        <v>74</v>
      </c>
      <c r="F8085" s="4" t="s">
        <v>71</v>
      </c>
      <c r="G8085" s="4" t="s">
        <v>30</v>
      </c>
      <c r="H8085" s="7">
        <v>40.131999999999998</v>
      </c>
      <c r="I8085" s="7">
        <v>110.801998</v>
      </c>
      <c r="J8085" s="7">
        <v>251955.09594829899</v>
      </c>
      <c r="K8085" s="7">
        <v>203.94411081854801</v>
      </c>
      <c r="L8085" s="7">
        <v>0.22739219553450499</v>
      </c>
    </row>
    <row r="8086" spans="1:12">
      <c r="A8086" s="9">
        <v>43675</v>
      </c>
      <c r="B8086" s="4">
        <v>7</v>
      </c>
      <c r="C8086" s="4" t="s">
        <v>15</v>
      </c>
      <c r="D8086" s="4" t="s">
        <v>99</v>
      </c>
      <c r="E8086" s="4" t="s">
        <v>74</v>
      </c>
      <c r="F8086" s="4" t="s">
        <v>71</v>
      </c>
      <c r="G8086" s="4" t="s">
        <v>30</v>
      </c>
      <c r="H8086" s="7">
        <v>40.131999999999998</v>
      </c>
      <c r="I8086" s="7">
        <v>110.801998</v>
      </c>
      <c r="J8086" s="7">
        <v>249800.08323694899</v>
      </c>
      <c r="K8086" s="7">
        <v>202.199743832976</v>
      </c>
      <c r="L8086" s="7">
        <v>0.225447273285586</v>
      </c>
    </row>
    <row r="8087" spans="1:12">
      <c r="A8087" s="9">
        <v>43676</v>
      </c>
      <c r="B8087" s="4">
        <v>7</v>
      </c>
      <c r="C8087" s="4" t="s">
        <v>15</v>
      </c>
      <c r="D8087" s="4" t="s">
        <v>99</v>
      </c>
      <c r="E8087" s="4" t="s">
        <v>74</v>
      </c>
      <c r="F8087" s="4" t="s">
        <v>71</v>
      </c>
      <c r="G8087" s="4" t="s">
        <v>30</v>
      </c>
      <c r="H8087" s="7">
        <v>40.131999999999998</v>
      </c>
      <c r="I8087" s="7">
        <v>110.801998</v>
      </c>
      <c r="J8087" s="7">
        <v>210603.41982942799</v>
      </c>
      <c r="K8087" s="7">
        <v>170.47215112200601</v>
      </c>
      <c r="L8087" s="7">
        <v>0.19007186118559699</v>
      </c>
    </row>
    <row r="8088" spans="1:12">
      <c r="A8088" s="9">
        <v>43677</v>
      </c>
      <c r="B8088" s="4">
        <v>7</v>
      </c>
      <c r="C8088" s="4" t="s">
        <v>15</v>
      </c>
      <c r="D8088" s="4" t="s">
        <v>99</v>
      </c>
      <c r="E8088" s="4" t="s">
        <v>74</v>
      </c>
      <c r="F8088" s="4" t="s">
        <v>71</v>
      </c>
      <c r="G8088" s="4" t="s">
        <v>30</v>
      </c>
      <c r="H8088" s="7">
        <v>40.131999999999998</v>
      </c>
      <c r="I8088" s="7">
        <v>110.801998</v>
      </c>
      <c r="J8088" s="7">
        <v>234428.99091096901</v>
      </c>
      <c r="K8088" s="7">
        <v>189.75767059396</v>
      </c>
      <c r="L8088" s="7">
        <v>0.211574696433695</v>
      </c>
    </row>
    <row r="8089" spans="1:12">
      <c r="A8089" s="9">
        <v>43678</v>
      </c>
      <c r="B8089" s="4">
        <v>8</v>
      </c>
      <c r="C8089" s="4" t="s">
        <v>15</v>
      </c>
      <c r="D8089" s="4" t="s">
        <v>99</v>
      </c>
      <c r="E8089" s="4" t="s">
        <v>74</v>
      </c>
      <c r="F8089" s="4" t="s">
        <v>71</v>
      </c>
      <c r="G8089" s="4" t="s">
        <v>30</v>
      </c>
      <c r="H8089" s="7">
        <v>40.131999999999998</v>
      </c>
      <c r="I8089" s="7">
        <v>110.801998</v>
      </c>
      <c r="J8089" s="7">
        <v>241299.811377637</v>
      </c>
      <c r="K8089" s="7">
        <v>195.31923054334101</v>
      </c>
      <c r="L8089" s="7">
        <v>0.217775686118617</v>
      </c>
    </row>
    <row r="8090" spans="1:12">
      <c r="A8090" s="9">
        <v>43679</v>
      </c>
      <c r="B8090" s="4">
        <v>8</v>
      </c>
      <c r="C8090" s="4" t="s">
        <v>15</v>
      </c>
      <c r="D8090" s="4" t="s">
        <v>99</v>
      </c>
      <c r="E8090" s="4" t="s">
        <v>74</v>
      </c>
      <c r="F8090" s="4" t="s">
        <v>71</v>
      </c>
      <c r="G8090" s="4" t="s">
        <v>30</v>
      </c>
      <c r="H8090" s="7">
        <v>40.131999999999998</v>
      </c>
      <c r="I8090" s="7">
        <v>110.801998</v>
      </c>
      <c r="J8090" s="7">
        <v>145458.01358437099</v>
      </c>
      <c r="K8090" s="7">
        <v>117.740445495828</v>
      </c>
      <c r="L8090" s="7">
        <v>0.13127742839472201</v>
      </c>
    </row>
    <row r="8091" spans="1:12">
      <c r="A8091" s="9">
        <v>43680</v>
      </c>
      <c r="B8091" s="4">
        <v>8</v>
      </c>
      <c r="C8091" s="4" t="s">
        <v>15</v>
      </c>
      <c r="D8091" s="4" t="s">
        <v>99</v>
      </c>
      <c r="E8091" s="4" t="s">
        <v>74</v>
      </c>
      <c r="F8091" s="4" t="s">
        <v>71</v>
      </c>
      <c r="G8091" s="4" t="s">
        <v>30</v>
      </c>
      <c r="H8091" s="7">
        <v>40.131999999999998</v>
      </c>
      <c r="I8091" s="7">
        <v>110.801998</v>
      </c>
      <c r="J8091" s="7">
        <v>221104.152036143</v>
      </c>
      <c r="K8091" s="7">
        <v>178.971929563804</v>
      </c>
      <c r="L8091" s="7">
        <v>0.19954888542365801</v>
      </c>
    </row>
    <row r="8092" spans="1:12">
      <c r="A8092" s="9">
        <v>43681</v>
      </c>
      <c r="B8092" s="4">
        <v>8</v>
      </c>
      <c r="C8092" s="4" t="s">
        <v>15</v>
      </c>
      <c r="D8092" s="4" t="s">
        <v>99</v>
      </c>
      <c r="E8092" s="4" t="s">
        <v>74</v>
      </c>
      <c r="F8092" s="4" t="s">
        <v>71</v>
      </c>
      <c r="G8092" s="4" t="s">
        <v>30</v>
      </c>
      <c r="H8092" s="7">
        <v>40.131999999999998</v>
      </c>
      <c r="I8092" s="7">
        <v>110.801998</v>
      </c>
      <c r="J8092" s="7">
        <v>233840.382916498</v>
      </c>
      <c r="K8092" s="7">
        <v>189.281224052559</v>
      </c>
      <c r="L8092" s="7">
        <v>0.211043471360957</v>
      </c>
    </row>
    <row r="8093" spans="1:12">
      <c r="A8093" s="9">
        <v>43682</v>
      </c>
      <c r="B8093" s="4">
        <v>8</v>
      </c>
      <c r="C8093" s="4" t="s">
        <v>15</v>
      </c>
      <c r="D8093" s="4" t="s">
        <v>99</v>
      </c>
      <c r="E8093" s="4" t="s">
        <v>74</v>
      </c>
      <c r="F8093" s="4" t="s">
        <v>71</v>
      </c>
      <c r="G8093" s="4" t="s">
        <v>30</v>
      </c>
      <c r="H8093" s="7">
        <v>40.131999999999998</v>
      </c>
      <c r="I8093" s="7">
        <v>110.801998</v>
      </c>
      <c r="J8093" s="7">
        <v>237690.27357273799</v>
      </c>
      <c r="K8093" s="7">
        <v>192.397503656591</v>
      </c>
      <c r="L8093" s="7">
        <v>0.21451803926201601</v>
      </c>
    </row>
    <row r="8094" spans="1:12">
      <c r="A8094" s="9">
        <v>43683</v>
      </c>
      <c r="B8094" s="4">
        <v>8</v>
      </c>
      <c r="C8094" s="4" t="s">
        <v>15</v>
      </c>
      <c r="D8094" s="4" t="s">
        <v>99</v>
      </c>
      <c r="E8094" s="4" t="s">
        <v>74</v>
      </c>
      <c r="F8094" s="4" t="s">
        <v>71</v>
      </c>
      <c r="G8094" s="4" t="s">
        <v>30</v>
      </c>
      <c r="H8094" s="7">
        <v>40.131999999999998</v>
      </c>
      <c r="I8094" s="7">
        <v>110.801998</v>
      </c>
      <c r="J8094" s="7">
        <v>189212.435046314</v>
      </c>
      <c r="K8094" s="7">
        <v>153.157298430873</v>
      </c>
      <c r="L8094" s="7">
        <v>0.170766266368513</v>
      </c>
    </row>
    <row r="8095" spans="1:12">
      <c r="A8095" s="9">
        <v>43684</v>
      </c>
      <c r="B8095" s="4">
        <v>8</v>
      </c>
      <c r="C8095" s="4" t="s">
        <v>15</v>
      </c>
      <c r="D8095" s="4" t="s">
        <v>99</v>
      </c>
      <c r="E8095" s="4" t="s">
        <v>74</v>
      </c>
      <c r="F8095" s="4" t="s">
        <v>71</v>
      </c>
      <c r="G8095" s="4" t="s">
        <v>30</v>
      </c>
      <c r="H8095" s="7">
        <v>40.131999999999998</v>
      </c>
      <c r="I8095" s="7">
        <v>110.801998</v>
      </c>
      <c r="J8095" s="7">
        <v>145151.64673012801</v>
      </c>
      <c r="K8095" s="7">
        <v>117.492457990603</v>
      </c>
      <c r="L8095" s="7">
        <v>0.131000928999608</v>
      </c>
    </row>
    <row r="8096" spans="1:12">
      <c r="A8096" s="9">
        <v>43685</v>
      </c>
      <c r="B8096" s="4">
        <v>8</v>
      </c>
      <c r="C8096" s="4" t="s">
        <v>15</v>
      </c>
      <c r="D8096" s="4" t="s">
        <v>99</v>
      </c>
      <c r="E8096" s="4" t="s">
        <v>74</v>
      </c>
      <c r="F8096" s="4" t="s">
        <v>71</v>
      </c>
      <c r="G8096" s="4" t="s">
        <v>30</v>
      </c>
      <c r="H8096" s="7">
        <v>40.131999999999998</v>
      </c>
      <c r="I8096" s="7">
        <v>110.801998</v>
      </c>
      <c r="J8096" s="7">
        <v>106958.935003033</v>
      </c>
      <c r="K8096" s="7">
        <v>86.577510215425605</v>
      </c>
      <c r="L8096" s="7">
        <v>9.6531594135182294E-2</v>
      </c>
    </row>
    <row r="8097" spans="1:12">
      <c r="A8097" s="9">
        <v>43686</v>
      </c>
      <c r="B8097" s="4">
        <v>8</v>
      </c>
      <c r="C8097" s="4" t="s">
        <v>15</v>
      </c>
      <c r="D8097" s="4" t="s">
        <v>99</v>
      </c>
      <c r="E8097" s="4" t="s">
        <v>74</v>
      </c>
      <c r="F8097" s="4" t="s">
        <v>71</v>
      </c>
      <c r="G8097" s="4" t="s">
        <v>30</v>
      </c>
      <c r="H8097" s="7">
        <v>40.131999999999998</v>
      </c>
      <c r="I8097" s="7">
        <v>110.801998</v>
      </c>
      <c r="J8097" s="7">
        <v>132509.86234646</v>
      </c>
      <c r="K8097" s="7">
        <v>107.25961286562899</v>
      </c>
      <c r="L8097" s="7">
        <v>0.119591582045714</v>
      </c>
    </row>
    <row r="8098" spans="1:12">
      <c r="A8098" s="9">
        <v>43687</v>
      </c>
      <c r="B8098" s="4">
        <v>8</v>
      </c>
      <c r="C8098" s="4" t="s">
        <v>15</v>
      </c>
      <c r="D8098" s="4" t="s">
        <v>99</v>
      </c>
      <c r="E8098" s="4" t="s">
        <v>74</v>
      </c>
      <c r="F8098" s="4" t="s">
        <v>71</v>
      </c>
      <c r="G8098" s="4" t="s">
        <v>30</v>
      </c>
      <c r="H8098" s="7">
        <v>40.131999999999998</v>
      </c>
      <c r="I8098" s="7">
        <v>110.801998</v>
      </c>
      <c r="J8098" s="7">
        <v>114860.894731244</v>
      </c>
      <c r="K8098" s="7">
        <v>92.9737219865291</v>
      </c>
      <c r="L8098" s="7">
        <v>0.10366319814128599</v>
      </c>
    </row>
    <row r="8099" spans="1:12">
      <c r="A8099" s="9">
        <v>43688</v>
      </c>
      <c r="B8099" s="4">
        <v>8</v>
      </c>
      <c r="C8099" s="4" t="s">
        <v>15</v>
      </c>
      <c r="D8099" s="4" t="s">
        <v>99</v>
      </c>
      <c r="E8099" s="4" t="s">
        <v>74</v>
      </c>
      <c r="F8099" s="4" t="s">
        <v>71</v>
      </c>
      <c r="G8099" s="4" t="s">
        <v>30</v>
      </c>
      <c r="H8099" s="7">
        <v>40.131999999999998</v>
      </c>
      <c r="I8099" s="7">
        <v>110.801998</v>
      </c>
      <c r="J8099" s="7">
        <v>146076.81945564601</v>
      </c>
      <c r="K8099" s="7">
        <v>118.241335595755</v>
      </c>
      <c r="L8099" s="7">
        <v>0.13183590737745199</v>
      </c>
    </row>
    <row r="8100" spans="1:12">
      <c r="A8100" s="9">
        <v>43689</v>
      </c>
      <c r="B8100" s="4">
        <v>8</v>
      </c>
      <c r="C8100" s="4" t="s">
        <v>15</v>
      </c>
      <c r="D8100" s="4" t="s">
        <v>99</v>
      </c>
      <c r="E8100" s="4" t="s">
        <v>74</v>
      </c>
      <c r="F8100" s="4" t="s">
        <v>71</v>
      </c>
      <c r="G8100" s="4" t="s">
        <v>30</v>
      </c>
      <c r="H8100" s="7">
        <v>40.131999999999998</v>
      </c>
      <c r="I8100" s="7">
        <v>110.801998</v>
      </c>
      <c r="J8100" s="7">
        <v>144814.09548803</v>
      </c>
      <c r="K8100" s="7">
        <v>117.219228399171</v>
      </c>
      <c r="L8100" s="7">
        <v>0.13069628535762501</v>
      </c>
    </row>
    <row r="8101" spans="1:12">
      <c r="A8101" s="9">
        <v>43690</v>
      </c>
      <c r="B8101" s="4">
        <v>8</v>
      </c>
      <c r="C8101" s="4" t="s">
        <v>15</v>
      </c>
      <c r="D8101" s="4" t="s">
        <v>99</v>
      </c>
      <c r="E8101" s="4" t="s">
        <v>74</v>
      </c>
      <c r="F8101" s="4" t="s">
        <v>71</v>
      </c>
      <c r="G8101" s="4" t="s">
        <v>30</v>
      </c>
      <c r="H8101" s="7">
        <v>40.131999999999998</v>
      </c>
      <c r="I8101" s="7">
        <v>110.801998</v>
      </c>
      <c r="J8101" s="7">
        <v>199554.32154322299</v>
      </c>
      <c r="K8101" s="7">
        <v>161.52849980649901</v>
      </c>
      <c r="L8101" s="7">
        <v>0.180099930637734</v>
      </c>
    </row>
    <row r="8102" spans="1:12">
      <c r="A8102" s="9">
        <v>43691</v>
      </c>
      <c r="B8102" s="4">
        <v>8</v>
      </c>
      <c r="C8102" s="4" t="s">
        <v>15</v>
      </c>
      <c r="D8102" s="4" t="s">
        <v>99</v>
      </c>
      <c r="E8102" s="4" t="s">
        <v>74</v>
      </c>
      <c r="F8102" s="4" t="s">
        <v>71</v>
      </c>
      <c r="G8102" s="4" t="s">
        <v>30</v>
      </c>
      <c r="H8102" s="7">
        <v>40.131999999999998</v>
      </c>
      <c r="I8102" s="7">
        <v>110.801998</v>
      </c>
      <c r="J8102" s="7">
        <v>201464.49823258899</v>
      </c>
      <c r="K8102" s="7">
        <v>163.07468518906799</v>
      </c>
      <c r="L8102" s="7">
        <v>0.18182388573226699</v>
      </c>
    </row>
    <row r="8103" spans="1:12">
      <c r="A8103" s="9">
        <v>43692</v>
      </c>
      <c r="B8103" s="4">
        <v>8</v>
      </c>
      <c r="C8103" s="4" t="s">
        <v>15</v>
      </c>
      <c r="D8103" s="4" t="s">
        <v>99</v>
      </c>
      <c r="E8103" s="4" t="s">
        <v>74</v>
      </c>
      <c r="F8103" s="4" t="s">
        <v>71</v>
      </c>
      <c r="G8103" s="4" t="s">
        <v>30</v>
      </c>
      <c r="H8103" s="7">
        <v>40.131999999999998</v>
      </c>
      <c r="I8103" s="7">
        <v>110.801998</v>
      </c>
      <c r="J8103" s="7">
        <v>146573.31431505899</v>
      </c>
      <c r="K8103" s="7">
        <v>118.643221504225</v>
      </c>
      <c r="L8103" s="7">
        <v>0.13228399935085899</v>
      </c>
    </row>
    <row r="8104" spans="1:12">
      <c r="A8104" s="9">
        <v>43693</v>
      </c>
      <c r="B8104" s="4">
        <v>8</v>
      </c>
      <c r="C8104" s="4" t="s">
        <v>15</v>
      </c>
      <c r="D8104" s="4" t="s">
        <v>99</v>
      </c>
      <c r="E8104" s="4" t="s">
        <v>74</v>
      </c>
      <c r="F8104" s="4" t="s">
        <v>71</v>
      </c>
      <c r="G8104" s="4" t="s">
        <v>30</v>
      </c>
      <c r="H8104" s="7">
        <v>40.131999999999998</v>
      </c>
      <c r="I8104" s="7">
        <v>110.801998</v>
      </c>
      <c r="J8104" s="7">
        <v>119505.823331962</v>
      </c>
      <c r="K8104" s="7">
        <v>96.733542083533706</v>
      </c>
      <c r="L8104" s="7">
        <v>0.107855296374676</v>
      </c>
    </row>
    <row r="8105" spans="1:12">
      <c r="A8105" s="9">
        <v>43694</v>
      </c>
      <c r="B8105" s="4">
        <v>8</v>
      </c>
      <c r="C8105" s="4" t="s">
        <v>15</v>
      </c>
      <c r="D8105" s="4" t="s">
        <v>99</v>
      </c>
      <c r="E8105" s="4" t="s">
        <v>74</v>
      </c>
      <c r="F8105" s="4" t="s">
        <v>71</v>
      </c>
      <c r="G8105" s="4" t="s">
        <v>30</v>
      </c>
      <c r="H8105" s="7">
        <v>40.131999999999998</v>
      </c>
      <c r="I8105" s="7">
        <v>110.801998</v>
      </c>
      <c r="J8105" s="7">
        <v>131658.62367794101</v>
      </c>
      <c r="K8105" s="7">
        <v>106.570580906613</v>
      </c>
      <c r="L8105" s="7">
        <v>0.118823329952896</v>
      </c>
    </row>
    <row r="8106" spans="1:12">
      <c r="A8106" s="9">
        <v>43695</v>
      </c>
      <c r="B8106" s="4">
        <v>8</v>
      </c>
      <c r="C8106" s="4" t="s">
        <v>15</v>
      </c>
      <c r="D8106" s="4" t="s">
        <v>99</v>
      </c>
      <c r="E8106" s="4" t="s">
        <v>74</v>
      </c>
      <c r="F8106" s="4" t="s">
        <v>71</v>
      </c>
      <c r="G8106" s="4" t="s">
        <v>30</v>
      </c>
      <c r="H8106" s="7">
        <v>40.131999999999998</v>
      </c>
      <c r="I8106" s="7">
        <v>110.801998</v>
      </c>
      <c r="J8106" s="7">
        <v>142350.83046209699</v>
      </c>
      <c r="K8106" s="7">
        <v>115.22534772954801</v>
      </c>
      <c r="L8106" s="7">
        <v>0.12847316206527001</v>
      </c>
    </row>
    <row r="8107" spans="1:12">
      <c r="A8107" s="9">
        <v>43696</v>
      </c>
      <c r="B8107" s="4">
        <v>8</v>
      </c>
      <c r="C8107" s="4" t="s">
        <v>15</v>
      </c>
      <c r="D8107" s="4" t="s">
        <v>99</v>
      </c>
      <c r="E8107" s="4" t="s">
        <v>74</v>
      </c>
      <c r="F8107" s="4" t="s">
        <v>71</v>
      </c>
      <c r="G8107" s="4" t="s">
        <v>30</v>
      </c>
      <c r="H8107" s="7">
        <v>40.131999999999998</v>
      </c>
      <c r="I8107" s="7">
        <v>110.801998</v>
      </c>
      <c r="J8107" s="7">
        <v>147765.78933302101</v>
      </c>
      <c r="K8107" s="7">
        <v>119.608465951043</v>
      </c>
      <c r="L8107" s="7">
        <v>0.13336022093484401</v>
      </c>
    </row>
    <row r="8108" spans="1:12">
      <c r="A8108" s="9">
        <v>43697</v>
      </c>
      <c r="B8108" s="4">
        <v>8</v>
      </c>
      <c r="C8108" s="4" t="s">
        <v>15</v>
      </c>
      <c r="D8108" s="4" t="s">
        <v>99</v>
      </c>
      <c r="E8108" s="4" t="s">
        <v>74</v>
      </c>
      <c r="F8108" s="4" t="s">
        <v>71</v>
      </c>
      <c r="G8108" s="4" t="s">
        <v>30</v>
      </c>
      <c r="H8108" s="7">
        <v>40.131999999999998</v>
      </c>
      <c r="I8108" s="7">
        <v>110.801998</v>
      </c>
      <c r="J8108" s="7">
        <v>173586.36089653501</v>
      </c>
      <c r="K8108" s="7">
        <v>140.508831107492</v>
      </c>
      <c r="L8108" s="7">
        <v>0.15666356566650999</v>
      </c>
    </row>
    <row r="8109" spans="1:12">
      <c r="A8109" s="9">
        <v>43698</v>
      </c>
      <c r="B8109" s="4">
        <v>8</v>
      </c>
      <c r="C8109" s="4" t="s">
        <v>15</v>
      </c>
      <c r="D8109" s="4" t="s">
        <v>99</v>
      </c>
      <c r="E8109" s="4" t="s">
        <v>74</v>
      </c>
      <c r="F8109" s="4" t="s">
        <v>71</v>
      </c>
      <c r="G8109" s="4" t="s">
        <v>30</v>
      </c>
      <c r="H8109" s="7">
        <v>40.131999999999998</v>
      </c>
      <c r="I8109" s="7">
        <v>110.801998</v>
      </c>
      <c r="J8109" s="7">
        <v>68749.098277922007</v>
      </c>
      <c r="K8109" s="7">
        <v>55.648700674602999</v>
      </c>
      <c r="L8109" s="7">
        <v>6.2046803775074502E-2</v>
      </c>
    </row>
    <row r="8110" spans="1:12">
      <c r="A8110" s="9">
        <v>43699</v>
      </c>
      <c r="B8110" s="4">
        <v>8</v>
      </c>
      <c r="C8110" s="4" t="s">
        <v>15</v>
      </c>
      <c r="D8110" s="4" t="s">
        <v>99</v>
      </c>
      <c r="E8110" s="4" t="s">
        <v>74</v>
      </c>
      <c r="F8110" s="4" t="s">
        <v>71</v>
      </c>
      <c r="G8110" s="4" t="s">
        <v>30</v>
      </c>
      <c r="H8110" s="7">
        <v>40.131999999999998</v>
      </c>
      <c r="I8110" s="7">
        <v>110.801998</v>
      </c>
      <c r="J8110" s="7">
        <v>54532.139217426702</v>
      </c>
      <c r="K8110" s="7">
        <v>44.1408362941525</v>
      </c>
      <c r="L8110" s="7">
        <v>4.9215844661417298E-2</v>
      </c>
    </row>
    <row r="8111" spans="1:12">
      <c r="A8111" s="9">
        <v>43700</v>
      </c>
      <c r="B8111" s="4">
        <v>8</v>
      </c>
      <c r="C8111" s="4" t="s">
        <v>15</v>
      </c>
      <c r="D8111" s="4" t="s">
        <v>99</v>
      </c>
      <c r="E8111" s="4" t="s">
        <v>74</v>
      </c>
      <c r="F8111" s="4" t="s">
        <v>71</v>
      </c>
      <c r="G8111" s="4" t="s">
        <v>30</v>
      </c>
      <c r="H8111" s="7">
        <v>40.131999999999998</v>
      </c>
      <c r="I8111" s="7">
        <v>110.801998</v>
      </c>
      <c r="J8111" s="7">
        <v>134787.45232073599</v>
      </c>
      <c r="K8111" s="7">
        <v>109.103199558586</v>
      </c>
      <c r="L8111" s="7">
        <v>0.121647131598418</v>
      </c>
    </row>
    <row r="8112" spans="1:12">
      <c r="A8112" s="9">
        <v>43701</v>
      </c>
      <c r="B8112" s="4">
        <v>8</v>
      </c>
      <c r="C8112" s="4" t="s">
        <v>15</v>
      </c>
      <c r="D8112" s="4" t="s">
        <v>99</v>
      </c>
      <c r="E8112" s="4" t="s">
        <v>74</v>
      </c>
      <c r="F8112" s="4" t="s">
        <v>71</v>
      </c>
      <c r="G8112" s="4" t="s">
        <v>30</v>
      </c>
      <c r="H8112" s="7">
        <v>40.131999999999998</v>
      </c>
      <c r="I8112" s="7">
        <v>110.801998</v>
      </c>
      <c r="J8112" s="7">
        <v>126720.692764484</v>
      </c>
      <c r="K8112" s="7">
        <v>102.573591182559</v>
      </c>
      <c r="L8112" s="7">
        <v>0.114366793967456</v>
      </c>
    </row>
    <row r="8113" spans="1:12">
      <c r="A8113" s="9">
        <v>43702</v>
      </c>
      <c r="B8113" s="4">
        <v>8</v>
      </c>
      <c r="C8113" s="4" t="s">
        <v>15</v>
      </c>
      <c r="D8113" s="4" t="s">
        <v>99</v>
      </c>
      <c r="E8113" s="4" t="s">
        <v>74</v>
      </c>
      <c r="F8113" s="4" t="s">
        <v>71</v>
      </c>
      <c r="G8113" s="4" t="s">
        <v>30</v>
      </c>
      <c r="H8113" s="7">
        <v>40.131999999999998</v>
      </c>
      <c r="I8113" s="7">
        <v>110.801998</v>
      </c>
      <c r="J8113" s="7">
        <v>120435.51198034</v>
      </c>
      <c r="K8113" s="7">
        <v>97.486075085566796</v>
      </c>
      <c r="L8113" s="7">
        <v>0.10869435042167799</v>
      </c>
    </row>
    <row r="8114" spans="1:12">
      <c r="A8114" s="9">
        <v>43703</v>
      </c>
      <c r="B8114" s="4">
        <v>8</v>
      </c>
      <c r="C8114" s="4" t="s">
        <v>15</v>
      </c>
      <c r="D8114" s="4" t="s">
        <v>99</v>
      </c>
      <c r="E8114" s="4" t="s">
        <v>74</v>
      </c>
      <c r="F8114" s="4" t="s">
        <v>71</v>
      </c>
      <c r="G8114" s="4" t="s">
        <v>30</v>
      </c>
      <c r="H8114" s="7">
        <v>40.131999999999998</v>
      </c>
      <c r="I8114" s="7">
        <v>110.801998</v>
      </c>
      <c r="J8114" s="7">
        <v>154742.86999194999</v>
      </c>
      <c r="K8114" s="7">
        <v>125.256037815938</v>
      </c>
      <c r="L8114" s="7">
        <v>0.139657111591029</v>
      </c>
    </row>
    <row r="8115" spans="1:12">
      <c r="A8115" s="9">
        <v>43704</v>
      </c>
      <c r="B8115" s="4">
        <v>8</v>
      </c>
      <c r="C8115" s="4" t="s">
        <v>15</v>
      </c>
      <c r="D8115" s="4" t="s">
        <v>99</v>
      </c>
      <c r="E8115" s="4" t="s">
        <v>74</v>
      </c>
      <c r="F8115" s="4" t="s">
        <v>71</v>
      </c>
      <c r="G8115" s="4" t="s">
        <v>30</v>
      </c>
      <c r="H8115" s="7">
        <v>40.131999999999998</v>
      </c>
      <c r="I8115" s="7">
        <v>110.801998</v>
      </c>
      <c r="J8115" s="7">
        <v>149743.426961705</v>
      </c>
      <c r="K8115" s="7">
        <v>121.20925733883099</v>
      </c>
      <c r="L8115" s="7">
        <v>0.13514506025577799</v>
      </c>
    </row>
    <row r="8116" spans="1:12">
      <c r="A8116" s="9">
        <v>43705</v>
      </c>
      <c r="B8116" s="4">
        <v>8</v>
      </c>
      <c r="C8116" s="4" t="s">
        <v>15</v>
      </c>
      <c r="D8116" s="4" t="s">
        <v>99</v>
      </c>
      <c r="E8116" s="4" t="s">
        <v>74</v>
      </c>
      <c r="F8116" s="4" t="s">
        <v>71</v>
      </c>
      <c r="G8116" s="4" t="s">
        <v>30</v>
      </c>
      <c r="H8116" s="7">
        <v>40.131999999999998</v>
      </c>
      <c r="I8116" s="7">
        <v>110.801998</v>
      </c>
      <c r="J8116" s="7">
        <v>149477.862660949</v>
      </c>
      <c r="K8116" s="7">
        <v>120.99429730804</v>
      </c>
      <c r="L8116" s="7">
        <v>0.13490538560590701</v>
      </c>
    </row>
    <row r="8117" spans="1:12">
      <c r="A8117" s="9">
        <v>43706</v>
      </c>
      <c r="B8117" s="4">
        <v>8</v>
      </c>
      <c r="C8117" s="4" t="s">
        <v>15</v>
      </c>
      <c r="D8117" s="4" t="s">
        <v>99</v>
      </c>
      <c r="E8117" s="4" t="s">
        <v>74</v>
      </c>
      <c r="F8117" s="4" t="s">
        <v>71</v>
      </c>
      <c r="G8117" s="4" t="s">
        <v>30</v>
      </c>
      <c r="H8117" s="7">
        <v>40.131999999999998</v>
      </c>
      <c r="I8117" s="7">
        <v>110.801998</v>
      </c>
      <c r="J8117" s="7">
        <v>99328.916228311107</v>
      </c>
      <c r="K8117" s="7">
        <v>80.401420032837095</v>
      </c>
      <c r="L8117" s="7">
        <v>8.9645419776916896E-2</v>
      </c>
    </row>
    <row r="8118" spans="1:12">
      <c r="A8118" s="9">
        <v>43707</v>
      </c>
      <c r="B8118" s="4">
        <v>8</v>
      </c>
      <c r="C8118" s="4" t="s">
        <v>15</v>
      </c>
      <c r="D8118" s="4" t="s">
        <v>99</v>
      </c>
      <c r="E8118" s="4" t="s">
        <v>74</v>
      </c>
      <c r="F8118" s="4" t="s">
        <v>71</v>
      </c>
      <c r="G8118" s="4" t="s">
        <v>30</v>
      </c>
      <c r="H8118" s="7">
        <v>40.131999999999998</v>
      </c>
      <c r="I8118" s="7">
        <v>110.801998</v>
      </c>
      <c r="J8118" s="7">
        <v>84526.084417980397</v>
      </c>
      <c r="K8118" s="7">
        <v>68.419323144533195</v>
      </c>
      <c r="L8118" s="7">
        <v>7.6285704178349206E-2</v>
      </c>
    </row>
    <row r="8119" spans="1:12">
      <c r="A8119" s="9">
        <v>43708</v>
      </c>
      <c r="B8119" s="4">
        <v>8</v>
      </c>
      <c r="C8119" s="4" t="s">
        <v>15</v>
      </c>
      <c r="D8119" s="4" t="s">
        <v>99</v>
      </c>
      <c r="E8119" s="4" t="s">
        <v>74</v>
      </c>
      <c r="F8119" s="4" t="s">
        <v>71</v>
      </c>
      <c r="G8119" s="4" t="s">
        <v>30</v>
      </c>
      <c r="H8119" s="7">
        <v>40.131999999999998</v>
      </c>
      <c r="I8119" s="7">
        <v>110.801998</v>
      </c>
      <c r="J8119" s="7">
        <v>124422.975466758</v>
      </c>
      <c r="K8119" s="7">
        <v>100.71371250285399</v>
      </c>
      <c r="L8119" s="7">
        <v>0.112293079287936</v>
      </c>
    </row>
    <row r="8120" spans="1:12">
      <c r="A8120" s="9">
        <v>43709</v>
      </c>
      <c r="B8120" s="4">
        <v>9</v>
      </c>
      <c r="C8120" s="4" t="s">
        <v>15</v>
      </c>
      <c r="D8120" s="4" t="s">
        <v>99</v>
      </c>
      <c r="E8120" s="4" t="s">
        <v>74</v>
      </c>
      <c r="F8120" s="4" t="s">
        <v>71</v>
      </c>
      <c r="G8120" s="4" t="s">
        <v>30</v>
      </c>
      <c r="H8120" s="7">
        <v>40.131999999999998</v>
      </c>
      <c r="I8120" s="7">
        <v>110.801998</v>
      </c>
      <c r="J8120" s="7">
        <v>118501.108485798</v>
      </c>
      <c r="K8120" s="7">
        <v>95.920279406087701</v>
      </c>
      <c r="L8120" s="7">
        <v>0.106948530373792</v>
      </c>
    </row>
    <row r="8121" spans="1:12">
      <c r="A8121" s="9">
        <v>43710</v>
      </c>
      <c r="B8121" s="4">
        <v>9</v>
      </c>
      <c r="C8121" s="4" t="s">
        <v>15</v>
      </c>
      <c r="D8121" s="4" t="s">
        <v>99</v>
      </c>
      <c r="E8121" s="4" t="s">
        <v>74</v>
      </c>
      <c r="F8121" s="4" t="s">
        <v>71</v>
      </c>
      <c r="G8121" s="4" t="s">
        <v>30</v>
      </c>
      <c r="H8121" s="7">
        <v>40.131999999999998</v>
      </c>
      <c r="I8121" s="7">
        <v>110.801998</v>
      </c>
      <c r="J8121" s="7">
        <v>108938.44044924399</v>
      </c>
      <c r="K8121" s="7">
        <v>88.179813501130596</v>
      </c>
      <c r="L8121" s="7">
        <v>9.8318119181609195E-2</v>
      </c>
    </row>
    <row r="8122" spans="1:12">
      <c r="A8122" s="9">
        <v>43711</v>
      </c>
      <c r="B8122" s="4">
        <v>9</v>
      </c>
      <c r="C8122" s="4" t="s">
        <v>15</v>
      </c>
      <c r="D8122" s="4" t="s">
        <v>99</v>
      </c>
      <c r="E8122" s="4" t="s">
        <v>74</v>
      </c>
      <c r="F8122" s="4" t="s">
        <v>71</v>
      </c>
      <c r="G8122" s="4" t="s">
        <v>30</v>
      </c>
      <c r="H8122" s="7">
        <v>40.131999999999998</v>
      </c>
      <c r="I8122" s="7">
        <v>110.801998</v>
      </c>
      <c r="J8122" s="7">
        <v>121813.91011698901</v>
      </c>
      <c r="K8122" s="7">
        <v>98.601814305981193</v>
      </c>
      <c r="L8122" s="7">
        <v>0.10993836962848701</v>
      </c>
    </row>
    <row r="8123" spans="1:12">
      <c r="A8123" s="9">
        <v>43712</v>
      </c>
      <c r="B8123" s="4">
        <v>9</v>
      </c>
      <c r="C8123" s="4" t="s">
        <v>15</v>
      </c>
      <c r="D8123" s="4" t="s">
        <v>99</v>
      </c>
      <c r="E8123" s="4" t="s">
        <v>74</v>
      </c>
      <c r="F8123" s="4" t="s">
        <v>71</v>
      </c>
      <c r="G8123" s="4" t="s">
        <v>30</v>
      </c>
      <c r="H8123" s="7">
        <v>40.131999999999998</v>
      </c>
      <c r="I8123" s="7">
        <v>110.801998</v>
      </c>
      <c r="J8123" s="7">
        <v>78654.618045869502</v>
      </c>
      <c r="K8123" s="7">
        <v>63.6666866322443</v>
      </c>
      <c r="L8123" s="7">
        <v>7.0986642358082302E-2</v>
      </c>
    </row>
    <row r="8124" spans="1:12">
      <c r="A8124" s="9">
        <v>43713</v>
      </c>
      <c r="B8124" s="4">
        <v>9</v>
      </c>
      <c r="C8124" s="4" t="s">
        <v>15</v>
      </c>
      <c r="D8124" s="4" t="s">
        <v>99</v>
      </c>
      <c r="E8124" s="4" t="s">
        <v>74</v>
      </c>
      <c r="F8124" s="4" t="s">
        <v>71</v>
      </c>
      <c r="G8124" s="4" t="s">
        <v>30</v>
      </c>
      <c r="H8124" s="7">
        <v>40.131999999999998</v>
      </c>
      <c r="I8124" s="7">
        <v>110.801998</v>
      </c>
      <c r="J8124" s="7">
        <v>82071.231126412997</v>
      </c>
      <c r="K8124" s="7">
        <v>66.432251321856398</v>
      </c>
      <c r="L8124" s="7">
        <v>7.4070172567116496E-2</v>
      </c>
    </row>
    <row r="8125" spans="1:12">
      <c r="A8125" s="9">
        <v>43714</v>
      </c>
      <c r="B8125" s="4">
        <v>9</v>
      </c>
      <c r="C8125" s="4" t="s">
        <v>15</v>
      </c>
      <c r="D8125" s="4" t="s">
        <v>99</v>
      </c>
      <c r="E8125" s="4" t="s">
        <v>74</v>
      </c>
      <c r="F8125" s="4" t="s">
        <v>71</v>
      </c>
      <c r="G8125" s="4" t="s">
        <v>30</v>
      </c>
      <c r="H8125" s="7">
        <v>40.131999999999998</v>
      </c>
      <c r="I8125" s="7">
        <v>110.801998</v>
      </c>
      <c r="J8125" s="7">
        <v>110662.68390074</v>
      </c>
      <c r="K8125" s="7">
        <v>89.575495919167807</v>
      </c>
      <c r="L8125" s="7">
        <v>9.9874267520644905E-2</v>
      </c>
    </row>
    <row r="8126" spans="1:12">
      <c r="A8126" s="9">
        <v>43715</v>
      </c>
      <c r="B8126" s="4">
        <v>9</v>
      </c>
      <c r="C8126" s="4" t="s">
        <v>15</v>
      </c>
      <c r="D8126" s="4" t="s">
        <v>99</v>
      </c>
      <c r="E8126" s="4" t="s">
        <v>74</v>
      </c>
      <c r="F8126" s="4" t="s">
        <v>71</v>
      </c>
      <c r="G8126" s="4" t="s">
        <v>30</v>
      </c>
      <c r="H8126" s="7">
        <v>40.131999999999998</v>
      </c>
      <c r="I8126" s="7">
        <v>110.801998</v>
      </c>
      <c r="J8126" s="7">
        <v>59861.536303907902</v>
      </c>
      <c r="K8126" s="7">
        <v>48.454696848988903</v>
      </c>
      <c r="L8126" s="7">
        <v>5.40256830963535E-2</v>
      </c>
    </row>
    <row r="8127" spans="1:12">
      <c r="A8127" s="9">
        <v>43716</v>
      </c>
      <c r="B8127" s="4">
        <v>9</v>
      </c>
      <c r="C8127" s="4" t="s">
        <v>15</v>
      </c>
      <c r="D8127" s="4" t="s">
        <v>99</v>
      </c>
      <c r="E8127" s="4" t="s">
        <v>74</v>
      </c>
      <c r="F8127" s="4" t="s">
        <v>71</v>
      </c>
      <c r="G8127" s="4" t="s">
        <v>30</v>
      </c>
      <c r="H8127" s="7">
        <v>40.131999999999998</v>
      </c>
      <c r="I8127" s="7">
        <v>110.801998</v>
      </c>
      <c r="J8127" s="7">
        <v>64773.6198567795</v>
      </c>
      <c r="K8127" s="7">
        <v>52.430764523612801</v>
      </c>
      <c r="L8127" s="7">
        <v>5.8458891559680599E-2</v>
      </c>
    </row>
    <row r="8128" spans="1:12">
      <c r="A8128" s="9">
        <v>43717</v>
      </c>
      <c r="B8128" s="4">
        <v>9</v>
      </c>
      <c r="C8128" s="4" t="s">
        <v>15</v>
      </c>
      <c r="D8128" s="4" t="s">
        <v>99</v>
      </c>
      <c r="E8128" s="4" t="s">
        <v>74</v>
      </c>
      <c r="F8128" s="4" t="s">
        <v>71</v>
      </c>
      <c r="G8128" s="4" t="s">
        <v>30</v>
      </c>
      <c r="H8128" s="7">
        <v>40.131999999999998</v>
      </c>
      <c r="I8128" s="7">
        <v>110.801998</v>
      </c>
      <c r="J8128" s="7">
        <v>0</v>
      </c>
      <c r="K8128" s="7">
        <v>0</v>
      </c>
      <c r="L8128" s="7">
        <v>0</v>
      </c>
    </row>
    <row r="8129" spans="1:12">
      <c r="A8129" s="9">
        <v>43718</v>
      </c>
      <c r="B8129" s="4">
        <v>9</v>
      </c>
      <c r="C8129" s="4" t="s">
        <v>15</v>
      </c>
      <c r="D8129" s="4" t="s">
        <v>99</v>
      </c>
      <c r="E8129" s="4" t="s">
        <v>74</v>
      </c>
      <c r="F8129" s="4" t="s">
        <v>71</v>
      </c>
      <c r="G8129" s="4" t="s">
        <v>30</v>
      </c>
      <c r="H8129" s="7">
        <v>40.131999999999998</v>
      </c>
      <c r="I8129" s="7">
        <v>110.801998</v>
      </c>
      <c r="J8129" s="7">
        <v>28750.2658647518</v>
      </c>
      <c r="K8129" s="7">
        <v>23.271795259846002</v>
      </c>
      <c r="L8129" s="7">
        <v>2.59474254830241E-2</v>
      </c>
    </row>
    <row r="8130" spans="1:12">
      <c r="A8130" s="9">
        <v>43719</v>
      </c>
      <c r="B8130" s="4">
        <v>9</v>
      </c>
      <c r="C8130" s="4" t="s">
        <v>15</v>
      </c>
      <c r="D8130" s="4" t="s">
        <v>99</v>
      </c>
      <c r="E8130" s="4" t="s">
        <v>74</v>
      </c>
      <c r="F8130" s="4" t="s">
        <v>71</v>
      </c>
      <c r="G8130" s="4" t="s">
        <v>30</v>
      </c>
      <c r="H8130" s="7">
        <v>40.131999999999998</v>
      </c>
      <c r="I8130" s="7">
        <v>110.801998</v>
      </c>
      <c r="J8130" s="7">
        <v>101152.397569359</v>
      </c>
      <c r="K8130" s="7">
        <v>81.877430189704697</v>
      </c>
      <c r="L8130" s="7">
        <v>9.1291131383171506E-2</v>
      </c>
    </row>
    <row r="8131" spans="1:12">
      <c r="A8131" s="9">
        <v>43720</v>
      </c>
      <c r="B8131" s="4">
        <v>9</v>
      </c>
      <c r="C8131" s="4" t="s">
        <v>15</v>
      </c>
      <c r="D8131" s="4" t="s">
        <v>99</v>
      </c>
      <c r="E8131" s="4" t="s">
        <v>74</v>
      </c>
      <c r="F8131" s="4" t="s">
        <v>71</v>
      </c>
      <c r="G8131" s="4" t="s">
        <v>30</v>
      </c>
      <c r="H8131" s="7">
        <v>40.131999999999998</v>
      </c>
      <c r="I8131" s="7">
        <v>110.801998</v>
      </c>
      <c r="J8131" s="7">
        <v>121974.669249313</v>
      </c>
      <c r="K8131" s="7">
        <v>98.731940184857706</v>
      </c>
      <c r="L8131" s="7">
        <v>0.110083456481816</v>
      </c>
    </row>
    <row r="8132" spans="1:12">
      <c r="A8132" s="9">
        <v>43721</v>
      </c>
      <c r="B8132" s="4">
        <v>9</v>
      </c>
      <c r="C8132" s="4" t="s">
        <v>15</v>
      </c>
      <c r="D8132" s="4" t="s">
        <v>99</v>
      </c>
      <c r="E8132" s="4" t="s">
        <v>74</v>
      </c>
      <c r="F8132" s="4" t="s">
        <v>71</v>
      </c>
      <c r="G8132" s="4" t="s">
        <v>30</v>
      </c>
      <c r="H8132" s="7">
        <v>40.131999999999998</v>
      </c>
      <c r="I8132" s="7">
        <v>110.801998</v>
      </c>
      <c r="J8132" s="7">
        <v>63989.730534972798</v>
      </c>
      <c r="K8132" s="7">
        <v>51.796248241597198</v>
      </c>
      <c r="L8132" s="7">
        <v>5.77514229797308E-2</v>
      </c>
    </row>
    <row r="8133" spans="1:12">
      <c r="A8133" s="9">
        <v>43722</v>
      </c>
      <c r="B8133" s="4">
        <v>9</v>
      </c>
      <c r="C8133" s="4" t="s">
        <v>15</v>
      </c>
      <c r="D8133" s="4" t="s">
        <v>99</v>
      </c>
      <c r="E8133" s="4" t="s">
        <v>74</v>
      </c>
      <c r="F8133" s="4" t="s">
        <v>71</v>
      </c>
      <c r="G8133" s="4" t="s">
        <v>30</v>
      </c>
      <c r="H8133" s="7">
        <v>40.131999999999998</v>
      </c>
      <c r="I8133" s="7">
        <v>110.801998</v>
      </c>
      <c r="J8133" s="7">
        <v>53389.4450156331</v>
      </c>
      <c r="K8133" s="7">
        <v>43.215886742943098</v>
      </c>
      <c r="L8133" s="7">
        <v>4.8184550801722098E-2</v>
      </c>
    </row>
    <row r="8134" spans="1:12">
      <c r="A8134" s="9">
        <v>43723</v>
      </c>
      <c r="B8134" s="4">
        <v>9</v>
      </c>
      <c r="C8134" s="4" t="s">
        <v>15</v>
      </c>
      <c r="D8134" s="4" t="s">
        <v>99</v>
      </c>
      <c r="E8134" s="4" t="s">
        <v>74</v>
      </c>
      <c r="F8134" s="4" t="s">
        <v>71</v>
      </c>
      <c r="G8134" s="4" t="s">
        <v>30</v>
      </c>
      <c r="H8134" s="7">
        <v>40.131999999999998</v>
      </c>
      <c r="I8134" s="7">
        <v>110.801998</v>
      </c>
      <c r="J8134" s="7">
        <v>0</v>
      </c>
      <c r="K8134" s="7">
        <v>0</v>
      </c>
      <c r="L8134" s="7">
        <v>0</v>
      </c>
    </row>
    <row r="8135" spans="1:12">
      <c r="A8135" s="9">
        <v>43724</v>
      </c>
      <c r="B8135" s="4">
        <v>9</v>
      </c>
      <c r="C8135" s="4" t="s">
        <v>15</v>
      </c>
      <c r="D8135" s="4" t="s">
        <v>99</v>
      </c>
      <c r="E8135" s="4" t="s">
        <v>74</v>
      </c>
      <c r="F8135" s="4" t="s">
        <v>71</v>
      </c>
      <c r="G8135" s="4" t="s">
        <v>30</v>
      </c>
      <c r="H8135" s="7">
        <v>40.131999999999998</v>
      </c>
      <c r="I8135" s="7">
        <v>110.801998</v>
      </c>
      <c r="J8135" s="7">
        <v>28275.270996096799</v>
      </c>
      <c r="K8135" s="7">
        <v>22.8873124385455</v>
      </c>
      <c r="L8135" s="7">
        <v>2.5518737483503501E-2</v>
      </c>
    </row>
    <row r="8136" spans="1:12">
      <c r="A8136" s="9">
        <v>43725</v>
      </c>
      <c r="B8136" s="4">
        <v>9</v>
      </c>
      <c r="C8136" s="4" t="s">
        <v>15</v>
      </c>
      <c r="D8136" s="4" t="s">
        <v>99</v>
      </c>
      <c r="E8136" s="4" t="s">
        <v>74</v>
      </c>
      <c r="F8136" s="4" t="s">
        <v>71</v>
      </c>
      <c r="G8136" s="4" t="s">
        <v>30</v>
      </c>
      <c r="H8136" s="7">
        <v>40.131999999999998</v>
      </c>
      <c r="I8136" s="7">
        <v>110.801998</v>
      </c>
      <c r="J8136" s="7">
        <v>0</v>
      </c>
      <c r="K8136" s="7">
        <v>0</v>
      </c>
      <c r="L8136" s="7">
        <v>0</v>
      </c>
    </row>
    <row r="8137" spans="1:12">
      <c r="A8137" s="9">
        <v>43726</v>
      </c>
      <c r="B8137" s="4">
        <v>9</v>
      </c>
      <c r="C8137" s="4" t="s">
        <v>15</v>
      </c>
      <c r="D8137" s="4" t="s">
        <v>99</v>
      </c>
      <c r="E8137" s="4" t="s">
        <v>74</v>
      </c>
      <c r="F8137" s="4" t="s">
        <v>71</v>
      </c>
      <c r="G8137" s="4" t="s">
        <v>30</v>
      </c>
      <c r="H8137" s="7">
        <v>40.131999999999998</v>
      </c>
      <c r="I8137" s="7">
        <v>110.801998</v>
      </c>
      <c r="J8137" s="7">
        <v>24933.942361243699</v>
      </c>
      <c r="K8137" s="7">
        <v>20.182686462147299</v>
      </c>
      <c r="L8137" s="7">
        <v>2.2503152299874301E-2</v>
      </c>
    </row>
    <row r="8138" spans="1:12">
      <c r="A8138" s="9">
        <v>43727</v>
      </c>
      <c r="B8138" s="4">
        <v>9</v>
      </c>
      <c r="C8138" s="4" t="s">
        <v>15</v>
      </c>
      <c r="D8138" s="4" t="s">
        <v>99</v>
      </c>
      <c r="E8138" s="4" t="s">
        <v>74</v>
      </c>
      <c r="F8138" s="4" t="s">
        <v>71</v>
      </c>
      <c r="G8138" s="4" t="s">
        <v>30</v>
      </c>
      <c r="H8138" s="7">
        <v>40.131999999999998</v>
      </c>
      <c r="I8138" s="7">
        <v>110.801998</v>
      </c>
      <c r="J8138" s="7">
        <v>61315.266582464501</v>
      </c>
      <c r="K8138" s="7">
        <v>49.6314133901421</v>
      </c>
      <c r="L8138" s="7">
        <v>5.53376903749195E-2</v>
      </c>
    </row>
    <row r="8139" spans="1:12">
      <c r="A8139" s="9">
        <v>43728</v>
      </c>
      <c r="B8139" s="4">
        <v>9</v>
      </c>
      <c r="C8139" s="4" t="s">
        <v>15</v>
      </c>
      <c r="D8139" s="4" t="s">
        <v>99</v>
      </c>
      <c r="E8139" s="4" t="s">
        <v>74</v>
      </c>
      <c r="F8139" s="4" t="s">
        <v>71</v>
      </c>
      <c r="G8139" s="4" t="s">
        <v>30</v>
      </c>
      <c r="H8139" s="7">
        <v>40.131999999999998</v>
      </c>
      <c r="I8139" s="7">
        <v>110.801998</v>
      </c>
      <c r="J8139" s="7">
        <v>72930.374247072803</v>
      </c>
      <c r="K8139" s="7">
        <v>59.033218881729901</v>
      </c>
      <c r="L8139" s="7">
        <v>6.5820450500425801E-2</v>
      </c>
    </row>
    <row r="8140" spans="1:12">
      <c r="A8140" s="9">
        <v>43729</v>
      </c>
      <c r="B8140" s="4">
        <v>9</v>
      </c>
      <c r="C8140" s="4" t="s">
        <v>15</v>
      </c>
      <c r="D8140" s="4" t="s">
        <v>99</v>
      </c>
      <c r="E8140" s="4" t="s">
        <v>74</v>
      </c>
      <c r="F8140" s="4" t="s">
        <v>71</v>
      </c>
      <c r="G8140" s="4" t="s">
        <v>30</v>
      </c>
      <c r="H8140" s="7">
        <v>40.131999999999998</v>
      </c>
      <c r="I8140" s="7">
        <v>110.801998</v>
      </c>
      <c r="J8140" s="7">
        <v>66476.473830504401</v>
      </c>
      <c r="K8140" s="7">
        <v>53.809133308804697</v>
      </c>
      <c r="L8140" s="7">
        <v>5.9995735663994403E-2</v>
      </c>
    </row>
    <row r="8141" spans="1:12">
      <c r="A8141" s="9">
        <v>43730</v>
      </c>
      <c r="B8141" s="4">
        <v>9</v>
      </c>
      <c r="C8141" s="4" t="s">
        <v>15</v>
      </c>
      <c r="D8141" s="4" t="s">
        <v>99</v>
      </c>
      <c r="E8141" s="4" t="s">
        <v>74</v>
      </c>
      <c r="F8141" s="4" t="s">
        <v>71</v>
      </c>
      <c r="G8141" s="4" t="s">
        <v>30</v>
      </c>
      <c r="H8141" s="7">
        <v>40.131999999999998</v>
      </c>
      <c r="I8141" s="7">
        <v>110.801998</v>
      </c>
      <c r="J8141" s="7">
        <v>37334.323326236998</v>
      </c>
      <c r="K8141" s="7">
        <v>30.220128492038899</v>
      </c>
      <c r="L8141" s="7">
        <v>3.3694630060946203E-2</v>
      </c>
    </row>
    <row r="8142" spans="1:12">
      <c r="A8142" s="9">
        <v>43731</v>
      </c>
      <c r="B8142" s="4">
        <v>9</v>
      </c>
      <c r="C8142" s="4" t="s">
        <v>15</v>
      </c>
      <c r="D8142" s="4" t="s">
        <v>99</v>
      </c>
      <c r="E8142" s="4" t="s">
        <v>74</v>
      </c>
      <c r="F8142" s="4" t="s">
        <v>71</v>
      </c>
      <c r="G8142" s="4" t="s">
        <v>30</v>
      </c>
      <c r="H8142" s="7">
        <v>40.131999999999998</v>
      </c>
      <c r="I8142" s="7">
        <v>110.801998</v>
      </c>
      <c r="J8142" s="7">
        <v>45248.067059434798</v>
      </c>
      <c r="K8142" s="7">
        <v>36.625878781940102</v>
      </c>
      <c r="L8142" s="7">
        <v>4.0836869258833099E-2</v>
      </c>
    </row>
    <row r="8143" spans="1:12">
      <c r="A8143" s="9">
        <v>43732</v>
      </c>
      <c r="B8143" s="4">
        <v>9</v>
      </c>
      <c r="C8143" s="4" t="s">
        <v>15</v>
      </c>
      <c r="D8143" s="4" t="s">
        <v>99</v>
      </c>
      <c r="E8143" s="4" t="s">
        <v>74</v>
      </c>
      <c r="F8143" s="4" t="s">
        <v>71</v>
      </c>
      <c r="G8143" s="4" t="s">
        <v>30</v>
      </c>
      <c r="H8143" s="7">
        <v>40.131999999999998</v>
      </c>
      <c r="I8143" s="7">
        <v>110.801998</v>
      </c>
      <c r="J8143" s="7">
        <v>78802.647668309597</v>
      </c>
      <c r="K8143" s="7">
        <v>63.786508656917803</v>
      </c>
      <c r="L8143" s="7">
        <v>7.1120240691246006E-2</v>
      </c>
    </row>
    <row r="8144" spans="1:12">
      <c r="A8144" s="9">
        <v>43733</v>
      </c>
      <c r="B8144" s="4">
        <v>9</v>
      </c>
      <c r="C8144" s="4" t="s">
        <v>15</v>
      </c>
      <c r="D8144" s="4" t="s">
        <v>99</v>
      </c>
      <c r="E8144" s="4" t="s">
        <v>74</v>
      </c>
      <c r="F8144" s="4" t="s">
        <v>71</v>
      </c>
      <c r="G8144" s="4" t="s">
        <v>30</v>
      </c>
      <c r="H8144" s="7">
        <v>40.131999999999998</v>
      </c>
      <c r="I8144" s="7">
        <v>110.801998</v>
      </c>
      <c r="J8144" s="7">
        <v>100888.616827509</v>
      </c>
      <c r="K8144" s="7">
        <v>81.663913854005003</v>
      </c>
      <c r="L8144" s="7">
        <v>9.1053066414478107E-2</v>
      </c>
    </row>
    <row r="8145" spans="1:12">
      <c r="A8145" s="9">
        <v>43734</v>
      </c>
      <c r="B8145" s="4">
        <v>9</v>
      </c>
      <c r="C8145" s="4" t="s">
        <v>15</v>
      </c>
      <c r="D8145" s="4" t="s">
        <v>99</v>
      </c>
      <c r="E8145" s="4" t="s">
        <v>74</v>
      </c>
      <c r="F8145" s="4" t="s">
        <v>71</v>
      </c>
      <c r="G8145" s="4" t="s">
        <v>30</v>
      </c>
      <c r="H8145" s="7">
        <v>40.131999999999998</v>
      </c>
      <c r="I8145" s="7">
        <v>110.801998</v>
      </c>
      <c r="J8145" s="7">
        <v>93760.883777870098</v>
      </c>
      <c r="K8145" s="7">
        <v>75.894396974462396</v>
      </c>
      <c r="L8145" s="7">
        <v>8.4620210348436295E-2</v>
      </c>
    </row>
    <row r="8146" spans="1:12">
      <c r="A8146" s="9">
        <v>43735</v>
      </c>
      <c r="B8146" s="4">
        <v>9</v>
      </c>
      <c r="C8146" s="4" t="s">
        <v>15</v>
      </c>
      <c r="D8146" s="4" t="s">
        <v>99</v>
      </c>
      <c r="E8146" s="4" t="s">
        <v>74</v>
      </c>
      <c r="F8146" s="4" t="s">
        <v>71</v>
      </c>
      <c r="G8146" s="4" t="s">
        <v>30</v>
      </c>
      <c r="H8146" s="7">
        <v>40.131999999999998</v>
      </c>
      <c r="I8146" s="7">
        <v>110.801998</v>
      </c>
      <c r="J8146" s="7">
        <v>75327.184049715201</v>
      </c>
      <c r="K8146" s="7">
        <v>60.973307619214197</v>
      </c>
      <c r="L8146" s="7">
        <v>6.7983597235958801E-2</v>
      </c>
    </row>
    <row r="8147" spans="1:12">
      <c r="A8147" s="9">
        <v>43736</v>
      </c>
      <c r="B8147" s="4">
        <v>9</v>
      </c>
      <c r="C8147" s="4" t="s">
        <v>15</v>
      </c>
      <c r="D8147" s="4" t="s">
        <v>99</v>
      </c>
      <c r="E8147" s="4" t="s">
        <v>74</v>
      </c>
      <c r="F8147" s="4" t="s">
        <v>71</v>
      </c>
      <c r="G8147" s="4" t="s">
        <v>30</v>
      </c>
      <c r="H8147" s="7">
        <v>40.131999999999998</v>
      </c>
      <c r="I8147" s="7">
        <v>110.801998</v>
      </c>
      <c r="J8147" s="7">
        <v>41267.525606204799</v>
      </c>
      <c r="K8147" s="7">
        <v>33.403844378547902</v>
      </c>
      <c r="L8147" s="7">
        <v>3.7244387602292803E-2</v>
      </c>
    </row>
    <row r="8148" spans="1:12">
      <c r="A8148" s="9">
        <v>43737</v>
      </c>
      <c r="B8148" s="4">
        <v>9</v>
      </c>
      <c r="C8148" s="4" t="s">
        <v>15</v>
      </c>
      <c r="D8148" s="4" t="s">
        <v>99</v>
      </c>
      <c r="E8148" s="4" t="s">
        <v>74</v>
      </c>
      <c r="F8148" s="4" t="s">
        <v>71</v>
      </c>
      <c r="G8148" s="4" t="s">
        <v>30</v>
      </c>
      <c r="H8148" s="7">
        <v>40.131999999999998</v>
      </c>
      <c r="I8148" s="7">
        <v>110.801998</v>
      </c>
      <c r="J8148" s="7">
        <v>57835.551472581799</v>
      </c>
      <c r="K8148" s="7">
        <v>46.8147709987038</v>
      </c>
      <c r="L8148" s="7">
        <v>5.2197209902823102E-2</v>
      </c>
    </row>
    <row r="8149" spans="1:12">
      <c r="A8149" s="9">
        <v>43738</v>
      </c>
      <c r="B8149" s="4">
        <v>9</v>
      </c>
      <c r="C8149" s="4" t="s">
        <v>15</v>
      </c>
      <c r="D8149" s="4" t="s">
        <v>99</v>
      </c>
      <c r="E8149" s="4" t="s">
        <v>74</v>
      </c>
      <c r="F8149" s="4" t="s">
        <v>71</v>
      </c>
      <c r="G8149" s="4" t="s">
        <v>30</v>
      </c>
      <c r="H8149" s="7">
        <v>40.131999999999998</v>
      </c>
      <c r="I8149" s="7">
        <v>110.801998</v>
      </c>
      <c r="J8149" s="7">
        <v>79231.672387931394</v>
      </c>
      <c r="K8149" s="7">
        <v>64.133781112881096</v>
      </c>
      <c r="L8149" s="7">
        <v>7.1507440134726999E-2</v>
      </c>
    </row>
    <row r="8150" spans="1:12">
      <c r="A8150" s="9">
        <v>43739</v>
      </c>
      <c r="B8150" s="4">
        <v>10</v>
      </c>
      <c r="C8150" s="4" t="s">
        <v>15</v>
      </c>
      <c r="D8150" s="4" t="s">
        <v>99</v>
      </c>
      <c r="E8150" s="4" t="s">
        <v>74</v>
      </c>
      <c r="F8150" s="4" t="s">
        <v>71</v>
      </c>
      <c r="G8150" s="4" t="s">
        <v>30</v>
      </c>
      <c r="H8150" s="7">
        <v>40.131999999999998</v>
      </c>
      <c r="I8150" s="7">
        <v>110.801998</v>
      </c>
      <c r="J8150" s="7">
        <v>81029.100301846207</v>
      </c>
      <c r="K8150" s="7">
        <v>65.588702420521699</v>
      </c>
      <c r="L8150" s="7">
        <v>7.3129638241583195E-2</v>
      </c>
    </row>
    <row r="8151" spans="1:12">
      <c r="A8151" s="9">
        <v>43740</v>
      </c>
      <c r="B8151" s="4">
        <v>10</v>
      </c>
      <c r="C8151" s="4" t="s">
        <v>15</v>
      </c>
      <c r="D8151" s="4" t="s">
        <v>99</v>
      </c>
      <c r="E8151" s="4" t="s">
        <v>74</v>
      </c>
      <c r="F8151" s="4" t="s">
        <v>71</v>
      </c>
      <c r="G8151" s="4" t="s">
        <v>30</v>
      </c>
      <c r="H8151" s="7">
        <v>40.131999999999998</v>
      </c>
      <c r="I8151" s="7">
        <v>110.801998</v>
      </c>
      <c r="J8151" s="7">
        <v>67267.2331474768</v>
      </c>
      <c r="K8151" s="7">
        <v>54.449210482733001</v>
      </c>
      <c r="L8151" s="7">
        <v>6.0709404488786201E-2</v>
      </c>
    </row>
    <row r="8152" spans="1:12">
      <c r="A8152" s="9">
        <v>43741</v>
      </c>
      <c r="B8152" s="4">
        <v>10</v>
      </c>
      <c r="C8152" s="4" t="s">
        <v>15</v>
      </c>
      <c r="D8152" s="4" t="s">
        <v>99</v>
      </c>
      <c r="E8152" s="4" t="s">
        <v>74</v>
      </c>
      <c r="F8152" s="4" t="s">
        <v>71</v>
      </c>
      <c r="G8152" s="4" t="s">
        <v>30</v>
      </c>
      <c r="H8152" s="7">
        <v>40.131999999999998</v>
      </c>
      <c r="I8152" s="7">
        <v>110.801998</v>
      </c>
      <c r="J8152" s="7">
        <v>47540.297106237696</v>
      </c>
      <c r="K8152" s="7">
        <v>38.481315826891503</v>
      </c>
      <c r="L8152" s="7">
        <v>4.2905631635124203E-2</v>
      </c>
    </row>
    <row r="8153" spans="1:12">
      <c r="A8153" s="9">
        <v>43742</v>
      </c>
      <c r="B8153" s="4">
        <v>10</v>
      </c>
      <c r="C8153" s="4" t="s">
        <v>15</v>
      </c>
      <c r="D8153" s="4" t="s">
        <v>99</v>
      </c>
      <c r="E8153" s="4" t="s">
        <v>74</v>
      </c>
      <c r="F8153" s="4" t="s">
        <v>71</v>
      </c>
      <c r="G8153" s="4" t="s">
        <v>30</v>
      </c>
      <c r="H8153" s="7">
        <v>40.131999999999998</v>
      </c>
      <c r="I8153" s="7">
        <v>110.801998</v>
      </c>
      <c r="J8153" s="7">
        <v>22868.7880459845</v>
      </c>
      <c r="K8153" s="7">
        <v>18.5110550194753</v>
      </c>
      <c r="L8153" s="7">
        <v>2.0639328224013102E-2</v>
      </c>
    </row>
    <row r="8154" spans="1:12">
      <c r="A8154" s="9">
        <v>43743</v>
      </c>
      <c r="B8154" s="4">
        <v>10</v>
      </c>
      <c r="C8154" s="4" t="s">
        <v>15</v>
      </c>
      <c r="D8154" s="4" t="s">
        <v>99</v>
      </c>
      <c r="E8154" s="4" t="s">
        <v>74</v>
      </c>
      <c r="F8154" s="4" t="s">
        <v>71</v>
      </c>
      <c r="G8154" s="4" t="s">
        <v>30</v>
      </c>
      <c r="H8154" s="7">
        <v>40.131999999999998</v>
      </c>
      <c r="I8154" s="7">
        <v>110.801998</v>
      </c>
      <c r="J8154" s="7">
        <v>36535.933011565197</v>
      </c>
      <c r="K8154" s="7">
        <v>29.5738744355411</v>
      </c>
      <c r="L8154" s="7">
        <v>3.2974074178306001E-2</v>
      </c>
    </row>
    <row r="8155" spans="1:12">
      <c r="A8155" s="9">
        <v>43744</v>
      </c>
      <c r="B8155" s="4">
        <v>10</v>
      </c>
      <c r="C8155" s="4" t="s">
        <v>15</v>
      </c>
      <c r="D8155" s="4" t="s">
        <v>99</v>
      </c>
      <c r="E8155" s="4" t="s">
        <v>74</v>
      </c>
      <c r="F8155" s="4" t="s">
        <v>71</v>
      </c>
      <c r="G8155" s="4" t="s">
        <v>30</v>
      </c>
      <c r="H8155" s="7">
        <v>40.131999999999998</v>
      </c>
      <c r="I8155" s="7">
        <v>110.801998</v>
      </c>
      <c r="J8155" s="7">
        <v>22471.729085795701</v>
      </c>
      <c r="K8155" s="7">
        <v>18.1896571280238</v>
      </c>
      <c r="L8155" s="7">
        <v>2.0280978223692001E-2</v>
      </c>
    </row>
    <row r="8156" spans="1:12">
      <c r="A8156" s="9">
        <v>43745</v>
      </c>
      <c r="B8156" s="4">
        <v>10</v>
      </c>
      <c r="C8156" s="4" t="s">
        <v>15</v>
      </c>
      <c r="D8156" s="4" t="s">
        <v>99</v>
      </c>
      <c r="E8156" s="4" t="s">
        <v>74</v>
      </c>
      <c r="F8156" s="4" t="s">
        <v>71</v>
      </c>
      <c r="G8156" s="4" t="s">
        <v>30</v>
      </c>
      <c r="H8156" s="7">
        <v>40.131999999999998</v>
      </c>
      <c r="I8156" s="7">
        <v>110.801998</v>
      </c>
      <c r="J8156" s="7">
        <v>55825.127772734799</v>
      </c>
      <c r="K8156" s="7">
        <v>45.187441048140101</v>
      </c>
      <c r="L8156" s="7">
        <v>5.0382780798532902E-2</v>
      </c>
    </row>
    <row r="8157" spans="1:12">
      <c r="A8157" s="9">
        <v>43746</v>
      </c>
      <c r="B8157" s="4">
        <v>10</v>
      </c>
      <c r="C8157" s="4" t="s">
        <v>15</v>
      </c>
      <c r="D8157" s="4" t="s">
        <v>99</v>
      </c>
      <c r="E8157" s="4" t="s">
        <v>74</v>
      </c>
      <c r="F8157" s="4" t="s">
        <v>71</v>
      </c>
      <c r="G8157" s="4" t="s">
        <v>30</v>
      </c>
      <c r="H8157" s="7">
        <v>40.131999999999998</v>
      </c>
      <c r="I8157" s="7">
        <v>110.801998</v>
      </c>
      <c r="J8157" s="7">
        <v>42154.481635958902</v>
      </c>
      <c r="K8157" s="7">
        <v>34.121787622134804</v>
      </c>
      <c r="L8157" s="7">
        <v>3.8044874999419102E-2</v>
      </c>
    </row>
    <row r="8158" spans="1:12">
      <c r="A8158" s="9">
        <v>43747</v>
      </c>
      <c r="B8158" s="4">
        <v>10</v>
      </c>
      <c r="C8158" s="4" t="s">
        <v>15</v>
      </c>
      <c r="D8158" s="4" t="s">
        <v>99</v>
      </c>
      <c r="E8158" s="4" t="s">
        <v>74</v>
      </c>
      <c r="F8158" s="4" t="s">
        <v>71</v>
      </c>
      <c r="G8158" s="4" t="s">
        <v>30</v>
      </c>
      <c r="H8158" s="7">
        <v>40.131999999999998</v>
      </c>
      <c r="I8158" s="7">
        <v>110.801998</v>
      </c>
      <c r="J8158" s="7">
        <v>44941.055812252504</v>
      </c>
      <c r="K8158" s="7">
        <v>36.377369675258798</v>
      </c>
      <c r="L8158" s="7">
        <v>4.05597882921322E-2</v>
      </c>
    </row>
    <row r="8159" spans="1:12">
      <c r="A8159" s="9">
        <v>43748</v>
      </c>
      <c r="B8159" s="4">
        <v>10</v>
      </c>
      <c r="C8159" s="4" t="s">
        <v>15</v>
      </c>
      <c r="D8159" s="4" t="s">
        <v>99</v>
      </c>
      <c r="E8159" s="4" t="s">
        <v>74</v>
      </c>
      <c r="F8159" s="4" t="s">
        <v>71</v>
      </c>
      <c r="G8159" s="4" t="s">
        <v>30</v>
      </c>
      <c r="H8159" s="7">
        <v>40.131999999999998</v>
      </c>
      <c r="I8159" s="7">
        <v>110.801998</v>
      </c>
      <c r="J8159" s="7">
        <v>58949.229723403201</v>
      </c>
      <c r="K8159" s="7">
        <v>47.716233696836099</v>
      </c>
      <c r="L8159" s="7">
        <v>5.3202316553355999E-2</v>
      </c>
    </row>
    <row r="8160" spans="1:12">
      <c r="A8160" s="9">
        <v>43749</v>
      </c>
      <c r="B8160" s="4">
        <v>10</v>
      </c>
      <c r="C8160" s="4" t="s">
        <v>15</v>
      </c>
      <c r="D8160" s="4" t="s">
        <v>99</v>
      </c>
      <c r="E8160" s="4" t="s">
        <v>74</v>
      </c>
      <c r="F8160" s="4" t="s">
        <v>71</v>
      </c>
      <c r="G8160" s="4" t="s">
        <v>30</v>
      </c>
      <c r="H8160" s="7">
        <v>40.131999999999998</v>
      </c>
      <c r="I8160" s="7">
        <v>110.801998</v>
      </c>
      <c r="J8160" s="7">
        <v>63192.0378016861</v>
      </c>
      <c r="K8160" s="7">
        <v>51.150558839744498</v>
      </c>
      <c r="L8160" s="7">
        <v>5.7031496671825402E-2</v>
      </c>
    </row>
    <row r="8161" spans="1:12">
      <c r="A8161" s="9">
        <v>43750</v>
      </c>
      <c r="B8161" s="4">
        <v>10</v>
      </c>
      <c r="C8161" s="4" t="s">
        <v>15</v>
      </c>
      <c r="D8161" s="4" t="s">
        <v>99</v>
      </c>
      <c r="E8161" s="4" t="s">
        <v>74</v>
      </c>
      <c r="F8161" s="4" t="s">
        <v>71</v>
      </c>
      <c r="G8161" s="4" t="s">
        <v>30</v>
      </c>
      <c r="H8161" s="7">
        <v>40.131999999999998</v>
      </c>
      <c r="I8161" s="7">
        <v>110.801998</v>
      </c>
      <c r="J8161" s="7">
        <v>53265.991017574503</v>
      </c>
      <c r="K8161" s="7">
        <v>43.115957365582098</v>
      </c>
      <c r="L8161" s="7">
        <v>4.8073132235011203E-2</v>
      </c>
    </row>
    <row r="8162" spans="1:12">
      <c r="A8162" s="9">
        <v>43751</v>
      </c>
      <c r="B8162" s="4">
        <v>10</v>
      </c>
      <c r="C8162" s="4" t="s">
        <v>15</v>
      </c>
      <c r="D8162" s="4" t="s">
        <v>99</v>
      </c>
      <c r="E8162" s="4" t="s">
        <v>74</v>
      </c>
      <c r="F8162" s="4" t="s">
        <v>71</v>
      </c>
      <c r="G8162" s="4" t="s">
        <v>30</v>
      </c>
      <c r="H8162" s="7">
        <v>40.131999999999998</v>
      </c>
      <c r="I8162" s="7">
        <v>110.801998</v>
      </c>
      <c r="J8162" s="7">
        <v>24960.671810196302</v>
      </c>
      <c r="K8162" s="7">
        <v>20.204322514709801</v>
      </c>
      <c r="L8162" s="7">
        <v>2.2527275916266701E-2</v>
      </c>
    </row>
    <row r="8163" spans="1:12">
      <c r="A8163" s="9">
        <v>43752</v>
      </c>
      <c r="B8163" s="4">
        <v>10</v>
      </c>
      <c r="C8163" s="4" t="s">
        <v>15</v>
      </c>
      <c r="D8163" s="4" t="s">
        <v>99</v>
      </c>
      <c r="E8163" s="4" t="s">
        <v>74</v>
      </c>
      <c r="F8163" s="4" t="s">
        <v>71</v>
      </c>
      <c r="G8163" s="4" t="s">
        <v>30</v>
      </c>
      <c r="H8163" s="7">
        <v>40.131999999999998</v>
      </c>
      <c r="I8163" s="7">
        <v>110.801998</v>
      </c>
      <c r="J8163" s="7">
        <v>32612.193464935899</v>
      </c>
      <c r="K8163" s="7">
        <v>26.397818123169099</v>
      </c>
      <c r="L8163" s="7">
        <v>2.9432856856007099E-2</v>
      </c>
    </row>
    <row r="8164" spans="1:12">
      <c r="A8164" s="9">
        <v>43753</v>
      </c>
      <c r="B8164" s="4">
        <v>10</v>
      </c>
      <c r="C8164" s="4" t="s">
        <v>15</v>
      </c>
      <c r="D8164" s="4" t="s">
        <v>99</v>
      </c>
      <c r="E8164" s="4" t="s">
        <v>74</v>
      </c>
      <c r="F8164" s="4" t="s">
        <v>71</v>
      </c>
      <c r="G8164" s="4" t="s">
        <v>30</v>
      </c>
      <c r="H8164" s="7">
        <v>40.131999999999998</v>
      </c>
      <c r="I8164" s="7">
        <v>110.801998</v>
      </c>
      <c r="J8164" s="7">
        <v>18936.202074487999</v>
      </c>
      <c r="K8164" s="7">
        <v>15.327838001555101</v>
      </c>
      <c r="L8164" s="7">
        <v>1.70901269077188E-2</v>
      </c>
    </row>
    <row r="8165" spans="1:12">
      <c r="A8165" s="9">
        <v>43754</v>
      </c>
      <c r="B8165" s="4">
        <v>10</v>
      </c>
      <c r="C8165" s="4" t="s">
        <v>15</v>
      </c>
      <c r="D8165" s="4" t="s">
        <v>99</v>
      </c>
      <c r="E8165" s="4" t="s">
        <v>74</v>
      </c>
      <c r="F8165" s="4" t="s">
        <v>71</v>
      </c>
      <c r="G8165" s="4" t="s">
        <v>30</v>
      </c>
      <c r="H8165" s="7">
        <v>40.131999999999998</v>
      </c>
      <c r="I8165" s="7">
        <v>110.801998</v>
      </c>
      <c r="J8165" s="7">
        <v>12620.8532543499</v>
      </c>
      <c r="K8165" s="7">
        <v>10.215902500570801</v>
      </c>
      <c r="L8165" s="7">
        <v>1.1390456383602299E-2</v>
      </c>
    </row>
    <row r="8166" spans="1:12">
      <c r="A8166" s="9">
        <v>43755</v>
      </c>
      <c r="B8166" s="4">
        <v>10</v>
      </c>
      <c r="C8166" s="4" t="s">
        <v>15</v>
      </c>
      <c r="D8166" s="4" t="s">
        <v>99</v>
      </c>
      <c r="E8166" s="4" t="s">
        <v>74</v>
      </c>
      <c r="F8166" s="4" t="s">
        <v>71</v>
      </c>
      <c r="G8166" s="4" t="s">
        <v>30</v>
      </c>
      <c r="H8166" s="7">
        <v>40.131999999999998</v>
      </c>
      <c r="I8166" s="7">
        <v>110.801998</v>
      </c>
      <c r="J8166" s="7">
        <v>0</v>
      </c>
      <c r="K8166" s="7">
        <v>0</v>
      </c>
      <c r="L8166" s="7">
        <v>0</v>
      </c>
    </row>
    <row r="8167" spans="1:12">
      <c r="A8167" s="9">
        <v>43756</v>
      </c>
      <c r="B8167" s="4">
        <v>10</v>
      </c>
      <c r="C8167" s="4" t="s">
        <v>15</v>
      </c>
      <c r="D8167" s="4" t="s">
        <v>99</v>
      </c>
      <c r="E8167" s="4" t="s">
        <v>74</v>
      </c>
      <c r="F8167" s="4" t="s">
        <v>71</v>
      </c>
      <c r="G8167" s="4" t="s">
        <v>30</v>
      </c>
      <c r="H8167" s="7">
        <v>40.131999999999998</v>
      </c>
      <c r="I8167" s="7">
        <v>110.801998</v>
      </c>
      <c r="J8167" s="7">
        <v>0</v>
      </c>
      <c r="K8167" s="7">
        <v>0</v>
      </c>
      <c r="L8167" s="7">
        <v>0</v>
      </c>
    </row>
    <row r="8168" spans="1:12">
      <c r="A8168" s="9">
        <v>43757</v>
      </c>
      <c r="B8168" s="4">
        <v>10</v>
      </c>
      <c r="C8168" s="4" t="s">
        <v>15</v>
      </c>
      <c r="D8168" s="4" t="s">
        <v>99</v>
      </c>
      <c r="E8168" s="4" t="s">
        <v>74</v>
      </c>
      <c r="F8168" s="4" t="s">
        <v>71</v>
      </c>
      <c r="G8168" s="4" t="s">
        <v>30</v>
      </c>
      <c r="H8168" s="7">
        <v>40.131999999999998</v>
      </c>
      <c r="I8168" s="7">
        <v>110.801998</v>
      </c>
      <c r="J8168" s="7">
        <v>2811.5614929437202</v>
      </c>
      <c r="K8168" s="7">
        <v>2.2758079432048399</v>
      </c>
      <c r="L8168" s="7">
        <v>2.5374646158851E-3</v>
      </c>
    </row>
    <row r="8169" spans="1:12">
      <c r="A8169" s="9">
        <v>43758</v>
      </c>
      <c r="B8169" s="4">
        <v>10</v>
      </c>
      <c r="C8169" s="4" t="s">
        <v>15</v>
      </c>
      <c r="D8169" s="4" t="s">
        <v>99</v>
      </c>
      <c r="E8169" s="4" t="s">
        <v>74</v>
      </c>
      <c r="F8169" s="4" t="s">
        <v>71</v>
      </c>
      <c r="G8169" s="4" t="s">
        <v>30</v>
      </c>
      <c r="H8169" s="7">
        <v>40.131999999999998</v>
      </c>
      <c r="I8169" s="7">
        <v>110.801998</v>
      </c>
      <c r="J8169" s="7">
        <v>0</v>
      </c>
      <c r="K8169" s="7">
        <v>0</v>
      </c>
      <c r="L8169" s="7">
        <v>0</v>
      </c>
    </row>
    <row r="8170" spans="1:12">
      <c r="A8170" s="9">
        <v>43759</v>
      </c>
      <c r="B8170" s="4">
        <v>10</v>
      </c>
      <c r="C8170" s="4" t="s">
        <v>15</v>
      </c>
      <c r="D8170" s="4" t="s">
        <v>99</v>
      </c>
      <c r="E8170" s="4" t="s">
        <v>74</v>
      </c>
      <c r="F8170" s="4" t="s">
        <v>71</v>
      </c>
      <c r="G8170" s="4" t="s">
        <v>30</v>
      </c>
      <c r="H8170" s="7">
        <v>40.131999999999998</v>
      </c>
      <c r="I8170" s="7">
        <v>110.801998</v>
      </c>
      <c r="J8170" s="7">
        <v>0</v>
      </c>
      <c r="K8170" s="7">
        <v>0</v>
      </c>
      <c r="L8170" s="7">
        <v>0</v>
      </c>
    </row>
    <row r="8171" spans="1:12">
      <c r="A8171" s="9">
        <v>43760</v>
      </c>
      <c r="B8171" s="4">
        <v>10</v>
      </c>
      <c r="C8171" s="4" t="s">
        <v>15</v>
      </c>
      <c r="D8171" s="4" t="s">
        <v>99</v>
      </c>
      <c r="E8171" s="4" t="s">
        <v>74</v>
      </c>
      <c r="F8171" s="4" t="s">
        <v>71</v>
      </c>
      <c r="G8171" s="4" t="s">
        <v>30</v>
      </c>
      <c r="H8171" s="7">
        <v>40.131999999999998</v>
      </c>
      <c r="I8171" s="7">
        <v>110.801998</v>
      </c>
      <c r="J8171" s="7">
        <v>4733.8569309512704</v>
      </c>
      <c r="K8171" s="7">
        <v>3.8318028015721701</v>
      </c>
      <c r="L8171" s="7">
        <v>4.2723570119658598E-3</v>
      </c>
    </row>
    <row r="8172" spans="1:12">
      <c r="A8172" s="9">
        <v>43761</v>
      </c>
      <c r="B8172" s="4">
        <v>10</v>
      </c>
      <c r="C8172" s="4" t="s">
        <v>15</v>
      </c>
      <c r="D8172" s="4" t="s">
        <v>99</v>
      </c>
      <c r="E8172" s="4" t="s">
        <v>74</v>
      </c>
      <c r="F8172" s="4" t="s">
        <v>71</v>
      </c>
      <c r="G8172" s="4" t="s">
        <v>30</v>
      </c>
      <c r="H8172" s="7">
        <v>40.131999999999998</v>
      </c>
      <c r="I8172" s="7">
        <v>110.801998</v>
      </c>
      <c r="J8172" s="7">
        <v>1860.8495376083999</v>
      </c>
      <c r="K8172" s="7">
        <v>1.50625770392247</v>
      </c>
      <c r="L8172" s="7">
        <v>1.67943680727526E-3</v>
      </c>
    </row>
    <row r="8173" spans="1:12">
      <c r="A8173" s="9">
        <v>43762</v>
      </c>
      <c r="B8173" s="4">
        <v>10</v>
      </c>
      <c r="C8173" s="4" t="s">
        <v>15</v>
      </c>
      <c r="D8173" s="4" t="s">
        <v>99</v>
      </c>
      <c r="E8173" s="4" t="s">
        <v>74</v>
      </c>
      <c r="F8173" s="4" t="s">
        <v>71</v>
      </c>
      <c r="G8173" s="4" t="s">
        <v>30</v>
      </c>
      <c r="H8173" s="7">
        <v>40.131999999999998</v>
      </c>
      <c r="I8173" s="7">
        <v>110.801998</v>
      </c>
      <c r="J8173" s="7">
        <v>3584.8964124946301</v>
      </c>
      <c r="K8173" s="7">
        <v>2.90178100375809</v>
      </c>
      <c r="L8173" s="7">
        <v>3.23540773379793E-3</v>
      </c>
    </row>
    <row r="8174" spans="1:12">
      <c r="A8174" s="9">
        <v>43763</v>
      </c>
      <c r="B8174" s="4">
        <v>10</v>
      </c>
      <c r="C8174" s="4" t="s">
        <v>15</v>
      </c>
      <c r="D8174" s="4" t="s">
        <v>99</v>
      </c>
      <c r="E8174" s="4" t="s">
        <v>74</v>
      </c>
      <c r="F8174" s="4" t="s">
        <v>71</v>
      </c>
      <c r="G8174" s="4" t="s">
        <v>30</v>
      </c>
      <c r="H8174" s="7">
        <v>40.131999999999998</v>
      </c>
      <c r="I8174" s="7">
        <v>110.801998</v>
      </c>
      <c r="J8174" s="7">
        <v>5947.6606736541598</v>
      </c>
      <c r="K8174" s="7">
        <v>4.8143117049228001</v>
      </c>
      <c r="L8174" s="7">
        <v>5.3678280004067803E-3</v>
      </c>
    </row>
    <row r="8175" spans="1:12">
      <c r="A8175" s="9">
        <v>43764</v>
      </c>
      <c r="B8175" s="4">
        <v>10</v>
      </c>
      <c r="C8175" s="4" t="s">
        <v>15</v>
      </c>
      <c r="D8175" s="4" t="s">
        <v>99</v>
      </c>
      <c r="E8175" s="4" t="s">
        <v>74</v>
      </c>
      <c r="F8175" s="4" t="s">
        <v>71</v>
      </c>
      <c r="G8175" s="4" t="s">
        <v>30</v>
      </c>
      <c r="H8175" s="7">
        <v>40.131999999999998</v>
      </c>
      <c r="I8175" s="7">
        <v>110.801998</v>
      </c>
      <c r="J8175" s="7">
        <v>5712.6854291552499</v>
      </c>
      <c r="K8175" s="7">
        <v>4.6241118714035201</v>
      </c>
      <c r="L8175" s="7">
        <v>5.1557603042097196E-3</v>
      </c>
    </row>
    <row r="8176" spans="1:12">
      <c r="A8176" s="9">
        <v>43765</v>
      </c>
      <c r="B8176" s="4">
        <v>10</v>
      </c>
      <c r="C8176" s="4" t="s">
        <v>15</v>
      </c>
      <c r="D8176" s="4" t="s">
        <v>99</v>
      </c>
      <c r="E8176" s="4" t="s">
        <v>74</v>
      </c>
      <c r="F8176" s="4" t="s">
        <v>71</v>
      </c>
      <c r="G8176" s="4" t="s">
        <v>30</v>
      </c>
      <c r="H8176" s="7">
        <v>40.131999999999998</v>
      </c>
      <c r="I8176" s="7">
        <v>110.801998</v>
      </c>
      <c r="J8176" s="7">
        <v>5244.2311143861998</v>
      </c>
      <c r="K8176" s="7">
        <v>4.2449232770029903</v>
      </c>
      <c r="L8176" s="7">
        <v>4.7329752252176904E-3</v>
      </c>
    </row>
    <row r="8177" spans="1:12">
      <c r="A8177" s="9">
        <v>43766</v>
      </c>
      <c r="B8177" s="4">
        <v>10</v>
      </c>
      <c r="C8177" s="4" t="s">
        <v>15</v>
      </c>
      <c r="D8177" s="4" t="s">
        <v>99</v>
      </c>
      <c r="E8177" s="4" t="s">
        <v>74</v>
      </c>
      <c r="F8177" s="4" t="s">
        <v>71</v>
      </c>
      <c r="G8177" s="4" t="s">
        <v>30</v>
      </c>
      <c r="H8177" s="7">
        <v>40.131999999999998</v>
      </c>
      <c r="I8177" s="7">
        <v>110.801998</v>
      </c>
      <c r="J8177" s="7">
        <v>4839.4710326490804</v>
      </c>
      <c r="K8177" s="7">
        <v>3.9172917414945401</v>
      </c>
      <c r="L8177" s="7">
        <v>4.3676748795171399E-3</v>
      </c>
    </row>
    <row r="8178" spans="1:12">
      <c r="A8178" s="9">
        <v>43767</v>
      </c>
      <c r="B8178" s="4">
        <v>10</v>
      </c>
      <c r="C8178" s="4" t="s">
        <v>15</v>
      </c>
      <c r="D8178" s="4" t="s">
        <v>99</v>
      </c>
      <c r="E8178" s="4" t="s">
        <v>74</v>
      </c>
      <c r="F8178" s="4" t="s">
        <v>71</v>
      </c>
      <c r="G8178" s="4" t="s">
        <v>30</v>
      </c>
      <c r="H8178" s="7">
        <v>40.131999999999998</v>
      </c>
      <c r="I8178" s="7">
        <v>110.801998</v>
      </c>
      <c r="J8178" s="7">
        <v>4683.1022358150503</v>
      </c>
      <c r="K8178" s="7">
        <v>3.7907196032726298</v>
      </c>
      <c r="L8178" s="7">
        <v>4.2265503513890098E-3</v>
      </c>
    </row>
    <row r="8179" spans="1:12">
      <c r="A8179" s="9">
        <v>43768</v>
      </c>
      <c r="B8179" s="4">
        <v>10</v>
      </c>
      <c r="C8179" s="4" t="s">
        <v>15</v>
      </c>
      <c r="D8179" s="4" t="s">
        <v>99</v>
      </c>
      <c r="E8179" s="4" t="s">
        <v>74</v>
      </c>
      <c r="F8179" s="4" t="s">
        <v>71</v>
      </c>
      <c r="G8179" s="4" t="s">
        <v>30</v>
      </c>
      <c r="H8179" s="7">
        <v>40.131999999999998</v>
      </c>
      <c r="I8179" s="7">
        <v>110.801998</v>
      </c>
      <c r="J8179" s="7">
        <v>15360.688155006301</v>
      </c>
      <c r="K8179" s="7">
        <v>12.4336516217025</v>
      </c>
      <c r="L8179" s="7">
        <v>1.38631869752081E-2</v>
      </c>
    </row>
    <row r="8180" spans="1:12">
      <c r="A8180" s="9">
        <v>43769</v>
      </c>
      <c r="B8180" s="4">
        <v>10</v>
      </c>
      <c r="C8180" s="4" t="s">
        <v>15</v>
      </c>
      <c r="D8180" s="4" t="s">
        <v>99</v>
      </c>
      <c r="E8180" s="4" t="s">
        <v>74</v>
      </c>
      <c r="F8180" s="4" t="s">
        <v>71</v>
      </c>
      <c r="G8180" s="4" t="s">
        <v>30</v>
      </c>
      <c r="H8180" s="7">
        <v>40.131999999999998</v>
      </c>
      <c r="I8180" s="7">
        <v>110.801998</v>
      </c>
      <c r="J8180" s="7">
        <v>6920.0085979618798</v>
      </c>
      <c r="K8180" s="7">
        <v>5.6013750984327801</v>
      </c>
      <c r="L8180" s="7">
        <v>6.2453825047106802E-3</v>
      </c>
    </row>
    <row r="8181" spans="1:12">
      <c r="A8181" s="9">
        <v>43770</v>
      </c>
      <c r="B8181" s="4">
        <v>11</v>
      </c>
      <c r="C8181" s="4" t="s">
        <v>15</v>
      </c>
      <c r="D8181" s="4" t="s">
        <v>99</v>
      </c>
      <c r="E8181" s="4" t="s">
        <v>74</v>
      </c>
      <c r="F8181" s="4" t="s">
        <v>71</v>
      </c>
      <c r="G8181" s="4" t="s">
        <v>31</v>
      </c>
      <c r="H8181" s="7">
        <v>40.131999999999998</v>
      </c>
      <c r="I8181" s="7">
        <v>110.801998</v>
      </c>
      <c r="J8181" s="7">
        <v>3583.5309697799298</v>
      </c>
      <c r="K8181" s="7">
        <v>2.9006757512555499</v>
      </c>
      <c r="L8181" s="7">
        <v>3.2341754069993701E-3</v>
      </c>
    </row>
    <row r="8182" spans="1:12">
      <c r="A8182" s="9">
        <v>43771</v>
      </c>
      <c r="B8182" s="4">
        <v>11</v>
      </c>
      <c r="C8182" s="4" t="s">
        <v>15</v>
      </c>
      <c r="D8182" s="4" t="s">
        <v>99</v>
      </c>
      <c r="E8182" s="4" t="s">
        <v>74</v>
      </c>
      <c r="F8182" s="4" t="s">
        <v>71</v>
      </c>
      <c r="G8182" s="4" t="s">
        <v>31</v>
      </c>
      <c r="H8182" s="7">
        <v>40.131999999999998</v>
      </c>
      <c r="I8182" s="7">
        <v>110.801998</v>
      </c>
      <c r="J8182" s="7">
        <v>3984.5357160765998</v>
      </c>
      <c r="K8182" s="7">
        <v>3.2252675445260199</v>
      </c>
      <c r="L8182" s="7">
        <v>3.5960865219024302E-3</v>
      </c>
    </row>
    <row r="8183" spans="1:12">
      <c r="A8183" s="9">
        <v>43772</v>
      </c>
      <c r="B8183" s="4">
        <v>11</v>
      </c>
      <c r="C8183" s="4" t="s">
        <v>15</v>
      </c>
      <c r="D8183" s="4" t="s">
        <v>99</v>
      </c>
      <c r="E8183" s="4" t="s">
        <v>74</v>
      </c>
      <c r="F8183" s="4" t="s">
        <v>71</v>
      </c>
      <c r="G8183" s="4" t="s">
        <v>31</v>
      </c>
      <c r="H8183" s="7">
        <v>40.131999999999998</v>
      </c>
      <c r="I8183" s="7">
        <v>110.801998</v>
      </c>
      <c r="J8183" s="7">
        <v>2684.9974355738</v>
      </c>
      <c r="K8183" s="7">
        <v>2.1733611399570401</v>
      </c>
      <c r="L8183" s="7">
        <v>2.4232391870531102E-3</v>
      </c>
    </row>
    <row r="8184" spans="1:12">
      <c r="A8184" s="9">
        <v>43773</v>
      </c>
      <c r="B8184" s="4">
        <v>11</v>
      </c>
      <c r="C8184" s="4" t="s">
        <v>15</v>
      </c>
      <c r="D8184" s="4" t="s">
        <v>99</v>
      </c>
      <c r="E8184" s="4" t="s">
        <v>74</v>
      </c>
      <c r="F8184" s="4" t="s">
        <v>71</v>
      </c>
      <c r="G8184" s="4" t="s">
        <v>31</v>
      </c>
      <c r="H8184" s="7">
        <v>40.131999999999998</v>
      </c>
      <c r="I8184" s="7">
        <v>110.801998</v>
      </c>
      <c r="J8184" s="7">
        <v>2583.3049352267399</v>
      </c>
      <c r="K8184" s="7">
        <v>2.0910465255923798</v>
      </c>
      <c r="L8184" s="7">
        <v>2.3314606070792502E-3</v>
      </c>
    </row>
    <row r="8185" spans="1:12">
      <c r="A8185" s="9">
        <v>43774</v>
      </c>
      <c r="B8185" s="4">
        <v>11</v>
      </c>
      <c r="C8185" s="4" t="s">
        <v>15</v>
      </c>
      <c r="D8185" s="4" t="s">
        <v>99</v>
      </c>
      <c r="E8185" s="4" t="s">
        <v>74</v>
      </c>
      <c r="F8185" s="4" t="s">
        <v>71</v>
      </c>
      <c r="G8185" s="4" t="s">
        <v>31</v>
      </c>
      <c r="H8185" s="7">
        <v>40.131999999999998</v>
      </c>
      <c r="I8185" s="7">
        <v>110.801998</v>
      </c>
      <c r="J8185" s="7">
        <v>2623.6712281587702</v>
      </c>
      <c r="K8185" s="7">
        <v>2.1237208705508599</v>
      </c>
      <c r="L8185" s="7">
        <v>2.3678916224586198E-3</v>
      </c>
    </row>
    <row r="8186" spans="1:12">
      <c r="A8186" s="9">
        <v>43775</v>
      </c>
      <c r="B8186" s="4">
        <v>11</v>
      </c>
      <c r="C8186" s="4" t="s">
        <v>15</v>
      </c>
      <c r="D8186" s="4" t="s">
        <v>99</v>
      </c>
      <c r="E8186" s="4" t="s">
        <v>74</v>
      </c>
      <c r="F8186" s="4" t="s">
        <v>71</v>
      </c>
      <c r="G8186" s="4" t="s">
        <v>31</v>
      </c>
      <c r="H8186" s="7">
        <v>40.131999999999998</v>
      </c>
      <c r="I8186" s="7">
        <v>110.801998</v>
      </c>
      <c r="J8186" s="7">
        <v>2056.4491721315899</v>
      </c>
      <c r="K8186" s="7">
        <v>1.6645850970999101</v>
      </c>
      <c r="L8186" s="7">
        <v>1.85596759016168E-3</v>
      </c>
    </row>
    <row r="8187" spans="1:12">
      <c r="A8187" s="9">
        <v>43776</v>
      </c>
      <c r="B8187" s="4">
        <v>11</v>
      </c>
      <c r="C8187" s="4" t="s">
        <v>15</v>
      </c>
      <c r="D8187" s="4" t="s">
        <v>99</v>
      </c>
      <c r="E8187" s="4" t="s">
        <v>74</v>
      </c>
      <c r="F8187" s="4" t="s">
        <v>71</v>
      </c>
      <c r="G8187" s="4" t="s">
        <v>31</v>
      </c>
      <c r="H8187" s="7">
        <v>40.131999999999998</v>
      </c>
      <c r="I8187" s="7">
        <v>110.801998</v>
      </c>
      <c r="J8187" s="7">
        <v>0</v>
      </c>
      <c r="K8187" s="7">
        <v>0</v>
      </c>
      <c r="L8187" s="7">
        <v>0</v>
      </c>
    </row>
    <row r="8188" spans="1:12">
      <c r="A8188" s="9">
        <v>43777</v>
      </c>
      <c r="B8188" s="4">
        <v>11</v>
      </c>
      <c r="C8188" s="4" t="s">
        <v>15</v>
      </c>
      <c r="D8188" s="4" t="s">
        <v>99</v>
      </c>
      <c r="E8188" s="4" t="s">
        <v>74</v>
      </c>
      <c r="F8188" s="4" t="s">
        <v>71</v>
      </c>
      <c r="G8188" s="4" t="s">
        <v>31</v>
      </c>
      <c r="H8188" s="7">
        <v>40.131999999999998</v>
      </c>
      <c r="I8188" s="7">
        <v>110.801998</v>
      </c>
      <c r="J8188" s="7">
        <v>3588.0219181595999</v>
      </c>
      <c r="K8188" s="7">
        <v>2.9043109326380798</v>
      </c>
      <c r="L8188" s="7">
        <v>3.2382285364200799E-3</v>
      </c>
    </row>
    <row r="8189" spans="1:12">
      <c r="A8189" s="9">
        <v>43778</v>
      </c>
      <c r="B8189" s="4">
        <v>11</v>
      </c>
      <c r="C8189" s="4" t="s">
        <v>15</v>
      </c>
      <c r="D8189" s="4" t="s">
        <v>99</v>
      </c>
      <c r="E8189" s="4" t="s">
        <v>74</v>
      </c>
      <c r="F8189" s="4" t="s">
        <v>71</v>
      </c>
      <c r="G8189" s="4" t="s">
        <v>31</v>
      </c>
      <c r="H8189" s="7">
        <v>40.131999999999998</v>
      </c>
      <c r="I8189" s="7">
        <v>110.801998</v>
      </c>
      <c r="J8189" s="7">
        <v>0</v>
      </c>
      <c r="K8189" s="7">
        <v>0</v>
      </c>
      <c r="L8189" s="7">
        <v>0</v>
      </c>
    </row>
    <row r="8190" spans="1:12">
      <c r="A8190" s="9">
        <v>43779</v>
      </c>
      <c r="B8190" s="4">
        <v>11</v>
      </c>
      <c r="C8190" s="4" t="s">
        <v>15</v>
      </c>
      <c r="D8190" s="4" t="s">
        <v>99</v>
      </c>
      <c r="E8190" s="4" t="s">
        <v>74</v>
      </c>
      <c r="F8190" s="4" t="s">
        <v>71</v>
      </c>
      <c r="G8190" s="4" t="s">
        <v>31</v>
      </c>
      <c r="H8190" s="7">
        <v>40.131999999999998</v>
      </c>
      <c r="I8190" s="7">
        <v>110.801998</v>
      </c>
      <c r="J8190" s="7">
        <v>0</v>
      </c>
      <c r="K8190" s="7">
        <v>0</v>
      </c>
      <c r="L8190" s="7">
        <v>0</v>
      </c>
    </row>
    <row r="8191" spans="1:12">
      <c r="A8191" s="9">
        <v>43780</v>
      </c>
      <c r="B8191" s="4">
        <v>11</v>
      </c>
      <c r="C8191" s="4" t="s">
        <v>15</v>
      </c>
      <c r="D8191" s="4" t="s">
        <v>99</v>
      </c>
      <c r="E8191" s="4" t="s">
        <v>74</v>
      </c>
      <c r="F8191" s="4" t="s">
        <v>71</v>
      </c>
      <c r="G8191" s="4" t="s">
        <v>31</v>
      </c>
      <c r="H8191" s="7">
        <v>40.131999999999998</v>
      </c>
      <c r="I8191" s="7">
        <v>110.801998</v>
      </c>
      <c r="J8191" s="7">
        <v>3136.1966659098998</v>
      </c>
      <c r="K8191" s="7">
        <v>2.5385826707483501</v>
      </c>
      <c r="L8191" s="7">
        <v>2.8304513659671501E-3</v>
      </c>
    </row>
    <row r="8192" spans="1:12">
      <c r="A8192" s="9">
        <v>43781</v>
      </c>
      <c r="B8192" s="4">
        <v>11</v>
      </c>
      <c r="C8192" s="4" t="s">
        <v>15</v>
      </c>
      <c r="D8192" s="4" t="s">
        <v>99</v>
      </c>
      <c r="E8192" s="4" t="s">
        <v>74</v>
      </c>
      <c r="F8192" s="4" t="s">
        <v>71</v>
      </c>
      <c r="G8192" s="4" t="s">
        <v>31</v>
      </c>
      <c r="H8192" s="7">
        <v>40.131999999999998</v>
      </c>
      <c r="I8192" s="7">
        <v>110.801998</v>
      </c>
      <c r="J8192" s="7">
        <v>0</v>
      </c>
      <c r="K8192" s="7">
        <v>0</v>
      </c>
      <c r="L8192" s="7">
        <v>0</v>
      </c>
    </row>
    <row r="8193" spans="1:12">
      <c r="A8193" s="9">
        <v>43782</v>
      </c>
      <c r="B8193" s="4">
        <v>11</v>
      </c>
      <c r="C8193" s="4" t="s">
        <v>15</v>
      </c>
      <c r="D8193" s="4" t="s">
        <v>99</v>
      </c>
      <c r="E8193" s="4" t="s">
        <v>74</v>
      </c>
      <c r="F8193" s="4" t="s">
        <v>71</v>
      </c>
      <c r="G8193" s="4" t="s">
        <v>31</v>
      </c>
      <c r="H8193" s="7">
        <v>40.131999999999998</v>
      </c>
      <c r="I8193" s="7">
        <v>110.801998</v>
      </c>
      <c r="J8193" s="7">
        <v>0</v>
      </c>
      <c r="K8193" s="7">
        <v>0</v>
      </c>
      <c r="L8193" s="7">
        <v>0</v>
      </c>
    </row>
    <row r="8194" spans="1:12">
      <c r="A8194" s="9">
        <v>43783</v>
      </c>
      <c r="B8194" s="4">
        <v>11</v>
      </c>
      <c r="C8194" s="4" t="s">
        <v>15</v>
      </c>
      <c r="D8194" s="4" t="s">
        <v>99</v>
      </c>
      <c r="E8194" s="4" t="s">
        <v>74</v>
      </c>
      <c r="F8194" s="4" t="s">
        <v>71</v>
      </c>
      <c r="G8194" s="4" t="s">
        <v>31</v>
      </c>
      <c r="H8194" s="7">
        <v>40.131999999999998</v>
      </c>
      <c r="I8194" s="7">
        <v>110.801998</v>
      </c>
      <c r="J8194" s="7">
        <v>0</v>
      </c>
      <c r="K8194" s="7">
        <v>0</v>
      </c>
      <c r="L8194" s="7">
        <v>0</v>
      </c>
    </row>
    <row r="8195" spans="1:12">
      <c r="A8195" s="9">
        <v>43784</v>
      </c>
      <c r="B8195" s="4">
        <v>11</v>
      </c>
      <c r="C8195" s="4" t="s">
        <v>15</v>
      </c>
      <c r="D8195" s="4" t="s">
        <v>99</v>
      </c>
      <c r="E8195" s="4" t="s">
        <v>74</v>
      </c>
      <c r="F8195" s="4" t="s">
        <v>71</v>
      </c>
      <c r="G8195" s="4" t="s">
        <v>31</v>
      </c>
      <c r="H8195" s="7">
        <v>40.131999999999998</v>
      </c>
      <c r="I8195" s="7">
        <v>110.801998</v>
      </c>
      <c r="J8195" s="7">
        <v>0</v>
      </c>
      <c r="K8195" s="7">
        <v>0</v>
      </c>
      <c r="L8195" s="7">
        <v>0</v>
      </c>
    </row>
    <row r="8196" spans="1:12">
      <c r="A8196" s="9">
        <v>43785</v>
      </c>
      <c r="B8196" s="4">
        <v>11</v>
      </c>
      <c r="C8196" s="4" t="s">
        <v>15</v>
      </c>
      <c r="D8196" s="4" t="s">
        <v>99</v>
      </c>
      <c r="E8196" s="4" t="s">
        <v>74</v>
      </c>
      <c r="F8196" s="4" t="s">
        <v>71</v>
      </c>
      <c r="G8196" s="4" t="s">
        <v>31</v>
      </c>
      <c r="H8196" s="7">
        <v>40.131999999999998</v>
      </c>
      <c r="I8196" s="7">
        <v>110.801998</v>
      </c>
      <c r="J8196" s="7">
        <v>0</v>
      </c>
      <c r="K8196" s="7">
        <v>0</v>
      </c>
      <c r="L8196" s="7">
        <v>0</v>
      </c>
    </row>
    <row r="8197" spans="1:12">
      <c r="A8197" s="9">
        <v>43786</v>
      </c>
      <c r="B8197" s="4">
        <v>11</v>
      </c>
      <c r="C8197" s="4" t="s">
        <v>15</v>
      </c>
      <c r="D8197" s="4" t="s">
        <v>99</v>
      </c>
      <c r="E8197" s="4" t="s">
        <v>74</v>
      </c>
      <c r="F8197" s="4" t="s">
        <v>71</v>
      </c>
      <c r="G8197" s="4" t="s">
        <v>31</v>
      </c>
      <c r="H8197" s="7">
        <v>40.131999999999998</v>
      </c>
      <c r="I8197" s="7">
        <v>110.801998</v>
      </c>
      <c r="J8197" s="7">
        <v>0</v>
      </c>
      <c r="K8197" s="7">
        <v>0</v>
      </c>
      <c r="L8197" s="7">
        <v>0</v>
      </c>
    </row>
    <row r="8198" spans="1:12">
      <c r="A8198" s="9">
        <v>43787</v>
      </c>
      <c r="B8198" s="4">
        <v>11</v>
      </c>
      <c r="C8198" s="4" t="s">
        <v>15</v>
      </c>
      <c r="D8198" s="4" t="s">
        <v>99</v>
      </c>
      <c r="E8198" s="4" t="s">
        <v>74</v>
      </c>
      <c r="F8198" s="4" t="s">
        <v>71</v>
      </c>
      <c r="G8198" s="4" t="s">
        <v>31</v>
      </c>
      <c r="H8198" s="7">
        <v>40.131999999999998</v>
      </c>
      <c r="I8198" s="7">
        <v>110.801998</v>
      </c>
      <c r="J8198" s="7">
        <v>0</v>
      </c>
      <c r="K8198" s="7">
        <v>0</v>
      </c>
      <c r="L8198" s="7">
        <v>0</v>
      </c>
    </row>
    <row r="8199" spans="1:12">
      <c r="A8199" s="9">
        <v>43788</v>
      </c>
      <c r="B8199" s="4">
        <v>11</v>
      </c>
      <c r="C8199" s="4" t="s">
        <v>15</v>
      </c>
      <c r="D8199" s="4" t="s">
        <v>99</v>
      </c>
      <c r="E8199" s="4" t="s">
        <v>74</v>
      </c>
      <c r="F8199" s="4" t="s">
        <v>71</v>
      </c>
      <c r="G8199" s="4" t="s">
        <v>31</v>
      </c>
      <c r="H8199" s="7">
        <v>40.131999999999998</v>
      </c>
      <c r="I8199" s="7">
        <v>110.801998</v>
      </c>
      <c r="J8199" s="7">
        <v>0</v>
      </c>
      <c r="K8199" s="7">
        <v>0</v>
      </c>
      <c r="L8199" s="7">
        <v>0</v>
      </c>
    </row>
    <row r="8200" spans="1:12">
      <c r="A8200" s="9">
        <v>43789</v>
      </c>
      <c r="B8200" s="4">
        <v>11</v>
      </c>
      <c r="C8200" s="4" t="s">
        <v>15</v>
      </c>
      <c r="D8200" s="4" t="s">
        <v>99</v>
      </c>
      <c r="E8200" s="4" t="s">
        <v>74</v>
      </c>
      <c r="F8200" s="4" t="s">
        <v>71</v>
      </c>
      <c r="G8200" s="4" t="s">
        <v>31</v>
      </c>
      <c r="H8200" s="7">
        <v>40.131999999999998</v>
      </c>
      <c r="I8200" s="7">
        <v>110.801998</v>
      </c>
      <c r="J8200" s="7">
        <v>0</v>
      </c>
      <c r="K8200" s="7">
        <v>0</v>
      </c>
      <c r="L8200" s="7">
        <v>0</v>
      </c>
    </row>
    <row r="8201" spans="1:12">
      <c r="A8201" s="9">
        <v>43790</v>
      </c>
      <c r="B8201" s="4">
        <v>11</v>
      </c>
      <c r="C8201" s="4" t="s">
        <v>15</v>
      </c>
      <c r="D8201" s="4" t="s">
        <v>99</v>
      </c>
      <c r="E8201" s="4" t="s">
        <v>74</v>
      </c>
      <c r="F8201" s="4" t="s">
        <v>71</v>
      </c>
      <c r="G8201" s="4" t="s">
        <v>31</v>
      </c>
      <c r="H8201" s="7">
        <v>40.131999999999998</v>
      </c>
      <c r="I8201" s="7">
        <v>110.801998</v>
      </c>
      <c r="J8201" s="7">
        <v>0</v>
      </c>
      <c r="K8201" s="7">
        <v>0</v>
      </c>
      <c r="L8201" s="7">
        <v>0</v>
      </c>
    </row>
    <row r="8202" spans="1:12">
      <c r="A8202" s="9">
        <v>43791</v>
      </c>
      <c r="B8202" s="4">
        <v>11</v>
      </c>
      <c r="C8202" s="4" t="s">
        <v>15</v>
      </c>
      <c r="D8202" s="4" t="s">
        <v>99</v>
      </c>
      <c r="E8202" s="4" t="s">
        <v>74</v>
      </c>
      <c r="F8202" s="4" t="s">
        <v>71</v>
      </c>
      <c r="G8202" s="4" t="s">
        <v>31</v>
      </c>
      <c r="H8202" s="7">
        <v>40.131999999999998</v>
      </c>
      <c r="I8202" s="7">
        <v>110.801998</v>
      </c>
      <c r="J8202" s="7">
        <v>0</v>
      </c>
      <c r="K8202" s="7">
        <v>0</v>
      </c>
      <c r="L8202" s="7">
        <v>0</v>
      </c>
    </row>
    <row r="8203" spans="1:12">
      <c r="A8203" s="9">
        <v>43792</v>
      </c>
      <c r="B8203" s="4">
        <v>11</v>
      </c>
      <c r="C8203" s="4" t="s">
        <v>15</v>
      </c>
      <c r="D8203" s="4" t="s">
        <v>99</v>
      </c>
      <c r="E8203" s="4" t="s">
        <v>74</v>
      </c>
      <c r="F8203" s="4" t="s">
        <v>71</v>
      </c>
      <c r="G8203" s="4" t="s">
        <v>31</v>
      </c>
      <c r="H8203" s="7">
        <v>40.131999999999998</v>
      </c>
      <c r="I8203" s="7">
        <v>110.801998</v>
      </c>
      <c r="J8203" s="7">
        <v>0</v>
      </c>
      <c r="K8203" s="7">
        <v>0</v>
      </c>
      <c r="L8203" s="7">
        <v>0</v>
      </c>
    </row>
    <row r="8204" spans="1:12">
      <c r="A8204" s="9">
        <v>43793</v>
      </c>
      <c r="B8204" s="4">
        <v>11</v>
      </c>
      <c r="C8204" s="4" t="s">
        <v>15</v>
      </c>
      <c r="D8204" s="4" t="s">
        <v>99</v>
      </c>
      <c r="E8204" s="4" t="s">
        <v>74</v>
      </c>
      <c r="F8204" s="4" t="s">
        <v>71</v>
      </c>
      <c r="G8204" s="4" t="s">
        <v>31</v>
      </c>
      <c r="H8204" s="7">
        <v>40.131999999999998</v>
      </c>
      <c r="I8204" s="7">
        <v>110.801998</v>
      </c>
      <c r="J8204" s="7">
        <v>3113.84070792699</v>
      </c>
      <c r="K8204" s="7">
        <v>2.5204867241068998</v>
      </c>
      <c r="L8204" s="7">
        <v>2.8102748724142899E-3</v>
      </c>
    </row>
    <row r="8205" spans="1:12">
      <c r="A8205" s="9">
        <v>43794</v>
      </c>
      <c r="B8205" s="4">
        <v>11</v>
      </c>
      <c r="C8205" s="4" t="s">
        <v>15</v>
      </c>
      <c r="D8205" s="4" t="s">
        <v>99</v>
      </c>
      <c r="E8205" s="4" t="s">
        <v>74</v>
      </c>
      <c r="F8205" s="4" t="s">
        <v>71</v>
      </c>
      <c r="G8205" s="4" t="s">
        <v>31</v>
      </c>
      <c r="H8205" s="7">
        <v>40.131999999999998</v>
      </c>
      <c r="I8205" s="7">
        <v>110.801998</v>
      </c>
      <c r="J8205" s="7">
        <v>3224.9876985903302</v>
      </c>
      <c r="K8205" s="7">
        <v>2.6104542403251298</v>
      </c>
      <c r="L8205" s="7">
        <v>2.9105862320193301E-3</v>
      </c>
    </row>
    <row r="8206" spans="1:12">
      <c r="A8206" s="9">
        <v>43795</v>
      </c>
      <c r="B8206" s="4">
        <v>11</v>
      </c>
      <c r="C8206" s="4" t="s">
        <v>15</v>
      </c>
      <c r="D8206" s="4" t="s">
        <v>99</v>
      </c>
      <c r="E8206" s="4" t="s">
        <v>74</v>
      </c>
      <c r="F8206" s="4" t="s">
        <v>71</v>
      </c>
      <c r="G8206" s="4" t="s">
        <v>31</v>
      </c>
      <c r="H8206" s="7">
        <v>40.131999999999998</v>
      </c>
      <c r="I8206" s="7">
        <v>110.801998</v>
      </c>
      <c r="J8206" s="7">
        <v>2589.4831884212099</v>
      </c>
      <c r="K8206" s="7">
        <v>2.09604748955151</v>
      </c>
      <c r="L8206" s="7">
        <v>2.3370365473203902E-3</v>
      </c>
    </row>
    <row r="8207" spans="1:12">
      <c r="A8207" s="9">
        <v>43796</v>
      </c>
      <c r="B8207" s="4">
        <v>11</v>
      </c>
      <c r="C8207" s="4" t="s">
        <v>15</v>
      </c>
      <c r="D8207" s="4" t="s">
        <v>99</v>
      </c>
      <c r="E8207" s="4" t="s">
        <v>74</v>
      </c>
      <c r="F8207" s="4" t="s">
        <v>71</v>
      </c>
      <c r="G8207" s="4" t="s">
        <v>31</v>
      </c>
      <c r="H8207" s="7">
        <v>40.131999999999998</v>
      </c>
      <c r="I8207" s="7">
        <v>110.801998</v>
      </c>
      <c r="J8207" s="7">
        <v>2553.3489113194</v>
      </c>
      <c r="K8207" s="7">
        <v>2.0667987339910701</v>
      </c>
      <c r="L8207" s="7">
        <v>2.3044249719390399E-3</v>
      </c>
    </row>
    <row r="8208" spans="1:12">
      <c r="A8208" s="9">
        <v>43797</v>
      </c>
      <c r="B8208" s="4">
        <v>11</v>
      </c>
      <c r="C8208" s="4" t="s">
        <v>15</v>
      </c>
      <c r="D8208" s="4" t="s">
        <v>99</v>
      </c>
      <c r="E8208" s="4" t="s">
        <v>74</v>
      </c>
      <c r="F8208" s="4" t="s">
        <v>71</v>
      </c>
      <c r="G8208" s="4" t="s">
        <v>31</v>
      </c>
      <c r="H8208" s="7">
        <v>40.131999999999998</v>
      </c>
      <c r="I8208" s="7">
        <v>110.801998</v>
      </c>
      <c r="J8208" s="7">
        <v>3510.8595817221699</v>
      </c>
      <c r="K8208" s="7">
        <v>2.84185216777689</v>
      </c>
      <c r="L8208" s="7">
        <v>3.1685886943321898E-3</v>
      </c>
    </row>
    <row r="8209" spans="1:12">
      <c r="A8209" s="9">
        <v>43798</v>
      </c>
      <c r="B8209" s="4">
        <v>11</v>
      </c>
      <c r="C8209" s="4" t="s">
        <v>15</v>
      </c>
      <c r="D8209" s="4" t="s">
        <v>99</v>
      </c>
      <c r="E8209" s="4" t="s">
        <v>74</v>
      </c>
      <c r="F8209" s="4" t="s">
        <v>71</v>
      </c>
      <c r="G8209" s="4" t="s">
        <v>31</v>
      </c>
      <c r="H8209" s="7">
        <v>40.131999999999998</v>
      </c>
      <c r="I8209" s="7">
        <v>110.801998</v>
      </c>
      <c r="J8209" s="7">
        <v>0</v>
      </c>
      <c r="K8209" s="7">
        <v>0</v>
      </c>
      <c r="L8209" s="7">
        <v>0</v>
      </c>
    </row>
    <row r="8210" spans="1:12">
      <c r="A8210" s="9">
        <v>43799</v>
      </c>
      <c r="B8210" s="4">
        <v>11</v>
      </c>
      <c r="C8210" s="4" t="s">
        <v>15</v>
      </c>
      <c r="D8210" s="4" t="s">
        <v>99</v>
      </c>
      <c r="E8210" s="4" t="s">
        <v>74</v>
      </c>
      <c r="F8210" s="4" t="s">
        <v>71</v>
      </c>
      <c r="G8210" s="4" t="s">
        <v>31</v>
      </c>
      <c r="H8210" s="7">
        <v>40.131999999999998</v>
      </c>
      <c r="I8210" s="7">
        <v>110.801998</v>
      </c>
      <c r="J8210" s="7">
        <v>0</v>
      </c>
      <c r="K8210" s="7">
        <v>0</v>
      </c>
      <c r="L8210" s="7">
        <v>0</v>
      </c>
    </row>
    <row r="8211" spans="1:12">
      <c r="A8211" s="9">
        <v>43800</v>
      </c>
      <c r="B8211" s="4">
        <v>12</v>
      </c>
      <c r="C8211" s="4" t="s">
        <v>15</v>
      </c>
      <c r="D8211" s="4" t="s">
        <v>99</v>
      </c>
      <c r="E8211" s="4" t="s">
        <v>74</v>
      </c>
      <c r="F8211" s="4" t="s">
        <v>71</v>
      </c>
      <c r="G8211" s="4" t="s">
        <v>31</v>
      </c>
      <c r="H8211" s="7">
        <v>40.131999999999998</v>
      </c>
      <c r="I8211" s="7">
        <v>110.801998</v>
      </c>
      <c r="J8211" s="7">
        <v>0</v>
      </c>
      <c r="K8211" s="7">
        <v>0</v>
      </c>
      <c r="L8211" s="7">
        <v>0</v>
      </c>
    </row>
    <row r="8212" spans="1:12">
      <c r="A8212" s="9">
        <v>43801</v>
      </c>
      <c r="B8212" s="4">
        <v>12</v>
      </c>
      <c r="C8212" s="4" t="s">
        <v>15</v>
      </c>
      <c r="D8212" s="4" t="s">
        <v>99</v>
      </c>
      <c r="E8212" s="4" t="s">
        <v>74</v>
      </c>
      <c r="F8212" s="4" t="s">
        <v>71</v>
      </c>
      <c r="G8212" s="4" t="s">
        <v>31</v>
      </c>
      <c r="H8212" s="7">
        <v>40.131999999999998</v>
      </c>
      <c r="I8212" s="7">
        <v>110.801998</v>
      </c>
      <c r="J8212" s="7">
        <v>0</v>
      </c>
      <c r="K8212" s="7">
        <v>0</v>
      </c>
      <c r="L8212" s="7">
        <v>0</v>
      </c>
    </row>
    <row r="8213" spans="1:12">
      <c r="A8213" s="9">
        <v>43802</v>
      </c>
      <c r="B8213" s="4">
        <v>12</v>
      </c>
      <c r="C8213" s="4" t="s">
        <v>15</v>
      </c>
      <c r="D8213" s="4" t="s">
        <v>99</v>
      </c>
      <c r="E8213" s="4" t="s">
        <v>74</v>
      </c>
      <c r="F8213" s="4" t="s">
        <v>71</v>
      </c>
      <c r="G8213" s="4" t="s">
        <v>31</v>
      </c>
      <c r="H8213" s="7">
        <v>40.131999999999998</v>
      </c>
      <c r="I8213" s="7">
        <v>110.801998</v>
      </c>
      <c r="J8213" s="7">
        <v>1425.98156765202</v>
      </c>
      <c r="K8213" s="7">
        <v>1.1542554508129801</v>
      </c>
      <c r="L8213" s="7">
        <v>1.2869637672526699E-3</v>
      </c>
    </row>
    <row r="8214" spans="1:12">
      <c r="A8214" s="9">
        <v>43803</v>
      </c>
      <c r="B8214" s="4">
        <v>12</v>
      </c>
      <c r="C8214" s="4" t="s">
        <v>15</v>
      </c>
      <c r="D8214" s="4" t="s">
        <v>99</v>
      </c>
      <c r="E8214" s="4" t="s">
        <v>74</v>
      </c>
      <c r="F8214" s="4" t="s">
        <v>71</v>
      </c>
      <c r="G8214" s="4" t="s">
        <v>31</v>
      </c>
      <c r="H8214" s="7">
        <v>40.131999999999998</v>
      </c>
      <c r="I8214" s="7">
        <v>110.801998</v>
      </c>
      <c r="J8214" s="7">
        <v>0</v>
      </c>
      <c r="K8214" s="7">
        <v>0</v>
      </c>
      <c r="L8214" s="7">
        <v>0</v>
      </c>
    </row>
    <row r="8215" spans="1:12">
      <c r="A8215" s="9">
        <v>43804</v>
      </c>
      <c r="B8215" s="4">
        <v>12</v>
      </c>
      <c r="C8215" s="4" t="s">
        <v>15</v>
      </c>
      <c r="D8215" s="4" t="s">
        <v>99</v>
      </c>
      <c r="E8215" s="4" t="s">
        <v>74</v>
      </c>
      <c r="F8215" s="4" t="s">
        <v>71</v>
      </c>
      <c r="G8215" s="4" t="s">
        <v>31</v>
      </c>
      <c r="H8215" s="7">
        <v>40.131999999999998</v>
      </c>
      <c r="I8215" s="7">
        <v>110.801998</v>
      </c>
      <c r="J8215" s="7">
        <v>0</v>
      </c>
      <c r="K8215" s="7">
        <v>0</v>
      </c>
      <c r="L8215" s="7">
        <v>0</v>
      </c>
    </row>
    <row r="8216" spans="1:12">
      <c r="A8216" s="9">
        <v>43805</v>
      </c>
      <c r="B8216" s="4">
        <v>12</v>
      </c>
      <c r="C8216" s="4" t="s">
        <v>15</v>
      </c>
      <c r="D8216" s="4" t="s">
        <v>99</v>
      </c>
      <c r="E8216" s="4" t="s">
        <v>74</v>
      </c>
      <c r="F8216" s="4" t="s">
        <v>71</v>
      </c>
      <c r="G8216" s="4" t="s">
        <v>31</v>
      </c>
      <c r="H8216" s="7">
        <v>40.131999999999998</v>
      </c>
      <c r="I8216" s="7">
        <v>110.801998</v>
      </c>
      <c r="J8216" s="7">
        <v>0</v>
      </c>
      <c r="K8216" s="7">
        <v>0</v>
      </c>
      <c r="L8216" s="7">
        <v>0</v>
      </c>
    </row>
    <row r="8217" spans="1:12">
      <c r="A8217" s="9">
        <v>43806</v>
      </c>
      <c r="B8217" s="4">
        <v>12</v>
      </c>
      <c r="C8217" s="4" t="s">
        <v>15</v>
      </c>
      <c r="D8217" s="4" t="s">
        <v>99</v>
      </c>
      <c r="E8217" s="4" t="s">
        <v>74</v>
      </c>
      <c r="F8217" s="4" t="s">
        <v>71</v>
      </c>
      <c r="G8217" s="4" t="s">
        <v>31</v>
      </c>
      <c r="H8217" s="7">
        <v>40.131999999999998</v>
      </c>
      <c r="I8217" s="7">
        <v>110.801998</v>
      </c>
      <c r="J8217" s="7">
        <v>0</v>
      </c>
      <c r="K8217" s="7">
        <v>0</v>
      </c>
      <c r="L8217" s="7">
        <v>0</v>
      </c>
    </row>
    <row r="8218" spans="1:12">
      <c r="A8218" s="9">
        <v>43807</v>
      </c>
      <c r="B8218" s="4">
        <v>12</v>
      </c>
      <c r="C8218" s="4" t="s">
        <v>15</v>
      </c>
      <c r="D8218" s="4" t="s">
        <v>99</v>
      </c>
      <c r="E8218" s="4" t="s">
        <v>74</v>
      </c>
      <c r="F8218" s="4" t="s">
        <v>71</v>
      </c>
      <c r="G8218" s="4" t="s">
        <v>31</v>
      </c>
      <c r="H8218" s="7">
        <v>40.131999999999998</v>
      </c>
      <c r="I8218" s="7">
        <v>110.801998</v>
      </c>
      <c r="J8218" s="7">
        <v>0</v>
      </c>
      <c r="K8218" s="7">
        <v>0</v>
      </c>
      <c r="L8218" s="7">
        <v>0</v>
      </c>
    </row>
    <row r="8219" spans="1:12">
      <c r="A8219" s="9">
        <v>43808</v>
      </c>
      <c r="B8219" s="4">
        <v>12</v>
      </c>
      <c r="C8219" s="4" t="s">
        <v>15</v>
      </c>
      <c r="D8219" s="4" t="s">
        <v>99</v>
      </c>
      <c r="E8219" s="4" t="s">
        <v>74</v>
      </c>
      <c r="F8219" s="4" t="s">
        <v>71</v>
      </c>
      <c r="G8219" s="4" t="s">
        <v>31</v>
      </c>
      <c r="H8219" s="7">
        <v>40.131999999999998</v>
      </c>
      <c r="I8219" s="7">
        <v>110.801998</v>
      </c>
      <c r="J8219" s="7">
        <v>0</v>
      </c>
      <c r="K8219" s="7">
        <v>0</v>
      </c>
      <c r="L8219" s="7">
        <v>0</v>
      </c>
    </row>
    <row r="8220" spans="1:12">
      <c r="A8220" s="9">
        <v>43809</v>
      </c>
      <c r="B8220" s="4">
        <v>12</v>
      </c>
      <c r="C8220" s="4" t="s">
        <v>15</v>
      </c>
      <c r="D8220" s="4" t="s">
        <v>99</v>
      </c>
      <c r="E8220" s="4" t="s">
        <v>74</v>
      </c>
      <c r="F8220" s="4" t="s">
        <v>71</v>
      </c>
      <c r="G8220" s="4" t="s">
        <v>31</v>
      </c>
      <c r="H8220" s="7">
        <v>40.131999999999998</v>
      </c>
      <c r="I8220" s="7">
        <v>110.801998</v>
      </c>
      <c r="J8220" s="7">
        <v>0</v>
      </c>
      <c r="K8220" s="7">
        <v>0</v>
      </c>
      <c r="L8220" s="7">
        <v>0</v>
      </c>
    </row>
    <row r="8221" spans="1:12">
      <c r="A8221" s="9">
        <v>43810</v>
      </c>
      <c r="B8221" s="4">
        <v>12</v>
      </c>
      <c r="C8221" s="4" t="s">
        <v>15</v>
      </c>
      <c r="D8221" s="4" t="s">
        <v>99</v>
      </c>
      <c r="E8221" s="4" t="s">
        <v>74</v>
      </c>
      <c r="F8221" s="4" t="s">
        <v>71</v>
      </c>
      <c r="G8221" s="4" t="s">
        <v>31</v>
      </c>
      <c r="H8221" s="7">
        <v>40.131999999999998</v>
      </c>
      <c r="I8221" s="7">
        <v>110.801998</v>
      </c>
      <c r="J8221" s="7">
        <v>0</v>
      </c>
      <c r="K8221" s="7">
        <v>0</v>
      </c>
      <c r="L8221" s="7">
        <v>0</v>
      </c>
    </row>
    <row r="8222" spans="1:12">
      <c r="A8222" s="9">
        <v>43811</v>
      </c>
      <c r="B8222" s="4">
        <v>12</v>
      </c>
      <c r="C8222" s="4" t="s">
        <v>15</v>
      </c>
      <c r="D8222" s="4" t="s">
        <v>99</v>
      </c>
      <c r="E8222" s="4" t="s">
        <v>74</v>
      </c>
      <c r="F8222" s="4" t="s">
        <v>71</v>
      </c>
      <c r="G8222" s="4" t="s">
        <v>31</v>
      </c>
      <c r="H8222" s="7">
        <v>40.131999999999998</v>
      </c>
      <c r="I8222" s="7">
        <v>110.801998</v>
      </c>
      <c r="J8222" s="7">
        <v>0</v>
      </c>
      <c r="K8222" s="7">
        <v>0</v>
      </c>
      <c r="L8222" s="7">
        <v>0</v>
      </c>
    </row>
    <row r="8223" spans="1:12">
      <c r="A8223" s="9">
        <v>43812</v>
      </c>
      <c r="B8223" s="4">
        <v>12</v>
      </c>
      <c r="C8223" s="4" t="s">
        <v>15</v>
      </c>
      <c r="D8223" s="4" t="s">
        <v>99</v>
      </c>
      <c r="E8223" s="4" t="s">
        <v>74</v>
      </c>
      <c r="F8223" s="4" t="s">
        <v>71</v>
      </c>
      <c r="G8223" s="4" t="s">
        <v>31</v>
      </c>
      <c r="H8223" s="7">
        <v>40.131999999999998</v>
      </c>
      <c r="I8223" s="7">
        <v>110.801998</v>
      </c>
      <c r="J8223" s="7">
        <v>0</v>
      </c>
      <c r="K8223" s="7">
        <v>0</v>
      </c>
      <c r="L8223" s="7">
        <v>0</v>
      </c>
    </row>
    <row r="8224" spans="1:12">
      <c r="A8224" s="9">
        <v>43813</v>
      </c>
      <c r="B8224" s="4">
        <v>12</v>
      </c>
      <c r="C8224" s="4" t="s">
        <v>15</v>
      </c>
      <c r="D8224" s="4" t="s">
        <v>99</v>
      </c>
      <c r="E8224" s="4" t="s">
        <v>74</v>
      </c>
      <c r="F8224" s="4" t="s">
        <v>71</v>
      </c>
      <c r="G8224" s="4" t="s">
        <v>31</v>
      </c>
      <c r="H8224" s="7">
        <v>40.131999999999998</v>
      </c>
      <c r="I8224" s="7">
        <v>110.801998</v>
      </c>
      <c r="J8224" s="7">
        <v>0</v>
      </c>
      <c r="K8224" s="7">
        <v>0</v>
      </c>
      <c r="L8224" s="7">
        <v>0</v>
      </c>
    </row>
    <row r="8225" spans="1:12">
      <c r="A8225" s="9">
        <v>43814</v>
      </c>
      <c r="B8225" s="4">
        <v>12</v>
      </c>
      <c r="C8225" s="4" t="s">
        <v>15</v>
      </c>
      <c r="D8225" s="4" t="s">
        <v>99</v>
      </c>
      <c r="E8225" s="4" t="s">
        <v>74</v>
      </c>
      <c r="F8225" s="4" t="s">
        <v>71</v>
      </c>
      <c r="G8225" s="4" t="s">
        <v>31</v>
      </c>
      <c r="H8225" s="7">
        <v>40.131999999999998</v>
      </c>
      <c r="I8225" s="7">
        <v>110.801998</v>
      </c>
      <c r="J8225" s="7">
        <v>0</v>
      </c>
      <c r="K8225" s="7">
        <v>0</v>
      </c>
      <c r="L8225" s="7">
        <v>0</v>
      </c>
    </row>
    <row r="8226" spans="1:12">
      <c r="A8226" s="9">
        <v>43815</v>
      </c>
      <c r="B8226" s="4">
        <v>12</v>
      </c>
      <c r="C8226" s="4" t="s">
        <v>15</v>
      </c>
      <c r="D8226" s="4" t="s">
        <v>99</v>
      </c>
      <c r="E8226" s="4" t="s">
        <v>74</v>
      </c>
      <c r="F8226" s="4" t="s">
        <v>71</v>
      </c>
      <c r="G8226" s="4" t="s">
        <v>31</v>
      </c>
      <c r="H8226" s="7">
        <v>40.131999999999998</v>
      </c>
      <c r="I8226" s="7">
        <v>110.801998</v>
      </c>
      <c r="J8226" s="7">
        <v>0</v>
      </c>
      <c r="K8226" s="7">
        <v>0</v>
      </c>
      <c r="L8226" s="7">
        <v>0</v>
      </c>
    </row>
    <row r="8227" spans="1:12">
      <c r="A8227" s="9">
        <v>43816</v>
      </c>
      <c r="B8227" s="4">
        <v>12</v>
      </c>
      <c r="C8227" s="4" t="s">
        <v>15</v>
      </c>
      <c r="D8227" s="4" t="s">
        <v>99</v>
      </c>
      <c r="E8227" s="4" t="s">
        <v>74</v>
      </c>
      <c r="F8227" s="4" t="s">
        <v>71</v>
      </c>
      <c r="G8227" s="4" t="s">
        <v>31</v>
      </c>
      <c r="H8227" s="7">
        <v>40.131999999999998</v>
      </c>
      <c r="I8227" s="7">
        <v>110.801998</v>
      </c>
      <c r="J8227" s="7">
        <v>0</v>
      </c>
      <c r="K8227" s="7">
        <v>0</v>
      </c>
      <c r="L8227" s="7">
        <v>0</v>
      </c>
    </row>
    <row r="8228" spans="1:12">
      <c r="A8228" s="9">
        <v>43817</v>
      </c>
      <c r="B8228" s="4">
        <v>12</v>
      </c>
      <c r="C8228" s="4" t="s">
        <v>15</v>
      </c>
      <c r="D8228" s="4" t="s">
        <v>99</v>
      </c>
      <c r="E8228" s="4" t="s">
        <v>74</v>
      </c>
      <c r="F8228" s="4" t="s">
        <v>71</v>
      </c>
      <c r="G8228" s="4" t="s">
        <v>31</v>
      </c>
      <c r="H8228" s="7">
        <v>40.131999999999998</v>
      </c>
      <c r="I8228" s="7">
        <v>110.801998</v>
      </c>
      <c r="J8228" s="7">
        <v>2009.5433923360299</v>
      </c>
      <c r="K8228" s="7">
        <v>1.62661738893885</v>
      </c>
      <c r="L8228" s="7">
        <v>1.8136346172530501E-3</v>
      </c>
    </row>
    <row r="8229" spans="1:12">
      <c r="A8229" s="9">
        <v>43818</v>
      </c>
      <c r="B8229" s="4">
        <v>12</v>
      </c>
      <c r="C8229" s="4" t="s">
        <v>15</v>
      </c>
      <c r="D8229" s="4" t="s">
        <v>99</v>
      </c>
      <c r="E8229" s="4" t="s">
        <v>74</v>
      </c>
      <c r="F8229" s="4" t="s">
        <v>71</v>
      </c>
      <c r="G8229" s="4" t="s">
        <v>31</v>
      </c>
      <c r="H8229" s="7">
        <v>40.131999999999998</v>
      </c>
      <c r="I8229" s="7">
        <v>110.801998</v>
      </c>
      <c r="J8229" s="7">
        <v>0</v>
      </c>
      <c r="K8229" s="7">
        <v>0</v>
      </c>
      <c r="L8229" s="7">
        <v>0</v>
      </c>
    </row>
    <row r="8230" spans="1:12">
      <c r="A8230" s="9">
        <v>43819</v>
      </c>
      <c r="B8230" s="4">
        <v>12</v>
      </c>
      <c r="C8230" s="4" t="s">
        <v>15</v>
      </c>
      <c r="D8230" s="4" t="s">
        <v>99</v>
      </c>
      <c r="E8230" s="4" t="s">
        <v>74</v>
      </c>
      <c r="F8230" s="4" t="s">
        <v>71</v>
      </c>
      <c r="G8230" s="4" t="s">
        <v>31</v>
      </c>
      <c r="H8230" s="7">
        <v>40.131999999999998</v>
      </c>
      <c r="I8230" s="7">
        <v>110.801998</v>
      </c>
      <c r="J8230" s="7">
        <v>0</v>
      </c>
      <c r="K8230" s="7">
        <v>0</v>
      </c>
      <c r="L8230" s="7">
        <v>0</v>
      </c>
    </row>
    <row r="8231" spans="1:12">
      <c r="A8231" s="9">
        <v>43820</v>
      </c>
      <c r="B8231" s="4">
        <v>12</v>
      </c>
      <c r="C8231" s="4" t="s">
        <v>15</v>
      </c>
      <c r="D8231" s="4" t="s">
        <v>99</v>
      </c>
      <c r="E8231" s="4" t="s">
        <v>74</v>
      </c>
      <c r="F8231" s="4" t="s">
        <v>71</v>
      </c>
      <c r="G8231" s="4" t="s">
        <v>31</v>
      </c>
      <c r="H8231" s="7">
        <v>40.131999999999998</v>
      </c>
      <c r="I8231" s="7">
        <v>110.801998</v>
      </c>
      <c r="J8231" s="7">
        <v>0</v>
      </c>
      <c r="K8231" s="7">
        <v>0</v>
      </c>
      <c r="L8231" s="7">
        <v>0</v>
      </c>
    </row>
    <row r="8232" spans="1:12">
      <c r="A8232" s="9">
        <v>43821</v>
      </c>
      <c r="B8232" s="4">
        <v>12</v>
      </c>
      <c r="C8232" s="4" t="s">
        <v>15</v>
      </c>
      <c r="D8232" s="4" t="s">
        <v>99</v>
      </c>
      <c r="E8232" s="4" t="s">
        <v>74</v>
      </c>
      <c r="F8232" s="4" t="s">
        <v>71</v>
      </c>
      <c r="G8232" s="4" t="s">
        <v>31</v>
      </c>
      <c r="H8232" s="7">
        <v>40.131999999999998</v>
      </c>
      <c r="I8232" s="7">
        <v>110.801998</v>
      </c>
      <c r="J8232" s="7">
        <v>0</v>
      </c>
      <c r="K8232" s="7">
        <v>0</v>
      </c>
      <c r="L8232" s="7">
        <v>0</v>
      </c>
    </row>
    <row r="8233" spans="1:12">
      <c r="A8233" s="9">
        <v>43822</v>
      </c>
      <c r="B8233" s="4">
        <v>12</v>
      </c>
      <c r="C8233" s="4" t="s">
        <v>15</v>
      </c>
      <c r="D8233" s="4" t="s">
        <v>99</v>
      </c>
      <c r="E8233" s="4" t="s">
        <v>74</v>
      </c>
      <c r="F8233" s="4" t="s">
        <v>71</v>
      </c>
      <c r="G8233" s="4" t="s">
        <v>31</v>
      </c>
      <c r="H8233" s="7">
        <v>40.131999999999998</v>
      </c>
      <c r="I8233" s="7">
        <v>110.801998</v>
      </c>
      <c r="J8233" s="7">
        <v>0</v>
      </c>
      <c r="K8233" s="7">
        <v>0</v>
      </c>
      <c r="L8233" s="7">
        <v>0</v>
      </c>
    </row>
    <row r="8234" spans="1:12">
      <c r="A8234" s="9">
        <v>43823</v>
      </c>
      <c r="B8234" s="4">
        <v>12</v>
      </c>
      <c r="C8234" s="4" t="s">
        <v>15</v>
      </c>
      <c r="D8234" s="4" t="s">
        <v>99</v>
      </c>
      <c r="E8234" s="4" t="s">
        <v>74</v>
      </c>
      <c r="F8234" s="4" t="s">
        <v>71</v>
      </c>
      <c r="G8234" s="4" t="s">
        <v>31</v>
      </c>
      <c r="H8234" s="7">
        <v>40.131999999999998</v>
      </c>
      <c r="I8234" s="7">
        <v>110.801998</v>
      </c>
      <c r="J8234" s="7">
        <v>0</v>
      </c>
      <c r="K8234" s="7">
        <v>0</v>
      </c>
      <c r="L8234" s="7">
        <v>0</v>
      </c>
    </row>
    <row r="8235" spans="1:12">
      <c r="A8235" s="9">
        <v>43824</v>
      </c>
      <c r="B8235" s="4">
        <v>12</v>
      </c>
      <c r="C8235" s="4" t="s">
        <v>15</v>
      </c>
      <c r="D8235" s="4" t="s">
        <v>99</v>
      </c>
      <c r="E8235" s="4" t="s">
        <v>74</v>
      </c>
      <c r="F8235" s="4" t="s">
        <v>71</v>
      </c>
      <c r="G8235" s="4" t="s">
        <v>31</v>
      </c>
      <c r="H8235" s="7">
        <v>40.131999999999998</v>
      </c>
      <c r="I8235" s="7">
        <v>110.801998</v>
      </c>
      <c r="J8235" s="7">
        <v>0</v>
      </c>
      <c r="K8235" s="7">
        <v>0</v>
      </c>
      <c r="L8235" s="7">
        <v>0</v>
      </c>
    </row>
    <row r="8236" spans="1:12">
      <c r="A8236" s="9">
        <v>43825</v>
      </c>
      <c r="B8236" s="4">
        <v>12</v>
      </c>
      <c r="C8236" s="4" t="s">
        <v>15</v>
      </c>
      <c r="D8236" s="4" t="s">
        <v>99</v>
      </c>
      <c r="E8236" s="4" t="s">
        <v>74</v>
      </c>
      <c r="F8236" s="4" t="s">
        <v>71</v>
      </c>
      <c r="G8236" s="4" t="s">
        <v>31</v>
      </c>
      <c r="H8236" s="7">
        <v>40.131999999999998</v>
      </c>
      <c r="I8236" s="7">
        <v>110.801998</v>
      </c>
      <c r="J8236" s="7">
        <v>0</v>
      </c>
      <c r="K8236" s="7">
        <v>0</v>
      </c>
      <c r="L8236" s="7">
        <v>0</v>
      </c>
    </row>
    <row r="8237" spans="1:12">
      <c r="A8237" s="9">
        <v>43826</v>
      </c>
      <c r="B8237" s="4">
        <v>12</v>
      </c>
      <c r="C8237" s="4" t="s">
        <v>15</v>
      </c>
      <c r="D8237" s="4" t="s">
        <v>99</v>
      </c>
      <c r="E8237" s="4" t="s">
        <v>74</v>
      </c>
      <c r="F8237" s="4" t="s">
        <v>71</v>
      </c>
      <c r="G8237" s="4" t="s">
        <v>31</v>
      </c>
      <c r="H8237" s="7">
        <v>40.131999999999998</v>
      </c>
      <c r="I8237" s="7">
        <v>110.801998</v>
      </c>
      <c r="J8237" s="7">
        <v>0</v>
      </c>
      <c r="K8237" s="7">
        <v>0</v>
      </c>
      <c r="L8237" s="7">
        <v>0</v>
      </c>
    </row>
    <row r="8238" spans="1:12">
      <c r="A8238" s="9">
        <v>43827</v>
      </c>
      <c r="B8238" s="4">
        <v>12</v>
      </c>
      <c r="C8238" s="4" t="s">
        <v>15</v>
      </c>
      <c r="D8238" s="4" t="s">
        <v>99</v>
      </c>
      <c r="E8238" s="4" t="s">
        <v>74</v>
      </c>
      <c r="F8238" s="4" t="s">
        <v>71</v>
      </c>
      <c r="G8238" s="4" t="s">
        <v>31</v>
      </c>
      <c r="H8238" s="7">
        <v>40.131999999999998</v>
      </c>
      <c r="I8238" s="7">
        <v>110.801998</v>
      </c>
      <c r="J8238" s="7">
        <v>0</v>
      </c>
      <c r="K8238" s="7">
        <v>0</v>
      </c>
      <c r="L8238" s="7">
        <v>0</v>
      </c>
    </row>
    <row r="8239" spans="1:12">
      <c r="A8239" s="9">
        <v>43828</v>
      </c>
      <c r="B8239" s="4">
        <v>12</v>
      </c>
      <c r="C8239" s="4" t="s">
        <v>15</v>
      </c>
      <c r="D8239" s="4" t="s">
        <v>99</v>
      </c>
      <c r="E8239" s="4" t="s">
        <v>74</v>
      </c>
      <c r="F8239" s="4" t="s">
        <v>71</v>
      </c>
      <c r="G8239" s="4" t="s">
        <v>31</v>
      </c>
      <c r="H8239" s="7">
        <v>40.131999999999998</v>
      </c>
      <c r="I8239" s="7">
        <v>110.801998</v>
      </c>
      <c r="J8239" s="7">
        <v>0</v>
      </c>
      <c r="K8239" s="7">
        <v>0</v>
      </c>
      <c r="L8239" s="7">
        <v>0</v>
      </c>
    </row>
    <row r="8240" spans="1:12">
      <c r="A8240" s="9">
        <v>43829</v>
      </c>
      <c r="B8240" s="4">
        <v>12</v>
      </c>
      <c r="C8240" s="4" t="s">
        <v>15</v>
      </c>
      <c r="D8240" s="4" t="s">
        <v>99</v>
      </c>
      <c r="E8240" s="4" t="s">
        <v>74</v>
      </c>
      <c r="F8240" s="4" t="s">
        <v>71</v>
      </c>
      <c r="G8240" s="4" t="s">
        <v>31</v>
      </c>
      <c r="H8240" s="7">
        <v>40.131999999999998</v>
      </c>
      <c r="I8240" s="7">
        <v>110.801998</v>
      </c>
      <c r="J8240" s="7">
        <v>0</v>
      </c>
      <c r="K8240" s="7">
        <v>0</v>
      </c>
      <c r="L8240" s="7">
        <v>0</v>
      </c>
    </row>
    <row r="8241" spans="1:12">
      <c r="A8241" s="9">
        <v>43830</v>
      </c>
      <c r="B8241" s="4">
        <v>12</v>
      </c>
      <c r="C8241" s="4" t="s">
        <v>15</v>
      </c>
      <c r="D8241" s="4" t="s">
        <v>99</v>
      </c>
      <c r="E8241" s="4" t="s">
        <v>74</v>
      </c>
      <c r="F8241" s="4" t="s">
        <v>71</v>
      </c>
      <c r="G8241" s="4" t="s">
        <v>31</v>
      </c>
      <c r="H8241" s="7">
        <v>40.131999999999998</v>
      </c>
      <c r="I8241" s="7">
        <v>110.801998</v>
      </c>
      <c r="J8241" s="7">
        <v>0</v>
      </c>
      <c r="K8241" s="7">
        <v>0</v>
      </c>
      <c r="L8241" s="7">
        <v>0</v>
      </c>
    </row>
    <row r="8242" spans="1:12">
      <c r="A8242" s="9">
        <v>43831</v>
      </c>
      <c r="B8242" s="4">
        <v>1</v>
      </c>
      <c r="C8242" s="4" t="s">
        <v>15</v>
      </c>
      <c r="D8242" s="4" t="s">
        <v>99</v>
      </c>
      <c r="E8242" s="4" t="s">
        <v>74</v>
      </c>
      <c r="F8242" s="4" t="s">
        <v>71</v>
      </c>
      <c r="G8242" s="4" t="s">
        <v>31</v>
      </c>
      <c r="H8242" s="7">
        <v>40.131999999999998</v>
      </c>
      <c r="I8242" s="7">
        <v>110.801998</v>
      </c>
      <c r="J8242" s="7">
        <v>3126.7644844597298</v>
      </c>
      <c r="K8242" s="7">
        <v>2.5309478267230898</v>
      </c>
      <c r="L8242" s="7">
        <v>2.8219387203286101E-3</v>
      </c>
    </row>
    <row r="8243" spans="1:12">
      <c r="A8243" s="9">
        <v>43832</v>
      </c>
      <c r="B8243" s="4">
        <v>1</v>
      </c>
      <c r="C8243" s="4" t="s">
        <v>15</v>
      </c>
      <c r="D8243" s="4" t="s">
        <v>99</v>
      </c>
      <c r="E8243" s="4" t="s">
        <v>74</v>
      </c>
      <c r="F8243" s="4" t="s">
        <v>71</v>
      </c>
      <c r="G8243" s="4" t="s">
        <v>31</v>
      </c>
      <c r="H8243" s="7">
        <v>40.131999999999998</v>
      </c>
      <c r="I8243" s="7">
        <v>110.801998</v>
      </c>
      <c r="J8243" s="7">
        <v>1058.1672455044099</v>
      </c>
      <c r="K8243" s="7">
        <v>0.85652952233199697</v>
      </c>
      <c r="L8243" s="7">
        <v>9.5500736864366801E-4</v>
      </c>
    </row>
    <row r="8244" spans="1:12">
      <c r="A8244" s="9">
        <v>43833</v>
      </c>
      <c r="B8244" s="4">
        <v>1</v>
      </c>
      <c r="C8244" s="4" t="s">
        <v>15</v>
      </c>
      <c r="D8244" s="4" t="s">
        <v>99</v>
      </c>
      <c r="E8244" s="4" t="s">
        <v>74</v>
      </c>
      <c r="F8244" s="4" t="s">
        <v>71</v>
      </c>
      <c r="G8244" s="4" t="s">
        <v>31</v>
      </c>
      <c r="H8244" s="7">
        <v>40.131999999999998</v>
      </c>
      <c r="I8244" s="7">
        <v>110.801998</v>
      </c>
      <c r="J8244" s="7">
        <v>2537.03525517354</v>
      </c>
      <c r="K8244" s="7">
        <v>2.05359370599056</v>
      </c>
      <c r="L8244" s="7">
        <v>2.2897017210587998E-3</v>
      </c>
    </row>
    <row r="8245" spans="1:12">
      <c r="A8245" s="9">
        <v>43834</v>
      </c>
      <c r="B8245" s="4">
        <v>1</v>
      </c>
      <c r="C8245" s="4" t="s">
        <v>15</v>
      </c>
      <c r="D8245" s="4" t="s">
        <v>99</v>
      </c>
      <c r="E8245" s="4" t="s">
        <v>74</v>
      </c>
      <c r="F8245" s="4" t="s">
        <v>71</v>
      </c>
      <c r="G8245" s="4" t="s">
        <v>31</v>
      </c>
      <c r="H8245" s="7">
        <v>40.131999999999998</v>
      </c>
      <c r="I8245" s="7">
        <v>110.801998</v>
      </c>
      <c r="J8245" s="7">
        <v>1261.56577738243</v>
      </c>
      <c r="K8245" s="7">
        <v>1.02116970382757</v>
      </c>
      <c r="L8245" s="7">
        <v>1.1385767406310099E-3</v>
      </c>
    </row>
    <row r="8246" spans="1:12">
      <c r="A8246" s="9">
        <v>43835</v>
      </c>
      <c r="B8246" s="4">
        <v>1</v>
      </c>
      <c r="C8246" s="4" t="s">
        <v>15</v>
      </c>
      <c r="D8246" s="4" t="s">
        <v>99</v>
      </c>
      <c r="E8246" s="4" t="s">
        <v>74</v>
      </c>
      <c r="F8246" s="4" t="s">
        <v>71</v>
      </c>
      <c r="G8246" s="4" t="s">
        <v>31</v>
      </c>
      <c r="H8246" s="7">
        <v>40.131999999999998</v>
      </c>
      <c r="I8246" s="7">
        <v>110.801998</v>
      </c>
      <c r="J8246" s="7">
        <v>1646.7263783193</v>
      </c>
      <c r="K8246" s="7">
        <v>1.3329365128486701</v>
      </c>
      <c r="L8246" s="7">
        <v>1.48618834320957E-3</v>
      </c>
    </row>
    <row r="8247" spans="1:12">
      <c r="A8247" s="9">
        <v>43836</v>
      </c>
      <c r="B8247" s="4">
        <v>1</v>
      </c>
      <c r="C8247" s="4" t="s">
        <v>15</v>
      </c>
      <c r="D8247" s="4" t="s">
        <v>99</v>
      </c>
      <c r="E8247" s="4" t="s">
        <v>74</v>
      </c>
      <c r="F8247" s="4" t="s">
        <v>71</v>
      </c>
      <c r="G8247" s="4" t="s">
        <v>31</v>
      </c>
      <c r="H8247" s="7">
        <v>40.131999999999998</v>
      </c>
      <c r="I8247" s="7">
        <v>110.801998</v>
      </c>
      <c r="J8247" s="7">
        <v>0</v>
      </c>
      <c r="K8247" s="7">
        <v>0</v>
      </c>
      <c r="L8247" s="7">
        <v>0</v>
      </c>
    </row>
    <row r="8248" spans="1:12">
      <c r="A8248" s="9">
        <v>43837</v>
      </c>
      <c r="B8248" s="4">
        <v>1</v>
      </c>
      <c r="C8248" s="4" t="s">
        <v>15</v>
      </c>
      <c r="D8248" s="4" t="s">
        <v>99</v>
      </c>
      <c r="E8248" s="4" t="s">
        <v>74</v>
      </c>
      <c r="F8248" s="4" t="s">
        <v>71</v>
      </c>
      <c r="G8248" s="4" t="s">
        <v>31</v>
      </c>
      <c r="H8248" s="7">
        <v>40.131999999999998</v>
      </c>
      <c r="I8248" s="7">
        <v>110.801998</v>
      </c>
      <c r="J8248" s="7">
        <v>0</v>
      </c>
      <c r="K8248" s="7">
        <v>0</v>
      </c>
      <c r="L8248" s="7">
        <v>0</v>
      </c>
    </row>
    <row r="8249" spans="1:12">
      <c r="A8249" s="9">
        <v>43838</v>
      </c>
      <c r="B8249" s="4">
        <v>1</v>
      </c>
      <c r="C8249" s="4" t="s">
        <v>15</v>
      </c>
      <c r="D8249" s="4" t="s">
        <v>99</v>
      </c>
      <c r="E8249" s="4" t="s">
        <v>74</v>
      </c>
      <c r="F8249" s="4" t="s">
        <v>71</v>
      </c>
      <c r="G8249" s="4" t="s">
        <v>31</v>
      </c>
      <c r="H8249" s="7">
        <v>40.131999999999998</v>
      </c>
      <c r="I8249" s="7">
        <v>110.801998</v>
      </c>
      <c r="J8249" s="7">
        <v>1906.7094576214699</v>
      </c>
      <c r="K8249" s="7">
        <v>1.5433788447911401</v>
      </c>
      <c r="L8249" s="7">
        <v>1.7208258804335601E-3</v>
      </c>
    </row>
    <row r="8250" spans="1:12">
      <c r="A8250" s="9">
        <v>43839</v>
      </c>
      <c r="B8250" s="4">
        <v>1</v>
      </c>
      <c r="C8250" s="4" t="s">
        <v>15</v>
      </c>
      <c r="D8250" s="4" t="s">
        <v>99</v>
      </c>
      <c r="E8250" s="4" t="s">
        <v>74</v>
      </c>
      <c r="F8250" s="4" t="s">
        <v>71</v>
      </c>
      <c r="G8250" s="4" t="s">
        <v>31</v>
      </c>
      <c r="H8250" s="7">
        <v>40.131999999999998</v>
      </c>
      <c r="I8250" s="7">
        <v>110.801998</v>
      </c>
      <c r="J8250" s="7">
        <v>0</v>
      </c>
      <c r="K8250" s="7">
        <v>0</v>
      </c>
      <c r="L8250" s="7">
        <v>0</v>
      </c>
    </row>
    <row r="8251" spans="1:12">
      <c r="A8251" s="9">
        <v>43840</v>
      </c>
      <c r="B8251" s="4">
        <v>1</v>
      </c>
      <c r="C8251" s="4" t="s">
        <v>15</v>
      </c>
      <c r="D8251" s="4" t="s">
        <v>99</v>
      </c>
      <c r="E8251" s="4" t="s">
        <v>74</v>
      </c>
      <c r="F8251" s="4" t="s">
        <v>71</v>
      </c>
      <c r="G8251" s="4" t="s">
        <v>31</v>
      </c>
      <c r="H8251" s="7">
        <v>40.131999999999998</v>
      </c>
      <c r="I8251" s="7">
        <v>110.801998</v>
      </c>
      <c r="J8251" s="7">
        <v>0</v>
      </c>
      <c r="K8251" s="7">
        <v>0</v>
      </c>
      <c r="L8251" s="7">
        <v>0</v>
      </c>
    </row>
    <row r="8252" spans="1:12">
      <c r="A8252" s="9">
        <v>43841</v>
      </c>
      <c r="B8252" s="4">
        <v>1</v>
      </c>
      <c r="C8252" s="4" t="s">
        <v>15</v>
      </c>
      <c r="D8252" s="4" t="s">
        <v>99</v>
      </c>
      <c r="E8252" s="4" t="s">
        <v>74</v>
      </c>
      <c r="F8252" s="4" t="s">
        <v>71</v>
      </c>
      <c r="G8252" s="4" t="s">
        <v>31</v>
      </c>
      <c r="H8252" s="7">
        <v>40.131999999999998</v>
      </c>
      <c r="I8252" s="7">
        <v>110.801998</v>
      </c>
      <c r="J8252" s="7">
        <v>2787.0043684478001</v>
      </c>
      <c r="K8252" s="7">
        <v>2.2559302705555502</v>
      </c>
      <c r="L8252" s="7">
        <v>2.5153015457787999E-3</v>
      </c>
    </row>
    <row r="8253" spans="1:12">
      <c r="A8253" s="9">
        <v>43842</v>
      </c>
      <c r="B8253" s="4">
        <v>1</v>
      </c>
      <c r="C8253" s="4" t="s">
        <v>15</v>
      </c>
      <c r="D8253" s="4" t="s">
        <v>99</v>
      </c>
      <c r="E8253" s="4" t="s">
        <v>74</v>
      </c>
      <c r="F8253" s="4" t="s">
        <v>71</v>
      </c>
      <c r="G8253" s="4" t="s">
        <v>31</v>
      </c>
      <c r="H8253" s="7">
        <v>40.131999999999998</v>
      </c>
      <c r="I8253" s="7">
        <v>110.801998</v>
      </c>
      <c r="J8253" s="7">
        <v>3047.1151808104401</v>
      </c>
      <c r="K8253" s="7">
        <v>2.4664759955464599</v>
      </c>
      <c r="L8253" s="7">
        <v>2.7500543634695501E-3</v>
      </c>
    </row>
    <row r="8254" spans="1:12">
      <c r="A8254" s="9">
        <v>43843</v>
      </c>
      <c r="B8254" s="4">
        <v>1</v>
      </c>
      <c r="C8254" s="4" t="s">
        <v>15</v>
      </c>
      <c r="D8254" s="4" t="s">
        <v>99</v>
      </c>
      <c r="E8254" s="4" t="s">
        <v>74</v>
      </c>
      <c r="F8254" s="4" t="s">
        <v>71</v>
      </c>
      <c r="G8254" s="4" t="s">
        <v>31</v>
      </c>
      <c r="H8254" s="7">
        <v>40.131999999999998</v>
      </c>
      <c r="I8254" s="7">
        <v>110.801998</v>
      </c>
      <c r="J8254" s="7">
        <v>4485.5744092842297</v>
      </c>
      <c r="K8254" s="7">
        <v>3.6308314422805901</v>
      </c>
      <c r="L8254" s="7">
        <v>4.0482793543887502E-3</v>
      </c>
    </row>
    <row r="8255" spans="1:12">
      <c r="A8255" s="9">
        <v>43844</v>
      </c>
      <c r="B8255" s="4">
        <v>1</v>
      </c>
      <c r="C8255" s="4" t="s">
        <v>15</v>
      </c>
      <c r="D8255" s="4" t="s">
        <v>99</v>
      </c>
      <c r="E8255" s="4" t="s">
        <v>74</v>
      </c>
      <c r="F8255" s="4" t="s">
        <v>71</v>
      </c>
      <c r="G8255" s="4" t="s">
        <v>31</v>
      </c>
      <c r="H8255" s="7">
        <v>40.131999999999998</v>
      </c>
      <c r="I8255" s="7">
        <v>110.801998</v>
      </c>
      <c r="J8255" s="7">
        <v>0</v>
      </c>
      <c r="K8255" s="7">
        <v>0</v>
      </c>
      <c r="L8255" s="7">
        <v>0</v>
      </c>
    </row>
    <row r="8256" spans="1:12">
      <c r="A8256" s="9">
        <v>43845</v>
      </c>
      <c r="B8256" s="4">
        <v>1</v>
      </c>
      <c r="C8256" s="4" t="s">
        <v>15</v>
      </c>
      <c r="D8256" s="4" t="s">
        <v>99</v>
      </c>
      <c r="E8256" s="4" t="s">
        <v>74</v>
      </c>
      <c r="F8256" s="4" t="s">
        <v>71</v>
      </c>
      <c r="G8256" s="4" t="s">
        <v>31</v>
      </c>
      <c r="H8256" s="7">
        <v>40.131999999999998</v>
      </c>
      <c r="I8256" s="7">
        <v>110.801998</v>
      </c>
      <c r="J8256" s="7">
        <v>0</v>
      </c>
      <c r="K8256" s="7">
        <v>0</v>
      </c>
      <c r="L8256" s="7">
        <v>0</v>
      </c>
    </row>
    <row r="8257" spans="1:12">
      <c r="A8257" s="9">
        <v>43846</v>
      </c>
      <c r="B8257" s="4">
        <v>1</v>
      </c>
      <c r="C8257" s="4" t="s">
        <v>15</v>
      </c>
      <c r="D8257" s="4" t="s">
        <v>99</v>
      </c>
      <c r="E8257" s="4" t="s">
        <v>74</v>
      </c>
      <c r="F8257" s="4" t="s">
        <v>71</v>
      </c>
      <c r="G8257" s="4" t="s">
        <v>31</v>
      </c>
      <c r="H8257" s="7">
        <v>40.131999999999998</v>
      </c>
      <c r="I8257" s="7">
        <v>110.801998</v>
      </c>
      <c r="J8257" s="7">
        <v>0</v>
      </c>
      <c r="K8257" s="7">
        <v>0</v>
      </c>
      <c r="L8257" s="7">
        <v>0</v>
      </c>
    </row>
    <row r="8258" spans="1:12">
      <c r="A8258" s="9">
        <v>43847</v>
      </c>
      <c r="B8258" s="4">
        <v>1</v>
      </c>
      <c r="C8258" s="4" t="s">
        <v>15</v>
      </c>
      <c r="D8258" s="4" t="s">
        <v>99</v>
      </c>
      <c r="E8258" s="4" t="s">
        <v>74</v>
      </c>
      <c r="F8258" s="4" t="s">
        <v>71</v>
      </c>
      <c r="G8258" s="4" t="s">
        <v>31</v>
      </c>
      <c r="H8258" s="7">
        <v>40.131999999999998</v>
      </c>
      <c r="I8258" s="7">
        <v>110.801998</v>
      </c>
      <c r="J8258" s="7">
        <v>0</v>
      </c>
      <c r="K8258" s="7">
        <v>0</v>
      </c>
      <c r="L8258" s="7">
        <v>0</v>
      </c>
    </row>
    <row r="8259" spans="1:12">
      <c r="A8259" s="9">
        <v>43848</v>
      </c>
      <c r="B8259" s="4">
        <v>1</v>
      </c>
      <c r="C8259" s="4" t="s">
        <v>15</v>
      </c>
      <c r="D8259" s="4" t="s">
        <v>99</v>
      </c>
      <c r="E8259" s="4" t="s">
        <v>74</v>
      </c>
      <c r="F8259" s="4" t="s">
        <v>71</v>
      </c>
      <c r="G8259" s="4" t="s">
        <v>31</v>
      </c>
      <c r="H8259" s="7">
        <v>40.131999999999998</v>
      </c>
      <c r="I8259" s="7">
        <v>110.801998</v>
      </c>
      <c r="J8259" s="7">
        <v>0</v>
      </c>
      <c r="K8259" s="7">
        <v>0</v>
      </c>
      <c r="L8259" s="7">
        <v>0</v>
      </c>
    </row>
    <row r="8260" spans="1:12">
      <c r="A8260" s="9">
        <v>43849</v>
      </c>
      <c r="B8260" s="4">
        <v>1</v>
      </c>
      <c r="C8260" s="4" t="s">
        <v>15</v>
      </c>
      <c r="D8260" s="4" t="s">
        <v>99</v>
      </c>
      <c r="E8260" s="4" t="s">
        <v>74</v>
      </c>
      <c r="F8260" s="4" t="s">
        <v>71</v>
      </c>
      <c r="G8260" s="4" t="s">
        <v>31</v>
      </c>
      <c r="H8260" s="7">
        <v>40.131999999999998</v>
      </c>
      <c r="I8260" s="7">
        <v>110.801998</v>
      </c>
      <c r="J8260" s="7">
        <v>0</v>
      </c>
      <c r="K8260" s="7">
        <v>0</v>
      </c>
      <c r="L8260" s="7">
        <v>0</v>
      </c>
    </row>
    <row r="8261" spans="1:12">
      <c r="A8261" s="9">
        <v>43850</v>
      </c>
      <c r="B8261" s="4">
        <v>1</v>
      </c>
      <c r="C8261" s="4" t="s">
        <v>15</v>
      </c>
      <c r="D8261" s="4" t="s">
        <v>99</v>
      </c>
      <c r="E8261" s="4" t="s">
        <v>74</v>
      </c>
      <c r="F8261" s="4" t="s">
        <v>71</v>
      </c>
      <c r="G8261" s="4" t="s">
        <v>31</v>
      </c>
      <c r="H8261" s="7">
        <v>40.131999999999998</v>
      </c>
      <c r="I8261" s="7">
        <v>110.801998</v>
      </c>
      <c r="J8261" s="7">
        <v>0</v>
      </c>
      <c r="K8261" s="7">
        <v>0</v>
      </c>
      <c r="L8261" s="7">
        <v>0</v>
      </c>
    </row>
    <row r="8262" spans="1:12">
      <c r="A8262" s="9">
        <v>43851</v>
      </c>
      <c r="B8262" s="4">
        <v>1</v>
      </c>
      <c r="C8262" s="4" t="s">
        <v>15</v>
      </c>
      <c r="D8262" s="4" t="s">
        <v>99</v>
      </c>
      <c r="E8262" s="4" t="s">
        <v>74</v>
      </c>
      <c r="F8262" s="4" t="s">
        <v>71</v>
      </c>
      <c r="G8262" s="4" t="s">
        <v>31</v>
      </c>
      <c r="H8262" s="7">
        <v>40.131999999999998</v>
      </c>
      <c r="I8262" s="7">
        <v>110.801998</v>
      </c>
      <c r="J8262" s="7">
        <v>0</v>
      </c>
      <c r="K8262" s="7">
        <v>0</v>
      </c>
      <c r="L8262" s="7">
        <v>0</v>
      </c>
    </row>
    <row r="8263" spans="1:12">
      <c r="A8263" s="9">
        <v>43852</v>
      </c>
      <c r="B8263" s="4">
        <v>1</v>
      </c>
      <c r="C8263" s="4" t="s">
        <v>15</v>
      </c>
      <c r="D8263" s="4" t="s">
        <v>99</v>
      </c>
      <c r="E8263" s="4" t="s">
        <v>74</v>
      </c>
      <c r="F8263" s="4" t="s">
        <v>71</v>
      </c>
      <c r="G8263" s="4" t="s">
        <v>31</v>
      </c>
      <c r="H8263" s="7">
        <v>40.131999999999998</v>
      </c>
      <c r="I8263" s="7">
        <v>110.801998</v>
      </c>
      <c r="J8263" s="7">
        <v>0</v>
      </c>
      <c r="K8263" s="7">
        <v>0</v>
      </c>
      <c r="L8263" s="7">
        <v>0</v>
      </c>
    </row>
    <row r="8264" spans="1:12">
      <c r="A8264" s="9">
        <v>43853</v>
      </c>
      <c r="B8264" s="4">
        <v>1</v>
      </c>
      <c r="C8264" s="4" t="s">
        <v>15</v>
      </c>
      <c r="D8264" s="4" t="s">
        <v>99</v>
      </c>
      <c r="E8264" s="4" t="s">
        <v>74</v>
      </c>
      <c r="F8264" s="4" t="s">
        <v>71</v>
      </c>
      <c r="G8264" s="4" t="s">
        <v>31</v>
      </c>
      <c r="H8264" s="7">
        <v>40.131999999999998</v>
      </c>
      <c r="I8264" s="7">
        <v>110.801998</v>
      </c>
      <c r="J8264" s="7">
        <v>0</v>
      </c>
      <c r="K8264" s="7">
        <v>0</v>
      </c>
      <c r="L8264" s="7">
        <v>0</v>
      </c>
    </row>
    <row r="8265" spans="1:12">
      <c r="A8265" s="9">
        <v>43854</v>
      </c>
      <c r="B8265" s="4">
        <v>1</v>
      </c>
      <c r="C8265" s="4" t="s">
        <v>15</v>
      </c>
      <c r="D8265" s="4" t="s">
        <v>99</v>
      </c>
      <c r="E8265" s="4" t="s">
        <v>74</v>
      </c>
      <c r="F8265" s="4" t="s">
        <v>71</v>
      </c>
      <c r="G8265" s="4" t="s">
        <v>31</v>
      </c>
      <c r="H8265" s="7">
        <v>40.131999999999998</v>
      </c>
      <c r="I8265" s="7">
        <v>110.801998</v>
      </c>
      <c r="J8265" s="7">
        <v>0</v>
      </c>
      <c r="K8265" s="7">
        <v>0</v>
      </c>
      <c r="L8265" s="7">
        <v>0</v>
      </c>
    </row>
    <row r="8266" spans="1:12">
      <c r="A8266" s="9">
        <v>43855</v>
      </c>
      <c r="B8266" s="4">
        <v>1</v>
      </c>
      <c r="C8266" s="4" t="s">
        <v>15</v>
      </c>
      <c r="D8266" s="4" t="s">
        <v>99</v>
      </c>
      <c r="E8266" s="4" t="s">
        <v>74</v>
      </c>
      <c r="F8266" s="4" t="s">
        <v>71</v>
      </c>
      <c r="G8266" s="4" t="s">
        <v>31</v>
      </c>
      <c r="H8266" s="7">
        <v>40.131999999999998</v>
      </c>
      <c r="I8266" s="7">
        <v>110.801998</v>
      </c>
      <c r="J8266" s="7">
        <v>0</v>
      </c>
      <c r="K8266" s="7">
        <v>0</v>
      </c>
      <c r="L8266" s="7">
        <v>0</v>
      </c>
    </row>
    <row r="8267" spans="1:12">
      <c r="A8267" s="9">
        <v>43856</v>
      </c>
      <c r="B8267" s="4">
        <v>1</v>
      </c>
      <c r="C8267" s="4" t="s">
        <v>15</v>
      </c>
      <c r="D8267" s="4" t="s">
        <v>99</v>
      </c>
      <c r="E8267" s="4" t="s">
        <v>74</v>
      </c>
      <c r="F8267" s="4" t="s">
        <v>71</v>
      </c>
      <c r="G8267" s="4" t="s">
        <v>31</v>
      </c>
      <c r="H8267" s="7">
        <v>40.131999999999998</v>
      </c>
      <c r="I8267" s="7">
        <v>110.801998</v>
      </c>
      <c r="J8267" s="7">
        <v>0</v>
      </c>
      <c r="K8267" s="7">
        <v>0</v>
      </c>
      <c r="L8267" s="7">
        <v>0</v>
      </c>
    </row>
    <row r="8268" spans="1:12">
      <c r="A8268" s="9">
        <v>43857</v>
      </c>
      <c r="B8268" s="4">
        <v>1</v>
      </c>
      <c r="C8268" s="4" t="s">
        <v>15</v>
      </c>
      <c r="D8268" s="4" t="s">
        <v>99</v>
      </c>
      <c r="E8268" s="4" t="s">
        <v>74</v>
      </c>
      <c r="F8268" s="4" t="s">
        <v>71</v>
      </c>
      <c r="G8268" s="4" t="s">
        <v>31</v>
      </c>
      <c r="H8268" s="7">
        <v>40.131999999999998</v>
      </c>
      <c r="I8268" s="7">
        <v>110.801998</v>
      </c>
      <c r="J8268" s="7">
        <v>0</v>
      </c>
      <c r="K8268" s="7">
        <v>0</v>
      </c>
      <c r="L8268" s="7">
        <v>0</v>
      </c>
    </row>
    <row r="8269" spans="1:12">
      <c r="A8269" s="9">
        <v>43858</v>
      </c>
      <c r="B8269" s="4">
        <v>1</v>
      </c>
      <c r="C8269" s="4" t="s">
        <v>15</v>
      </c>
      <c r="D8269" s="4" t="s">
        <v>99</v>
      </c>
      <c r="E8269" s="4" t="s">
        <v>74</v>
      </c>
      <c r="F8269" s="4" t="s">
        <v>71</v>
      </c>
      <c r="G8269" s="4" t="s">
        <v>31</v>
      </c>
      <c r="H8269" s="7">
        <v>40.131999999999998</v>
      </c>
      <c r="I8269" s="7">
        <v>110.801998</v>
      </c>
      <c r="J8269" s="7">
        <v>0</v>
      </c>
      <c r="K8269" s="7">
        <v>0</v>
      </c>
      <c r="L8269" s="7">
        <v>0</v>
      </c>
    </row>
    <row r="8270" spans="1:12">
      <c r="A8270" s="9">
        <v>43859</v>
      </c>
      <c r="B8270" s="4">
        <v>1</v>
      </c>
      <c r="C8270" s="4" t="s">
        <v>15</v>
      </c>
      <c r="D8270" s="4" t="s">
        <v>99</v>
      </c>
      <c r="E8270" s="4" t="s">
        <v>74</v>
      </c>
      <c r="F8270" s="4" t="s">
        <v>71</v>
      </c>
      <c r="G8270" s="4" t="s">
        <v>31</v>
      </c>
      <c r="H8270" s="7">
        <v>40.131999999999998</v>
      </c>
      <c r="I8270" s="7">
        <v>110.801998</v>
      </c>
      <c r="J8270" s="7">
        <v>0</v>
      </c>
      <c r="K8270" s="7">
        <v>0</v>
      </c>
      <c r="L8270" s="7">
        <v>0</v>
      </c>
    </row>
    <row r="8271" spans="1:12">
      <c r="A8271" s="9">
        <v>43860</v>
      </c>
      <c r="B8271" s="4">
        <v>1</v>
      </c>
      <c r="C8271" s="4" t="s">
        <v>15</v>
      </c>
      <c r="D8271" s="4" t="s">
        <v>99</v>
      </c>
      <c r="E8271" s="4" t="s">
        <v>74</v>
      </c>
      <c r="F8271" s="4" t="s">
        <v>71</v>
      </c>
      <c r="G8271" s="4" t="s">
        <v>31</v>
      </c>
      <c r="H8271" s="7">
        <v>40.131999999999998</v>
      </c>
      <c r="I8271" s="7">
        <v>110.801998</v>
      </c>
      <c r="J8271" s="7">
        <v>0</v>
      </c>
      <c r="K8271" s="7">
        <v>0</v>
      </c>
      <c r="L8271" s="7">
        <v>0</v>
      </c>
    </row>
    <row r="8272" spans="1:12">
      <c r="A8272" s="9">
        <v>43861</v>
      </c>
      <c r="B8272" s="4">
        <v>1</v>
      </c>
      <c r="C8272" s="4" t="s">
        <v>15</v>
      </c>
      <c r="D8272" s="4" t="s">
        <v>99</v>
      </c>
      <c r="E8272" s="4" t="s">
        <v>74</v>
      </c>
      <c r="F8272" s="4" t="s">
        <v>71</v>
      </c>
      <c r="G8272" s="4" t="s">
        <v>31</v>
      </c>
      <c r="H8272" s="7">
        <v>40.131999999999998</v>
      </c>
      <c r="I8272" s="7">
        <v>110.801998</v>
      </c>
      <c r="J8272" s="7">
        <v>2777.9802386800702</v>
      </c>
      <c r="K8272" s="7">
        <v>2.2486257224396899</v>
      </c>
      <c r="L8272" s="7">
        <v>2.5071571711911401E-3</v>
      </c>
    </row>
    <row r="8273" spans="1:12">
      <c r="A8273" s="9">
        <v>43862</v>
      </c>
      <c r="B8273" s="4">
        <v>2</v>
      </c>
      <c r="C8273" s="4" t="s">
        <v>15</v>
      </c>
      <c r="D8273" s="4" t="s">
        <v>99</v>
      </c>
      <c r="E8273" s="4" t="s">
        <v>74</v>
      </c>
      <c r="F8273" s="4" t="s">
        <v>71</v>
      </c>
      <c r="G8273" s="4" t="s">
        <v>31</v>
      </c>
      <c r="H8273" s="7">
        <v>40.131999999999998</v>
      </c>
      <c r="I8273" s="7">
        <v>110.801998</v>
      </c>
      <c r="J8273" s="7">
        <v>3319.1867107846701</v>
      </c>
      <c r="K8273" s="7">
        <v>2.68670327870894</v>
      </c>
      <c r="L8273" s="7">
        <v>2.9956018579959799E-3</v>
      </c>
    </row>
    <row r="8274" spans="1:12">
      <c r="A8274" s="9">
        <v>43863</v>
      </c>
      <c r="B8274" s="4">
        <v>2</v>
      </c>
      <c r="C8274" s="4" t="s">
        <v>15</v>
      </c>
      <c r="D8274" s="4" t="s">
        <v>99</v>
      </c>
      <c r="E8274" s="4" t="s">
        <v>74</v>
      </c>
      <c r="F8274" s="4" t="s">
        <v>71</v>
      </c>
      <c r="G8274" s="4" t="s">
        <v>31</v>
      </c>
      <c r="H8274" s="7">
        <v>40.131999999999998</v>
      </c>
      <c r="I8274" s="7">
        <v>110.801998</v>
      </c>
      <c r="J8274" s="7">
        <v>3936.5109878942199</v>
      </c>
      <c r="K8274" s="7">
        <v>3.1863941077749498</v>
      </c>
      <c r="L8274" s="7">
        <v>3.5527436859886098E-3</v>
      </c>
    </row>
    <row r="8275" spans="1:12">
      <c r="A8275" s="9">
        <v>43864</v>
      </c>
      <c r="B8275" s="4">
        <v>2</v>
      </c>
      <c r="C8275" s="4" t="s">
        <v>15</v>
      </c>
      <c r="D8275" s="4" t="s">
        <v>99</v>
      </c>
      <c r="E8275" s="4" t="s">
        <v>74</v>
      </c>
      <c r="F8275" s="4" t="s">
        <v>71</v>
      </c>
      <c r="G8275" s="4" t="s">
        <v>31</v>
      </c>
      <c r="H8275" s="7">
        <v>40.131999999999998</v>
      </c>
      <c r="I8275" s="7">
        <v>110.801998</v>
      </c>
      <c r="J8275" s="7">
        <v>4332.8965997881196</v>
      </c>
      <c r="K8275" s="7">
        <v>3.50724695996555</v>
      </c>
      <c r="L8275" s="7">
        <v>3.9104859822005397E-3</v>
      </c>
    </row>
    <row r="8276" spans="1:12">
      <c r="A8276" s="9">
        <v>43865</v>
      </c>
      <c r="B8276" s="4">
        <v>2</v>
      </c>
      <c r="C8276" s="4" t="s">
        <v>15</v>
      </c>
      <c r="D8276" s="4" t="s">
        <v>99</v>
      </c>
      <c r="E8276" s="4" t="s">
        <v>74</v>
      </c>
      <c r="F8276" s="4" t="s">
        <v>71</v>
      </c>
      <c r="G8276" s="4" t="s">
        <v>31</v>
      </c>
      <c r="H8276" s="7">
        <v>40.131999999999998</v>
      </c>
      <c r="I8276" s="7">
        <v>110.801998</v>
      </c>
      <c r="J8276" s="7">
        <v>0</v>
      </c>
      <c r="K8276" s="7">
        <v>0</v>
      </c>
      <c r="L8276" s="7">
        <v>0</v>
      </c>
    </row>
    <row r="8277" spans="1:12">
      <c r="A8277" s="9">
        <v>43866</v>
      </c>
      <c r="B8277" s="4">
        <v>2</v>
      </c>
      <c r="C8277" s="4" t="s">
        <v>15</v>
      </c>
      <c r="D8277" s="4" t="s">
        <v>99</v>
      </c>
      <c r="E8277" s="4" t="s">
        <v>74</v>
      </c>
      <c r="F8277" s="4" t="s">
        <v>71</v>
      </c>
      <c r="G8277" s="4" t="s">
        <v>31</v>
      </c>
      <c r="H8277" s="7">
        <v>40.131999999999998</v>
      </c>
      <c r="I8277" s="7">
        <v>110.801998</v>
      </c>
      <c r="J8277" s="7">
        <v>0</v>
      </c>
      <c r="K8277" s="7">
        <v>0</v>
      </c>
      <c r="L8277" s="7">
        <v>0</v>
      </c>
    </row>
    <row r="8278" spans="1:12">
      <c r="A8278" s="9">
        <v>43867</v>
      </c>
      <c r="B8278" s="4">
        <v>2</v>
      </c>
      <c r="C8278" s="4" t="s">
        <v>15</v>
      </c>
      <c r="D8278" s="4" t="s">
        <v>99</v>
      </c>
      <c r="E8278" s="4" t="s">
        <v>74</v>
      </c>
      <c r="F8278" s="4" t="s">
        <v>71</v>
      </c>
      <c r="G8278" s="4" t="s">
        <v>31</v>
      </c>
      <c r="H8278" s="7">
        <v>40.131999999999998</v>
      </c>
      <c r="I8278" s="7">
        <v>110.801998</v>
      </c>
      <c r="J8278" s="7">
        <v>0</v>
      </c>
      <c r="K8278" s="7">
        <v>0</v>
      </c>
      <c r="L8278" s="7">
        <v>0</v>
      </c>
    </row>
    <row r="8279" spans="1:12">
      <c r="A8279" s="9">
        <v>43868</v>
      </c>
      <c r="B8279" s="4">
        <v>2</v>
      </c>
      <c r="C8279" s="4" t="s">
        <v>15</v>
      </c>
      <c r="D8279" s="4" t="s">
        <v>99</v>
      </c>
      <c r="E8279" s="4" t="s">
        <v>74</v>
      </c>
      <c r="F8279" s="4" t="s">
        <v>71</v>
      </c>
      <c r="G8279" s="4" t="s">
        <v>31</v>
      </c>
      <c r="H8279" s="7">
        <v>40.131999999999998</v>
      </c>
      <c r="I8279" s="7">
        <v>110.801998</v>
      </c>
      <c r="J8279" s="7">
        <v>1992.2658821447601</v>
      </c>
      <c r="K8279" s="7">
        <v>1.6126321728833699</v>
      </c>
      <c r="L8279" s="7">
        <v>1.79804147768595E-3</v>
      </c>
    </row>
    <row r="8280" spans="1:12">
      <c r="A8280" s="9">
        <v>43869</v>
      </c>
      <c r="B8280" s="4">
        <v>2</v>
      </c>
      <c r="C8280" s="4" t="s">
        <v>15</v>
      </c>
      <c r="D8280" s="4" t="s">
        <v>99</v>
      </c>
      <c r="E8280" s="4" t="s">
        <v>74</v>
      </c>
      <c r="F8280" s="4" t="s">
        <v>71</v>
      </c>
      <c r="G8280" s="4" t="s">
        <v>31</v>
      </c>
      <c r="H8280" s="7">
        <v>40.131999999999998</v>
      </c>
      <c r="I8280" s="7">
        <v>110.801998</v>
      </c>
      <c r="J8280" s="7">
        <v>4023.2268868563101</v>
      </c>
      <c r="K8280" s="7">
        <v>3.2565859681185199</v>
      </c>
      <c r="L8280" s="7">
        <v>3.6310057214458502E-3</v>
      </c>
    </row>
    <row r="8281" spans="1:12">
      <c r="A8281" s="9">
        <v>43870</v>
      </c>
      <c r="B8281" s="4">
        <v>2</v>
      </c>
      <c r="C8281" s="4" t="s">
        <v>15</v>
      </c>
      <c r="D8281" s="4" t="s">
        <v>99</v>
      </c>
      <c r="E8281" s="4" t="s">
        <v>74</v>
      </c>
      <c r="F8281" s="4" t="s">
        <v>71</v>
      </c>
      <c r="G8281" s="4" t="s">
        <v>31</v>
      </c>
      <c r="H8281" s="7">
        <v>40.131999999999998</v>
      </c>
      <c r="I8281" s="7">
        <v>110.801998</v>
      </c>
      <c r="J8281" s="7">
        <v>0</v>
      </c>
      <c r="K8281" s="7">
        <v>0</v>
      </c>
      <c r="L8281" s="7">
        <v>0</v>
      </c>
    </row>
    <row r="8282" spans="1:12">
      <c r="A8282" s="9">
        <v>43871</v>
      </c>
      <c r="B8282" s="4">
        <v>2</v>
      </c>
      <c r="C8282" s="4" t="s">
        <v>15</v>
      </c>
      <c r="D8282" s="4" t="s">
        <v>99</v>
      </c>
      <c r="E8282" s="4" t="s">
        <v>74</v>
      </c>
      <c r="F8282" s="4" t="s">
        <v>71</v>
      </c>
      <c r="G8282" s="4" t="s">
        <v>31</v>
      </c>
      <c r="H8282" s="7">
        <v>40.131999999999998</v>
      </c>
      <c r="I8282" s="7">
        <v>110.801998</v>
      </c>
      <c r="J8282" s="7">
        <v>2621.4112263582801</v>
      </c>
      <c r="K8282" s="7">
        <v>2.12189152053945</v>
      </c>
      <c r="L8282" s="7">
        <v>2.3658519464227401E-3</v>
      </c>
    </row>
    <row r="8283" spans="1:12">
      <c r="A8283" s="9">
        <v>43872</v>
      </c>
      <c r="B8283" s="4">
        <v>2</v>
      </c>
      <c r="C8283" s="4" t="s">
        <v>15</v>
      </c>
      <c r="D8283" s="4" t="s">
        <v>99</v>
      </c>
      <c r="E8283" s="4" t="s">
        <v>74</v>
      </c>
      <c r="F8283" s="4" t="s">
        <v>71</v>
      </c>
      <c r="G8283" s="4" t="s">
        <v>31</v>
      </c>
      <c r="H8283" s="7">
        <v>40.131999999999998</v>
      </c>
      <c r="I8283" s="7">
        <v>110.801998</v>
      </c>
      <c r="J8283" s="7">
        <v>4034.6292463193299</v>
      </c>
      <c r="K8283" s="7">
        <v>3.2658155653734</v>
      </c>
      <c r="L8283" s="7">
        <v>3.6412964740214601E-3</v>
      </c>
    </row>
    <row r="8284" spans="1:12">
      <c r="A8284" s="9">
        <v>43873</v>
      </c>
      <c r="B8284" s="4">
        <v>2</v>
      </c>
      <c r="C8284" s="4" t="s">
        <v>15</v>
      </c>
      <c r="D8284" s="4" t="s">
        <v>99</v>
      </c>
      <c r="E8284" s="4" t="s">
        <v>74</v>
      </c>
      <c r="F8284" s="4" t="s">
        <v>71</v>
      </c>
      <c r="G8284" s="4" t="s">
        <v>31</v>
      </c>
      <c r="H8284" s="7">
        <v>40.131999999999998</v>
      </c>
      <c r="I8284" s="7">
        <v>110.801998</v>
      </c>
      <c r="J8284" s="7">
        <v>3233.0139712544801</v>
      </c>
      <c r="K8284" s="7">
        <v>2.61695107673764</v>
      </c>
      <c r="L8284" s="7">
        <v>2.9178300297928502E-3</v>
      </c>
    </row>
    <row r="8285" spans="1:12">
      <c r="A8285" s="9">
        <v>43874</v>
      </c>
      <c r="B8285" s="4">
        <v>2</v>
      </c>
      <c r="C8285" s="4" t="s">
        <v>15</v>
      </c>
      <c r="D8285" s="4" t="s">
        <v>99</v>
      </c>
      <c r="E8285" s="4" t="s">
        <v>74</v>
      </c>
      <c r="F8285" s="4" t="s">
        <v>71</v>
      </c>
      <c r="G8285" s="4" t="s">
        <v>31</v>
      </c>
      <c r="H8285" s="7">
        <v>40.131999999999998</v>
      </c>
      <c r="I8285" s="7">
        <v>110.801998</v>
      </c>
      <c r="J8285" s="7">
        <v>2793.82652745526</v>
      </c>
      <c r="K8285" s="7">
        <v>2.2614524416686299</v>
      </c>
      <c r="L8285" s="7">
        <v>2.5214586179711802E-3</v>
      </c>
    </row>
    <row r="8286" spans="1:12">
      <c r="A8286" s="9">
        <v>43875</v>
      </c>
      <c r="B8286" s="4">
        <v>2</v>
      </c>
      <c r="C8286" s="4" t="s">
        <v>15</v>
      </c>
      <c r="D8286" s="4" t="s">
        <v>99</v>
      </c>
      <c r="E8286" s="4" t="s">
        <v>74</v>
      </c>
      <c r="F8286" s="4" t="s">
        <v>71</v>
      </c>
      <c r="G8286" s="4" t="s">
        <v>31</v>
      </c>
      <c r="H8286" s="7">
        <v>40.131999999999998</v>
      </c>
      <c r="I8286" s="7">
        <v>110.801998</v>
      </c>
      <c r="J8286" s="7">
        <v>3897.63729426389</v>
      </c>
      <c r="K8286" s="7">
        <v>3.15492794174313</v>
      </c>
      <c r="L8286" s="7">
        <v>3.5176597576010199E-3</v>
      </c>
    </row>
    <row r="8287" spans="1:12">
      <c r="A8287" s="9">
        <v>43876</v>
      </c>
      <c r="B8287" s="4">
        <v>2</v>
      </c>
      <c r="C8287" s="4" t="s">
        <v>15</v>
      </c>
      <c r="D8287" s="4" t="s">
        <v>99</v>
      </c>
      <c r="E8287" s="4" t="s">
        <v>74</v>
      </c>
      <c r="F8287" s="4" t="s">
        <v>71</v>
      </c>
      <c r="G8287" s="4" t="s">
        <v>31</v>
      </c>
      <c r="H8287" s="7">
        <v>40.131999999999998</v>
      </c>
      <c r="I8287" s="7">
        <v>110.801998</v>
      </c>
      <c r="J8287" s="7">
        <v>0</v>
      </c>
      <c r="K8287" s="7">
        <v>0</v>
      </c>
      <c r="L8287" s="7">
        <v>0</v>
      </c>
    </row>
    <row r="8288" spans="1:12">
      <c r="A8288" s="9">
        <v>43877</v>
      </c>
      <c r="B8288" s="4">
        <v>2</v>
      </c>
      <c r="C8288" s="4" t="s">
        <v>15</v>
      </c>
      <c r="D8288" s="4" t="s">
        <v>99</v>
      </c>
      <c r="E8288" s="4" t="s">
        <v>74</v>
      </c>
      <c r="F8288" s="4" t="s">
        <v>71</v>
      </c>
      <c r="G8288" s="4" t="s">
        <v>31</v>
      </c>
      <c r="H8288" s="7">
        <v>40.131999999999998</v>
      </c>
      <c r="I8288" s="7">
        <v>110.801998</v>
      </c>
      <c r="J8288" s="7">
        <v>3299.98856515228</v>
      </c>
      <c r="K8288" s="7">
        <v>2.67116341147337</v>
      </c>
      <c r="L8288" s="7">
        <v>2.9782753241979201E-3</v>
      </c>
    </row>
    <row r="8289" spans="1:12">
      <c r="A8289" s="9">
        <v>43878</v>
      </c>
      <c r="B8289" s="4">
        <v>2</v>
      </c>
      <c r="C8289" s="4" t="s">
        <v>15</v>
      </c>
      <c r="D8289" s="4" t="s">
        <v>99</v>
      </c>
      <c r="E8289" s="4" t="s">
        <v>74</v>
      </c>
      <c r="F8289" s="4" t="s">
        <v>71</v>
      </c>
      <c r="G8289" s="4" t="s">
        <v>31</v>
      </c>
      <c r="H8289" s="7">
        <v>40.131999999999998</v>
      </c>
      <c r="I8289" s="7">
        <v>110.801998</v>
      </c>
      <c r="J8289" s="7">
        <v>5625.5782959777198</v>
      </c>
      <c r="K8289" s="7">
        <v>4.5536033279863704</v>
      </c>
      <c r="L8289" s="7">
        <v>5.0771451756472102E-3</v>
      </c>
    </row>
    <row r="8290" spans="1:12">
      <c r="A8290" s="9">
        <v>43879</v>
      </c>
      <c r="B8290" s="4">
        <v>2</v>
      </c>
      <c r="C8290" s="4" t="s">
        <v>15</v>
      </c>
      <c r="D8290" s="4" t="s">
        <v>99</v>
      </c>
      <c r="E8290" s="4" t="s">
        <v>74</v>
      </c>
      <c r="F8290" s="4" t="s">
        <v>71</v>
      </c>
      <c r="G8290" s="4" t="s">
        <v>31</v>
      </c>
      <c r="H8290" s="7">
        <v>40.131999999999998</v>
      </c>
      <c r="I8290" s="7">
        <v>110.801998</v>
      </c>
      <c r="J8290" s="7">
        <v>7666.4513404243899</v>
      </c>
      <c r="K8290" s="7">
        <v>6.2055803867422199</v>
      </c>
      <c r="L8290" s="7">
        <v>6.9190551423309104E-3</v>
      </c>
    </row>
    <row r="8291" spans="1:12">
      <c r="A8291" s="9">
        <v>43880</v>
      </c>
      <c r="B8291" s="4">
        <v>2</v>
      </c>
      <c r="C8291" s="4" t="s">
        <v>15</v>
      </c>
      <c r="D8291" s="4" t="s">
        <v>99</v>
      </c>
      <c r="E8291" s="4" t="s">
        <v>74</v>
      </c>
      <c r="F8291" s="4" t="s">
        <v>71</v>
      </c>
      <c r="G8291" s="4" t="s">
        <v>31</v>
      </c>
      <c r="H8291" s="7">
        <v>40.131999999999998</v>
      </c>
      <c r="I8291" s="7">
        <v>110.801998</v>
      </c>
      <c r="J8291" s="7">
        <v>0</v>
      </c>
      <c r="K8291" s="7">
        <v>0</v>
      </c>
      <c r="L8291" s="7">
        <v>0</v>
      </c>
    </row>
    <row r="8292" spans="1:12">
      <c r="A8292" s="9">
        <v>43881</v>
      </c>
      <c r="B8292" s="4">
        <v>2</v>
      </c>
      <c r="C8292" s="4" t="s">
        <v>15</v>
      </c>
      <c r="D8292" s="4" t="s">
        <v>99</v>
      </c>
      <c r="E8292" s="4" t="s">
        <v>74</v>
      </c>
      <c r="F8292" s="4" t="s">
        <v>71</v>
      </c>
      <c r="G8292" s="4" t="s">
        <v>31</v>
      </c>
      <c r="H8292" s="7">
        <v>40.131999999999998</v>
      </c>
      <c r="I8292" s="7">
        <v>110.801998</v>
      </c>
      <c r="J8292" s="7">
        <v>0</v>
      </c>
      <c r="K8292" s="7">
        <v>0</v>
      </c>
      <c r="L8292" s="7">
        <v>0</v>
      </c>
    </row>
    <row r="8293" spans="1:12">
      <c r="A8293" s="9">
        <v>43882</v>
      </c>
      <c r="B8293" s="4">
        <v>2</v>
      </c>
      <c r="C8293" s="4" t="s">
        <v>15</v>
      </c>
      <c r="D8293" s="4" t="s">
        <v>99</v>
      </c>
      <c r="E8293" s="4" t="s">
        <v>74</v>
      </c>
      <c r="F8293" s="4" t="s">
        <v>71</v>
      </c>
      <c r="G8293" s="4" t="s">
        <v>31</v>
      </c>
      <c r="H8293" s="7">
        <v>40.131999999999998</v>
      </c>
      <c r="I8293" s="7">
        <v>110.801998</v>
      </c>
      <c r="J8293" s="7">
        <v>0</v>
      </c>
      <c r="K8293" s="7">
        <v>0</v>
      </c>
      <c r="L8293" s="7">
        <v>0</v>
      </c>
    </row>
    <row r="8294" spans="1:12">
      <c r="A8294" s="9">
        <v>43883</v>
      </c>
      <c r="B8294" s="4">
        <v>2</v>
      </c>
      <c r="C8294" s="4" t="s">
        <v>15</v>
      </c>
      <c r="D8294" s="4" t="s">
        <v>99</v>
      </c>
      <c r="E8294" s="4" t="s">
        <v>74</v>
      </c>
      <c r="F8294" s="4" t="s">
        <v>71</v>
      </c>
      <c r="G8294" s="4" t="s">
        <v>31</v>
      </c>
      <c r="H8294" s="7">
        <v>40.131999999999998</v>
      </c>
      <c r="I8294" s="7">
        <v>110.801998</v>
      </c>
      <c r="J8294" s="7">
        <v>6224.3154365484597</v>
      </c>
      <c r="K8294" s="7">
        <v>5.0382488688441596</v>
      </c>
      <c r="L8294" s="7">
        <v>5.6175119121484197E-3</v>
      </c>
    </row>
    <row r="8295" spans="1:12">
      <c r="A8295" s="9">
        <v>43884</v>
      </c>
      <c r="B8295" s="4">
        <v>2</v>
      </c>
      <c r="C8295" s="4" t="s">
        <v>15</v>
      </c>
      <c r="D8295" s="4" t="s">
        <v>99</v>
      </c>
      <c r="E8295" s="4" t="s">
        <v>74</v>
      </c>
      <c r="F8295" s="4" t="s">
        <v>71</v>
      </c>
      <c r="G8295" s="4" t="s">
        <v>31</v>
      </c>
      <c r="H8295" s="7">
        <v>40.131999999999998</v>
      </c>
      <c r="I8295" s="7">
        <v>110.801998</v>
      </c>
      <c r="J8295" s="7">
        <v>3644.0951925255499</v>
      </c>
      <c r="K8295" s="7">
        <v>2.9496992350187399</v>
      </c>
      <c r="L8295" s="7">
        <v>3.28883527219929E-3</v>
      </c>
    </row>
    <row r="8296" spans="1:12">
      <c r="A8296" s="9">
        <v>43885</v>
      </c>
      <c r="B8296" s="4">
        <v>2</v>
      </c>
      <c r="C8296" s="4" t="s">
        <v>15</v>
      </c>
      <c r="D8296" s="4" t="s">
        <v>99</v>
      </c>
      <c r="E8296" s="4" t="s">
        <v>74</v>
      </c>
      <c r="F8296" s="4" t="s">
        <v>71</v>
      </c>
      <c r="G8296" s="4" t="s">
        <v>31</v>
      </c>
      <c r="H8296" s="7">
        <v>40.131999999999998</v>
      </c>
      <c r="I8296" s="7">
        <v>110.801998</v>
      </c>
      <c r="J8296" s="7">
        <v>4464.8834851443098</v>
      </c>
      <c r="K8296" s="7">
        <v>3.6140832510608498</v>
      </c>
      <c r="L8296" s="7">
        <v>4.0296055718637104E-3</v>
      </c>
    </row>
    <row r="8297" spans="1:12">
      <c r="A8297" s="9">
        <v>43886</v>
      </c>
      <c r="B8297" s="4">
        <v>2</v>
      </c>
      <c r="C8297" s="4" t="s">
        <v>15</v>
      </c>
      <c r="D8297" s="4" t="s">
        <v>99</v>
      </c>
      <c r="E8297" s="4" t="s">
        <v>74</v>
      </c>
      <c r="F8297" s="4" t="s">
        <v>71</v>
      </c>
      <c r="G8297" s="4" t="s">
        <v>31</v>
      </c>
      <c r="H8297" s="7">
        <v>40.131999999999998</v>
      </c>
      <c r="I8297" s="7">
        <v>110.801998</v>
      </c>
      <c r="J8297" s="7">
        <v>3249.8921739044099</v>
      </c>
      <c r="K8297" s="7">
        <v>2.6306130747960701</v>
      </c>
      <c r="L8297" s="7">
        <v>2.9330627899908498E-3</v>
      </c>
    </row>
    <row r="8298" spans="1:12">
      <c r="A8298" s="9">
        <v>43887</v>
      </c>
      <c r="B8298" s="4">
        <v>2</v>
      </c>
      <c r="C8298" s="4" t="s">
        <v>15</v>
      </c>
      <c r="D8298" s="4" t="s">
        <v>99</v>
      </c>
      <c r="E8298" s="4" t="s">
        <v>74</v>
      </c>
      <c r="F8298" s="4" t="s">
        <v>71</v>
      </c>
      <c r="G8298" s="4" t="s">
        <v>31</v>
      </c>
      <c r="H8298" s="7">
        <v>40.131999999999998</v>
      </c>
      <c r="I8298" s="7">
        <v>110.801998</v>
      </c>
      <c r="J8298" s="7">
        <v>2494.2300607315301</v>
      </c>
      <c r="K8298" s="7">
        <v>2.01894520131939</v>
      </c>
      <c r="L8298" s="7">
        <v>2.2510695707233801E-3</v>
      </c>
    </row>
    <row r="8299" spans="1:12">
      <c r="A8299" s="9">
        <v>43888</v>
      </c>
      <c r="B8299" s="4">
        <v>2</v>
      </c>
      <c r="C8299" s="4" t="s">
        <v>15</v>
      </c>
      <c r="D8299" s="4" t="s">
        <v>99</v>
      </c>
      <c r="E8299" s="4" t="s">
        <v>74</v>
      </c>
      <c r="F8299" s="4" t="s">
        <v>71</v>
      </c>
      <c r="G8299" s="4" t="s">
        <v>31</v>
      </c>
      <c r="H8299" s="7">
        <v>40.131999999999998</v>
      </c>
      <c r="I8299" s="7">
        <v>110.801998</v>
      </c>
      <c r="J8299" s="7">
        <v>5549.1327905403195</v>
      </c>
      <c r="K8299" s="7">
        <v>4.4917247992992397</v>
      </c>
      <c r="L8299" s="7">
        <v>5.0081522812795501E-3</v>
      </c>
    </row>
    <row r="8300" spans="1:12">
      <c r="A8300" s="9">
        <v>43889</v>
      </c>
      <c r="B8300" s="4">
        <v>2</v>
      </c>
      <c r="C8300" s="4" t="s">
        <v>15</v>
      </c>
      <c r="D8300" s="4" t="s">
        <v>99</v>
      </c>
      <c r="E8300" s="4" t="s">
        <v>74</v>
      </c>
      <c r="F8300" s="4" t="s">
        <v>71</v>
      </c>
      <c r="G8300" s="4" t="s">
        <v>31</v>
      </c>
      <c r="H8300" s="7">
        <v>40.131999999999998</v>
      </c>
      <c r="I8300" s="7">
        <v>110.801998</v>
      </c>
      <c r="J8300" s="7">
        <v>3274.1900259969598</v>
      </c>
      <c r="K8300" s="7">
        <v>2.6502808803673901</v>
      </c>
      <c r="L8300" s="7">
        <v>2.9549918639526301E-3</v>
      </c>
    </row>
    <row r="8301" spans="1:12">
      <c r="A8301" s="9">
        <v>43890</v>
      </c>
      <c r="B8301" s="4">
        <v>2</v>
      </c>
      <c r="C8301" s="4" t="s">
        <v>15</v>
      </c>
      <c r="D8301" s="4" t="s">
        <v>99</v>
      </c>
      <c r="E8301" s="4" t="s">
        <v>74</v>
      </c>
      <c r="F8301" s="4" t="s">
        <v>71</v>
      </c>
      <c r="G8301" s="4" t="s">
        <v>31</v>
      </c>
      <c r="H8301" s="7">
        <v>40.131999999999998</v>
      </c>
      <c r="I8301" s="7">
        <v>110.801998</v>
      </c>
      <c r="J8301" s="7">
        <v>3608.6418479921499</v>
      </c>
      <c r="K8301" s="7">
        <v>2.9210016577810398</v>
      </c>
      <c r="L8301" s="7">
        <v>3.25683824581588E-3</v>
      </c>
    </row>
    <row r="8302" spans="1:12">
      <c r="A8302" s="9">
        <v>43891</v>
      </c>
      <c r="B8302" s="4">
        <v>3</v>
      </c>
      <c r="C8302" s="4" t="s">
        <v>15</v>
      </c>
      <c r="D8302" s="4" t="s">
        <v>99</v>
      </c>
      <c r="E8302" s="4" t="s">
        <v>74</v>
      </c>
      <c r="F8302" s="4" t="s">
        <v>71</v>
      </c>
      <c r="G8302" s="4" t="s">
        <v>31</v>
      </c>
      <c r="H8302" s="7">
        <v>40.131999999999998</v>
      </c>
      <c r="I8302" s="7">
        <v>110.801998</v>
      </c>
      <c r="J8302" s="7">
        <v>0</v>
      </c>
      <c r="K8302" s="7">
        <v>0</v>
      </c>
      <c r="L8302" s="7">
        <v>0</v>
      </c>
    </row>
    <row r="8303" spans="1:12">
      <c r="A8303" s="9">
        <v>43892</v>
      </c>
      <c r="B8303" s="4">
        <v>3</v>
      </c>
      <c r="C8303" s="4" t="s">
        <v>15</v>
      </c>
      <c r="D8303" s="4" t="s">
        <v>99</v>
      </c>
      <c r="E8303" s="4" t="s">
        <v>74</v>
      </c>
      <c r="F8303" s="4" t="s">
        <v>71</v>
      </c>
      <c r="G8303" s="4" t="s">
        <v>31</v>
      </c>
      <c r="H8303" s="7">
        <v>40.131999999999998</v>
      </c>
      <c r="I8303" s="7">
        <v>110.801998</v>
      </c>
      <c r="J8303" s="7">
        <v>4975.3220684268799</v>
      </c>
      <c r="K8303" s="7">
        <v>4.0272558547076702</v>
      </c>
      <c r="L8303" s="7">
        <v>4.4902819066736403E-3</v>
      </c>
    </row>
    <row r="8304" spans="1:12">
      <c r="A8304" s="9">
        <v>43893</v>
      </c>
      <c r="B8304" s="4">
        <v>3</v>
      </c>
      <c r="C8304" s="4" t="s">
        <v>15</v>
      </c>
      <c r="D8304" s="4" t="s">
        <v>99</v>
      </c>
      <c r="E8304" s="4" t="s">
        <v>74</v>
      </c>
      <c r="F8304" s="4" t="s">
        <v>71</v>
      </c>
      <c r="G8304" s="4" t="s">
        <v>31</v>
      </c>
      <c r="H8304" s="7">
        <v>40.131999999999998</v>
      </c>
      <c r="I8304" s="7">
        <v>110.801998</v>
      </c>
      <c r="J8304" s="7">
        <v>3252.9173591356398</v>
      </c>
      <c r="K8304" s="7">
        <v>2.6330617996758798</v>
      </c>
      <c r="L8304" s="7">
        <v>2.9357930523379499E-3</v>
      </c>
    </row>
    <row r="8305" spans="1:12">
      <c r="A8305" s="9">
        <v>43894</v>
      </c>
      <c r="B8305" s="4">
        <v>3</v>
      </c>
      <c r="C8305" s="4" t="s">
        <v>15</v>
      </c>
      <c r="D8305" s="4" t="s">
        <v>99</v>
      </c>
      <c r="E8305" s="4" t="s">
        <v>74</v>
      </c>
      <c r="F8305" s="4" t="s">
        <v>71</v>
      </c>
      <c r="G8305" s="4" t="s">
        <v>31</v>
      </c>
      <c r="H8305" s="7">
        <v>40.131999999999998</v>
      </c>
      <c r="I8305" s="7">
        <v>110.801998</v>
      </c>
      <c r="J8305" s="7">
        <v>4239.0073433935104</v>
      </c>
      <c r="K8305" s="7">
        <v>3.43124865225621</v>
      </c>
      <c r="L8305" s="7">
        <v>3.8257499141788999E-3</v>
      </c>
    </row>
    <row r="8306" spans="1:12">
      <c r="A8306" s="9">
        <v>43895</v>
      </c>
      <c r="B8306" s="4">
        <v>3</v>
      </c>
      <c r="C8306" s="4" t="s">
        <v>15</v>
      </c>
      <c r="D8306" s="4" t="s">
        <v>99</v>
      </c>
      <c r="E8306" s="4" t="s">
        <v>74</v>
      </c>
      <c r="F8306" s="4" t="s">
        <v>71</v>
      </c>
      <c r="G8306" s="4" t="s">
        <v>31</v>
      </c>
      <c r="H8306" s="7">
        <v>40.131999999999998</v>
      </c>
      <c r="I8306" s="7">
        <v>110.801998</v>
      </c>
      <c r="J8306" s="7">
        <v>4223.44216071959</v>
      </c>
      <c r="K8306" s="7">
        <v>3.4186494733104</v>
      </c>
      <c r="L8306" s="7">
        <v>3.81170216869157E-3</v>
      </c>
    </row>
    <row r="8307" spans="1:12">
      <c r="A8307" s="9">
        <v>43896</v>
      </c>
      <c r="B8307" s="4">
        <v>3</v>
      </c>
      <c r="C8307" s="4" t="s">
        <v>15</v>
      </c>
      <c r="D8307" s="4" t="s">
        <v>99</v>
      </c>
      <c r="E8307" s="4" t="s">
        <v>74</v>
      </c>
      <c r="F8307" s="4" t="s">
        <v>71</v>
      </c>
      <c r="G8307" s="4" t="s">
        <v>31</v>
      </c>
      <c r="H8307" s="7">
        <v>40.131999999999998</v>
      </c>
      <c r="I8307" s="7">
        <v>110.801998</v>
      </c>
      <c r="J8307" s="7">
        <v>0</v>
      </c>
      <c r="K8307" s="7">
        <v>0</v>
      </c>
      <c r="L8307" s="7">
        <v>0</v>
      </c>
    </row>
    <row r="8308" spans="1:12">
      <c r="A8308" s="9">
        <v>43897</v>
      </c>
      <c r="B8308" s="4">
        <v>3</v>
      </c>
      <c r="C8308" s="4" t="s">
        <v>15</v>
      </c>
      <c r="D8308" s="4" t="s">
        <v>99</v>
      </c>
      <c r="E8308" s="4" t="s">
        <v>74</v>
      </c>
      <c r="F8308" s="4" t="s">
        <v>71</v>
      </c>
      <c r="G8308" s="4" t="s">
        <v>31</v>
      </c>
      <c r="H8308" s="7">
        <v>40.131999999999998</v>
      </c>
      <c r="I8308" s="7">
        <v>110.801998</v>
      </c>
      <c r="J8308" s="7">
        <v>4411.9504898616296</v>
      </c>
      <c r="K8308" s="7">
        <v>3.5712368358484099</v>
      </c>
      <c r="L8308" s="7">
        <v>3.9818329718762204E-3</v>
      </c>
    </row>
    <row r="8309" spans="1:12">
      <c r="A8309" s="9">
        <v>43898</v>
      </c>
      <c r="B8309" s="4">
        <v>3</v>
      </c>
      <c r="C8309" s="4" t="s">
        <v>15</v>
      </c>
      <c r="D8309" s="4" t="s">
        <v>99</v>
      </c>
      <c r="E8309" s="4" t="s">
        <v>74</v>
      </c>
      <c r="F8309" s="4" t="s">
        <v>71</v>
      </c>
      <c r="G8309" s="4" t="s">
        <v>31</v>
      </c>
      <c r="H8309" s="7">
        <v>40.131999999999998</v>
      </c>
      <c r="I8309" s="7">
        <v>110.801998</v>
      </c>
      <c r="J8309" s="7">
        <v>0</v>
      </c>
      <c r="K8309" s="7">
        <v>0</v>
      </c>
      <c r="L8309" s="7">
        <v>0</v>
      </c>
    </row>
    <row r="8310" spans="1:12">
      <c r="A8310" s="9">
        <v>43899</v>
      </c>
      <c r="B8310" s="4">
        <v>3</v>
      </c>
      <c r="C8310" s="4" t="s">
        <v>15</v>
      </c>
      <c r="D8310" s="4" t="s">
        <v>99</v>
      </c>
      <c r="E8310" s="4" t="s">
        <v>74</v>
      </c>
      <c r="F8310" s="4" t="s">
        <v>71</v>
      </c>
      <c r="G8310" s="4" t="s">
        <v>31</v>
      </c>
      <c r="H8310" s="7">
        <v>40.131999999999998</v>
      </c>
      <c r="I8310" s="7">
        <v>110.801998</v>
      </c>
      <c r="J8310" s="7">
        <v>0</v>
      </c>
      <c r="K8310" s="7">
        <v>0</v>
      </c>
      <c r="L8310" s="7">
        <v>0</v>
      </c>
    </row>
    <row r="8311" spans="1:12">
      <c r="A8311" s="9">
        <v>43900</v>
      </c>
      <c r="B8311" s="4">
        <v>3</v>
      </c>
      <c r="C8311" s="4" t="s">
        <v>15</v>
      </c>
      <c r="D8311" s="4" t="s">
        <v>99</v>
      </c>
      <c r="E8311" s="4" t="s">
        <v>74</v>
      </c>
      <c r="F8311" s="4" t="s">
        <v>71</v>
      </c>
      <c r="G8311" s="4" t="s">
        <v>31</v>
      </c>
      <c r="H8311" s="7">
        <v>40.131999999999998</v>
      </c>
      <c r="I8311" s="7">
        <v>110.801998</v>
      </c>
      <c r="J8311" s="7">
        <v>13823.834714364501</v>
      </c>
      <c r="K8311" s="7">
        <v>11.189651347644</v>
      </c>
      <c r="L8311" s="7">
        <v>1.24761601450224E-2</v>
      </c>
    </row>
    <row r="8312" spans="1:12">
      <c r="A8312" s="9">
        <v>43901</v>
      </c>
      <c r="B8312" s="4">
        <v>3</v>
      </c>
      <c r="C8312" s="4" t="s">
        <v>15</v>
      </c>
      <c r="D8312" s="4" t="s">
        <v>99</v>
      </c>
      <c r="E8312" s="4" t="s">
        <v>74</v>
      </c>
      <c r="F8312" s="4" t="s">
        <v>71</v>
      </c>
      <c r="G8312" s="4" t="s">
        <v>31</v>
      </c>
      <c r="H8312" s="7">
        <v>40.131999999999998</v>
      </c>
      <c r="I8312" s="7">
        <v>110.801998</v>
      </c>
      <c r="J8312" s="7">
        <v>10924.107777093201</v>
      </c>
      <c r="K8312" s="7">
        <v>8.8424782150165893</v>
      </c>
      <c r="L8312" s="7">
        <v>9.85912526333068E-3</v>
      </c>
    </row>
    <row r="8313" spans="1:12">
      <c r="A8313" s="9">
        <v>43902</v>
      </c>
      <c r="B8313" s="4">
        <v>3</v>
      </c>
      <c r="C8313" s="4" t="s">
        <v>15</v>
      </c>
      <c r="D8313" s="4" t="s">
        <v>99</v>
      </c>
      <c r="E8313" s="4" t="s">
        <v>74</v>
      </c>
      <c r="F8313" s="4" t="s">
        <v>71</v>
      </c>
      <c r="G8313" s="4" t="s">
        <v>31</v>
      </c>
      <c r="H8313" s="7">
        <v>40.131999999999998</v>
      </c>
      <c r="I8313" s="7">
        <v>110.801998</v>
      </c>
      <c r="J8313" s="7">
        <v>9993.3636927890893</v>
      </c>
      <c r="K8313" s="7">
        <v>8.0890908943173194</v>
      </c>
      <c r="L8313" s="7">
        <v>9.0191186740053997E-3</v>
      </c>
    </row>
    <row r="8314" spans="1:12">
      <c r="A8314" s="9">
        <v>43903</v>
      </c>
      <c r="B8314" s="4">
        <v>3</v>
      </c>
      <c r="C8314" s="4" t="s">
        <v>15</v>
      </c>
      <c r="D8314" s="4" t="s">
        <v>99</v>
      </c>
      <c r="E8314" s="4" t="s">
        <v>74</v>
      </c>
      <c r="F8314" s="4" t="s">
        <v>71</v>
      </c>
      <c r="G8314" s="4" t="s">
        <v>31</v>
      </c>
      <c r="H8314" s="7">
        <v>40.131999999999998</v>
      </c>
      <c r="I8314" s="7">
        <v>110.801998</v>
      </c>
      <c r="J8314" s="7">
        <v>0</v>
      </c>
      <c r="K8314" s="7">
        <v>0</v>
      </c>
      <c r="L8314" s="7">
        <v>0</v>
      </c>
    </row>
    <row r="8315" spans="1:12">
      <c r="A8315" s="9">
        <v>43904</v>
      </c>
      <c r="B8315" s="4">
        <v>3</v>
      </c>
      <c r="C8315" s="4" t="s">
        <v>15</v>
      </c>
      <c r="D8315" s="4" t="s">
        <v>99</v>
      </c>
      <c r="E8315" s="4" t="s">
        <v>74</v>
      </c>
      <c r="F8315" s="4" t="s">
        <v>71</v>
      </c>
      <c r="G8315" s="4" t="s">
        <v>31</v>
      </c>
      <c r="H8315" s="7">
        <v>40.131999999999998</v>
      </c>
      <c r="I8315" s="7">
        <v>110.801998</v>
      </c>
      <c r="J8315" s="7">
        <v>5855.9247705809003</v>
      </c>
      <c r="K8315" s="7">
        <v>4.7400564210120102</v>
      </c>
      <c r="L8315" s="7">
        <v>5.2850353570166597E-3</v>
      </c>
    </row>
    <row r="8316" spans="1:12">
      <c r="A8316" s="9">
        <v>43905</v>
      </c>
      <c r="B8316" s="4">
        <v>3</v>
      </c>
      <c r="C8316" s="4" t="s">
        <v>15</v>
      </c>
      <c r="D8316" s="4" t="s">
        <v>99</v>
      </c>
      <c r="E8316" s="4" t="s">
        <v>74</v>
      </c>
      <c r="F8316" s="4" t="s">
        <v>71</v>
      </c>
      <c r="G8316" s="4" t="s">
        <v>31</v>
      </c>
      <c r="H8316" s="7">
        <v>40.131999999999998</v>
      </c>
      <c r="I8316" s="7">
        <v>110.801998</v>
      </c>
      <c r="J8316" s="7">
        <v>7096.9350449480098</v>
      </c>
      <c r="K8316" s="7">
        <v>5.7445875497430503</v>
      </c>
      <c r="L8316" s="7">
        <v>6.4050605341503097E-3</v>
      </c>
    </row>
    <row r="8317" spans="1:12">
      <c r="A8317" s="9">
        <v>43906</v>
      </c>
      <c r="B8317" s="4">
        <v>3</v>
      </c>
      <c r="C8317" s="4" t="s">
        <v>15</v>
      </c>
      <c r="D8317" s="4" t="s">
        <v>99</v>
      </c>
      <c r="E8317" s="4" t="s">
        <v>74</v>
      </c>
      <c r="F8317" s="4" t="s">
        <v>71</v>
      </c>
      <c r="G8317" s="4" t="s">
        <v>31</v>
      </c>
      <c r="H8317" s="7">
        <v>40.131999999999998</v>
      </c>
      <c r="I8317" s="7">
        <v>110.801998</v>
      </c>
      <c r="J8317" s="7">
        <v>8954.7882117277495</v>
      </c>
      <c r="K8317" s="7">
        <v>7.2484198524961796</v>
      </c>
      <c r="L8317" s="7">
        <v>8.0817930843880195E-3</v>
      </c>
    </row>
    <row r="8318" spans="1:12">
      <c r="A8318" s="9">
        <v>43907</v>
      </c>
      <c r="B8318" s="4">
        <v>3</v>
      </c>
      <c r="C8318" s="4" t="s">
        <v>15</v>
      </c>
      <c r="D8318" s="4" t="s">
        <v>99</v>
      </c>
      <c r="E8318" s="4" t="s">
        <v>74</v>
      </c>
      <c r="F8318" s="4" t="s">
        <v>71</v>
      </c>
      <c r="G8318" s="4" t="s">
        <v>31</v>
      </c>
      <c r="H8318" s="7">
        <v>40.131999999999998</v>
      </c>
      <c r="I8318" s="7">
        <v>110.801998</v>
      </c>
      <c r="J8318" s="7">
        <v>0</v>
      </c>
      <c r="K8318" s="7">
        <v>0</v>
      </c>
      <c r="L8318" s="7">
        <v>0</v>
      </c>
    </row>
    <row r="8319" spans="1:12">
      <c r="A8319" s="9">
        <v>43908</v>
      </c>
      <c r="B8319" s="4">
        <v>3</v>
      </c>
      <c r="C8319" s="4" t="s">
        <v>15</v>
      </c>
      <c r="D8319" s="4" t="s">
        <v>99</v>
      </c>
      <c r="E8319" s="4" t="s">
        <v>74</v>
      </c>
      <c r="F8319" s="4" t="s">
        <v>71</v>
      </c>
      <c r="G8319" s="4" t="s">
        <v>31</v>
      </c>
      <c r="H8319" s="7">
        <v>40.131999999999998</v>
      </c>
      <c r="I8319" s="7">
        <v>110.801998</v>
      </c>
      <c r="J8319" s="7">
        <v>7097.8229163989599</v>
      </c>
      <c r="K8319" s="7">
        <v>5.7453062339709096</v>
      </c>
      <c r="L8319" s="7">
        <v>6.4058618477249498E-3</v>
      </c>
    </row>
    <row r="8320" spans="1:12">
      <c r="A8320" s="9">
        <v>43909</v>
      </c>
      <c r="B8320" s="4">
        <v>3</v>
      </c>
      <c r="C8320" s="4" t="s">
        <v>15</v>
      </c>
      <c r="D8320" s="4" t="s">
        <v>99</v>
      </c>
      <c r="E8320" s="4" t="s">
        <v>74</v>
      </c>
      <c r="F8320" s="4" t="s">
        <v>71</v>
      </c>
      <c r="G8320" s="4" t="s">
        <v>31</v>
      </c>
      <c r="H8320" s="7">
        <v>40.131999999999998</v>
      </c>
      <c r="I8320" s="7">
        <v>110.801998</v>
      </c>
      <c r="J8320" s="7">
        <v>6454.6906311509802</v>
      </c>
      <c r="K8320" s="7">
        <v>5.2247252091659302</v>
      </c>
      <c r="L8320" s="7">
        <v>5.8254280136274999E-3</v>
      </c>
    </row>
    <row r="8321" spans="1:12">
      <c r="A8321" s="9">
        <v>43910</v>
      </c>
      <c r="B8321" s="4">
        <v>3</v>
      </c>
      <c r="C8321" s="4" t="s">
        <v>15</v>
      </c>
      <c r="D8321" s="4" t="s">
        <v>99</v>
      </c>
      <c r="E8321" s="4" t="s">
        <v>74</v>
      </c>
      <c r="F8321" s="4" t="s">
        <v>71</v>
      </c>
      <c r="G8321" s="4" t="s">
        <v>31</v>
      </c>
      <c r="H8321" s="7">
        <v>40.131999999999998</v>
      </c>
      <c r="I8321" s="7">
        <v>110.801998</v>
      </c>
      <c r="J8321" s="7">
        <v>6143.5446527642998</v>
      </c>
      <c r="K8321" s="7">
        <v>4.9728692597635096</v>
      </c>
      <c r="L8321" s="7">
        <v>5.5446154073542104E-3</v>
      </c>
    </row>
    <row r="8322" spans="1:12">
      <c r="A8322" s="9">
        <v>43911</v>
      </c>
      <c r="B8322" s="4">
        <v>3</v>
      </c>
      <c r="C8322" s="4" t="s">
        <v>15</v>
      </c>
      <c r="D8322" s="4" t="s">
        <v>99</v>
      </c>
      <c r="E8322" s="4" t="s">
        <v>74</v>
      </c>
      <c r="F8322" s="4" t="s">
        <v>71</v>
      </c>
      <c r="G8322" s="4" t="s">
        <v>31</v>
      </c>
      <c r="H8322" s="7">
        <v>40.131999999999998</v>
      </c>
      <c r="I8322" s="7">
        <v>110.801998</v>
      </c>
      <c r="J8322" s="7">
        <v>7257.6200601436603</v>
      </c>
      <c r="K8322" s="7">
        <v>5.87465343478737</v>
      </c>
      <c r="L8322" s="7">
        <v>6.5500804959705301E-3</v>
      </c>
    </row>
    <row r="8323" spans="1:12">
      <c r="A8323" s="9">
        <v>43912</v>
      </c>
      <c r="B8323" s="4">
        <v>3</v>
      </c>
      <c r="C8323" s="4" t="s">
        <v>15</v>
      </c>
      <c r="D8323" s="4" t="s">
        <v>99</v>
      </c>
      <c r="E8323" s="4" t="s">
        <v>74</v>
      </c>
      <c r="F8323" s="4" t="s">
        <v>71</v>
      </c>
      <c r="G8323" s="4" t="s">
        <v>31</v>
      </c>
      <c r="H8323" s="7">
        <v>40.131999999999998</v>
      </c>
      <c r="I8323" s="7">
        <v>110.801998</v>
      </c>
      <c r="J8323" s="7">
        <v>6147.8473037792101</v>
      </c>
      <c r="K8323" s="7">
        <v>4.9763520245478201</v>
      </c>
      <c r="L8323" s="7">
        <v>5.5484985963693599E-3</v>
      </c>
    </row>
    <row r="8324" spans="1:12">
      <c r="A8324" s="9">
        <v>43913</v>
      </c>
      <c r="B8324" s="4">
        <v>3</v>
      </c>
      <c r="C8324" s="4" t="s">
        <v>15</v>
      </c>
      <c r="D8324" s="4" t="s">
        <v>99</v>
      </c>
      <c r="E8324" s="4" t="s">
        <v>74</v>
      </c>
      <c r="F8324" s="4" t="s">
        <v>71</v>
      </c>
      <c r="G8324" s="4" t="s">
        <v>31</v>
      </c>
      <c r="H8324" s="7">
        <v>40.131999999999998</v>
      </c>
      <c r="I8324" s="7">
        <v>110.801998</v>
      </c>
      <c r="J8324" s="7">
        <v>3906.7572425124599</v>
      </c>
      <c r="K8324" s="7">
        <v>3.1623100497702201</v>
      </c>
      <c r="L8324" s="7">
        <v>3.5258906094025998E-3</v>
      </c>
    </row>
    <row r="8325" spans="1:12">
      <c r="A8325" s="9">
        <v>43914</v>
      </c>
      <c r="B8325" s="4">
        <v>3</v>
      </c>
      <c r="C8325" s="4" t="s">
        <v>15</v>
      </c>
      <c r="D8325" s="4" t="s">
        <v>99</v>
      </c>
      <c r="E8325" s="4" t="s">
        <v>74</v>
      </c>
      <c r="F8325" s="4" t="s">
        <v>71</v>
      </c>
      <c r="G8325" s="4" t="s">
        <v>31</v>
      </c>
      <c r="H8325" s="7">
        <v>40.131999999999998</v>
      </c>
      <c r="I8325" s="7">
        <v>110.801998</v>
      </c>
      <c r="J8325" s="7">
        <v>2725.6926018419299</v>
      </c>
      <c r="K8325" s="7">
        <v>2.2063016902083801</v>
      </c>
      <c r="L8325" s="7">
        <v>2.4599670141705701E-3</v>
      </c>
    </row>
    <row r="8326" spans="1:12">
      <c r="A8326" s="9">
        <v>43915</v>
      </c>
      <c r="B8326" s="4">
        <v>3</v>
      </c>
      <c r="C8326" s="4" t="s">
        <v>15</v>
      </c>
      <c r="D8326" s="4" t="s">
        <v>99</v>
      </c>
      <c r="E8326" s="4" t="s">
        <v>74</v>
      </c>
      <c r="F8326" s="4" t="s">
        <v>71</v>
      </c>
      <c r="G8326" s="4" t="s">
        <v>31</v>
      </c>
      <c r="H8326" s="7">
        <v>40.131999999999998</v>
      </c>
      <c r="I8326" s="7">
        <v>110.801998</v>
      </c>
      <c r="J8326" s="7">
        <v>5894.6006057858003</v>
      </c>
      <c r="K8326" s="7">
        <v>4.7713624312807799</v>
      </c>
      <c r="L8326" s="7">
        <v>5.3199407160381702E-3</v>
      </c>
    </row>
    <row r="8327" spans="1:12">
      <c r="A8327" s="9">
        <v>43916</v>
      </c>
      <c r="B8327" s="4">
        <v>3</v>
      </c>
      <c r="C8327" s="4" t="s">
        <v>15</v>
      </c>
      <c r="D8327" s="4" t="s">
        <v>99</v>
      </c>
      <c r="E8327" s="4" t="s">
        <v>74</v>
      </c>
      <c r="F8327" s="4" t="s">
        <v>71</v>
      </c>
      <c r="G8327" s="4" t="s">
        <v>31</v>
      </c>
      <c r="H8327" s="7">
        <v>40.131999999999998</v>
      </c>
      <c r="I8327" s="7">
        <v>110.801998</v>
      </c>
      <c r="J8327" s="7">
        <v>6263.8240991858402</v>
      </c>
      <c r="K8327" s="7">
        <v>5.0702290081657404</v>
      </c>
      <c r="L8327" s="7">
        <v>5.6531689069233603E-3</v>
      </c>
    </row>
    <row r="8328" spans="1:12">
      <c r="A8328" s="9">
        <v>43917</v>
      </c>
      <c r="B8328" s="4">
        <v>3</v>
      </c>
      <c r="C8328" s="4" t="s">
        <v>15</v>
      </c>
      <c r="D8328" s="4" t="s">
        <v>99</v>
      </c>
      <c r="E8328" s="4" t="s">
        <v>74</v>
      </c>
      <c r="F8328" s="4" t="s">
        <v>71</v>
      </c>
      <c r="G8328" s="4" t="s">
        <v>31</v>
      </c>
      <c r="H8328" s="7">
        <v>40.131999999999998</v>
      </c>
      <c r="I8328" s="7">
        <v>110.801998</v>
      </c>
      <c r="J8328" s="7">
        <v>3998.8466676120602</v>
      </c>
      <c r="K8328" s="7">
        <v>3.23685149076407</v>
      </c>
      <c r="L8328" s="7">
        <v>3.60900231023999E-3</v>
      </c>
    </row>
    <row r="8329" spans="1:12">
      <c r="A8329" s="9">
        <v>43918</v>
      </c>
      <c r="B8329" s="4">
        <v>3</v>
      </c>
      <c r="C8329" s="4" t="s">
        <v>15</v>
      </c>
      <c r="D8329" s="4" t="s">
        <v>99</v>
      </c>
      <c r="E8329" s="4" t="s">
        <v>74</v>
      </c>
      <c r="F8329" s="4" t="s">
        <v>71</v>
      </c>
      <c r="G8329" s="4" t="s">
        <v>31</v>
      </c>
      <c r="H8329" s="7">
        <v>40.131999999999998</v>
      </c>
      <c r="I8329" s="7">
        <v>110.801998</v>
      </c>
      <c r="J8329" s="7">
        <v>3954.6952290538302</v>
      </c>
      <c r="K8329" s="7">
        <v>3.2011132738241499</v>
      </c>
      <c r="L8329" s="7">
        <v>3.5691551600484902E-3</v>
      </c>
    </row>
    <row r="8330" spans="1:12">
      <c r="A8330" s="9">
        <v>43919</v>
      </c>
      <c r="B8330" s="4">
        <v>3</v>
      </c>
      <c r="C8330" s="4" t="s">
        <v>15</v>
      </c>
      <c r="D8330" s="4" t="s">
        <v>99</v>
      </c>
      <c r="E8330" s="4" t="s">
        <v>74</v>
      </c>
      <c r="F8330" s="4" t="s">
        <v>71</v>
      </c>
      <c r="G8330" s="4" t="s">
        <v>31</v>
      </c>
      <c r="H8330" s="7">
        <v>40.131999999999998</v>
      </c>
      <c r="I8330" s="7">
        <v>110.801998</v>
      </c>
      <c r="J8330" s="7">
        <v>4614.1077176019298</v>
      </c>
      <c r="K8330" s="7">
        <v>3.7348722483486601</v>
      </c>
      <c r="L8330" s="7">
        <v>4.1642820534715796E-3</v>
      </c>
    </row>
    <row r="8331" spans="1:12">
      <c r="A8331" s="9">
        <v>43920</v>
      </c>
      <c r="B8331" s="4">
        <v>3</v>
      </c>
      <c r="C8331" s="4" t="s">
        <v>15</v>
      </c>
      <c r="D8331" s="4" t="s">
        <v>99</v>
      </c>
      <c r="E8331" s="4" t="s">
        <v>74</v>
      </c>
      <c r="F8331" s="4" t="s">
        <v>71</v>
      </c>
      <c r="G8331" s="4" t="s">
        <v>31</v>
      </c>
      <c r="H8331" s="7">
        <v>40.131999999999998</v>
      </c>
      <c r="I8331" s="7">
        <v>110.801998</v>
      </c>
      <c r="J8331" s="7">
        <v>5134.3338095601503</v>
      </c>
      <c r="K8331" s="7">
        <v>4.1559673143154896</v>
      </c>
      <c r="L8331" s="7">
        <v>4.6337917205790304E-3</v>
      </c>
    </row>
    <row r="8332" spans="1:12">
      <c r="A8332" s="9">
        <v>43921</v>
      </c>
      <c r="B8332" s="4">
        <v>3</v>
      </c>
      <c r="C8332" s="4" t="s">
        <v>15</v>
      </c>
      <c r="D8332" s="4" t="s">
        <v>99</v>
      </c>
      <c r="E8332" s="4" t="s">
        <v>74</v>
      </c>
      <c r="F8332" s="4" t="s">
        <v>71</v>
      </c>
      <c r="G8332" s="4" t="s">
        <v>31</v>
      </c>
      <c r="H8332" s="7">
        <v>40.131999999999998</v>
      </c>
      <c r="I8332" s="7">
        <v>110.801998</v>
      </c>
      <c r="J8332" s="7">
        <v>6254.3642140709399</v>
      </c>
      <c r="K8332" s="7">
        <v>5.0625717395125998</v>
      </c>
      <c r="L8332" s="7">
        <v>5.6446312584281502E-3</v>
      </c>
    </row>
    <row r="8333" spans="1:12">
      <c r="A8333" s="9">
        <v>43922</v>
      </c>
      <c r="B8333" s="4">
        <v>4</v>
      </c>
      <c r="C8333" s="4" t="s">
        <v>15</v>
      </c>
      <c r="D8333" s="4" t="s">
        <v>99</v>
      </c>
      <c r="E8333" s="4" t="s">
        <v>74</v>
      </c>
      <c r="F8333" s="4" t="s">
        <v>71</v>
      </c>
      <c r="G8333" s="4" t="s">
        <v>31</v>
      </c>
      <c r="H8333" s="7">
        <v>40.131999999999998</v>
      </c>
      <c r="I8333" s="7">
        <v>110.801998</v>
      </c>
      <c r="J8333" s="7">
        <v>4675.4009074867799</v>
      </c>
      <c r="K8333" s="7">
        <v>3.7844857918384198</v>
      </c>
      <c r="L8333" s="7">
        <v>4.21959981938844E-3</v>
      </c>
    </row>
    <row r="8334" spans="1:12">
      <c r="A8334" s="9">
        <v>43923</v>
      </c>
      <c r="B8334" s="4">
        <v>4</v>
      </c>
      <c r="C8334" s="4" t="s">
        <v>15</v>
      </c>
      <c r="D8334" s="4" t="s">
        <v>99</v>
      </c>
      <c r="E8334" s="4" t="s">
        <v>74</v>
      </c>
      <c r="F8334" s="4" t="s">
        <v>71</v>
      </c>
      <c r="G8334" s="4" t="s">
        <v>31</v>
      </c>
      <c r="H8334" s="7">
        <v>40.131999999999998</v>
      </c>
      <c r="I8334" s="7">
        <v>110.801998</v>
      </c>
      <c r="J8334" s="7">
        <v>2831.6140214831498</v>
      </c>
      <c r="K8334" s="7">
        <v>2.2920393874915499</v>
      </c>
      <c r="L8334" s="7">
        <v>2.5555622394851998E-3</v>
      </c>
    </row>
    <row r="8335" spans="1:12">
      <c r="A8335" s="9">
        <v>43924</v>
      </c>
      <c r="B8335" s="4">
        <v>4</v>
      </c>
      <c r="C8335" s="4" t="s">
        <v>15</v>
      </c>
      <c r="D8335" s="4" t="s">
        <v>99</v>
      </c>
      <c r="E8335" s="4" t="s">
        <v>74</v>
      </c>
      <c r="F8335" s="4" t="s">
        <v>71</v>
      </c>
      <c r="G8335" s="4" t="s">
        <v>31</v>
      </c>
      <c r="H8335" s="7">
        <v>40.131999999999998</v>
      </c>
      <c r="I8335" s="7">
        <v>110.801998</v>
      </c>
      <c r="J8335" s="7">
        <v>3759.1026087766299</v>
      </c>
      <c r="K8335" s="7">
        <v>3.0427915583019201</v>
      </c>
      <c r="L8335" s="7">
        <v>3.3926307075948501E-3</v>
      </c>
    </row>
    <row r="8336" spans="1:12">
      <c r="A8336" s="9">
        <v>43925</v>
      </c>
      <c r="B8336" s="4">
        <v>4</v>
      </c>
      <c r="C8336" s="4" t="s">
        <v>15</v>
      </c>
      <c r="D8336" s="4" t="s">
        <v>99</v>
      </c>
      <c r="E8336" s="4" t="s">
        <v>74</v>
      </c>
      <c r="F8336" s="4" t="s">
        <v>71</v>
      </c>
      <c r="G8336" s="4" t="s">
        <v>31</v>
      </c>
      <c r="H8336" s="7">
        <v>40.131999999999998</v>
      </c>
      <c r="I8336" s="7">
        <v>110.801998</v>
      </c>
      <c r="J8336" s="7">
        <v>6027.5856381429003</v>
      </c>
      <c r="K8336" s="7">
        <v>4.8790066687357401</v>
      </c>
      <c r="L8336" s="7">
        <v>5.4399611441509404E-3</v>
      </c>
    </row>
    <row r="8337" spans="1:12">
      <c r="A8337" s="9">
        <v>43926</v>
      </c>
      <c r="B8337" s="4">
        <v>4</v>
      </c>
      <c r="C8337" s="4" t="s">
        <v>15</v>
      </c>
      <c r="D8337" s="4" t="s">
        <v>99</v>
      </c>
      <c r="E8337" s="4" t="s">
        <v>74</v>
      </c>
      <c r="F8337" s="4" t="s">
        <v>71</v>
      </c>
      <c r="G8337" s="4" t="s">
        <v>31</v>
      </c>
      <c r="H8337" s="7">
        <v>40.131999999999998</v>
      </c>
      <c r="I8337" s="7">
        <v>110.801998</v>
      </c>
      <c r="J8337" s="7">
        <v>4095.2830646269499</v>
      </c>
      <c r="K8337" s="7">
        <v>3.3149115719294202</v>
      </c>
      <c r="L8337" s="7">
        <v>3.6960372001838401E-3</v>
      </c>
    </row>
    <row r="8338" spans="1:12">
      <c r="A8338" s="9">
        <v>43927</v>
      </c>
      <c r="B8338" s="4">
        <v>4</v>
      </c>
      <c r="C8338" s="4" t="s">
        <v>15</v>
      </c>
      <c r="D8338" s="4" t="s">
        <v>99</v>
      </c>
      <c r="E8338" s="4" t="s">
        <v>74</v>
      </c>
      <c r="F8338" s="4" t="s">
        <v>71</v>
      </c>
      <c r="G8338" s="4" t="s">
        <v>31</v>
      </c>
      <c r="H8338" s="7">
        <v>40.131999999999998</v>
      </c>
      <c r="I8338" s="7">
        <v>110.801998</v>
      </c>
      <c r="J8338" s="7">
        <v>4779.5063903625596</v>
      </c>
      <c r="K8338" s="7">
        <v>3.8687535858932498</v>
      </c>
      <c r="L8338" s="7">
        <v>4.3135561421577904E-3</v>
      </c>
    </row>
    <row r="8339" spans="1:12">
      <c r="A8339" s="9">
        <v>43928</v>
      </c>
      <c r="B8339" s="4">
        <v>4</v>
      </c>
      <c r="C8339" s="4" t="s">
        <v>15</v>
      </c>
      <c r="D8339" s="4" t="s">
        <v>99</v>
      </c>
      <c r="E8339" s="4" t="s">
        <v>74</v>
      </c>
      <c r="F8339" s="4" t="s">
        <v>71</v>
      </c>
      <c r="G8339" s="4" t="s">
        <v>31</v>
      </c>
      <c r="H8339" s="7">
        <v>40.131999999999998</v>
      </c>
      <c r="I8339" s="7">
        <v>110.801998</v>
      </c>
      <c r="J8339" s="7">
        <v>5286.0053757080505</v>
      </c>
      <c r="K8339" s="7">
        <v>4.2787372967128103</v>
      </c>
      <c r="L8339" s="7">
        <v>4.7706769472767498E-3</v>
      </c>
    </row>
    <row r="8340" spans="1:12">
      <c r="A8340" s="9">
        <v>43929</v>
      </c>
      <c r="B8340" s="4">
        <v>4</v>
      </c>
      <c r="C8340" s="4" t="s">
        <v>15</v>
      </c>
      <c r="D8340" s="4" t="s">
        <v>99</v>
      </c>
      <c r="E8340" s="4" t="s">
        <v>74</v>
      </c>
      <c r="F8340" s="4" t="s">
        <v>71</v>
      </c>
      <c r="G8340" s="4" t="s">
        <v>31</v>
      </c>
      <c r="H8340" s="7">
        <v>40.131999999999998</v>
      </c>
      <c r="I8340" s="7">
        <v>110.801998</v>
      </c>
      <c r="J8340" s="7">
        <v>5995.8139113868501</v>
      </c>
      <c r="K8340" s="7">
        <v>4.8532891632491202</v>
      </c>
      <c r="L8340" s="7">
        <v>5.4112868175778296E-3</v>
      </c>
    </row>
    <row r="8341" spans="1:12">
      <c r="A8341" s="9">
        <v>43930</v>
      </c>
      <c r="B8341" s="4">
        <v>4</v>
      </c>
      <c r="C8341" s="4" t="s">
        <v>15</v>
      </c>
      <c r="D8341" s="4" t="s">
        <v>99</v>
      </c>
      <c r="E8341" s="4" t="s">
        <v>74</v>
      </c>
      <c r="F8341" s="4" t="s">
        <v>71</v>
      </c>
      <c r="G8341" s="4" t="s">
        <v>31</v>
      </c>
      <c r="H8341" s="7">
        <v>40.131999999999998</v>
      </c>
      <c r="I8341" s="7">
        <v>110.801998</v>
      </c>
      <c r="J8341" s="7">
        <v>4985.0203332766996</v>
      </c>
      <c r="K8341" s="7">
        <v>4.0351060789463702</v>
      </c>
      <c r="L8341" s="7">
        <v>4.4990346954544101E-3</v>
      </c>
    </row>
    <row r="8342" spans="1:12">
      <c r="A8342" s="9">
        <v>43931</v>
      </c>
      <c r="B8342" s="4">
        <v>4</v>
      </c>
      <c r="C8342" s="4" t="s">
        <v>15</v>
      </c>
      <c r="D8342" s="4" t="s">
        <v>99</v>
      </c>
      <c r="E8342" s="4" t="s">
        <v>74</v>
      </c>
      <c r="F8342" s="4" t="s">
        <v>71</v>
      </c>
      <c r="G8342" s="4" t="s">
        <v>31</v>
      </c>
      <c r="H8342" s="7">
        <v>40.131999999999998</v>
      </c>
      <c r="I8342" s="7">
        <v>110.801998</v>
      </c>
      <c r="J8342" s="7">
        <v>5151.8236543921403</v>
      </c>
      <c r="K8342" s="7">
        <v>4.1701244038523697</v>
      </c>
      <c r="L8342" s="7">
        <v>4.64957649445287E-3</v>
      </c>
    </row>
    <row r="8343" spans="1:12">
      <c r="A8343" s="9">
        <v>43932</v>
      </c>
      <c r="B8343" s="4">
        <v>4</v>
      </c>
      <c r="C8343" s="4" t="s">
        <v>15</v>
      </c>
      <c r="D8343" s="4" t="s">
        <v>99</v>
      </c>
      <c r="E8343" s="4" t="s">
        <v>74</v>
      </c>
      <c r="F8343" s="4" t="s">
        <v>71</v>
      </c>
      <c r="G8343" s="4" t="s">
        <v>31</v>
      </c>
      <c r="H8343" s="7">
        <v>40.131999999999998</v>
      </c>
      <c r="I8343" s="7">
        <v>110.801998</v>
      </c>
      <c r="J8343" s="7">
        <v>4580.2882832371197</v>
      </c>
      <c r="K8343" s="7">
        <v>3.7074972335907401</v>
      </c>
      <c r="L8343" s="7">
        <v>4.13375964866366E-3</v>
      </c>
    </row>
    <row r="8344" spans="1:12">
      <c r="A8344" s="9">
        <v>43933</v>
      </c>
      <c r="B8344" s="4">
        <v>4</v>
      </c>
      <c r="C8344" s="4" t="s">
        <v>15</v>
      </c>
      <c r="D8344" s="4" t="s">
        <v>99</v>
      </c>
      <c r="E8344" s="4" t="s">
        <v>74</v>
      </c>
      <c r="F8344" s="4" t="s">
        <v>71</v>
      </c>
      <c r="G8344" s="4" t="s">
        <v>31</v>
      </c>
      <c r="H8344" s="7">
        <v>40.131999999999998</v>
      </c>
      <c r="I8344" s="7">
        <v>110.801998</v>
      </c>
      <c r="J8344" s="7">
        <v>6569.95320910187</v>
      </c>
      <c r="K8344" s="7">
        <v>5.3180240721334497</v>
      </c>
      <c r="L8344" s="7">
        <v>5.9294537352132196E-3</v>
      </c>
    </row>
    <row r="8345" spans="1:12">
      <c r="A8345" s="9">
        <v>43934</v>
      </c>
      <c r="B8345" s="4">
        <v>4</v>
      </c>
      <c r="C8345" s="4" t="s">
        <v>15</v>
      </c>
      <c r="D8345" s="4" t="s">
        <v>99</v>
      </c>
      <c r="E8345" s="4" t="s">
        <v>74</v>
      </c>
      <c r="F8345" s="4" t="s">
        <v>71</v>
      </c>
      <c r="G8345" s="4" t="s">
        <v>31</v>
      </c>
      <c r="H8345" s="7">
        <v>40.131999999999998</v>
      </c>
      <c r="I8345" s="7">
        <v>110.801998</v>
      </c>
      <c r="J8345" s="7">
        <v>6692.0728165972596</v>
      </c>
      <c r="K8345" s="7">
        <v>5.4168733320399296</v>
      </c>
      <c r="L8345" s="7">
        <v>6.0396680000276296E-3</v>
      </c>
    </row>
    <row r="8346" spans="1:12">
      <c r="A8346" s="9">
        <v>43935</v>
      </c>
      <c r="B8346" s="4">
        <v>4</v>
      </c>
      <c r="C8346" s="4" t="s">
        <v>15</v>
      </c>
      <c r="D8346" s="4" t="s">
        <v>99</v>
      </c>
      <c r="E8346" s="4" t="s">
        <v>74</v>
      </c>
      <c r="F8346" s="4" t="s">
        <v>71</v>
      </c>
      <c r="G8346" s="4" t="s">
        <v>31</v>
      </c>
      <c r="H8346" s="7">
        <v>40.131999999999998</v>
      </c>
      <c r="I8346" s="7">
        <v>110.801998</v>
      </c>
      <c r="J8346" s="7">
        <v>5828.1023335851896</v>
      </c>
      <c r="K8346" s="7">
        <v>4.7175356533627602</v>
      </c>
      <c r="L8346" s="7">
        <v>5.2599253071097E-3</v>
      </c>
    </row>
    <row r="8347" spans="1:12">
      <c r="A8347" s="9">
        <v>43936</v>
      </c>
      <c r="B8347" s="4">
        <v>4</v>
      </c>
      <c r="C8347" s="4" t="s">
        <v>15</v>
      </c>
      <c r="D8347" s="4" t="s">
        <v>99</v>
      </c>
      <c r="E8347" s="4" t="s">
        <v>74</v>
      </c>
      <c r="F8347" s="4" t="s">
        <v>71</v>
      </c>
      <c r="G8347" s="4" t="s">
        <v>31</v>
      </c>
      <c r="H8347" s="7">
        <v>40.131999999999998</v>
      </c>
      <c r="I8347" s="7">
        <v>110.801998</v>
      </c>
      <c r="J8347" s="7">
        <v>6095.13306064063</v>
      </c>
      <c r="K8347" s="7">
        <v>4.9336826774409204</v>
      </c>
      <c r="L8347" s="7">
        <v>5.5009234225547304E-3</v>
      </c>
    </row>
    <row r="8348" spans="1:12">
      <c r="A8348" s="9">
        <v>43937</v>
      </c>
      <c r="B8348" s="4">
        <v>4</v>
      </c>
      <c r="C8348" s="4" t="s">
        <v>15</v>
      </c>
      <c r="D8348" s="4" t="s">
        <v>99</v>
      </c>
      <c r="E8348" s="4" t="s">
        <v>74</v>
      </c>
      <c r="F8348" s="4" t="s">
        <v>71</v>
      </c>
      <c r="G8348" s="4" t="s">
        <v>31</v>
      </c>
      <c r="H8348" s="7">
        <v>40.131999999999998</v>
      </c>
      <c r="I8348" s="7">
        <v>110.801998</v>
      </c>
      <c r="J8348" s="7">
        <v>10089.7254360959</v>
      </c>
      <c r="K8348" s="7">
        <v>8.1670905473176401</v>
      </c>
      <c r="L8348" s="7">
        <v>9.1060861881713407E-3</v>
      </c>
    </row>
    <row r="8349" spans="1:12">
      <c r="A8349" s="9">
        <v>43938</v>
      </c>
      <c r="B8349" s="4">
        <v>4</v>
      </c>
      <c r="C8349" s="4" t="s">
        <v>15</v>
      </c>
      <c r="D8349" s="4" t="s">
        <v>99</v>
      </c>
      <c r="E8349" s="4" t="s">
        <v>74</v>
      </c>
      <c r="F8349" s="4" t="s">
        <v>71</v>
      </c>
      <c r="G8349" s="4" t="s">
        <v>31</v>
      </c>
      <c r="H8349" s="7">
        <v>40.131999999999998</v>
      </c>
      <c r="I8349" s="7">
        <v>110.801998</v>
      </c>
      <c r="J8349" s="7">
        <v>22710.893242698501</v>
      </c>
      <c r="K8349" s="7">
        <v>18.383247661033799</v>
      </c>
      <c r="L8349" s="7">
        <v>2.0496826458579299E-2</v>
      </c>
    </row>
    <row r="8350" spans="1:12">
      <c r="A8350" s="9">
        <v>43939</v>
      </c>
      <c r="B8350" s="4">
        <v>4</v>
      </c>
      <c r="C8350" s="4" t="s">
        <v>15</v>
      </c>
      <c r="D8350" s="4" t="s">
        <v>99</v>
      </c>
      <c r="E8350" s="4" t="s">
        <v>74</v>
      </c>
      <c r="F8350" s="4" t="s">
        <v>71</v>
      </c>
      <c r="G8350" s="4" t="s">
        <v>31</v>
      </c>
      <c r="H8350" s="7">
        <v>40.131999999999998</v>
      </c>
      <c r="I8350" s="7">
        <v>110.801998</v>
      </c>
      <c r="J8350" s="7">
        <v>24463.283190971899</v>
      </c>
      <c r="K8350" s="7">
        <v>19.801713155700099</v>
      </c>
      <c r="L8350" s="7">
        <v>2.2078377314975799E-2</v>
      </c>
    </row>
    <row r="8351" spans="1:12">
      <c r="A8351" s="9">
        <v>43940</v>
      </c>
      <c r="B8351" s="4">
        <v>4</v>
      </c>
      <c r="C8351" s="4" t="s">
        <v>15</v>
      </c>
      <c r="D8351" s="4" t="s">
        <v>99</v>
      </c>
      <c r="E8351" s="4" t="s">
        <v>74</v>
      </c>
      <c r="F8351" s="4" t="s">
        <v>71</v>
      </c>
      <c r="G8351" s="4" t="s">
        <v>31</v>
      </c>
      <c r="H8351" s="7">
        <v>40.131999999999998</v>
      </c>
      <c r="I8351" s="7">
        <v>110.801998</v>
      </c>
      <c r="J8351" s="7">
        <v>25864.0023738784</v>
      </c>
      <c r="K8351" s="7">
        <v>20.935520063590399</v>
      </c>
      <c r="L8351" s="7">
        <v>2.3342541507129101E-2</v>
      </c>
    </row>
    <row r="8352" spans="1:12">
      <c r="A8352" s="9">
        <v>43941</v>
      </c>
      <c r="B8352" s="4">
        <v>4</v>
      </c>
      <c r="C8352" s="4" t="s">
        <v>15</v>
      </c>
      <c r="D8352" s="4" t="s">
        <v>99</v>
      </c>
      <c r="E8352" s="4" t="s">
        <v>74</v>
      </c>
      <c r="F8352" s="4" t="s">
        <v>71</v>
      </c>
      <c r="G8352" s="4" t="s">
        <v>31</v>
      </c>
      <c r="H8352" s="7">
        <v>40.131999999999998</v>
      </c>
      <c r="I8352" s="7">
        <v>110.801998</v>
      </c>
      <c r="J8352" s="7">
        <v>37078.370666661103</v>
      </c>
      <c r="K8352" s="7">
        <v>30.012948568281502</v>
      </c>
      <c r="L8352" s="7">
        <v>3.3463630021058899E-2</v>
      </c>
    </row>
    <row r="8353" spans="1:12">
      <c r="A8353" s="9">
        <v>43942</v>
      </c>
      <c r="B8353" s="4">
        <v>4</v>
      </c>
      <c r="C8353" s="4" t="s">
        <v>15</v>
      </c>
      <c r="D8353" s="4" t="s">
        <v>99</v>
      </c>
      <c r="E8353" s="4" t="s">
        <v>74</v>
      </c>
      <c r="F8353" s="4" t="s">
        <v>71</v>
      </c>
      <c r="G8353" s="4" t="s">
        <v>31</v>
      </c>
      <c r="H8353" s="7">
        <v>40.131999999999998</v>
      </c>
      <c r="I8353" s="7">
        <v>110.801998</v>
      </c>
      <c r="J8353" s="7">
        <v>40923.376159567597</v>
      </c>
      <c r="K8353" s="7">
        <v>33.125273895109402</v>
      </c>
      <c r="L8353" s="7">
        <v>3.6933789009443302E-2</v>
      </c>
    </row>
    <row r="8354" spans="1:12">
      <c r="A8354" s="9">
        <v>43943</v>
      </c>
      <c r="B8354" s="4">
        <v>4</v>
      </c>
      <c r="C8354" s="4" t="s">
        <v>15</v>
      </c>
      <c r="D8354" s="4" t="s">
        <v>99</v>
      </c>
      <c r="E8354" s="4" t="s">
        <v>74</v>
      </c>
      <c r="F8354" s="4" t="s">
        <v>71</v>
      </c>
      <c r="G8354" s="4" t="s">
        <v>31</v>
      </c>
      <c r="H8354" s="7">
        <v>40.131999999999998</v>
      </c>
      <c r="I8354" s="7">
        <v>110.801998</v>
      </c>
      <c r="J8354" s="7">
        <v>18850.160702172801</v>
      </c>
      <c r="K8354" s="7">
        <v>15.2581921342851</v>
      </c>
      <c r="L8354" s="7">
        <v>1.70124736398461E-2</v>
      </c>
    </row>
    <row r="8355" spans="1:12">
      <c r="A8355" s="9">
        <v>43944</v>
      </c>
      <c r="B8355" s="4">
        <v>4</v>
      </c>
      <c r="C8355" s="4" t="s">
        <v>15</v>
      </c>
      <c r="D8355" s="4" t="s">
        <v>99</v>
      </c>
      <c r="E8355" s="4" t="s">
        <v>74</v>
      </c>
      <c r="F8355" s="4" t="s">
        <v>71</v>
      </c>
      <c r="G8355" s="4" t="s">
        <v>31</v>
      </c>
      <c r="H8355" s="7">
        <v>40.131999999999998</v>
      </c>
      <c r="I8355" s="7">
        <v>110.801998</v>
      </c>
      <c r="J8355" s="7">
        <v>38154.412906126599</v>
      </c>
      <c r="K8355" s="7">
        <v>30.883946937673599</v>
      </c>
      <c r="L8355" s="7">
        <v>3.4434769764825499E-2</v>
      </c>
    </row>
    <row r="8356" spans="1:12">
      <c r="A8356" s="9">
        <v>43945</v>
      </c>
      <c r="B8356" s="4">
        <v>4</v>
      </c>
      <c r="C8356" s="4" t="s">
        <v>15</v>
      </c>
      <c r="D8356" s="4" t="s">
        <v>99</v>
      </c>
      <c r="E8356" s="4" t="s">
        <v>74</v>
      </c>
      <c r="F8356" s="4" t="s">
        <v>71</v>
      </c>
      <c r="G8356" s="4" t="s">
        <v>31</v>
      </c>
      <c r="H8356" s="7">
        <v>40.131999999999998</v>
      </c>
      <c r="I8356" s="7">
        <v>110.801998</v>
      </c>
      <c r="J8356" s="7">
        <v>61912.723057238902</v>
      </c>
      <c r="K8356" s="7">
        <v>50.115022300857198</v>
      </c>
      <c r="L8356" s="7">
        <v>5.5876901296706701E-2</v>
      </c>
    </row>
    <row r="8357" spans="1:12">
      <c r="A8357" s="9">
        <v>43946</v>
      </c>
      <c r="B8357" s="4">
        <v>4</v>
      </c>
      <c r="C8357" s="4" t="s">
        <v>15</v>
      </c>
      <c r="D8357" s="4" t="s">
        <v>99</v>
      </c>
      <c r="E8357" s="4" t="s">
        <v>74</v>
      </c>
      <c r="F8357" s="4" t="s">
        <v>71</v>
      </c>
      <c r="G8357" s="4" t="s">
        <v>31</v>
      </c>
      <c r="H8357" s="7">
        <v>40.131999999999998</v>
      </c>
      <c r="I8357" s="7">
        <v>110.801998</v>
      </c>
      <c r="J8357" s="7">
        <v>58121.5665634572</v>
      </c>
      <c r="K8357" s="7">
        <v>47.046284845128397</v>
      </c>
      <c r="L8357" s="7">
        <v>5.2455341611671299E-2</v>
      </c>
    </row>
    <row r="8358" spans="1:12">
      <c r="A8358" s="9">
        <v>43947</v>
      </c>
      <c r="B8358" s="4">
        <v>4</v>
      </c>
      <c r="C8358" s="4" t="s">
        <v>15</v>
      </c>
      <c r="D8358" s="4" t="s">
        <v>99</v>
      </c>
      <c r="E8358" s="4" t="s">
        <v>74</v>
      </c>
      <c r="F8358" s="4" t="s">
        <v>71</v>
      </c>
      <c r="G8358" s="4" t="s">
        <v>31</v>
      </c>
      <c r="H8358" s="7">
        <v>40.131999999999998</v>
      </c>
      <c r="I8358" s="7">
        <v>110.801998</v>
      </c>
      <c r="J8358" s="7">
        <v>91718.320707031104</v>
      </c>
      <c r="K8358" s="7">
        <v>74.241051930159102</v>
      </c>
      <c r="L8358" s="7">
        <v>8.2776775114678999E-2</v>
      </c>
    </row>
    <row r="8359" spans="1:12">
      <c r="A8359" s="9">
        <v>43948</v>
      </c>
      <c r="B8359" s="4">
        <v>4</v>
      </c>
      <c r="C8359" s="4" t="s">
        <v>15</v>
      </c>
      <c r="D8359" s="4" t="s">
        <v>99</v>
      </c>
      <c r="E8359" s="4" t="s">
        <v>74</v>
      </c>
      <c r="F8359" s="4" t="s">
        <v>71</v>
      </c>
      <c r="G8359" s="4" t="s">
        <v>31</v>
      </c>
      <c r="H8359" s="7">
        <v>40.131999999999998</v>
      </c>
      <c r="I8359" s="7">
        <v>110.801998</v>
      </c>
      <c r="J8359" s="7">
        <v>103186.914271822</v>
      </c>
      <c r="K8359" s="7">
        <v>83.524262131196394</v>
      </c>
      <c r="L8359" s="7">
        <v>9.3127304682558101E-2</v>
      </c>
    </row>
    <row r="8360" spans="1:12">
      <c r="A8360" s="9">
        <v>43949</v>
      </c>
      <c r="B8360" s="4">
        <v>4</v>
      </c>
      <c r="C8360" s="4" t="s">
        <v>15</v>
      </c>
      <c r="D8360" s="4" t="s">
        <v>99</v>
      </c>
      <c r="E8360" s="4" t="s">
        <v>74</v>
      </c>
      <c r="F8360" s="4" t="s">
        <v>71</v>
      </c>
      <c r="G8360" s="4" t="s">
        <v>31</v>
      </c>
      <c r="H8360" s="7">
        <v>40.131999999999998</v>
      </c>
      <c r="I8360" s="7">
        <v>110.801998</v>
      </c>
      <c r="J8360" s="7">
        <v>103592.736017488</v>
      </c>
      <c r="K8360" s="7">
        <v>83.852753026604304</v>
      </c>
      <c r="L8360" s="7">
        <v>9.3493563191421505E-2</v>
      </c>
    </row>
    <row r="8361" spans="1:12">
      <c r="A8361" s="9">
        <v>43950</v>
      </c>
      <c r="B8361" s="4">
        <v>4</v>
      </c>
      <c r="C8361" s="4" t="s">
        <v>15</v>
      </c>
      <c r="D8361" s="4" t="s">
        <v>99</v>
      </c>
      <c r="E8361" s="4" t="s">
        <v>74</v>
      </c>
      <c r="F8361" s="4" t="s">
        <v>71</v>
      </c>
      <c r="G8361" s="4" t="s">
        <v>31</v>
      </c>
      <c r="H8361" s="7">
        <v>40.131999999999998</v>
      </c>
      <c r="I8361" s="7">
        <v>110.801998</v>
      </c>
      <c r="J8361" s="7">
        <v>138856.515944607</v>
      </c>
      <c r="K8361" s="7">
        <v>112.396887902182</v>
      </c>
      <c r="L8361" s="7">
        <v>0.125319505470115</v>
      </c>
    </row>
    <row r="8362" spans="1:12">
      <c r="A8362" s="9">
        <v>43951</v>
      </c>
      <c r="B8362" s="4">
        <v>4</v>
      </c>
      <c r="C8362" s="4" t="s">
        <v>15</v>
      </c>
      <c r="D8362" s="4" t="s">
        <v>99</v>
      </c>
      <c r="E8362" s="4" t="s">
        <v>74</v>
      </c>
      <c r="F8362" s="4" t="s">
        <v>71</v>
      </c>
      <c r="G8362" s="4" t="s">
        <v>31</v>
      </c>
      <c r="H8362" s="7">
        <v>40.131999999999998</v>
      </c>
      <c r="I8362" s="7">
        <v>110.801998</v>
      </c>
      <c r="J8362" s="7">
        <v>94441.732060021997</v>
      </c>
      <c r="K8362" s="7">
        <v>76.4455070720104</v>
      </c>
      <c r="L8362" s="7">
        <v>8.5234683277121095E-2</v>
      </c>
    </row>
    <row r="8363" spans="1:12">
      <c r="A8363" s="9">
        <v>43952</v>
      </c>
      <c r="B8363" s="4">
        <v>5</v>
      </c>
      <c r="C8363" s="4" t="s">
        <v>15</v>
      </c>
      <c r="D8363" s="4" t="s">
        <v>99</v>
      </c>
      <c r="E8363" s="4" t="s">
        <v>74</v>
      </c>
      <c r="F8363" s="4" t="s">
        <v>71</v>
      </c>
      <c r="G8363" s="4" t="s">
        <v>30</v>
      </c>
      <c r="H8363" s="7">
        <v>40.131999999999998</v>
      </c>
      <c r="I8363" s="7">
        <v>110.801998</v>
      </c>
      <c r="J8363" s="7">
        <v>149202.38329370401</v>
      </c>
      <c r="K8363" s="7">
        <v>120.771311563734</v>
      </c>
      <c r="L8363" s="7">
        <v>0.13465676250143399</v>
      </c>
    </row>
    <row r="8364" spans="1:12">
      <c r="A8364" s="9">
        <v>43953</v>
      </c>
      <c r="B8364" s="4">
        <v>5</v>
      </c>
      <c r="C8364" s="4" t="s">
        <v>15</v>
      </c>
      <c r="D8364" s="4" t="s">
        <v>99</v>
      </c>
      <c r="E8364" s="4" t="s">
        <v>74</v>
      </c>
      <c r="F8364" s="4" t="s">
        <v>71</v>
      </c>
      <c r="G8364" s="4" t="s">
        <v>30</v>
      </c>
      <c r="H8364" s="7">
        <v>40.131999999999998</v>
      </c>
      <c r="I8364" s="7">
        <v>110.801998</v>
      </c>
      <c r="J8364" s="7">
        <v>60301.143041261901</v>
      </c>
      <c r="K8364" s="7">
        <v>48.810534879658803</v>
      </c>
      <c r="L8364" s="7">
        <v>5.44224329251373E-2</v>
      </c>
    </row>
    <row r="8365" spans="1:12">
      <c r="A8365" s="9">
        <v>43954</v>
      </c>
      <c r="B8365" s="4">
        <v>5</v>
      </c>
      <c r="C8365" s="4" t="s">
        <v>15</v>
      </c>
      <c r="D8365" s="4" t="s">
        <v>99</v>
      </c>
      <c r="E8365" s="4" t="s">
        <v>74</v>
      </c>
      <c r="F8365" s="4" t="s">
        <v>71</v>
      </c>
      <c r="G8365" s="4" t="s">
        <v>30</v>
      </c>
      <c r="H8365" s="7">
        <v>40.131999999999998</v>
      </c>
      <c r="I8365" s="7">
        <v>110.801998</v>
      </c>
      <c r="J8365" s="7">
        <v>60941.427487197601</v>
      </c>
      <c r="K8365" s="7">
        <v>49.328810731575302</v>
      </c>
      <c r="L8365" s="7">
        <v>5.5000296553494997E-2</v>
      </c>
    </row>
    <row r="8366" spans="1:12">
      <c r="A8366" s="9">
        <v>43955</v>
      </c>
      <c r="B8366" s="4">
        <v>5</v>
      </c>
      <c r="C8366" s="4" t="s">
        <v>15</v>
      </c>
      <c r="D8366" s="4" t="s">
        <v>99</v>
      </c>
      <c r="E8366" s="4" t="s">
        <v>74</v>
      </c>
      <c r="F8366" s="4" t="s">
        <v>71</v>
      </c>
      <c r="G8366" s="4" t="s">
        <v>30</v>
      </c>
      <c r="H8366" s="7">
        <v>40.131999999999998</v>
      </c>
      <c r="I8366" s="7">
        <v>110.801998</v>
      </c>
      <c r="J8366" s="7">
        <v>95882.151106637495</v>
      </c>
      <c r="K8366" s="7">
        <v>77.6114488862152</v>
      </c>
      <c r="L8366" s="7">
        <v>8.6534677025081705E-2</v>
      </c>
    </row>
    <row r="8367" spans="1:12">
      <c r="A8367" s="9">
        <v>43956</v>
      </c>
      <c r="B8367" s="4">
        <v>5</v>
      </c>
      <c r="C8367" s="4" t="s">
        <v>15</v>
      </c>
      <c r="D8367" s="4" t="s">
        <v>99</v>
      </c>
      <c r="E8367" s="4" t="s">
        <v>74</v>
      </c>
      <c r="F8367" s="4" t="s">
        <v>71</v>
      </c>
      <c r="G8367" s="4" t="s">
        <v>30</v>
      </c>
      <c r="H8367" s="7">
        <v>40.131999999999998</v>
      </c>
      <c r="I8367" s="7">
        <v>110.801998</v>
      </c>
      <c r="J8367" s="7">
        <v>137396.13555447201</v>
      </c>
      <c r="K8367" s="7">
        <v>111.214788453064</v>
      </c>
      <c r="L8367" s="7">
        <v>0.12400149639402</v>
      </c>
    </row>
    <row r="8368" spans="1:12">
      <c r="A8368" s="9">
        <v>43957</v>
      </c>
      <c r="B8368" s="4">
        <v>5</v>
      </c>
      <c r="C8368" s="4" t="s">
        <v>15</v>
      </c>
      <c r="D8368" s="4" t="s">
        <v>99</v>
      </c>
      <c r="E8368" s="4" t="s">
        <v>74</v>
      </c>
      <c r="F8368" s="4" t="s">
        <v>71</v>
      </c>
      <c r="G8368" s="4" t="s">
        <v>30</v>
      </c>
      <c r="H8368" s="7">
        <v>40.131999999999998</v>
      </c>
      <c r="I8368" s="7">
        <v>110.801998</v>
      </c>
      <c r="J8368" s="7">
        <v>128544.699805054</v>
      </c>
      <c r="K8368" s="7">
        <v>104.05002686493999</v>
      </c>
      <c r="L8368" s="7">
        <v>0.11601298002320699</v>
      </c>
    </row>
    <row r="8369" spans="1:12">
      <c r="A8369" s="9">
        <v>43958</v>
      </c>
      <c r="B8369" s="4">
        <v>5</v>
      </c>
      <c r="C8369" s="4" t="s">
        <v>15</v>
      </c>
      <c r="D8369" s="4" t="s">
        <v>99</v>
      </c>
      <c r="E8369" s="4" t="s">
        <v>74</v>
      </c>
      <c r="F8369" s="4" t="s">
        <v>71</v>
      </c>
      <c r="G8369" s="4" t="s">
        <v>30</v>
      </c>
      <c r="H8369" s="7">
        <v>40.131999999999998</v>
      </c>
      <c r="I8369" s="7">
        <v>110.801998</v>
      </c>
      <c r="J8369" s="7">
        <v>171462.394588</v>
      </c>
      <c r="K8369" s="7">
        <v>138.78959451665301</v>
      </c>
      <c r="L8369" s="7">
        <v>0.15474666313147201</v>
      </c>
    </row>
    <row r="8370" spans="1:12">
      <c r="A8370" s="9">
        <v>43959</v>
      </c>
      <c r="B8370" s="4">
        <v>5</v>
      </c>
      <c r="C8370" s="4" t="s">
        <v>15</v>
      </c>
      <c r="D8370" s="4" t="s">
        <v>99</v>
      </c>
      <c r="E8370" s="4" t="s">
        <v>74</v>
      </c>
      <c r="F8370" s="4" t="s">
        <v>71</v>
      </c>
      <c r="G8370" s="4" t="s">
        <v>30</v>
      </c>
      <c r="H8370" s="7">
        <v>40.131999999999998</v>
      </c>
      <c r="I8370" s="7">
        <v>110.801998</v>
      </c>
      <c r="J8370" s="7">
        <v>175056.29126571701</v>
      </c>
      <c r="K8370" s="7">
        <v>141.69866075145899</v>
      </c>
      <c r="L8370" s="7">
        <v>0.157990193701847</v>
      </c>
    </row>
    <row r="8371" spans="1:12">
      <c r="A8371" s="9">
        <v>43960</v>
      </c>
      <c r="B8371" s="4">
        <v>5</v>
      </c>
      <c r="C8371" s="4" t="s">
        <v>15</v>
      </c>
      <c r="D8371" s="4" t="s">
        <v>99</v>
      </c>
      <c r="E8371" s="4" t="s">
        <v>74</v>
      </c>
      <c r="F8371" s="4" t="s">
        <v>71</v>
      </c>
      <c r="G8371" s="4" t="s">
        <v>30</v>
      </c>
      <c r="H8371" s="7">
        <v>40.131999999999998</v>
      </c>
      <c r="I8371" s="7">
        <v>110.801998</v>
      </c>
      <c r="J8371" s="7">
        <v>171745.21421383999</v>
      </c>
      <c r="K8371" s="7">
        <v>139.01852180584601</v>
      </c>
      <c r="L8371" s="7">
        <v>0.15500191089861101</v>
      </c>
    </row>
    <row r="8372" spans="1:12">
      <c r="A8372" s="9">
        <v>43961</v>
      </c>
      <c r="B8372" s="4">
        <v>5</v>
      </c>
      <c r="C8372" s="4" t="s">
        <v>15</v>
      </c>
      <c r="D8372" s="4" t="s">
        <v>99</v>
      </c>
      <c r="E8372" s="4" t="s">
        <v>74</v>
      </c>
      <c r="F8372" s="4" t="s">
        <v>71</v>
      </c>
      <c r="G8372" s="4" t="s">
        <v>30</v>
      </c>
      <c r="H8372" s="7">
        <v>40.131999999999998</v>
      </c>
      <c r="I8372" s="7">
        <v>110.801998</v>
      </c>
      <c r="J8372" s="7">
        <v>199759.00922425199</v>
      </c>
      <c r="K8372" s="7">
        <v>161.69418348495699</v>
      </c>
      <c r="L8372" s="7">
        <v>0.180284663480754</v>
      </c>
    </row>
    <row r="8373" spans="1:12">
      <c r="A8373" s="9">
        <v>43962</v>
      </c>
      <c r="B8373" s="4">
        <v>5</v>
      </c>
      <c r="C8373" s="4" t="s">
        <v>15</v>
      </c>
      <c r="D8373" s="4" t="s">
        <v>99</v>
      </c>
      <c r="E8373" s="4" t="s">
        <v>74</v>
      </c>
      <c r="F8373" s="4" t="s">
        <v>71</v>
      </c>
      <c r="G8373" s="4" t="s">
        <v>30</v>
      </c>
      <c r="H8373" s="7">
        <v>40.131999999999998</v>
      </c>
      <c r="I8373" s="7">
        <v>110.801998</v>
      </c>
      <c r="J8373" s="7">
        <v>190492.646878906</v>
      </c>
      <c r="K8373" s="7">
        <v>154.19356111440601</v>
      </c>
      <c r="L8373" s="7">
        <v>0.17192167137537201</v>
      </c>
    </row>
    <row r="8374" spans="1:12">
      <c r="A8374" s="9">
        <v>43963</v>
      </c>
      <c r="B8374" s="4">
        <v>5</v>
      </c>
      <c r="C8374" s="4" t="s">
        <v>15</v>
      </c>
      <c r="D8374" s="4" t="s">
        <v>99</v>
      </c>
      <c r="E8374" s="4" t="s">
        <v>74</v>
      </c>
      <c r="F8374" s="4" t="s">
        <v>71</v>
      </c>
      <c r="G8374" s="4" t="s">
        <v>30</v>
      </c>
      <c r="H8374" s="7">
        <v>40.131999999999998</v>
      </c>
      <c r="I8374" s="7">
        <v>110.801998</v>
      </c>
      <c r="J8374" s="7">
        <v>100155.55057133301</v>
      </c>
      <c r="K8374" s="7">
        <v>81.070536112530405</v>
      </c>
      <c r="L8374" s="7">
        <v>9.0391466200215195E-2</v>
      </c>
    </row>
    <row r="8375" spans="1:12">
      <c r="A8375" s="9">
        <v>43964</v>
      </c>
      <c r="B8375" s="4">
        <v>5</v>
      </c>
      <c r="C8375" s="4" t="s">
        <v>15</v>
      </c>
      <c r="D8375" s="4" t="s">
        <v>99</v>
      </c>
      <c r="E8375" s="4" t="s">
        <v>74</v>
      </c>
      <c r="F8375" s="4" t="s">
        <v>71</v>
      </c>
      <c r="G8375" s="4" t="s">
        <v>30</v>
      </c>
      <c r="H8375" s="7">
        <v>40.131999999999998</v>
      </c>
      <c r="I8375" s="7">
        <v>110.801998</v>
      </c>
      <c r="J8375" s="7">
        <v>169421.019161481</v>
      </c>
      <c r="K8375" s="7">
        <v>137.13721080660599</v>
      </c>
      <c r="L8375" s="7">
        <v>0.15290429975954101</v>
      </c>
    </row>
    <row r="8376" spans="1:12">
      <c r="A8376" s="9">
        <v>43965</v>
      </c>
      <c r="B8376" s="4">
        <v>5</v>
      </c>
      <c r="C8376" s="4" t="s">
        <v>15</v>
      </c>
      <c r="D8376" s="4" t="s">
        <v>99</v>
      </c>
      <c r="E8376" s="4" t="s">
        <v>74</v>
      </c>
      <c r="F8376" s="4" t="s">
        <v>71</v>
      </c>
      <c r="G8376" s="4" t="s">
        <v>30</v>
      </c>
      <c r="H8376" s="7">
        <v>40.131999999999998</v>
      </c>
      <c r="I8376" s="7">
        <v>110.801998</v>
      </c>
      <c r="J8376" s="7">
        <v>116661.446590099</v>
      </c>
      <c r="K8376" s="7">
        <v>94.431171959726598</v>
      </c>
      <c r="L8376" s="7">
        <v>0.105288215642193</v>
      </c>
    </row>
    <row r="8377" spans="1:12">
      <c r="A8377" s="9">
        <v>43966</v>
      </c>
      <c r="B8377" s="4">
        <v>5</v>
      </c>
      <c r="C8377" s="4" t="s">
        <v>15</v>
      </c>
      <c r="D8377" s="4" t="s">
        <v>99</v>
      </c>
      <c r="E8377" s="4" t="s">
        <v>74</v>
      </c>
      <c r="F8377" s="4" t="s">
        <v>71</v>
      </c>
      <c r="G8377" s="4" t="s">
        <v>30</v>
      </c>
      <c r="H8377" s="7">
        <v>40.131999999999998</v>
      </c>
      <c r="I8377" s="7">
        <v>110.801998</v>
      </c>
      <c r="J8377" s="7">
        <v>192821.56321185199</v>
      </c>
      <c r="K8377" s="7">
        <v>156.078693736573</v>
      </c>
      <c r="L8377" s="7">
        <v>0.174023543521166</v>
      </c>
    </row>
    <row r="8378" spans="1:12">
      <c r="A8378" s="9">
        <v>43967</v>
      </c>
      <c r="B8378" s="4">
        <v>5</v>
      </c>
      <c r="C8378" s="4" t="s">
        <v>15</v>
      </c>
      <c r="D8378" s="4" t="s">
        <v>99</v>
      </c>
      <c r="E8378" s="4" t="s">
        <v>74</v>
      </c>
      <c r="F8378" s="4" t="s">
        <v>71</v>
      </c>
      <c r="G8378" s="4" t="s">
        <v>30</v>
      </c>
      <c r="H8378" s="7">
        <v>40.131999999999998</v>
      </c>
      <c r="I8378" s="7">
        <v>110.801998</v>
      </c>
      <c r="J8378" s="7">
        <v>60061.8153668671</v>
      </c>
      <c r="K8378" s="7">
        <v>48.6168119880261</v>
      </c>
      <c r="L8378" s="7">
        <v>5.4206437113947299E-2</v>
      </c>
    </row>
    <row r="8379" spans="1:12">
      <c r="A8379" s="9">
        <v>43968</v>
      </c>
      <c r="B8379" s="4">
        <v>5</v>
      </c>
      <c r="C8379" s="4" t="s">
        <v>15</v>
      </c>
      <c r="D8379" s="4" t="s">
        <v>99</v>
      </c>
      <c r="E8379" s="4" t="s">
        <v>74</v>
      </c>
      <c r="F8379" s="4" t="s">
        <v>71</v>
      </c>
      <c r="G8379" s="4" t="s">
        <v>30</v>
      </c>
      <c r="H8379" s="7">
        <v>40.131999999999998</v>
      </c>
      <c r="I8379" s="7">
        <v>110.801998</v>
      </c>
      <c r="J8379" s="7">
        <v>80849.182504883996</v>
      </c>
      <c r="K8379" s="7">
        <v>65.443068632152404</v>
      </c>
      <c r="L8379" s="7">
        <v>7.2967260486479696E-2</v>
      </c>
    </row>
    <row r="8380" spans="1:12">
      <c r="A8380" s="9">
        <v>43969</v>
      </c>
      <c r="B8380" s="4">
        <v>5</v>
      </c>
      <c r="C8380" s="4" t="s">
        <v>15</v>
      </c>
      <c r="D8380" s="4" t="s">
        <v>99</v>
      </c>
      <c r="E8380" s="4" t="s">
        <v>74</v>
      </c>
      <c r="F8380" s="4" t="s">
        <v>71</v>
      </c>
      <c r="G8380" s="4" t="s">
        <v>30</v>
      </c>
      <c r="H8380" s="7">
        <v>40.131999999999998</v>
      </c>
      <c r="I8380" s="7">
        <v>110.801998</v>
      </c>
      <c r="J8380" s="7">
        <v>190306.16873451599</v>
      </c>
      <c r="K8380" s="7">
        <v>154.042617077329</v>
      </c>
      <c r="L8380" s="7">
        <v>0.17175337283585401</v>
      </c>
    </row>
    <row r="8381" spans="1:12">
      <c r="A8381" s="9">
        <v>43970</v>
      </c>
      <c r="B8381" s="4">
        <v>5</v>
      </c>
      <c r="C8381" s="4" t="s">
        <v>15</v>
      </c>
      <c r="D8381" s="4" t="s">
        <v>99</v>
      </c>
      <c r="E8381" s="4" t="s">
        <v>74</v>
      </c>
      <c r="F8381" s="4" t="s">
        <v>71</v>
      </c>
      <c r="G8381" s="4" t="s">
        <v>30</v>
      </c>
      <c r="H8381" s="7">
        <v>40.131999999999998</v>
      </c>
      <c r="I8381" s="7">
        <v>110.801998</v>
      </c>
      <c r="J8381" s="7">
        <v>148207.51915617401</v>
      </c>
      <c r="K8381" s="7">
        <v>119.966022505578</v>
      </c>
      <c r="L8381" s="7">
        <v>0.13375888687149301</v>
      </c>
    </row>
    <row r="8382" spans="1:12">
      <c r="A8382" s="9">
        <v>43971</v>
      </c>
      <c r="B8382" s="4">
        <v>5</v>
      </c>
      <c r="C8382" s="4" t="s">
        <v>15</v>
      </c>
      <c r="D8382" s="4" t="s">
        <v>99</v>
      </c>
      <c r="E8382" s="4" t="s">
        <v>74</v>
      </c>
      <c r="F8382" s="4" t="s">
        <v>71</v>
      </c>
      <c r="G8382" s="4" t="s">
        <v>30</v>
      </c>
      <c r="H8382" s="7">
        <v>40.131999999999998</v>
      </c>
      <c r="I8382" s="7">
        <v>110.801998</v>
      </c>
      <c r="J8382" s="7">
        <v>144466.94169039399</v>
      </c>
      <c r="K8382" s="7">
        <v>116.938226055044</v>
      </c>
      <c r="L8382" s="7">
        <v>0.13038297530554899</v>
      </c>
    </row>
    <row r="8383" spans="1:12">
      <c r="A8383" s="9">
        <v>43972</v>
      </c>
      <c r="B8383" s="4">
        <v>5</v>
      </c>
      <c r="C8383" s="4" t="s">
        <v>15</v>
      </c>
      <c r="D8383" s="4" t="s">
        <v>99</v>
      </c>
      <c r="E8383" s="4" t="s">
        <v>74</v>
      </c>
      <c r="F8383" s="4" t="s">
        <v>71</v>
      </c>
      <c r="G8383" s="4" t="s">
        <v>30</v>
      </c>
      <c r="H8383" s="7">
        <v>40.131999999999998</v>
      </c>
      <c r="I8383" s="7">
        <v>110.801998</v>
      </c>
      <c r="J8383" s="7">
        <v>168224.10429279701</v>
      </c>
      <c r="K8383" s="7">
        <v>136.16837253921301</v>
      </c>
      <c r="L8383" s="7">
        <v>0.15182407116232399</v>
      </c>
    </row>
    <row r="8384" spans="1:12">
      <c r="A8384" s="9">
        <v>43973</v>
      </c>
      <c r="B8384" s="4">
        <v>5</v>
      </c>
      <c r="C8384" s="4" t="s">
        <v>15</v>
      </c>
      <c r="D8384" s="4" t="s">
        <v>99</v>
      </c>
      <c r="E8384" s="4" t="s">
        <v>74</v>
      </c>
      <c r="F8384" s="4" t="s">
        <v>71</v>
      </c>
      <c r="G8384" s="4" t="s">
        <v>30</v>
      </c>
      <c r="H8384" s="7">
        <v>40.131999999999998</v>
      </c>
      <c r="I8384" s="7">
        <v>110.801998</v>
      </c>
      <c r="J8384" s="7">
        <v>171883.33747054599</v>
      </c>
      <c r="K8384" s="7">
        <v>139.13032515979799</v>
      </c>
      <c r="L8384" s="7">
        <v>0.15512656862969701</v>
      </c>
    </row>
    <row r="8385" spans="1:12">
      <c r="A8385" s="9">
        <v>43974</v>
      </c>
      <c r="B8385" s="4">
        <v>5</v>
      </c>
      <c r="C8385" s="4" t="s">
        <v>15</v>
      </c>
      <c r="D8385" s="4" t="s">
        <v>99</v>
      </c>
      <c r="E8385" s="4" t="s">
        <v>74</v>
      </c>
      <c r="F8385" s="4" t="s">
        <v>71</v>
      </c>
      <c r="G8385" s="4" t="s">
        <v>30</v>
      </c>
      <c r="H8385" s="7">
        <v>40.131999999999998</v>
      </c>
      <c r="I8385" s="7">
        <v>110.801998</v>
      </c>
      <c r="J8385" s="7">
        <v>156549.27927087399</v>
      </c>
      <c r="K8385" s="7">
        <v>126.718229055921</v>
      </c>
      <c r="L8385" s="7">
        <v>0.141287415476817</v>
      </c>
    </row>
    <row r="8386" spans="1:12">
      <c r="A8386" s="9">
        <v>43975</v>
      </c>
      <c r="B8386" s="4">
        <v>5</v>
      </c>
      <c r="C8386" s="4" t="s">
        <v>15</v>
      </c>
      <c r="D8386" s="4" t="s">
        <v>99</v>
      </c>
      <c r="E8386" s="4" t="s">
        <v>74</v>
      </c>
      <c r="F8386" s="4" t="s">
        <v>71</v>
      </c>
      <c r="G8386" s="4" t="s">
        <v>30</v>
      </c>
      <c r="H8386" s="7">
        <v>40.131999999999998</v>
      </c>
      <c r="I8386" s="7">
        <v>110.801998</v>
      </c>
      <c r="J8386" s="7">
        <v>174383.561718382</v>
      </c>
      <c r="K8386" s="7">
        <v>141.154122333468</v>
      </c>
      <c r="L8386" s="7">
        <v>0.157383048019028</v>
      </c>
    </row>
    <row r="8387" spans="1:12">
      <c r="A8387" s="9">
        <v>43976</v>
      </c>
      <c r="B8387" s="4">
        <v>5</v>
      </c>
      <c r="C8387" s="4" t="s">
        <v>15</v>
      </c>
      <c r="D8387" s="4" t="s">
        <v>99</v>
      </c>
      <c r="E8387" s="4" t="s">
        <v>74</v>
      </c>
      <c r="F8387" s="4" t="s">
        <v>71</v>
      </c>
      <c r="G8387" s="4" t="s">
        <v>30</v>
      </c>
      <c r="H8387" s="7">
        <v>40.131999999999998</v>
      </c>
      <c r="I8387" s="7">
        <v>110.801998</v>
      </c>
      <c r="J8387" s="7">
        <v>95073.537921835901</v>
      </c>
      <c r="K8387" s="7">
        <v>76.956919965695306</v>
      </c>
      <c r="L8387" s="7">
        <v>8.5804894891729197E-2</v>
      </c>
    </row>
    <row r="8388" spans="1:12">
      <c r="A8388" s="9">
        <v>43977</v>
      </c>
      <c r="B8388" s="4">
        <v>5</v>
      </c>
      <c r="C8388" s="4" t="s">
        <v>15</v>
      </c>
      <c r="D8388" s="4" t="s">
        <v>99</v>
      </c>
      <c r="E8388" s="4" t="s">
        <v>74</v>
      </c>
      <c r="F8388" s="4" t="s">
        <v>71</v>
      </c>
      <c r="G8388" s="4" t="s">
        <v>30</v>
      </c>
      <c r="H8388" s="7">
        <v>40.131999999999998</v>
      </c>
      <c r="I8388" s="7">
        <v>110.801998</v>
      </c>
      <c r="J8388" s="7">
        <v>153470.65171876401</v>
      </c>
      <c r="K8388" s="7">
        <v>124.226245489192</v>
      </c>
      <c r="L8388" s="7">
        <v>0.138508920857875</v>
      </c>
    </row>
    <row r="8389" spans="1:12">
      <c r="A8389" s="9">
        <v>43978</v>
      </c>
      <c r="B8389" s="4">
        <v>5</v>
      </c>
      <c r="C8389" s="4" t="s">
        <v>15</v>
      </c>
      <c r="D8389" s="4" t="s">
        <v>99</v>
      </c>
      <c r="E8389" s="4" t="s">
        <v>74</v>
      </c>
      <c r="F8389" s="4" t="s">
        <v>71</v>
      </c>
      <c r="G8389" s="4" t="s">
        <v>30</v>
      </c>
      <c r="H8389" s="7">
        <v>40.131999999999998</v>
      </c>
      <c r="I8389" s="7">
        <v>110.801998</v>
      </c>
      <c r="J8389" s="7">
        <v>211447.70331967101</v>
      </c>
      <c r="K8389" s="7">
        <v>171.15555323795999</v>
      </c>
      <c r="L8389" s="7">
        <v>0.19083383615489599</v>
      </c>
    </row>
    <row r="8390" spans="1:12">
      <c r="A8390" s="9">
        <v>43979</v>
      </c>
      <c r="B8390" s="4">
        <v>5</v>
      </c>
      <c r="C8390" s="4" t="s">
        <v>15</v>
      </c>
      <c r="D8390" s="4" t="s">
        <v>99</v>
      </c>
      <c r="E8390" s="4" t="s">
        <v>74</v>
      </c>
      <c r="F8390" s="4" t="s">
        <v>71</v>
      </c>
      <c r="G8390" s="4" t="s">
        <v>30</v>
      </c>
      <c r="H8390" s="7">
        <v>40.131999999999998</v>
      </c>
      <c r="I8390" s="7">
        <v>110.801998</v>
      </c>
      <c r="J8390" s="7">
        <v>217745.35560327099</v>
      </c>
      <c r="K8390" s="7">
        <v>176.25316434357899</v>
      </c>
      <c r="L8390" s="7">
        <v>0.196517535363642</v>
      </c>
    </row>
    <row r="8391" spans="1:12">
      <c r="A8391" s="9">
        <v>43980</v>
      </c>
      <c r="B8391" s="4">
        <v>5</v>
      </c>
      <c r="C8391" s="4" t="s">
        <v>15</v>
      </c>
      <c r="D8391" s="4" t="s">
        <v>99</v>
      </c>
      <c r="E8391" s="4" t="s">
        <v>74</v>
      </c>
      <c r="F8391" s="4" t="s">
        <v>71</v>
      </c>
      <c r="G8391" s="4" t="s">
        <v>30</v>
      </c>
      <c r="H8391" s="7">
        <v>40.131999999999998</v>
      </c>
      <c r="I8391" s="7">
        <v>110.801998</v>
      </c>
      <c r="J8391" s="7">
        <v>246362.01981684301</v>
      </c>
      <c r="K8391" s="7">
        <v>199.416816246168</v>
      </c>
      <c r="L8391" s="7">
        <v>0.222344383913404</v>
      </c>
    </row>
    <row r="8392" spans="1:12">
      <c r="A8392" s="9">
        <v>43981</v>
      </c>
      <c r="B8392" s="4">
        <v>5</v>
      </c>
      <c r="C8392" s="4" t="s">
        <v>15</v>
      </c>
      <c r="D8392" s="4" t="s">
        <v>99</v>
      </c>
      <c r="E8392" s="4" t="s">
        <v>74</v>
      </c>
      <c r="F8392" s="4" t="s">
        <v>71</v>
      </c>
      <c r="G8392" s="4" t="s">
        <v>30</v>
      </c>
      <c r="H8392" s="7">
        <v>40.131999999999998</v>
      </c>
      <c r="I8392" s="7">
        <v>110.801998</v>
      </c>
      <c r="J8392" s="7">
        <v>100739.24145771</v>
      </c>
      <c r="K8392" s="7">
        <v>81.543002519161007</v>
      </c>
      <c r="L8392" s="7">
        <v>9.0918253529787094E-2</v>
      </c>
    </row>
    <row r="8393" spans="1:12">
      <c r="A8393" s="9">
        <v>43982</v>
      </c>
      <c r="B8393" s="4">
        <v>5</v>
      </c>
      <c r="C8393" s="4" t="s">
        <v>15</v>
      </c>
      <c r="D8393" s="4" t="s">
        <v>99</v>
      </c>
      <c r="E8393" s="4" t="s">
        <v>74</v>
      </c>
      <c r="F8393" s="4" t="s">
        <v>71</v>
      </c>
      <c r="G8393" s="4" t="s">
        <v>30</v>
      </c>
      <c r="H8393" s="7">
        <v>40.131999999999998</v>
      </c>
      <c r="I8393" s="7">
        <v>110.801998</v>
      </c>
      <c r="J8393" s="7">
        <v>180868.07517661899</v>
      </c>
      <c r="K8393" s="7">
        <v>146.40298751856599</v>
      </c>
      <c r="L8393" s="7">
        <v>0.16323539145622501</v>
      </c>
    </row>
    <row r="8394" spans="1:12">
      <c r="A8394" s="9">
        <v>43983</v>
      </c>
      <c r="B8394" s="4">
        <v>6</v>
      </c>
      <c r="C8394" s="4" t="s">
        <v>15</v>
      </c>
      <c r="D8394" s="4" t="s">
        <v>99</v>
      </c>
      <c r="E8394" s="4" t="s">
        <v>74</v>
      </c>
      <c r="F8394" s="4" t="s">
        <v>71</v>
      </c>
      <c r="G8394" s="4" t="s">
        <v>30</v>
      </c>
      <c r="H8394" s="7">
        <v>40.131999999999998</v>
      </c>
      <c r="I8394" s="7">
        <v>110.801998</v>
      </c>
      <c r="J8394" s="7">
        <v>210098.725875064</v>
      </c>
      <c r="K8394" s="7">
        <v>170.06362848676901</v>
      </c>
      <c r="L8394" s="7">
        <v>0.189616369440435</v>
      </c>
    </row>
    <row r="8395" spans="1:12">
      <c r="A8395" s="9">
        <v>43984</v>
      </c>
      <c r="B8395" s="4">
        <v>6</v>
      </c>
      <c r="C8395" s="4" t="s">
        <v>15</v>
      </c>
      <c r="D8395" s="4" t="s">
        <v>99</v>
      </c>
      <c r="E8395" s="4" t="s">
        <v>74</v>
      </c>
      <c r="F8395" s="4" t="s">
        <v>71</v>
      </c>
      <c r="G8395" s="4" t="s">
        <v>30</v>
      </c>
      <c r="H8395" s="7">
        <v>40.131999999999998</v>
      </c>
      <c r="I8395" s="7">
        <v>110.801998</v>
      </c>
      <c r="J8395" s="7">
        <v>209319.996147681</v>
      </c>
      <c r="K8395" s="7">
        <v>169.433288619178</v>
      </c>
      <c r="L8395" s="7">
        <v>0.18891355745018401</v>
      </c>
    </row>
    <row r="8396" spans="1:12">
      <c r="A8396" s="9">
        <v>43985</v>
      </c>
      <c r="B8396" s="4">
        <v>6</v>
      </c>
      <c r="C8396" s="4" t="s">
        <v>15</v>
      </c>
      <c r="D8396" s="4" t="s">
        <v>99</v>
      </c>
      <c r="E8396" s="4" t="s">
        <v>74</v>
      </c>
      <c r="F8396" s="4" t="s">
        <v>71</v>
      </c>
      <c r="G8396" s="4" t="s">
        <v>30</v>
      </c>
      <c r="H8396" s="7">
        <v>40.131999999999998</v>
      </c>
      <c r="I8396" s="7">
        <v>110.801998</v>
      </c>
      <c r="J8396" s="7">
        <v>149314.12923528801</v>
      </c>
      <c r="K8396" s="7">
        <v>120.86176389853701</v>
      </c>
      <c r="L8396" s="7">
        <v>0.13475761442071499</v>
      </c>
    </row>
    <row r="8397" spans="1:12">
      <c r="A8397" s="9">
        <v>43986</v>
      </c>
      <c r="B8397" s="4">
        <v>6</v>
      </c>
      <c r="C8397" s="4" t="s">
        <v>15</v>
      </c>
      <c r="D8397" s="4" t="s">
        <v>99</v>
      </c>
      <c r="E8397" s="4" t="s">
        <v>74</v>
      </c>
      <c r="F8397" s="4" t="s">
        <v>71</v>
      </c>
      <c r="G8397" s="4" t="s">
        <v>30</v>
      </c>
      <c r="H8397" s="7">
        <v>40.131999999999998</v>
      </c>
      <c r="I8397" s="7">
        <v>110.801998</v>
      </c>
      <c r="J8397" s="7">
        <v>186070.09921715799</v>
      </c>
      <c r="K8397" s="7">
        <v>150.61374643737801</v>
      </c>
      <c r="L8397" s="7">
        <v>0.16793027434140501</v>
      </c>
    </row>
    <row r="8398" spans="1:12">
      <c r="A8398" s="9">
        <v>43987</v>
      </c>
      <c r="B8398" s="4">
        <v>6</v>
      </c>
      <c r="C8398" s="4" t="s">
        <v>15</v>
      </c>
      <c r="D8398" s="4" t="s">
        <v>99</v>
      </c>
      <c r="E8398" s="4" t="s">
        <v>74</v>
      </c>
      <c r="F8398" s="4" t="s">
        <v>71</v>
      </c>
      <c r="G8398" s="4" t="s">
        <v>30</v>
      </c>
      <c r="H8398" s="7">
        <v>40.131999999999998</v>
      </c>
      <c r="I8398" s="7">
        <v>110.801998</v>
      </c>
      <c r="J8398" s="7">
        <v>200546.613511245</v>
      </c>
      <c r="K8398" s="7">
        <v>162.33170683166</v>
      </c>
      <c r="L8398" s="7">
        <v>0.180995484856911</v>
      </c>
    </row>
    <row r="8399" spans="1:12">
      <c r="A8399" s="9">
        <v>43988</v>
      </c>
      <c r="B8399" s="4">
        <v>6</v>
      </c>
      <c r="C8399" s="4" t="s">
        <v>15</v>
      </c>
      <c r="D8399" s="4" t="s">
        <v>99</v>
      </c>
      <c r="E8399" s="4" t="s">
        <v>74</v>
      </c>
      <c r="F8399" s="4" t="s">
        <v>71</v>
      </c>
      <c r="G8399" s="4" t="s">
        <v>30</v>
      </c>
      <c r="H8399" s="7">
        <v>40.131999999999998</v>
      </c>
      <c r="I8399" s="7">
        <v>110.801998</v>
      </c>
      <c r="J8399" s="7">
        <v>117678.41178305499</v>
      </c>
      <c r="K8399" s="7">
        <v>95.254350634601906</v>
      </c>
      <c r="L8399" s="7">
        <v>0.106206037713377</v>
      </c>
    </row>
    <row r="8400" spans="1:12">
      <c r="A8400" s="9">
        <v>43989</v>
      </c>
      <c r="B8400" s="4">
        <v>6</v>
      </c>
      <c r="C8400" s="4" t="s">
        <v>15</v>
      </c>
      <c r="D8400" s="4" t="s">
        <v>99</v>
      </c>
      <c r="E8400" s="4" t="s">
        <v>74</v>
      </c>
      <c r="F8400" s="4" t="s">
        <v>71</v>
      </c>
      <c r="G8400" s="4" t="s">
        <v>30</v>
      </c>
      <c r="H8400" s="7">
        <v>40.131999999999998</v>
      </c>
      <c r="I8400" s="7">
        <v>110.801998</v>
      </c>
      <c r="J8400" s="7">
        <v>108936.23932694099</v>
      </c>
      <c r="K8400" s="7">
        <v>88.178031810908294</v>
      </c>
      <c r="L8400" s="7">
        <v>9.83161326449557E-2</v>
      </c>
    </row>
    <row r="8401" spans="1:12">
      <c r="A8401" s="9">
        <v>43990</v>
      </c>
      <c r="B8401" s="4">
        <v>6</v>
      </c>
      <c r="C8401" s="4" t="s">
        <v>15</v>
      </c>
      <c r="D8401" s="4" t="s">
        <v>99</v>
      </c>
      <c r="E8401" s="4" t="s">
        <v>74</v>
      </c>
      <c r="F8401" s="4" t="s">
        <v>71</v>
      </c>
      <c r="G8401" s="4" t="s">
        <v>30</v>
      </c>
      <c r="H8401" s="7">
        <v>40.131999999999998</v>
      </c>
      <c r="I8401" s="7">
        <v>110.801998</v>
      </c>
      <c r="J8401" s="7">
        <v>189092.44237109201</v>
      </c>
      <c r="K8401" s="7">
        <v>153.06017080834599</v>
      </c>
      <c r="L8401" s="7">
        <v>0.170657971683048</v>
      </c>
    </row>
    <row r="8402" spans="1:12">
      <c r="A8402" s="9">
        <v>43991</v>
      </c>
      <c r="B8402" s="4">
        <v>6</v>
      </c>
      <c r="C8402" s="4" t="s">
        <v>15</v>
      </c>
      <c r="D8402" s="4" t="s">
        <v>99</v>
      </c>
      <c r="E8402" s="4" t="s">
        <v>74</v>
      </c>
      <c r="F8402" s="4" t="s">
        <v>71</v>
      </c>
      <c r="G8402" s="4" t="s">
        <v>30</v>
      </c>
      <c r="H8402" s="7">
        <v>40.131999999999998</v>
      </c>
      <c r="I8402" s="7">
        <v>110.801998</v>
      </c>
      <c r="J8402" s="7">
        <v>47275.999050851198</v>
      </c>
      <c r="K8402" s="7">
        <v>38.267380753683298</v>
      </c>
      <c r="L8402" s="7">
        <v>4.2667099785376798E-2</v>
      </c>
    </row>
    <row r="8403" spans="1:12">
      <c r="A8403" s="9">
        <v>43992</v>
      </c>
      <c r="B8403" s="4">
        <v>6</v>
      </c>
      <c r="C8403" s="4" t="s">
        <v>15</v>
      </c>
      <c r="D8403" s="4" t="s">
        <v>99</v>
      </c>
      <c r="E8403" s="4" t="s">
        <v>74</v>
      </c>
      <c r="F8403" s="4" t="s">
        <v>71</v>
      </c>
      <c r="G8403" s="4" t="s">
        <v>30</v>
      </c>
      <c r="H8403" s="7">
        <v>40.131999999999998</v>
      </c>
      <c r="I8403" s="7">
        <v>110.801998</v>
      </c>
      <c r="J8403" s="7">
        <v>35210.940683520297</v>
      </c>
      <c r="K8403" s="7">
        <v>28.501364347315</v>
      </c>
      <c r="L8403" s="7">
        <v>3.1778254290613303E-2</v>
      </c>
    </row>
    <row r="8404" spans="1:12">
      <c r="A8404" s="9">
        <v>43993</v>
      </c>
      <c r="B8404" s="4">
        <v>6</v>
      </c>
      <c r="C8404" s="4" t="s">
        <v>15</v>
      </c>
      <c r="D8404" s="4" t="s">
        <v>99</v>
      </c>
      <c r="E8404" s="4" t="s">
        <v>74</v>
      </c>
      <c r="F8404" s="4" t="s">
        <v>71</v>
      </c>
      <c r="G8404" s="4" t="s">
        <v>30</v>
      </c>
      <c r="H8404" s="7">
        <v>40.131999999999998</v>
      </c>
      <c r="I8404" s="7">
        <v>110.801998</v>
      </c>
      <c r="J8404" s="7">
        <v>164365.71177813801</v>
      </c>
      <c r="K8404" s="7">
        <v>133.04521113765699</v>
      </c>
      <c r="L8404" s="7">
        <v>0.14834183024221101</v>
      </c>
    </row>
    <row r="8405" spans="1:12">
      <c r="A8405" s="9">
        <v>43994</v>
      </c>
      <c r="B8405" s="4">
        <v>6</v>
      </c>
      <c r="C8405" s="4" t="s">
        <v>15</v>
      </c>
      <c r="D8405" s="4" t="s">
        <v>99</v>
      </c>
      <c r="E8405" s="4" t="s">
        <v>74</v>
      </c>
      <c r="F8405" s="4" t="s">
        <v>71</v>
      </c>
      <c r="G8405" s="4" t="s">
        <v>30</v>
      </c>
      <c r="H8405" s="7">
        <v>40.131999999999998</v>
      </c>
      <c r="I8405" s="7">
        <v>110.801998</v>
      </c>
      <c r="J8405" s="7">
        <v>99662.163754862995</v>
      </c>
      <c r="K8405" s="7">
        <v>80.671165997804806</v>
      </c>
      <c r="L8405" s="7">
        <v>8.9946179269134605E-2</v>
      </c>
    </row>
    <row r="8406" spans="1:12">
      <c r="A8406" s="9">
        <v>43995</v>
      </c>
      <c r="B8406" s="4">
        <v>6</v>
      </c>
      <c r="C8406" s="4" t="s">
        <v>15</v>
      </c>
      <c r="D8406" s="4" t="s">
        <v>99</v>
      </c>
      <c r="E8406" s="4" t="s">
        <v>74</v>
      </c>
      <c r="F8406" s="4" t="s">
        <v>71</v>
      </c>
      <c r="G8406" s="4" t="s">
        <v>30</v>
      </c>
      <c r="H8406" s="7">
        <v>40.131999999999998</v>
      </c>
      <c r="I8406" s="7">
        <v>110.801998</v>
      </c>
      <c r="J8406" s="7">
        <v>106765.68345147</v>
      </c>
      <c r="K8406" s="7">
        <v>86.421083469225707</v>
      </c>
      <c r="L8406" s="7">
        <v>9.6357182522530394E-2</v>
      </c>
    </row>
    <row r="8407" spans="1:12">
      <c r="A8407" s="9">
        <v>43996</v>
      </c>
      <c r="B8407" s="4">
        <v>6</v>
      </c>
      <c r="C8407" s="4" t="s">
        <v>15</v>
      </c>
      <c r="D8407" s="4" t="s">
        <v>99</v>
      </c>
      <c r="E8407" s="4" t="s">
        <v>74</v>
      </c>
      <c r="F8407" s="4" t="s">
        <v>71</v>
      </c>
      <c r="G8407" s="4" t="s">
        <v>30</v>
      </c>
      <c r="H8407" s="7">
        <v>40.131999999999998</v>
      </c>
      <c r="I8407" s="7">
        <v>110.801998</v>
      </c>
      <c r="J8407" s="7">
        <v>193726.44208471299</v>
      </c>
      <c r="K8407" s="7">
        <v>156.81114455853299</v>
      </c>
      <c r="L8407" s="7">
        <v>0.174840206477787</v>
      </c>
    </row>
    <row r="8408" spans="1:12">
      <c r="A8408" s="9">
        <v>43997</v>
      </c>
      <c r="B8408" s="4">
        <v>6</v>
      </c>
      <c r="C8408" s="4" t="s">
        <v>15</v>
      </c>
      <c r="D8408" s="4" t="s">
        <v>99</v>
      </c>
      <c r="E8408" s="4" t="s">
        <v>74</v>
      </c>
      <c r="F8408" s="4" t="s">
        <v>71</v>
      </c>
      <c r="G8408" s="4" t="s">
        <v>30</v>
      </c>
      <c r="H8408" s="7">
        <v>40.131999999999998</v>
      </c>
      <c r="I8408" s="7">
        <v>110.801998</v>
      </c>
      <c r="J8408" s="7">
        <v>117543.150488246</v>
      </c>
      <c r="K8408" s="7">
        <v>95.1448638850121</v>
      </c>
      <c r="L8408" s="7">
        <v>0.106083962933814</v>
      </c>
    </row>
    <row r="8409" spans="1:12">
      <c r="A8409" s="9">
        <v>43998</v>
      </c>
      <c r="B8409" s="4">
        <v>6</v>
      </c>
      <c r="C8409" s="4" t="s">
        <v>15</v>
      </c>
      <c r="D8409" s="4" t="s">
        <v>99</v>
      </c>
      <c r="E8409" s="4" t="s">
        <v>74</v>
      </c>
      <c r="F8409" s="4" t="s">
        <v>71</v>
      </c>
      <c r="G8409" s="4" t="s">
        <v>30</v>
      </c>
      <c r="H8409" s="7">
        <v>40.131999999999998</v>
      </c>
      <c r="I8409" s="7">
        <v>110.801998</v>
      </c>
      <c r="J8409" s="7">
        <v>182599.33836796699</v>
      </c>
      <c r="K8409" s="7">
        <v>147.80435203879301</v>
      </c>
      <c r="L8409" s="7">
        <v>0.16479787518630001</v>
      </c>
    </row>
    <row r="8410" spans="1:12">
      <c r="A8410" s="9">
        <v>43999</v>
      </c>
      <c r="B8410" s="4">
        <v>6</v>
      </c>
      <c r="C8410" s="4" t="s">
        <v>15</v>
      </c>
      <c r="D8410" s="4" t="s">
        <v>99</v>
      </c>
      <c r="E8410" s="4" t="s">
        <v>74</v>
      </c>
      <c r="F8410" s="4" t="s">
        <v>71</v>
      </c>
      <c r="G8410" s="4" t="s">
        <v>30</v>
      </c>
      <c r="H8410" s="7">
        <v>40.131999999999998</v>
      </c>
      <c r="I8410" s="7">
        <v>110.801998</v>
      </c>
      <c r="J8410" s="7">
        <v>204579.26297507799</v>
      </c>
      <c r="K8410" s="7">
        <v>165.595919869498</v>
      </c>
      <c r="L8410" s="7">
        <v>0.184634994555854</v>
      </c>
    </row>
    <row r="8411" spans="1:12">
      <c r="A8411" s="9">
        <v>44000</v>
      </c>
      <c r="B8411" s="4">
        <v>6</v>
      </c>
      <c r="C8411" s="4" t="s">
        <v>15</v>
      </c>
      <c r="D8411" s="4" t="s">
        <v>99</v>
      </c>
      <c r="E8411" s="4" t="s">
        <v>74</v>
      </c>
      <c r="F8411" s="4" t="s">
        <v>71</v>
      </c>
      <c r="G8411" s="4" t="s">
        <v>30</v>
      </c>
      <c r="H8411" s="7">
        <v>40.131999999999998</v>
      </c>
      <c r="I8411" s="7">
        <v>110.801998</v>
      </c>
      <c r="J8411" s="7">
        <v>204616.57333833299</v>
      </c>
      <c r="K8411" s="7">
        <v>165.62612060359999</v>
      </c>
      <c r="L8411" s="7">
        <v>0.18466866756169301</v>
      </c>
    </row>
    <row r="8412" spans="1:12">
      <c r="A8412" s="9">
        <v>44001</v>
      </c>
      <c r="B8412" s="4">
        <v>6</v>
      </c>
      <c r="C8412" s="4" t="s">
        <v>15</v>
      </c>
      <c r="D8412" s="4" t="s">
        <v>99</v>
      </c>
      <c r="E8412" s="4" t="s">
        <v>74</v>
      </c>
      <c r="F8412" s="4" t="s">
        <v>71</v>
      </c>
      <c r="G8412" s="4" t="s">
        <v>30</v>
      </c>
      <c r="H8412" s="7">
        <v>40.131999999999998</v>
      </c>
      <c r="I8412" s="7">
        <v>110.801998</v>
      </c>
      <c r="J8412" s="7">
        <v>247077.581094266</v>
      </c>
      <c r="K8412" s="7">
        <v>199.99602464801001</v>
      </c>
      <c r="L8412" s="7">
        <v>0.22299018569526699</v>
      </c>
    </row>
    <row r="8413" spans="1:12">
      <c r="A8413" s="9">
        <v>44002</v>
      </c>
      <c r="B8413" s="4">
        <v>6</v>
      </c>
      <c r="C8413" s="4" t="s">
        <v>15</v>
      </c>
      <c r="D8413" s="4" t="s">
        <v>99</v>
      </c>
      <c r="E8413" s="4" t="s">
        <v>74</v>
      </c>
      <c r="F8413" s="4" t="s">
        <v>71</v>
      </c>
      <c r="G8413" s="4" t="s">
        <v>30</v>
      </c>
      <c r="H8413" s="7">
        <v>40.131999999999998</v>
      </c>
      <c r="I8413" s="7">
        <v>110.801998</v>
      </c>
      <c r="J8413" s="7">
        <v>128906.769798229</v>
      </c>
      <c r="K8413" s="7">
        <v>104.343103067801</v>
      </c>
      <c r="L8413" s="7">
        <v>0.11633975210287199</v>
      </c>
    </row>
    <row r="8414" spans="1:12">
      <c r="A8414" s="9">
        <v>44003</v>
      </c>
      <c r="B8414" s="4">
        <v>6</v>
      </c>
      <c r="C8414" s="4" t="s">
        <v>15</v>
      </c>
      <c r="D8414" s="4" t="s">
        <v>99</v>
      </c>
      <c r="E8414" s="4" t="s">
        <v>74</v>
      </c>
      <c r="F8414" s="4" t="s">
        <v>71</v>
      </c>
      <c r="G8414" s="4" t="s">
        <v>30</v>
      </c>
      <c r="H8414" s="7">
        <v>40.131999999999998</v>
      </c>
      <c r="I8414" s="7">
        <v>110.801998</v>
      </c>
      <c r="J8414" s="7">
        <v>175715.41356589799</v>
      </c>
      <c r="K8414" s="7">
        <v>142.232184834094</v>
      </c>
      <c r="L8414" s="7">
        <v>0.15858505869713399</v>
      </c>
    </row>
    <row r="8415" spans="1:12">
      <c r="A8415" s="9">
        <v>44004</v>
      </c>
      <c r="B8415" s="4">
        <v>6</v>
      </c>
      <c r="C8415" s="4" t="s">
        <v>15</v>
      </c>
      <c r="D8415" s="4" t="s">
        <v>99</v>
      </c>
      <c r="E8415" s="4" t="s">
        <v>74</v>
      </c>
      <c r="F8415" s="4" t="s">
        <v>71</v>
      </c>
      <c r="G8415" s="4" t="s">
        <v>30</v>
      </c>
      <c r="H8415" s="7">
        <v>40.131999999999998</v>
      </c>
      <c r="I8415" s="7">
        <v>110.801998</v>
      </c>
      <c r="J8415" s="7">
        <v>219743.80671740099</v>
      </c>
      <c r="K8415" s="7">
        <v>177.87080312937701</v>
      </c>
      <c r="L8415" s="7">
        <v>0.198321159080003</v>
      </c>
    </row>
    <row r="8416" spans="1:12">
      <c r="A8416" s="9">
        <v>44005</v>
      </c>
      <c r="B8416" s="4">
        <v>6</v>
      </c>
      <c r="C8416" s="4" t="s">
        <v>15</v>
      </c>
      <c r="D8416" s="4" t="s">
        <v>99</v>
      </c>
      <c r="E8416" s="4" t="s">
        <v>74</v>
      </c>
      <c r="F8416" s="4" t="s">
        <v>71</v>
      </c>
      <c r="G8416" s="4" t="s">
        <v>30</v>
      </c>
      <c r="H8416" s="7">
        <v>40.131999999999998</v>
      </c>
      <c r="I8416" s="7">
        <v>110.801998</v>
      </c>
      <c r="J8416" s="7">
        <v>207693.22297552601</v>
      </c>
      <c r="K8416" s="7">
        <v>168.116503154491</v>
      </c>
      <c r="L8416" s="7">
        <v>0.18744537709105799</v>
      </c>
    </row>
    <row r="8417" spans="1:12">
      <c r="A8417" s="9">
        <v>44006</v>
      </c>
      <c r="B8417" s="4">
        <v>6</v>
      </c>
      <c r="C8417" s="4" t="s">
        <v>15</v>
      </c>
      <c r="D8417" s="4" t="s">
        <v>99</v>
      </c>
      <c r="E8417" s="4" t="s">
        <v>74</v>
      </c>
      <c r="F8417" s="4" t="s">
        <v>71</v>
      </c>
      <c r="G8417" s="4" t="s">
        <v>30</v>
      </c>
      <c r="H8417" s="7">
        <v>40.131999999999998</v>
      </c>
      <c r="I8417" s="7">
        <v>110.801998</v>
      </c>
      <c r="J8417" s="7">
        <v>187196.754782834</v>
      </c>
      <c r="K8417" s="7">
        <v>151.52571357452101</v>
      </c>
      <c r="L8417" s="7">
        <v>0.16894709315876599</v>
      </c>
    </row>
    <row r="8418" spans="1:12">
      <c r="A8418" s="9">
        <v>44007</v>
      </c>
      <c r="B8418" s="4">
        <v>6</v>
      </c>
      <c r="C8418" s="4" t="s">
        <v>15</v>
      </c>
      <c r="D8418" s="4" t="s">
        <v>99</v>
      </c>
      <c r="E8418" s="4" t="s">
        <v>74</v>
      </c>
      <c r="F8418" s="4" t="s">
        <v>71</v>
      </c>
      <c r="G8418" s="4" t="s">
        <v>30</v>
      </c>
      <c r="H8418" s="7">
        <v>40.131999999999998</v>
      </c>
      <c r="I8418" s="7">
        <v>110.801998</v>
      </c>
      <c r="J8418" s="7">
        <v>211036.72375490001</v>
      </c>
      <c r="K8418" s="7">
        <v>170.82288736515301</v>
      </c>
      <c r="L8418" s="7">
        <v>0.190462922658578</v>
      </c>
    </row>
    <row r="8419" spans="1:12">
      <c r="A8419" s="9">
        <v>44008</v>
      </c>
      <c r="B8419" s="4">
        <v>6</v>
      </c>
      <c r="C8419" s="4" t="s">
        <v>15</v>
      </c>
      <c r="D8419" s="4" t="s">
        <v>99</v>
      </c>
      <c r="E8419" s="4" t="s">
        <v>74</v>
      </c>
      <c r="F8419" s="4" t="s">
        <v>71</v>
      </c>
      <c r="G8419" s="4" t="s">
        <v>30</v>
      </c>
      <c r="H8419" s="7">
        <v>40.131999999999998</v>
      </c>
      <c r="I8419" s="7">
        <v>110.801998</v>
      </c>
      <c r="J8419" s="7">
        <v>249515.705983855</v>
      </c>
      <c r="K8419" s="7">
        <v>201.96955572822199</v>
      </c>
      <c r="L8419" s="7">
        <v>0.22519061974302501</v>
      </c>
    </row>
    <row r="8420" spans="1:12">
      <c r="A8420" s="9">
        <v>44009</v>
      </c>
      <c r="B8420" s="4">
        <v>6</v>
      </c>
      <c r="C8420" s="4" t="s">
        <v>15</v>
      </c>
      <c r="D8420" s="4" t="s">
        <v>99</v>
      </c>
      <c r="E8420" s="4" t="s">
        <v>74</v>
      </c>
      <c r="F8420" s="4" t="s">
        <v>71</v>
      </c>
      <c r="G8420" s="4" t="s">
        <v>30</v>
      </c>
      <c r="H8420" s="7">
        <v>40.131999999999998</v>
      </c>
      <c r="I8420" s="7">
        <v>110.801998</v>
      </c>
      <c r="J8420" s="7">
        <v>181954.978978917</v>
      </c>
      <c r="K8420" s="7">
        <v>147.28277773940101</v>
      </c>
      <c r="L8420" s="7">
        <v>0.16421633387776799</v>
      </c>
    </row>
    <row r="8421" spans="1:12">
      <c r="A8421" s="9">
        <v>44010</v>
      </c>
      <c r="B8421" s="4">
        <v>6</v>
      </c>
      <c r="C8421" s="4" t="s">
        <v>15</v>
      </c>
      <c r="D8421" s="4" t="s">
        <v>99</v>
      </c>
      <c r="E8421" s="4" t="s">
        <v>74</v>
      </c>
      <c r="F8421" s="4" t="s">
        <v>71</v>
      </c>
      <c r="G8421" s="4" t="s">
        <v>30</v>
      </c>
      <c r="H8421" s="7">
        <v>40.131999999999998</v>
      </c>
      <c r="I8421" s="7">
        <v>110.801998</v>
      </c>
      <c r="J8421" s="7">
        <v>190239.15565514899</v>
      </c>
      <c r="K8421" s="7">
        <v>153.988373590674</v>
      </c>
      <c r="L8421" s="7">
        <v>0.17169289280789801</v>
      </c>
    </row>
    <row r="8422" spans="1:12">
      <c r="A8422" s="9">
        <v>44011</v>
      </c>
      <c r="B8422" s="4">
        <v>6</v>
      </c>
      <c r="C8422" s="4" t="s">
        <v>15</v>
      </c>
      <c r="D8422" s="4" t="s">
        <v>99</v>
      </c>
      <c r="E8422" s="4" t="s">
        <v>74</v>
      </c>
      <c r="F8422" s="4" t="s">
        <v>71</v>
      </c>
      <c r="G8422" s="4" t="s">
        <v>30</v>
      </c>
      <c r="H8422" s="7">
        <v>40.131999999999998</v>
      </c>
      <c r="I8422" s="7">
        <v>110.801998</v>
      </c>
      <c r="J8422" s="7">
        <v>166285.61273208499</v>
      </c>
      <c r="K8422" s="7">
        <v>134.59926778984999</v>
      </c>
      <c r="L8422" s="7">
        <v>0.15007456159056401</v>
      </c>
    </row>
    <row r="8423" spans="1:12">
      <c r="A8423" s="9">
        <v>44012</v>
      </c>
      <c r="B8423" s="4">
        <v>6</v>
      </c>
      <c r="C8423" s="4" t="s">
        <v>15</v>
      </c>
      <c r="D8423" s="4" t="s">
        <v>99</v>
      </c>
      <c r="E8423" s="4" t="s">
        <v>74</v>
      </c>
      <c r="F8423" s="4" t="s">
        <v>71</v>
      </c>
      <c r="G8423" s="4" t="s">
        <v>30</v>
      </c>
      <c r="H8423" s="7">
        <v>40.131999999999998</v>
      </c>
      <c r="I8423" s="7">
        <v>110.801998</v>
      </c>
      <c r="J8423" s="7">
        <v>142541.64554446199</v>
      </c>
      <c r="K8423" s="7">
        <v>115.379802284862</v>
      </c>
      <c r="L8423" s="7">
        <v>0.12864537473815499</v>
      </c>
    </row>
    <row r="8424" spans="1:12">
      <c r="A8424" s="9">
        <v>44013</v>
      </c>
      <c r="B8424" s="4">
        <v>7</v>
      </c>
      <c r="C8424" s="4" t="s">
        <v>15</v>
      </c>
      <c r="D8424" s="4" t="s">
        <v>99</v>
      </c>
      <c r="E8424" s="4" t="s">
        <v>74</v>
      </c>
      <c r="F8424" s="4" t="s">
        <v>71</v>
      </c>
      <c r="G8424" s="4" t="s">
        <v>30</v>
      </c>
      <c r="H8424" s="7">
        <v>40.131999999999998</v>
      </c>
      <c r="I8424" s="7">
        <v>110.801998</v>
      </c>
      <c r="J8424" s="7">
        <v>117254.94632971501</v>
      </c>
      <c r="K8424" s="7">
        <v>94.911578105955101</v>
      </c>
      <c r="L8424" s="7">
        <v>0.105823855567763</v>
      </c>
    </row>
    <row r="8425" spans="1:12">
      <c r="A8425" s="9">
        <v>44014</v>
      </c>
      <c r="B8425" s="4">
        <v>7</v>
      </c>
      <c r="C8425" s="4" t="s">
        <v>15</v>
      </c>
      <c r="D8425" s="4" t="s">
        <v>99</v>
      </c>
      <c r="E8425" s="4" t="s">
        <v>74</v>
      </c>
      <c r="F8425" s="4" t="s">
        <v>71</v>
      </c>
      <c r="G8425" s="4" t="s">
        <v>30</v>
      </c>
      <c r="H8425" s="7">
        <v>40.131999999999998</v>
      </c>
      <c r="I8425" s="7">
        <v>110.801998</v>
      </c>
      <c r="J8425" s="7">
        <v>116423.481526408</v>
      </c>
      <c r="K8425" s="7">
        <v>94.238552028235802</v>
      </c>
      <c r="L8425" s="7">
        <v>0.105073449601882</v>
      </c>
    </row>
    <row r="8426" spans="1:12">
      <c r="A8426" s="9">
        <v>44015</v>
      </c>
      <c r="B8426" s="4">
        <v>7</v>
      </c>
      <c r="C8426" s="4" t="s">
        <v>15</v>
      </c>
      <c r="D8426" s="4" t="s">
        <v>99</v>
      </c>
      <c r="E8426" s="4" t="s">
        <v>74</v>
      </c>
      <c r="F8426" s="4" t="s">
        <v>71</v>
      </c>
      <c r="G8426" s="4" t="s">
        <v>30</v>
      </c>
      <c r="H8426" s="7">
        <v>40.131999999999998</v>
      </c>
      <c r="I8426" s="7">
        <v>110.801998</v>
      </c>
      <c r="J8426" s="7">
        <v>151207.623761264</v>
      </c>
      <c r="K8426" s="7">
        <v>122.394445966294</v>
      </c>
      <c r="L8426" s="7">
        <v>0.13646651368259999</v>
      </c>
    </row>
    <row r="8427" spans="1:12">
      <c r="A8427" s="9">
        <v>44016</v>
      </c>
      <c r="B8427" s="4">
        <v>7</v>
      </c>
      <c r="C8427" s="4" t="s">
        <v>15</v>
      </c>
      <c r="D8427" s="4" t="s">
        <v>99</v>
      </c>
      <c r="E8427" s="4" t="s">
        <v>74</v>
      </c>
      <c r="F8427" s="4" t="s">
        <v>71</v>
      </c>
      <c r="G8427" s="4" t="s">
        <v>30</v>
      </c>
      <c r="H8427" s="7">
        <v>40.131999999999998</v>
      </c>
      <c r="I8427" s="7">
        <v>110.801998</v>
      </c>
      <c r="J8427" s="7">
        <v>177882.230359715</v>
      </c>
      <c r="K8427" s="7">
        <v>143.986106590107</v>
      </c>
      <c r="L8427" s="7">
        <v>0.16054063425798101</v>
      </c>
    </row>
    <row r="8428" spans="1:12">
      <c r="A8428" s="9">
        <v>44017</v>
      </c>
      <c r="B8428" s="4">
        <v>7</v>
      </c>
      <c r="C8428" s="4" t="s">
        <v>15</v>
      </c>
      <c r="D8428" s="4" t="s">
        <v>99</v>
      </c>
      <c r="E8428" s="4" t="s">
        <v>74</v>
      </c>
      <c r="F8428" s="4" t="s">
        <v>71</v>
      </c>
      <c r="G8428" s="4" t="s">
        <v>30</v>
      </c>
      <c r="H8428" s="7">
        <v>40.131999999999998</v>
      </c>
      <c r="I8428" s="7">
        <v>110.801998</v>
      </c>
      <c r="J8428" s="7">
        <v>189992.15118539799</v>
      </c>
      <c r="K8428" s="7">
        <v>153.78843674573</v>
      </c>
      <c r="L8428" s="7">
        <v>0.17146996860597999</v>
      </c>
    </row>
    <row r="8429" spans="1:12">
      <c r="A8429" s="9">
        <v>44018</v>
      </c>
      <c r="B8429" s="4">
        <v>7</v>
      </c>
      <c r="C8429" s="4" t="s">
        <v>15</v>
      </c>
      <c r="D8429" s="4" t="s">
        <v>99</v>
      </c>
      <c r="E8429" s="4" t="s">
        <v>74</v>
      </c>
      <c r="F8429" s="4" t="s">
        <v>71</v>
      </c>
      <c r="G8429" s="4" t="s">
        <v>30</v>
      </c>
      <c r="H8429" s="7">
        <v>40.131999999999998</v>
      </c>
      <c r="I8429" s="7">
        <v>110.801998</v>
      </c>
      <c r="J8429" s="7">
        <v>180380.78035063</v>
      </c>
      <c r="K8429" s="7">
        <v>146.00854854276801</v>
      </c>
      <c r="L8429" s="7">
        <v>0.16279560261235501</v>
      </c>
    </row>
    <row r="8430" spans="1:12">
      <c r="A8430" s="9">
        <v>44019</v>
      </c>
      <c r="B8430" s="4">
        <v>7</v>
      </c>
      <c r="C8430" s="4" t="s">
        <v>15</v>
      </c>
      <c r="D8430" s="4" t="s">
        <v>99</v>
      </c>
      <c r="E8430" s="4" t="s">
        <v>74</v>
      </c>
      <c r="F8430" s="4" t="s">
        <v>71</v>
      </c>
      <c r="G8430" s="4" t="s">
        <v>30</v>
      </c>
      <c r="H8430" s="7">
        <v>40.131999999999998</v>
      </c>
      <c r="I8430" s="7">
        <v>110.801998</v>
      </c>
      <c r="J8430" s="7">
        <v>108182.758943812</v>
      </c>
      <c r="K8430" s="7">
        <v>87.568129930661698</v>
      </c>
      <c r="L8430" s="7">
        <v>9.7636108460617793E-2</v>
      </c>
    </row>
    <row r="8431" spans="1:12">
      <c r="A8431" s="9">
        <v>44020</v>
      </c>
      <c r="B8431" s="4">
        <v>7</v>
      </c>
      <c r="C8431" s="4" t="s">
        <v>15</v>
      </c>
      <c r="D8431" s="4" t="s">
        <v>99</v>
      </c>
      <c r="E8431" s="4" t="s">
        <v>74</v>
      </c>
      <c r="F8431" s="4" t="s">
        <v>71</v>
      </c>
      <c r="G8431" s="4" t="s">
        <v>30</v>
      </c>
      <c r="H8431" s="7">
        <v>40.131999999999998</v>
      </c>
      <c r="I8431" s="7">
        <v>110.801998</v>
      </c>
      <c r="J8431" s="7">
        <v>164303.95001505301</v>
      </c>
      <c r="K8431" s="7">
        <v>132.995218309341</v>
      </c>
      <c r="L8431" s="7">
        <v>0.14828608958391901</v>
      </c>
    </row>
    <row r="8432" spans="1:12">
      <c r="A8432" s="9">
        <v>44021</v>
      </c>
      <c r="B8432" s="4">
        <v>7</v>
      </c>
      <c r="C8432" s="4" t="s">
        <v>15</v>
      </c>
      <c r="D8432" s="4" t="s">
        <v>99</v>
      </c>
      <c r="E8432" s="4" t="s">
        <v>74</v>
      </c>
      <c r="F8432" s="4" t="s">
        <v>71</v>
      </c>
      <c r="G8432" s="4" t="s">
        <v>30</v>
      </c>
      <c r="H8432" s="7">
        <v>40.131999999999998</v>
      </c>
      <c r="I8432" s="7">
        <v>110.801998</v>
      </c>
      <c r="J8432" s="7">
        <v>132153.28307518401</v>
      </c>
      <c r="K8432" s="7">
        <v>106.970981107089</v>
      </c>
      <c r="L8432" s="7">
        <v>0.119269765401869</v>
      </c>
    </row>
    <row r="8433" spans="1:12">
      <c r="A8433" s="9">
        <v>44022</v>
      </c>
      <c r="B8433" s="4">
        <v>7</v>
      </c>
      <c r="C8433" s="4" t="s">
        <v>15</v>
      </c>
      <c r="D8433" s="4" t="s">
        <v>99</v>
      </c>
      <c r="E8433" s="4" t="s">
        <v>74</v>
      </c>
      <c r="F8433" s="4" t="s">
        <v>71</v>
      </c>
      <c r="G8433" s="4" t="s">
        <v>30</v>
      </c>
      <c r="H8433" s="7">
        <v>40.131999999999998</v>
      </c>
      <c r="I8433" s="7">
        <v>110.801998</v>
      </c>
      <c r="J8433" s="7">
        <v>198310.35827010201</v>
      </c>
      <c r="K8433" s="7">
        <v>160.52157838396201</v>
      </c>
      <c r="L8433" s="7">
        <v>0.17897724034732801</v>
      </c>
    </row>
    <row r="8434" spans="1:12">
      <c r="A8434" s="9">
        <v>44023</v>
      </c>
      <c r="B8434" s="4">
        <v>7</v>
      </c>
      <c r="C8434" s="4" t="s">
        <v>15</v>
      </c>
      <c r="D8434" s="4" t="s">
        <v>99</v>
      </c>
      <c r="E8434" s="4" t="s">
        <v>74</v>
      </c>
      <c r="F8434" s="4" t="s">
        <v>71</v>
      </c>
      <c r="G8434" s="4" t="s">
        <v>30</v>
      </c>
      <c r="H8434" s="7">
        <v>40.131999999999998</v>
      </c>
      <c r="I8434" s="7">
        <v>110.801998</v>
      </c>
      <c r="J8434" s="7">
        <v>191909.058349675</v>
      </c>
      <c r="K8434" s="7">
        <v>155.34007008606201</v>
      </c>
      <c r="L8434" s="7">
        <v>0.17319999802681799</v>
      </c>
    </row>
    <row r="8435" spans="1:12">
      <c r="A8435" s="9">
        <v>44024</v>
      </c>
      <c r="B8435" s="4">
        <v>7</v>
      </c>
      <c r="C8435" s="4" t="s">
        <v>15</v>
      </c>
      <c r="D8435" s="4" t="s">
        <v>99</v>
      </c>
      <c r="E8435" s="4" t="s">
        <v>74</v>
      </c>
      <c r="F8435" s="4" t="s">
        <v>71</v>
      </c>
      <c r="G8435" s="4" t="s">
        <v>30</v>
      </c>
      <c r="H8435" s="7">
        <v>40.131999999999998</v>
      </c>
      <c r="I8435" s="7">
        <v>110.801998</v>
      </c>
      <c r="J8435" s="7">
        <v>184497.81282169101</v>
      </c>
      <c r="K8435" s="7">
        <v>149.34106509045401</v>
      </c>
      <c r="L8435" s="7">
        <v>0.16651126888676701</v>
      </c>
    </row>
    <row r="8436" spans="1:12">
      <c r="A8436" s="9">
        <v>44025</v>
      </c>
      <c r="B8436" s="4">
        <v>7</v>
      </c>
      <c r="C8436" s="4" t="s">
        <v>15</v>
      </c>
      <c r="D8436" s="4" t="s">
        <v>99</v>
      </c>
      <c r="E8436" s="4" t="s">
        <v>74</v>
      </c>
      <c r="F8436" s="4" t="s">
        <v>71</v>
      </c>
      <c r="G8436" s="4" t="s">
        <v>30</v>
      </c>
      <c r="H8436" s="7">
        <v>40.131999999999998</v>
      </c>
      <c r="I8436" s="7">
        <v>110.801998</v>
      </c>
      <c r="J8436" s="7">
        <v>227503.938468262</v>
      </c>
      <c r="K8436" s="7">
        <v>184.152212774248</v>
      </c>
      <c r="L8436" s="7">
        <v>0.205324761804622</v>
      </c>
    </row>
    <row r="8437" spans="1:12">
      <c r="A8437" s="9">
        <v>44026</v>
      </c>
      <c r="B8437" s="4">
        <v>7</v>
      </c>
      <c r="C8437" s="4" t="s">
        <v>15</v>
      </c>
      <c r="D8437" s="4" t="s">
        <v>99</v>
      </c>
      <c r="E8437" s="4" t="s">
        <v>74</v>
      </c>
      <c r="F8437" s="4" t="s">
        <v>71</v>
      </c>
      <c r="G8437" s="4" t="s">
        <v>30</v>
      </c>
      <c r="H8437" s="7">
        <v>40.131999999999998</v>
      </c>
      <c r="I8437" s="7">
        <v>110.801998</v>
      </c>
      <c r="J8437" s="7">
        <v>240482.728027568</v>
      </c>
      <c r="K8437" s="7">
        <v>194.65784547920001</v>
      </c>
      <c r="L8437" s="7">
        <v>0.217038259569622</v>
      </c>
    </row>
    <row r="8438" spans="1:12">
      <c r="A8438" s="9">
        <v>44027</v>
      </c>
      <c r="B8438" s="4">
        <v>7</v>
      </c>
      <c r="C8438" s="4" t="s">
        <v>15</v>
      </c>
      <c r="D8438" s="4" t="s">
        <v>99</v>
      </c>
      <c r="E8438" s="4" t="s">
        <v>74</v>
      </c>
      <c r="F8438" s="4" t="s">
        <v>71</v>
      </c>
      <c r="G8438" s="4" t="s">
        <v>30</v>
      </c>
      <c r="H8438" s="7">
        <v>40.131999999999998</v>
      </c>
      <c r="I8438" s="7">
        <v>110.801998</v>
      </c>
      <c r="J8438" s="7">
        <v>249670.121787187</v>
      </c>
      <c r="K8438" s="7">
        <v>202.09454702315301</v>
      </c>
      <c r="L8438" s="7">
        <v>0.225329981673423</v>
      </c>
    </row>
    <row r="8439" spans="1:12">
      <c r="A8439" s="9">
        <v>44028</v>
      </c>
      <c r="B8439" s="4">
        <v>7</v>
      </c>
      <c r="C8439" s="4" t="s">
        <v>15</v>
      </c>
      <c r="D8439" s="4" t="s">
        <v>99</v>
      </c>
      <c r="E8439" s="4" t="s">
        <v>74</v>
      </c>
      <c r="F8439" s="4" t="s">
        <v>71</v>
      </c>
      <c r="G8439" s="4" t="s">
        <v>30</v>
      </c>
      <c r="H8439" s="7">
        <v>40.131999999999998</v>
      </c>
      <c r="I8439" s="7">
        <v>110.801998</v>
      </c>
      <c r="J8439" s="7">
        <v>195163.72086333699</v>
      </c>
      <c r="K8439" s="7">
        <v>157.97454449454801</v>
      </c>
      <c r="L8439" s="7">
        <v>0.176137366099966</v>
      </c>
    </row>
    <row r="8440" spans="1:12">
      <c r="A8440" s="9">
        <v>44029</v>
      </c>
      <c r="B8440" s="4">
        <v>7</v>
      </c>
      <c r="C8440" s="4" t="s">
        <v>15</v>
      </c>
      <c r="D8440" s="4" t="s">
        <v>99</v>
      </c>
      <c r="E8440" s="4" t="s">
        <v>74</v>
      </c>
      <c r="F8440" s="4" t="s">
        <v>71</v>
      </c>
      <c r="G8440" s="4" t="s">
        <v>30</v>
      </c>
      <c r="H8440" s="7">
        <v>40.131999999999998</v>
      </c>
      <c r="I8440" s="7">
        <v>110.801998</v>
      </c>
      <c r="J8440" s="7">
        <v>200335.27572412501</v>
      </c>
      <c r="K8440" s="7">
        <v>162.16064024967801</v>
      </c>
      <c r="L8440" s="7">
        <v>0.18080475022131301</v>
      </c>
    </row>
    <row r="8441" spans="1:12">
      <c r="A8441" s="9">
        <v>44030</v>
      </c>
      <c r="B8441" s="4">
        <v>7</v>
      </c>
      <c r="C8441" s="4" t="s">
        <v>15</v>
      </c>
      <c r="D8441" s="4" t="s">
        <v>99</v>
      </c>
      <c r="E8441" s="4" t="s">
        <v>74</v>
      </c>
      <c r="F8441" s="4" t="s">
        <v>71</v>
      </c>
      <c r="G8441" s="4" t="s">
        <v>30</v>
      </c>
      <c r="H8441" s="7">
        <v>40.131999999999998</v>
      </c>
      <c r="I8441" s="7">
        <v>110.801998</v>
      </c>
      <c r="J8441" s="7">
        <v>203948.65085674499</v>
      </c>
      <c r="K8441" s="7">
        <v>165.085473247012</v>
      </c>
      <c r="L8441" s="7">
        <v>0.184065860307632</v>
      </c>
    </row>
    <row r="8442" spans="1:12">
      <c r="A8442" s="9">
        <v>44031</v>
      </c>
      <c r="B8442" s="4">
        <v>7</v>
      </c>
      <c r="C8442" s="4" t="s">
        <v>15</v>
      </c>
      <c r="D8442" s="4" t="s">
        <v>99</v>
      </c>
      <c r="E8442" s="4" t="s">
        <v>74</v>
      </c>
      <c r="F8442" s="4" t="s">
        <v>71</v>
      </c>
      <c r="G8442" s="4" t="s">
        <v>30</v>
      </c>
      <c r="H8442" s="7">
        <v>40.131999999999998</v>
      </c>
      <c r="I8442" s="7">
        <v>110.801998</v>
      </c>
      <c r="J8442" s="7">
        <v>215090.893749098</v>
      </c>
      <c r="K8442" s="7">
        <v>174.10452011587</v>
      </c>
      <c r="L8442" s="7">
        <v>0.19412185486862599</v>
      </c>
    </row>
    <row r="8443" spans="1:12">
      <c r="A8443" s="9">
        <v>44032</v>
      </c>
      <c r="B8443" s="4">
        <v>7</v>
      </c>
      <c r="C8443" s="4" t="s">
        <v>15</v>
      </c>
      <c r="D8443" s="4" t="s">
        <v>99</v>
      </c>
      <c r="E8443" s="4" t="s">
        <v>74</v>
      </c>
      <c r="F8443" s="4" t="s">
        <v>71</v>
      </c>
      <c r="G8443" s="4" t="s">
        <v>30</v>
      </c>
      <c r="H8443" s="7">
        <v>40.131999999999998</v>
      </c>
      <c r="I8443" s="7">
        <v>110.801998</v>
      </c>
      <c r="J8443" s="7">
        <v>222353.05466213101</v>
      </c>
      <c r="K8443" s="7">
        <v>179.98284912705799</v>
      </c>
      <c r="L8443" s="7">
        <v>0.20067603353337601</v>
      </c>
    </row>
    <row r="8444" spans="1:12">
      <c r="A8444" s="9">
        <v>44033</v>
      </c>
      <c r="B8444" s="4">
        <v>7</v>
      </c>
      <c r="C8444" s="4" t="s">
        <v>15</v>
      </c>
      <c r="D8444" s="4" t="s">
        <v>99</v>
      </c>
      <c r="E8444" s="4" t="s">
        <v>74</v>
      </c>
      <c r="F8444" s="4" t="s">
        <v>71</v>
      </c>
      <c r="G8444" s="4" t="s">
        <v>30</v>
      </c>
      <c r="H8444" s="7">
        <v>40.131999999999998</v>
      </c>
      <c r="I8444" s="7">
        <v>110.801998</v>
      </c>
      <c r="J8444" s="7">
        <v>212641.50599920601</v>
      </c>
      <c r="K8444" s="7">
        <v>172.121872355477</v>
      </c>
      <c r="L8444" s="7">
        <v>0.19191125596779099</v>
      </c>
    </row>
    <row r="8445" spans="1:12">
      <c r="A8445" s="9">
        <v>44034</v>
      </c>
      <c r="B8445" s="4">
        <v>7</v>
      </c>
      <c r="C8445" s="4" t="s">
        <v>15</v>
      </c>
      <c r="D8445" s="4" t="s">
        <v>99</v>
      </c>
      <c r="E8445" s="4" t="s">
        <v>74</v>
      </c>
      <c r="F8445" s="4" t="s">
        <v>71</v>
      </c>
      <c r="G8445" s="4" t="s">
        <v>30</v>
      </c>
      <c r="H8445" s="7">
        <v>40.131999999999998</v>
      </c>
      <c r="I8445" s="7">
        <v>110.801998</v>
      </c>
      <c r="J8445" s="7">
        <v>149931.30460277101</v>
      </c>
      <c r="K8445" s="7">
        <v>121.361334193263</v>
      </c>
      <c r="L8445" s="7">
        <v>0.135314621856161</v>
      </c>
    </row>
    <row r="8446" spans="1:12">
      <c r="A8446" s="9">
        <v>44035</v>
      </c>
      <c r="B8446" s="4">
        <v>7</v>
      </c>
      <c r="C8446" s="4" t="s">
        <v>15</v>
      </c>
      <c r="D8446" s="4" t="s">
        <v>99</v>
      </c>
      <c r="E8446" s="4" t="s">
        <v>74</v>
      </c>
      <c r="F8446" s="4" t="s">
        <v>71</v>
      </c>
      <c r="G8446" s="4" t="s">
        <v>30</v>
      </c>
      <c r="H8446" s="7">
        <v>40.131999999999998</v>
      </c>
      <c r="I8446" s="7">
        <v>110.801998</v>
      </c>
      <c r="J8446" s="7">
        <v>113936.571840345</v>
      </c>
      <c r="K8446" s="7">
        <v>92.2255322768345</v>
      </c>
      <c r="L8446" s="7">
        <v>0.10282898674836601</v>
      </c>
    </row>
    <row r="8447" spans="1:12">
      <c r="A8447" s="9">
        <v>44036</v>
      </c>
      <c r="B8447" s="4">
        <v>7</v>
      </c>
      <c r="C8447" s="4" t="s">
        <v>15</v>
      </c>
      <c r="D8447" s="4" t="s">
        <v>99</v>
      </c>
      <c r="E8447" s="4" t="s">
        <v>74</v>
      </c>
      <c r="F8447" s="4" t="s">
        <v>71</v>
      </c>
      <c r="G8447" s="4" t="s">
        <v>30</v>
      </c>
      <c r="H8447" s="7">
        <v>40.131999999999998</v>
      </c>
      <c r="I8447" s="7">
        <v>110.801998</v>
      </c>
      <c r="J8447" s="7">
        <v>149602.94522507401</v>
      </c>
      <c r="K8447" s="7">
        <v>121.095544922117</v>
      </c>
      <c r="L8447" s="7">
        <v>0.13501827397108301</v>
      </c>
    </row>
    <row r="8448" spans="1:12">
      <c r="A8448" s="9">
        <v>44037</v>
      </c>
      <c r="B8448" s="4">
        <v>7</v>
      </c>
      <c r="C8448" s="4" t="s">
        <v>15</v>
      </c>
      <c r="D8448" s="4" t="s">
        <v>99</v>
      </c>
      <c r="E8448" s="4" t="s">
        <v>74</v>
      </c>
      <c r="F8448" s="4" t="s">
        <v>71</v>
      </c>
      <c r="G8448" s="4" t="s">
        <v>30</v>
      </c>
      <c r="H8448" s="7">
        <v>40.131999999999998</v>
      </c>
      <c r="I8448" s="7">
        <v>110.801998</v>
      </c>
      <c r="J8448" s="7">
        <v>195369.467065531</v>
      </c>
      <c r="K8448" s="7">
        <v>158.141084989007</v>
      </c>
      <c r="L8448" s="7">
        <v>0.17632305426977099</v>
      </c>
    </row>
    <row r="8449" spans="1:12">
      <c r="A8449" s="9">
        <v>44038</v>
      </c>
      <c r="B8449" s="4">
        <v>7</v>
      </c>
      <c r="C8449" s="4" t="s">
        <v>15</v>
      </c>
      <c r="D8449" s="4" t="s">
        <v>99</v>
      </c>
      <c r="E8449" s="4" t="s">
        <v>74</v>
      </c>
      <c r="F8449" s="4" t="s">
        <v>71</v>
      </c>
      <c r="G8449" s="4" t="s">
        <v>30</v>
      </c>
      <c r="H8449" s="7">
        <v>40.131999999999998</v>
      </c>
      <c r="I8449" s="7">
        <v>110.801998</v>
      </c>
      <c r="J8449" s="7">
        <v>198315.92209344101</v>
      </c>
      <c r="K8449" s="7">
        <v>160.52608199997201</v>
      </c>
      <c r="L8449" s="7">
        <v>0.17898226175798901</v>
      </c>
    </row>
    <row r="8450" spans="1:12">
      <c r="A8450" s="9">
        <v>44039</v>
      </c>
      <c r="B8450" s="4">
        <v>7</v>
      </c>
      <c r="C8450" s="4" t="s">
        <v>15</v>
      </c>
      <c r="D8450" s="4" t="s">
        <v>99</v>
      </c>
      <c r="E8450" s="4" t="s">
        <v>74</v>
      </c>
      <c r="F8450" s="4" t="s">
        <v>71</v>
      </c>
      <c r="G8450" s="4" t="s">
        <v>30</v>
      </c>
      <c r="H8450" s="7">
        <v>40.131999999999998</v>
      </c>
      <c r="I8450" s="7">
        <v>110.801998</v>
      </c>
      <c r="J8450" s="7">
        <v>215194.130636118</v>
      </c>
      <c r="K8450" s="7">
        <v>174.188084828255</v>
      </c>
      <c r="L8450" s="7">
        <v>0.19421502727425299</v>
      </c>
    </row>
    <row r="8451" spans="1:12">
      <c r="A8451" s="9">
        <v>44040</v>
      </c>
      <c r="B8451" s="4">
        <v>7</v>
      </c>
      <c r="C8451" s="4" t="s">
        <v>15</v>
      </c>
      <c r="D8451" s="4" t="s">
        <v>99</v>
      </c>
      <c r="E8451" s="4" t="s">
        <v>74</v>
      </c>
      <c r="F8451" s="4" t="s">
        <v>71</v>
      </c>
      <c r="G8451" s="4" t="s">
        <v>30</v>
      </c>
      <c r="H8451" s="7">
        <v>40.131999999999998</v>
      </c>
      <c r="I8451" s="7">
        <v>110.801998</v>
      </c>
      <c r="J8451" s="7">
        <v>220074.78002437501</v>
      </c>
      <c r="K8451" s="7">
        <v>178.138708235807</v>
      </c>
      <c r="L8451" s="7">
        <v>0.19861986606448601</v>
      </c>
    </row>
    <row r="8452" spans="1:12">
      <c r="A8452" s="9">
        <v>44041</v>
      </c>
      <c r="B8452" s="4">
        <v>7</v>
      </c>
      <c r="C8452" s="4" t="s">
        <v>15</v>
      </c>
      <c r="D8452" s="4" t="s">
        <v>99</v>
      </c>
      <c r="E8452" s="4" t="s">
        <v>74</v>
      </c>
      <c r="F8452" s="4" t="s">
        <v>71</v>
      </c>
      <c r="G8452" s="4" t="s">
        <v>30</v>
      </c>
      <c r="H8452" s="7">
        <v>40.131999999999998</v>
      </c>
      <c r="I8452" s="7">
        <v>110.801998</v>
      </c>
      <c r="J8452" s="7">
        <v>220530.302761737</v>
      </c>
      <c r="K8452" s="7">
        <v>178.507429413202</v>
      </c>
      <c r="L8452" s="7">
        <v>0.199030980255191</v>
      </c>
    </row>
    <row r="8453" spans="1:12">
      <c r="A8453" s="9">
        <v>44042</v>
      </c>
      <c r="B8453" s="4">
        <v>7</v>
      </c>
      <c r="C8453" s="4" t="s">
        <v>15</v>
      </c>
      <c r="D8453" s="4" t="s">
        <v>99</v>
      </c>
      <c r="E8453" s="4" t="s">
        <v>74</v>
      </c>
      <c r="F8453" s="4" t="s">
        <v>71</v>
      </c>
      <c r="G8453" s="4" t="s">
        <v>30</v>
      </c>
      <c r="H8453" s="7">
        <v>40.131999999999998</v>
      </c>
      <c r="I8453" s="7">
        <v>110.801998</v>
      </c>
      <c r="J8453" s="7">
        <v>205738.74735145201</v>
      </c>
      <c r="K8453" s="7">
        <v>166.534460164774</v>
      </c>
      <c r="L8453" s="7">
        <v>0.18568144172946399</v>
      </c>
    </row>
    <row r="8454" spans="1:12">
      <c r="A8454" s="9">
        <v>44043</v>
      </c>
      <c r="B8454" s="4">
        <v>7</v>
      </c>
      <c r="C8454" s="4" t="s">
        <v>15</v>
      </c>
      <c r="D8454" s="4" t="s">
        <v>99</v>
      </c>
      <c r="E8454" s="4" t="s">
        <v>74</v>
      </c>
      <c r="F8454" s="4" t="s">
        <v>71</v>
      </c>
      <c r="G8454" s="4" t="s">
        <v>30</v>
      </c>
      <c r="H8454" s="7">
        <v>40.131999999999998</v>
      </c>
      <c r="I8454" s="7">
        <v>110.801998</v>
      </c>
      <c r="J8454" s="7">
        <v>192993.94584677601</v>
      </c>
      <c r="K8454" s="7">
        <v>156.21822821619099</v>
      </c>
      <c r="L8454" s="7">
        <v>0.174179120711141</v>
      </c>
    </row>
    <row r="8455" spans="1:12">
      <c r="A8455" s="9">
        <v>44044</v>
      </c>
      <c r="B8455" s="4">
        <v>8</v>
      </c>
      <c r="C8455" s="4" t="s">
        <v>15</v>
      </c>
      <c r="D8455" s="4" t="s">
        <v>99</v>
      </c>
      <c r="E8455" s="4" t="s">
        <v>74</v>
      </c>
      <c r="F8455" s="4" t="s">
        <v>71</v>
      </c>
      <c r="G8455" s="4" t="s">
        <v>30</v>
      </c>
      <c r="H8455" s="7">
        <v>40.131999999999998</v>
      </c>
      <c r="I8455" s="7">
        <v>110.801998</v>
      </c>
      <c r="J8455" s="7">
        <v>126791.49218354801</v>
      </c>
      <c r="K8455" s="7">
        <v>102.630899507731</v>
      </c>
      <c r="L8455" s="7">
        <v>0.114430691207886</v>
      </c>
    </row>
    <row r="8456" spans="1:12">
      <c r="A8456" s="9">
        <v>44045</v>
      </c>
      <c r="B8456" s="4">
        <v>8</v>
      </c>
      <c r="C8456" s="4" t="s">
        <v>15</v>
      </c>
      <c r="D8456" s="4" t="s">
        <v>99</v>
      </c>
      <c r="E8456" s="4" t="s">
        <v>74</v>
      </c>
      <c r="F8456" s="4" t="s">
        <v>71</v>
      </c>
      <c r="G8456" s="4" t="s">
        <v>30</v>
      </c>
      <c r="H8456" s="7">
        <v>40.131999999999998</v>
      </c>
      <c r="I8456" s="7">
        <v>110.801998</v>
      </c>
      <c r="J8456" s="7">
        <v>195417.78446749601</v>
      </c>
      <c r="K8456" s="7">
        <v>158.18019532945701</v>
      </c>
      <c r="L8456" s="7">
        <v>0.17636666124693501</v>
      </c>
    </row>
    <row r="8457" spans="1:12">
      <c r="A8457" s="9">
        <v>44046</v>
      </c>
      <c r="B8457" s="4">
        <v>8</v>
      </c>
      <c r="C8457" s="4" t="s">
        <v>15</v>
      </c>
      <c r="D8457" s="4" t="s">
        <v>99</v>
      </c>
      <c r="E8457" s="4" t="s">
        <v>74</v>
      </c>
      <c r="F8457" s="4" t="s">
        <v>71</v>
      </c>
      <c r="G8457" s="4" t="s">
        <v>30</v>
      </c>
      <c r="H8457" s="7">
        <v>40.131999999999998</v>
      </c>
      <c r="I8457" s="7">
        <v>110.801998</v>
      </c>
      <c r="J8457" s="7">
        <v>176481.84787685701</v>
      </c>
      <c r="K8457" s="7">
        <v>142.852572222812</v>
      </c>
      <c r="L8457" s="7">
        <v>0.159276773941258</v>
      </c>
    </row>
    <row r="8458" spans="1:12">
      <c r="A8458" s="9">
        <v>44047</v>
      </c>
      <c r="B8458" s="4">
        <v>8</v>
      </c>
      <c r="C8458" s="4" t="s">
        <v>15</v>
      </c>
      <c r="D8458" s="4" t="s">
        <v>99</v>
      </c>
      <c r="E8458" s="4" t="s">
        <v>74</v>
      </c>
      <c r="F8458" s="4" t="s">
        <v>71</v>
      </c>
      <c r="G8458" s="4" t="s">
        <v>30</v>
      </c>
      <c r="H8458" s="7">
        <v>40.131999999999998</v>
      </c>
      <c r="I8458" s="7">
        <v>110.801998</v>
      </c>
      <c r="J8458" s="7">
        <v>200911.98783403999</v>
      </c>
      <c r="K8458" s="7">
        <v>162.62745771178299</v>
      </c>
      <c r="L8458" s="7">
        <v>0.18132523912974899</v>
      </c>
    </row>
    <row r="8459" spans="1:12">
      <c r="A8459" s="9">
        <v>44048</v>
      </c>
      <c r="B8459" s="4">
        <v>8</v>
      </c>
      <c r="C8459" s="4" t="s">
        <v>15</v>
      </c>
      <c r="D8459" s="4" t="s">
        <v>99</v>
      </c>
      <c r="E8459" s="4" t="s">
        <v>74</v>
      </c>
      <c r="F8459" s="4" t="s">
        <v>71</v>
      </c>
      <c r="G8459" s="4" t="s">
        <v>30</v>
      </c>
      <c r="H8459" s="7">
        <v>40.131999999999998</v>
      </c>
      <c r="I8459" s="7">
        <v>110.801998</v>
      </c>
      <c r="J8459" s="7">
        <v>212111.26398619</v>
      </c>
      <c r="K8459" s="7">
        <v>171.69266993964101</v>
      </c>
      <c r="L8459" s="7">
        <v>0.191432706823743</v>
      </c>
    </row>
    <row r="8460" spans="1:12">
      <c r="A8460" s="9">
        <v>44049</v>
      </c>
      <c r="B8460" s="4">
        <v>8</v>
      </c>
      <c r="C8460" s="4" t="s">
        <v>15</v>
      </c>
      <c r="D8460" s="4" t="s">
        <v>99</v>
      </c>
      <c r="E8460" s="4" t="s">
        <v>74</v>
      </c>
      <c r="F8460" s="4" t="s">
        <v>71</v>
      </c>
      <c r="G8460" s="4" t="s">
        <v>30</v>
      </c>
      <c r="H8460" s="7">
        <v>40.131999999999998</v>
      </c>
      <c r="I8460" s="7">
        <v>110.801998</v>
      </c>
      <c r="J8460" s="7">
        <v>166421.456602291</v>
      </c>
      <c r="K8460" s="7">
        <v>134.709226102918</v>
      </c>
      <c r="L8460" s="7">
        <v>0.15019716215071399</v>
      </c>
    </row>
    <row r="8461" spans="1:12">
      <c r="A8461" s="9">
        <v>44050</v>
      </c>
      <c r="B8461" s="4">
        <v>8</v>
      </c>
      <c r="C8461" s="4" t="s">
        <v>15</v>
      </c>
      <c r="D8461" s="4" t="s">
        <v>99</v>
      </c>
      <c r="E8461" s="4" t="s">
        <v>74</v>
      </c>
      <c r="F8461" s="4" t="s">
        <v>71</v>
      </c>
      <c r="G8461" s="4" t="s">
        <v>30</v>
      </c>
      <c r="H8461" s="7">
        <v>40.131999999999998</v>
      </c>
      <c r="I8461" s="7">
        <v>110.801998</v>
      </c>
      <c r="J8461" s="7">
        <v>154630.93784786499</v>
      </c>
      <c r="K8461" s="7">
        <v>125.165434760217</v>
      </c>
      <c r="L8461" s="7">
        <v>0.13955609162197999</v>
      </c>
    </row>
    <row r="8462" spans="1:12">
      <c r="A8462" s="9">
        <v>44051</v>
      </c>
      <c r="B8462" s="4">
        <v>8</v>
      </c>
      <c r="C8462" s="4" t="s">
        <v>15</v>
      </c>
      <c r="D8462" s="4" t="s">
        <v>99</v>
      </c>
      <c r="E8462" s="4" t="s">
        <v>74</v>
      </c>
      <c r="F8462" s="4" t="s">
        <v>71</v>
      </c>
      <c r="G8462" s="4" t="s">
        <v>30</v>
      </c>
      <c r="H8462" s="7">
        <v>40.131999999999998</v>
      </c>
      <c r="I8462" s="7">
        <v>110.801998</v>
      </c>
      <c r="J8462" s="7">
        <v>132290.40396858801</v>
      </c>
      <c r="K8462" s="7">
        <v>107.081973101812</v>
      </c>
      <c r="L8462" s="7">
        <v>0.11939351848924901</v>
      </c>
    </row>
    <row r="8463" spans="1:12">
      <c r="A8463" s="9">
        <v>44052</v>
      </c>
      <c r="B8463" s="4">
        <v>8</v>
      </c>
      <c r="C8463" s="4" t="s">
        <v>15</v>
      </c>
      <c r="D8463" s="4" t="s">
        <v>99</v>
      </c>
      <c r="E8463" s="4" t="s">
        <v>74</v>
      </c>
      <c r="F8463" s="4" t="s">
        <v>71</v>
      </c>
      <c r="G8463" s="4" t="s">
        <v>30</v>
      </c>
      <c r="H8463" s="7">
        <v>40.131999999999998</v>
      </c>
      <c r="I8463" s="7">
        <v>110.801998</v>
      </c>
      <c r="J8463" s="7">
        <v>170373.65045679899</v>
      </c>
      <c r="K8463" s="7">
        <v>137.908314648464</v>
      </c>
      <c r="L8463" s="7">
        <v>0.153764059793216</v>
      </c>
    </row>
    <row r="8464" spans="1:12">
      <c r="A8464" s="9">
        <v>44053</v>
      </c>
      <c r="B8464" s="4">
        <v>8</v>
      </c>
      <c r="C8464" s="4" t="s">
        <v>15</v>
      </c>
      <c r="D8464" s="4" t="s">
        <v>99</v>
      </c>
      <c r="E8464" s="4" t="s">
        <v>74</v>
      </c>
      <c r="F8464" s="4" t="s">
        <v>71</v>
      </c>
      <c r="G8464" s="4" t="s">
        <v>30</v>
      </c>
      <c r="H8464" s="7">
        <v>40.131999999999998</v>
      </c>
      <c r="I8464" s="7">
        <v>110.801998</v>
      </c>
      <c r="J8464" s="7">
        <v>184646.63045497399</v>
      </c>
      <c r="K8464" s="7">
        <v>149.46152496756099</v>
      </c>
      <c r="L8464" s="7">
        <v>0.16664557840822899</v>
      </c>
    </row>
    <row r="8465" spans="1:12">
      <c r="A8465" s="9">
        <v>44054</v>
      </c>
      <c r="B8465" s="4">
        <v>8</v>
      </c>
      <c r="C8465" s="4" t="s">
        <v>15</v>
      </c>
      <c r="D8465" s="4" t="s">
        <v>99</v>
      </c>
      <c r="E8465" s="4" t="s">
        <v>74</v>
      </c>
      <c r="F8465" s="4" t="s">
        <v>71</v>
      </c>
      <c r="G8465" s="4" t="s">
        <v>30</v>
      </c>
      <c r="H8465" s="7">
        <v>40.131999999999998</v>
      </c>
      <c r="I8465" s="7">
        <v>110.801998</v>
      </c>
      <c r="J8465" s="7">
        <v>166288.61150335701</v>
      </c>
      <c r="K8465" s="7">
        <v>134.60169513404901</v>
      </c>
      <c r="L8465" s="7">
        <v>0.15007726801402699</v>
      </c>
    </row>
    <row r="8466" spans="1:12">
      <c r="A8466" s="9">
        <v>44055</v>
      </c>
      <c r="B8466" s="4">
        <v>8</v>
      </c>
      <c r="C8466" s="4" t="s">
        <v>15</v>
      </c>
      <c r="D8466" s="4" t="s">
        <v>99</v>
      </c>
      <c r="E8466" s="4" t="s">
        <v>74</v>
      </c>
      <c r="F8466" s="4" t="s">
        <v>71</v>
      </c>
      <c r="G8466" s="4" t="s">
        <v>30</v>
      </c>
      <c r="H8466" s="7">
        <v>40.131999999999998</v>
      </c>
      <c r="I8466" s="7">
        <v>110.801998</v>
      </c>
      <c r="J8466" s="7">
        <v>153546.451994706</v>
      </c>
      <c r="K8466" s="7">
        <v>124.287601739276</v>
      </c>
      <c r="L8466" s="7">
        <v>0.13857733142565401</v>
      </c>
    </row>
    <row r="8467" spans="1:12">
      <c r="A8467" s="9">
        <v>44056</v>
      </c>
      <c r="B8467" s="4">
        <v>8</v>
      </c>
      <c r="C8467" s="4" t="s">
        <v>15</v>
      </c>
      <c r="D8467" s="4" t="s">
        <v>99</v>
      </c>
      <c r="E8467" s="4" t="s">
        <v>74</v>
      </c>
      <c r="F8467" s="4" t="s">
        <v>71</v>
      </c>
      <c r="G8467" s="4" t="s">
        <v>30</v>
      </c>
      <c r="H8467" s="7">
        <v>40.131999999999998</v>
      </c>
      <c r="I8467" s="7">
        <v>110.801998</v>
      </c>
      <c r="J8467" s="7">
        <v>159991.72923494401</v>
      </c>
      <c r="K8467" s="7">
        <v>129.50470731434601</v>
      </c>
      <c r="L8467" s="7">
        <v>0.14439426375230499</v>
      </c>
    </row>
    <row r="8468" spans="1:12">
      <c r="A8468" s="9">
        <v>44057</v>
      </c>
      <c r="B8468" s="4">
        <v>8</v>
      </c>
      <c r="C8468" s="4" t="s">
        <v>15</v>
      </c>
      <c r="D8468" s="4" t="s">
        <v>99</v>
      </c>
      <c r="E8468" s="4" t="s">
        <v>74</v>
      </c>
      <c r="F8468" s="4" t="s">
        <v>71</v>
      </c>
      <c r="G8468" s="4" t="s">
        <v>30</v>
      </c>
      <c r="H8468" s="7">
        <v>40.131999999999998</v>
      </c>
      <c r="I8468" s="7">
        <v>110.801998</v>
      </c>
      <c r="J8468" s="7">
        <v>178107.257872827</v>
      </c>
      <c r="K8468" s="7">
        <v>144.16825426963101</v>
      </c>
      <c r="L8468" s="7">
        <v>0.16074372401915299</v>
      </c>
    </row>
    <row r="8469" spans="1:12">
      <c r="A8469" s="9">
        <v>44058</v>
      </c>
      <c r="B8469" s="4">
        <v>8</v>
      </c>
      <c r="C8469" s="4" t="s">
        <v>15</v>
      </c>
      <c r="D8469" s="4" t="s">
        <v>99</v>
      </c>
      <c r="E8469" s="4" t="s">
        <v>74</v>
      </c>
      <c r="F8469" s="4" t="s">
        <v>71</v>
      </c>
      <c r="G8469" s="4" t="s">
        <v>30</v>
      </c>
      <c r="H8469" s="7">
        <v>40.131999999999998</v>
      </c>
      <c r="I8469" s="7">
        <v>110.801998</v>
      </c>
      <c r="J8469" s="7">
        <v>172203.38991115999</v>
      </c>
      <c r="K8469" s="7">
        <v>139.38939041176499</v>
      </c>
      <c r="L8469" s="7">
        <v>0.15541541941433201</v>
      </c>
    </row>
    <row r="8470" spans="1:12">
      <c r="A8470" s="9">
        <v>44059</v>
      </c>
      <c r="B8470" s="4">
        <v>8</v>
      </c>
      <c r="C8470" s="4" t="s">
        <v>15</v>
      </c>
      <c r="D8470" s="4" t="s">
        <v>99</v>
      </c>
      <c r="E8470" s="4" t="s">
        <v>74</v>
      </c>
      <c r="F8470" s="4" t="s">
        <v>71</v>
      </c>
      <c r="G8470" s="4" t="s">
        <v>30</v>
      </c>
      <c r="H8470" s="7">
        <v>40.131999999999998</v>
      </c>
      <c r="I8470" s="7">
        <v>110.801998</v>
      </c>
      <c r="J8470" s="7">
        <v>162278.89785722</v>
      </c>
      <c r="K8470" s="7">
        <v>131.35604740813</v>
      </c>
      <c r="L8470" s="7">
        <v>0.146458458138291</v>
      </c>
    </row>
    <row r="8471" spans="1:12">
      <c r="A8471" s="9">
        <v>44060</v>
      </c>
      <c r="B8471" s="4">
        <v>8</v>
      </c>
      <c r="C8471" s="4" t="s">
        <v>15</v>
      </c>
      <c r="D8471" s="4" t="s">
        <v>99</v>
      </c>
      <c r="E8471" s="4" t="s">
        <v>74</v>
      </c>
      <c r="F8471" s="4" t="s">
        <v>71</v>
      </c>
      <c r="G8471" s="4" t="s">
        <v>30</v>
      </c>
      <c r="H8471" s="7">
        <v>40.131999999999998</v>
      </c>
      <c r="I8471" s="7">
        <v>110.801998</v>
      </c>
      <c r="J8471" s="7">
        <v>174953.286983322</v>
      </c>
      <c r="K8471" s="7">
        <v>141.61528432001899</v>
      </c>
      <c r="L8471" s="7">
        <v>0.15789723122440599</v>
      </c>
    </row>
    <row r="8472" spans="1:12">
      <c r="A8472" s="9">
        <v>44061</v>
      </c>
      <c r="B8472" s="4">
        <v>8</v>
      </c>
      <c r="C8472" s="4" t="s">
        <v>15</v>
      </c>
      <c r="D8472" s="4" t="s">
        <v>99</v>
      </c>
      <c r="E8472" s="4" t="s">
        <v>74</v>
      </c>
      <c r="F8472" s="4" t="s">
        <v>71</v>
      </c>
      <c r="G8472" s="4" t="s">
        <v>30</v>
      </c>
      <c r="H8472" s="7">
        <v>40.131999999999998</v>
      </c>
      <c r="I8472" s="7">
        <v>110.801998</v>
      </c>
      <c r="J8472" s="7">
        <v>152143.65754436099</v>
      </c>
      <c r="K8472" s="7">
        <v>123.152115013913</v>
      </c>
      <c r="L8472" s="7">
        <v>0.137311294282221</v>
      </c>
    </row>
    <row r="8473" spans="1:12">
      <c r="A8473" s="9">
        <v>44062</v>
      </c>
      <c r="B8473" s="4">
        <v>8</v>
      </c>
      <c r="C8473" s="4" t="s">
        <v>15</v>
      </c>
      <c r="D8473" s="4" t="s">
        <v>99</v>
      </c>
      <c r="E8473" s="4" t="s">
        <v>74</v>
      </c>
      <c r="F8473" s="4" t="s">
        <v>71</v>
      </c>
      <c r="G8473" s="4" t="s">
        <v>30</v>
      </c>
      <c r="H8473" s="7">
        <v>40.131999999999998</v>
      </c>
      <c r="I8473" s="7">
        <v>110.801998</v>
      </c>
      <c r="J8473" s="7">
        <v>121194.604612885</v>
      </c>
      <c r="K8473" s="7">
        <v>98.100519780128707</v>
      </c>
      <c r="L8473" s="7">
        <v>0.109379439721732</v>
      </c>
    </row>
    <row r="8474" spans="1:12">
      <c r="A8474" s="9">
        <v>44063</v>
      </c>
      <c r="B8474" s="4">
        <v>8</v>
      </c>
      <c r="C8474" s="4" t="s">
        <v>15</v>
      </c>
      <c r="D8474" s="4" t="s">
        <v>99</v>
      </c>
      <c r="E8474" s="4" t="s">
        <v>74</v>
      </c>
      <c r="F8474" s="4" t="s">
        <v>71</v>
      </c>
      <c r="G8474" s="4" t="s">
        <v>30</v>
      </c>
      <c r="H8474" s="7">
        <v>40.131999999999998</v>
      </c>
      <c r="I8474" s="7">
        <v>110.801998</v>
      </c>
      <c r="J8474" s="7">
        <v>124986.48885265</v>
      </c>
      <c r="K8474" s="7">
        <v>101.169846307124</v>
      </c>
      <c r="L8474" s="7">
        <v>0.11280165620537801</v>
      </c>
    </row>
    <row r="8475" spans="1:12">
      <c r="A8475" s="9">
        <v>44064</v>
      </c>
      <c r="B8475" s="4">
        <v>8</v>
      </c>
      <c r="C8475" s="4" t="s">
        <v>15</v>
      </c>
      <c r="D8475" s="4" t="s">
        <v>99</v>
      </c>
      <c r="E8475" s="4" t="s">
        <v>74</v>
      </c>
      <c r="F8475" s="4" t="s">
        <v>71</v>
      </c>
      <c r="G8475" s="4" t="s">
        <v>30</v>
      </c>
      <c r="H8475" s="7">
        <v>40.131999999999998</v>
      </c>
      <c r="I8475" s="7">
        <v>110.801998</v>
      </c>
      <c r="J8475" s="7">
        <v>34267.963473935401</v>
      </c>
      <c r="K8475" s="7">
        <v>27.7380749690744</v>
      </c>
      <c r="L8475" s="7">
        <v>3.0927207173588499E-2</v>
      </c>
    </row>
    <row r="8476" spans="1:12">
      <c r="A8476" s="9">
        <v>44065</v>
      </c>
      <c r="B8476" s="4">
        <v>8</v>
      </c>
      <c r="C8476" s="4" t="s">
        <v>15</v>
      </c>
      <c r="D8476" s="4" t="s">
        <v>99</v>
      </c>
      <c r="E8476" s="4" t="s">
        <v>74</v>
      </c>
      <c r="F8476" s="4" t="s">
        <v>71</v>
      </c>
      <c r="G8476" s="4" t="s">
        <v>30</v>
      </c>
      <c r="H8476" s="7">
        <v>40.131999999999998</v>
      </c>
      <c r="I8476" s="7">
        <v>110.801998</v>
      </c>
      <c r="J8476" s="7">
        <v>61943.180715706003</v>
      </c>
      <c r="K8476" s="7">
        <v>50.139676138678098</v>
      </c>
      <c r="L8476" s="7">
        <v>5.5904389662455298E-2</v>
      </c>
    </row>
    <row r="8477" spans="1:12">
      <c r="A8477" s="9">
        <v>44066</v>
      </c>
      <c r="B8477" s="4">
        <v>8</v>
      </c>
      <c r="C8477" s="4" t="s">
        <v>15</v>
      </c>
      <c r="D8477" s="4" t="s">
        <v>99</v>
      </c>
      <c r="E8477" s="4" t="s">
        <v>74</v>
      </c>
      <c r="F8477" s="4" t="s">
        <v>71</v>
      </c>
      <c r="G8477" s="4" t="s">
        <v>30</v>
      </c>
      <c r="H8477" s="7">
        <v>40.131999999999998</v>
      </c>
      <c r="I8477" s="7">
        <v>110.801998</v>
      </c>
      <c r="J8477" s="7">
        <v>130570.606904011</v>
      </c>
      <c r="K8477" s="7">
        <v>105.689889795049</v>
      </c>
      <c r="L8477" s="7">
        <v>0.117841383062434</v>
      </c>
    </row>
    <row r="8478" spans="1:12">
      <c r="A8478" s="9">
        <v>44067</v>
      </c>
      <c r="B8478" s="4">
        <v>8</v>
      </c>
      <c r="C8478" s="4" t="s">
        <v>15</v>
      </c>
      <c r="D8478" s="4" t="s">
        <v>99</v>
      </c>
      <c r="E8478" s="4" t="s">
        <v>74</v>
      </c>
      <c r="F8478" s="4" t="s">
        <v>71</v>
      </c>
      <c r="G8478" s="4" t="s">
        <v>30</v>
      </c>
      <c r="H8478" s="7">
        <v>40.131999999999998</v>
      </c>
      <c r="I8478" s="7">
        <v>110.801998</v>
      </c>
      <c r="J8478" s="7">
        <v>132860.111219313</v>
      </c>
      <c r="K8478" s="7">
        <v>107.543120506824</v>
      </c>
      <c r="L8478" s="7">
        <v>0.119907685436605</v>
      </c>
    </row>
    <row r="8479" spans="1:12">
      <c r="A8479" s="9">
        <v>44068</v>
      </c>
      <c r="B8479" s="4">
        <v>8</v>
      </c>
      <c r="C8479" s="4" t="s">
        <v>15</v>
      </c>
      <c r="D8479" s="4" t="s">
        <v>99</v>
      </c>
      <c r="E8479" s="4" t="s">
        <v>74</v>
      </c>
      <c r="F8479" s="4" t="s">
        <v>71</v>
      </c>
      <c r="G8479" s="4" t="s">
        <v>30</v>
      </c>
      <c r="H8479" s="7">
        <v>40.131999999999998</v>
      </c>
      <c r="I8479" s="7">
        <v>110.801998</v>
      </c>
      <c r="J8479" s="7">
        <v>140129.74730125099</v>
      </c>
      <c r="K8479" s="7">
        <v>113.427500265546</v>
      </c>
      <c r="L8479" s="7">
        <v>0.12646861052203301</v>
      </c>
    </row>
    <row r="8480" spans="1:12">
      <c r="A8480" s="9">
        <v>44069</v>
      </c>
      <c r="B8480" s="4">
        <v>8</v>
      </c>
      <c r="C8480" s="4" t="s">
        <v>15</v>
      </c>
      <c r="D8480" s="4" t="s">
        <v>99</v>
      </c>
      <c r="E8480" s="4" t="s">
        <v>74</v>
      </c>
      <c r="F8480" s="4" t="s">
        <v>71</v>
      </c>
      <c r="G8480" s="4" t="s">
        <v>30</v>
      </c>
      <c r="H8480" s="7">
        <v>40.131999999999998</v>
      </c>
      <c r="I8480" s="7">
        <v>110.801998</v>
      </c>
      <c r="J8480" s="7">
        <v>120831.650430184</v>
      </c>
      <c r="K8480" s="7">
        <v>97.806727873360003</v>
      </c>
      <c r="L8480" s="7">
        <v>0.10905186965147</v>
      </c>
    </row>
    <row r="8481" spans="1:12">
      <c r="A8481" s="9">
        <v>44070</v>
      </c>
      <c r="B8481" s="4">
        <v>8</v>
      </c>
      <c r="C8481" s="4" t="s">
        <v>15</v>
      </c>
      <c r="D8481" s="4" t="s">
        <v>99</v>
      </c>
      <c r="E8481" s="4" t="s">
        <v>74</v>
      </c>
      <c r="F8481" s="4" t="s">
        <v>71</v>
      </c>
      <c r="G8481" s="4" t="s">
        <v>30</v>
      </c>
      <c r="H8481" s="7">
        <v>40.131999999999998</v>
      </c>
      <c r="I8481" s="7">
        <v>110.801998</v>
      </c>
      <c r="J8481" s="7">
        <v>125232.417960918</v>
      </c>
      <c r="K8481" s="7">
        <v>101.368912704735</v>
      </c>
      <c r="L8481" s="7">
        <v>0.113023609881943</v>
      </c>
    </row>
    <row r="8482" spans="1:12">
      <c r="A8482" s="9">
        <v>44071</v>
      </c>
      <c r="B8482" s="4">
        <v>8</v>
      </c>
      <c r="C8482" s="4" t="s">
        <v>15</v>
      </c>
      <c r="D8482" s="4" t="s">
        <v>99</v>
      </c>
      <c r="E8482" s="4" t="s">
        <v>74</v>
      </c>
      <c r="F8482" s="4" t="s">
        <v>71</v>
      </c>
      <c r="G8482" s="4" t="s">
        <v>30</v>
      </c>
      <c r="H8482" s="7">
        <v>40.131999999999998</v>
      </c>
      <c r="I8482" s="7">
        <v>110.801998</v>
      </c>
      <c r="J8482" s="7">
        <v>113701.117192729</v>
      </c>
      <c r="K8482" s="7">
        <v>92.034944392253806</v>
      </c>
      <c r="L8482" s="7">
        <v>0.102616486385678</v>
      </c>
    </row>
    <row r="8483" spans="1:12">
      <c r="A8483" s="9">
        <v>44072</v>
      </c>
      <c r="B8483" s="4">
        <v>8</v>
      </c>
      <c r="C8483" s="4" t="s">
        <v>15</v>
      </c>
      <c r="D8483" s="4" t="s">
        <v>99</v>
      </c>
      <c r="E8483" s="4" t="s">
        <v>74</v>
      </c>
      <c r="F8483" s="4" t="s">
        <v>71</v>
      </c>
      <c r="G8483" s="4" t="s">
        <v>30</v>
      </c>
      <c r="H8483" s="7">
        <v>40.131999999999998</v>
      </c>
      <c r="I8483" s="7">
        <v>110.801998</v>
      </c>
      <c r="J8483" s="7">
        <v>87746.904862051</v>
      </c>
      <c r="K8483" s="7">
        <v>71.026404216261</v>
      </c>
      <c r="L8483" s="7">
        <v>7.9192529418152705E-2</v>
      </c>
    </row>
    <row r="8484" spans="1:12">
      <c r="A8484" s="9">
        <v>44073</v>
      </c>
      <c r="B8484" s="4">
        <v>8</v>
      </c>
      <c r="C8484" s="4" t="s">
        <v>15</v>
      </c>
      <c r="D8484" s="4" t="s">
        <v>99</v>
      </c>
      <c r="E8484" s="4" t="s">
        <v>74</v>
      </c>
      <c r="F8484" s="4" t="s">
        <v>71</v>
      </c>
      <c r="G8484" s="4" t="s">
        <v>30</v>
      </c>
      <c r="H8484" s="7">
        <v>40.131999999999998</v>
      </c>
      <c r="I8484" s="7">
        <v>110.801998</v>
      </c>
      <c r="J8484" s="7">
        <v>118573.319484233</v>
      </c>
      <c r="K8484" s="7">
        <v>95.978730328906593</v>
      </c>
      <c r="L8484" s="7">
        <v>0.107013701579852</v>
      </c>
    </row>
    <row r="8485" spans="1:12">
      <c r="A8485" s="9">
        <v>44074</v>
      </c>
      <c r="B8485" s="4">
        <v>8</v>
      </c>
      <c r="C8485" s="4" t="s">
        <v>15</v>
      </c>
      <c r="D8485" s="4" t="s">
        <v>99</v>
      </c>
      <c r="E8485" s="4" t="s">
        <v>74</v>
      </c>
      <c r="F8485" s="4" t="s">
        <v>71</v>
      </c>
      <c r="G8485" s="4" t="s">
        <v>30</v>
      </c>
      <c r="H8485" s="7">
        <v>40.131999999999998</v>
      </c>
      <c r="I8485" s="7">
        <v>110.801998</v>
      </c>
      <c r="J8485" s="7">
        <v>96304.357069907695</v>
      </c>
      <c r="K8485" s="7">
        <v>77.953201925332493</v>
      </c>
      <c r="L8485" s="7">
        <v>8.6915722467303905E-2</v>
      </c>
    </row>
    <row r="8486" spans="1:12">
      <c r="A8486" s="9">
        <v>44075</v>
      </c>
      <c r="B8486" s="4">
        <v>9</v>
      </c>
      <c r="C8486" s="4" t="s">
        <v>15</v>
      </c>
      <c r="D8486" s="4" t="s">
        <v>99</v>
      </c>
      <c r="E8486" s="4" t="s">
        <v>74</v>
      </c>
      <c r="F8486" s="4" t="s">
        <v>71</v>
      </c>
      <c r="G8486" s="4" t="s">
        <v>30</v>
      </c>
      <c r="H8486" s="7">
        <v>40.131999999999998</v>
      </c>
      <c r="I8486" s="7">
        <v>110.801998</v>
      </c>
      <c r="J8486" s="7">
        <v>106490.08241908799</v>
      </c>
      <c r="K8486" s="7">
        <v>86.197999243529196</v>
      </c>
      <c r="L8486" s="7">
        <v>9.61084496139573E-2</v>
      </c>
    </row>
    <row r="8487" spans="1:12">
      <c r="A8487" s="9">
        <v>44076</v>
      </c>
      <c r="B8487" s="4">
        <v>9</v>
      </c>
      <c r="C8487" s="4" t="s">
        <v>15</v>
      </c>
      <c r="D8487" s="4" t="s">
        <v>99</v>
      </c>
      <c r="E8487" s="4" t="s">
        <v>74</v>
      </c>
      <c r="F8487" s="4" t="s">
        <v>71</v>
      </c>
      <c r="G8487" s="4" t="s">
        <v>30</v>
      </c>
      <c r="H8487" s="7">
        <v>40.131999999999998</v>
      </c>
      <c r="I8487" s="7">
        <v>110.801998</v>
      </c>
      <c r="J8487" s="7">
        <v>112341.220234801</v>
      </c>
      <c r="K8487" s="7">
        <v>90.934180881812594</v>
      </c>
      <c r="L8487" s="7">
        <v>0.10138916469250001</v>
      </c>
    </row>
    <row r="8488" spans="1:12">
      <c r="A8488" s="9">
        <v>44077</v>
      </c>
      <c r="B8488" s="4">
        <v>9</v>
      </c>
      <c r="C8488" s="4" t="s">
        <v>15</v>
      </c>
      <c r="D8488" s="4" t="s">
        <v>99</v>
      </c>
      <c r="E8488" s="4" t="s">
        <v>74</v>
      </c>
      <c r="F8488" s="4" t="s">
        <v>71</v>
      </c>
      <c r="G8488" s="4" t="s">
        <v>30</v>
      </c>
      <c r="H8488" s="7">
        <v>40.131999999999998</v>
      </c>
      <c r="I8488" s="7">
        <v>110.801998</v>
      </c>
      <c r="J8488" s="7">
        <v>107475.447060885</v>
      </c>
      <c r="K8488" s="7">
        <v>86.995598970365094</v>
      </c>
      <c r="L8488" s="7">
        <v>9.6997751846392505E-2</v>
      </c>
    </row>
    <row r="8489" spans="1:12">
      <c r="A8489" s="9">
        <v>44078</v>
      </c>
      <c r="B8489" s="4">
        <v>9</v>
      </c>
      <c r="C8489" s="4" t="s">
        <v>15</v>
      </c>
      <c r="D8489" s="4" t="s">
        <v>99</v>
      </c>
      <c r="E8489" s="4" t="s">
        <v>74</v>
      </c>
      <c r="F8489" s="4" t="s">
        <v>71</v>
      </c>
      <c r="G8489" s="4" t="s">
        <v>30</v>
      </c>
      <c r="H8489" s="7">
        <v>40.131999999999998</v>
      </c>
      <c r="I8489" s="7">
        <v>110.801998</v>
      </c>
      <c r="J8489" s="7">
        <v>108818.24415087</v>
      </c>
      <c r="K8489" s="7">
        <v>88.082521056604506</v>
      </c>
      <c r="L8489" s="7">
        <v>9.8209640724050806E-2</v>
      </c>
    </row>
    <row r="8490" spans="1:12">
      <c r="A8490" s="9">
        <v>44079</v>
      </c>
      <c r="B8490" s="4">
        <v>9</v>
      </c>
      <c r="C8490" s="4" t="s">
        <v>15</v>
      </c>
      <c r="D8490" s="4" t="s">
        <v>99</v>
      </c>
      <c r="E8490" s="4" t="s">
        <v>74</v>
      </c>
      <c r="F8490" s="4" t="s">
        <v>71</v>
      </c>
      <c r="G8490" s="4" t="s">
        <v>30</v>
      </c>
      <c r="H8490" s="7">
        <v>40.131999999999998</v>
      </c>
      <c r="I8490" s="7">
        <v>110.801998</v>
      </c>
      <c r="J8490" s="7">
        <v>72159.134581835402</v>
      </c>
      <c r="K8490" s="7">
        <v>58.408941816950403</v>
      </c>
      <c r="L8490" s="7">
        <v>6.5124398372162398E-2</v>
      </c>
    </row>
    <row r="8491" spans="1:12">
      <c r="A8491" s="9">
        <v>44080</v>
      </c>
      <c r="B8491" s="4">
        <v>9</v>
      </c>
      <c r="C8491" s="4" t="s">
        <v>15</v>
      </c>
      <c r="D8491" s="4" t="s">
        <v>99</v>
      </c>
      <c r="E8491" s="4" t="s">
        <v>74</v>
      </c>
      <c r="F8491" s="4" t="s">
        <v>71</v>
      </c>
      <c r="G8491" s="4" t="s">
        <v>30</v>
      </c>
      <c r="H8491" s="7">
        <v>40.131999999999998</v>
      </c>
      <c r="I8491" s="7">
        <v>110.801998</v>
      </c>
      <c r="J8491" s="7">
        <v>90480.475217933606</v>
      </c>
      <c r="K8491" s="7">
        <v>73.239082525037205</v>
      </c>
      <c r="L8491" s="7">
        <v>8.16596061904349E-2</v>
      </c>
    </row>
    <row r="8492" spans="1:12">
      <c r="A8492" s="9">
        <v>44081</v>
      </c>
      <c r="B8492" s="4">
        <v>9</v>
      </c>
      <c r="C8492" s="4" t="s">
        <v>15</v>
      </c>
      <c r="D8492" s="4" t="s">
        <v>99</v>
      </c>
      <c r="E8492" s="4" t="s">
        <v>74</v>
      </c>
      <c r="F8492" s="4" t="s">
        <v>71</v>
      </c>
      <c r="G8492" s="4" t="s">
        <v>30</v>
      </c>
      <c r="H8492" s="7">
        <v>40.131999999999998</v>
      </c>
      <c r="I8492" s="7">
        <v>110.801998</v>
      </c>
      <c r="J8492" s="7">
        <v>100248.10921826</v>
      </c>
      <c r="K8492" s="7">
        <v>81.145457363379094</v>
      </c>
      <c r="L8492" s="7">
        <v>9.04750013788201E-2</v>
      </c>
    </row>
    <row r="8493" spans="1:12">
      <c r="A8493" s="9">
        <v>44082</v>
      </c>
      <c r="B8493" s="4">
        <v>9</v>
      </c>
      <c r="C8493" s="4" t="s">
        <v>15</v>
      </c>
      <c r="D8493" s="4" t="s">
        <v>99</v>
      </c>
      <c r="E8493" s="4" t="s">
        <v>74</v>
      </c>
      <c r="F8493" s="4" t="s">
        <v>71</v>
      </c>
      <c r="G8493" s="4" t="s">
        <v>30</v>
      </c>
      <c r="H8493" s="7">
        <v>40.131999999999998</v>
      </c>
      <c r="I8493" s="7">
        <v>110.801998</v>
      </c>
      <c r="J8493" s="7">
        <v>84018.160487840301</v>
      </c>
      <c r="K8493" s="7">
        <v>68.008186017474898</v>
      </c>
      <c r="L8493" s="7">
        <v>7.5827297345161901E-2</v>
      </c>
    </row>
    <row r="8494" spans="1:12">
      <c r="A8494" s="9">
        <v>44083</v>
      </c>
      <c r="B8494" s="4">
        <v>9</v>
      </c>
      <c r="C8494" s="4" t="s">
        <v>15</v>
      </c>
      <c r="D8494" s="4" t="s">
        <v>99</v>
      </c>
      <c r="E8494" s="4" t="s">
        <v>74</v>
      </c>
      <c r="F8494" s="4" t="s">
        <v>71</v>
      </c>
      <c r="G8494" s="4" t="s">
        <v>30</v>
      </c>
      <c r="H8494" s="7">
        <v>40.131999999999998</v>
      </c>
      <c r="I8494" s="7">
        <v>110.801998</v>
      </c>
      <c r="J8494" s="7">
        <v>64019.753566608997</v>
      </c>
      <c r="K8494" s="7">
        <v>51.820550272354197</v>
      </c>
      <c r="L8494" s="7">
        <v>5.777851909007E-2</v>
      </c>
    </row>
    <row r="8495" spans="1:12">
      <c r="A8495" s="9">
        <v>44084</v>
      </c>
      <c r="B8495" s="4">
        <v>9</v>
      </c>
      <c r="C8495" s="4" t="s">
        <v>15</v>
      </c>
      <c r="D8495" s="4" t="s">
        <v>99</v>
      </c>
      <c r="E8495" s="4" t="s">
        <v>74</v>
      </c>
      <c r="F8495" s="4" t="s">
        <v>71</v>
      </c>
      <c r="G8495" s="4" t="s">
        <v>30</v>
      </c>
      <c r="H8495" s="7">
        <v>40.131999999999998</v>
      </c>
      <c r="I8495" s="7">
        <v>110.801998</v>
      </c>
      <c r="J8495" s="7">
        <v>77525.877534482104</v>
      </c>
      <c r="K8495" s="7">
        <v>62.753031843586903</v>
      </c>
      <c r="L8495" s="7">
        <v>6.9967941854696597E-2</v>
      </c>
    </row>
    <row r="8496" spans="1:12">
      <c r="A8496" s="9">
        <v>44085</v>
      </c>
      <c r="B8496" s="4">
        <v>9</v>
      </c>
      <c r="C8496" s="4" t="s">
        <v>15</v>
      </c>
      <c r="D8496" s="4" t="s">
        <v>99</v>
      </c>
      <c r="E8496" s="4" t="s">
        <v>74</v>
      </c>
      <c r="F8496" s="4" t="s">
        <v>71</v>
      </c>
      <c r="G8496" s="4" t="s">
        <v>30</v>
      </c>
      <c r="H8496" s="7">
        <v>40.131999999999998</v>
      </c>
      <c r="I8496" s="7">
        <v>110.801998</v>
      </c>
      <c r="J8496" s="7">
        <v>77146.128786518602</v>
      </c>
      <c r="K8496" s="7">
        <v>62.445645638730099</v>
      </c>
      <c r="L8496" s="7">
        <v>6.9625214507881505E-2</v>
      </c>
    </row>
    <row r="8497" spans="1:12">
      <c r="A8497" s="9">
        <v>44086</v>
      </c>
      <c r="B8497" s="4">
        <v>9</v>
      </c>
      <c r="C8497" s="4" t="s">
        <v>15</v>
      </c>
      <c r="D8497" s="4" t="s">
        <v>99</v>
      </c>
      <c r="E8497" s="4" t="s">
        <v>74</v>
      </c>
      <c r="F8497" s="4" t="s">
        <v>71</v>
      </c>
      <c r="G8497" s="4" t="s">
        <v>30</v>
      </c>
      <c r="H8497" s="7">
        <v>40.131999999999998</v>
      </c>
      <c r="I8497" s="7">
        <v>110.801998</v>
      </c>
      <c r="J8497" s="7">
        <v>32458.338065010001</v>
      </c>
      <c r="K8497" s="7">
        <v>26.2732804446815</v>
      </c>
      <c r="L8497" s="7">
        <v>2.9294000695736601E-2</v>
      </c>
    </row>
    <row r="8498" spans="1:12">
      <c r="A8498" s="9">
        <v>44087</v>
      </c>
      <c r="B8498" s="4">
        <v>9</v>
      </c>
      <c r="C8498" s="4" t="s">
        <v>15</v>
      </c>
      <c r="D8498" s="4" t="s">
        <v>99</v>
      </c>
      <c r="E8498" s="4" t="s">
        <v>74</v>
      </c>
      <c r="F8498" s="4" t="s">
        <v>71</v>
      </c>
      <c r="G8498" s="4" t="s">
        <v>30</v>
      </c>
      <c r="H8498" s="7">
        <v>40.131999999999998</v>
      </c>
      <c r="I8498" s="7">
        <v>110.801998</v>
      </c>
      <c r="J8498" s="7">
        <v>14461.3248966873</v>
      </c>
      <c r="K8498" s="7">
        <v>11.705665393321601</v>
      </c>
      <c r="L8498" s="7">
        <v>1.30515019202879E-2</v>
      </c>
    </row>
    <row r="8499" spans="1:12">
      <c r="A8499" s="9">
        <v>44088</v>
      </c>
      <c r="B8499" s="4">
        <v>9</v>
      </c>
      <c r="C8499" s="4" t="s">
        <v>15</v>
      </c>
      <c r="D8499" s="4" t="s">
        <v>99</v>
      </c>
      <c r="E8499" s="4" t="s">
        <v>74</v>
      </c>
      <c r="F8499" s="4" t="s">
        <v>71</v>
      </c>
      <c r="G8499" s="4" t="s">
        <v>30</v>
      </c>
      <c r="H8499" s="7">
        <v>40.131999999999998</v>
      </c>
      <c r="I8499" s="7">
        <v>110.801998</v>
      </c>
      <c r="J8499" s="7">
        <v>30858.884031293801</v>
      </c>
      <c r="K8499" s="7">
        <v>24.9786083545075</v>
      </c>
      <c r="L8499" s="7">
        <v>2.7850476154133798E-2</v>
      </c>
    </row>
    <row r="8500" spans="1:12">
      <c r="A8500" s="9">
        <v>44089</v>
      </c>
      <c r="B8500" s="4">
        <v>9</v>
      </c>
      <c r="C8500" s="4" t="s">
        <v>15</v>
      </c>
      <c r="D8500" s="4" t="s">
        <v>99</v>
      </c>
      <c r="E8500" s="4" t="s">
        <v>74</v>
      </c>
      <c r="F8500" s="4" t="s">
        <v>71</v>
      </c>
      <c r="G8500" s="4" t="s">
        <v>30</v>
      </c>
      <c r="H8500" s="7">
        <v>40.131999999999998</v>
      </c>
      <c r="I8500" s="7">
        <v>110.801998</v>
      </c>
      <c r="J8500" s="7">
        <v>27356.097110594401</v>
      </c>
      <c r="K8500" s="7">
        <v>22.143290572026601</v>
      </c>
      <c r="L8500" s="7">
        <v>2.4689173123569799E-2</v>
      </c>
    </row>
    <row r="8501" spans="1:12">
      <c r="A8501" s="9">
        <v>44090</v>
      </c>
      <c r="B8501" s="4">
        <v>9</v>
      </c>
      <c r="C8501" s="4" t="s">
        <v>15</v>
      </c>
      <c r="D8501" s="4" t="s">
        <v>99</v>
      </c>
      <c r="E8501" s="4" t="s">
        <v>74</v>
      </c>
      <c r="F8501" s="4" t="s">
        <v>71</v>
      </c>
      <c r="G8501" s="4" t="s">
        <v>30</v>
      </c>
      <c r="H8501" s="7">
        <v>40.131999999999998</v>
      </c>
      <c r="I8501" s="7">
        <v>110.801998</v>
      </c>
      <c r="J8501" s="7">
        <v>11713.768674659699</v>
      </c>
      <c r="K8501" s="7">
        <v>9.4816662774617395</v>
      </c>
      <c r="L8501" s="7">
        <v>1.0571802752744301E-2</v>
      </c>
    </row>
    <row r="8502" spans="1:12">
      <c r="A8502" s="9">
        <v>44091</v>
      </c>
      <c r="B8502" s="4">
        <v>9</v>
      </c>
      <c r="C8502" s="4" t="s">
        <v>15</v>
      </c>
      <c r="D8502" s="4" t="s">
        <v>99</v>
      </c>
      <c r="E8502" s="4" t="s">
        <v>74</v>
      </c>
      <c r="F8502" s="4" t="s">
        <v>71</v>
      </c>
      <c r="G8502" s="4" t="s">
        <v>30</v>
      </c>
      <c r="H8502" s="7">
        <v>40.131999999999998</v>
      </c>
      <c r="I8502" s="7">
        <v>110.801998</v>
      </c>
      <c r="J8502" s="7">
        <v>23921.4453065085</v>
      </c>
      <c r="K8502" s="7">
        <v>19.3631245050566</v>
      </c>
      <c r="L8502" s="7">
        <v>2.1589362771696999E-2</v>
      </c>
    </row>
    <row r="8503" spans="1:12">
      <c r="A8503" s="9">
        <v>44092</v>
      </c>
      <c r="B8503" s="4">
        <v>9</v>
      </c>
      <c r="C8503" s="4" t="s">
        <v>15</v>
      </c>
      <c r="D8503" s="4" t="s">
        <v>99</v>
      </c>
      <c r="E8503" s="4" t="s">
        <v>74</v>
      </c>
      <c r="F8503" s="4" t="s">
        <v>71</v>
      </c>
      <c r="G8503" s="4" t="s">
        <v>30</v>
      </c>
      <c r="H8503" s="7">
        <v>40.131999999999998</v>
      </c>
      <c r="I8503" s="7">
        <v>110.801998</v>
      </c>
      <c r="J8503" s="7">
        <v>25224.082558360999</v>
      </c>
      <c r="K8503" s="7">
        <v>20.4175393604033</v>
      </c>
      <c r="L8503" s="7">
        <v>2.27650069616624E-2</v>
      </c>
    </row>
    <row r="8504" spans="1:12">
      <c r="A8504" s="9">
        <v>44093</v>
      </c>
      <c r="B8504" s="4">
        <v>9</v>
      </c>
      <c r="C8504" s="4" t="s">
        <v>15</v>
      </c>
      <c r="D8504" s="4" t="s">
        <v>99</v>
      </c>
      <c r="E8504" s="4" t="s">
        <v>74</v>
      </c>
      <c r="F8504" s="4" t="s">
        <v>71</v>
      </c>
      <c r="G8504" s="4" t="s">
        <v>30</v>
      </c>
      <c r="H8504" s="7">
        <v>40.131999999999998</v>
      </c>
      <c r="I8504" s="7">
        <v>110.801998</v>
      </c>
      <c r="J8504" s="7">
        <v>44150.814341851801</v>
      </c>
      <c r="K8504" s="7">
        <v>35.737711670302701</v>
      </c>
      <c r="L8504" s="7">
        <v>3.9846586829464799E-2</v>
      </c>
    </row>
    <row r="8505" spans="1:12">
      <c r="A8505" s="9">
        <v>44094</v>
      </c>
      <c r="B8505" s="4">
        <v>9</v>
      </c>
      <c r="C8505" s="4" t="s">
        <v>15</v>
      </c>
      <c r="D8505" s="4" t="s">
        <v>99</v>
      </c>
      <c r="E8505" s="4" t="s">
        <v>74</v>
      </c>
      <c r="F8505" s="4" t="s">
        <v>71</v>
      </c>
      <c r="G8505" s="4" t="s">
        <v>30</v>
      </c>
      <c r="H8505" s="7">
        <v>40.131999999999998</v>
      </c>
      <c r="I8505" s="7">
        <v>110.801998</v>
      </c>
      <c r="J8505" s="7">
        <v>55382.6709711968</v>
      </c>
      <c r="K8505" s="7">
        <v>44.829296043667497</v>
      </c>
      <c r="L8505" s="7">
        <v>4.9983458756038698E-2</v>
      </c>
    </row>
    <row r="8506" spans="1:12">
      <c r="A8506" s="9">
        <v>44095</v>
      </c>
      <c r="B8506" s="4">
        <v>9</v>
      </c>
      <c r="C8506" s="4" t="s">
        <v>15</v>
      </c>
      <c r="D8506" s="4" t="s">
        <v>99</v>
      </c>
      <c r="E8506" s="4" t="s">
        <v>74</v>
      </c>
      <c r="F8506" s="4" t="s">
        <v>71</v>
      </c>
      <c r="G8506" s="4" t="s">
        <v>30</v>
      </c>
      <c r="H8506" s="7">
        <v>40.131999999999998</v>
      </c>
      <c r="I8506" s="7">
        <v>110.801998</v>
      </c>
      <c r="J8506" s="7">
        <v>49791.540921928201</v>
      </c>
      <c r="K8506" s="7">
        <v>40.303576720241097</v>
      </c>
      <c r="L8506" s="7">
        <v>4.4937403495132103E-2</v>
      </c>
    </row>
    <row r="8507" spans="1:12">
      <c r="A8507" s="9">
        <v>44096</v>
      </c>
      <c r="B8507" s="4">
        <v>9</v>
      </c>
      <c r="C8507" s="4" t="s">
        <v>15</v>
      </c>
      <c r="D8507" s="4" t="s">
        <v>99</v>
      </c>
      <c r="E8507" s="4" t="s">
        <v>74</v>
      </c>
      <c r="F8507" s="4" t="s">
        <v>71</v>
      </c>
      <c r="G8507" s="4" t="s">
        <v>30</v>
      </c>
      <c r="H8507" s="7">
        <v>40.131999999999998</v>
      </c>
      <c r="I8507" s="7">
        <v>110.801998</v>
      </c>
      <c r="J8507" s="7">
        <v>79505.369714667206</v>
      </c>
      <c r="K8507" s="7">
        <v>64.355324391156401</v>
      </c>
      <c r="L8507" s="7">
        <v>7.1754454928391401E-2</v>
      </c>
    </row>
    <row r="8508" spans="1:12">
      <c r="A8508" s="9">
        <v>44097</v>
      </c>
      <c r="B8508" s="4">
        <v>9</v>
      </c>
      <c r="C8508" s="4" t="s">
        <v>15</v>
      </c>
      <c r="D8508" s="4" t="s">
        <v>99</v>
      </c>
      <c r="E8508" s="4" t="s">
        <v>74</v>
      </c>
      <c r="F8508" s="4" t="s">
        <v>71</v>
      </c>
      <c r="G8508" s="4" t="s">
        <v>30</v>
      </c>
      <c r="H8508" s="7">
        <v>40.131999999999998</v>
      </c>
      <c r="I8508" s="7">
        <v>110.801998</v>
      </c>
      <c r="J8508" s="7">
        <v>32272.2888392637</v>
      </c>
      <c r="K8508" s="7">
        <v>26.122683594197099</v>
      </c>
      <c r="L8508" s="7">
        <v>2.9126089259928101E-2</v>
      </c>
    </row>
    <row r="8509" spans="1:12">
      <c r="A8509" s="9">
        <v>44098</v>
      </c>
      <c r="B8509" s="4">
        <v>9</v>
      </c>
      <c r="C8509" s="4" t="s">
        <v>15</v>
      </c>
      <c r="D8509" s="4" t="s">
        <v>99</v>
      </c>
      <c r="E8509" s="4" t="s">
        <v>74</v>
      </c>
      <c r="F8509" s="4" t="s">
        <v>71</v>
      </c>
      <c r="G8509" s="4" t="s">
        <v>30</v>
      </c>
      <c r="H8509" s="7">
        <v>40.131999999999998</v>
      </c>
      <c r="I8509" s="7">
        <v>110.801998</v>
      </c>
      <c r="J8509" s="7">
        <v>3575.3155920243598</v>
      </c>
      <c r="K8509" s="7">
        <v>2.8940258444335001</v>
      </c>
      <c r="L8509" s="7">
        <v>3.2267609398382502E-3</v>
      </c>
    </row>
    <row r="8510" spans="1:12">
      <c r="A8510" s="9">
        <v>44099</v>
      </c>
      <c r="B8510" s="4">
        <v>9</v>
      </c>
      <c r="C8510" s="4" t="s">
        <v>15</v>
      </c>
      <c r="D8510" s="4" t="s">
        <v>99</v>
      </c>
      <c r="E8510" s="4" t="s">
        <v>74</v>
      </c>
      <c r="F8510" s="4" t="s">
        <v>71</v>
      </c>
      <c r="G8510" s="4" t="s">
        <v>30</v>
      </c>
      <c r="H8510" s="7">
        <v>40.131999999999998</v>
      </c>
      <c r="I8510" s="7">
        <v>110.801998</v>
      </c>
      <c r="J8510" s="7">
        <v>4159.5512388111601</v>
      </c>
      <c r="K8510" s="7">
        <v>3.3669332053423</v>
      </c>
      <c r="L8510" s="7">
        <v>3.7540399215645602E-3</v>
      </c>
    </row>
    <row r="8511" spans="1:12">
      <c r="A8511" s="9">
        <v>44100</v>
      </c>
      <c r="B8511" s="4">
        <v>9</v>
      </c>
      <c r="C8511" s="4" t="s">
        <v>15</v>
      </c>
      <c r="D8511" s="4" t="s">
        <v>99</v>
      </c>
      <c r="E8511" s="4" t="s">
        <v>74</v>
      </c>
      <c r="F8511" s="4" t="s">
        <v>71</v>
      </c>
      <c r="G8511" s="4" t="s">
        <v>30</v>
      </c>
      <c r="H8511" s="7">
        <v>40.131999999999998</v>
      </c>
      <c r="I8511" s="7">
        <v>110.801998</v>
      </c>
      <c r="J8511" s="7">
        <v>27271.857772930998</v>
      </c>
      <c r="K8511" s="7">
        <v>22.075103354970999</v>
      </c>
      <c r="L8511" s="7">
        <v>2.4613146211434799E-2</v>
      </c>
    </row>
    <row r="8512" spans="1:12">
      <c r="A8512" s="9">
        <v>44101</v>
      </c>
      <c r="B8512" s="4">
        <v>9</v>
      </c>
      <c r="C8512" s="4" t="s">
        <v>15</v>
      </c>
      <c r="D8512" s="4" t="s">
        <v>99</v>
      </c>
      <c r="E8512" s="4" t="s">
        <v>74</v>
      </c>
      <c r="F8512" s="4" t="s">
        <v>71</v>
      </c>
      <c r="G8512" s="4" t="s">
        <v>30</v>
      </c>
      <c r="H8512" s="7">
        <v>40.131999999999998</v>
      </c>
      <c r="I8512" s="7">
        <v>110.801998</v>
      </c>
      <c r="J8512" s="7">
        <v>31818.946914960001</v>
      </c>
      <c r="K8512" s="7">
        <v>25.755727667781301</v>
      </c>
      <c r="L8512" s="7">
        <v>2.8716943276564402E-2</v>
      </c>
    </row>
    <row r="8513" spans="1:12">
      <c r="A8513" s="9">
        <v>44102</v>
      </c>
      <c r="B8513" s="4">
        <v>9</v>
      </c>
      <c r="C8513" s="4" t="s">
        <v>15</v>
      </c>
      <c r="D8513" s="4" t="s">
        <v>99</v>
      </c>
      <c r="E8513" s="4" t="s">
        <v>74</v>
      </c>
      <c r="F8513" s="4" t="s">
        <v>71</v>
      </c>
      <c r="G8513" s="4" t="s">
        <v>30</v>
      </c>
      <c r="H8513" s="7">
        <v>40.131999999999998</v>
      </c>
      <c r="I8513" s="7">
        <v>110.801998</v>
      </c>
      <c r="J8513" s="7">
        <v>66767.694228170003</v>
      </c>
      <c r="K8513" s="7">
        <v>54.044860571357503</v>
      </c>
      <c r="L8513" s="7">
        <v>6.0258565218444901E-2</v>
      </c>
    </row>
    <row r="8514" spans="1:12">
      <c r="A8514" s="9">
        <v>44103</v>
      </c>
      <c r="B8514" s="4">
        <v>9</v>
      </c>
      <c r="C8514" s="4" t="s">
        <v>15</v>
      </c>
      <c r="D8514" s="4" t="s">
        <v>99</v>
      </c>
      <c r="E8514" s="4" t="s">
        <v>74</v>
      </c>
      <c r="F8514" s="4" t="s">
        <v>71</v>
      </c>
      <c r="G8514" s="4" t="s">
        <v>30</v>
      </c>
      <c r="H8514" s="7">
        <v>40.131999999999998</v>
      </c>
      <c r="I8514" s="7">
        <v>110.801998</v>
      </c>
      <c r="J8514" s="7">
        <v>84478.684168650303</v>
      </c>
      <c r="K8514" s="7">
        <v>68.380955189855399</v>
      </c>
      <c r="L8514" s="7">
        <v>7.6242924941344797E-2</v>
      </c>
    </row>
    <row r="8515" spans="1:12">
      <c r="A8515" s="9">
        <v>44104</v>
      </c>
      <c r="B8515" s="4">
        <v>9</v>
      </c>
      <c r="C8515" s="4" t="s">
        <v>15</v>
      </c>
      <c r="D8515" s="4" t="s">
        <v>99</v>
      </c>
      <c r="E8515" s="4" t="s">
        <v>74</v>
      </c>
      <c r="F8515" s="4" t="s">
        <v>71</v>
      </c>
      <c r="G8515" s="4" t="s">
        <v>30</v>
      </c>
      <c r="H8515" s="7">
        <v>40.131999999999998</v>
      </c>
      <c r="I8515" s="7">
        <v>110.801998</v>
      </c>
      <c r="J8515" s="7">
        <v>62806.230209062996</v>
      </c>
      <c r="K8515" s="7">
        <v>50.838268325720897</v>
      </c>
      <c r="L8515" s="7">
        <v>5.6683301152261702E-2</v>
      </c>
    </row>
    <row r="8516" spans="1:12">
      <c r="A8516" s="9">
        <v>44105</v>
      </c>
      <c r="B8516" s="4">
        <v>10</v>
      </c>
      <c r="C8516" s="4" t="s">
        <v>15</v>
      </c>
      <c r="D8516" s="4" t="s">
        <v>99</v>
      </c>
      <c r="E8516" s="4" t="s">
        <v>74</v>
      </c>
      <c r="F8516" s="4" t="s">
        <v>71</v>
      </c>
      <c r="G8516" s="4" t="s">
        <v>30</v>
      </c>
      <c r="H8516" s="7">
        <v>40.131999999999998</v>
      </c>
      <c r="I8516" s="7">
        <v>110.801998</v>
      </c>
      <c r="J8516" s="7">
        <v>26101.238324059701</v>
      </c>
      <c r="K8516" s="7">
        <v>21.1275498168756</v>
      </c>
      <c r="L8516" s="7">
        <v>2.35566495146231E-2</v>
      </c>
    </row>
    <row r="8517" spans="1:12">
      <c r="A8517" s="9">
        <v>44106</v>
      </c>
      <c r="B8517" s="4">
        <v>10</v>
      </c>
      <c r="C8517" s="4" t="s">
        <v>15</v>
      </c>
      <c r="D8517" s="4" t="s">
        <v>99</v>
      </c>
      <c r="E8517" s="4" t="s">
        <v>74</v>
      </c>
      <c r="F8517" s="4" t="s">
        <v>71</v>
      </c>
      <c r="G8517" s="4" t="s">
        <v>30</v>
      </c>
      <c r="H8517" s="7">
        <v>40.131999999999998</v>
      </c>
      <c r="I8517" s="7">
        <v>110.801998</v>
      </c>
      <c r="J8517" s="7">
        <v>31959.9773846842</v>
      </c>
      <c r="K8517" s="7">
        <v>25.869884254445999</v>
      </c>
      <c r="L8517" s="7">
        <v>2.8844224798802099E-2</v>
      </c>
    </row>
    <row r="8518" spans="1:12">
      <c r="A8518" s="9">
        <v>44107</v>
      </c>
      <c r="B8518" s="4">
        <v>10</v>
      </c>
      <c r="C8518" s="4" t="s">
        <v>15</v>
      </c>
      <c r="D8518" s="4" t="s">
        <v>99</v>
      </c>
      <c r="E8518" s="4" t="s">
        <v>74</v>
      </c>
      <c r="F8518" s="4" t="s">
        <v>71</v>
      </c>
      <c r="G8518" s="4" t="s">
        <v>30</v>
      </c>
      <c r="H8518" s="7">
        <v>40.131999999999998</v>
      </c>
      <c r="I8518" s="7">
        <v>110.801998</v>
      </c>
      <c r="J8518" s="7">
        <v>19376.135388483101</v>
      </c>
      <c r="K8518" s="7">
        <v>15.683940378466801</v>
      </c>
      <c r="L8518" s="7">
        <v>1.74871714754486E-2</v>
      </c>
    </row>
    <row r="8519" spans="1:12">
      <c r="A8519" s="9">
        <v>44108</v>
      </c>
      <c r="B8519" s="4">
        <v>10</v>
      </c>
      <c r="C8519" s="4" t="s">
        <v>15</v>
      </c>
      <c r="D8519" s="4" t="s">
        <v>99</v>
      </c>
      <c r="E8519" s="4" t="s">
        <v>74</v>
      </c>
      <c r="F8519" s="4" t="s">
        <v>71</v>
      </c>
      <c r="G8519" s="4" t="s">
        <v>30</v>
      </c>
      <c r="H8519" s="7">
        <v>40.131999999999998</v>
      </c>
      <c r="I8519" s="7">
        <v>110.801998</v>
      </c>
      <c r="J8519" s="7">
        <v>11453.1273072289</v>
      </c>
      <c r="K8519" s="7">
        <v>9.2706910966537492</v>
      </c>
      <c r="L8519" s="7">
        <v>1.0336571103373901E-2</v>
      </c>
    </row>
    <row r="8520" spans="1:12">
      <c r="A8520" s="9">
        <v>44109</v>
      </c>
      <c r="B8520" s="4">
        <v>10</v>
      </c>
      <c r="C8520" s="4" t="s">
        <v>15</v>
      </c>
      <c r="D8520" s="4" t="s">
        <v>99</v>
      </c>
      <c r="E8520" s="4" t="s">
        <v>74</v>
      </c>
      <c r="F8520" s="4" t="s">
        <v>71</v>
      </c>
      <c r="G8520" s="4" t="s">
        <v>30</v>
      </c>
      <c r="H8520" s="7">
        <v>40.131999999999998</v>
      </c>
      <c r="I8520" s="7">
        <v>110.801998</v>
      </c>
      <c r="J8520" s="7">
        <v>40807.9150831066</v>
      </c>
      <c r="K8520" s="7">
        <v>33.031814358264697</v>
      </c>
      <c r="L8520" s="7">
        <v>3.6829584140808197E-2</v>
      </c>
    </row>
    <row r="8521" spans="1:12">
      <c r="A8521" s="9">
        <v>44110</v>
      </c>
      <c r="B8521" s="4">
        <v>10</v>
      </c>
      <c r="C8521" s="4" t="s">
        <v>15</v>
      </c>
      <c r="D8521" s="4" t="s">
        <v>99</v>
      </c>
      <c r="E8521" s="4" t="s">
        <v>74</v>
      </c>
      <c r="F8521" s="4" t="s">
        <v>71</v>
      </c>
      <c r="G8521" s="4" t="s">
        <v>30</v>
      </c>
      <c r="H8521" s="7">
        <v>40.131999999999998</v>
      </c>
      <c r="I8521" s="7">
        <v>110.801998</v>
      </c>
      <c r="J8521" s="7">
        <v>52703.846497396102</v>
      </c>
      <c r="K8521" s="7">
        <v>42.660931584548301</v>
      </c>
      <c r="L8521" s="7">
        <v>4.7565790733661698E-2</v>
      </c>
    </row>
    <row r="8522" spans="1:12">
      <c r="A8522" s="9">
        <v>44111</v>
      </c>
      <c r="B8522" s="4">
        <v>10</v>
      </c>
      <c r="C8522" s="4" t="s">
        <v>15</v>
      </c>
      <c r="D8522" s="4" t="s">
        <v>99</v>
      </c>
      <c r="E8522" s="4" t="s">
        <v>74</v>
      </c>
      <c r="F8522" s="4" t="s">
        <v>71</v>
      </c>
      <c r="G8522" s="4" t="s">
        <v>30</v>
      </c>
      <c r="H8522" s="7">
        <v>40.131999999999998</v>
      </c>
      <c r="I8522" s="7">
        <v>110.801998</v>
      </c>
      <c r="J8522" s="7">
        <v>35937.644216714601</v>
      </c>
      <c r="K8522" s="7">
        <v>29.089591806451001</v>
      </c>
      <c r="L8522" s="7">
        <v>3.2434112078660003E-2</v>
      </c>
    </row>
    <row r="8523" spans="1:12">
      <c r="A8523" s="9">
        <v>44112</v>
      </c>
      <c r="B8523" s="4">
        <v>10</v>
      </c>
      <c r="C8523" s="4" t="s">
        <v>15</v>
      </c>
      <c r="D8523" s="4" t="s">
        <v>99</v>
      </c>
      <c r="E8523" s="4" t="s">
        <v>74</v>
      </c>
      <c r="F8523" s="4" t="s">
        <v>71</v>
      </c>
      <c r="G8523" s="4" t="s">
        <v>30</v>
      </c>
      <c r="H8523" s="7">
        <v>40.131999999999998</v>
      </c>
      <c r="I8523" s="7">
        <v>110.801998</v>
      </c>
      <c r="J8523" s="7">
        <v>47836.298754353898</v>
      </c>
      <c r="K8523" s="7">
        <v>38.720913254753299</v>
      </c>
      <c r="L8523" s="7">
        <v>4.317277631975E-2</v>
      </c>
    </row>
    <row r="8524" spans="1:12">
      <c r="A8524" s="9">
        <v>44113</v>
      </c>
      <c r="B8524" s="4">
        <v>10</v>
      </c>
      <c r="C8524" s="4" t="s">
        <v>15</v>
      </c>
      <c r="D8524" s="4" t="s">
        <v>99</v>
      </c>
      <c r="E8524" s="4" t="s">
        <v>74</v>
      </c>
      <c r="F8524" s="4" t="s">
        <v>71</v>
      </c>
      <c r="G8524" s="4" t="s">
        <v>30</v>
      </c>
      <c r="H8524" s="7">
        <v>40.131999999999998</v>
      </c>
      <c r="I8524" s="7">
        <v>110.801998</v>
      </c>
      <c r="J8524" s="7">
        <v>53426.252385524698</v>
      </c>
      <c r="K8524" s="7">
        <v>43.245680330946797</v>
      </c>
      <c r="L8524" s="7">
        <v>4.8217769850616501E-2</v>
      </c>
    </row>
    <row r="8525" spans="1:12">
      <c r="A8525" s="9">
        <v>44114</v>
      </c>
      <c r="B8525" s="4">
        <v>10</v>
      </c>
      <c r="C8525" s="4" t="s">
        <v>15</v>
      </c>
      <c r="D8525" s="4" t="s">
        <v>99</v>
      </c>
      <c r="E8525" s="4" t="s">
        <v>74</v>
      </c>
      <c r="F8525" s="4" t="s">
        <v>71</v>
      </c>
      <c r="G8525" s="4" t="s">
        <v>30</v>
      </c>
      <c r="H8525" s="7">
        <v>40.131999999999998</v>
      </c>
      <c r="I8525" s="7">
        <v>110.801998</v>
      </c>
      <c r="J8525" s="7">
        <v>33656.483988186803</v>
      </c>
      <c r="K8525" s="7">
        <v>27.243115184532599</v>
      </c>
      <c r="L8525" s="7">
        <v>3.03753403329305E-2</v>
      </c>
    </row>
    <row r="8526" spans="1:12">
      <c r="A8526" s="9">
        <v>44115</v>
      </c>
      <c r="B8526" s="4">
        <v>10</v>
      </c>
      <c r="C8526" s="4" t="s">
        <v>15</v>
      </c>
      <c r="D8526" s="4" t="s">
        <v>99</v>
      </c>
      <c r="E8526" s="4" t="s">
        <v>74</v>
      </c>
      <c r="F8526" s="4" t="s">
        <v>71</v>
      </c>
      <c r="G8526" s="4" t="s">
        <v>30</v>
      </c>
      <c r="H8526" s="7">
        <v>40.131999999999998</v>
      </c>
      <c r="I8526" s="7">
        <v>110.801998</v>
      </c>
      <c r="J8526" s="7">
        <v>16116.4942717183</v>
      </c>
      <c r="K8526" s="7">
        <v>13.0454360583057</v>
      </c>
      <c r="L8526" s="7">
        <v>1.4545310159225E-2</v>
      </c>
    </row>
    <row r="8527" spans="1:12">
      <c r="A8527" s="9">
        <v>44116</v>
      </c>
      <c r="B8527" s="4">
        <v>10</v>
      </c>
      <c r="C8527" s="4" t="s">
        <v>15</v>
      </c>
      <c r="D8527" s="4" t="s">
        <v>99</v>
      </c>
      <c r="E8527" s="4" t="s">
        <v>74</v>
      </c>
      <c r="F8527" s="4" t="s">
        <v>71</v>
      </c>
      <c r="G8527" s="4" t="s">
        <v>30</v>
      </c>
      <c r="H8527" s="7">
        <v>40.131999999999998</v>
      </c>
      <c r="I8527" s="7">
        <v>110.801998</v>
      </c>
      <c r="J8527" s="7">
        <v>58361.605668974902</v>
      </c>
      <c r="K8527" s="7">
        <v>47.240583602024898</v>
      </c>
      <c r="L8527" s="7">
        <v>5.2671979497134098E-2</v>
      </c>
    </row>
    <row r="8528" spans="1:12">
      <c r="A8528" s="9">
        <v>44117</v>
      </c>
      <c r="B8528" s="4">
        <v>10</v>
      </c>
      <c r="C8528" s="4" t="s">
        <v>15</v>
      </c>
      <c r="D8528" s="4" t="s">
        <v>99</v>
      </c>
      <c r="E8528" s="4" t="s">
        <v>74</v>
      </c>
      <c r="F8528" s="4" t="s">
        <v>71</v>
      </c>
      <c r="G8528" s="4" t="s">
        <v>30</v>
      </c>
      <c r="H8528" s="7">
        <v>40.131999999999998</v>
      </c>
      <c r="I8528" s="7">
        <v>110.801998</v>
      </c>
      <c r="J8528" s="7">
        <v>34412.221263185696</v>
      </c>
      <c r="K8528" s="7">
        <v>27.854843897468399</v>
      </c>
      <c r="L8528" s="7">
        <v>3.1057401386557701E-2</v>
      </c>
    </row>
    <row r="8529" spans="1:12">
      <c r="A8529" s="9">
        <v>44118</v>
      </c>
      <c r="B8529" s="4">
        <v>10</v>
      </c>
      <c r="C8529" s="4" t="s">
        <v>15</v>
      </c>
      <c r="D8529" s="4" t="s">
        <v>99</v>
      </c>
      <c r="E8529" s="4" t="s">
        <v>74</v>
      </c>
      <c r="F8529" s="4" t="s">
        <v>71</v>
      </c>
      <c r="G8529" s="4" t="s">
        <v>30</v>
      </c>
      <c r="H8529" s="7">
        <v>40.131999999999998</v>
      </c>
      <c r="I8529" s="7">
        <v>110.801998</v>
      </c>
      <c r="J8529" s="7">
        <v>60706.444097476597</v>
      </c>
      <c r="K8529" s="7">
        <v>49.1386043049365</v>
      </c>
      <c r="L8529" s="7">
        <v>5.4788221506147101E-2</v>
      </c>
    </row>
    <row r="8530" spans="1:12">
      <c r="A8530" s="9">
        <v>44119</v>
      </c>
      <c r="B8530" s="4">
        <v>10</v>
      </c>
      <c r="C8530" s="4" t="s">
        <v>15</v>
      </c>
      <c r="D8530" s="4" t="s">
        <v>99</v>
      </c>
      <c r="E8530" s="4" t="s">
        <v>74</v>
      </c>
      <c r="F8530" s="4" t="s">
        <v>71</v>
      </c>
      <c r="G8530" s="4" t="s">
        <v>30</v>
      </c>
      <c r="H8530" s="7">
        <v>40.131999999999998</v>
      </c>
      <c r="I8530" s="7">
        <v>110.801998</v>
      </c>
      <c r="J8530" s="7">
        <v>41895.332569928498</v>
      </c>
      <c r="K8530" s="7">
        <v>33.912020379118303</v>
      </c>
      <c r="L8530" s="7">
        <v>3.7810990168181298E-2</v>
      </c>
    </row>
    <row r="8531" spans="1:12">
      <c r="A8531" s="9">
        <v>44120</v>
      </c>
      <c r="B8531" s="4">
        <v>10</v>
      </c>
      <c r="C8531" s="4" t="s">
        <v>15</v>
      </c>
      <c r="D8531" s="4" t="s">
        <v>99</v>
      </c>
      <c r="E8531" s="4" t="s">
        <v>74</v>
      </c>
      <c r="F8531" s="4" t="s">
        <v>71</v>
      </c>
      <c r="G8531" s="4" t="s">
        <v>30</v>
      </c>
      <c r="H8531" s="7">
        <v>40.131999999999998</v>
      </c>
      <c r="I8531" s="7">
        <v>110.801998</v>
      </c>
      <c r="J8531" s="7">
        <v>25195.9152811526</v>
      </c>
      <c r="K8531" s="7">
        <v>20.394739463132598</v>
      </c>
      <c r="L8531" s="7">
        <v>2.27395856897387E-2</v>
      </c>
    </row>
    <row r="8532" spans="1:12">
      <c r="A8532" s="9">
        <v>44121</v>
      </c>
      <c r="B8532" s="4">
        <v>10</v>
      </c>
      <c r="C8532" s="4" t="s">
        <v>15</v>
      </c>
      <c r="D8532" s="4" t="s">
        <v>99</v>
      </c>
      <c r="E8532" s="4" t="s">
        <v>74</v>
      </c>
      <c r="F8532" s="4" t="s">
        <v>71</v>
      </c>
      <c r="G8532" s="4" t="s">
        <v>30</v>
      </c>
      <c r="H8532" s="7">
        <v>40.131999999999998</v>
      </c>
      <c r="I8532" s="7">
        <v>110.801998</v>
      </c>
      <c r="J8532" s="7">
        <v>31309.719485328598</v>
      </c>
      <c r="K8532" s="7">
        <v>25.343535427931201</v>
      </c>
      <c r="L8532" s="7">
        <v>2.8257360021006699E-2</v>
      </c>
    </row>
    <row r="8533" spans="1:12">
      <c r="A8533" s="9">
        <v>44122</v>
      </c>
      <c r="B8533" s="4">
        <v>10</v>
      </c>
      <c r="C8533" s="4" t="s">
        <v>15</v>
      </c>
      <c r="D8533" s="4" t="s">
        <v>99</v>
      </c>
      <c r="E8533" s="4" t="s">
        <v>74</v>
      </c>
      <c r="F8533" s="4" t="s">
        <v>71</v>
      </c>
      <c r="G8533" s="4" t="s">
        <v>30</v>
      </c>
      <c r="H8533" s="7">
        <v>40.131999999999998</v>
      </c>
      <c r="I8533" s="7">
        <v>110.801998</v>
      </c>
      <c r="J8533" s="7">
        <v>19340.047234546699</v>
      </c>
      <c r="K8533" s="7">
        <v>15.6547289571302</v>
      </c>
      <c r="L8533" s="7">
        <v>1.7454601526722201E-2</v>
      </c>
    </row>
    <row r="8534" spans="1:12">
      <c r="A8534" s="9">
        <v>44123</v>
      </c>
      <c r="B8534" s="4">
        <v>10</v>
      </c>
      <c r="C8534" s="4" t="s">
        <v>15</v>
      </c>
      <c r="D8534" s="4" t="s">
        <v>99</v>
      </c>
      <c r="E8534" s="4" t="s">
        <v>74</v>
      </c>
      <c r="F8534" s="4" t="s">
        <v>71</v>
      </c>
      <c r="G8534" s="4" t="s">
        <v>30</v>
      </c>
      <c r="H8534" s="7">
        <v>40.131999999999998</v>
      </c>
      <c r="I8534" s="7">
        <v>110.801998</v>
      </c>
      <c r="J8534" s="7">
        <v>24953.293527498201</v>
      </c>
      <c r="K8534" s="7">
        <v>20.198350191353601</v>
      </c>
      <c r="L8534" s="7">
        <v>2.2520616936436599E-2</v>
      </c>
    </row>
    <row r="8535" spans="1:12">
      <c r="A8535" s="9">
        <v>44124</v>
      </c>
      <c r="B8535" s="4">
        <v>10</v>
      </c>
      <c r="C8535" s="4" t="s">
        <v>15</v>
      </c>
      <c r="D8535" s="4" t="s">
        <v>99</v>
      </c>
      <c r="E8535" s="4" t="s">
        <v>74</v>
      </c>
      <c r="F8535" s="4" t="s">
        <v>71</v>
      </c>
      <c r="G8535" s="4" t="s">
        <v>30</v>
      </c>
      <c r="H8535" s="7">
        <v>40.131999999999998</v>
      </c>
      <c r="I8535" s="7">
        <v>110.801998</v>
      </c>
      <c r="J8535" s="7">
        <v>29884.9383030973</v>
      </c>
      <c r="K8535" s="7">
        <v>24.190251624611001</v>
      </c>
      <c r="L8535" s="7">
        <v>2.6971479614561901E-2</v>
      </c>
    </row>
    <row r="8536" spans="1:12">
      <c r="A8536" s="9">
        <v>44125</v>
      </c>
      <c r="B8536" s="4">
        <v>10</v>
      </c>
      <c r="C8536" s="4" t="s">
        <v>15</v>
      </c>
      <c r="D8536" s="4" t="s">
        <v>99</v>
      </c>
      <c r="E8536" s="4" t="s">
        <v>74</v>
      </c>
      <c r="F8536" s="4" t="s">
        <v>71</v>
      </c>
      <c r="G8536" s="4" t="s">
        <v>30</v>
      </c>
      <c r="H8536" s="7">
        <v>40.131999999999998</v>
      </c>
      <c r="I8536" s="7">
        <v>110.801998</v>
      </c>
      <c r="J8536" s="7">
        <v>36962.5826429554</v>
      </c>
      <c r="K8536" s="7">
        <v>29.9192243852114</v>
      </c>
      <c r="L8536" s="7">
        <v>3.3359130079003901E-2</v>
      </c>
    </row>
    <row r="8537" spans="1:12">
      <c r="A8537" s="9">
        <v>44126</v>
      </c>
      <c r="B8537" s="4">
        <v>10</v>
      </c>
      <c r="C8537" s="4" t="s">
        <v>15</v>
      </c>
      <c r="D8537" s="4" t="s">
        <v>99</v>
      </c>
      <c r="E8537" s="4" t="s">
        <v>74</v>
      </c>
      <c r="F8537" s="4" t="s">
        <v>71</v>
      </c>
      <c r="G8537" s="4" t="s">
        <v>30</v>
      </c>
      <c r="H8537" s="7">
        <v>40.131999999999998</v>
      </c>
      <c r="I8537" s="7">
        <v>110.801998</v>
      </c>
      <c r="J8537" s="7">
        <v>3252.3199232059001</v>
      </c>
      <c r="K8537" s="7">
        <v>2.6325782073952699</v>
      </c>
      <c r="L8537" s="7">
        <v>2.93525385995829E-3</v>
      </c>
    </row>
    <row r="8538" spans="1:12">
      <c r="A8538" s="9">
        <v>44127</v>
      </c>
      <c r="B8538" s="4">
        <v>10</v>
      </c>
      <c r="C8538" s="4" t="s">
        <v>15</v>
      </c>
      <c r="D8538" s="4" t="s">
        <v>99</v>
      </c>
      <c r="E8538" s="4" t="s">
        <v>74</v>
      </c>
      <c r="F8538" s="4" t="s">
        <v>71</v>
      </c>
      <c r="G8538" s="4" t="s">
        <v>30</v>
      </c>
      <c r="H8538" s="7">
        <v>40.131999999999998</v>
      </c>
      <c r="I8538" s="7">
        <v>110.801998</v>
      </c>
      <c r="J8538" s="7">
        <v>2454.6601516767801</v>
      </c>
      <c r="K8538" s="7">
        <v>1.98691548631415</v>
      </c>
      <c r="L8538" s="7">
        <v>2.2153573003952298E-3</v>
      </c>
    </row>
    <row r="8539" spans="1:12">
      <c r="A8539" s="9">
        <v>44128</v>
      </c>
      <c r="B8539" s="4">
        <v>10</v>
      </c>
      <c r="C8539" s="4" t="s">
        <v>15</v>
      </c>
      <c r="D8539" s="4" t="s">
        <v>99</v>
      </c>
      <c r="E8539" s="4" t="s">
        <v>74</v>
      </c>
      <c r="F8539" s="4" t="s">
        <v>71</v>
      </c>
      <c r="G8539" s="4" t="s">
        <v>30</v>
      </c>
      <c r="H8539" s="7">
        <v>40.131999999999998</v>
      </c>
      <c r="I8539" s="7">
        <v>110.801998</v>
      </c>
      <c r="J8539" s="7">
        <v>6890.5927369824103</v>
      </c>
      <c r="K8539" s="7">
        <v>5.5775645396947597</v>
      </c>
      <c r="L8539" s="7">
        <v>6.2188343724473398E-3</v>
      </c>
    </row>
    <row r="8540" spans="1:12">
      <c r="A8540" s="9">
        <v>44129</v>
      </c>
      <c r="B8540" s="4">
        <v>10</v>
      </c>
      <c r="C8540" s="4" t="s">
        <v>15</v>
      </c>
      <c r="D8540" s="4" t="s">
        <v>99</v>
      </c>
      <c r="E8540" s="4" t="s">
        <v>74</v>
      </c>
      <c r="F8540" s="4" t="s">
        <v>71</v>
      </c>
      <c r="G8540" s="4" t="s">
        <v>30</v>
      </c>
      <c r="H8540" s="7">
        <v>40.131999999999998</v>
      </c>
      <c r="I8540" s="7">
        <v>110.801998</v>
      </c>
      <c r="J8540" s="7">
        <v>6779.1834715908399</v>
      </c>
      <c r="K8540" s="7">
        <v>5.4873847261779396</v>
      </c>
      <c r="L8540" s="7">
        <v>6.11828630706717E-3</v>
      </c>
    </row>
    <row r="8541" spans="1:12">
      <c r="A8541" s="9">
        <v>44130</v>
      </c>
      <c r="B8541" s="4">
        <v>10</v>
      </c>
      <c r="C8541" s="4" t="s">
        <v>15</v>
      </c>
      <c r="D8541" s="4" t="s">
        <v>99</v>
      </c>
      <c r="E8541" s="4" t="s">
        <v>74</v>
      </c>
      <c r="F8541" s="4" t="s">
        <v>71</v>
      </c>
      <c r="G8541" s="4" t="s">
        <v>30</v>
      </c>
      <c r="H8541" s="7">
        <v>40.131999999999998</v>
      </c>
      <c r="I8541" s="7">
        <v>110.801998</v>
      </c>
      <c r="J8541" s="7">
        <v>5566.2924400972497</v>
      </c>
      <c r="K8541" s="7">
        <v>4.5056146135047204</v>
      </c>
      <c r="L8541" s="7">
        <v>5.0236390503510999E-3</v>
      </c>
    </row>
    <row r="8542" spans="1:12">
      <c r="A8542" s="9">
        <v>44131</v>
      </c>
      <c r="B8542" s="4">
        <v>10</v>
      </c>
      <c r="C8542" s="4" t="s">
        <v>15</v>
      </c>
      <c r="D8542" s="4" t="s">
        <v>99</v>
      </c>
      <c r="E8542" s="4" t="s">
        <v>74</v>
      </c>
      <c r="F8542" s="4" t="s">
        <v>71</v>
      </c>
      <c r="G8542" s="4" t="s">
        <v>30</v>
      </c>
      <c r="H8542" s="7">
        <v>40.131999999999998</v>
      </c>
      <c r="I8542" s="7">
        <v>110.801998</v>
      </c>
      <c r="J8542" s="7">
        <v>4978.9937941171502</v>
      </c>
      <c r="K8542" s="7">
        <v>4.0302279193458297</v>
      </c>
      <c r="L8542" s="7">
        <v>4.4935956787684897E-3</v>
      </c>
    </row>
    <row r="8543" spans="1:12">
      <c r="A8543" s="9">
        <v>44132</v>
      </c>
      <c r="B8543" s="4">
        <v>10</v>
      </c>
      <c r="C8543" s="4" t="s">
        <v>15</v>
      </c>
      <c r="D8543" s="4" t="s">
        <v>99</v>
      </c>
      <c r="E8543" s="4" t="s">
        <v>74</v>
      </c>
      <c r="F8543" s="4" t="s">
        <v>71</v>
      </c>
      <c r="G8543" s="4" t="s">
        <v>30</v>
      </c>
      <c r="H8543" s="7">
        <v>40.131999999999998</v>
      </c>
      <c r="I8543" s="7">
        <v>110.801998</v>
      </c>
      <c r="J8543" s="7">
        <v>2793.9594723362402</v>
      </c>
      <c r="K8543" s="7">
        <v>2.2615600534057001</v>
      </c>
      <c r="L8543" s="7">
        <v>2.5215786021622398E-3</v>
      </c>
    </row>
    <row r="8544" spans="1:12">
      <c r="A8544" s="9">
        <v>44133</v>
      </c>
      <c r="B8544" s="4">
        <v>10</v>
      </c>
      <c r="C8544" s="4" t="s">
        <v>15</v>
      </c>
      <c r="D8544" s="4" t="s">
        <v>99</v>
      </c>
      <c r="E8544" s="4" t="s">
        <v>74</v>
      </c>
      <c r="F8544" s="4" t="s">
        <v>71</v>
      </c>
      <c r="G8544" s="4" t="s">
        <v>30</v>
      </c>
      <c r="H8544" s="7">
        <v>40.131999999999998</v>
      </c>
      <c r="I8544" s="7">
        <v>110.801998</v>
      </c>
      <c r="J8544" s="7">
        <v>1381.6345069500501</v>
      </c>
      <c r="K8544" s="7">
        <v>1.1183588882598801</v>
      </c>
      <c r="L8544" s="7">
        <v>1.2469400659634801E-3</v>
      </c>
    </row>
    <row r="8545" spans="1:12">
      <c r="A8545" s="9">
        <v>44134</v>
      </c>
      <c r="B8545" s="4">
        <v>10</v>
      </c>
      <c r="C8545" s="4" t="s">
        <v>15</v>
      </c>
      <c r="D8545" s="4" t="s">
        <v>99</v>
      </c>
      <c r="E8545" s="4" t="s">
        <v>74</v>
      </c>
      <c r="F8545" s="4" t="s">
        <v>71</v>
      </c>
      <c r="G8545" s="4" t="s">
        <v>30</v>
      </c>
      <c r="H8545" s="7">
        <v>40.131999999999998</v>
      </c>
      <c r="I8545" s="7">
        <v>110.801998</v>
      </c>
      <c r="J8545" s="7">
        <v>2595.9706604488501</v>
      </c>
      <c r="K8545" s="7">
        <v>2.1012987495395601</v>
      </c>
      <c r="L8545" s="7">
        <v>2.3428915608984398E-3</v>
      </c>
    </row>
    <row r="8546" spans="1:12">
      <c r="A8546" s="9">
        <v>44135</v>
      </c>
      <c r="B8546" s="4">
        <v>10</v>
      </c>
      <c r="C8546" s="4" t="s">
        <v>15</v>
      </c>
      <c r="D8546" s="4" t="s">
        <v>99</v>
      </c>
      <c r="E8546" s="4" t="s">
        <v>74</v>
      </c>
      <c r="F8546" s="4" t="s">
        <v>71</v>
      </c>
      <c r="G8546" s="4" t="s">
        <v>30</v>
      </c>
      <c r="H8546" s="7">
        <v>40.131999999999998</v>
      </c>
      <c r="I8546" s="7">
        <v>110.801998</v>
      </c>
      <c r="J8546" s="7">
        <v>3155.3269071832701</v>
      </c>
      <c r="K8546" s="7">
        <v>2.5540675730542901</v>
      </c>
      <c r="L8546" s="7">
        <v>2.8477166153477399E-3</v>
      </c>
    </row>
    <row r="8547" spans="1:12">
      <c r="A8547" s="9">
        <v>44136</v>
      </c>
      <c r="B8547" s="4">
        <v>11</v>
      </c>
      <c r="C8547" s="4" t="s">
        <v>15</v>
      </c>
      <c r="D8547" s="4" t="s">
        <v>99</v>
      </c>
      <c r="E8547" s="4" t="s">
        <v>74</v>
      </c>
      <c r="F8547" s="4" t="s">
        <v>71</v>
      </c>
      <c r="G8547" s="4" t="s">
        <v>31</v>
      </c>
      <c r="H8547" s="7">
        <v>40.131999999999998</v>
      </c>
      <c r="I8547" s="7">
        <v>110.801998</v>
      </c>
      <c r="J8547" s="7">
        <v>2389.8367763628098</v>
      </c>
      <c r="K8547" s="7">
        <v>1.93444444742166</v>
      </c>
      <c r="L8547" s="7">
        <v>2.1568535039980202E-3</v>
      </c>
    </row>
    <row r="8548" spans="1:12">
      <c r="A8548" s="9">
        <v>44137</v>
      </c>
      <c r="B8548" s="4">
        <v>11</v>
      </c>
      <c r="C8548" s="4" t="s">
        <v>15</v>
      </c>
      <c r="D8548" s="4" t="s">
        <v>99</v>
      </c>
      <c r="E8548" s="4" t="s">
        <v>74</v>
      </c>
      <c r="F8548" s="4" t="s">
        <v>71</v>
      </c>
      <c r="G8548" s="4" t="s">
        <v>31</v>
      </c>
      <c r="H8548" s="7">
        <v>40.131999999999998</v>
      </c>
      <c r="I8548" s="7">
        <v>110.801998</v>
      </c>
      <c r="J8548" s="7">
        <v>2055.6778064054802</v>
      </c>
      <c r="K8548" s="7">
        <v>1.6639607179956299</v>
      </c>
      <c r="L8548" s="7">
        <v>1.8552714242621199E-3</v>
      </c>
    </row>
    <row r="8549" spans="1:12">
      <c r="A8549" s="9">
        <v>44138</v>
      </c>
      <c r="B8549" s="4">
        <v>11</v>
      </c>
      <c r="C8549" s="4" t="s">
        <v>15</v>
      </c>
      <c r="D8549" s="4" t="s">
        <v>99</v>
      </c>
      <c r="E8549" s="4" t="s">
        <v>74</v>
      </c>
      <c r="F8549" s="4" t="s">
        <v>71</v>
      </c>
      <c r="G8549" s="4" t="s">
        <v>31</v>
      </c>
      <c r="H8549" s="7">
        <v>40.131999999999998</v>
      </c>
      <c r="I8549" s="7">
        <v>110.801998</v>
      </c>
      <c r="J8549" s="7">
        <v>0</v>
      </c>
      <c r="K8549" s="7">
        <v>0</v>
      </c>
      <c r="L8549" s="7">
        <v>0</v>
      </c>
    </row>
    <row r="8550" spans="1:12">
      <c r="A8550" s="9">
        <v>44139</v>
      </c>
      <c r="B8550" s="4">
        <v>11</v>
      </c>
      <c r="C8550" s="4" t="s">
        <v>15</v>
      </c>
      <c r="D8550" s="4" t="s">
        <v>99</v>
      </c>
      <c r="E8550" s="4" t="s">
        <v>74</v>
      </c>
      <c r="F8550" s="4" t="s">
        <v>71</v>
      </c>
      <c r="G8550" s="4" t="s">
        <v>31</v>
      </c>
      <c r="H8550" s="7">
        <v>40.131999999999998</v>
      </c>
      <c r="I8550" s="7">
        <v>110.801998</v>
      </c>
      <c r="J8550" s="7">
        <v>0</v>
      </c>
      <c r="K8550" s="7">
        <v>0</v>
      </c>
      <c r="L8550" s="7">
        <v>0</v>
      </c>
    </row>
    <row r="8551" spans="1:12">
      <c r="A8551" s="9">
        <v>44140</v>
      </c>
      <c r="B8551" s="4">
        <v>11</v>
      </c>
      <c r="C8551" s="4" t="s">
        <v>15</v>
      </c>
      <c r="D8551" s="4" t="s">
        <v>99</v>
      </c>
      <c r="E8551" s="4" t="s">
        <v>74</v>
      </c>
      <c r="F8551" s="4" t="s">
        <v>71</v>
      </c>
      <c r="G8551" s="4" t="s">
        <v>31</v>
      </c>
      <c r="H8551" s="7">
        <v>40.131999999999998</v>
      </c>
      <c r="I8551" s="7">
        <v>110.801998</v>
      </c>
      <c r="J8551" s="7">
        <v>2017.52754975629</v>
      </c>
      <c r="K8551" s="7">
        <v>1.6330801353246001</v>
      </c>
      <c r="L8551" s="7">
        <v>1.82084040556407E-3</v>
      </c>
    </row>
    <row r="8552" spans="1:12">
      <c r="A8552" s="9">
        <v>44141</v>
      </c>
      <c r="B8552" s="4">
        <v>11</v>
      </c>
      <c r="C8552" s="4" t="s">
        <v>15</v>
      </c>
      <c r="D8552" s="4" t="s">
        <v>99</v>
      </c>
      <c r="E8552" s="4" t="s">
        <v>74</v>
      </c>
      <c r="F8552" s="4" t="s">
        <v>71</v>
      </c>
      <c r="G8552" s="4" t="s">
        <v>31</v>
      </c>
      <c r="H8552" s="7">
        <v>40.131999999999998</v>
      </c>
      <c r="I8552" s="7">
        <v>110.801998</v>
      </c>
      <c r="J8552" s="7">
        <v>2119.2566810546</v>
      </c>
      <c r="K8552" s="7">
        <v>1.7154244004758601</v>
      </c>
      <c r="L8552" s="7">
        <v>1.91265204536709E-3</v>
      </c>
    </row>
    <row r="8553" spans="1:12">
      <c r="A8553" s="9">
        <v>44142</v>
      </c>
      <c r="B8553" s="4">
        <v>11</v>
      </c>
      <c r="C8553" s="4" t="s">
        <v>15</v>
      </c>
      <c r="D8553" s="4" t="s">
        <v>99</v>
      </c>
      <c r="E8553" s="4" t="s">
        <v>74</v>
      </c>
      <c r="F8553" s="4" t="s">
        <v>71</v>
      </c>
      <c r="G8553" s="4" t="s">
        <v>31</v>
      </c>
      <c r="H8553" s="7">
        <v>40.131999999999998</v>
      </c>
      <c r="I8553" s="7">
        <v>110.801998</v>
      </c>
      <c r="J8553" s="7">
        <v>0</v>
      </c>
      <c r="K8553" s="7">
        <v>0</v>
      </c>
      <c r="L8553" s="7">
        <v>0</v>
      </c>
    </row>
    <row r="8554" spans="1:12">
      <c r="A8554" s="9">
        <v>44143</v>
      </c>
      <c r="B8554" s="4">
        <v>11</v>
      </c>
      <c r="C8554" s="4" t="s">
        <v>15</v>
      </c>
      <c r="D8554" s="4" t="s">
        <v>99</v>
      </c>
      <c r="E8554" s="4" t="s">
        <v>74</v>
      </c>
      <c r="F8554" s="4" t="s">
        <v>71</v>
      </c>
      <c r="G8554" s="4" t="s">
        <v>31</v>
      </c>
      <c r="H8554" s="7">
        <v>40.131999999999998</v>
      </c>
      <c r="I8554" s="7">
        <v>110.801998</v>
      </c>
      <c r="J8554" s="7">
        <v>5314.9332841324804</v>
      </c>
      <c r="K8554" s="7">
        <v>4.30215288407872</v>
      </c>
      <c r="L8554" s="7">
        <v>4.7967846970886603E-3</v>
      </c>
    </row>
    <row r="8555" spans="1:12">
      <c r="A8555" s="9">
        <v>44144</v>
      </c>
      <c r="B8555" s="4">
        <v>11</v>
      </c>
      <c r="C8555" s="4" t="s">
        <v>15</v>
      </c>
      <c r="D8555" s="4" t="s">
        <v>99</v>
      </c>
      <c r="E8555" s="4" t="s">
        <v>74</v>
      </c>
      <c r="F8555" s="4" t="s">
        <v>71</v>
      </c>
      <c r="G8555" s="4" t="s">
        <v>31</v>
      </c>
      <c r="H8555" s="7">
        <v>40.131999999999998</v>
      </c>
      <c r="I8555" s="7">
        <v>110.801998</v>
      </c>
      <c r="J8555" s="7">
        <v>0</v>
      </c>
      <c r="K8555" s="7">
        <v>0</v>
      </c>
      <c r="L8555" s="7">
        <v>0</v>
      </c>
    </row>
    <row r="8556" spans="1:12">
      <c r="A8556" s="9">
        <v>44145</v>
      </c>
      <c r="B8556" s="4">
        <v>11</v>
      </c>
      <c r="C8556" s="4" t="s">
        <v>15</v>
      </c>
      <c r="D8556" s="4" t="s">
        <v>99</v>
      </c>
      <c r="E8556" s="4" t="s">
        <v>74</v>
      </c>
      <c r="F8556" s="4" t="s">
        <v>71</v>
      </c>
      <c r="G8556" s="4" t="s">
        <v>31</v>
      </c>
      <c r="H8556" s="7">
        <v>40.131999999999998</v>
      </c>
      <c r="I8556" s="7">
        <v>110.801998</v>
      </c>
      <c r="J8556" s="7">
        <v>4827.8828121322704</v>
      </c>
      <c r="K8556" s="7">
        <v>3.9079116997042598</v>
      </c>
      <c r="L8556" s="7">
        <v>4.3572163853329397E-3</v>
      </c>
    </row>
    <row r="8557" spans="1:12">
      <c r="A8557" s="9">
        <v>44146</v>
      </c>
      <c r="B8557" s="4">
        <v>11</v>
      </c>
      <c r="C8557" s="4" t="s">
        <v>15</v>
      </c>
      <c r="D8557" s="4" t="s">
        <v>99</v>
      </c>
      <c r="E8557" s="4" t="s">
        <v>74</v>
      </c>
      <c r="F8557" s="4" t="s">
        <v>71</v>
      </c>
      <c r="G8557" s="4" t="s">
        <v>31</v>
      </c>
      <c r="H8557" s="7">
        <v>40.131999999999998</v>
      </c>
      <c r="I8557" s="7">
        <v>110.801998</v>
      </c>
      <c r="J8557" s="7">
        <v>0</v>
      </c>
      <c r="K8557" s="7">
        <v>0</v>
      </c>
      <c r="L8557" s="7">
        <v>0</v>
      </c>
    </row>
    <row r="8558" spans="1:12">
      <c r="A8558" s="9">
        <v>44147</v>
      </c>
      <c r="B8558" s="4">
        <v>11</v>
      </c>
      <c r="C8558" s="4" t="s">
        <v>15</v>
      </c>
      <c r="D8558" s="4" t="s">
        <v>99</v>
      </c>
      <c r="E8558" s="4" t="s">
        <v>74</v>
      </c>
      <c r="F8558" s="4" t="s">
        <v>71</v>
      </c>
      <c r="G8558" s="4" t="s">
        <v>31</v>
      </c>
      <c r="H8558" s="7">
        <v>40.131999999999998</v>
      </c>
      <c r="I8558" s="7">
        <v>110.801998</v>
      </c>
      <c r="J8558" s="7">
        <v>1150.31789108569</v>
      </c>
      <c r="K8558" s="7">
        <v>0.93112051801595197</v>
      </c>
      <c r="L8558" s="7">
        <v>1.0381743216270299E-3</v>
      </c>
    </row>
    <row r="8559" spans="1:12">
      <c r="A8559" s="9">
        <v>44148</v>
      </c>
      <c r="B8559" s="4">
        <v>11</v>
      </c>
      <c r="C8559" s="4" t="s">
        <v>15</v>
      </c>
      <c r="D8559" s="4" t="s">
        <v>99</v>
      </c>
      <c r="E8559" s="4" t="s">
        <v>74</v>
      </c>
      <c r="F8559" s="4" t="s">
        <v>71</v>
      </c>
      <c r="G8559" s="4" t="s">
        <v>31</v>
      </c>
      <c r="H8559" s="7">
        <v>40.131999999999998</v>
      </c>
      <c r="I8559" s="7">
        <v>110.801998</v>
      </c>
      <c r="J8559" s="7">
        <v>1071.9964103043101</v>
      </c>
      <c r="K8559" s="7">
        <v>0.86772348809746103</v>
      </c>
      <c r="L8559" s="7">
        <v>9.6748833924846099E-4</v>
      </c>
    </row>
    <row r="8560" spans="1:12">
      <c r="A8560" s="9">
        <v>44149</v>
      </c>
      <c r="B8560" s="4">
        <v>11</v>
      </c>
      <c r="C8560" s="4" t="s">
        <v>15</v>
      </c>
      <c r="D8560" s="4" t="s">
        <v>99</v>
      </c>
      <c r="E8560" s="4" t="s">
        <v>74</v>
      </c>
      <c r="F8560" s="4" t="s">
        <v>71</v>
      </c>
      <c r="G8560" s="4" t="s">
        <v>31</v>
      </c>
      <c r="H8560" s="7">
        <v>40.131999999999998</v>
      </c>
      <c r="I8560" s="7">
        <v>110.801998</v>
      </c>
      <c r="J8560" s="7">
        <v>0</v>
      </c>
      <c r="K8560" s="7">
        <v>0</v>
      </c>
      <c r="L8560" s="7">
        <v>0</v>
      </c>
    </row>
    <row r="8561" spans="1:12">
      <c r="A8561" s="9">
        <v>44150</v>
      </c>
      <c r="B8561" s="4">
        <v>11</v>
      </c>
      <c r="C8561" s="4" t="s">
        <v>15</v>
      </c>
      <c r="D8561" s="4" t="s">
        <v>99</v>
      </c>
      <c r="E8561" s="4" t="s">
        <v>74</v>
      </c>
      <c r="F8561" s="4" t="s">
        <v>71</v>
      </c>
      <c r="G8561" s="4" t="s">
        <v>31</v>
      </c>
      <c r="H8561" s="7">
        <v>40.131999999999998</v>
      </c>
      <c r="I8561" s="7">
        <v>110.801998</v>
      </c>
      <c r="J8561" s="7">
        <v>0</v>
      </c>
      <c r="K8561" s="7">
        <v>0</v>
      </c>
      <c r="L8561" s="7">
        <v>0</v>
      </c>
    </row>
    <row r="8562" spans="1:12">
      <c r="A8562" s="9">
        <v>44151</v>
      </c>
      <c r="B8562" s="4">
        <v>11</v>
      </c>
      <c r="C8562" s="4" t="s">
        <v>15</v>
      </c>
      <c r="D8562" s="4" t="s">
        <v>99</v>
      </c>
      <c r="E8562" s="4" t="s">
        <v>74</v>
      </c>
      <c r="F8562" s="4" t="s">
        <v>71</v>
      </c>
      <c r="G8562" s="4" t="s">
        <v>31</v>
      </c>
      <c r="H8562" s="7">
        <v>40.131999999999998</v>
      </c>
      <c r="I8562" s="7">
        <v>110.801998</v>
      </c>
      <c r="J8562" s="7">
        <v>0</v>
      </c>
      <c r="K8562" s="7">
        <v>0</v>
      </c>
      <c r="L8562" s="7">
        <v>0</v>
      </c>
    </row>
    <row r="8563" spans="1:12">
      <c r="A8563" s="9">
        <v>44152</v>
      </c>
      <c r="B8563" s="4">
        <v>11</v>
      </c>
      <c r="C8563" s="4" t="s">
        <v>15</v>
      </c>
      <c r="D8563" s="4" t="s">
        <v>99</v>
      </c>
      <c r="E8563" s="4" t="s">
        <v>74</v>
      </c>
      <c r="F8563" s="4" t="s">
        <v>71</v>
      </c>
      <c r="G8563" s="4" t="s">
        <v>31</v>
      </c>
      <c r="H8563" s="7">
        <v>40.131999999999998</v>
      </c>
      <c r="I8563" s="7">
        <v>110.801998</v>
      </c>
      <c r="J8563" s="7">
        <v>0</v>
      </c>
      <c r="K8563" s="7">
        <v>0</v>
      </c>
      <c r="L8563" s="7">
        <v>0</v>
      </c>
    </row>
    <row r="8564" spans="1:12">
      <c r="A8564" s="9">
        <v>44153</v>
      </c>
      <c r="B8564" s="4">
        <v>11</v>
      </c>
      <c r="C8564" s="4" t="s">
        <v>15</v>
      </c>
      <c r="D8564" s="4" t="s">
        <v>99</v>
      </c>
      <c r="E8564" s="4" t="s">
        <v>74</v>
      </c>
      <c r="F8564" s="4" t="s">
        <v>71</v>
      </c>
      <c r="G8564" s="4" t="s">
        <v>31</v>
      </c>
      <c r="H8564" s="7">
        <v>40.131999999999998</v>
      </c>
      <c r="I8564" s="7">
        <v>110.801998</v>
      </c>
      <c r="J8564" s="7">
        <v>0</v>
      </c>
      <c r="K8564" s="7">
        <v>0</v>
      </c>
      <c r="L8564" s="7">
        <v>0</v>
      </c>
    </row>
    <row r="8565" spans="1:12">
      <c r="A8565" s="9">
        <v>44154</v>
      </c>
      <c r="B8565" s="4">
        <v>11</v>
      </c>
      <c r="C8565" s="4" t="s">
        <v>15</v>
      </c>
      <c r="D8565" s="4" t="s">
        <v>99</v>
      </c>
      <c r="E8565" s="4" t="s">
        <v>74</v>
      </c>
      <c r="F8565" s="4" t="s">
        <v>71</v>
      </c>
      <c r="G8565" s="4" t="s">
        <v>31</v>
      </c>
      <c r="H8565" s="7">
        <v>40.131999999999998</v>
      </c>
      <c r="I8565" s="7">
        <v>110.801998</v>
      </c>
      <c r="J8565" s="7">
        <v>0</v>
      </c>
      <c r="K8565" s="7">
        <v>0</v>
      </c>
      <c r="L8565" s="7">
        <v>0</v>
      </c>
    </row>
    <row r="8566" spans="1:12">
      <c r="A8566" s="9">
        <v>44155</v>
      </c>
      <c r="B8566" s="4">
        <v>11</v>
      </c>
      <c r="C8566" s="4" t="s">
        <v>15</v>
      </c>
      <c r="D8566" s="4" t="s">
        <v>99</v>
      </c>
      <c r="E8566" s="4" t="s">
        <v>74</v>
      </c>
      <c r="F8566" s="4" t="s">
        <v>71</v>
      </c>
      <c r="G8566" s="4" t="s">
        <v>31</v>
      </c>
      <c r="H8566" s="7">
        <v>40.131999999999998</v>
      </c>
      <c r="I8566" s="7">
        <v>110.801998</v>
      </c>
      <c r="J8566" s="7">
        <v>0</v>
      </c>
      <c r="K8566" s="7">
        <v>0</v>
      </c>
      <c r="L8566" s="7">
        <v>0</v>
      </c>
    </row>
    <row r="8567" spans="1:12">
      <c r="A8567" s="9">
        <v>44156</v>
      </c>
      <c r="B8567" s="4">
        <v>11</v>
      </c>
      <c r="C8567" s="4" t="s">
        <v>15</v>
      </c>
      <c r="D8567" s="4" t="s">
        <v>99</v>
      </c>
      <c r="E8567" s="4" t="s">
        <v>74</v>
      </c>
      <c r="F8567" s="4" t="s">
        <v>71</v>
      </c>
      <c r="G8567" s="4" t="s">
        <v>31</v>
      </c>
      <c r="H8567" s="7">
        <v>40.131999999999998</v>
      </c>
      <c r="I8567" s="7">
        <v>110.801998</v>
      </c>
      <c r="J8567" s="7">
        <v>0</v>
      </c>
      <c r="K8567" s="7">
        <v>0</v>
      </c>
      <c r="L8567" s="7">
        <v>0</v>
      </c>
    </row>
    <row r="8568" spans="1:12">
      <c r="A8568" s="9">
        <v>44157</v>
      </c>
      <c r="B8568" s="4">
        <v>11</v>
      </c>
      <c r="C8568" s="4" t="s">
        <v>15</v>
      </c>
      <c r="D8568" s="4" t="s">
        <v>99</v>
      </c>
      <c r="E8568" s="4" t="s">
        <v>74</v>
      </c>
      <c r="F8568" s="4" t="s">
        <v>71</v>
      </c>
      <c r="G8568" s="4" t="s">
        <v>31</v>
      </c>
      <c r="H8568" s="7">
        <v>40.131999999999998</v>
      </c>
      <c r="I8568" s="7">
        <v>110.801998</v>
      </c>
      <c r="J8568" s="7">
        <v>0</v>
      </c>
      <c r="K8568" s="7">
        <v>0</v>
      </c>
      <c r="L8568" s="7">
        <v>0</v>
      </c>
    </row>
    <row r="8569" spans="1:12">
      <c r="A8569" s="9">
        <v>44158</v>
      </c>
      <c r="B8569" s="4">
        <v>11</v>
      </c>
      <c r="C8569" s="4" t="s">
        <v>15</v>
      </c>
      <c r="D8569" s="4" t="s">
        <v>99</v>
      </c>
      <c r="E8569" s="4" t="s">
        <v>74</v>
      </c>
      <c r="F8569" s="4" t="s">
        <v>71</v>
      </c>
      <c r="G8569" s="4" t="s">
        <v>31</v>
      </c>
      <c r="H8569" s="7">
        <v>40.131999999999998</v>
      </c>
      <c r="I8569" s="7">
        <v>110.801998</v>
      </c>
      <c r="J8569" s="7">
        <v>2091.8048903814301</v>
      </c>
      <c r="K8569" s="7">
        <v>1.6932036511072199</v>
      </c>
      <c r="L8569" s="7">
        <v>1.88787650776968E-3</v>
      </c>
    </row>
    <row r="8570" spans="1:12">
      <c r="A8570" s="9">
        <v>44159</v>
      </c>
      <c r="B8570" s="4">
        <v>11</v>
      </c>
      <c r="C8570" s="4" t="s">
        <v>15</v>
      </c>
      <c r="D8570" s="4" t="s">
        <v>99</v>
      </c>
      <c r="E8570" s="4" t="s">
        <v>74</v>
      </c>
      <c r="F8570" s="4" t="s">
        <v>71</v>
      </c>
      <c r="G8570" s="4" t="s">
        <v>31</v>
      </c>
      <c r="H8570" s="7">
        <v>40.131999999999998</v>
      </c>
      <c r="I8570" s="7">
        <v>110.801998</v>
      </c>
      <c r="J8570" s="7">
        <v>0</v>
      </c>
      <c r="K8570" s="7">
        <v>0</v>
      </c>
      <c r="L8570" s="7">
        <v>0</v>
      </c>
    </row>
    <row r="8571" spans="1:12">
      <c r="A8571" s="9">
        <v>44160</v>
      </c>
      <c r="B8571" s="4">
        <v>11</v>
      </c>
      <c r="C8571" s="4" t="s">
        <v>15</v>
      </c>
      <c r="D8571" s="4" t="s">
        <v>99</v>
      </c>
      <c r="E8571" s="4" t="s">
        <v>74</v>
      </c>
      <c r="F8571" s="4" t="s">
        <v>71</v>
      </c>
      <c r="G8571" s="4" t="s">
        <v>31</v>
      </c>
      <c r="H8571" s="7">
        <v>40.131999999999998</v>
      </c>
      <c r="I8571" s="7">
        <v>110.801998</v>
      </c>
      <c r="J8571" s="7">
        <v>0</v>
      </c>
      <c r="K8571" s="7">
        <v>0</v>
      </c>
      <c r="L8571" s="7">
        <v>0</v>
      </c>
    </row>
    <row r="8572" spans="1:12">
      <c r="A8572" s="9">
        <v>44161</v>
      </c>
      <c r="B8572" s="4">
        <v>11</v>
      </c>
      <c r="C8572" s="4" t="s">
        <v>15</v>
      </c>
      <c r="D8572" s="4" t="s">
        <v>99</v>
      </c>
      <c r="E8572" s="4" t="s">
        <v>74</v>
      </c>
      <c r="F8572" s="4" t="s">
        <v>71</v>
      </c>
      <c r="G8572" s="4" t="s">
        <v>31</v>
      </c>
      <c r="H8572" s="7">
        <v>40.131999999999998</v>
      </c>
      <c r="I8572" s="7">
        <v>110.801998</v>
      </c>
      <c r="J8572" s="7">
        <v>0</v>
      </c>
      <c r="K8572" s="7">
        <v>0</v>
      </c>
      <c r="L8572" s="7">
        <v>0</v>
      </c>
    </row>
    <row r="8573" spans="1:12">
      <c r="A8573" s="9">
        <v>44162</v>
      </c>
      <c r="B8573" s="4">
        <v>11</v>
      </c>
      <c r="C8573" s="4" t="s">
        <v>15</v>
      </c>
      <c r="D8573" s="4" t="s">
        <v>99</v>
      </c>
      <c r="E8573" s="4" t="s">
        <v>74</v>
      </c>
      <c r="F8573" s="4" t="s">
        <v>71</v>
      </c>
      <c r="G8573" s="4" t="s">
        <v>31</v>
      </c>
      <c r="H8573" s="7">
        <v>40.131999999999998</v>
      </c>
      <c r="I8573" s="7">
        <v>110.801998</v>
      </c>
      <c r="J8573" s="7">
        <v>1326.4058265398901</v>
      </c>
      <c r="K8573" s="7">
        <v>1.0736542393003501</v>
      </c>
      <c r="L8573" s="7">
        <v>1.19709558535207E-3</v>
      </c>
    </row>
    <row r="8574" spans="1:12">
      <c r="A8574" s="9">
        <v>44163</v>
      </c>
      <c r="B8574" s="4">
        <v>11</v>
      </c>
      <c r="C8574" s="4" t="s">
        <v>15</v>
      </c>
      <c r="D8574" s="4" t="s">
        <v>99</v>
      </c>
      <c r="E8574" s="4" t="s">
        <v>74</v>
      </c>
      <c r="F8574" s="4" t="s">
        <v>71</v>
      </c>
      <c r="G8574" s="4" t="s">
        <v>31</v>
      </c>
      <c r="H8574" s="7">
        <v>40.131999999999998</v>
      </c>
      <c r="I8574" s="7">
        <v>110.801998</v>
      </c>
      <c r="J8574" s="7">
        <v>0</v>
      </c>
      <c r="K8574" s="7">
        <v>0</v>
      </c>
      <c r="L8574" s="7">
        <v>0</v>
      </c>
    </row>
    <row r="8575" spans="1:12">
      <c r="A8575" s="9">
        <v>44164</v>
      </c>
      <c r="B8575" s="4">
        <v>11</v>
      </c>
      <c r="C8575" s="4" t="s">
        <v>15</v>
      </c>
      <c r="D8575" s="4" t="s">
        <v>99</v>
      </c>
      <c r="E8575" s="4" t="s">
        <v>74</v>
      </c>
      <c r="F8575" s="4" t="s">
        <v>71</v>
      </c>
      <c r="G8575" s="4" t="s">
        <v>31</v>
      </c>
      <c r="H8575" s="7">
        <v>40.131999999999998</v>
      </c>
      <c r="I8575" s="7">
        <v>110.801998</v>
      </c>
      <c r="J8575" s="7">
        <v>1586.5458725785199</v>
      </c>
      <c r="K8575" s="7">
        <v>1.2842236273810499</v>
      </c>
      <c r="L8575" s="7">
        <v>1.43187478675116E-3</v>
      </c>
    </row>
    <row r="8576" spans="1:12">
      <c r="A8576" s="9">
        <v>44165</v>
      </c>
      <c r="B8576" s="4">
        <v>11</v>
      </c>
      <c r="C8576" s="4" t="s">
        <v>15</v>
      </c>
      <c r="D8576" s="4" t="s">
        <v>99</v>
      </c>
      <c r="E8576" s="4" t="s">
        <v>74</v>
      </c>
      <c r="F8576" s="4" t="s">
        <v>71</v>
      </c>
      <c r="G8576" s="4" t="s">
        <v>31</v>
      </c>
      <c r="H8576" s="7">
        <v>40.131999999999998</v>
      </c>
      <c r="I8576" s="7">
        <v>110.801998</v>
      </c>
      <c r="J8576" s="7">
        <v>2252.2538221899199</v>
      </c>
      <c r="K8576" s="7">
        <v>1.8230784393360899</v>
      </c>
      <c r="L8576" s="7">
        <v>2.0326834017829901E-3</v>
      </c>
    </row>
    <row r="8577" spans="1:12">
      <c r="A8577" s="9">
        <v>44166</v>
      </c>
      <c r="B8577" s="4">
        <v>12</v>
      </c>
      <c r="C8577" s="4" t="s">
        <v>15</v>
      </c>
      <c r="D8577" s="4" t="s">
        <v>99</v>
      </c>
      <c r="E8577" s="4" t="s">
        <v>74</v>
      </c>
      <c r="F8577" s="4" t="s">
        <v>71</v>
      </c>
      <c r="G8577" s="4" t="s">
        <v>31</v>
      </c>
      <c r="H8577" s="7">
        <v>40.131999999999998</v>
      </c>
      <c r="I8577" s="7">
        <v>110.801998</v>
      </c>
      <c r="J8577" s="7">
        <v>0</v>
      </c>
      <c r="K8577" s="7">
        <v>0</v>
      </c>
      <c r="L8577" s="7">
        <v>0</v>
      </c>
    </row>
    <row r="8578" spans="1:12">
      <c r="A8578" s="9">
        <v>44167</v>
      </c>
      <c r="B8578" s="4">
        <v>12</v>
      </c>
      <c r="C8578" s="4" t="s">
        <v>15</v>
      </c>
      <c r="D8578" s="4" t="s">
        <v>99</v>
      </c>
      <c r="E8578" s="4" t="s">
        <v>74</v>
      </c>
      <c r="F8578" s="4" t="s">
        <v>71</v>
      </c>
      <c r="G8578" s="4" t="s">
        <v>31</v>
      </c>
      <c r="H8578" s="7">
        <v>40.131999999999998</v>
      </c>
      <c r="I8578" s="7">
        <v>110.801998</v>
      </c>
      <c r="J8578" s="7">
        <v>0</v>
      </c>
      <c r="K8578" s="7">
        <v>0</v>
      </c>
      <c r="L8578" s="7">
        <v>0</v>
      </c>
    </row>
    <row r="8579" spans="1:12">
      <c r="A8579" s="9">
        <v>44168</v>
      </c>
      <c r="B8579" s="4">
        <v>12</v>
      </c>
      <c r="C8579" s="4" t="s">
        <v>15</v>
      </c>
      <c r="D8579" s="4" t="s">
        <v>99</v>
      </c>
      <c r="E8579" s="4" t="s">
        <v>74</v>
      </c>
      <c r="F8579" s="4" t="s">
        <v>71</v>
      </c>
      <c r="G8579" s="4" t="s">
        <v>31</v>
      </c>
      <c r="H8579" s="7">
        <v>40.131999999999998</v>
      </c>
      <c r="I8579" s="7">
        <v>110.801998</v>
      </c>
      <c r="J8579" s="7">
        <v>0</v>
      </c>
      <c r="K8579" s="7">
        <v>0</v>
      </c>
      <c r="L8579" s="7">
        <v>0</v>
      </c>
    </row>
    <row r="8580" spans="1:12">
      <c r="A8580" s="9">
        <v>44169</v>
      </c>
      <c r="B8580" s="4">
        <v>12</v>
      </c>
      <c r="C8580" s="4" t="s">
        <v>15</v>
      </c>
      <c r="D8580" s="4" t="s">
        <v>99</v>
      </c>
      <c r="E8580" s="4" t="s">
        <v>74</v>
      </c>
      <c r="F8580" s="4" t="s">
        <v>71</v>
      </c>
      <c r="G8580" s="4" t="s">
        <v>31</v>
      </c>
      <c r="H8580" s="7">
        <v>40.131999999999998</v>
      </c>
      <c r="I8580" s="7">
        <v>110.801998</v>
      </c>
      <c r="J8580" s="7">
        <v>0</v>
      </c>
      <c r="K8580" s="7">
        <v>0</v>
      </c>
      <c r="L8580" s="7">
        <v>0</v>
      </c>
    </row>
    <row r="8581" spans="1:12">
      <c r="A8581" s="9">
        <v>44170</v>
      </c>
      <c r="B8581" s="4">
        <v>12</v>
      </c>
      <c r="C8581" s="4" t="s">
        <v>15</v>
      </c>
      <c r="D8581" s="4" t="s">
        <v>99</v>
      </c>
      <c r="E8581" s="4" t="s">
        <v>74</v>
      </c>
      <c r="F8581" s="4" t="s">
        <v>71</v>
      </c>
      <c r="G8581" s="4" t="s">
        <v>31</v>
      </c>
      <c r="H8581" s="7">
        <v>40.131999999999998</v>
      </c>
      <c r="I8581" s="7">
        <v>110.801998</v>
      </c>
      <c r="J8581" s="7">
        <v>0</v>
      </c>
      <c r="K8581" s="7">
        <v>0</v>
      </c>
      <c r="L8581" s="7">
        <v>0</v>
      </c>
    </row>
    <row r="8582" spans="1:12">
      <c r="A8582" s="9">
        <v>44171</v>
      </c>
      <c r="B8582" s="4">
        <v>12</v>
      </c>
      <c r="C8582" s="4" t="s">
        <v>15</v>
      </c>
      <c r="D8582" s="4" t="s">
        <v>99</v>
      </c>
      <c r="E8582" s="4" t="s">
        <v>74</v>
      </c>
      <c r="F8582" s="4" t="s">
        <v>71</v>
      </c>
      <c r="G8582" s="4" t="s">
        <v>31</v>
      </c>
      <c r="H8582" s="7">
        <v>40.131999999999998</v>
      </c>
      <c r="I8582" s="7">
        <v>110.801998</v>
      </c>
      <c r="J8582" s="7">
        <v>0</v>
      </c>
      <c r="K8582" s="7">
        <v>0</v>
      </c>
      <c r="L8582" s="7">
        <v>0</v>
      </c>
    </row>
    <row r="8583" spans="1:12">
      <c r="A8583" s="9">
        <v>44172</v>
      </c>
      <c r="B8583" s="4">
        <v>12</v>
      </c>
      <c r="C8583" s="4" t="s">
        <v>15</v>
      </c>
      <c r="D8583" s="4" t="s">
        <v>99</v>
      </c>
      <c r="E8583" s="4" t="s">
        <v>74</v>
      </c>
      <c r="F8583" s="4" t="s">
        <v>71</v>
      </c>
      <c r="G8583" s="4" t="s">
        <v>31</v>
      </c>
      <c r="H8583" s="7">
        <v>40.131999999999998</v>
      </c>
      <c r="I8583" s="7">
        <v>110.801998</v>
      </c>
      <c r="J8583" s="7">
        <v>2239.4846678987101</v>
      </c>
      <c r="K8583" s="7">
        <v>1.81274249511546</v>
      </c>
      <c r="L8583" s="7">
        <v>2.0211591021117802E-3</v>
      </c>
    </row>
    <row r="8584" spans="1:12">
      <c r="A8584" s="9">
        <v>44173</v>
      </c>
      <c r="B8584" s="4">
        <v>12</v>
      </c>
      <c r="C8584" s="4" t="s">
        <v>15</v>
      </c>
      <c r="D8584" s="4" t="s">
        <v>99</v>
      </c>
      <c r="E8584" s="4" t="s">
        <v>74</v>
      </c>
      <c r="F8584" s="4" t="s">
        <v>71</v>
      </c>
      <c r="G8584" s="4" t="s">
        <v>31</v>
      </c>
      <c r="H8584" s="7">
        <v>40.131999999999998</v>
      </c>
      <c r="I8584" s="7">
        <v>110.801998</v>
      </c>
      <c r="J8584" s="7">
        <v>1946.78206907094</v>
      </c>
      <c r="K8584" s="7">
        <v>1.57581547037111</v>
      </c>
      <c r="L8584" s="7">
        <v>1.7569918451027799E-3</v>
      </c>
    </row>
    <row r="8585" spans="1:12">
      <c r="A8585" s="9">
        <v>44174</v>
      </c>
      <c r="B8585" s="4">
        <v>12</v>
      </c>
      <c r="C8585" s="4" t="s">
        <v>15</v>
      </c>
      <c r="D8585" s="4" t="s">
        <v>99</v>
      </c>
      <c r="E8585" s="4" t="s">
        <v>74</v>
      </c>
      <c r="F8585" s="4" t="s">
        <v>71</v>
      </c>
      <c r="G8585" s="4" t="s">
        <v>31</v>
      </c>
      <c r="H8585" s="7">
        <v>40.131999999999998</v>
      </c>
      <c r="I8585" s="7">
        <v>110.801998</v>
      </c>
      <c r="J8585" s="7">
        <v>0</v>
      </c>
      <c r="K8585" s="7">
        <v>0</v>
      </c>
      <c r="L8585" s="7">
        <v>0</v>
      </c>
    </row>
    <row r="8586" spans="1:12">
      <c r="A8586" s="9">
        <v>44175</v>
      </c>
      <c r="B8586" s="4">
        <v>12</v>
      </c>
      <c r="C8586" s="4" t="s">
        <v>15</v>
      </c>
      <c r="D8586" s="4" t="s">
        <v>99</v>
      </c>
      <c r="E8586" s="4" t="s">
        <v>74</v>
      </c>
      <c r="F8586" s="4" t="s">
        <v>71</v>
      </c>
      <c r="G8586" s="4" t="s">
        <v>31</v>
      </c>
      <c r="H8586" s="7">
        <v>40.131999999999998</v>
      </c>
      <c r="I8586" s="7">
        <v>110.801998</v>
      </c>
      <c r="J8586" s="7">
        <v>0</v>
      </c>
      <c r="K8586" s="7">
        <v>0</v>
      </c>
      <c r="L8586" s="7">
        <v>0</v>
      </c>
    </row>
    <row r="8587" spans="1:12">
      <c r="A8587" s="9">
        <v>44176</v>
      </c>
      <c r="B8587" s="4">
        <v>12</v>
      </c>
      <c r="C8587" s="4" t="s">
        <v>15</v>
      </c>
      <c r="D8587" s="4" t="s">
        <v>99</v>
      </c>
      <c r="E8587" s="4" t="s">
        <v>74</v>
      </c>
      <c r="F8587" s="4" t="s">
        <v>71</v>
      </c>
      <c r="G8587" s="4" t="s">
        <v>31</v>
      </c>
      <c r="H8587" s="7">
        <v>40.131999999999998</v>
      </c>
      <c r="I8587" s="7">
        <v>110.801998</v>
      </c>
      <c r="J8587" s="7">
        <v>0</v>
      </c>
      <c r="K8587" s="7">
        <v>0</v>
      </c>
      <c r="L8587" s="7">
        <v>0</v>
      </c>
    </row>
    <row r="8588" spans="1:12">
      <c r="A8588" s="9">
        <v>44177</v>
      </c>
      <c r="B8588" s="4">
        <v>12</v>
      </c>
      <c r="C8588" s="4" t="s">
        <v>15</v>
      </c>
      <c r="D8588" s="4" t="s">
        <v>99</v>
      </c>
      <c r="E8588" s="4" t="s">
        <v>74</v>
      </c>
      <c r="F8588" s="4" t="s">
        <v>71</v>
      </c>
      <c r="G8588" s="4" t="s">
        <v>31</v>
      </c>
      <c r="H8588" s="7">
        <v>40.131999999999998</v>
      </c>
      <c r="I8588" s="7">
        <v>110.801998</v>
      </c>
      <c r="J8588" s="7">
        <v>0</v>
      </c>
      <c r="K8588" s="7">
        <v>0</v>
      </c>
      <c r="L8588" s="7">
        <v>0</v>
      </c>
    </row>
    <row r="8589" spans="1:12">
      <c r="A8589" s="9">
        <v>44178</v>
      </c>
      <c r="B8589" s="4">
        <v>12</v>
      </c>
      <c r="C8589" s="4" t="s">
        <v>15</v>
      </c>
      <c r="D8589" s="4" t="s">
        <v>99</v>
      </c>
      <c r="E8589" s="4" t="s">
        <v>74</v>
      </c>
      <c r="F8589" s="4" t="s">
        <v>71</v>
      </c>
      <c r="G8589" s="4" t="s">
        <v>31</v>
      </c>
      <c r="H8589" s="7">
        <v>40.131999999999998</v>
      </c>
      <c r="I8589" s="7">
        <v>110.801998</v>
      </c>
      <c r="J8589" s="7">
        <v>0</v>
      </c>
      <c r="K8589" s="7">
        <v>0</v>
      </c>
      <c r="L8589" s="7">
        <v>0</v>
      </c>
    </row>
    <row r="8590" spans="1:12">
      <c r="A8590" s="9">
        <v>44179</v>
      </c>
      <c r="B8590" s="4">
        <v>12</v>
      </c>
      <c r="C8590" s="4" t="s">
        <v>15</v>
      </c>
      <c r="D8590" s="4" t="s">
        <v>99</v>
      </c>
      <c r="E8590" s="4" t="s">
        <v>74</v>
      </c>
      <c r="F8590" s="4" t="s">
        <v>71</v>
      </c>
      <c r="G8590" s="4" t="s">
        <v>31</v>
      </c>
      <c r="H8590" s="7">
        <v>40.131999999999998</v>
      </c>
      <c r="I8590" s="7">
        <v>110.801998</v>
      </c>
      <c r="J8590" s="7">
        <v>0</v>
      </c>
      <c r="K8590" s="7">
        <v>0</v>
      </c>
      <c r="L8590" s="7">
        <v>0</v>
      </c>
    </row>
    <row r="8591" spans="1:12">
      <c r="A8591" s="9">
        <v>44180</v>
      </c>
      <c r="B8591" s="4">
        <v>12</v>
      </c>
      <c r="C8591" s="4" t="s">
        <v>15</v>
      </c>
      <c r="D8591" s="4" t="s">
        <v>99</v>
      </c>
      <c r="E8591" s="4" t="s">
        <v>74</v>
      </c>
      <c r="F8591" s="4" t="s">
        <v>71</v>
      </c>
      <c r="G8591" s="4" t="s">
        <v>31</v>
      </c>
      <c r="H8591" s="7">
        <v>40.131999999999998</v>
      </c>
      <c r="I8591" s="7">
        <v>110.801998</v>
      </c>
      <c r="J8591" s="7">
        <v>0</v>
      </c>
      <c r="K8591" s="7">
        <v>0</v>
      </c>
      <c r="L8591" s="7">
        <v>0</v>
      </c>
    </row>
    <row r="8592" spans="1:12">
      <c r="A8592" s="9">
        <v>44181</v>
      </c>
      <c r="B8592" s="4">
        <v>12</v>
      </c>
      <c r="C8592" s="4" t="s">
        <v>15</v>
      </c>
      <c r="D8592" s="4" t="s">
        <v>99</v>
      </c>
      <c r="E8592" s="4" t="s">
        <v>74</v>
      </c>
      <c r="F8592" s="4" t="s">
        <v>71</v>
      </c>
      <c r="G8592" s="4" t="s">
        <v>31</v>
      </c>
      <c r="H8592" s="7">
        <v>40.131999999999998</v>
      </c>
      <c r="I8592" s="7">
        <v>110.801998</v>
      </c>
      <c r="J8592" s="7">
        <v>0</v>
      </c>
      <c r="K8592" s="7">
        <v>0</v>
      </c>
      <c r="L8592" s="7">
        <v>0</v>
      </c>
    </row>
    <row r="8593" spans="1:12">
      <c r="A8593" s="9">
        <v>44182</v>
      </c>
      <c r="B8593" s="4">
        <v>12</v>
      </c>
      <c r="C8593" s="4" t="s">
        <v>15</v>
      </c>
      <c r="D8593" s="4" t="s">
        <v>99</v>
      </c>
      <c r="E8593" s="4" t="s">
        <v>74</v>
      </c>
      <c r="F8593" s="4" t="s">
        <v>71</v>
      </c>
      <c r="G8593" s="4" t="s">
        <v>31</v>
      </c>
      <c r="H8593" s="7">
        <v>40.131999999999998</v>
      </c>
      <c r="I8593" s="7">
        <v>110.801998</v>
      </c>
      <c r="J8593" s="7">
        <v>1842.96405554593</v>
      </c>
      <c r="K8593" s="7">
        <v>1.49178036730793</v>
      </c>
      <c r="L8593" s="7">
        <v>1.66329496652752E-3</v>
      </c>
    </row>
    <row r="8594" spans="1:12">
      <c r="A8594" s="9">
        <v>44183</v>
      </c>
      <c r="B8594" s="4">
        <v>12</v>
      </c>
      <c r="C8594" s="4" t="s">
        <v>15</v>
      </c>
      <c r="D8594" s="4" t="s">
        <v>99</v>
      </c>
      <c r="E8594" s="4" t="s">
        <v>74</v>
      </c>
      <c r="F8594" s="4" t="s">
        <v>71</v>
      </c>
      <c r="G8594" s="4" t="s">
        <v>31</v>
      </c>
      <c r="H8594" s="7">
        <v>40.131999999999998</v>
      </c>
      <c r="I8594" s="7">
        <v>110.801998</v>
      </c>
      <c r="J8594" s="7">
        <v>0</v>
      </c>
      <c r="K8594" s="7">
        <v>0</v>
      </c>
      <c r="L8594" s="7">
        <v>0</v>
      </c>
    </row>
    <row r="8595" spans="1:12">
      <c r="A8595" s="9">
        <v>44184</v>
      </c>
      <c r="B8595" s="4">
        <v>12</v>
      </c>
      <c r="C8595" s="4" t="s">
        <v>15</v>
      </c>
      <c r="D8595" s="4" t="s">
        <v>99</v>
      </c>
      <c r="E8595" s="4" t="s">
        <v>74</v>
      </c>
      <c r="F8595" s="4" t="s">
        <v>71</v>
      </c>
      <c r="G8595" s="4" t="s">
        <v>31</v>
      </c>
      <c r="H8595" s="7">
        <v>40.131999999999998</v>
      </c>
      <c r="I8595" s="7">
        <v>110.801998</v>
      </c>
      <c r="J8595" s="7">
        <v>0</v>
      </c>
      <c r="K8595" s="7">
        <v>0</v>
      </c>
      <c r="L8595" s="7">
        <v>0</v>
      </c>
    </row>
    <row r="8596" spans="1:12">
      <c r="A8596" s="9">
        <v>44185</v>
      </c>
      <c r="B8596" s="4">
        <v>12</v>
      </c>
      <c r="C8596" s="4" t="s">
        <v>15</v>
      </c>
      <c r="D8596" s="4" t="s">
        <v>99</v>
      </c>
      <c r="E8596" s="4" t="s">
        <v>74</v>
      </c>
      <c r="F8596" s="4" t="s">
        <v>71</v>
      </c>
      <c r="G8596" s="4" t="s">
        <v>31</v>
      </c>
      <c r="H8596" s="7">
        <v>40.131999999999998</v>
      </c>
      <c r="I8596" s="7">
        <v>110.801998</v>
      </c>
      <c r="J8596" s="7">
        <v>3039.9820368174401</v>
      </c>
      <c r="K8596" s="7">
        <v>2.4607020987990298</v>
      </c>
      <c r="L8596" s="7">
        <v>2.7436166239686701E-3</v>
      </c>
    </row>
    <row r="8597" spans="1:12">
      <c r="A8597" s="9">
        <v>44186</v>
      </c>
      <c r="B8597" s="4">
        <v>12</v>
      </c>
      <c r="C8597" s="4" t="s">
        <v>15</v>
      </c>
      <c r="D8597" s="4" t="s">
        <v>99</v>
      </c>
      <c r="E8597" s="4" t="s">
        <v>74</v>
      </c>
      <c r="F8597" s="4" t="s">
        <v>71</v>
      </c>
      <c r="G8597" s="4" t="s">
        <v>31</v>
      </c>
      <c r="H8597" s="7">
        <v>40.131999999999998</v>
      </c>
      <c r="I8597" s="7">
        <v>110.801998</v>
      </c>
      <c r="J8597" s="7">
        <v>3394.0107601516202</v>
      </c>
      <c r="K8597" s="7">
        <v>2.74726932583948</v>
      </c>
      <c r="L8597" s="7">
        <v>3.0631313707462399E-3</v>
      </c>
    </row>
    <row r="8598" spans="1:12">
      <c r="A8598" s="9">
        <v>44187</v>
      </c>
      <c r="B8598" s="4">
        <v>12</v>
      </c>
      <c r="C8598" s="4" t="s">
        <v>15</v>
      </c>
      <c r="D8598" s="4" t="s">
        <v>99</v>
      </c>
      <c r="E8598" s="4" t="s">
        <v>74</v>
      </c>
      <c r="F8598" s="4" t="s">
        <v>71</v>
      </c>
      <c r="G8598" s="4" t="s">
        <v>31</v>
      </c>
      <c r="H8598" s="7">
        <v>40.131999999999998</v>
      </c>
      <c r="I8598" s="7">
        <v>110.801998</v>
      </c>
      <c r="J8598" s="7">
        <v>4138.8429636840901</v>
      </c>
      <c r="K8598" s="7">
        <v>3.3501709694308501</v>
      </c>
      <c r="L8598" s="7">
        <v>3.7353504795861999E-3</v>
      </c>
    </row>
    <row r="8599" spans="1:12">
      <c r="A8599" s="9">
        <v>44188</v>
      </c>
      <c r="B8599" s="4">
        <v>12</v>
      </c>
      <c r="C8599" s="4" t="s">
        <v>15</v>
      </c>
      <c r="D8599" s="4" t="s">
        <v>99</v>
      </c>
      <c r="E8599" s="4" t="s">
        <v>74</v>
      </c>
      <c r="F8599" s="4" t="s">
        <v>71</v>
      </c>
      <c r="G8599" s="4" t="s">
        <v>31</v>
      </c>
      <c r="H8599" s="7">
        <v>40.131999999999998</v>
      </c>
      <c r="I8599" s="7">
        <v>110.801998</v>
      </c>
      <c r="J8599" s="7">
        <v>0</v>
      </c>
      <c r="K8599" s="7">
        <v>0</v>
      </c>
      <c r="L8599" s="7">
        <v>0</v>
      </c>
    </row>
    <row r="8600" spans="1:12">
      <c r="A8600" s="9">
        <v>44189</v>
      </c>
      <c r="B8600" s="4">
        <v>12</v>
      </c>
      <c r="C8600" s="4" t="s">
        <v>15</v>
      </c>
      <c r="D8600" s="4" t="s">
        <v>99</v>
      </c>
      <c r="E8600" s="4" t="s">
        <v>74</v>
      </c>
      <c r="F8600" s="4" t="s">
        <v>71</v>
      </c>
      <c r="G8600" s="4" t="s">
        <v>31</v>
      </c>
      <c r="H8600" s="7">
        <v>40.131999999999998</v>
      </c>
      <c r="I8600" s="7">
        <v>110.801998</v>
      </c>
      <c r="J8600" s="7">
        <v>0</v>
      </c>
      <c r="K8600" s="7">
        <v>0</v>
      </c>
      <c r="L8600" s="7">
        <v>0</v>
      </c>
    </row>
    <row r="8601" spans="1:12">
      <c r="A8601" s="9">
        <v>44190</v>
      </c>
      <c r="B8601" s="4">
        <v>12</v>
      </c>
      <c r="C8601" s="4" t="s">
        <v>15</v>
      </c>
      <c r="D8601" s="4" t="s">
        <v>99</v>
      </c>
      <c r="E8601" s="4" t="s">
        <v>74</v>
      </c>
      <c r="F8601" s="4" t="s">
        <v>71</v>
      </c>
      <c r="G8601" s="4" t="s">
        <v>31</v>
      </c>
      <c r="H8601" s="7">
        <v>40.131999999999998</v>
      </c>
      <c r="I8601" s="7">
        <v>110.801998</v>
      </c>
      <c r="J8601" s="7">
        <v>0</v>
      </c>
      <c r="K8601" s="7">
        <v>0</v>
      </c>
      <c r="L8601" s="7">
        <v>0</v>
      </c>
    </row>
    <row r="8602" spans="1:12">
      <c r="A8602" s="9">
        <v>44191</v>
      </c>
      <c r="B8602" s="4">
        <v>12</v>
      </c>
      <c r="C8602" s="4" t="s">
        <v>15</v>
      </c>
      <c r="D8602" s="4" t="s">
        <v>99</v>
      </c>
      <c r="E8602" s="4" t="s">
        <v>74</v>
      </c>
      <c r="F8602" s="4" t="s">
        <v>71</v>
      </c>
      <c r="G8602" s="4" t="s">
        <v>31</v>
      </c>
      <c r="H8602" s="7">
        <v>40.131999999999998</v>
      </c>
      <c r="I8602" s="7">
        <v>110.801998</v>
      </c>
      <c r="J8602" s="7">
        <v>0</v>
      </c>
      <c r="K8602" s="7">
        <v>0</v>
      </c>
      <c r="L8602" s="7">
        <v>0</v>
      </c>
    </row>
    <row r="8603" spans="1:12">
      <c r="A8603" s="9">
        <v>44192</v>
      </c>
      <c r="B8603" s="4">
        <v>12</v>
      </c>
      <c r="C8603" s="4" t="s">
        <v>15</v>
      </c>
      <c r="D8603" s="4" t="s">
        <v>99</v>
      </c>
      <c r="E8603" s="4" t="s">
        <v>74</v>
      </c>
      <c r="F8603" s="4" t="s">
        <v>71</v>
      </c>
      <c r="G8603" s="4" t="s">
        <v>31</v>
      </c>
      <c r="H8603" s="7">
        <v>40.131999999999998</v>
      </c>
      <c r="I8603" s="7">
        <v>110.801998</v>
      </c>
      <c r="J8603" s="7">
        <v>0</v>
      </c>
      <c r="K8603" s="7">
        <v>0</v>
      </c>
      <c r="L8603" s="7">
        <v>0</v>
      </c>
    </row>
    <row r="8604" spans="1:12">
      <c r="A8604" s="9">
        <v>44193</v>
      </c>
      <c r="B8604" s="4">
        <v>12</v>
      </c>
      <c r="C8604" s="4" t="s">
        <v>15</v>
      </c>
      <c r="D8604" s="4" t="s">
        <v>99</v>
      </c>
      <c r="E8604" s="4" t="s">
        <v>74</v>
      </c>
      <c r="F8604" s="4" t="s">
        <v>71</v>
      </c>
      <c r="G8604" s="4" t="s">
        <v>31</v>
      </c>
      <c r="H8604" s="7">
        <v>40.131999999999998</v>
      </c>
      <c r="I8604" s="7">
        <v>110.801998</v>
      </c>
      <c r="J8604" s="7">
        <v>0</v>
      </c>
      <c r="K8604" s="7">
        <v>0</v>
      </c>
      <c r="L8604" s="7">
        <v>0</v>
      </c>
    </row>
    <row r="8605" spans="1:12">
      <c r="A8605" s="9">
        <v>44194</v>
      </c>
      <c r="B8605" s="4">
        <v>12</v>
      </c>
      <c r="C8605" s="4" t="s">
        <v>15</v>
      </c>
      <c r="D8605" s="4" t="s">
        <v>99</v>
      </c>
      <c r="E8605" s="4" t="s">
        <v>74</v>
      </c>
      <c r="F8605" s="4" t="s">
        <v>71</v>
      </c>
      <c r="G8605" s="4" t="s">
        <v>31</v>
      </c>
      <c r="H8605" s="7">
        <v>40.131999999999998</v>
      </c>
      <c r="I8605" s="7">
        <v>110.801998</v>
      </c>
      <c r="J8605" s="7">
        <v>0</v>
      </c>
      <c r="K8605" s="7">
        <v>0</v>
      </c>
      <c r="L8605" s="7">
        <v>0</v>
      </c>
    </row>
    <row r="8606" spans="1:12">
      <c r="A8606" s="9">
        <v>44195</v>
      </c>
      <c r="B8606" s="4">
        <v>12</v>
      </c>
      <c r="C8606" s="4" t="s">
        <v>15</v>
      </c>
      <c r="D8606" s="4" t="s">
        <v>99</v>
      </c>
      <c r="E8606" s="4" t="s">
        <v>74</v>
      </c>
      <c r="F8606" s="4" t="s">
        <v>71</v>
      </c>
      <c r="G8606" s="4" t="s">
        <v>31</v>
      </c>
      <c r="H8606" s="7">
        <v>40.131999999999998</v>
      </c>
      <c r="I8606" s="7">
        <v>110.801998</v>
      </c>
      <c r="J8606" s="7">
        <v>0</v>
      </c>
      <c r="K8606" s="7">
        <v>0</v>
      </c>
      <c r="L8606" s="7">
        <v>0</v>
      </c>
    </row>
    <row r="8607" spans="1:12">
      <c r="A8607" s="9">
        <v>44196</v>
      </c>
      <c r="B8607" s="4">
        <v>12</v>
      </c>
      <c r="C8607" s="4" t="s">
        <v>15</v>
      </c>
      <c r="D8607" s="4" t="s">
        <v>99</v>
      </c>
      <c r="E8607" s="4" t="s">
        <v>74</v>
      </c>
      <c r="F8607" s="4" t="s">
        <v>71</v>
      </c>
      <c r="G8607" s="4" t="s">
        <v>31</v>
      </c>
      <c r="H8607" s="7">
        <v>40.131999999999998</v>
      </c>
      <c r="I8607" s="7">
        <v>110.801998</v>
      </c>
      <c r="J8607" s="7">
        <v>0</v>
      </c>
      <c r="K8607" s="7">
        <v>0</v>
      </c>
      <c r="L8607" s="7">
        <v>0</v>
      </c>
    </row>
    <row r="8608" spans="1:12">
      <c r="A8608" s="9">
        <v>44197</v>
      </c>
      <c r="B8608" s="4">
        <v>1</v>
      </c>
      <c r="C8608" s="4" t="s">
        <v>15</v>
      </c>
      <c r="D8608" s="4" t="s">
        <v>99</v>
      </c>
      <c r="E8608" s="4" t="s">
        <v>74</v>
      </c>
      <c r="F8608" s="4" t="s">
        <v>71</v>
      </c>
      <c r="G8608" s="4" t="s">
        <v>31</v>
      </c>
      <c r="H8608" s="7">
        <v>40.131999999999998</v>
      </c>
      <c r="I8608" s="7">
        <v>110.801998</v>
      </c>
      <c r="J8608" s="7">
        <v>0</v>
      </c>
      <c r="K8608" s="7">
        <v>0</v>
      </c>
      <c r="L8608" s="7">
        <v>0</v>
      </c>
    </row>
    <row r="8609" spans="1:12">
      <c r="A8609" s="9">
        <v>44198</v>
      </c>
      <c r="B8609" s="4">
        <v>1</v>
      </c>
      <c r="C8609" s="4" t="s">
        <v>15</v>
      </c>
      <c r="D8609" s="4" t="s">
        <v>99</v>
      </c>
      <c r="E8609" s="4" t="s">
        <v>74</v>
      </c>
      <c r="F8609" s="4" t="s">
        <v>71</v>
      </c>
      <c r="G8609" s="4" t="s">
        <v>31</v>
      </c>
      <c r="H8609" s="7">
        <v>40.131999999999998</v>
      </c>
      <c r="I8609" s="7">
        <v>110.801998</v>
      </c>
      <c r="J8609" s="7">
        <v>0</v>
      </c>
      <c r="K8609" s="7">
        <v>0</v>
      </c>
      <c r="L8609" s="7">
        <v>0</v>
      </c>
    </row>
    <row r="8610" spans="1:12">
      <c r="A8610" s="9">
        <v>44199</v>
      </c>
      <c r="B8610" s="4">
        <v>1</v>
      </c>
      <c r="C8610" s="4" t="s">
        <v>15</v>
      </c>
      <c r="D8610" s="4" t="s">
        <v>99</v>
      </c>
      <c r="E8610" s="4" t="s">
        <v>74</v>
      </c>
      <c r="F8610" s="4" t="s">
        <v>71</v>
      </c>
      <c r="G8610" s="4" t="s">
        <v>31</v>
      </c>
      <c r="H8610" s="7">
        <v>40.131999999999998</v>
      </c>
      <c r="I8610" s="7">
        <v>110.801998</v>
      </c>
      <c r="J8610" s="7">
        <v>0</v>
      </c>
      <c r="K8610" s="7">
        <v>0</v>
      </c>
      <c r="L8610" s="7">
        <v>0</v>
      </c>
    </row>
    <row r="8611" spans="1:12">
      <c r="A8611" s="9">
        <v>44200</v>
      </c>
      <c r="B8611" s="4">
        <v>1</v>
      </c>
      <c r="C8611" s="4" t="s">
        <v>15</v>
      </c>
      <c r="D8611" s="4" t="s">
        <v>99</v>
      </c>
      <c r="E8611" s="4" t="s">
        <v>74</v>
      </c>
      <c r="F8611" s="4" t="s">
        <v>71</v>
      </c>
      <c r="G8611" s="4" t="s">
        <v>31</v>
      </c>
      <c r="H8611" s="7">
        <v>40.131999999999998</v>
      </c>
      <c r="I8611" s="7">
        <v>110.801998</v>
      </c>
      <c r="J8611" s="7">
        <v>0</v>
      </c>
      <c r="K8611" s="7">
        <v>0</v>
      </c>
      <c r="L8611" s="7">
        <v>0</v>
      </c>
    </row>
    <row r="8612" spans="1:12">
      <c r="A8612" s="9">
        <v>44201</v>
      </c>
      <c r="B8612" s="4">
        <v>1</v>
      </c>
      <c r="C8612" s="4" t="s">
        <v>15</v>
      </c>
      <c r="D8612" s="4" t="s">
        <v>99</v>
      </c>
      <c r="E8612" s="4" t="s">
        <v>74</v>
      </c>
      <c r="F8612" s="4" t="s">
        <v>71</v>
      </c>
      <c r="G8612" s="4" t="s">
        <v>31</v>
      </c>
      <c r="H8612" s="7">
        <v>40.131999999999998</v>
      </c>
      <c r="I8612" s="7">
        <v>110.801998</v>
      </c>
      <c r="J8612" s="7">
        <v>0</v>
      </c>
      <c r="K8612" s="7">
        <v>0</v>
      </c>
      <c r="L8612" s="7">
        <v>0</v>
      </c>
    </row>
    <row r="8613" spans="1:12">
      <c r="A8613" s="9">
        <v>44202</v>
      </c>
      <c r="B8613" s="4">
        <v>1</v>
      </c>
      <c r="C8613" s="4" t="s">
        <v>15</v>
      </c>
      <c r="D8613" s="4" t="s">
        <v>99</v>
      </c>
      <c r="E8613" s="4" t="s">
        <v>74</v>
      </c>
      <c r="F8613" s="4" t="s">
        <v>71</v>
      </c>
      <c r="G8613" s="4" t="s">
        <v>31</v>
      </c>
      <c r="H8613" s="7">
        <v>40.131999999999998</v>
      </c>
      <c r="I8613" s="7">
        <v>110.801998</v>
      </c>
      <c r="J8613" s="7">
        <v>0</v>
      </c>
      <c r="K8613" s="7">
        <v>0</v>
      </c>
      <c r="L8613" s="7">
        <v>0</v>
      </c>
    </row>
    <row r="8614" spans="1:12">
      <c r="A8614" s="9">
        <v>44203</v>
      </c>
      <c r="B8614" s="4">
        <v>1</v>
      </c>
      <c r="C8614" s="4" t="s">
        <v>15</v>
      </c>
      <c r="D8614" s="4" t="s">
        <v>99</v>
      </c>
      <c r="E8614" s="4" t="s">
        <v>74</v>
      </c>
      <c r="F8614" s="4" t="s">
        <v>71</v>
      </c>
      <c r="G8614" s="4" t="s">
        <v>31</v>
      </c>
      <c r="H8614" s="7">
        <v>40.131999999999998</v>
      </c>
      <c r="I8614" s="7">
        <v>110.801998</v>
      </c>
      <c r="J8614" s="7">
        <v>0</v>
      </c>
      <c r="K8614" s="7">
        <v>0</v>
      </c>
      <c r="L8614" s="7">
        <v>0</v>
      </c>
    </row>
    <row r="8615" spans="1:12">
      <c r="A8615" s="9">
        <v>44204</v>
      </c>
      <c r="B8615" s="4">
        <v>1</v>
      </c>
      <c r="C8615" s="4" t="s">
        <v>15</v>
      </c>
      <c r="D8615" s="4" t="s">
        <v>99</v>
      </c>
      <c r="E8615" s="4" t="s">
        <v>74</v>
      </c>
      <c r="F8615" s="4" t="s">
        <v>71</v>
      </c>
      <c r="G8615" s="4" t="s">
        <v>31</v>
      </c>
      <c r="H8615" s="7">
        <v>40.131999999999998</v>
      </c>
      <c r="I8615" s="7">
        <v>110.801998</v>
      </c>
      <c r="J8615" s="7">
        <v>2473.0075068132201</v>
      </c>
      <c r="K8615" s="7">
        <v>2.0017666843623201</v>
      </c>
      <c r="L8615" s="7">
        <v>2.23191598658105E-3</v>
      </c>
    </row>
    <row r="8616" spans="1:12">
      <c r="A8616" s="9">
        <v>44205</v>
      </c>
      <c r="B8616" s="4">
        <v>1</v>
      </c>
      <c r="C8616" s="4" t="s">
        <v>15</v>
      </c>
      <c r="D8616" s="4" t="s">
        <v>99</v>
      </c>
      <c r="E8616" s="4" t="s">
        <v>74</v>
      </c>
      <c r="F8616" s="4" t="s">
        <v>71</v>
      </c>
      <c r="G8616" s="4" t="s">
        <v>31</v>
      </c>
      <c r="H8616" s="7">
        <v>40.131999999999998</v>
      </c>
      <c r="I8616" s="7">
        <v>110.801998</v>
      </c>
      <c r="J8616" s="7">
        <v>0</v>
      </c>
      <c r="K8616" s="7">
        <v>0</v>
      </c>
      <c r="L8616" s="7">
        <v>0</v>
      </c>
    </row>
    <row r="8617" spans="1:12">
      <c r="A8617" s="9">
        <v>44206</v>
      </c>
      <c r="B8617" s="4">
        <v>1</v>
      </c>
      <c r="C8617" s="4" t="s">
        <v>15</v>
      </c>
      <c r="D8617" s="4" t="s">
        <v>99</v>
      </c>
      <c r="E8617" s="4" t="s">
        <v>74</v>
      </c>
      <c r="F8617" s="4" t="s">
        <v>71</v>
      </c>
      <c r="G8617" s="4" t="s">
        <v>31</v>
      </c>
      <c r="H8617" s="7">
        <v>40.131999999999998</v>
      </c>
      <c r="I8617" s="7">
        <v>110.801998</v>
      </c>
      <c r="J8617" s="7">
        <v>0</v>
      </c>
      <c r="K8617" s="7">
        <v>0</v>
      </c>
      <c r="L8617" s="7">
        <v>0</v>
      </c>
    </row>
    <row r="8618" spans="1:12">
      <c r="A8618" s="9">
        <v>44207</v>
      </c>
      <c r="B8618" s="4">
        <v>1</v>
      </c>
      <c r="C8618" s="4" t="s">
        <v>15</v>
      </c>
      <c r="D8618" s="4" t="s">
        <v>99</v>
      </c>
      <c r="E8618" s="4" t="s">
        <v>74</v>
      </c>
      <c r="F8618" s="4" t="s">
        <v>71</v>
      </c>
      <c r="G8618" s="4" t="s">
        <v>31</v>
      </c>
      <c r="H8618" s="7">
        <v>40.131999999999998</v>
      </c>
      <c r="I8618" s="7">
        <v>110.801998</v>
      </c>
      <c r="J8618" s="7">
        <v>0</v>
      </c>
      <c r="K8618" s="7">
        <v>0</v>
      </c>
      <c r="L8618" s="7">
        <v>0</v>
      </c>
    </row>
    <row r="8619" spans="1:12">
      <c r="A8619" s="9">
        <v>44208</v>
      </c>
      <c r="B8619" s="4">
        <v>1</v>
      </c>
      <c r="C8619" s="4" t="s">
        <v>15</v>
      </c>
      <c r="D8619" s="4" t="s">
        <v>99</v>
      </c>
      <c r="E8619" s="4" t="s">
        <v>74</v>
      </c>
      <c r="F8619" s="4" t="s">
        <v>71</v>
      </c>
      <c r="G8619" s="4" t="s">
        <v>31</v>
      </c>
      <c r="H8619" s="7">
        <v>40.131999999999998</v>
      </c>
      <c r="I8619" s="7">
        <v>110.801998</v>
      </c>
      <c r="J8619" s="7">
        <v>0</v>
      </c>
      <c r="K8619" s="7">
        <v>0</v>
      </c>
      <c r="L8619" s="7">
        <v>0</v>
      </c>
    </row>
    <row r="8620" spans="1:12">
      <c r="A8620" s="9">
        <v>44209</v>
      </c>
      <c r="B8620" s="4">
        <v>1</v>
      </c>
      <c r="C8620" s="4" t="s">
        <v>15</v>
      </c>
      <c r="D8620" s="4" t="s">
        <v>99</v>
      </c>
      <c r="E8620" s="4" t="s">
        <v>74</v>
      </c>
      <c r="F8620" s="4" t="s">
        <v>71</v>
      </c>
      <c r="G8620" s="4" t="s">
        <v>31</v>
      </c>
      <c r="H8620" s="7">
        <v>40.131999999999998</v>
      </c>
      <c r="I8620" s="7">
        <v>110.801998</v>
      </c>
      <c r="J8620" s="7">
        <v>6109.1935787398497</v>
      </c>
      <c r="K8620" s="7">
        <v>4.9450639112699104</v>
      </c>
      <c r="L8620" s="7">
        <v>5.5136131920110699E-3</v>
      </c>
    </row>
    <row r="8621" spans="1:12">
      <c r="A8621" s="9">
        <v>44210</v>
      </c>
      <c r="B8621" s="4">
        <v>1</v>
      </c>
      <c r="C8621" s="4" t="s">
        <v>15</v>
      </c>
      <c r="D8621" s="4" t="s">
        <v>99</v>
      </c>
      <c r="E8621" s="4" t="s">
        <v>74</v>
      </c>
      <c r="F8621" s="4" t="s">
        <v>71</v>
      </c>
      <c r="G8621" s="4" t="s">
        <v>31</v>
      </c>
      <c r="H8621" s="7">
        <v>40.131999999999998</v>
      </c>
      <c r="I8621" s="7">
        <v>110.801998</v>
      </c>
      <c r="J8621" s="7">
        <v>0</v>
      </c>
      <c r="K8621" s="7">
        <v>0</v>
      </c>
      <c r="L8621" s="7">
        <v>0</v>
      </c>
    </row>
    <row r="8622" spans="1:12">
      <c r="A8622" s="9">
        <v>44211</v>
      </c>
      <c r="B8622" s="4">
        <v>1</v>
      </c>
      <c r="C8622" s="4" t="s">
        <v>15</v>
      </c>
      <c r="D8622" s="4" t="s">
        <v>99</v>
      </c>
      <c r="E8622" s="4" t="s">
        <v>74</v>
      </c>
      <c r="F8622" s="4" t="s">
        <v>71</v>
      </c>
      <c r="G8622" s="4" t="s">
        <v>31</v>
      </c>
      <c r="H8622" s="7">
        <v>40.131999999999998</v>
      </c>
      <c r="I8622" s="7">
        <v>110.801998</v>
      </c>
      <c r="J8622" s="7">
        <v>2736.2431729206601</v>
      </c>
      <c r="K8622" s="7">
        <v>2.2148418105388701</v>
      </c>
      <c r="L8622" s="7">
        <v>2.4694890185289402E-3</v>
      </c>
    </row>
    <row r="8623" spans="1:12">
      <c r="A8623" s="9">
        <v>44212</v>
      </c>
      <c r="B8623" s="4">
        <v>1</v>
      </c>
      <c r="C8623" s="4" t="s">
        <v>15</v>
      </c>
      <c r="D8623" s="4" t="s">
        <v>99</v>
      </c>
      <c r="E8623" s="4" t="s">
        <v>74</v>
      </c>
      <c r="F8623" s="4" t="s">
        <v>71</v>
      </c>
      <c r="G8623" s="4" t="s">
        <v>31</v>
      </c>
      <c r="H8623" s="7">
        <v>40.131999999999998</v>
      </c>
      <c r="I8623" s="7">
        <v>110.801998</v>
      </c>
      <c r="J8623" s="7">
        <v>0</v>
      </c>
      <c r="K8623" s="7">
        <v>0</v>
      </c>
      <c r="L8623" s="7">
        <v>0</v>
      </c>
    </row>
    <row r="8624" spans="1:12">
      <c r="A8624" s="9">
        <v>44213</v>
      </c>
      <c r="B8624" s="4">
        <v>1</v>
      </c>
      <c r="C8624" s="4" t="s">
        <v>15</v>
      </c>
      <c r="D8624" s="4" t="s">
        <v>99</v>
      </c>
      <c r="E8624" s="4" t="s">
        <v>74</v>
      </c>
      <c r="F8624" s="4" t="s">
        <v>71</v>
      </c>
      <c r="G8624" s="4" t="s">
        <v>31</v>
      </c>
      <c r="H8624" s="7">
        <v>40.131999999999998</v>
      </c>
      <c r="I8624" s="7">
        <v>110.801998</v>
      </c>
      <c r="J8624" s="7">
        <v>0</v>
      </c>
      <c r="K8624" s="7">
        <v>0</v>
      </c>
      <c r="L8624" s="7">
        <v>0</v>
      </c>
    </row>
    <row r="8625" spans="1:12">
      <c r="A8625" s="9">
        <v>44214</v>
      </c>
      <c r="B8625" s="4">
        <v>1</v>
      </c>
      <c r="C8625" s="4" t="s">
        <v>15</v>
      </c>
      <c r="D8625" s="4" t="s">
        <v>99</v>
      </c>
      <c r="E8625" s="4" t="s">
        <v>74</v>
      </c>
      <c r="F8625" s="4" t="s">
        <v>71</v>
      </c>
      <c r="G8625" s="4" t="s">
        <v>31</v>
      </c>
      <c r="H8625" s="7">
        <v>40.131999999999998</v>
      </c>
      <c r="I8625" s="7">
        <v>110.801998</v>
      </c>
      <c r="J8625" s="7">
        <v>1557.2725842356001</v>
      </c>
      <c r="K8625" s="7">
        <v>1.2605284735308699</v>
      </c>
      <c r="L8625" s="7">
        <v>1.4054553278322699E-3</v>
      </c>
    </row>
    <row r="8626" spans="1:12">
      <c r="A8626" s="9">
        <v>44215</v>
      </c>
      <c r="B8626" s="4">
        <v>1</v>
      </c>
      <c r="C8626" s="4" t="s">
        <v>15</v>
      </c>
      <c r="D8626" s="4" t="s">
        <v>99</v>
      </c>
      <c r="E8626" s="4" t="s">
        <v>74</v>
      </c>
      <c r="F8626" s="4" t="s">
        <v>71</v>
      </c>
      <c r="G8626" s="4" t="s">
        <v>31</v>
      </c>
      <c r="H8626" s="7">
        <v>40.131999999999998</v>
      </c>
      <c r="I8626" s="7">
        <v>110.801998</v>
      </c>
      <c r="J8626" s="7">
        <v>2975.1426563888299</v>
      </c>
      <c r="K8626" s="7">
        <v>2.40821810462631</v>
      </c>
      <c r="L8626" s="7">
        <v>2.6850983827826202E-3</v>
      </c>
    </row>
    <row r="8627" spans="1:12">
      <c r="A8627" s="9">
        <v>44216</v>
      </c>
      <c r="B8627" s="4">
        <v>1</v>
      </c>
      <c r="C8627" s="4" t="s">
        <v>15</v>
      </c>
      <c r="D8627" s="4" t="s">
        <v>99</v>
      </c>
      <c r="E8627" s="4" t="s">
        <v>74</v>
      </c>
      <c r="F8627" s="4" t="s">
        <v>71</v>
      </c>
      <c r="G8627" s="4" t="s">
        <v>31</v>
      </c>
      <c r="H8627" s="7">
        <v>40.131999999999998</v>
      </c>
      <c r="I8627" s="7">
        <v>110.801998</v>
      </c>
      <c r="J8627" s="7">
        <v>0</v>
      </c>
      <c r="K8627" s="7">
        <v>0</v>
      </c>
      <c r="L8627" s="7">
        <v>0</v>
      </c>
    </row>
    <row r="8628" spans="1:12">
      <c r="A8628" s="9">
        <v>44217</v>
      </c>
      <c r="B8628" s="4">
        <v>1</v>
      </c>
      <c r="C8628" s="4" t="s">
        <v>15</v>
      </c>
      <c r="D8628" s="4" t="s">
        <v>99</v>
      </c>
      <c r="E8628" s="4" t="s">
        <v>74</v>
      </c>
      <c r="F8628" s="4" t="s">
        <v>71</v>
      </c>
      <c r="G8628" s="4" t="s">
        <v>31</v>
      </c>
      <c r="H8628" s="7">
        <v>40.131999999999998</v>
      </c>
      <c r="I8628" s="7">
        <v>110.801998</v>
      </c>
      <c r="J8628" s="7">
        <v>0</v>
      </c>
      <c r="K8628" s="7">
        <v>0</v>
      </c>
      <c r="L8628" s="7">
        <v>0</v>
      </c>
    </row>
    <row r="8629" spans="1:12">
      <c r="A8629" s="9">
        <v>44218</v>
      </c>
      <c r="B8629" s="4">
        <v>1</v>
      </c>
      <c r="C8629" s="4" t="s">
        <v>15</v>
      </c>
      <c r="D8629" s="4" t="s">
        <v>99</v>
      </c>
      <c r="E8629" s="4" t="s">
        <v>74</v>
      </c>
      <c r="F8629" s="4" t="s">
        <v>71</v>
      </c>
      <c r="G8629" s="4" t="s">
        <v>31</v>
      </c>
      <c r="H8629" s="7">
        <v>40.131999999999998</v>
      </c>
      <c r="I8629" s="7">
        <v>110.801998</v>
      </c>
      <c r="J8629" s="7">
        <v>5581.64663551584</v>
      </c>
      <c r="K8629" s="7">
        <v>4.5180430096051998</v>
      </c>
      <c r="L8629" s="7">
        <v>5.0374963775615704E-3</v>
      </c>
    </row>
    <row r="8630" spans="1:12">
      <c r="A8630" s="9">
        <v>44219</v>
      </c>
      <c r="B8630" s="4">
        <v>1</v>
      </c>
      <c r="C8630" s="4" t="s">
        <v>15</v>
      </c>
      <c r="D8630" s="4" t="s">
        <v>99</v>
      </c>
      <c r="E8630" s="4" t="s">
        <v>74</v>
      </c>
      <c r="F8630" s="4" t="s">
        <v>71</v>
      </c>
      <c r="G8630" s="4" t="s">
        <v>31</v>
      </c>
      <c r="H8630" s="7">
        <v>40.131999999999998</v>
      </c>
      <c r="I8630" s="7">
        <v>110.801998</v>
      </c>
      <c r="J8630" s="7">
        <v>0</v>
      </c>
      <c r="K8630" s="7">
        <v>0</v>
      </c>
      <c r="L8630" s="7">
        <v>0</v>
      </c>
    </row>
    <row r="8631" spans="1:12">
      <c r="A8631" s="9">
        <v>44220</v>
      </c>
      <c r="B8631" s="4">
        <v>1</v>
      </c>
      <c r="C8631" s="4" t="s">
        <v>15</v>
      </c>
      <c r="D8631" s="4" t="s">
        <v>99</v>
      </c>
      <c r="E8631" s="4" t="s">
        <v>74</v>
      </c>
      <c r="F8631" s="4" t="s">
        <v>71</v>
      </c>
      <c r="G8631" s="4" t="s">
        <v>31</v>
      </c>
      <c r="H8631" s="7">
        <v>40.131999999999998</v>
      </c>
      <c r="I8631" s="7">
        <v>110.801998</v>
      </c>
      <c r="J8631" s="7">
        <v>0</v>
      </c>
      <c r="K8631" s="7">
        <v>0</v>
      </c>
      <c r="L8631" s="7">
        <v>0</v>
      </c>
    </row>
    <row r="8632" spans="1:12">
      <c r="A8632" s="9">
        <v>44221</v>
      </c>
      <c r="B8632" s="4">
        <v>1</v>
      </c>
      <c r="C8632" s="4" t="s">
        <v>15</v>
      </c>
      <c r="D8632" s="4" t="s">
        <v>99</v>
      </c>
      <c r="E8632" s="4" t="s">
        <v>74</v>
      </c>
      <c r="F8632" s="4" t="s">
        <v>71</v>
      </c>
      <c r="G8632" s="4" t="s">
        <v>31</v>
      </c>
      <c r="H8632" s="7">
        <v>40.131999999999998</v>
      </c>
      <c r="I8632" s="7">
        <v>110.801998</v>
      </c>
      <c r="J8632" s="7">
        <v>0</v>
      </c>
      <c r="K8632" s="7">
        <v>0</v>
      </c>
      <c r="L8632" s="7">
        <v>0</v>
      </c>
    </row>
    <row r="8633" spans="1:12">
      <c r="A8633" s="9">
        <v>44222</v>
      </c>
      <c r="B8633" s="4">
        <v>1</v>
      </c>
      <c r="C8633" s="4" t="s">
        <v>15</v>
      </c>
      <c r="D8633" s="4" t="s">
        <v>99</v>
      </c>
      <c r="E8633" s="4" t="s">
        <v>74</v>
      </c>
      <c r="F8633" s="4" t="s">
        <v>71</v>
      </c>
      <c r="G8633" s="4" t="s">
        <v>31</v>
      </c>
      <c r="H8633" s="7">
        <v>40.131999999999998</v>
      </c>
      <c r="I8633" s="7">
        <v>110.801998</v>
      </c>
      <c r="J8633" s="7">
        <v>0</v>
      </c>
      <c r="K8633" s="7">
        <v>0</v>
      </c>
      <c r="L8633" s="7">
        <v>0</v>
      </c>
    </row>
    <row r="8634" spans="1:12">
      <c r="A8634" s="9">
        <v>44223</v>
      </c>
      <c r="B8634" s="4">
        <v>1</v>
      </c>
      <c r="C8634" s="4" t="s">
        <v>15</v>
      </c>
      <c r="D8634" s="4" t="s">
        <v>99</v>
      </c>
      <c r="E8634" s="4" t="s">
        <v>74</v>
      </c>
      <c r="F8634" s="4" t="s">
        <v>71</v>
      </c>
      <c r="G8634" s="4" t="s">
        <v>31</v>
      </c>
      <c r="H8634" s="7">
        <v>40.131999999999998</v>
      </c>
      <c r="I8634" s="7">
        <v>110.801998</v>
      </c>
      <c r="J8634" s="7">
        <v>0</v>
      </c>
      <c r="K8634" s="7">
        <v>0</v>
      </c>
      <c r="L8634" s="7">
        <v>0</v>
      </c>
    </row>
    <row r="8635" spans="1:12">
      <c r="A8635" s="9">
        <v>44224</v>
      </c>
      <c r="B8635" s="4">
        <v>1</v>
      </c>
      <c r="C8635" s="4" t="s">
        <v>15</v>
      </c>
      <c r="D8635" s="4" t="s">
        <v>99</v>
      </c>
      <c r="E8635" s="4" t="s">
        <v>74</v>
      </c>
      <c r="F8635" s="4" t="s">
        <v>71</v>
      </c>
      <c r="G8635" s="4" t="s">
        <v>31</v>
      </c>
      <c r="H8635" s="7">
        <v>40.131999999999998</v>
      </c>
      <c r="I8635" s="7">
        <v>110.801998</v>
      </c>
      <c r="J8635" s="7">
        <v>0</v>
      </c>
      <c r="K8635" s="7">
        <v>0</v>
      </c>
      <c r="L8635" s="7">
        <v>0</v>
      </c>
    </row>
    <row r="8636" spans="1:12">
      <c r="A8636" s="9">
        <v>44225</v>
      </c>
      <c r="B8636" s="4">
        <v>1</v>
      </c>
      <c r="C8636" s="4" t="s">
        <v>15</v>
      </c>
      <c r="D8636" s="4" t="s">
        <v>99</v>
      </c>
      <c r="E8636" s="4" t="s">
        <v>74</v>
      </c>
      <c r="F8636" s="4" t="s">
        <v>71</v>
      </c>
      <c r="G8636" s="4" t="s">
        <v>31</v>
      </c>
      <c r="H8636" s="7">
        <v>40.131999999999998</v>
      </c>
      <c r="I8636" s="7">
        <v>110.801998</v>
      </c>
      <c r="J8636" s="7">
        <v>0</v>
      </c>
      <c r="K8636" s="7">
        <v>0</v>
      </c>
      <c r="L8636" s="7">
        <v>0</v>
      </c>
    </row>
    <row r="8637" spans="1:12">
      <c r="A8637" s="9">
        <v>44226</v>
      </c>
      <c r="B8637" s="4">
        <v>1</v>
      </c>
      <c r="C8637" s="4" t="s">
        <v>15</v>
      </c>
      <c r="D8637" s="4" t="s">
        <v>99</v>
      </c>
      <c r="E8637" s="4" t="s">
        <v>74</v>
      </c>
      <c r="F8637" s="4" t="s">
        <v>71</v>
      </c>
      <c r="G8637" s="4" t="s">
        <v>31</v>
      </c>
      <c r="H8637" s="7">
        <v>40.131999999999998</v>
      </c>
      <c r="I8637" s="7">
        <v>110.801998</v>
      </c>
      <c r="J8637" s="7">
        <v>0</v>
      </c>
      <c r="K8637" s="7">
        <v>0</v>
      </c>
      <c r="L8637" s="7">
        <v>0</v>
      </c>
    </row>
    <row r="8638" spans="1:12">
      <c r="A8638" s="9">
        <v>44227</v>
      </c>
      <c r="B8638" s="4">
        <v>1</v>
      </c>
      <c r="C8638" s="4" t="s">
        <v>15</v>
      </c>
      <c r="D8638" s="4" t="s">
        <v>99</v>
      </c>
      <c r="E8638" s="4" t="s">
        <v>74</v>
      </c>
      <c r="F8638" s="4" t="s">
        <v>71</v>
      </c>
      <c r="G8638" s="4" t="s">
        <v>31</v>
      </c>
      <c r="H8638" s="7">
        <v>40.131999999999998</v>
      </c>
      <c r="I8638" s="7">
        <v>110.801998</v>
      </c>
      <c r="J8638" s="7">
        <v>0</v>
      </c>
      <c r="K8638" s="7">
        <v>0</v>
      </c>
      <c r="L8638" s="7">
        <v>0</v>
      </c>
    </row>
    <row r="8639" spans="1:12">
      <c r="A8639" s="9">
        <v>44228</v>
      </c>
      <c r="B8639" s="4">
        <v>2</v>
      </c>
      <c r="C8639" s="4" t="s">
        <v>15</v>
      </c>
      <c r="D8639" s="4" t="s">
        <v>99</v>
      </c>
      <c r="E8639" s="4" t="s">
        <v>74</v>
      </c>
      <c r="F8639" s="4" t="s">
        <v>71</v>
      </c>
      <c r="G8639" s="4" t="s">
        <v>31</v>
      </c>
      <c r="H8639" s="7">
        <v>40.131999999999998</v>
      </c>
      <c r="I8639" s="7">
        <v>110.801998</v>
      </c>
      <c r="J8639" s="7">
        <v>0</v>
      </c>
      <c r="K8639" s="7">
        <v>0</v>
      </c>
      <c r="L8639" s="7">
        <v>0</v>
      </c>
    </row>
    <row r="8640" spans="1:12">
      <c r="A8640" s="9">
        <v>44229</v>
      </c>
      <c r="B8640" s="4">
        <v>2</v>
      </c>
      <c r="C8640" s="4" t="s">
        <v>15</v>
      </c>
      <c r="D8640" s="4" t="s">
        <v>99</v>
      </c>
      <c r="E8640" s="4" t="s">
        <v>74</v>
      </c>
      <c r="F8640" s="4" t="s">
        <v>71</v>
      </c>
      <c r="G8640" s="4" t="s">
        <v>31</v>
      </c>
      <c r="H8640" s="7">
        <v>40.131999999999998</v>
      </c>
      <c r="I8640" s="7">
        <v>110.801998</v>
      </c>
      <c r="J8640" s="7">
        <v>0</v>
      </c>
      <c r="K8640" s="7">
        <v>0</v>
      </c>
      <c r="L8640" s="7">
        <v>0</v>
      </c>
    </row>
    <row r="8641" spans="1:12">
      <c r="A8641" s="9">
        <v>44230</v>
      </c>
      <c r="B8641" s="4">
        <v>2</v>
      </c>
      <c r="C8641" s="4" t="s">
        <v>15</v>
      </c>
      <c r="D8641" s="4" t="s">
        <v>99</v>
      </c>
      <c r="E8641" s="4" t="s">
        <v>74</v>
      </c>
      <c r="F8641" s="4" t="s">
        <v>71</v>
      </c>
      <c r="G8641" s="4" t="s">
        <v>31</v>
      </c>
      <c r="H8641" s="7">
        <v>40.131999999999998</v>
      </c>
      <c r="I8641" s="7">
        <v>110.801998</v>
      </c>
      <c r="J8641" s="7">
        <v>0</v>
      </c>
      <c r="K8641" s="7">
        <v>0</v>
      </c>
      <c r="L8641" s="7">
        <v>0</v>
      </c>
    </row>
    <row r="8642" spans="1:12">
      <c r="A8642" s="9">
        <v>44231</v>
      </c>
      <c r="B8642" s="4">
        <v>2</v>
      </c>
      <c r="C8642" s="4" t="s">
        <v>15</v>
      </c>
      <c r="D8642" s="4" t="s">
        <v>99</v>
      </c>
      <c r="E8642" s="4" t="s">
        <v>74</v>
      </c>
      <c r="F8642" s="4" t="s">
        <v>71</v>
      </c>
      <c r="G8642" s="4" t="s">
        <v>31</v>
      </c>
      <c r="H8642" s="7">
        <v>40.131999999999998</v>
      </c>
      <c r="I8642" s="7">
        <v>110.801998</v>
      </c>
      <c r="J8642" s="7">
        <v>0</v>
      </c>
      <c r="K8642" s="7">
        <v>0</v>
      </c>
      <c r="L8642" s="7">
        <v>0</v>
      </c>
    </row>
    <row r="8643" spans="1:12">
      <c r="A8643" s="9">
        <v>44232</v>
      </c>
      <c r="B8643" s="4">
        <v>2</v>
      </c>
      <c r="C8643" s="4" t="s">
        <v>15</v>
      </c>
      <c r="D8643" s="4" t="s">
        <v>99</v>
      </c>
      <c r="E8643" s="4" t="s">
        <v>74</v>
      </c>
      <c r="F8643" s="4" t="s">
        <v>71</v>
      </c>
      <c r="G8643" s="4" t="s">
        <v>31</v>
      </c>
      <c r="H8643" s="7">
        <v>40.131999999999998</v>
      </c>
      <c r="I8643" s="7">
        <v>110.801998</v>
      </c>
      <c r="J8643" s="7">
        <v>1571.6423626005101</v>
      </c>
      <c r="K8643" s="7">
        <v>1.2721600369261601</v>
      </c>
      <c r="L8643" s="7">
        <v>1.4184242080188E-3</v>
      </c>
    </row>
    <row r="8644" spans="1:12">
      <c r="A8644" s="9">
        <v>44233</v>
      </c>
      <c r="B8644" s="4">
        <v>2</v>
      </c>
      <c r="C8644" s="4" t="s">
        <v>15</v>
      </c>
      <c r="D8644" s="4" t="s">
        <v>99</v>
      </c>
      <c r="E8644" s="4" t="s">
        <v>74</v>
      </c>
      <c r="F8644" s="4" t="s">
        <v>71</v>
      </c>
      <c r="G8644" s="4" t="s">
        <v>31</v>
      </c>
      <c r="H8644" s="7">
        <v>40.131999999999998</v>
      </c>
      <c r="I8644" s="7">
        <v>110.801998</v>
      </c>
      <c r="J8644" s="7">
        <v>2034.8412094742901</v>
      </c>
      <c r="K8644" s="7">
        <v>1.6470946124793999</v>
      </c>
      <c r="L8644" s="7">
        <v>1.8364661704695E-3</v>
      </c>
    </row>
    <row r="8645" spans="1:12">
      <c r="A8645" s="9">
        <v>44234</v>
      </c>
      <c r="B8645" s="4">
        <v>2</v>
      </c>
      <c r="C8645" s="4" t="s">
        <v>15</v>
      </c>
      <c r="D8645" s="4" t="s">
        <v>99</v>
      </c>
      <c r="E8645" s="4" t="s">
        <v>74</v>
      </c>
      <c r="F8645" s="4" t="s">
        <v>71</v>
      </c>
      <c r="G8645" s="4" t="s">
        <v>31</v>
      </c>
      <c r="H8645" s="7">
        <v>40.131999999999998</v>
      </c>
      <c r="I8645" s="7">
        <v>110.801998</v>
      </c>
      <c r="J8645" s="7">
        <v>3645.0163609790202</v>
      </c>
      <c r="K8645" s="7">
        <v>2.95044487138084</v>
      </c>
      <c r="L8645" s="7">
        <v>3.2896666366783599E-3</v>
      </c>
    </row>
    <row r="8646" spans="1:12">
      <c r="A8646" s="9">
        <v>44235</v>
      </c>
      <c r="B8646" s="4">
        <v>2</v>
      </c>
      <c r="C8646" s="4" t="s">
        <v>15</v>
      </c>
      <c r="D8646" s="4" t="s">
        <v>99</v>
      </c>
      <c r="E8646" s="4" t="s">
        <v>74</v>
      </c>
      <c r="F8646" s="4" t="s">
        <v>71</v>
      </c>
      <c r="G8646" s="4" t="s">
        <v>31</v>
      </c>
      <c r="H8646" s="7">
        <v>40.131999999999998</v>
      </c>
      <c r="I8646" s="7">
        <v>110.801998</v>
      </c>
      <c r="J8646" s="7">
        <v>4109.0647931450803</v>
      </c>
      <c r="K8646" s="7">
        <v>3.32606714057387</v>
      </c>
      <c r="L8646" s="7">
        <v>3.7084753590319601E-3</v>
      </c>
    </row>
    <row r="8647" spans="1:12">
      <c r="A8647" s="9">
        <v>44236</v>
      </c>
      <c r="B8647" s="4">
        <v>2</v>
      </c>
      <c r="C8647" s="4" t="s">
        <v>15</v>
      </c>
      <c r="D8647" s="4" t="s">
        <v>99</v>
      </c>
      <c r="E8647" s="4" t="s">
        <v>74</v>
      </c>
      <c r="F8647" s="4" t="s">
        <v>71</v>
      </c>
      <c r="G8647" s="4" t="s">
        <v>31</v>
      </c>
      <c r="H8647" s="7">
        <v>40.131999999999998</v>
      </c>
      <c r="I8647" s="7">
        <v>110.801998</v>
      </c>
      <c r="J8647" s="7">
        <v>4198.8202609666696</v>
      </c>
      <c r="K8647" s="7">
        <v>3.3987193685714101</v>
      </c>
      <c r="L8647" s="7">
        <v>3.78948063821617E-3</v>
      </c>
    </row>
    <row r="8648" spans="1:12">
      <c r="A8648" s="9">
        <v>44237</v>
      </c>
      <c r="B8648" s="4">
        <v>2</v>
      </c>
      <c r="C8648" s="4" t="s">
        <v>15</v>
      </c>
      <c r="D8648" s="4" t="s">
        <v>99</v>
      </c>
      <c r="E8648" s="4" t="s">
        <v>74</v>
      </c>
      <c r="F8648" s="4" t="s">
        <v>71</v>
      </c>
      <c r="G8648" s="4" t="s">
        <v>31</v>
      </c>
      <c r="H8648" s="7">
        <v>40.131999999999998</v>
      </c>
      <c r="I8648" s="7">
        <v>110.801998</v>
      </c>
      <c r="J8648" s="7">
        <v>0</v>
      </c>
      <c r="K8648" s="7">
        <v>0</v>
      </c>
      <c r="L8648" s="7">
        <v>0</v>
      </c>
    </row>
    <row r="8649" spans="1:12">
      <c r="A8649" s="9">
        <v>44238</v>
      </c>
      <c r="B8649" s="4">
        <v>2</v>
      </c>
      <c r="C8649" s="4" t="s">
        <v>15</v>
      </c>
      <c r="D8649" s="4" t="s">
        <v>99</v>
      </c>
      <c r="E8649" s="4" t="s">
        <v>74</v>
      </c>
      <c r="F8649" s="4" t="s">
        <v>71</v>
      </c>
      <c r="G8649" s="4" t="s">
        <v>31</v>
      </c>
      <c r="H8649" s="7">
        <v>40.131999999999998</v>
      </c>
      <c r="I8649" s="7">
        <v>110.801998</v>
      </c>
      <c r="J8649" s="7">
        <v>0</v>
      </c>
      <c r="K8649" s="7">
        <v>0</v>
      </c>
      <c r="L8649" s="7">
        <v>0</v>
      </c>
    </row>
    <row r="8650" spans="1:12">
      <c r="A8650" s="9">
        <v>44239</v>
      </c>
      <c r="B8650" s="4">
        <v>2</v>
      </c>
      <c r="C8650" s="4" t="s">
        <v>15</v>
      </c>
      <c r="D8650" s="4" t="s">
        <v>99</v>
      </c>
      <c r="E8650" s="4" t="s">
        <v>74</v>
      </c>
      <c r="F8650" s="4" t="s">
        <v>71</v>
      </c>
      <c r="G8650" s="4" t="s">
        <v>31</v>
      </c>
      <c r="H8650" s="7">
        <v>40.131999999999998</v>
      </c>
      <c r="I8650" s="7">
        <v>110.801998</v>
      </c>
      <c r="J8650" s="7">
        <v>0</v>
      </c>
      <c r="K8650" s="7">
        <v>0</v>
      </c>
      <c r="L8650" s="7">
        <v>0</v>
      </c>
    </row>
    <row r="8651" spans="1:12">
      <c r="A8651" s="9">
        <v>44240</v>
      </c>
      <c r="B8651" s="4">
        <v>2</v>
      </c>
      <c r="C8651" s="4" t="s">
        <v>15</v>
      </c>
      <c r="D8651" s="4" t="s">
        <v>99</v>
      </c>
      <c r="E8651" s="4" t="s">
        <v>74</v>
      </c>
      <c r="F8651" s="4" t="s">
        <v>71</v>
      </c>
      <c r="G8651" s="4" t="s">
        <v>31</v>
      </c>
      <c r="H8651" s="7">
        <v>40.131999999999998</v>
      </c>
      <c r="I8651" s="7">
        <v>110.801998</v>
      </c>
      <c r="J8651" s="7">
        <v>0</v>
      </c>
      <c r="K8651" s="7">
        <v>0</v>
      </c>
      <c r="L8651" s="7">
        <v>0</v>
      </c>
    </row>
    <row r="8652" spans="1:12">
      <c r="A8652" s="9">
        <v>44241</v>
      </c>
      <c r="B8652" s="4">
        <v>2</v>
      </c>
      <c r="C8652" s="4" t="s">
        <v>15</v>
      </c>
      <c r="D8652" s="4" t="s">
        <v>99</v>
      </c>
      <c r="E8652" s="4" t="s">
        <v>74</v>
      </c>
      <c r="F8652" s="4" t="s">
        <v>71</v>
      </c>
      <c r="G8652" s="4" t="s">
        <v>31</v>
      </c>
      <c r="H8652" s="7">
        <v>40.131999999999998</v>
      </c>
      <c r="I8652" s="7">
        <v>110.801998</v>
      </c>
      <c r="J8652" s="7">
        <v>0</v>
      </c>
      <c r="K8652" s="7">
        <v>0</v>
      </c>
      <c r="L8652" s="7">
        <v>0</v>
      </c>
    </row>
    <row r="8653" spans="1:12">
      <c r="A8653" s="9">
        <v>44242</v>
      </c>
      <c r="B8653" s="4">
        <v>2</v>
      </c>
      <c r="C8653" s="4" t="s">
        <v>15</v>
      </c>
      <c r="D8653" s="4" t="s">
        <v>99</v>
      </c>
      <c r="E8653" s="4" t="s">
        <v>74</v>
      </c>
      <c r="F8653" s="4" t="s">
        <v>71</v>
      </c>
      <c r="G8653" s="4" t="s">
        <v>31</v>
      </c>
      <c r="H8653" s="7">
        <v>40.131999999999998</v>
      </c>
      <c r="I8653" s="7">
        <v>110.801998</v>
      </c>
      <c r="J8653" s="7">
        <v>0</v>
      </c>
      <c r="K8653" s="7">
        <v>0</v>
      </c>
      <c r="L8653" s="7">
        <v>0</v>
      </c>
    </row>
    <row r="8654" spans="1:12">
      <c r="A8654" s="9">
        <v>44243</v>
      </c>
      <c r="B8654" s="4">
        <v>2</v>
      </c>
      <c r="C8654" s="4" t="s">
        <v>15</v>
      </c>
      <c r="D8654" s="4" t="s">
        <v>99</v>
      </c>
      <c r="E8654" s="4" t="s">
        <v>74</v>
      </c>
      <c r="F8654" s="4" t="s">
        <v>71</v>
      </c>
      <c r="G8654" s="4" t="s">
        <v>31</v>
      </c>
      <c r="H8654" s="7">
        <v>40.131999999999998</v>
      </c>
      <c r="I8654" s="7">
        <v>110.801998</v>
      </c>
      <c r="J8654" s="7">
        <v>2967.1002225775001</v>
      </c>
      <c r="K8654" s="7">
        <v>2.4017081866335999</v>
      </c>
      <c r="L8654" s="7">
        <v>2.6778399993992001E-3</v>
      </c>
    </row>
    <row r="8655" spans="1:12">
      <c r="A8655" s="9">
        <v>44244</v>
      </c>
      <c r="B8655" s="4">
        <v>2</v>
      </c>
      <c r="C8655" s="4" t="s">
        <v>15</v>
      </c>
      <c r="D8655" s="4" t="s">
        <v>99</v>
      </c>
      <c r="E8655" s="4" t="s">
        <v>74</v>
      </c>
      <c r="F8655" s="4" t="s">
        <v>71</v>
      </c>
      <c r="G8655" s="4" t="s">
        <v>31</v>
      </c>
      <c r="H8655" s="7">
        <v>40.131999999999998</v>
      </c>
      <c r="I8655" s="7">
        <v>110.801998</v>
      </c>
      <c r="J8655" s="7">
        <v>3675.8902688274502</v>
      </c>
      <c r="K8655" s="7">
        <v>2.9754356407079801</v>
      </c>
      <c r="L8655" s="7">
        <v>3.3175306719897299E-3</v>
      </c>
    </row>
    <row r="8656" spans="1:12">
      <c r="A8656" s="9">
        <v>44245</v>
      </c>
      <c r="B8656" s="4">
        <v>2</v>
      </c>
      <c r="C8656" s="4" t="s">
        <v>15</v>
      </c>
      <c r="D8656" s="4" t="s">
        <v>99</v>
      </c>
      <c r="E8656" s="4" t="s">
        <v>74</v>
      </c>
      <c r="F8656" s="4" t="s">
        <v>71</v>
      </c>
      <c r="G8656" s="4" t="s">
        <v>31</v>
      </c>
      <c r="H8656" s="7">
        <v>40.131999999999998</v>
      </c>
      <c r="I8656" s="7">
        <v>110.801998</v>
      </c>
      <c r="J8656" s="7">
        <v>0</v>
      </c>
      <c r="K8656" s="7">
        <v>0</v>
      </c>
      <c r="L8656" s="7">
        <v>0</v>
      </c>
    </row>
    <row r="8657" spans="1:12">
      <c r="A8657" s="9">
        <v>44246</v>
      </c>
      <c r="B8657" s="4">
        <v>2</v>
      </c>
      <c r="C8657" s="4" t="s">
        <v>15</v>
      </c>
      <c r="D8657" s="4" t="s">
        <v>99</v>
      </c>
      <c r="E8657" s="4" t="s">
        <v>74</v>
      </c>
      <c r="F8657" s="4" t="s">
        <v>71</v>
      </c>
      <c r="G8657" s="4" t="s">
        <v>31</v>
      </c>
      <c r="H8657" s="7">
        <v>40.131999999999998</v>
      </c>
      <c r="I8657" s="7">
        <v>110.801998</v>
      </c>
      <c r="J8657" s="7">
        <v>0</v>
      </c>
      <c r="K8657" s="7">
        <v>0</v>
      </c>
      <c r="L8657" s="7">
        <v>0</v>
      </c>
    </row>
    <row r="8658" spans="1:12">
      <c r="A8658" s="9">
        <v>44247</v>
      </c>
      <c r="B8658" s="4">
        <v>2</v>
      </c>
      <c r="C8658" s="4" t="s">
        <v>15</v>
      </c>
      <c r="D8658" s="4" t="s">
        <v>99</v>
      </c>
      <c r="E8658" s="4" t="s">
        <v>74</v>
      </c>
      <c r="F8658" s="4" t="s">
        <v>71</v>
      </c>
      <c r="G8658" s="4" t="s">
        <v>31</v>
      </c>
      <c r="H8658" s="7">
        <v>40.131999999999998</v>
      </c>
      <c r="I8658" s="7">
        <v>110.801998</v>
      </c>
      <c r="J8658" s="7">
        <v>1960.7839035099901</v>
      </c>
      <c r="K8658" s="7">
        <v>1.58714920293069</v>
      </c>
      <c r="L8658" s="7">
        <v>1.7696286519219601E-3</v>
      </c>
    </row>
    <row r="8659" spans="1:12">
      <c r="A8659" s="9">
        <v>44248</v>
      </c>
      <c r="B8659" s="4">
        <v>2</v>
      </c>
      <c r="C8659" s="4" t="s">
        <v>15</v>
      </c>
      <c r="D8659" s="4" t="s">
        <v>99</v>
      </c>
      <c r="E8659" s="4" t="s">
        <v>74</v>
      </c>
      <c r="F8659" s="4" t="s">
        <v>71</v>
      </c>
      <c r="G8659" s="4" t="s">
        <v>31</v>
      </c>
      <c r="H8659" s="7">
        <v>40.131999999999998</v>
      </c>
      <c r="I8659" s="7">
        <v>110.801998</v>
      </c>
      <c r="J8659" s="7">
        <v>2117.4961575399502</v>
      </c>
      <c r="K8659" s="7">
        <v>1.7139993512962799</v>
      </c>
      <c r="L8659" s="7">
        <v>1.91106315387918E-3</v>
      </c>
    </row>
    <row r="8660" spans="1:12">
      <c r="A8660" s="9">
        <v>44249</v>
      </c>
      <c r="B8660" s="4">
        <v>2</v>
      </c>
      <c r="C8660" s="4" t="s">
        <v>15</v>
      </c>
      <c r="D8660" s="4" t="s">
        <v>99</v>
      </c>
      <c r="E8660" s="4" t="s">
        <v>74</v>
      </c>
      <c r="F8660" s="4" t="s">
        <v>71</v>
      </c>
      <c r="G8660" s="4" t="s">
        <v>31</v>
      </c>
      <c r="H8660" s="7">
        <v>40.131999999999998</v>
      </c>
      <c r="I8660" s="7">
        <v>110.801998</v>
      </c>
      <c r="J8660" s="7">
        <v>1791.5346997320401</v>
      </c>
      <c r="K8660" s="7">
        <v>1.45015106744417</v>
      </c>
      <c r="L8660" s="7">
        <v>1.6168794174018801E-3</v>
      </c>
    </row>
    <row r="8661" spans="1:12">
      <c r="A8661" s="9">
        <v>44250</v>
      </c>
      <c r="B8661" s="4">
        <v>2</v>
      </c>
      <c r="C8661" s="4" t="s">
        <v>15</v>
      </c>
      <c r="D8661" s="4" t="s">
        <v>99</v>
      </c>
      <c r="E8661" s="4" t="s">
        <v>74</v>
      </c>
      <c r="F8661" s="4" t="s">
        <v>71</v>
      </c>
      <c r="G8661" s="4" t="s">
        <v>31</v>
      </c>
      <c r="H8661" s="7">
        <v>40.131999999999998</v>
      </c>
      <c r="I8661" s="7">
        <v>110.801998</v>
      </c>
      <c r="J8661" s="7">
        <v>4544.70107354834</v>
      </c>
      <c r="K8661" s="7">
        <v>3.6786912997033001</v>
      </c>
      <c r="L8661" s="7">
        <v>4.1016418075316098E-3</v>
      </c>
    </row>
    <row r="8662" spans="1:12">
      <c r="A8662" s="9">
        <v>44251</v>
      </c>
      <c r="B8662" s="4">
        <v>2</v>
      </c>
      <c r="C8662" s="4" t="s">
        <v>15</v>
      </c>
      <c r="D8662" s="4" t="s">
        <v>99</v>
      </c>
      <c r="E8662" s="4" t="s">
        <v>74</v>
      </c>
      <c r="F8662" s="4" t="s">
        <v>71</v>
      </c>
      <c r="G8662" s="4" t="s">
        <v>31</v>
      </c>
      <c r="H8662" s="7">
        <v>40.131999999999998</v>
      </c>
      <c r="I8662" s="7">
        <v>110.801998</v>
      </c>
      <c r="J8662" s="7">
        <v>0</v>
      </c>
      <c r="K8662" s="7">
        <v>0</v>
      </c>
      <c r="L8662" s="7">
        <v>0</v>
      </c>
    </row>
    <row r="8663" spans="1:12">
      <c r="A8663" s="9">
        <v>44252</v>
      </c>
      <c r="B8663" s="4">
        <v>2</v>
      </c>
      <c r="C8663" s="4" t="s">
        <v>15</v>
      </c>
      <c r="D8663" s="4" t="s">
        <v>99</v>
      </c>
      <c r="E8663" s="4" t="s">
        <v>74</v>
      </c>
      <c r="F8663" s="4" t="s">
        <v>71</v>
      </c>
      <c r="G8663" s="4" t="s">
        <v>31</v>
      </c>
      <c r="H8663" s="7">
        <v>40.131999999999998</v>
      </c>
      <c r="I8663" s="7">
        <v>110.801998</v>
      </c>
      <c r="J8663" s="7">
        <v>5575.7199084179902</v>
      </c>
      <c r="K8663" s="7">
        <v>4.5132456425049696</v>
      </c>
      <c r="L8663" s="7">
        <v>5.0321474423394297E-3</v>
      </c>
    </row>
    <row r="8664" spans="1:12">
      <c r="A8664" s="9">
        <v>44253</v>
      </c>
      <c r="B8664" s="4">
        <v>2</v>
      </c>
      <c r="C8664" s="4" t="s">
        <v>15</v>
      </c>
      <c r="D8664" s="4" t="s">
        <v>99</v>
      </c>
      <c r="E8664" s="4" t="s">
        <v>74</v>
      </c>
      <c r="F8664" s="4" t="s">
        <v>71</v>
      </c>
      <c r="G8664" s="4" t="s">
        <v>31</v>
      </c>
      <c r="H8664" s="7">
        <v>40.131999999999998</v>
      </c>
      <c r="I8664" s="7">
        <v>110.801998</v>
      </c>
      <c r="J8664" s="7">
        <v>3081.0158388629202</v>
      </c>
      <c r="K8664" s="7">
        <v>2.4939167565148201</v>
      </c>
      <c r="L8664" s="7">
        <v>2.7806500735328998E-3</v>
      </c>
    </row>
    <row r="8665" spans="1:12">
      <c r="A8665" s="9">
        <v>44254</v>
      </c>
      <c r="B8665" s="4">
        <v>2</v>
      </c>
      <c r="C8665" s="4" t="s">
        <v>15</v>
      </c>
      <c r="D8665" s="4" t="s">
        <v>99</v>
      </c>
      <c r="E8665" s="4" t="s">
        <v>74</v>
      </c>
      <c r="F8665" s="4" t="s">
        <v>71</v>
      </c>
      <c r="G8665" s="4" t="s">
        <v>31</v>
      </c>
      <c r="H8665" s="7">
        <v>40.131999999999998</v>
      </c>
      <c r="I8665" s="7">
        <v>110.801998</v>
      </c>
      <c r="J8665" s="7">
        <v>3084.5577960298801</v>
      </c>
      <c r="K8665" s="7">
        <v>2.4967837805067501</v>
      </c>
      <c r="L8665" s="7">
        <v>2.7838467281338002E-3</v>
      </c>
    </row>
    <row r="8666" spans="1:12">
      <c r="A8666" s="9">
        <v>44255</v>
      </c>
      <c r="B8666" s="4">
        <v>2</v>
      </c>
      <c r="C8666" s="4" t="s">
        <v>15</v>
      </c>
      <c r="D8666" s="4" t="s">
        <v>99</v>
      </c>
      <c r="E8666" s="4" t="s">
        <v>74</v>
      </c>
      <c r="F8666" s="4" t="s">
        <v>71</v>
      </c>
      <c r="G8666" s="4" t="s">
        <v>31</v>
      </c>
      <c r="H8666" s="7">
        <v>40.131999999999998</v>
      </c>
      <c r="I8666" s="7">
        <v>110.801998</v>
      </c>
      <c r="J8666" s="7">
        <v>3568.47296062023</v>
      </c>
      <c r="K8666" s="7">
        <v>2.8884871020154401</v>
      </c>
      <c r="L8666" s="7">
        <v>3.22058539108675E-3</v>
      </c>
    </row>
    <row r="8667" spans="1:12">
      <c r="A8667" s="9">
        <v>44256</v>
      </c>
      <c r="B8667" s="4">
        <v>3</v>
      </c>
      <c r="C8667" s="4" t="s">
        <v>15</v>
      </c>
      <c r="D8667" s="4" t="s">
        <v>99</v>
      </c>
      <c r="E8667" s="4" t="s">
        <v>74</v>
      </c>
      <c r="F8667" s="4" t="s">
        <v>71</v>
      </c>
      <c r="G8667" s="4" t="s">
        <v>31</v>
      </c>
      <c r="H8667" s="7">
        <v>40.131999999999998</v>
      </c>
      <c r="I8667" s="7">
        <v>110.801998</v>
      </c>
      <c r="J8667" s="7">
        <v>3856.2300045106099</v>
      </c>
      <c r="K8667" s="7">
        <v>3.1214109657980602</v>
      </c>
      <c r="L8667" s="7">
        <v>3.4802892313463602E-3</v>
      </c>
    </row>
    <row r="8668" spans="1:12">
      <c r="A8668" s="9">
        <v>44257</v>
      </c>
      <c r="B8668" s="4">
        <v>3</v>
      </c>
      <c r="C8668" s="4" t="s">
        <v>15</v>
      </c>
      <c r="D8668" s="4" t="s">
        <v>99</v>
      </c>
      <c r="E8668" s="4" t="s">
        <v>74</v>
      </c>
      <c r="F8668" s="4" t="s">
        <v>71</v>
      </c>
      <c r="G8668" s="4" t="s">
        <v>31</v>
      </c>
      <c r="H8668" s="7">
        <v>40.131999999999998</v>
      </c>
      <c r="I8668" s="7">
        <v>110.801998</v>
      </c>
      <c r="J8668" s="7">
        <v>4976.5212391888999</v>
      </c>
      <c r="K8668" s="7">
        <v>4.0282265189994897</v>
      </c>
      <c r="L8668" s="7">
        <v>4.4913641712389504E-3</v>
      </c>
    </row>
    <row r="8669" spans="1:12">
      <c r="A8669" s="9">
        <v>44258</v>
      </c>
      <c r="B8669" s="4">
        <v>3</v>
      </c>
      <c r="C8669" s="4" t="s">
        <v>15</v>
      </c>
      <c r="D8669" s="4" t="s">
        <v>99</v>
      </c>
      <c r="E8669" s="4" t="s">
        <v>74</v>
      </c>
      <c r="F8669" s="4" t="s">
        <v>71</v>
      </c>
      <c r="G8669" s="4" t="s">
        <v>31</v>
      </c>
      <c r="H8669" s="7">
        <v>40.131999999999998</v>
      </c>
      <c r="I8669" s="7">
        <v>110.801998</v>
      </c>
      <c r="J8669" s="7">
        <v>0</v>
      </c>
      <c r="K8669" s="7">
        <v>0</v>
      </c>
      <c r="L8669" s="7">
        <v>0</v>
      </c>
    </row>
    <row r="8670" spans="1:12">
      <c r="A8670" s="9">
        <v>44259</v>
      </c>
      <c r="B8670" s="4">
        <v>3</v>
      </c>
      <c r="C8670" s="4" t="s">
        <v>15</v>
      </c>
      <c r="D8670" s="4" t="s">
        <v>99</v>
      </c>
      <c r="E8670" s="4" t="s">
        <v>74</v>
      </c>
      <c r="F8670" s="4" t="s">
        <v>71</v>
      </c>
      <c r="G8670" s="4" t="s">
        <v>31</v>
      </c>
      <c r="H8670" s="7">
        <v>40.131999999999998</v>
      </c>
      <c r="I8670" s="7">
        <v>110.801998</v>
      </c>
      <c r="J8670" s="7">
        <v>3625.7288731435501</v>
      </c>
      <c r="K8670" s="7">
        <v>2.9348326864328702</v>
      </c>
      <c r="L8670" s="7">
        <v>3.2722594705770101E-3</v>
      </c>
    </row>
    <row r="8671" spans="1:12">
      <c r="A8671" s="9">
        <v>44260</v>
      </c>
      <c r="B8671" s="4">
        <v>3</v>
      </c>
      <c r="C8671" s="4" t="s">
        <v>15</v>
      </c>
      <c r="D8671" s="4" t="s">
        <v>99</v>
      </c>
      <c r="E8671" s="4" t="s">
        <v>74</v>
      </c>
      <c r="F8671" s="4" t="s">
        <v>71</v>
      </c>
      <c r="G8671" s="4" t="s">
        <v>31</v>
      </c>
      <c r="H8671" s="7">
        <v>40.131999999999998</v>
      </c>
      <c r="I8671" s="7">
        <v>110.801998</v>
      </c>
      <c r="J8671" s="7">
        <v>0</v>
      </c>
      <c r="K8671" s="7">
        <v>0</v>
      </c>
      <c r="L8671" s="7">
        <v>0</v>
      </c>
    </row>
    <row r="8672" spans="1:12">
      <c r="A8672" s="9">
        <v>44261</v>
      </c>
      <c r="B8672" s="4">
        <v>3</v>
      </c>
      <c r="C8672" s="4" t="s">
        <v>15</v>
      </c>
      <c r="D8672" s="4" t="s">
        <v>99</v>
      </c>
      <c r="E8672" s="4" t="s">
        <v>74</v>
      </c>
      <c r="F8672" s="4" t="s">
        <v>71</v>
      </c>
      <c r="G8672" s="4" t="s">
        <v>31</v>
      </c>
      <c r="H8672" s="7">
        <v>40.131999999999998</v>
      </c>
      <c r="I8672" s="7">
        <v>110.801998</v>
      </c>
      <c r="J8672" s="7">
        <v>2860.9008389017899</v>
      </c>
      <c r="K8672" s="7">
        <v>2.31574549240151</v>
      </c>
      <c r="L8672" s="7">
        <v>2.5819939085410699E-3</v>
      </c>
    </row>
    <row r="8673" spans="1:12">
      <c r="A8673" s="9">
        <v>44262</v>
      </c>
      <c r="B8673" s="4">
        <v>3</v>
      </c>
      <c r="C8673" s="4" t="s">
        <v>15</v>
      </c>
      <c r="D8673" s="4" t="s">
        <v>99</v>
      </c>
      <c r="E8673" s="4" t="s">
        <v>74</v>
      </c>
      <c r="F8673" s="4" t="s">
        <v>71</v>
      </c>
      <c r="G8673" s="4" t="s">
        <v>31</v>
      </c>
      <c r="H8673" s="7">
        <v>40.131999999999998</v>
      </c>
      <c r="I8673" s="7">
        <v>110.801998</v>
      </c>
      <c r="J8673" s="7">
        <v>2212.89696055689</v>
      </c>
      <c r="K8673" s="7">
        <v>1.7912211747701701</v>
      </c>
      <c r="L8673" s="7">
        <v>1.9971634090541301E-3</v>
      </c>
    </row>
    <row r="8674" spans="1:12">
      <c r="A8674" s="9">
        <v>44263</v>
      </c>
      <c r="B8674" s="4">
        <v>3</v>
      </c>
      <c r="C8674" s="4" t="s">
        <v>15</v>
      </c>
      <c r="D8674" s="4" t="s">
        <v>99</v>
      </c>
      <c r="E8674" s="4" t="s">
        <v>74</v>
      </c>
      <c r="F8674" s="4" t="s">
        <v>71</v>
      </c>
      <c r="G8674" s="4" t="s">
        <v>31</v>
      </c>
      <c r="H8674" s="7">
        <v>40.131999999999998</v>
      </c>
      <c r="I8674" s="7">
        <v>110.801998</v>
      </c>
      <c r="J8674" s="7">
        <v>3730.4517862102098</v>
      </c>
      <c r="K8674" s="7">
        <v>3.0196002570482698</v>
      </c>
      <c r="L8674" s="7">
        <v>3.3667730307626901E-3</v>
      </c>
    </row>
    <row r="8675" spans="1:12">
      <c r="A8675" s="9">
        <v>44264</v>
      </c>
      <c r="B8675" s="4">
        <v>3</v>
      </c>
      <c r="C8675" s="4" t="s">
        <v>15</v>
      </c>
      <c r="D8675" s="4" t="s">
        <v>99</v>
      </c>
      <c r="E8675" s="4" t="s">
        <v>74</v>
      </c>
      <c r="F8675" s="4" t="s">
        <v>71</v>
      </c>
      <c r="G8675" s="4" t="s">
        <v>31</v>
      </c>
      <c r="H8675" s="7">
        <v>40.131999999999998</v>
      </c>
      <c r="I8675" s="7">
        <v>110.801998</v>
      </c>
      <c r="J8675" s="7">
        <v>3101.8037570046799</v>
      </c>
      <c r="K8675" s="7">
        <v>2.5107434591668598</v>
      </c>
      <c r="L8675" s="7">
        <v>2.7994113941922599E-3</v>
      </c>
    </row>
    <row r="8676" spans="1:12">
      <c r="A8676" s="9">
        <v>44265</v>
      </c>
      <c r="B8676" s="4">
        <v>3</v>
      </c>
      <c r="C8676" s="4" t="s">
        <v>15</v>
      </c>
      <c r="D8676" s="4" t="s">
        <v>99</v>
      </c>
      <c r="E8676" s="4" t="s">
        <v>74</v>
      </c>
      <c r="F8676" s="4" t="s">
        <v>71</v>
      </c>
      <c r="G8676" s="4" t="s">
        <v>31</v>
      </c>
      <c r="H8676" s="7">
        <v>40.131999999999998</v>
      </c>
      <c r="I8676" s="7">
        <v>110.801998</v>
      </c>
      <c r="J8676" s="7">
        <v>0</v>
      </c>
      <c r="K8676" s="7">
        <v>0</v>
      </c>
      <c r="L8676" s="7">
        <v>0</v>
      </c>
    </row>
    <row r="8677" spans="1:12">
      <c r="A8677" s="9">
        <v>44266</v>
      </c>
      <c r="B8677" s="4">
        <v>3</v>
      </c>
      <c r="C8677" s="4" t="s">
        <v>15</v>
      </c>
      <c r="D8677" s="4" t="s">
        <v>99</v>
      </c>
      <c r="E8677" s="4" t="s">
        <v>74</v>
      </c>
      <c r="F8677" s="4" t="s">
        <v>71</v>
      </c>
      <c r="G8677" s="4" t="s">
        <v>31</v>
      </c>
      <c r="H8677" s="7">
        <v>40.131999999999998</v>
      </c>
      <c r="I8677" s="7">
        <v>110.801998</v>
      </c>
      <c r="J8677" s="7">
        <v>0</v>
      </c>
      <c r="K8677" s="7">
        <v>0</v>
      </c>
      <c r="L8677" s="7">
        <v>0</v>
      </c>
    </row>
    <row r="8678" spans="1:12">
      <c r="A8678" s="9">
        <v>44267</v>
      </c>
      <c r="B8678" s="4">
        <v>3</v>
      </c>
      <c r="C8678" s="4" t="s">
        <v>15</v>
      </c>
      <c r="D8678" s="4" t="s">
        <v>99</v>
      </c>
      <c r="E8678" s="4" t="s">
        <v>74</v>
      </c>
      <c r="F8678" s="4" t="s">
        <v>71</v>
      </c>
      <c r="G8678" s="4" t="s">
        <v>31</v>
      </c>
      <c r="H8678" s="7">
        <v>40.131999999999998</v>
      </c>
      <c r="I8678" s="7">
        <v>110.801998</v>
      </c>
      <c r="J8678" s="7">
        <v>0</v>
      </c>
      <c r="K8678" s="7">
        <v>0</v>
      </c>
      <c r="L8678" s="7">
        <v>0</v>
      </c>
    </row>
    <row r="8679" spans="1:12">
      <c r="A8679" s="9">
        <v>44268</v>
      </c>
      <c r="B8679" s="4">
        <v>3</v>
      </c>
      <c r="C8679" s="4" t="s">
        <v>15</v>
      </c>
      <c r="D8679" s="4" t="s">
        <v>99</v>
      </c>
      <c r="E8679" s="4" t="s">
        <v>74</v>
      </c>
      <c r="F8679" s="4" t="s">
        <v>71</v>
      </c>
      <c r="G8679" s="4" t="s">
        <v>31</v>
      </c>
      <c r="H8679" s="7">
        <v>40.131999999999998</v>
      </c>
      <c r="I8679" s="7">
        <v>110.801998</v>
      </c>
      <c r="J8679" s="7">
        <v>0</v>
      </c>
      <c r="K8679" s="7">
        <v>0</v>
      </c>
      <c r="L8679" s="7">
        <v>0</v>
      </c>
    </row>
    <row r="8680" spans="1:12">
      <c r="A8680" s="9">
        <v>44269</v>
      </c>
      <c r="B8680" s="4">
        <v>3</v>
      </c>
      <c r="C8680" s="4" t="s">
        <v>15</v>
      </c>
      <c r="D8680" s="4" t="s">
        <v>99</v>
      </c>
      <c r="E8680" s="4" t="s">
        <v>74</v>
      </c>
      <c r="F8680" s="4" t="s">
        <v>71</v>
      </c>
      <c r="G8680" s="4" t="s">
        <v>31</v>
      </c>
      <c r="H8680" s="7">
        <v>40.131999999999998</v>
      </c>
      <c r="I8680" s="7">
        <v>110.801998</v>
      </c>
      <c r="J8680" s="7">
        <v>4777.1205193436199</v>
      </c>
      <c r="K8680" s="7">
        <v>3.8668223515133602</v>
      </c>
      <c r="L8680" s="7">
        <v>4.3114028677927099E-3</v>
      </c>
    </row>
    <row r="8681" spans="1:12">
      <c r="A8681" s="9">
        <v>44270</v>
      </c>
      <c r="B8681" s="4">
        <v>3</v>
      </c>
      <c r="C8681" s="4" t="s">
        <v>15</v>
      </c>
      <c r="D8681" s="4" t="s">
        <v>99</v>
      </c>
      <c r="E8681" s="4" t="s">
        <v>74</v>
      </c>
      <c r="F8681" s="4" t="s">
        <v>71</v>
      </c>
      <c r="G8681" s="4" t="s">
        <v>31</v>
      </c>
      <c r="H8681" s="7">
        <v>40.131999999999998</v>
      </c>
      <c r="I8681" s="7">
        <v>110.801998</v>
      </c>
      <c r="J8681" s="7">
        <v>0</v>
      </c>
      <c r="K8681" s="7">
        <v>0</v>
      </c>
      <c r="L8681" s="7">
        <v>0</v>
      </c>
    </row>
    <row r="8682" spans="1:12">
      <c r="A8682" s="9">
        <v>44271</v>
      </c>
      <c r="B8682" s="4">
        <v>3</v>
      </c>
      <c r="C8682" s="4" t="s">
        <v>15</v>
      </c>
      <c r="D8682" s="4" t="s">
        <v>99</v>
      </c>
      <c r="E8682" s="4" t="s">
        <v>74</v>
      </c>
      <c r="F8682" s="4" t="s">
        <v>71</v>
      </c>
      <c r="G8682" s="4" t="s">
        <v>31</v>
      </c>
      <c r="H8682" s="7">
        <v>40.131999999999998</v>
      </c>
      <c r="I8682" s="7">
        <v>110.801998</v>
      </c>
      <c r="J8682" s="7">
        <v>0</v>
      </c>
      <c r="K8682" s="7">
        <v>0</v>
      </c>
      <c r="L8682" s="7">
        <v>0</v>
      </c>
    </row>
    <row r="8683" spans="1:12">
      <c r="A8683" s="9">
        <v>44272</v>
      </c>
      <c r="B8683" s="4">
        <v>3</v>
      </c>
      <c r="C8683" s="4" t="s">
        <v>15</v>
      </c>
      <c r="D8683" s="4" t="s">
        <v>99</v>
      </c>
      <c r="E8683" s="4" t="s">
        <v>74</v>
      </c>
      <c r="F8683" s="4" t="s">
        <v>71</v>
      </c>
      <c r="G8683" s="4" t="s">
        <v>31</v>
      </c>
      <c r="H8683" s="7">
        <v>40.131999999999998</v>
      </c>
      <c r="I8683" s="7">
        <v>110.801998</v>
      </c>
      <c r="J8683" s="7">
        <v>10634.0158851141</v>
      </c>
      <c r="K8683" s="7">
        <v>8.6076644171742895</v>
      </c>
      <c r="L8683" s="7">
        <v>9.5973141974516393E-3</v>
      </c>
    </row>
    <row r="8684" spans="1:12">
      <c r="A8684" s="9">
        <v>44273</v>
      </c>
      <c r="B8684" s="4">
        <v>3</v>
      </c>
      <c r="C8684" s="4" t="s">
        <v>15</v>
      </c>
      <c r="D8684" s="4" t="s">
        <v>99</v>
      </c>
      <c r="E8684" s="4" t="s">
        <v>74</v>
      </c>
      <c r="F8684" s="4" t="s">
        <v>71</v>
      </c>
      <c r="G8684" s="4" t="s">
        <v>31</v>
      </c>
      <c r="H8684" s="7">
        <v>40.131999999999998</v>
      </c>
      <c r="I8684" s="7">
        <v>110.801998</v>
      </c>
      <c r="J8684" s="7">
        <v>0</v>
      </c>
      <c r="K8684" s="7">
        <v>0</v>
      </c>
      <c r="L8684" s="7">
        <v>0</v>
      </c>
    </row>
    <row r="8685" spans="1:12">
      <c r="A8685" s="9">
        <v>44274</v>
      </c>
      <c r="B8685" s="4">
        <v>3</v>
      </c>
      <c r="C8685" s="4" t="s">
        <v>15</v>
      </c>
      <c r="D8685" s="4" t="s">
        <v>99</v>
      </c>
      <c r="E8685" s="4" t="s">
        <v>74</v>
      </c>
      <c r="F8685" s="4" t="s">
        <v>71</v>
      </c>
      <c r="G8685" s="4" t="s">
        <v>31</v>
      </c>
      <c r="H8685" s="7">
        <v>40.131999999999998</v>
      </c>
      <c r="I8685" s="7">
        <v>110.801998</v>
      </c>
      <c r="J8685" s="7">
        <v>2686.7826901943799</v>
      </c>
      <c r="K8685" s="7">
        <v>2.1748062076378898</v>
      </c>
      <c r="L8685" s="7">
        <v>2.4248503986312401E-3</v>
      </c>
    </row>
    <row r="8686" spans="1:12">
      <c r="A8686" s="9">
        <v>44275</v>
      </c>
      <c r="B8686" s="4">
        <v>3</v>
      </c>
      <c r="C8686" s="4" t="s">
        <v>15</v>
      </c>
      <c r="D8686" s="4" t="s">
        <v>99</v>
      </c>
      <c r="E8686" s="4" t="s">
        <v>74</v>
      </c>
      <c r="F8686" s="4" t="s">
        <v>71</v>
      </c>
      <c r="G8686" s="4" t="s">
        <v>31</v>
      </c>
      <c r="H8686" s="7">
        <v>40.131999999999998</v>
      </c>
      <c r="I8686" s="7">
        <v>110.801998</v>
      </c>
      <c r="J8686" s="7">
        <v>3309.8150571505098</v>
      </c>
      <c r="K8686" s="7">
        <v>2.6791174286981501</v>
      </c>
      <c r="L8686" s="7">
        <v>2.9871438393651601E-3</v>
      </c>
    </row>
    <row r="8687" spans="1:12">
      <c r="A8687" s="9">
        <v>44276</v>
      </c>
      <c r="B8687" s="4">
        <v>3</v>
      </c>
      <c r="C8687" s="4" t="s">
        <v>15</v>
      </c>
      <c r="D8687" s="4" t="s">
        <v>99</v>
      </c>
      <c r="E8687" s="4" t="s">
        <v>74</v>
      </c>
      <c r="F8687" s="4" t="s">
        <v>71</v>
      </c>
      <c r="G8687" s="4" t="s">
        <v>31</v>
      </c>
      <c r="H8687" s="7">
        <v>40.131999999999998</v>
      </c>
      <c r="I8687" s="7">
        <v>110.801998</v>
      </c>
      <c r="J8687" s="7">
        <v>2742.70880885716</v>
      </c>
      <c r="K8687" s="7">
        <v>2.22007539538455</v>
      </c>
      <c r="L8687" s="7">
        <v>2.4753243247988702E-3</v>
      </c>
    </row>
    <row r="8688" spans="1:12">
      <c r="A8688" s="9">
        <v>44277</v>
      </c>
      <c r="B8688" s="4">
        <v>3</v>
      </c>
      <c r="C8688" s="4" t="s">
        <v>15</v>
      </c>
      <c r="D8688" s="4" t="s">
        <v>99</v>
      </c>
      <c r="E8688" s="4" t="s">
        <v>74</v>
      </c>
      <c r="F8688" s="4" t="s">
        <v>71</v>
      </c>
      <c r="G8688" s="4" t="s">
        <v>31</v>
      </c>
      <c r="H8688" s="7">
        <v>40.131999999999998</v>
      </c>
      <c r="I8688" s="7">
        <v>110.801998</v>
      </c>
      <c r="J8688" s="7">
        <v>3808.3766064122901</v>
      </c>
      <c r="K8688" s="7">
        <v>3.0826762115432298</v>
      </c>
      <c r="L8688" s="7">
        <v>3.4371010226839898E-3</v>
      </c>
    </row>
    <row r="8689" spans="1:12">
      <c r="A8689" s="9">
        <v>44278</v>
      </c>
      <c r="B8689" s="4">
        <v>3</v>
      </c>
      <c r="C8689" s="4" t="s">
        <v>15</v>
      </c>
      <c r="D8689" s="4" t="s">
        <v>99</v>
      </c>
      <c r="E8689" s="4" t="s">
        <v>74</v>
      </c>
      <c r="F8689" s="4" t="s">
        <v>71</v>
      </c>
      <c r="G8689" s="4" t="s">
        <v>31</v>
      </c>
      <c r="H8689" s="7">
        <v>40.131999999999998</v>
      </c>
      <c r="I8689" s="7">
        <v>110.801998</v>
      </c>
      <c r="J8689" s="7">
        <v>5154.5546427811396</v>
      </c>
      <c r="K8689" s="7">
        <v>4.17233499219771</v>
      </c>
      <c r="L8689" s="7">
        <v>4.6520412409721502E-3</v>
      </c>
    </row>
    <row r="8690" spans="1:12">
      <c r="A8690" s="9">
        <v>44279</v>
      </c>
      <c r="B8690" s="4">
        <v>3</v>
      </c>
      <c r="C8690" s="4" t="s">
        <v>15</v>
      </c>
      <c r="D8690" s="4" t="s">
        <v>99</v>
      </c>
      <c r="E8690" s="4" t="s">
        <v>74</v>
      </c>
      <c r="F8690" s="4" t="s">
        <v>71</v>
      </c>
      <c r="G8690" s="4" t="s">
        <v>31</v>
      </c>
      <c r="H8690" s="7">
        <v>40.131999999999998</v>
      </c>
      <c r="I8690" s="7">
        <v>110.801998</v>
      </c>
      <c r="J8690" s="7">
        <v>1965.15448883566</v>
      </c>
      <c r="K8690" s="7">
        <v>1.5906869568889599</v>
      </c>
      <c r="L8690" s="7">
        <v>1.7735731523863499E-3</v>
      </c>
    </row>
    <row r="8691" spans="1:12">
      <c r="A8691" s="9">
        <v>44280</v>
      </c>
      <c r="B8691" s="4">
        <v>3</v>
      </c>
      <c r="C8691" s="4" t="s">
        <v>15</v>
      </c>
      <c r="D8691" s="4" t="s">
        <v>99</v>
      </c>
      <c r="E8691" s="4" t="s">
        <v>74</v>
      </c>
      <c r="F8691" s="4" t="s">
        <v>71</v>
      </c>
      <c r="G8691" s="4" t="s">
        <v>31</v>
      </c>
      <c r="H8691" s="7">
        <v>40.131999999999998</v>
      </c>
      <c r="I8691" s="7">
        <v>110.801998</v>
      </c>
      <c r="J8691" s="7">
        <v>0</v>
      </c>
      <c r="K8691" s="7">
        <v>0</v>
      </c>
      <c r="L8691" s="7">
        <v>0</v>
      </c>
    </row>
    <row r="8692" spans="1:12">
      <c r="A8692" s="9">
        <v>44281</v>
      </c>
      <c r="B8692" s="4">
        <v>3</v>
      </c>
      <c r="C8692" s="4" t="s">
        <v>15</v>
      </c>
      <c r="D8692" s="4" t="s">
        <v>99</v>
      </c>
      <c r="E8692" s="4" t="s">
        <v>74</v>
      </c>
      <c r="F8692" s="4" t="s">
        <v>71</v>
      </c>
      <c r="G8692" s="4" t="s">
        <v>31</v>
      </c>
      <c r="H8692" s="7">
        <v>40.131999999999998</v>
      </c>
      <c r="I8692" s="7">
        <v>110.801998</v>
      </c>
      <c r="J8692" s="7">
        <v>0</v>
      </c>
      <c r="K8692" s="7">
        <v>0</v>
      </c>
      <c r="L8692" s="7">
        <v>0</v>
      </c>
    </row>
    <row r="8693" spans="1:12">
      <c r="A8693" s="9">
        <v>44282</v>
      </c>
      <c r="B8693" s="4">
        <v>3</v>
      </c>
      <c r="C8693" s="4" t="s">
        <v>15</v>
      </c>
      <c r="D8693" s="4" t="s">
        <v>99</v>
      </c>
      <c r="E8693" s="4" t="s">
        <v>74</v>
      </c>
      <c r="F8693" s="4" t="s">
        <v>71</v>
      </c>
      <c r="G8693" s="4" t="s">
        <v>31</v>
      </c>
      <c r="H8693" s="7">
        <v>40.131999999999998</v>
      </c>
      <c r="I8693" s="7">
        <v>110.801998</v>
      </c>
      <c r="J8693" s="7">
        <v>0</v>
      </c>
      <c r="K8693" s="7">
        <v>0</v>
      </c>
      <c r="L8693" s="7">
        <v>0</v>
      </c>
    </row>
    <row r="8694" spans="1:12">
      <c r="A8694" s="9">
        <v>44283</v>
      </c>
      <c r="B8694" s="4">
        <v>3</v>
      </c>
      <c r="C8694" s="4" t="s">
        <v>15</v>
      </c>
      <c r="D8694" s="4" t="s">
        <v>99</v>
      </c>
      <c r="E8694" s="4" t="s">
        <v>74</v>
      </c>
      <c r="F8694" s="4" t="s">
        <v>71</v>
      </c>
      <c r="G8694" s="4" t="s">
        <v>31</v>
      </c>
      <c r="H8694" s="7">
        <v>40.131999999999998</v>
      </c>
      <c r="I8694" s="7">
        <v>110.801998</v>
      </c>
      <c r="J8694" s="7">
        <v>0</v>
      </c>
      <c r="K8694" s="7">
        <v>0</v>
      </c>
      <c r="L8694" s="7">
        <v>0</v>
      </c>
    </row>
    <row r="8695" spans="1:12">
      <c r="A8695" s="9">
        <v>44284</v>
      </c>
      <c r="B8695" s="4">
        <v>3</v>
      </c>
      <c r="C8695" s="4" t="s">
        <v>15</v>
      </c>
      <c r="D8695" s="4" t="s">
        <v>99</v>
      </c>
      <c r="E8695" s="4" t="s">
        <v>74</v>
      </c>
      <c r="F8695" s="4" t="s">
        <v>71</v>
      </c>
      <c r="G8695" s="4" t="s">
        <v>31</v>
      </c>
      <c r="H8695" s="7">
        <v>40.131999999999998</v>
      </c>
      <c r="I8695" s="7">
        <v>110.801998</v>
      </c>
      <c r="J8695" s="7">
        <v>0</v>
      </c>
      <c r="K8695" s="7">
        <v>0</v>
      </c>
      <c r="L8695" s="7">
        <v>0</v>
      </c>
    </row>
    <row r="8696" spans="1:12">
      <c r="A8696" s="9">
        <v>44285</v>
      </c>
      <c r="B8696" s="4">
        <v>3</v>
      </c>
      <c r="C8696" s="4" t="s">
        <v>15</v>
      </c>
      <c r="D8696" s="4" t="s">
        <v>99</v>
      </c>
      <c r="E8696" s="4" t="s">
        <v>74</v>
      </c>
      <c r="F8696" s="4" t="s">
        <v>71</v>
      </c>
      <c r="G8696" s="4" t="s">
        <v>31</v>
      </c>
      <c r="H8696" s="7">
        <v>40.131999999999998</v>
      </c>
      <c r="I8696" s="7">
        <v>110.801998</v>
      </c>
      <c r="J8696" s="7">
        <v>3037.6597049122802</v>
      </c>
      <c r="K8696" s="7">
        <v>2.4588222959173298</v>
      </c>
      <c r="L8696" s="7">
        <v>2.7415206943400701E-3</v>
      </c>
    </row>
    <row r="8697" spans="1:12">
      <c r="A8697" s="9">
        <v>44286</v>
      </c>
      <c r="B8697" s="4">
        <v>3</v>
      </c>
      <c r="C8697" s="4" t="s">
        <v>15</v>
      </c>
      <c r="D8697" s="4" t="s">
        <v>99</v>
      </c>
      <c r="E8697" s="4" t="s">
        <v>74</v>
      </c>
      <c r="F8697" s="4" t="s">
        <v>71</v>
      </c>
      <c r="G8697" s="4" t="s">
        <v>31</v>
      </c>
      <c r="H8697" s="7">
        <v>40.131999999999998</v>
      </c>
      <c r="I8697" s="7">
        <v>110.801998</v>
      </c>
      <c r="J8697" s="7">
        <v>6361.0030044041396</v>
      </c>
      <c r="K8697" s="7">
        <v>5.1488901098214699</v>
      </c>
      <c r="L8697" s="7">
        <v>5.7408739185408402E-3</v>
      </c>
    </row>
    <row r="8698" spans="1:12">
      <c r="A8698" s="9">
        <v>44287</v>
      </c>
      <c r="B8698" s="4">
        <v>4</v>
      </c>
      <c r="C8698" s="4" t="s">
        <v>15</v>
      </c>
      <c r="D8698" s="4" t="s">
        <v>99</v>
      </c>
      <c r="E8698" s="4" t="s">
        <v>74</v>
      </c>
      <c r="F8698" s="4" t="s">
        <v>71</v>
      </c>
      <c r="G8698" s="4" t="s">
        <v>31</v>
      </c>
      <c r="H8698" s="7">
        <v>40.131999999999998</v>
      </c>
      <c r="I8698" s="7">
        <v>110.801998</v>
      </c>
      <c r="J8698" s="7">
        <v>5912.2451692599798</v>
      </c>
      <c r="K8698" s="7">
        <v>4.7856447572443797</v>
      </c>
      <c r="L8698" s="7">
        <v>5.3358651251577396E-3</v>
      </c>
    </row>
    <row r="8699" spans="1:12">
      <c r="A8699" s="9">
        <v>44288</v>
      </c>
      <c r="B8699" s="4">
        <v>4</v>
      </c>
      <c r="C8699" s="4" t="s">
        <v>15</v>
      </c>
      <c r="D8699" s="4" t="s">
        <v>99</v>
      </c>
      <c r="E8699" s="4" t="s">
        <v>74</v>
      </c>
      <c r="F8699" s="4" t="s">
        <v>71</v>
      </c>
      <c r="G8699" s="4" t="s">
        <v>31</v>
      </c>
      <c r="H8699" s="7">
        <v>40.131999999999998</v>
      </c>
      <c r="I8699" s="7">
        <v>110.801998</v>
      </c>
      <c r="J8699" s="7">
        <v>2817.7496530796602</v>
      </c>
      <c r="K8699" s="7">
        <v>2.2808169263007199</v>
      </c>
      <c r="L8699" s="7">
        <v>2.5430494972479298E-3</v>
      </c>
    </row>
    <row r="8700" spans="1:12">
      <c r="A8700" s="9">
        <v>44289</v>
      </c>
      <c r="B8700" s="4">
        <v>4</v>
      </c>
      <c r="C8700" s="4" t="s">
        <v>15</v>
      </c>
      <c r="D8700" s="4" t="s">
        <v>99</v>
      </c>
      <c r="E8700" s="4" t="s">
        <v>74</v>
      </c>
      <c r="F8700" s="4" t="s">
        <v>71</v>
      </c>
      <c r="G8700" s="4" t="s">
        <v>31</v>
      </c>
      <c r="H8700" s="7">
        <v>40.131999999999998</v>
      </c>
      <c r="I8700" s="7">
        <v>110.801998</v>
      </c>
      <c r="J8700" s="7">
        <v>3456.9978888458199</v>
      </c>
      <c r="K8700" s="7">
        <v>2.7982540217679599</v>
      </c>
      <c r="L8700" s="7">
        <v>3.11997793473528E-3</v>
      </c>
    </row>
    <row r="8701" spans="1:12">
      <c r="A8701" s="9">
        <v>44290</v>
      </c>
      <c r="B8701" s="4">
        <v>4</v>
      </c>
      <c r="C8701" s="4" t="s">
        <v>15</v>
      </c>
      <c r="D8701" s="4" t="s">
        <v>99</v>
      </c>
      <c r="E8701" s="4" t="s">
        <v>74</v>
      </c>
      <c r="F8701" s="4" t="s">
        <v>71</v>
      </c>
      <c r="G8701" s="4" t="s">
        <v>31</v>
      </c>
      <c r="H8701" s="7">
        <v>40.131999999999998</v>
      </c>
      <c r="I8701" s="7">
        <v>110.801998</v>
      </c>
      <c r="J8701" s="7">
        <v>4389.63146710003</v>
      </c>
      <c r="K8701" s="7">
        <v>3.55317078628382</v>
      </c>
      <c r="L8701" s="7">
        <v>3.9616898127595402E-3</v>
      </c>
    </row>
    <row r="8702" spans="1:12">
      <c r="A8702" s="9">
        <v>44291</v>
      </c>
      <c r="B8702" s="4">
        <v>4</v>
      </c>
      <c r="C8702" s="4" t="s">
        <v>15</v>
      </c>
      <c r="D8702" s="4" t="s">
        <v>99</v>
      </c>
      <c r="E8702" s="4" t="s">
        <v>74</v>
      </c>
      <c r="F8702" s="4" t="s">
        <v>71</v>
      </c>
      <c r="G8702" s="4" t="s">
        <v>31</v>
      </c>
      <c r="H8702" s="7">
        <v>40.131999999999998</v>
      </c>
      <c r="I8702" s="7">
        <v>110.801998</v>
      </c>
      <c r="J8702" s="7">
        <v>0</v>
      </c>
      <c r="K8702" s="7">
        <v>0</v>
      </c>
      <c r="L8702" s="7">
        <v>0</v>
      </c>
    </row>
    <row r="8703" spans="1:12">
      <c r="A8703" s="9">
        <v>44292</v>
      </c>
      <c r="B8703" s="4">
        <v>4</v>
      </c>
      <c r="C8703" s="4" t="s">
        <v>15</v>
      </c>
      <c r="D8703" s="4" t="s">
        <v>99</v>
      </c>
      <c r="E8703" s="4" t="s">
        <v>74</v>
      </c>
      <c r="F8703" s="4" t="s">
        <v>71</v>
      </c>
      <c r="G8703" s="4" t="s">
        <v>31</v>
      </c>
      <c r="H8703" s="7">
        <v>40.131999999999998</v>
      </c>
      <c r="I8703" s="7">
        <v>110.801998</v>
      </c>
      <c r="J8703" s="7">
        <v>6420.5210111400502</v>
      </c>
      <c r="K8703" s="7">
        <v>5.1970667379454696</v>
      </c>
      <c r="L8703" s="7">
        <v>5.7945895624915101E-3</v>
      </c>
    </row>
    <row r="8704" spans="1:12">
      <c r="A8704" s="9">
        <v>44293</v>
      </c>
      <c r="B8704" s="4">
        <v>4</v>
      </c>
      <c r="C8704" s="4" t="s">
        <v>15</v>
      </c>
      <c r="D8704" s="4" t="s">
        <v>99</v>
      </c>
      <c r="E8704" s="4" t="s">
        <v>74</v>
      </c>
      <c r="F8704" s="4" t="s">
        <v>71</v>
      </c>
      <c r="G8704" s="4" t="s">
        <v>31</v>
      </c>
      <c r="H8704" s="7">
        <v>40.131999999999998</v>
      </c>
      <c r="I8704" s="7">
        <v>110.801998</v>
      </c>
      <c r="J8704" s="7">
        <v>1609.3467345947699</v>
      </c>
      <c r="K8704" s="7">
        <v>1.3026796999296</v>
      </c>
      <c r="L8704" s="7">
        <v>1.45245281099964E-3</v>
      </c>
    </row>
    <row r="8705" spans="1:12">
      <c r="A8705" s="9">
        <v>44294</v>
      </c>
      <c r="B8705" s="4">
        <v>4</v>
      </c>
      <c r="C8705" s="4" t="s">
        <v>15</v>
      </c>
      <c r="D8705" s="4" t="s">
        <v>99</v>
      </c>
      <c r="E8705" s="4" t="s">
        <v>74</v>
      </c>
      <c r="F8705" s="4" t="s">
        <v>71</v>
      </c>
      <c r="G8705" s="4" t="s">
        <v>31</v>
      </c>
      <c r="H8705" s="7">
        <v>40.131999999999998</v>
      </c>
      <c r="I8705" s="7">
        <v>110.801998</v>
      </c>
      <c r="J8705" s="7">
        <v>4195.5741435626196</v>
      </c>
      <c r="K8705" s="7">
        <v>3.39609181096997</v>
      </c>
      <c r="L8705" s="7">
        <v>3.7865509821967498E-3</v>
      </c>
    </row>
    <row r="8706" spans="1:12">
      <c r="A8706" s="9">
        <v>44295</v>
      </c>
      <c r="B8706" s="4">
        <v>4</v>
      </c>
      <c r="C8706" s="4" t="s">
        <v>15</v>
      </c>
      <c r="D8706" s="4" t="s">
        <v>99</v>
      </c>
      <c r="E8706" s="4" t="s">
        <v>74</v>
      </c>
      <c r="F8706" s="4" t="s">
        <v>71</v>
      </c>
      <c r="G8706" s="4" t="s">
        <v>31</v>
      </c>
      <c r="H8706" s="7">
        <v>40.131999999999998</v>
      </c>
      <c r="I8706" s="7">
        <v>110.801998</v>
      </c>
      <c r="J8706" s="7">
        <v>2658.3008974886002</v>
      </c>
      <c r="K8706" s="7">
        <v>2.1517517269732398</v>
      </c>
      <c r="L8706" s="7">
        <v>2.39914527307405E-3</v>
      </c>
    </row>
    <row r="8707" spans="1:12">
      <c r="A8707" s="9">
        <v>44296</v>
      </c>
      <c r="B8707" s="4">
        <v>4</v>
      </c>
      <c r="C8707" s="4" t="s">
        <v>15</v>
      </c>
      <c r="D8707" s="4" t="s">
        <v>99</v>
      </c>
      <c r="E8707" s="4" t="s">
        <v>74</v>
      </c>
      <c r="F8707" s="4" t="s">
        <v>71</v>
      </c>
      <c r="G8707" s="4" t="s">
        <v>31</v>
      </c>
      <c r="H8707" s="7">
        <v>40.131999999999998</v>
      </c>
      <c r="I8707" s="7">
        <v>110.801998</v>
      </c>
      <c r="J8707" s="7">
        <v>3858.6632410685302</v>
      </c>
      <c r="K8707" s="7">
        <v>3.1233805400364698</v>
      </c>
      <c r="L8707" s="7">
        <v>3.4824852536219902E-3</v>
      </c>
    </row>
    <row r="8708" spans="1:12">
      <c r="A8708" s="9">
        <v>44297</v>
      </c>
      <c r="B8708" s="4">
        <v>4</v>
      </c>
      <c r="C8708" s="4" t="s">
        <v>15</v>
      </c>
      <c r="D8708" s="4" t="s">
        <v>99</v>
      </c>
      <c r="E8708" s="4" t="s">
        <v>74</v>
      </c>
      <c r="F8708" s="4" t="s">
        <v>71</v>
      </c>
      <c r="G8708" s="4" t="s">
        <v>31</v>
      </c>
      <c r="H8708" s="7">
        <v>40.131999999999998</v>
      </c>
      <c r="I8708" s="7">
        <v>110.801998</v>
      </c>
      <c r="J8708" s="7">
        <v>4188.5072176369104</v>
      </c>
      <c r="K8708" s="7">
        <v>3.3903715141896398</v>
      </c>
      <c r="L8708" s="7">
        <v>3.7801730052168399E-3</v>
      </c>
    </row>
    <row r="8709" spans="1:12">
      <c r="A8709" s="9">
        <v>44298</v>
      </c>
      <c r="B8709" s="4">
        <v>4</v>
      </c>
      <c r="C8709" s="4" t="s">
        <v>15</v>
      </c>
      <c r="D8709" s="4" t="s">
        <v>99</v>
      </c>
      <c r="E8709" s="4" t="s">
        <v>74</v>
      </c>
      <c r="F8709" s="4" t="s">
        <v>71</v>
      </c>
      <c r="G8709" s="4" t="s">
        <v>31</v>
      </c>
      <c r="H8709" s="7">
        <v>40.131999999999998</v>
      </c>
      <c r="I8709" s="7">
        <v>110.801998</v>
      </c>
      <c r="J8709" s="7">
        <v>4778.7654664332404</v>
      </c>
      <c r="K8709" s="7">
        <v>3.8681538477876201</v>
      </c>
      <c r="L8709" s="7">
        <v>4.3128874503086502E-3</v>
      </c>
    </row>
    <row r="8710" spans="1:12">
      <c r="A8710" s="9">
        <v>44299</v>
      </c>
      <c r="B8710" s="4">
        <v>4</v>
      </c>
      <c r="C8710" s="4" t="s">
        <v>15</v>
      </c>
      <c r="D8710" s="4" t="s">
        <v>99</v>
      </c>
      <c r="E8710" s="4" t="s">
        <v>74</v>
      </c>
      <c r="F8710" s="4" t="s">
        <v>71</v>
      </c>
      <c r="G8710" s="4" t="s">
        <v>31</v>
      </c>
      <c r="H8710" s="7">
        <v>40.131999999999998</v>
      </c>
      <c r="I8710" s="7">
        <v>110.801998</v>
      </c>
      <c r="J8710" s="7">
        <v>3783.3434321096602</v>
      </c>
      <c r="K8710" s="7">
        <v>3.0624132021569701</v>
      </c>
      <c r="L8710" s="7">
        <v>3.4145083124851698E-3</v>
      </c>
    </row>
    <row r="8711" spans="1:12">
      <c r="A8711" s="9">
        <v>44300</v>
      </c>
      <c r="B8711" s="4">
        <v>4</v>
      </c>
      <c r="C8711" s="4" t="s">
        <v>15</v>
      </c>
      <c r="D8711" s="4" t="s">
        <v>99</v>
      </c>
      <c r="E8711" s="4" t="s">
        <v>74</v>
      </c>
      <c r="F8711" s="4" t="s">
        <v>71</v>
      </c>
      <c r="G8711" s="4" t="s">
        <v>31</v>
      </c>
      <c r="H8711" s="7">
        <v>40.131999999999998</v>
      </c>
      <c r="I8711" s="7">
        <v>110.801998</v>
      </c>
      <c r="J8711" s="7">
        <v>4103.6266434819599</v>
      </c>
      <c r="K8711" s="7">
        <v>3.3216652506523001</v>
      </c>
      <c r="L8711" s="7">
        <v>3.70356737022194E-3</v>
      </c>
    </row>
    <row r="8712" spans="1:12">
      <c r="A8712" s="9">
        <v>44301</v>
      </c>
      <c r="B8712" s="4">
        <v>4</v>
      </c>
      <c r="C8712" s="4" t="s">
        <v>15</v>
      </c>
      <c r="D8712" s="4" t="s">
        <v>99</v>
      </c>
      <c r="E8712" s="4" t="s">
        <v>74</v>
      </c>
      <c r="F8712" s="4" t="s">
        <v>71</v>
      </c>
      <c r="G8712" s="4" t="s">
        <v>31</v>
      </c>
      <c r="H8712" s="7">
        <v>40.131999999999998</v>
      </c>
      <c r="I8712" s="7">
        <v>110.801998</v>
      </c>
      <c r="J8712" s="7">
        <v>3669.7023992643999</v>
      </c>
      <c r="K8712" s="7">
        <v>2.9704268928152402</v>
      </c>
      <c r="L8712" s="7">
        <v>3.3119460528720801E-3</v>
      </c>
    </row>
    <row r="8713" spans="1:12">
      <c r="A8713" s="9">
        <v>44302</v>
      </c>
      <c r="B8713" s="4">
        <v>4</v>
      </c>
      <c r="C8713" s="4" t="s">
        <v>15</v>
      </c>
      <c r="D8713" s="4" t="s">
        <v>99</v>
      </c>
      <c r="E8713" s="4" t="s">
        <v>74</v>
      </c>
      <c r="F8713" s="4" t="s">
        <v>71</v>
      </c>
      <c r="G8713" s="4" t="s">
        <v>31</v>
      </c>
      <c r="H8713" s="7">
        <v>40.131999999999998</v>
      </c>
      <c r="I8713" s="7">
        <v>110.801998</v>
      </c>
      <c r="J8713" s="7">
        <v>5137.7997741128002</v>
      </c>
      <c r="K8713" s="7">
        <v>4.1587728263697601</v>
      </c>
      <c r="L8713" s="7">
        <v>4.6369197910247004E-3</v>
      </c>
    </row>
    <row r="8714" spans="1:12">
      <c r="A8714" s="9">
        <v>44303</v>
      </c>
      <c r="B8714" s="4">
        <v>4</v>
      </c>
      <c r="C8714" s="4" t="s">
        <v>15</v>
      </c>
      <c r="D8714" s="4" t="s">
        <v>99</v>
      </c>
      <c r="E8714" s="4" t="s">
        <v>74</v>
      </c>
      <c r="F8714" s="4" t="s">
        <v>71</v>
      </c>
      <c r="G8714" s="4" t="s">
        <v>31</v>
      </c>
      <c r="H8714" s="7">
        <v>40.131999999999998</v>
      </c>
      <c r="I8714" s="7">
        <v>110.801998</v>
      </c>
      <c r="J8714" s="7">
        <v>12702.174488259599</v>
      </c>
      <c r="K8714" s="7">
        <v>10.281727669448401</v>
      </c>
      <c r="L8714" s="7">
        <v>1.1463849675580401E-2</v>
      </c>
    </row>
    <row r="8715" spans="1:12">
      <c r="A8715" s="9">
        <v>44304</v>
      </c>
      <c r="B8715" s="4">
        <v>4</v>
      </c>
      <c r="C8715" s="4" t="s">
        <v>15</v>
      </c>
      <c r="D8715" s="4" t="s">
        <v>99</v>
      </c>
      <c r="E8715" s="4" t="s">
        <v>74</v>
      </c>
      <c r="F8715" s="4" t="s">
        <v>71</v>
      </c>
      <c r="G8715" s="4" t="s">
        <v>31</v>
      </c>
      <c r="H8715" s="7">
        <v>40.131999999999998</v>
      </c>
      <c r="I8715" s="7">
        <v>110.801998</v>
      </c>
      <c r="J8715" s="7">
        <v>31124.018433805901</v>
      </c>
      <c r="K8715" s="7">
        <v>25.193220405770798</v>
      </c>
      <c r="L8715" s="7">
        <v>2.8089762816195699E-2</v>
      </c>
    </row>
    <row r="8716" spans="1:12">
      <c r="A8716" s="9">
        <v>44305</v>
      </c>
      <c r="B8716" s="4">
        <v>4</v>
      </c>
      <c r="C8716" s="4" t="s">
        <v>15</v>
      </c>
      <c r="D8716" s="4" t="s">
        <v>99</v>
      </c>
      <c r="E8716" s="4" t="s">
        <v>74</v>
      </c>
      <c r="F8716" s="4" t="s">
        <v>71</v>
      </c>
      <c r="G8716" s="4" t="s">
        <v>31</v>
      </c>
      <c r="H8716" s="7">
        <v>40.131999999999998</v>
      </c>
      <c r="I8716" s="7">
        <v>110.801998</v>
      </c>
      <c r="J8716" s="7">
        <v>36957.978424819099</v>
      </c>
      <c r="K8716" s="7">
        <v>29.9154975180478</v>
      </c>
      <c r="L8716" s="7">
        <v>3.33549747224045E-2</v>
      </c>
    </row>
    <row r="8717" spans="1:12">
      <c r="A8717" s="9">
        <v>44306</v>
      </c>
      <c r="B8717" s="4">
        <v>4</v>
      </c>
      <c r="C8717" s="4" t="s">
        <v>15</v>
      </c>
      <c r="D8717" s="4" t="s">
        <v>99</v>
      </c>
      <c r="E8717" s="4" t="s">
        <v>74</v>
      </c>
      <c r="F8717" s="4" t="s">
        <v>71</v>
      </c>
      <c r="G8717" s="4" t="s">
        <v>31</v>
      </c>
      <c r="H8717" s="7">
        <v>40.131999999999998</v>
      </c>
      <c r="I8717" s="7">
        <v>110.801998</v>
      </c>
      <c r="J8717" s="7">
        <v>47956.614168330401</v>
      </c>
      <c r="K8717" s="7">
        <v>38.818302116958399</v>
      </c>
      <c r="L8717" s="7">
        <v>4.3281362280425999E-2</v>
      </c>
    </row>
    <row r="8718" spans="1:12">
      <c r="A8718" s="9">
        <v>44307</v>
      </c>
      <c r="B8718" s="4">
        <v>4</v>
      </c>
      <c r="C8718" s="4" t="s">
        <v>15</v>
      </c>
      <c r="D8718" s="4" t="s">
        <v>99</v>
      </c>
      <c r="E8718" s="4" t="s">
        <v>74</v>
      </c>
      <c r="F8718" s="4" t="s">
        <v>71</v>
      </c>
      <c r="G8718" s="4" t="s">
        <v>31</v>
      </c>
      <c r="H8718" s="7">
        <v>40.131999999999998</v>
      </c>
      <c r="I8718" s="7">
        <v>110.801998</v>
      </c>
      <c r="J8718" s="7">
        <v>60877.050900306102</v>
      </c>
      <c r="K8718" s="7">
        <v>49.276701343901699</v>
      </c>
      <c r="L8718" s="7">
        <v>5.4942195988475002E-2</v>
      </c>
    </row>
    <row r="8719" spans="1:12">
      <c r="A8719" s="9">
        <v>44308</v>
      </c>
      <c r="B8719" s="4">
        <v>4</v>
      </c>
      <c r="C8719" s="4" t="s">
        <v>15</v>
      </c>
      <c r="D8719" s="4" t="s">
        <v>99</v>
      </c>
      <c r="E8719" s="4" t="s">
        <v>74</v>
      </c>
      <c r="F8719" s="4" t="s">
        <v>71</v>
      </c>
      <c r="G8719" s="4" t="s">
        <v>31</v>
      </c>
      <c r="H8719" s="7">
        <v>40.131999999999998</v>
      </c>
      <c r="I8719" s="7">
        <v>110.801998</v>
      </c>
      <c r="J8719" s="7">
        <v>50646.311902267102</v>
      </c>
      <c r="K8719" s="7">
        <v>40.995467895859598</v>
      </c>
      <c r="L8719" s="7">
        <v>4.5708843537520999E-2</v>
      </c>
    </row>
    <row r="8720" spans="1:12">
      <c r="A8720" s="9">
        <v>44309</v>
      </c>
      <c r="B8720" s="4">
        <v>4</v>
      </c>
      <c r="C8720" s="4" t="s">
        <v>15</v>
      </c>
      <c r="D8720" s="4" t="s">
        <v>99</v>
      </c>
      <c r="E8720" s="4" t="s">
        <v>74</v>
      </c>
      <c r="F8720" s="4" t="s">
        <v>71</v>
      </c>
      <c r="G8720" s="4" t="s">
        <v>31</v>
      </c>
      <c r="H8720" s="7">
        <v>40.131999999999998</v>
      </c>
      <c r="I8720" s="7">
        <v>110.801998</v>
      </c>
      <c r="J8720" s="7">
        <v>57884.279746741799</v>
      </c>
      <c r="K8720" s="7">
        <v>46.854213918117203</v>
      </c>
      <c r="L8720" s="7">
        <v>5.2241187696580899E-2</v>
      </c>
    </row>
    <row r="8721" spans="1:12">
      <c r="A8721" s="9">
        <v>44310</v>
      </c>
      <c r="B8721" s="4">
        <v>4</v>
      </c>
      <c r="C8721" s="4" t="s">
        <v>15</v>
      </c>
      <c r="D8721" s="4" t="s">
        <v>99</v>
      </c>
      <c r="E8721" s="4" t="s">
        <v>74</v>
      </c>
      <c r="F8721" s="4" t="s">
        <v>71</v>
      </c>
      <c r="G8721" s="4" t="s">
        <v>31</v>
      </c>
      <c r="H8721" s="7">
        <v>40.131999999999998</v>
      </c>
      <c r="I8721" s="7">
        <v>110.801998</v>
      </c>
      <c r="J8721" s="7">
        <v>0</v>
      </c>
      <c r="K8721" s="7">
        <v>0</v>
      </c>
      <c r="L8721" s="7">
        <v>0</v>
      </c>
    </row>
    <row r="8722" spans="1:12">
      <c r="A8722" s="9">
        <v>44311</v>
      </c>
      <c r="B8722" s="4">
        <v>4</v>
      </c>
      <c r="C8722" s="4" t="s">
        <v>15</v>
      </c>
      <c r="D8722" s="4" t="s">
        <v>99</v>
      </c>
      <c r="E8722" s="4" t="s">
        <v>74</v>
      </c>
      <c r="F8722" s="4" t="s">
        <v>71</v>
      </c>
      <c r="G8722" s="4" t="s">
        <v>31</v>
      </c>
      <c r="H8722" s="7">
        <v>40.131999999999998</v>
      </c>
      <c r="I8722" s="7">
        <v>110.801998</v>
      </c>
      <c r="J8722" s="7">
        <v>18310.117594062802</v>
      </c>
      <c r="K8722" s="7">
        <v>14.821056258653501</v>
      </c>
      <c r="L8722" s="7">
        <v>1.65250789016122E-2</v>
      </c>
    </row>
    <row r="8723" spans="1:12">
      <c r="A8723" s="9">
        <v>44312</v>
      </c>
      <c r="B8723" s="4">
        <v>4</v>
      </c>
      <c r="C8723" s="4" t="s">
        <v>15</v>
      </c>
      <c r="D8723" s="4" t="s">
        <v>99</v>
      </c>
      <c r="E8723" s="4" t="s">
        <v>74</v>
      </c>
      <c r="F8723" s="4" t="s">
        <v>71</v>
      </c>
      <c r="G8723" s="4" t="s">
        <v>31</v>
      </c>
      <c r="H8723" s="7">
        <v>40.131999999999998</v>
      </c>
      <c r="I8723" s="7">
        <v>110.801998</v>
      </c>
      <c r="J8723" s="7">
        <v>47082.985949716203</v>
      </c>
      <c r="K8723" s="7">
        <v>38.111147020290701</v>
      </c>
      <c r="L8723" s="7">
        <v>4.2492903376811102E-2</v>
      </c>
    </row>
    <row r="8724" spans="1:12">
      <c r="A8724" s="9">
        <v>44313</v>
      </c>
      <c r="B8724" s="4">
        <v>4</v>
      </c>
      <c r="C8724" s="4" t="s">
        <v>15</v>
      </c>
      <c r="D8724" s="4" t="s">
        <v>99</v>
      </c>
      <c r="E8724" s="4" t="s">
        <v>74</v>
      </c>
      <c r="F8724" s="4" t="s">
        <v>71</v>
      </c>
      <c r="G8724" s="4" t="s">
        <v>31</v>
      </c>
      <c r="H8724" s="7">
        <v>40.131999999999998</v>
      </c>
      <c r="I8724" s="7">
        <v>110.801998</v>
      </c>
      <c r="J8724" s="7">
        <v>57464.041938917202</v>
      </c>
      <c r="K8724" s="7">
        <v>46.51405399507</v>
      </c>
      <c r="L8724" s="7">
        <v>5.1861918535906902E-2</v>
      </c>
    </row>
    <row r="8725" spans="1:12">
      <c r="A8725" s="9">
        <v>44314</v>
      </c>
      <c r="B8725" s="4">
        <v>4</v>
      </c>
      <c r="C8725" s="4" t="s">
        <v>15</v>
      </c>
      <c r="D8725" s="4" t="s">
        <v>99</v>
      </c>
      <c r="E8725" s="4" t="s">
        <v>74</v>
      </c>
      <c r="F8725" s="4" t="s">
        <v>71</v>
      </c>
      <c r="G8725" s="4" t="s">
        <v>31</v>
      </c>
      <c r="H8725" s="7">
        <v>40.131999999999998</v>
      </c>
      <c r="I8725" s="7">
        <v>110.801998</v>
      </c>
      <c r="J8725" s="7">
        <v>80976.781833278495</v>
      </c>
      <c r="K8725" s="7">
        <v>65.546353431662098</v>
      </c>
      <c r="L8725" s="7">
        <v>7.30824202585936E-2</v>
      </c>
    </row>
    <row r="8726" spans="1:12">
      <c r="A8726" s="9">
        <v>44315</v>
      </c>
      <c r="B8726" s="4">
        <v>4</v>
      </c>
      <c r="C8726" s="4" t="s">
        <v>15</v>
      </c>
      <c r="D8726" s="4" t="s">
        <v>99</v>
      </c>
      <c r="E8726" s="4" t="s">
        <v>74</v>
      </c>
      <c r="F8726" s="4" t="s">
        <v>71</v>
      </c>
      <c r="G8726" s="4" t="s">
        <v>31</v>
      </c>
      <c r="H8726" s="7">
        <v>40.131999999999998</v>
      </c>
      <c r="I8726" s="7">
        <v>110.801998</v>
      </c>
      <c r="J8726" s="7">
        <v>98379.596687710902</v>
      </c>
      <c r="K8726" s="7">
        <v>79.6329968784584</v>
      </c>
      <c r="L8726" s="7">
        <v>8.8788648637645406E-2</v>
      </c>
    </row>
    <row r="8727" spans="1:12">
      <c r="A8727" s="9">
        <v>44316</v>
      </c>
      <c r="B8727" s="4">
        <v>4</v>
      </c>
      <c r="C8727" s="4" t="s">
        <v>15</v>
      </c>
      <c r="D8727" s="4" t="s">
        <v>99</v>
      </c>
      <c r="E8727" s="4" t="s">
        <v>74</v>
      </c>
      <c r="F8727" s="4" t="s">
        <v>71</v>
      </c>
      <c r="G8727" s="4" t="s">
        <v>31</v>
      </c>
      <c r="H8727" s="7">
        <v>40.131999999999998</v>
      </c>
      <c r="I8727" s="7">
        <v>110.801998</v>
      </c>
      <c r="J8727" s="7">
        <v>38213.252976991302</v>
      </c>
      <c r="K8727" s="7">
        <v>30.931574813140202</v>
      </c>
      <c r="L8727" s="7">
        <v>3.44878735643298E-2</v>
      </c>
    </row>
    <row r="8728" spans="1:12">
      <c r="A8728" s="9">
        <v>44317</v>
      </c>
      <c r="B8728" s="4">
        <v>5</v>
      </c>
      <c r="C8728" s="4" t="s">
        <v>15</v>
      </c>
      <c r="D8728" s="4" t="s">
        <v>99</v>
      </c>
      <c r="E8728" s="4" t="s">
        <v>74</v>
      </c>
      <c r="F8728" s="4" t="s">
        <v>71</v>
      </c>
      <c r="G8728" s="4" t="s">
        <v>30</v>
      </c>
      <c r="H8728" s="7">
        <v>40.131999999999998</v>
      </c>
      <c r="I8728" s="7">
        <v>110.801998</v>
      </c>
      <c r="J8728" s="7">
        <v>91940.717857063297</v>
      </c>
      <c r="K8728" s="7">
        <v>74.4210704721187</v>
      </c>
      <c r="L8728" s="7">
        <v>8.2977490944760202E-2</v>
      </c>
    </row>
    <row r="8729" spans="1:12">
      <c r="A8729" s="9">
        <v>44318</v>
      </c>
      <c r="B8729" s="4">
        <v>5</v>
      </c>
      <c r="C8729" s="4" t="s">
        <v>15</v>
      </c>
      <c r="D8729" s="4" t="s">
        <v>99</v>
      </c>
      <c r="E8729" s="4" t="s">
        <v>74</v>
      </c>
      <c r="F8729" s="4" t="s">
        <v>71</v>
      </c>
      <c r="G8729" s="4" t="s">
        <v>30</v>
      </c>
      <c r="H8729" s="7">
        <v>40.131999999999998</v>
      </c>
      <c r="I8729" s="7">
        <v>110.801998</v>
      </c>
      <c r="J8729" s="7">
        <v>93365.001963601899</v>
      </c>
      <c r="K8729" s="7">
        <v>75.573951919377095</v>
      </c>
      <c r="L8729" s="7">
        <v>8.4262922735023199E-2</v>
      </c>
    </row>
    <row r="8730" spans="1:12">
      <c r="A8730" s="9">
        <v>44319</v>
      </c>
      <c r="B8730" s="4">
        <v>5</v>
      </c>
      <c r="C8730" s="4" t="s">
        <v>15</v>
      </c>
      <c r="D8730" s="4" t="s">
        <v>99</v>
      </c>
      <c r="E8730" s="4" t="s">
        <v>74</v>
      </c>
      <c r="F8730" s="4" t="s">
        <v>71</v>
      </c>
      <c r="G8730" s="4" t="s">
        <v>30</v>
      </c>
      <c r="H8730" s="7">
        <v>40.131999999999998</v>
      </c>
      <c r="I8730" s="7">
        <v>110.801998</v>
      </c>
      <c r="J8730" s="7">
        <v>68424.267436328097</v>
      </c>
      <c r="K8730" s="7">
        <v>55.385767563820004</v>
      </c>
      <c r="L8730" s="7">
        <v>6.1753640431942501E-2</v>
      </c>
    </row>
    <row r="8731" spans="1:12">
      <c r="A8731" s="9">
        <v>44320</v>
      </c>
      <c r="B8731" s="4">
        <v>5</v>
      </c>
      <c r="C8731" s="4" t="s">
        <v>15</v>
      </c>
      <c r="D8731" s="4" t="s">
        <v>99</v>
      </c>
      <c r="E8731" s="4" t="s">
        <v>74</v>
      </c>
      <c r="F8731" s="4" t="s">
        <v>71</v>
      </c>
      <c r="G8731" s="4" t="s">
        <v>30</v>
      </c>
      <c r="H8731" s="7">
        <v>40.131999999999998</v>
      </c>
      <c r="I8731" s="7">
        <v>110.801998</v>
      </c>
      <c r="J8731" s="7">
        <v>49750.648960307102</v>
      </c>
      <c r="K8731" s="7">
        <v>40.270476874726803</v>
      </c>
      <c r="L8731" s="7">
        <v>4.4900498058082897E-2</v>
      </c>
    </row>
    <row r="8732" spans="1:12">
      <c r="A8732" s="9">
        <v>44321</v>
      </c>
      <c r="B8732" s="4">
        <v>5</v>
      </c>
      <c r="C8732" s="4" t="s">
        <v>15</v>
      </c>
      <c r="D8732" s="4" t="s">
        <v>99</v>
      </c>
      <c r="E8732" s="4" t="s">
        <v>74</v>
      </c>
      <c r="F8732" s="4" t="s">
        <v>71</v>
      </c>
      <c r="G8732" s="4" t="s">
        <v>30</v>
      </c>
      <c r="H8732" s="7">
        <v>40.131999999999998</v>
      </c>
      <c r="I8732" s="7">
        <v>110.801998</v>
      </c>
      <c r="J8732" s="7">
        <v>110896.576830089</v>
      </c>
      <c r="K8732" s="7">
        <v>89.764819676733893</v>
      </c>
      <c r="L8732" s="7">
        <v>0.10008535841572901</v>
      </c>
    </row>
    <row r="8733" spans="1:12">
      <c r="A8733" s="9">
        <v>44322</v>
      </c>
      <c r="B8733" s="4">
        <v>5</v>
      </c>
      <c r="C8733" s="4" t="s">
        <v>15</v>
      </c>
      <c r="D8733" s="4" t="s">
        <v>99</v>
      </c>
      <c r="E8733" s="4" t="s">
        <v>74</v>
      </c>
      <c r="F8733" s="4" t="s">
        <v>71</v>
      </c>
      <c r="G8733" s="4" t="s">
        <v>30</v>
      </c>
      <c r="H8733" s="7">
        <v>40.131999999999998</v>
      </c>
      <c r="I8733" s="7">
        <v>110.801998</v>
      </c>
      <c r="J8733" s="7">
        <v>90636.396964080603</v>
      </c>
      <c r="K8733" s="7">
        <v>73.365292799751202</v>
      </c>
      <c r="L8733" s="7">
        <v>8.1800327250489302E-2</v>
      </c>
    </row>
    <row r="8734" spans="1:12">
      <c r="A8734" s="9">
        <v>44323</v>
      </c>
      <c r="B8734" s="4">
        <v>5</v>
      </c>
      <c r="C8734" s="4" t="s">
        <v>15</v>
      </c>
      <c r="D8734" s="4" t="s">
        <v>99</v>
      </c>
      <c r="E8734" s="4" t="s">
        <v>74</v>
      </c>
      <c r="F8734" s="4" t="s">
        <v>71</v>
      </c>
      <c r="G8734" s="4" t="s">
        <v>30</v>
      </c>
      <c r="H8734" s="7">
        <v>40.131999999999998</v>
      </c>
      <c r="I8734" s="7">
        <v>110.801998</v>
      </c>
      <c r="J8734" s="7">
        <v>93915.006403208899</v>
      </c>
      <c r="K8734" s="7">
        <v>76.019150957561706</v>
      </c>
      <c r="L8734" s="7">
        <v>8.4759307682528304E-2</v>
      </c>
    </row>
    <row r="8735" spans="1:12">
      <c r="A8735" s="9">
        <v>44324</v>
      </c>
      <c r="B8735" s="4">
        <v>5</v>
      </c>
      <c r="C8735" s="4" t="s">
        <v>15</v>
      </c>
      <c r="D8735" s="4" t="s">
        <v>99</v>
      </c>
      <c r="E8735" s="4" t="s">
        <v>74</v>
      </c>
      <c r="F8735" s="4" t="s">
        <v>71</v>
      </c>
      <c r="G8735" s="4" t="s">
        <v>30</v>
      </c>
      <c r="H8735" s="7">
        <v>40.131999999999998</v>
      </c>
      <c r="I8735" s="7">
        <v>110.801998</v>
      </c>
      <c r="J8735" s="7">
        <v>84653.919195450304</v>
      </c>
      <c r="K8735" s="7">
        <v>68.522798527417095</v>
      </c>
      <c r="L8735" s="7">
        <v>7.6401076445796898E-2</v>
      </c>
    </row>
    <row r="8736" spans="1:12">
      <c r="A8736" s="9">
        <v>44325</v>
      </c>
      <c r="B8736" s="4">
        <v>5</v>
      </c>
      <c r="C8736" s="4" t="s">
        <v>15</v>
      </c>
      <c r="D8736" s="4" t="s">
        <v>99</v>
      </c>
      <c r="E8736" s="4" t="s">
        <v>74</v>
      </c>
      <c r="F8736" s="4" t="s">
        <v>71</v>
      </c>
      <c r="G8736" s="4" t="s">
        <v>30</v>
      </c>
      <c r="H8736" s="7">
        <v>40.131999999999998</v>
      </c>
      <c r="I8736" s="7">
        <v>110.801998</v>
      </c>
      <c r="J8736" s="7">
        <v>80859.023329984906</v>
      </c>
      <c r="K8736" s="7">
        <v>65.451034251253603</v>
      </c>
      <c r="L8736" s="7">
        <v>7.2976141937426894E-2</v>
      </c>
    </row>
    <row r="8737" spans="1:12">
      <c r="A8737" s="9">
        <v>44326</v>
      </c>
      <c r="B8737" s="4">
        <v>5</v>
      </c>
      <c r="C8737" s="4" t="s">
        <v>15</v>
      </c>
      <c r="D8737" s="4" t="s">
        <v>99</v>
      </c>
      <c r="E8737" s="4" t="s">
        <v>74</v>
      </c>
      <c r="F8737" s="4" t="s">
        <v>71</v>
      </c>
      <c r="G8737" s="4" t="s">
        <v>30</v>
      </c>
      <c r="H8737" s="7">
        <v>40.131999999999998</v>
      </c>
      <c r="I8737" s="7">
        <v>110.801998</v>
      </c>
      <c r="J8737" s="7">
        <v>134852.61761687201</v>
      </c>
      <c r="K8737" s="7">
        <v>109.15594736401</v>
      </c>
      <c r="L8737" s="7">
        <v>0.12170594398204999</v>
      </c>
    </row>
    <row r="8738" spans="1:12">
      <c r="A8738" s="9">
        <v>44327</v>
      </c>
      <c r="B8738" s="4">
        <v>5</v>
      </c>
      <c r="C8738" s="4" t="s">
        <v>15</v>
      </c>
      <c r="D8738" s="4" t="s">
        <v>99</v>
      </c>
      <c r="E8738" s="4" t="s">
        <v>74</v>
      </c>
      <c r="F8738" s="4" t="s">
        <v>71</v>
      </c>
      <c r="G8738" s="4" t="s">
        <v>30</v>
      </c>
      <c r="H8738" s="7">
        <v>40.131999999999998</v>
      </c>
      <c r="I8738" s="7">
        <v>110.801998</v>
      </c>
      <c r="J8738" s="7">
        <v>132052.98434369301</v>
      </c>
      <c r="K8738" s="7">
        <v>106.889794673716</v>
      </c>
      <c r="L8738" s="7">
        <v>0.119179244713342</v>
      </c>
    </row>
    <row r="8739" spans="1:12">
      <c r="A8739" s="9">
        <v>44328</v>
      </c>
      <c r="B8739" s="4">
        <v>5</v>
      </c>
      <c r="C8739" s="4" t="s">
        <v>15</v>
      </c>
      <c r="D8739" s="4" t="s">
        <v>99</v>
      </c>
      <c r="E8739" s="4" t="s">
        <v>74</v>
      </c>
      <c r="F8739" s="4" t="s">
        <v>71</v>
      </c>
      <c r="G8739" s="4" t="s">
        <v>30</v>
      </c>
      <c r="H8739" s="7">
        <v>40.131999999999998</v>
      </c>
      <c r="I8739" s="7">
        <v>110.801998</v>
      </c>
      <c r="J8739" s="7">
        <v>135107.27137105601</v>
      </c>
      <c r="K8739" s="7">
        <v>109.362075893652</v>
      </c>
      <c r="L8739" s="7">
        <v>0.121935771745791</v>
      </c>
    </row>
    <row r="8740" spans="1:12">
      <c r="A8740" s="9">
        <v>44329</v>
      </c>
      <c r="B8740" s="4">
        <v>5</v>
      </c>
      <c r="C8740" s="4" t="s">
        <v>15</v>
      </c>
      <c r="D8740" s="4" t="s">
        <v>99</v>
      </c>
      <c r="E8740" s="4" t="s">
        <v>74</v>
      </c>
      <c r="F8740" s="4" t="s">
        <v>71</v>
      </c>
      <c r="G8740" s="4" t="s">
        <v>30</v>
      </c>
      <c r="H8740" s="7">
        <v>40.131999999999998</v>
      </c>
      <c r="I8740" s="7">
        <v>110.801998</v>
      </c>
      <c r="J8740" s="7">
        <v>147953.88136001799</v>
      </c>
      <c r="K8740" s="7">
        <v>119.760716339365</v>
      </c>
      <c r="L8740" s="7">
        <v>0.13352997602084499</v>
      </c>
    </row>
    <row r="8741" spans="1:12">
      <c r="A8741" s="9">
        <v>44330</v>
      </c>
      <c r="B8741" s="4">
        <v>5</v>
      </c>
      <c r="C8741" s="4" t="s">
        <v>15</v>
      </c>
      <c r="D8741" s="4" t="s">
        <v>99</v>
      </c>
      <c r="E8741" s="4" t="s">
        <v>74</v>
      </c>
      <c r="F8741" s="4" t="s">
        <v>71</v>
      </c>
      <c r="G8741" s="4" t="s">
        <v>30</v>
      </c>
      <c r="H8741" s="7">
        <v>40.131999999999998</v>
      </c>
      <c r="I8741" s="7">
        <v>110.801998</v>
      </c>
      <c r="J8741" s="7">
        <v>170254.527152083</v>
      </c>
      <c r="K8741" s="7">
        <v>137.811890734645</v>
      </c>
      <c r="L8741" s="7">
        <v>0.15365654972402501</v>
      </c>
    </row>
    <row r="8742" spans="1:12">
      <c r="A8742" s="9">
        <v>44331</v>
      </c>
      <c r="B8742" s="4">
        <v>5</v>
      </c>
      <c r="C8742" s="4" t="s">
        <v>15</v>
      </c>
      <c r="D8742" s="4" t="s">
        <v>99</v>
      </c>
      <c r="E8742" s="4" t="s">
        <v>74</v>
      </c>
      <c r="F8742" s="4" t="s">
        <v>71</v>
      </c>
      <c r="G8742" s="4" t="s">
        <v>30</v>
      </c>
      <c r="H8742" s="7">
        <v>40.131999999999998</v>
      </c>
      <c r="I8742" s="7">
        <v>110.801998</v>
      </c>
      <c r="J8742" s="7">
        <v>167023.71774995999</v>
      </c>
      <c r="K8742" s="7">
        <v>135.19672413815201</v>
      </c>
      <c r="L8742" s="7">
        <v>0.15074070934168499</v>
      </c>
    </row>
    <row r="8743" spans="1:12">
      <c r="A8743" s="9">
        <v>44332</v>
      </c>
      <c r="B8743" s="4">
        <v>5</v>
      </c>
      <c r="C8743" s="4" t="s">
        <v>15</v>
      </c>
      <c r="D8743" s="4" t="s">
        <v>99</v>
      </c>
      <c r="E8743" s="4" t="s">
        <v>74</v>
      </c>
      <c r="F8743" s="4" t="s">
        <v>71</v>
      </c>
      <c r="G8743" s="4" t="s">
        <v>30</v>
      </c>
      <c r="H8743" s="7">
        <v>40.131999999999998</v>
      </c>
      <c r="I8743" s="7">
        <v>110.801998</v>
      </c>
      <c r="J8743" s="7">
        <v>182252.726097985</v>
      </c>
      <c r="K8743" s="7">
        <v>147.52378803220199</v>
      </c>
      <c r="L8743" s="7">
        <v>0.16448505386878001</v>
      </c>
    </row>
    <row r="8744" spans="1:12">
      <c r="A8744" s="9">
        <v>44333</v>
      </c>
      <c r="B8744" s="4">
        <v>5</v>
      </c>
      <c r="C8744" s="4" t="s">
        <v>15</v>
      </c>
      <c r="D8744" s="4" t="s">
        <v>99</v>
      </c>
      <c r="E8744" s="4" t="s">
        <v>74</v>
      </c>
      <c r="F8744" s="4" t="s">
        <v>71</v>
      </c>
      <c r="G8744" s="4" t="s">
        <v>30</v>
      </c>
      <c r="H8744" s="7">
        <v>40.131999999999998</v>
      </c>
      <c r="I8744" s="7">
        <v>110.801998</v>
      </c>
      <c r="J8744" s="7">
        <v>143194.947217601</v>
      </c>
      <c r="K8744" s="7">
        <v>115.90861488269</v>
      </c>
      <c r="L8744" s="7">
        <v>0.129234986554666</v>
      </c>
    </row>
    <row r="8745" spans="1:12">
      <c r="A8745" s="9">
        <v>44334</v>
      </c>
      <c r="B8745" s="4">
        <v>5</v>
      </c>
      <c r="C8745" s="4" t="s">
        <v>15</v>
      </c>
      <c r="D8745" s="4" t="s">
        <v>99</v>
      </c>
      <c r="E8745" s="4" t="s">
        <v>74</v>
      </c>
      <c r="F8745" s="4" t="s">
        <v>71</v>
      </c>
      <c r="G8745" s="4" t="s">
        <v>30</v>
      </c>
      <c r="H8745" s="7">
        <v>40.131999999999998</v>
      </c>
      <c r="I8745" s="7">
        <v>110.801998</v>
      </c>
      <c r="J8745" s="7">
        <v>132663.38263449399</v>
      </c>
      <c r="K8745" s="7">
        <v>107.38387928904901</v>
      </c>
      <c r="L8745" s="7">
        <v>0.119730135763883</v>
      </c>
    </row>
    <row r="8746" spans="1:12">
      <c r="A8746" s="9">
        <v>44335</v>
      </c>
      <c r="B8746" s="4">
        <v>5</v>
      </c>
      <c r="C8746" s="4" t="s">
        <v>15</v>
      </c>
      <c r="D8746" s="4" t="s">
        <v>99</v>
      </c>
      <c r="E8746" s="4" t="s">
        <v>74</v>
      </c>
      <c r="F8746" s="4" t="s">
        <v>71</v>
      </c>
      <c r="G8746" s="4" t="s">
        <v>30</v>
      </c>
      <c r="H8746" s="7">
        <v>40.131999999999998</v>
      </c>
      <c r="I8746" s="7">
        <v>110.801998</v>
      </c>
      <c r="J8746" s="7">
        <v>118472.365481188</v>
      </c>
      <c r="K8746" s="7">
        <v>95.897013488422701</v>
      </c>
      <c r="L8746" s="7">
        <v>0.106922589501669</v>
      </c>
    </row>
    <row r="8747" spans="1:12">
      <c r="A8747" s="9">
        <v>44336</v>
      </c>
      <c r="B8747" s="4">
        <v>5</v>
      </c>
      <c r="C8747" s="4" t="s">
        <v>15</v>
      </c>
      <c r="D8747" s="4" t="s">
        <v>99</v>
      </c>
      <c r="E8747" s="4" t="s">
        <v>74</v>
      </c>
      <c r="F8747" s="4" t="s">
        <v>71</v>
      </c>
      <c r="G8747" s="4" t="s">
        <v>30</v>
      </c>
      <c r="H8747" s="7">
        <v>40.131999999999998</v>
      </c>
      <c r="I8747" s="7">
        <v>110.801998</v>
      </c>
      <c r="J8747" s="7">
        <v>143821.53317965299</v>
      </c>
      <c r="K8747" s="7">
        <v>116.41580254802</v>
      </c>
      <c r="L8747" s="7">
        <v>0.12980048715335701</v>
      </c>
    </row>
    <row r="8748" spans="1:12">
      <c r="A8748" s="9">
        <v>44337</v>
      </c>
      <c r="B8748" s="4">
        <v>5</v>
      </c>
      <c r="C8748" s="4" t="s">
        <v>15</v>
      </c>
      <c r="D8748" s="4" t="s">
        <v>99</v>
      </c>
      <c r="E8748" s="4" t="s">
        <v>74</v>
      </c>
      <c r="F8748" s="4" t="s">
        <v>71</v>
      </c>
      <c r="G8748" s="4" t="s">
        <v>30</v>
      </c>
      <c r="H8748" s="7">
        <v>40.131999999999998</v>
      </c>
      <c r="I8748" s="7">
        <v>110.801998</v>
      </c>
      <c r="J8748" s="7">
        <v>103512.06536386099</v>
      </c>
      <c r="K8748" s="7">
        <v>83.787454467505199</v>
      </c>
      <c r="L8748" s="7">
        <v>9.3420757055175802E-2</v>
      </c>
    </row>
    <row r="8749" spans="1:12">
      <c r="A8749" s="9">
        <v>44338</v>
      </c>
      <c r="B8749" s="4">
        <v>5</v>
      </c>
      <c r="C8749" s="4" t="s">
        <v>15</v>
      </c>
      <c r="D8749" s="4" t="s">
        <v>99</v>
      </c>
      <c r="E8749" s="4" t="s">
        <v>74</v>
      </c>
      <c r="F8749" s="4" t="s">
        <v>71</v>
      </c>
      <c r="G8749" s="4" t="s">
        <v>30</v>
      </c>
      <c r="H8749" s="7">
        <v>40.131999999999998</v>
      </c>
      <c r="I8749" s="7">
        <v>110.801998</v>
      </c>
      <c r="J8749" s="7">
        <v>111941.317849841</v>
      </c>
      <c r="K8749" s="7">
        <v>90.610481390806896</v>
      </c>
      <c r="L8749" s="7">
        <v>0.101028248470611</v>
      </c>
    </row>
    <row r="8750" spans="1:12">
      <c r="A8750" s="9">
        <v>44339</v>
      </c>
      <c r="B8750" s="4">
        <v>5</v>
      </c>
      <c r="C8750" s="4" t="s">
        <v>15</v>
      </c>
      <c r="D8750" s="4" t="s">
        <v>99</v>
      </c>
      <c r="E8750" s="4" t="s">
        <v>74</v>
      </c>
      <c r="F8750" s="4" t="s">
        <v>71</v>
      </c>
      <c r="G8750" s="4" t="s">
        <v>30</v>
      </c>
      <c r="H8750" s="7">
        <v>40.131999999999998</v>
      </c>
      <c r="I8750" s="7">
        <v>110.801998</v>
      </c>
      <c r="J8750" s="7">
        <v>137925.432838187</v>
      </c>
      <c r="K8750" s="7">
        <v>111.643226161298</v>
      </c>
      <c r="L8750" s="7">
        <v>0.124479192909669</v>
      </c>
    </row>
    <row r="8751" spans="1:12">
      <c r="A8751" s="9">
        <v>44340</v>
      </c>
      <c r="B8751" s="4">
        <v>5</v>
      </c>
      <c r="C8751" s="4" t="s">
        <v>15</v>
      </c>
      <c r="D8751" s="4" t="s">
        <v>99</v>
      </c>
      <c r="E8751" s="4" t="s">
        <v>74</v>
      </c>
      <c r="F8751" s="4" t="s">
        <v>71</v>
      </c>
      <c r="G8751" s="4" t="s">
        <v>30</v>
      </c>
      <c r="H8751" s="7">
        <v>40.131999999999998</v>
      </c>
      <c r="I8751" s="7">
        <v>110.801998</v>
      </c>
      <c r="J8751" s="7">
        <v>58701.835695128699</v>
      </c>
      <c r="K8751" s="7">
        <v>47.515981525200701</v>
      </c>
      <c r="L8751" s="7">
        <v>5.2979040770662601E-2</v>
      </c>
    </row>
    <row r="8752" spans="1:12">
      <c r="A8752" s="9">
        <v>44341</v>
      </c>
      <c r="B8752" s="4">
        <v>5</v>
      </c>
      <c r="C8752" s="4" t="s">
        <v>15</v>
      </c>
      <c r="D8752" s="4" t="s">
        <v>99</v>
      </c>
      <c r="E8752" s="4" t="s">
        <v>74</v>
      </c>
      <c r="F8752" s="4" t="s">
        <v>71</v>
      </c>
      <c r="G8752" s="4" t="s">
        <v>30</v>
      </c>
      <c r="H8752" s="7">
        <v>40.131999999999998</v>
      </c>
      <c r="I8752" s="7">
        <v>110.801998</v>
      </c>
      <c r="J8752" s="7">
        <v>116459.58030200101</v>
      </c>
      <c r="K8752" s="7">
        <v>94.267772047232995</v>
      </c>
      <c r="L8752" s="7">
        <v>0.105106029136768</v>
      </c>
    </row>
    <row r="8753" spans="1:12">
      <c r="A8753" s="9">
        <v>44342</v>
      </c>
      <c r="B8753" s="4">
        <v>5</v>
      </c>
      <c r="C8753" s="4" t="s">
        <v>15</v>
      </c>
      <c r="D8753" s="4" t="s">
        <v>99</v>
      </c>
      <c r="E8753" s="4" t="s">
        <v>74</v>
      </c>
      <c r="F8753" s="4" t="s">
        <v>71</v>
      </c>
      <c r="G8753" s="4" t="s">
        <v>30</v>
      </c>
      <c r="H8753" s="7">
        <v>40.131999999999998</v>
      </c>
      <c r="I8753" s="7">
        <v>110.801998</v>
      </c>
      <c r="J8753" s="7">
        <v>161015.839062235</v>
      </c>
      <c r="K8753" s="7">
        <v>130.33366918678399</v>
      </c>
      <c r="L8753" s="7">
        <v>0.145318533933147</v>
      </c>
    </row>
    <row r="8754" spans="1:12">
      <c r="A8754" s="9">
        <v>44343</v>
      </c>
      <c r="B8754" s="4">
        <v>5</v>
      </c>
      <c r="C8754" s="4" t="s">
        <v>15</v>
      </c>
      <c r="D8754" s="4" t="s">
        <v>99</v>
      </c>
      <c r="E8754" s="4" t="s">
        <v>74</v>
      </c>
      <c r="F8754" s="4" t="s">
        <v>71</v>
      </c>
      <c r="G8754" s="4" t="s">
        <v>30</v>
      </c>
      <c r="H8754" s="7">
        <v>40.131999999999998</v>
      </c>
      <c r="I8754" s="7">
        <v>110.801998</v>
      </c>
      <c r="J8754" s="7">
        <v>97746.564795480095</v>
      </c>
      <c r="K8754" s="7">
        <v>79.120591579034297</v>
      </c>
      <c r="L8754" s="7">
        <v>8.8217330517343304E-2</v>
      </c>
    </row>
    <row r="8755" spans="1:12">
      <c r="A8755" s="9">
        <v>44344</v>
      </c>
      <c r="B8755" s="4">
        <v>5</v>
      </c>
      <c r="C8755" s="4" t="s">
        <v>15</v>
      </c>
      <c r="D8755" s="4" t="s">
        <v>99</v>
      </c>
      <c r="E8755" s="4" t="s">
        <v>74</v>
      </c>
      <c r="F8755" s="4" t="s">
        <v>71</v>
      </c>
      <c r="G8755" s="4" t="s">
        <v>30</v>
      </c>
      <c r="H8755" s="7">
        <v>40.131999999999998</v>
      </c>
      <c r="I8755" s="7">
        <v>110.801998</v>
      </c>
      <c r="J8755" s="7">
        <v>126905.935617668</v>
      </c>
      <c r="K8755" s="7">
        <v>102.723535317786</v>
      </c>
      <c r="L8755" s="7">
        <v>0.11453397764331701</v>
      </c>
    </row>
    <row r="8756" spans="1:12">
      <c r="A8756" s="9">
        <v>44345</v>
      </c>
      <c r="B8756" s="4">
        <v>5</v>
      </c>
      <c r="C8756" s="4" t="s">
        <v>15</v>
      </c>
      <c r="D8756" s="4" t="s">
        <v>99</v>
      </c>
      <c r="E8756" s="4" t="s">
        <v>74</v>
      </c>
      <c r="F8756" s="4" t="s">
        <v>71</v>
      </c>
      <c r="G8756" s="4" t="s">
        <v>30</v>
      </c>
      <c r="H8756" s="7">
        <v>40.131999999999998</v>
      </c>
      <c r="I8756" s="7">
        <v>110.801998</v>
      </c>
      <c r="J8756" s="7">
        <v>169209.76474270699</v>
      </c>
      <c r="K8756" s="7">
        <v>136.96621170682101</v>
      </c>
      <c r="L8756" s="7">
        <v>0.152713640364776</v>
      </c>
    </row>
    <row r="8757" spans="1:12">
      <c r="A8757" s="9">
        <v>44346</v>
      </c>
      <c r="B8757" s="4">
        <v>5</v>
      </c>
      <c r="C8757" s="4" t="s">
        <v>15</v>
      </c>
      <c r="D8757" s="4" t="s">
        <v>99</v>
      </c>
      <c r="E8757" s="4" t="s">
        <v>74</v>
      </c>
      <c r="F8757" s="4" t="s">
        <v>71</v>
      </c>
      <c r="G8757" s="4" t="s">
        <v>30</v>
      </c>
      <c r="H8757" s="7">
        <v>40.131999999999998</v>
      </c>
      <c r="I8757" s="7">
        <v>110.801998</v>
      </c>
      <c r="J8757" s="7">
        <v>155000.66459071101</v>
      </c>
      <c r="K8757" s="7">
        <v>125.464708690485</v>
      </c>
      <c r="L8757" s="7">
        <v>0.139889774000926</v>
      </c>
    </row>
    <row r="8758" spans="1:12">
      <c r="A8758" s="9">
        <v>44347</v>
      </c>
      <c r="B8758" s="4">
        <v>5</v>
      </c>
      <c r="C8758" s="4" t="s">
        <v>15</v>
      </c>
      <c r="D8758" s="4" t="s">
        <v>99</v>
      </c>
      <c r="E8758" s="4" t="s">
        <v>74</v>
      </c>
      <c r="F8758" s="4" t="s">
        <v>71</v>
      </c>
      <c r="G8758" s="4" t="s">
        <v>30</v>
      </c>
      <c r="H8758" s="7">
        <v>40.131999999999998</v>
      </c>
      <c r="I8758" s="7">
        <v>110.801998</v>
      </c>
      <c r="J8758" s="7">
        <v>166731.61622562099</v>
      </c>
      <c r="K8758" s="7">
        <v>134.96028365090601</v>
      </c>
      <c r="L8758" s="7">
        <v>0.15047708456089401</v>
      </c>
    </row>
    <row r="8759" spans="1:12">
      <c r="A8759" s="9">
        <v>44348</v>
      </c>
      <c r="B8759" s="4">
        <v>6</v>
      </c>
      <c r="C8759" s="4" t="s">
        <v>15</v>
      </c>
      <c r="D8759" s="4" t="s">
        <v>99</v>
      </c>
      <c r="E8759" s="4" t="s">
        <v>74</v>
      </c>
      <c r="F8759" s="4" t="s">
        <v>71</v>
      </c>
      <c r="G8759" s="4" t="s">
        <v>30</v>
      </c>
      <c r="H8759" s="7">
        <v>40.131999999999998</v>
      </c>
      <c r="I8759" s="7">
        <v>110.801998</v>
      </c>
      <c r="J8759" s="7">
        <v>184876.85406234299</v>
      </c>
      <c r="K8759" s="7">
        <v>149.647878606163</v>
      </c>
      <c r="L8759" s="7">
        <v>0.16685335770059301</v>
      </c>
    </row>
    <row r="8760" spans="1:12">
      <c r="A8760" s="9">
        <v>44349</v>
      </c>
      <c r="B8760" s="4">
        <v>6</v>
      </c>
      <c r="C8760" s="4" t="s">
        <v>15</v>
      </c>
      <c r="D8760" s="4" t="s">
        <v>99</v>
      </c>
      <c r="E8760" s="4" t="s">
        <v>74</v>
      </c>
      <c r="F8760" s="4" t="s">
        <v>71</v>
      </c>
      <c r="G8760" s="4" t="s">
        <v>30</v>
      </c>
      <c r="H8760" s="7">
        <v>40.131999999999998</v>
      </c>
      <c r="I8760" s="7">
        <v>110.801998</v>
      </c>
      <c r="J8760" s="7">
        <v>201800.913158674</v>
      </c>
      <c r="K8760" s="7">
        <v>163.346994993751</v>
      </c>
      <c r="L8760" s="7">
        <v>0.18212750383677601</v>
      </c>
    </row>
    <row r="8761" spans="1:12">
      <c r="A8761" s="9">
        <v>44350</v>
      </c>
      <c r="B8761" s="4">
        <v>6</v>
      </c>
      <c r="C8761" s="4" t="s">
        <v>15</v>
      </c>
      <c r="D8761" s="4" t="s">
        <v>99</v>
      </c>
      <c r="E8761" s="4" t="s">
        <v>74</v>
      </c>
      <c r="F8761" s="4" t="s">
        <v>71</v>
      </c>
      <c r="G8761" s="4" t="s">
        <v>30</v>
      </c>
      <c r="H8761" s="7">
        <v>40.131999999999998</v>
      </c>
      <c r="I8761" s="7">
        <v>110.801998</v>
      </c>
      <c r="J8761" s="7">
        <v>176978.32899548201</v>
      </c>
      <c r="K8761" s="7">
        <v>143.25444700885299</v>
      </c>
      <c r="L8761" s="7">
        <v>0.159724853513456</v>
      </c>
    </row>
    <row r="8762" spans="1:12">
      <c r="A8762" s="9">
        <v>44351</v>
      </c>
      <c r="B8762" s="4">
        <v>6</v>
      </c>
      <c r="C8762" s="4" t="s">
        <v>15</v>
      </c>
      <c r="D8762" s="4" t="s">
        <v>99</v>
      </c>
      <c r="E8762" s="4" t="s">
        <v>74</v>
      </c>
      <c r="F8762" s="4" t="s">
        <v>71</v>
      </c>
      <c r="G8762" s="4" t="s">
        <v>30</v>
      </c>
      <c r="H8762" s="7">
        <v>40.131999999999998</v>
      </c>
      <c r="I8762" s="7">
        <v>110.801998</v>
      </c>
      <c r="J8762" s="7">
        <v>175553.66975457699</v>
      </c>
      <c r="K8762" s="7">
        <v>142.101261910483</v>
      </c>
      <c r="L8762" s="7">
        <v>0.158439083160375</v>
      </c>
    </row>
    <row r="8763" spans="1:12">
      <c r="A8763" s="9">
        <v>44352</v>
      </c>
      <c r="B8763" s="4">
        <v>6</v>
      </c>
      <c r="C8763" s="4" t="s">
        <v>15</v>
      </c>
      <c r="D8763" s="4" t="s">
        <v>99</v>
      </c>
      <c r="E8763" s="4" t="s">
        <v>74</v>
      </c>
      <c r="F8763" s="4" t="s">
        <v>71</v>
      </c>
      <c r="G8763" s="4" t="s">
        <v>30</v>
      </c>
      <c r="H8763" s="7">
        <v>40.131999999999998</v>
      </c>
      <c r="I8763" s="7">
        <v>110.801998</v>
      </c>
      <c r="J8763" s="7">
        <v>148656.88403904901</v>
      </c>
      <c r="K8763" s="7">
        <v>120.32975923067301</v>
      </c>
      <c r="L8763" s="7">
        <v>0.13416444353201001</v>
      </c>
    </row>
    <row r="8764" spans="1:12">
      <c r="A8764" s="9">
        <v>44353</v>
      </c>
      <c r="B8764" s="4">
        <v>6</v>
      </c>
      <c r="C8764" s="4" t="s">
        <v>15</v>
      </c>
      <c r="D8764" s="4" t="s">
        <v>99</v>
      </c>
      <c r="E8764" s="4" t="s">
        <v>74</v>
      </c>
      <c r="F8764" s="4" t="s">
        <v>71</v>
      </c>
      <c r="G8764" s="4" t="s">
        <v>30</v>
      </c>
      <c r="H8764" s="7">
        <v>40.131999999999998</v>
      </c>
      <c r="I8764" s="7">
        <v>110.801998</v>
      </c>
      <c r="J8764" s="7">
        <v>51406.711728454997</v>
      </c>
      <c r="K8764" s="7">
        <v>41.610970693430602</v>
      </c>
      <c r="L8764" s="7">
        <v>4.6395112593957899E-2</v>
      </c>
    </row>
    <row r="8765" spans="1:12">
      <c r="A8765" s="9">
        <v>44354</v>
      </c>
      <c r="B8765" s="4">
        <v>6</v>
      </c>
      <c r="C8765" s="4" t="s">
        <v>15</v>
      </c>
      <c r="D8765" s="4" t="s">
        <v>99</v>
      </c>
      <c r="E8765" s="4" t="s">
        <v>74</v>
      </c>
      <c r="F8765" s="4" t="s">
        <v>71</v>
      </c>
      <c r="G8765" s="4" t="s">
        <v>30</v>
      </c>
      <c r="H8765" s="7">
        <v>40.131999999999998</v>
      </c>
      <c r="I8765" s="7">
        <v>110.801998</v>
      </c>
      <c r="J8765" s="7">
        <v>47250.833759707297</v>
      </c>
      <c r="K8765" s="7">
        <v>38.247010802813598</v>
      </c>
      <c r="L8765" s="7">
        <v>4.2644387838301698E-2</v>
      </c>
    </row>
    <row r="8766" spans="1:12">
      <c r="A8766" s="9">
        <v>44355</v>
      </c>
      <c r="B8766" s="4">
        <v>6</v>
      </c>
      <c r="C8766" s="4" t="s">
        <v>15</v>
      </c>
      <c r="D8766" s="4" t="s">
        <v>99</v>
      </c>
      <c r="E8766" s="4" t="s">
        <v>74</v>
      </c>
      <c r="F8766" s="4" t="s">
        <v>71</v>
      </c>
      <c r="G8766" s="4" t="s">
        <v>30</v>
      </c>
      <c r="H8766" s="7">
        <v>40.131999999999998</v>
      </c>
      <c r="I8766" s="7">
        <v>110.801998</v>
      </c>
      <c r="J8766" s="7">
        <v>164419.674893474</v>
      </c>
      <c r="K8766" s="7">
        <v>133.088891379697</v>
      </c>
      <c r="L8766" s="7">
        <v>0.148390532536674</v>
      </c>
    </row>
    <row r="8767" spans="1:12">
      <c r="A8767" s="9">
        <v>44356</v>
      </c>
      <c r="B8767" s="4">
        <v>6</v>
      </c>
      <c r="C8767" s="4" t="s">
        <v>15</v>
      </c>
      <c r="D8767" s="4" t="s">
        <v>99</v>
      </c>
      <c r="E8767" s="4" t="s">
        <v>74</v>
      </c>
      <c r="F8767" s="4" t="s">
        <v>71</v>
      </c>
      <c r="G8767" s="4" t="s">
        <v>30</v>
      </c>
      <c r="H8767" s="7">
        <v>40.131999999999998</v>
      </c>
      <c r="I8767" s="7">
        <v>110.801998</v>
      </c>
      <c r="J8767" s="7">
        <v>123722.153645905</v>
      </c>
      <c r="K8767" s="7">
        <v>100.146434899048</v>
      </c>
      <c r="L8767" s="7">
        <v>0.11166058002483401</v>
      </c>
    </row>
    <row r="8768" spans="1:12">
      <c r="A8768" s="9">
        <v>44357</v>
      </c>
      <c r="B8768" s="4">
        <v>6</v>
      </c>
      <c r="C8768" s="4" t="s">
        <v>15</v>
      </c>
      <c r="D8768" s="4" t="s">
        <v>99</v>
      </c>
      <c r="E8768" s="4" t="s">
        <v>74</v>
      </c>
      <c r="F8768" s="4" t="s">
        <v>71</v>
      </c>
      <c r="G8768" s="4" t="s">
        <v>30</v>
      </c>
      <c r="H8768" s="7">
        <v>40.131999999999998</v>
      </c>
      <c r="I8768" s="7">
        <v>110.801998</v>
      </c>
      <c r="J8768" s="7">
        <v>74459.683304053295</v>
      </c>
      <c r="K8768" s="7">
        <v>60.271112382628402</v>
      </c>
      <c r="L8768" s="7">
        <v>6.7200668442868094E-2</v>
      </c>
    </row>
    <row r="8769" spans="1:12">
      <c r="A8769" s="9">
        <v>44358</v>
      </c>
      <c r="B8769" s="4">
        <v>6</v>
      </c>
      <c r="C8769" s="4" t="s">
        <v>15</v>
      </c>
      <c r="D8769" s="4" t="s">
        <v>99</v>
      </c>
      <c r="E8769" s="4" t="s">
        <v>74</v>
      </c>
      <c r="F8769" s="4" t="s">
        <v>71</v>
      </c>
      <c r="G8769" s="4" t="s">
        <v>30</v>
      </c>
      <c r="H8769" s="7">
        <v>40.131999999999998</v>
      </c>
      <c r="I8769" s="7">
        <v>110.801998</v>
      </c>
      <c r="J8769" s="7">
        <v>0</v>
      </c>
      <c r="K8769" s="7">
        <v>0</v>
      </c>
      <c r="L8769" s="7">
        <v>0</v>
      </c>
    </row>
    <row r="8770" spans="1:12">
      <c r="A8770" s="9">
        <v>44359</v>
      </c>
      <c r="B8770" s="4">
        <v>6</v>
      </c>
      <c r="C8770" s="4" t="s">
        <v>15</v>
      </c>
      <c r="D8770" s="4" t="s">
        <v>99</v>
      </c>
      <c r="E8770" s="4" t="s">
        <v>74</v>
      </c>
      <c r="F8770" s="4" t="s">
        <v>71</v>
      </c>
      <c r="G8770" s="4" t="s">
        <v>30</v>
      </c>
      <c r="H8770" s="7">
        <v>40.131999999999998</v>
      </c>
      <c r="I8770" s="7">
        <v>110.801998</v>
      </c>
      <c r="J8770" s="7">
        <v>79225.610699974903</v>
      </c>
      <c r="K8770" s="7">
        <v>64.128874502218295</v>
      </c>
      <c r="L8770" s="7">
        <v>7.1501969395872195E-2</v>
      </c>
    </row>
    <row r="8771" spans="1:12">
      <c r="A8771" s="9">
        <v>44360</v>
      </c>
      <c r="B8771" s="4">
        <v>6</v>
      </c>
      <c r="C8771" s="4" t="s">
        <v>15</v>
      </c>
      <c r="D8771" s="4" t="s">
        <v>99</v>
      </c>
      <c r="E8771" s="4" t="s">
        <v>74</v>
      </c>
      <c r="F8771" s="4" t="s">
        <v>71</v>
      </c>
      <c r="G8771" s="4" t="s">
        <v>30</v>
      </c>
      <c r="H8771" s="7">
        <v>40.131999999999998</v>
      </c>
      <c r="I8771" s="7">
        <v>110.801998</v>
      </c>
      <c r="J8771" s="7">
        <v>0</v>
      </c>
      <c r="K8771" s="7">
        <v>0</v>
      </c>
      <c r="L8771" s="7">
        <v>0</v>
      </c>
    </row>
    <row r="8772" spans="1:12">
      <c r="A8772" s="9">
        <v>44361</v>
      </c>
      <c r="B8772" s="4">
        <v>6</v>
      </c>
      <c r="C8772" s="4" t="s">
        <v>15</v>
      </c>
      <c r="D8772" s="4" t="s">
        <v>99</v>
      </c>
      <c r="E8772" s="4" t="s">
        <v>74</v>
      </c>
      <c r="F8772" s="4" t="s">
        <v>71</v>
      </c>
      <c r="G8772" s="4" t="s">
        <v>30</v>
      </c>
      <c r="H8772" s="7">
        <v>40.131999999999998</v>
      </c>
      <c r="I8772" s="7">
        <v>110.801998</v>
      </c>
      <c r="J8772" s="7">
        <v>37333.412742200897</v>
      </c>
      <c r="K8772" s="7">
        <v>30.219391423193802</v>
      </c>
      <c r="L8772" s="7">
        <v>3.3693808249018103E-2</v>
      </c>
    </row>
    <row r="8773" spans="1:12">
      <c r="A8773" s="9">
        <v>44362</v>
      </c>
      <c r="B8773" s="4">
        <v>6</v>
      </c>
      <c r="C8773" s="4" t="s">
        <v>15</v>
      </c>
      <c r="D8773" s="4" t="s">
        <v>99</v>
      </c>
      <c r="E8773" s="4" t="s">
        <v>74</v>
      </c>
      <c r="F8773" s="4" t="s">
        <v>71</v>
      </c>
      <c r="G8773" s="4" t="s">
        <v>30</v>
      </c>
      <c r="H8773" s="7">
        <v>40.131999999999998</v>
      </c>
      <c r="I8773" s="7">
        <v>110.801998</v>
      </c>
      <c r="J8773" s="7">
        <v>0</v>
      </c>
      <c r="K8773" s="7">
        <v>0</v>
      </c>
      <c r="L8773" s="7">
        <v>0</v>
      </c>
    </row>
    <row r="8774" spans="1:12">
      <c r="A8774" s="9">
        <v>43632</v>
      </c>
      <c r="B8774" s="4">
        <v>6</v>
      </c>
      <c r="C8774" s="4" t="s">
        <v>15</v>
      </c>
      <c r="D8774" s="4" t="s">
        <v>99</v>
      </c>
      <c r="E8774" s="4" t="s">
        <v>75</v>
      </c>
      <c r="F8774" s="4" t="s">
        <v>71</v>
      </c>
      <c r="G8774" s="4" t="s">
        <v>30</v>
      </c>
      <c r="H8774" s="7">
        <v>57.404000000000003</v>
      </c>
      <c r="I8774" s="7">
        <v>118.080974</v>
      </c>
      <c r="J8774" s="7">
        <v>163935.51129875999</v>
      </c>
      <c r="K8774" s="7">
        <v>66.445480865599393</v>
      </c>
      <c r="L8774" s="7">
        <v>0.13883312928868599</v>
      </c>
    </row>
    <row r="8775" spans="1:12">
      <c r="A8775" s="9">
        <v>43633</v>
      </c>
      <c r="B8775" s="4">
        <v>6</v>
      </c>
      <c r="C8775" s="4" t="s">
        <v>15</v>
      </c>
      <c r="D8775" s="4" t="s">
        <v>99</v>
      </c>
      <c r="E8775" s="4" t="s">
        <v>75</v>
      </c>
      <c r="F8775" s="4" t="s">
        <v>71</v>
      </c>
      <c r="G8775" s="4" t="s">
        <v>30</v>
      </c>
      <c r="H8775" s="7">
        <v>57.404000000000003</v>
      </c>
      <c r="I8775" s="7">
        <v>118.080974</v>
      </c>
      <c r="J8775" s="7">
        <v>277609.922485738</v>
      </c>
      <c r="K8775" s="7">
        <v>112.51939647786401</v>
      </c>
      <c r="L8775" s="7">
        <v>0.23510131487036801</v>
      </c>
    </row>
    <row r="8776" spans="1:12">
      <c r="A8776" s="9">
        <v>43634</v>
      </c>
      <c r="B8776" s="4">
        <v>6</v>
      </c>
      <c r="C8776" s="4" t="s">
        <v>15</v>
      </c>
      <c r="D8776" s="4" t="s">
        <v>99</v>
      </c>
      <c r="E8776" s="4" t="s">
        <v>75</v>
      </c>
      <c r="F8776" s="4" t="s">
        <v>71</v>
      </c>
      <c r="G8776" s="4" t="s">
        <v>30</v>
      </c>
      <c r="H8776" s="7">
        <v>57.404000000000003</v>
      </c>
      <c r="I8776" s="7">
        <v>118.080974</v>
      </c>
      <c r="J8776" s="7">
        <v>249578.65711853301</v>
      </c>
      <c r="K8776" s="7">
        <v>101.15791114842401</v>
      </c>
      <c r="L8776" s="7">
        <v>0.21136229543510801</v>
      </c>
    </row>
    <row r="8777" spans="1:12">
      <c r="A8777" s="9">
        <v>43635</v>
      </c>
      <c r="B8777" s="4">
        <v>6</v>
      </c>
      <c r="C8777" s="4" t="s">
        <v>15</v>
      </c>
      <c r="D8777" s="4" t="s">
        <v>99</v>
      </c>
      <c r="E8777" s="4" t="s">
        <v>75</v>
      </c>
      <c r="F8777" s="4" t="s">
        <v>71</v>
      </c>
      <c r="G8777" s="4" t="s">
        <v>30</v>
      </c>
      <c r="H8777" s="7">
        <v>57.404000000000003</v>
      </c>
      <c r="I8777" s="7">
        <v>118.080974</v>
      </c>
      <c r="J8777" s="7">
        <v>379742.06450344302</v>
      </c>
      <c r="K8777" s="7">
        <v>153.91506014119801</v>
      </c>
      <c r="L8777" s="7">
        <v>0.321594624129238</v>
      </c>
    </row>
    <row r="8778" spans="1:12">
      <c r="A8778" s="9">
        <v>43636</v>
      </c>
      <c r="B8778" s="4">
        <v>6</v>
      </c>
      <c r="C8778" s="4" t="s">
        <v>15</v>
      </c>
      <c r="D8778" s="4" t="s">
        <v>99</v>
      </c>
      <c r="E8778" s="4" t="s">
        <v>75</v>
      </c>
      <c r="F8778" s="4" t="s">
        <v>71</v>
      </c>
      <c r="G8778" s="4" t="s">
        <v>30</v>
      </c>
      <c r="H8778" s="7">
        <v>57.404000000000003</v>
      </c>
      <c r="I8778" s="7">
        <v>118.080974</v>
      </c>
      <c r="J8778" s="7">
        <v>292333.26920833898</v>
      </c>
      <c r="K8778" s="7">
        <v>118.48698608175</v>
      </c>
      <c r="L8778" s="7">
        <v>0.24757017096449299</v>
      </c>
    </row>
    <row r="8779" spans="1:12">
      <c r="A8779" s="9">
        <v>43637</v>
      </c>
      <c r="B8779" s="4">
        <v>6</v>
      </c>
      <c r="C8779" s="4" t="s">
        <v>15</v>
      </c>
      <c r="D8779" s="4" t="s">
        <v>99</v>
      </c>
      <c r="E8779" s="4" t="s">
        <v>75</v>
      </c>
      <c r="F8779" s="4" t="s">
        <v>71</v>
      </c>
      <c r="G8779" s="4" t="s">
        <v>30</v>
      </c>
      <c r="H8779" s="7">
        <v>57.404000000000003</v>
      </c>
      <c r="I8779" s="7">
        <v>118.080974</v>
      </c>
      <c r="J8779" s="7">
        <v>276400.75628973002</v>
      </c>
      <c r="K8779" s="7">
        <v>112.029303582776</v>
      </c>
      <c r="L8779" s="7">
        <v>0.23407730045462699</v>
      </c>
    </row>
    <row r="8780" spans="1:12">
      <c r="A8780" s="9">
        <v>43638</v>
      </c>
      <c r="B8780" s="4">
        <v>6</v>
      </c>
      <c r="C8780" s="4" t="s">
        <v>15</v>
      </c>
      <c r="D8780" s="4" t="s">
        <v>99</v>
      </c>
      <c r="E8780" s="4" t="s">
        <v>75</v>
      </c>
      <c r="F8780" s="4" t="s">
        <v>71</v>
      </c>
      <c r="G8780" s="4" t="s">
        <v>30</v>
      </c>
      <c r="H8780" s="7">
        <v>57.404000000000003</v>
      </c>
      <c r="I8780" s="7">
        <v>118.080974</v>
      </c>
      <c r="J8780" s="7">
        <v>237594.07819209999</v>
      </c>
      <c r="K8780" s="7">
        <v>96.300384530610899</v>
      </c>
      <c r="L8780" s="7">
        <v>0.20121283738064299</v>
      </c>
    </row>
    <row r="8781" spans="1:12">
      <c r="A8781" s="9">
        <v>43639</v>
      </c>
      <c r="B8781" s="4">
        <v>6</v>
      </c>
      <c r="C8781" s="4" t="s">
        <v>15</v>
      </c>
      <c r="D8781" s="4" t="s">
        <v>99</v>
      </c>
      <c r="E8781" s="4" t="s">
        <v>75</v>
      </c>
      <c r="F8781" s="4" t="s">
        <v>71</v>
      </c>
      <c r="G8781" s="4" t="s">
        <v>30</v>
      </c>
      <c r="H8781" s="7">
        <v>57.404000000000003</v>
      </c>
      <c r="I8781" s="7">
        <v>118.080974</v>
      </c>
      <c r="J8781" s="7">
        <v>310247.38764129998</v>
      </c>
      <c r="K8781" s="7">
        <v>125.74784252542899</v>
      </c>
      <c r="L8781" s="7">
        <v>0.26274121658354599</v>
      </c>
    </row>
    <row r="8782" spans="1:12">
      <c r="A8782" s="9">
        <v>43640</v>
      </c>
      <c r="B8782" s="4">
        <v>6</v>
      </c>
      <c r="C8782" s="4" t="s">
        <v>15</v>
      </c>
      <c r="D8782" s="4" t="s">
        <v>99</v>
      </c>
      <c r="E8782" s="4" t="s">
        <v>75</v>
      </c>
      <c r="F8782" s="4" t="s">
        <v>71</v>
      </c>
      <c r="G8782" s="4" t="s">
        <v>30</v>
      </c>
      <c r="H8782" s="7">
        <v>57.404000000000003</v>
      </c>
      <c r="I8782" s="7">
        <v>118.080974</v>
      </c>
      <c r="J8782" s="7">
        <v>255939.84534283099</v>
      </c>
      <c r="K8782" s="7">
        <v>103.73619456665099</v>
      </c>
      <c r="L8782" s="7">
        <v>0.21674943614780101</v>
      </c>
    </row>
    <row r="8783" spans="1:12">
      <c r="A8783" s="9">
        <v>43641</v>
      </c>
      <c r="B8783" s="4">
        <v>6</v>
      </c>
      <c r="C8783" s="4" t="s">
        <v>15</v>
      </c>
      <c r="D8783" s="4" t="s">
        <v>99</v>
      </c>
      <c r="E8783" s="4" t="s">
        <v>75</v>
      </c>
      <c r="F8783" s="4" t="s">
        <v>71</v>
      </c>
      <c r="G8783" s="4" t="s">
        <v>30</v>
      </c>
      <c r="H8783" s="7">
        <v>57.404000000000003</v>
      </c>
      <c r="I8783" s="7">
        <v>118.080974</v>
      </c>
      <c r="J8783" s="7">
        <v>334272.55340068199</v>
      </c>
      <c r="K8783" s="7">
        <v>135.485596591713</v>
      </c>
      <c r="L8783" s="7">
        <v>0.28308756447137901</v>
      </c>
    </row>
    <row r="8784" spans="1:12">
      <c r="A8784" s="9">
        <v>43642</v>
      </c>
      <c r="B8784" s="4">
        <v>6</v>
      </c>
      <c r="C8784" s="4" t="s">
        <v>15</v>
      </c>
      <c r="D8784" s="4" t="s">
        <v>99</v>
      </c>
      <c r="E8784" s="4" t="s">
        <v>75</v>
      </c>
      <c r="F8784" s="4" t="s">
        <v>71</v>
      </c>
      <c r="G8784" s="4" t="s">
        <v>30</v>
      </c>
      <c r="H8784" s="7">
        <v>57.404000000000003</v>
      </c>
      <c r="I8784" s="7">
        <v>118.080974</v>
      </c>
      <c r="J8784" s="7">
        <v>264184.50313408498</v>
      </c>
      <c r="K8784" s="7">
        <v>107.077875982545</v>
      </c>
      <c r="L8784" s="7">
        <v>0.22373164294366801</v>
      </c>
    </row>
    <row r="8785" spans="1:12">
      <c r="A8785" s="9">
        <v>43643</v>
      </c>
      <c r="B8785" s="4">
        <v>6</v>
      </c>
      <c r="C8785" s="4" t="s">
        <v>15</v>
      </c>
      <c r="D8785" s="4" t="s">
        <v>99</v>
      </c>
      <c r="E8785" s="4" t="s">
        <v>75</v>
      </c>
      <c r="F8785" s="4" t="s">
        <v>71</v>
      </c>
      <c r="G8785" s="4" t="s">
        <v>30</v>
      </c>
      <c r="H8785" s="7">
        <v>57.404000000000003</v>
      </c>
      <c r="I8785" s="7">
        <v>118.080974</v>
      </c>
      <c r="J8785" s="7">
        <v>146365.29968544</v>
      </c>
      <c r="K8785" s="7">
        <v>59.3240149287302</v>
      </c>
      <c r="L8785" s="7">
        <v>0.123953330267618</v>
      </c>
    </row>
    <row r="8786" spans="1:12">
      <c r="A8786" s="9">
        <v>43644</v>
      </c>
      <c r="B8786" s="4">
        <v>6</v>
      </c>
      <c r="C8786" s="4" t="s">
        <v>15</v>
      </c>
      <c r="D8786" s="4" t="s">
        <v>99</v>
      </c>
      <c r="E8786" s="4" t="s">
        <v>75</v>
      </c>
      <c r="F8786" s="4" t="s">
        <v>71</v>
      </c>
      <c r="G8786" s="4" t="s">
        <v>30</v>
      </c>
      <c r="H8786" s="7">
        <v>57.404000000000003</v>
      </c>
      <c r="I8786" s="7">
        <v>118.080974</v>
      </c>
      <c r="J8786" s="7">
        <v>233870.89745509499</v>
      </c>
      <c r="K8786" s="7">
        <v>94.791324459001501</v>
      </c>
      <c r="L8786" s="7">
        <v>0.19805976317158</v>
      </c>
    </row>
    <row r="8787" spans="1:12">
      <c r="A8787" s="9">
        <v>43645</v>
      </c>
      <c r="B8787" s="4">
        <v>6</v>
      </c>
      <c r="C8787" s="4" t="s">
        <v>15</v>
      </c>
      <c r="D8787" s="4" t="s">
        <v>99</v>
      </c>
      <c r="E8787" s="4" t="s">
        <v>75</v>
      </c>
      <c r="F8787" s="4" t="s">
        <v>71</v>
      </c>
      <c r="G8787" s="4" t="s">
        <v>30</v>
      </c>
      <c r="H8787" s="7">
        <v>57.404000000000003</v>
      </c>
      <c r="I8787" s="7">
        <v>118.080974</v>
      </c>
      <c r="J8787" s="7">
        <v>279218.75200490101</v>
      </c>
      <c r="K8787" s="7">
        <v>113.171478813075</v>
      </c>
      <c r="L8787" s="7">
        <v>0.236463794755708</v>
      </c>
    </row>
    <row r="8788" spans="1:12">
      <c r="A8788" s="9">
        <v>43646</v>
      </c>
      <c r="B8788" s="4">
        <v>6</v>
      </c>
      <c r="C8788" s="4" t="s">
        <v>15</v>
      </c>
      <c r="D8788" s="4" t="s">
        <v>99</v>
      </c>
      <c r="E8788" s="4" t="s">
        <v>75</v>
      </c>
      <c r="F8788" s="4" t="s">
        <v>71</v>
      </c>
      <c r="G8788" s="4" t="s">
        <v>30</v>
      </c>
      <c r="H8788" s="7">
        <v>57.404000000000003</v>
      </c>
      <c r="I8788" s="7">
        <v>118.080974</v>
      </c>
      <c r="J8788" s="7">
        <v>385372.75307007099</v>
      </c>
      <c r="K8788" s="7">
        <v>156.19726127291199</v>
      </c>
      <c r="L8788" s="7">
        <v>0.326363121860826</v>
      </c>
    </row>
    <row r="8789" spans="1:12">
      <c r="A8789" s="9">
        <v>43647</v>
      </c>
      <c r="B8789" s="4">
        <v>7</v>
      </c>
      <c r="C8789" s="4" t="s">
        <v>15</v>
      </c>
      <c r="D8789" s="4" t="s">
        <v>99</v>
      </c>
      <c r="E8789" s="4" t="s">
        <v>75</v>
      </c>
      <c r="F8789" s="4" t="s">
        <v>71</v>
      </c>
      <c r="G8789" s="4" t="s">
        <v>30</v>
      </c>
      <c r="H8789" s="7">
        <v>57.404000000000003</v>
      </c>
      <c r="I8789" s="7">
        <v>118.080974</v>
      </c>
      <c r="J8789" s="7">
        <v>362734.15562710102</v>
      </c>
      <c r="K8789" s="7">
        <v>147.021503797891</v>
      </c>
      <c r="L8789" s="7">
        <v>0.30719102607258397</v>
      </c>
    </row>
    <row r="8790" spans="1:12">
      <c r="A8790" s="9">
        <v>43648</v>
      </c>
      <c r="B8790" s="4">
        <v>7</v>
      </c>
      <c r="C8790" s="4" t="s">
        <v>15</v>
      </c>
      <c r="D8790" s="4" t="s">
        <v>99</v>
      </c>
      <c r="E8790" s="4" t="s">
        <v>75</v>
      </c>
      <c r="F8790" s="4" t="s">
        <v>71</v>
      </c>
      <c r="G8790" s="4" t="s">
        <v>30</v>
      </c>
      <c r="H8790" s="7">
        <v>57.404000000000003</v>
      </c>
      <c r="I8790" s="7">
        <v>118.080974</v>
      </c>
      <c r="J8790" s="7">
        <v>165624.97612795999</v>
      </c>
      <c r="K8790" s="7">
        <v>67.130245881381498</v>
      </c>
      <c r="L8790" s="7">
        <v>0.14026389732181599</v>
      </c>
    </row>
    <row r="8791" spans="1:12">
      <c r="A8791" s="9">
        <v>43649</v>
      </c>
      <c r="B8791" s="4">
        <v>7</v>
      </c>
      <c r="C8791" s="4" t="s">
        <v>15</v>
      </c>
      <c r="D8791" s="4" t="s">
        <v>99</v>
      </c>
      <c r="E8791" s="4" t="s">
        <v>75</v>
      </c>
      <c r="F8791" s="4" t="s">
        <v>71</v>
      </c>
      <c r="G8791" s="4" t="s">
        <v>30</v>
      </c>
      <c r="H8791" s="7">
        <v>57.404000000000003</v>
      </c>
      <c r="I8791" s="7">
        <v>118.080974</v>
      </c>
      <c r="J8791" s="7">
        <v>146843.62582642201</v>
      </c>
      <c r="K8791" s="7">
        <v>59.517887569235597</v>
      </c>
      <c r="L8791" s="7">
        <v>0.12435841342774</v>
      </c>
    </row>
    <row r="8792" spans="1:12">
      <c r="A8792" s="9">
        <v>43650</v>
      </c>
      <c r="B8792" s="4">
        <v>7</v>
      </c>
      <c r="C8792" s="4" t="s">
        <v>15</v>
      </c>
      <c r="D8792" s="4" t="s">
        <v>99</v>
      </c>
      <c r="E8792" s="4" t="s">
        <v>75</v>
      </c>
      <c r="F8792" s="4" t="s">
        <v>71</v>
      </c>
      <c r="G8792" s="4" t="s">
        <v>30</v>
      </c>
      <c r="H8792" s="7">
        <v>57.404000000000003</v>
      </c>
      <c r="I8792" s="7">
        <v>118.080974</v>
      </c>
      <c r="J8792" s="7">
        <v>247900.40858483</v>
      </c>
      <c r="K8792" s="7">
        <v>100.477692262654</v>
      </c>
      <c r="L8792" s="7">
        <v>0.20994102621886401</v>
      </c>
    </row>
    <row r="8793" spans="1:12">
      <c r="A8793" s="9">
        <v>43651</v>
      </c>
      <c r="B8793" s="4">
        <v>7</v>
      </c>
      <c r="C8793" s="4" t="s">
        <v>15</v>
      </c>
      <c r="D8793" s="4" t="s">
        <v>99</v>
      </c>
      <c r="E8793" s="4" t="s">
        <v>75</v>
      </c>
      <c r="F8793" s="4" t="s">
        <v>71</v>
      </c>
      <c r="G8793" s="4" t="s">
        <v>30</v>
      </c>
      <c r="H8793" s="7">
        <v>57.404000000000003</v>
      </c>
      <c r="I8793" s="7">
        <v>118.080974</v>
      </c>
      <c r="J8793" s="7">
        <v>212235.68844336699</v>
      </c>
      <c r="K8793" s="7">
        <v>86.022255115678206</v>
      </c>
      <c r="L8793" s="7">
        <v>0.17973741344932301</v>
      </c>
    </row>
    <row r="8794" spans="1:12">
      <c r="A8794" s="9">
        <v>43652</v>
      </c>
      <c r="B8794" s="4">
        <v>7</v>
      </c>
      <c r="C8794" s="4" t="s">
        <v>15</v>
      </c>
      <c r="D8794" s="4" t="s">
        <v>99</v>
      </c>
      <c r="E8794" s="4" t="s">
        <v>75</v>
      </c>
      <c r="F8794" s="4" t="s">
        <v>71</v>
      </c>
      <c r="G8794" s="4" t="s">
        <v>30</v>
      </c>
      <c r="H8794" s="7">
        <v>57.404000000000003</v>
      </c>
      <c r="I8794" s="7">
        <v>118.080974</v>
      </c>
      <c r="J8794" s="7">
        <v>260270.39251274601</v>
      </c>
      <c r="K8794" s="7">
        <v>105.491429212497</v>
      </c>
      <c r="L8794" s="7">
        <v>0.220416874705611</v>
      </c>
    </row>
    <row r="8795" spans="1:12">
      <c r="A8795" s="9">
        <v>43653</v>
      </c>
      <c r="B8795" s="4">
        <v>7</v>
      </c>
      <c r="C8795" s="4" t="s">
        <v>15</v>
      </c>
      <c r="D8795" s="4" t="s">
        <v>99</v>
      </c>
      <c r="E8795" s="4" t="s">
        <v>75</v>
      </c>
      <c r="F8795" s="4" t="s">
        <v>71</v>
      </c>
      <c r="G8795" s="4" t="s">
        <v>30</v>
      </c>
      <c r="H8795" s="7">
        <v>57.404000000000003</v>
      </c>
      <c r="I8795" s="7">
        <v>118.080974</v>
      </c>
      <c r="J8795" s="7">
        <v>272897.32488674298</v>
      </c>
      <c r="K8795" s="7">
        <v>110.609311157664</v>
      </c>
      <c r="L8795" s="7">
        <v>0.23111032678875301</v>
      </c>
    </row>
    <row r="8796" spans="1:12">
      <c r="A8796" s="9">
        <v>43654</v>
      </c>
      <c r="B8796" s="4">
        <v>7</v>
      </c>
      <c r="C8796" s="4" t="s">
        <v>15</v>
      </c>
      <c r="D8796" s="4" t="s">
        <v>99</v>
      </c>
      <c r="E8796" s="4" t="s">
        <v>75</v>
      </c>
      <c r="F8796" s="4" t="s">
        <v>71</v>
      </c>
      <c r="G8796" s="4" t="s">
        <v>30</v>
      </c>
      <c r="H8796" s="7">
        <v>57.404000000000003</v>
      </c>
      <c r="I8796" s="7">
        <v>118.080974</v>
      </c>
      <c r="J8796" s="7">
        <v>214426.41227677901</v>
      </c>
      <c r="K8796" s="7">
        <v>86.910187799704701</v>
      </c>
      <c r="L8796" s="7">
        <v>0.181592685945137</v>
      </c>
    </row>
    <row r="8797" spans="1:12">
      <c r="A8797" s="9">
        <v>43655</v>
      </c>
      <c r="B8797" s="4">
        <v>7</v>
      </c>
      <c r="C8797" s="4" t="s">
        <v>15</v>
      </c>
      <c r="D8797" s="4" t="s">
        <v>99</v>
      </c>
      <c r="E8797" s="4" t="s">
        <v>75</v>
      </c>
      <c r="F8797" s="4" t="s">
        <v>71</v>
      </c>
      <c r="G8797" s="4" t="s">
        <v>30</v>
      </c>
      <c r="H8797" s="7">
        <v>57.404000000000003</v>
      </c>
      <c r="I8797" s="7">
        <v>118.080974</v>
      </c>
      <c r="J8797" s="7">
        <v>257028.19235555601</v>
      </c>
      <c r="K8797" s="7">
        <v>104.177317664607</v>
      </c>
      <c r="L8797" s="7">
        <v>0.217671131638494</v>
      </c>
    </row>
    <row r="8798" spans="1:12">
      <c r="A8798" s="9">
        <v>43656</v>
      </c>
      <c r="B8798" s="4">
        <v>7</v>
      </c>
      <c r="C8798" s="4" t="s">
        <v>15</v>
      </c>
      <c r="D8798" s="4" t="s">
        <v>99</v>
      </c>
      <c r="E8798" s="4" t="s">
        <v>75</v>
      </c>
      <c r="F8798" s="4" t="s">
        <v>71</v>
      </c>
      <c r="G8798" s="4" t="s">
        <v>30</v>
      </c>
      <c r="H8798" s="7">
        <v>57.404000000000003</v>
      </c>
      <c r="I8798" s="7">
        <v>118.080974</v>
      </c>
      <c r="J8798" s="7">
        <v>34802.314841399399</v>
      </c>
      <c r="K8798" s="7">
        <v>14.105891557921799</v>
      </c>
      <c r="L8798" s="7">
        <v>2.9473262001886401E-2</v>
      </c>
    </row>
    <row r="8799" spans="1:12">
      <c r="A8799" s="9">
        <v>43657</v>
      </c>
      <c r="B8799" s="4">
        <v>7</v>
      </c>
      <c r="C8799" s="4" t="s">
        <v>15</v>
      </c>
      <c r="D8799" s="4" t="s">
        <v>99</v>
      </c>
      <c r="E8799" s="4" t="s">
        <v>75</v>
      </c>
      <c r="F8799" s="4" t="s">
        <v>71</v>
      </c>
      <c r="G8799" s="4" t="s">
        <v>30</v>
      </c>
      <c r="H8799" s="7">
        <v>57.404000000000003</v>
      </c>
      <c r="I8799" s="7">
        <v>118.080974</v>
      </c>
      <c r="J8799" s="7">
        <v>91047.420704667005</v>
      </c>
      <c r="K8799" s="7">
        <v>36.902862609608903</v>
      </c>
      <c r="L8799" s="7">
        <v>7.7105919455463703E-2</v>
      </c>
    </row>
    <row r="8800" spans="1:12">
      <c r="A8800" s="9">
        <v>43658</v>
      </c>
      <c r="B8800" s="4">
        <v>7</v>
      </c>
      <c r="C8800" s="4" t="s">
        <v>15</v>
      </c>
      <c r="D8800" s="4" t="s">
        <v>99</v>
      </c>
      <c r="E8800" s="4" t="s">
        <v>75</v>
      </c>
      <c r="F8800" s="4" t="s">
        <v>71</v>
      </c>
      <c r="G8800" s="4" t="s">
        <v>30</v>
      </c>
      <c r="H8800" s="7">
        <v>57.404000000000003</v>
      </c>
      <c r="I8800" s="7">
        <v>118.080974</v>
      </c>
      <c r="J8800" s="7">
        <v>192522.670974951</v>
      </c>
      <c r="K8800" s="7">
        <v>78.032278358209098</v>
      </c>
      <c r="L8800" s="7">
        <v>0.16304292254139999</v>
      </c>
    </row>
    <row r="8801" spans="1:12">
      <c r="A8801" s="9">
        <v>43659</v>
      </c>
      <c r="B8801" s="4">
        <v>7</v>
      </c>
      <c r="C8801" s="4" t="s">
        <v>15</v>
      </c>
      <c r="D8801" s="4" t="s">
        <v>99</v>
      </c>
      <c r="E8801" s="4" t="s">
        <v>75</v>
      </c>
      <c r="F8801" s="4" t="s">
        <v>71</v>
      </c>
      <c r="G8801" s="4" t="s">
        <v>30</v>
      </c>
      <c r="H8801" s="7">
        <v>57.404000000000003</v>
      </c>
      <c r="I8801" s="7">
        <v>118.080974</v>
      </c>
      <c r="J8801" s="7">
        <v>359821.27684009302</v>
      </c>
      <c r="K8801" s="7">
        <v>145.84087105900201</v>
      </c>
      <c r="L8801" s="7">
        <v>0.30472417752930597</v>
      </c>
    </row>
    <row r="8802" spans="1:12">
      <c r="A8802" s="9">
        <v>43660</v>
      </c>
      <c r="B8802" s="4">
        <v>7</v>
      </c>
      <c r="C8802" s="4" t="s">
        <v>15</v>
      </c>
      <c r="D8802" s="4" t="s">
        <v>99</v>
      </c>
      <c r="E8802" s="4" t="s">
        <v>75</v>
      </c>
      <c r="F8802" s="4" t="s">
        <v>71</v>
      </c>
      <c r="G8802" s="4" t="s">
        <v>30</v>
      </c>
      <c r="H8802" s="7">
        <v>57.404000000000003</v>
      </c>
      <c r="I8802" s="7">
        <v>118.080974</v>
      </c>
      <c r="J8802" s="7">
        <v>312286.45911099302</v>
      </c>
      <c r="K8802" s="7">
        <v>126.574308269488</v>
      </c>
      <c r="L8802" s="7">
        <v>0.26446805825889702</v>
      </c>
    </row>
    <row r="8803" spans="1:12">
      <c r="A8803" s="9">
        <v>43661</v>
      </c>
      <c r="B8803" s="4">
        <v>7</v>
      </c>
      <c r="C8803" s="4" t="s">
        <v>15</v>
      </c>
      <c r="D8803" s="4" t="s">
        <v>99</v>
      </c>
      <c r="E8803" s="4" t="s">
        <v>75</v>
      </c>
      <c r="F8803" s="4" t="s">
        <v>71</v>
      </c>
      <c r="G8803" s="4" t="s">
        <v>30</v>
      </c>
      <c r="H8803" s="7">
        <v>57.404000000000003</v>
      </c>
      <c r="I8803" s="7">
        <v>118.080974</v>
      </c>
      <c r="J8803" s="7">
        <v>187046.443023884</v>
      </c>
      <c r="K8803" s="7">
        <v>75.812682392359307</v>
      </c>
      <c r="L8803" s="7">
        <v>0.15840523387271899</v>
      </c>
    </row>
    <row r="8804" spans="1:12">
      <c r="A8804" s="9">
        <v>43662</v>
      </c>
      <c r="B8804" s="4">
        <v>7</v>
      </c>
      <c r="C8804" s="4" t="s">
        <v>15</v>
      </c>
      <c r="D8804" s="4" t="s">
        <v>99</v>
      </c>
      <c r="E8804" s="4" t="s">
        <v>75</v>
      </c>
      <c r="F8804" s="4" t="s">
        <v>71</v>
      </c>
      <c r="G8804" s="4" t="s">
        <v>30</v>
      </c>
      <c r="H8804" s="7">
        <v>57.404000000000003</v>
      </c>
      <c r="I8804" s="7">
        <v>118.080974</v>
      </c>
      <c r="J8804" s="7">
        <v>267025.29781605402</v>
      </c>
      <c r="K8804" s="7">
        <v>108.229291970384</v>
      </c>
      <c r="L8804" s="7">
        <v>0.22613744515357301</v>
      </c>
    </row>
    <row r="8805" spans="1:12">
      <c r="A8805" s="9">
        <v>43663</v>
      </c>
      <c r="B8805" s="4">
        <v>7</v>
      </c>
      <c r="C8805" s="4" t="s">
        <v>15</v>
      </c>
      <c r="D8805" s="4" t="s">
        <v>99</v>
      </c>
      <c r="E8805" s="4" t="s">
        <v>75</v>
      </c>
      <c r="F8805" s="4" t="s">
        <v>71</v>
      </c>
      <c r="G8805" s="4" t="s">
        <v>30</v>
      </c>
      <c r="H8805" s="7">
        <v>57.404000000000003</v>
      </c>
      <c r="I8805" s="7">
        <v>118.080974</v>
      </c>
      <c r="J8805" s="7">
        <v>150313.80627218899</v>
      </c>
      <c r="K8805" s="7">
        <v>60.9244028909172</v>
      </c>
      <c r="L8805" s="7">
        <v>0.12729722763989801</v>
      </c>
    </row>
    <row r="8806" spans="1:12">
      <c r="A8806" s="9">
        <v>43664</v>
      </c>
      <c r="B8806" s="4">
        <v>7</v>
      </c>
      <c r="C8806" s="4" t="s">
        <v>15</v>
      </c>
      <c r="D8806" s="4" t="s">
        <v>99</v>
      </c>
      <c r="E8806" s="4" t="s">
        <v>75</v>
      </c>
      <c r="F8806" s="4" t="s">
        <v>71</v>
      </c>
      <c r="G8806" s="4" t="s">
        <v>30</v>
      </c>
      <c r="H8806" s="7">
        <v>57.404000000000003</v>
      </c>
      <c r="I8806" s="7">
        <v>118.080974</v>
      </c>
      <c r="J8806" s="7">
        <v>267447.93770249799</v>
      </c>
      <c r="K8806" s="7">
        <v>108.40059415052301</v>
      </c>
      <c r="L8806" s="7">
        <v>0.22649536893428601</v>
      </c>
    </row>
    <row r="8807" spans="1:12">
      <c r="A8807" s="9">
        <v>43665</v>
      </c>
      <c r="B8807" s="4">
        <v>7</v>
      </c>
      <c r="C8807" s="4" t="s">
        <v>15</v>
      </c>
      <c r="D8807" s="4" t="s">
        <v>99</v>
      </c>
      <c r="E8807" s="4" t="s">
        <v>75</v>
      </c>
      <c r="F8807" s="4" t="s">
        <v>71</v>
      </c>
      <c r="G8807" s="4" t="s">
        <v>30</v>
      </c>
      <c r="H8807" s="7">
        <v>57.404000000000003</v>
      </c>
      <c r="I8807" s="7">
        <v>118.080974</v>
      </c>
      <c r="J8807" s="7">
        <v>364250.17917027598</v>
      </c>
      <c r="K8807" s="7">
        <v>147.635970502096</v>
      </c>
      <c r="L8807" s="7">
        <v>0.30847491075935402</v>
      </c>
    </row>
    <row r="8808" spans="1:12">
      <c r="A8808" s="9">
        <v>43666</v>
      </c>
      <c r="B8808" s="4">
        <v>7</v>
      </c>
      <c r="C8808" s="4" t="s">
        <v>15</v>
      </c>
      <c r="D8808" s="4" t="s">
        <v>99</v>
      </c>
      <c r="E8808" s="4" t="s">
        <v>75</v>
      </c>
      <c r="F8808" s="4" t="s">
        <v>71</v>
      </c>
      <c r="G8808" s="4" t="s">
        <v>30</v>
      </c>
      <c r="H8808" s="7">
        <v>57.404000000000003</v>
      </c>
      <c r="I8808" s="7">
        <v>118.080974</v>
      </c>
      <c r="J8808" s="7">
        <v>379179.994746121</v>
      </c>
      <c r="K8808" s="7">
        <v>153.687244977727</v>
      </c>
      <c r="L8808" s="7">
        <v>0.32111862046981499</v>
      </c>
    </row>
    <row r="8809" spans="1:12">
      <c r="A8809" s="9">
        <v>43667</v>
      </c>
      <c r="B8809" s="4">
        <v>7</v>
      </c>
      <c r="C8809" s="4" t="s">
        <v>15</v>
      </c>
      <c r="D8809" s="4" t="s">
        <v>99</v>
      </c>
      <c r="E8809" s="4" t="s">
        <v>75</v>
      </c>
      <c r="F8809" s="4" t="s">
        <v>71</v>
      </c>
      <c r="G8809" s="4" t="s">
        <v>30</v>
      </c>
      <c r="H8809" s="7">
        <v>57.404000000000003</v>
      </c>
      <c r="I8809" s="7">
        <v>118.080974</v>
      </c>
      <c r="J8809" s="7">
        <v>438084.828795487</v>
      </c>
      <c r="K8809" s="7">
        <v>177.56224309564899</v>
      </c>
      <c r="L8809" s="7">
        <v>0.37100373917604001</v>
      </c>
    </row>
    <row r="8810" spans="1:12">
      <c r="A8810" s="9">
        <v>43668</v>
      </c>
      <c r="B8810" s="4">
        <v>7</v>
      </c>
      <c r="C8810" s="4" t="s">
        <v>15</v>
      </c>
      <c r="D8810" s="4" t="s">
        <v>99</v>
      </c>
      <c r="E8810" s="4" t="s">
        <v>75</v>
      </c>
      <c r="F8810" s="4" t="s">
        <v>71</v>
      </c>
      <c r="G8810" s="4" t="s">
        <v>30</v>
      </c>
      <c r="H8810" s="7">
        <v>57.404000000000003</v>
      </c>
      <c r="I8810" s="7">
        <v>118.080974</v>
      </c>
      <c r="J8810" s="7">
        <v>426602.93927497702</v>
      </c>
      <c r="K8810" s="7">
        <v>172.90846390899301</v>
      </c>
      <c r="L8810" s="7">
        <v>0.36127999695783097</v>
      </c>
    </row>
    <row r="8811" spans="1:12">
      <c r="A8811" s="9">
        <v>43669</v>
      </c>
      <c r="B8811" s="4">
        <v>7</v>
      </c>
      <c r="C8811" s="4" t="s">
        <v>15</v>
      </c>
      <c r="D8811" s="4" t="s">
        <v>99</v>
      </c>
      <c r="E8811" s="4" t="s">
        <v>75</v>
      </c>
      <c r="F8811" s="4" t="s">
        <v>71</v>
      </c>
      <c r="G8811" s="4" t="s">
        <v>30</v>
      </c>
      <c r="H8811" s="7">
        <v>57.404000000000003</v>
      </c>
      <c r="I8811" s="7">
        <v>118.080974</v>
      </c>
      <c r="J8811" s="7">
        <v>204759.30272414401</v>
      </c>
      <c r="K8811" s="7">
        <v>82.991965703000702</v>
      </c>
      <c r="L8811" s="7">
        <v>0.17340583820399699</v>
      </c>
    </row>
    <row r="8812" spans="1:12">
      <c r="A8812" s="9">
        <v>43670</v>
      </c>
      <c r="B8812" s="4">
        <v>7</v>
      </c>
      <c r="C8812" s="4" t="s">
        <v>15</v>
      </c>
      <c r="D8812" s="4" t="s">
        <v>99</v>
      </c>
      <c r="E8812" s="4" t="s">
        <v>75</v>
      </c>
      <c r="F8812" s="4" t="s">
        <v>71</v>
      </c>
      <c r="G8812" s="4" t="s">
        <v>30</v>
      </c>
      <c r="H8812" s="7">
        <v>57.404000000000003</v>
      </c>
      <c r="I8812" s="7">
        <v>118.080974</v>
      </c>
      <c r="J8812" s="7">
        <v>355717.04587361403</v>
      </c>
      <c r="K8812" s="7">
        <v>144.17736570869201</v>
      </c>
      <c r="L8812" s="7">
        <v>0.30124840084196303</v>
      </c>
    </row>
    <row r="8813" spans="1:12">
      <c r="A8813" s="9">
        <v>43671</v>
      </c>
      <c r="B8813" s="4">
        <v>7</v>
      </c>
      <c r="C8813" s="4" t="s">
        <v>15</v>
      </c>
      <c r="D8813" s="4" t="s">
        <v>99</v>
      </c>
      <c r="E8813" s="4" t="s">
        <v>75</v>
      </c>
      <c r="F8813" s="4" t="s">
        <v>71</v>
      </c>
      <c r="G8813" s="4" t="s">
        <v>30</v>
      </c>
      <c r="H8813" s="7">
        <v>57.404000000000003</v>
      </c>
      <c r="I8813" s="7">
        <v>118.080974</v>
      </c>
      <c r="J8813" s="7">
        <v>394194.46983711701</v>
      </c>
      <c r="K8813" s="7">
        <v>159.77283320362201</v>
      </c>
      <c r="L8813" s="7">
        <v>0.33383402633274101</v>
      </c>
    </row>
    <row r="8814" spans="1:12">
      <c r="A8814" s="9">
        <v>43672</v>
      </c>
      <c r="B8814" s="4">
        <v>7</v>
      </c>
      <c r="C8814" s="4" t="s">
        <v>15</v>
      </c>
      <c r="D8814" s="4" t="s">
        <v>99</v>
      </c>
      <c r="E8814" s="4" t="s">
        <v>75</v>
      </c>
      <c r="F8814" s="4" t="s">
        <v>71</v>
      </c>
      <c r="G8814" s="4" t="s">
        <v>30</v>
      </c>
      <c r="H8814" s="7">
        <v>57.404000000000003</v>
      </c>
      <c r="I8814" s="7">
        <v>118.080974</v>
      </c>
      <c r="J8814" s="7">
        <v>430111.614171742</v>
      </c>
      <c r="K8814" s="7">
        <v>174.33058159947799</v>
      </c>
      <c r="L8814" s="7">
        <v>0.36425141121527499</v>
      </c>
    </row>
    <row r="8815" spans="1:12">
      <c r="A8815" s="9">
        <v>43673</v>
      </c>
      <c r="B8815" s="4">
        <v>7</v>
      </c>
      <c r="C8815" s="4" t="s">
        <v>15</v>
      </c>
      <c r="D8815" s="4" t="s">
        <v>99</v>
      </c>
      <c r="E8815" s="4" t="s">
        <v>75</v>
      </c>
      <c r="F8815" s="4" t="s">
        <v>71</v>
      </c>
      <c r="G8815" s="4" t="s">
        <v>30</v>
      </c>
      <c r="H8815" s="7">
        <v>57.404000000000003</v>
      </c>
      <c r="I8815" s="7">
        <v>118.080974</v>
      </c>
      <c r="J8815" s="7">
        <v>350632.688275664</v>
      </c>
      <c r="K8815" s="7">
        <v>142.116600577257</v>
      </c>
      <c r="L8815" s="7">
        <v>0.29694257795981899</v>
      </c>
    </row>
    <row r="8816" spans="1:12">
      <c r="A8816" s="9">
        <v>43674</v>
      </c>
      <c r="B8816" s="4">
        <v>7</v>
      </c>
      <c r="C8816" s="4" t="s">
        <v>15</v>
      </c>
      <c r="D8816" s="4" t="s">
        <v>99</v>
      </c>
      <c r="E8816" s="4" t="s">
        <v>75</v>
      </c>
      <c r="F8816" s="4" t="s">
        <v>71</v>
      </c>
      <c r="G8816" s="4" t="s">
        <v>30</v>
      </c>
      <c r="H8816" s="7">
        <v>57.404000000000003</v>
      </c>
      <c r="I8816" s="7">
        <v>118.080974</v>
      </c>
      <c r="J8816" s="7">
        <v>347715.13049167598</v>
      </c>
      <c r="K8816" s="7">
        <v>140.93407137187401</v>
      </c>
      <c r="L8816" s="7">
        <v>0.29447176688403298</v>
      </c>
    </row>
    <row r="8817" spans="1:12">
      <c r="A8817" s="9">
        <v>43675</v>
      </c>
      <c r="B8817" s="4">
        <v>7</v>
      </c>
      <c r="C8817" s="4" t="s">
        <v>15</v>
      </c>
      <c r="D8817" s="4" t="s">
        <v>99</v>
      </c>
      <c r="E8817" s="4" t="s">
        <v>75</v>
      </c>
      <c r="F8817" s="4" t="s">
        <v>71</v>
      </c>
      <c r="G8817" s="4" t="s">
        <v>30</v>
      </c>
      <c r="H8817" s="7">
        <v>57.404000000000003</v>
      </c>
      <c r="I8817" s="7">
        <v>118.080974</v>
      </c>
      <c r="J8817" s="7">
        <v>334363.57715405099</v>
      </c>
      <c r="K8817" s="7">
        <v>135.52248986160299</v>
      </c>
      <c r="L8817" s="7">
        <v>0.28316465034752403</v>
      </c>
    </row>
    <row r="8818" spans="1:12">
      <c r="A8818" s="9">
        <v>43676</v>
      </c>
      <c r="B8818" s="4">
        <v>7</v>
      </c>
      <c r="C8818" s="4" t="s">
        <v>15</v>
      </c>
      <c r="D8818" s="4" t="s">
        <v>99</v>
      </c>
      <c r="E8818" s="4" t="s">
        <v>75</v>
      </c>
      <c r="F8818" s="4" t="s">
        <v>71</v>
      </c>
      <c r="G8818" s="4" t="s">
        <v>30</v>
      </c>
      <c r="H8818" s="7">
        <v>57.404000000000003</v>
      </c>
      <c r="I8818" s="7">
        <v>118.080974</v>
      </c>
      <c r="J8818" s="7">
        <v>296356.88993757998</v>
      </c>
      <c r="K8818" s="7">
        <v>120.117818913863</v>
      </c>
      <c r="L8818" s="7">
        <v>0.25097768073760901</v>
      </c>
    </row>
    <row r="8819" spans="1:12">
      <c r="A8819" s="9">
        <v>43677</v>
      </c>
      <c r="B8819" s="4">
        <v>7</v>
      </c>
      <c r="C8819" s="4" t="s">
        <v>15</v>
      </c>
      <c r="D8819" s="4" t="s">
        <v>99</v>
      </c>
      <c r="E8819" s="4" t="s">
        <v>75</v>
      </c>
      <c r="F8819" s="4" t="s">
        <v>71</v>
      </c>
      <c r="G8819" s="4" t="s">
        <v>30</v>
      </c>
      <c r="H8819" s="7">
        <v>57.404000000000003</v>
      </c>
      <c r="I8819" s="7">
        <v>118.080974</v>
      </c>
      <c r="J8819" s="7">
        <v>300300.89239876001</v>
      </c>
      <c r="K8819" s="7">
        <v>121.716381287519</v>
      </c>
      <c r="L8819" s="7">
        <v>0.25431776367186798</v>
      </c>
    </row>
    <row r="8820" spans="1:12">
      <c r="A8820" s="9">
        <v>43678</v>
      </c>
      <c r="B8820" s="4">
        <v>8</v>
      </c>
      <c r="C8820" s="4" t="s">
        <v>15</v>
      </c>
      <c r="D8820" s="4" t="s">
        <v>99</v>
      </c>
      <c r="E8820" s="4" t="s">
        <v>75</v>
      </c>
      <c r="F8820" s="4" t="s">
        <v>71</v>
      </c>
      <c r="G8820" s="4" t="s">
        <v>30</v>
      </c>
      <c r="H8820" s="7">
        <v>57.404000000000003</v>
      </c>
      <c r="I8820" s="7">
        <v>118.080974</v>
      </c>
      <c r="J8820" s="7">
        <v>295016.015398352</v>
      </c>
      <c r="K8820" s="7">
        <v>119.574342684499</v>
      </c>
      <c r="L8820" s="7">
        <v>0.24984212562334701</v>
      </c>
    </row>
    <row r="8821" spans="1:12">
      <c r="A8821" s="9">
        <v>43679</v>
      </c>
      <c r="B8821" s="4">
        <v>8</v>
      </c>
      <c r="C8821" s="4" t="s">
        <v>15</v>
      </c>
      <c r="D8821" s="4" t="s">
        <v>99</v>
      </c>
      <c r="E8821" s="4" t="s">
        <v>75</v>
      </c>
      <c r="F8821" s="4" t="s">
        <v>71</v>
      </c>
      <c r="G8821" s="4" t="s">
        <v>30</v>
      </c>
      <c r="H8821" s="7">
        <v>57.404000000000003</v>
      </c>
      <c r="I8821" s="7">
        <v>118.080974</v>
      </c>
      <c r="J8821" s="7">
        <v>162618.11567566899</v>
      </c>
      <c r="K8821" s="7">
        <v>65.911520987272596</v>
      </c>
      <c r="L8821" s="7">
        <v>0.13771745791635201</v>
      </c>
    </row>
    <row r="8822" spans="1:12">
      <c r="A8822" s="9">
        <v>43680</v>
      </c>
      <c r="B8822" s="4">
        <v>8</v>
      </c>
      <c r="C8822" s="4" t="s">
        <v>15</v>
      </c>
      <c r="D8822" s="4" t="s">
        <v>99</v>
      </c>
      <c r="E8822" s="4" t="s">
        <v>75</v>
      </c>
      <c r="F8822" s="4" t="s">
        <v>71</v>
      </c>
      <c r="G8822" s="4" t="s">
        <v>30</v>
      </c>
      <c r="H8822" s="7">
        <v>57.404000000000003</v>
      </c>
      <c r="I8822" s="7">
        <v>118.080974</v>
      </c>
      <c r="J8822" s="7">
        <v>300584.95813682902</v>
      </c>
      <c r="K8822" s="7">
        <v>121.83151732127899</v>
      </c>
      <c r="L8822" s="7">
        <v>0.25455833226513602</v>
      </c>
    </row>
    <row r="8823" spans="1:12">
      <c r="A8823" s="9">
        <v>43681</v>
      </c>
      <c r="B8823" s="4">
        <v>8</v>
      </c>
      <c r="C8823" s="4" t="s">
        <v>15</v>
      </c>
      <c r="D8823" s="4" t="s">
        <v>99</v>
      </c>
      <c r="E8823" s="4" t="s">
        <v>75</v>
      </c>
      <c r="F8823" s="4" t="s">
        <v>71</v>
      </c>
      <c r="G8823" s="4" t="s">
        <v>30</v>
      </c>
      <c r="H8823" s="7">
        <v>57.404000000000003</v>
      </c>
      <c r="I8823" s="7">
        <v>118.080974</v>
      </c>
      <c r="J8823" s="7">
        <v>339745.87345143198</v>
      </c>
      <c r="K8823" s="7">
        <v>137.70401394267199</v>
      </c>
      <c r="L8823" s="7">
        <v>0.28772279050766603</v>
      </c>
    </row>
    <row r="8824" spans="1:12">
      <c r="A8824" s="9">
        <v>43682</v>
      </c>
      <c r="B8824" s="4">
        <v>8</v>
      </c>
      <c r="C8824" s="4" t="s">
        <v>15</v>
      </c>
      <c r="D8824" s="4" t="s">
        <v>99</v>
      </c>
      <c r="E8824" s="4" t="s">
        <v>75</v>
      </c>
      <c r="F8824" s="4" t="s">
        <v>71</v>
      </c>
      <c r="G8824" s="4" t="s">
        <v>30</v>
      </c>
      <c r="H8824" s="7">
        <v>57.404000000000003</v>
      </c>
      <c r="I8824" s="7">
        <v>118.080974</v>
      </c>
      <c r="J8824" s="7">
        <v>307367.02115445503</v>
      </c>
      <c r="K8824" s="7">
        <v>124.580387501369</v>
      </c>
      <c r="L8824" s="7">
        <v>0.26030190194269098</v>
      </c>
    </row>
    <row r="8825" spans="1:12">
      <c r="A8825" s="9">
        <v>43683</v>
      </c>
      <c r="B8825" s="4">
        <v>8</v>
      </c>
      <c r="C8825" s="4" t="s">
        <v>15</v>
      </c>
      <c r="D8825" s="4" t="s">
        <v>99</v>
      </c>
      <c r="E8825" s="4" t="s">
        <v>75</v>
      </c>
      <c r="F8825" s="4" t="s">
        <v>71</v>
      </c>
      <c r="G8825" s="4" t="s">
        <v>30</v>
      </c>
      <c r="H8825" s="7">
        <v>57.404000000000003</v>
      </c>
      <c r="I8825" s="7">
        <v>118.080974</v>
      </c>
      <c r="J8825" s="7">
        <v>228699.82223537701</v>
      </c>
      <c r="K8825" s="7">
        <v>92.695411396332901</v>
      </c>
      <c r="L8825" s="7">
        <v>0.19368050117487801</v>
      </c>
    </row>
    <row r="8826" spans="1:12">
      <c r="A8826" s="9">
        <v>43684</v>
      </c>
      <c r="B8826" s="4">
        <v>8</v>
      </c>
      <c r="C8826" s="4" t="s">
        <v>15</v>
      </c>
      <c r="D8826" s="4" t="s">
        <v>99</v>
      </c>
      <c r="E8826" s="4" t="s">
        <v>75</v>
      </c>
      <c r="F8826" s="4" t="s">
        <v>71</v>
      </c>
      <c r="G8826" s="4" t="s">
        <v>30</v>
      </c>
      <c r="H8826" s="7">
        <v>57.404000000000003</v>
      </c>
      <c r="I8826" s="7">
        <v>118.080974</v>
      </c>
      <c r="J8826" s="7">
        <v>175965.311006598</v>
      </c>
      <c r="K8826" s="7">
        <v>71.321336133147</v>
      </c>
      <c r="L8826" s="7">
        <v>0.149020883759477</v>
      </c>
    </row>
    <row r="8827" spans="1:12">
      <c r="A8827" s="9">
        <v>43685</v>
      </c>
      <c r="B8827" s="4">
        <v>8</v>
      </c>
      <c r="C8827" s="4" t="s">
        <v>15</v>
      </c>
      <c r="D8827" s="4" t="s">
        <v>99</v>
      </c>
      <c r="E8827" s="4" t="s">
        <v>75</v>
      </c>
      <c r="F8827" s="4" t="s">
        <v>71</v>
      </c>
      <c r="G8827" s="4" t="s">
        <v>30</v>
      </c>
      <c r="H8827" s="7">
        <v>57.404000000000003</v>
      </c>
      <c r="I8827" s="7">
        <v>118.080974</v>
      </c>
      <c r="J8827" s="7">
        <v>140747.22048184901</v>
      </c>
      <c r="K8827" s="7">
        <v>57.046924557850602</v>
      </c>
      <c r="L8827" s="7">
        <v>0.11919551110905401</v>
      </c>
    </row>
    <row r="8828" spans="1:12">
      <c r="A8828" s="9">
        <v>43686</v>
      </c>
      <c r="B8828" s="4">
        <v>8</v>
      </c>
      <c r="C8828" s="4" t="s">
        <v>15</v>
      </c>
      <c r="D8828" s="4" t="s">
        <v>99</v>
      </c>
      <c r="E8828" s="4" t="s">
        <v>75</v>
      </c>
      <c r="F8828" s="4" t="s">
        <v>71</v>
      </c>
      <c r="G8828" s="4" t="s">
        <v>30</v>
      </c>
      <c r="H8828" s="7">
        <v>57.404000000000003</v>
      </c>
      <c r="I8828" s="7">
        <v>118.080974</v>
      </c>
      <c r="J8828" s="7">
        <v>147919.59209921301</v>
      </c>
      <c r="K8828" s="7">
        <v>59.953992570674203</v>
      </c>
      <c r="L8828" s="7">
        <v>0.12526962396093799</v>
      </c>
    </row>
    <row r="8829" spans="1:12">
      <c r="A8829" s="9">
        <v>43687</v>
      </c>
      <c r="B8829" s="4">
        <v>8</v>
      </c>
      <c r="C8829" s="4" t="s">
        <v>15</v>
      </c>
      <c r="D8829" s="4" t="s">
        <v>99</v>
      </c>
      <c r="E8829" s="4" t="s">
        <v>75</v>
      </c>
      <c r="F8829" s="4" t="s">
        <v>71</v>
      </c>
      <c r="G8829" s="4" t="s">
        <v>30</v>
      </c>
      <c r="H8829" s="7">
        <v>57.404000000000003</v>
      </c>
      <c r="I8829" s="7">
        <v>118.080974</v>
      </c>
      <c r="J8829" s="7">
        <v>124093.733087484</v>
      </c>
      <c r="K8829" s="7">
        <v>50.297020469094498</v>
      </c>
      <c r="L8829" s="7">
        <v>0.10509206427064501</v>
      </c>
    </row>
    <row r="8830" spans="1:12">
      <c r="A8830" s="9">
        <v>43688</v>
      </c>
      <c r="B8830" s="4">
        <v>8</v>
      </c>
      <c r="C8830" s="4" t="s">
        <v>15</v>
      </c>
      <c r="D8830" s="4" t="s">
        <v>99</v>
      </c>
      <c r="E8830" s="4" t="s">
        <v>75</v>
      </c>
      <c r="F8830" s="4" t="s">
        <v>71</v>
      </c>
      <c r="G8830" s="4" t="s">
        <v>30</v>
      </c>
      <c r="H8830" s="7">
        <v>57.404000000000003</v>
      </c>
      <c r="I8830" s="7">
        <v>118.080974</v>
      </c>
      <c r="J8830" s="7">
        <v>188899.667083951</v>
      </c>
      <c r="K8830" s="7">
        <v>76.563821439947702</v>
      </c>
      <c r="L8830" s="7">
        <v>0.15997468574738499</v>
      </c>
    </row>
    <row r="8831" spans="1:12">
      <c r="A8831" s="9">
        <v>43689</v>
      </c>
      <c r="B8831" s="4">
        <v>8</v>
      </c>
      <c r="C8831" s="4" t="s">
        <v>15</v>
      </c>
      <c r="D8831" s="4" t="s">
        <v>99</v>
      </c>
      <c r="E8831" s="4" t="s">
        <v>75</v>
      </c>
      <c r="F8831" s="4" t="s">
        <v>71</v>
      </c>
      <c r="G8831" s="4" t="s">
        <v>30</v>
      </c>
      <c r="H8831" s="7">
        <v>57.404000000000003</v>
      </c>
      <c r="I8831" s="7">
        <v>118.080974</v>
      </c>
      <c r="J8831" s="7">
        <v>197138.12818377599</v>
      </c>
      <c r="K8831" s="7">
        <v>79.902991245401196</v>
      </c>
      <c r="L8831" s="7">
        <v>0.16695164471100701</v>
      </c>
    </row>
    <row r="8832" spans="1:12">
      <c r="A8832" s="9">
        <v>43690</v>
      </c>
      <c r="B8832" s="4">
        <v>8</v>
      </c>
      <c r="C8832" s="4" t="s">
        <v>15</v>
      </c>
      <c r="D8832" s="4" t="s">
        <v>99</v>
      </c>
      <c r="E8832" s="4" t="s">
        <v>75</v>
      </c>
      <c r="F8832" s="4" t="s">
        <v>71</v>
      </c>
      <c r="G8832" s="4" t="s">
        <v>30</v>
      </c>
      <c r="H8832" s="7">
        <v>57.404000000000003</v>
      </c>
      <c r="I8832" s="7">
        <v>118.080974</v>
      </c>
      <c r="J8832" s="7">
        <v>320917.42187184899</v>
      </c>
      <c r="K8832" s="7">
        <v>130.072564787765</v>
      </c>
      <c r="L8832" s="7">
        <v>0.27177741764888302</v>
      </c>
    </row>
    <row r="8833" spans="1:12">
      <c r="A8833" s="9">
        <v>43691</v>
      </c>
      <c r="B8833" s="4">
        <v>8</v>
      </c>
      <c r="C8833" s="4" t="s">
        <v>15</v>
      </c>
      <c r="D8833" s="4" t="s">
        <v>99</v>
      </c>
      <c r="E8833" s="4" t="s">
        <v>75</v>
      </c>
      <c r="F8833" s="4" t="s">
        <v>71</v>
      </c>
      <c r="G8833" s="4" t="s">
        <v>30</v>
      </c>
      <c r="H8833" s="7">
        <v>57.404000000000003</v>
      </c>
      <c r="I8833" s="7">
        <v>118.080974</v>
      </c>
      <c r="J8833" s="7">
        <v>263805.74356093397</v>
      </c>
      <c r="K8833" s="7">
        <v>106.924359140641</v>
      </c>
      <c r="L8833" s="7">
        <v>0.22341088036835999</v>
      </c>
    </row>
    <row r="8834" spans="1:12">
      <c r="A8834" s="9">
        <v>43692</v>
      </c>
      <c r="B8834" s="4">
        <v>8</v>
      </c>
      <c r="C8834" s="4" t="s">
        <v>15</v>
      </c>
      <c r="D8834" s="4" t="s">
        <v>99</v>
      </c>
      <c r="E8834" s="4" t="s">
        <v>75</v>
      </c>
      <c r="F8834" s="4" t="s">
        <v>71</v>
      </c>
      <c r="G8834" s="4" t="s">
        <v>30</v>
      </c>
      <c r="H8834" s="7">
        <v>57.404000000000003</v>
      </c>
      <c r="I8834" s="7">
        <v>118.080974</v>
      </c>
      <c r="J8834" s="7">
        <v>166650.20152651501</v>
      </c>
      <c r="K8834" s="7">
        <v>67.545784858036996</v>
      </c>
      <c r="L8834" s="7">
        <v>0.14113213660188401</v>
      </c>
    </row>
    <row r="8835" spans="1:12">
      <c r="A8835" s="9">
        <v>43693</v>
      </c>
      <c r="B8835" s="4">
        <v>8</v>
      </c>
      <c r="C8835" s="4" t="s">
        <v>15</v>
      </c>
      <c r="D8835" s="4" t="s">
        <v>99</v>
      </c>
      <c r="E8835" s="4" t="s">
        <v>75</v>
      </c>
      <c r="F8835" s="4" t="s">
        <v>71</v>
      </c>
      <c r="G8835" s="4" t="s">
        <v>30</v>
      </c>
      <c r="H8835" s="7">
        <v>57.404000000000003</v>
      </c>
      <c r="I8835" s="7">
        <v>118.080974</v>
      </c>
      <c r="J8835" s="7">
        <v>157587.30466307601</v>
      </c>
      <c r="K8835" s="7">
        <v>63.872459076723402</v>
      </c>
      <c r="L8835" s="7">
        <v>0.13345698237810599</v>
      </c>
    </row>
    <row r="8836" spans="1:12">
      <c r="A8836" s="9">
        <v>43694</v>
      </c>
      <c r="B8836" s="4">
        <v>8</v>
      </c>
      <c r="C8836" s="4" t="s">
        <v>15</v>
      </c>
      <c r="D8836" s="4" t="s">
        <v>99</v>
      </c>
      <c r="E8836" s="4" t="s">
        <v>75</v>
      </c>
      <c r="F8836" s="4" t="s">
        <v>71</v>
      </c>
      <c r="G8836" s="4" t="s">
        <v>30</v>
      </c>
      <c r="H8836" s="7">
        <v>57.404000000000003</v>
      </c>
      <c r="I8836" s="7">
        <v>118.080974</v>
      </c>
      <c r="J8836" s="7">
        <v>184373.018637409</v>
      </c>
      <c r="K8836" s="7">
        <v>74.729104054085596</v>
      </c>
      <c r="L8836" s="7">
        <v>0.156141173630062</v>
      </c>
    </row>
    <row r="8837" spans="1:12">
      <c r="A8837" s="9">
        <v>43695</v>
      </c>
      <c r="B8837" s="4">
        <v>8</v>
      </c>
      <c r="C8837" s="4" t="s">
        <v>15</v>
      </c>
      <c r="D8837" s="4" t="s">
        <v>99</v>
      </c>
      <c r="E8837" s="4" t="s">
        <v>75</v>
      </c>
      <c r="F8837" s="4" t="s">
        <v>71</v>
      </c>
      <c r="G8837" s="4" t="s">
        <v>30</v>
      </c>
      <c r="H8837" s="7">
        <v>57.404000000000003</v>
      </c>
      <c r="I8837" s="7">
        <v>118.080974</v>
      </c>
      <c r="J8837" s="7">
        <v>196642.57512741999</v>
      </c>
      <c r="K8837" s="7">
        <v>79.702136281988103</v>
      </c>
      <c r="L8837" s="7">
        <v>0.166531972481375</v>
      </c>
    </row>
    <row r="8838" spans="1:12">
      <c r="A8838" s="9">
        <v>43696</v>
      </c>
      <c r="B8838" s="4">
        <v>8</v>
      </c>
      <c r="C8838" s="4" t="s">
        <v>15</v>
      </c>
      <c r="D8838" s="4" t="s">
        <v>99</v>
      </c>
      <c r="E8838" s="4" t="s">
        <v>75</v>
      </c>
      <c r="F8838" s="4" t="s">
        <v>71</v>
      </c>
      <c r="G8838" s="4" t="s">
        <v>30</v>
      </c>
      <c r="H8838" s="7">
        <v>57.404000000000003</v>
      </c>
      <c r="I8838" s="7">
        <v>118.080974</v>
      </c>
      <c r="J8838" s="7">
        <v>195246.14934878601</v>
      </c>
      <c r="K8838" s="7">
        <v>79.136144315883001</v>
      </c>
      <c r="L8838" s="7">
        <v>0.165349372328845</v>
      </c>
    </row>
    <row r="8839" spans="1:12">
      <c r="A8839" s="9">
        <v>43697</v>
      </c>
      <c r="B8839" s="4">
        <v>8</v>
      </c>
      <c r="C8839" s="4" t="s">
        <v>15</v>
      </c>
      <c r="D8839" s="4" t="s">
        <v>99</v>
      </c>
      <c r="E8839" s="4" t="s">
        <v>75</v>
      </c>
      <c r="F8839" s="4" t="s">
        <v>71</v>
      </c>
      <c r="G8839" s="4" t="s">
        <v>30</v>
      </c>
      <c r="H8839" s="7">
        <v>57.404000000000003</v>
      </c>
      <c r="I8839" s="7">
        <v>118.080974</v>
      </c>
      <c r="J8839" s="7">
        <v>219099.98539561601</v>
      </c>
      <c r="K8839" s="7">
        <v>88.804455922465095</v>
      </c>
      <c r="L8839" s="7">
        <v>0.185550625112235</v>
      </c>
    </row>
    <row r="8840" spans="1:12">
      <c r="A8840" s="9">
        <v>43698</v>
      </c>
      <c r="B8840" s="4">
        <v>8</v>
      </c>
      <c r="C8840" s="4" t="s">
        <v>15</v>
      </c>
      <c r="D8840" s="4" t="s">
        <v>99</v>
      </c>
      <c r="E8840" s="4" t="s">
        <v>75</v>
      </c>
      <c r="F8840" s="4" t="s">
        <v>71</v>
      </c>
      <c r="G8840" s="4" t="s">
        <v>30</v>
      </c>
      <c r="H8840" s="7">
        <v>57.404000000000003</v>
      </c>
      <c r="I8840" s="7">
        <v>118.080974</v>
      </c>
      <c r="J8840" s="7">
        <v>57696.671698325103</v>
      </c>
      <c r="K8840" s="7">
        <v>23.385312096006</v>
      </c>
      <c r="L8840" s="7">
        <v>4.8861954423178297E-2</v>
      </c>
    </row>
    <row r="8841" spans="1:12">
      <c r="A8841" s="9">
        <v>43699</v>
      </c>
      <c r="B8841" s="4">
        <v>8</v>
      </c>
      <c r="C8841" s="4" t="s">
        <v>15</v>
      </c>
      <c r="D8841" s="4" t="s">
        <v>99</v>
      </c>
      <c r="E8841" s="4" t="s">
        <v>75</v>
      </c>
      <c r="F8841" s="4" t="s">
        <v>71</v>
      </c>
      <c r="G8841" s="4" t="s">
        <v>30</v>
      </c>
      <c r="H8841" s="7">
        <v>57.404000000000003</v>
      </c>
      <c r="I8841" s="7">
        <v>118.080974</v>
      </c>
      <c r="J8841" s="7">
        <v>87652.302480164799</v>
      </c>
      <c r="K8841" s="7">
        <v>35.526771113413901</v>
      </c>
      <c r="L8841" s="7">
        <v>7.4230673673275099E-2</v>
      </c>
    </row>
    <row r="8842" spans="1:12">
      <c r="A8842" s="9">
        <v>43700</v>
      </c>
      <c r="B8842" s="4">
        <v>8</v>
      </c>
      <c r="C8842" s="4" t="s">
        <v>15</v>
      </c>
      <c r="D8842" s="4" t="s">
        <v>99</v>
      </c>
      <c r="E8842" s="4" t="s">
        <v>75</v>
      </c>
      <c r="F8842" s="4" t="s">
        <v>71</v>
      </c>
      <c r="G8842" s="4" t="s">
        <v>30</v>
      </c>
      <c r="H8842" s="7">
        <v>57.404000000000003</v>
      </c>
      <c r="I8842" s="7">
        <v>118.080974</v>
      </c>
      <c r="J8842" s="7">
        <v>225393.66139729999</v>
      </c>
      <c r="K8842" s="7">
        <v>91.355375641024693</v>
      </c>
      <c r="L8842" s="7">
        <v>0.190880591311264</v>
      </c>
    </row>
    <row r="8843" spans="1:12">
      <c r="A8843" s="9">
        <v>43701</v>
      </c>
      <c r="B8843" s="4">
        <v>8</v>
      </c>
      <c r="C8843" s="4" t="s">
        <v>15</v>
      </c>
      <c r="D8843" s="4" t="s">
        <v>99</v>
      </c>
      <c r="E8843" s="4" t="s">
        <v>75</v>
      </c>
      <c r="F8843" s="4" t="s">
        <v>71</v>
      </c>
      <c r="G8843" s="4" t="s">
        <v>30</v>
      </c>
      <c r="H8843" s="7">
        <v>57.404000000000003</v>
      </c>
      <c r="I8843" s="7">
        <v>118.080974</v>
      </c>
      <c r="J8843" s="7">
        <v>214586.45260807799</v>
      </c>
      <c r="K8843" s="7">
        <v>86.975054506660499</v>
      </c>
      <c r="L8843" s="7">
        <v>0.181728220338086</v>
      </c>
    </row>
    <row r="8844" spans="1:12">
      <c r="A8844" s="9">
        <v>43702</v>
      </c>
      <c r="B8844" s="4">
        <v>8</v>
      </c>
      <c r="C8844" s="4" t="s">
        <v>15</v>
      </c>
      <c r="D8844" s="4" t="s">
        <v>99</v>
      </c>
      <c r="E8844" s="4" t="s">
        <v>75</v>
      </c>
      <c r="F8844" s="4" t="s">
        <v>71</v>
      </c>
      <c r="G8844" s="4" t="s">
        <v>30</v>
      </c>
      <c r="H8844" s="7">
        <v>57.404000000000003</v>
      </c>
      <c r="I8844" s="7">
        <v>118.080974</v>
      </c>
      <c r="J8844" s="7">
        <v>210248.13294066899</v>
      </c>
      <c r="K8844" s="7">
        <v>85.216669552930995</v>
      </c>
      <c r="L8844" s="7">
        <v>0.178054199434931</v>
      </c>
    </row>
    <row r="8845" spans="1:12">
      <c r="A8845" s="9">
        <v>43703</v>
      </c>
      <c r="B8845" s="4">
        <v>8</v>
      </c>
      <c r="C8845" s="4" t="s">
        <v>15</v>
      </c>
      <c r="D8845" s="4" t="s">
        <v>99</v>
      </c>
      <c r="E8845" s="4" t="s">
        <v>75</v>
      </c>
      <c r="F8845" s="4" t="s">
        <v>71</v>
      </c>
      <c r="G8845" s="4" t="s">
        <v>30</v>
      </c>
      <c r="H8845" s="7">
        <v>57.404000000000003</v>
      </c>
      <c r="I8845" s="7">
        <v>118.080974</v>
      </c>
      <c r="J8845" s="7">
        <v>276090.173817862</v>
      </c>
      <c r="K8845" s="7">
        <v>111.903419925671</v>
      </c>
      <c r="L8845" s="7">
        <v>0.233814275463092</v>
      </c>
    </row>
    <row r="8846" spans="1:12">
      <c r="A8846" s="9">
        <v>43704</v>
      </c>
      <c r="B8846" s="4">
        <v>8</v>
      </c>
      <c r="C8846" s="4" t="s">
        <v>15</v>
      </c>
      <c r="D8846" s="4" t="s">
        <v>99</v>
      </c>
      <c r="E8846" s="4" t="s">
        <v>75</v>
      </c>
      <c r="F8846" s="4" t="s">
        <v>71</v>
      </c>
      <c r="G8846" s="4" t="s">
        <v>30</v>
      </c>
      <c r="H8846" s="7">
        <v>57.404000000000003</v>
      </c>
      <c r="I8846" s="7">
        <v>118.080974</v>
      </c>
      <c r="J8846" s="7">
        <v>295403.29107584897</v>
      </c>
      <c r="K8846" s="7">
        <v>119.73131122911199</v>
      </c>
      <c r="L8846" s="7">
        <v>0.25017010028715497</v>
      </c>
    </row>
    <row r="8847" spans="1:12">
      <c r="A8847" s="9">
        <v>43705</v>
      </c>
      <c r="B8847" s="4">
        <v>8</v>
      </c>
      <c r="C8847" s="4" t="s">
        <v>15</v>
      </c>
      <c r="D8847" s="4" t="s">
        <v>99</v>
      </c>
      <c r="E8847" s="4" t="s">
        <v>75</v>
      </c>
      <c r="F8847" s="4" t="s">
        <v>71</v>
      </c>
      <c r="G8847" s="4" t="s">
        <v>30</v>
      </c>
      <c r="H8847" s="7">
        <v>57.404000000000003</v>
      </c>
      <c r="I8847" s="7">
        <v>118.080974</v>
      </c>
      <c r="J8847" s="7">
        <v>270032.52194812201</v>
      </c>
      <c r="K8847" s="7">
        <v>109.44816426926999</v>
      </c>
      <c r="L8847" s="7">
        <v>0.22868419255088601</v>
      </c>
    </row>
    <row r="8848" spans="1:12">
      <c r="A8848" s="9">
        <v>43706</v>
      </c>
      <c r="B8848" s="4">
        <v>8</v>
      </c>
      <c r="C8848" s="4" t="s">
        <v>15</v>
      </c>
      <c r="D8848" s="4" t="s">
        <v>99</v>
      </c>
      <c r="E8848" s="4" t="s">
        <v>75</v>
      </c>
      <c r="F8848" s="4" t="s">
        <v>71</v>
      </c>
      <c r="G8848" s="4" t="s">
        <v>30</v>
      </c>
      <c r="H8848" s="7">
        <v>57.404000000000003</v>
      </c>
      <c r="I8848" s="7">
        <v>118.080974</v>
      </c>
      <c r="J8848" s="7">
        <v>138901.88875750601</v>
      </c>
      <c r="K8848" s="7">
        <v>56.2989843903473</v>
      </c>
      <c r="L8848" s="7">
        <v>0.11763274306791</v>
      </c>
    </row>
    <row r="8849" spans="1:12">
      <c r="A8849" s="9">
        <v>43707</v>
      </c>
      <c r="B8849" s="4">
        <v>8</v>
      </c>
      <c r="C8849" s="4" t="s">
        <v>15</v>
      </c>
      <c r="D8849" s="4" t="s">
        <v>99</v>
      </c>
      <c r="E8849" s="4" t="s">
        <v>75</v>
      </c>
      <c r="F8849" s="4" t="s">
        <v>71</v>
      </c>
      <c r="G8849" s="4" t="s">
        <v>30</v>
      </c>
      <c r="H8849" s="7">
        <v>57.404000000000003</v>
      </c>
      <c r="I8849" s="7">
        <v>118.080974</v>
      </c>
      <c r="J8849" s="7">
        <v>151908.29055699499</v>
      </c>
      <c r="K8849" s="7">
        <v>61.570670891042603</v>
      </c>
      <c r="L8849" s="7">
        <v>0.12864755888361401</v>
      </c>
    </row>
    <row r="8850" spans="1:12">
      <c r="A8850" s="9">
        <v>43708</v>
      </c>
      <c r="B8850" s="4">
        <v>8</v>
      </c>
      <c r="C8850" s="4" t="s">
        <v>15</v>
      </c>
      <c r="D8850" s="4" t="s">
        <v>99</v>
      </c>
      <c r="E8850" s="4" t="s">
        <v>75</v>
      </c>
      <c r="F8850" s="4" t="s">
        <v>71</v>
      </c>
      <c r="G8850" s="4" t="s">
        <v>30</v>
      </c>
      <c r="H8850" s="7">
        <v>57.404000000000003</v>
      </c>
      <c r="I8850" s="7">
        <v>118.080974</v>
      </c>
      <c r="J8850" s="7">
        <v>201661.62014804001</v>
      </c>
      <c r="K8850" s="7">
        <v>81.736429262435806</v>
      </c>
      <c r="L8850" s="7">
        <v>0.17078248367771701</v>
      </c>
    </row>
    <row r="8851" spans="1:12">
      <c r="A8851" s="9">
        <v>43709</v>
      </c>
      <c r="B8851" s="4">
        <v>9</v>
      </c>
      <c r="C8851" s="4" t="s">
        <v>15</v>
      </c>
      <c r="D8851" s="4" t="s">
        <v>99</v>
      </c>
      <c r="E8851" s="4" t="s">
        <v>75</v>
      </c>
      <c r="F8851" s="4" t="s">
        <v>71</v>
      </c>
      <c r="G8851" s="4" t="s">
        <v>30</v>
      </c>
      <c r="H8851" s="7">
        <v>57.404000000000003</v>
      </c>
      <c r="I8851" s="7">
        <v>118.080974</v>
      </c>
      <c r="J8851" s="7">
        <v>214491.23461797499</v>
      </c>
      <c r="K8851" s="7">
        <v>86.936461250755599</v>
      </c>
      <c r="L8851" s="7">
        <v>0.18164758246148499</v>
      </c>
    </row>
    <row r="8852" spans="1:12">
      <c r="A8852" s="9">
        <v>43710</v>
      </c>
      <c r="B8852" s="4">
        <v>9</v>
      </c>
      <c r="C8852" s="4" t="s">
        <v>15</v>
      </c>
      <c r="D8852" s="4" t="s">
        <v>99</v>
      </c>
      <c r="E8852" s="4" t="s">
        <v>75</v>
      </c>
      <c r="F8852" s="4" t="s">
        <v>71</v>
      </c>
      <c r="G8852" s="4" t="s">
        <v>30</v>
      </c>
      <c r="H8852" s="7">
        <v>57.404000000000003</v>
      </c>
      <c r="I8852" s="7">
        <v>118.080974</v>
      </c>
      <c r="J8852" s="7">
        <v>178131.855764437</v>
      </c>
      <c r="K8852" s="7">
        <v>72.1994686811896</v>
      </c>
      <c r="L8852" s="7">
        <v>0.150855679564802</v>
      </c>
    </row>
    <row r="8853" spans="1:12">
      <c r="A8853" s="9">
        <v>43711</v>
      </c>
      <c r="B8853" s="4">
        <v>9</v>
      </c>
      <c r="C8853" s="4" t="s">
        <v>15</v>
      </c>
      <c r="D8853" s="4" t="s">
        <v>99</v>
      </c>
      <c r="E8853" s="4" t="s">
        <v>75</v>
      </c>
      <c r="F8853" s="4" t="s">
        <v>71</v>
      </c>
      <c r="G8853" s="4" t="s">
        <v>30</v>
      </c>
      <c r="H8853" s="7">
        <v>57.404000000000003</v>
      </c>
      <c r="I8853" s="7">
        <v>118.080974</v>
      </c>
      <c r="J8853" s="7">
        <v>193571.710492221</v>
      </c>
      <c r="K8853" s="7">
        <v>78.457469548451002</v>
      </c>
      <c r="L8853" s="7">
        <v>0.16393132943857699</v>
      </c>
    </row>
    <row r="8854" spans="1:12">
      <c r="A8854" s="9">
        <v>43712</v>
      </c>
      <c r="B8854" s="4">
        <v>9</v>
      </c>
      <c r="C8854" s="4" t="s">
        <v>15</v>
      </c>
      <c r="D8854" s="4" t="s">
        <v>99</v>
      </c>
      <c r="E8854" s="4" t="s">
        <v>75</v>
      </c>
      <c r="F8854" s="4" t="s">
        <v>71</v>
      </c>
      <c r="G8854" s="4" t="s">
        <v>30</v>
      </c>
      <c r="H8854" s="7">
        <v>57.404000000000003</v>
      </c>
      <c r="I8854" s="7">
        <v>118.080974</v>
      </c>
      <c r="J8854" s="7">
        <v>95848.381161054203</v>
      </c>
      <c r="K8854" s="7">
        <v>38.848762699309503</v>
      </c>
      <c r="L8854" s="7">
        <v>8.1171739962997105E-2</v>
      </c>
    </row>
    <row r="8855" spans="1:12">
      <c r="A8855" s="9">
        <v>43713</v>
      </c>
      <c r="B8855" s="4">
        <v>9</v>
      </c>
      <c r="C8855" s="4" t="s">
        <v>15</v>
      </c>
      <c r="D8855" s="4" t="s">
        <v>99</v>
      </c>
      <c r="E8855" s="4" t="s">
        <v>75</v>
      </c>
      <c r="F8855" s="4" t="s">
        <v>71</v>
      </c>
      <c r="G8855" s="4" t="s">
        <v>30</v>
      </c>
      <c r="H8855" s="7">
        <v>57.404000000000003</v>
      </c>
      <c r="I8855" s="7">
        <v>118.080974</v>
      </c>
      <c r="J8855" s="7">
        <v>114845.34139220801</v>
      </c>
      <c r="K8855" s="7">
        <v>46.548510896289898</v>
      </c>
      <c r="L8855" s="7">
        <v>9.7259818836020195E-2</v>
      </c>
    </row>
    <row r="8856" spans="1:12">
      <c r="A8856" s="9">
        <v>43714</v>
      </c>
      <c r="B8856" s="4">
        <v>9</v>
      </c>
      <c r="C8856" s="4" t="s">
        <v>15</v>
      </c>
      <c r="D8856" s="4" t="s">
        <v>99</v>
      </c>
      <c r="E8856" s="4" t="s">
        <v>75</v>
      </c>
      <c r="F8856" s="4" t="s">
        <v>71</v>
      </c>
      <c r="G8856" s="4" t="s">
        <v>30</v>
      </c>
      <c r="H8856" s="7">
        <v>57.404000000000003</v>
      </c>
      <c r="I8856" s="7">
        <v>118.080974</v>
      </c>
      <c r="J8856" s="7">
        <v>158258.36078545501</v>
      </c>
      <c r="K8856" s="7">
        <v>64.144448021559398</v>
      </c>
      <c r="L8856" s="7">
        <v>0.13402528402709099</v>
      </c>
    </row>
    <row r="8857" spans="1:12">
      <c r="A8857" s="9">
        <v>43715</v>
      </c>
      <c r="B8857" s="4">
        <v>9</v>
      </c>
      <c r="C8857" s="4" t="s">
        <v>15</v>
      </c>
      <c r="D8857" s="4" t="s">
        <v>99</v>
      </c>
      <c r="E8857" s="4" t="s">
        <v>75</v>
      </c>
      <c r="F8857" s="4" t="s">
        <v>71</v>
      </c>
      <c r="G8857" s="4" t="s">
        <v>30</v>
      </c>
      <c r="H8857" s="7">
        <v>57.404000000000003</v>
      </c>
      <c r="I8857" s="7">
        <v>118.080974</v>
      </c>
      <c r="J8857" s="7">
        <v>58214.724076534098</v>
      </c>
      <c r="K8857" s="7">
        <v>23.595286366442998</v>
      </c>
      <c r="L8857" s="7">
        <v>4.9300680799376002E-2</v>
      </c>
    </row>
    <row r="8858" spans="1:12">
      <c r="A8858" s="9">
        <v>43716</v>
      </c>
      <c r="B8858" s="4">
        <v>9</v>
      </c>
      <c r="C8858" s="4" t="s">
        <v>15</v>
      </c>
      <c r="D8858" s="4" t="s">
        <v>99</v>
      </c>
      <c r="E8858" s="4" t="s">
        <v>75</v>
      </c>
      <c r="F8858" s="4" t="s">
        <v>71</v>
      </c>
      <c r="G8858" s="4" t="s">
        <v>30</v>
      </c>
      <c r="H8858" s="7">
        <v>57.404000000000003</v>
      </c>
      <c r="I8858" s="7">
        <v>118.080974</v>
      </c>
      <c r="J8858" s="7">
        <v>69884.911892297096</v>
      </c>
      <c r="K8858" s="7">
        <v>28.325385629665298</v>
      </c>
      <c r="L8858" s="7">
        <v>5.9183888415670703E-2</v>
      </c>
    </row>
    <row r="8859" spans="1:12">
      <c r="A8859" s="9">
        <v>43717</v>
      </c>
      <c r="B8859" s="4">
        <v>9</v>
      </c>
      <c r="C8859" s="4" t="s">
        <v>15</v>
      </c>
      <c r="D8859" s="4" t="s">
        <v>99</v>
      </c>
      <c r="E8859" s="4" t="s">
        <v>75</v>
      </c>
      <c r="F8859" s="4" t="s">
        <v>71</v>
      </c>
      <c r="G8859" s="4" t="s">
        <v>30</v>
      </c>
      <c r="H8859" s="7">
        <v>57.404000000000003</v>
      </c>
      <c r="I8859" s="7">
        <v>118.080974</v>
      </c>
      <c r="J8859" s="7">
        <v>0</v>
      </c>
      <c r="K8859" s="7">
        <v>0</v>
      </c>
      <c r="L8859" s="7">
        <v>0</v>
      </c>
    </row>
    <row r="8860" spans="1:12">
      <c r="A8860" s="9">
        <v>43718</v>
      </c>
      <c r="B8860" s="4">
        <v>9</v>
      </c>
      <c r="C8860" s="4" t="s">
        <v>15</v>
      </c>
      <c r="D8860" s="4" t="s">
        <v>99</v>
      </c>
      <c r="E8860" s="4" t="s">
        <v>75</v>
      </c>
      <c r="F8860" s="4" t="s">
        <v>71</v>
      </c>
      <c r="G8860" s="4" t="s">
        <v>30</v>
      </c>
      <c r="H8860" s="7">
        <v>57.404000000000003</v>
      </c>
      <c r="I8860" s="7">
        <v>118.080974</v>
      </c>
      <c r="J8860" s="7">
        <v>51541.403944613601</v>
      </c>
      <c r="K8860" s="7">
        <v>20.890491281945099</v>
      </c>
      <c r="L8860" s="7">
        <v>4.3649202914445497E-2</v>
      </c>
    </row>
    <row r="8861" spans="1:12">
      <c r="A8861" s="9">
        <v>43719</v>
      </c>
      <c r="B8861" s="4">
        <v>9</v>
      </c>
      <c r="C8861" s="4" t="s">
        <v>15</v>
      </c>
      <c r="D8861" s="4" t="s">
        <v>99</v>
      </c>
      <c r="E8861" s="4" t="s">
        <v>75</v>
      </c>
      <c r="F8861" s="4" t="s">
        <v>71</v>
      </c>
      <c r="G8861" s="4" t="s">
        <v>30</v>
      </c>
      <c r="H8861" s="7">
        <v>57.404000000000003</v>
      </c>
      <c r="I8861" s="7">
        <v>118.080974</v>
      </c>
      <c r="J8861" s="7">
        <v>217503.332975022</v>
      </c>
      <c r="K8861" s="7">
        <v>88.157309144923602</v>
      </c>
      <c r="L8861" s="7">
        <v>0.18419845772530799</v>
      </c>
    </row>
    <row r="8862" spans="1:12">
      <c r="A8862" s="9">
        <v>43720</v>
      </c>
      <c r="B8862" s="4">
        <v>9</v>
      </c>
      <c r="C8862" s="4" t="s">
        <v>15</v>
      </c>
      <c r="D8862" s="4" t="s">
        <v>99</v>
      </c>
      <c r="E8862" s="4" t="s">
        <v>75</v>
      </c>
      <c r="F8862" s="4" t="s">
        <v>71</v>
      </c>
      <c r="G8862" s="4" t="s">
        <v>30</v>
      </c>
      <c r="H8862" s="7">
        <v>57.404000000000003</v>
      </c>
      <c r="I8862" s="7">
        <v>118.080974</v>
      </c>
      <c r="J8862" s="7">
        <v>256123.216208492</v>
      </c>
      <c r="K8862" s="7">
        <v>103.81051748332099</v>
      </c>
      <c r="L8862" s="7">
        <v>0.21690472862164301</v>
      </c>
    </row>
    <row r="8863" spans="1:12">
      <c r="A8863" s="9">
        <v>43721</v>
      </c>
      <c r="B8863" s="4">
        <v>9</v>
      </c>
      <c r="C8863" s="4" t="s">
        <v>15</v>
      </c>
      <c r="D8863" s="4" t="s">
        <v>99</v>
      </c>
      <c r="E8863" s="4" t="s">
        <v>75</v>
      </c>
      <c r="F8863" s="4" t="s">
        <v>71</v>
      </c>
      <c r="G8863" s="4" t="s">
        <v>30</v>
      </c>
      <c r="H8863" s="7">
        <v>57.404000000000003</v>
      </c>
      <c r="I8863" s="7">
        <v>118.080974</v>
      </c>
      <c r="J8863" s="7">
        <v>110904.32134452699</v>
      </c>
      <c r="K8863" s="7">
        <v>44.951157338817602</v>
      </c>
      <c r="L8863" s="7">
        <v>9.3922261637617493E-2</v>
      </c>
    </row>
    <row r="8864" spans="1:12">
      <c r="A8864" s="9">
        <v>43722</v>
      </c>
      <c r="B8864" s="4">
        <v>9</v>
      </c>
      <c r="C8864" s="4" t="s">
        <v>15</v>
      </c>
      <c r="D8864" s="4" t="s">
        <v>99</v>
      </c>
      <c r="E8864" s="4" t="s">
        <v>75</v>
      </c>
      <c r="F8864" s="4" t="s">
        <v>71</v>
      </c>
      <c r="G8864" s="4" t="s">
        <v>30</v>
      </c>
      <c r="H8864" s="7">
        <v>57.404000000000003</v>
      </c>
      <c r="I8864" s="7">
        <v>118.080974</v>
      </c>
      <c r="J8864" s="7">
        <v>77790.811574438703</v>
      </c>
      <c r="K8864" s="7">
        <v>31.529763387073501</v>
      </c>
      <c r="L8864" s="7">
        <v>6.5879208935419695E-2</v>
      </c>
    </row>
    <row r="8865" spans="1:12">
      <c r="A8865" s="9">
        <v>43723</v>
      </c>
      <c r="B8865" s="4">
        <v>9</v>
      </c>
      <c r="C8865" s="4" t="s">
        <v>15</v>
      </c>
      <c r="D8865" s="4" t="s">
        <v>99</v>
      </c>
      <c r="E8865" s="4" t="s">
        <v>75</v>
      </c>
      <c r="F8865" s="4" t="s">
        <v>71</v>
      </c>
      <c r="G8865" s="4" t="s">
        <v>30</v>
      </c>
      <c r="H8865" s="7">
        <v>57.404000000000003</v>
      </c>
      <c r="I8865" s="7">
        <v>118.080974</v>
      </c>
      <c r="J8865" s="7">
        <v>0</v>
      </c>
      <c r="K8865" s="7">
        <v>0</v>
      </c>
      <c r="L8865" s="7">
        <v>0</v>
      </c>
    </row>
    <row r="8866" spans="1:12">
      <c r="A8866" s="9">
        <v>43724</v>
      </c>
      <c r="B8866" s="4">
        <v>9</v>
      </c>
      <c r="C8866" s="4" t="s">
        <v>15</v>
      </c>
      <c r="D8866" s="4" t="s">
        <v>99</v>
      </c>
      <c r="E8866" s="4" t="s">
        <v>75</v>
      </c>
      <c r="F8866" s="4" t="s">
        <v>71</v>
      </c>
      <c r="G8866" s="4" t="s">
        <v>30</v>
      </c>
      <c r="H8866" s="7">
        <v>57.404000000000003</v>
      </c>
      <c r="I8866" s="7">
        <v>118.080974</v>
      </c>
      <c r="J8866" s="7">
        <v>63053.523061421998</v>
      </c>
      <c r="K8866" s="7">
        <v>25.5565229698834</v>
      </c>
      <c r="L8866" s="7">
        <v>5.3398545866857397E-2</v>
      </c>
    </row>
    <row r="8867" spans="1:12">
      <c r="A8867" s="9">
        <v>43725</v>
      </c>
      <c r="B8867" s="4">
        <v>9</v>
      </c>
      <c r="C8867" s="4" t="s">
        <v>15</v>
      </c>
      <c r="D8867" s="4" t="s">
        <v>99</v>
      </c>
      <c r="E8867" s="4" t="s">
        <v>75</v>
      </c>
      <c r="F8867" s="4" t="s">
        <v>71</v>
      </c>
      <c r="G8867" s="4" t="s">
        <v>30</v>
      </c>
      <c r="H8867" s="7">
        <v>57.404000000000003</v>
      </c>
      <c r="I8867" s="7">
        <v>118.080974</v>
      </c>
      <c r="J8867" s="7">
        <v>0</v>
      </c>
      <c r="K8867" s="7">
        <v>0</v>
      </c>
      <c r="L8867" s="7">
        <v>0</v>
      </c>
    </row>
    <row r="8868" spans="1:12">
      <c r="A8868" s="9">
        <v>43726</v>
      </c>
      <c r="B8868" s="4">
        <v>9</v>
      </c>
      <c r="C8868" s="4" t="s">
        <v>15</v>
      </c>
      <c r="D8868" s="4" t="s">
        <v>99</v>
      </c>
      <c r="E8868" s="4" t="s">
        <v>75</v>
      </c>
      <c r="F8868" s="4" t="s">
        <v>71</v>
      </c>
      <c r="G8868" s="4" t="s">
        <v>30</v>
      </c>
      <c r="H8868" s="7">
        <v>57.404000000000003</v>
      </c>
      <c r="I8868" s="7">
        <v>118.080974</v>
      </c>
      <c r="J8868" s="7">
        <v>42450.195969481501</v>
      </c>
      <c r="K8868" s="7">
        <v>17.205690589458399</v>
      </c>
      <c r="L8868" s="7">
        <v>3.59500726759601E-2</v>
      </c>
    </row>
    <row r="8869" spans="1:12">
      <c r="A8869" s="9">
        <v>43727</v>
      </c>
      <c r="B8869" s="4">
        <v>9</v>
      </c>
      <c r="C8869" s="4" t="s">
        <v>15</v>
      </c>
      <c r="D8869" s="4" t="s">
        <v>99</v>
      </c>
      <c r="E8869" s="4" t="s">
        <v>75</v>
      </c>
      <c r="F8869" s="4" t="s">
        <v>71</v>
      </c>
      <c r="G8869" s="4" t="s">
        <v>30</v>
      </c>
      <c r="H8869" s="7">
        <v>57.404000000000003</v>
      </c>
      <c r="I8869" s="7">
        <v>118.080974</v>
      </c>
      <c r="J8869" s="7">
        <v>119901.784133402</v>
      </c>
      <c r="K8869" s="7">
        <v>48.597961724522698</v>
      </c>
      <c r="L8869" s="7">
        <v>0.10154200128244401</v>
      </c>
    </row>
    <row r="8870" spans="1:12">
      <c r="A8870" s="9">
        <v>43728</v>
      </c>
      <c r="B8870" s="4">
        <v>9</v>
      </c>
      <c r="C8870" s="4" t="s">
        <v>15</v>
      </c>
      <c r="D8870" s="4" t="s">
        <v>99</v>
      </c>
      <c r="E8870" s="4" t="s">
        <v>75</v>
      </c>
      <c r="F8870" s="4" t="s">
        <v>71</v>
      </c>
      <c r="G8870" s="4" t="s">
        <v>30</v>
      </c>
      <c r="H8870" s="7">
        <v>57.404000000000003</v>
      </c>
      <c r="I8870" s="7">
        <v>118.080974</v>
      </c>
      <c r="J8870" s="7">
        <v>126260.10097008399</v>
      </c>
      <c r="K8870" s="7">
        <v>51.175081326993698</v>
      </c>
      <c r="L8870" s="7">
        <v>0.10692671028449</v>
      </c>
    </row>
    <row r="8871" spans="1:12">
      <c r="A8871" s="9">
        <v>43729</v>
      </c>
      <c r="B8871" s="4">
        <v>9</v>
      </c>
      <c r="C8871" s="4" t="s">
        <v>15</v>
      </c>
      <c r="D8871" s="4" t="s">
        <v>99</v>
      </c>
      <c r="E8871" s="4" t="s">
        <v>75</v>
      </c>
      <c r="F8871" s="4" t="s">
        <v>71</v>
      </c>
      <c r="G8871" s="4" t="s">
        <v>30</v>
      </c>
      <c r="H8871" s="7">
        <v>57.404000000000003</v>
      </c>
      <c r="I8871" s="7">
        <v>118.080974</v>
      </c>
      <c r="J8871" s="7">
        <v>111921.987746201</v>
      </c>
      <c r="K8871" s="7">
        <v>45.363632542538198</v>
      </c>
      <c r="L8871" s="7">
        <v>9.4784099380990305E-2</v>
      </c>
    </row>
    <row r="8872" spans="1:12">
      <c r="A8872" s="9">
        <v>43730</v>
      </c>
      <c r="B8872" s="4">
        <v>9</v>
      </c>
      <c r="C8872" s="4" t="s">
        <v>15</v>
      </c>
      <c r="D8872" s="4" t="s">
        <v>99</v>
      </c>
      <c r="E8872" s="4" t="s">
        <v>75</v>
      </c>
      <c r="F8872" s="4" t="s">
        <v>71</v>
      </c>
      <c r="G8872" s="4" t="s">
        <v>30</v>
      </c>
      <c r="H8872" s="7">
        <v>57.404000000000003</v>
      </c>
      <c r="I8872" s="7">
        <v>118.080974</v>
      </c>
      <c r="J8872" s="7">
        <v>55313.987680540296</v>
      </c>
      <c r="K8872" s="7">
        <v>22.419575117737999</v>
      </c>
      <c r="L8872" s="7">
        <v>4.68441153614979E-2</v>
      </c>
    </row>
    <row r="8873" spans="1:12">
      <c r="A8873" s="9">
        <v>43731</v>
      </c>
      <c r="B8873" s="4">
        <v>9</v>
      </c>
      <c r="C8873" s="4" t="s">
        <v>15</v>
      </c>
      <c r="D8873" s="4" t="s">
        <v>99</v>
      </c>
      <c r="E8873" s="4" t="s">
        <v>75</v>
      </c>
      <c r="F8873" s="4" t="s">
        <v>71</v>
      </c>
      <c r="G8873" s="4" t="s">
        <v>30</v>
      </c>
      <c r="H8873" s="7">
        <v>57.404000000000003</v>
      </c>
      <c r="I8873" s="7">
        <v>118.080974</v>
      </c>
      <c r="J8873" s="7">
        <v>60262.044973561096</v>
      </c>
      <c r="K8873" s="7">
        <v>24.425095725083001</v>
      </c>
      <c r="L8873" s="7">
        <v>5.10345087207369E-2</v>
      </c>
    </row>
    <row r="8874" spans="1:12">
      <c r="A8874" s="9">
        <v>43732</v>
      </c>
      <c r="B8874" s="4">
        <v>9</v>
      </c>
      <c r="C8874" s="4" t="s">
        <v>15</v>
      </c>
      <c r="D8874" s="4" t="s">
        <v>99</v>
      </c>
      <c r="E8874" s="4" t="s">
        <v>75</v>
      </c>
      <c r="F8874" s="4" t="s">
        <v>71</v>
      </c>
      <c r="G8874" s="4" t="s">
        <v>30</v>
      </c>
      <c r="H8874" s="7">
        <v>57.404000000000003</v>
      </c>
      <c r="I8874" s="7">
        <v>118.080974</v>
      </c>
      <c r="J8874" s="7">
        <v>133380.90982293899</v>
      </c>
      <c r="K8874" s="7">
        <v>54.061250190783802</v>
      </c>
      <c r="L8874" s="7">
        <v>0.1129571558437</v>
      </c>
    </row>
    <row r="8875" spans="1:12">
      <c r="A8875" s="9">
        <v>43733</v>
      </c>
      <c r="B8875" s="4">
        <v>9</v>
      </c>
      <c r="C8875" s="4" t="s">
        <v>15</v>
      </c>
      <c r="D8875" s="4" t="s">
        <v>99</v>
      </c>
      <c r="E8875" s="4" t="s">
        <v>75</v>
      </c>
      <c r="F8875" s="4" t="s">
        <v>71</v>
      </c>
      <c r="G8875" s="4" t="s">
        <v>30</v>
      </c>
      <c r="H8875" s="7">
        <v>57.404000000000003</v>
      </c>
      <c r="I8875" s="7">
        <v>118.080974</v>
      </c>
      <c r="J8875" s="7">
        <v>165459.956466959</v>
      </c>
      <c r="K8875" s="7">
        <v>67.063360978649698</v>
      </c>
      <c r="L8875" s="7">
        <v>0.14012414605164</v>
      </c>
    </row>
    <row r="8876" spans="1:12">
      <c r="A8876" s="9">
        <v>43734</v>
      </c>
      <c r="B8876" s="4">
        <v>9</v>
      </c>
      <c r="C8876" s="4" t="s">
        <v>15</v>
      </c>
      <c r="D8876" s="4" t="s">
        <v>99</v>
      </c>
      <c r="E8876" s="4" t="s">
        <v>75</v>
      </c>
      <c r="F8876" s="4" t="s">
        <v>71</v>
      </c>
      <c r="G8876" s="4" t="s">
        <v>30</v>
      </c>
      <c r="H8876" s="7">
        <v>57.404000000000003</v>
      </c>
      <c r="I8876" s="7">
        <v>118.080974</v>
      </c>
      <c r="J8876" s="7">
        <v>116992.77449807699</v>
      </c>
      <c r="K8876" s="7">
        <v>47.418897209881997</v>
      </c>
      <c r="L8876" s="7">
        <v>9.9078429432735607E-2</v>
      </c>
    </row>
    <row r="8877" spans="1:12">
      <c r="A8877" s="9">
        <v>43735</v>
      </c>
      <c r="B8877" s="4">
        <v>9</v>
      </c>
      <c r="C8877" s="4" t="s">
        <v>15</v>
      </c>
      <c r="D8877" s="4" t="s">
        <v>99</v>
      </c>
      <c r="E8877" s="4" t="s">
        <v>75</v>
      </c>
      <c r="F8877" s="4" t="s">
        <v>71</v>
      </c>
      <c r="G8877" s="4" t="s">
        <v>30</v>
      </c>
      <c r="H8877" s="7">
        <v>57.404000000000003</v>
      </c>
      <c r="I8877" s="7">
        <v>118.080974</v>
      </c>
      <c r="J8877" s="7">
        <v>133738.438943591</v>
      </c>
      <c r="K8877" s="7">
        <v>54.206162017129202</v>
      </c>
      <c r="L8877" s="7">
        <v>0.113259938848058</v>
      </c>
    </row>
    <row r="8878" spans="1:12">
      <c r="A8878" s="9">
        <v>43736</v>
      </c>
      <c r="B8878" s="4">
        <v>9</v>
      </c>
      <c r="C8878" s="4" t="s">
        <v>15</v>
      </c>
      <c r="D8878" s="4" t="s">
        <v>99</v>
      </c>
      <c r="E8878" s="4" t="s">
        <v>75</v>
      </c>
      <c r="F8878" s="4" t="s">
        <v>71</v>
      </c>
      <c r="G8878" s="4" t="s">
        <v>30</v>
      </c>
      <c r="H8878" s="7">
        <v>57.404000000000003</v>
      </c>
      <c r="I8878" s="7">
        <v>118.080974</v>
      </c>
      <c r="J8878" s="7">
        <v>69294.422778239896</v>
      </c>
      <c r="K8878" s="7">
        <v>28.0860516817086</v>
      </c>
      <c r="L8878" s="7">
        <v>5.8683817071359799E-2</v>
      </c>
    </row>
    <row r="8879" spans="1:12">
      <c r="A8879" s="9">
        <v>43737</v>
      </c>
      <c r="B8879" s="4">
        <v>9</v>
      </c>
      <c r="C8879" s="4" t="s">
        <v>15</v>
      </c>
      <c r="D8879" s="4" t="s">
        <v>99</v>
      </c>
      <c r="E8879" s="4" t="s">
        <v>75</v>
      </c>
      <c r="F8879" s="4" t="s">
        <v>71</v>
      </c>
      <c r="G8879" s="4" t="s">
        <v>30</v>
      </c>
      <c r="H8879" s="7">
        <v>57.404000000000003</v>
      </c>
      <c r="I8879" s="7">
        <v>118.080974</v>
      </c>
      <c r="J8879" s="7">
        <v>117146.191288293</v>
      </c>
      <c r="K8879" s="7">
        <v>47.481079297936198</v>
      </c>
      <c r="L8879" s="7">
        <v>9.9208354504505797E-2</v>
      </c>
    </row>
    <row r="8880" spans="1:12">
      <c r="A8880" s="9">
        <v>43738</v>
      </c>
      <c r="B8880" s="4">
        <v>9</v>
      </c>
      <c r="C8880" s="4" t="s">
        <v>15</v>
      </c>
      <c r="D8880" s="4" t="s">
        <v>99</v>
      </c>
      <c r="E8880" s="4" t="s">
        <v>75</v>
      </c>
      <c r="F8880" s="4" t="s">
        <v>71</v>
      </c>
      <c r="G8880" s="4" t="s">
        <v>30</v>
      </c>
      <c r="H8880" s="7">
        <v>57.404000000000003</v>
      </c>
      <c r="I8880" s="7">
        <v>118.080974</v>
      </c>
      <c r="J8880" s="7">
        <v>165357.43088100999</v>
      </c>
      <c r="K8880" s="7">
        <v>67.021805846357594</v>
      </c>
      <c r="L8880" s="7">
        <v>0.140037319543969</v>
      </c>
    </row>
    <row r="8881" spans="1:12">
      <c r="A8881" s="9">
        <v>43739</v>
      </c>
      <c r="B8881" s="4">
        <v>10</v>
      </c>
      <c r="C8881" s="4" t="s">
        <v>15</v>
      </c>
      <c r="D8881" s="4" t="s">
        <v>99</v>
      </c>
      <c r="E8881" s="4" t="s">
        <v>75</v>
      </c>
      <c r="F8881" s="4" t="s">
        <v>71</v>
      </c>
      <c r="G8881" s="4" t="s">
        <v>30</v>
      </c>
      <c r="H8881" s="7">
        <v>57.404000000000003</v>
      </c>
      <c r="I8881" s="7">
        <v>118.080974</v>
      </c>
      <c r="J8881" s="7">
        <v>171237.934791765</v>
      </c>
      <c r="K8881" s="7">
        <v>69.405260821954897</v>
      </c>
      <c r="L8881" s="7">
        <v>0.14501738001565301</v>
      </c>
    </row>
    <row r="8882" spans="1:12">
      <c r="A8882" s="9">
        <v>43740</v>
      </c>
      <c r="B8882" s="4">
        <v>10</v>
      </c>
      <c r="C8882" s="4" t="s">
        <v>15</v>
      </c>
      <c r="D8882" s="4" t="s">
        <v>99</v>
      </c>
      <c r="E8882" s="4" t="s">
        <v>75</v>
      </c>
      <c r="F8882" s="4" t="s">
        <v>71</v>
      </c>
      <c r="G8882" s="4" t="s">
        <v>30</v>
      </c>
      <c r="H8882" s="7">
        <v>57.404000000000003</v>
      </c>
      <c r="I8882" s="7">
        <v>118.080974</v>
      </c>
      <c r="J8882" s="7">
        <v>145079.242978002</v>
      </c>
      <c r="K8882" s="7">
        <v>58.802757175183203</v>
      </c>
      <c r="L8882" s="7">
        <v>0.122864199085961</v>
      </c>
    </row>
    <row r="8883" spans="1:12">
      <c r="A8883" s="9">
        <v>43741</v>
      </c>
      <c r="B8883" s="4">
        <v>10</v>
      </c>
      <c r="C8883" s="4" t="s">
        <v>15</v>
      </c>
      <c r="D8883" s="4" t="s">
        <v>99</v>
      </c>
      <c r="E8883" s="4" t="s">
        <v>75</v>
      </c>
      <c r="F8883" s="4" t="s">
        <v>71</v>
      </c>
      <c r="G8883" s="4" t="s">
        <v>30</v>
      </c>
      <c r="H8883" s="7">
        <v>57.404000000000003</v>
      </c>
      <c r="I8883" s="7">
        <v>118.080974</v>
      </c>
      <c r="J8883" s="7">
        <v>87947.662724640701</v>
      </c>
      <c r="K8883" s="7">
        <v>35.6464849772211</v>
      </c>
      <c r="L8883" s="7">
        <v>7.4480807318409101E-2</v>
      </c>
    </row>
    <row r="8884" spans="1:12">
      <c r="A8884" s="9">
        <v>43742</v>
      </c>
      <c r="B8884" s="4">
        <v>10</v>
      </c>
      <c r="C8884" s="4" t="s">
        <v>15</v>
      </c>
      <c r="D8884" s="4" t="s">
        <v>99</v>
      </c>
      <c r="E8884" s="4" t="s">
        <v>75</v>
      </c>
      <c r="F8884" s="4" t="s">
        <v>71</v>
      </c>
      <c r="G8884" s="4" t="s">
        <v>30</v>
      </c>
      <c r="H8884" s="7">
        <v>57.404000000000003</v>
      </c>
      <c r="I8884" s="7">
        <v>118.080974</v>
      </c>
      <c r="J8884" s="7">
        <v>55857.870022586903</v>
      </c>
      <c r="K8884" s="7">
        <v>22.640018653524098</v>
      </c>
      <c r="L8884" s="7">
        <v>4.7304716526632699E-2</v>
      </c>
    </row>
    <row r="8885" spans="1:12">
      <c r="A8885" s="9">
        <v>43743</v>
      </c>
      <c r="B8885" s="4">
        <v>10</v>
      </c>
      <c r="C8885" s="4" t="s">
        <v>15</v>
      </c>
      <c r="D8885" s="4" t="s">
        <v>99</v>
      </c>
      <c r="E8885" s="4" t="s">
        <v>75</v>
      </c>
      <c r="F8885" s="4" t="s">
        <v>71</v>
      </c>
      <c r="G8885" s="4" t="s">
        <v>30</v>
      </c>
      <c r="H8885" s="7">
        <v>57.404000000000003</v>
      </c>
      <c r="I8885" s="7">
        <v>118.080974</v>
      </c>
      <c r="J8885" s="7">
        <v>87016.975470087797</v>
      </c>
      <c r="K8885" s="7">
        <v>35.269263704817497</v>
      </c>
      <c r="L8885" s="7">
        <v>7.3692630169266596E-2</v>
      </c>
    </row>
    <row r="8886" spans="1:12">
      <c r="A8886" s="9">
        <v>43744</v>
      </c>
      <c r="B8886" s="4">
        <v>10</v>
      </c>
      <c r="C8886" s="4" t="s">
        <v>15</v>
      </c>
      <c r="D8886" s="4" t="s">
        <v>99</v>
      </c>
      <c r="E8886" s="4" t="s">
        <v>75</v>
      </c>
      <c r="F8886" s="4" t="s">
        <v>71</v>
      </c>
      <c r="G8886" s="4" t="s">
        <v>30</v>
      </c>
      <c r="H8886" s="7">
        <v>57.404000000000003</v>
      </c>
      <c r="I8886" s="7">
        <v>118.080974</v>
      </c>
      <c r="J8886" s="7">
        <v>54497.513600535698</v>
      </c>
      <c r="K8886" s="7">
        <v>22.088646129684101</v>
      </c>
      <c r="L8886" s="7">
        <v>4.6152662663957802E-2</v>
      </c>
    </row>
    <row r="8887" spans="1:12">
      <c r="A8887" s="9">
        <v>43745</v>
      </c>
      <c r="B8887" s="4">
        <v>10</v>
      </c>
      <c r="C8887" s="4" t="s">
        <v>15</v>
      </c>
      <c r="D8887" s="4" t="s">
        <v>99</v>
      </c>
      <c r="E8887" s="4" t="s">
        <v>75</v>
      </c>
      <c r="F8887" s="4" t="s">
        <v>71</v>
      </c>
      <c r="G8887" s="4" t="s">
        <v>30</v>
      </c>
      <c r="H8887" s="7">
        <v>57.404000000000003</v>
      </c>
      <c r="I8887" s="7">
        <v>118.080974</v>
      </c>
      <c r="J8887" s="7">
        <v>110865.798867912</v>
      </c>
      <c r="K8887" s="7">
        <v>44.935543610818499</v>
      </c>
      <c r="L8887" s="7">
        <v>9.3889637858095898E-2</v>
      </c>
    </row>
    <row r="8888" spans="1:12">
      <c r="A8888" s="9">
        <v>43746</v>
      </c>
      <c r="B8888" s="4">
        <v>10</v>
      </c>
      <c r="C8888" s="4" t="s">
        <v>15</v>
      </c>
      <c r="D8888" s="4" t="s">
        <v>99</v>
      </c>
      <c r="E8888" s="4" t="s">
        <v>75</v>
      </c>
      <c r="F8888" s="4" t="s">
        <v>71</v>
      </c>
      <c r="G8888" s="4" t="s">
        <v>30</v>
      </c>
      <c r="H8888" s="7">
        <v>57.404000000000003</v>
      </c>
      <c r="I8888" s="7">
        <v>118.080974</v>
      </c>
      <c r="J8888" s="7">
        <v>94461.588090591496</v>
      </c>
      <c r="K8888" s="7">
        <v>38.286675011913701</v>
      </c>
      <c r="L8888" s="7">
        <v>7.9997297524486505E-2</v>
      </c>
    </row>
    <row r="8889" spans="1:12">
      <c r="A8889" s="9">
        <v>43747</v>
      </c>
      <c r="B8889" s="4">
        <v>10</v>
      </c>
      <c r="C8889" s="4" t="s">
        <v>15</v>
      </c>
      <c r="D8889" s="4" t="s">
        <v>99</v>
      </c>
      <c r="E8889" s="4" t="s">
        <v>75</v>
      </c>
      <c r="F8889" s="4" t="s">
        <v>71</v>
      </c>
      <c r="G8889" s="4" t="s">
        <v>30</v>
      </c>
      <c r="H8889" s="7">
        <v>57.404000000000003</v>
      </c>
      <c r="I8889" s="7">
        <v>118.080974</v>
      </c>
      <c r="J8889" s="7">
        <v>120866.845319075</v>
      </c>
      <c r="K8889" s="7">
        <v>48.989115258243203</v>
      </c>
      <c r="L8889" s="7">
        <v>0.102359288905489</v>
      </c>
    </row>
    <row r="8890" spans="1:12">
      <c r="A8890" s="9">
        <v>43748</v>
      </c>
      <c r="B8890" s="4">
        <v>10</v>
      </c>
      <c r="C8890" s="4" t="s">
        <v>15</v>
      </c>
      <c r="D8890" s="4" t="s">
        <v>99</v>
      </c>
      <c r="E8890" s="4" t="s">
        <v>75</v>
      </c>
      <c r="F8890" s="4" t="s">
        <v>71</v>
      </c>
      <c r="G8890" s="4" t="s">
        <v>30</v>
      </c>
      <c r="H8890" s="7">
        <v>57.404000000000003</v>
      </c>
      <c r="I8890" s="7">
        <v>118.080974</v>
      </c>
      <c r="J8890" s="7">
        <v>119806.318399763</v>
      </c>
      <c r="K8890" s="7">
        <v>48.5592680545085</v>
      </c>
      <c r="L8890" s="7">
        <v>0.101461153597669</v>
      </c>
    </row>
    <row r="8891" spans="1:12">
      <c r="A8891" s="9">
        <v>43749</v>
      </c>
      <c r="B8891" s="4">
        <v>10</v>
      </c>
      <c r="C8891" s="4" t="s">
        <v>15</v>
      </c>
      <c r="D8891" s="4" t="s">
        <v>99</v>
      </c>
      <c r="E8891" s="4" t="s">
        <v>75</v>
      </c>
      <c r="F8891" s="4" t="s">
        <v>71</v>
      </c>
      <c r="G8891" s="4" t="s">
        <v>30</v>
      </c>
      <c r="H8891" s="7">
        <v>57.404000000000003</v>
      </c>
      <c r="I8891" s="7">
        <v>118.080974</v>
      </c>
      <c r="J8891" s="7">
        <v>140393.15524792101</v>
      </c>
      <c r="K8891" s="7">
        <v>56.903416695888197</v>
      </c>
      <c r="L8891" s="7">
        <v>0.118895661588903</v>
      </c>
    </row>
    <row r="8892" spans="1:12">
      <c r="A8892" s="9">
        <v>43750</v>
      </c>
      <c r="B8892" s="4">
        <v>10</v>
      </c>
      <c r="C8892" s="4" t="s">
        <v>15</v>
      </c>
      <c r="D8892" s="4" t="s">
        <v>99</v>
      </c>
      <c r="E8892" s="4" t="s">
        <v>75</v>
      </c>
      <c r="F8892" s="4" t="s">
        <v>71</v>
      </c>
      <c r="G8892" s="4" t="s">
        <v>30</v>
      </c>
      <c r="H8892" s="7">
        <v>57.404000000000003</v>
      </c>
      <c r="I8892" s="7">
        <v>118.080974</v>
      </c>
      <c r="J8892" s="7">
        <v>121468.685492217</v>
      </c>
      <c r="K8892" s="7">
        <v>49.233049957880802</v>
      </c>
      <c r="L8892" s="7">
        <v>0.102868973194798</v>
      </c>
    </row>
    <row r="8893" spans="1:12">
      <c r="A8893" s="9">
        <v>43751</v>
      </c>
      <c r="B8893" s="4">
        <v>10</v>
      </c>
      <c r="C8893" s="4" t="s">
        <v>15</v>
      </c>
      <c r="D8893" s="4" t="s">
        <v>99</v>
      </c>
      <c r="E8893" s="4" t="s">
        <v>75</v>
      </c>
      <c r="F8893" s="4" t="s">
        <v>71</v>
      </c>
      <c r="G8893" s="4" t="s">
        <v>30</v>
      </c>
      <c r="H8893" s="7">
        <v>57.404000000000003</v>
      </c>
      <c r="I8893" s="7">
        <v>118.080974</v>
      </c>
      <c r="J8893" s="7">
        <v>73771.782621991806</v>
      </c>
      <c r="K8893" s="7">
        <v>29.9007916698265</v>
      </c>
      <c r="L8893" s="7">
        <v>6.24755878300867E-2</v>
      </c>
    </row>
    <row r="8894" spans="1:12">
      <c r="A8894" s="9">
        <v>43752</v>
      </c>
      <c r="B8894" s="4">
        <v>10</v>
      </c>
      <c r="C8894" s="4" t="s">
        <v>15</v>
      </c>
      <c r="D8894" s="4" t="s">
        <v>99</v>
      </c>
      <c r="E8894" s="4" t="s">
        <v>75</v>
      </c>
      <c r="F8894" s="4" t="s">
        <v>71</v>
      </c>
      <c r="G8894" s="4" t="s">
        <v>30</v>
      </c>
      <c r="H8894" s="7">
        <v>57.404000000000003</v>
      </c>
      <c r="I8894" s="7">
        <v>118.080974</v>
      </c>
      <c r="J8894" s="7">
        <v>90406.139363460898</v>
      </c>
      <c r="K8894" s="7">
        <v>36.642941822776301</v>
      </c>
      <c r="L8894" s="7">
        <v>7.6562833368448394E-2</v>
      </c>
    </row>
    <row r="8895" spans="1:12">
      <c r="A8895" s="9">
        <v>43753</v>
      </c>
      <c r="B8895" s="4">
        <v>10</v>
      </c>
      <c r="C8895" s="4" t="s">
        <v>15</v>
      </c>
      <c r="D8895" s="4" t="s">
        <v>99</v>
      </c>
      <c r="E8895" s="4" t="s">
        <v>75</v>
      </c>
      <c r="F8895" s="4" t="s">
        <v>71</v>
      </c>
      <c r="G8895" s="4" t="s">
        <v>30</v>
      </c>
      <c r="H8895" s="7">
        <v>57.404000000000003</v>
      </c>
      <c r="I8895" s="7">
        <v>118.080974</v>
      </c>
      <c r="J8895" s="7">
        <v>66213.225678168805</v>
      </c>
      <c r="K8895" s="7">
        <v>26.837197047749498</v>
      </c>
      <c r="L8895" s="7">
        <v>5.6074423707047703E-2</v>
      </c>
    </row>
    <row r="8896" spans="1:12">
      <c r="A8896" s="9">
        <v>43754</v>
      </c>
      <c r="B8896" s="4">
        <v>10</v>
      </c>
      <c r="C8896" s="4" t="s">
        <v>15</v>
      </c>
      <c r="D8896" s="4" t="s">
        <v>99</v>
      </c>
      <c r="E8896" s="4" t="s">
        <v>75</v>
      </c>
      <c r="F8896" s="4" t="s">
        <v>71</v>
      </c>
      <c r="G8896" s="4" t="s">
        <v>30</v>
      </c>
      <c r="H8896" s="7">
        <v>57.404000000000003</v>
      </c>
      <c r="I8896" s="7">
        <v>118.080974</v>
      </c>
      <c r="J8896" s="7">
        <v>35710.244577033103</v>
      </c>
      <c r="K8896" s="7">
        <v>14.473888872221901</v>
      </c>
      <c r="L8896" s="7">
        <v>3.0242166343439101E-2</v>
      </c>
    </row>
    <row r="8897" spans="1:12">
      <c r="A8897" s="9">
        <v>43755</v>
      </c>
      <c r="B8897" s="4">
        <v>10</v>
      </c>
      <c r="C8897" s="4" t="s">
        <v>15</v>
      </c>
      <c r="D8897" s="4" t="s">
        <v>99</v>
      </c>
      <c r="E8897" s="4" t="s">
        <v>75</v>
      </c>
      <c r="F8897" s="4" t="s">
        <v>71</v>
      </c>
      <c r="G8897" s="4" t="s">
        <v>30</v>
      </c>
      <c r="H8897" s="7">
        <v>57.404000000000003</v>
      </c>
      <c r="I8897" s="7">
        <v>118.080974</v>
      </c>
      <c r="J8897" s="7">
        <v>0</v>
      </c>
      <c r="K8897" s="7">
        <v>0</v>
      </c>
      <c r="L8897" s="7">
        <v>0</v>
      </c>
    </row>
    <row r="8898" spans="1:12">
      <c r="A8898" s="9">
        <v>43756</v>
      </c>
      <c r="B8898" s="4">
        <v>10</v>
      </c>
      <c r="C8898" s="4" t="s">
        <v>15</v>
      </c>
      <c r="D8898" s="4" t="s">
        <v>99</v>
      </c>
      <c r="E8898" s="4" t="s">
        <v>75</v>
      </c>
      <c r="F8898" s="4" t="s">
        <v>71</v>
      </c>
      <c r="G8898" s="4" t="s">
        <v>30</v>
      </c>
      <c r="H8898" s="7">
        <v>57.404000000000003</v>
      </c>
      <c r="I8898" s="7">
        <v>118.080974</v>
      </c>
      <c r="J8898" s="7">
        <v>0</v>
      </c>
      <c r="K8898" s="7">
        <v>0</v>
      </c>
      <c r="L8898" s="7">
        <v>0</v>
      </c>
    </row>
    <row r="8899" spans="1:12">
      <c r="A8899" s="9">
        <v>43757</v>
      </c>
      <c r="B8899" s="4">
        <v>10</v>
      </c>
      <c r="C8899" s="4" t="s">
        <v>15</v>
      </c>
      <c r="D8899" s="4" t="s">
        <v>99</v>
      </c>
      <c r="E8899" s="4" t="s">
        <v>75</v>
      </c>
      <c r="F8899" s="4" t="s">
        <v>71</v>
      </c>
      <c r="G8899" s="4" t="s">
        <v>30</v>
      </c>
      <c r="H8899" s="7">
        <v>57.404000000000003</v>
      </c>
      <c r="I8899" s="7">
        <v>118.080974</v>
      </c>
      <c r="J8899" s="7">
        <v>21140.2109820156</v>
      </c>
      <c r="K8899" s="7">
        <v>8.5684393403961501</v>
      </c>
      <c r="L8899" s="7">
        <v>1.7903147531638401E-2</v>
      </c>
    </row>
    <row r="8900" spans="1:12">
      <c r="A8900" s="9">
        <v>43758</v>
      </c>
      <c r="B8900" s="4">
        <v>10</v>
      </c>
      <c r="C8900" s="4" t="s">
        <v>15</v>
      </c>
      <c r="D8900" s="4" t="s">
        <v>99</v>
      </c>
      <c r="E8900" s="4" t="s">
        <v>75</v>
      </c>
      <c r="F8900" s="4" t="s">
        <v>71</v>
      </c>
      <c r="G8900" s="4" t="s">
        <v>30</v>
      </c>
      <c r="H8900" s="7">
        <v>57.404000000000003</v>
      </c>
      <c r="I8900" s="7">
        <v>118.080974</v>
      </c>
      <c r="J8900" s="7">
        <v>0</v>
      </c>
      <c r="K8900" s="7">
        <v>0</v>
      </c>
      <c r="L8900" s="7">
        <v>0</v>
      </c>
    </row>
    <row r="8901" spans="1:12">
      <c r="A8901" s="9">
        <v>43759</v>
      </c>
      <c r="B8901" s="4">
        <v>10</v>
      </c>
      <c r="C8901" s="4" t="s">
        <v>15</v>
      </c>
      <c r="D8901" s="4" t="s">
        <v>99</v>
      </c>
      <c r="E8901" s="4" t="s">
        <v>75</v>
      </c>
      <c r="F8901" s="4" t="s">
        <v>71</v>
      </c>
      <c r="G8901" s="4" t="s">
        <v>30</v>
      </c>
      <c r="H8901" s="7">
        <v>57.404000000000003</v>
      </c>
      <c r="I8901" s="7">
        <v>118.080974</v>
      </c>
      <c r="J8901" s="7">
        <v>0</v>
      </c>
      <c r="K8901" s="7">
        <v>0</v>
      </c>
      <c r="L8901" s="7">
        <v>0</v>
      </c>
    </row>
    <row r="8902" spans="1:12">
      <c r="A8902" s="9">
        <v>43760</v>
      </c>
      <c r="B8902" s="4">
        <v>10</v>
      </c>
      <c r="C8902" s="4" t="s">
        <v>15</v>
      </c>
      <c r="D8902" s="4" t="s">
        <v>99</v>
      </c>
      <c r="E8902" s="4" t="s">
        <v>75</v>
      </c>
      <c r="F8902" s="4" t="s">
        <v>71</v>
      </c>
      <c r="G8902" s="4" t="s">
        <v>30</v>
      </c>
      <c r="H8902" s="7">
        <v>57.404000000000003</v>
      </c>
      <c r="I8902" s="7">
        <v>118.080974</v>
      </c>
      <c r="J8902" s="7">
        <v>27902.175693846501</v>
      </c>
      <c r="K8902" s="7">
        <v>11.3091633806866</v>
      </c>
      <c r="L8902" s="7">
        <v>2.36296964266627E-2</v>
      </c>
    </row>
    <row r="8903" spans="1:12">
      <c r="A8903" s="9">
        <v>43761</v>
      </c>
      <c r="B8903" s="4">
        <v>10</v>
      </c>
      <c r="C8903" s="4" t="s">
        <v>15</v>
      </c>
      <c r="D8903" s="4" t="s">
        <v>99</v>
      </c>
      <c r="E8903" s="4" t="s">
        <v>75</v>
      </c>
      <c r="F8903" s="4" t="s">
        <v>71</v>
      </c>
      <c r="G8903" s="4" t="s">
        <v>30</v>
      </c>
      <c r="H8903" s="7">
        <v>57.404000000000003</v>
      </c>
      <c r="I8903" s="7">
        <v>118.080974</v>
      </c>
      <c r="J8903" s="7">
        <v>4581.6259215503896</v>
      </c>
      <c r="K8903" s="7">
        <v>1.8570005674299199</v>
      </c>
      <c r="L8903" s="7">
        <v>3.8800712480152699E-3</v>
      </c>
    </row>
    <row r="8904" spans="1:12">
      <c r="A8904" s="9">
        <v>43762</v>
      </c>
      <c r="B8904" s="4">
        <v>10</v>
      </c>
      <c r="C8904" s="4" t="s">
        <v>15</v>
      </c>
      <c r="D8904" s="4" t="s">
        <v>99</v>
      </c>
      <c r="E8904" s="4" t="s">
        <v>75</v>
      </c>
      <c r="F8904" s="4" t="s">
        <v>71</v>
      </c>
      <c r="G8904" s="4" t="s">
        <v>30</v>
      </c>
      <c r="H8904" s="7">
        <v>57.404000000000003</v>
      </c>
      <c r="I8904" s="7">
        <v>118.080974</v>
      </c>
      <c r="J8904" s="7">
        <v>5826.5847809762499</v>
      </c>
      <c r="K8904" s="7">
        <v>2.3616007569622801</v>
      </c>
      <c r="L8904" s="7">
        <v>4.9343976286782996E-3</v>
      </c>
    </row>
    <row r="8905" spans="1:12">
      <c r="A8905" s="9">
        <v>43763</v>
      </c>
      <c r="B8905" s="4">
        <v>10</v>
      </c>
      <c r="C8905" s="4" t="s">
        <v>15</v>
      </c>
      <c r="D8905" s="4" t="s">
        <v>99</v>
      </c>
      <c r="E8905" s="4" t="s">
        <v>75</v>
      </c>
      <c r="F8905" s="4" t="s">
        <v>71</v>
      </c>
      <c r="G8905" s="4" t="s">
        <v>30</v>
      </c>
      <c r="H8905" s="7">
        <v>57.404000000000003</v>
      </c>
      <c r="I8905" s="7">
        <v>118.080974</v>
      </c>
      <c r="J8905" s="7">
        <v>8653.3527847167898</v>
      </c>
      <c r="K8905" s="7">
        <v>3.5073315252137802</v>
      </c>
      <c r="L8905" s="7">
        <v>7.3283209746532003E-3</v>
      </c>
    </row>
    <row r="8906" spans="1:12">
      <c r="A8906" s="9">
        <v>43764</v>
      </c>
      <c r="B8906" s="4">
        <v>10</v>
      </c>
      <c r="C8906" s="4" t="s">
        <v>15</v>
      </c>
      <c r="D8906" s="4" t="s">
        <v>99</v>
      </c>
      <c r="E8906" s="4" t="s">
        <v>75</v>
      </c>
      <c r="F8906" s="4" t="s">
        <v>71</v>
      </c>
      <c r="G8906" s="4" t="s">
        <v>30</v>
      </c>
      <c r="H8906" s="7">
        <v>57.404000000000003</v>
      </c>
      <c r="I8906" s="7">
        <v>118.080974</v>
      </c>
      <c r="J8906" s="7">
        <v>12712.622259494699</v>
      </c>
      <c r="K8906" s="7">
        <v>5.1526133197306603</v>
      </c>
      <c r="L8906" s="7">
        <v>1.0766020832022201E-2</v>
      </c>
    </row>
    <row r="8907" spans="1:12">
      <c r="A8907" s="9">
        <v>43765</v>
      </c>
      <c r="B8907" s="4">
        <v>10</v>
      </c>
      <c r="C8907" s="4" t="s">
        <v>15</v>
      </c>
      <c r="D8907" s="4" t="s">
        <v>99</v>
      </c>
      <c r="E8907" s="4" t="s">
        <v>75</v>
      </c>
      <c r="F8907" s="4" t="s">
        <v>71</v>
      </c>
      <c r="G8907" s="4" t="s">
        <v>30</v>
      </c>
      <c r="H8907" s="7">
        <v>57.404000000000003</v>
      </c>
      <c r="I8907" s="7">
        <v>118.080974</v>
      </c>
      <c r="J8907" s="7">
        <v>13174.723156886001</v>
      </c>
      <c r="K8907" s="7">
        <v>5.3399096296780204</v>
      </c>
      <c r="L8907" s="7">
        <v>1.1157363214912199E-2</v>
      </c>
    </row>
    <row r="8908" spans="1:12">
      <c r="A8908" s="9">
        <v>43766</v>
      </c>
      <c r="B8908" s="4">
        <v>10</v>
      </c>
      <c r="C8908" s="4" t="s">
        <v>15</v>
      </c>
      <c r="D8908" s="4" t="s">
        <v>99</v>
      </c>
      <c r="E8908" s="4" t="s">
        <v>75</v>
      </c>
      <c r="F8908" s="4" t="s">
        <v>71</v>
      </c>
      <c r="G8908" s="4" t="s">
        <v>30</v>
      </c>
      <c r="H8908" s="7">
        <v>57.404000000000003</v>
      </c>
      <c r="I8908" s="7">
        <v>118.080974</v>
      </c>
      <c r="J8908" s="7">
        <v>14006.8072786022</v>
      </c>
      <c r="K8908" s="7">
        <v>5.6771655978941</v>
      </c>
      <c r="L8908" s="7">
        <v>1.18620356896804E-2</v>
      </c>
    </row>
    <row r="8909" spans="1:12">
      <c r="A8909" s="9">
        <v>43767</v>
      </c>
      <c r="B8909" s="4">
        <v>10</v>
      </c>
      <c r="C8909" s="4" t="s">
        <v>15</v>
      </c>
      <c r="D8909" s="4" t="s">
        <v>99</v>
      </c>
      <c r="E8909" s="4" t="s">
        <v>75</v>
      </c>
      <c r="F8909" s="4" t="s">
        <v>71</v>
      </c>
      <c r="G8909" s="4" t="s">
        <v>30</v>
      </c>
      <c r="H8909" s="7">
        <v>57.404000000000003</v>
      </c>
      <c r="I8909" s="7">
        <v>118.080974</v>
      </c>
      <c r="J8909" s="7">
        <v>14380.216936537199</v>
      </c>
      <c r="K8909" s="7">
        <v>5.8285140402467297</v>
      </c>
      <c r="L8909" s="7">
        <v>1.2178267547604401E-2</v>
      </c>
    </row>
    <row r="8910" spans="1:12">
      <c r="A8910" s="9">
        <v>43768</v>
      </c>
      <c r="B8910" s="4">
        <v>10</v>
      </c>
      <c r="C8910" s="4" t="s">
        <v>15</v>
      </c>
      <c r="D8910" s="4" t="s">
        <v>99</v>
      </c>
      <c r="E8910" s="4" t="s">
        <v>75</v>
      </c>
      <c r="F8910" s="4" t="s">
        <v>71</v>
      </c>
      <c r="G8910" s="4" t="s">
        <v>30</v>
      </c>
      <c r="H8910" s="7">
        <v>57.404000000000003</v>
      </c>
      <c r="I8910" s="7">
        <v>118.080974</v>
      </c>
      <c r="J8910" s="7">
        <v>19985.878650687799</v>
      </c>
      <c r="K8910" s="7">
        <v>8.1005714194915406</v>
      </c>
      <c r="L8910" s="7">
        <v>1.6925570626380299E-2</v>
      </c>
    </row>
    <row r="8911" spans="1:12">
      <c r="A8911" s="9">
        <v>43769</v>
      </c>
      <c r="B8911" s="4">
        <v>10</v>
      </c>
      <c r="C8911" s="4" t="s">
        <v>15</v>
      </c>
      <c r="D8911" s="4" t="s">
        <v>99</v>
      </c>
      <c r="E8911" s="4" t="s">
        <v>75</v>
      </c>
      <c r="F8911" s="4" t="s">
        <v>71</v>
      </c>
      <c r="G8911" s="4" t="s">
        <v>30</v>
      </c>
      <c r="H8911" s="7">
        <v>57.404000000000003</v>
      </c>
      <c r="I8911" s="7">
        <v>118.080974</v>
      </c>
      <c r="J8911" s="7">
        <v>19349.757113821299</v>
      </c>
      <c r="K8911" s="7">
        <v>7.8427419774676403</v>
      </c>
      <c r="L8911" s="7">
        <v>1.63868542563184E-2</v>
      </c>
    </row>
    <row r="8912" spans="1:12">
      <c r="A8912" s="9">
        <v>43770</v>
      </c>
      <c r="B8912" s="4">
        <v>11</v>
      </c>
      <c r="C8912" s="4" t="s">
        <v>15</v>
      </c>
      <c r="D8912" s="4" t="s">
        <v>99</v>
      </c>
      <c r="E8912" s="4" t="s">
        <v>75</v>
      </c>
      <c r="F8912" s="4" t="s">
        <v>71</v>
      </c>
      <c r="G8912" s="4" t="s">
        <v>31</v>
      </c>
      <c r="H8912" s="7">
        <v>57.404000000000003</v>
      </c>
      <c r="I8912" s="7">
        <v>118.080974</v>
      </c>
      <c r="J8912" s="7">
        <v>13838.0638196852</v>
      </c>
      <c r="K8912" s="7">
        <v>5.6087713849390504</v>
      </c>
      <c r="L8912" s="7">
        <v>1.1719130822621099E-2</v>
      </c>
    </row>
    <row r="8913" spans="1:12">
      <c r="A8913" s="9">
        <v>43771</v>
      </c>
      <c r="B8913" s="4">
        <v>11</v>
      </c>
      <c r="C8913" s="4" t="s">
        <v>15</v>
      </c>
      <c r="D8913" s="4" t="s">
        <v>99</v>
      </c>
      <c r="E8913" s="4" t="s">
        <v>75</v>
      </c>
      <c r="F8913" s="4" t="s">
        <v>71</v>
      </c>
      <c r="G8913" s="4" t="s">
        <v>31</v>
      </c>
      <c r="H8913" s="7">
        <v>57.404000000000003</v>
      </c>
      <c r="I8913" s="7">
        <v>118.080974</v>
      </c>
      <c r="J8913" s="7">
        <v>13228.1933459017</v>
      </c>
      <c r="K8913" s="7">
        <v>5.3615818859998603</v>
      </c>
      <c r="L8913" s="7">
        <v>1.1202645860544499E-2</v>
      </c>
    </row>
    <row r="8914" spans="1:12">
      <c r="A8914" s="9">
        <v>43772</v>
      </c>
      <c r="B8914" s="4">
        <v>11</v>
      </c>
      <c r="C8914" s="4" t="s">
        <v>15</v>
      </c>
      <c r="D8914" s="4" t="s">
        <v>99</v>
      </c>
      <c r="E8914" s="4" t="s">
        <v>75</v>
      </c>
      <c r="F8914" s="4" t="s">
        <v>71</v>
      </c>
      <c r="G8914" s="4" t="s">
        <v>31</v>
      </c>
      <c r="H8914" s="7">
        <v>57.404000000000003</v>
      </c>
      <c r="I8914" s="7">
        <v>118.080974</v>
      </c>
      <c r="J8914" s="7">
        <v>11487.651077770999</v>
      </c>
      <c r="K8914" s="7">
        <v>4.6561144307998896</v>
      </c>
      <c r="L8914" s="7">
        <v>9.7286215455598991E-3</v>
      </c>
    </row>
    <row r="8915" spans="1:12">
      <c r="A8915" s="9">
        <v>43773</v>
      </c>
      <c r="B8915" s="4">
        <v>11</v>
      </c>
      <c r="C8915" s="4" t="s">
        <v>15</v>
      </c>
      <c r="D8915" s="4" t="s">
        <v>99</v>
      </c>
      <c r="E8915" s="4" t="s">
        <v>75</v>
      </c>
      <c r="F8915" s="4" t="s">
        <v>71</v>
      </c>
      <c r="G8915" s="4" t="s">
        <v>31</v>
      </c>
      <c r="H8915" s="7">
        <v>57.404000000000003</v>
      </c>
      <c r="I8915" s="7">
        <v>118.080974</v>
      </c>
      <c r="J8915" s="7">
        <v>11252.5050983243</v>
      </c>
      <c r="K8915" s="7">
        <v>4.5608062968015401</v>
      </c>
      <c r="L8915" s="7">
        <v>9.5294819454353908E-3</v>
      </c>
    </row>
    <row r="8916" spans="1:12">
      <c r="A8916" s="9">
        <v>43774</v>
      </c>
      <c r="B8916" s="4">
        <v>11</v>
      </c>
      <c r="C8916" s="4" t="s">
        <v>15</v>
      </c>
      <c r="D8916" s="4" t="s">
        <v>99</v>
      </c>
      <c r="E8916" s="4" t="s">
        <v>75</v>
      </c>
      <c r="F8916" s="4" t="s">
        <v>71</v>
      </c>
      <c r="G8916" s="4" t="s">
        <v>31</v>
      </c>
      <c r="H8916" s="7">
        <v>57.404000000000003</v>
      </c>
      <c r="I8916" s="7">
        <v>118.080974</v>
      </c>
      <c r="J8916" s="7">
        <v>11281.892887088599</v>
      </c>
      <c r="K8916" s="7">
        <v>4.5727176010732604</v>
      </c>
      <c r="L8916" s="7">
        <v>9.5543697726346299E-3</v>
      </c>
    </row>
    <row r="8917" spans="1:12">
      <c r="A8917" s="9">
        <v>43775</v>
      </c>
      <c r="B8917" s="4">
        <v>11</v>
      </c>
      <c r="C8917" s="4" t="s">
        <v>15</v>
      </c>
      <c r="D8917" s="4" t="s">
        <v>99</v>
      </c>
      <c r="E8917" s="4" t="s">
        <v>75</v>
      </c>
      <c r="F8917" s="4" t="s">
        <v>71</v>
      </c>
      <c r="G8917" s="4" t="s">
        <v>31</v>
      </c>
      <c r="H8917" s="7">
        <v>57.404000000000003</v>
      </c>
      <c r="I8917" s="7">
        <v>118.080974</v>
      </c>
      <c r="J8917" s="7">
        <v>9800.9411991665293</v>
      </c>
      <c r="K8917" s="7">
        <v>3.9724660371313298</v>
      </c>
      <c r="L8917" s="7">
        <v>8.3001866153022495E-3</v>
      </c>
    </row>
    <row r="8918" spans="1:12">
      <c r="A8918" s="9">
        <v>43776</v>
      </c>
      <c r="B8918" s="4">
        <v>11</v>
      </c>
      <c r="C8918" s="4" t="s">
        <v>15</v>
      </c>
      <c r="D8918" s="4" t="s">
        <v>99</v>
      </c>
      <c r="E8918" s="4" t="s">
        <v>75</v>
      </c>
      <c r="F8918" s="4" t="s">
        <v>71</v>
      </c>
      <c r="G8918" s="4" t="s">
        <v>31</v>
      </c>
      <c r="H8918" s="7">
        <v>57.404000000000003</v>
      </c>
      <c r="I8918" s="7">
        <v>118.080974</v>
      </c>
      <c r="J8918" s="7">
        <v>0</v>
      </c>
      <c r="K8918" s="7">
        <v>0</v>
      </c>
      <c r="L8918" s="7">
        <v>0</v>
      </c>
    </row>
    <row r="8919" spans="1:12">
      <c r="A8919" s="9">
        <v>43777</v>
      </c>
      <c r="B8919" s="4">
        <v>11</v>
      </c>
      <c r="C8919" s="4" t="s">
        <v>15</v>
      </c>
      <c r="D8919" s="4" t="s">
        <v>99</v>
      </c>
      <c r="E8919" s="4" t="s">
        <v>75</v>
      </c>
      <c r="F8919" s="4" t="s">
        <v>71</v>
      </c>
      <c r="G8919" s="4" t="s">
        <v>31</v>
      </c>
      <c r="H8919" s="7">
        <v>57.404000000000003</v>
      </c>
      <c r="I8919" s="7">
        <v>118.080974</v>
      </c>
      <c r="J8919" s="7">
        <v>10563.7238617645</v>
      </c>
      <c r="K8919" s="7">
        <v>4.2816331017333402</v>
      </c>
      <c r="L8919" s="7">
        <v>8.9461693140882505E-3</v>
      </c>
    </row>
    <row r="8920" spans="1:12">
      <c r="A8920" s="9">
        <v>43778</v>
      </c>
      <c r="B8920" s="4">
        <v>11</v>
      </c>
      <c r="C8920" s="4" t="s">
        <v>15</v>
      </c>
      <c r="D8920" s="4" t="s">
        <v>99</v>
      </c>
      <c r="E8920" s="4" t="s">
        <v>75</v>
      </c>
      <c r="F8920" s="4" t="s">
        <v>71</v>
      </c>
      <c r="G8920" s="4" t="s">
        <v>31</v>
      </c>
      <c r="H8920" s="7">
        <v>57.404000000000003</v>
      </c>
      <c r="I8920" s="7">
        <v>118.080974</v>
      </c>
      <c r="J8920" s="7">
        <v>0</v>
      </c>
      <c r="K8920" s="7">
        <v>0</v>
      </c>
      <c r="L8920" s="7">
        <v>0</v>
      </c>
    </row>
    <row r="8921" spans="1:12">
      <c r="A8921" s="9">
        <v>43779</v>
      </c>
      <c r="B8921" s="4">
        <v>11</v>
      </c>
      <c r="C8921" s="4" t="s">
        <v>15</v>
      </c>
      <c r="D8921" s="4" t="s">
        <v>99</v>
      </c>
      <c r="E8921" s="4" t="s">
        <v>75</v>
      </c>
      <c r="F8921" s="4" t="s">
        <v>71</v>
      </c>
      <c r="G8921" s="4" t="s">
        <v>31</v>
      </c>
      <c r="H8921" s="7">
        <v>57.404000000000003</v>
      </c>
      <c r="I8921" s="7">
        <v>118.080974</v>
      </c>
      <c r="J8921" s="7">
        <v>0</v>
      </c>
      <c r="K8921" s="7">
        <v>0</v>
      </c>
      <c r="L8921" s="7">
        <v>0</v>
      </c>
    </row>
    <row r="8922" spans="1:12">
      <c r="A8922" s="9">
        <v>43780</v>
      </c>
      <c r="B8922" s="4">
        <v>11</v>
      </c>
      <c r="C8922" s="4" t="s">
        <v>15</v>
      </c>
      <c r="D8922" s="4" t="s">
        <v>99</v>
      </c>
      <c r="E8922" s="4" t="s">
        <v>75</v>
      </c>
      <c r="F8922" s="4" t="s">
        <v>71</v>
      </c>
      <c r="G8922" s="4" t="s">
        <v>31</v>
      </c>
      <c r="H8922" s="7">
        <v>57.404000000000003</v>
      </c>
      <c r="I8922" s="7">
        <v>118.080974</v>
      </c>
      <c r="J8922" s="7">
        <v>6124.5066304325501</v>
      </c>
      <c r="K8922" s="7">
        <v>2.4823528770530698</v>
      </c>
      <c r="L8922" s="7">
        <v>5.1867006368295603E-3</v>
      </c>
    </row>
    <row r="8923" spans="1:12">
      <c r="A8923" s="9">
        <v>43781</v>
      </c>
      <c r="B8923" s="4">
        <v>11</v>
      </c>
      <c r="C8923" s="4" t="s">
        <v>15</v>
      </c>
      <c r="D8923" s="4" t="s">
        <v>99</v>
      </c>
      <c r="E8923" s="4" t="s">
        <v>75</v>
      </c>
      <c r="F8923" s="4" t="s">
        <v>71</v>
      </c>
      <c r="G8923" s="4" t="s">
        <v>31</v>
      </c>
      <c r="H8923" s="7">
        <v>57.404000000000003</v>
      </c>
      <c r="I8923" s="7">
        <v>118.080974</v>
      </c>
      <c r="J8923" s="7">
        <v>0</v>
      </c>
      <c r="K8923" s="7">
        <v>0</v>
      </c>
      <c r="L8923" s="7">
        <v>0</v>
      </c>
    </row>
    <row r="8924" spans="1:12">
      <c r="A8924" s="9">
        <v>43782</v>
      </c>
      <c r="B8924" s="4">
        <v>11</v>
      </c>
      <c r="C8924" s="4" t="s">
        <v>15</v>
      </c>
      <c r="D8924" s="4" t="s">
        <v>99</v>
      </c>
      <c r="E8924" s="4" t="s">
        <v>75</v>
      </c>
      <c r="F8924" s="4" t="s">
        <v>71</v>
      </c>
      <c r="G8924" s="4" t="s">
        <v>31</v>
      </c>
      <c r="H8924" s="7">
        <v>57.404000000000003</v>
      </c>
      <c r="I8924" s="7">
        <v>118.080974</v>
      </c>
      <c r="J8924" s="7">
        <v>0</v>
      </c>
      <c r="K8924" s="7">
        <v>0</v>
      </c>
      <c r="L8924" s="7">
        <v>0</v>
      </c>
    </row>
    <row r="8925" spans="1:12">
      <c r="A8925" s="9">
        <v>43783</v>
      </c>
      <c r="B8925" s="4">
        <v>11</v>
      </c>
      <c r="C8925" s="4" t="s">
        <v>15</v>
      </c>
      <c r="D8925" s="4" t="s">
        <v>99</v>
      </c>
      <c r="E8925" s="4" t="s">
        <v>75</v>
      </c>
      <c r="F8925" s="4" t="s">
        <v>71</v>
      </c>
      <c r="G8925" s="4" t="s">
        <v>31</v>
      </c>
      <c r="H8925" s="7">
        <v>57.404000000000003</v>
      </c>
      <c r="I8925" s="7">
        <v>118.080974</v>
      </c>
      <c r="J8925" s="7">
        <v>0</v>
      </c>
      <c r="K8925" s="7">
        <v>0</v>
      </c>
      <c r="L8925" s="7">
        <v>0</v>
      </c>
    </row>
    <row r="8926" spans="1:12">
      <c r="A8926" s="9">
        <v>43784</v>
      </c>
      <c r="B8926" s="4">
        <v>11</v>
      </c>
      <c r="C8926" s="4" t="s">
        <v>15</v>
      </c>
      <c r="D8926" s="4" t="s">
        <v>99</v>
      </c>
      <c r="E8926" s="4" t="s">
        <v>75</v>
      </c>
      <c r="F8926" s="4" t="s">
        <v>71</v>
      </c>
      <c r="G8926" s="4" t="s">
        <v>31</v>
      </c>
      <c r="H8926" s="7">
        <v>57.404000000000003</v>
      </c>
      <c r="I8926" s="7">
        <v>118.080974</v>
      </c>
      <c r="J8926" s="7">
        <v>0</v>
      </c>
      <c r="K8926" s="7">
        <v>0</v>
      </c>
      <c r="L8926" s="7">
        <v>0</v>
      </c>
    </row>
    <row r="8927" spans="1:12">
      <c r="A8927" s="9">
        <v>43785</v>
      </c>
      <c r="B8927" s="4">
        <v>11</v>
      </c>
      <c r="C8927" s="4" t="s">
        <v>15</v>
      </c>
      <c r="D8927" s="4" t="s">
        <v>99</v>
      </c>
      <c r="E8927" s="4" t="s">
        <v>75</v>
      </c>
      <c r="F8927" s="4" t="s">
        <v>71</v>
      </c>
      <c r="G8927" s="4" t="s">
        <v>31</v>
      </c>
      <c r="H8927" s="7">
        <v>57.404000000000003</v>
      </c>
      <c r="I8927" s="7">
        <v>118.080974</v>
      </c>
      <c r="J8927" s="7">
        <v>0</v>
      </c>
      <c r="K8927" s="7">
        <v>0</v>
      </c>
      <c r="L8927" s="7">
        <v>0</v>
      </c>
    </row>
    <row r="8928" spans="1:12">
      <c r="A8928" s="9">
        <v>43786</v>
      </c>
      <c r="B8928" s="4">
        <v>11</v>
      </c>
      <c r="C8928" s="4" t="s">
        <v>15</v>
      </c>
      <c r="D8928" s="4" t="s">
        <v>99</v>
      </c>
      <c r="E8928" s="4" t="s">
        <v>75</v>
      </c>
      <c r="F8928" s="4" t="s">
        <v>71</v>
      </c>
      <c r="G8928" s="4" t="s">
        <v>31</v>
      </c>
      <c r="H8928" s="7">
        <v>57.404000000000003</v>
      </c>
      <c r="I8928" s="7">
        <v>118.080974</v>
      </c>
      <c r="J8928" s="7">
        <v>0</v>
      </c>
      <c r="K8928" s="7">
        <v>0</v>
      </c>
      <c r="L8928" s="7">
        <v>0</v>
      </c>
    </row>
    <row r="8929" spans="1:12">
      <c r="A8929" s="9">
        <v>43787</v>
      </c>
      <c r="B8929" s="4">
        <v>11</v>
      </c>
      <c r="C8929" s="4" t="s">
        <v>15</v>
      </c>
      <c r="D8929" s="4" t="s">
        <v>99</v>
      </c>
      <c r="E8929" s="4" t="s">
        <v>75</v>
      </c>
      <c r="F8929" s="4" t="s">
        <v>71</v>
      </c>
      <c r="G8929" s="4" t="s">
        <v>31</v>
      </c>
      <c r="H8929" s="7">
        <v>57.404000000000003</v>
      </c>
      <c r="I8929" s="7">
        <v>118.080974</v>
      </c>
      <c r="J8929" s="7">
        <v>0</v>
      </c>
      <c r="K8929" s="7">
        <v>0</v>
      </c>
      <c r="L8929" s="7">
        <v>0</v>
      </c>
    </row>
    <row r="8930" spans="1:12">
      <c r="A8930" s="9">
        <v>43788</v>
      </c>
      <c r="B8930" s="4">
        <v>11</v>
      </c>
      <c r="C8930" s="4" t="s">
        <v>15</v>
      </c>
      <c r="D8930" s="4" t="s">
        <v>99</v>
      </c>
      <c r="E8930" s="4" t="s">
        <v>75</v>
      </c>
      <c r="F8930" s="4" t="s">
        <v>71</v>
      </c>
      <c r="G8930" s="4" t="s">
        <v>31</v>
      </c>
      <c r="H8930" s="7">
        <v>57.404000000000003</v>
      </c>
      <c r="I8930" s="7">
        <v>118.080974</v>
      </c>
      <c r="J8930" s="7">
        <v>0</v>
      </c>
      <c r="K8930" s="7">
        <v>0</v>
      </c>
      <c r="L8930" s="7">
        <v>0</v>
      </c>
    </row>
    <row r="8931" spans="1:12">
      <c r="A8931" s="9">
        <v>43789</v>
      </c>
      <c r="B8931" s="4">
        <v>11</v>
      </c>
      <c r="C8931" s="4" t="s">
        <v>15</v>
      </c>
      <c r="D8931" s="4" t="s">
        <v>99</v>
      </c>
      <c r="E8931" s="4" t="s">
        <v>75</v>
      </c>
      <c r="F8931" s="4" t="s">
        <v>71</v>
      </c>
      <c r="G8931" s="4" t="s">
        <v>31</v>
      </c>
      <c r="H8931" s="7">
        <v>57.404000000000003</v>
      </c>
      <c r="I8931" s="7">
        <v>118.080974</v>
      </c>
      <c r="J8931" s="7">
        <v>0</v>
      </c>
      <c r="K8931" s="7">
        <v>0</v>
      </c>
      <c r="L8931" s="7">
        <v>0</v>
      </c>
    </row>
    <row r="8932" spans="1:12">
      <c r="A8932" s="9">
        <v>43790</v>
      </c>
      <c r="B8932" s="4">
        <v>11</v>
      </c>
      <c r="C8932" s="4" t="s">
        <v>15</v>
      </c>
      <c r="D8932" s="4" t="s">
        <v>99</v>
      </c>
      <c r="E8932" s="4" t="s">
        <v>75</v>
      </c>
      <c r="F8932" s="4" t="s">
        <v>71</v>
      </c>
      <c r="G8932" s="4" t="s">
        <v>31</v>
      </c>
      <c r="H8932" s="7">
        <v>57.404000000000003</v>
      </c>
      <c r="I8932" s="7">
        <v>118.080974</v>
      </c>
      <c r="J8932" s="7">
        <v>0</v>
      </c>
      <c r="K8932" s="7">
        <v>0</v>
      </c>
      <c r="L8932" s="7">
        <v>0</v>
      </c>
    </row>
    <row r="8933" spans="1:12">
      <c r="A8933" s="9">
        <v>43791</v>
      </c>
      <c r="B8933" s="4">
        <v>11</v>
      </c>
      <c r="C8933" s="4" t="s">
        <v>15</v>
      </c>
      <c r="D8933" s="4" t="s">
        <v>99</v>
      </c>
      <c r="E8933" s="4" t="s">
        <v>75</v>
      </c>
      <c r="F8933" s="4" t="s">
        <v>71</v>
      </c>
      <c r="G8933" s="4" t="s">
        <v>31</v>
      </c>
      <c r="H8933" s="7">
        <v>57.404000000000003</v>
      </c>
      <c r="I8933" s="7">
        <v>118.080974</v>
      </c>
      <c r="J8933" s="7">
        <v>0</v>
      </c>
      <c r="K8933" s="7">
        <v>0</v>
      </c>
      <c r="L8933" s="7">
        <v>0</v>
      </c>
    </row>
    <row r="8934" spans="1:12">
      <c r="A8934" s="9">
        <v>43792</v>
      </c>
      <c r="B8934" s="4">
        <v>11</v>
      </c>
      <c r="C8934" s="4" t="s">
        <v>15</v>
      </c>
      <c r="D8934" s="4" t="s">
        <v>99</v>
      </c>
      <c r="E8934" s="4" t="s">
        <v>75</v>
      </c>
      <c r="F8934" s="4" t="s">
        <v>71</v>
      </c>
      <c r="G8934" s="4" t="s">
        <v>31</v>
      </c>
      <c r="H8934" s="7">
        <v>57.404000000000003</v>
      </c>
      <c r="I8934" s="7">
        <v>118.080974</v>
      </c>
      <c r="J8934" s="7">
        <v>0</v>
      </c>
      <c r="K8934" s="7">
        <v>0</v>
      </c>
      <c r="L8934" s="7">
        <v>0</v>
      </c>
    </row>
    <row r="8935" spans="1:12">
      <c r="A8935" s="9">
        <v>43793</v>
      </c>
      <c r="B8935" s="4">
        <v>11</v>
      </c>
      <c r="C8935" s="4" t="s">
        <v>15</v>
      </c>
      <c r="D8935" s="4" t="s">
        <v>99</v>
      </c>
      <c r="E8935" s="4" t="s">
        <v>75</v>
      </c>
      <c r="F8935" s="4" t="s">
        <v>71</v>
      </c>
      <c r="G8935" s="4" t="s">
        <v>31</v>
      </c>
      <c r="H8935" s="7">
        <v>57.404000000000003</v>
      </c>
      <c r="I8935" s="7">
        <v>118.080974</v>
      </c>
      <c r="J8935" s="7">
        <v>11865.182386777</v>
      </c>
      <c r="K8935" s="7">
        <v>4.8091334391281704</v>
      </c>
      <c r="L8935" s="7">
        <v>1.0048343932848199E-2</v>
      </c>
    </row>
    <row r="8936" spans="1:12">
      <c r="A8936" s="9">
        <v>43794</v>
      </c>
      <c r="B8936" s="4">
        <v>11</v>
      </c>
      <c r="C8936" s="4" t="s">
        <v>15</v>
      </c>
      <c r="D8936" s="4" t="s">
        <v>99</v>
      </c>
      <c r="E8936" s="4" t="s">
        <v>75</v>
      </c>
      <c r="F8936" s="4" t="s">
        <v>71</v>
      </c>
      <c r="G8936" s="4" t="s">
        <v>31</v>
      </c>
      <c r="H8936" s="7">
        <v>57.404000000000003</v>
      </c>
      <c r="I8936" s="7">
        <v>118.080974</v>
      </c>
      <c r="J8936" s="7">
        <v>6254.0997623594003</v>
      </c>
      <c r="K8936" s="7">
        <v>2.5348788849908201</v>
      </c>
      <c r="L8936" s="7">
        <v>5.2964500126492804E-3</v>
      </c>
    </row>
    <row r="8937" spans="1:12">
      <c r="A8937" s="9">
        <v>43795</v>
      </c>
      <c r="B8937" s="4">
        <v>11</v>
      </c>
      <c r="C8937" s="4" t="s">
        <v>15</v>
      </c>
      <c r="D8937" s="4" t="s">
        <v>99</v>
      </c>
      <c r="E8937" s="4" t="s">
        <v>75</v>
      </c>
      <c r="F8937" s="4" t="s">
        <v>71</v>
      </c>
      <c r="G8937" s="4" t="s">
        <v>31</v>
      </c>
      <c r="H8937" s="7">
        <v>57.404000000000003</v>
      </c>
      <c r="I8937" s="7">
        <v>118.080974</v>
      </c>
      <c r="J8937" s="7">
        <v>6839.0335313982396</v>
      </c>
      <c r="K8937" s="7">
        <v>2.7719611696672799</v>
      </c>
      <c r="L8937" s="7">
        <v>5.7918166659077898E-3</v>
      </c>
    </row>
    <row r="8938" spans="1:12">
      <c r="A8938" s="9">
        <v>43796</v>
      </c>
      <c r="B8938" s="4">
        <v>11</v>
      </c>
      <c r="C8938" s="4" t="s">
        <v>15</v>
      </c>
      <c r="D8938" s="4" t="s">
        <v>99</v>
      </c>
      <c r="E8938" s="4" t="s">
        <v>75</v>
      </c>
      <c r="F8938" s="4" t="s">
        <v>71</v>
      </c>
      <c r="G8938" s="4" t="s">
        <v>31</v>
      </c>
      <c r="H8938" s="7">
        <v>57.404000000000003</v>
      </c>
      <c r="I8938" s="7">
        <v>118.080974</v>
      </c>
      <c r="J8938" s="7">
        <v>6483.5271443483598</v>
      </c>
      <c r="K8938" s="7">
        <v>2.62786918708718</v>
      </c>
      <c r="L8938" s="7">
        <v>5.4907466670696299E-3</v>
      </c>
    </row>
    <row r="8939" spans="1:12">
      <c r="A8939" s="9">
        <v>43797</v>
      </c>
      <c r="B8939" s="4">
        <v>11</v>
      </c>
      <c r="C8939" s="4" t="s">
        <v>15</v>
      </c>
      <c r="D8939" s="4" t="s">
        <v>99</v>
      </c>
      <c r="E8939" s="4" t="s">
        <v>75</v>
      </c>
      <c r="F8939" s="4" t="s">
        <v>71</v>
      </c>
      <c r="G8939" s="4" t="s">
        <v>31</v>
      </c>
      <c r="H8939" s="7">
        <v>57.404000000000003</v>
      </c>
      <c r="I8939" s="7">
        <v>118.080974</v>
      </c>
      <c r="J8939" s="7">
        <v>7470.87988087539</v>
      </c>
      <c r="K8939" s="7">
        <v>3.0280578151809601</v>
      </c>
      <c r="L8939" s="7">
        <v>6.3269124803081202E-3</v>
      </c>
    </row>
    <row r="8940" spans="1:12">
      <c r="A8940" s="9">
        <v>43798</v>
      </c>
      <c r="B8940" s="4">
        <v>11</v>
      </c>
      <c r="C8940" s="4" t="s">
        <v>15</v>
      </c>
      <c r="D8940" s="4" t="s">
        <v>99</v>
      </c>
      <c r="E8940" s="4" t="s">
        <v>75</v>
      </c>
      <c r="F8940" s="4" t="s">
        <v>71</v>
      </c>
      <c r="G8940" s="4" t="s">
        <v>31</v>
      </c>
      <c r="H8940" s="7">
        <v>57.404000000000003</v>
      </c>
      <c r="I8940" s="7">
        <v>118.080974</v>
      </c>
      <c r="J8940" s="7">
        <v>0</v>
      </c>
      <c r="K8940" s="7">
        <v>0</v>
      </c>
      <c r="L8940" s="7">
        <v>0</v>
      </c>
    </row>
    <row r="8941" spans="1:12">
      <c r="A8941" s="9">
        <v>43799</v>
      </c>
      <c r="B8941" s="4">
        <v>11</v>
      </c>
      <c r="C8941" s="4" t="s">
        <v>15</v>
      </c>
      <c r="D8941" s="4" t="s">
        <v>99</v>
      </c>
      <c r="E8941" s="4" t="s">
        <v>75</v>
      </c>
      <c r="F8941" s="4" t="s">
        <v>71</v>
      </c>
      <c r="G8941" s="4" t="s">
        <v>31</v>
      </c>
      <c r="H8941" s="7">
        <v>57.404000000000003</v>
      </c>
      <c r="I8941" s="7">
        <v>118.080974</v>
      </c>
      <c r="J8941" s="7">
        <v>0</v>
      </c>
      <c r="K8941" s="7">
        <v>0</v>
      </c>
      <c r="L8941" s="7">
        <v>0</v>
      </c>
    </row>
    <row r="8942" spans="1:12">
      <c r="A8942" s="9">
        <v>43800</v>
      </c>
      <c r="B8942" s="4">
        <v>12</v>
      </c>
      <c r="C8942" s="4" t="s">
        <v>15</v>
      </c>
      <c r="D8942" s="4" t="s">
        <v>99</v>
      </c>
      <c r="E8942" s="4" t="s">
        <v>75</v>
      </c>
      <c r="F8942" s="4" t="s">
        <v>71</v>
      </c>
      <c r="G8942" s="4" t="s">
        <v>31</v>
      </c>
      <c r="H8942" s="7">
        <v>57.404000000000003</v>
      </c>
      <c r="I8942" s="7">
        <v>118.080974</v>
      </c>
      <c r="J8942" s="7">
        <v>0</v>
      </c>
      <c r="K8942" s="7">
        <v>0</v>
      </c>
      <c r="L8942" s="7">
        <v>0</v>
      </c>
    </row>
    <row r="8943" spans="1:12">
      <c r="A8943" s="9">
        <v>43801</v>
      </c>
      <c r="B8943" s="4">
        <v>12</v>
      </c>
      <c r="C8943" s="4" t="s">
        <v>15</v>
      </c>
      <c r="D8943" s="4" t="s">
        <v>99</v>
      </c>
      <c r="E8943" s="4" t="s">
        <v>75</v>
      </c>
      <c r="F8943" s="4" t="s">
        <v>71</v>
      </c>
      <c r="G8943" s="4" t="s">
        <v>31</v>
      </c>
      <c r="H8943" s="7">
        <v>57.404000000000003</v>
      </c>
      <c r="I8943" s="7">
        <v>118.080974</v>
      </c>
      <c r="J8943" s="7">
        <v>0</v>
      </c>
      <c r="K8943" s="7">
        <v>0</v>
      </c>
      <c r="L8943" s="7">
        <v>0</v>
      </c>
    </row>
    <row r="8944" spans="1:12">
      <c r="A8944" s="9">
        <v>43802</v>
      </c>
      <c r="B8944" s="4">
        <v>12</v>
      </c>
      <c r="C8944" s="4" t="s">
        <v>15</v>
      </c>
      <c r="D8944" s="4" t="s">
        <v>99</v>
      </c>
      <c r="E8944" s="4" t="s">
        <v>75</v>
      </c>
      <c r="F8944" s="4" t="s">
        <v>71</v>
      </c>
      <c r="G8944" s="4" t="s">
        <v>31</v>
      </c>
      <c r="H8944" s="7">
        <v>57.404000000000003</v>
      </c>
      <c r="I8944" s="7">
        <v>118.080974</v>
      </c>
      <c r="J8944" s="7">
        <v>4934.3582963753897</v>
      </c>
      <c r="K8944" s="7">
        <v>1.9999682019371099</v>
      </c>
      <c r="L8944" s="7">
        <v>4.1787920011359201E-3</v>
      </c>
    </row>
    <row r="8945" spans="1:12">
      <c r="A8945" s="9">
        <v>43803</v>
      </c>
      <c r="B8945" s="4">
        <v>12</v>
      </c>
      <c r="C8945" s="4" t="s">
        <v>15</v>
      </c>
      <c r="D8945" s="4" t="s">
        <v>99</v>
      </c>
      <c r="E8945" s="4" t="s">
        <v>75</v>
      </c>
      <c r="F8945" s="4" t="s">
        <v>71</v>
      </c>
      <c r="G8945" s="4" t="s">
        <v>31</v>
      </c>
      <c r="H8945" s="7">
        <v>57.404000000000003</v>
      </c>
      <c r="I8945" s="7">
        <v>118.080974</v>
      </c>
      <c r="J8945" s="7">
        <v>0</v>
      </c>
      <c r="K8945" s="7">
        <v>0</v>
      </c>
      <c r="L8945" s="7">
        <v>0</v>
      </c>
    </row>
    <row r="8946" spans="1:12">
      <c r="A8946" s="9">
        <v>43804</v>
      </c>
      <c r="B8946" s="4">
        <v>12</v>
      </c>
      <c r="C8946" s="4" t="s">
        <v>15</v>
      </c>
      <c r="D8946" s="4" t="s">
        <v>99</v>
      </c>
      <c r="E8946" s="4" t="s">
        <v>75</v>
      </c>
      <c r="F8946" s="4" t="s">
        <v>71</v>
      </c>
      <c r="G8946" s="4" t="s">
        <v>31</v>
      </c>
      <c r="H8946" s="7">
        <v>57.404000000000003</v>
      </c>
      <c r="I8946" s="7">
        <v>118.080974</v>
      </c>
      <c r="J8946" s="7">
        <v>0</v>
      </c>
      <c r="K8946" s="7">
        <v>0</v>
      </c>
      <c r="L8946" s="7">
        <v>0</v>
      </c>
    </row>
    <row r="8947" spans="1:12">
      <c r="A8947" s="9">
        <v>43805</v>
      </c>
      <c r="B8947" s="4">
        <v>12</v>
      </c>
      <c r="C8947" s="4" t="s">
        <v>15</v>
      </c>
      <c r="D8947" s="4" t="s">
        <v>99</v>
      </c>
      <c r="E8947" s="4" t="s">
        <v>75</v>
      </c>
      <c r="F8947" s="4" t="s">
        <v>71</v>
      </c>
      <c r="G8947" s="4" t="s">
        <v>31</v>
      </c>
      <c r="H8947" s="7">
        <v>57.404000000000003</v>
      </c>
      <c r="I8947" s="7">
        <v>118.080974</v>
      </c>
      <c r="J8947" s="7">
        <v>0</v>
      </c>
      <c r="K8947" s="7">
        <v>0</v>
      </c>
      <c r="L8947" s="7">
        <v>0</v>
      </c>
    </row>
    <row r="8948" spans="1:12">
      <c r="A8948" s="9">
        <v>43806</v>
      </c>
      <c r="B8948" s="4">
        <v>12</v>
      </c>
      <c r="C8948" s="4" t="s">
        <v>15</v>
      </c>
      <c r="D8948" s="4" t="s">
        <v>99</v>
      </c>
      <c r="E8948" s="4" t="s">
        <v>75</v>
      </c>
      <c r="F8948" s="4" t="s">
        <v>71</v>
      </c>
      <c r="G8948" s="4" t="s">
        <v>31</v>
      </c>
      <c r="H8948" s="7">
        <v>57.404000000000003</v>
      </c>
      <c r="I8948" s="7">
        <v>118.080974</v>
      </c>
      <c r="J8948" s="7">
        <v>0</v>
      </c>
      <c r="K8948" s="7">
        <v>0</v>
      </c>
      <c r="L8948" s="7">
        <v>0</v>
      </c>
    </row>
    <row r="8949" spans="1:12">
      <c r="A8949" s="9">
        <v>43807</v>
      </c>
      <c r="B8949" s="4">
        <v>12</v>
      </c>
      <c r="C8949" s="4" t="s">
        <v>15</v>
      </c>
      <c r="D8949" s="4" t="s">
        <v>99</v>
      </c>
      <c r="E8949" s="4" t="s">
        <v>75</v>
      </c>
      <c r="F8949" s="4" t="s">
        <v>71</v>
      </c>
      <c r="G8949" s="4" t="s">
        <v>31</v>
      </c>
      <c r="H8949" s="7">
        <v>57.404000000000003</v>
      </c>
      <c r="I8949" s="7">
        <v>118.080974</v>
      </c>
      <c r="J8949" s="7">
        <v>0</v>
      </c>
      <c r="K8949" s="7">
        <v>0</v>
      </c>
      <c r="L8949" s="7">
        <v>0</v>
      </c>
    </row>
    <row r="8950" spans="1:12">
      <c r="A8950" s="9">
        <v>43808</v>
      </c>
      <c r="B8950" s="4">
        <v>12</v>
      </c>
      <c r="C8950" s="4" t="s">
        <v>15</v>
      </c>
      <c r="D8950" s="4" t="s">
        <v>99</v>
      </c>
      <c r="E8950" s="4" t="s">
        <v>75</v>
      </c>
      <c r="F8950" s="4" t="s">
        <v>71</v>
      </c>
      <c r="G8950" s="4" t="s">
        <v>31</v>
      </c>
      <c r="H8950" s="7">
        <v>57.404000000000003</v>
      </c>
      <c r="I8950" s="7">
        <v>118.080974</v>
      </c>
      <c r="J8950" s="7">
        <v>0</v>
      </c>
      <c r="K8950" s="7">
        <v>0</v>
      </c>
      <c r="L8950" s="7">
        <v>0</v>
      </c>
    </row>
    <row r="8951" spans="1:12">
      <c r="A8951" s="9">
        <v>43809</v>
      </c>
      <c r="B8951" s="4">
        <v>12</v>
      </c>
      <c r="C8951" s="4" t="s">
        <v>15</v>
      </c>
      <c r="D8951" s="4" t="s">
        <v>99</v>
      </c>
      <c r="E8951" s="4" t="s">
        <v>75</v>
      </c>
      <c r="F8951" s="4" t="s">
        <v>71</v>
      </c>
      <c r="G8951" s="4" t="s">
        <v>31</v>
      </c>
      <c r="H8951" s="7">
        <v>57.404000000000003</v>
      </c>
      <c r="I8951" s="7">
        <v>118.080974</v>
      </c>
      <c r="J8951" s="7">
        <v>0</v>
      </c>
      <c r="K8951" s="7">
        <v>0</v>
      </c>
      <c r="L8951" s="7">
        <v>0</v>
      </c>
    </row>
    <row r="8952" spans="1:12">
      <c r="A8952" s="9">
        <v>43810</v>
      </c>
      <c r="B8952" s="4">
        <v>12</v>
      </c>
      <c r="C8952" s="4" t="s">
        <v>15</v>
      </c>
      <c r="D8952" s="4" t="s">
        <v>99</v>
      </c>
      <c r="E8952" s="4" t="s">
        <v>75</v>
      </c>
      <c r="F8952" s="4" t="s">
        <v>71</v>
      </c>
      <c r="G8952" s="4" t="s">
        <v>31</v>
      </c>
      <c r="H8952" s="7">
        <v>57.404000000000003</v>
      </c>
      <c r="I8952" s="7">
        <v>118.080974</v>
      </c>
      <c r="J8952" s="7">
        <v>0</v>
      </c>
      <c r="K8952" s="7">
        <v>0</v>
      </c>
      <c r="L8952" s="7">
        <v>0</v>
      </c>
    </row>
    <row r="8953" spans="1:12">
      <c r="A8953" s="9">
        <v>43811</v>
      </c>
      <c r="B8953" s="4">
        <v>12</v>
      </c>
      <c r="C8953" s="4" t="s">
        <v>15</v>
      </c>
      <c r="D8953" s="4" t="s">
        <v>99</v>
      </c>
      <c r="E8953" s="4" t="s">
        <v>75</v>
      </c>
      <c r="F8953" s="4" t="s">
        <v>71</v>
      </c>
      <c r="G8953" s="4" t="s">
        <v>31</v>
      </c>
      <c r="H8953" s="7">
        <v>57.404000000000003</v>
      </c>
      <c r="I8953" s="7">
        <v>118.080974</v>
      </c>
      <c r="J8953" s="7">
        <v>0</v>
      </c>
      <c r="K8953" s="7">
        <v>0</v>
      </c>
      <c r="L8953" s="7">
        <v>0</v>
      </c>
    </row>
    <row r="8954" spans="1:12">
      <c r="A8954" s="9">
        <v>43812</v>
      </c>
      <c r="B8954" s="4">
        <v>12</v>
      </c>
      <c r="C8954" s="4" t="s">
        <v>15</v>
      </c>
      <c r="D8954" s="4" t="s">
        <v>99</v>
      </c>
      <c r="E8954" s="4" t="s">
        <v>75</v>
      </c>
      <c r="F8954" s="4" t="s">
        <v>71</v>
      </c>
      <c r="G8954" s="4" t="s">
        <v>31</v>
      </c>
      <c r="H8954" s="7">
        <v>57.404000000000003</v>
      </c>
      <c r="I8954" s="7">
        <v>118.080974</v>
      </c>
      <c r="J8954" s="7">
        <v>0</v>
      </c>
      <c r="K8954" s="7">
        <v>0</v>
      </c>
      <c r="L8954" s="7">
        <v>0</v>
      </c>
    </row>
    <row r="8955" spans="1:12">
      <c r="A8955" s="9">
        <v>43813</v>
      </c>
      <c r="B8955" s="4">
        <v>12</v>
      </c>
      <c r="C8955" s="4" t="s">
        <v>15</v>
      </c>
      <c r="D8955" s="4" t="s">
        <v>99</v>
      </c>
      <c r="E8955" s="4" t="s">
        <v>75</v>
      </c>
      <c r="F8955" s="4" t="s">
        <v>71</v>
      </c>
      <c r="G8955" s="4" t="s">
        <v>31</v>
      </c>
      <c r="H8955" s="7">
        <v>57.404000000000003</v>
      </c>
      <c r="I8955" s="7">
        <v>118.080974</v>
      </c>
      <c r="J8955" s="7">
        <v>0</v>
      </c>
      <c r="K8955" s="7">
        <v>0</v>
      </c>
      <c r="L8955" s="7">
        <v>0</v>
      </c>
    </row>
    <row r="8956" spans="1:12">
      <c r="A8956" s="9">
        <v>43814</v>
      </c>
      <c r="B8956" s="4">
        <v>12</v>
      </c>
      <c r="C8956" s="4" t="s">
        <v>15</v>
      </c>
      <c r="D8956" s="4" t="s">
        <v>99</v>
      </c>
      <c r="E8956" s="4" t="s">
        <v>75</v>
      </c>
      <c r="F8956" s="4" t="s">
        <v>71</v>
      </c>
      <c r="G8956" s="4" t="s">
        <v>31</v>
      </c>
      <c r="H8956" s="7">
        <v>57.404000000000003</v>
      </c>
      <c r="I8956" s="7">
        <v>118.080974</v>
      </c>
      <c r="J8956" s="7">
        <v>0</v>
      </c>
      <c r="K8956" s="7">
        <v>0</v>
      </c>
      <c r="L8956" s="7">
        <v>0</v>
      </c>
    </row>
    <row r="8957" spans="1:12">
      <c r="A8957" s="9">
        <v>43815</v>
      </c>
      <c r="B8957" s="4">
        <v>12</v>
      </c>
      <c r="C8957" s="4" t="s">
        <v>15</v>
      </c>
      <c r="D8957" s="4" t="s">
        <v>99</v>
      </c>
      <c r="E8957" s="4" t="s">
        <v>75</v>
      </c>
      <c r="F8957" s="4" t="s">
        <v>71</v>
      </c>
      <c r="G8957" s="4" t="s">
        <v>31</v>
      </c>
      <c r="H8957" s="7">
        <v>57.404000000000003</v>
      </c>
      <c r="I8957" s="7">
        <v>118.080974</v>
      </c>
      <c r="J8957" s="7">
        <v>0</v>
      </c>
      <c r="K8957" s="7">
        <v>0</v>
      </c>
      <c r="L8957" s="7">
        <v>0</v>
      </c>
    </row>
    <row r="8958" spans="1:12">
      <c r="A8958" s="9">
        <v>43816</v>
      </c>
      <c r="B8958" s="4">
        <v>12</v>
      </c>
      <c r="C8958" s="4" t="s">
        <v>15</v>
      </c>
      <c r="D8958" s="4" t="s">
        <v>99</v>
      </c>
      <c r="E8958" s="4" t="s">
        <v>75</v>
      </c>
      <c r="F8958" s="4" t="s">
        <v>71</v>
      </c>
      <c r="G8958" s="4" t="s">
        <v>31</v>
      </c>
      <c r="H8958" s="7">
        <v>57.404000000000003</v>
      </c>
      <c r="I8958" s="7">
        <v>118.080974</v>
      </c>
      <c r="J8958" s="7">
        <v>0</v>
      </c>
      <c r="K8958" s="7">
        <v>0</v>
      </c>
      <c r="L8958" s="7">
        <v>0</v>
      </c>
    </row>
    <row r="8959" spans="1:12">
      <c r="A8959" s="9">
        <v>43817</v>
      </c>
      <c r="B8959" s="4">
        <v>12</v>
      </c>
      <c r="C8959" s="4" t="s">
        <v>15</v>
      </c>
      <c r="D8959" s="4" t="s">
        <v>99</v>
      </c>
      <c r="E8959" s="4" t="s">
        <v>75</v>
      </c>
      <c r="F8959" s="4" t="s">
        <v>71</v>
      </c>
      <c r="G8959" s="4" t="s">
        <v>31</v>
      </c>
      <c r="H8959" s="7">
        <v>57.404000000000003</v>
      </c>
      <c r="I8959" s="7">
        <v>118.080974</v>
      </c>
      <c r="J8959" s="7">
        <v>6878.01806589223</v>
      </c>
      <c r="K8959" s="7">
        <v>2.7877621765403702</v>
      </c>
      <c r="L8959" s="7">
        <v>5.8248317513812401E-3</v>
      </c>
    </row>
    <row r="8960" spans="1:12">
      <c r="A8960" s="9">
        <v>43818</v>
      </c>
      <c r="B8960" s="4">
        <v>12</v>
      </c>
      <c r="C8960" s="4" t="s">
        <v>15</v>
      </c>
      <c r="D8960" s="4" t="s">
        <v>99</v>
      </c>
      <c r="E8960" s="4" t="s">
        <v>75</v>
      </c>
      <c r="F8960" s="4" t="s">
        <v>71</v>
      </c>
      <c r="G8960" s="4" t="s">
        <v>31</v>
      </c>
      <c r="H8960" s="7">
        <v>57.404000000000003</v>
      </c>
      <c r="I8960" s="7">
        <v>118.080974</v>
      </c>
      <c r="J8960" s="7">
        <v>0</v>
      </c>
      <c r="K8960" s="7">
        <v>0</v>
      </c>
      <c r="L8960" s="7">
        <v>0</v>
      </c>
    </row>
    <row r="8961" spans="1:12">
      <c r="A8961" s="9">
        <v>43819</v>
      </c>
      <c r="B8961" s="4">
        <v>12</v>
      </c>
      <c r="C8961" s="4" t="s">
        <v>15</v>
      </c>
      <c r="D8961" s="4" t="s">
        <v>99</v>
      </c>
      <c r="E8961" s="4" t="s">
        <v>75</v>
      </c>
      <c r="F8961" s="4" t="s">
        <v>71</v>
      </c>
      <c r="G8961" s="4" t="s">
        <v>31</v>
      </c>
      <c r="H8961" s="7">
        <v>57.404000000000003</v>
      </c>
      <c r="I8961" s="7">
        <v>118.080974</v>
      </c>
      <c r="J8961" s="7">
        <v>0</v>
      </c>
      <c r="K8961" s="7">
        <v>0</v>
      </c>
      <c r="L8961" s="7">
        <v>0</v>
      </c>
    </row>
    <row r="8962" spans="1:12">
      <c r="A8962" s="9">
        <v>43820</v>
      </c>
      <c r="B8962" s="4">
        <v>12</v>
      </c>
      <c r="C8962" s="4" t="s">
        <v>15</v>
      </c>
      <c r="D8962" s="4" t="s">
        <v>99</v>
      </c>
      <c r="E8962" s="4" t="s">
        <v>75</v>
      </c>
      <c r="F8962" s="4" t="s">
        <v>71</v>
      </c>
      <c r="G8962" s="4" t="s">
        <v>31</v>
      </c>
      <c r="H8962" s="7">
        <v>57.404000000000003</v>
      </c>
      <c r="I8962" s="7">
        <v>118.080974</v>
      </c>
      <c r="J8962" s="7">
        <v>0</v>
      </c>
      <c r="K8962" s="7">
        <v>0</v>
      </c>
      <c r="L8962" s="7">
        <v>0</v>
      </c>
    </row>
    <row r="8963" spans="1:12">
      <c r="A8963" s="9">
        <v>43821</v>
      </c>
      <c r="B8963" s="4">
        <v>12</v>
      </c>
      <c r="C8963" s="4" t="s">
        <v>15</v>
      </c>
      <c r="D8963" s="4" t="s">
        <v>99</v>
      </c>
      <c r="E8963" s="4" t="s">
        <v>75</v>
      </c>
      <c r="F8963" s="4" t="s">
        <v>71</v>
      </c>
      <c r="G8963" s="4" t="s">
        <v>31</v>
      </c>
      <c r="H8963" s="7">
        <v>57.404000000000003</v>
      </c>
      <c r="I8963" s="7">
        <v>118.080974</v>
      </c>
      <c r="J8963" s="7">
        <v>0</v>
      </c>
      <c r="K8963" s="7">
        <v>0</v>
      </c>
      <c r="L8963" s="7">
        <v>0</v>
      </c>
    </row>
    <row r="8964" spans="1:12">
      <c r="A8964" s="9">
        <v>43822</v>
      </c>
      <c r="B8964" s="4">
        <v>12</v>
      </c>
      <c r="C8964" s="4" t="s">
        <v>15</v>
      </c>
      <c r="D8964" s="4" t="s">
        <v>99</v>
      </c>
      <c r="E8964" s="4" t="s">
        <v>75</v>
      </c>
      <c r="F8964" s="4" t="s">
        <v>71</v>
      </c>
      <c r="G8964" s="4" t="s">
        <v>31</v>
      </c>
      <c r="H8964" s="7">
        <v>57.404000000000003</v>
      </c>
      <c r="I8964" s="7">
        <v>118.080974</v>
      </c>
      <c r="J8964" s="7">
        <v>0</v>
      </c>
      <c r="K8964" s="7">
        <v>0</v>
      </c>
      <c r="L8964" s="7">
        <v>0</v>
      </c>
    </row>
    <row r="8965" spans="1:12">
      <c r="A8965" s="9">
        <v>43823</v>
      </c>
      <c r="B8965" s="4">
        <v>12</v>
      </c>
      <c r="C8965" s="4" t="s">
        <v>15</v>
      </c>
      <c r="D8965" s="4" t="s">
        <v>99</v>
      </c>
      <c r="E8965" s="4" t="s">
        <v>75</v>
      </c>
      <c r="F8965" s="4" t="s">
        <v>71</v>
      </c>
      <c r="G8965" s="4" t="s">
        <v>31</v>
      </c>
      <c r="H8965" s="7">
        <v>57.404000000000003</v>
      </c>
      <c r="I8965" s="7">
        <v>118.080974</v>
      </c>
      <c r="J8965" s="7">
        <v>0</v>
      </c>
      <c r="K8965" s="7">
        <v>0</v>
      </c>
      <c r="L8965" s="7">
        <v>0</v>
      </c>
    </row>
    <row r="8966" spans="1:12">
      <c r="A8966" s="9">
        <v>43824</v>
      </c>
      <c r="B8966" s="4">
        <v>12</v>
      </c>
      <c r="C8966" s="4" t="s">
        <v>15</v>
      </c>
      <c r="D8966" s="4" t="s">
        <v>99</v>
      </c>
      <c r="E8966" s="4" t="s">
        <v>75</v>
      </c>
      <c r="F8966" s="4" t="s">
        <v>71</v>
      </c>
      <c r="G8966" s="4" t="s">
        <v>31</v>
      </c>
      <c r="H8966" s="7">
        <v>57.404000000000003</v>
      </c>
      <c r="I8966" s="7">
        <v>118.080974</v>
      </c>
      <c r="J8966" s="7">
        <v>0</v>
      </c>
      <c r="K8966" s="7">
        <v>0</v>
      </c>
      <c r="L8966" s="7">
        <v>0</v>
      </c>
    </row>
    <row r="8967" spans="1:12">
      <c r="A8967" s="9">
        <v>43825</v>
      </c>
      <c r="B8967" s="4">
        <v>12</v>
      </c>
      <c r="C8967" s="4" t="s">
        <v>15</v>
      </c>
      <c r="D8967" s="4" t="s">
        <v>99</v>
      </c>
      <c r="E8967" s="4" t="s">
        <v>75</v>
      </c>
      <c r="F8967" s="4" t="s">
        <v>71</v>
      </c>
      <c r="G8967" s="4" t="s">
        <v>31</v>
      </c>
      <c r="H8967" s="7">
        <v>57.404000000000003</v>
      </c>
      <c r="I8967" s="7">
        <v>118.080974</v>
      </c>
      <c r="J8967" s="7">
        <v>0</v>
      </c>
      <c r="K8967" s="7">
        <v>0</v>
      </c>
      <c r="L8967" s="7">
        <v>0</v>
      </c>
    </row>
    <row r="8968" spans="1:12">
      <c r="A8968" s="9">
        <v>43826</v>
      </c>
      <c r="B8968" s="4">
        <v>12</v>
      </c>
      <c r="C8968" s="4" t="s">
        <v>15</v>
      </c>
      <c r="D8968" s="4" t="s">
        <v>99</v>
      </c>
      <c r="E8968" s="4" t="s">
        <v>75</v>
      </c>
      <c r="F8968" s="4" t="s">
        <v>71</v>
      </c>
      <c r="G8968" s="4" t="s">
        <v>31</v>
      </c>
      <c r="H8968" s="7">
        <v>57.404000000000003</v>
      </c>
      <c r="I8968" s="7">
        <v>118.080974</v>
      </c>
      <c r="J8968" s="7">
        <v>0</v>
      </c>
      <c r="K8968" s="7">
        <v>0</v>
      </c>
      <c r="L8968" s="7">
        <v>0</v>
      </c>
    </row>
    <row r="8969" spans="1:12">
      <c r="A8969" s="9">
        <v>43827</v>
      </c>
      <c r="B8969" s="4">
        <v>12</v>
      </c>
      <c r="C8969" s="4" t="s">
        <v>15</v>
      </c>
      <c r="D8969" s="4" t="s">
        <v>99</v>
      </c>
      <c r="E8969" s="4" t="s">
        <v>75</v>
      </c>
      <c r="F8969" s="4" t="s">
        <v>71</v>
      </c>
      <c r="G8969" s="4" t="s">
        <v>31</v>
      </c>
      <c r="H8969" s="7">
        <v>57.404000000000003</v>
      </c>
      <c r="I8969" s="7">
        <v>118.080974</v>
      </c>
      <c r="J8969" s="7">
        <v>0</v>
      </c>
      <c r="K8969" s="7">
        <v>0</v>
      </c>
      <c r="L8969" s="7">
        <v>0</v>
      </c>
    </row>
    <row r="8970" spans="1:12">
      <c r="A8970" s="9">
        <v>43828</v>
      </c>
      <c r="B8970" s="4">
        <v>12</v>
      </c>
      <c r="C8970" s="4" t="s">
        <v>15</v>
      </c>
      <c r="D8970" s="4" t="s">
        <v>99</v>
      </c>
      <c r="E8970" s="4" t="s">
        <v>75</v>
      </c>
      <c r="F8970" s="4" t="s">
        <v>71</v>
      </c>
      <c r="G8970" s="4" t="s">
        <v>31</v>
      </c>
      <c r="H8970" s="7">
        <v>57.404000000000003</v>
      </c>
      <c r="I8970" s="7">
        <v>118.080974</v>
      </c>
      <c r="J8970" s="7">
        <v>0</v>
      </c>
      <c r="K8970" s="7">
        <v>0</v>
      </c>
      <c r="L8970" s="7">
        <v>0</v>
      </c>
    </row>
    <row r="8971" spans="1:12">
      <c r="A8971" s="9">
        <v>43829</v>
      </c>
      <c r="B8971" s="4">
        <v>12</v>
      </c>
      <c r="C8971" s="4" t="s">
        <v>15</v>
      </c>
      <c r="D8971" s="4" t="s">
        <v>99</v>
      </c>
      <c r="E8971" s="4" t="s">
        <v>75</v>
      </c>
      <c r="F8971" s="4" t="s">
        <v>71</v>
      </c>
      <c r="G8971" s="4" t="s">
        <v>31</v>
      </c>
      <c r="H8971" s="7">
        <v>57.404000000000003</v>
      </c>
      <c r="I8971" s="7">
        <v>118.080974</v>
      </c>
      <c r="J8971" s="7">
        <v>0</v>
      </c>
      <c r="K8971" s="7">
        <v>0</v>
      </c>
      <c r="L8971" s="7">
        <v>0</v>
      </c>
    </row>
    <row r="8972" spans="1:12">
      <c r="A8972" s="9">
        <v>43830</v>
      </c>
      <c r="B8972" s="4">
        <v>12</v>
      </c>
      <c r="C8972" s="4" t="s">
        <v>15</v>
      </c>
      <c r="D8972" s="4" t="s">
        <v>99</v>
      </c>
      <c r="E8972" s="4" t="s">
        <v>75</v>
      </c>
      <c r="F8972" s="4" t="s">
        <v>71</v>
      </c>
      <c r="G8972" s="4" t="s">
        <v>31</v>
      </c>
      <c r="H8972" s="7">
        <v>57.404000000000003</v>
      </c>
      <c r="I8972" s="7">
        <v>118.080974</v>
      </c>
      <c r="J8972" s="7">
        <v>0</v>
      </c>
      <c r="K8972" s="7">
        <v>0</v>
      </c>
      <c r="L8972" s="7">
        <v>0</v>
      </c>
    </row>
    <row r="8973" spans="1:12">
      <c r="A8973" s="9">
        <v>43831</v>
      </c>
      <c r="B8973" s="4">
        <v>1</v>
      </c>
      <c r="C8973" s="4" t="s">
        <v>15</v>
      </c>
      <c r="D8973" s="4" t="s">
        <v>99</v>
      </c>
      <c r="E8973" s="4" t="s">
        <v>75</v>
      </c>
      <c r="F8973" s="4" t="s">
        <v>71</v>
      </c>
      <c r="G8973" s="4" t="s">
        <v>31</v>
      </c>
      <c r="H8973" s="7">
        <v>57.404000000000003</v>
      </c>
      <c r="I8973" s="7">
        <v>118.080974</v>
      </c>
      <c r="J8973" s="7">
        <v>10559.0642736584</v>
      </c>
      <c r="K8973" s="7">
        <v>4.27974450194254</v>
      </c>
      <c r="L8973" s="7">
        <v>8.9422232184995804E-3</v>
      </c>
    </row>
    <row r="8974" spans="1:12">
      <c r="A8974" s="9">
        <v>43832</v>
      </c>
      <c r="B8974" s="4">
        <v>1</v>
      </c>
      <c r="C8974" s="4" t="s">
        <v>15</v>
      </c>
      <c r="D8974" s="4" t="s">
        <v>99</v>
      </c>
      <c r="E8974" s="4" t="s">
        <v>75</v>
      </c>
      <c r="F8974" s="4" t="s">
        <v>71</v>
      </c>
      <c r="G8974" s="4" t="s">
        <v>31</v>
      </c>
      <c r="H8974" s="7">
        <v>57.404000000000003</v>
      </c>
      <c r="I8974" s="7">
        <v>118.080974</v>
      </c>
      <c r="J8974" s="7">
        <v>689.31581247772306</v>
      </c>
      <c r="K8974" s="7">
        <v>0.27938986657303999</v>
      </c>
      <c r="L8974" s="7">
        <v>5.8376535112059905E-4</v>
      </c>
    </row>
    <row r="8975" spans="1:12">
      <c r="A8975" s="9">
        <v>43833</v>
      </c>
      <c r="B8975" s="4">
        <v>1</v>
      </c>
      <c r="C8975" s="4" t="s">
        <v>15</v>
      </c>
      <c r="D8975" s="4" t="s">
        <v>99</v>
      </c>
      <c r="E8975" s="4" t="s">
        <v>75</v>
      </c>
      <c r="F8975" s="4" t="s">
        <v>71</v>
      </c>
      <c r="G8975" s="4" t="s">
        <v>31</v>
      </c>
      <c r="H8975" s="7">
        <v>57.404000000000003</v>
      </c>
      <c r="I8975" s="7">
        <v>118.080974</v>
      </c>
      <c r="J8975" s="7">
        <v>5558.07677893458</v>
      </c>
      <c r="K8975" s="7">
        <v>2.2527705030985801</v>
      </c>
      <c r="L8975" s="7">
        <v>4.7070045161844501E-3</v>
      </c>
    </row>
    <row r="8976" spans="1:12">
      <c r="A8976" s="9">
        <v>43834</v>
      </c>
      <c r="B8976" s="4">
        <v>1</v>
      </c>
      <c r="C8976" s="4" t="s">
        <v>15</v>
      </c>
      <c r="D8976" s="4" t="s">
        <v>99</v>
      </c>
      <c r="E8976" s="4" t="s">
        <v>75</v>
      </c>
      <c r="F8976" s="4" t="s">
        <v>71</v>
      </c>
      <c r="G8976" s="4" t="s">
        <v>31</v>
      </c>
      <c r="H8976" s="7">
        <v>57.404000000000003</v>
      </c>
      <c r="I8976" s="7">
        <v>118.080974</v>
      </c>
      <c r="J8976" s="7">
        <v>3023.6469819957401</v>
      </c>
      <c r="K8976" s="7">
        <v>1.22552872220825</v>
      </c>
      <c r="L8976" s="7">
        <v>2.56065552270575E-3</v>
      </c>
    </row>
    <row r="8977" spans="1:12">
      <c r="A8977" s="9">
        <v>43835</v>
      </c>
      <c r="B8977" s="4">
        <v>1</v>
      </c>
      <c r="C8977" s="4" t="s">
        <v>15</v>
      </c>
      <c r="D8977" s="4" t="s">
        <v>99</v>
      </c>
      <c r="E8977" s="4" t="s">
        <v>75</v>
      </c>
      <c r="F8977" s="4" t="s">
        <v>71</v>
      </c>
      <c r="G8977" s="4" t="s">
        <v>31</v>
      </c>
      <c r="H8977" s="7">
        <v>57.404000000000003</v>
      </c>
      <c r="I8977" s="7">
        <v>118.080974</v>
      </c>
      <c r="J8977" s="7">
        <v>3274.8963374627001</v>
      </c>
      <c r="K8977" s="7">
        <v>1.32736379204098</v>
      </c>
      <c r="L8977" s="7">
        <v>2.7734326932827499E-3</v>
      </c>
    </row>
    <row r="8978" spans="1:12">
      <c r="A8978" s="9">
        <v>43836</v>
      </c>
      <c r="B8978" s="4">
        <v>1</v>
      </c>
      <c r="C8978" s="4" t="s">
        <v>15</v>
      </c>
      <c r="D8978" s="4" t="s">
        <v>99</v>
      </c>
      <c r="E8978" s="4" t="s">
        <v>75</v>
      </c>
      <c r="F8978" s="4" t="s">
        <v>71</v>
      </c>
      <c r="G8978" s="4" t="s">
        <v>31</v>
      </c>
      <c r="H8978" s="7">
        <v>57.404000000000003</v>
      </c>
      <c r="I8978" s="7">
        <v>118.080974</v>
      </c>
      <c r="J8978" s="7">
        <v>0</v>
      </c>
      <c r="K8978" s="7">
        <v>0</v>
      </c>
      <c r="L8978" s="7">
        <v>0</v>
      </c>
    </row>
    <row r="8979" spans="1:12">
      <c r="A8979" s="9">
        <v>43837</v>
      </c>
      <c r="B8979" s="4">
        <v>1</v>
      </c>
      <c r="C8979" s="4" t="s">
        <v>15</v>
      </c>
      <c r="D8979" s="4" t="s">
        <v>99</v>
      </c>
      <c r="E8979" s="4" t="s">
        <v>75</v>
      </c>
      <c r="F8979" s="4" t="s">
        <v>71</v>
      </c>
      <c r="G8979" s="4" t="s">
        <v>31</v>
      </c>
      <c r="H8979" s="7">
        <v>57.404000000000003</v>
      </c>
      <c r="I8979" s="7">
        <v>118.080974</v>
      </c>
      <c r="J8979" s="7">
        <v>0</v>
      </c>
      <c r="K8979" s="7">
        <v>0</v>
      </c>
      <c r="L8979" s="7">
        <v>0</v>
      </c>
    </row>
    <row r="8980" spans="1:12">
      <c r="A8980" s="9">
        <v>43838</v>
      </c>
      <c r="B8980" s="4">
        <v>1</v>
      </c>
      <c r="C8980" s="4" t="s">
        <v>15</v>
      </c>
      <c r="D8980" s="4" t="s">
        <v>99</v>
      </c>
      <c r="E8980" s="4" t="s">
        <v>75</v>
      </c>
      <c r="F8980" s="4" t="s">
        <v>71</v>
      </c>
      <c r="G8980" s="4" t="s">
        <v>31</v>
      </c>
      <c r="H8980" s="7">
        <v>57.404000000000003</v>
      </c>
      <c r="I8980" s="7">
        <v>118.080974</v>
      </c>
      <c r="J8980" s="7">
        <v>8373.1169321001908</v>
      </c>
      <c r="K8980" s="7">
        <v>3.3937478005200101</v>
      </c>
      <c r="L8980" s="7">
        <v>7.09099582130834E-3</v>
      </c>
    </row>
    <row r="8981" spans="1:12">
      <c r="A8981" s="9">
        <v>43839</v>
      </c>
      <c r="B8981" s="4">
        <v>1</v>
      </c>
      <c r="C8981" s="4" t="s">
        <v>15</v>
      </c>
      <c r="D8981" s="4" t="s">
        <v>99</v>
      </c>
      <c r="E8981" s="4" t="s">
        <v>75</v>
      </c>
      <c r="F8981" s="4" t="s">
        <v>71</v>
      </c>
      <c r="G8981" s="4" t="s">
        <v>31</v>
      </c>
      <c r="H8981" s="7">
        <v>57.404000000000003</v>
      </c>
      <c r="I8981" s="7">
        <v>118.080974</v>
      </c>
      <c r="J8981" s="7">
        <v>0</v>
      </c>
      <c r="K8981" s="7">
        <v>0</v>
      </c>
      <c r="L8981" s="7">
        <v>0</v>
      </c>
    </row>
    <row r="8982" spans="1:12">
      <c r="A8982" s="9">
        <v>43840</v>
      </c>
      <c r="B8982" s="4">
        <v>1</v>
      </c>
      <c r="C8982" s="4" t="s">
        <v>15</v>
      </c>
      <c r="D8982" s="4" t="s">
        <v>99</v>
      </c>
      <c r="E8982" s="4" t="s">
        <v>75</v>
      </c>
      <c r="F8982" s="4" t="s">
        <v>71</v>
      </c>
      <c r="G8982" s="4" t="s">
        <v>31</v>
      </c>
      <c r="H8982" s="7">
        <v>57.404000000000003</v>
      </c>
      <c r="I8982" s="7">
        <v>118.080974</v>
      </c>
      <c r="J8982" s="7">
        <v>0</v>
      </c>
      <c r="K8982" s="7">
        <v>0</v>
      </c>
      <c r="L8982" s="7">
        <v>0</v>
      </c>
    </row>
    <row r="8983" spans="1:12">
      <c r="A8983" s="9">
        <v>43841</v>
      </c>
      <c r="B8983" s="4">
        <v>1</v>
      </c>
      <c r="C8983" s="4" t="s">
        <v>15</v>
      </c>
      <c r="D8983" s="4" t="s">
        <v>99</v>
      </c>
      <c r="E8983" s="4" t="s">
        <v>75</v>
      </c>
      <c r="F8983" s="4" t="s">
        <v>71</v>
      </c>
      <c r="G8983" s="4" t="s">
        <v>31</v>
      </c>
      <c r="H8983" s="7">
        <v>57.404000000000003</v>
      </c>
      <c r="I8983" s="7">
        <v>118.080974</v>
      </c>
      <c r="J8983" s="7">
        <v>8460.1885273548596</v>
      </c>
      <c r="K8983" s="7">
        <v>3.4290392024291898</v>
      </c>
      <c r="L8983" s="7">
        <v>7.1647347076886896E-3</v>
      </c>
    </row>
    <row r="8984" spans="1:12">
      <c r="A8984" s="9">
        <v>43842</v>
      </c>
      <c r="B8984" s="4">
        <v>1</v>
      </c>
      <c r="C8984" s="4" t="s">
        <v>15</v>
      </c>
      <c r="D8984" s="4" t="s">
        <v>99</v>
      </c>
      <c r="E8984" s="4" t="s">
        <v>75</v>
      </c>
      <c r="F8984" s="4" t="s">
        <v>71</v>
      </c>
      <c r="G8984" s="4" t="s">
        <v>31</v>
      </c>
      <c r="H8984" s="7">
        <v>57.404000000000003</v>
      </c>
      <c r="I8984" s="7">
        <v>118.080974</v>
      </c>
      <c r="J8984" s="7">
        <v>5716.5798427898499</v>
      </c>
      <c r="K8984" s="7">
        <v>2.3170141328838301</v>
      </c>
      <c r="L8984" s="7">
        <v>4.8412370334867403E-3</v>
      </c>
    </row>
    <row r="8985" spans="1:12">
      <c r="A8985" s="9">
        <v>43843</v>
      </c>
      <c r="B8985" s="4">
        <v>1</v>
      </c>
      <c r="C8985" s="4" t="s">
        <v>15</v>
      </c>
      <c r="D8985" s="4" t="s">
        <v>99</v>
      </c>
      <c r="E8985" s="4" t="s">
        <v>75</v>
      </c>
      <c r="F8985" s="4" t="s">
        <v>71</v>
      </c>
      <c r="G8985" s="4" t="s">
        <v>31</v>
      </c>
      <c r="H8985" s="7">
        <v>57.404000000000003</v>
      </c>
      <c r="I8985" s="7">
        <v>118.080974</v>
      </c>
      <c r="J8985" s="7">
        <v>7694.0500803659497</v>
      </c>
      <c r="K8985" s="7">
        <v>3.1185119889139399</v>
      </c>
      <c r="L8985" s="7">
        <v>6.5159100740191604E-3</v>
      </c>
    </row>
    <row r="8986" spans="1:12">
      <c r="A8986" s="9">
        <v>43844</v>
      </c>
      <c r="B8986" s="4">
        <v>1</v>
      </c>
      <c r="C8986" s="4" t="s">
        <v>15</v>
      </c>
      <c r="D8986" s="4" t="s">
        <v>99</v>
      </c>
      <c r="E8986" s="4" t="s">
        <v>75</v>
      </c>
      <c r="F8986" s="4" t="s">
        <v>71</v>
      </c>
      <c r="G8986" s="4" t="s">
        <v>31</v>
      </c>
      <c r="H8986" s="7">
        <v>57.404000000000003</v>
      </c>
      <c r="I8986" s="7">
        <v>118.080974</v>
      </c>
      <c r="J8986" s="7">
        <v>0</v>
      </c>
      <c r="K8986" s="7">
        <v>0</v>
      </c>
      <c r="L8986" s="7">
        <v>0</v>
      </c>
    </row>
    <row r="8987" spans="1:12">
      <c r="A8987" s="9">
        <v>43845</v>
      </c>
      <c r="B8987" s="4">
        <v>1</v>
      </c>
      <c r="C8987" s="4" t="s">
        <v>15</v>
      </c>
      <c r="D8987" s="4" t="s">
        <v>99</v>
      </c>
      <c r="E8987" s="4" t="s">
        <v>75</v>
      </c>
      <c r="F8987" s="4" t="s">
        <v>71</v>
      </c>
      <c r="G8987" s="4" t="s">
        <v>31</v>
      </c>
      <c r="H8987" s="7">
        <v>57.404000000000003</v>
      </c>
      <c r="I8987" s="7">
        <v>118.080974</v>
      </c>
      <c r="J8987" s="7">
        <v>0</v>
      </c>
      <c r="K8987" s="7">
        <v>0</v>
      </c>
      <c r="L8987" s="7">
        <v>0</v>
      </c>
    </row>
    <row r="8988" spans="1:12">
      <c r="A8988" s="9">
        <v>43846</v>
      </c>
      <c r="B8988" s="4">
        <v>1</v>
      </c>
      <c r="C8988" s="4" t="s">
        <v>15</v>
      </c>
      <c r="D8988" s="4" t="s">
        <v>99</v>
      </c>
      <c r="E8988" s="4" t="s">
        <v>75</v>
      </c>
      <c r="F8988" s="4" t="s">
        <v>71</v>
      </c>
      <c r="G8988" s="4" t="s">
        <v>31</v>
      </c>
      <c r="H8988" s="7">
        <v>57.404000000000003</v>
      </c>
      <c r="I8988" s="7">
        <v>118.080974</v>
      </c>
      <c r="J8988" s="7">
        <v>0</v>
      </c>
      <c r="K8988" s="7">
        <v>0</v>
      </c>
      <c r="L8988" s="7">
        <v>0</v>
      </c>
    </row>
    <row r="8989" spans="1:12">
      <c r="A8989" s="9">
        <v>43847</v>
      </c>
      <c r="B8989" s="4">
        <v>1</v>
      </c>
      <c r="C8989" s="4" t="s">
        <v>15</v>
      </c>
      <c r="D8989" s="4" t="s">
        <v>99</v>
      </c>
      <c r="E8989" s="4" t="s">
        <v>75</v>
      </c>
      <c r="F8989" s="4" t="s">
        <v>71</v>
      </c>
      <c r="G8989" s="4" t="s">
        <v>31</v>
      </c>
      <c r="H8989" s="7">
        <v>57.404000000000003</v>
      </c>
      <c r="I8989" s="7">
        <v>118.080974</v>
      </c>
      <c r="J8989" s="7">
        <v>0</v>
      </c>
      <c r="K8989" s="7">
        <v>0</v>
      </c>
      <c r="L8989" s="7">
        <v>0</v>
      </c>
    </row>
    <row r="8990" spans="1:12">
      <c r="A8990" s="9">
        <v>43848</v>
      </c>
      <c r="B8990" s="4">
        <v>1</v>
      </c>
      <c r="C8990" s="4" t="s">
        <v>15</v>
      </c>
      <c r="D8990" s="4" t="s">
        <v>99</v>
      </c>
      <c r="E8990" s="4" t="s">
        <v>75</v>
      </c>
      <c r="F8990" s="4" t="s">
        <v>71</v>
      </c>
      <c r="G8990" s="4" t="s">
        <v>31</v>
      </c>
      <c r="H8990" s="7">
        <v>57.404000000000003</v>
      </c>
      <c r="I8990" s="7">
        <v>118.080974</v>
      </c>
      <c r="J8990" s="7">
        <v>0</v>
      </c>
      <c r="K8990" s="7">
        <v>0</v>
      </c>
      <c r="L8990" s="7">
        <v>0</v>
      </c>
    </row>
    <row r="8991" spans="1:12">
      <c r="A8991" s="9">
        <v>43849</v>
      </c>
      <c r="B8991" s="4">
        <v>1</v>
      </c>
      <c r="C8991" s="4" t="s">
        <v>15</v>
      </c>
      <c r="D8991" s="4" t="s">
        <v>99</v>
      </c>
      <c r="E8991" s="4" t="s">
        <v>75</v>
      </c>
      <c r="F8991" s="4" t="s">
        <v>71</v>
      </c>
      <c r="G8991" s="4" t="s">
        <v>31</v>
      </c>
      <c r="H8991" s="7">
        <v>57.404000000000003</v>
      </c>
      <c r="I8991" s="7">
        <v>118.080974</v>
      </c>
      <c r="J8991" s="7">
        <v>0</v>
      </c>
      <c r="K8991" s="7">
        <v>0</v>
      </c>
      <c r="L8991" s="7">
        <v>0</v>
      </c>
    </row>
    <row r="8992" spans="1:12">
      <c r="A8992" s="9">
        <v>43850</v>
      </c>
      <c r="B8992" s="4">
        <v>1</v>
      </c>
      <c r="C8992" s="4" t="s">
        <v>15</v>
      </c>
      <c r="D8992" s="4" t="s">
        <v>99</v>
      </c>
      <c r="E8992" s="4" t="s">
        <v>75</v>
      </c>
      <c r="F8992" s="4" t="s">
        <v>71</v>
      </c>
      <c r="G8992" s="4" t="s">
        <v>31</v>
      </c>
      <c r="H8992" s="7">
        <v>57.404000000000003</v>
      </c>
      <c r="I8992" s="7">
        <v>118.080974</v>
      </c>
      <c r="J8992" s="7">
        <v>0</v>
      </c>
      <c r="K8992" s="7">
        <v>0</v>
      </c>
      <c r="L8992" s="7">
        <v>0</v>
      </c>
    </row>
    <row r="8993" spans="1:12">
      <c r="A8993" s="9">
        <v>43851</v>
      </c>
      <c r="B8993" s="4">
        <v>1</v>
      </c>
      <c r="C8993" s="4" t="s">
        <v>15</v>
      </c>
      <c r="D8993" s="4" t="s">
        <v>99</v>
      </c>
      <c r="E8993" s="4" t="s">
        <v>75</v>
      </c>
      <c r="F8993" s="4" t="s">
        <v>71</v>
      </c>
      <c r="G8993" s="4" t="s">
        <v>31</v>
      </c>
      <c r="H8993" s="7">
        <v>57.404000000000003</v>
      </c>
      <c r="I8993" s="7">
        <v>118.080974</v>
      </c>
      <c r="J8993" s="7">
        <v>0</v>
      </c>
      <c r="K8993" s="7">
        <v>0</v>
      </c>
      <c r="L8993" s="7">
        <v>0</v>
      </c>
    </row>
    <row r="8994" spans="1:12">
      <c r="A8994" s="9">
        <v>43852</v>
      </c>
      <c r="B8994" s="4">
        <v>1</v>
      </c>
      <c r="C8994" s="4" t="s">
        <v>15</v>
      </c>
      <c r="D8994" s="4" t="s">
        <v>99</v>
      </c>
      <c r="E8994" s="4" t="s">
        <v>75</v>
      </c>
      <c r="F8994" s="4" t="s">
        <v>71</v>
      </c>
      <c r="G8994" s="4" t="s">
        <v>31</v>
      </c>
      <c r="H8994" s="7">
        <v>57.404000000000003</v>
      </c>
      <c r="I8994" s="7">
        <v>118.080974</v>
      </c>
      <c r="J8994" s="7">
        <v>0</v>
      </c>
      <c r="K8994" s="7">
        <v>0</v>
      </c>
      <c r="L8994" s="7">
        <v>0</v>
      </c>
    </row>
    <row r="8995" spans="1:12">
      <c r="A8995" s="9">
        <v>43853</v>
      </c>
      <c r="B8995" s="4">
        <v>1</v>
      </c>
      <c r="C8995" s="4" t="s">
        <v>15</v>
      </c>
      <c r="D8995" s="4" t="s">
        <v>99</v>
      </c>
      <c r="E8995" s="4" t="s">
        <v>75</v>
      </c>
      <c r="F8995" s="4" t="s">
        <v>71</v>
      </c>
      <c r="G8995" s="4" t="s">
        <v>31</v>
      </c>
      <c r="H8995" s="7">
        <v>57.404000000000003</v>
      </c>
      <c r="I8995" s="7">
        <v>118.080974</v>
      </c>
      <c r="J8995" s="7">
        <v>0</v>
      </c>
      <c r="K8995" s="7">
        <v>0</v>
      </c>
      <c r="L8995" s="7">
        <v>0</v>
      </c>
    </row>
    <row r="8996" spans="1:12">
      <c r="A8996" s="9">
        <v>43854</v>
      </c>
      <c r="B8996" s="4">
        <v>1</v>
      </c>
      <c r="C8996" s="4" t="s">
        <v>15</v>
      </c>
      <c r="D8996" s="4" t="s">
        <v>99</v>
      </c>
      <c r="E8996" s="4" t="s">
        <v>75</v>
      </c>
      <c r="F8996" s="4" t="s">
        <v>71</v>
      </c>
      <c r="G8996" s="4" t="s">
        <v>31</v>
      </c>
      <c r="H8996" s="7">
        <v>57.404000000000003</v>
      </c>
      <c r="I8996" s="7">
        <v>118.080974</v>
      </c>
      <c r="J8996" s="7">
        <v>0</v>
      </c>
      <c r="K8996" s="7">
        <v>0</v>
      </c>
      <c r="L8996" s="7">
        <v>0</v>
      </c>
    </row>
    <row r="8997" spans="1:12">
      <c r="A8997" s="9">
        <v>43855</v>
      </c>
      <c r="B8997" s="4">
        <v>1</v>
      </c>
      <c r="C8997" s="4" t="s">
        <v>15</v>
      </c>
      <c r="D8997" s="4" t="s">
        <v>99</v>
      </c>
      <c r="E8997" s="4" t="s">
        <v>75</v>
      </c>
      <c r="F8997" s="4" t="s">
        <v>71</v>
      </c>
      <c r="G8997" s="4" t="s">
        <v>31</v>
      </c>
      <c r="H8997" s="7">
        <v>57.404000000000003</v>
      </c>
      <c r="I8997" s="7">
        <v>118.080974</v>
      </c>
      <c r="J8997" s="7">
        <v>0</v>
      </c>
      <c r="K8997" s="7">
        <v>0</v>
      </c>
      <c r="L8997" s="7">
        <v>0</v>
      </c>
    </row>
    <row r="8998" spans="1:12">
      <c r="A8998" s="9">
        <v>43856</v>
      </c>
      <c r="B8998" s="4">
        <v>1</v>
      </c>
      <c r="C8998" s="4" t="s">
        <v>15</v>
      </c>
      <c r="D8998" s="4" t="s">
        <v>99</v>
      </c>
      <c r="E8998" s="4" t="s">
        <v>75</v>
      </c>
      <c r="F8998" s="4" t="s">
        <v>71</v>
      </c>
      <c r="G8998" s="4" t="s">
        <v>31</v>
      </c>
      <c r="H8998" s="7">
        <v>57.404000000000003</v>
      </c>
      <c r="I8998" s="7">
        <v>118.080974</v>
      </c>
      <c r="J8998" s="7">
        <v>0</v>
      </c>
      <c r="K8998" s="7">
        <v>0</v>
      </c>
      <c r="L8998" s="7">
        <v>0</v>
      </c>
    </row>
    <row r="8999" spans="1:12">
      <c r="A8999" s="9">
        <v>43857</v>
      </c>
      <c r="B8999" s="4">
        <v>1</v>
      </c>
      <c r="C8999" s="4" t="s">
        <v>15</v>
      </c>
      <c r="D8999" s="4" t="s">
        <v>99</v>
      </c>
      <c r="E8999" s="4" t="s">
        <v>75</v>
      </c>
      <c r="F8999" s="4" t="s">
        <v>71</v>
      </c>
      <c r="G8999" s="4" t="s">
        <v>31</v>
      </c>
      <c r="H8999" s="7">
        <v>57.404000000000003</v>
      </c>
      <c r="I8999" s="7">
        <v>118.080974</v>
      </c>
      <c r="J8999" s="7">
        <v>0</v>
      </c>
      <c r="K8999" s="7">
        <v>0</v>
      </c>
      <c r="L8999" s="7">
        <v>0</v>
      </c>
    </row>
    <row r="9000" spans="1:12">
      <c r="A9000" s="9">
        <v>43858</v>
      </c>
      <c r="B9000" s="4">
        <v>1</v>
      </c>
      <c r="C9000" s="4" t="s">
        <v>15</v>
      </c>
      <c r="D9000" s="4" t="s">
        <v>99</v>
      </c>
      <c r="E9000" s="4" t="s">
        <v>75</v>
      </c>
      <c r="F9000" s="4" t="s">
        <v>71</v>
      </c>
      <c r="G9000" s="4" t="s">
        <v>31</v>
      </c>
      <c r="H9000" s="7">
        <v>57.404000000000003</v>
      </c>
      <c r="I9000" s="7">
        <v>118.080974</v>
      </c>
      <c r="J9000" s="7">
        <v>0</v>
      </c>
      <c r="K9000" s="7">
        <v>0</v>
      </c>
      <c r="L9000" s="7">
        <v>0</v>
      </c>
    </row>
    <row r="9001" spans="1:12">
      <c r="A9001" s="9">
        <v>43859</v>
      </c>
      <c r="B9001" s="4">
        <v>1</v>
      </c>
      <c r="C9001" s="4" t="s">
        <v>15</v>
      </c>
      <c r="D9001" s="4" t="s">
        <v>99</v>
      </c>
      <c r="E9001" s="4" t="s">
        <v>75</v>
      </c>
      <c r="F9001" s="4" t="s">
        <v>71</v>
      </c>
      <c r="G9001" s="4" t="s">
        <v>31</v>
      </c>
      <c r="H9001" s="7">
        <v>57.404000000000003</v>
      </c>
      <c r="I9001" s="7">
        <v>118.080974</v>
      </c>
      <c r="J9001" s="7">
        <v>0</v>
      </c>
      <c r="K9001" s="7">
        <v>0</v>
      </c>
      <c r="L9001" s="7">
        <v>0</v>
      </c>
    </row>
    <row r="9002" spans="1:12">
      <c r="A9002" s="9">
        <v>43860</v>
      </c>
      <c r="B9002" s="4">
        <v>1</v>
      </c>
      <c r="C9002" s="4" t="s">
        <v>15</v>
      </c>
      <c r="D9002" s="4" t="s">
        <v>99</v>
      </c>
      <c r="E9002" s="4" t="s">
        <v>75</v>
      </c>
      <c r="F9002" s="4" t="s">
        <v>71</v>
      </c>
      <c r="G9002" s="4" t="s">
        <v>31</v>
      </c>
      <c r="H9002" s="7">
        <v>57.404000000000003</v>
      </c>
      <c r="I9002" s="7">
        <v>118.080974</v>
      </c>
      <c r="J9002" s="7">
        <v>0</v>
      </c>
      <c r="K9002" s="7">
        <v>0</v>
      </c>
      <c r="L9002" s="7">
        <v>0</v>
      </c>
    </row>
    <row r="9003" spans="1:12">
      <c r="A9003" s="9">
        <v>43861</v>
      </c>
      <c r="B9003" s="4">
        <v>1</v>
      </c>
      <c r="C9003" s="4" t="s">
        <v>15</v>
      </c>
      <c r="D9003" s="4" t="s">
        <v>99</v>
      </c>
      <c r="E9003" s="4" t="s">
        <v>75</v>
      </c>
      <c r="F9003" s="4" t="s">
        <v>71</v>
      </c>
      <c r="G9003" s="4" t="s">
        <v>31</v>
      </c>
      <c r="H9003" s="7">
        <v>57.404000000000003</v>
      </c>
      <c r="I9003" s="7">
        <v>118.080974</v>
      </c>
      <c r="J9003" s="7">
        <v>6397.8246887225096</v>
      </c>
      <c r="K9003" s="7">
        <v>2.5931327176651</v>
      </c>
      <c r="L9003" s="7">
        <v>5.41816727284322E-3</v>
      </c>
    </row>
    <row r="9004" spans="1:12">
      <c r="A9004" s="9">
        <v>43862</v>
      </c>
      <c r="B9004" s="4">
        <v>2</v>
      </c>
      <c r="C9004" s="4" t="s">
        <v>15</v>
      </c>
      <c r="D9004" s="4" t="s">
        <v>99</v>
      </c>
      <c r="E9004" s="4" t="s">
        <v>75</v>
      </c>
      <c r="F9004" s="4" t="s">
        <v>71</v>
      </c>
      <c r="G9004" s="4" t="s">
        <v>31</v>
      </c>
      <c r="H9004" s="7">
        <v>57.404000000000003</v>
      </c>
      <c r="I9004" s="7">
        <v>118.080974</v>
      </c>
      <c r="J9004" s="7">
        <v>9406.4364064992405</v>
      </c>
      <c r="K9004" s="7">
        <v>3.8125674255072202</v>
      </c>
      <c r="L9004" s="7">
        <v>7.9660897838624203E-3</v>
      </c>
    </row>
    <row r="9005" spans="1:12">
      <c r="A9005" s="9">
        <v>43863</v>
      </c>
      <c r="B9005" s="4">
        <v>2</v>
      </c>
      <c r="C9005" s="4" t="s">
        <v>15</v>
      </c>
      <c r="D9005" s="4" t="s">
        <v>99</v>
      </c>
      <c r="E9005" s="4" t="s">
        <v>75</v>
      </c>
      <c r="F9005" s="4" t="s">
        <v>71</v>
      </c>
      <c r="G9005" s="4" t="s">
        <v>31</v>
      </c>
      <c r="H9005" s="7">
        <v>57.404000000000003</v>
      </c>
      <c r="I9005" s="7">
        <v>118.080974</v>
      </c>
      <c r="J9005" s="7">
        <v>5260.2329238128104</v>
      </c>
      <c r="K9005" s="7">
        <v>2.13204999526203</v>
      </c>
      <c r="L9005" s="7">
        <v>4.4547675596009299E-3</v>
      </c>
    </row>
    <row r="9006" spans="1:12">
      <c r="A9006" s="9">
        <v>43864</v>
      </c>
      <c r="B9006" s="4">
        <v>2</v>
      </c>
      <c r="C9006" s="4" t="s">
        <v>15</v>
      </c>
      <c r="D9006" s="4" t="s">
        <v>99</v>
      </c>
      <c r="E9006" s="4" t="s">
        <v>75</v>
      </c>
      <c r="F9006" s="4" t="s">
        <v>71</v>
      </c>
      <c r="G9006" s="4" t="s">
        <v>31</v>
      </c>
      <c r="H9006" s="7">
        <v>57.404000000000003</v>
      </c>
      <c r="I9006" s="7">
        <v>118.080974</v>
      </c>
      <c r="J9006" s="7">
        <v>12375.304154166</v>
      </c>
      <c r="K9006" s="7">
        <v>5.01589331601902</v>
      </c>
      <c r="L9006" s="7">
        <v>1.04803540612445E-2</v>
      </c>
    </row>
    <row r="9007" spans="1:12">
      <c r="A9007" s="9">
        <v>43865</v>
      </c>
      <c r="B9007" s="4">
        <v>2</v>
      </c>
      <c r="C9007" s="4" t="s">
        <v>15</v>
      </c>
      <c r="D9007" s="4" t="s">
        <v>99</v>
      </c>
      <c r="E9007" s="4" t="s">
        <v>75</v>
      </c>
      <c r="F9007" s="4" t="s">
        <v>71</v>
      </c>
      <c r="G9007" s="4" t="s">
        <v>31</v>
      </c>
      <c r="H9007" s="7">
        <v>57.404000000000003</v>
      </c>
      <c r="I9007" s="7">
        <v>118.080974</v>
      </c>
      <c r="J9007" s="7">
        <v>0</v>
      </c>
      <c r="K9007" s="7">
        <v>0</v>
      </c>
      <c r="L9007" s="7">
        <v>0</v>
      </c>
    </row>
    <row r="9008" spans="1:12">
      <c r="A9008" s="9">
        <v>43866</v>
      </c>
      <c r="B9008" s="4">
        <v>2</v>
      </c>
      <c r="C9008" s="4" t="s">
        <v>15</v>
      </c>
      <c r="D9008" s="4" t="s">
        <v>99</v>
      </c>
      <c r="E9008" s="4" t="s">
        <v>75</v>
      </c>
      <c r="F9008" s="4" t="s">
        <v>71</v>
      </c>
      <c r="G9008" s="4" t="s">
        <v>31</v>
      </c>
      <c r="H9008" s="7">
        <v>57.404000000000003</v>
      </c>
      <c r="I9008" s="7">
        <v>118.080974</v>
      </c>
      <c r="J9008" s="7">
        <v>0</v>
      </c>
      <c r="K9008" s="7">
        <v>0</v>
      </c>
      <c r="L9008" s="7">
        <v>0</v>
      </c>
    </row>
    <row r="9009" spans="1:12">
      <c r="A9009" s="9">
        <v>43867</v>
      </c>
      <c r="B9009" s="4">
        <v>2</v>
      </c>
      <c r="C9009" s="4" t="s">
        <v>15</v>
      </c>
      <c r="D9009" s="4" t="s">
        <v>99</v>
      </c>
      <c r="E9009" s="4" t="s">
        <v>75</v>
      </c>
      <c r="F9009" s="4" t="s">
        <v>71</v>
      </c>
      <c r="G9009" s="4" t="s">
        <v>31</v>
      </c>
      <c r="H9009" s="7">
        <v>57.404000000000003</v>
      </c>
      <c r="I9009" s="7">
        <v>118.080974</v>
      </c>
      <c r="J9009" s="7">
        <v>0</v>
      </c>
      <c r="K9009" s="7">
        <v>0</v>
      </c>
      <c r="L9009" s="7">
        <v>0</v>
      </c>
    </row>
    <row r="9010" spans="1:12">
      <c r="A9010" s="9">
        <v>43868</v>
      </c>
      <c r="B9010" s="4">
        <v>2</v>
      </c>
      <c r="C9010" s="4" t="s">
        <v>15</v>
      </c>
      <c r="D9010" s="4" t="s">
        <v>99</v>
      </c>
      <c r="E9010" s="4" t="s">
        <v>75</v>
      </c>
      <c r="F9010" s="4" t="s">
        <v>71</v>
      </c>
      <c r="G9010" s="4" t="s">
        <v>31</v>
      </c>
      <c r="H9010" s="7">
        <v>57.404000000000003</v>
      </c>
      <c r="I9010" s="7">
        <v>118.080974</v>
      </c>
      <c r="J9010" s="7">
        <v>3942.4147323775501</v>
      </c>
      <c r="K9010" s="7">
        <v>1.59791884375226</v>
      </c>
      <c r="L9010" s="7">
        <v>3.33873832407374E-3</v>
      </c>
    </row>
    <row r="9011" spans="1:12">
      <c r="A9011" s="9">
        <v>43869</v>
      </c>
      <c r="B9011" s="4">
        <v>2</v>
      </c>
      <c r="C9011" s="4" t="s">
        <v>15</v>
      </c>
      <c r="D9011" s="4" t="s">
        <v>99</v>
      </c>
      <c r="E9011" s="4" t="s">
        <v>75</v>
      </c>
      <c r="F9011" s="4" t="s">
        <v>71</v>
      </c>
      <c r="G9011" s="4" t="s">
        <v>31</v>
      </c>
      <c r="H9011" s="7">
        <v>57.404000000000003</v>
      </c>
      <c r="I9011" s="7">
        <v>118.080974</v>
      </c>
      <c r="J9011" s="7">
        <v>10193.050069806601</v>
      </c>
      <c r="K9011" s="7">
        <v>4.1313935462166897</v>
      </c>
      <c r="L9011" s="7">
        <v>8.6322543967215105E-3</v>
      </c>
    </row>
    <row r="9012" spans="1:12">
      <c r="A9012" s="9">
        <v>43870</v>
      </c>
      <c r="B9012" s="4">
        <v>2</v>
      </c>
      <c r="C9012" s="4" t="s">
        <v>15</v>
      </c>
      <c r="D9012" s="4" t="s">
        <v>99</v>
      </c>
      <c r="E9012" s="4" t="s">
        <v>75</v>
      </c>
      <c r="F9012" s="4" t="s">
        <v>71</v>
      </c>
      <c r="G9012" s="4" t="s">
        <v>31</v>
      </c>
      <c r="H9012" s="7">
        <v>57.404000000000003</v>
      </c>
      <c r="I9012" s="7">
        <v>118.080974</v>
      </c>
      <c r="J9012" s="7">
        <v>0</v>
      </c>
      <c r="K9012" s="7">
        <v>0</v>
      </c>
      <c r="L9012" s="7">
        <v>0</v>
      </c>
    </row>
    <row r="9013" spans="1:12">
      <c r="A9013" s="9">
        <v>43871</v>
      </c>
      <c r="B9013" s="4">
        <v>2</v>
      </c>
      <c r="C9013" s="4" t="s">
        <v>15</v>
      </c>
      <c r="D9013" s="4" t="s">
        <v>99</v>
      </c>
      <c r="E9013" s="4" t="s">
        <v>75</v>
      </c>
      <c r="F9013" s="4" t="s">
        <v>71</v>
      </c>
      <c r="G9013" s="4" t="s">
        <v>31</v>
      </c>
      <c r="H9013" s="7">
        <v>57.404000000000003</v>
      </c>
      <c r="I9013" s="7">
        <v>118.080974</v>
      </c>
      <c r="J9013" s="7">
        <v>9595.3599685972495</v>
      </c>
      <c r="K9013" s="7">
        <v>3.8891409319488299</v>
      </c>
      <c r="L9013" s="7">
        <v>8.1260847057352797E-3</v>
      </c>
    </row>
    <row r="9014" spans="1:12">
      <c r="A9014" s="9">
        <v>43872</v>
      </c>
      <c r="B9014" s="4">
        <v>2</v>
      </c>
      <c r="C9014" s="4" t="s">
        <v>15</v>
      </c>
      <c r="D9014" s="4" t="s">
        <v>99</v>
      </c>
      <c r="E9014" s="4" t="s">
        <v>75</v>
      </c>
      <c r="F9014" s="4" t="s">
        <v>71</v>
      </c>
      <c r="G9014" s="4" t="s">
        <v>31</v>
      </c>
      <c r="H9014" s="7">
        <v>57.404000000000003</v>
      </c>
      <c r="I9014" s="7">
        <v>118.080974</v>
      </c>
      <c r="J9014" s="7">
        <v>6826.1583967091601</v>
      </c>
      <c r="K9014" s="7">
        <v>2.7667426876626902</v>
      </c>
      <c r="L9014" s="7">
        <v>5.7809130171209101E-3</v>
      </c>
    </row>
    <row r="9015" spans="1:12">
      <c r="A9015" s="9">
        <v>43873</v>
      </c>
      <c r="B9015" s="4">
        <v>2</v>
      </c>
      <c r="C9015" s="4" t="s">
        <v>15</v>
      </c>
      <c r="D9015" s="4" t="s">
        <v>99</v>
      </c>
      <c r="E9015" s="4" t="s">
        <v>75</v>
      </c>
      <c r="F9015" s="4" t="s">
        <v>71</v>
      </c>
      <c r="G9015" s="4" t="s">
        <v>31</v>
      </c>
      <c r="H9015" s="7">
        <v>57.404000000000003</v>
      </c>
      <c r="I9015" s="7">
        <v>118.080974</v>
      </c>
      <c r="J9015" s="7">
        <v>9555.6523017834206</v>
      </c>
      <c r="K9015" s="7">
        <v>3.8730468288799198</v>
      </c>
      <c r="L9015" s="7">
        <v>8.0924572165058696E-3</v>
      </c>
    </row>
    <row r="9016" spans="1:12">
      <c r="A9016" s="9">
        <v>43874</v>
      </c>
      <c r="B9016" s="4">
        <v>2</v>
      </c>
      <c r="C9016" s="4" t="s">
        <v>15</v>
      </c>
      <c r="D9016" s="4" t="s">
        <v>99</v>
      </c>
      <c r="E9016" s="4" t="s">
        <v>75</v>
      </c>
      <c r="F9016" s="4" t="s">
        <v>71</v>
      </c>
      <c r="G9016" s="4" t="s">
        <v>31</v>
      </c>
      <c r="H9016" s="7">
        <v>57.404000000000003</v>
      </c>
      <c r="I9016" s="7">
        <v>118.080974</v>
      </c>
      <c r="J9016" s="7">
        <v>5793.6619202539596</v>
      </c>
      <c r="K9016" s="7">
        <v>2.3482566358817798</v>
      </c>
      <c r="L9016" s="7">
        <v>4.9065160321712402E-3</v>
      </c>
    </row>
    <row r="9017" spans="1:12">
      <c r="A9017" s="9">
        <v>43875</v>
      </c>
      <c r="B9017" s="4">
        <v>2</v>
      </c>
      <c r="C9017" s="4" t="s">
        <v>15</v>
      </c>
      <c r="D9017" s="4" t="s">
        <v>99</v>
      </c>
      <c r="E9017" s="4" t="s">
        <v>75</v>
      </c>
      <c r="F9017" s="4" t="s">
        <v>71</v>
      </c>
      <c r="G9017" s="4" t="s">
        <v>31</v>
      </c>
      <c r="H9017" s="7">
        <v>57.404000000000003</v>
      </c>
      <c r="I9017" s="7">
        <v>118.080974</v>
      </c>
      <c r="J9017" s="7">
        <v>6869.3273048770097</v>
      </c>
      <c r="K9017" s="7">
        <v>2.7842396829075402</v>
      </c>
      <c r="L9017" s="7">
        <v>5.8174717502559002E-3</v>
      </c>
    </row>
    <row r="9018" spans="1:12">
      <c r="A9018" s="9">
        <v>43876</v>
      </c>
      <c r="B9018" s="4">
        <v>2</v>
      </c>
      <c r="C9018" s="4" t="s">
        <v>15</v>
      </c>
      <c r="D9018" s="4" t="s">
        <v>99</v>
      </c>
      <c r="E9018" s="4" t="s">
        <v>75</v>
      </c>
      <c r="F9018" s="4" t="s">
        <v>71</v>
      </c>
      <c r="G9018" s="4" t="s">
        <v>31</v>
      </c>
      <c r="H9018" s="7">
        <v>57.404000000000003</v>
      </c>
      <c r="I9018" s="7">
        <v>118.080974</v>
      </c>
      <c r="J9018" s="7">
        <v>0</v>
      </c>
      <c r="K9018" s="7">
        <v>0</v>
      </c>
      <c r="L9018" s="7">
        <v>0</v>
      </c>
    </row>
    <row r="9019" spans="1:12">
      <c r="A9019" s="9">
        <v>43877</v>
      </c>
      <c r="B9019" s="4">
        <v>2</v>
      </c>
      <c r="C9019" s="4" t="s">
        <v>15</v>
      </c>
      <c r="D9019" s="4" t="s">
        <v>99</v>
      </c>
      <c r="E9019" s="4" t="s">
        <v>75</v>
      </c>
      <c r="F9019" s="4" t="s">
        <v>71</v>
      </c>
      <c r="G9019" s="4" t="s">
        <v>31</v>
      </c>
      <c r="H9019" s="7">
        <v>57.404000000000003</v>
      </c>
      <c r="I9019" s="7">
        <v>118.080974</v>
      </c>
      <c r="J9019" s="7">
        <v>5488.1572874344401</v>
      </c>
      <c r="K9019" s="7">
        <v>2.2244311018437899</v>
      </c>
      <c r="L9019" s="7">
        <v>4.6477913431120996E-3</v>
      </c>
    </row>
    <row r="9020" spans="1:12">
      <c r="A9020" s="9">
        <v>43878</v>
      </c>
      <c r="B9020" s="4">
        <v>2</v>
      </c>
      <c r="C9020" s="4" t="s">
        <v>15</v>
      </c>
      <c r="D9020" s="4" t="s">
        <v>99</v>
      </c>
      <c r="E9020" s="4" t="s">
        <v>75</v>
      </c>
      <c r="F9020" s="4" t="s">
        <v>71</v>
      </c>
      <c r="G9020" s="4" t="s">
        <v>31</v>
      </c>
      <c r="H9020" s="7">
        <v>57.404000000000003</v>
      </c>
      <c r="I9020" s="7">
        <v>118.080974</v>
      </c>
      <c r="J9020" s="7">
        <v>11244.0993707117</v>
      </c>
      <c r="K9020" s="7">
        <v>4.5573993314112196</v>
      </c>
      <c r="L9020" s="7">
        <v>9.5223633323957401E-3</v>
      </c>
    </row>
    <row r="9021" spans="1:12">
      <c r="A9021" s="9">
        <v>43879</v>
      </c>
      <c r="B9021" s="4">
        <v>2</v>
      </c>
      <c r="C9021" s="4" t="s">
        <v>15</v>
      </c>
      <c r="D9021" s="4" t="s">
        <v>99</v>
      </c>
      <c r="E9021" s="4" t="s">
        <v>75</v>
      </c>
      <c r="F9021" s="4" t="s">
        <v>71</v>
      </c>
      <c r="G9021" s="4" t="s">
        <v>31</v>
      </c>
      <c r="H9021" s="7">
        <v>57.404000000000003</v>
      </c>
      <c r="I9021" s="7">
        <v>118.080974</v>
      </c>
      <c r="J9021" s="7">
        <v>14263.2955188463</v>
      </c>
      <c r="K9021" s="7">
        <v>5.7811240650033398</v>
      </c>
      <c r="L9021" s="7">
        <v>1.20792495485736E-2</v>
      </c>
    </row>
    <row r="9022" spans="1:12">
      <c r="A9022" s="9">
        <v>43880</v>
      </c>
      <c r="B9022" s="4">
        <v>2</v>
      </c>
      <c r="C9022" s="4" t="s">
        <v>15</v>
      </c>
      <c r="D9022" s="4" t="s">
        <v>99</v>
      </c>
      <c r="E9022" s="4" t="s">
        <v>75</v>
      </c>
      <c r="F9022" s="4" t="s">
        <v>71</v>
      </c>
      <c r="G9022" s="4" t="s">
        <v>31</v>
      </c>
      <c r="H9022" s="7">
        <v>57.404000000000003</v>
      </c>
      <c r="I9022" s="7">
        <v>118.080974</v>
      </c>
      <c r="J9022" s="7">
        <v>0</v>
      </c>
      <c r="K9022" s="7">
        <v>0</v>
      </c>
      <c r="L9022" s="7">
        <v>0</v>
      </c>
    </row>
    <row r="9023" spans="1:12">
      <c r="A9023" s="9">
        <v>43881</v>
      </c>
      <c r="B9023" s="4">
        <v>2</v>
      </c>
      <c r="C9023" s="4" t="s">
        <v>15</v>
      </c>
      <c r="D9023" s="4" t="s">
        <v>99</v>
      </c>
      <c r="E9023" s="4" t="s">
        <v>75</v>
      </c>
      <c r="F9023" s="4" t="s">
        <v>71</v>
      </c>
      <c r="G9023" s="4" t="s">
        <v>31</v>
      </c>
      <c r="H9023" s="7">
        <v>57.404000000000003</v>
      </c>
      <c r="I9023" s="7">
        <v>118.080974</v>
      </c>
      <c r="J9023" s="7">
        <v>0</v>
      </c>
      <c r="K9023" s="7">
        <v>0</v>
      </c>
      <c r="L9023" s="7">
        <v>0</v>
      </c>
    </row>
    <row r="9024" spans="1:12">
      <c r="A9024" s="9">
        <v>43882</v>
      </c>
      <c r="B9024" s="4">
        <v>2</v>
      </c>
      <c r="C9024" s="4" t="s">
        <v>15</v>
      </c>
      <c r="D9024" s="4" t="s">
        <v>99</v>
      </c>
      <c r="E9024" s="4" t="s">
        <v>75</v>
      </c>
      <c r="F9024" s="4" t="s">
        <v>71</v>
      </c>
      <c r="G9024" s="4" t="s">
        <v>31</v>
      </c>
      <c r="H9024" s="7">
        <v>57.404000000000003</v>
      </c>
      <c r="I9024" s="7">
        <v>118.080974</v>
      </c>
      <c r="J9024" s="7">
        <v>0</v>
      </c>
      <c r="K9024" s="7">
        <v>0</v>
      </c>
      <c r="L9024" s="7">
        <v>0</v>
      </c>
    </row>
    <row r="9025" spans="1:12">
      <c r="A9025" s="9">
        <v>43883</v>
      </c>
      <c r="B9025" s="4">
        <v>2</v>
      </c>
      <c r="C9025" s="4" t="s">
        <v>15</v>
      </c>
      <c r="D9025" s="4" t="s">
        <v>99</v>
      </c>
      <c r="E9025" s="4" t="s">
        <v>75</v>
      </c>
      <c r="F9025" s="4" t="s">
        <v>71</v>
      </c>
      <c r="G9025" s="4" t="s">
        <v>31</v>
      </c>
      <c r="H9025" s="7">
        <v>57.404000000000003</v>
      </c>
      <c r="I9025" s="7">
        <v>118.080974</v>
      </c>
      <c r="J9025" s="7">
        <v>23376.968424684899</v>
      </c>
      <c r="K9025" s="7">
        <v>9.4750301252750795</v>
      </c>
      <c r="L9025" s="7">
        <v>1.97974048085722E-2</v>
      </c>
    </row>
    <row r="9026" spans="1:12">
      <c r="A9026" s="9">
        <v>43884</v>
      </c>
      <c r="B9026" s="4">
        <v>2</v>
      </c>
      <c r="C9026" s="4" t="s">
        <v>15</v>
      </c>
      <c r="D9026" s="4" t="s">
        <v>99</v>
      </c>
      <c r="E9026" s="4" t="s">
        <v>75</v>
      </c>
      <c r="F9026" s="4" t="s">
        <v>71</v>
      </c>
      <c r="G9026" s="4" t="s">
        <v>31</v>
      </c>
      <c r="H9026" s="7">
        <v>57.404000000000003</v>
      </c>
      <c r="I9026" s="7">
        <v>118.080974</v>
      </c>
      <c r="J9026" s="7">
        <v>6878.7112969589498</v>
      </c>
      <c r="K9026" s="7">
        <v>2.7880431533172398</v>
      </c>
      <c r="L9026" s="7">
        <v>5.8254188324691003E-3</v>
      </c>
    </row>
    <row r="9027" spans="1:12">
      <c r="A9027" s="9">
        <v>43885</v>
      </c>
      <c r="B9027" s="4">
        <v>2</v>
      </c>
      <c r="C9027" s="4" t="s">
        <v>15</v>
      </c>
      <c r="D9027" s="4" t="s">
        <v>99</v>
      </c>
      <c r="E9027" s="4" t="s">
        <v>75</v>
      </c>
      <c r="F9027" s="4" t="s">
        <v>71</v>
      </c>
      <c r="G9027" s="4" t="s">
        <v>31</v>
      </c>
      <c r="H9027" s="7">
        <v>57.404000000000003</v>
      </c>
      <c r="I9027" s="7">
        <v>118.080974</v>
      </c>
      <c r="J9027" s="7">
        <v>8035.9145243584298</v>
      </c>
      <c r="K9027" s="7">
        <v>3.2570746907469399</v>
      </c>
      <c r="L9027" s="7">
        <v>6.8054270320961497E-3</v>
      </c>
    </row>
    <row r="9028" spans="1:12">
      <c r="A9028" s="9">
        <v>43886</v>
      </c>
      <c r="B9028" s="4">
        <v>2</v>
      </c>
      <c r="C9028" s="4" t="s">
        <v>15</v>
      </c>
      <c r="D9028" s="4" t="s">
        <v>99</v>
      </c>
      <c r="E9028" s="4" t="s">
        <v>75</v>
      </c>
      <c r="F9028" s="4" t="s">
        <v>71</v>
      </c>
      <c r="G9028" s="4" t="s">
        <v>31</v>
      </c>
      <c r="H9028" s="7">
        <v>57.404000000000003</v>
      </c>
      <c r="I9028" s="7">
        <v>118.080974</v>
      </c>
      <c r="J9028" s="7">
        <v>9972.3424900547598</v>
      </c>
      <c r="K9028" s="7">
        <v>4.0419375085887799</v>
      </c>
      <c r="L9028" s="7">
        <v>8.4453423377544006E-3</v>
      </c>
    </row>
    <row r="9029" spans="1:12">
      <c r="A9029" s="9">
        <v>43887</v>
      </c>
      <c r="B9029" s="4">
        <v>2</v>
      </c>
      <c r="C9029" s="4" t="s">
        <v>15</v>
      </c>
      <c r="D9029" s="4" t="s">
        <v>99</v>
      </c>
      <c r="E9029" s="4" t="s">
        <v>75</v>
      </c>
      <c r="F9029" s="4" t="s">
        <v>71</v>
      </c>
      <c r="G9029" s="4" t="s">
        <v>31</v>
      </c>
      <c r="H9029" s="7">
        <v>57.404000000000003</v>
      </c>
      <c r="I9029" s="7">
        <v>118.080974</v>
      </c>
      <c r="J9029" s="7">
        <v>10864.618304378</v>
      </c>
      <c r="K9029" s="7">
        <v>4.40359005767806</v>
      </c>
      <c r="L9029" s="7">
        <v>9.2009897414785796E-3</v>
      </c>
    </row>
    <row r="9030" spans="1:12">
      <c r="A9030" s="9">
        <v>43888</v>
      </c>
      <c r="B9030" s="4">
        <v>2</v>
      </c>
      <c r="C9030" s="4" t="s">
        <v>15</v>
      </c>
      <c r="D9030" s="4" t="s">
        <v>99</v>
      </c>
      <c r="E9030" s="4" t="s">
        <v>75</v>
      </c>
      <c r="F9030" s="4" t="s">
        <v>71</v>
      </c>
      <c r="G9030" s="4" t="s">
        <v>31</v>
      </c>
      <c r="H9030" s="7">
        <v>57.404000000000003</v>
      </c>
      <c r="I9030" s="7">
        <v>118.080974</v>
      </c>
      <c r="J9030" s="7">
        <v>11177.9992454271</v>
      </c>
      <c r="K9030" s="7">
        <v>4.5306079756212503</v>
      </c>
      <c r="L9030" s="7">
        <v>9.4663846907521998E-3</v>
      </c>
    </row>
    <row r="9031" spans="1:12">
      <c r="A9031" s="9">
        <v>43889</v>
      </c>
      <c r="B9031" s="4">
        <v>2</v>
      </c>
      <c r="C9031" s="4" t="s">
        <v>15</v>
      </c>
      <c r="D9031" s="4" t="s">
        <v>99</v>
      </c>
      <c r="E9031" s="4" t="s">
        <v>75</v>
      </c>
      <c r="F9031" s="4" t="s">
        <v>71</v>
      </c>
      <c r="G9031" s="4" t="s">
        <v>31</v>
      </c>
      <c r="H9031" s="7">
        <v>57.404000000000003</v>
      </c>
      <c r="I9031" s="7">
        <v>118.080974</v>
      </c>
      <c r="J9031" s="7">
        <v>13586.2433840086</v>
      </c>
      <c r="K9031" s="7">
        <v>5.5067048478736202</v>
      </c>
      <c r="L9031" s="7">
        <v>1.15058700176445E-2</v>
      </c>
    </row>
    <row r="9032" spans="1:12">
      <c r="A9032" s="9">
        <v>43890</v>
      </c>
      <c r="B9032" s="4">
        <v>2</v>
      </c>
      <c r="C9032" s="4" t="s">
        <v>15</v>
      </c>
      <c r="D9032" s="4" t="s">
        <v>99</v>
      </c>
      <c r="E9032" s="4" t="s">
        <v>75</v>
      </c>
      <c r="F9032" s="4" t="s">
        <v>71</v>
      </c>
      <c r="G9032" s="4" t="s">
        <v>31</v>
      </c>
      <c r="H9032" s="7">
        <v>57.404000000000003</v>
      </c>
      <c r="I9032" s="7">
        <v>118.080974</v>
      </c>
      <c r="J9032" s="7">
        <v>10230.0104231308</v>
      </c>
      <c r="K9032" s="7">
        <v>4.1463741226039197</v>
      </c>
      <c r="L9032" s="7">
        <v>8.6635552507644594E-3</v>
      </c>
    </row>
    <row r="9033" spans="1:12">
      <c r="A9033" s="9">
        <v>43891</v>
      </c>
      <c r="B9033" s="4">
        <v>3</v>
      </c>
      <c r="C9033" s="4" t="s">
        <v>15</v>
      </c>
      <c r="D9033" s="4" t="s">
        <v>99</v>
      </c>
      <c r="E9033" s="4" t="s">
        <v>75</v>
      </c>
      <c r="F9033" s="4" t="s">
        <v>71</v>
      </c>
      <c r="G9033" s="4" t="s">
        <v>31</v>
      </c>
      <c r="H9033" s="7">
        <v>57.404000000000003</v>
      </c>
      <c r="I9033" s="7">
        <v>118.080974</v>
      </c>
      <c r="J9033" s="7">
        <v>0</v>
      </c>
      <c r="K9033" s="7">
        <v>0</v>
      </c>
      <c r="L9033" s="7">
        <v>0</v>
      </c>
    </row>
    <row r="9034" spans="1:12">
      <c r="A9034" s="9">
        <v>43892</v>
      </c>
      <c r="B9034" s="4">
        <v>3</v>
      </c>
      <c r="C9034" s="4" t="s">
        <v>15</v>
      </c>
      <c r="D9034" s="4" t="s">
        <v>99</v>
      </c>
      <c r="E9034" s="4" t="s">
        <v>75</v>
      </c>
      <c r="F9034" s="4" t="s">
        <v>71</v>
      </c>
      <c r="G9034" s="4" t="s">
        <v>31</v>
      </c>
      <c r="H9034" s="7">
        <v>57.404000000000003</v>
      </c>
      <c r="I9034" s="7">
        <v>118.080974</v>
      </c>
      <c r="J9034" s="7">
        <v>15446.333398721899</v>
      </c>
      <c r="K9034" s="7">
        <v>6.2606267681565297</v>
      </c>
      <c r="L9034" s="7">
        <v>1.30811365078356E-2</v>
      </c>
    </row>
    <row r="9035" spans="1:12">
      <c r="A9035" s="9">
        <v>43893</v>
      </c>
      <c r="B9035" s="4">
        <v>3</v>
      </c>
      <c r="C9035" s="4" t="s">
        <v>15</v>
      </c>
      <c r="D9035" s="4" t="s">
        <v>99</v>
      </c>
      <c r="E9035" s="4" t="s">
        <v>75</v>
      </c>
      <c r="F9035" s="4" t="s">
        <v>71</v>
      </c>
      <c r="G9035" s="4" t="s">
        <v>31</v>
      </c>
      <c r="H9035" s="7">
        <v>57.404000000000003</v>
      </c>
      <c r="I9035" s="7">
        <v>118.080974</v>
      </c>
      <c r="J9035" s="7">
        <v>5947.5799931544898</v>
      </c>
      <c r="K9035" s="7">
        <v>2.4106419012020202</v>
      </c>
      <c r="L9035" s="7">
        <v>5.0368656284580501E-3</v>
      </c>
    </row>
    <row r="9036" spans="1:12">
      <c r="A9036" s="9">
        <v>43894</v>
      </c>
      <c r="B9036" s="4">
        <v>3</v>
      </c>
      <c r="C9036" s="4" t="s">
        <v>15</v>
      </c>
      <c r="D9036" s="4" t="s">
        <v>99</v>
      </c>
      <c r="E9036" s="4" t="s">
        <v>75</v>
      </c>
      <c r="F9036" s="4" t="s">
        <v>71</v>
      </c>
      <c r="G9036" s="4" t="s">
        <v>31</v>
      </c>
      <c r="H9036" s="7">
        <v>57.404000000000003</v>
      </c>
      <c r="I9036" s="7">
        <v>118.080974</v>
      </c>
      <c r="J9036" s="7">
        <v>8454.5283130078205</v>
      </c>
      <c r="K9036" s="7">
        <v>3.42674503406315</v>
      </c>
      <c r="L9036" s="7">
        <v>7.15994120526802E-3</v>
      </c>
    </row>
    <row r="9037" spans="1:12">
      <c r="A9037" s="9">
        <v>43895</v>
      </c>
      <c r="B9037" s="4">
        <v>3</v>
      </c>
      <c r="C9037" s="4" t="s">
        <v>15</v>
      </c>
      <c r="D9037" s="4" t="s">
        <v>99</v>
      </c>
      <c r="E9037" s="4" t="s">
        <v>75</v>
      </c>
      <c r="F9037" s="4" t="s">
        <v>71</v>
      </c>
      <c r="G9037" s="4" t="s">
        <v>31</v>
      </c>
      <c r="H9037" s="7">
        <v>57.404000000000003</v>
      </c>
      <c r="I9037" s="7">
        <v>118.080974</v>
      </c>
      <c r="J9037" s="7">
        <v>10465.218465538401</v>
      </c>
      <c r="K9037" s="7">
        <v>4.24170741163576</v>
      </c>
      <c r="L9037" s="7">
        <v>8.8627474105509897E-3</v>
      </c>
    </row>
    <row r="9038" spans="1:12">
      <c r="A9038" s="9">
        <v>43896</v>
      </c>
      <c r="B9038" s="4">
        <v>3</v>
      </c>
      <c r="C9038" s="4" t="s">
        <v>15</v>
      </c>
      <c r="D9038" s="4" t="s">
        <v>99</v>
      </c>
      <c r="E9038" s="4" t="s">
        <v>75</v>
      </c>
      <c r="F9038" s="4" t="s">
        <v>71</v>
      </c>
      <c r="G9038" s="4" t="s">
        <v>31</v>
      </c>
      <c r="H9038" s="7">
        <v>57.404000000000003</v>
      </c>
      <c r="I9038" s="7">
        <v>118.080974</v>
      </c>
      <c r="J9038" s="7">
        <v>0</v>
      </c>
      <c r="K9038" s="7">
        <v>0</v>
      </c>
      <c r="L9038" s="7">
        <v>0</v>
      </c>
    </row>
    <row r="9039" spans="1:12">
      <c r="A9039" s="9">
        <v>43897</v>
      </c>
      <c r="B9039" s="4">
        <v>3</v>
      </c>
      <c r="C9039" s="4" t="s">
        <v>15</v>
      </c>
      <c r="D9039" s="4" t="s">
        <v>99</v>
      </c>
      <c r="E9039" s="4" t="s">
        <v>75</v>
      </c>
      <c r="F9039" s="4" t="s">
        <v>71</v>
      </c>
      <c r="G9039" s="4" t="s">
        <v>31</v>
      </c>
      <c r="H9039" s="7">
        <v>57.404000000000003</v>
      </c>
      <c r="I9039" s="7">
        <v>118.080974</v>
      </c>
      <c r="J9039" s="7">
        <v>8681.7655282370506</v>
      </c>
      <c r="K9039" s="7">
        <v>3.5188476292656601</v>
      </c>
      <c r="L9039" s="7">
        <v>7.3523830589651501E-3</v>
      </c>
    </row>
    <row r="9040" spans="1:12">
      <c r="A9040" s="9">
        <v>43898</v>
      </c>
      <c r="B9040" s="4">
        <v>3</v>
      </c>
      <c r="C9040" s="4" t="s">
        <v>15</v>
      </c>
      <c r="D9040" s="4" t="s">
        <v>99</v>
      </c>
      <c r="E9040" s="4" t="s">
        <v>75</v>
      </c>
      <c r="F9040" s="4" t="s">
        <v>71</v>
      </c>
      <c r="G9040" s="4" t="s">
        <v>31</v>
      </c>
      <c r="H9040" s="7">
        <v>57.404000000000003</v>
      </c>
      <c r="I9040" s="7">
        <v>118.080974</v>
      </c>
      <c r="J9040" s="7">
        <v>0</v>
      </c>
      <c r="K9040" s="7">
        <v>0</v>
      </c>
      <c r="L9040" s="7">
        <v>0</v>
      </c>
    </row>
    <row r="9041" spans="1:12">
      <c r="A9041" s="9">
        <v>43899</v>
      </c>
      <c r="B9041" s="4">
        <v>3</v>
      </c>
      <c r="C9041" s="4" t="s">
        <v>15</v>
      </c>
      <c r="D9041" s="4" t="s">
        <v>99</v>
      </c>
      <c r="E9041" s="4" t="s">
        <v>75</v>
      </c>
      <c r="F9041" s="4" t="s">
        <v>71</v>
      </c>
      <c r="G9041" s="4" t="s">
        <v>31</v>
      </c>
      <c r="H9041" s="7">
        <v>57.404000000000003</v>
      </c>
      <c r="I9041" s="7">
        <v>118.080974</v>
      </c>
      <c r="J9041" s="7">
        <v>0</v>
      </c>
      <c r="K9041" s="7">
        <v>0</v>
      </c>
      <c r="L9041" s="7">
        <v>0</v>
      </c>
    </row>
    <row r="9042" spans="1:12">
      <c r="A9042" s="9">
        <v>43900</v>
      </c>
      <c r="B9042" s="4">
        <v>3</v>
      </c>
      <c r="C9042" s="4" t="s">
        <v>15</v>
      </c>
      <c r="D9042" s="4" t="s">
        <v>99</v>
      </c>
      <c r="E9042" s="4" t="s">
        <v>75</v>
      </c>
      <c r="F9042" s="4" t="s">
        <v>71</v>
      </c>
      <c r="G9042" s="4" t="s">
        <v>31</v>
      </c>
      <c r="H9042" s="7">
        <v>57.404000000000003</v>
      </c>
      <c r="I9042" s="7">
        <v>118.080974</v>
      </c>
      <c r="J9042" s="7">
        <v>39219.7226863549</v>
      </c>
      <c r="K9042" s="7">
        <v>15.896332116603601</v>
      </c>
      <c r="L9042" s="7">
        <v>3.3214260822708799E-2</v>
      </c>
    </row>
    <row r="9043" spans="1:12">
      <c r="A9043" s="9">
        <v>43901</v>
      </c>
      <c r="B9043" s="4">
        <v>3</v>
      </c>
      <c r="C9043" s="4" t="s">
        <v>15</v>
      </c>
      <c r="D9043" s="4" t="s">
        <v>99</v>
      </c>
      <c r="E9043" s="4" t="s">
        <v>75</v>
      </c>
      <c r="F9043" s="4" t="s">
        <v>71</v>
      </c>
      <c r="G9043" s="4" t="s">
        <v>31</v>
      </c>
      <c r="H9043" s="7">
        <v>57.404000000000003</v>
      </c>
      <c r="I9043" s="7">
        <v>118.080974</v>
      </c>
      <c r="J9043" s="7">
        <v>26237.346745688399</v>
      </c>
      <c r="K9043" s="7">
        <v>10.634383650883301</v>
      </c>
      <c r="L9043" s="7">
        <v>2.2219791941831699E-2</v>
      </c>
    </row>
    <row r="9044" spans="1:12">
      <c r="A9044" s="9">
        <v>43902</v>
      </c>
      <c r="B9044" s="4">
        <v>3</v>
      </c>
      <c r="C9044" s="4" t="s">
        <v>15</v>
      </c>
      <c r="D9044" s="4" t="s">
        <v>99</v>
      </c>
      <c r="E9044" s="4" t="s">
        <v>75</v>
      </c>
      <c r="F9044" s="4" t="s">
        <v>71</v>
      </c>
      <c r="G9044" s="4" t="s">
        <v>31</v>
      </c>
      <c r="H9044" s="7">
        <v>57.404000000000003</v>
      </c>
      <c r="I9044" s="7">
        <v>118.080974</v>
      </c>
      <c r="J9044" s="7">
        <v>28452.808442316498</v>
      </c>
      <c r="K9044" s="7">
        <v>11.532342955768099</v>
      </c>
      <c r="L9044" s="7">
        <v>2.4096014352249898E-2</v>
      </c>
    </row>
    <row r="9045" spans="1:12">
      <c r="A9045" s="9">
        <v>43903</v>
      </c>
      <c r="B9045" s="4">
        <v>3</v>
      </c>
      <c r="C9045" s="4" t="s">
        <v>15</v>
      </c>
      <c r="D9045" s="4" t="s">
        <v>99</v>
      </c>
      <c r="E9045" s="4" t="s">
        <v>75</v>
      </c>
      <c r="F9045" s="4" t="s">
        <v>71</v>
      </c>
      <c r="G9045" s="4" t="s">
        <v>31</v>
      </c>
      <c r="H9045" s="7">
        <v>57.404000000000003</v>
      </c>
      <c r="I9045" s="7">
        <v>118.080974</v>
      </c>
      <c r="J9045" s="7">
        <v>0</v>
      </c>
      <c r="K9045" s="7">
        <v>0</v>
      </c>
      <c r="L9045" s="7">
        <v>0</v>
      </c>
    </row>
    <row r="9046" spans="1:12">
      <c r="A9046" s="9">
        <v>43904</v>
      </c>
      <c r="B9046" s="4">
        <v>3</v>
      </c>
      <c r="C9046" s="4" t="s">
        <v>15</v>
      </c>
      <c r="D9046" s="4" t="s">
        <v>99</v>
      </c>
      <c r="E9046" s="4" t="s">
        <v>75</v>
      </c>
      <c r="F9046" s="4" t="s">
        <v>71</v>
      </c>
      <c r="G9046" s="4" t="s">
        <v>31</v>
      </c>
      <c r="H9046" s="7">
        <v>57.404000000000003</v>
      </c>
      <c r="I9046" s="7">
        <v>118.080974</v>
      </c>
      <c r="J9046" s="7">
        <v>10721.968963272901</v>
      </c>
      <c r="K9046" s="7">
        <v>4.3457721755743099</v>
      </c>
      <c r="L9046" s="7">
        <v>9.08018336914539E-3</v>
      </c>
    </row>
    <row r="9047" spans="1:12">
      <c r="A9047" s="9">
        <v>43905</v>
      </c>
      <c r="B9047" s="4">
        <v>3</v>
      </c>
      <c r="C9047" s="4" t="s">
        <v>15</v>
      </c>
      <c r="D9047" s="4" t="s">
        <v>99</v>
      </c>
      <c r="E9047" s="4" t="s">
        <v>75</v>
      </c>
      <c r="F9047" s="4" t="s">
        <v>71</v>
      </c>
      <c r="G9047" s="4" t="s">
        <v>31</v>
      </c>
      <c r="H9047" s="7">
        <v>57.404000000000003</v>
      </c>
      <c r="I9047" s="7">
        <v>118.080974</v>
      </c>
      <c r="J9047" s="7">
        <v>20866.310801723699</v>
      </c>
      <c r="K9047" s="7">
        <v>8.4574235571501202</v>
      </c>
      <c r="L9047" s="7">
        <v>1.76711879101909E-2</v>
      </c>
    </row>
    <row r="9048" spans="1:12">
      <c r="A9048" s="9">
        <v>43906</v>
      </c>
      <c r="B9048" s="4">
        <v>3</v>
      </c>
      <c r="C9048" s="4" t="s">
        <v>15</v>
      </c>
      <c r="D9048" s="4" t="s">
        <v>99</v>
      </c>
      <c r="E9048" s="4" t="s">
        <v>75</v>
      </c>
      <c r="F9048" s="4" t="s">
        <v>71</v>
      </c>
      <c r="G9048" s="4" t="s">
        <v>31</v>
      </c>
      <c r="H9048" s="7">
        <v>57.404000000000003</v>
      </c>
      <c r="I9048" s="7">
        <v>118.080974</v>
      </c>
      <c r="J9048" s="7">
        <v>34651.930102804297</v>
      </c>
      <c r="K9048" s="7">
        <v>14.044938405114101</v>
      </c>
      <c r="L9048" s="7">
        <v>2.9345904703330299E-2</v>
      </c>
    </row>
    <row r="9049" spans="1:12">
      <c r="A9049" s="9">
        <v>43907</v>
      </c>
      <c r="B9049" s="4">
        <v>3</v>
      </c>
      <c r="C9049" s="4" t="s">
        <v>15</v>
      </c>
      <c r="D9049" s="4" t="s">
        <v>99</v>
      </c>
      <c r="E9049" s="4" t="s">
        <v>75</v>
      </c>
      <c r="F9049" s="4" t="s">
        <v>71</v>
      </c>
      <c r="G9049" s="4" t="s">
        <v>31</v>
      </c>
      <c r="H9049" s="7">
        <v>57.404000000000003</v>
      </c>
      <c r="I9049" s="7">
        <v>118.080974</v>
      </c>
      <c r="J9049" s="7">
        <v>0</v>
      </c>
      <c r="K9049" s="7">
        <v>0</v>
      </c>
      <c r="L9049" s="7">
        <v>0</v>
      </c>
    </row>
    <row r="9050" spans="1:12">
      <c r="A9050" s="9">
        <v>43908</v>
      </c>
      <c r="B9050" s="4">
        <v>3</v>
      </c>
      <c r="C9050" s="4" t="s">
        <v>15</v>
      </c>
      <c r="D9050" s="4" t="s">
        <v>99</v>
      </c>
      <c r="E9050" s="4" t="s">
        <v>75</v>
      </c>
      <c r="F9050" s="4" t="s">
        <v>71</v>
      </c>
      <c r="G9050" s="4" t="s">
        <v>31</v>
      </c>
      <c r="H9050" s="7">
        <v>57.404000000000003</v>
      </c>
      <c r="I9050" s="7">
        <v>118.080974</v>
      </c>
      <c r="J9050" s="7">
        <v>28866.854746184999</v>
      </c>
      <c r="K9050" s="7">
        <v>11.7001620301298</v>
      </c>
      <c r="L9050" s="7">
        <v>2.4446660429973201E-2</v>
      </c>
    </row>
    <row r="9051" spans="1:12">
      <c r="A9051" s="9">
        <v>43909</v>
      </c>
      <c r="B9051" s="4">
        <v>3</v>
      </c>
      <c r="C9051" s="4" t="s">
        <v>15</v>
      </c>
      <c r="D9051" s="4" t="s">
        <v>99</v>
      </c>
      <c r="E9051" s="4" t="s">
        <v>75</v>
      </c>
      <c r="F9051" s="4" t="s">
        <v>71</v>
      </c>
      <c r="G9051" s="4" t="s">
        <v>31</v>
      </c>
      <c r="H9051" s="7">
        <v>57.404000000000003</v>
      </c>
      <c r="I9051" s="7">
        <v>118.080974</v>
      </c>
      <c r="J9051" s="7">
        <v>21792.421798026298</v>
      </c>
      <c r="K9051" s="7">
        <v>8.8327900045826304</v>
      </c>
      <c r="L9051" s="7">
        <v>1.8455489533839999E-2</v>
      </c>
    </row>
    <row r="9052" spans="1:12">
      <c r="A9052" s="9">
        <v>43910</v>
      </c>
      <c r="B9052" s="4">
        <v>3</v>
      </c>
      <c r="C9052" s="4" t="s">
        <v>15</v>
      </c>
      <c r="D9052" s="4" t="s">
        <v>99</v>
      </c>
      <c r="E9052" s="4" t="s">
        <v>75</v>
      </c>
      <c r="F9052" s="4" t="s">
        <v>71</v>
      </c>
      <c r="G9052" s="4" t="s">
        <v>31</v>
      </c>
      <c r="H9052" s="7">
        <v>57.404000000000003</v>
      </c>
      <c r="I9052" s="7">
        <v>118.080974</v>
      </c>
      <c r="J9052" s="7">
        <v>21017.1148021648</v>
      </c>
      <c r="K9052" s="7">
        <v>8.5185466429683192</v>
      </c>
      <c r="L9052" s="7">
        <v>1.7798900271744699E-2</v>
      </c>
    </row>
    <row r="9053" spans="1:12">
      <c r="A9053" s="9">
        <v>43911</v>
      </c>
      <c r="B9053" s="4">
        <v>3</v>
      </c>
      <c r="C9053" s="4" t="s">
        <v>15</v>
      </c>
      <c r="D9053" s="4" t="s">
        <v>99</v>
      </c>
      <c r="E9053" s="4" t="s">
        <v>75</v>
      </c>
      <c r="F9053" s="4" t="s">
        <v>71</v>
      </c>
      <c r="G9053" s="4" t="s">
        <v>31</v>
      </c>
      <c r="H9053" s="7">
        <v>57.404000000000003</v>
      </c>
      <c r="I9053" s="7">
        <v>118.080974</v>
      </c>
      <c r="J9053" s="7">
        <v>21048.427633815401</v>
      </c>
      <c r="K9053" s="7">
        <v>8.5312381955172594</v>
      </c>
      <c r="L9053" s="7">
        <v>1.7825418372493601E-2</v>
      </c>
    </row>
    <row r="9054" spans="1:12">
      <c r="A9054" s="9">
        <v>43912</v>
      </c>
      <c r="B9054" s="4">
        <v>3</v>
      </c>
      <c r="C9054" s="4" t="s">
        <v>15</v>
      </c>
      <c r="D9054" s="4" t="s">
        <v>99</v>
      </c>
      <c r="E9054" s="4" t="s">
        <v>75</v>
      </c>
      <c r="F9054" s="4" t="s">
        <v>71</v>
      </c>
      <c r="G9054" s="4" t="s">
        <v>31</v>
      </c>
      <c r="H9054" s="7">
        <v>57.404000000000003</v>
      </c>
      <c r="I9054" s="7">
        <v>118.080974</v>
      </c>
      <c r="J9054" s="7">
        <v>17905.5463612069</v>
      </c>
      <c r="K9054" s="7">
        <v>7.2573820565543103</v>
      </c>
      <c r="L9054" s="7">
        <v>1.5163786133070799E-2</v>
      </c>
    </row>
    <row r="9055" spans="1:12">
      <c r="A9055" s="9">
        <v>43913</v>
      </c>
      <c r="B9055" s="4">
        <v>3</v>
      </c>
      <c r="C9055" s="4" t="s">
        <v>15</v>
      </c>
      <c r="D9055" s="4" t="s">
        <v>99</v>
      </c>
      <c r="E9055" s="4" t="s">
        <v>75</v>
      </c>
      <c r="F9055" s="4" t="s">
        <v>71</v>
      </c>
      <c r="G9055" s="4" t="s">
        <v>31</v>
      </c>
      <c r="H9055" s="7">
        <v>57.404000000000003</v>
      </c>
      <c r="I9055" s="7">
        <v>118.080974</v>
      </c>
      <c r="J9055" s="7">
        <v>11903.0584478044</v>
      </c>
      <c r="K9055" s="7">
        <v>4.8244851653546696</v>
      </c>
      <c r="L9055" s="7">
        <v>1.0080420278210499E-2</v>
      </c>
    </row>
    <row r="9056" spans="1:12">
      <c r="A9056" s="9">
        <v>43914</v>
      </c>
      <c r="B9056" s="4">
        <v>3</v>
      </c>
      <c r="C9056" s="4" t="s">
        <v>15</v>
      </c>
      <c r="D9056" s="4" t="s">
        <v>99</v>
      </c>
      <c r="E9056" s="4" t="s">
        <v>75</v>
      </c>
      <c r="F9056" s="4" t="s">
        <v>71</v>
      </c>
      <c r="G9056" s="4" t="s">
        <v>31</v>
      </c>
      <c r="H9056" s="7">
        <v>57.404000000000003</v>
      </c>
      <c r="I9056" s="7">
        <v>118.080974</v>
      </c>
      <c r="J9056" s="7">
        <v>6269.2844946123596</v>
      </c>
      <c r="K9056" s="7">
        <v>2.5410334809558401</v>
      </c>
      <c r="L9056" s="7">
        <v>5.3093096052987798E-3</v>
      </c>
    </row>
    <row r="9057" spans="1:12">
      <c r="A9057" s="9">
        <v>43915</v>
      </c>
      <c r="B9057" s="4">
        <v>3</v>
      </c>
      <c r="C9057" s="4" t="s">
        <v>15</v>
      </c>
      <c r="D9057" s="4" t="s">
        <v>99</v>
      </c>
      <c r="E9057" s="4" t="s">
        <v>75</v>
      </c>
      <c r="F9057" s="4" t="s">
        <v>71</v>
      </c>
      <c r="G9057" s="4" t="s">
        <v>31</v>
      </c>
      <c r="H9057" s="7">
        <v>57.404000000000003</v>
      </c>
      <c r="I9057" s="7">
        <v>118.080974</v>
      </c>
      <c r="J9057" s="7">
        <v>12192.177033050901</v>
      </c>
      <c r="K9057" s="7">
        <v>4.94166919260838</v>
      </c>
      <c r="L9057" s="7">
        <v>1.0325268008926599E-2</v>
      </c>
    </row>
    <row r="9058" spans="1:12">
      <c r="A9058" s="9">
        <v>43916</v>
      </c>
      <c r="B9058" s="4">
        <v>3</v>
      </c>
      <c r="C9058" s="4" t="s">
        <v>15</v>
      </c>
      <c r="D9058" s="4" t="s">
        <v>99</v>
      </c>
      <c r="E9058" s="4" t="s">
        <v>75</v>
      </c>
      <c r="F9058" s="4" t="s">
        <v>71</v>
      </c>
      <c r="G9058" s="4" t="s">
        <v>31</v>
      </c>
      <c r="H9058" s="7">
        <v>57.404000000000003</v>
      </c>
      <c r="I9058" s="7">
        <v>118.080974</v>
      </c>
      <c r="J9058" s="7">
        <v>15803.561620054799</v>
      </c>
      <c r="K9058" s="7">
        <v>6.4054166355695399</v>
      </c>
      <c r="L9058" s="7">
        <v>1.33836646876362E-2</v>
      </c>
    </row>
    <row r="9059" spans="1:12">
      <c r="A9059" s="9">
        <v>43917</v>
      </c>
      <c r="B9059" s="4">
        <v>3</v>
      </c>
      <c r="C9059" s="4" t="s">
        <v>15</v>
      </c>
      <c r="D9059" s="4" t="s">
        <v>99</v>
      </c>
      <c r="E9059" s="4" t="s">
        <v>75</v>
      </c>
      <c r="F9059" s="4" t="s">
        <v>71</v>
      </c>
      <c r="G9059" s="4" t="s">
        <v>31</v>
      </c>
      <c r="H9059" s="7">
        <v>57.404000000000003</v>
      </c>
      <c r="I9059" s="7">
        <v>118.080974</v>
      </c>
      <c r="J9059" s="7">
        <v>11716.1864637488</v>
      </c>
      <c r="K9059" s="7">
        <v>4.7487431937554998</v>
      </c>
      <c r="L9059" s="7">
        <v>9.9221627895352393E-3</v>
      </c>
    </row>
    <row r="9060" spans="1:12">
      <c r="A9060" s="9">
        <v>43918</v>
      </c>
      <c r="B9060" s="4">
        <v>3</v>
      </c>
      <c r="C9060" s="4" t="s">
        <v>15</v>
      </c>
      <c r="D9060" s="4" t="s">
        <v>99</v>
      </c>
      <c r="E9060" s="4" t="s">
        <v>75</v>
      </c>
      <c r="F9060" s="4" t="s">
        <v>71</v>
      </c>
      <c r="G9060" s="4" t="s">
        <v>31</v>
      </c>
      <c r="H9060" s="7">
        <v>57.404000000000003</v>
      </c>
      <c r="I9060" s="7">
        <v>118.080974</v>
      </c>
      <c r="J9060" s="7">
        <v>7451.7251002884996</v>
      </c>
      <c r="K9060" s="7">
        <v>3.0202941000658701</v>
      </c>
      <c r="L9060" s="7">
        <v>6.3106907470872496E-3</v>
      </c>
    </row>
    <row r="9061" spans="1:12">
      <c r="A9061" s="9">
        <v>43919</v>
      </c>
      <c r="B9061" s="4">
        <v>3</v>
      </c>
      <c r="C9061" s="4" t="s">
        <v>15</v>
      </c>
      <c r="D9061" s="4" t="s">
        <v>99</v>
      </c>
      <c r="E9061" s="4" t="s">
        <v>75</v>
      </c>
      <c r="F9061" s="4" t="s">
        <v>71</v>
      </c>
      <c r="G9061" s="4" t="s">
        <v>31</v>
      </c>
      <c r="H9061" s="7">
        <v>57.404000000000003</v>
      </c>
      <c r="I9061" s="7">
        <v>118.080974</v>
      </c>
      <c r="J9061" s="7">
        <v>9252.1199755495309</v>
      </c>
      <c r="K9061" s="7">
        <v>3.75002069979366</v>
      </c>
      <c r="L9061" s="7">
        <v>7.8354028275118507E-3</v>
      </c>
    </row>
    <row r="9062" spans="1:12">
      <c r="A9062" s="9">
        <v>43920</v>
      </c>
      <c r="B9062" s="4">
        <v>3</v>
      </c>
      <c r="C9062" s="4" t="s">
        <v>15</v>
      </c>
      <c r="D9062" s="4" t="s">
        <v>99</v>
      </c>
      <c r="E9062" s="4" t="s">
        <v>75</v>
      </c>
      <c r="F9062" s="4" t="s">
        <v>71</v>
      </c>
      <c r="G9062" s="4" t="s">
        <v>31</v>
      </c>
      <c r="H9062" s="7">
        <v>57.404000000000003</v>
      </c>
      <c r="I9062" s="7">
        <v>118.080974</v>
      </c>
      <c r="J9062" s="7">
        <v>8190.4525761108198</v>
      </c>
      <c r="K9062" s="7">
        <v>3.3197112426408601</v>
      </c>
      <c r="L9062" s="7">
        <v>6.93630167389272E-3</v>
      </c>
    </row>
    <row r="9063" spans="1:12">
      <c r="A9063" s="9">
        <v>43921</v>
      </c>
      <c r="B9063" s="4">
        <v>3</v>
      </c>
      <c r="C9063" s="4" t="s">
        <v>15</v>
      </c>
      <c r="D9063" s="4" t="s">
        <v>99</v>
      </c>
      <c r="E9063" s="4" t="s">
        <v>75</v>
      </c>
      <c r="F9063" s="4" t="s">
        <v>71</v>
      </c>
      <c r="G9063" s="4" t="s">
        <v>31</v>
      </c>
      <c r="H9063" s="7">
        <v>57.404000000000003</v>
      </c>
      <c r="I9063" s="7">
        <v>118.080974</v>
      </c>
      <c r="J9063" s="7">
        <v>12146.7887614226</v>
      </c>
      <c r="K9063" s="7">
        <v>4.9232726566162199</v>
      </c>
      <c r="L9063" s="7">
        <v>1.02868297490692E-2</v>
      </c>
    </row>
    <row r="9064" spans="1:12">
      <c r="A9064" s="9">
        <v>43922</v>
      </c>
      <c r="B9064" s="4">
        <v>4</v>
      </c>
      <c r="C9064" s="4" t="s">
        <v>15</v>
      </c>
      <c r="D9064" s="4" t="s">
        <v>99</v>
      </c>
      <c r="E9064" s="4" t="s">
        <v>75</v>
      </c>
      <c r="F9064" s="4" t="s">
        <v>71</v>
      </c>
      <c r="G9064" s="4" t="s">
        <v>31</v>
      </c>
      <c r="H9064" s="7">
        <v>57.404000000000003</v>
      </c>
      <c r="I9064" s="7">
        <v>118.080974</v>
      </c>
      <c r="J9064" s="7">
        <v>7802.8456544211504</v>
      </c>
      <c r="K9064" s="7">
        <v>3.16260843987124</v>
      </c>
      <c r="L9064" s="7">
        <v>6.6080464871683302E-3</v>
      </c>
    </row>
    <row r="9065" spans="1:12">
      <c r="A9065" s="9">
        <v>43923</v>
      </c>
      <c r="B9065" s="4">
        <v>4</v>
      </c>
      <c r="C9065" s="4" t="s">
        <v>15</v>
      </c>
      <c r="D9065" s="4" t="s">
        <v>99</v>
      </c>
      <c r="E9065" s="4" t="s">
        <v>75</v>
      </c>
      <c r="F9065" s="4" t="s">
        <v>71</v>
      </c>
      <c r="G9065" s="4" t="s">
        <v>31</v>
      </c>
      <c r="H9065" s="7">
        <v>57.404000000000003</v>
      </c>
      <c r="I9065" s="7">
        <v>118.080974</v>
      </c>
      <c r="J9065" s="7">
        <v>8315.7297331410591</v>
      </c>
      <c r="K9065" s="7">
        <v>3.3704879222900899</v>
      </c>
      <c r="L9065" s="7">
        <v>7.0423959520702004E-3</v>
      </c>
    </row>
    <row r="9066" spans="1:12">
      <c r="A9066" s="9">
        <v>43924</v>
      </c>
      <c r="B9066" s="4">
        <v>4</v>
      </c>
      <c r="C9066" s="4" t="s">
        <v>15</v>
      </c>
      <c r="D9066" s="4" t="s">
        <v>99</v>
      </c>
      <c r="E9066" s="4" t="s">
        <v>75</v>
      </c>
      <c r="F9066" s="4" t="s">
        <v>71</v>
      </c>
      <c r="G9066" s="4" t="s">
        <v>31</v>
      </c>
      <c r="H9066" s="7">
        <v>57.404000000000003</v>
      </c>
      <c r="I9066" s="7">
        <v>118.080974</v>
      </c>
      <c r="J9066" s="7">
        <v>8622.7788614759502</v>
      </c>
      <c r="K9066" s="7">
        <v>3.4949394631425998</v>
      </c>
      <c r="L9066" s="7">
        <v>7.3024286380598104E-3</v>
      </c>
    </row>
    <row r="9067" spans="1:12">
      <c r="A9067" s="9">
        <v>43925</v>
      </c>
      <c r="B9067" s="4">
        <v>4</v>
      </c>
      <c r="C9067" s="4" t="s">
        <v>15</v>
      </c>
      <c r="D9067" s="4" t="s">
        <v>99</v>
      </c>
      <c r="E9067" s="4" t="s">
        <v>75</v>
      </c>
      <c r="F9067" s="4" t="s">
        <v>71</v>
      </c>
      <c r="G9067" s="4" t="s">
        <v>31</v>
      </c>
      <c r="H9067" s="7">
        <v>57.404000000000003</v>
      </c>
      <c r="I9067" s="7">
        <v>118.080974</v>
      </c>
      <c r="J9067" s="7">
        <v>12285.102895752299</v>
      </c>
      <c r="K9067" s="7">
        <v>4.9793334154672602</v>
      </c>
      <c r="L9067" s="7">
        <v>1.04039647367342E-2</v>
      </c>
    </row>
    <row r="9068" spans="1:12">
      <c r="A9068" s="9">
        <v>43926</v>
      </c>
      <c r="B9068" s="4">
        <v>4</v>
      </c>
      <c r="C9068" s="4" t="s">
        <v>15</v>
      </c>
      <c r="D9068" s="4" t="s">
        <v>99</v>
      </c>
      <c r="E9068" s="4" t="s">
        <v>75</v>
      </c>
      <c r="F9068" s="4" t="s">
        <v>71</v>
      </c>
      <c r="G9068" s="4" t="s">
        <v>31</v>
      </c>
      <c r="H9068" s="7">
        <v>57.404000000000003</v>
      </c>
      <c r="I9068" s="7">
        <v>118.080974</v>
      </c>
      <c r="J9068" s="7">
        <v>13926.274814482</v>
      </c>
      <c r="K9068" s="7">
        <v>5.6445246022894198</v>
      </c>
      <c r="L9068" s="7">
        <v>1.17938346396787E-2</v>
      </c>
    </row>
    <row r="9069" spans="1:12">
      <c r="A9069" s="9">
        <v>43927</v>
      </c>
      <c r="B9069" s="4">
        <v>4</v>
      </c>
      <c r="C9069" s="4" t="s">
        <v>15</v>
      </c>
      <c r="D9069" s="4" t="s">
        <v>99</v>
      </c>
      <c r="E9069" s="4" t="s">
        <v>75</v>
      </c>
      <c r="F9069" s="4" t="s">
        <v>71</v>
      </c>
      <c r="G9069" s="4" t="s">
        <v>31</v>
      </c>
      <c r="H9069" s="7">
        <v>57.404000000000003</v>
      </c>
      <c r="I9069" s="7">
        <v>118.080974</v>
      </c>
      <c r="J9069" s="7">
        <v>13640.2126442482</v>
      </c>
      <c r="K9069" s="7">
        <v>5.5285793851240896</v>
      </c>
      <c r="L9069" s="7">
        <v>1.15515753149599E-2</v>
      </c>
    </row>
    <row r="9070" spans="1:12">
      <c r="A9070" s="9">
        <v>43928</v>
      </c>
      <c r="B9070" s="4">
        <v>4</v>
      </c>
      <c r="C9070" s="4" t="s">
        <v>15</v>
      </c>
      <c r="D9070" s="4" t="s">
        <v>99</v>
      </c>
      <c r="E9070" s="4" t="s">
        <v>75</v>
      </c>
      <c r="F9070" s="4" t="s">
        <v>71</v>
      </c>
      <c r="G9070" s="4" t="s">
        <v>31</v>
      </c>
      <c r="H9070" s="7">
        <v>57.404000000000003</v>
      </c>
      <c r="I9070" s="7">
        <v>118.080974</v>
      </c>
      <c r="J9070" s="7">
        <v>16833.5861884398</v>
      </c>
      <c r="K9070" s="7">
        <v>6.8229007865476099</v>
      </c>
      <c r="L9070" s="7">
        <v>1.4255968271772401E-2</v>
      </c>
    </row>
    <row r="9071" spans="1:12">
      <c r="A9071" s="9">
        <v>43929</v>
      </c>
      <c r="B9071" s="4">
        <v>4</v>
      </c>
      <c r="C9071" s="4" t="s">
        <v>15</v>
      </c>
      <c r="D9071" s="4" t="s">
        <v>99</v>
      </c>
      <c r="E9071" s="4" t="s">
        <v>75</v>
      </c>
      <c r="F9071" s="4" t="s">
        <v>71</v>
      </c>
      <c r="G9071" s="4" t="s">
        <v>31</v>
      </c>
      <c r="H9071" s="7">
        <v>57.404000000000003</v>
      </c>
      <c r="I9071" s="7">
        <v>118.080974</v>
      </c>
      <c r="J9071" s="7">
        <v>15146.800542672399</v>
      </c>
      <c r="K9071" s="7">
        <v>6.1392216833303399</v>
      </c>
      <c r="L9071" s="7">
        <v>1.2827469176086299E-2</v>
      </c>
    </row>
    <row r="9072" spans="1:12">
      <c r="A9072" s="9">
        <v>43930</v>
      </c>
      <c r="B9072" s="4">
        <v>4</v>
      </c>
      <c r="C9072" s="4" t="s">
        <v>15</v>
      </c>
      <c r="D9072" s="4" t="s">
        <v>99</v>
      </c>
      <c r="E9072" s="4" t="s">
        <v>75</v>
      </c>
      <c r="F9072" s="4" t="s">
        <v>71</v>
      </c>
      <c r="G9072" s="4" t="s">
        <v>31</v>
      </c>
      <c r="H9072" s="7">
        <v>57.404000000000003</v>
      </c>
      <c r="I9072" s="7">
        <v>118.080974</v>
      </c>
      <c r="J9072" s="7">
        <v>17156.885574330001</v>
      </c>
      <c r="K9072" s="7">
        <v>6.9539387964872699</v>
      </c>
      <c r="L9072" s="7">
        <v>1.4529762918732401E-2</v>
      </c>
    </row>
    <row r="9073" spans="1:12">
      <c r="A9073" s="9">
        <v>43931</v>
      </c>
      <c r="B9073" s="4">
        <v>4</v>
      </c>
      <c r="C9073" s="4" t="s">
        <v>15</v>
      </c>
      <c r="D9073" s="4" t="s">
        <v>99</v>
      </c>
      <c r="E9073" s="4" t="s">
        <v>75</v>
      </c>
      <c r="F9073" s="4" t="s">
        <v>71</v>
      </c>
      <c r="G9073" s="4" t="s">
        <v>31</v>
      </c>
      <c r="H9073" s="7">
        <v>57.404000000000003</v>
      </c>
      <c r="I9073" s="7">
        <v>118.080974</v>
      </c>
      <c r="J9073" s="7">
        <v>18213.479641266698</v>
      </c>
      <c r="K9073" s="7">
        <v>7.3821919571426404</v>
      </c>
      <c r="L9073" s="7">
        <v>1.54245675863639E-2</v>
      </c>
    </row>
    <row r="9074" spans="1:12">
      <c r="A9074" s="9">
        <v>43932</v>
      </c>
      <c r="B9074" s="4">
        <v>4</v>
      </c>
      <c r="C9074" s="4" t="s">
        <v>15</v>
      </c>
      <c r="D9074" s="4" t="s">
        <v>99</v>
      </c>
      <c r="E9074" s="4" t="s">
        <v>75</v>
      </c>
      <c r="F9074" s="4" t="s">
        <v>71</v>
      </c>
      <c r="G9074" s="4" t="s">
        <v>31</v>
      </c>
      <c r="H9074" s="7">
        <v>57.404000000000003</v>
      </c>
      <c r="I9074" s="7">
        <v>118.080974</v>
      </c>
      <c r="J9074" s="7">
        <v>13947.0177566165</v>
      </c>
      <c r="K9074" s="7">
        <v>5.6529320227059499</v>
      </c>
      <c r="L9074" s="7">
        <v>1.1811401349565801E-2</v>
      </c>
    </row>
    <row r="9075" spans="1:12">
      <c r="A9075" s="9">
        <v>43933</v>
      </c>
      <c r="B9075" s="4">
        <v>4</v>
      </c>
      <c r="C9075" s="4" t="s">
        <v>15</v>
      </c>
      <c r="D9075" s="4" t="s">
        <v>99</v>
      </c>
      <c r="E9075" s="4" t="s">
        <v>75</v>
      </c>
      <c r="F9075" s="4" t="s">
        <v>71</v>
      </c>
      <c r="G9075" s="4" t="s">
        <v>31</v>
      </c>
      <c r="H9075" s="7">
        <v>57.404000000000003</v>
      </c>
      <c r="I9075" s="7">
        <v>118.080974</v>
      </c>
      <c r="J9075" s="7">
        <v>17422.7621456573</v>
      </c>
      <c r="K9075" s="7">
        <v>7.0617024926674397</v>
      </c>
      <c r="L9075" s="7">
        <v>1.4754927534436999E-2</v>
      </c>
    </row>
    <row r="9076" spans="1:12">
      <c r="A9076" s="9">
        <v>43934</v>
      </c>
      <c r="B9076" s="4">
        <v>4</v>
      </c>
      <c r="C9076" s="4" t="s">
        <v>15</v>
      </c>
      <c r="D9076" s="4" t="s">
        <v>99</v>
      </c>
      <c r="E9076" s="4" t="s">
        <v>75</v>
      </c>
      <c r="F9076" s="4" t="s">
        <v>71</v>
      </c>
      <c r="G9076" s="4" t="s">
        <v>31</v>
      </c>
      <c r="H9076" s="7">
        <v>57.404000000000003</v>
      </c>
      <c r="I9076" s="7">
        <v>118.080974</v>
      </c>
      <c r="J9076" s="7">
        <v>21149.067639051202</v>
      </c>
      <c r="K9076" s="7">
        <v>8.5720290741330807</v>
      </c>
      <c r="L9076" s="7">
        <v>1.7910648026202101E-2</v>
      </c>
    </row>
    <row r="9077" spans="1:12">
      <c r="A9077" s="9">
        <v>43935</v>
      </c>
      <c r="B9077" s="4">
        <v>4</v>
      </c>
      <c r="C9077" s="4" t="s">
        <v>15</v>
      </c>
      <c r="D9077" s="4" t="s">
        <v>99</v>
      </c>
      <c r="E9077" s="4" t="s">
        <v>75</v>
      </c>
      <c r="F9077" s="4" t="s">
        <v>71</v>
      </c>
      <c r="G9077" s="4" t="s">
        <v>31</v>
      </c>
      <c r="H9077" s="7">
        <v>57.404000000000003</v>
      </c>
      <c r="I9077" s="7">
        <v>118.080974</v>
      </c>
      <c r="J9077" s="7">
        <v>20869.512250129101</v>
      </c>
      <c r="K9077" s="7">
        <v>8.4587211514118792</v>
      </c>
      <c r="L9077" s="7">
        <v>1.76738991415578E-2</v>
      </c>
    </row>
    <row r="9078" spans="1:12">
      <c r="A9078" s="9">
        <v>43936</v>
      </c>
      <c r="B9078" s="4">
        <v>4</v>
      </c>
      <c r="C9078" s="4" t="s">
        <v>15</v>
      </c>
      <c r="D9078" s="4" t="s">
        <v>99</v>
      </c>
      <c r="E9078" s="4" t="s">
        <v>75</v>
      </c>
      <c r="F9078" s="4" t="s">
        <v>71</v>
      </c>
      <c r="G9078" s="4" t="s">
        <v>31</v>
      </c>
      <c r="H9078" s="7">
        <v>57.404000000000003</v>
      </c>
      <c r="I9078" s="7">
        <v>118.080974</v>
      </c>
      <c r="J9078" s="7">
        <v>14126.7963007936</v>
      </c>
      <c r="K9078" s="7">
        <v>5.7257989184903302</v>
      </c>
      <c r="L9078" s="7">
        <v>1.1963651570822499E-2</v>
      </c>
    </row>
    <row r="9079" spans="1:12">
      <c r="A9079" s="9">
        <v>43937</v>
      </c>
      <c r="B9079" s="4">
        <v>4</v>
      </c>
      <c r="C9079" s="4" t="s">
        <v>15</v>
      </c>
      <c r="D9079" s="4" t="s">
        <v>99</v>
      </c>
      <c r="E9079" s="4" t="s">
        <v>75</v>
      </c>
      <c r="F9079" s="4" t="s">
        <v>71</v>
      </c>
      <c r="G9079" s="4" t="s">
        <v>31</v>
      </c>
      <c r="H9079" s="7">
        <v>57.404000000000003</v>
      </c>
      <c r="I9079" s="7">
        <v>118.080974</v>
      </c>
      <c r="J9079" s="7">
        <v>19952.761892175698</v>
      </c>
      <c r="K9079" s="7">
        <v>8.0871487087767608</v>
      </c>
      <c r="L9079" s="7">
        <v>1.6897524822395E-2</v>
      </c>
    </row>
    <row r="9080" spans="1:12">
      <c r="A9080" s="9">
        <v>43938</v>
      </c>
      <c r="B9080" s="4">
        <v>4</v>
      </c>
      <c r="C9080" s="4" t="s">
        <v>15</v>
      </c>
      <c r="D9080" s="4" t="s">
        <v>99</v>
      </c>
      <c r="E9080" s="4" t="s">
        <v>75</v>
      </c>
      <c r="F9080" s="4" t="s">
        <v>71</v>
      </c>
      <c r="G9080" s="4" t="s">
        <v>31</v>
      </c>
      <c r="H9080" s="7">
        <v>57.404000000000003</v>
      </c>
      <c r="I9080" s="7">
        <v>118.080974</v>
      </c>
      <c r="J9080" s="7">
        <v>36307.3799172976</v>
      </c>
      <c r="K9080" s="7">
        <v>14.7159166336958</v>
      </c>
      <c r="L9080" s="7">
        <v>3.07478662204273E-2</v>
      </c>
    </row>
    <row r="9081" spans="1:12">
      <c r="A9081" s="9">
        <v>43939</v>
      </c>
      <c r="B9081" s="4">
        <v>4</v>
      </c>
      <c r="C9081" s="4" t="s">
        <v>15</v>
      </c>
      <c r="D9081" s="4" t="s">
        <v>99</v>
      </c>
      <c r="E9081" s="4" t="s">
        <v>75</v>
      </c>
      <c r="F9081" s="4" t="s">
        <v>71</v>
      </c>
      <c r="G9081" s="4" t="s">
        <v>31</v>
      </c>
      <c r="H9081" s="7">
        <v>57.404000000000003</v>
      </c>
      <c r="I9081" s="7">
        <v>118.080974</v>
      </c>
      <c r="J9081" s="7">
        <v>29115.290908803599</v>
      </c>
      <c r="K9081" s="7">
        <v>11.800856871404999</v>
      </c>
      <c r="L9081" s="7">
        <v>2.4657055173684099E-2</v>
      </c>
    </row>
    <row r="9082" spans="1:12">
      <c r="A9082" s="9">
        <v>43940</v>
      </c>
      <c r="B9082" s="4">
        <v>4</v>
      </c>
      <c r="C9082" s="4" t="s">
        <v>15</v>
      </c>
      <c r="D9082" s="4" t="s">
        <v>99</v>
      </c>
      <c r="E9082" s="4" t="s">
        <v>75</v>
      </c>
      <c r="F9082" s="4" t="s">
        <v>71</v>
      </c>
      <c r="G9082" s="4" t="s">
        <v>31</v>
      </c>
      <c r="H9082" s="7">
        <v>57.404000000000003</v>
      </c>
      <c r="I9082" s="7">
        <v>118.080974</v>
      </c>
      <c r="J9082" s="7">
        <v>26112.0687608322</v>
      </c>
      <c r="K9082" s="7">
        <v>10.583606635703999</v>
      </c>
      <c r="L9082" s="7">
        <v>2.21136969625879E-2</v>
      </c>
    </row>
    <row r="9083" spans="1:12">
      <c r="A9083" s="9">
        <v>43941</v>
      </c>
      <c r="B9083" s="4">
        <v>4</v>
      </c>
      <c r="C9083" s="4" t="s">
        <v>15</v>
      </c>
      <c r="D9083" s="4" t="s">
        <v>99</v>
      </c>
      <c r="E9083" s="4" t="s">
        <v>75</v>
      </c>
      <c r="F9083" s="4" t="s">
        <v>71</v>
      </c>
      <c r="G9083" s="4" t="s">
        <v>31</v>
      </c>
      <c r="H9083" s="7">
        <v>57.404000000000003</v>
      </c>
      <c r="I9083" s="7">
        <v>118.080974</v>
      </c>
      <c r="J9083" s="7">
        <v>35366.7095635765</v>
      </c>
      <c r="K9083" s="7">
        <v>14.334649063943299</v>
      </c>
      <c r="L9083" s="7">
        <v>2.9951234619369299E-2</v>
      </c>
    </row>
    <row r="9084" spans="1:12">
      <c r="A9084" s="9">
        <v>43942</v>
      </c>
      <c r="B9084" s="4">
        <v>4</v>
      </c>
      <c r="C9084" s="4" t="s">
        <v>15</v>
      </c>
      <c r="D9084" s="4" t="s">
        <v>99</v>
      </c>
      <c r="E9084" s="4" t="s">
        <v>75</v>
      </c>
      <c r="F9084" s="4" t="s">
        <v>71</v>
      </c>
      <c r="G9084" s="4" t="s">
        <v>31</v>
      </c>
      <c r="H9084" s="7">
        <v>57.404000000000003</v>
      </c>
      <c r="I9084" s="7">
        <v>118.080974</v>
      </c>
      <c r="J9084" s="7">
        <v>36873.098858512203</v>
      </c>
      <c r="K9084" s="7">
        <v>14.9452108652261</v>
      </c>
      <c r="L9084" s="7">
        <v>3.1226960287871801E-2</v>
      </c>
    </row>
    <row r="9085" spans="1:12">
      <c r="A9085" s="9">
        <v>43943</v>
      </c>
      <c r="B9085" s="4">
        <v>4</v>
      </c>
      <c r="C9085" s="4" t="s">
        <v>15</v>
      </c>
      <c r="D9085" s="4" t="s">
        <v>99</v>
      </c>
      <c r="E9085" s="4" t="s">
        <v>75</v>
      </c>
      <c r="F9085" s="4" t="s">
        <v>71</v>
      </c>
      <c r="G9085" s="4" t="s">
        <v>31</v>
      </c>
      <c r="H9085" s="7">
        <v>57.404000000000003</v>
      </c>
      <c r="I9085" s="7">
        <v>118.080974</v>
      </c>
      <c r="J9085" s="7">
        <v>19873.343686319899</v>
      </c>
      <c r="K9085" s="7">
        <v>8.0549593384825204</v>
      </c>
      <c r="L9085" s="7">
        <v>1.6830267411513701E-2</v>
      </c>
    </row>
    <row r="9086" spans="1:12">
      <c r="A9086" s="9">
        <v>43944</v>
      </c>
      <c r="B9086" s="4">
        <v>4</v>
      </c>
      <c r="C9086" s="4" t="s">
        <v>15</v>
      </c>
      <c r="D9086" s="4" t="s">
        <v>99</v>
      </c>
      <c r="E9086" s="4" t="s">
        <v>75</v>
      </c>
      <c r="F9086" s="4" t="s">
        <v>71</v>
      </c>
      <c r="G9086" s="4" t="s">
        <v>31</v>
      </c>
      <c r="H9086" s="7">
        <v>57.404000000000003</v>
      </c>
      <c r="I9086" s="7">
        <v>118.080974</v>
      </c>
      <c r="J9086" s="7">
        <v>35182.452592236899</v>
      </c>
      <c r="K9086" s="7">
        <v>14.259966995570799</v>
      </c>
      <c r="L9086" s="7">
        <v>2.9795191723466799E-2</v>
      </c>
    </row>
    <row r="9087" spans="1:12">
      <c r="A9087" s="9">
        <v>43945</v>
      </c>
      <c r="B9087" s="4">
        <v>4</v>
      </c>
      <c r="C9087" s="4" t="s">
        <v>15</v>
      </c>
      <c r="D9087" s="4" t="s">
        <v>99</v>
      </c>
      <c r="E9087" s="4" t="s">
        <v>75</v>
      </c>
      <c r="F9087" s="4" t="s">
        <v>71</v>
      </c>
      <c r="G9087" s="4" t="s">
        <v>31</v>
      </c>
      <c r="H9087" s="7">
        <v>57.404000000000003</v>
      </c>
      <c r="I9087" s="7">
        <v>118.080974</v>
      </c>
      <c r="J9087" s="7">
        <v>48959.218971615301</v>
      </c>
      <c r="K9087" s="7">
        <v>19.843893623783501</v>
      </c>
      <c r="L9087" s="7">
        <v>4.1462411185408499E-2</v>
      </c>
    </row>
    <row r="9088" spans="1:12">
      <c r="A9088" s="9">
        <v>43946</v>
      </c>
      <c r="B9088" s="4">
        <v>4</v>
      </c>
      <c r="C9088" s="4" t="s">
        <v>15</v>
      </c>
      <c r="D9088" s="4" t="s">
        <v>99</v>
      </c>
      <c r="E9088" s="4" t="s">
        <v>75</v>
      </c>
      <c r="F9088" s="4" t="s">
        <v>71</v>
      </c>
      <c r="G9088" s="4" t="s">
        <v>31</v>
      </c>
      <c r="H9088" s="7">
        <v>57.404000000000003</v>
      </c>
      <c r="I9088" s="7">
        <v>118.080974</v>
      </c>
      <c r="J9088" s="7">
        <v>41603.081228471099</v>
      </c>
      <c r="K9088" s="7">
        <v>16.862342489532701</v>
      </c>
      <c r="L9088" s="7">
        <v>3.5232671123182902E-2</v>
      </c>
    </row>
    <row r="9089" spans="1:12">
      <c r="A9089" s="9">
        <v>43947</v>
      </c>
      <c r="B9089" s="4">
        <v>4</v>
      </c>
      <c r="C9089" s="4" t="s">
        <v>15</v>
      </c>
      <c r="D9089" s="4" t="s">
        <v>99</v>
      </c>
      <c r="E9089" s="4" t="s">
        <v>75</v>
      </c>
      <c r="F9089" s="4" t="s">
        <v>71</v>
      </c>
      <c r="G9089" s="4" t="s">
        <v>31</v>
      </c>
      <c r="H9089" s="7">
        <v>57.404000000000003</v>
      </c>
      <c r="I9089" s="7">
        <v>118.080974</v>
      </c>
      <c r="J9089" s="7">
        <v>83563.896133133007</v>
      </c>
      <c r="K9089" s="7">
        <v>33.869679714788099</v>
      </c>
      <c r="L9089" s="7">
        <v>7.0768298483998807E-2</v>
      </c>
    </row>
    <row r="9090" spans="1:12">
      <c r="A9090" s="9">
        <v>43948</v>
      </c>
      <c r="B9090" s="4">
        <v>4</v>
      </c>
      <c r="C9090" s="4" t="s">
        <v>15</v>
      </c>
      <c r="D9090" s="4" t="s">
        <v>99</v>
      </c>
      <c r="E9090" s="4" t="s">
        <v>75</v>
      </c>
      <c r="F9090" s="4" t="s">
        <v>71</v>
      </c>
      <c r="G9090" s="4" t="s">
        <v>31</v>
      </c>
      <c r="H9090" s="7">
        <v>57.404000000000003</v>
      </c>
      <c r="I9090" s="7">
        <v>118.080974</v>
      </c>
      <c r="J9090" s="7">
        <v>94704.880566943306</v>
      </c>
      <c r="K9090" s="7">
        <v>38.385285041272901</v>
      </c>
      <c r="L9090" s="7">
        <v>8.02033362012608E-2</v>
      </c>
    </row>
    <row r="9091" spans="1:12">
      <c r="A9091" s="9">
        <v>43949</v>
      </c>
      <c r="B9091" s="4">
        <v>4</v>
      </c>
      <c r="C9091" s="4" t="s">
        <v>15</v>
      </c>
      <c r="D9091" s="4" t="s">
        <v>99</v>
      </c>
      <c r="E9091" s="4" t="s">
        <v>75</v>
      </c>
      <c r="F9091" s="4" t="s">
        <v>71</v>
      </c>
      <c r="G9091" s="4" t="s">
        <v>31</v>
      </c>
      <c r="H9091" s="7">
        <v>57.404000000000003</v>
      </c>
      <c r="I9091" s="7">
        <v>118.080974</v>
      </c>
      <c r="J9091" s="7">
        <v>94395.813433069401</v>
      </c>
      <c r="K9091" s="7">
        <v>38.260015573008701</v>
      </c>
      <c r="L9091" s="7">
        <v>7.9941594513837103E-2</v>
      </c>
    </row>
    <row r="9092" spans="1:12">
      <c r="A9092" s="9">
        <v>43950</v>
      </c>
      <c r="B9092" s="4">
        <v>4</v>
      </c>
      <c r="C9092" s="4" t="s">
        <v>15</v>
      </c>
      <c r="D9092" s="4" t="s">
        <v>99</v>
      </c>
      <c r="E9092" s="4" t="s">
        <v>75</v>
      </c>
      <c r="F9092" s="4" t="s">
        <v>71</v>
      </c>
      <c r="G9092" s="4" t="s">
        <v>31</v>
      </c>
      <c r="H9092" s="7">
        <v>57.404000000000003</v>
      </c>
      <c r="I9092" s="7">
        <v>118.080974</v>
      </c>
      <c r="J9092" s="7">
        <v>135085.909929421</v>
      </c>
      <c r="K9092" s="7">
        <v>54.7523118836016</v>
      </c>
      <c r="L9092" s="7">
        <v>0.11440108033782</v>
      </c>
    </row>
    <row r="9093" spans="1:12">
      <c r="A9093" s="9">
        <v>43951</v>
      </c>
      <c r="B9093" s="4">
        <v>4</v>
      </c>
      <c r="C9093" s="4" t="s">
        <v>15</v>
      </c>
      <c r="D9093" s="4" t="s">
        <v>99</v>
      </c>
      <c r="E9093" s="4" t="s">
        <v>75</v>
      </c>
      <c r="F9093" s="4" t="s">
        <v>71</v>
      </c>
      <c r="G9093" s="4" t="s">
        <v>31</v>
      </c>
      <c r="H9093" s="7">
        <v>57.404000000000003</v>
      </c>
      <c r="I9093" s="7">
        <v>118.080974</v>
      </c>
      <c r="J9093" s="7">
        <v>86366.185952427695</v>
      </c>
      <c r="K9093" s="7">
        <v>35.005489113817397</v>
      </c>
      <c r="L9093" s="7">
        <v>7.3141491831213795E-2</v>
      </c>
    </row>
    <row r="9094" spans="1:12">
      <c r="A9094" s="9">
        <v>43952</v>
      </c>
      <c r="B9094" s="4">
        <v>5</v>
      </c>
      <c r="C9094" s="4" t="s">
        <v>15</v>
      </c>
      <c r="D9094" s="4" t="s">
        <v>99</v>
      </c>
      <c r="E9094" s="4" t="s">
        <v>75</v>
      </c>
      <c r="F9094" s="4" t="s">
        <v>71</v>
      </c>
      <c r="G9094" s="4" t="s">
        <v>30</v>
      </c>
      <c r="H9094" s="7">
        <v>57.404000000000003</v>
      </c>
      <c r="I9094" s="7">
        <v>118.080974</v>
      </c>
      <c r="J9094" s="7">
        <v>149163.65704670001</v>
      </c>
      <c r="K9094" s="7">
        <v>60.458230444511997</v>
      </c>
      <c r="L9094" s="7">
        <v>0.12632319330860201</v>
      </c>
    </row>
    <row r="9095" spans="1:12">
      <c r="A9095" s="9">
        <v>43953</v>
      </c>
      <c r="B9095" s="4">
        <v>5</v>
      </c>
      <c r="C9095" s="4" t="s">
        <v>15</v>
      </c>
      <c r="D9095" s="4" t="s">
        <v>99</v>
      </c>
      <c r="E9095" s="4" t="s">
        <v>75</v>
      </c>
      <c r="F9095" s="4" t="s">
        <v>71</v>
      </c>
      <c r="G9095" s="4" t="s">
        <v>30</v>
      </c>
      <c r="H9095" s="7">
        <v>57.404000000000003</v>
      </c>
      <c r="I9095" s="7">
        <v>118.080974</v>
      </c>
      <c r="J9095" s="7">
        <v>48853.504261072798</v>
      </c>
      <c r="K9095" s="7">
        <v>19.801045892252301</v>
      </c>
      <c r="L9095" s="7">
        <v>4.1372883883116301E-2</v>
      </c>
    </row>
    <row r="9096" spans="1:12">
      <c r="A9096" s="9">
        <v>43954</v>
      </c>
      <c r="B9096" s="4">
        <v>5</v>
      </c>
      <c r="C9096" s="4" t="s">
        <v>15</v>
      </c>
      <c r="D9096" s="4" t="s">
        <v>99</v>
      </c>
      <c r="E9096" s="4" t="s">
        <v>75</v>
      </c>
      <c r="F9096" s="4" t="s">
        <v>71</v>
      </c>
      <c r="G9096" s="4" t="s">
        <v>30</v>
      </c>
      <c r="H9096" s="7">
        <v>57.404000000000003</v>
      </c>
      <c r="I9096" s="7">
        <v>118.080974</v>
      </c>
      <c r="J9096" s="7">
        <v>42858.858342069601</v>
      </c>
      <c r="K9096" s="7">
        <v>17.371327477056301</v>
      </c>
      <c r="L9096" s="7">
        <v>3.6296159228894599E-2</v>
      </c>
    </row>
    <row r="9097" spans="1:12">
      <c r="A9097" s="9">
        <v>43955</v>
      </c>
      <c r="B9097" s="4">
        <v>5</v>
      </c>
      <c r="C9097" s="4" t="s">
        <v>15</v>
      </c>
      <c r="D9097" s="4" t="s">
        <v>99</v>
      </c>
      <c r="E9097" s="4" t="s">
        <v>75</v>
      </c>
      <c r="F9097" s="4" t="s">
        <v>71</v>
      </c>
      <c r="G9097" s="4" t="s">
        <v>30</v>
      </c>
      <c r="H9097" s="7">
        <v>57.404000000000003</v>
      </c>
      <c r="I9097" s="7">
        <v>118.080974</v>
      </c>
      <c r="J9097" s="7">
        <v>84468.0827609751</v>
      </c>
      <c r="K9097" s="7">
        <v>34.236159892287397</v>
      </c>
      <c r="L9097" s="7">
        <v>7.1534032875588502E-2</v>
      </c>
    </row>
    <row r="9098" spans="1:12">
      <c r="A9098" s="9">
        <v>43956</v>
      </c>
      <c r="B9098" s="4">
        <v>5</v>
      </c>
      <c r="C9098" s="4" t="s">
        <v>15</v>
      </c>
      <c r="D9098" s="4" t="s">
        <v>99</v>
      </c>
      <c r="E9098" s="4" t="s">
        <v>75</v>
      </c>
      <c r="F9098" s="4" t="s">
        <v>71</v>
      </c>
      <c r="G9098" s="4" t="s">
        <v>30</v>
      </c>
      <c r="H9098" s="7">
        <v>57.404000000000003</v>
      </c>
      <c r="I9098" s="7">
        <v>118.080974</v>
      </c>
      <c r="J9098" s="7">
        <v>120149.874656303</v>
      </c>
      <c r="K9098" s="7">
        <v>48.698516472921902</v>
      </c>
      <c r="L9098" s="7">
        <v>0.101752103312006</v>
      </c>
    </row>
    <row r="9099" spans="1:12">
      <c r="A9099" s="9">
        <v>43957</v>
      </c>
      <c r="B9099" s="4">
        <v>5</v>
      </c>
      <c r="C9099" s="4" t="s">
        <v>15</v>
      </c>
      <c r="D9099" s="4" t="s">
        <v>99</v>
      </c>
      <c r="E9099" s="4" t="s">
        <v>75</v>
      </c>
      <c r="F9099" s="4" t="s">
        <v>71</v>
      </c>
      <c r="G9099" s="4" t="s">
        <v>30</v>
      </c>
      <c r="H9099" s="7">
        <v>57.404000000000003</v>
      </c>
      <c r="I9099" s="7">
        <v>118.080974</v>
      </c>
      <c r="J9099" s="7">
        <v>105074.56494714299</v>
      </c>
      <c r="K9099" s="7">
        <v>42.5882710789421</v>
      </c>
      <c r="L9099" s="7">
        <v>8.8985178041589397E-2</v>
      </c>
    </row>
    <row r="9100" spans="1:12">
      <c r="A9100" s="9">
        <v>43958</v>
      </c>
      <c r="B9100" s="4">
        <v>5</v>
      </c>
      <c r="C9100" s="4" t="s">
        <v>15</v>
      </c>
      <c r="D9100" s="4" t="s">
        <v>99</v>
      </c>
      <c r="E9100" s="4" t="s">
        <v>75</v>
      </c>
      <c r="F9100" s="4" t="s">
        <v>71</v>
      </c>
      <c r="G9100" s="4" t="s">
        <v>30</v>
      </c>
      <c r="H9100" s="7">
        <v>57.404000000000003</v>
      </c>
      <c r="I9100" s="7">
        <v>118.080974</v>
      </c>
      <c r="J9100" s="7">
        <v>160516.12020634901</v>
      </c>
      <c r="K9100" s="7">
        <v>65.059551218003193</v>
      </c>
      <c r="L9100" s="7">
        <v>0.135937327385485</v>
      </c>
    </row>
    <row r="9101" spans="1:12">
      <c r="A9101" s="9">
        <v>43959</v>
      </c>
      <c r="B9101" s="4">
        <v>5</v>
      </c>
      <c r="C9101" s="4" t="s">
        <v>15</v>
      </c>
      <c r="D9101" s="4" t="s">
        <v>99</v>
      </c>
      <c r="E9101" s="4" t="s">
        <v>75</v>
      </c>
      <c r="F9101" s="4" t="s">
        <v>71</v>
      </c>
      <c r="G9101" s="4" t="s">
        <v>30</v>
      </c>
      <c r="H9101" s="7">
        <v>57.404000000000003</v>
      </c>
      <c r="I9101" s="7">
        <v>118.080974</v>
      </c>
      <c r="J9101" s="7">
        <v>198882.155074974</v>
      </c>
      <c r="K9101" s="7">
        <v>80.609871069730104</v>
      </c>
      <c r="L9101" s="7">
        <v>0.16842862007132001</v>
      </c>
    </row>
    <row r="9102" spans="1:12">
      <c r="A9102" s="9">
        <v>43960</v>
      </c>
      <c r="B9102" s="4">
        <v>5</v>
      </c>
      <c r="C9102" s="4" t="s">
        <v>15</v>
      </c>
      <c r="D9102" s="4" t="s">
        <v>99</v>
      </c>
      <c r="E9102" s="4" t="s">
        <v>75</v>
      </c>
      <c r="F9102" s="4" t="s">
        <v>71</v>
      </c>
      <c r="G9102" s="4" t="s">
        <v>30</v>
      </c>
      <c r="H9102" s="7">
        <v>57.404000000000003</v>
      </c>
      <c r="I9102" s="7">
        <v>118.080974</v>
      </c>
      <c r="J9102" s="7">
        <v>237072.07057776401</v>
      </c>
      <c r="K9102" s="7">
        <v>96.088807144629797</v>
      </c>
      <c r="L9102" s="7">
        <v>0.200770761407984</v>
      </c>
    </row>
    <row r="9103" spans="1:12">
      <c r="A9103" s="9">
        <v>43961</v>
      </c>
      <c r="B9103" s="4">
        <v>5</v>
      </c>
      <c r="C9103" s="4" t="s">
        <v>15</v>
      </c>
      <c r="D9103" s="4" t="s">
        <v>99</v>
      </c>
      <c r="E9103" s="4" t="s">
        <v>75</v>
      </c>
      <c r="F9103" s="4" t="s">
        <v>71</v>
      </c>
      <c r="G9103" s="4" t="s">
        <v>30</v>
      </c>
      <c r="H9103" s="7">
        <v>57.404000000000003</v>
      </c>
      <c r="I9103" s="7">
        <v>118.080974</v>
      </c>
      <c r="J9103" s="7">
        <v>256423.362630605</v>
      </c>
      <c r="K9103" s="7">
        <v>103.932171255523</v>
      </c>
      <c r="L9103" s="7">
        <v>0.217158915568061</v>
      </c>
    </row>
    <row r="9104" spans="1:12">
      <c r="A9104" s="9">
        <v>43962</v>
      </c>
      <c r="B9104" s="4">
        <v>5</v>
      </c>
      <c r="C9104" s="4" t="s">
        <v>15</v>
      </c>
      <c r="D9104" s="4" t="s">
        <v>99</v>
      </c>
      <c r="E9104" s="4" t="s">
        <v>75</v>
      </c>
      <c r="F9104" s="4" t="s">
        <v>71</v>
      </c>
      <c r="G9104" s="4" t="s">
        <v>30</v>
      </c>
      <c r="H9104" s="7">
        <v>57.404000000000003</v>
      </c>
      <c r="I9104" s="7">
        <v>118.080974</v>
      </c>
      <c r="J9104" s="7">
        <v>202562.524654357</v>
      </c>
      <c r="K9104" s="7">
        <v>82.101579147668303</v>
      </c>
      <c r="L9104" s="7">
        <v>0.17154543851777301</v>
      </c>
    </row>
    <row r="9105" spans="1:12">
      <c r="A9105" s="9">
        <v>43963</v>
      </c>
      <c r="B9105" s="4">
        <v>5</v>
      </c>
      <c r="C9105" s="4" t="s">
        <v>15</v>
      </c>
      <c r="D9105" s="4" t="s">
        <v>99</v>
      </c>
      <c r="E9105" s="4" t="s">
        <v>75</v>
      </c>
      <c r="F9105" s="4" t="s">
        <v>71</v>
      </c>
      <c r="G9105" s="4" t="s">
        <v>30</v>
      </c>
      <c r="H9105" s="7">
        <v>57.404000000000003</v>
      </c>
      <c r="I9105" s="7">
        <v>118.080974</v>
      </c>
      <c r="J9105" s="7">
        <v>84884.968141021993</v>
      </c>
      <c r="K9105" s="7">
        <v>34.4051296861021</v>
      </c>
      <c r="L9105" s="7">
        <v>7.1887083300161497E-2</v>
      </c>
    </row>
    <row r="9106" spans="1:12">
      <c r="A9106" s="9">
        <v>43964</v>
      </c>
      <c r="B9106" s="4">
        <v>5</v>
      </c>
      <c r="C9106" s="4" t="s">
        <v>15</v>
      </c>
      <c r="D9106" s="4" t="s">
        <v>99</v>
      </c>
      <c r="E9106" s="4" t="s">
        <v>75</v>
      </c>
      <c r="F9106" s="4" t="s">
        <v>71</v>
      </c>
      <c r="G9106" s="4" t="s">
        <v>30</v>
      </c>
      <c r="H9106" s="7">
        <v>57.404000000000003</v>
      </c>
      <c r="I9106" s="7">
        <v>118.080974</v>
      </c>
      <c r="J9106" s="7">
        <v>147412.44782118101</v>
      </c>
      <c r="K9106" s="7">
        <v>59.748439514139399</v>
      </c>
      <c r="L9106" s="7">
        <v>0.124840135398258</v>
      </c>
    </row>
    <row r="9107" spans="1:12">
      <c r="A9107" s="9">
        <v>43965</v>
      </c>
      <c r="B9107" s="4">
        <v>5</v>
      </c>
      <c r="C9107" s="4" t="s">
        <v>15</v>
      </c>
      <c r="D9107" s="4" t="s">
        <v>99</v>
      </c>
      <c r="E9107" s="4" t="s">
        <v>75</v>
      </c>
      <c r="F9107" s="4" t="s">
        <v>71</v>
      </c>
      <c r="G9107" s="4" t="s">
        <v>30</v>
      </c>
      <c r="H9107" s="7">
        <v>57.404000000000003</v>
      </c>
      <c r="I9107" s="7">
        <v>118.080974</v>
      </c>
      <c r="J9107" s="7">
        <v>111116.656623506</v>
      </c>
      <c r="K9107" s="7">
        <v>45.037219959446503</v>
      </c>
      <c r="L9107" s="7">
        <v>9.4102083391949698E-2</v>
      </c>
    </row>
    <row r="9108" spans="1:12">
      <c r="A9108" s="9">
        <v>43966</v>
      </c>
      <c r="B9108" s="4">
        <v>5</v>
      </c>
      <c r="C9108" s="4" t="s">
        <v>15</v>
      </c>
      <c r="D9108" s="4" t="s">
        <v>99</v>
      </c>
      <c r="E9108" s="4" t="s">
        <v>75</v>
      </c>
      <c r="F9108" s="4" t="s">
        <v>71</v>
      </c>
      <c r="G9108" s="4" t="s">
        <v>30</v>
      </c>
      <c r="H9108" s="7">
        <v>57.404000000000003</v>
      </c>
      <c r="I9108" s="7">
        <v>118.080974</v>
      </c>
      <c r="J9108" s="7">
        <v>214633.697382574</v>
      </c>
      <c r="K9108" s="7">
        <v>86.9942035106492</v>
      </c>
      <c r="L9108" s="7">
        <v>0.18176823082656299</v>
      </c>
    </row>
    <row r="9109" spans="1:12">
      <c r="A9109" s="9">
        <v>43967</v>
      </c>
      <c r="B9109" s="4">
        <v>5</v>
      </c>
      <c r="C9109" s="4" t="s">
        <v>15</v>
      </c>
      <c r="D9109" s="4" t="s">
        <v>99</v>
      </c>
      <c r="E9109" s="4" t="s">
        <v>75</v>
      </c>
      <c r="F9109" s="4" t="s">
        <v>71</v>
      </c>
      <c r="G9109" s="4" t="s">
        <v>30</v>
      </c>
      <c r="H9109" s="7">
        <v>57.404000000000003</v>
      </c>
      <c r="I9109" s="7">
        <v>118.080974</v>
      </c>
      <c r="J9109" s="7">
        <v>80749.097517390095</v>
      </c>
      <c r="K9109" s="7">
        <v>32.7288003160469</v>
      </c>
      <c r="L9109" s="7">
        <v>6.8384511731237996E-2</v>
      </c>
    </row>
    <row r="9110" spans="1:12">
      <c r="A9110" s="9">
        <v>43968</v>
      </c>
      <c r="B9110" s="4">
        <v>5</v>
      </c>
      <c r="C9110" s="4" t="s">
        <v>15</v>
      </c>
      <c r="D9110" s="4" t="s">
        <v>99</v>
      </c>
      <c r="E9110" s="4" t="s">
        <v>75</v>
      </c>
      <c r="F9110" s="4" t="s">
        <v>71</v>
      </c>
      <c r="G9110" s="4" t="s">
        <v>30</v>
      </c>
      <c r="H9110" s="7">
        <v>57.404000000000003</v>
      </c>
      <c r="I9110" s="7">
        <v>118.080974</v>
      </c>
      <c r="J9110" s="7">
        <v>89426.051186640601</v>
      </c>
      <c r="K9110" s="7">
        <v>36.2456976278878</v>
      </c>
      <c r="L9110" s="7">
        <v>7.5732819739986801E-2</v>
      </c>
    </row>
    <row r="9111" spans="1:12">
      <c r="A9111" s="9">
        <v>43969</v>
      </c>
      <c r="B9111" s="4">
        <v>5</v>
      </c>
      <c r="C9111" s="4" t="s">
        <v>15</v>
      </c>
      <c r="D9111" s="4" t="s">
        <v>99</v>
      </c>
      <c r="E9111" s="4" t="s">
        <v>75</v>
      </c>
      <c r="F9111" s="4" t="s">
        <v>71</v>
      </c>
      <c r="G9111" s="4" t="s">
        <v>30</v>
      </c>
      <c r="H9111" s="7">
        <v>57.404000000000003</v>
      </c>
      <c r="I9111" s="7">
        <v>118.080974</v>
      </c>
      <c r="J9111" s="7">
        <v>216051.39352252899</v>
      </c>
      <c r="K9111" s="7">
        <v>87.568816667947104</v>
      </c>
      <c r="L9111" s="7">
        <v>0.18296884434788699</v>
      </c>
    </row>
    <row r="9112" spans="1:12">
      <c r="A9112" s="9">
        <v>43970</v>
      </c>
      <c r="B9112" s="4">
        <v>5</v>
      </c>
      <c r="C9112" s="4" t="s">
        <v>15</v>
      </c>
      <c r="D9112" s="4" t="s">
        <v>99</v>
      </c>
      <c r="E9112" s="4" t="s">
        <v>75</v>
      </c>
      <c r="F9112" s="4" t="s">
        <v>71</v>
      </c>
      <c r="G9112" s="4" t="s">
        <v>30</v>
      </c>
      <c r="H9112" s="7">
        <v>57.404000000000003</v>
      </c>
      <c r="I9112" s="7">
        <v>118.080974</v>
      </c>
      <c r="J9112" s="7">
        <v>171494.574837288</v>
      </c>
      <c r="K9112" s="7">
        <v>69.509280817982997</v>
      </c>
      <c r="L9112" s="7">
        <v>0.14523472243486801</v>
      </c>
    </row>
    <row r="9113" spans="1:12">
      <c r="A9113" s="9">
        <v>43971</v>
      </c>
      <c r="B9113" s="4">
        <v>5</v>
      </c>
      <c r="C9113" s="4" t="s">
        <v>15</v>
      </c>
      <c r="D9113" s="4" t="s">
        <v>99</v>
      </c>
      <c r="E9113" s="4" t="s">
        <v>75</v>
      </c>
      <c r="F9113" s="4" t="s">
        <v>71</v>
      </c>
      <c r="G9113" s="4" t="s">
        <v>30</v>
      </c>
      <c r="H9113" s="7">
        <v>57.404000000000003</v>
      </c>
      <c r="I9113" s="7">
        <v>118.080974</v>
      </c>
      <c r="J9113" s="7">
        <v>158876.85512283401</v>
      </c>
      <c r="K9113" s="7">
        <v>64.395132899620506</v>
      </c>
      <c r="L9113" s="7">
        <v>0.13454907233644101</v>
      </c>
    </row>
    <row r="9114" spans="1:12">
      <c r="A9114" s="9">
        <v>43972</v>
      </c>
      <c r="B9114" s="4">
        <v>5</v>
      </c>
      <c r="C9114" s="4" t="s">
        <v>15</v>
      </c>
      <c r="D9114" s="4" t="s">
        <v>99</v>
      </c>
      <c r="E9114" s="4" t="s">
        <v>75</v>
      </c>
      <c r="F9114" s="4" t="s">
        <v>71</v>
      </c>
      <c r="G9114" s="4" t="s">
        <v>30</v>
      </c>
      <c r="H9114" s="7">
        <v>57.404000000000003</v>
      </c>
      <c r="I9114" s="7">
        <v>118.080974</v>
      </c>
      <c r="J9114" s="7">
        <v>189754.493681903</v>
      </c>
      <c r="K9114" s="7">
        <v>76.910295269245793</v>
      </c>
      <c r="L9114" s="7">
        <v>0.16069861829044799</v>
      </c>
    </row>
    <row r="9115" spans="1:12">
      <c r="A9115" s="9">
        <v>43973</v>
      </c>
      <c r="B9115" s="4">
        <v>5</v>
      </c>
      <c r="C9115" s="4" t="s">
        <v>15</v>
      </c>
      <c r="D9115" s="4" t="s">
        <v>99</v>
      </c>
      <c r="E9115" s="4" t="s">
        <v>75</v>
      </c>
      <c r="F9115" s="4" t="s">
        <v>71</v>
      </c>
      <c r="G9115" s="4" t="s">
        <v>30</v>
      </c>
      <c r="H9115" s="7">
        <v>57.404000000000003</v>
      </c>
      <c r="I9115" s="7">
        <v>118.080974</v>
      </c>
      <c r="J9115" s="7">
        <v>206667.53722834299</v>
      </c>
      <c r="K9115" s="7">
        <v>83.765401295029307</v>
      </c>
      <c r="L9115" s="7">
        <v>0.17502187713013201</v>
      </c>
    </row>
    <row r="9116" spans="1:12">
      <c r="A9116" s="9">
        <v>43974</v>
      </c>
      <c r="B9116" s="4">
        <v>5</v>
      </c>
      <c r="C9116" s="4" t="s">
        <v>15</v>
      </c>
      <c r="D9116" s="4" t="s">
        <v>99</v>
      </c>
      <c r="E9116" s="4" t="s">
        <v>75</v>
      </c>
      <c r="F9116" s="4" t="s">
        <v>71</v>
      </c>
      <c r="G9116" s="4" t="s">
        <v>30</v>
      </c>
      <c r="H9116" s="7">
        <v>57.404000000000003</v>
      </c>
      <c r="I9116" s="7">
        <v>118.080974</v>
      </c>
      <c r="J9116" s="7">
        <v>201208.45511517499</v>
      </c>
      <c r="K9116" s="7">
        <v>81.552754790189795</v>
      </c>
      <c r="L9116" s="7">
        <v>0.17039870886835201</v>
      </c>
    </row>
    <row r="9117" spans="1:12">
      <c r="A9117" s="9">
        <v>43975</v>
      </c>
      <c r="B9117" s="4">
        <v>5</v>
      </c>
      <c r="C9117" s="4" t="s">
        <v>15</v>
      </c>
      <c r="D9117" s="4" t="s">
        <v>99</v>
      </c>
      <c r="E9117" s="4" t="s">
        <v>75</v>
      </c>
      <c r="F9117" s="4" t="s">
        <v>71</v>
      </c>
      <c r="G9117" s="4" t="s">
        <v>30</v>
      </c>
      <c r="H9117" s="7">
        <v>57.404000000000003</v>
      </c>
      <c r="I9117" s="7">
        <v>118.080974</v>
      </c>
      <c r="J9117" s="7">
        <v>193685.027430221</v>
      </c>
      <c r="K9117" s="7">
        <v>78.503398574907806</v>
      </c>
      <c r="L9117" s="7">
        <v>0.16402729488852399</v>
      </c>
    </row>
    <row r="9118" spans="1:12">
      <c r="A9118" s="9">
        <v>43976</v>
      </c>
      <c r="B9118" s="4">
        <v>5</v>
      </c>
      <c r="C9118" s="4" t="s">
        <v>15</v>
      </c>
      <c r="D9118" s="4" t="s">
        <v>99</v>
      </c>
      <c r="E9118" s="4" t="s">
        <v>75</v>
      </c>
      <c r="F9118" s="4" t="s">
        <v>71</v>
      </c>
      <c r="G9118" s="4" t="s">
        <v>30</v>
      </c>
      <c r="H9118" s="7">
        <v>57.404000000000003</v>
      </c>
      <c r="I9118" s="7">
        <v>118.080974</v>
      </c>
      <c r="J9118" s="7">
        <v>92991.989349531897</v>
      </c>
      <c r="K9118" s="7">
        <v>37.691024964797101</v>
      </c>
      <c r="L9118" s="7">
        <v>7.87527289108675E-2</v>
      </c>
    </row>
    <row r="9119" spans="1:12">
      <c r="A9119" s="9">
        <v>43977</v>
      </c>
      <c r="B9119" s="4">
        <v>5</v>
      </c>
      <c r="C9119" s="4" t="s">
        <v>15</v>
      </c>
      <c r="D9119" s="4" t="s">
        <v>99</v>
      </c>
      <c r="E9119" s="4" t="s">
        <v>75</v>
      </c>
      <c r="F9119" s="4" t="s">
        <v>71</v>
      </c>
      <c r="G9119" s="4" t="s">
        <v>30</v>
      </c>
      <c r="H9119" s="7">
        <v>57.404000000000003</v>
      </c>
      <c r="I9119" s="7">
        <v>118.080974</v>
      </c>
      <c r="J9119" s="7">
        <v>166017.64972129499</v>
      </c>
      <c r="K9119" s="7">
        <v>67.289402280904696</v>
      </c>
      <c r="L9119" s="7">
        <v>0.14059644335360499</v>
      </c>
    </row>
    <row r="9120" spans="1:12">
      <c r="A9120" s="9">
        <v>43978</v>
      </c>
      <c r="B9120" s="4">
        <v>5</v>
      </c>
      <c r="C9120" s="4" t="s">
        <v>15</v>
      </c>
      <c r="D9120" s="4" t="s">
        <v>99</v>
      </c>
      <c r="E9120" s="4" t="s">
        <v>75</v>
      </c>
      <c r="F9120" s="4" t="s">
        <v>71</v>
      </c>
      <c r="G9120" s="4" t="s">
        <v>30</v>
      </c>
      <c r="H9120" s="7">
        <v>57.404000000000003</v>
      </c>
      <c r="I9120" s="7">
        <v>118.080974</v>
      </c>
      <c r="J9120" s="7">
        <v>266468.541398542</v>
      </c>
      <c r="K9120" s="7">
        <v>108.003630381912</v>
      </c>
      <c r="L9120" s="7">
        <v>0.22566594123668199</v>
      </c>
    </row>
    <row r="9121" spans="1:12">
      <c r="A9121" s="9">
        <v>43979</v>
      </c>
      <c r="B9121" s="4">
        <v>5</v>
      </c>
      <c r="C9121" s="4" t="s">
        <v>15</v>
      </c>
      <c r="D9121" s="4" t="s">
        <v>99</v>
      </c>
      <c r="E9121" s="4" t="s">
        <v>75</v>
      </c>
      <c r="F9121" s="4" t="s">
        <v>71</v>
      </c>
      <c r="G9121" s="4" t="s">
        <v>30</v>
      </c>
      <c r="H9121" s="7">
        <v>57.404000000000003</v>
      </c>
      <c r="I9121" s="7">
        <v>118.080974</v>
      </c>
      <c r="J9121" s="7">
        <v>321259.19547643099</v>
      </c>
      <c r="K9121" s="7">
        <v>130.21109067104501</v>
      </c>
      <c r="L9121" s="7">
        <v>0.27206685767719901</v>
      </c>
    </row>
    <row r="9122" spans="1:12">
      <c r="A9122" s="9">
        <v>43980</v>
      </c>
      <c r="B9122" s="4">
        <v>5</v>
      </c>
      <c r="C9122" s="4" t="s">
        <v>15</v>
      </c>
      <c r="D9122" s="4" t="s">
        <v>99</v>
      </c>
      <c r="E9122" s="4" t="s">
        <v>75</v>
      </c>
      <c r="F9122" s="4" t="s">
        <v>71</v>
      </c>
      <c r="G9122" s="4" t="s">
        <v>30</v>
      </c>
      <c r="H9122" s="7">
        <v>57.404000000000003</v>
      </c>
      <c r="I9122" s="7">
        <v>118.080974</v>
      </c>
      <c r="J9122" s="7">
        <v>315161.25765747402</v>
      </c>
      <c r="K9122" s="7">
        <v>127.73950652518801</v>
      </c>
      <c r="L9122" s="7">
        <v>0.26690265754199599</v>
      </c>
    </row>
    <row r="9123" spans="1:12">
      <c r="A9123" s="9">
        <v>43981</v>
      </c>
      <c r="B9123" s="4">
        <v>5</v>
      </c>
      <c r="C9123" s="4" t="s">
        <v>15</v>
      </c>
      <c r="D9123" s="4" t="s">
        <v>99</v>
      </c>
      <c r="E9123" s="4" t="s">
        <v>75</v>
      </c>
      <c r="F9123" s="4" t="s">
        <v>71</v>
      </c>
      <c r="G9123" s="4" t="s">
        <v>30</v>
      </c>
      <c r="H9123" s="7">
        <v>57.404000000000003</v>
      </c>
      <c r="I9123" s="7">
        <v>118.080974</v>
      </c>
      <c r="J9123" s="7">
        <v>121033.865264201</v>
      </c>
      <c r="K9123" s="7">
        <v>49.056810905635999</v>
      </c>
      <c r="L9123" s="7">
        <v>0.10250073416925</v>
      </c>
    </row>
    <row r="9124" spans="1:12">
      <c r="A9124" s="9">
        <v>43982</v>
      </c>
      <c r="B9124" s="4">
        <v>5</v>
      </c>
      <c r="C9124" s="4" t="s">
        <v>15</v>
      </c>
      <c r="D9124" s="4" t="s">
        <v>99</v>
      </c>
      <c r="E9124" s="4" t="s">
        <v>75</v>
      </c>
      <c r="F9124" s="4" t="s">
        <v>71</v>
      </c>
      <c r="G9124" s="4" t="s">
        <v>30</v>
      </c>
      <c r="H9124" s="7">
        <v>57.404000000000003</v>
      </c>
      <c r="I9124" s="7">
        <v>118.080974</v>
      </c>
      <c r="J9124" s="7">
        <v>185415.64818816801</v>
      </c>
      <c r="K9124" s="7">
        <v>75.151697190350106</v>
      </c>
      <c r="L9124" s="7">
        <v>0.15702415207734299</v>
      </c>
    </row>
    <row r="9125" spans="1:12">
      <c r="A9125" s="9">
        <v>43983</v>
      </c>
      <c r="B9125" s="4">
        <v>6</v>
      </c>
      <c r="C9125" s="4" t="s">
        <v>15</v>
      </c>
      <c r="D9125" s="4" t="s">
        <v>99</v>
      </c>
      <c r="E9125" s="4" t="s">
        <v>75</v>
      </c>
      <c r="F9125" s="4" t="s">
        <v>71</v>
      </c>
      <c r="G9125" s="4" t="s">
        <v>30</v>
      </c>
      <c r="H9125" s="7">
        <v>57.404000000000003</v>
      </c>
      <c r="I9125" s="7">
        <v>118.080974</v>
      </c>
      <c r="J9125" s="7">
        <v>260160.75215239701</v>
      </c>
      <c r="K9125" s="7">
        <v>105.446990357194</v>
      </c>
      <c r="L9125" s="7">
        <v>0.22032402286281699</v>
      </c>
    </row>
    <row r="9126" spans="1:12">
      <c r="A9126" s="9">
        <v>43984</v>
      </c>
      <c r="B9126" s="4">
        <v>6</v>
      </c>
      <c r="C9126" s="4" t="s">
        <v>15</v>
      </c>
      <c r="D9126" s="4" t="s">
        <v>99</v>
      </c>
      <c r="E9126" s="4" t="s">
        <v>75</v>
      </c>
      <c r="F9126" s="4" t="s">
        <v>71</v>
      </c>
      <c r="G9126" s="4" t="s">
        <v>30</v>
      </c>
      <c r="H9126" s="7">
        <v>57.404000000000003</v>
      </c>
      <c r="I9126" s="7">
        <v>118.080974</v>
      </c>
      <c r="J9126" s="7">
        <v>273044.08035964501</v>
      </c>
      <c r="K9126" s="7">
        <v>110.668793315553</v>
      </c>
      <c r="L9126" s="7">
        <v>0.23123461054754299</v>
      </c>
    </row>
    <row r="9127" spans="1:12">
      <c r="A9127" s="9">
        <v>43985</v>
      </c>
      <c r="B9127" s="4">
        <v>6</v>
      </c>
      <c r="C9127" s="4" t="s">
        <v>15</v>
      </c>
      <c r="D9127" s="4" t="s">
        <v>99</v>
      </c>
      <c r="E9127" s="4" t="s">
        <v>75</v>
      </c>
      <c r="F9127" s="4" t="s">
        <v>71</v>
      </c>
      <c r="G9127" s="4" t="s">
        <v>30</v>
      </c>
      <c r="H9127" s="7">
        <v>57.404000000000003</v>
      </c>
      <c r="I9127" s="7">
        <v>118.080974</v>
      </c>
      <c r="J9127" s="7">
        <v>162323.51680756701</v>
      </c>
      <c r="K9127" s="7">
        <v>65.792115720540707</v>
      </c>
      <c r="L9127" s="7">
        <v>0.13746796906296499</v>
      </c>
    </row>
    <row r="9128" spans="1:12">
      <c r="A9128" s="9">
        <v>43986</v>
      </c>
      <c r="B9128" s="4">
        <v>6</v>
      </c>
      <c r="C9128" s="4" t="s">
        <v>15</v>
      </c>
      <c r="D9128" s="4" t="s">
        <v>99</v>
      </c>
      <c r="E9128" s="4" t="s">
        <v>75</v>
      </c>
      <c r="F9128" s="4" t="s">
        <v>71</v>
      </c>
      <c r="G9128" s="4" t="s">
        <v>30</v>
      </c>
      <c r="H9128" s="7">
        <v>57.404000000000003</v>
      </c>
      <c r="I9128" s="7">
        <v>118.080974</v>
      </c>
      <c r="J9128" s="7">
        <v>217780.436180105</v>
      </c>
      <c r="K9128" s="7">
        <v>88.269623161363796</v>
      </c>
      <c r="L9128" s="7">
        <v>0.18443312991312599</v>
      </c>
    </row>
    <row r="9129" spans="1:12">
      <c r="A9129" s="9">
        <v>43987</v>
      </c>
      <c r="B9129" s="4">
        <v>6</v>
      </c>
      <c r="C9129" s="4" t="s">
        <v>15</v>
      </c>
      <c r="D9129" s="4" t="s">
        <v>99</v>
      </c>
      <c r="E9129" s="4" t="s">
        <v>75</v>
      </c>
      <c r="F9129" s="4" t="s">
        <v>71</v>
      </c>
      <c r="G9129" s="4" t="s">
        <v>30</v>
      </c>
      <c r="H9129" s="7">
        <v>57.404000000000003</v>
      </c>
      <c r="I9129" s="7">
        <v>118.080974</v>
      </c>
      <c r="J9129" s="7">
        <v>255644.621805926</v>
      </c>
      <c r="K9129" s="7">
        <v>103.616536112438</v>
      </c>
      <c r="L9129" s="7">
        <v>0.21649941827709299</v>
      </c>
    </row>
    <row r="9130" spans="1:12">
      <c r="A9130" s="9">
        <v>43988</v>
      </c>
      <c r="B9130" s="4">
        <v>6</v>
      </c>
      <c r="C9130" s="4" t="s">
        <v>15</v>
      </c>
      <c r="D9130" s="4" t="s">
        <v>99</v>
      </c>
      <c r="E9130" s="4" t="s">
        <v>75</v>
      </c>
      <c r="F9130" s="4" t="s">
        <v>71</v>
      </c>
      <c r="G9130" s="4" t="s">
        <v>30</v>
      </c>
      <c r="H9130" s="7">
        <v>57.404000000000003</v>
      </c>
      <c r="I9130" s="7">
        <v>118.080974</v>
      </c>
      <c r="J9130" s="7">
        <v>153880.07204695101</v>
      </c>
      <c r="K9130" s="7">
        <v>62.369863013750098</v>
      </c>
      <c r="L9130" s="7">
        <v>0.13031741425756799</v>
      </c>
    </row>
    <row r="9131" spans="1:12">
      <c r="A9131" s="9">
        <v>43989</v>
      </c>
      <c r="B9131" s="4">
        <v>6</v>
      </c>
      <c r="C9131" s="4" t="s">
        <v>15</v>
      </c>
      <c r="D9131" s="4" t="s">
        <v>99</v>
      </c>
      <c r="E9131" s="4" t="s">
        <v>75</v>
      </c>
      <c r="F9131" s="4" t="s">
        <v>71</v>
      </c>
      <c r="G9131" s="4" t="s">
        <v>30</v>
      </c>
      <c r="H9131" s="7">
        <v>57.404000000000003</v>
      </c>
      <c r="I9131" s="7">
        <v>118.080974</v>
      </c>
      <c r="J9131" s="7">
        <v>133816.57153068899</v>
      </c>
      <c r="K9131" s="7">
        <v>54.237830307177497</v>
      </c>
      <c r="L9131" s="7">
        <v>0.11332610749864699</v>
      </c>
    </row>
    <row r="9132" spans="1:12">
      <c r="A9132" s="9">
        <v>43990</v>
      </c>
      <c r="B9132" s="4">
        <v>6</v>
      </c>
      <c r="C9132" s="4" t="s">
        <v>15</v>
      </c>
      <c r="D9132" s="4" t="s">
        <v>99</v>
      </c>
      <c r="E9132" s="4" t="s">
        <v>75</v>
      </c>
      <c r="F9132" s="4" t="s">
        <v>71</v>
      </c>
      <c r="G9132" s="4" t="s">
        <v>30</v>
      </c>
      <c r="H9132" s="7">
        <v>57.404000000000003</v>
      </c>
      <c r="I9132" s="7">
        <v>118.080974</v>
      </c>
      <c r="J9132" s="7">
        <v>255170.39372308599</v>
      </c>
      <c r="K9132" s="7">
        <v>103.424324475346</v>
      </c>
      <c r="L9132" s="7">
        <v>0.21609780566603901</v>
      </c>
    </row>
    <row r="9133" spans="1:12">
      <c r="A9133" s="9">
        <v>43991</v>
      </c>
      <c r="B9133" s="4">
        <v>6</v>
      </c>
      <c r="C9133" s="4" t="s">
        <v>15</v>
      </c>
      <c r="D9133" s="4" t="s">
        <v>99</v>
      </c>
      <c r="E9133" s="4" t="s">
        <v>75</v>
      </c>
      <c r="F9133" s="4" t="s">
        <v>71</v>
      </c>
      <c r="G9133" s="4" t="s">
        <v>30</v>
      </c>
      <c r="H9133" s="7">
        <v>57.404000000000003</v>
      </c>
      <c r="I9133" s="7">
        <v>118.080974</v>
      </c>
      <c r="J9133" s="7">
        <v>52659.377953221301</v>
      </c>
      <c r="K9133" s="7">
        <v>21.343622638346499</v>
      </c>
      <c r="L9133" s="7">
        <v>4.4595988811221399E-2</v>
      </c>
    </row>
    <row r="9134" spans="1:12">
      <c r="A9134" s="9">
        <v>43992</v>
      </c>
      <c r="B9134" s="4">
        <v>6</v>
      </c>
      <c r="C9134" s="4" t="s">
        <v>15</v>
      </c>
      <c r="D9134" s="4" t="s">
        <v>99</v>
      </c>
      <c r="E9134" s="4" t="s">
        <v>75</v>
      </c>
      <c r="F9134" s="4" t="s">
        <v>71</v>
      </c>
      <c r="G9134" s="4" t="s">
        <v>30</v>
      </c>
      <c r="H9134" s="7">
        <v>57.404000000000003</v>
      </c>
      <c r="I9134" s="7">
        <v>118.080974</v>
      </c>
      <c r="J9134" s="7">
        <v>27910.763755941502</v>
      </c>
      <c r="K9134" s="7">
        <v>11.3126442489322</v>
      </c>
      <c r="L9134" s="7">
        <v>2.3636969454487601E-2</v>
      </c>
    </row>
    <row r="9135" spans="1:12">
      <c r="A9135" s="9">
        <v>43993</v>
      </c>
      <c r="B9135" s="4">
        <v>6</v>
      </c>
      <c r="C9135" s="4" t="s">
        <v>15</v>
      </c>
      <c r="D9135" s="4" t="s">
        <v>99</v>
      </c>
      <c r="E9135" s="4" t="s">
        <v>75</v>
      </c>
      <c r="F9135" s="4" t="s">
        <v>71</v>
      </c>
      <c r="G9135" s="4" t="s">
        <v>30</v>
      </c>
      <c r="H9135" s="7">
        <v>57.404000000000003</v>
      </c>
      <c r="I9135" s="7">
        <v>118.080974</v>
      </c>
      <c r="J9135" s="7">
        <v>180578.69019838801</v>
      </c>
      <c r="K9135" s="7">
        <v>73.191206769382404</v>
      </c>
      <c r="L9135" s="7">
        <v>0.15292784610532401</v>
      </c>
    </row>
    <row r="9136" spans="1:12">
      <c r="A9136" s="9">
        <v>43994</v>
      </c>
      <c r="B9136" s="4">
        <v>6</v>
      </c>
      <c r="C9136" s="4" t="s">
        <v>15</v>
      </c>
      <c r="D9136" s="4" t="s">
        <v>99</v>
      </c>
      <c r="E9136" s="4" t="s">
        <v>75</v>
      </c>
      <c r="F9136" s="4" t="s">
        <v>71</v>
      </c>
      <c r="G9136" s="4" t="s">
        <v>30</v>
      </c>
      <c r="H9136" s="7">
        <v>57.404000000000003</v>
      </c>
      <c r="I9136" s="7">
        <v>118.080974</v>
      </c>
      <c r="J9136" s="7">
        <v>103387.269209586</v>
      </c>
      <c r="K9136" s="7">
        <v>41.904385227998198</v>
      </c>
      <c r="L9136" s="7">
        <v>8.7556246961162099E-2</v>
      </c>
    </row>
    <row r="9137" spans="1:12">
      <c r="A9137" s="9">
        <v>43995</v>
      </c>
      <c r="B9137" s="4">
        <v>6</v>
      </c>
      <c r="C9137" s="4" t="s">
        <v>15</v>
      </c>
      <c r="D9137" s="4" t="s">
        <v>99</v>
      </c>
      <c r="E9137" s="4" t="s">
        <v>75</v>
      </c>
      <c r="F9137" s="4" t="s">
        <v>71</v>
      </c>
      <c r="G9137" s="4" t="s">
        <v>30</v>
      </c>
      <c r="H9137" s="7">
        <v>57.404000000000003</v>
      </c>
      <c r="I9137" s="7">
        <v>118.080974</v>
      </c>
      <c r="J9137" s="7">
        <v>114849.749742354</v>
      </c>
      <c r="K9137" s="7">
        <v>46.5502976656296</v>
      </c>
      <c r="L9137" s="7">
        <v>9.7263552164088607E-2</v>
      </c>
    </row>
    <row r="9138" spans="1:12">
      <c r="A9138" s="9">
        <v>43996</v>
      </c>
      <c r="B9138" s="4">
        <v>6</v>
      </c>
      <c r="C9138" s="4" t="s">
        <v>15</v>
      </c>
      <c r="D9138" s="4" t="s">
        <v>99</v>
      </c>
      <c r="E9138" s="4" t="s">
        <v>75</v>
      </c>
      <c r="F9138" s="4" t="s">
        <v>71</v>
      </c>
      <c r="G9138" s="4" t="s">
        <v>30</v>
      </c>
      <c r="H9138" s="7">
        <v>57.404000000000003</v>
      </c>
      <c r="I9138" s="7">
        <v>118.080974</v>
      </c>
      <c r="J9138" s="7">
        <v>230965.01453288301</v>
      </c>
      <c r="K9138" s="7">
        <v>93.613527247306195</v>
      </c>
      <c r="L9138" s="7">
        <v>0.19559883926167701</v>
      </c>
    </row>
    <row r="9139" spans="1:12">
      <c r="A9139" s="9">
        <v>43997</v>
      </c>
      <c r="B9139" s="4">
        <v>6</v>
      </c>
      <c r="C9139" s="4" t="s">
        <v>15</v>
      </c>
      <c r="D9139" s="4" t="s">
        <v>99</v>
      </c>
      <c r="E9139" s="4" t="s">
        <v>75</v>
      </c>
      <c r="F9139" s="4" t="s">
        <v>71</v>
      </c>
      <c r="G9139" s="4" t="s">
        <v>30</v>
      </c>
      <c r="H9139" s="7">
        <v>57.404000000000003</v>
      </c>
      <c r="I9139" s="7">
        <v>118.080974</v>
      </c>
      <c r="J9139" s="7">
        <v>125695.573820711</v>
      </c>
      <c r="K9139" s="7">
        <v>50.946270146276298</v>
      </c>
      <c r="L9139" s="7">
        <v>0.106448625517529</v>
      </c>
    </row>
    <row r="9140" spans="1:12">
      <c r="A9140" s="9">
        <v>43998</v>
      </c>
      <c r="B9140" s="4">
        <v>6</v>
      </c>
      <c r="C9140" s="4" t="s">
        <v>15</v>
      </c>
      <c r="D9140" s="4" t="s">
        <v>99</v>
      </c>
      <c r="E9140" s="4" t="s">
        <v>75</v>
      </c>
      <c r="F9140" s="4" t="s">
        <v>71</v>
      </c>
      <c r="G9140" s="4" t="s">
        <v>30</v>
      </c>
      <c r="H9140" s="7">
        <v>57.404000000000003</v>
      </c>
      <c r="I9140" s="7">
        <v>118.080974</v>
      </c>
      <c r="J9140" s="7">
        <v>226028.18256106001</v>
      </c>
      <c r="K9140" s="7">
        <v>91.612556428222206</v>
      </c>
      <c r="L9140" s="7">
        <v>0.19141795236297801</v>
      </c>
    </row>
    <row r="9141" spans="1:12">
      <c r="A9141" s="9">
        <v>43999</v>
      </c>
      <c r="B9141" s="4">
        <v>6</v>
      </c>
      <c r="C9141" s="4" t="s">
        <v>15</v>
      </c>
      <c r="D9141" s="4" t="s">
        <v>99</v>
      </c>
      <c r="E9141" s="4" t="s">
        <v>75</v>
      </c>
      <c r="F9141" s="4" t="s">
        <v>71</v>
      </c>
      <c r="G9141" s="4" t="s">
        <v>30</v>
      </c>
      <c r="H9141" s="7">
        <v>57.404000000000003</v>
      </c>
      <c r="I9141" s="7">
        <v>118.080974</v>
      </c>
      <c r="J9141" s="7">
        <v>263060.02486826602</v>
      </c>
      <c r="K9141" s="7">
        <v>106.622108354755</v>
      </c>
      <c r="L9141" s="7">
        <v>0.22277934874441899</v>
      </c>
    </row>
    <row r="9142" spans="1:12">
      <c r="A9142" s="9">
        <v>44000</v>
      </c>
      <c r="B9142" s="4">
        <v>6</v>
      </c>
      <c r="C9142" s="4" t="s">
        <v>15</v>
      </c>
      <c r="D9142" s="4" t="s">
        <v>99</v>
      </c>
      <c r="E9142" s="4" t="s">
        <v>75</v>
      </c>
      <c r="F9142" s="4" t="s">
        <v>71</v>
      </c>
      <c r="G9142" s="4" t="s">
        <v>30</v>
      </c>
      <c r="H9142" s="7">
        <v>57.404000000000003</v>
      </c>
      <c r="I9142" s="7">
        <v>118.080974</v>
      </c>
      <c r="J9142" s="7">
        <v>297604.97055745602</v>
      </c>
      <c r="K9142" s="7">
        <v>120.623684398954</v>
      </c>
      <c r="L9142" s="7">
        <v>0.25203465086378501</v>
      </c>
    </row>
    <row r="9143" spans="1:12">
      <c r="A9143" s="9">
        <v>44001</v>
      </c>
      <c r="B9143" s="4">
        <v>6</v>
      </c>
      <c r="C9143" s="4" t="s">
        <v>15</v>
      </c>
      <c r="D9143" s="4" t="s">
        <v>99</v>
      </c>
      <c r="E9143" s="4" t="s">
        <v>75</v>
      </c>
      <c r="F9143" s="4" t="s">
        <v>71</v>
      </c>
      <c r="G9143" s="4" t="s">
        <v>30</v>
      </c>
      <c r="H9143" s="7">
        <v>57.404000000000003</v>
      </c>
      <c r="I9143" s="7">
        <v>118.080974</v>
      </c>
      <c r="J9143" s="7">
        <v>361577.08597587398</v>
      </c>
      <c r="K9143" s="7">
        <v>146.55252640085499</v>
      </c>
      <c r="L9143" s="7">
        <v>0.30621113099547598</v>
      </c>
    </row>
    <row r="9144" spans="1:12">
      <c r="A9144" s="9">
        <v>44002</v>
      </c>
      <c r="B9144" s="4">
        <v>6</v>
      </c>
      <c r="C9144" s="4" t="s">
        <v>15</v>
      </c>
      <c r="D9144" s="4" t="s">
        <v>99</v>
      </c>
      <c r="E9144" s="4" t="s">
        <v>75</v>
      </c>
      <c r="F9144" s="4" t="s">
        <v>71</v>
      </c>
      <c r="G9144" s="4" t="s">
        <v>30</v>
      </c>
      <c r="H9144" s="7">
        <v>57.404000000000003</v>
      </c>
      <c r="I9144" s="7">
        <v>118.080974</v>
      </c>
      <c r="J9144" s="7">
        <v>160061.23559391499</v>
      </c>
      <c r="K9144" s="7">
        <v>64.875179774793196</v>
      </c>
      <c r="L9144" s="7">
        <v>0.13555209630462201</v>
      </c>
    </row>
    <row r="9145" spans="1:12">
      <c r="A9145" s="9">
        <v>44003</v>
      </c>
      <c r="B9145" s="4">
        <v>6</v>
      </c>
      <c r="C9145" s="4" t="s">
        <v>15</v>
      </c>
      <c r="D9145" s="4" t="s">
        <v>99</v>
      </c>
      <c r="E9145" s="4" t="s">
        <v>75</v>
      </c>
      <c r="F9145" s="4" t="s">
        <v>71</v>
      </c>
      <c r="G9145" s="4" t="s">
        <v>30</v>
      </c>
      <c r="H9145" s="7">
        <v>57.404000000000003</v>
      </c>
      <c r="I9145" s="7">
        <v>118.080974</v>
      </c>
      <c r="J9145" s="7">
        <v>233944.93545591101</v>
      </c>
      <c r="K9145" s="7">
        <v>94.821333152832295</v>
      </c>
      <c r="L9145" s="7">
        <v>0.19812246421333801</v>
      </c>
    </row>
    <row r="9146" spans="1:12">
      <c r="A9146" s="9">
        <v>44004</v>
      </c>
      <c r="B9146" s="4">
        <v>6</v>
      </c>
      <c r="C9146" s="4" t="s">
        <v>15</v>
      </c>
      <c r="D9146" s="4" t="s">
        <v>99</v>
      </c>
      <c r="E9146" s="4" t="s">
        <v>75</v>
      </c>
      <c r="F9146" s="4" t="s">
        <v>71</v>
      </c>
      <c r="G9146" s="4" t="s">
        <v>30</v>
      </c>
      <c r="H9146" s="7">
        <v>57.404000000000003</v>
      </c>
      <c r="I9146" s="7">
        <v>118.080974</v>
      </c>
      <c r="J9146" s="7">
        <v>329860.72673085902</v>
      </c>
      <c r="K9146" s="7">
        <v>133.697418165638</v>
      </c>
      <c r="L9146" s="7">
        <v>0.27935129221652499</v>
      </c>
    </row>
    <row r="9147" spans="1:12">
      <c r="A9147" s="9">
        <v>44005</v>
      </c>
      <c r="B9147" s="4">
        <v>6</v>
      </c>
      <c r="C9147" s="4" t="s">
        <v>15</v>
      </c>
      <c r="D9147" s="4" t="s">
        <v>99</v>
      </c>
      <c r="E9147" s="4" t="s">
        <v>75</v>
      </c>
      <c r="F9147" s="4" t="s">
        <v>71</v>
      </c>
      <c r="G9147" s="4" t="s">
        <v>30</v>
      </c>
      <c r="H9147" s="7">
        <v>57.404000000000003</v>
      </c>
      <c r="I9147" s="7">
        <v>118.080974</v>
      </c>
      <c r="J9147" s="7">
        <v>385056.418154313</v>
      </c>
      <c r="K9147" s="7">
        <v>156.069046065446</v>
      </c>
      <c r="L9147" s="7">
        <v>0.32609522525984003</v>
      </c>
    </row>
    <row r="9148" spans="1:12">
      <c r="A9148" s="9">
        <v>44006</v>
      </c>
      <c r="B9148" s="4">
        <v>6</v>
      </c>
      <c r="C9148" s="4" t="s">
        <v>15</v>
      </c>
      <c r="D9148" s="4" t="s">
        <v>99</v>
      </c>
      <c r="E9148" s="4" t="s">
        <v>75</v>
      </c>
      <c r="F9148" s="4" t="s">
        <v>71</v>
      </c>
      <c r="G9148" s="4" t="s">
        <v>30</v>
      </c>
      <c r="H9148" s="7">
        <v>57.404000000000003</v>
      </c>
      <c r="I9148" s="7">
        <v>118.080974</v>
      </c>
      <c r="J9148" s="7">
        <v>275838.67024092301</v>
      </c>
      <c r="K9148" s="7">
        <v>111.801481816126</v>
      </c>
      <c r="L9148" s="7">
        <v>0.233601282998329</v>
      </c>
    </row>
    <row r="9149" spans="1:12">
      <c r="A9149" s="9">
        <v>44007</v>
      </c>
      <c r="B9149" s="4">
        <v>6</v>
      </c>
      <c r="C9149" s="4" t="s">
        <v>15</v>
      </c>
      <c r="D9149" s="4" t="s">
        <v>99</v>
      </c>
      <c r="E9149" s="4" t="s">
        <v>75</v>
      </c>
      <c r="F9149" s="4" t="s">
        <v>71</v>
      </c>
      <c r="G9149" s="4" t="s">
        <v>30</v>
      </c>
      <c r="H9149" s="7">
        <v>57.404000000000003</v>
      </c>
      <c r="I9149" s="7">
        <v>118.080974</v>
      </c>
      <c r="J9149" s="7">
        <v>292399.98413315899</v>
      </c>
      <c r="K9149" s="7">
        <v>118.514026624861</v>
      </c>
      <c r="L9149" s="7">
        <v>0.247626670265405</v>
      </c>
    </row>
    <row r="9150" spans="1:12">
      <c r="A9150" s="9">
        <v>44008</v>
      </c>
      <c r="B9150" s="4">
        <v>6</v>
      </c>
      <c r="C9150" s="4" t="s">
        <v>15</v>
      </c>
      <c r="D9150" s="4" t="s">
        <v>99</v>
      </c>
      <c r="E9150" s="4" t="s">
        <v>75</v>
      </c>
      <c r="F9150" s="4" t="s">
        <v>71</v>
      </c>
      <c r="G9150" s="4" t="s">
        <v>30</v>
      </c>
      <c r="H9150" s="7">
        <v>57.404000000000003</v>
      </c>
      <c r="I9150" s="7">
        <v>118.080974</v>
      </c>
      <c r="J9150" s="7">
        <v>368335.361321737</v>
      </c>
      <c r="K9150" s="7">
        <v>149.291755086698</v>
      </c>
      <c r="L9150" s="7">
        <v>0.31193455545322402</v>
      </c>
    </row>
    <row r="9151" spans="1:12">
      <c r="A9151" s="9">
        <v>44009</v>
      </c>
      <c r="B9151" s="4">
        <v>6</v>
      </c>
      <c r="C9151" s="4" t="s">
        <v>15</v>
      </c>
      <c r="D9151" s="4" t="s">
        <v>99</v>
      </c>
      <c r="E9151" s="4" t="s">
        <v>75</v>
      </c>
      <c r="F9151" s="4" t="s">
        <v>71</v>
      </c>
      <c r="G9151" s="4" t="s">
        <v>30</v>
      </c>
      <c r="H9151" s="7">
        <v>57.404000000000003</v>
      </c>
      <c r="I9151" s="7">
        <v>118.080974</v>
      </c>
      <c r="J9151" s="7">
        <v>255009.08031697001</v>
      </c>
      <c r="K9151" s="7">
        <v>103.358941772389</v>
      </c>
      <c r="L9151" s="7">
        <v>0.21596119313596601</v>
      </c>
    </row>
    <row r="9152" spans="1:12">
      <c r="A9152" s="9">
        <v>44010</v>
      </c>
      <c r="B9152" s="4">
        <v>6</v>
      </c>
      <c r="C9152" s="4" t="s">
        <v>15</v>
      </c>
      <c r="D9152" s="4" t="s">
        <v>99</v>
      </c>
      <c r="E9152" s="4" t="s">
        <v>75</v>
      </c>
      <c r="F9152" s="4" t="s">
        <v>71</v>
      </c>
      <c r="G9152" s="4" t="s">
        <v>30</v>
      </c>
      <c r="H9152" s="7">
        <v>57.404000000000003</v>
      </c>
      <c r="I9152" s="7">
        <v>118.080974</v>
      </c>
      <c r="J9152" s="7">
        <v>292455.85081918002</v>
      </c>
      <c r="K9152" s="7">
        <v>118.536670216768</v>
      </c>
      <c r="L9152" s="7">
        <v>0.24767398244799299</v>
      </c>
    </row>
    <row r="9153" spans="1:12">
      <c r="A9153" s="9">
        <v>44011</v>
      </c>
      <c r="B9153" s="4">
        <v>6</v>
      </c>
      <c r="C9153" s="4" t="s">
        <v>15</v>
      </c>
      <c r="D9153" s="4" t="s">
        <v>99</v>
      </c>
      <c r="E9153" s="4" t="s">
        <v>75</v>
      </c>
      <c r="F9153" s="4" t="s">
        <v>71</v>
      </c>
      <c r="G9153" s="4" t="s">
        <v>30</v>
      </c>
      <c r="H9153" s="7">
        <v>57.404000000000003</v>
      </c>
      <c r="I9153" s="7">
        <v>118.080974</v>
      </c>
      <c r="J9153" s="7">
        <v>243188.472488842</v>
      </c>
      <c r="K9153" s="7">
        <v>98.567875059379702</v>
      </c>
      <c r="L9153" s="7">
        <v>0.205950598348589</v>
      </c>
    </row>
    <row r="9154" spans="1:12">
      <c r="A9154" s="9">
        <v>44012</v>
      </c>
      <c r="B9154" s="4">
        <v>6</v>
      </c>
      <c r="C9154" s="4" t="s">
        <v>15</v>
      </c>
      <c r="D9154" s="4" t="s">
        <v>99</v>
      </c>
      <c r="E9154" s="4" t="s">
        <v>75</v>
      </c>
      <c r="F9154" s="4" t="s">
        <v>71</v>
      </c>
      <c r="G9154" s="4" t="s">
        <v>30</v>
      </c>
      <c r="H9154" s="7">
        <v>57.404000000000003</v>
      </c>
      <c r="I9154" s="7">
        <v>118.080974</v>
      </c>
      <c r="J9154" s="7">
        <v>196228.76482785199</v>
      </c>
      <c r="K9154" s="7">
        <v>79.5344128636509</v>
      </c>
      <c r="L9154" s="7">
        <v>0.16618152627014399</v>
      </c>
    </row>
    <row r="9155" spans="1:12">
      <c r="A9155" s="9">
        <v>44013</v>
      </c>
      <c r="B9155" s="4">
        <v>7</v>
      </c>
      <c r="C9155" s="4" t="s">
        <v>15</v>
      </c>
      <c r="D9155" s="4" t="s">
        <v>99</v>
      </c>
      <c r="E9155" s="4" t="s">
        <v>75</v>
      </c>
      <c r="F9155" s="4" t="s">
        <v>71</v>
      </c>
      <c r="G9155" s="4" t="s">
        <v>30</v>
      </c>
      <c r="H9155" s="7">
        <v>57.404000000000003</v>
      </c>
      <c r="I9155" s="7">
        <v>118.080974</v>
      </c>
      <c r="J9155" s="7">
        <v>186375.914580401</v>
      </c>
      <c r="K9155" s="7">
        <v>75.540907323563601</v>
      </c>
      <c r="L9155" s="7">
        <v>0.157837379102582</v>
      </c>
    </row>
    <row r="9156" spans="1:12">
      <c r="A9156" s="9">
        <v>44014</v>
      </c>
      <c r="B9156" s="4">
        <v>7</v>
      </c>
      <c r="C9156" s="4" t="s">
        <v>15</v>
      </c>
      <c r="D9156" s="4" t="s">
        <v>99</v>
      </c>
      <c r="E9156" s="4" t="s">
        <v>75</v>
      </c>
      <c r="F9156" s="4" t="s">
        <v>71</v>
      </c>
      <c r="G9156" s="4" t="s">
        <v>30</v>
      </c>
      <c r="H9156" s="7">
        <v>57.404000000000003</v>
      </c>
      <c r="I9156" s="7">
        <v>118.080974</v>
      </c>
      <c r="J9156" s="7">
        <v>131695.72353628901</v>
      </c>
      <c r="K9156" s="7">
        <v>53.378219331408097</v>
      </c>
      <c r="L9156" s="7">
        <v>0.111530011207639</v>
      </c>
    </row>
    <row r="9157" spans="1:12">
      <c r="A9157" s="9">
        <v>44015</v>
      </c>
      <c r="B9157" s="4">
        <v>7</v>
      </c>
      <c r="C9157" s="4" t="s">
        <v>15</v>
      </c>
      <c r="D9157" s="4" t="s">
        <v>99</v>
      </c>
      <c r="E9157" s="4" t="s">
        <v>75</v>
      </c>
      <c r="F9157" s="4" t="s">
        <v>71</v>
      </c>
      <c r="G9157" s="4" t="s">
        <v>30</v>
      </c>
      <c r="H9157" s="7">
        <v>57.404000000000003</v>
      </c>
      <c r="I9157" s="7">
        <v>118.080974</v>
      </c>
      <c r="J9157" s="7">
        <v>194368.02472044399</v>
      </c>
      <c r="K9157" s="7">
        <v>78.780227451209299</v>
      </c>
      <c r="L9157" s="7">
        <v>0.16460570923173801</v>
      </c>
    </row>
    <row r="9158" spans="1:12">
      <c r="A9158" s="9">
        <v>44016</v>
      </c>
      <c r="B9158" s="4">
        <v>7</v>
      </c>
      <c r="C9158" s="4" t="s">
        <v>15</v>
      </c>
      <c r="D9158" s="4" t="s">
        <v>99</v>
      </c>
      <c r="E9158" s="4" t="s">
        <v>75</v>
      </c>
      <c r="F9158" s="4" t="s">
        <v>71</v>
      </c>
      <c r="G9158" s="4" t="s">
        <v>30</v>
      </c>
      <c r="H9158" s="7">
        <v>57.404000000000003</v>
      </c>
      <c r="I9158" s="7">
        <v>118.080974</v>
      </c>
      <c r="J9158" s="7">
        <v>229425.92821502101</v>
      </c>
      <c r="K9158" s="7">
        <v>92.989712860333</v>
      </c>
      <c r="L9158" s="7">
        <v>0.194295423253386</v>
      </c>
    </row>
    <row r="9159" spans="1:12">
      <c r="A9159" s="9">
        <v>44017</v>
      </c>
      <c r="B9159" s="4">
        <v>7</v>
      </c>
      <c r="C9159" s="4" t="s">
        <v>15</v>
      </c>
      <c r="D9159" s="4" t="s">
        <v>99</v>
      </c>
      <c r="E9159" s="4" t="s">
        <v>75</v>
      </c>
      <c r="F9159" s="4" t="s">
        <v>71</v>
      </c>
      <c r="G9159" s="4" t="s">
        <v>30</v>
      </c>
      <c r="H9159" s="7">
        <v>57.404000000000003</v>
      </c>
      <c r="I9159" s="7">
        <v>118.080974</v>
      </c>
      <c r="J9159" s="7">
        <v>277219.41069094901</v>
      </c>
      <c r="K9159" s="7">
        <v>112.361116287179</v>
      </c>
      <c r="L9159" s="7">
        <v>0.23477059961492899</v>
      </c>
    </row>
    <row r="9160" spans="1:12">
      <c r="A9160" s="9">
        <v>44018</v>
      </c>
      <c r="B9160" s="4">
        <v>7</v>
      </c>
      <c r="C9160" s="4" t="s">
        <v>15</v>
      </c>
      <c r="D9160" s="4" t="s">
        <v>99</v>
      </c>
      <c r="E9160" s="4" t="s">
        <v>75</v>
      </c>
      <c r="F9160" s="4" t="s">
        <v>71</v>
      </c>
      <c r="G9160" s="4" t="s">
        <v>30</v>
      </c>
      <c r="H9160" s="7">
        <v>57.404000000000003</v>
      </c>
      <c r="I9160" s="7">
        <v>118.080974</v>
      </c>
      <c r="J9160" s="7">
        <v>273722.03375404602</v>
      </c>
      <c r="K9160" s="7">
        <v>110.94357782647801</v>
      </c>
      <c r="L9160" s="7">
        <v>0.231808753334001</v>
      </c>
    </row>
    <row r="9161" spans="1:12">
      <c r="A9161" s="9">
        <v>44019</v>
      </c>
      <c r="B9161" s="4">
        <v>7</v>
      </c>
      <c r="C9161" s="4" t="s">
        <v>15</v>
      </c>
      <c r="D9161" s="4" t="s">
        <v>99</v>
      </c>
      <c r="E9161" s="4" t="s">
        <v>75</v>
      </c>
      <c r="F9161" s="4" t="s">
        <v>71</v>
      </c>
      <c r="G9161" s="4" t="s">
        <v>30</v>
      </c>
      <c r="H9161" s="7">
        <v>57.404000000000003</v>
      </c>
      <c r="I9161" s="7">
        <v>118.080974</v>
      </c>
      <c r="J9161" s="7">
        <v>134040.57814997699</v>
      </c>
      <c r="K9161" s="7">
        <v>54.328623494191802</v>
      </c>
      <c r="L9161" s="7">
        <v>0.113515813436614</v>
      </c>
    </row>
    <row r="9162" spans="1:12">
      <c r="A9162" s="9">
        <v>44020</v>
      </c>
      <c r="B9162" s="4">
        <v>7</v>
      </c>
      <c r="C9162" s="4" t="s">
        <v>15</v>
      </c>
      <c r="D9162" s="4" t="s">
        <v>99</v>
      </c>
      <c r="E9162" s="4" t="s">
        <v>75</v>
      </c>
      <c r="F9162" s="4" t="s">
        <v>71</v>
      </c>
      <c r="G9162" s="4" t="s">
        <v>30</v>
      </c>
      <c r="H9162" s="7">
        <v>57.404000000000003</v>
      </c>
      <c r="I9162" s="7">
        <v>118.080974</v>
      </c>
      <c r="J9162" s="7">
        <v>232690.24697743199</v>
      </c>
      <c r="K9162" s="7">
        <v>94.312789405180396</v>
      </c>
      <c r="L9162" s="7">
        <v>0.197059898047108</v>
      </c>
    </row>
    <row r="9163" spans="1:12">
      <c r="A9163" s="9">
        <v>44021</v>
      </c>
      <c r="B9163" s="4">
        <v>7</v>
      </c>
      <c r="C9163" s="4" t="s">
        <v>15</v>
      </c>
      <c r="D9163" s="4" t="s">
        <v>99</v>
      </c>
      <c r="E9163" s="4" t="s">
        <v>75</v>
      </c>
      <c r="F9163" s="4" t="s">
        <v>71</v>
      </c>
      <c r="G9163" s="4" t="s">
        <v>30</v>
      </c>
      <c r="H9163" s="7">
        <v>57.404000000000003</v>
      </c>
      <c r="I9163" s="7">
        <v>118.080974</v>
      </c>
      <c r="J9163" s="7">
        <v>175674.017810227</v>
      </c>
      <c r="K9163" s="7">
        <v>71.203270703927899</v>
      </c>
      <c r="L9163" s="7">
        <v>0.148774194401739</v>
      </c>
    </row>
    <row r="9164" spans="1:12">
      <c r="A9164" s="9">
        <v>44022</v>
      </c>
      <c r="B9164" s="4">
        <v>7</v>
      </c>
      <c r="C9164" s="4" t="s">
        <v>15</v>
      </c>
      <c r="D9164" s="4" t="s">
        <v>99</v>
      </c>
      <c r="E9164" s="4" t="s">
        <v>75</v>
      </c>
      <c r="F9164" s="4" t="s">
        <v>71</v>
      </c>
      <c r="G9164" s="4" t="s">
        <v>30</v>
      </c>
      <c r="H9164" s="7">
        <v>57.404000000000003</v>
      </c>
      <c r="I9164" s="7">
        <v>118.080974</v>
      </c>
      <c r="J9164" s="7">
        <v>281003.327810221</v>
      </c>
      <c r="K9164" s="7">
        <v>113.894793710416</v>
      </c>
      <c r="L9164" s="7">
        <v>0.23797511003781299</v>
      </c>
    </row>
    <row r="9165" spans="1:12">
      <c r="A9165" s="9">
        <v>44023</v>
      </c>
      <c r="B9165" s="4">
        <v>7</v>
      </c>
      <c r="C9165" s="4" t="s">
        <v>15</v>
      </c>
      <c r="D9165" s="4" t="s">
        <v>99</v>
      </c>
      <c r="E9165" s="4" t="s">
        <v>75</v>
      </c>
      <c r="F9165" s="4" t="s">
        <v>71</v>
      </c>
      <c r="G9165" s="4" t="s">
        <v>30</v>
      </c>
      <c r="H9165" s="7">
        <v>57.404000000000003</v>
      </c>
      <c r="I9165" s="7">
        <v>118.080974</v>
      </c>
      <c r="J9165" s="7">
        <v>271597.63300148101</v>
      </c>
      <c r="K9165" s="7">
        <v>110.082526865419</v>
      </c>
      <c r="L9165" s="7">
        <v>0.23000964829565201</v>
      </c>
    </row>
    <row r="9166" spans="1:12">
      <c r="A9166" s="9">
        <v>44024</v>
      </c>
      <c r="B9166" s="4">
        <v>7</v>
      </c>
      <c r="C9166" s="4" t="s">
        <v>15</v>
      </c>
      <c r="D9166" s="4" t="s">
        <v>99</v>
      </c>
      <c r="E9166" s="4" t="s">
        <v>75</v>
      </c>
      <c r="F9166" s="4" t="s">
        <v>71</v>
      </c>
      <c r="G9166" s="4" t="s">
        <v>30</v>
      </c>
      <c r="H9166" s="7">
        <v>57.404000000000003</v>
      </c>
      <c r="I9166" s="7">
        <v>118.080974</v>
      </c>
      <c r="J9166" s="7">
        <v>230298.341272903</v>
      </c>
      <c r="K9166" s="7">
        <v>93.343314741250396</v>
      </c>
      <c r="L9166" s="7">
        <v>0.195034249355788</v>
      </c>
    </row>
    <row r="9167" spans="1:12">
      <c r="A9167" s="9">
        <v>44025</v>
      </c>
      <c r="B9167" s="4">
        <v>7</v>
      </c>
      <c r="C9167" s="4" t="s">
        <v>15</v>
      </c>
      <c r="D9167" s="4" t="s">
        <v>99</v>
      </c>
      <c r="E9167" s="4" t="s">
        <v>75</v>
      </c>
      <c r="F9167" s="4" t="s">
        <v>71</v>
      </c>
      <c r="G9167" s="4" t="s">
        <v>30</v>
      </c>
      <c r="H9167" s="7">
        <v>57.404000000000003</v>
      </c>
      <c r="I9167" s="7">
        <v>118.080974</v>
      </c>
      <c r="J9167" s="7">
        <v>337236.33392059797</v>
      </c>
      <c r="K9167" s="7">
        <v>136.68686055377901</v>
      </c>
      <c r="L9167" s="7">
        <v>0.28559752049521397</v>
      </c>
    </row>
    <row r="9168" spans="1:12">
      <c r="A9168" s="9">
        <v>44026</v>
      </c>
      <c r="B9168" s="4">
        <v>7</v>
      </c>
      <c r="C9168" s="4" t="s">
        <v>15</v>
      </c>
      <c r="D9168" s="4" t="s">
        <v>99</v>
      </c>
      <c r="E9168" s="4" t="s">
        <v>75</v>
      </c>
      <c r="F9168" s="4" t="s">
        <v>71</v>
      </c>
      <c r="G9168" s="4" t="s">
        <v>30</v>
      </c>
      <c r="H9168" s="7">
        <v>57.404000000000003</v>
      </c>
      <c r="I9168" s="7">
        <v>118.080974</v>
      </c>
      <c r="J9168" s="7">
        <v>363906.563795069</v>
      </c>
      <c r="K9168" s="7">
        <v>147.49669812201401</v>
      </c>
      <c r="L9168" s="7">
        <v>0.30818391097880699</v>
      </c>
    </row>
    <row r="9169" spans="1:12">
      <c r="A9169" s="9">
        <v>44027</v>
      </c>
      <c r="B9169" s="4">
        <v>7</v>
      </c>
      <c r="C9169" s="4" t="s">
        <v>15</v>
      </c>
      <c r="D9169" s="4" t="s">
        <v>99</v>
      </c>
      <c r="E9169" s="4" t="s">
        <v>75</v>
      </c>
      <c r="F9169" s="4" t="s">
        <v>71</v>
      </c>
      <c r="G9169" s="4" t="s">
        <v>30</v>
      </c>
      <c r="H9169" s="7">
        <v>57.404000000000003</v>
      </c>
      <c r="I9169" s="7">
        <v>118.080974</v>
      </c>
      <c r="J9169" s="7">
        <v>378871.458086973</v>
      </c>
      <c r="K9169" s="7">
        <v>153.562190518694</v>
      </c>
      <c r="L9169" s="7">
        <v>0.320857328028962</v>
      </c>
    </row>
    <row r="9170" spans="1:12">
      <c r="A9170" s="9">
        <v>44028</v>
      </c>
      <c r="B9170" s="4">
        <v>7</v>
      </c>
      <c r="C9170" s="4" t="s">
        <v>15</v>
      </c>
      <c r="D9170" s="4" t="s">
        <v>99</v>
      </c>
      <c r="E9170" s="4" t="s">
        <v>75</v>
      </c>
      <c r="F9170" s="4" t="s">
        <v>71</v>
      </c>
      <c r="G9170" s="4" t="s">
        <v>30</v>
      </c>
      <c r="H9170" s="7">
        <v>57.404000000000003</v>
      </c>
      <c r="I9170" s="7">
        <v>118.080974</v>
      </c>
      <c r="J9170" s="7">
        <v>310787.375059482</v>
      </c>
      <c r="K9170" s="7">
        <v>125.96670739112101</v>
      </c>
      <c r="L9170" s="7">
        <v>0.26319851922925602</v>
      </c>
    </row>
    <row r="9171" spans="1:12">
      <c r="A9171" s="9">
        <v>44029</v>
      </c>
      <c r="B9171" s="4">
        <v>7</v>
      </c>
      <c r="C9171" s="4" t="s">
        <v>15</v>
      </c>
      <c r="D9171" s="4" t="s">
        <v>99</v>
      </c>
      <c r="E9171" s="4" t="s">
        <v>75</v>
      </c>
      <c r="F9171" s="4" t="s">
        <v>71</v>
      </c>
      <c r="G9171" s="4" t="s">
        <v>30</v>
      </c>
      <c r="H9171" s="7">
        <v>57.404000000000003</v>
      </c>
      <c r="I9171" s="7">
        <v>118.080974</v>
      </c>
      <c r="J9171" s="7">
        <v>307232.24268349097</v>
      </c>
      <c r="K9171" s="7">
        <v>124.525759799033</v>
      </c>
      <c r="L9171" s="7">
        <v>0.260187761225184</v>
      </c>
    </row>
    <row r="9172" spans="1:12">
      <c r="A9172" s="9">
        <v>44030</v>
      </c>
      <c r="B9172" s="4">
        <v>7</v>
      </c>
      <c r="C9172" s="4" t="s">
        <v>15</v>
      </c>
      <c r="D9172" s="4" t="s">
        <v>99</v>
      </c>
      <c r="E9172" s="4" t="s">
        <v>75</v>
      </c>
      <c r="F9172" s="4" t="s">
        <v>71</v>
      </c>
      <c r="G9172" s="4" t="s">
        <v>30</v>
      </c>
      <c r="H9172" s="7">
        <v>57.404000000000003</v>
      </c>
      <c r="I9172" s="7">
        <v>118.080974</v>
      </c>
      <c r="J9172" s="7">
        <v>316817.58965573902</v>
      </c>
      <c r="K9172" s="7">
        <v>128.41084231586501</v>
      </c>
      <c r="L9172" s="7">
        <v>0.26830536615978301</v>
      </c>
    </row>
    <row r="9173" spans="1:12">
      <c r="A9173" s="9">
        <v>44031</v>
      </c>
      <c r="B9173" s="4">
        <v>7</v>
      </c>
      <c r="C9173" s="4" t="s">
        <v>15</v>
      </c>
      <c r="D9173" s="4" t="s">
        <v>99</v>
      </c>
      <c r="E9173" s="4" t="s">
        <v>75</v>
      </c>
      <c r="F9173" s="4" t="s">
        <v>71</v>
      </c>
      <c r="G9173" s="4" t="s">
        <v>30</v>
      </c>
      <c r="H9173" s="7">
        <v>57.404000000000003</v>
      </c>
      <c r="I9173" s="7">
        <v>118.080974</v>
      </c>
      <c r="J9173" s="7">
        <v>368816.36625268601</v>
      </c>
      <c r="K9173" s="7">
        <v>149.486713480291</v>
      </c>
      <c r="L9173" s="7">
        <v>0.31234190721757199</v>
      </c>
    </row>
    <row r="9174" spans="1:12">
      <c r="A9174" s="9">
        <v>44032</v>
      </c>
      <c r="B9174" s="4">
        <v>7</v>
      </c>
      <c r="C9174" s="4" t="s">
        <v>15</v>
      </c>
      <c r="D9174" s="4" t="s">
        <v>99</v>
      </c>
      <c r="E9174" s="4" t="s">
        <v>75</v>
      </c>
      <c r="F9174" s="4" t="s">
        <v>71</v>
      </c>
      <c r="G9174" s="4" t="s">
        <v>30</v>
      </c>
      <c r="H9174" s="7">
        <v>57.404000000000003</v>
      </c>
      <c r="I9174" s="7">
        <v>118.080974</v>
      </c>
      <c r="J9174" s="7">
        <v>378558.67086253001</v>
      </c>
      <c r="K9174" s="7">
        <v>153.43541324284899</v>
      </c>
      <c r="L9174" s="7">
        <v>0.32059243588432002</v>
      </c>
    </row>
    <row r="9175" spans="1:12">
      <c r="A9175" s="9">
        <v>44033</v>
      </c>
      <c r="B9175" s="4">
        <v>7</v>
      </c>
      <c r="C9175" s="4" t="s">
        <v>15</v>
      </c>
      <c r="D9175" s="4" t="s">
        <v>99</v>
      </c>
      <c r="E9175" s="4" t="s">
        <v>75</v>
      </c>
      <c r="F9175" s="4" t="s">
        <v>71</v>
      </c>
      <c r="G9175" s="4" t="s">
        <v>30</v>
      </c>
      <c r="H9175" s="7">
        <v>57.404000000000003</v>
      </c>
      <c r="I9175" s="7">
        <v>118.080974</v>
      </c>
      <c r="J9175" s="7">
        <v>348306.44044402998</v>
      </c>
      <c r="K9175" s="7">
        <v>141.1737380177</v>
      </c>
      <c r="L9175" s="7">
        <v>0.29497253337699503</v>
      </c>
    </row>
    <row r="9176" spans="1:12">
      <c r="A9176" s="9">
        <v>44034</v>
      </c>
      <c r="B9176" s="4">
        <v>7</v>
      </c>
      <c r="C9176" s="4" t="s">
        <v>15</v>
      </c>
      <c r="D9176" s="4" t="s">
        <v>99</v>
      </c>
      <c r="E9176" s="4" t="s">
        <v>75</v>
      </c>
      <c r="F9176" s="4" t="s">
        <v>71</v>
      </c>
      <c r="G9176" s="4" t="s">
        <v>30</v>
      </c>
      <c r="H9176" s="7">
        <v>57.404000000000003</v>
      </c>
      <c r="I9176" s="7">
        <v>118.080974</v>
      </c>
      <c r="J9176" s="7">
        <v>264109.551466676</v>
      </c>
      <c r="K9176" s="7">
        <v>107.047496966167</v>
      </c>
      <c r="L9176" s="7">
        <v>0.22366816813915899</v>
      </c>
    </row>
    <row r="9177" spans="1:12">
      <c r="A9177" s="9">
        <v>44035</v>
      </c>
      <c r="B9177" s="4">
        <v>7</v>
      </c>
      <c r="C9177" s="4" t="s">
        <v>15</v>
      </c>
      <c r="D9177" s="4" t="s">
        <v>99</v>
      </c>
      <c r="E9177" s="4" t="s">
        <v>75</v>
      </c>
      <c r="F9177" s="4" t="s">
        <v>71</v>
      </c>
      <c r="G9177" s="4" t="s">
        <v>30</v>
      </c>
      <c r="H9177" s="7">
        <v>57.404000000000003</v>
      </c>
      <c r="I9177" s="7">
        <v>118.080974</v>
      </c>
      <c r="J9177" s="7">
        <v>193305.357551152</v>
      </c>
      <c r="K9177" s="7">
        <v>78.3495127725879</v>
      </c>
      <c r="L9177" s="7">
        <v>0.163705761396541</v>
      </c>
    </row>
    <row r="9178" spans="1:12">
      <c r="A9178" s="9">
        <v>44036</v>
      </c>
      <c r="B9178" s="4">
        <v>7</v>
      </c>
      <c r="C9178" s="4" t="s">
        <v>15</v>
      </c>
      <c r="D9178" s="4" t="s">
        <v>99</v>
      </c>
      <c r="E9178" s="4" t="s">
        <v>75</v>
      </c>
      <c r="F9178" s="4" t="s">
        <v>71</v>
      </c>
      <c r="G9178" s="4" t="s">
        <v>30</v>
      </c>
      <c r="H9178" s="7">
        <v>57.404000000000003</v>
      </c>
      <c r="I9178" s="7">
        <v>118.080974</v>
      </c>
      <c r="J9178" s="7">
        <v>266355.33436724101</v>
      </c>
      <c r="K9178" s="7">
        <v>107.957745902262</v>
      </c>
      <c r="L9178" s="7">
        <v>0.225570068864135</v>
      </c>
    </row>
    <row r="9179" spans="1:12">
      <c r="A9179" s="9">
        <v>44037</v>
      </c>
      <c r="B9179" s="4">
        <v>7</v>
      </c>
      <c r="C9179" s="4" t="s">
        <v>15</v>
      </c>
      <c r="D9179" s="4" t="s">
        <v>99</v>
      </c>
      <c r="E9179" s="4" t="s">
        <v>75</v>
      </c>
      <c r="F9179" s="4" t="s">
        <v>71</v>
      </c>
      <c r="G9179" s="4" t="s">
        <v>30</v>
      </c>
      <c r="H9179" s="7">
        <v>57.404000000000003</v>
      </c>
      <c r="I9179" s="7">
        <v>118.080974</v>
      </c>
      <c r="J9179" s="7">
        <v>336239.95867906697</v>
      </c>
      <c r="K9179" s="7">
        <v>136.28301497132</v>
      </c>
      <c r="L9179" s="7">
        <v>0.28475371373466701</v>
      </c>
    </row>
    <row r="9180" spans="1:12">
      <c r="A9180" s="9">
        <v>44038</v>
      </c>
      <c r="B9180" s="4">
        <v>7</v>
      </c>
      <c r="C9180" s="4" t="s">
        <v>15</v>
      </c>
      <c r="D9180" s="4" t="s">
        <v>99</v>
      </c>
      <c r="E9180" s="4" t="s">
        <v>75</v>
      </c>
      <c r="F9180" s="4" t="s">
        <v>71</v>
      </c>
      <c r="G9180" s="4" t="s">
        <v>30</v>
      </c>
      <c r="H9180" s="7">
        <v>57.404000000000003</v>
      </c>
      <c r="I9180" s="7">
        <v>118.080974</v>
      </c>
      <c r="J9180" s="7">
        <v>381653.51810413302</v>
      </c>
      <c r="K9180" s="7">
        <v>154.68980048051799</v>
      </c>
      <c r="L9180" s="7">
        <v>0.32321338923248799</v>
      </c>
    </row>
    <row r="9181" spans="1:12">
      <c r="A9181" s="9">
        <v>44039</v>
      </c>
      <c r="B9181" s="4">
        <v>7</v>
      </c>
      <c r="C9181" s="4" t="s">
        <v>15</v>
      </c>
      <c r="D9181" s="4" t="s">
        <v>99</v>
      </c>
      <c r="E9181" s="4" t="s">
        <v>75</v>
      </c>
      <c r="F9181" s="4" t="s">
        <v>71</v>
      </c>
      <c r="G9181" s="4" t="s">
        <v>30</v>
      </c>
      <c r="H9181" s="7">
        <v>57.404000000000003</v>
      </c>
      <c r="I9181" s="7">
        <v>118.080974</v>
      </c>
      <c r="J9181" s="7">
        <v>405523.98591638799</v>
      </c>
      <c r="K9181" s="7">
        <v>164.36485318695401</v>
      </c>
      <c r="L9181" s="7">
        <v>0.34342872706689198</v>
      </c>
    </row>
    <row r="9182" spans="1:12">
      <c r="A9182" s="9">
        <v>44040</v>
      </c>
      <c r="B9182" s="4">
        <v>7</v>
      </c>
      <c r="C9182" s="4" t="s">
        <v>15</v>
      </c>
      <c r="D9182" s="4" t="s">
        <v>99</v>
      </c>
      <c r="E9182" s="4" t="s">
        <v>75</v>
      </c>
      <c r="F9182" s="4" t="s">
        <v>71</v>
      </c>
      <c r="G9182" s="4" t="s">
        <v>30</v>
      </c>
      <c r="H9182" s="7">
        <v>57.404000000000003</v>
      </c>
      <c r="I9182" s="7">
        <v>118.080974</v>
      </c>
      <c r="J9182" s="7">
        <v>346610.43493219302</v>
      </c>
      <c r="K9182" s="7">
        <v>140.48632196676701</v>
      </c>
      <c r="L9182" s="7">
        <v>0.29353622619355502</v>
      </c>
    </row>
    <row r="9183" spans="1:12">
      <c r="A9183" s="9">
        <v>44041</v>
      </c>
      <c r="B9183" s="4">
        <v>7</v>
      </c>
      <c r="C9183" s="4" t="s">
        <v>15</v>
      </c>
      <c r="D9183" s="4" t="s">
        <v>99</v>
      </c>
      <c r="E9183" s="4" t="s">
        <v>75</v>
      </c>
      <c r="F9183" s="4" t="s">
        <v>71</v>
      </c>
      <c r="G9183" s="4" t="s">
        <v>30</v>
      </c>
      <c r="H9183" s="7">
        <v>57.404000000000003</v>
      </c>
      <c r="I9183" s="7">
        <v>118.080974</v>
      </c>
      <c r="J9183" s="7">
        <v>371256.27567835298</v>
      </c>
      <c r="K9183" s="7">
        <v>150.47564476047901</v>
      </c>
      <c r="L9183" s="7">
        <v>0.31440820913143303</v>
      </c>
    </row>
    <row r="9184" spans="1:12">
      <c r="A9184" s="9">
        <v>44042</v>
      </c>
      <c r="B9184" s="4">
        <v>7</v>
      </c>
      <c r="C9184" s="4" t="s">
        <v>15</v>
      </c>
      <c r="D9184" s="4" t="s">
        <v>99</v>
      </c>
      <c r="E9184" s="4" t="s">
        <v>75</v>
      </c>
      <c r="F9184" s="4" t="s">
        <v>71</v>
      </c>
      <c r="G9184" s="4" t="s">
        <v>30</v>
      </c>
      <c r="H9184" s="7">
        <v>57.404000000000003</v>
      </c>
      <c r="I9184" s="7">
        <v>118.080974</v>
      </c>
      <c r="J9184" s="7">
        <v>404525.08589420997</v>
      </c>
      <c r="K9184" s="7">
        <v>163.95998427365799</v>
      </c>
      <c r="L9184" s="7">
        <v>0.34258278212899101</v>
      </c>
    </row>
    <row r="9185" spans="1:12">
      <c r="A9185" s="9">
        <v>44043</v>
      </c>
      <c r="B9185" s="4">
        <v>7</v>
      </c>
      <c r="C9185" s="4" t="s">
        <v>15</v>
      </c>
      <c r="D9185" s="4" t="s">
        <v>99</v>
      </c>
      <c r="E9185" s="4" t="s">
        <v>75</v>
      </c>
      <c r="F9185" s="4" t="s">
        <v>71</v>
      </c>
      <c r="G9185" s="4" t="s">
        <v>30</v>
      </c>
      <c r="H9185" s="7">
        <v>57.404000000000003</v>
      </c>
      <c r="I9185" s="7">
        <v>118.080974</v>
      </c>
      <c r="J9185" s="7">
        <v>348101.05732031399</v>
      </c>
      <c r="K9185" s="7">
        <v>141.090493208147</v>
      </c>
      <c r="L9185" s="7">
        <v>0.294798599239462</v>
      </c>
    </row>
    <row r="9186" spans="1:12">
      <c r="A9186" s="9">
        <v>44044</v>
      </c>
      <c r="B9186" s="4">
        <v>8</v>
      </c>
      <c r="C9186" s="4" t="s">
        <v>15</v>
      </c>
      <c r="D9186" s="4" t="s">
        <v>99</v>
      </c>
      <c r="E9186" s="4" t="s">
        <v>75</v>
      </c>
      <c r="F9186" s="4" t="s">
        <v>71</v>
      </c>
      <c r="G9186" s="4" t="s">
        <v>30</v>
      </c>
      <c r="H9186" s="7">
        <v>57.404000000000003</v>
      </c>
      <c r="I9186" s="7">
        <v>118.080974</v>
      </c>
      <c r="J9186" s="7">
        <v>200520.31981990699</v>
      </c>
      <c r="K9186" s="7">
        <v>81.273843404654997</v>
      </c>
      <c r="L9186" s="7">
        <v>0.16981594326949501</v>
      </c>
    </row>
    <row r="9187" spans="1:12">
      <c r="A9187" s="9">
        <v>44045</v>
      </c>
      <c r="B9187" s="4">
        <v>8</v>
      </c>
      <c r="C9187" s="4" t="s">
        <v>15</v>
      </c>
      <c r="D9187" s="4" t="s">
        <v>99</v>
      </c>
      <c r="E9187" s="4" t="s">
        <v>75</v>
      </c>
      <c r="F9187" s="4" t="s">
        <v>71</v>
      </c>
      <c r="G9187" s="4" t="s">
        <v>30</v>
      </c>
      <c r="H9187" s="7">
        <v>57.404000000000003</v>
      </c>
      <c r="I9187" s="7">
        <v>118.080974</v>
      </c>
      <c r="J9187" s="7">
        <v>316431.160600412</v>
      </c>
      <c r="K9187" s="7">
        <v>128.25421691970601</v>
      </c>
      <c r="L9187" s="7">
        <v>0.267978108480383</v>
      </c>
    </row>
    <row r="9188" spans="1:12">
      <c r="A9188" s="9">
        <v>44046</v>
      </c>
      <c r="B9188" s="4">
        <v>8</v>
      </c>
      <c r="C9188" s="4" t="s">
        <v>15</v>
      </c>
      <c r="D9188" s="4" t="s">
        <v>99</v>
      </c>
      <c r="E9188" s="4" t="s">
        <v>75</v>
      </c>
      <c r="F9188" s="4" t="s">
        <v>71</v>
      </c>
      <c r="G9188" s="4" t="s">
        <v>30</v>
      </c>
      <c r="H9188" s="7">
        <v>57.404000000000003</v>
      </c>
      <c r="I9188" s="7">
        <v>118.080974</v>
      </c>
      <c r="J9188" s="7">
        <v>257799.789509558</v>
      </c>
      <c r="K9188" s="7">
        <v>104.49005737259399</v>
      </c>
      <c r="L9188" s="7">
        <v>0.21832457912276201</v>
      </c>
    </row>
    <row r="9189" spans="1:12">
      <c r="A9189" s="9">
        <v>44047</v>
      </c>
      <c r="B9189" s="4">
        <v>8</v>
      </c>
      <c r="C9189" s="4" t="s">
        <v>15</v>
      </c>
      <c r="D9189" s="4" t="s">
        <v>99</v>
      </c>
      <c r="E9189" s="4" t="s">
        <v>75</v>
      </c>
      <c r="F9189" s="4" t="s">
        <v>71</v>
      </c>
      <c r="G9189" s="4" t="s">
        <v>30</v>
      </c>
      <c r="H9189" s="7">
        <v>57.404000000000003</v>
      </c>
      <c r="I9189" s="7">
        <v>118.080974</v>
      </c>
      <c r="J9189" s="7">
        <v>307968.85679382097</v>
      </c>
      <c r="K9189" s="7">
        <v>124.824320363401</v>
      </c>
      <c r="L9189" s="7">
        <v>0.260811582392453</v>
      </c>
    </row>
    <row r="9190" spans="1:12">
      <c r="A9190" s="9">
        <v>44048</v>
      </c>
      <c r="B9190" s="4">
        <v>8</v>
      </c>
      <c r="C9190" s="4" t="s">
        <v>15</v>
      </c>
      <c r="D9190" s="4" t="s">
        <v>99</v>
      </c>
      <c r="E9190" s="4" t="s">
        <v>75</v>
      </c>
      <c r="F9190" s="4" t="s">
        <v>71</v>
      </c>
      <c r="G9190" s="4" t="s">
        <v>30</v>
      </c>
      <c r="H9190" s="7">
        <v>57.404000000000003</v>
      </c>
      <c r="I9190" s="7">
        <v>118.080974</v>
      </c>
      <c r="J9190" s="7">
        <v>318022.63141815498</v>
      </c>
      <c r="K9190" s="7">
        <v>128.899263517181</v>
      </c>
      <c r="L9190" s="7">
        <v>0.26932588768971</v>
      </c>
    </row>
    <row r="9191" spans="1:12">
      <c r="A9191" s="9">
        <v>44049</v>
      </c>
      <c r="B9191" s="4">
        <v>8</v>
      </c>
      <c r="C9191" s="4" t="s">
        <v>15</v>
      </c>
      <c r="D9191" s="4" t="s">
        <v>99</v>
      </c>
      <c r="E9191" s="4" t="s">
        <v>75</v>
      </c>
      <c r="F9191" s="4" t="s">
        <v>71</v>
      </c>
      <c r="G9191" s="4" t="s">
        <v>30</v>
      </c>
      <c r="H9191" s="7">
        <v>57.404000000000003</v>
      </c>
      <c r="I9191" s="7">
        <v>118.080974</v>
      </c>
      <c r="J9191" s="7">
        <v>271650.60579159099</v>
      </c>
      <c r="K9191" s="7">
        <v>110.10399751862801</v>
      </c>
      <c r="L9191" s="7">
        <v>0.23005450970584901</v>
      </c>
    </row>
    <row r="9192" spans="1:12">
      <c r="A9192" s="9">
        <v>44050</v>
      </c>
      <c r="B9192" s="4">
        <v>8</v>
      </c>
      <c r="C9192" s="4" t="s">
        <v>15</v>
      </c>
      <c r="D9192" s="4" t="s">
        <v>99</v>
      </c>
      <c r="E9192" s="4" t="s">
        <v>75</v>
      </c>
      <c r="F9192" s="4" t="s">
        <v>71</v>
      </c>
      <c r="G9192" s="4" t="s">
        <v>30</v>
      </c>
      <c r="H9192" s="7">
        <v>57.404000000000003</v>
      </c>
      <c r="I9192" s="7">
        <v>118.080974</v>
      </c>
      <c r="J9192" s="7">
        <v>233701.51897964999</v>
      </c>
      <c r="K9192" s="7">
        <v>94.722672864481098</v>
      </c>
      <c r="L9192" s="7">
        <v>0.197916320523957</v>
      </c>
    </row>
    <row r="9193" spans="1:12">
      <c r="A9193" s="9">
        <v>44051</v>
      </c>
      <c r="B9193" s="4">
        <v>8</v>
      </c>
      <c r="C9193" s="4" t="s">
        <v>15</v>
      </c>
      <c r="D9193" s="4" t="s">
        <v>99</v>
      </c>
      <c r="E9193" s="4" t="s">
        <v>75</v>
      </c>
      <c r="F9193" s="4" t="s">
        <v>71</v>
      </c>
      <c r="G9193" s="4" t="s">
        <v>30</v>
      </c>
      <c r="H9193" s="7">
        <v>57.404000000000003</v>
      </c>
      <c r="I9193" s="7">
        <v>118.080974</v>
      </c>
      <c r="J9193" s="7">
        <v>209913.34971403299</v>
      </c>
      <c r="K9193" s="7">
        <v>85.0809769729442</v>
      </c>
      <c r="L9193" s="7">
        <v>0.17777067939330601</v>
      </c>
    </row>
    <row r="9194" spans="1:12">
      <c r="A9194" s="9">
        <v>44052</v>
      </c>
      <c r="B9194" s="4">
        <v>8</v>
      </c>
      <c r="C9194" s="4" t="s">
        <v>15</v>
      </c>
      <c r="D9194" s="4" t="s">
        <v>99</v>
      </c>
      <c r="E9194" s="4" t="s">
        <v>75</v>
      </c>
      <c r="F9194" s="4" t="s">
        <v>71</v>
      </c>
      <c r="G9194" s="4" t="s">
        <v>30</v>
      </c>
      <c r="H9194" s="7">
        <v>57.404000000000003</v>
      </c>
      <c r="I9194" s="7">
        <v>118.080974</v>
      </c>
      <c r="J9194" s="7">
        <v>263670.64253102802</v>
      </c>
      <c r="K9194" s="7">
        <v>106.869600700408</v>
      </c>
      <c r="L9194" s="7">
        <v>0.22329646648326901</v>
      </c>
    </row>
    <row r="9195" spans="1:12">
      <c r="A9195" s="9">
        <v>44053</v>
      </c>
      <c r="B9195" s="4">
        <v>8</v>
      </c>
      <c r="C9195" s="4" t="s">
        <v>15</v>
      </c>
      <c r="D9195" s="4" t="s">
        <v>99</v>
      </c>
      <c r="E9195" s="4" t="s">
        <v>75</v>
      </c>
      <c r="F9195" s="4" t="s">
        <v>71</v>
      </c>
      <c r="G9195" s="4" t="s">
        <v>30</v>
      </c>
      <c r="H9195" s="7">
        <v>57.404000000000003</v>
      </c>
      <c r="I9195" s="7">
        <v>118.080974</v>
      </c>
      <c r="J9195" s="7">
        <v>326595.07786699501</v>
      </c>
      <c r="K9195" s="7">
        <v>132.37380251105199</v>
      </c>
      <c r="L9195" s="7">
        <v>0.27658569099116298</v>
      </c>
    </row>
    <row r="9196" spans="1:12">
      <c r="A9196" s="9">
        <v>44054</v>
      </c>
      <c r="B9196" s="4">
        <v>8</v>
      </c>
      <c r="C9196" s="4" t="s">
        <v>15</v>
      </c>
      <c r="D9196" s="4" t="s">
        <v>99</v>
      </c>
      <c r="E9196" s="4" t="s">
        <v>75</v>
      </c>
      <c r="F9196" s="4" t="s">
        <v>71</v>
      </c>
      <c r="G9196" s="4" t="s">
        <v>30</v>
      </c>
      <c r="H9196" s="7">
        <v>57.404000000000003</v>
      </c>
      <c r="I9196" s="7">
        <v>118.080974</v>
      </c>
      <c r="J9196" s="7">
        <v>275757.47029645799</v>
      </c>
      <c r="K9196" s="7">
        <v>111.76857028089201</v>
      </c>
      <c r="L9196" s="7">
        <v>0.23353251667492</v>
      </c>
    </row>
    <row r="9197" spans="1:12">
      <c r="A9197" s="9">
        <v>44055</v>
      </c>
      <c r="B9197" s="4">
        <v>8</v>
      </c>
      <c r="C9197" s="4" t="s">
        <v>15</v>
      </c>
      <c r="D9197" s="4" t="s">
        <v>99</v>
      </c>
      <c r="E9197" s="4" t="s">
        <v>75</v>
      </c>
      <c r="F9197" s="4" t="s">
        <v>71</v>
      </c>
      <c r="G9197" s="4" t="s">
        <v>30</v>
      </c>
      <c r="H9197" s="7">
        <v>57.404000000000003</v>
      </c>
      <c r="I9197" s="7">
        <v>118.080974</v>
      </c>
      <c r="J9197" s="7">
        <v>272376.96793872397</v>
      </c>
      <c r="K9197" s="7">
        <v>110.39840281108999</v>
      </c>
      <c r="L9197" s="7">
        <v>0.23066964872658</v>
      </c>
    </row>
    <row r="9198" spans="1:12">
      <c r="A9198" s="9">
        <v>44056</v>
      </c>
      <c r="B9198" s="4">
        <v>8</v>
      </c>
      <c r="C9198" s="4" t="s">
        <v>15</v>
      </c>
      <c r="D9198" s="4" t="s">
        <v>99</v>
      </c>
      <c r="E9198" s="4" t="s">
        <v>75</v>
      </c>
      <c r="F9198" s="4" t="s">
        <v>71</v>
      </c>
      <c r="G9198" s="4" t="s">
        <v>30</v>
      </c>
      <c r="H9198" s="7">
        <v>57.404000000000003</v>
      </c>
      <c r="I9198" s="7">
        <v>118.080974</v>
      </c>
      <c r="J9198" s="7">
        <v>247198.166920035</v>
      </c>
      <c r="K9198" s="7">
        <v>100.19306335747299</v>
      </c>
      <c r="L9198" s="7">
        <v>0.20934631426739</v>
      </c>
    </row>
    <row r="9199" spans="1:12">
      <c r="A9199" s="9">
        <v>44057</v>
      </c>
      <c r="B9199" s="4">
        <v>8</v>
      </c>
      <c r="C9199" s="4" t="s">
        <v>15</v>
      </c>
      <c r="D9199" s="4" t="s">
        <v>99</v>
      </c>
      <c r="E9199" s="4" t="s">
        <v>75</v>
      </c>
      <c r="F9199" s="4" t="s">
        <v>71</v>
      </c>
      <c r="G9199" s="4" t="s">
        <v>30</v>
      </c>
      <c r="H9199" s="7">
        <v>57.404000000000003</v>
      </c>
      <c r="I9199" s="7">
        <v>118.080974</v>
      </c>
      <c r="J9199" s="7">
        <v>261824.969956129</v>
      </c>
      <c r="K9199" s="7">
        <v>106.121522381147</v>
      </c>
      <c r="L9199" s="7">
        <v>0.22173340978380601</v>
      </c>
    </row>
    <row r="9200" spans="1:12">
      <c r="A9200" s="9">
        <v>44058</v>
      </c>
      <c r="B9200" s="4">
        <v>8</v>
      </c>
      <c r="C9200" s="4" t="s">
        <v>15</v>
      </c>
      <c r="D9200" s="4" t="s">
        <v>99</v>
      </c>
      <c r="E9200" s="4" t="s">
        <v>75</v>
      </c>
      <c r="F9200" s="4" t="s">
        <v>71</v>
      </c>
      <c r="G9200" s="4" t="s">
        <v>30</v>
      </c>
      <c r="H9200" s="7">
        <v>57.404000000000003</v>
      </c>
      <c r="I9200" s="7">
        <v>118.080974</v>
      </c>
      <c r="J9200" s="7">
        <v>267715.807142039</v>
      </c>
      <c r="K9200" s="7">
        <v>108.509165585586</v>
      </c>
      <c r="L9200" s="7">
        <v>0.22672222126321401</v>
      </c>
    </row>
    <row r="9201" spans="1:12">
      <c r="A9201" s="9">
        <v>44059</v>
      </c>
      <c r="B9201" s="4">
        <v>8</v>
      </c>
      <c r="C9201" s="4" t="s">
        <v>15</v>
      </c>
      <c r="D9201" s="4" t="s">
        <v>99</v>
      </c>
      <c r="E9201" s="4" t="s">
        <v>75</v>
      </c>
      <c r="F9201" s="4" t="s">
        <v>71</v>
      </c>
      <c r="G9201" s="4" t="s">
        <v>30</v>
      </c>
      <c r="H9201" s="7">
        <v>57.404000000000003</v>
      </c>
      <c r="I9201" s="7">
        <v>118.080974</v>
      </c>
      <c r="J9201" s="7">
        <v>268124.995084728</v>
      </c>
      <c r="K9201" s="7">
        <v>108.675015494498</v>
      </c>
      <c r="L9201" s="7">
        <v>0.227068752909108</v>
      </c>
    </row>
    <row r="9202" spans="1:12">
      <c r="A9202" s="9">
        <v>44060</v>
      </c>
      <c r="B9202" s="4">
        <v>8</v>
      </c>
      <c r="C9202" s="4" t="s">
        <v>15</v>
      </c>
      <c r="D9202" s="4" t="s">
        <v>99</v>
      </c>
      <c r="E9202" s="4" t="s">
        <v>75</v>
      </c>
      <c r="F9202" s="4" t="s">
        <v>71</v>
      </c>
      <c r="G9202" s="4" t="s">
        <v>30</v>
      </c>
      <c r="H9202" s="7">
        <v>57.404000000000003</v>
      </c>
      <c r="I9202" s="7">
        <v>118.080974</v>
      </c>
      <c r="J9202" s="7">
        <v>259025.88575293901</v>
      </c>
      <c r="K9202" s="7">
        <v>104.987012265609</v>
      </c>
      <c r="L9202" s="7">
        <v>0.21936293119748401</v>
      </c>
    </row>
    <row r="9203" spans="1:12">
      <c r="A9203" s="9">
        <v>44061</v>
      </c>
      <c r="B9203" s="4">
        <v>8</v>
      </c>
      <c r="C9203" s="4" t="s">
        <v>15</v>
      </c>
      <c r="D9203" s="4" t="s">
        <v>99</v>
      </c>
      <c r="E9203" s="4" t="s">
        <v>75</v>
      </c>
      <c r="F9203" s="4" t="s">
        <v>71</v>
      </c>
      <c r="G9203" s="4" t="s">
        <v>30</v>
      </c>
      <c r="H9203" s="7">
        <v>57.404000000000003</v>
      </c>
      <c r="I9203" s="7">
        <v>118.080974</v>
      </c>
      <c r="J9203" s="7">
        <v>235665.63466349099</v>
      </c>
      <c r="K9203" s="7">
        <v>95.518757922895205</v>
      </c>
      <c r="L9203" s="7">
        <v>0.19957968390698599</v>
      </c>
    </row>
    <row r="9204" spans="1:12">
      <c r="A9204" s="9">
        <v>44062</v>
      </c>
      <c r="B9204" s="4">
        <v>8</v>
      </c>
      <c r="C9204" s="4" t="s">
        <v>15</v>
      </c>
      <c r="D9204" s="4" t="s">
        <v>99</v>
      </c>
      <c r="E9204" s="4" t="s">
        <v>75</v>
      </c>
      <c r="F9204" s="4" t="s">
        <v>71</v>
      </c>
      <c r="G9204" s="4" t="s">
        <v>30</v>
      </c>
      <c r="H9204" s="7">
        <v>57.404000000000003</v>
      </c>
      <c r="I9204" s="7">
        <v>118.080974</v>
      </c>
      <c r="J9204" s="7">
        <v>188681.092926613</v>
      </c>
      <c r="K9204" s="7">
        <v>76.475230109892905</v>
      </c>
      <c r="L9204" s="7">
        <v>0.15978958043368799</v>
      </c>
    </row>
    <row r="9205" spans="1:12">
      <c r="A9205" s="9">
        <v>44063</v>
      </c>
      <c r="B9205" s="4">
        <v>8</v>
      </c>
      <c r="C9205" s="4" t="s">
        <v>15</v>
      </c>
      <c r="D9205" s="4" t="s">
        <v>99</v>
      </c>
      <c r="E9205" s="4" t="s">
        <v>75</v>
      </c>
      <c r="F9205" s="4" t="s">
        <v>71</v>
      </c>
      <c r="G9205" s="4" t="s">
        <v>30</v>
      </c>
      <c r="H9205" s="7">
        <v>57.404000000000003</v>
      </c>
      <c r="I9205" s="7">
        <v>118.080974</v>
      </c>
      <c r="J9205" s="7">
        <v>178369.066013501</v>
      </c>
      <c r="K9205" s="7">
        <v>72.2956134941128</v>
      </c>
      <c r="L9205" s="7">
        <v>0.15105656734632</v>
      </c>
    </row>
    <row r="9206" spans="1:12">
      <c r="A9206" s="9">
        <v>44064</v>
      </c>
      <c r="B9206" s="4">
        <v>8</v>
      </c>
      <c r="C9206" s="4" t="s">
        <v>15</v>
      </c>
      <c r="D9206" s="4" t="s">
        <v>99</v>
      </c>
      <c r="E9206" s="4" t="s">
        <v>75</v>
      </c>
      <c r="F9206" s="4" t="s">
        <v>71</v>
      </c>
      <c r="G9206" s="4" t="s">
        <v>30</v>
      </c>
      <c r="H9206" s="7">
        <v>57.404000000000003</v>
      </c>
      <c r="I9206" s="7">
        <v>118.080974</v>
      </c>
      <c r="J9206" s="7">
        <v>47376.895976906599</v>
      </c>
      <c r="K9206" s="7">
        <v>19.202554773920099</v>
      </c>
      <c r="L9206" s="7">
        <v>4.0122379052281998E-2</v>
      </c>
    </row>
    <row r="9207" spans="1:12">
      <c r="A9207" s="9">
        <v>44065</v>
      </c>
      <c r="B9207" s="4">
        <v>8</v>
      </c>
      <c r="C9207" s="4" t="s">
        <v>15</v>
      </c>
      <c r="D9207" s="4" t="s">
        <v>99</v>
      </c>
      <c r="E9207" s="4" t="s">
        <v>75</v>
      </c>
      <c r="F9207" s="4" t="s">
        <v>71</v>
      </c>
      <c r="G9207" s="4" t="s">
        <v>30</v>
      </c>
      <c r="H9207" s="7">
        <v>57.404000000000003</v>
      </c>
      <c r="I9207" s="7">
        <v>118.080974</v>
      </c>
      <c r="J9207" s="7">
        <v>113813.401066422</v>
      </c>
      <c r="K9207" s="7">
        <v>46.130250260578599</v>
      </c>
      <c r="L9207" s="7">
        <v>9.6385892841993101E-2</v>
      </c>
    </row>
    <row r="9208" spans="1:12">
      <c r="A9208" s="9">
        <v>44066</v>
      </c>
      <c r="B9208" s="4">
        <v>8</v>
      </c>
      <c r="C9208" s="4" t="s">
        <v>15</v>
      </c>
      <c r="D9208" s="4" t="s">
        <v>99</v>
      </c>
      <c r="E9208" s="4" t="s">
        <v>75</v>
      </c>
      <c r="F9208" s="4" t="s">
        <v>71</v>
      </c>
      <c r="G9208" s="4" t="s">
        <v>30</v>
      </c>
      <c r="H9208" s="7">
        <v>57.404000000000003</v>
      </c>
      <c r="I9208" s="7">
        <v>118.080974</v>
      </c>
      <c r="J9208" s="7">
        <v>276068.46871499397</v>
      </c>
      <c r="K9208" s="7">
        <v>111.894622527317</v>
      </c>
      <c r="L9208" s="7">
        <v>0.233795893921907</v>
      </c>
    </row>
    <row r="9209" spans="1:12">
      <c r="A9209" s="9">
        <v>44067</v>
      </c>
      <c r="B9209" s="4">
        <v>8</v>
      </c>
      <c r="C9209" s="4" t="s">
        <v>15</v>
      </c>
      <c r="D9209" s="4" t="s">
        <v>99</v>
      </c>
      <c r="E9209" s="4" t="s">
        <v>75</v>
      </c>
      <c r="F9209" s="4" t="s">
        <v>71</v>
      </c>
      <c r="G9209" s="4" t="s">
        <v>30</v>
      </c>
      <c r="H9209" s="7">
        <v>57.404000000000003</v>
      </c>
      <c r="I9209" s="7">
        <v>118.080974</v>
      </c>
      <c r="J9209" s="7">
        <v>256457.44146903401</v>
      </c>
      <c r="K9209" s="7">
        <v>103.94598391142</v>
      </c>
      <c r="L9209" s="7">
        <v>0.217187776134904</v>
      </c>
    </row>
    <row r="9210" spans="1:12">
      <c r="A9210" s="9">
        <v>44068</v>
      </c>
      <c r="B9210" s="4">
        <v>8</v>
      </c>
      <c r="C9210" s="4" t="s">
        <v>15</v>
      </c>
      <c r="D9210" s="4" t="s">
        <v>99</v>
      </c>
      <c r="E9210" s="4" t="s">
        <v>75</v>
      </c>
      <c r="F9210" s="4" t="s">
        <v>71</v>
      </c>
      <c r="G9210" s="4" t="s">
        <v>30</v>
      </c>
      <c r="H9210" s="7">
        <v>57.404000000000003</v>
      </c>
      <c r="I9210" s="7">
        <v>118.080974</v>
      </c>
      <c r="J9210" s="7">
        <v>212790.54414192299</v>
      </c>
      <c r="K9210" s="7">
        <v>86.247146314720197</v>
      </c>
      <c r="L9210" s="7">
        <v>0.180207307692027</v>
      </c>
    </row>
    <row r="9211" spans="1:12">
      <c r="A9211" s="9">
        <v>44069</v>
      </c>
      <c r="B9211" s="4">
        <v>8</v>
      </c>
      <c r="C9211" s="4" t="s">
        <v>15</v>
      </c>
      <c r="D9211" s="4" t="s">
        <v>99</v>
      </c>
      <c r="E9211" s="4" t="s">
        <v>75</v>
      </c>
      <c r="F9211" s="4" t="s">
        <v>71</v>
      </c>
      <c r="G9211" s="4" t="s">
        <v>30</v>
      </c>
      <c r="H9211" s="7">
        <v>57.404000000000003</v>
      </c>
      <c r="I9211" s="7">
        <v>118.080974</v>
      </c>
      <c r="J9211" s="7">
        <v>193431.614229381</v>
      </c>
      <c r="K9211" s="7">
        <v>78.400686466627505</v>
      </c>
      <c r="L9211" s="7">
        <v>0.16381268520818701</v>
      </c>
    </row>
    <row r="9212" spans="1:12">
      <c r="A9212" s="9">
        <v>44070</v>
      </c>
      <c r="B9212" s="4">
        <v>8</v>
      </c>
      <c r="C9212" s="4" t="s">
        <v>15</v>
      </c>
      <c r="D9212" s="4" t="s">
        <v>99</v>
      </c>
      <c r="E9212" s="4" t="s">
        <v>75</v>
      </c>
      <c r="F9212" s="4" t="s">
        <v>71</v>
      </c>
      <c r="G9212" s="4" t="s">
        <v>30</v>
      </c>
      <c r="H9212" s="7">
        <v>57.404000000000003</v>
      </c>
      <c r="I9212" s="7">
        <v>118.080974</v>
      </c>
      <c r="J9212" s="7">
        <v>211760.75505691499</v>
      </c>
      <c r="K9212" s="7">
        <v>85.829757608628299</v>
      </c>
      <c r="L9212" s="7">
        <v>0.17933520353322499</v>
      </c>
    </row>
    <row r="9213" spans="1:12">
      <c r="A9213" s="9">
        <v>44071</v>
      </c>
      <c r="B9213" s="4">
        <v>8</v>
      </c>
      <c r="C9213" s="4" t="s">
        <v>15</v>
      </c>
      <c r="D9213" s="4" t="s">
        <v>99</v>
      </c>
      <c r="E9213" s="4" t="s">
        <v>75</v>
      </c>
      <c r="F9213" s="4" t="s">
        <v>71</v>
      </c>
      <c r="G9213" s="4" t="s">
        <v>30</v>
      </c>
      <c r="H9213" s="7">
        <v>57.404000000000003</v>
      </c>
      <c r="I9213" s="7">
        <v>118.080974</v>
      </c>
      <c r="J9213" s="7">
        <v>172195.310429851</v>
      </c>
      <c r="K9213" s="7">
        <v>69.793299289872493</v>
      </c>
      <c r="L9213" s="7">
        <v>0.14582815892918599</v>
      </c>
    </row>
    <row r="9214" spans="1:12">
      <c r="A9214" s="9">
        <v>44072</v>
      </c>
      <c r="B9214" s="4">
        <v>8</v>
      </c>
      <c r="C9214" s="4" t="s">
        <v>15</v>
      </c>
      <c r="D9214" s="4" t="s">
        <v>99</v>
      </c>
      <c r="E9214" s="4" t="s">
        <v>75</v>
      </c>
      <c r="F9214" s="4" t="s">
        <v>71</v>
      </c>
      <c r="G9214" s="4" t="s">
        <v>30</v>
      </c>
      <c r="H9214" s="7">
        <v>57.404000000000003</v>
      </c>
      <c r="I9214" s="7">
        <v>118.080974</v>
      </c>
      <c r="J9214" s="7">
        <v>129753.37109285399</v>
      </c>
      <c r="K9214" s="7">
        <v>52.590955235349497</v>
      </c>
      <c r="L9214" s="7">
        <v>0.10988507860110799</v>
      </c>
    </row>
    <row r="9215" spans="1:12">
      <c r="A9215" s="9">
        <v>44073</v>
      </c>
      <c r="B9215" s="4">
        <v>8</v>
      </c>
      <c r="C9215" s="4" t="s">
        <v>15</v>
      </c>
      <c r="D9215" s="4" t="s">
        <v>99</v>
      </c>
      <c r="E9215" s="4" t="s">
        <v>75</v>
      </c>
      <c r="F9215" s="4" t="s">
        <v>71</v>
      </c>
      <c r="G9215" s="4" t="s">
        <v>30</v>
      </c>
      <c r="H9215" s="7">
        <v>57.404000000000003</v>
      </c>
      <c r="I9215" s="7">
        <v>118.080974</v>
      </c>
      <c r="J9215" s="7">
        <v>189036.34910954899</v>
      </c>
      <c r="K9215" s="7">
        <v>76.619220681054998</v>
      </c>
      <c r="L9215" s="7">
        <v>0.160090438540546</v>
      </c>
    </row>
    <row r="9216" spans="1:12">
      <c r="A9216" s="9">
        <v>44074</v>
      </c>
      <c r="B9216" s="4">
        <v>8</v>
      </c>
      <c r="C9216" s="4" t="s">
        <v>15</v>
      </c>
      <c r="D9216" s="4" t="s">
        <v>99</v>
      </c>
      <c r="E9216" s="4" t="s">
        <v>75</v>
      </c>
      <c r="F9216" s="4" t="s">
        <v>71</v>
      </c>
      <c r="G9216" s="4" t="s">
        <v>30</v>
      </c>
      <c r="H9216" s="7">
        <v>57.404000000000003</v>
      </c>
      <c r="I9216" s="7">
        <v>118.080974</v>
      </c>
      <c r="J9216" s="7">
        <v>135268.897929434</v>
      </c>
      <c r="K9216" s="7">
        <v>54.826479619177498</v>
      </c>
      <c r="L9216" s="7">
        <v>0.114556048571749</v>
      </c>
    </row>
    <row r="9217" spans="1:12">
      <c r="A9217" s="9">
        <v>44075</v>
      </c>
      <c r="B9217" s="4">
        <v>9</v>
      </c>
      <c r="C9217" s="4" t="s">
        <v>15</v>
      </c>
      <c r="D9217" s="4" t="s">
        <v>99</v>
      </c>
      <c r="E9217" s="4" t="s">
        <v>75</v>
      </c>
      <c r="F9217" s="4" t="s">
        <v>71</v>
      </c>
      <c r="G9217" s="4" t="s">
        <v>30</v>
      </c>
      <c r="H9217" s="7">
        <v>57.404000000000003</v>
      </c>
      <c r="I9217" s="7">
        <v>118.080974</v>
      </c>
      <c r="J9217" s="7">
        <v>171449.30921057501</v>
      </c>
      <c r="K9217" s="7">
        <v>69.490933991784004</v>
      </c>
      <c r="L9217" s="7">
        <v>0.14519638804010501</v>
      </c>
    </row>
    <row r="9218" spans="1:12">
      <c r="A9218" s="9">
        <v>44076</v>
      </c>
      <c r="B9218" s="4">
        <v>9</v>
      </c>
      <c r="C9218" s="4" t="s">
        <v>15</v>
      </c>
      <c r="D9218" s="4" t="s">
        <v>99</v>
      </c>
      <c r="E9218" s="4" t="s">
        <v>75</v>
      </c>
      <c r="F9218" s="4" t="s">
        <v>71</v>
      </c>
      <c r="G9218" s="4" t="s">
        <v>30</v>
      </c>
      <c r="H9218" s="7">
        <v>57.404000000000003</v>
      </c>
      <c r="I9218" s="7">
        <v>118.080974</v>
      </c>
      <c r="J9218" s="7">
        <v>177958.46376273801</v>
      </c>
      <c r="K9218" s="7">
        <v>72.129190345276399</v>
      </c>
      <c r="L9218" s="7">
        <v>0.15070883795617901</v>
      </c>
    </row>
    <row r="9219" spans="1:12">
      <c r="A9219" s="9">
        <v>44077</v>
      </c>
      <c r="B9219" s="4">
        <v>9</v>
      </c>
      <c r="C9219" s="4" t="s">
        <v>15</v>
      </c>
      <c r="D9219" s="4" t="s">
        <v>99</v>
      </c>
      <c r="E9219" s="4" t="s">
        <v>75</v>
      </c>
      <c r="F9219" s="4" t="s">
        <v>71</v>
      </c>
      <c r="G9219" s="4" t="s">
        <v>30</v>
      </c>
      <c r="H9219" s="7">
        <v>57.404000000000003</v>
      </c>
      <c r="I9219" s="7">
        <v>118.080974</v>
      </c>
      <c r="J9219" s="7">
        <v>174993.47704867501</v>
      </c>
      <c r="K9219" s="7">
        <v>70.927437494931496</v>
      </c>
      <c r="L9219" s="7">
        <v>0.148197860434887</v>
      </c>
    </row>
    <row r="9220" spans="1:12">
      <c r="A9220" s="9">
        <v>44078</v>
      </c>
      <c r="B9220" s="4">
        <v>9</v>
      </c>
      <c r="C9220" s="4" t="s">
        <v>15</v>
      </c>
      <c r="D9220" s="4" t="s">
        <v>99</v>
      </c>
      <c r="E9220" s="4" t="s">
        <v>75</v>
      </c>
      <c r="F9220" s="4" t="s">
        <v>71</v>
      </c>
      <c r="G9220" s="4" t="s">
        <v>30</v>
      </c>
      <c r="H9220" s="7">
        <v>57.404000000000003</v>
      </c>
      <c r="I9220" s="7">
        <v>118.080974</v>
      </c>
      <c r="J9220" s="7">
        <v>198736.65736334899</v>
      </c>
      <c r="K9220" s="7">
        <v>80.550898701039699</v>
      </c>
      <c r="L9220" s="7">
        <v>0.168305401480978</v>
      </c>
    </row>
    <row r="9221" spans="1:12">
      <c r="A9221" s="9">
        <v>44079</v>
      </c>
      <c r="B9221" s="4">
        <v>9</v>
      </c>
      <c r="C9221" s="4" t="s">
        <v>15</v>
      </c>
      <c r="D9221" s="4" t="s">
        <v>99</v>
      </c>
      <c r="E9221" s="4" t="s">
        <v>75</v>
      </c>
      <c r="F9221" s="4" t="s">
        <v>71</v>
      </c>
      <c r="G9221" s="4" t="s">
        <v>30</v>
      </c>
      <c r="H9221" s="7">
        <v>57.404000000000003</v>
      </c>
      <c r="I9221" s="7">
        <v>118.080974</v>
      </c>
      <c r="J9221" s="7">
        <v>135578.50619386599</v>
      </c>
      <c r="K9221" s="7">
        <v>54.951968415638802</v>
      </c>
      <c r="L9221" s="7">
        <v>0.114818248529916</v>
      </c>
    </row>
    <row r="9222" spans="1:12">
      <c r="A9222" s="9">
        <v>44080</v>
      </c>
      <c r="B9222" s="4">
        <v>9</v>
      </c>
      <c r="C9222" s="4" t="s">
        <v>15</v>
      </c>
      <c r="D9222" s="4" t="s">
        <v>99</v>
      </c>
      <c r="E9222" s="4" t="s">
        <v>75</v>
      </c>
      <c r="F9222" s="4" t="s">
        <v>71</v>
      </c>
      <c r="G9222" s="4" t="s">
        <v>30</v>
      </c>
      <c r="H9222" s="7">
        <v>57.404000000000003</v>
      </c>
      <c r="I9222" s="7">
        <v>118.080974</v>
      </c>
      <c r="J9222" s="7">
        <v>160356.88524373801</v>
      </c>
      <c r="K9222" s="7">
        <v>64.995010938856296</v>
      </c>
      <c r="L9222" s="7">
        <v>0.13580247504033799</v>
      </c>
    </row>
    <row r="9223" spans="1:12">
      <c r="A9223" s="9">
        <v>44081</v>
      </c>
      <c r="B9223" s="4">
        <v>9</v>
      </c>
      <c r="C9223" s="4" t="s">
        <v>15</v>
      </c>
      <c r="D9223" s="4" t="s">
        <v>99</v>
      </c>
      <c r="E9223" s="4" t="s">
        <v>75</v>
      </c>
      <c r="F9223" s="4" t="s">
        <v>71</v>
      </c>
      <c r="G9223" s="4" t="s">
        <v>30</v>
      </c>
      <c r="H9223" s="7">
        <v>57.404000000000003</v>
      </c>
      <c r="I9223" s="7">
        <v>118.080974</v>
      </c>
      <c r="J9223" s="7">
        <v>170245.70488678399</v>
      </c>
      <c r="K9223" s="7">
        <v>69.003095405546105</v>
      </c>
      <c r="L9223" s="7">
        <v>0.14417708384314701</v>
      </c>
    </row>
    <row r="9224" spans="1:12">
      <c r="A9224" s="9">
        <v>44082</v>
      </c>
      <c r="B9224" s="4">
        <v>9</v>
      </c>
      <c r="C9224" s="4" t="s">
        <v>15</v>
      </c>
      <c r="D9224" s="4" t="s">
        <v>99</v>
      </c>
      <c r="E9224" s="4" t="s">
        <v>75</v>
      </c>
      <c r="F9224" s="4" t="s">
        <v>71</v>
      </c>
      <c r="G9224" s="4" t="s">
        <v>30</v>
      </c>
      <c r="H9224" s="7">
        <v>57.404000000000003</v>
      </c>
      <c r="I9224" s="7">
        <v>118.080974</v>
      </c>
      <c r="J9224" s="7">
        <v>178940.448054326</v>
      </c>
      <c r="K9224" s="7">
        <v>72.527203063448994</v>
      </c>
      <c r="L9224" s="7">
        <v>0.151540457359647</v>
      </c>
    </row>
    <row r="9225" spans="1:12">
      <c r="A9225" s="9">
        <v>44083</v>
      </c>
      <c r="B9225" s="4">
        <v>9</v>
      </c>
      <c r="C9225" s="4" t="s">
        <v>15</v>
      </c>
      <c r="D9225" s="4" t="s">
        <v>99</v>
      </c>
      <c r="E9225" s="4" t="s">
        <v>75</v>
      </c>
      <c r="F9225" s="4" t="s">
        <v>71</v>
      </c>
      <c r="G9225" s="4" t="s">
        <v>30</v>
      </c>
      <c r="H9225" s="7">
        <v>57.404000000000003</v>
      </c>
      <c r="I9225" s="7">
        <v>118.080974</v>
      </c>
      <c r="J9225" s="7">
        <v>157628.126171968</v>
      </c>
      <c r="K9225" s="7">
        <v>63.889004636416601</v>
      </c>
      <c r="L9225" s="7">
        <v>0.13349155315399799</v>
      </c>
    </row>
    <row r="9226" spans="1:12">
      <c r="A9226" s="9">
        <v>44084</v>
      </c>
      <c r="B9226" s="4">
        <v>9</v>
      </c>
      <c r="C9226" s="4" t="s">
        <v>15</v>
      </c>
      <c r="D9226" s="4" t="s">
        <v>99</v>
      </c>
      <c r="E9226" s="4" t="s">
        <v>75</v>
      </c>
      <c r="F9226" s="4" t="s">
        <v>71</v>
      </c>
      <c r="G9226" s="4" t="s">
        <v>30</v>
      </c>
      <c r="H9226" s="7">
        <v>57.404000000000003</v>
      </c>
      <c r="I9226" s="7">
        <v>118.080974</v>
      </c>
      <c r="J9226" s="7">
        <v>166348.79378646801</v>
      </c>
      <c r="K9226" s="7">
        <v>67.423619855071195</v>
      </c>
      <c r="L9226" s="7">
        <v>0.14087688147496799</v>
      </c>
    </row>
    <row r="9227" spans="1:12">
      <c r="A9227" s="9">
        <v>44085</v>
      </c>
      <c r="B9227" s="4">
        <v>9</v>
      </c>
      <c r="C9227" s="4" t="s">
        <v>15</v>
      </c>
      <c r="D9227" s="4" t="s">
        <v>99</v>
      </c>
      <c r="E9227" s="4" t="s">
        <v>75</v>
      </c>
      <c r="F9227" s="4" t="s">
        <v>71</v>
      </c>
      <c r="G9227" s="4" t="s">
        <v>30</v>
      </c>
      <c r="H9227" s="7">
        <v>57.404000000000003</v>
      </c>
      <c r="I9227" s="7">
        <v>118.080974</v>
      </c>
      <c r="J9227" s="7">
        <v>137538.69085784</v>
      </c>
      <c r="K9227" s="7">
        <v>55.746460173716798</v>
      </c>
      <c r="L9227" s="7">
        <v>0.116478282824666</v>
      </c>
    </row>
    <row r="9228" spans="1:12">
      <c r="A9228" s="9">
        <v>44086</v>
      </c>
      <c r="B9228" s="4">
        <v>9</v>
      </c>
      <c r="C9228" s="4" t="s">
        <v>15</v>
      </c>
      <c r="D9228" s="4" t="s">
        <v>99</v>
      </c>
      <c r="E9228" s="4" t="s">
        <v>75</v>
      </c>
      <c r="F9228" s="4" t="s">
        <v>71</v>
      </c>
      <c r="G9228" s="4" t="s">
        <v>30</v>
      </c>
      <c r="H9228" s="7">
        <v>57.404000000000003</v>
      </c>
      <c r="I9228" s="7">
        <v>118.080974</v>
      </c>
      <c r="J9228" s="7">
        <v>50940.226324485498</v>
      </c>
      <c r="K9228" s="7">
        <v>20.646825124816601</v>
      </c>
      <c r="L9228" s="7">
        <v>4.3140079725702003E-2</v>
      </c>
    </row>
    <row r="9229" spans="1:12">
      <c r="A9229" s="9">
        <v>44087</v>
      </c>
      <c r="B9229" s="4">
        <v>9</v>
      </c>
      <c r="C9229" s="4" t="s">
        <v>15</v>
      </c>
      <c r="D9229" s="4" t="s">
        <v>99</v>
      </c>
      <c r="E9229" s="4" t="s">
        <v>75</v>
      </c>
      <c r="F9229" s="4" t="s">
        <v>71</v>
      </c>
      <c r="G9229" s="4" t="s">
        <v>30</v>
      </c>
      <c r="H9229" s="7">
        <v>57.404000000000003</v>
      </c>
      <c r="I9229" s="7">
        <v>118.080974</v>
      </c>
      <c r="J9229" s="7">
        <v>15408.124257638299</v>
      </c>
      <c r="K9229" s="7">
        <v>6.2451400396701304</v>
      </c>
      <c r="L9229" s="7">
        <v>1.30487780848067E-2</v>
      </c>
    </row>
    <row r="9230" spans="1:12">
      <c r="A9230" s="9">
        <v>44088</v>
      </c>
      <c r="B9230" s="4">
        <v>9</v>
      </c>
      <c r="C9230" s="4" t="s">
        <v>15</v>
      </c>
      <c r="D9230" s="4" t="s">
        <v>99</v>
      </c>
      <c r="E9230" s="4" t="s">
        <v>75</v>
      </c>
      <c r="F9230" s="4" t="s">
        <v>71</v>
      </c>
      <c r="G9230" s="4" t="s">
        <v>30</v>
      </c>
      <c r="H9230" s="7">
        <v>57.404000000000003</v>
      </c>
      <c r="I9230" s="7">
        <v>118.080974</v>
      </c>
      <c r="J9230" s="7">
        <v>46682.2013740162</v>
      </c>
      <c r="K9230" s="7">
        <v>18.9209848042528</v>
      </c>
      <c r="L9230" s="7">
        <v>3.9534058530052603E-2</v>
      </c>
    </row>
    <row r="9231" spans="1:12">
      <c r="A9231" s="9">
        <v>44089</v>
      </c>
      <c r="B9231" s="4">
        <v>9</v>
      </c>
      <c r="C9231" s="4" t="s">
        <v>15</v>
      </c>
      <c r="D9231" s="4" t="s">
        <v>99</v>
      </c>
      <c r="E9231" s="4" t="s">
        <v>75</v>
      </c>
      <c r="F9231" s="4" t="s">
        <v>71</v>
      </c>
      <c r="G9231" s="4" t="s">
        <v>30</v>
      </c>
      <c r="H9231" s="7">
        <v>57.404000000000003</v>
      </c>
      <c r="I9231" s="7">
        <v>118.080974</v>
      </c>
      <c r="J9231" s="7">
        <v>44865.572556004197</v>
      </c>
      <c r="K9231" s="7">
        <v>18.184678348068701</v>
      </c>
      <c r="L9231" s="7">
        <v>3.7995598305281798E-2</v>
      </c>
    </row>
    <row r="9232" spans="1:12">
      <c r="A9232" s="9">
        <v>44090</v>
      </c>
      <c r="B9232" s="4">
        <v>9</v>
      </c>
      <c r="C9232" s="4" t="s">
        <v>15</v>
      </c>
      <c r="D9232" s="4" t="s">
        <v>99</v>
      </c>
      <c r="E9232" s="4" t="s">
        <v>75</v>
      </c>
      <c r="F9232" s="4" t="s">
        <v>71</v>
      </c>
      <c r="G9232" s="4" t="s">
        <v>30</v>
      </c>
      <c r="H9232" s="7">
        <v>57.404000000000003</v>
      </c>
      <c r="I9232" s="7">
        <v>118.080974</v>
      </c>
      <c r="J9232" s="7">
        <v>26339.6647265397</v>
      </c>
      <c r="K9232" s="7">
        <v>10.675854637767101</v>
      </c>
      <c r="L9232" s="7">
        <v>2.2306442633628399E-2</v>
      </c>
    </row>
    <row r="9233" spans="1:12">
      <c r="A9233" s="9">
        <v>44091</v>
      </c>
      <c r="B9233" s="4">
        <v>9</v>
      </c>
      <c r="C9233" s="4" t="s">
        <v>15</v>
      </c>
      <c r="D9233" s="4" t="s">
        <v>99</v>
      </c>
      <c r="E9233" s="4" t="s">
        <v>75</v>
      </c>
      <c r="F9233" s="4" t="s">
        <v>71</v>
      </c>
      <c r="G9233" s="4" t="s">
        <v>30</v>
      </c>
      <c r="H9233" s="7">
        <v>57.404000000000003</v>
      </c>
      <c r="I9233" s="7">
        <v>118.080974</v>
      </c>
      <c r="J9233" s="7">
        <v>41861.919370296702</v>
      </c>
      <c r="K9233" s="7">
        <v>16.967253406415299</v>
      </c>
      <c r="L9233" s="7">
        <v>3.5451875058463499E-2</v>
      </c>
    </row>
    <row r="9234" spans="1:12">
      <c r="A9234" s="9">
        <v>44092</v>
      </c>
      <c r="B9234" s="4">
        <v>9</v>
      </c>
      <c r="C9234" s="4" t="s">
        <v>15</v>
      </c>
      <c r="D9234" s="4" t="s">
        <v>99</v>
      </c>
      <c r="E9234" s="4" t="s">
        <v>75</v>
      </c>
      <c r="F9234" s="4" t="s">
        <v>71</v>
      </c>
      <c r="G9234" s="4" t="s">
        <v>30</v>
      </c>
      <c r="H9234" s="7">
        <v>57.404000000000003</v>
      </c>
      <c r="I9234" s="7">
        <v>118.080974</v>
      </c>
      <c r="J9234" s="7">
        <v>35225.218719110497</v>
      </c>
      <c r="K9234" s="7">
        <v>14.2773007376158</v>
      </c>
      <c r="L9234" s="7">
        <v>2.9831409350595799E-2</v>
      </c>
    </row>
    <row r="9235" spans="1:12">
      <c r="A9235" s="9">
        <v>44093</v>
      </c>
      <c r="B9235" s="4">
        <v>9</v>
      </c>
      <c r="C9235" s="4" t="s">
        <v>15</v>
      </c>
      <c r="D9235" s="4" t="s">
        <v>99</v>
      </c>
      <c r="E9235" s="4" t="s">
        <v>75</v>
      </c>
      <c r="F9235" s="4" t="s">
        <v>71</v>
      </c>
      <c r="G9235" s="4" t="s">
        <v>30</v>
      </c>
      <c r="H9235" s="7">
        <v>57.404000000000003</v>
      </c>
      <c r="I9235" s="7">
        <v>118.080974</v>
      </c>
      <c r="J9235" s="7">
        <v>86489.493641778594</v>
      </c>
      <c r="K9235" s="7">
        <v>35.055467539165498</v>
      </c>
      <c r="L9235" s="7">
        <v>7.3245918213529104E-2</v>
      </c>
    </row>
    <row r="9236" spans="1:12">
      <c r="A9236" s="9">
        <v>44094</v>
      </c>
      <c r="B9236" s="4">
        <v>9</v>
      </c>
      <c r="C9236" s="4" t="s">
        <v>15</v>
      </c>
      <c r="D9236" s="4" t="s">
        <v>99</v>
      </c>
      <c r="E9236" s="4" t="s">
        <v>75</v>
      </c>
      <c r="F9236" s="4" t="s">
        <v>71</v>
      </c>
      <c r="G9236" s="4" t="s">
        <v>30</v>
      </c>
      <c r="H9236" s="7">
        <v>57.404000000000003</v>
      </c>
      <c r="I9236" s="7">
        <v>118.080974</v>
      </c>
      <c r="J9236" s="7">
        <v>127474.378674825</v>
      </c>
      <c r="K9236" s="7">
        <v>51.667245991968997</v>
      </c>
      <c r="L9236" s="7">
        <v>0.107955053516771</v>
      </c>
    </row>
    <row r="9237" spans="1:12">
      <c r="A9237" s="9">
        <v>44095</v>
      </c>
      <c r="B9237" s="4">
        <v>9</v>
      </c>
      <c r="C9237" s="4" t="s">
        <v>15</v>
      </c>
      <c r="D9237" s="4" t="s">
        <v>99</v>
      </c>
      <c r="E9237" s="4" t="s">
        <v>75</v>
      </c>
      <c r="F9237" s="4" t="s">
        <v>71</v>
      </c>
      <c r="G9237" s="4" t="s">
        <v>30</v>
      </c>
      <c r="H9237" s="7">
        <v>57.404000000000003</v>
      </c>
      <c r="I9237" s="7">
        <v>118.080974</v>
      </c>
      <c r="J9237" s="7">
        <v>118206.916960495</v>
      </c>
      <c r="K9237" s="7">
        <v>47.9110070591491</v>
      </c>
      <c r="L9237" s="7">
        <v>0.100106658131475</v>
      </c>
    </row>
    <row r="9238" spans="1:12">
      <c r="A9238" s="9">
        <v>44096</v>
      </c>
      <c r="B9238" s="4">
        <v>9</v>
      </c>
      <c r="C9238" s="4" t="s">
        <v>15</v>
      </c>
      <c r="D9238" s="4" t="s">
        <v>99</v>
      </c>
      <c r="E9238" s="4" t="s">
        <v>75</v>
      </c>
      <c r="F9238" s="4" t="s">
        <v>71</v>
      </c>
      <c r="G9238" s="4" t="s">
        <v>30</v>
      </c>
      <c r="H9238" s="7">
        <v>57.404000000000003</v>
      </c>
      <c r="I9238" s="7">
        <v>118.080974</v>
      </c>
      <c r="J9238" s="7">
        <v>191147.283041738</v>
      </c>
      <c r="K9238" s="7">
        <v>77.474813341172606</v>
      </c>
      <c r="L9238" s="7">
        <v>0.16187813884541499</v>
      </c>
    </row>
    <row r="9239" spans="1:12">
      <c r="A9239" s="9">
        <v>44097</v>
      </c>
      <c r="B9239" s="4">
        <v>9</v>
      </c>
      <c r="C9239" s="4" t="s">
        <v>15</v>
      </c>
      <c r="D9239" s="4" t="s">
        <v>99</v>
      </c>
      <c r="E9239" s="4" t="s">
        <v>75</v>
      </c>
      <c r="F9239" s="4" t="s">
        <v>71</v>
      </c>
      <c r="G9239" s="4" t="s">
        <v>30</v>
      </c>
      <c r="H9239" s="7">
        <v>57.404000000000003</v>
      </c>
      <c r="I9239" s="7">
        <v>118.080974</v>
      </c>
      <c r="J9239" s="7">
        <v>74311.852401900804</v>
      </c>
      <c r="K9239" s="7">
        <v>30.119689917940899</v>
      </c>
      <c r="L9239" s="7">
        <v>6.2932960226006293E-2</v>
      </c>
    </row>
    <row r="9240" spans="1:12">
      <c r="A9240" s="9">
        <v>44098</v>
      </c>
      <c r="B9240" s="4">
        <v>9</v>
      </c>
      <c r="C9240" s="4" t="s">
        <v>15</v>
      </c>
      <c r="D9240" s="4" t="s">
        <v>99</v>
      </c>
      <c r="E9240" s="4" t="s">
        <v>75</v>
      </c>
      <c r="F9240" s="4" t="s">
        <v>71</v>
      </c>
      <c r="G9240" s="4" t="s">
        <v>30</v>
      </c>
      <c r="H9240" s="7">
        <v>57.404000000000003</v>
      </c>
      <c r="I9240" s="7">
        <v>118.080974</v>
      </c>
      <c r="J9240" s="7">
        <v>11352.7567051476</v>
      </c>
      <c r="K9240" s="7">
        <v>4.6014397518117001</v>
      </c>
      <c r="L9240" s="7">
        <v>9.6143826736622192E-3</v>
      </c>
    </row>
    <row r="9241" spans="1:12">
      <c r="A9241" s="9">
        <v>44099</v>
      </c>
      <c r="B9241" s="4">
        <v>9</v>
      </c>
      <c r="C9241" s="4" t="s">
        <v>15</v>
      </c>
      <c r="D9241" s="4" t="s">
        <v>99</v>
      </c>
      <c r="E9241" s="4" t="s">
        <v>75</v>
      </c>
      <c r="F9241" s="4" t="s">
        <v>71</v>
      </c>
      <c r="G9241" s="4" t="s">
        <v>30</v>
      </c>
      <c r="H9241" s="7">
        <v>57.404000000000003</v>
      </c>
      <c r="I9241" s="7">
        <v>118.080974</v>
      </c>
      <c r="J9241" s="7">
        <v>11893.6929890677</v>
      </c>
      <c r="K9241" s="7">
        <v>4.8206892067831602</v>
      </c>
      <c r="L9241" s="7">
        <v>1.00724888914515E-2</v>
      </c>
    </row>
    <row r="9242" spans="1:12">
      <c r="A9242" s="9">
        <v>44100</v>
      </c>
      <c r="B9242" s="4">
        <v>9</v>
      </c>
      <c r="C9242" s="4" t="s">
        <v>15</v>
      </c>
      <c r="D9242" s="4" t="s">
        <v>99</v>
      </c>
      <c r="E9242" s="4" t="s">
        <v>75</v>
      </c>
      <c r="F9242" s="4" t="s">
        <v>71</v>
      </c>
      <c r="G9242" s="4" t="s">
        <v>30</v>
      </c>
      <c r="H9242" s="7">
        <v>57.404000000000003</v>
      </c>
      <c r="I9242" s="7">
        <v>118.080974</v>
      </c>
      <c r="J9242" s="7">
        <v>64134.581842497602</v>
      </c>
      <c r="K9242" s="7">
        <v>25.9946920400469</v>
      </c>
      <c r="L9242" s="7">
        <v>5.4314069125562602E-2</v>
      </c>
    </row>
    <row r="9243" spans="1:12">
      <c r="A9243" s="9">
        <v>44101</v>
      </c>
      <c r="B9243" s="4">
        <v>9</v>
      </c>
      <c r="C9243" s="4" t="s">
        <v>15</v>
      </c>
      <c r="D9243" s="4" t="s">
        <v>99</v>
      </c>
      <c r="E9243" s="4" t="s">
        <v>75</v>
      </c>
      <c r="F9243" s="4" t="s">
        <v>71</v>
      </c>
      <c r="G9243" s="4" t="s">
        <v>30</v>
      </c>
      <c r="H9243" s="7">
        <v>57.404000000000003</v>
      </c>
      <c r="I9243" s="7">
        <v>118.080974</v>
      </c>
      <c r="J9243" s="7">
        <v>69544.752406592204</v>
      </c>
      <c r="K9243" s="7">
        <v>28.187513972575299</v>
      </c>
      <c r="L9243" s="7">
        <v>5.8895815346672403E-2</v>
      </c>
    </row>
    <row r="9244" spans="1:12">
      <c r="A9244" s="9">
        <v>44102</v>
      </c>
      <c r="B9244" s="4">
        <v>9</v>
      </c>
      <c r="C9244" s="4" t="s">
        <v>15</v>
      </c>
      <c r="D9244" s="4" t="s">
        <v>99</v>
      </c>
      <c r="E9244" s="4" t="s">
        <v>75</v>
      </c>
      <c r="F9244" s="4" t="s">
        <v>71</v>
      </c>
      <c r="G9244" s="4" t="s">
        <v>30</v>
      </c>
      <c r="H9244" s="7">
        <v>57.404000000000003</v>
      </c>
      <c r="I9244" s="7">
        <v>118.080974</v>
      </c>
      <c r="J9244" s="7">
        <v>150775.70212227499</v>
      </c>
      <c r="K9244" s="7">
        <v>61.111616092166898</v>
      </c>
      <c r="L9244" s="7">
        <v>0.12768839637304699</v>
      </c>
    </row>
    <row r="9245" spans="1:12">
      <c r="A9245" s="9">
        <v>44103</v>
      </c>
      <c r="B9245" s="4">
        <v>9</v>
      </c>
      <c r="C9245" s="4" t="s">
        <v>15</v>
      </c>
      <c r="D9245" s="4" t="s">
        <v>99</v>
      </c>
      <c r="E9245" s="4" t="s">
        <v>75</v>
      </c>
      <c r="F9245" s="4" t="s">
        <v>71</v>
      </c>
      <c r="G9245" s="4" t="s">
        <v>30</v>
      </c>
      <c r="H9245" s="7">
        <v>57.404000000000003</v>
      </c>
      <c r="I9245" s="7">
        <v>118.080974</v>
      </c>
      <c r="J9245" s="7">
        <v>177713.948751825</v>
      </c>
      <c r="K9245" s="7">
        <v>72.030084804626696</v>
      </c>
      <c r="L9245" s="7">
        <v>0.15050176394363499</v>
      </c>
    </row>
    <row r="9246" spans="1:12">
      <c r="A9246" s="9">
        <v>44104</v>
      </c>
      <c r="B9246" s="4">
        <v>9</v>
      </c>
      <c r="C9246" s="4" t="s">
        <v>15</v>
      </c>
      <c r="D9246" s="4" t="s">
        <v>99</v>
      </c>
      <c r="E9246" s="4" t="s">
        <v>75</v>
      </c>
      <c r="F9246" s="4" t="s">
        <v>71</v>
      </c>
      <c r="G9246" s="4" t="s">
        <v>30</v>
      </c>
      <c r="H9246" s="7">
        <v>57.404000000000003</v>
      </c>
      <c r="I9246" s="7">
        <v>118.080974</v>
      </c>
      <c r="J9246" s="7">
        <v>125812.916667898</v>
      </c>
      <c r="K9246" s="7">
        <v>50.9938309331108</v>
      </c>
      <c r="L9246" s="7">
        <v>0.106548000415289</v>
      </c>
    </row>
    <row r="9247" spans="1:12">
      <c r="A9247" s="9">
        <v>44105</v>
      </c>
      <c r="B9247" s="4">
        <v>10</v>
      </c>
      <c r="C9247" s="4" t="s">
        <v>15</v>
      </c>
      <c r="D9247" s="4" t="s">
        <v>99</v>
      </c>
      <c r="E9247" s="4" t="s">
        <v>75</v>
      </c>
      <c r="F9247" s="4" t="s">
        <v>71</v>
      </c>
      <c r="G9247" s="4" t="s">
        <v>30</v>
      </c>
      <c r="H9247" s="7">
        <v>57.404000000000003</v>
      </c>
      <c r="I9247" s="7">
        <v>118.080974</v>
      </c>
      <c r="J9247" s="7">
        <v>42654.920691283798</v>
      </c>
      <c r="K9247" s="7">
        <v>17.288668539003702</v>
      </c>
      <c r="L9247" s="7">
        <v>3.61234492283945E-2</v>
      </c>
    </row>
    <row r="9248" spans="1:12">
      <c r="A9248" s="9">
        <v>44106</v>
      </c>
      <c r="B9248" s="4">
        <v>10</v>
      </c>
      <c r="C9248" s="4" t="s">
        <v>15</v>
      </c>
      <c r="D9248" s="4" t="s">
        <v>99</v>
      </c>
      <c r="E9248" s="4" t="s">
        <v>75</v>
      </c>
      <c r="F9248" s="4" t="s">
        <v>71</v>
      </c>
      <c r="G9248" s="4" t="s">
        <v>30</v>
      </c>
      <c r="H9248" s="7">
        <v>57.404000000000003</v>
      </c>
      <c r="I9248" s="7">
        <v>118.080974</v>
      </c>
      <c r="J9248" s="7">
        <v>50280.1122134787</v>
      </c>
      <c r="K9248" s="7">
        <v>20.3792711385905</v>
      </c>
      <c r="L9248" s="7">
        <v>4.2581044608828097E-2</v>
      </c>
    </row>
    <row r="9249" spans="1:12">
      <c r="A9249" s="9">
        <v>44107</v>
      </c>
      <c r="B9249" s="4">
        <v>10</v>
      </c>
      <c r="C9249" s="4" t="s">
        <v>15</v>
      </c>
      <c r="D9249" s="4" t="s">
        <v>99</v>
      </c>
      <c r="E9249" s="4" t="s">
        <v>75</v>
      </c>
      <c r="F9249" s="4" t="s">
        <v>71</v>
      </c>
      <c r="G9249" s="4" t="s">
        <v>30</v>
      </c>
      <c r="H9249" s="7">
        <v>57.404000000000003</v>
      </c>
      <c r="I9249" s="7">
        <v>118.080974</v>
      </c>
      <c r="J9249" s="7">
        <v>29837.942794949198</v>
      </c>
      <c r="K9249" s="7">
        <v>12.0937583403605</v>
      </c>
      <c r="L9249" s="7">
        <v>2.5269052061638E-2</v>
      </c>
    </row>
    <row r="9250" spans="1:12">
      <c r="A9250" s="9">
        <v>44108</v>
      </c>
      <c r="B9250" s="4">
        <v>10</v>
      </c>
      <c r="C9250" s="4" t="s">
        <v>15</v>
      </c>
      <c r="D9250" s="4" t="s">
        <v>99</v>
      </c>
      <c r="E9250" s="4" t="s">
        <v>75</v>
      </c>
      <c r="F9250" s="4" t="s">
        <v>71</v>
      </c>
      <c r="G9250" s="4" t="s">
        <v>30</v>
      </c>
      <c r="H9250" s="7">
        <v>57.404000000000003</v>
      </c>
      <c r="I9250" s="7">
        <v>118.080974</v>
      </c>
      <c r="J9250" s="7">
        <v>8963.2995844318193</v>
      </c>
      <c r="K9250" s="7">
        <v>3.6329575350188601</v>
      </c>
      <c r="L9250" s="7">
        <v>7.59080763039084E-3</v>
      </c>
    </row>
    <row r="9251" spans="1:12">
      <c r="A9251" s="9">
        <v>44109</v>
      </c>
      <c r="B9251" s="4">
        <v>10</v>
      </c>
      <c r="C9251" s="4" t="s">
        <v>15</v>
      </c>
      <c r="D9251" s="4" t="s">
        <v>99</v>
      </c>
      <c r="E9251" s="4" t="s">
        <v>75</v>
      </c>
      <c r="F9251" s="4" t="s">
        <v>71</v>
      </c>
      <c r="G9251" s="4" t="s">
        <v>30</v>
      </c>
      <c r="H9251" s="7">
        <v>57.404000000000003</v>
      </c>
      <c r="I9251" s="7">
        <v>118.080974</v>
      </c>
      <c r="J9251" s="7">
        <v>57179.798133494398</v>
      </c>
      <c r="K9251" s="7">
        <v>23.175815616019499</v>
      </c>
      <c r="L9251" s="7">
        <v>4.8424226356308997E-2</v>
      </c>
    </row>
    <row r="9252" spans="1:12">
      <c r="A9252" s="9">
        <v>44110</v>
      </c>
      <c r="B9252" s="4">
        <v>10</v>
      </c>
      <c r="C9252" s="4" t="s">
        <v>15</v>
      </c>
      <c r="D9252" s="4" t="s">
        <v>99</v>
      </c>
      <c r="E9252" s="4" t="s">
        <v>75</v>
      </c>
      <c r="F9252" s="4" t="s">
        <v>71</v>
      </c>
      <c r="G9252" s="4" t="s">
        <v>30</v>
      </c>
      <c r="H9252" s="7">
        <v>57.404000000000003</v>
      </c>
      <c r="I9252" s="7">
        <v>118.080974</v>
      </c>
      <c r="J9252" s="7">
        <v>77190.101654164406</v>
      </c>
      <c r="K9252" s="7">
        <v>31.286286795594702</v>
      </c>
      <c r="L9252" s="7">
        <v>6.5370481830683697E-2</v>
      </c>
    </row>
    <row r="9253" spans="1:12">
      <c r="A9253" s="9">
        <v>44111</v>
      </c>
      <c r="B9253" s="4">
        <v>10</v>
      </c>
      <c r="C9253" s="4" t="s">
        <v>15</v>
      </c>
      <c r="D9253" s="4" t="s">
        <v>99</v>
      </c>
      <c r="E9253" s="4" t="s">
        <v>75</v>
      </c>
      <c r="F9253" s="4" t="s">
        <v>71</v>
      </c>
      <c r="G9253" s="4" t="s">
        <v>30</v>
      </c>
      <c r="H9253" s="7">
        <v>57.404000000000003</v>
      </c>
      <c r="I9253" s="7">
        <v>118.080974</v>
      </c>
      <c r="J9253" s="7">
        <v>46239.349273726497</v>
      </c>
      <c r="K9253" s="7">
        <v>18.741490315700698</v>
      </c>
      <c r="L9253" s="7">
        <v>3.91590175007588E-2</v>
      </c>
    </row>
    <row r="9254" spans="1:12">
      <c r="A9254" s="9">
        <v>44112</v>
      </c>
      <c r="B9254" s="4">
        <v>10</v>
      </c>
      <c r="C9254" s="4" t="s">
        <v>15</v>
      </c>
      <c r="D9254" s="4" t="s">
        <v>99</v>
      </c>
      <c r="E9254" s="4" t="s">
        <v>75</v>
      </c>
      <c r="F9254" s="4" t="s">
        <v>71</v>
      </c>
      <c r="G9254" s="4" t="s">
        <v>30</v>
      </c>
      <c r="H9254" s="7">
        <v>57.404000000000003</v>
      </c>
      <c r="I9254" s="7">
        <v>118.080974</v>
      </c>
      <c r="J9254" s="7">
        <v>66607.970275466898</v>
      </c>
      <c r="K9254" s="7">
        <v>26.9971928557277</v>
      </c>
      <c r="L9254" s="7">
        <v>5.6408723623389903E-2</v>
      </c>
    </row>
    <row r="9255" spans="1:12">
      <c r="A9255" s="9">
        <v>44113</v>
      </c>
      <c r="B9255" s="4">
        <v>10</v>
      </c>
      <c r="C9255" s="4" t="s">
        <v>15</v>
      </c>
      <c r="D9255" s="4" t="s">
        <v>99</v>
      </c>
      <c r="E9255" s="4" t="s">
        <v>75</v>
      </c>
      <c r="F9255" s="4" t="s">
        <v>71</v>
      </c>
      <c r="G9255" s="4" t="s">
        <v>30</v>
      </c>
      <c r="H9255" s="7">
        <v>57.404000000000003</v>
      </c>
      <c r="I9255" s="7">
        <v>118.080974</v>
      </c>
      <c r="J9255" s="7">
        <v>60160.601810683103</v>
      </c>
      <c r="K9255" s="7">
        <v>24.383979314827801</v>
      </c>
      <c r="L9255" s="7">
        <v>5.0948598891708899E-2</v>
      </c>
    </row>
    <row r="9256" spans="1:12">
      <c r="A9256" s="9">
        <v>44114</v>
      </c>
      <c r="B9256" s="4">
        <v>10</v>
      </c>
      <c r="C9256" s="4" t="s">
        <v>15</v>
      </c>
      <c r="D9256" s="4" t="s">
        <v>99</v>
      </c>
      <c r="E9256" s="4" t="s">
        <v>75</v>
      </c>
      <c r="F9256" s="4" t="s">
        <v>71</v>
      </c>
      <c r="G9256" s="4" t="s">
        <v>30</v>
      </c>
      <c r="H9256" s="7">
        <v>57.404000000000003</v>
      </c>
      <c r="I9256" s="7">
        <v>118.080974</v>
      </c>
      <c r="J9256" s="7">
        <v>31718.146723523801</v>
      </c>
      <c r="K9256" s="7">
        <v>12.855832726622401</v>
      </c>
      <c r="L9256" s="7">
        <v>2.6861352552464399E-2</v>
      </c>
    </row>
    <row r="9257" spans="1:12">
      <c r="A9257" s="9">
        <v>44115</v>
      </c>
      <c r="B9257" s="4">
        <v>10</v>
      </c>
      <c r="C9257" s="4" t="s">
        <v>15</v>
      </c>
      <c r="D9257" s="4" t="s">
        <v>99</v>
      </c>
      <c r="E9257" s="4" t="s">
        <v>75</v>
      </c>
      <c r="F9257" s="4" t="s">
        <v>71</v>
      </c>
      <c r="G9257" s="4" t="s">
        <v>30</v>
      </c>
      <c r="H9257" s="7">
        <v>57.404000000000003</v>
      </c>
      <c r="I9257" s="7">
        <v>118.080974</v>
      </c>
      <c r="J9257" s="7">
        <v>20477.9178719517</v>
      </c>
      <c r="K9257" s="7">
        <v>8.3000021737107001</v>
      </c>
      <c r="L9257" s="7">
        <v>1.7342267071706E-2</v>
      </c>
    </row>
    <row r="9258" spans="1:12">
      <c r="A9258" s="9">
        <v>44116</v>
      </c>
      <c r="B9258" s="4">
        <v>10</v>
      </c>
      <c r="C9258" s="4" t="s">
        <v>15</v>
      </c>
      <c r="D9258" s="4" t="s">
        <v>99</v>
      </c>
      <c r="E9258" s="4" t="s">
        <v>75</v>
      </c>
      <c r="F9258" s="4" t="s">
        <v>71</v>
      </c>
      <c r="G9258" s="4" t="s">
        <v>30</v>
      </c>
      <c r="H9258" s="7">
        <v>57.404000000000003</v>
      </c>
      <c r="I9258" s="7">
        <v>118.080974</v>
      </c>
      <c r="J9258" s="7">
        <v>65247.321441166503</v>
      </c>
      <c r="K9258" s="7">
        <v>26.445701812889901</v>
      </c>
      <c r="L9258" s="7">
        <v>5.5256422123657702E-2</v>
      </c>
    </row>
    <row r="9259" spans="1:12">
      <c r="A9259" s="9">
        <v>44117</v>
      </c>
      <c r="B9259" s="4">
        <v>10</v>
      </c>
      <c r="C9259" s="4" t="s">
        <v>15</v>
      </c>
      <c r="D9259" s="4" t="s">
        <v>99</v>
      </c>
      <c r="E9259" s="4" t="s">
        <v>75</v>
      </c>
      <c r="F9259" s="4" t="s">
        <v>71</v>
      </c>
      <c r="G9259" s="4" t="s">
        <v>30</v>
      </c>
      <c r="H9259" s="7">
        <v>57.404000000000003</v>
      </c>
      <c r="I9259" s="7">
        <v>118.080974</v>
      </c>
      <c r="J9259" s="7">
        <v>36414.889166742301</v>
      </c>
      <c r="K9259" s="7">
        <v>14.7594917183145</v>
      </c>
      <c r="L9259" s="7">
        <v>3.08389132755141E-2</v>
      </c>
    </row>
    <row r="9260" spans="1:12">
      <c r="A9260" s="9">
        <v>44118</v>
      </c>
      <c r="B9260" s="4">
        <v>10</v>
      </c>
      <c r="C9260" s="4" t="s">
        <v>15</v>
      </c>
      <c r="D9260" s="4" t="s">
        <v>99</v>
      </c>
      <c r="E9260" s="4" t="s">
        <v>75</v>
      </c>
      <c r="F9260" s="4" t="s">
        <v>71</v>
      </c>
      <c r="G9260" s="4" t="s">
        <v>30</v>
      </c>
      <c r="H9260" s="7">
        <v>57.404000000000003</v>
      </c>
      <c r="I9260" s="7">
        <v>118.080974</v>
      </c>
      <c r="J9260" s="7">
        <v>47163.183329960601</v>
      </c>
      <c r="K9260" s="7">
        <v>19.115933885737402</v>
      </c>
      <c r="L9260" s="7">
        <v>3.99413908374101E-2</v>
      </c>
    </row>
    <row r="9261" spans="1:12">
      <c r="A9261" s="9">
        <v>44119</v>
      </c>
      <c r="B9261" s="4">
        <v>10</v>
      </c>
      <c r="C9261" s="4" t="s">
        <v>15</v>
      </c>
      <c r="D9261" s="4" t="s">
        <v>99</v>
      </c>
      <c r="E9261" s="4" t="s">
        <v>75</v>
      </c>
      <c r="F9261" s="4" t="s">
        <v>71</v>
      </c>
      <c r="G9261" s="4" t="s">
        <v>30</v>
      </c>
      <c r="H9261" s="7">
        <v>57.404000000000003</v>
      </c>
      <c r="I9261" s="7">
        <v>118.080974</v>
      </c>
      <c r="J9261" s="7">
        <v>27317.574798696802</v>
      </c>
      <c r="K9261" s="7">
        <v>11.0722160147075</v>
      </c>
      <c r="L9261" s="7">
        <v>2.3134611676472801E-2</v>
      </c>
    </row>
    <row r="9262" spans="1:12">
      <c r="A9262" s="9">
        <v>44120</v>
      </c>
      <c r="B9262" s="4">
        <v>10</v>
      </c>
      <c r="C9262" s="4" t="s">
        <v>15</v>
      </c>
      <c r="D9262" s="4" t="s">
        <v>99</v>
      </c>
      <c r="E9262" s="4" t="s">
        <v>75</v>
      </c>
      <c r="F9262" s="4" t="s">
        <v>71</v>
      </c>
      <c r="G9262" s="4" t="s">
        <v>30</v>
      </c>
      <c r="H9262" s="7">
        <v>57.404000000000003</v>
      </c>
      <c r="I9262" s="7">
        <v>118.080974</v>
      </c>
      <c r="J9262" s="7">
        <v>12790.936486042499</v>
      </c>
      <c r="K9262" s="7">
        <v>5.1843552309270997</v>
      </c>
      <c r="L9262" s="7">
        <v>1.08323433087895E-2</v>
      </c>
    </row>
    <row r="9263" spans="1:12">
      <c r="A9263" s="9">
        <v>44121</v>
      </c>
      <c r="B9263" s="4">
        <v>10</v>
      </c>
      <c r="C9263" s="4" t="s">
        <v>15</v>
      </c>
      <c r="D9263" s="4" t="s">
        <v>99</v>
      </c>
      <c r="E9263" s="4" t="s">
        <v>75</v>
      </c>
      <c r="F9263" s="4" t="s">
        <v>71</v>
      </c>
      <c r="G9263" s="4" t="s">
        <v>30</v>
      </c>
      <c r="H9263" s="7">
        <v>57.404000000000003</v>
      </c>
      <c r="I9263" s="7">
        <v>118.080974</v>
      </c>
      <c r="J9263" s="7">
        <v>17747.921297172499</v>
      </c>
      <c r="K9263" s="7">
        <v>7.1934942930474097</v>
      </c>
      <c r="L9263" s="7">
        <v>1.50302971731691E-2</v>
      </c>
    </row>
    <row r="9264" spans="1:12">
      <c r="A9264" s="9">
        <v>44122</v>
      </c>
      <c r="B9264" s="4">
        <v>10</v>
      </c>
      <c r="C9264" s="4" t="s">
        <v>15</v>
      </c>
      <c r="D9264" s="4" t="s">
        <v>99</v>
      </c>
      <c r="E9264" s="4" t="s">
        <v>75</v>
      </c>
      <c r="F9264" s="4" t="s">
        <v>71</v>
      </c>
      <c r="G9264" s="4" t="s">
        <v>30</v>
      </c>
      <c r="H9264" s="7">
        <v>57.404000000000003</v>
      </c>
      <c r="I9264" s="7">
        <v>118.080974</v>
      </c>
      <c r="J9264" s="7">
        <v>18534.378677778299</v>
      </c>
      <c r="K9264" s="7">
        <v>7.5122570700727103</v>
      </c>
      <c r="L9264" s="7">
        <v>1.56963294338835E-2</v>
      </c>
    </row>
    <row r="9265" spans="1:12">
      <c r="A9265" s="9">
        <v>44123</v>
      </c>
      <c r="B9265" s="4">
        <v>10</v>
      </c>
      <c r="C9265" s="4" t="s">
        <v>15</v>
      </c>
      <c r="D9265" s="4" t="s">
        <v>99</v>
      </c>
      <c r="E9265" s="4" t="s">
        <v>75</v>
      </c>
      <c r="F9265" s="4" t="s">
        <v>71</v>
      </c>
      <c r="G9265" s="4" t="s">
        <v>30</v>
      </c>
      <c r="H9265" s="7">
        <v>57.404000000000003</v>
      </c>
      <c r="I9265" s="7">
        <v>118.080974</v>
      </c>
      <c r="J9265" s="7">
        <v>5518.0629529452499</v>
      </c>
      <c r="K9265" s="7">
        <v>2.2365523091998298</v>
      </c>
      <c r="L9265" s="7">
        <v>4.6731177479491697E-3</v>
      </c>
    </row>
    <row r="9266" spans="1:12">
      <c r="A9266" s="9">
        <v>44124</v>
      </c>
      <c r="B9266" s="4">
        <v>10</v>
      </c>
      <c r="C9266" s="4" t="s">
        <v>15</v>
      </c>
      <c r="D9266" s="4" t="s">
        <v>99</v>
      </c>
      <c r="E9266" s="4" t="s">
        <v>75</v>
      </c>
      <c r="F9266" s="4" t="s">
        <v>71</v>
      </c>
      <c r="G9266" s="4" t="s">
        <v>30</v>
      </c>
      <c r="H9266" s="7">
        <v>57.404000000000003</v>
      </c>
      <c r="I9266" s="7">
        <v>118.080974</v>
      </c>
      <c r="J9266" s="7">
        <v>7827.5568389763503</v>
      </c>
      <c r="K9266" s="7">
        <v>3.17262424747461</v>
      </c>
      <c r="L9266" s="7">
        <v>6.6289738082414102E-3</v>
      </c>
    </row>
    <row r="9267" spans="1:12">
      <c r="A9267" s="9">
        <v>44125</v>
      </c>
      <c r="B9267" s="4">
        <v>10</v>
      </c>
      <c r="C9267" s="4" t="s">
        <v>15</v>
      </c>
      <c r="D9267" s="4" t="s">
        <v>99</v>
      </c>
      <c r="E9267" s="4" t="s">
        <v>75</v>
      </c>
      <c r="F9267" s="4" t="s">
        <v>71</v>
      </c>
      <c r="G9267" s="4" t="s">
        <v>30</v>
      </c>
      <c r="H9267" s="7">
        <v>57.404000000000003</v>
      </c>
      <c r="I9267" s="7">
        <v>118.080974</v>
      </c>
      <c r="J9267" s="7">
        <v>4134.5255267659104</v>
      </c>
      <c r="K9267" s="7">
        <v>1.6757841824545201</v>
      </c>
      <c r="L9267" s="7">
        <v>3.5014324380199498E-3</v>
      </c>
    </row>
    <row r="9268" spans="1:12">
      <c r="A9268" s="9">
        <v>44126</v>
      </c>
      <c r="B9268" s="4">
        <v>10</v>
      </c>
      <c r="C9268" s="4" t="s">
        <v>15</v>
      </c>
      <c r="D9268" s="4" t="s">
        <v>99</v>
      </c>
      <c r="E9268" s="4" t="s">
        <v>75</v>
      </c>
      <c r="F9268" s="4" t="s">
        <v>71</v>
      </c>
      <c r="G9268" s="4" t="s">
        <v>30</v>
      </c>
      <c r="H9268" s="7">
        <v>57.404000000000003</v>
      </c>
      <c r="I9268" s="7">
        <v>118.080974</v>
      </c>
      <c r="J9268" s="7">
        <v>6406.4126907390901</v>
      </c>
      <c r="K9268" s="7">
        <v>2.5966135615600301</v>
      </c>
      <c r="L9268" s="7">
        <v>5.4254402497891799E-3</v>
      </c>
    </row>
    <row r="9269" spans="1:12">
      <c r="A9269" s="9">
        <v>44127</v>
      </c>
      <c r="B9269" s="4">
        <v>10</v>
      </c>
      <c r="C9269" s="4" t="s">
        <v>15</v>
      </c>
      <c r="D9269" s="4" t="s">
        <v>99</v>
      </c>
      <c r="E9269" s="4" t="s">
        <v>75</v>
      </c>
      <c r="F9269" s="4" t="s">
        <v>71</v>
      </c>
      <c r="G9269" s="4" t="s">
        <v>30</v>
      </c>
      <c r="H9269" s="7">
        <v>57.404000000000003</v>
      </c>
      <c r="I9269" s="7">
        <v>118.080974</v>
      </c>
      <c r="J9269" s="7">
        <v>4400.5658699764499</v>
      </c>
      <c r="K9269" s="7">
        <v>1.7836142577946901</v>
      </c>
      <c r="L9269" s="7">
        <v>3.7267357482810501E-3</v>
      </c>
    </row>
    <row r="9270" spans="1:12">
      <c r="A9270" s="9">
        <v>44128</v>
      </c>
      <c r="B9270" s="4">
        <v>10</v>
      </c>
      <c r="C9270" s="4" t="s">
        <v>15</v>
      </c>
      <c r="D9270" s="4" t="s">
        <v>99</v>
      </c>
      <c r="E9270" s="4" t="s">
        <v>75</v>
      </c>
      <c r="F9270" s="4" t="s">
        <v>71</v>
      </c>
      <c r="G9270" s="4" t="s">
        <v>30</v>
      </c>
      <c r="H9270" s="7">
        <v>57.404000000000003</v>
      </c>
      <c r="I9270" s="7">
        <v>118.080974</v>
      </c>
      <c r="J9270" s="7">
        <v>9277.1111464408204</v>
      </c>
      <c r="K9270" s="7">
        <v>3.7601499899889901</v>
      </c>
      <c r="L9270" s="7">
        <v>7.8565672624285893E-3</v>
      </c>
    </row>
    <row r="9271" spans="1:12">
      <c r="A9271" s="9">
        <v>44129</v>
      </c>
      <c r="B9271" s="4">
        <v>10</v>
      </c>
      <c r="C9271" s="4" t="s">
        <v>15</v>
      </c>
      <c r="D9271" s="4" t="s">
        <v>99</v>
      </c>
      <c r="E9271" s="4" t="s">
        <v>75</v>
      </c>
      <c r="F9271" s="4" t="s">
        <v>71</v>
      </c>
      <c r="G9271" s="4" t="s">
        <v>30</v>
      </c>
      <c r="H9271" s="7">
        <v>57.404000000000003</v>
      </c>
      <c r="I9271" s="7">
        <v>118.080974</v>
      </c>
      <c r="J9271" s="7">
        <v>3547.9359157049698</v>
      </c>
      <c r="K9271" s="7">
        <v>1.43803076058195</v>
      </c>
      <c r="L9271" s="7">
        <v>3.00466349109296E-3</v>
      </c>
    </row>
    <row r="9272" spans="1:12">
      <c r="A9272" s="9">
        <v>44130</v>
      </c>
      <c r="B9272" s="4">
        <v>10</v>
      </c>
      <c r="C9272" s="4" t="s">
        <v>15</v>
      </c>
      <c r="D9272" s="4" t="s">
        <v>99</v>
      </c>
      <c r="E9272" s="4" t="s">
        <v>75</v>
      </c>
      <c r="F9272" s="4" t="s">
        <v>71</v>
      </c>
      <c r="G9272" s="4" t="s">
        <v>30</v>
      </c>
      <c r="H9272" s="7">
        <v>57.404000000000003</v>
      </c>
      <c r="I9272" s="7">
        <v>118.080974</v>
      </c>
      <c r="J9272" s="7">
        <v>5380.8965845364801</v>
      </c>
      <c r="K9272" s="7">
        <v>2.1809567568066801</v>
      </c>
      <c r="L9272" s="7">
        <v>4.5569547762508199E-3</v>
      </c>
    </row>
    <row r="9273" spans="1:12">
      <c r="A9273" s="9">
        <v>44131</v>
      </c>
      <c r="B9273" s="4">
        <v>10</v>
      </c>
      <c r="C9273" s="4" t="s">
        <v>15</v>
      </c>
      <c r="D9273" s="4" t="s">
        <v>99</v>
      </c>
      <c r="E9273" s="4" t="s">
        <v>75</v>
      </c>
      <c r="F9273" s="4" t="s">
        <v>71</v>
      </c>
      <c r="G9273" s="4" t="s">
        <v>30</v>
      </c>
      <c r="H9273" s="7">
        <v>57.404000000000003</v>
      </c>
      <c r="I9273" s="7">
        <v>118.080974</v>
      </c>
      <c r="J9273" s="7">
        <v>5635.4393436984801</v>
      </c>
      <c r="K9273" s="7">
        <v>2.28412669173647</v>
      </c>
      <c r="L9273" s="7">
        <v>4.7725210529669902E-3</v>
      </c>
    </row>
    <row r="9274" spans="1:12">
      <c r="A9274" s="9">
        <v>44132</v>
      </c>
      <c r="B9274" s="4">
        <v>10</v>
      </c>
      <c r="C9274" s="4" t="s">
        <v>15</v>
      </c>
      <c r="D9274" s="4" t="s">
        <v>99</v>
      </c>
      <c r="E9274" s="4" t="s">
        <v>75</v>
      </c>
      <c r="F9274" s="4" t="s">
        <v>71</v>
      </c>
      <c r="G9274" s="4" t="s">
        <v>30</v>
      </c>
      <c r="H9274" s="7">
        <v>57.404000000000003</v>
      </c>
      <c r="I9274" s="7">
        <v>118.080974</v>
      </c>
      <c r="J9274" s="7">
        <v>5936.1885689474902</v>
      </c>
      <c r="K9274" s="7">
        <v>2.40602478894135</v>
      </c>
      <c r="L9274" s="7">
        <v>5.0272184991864101E-3</v>
      </c>
    </row>
    <row r="9275" spans="1:12">
      <c r="A9275" s="9">
        <v>44133</v>
      </c>
      <c r="B9275" s="4">
        <v>10</v>
      </c>
      <c r="C9275" s="4" t="s">
        <v>15</v>
      </c>
      <c r="D9275" s="4" t="s">
        <v>99</v>
      </c>
      <c r="E9275" s="4" t="s">
        <v>75</v>
      </c>
      <c r="F9275" s="4" t="s">
        <v>71</v>
      </c>
      <c r="G9275" s="4" t="s">
        <v>30</v>
      </c>
      <c r="H9275" s="7">
        <v>57.404000000000003</v>
      </c>
      <c r="I9275" s="7">
        <v>118.080974</v>
      </c>
      <c r="J9275" s="7">
        <v>5574.0722726939603</v>
      </c>
      <c r="K9275" s="7">
        <v>2.2592537126613199</v>
      </c>
      <c r="L9275" s="7">
        <v>4.7205507236872503E-3</v>
      </c>
    </row>
    <row r="9276" spans="1:12">
      <c r="A9276" s="9">
        <v>44134</v>
      </c>
      <c r="B9276" s="4">
        <v>10</v>
      </c>
      <c r="C9276" s="4" t="s">
        <v>15</v>
      </c>
      <c r="D9276" s="4" t="s">
        <v>99</v>
      </c>
      <c r="E9276" s="4" t="s">
        <v>75</v>
      </c>
      <c r="F9276" s="4" t="s">
        <v>71</v>
      </c>
      <c r="G9276" s="4" t="s">
        <v>30</v>
      </c>
      <c r="H9276" s="7">
        <v>57.404000000000003</v>
      </c>
      <c r="I9276" s="7">
        <v>118.080974</v>
      </c>
      <c r="J9276" s="7">
        <v>9899.4867172888207</v>
      </c>
      <c r="K9276" s="7">
        <v>4.01240798922524</v>
      </c>
      <c r="L9276" s="7">
        <v>8.3836424971298305E-3</v>
      </c>
    </row>
    <row r="9277" spans="1:12">
      <c r="A9277" s="9">
        <v>44135</v>
      </c>
      <c r="B9277" s="4">
        <v>10</v>
      </c>
      <c r="C9277" s="4" t="s">
        <v>15</v>
      </c>
      <c r="D9277" s="4" t="s">
        <v>99</v>
      </c>
      <c r="E9277" s="4" t="s">
        <v>75</v>
      </c>
      <c r="F9277" s="4" t="s">
        <v>71</v>
      </c>
      <c r="G9277" s="4" t="s">
        <v>30</v>
      </c>
      <c r="H9277" s="7">
        <v>57.404000000000003</v>
      </c>
      <c r="I9277" s="7">
        <v>118.080974</v>
      </c>
      <c r="J9277" s="7">
        <v>10227.595245467701</v>
      </c>
      <c r="K9277" s="7">
        <v>4.14539521547192</v>
      </c>
      <c r="L9277" s="7">
        <v>8.6615098935987206E-3</v>
      </c>
    </row>
    <row r="9278" spans="1:12">
      <c r="A9278" s="9">
        <v>44136</v>
      </c>
      <c r="B9278" s="4">
        <v>11</v>
      </c>
      <c r="C9278" s="4" t="s">
        <v>15</v>
      </c>
      <c r="D9278" s="4" t="s">
        <v>99</v>
      </c>
      <c r="E9278" s="4" t="s">
        <v>75</v>
      </c>
      <c r="F9278" s="4" t="s">
        <v>71</v>
      </c>
      <c r="G9278" s="4" t="s">
        <v>31</v>
      </c>
      <c r="H9278" s="7">
        <v>57.404000000000003</v>
      </c>
      <c r="I9278" s="7">
        <v>118.080974</v>
      </c>
      <c r="J9278" s="7">
        <v>9012.1171963969391</v>
      </c>
      <c r="K9278" s="7">
        <v>3.6527440332341299</v>
      </c>
      <c r="L9278" s="7">
        <v>7.6321501179325802E-3</v>
      </c>
    </row>
    <row r="9279" spans="1:12">
      <c r="A9279" s="9">
        <v>44137</v>
      </c>
      <c r="B9279" s="4">
        <v>11</v>
      </c>
      <c r="C9279" s="4" t="s">
        <v>15</v>
      </c>
      <c r="D9279" s="4" t="s">
        <v>99</v>
      </c>
      <c r="E9279" s="4" t="s">
        <v>75</v>
      </c>
      <c r="F9279" s="4" t="s">
        <v>71</v>
      </c>
      <c r="G9279" s="4" t="s">
        <v>31</v>
      </c>
      <c r="H9279" s="7">
        <v>57.404000000000003</v>
      </c>
      <c r="I9279" s="7">
        <v>118.080974</v>
      </c>
      <c r="J9279" s="7">
        <v>10443.839082082101</v>
      </c>
      <c r="K9279" s="7">
        <v>4.2330420321636204</v>
      </c>
      <c r="L9279" s="7">
        <v>8.8446417134754492E-3</v>
      </c>
    </row>
    <row r="9280" spans="1:12">
      <c r="A9280" s="9">
        <v>44138</v>
      </c>
      <c r="B9280" s="4">
        <v>11</v>
      </c>
      <c r="C9280" s="4" t="s">
        <v>15</v>
      </c>
      <c r="D9280" s="4" t="s">
        <v>99</v>
      </c>
      <c r="E9280" s="4" t="s">
        <v>75</v>
      </c>
      <c r="F9280" s="4" t="s">
        <v>71</v>
      </c>
      <c r="G9280" s="4" t="s">
        <v>31</v>
      </c>
      <c r="H9280" s="7">
        <v>57.404000000000003</v>
      </c>
      <c r="I9280" s="7">
        <v>118.080974</v>
      </c>
      <c r="J9280" s="7">
        <v>0</v>
      </c>
      <c r="K9280" s="7">
        <v>0</v>
      </c>
      <c r="L9280" s="7">
        <v>0</v>
      </c>
    </row>
    <row r="9281" spans="1:12">
      <c r="A9281" s="9">
        <v>44139</v>
      </c>
      <c r="B9281" s="4">
        <v>11</v>
      </c>
      <c r="C9281" s="4" t="s">
        <v>15</v>
      </c>
      <c r="D9281" s="4" t="s">
        <v>99</v>
      </c>
      <c r="E9281" s="4" t="s">
        <v>75</v>
      </c>
      <c r="F9281" s="4" t="s">
        <v>71</v>
      </c>
      <c r="G9281" s="4" t="s">
        <v>31</v>
      </c>
      <c r="H9281" s="7">
        <v>57.404000000000003</v>
      </c>
      <c r="I9281" s="7">
        <v>118.080974</v>
      </c>
      <c r="J9281" s="7">
        <v>0</v>
      </c>
      <c r="K9281" s="7">
        <v>0</v>
      </c>
      <c r="L9281" s="7">
        <v>0</v>
      </c>
    </row>
    <row r="9282" spans="1:12">
      <c r="A9282" s="9">
        <v>44140</v>
      </c>
      <c r="B9282" s="4">
        <v>11</v>
      </c>
      <c r="C9282" s="4" t="s">
        <v>15</v>
      </c>
      <c r="D9282" s="4" t="s">
        <v>99</v>
      </c>
      <c r="E9282" s="4" t="s">
        <v>75</v>
      </c>
      <c r="F9282" s="4" t="s">
        <v>71</v>
      </c>
      <c r="G9282" s="4" t="s">
        <v>31</v>
      </c>
      <c r="H9282" s="7">
        <v>57.404000000000003</v>
      </c>
      <c r="I9282" s="7">
        <v>118.080974</v>
      </c>
      <c r="J9282" s="7">
        <v>6449.2227698936704</v>
      </c>
      <c r="K9282" s="7">
        <v>2.6139651181128798</v>
      </c>
      <c r="L9282" s="7">
        <v>5.4616950990713101E-3</v>
      </c>
    </row>
    <row r="9283" spans="1:12">
      <c r="A9283" s="9">
        <v>44141</v>
      </c>
      <c r="B9283" s="4">
        <v>11</v>
      </c>
      <c r="C9283" s="4" t="s">
        <v>15</v>
      </c>
      <c r="D9283" s="4" t="s">
        <v>99</v>
      </c>
      <c r="E9283" s="4" t="s">
        <v>75</v>
      </c>
      <c r="F9283" s="4" t="s">
        <v>71</v>
      </c>
      <c r="G9283" s="4" t="s">
        <v>31</v>
      </c>
      <c r="H9283" s="7">
        <v>57.404000000000003</v>
      </c>
      <c r="I9283" s="7">
        <v>118.080974</v>
      </c>
      <c r="J9283" s="7">
        <v>6725.9715310532401</v>
      </c>
      <c r="K9283" s="7">
        <v>2.7261354732026502</v>
      </c>
      <c r="L9283" s="7">
        <v>5.69606711666626E-3</v>
      </c>
    </row>
    <row r="9284" spans="1:12">
      <c r="A9284" s="9">
        <v>44142</v>
      </c>
      <c r="B9284" s="4">
        <v>11</v>
      </c>
      <c r="C9284" s="4" t="s">
        <v>15</v>
      </c>
      <c r="D9284" s="4" t="s">
        <v>99</v>
      </c>
      <c r="E9284" s="4" t="s">
        <v>75</v>
      </c>
      <c r="F9284" s="4" t="s">
        <v>71</v>
      </c>
      <c r="G9284" s="4" t="s">
        <v>31</v>
      </c>
      <c r="H9284" s="7">
        <v>57.404000000000003</v>
      </c>
      <c r="I9284" s="7">
        <v>118.080974</v>
      </c>
      <c r="J9284" s="7">
        <v>0</v>
      </c>
      <c r="K9284" s="7">
        <v>0</v>
      </c>
      <c r="L9284" s="7">
        <v>0</v>
      </c>
    </row>
    <row r="9285" spans="1:12">
      <c r="A9285" s="9">
        <v>44143</v>
      </c>
      <c r="B9285" s="4">
        <v>11</v>
      </c>
      <c r="C9285" s="4" t="s">
        <v>15</v>
      </c>
      <c r="D9285" s="4" t="s">
        <v>99</v>
      </c>
      <c r="E9285" s="4" t="s">
        <v>75</v>
      </c>
      <c r="F9285" s="4" t="s">
        <v>71</v>
      </c>
      <c r="G9285" s="4" t="s">
        <v>31</v>
      </c>
      <c r="H9285" s="7">
        <v>57.404000000000003</v>
      </c>
      <c r="I9285" s="7">
        <v>118.080974</v>
      </c>
      <c r="J9285" s="7">
        <v>16274.9979591096</v>
      </c>
      <c r="K9285" s="7">
        <v>6.5964967377258503</v>
      </c>
      <c r="L9285" s="7">
        <v>1.37829130365317E-2</v>
      </c>
    </row>
    <row r="9286" spans="1:12">
      <c r="A9286" s="9">
        <v>44144</v>
      </c>
      <c r="B9286" s="4">
        <v>11</v>
      </c>
      <c r="C9286" s="4" t="s">
        <v>15</v>
      </c>
      <c r="D9286" s="4" t="s">
        <v>99</v>
      </c>
      <c r="E9286" s="4" t="s">
        <v>75</v>
      </c>
      <c r="F9286" s="4" t="s">
        <v>71</v>
      </c>
      <c r="G9286" s="4" t="s">
        <v>31</v>
      </c>
      <c r="H9286" s="7">
        <v>57.404000000000003</v>
      </c>
      <c r="I9286" s="7">
        <v>118.080974</v>
      </c>
      <c r="J9286" s="7">
        <v>0</v>
      </c>
      <c r="K9286" s="7">
        <v>0</v>
      </c>
      <c r="L9286" s="7">
        <v>0</v>
      </c>
    </row>
    <row r="9287" spans="1:12">
      <c r="A9287" s="9">
        <v>44145</v>
      </c>
      <c r="B9287" s="4">
        <v>11</v>
      </c>
      <c r="C9287" s="4" t="s">
        <v>15</v>
      </c>
      <c r="D9287" s="4" t="s">
        <v>99</v>
      </c>
      <c r="E9287" s="4" t="s">
        <v>75</v>
      </c>
      <c r="F9287" s="4" t="s">
        <v>71</v>
      </c>
      <c r="G9287" s="4" t="s">
        <v>31</v>
      </c>
      <c r="H9287" s="7">
        <v>57.404000000000003</v>
      </c>
      <c r="I9287" s="7">
        <v>118.080974</v>
      </c>
      <c r="J9287" s="7">
        <v>12427.893493662001</v>
      </c>
      <c r="K9287" s="7">
        <v>5.03720855103753</v>
      </c>
      <c r="L9287" s="7">
        <v>1.05248907361333E-2</v>
      </c>
    </row>
    <row r="9288" spans="1:12">
      <c r="A9288" s="9">
        <v>44146</v>
      </c>
      <c r="B9288" s="4">
        <v>11</v>
      </c>
      <c r="C9288" s="4" t="s">
        <v>15</v>
      </c>
      <c r="D9288" s="4" t="s">
        <v>99</v>
      </c>
      <c r="E9288" s="4" t="s">
        <v>75</v>
      </c>
      <c r="F9288" s="4" t="s">
        <v>71</v>
      </c>
      <c r="G9288" s="4" t="s">
        <v>31</v>
      </c>
      <c r="H9288" s="7">
        <v>57.404000000000003</v>
      </c>
      <c r="I9288" s="7">
        <v>118.080974</v>
      </c>
      <c r="J9288" s="7">
        <v>0</v>
      </c>
      <c r="K9288" s="7">
        <v>0</v>
      </c>
      <c r="L9288" s="7">
        <v>0</v>
      </c>
    </row>
    <row r="9289" spans="1:12">
      <c r="A9289" s="9">
        <v>44147</v>
      </c>
      <c r="B9289" s="4">
        <v>11</v>
      </c>
      <c r="C9289" s="4" t="s">
        <v>15</v>
      </c>
      <c r="D9289" s="4" t="s">
        <v>99</v>
      </c>
      <c r="E9289" s="4" t="s">
        <v>75</v>
      </c>
      <c r="F9289" s="4" t="s">
        <v>71</v>
      </c>
      <c r="G9289" s="4" t="s">
        <v>31</v>
      </c>
      <c r="H9289" s="7">
        <v>57.404000000000003</v>
      </c>
      <c r="I9289" s="7">
        <v>118.080974</v>
      </c>
      <c r="J9289" s="7">
        <v>1799.04964114268</v>
      </c>
      <c r="K9289" s="7">
        <v>0.72918135649669902</v>
      </c>
      <c r="L9289" s="7">
        <v>1.5235728332853101E-3</v>
      </c>
    </row>
    <row r="9290" spans="1:12">
      <c r="A9290" s="9">
        <v>44148</v>
      </c>
      <c r="B9290" s="4">
        <v>11</v>
      </c>
      <c r="C9290" s="4" t="s">
        <v>15</v>
      </c>
      <c r="D9290" s="4" t="s">
        <v>99</v>
      </c>
      <c r="E9290" s="4" t="s">
        <v>75</v>
      </c>
      <c r="F9290" s="4" t="s">
        <v>71</v>
      </c>
      <c r="G9290" s="4" t="s">
        <v>31</v>
      </c>
      <c r="H9290" s="7">
        <v>57.404000000000003</v>
      </c>
      <c r="I9290" s="7">
        <v>118.080974</v>
      </c>
      <c r="J9290" s="7">
        <v>8345.1980508156794</v>
      </c>
      <c r="K9290" s="7">
        <v>3.3824318661170101</v>
      </c>
      <c r="L9290" s="7">
        <v>7.0673519773098098E-3</v>
      </c>
    </row>
    <row r="9291" spans="1:12">
      <c r="A9291" s="9">
        <v>44149</v>
      </c>
      <c r="B9291" s="4">
        <v>11</v>
      </c>
      <c r="C9291" s="4" t="s">
        <v>15</v>
      </c>
      <c r="D9291" s="4" t="s">
        <v>99</v>
      </c>
      <c r="E9291" s="4" t="s">
        <v>75</v>
      </c>
      <c r="F9291" s="4" t="s">
        <v>71</v>
      </c>
      <c r="G9291" s="4" t="s">
        <v>31</v>
      </c>
      <c r="H9291" s="7">
        <v>57.404000000000003</v>
      </c>
      <c r="I9291" s="7">
        <v>118.080974</v>
      </c>
      <c r="J9291" s="7">
        <v>0</v>
      </c>
      <c r="K9291" s="7">
        <v>0</v>
      </c>
      <c r="L9291" s="7">
        <v>0</v>
      </c>
    </row>
    <row r="9292" spans="1:12">
      <c r="A9292" s="9">
        <v>44150</v>
      </c>
      <c r="B9292" s="4">
        <v>11</v>
      </c>
      <c r="C9292" s="4" t="s">
        <v>15</v>
      </c>
      <c r="D9292" s="4" t="s">
        <v>99</v>
      </c>
      <c r="E9292" s="4" t="s">
        <v>75</v>
      </c>
      <c r="F9292" s="4" t="s">
        <v>71</v>
      </c>
      <c r="G9292" s="4" t="s">
        <v>31</v>
      </c>
      <c r="H9292" s="7">
        <v>57.404000000000003</v>
      </c>
      <c r="I9292" s="7">
        <v>118.080974</v>
      </c>
      <c r="J9292" s="7">
        <v>0</v>
      </c>
      <c r="K9292" s="7">
        <v>0</v>
      </c>
      <c r="L9292" s="7">
        <v>0</v>
      </c>
    </row>
    <row r="9293" spans="1:12">
      <c r="A9293" s="9">
        <v>44151</v>
      </c>
      <c r="B9293" s="4">
        <v>11</v>
      </c>
      <c r="C9293" s="4" t="s">
        <v>15</v>
      </c>
      <c r="D9293" s="4" t="s">
        <v>99</v>
      </c>
      <c r="E9293" s="4" t="s">
        <v>75</v>
      </c>
      <c r="F9293" s="4" t="s">
        <v>71</v>
      </c>
      <c r="G9293" s="4" t="s">
        <v>31</v>
      </c>
      <c r="H9293" s="7">
        <v>57.404000000000003</v>
      </c>
      <c r="I9293" s="7">
        <v>118.080974</v>
      </c>
      <c r="J9293" s="7">
        <v>0</v>
      </c>
      <c r="K9293" s="7">
        <v>0</v>
      </c>
      <c r="L9293" s="7">
        <v>0</v>
      </c>
    </row>
    <row r="9294" spans="1:12">
      <c r="A9294" s="9">
        <v>44152</v>
      </c>
      <c r="B9294" s="4">
        <v>11</v>
      </c>
      <c r="C9294" s="4" t="s">
        <v>15</v>
      </c>
      <c r="D9294" s="4" t="s">
        <v>99</v>
      </c>
      <c r="E9294" s="4" t="s">
        <v>75</v>
      </c>
      <c r="F9294" s="4" t="s">
        <v>71</v>
      </c>
      <c r="G9294" s="4" t="s">
        <v>31</v>
      </c>
      <c r="H9294" s="7">
        <v>57.404000000000003</v>
      </c>
      <c r="I9294" s="7">
        <v>118.080974</v>
      </c>
      <c r="J9294" s="7">
        <v>0</v>
      </c>
      <c r="K9294" s="7">
        <v>0</v>
      </c>
      <c r="L9294" s="7">
        <v>0</v>
      </c>
    </row>
    <row r="9295" spans="1:12">
      <c r="A9295" s="9">
        <v>44153</v>
      </c>
      <c r="B9295" s="4">
        <v>11</v>
      </c>
      <c r="C9295" s="4" t="s">
        <v>15</v>
      </c>
      <c r="D9295" s="4" t="s">
        <v>99</v>
      </c>
      <c r="E9295" s="4" t="s">
        <v>75</v>
      </c>
      <c r="F9295" s="4" t="s">
        <v>71</v>
      </c>
      <c r="G9295" s="4" t="s">
        <v>31</v>
      </c>
      <c r="H9295" s="7">
        <v>57.404000000000003</v>
      </c>
      <c r="I9295" s="7">
        <v>118.080974</v>
      </c>
      <c r="J9295" s="7">
        <v>0</v>
      </c>
      <c r="K9295" s="7">
        <v>0</v>
      </c>
      <c r="L9295" s="7">
        <v>0</v>
      </c>
    </row>
    <row r="9296" spans="1:12">
      <c r="A9296" s="9">
        <v>44154</v>
      </c>
      <c r="B9296" s="4">
        <v>11</v>
      </c>
      <c r="C9296" s="4" t="s">
        <v>15</v>
      </c>
      <c r="D9296" s="4" t="s">
        <v>99</v>
      </c>
      <c r="E9296" s="4" t="s">
        <v>75</v>
      </c>
      <c r="F9296" s="4" t="s">
        <v>71</v>
      </c>
      <c r="G9296" s="4" t="s">
        <v>31</v>
      </c>
      <c r="H9296" s="7">
        <v>57.404000000000003</v>
      </c>
      <c r="I9296" s="7">
        <v>118.080974</v>
      </c>
      <c r="J9296" s="7">
        <v>0</v>
      </c>
      <c r="K9296" s="7">
        <v>0</v>
      </c>
      <c r="L9296" s="7">
        <v>0</v>
      </c>
    </row>
    <row r="9297" spans="1:12">
      <c r="A9297" s="9">
        <v>44155</v>
      </c>
      <c r="B9297" s="4">
        <v>11</v>
      </c>
      <c r="C9297" s="4" t="s">
        <v>15</v>
      </c>
      <c r="D9297" s="4" t="s">
        <v>99</v>
      </c>
      <c r="E9297" s="4" t="s">
        <v>75</v>
      </c>
      <c r="F9297" s="4" t="s">
        <v>71</v>
      </c>
      <c r="G9297" s="4" t="s">
        <v>31</v>
      </c>
      <c r="H9297" s="7">
        <v>57.404000000000003</v>
      </c>
      <c r="I9297" s="7">
        <v>118.080974</v>
      </c>
      <c r="J9297" s="7">
        <v>0</v>
      </c>
      <c r="K9297" s="7">
        <v>0</v>
      </c>
      <c r="L9297" s="7">
        <v>0</v>
      </c>
    </row>
    <row r="9298" spans="1:12">
      <c r="A9298" s="9">
        <v>44156</v>
      </c>
      <c r="B9298" s="4">
        <v>11</v>
      </c>
      <c r="C9298" s="4" t="s">
        <v>15</v>
      </c>
      <c r="D9298" s="4" t="s">
        <v>99</v>
      </c>
      <c r="E9298" s="4" t="s">
        <v>75</v>
      </c>
      <c r="F9298" s="4" t="s">
        <v>71</v>
      </c>
      <c r="G9298" s="4" t="s">
        <v>31</v>
      </c>
      <c r="H9298" s="7">
        <v>57.404000000000003</v>
      </c>
      <c r="I9298" s="7">
        <v>118.080974</v>
      </c>
      <c r="J9298" s="7">
        <v>0</v>
      </c>
      <c r="K9298" s="7">
        <v>0</v>
      </c>
      <c r="L9298" s="7">
        <v>0</v>
      </c>
    </row>
    <row r="9299" spans="1:12">
      <c r="A9299" s="9">
        <v>44157</v>
      </c>
      <c r="B9299" s="4">
        <v>11</v>
      </c>
      <c r="C9299" s="4" t="s">
        <v>15</v>
      </c>
      <c r="D9299" s="4" t="s">
        <v>99</v>
      </c>
      <c r="E9299" s="4" t="s">
        <v>75</v>
      </c>
      <c r="F9299" s="4" t="s">
        <v>71</v>
      </c>
      <c r="G9299" s="4" t="s">
        <v>31</v>
      </c>
      <c r="H9299" s="7">
        <v>57.404000000000003</v>
      </c>
      <c r="I9299" s="7">
        <v>118.080974</v>
      </c>
      <c r="J9299" s="7">
        <v>0</v>
      </c>
      <c r="K9299" s="7">
        <v>0</v>
      </c>
      <c r="L9299" s="7">
        <v>0</v>
      </c>
    </row>
    <row r="9300" spans="1:12">
      <c r="A9300" s="9">
        <v>44158</v>
      </c>
      <c r="B9300" s="4">
        <v>11</v>
      </c>
      <c r="C9300" s="4" t="s">
        <v>15</v>
      </c>
      <c r="D9300" s="4" t="s">
        <v>99</v>
      </c>
      <c r="E9300" s="4" t="s">
        <v>75</v>
      </c>
      <c r="F9300" s="4" t="s">
        <v>71</v>
      </c>
      <c r="G9300" s="4" t="s">
        <v>31</v>
      </c>
      <c r="H9300" s="7">
        <v>57.404000000000003</v>
      </c>
      <c r="I9300" s="7">
        <v>118.080974</v>
      </c>
      <c r="J9300" s="7">
        <v>5925.69892073145</v>
      </c>
      <c r="K9300" s="7">
        <v>2.4017731797914799</v>
      </c>
      <c r="L9300" s="7">
        <v>5.0183350627946701E-3</v>
      </c>
    </row>
    <row r="9301" spans="1:12">
      <c r="A9301" s="9">
        <v>44159</v>
      </c>
      <c r="B9301" s="4">
        <v>11</v>
      </c>
      <c r="C9301" s="4" t="s">
        <v>15</v>
      </c>
      <c r="D9301" s="4" t="s">
        <v>99</v>
      </c>
      <c r="E9301" s="4" t="s">
        <v>75</v>
      </c>
      <c r="F9301" s="4" t="s">
        <v>71</v>
      </c>
      <c r="G9301" s="4" t="s">
        <v>31</v>
      </c>
      <c r="H9301" s="7">
        <v>57.404000000000003</v>
      </c>
      <c r="I9301" s="7">
        <v>118.080974</v>
      </c>
      <c r="J9301" s="7">
        <v>0</v>
      </c>
      <c r="K9301" s="7">
        <v>0</v>
      </c>
      <c r="L9301" s="7">
        <v>0</v>
      </c>
    </row>
    <row r="9302" spans="1:12">
      <c r="A9302" s="9">
        <v>44160</v>
      </c>
      <c r="B9302" s="4">
        <v>11</v>
      </c>
      <c r="C9302" s="4" t="s">
        <v>15</v>
      </c>
      <c r="D9302" s="4" t="s">
        <v>99</v>
      </c>
      <c r="E9302" s="4" t="s">
        <v>75</v>
      </c>
      <c r="F9302" s="4" t="s">
        <v>71</v>
      </c>
      <c r="G9302" s="4" t="s">
        <v>31</v>
      </c>
      <c r="H9302" s="7">
        <v>57.404000000000003</v>
      </c>
      <c r="I9302" s="7">
        <v>118.080974</v>
      </c>
      <c r="J9302" s="7">
        <v>0</v>
      </c>
      <c r="K9302" s="7">
        <v>0</v>
      </c>
      <c r="L9302" s="7">
        <v>0</v>
      </c>
    </row>
    <row r="9303" spans="1:12">
      <c r="A9303" s="9">
        <v>44161</v>
      </c>
      <c r="B9303" s="4">
        <v>11</v>
      </c>
      <c r="C9303" s="4" t="s">
        <v>15</v>
      </c>
      <c r="D9303" s="4" t="s">
        <v>99</v>
      </c>
      <c r="E9303" s="4" t="s">
        <v>75</v>
      </c>
      <c r="F9303" s="4" t="s">
        <v>71</v>
      </c>
      <c r="G9303" s="4" t="s">
        <v>31</v>
      </c>
      <c r="H9303" s="7">
        <v>57.404000000000003</v>
      </c>
      <c r="I9303" s="7">
        <v>118.080974</v>
      </c>
      <c r="J9303" s="7">
        <v>0</v>
      </c>
      <c r="K9303" s="7">
        <v>0</v>
      </c>
      <c r="L9303" s="7">
        <v>0</v>
      </c>
    </row>
    <row r="9304" spans="1:12">
      <c r="A9304" s="9">
        <v>44162</v>
      </c>
      <c r="B9304" s="4">
        <v>11</v>
      </c>
      <c r="C9304" s="4" t="s">
        <v>15</v>
      </c>
      <c r="D9304" s="4" t="s">
        <v>99</v>
      </c>
      <c r="E9304" s="4" t="s">
        <v>75</v>
      </c>
      <c r="F9304" s="4" t="s">
        <v>71</v>
      </c>
      <c r="G9304" s="4" t="s">
        <v>31</v>
      </c>
      <c r="H9304" s="7">
        <v>57.404000000000003</v>
      </c>
      <c r="I9304" s="7">
        <v>118.080974</v>
      </c>
      <c r="J9304" s="7">
        <v>3810.8368485075698</v>
      </c>
      <c r="K9304" s="7">
        <v>1.5445883865758001</v>
      </c>
      <c r="L9304" s="7">
        <v>3.2273081085082899E-3</v>
      </c>
    </row>
    <row r="9305" spans="1:12">
      <c r="A9305" s="9">
        <v>44163</v>
      </c>
      <c r="B9305" s="4">
        <v>11</v>
      </c>
      <c r="C9305" s="4" t="s">
        <v>15</v>
      </c>
      <c r="D9305" s="4" t="s">
        <v>99</v>
      </c>
      <c r="E9305" s="4" t="s">
        <v>75</v>
      </c>
      <c r="F9305" s="4" t="s">
        <v>71</v>
      </c>
      <c r="G9305" s="4" t="s">
        <v>31</v>
      </c>
      <c r="H9305" s="7">
        <v>57.404000000000003</v>
      </c>
      <c r="I9305" s="7">
        <v>118.080974</v>
      </c>
      <c r="J9305" s="7">
        <v>0</v>
      </c>
      <c r="K9305" s="7">
        <v>0</v>
      </c>
      <c r="L9305" s="7">
        <v>0</v>
      </c>
    </row>
    <row r="9306" spans="1:12">
      <c r="A9306" s="9">
        <v>44164</v>
      </c>
      <c r="B9306" s="4">
        <v>11</v>
      </c>
      <c r="C9306" s="4" t="s">
        <v>15</v>
      </c>
      <c r="D9306" s="4" t="s">
        <v>99</v>
      </c>
      <c r="E9306" s="4" t="s">
        <v>75</v>
      </c>
      <c r="F9306" s="4" t="s">
        <v>71</v>
      </c>
      <c r="G9306" s="4" t="s">
        <v>31</v>
      </c>
      <c r="H9306" s="7">
        <v>57.404000000000003</v>
      </c>
      <c r="I9306" s="7">
        <v>118.080974</v>
      </c>
      <c r="J9306" s="7">
        <v>4032.1814134405899</v>
      </c>
      <c r="K9306" s="7">
        <v>1.63430260369352</v>
      </c>
      <c r="L9306" s="7">
        <v>3.4147596152455401E-3</v>
      </c>
    </row>
    <row r="9307" spans="1:12">
      <c r="A9307" s="9">
        <v>44165</v>
      </c>
      <c r="B9307" s="4">
        <v>11</v>
      </c>
      <c r="C9307" s="4" t="s">
        <v>15</v>
      </c>
      <c r="D9307" s="4" t="s">
        <v>99</v>
      </c>
      <c r="E9307" s="4" t="s">
        <v>75</v>
      </c>
      <c r="F9307" s="4" t="s">
        <v>71</v>
      </c>
      <c r="G9307" s="4" t="s">
        <v>31</v>
      </c>
      <c r="H9307" s="7">
        <v>57.404000000000003</v>
      </c>
      <c r="I9307" s="7">
        <v>118.080974</v>
      </c>
      <c r="J9307" s="7">
        <v>6904.2262712715301</v>
      </c>
      <c r="K9307" s="7">
        <v>2.7983847487656002</v>
      </c>
      <c r="L9307" s="7">
        <v>5.8470268641851904E-3</v>
      </c>
    </row>
    <row r="9308" spans="1:12">
      <c r="A9308" s="9">
        <v>44166</v>
      </c>
      <c r="B9308" s="4">
        <v>12</v>
      </c>
      <c r="C9308" s="4" t="s">
        <v>15</v>
      </c>
      <c r="D9308" s="4" t="s">
        <v>99</v>
      </c>
      <c r="E9308" s="4" t="s">
        <v>75</v>
      </c>
      <c r="F9308" s="4" t="s">
        <v>71</v>
      </c>
      <c r="G9308" s="4" t="s">
        <v>31</v>
      </c>
      <c r="H9308" s="7">
        <v>57.404000000000003</v>
      </c>
      <c r="I9308" s="7">
        <v>118.080974</v>
      </c>
      <c r="J9308" s="7">
        <v>0</v>
      </c>
      <c r="K9308" s="7">
        <v>0</v>
      </c>
      <c r="L9308" s="7">
        <v>0</v>
      </c>
    </row>
    <row r="9309" spans="1:12">
      <c r="A9309" s="9">
        <v>44167</v>
      </c>
      <c r="B9309" s="4">
        <v>12</v>
      </c>
      <c r="C9309" s="4" t="s">
        <v>15</v>
      </c>
      <c r="D9309" s="4" t="s">
        <v>99</v>
      </c>
      <c r="E9309" s="4" t="s">
        <v>75</v>
      </c>
      <c r="F9309" s="4" t="s">
        <v>71</v>
      </c>
      <c r="G9309" s="4" t="s">
        <v>31</v>
      </c>
      <c r="H9309" s="7">
        <v>57.404000000000003</v>
      </c>
      <c r="I9309" s="7">
        <v>118.080974</v>
      </c>
      <c r="J9309" s="7">
        <v>0</v>
      </c>
      <c r="K9309" s="7">
        <v>0</v>
      </c>
      <c r="L9309" s="7">
        <v>0</v>
      </c>
    </row>
    <row r="9310" spans="1:12">
      <c r="A9310" s="9">
        <v>44168</v>
      </c>
      <c r="B9310" s="4">
        <v>12</v>
      </c>
      <c r="C9310" s="4" t="s">
        <v>15</v>
      </c>
      <c r="D9310" s="4" t="s">
        <v>99</v>
      </c>
      <c r="E9310" s="4" t="s">
        <v>75</v>
      </c>
      <c r="F9310" s="4" t="s">
        <v>71</v>
      </c>
      <c r="G9310" s="4" t="s">
        <v>31</v>
      </c>
      <c r="H9310" s="7">
        <v>57.404000000000003</v>
      </c>
      <c r="I9310" s="7">
        <v>118.080974</v>
      </c>
      <c r="J9310" s="7">
        <v>0</v>
      </c>
      <c r="K9310" s="7">
        <v>0</v>
      </c>
      <c r="L9310" s="7">
        <v>0</v>
      </c>
    </row>
    <row r="9311" spans="1:12">
      <c r="A9311" s="9">
        <v>44169</v>
      </c>
      <c r="B9311" s="4">
        <v>12</v>
      </c>
      <c r="C9311" s="4" t="s">
        <v>15</v>
      </c>
      <c r="D9311" s="4" t="s">
        <v>99</v>
      </c>
      <c r="E9311" s="4" t="s">
        <v>75</v>
      </c>
      <c r="F9311" s="4" t="s">
        <v>71</v>
      </c>
      <c r="G9311" s="4" t="s">
        <v>31</v>
      </c>
      <c r="H9311" s="7">
        <v>57.404000000000003</v>
      </c>
      <c r="I9311" s="7">
        <v>118.080974</v>
      </c>
      <c r="J9311" s="7">
        <v>0</v>
      </c>
      <c r="K9311" s="7">
        <v>0</v>
      </c>
      <c r="L9311" s="7">
        <v>0</v>
      </c>
    </row>
    <row r="9312" spans="1:12">
      <c r="A9312" s="9">
        <v>44170</v>
      </c>
      <c r="B9312" s="4">
        <v>12</v>
      </c>
      <c r="C9312" s="4" t="s">
        <v>15</v>
      </c>
      <c r="D9312" s="4" t="s">
        <v>99</v>
      </c>
      <c r="E9312" s="4" t="s">
        <v>75</v>
      </c>
      <c r="F9312" s="4" t="s">
        <v>71</v>
      </c>
      <c r="G9312" s="4" t="s">
        <v>31</v>
      </c>
      <c r="H9312" s="7">
        <v>57.404000000000003</v>
      </c>
      <c r="I9312" s="7">
        <v>118.080974</v>
      </c>
      <c r="J9312" s="7">
        <v>0</v>
      </c>
      <c r="K9312" s="7">
        <v>0</v>
      </c>
      <c r="L9312" s="7">
        <v>0</v>
      </c>
    </row>
    <row r="9313" spans="1:12">
      <c r="A9313" s="9">
        <v>44171</v>
      </c>
      <c r="B9313" s="4">
        <v>12</v>
      </c>
      <c r="C9313" s="4" t="s">
        <v>15</v>
      </c>
      <c r="D9313" s="4" t="s">
        <v>99</v>
      </c>
      <c r="E9313" s="4" t="s">
        <v>75</v>
      </c>
      <c r="F9313" s="4" t="s">
        <v>71</v>
      </c>
      <c r="G9313" s="4" t="s">
        <v>31</v>
      </c>
      <c r="H9313" s="7">
        <v>57.404000000000003</v>
      </c>
      <c r="I9313" s="7">
        <v>118.080974</v>
      </c>
      <c r="J9313" s="7">
        <v>0</v>
      </c>
      <c r="K9313" s="7">
        <v>0</v>
      </c>
      <c r="L9313" s="7">
        <v>0</v>
      </c>
    </row>
    <row r="9314" spans="1:12">
      <c r="A9314" s="9">
        <v>44172</v>
      </c>
      <c r="B9314" s="4">
        <v>12</v>
      </c>
      <c r="C9314" s="4" t="s">
        <v>15</v>
      </c>
      <c r="D9314" s="4" t="s">
        <v>99</v>
      </c>
      <c r="E9314" s="4" t="s">
        <v>75</v>
      </c>
      <c r="F9314" s="4" t="s">
        <v>71</v>
      </c>
      <c r="G9314" s="4" t="s">
        <v>31</v>
      </c>
      <c r="H9314" s="7">
        <v>57.404000000000003</v>
      </c>
      <c r="I9314" s="7">
        <v>118.080974</v>
      </c>
      <c r="J9314" s="7">
        <v>4544.6882679703003</v>
      </c>
      <c r="K9314" s="7">
        <v>1.8420291915838201</v>
      </c>
      <c r="L9314" s="7">
        <v>3.8487896178518201E-3</v>
      </c>
    </row>
    <row r="9315" spans="1:12">
      <c r="A9315" s="9">
        <v>44173</v>
      </c>
      <c r="B9315" s="4">
        <v>12</v>
      </c>
      <c r="C9315" s="4" t="s">
        <v>15</v>
      </c>
      <c r="D9315" s="4" t="s">
        <v>99</v>
      </c>
      <c r="E9315" s="4" t="s">
        <v>75</v>
      </c>
      <c r="F9315" s="4" t="s">
        <v>71</v>
      </c>
      <c r="G9315" s="4" t="s">
        <v>31</v>
      </c>
      <c r="H9315" s="7">
        <v>57.404000000000003</v>
      </c>
      <c r="I9315" s="7">
        <v>118.080974</v>
      </c>
      <c r="J9315" s="7">
        <v>5415.3843648877701</v>
      </c>
      <c r="K9315" s="7">
        <v>2.1949351628962099</v>
      </c>
      <c r="L9315" s="7">
        <v>4.58616166638986E-3</v>
      </c>
    </row>
    <row r="9316" spans="1:12">
      <c r="A9316" s="9">
        <v>44174</v>
      </c>
      <c r="B9316" s="4">
        <v>12</v>
      </c>
      <c r="C9316" s="4" t="s">
        <v>15</v>
      </c>
      <c r="D9316" s="4" t="s">
        <v>99</v>
      </c>
      <c r="E9316" s="4" t="s">
        <v>75</v>
      </c>
      <c r="F9316" s="4" t="s">
        <v>71</v>
      </c>
      <c r="G9316" s="4" t="s">
        <v>31</v>
      </c>
      <c r="H9316" s="7">
        <v>57.404000000000003</v>
      </c>
      <c r="I9316" s="7">
        <v>118.080974</v>
      </c>
      <c r="J9316" s="7">
        <v>0</v>
      </c>
      <c r="K9316" s="7">
        <v>0</v>
      </c>
      <c r="L9316" s="7">
        <v>0</v>
      </c>
    </row>
    <row r="9317" spans="1:12">
      <c r="A9317" s="9">
        <v>44175</v>
      </c>
      <c r="B9317" s="4">
        <v>12</v>
      </c>
      <c r="C9317" s="4" t="s">
        <v>15</v>
      </c>
      <c r="D9317" s="4" t="s">
        <v>99</v>
      </c>
      <c r="E9317" s="4" t="s">
        <v>75</v>
      </c>
      <c r="F9317" s="4" t="s">
        <v>71</v>
      </c>
      <c r="G9317" s="4" t="s">
        <v>31</v>
      </c>
      <c r="H9317" s="7">
        <v>57.404000000000003</v>
      </c>
      <c r="I9317" s="7">
        <v>118.080974</v>
      </c>
      <c r="J9317" s="7">
        <v>0</v>
      </c>
      <c r="K9317" s="7">
        <v>0</v>
      </c>
      <c r="L9317" s="7">
        <v>0</v>
      </c>
    </row>
    <row r="9318" spans="1:12">
      <c r="A9318" s="9">
        <v>44176</v>
      </c>
      <c r="B9318" s="4">
        <v>12</v>
      </c>
      <c r="C9318" s="4" t="s">
        <v>15</v>
      </c>
      <c r="D9318" s="4" t="s">
        <v>99</v>
      </c>
      <c r="E9318" s="4" t="s">
        <v>75</v>
      </c>
      <c r="F9318" s="4" t="s">
        <v>71</v>
      </c>
      <c r="G9318" s="4" t="s">
        <v>31</v>
      </c>
      <c r="H9318" s="7">
        <v>57.404000000000003</v>
      </c>
      <c r="I9318" s="7">
        <v>118.080974</v>
      </c>
      <c r="J9318" s="7">
        <v>0</v>
      </c>
      <c r="K9318" s="7">
        <v>0</v>
      </c>
      <c r="L9318" s="7">
        <v>0</v>
      </c>
    </row>
    <row r="9319" spans="1:12">
      <c r="A9319" s="9">
        <v>44177</v>
      </c>
      <c r="B9319" s="4">
        <v>12</v>
      </c>
      <c r="C9319" s="4" t="s">
        <v>15</v>
      </c>
      <c r="D9319" s="4" t="s">
        <v>99</v>
      </c>
      <c r="E9319" s="4" t="s">
        <v>75</v>
      </c>
      <c r="F9319" s="4" t="s">
        <v>71</v>
      </c>
      <c r="G9319" s="4" t="s">
        <v>31</v>
      </c>
      <c r="H9319" s="7">
        <v>57.404000000000003</v>
      </c>
      <c r="I9319" s="7">
        <v>118.080974</v>
      </c>
      <c r="J9319" s="7">
        <v>0</v>
      </c>
      <c r="K9319" s="7">
        <v>0</v>
      </c>
      <c r="L9319" s="7">
        <v>0</v>
      </c>
    </row>
    <row r="9320" spans="1:12">
      <c r="A9320" s="9">
        <v>44178</v>
      </c>
      <c r="B9320" s="4">
        <v>12</v>
      </c>
      <c r="C9320" s="4" t="s">
        <v>15</v>
      </c>
      <c r="D9320" s="4" t="s">
        <v>99</v>
      </c>
      <c r="E9320" s="4" t="s">
        <v>75</v>
      </c>
      <c r="F9320" s="4" t="s">
        <v>71</v>
      </c>
      <c r="G9320" s="4" t="s">
        <v>31</v>
      </c>
      <c r="H9320" s="7">
        <v>57.404000000000003</v>
      </c>
      <c r="I9320" s="7">
        <v>118.080974</v>
      </c>
      <c r="J9320" s="7">
        <v>0</v>
      </c>
      <c r="K9320" s="7">
        <v>0</v>
      </c>
      <c r="L9320" s="7">
        <v>0</v>
      </c>
    </row>
    <row r="9321" spans="1:12">
      <c r="A9321" s="9">
        <v>44179</v>
      </c>
      <c r="B9321" s="4">
        <v>12</v>
      </c>
      <c r="C9321" s="4" t="s">
        <v>15</v>
      </c>
      <c r="D9321" s="4" t="s">
        <v>99</v>
      </c>
      <c r="E9321" s="4" t="s">
        <v>75</v>
      </c>
      <c r="F9321" s="4" t="s">
        <v>71</v>
      </c>
      <c r="G9321" s="4" t="s">
        <v>31</v>
      </c>
      <c r="H9321" s="7">
        <v>57.404000000000003</v>
      </c>
      <c r="I9321" s="7">
        <v>118.080974</v>
      </c>
      <c r="J9321" s="7">
        <v>0</v>
      </c>
      <c r="K9321" s="7">
        <v>0</v>
      </c>
      <c r="L9321" s="7">
        <v>0</v>
      </c>
    </row>
    <row r="9322" spans="1:12">
      <c r="A9322" s="9">
        <v>44180</v>
      </c>
      <c r="B9322" s="4">
        <v>12</v>
      </c>
      <c r="C9322" s="4" t="s">
        <v>15</v>
      </c>
      <c r="D9322" s="4" t="s">
        <v>99</v>
      </c>
      <c r="E9322" s="4" t="s">
        <v>75</v>
      </c>
      <c r="F9322" s="4" t="s">
        <v>71</v>
      </c>
      <c r="G9322" s="4" t="s">
        <v>31</v>
      </c>
      <c r="H9322" s="7">
        <v>57.404000000000003</v>
      </c>
      <c r="I9322" s="7">
        <v>118.080974</v>
      </c>
      <c r="J9322" s="7">
        <v>0</v>
      </c>
      <c r="K9322" s="7">
        <v>0</v>
      </c>
      <c r="L9322" s="7">
        <v>0</v>
      </c>
    </row>
    <row r="9323" spans="1:12">
      <c r="A9323" s="9">
        <v>44181</v>
      </c>
      <c r="B9323" s="4">
        <v>12</v>
      </c>
      <c r="C9323" s="4" t="s">
        <v>15</v>
      </c>
      <c r="D9323" s="4" t="s">
        <v>99</v>
      </c>
      <c r="E9323" s="4" t="s">
        <v>75</v>
      </c>
      <c r="F9323" s="4" t="s">
        <v>71</v>
      </c>
      <c r="G9323" s="4" t="s">
        <v>31</v>
      </c>
      <c r="H9323" s="7">
        <v>57.404000000000003</v>
      </c>
      <c r="I9323" s="7">
        <v>118.080974</v>
      </c>
      <c r="J9323" s="7">
        <v>0</v>
      </c>
      <c r="K9323" s="7">
        <v>0</v>
      </c>
      <c r="L9323" s="7">
        <v>0</v>
      </c>
    </row>
    <row r="9324" spans="1:12">
      <c r="A9324" s="9">
        <v>44182</v>
      </c>
      <c r="B9324" s="4">
        <v>12</v>
      </c>
      <c r="C9324" s="4" t="s">
        <v>15</v>
      </c>
      <c r="D9324" s="4" t="s">
        <v>99</v>
      </c>
      <c r="E9324" s="4" t="s">
        <v>75</v>
      </c>
      <c r="F9324" s="4" t="s">
        <v>71</v>
      </c>
      <c r="G9324" s="4" t="s">
        <v>31</v>
      </c>
      <c r="H9324" s="7">
        <v>57.404000000000003</v>
      </c>
      <c r="I9324" s="7">
        <v>118.080974</v>
      </c>
      <c r="J9324" s="7">
        <v>11251.0014639003</v>
      </c>
      <c r="K9324" s="7">
        <v>4.5601968515900904</v>
      </c>
      <c r="L9324" s="7">
        <v>9.5282085528023194E-3</v>
      </c>
    </row>
    <row r="9325" spans="1:12">
      <c r="A9325" s="9">
        <v>44183</v>
      </c>
      <c r="B9325" s="4">
        <v>12</v>
      </c>
      <c r="C9325" s="4" t="s">
        <v>15</v>
      </c>
      <c r="D9325" s="4" t="s">
        <v>99</v>
      </c>
      <c r="E9325" s="4" t="s">
        <v>75</v>
      </c>
      <c r="F9325" s="4" t="s">
        <v>71</v>
      </c>
      <c r="G9325" s="4" t="s">
        <v>31</v>
      </c>
      <c r="H9325" s="7">
        <v>57.404000000000003</v>
      </c>
      <c r="I9325" s="7">
        <v>118.080974</v>
      </c>
      <c r="J9325" s="7">
        <v>0</v>
      </c>
      <c r="K9325" s="7">
        <v>0</v>
      </c>
      <c r="L9325" s="7">
        <v>0</v>
      </c>
    </row>
    <row r="9326" spans="1:12">
      <c r="A9326" s="9">
        <v>44184</v>
      </c>
      <c r="B9326" s="4">
        <v>12</v>
      </c>
      <c r="C9326" s="4" t="s">
        <v>15</v>
      </c>
      <c r="D9326" s="4" t="s">
        <v>99</v>
      </c>
      <c r="E9326" s="4" t="s">
        <v>75</v>
      </c>
      <c r="F9326" s="4" t="s">
        <v>71</v>
      </c>
      <c r="G9326" s="4" t="s">
        <v>31</v>
      </c>
      <c r="H9326" s="7">
        <v>57.404000000000003</v>
      </c>
      <c r="I9326" s="7">
        <v>118.080974</v>
      </c>
      <c r="J9326" s="7">
        <v>0</v>
      </c>
      <c r="K9326" s="7">
        <v>0</v>
      </c>
      <c r="L9326" s="7">
        <v>0</v>
      </c>
    </row>
    <row r="9327" spans="1:12">
      <c r="A9327" s="9">
        <v>44185</v>
      </c>
      <c r="B9327" s="4">
        <v>12</v>
      </c>
      <c r="C9327" s="4" t="s">
        <v>15</v>
      </c>
      <c r="D9327" s="4" t="s">
        <v>99</v>
      </c>
      <c r="E9327" s="4" t="s">
        <v>75</v>
      </c>
      <c r="F9327" s="4" t="s">
        <v>71</v>
      </c>
      <c r="G9327" s="4" t="s">
        <v>31</v>
      </c>
      <c r="H9327" s="7">
        <v>57.404000000000003</v>
      </c>
      <c r="I9327" s="7">
        <v>118.080974</v>
      </c>
      <c r="J9327" s="7">
        <v>14649.4544903842</v>
      </c>
      <c r="K9327" s="7">
        <v>5.9376399922184104</v>
      </c>
      <c r="L9327" s="7">
        <v>1.2406278500365501E-2</v>
      </c>
    </row>
    <row r="9328" spans="1:12">
      <c r="A9328" s="9">
        <v>44186</v>
      </c>
      <c r="B9328" s="4">
        <v>12</v>
      </c>
      <c r="C9328" s="4" t="s">
        <v>15</v>
      </c>
      <c r="D9328" s="4" t="s">
        <v>99</v>
      </c>
      <c r="E9328" s="4" t="s">
        <v>75</v>
      </c>
      <c r="F9328" s="4" t="s">
        <v>71</v>
      </c>
      <c r="G9328" s="4" t="s">
        <v>31</v>
      </c>
      <c r="H9328" s="7">
        <v>57.404000000000003</v>
      </c>
      <c r="I9328" s="7">
        <v>118.080974</v>
      </c>
      <c r="J9328" s="7">
        <v>20419.906084017301</v>
      </c>
      <c r="K9328" s="7">
        <v>8.2764891403560803</v>
      </c>
      <c r="L9328" s="7">
        <v>1.7293138252752999E-2</v>
      </c>
    </row>
    <row r="9329" spans="1:12">
      <c r="A9329" s="9">
        <v>44187</v>
      </c>
      <c r="B9329" s="4">
        <v>12</v>
      </c>
      <c r="C9329" s="4" t="s">
        <v>15</v>
      </c>
      <c r="D9329" s="4" t="s">
        <v>99</v>
      </c>
      <c r="E9329" s="4" t="s">
        <v>75</v>
      </c>
      <c r="F9329" s="4" t="s">
        <v>71</v>
      </c>
      <c r="G9329" s="4" t="s">
        <v>31</v>
      </c>
      <c r="H9329" s="7">
        <v>57.404000000000003</v>
      </c>
      <c r="I9329" s="7">
        <v>118.080974</v>
      </c>
      <c r="J9329" s="7">
        <v>13658.561454917401</v>
      </c>
      <c r="K9329" s="7">
        <v>5.5360164287430296</v>
      </c>
      <c r="L9329" s="7">
        <v>1.15671144912112E-2</v>
      </c>
    </row>
    <row r="9330" spans="1:12">
      <c r="A9330" s="9">
        <v>44188</v>
      </c>
      <c r="B9330" s="4">
        <v>12</v>
      </c>
      <c r="C9330" s="4" t="s">
        <v>15</v>
      </c>
      <c r="D9330" s="4" t="s">
        <v>99</v>
      </c>
      <c r="E9330" s="4" t="s">
        <v>75</v>
      </c>
      <c r="F9330" s="4" t="s">
        <v>71</v>
      </c>
      <c r="G9330" s="4" t="s">
        <v>31</v>
      </c>
      <c r="H9330" s="7">
        <v>57.404000000000003</v>
      </c>
      <c r="I9330" s="7">
        <v>118.080974</v>
      </c>
      <c r="J9330" s="7">
        <v>0</v>
      </c>
      <c r="K9330" s="7">
        <v>0</v>
      </c>
      <c r="L9330" s="7">
        <v>0</v>
      </c>
    </row>
    <row r="9331" spans="1:12">
      <c r="A9331" s="9">
        <v>44189</v>
      </c>
      <c r="B9331" s="4">
        <v>12</v>
      </c>
      <c r="C9331" s="4" t="s">
        <v>15</v>
      </c>
      <c r="D9331" s="4" t="s">
        <v>99</v>
      </c>
      <c r="E9331" s="4" t="s">
        <v>75</v>
      </c>
      <c r="F9331" s="4" t="s">
        <v>71</v>
      </c>
      <c r="G9331" s="4" t="s">
        <v>31</v>
      </c>
      <c r="H9331" s="7">
        <v>57.404000000000003</v>
      </c>
      <c r="I9331" s="7">
        <v>118.080974</v>
      </c>
      <c r="J9331" s="7">
        <v>0</v>
      </c>
      <c r="K9331" s="7">
        <v>0</v>
      </c>
      <c r="L9331" s="7">
        <v>0</v>
      </c>
    </row>
    <row r="9332" spans="1:12">
      <c r="A9332" s="9">
        <v>44190</v>
      </c>
      <c r="B9332" s="4">
        <v>12</v>
      </c>
      <c r="C9332" s="4" t="s">
        <v>15</v>
      </c>
      <c r="D9332" s="4" t="s">
        <v>99</v>
      </c>
      <c r="E9332" s="4" t="s">
        <v>75</v>
      </c>
      <c r="F9332" s="4" t="s">
        <v>71</v>
      </c>
      <c r="G9332" s="4" t="s">
        <v>31</v>
      </c>
      <c r="H9332" s="7">
        <v>57.404000000000003</v>
      </c>
      <c r="I9332" s="7">
        <v>118.080974</v>
      </c>
      <c r="J9332" s="7">
        <v>0</v>
      </c>
      <c r="K9332" s="7">
        <v>0</v>
      </c>
      <c r="L9332" s="7">
        <v>0</v>
      </c>
    </row>
    <row r="9333" spans="1:12">
      <c r="A9333" s="9">
        <v>44191</v>
      </c>
      <c r="B9333" s="4">
        <v>12</v>
      </c>
      <c r="C9333" s="4" t="s">
        <v>15</v>
      </c>
      <c r="D9333" s="4" t="s">
        <v>99</v>
      </c>
      <c r="E9333" s="4" t="s">
        <v>75</v>
      </c>
      <c r="F9333" s="4" t="s">
        <v>71</v>
      </c>
      <c r="G9333" s="4" t="s">
        <v>31</v>
      </c>
      <c r="H9333" s="7">
        <v>57.404000000000003</v>
      </c>
      <c r="I9333" s="7">
        <v>118.080974</v>
      </c>
      <c r="J9333" s="7">
        <v>0</v>
      </c>
      <c r="K9333" s="7">
        <v>0</v>
      </c>
      <c r="L9333" s="7">
        <v>0</v>
      </c>
    </row>
    <row r="9334" spans="1:12">
      <c r="A9334" s="9">
        <v>44192</v>
      </c>
      <c r="B9334" s="4">
        <v>12</v>
      </c>
      <c r="C9334" s="4" t="s">
        <v>15</v>
      </c>
      <c r="D9334" s="4" t="s">
        <v>99</v>
      </c>
      <c r="E9334" s="4" t="s">
        <v>75</v>
      </c>
      <c r="F9334" s="4" t="s">
        <v>71</v>
      </c>
      <c r="G9334" s="4" t="s">
        <v>31</v>
      </c>
      <c r="H9334" s="7">
        <v>57.404000000000003</v>
      </c>
      <c r="I9334" s="7">
        <v>118.080974</v>
      </c>
      <c r="J9334" s="7">
        <v>0</v>
      </c>
      <c r="K9334" s="7">
        <v>0</v>
      </c>
      <c r="L9334" s="7">
        <v>0</v>
      </c>
    </row>
    <row r="9335" spans="1:12">
      <c r="A9335" s="9">
        <v>44193</v>
      </c>
      <c r="B9335" s="4">
        <v>12</v>
      </c>
      <c r="C9335" s="4" t="s">
        <v>15</v>
      </c>
      <c r="D9335" s="4" t="s">
        <v>99</v>
      </c>
      <c r="E9335" s="4" t="s">
        <v>75</v>
      </c>
      <c r="F9335" s="4" t="s">
        <v>71</v>
      </c>
      <c r="G9335" s="4" t="s">
        <v>31</v>
      </c>
      <c r="H9335" s="7">
        <v>57.404000000000003</v>
      </c>
      <c r="I9335" s="7">
        <v>118.080974</v>
      </c>
      <c r="J9335" s="7">
        <v>0</v>
      </c>
      <c r="K9335" s="7">
        <v>0</v>
      </c>
      <c r="L9335" s="7">
        <v>0</v>
      </c>
    </row>
    <row r="9336" spans="1:12">
      <c r="A9336" s="9">
        <v>44194</v>
      </c>
      <c r="B9336" s="4">
        <v>12</v>
      </c>
      <c r="C9336" s="4" t="s">
        <v>15</v>
      </c>
      <c r="D9336" s="4" t="s">
        <v>99</v>
      </c>
      <c r="E9336" s="4" t="s">
        <v>75</v>
      </c>
      <c r="F9336" s="4" t="s">
        <v>71</v>
      </c>
      <c r="G9336" s="4" t="s">
        <v>31</v>
      </c>
      <c r="H9336" s="7">
        <v>57.404000000000003</v>
      </c>
      <c r="I9336" s="7">
        <v>118.080974</v>
      </c>
      <c r="J9336" s="7">
        <v>0</v>
      </c>
      <c r="K9336" s="7">
        <v>0</v>
      </c>
      <c r="L9336" s="7">
        <v>0</v>
      </c>
    </row>
    <row r="9337" spans="1:12">
      <c r="A9337" s="9">
        <v>44195</v>
      </c>
      <c r="B9337" s="4">
        <v>12</v>
      </c>
      <c r="C9337" s="4" t="s">
        <v>15</v>
      </c>
      <c r="D9337" s="4" t="s">
        <v>99</v>
      </c>
      <c r="E9337" s="4" t="s">
        <v>75</v>
      </c>
      <c r="F9337" s="4" t="s">
        <v>71</v>
      </c>
      <c r="G9337" s="4" t="s">
        <v>31</v>
      </c>
      <c r="H9337" s="7">
        <v>57.404000000000003</v>
      </c>
      <c r="I9337" s="7">
        <v>118.080974</v>
      </c>
      <c r="J9337" s="7">
        <v>0</v>
      </c>
      <c r="K9337" s="7">
        <v>0</v>
      </c>
      <c r="L9337" s="7">
        <v>0</v>
      </c>
    </row>
    <row r="9338" spans="1:12">
      <c r="A9338" s="9">
        <v>44196</v>
      </c>
      <c r="B9338" s="4">
        <v>12</v>
      </c>
      <c r="C9338" s="4" t="s">
        <v>15</v>
      </c>
      <c r="D9338" s="4" t="s">
        <v>99</v>
      </c>
      <c r="E9338" s="4" t="s">
        <v>75</v>
      </c>
      <c r="F9338" s="4" t="s">
        <v>71</v>
      </c>
      <c r="G9338" s="4" t="s">
        <v>31</v>
      </c>
      <c r="H9338" s="7">
        <v>57.404000000000003</v>
      </c>
      <c r="I9338" s="7">
        <v>118.080974</v>
      </c>
      <c r="J9338" s="7">
        <v>0</v>
      </c>
      <c r="K9338" s="7">
        <v>0</v>
      </c>
      <c r="L9338" s="7">
        <v>0</v>
      </c>
    </row>
    <row r="9339" spans="1:12">
      <c r="A9339" s="9">
        <v>44197</v>
      </c>
      <c r="B9339" s="4">
        <v>1</v>
      </c>
      <c r="C9339" s="4" t="s">
        <v>15</v>
      </c>
      <c r="D9339" s="4" t="s">
        <v>99</v>
      </c>
      <c r="E9339" s="4" t="s">
        <v>75</v>
      </c>
      <c r="F9339" s="4" t="s">
        <v>71</v>
      </c>
      <c r="G9339" s="4" t="s">
        <v>31</v>
      </c>
      <c r="H9339" s="7">
        <v>57.404000000000003</v>
      </c>
      <c r="I9339" s="7">
        <v>118.080974</v>
      </c>
      <c r="J9339" s="7">
        <v>0</v>
      </c>
      <c r="K9339" s="7">
        <v>0</v>
      </c>
      <c r="L9339" s="7">
        <v>0</v>
      </c>
    </row>
    <row r="9340" spans="1:12">
      <c r="A9340" s="9">
        <v>44198</v>
      </c>
      <c r="B9340" s="4">
        <v>1</v>
      </c>
      <c r="C9340" s="4" t="s">
        <v>15</v>
      </c>
      <c r="D9340" s="4" t="s">
        <v>99</v>
      </c>
      <c r="E9340" s="4" t="s">
        <v>75</v>
      </c>
      <c r="F9340" s="4" t="s">
        <v>71</v>
      </c>
      <c r="G9340" s="4" t="s">
        <v>31</v>
      </c>
      <c r="H9340" s="7">
        <v>57.404000000000003</v>
      </c>
      <c r="I9340" s="7">
        <v>118.080974</v>
      </c>
      <c r="J9340" s="7">
        <v>0</v>
      </c>
      <c r="K9340" s="7">
        <v>0</v>
      </c>
      <c r="L9340" s="7">
        <v>0</v>
      </c>
    </row>
    <row r="9341" spans="1:12">
      <c r="A9341" s="9">
        <v>44199</v>
      </c>
      <c r="B9341" s="4">
        <v>1</v>
      </c>
      <c r="C9341" s="4" t="s">
        <v>15</v>
      </c>
      <c r="D9341" s="4" t="s">
        <v>99</v>
      </c>
      <c r="E9341" s="4" t="s">
        <v>75</v>
      </c>
      <c r="F9341" s="4" t="s">
        <v>71</v>
      </c>
      <c r="G9341" s="4" t="s">
        <v>31</v>
      </c>
      <c r="H9341" s="7">
        <v>57.404000000000003</v>
      </c>
      <c r="I9341" s="7">
        <v>118.080974</v>
      </c>
      <c r="J9341" s="7">
        <v>0</v>
      </c>
      <c r="K9341" s="7">
        <v>0</v>
      </c>
      <c r="L9341" s="7">
        <v>0</v>
      </c>
    </row>
    <row r="9342" spans="1:12">
      <c r="A9342" s="9">
        <v>44200</v>
      </c>
      <c r="B9342" s="4">
        <v>1</v>
      </c>
      <c r="C9342" s="4" t="s">
        <v>15</v>
      </c>
      <c r="D9342" s="4" t="s">
        <v>99</v>
      </c>
      <c r="E9342" s="4" t="s">
        <v>75</v>
      </c>
      <c r="F9342" s="4" t="s">
        <v>71</v>
      </c>
      <c r="G9342" s="4" t="s">
        <v>31</v>
      </c>
      <c r="H9342" s="7">
        <v>57.404000000000003</v>
      </c>
      <c r="I9342" s="7">
        <v>118.080974</v>
      </c>
      <c r="J9342" s="7">
        <v>0</v>
      </c>
      <c r="K9342" s="7">
        <v>0</v>
      </c>
      <c r="L9342" s="7">
        <v>0</v>
      </c>
    </row>
    <row r="9343" spans="1:12">
      <c r="A9343" s="9">
        <v>44201</v>
      </c>
      <c r="B9343" s="4">
        <v>1</v>
      </c>
      <c r="C9343" s="4" t="s">
        <v>15</v>
      </c>
      <c r="D9343" s="4" t="s">
        <v>99</v>
      </c>
      <c r="E9343" s="4" t="s">
        <v>75</v>
      </c>
      <c r="F9343" s="4" t="s">
        <v>71</v>
      </c>
      <c r="G9343" s="4" t="s">
        <v>31</v>
      </c>
      <c r="H9343" s="7">
        <v>57.404000000000003</v>
      </c>
      <c r="I9343" s="7">
        <v>118.080974</v>
      </c>
      <c r="J9343" s="7">
        <v>0</v>
      </c>
      <c r="K9343" s="7">
        <v>0</v>
      </c>
      <c r="L9343" s="7">
        <v>0</v>
      </c>
    </row>
    <row r="9344" spans="1:12">
      <c r="A9344" s="9">
        <v>44202</v>
      </c>
      <c r="B9344" s="4">
        <v>1</v>
      </c>
      <c r="C9344" s="4" t="s">
        <v>15</v>
      </c>
      <c r="D9344" s="4" t="s">
        <v>99</v>
      </c>
      <c r="E9344" s="4" t="s">
        <v>75</v>
      </c>
      <c r="F9344" s="4" t="s">
        <v>71</v>
      </c>
      <c r="G9344" s="4" t="s">
        <v>31</v>
      </c>
      <c r="H9344" s="7">
        <v>57.404000000000003</v>
      </c>
      <c r="I9344" s="7">
        <v>118.080974</v>
      </c>
      <c r="J9344" s="7">
        <v>0</v>
      </c>
      <c r="K9344" s="7">
        <v>0</v>
      </c>
      <c r="L9344" s="7">
        <v>0</v>
      </c>
    </row>
    <row r="9345" spans="1:12">
      <c r="A9345" s="9">
        <v>44203</v>
      </c>
      <c r="B9345" s="4">
        <v>1</v>
      </c>
      <c r="C9345" s="4" t="s">
        <v>15</v>
      </c>
      <c r="D9345" s="4" t="s">
        <v>99</v>
      </c>
      <c r="E9345" s="4" t="s">
        <v>75</v>
      </c>
      <c r="F9345" s="4" t="s">
        <v>71</v>
      </c>
      <c r="G9345" s="4" t="s">
        <v>31</v>
      </c>
      <c r="H9345" s="7">
        <v>57.404000000000003</v>
      </c>
      <c r="I9345" s="7">
        <v>118.080974</v>
      </c>
      <c r="J9345" s="7">
        <v>0</v>
      </c>
      <c r="K9345" s="7">
        <v>0</v>
      </c>
      <c r="L9345" s="7">
        <v>0</v>
      </c>
    </row>
    <row r="9346" spans="1:12">
      <c r="A9346" s="9">
        <v>44204</v>
      </c>
      <c r="B9346" s="4">
        <v>1</v>
      </c>
      <c r="C9346" s="4" t="s">
        <v>15</v>
      </c>
      <c r="D9346" s="4" t="s">
        <v>99</v>
      </c>
      <c r="E9346" s="4" t="s">
        <v>75</v>
      </c>
      <c r="F9346" s="4" t="s">
        <v>71</v>
      </c>
      <c r="G9346" s="4" t="s">
        <v>31</v>
      </c>
      <c r="H9346" s="7">
        <v>57.404000000000003</v>
      </c>
      <c r="I9346" s="7">
        <v>118.080974</v>
      </c>
      <c r="J9346" s="7">
        <v>10907.287714210799</v>
      </c>
      <c r="K9346" s="7">
        <v>4.4208845988798302</v>
      </c>
      <c r="L9346" s="7">
        <v>9.2371254612201702E-3</v>
      </c>
    </row>
    <row r="9347" spans="1:12">
      <c r="A9347" s="9">
        <v>44205</v>
      </c>
      <c r="B9347" s="4">
        <v>1</v>
      </c>
      <c r="C9347" s="4" t="s">
        <v>15</v>
      </c>
      <c r="D9347" s="4" t="s">
        <v>99</v>
      </c>
      <c r="E9347" s="4" t="s">
        <v>75</v>
      </c>
      <c r="F9347" s="4" t="s">
        <v>71</v>
      </c>
      <c r="G9347" s="4" t="s">
        <v>31</v>
      </c>
      <c r="H9347" s="7">
        <v>57.404000000000003</v>
      </c>
      <c r="I9347" s="7">
        <v>118.080974</v>
      </c>
      <c r="J9347" s="7">
        <v>0</v>
      </c>
      <c r="K9347" s="7">
        <v>0</v>
      </c>
      <c r="L9347" s="7">
        <v>0</v>
      </c>
    </row>
    <row r="9348" spans="1:12">
      <c r="A9348" s="9">
        <v>44206</v>
      </c>
      <c r="B9348" s="4">
        <v>1</v>
      </c>
      <c r="C9348" s="4" t="s">
        <v>15</v>
      </c>
      <c r="D9348" s="4" t="s">
        <v>99</v>
      </c>
      <c r="E9348" s="4" t="s">
        <v>75</v>
      </c>
      <c r="F9348" s="4" t="s">
        <v>71</v>
      </c>
      <c r="G9348" s="4" t="s">
        <v>31</v>
      </c>
      <c r="H9348" s="7">
        <v>57.404000000000003</v>
      </c>
      <c r="I9348" s="7">
        <v>118.080974</v>
      </c>
      <c r="J9348" s="7">
        <v>0</v>
      </c>
      <c r="K9348" s="7">
        <v>0</v>
      </c>
      <c r="L9348" s="7">
        <v>0</v>
      </c>
    </row>
    <row r="9349" spans="1:12">
      <c r="A9349" s="9">
        <v>44207</v>
      </c>
      <c r="B9349" s="4">
        <v>1</v>
      </c>
      <c r="C9349" s="4" t="s">
        <v>15</v>
      </c>
      <c r="D9349" s="4" t="s">
        <v>99</v>
      </c>
      <c r="E9349" s="4" t="s">
        <v>75</v>
      </c>
      <c r="F9349" s="4" t="s">
        <v>71</v>
      </c>
      <c r="G9349" s="4" t="s">
        <v>31</v>
      </c>
      <c r="H9349" s="7">
        <v>57.404000000000003</v>
      </c>
      <c r="I9349" s="7">
        <v>118.080974</v>
      </c>
      <c r="J9349" s="7">
        <v>0</v>
      </c>
      <c r="K9349" s="7">
        <v>0</v>
      </c>
      <c r="L9349" s="7">
        <v>0</v>
      </c>
    </row>
    <row r="9350" spans="1:12">
      <c r="A9350" s="9">
        <v>44208</v>
      </c>
      <c r="B9350" s="4">
        <v>1</v>
      </c>
      <c r="C9350" s="4" t="s">
        <v>15</v>
      </c>
      <c r="D9350" s="4" t="s">
        <v>99</v>
      </c>
      <c r="E9350" s="4" t="s">
        <v>75</v>
      </c>
      <c r="F9350" s="4" t="s">
        <v>71</v>
      </c>
      <c r="G9350" s="4" t="s">
        <v>31</v>
      </c>
      <c r="H9350" s="7">
        <v>57.404000000000003</v>
      </c>
      <c r="I9350" s="7">
        <v>118.080974</v>
      </c>
      <c r="J9350" s="7">
        <v>0</v>
      </c>
      <c r="K9350" s="7">
        <v>0</v>
      </c>
      <c r="L9350" s="7">
        <v>0</v>
      </c>
    </row>
    <row r="9351" spans="1:12">
      <c r="A9351" s="9">
        <v>44209</v>
      </c>
      <c r="B9351" s="4">
        <v>1</v>
      </c>
      <c r="C9351" s="4" t="s">
        <v>15</v>
      </c>
      <c r="D9351" s="4" t="s">
        <v>99</v>
      </c>
      <c r="E9351" s="4" t="s">
        <v>75</v>
      </c>
      <c r="F9351" s="4" t="s">
        <v>71</v>
      </c>
      <c r="G9351" s="4" t="s">
        <v>31</v>
      </c>
      <c r="H9351" s="7">
        <v>57.404000000000003</v>
      </c>
      <c r="I9351" s="7">
        <v>118.080974</v>
      </c>
      <c r="J9351" s="7">
        <v>17464.0821949493</v>
      </c>
      <c r="K9351" s="7">
        <v>7.07845011813823</v>
      </c>
      <c r="L9351" s="7">
        <v>1.47899205124691E-2</v>
      </c>
    </row>
    <row r="9352" spans="1:12">
      <c r="A9352" s="9">
        <v>44210</v>
      </c>
      <c r="B9352" s="4">
        <v>1</v>
      </c>
      <c r="C9352" s="4" t="s">
        <v>15</v>
      </c>
      <c r="D9352" s="4" t="s">
        <v>99</v>
      </c>
      <c r="E9352" s="4" t="s">
        <v>75</v>
      </c>
      <c r="F9352" s="4" t="s">
        <v>71</v>
      </c>
      <c r="G9352" s="4" t="s">
        <v>31</v>
      </c>
      <c r="H9352" s="7">
        <v>57.404000000000003</v>
      </c>
      <c r="I9352" s="7">
        <v>118.080974</v>
      </c>
      <c r="J9352" s="7">
        <v>0</v>
      </c>
      <c r="K9352" s="7">
        <v>0</v>
      </c>
      <c r="L9352" s="7">
        <v>0</v>
      </c>
    </row>
    <row r="9353" spans="1:12">
      <c r="A9353" s="9">
        <v>44211</v>
      </c>
      <c r="B9353" s="4">
        <v>1</v>
      </c>
      <c r="C9353" s="4" t="s">
        <v>15</v>
      </c>
      <c r="D9353" s="4" t="s">
        <v>99</v>
      </c>
      <c r="E9353" s="4" t="s">
        <v>75</v>
      </c>
      <c r="F9353" s="4" t="s">
        <v>71</v>
      </c>
      <c r="G9353" s="4" t="s">
        <v>31</v>
      </c>
      <c r="H9353" s="7">
        <v>57.404000000000003</v>
      </c>
      <c r="I9353" s="7">
        <v>118.080974</v>
      </c>
      <c r="J9353" s="7">
        <v>8913.5211790092599</v>
      </c>
      <c r="K9353" s="7">
        <v>3.6127816130430701</v>
      </c>
      <c r="L9353" s="7">
        <v>7.5486514694647197E-3</v>
      </c>
    </row>
    <row r="9354" spans="1:12">
      <c r="A9354" s="9">
        <v>44212</v>
      </c>
      <c r="B9354" s="4">
        <v>1</v>
      </c>
      <c r="C9354" s="4" t="s">
        <v>15</v>
      </c>
      <c r="D9354" s="4" t="s">
        <v>99</v>
      </c>
      <c r="E9354" s="4" t="s">
        <v>75</v>
      </c>
      <c r="F9354" s="4" t="s">
        <v>71</v>
      </c>
      <c r="G9354" s="4" t="s">
        <v>31</v>
      </c>
      <c r="H9354" s="7">
        <v>57.404000000000003</v>
      </c>
      <c r="I9354" s="7">
        <v>118.080974</v>
      </c>
      <c r="J9354" s="7">
        <v>0</v>
      </c>
      <c r="K9354" s="7">
        <v>0</v>
      </c>
      <c r="L9354" s="7">
        <v>0</v>
      </c>
    </row>
    <row r="9355" spans="1:12">
      <c r="A9355" s="9">
        <v>44213</v>
      </c>
      <c r="B9355" s="4">
        <v>1</v>
      </c>
      <c r="C9355" s="4" t="s">
        <v>15</v>
      </c>
      <c r="D9355" s="4" t="s">
        <v>99</v>
      </c>
      <c r="E9355" s="4" t="s">
        <v>75</v>
      </c>
      <c r="F9355" s="4" t="s">
        <v>71</v>
      </c>
      <c r="G9355" s="4" t="s">
        <v>31</v>
      </c>
      <c r="H9355" s="7">
        <v>57.404000000000003</v>
      </c>
      <c r="I9355" s="7">
        <v>118.080974</v>
      </c>
      <c r="J9355" s="7">
        <v>0</v>
      </c>
      <c r="K9355" s="7">
        <v>0</v>
      </c>
      <c r="L9355" s="7">
        <v>0</v>
      </c>
    </row>
    <row r="9356" spans="1:12">
      <c r="A9356" s="9">
        <v>44214</v>
      </c>
      <c r="B9356" s="4">
        <v>1</v>
      </c>
      <c r="C9356" s="4" t="s">
        <v>15</v>
      </c>
      <c r="D9356" s="4" t="s">
        <v>99</v>
      </c>
      <c r="E9356" s="4" t="s">
        <v>75</v>
      </c>
      <c r="F9356" s="4" t="s">
        <v>71</v>
      </c>
      <c r="G9356" s="4" t="s">
        <v>31</v>
      </c>
      <c r="H9356" s="7">
        <v>57.404000000000003</v>
      </c>
      <c r="I9356" s="7">
        <v>118.080974</v>
      </c>
      <c r="J9356" s="7">
        <v>3046.04766334735</v>
      </c>
      <c r="K9356" s="7">
        <v>1.2346080487820501</v>
      </c>
      <c r="L9356" s="7">
        <v>2.5796261329512301E-3</v>
      </c>
    </row>
    <row r="9357" spans="1:12">
      <c r="A9357" s="9">
        <v>44215</v>
      </c>
      <c r="B9357" s="4">
        <v>1</v>
      </c>
      <c r="C9357" s="4" t="s">
        <v>15</v>
      </c>
      <c r="D9357" s="4" t="s">
        <v>99</v>
      </c>
      <c r="E9357" s="4" t="s">
        <v>75</v>
      </c>
      <c r="F9357" s="4" t="s">
        <v>71</v>
      </c>
      <c r="G9357" s="4" t="s">
        <v>31</v>
      </c>
      <c r="H9357" s="7">
        <v>57.404000000000003</v>
      </c>
      <c r="I9357" s="7">
        <v>118.080974</v>
      </c>
      <c r="J9357" s="7">
        <v>5819.4219999490797</v>
      </c>
      <c r="K9357" s="7">
        <v>2.3586975761571298</v>
      </c>
      <c r="L9357" s="7">
        <v>4.9283316378717201E-3</v>
      </c>
    </row>
    <row r="9358" spans="1:12">
      <c r="A9358" s="9">
        <v>44216</v>
      </c>
      <c r="B9358" s="4">
        <v>1</v>
      </c>
      <c r="C9358" s="4" t="s">
        <v>15</v>
      </c>
      <c r="D9358" s="4" t="s">
        <v>99</v>
      </c>
      <c r="E9358" s="4" t="s">
        <v>75</v>
      </c>
      <c r="F9358" s="4" t="s">
        <v>71</v>
      </c>
      <c r="G9358" s="4" t="s">
        <v>31</v>
      </c>
      <c r="H9358" s="7">
        <v>57.404000000000003</v>
      </c>
      <c r="I9358" s="7">
        <v>118.080974</v>
      </c>
      <c r="J9358" s="7">
        <v>0</v>
      </c>
      <c r="K9358" s="7">
        <v>0</v>
      </c>
      <c r="L9358" s="7">
        <v>0</v>
      </c>
    </row>
    <row r="9359" spans="1:12">
      <c r="A9359" s="9">
        <v>44217</v>
      </c>
      <c r="B9359" s="4">
        <v>1</v>
      </c>
      <c r="C9359" s="4" t="s">
        <v>15</v>
      </c>
      <c r="D9359" s="4" t="s">
        <v>99</v>
      </c>
      <c r="E9359" s="4" t="s">
        <v>75</v>
      </c>
      <c r="F9359" s="4" t="s">
        <v>71</v>
      </c>
      <c r="G9359" s="4" t="s">
        <v>31</v>
      </c>
      <c r="H9359" s="7">
        <v>57.404000000000003</v>
      </c>
      <c r="I9359" s="7">
        <v>118.080974</v>
      </c>
      <c r="J9359" s="7">
        <v>0</v>
      </c>
      <c r="K9359" s="7">
        <v>0</v>
      </c>
      <c r="L9359" s="7">
        <v>0</v>
      </c>
    </row>
    <row r="9360" spans="1:12">
      <c r="A9360" s="9">
        <v>44218</v>
      </c>
      <c r="B9360" s="4">
        <v>1</v>
      </c>
      <c r="C9360" s="4" t="s">
        <v>15</v>
      </c>
      <c r="D9360" s="4" t="s">
        <v>99</v>
      </c>
      <c r="E9360" s="4" t="s">
        <v>75</v>
      </c>
      <c r="F9360" s="4" t="s">
        <v>71</v>
      </c>
      <c r="G9360" s="4" t="s">
        <v>31</v>
      </c>
      <c r="H9360" s="7">
        <v>57.404000000000003</v>
      </c>
      <c r="I9360" s="7">
        <v>118.080974</v>
      </c>
      <c r="J9360" s="7">
        <v>10917.781423660799</v>
      </c>
      <c r="K9360" s="7">
        <v>4.42513785410772</v>
      </c>
      <c r="L9360" s="7">
        <v>9.2460123369754298E-3</v>
      </c>
    </row>
    <row r="9361" spans="1:12">
      <c r="A9361" s="9">
        <v>44219</v>
      </c>
      <c r="B9361" s="4">
        <v>1</v>
      </c>
      <c r="C9361" s="4" t="s">
        <v>15</v>
      </c>
      <c r="D9361" s="4" t="s">
        <v>99</v>
      </c>
      <c r="E9361" s="4" t="s">
        <v>75</v>
      </c>
      <c r="F9361" s="4" t="s">
        <v>71</v>
      </c>
      <c r="G9361" s="4" t="s">
        <v>31</v>
      </c>
      <c r="H9361" s="7">
        <v>57.404000000000003</v>
      </c>
      <c r="I9361" s="7">
        <v>118.080974</v>
      </c>
      <c r="J9361" s="7">
        <v>0</v>
      </c>
      <c r="K9361" s="7">
        <v>0</v>
      </c>
      <c r="L9361" s="7">
        <v>0</v>
      </c>
    </row>
    <row r="9362" spans="1:12">
      <c r="A9362" s="9">
        <v>44220</v>
      </c>
      <c r="B9362" s="4">
        <v>1</v>
      </c>
      <c r="C9362" s="4" t="s">
        <v>15</v>
      </c>
      <c r="D9362" s="4" t="s">
        <v>99</v>
      </c>
      <c r="E9362" s="4" t="s">
        <v>75</v>
      </c>
      <c r="F9362" s="4" t="s">
        <v>71</v>
      </c>
      <c r="G9362" s="4" t="s">
        <v>31</v>
      </c>
      <c r="H9362" s="7">
        <v>57.404000000000003</v>
      </c>
      <c r="I9362" s="7">
        <v>118.080974</v>
      </c>
      <c r="J9362" s="7">
        <v>0</v>
      </c>
      <c r="K9362" s="7">
        <v>0</v>
      </c>
      <c r="L9362" s="7">
        <v>0</v>
      </c>
    </row>
    <row r="9363" spans="1:12">
      <c r="A9363" s="9">
        <v>44221</v>
      </c>
      <c r="B9363" s="4">
        <v>1</v>
      </c>
      <c r="C9363" s="4" t="s">
        <v>15</v>
      </c>
      <c r="D9363" s="4" t="s">
        <v>99</v>
      </c>
      <c r="E9363" s="4" t="s">
        <v>75</v>
      </c>
      <c r="F9363" s="4" t="s">
        <v>71</v>
      </c>
      <c r="G9363" s="4" t="s">
        <v>31</v>
      </c>
      <c r="H9363" s="7">
        <v>57.404000000000003</v>
      </c>
      <c r="I9363" s="7">
        <v>118.080974</v>
      </c>
      <c r="J9363" s="7">
        <v>0</v>
      </c>
      <c r="K9363" s="7">
        <v>0</v>
      </c>
      <c r="L9363" s="7">
        <v>0</v>
      </c>
    </row>
    <row r="9364" spans="1:12">
      <c r="A9364" s="9">
        <v>44222</v>
      </c>
      <c r="B9364" s="4">
        <v>1</v>
      </c>
      <c r="C9364" s="4" t="s">
        <v>15</v>
      </c>
      <c r="D9364" s="4" t="s">
        <v>99</v>
      </c>
      <c r="E9364" s="4" t="s">
        <v>75</v>
      </c>
      <c r="F9364" s="4" t="s">
        <v>71</v>
      </c>
      <c r="G9364" s="4" t="s">
        <v>31</v>
      </c>
      <c r="H9364" s="7">
        <v>57.404000000000003</v>
      </c>
      <c r="I9364" s="7">
        <v>118.080974</v>
      </c>
      <c r="J9364" s="7">
        <v>0</v>
      </c>
      <c r="K9364" s="7">
        <v>0</v>
      </c>
      <c r="L9364" s="7">
        <v>0</v>
      </c>
    </row>
    <row r="9365" spans="1:12">
      <c r="A9365" s="9">
        <v>44223</v>
      </c>
      <c r="B9365" s="4">
        <v>1</v>
      </c>
      <c r="C9365" s="4" t="s">
        <v>15</v>
      </c>
      <c r="D9365" s="4" t="s">
        <v>99</v>
      </c>
      <c r="E9365" s="4" t="s">
        <v>75</v>
      </c>
      <c r="F9365" s="4" t="s">
        <v>71</v>
      </c>
      <c r="G9365" s="4" t="s">
        <v>31</v>
      </c>
      <c r="H9365" s="7">
        <v>57.404000000000003</v>
      </c>
      <c r="I9365" s="7">
        <v>118.080974</v>
      </c>
      <c r="J9365" s="7">
        <v>0</v>
      </c>
      <c r="K9365" s="7">
        <v>0</v>
      </c>
      <c r="L9365" s="7">
        <v>0</v>
      </c>
    </row>
    <row r="9366" spans="1:12">
      <c r="A9366" s="9">
        <v>44224</v>
      </c>
      <c r="B9366" s="4">
        <v>1</v>
      </c>
      <c r="C9366" s="4" t="s">
        <v>15</v>
      </c>
      <c r="D9366" s="4" t="s">
        <v>99</v>
      </c>
      <c r="E9366" s="4" t="s">
        <v>75</v>
      </c>
      <c r="F9366" s="4" t="s">
        <v>71</v>
      </c>
      <c r="G9366" s="4" t="s">
        <v>31</v>
      </c>
      <c r="H9366" s="7">
        <v>57.404000000000003</v>
      </c>
      <c r="I9366" s="7">
        <v>118.080974</v>
      </c>
      <c r="J9366" s="7">
        <v>0</v>
      </c>
      <c r="K9366" s="7">
        <v>0</v>
      </c>
      <c r="L9366" s="7">
        <v>0</v>
      </c>
    </row>
    <row r="9367" spans="1:12">
      <c r="A9367" s="9">
        <v>44225</v>
      </c>
      <c r="B9367" s="4">
        <v>1</v>
      </c>
      <c r="C9367" s="4" t="s">
        <v>15</v>
      </c>
      <c r="D9367" s="4" t="s">
        <v>99</v>
      </c>
      <c r="E9367" s="4" t="s">
        <v>75</v>
      </c>
      <c r="F9367" s="4" t="s">
        <v>71</v>
      </c>
      <c r="G9367" s="4" t="s">
        <v>31</v>
      </c>
      <c r="H9367" s="7">
        <v>57.404000000000003</v>
      </c>
      <c r="I9367" s="7">
        <v>118.080974</v>
      </c>
      <c r="J9367" s="7">
        <v>0</v>
      </c>
      <c r="K9367" s="7">
        <v>0</v>
      </c>
      <c r="L9367" s="7">
        <v>0</v>
      </c>
    </row>
    <row r="9368" spans="1:12">
      <c r="A9368" s="9">
        <v>44226</v>
      </c>
      <c r="B9368" s="4">
        <v>1</v>
      </c>
      <c r="C9368" s="4" t="s">
        <v>15</v>
      </c>
      <c r="D9368" s="4" t="s">
        <v>99</v>
      </c>
      <c r="E9368" s="4" t="s">
        <v>75</v>
      </c>
      <c r="F9368" s="4" t="s">
        <v>71</v>
      </c>
      <c r="G9368" s="4" t="s">
        <v>31</v>
      </c>
      <c r="H9368" s="7">
        <v>57.404000000000003</v>
      </c>
      <c r="I9368" s="7">
        <v>118.080974</v>
      </c>
      <c r="J9368" s="7">
        <v>0</v>
      </c>
      <c r="K9368" s="7">
        <v>0</v>
      </c>
      <c r="L9368" s="7">
        <v>0</v>
      </c>
    </row>
    <row r="9369" spans="1:12">
      <c r="A9369" s="9">
        <v>44227</v>
      </c>
      <c r="B9369" s="4">
        <v>1</v>
      </c>
      <c r="C9369" s="4" t="s">
        <v>15</v>
      </c>
      <c r="D9369" s="4" t="s">
        <v>99</v>
      </c>
      <c r="E9369" s="4" t="s">
        <v>75</v>
      </c>
      <c r="F9369" s="4" t="s">
        <v>71</v>
      </c>
      <c r="G9369" s="4" t="s">
        <v>31</v>
      </c>
      <c r="H9369" s="7">
        <v>57.404000000000003</v>
      </c>
      <c r="I9369" s="7">
        <v>118.080974</v>
      </c>
      <c r="J9369" s="7">
        <v>0</v>
      </c>
      <c r="K9369" s="7">
        <v>0</v>
      </c>
      <c r="L9369" s="7">
        <v>0</v>
      </c>
    </row>
    <row r="9370" spans="1:12">
      <c r="A9370" s="9">
        <v>44228</v>
      </c>
      <c r="B9370" s="4">
        <v>2</v>
      </c>
      <c r="C9370" s="4" t="s">
        <v>15</v>
      </c>
      <c r="D9370" s="4" t="s">
        <v>99</v>
      </c>
      <c r="E9370" s="4" t="s">
        <v>75</v>
      </c>
      <c r="F9370" s="4" t="s">
        <v>71</v>
      </c>
      <c r="G9370" s="4" t="s">
        <v>31</v>
      </c>
      <c r="H9370" s="7">
        <v>57.404000000000003</v>
      </c>
      <c r="I9370" s="7">
        <v>118.080974</v>
      </c>
      <c r="J9370" s="7">
        <v>0</v>
      </c>
      <c r="K9370" s="7">
        <v>0</v>
      </c>
      <c r="L9370" s="7">
        <v>0</v>
      </c>
    </row>
    <row r="9371" spans="1:12">
      <c r="A9371" s="9">
        <v>44229</v>
      </c>
      <c r="B9371" s="4">
        <v>2</v>
      </c>
      <c r="C9371" s="4" t="s">
        <v>15</v>
      </c>
      <c r="D9371" s="4" t="s">
        <v>99</v>
      </c>
      <c r="E9371" s="4" t="s">
        <v>75</v>
      </c>
      <c r="F9371" s="4" t="s">
        <v>71</v>
      </c>
      <c r="G9371" s="4" t="s">
        <v>31</v>
      </c>
      <c r="H9371" s="7">
        <v>57.404000000000003</v>
      </c>
      <c r="I9371" s="7">
        <v>118.080974</v>
      </c>
      <c r="J9371" s="7">
        <v>0</v>
      </c>
      <c r="K9371" s="7">
        <v>0</v>
      </c>
      <c r="L9371" s="7">
        <v>0</v>
      </c>
    </row>
    <row r="9372" spans="1:12">
      <c r="A9372" s="9">
        <v>44230</v>
      </c>
      <c r="B9372" s="4">
        <v>2</v>
      </c>
      <c r="C9372" s="4" t="s">
        <v>15</v>
      </c>
      <c r="D9372" s="4" t="s">
        <v>99</v>
      </c>
      <c r="E9372" s="4" t="s">
        <v>75</v>
      </c>
      <c r="F9372" s="4" t="s">
        <v>71</v>
      </c>
      <c r="G9372" s="4" t="s">
        <v>31</v>
      </c>
      <c r="H9372" s="7">
        <v>57.404000000000003</v>
      </c>
      <c r="I9372" s="7">
        <v>118.080974</v>
      </c>
      <c r="J9372" s="7">
        <v>0</v>
      </c>
      <c r="K9372" s="7">
        <v>0</v>
      </c>
      <c r="L9372" s="7">
        <v>0</v>
      </c>
    </row>
    <row r="9373" spans="1:12">
      <c r="A9373" s="9">
        <v>44231</v>
      </c>
      <c r="B9373" s="4">
        <v>2</v>
      </c>
      <c r="C9373" s="4" t="s">
        <v>15</v>
      </c>
      <c r="D9373" s="4" t="s">
        <v>99</v>
      </c>
      <c r="E9373" s="4" t="s">
        <v>75</v>
      </c>
      <c r="F9373" s="4" t="s">
        <v>71</v>
      </c>
      <c r="G9373" s="4" t="s">
        <v>31</v>
      </c>
      <c r="H9373" s="7">
        <v>57.404000000000003</v>
      </c>
      <c r="I9373" s="7">
        <v>118.080974</v>
      </c>
      <c r="J9373" s="7">
        <v>0</v>
      </c>
      <c r="K9373" s="7">
        <v>0</v>
      </c>
      <c r="L9373" s="7">
        <v>0</v>
      </c>
    </row>
    <row r="9374" spans="1:12">
      <c r="A9374" s="9">
        <v>44232</v>
      </c>
      <c r="B9374" s="4">
        <v>2</v>
      </c>
      <c r="C9374" s="4" t="s">
        <v>15</v>
      </c>
      <c r="D9374" s="4" t="s">
        <v>99</v>
      </c>
      <c r="E9374" s="4" t="s">
        <v>75</v>
      </c>
      <c r="F9374" s="4" t="s">
        <v>71</v>
      </c>
      <c r="G9374" s="4" t="s">
        <v>31</v>
      </c>
      <c r="H9374" s="7">
        <v>57.404000000000003</v>
      </c>
      <c r="I9374" s="7">
        <v>118.080974</v>
      </c>
      <c r="J9374" s="7">
        <v>2894.8755386296002</v>
      </c>
      <c r="K9374" s="7">
        <v>1.1733357567645</v>
      </c>
      <c r="L9374" s="7">
        <v>2.4516020156046502E-3</v>
      </c>
    </row>
    <row r="9375" spans="1:12">
      <c r="A9375" s="9">
        <v>44233</v>
      </c>
      <c r="B9375" s="4">
        <v>2</v>
      </c>
      <c r="C9375" s="4" t="s">
        <v>15</v>
      </c>
      <c r="D9375" s="4" t="s">
        <v>99</v>
      </c>
      <c r="E9375" s="4" t="s">
        <v>75</v>
      </c>
      <c r="F9375" s="4" t="s">
        <v>71</v>
      </c>
      <c r="G9375" s="4" t="s">
        <v>31</v>
      </c>
      <c r="H9375" s="7">
        <v>57.404000000000003</v>
      </c>
      <c r="I9375" s="7">
        <v>118.080974</v>
      </c>
      <c r="J9375" s="7">
        <v>7420.3225667043798</v>
      </c>
      <c r="K9375" s="7">
        <v>3.0075661900001101</v>
      </c>
      <c r="L9375" s="7">
        <v>6.2840966798803502E-3</v>
      </c>
    </row>
    <row r="9376" spans="1:12">
      <c r="A9376" s="9">
        <v>44234</v>
      </c>
      <c r="B9376" s="4">
        <v>2</v>
      </c>
      <c r="C9376" s="4" t="s">
        <v>15</v>
      </c>
      <c r="D9376" s="4" t="s">
        <v>99</v>
      </c>
      <c r="E9376" s="4" t="s">
        <v>75</v>
      </c>
      <c r="F9376" s="4" t="s">
        <v>71</v>
      </c>
      <c r="G9376" s="4" t="s">
        <v>31</v>
      </c>
      <c r="H9376" s="7">
        <v>57.404000000000003</v>
      </c>
      <c r="I9376" s="7">
        <v>118.080974</v>
      </c>
      <c r="J9376" s="7">
        <v>3850.5829751787801</v>
      </c>
      <c r="K9376" s="7">
        <v>1.5606980779922099</v>
      </c>
      <c r="L9376" s="7">
        <v>3.26096816848646E-3</v>
      </c>
    </row>
    <row r="9377" spans="1:12">
      <c r="A9377" s="9">
        <v>44235</v>
      </c>
      <c r="B9377" s="4">
        <v>2</v>
      </c>
      <c r="C9377" s="4" t="s">
        <v>15</v>
      </c>
      <c r="D9377" s="4" t="s">
        <v>99</v>
      </c>
      <c r="E9377" s="4" t="s">
        <v>75</v>
      </c>
      <c r="F9377" s="4" t="s">
        <v>71</v>
      </c>
      <c r="G9377" s="4" t="s">
        <v>31</v>
      </c>
      <c r="H9377" s="7">
        <v>57.404000000000003</v>
      </c>
      <c r="I9377" s="7">
        <v>118.080974</v>
      </c>
      <c r="J9377" s="7">
        <v>11444.1797182179</v>
      </c>
      <c r="K9377" s="7">
        <v>4.63849484754728</v>
      </c>
      <c r="L9377" s="7">
        <v>9.6918066734594296E-3</v>
      </c>
    </row>
    <row r="9378" spans="1:12">
      <c r="A9378" s="9">
        <v>44236</v>
      </c>
      <c r="B9378" s="4">
        <v>2</v>
      </c>
      <c r="C9378" s="4" t="s">
        <v>15</v>
      </c>
      <c r="D9378" s="4" t="s">
        <v>99</v>
      </c>
      <c r="E9378" s="4" t="s">
        <v>75</v>
      </c>
      <c r="F9378" s="4" t="s">
        <v>71</v>
      </c>
      <c r="G9378" s="4" t="s">
        <v>31</v>
      </c>
      <c r="H9378" s="7">
        <v>57.404000000000003</v>
      </c>
      <c r="I9378" s="7">
        <v>118.080974</v>
      </c>
      <c r="J9378" s="7">
        <v>10209.653440940199</v>
      </c>
      <c r="K9378" s="7">
        <v>4.1381231374457101</v>
      </c>
      <c r="L9378" s="7">
        <v>8.6463154012772301E-3</v>
      </c>
    </row>
    <row r="9379" spans="1:12">
      <c r="A9379" s="9">
        <v>44237</v>
      </c>
      <c r="B9379" s="4">
        <v>2</v>
      </c>
      <c r="C9379" s="4" t="s">
        <v>15</v>
      </c>
      <c r="D9379" s="4" t="s">
        <v>99</v>
      </c>
      <c r="E9379" s="4" t="s">
        <v>75</v>
      </c>
      <c r="F9379" s="4" t="s">
        <v>71</v>
      </c>
      <c r="G9379" s="4" t="s">
        <v>31</v>
      </c>
      <c r="H9379" s="7">
        <v>57.404000000000003</v>
      </c>
      <c r="I9379" s="7">
        <v>118.080974</v>
      </c>
      <c r="J9379" s="7">
        <v>0</v>
      </c>
      <c r="K9379" s="7">
        <v>0</v>
      </c>
      <c r="L9379" s="7">
        <v>0</v>
      </c>
    </row>
    <row r="9380" spans="1:12">
      <c r="A9380" s="9">
        <v>44238</v>
      </c>
      <c r="B9380" s="4">
        <v>2</v>
      </c>
      <c r="C9380" s="4" t="s">
        <v>15</v>
      </c>
      <c r="D9380" s="4" t="s">
        <v>99</v>
      </c>
      <c r="E9380" s="4" t="s">
        <v>75</v>
      </c>
      <c r="F9380" s="4" t="s">
        <v>71</v>
      </c>
      <c r="G9380" s="4" t="s">
        <v>31</v>
      </c>
      <c r="H9380" s="7">
        <v>57.404000000000003</v>
      </c>
      <c r="I9380" s="7">
        <v>118.080974</v>
      </c>
      <c r="J9380" s="7">
        <v>0</v>
      </c>
      <c r="K9380" s="7">
        <v>0</v>
      </c>
      <c r="L9380" s="7">
        <v>0</v>
      </c>
    </row>
    <row r="9381" spans="1:12">
      <c r="A9381" s="9">
        <v>44239</v>
      </c>
      <c r="B9381" s="4">
        <v>2</v>
      </c>
      <c r="C9381" s="4" t="s">
        <v>15</v>
      </c>
      <c r="D9381" s="4" t="s">
        <v>99</v>
      </c>
      <c r="E9381" s="4" t="s">
        <v>75</v>
      </c>
      <c r="F9381" s="4" t="s">
        <v>71</v>
      </c>
      <c r="G9381" s="4" t="s">
        <v>31</v>
      </c>
      <c r="H9381" s="7">
        <v>57.404000000000003</v>
      </c>
      <c r="I9381" s="7">
        <v>118.080974</v>
      </c>
      <c r="J9381" s="7">
        <v>0</v>
      </c>
      <c r="K9381" s="7">
        <v>0</v>
      </c>
      <c r="L9381" s="7">
        <v>0</v>
      </c>
    </row>
    <row r="9382" spans="1:12">
      <c r="A9382" s="9">
        <v>44240</v>
      </c>
      <c r="B9382" s="4">
        <v>2</v>
      </c>
      <c r="C9382" s="4" t="s">
        <v>15</v>
      </c>
      <c r="D9382" s="4" t="s">
        <v>99</v>
      </c>
      <c r="E9382" s="4" t="s">
        <v>75</v>
      </c>
      <c r="F9382" s="4" t="s">
        <v>71</v>
      </c>
      <c r="G9382" s="4" t="s">
        <v>31</v>
      </c>
      <c r="H9382" s="7">
        <v>57.404000000000003</v>
      </c>
      <c r="I9382" s="7">
        <v>118.080974</v>
      </c>
      <c r="J9382" s="7">
        <v>0</v>
      </c>
      <c r="K9382" s="7">
        <v>0</v>
      </c>
      <c r="L9382" s="7">
        <v>0</v>
      </c>
    </row>
    <row r="9383" spans="1:12">
      <c r="A9383" s="9">
        <v>44241</v>
      </c>
      <c r="B9383" s="4">
        <v>2</v>
      </c>
      <c r="C9383" s="4" t="s">
        <v>15</v>
      </c>
      <c r="D9383" s="4" t="s">
        <v>99</v>
      </c>
      <c r="E9383" s="4" t="s">
        <v>75</v>
      </c>
      <c r="F9383" s="4" t="s">
        <v>71</v>
      </c>
      <c r="G9383" s="4" t="s">
        <v>31</v>
      </c>
      <c r="H9383" s="7">
        <v>57.404000000000003</v>
      </c>
      <c r="I9383" s="7">
        <v>118.080974</v>
      </c>
      <c r="J9383" s="7">
        <v>0</v>
      </c>
      <c r="K9383" s="7">
        <v>0</v>
      </c>
      <c r="L9383" s="7">
        <v>0</v>
      </c>
    </row>
    <row r="9384" spans="1:12">
      <c r="A9384" s="9">
        <v>44242</v>
      </c>
      <c r="B9384" s="4">
        <v>2</v>
      </c>
      <c r="C9384" s="4" t="s">
        <v>15</v>
      </c>
      <c r="D9384" s="4" t="s">
        <v>99</v>
      </c>
      <c r="E9384" s="4" t="s">
        <v>75</v>
      </c>
      <c r="F9384" s="4" t="s">
        <v>71</v>
      </c>
      <c r="G9384" s="4" t="s">
        <v>31</v>
      </c>
      <c r="H9384" s="7">
        <v>57.404000000000003</v>
      </c>
      <c r="I9384" s="7">
        <v>118.080974</v>
      </c>
      <c r="J9384" s="7">
        <v>0</v>
      </c>
      <c r="K9384" s="7">
        <v>0</v>
      </c>
      <c r="L9384" s="7">
        <v>0</v>
      </c>
    </row>
    <row r="9385" spans="1:12">
      <c r="A9385" s="9">
        <v>44243</v>
      </c>
      <c r="B9385" s="4">
        <v>2</v>
      </c>
      <c r="C9385" s="4" t="s">
        <v>15</v>
      </c>
      <c r="D9385" s="4" t="s">
        <v>99</v>
      </c>
      <c r="E9385" s="4" t="s">
        <v>75</v>
      </c>
      <c r="F9385" s="4" t="s">
        <v>71</v>
      </c>
      <c r="G9385" s="4" t="s">
        <v>31</v>
      </c>
      <c r="H9385" s="7">
        <v>57.404000000000003</v>
      </c>
      <c r="I9385" s="7">
        <v>118.080974</v>
      </c>
      <c r="J9385" s="7">
        <v>6504.1852882143503</v>
      </c>
      <c r="K9385" s="7">
        <v>2.6362422375147001</v>
      </c>
      <c r="L9385" s="7">
        <v>5.5082415632973598E-3</v>
      </c>
    </row>
    <row r="9386" spans="1:12">
      <c r="A9386" s="9">
        <v>44244</v>
      </c>
      <c r="B9386" s="4">
        <v>2</v>
      </c>
      <c r="C9386" s="4" t="s">
        <v>15</v>
      </c>
      <c r="D9386" s="4" t="s">
        <v>99</v>
      </c>
      <c r="E9386" s="4" t="s">
        <v>75</v>
      </c>
      <c r="F9386" s="4" t="s">
        <v>71</v>
      </c>
      <c r="G9386" s="4" t="s">
        <v>31</v>
      </c>
      <c r="H9386" s="7">
        <v>57.404000000000003</v>
      </c>
      <c r="I9386" s="7">
        <v>118.080974</v>
      </c>
      <c r="J9386" s="7">
        <v>6156.0013707255703</v>
      </c>
      <c r="K9386" s="7">
        <v>2.4951181598580399</v>
      </c>
      <c r="L9386" s="7">
        <v>5.2133727917298197E-3</v>
      </c>
    </row>
    <row r="9387" spans="1:12">
      <c r="A9387" s="9">
        <v>44245</v>
      </c>
      <c r="B9387" s="4">
        <v>2</v>
      </c>
      <c r="C9387" s="4" t="s">
        <v>15</v>
      </c>
      <c r="D9387" s="4" t="s">
        <v>99</v>
      </c>
      <c r="E9387" s="4" t="s">
        <v>75</v>
      </c>
      <c r="F9387" s="4" t="s">
        <v>71</v>
      </c>
      <c r="G9387" s="4" t="s">
        <v>31</v>
      </c>
      <c r="H9387" s="7">
        <v>57.404000000000003</v>
      </c>
      <c r="I9387" s="7">
        <v>118.080974</v>
      </c>
      <c r="J9387" s="7">
        <v>0</v>
      </c>
      <c r="K9387" s="7">
        <v>0</v>
      </c>
      <c r="L9387" s="7">
        <v>0</v>
      </c>
    </row>
    <row r="9388" spans="1:12">
      <c r="A9388" s="9">
        <v>44246</v>
      </c>
      <c r="B9388" s="4">
        <v>2</v>
      </c>
      <c r="C9388" s="4" t="s">
        <v>15</v>
      </c>
      <c r="D9388" s="4" t="s">
        <v>99</v>
      </c>
      <c r="E9388" s="4" t="s">
        <v>75</v>
      </c>
      <c r="F9388" s="4" t="s">
        <v>71</v>
      </c>
      <c r="G9388" s="4" t="s">
        <v>31</v>
      </c>
      <c r="H9388" s="7">
        <v>57.404000000000003</v>
      </c>
      <c r="I9388" s="7">
        <v>118.080974</v>
      </c>
      <c r="J9388" s="7">
        <v>0</v>
      </c>
      <c r="K9388" s="7">
        <v>0</v>
      </c>
      <c r="L9388" s="7">
        <v>0</v>
      </c>
    </row>
    <row r="9389" spans="1:12">
      <c r="A9389" s="9">
        <v>44247</v>
      </c>
      <c r="B9389" s="4">
        <v>2</v>
      </c>
      <c r="C9389" s="4" t="s">
        <v>15</v>
      </c>
      <c r="D9389" s="4" t="s">
        <v>99</v>
      </c>
      <c r="E9389" s="4" t="s">
        <v>75</v>
      </c>
      <c r="F9389" s="4" t="s">
        <v>71</v>
      </c>
      <c r="G9389" s="4" t="s">
        <v>31</v>
      </c>
      <c r="H9389" s="7">
        <v>57.404000000000003</v>
      </c>
      <c r="I9389" s="7">
        <v>118.080974</v>
      </c>
      <c r="J9389" s="7">
        <v>7366.1446446630698</v>
      </c>
      <c r="K9389" s="7">
        <v>2.9856070790435201</v>
      </c>
      <c r="L9389" s="7">
        <v>6.2382146717921399E-3</v>
      </c>
    </row>
    <row r="9390" spans="1:12">
      <c r="A9390" s="9">
        <v>44248</v>
      </c>
      <c r="B9390" s="4">
        <v>2</v>
      </c>
      <c r="C9390" s="4" t="s">
        <v>15</v>
      </c>
      <c r="D9390" s="4" t="s">
        <v>99</v>
      </c>
      <c r="E9390" s="4" t="s">
        <v>75</v>
      </c>
      <c r="F9390" s="4" t="s">
        <v>71</v>
      </c>
      <c r="G9390" s="4" t="s">
        <v>31</v>
      </c>
      <c r="H9390" s="7">
        <v>57.404000000000003</v>
      </c>
      <c r="I9390" s="7">
        <v>118.080974</v>
      </c>
      <c r="J9390" s="7">
        <v>7897.7991819660901</v>
      </c>
      <c r="K9390" s="7">
        <v>3.2010945052003699</v>
      </c>
      <c r="L9390" s="7">
        <v>6.6884603966478901E-3</v>
      </c>
    </row>
    <row r="9391" spans="1:12">
      <c r="A9391" s="9">
        <v>44249</v>
      </c>
      <c r="B9391" s="4">
        <v>2</v>
      </c>
      <c r="C9391" s="4" t="s">
        <v>15</v>
      </c>
      <c r="D9391" s="4" t="s">
        <v>99</v>
      </c>
      <c r="E9391" s="4" t="s">
        <v>75</v>
      </c>
      <c r="F9391" s="4" t="s">
        <v>71</v>
      </c>
      <c r="G9391" s="4" t="s">
        <v>31</v>
      </c>
      <c r="H9391" s="7">
        <v>57.404000000000003</v>
      </c>
      <c r="I9391" s="7">
        <v>118.080974</v>
      </c>
      <c r="J9391" s="7">
        <v>7012.8287364428197</v>
      </c>
      <c r="K9391" s="7">
        <v>2.8424029298438001</v>
      </c>
      <c r="L9391" s="7">
        <v>5.9389997379618604E-3</v>
      </c>
    </row>
    <row r="9392" spans="1:12">
      <c r="A9392" s="9">
        <v>44250</v>
      </c>
      <c r="B9392" s="4">
        <v>2</v>
      </c>
      <c r="C9392" s="4" t="s">
        <v>15</v>
      </c>
      <c r="D9392" s="4" t="s">
        <v>99</v>
      </c>
      <c r="E9392" s="4" t="s">
        <v>75</v>
      </c>
      <c r="F9392" s="4" t="s">
        <v>71</v>
      </c>
      <c r="G9392" s="4" t="s">
        <v>31</v>
      </c>
      <c r="H9392" s="7">
        <v>57.404000000000003</v>
      </c>
      <c r="I9392" s="7">
        <v>118.080974</v>
      </c>
      <c r="J9392" s="7">
        <v>13821.0430939453</v>
      </c>
      <c r="K9392" s="7">
        <v>5.6018726337318796</v>
      </c>
      <c r="L9392" s="7">
        <v>1.1704716370264099E-2</v>
      </c>
    </row>
    <row r="9393" spans="1:12">
      <c r="A9393" s="9">
        <v>44251</v>
      </c>
      <c r="B9393" s="4">
        <v>2</v>
      </c>
      <c r="C9393" s="4" t="s">
        <v>15</v>
      </c>
      <c r="D9393" s="4" t="s">
        <v>99</v>
      </c>
      <c r="E9393" s="4" t="s">
        <v>75</v>
      </c>
      <c r="F9393" s="4" t="s">
        <v>71</v>
      </c>
      <c r="G9393" s="4" t="s">
        <v>31</v>
      </c>
      <c r="H9393" s="7">
        <v>57.404000000000003</v>
      </c>
      <c r="I9393" s="7">
        <v>118.080974</v>
      </c>
      <c r="J9393" s="7">
        <v>0</v>
      </c>
      <c r="K9393" s="7">
        <v>0</v>
      </c>
      <c r="L9393" s="7">
        <v>0</v>
      </c>
    </row>
    <row r="9394" spans="1:12">
      <c r="A9394" s="9">
        <v>44252</v>
      </c>
      <c r="B9394" s="4">
        <v>2</v>
      </c>
      <c r="C9394" s="4" t="s">
        <v>15</v>
      </c>
      <c r="D9394" s="4" t="s">
        <v>99</v>
      </c>
      <c r="E9394" s="4" t="s">
        <v>75</v>
      </c>
      <c r="F9394" s="4" t="s">
        <v>71</v>
      </c>
      <c r="G9394" s="4" t="s">
        <v>31</v>
      </c>
      <c r="H9394" s="7">
        <v>57.404000000000003</v>
      </c>
      <c r="I9394" s="7">
        <v>118.080974</v>
      </c>
      <c r="J9394" s="7">
        <v>16004.172975519899</v>
      </c>
      <c r="K9394" s="7">
        <v>6.4867273770639997</v>
      </c>
      <c r="L9394" s="7">
        <v>1.35535577268527E-2</v>
      </c>
    </row>
    <row r="9395" spans="1:12">
      <c r="A9395" s="9">
        <v>44253</v>
      </c>
      <c r="B9395" s="4">
        <v>2</v>
      </c>
      <c r="C9395" s="4" t="s">
        <v>15</v>
      </c>
      <c r="D9395" s="4" t="s">
        <v>99</v>
      </c>
      <c r="E9395" s="4" t="s">
        <v>75</v>
      </c>
      <c r="F9395" s="4" t="s">
        <v>71</v>
      </c>
      <c r="G9395" s="4" t="s">
        <v>31</v>
      </c>
      <c r="H9395" s="7">
        <v>57.404000000000003</v>
      </c>
      <c r="I9395" s="7">
        <v>118.080974</v>
      </c>
      <c r="J9395" s="7">
        <v>12071.3659924001</v>
      </c>
      <c r="K9395" s="7">
        <v>4.8927026958053297</v>
      </c>
      <c r="L9395" s="7">
        <v>1.0222955979682299E-2</v>
      </c>
    </row>
    <row r="9396" spans="1:12">
      <c r="A9396" s="9">
        <v>44254</v>
      </c>
      <c r="B9396" s="4">
        <v>2</v>
      </c>
      <c r="C9396" s="4" t="s">
        <v>15</v>
      </c>
      <c r="D9396" s="4" t="s">
        <v>99</v>
      </c>
      <c r="E9396" s="4" t="s">
        <v>75</v>
      </c>
      <c r="F9396" s="4" t="s">
        <v>71</v>
      </c>
      <c r="G9396" s="4" t="s">
        <v>31</v>
      </c>
      <c r="H9396" s="7">
        <v>57.404000000000003</v>
      </c>
      <c r="I9396" s="7">
        <v>118.080974</v>
      </c>
      <c r="J9396" s="7">
        <v>16311.8605409025</v>
      </c>
      <c r="K9396" s="7">
        <v>6.6114376858692099</v>
      </c>
      <c r="L9396" s="7">
        <v>1.3814131090164E-2</v>
      </c>
    </row>
    <row r="9397" spans="1:12">
      <c r="A9397" s="9">
        <v>44255</v>
      </c>
      <c r="B9397" s="4">
        <v>2</v>
      </c>
      <c r="C9397" s="4" t="s">
        <v>15</v>
      </c>
      <c r="D9397" s="4" t="s">
        <v>99</v>
      </c>
      <c r="E9397" s="4" t="s">
        <v>75</v>
      </c>
      <c r="F9397" s="4" t="s">
        <v>71</v>
      </c>
      <c r="G9397" s="4" t="s">
        <v>31</v>
      </c>
      <c r="H9397" s="7">
        <v>57.404000000000003</v>
      </c>
      <c r="I9397" s="7">
        <v>118.080974</v>
      </c>
      <c r="J9397" s="7">
        <v>15176.477408877299</v>
      </c>
      <c r="K9397" s="7">
        <v>6.1512501549527698</v>
      </c>
      <c r="L9397" s="7">
        <v>1.28526018161718E-2</v>
      </c>
    </row>
    <row r="9398" spans="1:12">
      <c r="A9398" s="9">
        <v>44256</v>
      </c>
      <c r="B9398" s="4">
        <v>3</v>
      </c>
      <c r="C9398" s="4" t="s">
        <v>15</v>
      </c>
      <c r="D9398" s="4" t="s">
        <v>99</v>
      </c>
      <c r="E9398" s="4" t="s">
        <v>75</v>
      </c>
      <c r="F9398" s="4" t="s">
        <v>71</v>
      </c>
      <c r="G9398" s="4" t="s">
        <v>31</v>
      </c>
      <c r="H9398" s="7">
        <v>57.404000000000003</v>
      </c>
      <c r="I9398" s="7">
        <v>118.080974</v>
      </c>
      <c r="J9398" s="7">
        <v>13695.773277845599</v>
      </c>
      <c r="K9398" s="7">
        <v>5.5510989294700996</v>
      </c>
      <c r="L9398" s="7">
        <v>1.1598628308948099E-2</v>
      </c>
    </row>
    <row r="9399" spans="1:12">
      <c r="A9399" s="9">
        <v>44257</v>
      </c>
      <c r="B9399" s="4">
        <v>3</v>
      </c>
      <c r="C9399" s="4" t="s">
        <v>15</v>
      </c>
      <c r="D9399" s="4" t="s">
        <v>99</v>
      </c>
      <c r="E9399" s="4" t="s">
        <v>75</v>
      </c>
      <c r="F9399" s="4" t="s">
        <v>71</v>
      </c>
      <c r="G9399" s="4" t="s">
        <v>31</v>
      </c>
      <c r="H9399" s="7">
        <v>57.404000000000003</v>
      </c>
      <c r="I9399" s="7">
        <v>118.080974</v>
      </c>
      <c r="J9399" s="7">
        <v>16979.5144973887</v>
      </c>
      <c r="K9399" s="7">
        <v>6.8820476826849903</v>
      </c>
      <c r="L9399" s="7">
        <v>1.43795515248619E-2</v>
      </c>
    </row>
    <row r="9400" spans="1:12">
      <c r="A9400" s="9">
        <v>44258</v>
      </c>
      <c r="B9400" s="4">
        <v>3</v>
      </c>
      <c r="C9400" s="4" t="s">
        <v>15</v>
      </c>
      <c r="D9400" s="4" t="s">
        <v>99</v>
      </c>
      <c r="E9400" s="4" t="s">
        <v>75</v>
      </c>
      <c r="F9400" s="4" t="s">
        <v>71</v>
      </c>
      <c r="G9400" s="4" t="s">
        <v>31</v>
      </c>
      <c r="H9400" s="7">
        <v>57.404000000000003</v>
      </c>
      <c r="I9400" s="7">
        <v>118.080974</v>
      </c>
      <c r="J9400" s="7">
        <v>0</v>
      </c>
      <c r="K9400" s="7">
        <v>0</v>
      </c>
      <c r="L9400" s="7">
        <v>0</v>
      </c>
    </row>
    <row r="9401" spans="1:12">
      <c r="A9401" s="9">
        <v>44259</v>
      </c>
      <c r="B9401" s="4">
        <v>3</v>
      </c>
      <c r="C9401" s="4" t="s">
        <v>15</v>
      </c>
      <c r="D9401" s="4" t="s">
        <v>99</v>
      </c>
      <c r="E9401" s="4" t="s">
        <v>75</v>
      </c>
      <c r="F9401" s="4" t="s">
        <v>71</v>
      </c>
      <c r="G9401" s="4" t="s">
        <v>31</v>
      </c>
      <c r="H9401" s="7">
        <v>57.404000000000003</v>
      </c>
      <c r="I9401" s="7">
        <v>118.080974</v>
      </c>
      <c r="J9401" s="7">
        <v>15038.9141424589</v>
      </c>
      <c r="K9401" s="7">
        <v>6.09549373394184</v>
      </c>
      <c r="L9401" s="7">
        <v>1.2736102720882801E-2</v>
      </c>
    </row>
    <row r="9402" spans="1:12">
      <c r="A9402" s="9">
        <v>44260</v>
      </c>
      <c r="B9402" s="4">
        <v>3</v>
      </c>
      <c r="C9402" s="4" t="s">
        <v>15</v>
      </c>
      <c r="D9402" s="4" t="s">
        <v>99</v>
      </c>
      <c r="E9402" s="4" t="s">
        <v>75</v>
      </c>
      <c r="F9402" s="4" t="s">
        <v>71</v>
      </c>
      <c r="G9402" s="4" t="s">
        <v>31</v>
      </c>
      <c r="H9402" s="7">
        <v>57.404000000000003</v>
      </c>
      <c r="I9402" s="7">
        <v>118.080974</v>
      </c>
      <c r="J9402" s="7">
        <v>0</v>
      </c>
      <c r="K9402" s="7">
        <v>0</v>
      </c>
      <c r="L9402" s="7">
        <v>0</v>
      </c>
    </row>
    <row r="9403" spans="1:12">
      <c r="A9403" s="9">
        <v>44261</v>
      </c>
      <c r="B9403" s="4">
        <v>3</v>
      </c>
      <c r="C9403" s="4" t="s">
        <v>15</v>
      </c>
      <c r="D9403" s="4" t="s">
        <v>99</v>
      </c>
      <c r="E9403" s="4" t="s">
        <v>75</v>
      </c>
      <c r="F9403" s="4" t="s">
        <v>71</v>
      </c>
      <c r="G9403" s="4" t="s">
        <v>31</v>
      </c>
      <c r="H9403" s="7">
        <v>57.404000000000003</v>
      </c>
      <c r="I9403" s="7">
        <v>118.080974</v>
      </c>
      <c r="J9403" s="7">
        <v>11348.5521079795</v>
      </c>
      <c r="K9403" s="7">
        <v>4.5997355665594304</v>
      </c>
      <c r="L9403" s="7">
        <v>9.6108218991990298E-3</v>
      </c>
    </row>
    <row r="9404" spans="1:12">
      <c r="A9404" s="9">
        <v>44262</v>
      </c>
      <c r="B9404" s="4">
        <v>3</v>
      </c>
      <c r="C9404" s="4" t="s">
        <v>15</v>
      </c>
      <c r="D9404" s="4" t="s">
        <v>99</v>
      </c>
      <c r="E9404" s="4" t="s">
        <v>75</v>
      </c>
      <c r="F9404" s="4" t="s">
        <v>71</v>
      </c>
      <c r="G9404" s="4" t="s">
        <v>31</v>
      </c>
      <c r="H9404" s="7">
        <v>57.404000000000003</v>
      </c>
      <c r="I9404" s="7">
        <v>118.080974</v>
      </c>
      <c r="J9404" s="7">
        <v>10399.8643378785</v>
      </c>
      <c r="K9404" s="7">
        <v>4.21521841968696</v>
      </c>
      <c r="L9404" s="7">
        <v>8.8074005367523907E-3</v>
      </c>
    </row>
    <row r="9405" spans="1:12">
      <c r="A9405" s="9">
        <v>44263</v>
      </c>
      <c r="B9405" s="4">
        <v>3</v>
      </c>
      <c r="C9405" s="4" t="s">
        <v>15</v>
      </c>
      <c r="D9405" s="4" t="s">
        <v>99</v>
      </c>
      <c r="E9405" s="4" t="s">
        <v>75</v>
      </c>
      <c r="F9405" s="4" t="s">
        <v>71</v>
      </c>
      <c r="G9405" s="4" t="s">
        <v>31</v>
      </c>
      <c r="H9405" s="7">
        <v>57.404000000000003</v>
      </c>
      <c r="I9405" s="7">
        <v>118.080974</v>
      </c>
      <c r="J9405" s="7">
        <v>18018.731549684599</v>
      </c>
      <c r="K9405" s="7">
        <v>7.3032576829862101</v>
      </c>
      <c r="L9405" s="7">
        <v>1.52596400074449E-2</v>
      </c>
    </row>
    <row r="9406" spans="1:12">
      <c r="A9406" s="9">
        <v>44264</v>
      </c>
      <c r="B9406" s="4">
        <v>3</v>
      </c>
      <c r="C9406" s="4" t="s">
        <v>15</v>
      </c>
      <c r="D9406" s="4" t="s">
        <v>99</v>
      </c>
      <c r="E9406" s="4" t="s">
        <v>75</v>
      </c>
      <c r="F9406" s="4" t="s">
        <v>71</v>
      </c>
      <c r="G9406" s="4" t="s">
        <v>31</v>
      </c>
      <c r="H9406" s="7">
        <v>57.404000000000003</v>
      </c>
      <c r="I9406" s="7">
        <v>118.080974</v>
      </c>
      <c r="J9406" s="7">
        <v>16654.695790019901</v>
      </c>
      <c r="K9406" s="7">
        <v>6.7503938693392502</v>
      </c>
      <c r="L9406" s="7">
        <v>1.4104470200271099E-2</v>
      </c>
    </row>
    <row r="9407" spans="1:12">
      <c r="A9407" s="9">
        <v>44265</v>
      </c>
      <c r="B9407" s="4">
        <v>3</v>
      </c>
      <c r="C9407" s="4" t="s">
        <v>15</v>
      </c>
      <c r="D9407" s="4" t="s">
        <v>99</v>
      </c>
      <c r="E9407" s="4" t="s">
        <v>75</v>
      </c>
      <c r="F9407" s="4" t="s">
        <v>71</v>
      </c>
      <c r="G9407" s="4" t="s">
        <v>31</v>
      </c>
      <c r="H9407" s="7">
        <v>57.404000000000003</v>
      </c>
      <c r="I9407" s="7">
        <v>118.080974</v>
      </c>
      <c r="J9407" s="7">
        <v>0</v>
      </c>
      <c r="K9407" s="7">
        <v>0</v>
      </c>
      <c r="L9407" s="7">
        <v>0</v>
      </c>
    </row>
    <row r="9408" spans="1:12">
      <c r="A9408" s="9">
        <v>44266</v>
      </c>
      <c r="B9408" s="4">
        <v>3</v>
      </c>
      <c r="C9408" s="4" t="s">
        <v>15</v>
      </c>
      <c r="D9408" s="4" t="s">
        <v>99</v>
      </c>
      <c r="E9408" s="4" t="s">
        <v>75</v>
      </c>
      <c r="F9408" s="4" t="s">
        <v>71</v>
      </c>
      <c r="G9408" s="4" t="s">
        <v>31</v>
      </c>
      <c r="H9408" s="7">
        <v>57.404000000000003</v>
      </c>
      <c r="I9408" s="7">
        <v>118.080974</v>
      </c>
      <c r="J9408" s="7">
        <v>0</v>
      </c>
      <c r="K9408" s="7">
        <v>0</v>
      </c>
      <c r="L9408" s="7">
        <v>0</v>
      </c>
    </row>
    <row r="9409" spans="1:12">
      <c r="A9409" s="9">
        <v>44267</v>
      </c>
      <c r="B9409" s="4">
        <v>3</v>
      </c>
      <c r="C9409" s="4" t="s">
        <v>15</v>
      </c>
      <c r="D9409" s="4" t="s">
        <v>99</v>
      </c>
      <c r="E9409" s="4" t="s">
        <v>75</v>
      </c>
      <c r="F9409" s="4" t="s">
        <v>71</v>
      </c>
      <c r="G9409" s="4" t="s">
        <v>31</v>
      </c>
      <c r="H9409" s="7">
        <v>57.404000000000003</v>
      </c>
      <c r="I9409" s="7">
        <v>118.080974</v>
      </c>
      <c r="J9409" s="7">
        <v>0</v>
      </c>
      <c r="K9409" s="7">
        <v>0</v>
      </c>
      <c r="L9409" s="7">
        <v>0</v>
      </c>
    </row>
    <row r="9410" spans="1:12">
      <c r="A9410" s="9">
        <v>44268</v>
      </c>
      <c r="B9410" s="4">
        <v>3</v>
      </c>
      <c r="C9410" s="4" t="s">
        <v>15</v>
      </c>
      <c r="D9410" s="4" t="s">
        <v>99</v>
      </c>
      <c r="E9410" s="4" t="s">
        <v>75</v>
      </c>
      <c r="F9410" s="4" t="s">
        <v>71</v>
      </c>
      <c r="G9410" s="4" t="s">
        <v>31</v>
      </c>
      <c r="H9410" s="7">
        <v>57.404000000000003</v>
      </c>
      <c r="I9410" s="7">
        <v>118.080974</v>
      </c>
      <c r="J9410" s="7">
        <v>0</v>
      </c>
      <c r="K9410" s="7">
        <v>0</v>
      </c>
      <c r="L9410" s="7">
        <v>0</v>
      </c>
    </row>
    <row r="9411" spans="1:12">
      <c r="A9411" s="9">
        <v>44269</v>
      </c>
      <c r="B9411" s="4">
        <v>3</v>
      </c>
      <c r="C9411" s="4" t="s">
        <v>15</v>
      </c>
      <c r="D9411" s="4" t="s">
        <v>99</v>
      </c>
      <c r="E9411" s="4" t="s">
        <v>75</v>
      </c>
      <c r="F9411" s="4" t="s">
        <v>71</v>
      </c>
      <c r="G9411" s="4" t="s">
        <v>31</v>
      </c>
      <c r="H9411" s="7">
        <v>57.404000000000003</v>
      </c>
      <c r="I9411" s="7">
        <v>118.080974</v>
      </c>
      <c r="J9411" s="7">
        <v>12371.7285580638</v>
      </c>
      <c r="K9411" s="7">
        <v>5.0144440741768497</v>
      </c>
      <c r="L9411" s="7">
        <v>1.04773259729919E-2</v>
      </c>
    </row>
    <row r="9412" spans="1:12">
      <c r="A9412" s="9">
        <v>44270</v>
      </c>
      <c r="B9412" s="4">
        <v>3</v>
      </c>
      <c r="C9412" s="4" t="s">
        <v>15</v>
      </c>
      <c r="D9412" s="4" t="s">
        <v>99</v>
      </c>
      <c r="E9412" s="4" t="s">
        <v>75</v>
      </c>
      <c r="F9412" s="4" t="s">
        <v>71</v>
      </c>
      <c r="G9412" s="4" t="s">
        <v>31</v>
      </c>
      <c r="H9412" s="7">
        <v>57.404000000000003</v>
      </c>
      <c r="I9412" s="7">
        <v>118.080974</v>
      </c>
      <c r="J9412" s="7">
        <v>0</v>
      </c>
      <c r="K9412" s="7">
        <v>0</v>
      </c>
      <c r="L9412" s="7">
        <v>0</v>
      </c>
    </row>
    <row r="9413" spans="1:12">
      <c r="A9413" s="9">
        <v>44271</v>
      </c>
      <c r="B9413" s="4">
        <v>3</v>
      </c>
      <c r="C9413" s="4" t="s">
        <v>15</v>
      </c>
      <c r="D9413" s="4" t="s">
        <v>99</v>
      </c>
      <c r="E9413" s="4" t="s">
        <v>75</v>
      </c>
      <c r="F9413" s="4" t="s">
        <v>71</v>
      </c>
      <c r="G9413" s="4" t="s">
        <v>31</v>
      </c>
      <c r="H9413" s="7">
        <v>57.404000000000003</v>
      </c>
      <c r="I9413" s="7">
        <v>118.080974</v>
      </c>
      <c r="J9413" s="7">
        <v>0</v>
      </c>
      <c r="K9413" s="7">
        <v>0</v>
      </c>
      <c r="L9413" s="7">
        <v>0</v>
      </c>
    </row>
    <row r="9414" spans="1:12">
      <c r="A9414" s="9">
        <v>44272</v>
      </c>
      <c r="B9414" s="4">
        <v>3</v>
      </c>
      <c r="C9414" s="4" t="s">
        <v>15</v>
      </c>
      <c r="D9414" s="4" t="s">
        <v>99</v>
      </c>
      <c r="E9414" s="4" t="s">
        <v>75</v>
      </c>
      <c r="F9414" s="4" t="s">
        <v>71</v>
      </c>
      <c r="G9414" s="4" t="s">
        <v>31</v>
      </c>
      <c r="H9414" s="7">
        <v>57.404000000000003</v>
      </c>
      <c r="I9414" s="7">
        <v>118.080974</v>
      </c>
      <c r="J9414" s="7">
        <v>26058.1694047089</v>
      </c>
      <c r="K9414" s="7">
        <v>10.561760431623</v>
      </c>
      <c r="L9414" s="7">
        <v>2.2068050865424699E-2</v>
      </c>
    </row>
    <row r="9415" spans="1:12">
      <c r="A9415" s="9">
        <v>44273</v>
      </c>
      <c r="B9415" s="4">
        <v>3</v>
      </c>
      <c r="C9415" s="4" t="s">
        <v>15</v>
      </c>
      <c r="D9415" s="4" t="s">
        <v>99</v>
      </c>
      <c r="E9415" s="4" t="s">
        <v>75</v>
      </c>
      <c r="F9415" s="4" t="s">
        <v>71</v>
      </c>
      <c r="G9415" s="4" t="s">
        <v>31</v>
      </c>
      <c r="H9415" s="7">
        <v>57.404000000000003</v>
      </c>
      <c r="I9415" s="7">
        <v>118.080974</v>
      </c>
      <c r="J9415" s="7">
        <v>0</v>
      </c>
      <c r="K9415" s="7">
        <v>0</v>
      </c>
      <c r="L9415" s="7">
        <v>0</v>
      </c>
    </row>
    <row r="9416" spans="1:12">
      <c r="A9416" s="9">
        <v>44274</v>
      </c>
      <c r="B9416" s="4">
        <v>3</v>
      </c>
      <c r="C9416" s="4" t="s">
        <v>15</v>
      </c>
      <c r="D9416" s="4" t="s">
        <v>99</v>
      </c>
      <c r="E9416" s="4" t="s">
        <v>75</v>
      </c>
      <c r="F9416" s="4" t="s">
        <v>71</v>
      </c>
      <c r="G9416" s="4" t="s">
        <v>31</v>
      </c>
      <c r="H9416" s="7">
        <v>57.404000000000003</v>
      </c>
      <c r="I9416" s="7">
        <v>118.080974</v>
      </c>
      <c r="J9416" s="7">
        <v>9386.5946342342104</v>
      </c>
      <c r="K9416" s="7">
        <v>3.80452526253148</v>
      </c>
      <c r="L9416" s="7">
        <v>7.9492862535451396E-3</v>
      </c>
    </row>
    <row r="9417" spans="1:12">
      <c r="A9417" s="9">
        <v>44275</v>
      </c>
      <c r="B9417" s="4">
        <v>3</v>
      </c>
      <c r="C9417" s="4" t="s">
        <v>15</v>
      </c>
      <c r="D9417" s="4" t="s">
        <v>99</v>
      </c>
      <c r="E9417" s="4" t="s">
        <v>75</v>
      </c>
      <c r="F9417" s="4" t="s">
        <v>71</v>
      </c>
      <c r="G9417" s="4" t="s">
        <v>31</v>
      </c>
      <c r="H9417" s="7">
        <v>57.404000000000003</v>
      </c>
      <c r="I9417" s="7">
        <v>118.080974</v>
      </c>
      <c r="J9417" s="7">
        <v>10042.6451695123</v>
      </c>
      <c r="K9417" s="7">
        <v>4.0704322215749196</v>
      </c>
      <c r="L9417" s="7">
        <v>8.5048800236965007E-3</v>
      </c>
    </row>
    <row r="9418" spans="1:12">
      <c r="A9418" s="9">
        <v>44276</v>
      </c>
      <c r="B9418" s="4">
        <v>3</v>
      </c>
      <c r="C9418" s="4" t="s">
        <v>15</v>
      </c>
      <c r="D9418" s="4" t="s">
        <v>99</v>
      </c>
      <c r="E9418" s="4" t="s">
        <v>75</v>
      </c>
      <c r="F9418" s="4" t="s">
        <v>71</v>
      </c>
      <c r="G9418" s="4" t="s">
        <v>31</v>
      </c>
      <c r="H9418" s="7">
        <v>57.404000000000003</v>
      </c>
      <c r="I9418" s="7">
        <v>118.080974</v>
      </c>
      <c r="J9418" s="7">
        <v>5266.7648817563604</v>
      </c>
      <c r="K9418" s="7">
        <v>2.1346974941664199</v>
      </c>
      <c r="L9418" s="7">
        <v>4.4602993211729104E-3</v>
      </c>
    </row>
    <row r="9419" spans="1:12">
      <c r="A9419" s="9">
        <v>44277</v>
      </c>
      <c r="B9419" s="4">
        <v>3</v>
      </c>
      <c r="C9419" s="4" t="s">
        <v>15</v>
      </c>
      <c r="D9419" s="4" t="s">
        <v>99</v>
      </c>
      <c r="E9419" s="4" t="s">
        <v>75</v>
      </c>
      <c r="F9419" s="4" t="s">
        <v>71</v>
      </c>
      <c r="G9419" s="4" t="s">
        <v>31</v>
      </c>
      <c r="H9419" s="7">
        <v>57.404000000000003</v>
      </c>
      <c r="I9419" s="7">
        <v>118.080974</v>
      </c>
      <c r="J9419" s="7">
        <v>12060.656022958599</v>
      </c>
      <c r="K9419" s="7">
        <v>4.8883617872129097</v>
      </c>
      <c r="L9419" s="7">
        <v>1.02138859584259E-2</v>
      </c>
    </row>
    <row r="9420" spans="1:12">
      <c r="A9420" s="9">
        <v>44278</v>
      </c>
      <c r="B9420" s="4">
        <v>3</v>
      </c>
      <c r="C9420" s="4" t="s">
        <v>15</v>
      </c>
      <c r="D9420" s="4" t="s">
        <v>99</v>
      </c>
      <c r="E9420" s="4" t="s">
        <v>75</v>
      </c>
      <c r="F9420" s="4" t="s">
        <v>71</v>
      </c>
      <c r="G9420" s="4" t="s">
        <v>31</v>
      </c>
      <c r="H9420" s="7">
        <v>57.404000000000003</v>
      </c>
      <c r="I9420" s="7">
        <v>118.080974</v>
      </c>
      <c r="J9420" s="7">
        <v>11675.5841638815</v>
      </c>
      <c r="K9420" s="7">
        <v>4.7322864827137003</v>
      </c>
      <c r="L9420" s="7">
        <v>9.8877776566116994E-3</v>
      </c>
    </row>
    <row r="9421" spans="1:12">
      <c r="A9421" s="9">
        <v>44279</v>
      </c>
      <c r="B9421" s="4">
        <v>3</v>
      </c>
      <c r="C9421" s="4" t="s">
        <v>15</v>
      </c>
      <c r="D9421" s="4" t="s">
        <v>99</v>
      </c>
      <c r="E9421" s="4" t="s">
        <v>75</v>
      </c>
      <c r="F9421" s="4" t="s">
        <v>71</v>
      </c>
      <c r="G9421" s="4" t="s">
        <v>31</v>
      </c>
      <c r="H9421" s="7">
        <v>57.404000000000003</v>
      </c>
      <c r="I9421" s="7">
        <v>118.080974</v>
      </c>
      <c r="J9421" s="7">
        <v>4580.3963500391101</v>
      </c>
      <c r="K9421" s="7">
        <v>1.85650220395956</v>
      </c>
      <c r="L9421" s="7">
        <v>3.8790299528178901E-3</v>
      </c>
    </row>
    <row r="9422" spans="1:12">
      <c r="A9422" s="9">
        <v>44280</v>
      </c>
      <c r="B9422" s="4">
        <v>3</v>
      </c>
      <c r="C9422" s="4" t="s">
        <v>15</v>
      </c>
      <c r="D9422" s="4" t="s">
        <v>99</v>
      </c>
      <c r="E9422" s="4" t="s">
        <v>75</v>
      </c>
      <c r="F9422" s="4" t="s">
        <v>71</v>
      </c>
      <c r="G9422" s="4" t="s">
        <v>31</v>
      </c>
      <c r="H9422" s="7">
        <v>57.404000000000003</v>
      </c>
      <c r="I9422" s="7">
        <v>118.080974</v>
      </c>
      <c r="J9422" s="7">
        <v>0</v>
      </c>
      <c r="K9422" s="7">
        <v>0</v>
      </c>
      <c r="L9422" s="7">
        <v>0</v>
      </c>
    </row>
    <row r="9423" spans="1:12">
      <c r="A9423" s="9">
        <v>44281</v>
      </c>
      <c r="B9423" s="4">
        <v>3</v>
      </c>
      <c r="C9423" s="4" t="s">
        <v>15</v>
      </c>
      <c r="D9423" s="4" t="s">
        <v>99</v>
      </c>
      <c r="E9423" s="4" t="s">
        <v>75</v>
      </c>
      <c r="F9423" s="4" t="s">
        <v>71</v>
      </c>
      <c r="G9423" s="4" t="s">
        <v>31</v>
      </c>
      <c r="H9423" s="7">
        <v>57.404000000000003</v>
      </c>
      <c r="I9423" s="7">
        <v>118.080974</v>
      </c>
      <c r="J9423" s="7">
        <v>0</v>
      </c>
      <c r="K9423" s="7">
        <v>0</v>
      </c>
      <c r="L9423" s="7">
        <v>0</v>
      </c>
    </row>
    <row r="9424" spans="1:12">
      <c r="A9424" s="9">
        <v>44282</v>
      </c>
      <c r="B9424" s="4">
        <v>3</v>
      </c>
      <c r="C9424" s="4" t="s">
        <v>15</v>
      </c>
      <c r="D9424" s="4" t="s">
        <v>99</v>
      </c>
      <c r="E9424" s="4" t="s">
        <v>75</v>
      </c>
      <c r="F9424" s="4" t="s">
        <v>71</v>
      </c>
      <c r="G9424" s="4" t="s">
        <v>31</v>
      </c>
      <c r="H9424" s="7">
        <v>57.404000000000003</v>
      </c>
      <c r="I9424" s="7">
        <v>118.080974</v>
      </c>
      <c r="J9424" s="7">
        <v>0</v>
      </c>
      <c r="K9424" s="7">
        <v>0</v>
      </c>
      <c r="L9424" s="7">
        <v>0</v>
      </c>
    </row>
    <row r="9425" spans="1:12">
      <c r="A9425" s="9">
        <v>44283</v>
      </c>
      <c r="B9425" s="4">
        <v>3</v>
      </c>
      <c r="C9425" s="4" t="s">
        <v>15</v>
      </c>
      <c r="D9425" s="4" t="s">
        <v>99</v>
      </c>
      <c r="E9425" s="4" t="s">
        <v>75</v>
      </c>
      <c r="F9425" s="4" t="s">
        <v>71</v>
      </c>
      <c r="G9425" s="4" t="s">
        <v>31</v>
      </c>
      <c r="H9425" s="7">
        <v>57.404000000000003</v>
      </c>
      <c r="I9425" s="7">
        <v>118.080974</v>
      </c>
      <c r="J9425" s="7">
        <v>0</v>
      </c>
      <c r="K9425" s="7">
        <v>0</v>
      </c>
      <c r="L9425" s="7">
        <v>0</v>
      </c>
    </row>
    <row r="9426" spans="1:12">
      <c r="A9426" s="9">
        <v>44284</v>
      </c>
      <c r="B9426" s="4">
        <v>3</v>
      </c>
      <c r="C9426" s="4" t="s">
        <v>15</v>
      </c>
      <c r="D9426" s="4" t="s">
        <v>99</v>
      </c>
      <c r="E9426" s="4" t="s">
        <v>75</v>
      </c>
      <c r="F9426" s="4" t="s">
        <v>71</v>
      </c>
      <c r="G9426" s="4" t="s">
        <v>31</v>
      </c>
      <c r="H9426" s="7">
        <v>57.404000000000003</v>
      </c>
      <c r="I9426" s="7">
        <v>118.080974</v>
      </c>
      <c r="J9426" s="7">
        <v>0</v>
      </c>
      <c r="K9426" s="7">
        <v>0</v>
      </c>
      <c r="L9426" s="7">
        <v>0</v>
      </c>
    </row>
    <row r="9427" spans="1:12">
      <c r="A9427" s="9">
        <v>44285</v>
      </c>
      <c r="B9427" s="4">
        <v>3</v>
      </c>
      <c r="C9427" s="4" t="s">
        <v>15</v>
      </c>
      <c r="D9427" s="4" t="s">
        <v>99</v>
      </c>
      <c r="E9427" s="4" t="s">
        <v>75</v>
      </c>
      <c r="F9427" s="4" t="s">
        <v>71</v>
      </c>
      <c r="G9427" s="4" t="s">
        <v>31</v>
      </c>
      <c r="H9427" s="7">
        <v>57.404000000000003</v>
      </c>
      <c r="I9427" s="7">
        <v>118.080974</v>
      </c>
      <c r="J9427" s="7">
        <v>6740.8891840575598</v>
      </c>
      <c r="K9427" s="7">
        <v>2.7321818180086401</v>
      </c>
      <c r="L9427" s="7">
        <v>5.7087005261809197E-3</v>
      </c>
    </row>
    <row r="9428" spans="1:12">
      <c r="A9428" s="9">
        <v>44286</v>
      </c>
      <c r="B9428" s="4">
        <v>3</v>
      </c>
      <c r="C9428" s="4" t="s">
        <v>15</v>
      </c>
      <c r="D9428" s="4" t="s">
        <v>99</v>
      </c>
      <c r="E9428" s="4" t="s">
        <v>75</v>
      </c>
      <c r="F9428" s="4" t="s">
        <v>71</v>
      </c>
      <c r="G9428" s="4" t="s">
        <v>31</v>
      </c>
      <c r="H9428" s="7">
        <v>57.404000000000003</v>
      </c>
      <c r="I9428" s="7">
        <v>118.080974</v>
      </c>
      <c r="J9428" s="7">
        <v>14274.169216767499</v>
      </c>
      <c r="K9428" s="7">
        <v>5.7855313351636601</v>
      </c>
      <c r="L9428" s="7">
        <v>1.2088458227629001E-2</v>
      </c>
    </row>
    <row r="9429" spans="1:12">
      <c r="A9429" s="9">
        <v>44287</v>
      </c>
      <c r="B9429" s="4">
        <v>4</v>
      </c>
      <c r="C9429" s="4" t="s">
        <v>15</v>
      </c>
      <c r="D9429" s="4" t="s">
        <v>99</v>
      </c>
      <c r="E9429" s="4" t="s">
        <v>75</v>
      </c>
      <c r="F9429" s="4" t="s">
        <v>71</v>
      </c>
      <c r="G9429" s="4" t="s">
        <v>31</v>
      </c>
      <c r="H9429" s="7">
        <v>57.404000000000003</v>
      </c>
      <c r="I9429" s="7">
        <v>118.080974</v>
      </c>
      <c r="J9429" s="7">
        <v>12157.6164626358</v>
      </c>
      <c r="K9429" s="7">
        <v>4.92766128363228</v>
      </c>
      <c r="L9429" s="7">
        <v>1.0295999474594201E-2</v>
      </c>
    </row>
    <row r="9430" spans="1:12">
      <c r="A9430" s="9">
        <v>44288</v>
      </c>
      <c r="B9430" s="4">
        <v>4</v>
      </c>
      <c r="C9430" s="4" t="s">
        <v>15</v>
      </c>
      <c r="D9430" s="4" t="s">
        <v>99</v>
      </c>
      <c r="E9430" s="4" t="s">
        <v>75</v>
      </c>
      <c r="F9430" s="4" t="s">
        <v>71</v>
      </c>
      <c r="G9430" s="4" t="s">
        <v>31</v>
      </c>
      <c r="H9430" s="7">
        <v>57.404000000000003</v>
      </c>
      <c r="I9430" s="7">
        <v>118.080974</v>
      </c>
      <c r="J9430" s="7">
        <v>11392.120530253</v>
      </c>
      <c r="K9430" s="7">
        <v>4.6173944907643403</v>
      </c>
      <c r="L9430" s="7">
        <v>9.6477189714348193E-3</v>
      </c>
    </row>
    <row r="9431" spans="1:12">
      <c r="A9431" s="9">
        <v>44289</v>
      </c>
      <c r="B9431" s="4">
        <v>4</v>
      </c>
      <c r="C9431" s="4" t="s">
        <v>15</v>
      </c>
      <c r="D9431" s="4" t="s">
        <v>99</v>
      </c>
      <c r="E9431" s="4" t="s">
        <v>75</v>
      </c>
      <c r="F9431" s="4" t="s">
        <v>71</v>
      </c>
      <c r="G9431" s="4" t="s">
        <v>31</v>
      </c>
      <c r="H9431" s="7">
        <v>57.404000000000003</v>
      </c>
      <c r="I9431" s="7">
        <v>118.080974</v>
      </c>
      <c r="J9431" s="7">
        <v>15646.3332328583</v>
      </c>
      <c r="K9431" s="7">
        <v>6.3416896510362202</v>
      </c>
      <c r="L9431" s="7">
        <v>1.3250511664019899E-2</v>
      </c>
    </row>
    <row r="9432" spans="1:12">
      <c r="A9432" s="9">
        <v>44290</v>
      </c>
      <c r="B9432" s="4">
        <v>4</v>
      </c>
      <c r="C9432" s="4" t="s">
        <v>15</v>
      </c>
      <c r="D9432" s="4" t="s">
        <v>99</v>
      </c>
      <c r="E9432" s="4" t="s">
        <v>75</v>
      </c>
      <c r="F9432" s="4" t="s">
        <v>71</v>
      </c>
      <c r="G9432" s="4" t="s">
        <v>31</v>
      </c>
      <c r="H9432" s="7">
        <v>57.404000000000003</v>
      </c>
      <c r="I9432" s="7">
        <v>118.080974</v>
      </c>
      <c r="J9432" s="7">
        <v>25263.8971378067</v>
      </c>
      <c r="K9432" s="7">
        <v>10.239830165908099</v>
      </c>
      <c r="L9432" s="7">
        <v>2.13954003612866E-2</v>
      </c>
    </row>
    <row r="9433" spans="1:12">
      <c r="A9433" s="9">
        <v>44291</v>
      </c>
      <c r="B9433" s="4">
        <v>4</v>
      </c>
      <c r="C9433" s="4" t="s">
        <v>15</v>
      </c>
      <c r="D9433" s="4" t="s">
        <v>99</v>
      </c>
      <c r="E9433" s="4" t="s">
        <v>75</v>
      </c>
      <c r="F9433" s="4" t="s">
        <v>71</v>
      </c>
      <c r="G9433" s="4" t="s">
        <v>31</v>
      </c>
      <c r="H9433" s="7">
        <v>57.404000000000003</v>
      </c>
      <c r="I9433" s="7">
        <v>118.080974</v>
      </c>
      <c r="J9433" s="7">
        <v>0</v>
      </c>
      <c r="K9433" s="7">
        <v>0</v>
      </c>
      <c r="L9433" s="7">
        <v>0</v>
      </c>
    </row>
    <row r="9434" spans="1:12">
      <c r="A9434" s="9">
        <v>44292</v>
      </c>
      <c r="B9434" s="4">
        <v>4</v>
      </c>
      <c r="C9434" s="4" t="s">
        <v>15</v>
      </c>
      <c r="D9434" s="4" t="s">
        <v>99</v>
      </c>
      <c r="E9434" s="4" t="s">
        <v>75</v>
      </c>
      <c r="F9434" s="4" t="s">
        <v>71</v>
      </c>
      <c r="G9434" s="4" t="s">
        <v>31</v>
      </c>
      <c r="H9434" s="7">
        <v>57.404000000000003</v>
      </c>
      <c r="I9434" s="7">
        <v>118.080974</v>
      </c>
      <c r="J9434" s="7">
        <v>21462.355808530101</v>
      </c>
      <c r="K9434" s="7">
        <v>8.6990093903904704</v>
      </c>
      <c r="L9434" s="7">
        <v>1.8175964409414599E-2</v>
      </c>
    </row>
    <row r="9435" spans="1:12">
      <c r="A9435" s="9">
        <v>44293</v>
      </c>
      <c r="B9435" s="4">
        <v>4</v>
      </c>
      <c r="C9435" s="4" t="s">
        <v>15</v>
      </c>
      <c r="D9435" s="4" t="s">
        <v>99</v>
      </c>
      <c r="E9435" s="4" t="s">
        <v>75</v>
      </c>
      <c r="F9435" s="4" t="s">
        <v>71</v>
      </c>
      <c r="G9435" s="4" t="s">
        <v>31</v>
      </c>
      <c r="H9435" s="7">
        <v>57.404000000000003</v>
      </c>
      <c r="I9435" s="7">
        <v>118.080974</v>
      </c>
      <c r="J9435" s="7">
        <v>9769.2127868447496</v>
      </c>
      <c r="K9435" s="7">
        <v>3.9596060436063198</v>
      </c>
      <c r="L9435" s="7">
        <v>8.2733165690560308E-3</v>
      </c>
    </row>
    <row r="9436" spans="1:12">
      <c r="A9436" s="9">
        <v>44294</v>
      </c>
      <c r="B9436" s="4">
        <v>4</v>
      </c>
      <c r="C9436" s="4" t="s">
        <v>15</v>
      </c>
      <c r="D9436" s="4" t="s">
        <v>99</v>
      </c>
      <c r="E9436" s="4" t="s">
        <v>75</v>
      </c>
      <c r="F9436" s="4" t="s">
        <v>71</v>
      </c>
      <c r="G9436" s="4" t="s">
        <v>31</v>
      </c>
      <c r="H9436" s="7">
        <v>57.404000000000003</v>
      </c>
      <c r="I9436" s="7">
        <v>118.080974</v>
      </c>
      <c r="J9436" s="7">
        <v>14344.722652496899</v>
      </c>
      <c r="K9436" s="7">
        <v>5.8141276833655899</v>
      </c>
      <c r="L9436" s="7">
        <v>1.21482082731608E-2</v>
      </c>
    </row>
    <row r="9437" spans="1:12">
      <c r="A9437" s="9">
        <v>44295</v>
      </c>
      <c r="B9437" s="4">
        <v>4</v>
      </c>
      <c r="C9437" s="4" t="s">
        <v>15</v>
      </c>
      <c r="D9437" s="4" t="s">
        <v>99</v>
      </c>
      <c r="E9437" s="4" t="s">
        <v>75</v>
      </c>
      <c r="F9437" s="4" t="s">
        <v>71</v>
      </c>
      <c r="G9437" s="4" t="s">
        <v>31</v>
      </c>
      <c r="H9437" s="7">
        <v>57.404000000000003</v>
      </c>
      <c r="I9437" s="7">
        <v>118.080974</v>
      </c>
      <c r="J9437" s="7">
        <v>12983.0196806323</v>
      </c>
      <c r="K9437" s="7">
        <v>5.2622093830238796</v>
      </c>
      <c r="L9437" s="7">
        <v>1.09950140491154E-2</v>
      </c>
    </row>
    <row r="9438" spans="1:12">
      <c r="A9438" s="9">
        <v>44296</v>
      </c>
      <c r="B9438" s="4">
        <v>4</v>
      </c>
      <c r="C9438" s="4" t="s">
        <v>15</v>
      </c>
      <c r="D9438" s="4" t="s">
        <v>99</v>
      </c>
      <c r="E9438" s="4" t="s">
        <v>75</v>
      </c>
      <c r="F9438" s="4" t="s">
        <v>71</v>
      </c>
      <c r="G9438" s="4" t="s">
        <v>31</v>
      </c>
      <c r="H9438" s="7">
        <v>57.404000000000003</v>
      </c>
      <c r="I9438" s="7">
        <v>118.080974</v>
      </c>
      <c r="J9438" s="7">
        <v>18647.979117474599</v>
      </c>
      <c r="K9438" s="7">
        <v>7.5583010039486602</v>
      </c>
      <c r="L9438" s="7">
        <v>1.5792534974749299E-2</v>
      </c>
    </row>
    <row r="9439" spans="1:12">
      <c r="A9439" s="9">
        <v>44297</v>
      </c>
      <c r="B9439" s="4">
        <v>4</v>
      </c>
      <c r="C9439" s="4" t="s">
        <v>15</v>
      </c>
      <c r="D9439" s="4" t="s">
        <v>99</v>
      </c>
      <c r="E9439" s="4" t="s">
        <v>75</v>
      </c>
      <c r="F9439" s="4" t="s">
        <v>71</v>
      </c>
      <c r="G9439" s="4" t="s">
        <v>31</v>
      </c>
      <c r="H9439" s="7">
        <v>57.404000000000003</v>
      </c>
      <c r="I9439" s="7">
        <v>118.080974</v>
      </c>
      <c r="J9439" s="7">
        <v>13503.3650275579</v>
      </c>
      <c r="K9439" s="7">
        <v>5.4731130275041702</v>
      </c>
      <c r="L9439" s="7">
        <v>1.1435682286595901E-2</v>
      </c>
    </row>
    <row r="9440" spans="1:12">
      <c r="A9440" s="9">
        <v>44298</v>
      </c>
      <c r="B9440" s="4">
        <v>4</v>
      </c>
      <c r="C9440" s="4" t="s">
        <v>15</v>
      </c>
      <c r="D9440" s="4" t="s">
        <v>99</v>
      </c>
      <c r="E9440" s="4" t="s">
        <v>75</v>
      </c>
      <c r="F9440" s="4" t="s">
        <v>71</v>
      </c>
      <c r="G9440" s="4" t="s">
        <v>31</v>
      </c>
      <c r="H9440" s="7">
        <v>57.404000000000003</v>
      </c>
      <c r="I9440" s="7">
        <v>118.080974</v>
      </c>
      <c r="J9440" s="7">
        <v>21274.511261437699</v>
      </c>
      <c r="K9440" s="7">
        <v>8.62287322464665</v>
      </c>
      <c r="L9440" s="7">
        <v>1.8016883279974999E-2</v>
      </c>
    </row>
    <row r="9441" spans="1:12">
      <c r="A9441" s="9">
        <v>44299</v>
      </c>
      <c r="B9441" s="4">
        <v>4</v>
      </c>
      <c r="C9441" s="4" t="s">
        <v>15</v>
      </c>
      <c r="D9441" s="4" t="s">
        <v>99</v>
      </c>
      <c r="E9441" s="4" t="s">
        <v>75</v>
      </c>
      <c r="F9441" s="4" t="s">
        <v>71</v>
      </c>
      <c r="G9441" s="4" t="s">
        <v>31</v>
      </c>
      <c r="H9441" s="7">
        <v>57.404000000000003</v>
      </c>
      <c r="I9441" s="7">
        <v>118.080974</v>
      </c>
      <c r="J9441" s="7">
        <v>20592.179255003899</v>
      </c>
      <c r="K9441" s="7">
        <v>8.3463139976780898</v>
      </c>
      <c r="L9441" s="7">
        <v>1.7439032349956699E-2</v>
      </c>
    </row>
    <row r="9442" spans="1:12">
      <c r="A9442" s="9">
        <v>44300</v>
      </c>
      <c r="B9442" s="4">
        <v>4</v>
      </c>
      <c r="C9442" s="4" t="s">
        <v>15</v>
      </c>
      <c r="D9442" s="4" t="s">
        <v>99</v>
      </c>
      <c r="E9442" s="4" t="s">
        <v>75</v>
      </c>
      <c r="F9442" s="4" t="s">
        <v>71</v>
      </c>
      <c r="G9442" s="4" t="s">
        <v>31</v>
      </c>
      <c r="H9442" s="7">
        <v>57.404000000000003</v>
      </c>
      <c r="I9442" s="7">
        <v>118.080974</v>
      </c>
      <c r="J9442" s="7">
        <v>18992.945316220499</v>
      </c>
      <c r="K9442" s="7">
        <v>7.6981208927357496</v>
      </c>
      <c r="L9442" s="7">
        <v>1.6084678735983699E-2</v>
      </c>
    </row>
    <row r="9443" spans="1:12">
      <c r="A9443" s="9">
        <v>44301</v>
      </c>
      <c r="B9443" s="4">
        <v>4</v>
      </c>
      <c r="C9443" s="4" t="s">
        <v>15</v>
      </c>
      <c r="D9443" s="4" t="s">
        <v>99</v>
      </c>
      <c r="E9443" s="4" t="s">
        <v>75</v>
      </c>
      <c r="F9443" s="4" t="s">
        <v>71</v>
      </c>
      <c r="G9443" s="4" t="s">
        <v>31</v>
      </c>
      <c r="H9443" s="7">
        <v>57.404000000000003</v>
      </c>
      <c r="I9443" s="7">
        <v>118.080974</v>
      </c>
      <c r="J9443" s="7">
        <v>19699.1211952265</v>
      </c>
      <c r="K9443" s="7">
        <v>7.9843443929677003</v>
      </c>
      <c r="L9443" s="7">
        <v>1.6682722480953201E-2</v>
      </c>
    </row>
    <row r="9444" spans="1:12">
      <c r="A9444" s="9">
        <v>44302</v>
      </c>
      <c r="B9444" s="4">
        <v>4</v>
      </c>
      <c r="C9444" s="4" t="s">
        <v>15</v>
      </c>
      <c r="D9444" s="4" t="s">
        <v>99</v>
      </c>
      <c r="E9444" s="4" t="s">
        <v>75</v>
      </c>
      <c r="F9444" s="4" t="s">
        <v>71</v>
      </c>
      <c r="G9444" s="4" t="s">
        <v>31</v>
      </c>
      <c r="H9444" s="7">
        <v>57.404000000000003</v>
      </c>
      <c r="I9444" s="7">
        <v>118.080974</v>
      </c>
      <c r="J9444" s="7">
        <v>19508.326592050598</v>
      </c>
      <c r="K9444" s="7">
        <v>7.9070125259783497</v>
      </c>
      <c r="L9444" s="7">
        <v>1.65211430183923E-2</v>
      </c>
    </row>
    <row r="9445" spans="1:12">
      <c r="A9445" s="9">
        <v>44303</v>
      </c>
      <c r="B9445" s="4">
        <v>4</v>
      </c>
      <c r="C9445" s="4" t="s">
        <v>15</v>
      </c>
      <c r="D9445" s="4" t="s">
        <v>99</v>
      </c>
      <c r="E9445" s="4" t="s">
        <v>75</v>
      </c>
      <c r="F9445" s="4" t="s">
        <v>71</v>
      </c>
      <c r="G9445" s="4" t="s">
        <v>31</v>
      </c>
      <c r="H9445" s="7">
        <v>57.404000000000003</v>
      </c>
      <c r="I9445" s="7">
        <v>118.080974</v>
      </c>
      <c r="J9445" s="7">
        <v>22727.0717366883</v>
      </c>
      <c r="K9445" s="7">
        <v>9.2116174113073495</v>
      </c>
      <c r="L9445" s="7">
        <v>1.9247022586965101E-2</v>
      </c>
    </row>
    <row r="9446" spans="1:12">
      <c r="A9446" s="9">
        <v>44304</v>
      </c>
      <c r="B9446" s="4">
        <v>4</v>
      </c>
      <c r="C9446" s="4" t="s">
        <v>15</v>
      </c>
      <c r="D9446" s="4" t="s">
        <v>99</v>
      </c>
      <c r="E9446" s="4" t="s">
        <v>75</v>
      </c>
      <c r="F9446" s="4" t="s">
        <v>71</v>
      </c>
      <c r="G9446" s="4" t="s">
        <v>31</v>
      </c>
      <c r="H9446" s="7">
        <v>57.404000000000003</v>
      </c>
      <c r="I9446" s="7">
        <v>118.080974</v>
      </c>
      <c r="J9446" s="7">
        <v>29887.571816445499</v>
      </c>
      <c r="K9446" s="7">
        <v>12.1138737148275</v>
      </c>
      <c r="L9446" s="7">
        <v>2.5311081712829999E-2</v>
      </c>
    </row>
    <row r="9447" spans="1:12">
      <c r="A9447" s="9">
        <v>44305</v>
      </c>
      <c r="B9447" s="4">
        <v>4</v>
      </c>
      <c r="C9447" s="4" t="s">
        <v>15</v>
      </c>
      <c r="D9447" s="4" t="s">
        <v>99</v>
      </c>
      <c r="E9447" s="4" t="s">
        <v>75</v>
      </c>
      <c r="F9447" s="4" t="s">
        <v>71</v>
      </c>
      <c r="G9447" s="4" t="s">
        <v>31</v>
      </c>
      <c r="H9447" s="7">
        <v>57.404000000000003</v>
      </c>
      <c r="I9447" s="7">
        <v>118.080974</v>
      </c>
      <c r="J9447" s="7">
        <v>28938.0619107606</v>
      </c>
      <c r="K9447" s="7">
        <v>11.729023344275999</v>
      </c>
      <c r="L9447" s="7">
        <v>2.4506964103091399E-2</v>
      </c>
    </row>
    <row r="9448" spans="1:12">
      <c r="A9448" s="9">
        <v>44306</v>
      </c>
      <c r="B9448" s="4">
        <v>4</v>
      </c>
      <c r="C9448" s="4" t="s">
        <v>15</v>
      </c>
      <c r="D9448" s="4" t="s">
        <v>99</v>
      </c>
      <c r="E9448" s="4" t="s">
        <v>75</v>
      </c>
      <c r="F9448" s="4" t="s">
        <v>71</v>
      </c>
      <c r="G9448" s="4" t="s">
        <v>31</v>
      </c>
      <c r="H9448" s="7">
        <v>57.404000000000003</v>
      </c>
      <c r="I9448" s="7">
        <v>118.080974</v>
      </c>
      <c r="J9448" s="7">
        <v>30473.985550642501</v>
      </c>
      <c r="K9448" s="7">
        <v>12.351555851212799</v>
      </c>
      <c r="L9448" s="7">
        <v>2.5807701713776901E-2</v>
      </c>
    </row>
    <row r="9449" spans="1:12">
      <c r="A9449" s="9">
        <v>44307</v>
      </c>
      <c r="B9449" s="4">
        <v>4</v>
      </c>
      <c r="C9449" s="4" t="s">
        <v>15</v>
      </c>
      <c r="D9449" s="4" t="s">
        <v>99</v>
      </c>
      <c r="E9449" s="4" t="s">
        <v>75</v>
      </c>
      <c r="F9449" s="4" t="s">
        <v>71</v>
      </c>
      <c r="G9449" s="4" t="s">
        <v>31</v>
      </c>
      <c r="H9449" s="7">
        <v>57.404000000000003</v>
      </c>
      <c r="I9449" s="7">
        <v>118.080974</v>
      </c>
      <c r="J9449" s="7">
        <v>43994.101487724001</v>
      </c>
      <c r="K9449" s="7">
        <v>17.831458269431799</v>
      </c>
      <c r="L9449" s="7">
        <v>3.72575699517214E-2</v>
      </c>
    </row>
    <row r="9450" spans="1:12">
      <c r="A9450" s="9">
        <v>44308</v>
      </c>
      <c r="B9450" s="4">
        <v>4</v>
      </c>
      <c r="C9450" s="4" t="s">
        <v>15</v>
      </c>
      <c r="D9450" s="4" t="s">
        <v>99</v>
      </c>
      <c r="E9450" s="4" t="s">
        <v>75</v>
      </c>
      <c r="F9450" s="4" t="s">
        <v>71</v>
      </c>
      <c r="G9450" s="4" t="s">
        <v>31</v>
      </c>
      <c r="H9450" s="7">
        <v>57.404000000000003</v>
      </c>
      <c r="I9450" s="7">
        <v>118.080974</v>
      </c>
      <c r="J9450" s="7">
        <v>33435.639213406197</v>
      </c>
      <c r="K9450" s="7">
        <v>13.5519577667019</v>
      </c>
      <c r="L9450" s="7">
        <v>2.8315856552306399E-2</v>
      </c>
    </row>
    <row r="9451" spans="1:12">
      <c r="A9451" s="9">
        <v>44309</v>
      </c>
      <c r="B9451" s="4">
        <v>4</v>
      </c>
      <c r="C9451" s="4" t="s">
        <v>15</v>
      </c>
      <c r="D9451" s="4" t="s">
        <v>99</v>
      </c>
      <c r="E9451" s="4" t="s">
        <v>75</v>
      </c>
      <c r="F9451" s="4" t="s">
        <v>71</v>
      </c>
      <c r="G9451" s="4" t="s">
        <v>31</v>
      </c>
      <c r="H9451" s="7">
        <v>57.404000000000003</v>
      </c>
      <c r="I9451" s="7">
        <v>118.080974</v>
      </c>
      <c r="J9451" s="7">
        <v>34624.784285984402</v>
      </c>
      <c r="K9451" s="7">
        <v>14.0339358051417</v>
      </c>
      <c r="L9451" s="7">
        <v>2.9322915549446899E-2</v>
      </c>
    </row>
    <row r="9452" spans="1:12">
      <c r="A9452" s="9">
        <v>44310</v>
      </c>
      <c r="B9452" s="4">
        <v>4</v>
      </c>
      <c r="C9452" s="4" t="s">
        <v>15</v>
      </c>
      <c r="D9452" s="4" t="s">
        <v>99</v>
      </c>
      <c r="E9452" s="4" t="s">
        <v>75</v>
      </c>
      <c r="F9452" s="4" t="s">
        <v>71</v>
      </c>
      <c r="G9452" s="4" t="s">
        <v>31</v>
      </c>
      <c r="H9452" s="7">
        <v>57.404000000000003</v>
      </c>
      <c r="I9452" s="7">
        <v>118.080974</v>
      </c>
      <c r="J9452" s="7">
        <v>0</v>
      </c>
      <c r="K9452" s="7">
        <v>0</v>
      </c>
      <c r="L9452" s="7">
        <v>0</v>
      </c>
    </row>
    <row r="9453" spans="1:12">
      <c r="A9453" s="9">
        <v>44311</v>
      </c>
      <c r="B9453" s="4">
        <v>4</v>
      </c>
      <c r="C9453" s="4" t="s">
        <v>15</v>
      </c>
      <c r="D9453" s="4" t="s">
        <v>99</v>
      </c>
      <c r="E9453" s="4" t="s">
        <v>75</v>
      </c>
      <c r="F9453" s="4" t="s">
        <v>71</v>
      </c>
      <c r="G9453" s="4" t="s">
        <v>31</v>
      </c>
      <c r="H9453" s="7">
        <v>57.404000000000003</v>
      </c>
      <c r="I9453" s="7">
        <v>118.080974</v>
      </c>
      <c r="J9453" s="7">
        <v>14122.1519113957</v>
      </c>
      <c r="K9453" s="7">
        <v>5.7239164789601498</v>
      </c>
      <c r="L9453" s="7">
        <v>1.19597183466624E-2</v>
      </c>
    </row>
    <row r="9454" spans="1:12">
      <c r="A9454" s="9">
        <v>44312</v>
      </c>
      <c r="B9454" s="4">
        <v>4</v>
      </c>
      <c r="C9454" s="4" t="s">
        <v>15</v>
      </c>
      <c r="D9454" s="4" t="s">
        <v>99</v>
      </c>
      <c r="E9454" s="4" t="s">
        <v>75</v>
      </c>
      <c r="F9454" s="4" t="s">
        <v>71</v>
      </c>
      <c r="G9454" s="4" t="s">
        <v>31</v>
      </c>
      <c r="H9454" s="7">
        <v>57.404000000000003</v>
      </c>
      <c r="I9454" s="7">
        <v>118.080974</v>
      </c>
      <c r="J9454" s="7">
        <v>38372.822040034298</v>
      </c>
      <c r="K9454" s="7">
        <v>15.553070792413701</v>
      </c>
      <c r="L9454" s="7">
        <v>3.2497040581689597E-2</v>
      </c>
    </row>
    <row r="9455" spans="1:12">
      <c r="A9455" s="9">
        <v>44313</v>
      </c>
      <c r="B9455" s="4">
        <v>4</v>
      </c>
      <c r="C9455" s="4" t="s">
        <v>15</v>
      </c>
      <c r="D9455" s="4" t="s">
        <v>99</v>
      </c>
      <c r="E9455" s="4" t="s">
        <v>75</v>
      </c>
      <c r="F9455" s="4" t="s">
        <v>71</v>
      </c>
      <c r="G9455" s="4" t="s">
        <v>31</v>
      </c>
      <c r="H9455" s="7">
        <v>57.404000000000003</v>
      </c>
      <c r="I9455" s="7">
        <v>118.080974</v>
      </c>
      <c r="J9455" s="7">
        <v>41215.685963911397</v>
      </c>
      <c r="K9455" s="7">
        <v>16.705325474519999</v>
      </c>
      <c r="L9455" s="7">
        <v>3.4904595183904402E-2</v>
      </c>
    </row>
    <row r="9456" spans="1:12">
      <c r="A9456" s="9">
        <v>44314</v>
      </c>
      <c r="B9456" s="4">
        <v>4</v>
      </c>
      <c r="C9456" s="4" t="s">
        <v>15</v>
      </c>
      <c r="D9456" s="4" t="s">
        <v>99</v>
      </c>
      <c r="E9456" s="4" t="s">
        <v>75</v>
      </c>
      <c r="F9456" s="4" t="s">
        <v>71</v>
      </c>
      <c r="G9456" s="4" t="s">
        <v>31</v>
      </c>
      <c r="H9456" s="7">
        <v>57.404000000000003</v>
      </c>
      <c r="I9456" s="7">
        <v>118.080974</v>
      </c>
      <c r="J9456" s="7">
        <v>75979.797623903694</v>
      </c>
      <c r="K9456" s="7">
        <v>30.795732719500201</v>
      </c>
      <c r="L9456" s="7">
        <v>6.4345503809871807E-2</v>
      </c>
    </row>
    <row r="9457" spans="1:12">
      <c r="A9457" s="9">
        <v>44315</v>
      </c>
      <c r="B9457" s="4">
        <v>4</v>
      </c>
      <c r="C9457" s="4" t="s">
        <v>15</v>
      </c>
      <c r="D9457" s="4" t="s">
        <v>99</v>
      </c>
      <c r="E9457" s="4" t="s">
        <v>75</v>
      </c>
      <c r="F9457" s="4" t="s">
        <v>71</v>
      </c>
      <c r="G9457" s="4" t="s">
        <v>31</v>
      </c>
      <c r="H9457" s="7">
        <v>57.404000000000003</v>
      </c>
      <c r="I9457" s="7">
        <v>118.080974</v>
      </c>
      <c r="J9457" s="7">
        <v>93456.104334199001</v>
      </c>
      <c r="K9457" s="7">
        <v>37.879137614026199</v>
      </c>
      <c r="L9457" s="7">
        <v>7.9145776976906501E-2</v>
      </c>
    </row>
    <row r="9458" spans="1:12">
      <c r="A9458" s="9">
        <v>44316</v>
      </c>
      <c r="B9458" s="4">
        <v>4</v>
      </c>
      <c r="C9458" s="4" t="s">
        <v>15</v>
      </c>
      <c r="D9458" s="4" t="s">
        <v>99</v>
      </c>
      <c r="E9458" s="4" t="s">
        <v>75</v>
      </c>
      <c r="F9458" s="4" t="s">
        <v>71</v>
      </c>
      <c r="G9458" s="4" t="s">
        <v>31</v>
      </c>
      <c r="H9458" s="7">
        <v>57.404000000000003</v>
      </c>
      <c r="I9458" s="7">
        <v>118.080974</v>
      </c>
      <c r="J9458" s="7">
        <v>44199.817662103203</v>
      </c>
      <c r="K9458" s="7">
        <v>17.914838069331001</v>
      </c>
      <c r="L9458" s="7">
        <v>3.74317861420276E-2</v>
      </c>
    </row>
    <row r="9459" spans="1:12">
      <c r="A9459" s="9">
        <v>44317</v>
      </c>
      <c r="B9459" s="4">
        <v>5</v>
      </c>
      <c r="C9459" s="4" t="s">
        <v>15</v>
      </c>
      <c r="D9459" s="4" t="s">
        <v>99</v>
      </c>
      <c r="E9459" s="4" t="s">
        <v>75</v>
      </c>
      <c r="F9459" s="4" t="s">
        <v>71</v>
      </c>
      <c r="G9459" s="4" t="s">
        <v>30</v>
      </c>
      <c r="H9459" s="7">
        <v>57.404000000000003</v>
      </c>
      <c r="I9459" s="7">
        <v>118.080974</v>
      </c>
      <c r="J9459" s="7">
        <v>78252.007599991004</v>
      </c>
      <c r="K9459" s="7">
        <v>31.716692939117198</v>
      </c>
      <c r="L9459" s="7">
        <v>6.6269785003628998E-2</v>
      </c>
    </row>
    <row r="9460" spans="1:12">
      <c r="A9460" s="9">
        <v>44318</v>
      </c>
      <c r="B9460" s="4">
        <v>5</v>
      </c>
      <c r="C9460" s="4" t="s">
        <v>15</v>
      </c>
      <c r="D9460" s="4" t="s">
        <v>99</v>
      </c>
      <c r="E9460" s="4" t="s">
        <v>75</v>
      </c>
      <c r="F9460" s="4" t="s">
        <v>71</v>
      </c>
      <c r="G9460" s="4" t="s">
        <v>30</v>
      </c>
      <c r="H9460" s="7">
        <v>57.404000000000003</v>
      </c>
      <c r="I9460" s="7">
        <v>118.080974</v>
      </c>
      <c r="J9460" s="7">
        <v>90857.726214489798</v>
      </c>
      <c r="K9460" s="7">
        <v>36.825976634645201</v>
      </c>
      <c r="L9460" s="7">
        <v>7.6945271652730296E-2</v>
      </c>
    </row>
    <row r="9461" spans="1:12">
      <c r="A9461" s="9">
        <v>44319</v>
      </c>
      <c r="B9461" s="4">
        <v>5</v>
      </c>
      <c r="C9461" s="4" t="s">
        <v>15</v>
      </c>
      <c r="D9461" s="4" t="s">
        <v>99</v>
      </c>
      <c r="E9461" s="4" t="s">
        <v>75</v>
      </c>
      <c r="F9461" s="4" t="s">
        <v>71</v>
      </c>
      <c r="G9461" s="4" t="s">
        <v>30</v>
      </c>
      <c r="H9461" s="7">
        <v>57.404000000000003</v>
      </c>
      <c r="I9461" s="7">
        <v>118.080974</v>
      </c>
      <c r="J9461" s="7">
        <v>65246.4338091721</v>
      </c>
      <c r="K9461" s="7">
        <v>26.445342042549498</v>
      </c>
      <c r="L9461" s="7">
        <v>5.5255670408995899E-2</v>
      </c>
    </row>
    <row r="9462" spans="1:12">
      <c r="A9462" s="9">
        <v>44320</v>
      </c>
      <c r="B9462" s="4">
        <v>5</v>
      </c>
      <c r="C9462" s="4" t="s">
        <v>15</v>
      </c>
      <c r="D9462" s="4" t="s">
        <v>99</v>
      </c>
      <c r="E9462" s="4" t="s">
        <v>75</v>
      </c>
      <c r="F9462" s="4" t="s">
        <v>71</v>
      </c>
      <c r="G9462" s="4" t="s">
        <v>30</v>
      </c>
      <c r="H9462" s="7">
        <v>57.404000000000003</v>
      </c>
      <c r="I9462" s="7">
        <v>118.080974</v>
      </c>
      <c r="J9462" s="7">
        <v>47910.298105450398</v>
      </c>
      <c r="K9462" s="7">
        <v>19.418750524584802</v>
      </c>
      <c r="L9462" s="7">
        <v>4.0574104771061902E-2</v>
      </c>
    </row>
    <row r="9463" spans="1:12">
      <c r="A9463" s="9">
        <v>44321</v>
      </c>
      <c r="B9463" s="4">
        <v>5</v>
      </c>
      <c r="C9463" s="4" t="s">
        <v>15</v>
      </c>
      <c r="D9463" s="4" t="s">
        <v>99</v>
      </c>
      <c r="E9463" s="4" t="s">
        <v>75</v>
      </c>
      <c r="F9463" s="4" t="s">
        <v>71</v>
      </c>
      <c r="G9463" s="4" t="s">
        <v>30</v>
      </c>
      <c r="H9463" s="7">
        <v>57.404000000000003</v>
      </c>
      <c r="I9463" s="7">
        <v>118.080974</v>
      </c>
      <c r="J9463" s="7">
        <v>134970.678451991</v>
      </c>
      <c r="K9463" s="7">
        <v>54.705606866073502</v>
      </c>
      <c r="L9463" s="7">
        <v>0.114303493509454</v>
      </c>
    </row>
    <row r="9464" spans="1:12">
      <c r="A9464" s="9">
        <v>44322</v>
      </c>
      <c r="B9464" s="4">
        <v>5</v>
      </c>
      <c r="C9464" s="4" t="s">
        <v>15</v>
      </c>
      <c r="D9464" s="4" t="s">
        <v>99</v>
      </c>
      <c r="E9464" s="4" t="s">
        <v>75</v>
      </c>
      <c r="F9464" s="4" t="s">
        <v>71</v>
      </c>
      <c r="G9464" s="4" t="s">
        <v>30</v>
      </c>
      <c r="H9464" s="7">
        <v>57.404000000000003</v>
      </c>
      <c r="I9464" s="7">
        <v>118.080974</v>
      </c>
      <c r="J9464" s="7">
        <v>106831.474669166</v>
      </c>
      <c r="K9464" s="7">
        <v>43.300372504633202</v>
      </c>
      <c r="L9464" s="7">
        <v>9.0473063568365999E-2</v>
      </c>
    </row>
    <row r="9465" spans="1:12">
      <c r="A9465" s="9">
        <v>44323</v>
      </c>
      <c r="B9465" s="4">
        <v>5</v>
      </c>
      <c r="C9465" s="4" t="s">
        <v>15</v>
      </c>
      <c r="D9465" s="4" t="s">
        <v>99</v>
      </c>
      <c r="E9465" s="4" t="s">
        <v>75</v>
      </c>
      <c r="F9465" s="4" t="s">
        <v>71</v>
      </c>
      <c r="G9465" s="4" t="s">
        <v>30</v>
      </c>
      <c r="H9465" s="7">
        <v>57.404000000000003</v>
      </c>
      <c r="I9465" s="7">
        <v>118.080974</v>
      </c>
      <c r="J9465" s="7">
        <v>101020.008751382</v>
      </c>
      <c r="K9465" s="7">
        <v>40.9448996459341</v>
      </c>
      <c r="L9465" s="7">
        <v>8.5551469749378703E-2</v>
      </c>
    </row>
    <row r="9466" spans="1:12">
      <c r="A9466" s="9">
        <v>44324</v>
      </c>
      <c r="B9466" s="4">
        <v>5</v>
      </c>
      <c r="C9466" s="4" t="s">
        <v>15</v>
      </c>
      <c r="D9466" s="4" t="s">
        <v>99</v>
      </c>
      <c r="E9466" s="4" t="s">
        <v>75</v>
      </c>
      <c r="F9466" s="4" t="s">
        <v>71</v>
      </c>
      <c r="G9466" s="4" t="s">
        <v>30</v>
      </c>
      <c r="H9466" s="7">
        <v>57.404000000000003</v>
      </c>
      <c r="I9466" s="7">
        <v>118.080974</v>
      </c>
      <c r="J9466" s="7">
        <v>84427.839455049398</v>
      </c>
      <c r="K9466" s="7">
        <v>34.219848686785497</v>
      </c>
      <c r="L9466" s="7">
        <v>7.1499951766191699E-2</v>
      </c>
    </row>
    <row r="9467" spans="1:12">
      <c r="A9467" s="9">
        <v>44325</v>
      </c>
      <c r="B9467" s="4">
        <v>5</v>
      </c>
      <c r="C9467" s="4" t="s">
        <v>15</v>
      </c>
      <c r="D9467" s="4" t="s">
        <v>99</v>
      </c>
      <c r="E9467" s="4" t="s">
        <v>75</v>
      </c>
      <c r="F9467" s="4" t="s">
        <v>71</v>
      </c>
      <c r="G9467" s="4" t="s">
        <v>30</v>
      </c>
      <c r="H9467" s="7">
        <v>57.404000000000003</v>
      </c>
      <c r="I9467" s="7">
        <v>118.080974</v>
      </c>
      <c r="J9467" s="7">
        <v>78563.100934561997</v>
      </c>
      <c r="K9467" s="7">
        <v>31.842783656411299</v>
      </c>
      <c r="L9467" s="7">
        <v>6.6533242632773298E-2</v>
      </c>
    </row>
    <row r="9468" spans="1:12">
      <c r="A9468" s="9">
        <v>44326</v>
      </c>
      <c r="B9468" s="4">
        <v>5</v>
      </c>
      <c r="C9468" s="4" t="s">
        <v>15</v>
      </c>
      <c r="D9468" s="4" t="s">
        <v>99</v>
      </c>
      <c r="E9468" s="4" t="s">
        <v>75</v>
      </c>
      <c r="F9468" s="4" t="s">
        <v>71</v>
      </c>
      <c r="G9468" s="4" t="s">
        <v>30</v>
      </c>
      <c r="H9468" s="7">
        <v>57.404000000000003</v>
      </c>
      <c r="I9468" s="7">
        <v>118.080974</v>
      </c>
      <c r="J9468" s="7">
        <v>147847.26965233</v>
      </c>
      <c r="K9468" s="7">
        <v>59.924679216157898</v>
      </c>
      <c r="L9468" s="7">
        <v>0.12520837578146199</v>
      </c>
    </row>
    <row r="9469" spans="1:12">
      <c r="A9469" s="9">
        <v>44327</v>
      </c>
      <c r="B9469" s="4">
        <v>5</v>
      </c>
      <c r="C9469" s="4" t="s">
        <v>15</v>
      </c>
      <c r="D9469" s="4" t="s">
        <v>99</v>
      </c>
      <c r="E9469" s="4" t="s">
        <v>75</v>
      </c>
      <c r="F9469" s="4" t="s">
        <v>71</v>
      </c>
      <c r="G9469" s="4" t="s">
        <v>30</v>
      </c>
      <c r="H9469" s="7">
        <v>57.404000000000003</v>
      </c>
      <c r="I9469" s="7">
        <v>118.080974</v>
      </c>
      <c r="J9469" s="7">
        <v>158161.40227570001</v>
      </c>
      <c r="K9469" s="7">
        <v>64.105149307366204</v>
      </c>
      <c r="L9469" s="7">
        <v>0.133943172145328</v>
      </c>
    </row>
    <row r="9470" spans="1:12">
      <c r="A9470" s="9">
        <v>44328</v>
      </c>
      <c r="B9470" s="4">
        <v>5</v>
      </c>
      <c r="C9470" s="4" t="s">
        <v>15</v>
      </c>
      <c r="D9470" s="4" t="s">
        <v>99</v>
      </c>
      <c r="E9470" s="4" t="s">
        <v>75</v>
      </c>
      <c r="F9470" s="4" t="s">
        <v>71</v>
      </c>
      <c r="G9470" s="4" t="s">
        <v>30</v>
      </c>
      <c r="H9470" s="7">
        <v>57.404000000000003</v>
      </c>
      <c r="I9470" s="7">
        <v>118.080974</v>
      </c>
      <c r="J9470" s="7">
        <v>182157.847803585</v>
      </c>
      <c r="K9470" s="7">
        <v>73.831262640185699</v>
      </c>
      <c r="L9470" s="7">
        <v>0.15426519754451301</v>
      </c>
    </row>
    <row r="9471" spans="1:12">
      <c r="A9471" s="9">
        <v>44329</v>
      </c>
      <c r="B9471" s="4">
        <v>5</v>
      </c>
      <c r="C9471" s="4" t="s">
        <v>15</v>
      </c>
      <c r="D9471" s="4" t="s">
        <v>99</v>
      </c>
      <c r="E9471" s="4" t="s">
        <v>75</v>
      </c>
      <c r="F9471" s="4" t="s">
        <v>71</v>
      </c>
      <c r="G9471" s="4" t="s">
        <v>30</v>
      </c>
      <c r="H9471" s="7">
        <v>57.404000000000003</v>
      </c>
      <c r="I9471" s="7">
        <v>118.080974</v>
      </c>
      <c r="J9471" s="7">
        <v>181976.10832758201</v>
      </c>
      <c r="K9471" s="7">
        <v>73.757600949807596</v>
      </c>
      <c r="L9471" s="7">
        <v>0.15411128665620799</v>
      </c>
    </row>
    <row r="9472" spans="1:12">
      <c r="A9472" s="9">
        <v>44330</v>
      </c>
      <c r="B9472" s="4">
        <v>5</v>
      </c>
      <c r="C9472" s="4" t="s">
        <v>15</v>
      </c>
      <c r="D9472" s="4" t="s">
        <v>99</v>
      </c>
      <c r="E9472" s="4" t="s">
        <v>75</v>
      </c>
      <c r="F9472" s="4" t="s">
        <v>71</v>
      </c>
      <c r="G9472" s="4" t="s">
        <v>30</v>
      </c>
      <c r="H9472" s="7">
        <v>57.404000000000003</v>
      </c>
      <c r="I9472" s="7">
        <v>118.080974</v>
      </c>
      <c r="J9472" s="7">
        <v>217168.515206454</v>
      </c>
      <c r="K9472" s="7">
        <v>88.021602564582295</v>
      </c>
      <c r="L9472" s="7">
        <v>0.183914908430933</v>
      </c>
    </row>
    <row r="9473" spans="1:12">
      <c r="A9473" s="9">
        <v>44331</v>
      </c>
      <c r="B9473" s="4">
        <v>5</v>
      </c>
      <c r="C9473" s="4" t="s">
        <v>15</v>
      </c>
      <c r="D9473" s="4" t="s">
        <v>99</v>
      </c>
      <c r="E9473" s="4" t="s">
        <v>75</v>
      </c>
      <c r="F9473" s="4" t="s">
        <v>71</v>
      </c>
      <c r="G9473" s="4" t="s">
        <v>30</v>
      </c>
      <c r="H9473" s="7">
        <v>57.404000000000003</v>
      </c>
      <c r="I9473" s="7">
        <v>118.080974</v>
      </c>
      <c r="J9473" s="7">
        <v>217484.352516949</v>
      </c>
      <c r="K9473" s="7">
        <v>88.149616085294795</v>
      </c>
      <c r="L9473" s="7">
        <v>0.18418238362172501</v>
      </c>
    </row>
    <row r="9474" spans="1:12">
      <c r="A9474" s="9">
        <v>44332</v>
      </c>
      <c r="B9474" s="4">
        <v>5</v>
      </c>
      <c r="C9474" s="4" t="s">
        <v>15</v>
      </c>
      <c r="D9474" s="4" t="s">
        <v>99</v>
      </c>
      <c r="E9474" s="4" t="s">
        <v>75</v>
      </c>
      <c r="F9474" s="4" t="s">
        <v>71</v>
      </c>
      <c r="G9474" s="4" t="s">
        <v>30</v>
      </c>
      <c r="H9474" s="7">
        <v>57.404000000000003</v>
      </c>
      <c r="I9474" s="7">
        <v>118.080974</v>
      </c>
      <c r="J9474" s="7">
        <v>244215.57709709799</v>
      </c>
      <c r="K9474" s="7">
        <v>98.984175707446298</v>
      </c>
      <c r="L9474" s="7">
        <v>0.20682042908716</v>
      </c>
    </row>
    <row r="9475" spans="1:12">
      <c r="A9475" s="9">
        <v>44333</v>
      </c>
      <c r="B9475" s="4">
        <v>5</v>
      </c>
      <c r="C9475" s="4" t="s">
        <v>15</v>
      </c>
      <c r="D9475" s="4" t="s">
        <v>99</v>
      </c>
      <c r="E9475" s="4" t="s">
        <v>75</v>
      </c>
      <c r="F9475" s="4" t="s">
        <v>71</v>
      </c>
      <c r="G9475" s="4" t="s">
        <v>30</v>
      </c>
      <c r="H9475" s="7">
        <v>57.404000000000003</v>
      </c>
      <c r="I9475" s="7">
        <v>118.080974</v>
      </c>
      <c r="J9475" s="7">
        <v>170008.609029466</v>
      </c>
      <c r="K9475" s="7">
        <v>68.906996957284605</v>
      </c>
      <c r="L9475" s="7">
        <v>0.14397629293730799</v>
      </c>
    </row>
    <row r="9476" spans="1:12">
      <c r="A9476" s="9">
        <v>44334</v>
      </c>
      <c r="B9476" s="4">
        <v>5</v>
      </c>
      <c r="C9476" s="4" t="s">
        <v>15</v>
      </c>
      <c r="D9476" s="4" t="s">
        <v>99</v>
      </c>
      <c r="E9476" s="4" t="s">
        <v>75</v>
      </c>
      <c r="F9476" s="4" t="s">
        <v>71</v>
      </c>
      <c r="G9476" s="4" t="s">
        <v>30</v>
      </c>
      <c r="H9476" s="7">
        <v>57.404000000000003</v>
      </c>
      <c r="I9476" s="7">
        <v>118.080974</v>
      </c>
      <c r="J9476" s="7">
        <v>154903.02959353599</v>
      </c>
      <c r="K9476" s="7">
        <v>62.7844827965503</v>
      </c>
      <c r="L9476" s="7">
        <v>0.13118373294713501</v>
      </c>
    </row>
    <row r="9477" spans="1:12">
      <c r="A9477" s="9">
        <v>44335</v>
      </c>
      <c r="B9477" s="4">
        <v>5</v>
      </c>
      <c r="C9477" s="4" t="s">
        <v>15</v>
      </c>
      <c r="D9477" s="4" t="s">
        <v>99</v>
      </c>
      <c r="E9477" s="4" t="s">
        <v>75</v>
      </c>
      <c r="F9477" s="4" t="s">
        <v>71</v>
      </c>
      <c r="G9477" s="4" t="s">
        <v>30</v>
      </c>
      <c r="H9477" s="7">
        <v>57.404000000000003</v>
      </c>
      <c r="I9477" s="7">
        <v>118.080974</v>
      </c>
      <c r="J9477" s="7">
        <v>151967.03135486299</v>
      </c>
      <c r="K9477" s="7">
        <v>61.594479402876502</v>
      </c>
      <c r="L9477" s="7">
        <v>0.12869730508393601</v>
      </c>
    </row>
    <row r="9478" spans="1:12">
      <c r="A9478" s="9">
        <v>44336</v>
      </c>
      <c r="B9478" s="4">
        <v>5</v>
      </c>
      <c r="C9478" s="4" t="s">
        <v>15</v>
      </c>
      <c r="D9478" s="4" t="s">
        <v>99</v>
      </c>
      <c r="E9478" s="4" t="s">
        <v>75</v>
      </c>
      <c r="F9478" s="4" t="s">
        <v>71</v>
      </c>
      <c r="G9478" s="4" t="s">
        <v>30</v>
      </c>
      <c r="H9478" s="7">
        <v>57.404000000000003</v>
      </c>
      <c r="I9478" s="7">
        <v>118.080974</v>
      </c>
      <c r="J9478" s="7">
        <v>174437.984400088</v>
      </c>
      <c r="K9478" s="7">
        <v>70.702288130646494</v>
      </c>
      <c r="L9478" s="7">
        <v>0.14772742677417999</v>
      </c>
    </row>
    <row r="9479" spans="1:12">
      <c r="A9479" s="9">
        <v>44337</v>
      </c>
      <c r="B9479" s="4">
        <v>5</v>
      </c>
      <c r="C9479" s="4" t="s">
        <v>15</v>
      </c>
      <c r="D9479" s="4" t="s">
        <v>99</v>
      </c>
      <c r="E9479" s="4" t="s">
        <v>75</v>
      </c>
      <c r="F9479" s="4" t="s">
        <v>71</v>
      </c>
      <c r="G9479" s="4" t="s">
        <v>30</v>
      </c>
      <c r="H9479" s="7">
        <v>57.404000000000003</v>
      </c>
      <c r="I9479" s="7">
        <v>118.080974</v>
      </c>
      <c r="J9479" s="7">
        <v>115816.96499760301</v>
      </c>
      <c r="K9479" s="7">
        <v>46.9423242755229</v>
      </c>
      <c r="L9479" s="7">
        <v>9.8082664018001101E-2</v>
      </c>
    </row>
    <row r="9480" spans="1:12">
      <c r="A9480" s="9">
        <v>44338</v>
      </c>
      <c r="B9480" s="4">
        <v>5</v>
      </c>
      <c r="C9480" s="4" t="s">
        <v>15</v>
      </c>
      <c r="D9480" s="4" t="s">
        <v>99</v>
      </c>
      <c r="E9480" s="4" t="s">
        <v>75</v>
      </c>
      <c r="F9480" s="4" t="s">
        <v>71</v>
      </c>
      <c r="G9480" s="4" t="s">
        <v>30</v>
      </c>
      <c r="H9480" s="7">
        <v>57.404000000000003</v>
      </c>
      <c r="I9480" s="7">
        <v>118.080974</v>
      </c>
      <c r="J9480" s="7">
        <v>127938.573061987</v>
      </c>
      <c r="K9480" s="7">
        <v>51.855390824200697</v>
      </c>
      <c r="L9480" s="7">
        <v>0.108348168826917</v>
      </c>
    </row>
    <row r="9481" spans="1:12">
      <c r="A9481" s="9">
        <v>44339</v>
      </c>
      <c r="B9481" s="4">
        <v>5</v>
      </c>
      <c r="C9481" s="4" t="s">
        <v>15</v>
      </c>
      <c r="D9481" s="4" t="s">
        <v>99</v>
      </c>
      <c r="E9481" s="4" t="s">
        <v>75</v>
      </c>
      <c r="F9481" s="4" t="s">
        <v>71</v>
      </c>
      <c r="G9481" s="4" t="s">
        <v>30</v>
      </c>
      <c r="H9481" s="7">
        <v>57.404000000000003</v>
      </c>
      <c r="I9481" s="7">
        <v>118.080974</v>
      </c>
      <c r="J9481" s="7">
        <v>167308.22069922401</v>
      </c>
      <c r="K9481" s="7">
        <v>67.8124897348698</v>
      </c>
      <c r="L9481" s="7">
        <v>0.14168939756478</v>
      </c>
    </row>
    <row r="9482" spans="1:12">
      <c r="A9482" s="9">
        <v>44340</v>
      </c>
      <c r="B9482" s="4">
        <v>5</v>
      </c>
      <c r="C9482" s="4" t="s">
        <v>15</v>
      </c>
      <c r="D9482" s="4" t="s">
        <v>99</v>
      </c>
      <c r="E9482" s="4" t="s">
        <v>75</v>
      </c>
      <c r="F9482" s="4" t="s">
        <v>71</v>
      </c>
      <c r="G9482" s="4" t="s">
        <v>30</v>
      </c>
      <c r="H9482" s="7">
        <v>57.404000000000003</v>
      </c>
      <c r="I9482" s="7">
        <v>118.080974</v>
      </c>
      <c r="J9482" s="7">
        <v>36135.230956109699</v>
      </c>
      <c r="K9482" s="7">
        <v>14.6461421204374</v>
      </c>
      <c r="L9482" s="7">
        <v>3.0602077313581201E-2</v>
      </c>
    </row>
    <row r="9483" spans="1:12">
      <c r="A9483" s="9">
        <v>44341</v>
      </c>
      <c r="B9483" s="4">
        <v>5</v>
      </c>
      <c r="C9483" s="4" t="s">
        <v>15</v>
      </c>
      <c r="D9483" s="4" t="s">
        <v>99</v>
      </c>
      <c r="E9483" s="4" t="s">
        <v>75</v>
      </c>
      <c r="F9483" s="4" t="s">
        <v>71</v>
      </c>
      <c r="G9483" s="4" t="s">
        <v>30</v>
      </c>
      <c r="H9483" s="7">
        <v>57.404000000000003</v>
      </c>
      <c r="I9483" s="7">
        <v>118.080974</v>
      </c>
      <c r="J9483" s="7">
        <v>140337.75135778901</v>
      </c>
      <c r="K9483" s="7">
        <v>56.880960681981001</v>
      </c>
      <c r="L9483" s="7">
        <v>0.11884874133727</v>
      </c>
    </row>
    <row r="9484" spans="1:12">
      <c r="A9484" s="9">
        <v>44342</v>
      </c>
      <c r="B9484" s="4">
        <v>5</v>
      </c>
      <c r="C9484" s="4" t="s">
        <v>15</v>
      </c>
      <c r="D9484" s="4" t="s">
        <v>99</v>
      </c>
      <c r="E9484" s="4" t="s">
        <v>75</v>
      </c>
      <c r="F9484" s="4" t="s">
        <v>71</v>
      </c>
      <c r="G9484" s="4" t="s">
        <v>30</v>
      </c>
      <c r="H9484" s="7">
        <v>57.404000000000003</v>
      </c>
      <c r="I9484" s="7">
        <v>118.080974</v>
      </c>
      <c r="J9484" s="7">
        <v>189245.77457380001</v>
      </c>
      <c r="K9484" s="7">
        <v>76.704103910853604</v>
      </c>
      <c r="L9484" s="7">
        <v>0.16026779604121499</v>
      </c>
    </row>
    <row r="9485" spans="1:12">
      <c r="A9485" s="9">
        <v>44343</v>
      </c>
      <c r="B9485" s="4">
        <v>5</v>
      </c>
      <c r="C9485" s="4" t="s">
        <v>15</v>
      </c>
      <c r="D9485" s="4" t="s">
        <v>99</v>
      </c>
      <c r="E9485" s="4" t="s">
        <v>75</v>
      </c>
      <c r="F9485" s="4" t="s">
        <v>71</v>
      </c>
      <c r="G9485" s="4" t="s">
        <v>30</v>
      </c>
      <c r="H9485" s="7">
        <v>57.404000000000003</v>
      </c>
      <c r="I9485" s="7">
        <v>118.080974</v>
      </c>
      <c r="J9485" s="7">
        <v>124020.084695258</v>
      </c>
      <c r="K9485" s="7">
        <v>50.267169689372203</v>
      </c>
      <c r="L9485" s="7">
        <v>0.10502969317924001</v>
      </c>
    </row>
    <row r="9486" spans="1:12">
      <c r="A9486" s="9">
        <v>44344</v>
      </c>
      <c r="B9486" s="4">
        <v>5</v>
      </c>
      <c r="C9486" s="4" t="s">
        <v>15</v>
      </c>
      <c r="D9486" s="4" t="s">
        <v>99</v>
      </c>
      <c r="E9486" s="4" t="s">
        <v>75</v>
      </c>
      <c r="F9486" s="4" t="s">
        <v>71</v>
      </c>
      <c r="G9486" s="4" t="s">
        <v>30</v>
      </c>
      <c r="H9486" s="7">
        <v>57.404000000000003</v>
      </c>
      <c r="I9486" s="7">
        <v>118.080974</v>
      </c>
      <c r="J9486" s="7">
        <v>177297.439074922</v>
      </c>
      <c r="K9486" s="7">
        <v>71.861267288837993</v>
      </c>
      <c r="L9486" s="7">
        <v>0.150149031693219</v>
      </c>
    </row>
    <row r="9487" spans="1:12">
      <c r="A9487" s="9">
        <v>44345</v>
      </c>
      <c r="B9487" s="4">
        <v>5</v>
      </c>
      <c r="C9487" s="4" t="s">
        <v>15</v>
      </c>
      <c r="D9487" s="4" t="s">
        <v>99</v>
      </c>
      <c r="E9487" s="4" t="s">
        <v>75</v>
      </c>
      <c r="F9487" s="4" t="s">
        <v>71</v>
      </c>
      <c r="G9487" s="4" t="s">
        <v>30</v>
      </c>
      <c r="H9487" s="7">
        <v>57.404000000000003</v>
      </c>
      <c r="I9487" s="7">
        <v>118.080974</v>
      </c>
      <c r="J9487" s="7">
        <v>225671.90069801101</v>
      </c>
      <c r="K9487" s="7">
        <v>91.468150133781094</v>
      </c>
      <c r="L9487" s="7">
        <v>0.19111622563175301</v>
      </c>
    </row>
    <row r="9488" spans="1:12">
      <c r="A9488" s="9">
        <v>44346</v>
      </c>
      <c r="B9488" s="4">
        <v>5</v>
      </c>
      <c r="C9488" s="4" t="s">
        <v>15</v>
      </c>
      <c r="D9488" s="4" t="s">
        <v>99</v>
      </c>
      <c r="E9488" s="4" t="s">
        <v>75</v>
      </c>
      <c r="F9488" s="4" t="s">
        <v>71</v>
      </c>
      <c r="G9488" s="4" t="s">
        <v>30</v>
      </c>
      <c r="H9488" s="7">
        <v>57.404000000000003</v>
      </c>
      <c r="I9488" s="7">
        <v>118.080974</v>
      </c>
      <c r="J9488" s="7">
        <v>292971.80588170502</v>
      </c>
      <c r="K9488" s="7">
        <v>118.745794414222</v>
      </c>
      <c r="L9488" s="7">
        <v>0.24811093265685999</v>
      </c>
    </row>
    <row r="9489" spans="1:12">
      <c r="A9489" s="9">
        <v>44347</v>
      </c>
      <c r="B9489" s="4">
        <v>5</v>
      </c>
      <c r="C9489" s="4" t="s">
        <v>15</v>
      </c>
      <c r="D9489" s="4" t="s">
        <v>99</v>
      </c>
      <c r="E9489" s="4" t="s">
        <v>75</v>
      </c>
      <c r="F9489" s="4" t="s">
        <v>71</v>
      </c>
      <c r="G9489" s="4" t="s">
        <v>30</v>
      </c>
      <c r="H9489" s="7">
        <v>57.404000000000003</v>
      </c>
      <c r="I9489" s="7">
        <v>118.080974</v>
      </c>
      <c r="J9489" s="7">
        <v>355768.20970895799</v>
      </c>
      <c r="K9489" s="7">
        <v>144.19810316585099</v>
      </c>
      <c r="L9489" s="7">
        <v>0.301291730290909</v>
      </c>
    </row>
    <row r="9490" spans="1:12">
      <c r="A9490" s="9">
        <v>44348</v>
      </c>
      <c r="B9490" s="4">
        <v>6</v>
      </c>
      <c r="C9490" s="4" t="s">
        <v>15</v>
      </c>
      <c r="D9490" s="4" t="s">
        <v>99</v>
      </c>
      <c r="E9490" s="4" t="s">
        <v>75</v>
      </c>
      <c r="F9490" s="4" t="s">
        <v>71</v>
      </c>
      <c r="G9490" s="4" t="s">
        <v>30</v>
      </c>
      <c r="H9490" s="7">
        <v>57.404000000000003</v>
      </c>
      <c r="I9490" s="7">
        <v>118.080974</v>
      </c>
      <c r="J9490" s="7">
        <v>305261.753913728</v>
      </c>
      <c r="K9490" s="7">
        <v>123.727091634888</v>
      </c>
      <c r="L9490" s="7">
        <v>0.25851900062555999</v>
      </c>
    </row>
    <row r="9491" spans="1:12">
      <c r="A9491" s="9">
        <v>44349</v>
      </c>
      <c r="B9491" s="4">
        <v>6</v>
      </c>
      <c r="C9491" s="4" t="s">
        <v>15</v>
      </c>
      <c r="D9491" s="4" t="s">
        <v>99</v>
      </c>
      <c r="E9491" s="4" t="s">
        <v>75</v>
      </c>
      <c r="F9491" s="4" t="s">
        <v>71</v>
      </c>
      <c r="G9491" s="4" t="s">
        <v>30</v>
      </c>
      <c r="H9491" s="7">
        <v>57.404000000000003</v>
      </c>
      <c r="I9491" s="7">
        <v>118.080974</v>
      </c>
      <c r="J9491" s="7">
        <v>327872.61727410398</v>
      </c>
      <c r="K9491" s="7">
        <v>132.891608077141</v>
      </c>
      <c r="L9491" s="7">
        <v>0.27766760907146998</v>
      </c>
    </row>
    <row r="9492" spans="1:12">
      <c r="A9492" s="9">
        <v>44350</v>
      </c>
      <c r="B9492" s="4">
        <v>6</v>
      </c>
      <c r="C9492" s="4" t="s">
        <v>15</v>
      </c>
      <c r="D9492" s="4" t="s">
        <v>99</v>
      </c>
      <c r="E9492" s="4" t="s">
        <v>75</v>
      </c>
      <c r="F9492" s="4" t="s">
        <v>71</v>
      </c>
      <c r="G9492" s="4" t="s">
        <v>30</v>
      </c>
      <c r="H9492" s="7">
        <v>57.404000000000003</v>
      </c>
      <c r="I9492" s="7">
        <v>118.080974</v>
      </c>
      <c r="J9492" s="7">
        <v>255548.55522704899</v>
      </c>
      <c r="K9492" s="7">
        <v>103.57759891098701</v>
      </c>
      <c r="L9492" s="7">
        <v>0.21641806175061601</v>
      </c>
    </row>
    <row r="9493" spans="1:12">
      <c r="A9493" s="9">
        <v>44351</v>
      </c>
      <c r="B9493" s="4">
        <v>6</v>
      </c>
      <c r="C9493" s="4" t="s">
        <v>15</v>
      </c>
      <c r="D9493" s="4" t="s">
        <v>99</v>
      </c>
      <c r="E9493" s="4" t="s">
        <v>75</v>
      </c>
      <c r="F9493" s="4" t="s">
        <v>71</v>
      </c>
      <c r="G9493" s="4" t="s">
        <v>30</v>
      </c>
      <c r="H9493" s="7">
        <v>57.404000000000003</v>
      </c>
      <c r="I9493" s="7">
        <v>118.080974</v>
      </c>
      <c r="J9493" s="7">
        <v>269145.30022448598</v>
      </c>
      <c r="K9493" s="7">
        <v>109.088560217687</v>
      </c>
      <c r="L9493" s="7">
        <v>0.22793282533771</v>
      </c>
    </row>
    <row r="9494" spans="1:12">
      <c r="A9494" s="9">
        <v>44352</v>
      </c>
      <c r="B9494" s="4">
        <v>6</v>
      </c>
      <c r="C9494" s="4" t="s">
        <v>15</v>
      </c>
      <c r="D9494" s="4" t="s">
        <v>99</v>
      </c>
      <c r="E9494" s="4" t="s">
        <v>75</v>
      </c>
      <c r="F9494" s="4" t="s">
        <v>71</v>
      </c>
      <c r="G9494" s="4" t="s">
        <v>30</v>
      </c>
      <c r="H9494" s="7">
        <v>57.404000000000003</v>
      </c>
      <c r="I9494" s="7">
        <v>118.080974</v>
      </c>
      <c r="J9494" s="7">
        <v>290049.79574211698</v>
      </c>
      <c r="K9494" s="7">
        <v>117.561460603439</v>
      </c>
      <c r="L9494" s="7">
        <v>0.24563635098582201</v>
      </c>
    </row>
    <row r="9495" spans="1:12">
      <c r="A9495" s="9">
        <v>44353</v>
      </c>
      <c r="B9495" s="4">
        <v>6</v>
      </c>
      <c r="C9495" s="4" t="s">
        <v>15</v>
      </c>
      <c r="D9495" s="4" t="s">
        <v>99</v>
      </c>
      <c r="E9495" s="4" t="s">
        <v>75</v>
      </c>
      <c r="F9495" s="4" t="s">
        <v>71</v>
      </c>
      <c r="G9495" s="4" t="s">
        <v>30</v>
      </c>
      <c r="H9495" s="7">
        <v>57.404000000000003</v>
      </c>
      <c r="I9495" s="7">
        <v>118.080974</v>
      </c>
      <c r="J9495" s="7">
        <v>80135.814635526898</v>
      </c>
      <c r="K9495" s="7">
        <v>32.480227717778199</v>
      </c>
      <c r="L9495" s="7">
        <v>6.7865136881007496E-2</v>
      </c>
    </row>
    <row r="9496" spans="1:12">
      <c r="A9496" s="9">
        <v>44354</v>
      </c>
      <c r="B9496" s="4">
        <v>6</v>
      </c>
      <c r="C9496" s="4" t="s">
        <v>15</v>
      </c>
      <c r="D9496" s="4" t="s">
        <v>99</v>
      </c>
      <c r="E9496" s="4" t="s">
        <v>75</v>
      </c>
      <c r="F9496" s="4" t="s">
        <v>71</v>
      </c>
      <c r="G9496" s="4" t="s">
        <v>30</v>
      </c>
      <c r="H9496" s="7">
        <v>57.404000000000003</v>
      </c>
      <c r="I9496" s="7">
        <v>118.080974</v>
      </c>
      <c r="J9496" s="7">
        <v>52112.649053550202</v>
      </c>
      <c r="K9496" s="7">
        <v>21.1220253507671</v>
      </c>
      <c r="L9496" s="7">
        <v>4.4132976963376203E-2</v>
      </c>
    </row>
    <row r="9497" spans="1:12">
      <c r="A9497" s="9">
        <v>44355</v>
      </c>
      <c r="B9497" s="4">
        <v>6</v>
      </c>
      <c r="C9497" s="4" t="s">
        <v>15</v>
      </c>
      <c r="D9497" s="4" t="s">
        <v>99</v>
      </c>
      <c r="E9497" s="4" t="s">
        <v>75</v>
      </c>
      <c r="F9497" s="4" t="s">
        <v>71</v>
      </c>
      <c r="G9497" s="4" t="s">
        <v>30</v>
      </c>
      <c r="H9497" s="7">
        <v>57.404000000000003</v>
      </c>
      <c r="I9497" s="7">
        <v>118.080974</v>
      </c>
      <c r="J9497" s="7">
        <v>211500.976436756</v>
      </c>
      <c r="K9497" s="7">
        <v>85.724465502004804</v>
      </c>
      <c r="L9497" s="7">
        <v>0.17911520312896101</v>
      </c>
    </row>
    <row r="9498" spans="1:12">
      <c r="A9498" s="9">
        <v>44356</v>
      </c>
      <c r="B9498" s="4">
        <v>6</v>
      </c>
      <c r="C9498" s="4" t="s">
        <v>15</v>
      </c>
      <c r="D9498" s="4" t="s">
        <v>99</v>
      </c>
      <c r="E9498" s="4" t="s">
        <v>75</v>
      </c>
      <c r="F9498" s="4" t="s">
        <v>71</v>
      </c>
      <c r="G9498" s="4" t="s">
        <v>30</v>
      </c>
      <c r="H9498" s="7">
        <v>57.404000000000003</v>
      </c>
      <c r="I9498" s="7">
        <v>118.080974</v>
      </c>
      <c r="J9498" s="7">
        <v>170357.828802498</v>
      </c>
      <c r="K9498" s="7">
        <v>69.048540882472196</v>
      </c>
      <c r="L9498" s="7">
        <v>0.144272038950574</v>
      </c>
    </row>
    <row r="9499" spans="1:12">
      <c r="A9499" s="9">
        <v>44357</v>
      </c>
      <c r="B9499" s="4">
        <v>6</v>
      </c>
      <c r="C9499" s="4" t="s">
        <v>15</v>
      </c>
      <c r="D9499" s="4" t="s">
        <v>99</v>
      </c>
      <c r="E9499" s="4" t="s">
        <v>75</v>
      </c>
      <c r="F9499" s="4" t="s">
        <v>71</v>
      </c>
      <c r="G9499" s="4" t="s">
        <v>30</v>
      </c>
      <c r="H9499" s="7">
        <v>57.404000000000003</v>
      </c>
      <c r="I9499" s="7">
        <v>118.080974</v>
      </c>
      <c r="J9499" s="7">
        <v>83128.760121755404</v>
      </c>
      <c r="K9499" s="7">
        <v>33.693312670888503</v>
      </c>
      <c r="L9499" s="7">
        <v>7.0399792028947306E-2</v>
      </c>
    </row>
    <row r="9500" spans="1:12">
      <c r="A9500" s="9">
        <v>44358</v>
      </c>
      <c r="B9500" s="4">
        <v>6</v>
      </c>
      <c r="C9500" s="4" t="s">
        <v>15</v>
      </c>
      <c r="D9500" s="4" t="s">
        <v>99</v>
      </c>
      <c r="E9500" s="4" t="s">
        <v>75</v>
      </c>
      <c r="F9500" s="4" t="s">
        <v>71</v>
      </c>
      <c r="G9500" s="4" t="s">
        <v>30</v>
      </c>
      <c r="H9500" s="7">
        <v>57.404000000000003</v>
      </c>
      <c r="I9500" s="7">
        <v>118.080974</v>
      </c>
      <c r="J9500" s="7">
        <v>0</v>
      </c>
      <c r="K9500" s="7">
        <v>0</v>
      </c>
      <c r="L9500" s="7">
        <v>0</v>
      </c>
    </row>
    <row r="9501" spans="1:12">
      <c r="A9501" s="9">
        <v>44359</v>
      </c>
      <c r="B9501" s="4">
        <v>6</v>
      </c>
      <c r="C9501" s="4" t="s">
        <v>15</v>
      </c>
      <c r="D9501" s="4" t="s">
        <v>99</v>
      </c>
      <c r="E9501" s="4" t="s">
        <v>75</v>
      </c>
      <c r="F9501" s="4" t="s">
        <v>71</v>
      </c>
      <c r="G9501" s="4" t="s">
        <v>30</v>
      </c>
      <c r="H9501" s="7">
        <v>57.404000000000003</v>
      </c>
      <c r="I9501" s="7">
        <v>118.080974</v>
      </c>
      <c r="J9501" s="7">
        <v>101656.241283</v>
      </c>
      <c r="K9501" s="7">
        <v>41.202774075768197</v>
      </c>
      <c r="L9501" s="7">
        <v>8.60902801182859E-2</v>
      </c>
    </row>
    <row r="9502" spans="1:12">
      <c r="A9502" s="9">
        <v>44360</v>
      </c>
      <c r="B9502" s="4">
        <v>6</v>
      </c>
      <c r="C9502" s="4" t="s">
        <v>15</v>
      </c>
      <c r="D9502" s="4" t="s">
        <v>99</v>
      </c>
      <c r="E9502" s="4" t="s">
        <v>75</v>
      </c>
      <c r="F9502" s="4" t="s">
        <v>71</v>
      </c>
      <c r="G9502" s="4" t="s">
        <v>30</v>
      </c>
      <c r="H9502" s="7">
        <v>57.404000000000003</v>
      </c>
      <c r="I9502" s="7">
        <v>118.080974</v>
      </c>
      <c r="J9502" s="7">
        <v>0</v>
      </c>
      <c r="K9502" s="7">
        <v>0</v>
      </c>
      <c r="L9502" s="7">
        <v>0</v>
      </c>
    </row>
    <row r="9503" spans="1:12">
      <c r="A9503" s="9">
        <v>44361</v>
      </c>
      <c r="B9503" s="4">
        <v>6</v>
      </c>
      <c r="C9503" s="4" t="s">
        <v>15</v>
      </c>
      <c r="D9503" s="4" t="s">
        <v>99</v>
      </c>
      <c r="E9503" s="4" t="s">
        <v>75</v>
      </c>
      <c r="F9503" s="4" t="s">
        <v>71</v>
      </c>
      <c r="G9503" s="4" t="s">
        <v>30</v>
      </c>
      <c r="H9503" s="7">
        <v>57.404000000000003</v>
      </c>
      <c r="I9503" s="7">
        <v>118.080974</v>
      </c>
      <c r="J9503" s="7">
        <v>81044.796040912901</v>
      </c>
      <c r="K9503" s="7">
        <v>32.848651289341603</v>
      </c>
      <c r="L9503" s="7">
        <v>6.8634931856941597E-2</v>
      </c>
    </row>
    <row r="9504" spans="1:12">
      <c r="A9504" s="9">
        <v>44362</v>
      </c>
      <c r="B9504" s="4">
        <v>6</v>
      </c>
      <c r="C9504" s="4" t="s">
        <v>15</v>
      </c>
      <c r="D9504" s="4" t="s">
        <v>99</v>
      </c>
      <c r="E9504" s="4" t="s">
        <v>75</v>
      </c>
      <c r="F9504" s="4" t="s">
        <v>71</v>
      </c>
      <c r="G9504" s="4" t="s">
        <v>30</v>
      </c>
      <c r="H9504" s="7">
        <v>57.404000000000003</v>
      </c>
      <c r="I9504" s="7">
        <v>118.080974</v>
      </c>
      <c r="J9504" s="7">
        <v>0</v>
      </c>
      <c r="K9504" s="7">
        <v>0</v>
      </c>
      <c r="L9504" s="7">
        <v>0</v>
      </c>
    </row>
    <row r="9505" spans="1:12">
      <c r="A9505" s="9">
        <v>43632</v>
      </c>
      <c r="B9505" s="4">
        <v>6</v>
      </c>
      <c r="C9505" s="4" t="s">
        <v>15</v>
      </c>
      <c r="D9505" s="4" t="s">
        <v>99</v>
      </c>
      <c r="E9505" s="4" t="s">
        <v>76</v>
      </c>
      <c r="F9505" s="4" t="s">
        <v>71</v>
      </c>
      <c r="G9505" s="4" t="s">
        <v>30</v>
      </c>
      <c r="H9505" s="7">
        <v>56.387999999999998</v>
      </c>
      <c r="I9505" s="7">
        <v>41.734034049999998</v>
      </c>
      <c r="J9505" s="7">
        <v>104197.18550098001</v>
      </c>
      <c r="K9505" s="7">
        <v>71.499082214124897</v>
      </c>
      <c r="L9505" s="7">
        <v>0.24966957513895</v>
      </c>
    </row>
    <row r="9506" spans="1:12">
      <c r="A9506" s="9">
        <v>43633</v>
      </c>
      <c r="B9506" s="4">
        <v>6</v>
      </c>
      <c r="C9506" s="4" t="s">
        <v>15</v>
      </c>
      <c r="D9506" s="4" t="s">
        <v>99</v>
      </c>
      <c r="E9506" s="4" t="s">
        <v>76</v>
      </c>
      <c r="F9506" s="4" t="s">
        <v>71</v>
      </c>
      <c r="G9506" s="4" t="s">
        <v>30</v>
      </c>
      <c r="H9506" s="7">
        <v>56.387999999999998</v>
      </c>
      <c r="I9506" s="7">
        <v>41.734034049999998</v>
      </c>
      <c r="J9506" s="7">
        <v>196793.01580262801</v>
      </c>
      <c r="K9506" s="7">
        <v>135.03742877877801</v>
      </c>
      <c r="L9506" s="7">
        <v>0.47154084258151902</v>
      </c>
    </row>
    <row r="9507" spans="1:12">
      <c r="A9507" s="9">
        <v>43634</v>
      </c>
      <c r="B9507" s="4">
        <v>6</v>
      </c>
      <c r="C9507" s="4" t="s">
        <v>15</v>
      </c>
      <c r="D9507" s="4" t="s">
        <v>99</v>
      </c>
      <c r="E9507" s="4" t="s">
        <v>76</v>
      </c>
      <c r="F9507" s="4" t="s">
        <v>71</v>
      </c>
      <c r="G9507" s="4" t="s">
        <v>30</v>
      </c>
      <c r="H9507" s="7">
        <v>56.387999999999998</v>
      </c>
      <c r="I9507" s="7">
        <v>41.734034049999998</v>
      </c>
      <c r="J9507" s="7">
        <v>177706.58404378899</v>
      </c>
      <c r="K9507" s="7">
        <v>121.940507331829</v>
      </c>
      <c r="L9507" s="7">
        <v>0.425807349059248</v>
      </c>
    </row>
    <row r="9508" spans="1:12">
      <c r="A9508" s="9">
        <v>43635</v>
      </c>
      <c r="B9508" s="4">
        <v>6</v>
      </c>
      <c r="C9508" s="4" t="s">
        <v>15</v>
      </c>
      <c r="D9508" s="4" t="s">
        <v>99</v>
      </c>
      <c r="E9508" s="4" t="s">
        <v>76</v>
      </c>
      <c r="F9508" s="4" t="s">
        <v>71</v>
      </c>
      <c r="G9508" s="4" t="s">
        <v>30</v>
      </c>
      <c r="H9508" s="7">
        <v>56.387999999999998</v>
      </c>
      <c r="I9508" s="7">
        <v>41.734034049999998</v>
      </c>
      <c r="J9508" s="7">
        <v>212512.452111594</v>
      </c>
      <c r="K9508" s="7">
        <v>145.82395111727101</v>
      </c>
      <c r="L9508" s="7">
        <v>0.50920659109299304</v>
      </c>
    </row>
    <row r="9509" spans="1:12">
      <c r="A9509" s="9">
        <v>43636</v>
      </c>
      <c r="B9509" s="4">
        <v>6</v>
      </c>
      <c r="C9509" s="4" t="s">
        <v>15</v>
      </c>
      <c r="D9509" s="4" t="s">
        <v>99</v>
      </c>
      <c r="E9509" s="4" t="s">
        <v>76</v>
      </c>
      <c r="F9509" s="4" t="s">
        <v>71</v>
      </c>
      <c r="G9509" s="4" t="s">
        <v>30</v>
      </c>
      <c r="H9509" s="7">
        <v>56.387999999999998</v>
      </c>
      <c r="I9509" s="7">
        <v>41.734034049999998</v>
      </c>
      <c r="J9509" s="7">
        <v>174115.75992709299</v>
      </c>
      <c r="K9509" s="7">
        <v>119.47651919720001</v>
      </c>
      <c r="L9509" s="7">
        <v>0.41720328238217202</v>
      </c>
    </row>
    <row r="9510" spans="1:12">
      <c r="A9510" s="9">
        <v>43637</v>
      </c>
      <c r="B9510" s="4">
        <v>6</v>
      </c>
      <c r="C9510" s="4" t="s">
        <v>15</v>
      </c>
      <c r="D9510" s="4" t="s">
        <v>99</v>
      </c>
      <c r="E9510" s="4" t="s">
        <v>76</v>
      </c>
      <c r="F9510" s="4" t="s">
        <v>71</v>
      </c>
      <c r="G9510" s="4" t="s">
        <v>30</v>
      </c>
      <c r="H9510" s="7">
        <v>56.387999999999998</v>
      </c>
      <c r="I9510" s="7">
        <v>41.734034049999998</v>
      </c>
      <c r="J9510" s="7">
        <v>173218.223298458</v>
      </c>
      <c r="K9510" s="7">
        <v>118.860638404524</v>
      </c>
      <c r="L9510" s="7">
        <v>0.41505267161792297</v>
      </c>
    </row>
    <row r="9511" spans="1:12">
      <c r="A9511" s="9">
        <v>43638</v>
      </c>
      <c r="B9511" s="4">
        <v>6</v>
      </c>
      <c r="C9511" s="4" t="s">
        <v>15</v>
      </c>
      <c r="D9511" s="4" t="s">
        <v>99</v>
      </c>
      <c r="E9511" s="4" t="s">
        <v>76</v>
      </c>
      <c r="F9511" s="4" t="s">
        <v>71</v>
      </c>
      <c r="G9511" s="4" t="s">
        <v>30</v>
      </c>
      <c r="H9511" s="7">
        <v>56.387999999999998</v>
      </c>
      <c r="I9511" s="7">
        <v>41.734034049999998</v>
      </c>
      <c r="J9511" s="7">
        <v>159155.01069669201</v>
      </c>
      <c r="K9511" s="7">
        <v>109.21060045797201</v>
      </c>
      <c r="L9511" s="7">
        <v>0.38135544363148399</v>
      </c>
    </row>
    <row r="9512" spans="1:12">
      <c r="A9512" s="9">
        <v>43639</v>
      </c>
      <c r="B9512" s="4">
        <v>6</v>
      </c>
      <c r="C9512" s="4" t="s">
        <v>15</v>
      </c>
      <c r="D9512" s="4" t="s">
        <v>99</v>
      </c>
      <c r="E9512" s="4" t="s">
        <v>76</v>
      </c>
      <c r="F9512" s="4" t="s">
        <v>71</v>
      </c>
      <c r="G9512" s="4" t="s">
        <v>30</v>
      </c>
      <c r="H9512" s="7">
        <v>56.387999999999998</v>
      </c>
      <c r="I9512" s="7">
        <v>41.734034049999998</v>
      </c>
      <c r="J9512" s="7">
        <v>193302.03745495799</v>
      </c>
      <c r="K9512" s="7">
        <v>132.641953827245</v>
      </c>
      <c r="L9512" s="7">
        <v>0.46317601893785199</v>
      </c>
    </row>
    <row r="9513" spans="1:12">
      <c r="A9513" s="9">
        <v>43640</v>
      </c>
      <c r="B9513" s="4">
        <v>6</v>
      </c>
      <c r="C9513" s="4" t="s">
        <v>15</v>
      </c>
      <c r="D9513" s="4" t="s">
        <v>99</v>
      </c>
      <c r="E9513" s="4" t="s">
        <v>76</v>
      </c>
      <c r="F9513" s="4" t="s">
        <v>71</v>
      </c>
      <c r="G9513" s="4" t="s">
        <v>30</v>
      </c>
      <c r="H9513" s="7">
        <v>56.387999999999998</v>
      </c>
      <c r="I9513" s="7">
        <v>41.734034049999998</v>
      </c>
      <c r="J9513" s="7">
        <v>170759.644071649</v>
      </c>
      <c r="K9513" s="7">
        <v>117.173585559264</v>
      </c>
      <c r="L9513" s="7">
        <v>0.40916160624939402</v>
      </c>
    </row>
    <row r="9514" spans="1:12">
      <c r="A9514" s="9">
        <v>43641</v>
      </c>
      <c r="B9514" s="4">
        <v>6</v>
      </c>
      <c r="C9514" s="4" t="s">
        <v>15</v>
      </c>
      <c r="D9514" s="4" t="s">
        <v>99</v>
      </c>
      <c r="E9514" s="4" t="s">
        <v>76</v>
      </c>
      <c r="F9514" s="4" t="s">
        <v>71</v>
      </c>
      <c r="G9514" s="4" t="s">
        <v>30</v>
      </c>
      <c r="H9514" s="7">
        <v>56.387999999999998</v>
      </c>
      <c r="I9514" s="7">
        <v>41.734034049999998</v>
      </c>
      <c r="J9514" s="7">
        <v>198114.077289282</v>
      </c>
      <c r="K9514" s="7">
        <v>135.94392815676099</v>
      </c>
      <c r="L9514" s="7">
        <v>0.47470627222839001</v>
      </c>
    </row>
    <row r="9515" spans="1:12">
      <c r="A9515" s="9">
        <v>43642</v>
      </c>
      <c r="B9515" s="4">
        <v>6</v>
      </c>
      <c r="C9515" s="4" t="s">
        <v>15</v>
      </c>
      <c r="D9515" s="4" t="s">
        <v>99</v>
      </c>
      <c r="E9515" s="4" t="s">
        <v>76</v>
      </c>
      <c r="F9515" s="4" t="s">
        <v>71</v>
      </c>
      <c r="G9515" s="4" t="s">
        <v>30</v>
      </c>
      <c r="H9515" s="7">
        <v>56.387999999999998</v>
      </c>
      <c r="I9515" s="7">
        <v>41.734034049999998</v>
      </c>
      <c r="J9515" s="7">
        <v>185840.22394897099</v>
      </c>
      <c r="K9515" s="7">
        <v>127.521730907923</v>
      </c>
      <c r="L9515" s="7">
        <v>0.44529657431707398</v>
      </c>
    </row>
    <row r="9516" spans="1:12">
      <c r="A9516" s="9">
        <v>43643</v>
      </c>
      <c r="B9516" s="4">
        <v>6</v>
      </c>
      <c r="C9516" s="4" t="s">
        <v>15</v>
      </c>
      <c r="D9516" s="4" t="s">
        <v>99</v>
      </c>
      <c r="E9516" s="4" t="s">
        <v>76</v>
      </c>
      <c r="F9516" s="4" t="s">
        <v>71</v>
      </c>
      <c r="G9516" s="4" t="s">
        <v>30</v>
      </c>
      <c r="H9516" s="7">
        <v>56.387999999999998</v>
      </c>
      <c r="I9516" s="7">
        <v>41.734034049999998</v>
      </c>
      <c r="J9516" s="7">
        <v>121993.6942941</v>
      </c>
      <c r="K9516" s="7">
        <v>83.7108712294025</v>
      </c>
      <c r="L9516" s="7">
        <v>0.29231225083092599</v>
      </c>
    </row>
    <row r="9517" spans="1:12">
      <c r="A9517" s="9">
        <v>43644</v>
      </c>
      <c r="B9517" s="4">
        <v>6</v>
      </c>
      <c r="C9517" s="4" t="s">
        <v>15</v>
      </c>
      <c r="D9517" s="4" t="s">
        <v>99</v>
      </c>
      <c r="E9517" s="4" t="s">
        <v>76</v>
      </c>
      <c r="F9517" s="4" t="s">
        <v>71</v>
      </c>
      <c r="G9517" s="4" t="s">
        <v>30</v>
      </c>
      <c r="H9517" s="7">
        <v>56.387999999999998</v>
      </c>
      <c r="I9517" s="7">
        <v>41.734034049999998</v>
      </c>
      <c r="J9517" s="7">
        <v>176109.713258915</v>
      </c>
      <c r="K9517" s="7">
        <v>120.844750330485</v>
      </c>
      <c r="L9517" s="7">
        <v>0.42198104560878202</v>
      </c>
    </row>
    <row r="9518" spans="1:12">
      <c r="A9518" s="9">
        <v>43645</v>
      </c>
      <c r="B9518" s="4">
        <v>6</v>
      </c>
      <c r="C9518" s="4" t="s">
        <v>15</v>
      </c>
      <c r="D9518" s="4" t="s">
        <v>99</v>
      </c>
      <c r="E9518" s="4" t="s">
        <v>76</v>
      </c>
      <c r="F9518" s="4" t="s">
        <v>71</v>
      </c>
      <c r="G9518" s="4" t="s">
        <v>30</v>
      </c>
      <c r="H9518" s="7">
        <v>56.387999999999998</v>
      </c>
      <c r="I9518" s="7">
        <v>41.734034049999998</v>
      </c>
      <c r="J9518" s="7">
        <v>196833.74727504901</v>
      </c>
      <c r="K9518" s="7">
        <v>135.06537831389599</v>
      </c>
      <c r="L9518" s="7">
        <v>0.47163844031763202</v>
      </c>
    </row>
    <row r="9519" spans="1:12">
      <c r="A9519" s="9">
        <v>43646</v>
      </c>
      <c r="B9519" s="4">
        <v>6</v>
      </c>
      <c r="C9519" s="4" t="s">
        <v>15</v>
      </c>
      <c r="D9519" s="4" t="s">
        <v>99</v>
      </c>
      <c r="E9519" s="4" t="s">
        <v>76</v>
      </c>
      <c r="F9519" s="4" t="s">
        <v>71</v>
      </c>
      <c r="G9519" s="4" t="s">
        <v>30</v>
      </c>
      <c r="H9519" s="7">
        <v>56.387999999999998</v>
      </c>
      <c r="I9519" s="7">
        <v>41.734034049999998</v>
      </c>
      <c r="J9519" s="7">
        <v>221948.659318978</v>
      </c>
      <c r="K9519" s="7">
        <v>152.298983544169</v>
      </c>
      <c r="L9519" s="7">
        <v>0.53181693160328003</v>
      </c>
    </row>
    <row r="9520" spans="1:12">
      <c r="A9520" s="9">
        <v>43647</v>
      </c>
      <c r="B9520" s="4">
        <v>7</v>
      </c>
      <c r="C9520" s="4" t="s">
        <v>15</v>
      </c>
      <c r="D9520" s="4" t="s">
        <v>99</v>
      </c>
      <c r="E9520" s="4" t="s">
        <v>76</v>
      </c>
      <c r="F9520" s="4" t="s">
        <v>71</v>
      </c>
      <c r="G9520" s="4" t="s">
        <v>30</v>
      </c>
      <c r="H9520" s="7">
        <v>56.387999999999998</v>
      </c>
      <c r="I9520" s="7">
        <v>41.734034049999998</v>
      </c>
      <c r="J9520" s="7">
        <v>221102.340024954</v>
      </c>
      <c r="K9520" s="7">
        <v>151.71824758194501</v>
      </c>
      <c r="L9520" s="7">
        <v>0.52978904402114402</v>
      </c>
    </row>
    <row r="9521" spans="1:12">
      <c r="A9521" s="9">
        <v>43648</v>
      </c>
      <c r="B9521" s="4">
        <v>7</v>
      </c>
      <c r="C9521" s="4" t="s">
        <v>15</v>
      </c>
      <c r="D9521" s="4" t="s">
        <v>99</v>
      </c>
      <c r="E9521" s="4" t="s">
        <v>76</v>
      </c>
      <c r="F9521" s="4" t="s">
        <v>71</v>
      </c>
      <c r="G9521" s="4" t="s">
        <v>30</v>
      </c>
      <c r="H9521" s="7">
        <v>56.387999999999998</v>
      </c>
      <c r="I9521" s="7">
        <v>41.734034049999998</v>
      </c>
      <c r="J9521" s="7">
        <v>139276.60517482201</v>
      </c>
      <c r="K9521" s="7">
        <v>95.570234416793696</v>
      </c>
      <c r="L9521" s="7">
        <v>0.333724281261571</v>
      </c>
    </row>
    <row r="9522" spans="1:12">
      <c r="A9522" s="9">
        <v>43649</v>
      </c>
      <c r="B9522" s="4">
        <v>7</v>
      </c>
      <c r="C9522" s="4" t="s">
        <v>15</v>
      </c>
      <c r="D9522" s="4" t="s">
        <v>99</v>
      </c>
      <c r="E9522" s="4" t="s">
        <v>76</v>
      </c>
      <c r="F9522" s="4" t="s">
        <v>71</v>
      </c>
      <c r="G9522" s="4" t="s">
        <v>30</v>
      </c>
      <c r="H9522" s="7">
        <v>56.387999999999998</v>
      </c>
      <c r="I9522" s="7">
        <v>41.734034049999998</v>
      </c>
      <c r="J9522" s="7">
        <v>117008.098997711</v>
      </c>
      <c r="K9522" s="7">
        <v>80.289804851563304</v>
      </c>
      <c r="L9522" s="7">
        <v>0.28036613680222799</v>
      </c>
    </row>
    <row r="9523" spans="1:12">
      <c r="A9523" s="9">
        <v>43650</v>
      </c>
      <c r="B9523" s="4">
        <v>7</v>
      </c>
      <c r="C9523" s="4" t="s">
        <v>15</v>
      </c>
      <c r="D9523" s="4" t="s">
        <v>99</v>
      </c>
      <c r="E9523" s="4" t="s">
        <v>76</v>
      </c>
      <c r="F9523" s="4" t="s">
        <v>71</v>
      </c>
      <c r="G9523" s="4" t="s">
        <v>30</v>
      </c>
      <c r="H9523" s="7">
        <v>56.387999999999998</v>
      </c>
      <c r="I9523" s="7">
        <v>41.734034049999998</v>
      </c>
      <c r="J9523" s="7">
        <v>189154.613025194</v>
      </c>
      <c r="K9523" s="7">
        <v>129.79603204102</v>
      </c>
      <c r="L9523" s="7">
        <v>0.45323826783333498</v>
      </c>
    </row>
    <row r="9524" spans="1:12">
      <c r="A9524" s="9">
        <v>43651</v>
      </c>
      <c r="B9524" s="4">
        <v>7</v>
      </c>
      <c r="C9524" s="4" t="s">
        <v>15</v>
      </c>
      <c r="D9524" s="4" t="s">
        <v>99</v>
      </c>
      <c r="E9524" s="4" t="s">
        <v>76</v>
      </c>
      <c r="F9524" s="4" t="s">
        <v>71</v>
      </c>
      <c r="G9524" s="4" t="s">
        <v>30</v>
      </c>
      <c r="H9524" s="7">
        <v>56.387999999999998</v>
      </c>
      <c r="I9524" s="7">
        <v>41.734034049999998</v>
      </c>
      <c r="J9524" s="7">
        <v>160553.93297268101</v>
      </c>
      <c r="K9524" s="7">
        <v>110.170527142567</v>
      </c>
      <c r="L9524" s="7">
        <v>0.384707437532464</v>
      </c>
    </row>
    <row r="9525" spans="1:12">
      <c r="A9525" s="9">
        <v>43652</v>
      </c>
      <c r="B9525" s="4">
        <v>7</v>
      </c>
      <c r="C9525" s="4" t="s">
        <v>15</v>
      </c>
      <c r="D9525" s="4" t="s">
        <v>99</v>
      </c>
      <c r="E9525" s="4" t="s">
        <v>76</v>
      </c>
      <c r="F9525" s="4" t="s">
        <v>71</v>
      </c>
      <c r="G9525" s="4" t="s">
        <v>30</v>
      </c>
      <c r="H9525" s="7">
        <v>56.387999999999998</v>
      </c>
      <c r="I9525" s="7">
        <v>41.734034049999998</v>
      </c>
      <c r="J9525" s="7">
        <v>164218.41273606001</v>
      </c>
      <c r="K9525" s="7">
        <v>112.685057056346</v>
      </c>
      <c r="L9525" s="7">
        <v>0.393487992412417</v>
      </c>
    </row>
    <row r="9526" spans="1:12">
      <c r="A9526" s="9">
        <v>43653</v>
      </c>
      <c r="B9526" s="4">
        <v>7</v>
      </c>
      <c r="C9526" s="4" t="s">
        <v>15</v>
      </c>
      <c r="D9526" s="4" t="s">
        <v>99</v>
      </c>
      <c r="E9526" s="4" t="s">
        <v>76</v>
      </c>
      <c r="F9526" s="4" t="s">
        <v>71</v>
      </c>
      <c r="G9526" s="4" t="s">
        <v>30</v>
      </c>
      <c r="H9526" s="7">
        <v>56.387999999999998</v>
      </c>
      <c r="I9526" s="7">
        <v>41.734034049999998</v>
      </c>
      <c r="J9526" s="7">
        <v>178099.85907036599</v>
      </c>
      <c r="K9526" s="7">
        <v>122.2103687808</v>
      </c>
      <c r="L9526" s="7">
        <v>0.42674968553720699</v>
      </c>
    </row>
    <row r="9527" spans="1:12">
      <c r="A9527" s="9">
        <v>43654</v>
      </c>
      <c r="B9527" s="4">
        <v>7</v>
      </c>
      <c r="C9527" s="4" t="s">
        <v>15</v>
      </c>
      <c r="D9527" s="4" t="s">
        <v>99</v>
      </c>
      <c r="E9527" s="4" t="s">
        <v>76</v>
      </c>
      <c r="F9527" s="4" t="s">
        <v>71</v>
      </c>
      <c r="G9527" s="4" t="s">
        <v>30</v>
      </c>
      <c r="H9527" s="7">
        <v>56.387999999999998</v>
      </c>
      <c r="I9527" s="7">
        <v>41.734034049999998</v>
      </c>
      <c r="J9527" s="7">
        <v>157251.553040161</v>
      </c>
      <c r="K9527" s="7">
        <v>107.904466565573</v>
      </c>
      <c r="L9527" s="7">
        <v>0.376794519436495</v>
      </c>
    </row>
    <row r="9528" spans="1:12">
      <c r="A9528" s="9">
        <v>43655</v>
      </c>
      <c r="B9528" s="4">
        <v>7</v>
      </c>
      <c r="C9528" s="4" t="s">
        <v>15</v>
      </c>
      <c r="D9528" s="4" t="s">
        <v>99</v>
      </c>
      <c r="E9528" s="4" t="s">
        <v>76</v>
      </c>
      <c r="F9528" s="4" t="s">
        <v>71</v>
      </c>
      <c r="G9528" s="4" t="s">
        <v>30</v>
      </c>
      <c r="H9528" s="7">
        <v>56.387999999999998</v>
      </c>
      <c r="I9528" s="7">
        <v>41.734034049999998</v>
      </c>
      <c r="J9528" s="7">
        <v>195380.34560813601</v>
      </c>
      <c r="K9528" s="7">
        <v>134.06806840793999</v>
      </c>
      <c r="L9528" s="7">
        <v>0.46815590693690901</v>
      </c>
    </row>
    <row r="9529" spans="1:12">
      <c r="A9529" s="9">
        <v>43656</v>
      </c>
      <c r="B9529" s="4">
        <v>7</v>
      </c>
      <c r="C9529" s="4" t="s">
        <v>15</v>
      </c>
      <c r="D9529" s="4" t="s">
        <v>99</v>
      </c>
      <c r="E9529" s="4" t="s">
        <v>76</v>
      </c>
      <c r="F9529" s="4" t="s">
        <v>71</v>
      </c>
      <c r="G9529" s="4" t="s">
        <v>30</v>
      </c>
      <c r="H9529" s="7">
        <v>56.387999999999998</v>
      </c>
      <c r="I9529" s="7">
        <v>41.734034049999998</v>
      </c>
      <c r="J9529" s="7">
        <v>42357.068854693898</v>
      </c>
      <c r="K9529" s="7">
        <v>29.065003376340002</v>
      </c>
      <c r="L9529" s="7">
        <v>0.101492869833641</v>
      </c>
    </row>
    <row r="9530" spans="1:12">
      <c r="A9530" s="9">
        <v>43657</v>
      </c>
      <c r="B9530" s="4">
        <v>7</v>
      </c>
      <c r="C9530" s="4" t="s">
        <v>15</v>
      </c>
      <c r="D9530" s="4" t="s">
        <v>99</v>
      </c>
      <c r="E9530" s="4" t="s">
        <v>76</v>
      </c>
      <c r="F9530" s="4" t="s">
        <v>71</v>
      </c>
      <c r="G9530" s="4" t="s">
        <v>30</v>
      </c>
      <c r="H9530" s="7">
        <v>56.387999999999998</v>
      </c>
      <c r="I9530" s="7">
        <v>41.734034049999998</v>
      </c>
      <c r="J9530" s="7">
        <v>85010.001837197196</v>
      </c>
      <c r="K9530" s="7">
        <v>58.333025802539701</v>
      </c>
      <c r="L9530" s="7">
        <v>0.20369466736752501</v>
      </c>
    </row>
    <row r="9531" spans="1:12">
      <c r="A9531" s="9">
        <v>43658</v>
      </c>
      <c r="B9531" s="4">
        <v>7</v>
      </c>
      <c r="C9531" s="4" t="s">
        <v>15</v>
      </c>
      <c r="D9531" s="4" t="s">
        <v>99</v>
      </c>
      <c r="E9531" s="4" t="s">
        <v>76</v>
      </c>
      <c r="F9531" s="4" t="s">
        <v>71</v>
      </c>
      <c r="G9531" s="4" t="s">
        <v>30</v>
      </c>
      <c r="H9531" s="7">
        <v>56.387999999999998</v>
      </c>
      <c r="I9531" s="7">
        <v>41.734034049999998</v>
      </c>
      <c r="J9531" s="7">
        <v>140874.83488928399</v>
      </c>
      <c r="K9531" s="7">
        <v>96.666923902234302</v>
      </c>
      <c r="L9531" s="7">
        <v>0.33755384087842399</v>
      </c>
    </row>
    <row r="9532" spans="1:12">
      <c r="A9532" s="9">
        <v>43659</v>
      </c>
      <c r="B9532" s="4">
        <v>7</v>
      </c>
      <c r="C9532" s="4" t="s">
        <v>15</v>
      </c>
      <c r="D9532" s="4" t="s">
        <v>99</v>
      </c>
      <c r="E9532" s="4" t="s">
        <v>76</v>
      </c>
      <c r="F9532" s="4" t="s">
        <v>71</v>
      </c>
      <c r="G9532" s="4" t="s">
        <v>30</v>
      </c>
      <c r="H9532" s="7">
        <v>56.387999999999998</v>
      </c>
      <c r="I9532" s="7">
        <v>41.734034049999998</v>
      </c>
      <c r="J9532" s="7">
        <v>220943.596716464</v>
      </c>
      <c r="K9532" s="7">
        <v>151.609319487486</v>
      </c>
      <c r="L9532" s="7">
        <v>0.52940867506783396</v>
      </c>
    </row>
    <row r="9533" spans="1:12">
      <c r="A9533" s="9">
        <v>43660</v>
      </c>
      <c r="B9533" s="4">
        <v>7</v>
      </c>
      <c r="C9533" s="4" t="s">
        <v>15</v>
      </c>
      <c r="D9533" s="4" t="s">
        <v>99</v>
      </c>
      <c r="E9533" s="4" t="s">
        <v>76</v>
      </c>
      <c r="F9533" s="4" t="s">
        <v>71</v>
      </c>
      <c r="G9533" s="4" t="s">
        <v>30</v>
      </c>
      <c r="H9533" s="7">
        <v>56.387999999999998</v>
      </c>
      <c r="I9533" s="7">
        <v>41.734034049999998</v>
      </c>
      <c r="J9533" s="7">
        <v>199284.78222601899</v>
      </c>
      <c r="K9533" s="7">
        <v>136.74725435139601</v>
      </c>
      <c r="L9533" s="7">
        <v>0.477511428651405</v>
      </c>
    </row>
    <row r="9534" spans="1:12">
      <c r="A9534" s="9">
        <v>43661</v>
      </c>
      <c r="B9534" s="4">
        <v>7</v>
      </c>
      <c r="C9534" s="4" t="s">
        <v>15</v>
      </c>
      <c r="D9534" s="4" t="s">
        <v>99</v>
      </c>
      <c r="E9534" s="4" t="s">
        <v>76</v>
      </c>
      <c r="F9534" s="4" t="s">
        <v>71</v>
      </c>
      <c r="G9534" s="4" t="s">
        <v>30</v>
      </c>
      <c r="H9534" s="7">
        <v>56.387999999999998</v>
      </c>
      <c r="I9534" s="7">
        <v>41.734034049999998</v>
      </c>
      <c r="J9534" s="7">
        <v>144915.726734547</v>
      </c>
      <c r="K9534" s="7">
        <v>99.439744078457593</v>
      </c>
      <c r="L9534" s="7">
        <v>0.34723632649776598</v>
      </c>
    </row>
    <row r="9535" spans="1:12">
      <c r="A9535" s="9">
        <v>43662</v>
      </c>
      <c r="B9535" s="4">
        <v>7</v>
      </c>
      <c r="C9535" s="4" t="s">
        <v>15</v>
      </c>
      <c r="D9535" s="4" t="s">
        <v>99</v>
      </c>
      <c r="E9535" s="4" t="s">
        <v>76</v>
      </c>
      <c r="F9535" s="4" t="s">
        <v>71</v>
      </c>
      <c r="G9535" s="4" t="s">
        <v>30</v>
      </c>
      <c r="H9535" s="7">
        <v>56.387999999999998</v>
      </c>
      <c r="I9535" s="7">
        <v>41.734034049999998</v>
      </c>
      <c r="J9535" s="7">
        <v>171880.52773110001</v>
      </c>
      <c r="K9535" s="7">
        <v>117.94272488423</v>
      </c>
      <c r="L9535" s="7">
        <v>0.411847384619413</v>
      </c>
    </row>
    <row r="9536" spans="1:12">
      <c r="A9536" s="9">
        <v>43663</v>
      </c>
      <c r="B9536" s="4">
        <v>7</v>
      </c>
      <c r="C9536" s="4" t="s">
        <v>15</v>
      </c>
      <c r="D9536" s="4" t="s">
        <v>99</v>
      </c>
      <c r="E9536" s="4" t="s">
        <v>76</v>
      </c>
      <c r="F9536" s="4" t="s">
        <v>71</v>
      </c>
      <c r="G9536" s="4" t="s">
        <v>30</v>
      </c>
      <c r="H9536" s="7">
        <v>56.387999999999998</v>
      </c>
      <c r="I9536" s="7">
        <v>41.734034049999998</v>
      </c>
      <c r="J9536" s="7">
        <v>106046.559324649</v>
      </c>
      <c r="K9536" s="7">
        <v>72.768104313209804</v>
      </c>
      <c r="L9536" s="7">
        <v>0.25410090766111598</v>
      </c>
    </row>
    <row r="9537" spans="1:12">
      <c r="A9537" s="9">
        <v>43664</v>
      </c>
      <c r="B9537" s="4">
        <v>7</v>
      </c>
      <c r="C9537" s="4" t="s">
        <v>15</v>
      </c>
      <c r="D9537" s="4" t="s">
        <v>99</v>
      </c>
      <c r="E9537" s="4" t="s">
        <v>76</v>
      </c>
      <c r="F9537" s="4" t="s">
        <v>71</v>
      </c>
      <c r="G9537" s="4" t="s">
        <v>30</v>
      </c>
      <c r="H9537" s="7">
        <v>56.387999999999998</v>
      </c>
      <c r="I9537" s="7">
        <v>41.734034049999998</v>
      </c>
      <c r="J9537" s="7">
        <v>133378.70409333601</v>
      </c>
      <c r="K9537" s="7">
        <v>91.523152796609295</v>
      </c>
      <c r="L9537" s="7">
        <v>0.319592167710266</v>
      </c>
    </row>
    <row r="9538" spans="1:12">
      <c r="A9538" s="9">
        <v>43665</v>
      </c>
      <c r="B9538" s="4">
        <v>7</v>
      </c>
      <c r="C9538" s="4" t="s">
        <v>15</v>
      </c>
      <c r="D9538" s="4" t="s">
        <v>99</v>
      </c>
      <c r="E9538" s="4" t="s">
        <v>76</v>
      </c>
      <c r="F9538" s="4" t="s">
        <v>71</v>
      </c>
      <c r="G9538" s="4" t="s">
        <v>30</v>
      </c>
      <c r="H9538" s="7">
        <v>56.387999999999998</v>
      </c>
      <c r="I9538" s="7">
        <v>41.734034049999998</v>
      </c>
      <c r="J9538" s="7">
        <v>198200.22906059201</v>
      </c>
      <c r="K9538" s="7">
        <v>136.00304465352701</v>
      </c>
      <c r="L9538" s="7">
        <v>0.47491270271916503</v>
      </c>
    </row>
    <row r="9539" spans="1:12">
      <c r="A9539" s="9">
        <v>43666</v>
      </c>
      <c r="B9539" s="4">
        <v>7</v>
      </c>
      <c r="C9539" s="4" t="s">
        <v>15</v>
      </c>
      <c r="D9539" s="4" t="s">
        <v>99</v>
      </c>
      <c r="E9539" s="4" t="s">
        <v>76</v>
      </c>
      <c r="F9539" s="4" t="s">
        <v>71</v>
      </c>
      <c r="G9539" s="4" t="s">
        <v>30</v>
      </c>
      <c r="H9539" s="7">
        <v>56.387999999999998</v>
      </c>
      <c r="I9539" s="7">
        <v>41.734034049999998</v>
      </c>
      <c r="J9539" s="7">
        <v>196451.289221891</v>
      </c>
      <c r="K9539" s="7">
        <v>134.802939365524</v>
      </c>
      <c r="L9539" s="7">
        <v>0.47072202266986701</v>
      </c>
    </row>
    <row r="9540" spans="1:12">
      <c r="A9540" s="9">
        <v>43667</v>
      </c>
      <c r="B9540" s="4">
        <v>7</v>
      </c>
      <c r="C9540" s="4" t="s">
        <v>15</v>
      </c>
      <c r="D9540" s="4" t="s">
        <v>99</v>
      </c>
      <c r="E9540" s="4" t="s">
        <v>76</v>
      </c>
      <c r="F9540" s="4" t="s">
        <v>71</v>
      </c>
      <c r="G9540" s="4" t="s">
        <v>30</v>
      </c>
      <c r="H9540" s="7">
        <v>56.387999999999998</v>
      </c>
      <c r="I9540" s="7">
        <v>41.734034049999998</v>
      </c>
      <c r="J9540" s="7">
        <v>188155.77793063701</v>
      </c>
      <c r="K9540" s="7">
        <v>129.110641238949</v>
      </c>
      <c r="L9540" s="7">
        <v>0.45084493319101199</v>
      </c>
    </row>
    <row r="9541" spans="1:12">
      <c r="A9541" s="9">
        <v>43668</v>
      </c>
      <c r="B9541" s="4">
        <v>7</v>
      </c>
      <c r="C9541" s="4" t="s">
        <v>15</v>
      </c>
      <c r="D9541" s="4" t="s">
        <v>99</v>
      </c>
      <c r="E9541" s="4" t="s">
        <v>76</v>
      </c>
      <c r="F9541" s="4" t="s">
        <v>71</v>
      </c>
      <c r="G9541" s="4" t="s">
        <v>30</v>
      </c>
      <c r="H9541" s="7">
        <v>56.387999999999998</v>
      </c>
      <c r="I9541" s="7">
        <v>41.734034049999998</v>
      </c>
      <c r="J9541" s="7">
        <v>190565.33465232601</v>
      </c>
      <c r="K9541" s="7">
        <v>130.76405532413099</v>
      </c>
      <c r="L9541" s="7">
        <v>0.45661853446521999</v>
      </c>
    </row>
    <row r="9542" spans="1:12">
      <c r="A9542" s="9">
        <v>43669</v>
      </c>
      <c r="B9542" s="4">
        <v>7</v>
      </c>
      <c r="C9542" s="4" t="s">
        <v>15</v>
      </c>
      <c r="D9542" s="4" t="s">
        <v>99</v>
      </c>
      <c r="E9542" s="4" t="s">
        <v>76</v>
      </c>
      <c r="F9542" s="4" t="s">
        <v>71</v>
      </c>
      <c r="G9542" s="4" t="s">
        <v>30</v>
      </c>
      <c r="H9542" s="7">
        <v>56.387999999999998</v>
      </c>
      <c r="I9542" s="7">
        <v>41.734034049999998</v>
      </c>
      <c r="J9542" s="7">
        <v>136415.18065354999</v>
      </c>
      <c r="K9542" s="7">
        <v>93.606753099018405</v>
      </c>
      <c r="L9542" s="7">
        <v>0.32686794784830903</v>
      </c>
    </row>
    <row r="9543" spans="1:12">
      <c r="A9543" s="9">
        <v>43670</v>
      </c>
      <c r="B9543" s="4">
        <v>7</v>
      </c>
      <c r="C9543" s="4" t="s">
        <v>15</v>
      </c>
      <c r="D9543" s="4" t="s">
        <v>99</v>
      </c>
      <c r="E9543" s="4" t="s">
        <v>76</v>
      </c>
      <c r="F9543" s="4" t="s">
        <v>71</v>
      </c>
      <c r="G9543" s="4" t="s">
        <v>30</v>
      </c>
      <c r="H9543" s="7">
        <v>56.387999999999998</v>
      </c>
      <c r="I9543" s="7">
        <v>41.734034049999998</v>
      </c>
      <c r="J9543" s="7">
        <v>177406.00816510399</v>
      </c>
      <c r="K9543" s="7">
        <v>121.734255124935</v>
      </c>
      <c r="L9543" s="7">
        <v>0.42508713141068599</v>
      </c>
    </row>
    <row r="9544" spans="1:12">
      <c r="A9544" s="9">
        <v>43671</v>
      </c>
      <c r="B9544" s="4">
        <v>7</v>
      </c>
      <c r="C9544" s="4" t="s">
        <v>15</v>
      </c>
      <c r="D9544" s="4" t="s">
        <v>99</v>
      </c>
      <c r="E9544" s="4" t="s">
        <v>76</v>
      </c>
      <c r="F9544" s="4" t="s">
        <v>71</v>
      </c>
      <c r="G9544" s="4" t="s">
        <v>30</v>
      </c>
      <c r="H9544" s="7">
        <v>56.387999999999998</v>
      </c>
      <c r="I9544" s="7">
        <v>41.734034049999998</v>
      </c>
      <c r="J9544" s="7">
        <v>185943.43870273899</v>
      </c>
      <c r="K9544" s="7">
        <v>127.59255585516</v>
      </c>
      <c r="L9544" s="7">
        <v>0.44554388986208898</v>
      </c>
    </row>
    <row r="9545" spans="1:12">
      <c r="A9545" s="9">
        <v>43672</v>
      </c>
      <c r="B9545" s="4">
        <v>7</v>
      </c>
      <c r="C9545" s="4" t="s">
        <v>15</v>
      </c>
      <c r="D9545" s="4" t="s">
        <v>99</v>
      </c>
      <c r="E9545" s="4" t="s">
        <v>76</v>
      </c>
      <c r="F9545" s="4" t="s">
        <v>71</v>
      </c>
      <c r="G9545" s="4" t="s">
        <v>30</v>
      </c>
      <c r="H9545" s="7">
        <v>56.387999999999998</v>
      </c>
      <c r="I9545" s="7">
        <v>41.734034049999998</v>
      </c>
      <c r="J9545" s="7">
        <v>199935.96871266601</v>
      </c>
      <c r="K9545" s="7">
        <v>137.19409210350699</v>
      </c>
      <c r="L9545" s="7">
        <v>0.47907175345937097</v>
      </c>
    </row>
    <row r="9546" spans="1:12">
      <c r="A9546" s="9">
        <v>43673</v>
      </c>
      <c r="B9546" s="4">
        <v>7</v>
      </c>
      <c r="C9546" s="4" t="s">
        <v>15</v>
      </c>
      <c r="D9546" s="4" t="s">
        <v>99</v>
      </c>
      <c r="E9546" s="4" t="s">
        <v>76</v>
      </c>
      <c r="F9546" s="4" t="s">
        <v>71</v>
      </c>
      <c r="G9546" s="4" t="s">
        <v>30</v>
      </c>
      <c r="H9546" s="7">
        <v>56.387999999999998</v>
      </c>
      <c r="I9546" s="7">
        <v>41.734034049999998</v>
      </c>
      <c r="J9546" s="7">
        <v>177712.82666687301</v>
      </c>
      <c r="K9546" s="7">
        <v>121.94479095829099</v>
      </c>
      <c r="L9546" s="7">
        <v>0.42582230717011899</v>
      </c>
    </row>
    <row r="9547" spans="1:12">
      <c r="A9547" s="9">
        <v>43674</v>
      </c>
      <c r="B9547" s="4">
        <v>7</v>
      </c>
      <c r="C9547" s="4" t="s">
        <v>15</v>
      </c>
      <c r="D9547" s="4" t="s">
        <v>99</v>
      </c>
      <c r="E9547" s="4" t="s">
        <v>76</v>
      </c>
      <c r="F9547" s="4" t="s">
        <v>71</v>
      </c>
      <c r="G9547" s="4" t="s">
        <v>30</v>
      </c>
      <c r="H9547" s="7">
        <v>56.387999999999998</v>
      </c>
      <c r="I9547" s="7">
        <v>41.734034049999998</v>
      </c>
      <c r="J9547" s="7">
        <v>188380.492392983</v>
      </c>
      <c r="K9547" s="7">
        <v>129.26483808928401</v>
      </c>
      <c r="L9547" s="7">
        <v>0.45138337733488998</v>
      </c>
    </row>
    <row r="9548" spans="1:12">
      <c r="A9548" s="9">
        <v>43675</v>
      </c>
      <c r="B9548" s="4">
        <v>7</v>
      </c>
      <c r="C9548" s="4" t="s">
        <v>15</v>
      </c>
      <c r="D9548" s="4" t="s">
        <v>99</v>
      </c>
      <c r="E9548" s="4" t="s">
        <v>76</v>
      </c>
      <c r="F9548" s="4" t="s">
        <v>71</v>
      </c>
      <c r="G9548" s="4" t="s">
        <v>30</v>
      </c>
      <c r="H9548" s="7">
        <v>56.387999999999998</v>
      </c>
      <c r="I9548" s="7">
        <v>41.734034049999998</v>
      </c>
      <c r="J9548" s="7">
        <v>192061.87590890899</v>
      </c>
      <c r="K9548" s="7">
        <v>131.79096719153699</v>
      </c>
      <c r="L9548" s="7">
        <v>0.46020443573417102</v>
      </c>
    </row>
    <row r="9549" spans="1:12">
      <c r="A9549" s="9">
        <v>43676</v>
      </c>
      <c r="B9549" s="4">
        <v>7</v>
      </c>
      <c r="C9549" s="4" t="s">
        <v>15</v>
      </c>
      <c r="D9549" s="4" t="s">
        <v>99</v>
      </c>
      <c r="E9549" s="4" t="s">
        <v>76</v>
      </c>
      <c r="F9549" s="4" t="s">
        <v>71</v>
      </c>
      <c r="G9549" s="4" t="s">
        <v>30</v>
      </c>
      <c r="H9549" s="7">
        <v>56.387999999999998</v>
      </c>
      <c r="I9549" s="7">
        <v>41.734034049999998</v>
      </c>
      <c r="J9549" s="7">
        <v>166049.09290779001</v>
      </c>
      <c r="K9549" s="7">
        <v>113.94125175562699</v>
      </c>
      <c r="L9549" s="7">
        <v>0.39787453259096101</v>
      </c>
    </row>
    <row r="9550" spans="1:12">
      <c r="A9550" s="9">
        <v>43677</v>
      </c>
      <c r="B9550" s="4">
        <v>7</v>
      </c>
      <c r="C9550" s="4" t="s">
        <v>15</v>
      </c>
      <c r="D9550" s="4" t="s">
        <v>99</v>
      </c>
      <c r="E9550" s="4" t="s">
        <v>76</v>
      </c>
      <c r="F9550" s="4" t="s">
        <v>71</v>
      </c>
      <c r="G9550" s="4" t="s">
        <v>30</v>
      </c>
      <c r="H9550" s="7">
        <v>56.387999999999998</v>
      </c>
      <c r="I9550" s="7">
        <v>41.734034049999998</v>
      </c>
      <c r="J9550" s="7">
        <v>170415.17684260599</v>
      </c>
      <c r="K9550" s="7">
        <v>116.937215540141</v>
      </c>
      <c r="L9550" s="7">
        <v>0.408336219399347</v>
      </c>
    </row>
    <row r="9551" spans="1:12">
      <c r="A9551" s="9">
        <v>43678</v>
      </c>
      <c r="B9551" s="4">
        <v>8</v>
      </c>
      <c r="C9551" s="4" t="s">
        <v>15</v>
      </c>
      <c r="D9551" s="4" t="s">
        <v>99</v>
      </c>
      <c r="E9551" s="4" t="s">
        <v>76</v>
      </c>
      <c r="F9551" s="4" t="s">
        <v>71</v>
      </c>
      <c r="G9551" s="4" t="s">
        <v>30</v>
      </c>
      <c r="H9551" s="7">
        <v>56.387999999999998</v>
      </c>
      <c r="I9551" s="7">
        <v>41.734034049999998</v>
      </c>
      <c r="J9551" s="7">
        <v>164076.38953462901</v>
      </c>
      <c r="K9551" s="7">
        <v>112.587602134636</v>
      </c>
      <c r="L9551" s="7">
        <v>0.39314768694072399</v>
      </c>
    </row>
    <row r="9552" spans="1:12">
      <c r="A9552" s="9">
        <v>43679</v>
      </c>
      <c r="B9552" s="4">
        <v>8</v>
      </c>
      <c r="C9552" s="4" t="s">
        <v>15</v>
      </c>
      <c r="D9552" s="4" t="s">
        <v>99</v>
      </c>
      <c r="E9552" s="4" t="s">
        <v>76</v>
      </c>
      <c r="F9552" s="4" t="s">
        <v>71</v>
      </c>
      <c r="G9552" s="4" t="s">
        <v>30</v>
      </c>
      <c r="H9552" s="7">
        <v>56.387999999999998</v>
      </c>
      <c r="I9552" s="7">
        <v>41.734034049999998</v>
      </c>
      <c r="J9552" s="7">
        <v>126165.282914697</v>
      </c>
      <c r="K9552" s="7">
        <v>86.573374245328395</v>
      </c>
      <c r="L9552" s="7">
        <v>0.30230790237901001</v>
      </c>
    </row>
    <row r="9553" spans="1:12">
      <c r="A9553" s="9">
        <v>43680</v>
      </c>
      <c r="B9553" s="4">
        <v>8</v>
      </c>
      <c r="C9553" s="4" t="s">
        <v>15</v>
      </c>
      <c r="D9553" s="4" t="s">
        <v>99</v>
      </c>
      <c r="E9553" s="4" t="s">
        <v>76</v>
      </c>
      <c r="F9553" s="4" t="s">
        <v>71</v>
      </c>
      <c r="G9553" s="4" t="s">
        <v>30</v>
      </c>
      <c r="H9553" s="7">
        <v>56.387999999999998</v>
      </c>
      <c r="I9553" s="7">
        <v>41.734034049999998</v>
      </c>
      <c r="J9553" s="7">
        <v>182468.857866287</v>
      </c>
      <c r="K9553" s="7">
        <v>125.208332714289</v>
      </c>
      <c r="L9553" s="7">
        <v>0.43721835671978898</v>
      </c>
    </row>
    <row r="9554" spans="1:12">
      <c r="A9554" s="9">
        <v>43681</v>
      </c>
      <c r="B9554" s="4">
        <v>8</v>
      </c>
      <c r="C9554" s="4" t="s">
        <v>15</v>
      </c>
      <c r="D9554" s="4" t="s">
        <v>99</v>
      </c>
      <c r="E9554" s="4" t="s">
        <v>76</v>
      </c>
      <c r="F9554" s="4" t="s">
        <v>71</v>
      </c>
      <c r="G9554" s="4" t="s">
        <v>30</v>
      </c>
      <c r="H9554" s="7">
        <v>56.387999999999998</v>
      </c>
      <c r="I9554" s="7">
        <v>41.734034049999998</v>
      </c>
      <c r="J9554" s="7">
        <v>178503.76656385299</v>
      </c>
      <c r="K9554" s="7">
        <v>122.487526123821</v>
      </c>
      <c r="L9554" s="7">
        <v>0.42771749874453702</v>
      </c>
    </row>
    <row r="9555" spans="1:12">
      <c r="A9555" s="9">
        <v>43682</v>
      </c>
      <c r="B9555" s="4">
        <v>8</v>
      </c>
      <c r="C9555" s="4" t="s">
        <v>15</v>
      </c>
      <c r="D9555" s="4" t="s">
        <v>99</v>
      </c>
      <c r="E9555" s="4" t="s">
        <v>76</v>
      </c>
      <c r="F9555" s="4" t="s">
        <v>71</v>
      </c>
      <c r="G9555" s="4" t="s">
        <v>30</v>
      </c>
      <c r="H9555" s="7">
        <v>56.387999999999998</v>
      </c>
      <c r="I9555" s="7">
        <v>41.734034049999998</v>
      </c>
      <c r="J9555" s="7">
        <v>170718.35529781101</v>
      </c>
      <c r="K9555" s="7">
        <v>117.14525360940399</v>
      </c>
      <c r="L9555" s="7">
        <v>0.40906267314892097</v>
      </c>
    </row>
    <row r="9556" spans="1:12">
      <c r="A9556" s="9">
        <v>43683</v>
      </c>
      <c r="B9556" s="4">
        <v>8</v>
      </c>
      <c r="C9556" s="4" t="s">
        <v>15</v>
      </c>
      <c r="D9556" s="4" t="s">
        <v>99</v>
      </c>
      <c r="E9556" s="4" t="s">
        <v>76</v>
      </c>
      <c r="F9556" s="4" t="s">
        <v>71</v>
      </c>
      <c r="G9556" s="4" t="s">
        <v>30</v>
      </c>
      <c r="H9556" s="7">
        <v>56.387999999999998</v>
      </c>
      <c r="I9556" s="7">
        <v>41.734034049999998</v>
      </c>
      <c r="J9556" s="7">
        <v>154823.677903954</v>
      </c>
      <c r="K9556" s="7">
        <v>106.238482564809</v>
      </c>
      <c r="L9556" s="7">
        <v>0.37097702493477103</v>
      </c>
    </row>
    <row r="9557" spans="1:12">
      <c r="A9557" s="9">
        <v>43684</v>
      </c>
      <c r="B9557" s="4">
        <v>8</v>
      </c>
      <c r="C9557" s="4" t="s">
        <v>15</v>
      </c>
      <c r="D9557" s="4" t="s">
        <v>99</v>
      </c>
      <c r="E9557" s="4" t="s">
        <v>76</v>
      </c>
      <c r="F9557" s="4" t="s">
        <v>71</v>
      </c>
      <c r="G9557" s="4" t="s">
        <v>30</v>
      </c>
      <c r="H9557" s="7">
        <v>56.387999999999998</v>
      </c>
      <c r="I9557" s="7">
        <v>41.734034049999998</v>
      </c>
      <c r="J9557" s="7">
        <v>134045.30001755399</v>
      </c>
      <c r="K9557" s="7">
        <v>91.980564352978405</v>
      </c>
      <c r="L9557" s="7">
        <v>0.32118941547073798</v>
      </c>
    </row>
    <row r="9558" spans="1:12">
      <c r="A9558" s="9">
        <v>43685</v>
      </c>
      <c r="B9558" s="4">
        <v>8</v>
      </c>
      <c r="C9558" s="4" t="s">
        <v>15</v>
      </c>
      <c r="D9558" s="4" t="s">
        <v>99</v>
      </c>
      <c r="E9558" s="4" t="s">
        <v>76</v>
      </c>
      <c r="F9558" s="4" t="s">
        <v>71</v>
      </c>
      <c r="G9558" s="4" t="s">
        <v>30</v>
      </c>
      <c r="H9558" s="7">
        <v>56.387999999999998</v>
      </c>
      <c r="I9558" s="7">
        <v>41.734034049999998</v>
      </c>
      <c r="J9558" s="7">
        <v>104005.685819374</v>
      </c>
      <c r="K9558" s="7">
        <v>71.367677019125594</v>
      </c>
      <c r="L9558" s="7">
        <v>0.24921071779154699</v>
      </c>
    </row>
    <row r="9559" spans="1:12">
      <c r="A9559" s="9">
        <v>43686</v>
      </c>
      <c r="B9559" s="4">
        <v>8</v>
      </c>
      <c r="C9559" s="4" t="s">
        <v>15</v>
      </c>
      <c r="D9559" s="4" t="s">
        <v>99</v>
      </c>
      <c r="E9559" s="4" t="s">
        <v>76</v>
      </c>
      <c r="F9559" s="4" t="s">
        <v>71</v>
      </c>
      <c r="G9559" s="4" t="s">
        <v>30</v>
      </c>
      <c r="H9559" s="7">
        <v>56.387999999999998</v>
      </c>
      <c r="I9559" s="7">
        <v>41.734034049999998</v>
      </c>
      <c r="J9559" s="7">
        <v>103486.4447012</v>
      </c>
      <c r="K9559" s="7">
        <v>71.011378879029706</v>
      </c>
      <c r="L9559" s="7">
        <v>0.247966550698687</v>
      </c>
    </row>
    <row r="9560" spans="1:12">
      <c r="A9560" s="9">
        <v>43687</v>
      </c>
      <c r="B9560" s="4">
        <v>8</v>
      </c>
      <c r="C9560" s="4" t="s">
        <v>15</v>
      </c>
      <c r="D9560" s="4" t="s">
        <v>99</v>
      </c>
      <c r="E9560" s="4" t="s">
        <v>76</v>
      </c>
      <c r="F9560" s="4" t="s">
        <v>71</v>
      </c>
      <c r="G9560" s="4" t="s">
        <v>30</v>
      </c>
      <c r="H9560" s="7">
        <v>56.387999999999998</v>
      </c>
      <c r="I9560" s="7">
        <v>41.734034049999998</v>
      </c>
      <c r="J9560" s="7">
        <v>111035.31192822701</v>
      </c>
      <c r="K9560" s="7">
        <v>76.191337204138193</v>
      </c>
      <c r="L9560" s="7">
        <v>0.266054586995352</v>
      </c>
    </row>
    <row r="9561" spans="1:12">
      <c r="A9561" s="9">
        <v>43688</v>
      </c>
      <c r="B9561" s="4">
        <v>8</v>
      </c>
      <c r="C9561" s="4" t="s">
        <v>15</v>
      </c>
      <c r="D9561" s="4" t="s">
        <v>99</v>
      </c>
      <c r="E9561" s="4" t="s">
        <v>76</v>
      </c>
      <c r="F9561" s="4" t="s">
        <v>71</v>
      </c>
      <c r="G9561" s="4" t="s">
        <v>30</v>
      </c>
      <c r="H9561" s="7">
        <v>56.387999999999998</v>
      </c>
      <c r="I9561" s="7">
        <v>41.734034049999998</v>
      </c>
      <c r="J9561" s="7">
        <v>132014.88489314701</v>
      </c>
      <c r="K9561" s="7">
        <v>90.5873134968177</v>
      </c>
      <c r="L9561" s="7">
        <v>0.316324285198466</v>
      </c>
    </row>
    <row r="9562" spans="1:12">
      <c r="A9562" s="9">
        <v>43689</v>
      </c>
      <c r="B9562" s="4">
        <v>8</v>
      </c>
      <c r="C9562" s="4" t="s">
        <v>15</v>
      </c>
      <c r="D9562" s="4" t="s">
        <v>99</v>
      </c>
      <c r="E9562" s="4" t="s">
        <v>76</v>
      </c>
      <c r="F9562" s="4" t="s">
        <v>71</v>
      </c>
      <c r="G9562" s="4" t="s">
        <v>30</v>
      </c>
      <c r="H9562" s="7">
        <v>56.387999999999998</v>
      </c>
      <c r="I9562" s="7">
        <v>41.734034049999998</v>
      </c>
      <c r="J9562" s="7">
        <v>127946.88424170201</v>
      </c>
      <c r="K9562" s="7">
        <v>87.795891524848699</v>
      </c>
      <c r="L9562" s="7">
        <v>0.30657684346644598</v>
      </c>
    </row>
    <row r="9563" spans="1:12">
      <c r="A9563" s="9">
        <v>43690</v>
      </c>
      <c r="B9563" s="4">
        <v>8</v>
      </c>
      <c r="C9563" s="4" t="s">
        <v>15</v>
      </c>
      <c r="D9563" s="4" t="s">
        <v>99</v>
      </c>
      <c r="E9563" s="4" t="s">
        <v>76</v>
      </c>
      <c r="F9563" s="4" t="s">
        <v>71</v>
      </c>
      <c r="G9563" s="4" t="s">
        <v>30</v>
      </c>
      <c r="H9563" s="7">
        <v>56.387999999999998</v>
      </c>
      <c r="I9563" s="7">
        <v>41.734034049999998</v>
      </c>
      <c r="J9563" s="7">
        <v>163415.09594948601</v>
      </c>
      <c r="K9563" s="7">
        <v>112.13382899110501</v>
      </c>
      <c r="L9563" s="7">
        <v>0.39156314425225203</v>
      </c>
    </row>
    <row r="9564" spans="1:12">
      <c r="A9564" s="9">
        <v>43691</v>
      </c>
      <c r="B9564" s="4">
        <v>8</v>
      </c>
      <c r="C9564" s="4" t="s">
        <v>15</v>
      </c>
      <c r="D9564" s="4" t="s">
        <v>99</v>
      </c>
      <c r="E9564" s="4" t="s">
        <v>76</v>
      </c>
      <c r="F9564" s="4" t="s">
        <v>71</v>
      </c>
      <c r="G9564" s="4" t="s">
        <v>30</v>
      </c>
      <c r="H9564" s="7">
        <v>56.387999999999998</v>
      </c>
      <c r="I9564" s="7">
        <v>41.734034049999998</v>
      </c>
      <c r="J9564" s="7">
        <v>154402.09916861399</v>
      </c>
      <c r="K9564" s="7">
        <v>105.949199389713</v>
      </c>
      <c r="L9564" s="7">
        <v>0.36996686920710897</v>
      </c>
    </row>
    <row r="9565" spans="1:12">
      <c r="A9565" s="9">
        <v>43692</v>
      </c>
      <c r="B9565" s="4">
        <v>8</v>
      </c>
      <c r="C9565" s="4" t="s">
        <v>15</v>
      </c>
      <c r="D9565" s="4" t="s">
        <v>99</v>
      </c>
      <c r="E9565" s="4" t="s">
        <v>76</v>
      </c>
      <c r="F9565" s="4" t="s">
        <v>71</v>
      </c>
      <c r="G9565" s="4" t="s">
        <v>30</v>
      </c>
      <c r="H9565" s="7">
        <v>56.387999999999998</v>
      </c>
      <c r="I9565" s="7">
        <v>41.734034049999998</v>
      </c>
      <c r="J9565" s="7">
        <v>132336.825048375</v>
      </c>
      <c r="K9565" s="7">
        <v>90.808225659809594</v>
      </c>
      <c r="L9565" s="7">
        <v>0.31709569434343898</v>
      </c>
    </row>
    <row r="9566" spans="1:12">
      <c r="A9566" s="9">
        <v>43693</v>
      </c>
      <c r="B9566" s="4">
        <v>8</v>
      </c>
      <c r="C9566" s="4" t="s">
        <v>15</v>
      </c>
      <c r="D9566" s="4" t="s">
        <v>99</v>
      </c>
      <c r="E9566" s="4" t="s">
        <v>76</v>
      </c>
      <c r="F9566" s="4" t="s">
        <v>71</v>
      </c>
      <c r="G9566" s="4" t="s">
        <v>30</v>
      </c>
      <c r="H9566" s="7">
        <v>56.387999999999998</v>
      </c>
      <c r="I9566" s="7">
        <v>41.734034049999998</v>
      </c>
      <c r="J9566" s="7">
        <v>117001.667821266</v>
      </c>
      <c r="K9566" s="7">
        <v>80.285391841642294</v>
      </c>
      <c r="L9566" s="7">
        <v>0.280350726893765</v>
      </c>
    </row>
    <row r="9567" spans="1:12">
      <c r="A9567" s="9">
        <v>43694</v>
      </c>
      <c r="B9567" s="4">
        <v>8</v>
      </c>
      <c r="C9567" s="4" t="s">
        <v>15</v>
      </c>
      <c r="D9567" s="4" t="s">
        <v>99</v>
      </c>
      <c r="E9567" s="4" t="s">
        <v>76</v>
      </c>
      <c r="F9567" s="4" t="s">
        <v>71</v>
      </c>
      <c r="G9567" s="4" t="s">
        <v>30</v>
      </c>
      <c r="H9567" s="7">
        <v>56.387999999999998</v>
      </c>
      <c r="I9567" s="7">
        <v>41.734034049999998</v>
      </c>
      <c r="J9567" s="7">
        <v>118623.514656014</v>
      </c>
      <c r="K9567" s="7">
        <v>81.398287162363502</v>
      </c>
      <c r="L9567" s="7">
        <v>0.284236876104275</v>
      </c>
    </row>
    <row r="9568" spans="1:12">
      <c r="A9568" s="9">
        <v>43695</v>
      </c>
      <c r="B9568" s="4">
        <v>8</v>
      </c>
      <c r="C9568" s="4" t="s">
        <v>15</v>
      </c>
      <c r="D9568" s="4" t="s">
        <v>99</v>
      </c>
      <c r="E9568" s="4" t="s">
        <v>76</v>
      </c>
      <c r="F9568" s="4" t="s">
        <v>71</v>
      </c>
      <c r="G9568" s="4" t="s">
        <v>30</v>
      </c>
      <c r="H9568" s="7">
        <v>56.387999999999998</v>
      </c>
      <c r="I9568" s="7">
        <v>41.734034049999998</v>
      </c>
      <c r="J9568" s="7">
        <v>137743.62365718401</v>
      </c>
      <c r="K9568" s="7">
        <v>94.518317601235594</v>
      </c>
      <c r="L9568" s="7">
        <v>0.33005106453921601</v>
      </c>
    </row>
    <row r="9569" spans="1:12">
      <c r="A9569" s="9">
        <v>43696</v>
      </c>
      <c r="B9569" s="4">
        <v>8</v>
      </c>
      <c r="C9569" s="4" t="s">
        <v>15</v>
      </c>
      <c r="D9569" s="4" t="s">
        <v>99</v>
      </c>
      <c r="E9569" s="4" t="s">
        <v>76</v>
      </c>
      <c r="F9569" s="4" t="s">
        <v>71</v>
      </c>
      <c r="G9569" s="4" t="s">
        <v>30</v>
      </c>
      <c r="H9569" s="7">
        <v>56.387999999999998</v>
      </c>
      <c r="I9569" s="7">
        <v>41.734034049999998</v>
      </c>
      <c r="J9569" s="7">
        <v>139247.05530799899</v>
      </c>
      <c r="K9569" s="7">
        <v>95.549957589284503</v>
      </c>
      <c r="L9569" s="7">
        <v>0.33365347606026402</v>
      </c>
    </row>
    <row r="9570" spans="1:12">
      <c r="A9570" s="9">
        <v>43697</v>
      </c>
      <c r="B9570" s="4">
        <v>8</v>
      </c>
      <c r="C9570" s="4" t="s">
        <v>15</v>
      </c>
      <c r="D9570" s="4" t="s">
        <v>99</v>
      </c>
      <c r="E9570" s="4" t="s">
        <v>76</v>
      </c>
      <c r="F9570" s="4" t="s">
        <v>71</v>
      </c>
      <c r="G9570" s="4" t="s">
        <v>30</v>
      </c>
      <c r="H9570" s="7">
        <v>56.387999999999998</v>
      </c>
      <c r="I9570" s="7">
        <v>41.734034049999998</v>
      </c>
      <c r="J9570" s="7">
        <v>146488.916439302</v>
      </c>
      <c r="K9570" s="7">
        <v>100.51925135591399</v>
      </c>
      <c r="L9570" s="7">
        <v>0.35100588709876301</v>
      </c>
    </row>
    <row r="9571" spans="1:12">
      <c r="A9571" s="9">
        <v>43698</v>
      </c>
      <c r="B9571" s="4">
        <v>8</v>
      </c>
      <c r="C9571" s="4" t="s">
        <v>15</v>
      </c>
      <c r="D9571" s="4" t="s">
        <v>99</v>
      </c>
      <c r="E9571" s="4" t="s">
        <v>76</v>
      </c>
      <c r="F9571" s="4" t="s">
        <v>71</v>
      </c>
      <c r="G9571" s="4" t="s">
        <v>30</v>
      </c>
      <c r="H9571" s="7">
        <v>56.387999999999998</v>
      </c>
      <c r="I9571" s="7">
        <v>41.734034049999998</v>
      </c>
      <c r="J9571" s="7">
        <v>75372.034360372898</v>
      </c>
      <c r="K9571" s="7">
        <v>51.719547466351301</v>
      </c>
      <c r="L9571" s="7">
        <v>0.180600883849552</v>
      </c>
    </row>
    <row r="9572" spans="1:12">
      <c r="A9572" s="9">
        <v>43699</v>
      </c>
      <c r="B9572" s="4">
        <v>8</v>
      </c>
      <c r="C9572" s="4" t="s">
        <v>15</v>
      </c>
      <c r="D9572" s="4" t="s">
        <v>99</v>
      </c>
      <c r="E9572" s="4" t="s">
        <v>76</v>
      </c>
      <c r="F9572" s="4" t="s">
        <v>71</v>
      </c>
      <c r="G9572" s="4" t="s">
        <v>30</v>
      </c>
      <c r="H9572" s="7">
        <v>56.387999999999998</v>
      </c>
      <c r="I9572" s="7">
        <v>41.734034049999998</v>
      </c>
      <c r="J9572" s="7">
        <v>62166.302958074702</v>
      </c>
      <c r="K9572" s="7">
        <v>42.6579046715785</v>
      </c>
      <c r="L9572" s="7">
        <v>0.14895828877600401</v>
      </c>
    </row>
    <row r="9573" spans="1:12">
      <c r="A9573" s="9">
        <v>43700</v>
      </c>
      <c r="B9573" s="4">
        <v>8</v>
      </c>
      <c r="C9573" s="4" t="s">
        <v>15</v>
      </c>
      <c r="D9573" s="4" t="s">
        <v>99</v>
      </c>
      <c r="E9573" s="4" t="s">
        <v>76</v>
      </c>
      <c r="F9573" s="4" t="s">
        <v>71</v>
      </c>
      <c r="G9573" s="4" t="s">
        <v>30</v>
      </c>
      <c r="H9573" s="7">
        <v>56.387999999999998</v>
      </c>
      <c r="I9573" s="7">
        <v>41.734034049999998</v>
      </c>
      <c r="J9573" s="7">
        <v>148154.90483064999</v>
      </c>
      <c r="K9573" s="7">
        <v>101.662436177922</v>
      </c>
      <c r="L9573" s="7">
        <v>0.35499780503641398</v>
      </c>
    </row>
    <row r="9574" spans="1:12">
      <c r="A9574" s="9">
        <v>43701</v>
      </c>
      <c r="B9574" s="4">
        <v>8</v>
      </c>
      <c r="C9574" s="4" t="s">
        <v>15</v>
      </c>
      <c r="D9574" s="4" t="s">
        <v>99</v>
      </c>
      <c r="E9574" s="4" t="s">
        <v>76</v>
      </c>
      <c r="F9574" s="4" t="s">
        <v>71</v>
      </c>
      <c r="G9574" s="4" t="s">
        <v>30</v>
      </c>
      <c r="H9574" s="7">
        <v>56.387999999999998</v>
      </c>
      <c r="I9574" s="7">
        <v>41.734034049999998</v>
      </c>
      <c r="J9574" s="7">
        <v>127742.61964607</v>
      </c>
      <c r="K9574" s="7">
        <v>87.655727171595998</v>
      </c>
      <c r="L9574" s="7">
        <v>0.306087399777905</v>
      </c>
    </row>
    <row r="9575" spans="1:12">
      <c r="A9575" s="9">
        <v>43702</v>
      </c>
      <c r="B9575" s="4">
        <v>8</v>
      </c>
      <c r="C9575" s="4" t="s">
        <v>15</v>
      </c>
      <c r="D9575" s="4" t="s">
        <v>99</v>
      </c>
      <c r="E9575" s="4" t="s">
        <v>76</v>
      </c>
      <c r="F9575" s="4" t="s">
        <v>71</v>
      </c>
      <c r="G9575" s="4" t="s">
        <v>30</v>
      </c>
      <c r="H9575" s="7">
        <v>56.387999999999998</v>
      </c>
      <c r="I9575" s="7">
        <v>41.734034049999998</v>
      </c>
      <c r="J9575" s="7">
        <v>121123.84031082199</v>
      </c>
      <c r="K9575" s="7">
        <v>83.113985995260293</v>
      </c>
      <c r="L9575" s="7">
        <v>0.290227971170263</v>
      </c>
    </row>
    <row r="9576" spans="1:12">
      <c r="A9576" s="9">
        <v>43703</v>
      </c>
      <c r="B9576" s="4">
        <v>8</v>
      </c>
      <c r="C9576" s="4" t="s">
        <v>15</v>
      </c>
      <c r="D9576" s="4" t="s">
        <v>99</v>
      </c>
      <c r="E9576" s="4" t="s">
        <v>76</v>
      </c>
      <c r="F9576" s="4" t="s">
        <v>71</v>
      </c>
      <c r="G9576" s="4" t="s">
        <v>30</v>
      </c>
      <c r="H9576" s="7">
        <v>56.387999999999998</v>
      </c>
      <c r="I9576" s="7">
        <v>41.734034049999998</v>
      </c>
      <c r="J9576" s="7">
        <v>151667.16048447799</v>
      </c>
      <c r="K9576" s="7">
        <v>104.07251140733101</v>
      </c>
      <c r="L9576" s="7">
        <v>0.36341361178449999</v>
      </c>
    </row>
    <row r="9577" spans="1:12">
      <c r="A9577" s="9">
        <v>43704</v>
      </c>
      <c r="B9577" s="4">
        <v>8</v>
      </c>
      <c r="C9577" s="4" t="s">
        <v>15</v>
      </c>
      <c r="D9577" s="4" t="s">
        <v>99</v>
      </c>
      <c r="E9577" s="4" t="s">
        <v>76</v>
      </c>
      <c r="F9577" s="4" t="s">
        <v>71</v>
      </c>
      <c r="G9577" s="4" t="s">
        <v>30</v>
      </c>
      <c r="H9577" s="7">
        <v>56.387999999999998</v>
      </c>
      <c r="I9577" s="7">
        <v>41.734034049999998</v>
      </c>
      <c r="J9577" s="7">
        <v>132170.76472951501</v>
      </c>
      <c r="K9577" s="7">
        <v>90.694276704916305</v>
      </c>
      <c r="L9577" s="7">
        <v>0.31669779291205402</v>
      </c>
    </row>
    <row r="9578" spans="1:12">
      <c r="A9578" s="9">
        <v>43705</v>
      </c>
      <c r="B9578" s="4">
        <v>8</v>
      </c>
      <c r="C9578" s="4" t="s">
        <v>15</v>
      </c>
      <c r="D9578" s="4" t="s">
        <v>99</v>
      </c>
      <c r="E9578" s="4" t="s">
        <v>76</v>
      </c>
      <c r="F9578" s="4" t="s">
        <v>71</v>
      </c>
      <c r="G9578" s="4" t="s">
        <v>30</v>
      </c>
      <c r="H9578" s="7">
        <v>56.387999999999998</v>
      </c>
      <c r="I9578" s="7">
        <v>41.734034049999998</v>
      </c>
      <c r="J9578" s="7">
        <v>114772.322165085</v>
      </c>
      <c r="K9578" s="7">
        <v>78.755636814300502</v>
      </c>
      <c r="L9578" s="7">
        <v>0.27500893402152499</v>
      </c>
    </row>
    <row r="9579" spans="1:12">
      <c r="A9579" s="9">
        <v>43706</v>
      </c>
      <c r="B9579" s="4">
        <v>8</v>
      </c>
      <c r="C9579" s="4" t="s">
        <v>15</v>
      </c>
      <c r="D9579" s="4" t="s">
        <v>99</v>
      </c>
      <c r="E9579" s="4" t="s">
        <v>76</v>
      </c>
      <c r="F9579" s="4" t="s">
        <v>71</v>
      </c>
      <c r="G9579" s="4" t="s">
        <v>30</v>
      </c>
      <c r="H9579" s="7">
        <v>56.387999999999998</v>
      </c>
      <c r="I9579" s="7">
        <v>41.734034049999998</v>
      </c>
      <c r="J9579" s="7">
        <v>96367.275823597403</v>
      </c>
      <c r="K9579" s="7">
        <v>66.1262753282126</v>
      </c>
      <c r="L9579" s="7">
        <v>0.23090812574730599</v>
      </c>
    </row>
    <row r="9580" spans="1:12">
      <c r="A9580" s="9">
        <v>43707</v>
      </c>
      <c r="B9580" s="4">
        <v>8</v>
      </c>
      <c r="C9580" s="4" t="s">
        <v>15</v>
      </c>
      <c r="D9580" s="4" t="s">
        <v>99</v>
      </c>
      <c r="E9580" s="4" t="s">
        <v>76</v>
      </c>
      <c r="F9580" s="4" t="s">
        <v>71</v>
      </c>
      <c r="G9580" s="4" t="s">
        <v>30</v>
      </c>
      <c r="H9580" s="7">
        <v>56.387999999999998</v>
      </c>
      <c r="I9580" s="7">
        <v>41.734034049999998</v>
      </c>
      <c r="J9580" s="7">
        <v>94281.604203260096</v>
      </c>
      <c r="K9580" s="7">
        <v>64.695108008892205</v>
      </c>
      <c r="L9580" s="7">
        <v>0.22591059395385699</v>
      </c>
    </row>
    <row r="9581" spans="1:12">
      <c r="A9581" s="9">
        <v>43708</v>
      </c>
      <c r="B9581" s="4">
        <v>8</v>
      </c>
      <c r="C9581" s="4" t="s">
        <v>15</v>
      </c>
      <c r="D9581" s="4" t="s">
        <v>99</v>
      </c>
      <c r="E9581" s="4" t="s">
        <v>76</v>
      </c>
      <c r="F9581" s="4" t="s">
        <v>71</v>
      </c>
      <c r="G9581" s="4" t="s">
        <v>30</v>
      </c>
      <c r="H9581" s="7">
        <v>56.387999999999998</v>
      </c>
      <c r="I9581" s="7">
        <v>41.734034049999998</v>
      </c>
      <c r="J9581" s="7">
        <v>120945.01984370001</v>
      </c>
      <c r="K9581" s="7">
        <v>82.9912811523333</v>
      </c>
      <c r="L9581" s="7">
        <v>0.28979949481710798</v>
      </c>
    </row>
    <row r="9582" spans="1:12">
      <c r="A9582" s="9">
        <v>43709</v>
      </c>
      <c r="B9582" s="4">
        <v>9</v>
      </c>
      <c r="C9582" s="4" t="s">
        <v>15</v>
      </c>
      <c r="D9582" s="4" t="s">
        <v>99</v>
      </c>
      <c r="E9582" s="4" t="s">
        <v>76</v>
      </c>
      <c r="F9582" s="4" t="s">
        <v>71</v>
      </c>
      <c r="G9582" s="4" t="s">
        <v>30</v>
      </c>
      <c r="H9582" s="7">
        <v>56.387999999999998</v>
      </c>
      <c r="I9582" s="7">
        <v>41.734034049999998</v>
      </c>
      <c r="J9582" s="7">
        <v>122169.55036787799</v>
      </c>
      <c r="K9582" s="7">
        <v>83.831541934819498</v>
      </c>
      <c r="L9582" s="7">
        <v>0.29273362412440401</v>
      </c>
    </row>
    <row r="9583" spans="1:12">
      <c r="A9583" s="9">
        <v>43710</v>
      </c>
      <c r="B9583" s="4">
        <v>9</v>
      </c>
      <c r="C9583" s="4" t="s">
        <v>15</v>
      </c>
      <c r="D9583" s="4" t="s">
        <v>99</v>
      </c>
      <c r="E9583" s="4" t="s">
        <v>76</v>
      </c>
      <c r="F9583" s="4" t="s">
        <v>71</v>
      </c>
      <c r="G9583" s="4" t="s">
        <v>30</v>
      </c>
      <c r="H9583" s="7">
        <v>56.387999999999998</v>
      </c>
      <c r="I9583" s="7">
        <v>41.734034049999998</v>
      </c>
      <c r="J9583" s="7">
        <v>126101.902362836</v>
      </c>
      <c r="K9583" s="7">
        <v>86.529883135021905</v>
      </c>
      <c r="L9583" s="7">
        <v>0.30215603459698698</v>
      </c>
    </row>
    <row r="9584" spans="1:12">
      <c r="A9584" s="9">
        <v>43711</v>
      </c>
      <c r="B9584" s="4">
        <v>9</v>
      </c>
      <c r="C9584" s="4" t="s">
        <v>15</v>
      </c>
      <c r="D9584" s="4" t="s">
        <v>99</v>
      </c>
      <c r="E9584" s="4" t="s">
        <v>76</v>
      </c>
      <c r="F9584" s="4" t="s">
        <v>71</v>
      </c>
      <c r="G9584" s="4" t="s">
        <v>30</v>
      </c>
      <c r="H9584" s="7">
        <v>56.387999999999998</v>
      </c>
      <c r="I9584" s="7">
        <v>41.734034049999998</v>
      </c>
      <c r="J9584" s="7">
        <v>137758.97522650799</v>
      </c>
      <c r="K9584" s="7">
        <v>94.528851696872806</v>
      </c>
      <c r="L9584" s="7">
        <v>0.330087848832116</v>
      </c>
    </row>
    <row r="9585" spans="1:12">
      <c r="A9585" s="9">
        <v>43712</v>
      </c>
      <c r="B9585" s="4">
        <v>9</v>
      </c>
      <c r="C9585" s="4" t="s">
        <v>15</v>
      </c>
      <c r="D9585" s="4" t="s">
        <v>99</v>
      </c>
      <c r="E9585" s="4" t="s">
        <v>76</v>
      </c>
      <c r="F9585" s="4" t="s">
        <v>71</v>
      </c>
      <c r="G9585" s="4" t="s">
        <v>30</v>
      </c>
      <c r="H9585" s="7">
        <v>56.387999999999998</v>
      </c>
      <c r="I9585" s="7">
        <v>41.734034049999998</v>
      </c>
      <c r="J9585" s="7">
        <v>97165.063105241396</v>
      </c>
      <c r="K9585" s="7">
        <v>66.673709101643198</v>
      </c>
      <c r="L9585" s="7">
        <v>0.23281972451748001</v>
      </c>
    </row>
    <row r="9586" spans="1:12">
      <c r="A9586" s="9">
        <v>43713</v>
      </c>
      <c r="B9586" s="4">
        <v>9</v>
      </c>
      <c r="C9586" s="4" t="s">
        <v>15</v>
      </c>
      <c r="D9586" s="4" t="s">
        <v>99</v>
      </c>
      <c r="E9586" s="4" t="s">
        <v>76</v>
      </c>
      <c r="F9586" s="4" t="s">
        <v>71</v>
      </c>
      <c r="G9586" s="4" t="s">
        <v>30</v>
      </c>
      <c r="H9586" s="7">
        <v>56.387999999999998</v>
      </c>
      <c r="I9586" s="7">
        <v>41.734034049999998</v>
      </c>
      <c r="J9586" s="7">
        <v>101549.534263391</v>
      </c>
      <c r="K9586" s="7">
        <v>69.682290017670297</v>
      </c>
      <c r="L9586" s="7">
        <v>0.24332546942796901</v>
      </c>
    </row>
    <row r="9587" spans="1:12">
      <c r="A9587" s="9">
        <v>43714</v>
      </c>
      <c r="B9587" s="4">
        <v>9</v>
      </c>
      <c r="C9587" s="4" t="s">
        <v>15</v>
      </c>
      <c r="D9587" s="4" t="s">
        <v>99</v>
      </c>
      <c r="E9587" s="4" t="s">
        <v>76</v>
      </c>
      <c r="F9587" s="4" t="s">
        <v>71</v>
      </c>
      <c r="G9587" s="4" t="s">
        <v>30</v>
      </c>
      <c r="H9587" s="7">
        <v>56.387999999999998</v>
      </c>
      <c r="I9587" s="7">
        <v>41.734034049999998</v>
      </c>
      <c r="J9587" s="7">
        <v>123148.669488215</v>
      </c>
      <c r="K9587" s="7">
        <v>84.5034038296088</v>
      </c>
      <c r="L9587" s="7">
        <v>0.29507971681020601</v>
      </c>
    </row>
    <row r="9588" spans="1:12">
      <c r="A9588" s="9">
        <v>43715</v>
      </c>
      <c r="B9588" s="4">
        <v>9</v>
      </c>
      <c r="C9588" s="4" t="s">
        <v>15</v>
      </c>
      <c r="D9588" s="4" t="s">
        <v>99</v>
      </c>
      <c r="E9588" s="4" t="s">
        <v>76</v>
      </c>
      <c r="F9588" s="4" t="s">
        <v>71</v>
      </c>
      <c r="G9588" s="4" t="s">
        <v>30</v>
      </c>
      <c r="H9588" s="7">
        <v>56.387999999999998</v>
      </c>
      <c r="I9588" s="7">
        <v>41.734034049999998</v>
      </c>
      <c r="J9588" s="7">
        <v>73320.048988985902</v>
      </c>
      <c r="K9588" s="7">
        <v>50.311495319207701</v>
      </c>
      <c r="L9588" s="7">
        <v>0.17568406854976901</v>
      </c>
    </row>
    <row r="9589" spans="1:12">
      <c r="A9589" s="9">
        <v>43716</v>
      </c>
      <c r="B9589" s="4">
        <v>9</v>
      </c>
      <c r="C9589" s="4" t="s">
        <v>15</v>
      </c>
      <c r="D9589" s="4" t="s">
        <v>99</v>
      </c>
      <c r="E9589" s="4" t="s">
        <v>76</v>
      </c>
      <c r="F9589" s="4" t="s">
        <v>71</v>
      </c>
      <c r="G9589" s="4" t="s">
        <v>30</v>
      </c>
      <c r="H9589" s="7">
        <v>56.387999999999998</v>
      </c>
      <c r="I9589" s="7">
        <v>41.734034049999998</v>
      </c>
      <c r="J9589" s="7">
        <v>70247.509949360494</v>
      </c>
      <c r="K9589" s="7">
        <v>48.203149298688601</v>
      </c>
      <c r="L9589" s="7">
        <v>0.16832187817070199</v>
      </c>
    </row>
    <row r="9590" spans="1:12">
      <c r="A9590" s="9">
        <v>43717</v>
      </c>
      <c r="B9590" s="4">
        <v>9</v>
      </c>
      <c r="C9590" s="4" t="s">
        <v>15</v>
      </c>
      <c r="D9590" s="4" t="s">
        <v>99</v>
      </c>
      <c r="E9590" s="4" t="s">
        <v>76</v>
      </c>
      <c r="F9590" s="4" t="s">
        <v>71</v>
      </c>
      <c r="G9590" s="4" t="s">
        <v>30</v>
      </c>
      <c r="H9590" s="7">
        <v>56.387999999999998</v>
      </c>
      <c r="I9590" s="7">
        <v>41.734034049999998</v>
      </c>
      <c r="J9590" s="7">
        <v>0</v>
      </c>
      <c r="K9590" s="7">
        <v>0</v>
      </c>
      <c r="L9590" s="7">
        <v>0</v>
      </c>
    </row>
    <row r="9591" spans="1:12">
      <c r="A9591" s="9">
        <v>43718</v>
      </c>
      <c r="B9591" s="4">
        <v>9</v>
      </c>
      <c r="C9591" s="4" t="s">
        <v>15</v>
      </c>
      <c r="D9591" s="4" t="s">
        <v>99</v>
      </c>
      <c r="E9591" s="4" t="s">
        <v>76</v>
      </c>
      <c r="F9591" s="4" t="s">
        <v>71</v>
      </c>
      <c r="G9591" s="4" t="s">
        <v>30</v>
      </c>
      <c r="H9591" s="7">
        <v>56.387999999999998</v>
      </c>
      <c r="I9591" s="7">
        <v>41.734034049999998</v>
      </c>
      <c r="J9591" s="7">
        <v>33775.5652258724</v>
      </c>
      <c r="K9591" s="7">
        <v>23.176460125119998</v>
      </c>
      <c r="L9591" s="7">
        <v>8.0930506706845498E-2</v>
      </c>
    </row>
    <row r="9592" spans="1:12">
      <c r="A9592" s="9">
        <v>43719</v>
      </c>
      <c r="B9592" s="4">
        <v>9</v>
      </c>
      <c r="C9592" s="4" t="s">
        <v>15</v>
      </c>
      <c r="D9592" s="4" t="s">
        <v>99</v>
      </c>
      <c r="E9592" s="4" t="s">
        <v>76</v>
      </c>
      <c r="F9592" s="4" t="s">
        <v>71</v>
      </c>
      <c r="G9592" s="4" t="s">
        <v>30</v>
      </c>
      <c r="H9592" s="7">
        <v>56.387999999999998</v>
      </c>
      <c r="I9592" s="7">
        <v>41.734034049999998</v>
      </c>
      <c r="J9592" s="7">
        <v>118619.867075838</v>
      </c>
      <c r="K9592" s="7">
        <v>81.395784228779803</v>
      </c>
      <c r="L9592" s="7">
        <v>0.28422813604293301</v>
      </c>
    </row>
    <row r="9593" spans="1:12">
      <c r="A9593" s="9">
        <v>43720</v>
      </c>
      <c r="B9593" s="4">
        <v>9</v>
      </c>
      <c r="C9593" s="4" t="s">
        <v>15</v>
      </c>
      <c r="D9593" s="4" t="s">
        <v>99</v>
      </c>
      <c r="E9593" s="4" t="s">
        <v>76</v>
      </c>
      <c r="F9593" s="4" t="s">
        <v>71</v>
      </c>
      <c r="G9593" s="4" t="s">
        <v>30</v>
      </c>
      <c r="H9593" s="7">
        <v>56.387999999999998</v>
      </c>
      <c r="I9593" s="7">
        <v>41.734034049999998</v>
      </c>
      <c r="J9593" s="7">
        <v>131838.42863512301</v>
      </c>
      <c r="K9593" s="7">
        <v>90.4662309508833</v>
      </c>
      <c r="L9593" s="7">
        <v>0.31590147378796901</v>
      </c>
    </row>
    <row r="9594" spans="1:12">
      <c r="A9594" s="9">
        <v>43721</v>
      </c>
      <c r="B9594" s="4">
        <v>9</v>
      </c>
      <c r="C9594" s="4" t="s">
        <v>15</v>
      </c>
      <c r="D9594" s="4" t="s">
        <v>99</v>
      </c>
      <c r="E9594" s="4" t="s">
        <v>76</v>
      </c>
      <c r="F9594" s="4" t="s">
        <v>71</v>
      </c>
      <c r="G9594" s="4" t="s">
        <v>30</v>
      </c>
      <c r="H9594" s="7">
        <v>56.387999999999998</v>
      </c>
      <c r="I9594" s="7">
        <v>41.734034049999998</v>
      </c>
      <c r="J9594" s="7">
        <v>82128.427097418593</v>
      </c>
      <c r="K9594" s="7">
        <v>56.355717603330802</v>
      </c>
      <c r="L9594" s="7">
        <v>0.196790051493761</v>
      </c>
    </row>
    <row r="9595" spans="1:12">
      <c r="A9595" s="9">
        <v>43722</v>
      </c>
      <c r="B9595" s="4">
        <v>9</v>
      </c>
      <c r="C9595" s="4" t="s">
        <v>15</v>
      </c>
      <c r="D9595" s="4" t="s">
        <v>99</v>
      </c>
      <c r="E9595" s="4" t="s">
        <v>76</v>
      </c>
      <c r="F9595" s="4" t="s">
        <v>71</v>
      </c>
      <c r="G9595" s="4" t="s">
        <v>30</v>
      </c>
      <c r="H9595" s="7">
        <v>56.387999999999998</v>
      </c>
      <c r="I9595" s="7">
        <v>41.734034049999998</v>
      </c>
      <c r="J9595" s="7">
        <v>51961.376979796398</v>
      </c>
      <c r="K9595" s="7">
        <v>35.655384996964798</v>
      </c>
      <c r="L9595" s="7">
        <v>0.12450600130709499</v>
      </c>
    </row>
    <row r="9596" spans="1:12">
      <c r="A9596" s="9">
        <v>43723</v>
      </c>
      <c r="B9596" s="4">
        <v>9</v>
      </c>
      <c r="C9596" s="4" t="s">
        <v>15</v>
      </c>
      <c r="D9596" s="4" t="s">
        <v>99</v>
      </c>
      <c r="E9596" s="4" t="s">
        <v>76</v>
      </c>
      <c r="F9596" s="4" t="s">
        <v>71</v>
      </c>
      <c r="G9596" s="4" t="s">
        <v>30</v>
      </c>
      <c r="H9596" s="7">
        <v>56.387999999999998</v>
      </c>
      <c r="I9596" s="7">
        <v>41.734034049999998</v>
      </c>
      <c r="J9596" s="7">
        <v>0</v>
      </c>
      <c r="K9596" s="7">
        <v>0</v>
      </c>
      <c r="L9596" s="7">
        <v>0</v>
      </c>
    </row>
    <row r="9597" spans="1:12">
      <c r="A9597" s="9">
        <v>43724</v>
      </c>
      <c r="B9597" s="4">
        <v>9</v>
      </c>
      <c r="C9597" s="4" t="s">
        <v>15</v>
      </c>
      <c r="D9597" s="4" t="s">
        <v>99</v>
      </c>
      <c r="E9597" s="4" t="s">
        <v>76</v>
      </c>
      <c r="F9597" s="4" t="s">
        <v>71</v>
      </c>
      <c r="G9597" s="4" t="s">
        <v>30</v>
      </c>
      <c r="H9597" s="7">
        <v>56.387999999999998</v>
      </c>
      <c r="I9597" s="7">
        <v>41.734034049999998</v>
      </c>
      <c r="J9597" s="7">
        <v>36557.277119564496</v>
      </c>
      <c r="K9597" s="7">
        <v>25.085243423122101</v>
      </c>
      <c r="L9597" s="7">
        <v>8.7595838628412095E-2</v>
      </c>
    </row>
    <row r="9598" spans="1:12">
      <c r="A9598" s="9">
        <v>43725</v>
      </c>
      <c r="B9598" s="4">
        <v>9</v>
      </c>
      <c r="C9598" s="4" t="s">
        <v>15</v>
      </c>
      <c r="D9598" s="4" t="s">
        <v>99</v>
      </c>
      <c r="E9598" s="4" t="s">
        <v>76</v>
      </c>
      <c r="F9598" s="4" t="s">
        <v>71</v>
      </c>
      <c r="G9598" s="4" t="s">
        <v>30</v>
      </c>
      <c r="H9598" s="7">
        <v>56.387999999999998</v>
      </c>
      <c r="I9598" s="7">
        <v>41.734034049999998</v>
      </c>
      <c r="J9598" s="7">
        <v>0</v>
      </c>
      <c r="K9598" s="7">
        <v>0</v>
      </c>
      <c r="L9598" s="7">
        <v>0</v>
      </c>
    </row>
    <row r="9599" spans="1:12">
      <c r="A9599" s="9">
        <v>43726</v>
      </c>
      <c r="B9599" s="4">
        <v>9</v>
      </c>
      <c r="C9599" s="4" t="s">
        <v>15</v>
      </c>
      <c r="D9599" s="4" t="s">
        <v>99</v>
      </c>
      <c r="E9599" s="4" t="s">
        <v>76</v>
      </c>
      <c r="F9599" s="4" t="s">
        <v>71</v>
      </c>
      <c r="G9599" s="4" t="s">
        <v>30</v>
      </c>
      <c r="H9599" s="7">
        <v>56.387999999999998</v>
      </c>
      <c r="I9599" s="7">
        <v>41.734034049999998</v>
      </c>
      <c r="J9599" s="7">
        <v>30191.993208195901</v>
      </c>
      <c r="K9599" s="7">
        <v>20.717448309396001</v>
      </c>
      <c r="L9599" s="7">
        <v>7.2343816972076105E-2</v>
      </c>
    </row>
    <row r="9600" spans="1:12">
      <c r="A9600" s="9">
        <v>43727</v>
      </c>
      <c r="B9600" s="4">
        <v>9</v>
      </c>
      <c r="C9600" s="4" t="s">
        <v>15</v>
      </c>
      <c r="D9600" s="4" t="s">
        <v>99</v>
      </c>
      <c r="E9600" s="4" t="s">
        <v>76</v>
      </c>
      <c r="F9600" s="4" t="s">
        <v>71</v>
      </c>
      <c r="G9600" s="4" t="s">
        <v>30</v>
      </c>
      <c r="H9600" s="7">
        <v>56.387999999999998</v>
      </c>
      <c r="I9600" s="7">
        <v>41.734034049999998</v>
      </c>
      <c r="J9600" s="7">
        <v>83912.6549377583</v>
      </c>
      <c r="K9600" s="7">
        <v>57.580037170426699</v>
      </c>
      <c r="L9600" s="7">
        <v>0.201065286037831</v>
      </c>
    </row>
    <row r="9601" spans="1:12">
      <c r="A9601" s="9">
        <v>43728</v>
      </c>
      <c r="B9601" s="4">
        <v>9</v>
      </c>
      <c r="C9601" s="4" t="s">
        <v>15</v>
      </c>
      <c r="D9601" s="4" t="s">
        <v>99</v>
      </c>
      <c r="E9601" s="4" t="s">
        <v>76</v>
      </c>
      <c r="F9601" s="4" t="s">
        <v>71</v>
      </c>
      <c r="G9601" s="4" t="s">
        <v>30</v>
      </c>
      <c r="H9601" s="7">
        <v>56.387999999999998</v>
      </c>
      <c r="I9601" s="7">
        <v>41.734034049999998</v>
      </c>
      <c r="J9601" s="7">
        <v>83851.822611863798</v>
      </c>
      <c r="K9601" s="7">
        <v>57.538294627674802</v>
      </c>
      <c r="L9601" s="7">
        <v>0.20091952412604999</v>
      </c>
    </row>
    <row r="9602" spans="1:12">
      <c r="A9602" s="9">
        <v>43729</v>
      </c>
      <c r="B9602" s="4">
        <v>9</v>
      </c>
      <c r="C9602" s="4" t="s">
        <v>15</v>
      </c>
      <c r="D9602" s="4" t="s">
        <v>99</v>
      </c>
      <c r="E9602" s="4" t="s">
        <v>76</v>
      </c>
      <c r="F9602" s="4" t="s">
        <v>71</v>
      </c>
      <c r="G9602" s="4" t="s">
        <v>30</v>
      </c>
      <c r="H9602" s="7">
        <v>56.387999999999998</v>
      </c>
      <c r="I9602" s="7">
        <v>41.734034049999998</v>
      </c>
      <c r="J9602" s="7">
        <v>72882.805238277899</v>
      </c>
      <c r="K9602" s="7">
        <v>50.011462964886597</v>
      </c>
      <c r="L9602" s="7">
        <v>0.17463637747302299</v>
      </c>
    </row>
    <row r="9603" spans="1:12">
      <c r="A9603" s="9">
        <v>43730</v>
      </c>
      <c r="B9603" s="4">
        <v>9</v>
      </c>
      <c r="C9603" s="4" t="s">
        <v>15</v>
      </c>
      <c r="D9603" s="4" t="s">
        <v>99</v>
      </c>
      <c r="E9603" s="4" t="s">
        <v>76</v>
      </c>
      <c r="F9603" s="4" t="s">
        <v>71</v>
      </c>
      <c r="G9603" s="4" t="s">
        <v>30</v>
      </c>
      <c r="H9603" s="7">
        <v>56.387999999999998</v>
      </c>
      <c r="I9603" s="7">
        <v>41.734034049999998</v>
      </c>
      <c r="J9603" s="7">
        <v>38707.766716004997</v>
      </c>
      <c r="K9603" s="7">
        <v>26.5608881991038</v>
      </c>
      <c r="L9603" s="7">
        <v>9.2748682453344097E-2</v>
      </c>
    </row>
    <row r="9604" spans="1:12">
      <c r="A9604" s="9">
        <v>43731</v>
      </c>
      <c r="B9604" s="4">
        <v>9</v>
      </c>
      <c r="C9604" s="4" t="s">
        <v>15</v>
      </c>
      <c r="D9604" s="4" t="s">
        <v>99</v>
      </c>
      <c r="E9604" s="4" t="s">
        <v>76</v>
      </c>
      <c r="F9604" s="4" t="s">
        <v>71</v>
      </c>
      <c r="G9604" s="4" t="s">
        <v>30</v>
      </c>
      <c r="H9604" s="7">
        <v>56.387999999999998</v>
      </c>
      <c r="I9604" s="7">
        <v>41.734034049999998</v>
      </c>
      <c r="J9604" s="7">
        <v>35653.0161032342</v>
      </c>
      <c r="K9604" s="7">
        <v>24.464748421853301</v>
      </c>
      <c r="L9604" s="7">
        <v>8.5429115384627302E-2</v>
      </c>
    </row>
    <row r="9605" spans="1:12">
      <c r="A9605" s="9">
        <v>43732</v>
      </c>
      <c r="B9605" s="4">
        <v>9</v>
      </c>
      <c r="C9605" s="4" t="s">
        <v>15</v>
      </c>
      <c r="D9605" s="4" t="s">
        <v>99</v>
      </c>
      <c r="E9605" s="4" t="s">
        <v>76</v>
      </c>
      <c r="F9605" s="4" t="s">
        <v>71</v>
      </c>
      <c r="G9605" s="4" t="s">
        <v>30</v>
      </c>
      <c r="H9605" s="7">
        <v>56.387999999999998</v>
      </c>
      <c r="I9605" s="7">
        <v>41.734034049999998</v>
      </c>
      <c r="J9605" s="7">
        <v>71847.8601211848</v>
      </c>
      <c r="K9605" s="7">
        <v>49.301293821081501</v>
      </c>
      <c r="L9605" s="7">
        <v>0.17215651867036499</v>
      </c>
    </row>
    <row r="9606" spans="1:12">
      <c r="A9606" s="9">
        <v>43733</v>
      </c>
      <c r="B9606" s="4">
        <v>9</v>
      </c>
      <c r="C9606" s="4" t="s">
        <v>15</v>
      </c>
      <c r="D9606" s="4" t="s">
        <v>99</v>
      </c>
      <c r="E9606" s="4" t="s">
        <v>76</v>
      </c>
      <c r="F9606" s="4" t="s">
        <v>71</v>
      </c>
      <c r="G9606" s="4" t="s">
        <v>30</v>
      </c>
      <c r="H9606" s="7">
        <v>56.387999999999998</v>
      </c>
      <c r="I9606" s="7">
        <v>41.734034049999998</v>
      </c>
      <c r="J9606" s="7">
        <v>105146.32841402999</v>
      </c>
      <c r="K9606" s="7">
        <v>72.150374730778395</v>
      </c>
      <c r="L9606" s="7">
        <v>0.25194384105801598</v>
      </c>
    </row>
    <row r="9607" spans="1:12">
      <c r="A9607" s="9">
        <v>43734</v>
      </c>
      <c r="B9607" s="4">
        <v>9</v>
      </c>
      <c r="C9607" s="4" t="s">
        <v>15</v>
      </c>
      <c r="D9607" s="4" t="s">
        <v>99</v>
      </c>
      <c r="E9607" s="4" t="s">
        <v>76</v>
      </c>
      <c r="F9607" s="4" t="s">
        <v>71</v>
      </c>
      <c r="G9607" s="4" t="s">
        <v>30</v>
      </c>
      <c r="H9607" s="7">
        <v>56.387999999999998</v>
      </c>
      <c r="I9607" s="7">
        <v>41.734034049999998</v>
      </c>
      <c r="J9607" s="7">
        <v>73259.024146229596</v>
      </c>
      <c r="K9607" s="7">
        <v>50.2696206732817</v>
      </c>
      <c r="L9607" s="7">
        <v>0.17553784534334901</v>
      </c>
    </row>
    <row r="9608" spans="1:12">
      <c r="A9608" s="9">
        <v>43735</v>
      </c>
      <c r="B9608" s="4">
        <v>9</v>
      </c>
      <c r="C9608" s="4" t="s">
        <v>15</v>
      </c>
      <c r="D9608" s="4" t="s">
        <v>99</v>
      </c>
      <c r="E9608" s="4" t="s">
        <v>76</v>
      </c>
      <c r="F9608" s="4" t="s">
        <v>71</v>
      </c>
      <c r="G9608" s="4" t="s">
        <v>30</v>
      </c>
      <c r="H9608" s="7">
        <v>56.387999999999998</v>
      </c>
      <c r="I9608" s="7">
        <v>41.734034049999998</v>
      </c>
      <c r="J9608" s="7">
        <v>80013.2442243283</v>
      </c>
      <c r="K9608" s="7">
        <v>54.904299953095197</v>
      </c>
      <c r="L9608" s="7">
        <v>0.19172180702317801</v>
      </c>
    </row>
    <row r="9609" spans="1:12">
      <c r="A9609" s="9">
        <v>43736</v>
      </c>
      <c r="B9609" s="4">
        <v>9</v>
      </c>
      <c r="C9609" s="4" t="s">
        <v>15</v>
      </c>
      <c r="D9609" s="4" t="s">
        <v>99</v>
      </c>
      <c r="E9609" s="4" t="s">
        <v>76</v>
      </c>
      <c r="F9609" s="4" t="s">
        <v>71</v>
      </c>
      <c r="G9609" s="4" t="s">
        <v>30</v>
      </c>
      <c r="H9609" s="7">
        <v>56.387999999999998</v>
      </c>
      <c r="I9609" s="7">
        <v>41.734034049999998</v>
      </c>
      <c r="J9609" s="7">
        <v>50648.446860485601</v>
      </c>
      <c r="K9609" s="7">
        <v>34.754465283148498</v>
      </c>
      <c r="L9609" s="7">
        <v>0.121360055440137</v>
      </c>
    </row>
    <row r="9610" spans="1:12">
      <c r="A9610" s="9">
        <v>43737</v>
      </c>
      <c r="B9610" s="4">
        <v>9</v>
      </c>
      <c r="C9610" s="4" t="s">
        <v>15</v>
      </c>
      <c r="D9610" s="4" t="s">
        <v>99</v>
      </c>
      <c r="E9610" s="4" t="s">
        <v>76</v>
      </c>
      <c r="F9610" s="4" t="s">
        <v>71</v>
      </c>
      <c r="G9610" s="4" t="s">
        <v>30</v>
      </c>
      <c r="H9610" s="7">
        <v>56.387999999999998</v>
      </c>
      <c r="I9610" s="7">
        <v>41.734034049999998</v>
      </c>
      <c r="J9610" s="7">
        <v>67901.558211194701</v>
      </c>
      <c r="K9610" s="7">
        <v>46.5933803266091</v>
      </c>
      <c r="L9610" s="7">
        <v>0.16270068244503799</v>
      </c>
    </row>
    <row r="9611" spans="1:12">
      <c r="A9611" s="9">
        <v>43738</v>
      </c>
      <c r="B9611" s="4">
        <v>9</v>
      </c>
      <c r="C9611" s="4" t="s">
        <v>15</v>
      </c>
      <c r="D9611" s="4" t="s">
        <v>99</v>
      </c>
      <c r="E9611" s="4" t="s">
        <v>76</v>
      </c>
      <c r="F9611" s="4" t="s">
        <v>71</v>
      </c>
      <c r="G9611" s="4" t="s">
        <v>30</v>
      </c>
      <c r="H9611" s="7">
        <v>56.387999999999998</v>
      </c>
      <c r="I9611" s="7">
        <v>41.734034049999998</v>
      </c>
      <c r="J9611" s="7">
        <v>82212.4545188763</v>
      </c>
      <c r="K9611" s="7">
        <v>56.4133763921566</v>
      </c>
      <c r="L9611" s="7">
        <v>0.19699139177482999</v>
      </c>
    </row>
    <row r="9612" spans="1:12">
      <c r="A9612" s="9">
        <v>43739</v>
      </c>
      <c r="B9612" s="4">
        <v>10</v>
      </c>
      <c r="C9612" s="4" t="s">
        <v>15</v>
      </c>
      <c r="D9612" s="4" t="s">
        <v>99</v>
      </c>
      <c r="E9612" s="4" t="s">
        <v>76</v>
      </c>
      <c r="F9612" s="4" t="s">
        <v>71</v>
      </c>
      <c r="G9612" s="4" t="s">
        <v>30</v>
      </c>
      <c r="H9612" s="7">
        <v>56.387999999999998</v>
      </c>
      <c r="I9612" s="7">
        <v>41.734034049999998</v>
      </c>
      <c r="J9612" s="7">
        <v>79716.101602636001</v>
      </c>
      <c r="K9612" s="7">
        <v>54.7004036133279</v>
      </c>
      <c r="L9612" s="7">
        <v>0.19100981589062599</v>
      </c>
    </row>
    <row r="9613" spans="1:12">
      <c r="A9613" s="9">
        <v>43740</v>
      </c>
      <c r="B9613" s="4">
        <v>10</v>
      </c>
      <c r="C9613" s="4" t="s">
        <v>15</v>
      </c>
      <c r="D9613" s="4" t="s">
        <v>99</v>
      </c>
      <c r="E9613" s="4" t="s">
        <v>76</v>
      </c>
      <c r="F9613" s="4" t="s">
        <v>71</v>
      </c>
      <c r="G9613" s="4" t="s">
        <v>30</v>
      </c>
      <c r="H9613" s="7">
        <v>56.387999999999998</v>
      </c>
      <c r="I9613" s="7">
        <v>41.734034049999998</v>
      </c>
      <c r="J9613" s="7">
        <v>64508.052677689098</v>
      </c>
      <c r="K9613" s="7">
        <v>44.264790259923203</v>
      </c>
      <c r="L9613" s="7">
        <v>0.15456941593617399</v>
      </c>
    </row>
    <row r="9614" spans="1:12">
      <c r="A9614" s="9">
        <v>43741</v>
      </c>
      <c r="B9614" s="4">
        <v>10</v>
      </c>
      <c r="C9614" s="4" t="s">
        <v>15</v>
      </c>
      <c r="D9614" s="4" t="s">
        <v>99</v>
      </c>
      <c r="E9614" s="4" t="s">
        <v>76</v>
      </c>
      <c r="F9614" s="4" t="s">
        <v>71</v>
      </c>
      <c r="G9614" s="4" t="s">
        <v>30</v>
      </c>
      <c r="H9614" s="7">
        <v>56.387999999999998</v>
      </c>
      <c r="I9614" s="7">
        <v>41.734034049999998</v>
      </c>
      <c r="J9614" s="7">
        <v>36846.0551785762</v>
      </c>
      <c r="K9614" s="7">
        <v>25.2834000823796</v>
      </c>
      <c r="L9614" s="7">
        <v>8.8287787215662605E-2</v>
      </c>
    </row>
    <row r="9615" spans="1:12">
      <c r="A9615" s="9">
        <v>43742</v>
      </c>
      <c r="B9615" s="4">
        <v>10</v>
      </c>
      <c r="C9615" s="4" t="s">
        <v>15</v>
      </c>
      <c r="D9615" s="4" t="s">
        <v>99</v>
      </c>
      <c r="E9615" s="4" t="s">
        <v>76</v>
      </c>
      <c r="F9615" s="4" t="s">
        <v>71</v>
      </c>
      <c r="G9615" s="4" t="s">
        <v>30</v>
      </c>
      <c r="H9615" s="7">
        <v>56.387999999999998</v>
      </c>
      <c r="I9615" s="7">
        <v>41.734034049999998</v>
      </c>
      <c r="J9615" s="7">
        <v>24692.8662132221</v>
      </c>
      <c r="K9615" s="7">
        <v>16.944001538937499</v>
      </c>
      <c r="L9615" s="7">
        <v>5.9167216338680599E-2</v>
      </c>
    </row>
    <row r="9616" spans="1:12">
      <c r="A9616" s="9">
        <v>43743</v>
      </c>
      <c r="B9616" s="4">
        <v>10</v>
      </c>
      <c r="C9616" s="4" t="s">
        <v>15</v>
      </c>
      <c r="D9616" s="4" t="s">
        <v>99</v>
      </c>
      <c r="E9616" s="4" t="s">
        <v>76</v>
      </c>
      <c r="F9616" s="4" t="s">
        <v>71</v>
      </c>
      <c r="G9616" s="4" t="s">
        <v>30</v>
      </c>
      <c r="H9616" s="7">
        <v>56.387999999999998</v>
      </c>
      <c r="I9616" s="7">
        <v>41.734034049999998</v>
      </c>
      <c r="J9616" s="7">
        <v>38123.5600888892</v>
      </c>
      <c r="K9616" s="7">
        <v>26.160011366765598</v>
      </c>
      <c r="L9616" s="7">
        <v>9.1348849821742198E-2</v>
      </c>
    </row>
    <row r="9617" spans="1:12">
      <c r="A9617" s="9">
        <v>43744</v>
      </c>
      <c r="B9617" s="4">
        <v>10</v>
      </c>
      <c r="C9617" s="4" t="s">
        <v>15</v>
      </c>
      <c r="D9617" s="4" t="s">
        <v>99</v>
      </c>
      <c r="E9617" s="4" t="s">
        <v>76</v>
      </c>
      <c r="F9617" s="4" t="s">
        <v>71</v>
      </c>
      <c r="G9617" s="4" t="s">
        <v>30</v>
      </c>
      <c r="H9617" s="7">
        <v>56.387999999999998</v>
      </c>
      <c r="I9617" s="7">
        <v>41.734034049999998</v>
      </c>
      <c r="J9617" s="7">
        <v>28351.937258772199</v>
      </c>
      <c r="K9617" s="7">
        <v>19.454820043825499</v>
      </c>
      <c r="L9617" s="7">
        <v>6.7934811249745999E-2</v>
      </c>
    </row>
    <row r="9618" spans="1:12">
      <c r="A9618" s="9">
        <v>43745</v>
      </c>
      <c r="B9618" s="4">
        <v>10</v>
      </c>
      <c r="C9618" s="4" t="s">
        <v>15</v>
      </c>
      <c r="D9618" s="4" t="s">
        <v>99</v>
      </c>
      <c r="E9618" s="4" t="s">
        <v>76</v>
      </c>
      <c r="F9618" s="4" t="s">
        <v>71</v>
      </c>
      <c r="G9618" s="4" t="s">
        <v>30</v>
      </c>
      <c r="H9618" s="7">
        <v>56.387999999999998</v>
      </c>
      <c r="I9618" s="7">
        <v>41.734034049999998</v>
      </c>
      <c r="J9618" s="7">
        <v>44349.173784357801</v>
      </c>
      <c r="K9618" s="7">
        <v>30.431966154272899</v>
      </c>
      <c r="L9618" s="7">
        <v>0.106266204055962</v>
      </c>
    </row>
    <row r="9619" spans="1:12">
      <c r="A9619" s="9">
        <v>43746</v>
      </c>
      <c r="B9619" s="4">
        <v>10</v>
      </c>
      <c r="C9619" s="4" t="s">
        <v>15</v>
      </c>
      <c r="D9619" s="4" t="s">
        <v>99</v>
      </c>
      <c r="E9619" s="4" t="s">
        <v>76</v>
      </c>
      <c r="F9619" s="4" t="s">
        <v>71</v>
      </c>
      <c r="G9619" s="4" t="s">
        <v>30</v>
      </c>
      <c r="H9619" s="7">
        <v>56.387999999999998</v>
      </c>
      <c r="I9619" s="7">
        <v>41.734034049999998</v>
      </c>
      <c r="J9619" s="7">
        <v>31110.782605375</v>
      </c>
      <c r="K9619" s="7">
        <v>21.3479125424799</v>
      </c>
      <c r="L9619" s="7">
        <v>7.4545352045532698E-2</v>
      </c>
    </row>
    <row r="9620" spans="1:12">
      <c r="A9620" s="9">
        <v>43747</v>
      </c>
      <c r="B9620" s="4">
        <v>10</v>
      </c>
      <c r="C9620" s="4" t="s">
        <v>15</v>
      </c>
      <c r="D9620" s="4" t="s">
        <v>99</v>
      </c>
      <c r="E9620" s="4" t="s">
        <v>76</v>
      </c>
      <c r="F9620" s="4" t="s">
        <v>71</v>
      </c>
      <c r="G9620" s="4" t="s">
        <v>30</v>
      </c>
      <c r="H9620" s="7">
        <v>56.387999999999998</v>
      </c>
      <c r="I9620" s="7">
        <v>41.734034049999998</v>
      </c>
      <c r="J9620" s="7">
        <v>37894.967233833901</v>
      </c>
      <c r="K9620" s="7">
        <v>26.003153201561101</v>
      </c>
      <c r="L9620" s="7">
        <v>9.0801112560634195E-2</v>
      </c>
    </row>
    <row r="9621" spans="1:12">
      <c r="A9621" s="9">
        <v>43748</v>
      </c>
      <c r="B9621" s="4">
        <v>10</v>
      </c>
      <c r="C9621" s="4" t="s">
        <v>15</v>
      </c>
      <c r="D9621" s="4" t="s">
        <v>99</v>
      </c>
      <c r="E9621" s="4" t="s">
        <v>76</v>
      </c>
      <c r="F9621" s="4" t="s">
        <v>71</v>
      </c>
      <c r="G9621" s="4" t="s">
        <v>30</v>
      </c>
      <c r="H9621" s="7">
        <v>56.387999999999998</v>
      </c>
      <c r="I9621" s="7">
        <v>41.734034049999998</v>
      </c>
      <c r="J9621" s="7">
        <v>34093.820217737099</v>
      </c>
      <c r="K9621" s="7">
        <v>23.394843565315401</v>
      </c>
      <c r="L9621" s="7">
        <v>8.1693085736429305E-2</v>
      </c>
    </row>
    <row r="9622" spans="1:12">
      <c r="A9622" s="9">
        <v>43749</v>
      </c>
      <c r="B9622" s="4">
        <v>10</v>
      </c>
      <c r="C9622" s="4" t="s">
        <v>15</v>
      </c>
      <c r="D9622" s="4" t="s">
        <v>99</v>
      </c>
      <c r="E9622" s="4" t="s">
        <v>76</v>
      </c>
      <c r="F9622" s="4" t="s">
        <v>71</v>
      </c>
      <c r="G9622" s="4" t="s">
        <v>30</v>
      </c>
      <c r="H9622" s="7">
        <v>56.387999999999998</v>
      </c>
      <c r="I9622" s="7">
        <v>41.734034049999998</v>
      </c>
      <c r="J9622" s="7">
        <v>33986.148307404103</v>
      </c>
      <c r="K9622" s="7">
        <v>23.320960161152101</v>
      </c>
      <c r="L9622" s="7">
        <v>8.1435090283116504E-2</v>
      </c>
    </row>
    <row r="9623" spans="1:12">
      <c r="A9623" s="9">
        <v>43750</v>
      </c>
      <c r="B9623" s="4">
        <v>10</v>
      </c>
      <c r="C9623" s="4" t="s">
        <v>15</v>
      </c>
      <c r="D9623" s="4" t="s">
        <v>99</v>
      </c>
      <c r="E9623" s="4" t="s">
        <v>76</v>
      </c>
      <c r="F9623" s="4" t="s">
        <v>71</v>
      </c>
      <c r="G9623" s="4" t="s">
        <v>30</v>
      </c>
      <c r="H9623" s="7">
        <v>56.387999999999998</v>
      </c>
      <c r="I9623" s="7">
        <v>41.734034049999998</v>
      </c>
      <c r="J9623" s="7">
        <v>29378.714003632402</v>
      </c>
      <c r="K9623" s="7">
        <v>20.159384131073502</v>
      </c>
      <c r="L9623" s="7">
        <v>7.0395097604115803E-2</v>
      </c>
    </row>
    <row r="9624" spans="1:12">
      <c r="A9624" s="9">
        <v>43751</v>
      </c>
      <c r="B9624" s="4">
        <v>10</v>
      </c>
      <c r="C9624" s="4" t="s">
        <v>15</v>
      </c>
      <c r="D9624" s="4" t="s">
        <v>99</v>
      </c>
      <c r="E9624" s="4" t="s">
        <v>76</v>
      </c>
      <c r="F9624" s="4" t="s">
        <v>71</v>
      </c>
      <c r="G9624" s="4" t="s">
        <v>30</v>
      </c>
      <c r="H9624" s="7">
        <v>56.387999999999998</v>
      </c>
      <c r="I9624" s="7">
        <v>41.734034049999998</v>
      </c>
      <c r="J9624" s="7">
        <v>11490.3512271251</v>
      </c>
      <c r="K9624" s="7">
        <v>7.8845658172759503</v>
      </c>
      <c r="L9624" s="7">
        <v>2.75323282033051E-2</v>
      </c>
    </row>
    <row r="9625" spans="1:12">
      <c r="A9625" s="9">
        <v>43752</v>
      </c>
      <c r="B9625" s="4">
        <v>10</v>
      </c>
      <c r="C9625" s="4" t="s">
        <v>15</v>
      </c>
      <c r="D9625" s="4" t="s">
        <v>99</v>
      </c>
      <c r="E9625" s="4" t="s">
        <v>76</v>
      </c>
      <c r="F9625" s="4" t="s">
        <v>71</v>
      </c>
      <c r="G9625" s="4" t="s">
        <v>30</v>
      </c>
      <c r="H9625" s="7">
        <v>56.387999999999998</v>
      </c>
      <c r="I9625" s="7">
        <v>41.734034049999998</v>
      </c>
      <c r="J9625" s="7">
        <v>14245.555708378301</v>
      </c>
      <c r="K9625" s="7">
        <v>9.7751599899947408</v>
      </c>
      <c r="L9625" s="7">
        <v>3.4134145027320498E-2</v>
      </c>
    </row>
    <row r="9626" spans="1:12">
      <c r="A9626" s="9">
        <v>43753</v>
      </c>
      <c r="B9626" s="4">
        <v>10</v>
      </c>
      <c r="C9626" s="4" t="s">
        <v>15</v>
      </c>
      <c r="D9626" s="4" t="s">
        <v>99</v>
      </c>
      <c r="E9626" s="4" t="s">
        <v>76</v>
      </c>
      <c r="F9626" s="4" t="s">
        <v>71</v>
      </c>
      <c r="G9626" s="4" t="s">
        <v>30</v>
      </c>
      <c r="H9626" s="7">
        <v>56.387999999999998</v>
      </c>
      <c r="I9626" s="7">
        <v>41.734034049999998</v>
      </c>
      <c r="J9626" s="7">
        <v>10075.243700916701</v>
      </c>
      <c r="K9626" s="7">
        <v>6.91353297342578</v>
      </c>
      <c r="L9626" s="7">
        <v>2.41415524050369E-2</v>
      </c>
    </row>
    <row r="9627" spans="1:12">
      <c r="A9627" s="9">
        <v>43754</v>
      </c>
      <c r="B9627" s="4">
        <v>10</v>
      </c>
      <c r="C9627" s="4" t="s">
        <v>15</v>
      </c>
      <c r="D9627" s="4" t="s">
        <v>99</v>
      </c>
      <c r="E9627" s="4" t="s">
        <v>76</v>
      </c>
      <c r="F9627" s="4" t="s">
        <v>71</v>
      </c>
      <c r="G9627" s="4" t="s">
        <v>30</v>
      </c>
      <c r="H9627" s="7">
        <v>56.387999999999998</v>
      </c>
      <c r="I9627" s="7">
        <v>41.734034049999998</v>
      </c>
      <c r="J9627" s="7">
        <v>3846.7593243575602</v>
      </c>
      <c r="K9627" s="7">
        <v>2.6396083528341201</v>
      </c>
      <c r="L9627" s="7">
        <v>9.2173196574979899E-3</v>
      </c>
    </row>
    <row r="9628" spans="1:12">
      <c r="A9628" s="9">
        <v>43755</v>
      </c>
      <c r="B9628" s="4">
        <v>10</v>
      </c>
      <c r="C9628" s="4" t="s">
        <v>15</v>
      </c>
      <c r="D9628" s="4" t="s">
        <v>99</v>
      </c>
      <c r="E9628" s="4" t="s">
        <v>76</v>
      </c>
      <c r="F9628" s="4" t="s">
        <v>71</v>
      </c>
      <c r="G9628" s="4" t="s">
        <v>30</v>
      </c>
      <c r="H9628" s="7">
        <v>56.387999999999998</v>
      </c>
      <c r="I9628" s="7">
        <v>41.734034049999998</v>
      </c>
      <c r="J9628" s="7">
        <v>0</v>
      </c>
      <c r="K9628" s="7">
        <v>0</v>
      </c>
      <c r="L9628" s="7">
        <v>0</v>
      </c>
    </row>
    <row r="9629" spans="1:12">
      <c r="A9629" s="9">
        <v>43756</v>
      </c>
      <c r="B9629" s="4">
        <v>10</v>
      </c>
      <c r="C9629" s="4" t="s">
        <v>15</v>
      </c>
      <c r="D9629" s="4" t="s">
        <v>99</v>
      </c>
      <c r="E9629" s="4" t="s">
        <v>76</v>
      </c>
      <c r="F9629" s="4" t="s">
        <v>71</v>
      </c>
      <c r="G9629" s="4" t="s">
        <v>30</v>
      </c>
      <c r="H9629" s="7">
        <v>56.387999999999998</v>
      </c>
      <c r="I9629" s="7">
        <v>41.734034049999998</v>
      </c>
      <c r="J9629" s="7">
        <v>0</v>
      </c>
      <c r="K9629" s="7">
        <v>0</v>
      </c>
      <c r="L9629" s="7">
        <v>0</v>
      </c>
    </row>
    <row r="9630" spans="1:12">
      <c r="A9630" s="9">
        <v>43757</v>
      </c>
      <c r="B9630" s="4">
        <v>10</v>
      </c>
      <c r="C9630" s="4" t="s">
        <v>15</v>
      </c>
      <c r="D9630" s="4" t="s">
        <v>99</v>
      </c>
      <c r="E9630" s="4" t="s">
        <v>76</v>
      </c>
      <c r="F9630" s="4" t="s">
        <v>71</v>
      </c>
      <c r="G9630" s="4" t="s">
        <v>30</v>
      </c>
      <c r="H9630" s="7">
        <v>56.387999999999998</v>
      </c>
      <c r="I9630" s="7">
        <v>41.734034049999998</v>
      </c>
      <c r="J9630" s="7">
        <v>3125.7470962382199</v>
      </c>
      <c r="K9630" s="7">
        <v>2.1448568647988702</v>
      </c>
      <c r="L9630" s="7">
        <v>7.4896835817342203E-3</v>
      </c>
    </row>
    <row r="9631" spans="1:12">
      <c r="A9631" s="9">
        <v>43758</v>
      </c>
      <c r="B9631" s="4">
        <v>10</v>
      </c>
      <c r="C9631" s="4" t="s">
        <v>15</v>
      </c>
      <c r="D9631" s="4" t="s">
        <v>99</v>
      </c>
      <c r="E9631" s="4" t="s">
        <v>76</v>
      </c>
      <c r="F9631" s="4" t="s">
        <v>71</v>
      </c>
      <c r="G9631" s="4" t="s">
        <v>30</v>
      </c>
      <c r="H9631" s="7">
        <v>56.387999999999998</v>
      </c>
      <c r="I9631" s="7">
        <v>41.734034049999998</v>
      </c>
      <c r="J9631" s="7">
        <v>0</v>
      </c>
      <c r="K9631" s="7">
        <v>0</v>
      </c>
      <c r="L9631" s="7">
        <v>0</v>
      </c>
    </row>
    <row r="9632" spans="1:12">
      <c r="A9632" s="9">
        <v>43759</v>
      </c>
      <c r="B9632" s="4">
        <v>10</v>
      </c>
      <c r="C9632" s="4" t="s">
        <v>15</v>
      </c>
      <c r="D9632" s="4" t="s">
        <v>99</v>
      </c>
      <c r="E9632" s="4" t="s">
        <v>76</v>
      </c>
      <c r="F9632" s="4" t="s">
        <v>71</v>
      </c>
      <c r="G9632" s="4" t="s">
        <v>30</v>
      </c>
      <c r="H9632" s="7">
        <v>56.387999999999998</v>
      </c>
      <c r="I9632" s="7">
        <v>41.734034049999998</v>
      </c>
      <c r="J9632" s="7">
        <v>0</v>
      </c>
      <c r="K9632" s="7">
        <v>0</v>
      </c>
      <c r="L9632" s="7">
        <v>0</v>
      </c>
    </row>
    <row r="9633" spans="1:12">
      <c r="A9633" s="9">
        <v>43760</v>
      </c>
      <c r="B9633" s="4">
        <v>10</v>
      </c>
      <c r="C9633" s="4" t="s">
        <v>15</v>
      </c>
      <c r="D9633" s="4" t="s">
        <v>99</v>
      </c>
      <c r="E9633" s="4" t="s">
        <v>76</v>
      </c>
      <c r="F9633" s="4" t="s">
        <v>71</v>
      </c>
      <c r="G9633" s="4" t="s">
        <v>30</v>
      </c>
      <c r="H9633" s="7">
        <v>56.387999999999998</v>
      </c>
      <c r="I9633" s="7">
        <v>41.734034049999998</v>
      </c>
      <c r="J9633" s="7">
        <v>6511.5292520981002</v>
      </c>
      <c r="K9633" s="7">
        <v>4.4681472258294601</v>
      </c>
      <c r="L9633" s="7">
        <v>1.56024439053672E-2</v>
      </c>
    </row>
    <row r="9634" spans="1:12">
      <c r="A9634" s="9">
        <v>43761</v>
      </c>
      <c r="B9634" s="4">
        <v>10</v>
      </c>
      <c r="C9634" s="4" t="s">
        <v>15</v>
      </c>
      <c r="D9634" s="4" t="s">
        <v>99</v>
      </c>
      <c r="E9634" s="4" t="s">
        <v>76</v>
      </c>
      <c r="F9634" s="4" t="s">
        <v>71</v>
      </c>
      <c r="G9634" s="4" t="s">
        <v>30</v>
      </c>
      <c r="H9634" s="7">
        <v>56.387999999999998</v>
      </c>
      <c r="I9634" s="7">
        <v>41.734034049999998</v>
      </c>
      <c r="J9634" s="7">
        <v>4233.4262892649904</v>
      </c>
      <c r="K9634" s="7">
        <v>2.9049354149853599</v>
      </c>
      <c r="L9634" s="7">
        <v>1.01438223877258E-2</v>
      </c>
    </row>
    <row r="9635" spans="1:12">
      <c r="A9635" s="9">
        <v>43762</v>
      </c>
      <c r="B9635" s="4">
        <v>10</v>
      </c>
      <c r="C9635" s="4" t="s">
        <v>15</v>
      </c>
      <c r="D9635" s="4" t="s">
        <v>99</v>
      </c>
      <c r="E9635" s="4" t="s">
        <v>76</v>
      </c>
      <c r="F9635" s="4" t="s">
        <v>71</v>
      </c>
      <c r="G9635" s="4" t="s">
        <v>30</v>
      </c>
      <c r="H9635" s="7">
        <v>56.387999999999998</v>
      </c>
      <c r="I9635" s="7">
        <v>41.734034049999998</v>
      </c>
      <c r="J9635" s="7">
        <v>7215.9254185784803</v>
      </c>
      <c r="K9635" s="7">
        <v>4.9514969360576799</v>
      </c>
      <c r="L9635" s="7">
        <v>1.7290265805441501E-2</v>
      </c>
    </row>
    <row r="9636" spans="1:12">
      <c r="A9636" s="9">
        <v>43763</v>
      </c>
      <c r="B9636" s="4">
        <v>10</v>
      </c>
      <c r="C9636" s="4" t="s">
        <v>15</v>
      </c>
      <c r="D9636" s="4" t="s">
        <v>99</v>
      </c>
      <c r="E9636" s="4" t="s">
        <v>76</v>
      </c>
      <c r="F9636" s="4" t="s">
        <v>71</v>
      </c>
      <c r="G9636" s="4" t="s">
        <v>30</v>
      </c>
      <c r="H9636" s="7">
        <v>56.387999999999998</v>
      </c>
      <c r="I9636" s="7">
        <v>41.734034049999998</v>
      </c>
      <c r="J9636" s="7">
        <v>9717.3781304999102</v>
      </c>
      <c r="K9636" s="7">
        <v>6.6679691444431404</v>
      </c>
      <c r="L9636" s="7">
        <v>2.3284061442174198E-2</v>
      </c>
    </row>
    <row r="9637" spans="1:12">
      <c r="A9637" s="9">
        <v>43764</v>
      </c>
      <c r="B9637" s="4">
        <v>10</v>
      </c>
      <c r="C9637" s="4" t="s">
        <v>15</v>
      </c>
      <c r="D9637" s="4" t="s">
        <v>99</v>
      </c>
      <c r="E9637" s="4" t="s">
        <v>76</v>
      </c>
      <c r="F9637" s="4" t="s">
        <v>71</v>
      </c>
      <c r="G9637" s="4" t="s">
        <v>30</v>
      </c>
      <c r="H9637" s="7">
        <v>56.387999999999998</v>
      </c>
      <c r="I9637" s="7">
        <v>41.734034049999998</v>
      </c>
      <c r="J9637" s="7">
        <v>7076.6895047374401</v>
      </c>
      <c r="K9637" s="7">
        <v>4.85595462363327</v>
      </c>
      <c r="L9637" s="7">
        <v>1.6956639025738799E-2</v>
      </c>
    </row>
    <row r="9638" spans="1:12">
      <c r="A9638" s="9">
        <v>43765</v>
      </c>
      <c r="B9638" s="4">
        <v>10</v>
      </c>
      <c r="C9638" s="4" t="s">
        <v>15</v>
      </c>
      <c r="D9638" s="4" t="s">
        <v>99</v>
      </c>
      <c r="E9638" s="4" t="s">
        <v>76</v>
      </c>
      <c r="F9638" s="4" t="s">
        <v>71</v>
      </c>
      <c r="G9638" s="4" t="s">
        <v>30</v>
      </c>
      <c r="H9638" s="7">
        <v>56.387999999999998</v>
      </c>
      <c r="I9638" s="7">
        <v>41.734034049999998</v>
      </c>
      <c r="J9638" s="7">
        <v>6611.0855930480802</v>
      </c>
      <c r="K9638" s="7">
        <v>4.5364618062310003</v>
      </c>
      <c r="L9638" s="7">
        <v>1.5840993432668399E-2</v>
      </c>
    </row>
    <row r="9639" spans="1:12">
      <c r="A9639" s="9">
        <v>43766</v>
      </c>
      <c r="B9639" s="4">
        <v>10</v>
      </c>
      <c r="C9639" s="4" t="s">
        <v>15</v>
      </c>
      <c r="D9639" s="4" t="s">
        <v>99</v>
      </c>
      <c r="E9639" s="4" t="s">
        <v>76</v>
      </c>
      <c r="F9639" s="4" t="s">
        <v>71</v>
      </c>
      <c r="G9639" s="4" t="s">
        <v>30</v>
      </c>
      <c r="H9639" s="7">
        <v>56.387999999999998</v>
      </c>
      <c r="I9639" s="7">
        <v>41.734034049999998</v>
      </c>
      <c r="J9639" s="7">
        <v>6859.0736512447802</v>
      </c>
      <c r="K9639" s="7">
        <v>4.7066287687633901</v>
      </c>
      <c r="L9639" s="7">
        <v>1.6435204042406198E-2</v>
      </c>
    </row>
    <row r="9640" spans="1:12">
      <c r="A9640" s="9">
        <v>43767</v>
      </c>
      <c r="B9640" s="4">
        <v>10</v>
      </c>
      <c r="C9640" s="4" t="s">
        <v>15</v>
      </c>
      <c r="D9640" s="4" t="s">
        <v>99</v>
      </c>
      <c r="E9640" s="4" t="s">
        <v>76</v>
      </c>
      <c r="F9640" s="4" t="s">
        <v>71</v>
      </c>
      <c r="G9640" s="4" t="s">
        <v>30</v>
      </c>
      <c r="H9640" s="7">
        <v>56.387999999999998</v>
      </c>
      <c r="I9640" s="7">
        <v>41.734034049999998</v>
      </c>
      <c r="J9640" s="7">
        <v>8689.4851246111502</v>
      </c>
      <c r="K9640" s="7">
        <v>5.9626390898739299</v>
      </c>
      <c r="L9640" s="7">
        <v>2.0821100385840001E-2</v>
      </c>
    </row>
    <row r="9641" spans="1:12">
      <c r="A9641" s="9">
        <v>43768</v>
      </c>
      <c r="B9641" s="4">
        <v>10</v>
      </c>
      <c r="C9641" s="4" t="s">
        <v>15</v>
      </c>
      <c r="D9641" s="4" t="s">
        <v>99</v>
      </c>
      <c r="E9641" s="4" t="s">
        <v>76</v>
      </c>
      <c r="F9641" s="4" t="s">
        <v>71</v>
      </c>
      <c r="G9641" s="4" t="s">
        <v>30</v>
      </c>
      <c r="H9641" s="7">
        <v>56.387999999999998</v>
      </c>
      <c r="I9641" s="7">
        <v>41.734034049999998</v>
      </c>
      <c r="J9641" s="7">
        <v>15484.9986400543</v>
      </c>
      <c r="K9641" s="7">
        <v>10.6256535195996</v>
      </c>
      <c r="L9641" s="7">
        <v>3.71040063404902E-2</v>
      </c>
    </row>
    <row r="9642" spans="1:12">
      <c r="A9642" s="9">
        <v>43769</v>
      </c>
      <c r="B9642" s="4">
        <v>10</v>
      </c>
      <c r="C9642" s="4" t="s">
        <v>15</v>
      </c>
      <c r="D9642" s="4" t="s">
        <v>99</v>
      </c>
      <c r="E9642" s="4" t="s">
        <v>76</v>
      </c>
      <c r="F9642" s="4" t="s">
        <v>71</v>
      </c>
      <c r="G9642" s="4" t="s">
        <v>30</v>
      </c>
      <c r="H9642" s="7">
        <v>56.387999999999998</v>
      </c>
      <c r="I9642" s="7">
        <v>41.734034049999998</v>
      </c>
      <c r="J9642" s="7">
        <v>9023.7994175631302</v>
      </c>
      <c r="K9642" s="7">
        <v>6.1920422642706701</v>
      </c>
      <c r="L9642" s="7">
        <v>2.1622159522734E-2</v>
      </c>
    </row>
    <row r="9643" spans="1:12">
      <c r="A9643" s="9">
        <v>43770</v>
      </c>
      <c r="B9643" s="4">
        <v>11</v>
      </c>
      <c r="C9643" s="4" t="s">
        <v>15</v>
      </c>
      <c r="D9643" s="4" t="s">
        <v>99</v>
      </c>
      <c r="E9643" s="4" t="s">
        <v>76</v>
      </c>
      <c r="F9643" s="4" t="s">
        <v>71</v>
      </c>
      <c r="G9643" s="4" t="s">
        <v>31</v>
      </c>
      <c r="H9643" s="7">
        <v>56.387999999999998</v>
      </c>
      <c r="I9643" s="7">
        <v>41.734034049999998</v>
      </c>
      <c r="J9643" s="7">
        <v>11000.531861515199</v>
      </c>
      <c r="K9643" s="7">
        <v>7.5484565939468702</v>
      </c>
      <c r="L9643" s="7">
        <v>2.6358659333856602E-2</v>
      </c>
    </row>
    <row r="9644" spans="1:12">
      <c r="A9644" s="9">
        <v>43771</v>
      </c>
      <c r="B9644" s="4">
        <v>11</v>
      </c>
      <c r="C9644" s="4" t="s">
        <v>15</v>
      </c>
      <c r="D9644" s="4" t="s">
        <v>99</v>
      </c>
      <c r="E9644" s="4" t="s">
        <v>76</v>
      </c>
      <c r="F9644" s="4" t="s">
        <v>71</v>
      </c>
      <c r="G9644" s="4" t="s">
        <v>31</v>
      </c>
      <c r="H9644" s="7">
        <v>56.387999999999998</v>
      </c>
      <c r="I9644" s="7">
        <v>41.734034049999998</v>
      </c>
      <c r="J9644" s="7">
        <v>7488.5206974006096</v>
      </c>
      <c r="K9644" s="7">
        <v>5.1385491309704001</v>
      </c>
      <c r="L9644" s="7">
        <v>1.79434384139067E-2</v>
      </c>
    </row>
    <row r="9645" spans="1:12">
      <c r="A9645" s="9">
        <v>43772</v>
      </c>
      <c r="B9645" s="4">
        <v>11</v>
      </c>
      <c r="C9645" s="4" t="s">
        <v>15</v>
      </c>
      <c r="D9645" s="4" t="s">
        <v>99</v>
      </c>
      <c r="E9645" s="4" t="s">
        <v>76</v>
      </c>
      <c r="F9645" s="4" t="s">
        <v>71</v>
      </c>
      <c r="G9645" s="4" t="s">
        <v>31</v>
      </c>
      <c r="H9645" s="7">
        <v>56.387999999999998</v>
      </c>
      <c r="I9645" s="7">
        <v>41.734034049999998</v>
      </c>
      <c r="J9645" s="7">
        <v>6389.4427965040504</v>
      </c>
      <c r="K9645" s="7">
        <v>4.3843727027098502</v>
      </c>
      <c r="L9645" s="7">
        <v>1.53099093867827E-2</v>
      </c>
    </row>
    <row r="9646" spans="1:12">
      <c r="A9646" s="9">
        <v>43773</v>
      </c>
      <c r="B9646" s="4">
        <v>11</v>
      </c>
      <c r="C9646" s="4" t="s">
        <v>15</v>
      </c>
      <c r="D9646" s="4" t="s">
        <v>99</v>
      </c>
      <c r="E9646" s="4" t="s">
        <v>76</v>
      </c>
      <c r="F9646" s="4" t="s">
        <v>71</v>
      </c>
      <c r="G9646" s="4" t="s">
        <v>31</v>
      </c>
      <c r="H9646" s="7">
        <v>56.387999999999998</v>
      </c>
      <c r="I9646" s="7">
        <v>41.734034049999998</v>
      </c>
      <c r="J9646" s="7">
        <v>8322.59201860336</v>
      </c>
      <c r="K9646" s="7">
        <v>5.7108806549016098</v>
      </c>
      <c r="L9646" s="7">
        <v>1.99419783111126E-2</v>
      </c>
    </row>
    <row r="9647" spans="1:12">
      <c r="A9647" s="9">
        <v>43774</v>
      </c>
      <c r="B9647" s="4">
        <v>11</v>
      </c>
      <c r="C9647" s="4" t="s">
        <v>15</v>
      </c>
      <c r="D9647" s="4" t="s">
        <v>99</v>
      </c>
      <c r="E9647" s="4" t="s">
        <v>76</v>
      </c>
      <c r="F9647" s="4" t="s">
        <v>71</v>
      </c>
      <c r="G9647" s="4" t="s">
        <v>31</v>
      </c>
      <c r="H9647" s="7">
        <v>56.387999999999998</v>
      </c>
      <c r="I9647" s="7">
        <v>41.734034049999998</v>
      </c>
      <c r="J9647" s="7">
        <v>7077.8050381776402</v>
      </c>
      <c r="K9647" s="7">
        <v>4.85672009169049</v>
      </c>
      <c r="L9647" s="7">
        <v>1.6959311984309899E-2</v>
      </c>
    </row>
    <row r="9648" spans="1:12">
      <c r="A9648" s="9">
        <v>43775</v>
      </c>
      <c r="B9648" s="4">
        <v>11</v>
      </c>
      <c r="C9648" s="4" t="s">
        <v>15</v>
      </c>
      <c r="D9648" s="4" t="s">
        <v>99</v>
      </c>
      <c r="E9648" s="4" t="s">
        <v>76</v>
      </c>
      <c r="F9648" s="4" t="s">
        <v>71</v>
      </c>
      <c r="G9648" s="4" t="s">
        <v>31</v>
      </c>
      <c r="H9648" s="7">
        <v>56.387999999999998</v>
      </c>
      <c r="I9648" s="7">
        <v>41.734034049999998</v>
      </c>
      <c r="J9648" s="7">
        <v>7467.3001670798503</v>
      </c>
      <c r="K9648" s="7">
        <v>5.1239878121138904</v>
      </c>
      <c r="L9648" s="7">
        <v>1.7892591351541899E-2</v>
      </c>
    </row>
    <row r="9649" spans="1:12">
      <c r="A9649" s="9">
        <v>43776</v>
      </c>
      <c r="B9649" s="4">
        <v>11</v>
      </c>
      <c r="C9649" s="4" t="s">
        <v>15</v>
      </c>
      <c r="D9649" s="4" t="s">
        <v>99</v>
      </c>
      <c r="E9649" s="4" t="s">
        <v>76</v>
      </c>
      <c r="F9649" s="4" t="s">
        <v>71</v>
      </c>
      <c r="G9649" s="4" t="s">
        <v>31</v>
      </c>
      <c r="H9649" s="7">
        <v>56.387999999999998</v>
      </c>
      <c r="I9649" s="7">
        <v>41.734034049999998</v>
      </c>
      <c r="J9649" s="7">
        <v>0</v>
      </c>
      <c r="K9649" s="7">
        <v>0</v>
      </c>
      <c r="L9649" s="7">
        <v>0</v>
      </c>
    </row>
    <row r="9650" spans="1:12">
      <c r="A9650" s="9">
        <v>43777</v>
      </c>
      <c r="B9650" s="4">
        <v>11</v>
      </c>
      <c r="C9650" s="4" t="s">
        <v>15</v>
      </c>
      <c r="D9650" s="4" t="s">
        <v>99</v>
      </c>
      <c r="E9650" s="4" t="s">
        <v>76</v>
      </c>
      <c r="F9650" s="4" t="s">
        <v>71</v>
      </c>
      <c r="G9650" s="4" t="s">
        <v>31</v>
      </c>
      <c r="H9650" s="7">
        <v>56.387999999999998</v>
      </c>
      <c r="I9650" s="7">
        <v>41.734034049999998</v>
      </c>
      <c r="J9650" s="7">
        <v>10916.9668796611</v>
      </c>
      <c r="K9650" s="7">
        <v>7.49111512662137</v>
      </c>
      <c r="L9650" s="7">
        <v>2.6158427116299902E-2</v>
      </c>
    </row>
    <row r="9651" spans="1:12">
      <c r="A9651" s="9">
        <v>43778</v>
      </c>
      <c r="B9651" s="4">
        <v>11</v>
      </c>
      <c r="C9651" s="4" t="s">
        <v>15</v>
      </c>
      <c r="D9651" s="4" t="s">
        <v>99</v>
      </c>
      <c r="E9651" s="4" t="s">
        <v>76</v>
      </c>
      <c r="F9651" s="4" t="s">
        <v>71</v>
      </c>
      <c r="G9651" s="4" t="s">
        <v>31</v>
      </c>
      <c r="H9651" s="7">
        <v>56.387999999999998</v>
      </c>
      <c r="I9651" s="7">
        <v>41.734034049999998</v>
      </c>
      <c r="J9651" s="7">
        <v>0</v>
      </c>
      <c r="K9651" s="7">
        <v>0</v>
      </c>
      <c r="L9651" s="7">
        <v>0</v>
      </c>
    </row>
    <row r="9652" spans="1:12">
      <c r="A9652" s="9">
        <v>43779</v>
      </c>
      <c r="B9652" s="4">
        <v>11</v>
      </c>
      <c r="C9652" s="4" t="s">
        <v>15</v>
      </c>
      <c r="D9652" s="4" t="s">
        <v>99</v>
      </c>
      <c r="E9652" s="4" t="s">
        <v>76</v>
      </c>
      <c r="F9652" s="4" t="s">
        <v>71</v>
      </c>
      <c r="G9652" s="4" t="s">
        <v>31</v>
      </c>
      <c r="H9652" s="7">
        <v>56.387999999999998</v>
      </c>
      <c r="I9652" s="7">
        <v>41.734034049999998</v>
      </c>
      <c r="J9652" s="7">
        <v>0</v>
      </c>
      <c r="K9652" s="7">
        <v>0</v>
      </c>
      <c r="L9652" s="7">
        <v>0</v>
      </c>
    </row>
    <row r="9653" spans="1:12">
      <c r="A9653" s="9">
        <v>43780</v>
      </c>
      <c r="B9653" s="4">
        <v>11</v>
      </c>
      <c r="C9653" s="4" t="s">
        <v>15</v>
      </c>
      <c r="D9653" s="4" t="s">
        <v>99</v>
      </c>
      <c r="E9653" s="4" t="s">
        <v>76</v>
      </c>
      <c r="F9653" s="4" t="s">
        <v>71</v>
      </c>
      <c r="G9653" s="4" t="s">
        <v>31</v>
      </c>
      <c r="H9653" s="7">
        <v>56.387999999999998</v>
      </c>
      <c r="I9653" s="7">
        <v>41.734034049999998</v>
      </c>
      <c r="J9653" s="7">
        <v>7018.3745246552999</v>
      </c>
      <c r="K9653" s="7">
        <v>4.8159394587786597</v>
      </c>
      <c r="L9653" s="7">
        <v>1.6816908991464499E-2</v>
      </c>
    </row>
    <row r="9654" spans="1:12">
      <c r="A9654" s="9">
        <v>43781</v>
      </c>
      <c r="B9654" s="4">
        <v>11</v>
      </c>
      <c r="C9654" s="4" t="s">
        <v>15</v>
      </c>
      <c r="D9654" s="4" t="s">
        <v>99</v>
      </c>
      <c r="E9654" s="4" t="s">
        <v>76</v>
      </c>
      <c r="F9654" s="4" t="s">
        <v>71</v>
      </c>
      <c r="G9654" s="4" t="s">
        <v>31</v>
      </c>
      <c r="H9654" s="7">
        <v>56.387999999999998</v>
      </c>
      <c r="I9654" s="7">
        <v>41.734034049999998</v>
      </c>
      <c r="J9654" s="7">
        <v>0</v>
      </c>
      <c r="K9654" s="7">
        <v>0</v>
      </c>
      <c r="L9654" s="7">
        <v>0</v>
      </c>
    </row>
    <row r="9655" spans="1:12">
      <c r="A9655" s="9">
        <v>43782</v>
      </c>
      <c r="B9655" s="4">
        <v>11</v>
      </c>
      <c r="C9655" s="4" t="s">
        <v>15</v>
      </c>
      <c r="D9655" s="4" t="s">
        <v>99</v>
      </c>
      <c r="E9655" s="4" t="s">
        <v>76</v>
      </c>
      <c r="F9655" s="4" t="s">
        <v>71</v>
      </c>
      <c r="G9655" s="4" t="s">
        <v>31</v>
      </c>
      <c r="H9655" s="7">
        <v>56.387999999999998</v>
      </c>
      <c r="I9655" s="7">
        <v>41.734034049999998</v>
      </c>
      <c r="J9655" s="7">
        <v>0</v>
      </c>
      <c r="K9655" s="7">
        <v>0</v>
      </c>
      <c r="L9655" s="7">
        <v>0</v>
      </c>
    </row>
    <row r="9656" spans="1:12">
      <c r="A9656" s="9">
        <v>43783</v>
      </c>
      <c r="B9656" s="4">
        <v>11</v>
      </c>
      <c r="C9656" s="4" t="s">
        <v>15</v>
      </c>
      <c r="D9656" s="4" t="s">
        <v>99</v>
      </c>
      <c r="E9656" s="4" t="s">
        <v>76</v>
      </c>
      <c r="F9656" s="4" t="s">
        <v>71</v>
      </c>
      <c r="G9656" s="4" t="s">
        <v>31</v>
      </c>
      <c r="H9656" s="7">
        <v>56.387999999999998</v>
      </c>
      <c r="I9656" s="7">
        <v>41.734034049999998</v>
      </c>
      <c r="J9656" s="7">
        <v>0</v>
      </c>
      <c r="K9656" s="7">
        <v>0</v>
      </c>
      <c r="L9656" s="7">
        <v>0</v>
      </c>
    </row>
    <row r="9657" spans="1:12">
      <c r="A9657" s="9">
        <v>43784</v>
      </c>
      <c r="B9657" s="4">
        <v>11</v>
      </c>
      <c r="C9657" s="4" t="s">
        <v>15</v>
      </c>
      <c r="D9657" s="4" t="s">
        <v>99</v>
      </c>
      <c r="E9657" s="4" t="s">
        <v>76</v>
      </c>
      <c r="F9657" s="4" t="s">
        <v>71</v>
      </c>
      <c r="G9657" s="4" t="s">
        <v>31</v>
      </c>
      <c r="H9657" s="7">
        <v>56.387999999999998</v>
      </c>
      <c r="I9657" s="7">
        <v>41.734034049999998</v>
      </c>
      <c r="J9657" s="7">
        <v>0</v>
      </c>
      <c r="K9657" s="7">
        <v>0</v>
      </c>
      <c r="L9657" s="7">
        <v>0</v>
      </c>
    </row>
    <row r="9658" spans="1:12">
      <c r="A9658" s="9">
        <v>43785</v>
      </c>
      <c r="B9658" s="4">
        <v>11</v>
      </c>
      <c r="C9658" s="4" t="s">
        <v>15</v>
      </c>
      <c r="D9658" s="4" t="s">
        <v>99</v>
      </c>
      <c r="E9658" s="4" t="s">
        <v>76</v>
      </c>
      <c r="F9658" s="4" t="s">
        <v>71</v>
      </c>
      <c r="G9658" s="4" t="s">
        <v>31</v>
      </c>
      <c r="H9658" s="7">
        <v>56.387999999999998</v>
      </c>
      <c r="I9658" s="7">
        <v>41.734034049999998</v>
      </c>
      <c r="J9658" s="7">
        <v>0</v>
      </c>
      <c r="K9658" s="7">
        <v>0</v>
      </c>
      <c r="L9658" s="7">
        <v>0</v>
      </c>
    </row>
    <row r="9659" spans="1:12">
      <c r="A9659" s="9">
        <v>43786</v>
      </c>
      <c r="B9659" s="4">
        <v>11</v>
      </c>
      <c r="C9659" s="4" t="s">
        <v>15</v>
      </c>
      <c r="D9659" s="4" t="s">
        <v>99</v>
      </c>
      <c r="E9659" s="4" t="s">
        <v>76</v>
      </c>
      <c r="F9659" s="4" t="s">
        <v>71</v>
      </c>
      <c r="G9659" s="4" t="s">
        <v>31</v>
      </c>
      <c r="H9659" s="7">
        <v>56.387999999999998</v>
      </c>
      <c r="I9659" s="7">
        <v>41.734034049999998</v>
      </c>
      <c r="J9659" s="7">
        <v>0</v>
      </c>
      <c r="K9659" s="7">
        <v>0</v>
      </c>
      <c r="L9659" s="7">
        <v>0</v>
      </c>
    </row>
    <row r="9660" spans="1:12">
      <c r="A9660" s="9">
        <v>43787</v>
      </c>
      <c r="B9660" s="4">
        <v>11</v>
      </c>
      <c r="C9660" s="4" t="s">
        <v>15</v>
      </c>
      <c r="D9660" s="4" t="s">
        <v>99</v>
      </c>
      <c r="E9660" s="4" t="s">
        <v>76</v>
      </c>
      <c r="F9660" s="4" t="s">
        <v>71</v>
      </c>
      <c r="G9660" s="4" t="s">
        <v>31</v>
      </c>
      <c r="H9660" s="7">
        <v>56.387999999999998</v>
      </c>
      <c r="I9660" s="7">
        <v>41.734034049999998</v>
      </c>
      <c r="J9660" s="7">
        <v>0</v>
      </c>
      <c r="K9660" s="7">
        <v>0</v>
      </c>
      <c r="L9660" s="7">
        <v>0</v>
      </c>
    </row>
    <row r="9661" spans="1:12">
      <c r="A9661" s="9">
        <v>43788</v>
      </c>
      <c r="B9661" s="4">
        <v>11</v>
      </c>
      <c r="C9661" s="4" t="s">
        <v>15</v>
      </c>
      <c r="D9661" s="4" t="s">
        <v>99</v>
      </c>
      <c r="E9661" s="4" t="s">
        <v>76</v>
      </c>
      <c r="F9661" s="4" t="s">
        <v>71</v>
      </c>
      <c r="G9661" s="4" t="s">
        <v>31</v>
      </c>
      <c r="H9661" s="7">
        <v>56.387999999999998</v>
      </c>
      <c r="I9661" s="7">
        <v>41.734034049999998</v>
      </c>
      <c r="J9661" s="7">
        <v>0</v>
      </c>
      <c r="K9661" s="7">
        <v>0</v>
      </c>
      <c r="L9661" s="7">
        <v>0</v>
      </c>
    </row>
    <row r="9662" spans="1:12">
      <c r="A9662" s="9">
        <v>43789</v>
      </c>
      <c r="B9662" s="4">
        <v>11</v>
      </c>
      <c r="C9662" s="4" t="s">
        <v>15</v>
      </c>
      <c r="D9662" s="4" t="s">
        <v>99</v>
      </c>
      <c r="E9662" s="4" t="s">
        <v>76</v>
      </c>
      <c r="F9662" s="4" t="s">
        <v>71</v>
      </c>
      <c r="G9662" s="4" t="s">
        <v>31</v>
      </c>
      <c r="H9662" s="7">
        <v>56.387999999999998</v>
      </c>
      <c r="I9662" s="7">
        <v>41.734034049999998</v>
      </c>
      <c r="J9662" s="7">
        <v>0</v>
      </c>
      <c r="K9662" s="7">
        <v>0</v>
      </c>
      <c r="L9662" s="7">
        <v>0</v>
      </c>
    </row>
    <row r="9663" spans="1:12">
      <c r="A9663" s="9">
        <v>43790</v>
      </c>
      <c r="B9663" s="4">
        <v>11</v>
      </c>
      <c r="C9663" s="4" t="s">
        <v>15</v>
      </c>
      <c r="D9663" s="4" t="s">
        <v>99</v>
      </c>
      <c r="E9663" s="4" t="s">
        <v>76</v>
      </c>
      <c r="F9663" s="4" t="s">
        <v>71</v>
      </c>
      <c r="G9663" s="4" t="s">
        <v>31</v>
      </c>
      <c r="H9663" s="7">
        <v>56.387999999999998</v>
      </c>
      <c r="I9663" s="7">
        <v>41.734034049999998</v>
      </c>
      <c r="J9663" s="7">
        <v>0</v>
      </c>
      <c r="K9663" s="7">
        <v>0</v>
      </c>
      <c r="L9663" s="7">
        <v>0</v>
      </c>
    </row>
    <row r="9664" spans="1:12">
      <c r="A9664" s="9">
        <v>43791</v>
      </c>
      <c r="B9664" s="4">
        <v>11</v>
      </c>
      <c r="C9664" s="4" t="s">
        <v>15</v>
      </c>
      <c r="D9664" s="4" t="s">
        <v>99</v>
      </c>
      <c r="E9664" s="4" t="s">
        <v>76</v>
      </c>
      <c r="F9664" s="4" t="s">
        <v>71</v>
      </c>
      <c r="G9664" s="4" t="s">
        <v>31</v>
      </c>
      <c r="H9664" s="7">
        <v>56.387999999999998</v>
      </c>
      <c r="I9664" s="7">
        <v>41.734034049999998</v>
      </c>
      <c r="J9664" s="7">
        <v>0</v>
      </c>
      <c r="K9664" s="7">
        <v>0</v>
      </c>
      <c r="L9664" s="7">
        <v>0</v>
      </c>
    </row>
    <row r="9665" spans="1:12">
      <c r="A9665" s="9">
        <v>43792</v>
      </c>
      <c r="B9665" s="4">
        <v>11</v>
      </c>
      <c r="C9665" s="4" t="s">
        <v>15</v>
      </c>
      <c r="D9665" s="4" t="s">
        <v>99</v>
      </c>
      <c r="E9665" s="4" t="s">
        <v>76</v>
      </c>
      <c r="F9665" s="4" t="s">
        <v>71</v>
      </c>
      <c r="G9665" s="4" t="s">
        <v>31</v>
      </c>
      <c r="H9665" s="7">
        <v>56.387999999999998</v>
      </c>
      <c r="I9665" s="7">
        <v>41.734034049999998</v>
      </c>
      <c r="J9665" s="7">
        <v>0</v>
      </c>
      <c r="K9665" s="7">
        <v>0</v>
      </c>
      <c r="L9665" s="7">
        <v>0</v>
      </c>
    </row>
    <row r="9666" spans="1:12">
      <c r="A9666" s="9">
        <v>43793</v>
      </c>
      <c r="B9666" s="4">
        <v>11</v>
      </c>
      <c r="C9666" s="4" t="s">
        <v>15</v>
      </c>
      <c r="D9666" s="4" t="s">
        <v>99</v>
      </c>
      <c r="E9666" s="4" t="s">
        <v>76</v>
      </c>
      <c r="F9666" s="4" t="s">
        <v>71</v>
      </c>
      <c r="G9666" s="4" t="s">
        <v>31</v>
      </c>
      <c r="H9666" s="7">
        <v>56.387999999999998</v>
      </c>
      <c r="I9666" s="7">
        <v>41.734034049999998</v>
      </c>
      <c r="J9666" s="7">
        <v>12285.205877398001</v>
      </c>
      <c r="K9666" s="7">
        <v>8.4299872479499207</v>
      </c>
      <c r="L9666" s="7">
        <v>2.94369000194891E-2</v>
      </c>
    </row>
    <row r="9667" spans="1:12">
      <c r="A9667" s="9">
        <v>43794</v>
      </c>
      <c r="B9667" s="4">
        <v>11</v>
      </c>
      <c r="C9667" s="4" t="s">
        <v>15</v>
      </c>
      <c r="D9667" s="4" t="s">
        <v>99</v>
      </c>
      <c r="E9667" s="4" t="s">
        <v>76</v>
      </c>
      <c r="F9667" s="4" t="s">
        <v>71</v>
      </c>
      <c r="G9667" s="4" t="s">
        <v>31</v>
      </c>
      <c r="H9667" s="7">
        <v>56.387999999999998</v>
      </c>
      <c r="I9667" s="7">
        <v>41.734034049999998</v>
      </c>
      <c r="J9667" s="7">
        <v>6071.4901095376899</v>
      </c>
      <c r="K9667" s="7">
        <v>4.1661967011575296</v>
      </c>
      <c r="L9667" s="7">
        <v>1.45480547177962E-2</v>
      </c>
    </row>
    <row r="9668" spans="1:12">
      <c r="A9668" s="9">
        <v>43795</v>
      </c>
      <c r="B9668" s="4">
        <v>11</v>
      </c>
      <c r="C9668" s="4" t="s">
        <v>15</v>
      </c>
      <c r="D9668" s="4" t="s">
        <v>99</v>
      </c>
      <c r="E9668" s="4" t="s">
        <v>76</v>
      </c>
      <c r="F9668" s="4" t="s">
        <v>71</v>
      </c>
      <c r="G9668" s="4" t="s">
        <v>31</v>
      </c>
      <c r="H9668" s="7">
        <v>56.387999999999998</v>
      </c>
      <c r="I9668" s="7">
        <v>41.734034049999998</v>
      </c>
      <c r="J9668" s="7">
        <v>5844.8544545906898</v>
      </c>
      <c r="K9668" s="7">
        <v>4.0106815473863602</v>
      </c>
      <c r="L9668" s="7">
        <v>1.4005007154564E-2</v>
      </c>
    </row>
    <row r="9669" spans="1:12">
      <c r="A9669" s="9">
        <v>43796</v>
      </c>
      <c r="B9669" s="4">
        <v>11</v>
      </c>
      <c r="C9669" s="4" t="s">
        <v>15</v>
      </c>
      <c r="D9669" s="4" t="s">
        <v>99</v>
      </c>
      <c r="E9669" s="4" t="s">
        <v>76</v>
      </c>
      <c r="F9669" s="4" t="s">
        <v>71</v>
      </c>
      <c r="G9669" s="4" t="s">
        <v>31</v>
      </c>
      <c r="H9669" s="7">
        <v>56.387999999999998</v>
      </c>
      <c r="I9669" s="7">
        <v>41.734034049999998</v>
      </c>
      <c r="J9669" s="7">
        <v>6137.10621152571</v>
      </c>
      <c r="K9669" s="7">
        <v>4.2112218239384802</v>
      </c>
      <c r="L9669" s="7">
        <v>1.4705279159386001E-2</v>
      </c>
    </row>
    <row r="9670" spans="1:12">
      <c r="A9670" s="9">
        <v>43797</v>
      </c>
      <c r="B9670" s="4">
        <v>11</v>
      </c>
      <c r="C9670" s="4" t="s">
        <v>15</v>
      </c>
      <c r="D9670" s="4" t="s">
        <v>99</v>
      </c>
      <c r="E9670" s="4" t="s">
        <v>76</v>
      </c>
      <c r="F9670" s="4" t="s">
        <v>71</v>
      </c>
      <c r="G9670" s="4" t="s">
        <v>31</v>
      </c>
      <c r="H9670" s="7">
        <v>56.387999999999998</v>
      </c>
      <c r="I9670" s="7">
        <v>41.734034049999998</v>
      </c>
      <c r="J9670" s="7">
        <v>4241.3171336568103</v>
      </c>
      <c r="K9670" s="7">
        <v>2.9103500346720299</v>
      </c>
      <c r="L9670" s="7">
        <v>1.0162729844365E-2</v>
      </c>
    </row>
    <row r="9671" spans="1:12">
      <c r="A9671" s="9">
        <v>43798</v>
      </c>
      <c r="B9671" s="4">
        <v>11</v>
      </c>
      <c r="C9671" s="4" t="s">
        <v>15</v>
      </c>
      <c r="D9671" s="4" t="s">
        <v>99</v>
      </c>
      <c r="E9671" s="4" t="s">
        <v>76</v>
      </c>
      <c r="F9671" s="4" t="s">
        <v>71</v>
      </c>
      <c r="G9671" s="4" t="s">
        <v>31</v>
      </c>
      <c r="H9671" s="7">
        <v>56.387999999999998</v>
      </c>
      <c r="I9671" s="7">
        <v>41.734034049999998</v>
      </c>
      <c r="J9671" s="7">
        <v>0</v>
      </c>
      <c r="K9671" s="7">
        <v>0</v>
      </c>
      <c r="L9671" s="7">
        <v>0</v>
      </c>
    </row>
    <row r="9672" spans="1:12">
      <c r="A9672" s="9">
        <v>43799</v>
      </c>
      <c r="B9672" s="4">
        <v>11</v>
      </c>
      <c r="C9672" s="4" t="s">
        <v>15</v>
      </c>
      <c r="D9672" s="4" t="s">
        <v>99</v>
      </c>
      <c r="E9672" s="4" t="s">
        <v>76</v>
      </c>
      <c r="F9672" s="4" t="s">
        <v>71</v>
      </c>
      <c r="G9672" s="4" t="s">
        <v>31</v>
      </c>
      <c r="H9672" s="7">
        <v>56.387999999999998</v>
      </c>
      <c r="I9672" s="7">
        <v>41.734034049999998</v>
      </c>
      <c r="J9672" s="7">
        <v>0</v>
      </c>
      <c r="K9672" s="7">
        <v>0</v>
      </c>
      <c r="L9672" s="7">
        <v>0</v>
      </c>
    </row>
    <row r="9673" spans="1:12">
      <c r="A9673" s="9">
        <v>43800</v>
      </c>
      <c r="B9673" s="4">
        <v>12</v>
      </c>
      <c r="C9673" s="4" t="s">
        <v>15</v>
      </c>
      <c r="D9673" s="4" t="s">
        <v>99</v>
      </c>
      <c r="E9673" s="4" t="s">
        <v>76</v>
      </c>
      <c r="F9673" s="4" t="s">
        <v>71</v>
      </c>
      <c r="G9673" s="4" t="s">
        <v>31</v>
      </c>
      <c r="H9673" s="7">
        <v>56.387999999999998</v>
      </c>
      <c r="I9673" s="7">
        <v>41.734034049999998</v>
      </c>
      <c r="J9673" s="7">
        <v>0</v>
      </c>
      <c r="K9673" s="7">
        <v>0</v>
      </c>
      <c r="L9673" s="7">
        <v>0</v>
      </c>
    </row>
    <row r="9674" spans="1:12">
      <c r="A9674" s="9">
        <v>43801</v>
      </c>
      <c r="B9674" s="4">
        <v>12</v>
      </c>
      <c r="C9674" s="4" t="s">
        <v>15</v>
      </c>
      <c r="D9674" s="4" t="s">
        <v>99</v>
      </c>
      <c r="E9674" s="4" t="s">
        <v>76</v>
      </c>
      <c r="F9674" s="4" t="s">
        <v>71</v>
      </c>
      <c r="G9674" s="4" t="s">
        <v>31</v>
      </c>
      <c r="H9674" s="7">
        <v>56.387999999999998</v>
      </c>
      <c r="I9674" s="7">
        <v>41.734034049999998</v>
      </c>
      <c r="J9674" s="7">
        <v>0</v>
      </c>
      <c r="K9674" s="7">
        <v>0</v>
      </c>
      <c r="L9674" s="7">
        <v>0</v>
      </c>
    </row>
    <row r="9675" spans="1:12">
      <c r="A9675" s="9">
        <v>43802</v>
      </c>
      <c r="B9675" s="4">
        <v>12</v>
      </c>
      <c r="C9675" s="4" t="s">
        <v>15</v>
      </c>
      <c r="D9675" s="4" t="s">
        <v>99</v>
      </c>
      <c r="E9675" s="4" t="s">
        <v>76</v>
      </c>
      <c r="F9675" s="4" t="s">
        <v>71</v>
      </c>
      <c r="G9675" s="4" t="s">
        <v>31</v>
      </c>
      <c r="H9675" s="7">
        <v>56.387999999999998</v>
      </c>
      <c r="I9675" s="7">
        <v>41.734034049999998</v>
      </c>
      <c r="J9675" s="7">
        <v>5751.7063401202904</v>
      </c>
      <c r="K9675" s="7">
        <v>3.94676422886582</v>
      </c>
      <c r="L9675" s="7">
        <v>1.3781812544719199E-2</v>
      </c>
    </row>
    <row r="9676" spans="1:12">
      <c r="A9676" s="9">
        <v>43803</v>
      </c>
      <c r="B9676" s="4">
        <v>12</v>
      </c>
      <c r="C9676" s="4" t="s">
        <v>15</v>
      </c>
      <c r="D9676" s="4" t="s">
        <v>99</v>
      </c>
      <c r="E9676" s="4" t="s">
        <v>76</v>
      </c>
      <c r="F9676" s="4" t="s">
        <v>71</v>
      </c>
      <c r="G9676" s="4" t="s">
        <v>31</v>
      </c>
      <c r="H9676" s="7">
        <v>56.387999999999998</v>
      </c>
      <c r="I9676" s="7">
        <v>41.734034049999998</v>
      </c>
      <c r="J9676" s="7">
        <v>0</v>
      </c>
      <c r="K9676" s="7">
        <v>0</v>
      </c>
      <c r="L9676" s="7">
        <v>0</v>
      </c>
    </row>
    <row r="9677" spans="1:12">
      <c r="A9677" s="9">
        <v>43804</v>
      </c>
      <c r="B9677" s="4">
        <v>12</v>
      </c>
      <c r="C9677" s="4" t="s">
        <v>15</v>
      </c>
      <c r="D9677" s="4" t="s">
        <v>99</v>
      </c>
      <c r="E9677" s="4" t="s">
        <v>76</v>
      </c>
      <c r="F9677" s="4" t="s">
        <v>71</v>
      </c>
      <c r="G9677" s="4" t="s">
        <v>31</v>
      </c>
      <c r="H9677" s="7">
        <v>56.387999999999998</v>
      </c>
      <c r="I9677" s="7">
        <v>41.734034049999998</v>
      </c>
      <c r="J9677" s="7">
        <v>0</v>
      </c>
      <c r="K9677" s="7">
        <v>0</v>
      </c>
      <c r="L9677" s="7">
        <v>0</v>
      </c>
    </row>
    <row r="9678" spans="1:12">
      <c r="A9678" s="9">
        <v>43805</v>
      </c>
      <c r="B9678" s="4">
        <v>12</v>
      </c>
      <c r="C9678" s="4" t="s">
        <v>15</v>
      </c>
      <c r="D9678" s="4" t="s">
        <v>99</v>
      </c>
      <c r="E9678" s="4" t="s">
        <v>76</v>
      </c>
      <c r="F9678" s="4" t="s">
        <v>71</v>
      </c>
      <c r="G9678" s="4" t="s">
        <v>31</v>
      </c>
      <c r="H9678" s="7">
        <v>56.387999999999998</v>
      </c>
      <c r="I9678" s="7">
        <v>41.734034049999998</v>
      </c>
      <c r="J9678" s="7">
        <v>0</v>
      </c>
      <c r="K9678" s="7">
        <v>0</v>
      </c>
      <c r="L9678" s="7">
        <v>0</v>
      </c>
    </row>
    <row r="9679" spans="1:12">
      <c r="A9679" s="9">
        <v>43806</v>
      </c>
      <c r="B9679" s="4">
        <v>12</v>
      </c>
      <c r="C9679" s="4" t="s">
        <v>15</v>
      </c>
      <c r="D9679" s="4" t="s">
        <v>99</v>
      </c>
      <c r="E9679" s="4" t="s">
        <v>76</v>
      </c>
      <c r="F9679" s="4" t="s">
        <v>71</v>
      </c>
      <c r="G9679" s="4" t="s">
        <v>31</v>
      </c>
      <c r="H9679" s="7">
        <v>56.387999999999998</v>
      </c>
      <c r="I9679" s="7">
        <v>41.734034049999998</v>
      </c>
      <c r="J9679" s="7">
        <v>0</v>
      </c>
      <c r="K9679" s="7">
        <v>0</v>
      </c>
      <c r="L9679" s="7">
        <v>0</v>
      </c>
    </row>
    <row r="9680" spans="1:12">
      <c r="A9680" s="9">
        <v>43807</v>
      </c>
      <c r="B9680" s="4">
        <v>12</v>
      </c>
      <c r="C9680" s="4" t="s">
        <v>15</v>
      </c>
      <c r="D9680" s="4" t="s">
        <v>99</v>
      </c>
      <c r="E9680" s="4" t="s">
        <v>76</v>
      </c>
      <c r="F9680" s="4" t="s">
        <v>71</v>
      </c>
      <c r="G9680" s="4" t="s">
        <v>31</v>
      </c>
      <c r="H9680" s="7">
        <v>56.387999999999998</v>
      </c>
      <c r="I9680" s="7">
        <v>41.734034049999998</v>
      </c>
      <c r="J9680" s="7">
        <v>0</v>
      </c>
      <c r="K9680" s="7">
        <v>0</v>
      </c>
      <c r="L9680" s="7">
        <v>0</v>
      </c>
    </row>
    <row r="9681" spans="1:12">
      <c r="A9681" s="9">
        <v>43808</v>
      </c>
      <c r="B9681" s="4">
        <v>12</v>
      </c>
      <c r="C9681" s="4" t="s">
        <v>15</v>
      </c>
      <c r="D9681" s="4" t="s">
        <v>99</v>
      </c>
      <c r="E9681" s="4" t="s">
        <v>76</v>
      </c>
      <c r="F9681" s="4" t="s">
        <v>71</v>
      </c>
      <c r="G9681" s="4" t="s">
        <v>31</v>
      </c>
      <c r="H9681" s="7">
        <v>56.387999999999998</v>
      </c>
      <c r="I9681" s="7">
        <v>41.734034049999998</v>
      </c>
      <c r="J9681" s="7">
        <v>0</v>
      </c>
      <c r="K9681" s="7">
        <v>0</v>
      </c>
      <c r="L9681" s="7">
        <v>0</v>
      </c>
    </row>
    <row r="9682" spans="1:12">
      <c r="A9682" s="9">
        <v>43809</v>
      </c>
      <c r="B9682" s="4">
        <v>12</v>
      </c>
      <c r="C9682" s="4" t="s">
        <v>15</v>
      </c>
      <c r="D9682" s="4" t="s">
        <v>99</v>
      </c>
      <c r="E9682" s="4" t="s">
        <v>76</v>
      </c>
      <c r="F9682" s="4" t="s">
        <v>71</v>
      </c>
      <c r="G9682" s="4" t="s">
        <v>31</v>
      </c>
      <c r="H9682" s="7">
        <v>56.387999999999998</v>
      </c>
      <c r="I9682" s="7">
        <v>41.734034049999998</v>
      </c>
      <c r="J9682" s="7">
        <v>0</v>
      </c>
      <c r="K9682" s="7">
        <v>0</v>
      </c>
      <c r="L9682" s="7">
        <v>0</v>
      </c>
    </row>
    <row r="9683" spans="1:12">
      <c r="A9683" s="9">
        <v>43810</v>
      </c>
      <c r="B9683" s="4">
        <v>12</v>
      </c>
      <c r="C9683" s="4" t="s">
        <v>15</v>
      </c>
      <c r="D9683" s="4" t="s">
        <v>99</v>
      </c>
      <c r="E9683" s="4" t="s">
        <v>76</v>
      </c>
      <c r="F9683" s="4" t="s">
        <v>71</v>
      </c>
      <c r="G9683" s="4" t="s">
        <v>31</v>
      </c>
      <c r="H9683" s="7">
        <v>56.387999999999998</v>
      </c>
      <c r="I9683" s="7">
        <v>41.734034049999998</v>
      </c>
      <c r="J9683" s="7">
        <v>0</v>
      </c>
      <c r="K9683" s="7">
        <v>0</v>
      </c>
      <c r="L9683" s="7">
        <v>0</v>
      </c>
    </row>
    <row r="9684" spans="1:12">
      <c r="A9684" s="9">
        <v>43811</v>
      </c>
      <c r="B9684" s="4">
        <v>12</v>
      </c>
      <c r="C9684" s="4" t="s">
        <v>15</v>
      </c>
      <c r="D9684" s="4" t="s">
        <v>99</v>
      </c>
      <c r="E9684" s="4" t="s">
        <v>76</v>
      </c>
      <c r="F9684" s="4" t="s">
        <v>71</v>
      </c>
      <c r="G9684" s="4" t="s">
        <v>31</v>
      </c>
      <c r="H9684" s="7">
        <v>56.387999999999998</v>
      </c>
      <c r="I9684" s="7">
        <v>41.734034049999998</v>
      </c>
      <c r="J9684" s="7">
        <v>0</v>
      </c>
      <c r="K9684" s="7">
        <v>0</v>
      </c>
      <c r="L9684" s="7">
        <v>0</v>
      </c>
    </row>
    <row r="9685" spans="1:12">
      <c r="A9685" s="9">
        <v>43812</v>
      </c>
      <c r="B9685" s="4">
        <v>12</v>
      </c>
      <c r="C9685" s="4" t="s">
        <v>15</v>
      </c>
      <c r="D9685" s="4" t="s">
        <v>99</v>
      </c>
      <c r="E9685" s="4" t="s">
        <v>76</v>
      </c>
      <c r="F9685" s="4" t="s">
        <v>71</v>
      </c>
      <c r="G9685" s="4" t="s">
        <v>31</v>
      </c>
      <c r="H9685" s="7">
        <v>56.387999999999998</v>
      </c>
      <c r="I9685" s="7">
        <v>41.734034049999998</v>
      </c>
      <c r="J9685" s="7">
        <v>0</v>
      </c>
      <c r="K9685" s="7">
        <v>0</v>
      </c>
      <c r="L9685" s="7">
        <v>0</v>
      </c>
    </row>
    <row r="9686" spans="1:12">
      <c r="A9686" s="9">
        <v>43813</v>
      </c>
      <c r="B9686" s="4">
        <v>12</v>
      </c>
      <c r="C9686" s="4" t="s">
        <v>15</v>
      </c>
      <c r="D9686" s="4" t="s">
        <v>99</v>
      </c>
      <c r="E9686" s="4" t="s">
        <v>76</v>
      </c>
      <c r="F9686" s="4" t="s">
        <v>71</v>
      </c>
      <c r="G9686" s="4" t="s">
        <v>31</v>
      </c>
      <c r="H9686" s="7">
        <v>56.387999999999998</v>
      </c>
      <c r="I9686" s="7">
        <v>41.734034049999998</v>
      </c>
      <c r="J9686" s="7">
        <v>0</v>
      </c>
      <c r="K9686" s="7">
        <v>0</v>
      </c>
      <c r="L9686" s="7">
        <v>0</v>
      </c>
    </row>
    <row r="9687" spans="1:12">
      <c r="A9687" s="9">
        <v>43814</v>
      </c>
      <c r="B9687" s="4">
        <v>12</v>
      </c>
      <c r="C9687" s="4" t="s">
        <v>15</v>
      </c>
      <c r="D9687" s="4" t="s">
        <v>99</v>
      </c>
      <c r="E9687" s="4" t="s">
        <v>76</v>
      </c>
      <c r="F9687" s="4" t="s">
        <v>71</v>
      </c>
      <c r="G9687" s="4" t="s">
        <v>31</v>
      </c>
      <c r="H9687" s="7">
        <v>56.387999999999998</v>
      </c>
      <c r="I9687" s="7">
        <v>41.734034049999998</v>
      </c>
      <c r="J9687" s="7">
        <v>0</v>
      </c>
      <c r="K9687" s="7">
        <v>0</v>
      </c>
      <c r="L9687" s="7">
        <v>0</v>
      </c>
    </row>
    <row r="9688" spans="1:12">
      <c r="A9688" s="9">
        <v>43815</v>
      </c>
      <c r="B9688" s="4">
        <v>12</v>
      </c>
      <c r="C9688" s="4" t="s">
        <v>15</v>
      </c>
      <c r="D9688" s="4" t="s">
        <v>99</v>
      </c>
      <c r="E9688" s="4" t="s">
        <v>76</v>
      </c>
      <c r="F9688" s="4" t="s">
        <v>71</v>
      </c>
      <c r="G9688" s="4" t="s">
        <v>31</v>
      </c>
      <c r="H9688" s="7">
        <v>56.387999999999998</v>
      </c>
      <c r="I9688" s="7">
        <v>41.734034049999998</v>
      </c>
      <c r="J9688" s="7">
        <v>0</v>
      </c>
      <c r="K9688" s="7">
        <v>0</v>
      </c>
      <c r="L9688" s="7">
        <v>0</v>
      </c>
    </row>
    <row r="9689" spans="1:12">
      <c r="A9689" s="9">
        <v>43816</v>
      </c>
      <c r="B9689" s="4">
        <v>12</v>
      </c>
      <c r="C9689" s="4" t="s">
        <v>15</v>
      </c>
      <c r="D9689" s="4" t="s">
        <v>99</v>
      </c>
      <c r="E9689" s="4" t="s">
        <v>76</v>
      </c>
      <c r="F9689" s="4" t="s">
        <v>71</v>
      </c>
      <c r="G9689" s="4" t="s">
        <v>31</v>
      </c>
      <c r="H9689" s="7">
        <v>56.387999999999998</v>
      </c>
      <c r="I9689" s="7">
        <v>41.734034049999998</v>
      </c>
      <c r="J9689" s="7">
        <v>0</v>
      </c>
      <c r="K9689" s="7">
        <v>0</v>
      </c>
      <c r="L9689" s="7">
        <v>0</v>
      </c>
    </row>
    <row r="9690" spans="1:12">
      <c r="A9690" s="9">
        <v>43817</v>
      </c>
      <c r="B9690" s="4">
        <v>12</v>
      </c>
      <c r="C9690" s="4" t="s">
        <v>15</v>
      </c>
      <c r="D9690" s="4" t="s">
        <v>99</v>
      </c>
      <c r="E9690" s="4" t="s">
        <v>76</v>
      </c>
      <c r="F9690" s="4" t="s">
        <v>71</v>
      </c>
      <c r="G9690" s="4" t="s">
        <v>31</v>
      </c>
      <c r="H9690" s="7">
        <v>56.387999999999998</v>
      </c>
      <c r="I9690" s="7">
        <v>41.734034049999998</v>
      </c>
      <c r="J9690" s="7">
        <v>7698.4680942184305</v>
      </c>
      <c r="K9690" s="7">
        <v>5.2826129664141899</v>
      </c>
      <c r="L9690" s="7">
        <v>1.8446498809569101E-2</v>
      </c>
    </row>
    <row r="9691" spans="1:12">
      <c r="A9691" s="9">
        <v>43818</v>
      </c>
      <c r="B9691" s="4">
        <v>12</v>
      </c>
      <c r="C9691" s="4" t="s">
        <v>15</v>
      </c>
      <c r="D9691" s="4" t="s">
        <v>99</v>
      </c>
      <c r="E9691" s="4" t="s">
        <v>76</v>
      </c>
      <c r="F9691" s="4" t="s">
        <v>71</v>
      </c>
      <c r="G9691" s="4" t="s">
        <v>31</v>
      </c>
      <c r="H9691" s="7">
        <v>56.387999999999998</v>
      </c>
      <c r="I9691" s="7">
        <v>41.734034049999998</v>
      </c>
      <c r="J9691" s="7">
        <v>0</v>
      </c>
      <c r="K9691" s="7">
        <v>0</v>
      </c>
      <c r="L9691" s="7">
        <v>0</v>
      </c>
    </row>
    <row r="9692" spans="1:12">
      <c r="A9692" s="9">
        <v>43819</v>
      </c>
      <c r="B9692" s="4">
        <v>12</v>
      </c>
      <c r="C9692" s="4" t="s">
        <v>15</v>
      </c>
      <c r="D9692" s="4" t="s">
        <v>99</v>
      </c>
      <c r="E9692" s="4" t="s">
        <v>76</v>
      </c>
      <c r="F9692" s="4" t="s">
        <v>71</v>
      </c>
      <c r="G9692" s="4" t="s">
        <v>31</v>
      </c>
      <c r="H9692" s="7">
        <v>56.387999999999998</v>
      </c>
      <c r="I9692" s="7">
        <v>41.734034049999998</v>
      </c>
      <c r="J9692" s="7">
        <v>0</v>
      </c>
      <c r="K9692" s="7">
        <v>0</v>
      </c>
      <c r="L9692" s="7">
        <v>0</v>
      </c>
    </row>
    <row r="9693" spans="1:12">
      <c r="A9693" s="9">
        <v>43820</v>
      </c>
      <c r="B9693" s="4">
        <v>12</v>
      </c>
      <c r="C9693" s="4" t="s">
        <v>15</v>
      </c>
      <c r="D9693" s="4" t="s">
        <v>99</v>
      </c>
      <c r="E9693" s="4" t="s">
        <v>76</v>
      </c>
      <c r="F9693" s="4" t="s">
        <v>71</v>
      </c>
      <c r="G9693" s="4" t="s">
        <v>31</v>
      </c>
      <c r="H9693" s="7">
        <v>56.387999999999998</v>
      </c>
      <c r="I9693" s="7">
        <v>41.734034049999998</v>
      </c>
      <c r="J9693" s="7">
        <v>0</v>
      </c>
      <c r="K9693" s="7">
        <v>0</v>
      </c>
      <c r="L9693" s="7">
        <v>0</v>
      </c>
    </row>
    <row r="9694" spans="1:12">
      <c r="A9694" s="9">
        <v>43821</v>
      </c>
      <c r="B9694" s="4">
        <v>12</v>
      </c>
      <c r="C9694" s="4" t="s">
        <v>15</v>
      </c>
      <c r="D9694" s="4" t="s">
        <v>99</v>
      </c>
      <c r="E9694" s="4" t="s">
        <v>76</v>
      </c>
      <c r="F9694" s="4" t="s">
        <v>71</v>
      </c>
      <c r="G9694" s="4" t="s">
        <v>31</v>
      </c>
      <c r="H9694" s="7">
        <v>56.387999999999998</v>
      </c>
      <c r="I9694" s="7">
        <v>41.734034049999998</v>
      </c>
      <c r="J9694" s="7">
        <v>0</v>
      </c>
      <c r="K9694" s="7">
        <v>0</v>
      </c>
      <c r="L9694" s="7">
        <v>0</v>
      </c>
    </row>
    <row r="9695" spans="1:12">
      <c r="A9695" s="9">
        <v>43822</v>
      </c>
      <c r="B9695" s="4">
        <v>12</v>
      </c>
      <c r="C9695" s="4" t="s">
        <v>15</v>
      </c>
      <c r="D9695" s="4" t="s">
        <v>99</v>
      </c>
      <c r="E9695" s="4" t="s">
        <v>76</v>
      </c>
      <c r="F9695" s="4" t="s">
        <v>71</v>
      </c>
      <c r="G9695" s="4" t="s">
        <v>31</v>
      </c>
      <c r="H9695" s="7">
        <v>56.387999999999998</v>
      </c>
      <c r="I9695" s="7">
        <v>41.734034049999998</v>
      </c>
      <c r="J9695" s="7">
        <v>0</v>
      </c>
      <c r="K9695" s="7">
        <v>0</v>
      </c>
      <c r="L9695" s="7">
        <v>0</v>
      </c>
    </row>
    <row r="9696" spans="1:12">
      <c r="A9696" s="9">
        <v>43823</v>
      </c>
      <c r="B9696" s="4">
        <v>12</v>
      </c>
      <c r="C9696" s="4" t="s">
        <v>15</v>
      </c>
      <c r="D9696" s="4" t="s">
        <v>99</v>
      </c>
      <c r="E9696" s="4" t="s">
        <v>76</v>
      </c>
      <c r="F9696" s="4" t="s">
        <v>71</v>
      </c>
      <c r="G9696" s="4" t="s">
        <v>31</v>
      </c>
      <c r="H9696" s="7">
        <v>56.387999999999998</v>
      </c>
      <c r="I9696" s="7">
        <v>41.734034049999998</v>
      </c>
      <c r="J9696" s="7">
        <v>0</v>
      </c>
      <c r="K9696" s="7">
        <v>0</v>
      </c>
      <c r="L9696" s="7">
        <v>0</v>
      </c>
    </row>
    <row r="9697" spans="1:12">
      <c r="A9697" s="9">
        <v>43824</v>
      </c>
      <c r="B9697" s="4">
        <v>12</v>
      </c>
      <c r="C9697" s="4" t="s">
        <v>15</v>
      </c>
      <c r="D9697" s="4" t="s">
        <v>99</v>
      </c>
      <c r="E9697" s="4" t="s">
        <v>76</v>
      </c>
      <c r="F9697" s="4" t="s">
        <v>71</v>
      </c>
      <c r="G9697" s="4" t="s">
        <v>31</v>
      </c>
      <c r="H9697" s="7">
        <v>56.387999999999998</v>
      </c>
      <c r="I9697" s="7">
        <v>41.734034049999998</v>
      </c>
      <c r="J9697" s="7">
        <v>0</v>
      </c>
      <c r="K9697" s="7">
        <v>0</v>
      </c>
      <c r="L9697" s="7">
        <v>0</v>
      </c>
    </row>
    <row r="9698" spans="1:12">
      <c r="A9698" s="9">
        <v>43825</v>
      </c>
      <c r="B9698" s="4">
        <v>12</v>
      </c>
      <c r="C9698" s="4" t="s">
        <v>15</v>
      </c>
      <c r="D9698" s="4" t="s">
        <v>99</v>
      </c>
      <c r="E9698" s="4" t="s">
        <v>76</v>
      </c>
      <c r="F9698" s="4" t="s">
        <v>71</v>
      </c>
      <c r="G9698" s="4" t="s">
        <v>31</v>
      </c>
      <c r="H9698" s="7">
        <v>56.387999999999998</v>
      </c>
      <c r="I9698" s="7">
        <v>41.734034049999998</v>
      </c>
      <c r="J9698" s="7">
        <v>0</v>
      </c>
      <c r="K9698" s="7">
        <v>0</v>
      </c>
      <c r="L9698" s="7">
        <v>0</v>
      </c>
    </row>
    <row r="9699" spans="1:12">
      <c r="A9699" s="9">
        <v>43826</v>
      </c>
      <c r="B9699" s="4">
        <v>12</v>
      </c>
      <c r="C9699" s="4" t="s">
        <v>15</v>
      </c>
      <c r="D9699" s="4" t="s">
        <v>99</v>
      </c>
      <c r="E9699" s="4" t="s">
        <v>76</v>
      </c>
      <c r="F9699" s="4" t="s">
        <v>71</v>
      </c>
      <c r="G9699" s="4" t="s">
        <v>31</v>
      </c>
      <c r="H9699" s="7">
        <v>56.387999999999998</v>
      </c>
      <c r="I9699" s="7">
        <v>41.734034049999998</v>
      </c>
      <c r="J9699" s="7">
        <v>0</v>
      </c>
      <c r="K9699" s="7">
        <v>0</v>
      </c>
      <c r="L9699" s="7">
        <v>0</v>
      </c>
    </row>
    <row r="9700" spans="1:12">
      <c r="A9700" s="9">
        <v>43827</v>
      </c>
      <c r="B9700" s="4">
        <v>12</v>
      </c>
      <c r="C9700" s="4" t="s">
        <v>15</v>
      </c>
      <c r="D9700" s="4" t="s">
        <v>99</v>
      </c>
      <c r="E9700" s="4" t="s">
        <v>76</v>
      </c>
      <c r="F9700" s="4" t="s">
        <v>71</v>
      </c>
      <c r="G9700" s="4" t="s">
        <v>31</v>
      </c>
      <c r="H9700" s="7">
        <v>56.387999999999998</v>
      </c>
      <c r="I9700" s="7">
        <v>41.734034049999998</v>
      </c>
      <c r="J9700" s="7">
        <v>0</v>
      </c>
      <c r="K9700" s="7">
        <v>0</v>
      </c>
      <c r="L9700" s="7">
        <v>0</v>
      </c>
    </row>
    <row r="9701" spans="1:12">
      <c r="A9701" s="9">
        <v>43828</v>
      </c>
      <c r="B9701" s="4">
        <v>12</v>
      </c>
      <c r="C9701" s="4" t="s">
        <v>15</v>
      </c>
      <c r="D9701" s="4" t="s">
        <v>99</v>
      </c>
      <c r="E9701" s="4" t="s">
        <v>76</v>
      </c>
      <c r="F9701" s="4" t="s">
        <v>71</v>
      </c>
      <c r="G9701" s="4" t="s">
        <v>31</v>
      </c>
      <c r="H9701" s="7">
        <v>56.387999999999998</v>
      </c>
      <c r="I9701" s="7">
        <v>41.734034049999998</v>
      </c>
      <c r="J9701" s="7">
        <v>0</v>
      </c>
      <c r="K9701" s="7">
        <v>0</v>
      </c>
      <c r="L9701" s="7">
        <v>0</v>
      </c>
    </row>
    <row r="9702" spans="1:12">
      <c r="A9702" s="9">
        <v>43829</v>
      </c>
      <c r="B9702" s="4">
        <v>12</v>
      </c>
      <c r="C9702" s="4" t="s">
        <v>15</v>
      </c>
      <c r="D9702" s="4" t="s">
        <v>99</v>
      </c>
      <c r="E9702" s="4" t="s">
        <v>76</v>
      </c>
      <c r="F9702" s="4" t="s">
        <v>71</v>
      </c>
      <c r="G9702" s="4" t="s">
        <v>31</v>
      </c>
      <c r="H9702" s="7">
        <v>56.387999999999998</v>
      </c>
      <c r="I9702" s="7">
        <v>41.734034049999998</v>
      </c>
      <c r="J9702" s="7">
        <v>0</v>
      </c>
      <c r="K9702" s="7">
        <v>0</v>
      </c>
      <c r="L9702" s="7">
        <v>0</v>
      </c>
    </row>
    <row r="9703" spans="1:12">
      <c r="A9703" s="9">
        <v>43830</v>
      </c>
      <c r="B9703" s="4">
        <v>12</v>
      </c>
      <c r="C9703" s="4" t="s">
        <v>15</v>
      </c>
      <c r="D9703" s="4" t="s">
        <v>99</v>
      </c>
      <c r="E9703" s="4" t="s">
        <v>76</v>
      </c>
      <c r="F9703" s="4" t="s">
        <v>71</v>
      </c>
      <c r="G9703" s="4" t="s">
        <v>31</v>
      </c>
      <c r="H9703" s="7">
        <v>56.387999999999998</v>
      </c>
      <c r="I9703" s="7">
        <v>41.734034049999998</v>
      </c>
      <c r="J9703" s="7">
        <v>0</v>
      </c>
      <c r="K9703" s="7">
        <v>0</v>
      </c>
      <c r="L9703" s="7">
        <v>0</v>
      </c>
    </row>
    <row r="9704" spans="1:12">
      <c r="A9704" s="9">
        <v>43831</v>
      </c>
      <c r="B9704" s="4">
        <v>1</v>
      </c>
      <c r="C9704" s="4" t="s">
        <v>15</v>
      </c>
      <c r="D9704" s="4" t="s">
        <v>99</v>
      </c>
      <c r="E9704" s="4" t="s">
        <v>76</v>
      </c>
      <c r="F9704" s="4" t="s">
        <v>71</v>
      </c>
      <c r="G9704" s="4" t="s">
        <v>31</v>
      </c>
      <c r="H9704" s="7">
        <v>56.387999999999998</v>
      </c>
      <c r="I9704" s="7">
        <v>41.734034049999998</v>
      </c>
      <c r="J9704" s="7">
        <v>7477.8226178043897</v>
      </c>
      <c r="K9704" s="7">
        <v>5.1312082141413597</v>
      </c>
      <c r="L9704" s="7">
        <v>1.7917804468280001E-2</v>
      </c>
    </row>
    <row r="9705" spans="1:12">
      <c r="A9705" s="9">
        <v>43832</v>
      </c>
      <c r="B9705" s="4">
        <v>1</v>
      </c>
      <c r="C9705" s="4" t="s">
        <v>15</v>
      </c>
      <c r="D9705" s="4" t="s">
        <v>99</v>
      </c>
      <c r="E9705" s="4" t="s">
        <v>76</v>
      </c>
      <c r="F9705" s="4" t="s">
        <v>71</v>
      </c>
      <c r="G9705" s="4" t="s">
        <v>31</v>
      </c>
      <c r="H9705" s="7">
        <v>56.387999999999998</v>
      </c>
      <c r="I9705" s="7">
        <v>41.734034049999998</v>
      </c>
      <c r="J9705" s="7">
        <v>1615.15040103509</v>
      </c>
      <c r="K9705" s="7">
        <v>1.1083002938759701</v>
      </c>
      <c r="L9705" s="7">
        <v>3.87010371223649E-3</v>
      </c>
    </row>
    <row r="9706" spans="1:12">
      <c r="A9706" s="9">
        <v>43833</v>
      </c>
      <c r="B9706" s="4">
        <v>1</v>
      </c>
      <c r="C9706" s="4" t="s">
        <v>15</v>
      </c>
      <c r="D9706" s="4" t="s">
        <v>99</v>
      </c>
      <c r="E9706" s="4" t="s">
        <v>76</v>
      </c>
      <c r="F9706" s="4" t="s">
        <v>71</v>
      </c>
      <c r="G9706" s="4" t="s">
        <v>31</v>
      </c>
      <c r="H9706" s="7">
        <v>56.387999999999998</v>
      </c>
      <c r="I9706" s="7">
        <v>41.734034049999998</v>
      </c>
      <c r="J9706" s="7">
        <v>6508.2741296069698</v>
      </c>
      <c r="K9706" s="7">
        <v>4.4659135928431999</v>
      </c>
      <c r="L9706" s="7">
        <v>1.55946442220506E-2</v>
      </c>
    </row>
    <row r="9707" spans="1:12">
      <c r="A9707" s="9">
        <v>43834</v>
      </c>
      <c r="B9707" s="4">
        <v>1</v>
      </c>
      <c r="C9707" s="4" t="s">
        <v>15</v>
      </c>
      <c r="D9707" s="4" t="s">
        <v>99</v>
      </c>
      <c r="E9707" s="4" t="s">
        <v>76</v>
      </c>
      <c r="F9707" s="4" t="s">
        <v>71</v>
      </c>
      <c r="G9707" s="4" t="s">
        <v>31</v>
      </c>
      <c r="H9707" s="7">
        <v>56.387999999999998</v>
      </c>
      <c r="I9707" s="7">
        <v>41.734034049999998</v>
      </c>
      <c r="J9707" s="7">
        <v>2398.7817417563801</v>
      </c>
      <c r="K9707" s="7">
        <v>1.6460204000996601</v>
      </c>
      <c r="L9707" s="7">
        <v>5.7477830656928299E-3</v>
      </c>
    </row>
    <row r="9708" spans="1:12">
      <c r="A9708" s="9">
        <v>43835</v>
      </c>
      <c r="B9708" s="4">
        <v>1</v>
      </c>
      <c r="C9708" s="4" t="s">
        <v>15</v>
      </c>
      <c r="D9708" s="4" t="s">
        <v>99</v>
      </c>
      <c r="E9708" s="4" t="s">
        <v>76</v>
      </c>
      <c r="F9708" s="4" t="s">
        <v>71</v>
      </c>
      <c r="G9708" s="4" t="s">
        <v>31</v>
      </c>
      <c r="H9708" s="7">
        <v>56.387999999999998</v>
      </c>
      <c r="I9708" s="7">
        <v>41.734034049999998</v>
      </c>
      <c r="J9708" s="7">
        <v>3556.0415937657499</v>
      </c>
      <c r="K9708" s="7">
        <v>2.4401207100465601</v>
      </c>
      <c r="L9708" s="7">
        <v>8.52072337293199E-3</v>
      </c>
    </row>
    <row r="9709" spans="1:12">
      <c r="A9709" s="9">
        <v>43836</v>
      </c>
      <c r="B9709" s="4">
        <v>1</v>
      </c>
      <c r="C9709" s="4" t="s">
        <v>15</v>
      </c>
      <c r="D9709" s="4" t="s">
        <v>99</v>
      </c>
      <c r="E9709" s="4" t="s">
        <v>76</v>
      </c>
      <c r="F9709" s="4" t="s">
        <v>71</v>
      </c>
      <c r="G9709" s="4" t="s">
        <v>31</v>
      </c>
      <c r="H9709" s="7">
        <v>56.387999999999998</v>
      </c>
      <c r="I9709" s="7">
        <v>41.734034049999998</v>
      </c>
      <c r="J9709" s="7">
        <v>0</v>
      </c>
      <c r="K9709" s="7">
        <v>0</v>
      </c>
      <c r="L9709" s="7">
        <v>0</v>
      </c>
    </row>
    <row r="9710" spans="1:12">
      <c r="A9710" s="9">
        <v>43837</v>
      </c>
      <c r="B9710" s="4">
        <v>1</v>
      </c>
      <c r="C9710" s="4" t="s">
        <v>15</v>
      </c>
      <c r="D9710" s="4" t="s">
        <v>99</v>
      </c>
      <c r="E9710" s="4" t="s">
        <v>76</v>
      </c>
      <c r="F9710" s="4" t="s">
        <v>71</v>
      </c>
      <c r="G9710" s="4" t="s">
        <v>31</v>
      </c>
      <c r="H9710" s="7">
        <v>56.387999999999998</v>
      </c>
      <c r="I9710" s="7">
        <v>41.734034049999998</v>
      </c>
      <c r="J9710" s="7">
        <v>0</v>
      </c>
      <c r="K9710" s="7">
        <v>0</v>
      </c>
      <c r="L9710" s="7">
        <v>0</v>
      </c>
    </row>
    <row r="9711" spans="1:12">
      <c r="A9711" s="9">
        <v>43838</v>
      </c>
      <c r="B9711" s="4">
        <v>1</v>
      </c>
      <c r="C9711" s="4" t="s">
        <v>15</v>
      </c>
      <c r="D9711" s="4" t="s">
        <v>99</v>
      </c>
      <c r="E9711" s="4" t="s">
        <v>76</v>
      </c>
      <c r="F9711" s="4" t="s">
        <v>71</v>
      </c>
      <c r="G9711" s="4" t="s">
        <v>31</v>
      </c>
      <c r="H9711" s="7">
        <v>56.387999999999998</v>
      </c>
      <c r="I9711" s="7">
        <v>41.734034049999998</v>
      </c>
      <c r="J9711" s="7">
        <v>2374.3641232309301</v>
      </c>
      <c r="K9711" s="7">
        <v>1.6292652708125199</v>
      </c>
      <c r="L9711" s="7">
        <v>5.6892753774683896E-3</v>
      </c>
    </row>
    <row r="9712" spans="1:12">
      <c r="A9712" s="9">
        <v>43839</v>
      </c>
      <c r="B9712" s="4">
        <v>1</v>
      </c>
      <c r="C9712" s="4" t="s">
        <v>15</v>
      </c>
      <c r="D9712" s="4" t="s">
        <v>99</v>
      </c>
      <c r="E9712" s="4" t="s">
        <v>76</v>
      </c>
      <c r="F9712" s="4" t="s">
        <v>71</v>
      </c>
      <c r="G9712" s="4" t="s">
        <v>31</v>
      </c>
      <c r="H9712" s="7">
        <v>56.387999999999998</v>
      </c>
      <c r="I9712" s="7">
        <v>41.734034049999998</v>
      </c>
      <c r="J9712" s="7">
        <v>0</v>
      </c>
      <c r="K9712" s="7">
        <v>0</v>
      </c>
      <c r="L9712" s="7">
        <v>0</v>
      </c>
    </row>
    <row r="9713" spans="1:12">
      <c r="A9713" s="9">
        <v>43840</v>
      </c>
      <c r="B9713" s="4">
        <v>1</v>
      </c>
      <c r="C9713" s="4" t="s">
        <v>15</v>
      </c>
      <c r="D9713" s="4" t="s">
        <v>99</v>
      </c>
      <c r="E9713" s="4" t="s">
        <v>76</v>
      </c>
      <c r="F9713" s="4" t="s">
        <v>71</v>
      </c>
      <c r="G9713" s="4" t="s">
        <v>31</v>
      </c>
      <c r="H9713" s="7">
        <v>56.387999999999998</v>
      </c>
      <c r="I9713" s="7">
        <v>41.734034049999998</v>
      </c>
      <c r="J9713" s="7">
        <v>0</v>
      </c>
      <c r="K9713" s="7">
        <v>0</v>
      </c>
      <c r="L9713" s="7">
        <v>0</v>
      </c>
    </row>
    <row r="9714" spans="1:12">
      <c r="A9714" s="9">
        <v>43841</v>
      </c>
      <c r="B9714" s="4">
        <v>1</v>
      </c>
      <c r="C9714" s="4" t="s">
        <v>15</v>
      </c>
      <c r="D9714" s="4" t="s">
        <v>99</v>
      </c>
      <c r="E9714" s="4" t="s">
        <v>76</v>
      </c>
      <c r="F9714" s="4" t="s">
        <v>71</v>
      </c>
      <c r="G9714" s="4" t="s">
        <v>31</v>
      </c>
      <c r="H9714" s="7">
        <v>56.387999999999998</v>
      </c>
      <c r="I9714" s="7">
        <v>41.734034049999998</v>
      </c>
      <c r="J9714" s="7">
        <v>4560.6213603309197</v>
      </c>
      <c r="K9714" s="7">
        <v>3.1294534494574</v>
      </c>
      <c r="L9714" s="7">
        <v>1.09278229726535E-2</v>
      </c>
    </row>
    <row r="9715" spans="1:12">
      <c r="A9715" s="9">
        <v>43842</v>
      </c>
      <c r="B9715" s="4">
        <v>1</v>
      </c>
      <c r="C9715" s="4" t="s">
        <v>15</v>
      </c>
      <c r="D9715" s="4" t="s">
        <v>99</v>
      </c>
      <c r="E9715" s="4" t="s">
        <v>76</v>
      </c>
      <c r="F9715" s="4" t="s">
        <v>71</v>
      </c>
      <c r="G9715" s="4" t="s">
        <v>31</v>
      </c>
      <c r="H9715" s="7">
        <v>56.387999999999998</v>
      </c>
      <c r="I9715" s="7">
        <v>41.734034049999998</v>
      </c>
      <c r="J9715" s="7">
        <v>7105.8246097866804</v>
      </c>
      <c r="K9715" s="7">
        <v>4.8759468456997004</v>
      </c>
      <c r="L9715" s="7">
        <v>1.7026450405617299E-2</v>
      </c>
    </row>
    <row r="9716" spans="1:12">
      <c r="A9716" s="9">
        <v>43843</v>
      </c>
      <c r="B9716" s="4">
        <v>1</v>
      </c>
      <c r="C9716" s="4" t="s">
        <v>15</v>
      </c>
      <c r="D9716" s="4" t="s">
        <v>99</v>
      </c>
      <c r="E9716" s="4" t="s">
        <v>76</v>
      </c>
      <c r="F9716" s="4" t="s">
        <v>71</v>
      </c>
      <c r="G9716" s="4" t="s">
        <v>31</v>
      </c>
      <c r="H9716" s="7">
        <v>56.387999999999998</v>
      </c>
      <c r="I9716" s="7">
        <v>41.734034049999998</v>
      </c>
      <c r="J9716" s="7">
        <v>4714.7070731410604</v>
      </c>
      <c r="K9716" s="7">
        <v>3.23518554764475</v>
      </c>
      <c r="L9716" s="7">
        <v>1.1297031740311899E-2</v>
      </c>
    </row>
    <row r="9717" spans="1:12">
      <c r="A9717" s="9">
        <v>43844</v>
      </c>
      <c r="B9717" s="4">
        <v>1</v>
      </c>
      <c r="C9717" s="4" t="s">
        <v>15</v>
      </c>
      <c r="D9717" s="4" t="s">
        <v>99</v>
      </c>
      <c r="E9717" s="4" t="s">
        <v>76</v>
      </c>
      <c r="F9717" s="4" t="s">
        <v>71</v>
      </c>
      <c r="G9717" s="4" t="s">
        <v>31</v>
      </c>
      <c r="H9717" s="7">
        <v>56.387999999999998</v>
      </c>
      <c r="I9717" s="7">
        <v>41.734034049999998</v>
      </c>
      <c r="J9717" s="7">
        <v>0</v>
      </c>
      <c r="K9717" s="7">
        <v>0</v>
      </c>
      <c r="L9717" s="7">
        <v>0</v>
      </c>
    </row>
    <row r="9718" spans="1:12">
      <c r="A9718" s="9">
        <v>43845</v>
      </c>
      <c r="B9718" s="4">
        <v>1</v>
      </c>
      <c r="C9718" s="4" t="s">
        <v>15</v>
      </c>
      <c r="D9718" s="4" t="s">
        <v>99</v>
      </c>
      <c r="E9718" s="4" t="s">
        <v>76</v>
      </c>
      <c r="F9718" s="4" t="s">
        <v>71</v>
      </c>
      <c r="G9718" s="4" t="s">
        <v>31</v>
      </c>
      <c r="H9718" s="7">
        <v>56.387999999999998</v>
      </c>
      <c r="I9718" s="7">
        <v>41.734034049999998</v>
      </c>
      <c r="J9718" s="7">
        <v>0</v>
      </c>
      <c r="K9718" s="7">
        <v>0</v>
      </c>
      <c r="L9718" s="7">
        <v>0</v>
      </c>
    </row>
    <row r="9719" spans="1:12">
      <c r="A9719" s="9">
        <v>43846</v>
      </c>
      <c r="B9719" s="4">
        <v>1</v>
      </c>
      <c r="C9719" s="4" t="s">
        <v>15</v>
      </c>
      <c r="D9719" s="4" t="s">
        <v>99</v>
      </c>
      <c r="E9719" s="4" t="s">
        <v>76</v>
      </c>
      <c r="F9719" s="4" t="s">
        <v>71</v>
      </c>
      <c r="G9719" s="4" t="s">
        <v>31</v>
      </c>
      <c r="H9719" s="7">
        <v>56.387999999999998</v>
      </c>
      <c r="I9719" s="7">
        <v>41.734034049999998</v>
      </c>
      <c r="J9719" s="7">
        <v>0</v>
      </c>
      <c r="K9719" s="7">
        <v>0</v>
      </c>
      <c r="L9719" s="7">
        <v>0</v>
      </c>
    </row>
    <row r="9720" spans="1:12">
      <c r="A9720" s="9">
        <v>43847</v>
      </c>
      <c r="B9720" s="4">
        <v>1</v>
      </c>
      <c r="C9720" s="4" t="s">
        <v>15</v>
      </c>
      <c r="D9720" s="4" t="s">
        <v>99</v>
      </c>
      <c r="E9720" s="4" t="s">
        <v>76</v>
      </c>
      <c r="F9720" s="4" t="s">
        <v>71</v>
      </c>
      <c r="G9720" s="4" t="s">
        <v>31</v>
      </c>
      <c r="H9720" s="7">
        <v>56.387999999999998</v>
      </c>
      <c r="I9720" s="7">
        <v>41.734034049999998</v>
      </c>
      <c r="J9720" s="7">
        <v>0</v>
      </c>
      <c r="K9720" s="7">
        <v>0</v>
      </c>
      <c r="L9720" s="7">
        <v>0</v>
      </c>
    </row>
    <row r="9721" spans="1:12">
      <c r="A9721" s="9">
        <v>43848</v>
      </c>
      <c r="B9721" s="4">
        <v>1</v>
      </c>
      <c r="C9721" s="4" t="s">
        <v>15</v>
      </c>
      <c r="D9721" s="4" t="s">
        <v>99</v>
      </c>
      <c r="E9721" s="4" t="s">
        <v>76</v>
      </c>
      <c r="F9721" s="4" t="s">
        <v>71</v>
      </c>
      <c r="G9721" s="4" t="s">
        <v>31</v>
      </c>
      <c r="H9721" s="7">
        <v>56.387999999999998</v>
      </c>
      <c r="I9721" s="7">
        <v>41.734034049999998</v>
      </c>
      <c r="J9721" s="7">
        <v>0</v>
      </c>
      <c r="K9721" s="7">
        <v>0</v>
      </c>
      <c r="L9721" s="7">
        <v>0</v>
      </c>
    </row>
    <row r="9722" spans="1:12">
      <c r="A9722" s="9">
        <v>43849</v>
      </c>
      <c r="B9722" s="4">
        <v>1</v>
      </c>
      <c r="C9722" s="4" t="s">
        <v>15</v>
      </c>
      <c r="D9722" s="4" t="s">
        <v>99</v>
      </c>
      <c r="E9722" s="4" t="s">
        <v>76</v>
      </c>
      <c r="F9722" s="4" t="s">
        <v>71</v>
      </c>
      <c r="G9722" s="4" t="s">
        <v>31</v>
      </c>
      <c r="H9722" s="7">
        <v>56.387999999999998</v>
      </c>
      <c r="I9722" s="7">
        <v>41.734034049999998</v>
      </c>
      <c r="J9722" s="7">
        <v>0</v>
      </c>
      <c r="K9722" s="7">
        <v>0</v>
      </c>
      <c r="L9722" s="7">
        <v>0</v>
      </c>
    </row>
    <row r="9723" spans="1:12">
      <c r="A9723" s="9">
        <v>43850</v>
      </c>
      <c r="B9723" s="4">
        <v>1</v>
      </c>
      <c r="C9723" s="4" t="s">
        <v>15</v>
      </c>
      <c r="D9723" s="4" t="s">
        <v>99</v>
      </c>
      <c r="E9723" s="4" t="s">
        <v>76</v>
      </c>
      <c r="F9723" s="4" t="s">
        <v>71</v>
      </c>
      <c r="G9723" s="4" t="s">
        <v>31</v>
      </c>
      <c r="H9723" s="7">
        <v>56.387999999999998</v>
      </c>
      <c r="I9723" s="7">
        <v>41.734034049999998</v>
      </c>
      <c r="J9723" s="7">
        <v>0</v>
      </c>
      <c r="K9723" s="7">
        <v>0</v>
      </c>
      <c r="L9723" s="7">
        <v>0</v>
      </c>
    </row>
    <row r="9724" spans="1:12">
      <c r="A9724" s="9">
        <v>43851</v>
      </c>
      <c r="B9724" s="4">
        <v>1</v>
      </c>
      <c r="C9724" s="4" t="s">
        <v>15</v>
      </c>
      <c r="D9724" s="4" t="s">
        <v>99</v>
      </c>
      <c r="E9724" s="4" t="s">
        <v>76</v>
      </c>
      <c r="F9724" s="4" t="s">
        <v>71</v>
      </c>
      <c r="G9724" s="4" t="s">
        <v>31</v>
      </c>
      <c r="H9724" s="7">
        <v>56.387999999999998</v>
      </c>
      <c r="I9724" s="7">
        <v>41.734034049999998</v>
      </c>
      <c r="J9724" s="7">
        <v>0</v>
      </c>
      <c r="K9724" s="7">
        <v>0</v>
      </c>
      <c r="L9724" s="7">
        <v>0</v>
      </c>
    </row>
    <row r="9725" spans="1:12">
      <c r="A9725" s="9">
        <v>43852</v>
      </c>
      <c r="B9725" s="4">
        <v>1</v>
      </c>
      <c r="C9725" s="4" t="s">
        <v>15</v>
      </c>
      <c r="D9725" s="4" t="s">
        <v>99</v>
      </c>
      <c r="E9725" s="4" t="s">
        <v>76</v>
      </c>
      <c r="F9725" s="4" t="s">
        <v>71</v>
      </c>
      <c r="G9725" s="4" t="s">
        <v>31</v>
      </c>
      <c r="H9725" s="7">
        <v>56.387999999999998</v>
      </c>
      <c r="I9725" s="7">
        <v>41.734034049999998</v>
      </c>
      <c r="J9725" s="7">
        <v>0</v>
      </c>
      <c r="K9725" s="7">
        <v>0</v>
      </c>
      <c r="L9725" s="7">
        <v>0</v>
      </c>
    </row>
    <row r="9726" spans="1:12">
      <c r="A9726" s="9">
        <v>43853</v>
      </c>
      <c r="B9726" s="4">
        <v>1</v>
      </c>
      <c r="C9726" s="4" t="s">
        <v>15</v>
      </c>
      <c r="D9726" s="4" t="s">
        <v>99</v>
      </c>
      <c r="E9726" s="4" t="s">
        <v>76</v>
      </c>
      <c r="F9726" s="4" t="s">
        <v>71</v>
      </c>
      <c r="G9726" s="4" t="s">
        <v>31</v>
      </c>
      <c r="H9726" s="7">
        <v>56.387999999999998</v>
      </c>
      <c r="I9726" s="7">
        <v>41.734034049999998</v>
      </c>
      <c r="J9726" s="7">
        <v>0</v>
      </c>
      <c r="K9726" s="7">
        <v>0</v>
      </c>
      <c r="L9726" s="7">
        <v>0</v>
      </c>
    </row>
    <row r="9727" spans="1:12">
      <c r="A9727" s="9">
        <v>43854</v>
      </c>
      <c r="B9727" s="4">
        <v>1</v>
      </c>
      <c r="C9727" s="4" t="s">
        <v>15</v>
      </c>
      <c r="D9727" s="4" t="s">
        <v>99</v>
      </c>
      <c r="E9727" s="4" t="s">
        <v>76</v>
      </c>
      <c r="F9727" s="4" t="s">
        <v>71</v>
      </c>
      <c r="G9727" s="4" t="s">
        <v>31</v>
      </c>
      <c r="H9727" s="7">
        <v>56.387999999999998</v>
      </c>
      <c r="I9727" s="7">
        <v>41.734034049999998</v>
      </c>
      <c r="J9727" s="7">
        <v>0</v>
      </c>
      <c r="K9727" s="7">
        <v>0</v>
      </c>
      <c r="L9727" s="7">
        <v>0</v>
      </c>
    </row>
    <row r="9728" spans="1:12">
      <c r="A9728" s="9">
        <v>43855</v>
      </c>
      <c r="B9728" s="4">
        <v>1</v>
      </c>
      <c r="C9728" s="4" t="s">
        <v>15</v>
      </c>
      <c r="D9728" s="4" t="s">
        <v>99</v>
      </c>
      <c r="E9728" s="4" t="s">
        <v>76</v>
      </c>
      <c r="F9728" s="4" t="s">
        <v>71</v>
      </c>
      <c r="G9728" s="4" t="s">
        <v>31</v>
      </c>
      <c r="H9728" s="7">
        <v>56.387999999999998</v>
      </c>
      <c r="I9728" s="7">
        <v>41.734034049999998</v>
      </c>
      <c r="J9728" s="7">
        <v>0</v>
      </c>
      <c r="K9728" s="7">
        <v>0</v>
      </c>
      <c r="L9728" s="7">
        <v>0</v>
      </c>
    </row>
    <row r="9729" spans="1:12">
      <c r="A9729" s="9">
        <v>43856</v>
      </c>
      <c r="B9729" s="4">
        <v>1</v>
      </c>
      <c r="C9729" s="4" t="s">
        <v>15</v>
      </c>
      <c r="D9729" s="4" t="s">
        <v>99</v>
      </c>
      <c r="E9729" s="4" t="s">
        <v>76</v>
      </c>
      <c r="F9729" s="4" t="s">
        <v>71</v>
      </c>
      <c r="G9729" s="4" t="s">
        <v>31</v>
      </c>
      <c r="H9729" s="7">
        <v>56.387999999999998</v>
      </c>
      <c r="I9729" s="7">
        <v>41.734034049999998</v>
      </c>
      <c r="J9729" s="7">
        <v>0</v>
      </c>
      <c r="K9729" s="7">
        <v>0</v>
      </c>
      <c r="L9729" s="7">
        <v>0</v>
      </c>
    </row>
    <row r="9730" spans="1:12">
      <c r="A9730" s="9">
        <v>43857</v>
      </c>
      <c r="B9730" s="4">
        <v>1</v>
      </c>
      <c r="C9730" s="4" t="s">
        <v>15</v>
      </c>
      <c r="D9730" s="4" t="s">
        <v>99</v>
      </c>
      <c r="E9730" s="4" t="s">
        <v>76</v>
      </c>
      <c r="F9730" s="4" t="s">
        <v>71</v>
      </c>
      <c r="G9730" s="4" t="s">
        <v>31</v>
      </c>
      <c r="H9730" s="7">
        <v>56.387999999999998</v>
      </c>
      <c r="I9730" s="7">
        <v>41.734034049999998</v>
      </c>
      <c r="J9730" s="7">
        <v>0</v>
      </c>
      <c r="K9730" s="7">
        <v>0</v>
      </c>
      <c r="L9730" s="7">
        <v>0</v>
      </c>
    </row>
    <row r="9731" spans="1:12">
      <c r="A9731" s="9">
        <v>43858</v>
      </c>
      <c r="B9731" s="4">
        <v>1</v>
      </c>
      <c r="C9731" s="4" t="s">
        <v>15</v>
      </c>
      <c r="D9731" s="4" t="s">
        <v>99</v>
      </c>
      <c r="E9731" s="4" t="s">
        <v>76</v>
      </c>
      <c r="F9731" s="4" t="s">
        <v>71</v>
      </c>
      <c r="G9731" s="4" t="s">
        <v>31</v>
      </c>
      <c r="H9731" s="7">
        <v>56.387999999999998</v>
      </c>
      <c r="I9731" s="7">
        <v>41.734034049999998</v>
      </c>
      <c r="J9731" s="7">
        <v>0</v>
      </c>
      <c r="K9731" s="7">
        <v>0</v>
      </c>
      <c r="L9731" s="7">
        <v>0</v>
      </c>
    </row>
    <row r="9732" spans="1:12">
      <c r="A9732" s="9">
        <v>43859</v>
      </c>
      <c r="B9732" s="4">
        <v>1</v>
      </c>
      <c r="C9732" s="4" t="s">
        <v>15</v>
      </c>
      <c r="D9732" s="4" t="s">
        <v>99</v>
      </c>
      <c r="E9732" s="4" t="s">
        <v>76</v>
      </c>
      <c r="F9732" s="4" t="s">
        <v>71</v>
      </c>
      <c r="G9732" s="4" t="s">
        <v>31</v>
      </c>
      <c r="H9732" s="7">
        <v>56.387999999999998</v>
      </c>
      <c r="I9732" s="7">
        <v>41.734034049999998</v>
      </c>
      <c r="J9732" s="7">
        <v>0</v>
      </c>
      <c r="K9732" s="7">
        <v>0</v>
      </c>
      <c r="L9732" s="7">
        <v>0</v>
      </c>
    </row>
    <row r="9733" spans="1:12">
      <c r="A9733" s="9">
        <v>43860</v>
      </c>
      <c r="B9733" s="4">
        <v>1</v>
      </c>
      <c r="C9733" s="4" t="s">
        <v>15</v>
      </c>
      <c r="D9733" s="4" t="s">
        <v>99</v>
      </c>
      <c r="E9733" s="4" t="s">
        <v>76</v>
      </c>
      <c r="F9733" s="4" t="s">
        <v>71</v>
      </c>
      <c r="G9733" s="4" t="s">
        <v>31</v>
      </c>
      <c r="H9733" s="7">
        <v>56.387999999999998</v>
      </c>
      <c r="I9733" s="7">
        <v>41.734034049999998</v>
      </c>
      <c r="J9733" s="7">
        <v>0</v>
      </c>
      <c r="K9733" s="7">
        <v>0</v>
      </c>
      <c r="L9733" s="7">
        <v>0</v>
      </c>
    </row>
    <row r="9734" spans="1:12">
      <c r="A9734" s="9">
        <v>43861</v>
      </c>
      <c r="B9734" s="4">
        <v>1</v>
      </c>
      <c r="C9734" s="4" t="s">
        <v>15</v>
      </c>
      <c r="D9734" s="4" t="s">
        <v>99</v>
      </c>
      <c r="E9734" s="4" t="s">
        <v>76</v>
      </c>
      <c r="F9734" s="4" t="s">
        <v>71</v>
      </c>
      <c r="G9734" s="4" t="s">
        <v>31</v>
      </c>
      <c r="H9734" s="7">
        <v>56.387999999999998</v>
      </c>
      <c r="I9734" s="7">
        <v>41.734034049999998</v>
      </c>
      <c r="J9734" s="7">
        <v>5380.7386433994998</v>
      </c>
      <c r="K9734" s="7">
        <v>3.6922098498862201</v>
      </c>
      <c r="L9734" s="7">
        <v>1.28929272376426E-2</v>
      </c>
    </row>
    <row r="9735" spans="1:12">
      <c r="A9735" s="9">
        <v>43862</v>
      </c>
      <c r="B9735" s="4">
        <v>2</v>
      </c>
      <c r="C9735" s="4" t="s">
        <v>15</v>
      </c>
      <c r="D9735" s="4" t="s">
        <v>99</v>
      </c>
      <c r="E9735" s="4" t="s">
        <v>76</v>
      </c>
      <c r="F9735" s="4" t="s">
        <v>71</v>
      </c>
      <c r="G9735" s="4" t="s">
        <v>31</v>
      </c>
      <c r="H9735" s="7">
        <v>56.387999999999998</v>
      </c>
      <c r="I9735" s="7">
        <v>41.734034049999998</v>
      </c>
      <c r="J9735" s="7">
        <v>4769.6473887361699</v>
      </c>
      <c r="K9735" s="7">
        <v>3.2728850509731502</v>
      </c>
      <c r="L9735" s="7">
        <v>1.1428675653596799E-2</v>
      </c>
    </row>
    <row r="9736" spans="1:12">
      <c r="A9736" s="9">
        <v>43863</v>
      </c>
      <c r="B9736" s="4">
        <v>2</v>
      </c>
      <c r="C9736" s="4" t="s">
        <v>15</v>
      </c>
      <c r="D9736" s="4" t="s">
        <v>99</v>
      </c>
      <c r="E9736" s="4" t="s">
        <v>76</v>
      </c>
      <c r="F9736" s="4" t="s">
        <v>71</v>
      </c>
      <c r="G9736" s="4" t="s">
        <v>31</v>
      </c>
      <c r="H9736" s="7">
        <v>56.387999999999998</v>
      </c>
      <c r="I9736" s="7">
        <v>41.734034049999998</v>
      </c>
      <c r="J9736" s="7">
        <v>8695.6938205489896</v>
      </c>
      <c r="K9736" s="7">
        <v>5.9668994358628096</v>
      </c>
      <c r="L9736" s="7">
        <v>2.0835977202997E-2</v>
      </c>
    </row>
    <row r="9737" spans="1:12">
      <c r="A9737" s="9">
        <v>43864</v>
      </c>
      <c r="B9737" s="4">
        <v>2</v>
      </c>
      <c r="C9737" s="4" t="s">
        <v>15</v>
      </c>
      <c r="D9737" s="4" t="s">
        <v>99</v>
      </c>
      <c r="E9737" s="4" t="s">
        <v>76</v>
      </c>
      <c r="F9737" s="4" t="s">
        <v>71</v>
      </c>
      <c r="G9737" s="4" t="s">
        <v>31</v>
      </c>
      <c r="H9737" s="7">
        <v>56.387999999999998</v>
      </c>
      <c r="I9737" s="7">
        <v>41.734034049999998</v>
      </c>
      <c r="J9737" s="7">
        <v>10966.2595322794</v>
      </c>
      <c r="K9737" s="7">
        <v>7.5249392592518802</v>
      </c>
      <c r="L9737" s="7">
        <v>2.6276538518038101E-2</v>
      </c>
    </row>
    <row r="9738" spans="1:12">
      <c r="A9738" s="9">
        <v>43865</v>
      </c>
      <c r="B9738" s="4">
        <v>2</v>
      </c>
      <c r="C9738" s="4" t="s">
        <v>15</v>
      </c>
      <c r="D9738" s="4" t="s">
        <v>99</v>
      </c>
      <c r="E9738" s="4" t="s">
        <v>76</v>
      </c>
      <c r="F9738" s="4" t="s">
        <v>71</v>
      </c>
      <c r="G9738" s="4" t="s">
        <v>31</v>
      </c>
      <c r="H9738" s="7">
        <v>56.387999999999998</v>
      </c>
      <c r="I9738" s="7">
        <v>41.734034049999998</v>
      </c>
      <c r="J9738" s="7">
        <v>0</v>
      </c>
      <c r="K9738" s="7">
        <v>0</v>
      </c>
      <c r="L9738" s="7">
        <v>0</v>
      </c>
    </row>
    <row r="9739" spans="1:12">
      <c r="A9739" s="9">
        <v>43866</v>
      </c>
      <c r="B9739" s="4">
        <v>2</v>
      </c>
      <c r="C9739" s="4" t="s">
        <v>15</v>
      </c>
      <c r="D9739" s="4" t="s">
        <v>99</v>
      </c>
      <c r="E9739" s="4" t="s">
        <v>76</v>
      </c>
      <c r="F9739" s="4" t="s">
        <v>71</v>
      </c>
      <c r="G9739" s="4" t="s">
        <v>31</v>
      </c>
      <c r="H9739" s="7">
        <v>56.387999999999998</v>
      </c>
      <c r="I9739" s="7">
        <v>41.734034049999998</v>
      </c>
      <c r="J9739" s="7">
        <v>0</v>
      </c>
      <c r="K9739" s="7">
        <v>0</v>
      </c>
      <c r="L9739" s="7">
        <v>0</v>
      </c>
    </row>
    <row r="9740" spans="1:12">
      <c r="A9740" s="9">
        <v>43867</v>
      </c>
      <c r="B9740" s="4">
        <v>2</v>
      </c>
      <c r="C9740" s="4" t="s">
        <v>15</v>
      </c>
      <c r="D9740" s="4" t="s">
        <v>99</v>
      </c>
      <c r="E9740" s="4" t="s">
        <v>76</v>
      </c>
      <c r="F9740" s="4" t="s">
        <v>71</v>
      </c>
      <c r="G9740" s="4" t="s">
        <v>31</v>
      </c>
      <c r="H9740" s="7">
        <v>56.387999999999998</v>
      </c>
      <c r="I9740" s="7">
        <v>41.734034049999998</v>
      </c>
      <c r="J9740" s="7">
        <v>0</v>
      </c>
      <c r="K9740" s="7">
        <v>0</v>
      </c>
      <c r="L9740" s="7">
        <v>0</v>
      </c>
    </row>
    <row r="9741" spans="1:12">
      <c r="A9741" s="9">
        <v>43868</v>
      </c>
      <c r="B9741" s="4">
        <v>2</v>
      </c>
      <c r="C9741" s="4" t="s">
        <v>15</v>
      </c>
      <c r="D9741" s="4" t="s">
        <v>99</v>
      </c>
      <c r="E9741" s="4" t="s">
        <v>76</v>
      </c>
      <c r="F9741" s="4" t="s">
        <v>71</v>
      </c>
      <c r="G9741" s="4" t="s">
        <v>31</v>
      </c>
      <c r="H9741" s="7">
        <v>56.387999999999998</v>
      </c>
      <c r="I9741" s="7">
        <v>41.734034049999998</v>
      </c>
      <c r="J9741" s="7">
        <v>3453.7625582627702</v>
      </c>
      <c r="K9741" s="7">
        <v>2.3699378434648199</v>
      </c>
      <c r="L9741" s="7">
        <v>8.2756499266880106E-3</v>
      </c>
    </row>
    <row r="9742" spans="1:12">
      <c r="A9742" s="9">
        <v>43869</v>
      </c>
      <c r="B9742" s="4">
        <v>2</v>
      </c>
      <c r="C9742" s="4" t="s">
        <v>15</v>
      </c>
      <c r="D9742" s="4" t="s">
        <v>99</v>
      </c>
      <c r="E9742" s="4" t="s">
        <v>76</v>
      </c>
      <c r="F9742" s="4" t="s">
        <v>71</v>
      </c>
      <c r="G9742" s="4" t="s">
        <v>31</v>
      </c>
      <c r="H9742" s="7">
        <v>56.387999999999998</v>
      </c>
      <c r="I9742" s="7">
        <v>41.734034049999998</v>
      </c>
      <c r="J9742" s="7">
        <v>5795.0802402518702</v>
      </c>
      <c r="K9742" s="7">
        <v>3.9765269718472598</v>
      </c>
      <c r="L9742" s="7">
        <v>1.38857418703138E-2</v>
      </c>
    </row>
    <row r="9743" spans="1:12">
      <c r="A9743" s="9">
        <v>43870</v>
      </c>
      <c r="B9743" s="4">
        <v>2</v>
      </c>
      <c r="C9743" s="4" t="s">
        <v>15</v>
      </c>
      <c r="D9743" s="4" t="s">
        <v>99</v>
      </c>
      <c r="E9743" s="4" t="s">
        <v>76</v>
      </c>
      <c r="F9743" s="4" t="s">
        <v>71</v>
      </c>
      <c r="G9743" s="4" t="s">
        <v>31</v>
      </c>
      <c r="H9743" s="7">
        <v>56.387999999999998</v>
      </c>
      <c r="I9743" s="7">
        <v>41.734034049999998</v>
      </c>
      <c r="J9743" s="7">
        <v>0</v>
      </c>
      <c r="K9743" s="7">
        <v>0</v>
      </c>
      <c r="L9743" s="7">
        <v>0</v>
      </c>
    </row>
    <row r="9744" spans="1:12">
      <c r="A9744" s="9">
        <v>43871</v>
      </c>
      <c r="B9744" s="4">
        <v>2</v>
      </c>
      <c r="C9744" s="4" t="s">
        <v>15</v>
      </c>
      <c r="D9744" s="4" t="s">
        <v>99</v>
      </c>
      <c r="E9744" s="4" t="s">
        <v>76</v>
      </c>
      <c r="F9744" s="4" t="s">
        <v>71</v>
      </c>
      <c r="G9744" s="4" t="s">
        <v>31</v>
      </c>
      <c r="H9744" s="7">
        <v>56.387999999999998</v>
      </c>
      <c r="I9744" s="7">
        <v>41.734034049999998</v>
      </c>
      <c r="J9744" s="7">
        <v>8458.6630899566098</v>
      </c>
      <c r="K9744" s="7">
        <v>5.8042512835886901</v>
      </c>
      <c r="L9744" s="7">
        <v>2.0268021729753199E-2</v>
      </c>
    </row>
    <row r="9745" spans="1:12">
      <c r="A9745" s="9">
        <v>43872</v>
      </c>
      <c r="B9745" s="4">
        <v>2</v>
      </c>
      <c r="C9745" s="4" t="s">
        <v>15</v>
      </c>
      <c r="D9745" s="4" t="s">
        <v>99</v>
      </c>
      <c r="E9745" s="4" t="s">
        <v>76</v>
      </c>
      <c r="F9745" s="4" t="s">
        <v>71</v>
      </c>
      <c r="G9745" s="4" t="s">
        <v>31</v>
      </c>
      <c r="H9745" s="7">
        <v>56.387999999999998</v>
      </c>
      <c r="I9745" s="7">
        <v>41.734034049999998</v>
      </c>
      <c r="J9745" s="7">
        <v>12181.1301133956</v>
      </c>
      <c r="K9745" s="7">
        <v>8.35857148397195</v>
      </c>
      <c r="L9745" s="7">
        <v>2.9187521385548001E-2</v>
      </c>
    </row>
    <row r="9746" spans="1:12">
      <c r="A9746" s="9">
        <v>43873</v>
      </c>
      <c r="B9746" s="4">
        <v>2</v>
      </c>
      <c r="C9746" s="4" t="s">
        <v>15</v>
      </c>
      <c r="D9746" s="4" t="s">
        <v>99</v>
      </c>
      <c r="E9746" s="4" t="s">
        <v>76</v>
      </c>
      <c r="F9746" s="4" t="s">
        <v>71</v>
      </c>
      <c r="G9746" s="4" t="s">
        <v>31</v>
      </c>
      <c r="H9746" s="7">
        <v>56.387999999999998</v>
      </c>
      <c r="I9746" s="7">
        <v>41.734034049999998</v>
      </c>
      <c r="J9746" s="7">
        <v>9372.3784200744994</v>
      </c>
      <c r="K9746" s="7">
        <v>6.4312337418412797</v>
      </c>
      <c r="L9746" s="7">
        <v>2.24573986996939E-2</v>
      </c>
    </row>
    <row r="9747" spans="1:12">
      <c r="A9747" s="9">
        <v>43874</v>
      </c>
      <c r="B9747" s="4">
        <v>2</v>
      </c>
      <c r="C9747" s="4" t="s">
        <v>15</v>
      </c>
      <c r="D9747" s="4" t="s">
        <v>99</v>
      </c>
      <c r="E9747" s="4" t="s">
        <v>76</v>
      </c>
      <c r="F9747" s="4" t="s">
        <v>71</v>
      </c>
      <c r="G9747" s="4" t="s">
        <v>31</v>
      </c>
      <c r="H9747" s="7">
        <v>56.387999999999998</v>
      </c>
      <c r="I9747" s="7">
        <v>41.734034049999998</v>
      </c>
      <c r="J9747" s="7">
        <v>6929.6347348541904</v>
      </c>
      <c r="K9747" s="7">
        <v>4.7550470892185102</v>
      </c>
      <c r="L9747" s="7">
        <v>1.6604277282546102E-2</v>
      </c>
    </row>
    <row r="9748" spans="1:12">
      <c r="A9748" s="9">
        <v>43875</v>
      </c>
      <c r="B9748" s="4">
        <v>2</v>
      </c>
      <c r="C9748" s="4" t="s">
        <v>15</v>
      </c>
      <c r="D9748" s="4" t="s">
        <v>99</v>
      </c>
      <c r="E9748" s="4" t="s">
        <v>76</v>
      </c>
      <c r="F9748" s="4" t="s">
        <v>71</v>
      </c>
      <c r="G9748" s="4" t="s">
        <v>31</v>
      </c>
      <c r="H9748" s="7">
        <v>56.387999999999998</v>
      </c>
      <c r="I9748" s="7">
        <v>41.734034049999998</v>
      </c>
      <c r="J9748" s="7">
        <v>8427.9659925379001</v>
      </c>
      <c r="K9748" s="7">
        <v>5.7831872377459597</v>
      </c>
      <c r="L9748" s="7">
        <v>2.0194467619498901E-2</v>
      </c>
    </row>
    <row r="9749" spans="1:12">
      <c r="A9749" s="9">
        <v>43876</v>
      </c>
      <c r="B9749" s="4">
        <v>2</v>
      </c>
      <c r="C9749" s="4" t="s">
        <v>15</v>
      </c>
      <c r="D9749" s="4" t="s">
        <v>99</v>
      </c>
      <c r="E9749" s="4" t="s">
        <v>76</v>
      </c>
      <c r="F9749" s="4" t="s">
        <v>71</v>
      </c>
      <c r="G9749" s="4" t="s">
        <v>31</v>
      </c>
      <c r="H9749" s="7">
        <v>56.387999999999998</v>
      </c>
      <c r="I9749" s="7">
        <v>41.734034049999998</v>
      </c>
      <c r="J9749" s="7">
        <v>0</v>
      </c>
      <c r="K9749" s="7">
        <v>0</v>
      </c>
      <c r="L9749" s="7">
        <v>0</v>
      </c>
    </row>
    <row r="9750" spans="1:12">
      <c r="A9750" s="9">
        <v>43877</v>
      </c>
      <c r="B9750" s="4">
        <v>2</v>
      </c>
      <c r="C9750" s="4" t="s">
        <v>15</v>
      </c>
      <c r="D9750" s="4" t="s">
        <v>99</v>
      </c>
      <c r="E9750" s="4" t="s">
        <v>76</v>
      </c>
      <c r="F9750" s="4" t="s">
        <v>71</v>
      </c>
      <c r="G9750" s="4" t="s">
        <v>31</v>
      </c>
      <c r="H9750" s="7">
        <v>56.387999999999998</v>
      </c>
      <c r="I9750" s="7">
        <v>41.734034049999998</v>
      </c>
      <c r="J9750" s="7">
        <v>9627.1625011430297</v>
      </c>
      <c r="K9750" s="7">
        <v>6.6060640683187399</v>
      </c>
      <c r="L9750" s="7">
        <v>2.3067893435868399E-2</v>
      </c>
    </row>
    <row r="9751" spans="1:12">
      <c r="A9751" s="9">
        <v>43878</v>
      </c>
      <c r="B9751" s="4">
        <v>2</v>
      </c>
      <c r="C9751" s="4" t="s">
        <v>15</v>
      </c>
      <c r="D9751" s="4" t="s">
        <v>99</v>
      </c>
      <c r="E9751" s="4" t="s">
        <v>76</v>
      </c>
      <c r="F9751" s="4" t="s">
        <v>71</v>
      </c>
      <c r="G9751" s="4" t="s">
        <v>31</v>
      </c>
      <c r="H9751" s="7">
        <v>56.387999999999998</v>
      </c>
      <c r="I9751" s="7">
        <v>41.734034049999998</v>
      </c>
      <c r="J9751" s="7">
        <v>12282.754599354799</v>
      </c>
      <c r="K9751" s="7">
        <v>8.4283052051048593</v>
      </c>
      <c r="L9751" s="7">
        <v>2.9431026448675499E-2</v>
      </c>
    </row>
    <row r="9752" spans="1:12">
      <c r="A9752" s="9">
        <v>43879</v>
      </c>
      <c r="B9752" s="4">
        <v>2</v>
      </c>
      <c r="C9752" s="4" t="s">
        <v>15</v>
      </c>
      <c r="D9752" s="4" t="s">
        <v>99</v>
      </c>
      <c r="E9752" s="4" t="s">
        <v>76</v>
      </c>
      <c r="F9752" s="4" t="s">
        <v>71</v>
      </c>
      <c r="G9752" s="4" t="s">
        <v>31</v>
      </c>
      <c r="H9752" s="7">
        <v>56.387999999999998</v>
      </c>
      <c r="I9752" s="7">
        <v>41.734034049999998</v>
      </c>
      <c r="J9752" s="7">
        <v>12985.1782349645</v>
      </c>
      <c r="K9752" s="7">
        <v>8.9103013840816097</v>
      </c>
      <c r="L9752" s="7">
        <v>3.1114121916437299E-2</v>
      </c>
    </row>
    <row r="9753" spans="1:12">
      <c r="A9753" s="9">
        <v>43880</v>
      </c>
      <c r="B9753" s="4">
        <v>2</v>
      </c>
      <c r="C9753" s="4" t="s">
        <v>15</v>
      </c>
      <c r="D9753" s="4" t="s">
        <v>99</v>
      </c>
      <c r="E9753" s="4" t="s">
        <v>76</v>
      </c>
      <c r="F9753" s="4" t="s">
        <v>71</v>
      </c>
      <c r="G9753" s="4" t="s">
        <v>31</v>
      </c>
      <c r="H9753" s="7">
        <v>56.387999999999998</v>
      </c>
      <c r="I9753" s="7">
        <v>41.734034049999998</v>
      </c>
      <c r="J9753" s="7">
        <v>0</v>
      </c>
      <c r="K9753" s="7">
        <v>0</v>
      </c>
      <c r="L9753" s="7">
        <v>0</v>
      </c>
    </row>
    <row r="9754" spans="1:12">
      <c r="A9754" s="9">
        <v>43881</v>
      </c>
      <c r="B9754" s="4">
        <v>2</v>
      </c>
      <c r="C9754" s="4" t="s">
        <v>15</v>
      </c>
      <c r="D9754" s="4" t="s">
        <v>99</v>
      </c>
      <c r="E9754" s="4" t="s">
        <v>76</v>
      </c>
      <c r="F9754" s="4" t="s">
        <v>71</v>
      </c>
      <c r="G9754" s="4" t="s">
        <v>31</v>
      </c>
      <c r="H9754" s="7">
        <v>56.387999999999998</v>
      </c>
      <c r="I9754" s="7">
        <v>41.734034049999998</v>
      </c>
      <c r="J9754" s="7">
        <v>0</v>
      </c>
      <c r="K9754" s="7">
        <v>0</v>
      </c>
      <c r="L9754" s="7">
        <v>0</v>
      </c>
    </row>
    <row r="9755" spans="1:12">
      <c r="A9755" s="9">
        <v>43882</v>
      </c>
      <c r="B9755" s="4">
        <v>2</v>
      </c>
      <c r="C9755" s="4" t="s">
        <v>15</v>
      </c>
      <c r="D9755" s="4" t="s">
        <v>99</v>
      </c>
      <c r="E9755" s="4" t="s">
        <v>76</v>
      </c>
      <c r="F9755" s="4" t="s">
        <v>71</v>
      </c>
      <c r="G9755" s="4" t="s">
        <v>31</v>
      </c>
      <c r="H9755" s="7">
        <v>56.387999999999998</v>
      </c>
      <c r="I9755" s="7">
        <v>41.734034049999998</v>
      </c>
      <c r="J9755" s="7">
        <v>0</v>
      </c>
      <c r="K9755" s="7">
        <v>0</v>
      </c>
      <c r="L9755" s="7">
        <v>0</v>
      </c>
    </row>
    <row r="9756" spans="1:12">
      <c r="A9756" s="9">
        <v>43883</v>
      </c>
      <c r="B9756" s="4">
        <v>2</v>
      </c>
      <c r="C9756" s="4" t="s">
        <v>15</v>
      </c>
      <c r="D9756" s="4" t="s">
        <v>99</v>
      </c>
      <c r="E9756" s="4" t="s">
        <v>76</v>
      </c>
      <c r="F9756" s="4" t="s">
        <v>71</v>
      </c>
      <c r="G9756" s="4" t="s">
        <v>31</v>
      </c>
      <c r="H9756" s="7">
        <v>56.387999999999998</v>
      </c>
      <c r="I9756" s="7">
        <v>41.734034049999998</v>
      </c>
      <c r="J9756" s="7">
        <v>15081.152419287</v>
      </c>
      <c r="K9756" s="7">
        <v>10.348538221315099</v>
      </c>
      <c r="L9756" s="7">
        <v>3.61363399503122E-2</v>
      </c>
    </row>
    <row r="9757" spans="1:12">
      <c r="A9757" s="9">
        <v>43884</v>
      </c>
      <c r="B9757" s="4">
        <v>2</v>
      </c>
      <c r="C9757" s="4" t="s">
        <v>15</v>
      </c>
      <c r="D9757" s="4" t="s">
        <v>99</v>
      </c>
      <c r="E9757" s="4" t="s">
        <v>76</v>
      </c>
      <c r="F9757" s="4" t="s">
        <v>71</v>
      </c>
      <c r="G9757" s="4" t="s">
        <v>31</v>
      </c>
      <c r="H9757" s="7">
        <v>56.387999999999998</v>
      </c>
      <c r="I9757" s="7">
        <v>41.734034049999998</v>
      </c>
      <c r="J9757" s="7">
        <v>7155.7945081798698</v>
      </c>
      <c r="K9757" s="7">
        <v>4.9102356977091697</v>
      </c>
      <c r="L9757" s="7">
        <v>1.7146184573498899E-2</v>
      </c>
    </row>
    <row r="9758" spans="1:12">
      <c r="A9758" s="9">
        <v>43885</v>
      </c>
      <c r="B9758" s="4">
        <v>2</v>
      </c>
      <c r="C9758" s="4" t="s">
        <v>15</v>
      </c>
      <c r="D9758" s="4" t="s">
        <v>99</v>
      </c>
      <c r="E9758" s="4" t="s">
        <v>76</v>
      </c>
      <c r="F9758" s="4" t="s">
        <v>71</v>
      </c>
      <c r="G9758" s="4" t="s">
        <v>31</v>
      </c>
      <c r="H9758" s="7">
        <v>56.387999999999998</v>
      </c>
      <c r="I9758" s="7">
        <v>41.734034049999998</v>
      </c>
      <c r="J9758" s="7">
        <v>8750.0533351545691</v>
      </c>
      <c r="K9758" s="7">
        <v>6.0042003992738397</v>
      </c>
      <c r="L9758" s="7">
        <v>2.0966229443986802E-2</v>
      </c>
    </row>
    <row r="9759" spans="1:12">
      <c r="A9759" s="9">
        <v>43886</v>
      </c>
      <c r="B9759" s="4">
        <v>2</v>
      </c>
      <c r="C9759" s="4" t="s">
        <v>15</v>
      </c>
      <c r="D9759" s="4" t="s">
        <v>99</v>
      </c>
      <c r="E9759" s="4" t="s">
        <v>76</v>
      </c>
      <c r="F9759" s="4" t="s">
        <v>71</v>
      </c>
      <c r="G9759" s="4" t="s">
        <v>31</v>
      </c>
      <c r="H9759" s="7">
        <v>56.387999999999998</v>
      </c>
      <c r="I9759" s="7">
        <v>41.734034049999998</v>
      </c>
      <c r="J9759" s="7">
        <v>8876.5836298994109</v>
      </c>
      <c r="K9759" s="7">
        <v>6.0910242410411799</v>
      </c>
      <c r="L9759" s="7">
        <v>2.1269411960666701E-2</v>
      </c>
    </row>
    <row r="9760" spans="1:12">
      <c r="A9760" s="9">
        <v>43887</v>
      </c>
      <c r="B9760" s="4">
        <v>2</v>
      </c>
      <c r="C9760" s="4" t="s">
        <v>15</v>
      </c>
      <c r="D9760" s="4" t="s">
        <v>99</v>
      </c>
      <c r="E9760" s="4" t="s">
        <v>76</v>
      </c>
      <c r="F9760" s="4" t="s">
        <v>71</v>
      </c>
      <c r="G9760" s="4" t="s">
        <v>31</v>
      </c>
      <c r="H9760" s="7">
        <v>56.387999999999998</v>
      </c>
      <c r="I9760" s="7">
        <v>41.734034049999998</v>
      </c>
      <c r="J9760" s="7">
        <v>7718.5062469772602</v>
      </c>
      <c r="K9760" s="7">
        <v>5.2963629494356503</v>
      </c>
      <c r="L9760" s="7">
        <v>1.84945127464314E-2</v>
      </c>
    </row>
    <row r="9761" spans="1:12">
      <c r="A9761" s="9">
        <v>43888</v>
      </c>
      <c r="B9761" s="4">
        <v>2</v>
      </c>
      <c r="C9761" s="4" t="s">
        <v>15</v>
      </c>
      <c r="D9761" s="4" t="s">
        <v>99</v>
      </c>
      <c r="E9761" s="4" t="s">
        <v>76</v>
      </c>
      <c r="F9761" s="4" t="s">
        <v>71</v>
      </c>
      <c r="G9761" s="4" t="s">
        <v>31</v>
      </c>
      <c r="H9761" s="7">
        <v>56.387999999999998</v>
      </c>
      <c r="I9761" s="7">
        <v>41.734034049999998</v>
      </c>
      <c r="J9761" s="7">
        <v>14045.5612035225</v>
      </c>
      <c r="K9761" s="7">
        <v>9.6379257309664794</v>
      </c>
      <c r="L9761" s="7">
        <v>3.3654933013892399E-2</v>
      </c>
    </row>
    <row r="9762" spans="1:12">
      <c r="A9762" s="9">
        <v>43889</v>
      </c>
      <c r="B9762" s="4">
        <v>2</v>
      </c>
      <c r="C9762" s="4" t="s">
        <v>15</v>
      </c>
      <c r="D9762" s="4" t="s">
        <v>99</v>
      </c>
      <c r="E9762" s="4" t="s">
        <v>76</v>
      </c>
      <c r="F9762" s="4" t="s">
        <v>71</v>
      </c>
      <c r="G9762" s="4" t="s">
        <v>31</v>
      </c>
      <c r="H9762" s="7">
        <v>56.387999999999998</v>
      </c>
      <c r="I9762" s="7">
        <v>41.734034049999998</v>
      </c>
      <c r="J9762" s="7">
        <v>9883.9414762649994</v>
      </c>
      <c r="K9762" s="7">
        <v>6.7822632714433899</v>
      </c>
      <c r="L9762" s="7">
        <v>2.3683168189356899E-2</v>
      </c>
    </row>
    <row r="9763" spans="1:12">
      <c r="A9763" s="9">
        <v>43890</v>
      </c>
      <c r="B9763" s="4">
        <v>2</v>
      </c>
      <c r="C9763" s="4" t="s">
        <v>15</v>
      </c>
      <c r="D9763" s="4" t="s">
        <v>99</v>
      </c>
      <c r="E9763" s="4" t="s">
        <v>76</v>
      </c>
      <c r="F9763" s="4" t="s">
        <v>71</v>
      </c>
      <c r="G9763" s="4" t="s">
        <v>31</v>
      </c>
      <c r="H9763" s="7">
        <v>56.387999999999998</v>
      </c>
      <c r="I9763" s="7">
        <v>41.734034049999998</v>
      </c>
      <c r="J9763" s="7">
        <v>6933.8991711415001</v>
      </c>
      <c r="K9763" s="7">
        <v>4.7579733033886598</v>
      </c>
      <c r="L9763" s="7">
        <v>1.6614495408793301E-2</v>
      </c>
    </row>
    <row r="9764" spans="1:12">
      <c r="A9764" s="9">
        <v>43891</v>
      </c>
      <c r="B9764" s="4">
        <v>3</v>
      </c>
      <c r="C9764" s="4" t="s">
        <v>15</v>
      </c>
      <c r="D9764" s="4" t="s">
        <v>99</v>
      </c>
      <c r="E9764" s="4" t="s">
        <v>76</v>
      </c>
      <c r="F9764" s="4" t="s">
        <v>71</v>
      </c>
      <c r="G9764" s="4" t="s">
        <v>31</v>
      </c>
      <c r="H9764" s="7">
        <v>56.387999999999998</v>
      </c>
      <c r="I9764" s="7">
        <v>41.734034049999998</v>
      </c>
      <c r="J9764" s="7">
        <v>0</v>
      </c>
      <c r="K9764" s="7">
        <v>0</v>
      </c>
      <c r="L9764" s="7">
        <v>0</v>
      </c>
    </row>
    <row r="9765" spans="1:12">
      <c r="A9765" s="9">
        <v>43892</v>
      </c>
      <c r="B9765" s="4">
        <v>3</v>
      </c>
      <c r="C9765" s="4" t="s">
        <v>15</v>
      </c>
      <c r="D9765" s="4" t="s">
        <v>99</v>
      </c>
      <c r="E9765" s="4" t="s">
        <v>76</v>
      </c>
      <c r="F9765" s="4" t="s">
        <v>71</v>
      </c>
      <c r="G9765" s="4" t="s">
        <v>31</v>
      </c>
      <c r="H9765" s="7">
        <v>56.387999999999998</v>
      </c>
      <c r="I9765" s="7">
        <v>41.734034049999998</v>
      </c>
      <c r="J9765" s="7">
        <v>7097.7141075955697</v>
      </c>
      <c r="K9765" s="7">
        <v>4.8703814989950702</v>
      </c>
      <c r="L9765" s="7">
        <v>1.70070166212355E-2</v>
      </c>
    </row>
    <row r="9766" spans="1:12">
      <c r="A9766" s="9">
        <v>43893</v>
      </c>
      <c r="B9766" s="4">
        <v>3</v>
      </c>
      <c r="C9766" s="4" t="s">
        <v>15</v>
      </c>
      <c r="D9766" s="4" t="s">
        <v>99</v>
      </c>
      <c r="E9766" s="4" t="s">
        <v>76</v>
      </c>
      <c r="F9766" s="4" t="s">
        <v>71</v>
      </c>
      <c r="G9766" s="4" t="s">
        <v>31</v>
      </c>
      <c r="H9766" s="7">
        <v>56.387999999999998</v>
      </c>
      <c r="I9766" s="7">
        <v>41.734034049999998</v>
      </c>
      <c r="J9766" s="7">
        <v>7675.2285860054299</v>
      </c>
      <c r="K9766" s="7">
        <v>5.2666662448175501</v>
      </c>
      <c r="L9766" s="7">
        <v>1.8390814021980301E-2</v>
      </c>
    </row>
    <row r="9767" spans="1:12">
      <c r="A9767" s="9">
        <v>43894</v>
      </c>
      <c r="B9767" s="4">
        <v>3</v>
      </c>
      <c r="C9767" s="4" t="s">
        <v>15</v>
      </c>
      <c r="D9767" s="4" t="s">
        <v>99</v>
      </c>
      <c r="E9767" s="4" t="s">
        <v>76</v>
      </c>
      <c r="F9767" s="4" t="s">
        <v>71</v>
      </c>
      <c r="G9767" s="4" t="s">
        <v>31</v>
      </c>
      <c r="H9767" s="7">
        <v>56.387999999999998</v>
      </c>
      <c r="I9767" s="7">
        <v>41.734034049999998</v>
      </c>
      <c r="J9767" s="7">
        <v>8828.4647239280202</v>
      </c>
      <c r="K9767" s="7">
        <v>6.0580055217968898</v>
      </c>
      <c r="L9767" s="7">
        <v>2.11541130036722E-2</v>
      </c>
    </row>
    <row r="9768" spans="1:12">
      <c r="A9768" s="9">
        <v>43895</v>
      </c>
      <c r="B9768" s="4">
        <v>3</v>
      </c>
      <c r="C9768" s="4" t="s">
        <v>15</v>
      </c>
      <c r="D9768" s="4" t="s">
        <v>99</v>
      </c>
      <c r="E9768" s="4" t="s">
        <v>76</v>
      </c>
      <c r="F9768" s="4" t="s">
        <v>71</v>
      </c>
      <c r="G9768" s="4" t="s">
        <v>31</v>
      </c>
      <c r="H9768" s="7">
        <v>56.387999999999998</v>
      </c>
      <c r="I9768" s="7">
        <v>41.734034049999998</v>
      </c>
      <c r="J9768" s="7">
        <v>10122.702475333501</v>
      </c>
      <c r="K9768" s="7">
        <v>6.9460987169004502</v>
      </c>
      <c r="L9768" s="7">
        <v>2.4255269603714501E-2</v>
      </c>
    </row>
    <row r="9769" spans="1:12">
      <c r="A9769" s="9">
        <v>43896</v>
      </c>
      <c r="B9769" s="4">
        <v>3</v>
      </c>
      <c r="C9769" s="4" t="s">
        <v>15</v>
      </c>
      <c r="D9769" s="4" t="s">
        <v>99</v>
      </c>
      <c r="E9769" s="4" t="s">
        <v>76</v>
      </c>
      <c r="F9769" s="4" t="s">
        <v>71</v>
      </c>
      <c r="G9769" s="4" t="s">
        <v>31</v>
      </c>
      <c r="H9769" s="7">
        <v>56.387999999999998</v>
      </c>
      <c r="I9769" s="7">
        <v>41.734034049999998</v>
      </c>
      <c r="J9769" s="7">
        <v>0</v>
      </c>
      <c r="K9769" s="7">
        <v>0</v>
      </c>
      <c r="L9769" s="7">
        <v>0</v>
      </c>
    </row>
    <row r="9770" spans="1:12">
      <c r="A9770" s="9">
        <v>43897</v>
      </c>
      <c r="B9770" s="4">
        <v>3</v>
      </c>
      <c r="C9770" s="4" t="s">
        <v>15</v>
      </c>
      <c r="D9770" s="4" t="s">
        <v>99</v>
      </c>
      <c r="E9770" s="4" t="s">
        <v>76</v>
      </c>
      <c r="F9770" s="4" t="s">
        <v>71</v>
      </c>
      <c r="G9770" s="4" t="s">
        <v>31</v>
      </c>
      <c r="H9770" s="7">
        <v>56.387999999999998</v>
      </c>
      <c r="I9770" s="7">
        <v>41.734034049999998</v>
      </c>
      <c r="J9770" s="7">
        <v>7890.0723261732401</v>
      </c>
      <c r="K9770" s="7">
        <v>5.4140899028328002</v>
      </c>
      <c r="L9770" s="7">
        <v>1.8905606672770799E-2</v>
      </c>
    </row>
    <row r="9771" spans="1:12">
      <c r="A9771" s="9">
        <v>43898</v>
      </c>
      <c r="B9771" s="4">
        <v>3</v>
      </c>
      <c r="C9771" s="4" t="s">
        <v>15</v>
      </c>
      <c r="D9771" s="4" t="s">
        <v>99</v>
      </c>
      <c r="E9771" s="4" t="s">
        <v>76</v>
      </c>
      <c r="F9771" s="4" t="s">
        <v>71</v>
      </c>
      <c r="G9771" s="4" t="s">
        <v>31</v>
      </c>
      <c r="H9771" s="7">
        <v>56.387999999999998</v>
      </c>
      <c r="I9771" s="7">
        <v>41.734034049999998</v>
      </c>
      <c r="J9771" s="7">
        <v>0</v>
      </c>
      <c r="K9771" s="7">
        <v>0</v>
      </c>
      <c r="L9771" s="7">
        <v>0</v>
      </c>
    </row>
    <row r="9772" spans="1:12">
      <c r="A9772" s="9">
        <v>43899</v>
      </c>
      <c r="B9772" s="4">
        <v>3</v>
      </c>
      <c r="C9772" s="4" t="s">
        <v>15</v>
      </c>
      <c r="D9772" s="4" t="s">
        <v>99</v>
      </c>
      <c r="E9772" s="4" t="s">
        <v>76</v>
      </c>
      <c r="F9772" s="4" t="s">
        <v>71</v>
      </c>
      <c r="G9772" s="4" t="s">
        <v>31</v>
      </c>
      <c r="H9772" s="7">
        <v>56.387999999999998</v>
      </c>
      <c r="I9772" s="7">
        <v>41.734034049999998</v>
      </c>
      <c r="J9772" s="7">
        <v>0</v>
      </c>
      <c r="K9772" s="7">
        <v>0</v>
      </c>
      <c r="L9772" s="7">
        <v>0</v>
      </c>
    </row>
    <row r="9773" spans="1:12">
      <c r="A9773" s="9">
        <v>43900</v>
      </c>
      <c r="B9773" s="4">
        <v>3</v>
      </c>
      <c r="C9773" s="4" t="s">
        <v>15</v>
      </c>
      <c r="D9773" s="4" t="s">
        <v>99</v>
      </c>
      <c r="E9773" s="4" t="s">
        <v>76</v>
      </c>
      <c r="F9773" s="4" t="s">
        <v>71</v>
      </c>
      <c r="G9773" s="4" t="s">
        <v>31</v>
      </c>
      <c r="H9773" s="7">
        <v>56.387999999999998</v>
      </c>
      <c r="I9773" s="7">
        <v>41.734034049999998</v>
      </c>
      <c r="J9773" s="7">
        <v>31945.352560534899</v>
      </c>
      <c r="K9773" s="7">
        <v>21.920586224120299</v>
      </c>
      <c r="L9773" s="7">
        <v>7.6545086732479103E-2</v>
      </c>
    </row>
    <row r="9774" spans="1:12">
      <c r="A9774" s="9">
        <v>43901</v>
      </c>
      <c r="B9774" s="4">
        <v>3</v>
      </c>
      <c r="C9774" s="4" t="s">
        <v>15</v>
      </c>
      <c r="D9774" s="4" t="s">
        <v>99</v>
      </c>
      <c r="E9774" s="4" t="s">
        <v>76</v>
      </c>
      <c r="F9774" s="4" t="s">
        <v>71</v>
      </c>
      <c r="G9774" s="4" t="s">
        <v>31</v>
      </c>
      <c r="H9774" s="7">
        <v>56.387999999999998</v>
      </c>
      <c r="I9774" s="7">
        <v>41.734034049999998</v>
      </c>
      <c r="J9774" s="7">
        <v>21510.417259028902</v>
      </c>
      <c r="K9774" s="7">
        <v>14.7602364177963</v>
      </c>
      <c r="L9774" s="7">
        <v>5.1541667966384701E-2</v>
      </c>
    </row>
    <row r="9775" spans="1:12">
      <c r="A9775" s="9">
        <v>43902</v>
      </c>
      <c r="B9775" s="4">
        <v>3</v>
      </c>
      <c r="C9775" s="4" t="s">
        <v>15</v>
      </c>
      <c r="D9775" s="4" t="s">
        <v>99</v>
      </c>
      <c r="E9775" s="4" t="s">
        <v>76</v>
      </c>
      <c r="F9775" s="4" t="s">
        <v>71</v>
      </c>
      <c r="G9775" s="4" t="s">
        <v>31</v>
      </c>
      <c r="H9775" s="7">
        <v>56.387999999999998</v>
      </c>
      <c r="I9775" s="7">
        <v>41.734034049999998</v>
      </c>
      <c r="J9775" s="7">
        <v>22573.7669589713</v>
      </c>
      <c r="K9775" s="7">
        <v>15.489896506531</v>
      </c>
      <c r="L9775" s="7">
        <v>5.4089587725755298E-2</v>
      </c>
    </row>
    <row r="9776" spans="1:12">
      <c r="A9776" s="9">
        <v>43903</v>
      </c>
      <c r="B9776" s="4">
        <v>3</v>
      </c>
      <c r="C9776" s="4" t="s">
        <v>15</v>
      </c>
      <c r="D9776" s="4" t="s">
        <v>99</v>
      </c>
      <c r="E9776" s="4" t="s">
        <v>76</v>
      </c>
      <c r="F9776" s="4" t="s">
        <v>71</v>
      </c>
      <c r="G9776" s="4" t="s">
        <v>31</v>
      </c>
      <c r="H9776" s="7">
        <v>56.387999999999998</v>
      </c>
      <c r="I9776" s="7">
        <v>41.734034049999998</v>
      </c>
      <c r="J9776" s="7">
        <v>0</v>
      </c>
      <c r="K9776" s="7">
        <v>0</v>
      </c>
      <c r="L9776" s="7">
        <v>0</v>
      </c>
    </row>
    <row r="9777" spans="1:12">
      <c r="A9777" s="9">
        <v>43904</v>
      </c>
      <c r="B9777" s="4">
        <v>3</v>
      </c>
      <c r="C9777" s="4" t="s">
        <v>15</v>
      </c>
      <c r="D9777" s="4" t="s">
        <v>99</v>
      </c>
      <c r="E9777" s="4" t="s">
        <v>76</v>
      </c>
      <c r="F9777" s="4" t="s">
        <v>71</v>
      </c>
      <c r="G9777" s="4" t="s">
        <v>31</v>
      </c>
      <c r="H9777" s="7">
        <v>56.387999999999998</v>
      </c>
      <c r="I9777" s="7">
        <v>41.734034049999998</v>
      </c>
      <c r="J9777" s="7">
        <v>7640.2001833270797</v>
      </c>
      <c r="K9777" s="7">
        <v>5.2426300999746003</v>
      </c>
      <c r="L9777" s="7">
        <v>1.8306881559002001E-2</v>
      </c>
    </row>
    <row r="9778" spans="1:12">
      <c r="A9778" s="9">
        <v>43905</v>
      </c>
      <c r="B9778" s="4">
        <v>3</v>
      </c>
      <c r="C9778" s="4" t="s">
        <v>15</v>
      </c>
      <c r="D9778" s="4" t="s">
        <v>99</v>
      </c>
      <c r="E9778" s="4" t="s">
        <v>76</v>
      </c>
      <c r="F9778" s="4" t="s">
        <v>71</v>
      </c>
      <c r="G9778" s="4" t="s">
        <v>31</v>
      </c>
      <c r="H9778" s="7">
        <v>56.387999999999998</v>
      </c>
      <c r="I9778" s="7">
        <v>41.734034049999998</v>
      </c>
      <c r="J9778" s="7">
        <v>14826.061508225999</v>
      </c>
      <c r="K9778" s="7">
        <v>10.173497351119501</v>
      </c>
      <c r="L9778" s="7">
        <v>3.55251100108449E-2</v>
      </c>
    </row>
    <row r="9779" spans="1:12">
      <c r="A9779" s="9">
        <v>43906</v>
      </c>
      <c r="B9779" s="4">
        <v>3</v>
      </c>
      <c r="C9779" s="4" t="s">
        <v>15</v>
      </c>
      <c r="D9779" s="4" t="s">
        <v>99</v>
      </c>
      <c r="E9779" s="4" t="s">
        <v>76</v>
      </c>
      <c r="F9779" s="4" t="s">
        <v>71</v>
      </c>
      <c r="G9779" s="4" t="s">
        <v>31</v>
      </c>
      <c r="H9779" s="7">
        <v>56.387999999999998</v>
      </c>
      <c r="I9779" s="7">
        <v>41.734034049999998</v>
      </c>
      <c r="J9779" s="7">
        <v>23444.562672233398</v>
      </c>
      <c r="K9779" s="7">
        <v>16.087427946510601</v>
      </c>
      <c r="L9779" s="7">
        <v>5.6176123890025402E-2</v>
      </c>
    </row>
    <row r="9780" spans="1:12">
      <c r="A9780" s="9">
        <v>43907</v>
      </c>
      <c r="B9780" s="4">
        <v>3</v>
      </c>
      <c r="C9780" s="4" t="s">
        <v>15</v>
      </c>
      <c r="D9780" s="4" t="s">
        <v>99</v>
      </c>
      <c r="E9780" s="4" t="s">
        <v>76</v>
      </c>
      <c r="F9780" s="4" t="s">
        <v>71</v>
      </c>
      <c r="G9780" s="4" t="s">
        <v>31</v>
      </c>
      <c r="H9780" s="7">
        <v>56.387999999999998</v>
      </c>
      <c r="I9780" s="7">
        <v>41.734034049999998</v>
      </c>
      <c r="J9780" s="7">
        <v>0</v>
      </c>
      <c r="K9780" s="7">
        <v>0</v>
      </c>
      <c r="L9780" s="7">
        <v>0</v>
      </c>
    </row>
    <row r="9781" spans="1:12">
      <c r="A9781" s="9">
        <v>43908</v>
      </c>
      <c r="B9781" s="4">
        <v>3</v>
      </c>
      <c r="C9781" s="4" t="s">
        <v>15</v>
      </c>
      <c r="D9781" s="4" t="s">
        <v>99</v>
      </c>
      <c r="E9781" s="4" t="s">
        <v>76</v>
      </c>
      <c r="F9781" s="4" t="s">
        <v>71</v>
      </c>
      <c r="G9781" s="4" t="s">
        <v>31</v>
      </c>
      <c r="H9781" s="7">
        <v>56.387999999999998</v>
      </c>
      <c r="I9781" s="7">
        <v>41.734034049999998</v>
      </c>
      <c r="J9781" s="7">
        <v>13578.3751795513</v>
      </c>
      <c r="K9781" s="7">
        <v>9.3173472837021993</v>
      </c>
      <c r="L9781" s="7">
        <v>3.2535496480602701E-2</v>
      </c>
    </row>
    <row r="9782" spans="1:12">
      <c r="A9782" s="9">
        <v>43909</v>
      </c>
      <c r="B9782" s="4">
        <v>3</v>
      </c>
      <c r="C9782" s="4" t="s">
        <v>15</v>
      </c>
      <c r="D9782" s="4" t="s">
        <v>99</v>
      </c>
      <c r="E9782" s="4" t="s">
        <v>76</v>
      </c>
      <c r="F9782" s="4" t="s">
        <v>71</v>
      </c>
      <c r="G9782" s="4" t="s">
        <v>31</v>
      </c>
      <c r="H9782" s="7">
        <v>56.387999999999998</v>
      </c>
      <c r="I9782" s="7">
        <v>41.734034049999998</v>
      </c>
      <c r="J9782" s="7">
        <v>14458.339951342999</v>
      </c>
      <c r="K9782" s="7">
        <v>9.9211704413178801</v>
      </c>
      <c r="L9782" s="7">
        <v>3.4644002863516599E-2</v>
      </c>
    </row>
    <row r="9783" spans="1:12">
      <c r="A9783" s="9">
        <v>43910</v>
      </c>
      <c r="B9783" s="4">
        <v>3</v>
      </c>
      <c r="C9783" s="4" t="s">
        <v>15</v>
      </c>
      <c r="D9783" s="4" t="s">
        <v>99</v>
      </c>
      <c r="E9783" s="4" t="s">
        <v>76</v>
      </c>
      <c r="F9783" s="4" t="s">
        <v>71</v>
      </c>
      <c r="G9783" s="4" t="s">
        <v>31</v>
      </c>
      <c r="H9783" s="7">
        <v>56.387999999999998</v>
      </c>
      <c r="I9783" s="7">
        <v>41.734034049999998</v>
      </c>
      <c r="J9783" s="7">
        <v>13628.157609468301</v>
      </c>
      <c r="K9783" s="7">
        <v>9.3515074966901306</v>
      </c>
      <c r="L9783" s="7">
        <v>3.2654781450412701E-2</v>
      </c>
    </row>
    <row r="9784" spans="1:12">
      <c r="A9784" s="9">
        <v>43911</v>
      </c>
      <c r="B9784" s="4">
        <v>3</v>
      </c>
      <c r="C9784" s="4" t="s">
        <v>15</v>
      </c>
      <c r="D9784" s="4" t="s">
        <v>99</v>
      </c>
      <c r="E9784" s="4" t="s">
        <v>76</v>
      </c>
      <c r="F9784" s="4" t="s">
        <v>71</v>
      </c>
      <c r="G9784" s="4" t="s">
        <v>31</v>
      </c>
      <c r="H9784" s="7">
        <v>56.387999999999998</v>
      </c>
      <c r="I9784" s="7">
        <v>41.734034049999998</v>
      </c>
      <c r="J9784" s="7">
        <v>12551.320155948</v>
      </c>
      <c r="K9784" s="7">
        <v>8.6125922443221103</v>
      </c>
      <c r="L9784" s="7">
        <v>3.00745433353286E-2</v>
      </c>
    </row>
    <row r="9785" spans="1:12">
      <c r="A9785" s="9">
        <v>43912</v>
      </c>
      <c r="B9785" s="4">
        <v>3</v>
      </c>
      <c r="C9785" s="4" t="s">
        <v>15</v>
      </c>
      <c r="D9785" s="4" t="s">
        <v>99</v>
      </c>
      <c r="E9785" s="4" t="s">
        <v>76</v>
      </c>
      <c r="F9785" s="4" t="s">
        <v>71</v>
      </c>
      <c r="G9785" s="4" t="s">
        <v>31</v>
      </c>
      <c r="H9785" s="7">
        <v>56.387999999999998</v>
      </c>
      <c r="I9785" s="7">
        <v>41.734034049999998</v>
      </c>
      <c r="J9785" s="7">
        <v>10437.752387168999</v>
      </c>
      <c r="K9785" s="7">
        <v>7.1622828627540898</v>
      </c>
      <c r="L9785" s="7">
        <v>2.5010168858021199E-2</v>
      </c>
    </row>
    <row r="9786" spans="1:12">
      <c r="A9786" s="9">
        <v>43913</v>
      </c>
      <c r="B9786" s="4">
        <v>3</v>
      </c>
      <c r="C9786" s="4" t="s">
        <v>15</v>
      </c>
      <c r="D9786" s="4" t="s">
        <v>99</v>
      </c>
      <c r="E9786" s="4" t="s">
        <v>76</v>
      </c>
      <c r="F9786" s="4" t="s">
        <v>71</v>
      </c>
      <c r="G9786" s="4" t="s">
        <v>31</v>
      </c>
      <c r="H9786" s="7">
        <v>56.387999999999998</v>
      </c>
      <c r="I9786" s="7">
        <v>41.734034049999998</v>
      </c>
      <c r="J9786" s="7">
        <v>4851.0605399733504</v>
      </c>
      <c r="K9786" s="7">
        <v>3.3287499533275802</v>
      </c>
      <c r="L9786" s="7">
        <v>1.16237518140745E-2</v>
      </c>
    </row>
    <row r="9787" spans="1:12">
      <c r="A9787" s="9">
        <v>43914</v>
      </c>
      <c r="B9787" s="4">
        <v>3</v>
      </c>
      <c r="C9787" s="4" t="s">
        <v>15</v>
      </c>
      <c r="D9787" s="4" t="s">
        <v>99</v>
      </c>
      <c r="E9787" s="4" t="s">
        <v>76</v>
      </c>
      <c r="F9787" s="4" t="s">
        <v>71</v>
      </c>
      <c r="G9787" s="4" t="s">
        <v>31</v>
      </c>
      <c r="H9787" s="7">
        <v>56.387999999999998</v>
      </c>
      <c r="I9787" s="7">
        <v>41.734034049999998</v>
      </c>
      <c r="J9787" s="7">
        <v>4935.7357314250203</v>
      </c>
      <c r="K9787" s="7">
        <v>3.3868532355418801</v>
      </c>
      <c r="L9787" s="7">
        <v>1.18266442336049E-2</v>
      </c>
    </row>
    <row r="9788" spans="1:12">
      <c r="A9788" s="9">
        <v>43915</v>
      </c>
      <c r="B9788" s="4">
        <v>3</v>
      </c>
      <c r="C9788" s="4" t="s">
        <v>15</v>
      </c>
      <c r="D9788" s="4" t="s">
        <v>99</v>
      </c>
      <c r="E9788" s="4" t="s">
        <v>76</v>
      </c>
      <c r="F9788" s="4" t="s">
        <v>71</v>
      </c>
      <c r="G9788" s="4" t="s">
        <v>31</v>
      </c>
      <c r="H9788" s="7">
        <v>56.387999999999998</v>
      </c>
      <c r="I9788" s="7">
        <v>41.734034049999998</v>
      </c>
      <c r="J9788" s="7">
        <v>9408.6561687309004</v>
      </c>
      <c r="K9788" s="7">
        <v>6.4561271755866896</v>
      </c>
      <c r="L9788" s="7">
        <v>2.2544324752931201E-2</v>
      </c>
    </row>
    <row r="9789" spans="1:12">
      <c r="A9789" s="9">
        <v>43916</v>
      </c>
      <c r="B9789" s="4">
        <v>3</v>
      </c>
      <c r="C9789" s="4" t="s">
        <v>15</v>
      </c>
      <c r="D9789" s="4" t="s">
        <v>99</v>
      </c>
      <c r="E9789" s="4" t="s">
        <v>76</v>
      </c>
      <c r="F9789" s="4" t="s">
        <v>71</v>
      </c>
      <c r="G9789" s="4" t="s">
        <v>31</v>
      </c>
      <c r="H9789" s="7">
        <v>56.387999999999998</v>
      </c>
      <c r="I9789" s="7">
        <v>41.734034049999998</v>
      </c>
      <c r="J9789" s="7">
        <v>14850.4180041037</v>
      </c>
      <c r="K9789" s="7">
        <v>10.1902105386479</v>
      </c>
      <c r="L9789" s="7">
        <v>3.5583471241509998E-2</v>
      </c>
    </row>
    <row r="9790" spans="1:12">
      <c r="A9790" s="9">
        <v>43917</v>
      </c>
      <c r="B9790" s="4">
        <v>3</v>
      </c>
      <c r="C9790" s="4" t="s">
        <v>15</v>
      </c>
      <c r="D9790" s="4" t="s">
        <v>99</v>
      </c>
      <c r="E9790" s="4" t="s">
        <v>76</v>
      </c>
      <c r="F9790" s="4" t="s">
        <v>71</v>
      </c>
      <c r="G9790" s="4" t="s">
        <v>31</v>
      </c>
      <c r="H9790" s="7">
        <v>56.387999999999998</v>
      </c>
      <c r="I9790" s="7">
        <v>41.734034049999998</v>
      </c>
      <c r="J9790" s="7">
        <v>9423.4856708746593</v>
      </c>
      <c r="K9790" s="7">
        <v>6.4663030338680203</v>
      </c>
      <c r="L9790" s="7">
        <v>2.2579858107138001E-2</v>
      </c>
    </row>
    <row r="9791" spans="1:12">
      <c r="A9791" s="9">
        <v>43918</v>
      </c>
      <c r="B9791" s="4">
        <v>3</v>
      </c>
      <c r="C9791" s="4" t="s">
        <v>15</v>
      </c>
      <c r="D9791" s="4" t="s">
        <v>99</v>
      </c>
      <c r="E9791" s="4" t="s">
        <v>76</v>
      </c>
      <c r="F9791" s="4" t="s">
        <v>71</v>
      </c>
      <c r="G9791" s="4" t="s">
        <v>31</v>
      </c>
      <c r="H9791" s="7">
        <v>56.387999999999998</v>
      </c>
      <c r="I9791" s="7">
        <v>41.734034049999998</v>
      </c>
      <c r="J9791" s="7">
        <v>10378.983333849599</v>
      </c>
      <c r="K9791" s="7">
        <v>7.1219561173172199</v>
      </c>
      <c r="L9791" s="7">
        <v>2.48693508071012E-2</v>
      </c>
    </row>
    <row r="9792" spans="1:12">
      <c r="A9792" s="9">
        <v>43919</v>
      </c>
      <c r="B9792" s="4">
        <v>3</v>
      </c>
      <c r="C9792" s="4" t="s">
        <v>15</v>
      </c>
      <c r="D9792" s="4" t="s">
        <v>99</v>
      </c>
      <c r="E9792" s="4" t="s">
        <v>76</v>
      </c>
      <c r="F9792" s="4" t="s">
        <v>71</v>
      </c>
      <c r="G9792" s="4" t="s">
        <v>31</v>
      </c>
      <c r="H9792" s="7">
        <v>56.387999999999998</v>
      </c>
      <c r="I9792" s="7">
        <v>41.734034049999998</v>
      </c>
      <c r="J9792" s="7">
        <v>12030.779804059601</v>
      </c>
      <c r="K9792" s="7">
        <v>8.25540258284998</v>
      </c>
      <c r="L9792" s="7">
        <v>2.8827263114909799E-2</v>
      </c>
    </row>
    <row r="9793" spans="1:12">
      <c r="A9793" s="9">
        <v>43920</v>
      </c>
      <c r="B9793" s="4">
        <v>3</v>
      </c>
      <c r="C9793" s="4" t="s">
        <v>15</v>
      </c>
      <c r="D9793" s="4" t="s">
        <v>99</v>
      </c>
      <c r="E9793" s="4" t="s">
        <v>76</v>
      </c>
      <c r="F9793" s="4" t="s">
        <v>71</v>
      </c>
      <c r="G9793" s="4" t="s">
        <v>31</v>
      </c>
      <c r="H9793" s="7">
        <v>56.387999999999998</v>
      </c>
      <c r="I9793" s="7">
        <v>41.734034049999998</v>
      </c>
      <c r="J9793" s="7">
        <v>11508.6202821971</v>
      </c>
      <c r="K9793" s="7">
        <v>7.89710186289261</v>
      </c>
      <c r="L9793" s="7">
        <v>2.7576103159376E-2</v>
      </c>
    </row>
    <row r="9794" spans="1:12">
      <c r="A9794" s="9">
        <v>43921</v>
      </c>
      <c r="B9794" s="4">
        <v>3</v>
      </c>
      <c r="C9794" s="4" t="s">
        <v>15</v>
      </c>
      <c r="D9794" s="4" t="s">
        <v>99</v>
      </c>
      <c r="E9794" s="4" t="s">
        <v>76</v>
      </c>
      <c r="F9794" s="4" t="s">
        <v>71</v>
      </c>
      <c r="G9794" s="4" t="s">
        <v>31</v>
      </c>
      <c r="H9794" s="7">
        <v>56.387999999999998</v>
      </c>
      <c r="I9794" s="7">
        <v>41.734034049999998</v>
      </c>
      <c r="J9794" s="7">
        <v>17515.1493476582</v>
      </c>
      <c r="K9794" s="7">
        <v>12.0187229355548</v>
      </c>
      <c r="L9794" s="7">
        <v>4.1968503036811503E-2</v>
      </c>
    </row>
    <row r="9795" spans="1:12">
      <c r="A9795" s="9">
        <v>43922</v>
      </c>
      <c r="B9795" s="4">
        <v>4</v>
      </c>
      <c r="C9795" s="4" t="s">
        <v>15</v>
      </c>
      <c r="D9795" s="4" t="s">
        <v>99</v>
      </c>
      <c r="E9795" s="4" t="s">
        <v>76</v>
      </c>
      <c r="F9795" s="4" t="s">
        <v>71</v>
      </c>
      <c r="G9795" s="4" t="s">
        <v>31</v>
      </c>
      <c r="H9795" s="7">
        <v>56.387999999999998</v>
      </c>
      <c r="I9795" s="7">
        <v>41.734034049999998</v>
      </c>
      <c r="J9795" s="7">
        <v>10649.4927448751</v>
      </c>
      <c r="K9795" s="7">
        <v>7.3075770102964102</v>
      </c>
      <c r="L9795" s="7">
        <v>2.5517525413709899E-2</v>
      </c>
    </row>
    <row r="9796" spans="1:12">
      <c r="A9796" s="9">
        <v>43923</v>
      </c>
      <c r="B9796" s="4">
        <v>4</v>
      </c>
      <c r="C9796" s="4" t="s">
        <v>15</v>
      </c>
      <c r="D9796" s="4" t="s">
        <v>99</v>
      </c>
      <c r="E9796" s="4" t="s">
        <v>76</v>
      </c>
      <c r="F9796" s="4" t="s">
        <v>71</v>
      </c>
      <c r="G9796" s="4" t="s">
        <v>31</v>
      </c>
      <c r="H9796" s="7">
        <v>56.387999999999998</v>
      </c>
      <c r="I9796" s="7">
        <v>41.734034049999998</v>
      </c>
      <c r="J9796" s="7">
        <v>8166.7431530696304</v>
      </c>
      <c r="K9796" s="7">
        <v>5.6039386986846802</v>
      </c>
      <c r="L9796" s="7">
        <v>1.95685448075433E-2</v>
      </c>
    </row>
    <row r="9797" spans="1:12">
      <c r="A9797" s="9">
        <v>43924</v>
      </c>
      <c r="B9797" s="4">
        <v>4</v>
      </c>
      <c r="C9797" s="4" t="s">
        <v>15</v>
      </c>
      <c r="D9797" s="4" t="s">
        <v>99</v>
      </c>
      <c r="E9797" s="4" t="s">
        <v>76</v>
      </c>
      <c r="F9797" s="4" t="s">
        <v>71</v>
      </c>
      <c r="G9797" s="4" t="s">
        <v>31</v>
      </c>
      <c r="H9797" s="7">
        <v>56.387999999999998</v>
      </c>
      <c r="I9797" s="7">
        <v>41.734034049999998</v>
      </c>
      <c r="J9797" s="7">
        <v>10095.521818843101</v>
      </c>
      <c r="K9797" s="7">
        <v>6.9274476181812696</v>
      </c>
      <c r="L9797" s="7">
        <v>2.4190141328652898E-2</v>
      </c>
    </row>
    <row r="9798" spans="1:12">
      <c r="A9798" s="9">
        <v>43925</v>
      </c>
      <c r="B9798" s="4">
        <v>4</v>
      </c>
      <c r="C9798" s="4" t="s">
        <v>15</v>
      </c>
      <c r="D9798" s="4" t="s">
        <v>99</v>
      </c>
      <c r="E9798" s="4" t="s">
        <v>76</v>
      </c>
      <c r="F9798" s="4" t="s">
        <v>71</v>
      </c>
      <c r="G9798" s="4" t="s">
        <v>31</v>
      </c>
      <c r="H9798" s="7">
        <v>56.387999999999998</v>
      </c>
      <c r="I9798" s="7">
        <v>41.734034049999998</v>
      </c>
      <c r="J9798" s="7">
        <v>10960.8519553441</v>
      </c>
      <c r="K9798" s="7">
        <v>7.5212286332304599</v>
      </c>
      <c r="L9798" s="7">
        <v>2.6263581282874E-2</v>
      </c>
    </row>
    <row r="9799" spans="1:12">
      <c r="A9799" s="9">
        <v>43926</v>
      </c>
      <c r="B9799" s="4">
        <v>4</v>
      </c>
      <c r="C9799" s="4" t="s">
        <v>15</v>
      </c>
      <c r="D9799" s="4" t="s">
        <v>99</v>
      </c>
      <c r="E9799" s="4" t="s">
        <v>76</v>
      </c>
      <c r="F9799" s="4" t="s">
        <v>71</v>
      </c>
      <c r="G9799" s="4" t="s">
        <v>31</v>
      </c>
      <c r="H9799" s="7">
        <v>56.387999999999998</v>
      </c>
      <c r="I9799" s="7">
        <v>41.734034049999998</v>
      </c>
      <c r="J9799" s="7">
        <v>8547.6204722010607</v>
      </c>
      <c r="K9799" s="7">
        <v>5.8652929629398898</v>
      </c>
      <c r="L9799" s="7">
        <v>2.0481174817561301E-2</v>
      </c>
    </row>
    <row r="9800" spans="1:12">
      <c r="A9800" s="9">
        <v>43927</v>
      </c>
      <c r="B9800" s="4">
        <v>4</v>
      </c>
      <c r="C9800" s="4" t="s">
        <v>15</v>
      </c>
      <c r="D9800" s="4" t="s">
        <v>99</v>
      </c>
      <c r="E9800" s="4" t="s">
        <v>76</v>
      </c>
      <c r="F9800" s="4" t="s">
        <v>71</v>
      </c>
      <c r="G9800" s="4" t="s">
        <v>31</v>
      </c>
      <c r="H9800" s="7">
        <v>56.387999999999998</v>
      </c>
      <c r="I9800" s="7">
        <v>41.734034049999998</v>
      </c>
      <c r="J9800" s="7">
        <v>12239.2408731827</v>
      </c>
      <c r="K9800" s="7">
        <v>8.3984465148719494</v>
      </c>
      <c r="L9800" s="7">
        <v>2.9326762082283599E-2</v>
      </c>
    </row>
    <row r="9801" spans="1:12">
      <c r="A9801" s="9">
        <v>43928</v>
      </c>
      <c r="B9801" s="4">
        <v>4</v>
      </c>
      <c r="C9801" s="4" t="s">
        <v>15</v>
      </c>
      <c r="D9801" s="4" t="s">
        <v>99</v>
      </c>
      <c r="E9801" s="4" t="s">
        <v>76</v>
      </c>
      <c r="F9801" s="4" t="s">
        <v>71</v>
      </c>
      <c r="G9801" s="4" t="s">
        <v>31</v>
      </c>
      <c r="H9801" s="7">
        <v>56.387999999999998</v>
      </c>
      <c r="I9801" s="7">
        <v>41.734034049999998</v>
      </c>
      <c r="J9801" s="7">
        <v>16683.648516322399</v>
      </c>
      <c r="K9801" s="7">
        <v>11.4481552564477</v>
      </c>
      <c r="L9801" s="7">
        <v>3.9976122356957598E-2</v>
      </c>
    </row>
    <row r="9802" spans="1:12">
      <c r="A9802" s="9">
        <v>43929</v>
      </c>
      <c r="B9802" s="4">
        <v>4</v>
      </c>
      <c r="C9802" s="4" t="s">
        <v>15</v>
      </c>
      <c r="D9802" s="4" t="s">
        <v>99</v>
      </c>
      <c r="E9802" s="4" t="s">
        <v>76</v>
      </c>
      <c r="F9802" s="4" t="s">
        <v>71</v>
      </c>
      <c r="G9802" s="4" t="s">
        <v>31</v>
      </c>
      <c r="H9802" s="7">
        <v>56.387999999999998</v>
      </c>
      <c r="I9802" s="7">
        <v>41.734034049999998</v>
      </c>
      <c r="J9802" s="7">
        <v>12706.022662519499</v>
      </c>
      <c r="K9802" s="7">
        <v>8.7187475803122698</v>
      </c>
      <c r="L9802" s="7">
        <v>3.0445230018495001E-2</v>
      </c>
    </row>
    <row r="9803" spans="1:12">
      <c r="A9803" s="9">
        <v>43930</v>
      </c>
      <c r="B9803" s="4">
        <v>4</v>
      </c>
      <c r="C9803" s="4" t="s">
        <v>15</v>
      </c>
      <c r="D9803" s="4" t="s">
        <v>99</v>
      </c>
      <c r="E9803" s="4" t="s">
        <v>76</v>
      </c>
      <c r="F9803" s="4" t="s">
        <v>71</v>
      </c>
      <c r="G9803" s="4" t="s">
        <v>31</v>
      </c>
      <c r="H9803" s="7">
        <v>56.387999999999998</v>
      </c>
      <c r="I9803" s="7">
        <v>41.734034049999998</v>
      </c>
      <c r="J9803" s="7">
        <v>20463.527845162</v>
      </c>
      <c r="K9803" s="7">
        <v>14.0418712152116</v>
      </c>
      <c r="L9803" s="7">
        <v>4.9033189124841003E-2</v>
      </c>
    </row>
    <row r="9804" spans="1:12">
      <c r="A9804" s="9">
        <v>43931</v>
      </c>
      <c r="B9804" s="4">
        <v>4</v>
      </c>
      <c r="C9804" s="4" t="s">
        <v>15</v>
      </c>
      <c r="D9804" s="4" t="s">
        <v>99</v>
      </c>
      <c r="E9804" s="4" t="s">
        <v>76</v>
      </c>
      <c r="F9804" s="4" t="s">
        <v>71</v>
      </c>
      <c r="G9804" s="4" t="s">
        <v>31</v>
      </c>
      <c r="H9804" s="7">
        <v>56.387999999999998</v>
      </c>
      <c r="I9804" s="7">
        <v>41.734034049999998</v>
      </c>
      <c r="J9804" s="7">
        <v>26896.502364347201</v>
      </c>
      <c r="K9804" s="7">
        <v>18.456114957181601</v>
      </c>
      <c r="L9804" s="7">
        <v>6.4447405999917204E-2</v>
      </c>
    </row>
    <row r="9805" spans="1:12">
      <c r="A9805" s="9">
        <v>43932</v>
      </c>
      <c r="B9805" s="4">
        <v>4</v>
      </c>
      <c r="C9805" s="4" t="s">
        <v>15</v>
      </c>
      <c r="D9805" s="4" t="s">
        <v>99</v>
      </c>
      <c r="E9805" s="4" t="s">
        <v>76</v>
      </c>
      <c r="F9805" s="4" t="s">
        <v>71</v>
      </c>
      <c r="G9805" s="4" t="s">
        <v>31</v>
      </c>
      <c r="H9805" s="7">
        <v>56.387999999999998</v>
      </c>
      <c r="I9805" s="7">
        <v>41.734034049999998</v>
      </c>
      <c r="J9805" s="7">
        <v>13953.4799376389</v>
      </c>
      <c r="K9805" s="7">
        <v>9.5747404734363499</v>
      </c>
      <c r="L9805" s="7">
        <v>3.3434294707580303E-2</v>
      </c>
    </row>
    <row r="9806" spans="1:12">
      <c r="A9806" s="9">
        <v>43933</v>
      </c>
      <c r="B9806" s="4">
        <v>4</v>
      </c>
      <c r="C9806" s="4" t="s">
        <v>15</v>
      </c>
      <c r="D9806" s="4" t="s">
        <v>99</v>
      </c>
      <c r="E9806" s="4" t="s">
        <v>76</v>
      </c>
      <c r="F9806" s="4" t="s">
        <v>71</v>
      </c>
      <c r="G9806" s="4" t="s">
        <v>31</v>
      </c>
      <c r="H9806" s="7">
        <v>56.387999999999998</v>
      </c>
      <c r="I9806" s="7">
        <v>41.734034049999998</v>
      </c>
      <c r="J9806" s="7">
        <v>17532.5900332376</v>
      </c>
      <c r="K9806" s="7">
        <v>12.0306905621862</v>
      </c>
      <c r="L9806" s="7">
        <v>4.2010293115284397E-2</v>
      </c>
    </row>
    <row r="9807" spans="1:12">
      <c r="A9807" s="9">
        <v>43934</v>
      </c>
      <c r="B9807" s="4">
        <v>4</v>
      </c>
      <c r="C9807" s="4" t="s">
        <v>15</v>
      </c>
      <c r="D9807" s="4" t="s">
        <v>99</v>
      </c>
      <c r="E9807" s="4" t="s">
        <v>76</v>
      </c>
      <c r="F9807" s="4" t="s">
        <v>71</v>
      </c>
      <c r="G9807" s="4" t="s">
        <v>31</v>
      </c>
      <c r="H9807" s="7">
        <v>56.387999999999998</v>
      </c>
      <c r="I9807" s="7">
        <v>41.734034049999998</v>
      </c>
      <c r="J9807" s="7">
        <v>25400.747776230401</v>
      </c>
      <c r="K9807" s="7">
        <v>17.429742893927401</v>
      </c>
      <c r="L9807" s="7">
        <v>6.0863389687655603E-2</v>
      </c>
    </row>
    <row r="9808" spans="1:12">
      <c r="A9808" s="9">
        <v>43935</v>
      </c>
      <c r="B9808" s="4">
        <v>4</v>
      </c>
      <c r="C9808" s="4" t="s">
        <v>15</v>
      </c>
      <c r="D9808" s="4" t="s">
        <v>99</v>
      </c>
      <c r="E9808" s="4" t="s">
        <v>76</v>
      </c>
      <c r="F9808" s="4" t="s">
        <v>71</v>
      </c>
      <c r="G9808" s="4" t="s">
        <v>31</v>
      </c>
      <c r="H9808" s="7">
        <v>56.387999999999998</v>
      </c>
      <c r="I9808" s="7">
        <v>41.734034049999998</v>
      </c>
      <c r="J9808" s="7">
        <v>31188.468137719901</v>
      </c>
      <c r="K9808" s="7">
        <v>21.401219589472301</v>
      </c>
      <c r="L9808" s="7">
        <v>7.4731496361828104E-2</v>
      </c>
    </row>
    <row r="9809" spans="1:12">
      <c r="A9809" s="9">
        <v>43936</v>
      </c>
      <c r="B9809" s="4">
        <v>4</v>
      </c>
      <c r="C9809" s="4" t="s">
        <v>15</v>
      </c>
      <c r="D9809" s="4" t="s">
        <v>99</v>
      </c>
      <c r="E9809" s="4" t="s">
        <v>76</v>
      </c>
      <c r="F9809" s="4" t="s">
        <v>71</v>
      </c>
      <c r="G9809" s="4" t="s">
        <v>31</v>
      </c>
      <c r="H9809" s="7">
        <v>56.387999999999998</v>
      </c>
      <c r="I9809" s="7">
        <v>41.734034049999998</v>
      </c>
      <c r="J9809" s="7">
        <v>24556.677742883301</v>
      </c>
      <c r="K9809" s="7">
        <v>16.850550352222999</v>
      </c>
      <c r="L9809" s="7">
        <v>5.8840891617289698E-2</v>
      </c>
    </row>
    <row r="9810" spans="1:12">
      <c r="A9810" s="9">
        <v>43937</v>
      </c>
      <c r="B9810" s="4">
        <v>4</v>
      </c>
      <c r="C9810" s="4" t="s">
        <v>15</v>
      </c>
      <c r="D9810" s="4" t="s">
        <v>99</v>
      </c>
      <c r="E9810" s="4" t="s">
        <v>76</v>
      </c>
      <c r="F9810" s="4" t="s">
        <v>71</v>
      </c>
      <c r="G9810" s="4" t="s">
        <v>31</v>
      </c>
      <c r="H9810" s="7">
        <v>56.387999999999998</v>
      </c>
      <c r="I9810" s="7">
        <v>41.734034049999998</v>
      </c>
      <c r="J9810" s="7">
        <v>25581.578925923401</v>
      </c>
      <c r="K9810" s="7">
        <v>17.553827447426801</v>
      </c>
      <c r="L9810" s="7">
        <v>6.1296683889400898E-2</v>
      </c>
    </row>
    <row r="9811" spans="1:12">
      <c r="A9811" s="9">
        <v>43938</v>
      </c>
      <c r="B9811" s="4">
        <v>4</v>
      </c>
      <c r="C9811" s="4" t="s">
        <v>15</v>
      </c>
      <c r="D9811" s="4" t="s">
        <v>99</v>
      </c>
      <c r="E9811" s="4" t="s">
        <v>76</v>
      </c>
      <c r="F9811" s="4" t="s">
        <v>71</v>
      </c>
      <c r="G9811" s="4" t="s">
        <v>31</v>
      </c>
      <c r="H9811" s="7">
        <v>56.387999999999998</v>
      </c>
      <c r="I9811" s="7">
        <v>41.734034049999998</v>
      </c>
      <c r="J9811" s="7">
        <v>40208.279940738001</v>
      </c>
      <c r="K9811" s="7">
        <v>27.590525591925299</v>
      </c>
      <c r="L9811" s="7">
        <v>9.6344101058061904E-2</v>
      </c>
    </row>
    <row r="9812" spans="1:12">
      <c r="A9812" s="9">
        <v>43939</v>
      </c>
      <c r="B9812" s="4">
        <v>4</v>
      </c>
      <c r="C9812" s="4" t="s">
        <v>15</v>
      </c>
      <c r="D9812" s="4" t="s">
        <v>99</v>
      </c>
      <c r="E9812" s="4" t="s">
        <v>76</v>
      </c>
      <c r="F9812" s="4" t="s">
        <v>71</v>
      </c>
      <c r="G9812" s="4" t="s">
        <v>31</v>
      </c>
      <c r="H9812" s="7">
        <v>56.387999999999998</v>
      </c>
      <c r="I9812" s="7">
        <v>41.734034049999998</v>
      </c>
      <c r="J9812" s="7">
        <v>31883.080159424499</v>
      </c>
      <c r="K9812" s="7">
        <v>21.8778555159418</v>
      </c>
      <c r="L9812" s="7">
        <v>7.6395874219172294E-2</v>
      </c>
    </row>
    <row r="9813" spans="1:12">
      <c r="A9813" s="9">
        <v>43940</v>
      </c>
      <c r="B9813" s="4">
        <v>4</v>
      </c>
      <c r="C9813" s="4" t="s">
        <v>15</v>
      </c>
      <c r="D9813" s="4" t="s">
        <v>99</v>
      </c>
      <c r="E9813" s="4" t="s">
        <v>76</v>
      </c>
      <c r="F9813" s="4" t="s">
        <v>71</v>
      </c>
      <c r="G9813" s="4" t="s">
        <v>31</v>
      </c>
      <c r="H9813" s="7">
        <v>56.387999999999998</v>
      </c>
      <c r="I9813" s="7">
        <v>41.734034049999998</v>
      </c>
      <c r="J9813" s="7">
        <v>23459.675182236399</v>
      </c>
      <c r="K9813" s="7">
        <v>16.097798001996999</v>
      </c>
      <c r="L9813" s="7">
        <v>5.6212335366694302E-2</v>
      </c>
    </row>
    <row r="9814" spans="1:12">
      <c r="A9814" s="9">
        <v>43941</v>
      </c>
      <c r="B9814" s="4">
        <v>4</v>
      </c>
      <c r="C9814" s="4" t="s">
        <v>15</v>
      </c>
      <c r="D9814" s="4" t="s">
        <v>99</v>
      </c>
      <c r="E9814" s="4" t="s">
        <v>76</v>
      </c>
      <c r="F9814" s="4" t="s">
        <v>71</v>
      </c>
      <c r="G9814" s="4" t="s">
        <v>31</v>
      </c>
      <c r="H9814" s="7">
        <v>56.387999999999998</v>
      </c>
      <c r="I9814" s="7">
        <v>41.734034049999998</v>
      </c>
      <c r="J9814" s="7">
        <v>35440.562636495502</v>
      </c>
      <c r="K9814" s="7">
        <v>24.318964945917902</v>
      </c>
      <c r="L9814" s="7">
        <v>8.4920050129914396E-2</v>
      </c>
    </row>
    <row r="9815" spans="1:12">
      <c r="A9815" s="9">
        <v>43942</v>
      </c>
      <c r="B9815" s="4">
        <v>4</v>
      </c>
      <c r="C9815" s="4" t="s">
        <v>15</v>
      </c>
      <c r="D9815" s="4" t="s">
        <v>99</v>
      </c>
      <c r="E9815" s="4" t="s">
        <v>76</v>
      </c>
      <c r="F9815" s="4" t="s">
        <v>71</v>
      </c>
      <c r="G9815" s="4" t="s">
        <v>31</v>
      </c>
      <c r="H9815" s="7">
        <v>56.387999999999998</v>
      </c>
      <c r="I9815" s="7">
        <v>41.734034049999998</v>
      </c>
      <c r="J9815" s="7">
        <v>34661.030150631399</v>
      </c>
      <c r="K9815" s="7">
        <v>23.7840574335182</v>
      </c>
      <c r="L9815" s="7">
        <v>8.3052192148751494E-2</v>
      </c>
    </row>
    <row r="9816" spans="1:12">
      <c r="A9816" s="9">
        <v>43943</v>
      </c>
      <c r="B9816" s="4">
        <v>4</v>
      </c>
      <c r="C9816" s="4" t="s">
        <v>15</v>
      </c>
      <c r="D9816" s="4" t="s">
        <v>99</v>
      </c>
      <c r="E9816" s="4" t="s">
        <v>76</v>
      </c>
      <c r="F9816" s="4" t="s">
        <v>71</v>
      </c>
      <c r="G9816" s="4" t="s">
        <v>31</v>
      </c>
      <c r="H9816" s="7">
        <v>56.387999999999998</v>
      </c>
      <c r="I9816" s="7">
        <v>41.734034049999998</v>
      </c>
      <c r="J9816" s="7">
        <v>8228.6308068737198</v>
      </c>
      <c r="K9816" s="7">
        <v>5.64640539705184</v>
      </c>
      <c r="L9816" s="7">
        <v>1.9716835417863801E-2</v>
      </c>
    </row>
    <row r="9817" spans="1:12">
      <c r="A9817" s="9">
        <v>43944</v>
      </c>
      <c r="B9817" s="4">
        <v>4</v>
      </c>
      <c r="C9817" s="4" t="s">
        <v>15</v>
      </c>
      <c r="D9817" s="4" t="s">
        <v>99</v>
      </c>
      <c r="E9817" s="4" t="s">
        <v>76</v>
      </c>
      <c r="F9817" s="4" t="s">
        <v>71</v>
      </c>
      <c r="G9817" s="4" t="s">
        <v>31</v>
      </c>
      <c r="H9817" s="7">
        <v>56.387999999999998</v>
      </c>
      <c r="I9817" s="7">
        <v>41.734034049999998</v>
      </c>
      <c r="J9817" s="7">
        <v>24735.732286336501</v>
      </c>
      <c r="K9817" s="7">
        <v>16.973415816022499</v>
      </c>
      <c r="L9817" s="7">
        <v>5.9269928846805403E-2</v>
      </c>
    </row>
    <row r="9818" spans="1:12">
      <c r="A9818" s="9">
        <v>43945</v>
      </c>
      <c r="B9818" s="4">
        <v>4</v>
      </c>
      <c r="C9818" s="4" t="s">
        <v>15</v>
      </c>
      <c r="D9818" s="4" t="s">
        <v>99</v>
      </c>
      <c r="E9818" s="4" t="s">
        <v>76</v>
      </c>
      <c r="F9818" s="4" t="s">
        <v>71</v>
      </c>
      <c r="G9818" s="4" t="s">
        <v>31</v>
      </c>
      <c r="H9818" s="7">
        <v>56.387999999999998</v>
      </c>
      <c r="I9818" s="7">
        <v>41.734034049999998</v>
      </c>
      <c r="J9818" s="7">
        <v>61633.747095092898</v>
      </c>
      <c r="K9818" s="7">
        <v>42.2924700847624</v>
      </c>
      <c r="L9818" s="7">
        <v>0.147682217878223</v>
      </c>
    </row>
    <row r="9819" spans="1:12">
      <c r="A9819" s="9">
        <v>43946</v>
      </c>
      <c r="B9819" s="4">
        <v>4</v>
      </c>
      <c r="C9819" s="4" t="s">
        <v>15</v>
      </c>
      <c r="D9819" s="4" t="s">
        <v>99</v>
      </c>
      <c r="E9819" s="4" t="s">
        <v>76</v>
      </c>
      <c r="F9819" s="4" t="s">
        <v>71</v>
      </c>
      <c r="G9819" s="4" t="s">
        <v>31</v>
      </c>
      <c r="H9819" s="7">
        <v>56.387999999999998</v>
      </c>
      <c r="I9819" s="7">
        <v>41.734034049999998</v>
      </c>
      <c r="J9819" s="7">
        <v>49704.6943836668</v>
      </c>
      <c r="K9819" s="7">
        <v>34.106871630734403</v>
      </c>
      <c r="L9819" s="7">
        <v>0.119098705684951</v>
      </c>
    </row>
    <row r="9820" spans="1:12">
      <c r="A9820" s="9">
        <v>43947</v>
      </c>
      <c r="B9820" s="4">
        <v>4</v>
      </c>
      <c r="C9820" s="4" t="s">
        <v>15</v>
      </c>
      <c r="D9820" s="4" t="s">
        <v>99</v>
      </c>
      <c r="E9820" s="4" t="s">
        <v>76</v>
      </c>
      <c r="F9820" s="4" t="s">
        <v>71</v>
      </c>
      <c r="G9820" s="4" t="s">
        <v>31</v>
      </c>
      <c r="H9820" s="7">
        <v>56.387999999999998</v>
      </c>
      <c r="I9820" s="7">
        <v>41.734034049999998</v>
      </c>
      <c r="J9820" s="7">
        <v>79380.774253675001</v>
      </c>
      <c r="K9820" s="7">
        <v>54.4703052898777</v>
      </c>
      <c r="L9820" s="7">
        <v>0.19020632934398801</v>
      </c>
    </row>
    <row r="9821" spans="1:12">
      <c r="A9821" s="9">
        <v>43948</v>
      </c>
      <c r="B9821" s="4">
        <v>4</v>
      </c>
      <c r="C9821" s="4" t="s">
        <v>15</v>
      </c>
      <c r="D9821" s="4" t="s">
        <v>99</v>
      </c>
      <c r="E9821" s="4" t="s">
        <v>76</v>
      </c>
      <c r="F9821" s="4" t="s">
        <v>71</v>
      </c>
      <c r="G9821" s="4" t="s">
        <v>31</v>
      </c>
      <c r="H9821" s="7">
        <v>56.387999999999998</v>
      </c>
      <c r="I9821" s="7">
        <v>41.734034049999998</v>
      </c>
      <c r="J9821" s="7">
        <v>82370.5887296047</v>
      </c>
      <c r="K9821" s="7">
        <v>56.521886529732498</v>
      </c>
      <c r="L9821" s="7">
        <v>0.197370301253216</v>
      </c>
    </row>
    <row r="9822" spans="1:12">
      <c r="A9822" s="9">
        <v>43949</v>
      </c>
      <c r="B9822" s="4">
        <v>4</v>
      </c>
      <c r="C9822" s="4" t="s">
        <v>15</v>
      </c>
      <c r="D9822" s="4" t="s">
        <v>99</v>
      </c>
      <c r="E9822" s="4" t="s">
        <v>76</v>
      </c>
      <c r="F9822" s="4" t="s">
        <v>71</v>
      </c>
      <c r="G9822" s="4" t="s">
        <v>31</v>
      </c>
      <c r="H9822" s="7">
        <v>56.387999999999998</v>
      </c>
      <c r="I9822" s="7">
        <v>41.734034049999998</v>
      </c>
      <c r="J9822" s="7">
        <v>87300.728804781407</v>
      </c>
      <c r="K9822" s="7">
        <v>59.904900081081202</v>
      </c>
      <c r="L9822" s="7">
        <v>0.20918353758994301</v>
      </c>
    </row>
    <row r="9823" spans="1:12">
      <c r="A9823" s="9">
        <v>43950</v>
      </c>
      <c r="B9823" s="4">
        <v>4</v>
      </c>
      <c r="C9823" s="4" t="s">
        <v>15</v>
      </c>
      <c r="D9823" s="4" t="s">
        <v>99</v>
      </c>
      <c r="E9823" s="4" t="s">
        <v>76</v>
      </c>
      <c r="F9823" s="4" t="s">
        <v>71</v>
      </c>
      <c r="G9823" s="4" t="s">
        <v>31</v>
      </c>
      <c r="H9823" s="7">
        <v>56.387999999999998</v>
      </c>
      <c r="I9823" s="7">
        <v>41.734034049999998</v>
      </c>
      <c r="J9823" s="7">
        <v>96127.118602434304</v>
      </c>
      <c r="K9823" s="7">
        <v>65.9614818089088</v>
      </c>
      <c r="L9823" s="7">
        <v>0.230332678809022</v>
      </c>
    </row>
    <row r="9824" spans="1:12">
      <c r="A9824" s="9">
        <v>43951</v>
      </c>
      <c r="B9824" s="4">
        <v>4</v>
      </c>
      <c r="C9824" s="4" t="s">
        <v>15</v>
      </c>
      <c r="D9824" s="4" t="s">
        <v>99</v>
      </c>
      <c r="E9824" s="4" t="s">
        <v>76</v>
      </c>
      <c r="F9824" s="4" t="s">
        <v>71</v>
      </c>
      <c r="G9824" s="4" t="s">
        <v>31</v>
      </c>
      <c r="H9824" s="7">
        <v>56.387999999999998</v>
      </c>
      <c r="I9824" s="7">
        <v>41.734034049999998</v>
      </c>
      <c r="J9824" s="7">
        <v>73598.806716956606</v>
      </c>
      <c r="K9824" s="7">
        <v>50.502776126018098</v>
      </c>
      <c r="L9824" s="7">
        <v>0.17635200716226099</v>
      </c>
    </row>
    <row r="9825" spans="1:12">
      <c r="A9825" s="9">
        <v>43952</v>
      </c>
      <c r="B9825" s="4">
        <v>5</v>
      </c>
      <c r="C9825" s="4" t="s">
        <v>15</v>
      </c>
      <c r="D9825" s="4" t="s">
        <v>99</v>
      </c>
      <c r="E9825" s="4" t="s">
        <v>76</v>
      </c>
      <c r="F9825" s="4" t="s">
        <v>71</v>
      </c>
      <c r="G9825" s="4" t="s">
        <v>30</v>
      </c>
      <c r="H9825" s="7">
        <v>56.387999999999998</v>
      </c>
      <c r="I9825" s="7">
        <v>41.734034049999998</v>
      </c>
      <c r="J9825" s="7">
        <v>111373.239865208</v>
      </c>
      <c r="K9825" s="7">
        <v>76.423220025468396</v>
      </c>
      <c r="L9825" s="7">
        <v>0.26686430487830498</v>
      </c>
    </row>
    <row r="9826" spans="1:12">
      <c r="A9826" s="9">
        <v>43953</v>
      </c>
      <c r="B9826" s="4">
        <v>5</v>
      </c>
      <c r="C9826" s="4" t="s">
        <v>15</v>
      </c>
      <c r="D9826" s="4" t="s">
        <v>99</v>
      </c>
      <c r="E9826" s="4" t="s">
        <v>76</v>
      </c>
      <c r="F9826" s="4" t="s">
        <v>71</v>
      </c>
      <c r="G9826" s="4" t="s">
        <v>30</v>
      </c>
      <c r="H9826" s="7">
        <v>56.387999999999998</v>
      </c>
      <c r="I9826" s="7">
        <v>41.734034049999998</v>
      </c>
      <c r="J9826" s="7">
        <v>68634.125956571399</v>
      </c>
      <c r="K9826" s="7">
        <v>47.096061096749601</v>
      </c>
      <c r="L9826" s="7">
        <v>0.164456006995018</v>
      </c>
    </row>
    <row r="9827" spans="1:12">
      <c r="A9827" s="9">
        <v>43954</v>
      </c>
      <c r="B9827" s="4">
        <v>5</v>
      </c>
      <c r="C9827" s="4" t="s">
        <v>15</v>
      </c>
      <c r="D9827" s="4" t="s">
        <v>99</v>
      </c>
      <c r="E9827" s="4" t="s">
        <v>76</v>
      </c>
      <c r="F9827" s="4" t="s">
        <v>71</v>
      </c>
      <c r="G9827" s="4" t="s">
        <v>30</v>
      </c>
      <c r="H9827" s="7">
        <v>56.387999999999998</v>
      </c>
      <c r="I9827" s="7">
        <v>41.734034049999998</v>
      </c>
      <c r="J9827" s="7">
        <v>56962.132567104403</v>
      </c>
      <c r="K9827" s="7">
        <v>39.086854217084202</v>
      </c>
      <c r="L9827" s="7">
        <v>0.13648844130155299</v>
      </c>
    </row>
    <row r="9828" spans="1:12">
      <c r="A9828" s="9">
        <v>43955</v>
      </c>
      <c r="B9828" s="4">
        <v>5</v>
      </c>
      <c r="C9828" s="4" t="s">
        <v>15</v>
      </c>
      <c r="D9828" s="4" t="s">
        <v>99</v>
      </c>
      <c r="E9828" s="4" t="s">
        <v>76</v>
      </c>
      <c r="F9828" s="4" t="s">
        <v>71</v>
      </c>
      <c r="G9828" s="4" t="s">
        <v>30</v>
      </c>
      <c r="H9828" s="7">
        <v>56.387999999999998</v>
      </c>
      <c r="I9828" s="7">
        <v>41.734034049999998</v>
      </c>
      <c r="J9828" s="7">
        <v>81845.149781079206</v>
      </c>
      <c r="K9828" s="7">
        <v>56.161335499505498</v>
      </c>
      <c r="L9828" s="7">
        <v>0.19611128337851</v>
      </c>
    </row>
    <row r="9829" spans="1:12">
      <c r="A9829" s="9">
        <v>43956</v>
      </c>
      <c r="B9829" s="4">
        <v>5</v>
      </c>
      <c r="C9829" s="4" t="s">
        <v>15</v>
      </c>
      <c r="D9829" s="4" t="s">
        <v>99</v>
      </c>
      <c r="E9829" s="4" t="s">
        <v>76</v>
      </c>
      <c r="F9829" s="4" t="s">
        <v>71</v>
      </c>
      <c r="G9829" s="4" t="s">
        <v>30</v>
      </c>
      <c r="H9829" s="7">
        <v>56.387999999999998</v>
      </c>
      <c r="I9829" s="7">
        <v>41.734034049999998</v>
      </c>
      <c r="J9829" s="7">
        <v>109869.13446780101</v>
      </c>
      <c r="K9829" s="7">
        <v>75.391117719145399</v>
      </c>
      <c r="L9829" s="7">
        <v>0.26326027897559701</v>
      </c>
    </row>
    <row r="9830" spans="1:12">
      <c r="A9830" s="9">
        <v>43957</v>
      </c>
      <c r="B9830" s="4">
        <v>5</v>
      </c>
      <c r="C9830" s="4" t="s">
        <v>15</v>
      </c>
      <c r="D9830" s="4" t="s">
        <v>99</v>
      </c>
      <c r="E9830" s="4" t="s">
        <v>76</v>
      </c>
      <c r="F9830" s="4" t="s">
        <v>71</v>
      </c>
      <c r="G9830" s="4" t="s">
        <v>30</v>
      </c>
      <c r="H9830" s="7">
        <v>56.387999999999998</v>
      </c>
      <c r="I9830" s="7">
        <v>41.734034049999998</v>
      </c>
      <c r="J9830" s="7">
        <v>116831.10518210501</v>
      </c>
      <c r="K9830" s="7">
        <v>80.168353438912007</v>
      </c>
      <c r="L9830" s="7">
        <v>0.27994203733608503</v>
      </c>
    </row>
    <row r="9831" spans="1:12">
      <c r="A9831" s="9">
        <v>43958</v>
      </c>
      <c r="B9831" s="4">
        <v>5</v>
      </c>
      <c r="C9831" s="4" t="s">
        <v>15</v>
      </c>
      <c r="D9831" s="4" t="s">
        <v>99</v>
      </c>
      <c r="E9831" s="4" t="s">
        <v>76</v>
      </c>
      <c r="F9831" s="4" t="s">
        <v>71</v>
      </c>
      <c r="G9831" s="4" t="s">
        <v>30</v>
      </c>
      <c r="H9831" s="7">
        <v>56.387999999999998</v>
      </c>
      <c r="I9831" s="7">
        <v>41.734034049999998</v>
      </c>
      <c r="J9831" s="7">
        <v>85490.909168228405</v>
      </c>
      <c r="K9831" s="7">
        <v>58.663019675535899</v>
      </c>
      <c r="L9831" s="7">
        <v>0.204846981880076</v>
      </c>
    </row>
    <row r="9832" spans="1:12">
      <c r="A9832" s="9">
        <v>43959</v>
      </c>
      <c r="B9832" s="4">
        <v>5</v>
      </c>
      <c r="C9832" s="4" t="s">
        <v>15</v>
      </c>
      <c r="D9832" s="4" t="s">
        <v>99</v>
      </c>
      <c r="E9832" s="4" t="s">
        <v>76</v>
      </c>
      <c r="F9832" s="4" t="s">
        <v>71</v>
      </c>
      <c r="G9832" s="4" t="s">
        <v>30</v>
      </c>
      <c r="H9832" s="7">
        <v>56.387999999999998</v>
      </c>
      <c r="I9832" s="7">
        <v>41.734034049999998</v>
      </c>
      <c r="J9832" s="7">
        <v>109269.280812853</v>
      </c>
      <c r="K9832" s="7">
        <v>74.979504050452704</v>
      </c>
      <c r="L9832" s="7">
        <v>0.26182295409531198</v>
      </c>
    </row>
    <row r="9833" spans="1:12">
      <c r="A9833" s="9">
        <v>43960</v>
      </c>
      <c r="B9833" s="4">
        <v>5</v>
      </c>
      <c r="C9833" s="4" t="s">
        <v>15</v>
      </c>
      <c r="D9833" s="4" t="s">
        <v>99</v>
      </c>
      <c r="E9833" s="4" t="s">
        <v>76</v>
      </c>
      <c r="F9833" s="4" t="s">
        <v>71</v>
      </c>
      <c r="G9833" s="4" t="s">
        <v>30</v>
      </c>
      <c r="H9833" s="7">
        <v>56.387999999999998</v>
      </c>
      <c r="I9833" s="7">
        <v>41.734034049999998</v>
      </c>
      <c r="J9833" s="7">
        <v>102670.798986957</v>
      </c>
      <c r="K9833" s="7">
        <v>70.451690825078003</v>
      </c>
      <c r="L9833" s="7">
        <v>0.246012160875584</v>
      </c>
    </row>
    <row r="9834" spans="1:12">
      <c r="A9834" s="9">
        <v>43961</v>
      </c>
      <c r="B9834" s="4">
        <v>5</v>
      </c>
      <c r="C9834" s="4" t="s">
        <v>15</v>
      </c>
      <c r="D9834" s="4" t="s">
        <v>99</v>
      </c>
      <c r="E9834" s="4" t="s">
        <v>76</v>
      </c>
      <c r="F9834" s="4" t="s">
        <v>71</v>
      </c>
      <c r="G9834" s="4" t="s">
        <v>30</v>
      </c>
      <c r="H9834" s="7">
        <v>56.387999999999998</v>
      </c>
      <c r="I9834" s="7">
        <v>41.734034049999998</v>
      </c>
      <c r="J9834" s="7">
        <v>110537.05184946601</v>
      </c>
      <c r="K9834" s="7">
        <v>75.849436046596594</v>
      </c>
      <c r="L9834" s="7">
        <v>0.26486069311448701</v>
      </c>
    </row>
    <row r="9835" spans="1:12">
      <c r="A9835" s="9">
        <v>43962</v>
      </c>
      <c r="B9835" s="4">
        <v>5</v>
      </c>
      <c r="C9835" s="4" t="s">
        <v>15</v>
      </c>
      <c r="D9835" s="4" t="s">
        <v>99</v>
      </c>
      <c r="E9835" s="4" t="s">
        <v>76</v>
      </c>
      <c r="F9835" s="4" t="s">
        <v>71</v>
      </c>
      <c r="G9835" s="4" t="s">
        <v>30</v>
      </c>
      <c r="H9835" s="7">
        <v>56.387999999999998</v>
      </c>
      <c r="I9835" s="7">
        <v>41.734034049999998</v>
      </c>
      <c r="J9835" s="7">
        <v>114687.22222464001</v>
      </c>
      <c r="K9835" s="7">
        <v>78.697242073510694</v>
      </c>
      <c r="L9835" s="7">
        <v>0.274805023849928</v>
      </c>
    </row>
    <row r="9836" spans="1:12">
      <c r="A9836" s="9">
        <v>43963</v>
      </c>
      <c r="B9836" s="4">
        <v>5</v>
      </c>
      <c r="C9836" s="4" t="s">
        <v>15</v>
      </c>
      <c r="D9836" s="4" t="s">
        <v>99</v>
      </c>
      <c r="E9836" s="4" t="s">
        <v>76</v>
      </c>
      <c r="F9836" s="4" t="s">
        <v>71</v>
      </c>
      <c r="G9836" s="4" t="s">
        <v>30</v>
      </c>
      <c r="H9836" s="7">
        <v>56.387999999999998</v>
      </c>
      <c r="I9836" s="7">
        <v>41.734034049999998</v>
      </c>
      <c r="J9836" s="7">
        <v>69777.983485687102</v>
      </c>
      <c r="K9836" s="7">
        <v>47.880964864756997</v>
      </c>
      <c r="L9836" s="7">
        <v>0.167196833649219</v>
      </c>
    </row>
    <row r="9837" spans="1:12">
      <c r="A9837" s="9">
        <v>43964</v>
      </c>
      <c r="B9837" s="4">
        <v>5</v>
      </c>
      <c r="C9837" s="4" t="s">
        <v>15</v>
      </c>
      <c r="D9837" s="4" t="s">
        <v>99</v>
      </c>
      <c r="E9837" s="4" t="s">
        <v>76</v>
      </c>
      <c r="F9837" s="4" t="s">
        <v>71</v>
      </c>
      <c r="G9837" s="4" t="s">
        <v>30</v>
      </c>
      <c r="H9837" s="7">
        <v>56.387999999999998</v>
      </c>
      <c r="I9837" s="7">
        <v>41.734034049999998</v>
      </c>
      <c r="J9837" s="7">
        <v>113449.38653591101</v>
      </c>
      <c r="K9837" s="7">
        <v>77.847851418182898</v>
      </c>
      <c r="L9837" s="7">
        <v>0.271839013693216</v>
      </c>
    </row>
    <row r="9838" spans="1:12">
      <c r="A9838" s="9">
        <v>43965</v>
      </c>
      <c r="B9838" s="4">
        <v>5</v>
      </c>
      <c r="C9838" s="4" t="s">
        <v>15</v>
      </c>
      <c r="D9838" s="4" t="s">
        <v>99</v>
      </c>
      <c r="E9838" s="4" t="s">
        <v>76</v>
      </c>
      <c r="F9838" s="4" t="s">
        <v>71</v>
      </c>
      <c r="G9838" s="4" t="s">
        <v>30</v>
      </c>
      <c r="H9838" s="7">
        <v>56.387999999999998</v>
      </c>
      <c r="I9838" s="7">
        <v>41.734034049999998</v>
      </c>
      <c r="J9838" s="7">
        <v>90365.423519481497</v>
      </c>
      <c r="K9838" s="7">
        <v>62.007863403113298</v>
      </c>
      <c r="L9838" s="7">
        <v>0.21652693197886899</v>
      </c>
    </row>
    <row r="9839" spans="1:12">
      <c r="A9839" s="9">
        <v>43966</v>
      </c>
      <c r="B9839" s="4">
        <v>5</v>
      </c>
      <c r="C9839" s="4" t="s">
        <v>15</v>
      </c>
      <c r="D9839" s="4" t="s">
        <v>99</v>
      </c>
      <c r="E9839" s="4" t="s">
        <v>76</v>
      </c>
      <c r="F9839" s="4" t="s">
        <v>71</v>
      </c>
      <c r="G9839" s="4" t="s">
        <v>30</v>
      </c>
      <c r="H9839" s="7">
        <v>56.387999999999998</v>
      </c>
      <c r="I9839" s="7">
        <v>41.734034049999998</v>
      </c>
      <c r="J9839" s="7">
        <v>135546.91009295499</v>
      </c>
      <c r="K9839" s="7">
        <v>93.010954393923299</v>
      </c>
      <c r="L9839" s="7">
        <v>0.32478746226775401</v>
      </c>
    </row>
    <row r="9840" spans="1:12">
      <c r="A9840" s="9">
        <v>43967</v>
      </c>
      <c r="B9840" s="4">
        <v>5</v>
      </c>
      <c r="C9840" s="4" t="s">
        <v>15</v>
      </c>
      <c r="D9840" s="4" t="s">
        <v>99</v>
      </c>
      <c r="E9840" s="4" t="s">
        <v>76</v>
      </c>
      <c r="F9840" s="4" t="s">
        <v>71</v>
      </c>
      <c r="G9840" s="4" t="s">
        <v>30</v>
      </c>
      <c r="H9840" s="7">
        <v>56.387999999999998</v>
      </c>
      <c r="I9840" s="7">
        <v>41.734034049999998</v>
      </c>
      <c r="J9840" s="7">
        <v>61779.312902012403</v>
      </c>
      <c r="K9840" s="7">
        <v>42.392355907459603</v>
      </c>
      <c r="L9840" s="7">
        <v>0.148031011878691</v>
      </c>
    </row>
    <row r="9841" spans="1:12">
      <c r="A9841" s="9">
        <v>43968</v>
      </c>
      <c r="B9841" s="4">
        <v>5</v>
      </c>
      <c r="C9841" s="4" t="s">
        <v>15</v>
      </c>
      <c r="D9841" s="4" t="s">
        <v>99</v>
      </c>
      <c r="E9841" s="4" t="s">
        <v>76</v>
      </c>
      <c r="F9841" s="4" t="s">
        <v>71</v>
      </c>
      <c r="G9841" s="4" t="s">
        <v>30</v>
      </c>
      <c r="H9841" s="7">
        <v>56.387999999999998</v>
      </c>
      <c r="I9841" s="7">
        <v>41.734034049999998</v>
      </c>
      <c r="J9841" s="7">
        <v>58472.884020278099</v>
      </c>
      <c r="K9841" s="7">
        <v>40.123516981401899</v>
      </c>
      <c r="L9841" s="7">
        <v>0.14010839199063299</v>
      </c>
    </row>
    <row r="9842" spans="1:12">
      <c r="A9842" s="9">
        <v>43969</v>
      </c>
      <c r="B9842" s="4">
        <v>5</v>
      </c>
      <c r="C9842" s="4" t="s">
        <v>15</v>
      </c>
      <c r="D9842" s="4" t="s">
        <v>99</v>
      </c>
      <c r="E9842" s="4" t="s">
        <v>76</v>
      </c>
      <c r="F9842" s="4" t="s">
        <v>71</v>
      </c>
      <c r="G9842" s="4" t="s">
        <v>30</v>
      </c>
      <c r="H9842" s="7">
        <v>56.387999999999998</v>
      </c>
      <c r="I9842" s="7">
        <v>41.734034049999998</v>
      </c>
      <c r="J9842" s="7">
        <v>142439.407631093</v>
      </c>
      <c r="K9842" s="7">
        <v>97.740518304603896</v>
      </c>
      <c r="L9842" s="7">
        <v>0.34130275415130301</v>
      </c>
    </row>
    <row r="9843" spans="1:12">
      <c r="A9843" s="9">
        <v>43970</v>
      </c>
      <c r="B9843" s="4">
        <v>5</v>
      </c>
      <c r="C9843" s="4" t="s">
        <v>15</v>
      </c>
      <c r="D9843" s="4" t="s">
        <v>99</v>
      </c>
      <c r="E9843" s="4" t="s">
        <v>76</v>
      </c>
      <c r="F9843" s="4" t="s">
        <v>71</v>
      </c>
      <c r="G9843" s="4" t="s">
        <v>30</v>
      </c>
      <c r="H9843" s="7">
        <v>56.387999999999998</v>
      </c>
      <c r="I9843" s="7">
        <v>41.734034049999998</v>
      </c>
      <c r="J9843" s="7">
        <v>110129.069707314</v>
      </c>
      <c r="K9843" s="7">
        <v>75.569482719802096</v>
      </c>
      <c r="L9843" s="7">
        <v>0.26388311653594798</v>
      </c>
    </row>
    <row r="9844" spans="1:12">
      <c r="A9844" s="9">
        <v>43971</v>
      </c>
      <c r="B9844" s="4">
        <v>5</v>
      </c>
      <c r="C9844" s="4" t="s">
        <v>15</v>
      </c>
      <c r="D9844" s="4" t="s">
        <v>99</v>
      </c>
      <c r="E9844" s="4" t="s">
        <v>76</v>
      </c>
      <c r="F9844" s="4" t="s">
        <v>71</v>
      </c>
      <c r="G9844" s="4" t="s">
        <v>30</v>
      </c>
      <c r="H9844" s="7">
        <v>56.387999999999998</v>
      </c>
      <c r="I9844" s="7">
        <v>41.734034049999998</v>
      </c>
      <c r="J9844" s="7">
        <v>98891.639719434694</v>
      </c>
      <c r="K9844" s="7">
        <v>67.858468965296396</v>
      </c>
      <c r="L9844" s="7">
        <v>0.236956819465274</v>
      </c>
    </row>
    <row r="9845" spans="1:12">
      <c r="A9845" s="9">
        <v>43972</v>
      </c>
      <c r="B9845" s="4">
        <v>5</v>
      </c>
      <c r="C9845" s="4" t="s">
        <v>15</v>
      </c>
      <c r="D9845" s="4" t="s">
        <v>99</v>
      </c>
      <c r="E9845" s="4" t="s">
        <v>76</v>
      </c>
      <c r="F9845" s="4" t="s">
        <v>71</v>
      </c>
      <c r="G9845" s="4" t="s">
        <v>30</v>
      </c>
      <c r="H9845" s="7">
        <v>56.387999999999998</v>
      </c>
      <c r="I9845" s="7">
        <v>41.734034049999998</v>
      </c>
      <c r="J9845" s="7">
        <v>111780.081103388</v>
      </c>
      <c r="K9845" s="7">
        <v>76.702390475196694</v>
      </c>
      <c r="L9845" s="7">
        <v>0.26783914770728401</v>
      </c>
    </row>
    <row r="9846" spans="1:12">
      <c r="A9846" s="9">
        <v>43973</v>
      </c>
      <c r="B9846" s="4">
        <v>5</v>
      </c>
      <c r="C9846" s="4" t="s">
        <v>15</v>
      </c>
      <c r="D9846" s="4" t="s">
        <v>99</v>
      </c>
      <c r="E9846" s="4" t="s">
        <v>76</v>
      </c>
      <c r="F9846" s="4" t="s">
        <v>71</v>
      </c>
      <c r="G9846" s="4" t="s">
        <v>30</v>
      </c>
      <c r="H9846" s="7">
        <v>56.387999999999998</v>
      </c>
      <c r="I9846" s="7">
        <v>41.734034049999998</v>
      </c>
      <c r="J9846" s="7">
        <v>113662.28498296801</v>
      </c>
      <c r="K9846" s="7">
        <v>77.993940235229303</v>
      </c>
      <c r="L9846" s="7">
        <v>0.27234914517679598</v>
      </c>
    </row>
    <row r="9847" spans="1:12">
      <c r="A9847" s="9">
        <v>43974</v>
      </c>
      <c r="B9847" s="4">
        <v>5</v>
      </c>
      <c r="C9847" s="4" t="s">
        <v>15</v>
      </c>
      <c r="D9847" s="4" t="s">
        <v>99</v>
      </c>
      <c r="E9847" s="4" t="s">
        <v>76</v>
      </c>
      <c r="F9847" s="4" t="s">
        <v>71</v>
      </c>
      <c r="G9847" s="4" t="s">
        <v>30</v>
      </c>
      <c r="H9847" s="7">
        <v>56.387999999999998</v>
      </c>
      <c r="I9847" s="7">
        <v>41.734034049999998</v>
      </c>
      <c r="J9847" s="7">
        <v>112005.18983638599</v>
      </c>
      <c r="K9847" s="7">
        <v>76.856857870168795</v>
      </c>
      <c r="L9847" s="7">
        <v>0.26837853657328398</v>
      </c>
    </row>
    <row r="9848" spans="1:12">
      <c r="A9848" s="9">
        <v>43975</v>
      </c>
      <c r="B9848" s="4">
        <v>5</v>
      </c>
      <c r="C9848" s="4" t="s">
        <v>15</v>
      </c>
      <c r="D9848" s="4" t="s">
        <v>99</v>
      </c>
      <c r="E9848" s="4" t="s">
        <v>76</v>
      </c>
      <c r="F9848" s="4" t="s">
        <v>71</v>
      </c>
      <c r="G9848" s="4" t="s">
        <v>30</v>
      </c>
      <c r="H9848" s="7">
        <v>56.387999999999998</v>
      </c>
      <c r="I9848" s="7">
        <v>41.734034049999998</v>
      </c>
      <c r="J9848" s="7">
        <v>121534.383976731</v>
      </c>
      <c r="K9848" s="7">
        <v>83.395697014422396</v>
      </c>
      <c r="L9848" s="7">
        <v>0.29121168548222498</v>
      </c>
    </row>
    <row r="9849" spans="1:12">
      <c r="A9849" s="9">
        <v>43976</v>
      </c>
      <c r="B9849" s="4">
        <v>5</v>
      </c>
      <c r="C9849" s="4" t="s">
        <v>15</v>
      </c>
      <c r="D9849" s="4" t="s">
        <v>99</v>
      </c>
      <c r="E9849" s="4" t="s">
        <v>76</v>
      </c>
      <c r="F9849" s="4" t="s">
        <v>71</v>
      </c>
      <c r="G9849" s="4" t="s">
        <v>30</v>
      </c>
      <c r="H9849" s="7">
        <v>56.387999999999998</v>
      </c>
      <c r="I9849" s="7">
        <v>41.734034049999998</v>
      </c>
      <c r="J9849" s="7">
        <v>80349.278791896693</v>
      </c>
      <c r="K9849" s="7">
        <v>55.134883562986801</v>
      </c>
      <c r="L9849" s="7">
        <v>0.19252698815463901</v>
      </c>
    </row>
    <row r="9850" spans="1:12">
      <c r="A9850" s="9">
        <v>43977</v>
      </c>
      <c r="B9850" s="4">
        <v>5</v>
      </c>
      <c r="C9850" s="4" t="s">
        <v>15</v>
      </c>
      <c r="D9850" s="4" t="s">
        <v>99</v>
      </c>
      <c r="E9850" s="4" t="s">
        <v>76</v>
      </c>
      <c r="F9850" s="4" t="s">
        <v>71</v>
      </c>
      <c r="G9850" s="4" t="s">
        <v>30</v>
      </c>
      <c r="H9850" s="7">
        <v>56.387999999999998</v>
      </c>
      <c r="I9850" s="7">
        <v>41.734034049999998</v>
      </c>
      <c r="J9850" s="7">
        <v>113645.16813188</v>
      </c>
      <c r="K9850" s="7">
        <v>77.982194820635598</v>
      </c>
      <c r="L9850" s="7">
        <v>0.27230813104653601</v>
      </c>
    </row>
    <row r="9851" spans="1:12">
      <c r="A9851" s="9">
        <v>43978</v>
      </c>
      <c r="B9851" s="4">
        <v>5</v>
      </c>
      <c r="C9851" s="4" t="s">
        <v>15</v>
      </c>
      <c r="D9851" s="4" t="s">
        <v>99</v>
      </c>
      <c r="E9851" s="4" t="s">
        <v>76</v>
      </c>
      <c r="F9851" s="4" t="s">
        <v>71</v>
      </c>
      <c r="G9851" s="4" t="s">
        <v>30</v>
      </c>
      <c r="H9851" s="7">
        <v>56.387999999999998</v>
      </c>
      <c r="I9851" s="7">
        <v>41.734034049999998</v>
      </c>
      <c r="J9851" s="7">
        <v>145962.506980559</v>
      </c>
      <c r="K9851" s="7">
        <v>100.158034371136</v>
      </c>
      <c r="L9851" s="7">
        <v>0.34974454375938502</v>
      </c>
    </row>
    <row r="9852" spans="1:12">
      <c r="A9852" s="9">
        <v>43979</v>
      </c>
      <c r="B9852" s="4">
        <v>5</v>
      </c>
      <c r="C9852" s="4" t="s">
        <v>15</v>
      </c>
      <c r="D9852" s="4" t="s">
        <v>99</v>
      </c>
      <c r="E9852" s="4" t="s">
        <v>76</v>
      </c>
      <c r="F9852" s="4" t="s">
        <v>71</v>
      </c>
      <c r="G9852" s="4" t="s">
        <v>30</v>
      </c>
      <c r="H9852" s="7">
        <v>56.387999999999998</v>
      </c>
      <c r="I9852" s="7">
        <v>41.734034049999998</v>
      </c>
      <c r="J9852" s="7">
        <v>141241.08884839099</v>
      </c>
      <c r="K9852" s="7">
        <v>96.918243760899699</v>
      </c>
      <c r="L9852" s="7">
        <v>0.33843143147670701</v>
      </c>
    </row>
    <row r="9853" spans="1:12">
      <c r="A9853" s="9">
        <v>43980</v>
      </c>
      <c r="B9853" s="4">
        <v>5</v>
      </c>
      <c r="C9853" s="4" t="s">
        <v>15</v>
      </c>
      <c r="D9853" s="4" t="s">
        <v>99</v>
      </c>
      <c r="E9853" s="4" t="s">
        <v>76</v>
      </c>
      <c r="F9853" s="4" t="s">
        <v>71</v>
      </c>
      <c r="G9853" s="4" t="s">
        <v>30</v>
      </c>
      <c r="H9853" s="7">
        <v>56.387999999999998</v>
      </c>
      <c r="I9853" s="7">
        <v>41.734034049999998</v>
      </c>
      <c r="J9853" s="7">
        <v>134883.42211057199</v>
      </c>
      <c r="K9853" s="7">
        <v>92.555675476624003</v>
      </c>
      <c r="L9853" s="7">
        <v>0.32319766152721602</v>
      </c>
    </row>
    <row r="9854" spans="1:12">
      <c r="A9854" s="9">
        <v>43981</v>
      </c>
      <c r="B9854" s="4">
        <v>5</v>
      </c>
      <c r="C9854" s="4" t="s">
        <v>15</v>
      </c>
      <c r="D9854" s="4" t="s">
        <v>99</v>
      </c>
      <c r="E9854" s="4" t="s">
        <v>76</v>
      </c>
      <c r="F9854" s="4" t="s">
        <v>71</v>
      </c>
      <c r="G9854" s="4" t="s">
        <v>30</v>
      </c>
      <c r="H9854" s="7">
        <v>56.387999999999998</v>
      </c>
      <c r="I9854" s="7">
        <v>41.734034049999998</v>
      </c>
      <c r="J9854" s="7">
        <v>80576.728696178703</v>
      </c>
      <c r="K9854" s="7">
        <v>55.290957446630301</v>
      </c>
      <c r="L9854" s="7">
        <v>0.19307198676179399</v>
      </c>
    </row>
    <row r="9855" spans="1:12">
      <c r="A9855" s="9">
        <v>43982</v>
      </c>
      <c r="B9855" s="4">
        <v>5</v>
      </c>
      <c r="C9855" s="4" t="s">
        <v>15</v>
      </c>
      <c r="D9855" s="4" t="s">
        <v>99</v>
      </c>
      <c r="E9855" s="4" t="s">
        <v>76</v>
      </c>
      <c r="F9855" s="4" t="s">
        <v>71</v>
      </c>
      <c r="G9855" s="4" t="s">
        <v>30</v>
      </c>
      <c r="H9855" s="7">
        <v>56.387999999999998</v>
      </c>
      <c r="I9855" s="7">
        <v>41.734034049999998</v>
      </c>
      <c r="J9855" s="7">
        <v>104053.147729698</v>
      </c>
      <c r="K9855" s="7">
        <v>71.400244914428896</v>
      </c>
      <c r="L9855" s="7">
        <v>0.24932444250425301</v>
      </c>
    </row>
    <row r="9856" spans="1:12">
      <c r="A9856" s="9">
        <v>43983</v>
      </c>
      <c r="B9856" s="4">
        <v>6</v>
      </c>
      <c r="C9856" s="4" t="s">
        <v>15</v>
      </c>
      <c r="D9856" s="4" t="s">
        <v>99</v>
      </c>
      <c r="E9856" s="4" t="s">
        <v>76</v>
      </c>
      <c r="F9856" s="4" t="s">
        <v>71</v>
      </c>
      <c r="G9856" s="4" t="s">
        <v>30</v>
      </c>
      <c r="H9856" s="7">
        <v>56.387999999999998</v>
      </c>
      <c r="I9856" s="7">
        <v>41.734034049999998</v>
      </c>
      <c r="J9856" s="7">
        <v>139547.99847063099</v>
      </c>
      <c r="K9856" s="7">
        <v>95.756461822803999</v>
      </c>
      <c r="L9856" s="7">
        <v>0.33437457376740398</v>
      </c>
    </row>
    <row r="9857" spans="1:12">
      <c r="A9857" s="9">
        <v>43984</v>
      </c>
      <c r="B9857" s="4">
        <v>6</v>
      </c>
      <c r="C9857" s="4" t="s">
        <v>15</v>
      </c>
      <c r="D9857" s="4" t="s">
        <v>99</v>
      </c>
      <c r="E9857" s="4" t="s">
        <v>76</v>
      </c>
      <c r="F9857" s="4" t="s">
        <v>71</v>
      </c>
      <c r="G9857" s="4" t="s">
        <v>30</v>
      </c>
      <c r="H9857" s="7">
        <v>56.387999999999998</v>
      </c>
      <c r="I9857" s="7">
        <v>41.734034049999998</v>
      </c>
      <c r="J9857" s="7">
        <v>146368.37788421099</v>
      </c>
      <c r="K9857" s="7">
        <v>100.43653898687</v>
      </c>
      <c r="L9857" s="7">
        <v>0.35071706154466797</v>
      </c>
    </row>
    <row r="9858" spans="1:12">
      <c r="A9858" s="9">
        <v>43985</v>
      </c>
      <c r="B9858" s="4">
        <v>6</v>
      </c>
      <c r="C9858" s="4" t="s">
        <v>15</v>
      </c>
      <c r="D9858" s="4" t="s">
        <v>99</v>
      </c>
      <c r="E9858" s="4" t="s">
        <v>76</v>
      </c>
      <c r="F9858" s="4" t="s">
        <v>71</v>
      </c>
      <c r="G9858" s="4" t="s">
        <v>30</v>
      </c>
      <c r="H9858" s="7">
        <v>56.387999999999998</v>
      </c>
      <c r="I9858" s="7">
        <v>41.734034049999998</v>
      </c>
      <c r="J9858" s="7">
        <v>115239.964016161</v>
      </c>
      <c r="K9858" s="7">
        <v>79.076528045633395</v>
      </c>
      <c r="L9858" s="7">
        <v>0.27612946277394701</v>
      </c>
    </row>
    <row r="9859" spans="1:12">
      <c r="A9859" s="9">
        <v>43986</v>
      </c>
      <c r="B9859" s="4">
        <v>6</v>
      </c>
      <c r="C9859" s="4" t="s">
        <v>15</v>
      </c>
      <c r="D9859" s="4" t="s">
        <v>99</v>
      </c>
      <c r="E9859" s="4" t="s">
        <v>76</v>
      </c>
      <c r="F9859" s="4" t="s">
        <v>71</v>
      </c>
      <c r="G9859" s="4" t="s">
        <v>30</v>
      </c>
      <c r="H9859" s="7">
        <v>56.387999999999998</v>
      </c>
      <c r="I9859" s="7">
        <v>41.734034049999998</v>
      </c>
      <c r="J9859" s="7">
        <v>129413.52019455</v>
      </c>
      <c r="K9859" s="7">
        <v>88.802282667437296</v>
      </c>
      <c r="L9859" s="7">
        <v>0.31009108786249601</v>
      </c>
    </row>
    <row r="9860" spans="1:12">
      <c r="A9860" s="9">
        <v>43987</v>
      </c>
      <c r="B9860" s="4">
        <v>6</v>
      </c>
      <c r="C9860" s="4" t="s">
        <v>15</v>
      </c>
      <c r="D9860" s="4" t="s">
        <v>99</v>
      </c>
      <c r="E9860" s="4" t="s">
        <v>76</v>
      </c>
      <c r="F9860" s="4" t="s">
        <v>71</v>
      </c>
      <c r="G9860" s="4" t="s">
        <v>30</v>
      </c>
      <c r="H9860" s="7">
        <v>56.387999999999998</v>
      </c>
      <c r="I9860" s="7">
        <v>41.734034049999998</v>
      </c>
      <c r="J9860" s="7">
        <v>145532.24544374499</v>
      </c>
      <c r="K9860" s="7">
        <v>99.862793143205096</v>
      </c>
      <c r="L9860" s="7">
        <v>0.34871358294620702</v>
      </c>
    </row>
    <row r="9861" spans="1:12">
      <c r="A9861" s="9">
        <v>43988</v>
      </c>
      <c r="B9861" s="4">
        <v>6</v>
      </c>
      <c r="C9861" s="4" t="s">
        <v>15</v>
      </c>
      <c r="D9861" s="4" t="s">
        <v>99</v>
      </c>
      <c r="E9861" s="4" t="s">
        <v>76</v>
      </c>
      <c r="F9861" s="4" t="s">
        <v>71</v>
      </c>
      <c r="G9861" s="4" t="s">
        <v>30</v>
      </c>
      <c r="H9861" s="7">
        <v>56.387999999999998</v>
      </c>
      <c r="I9861" s="7">
        <v>41.734034049999998</v>
      </c>
      <c r="J9861" s="7">
        <v>99127.071489004797</v>
      </c>
      <c r="K9861" s="7">
        <v>68.020019926268901</v>
      </c>
      <c r="L9861" s="7">
        <v>0.23752094362659601</v>
      </c>
    </row>
    <row r="9862" spans="1:12">
      <c r="A9862" s="9">
        <v>43989</v>
      </c>
      <c r="B9862" s="4">
        <v>6</v>
      </c>
      <c r="C9862" s="4" t="s">
        <v>15</v>
      </c>
      <c r="D9862" s="4" t="s">
        <v>99</v>
      </c>
      <c r="E9862" s="4" t="s">
        <v>76</v>
      </c>
      <c r="F9862" s="4" t="s">
        <v>71</v>
      </c>
      <c r="G9862" s="4" t="s">
        <v>30</v>
      </c>
      <c r="H9862" s="7">
        <v>56.387999999999998</v>
      </c>
      <c r="I9862" s="7">
        <v>41.734034049999998</v>
      </c>
      <c r="J9862" s="7">
        <v>76075.597158161196</v>
      </c>
      <c r="K9862" s="7">
        <v>52.202325327192803</v>
      </c>
      <c r="L9862" s="7">
        <v>0.182286708893317</v>
      </c>
    </row>
    <row r="9863" spans="1:12">
      <c r="A9863" s="9">
        <v>43990</v>
      </c>
      <c r="B9863" s="4">
        <v>6</v>
      </c>
      <c r="C9863" s="4" t="s">
        <v>15</v>
      </c>
      <c r="D9863" s="4" t="s">
        <v>99</v>
      </c>
      <c r="E9863" s="4" t="s">
        <v>76</v>
      </c>
      <c r="F9863" s="4" t="s">
        <v>71</v>
      </c>
      <c r="G9863" s="4" t="s">
        <v>30</v>
      </c>
      <c r="H9863" s="7">
        <v>56.387999999999998</v>
      </c>
      <c r="I9863" s="7">
        <v>41.734034049999998</v>
      </c>
      <c r="J9863" s="7">
        <v>133750.10929169101</v>
      </c>
      <c r="K9863" s="7">
        <v>91.778007384900604</v>
      </c>
      <c r="L9863" s="7">
        <v>0.32048210132634097</v>
      </c>
    </row>
    <row r="9864" spans="1:12">
      <c r="A9864" s="9">
        <v>43991</v>
      </c>
      <c r="B9864" s="4">
        <v>6</v>
      </c>
      <c r="C9864" s="4" t="s">
        <v>15</v>
      </c>
      <c r="D9864" s="4" t="s">
        <v>99</v>
      </c>
      <c r="E9864" s="4" t="s">
        <v>76</v>
      </c>
      <c r="F9864" s="4" t="s">
        <v>71</v>
      </c>
      <c r="G9864" s="4" t="s">
        <v>30</v>
      </c>
      <c r="H9864" s="7">
        <v>56.387999999999998</v>
      </c>
      <c r="I9864" s="7">
        <v>41.734034049999998</v>
      </c>
      <c r="J9864" s="7">
        <v>39926.294052349498</v>
      </c>
      <c r="K9864" s="7">
        <v>27.397029653237801</v>
      </c>
      <c r="L9864" s="7">
        <v>9.5668427366775305E-2</v>
      </c>
    </row>
    <row r="9865" spans="1:12">
      <c r="A9865" s="9">
        <v>43992</v>
      </c>
      <c r="B9865" s="4">
        <v>6</v>
      </c>
      <c r="C9865" s="4" t="s">
        <v>15</v>
      </c>
      <c r="D9865" s="4" t="s">
        <v>99</v>
      </c>
      <c r="E9865" s="4" t="s">
        <v>76</v>
      </c>
      <c r="F9865" s="4" t="s">
        <v>71</v>
      </c>
      <c r="G9865" s="4" t="s">
        <v>30</v>
      </c>
      <c r="H9865" s="7">
        <v>56.387999999999998</v>
      </c>
      <c r="I9865" s="7">
        <v>41.734034049999998</v>
      </c>
      <c r="J9865" s="7">
        <v>29908.011216911498</v>
      </c>
      <c r="K9865" s="7">
        <v>20.522582664565501</v>
      </c>
      <c r="L9865" s="7">
        <v>7.1663360366936393E-2</v>
      </c>
    </row>
    <row r="9866" spans="1:12">
      <c r="A9866" s="9">
        <v>43993</v>
      </c>
      <c r="B9866" s="4">
        <v>6</v>
      </c>
      <c r="C9866" s="4" t="s">
        <v>15</v>
      </c>
      <c r="D9866" s="4" t="s">
        <v>99</v>
      </c>
      <c r="E9866" s="4" t="s">
        <v>76</v>
      </c>
      <c r="F9866" s="4" t="s">
        <v>71</v>
      </c>
      <c r="G9866" s="4" t="s">
        <v>30</v>
      </c>
      <c r="H9866" s="7">
        <v>56.387999999999998</v>
      </c>
      <c r="I9866" s="7">
        <v>41.734034049999998</v>
      </c>
      <c r="J9866" s="7">
        <v>119767.53973887399</v>
      </c>
      <c r="K9866" s="7">
        <v>82.183305904099697</v>
      </c>
      <c r="L9866" s="7">
        <v>0.28697810423834302</v>
      </c>
    </row>
    <row r="9867" spans="1:12">
      <c r="A9867" s="9">
        <v>43994</v>
      </c>
      <c r="B9867" s="4">
        <v>6</v>
      </c>
      <c r="C9867" s="4" t="s">
        <v>15</v>
      </c>
      <c r="D9867" s="4" t="s">
        <v>99</v>
      </c>
      <c r="E9867" s="4" t="s">
        <v>76</v>
      </c>
      <c r="F9867" s="4" t="s">
        <v>71</v>
      </c>
      <c r="G9867" s="4" t="s">
        <v>30</v>
      </c>
      <c r="H9867" s="7">
        <v>56.387999999999998</v>
      </c>
      <c r="I9867" s="7">
        <v>41.734034049999998</v>
      </c>
      <c r="J9867" s="7">
        <v>72001.243086746501</v>
      </c>
      <c r="K9867" s="7">
        <v>49.406543701029797</v>
      </c>
      <c r="L9867" s="7">
        <v>0.17252404356713899</v>
      </c>
    </row>
    <row r="9868" spans="1:12">
      <c r="A9868" s="9">
        <v>43995</v>
      </c>
      <c r="B9868" s="4">
        <v>6</v>
      </c>
      <c r="C9868" s="4" t="s">
        <v>15</v>
      </c>
      <c r="D9868" s="4" t="s">
        <v>99</v>
      </c>
      <c r="E9868" s="4" t="s">
        <v>76</v>
      </c>
      <c r="F9868" s="4" t="s">
        <v>71</v>
      </c>
      <c r="G9868" s="4" t="s">
        <v>30</v>
      </c>
      <c r="H9868" s="7">
        <v>56.387999999999998</v>
      </c>
      <c r="I9868" s="7">
        <v>41.734034049999998</v>
      </c>
      <c r="J9868" s="7">
        <v>81807.472636753999</v>
      </c>
      <c r="K9868" s="7">
        <v>56.135481814238098</v>
      </c>
      <c r="L9868" s="7">
        <v>0.196021004197063</v>
      </c>
    </row>
    <row r="9869" spans="1:12">
      <c r="A9869" s="9">
        <v>43996</v>
      </c>
      <c r="B9869" s="4">
        <v>6</v>
      </c>
      <c r="C9869" s="4" t="s">
        <v>15</v>
      </c>
      <c r="D9869" s="4" t="s">
        <v>99</v>
      </c>
      <c r="E9869" s="4" t="s">
        <v>76</v>
      </c>
      <c r="F9869" s="4" t="s">
        <v>71</v>
      </c>
      <c r="G9869" s="4" t="s">
        <v>30</v>
      </c>
      <c r="H9869" s="7">
        <v>56.387999999999998</v>
      </c>
      <c r="I9869" s="7">
        <v>41.734034049999998</v>
      </c>
      <c r="J9869" s="7">
        <v>136324.750709385</v>
      </c>
      <c r="K9869" s="7">
        <v>93.544700962184095</v>
      </c>
      <c r="L9869" s="7">
        <v>0.32665126631674102</v>
      </c>
    </row>
    <row r="9870" spans="1:12">
      <c r="A9870" s="9">
        <v>43997</v>
      </c>
      <c r="B9870" s="4">
        <v>6</v>
      </c>
      <c r="C9870" s="4" t="s">
        <v>15</v>
      </c>
      <c r="D9870" s="4" t="s">
        <v>99</v>
      </c>
      <c r="E9870" s="4" t="s">
        <v>76</v>
      </c>
      <c r="F9870" s="4" t="s">
        <v>71</v>
      </c>
      <c r="G9870" s="4" t="s">
        <v>30</v>
      </c>
      <c r="H9870" s="7">
        <v>56.387999999999998</v>
      </c>
      <c r="I9870" s="7">
        <v>41.734034049999998</v>
      </c>
      <c r="J9870" s="7">
        <v>94660.156256414397</v>
      </c>
      <c r="K9870" s="7">
        <v>64.954866698540798</v>
      </c>
      <c r="L9870" s="7">
        <v>0.22681765233383699</v>
      </c>
    </row>
    <row r="9871" spans="1:12">
      <c r="A9871" s="9">
        <v>43998</v>
      </c>
      <c r="B9871" s="4">
        <v>6</v>
      </c>
      <c r="C9871" s="4" t="s">
        <v>15</v>
      </c>
      <c r="D9871" s="4" t="s">
        <v>99</v>
      </c>
      <c r="E9871" s="4" t="s">
        <v>76</v>
      </c>
      <c r="F9871" s="4" t="s">
        <v>71</v>
      </c>
      <c r="G9871" s="4" t="s">
        <v>30</v>
      </c>
      <c r="H9871" s="7">
        <v>56.387999999999998</v>
      </c>
      <c r="I9871" s="7">
        <v>41.734034049999998</v>
      </c>
      <c r="J9871" s="7">
        <v>137834.575691178</v>
      </c>
      <c r="K9871" s="7">
        <v>94.580727990967603</v>
      </c>
      <c r="L9871" s="7">
        <v>0.33026899706374802</v>
      </c>
    </row>
    <row r="9872" spans="1:12">
      <c r="A9872" s="9">
        <v>43999</v>
      </c>
      <c r="B9872" s="4">
        <v>6</v>
      </c>
      <c r="C9872" s="4" t="s">
        <v>15</v>
      </c>
      <c r="D9872" s="4" t="s">
        <v>99</v>
      </c>
      <c r="E9872" s="4" t="s">
        <v>76</v>
      </c>
      <c r="F9872" s="4" t="s">
        <v>71</v>
      </c>
      <c r="G9872" s="4" t="s">
        <v>30</v>
      </c>
      <c r="H9872" s="7">
        <v>56.387999999999998</v>
      </c>
      <c r="I9872" s="7">
        <v>41.734034049999998</v>
      </c>
      <c r="J9872" s="7">
        <v>145771.09155960899</v>
      </c>
      <c r="K9872" s="7">
        <v>100.026686994969</v>
      </c>
      <c r="L9872" s="7">
        <v>0.34928588831112201</v>
      </c>
    </row>
    <row r="9873" spans="1:12">
      <c r="A9873" s="9">
        <v>44000</v>
      </c>
      <c r="B9873" s="4">
        <v>6</v>
      </c>
      <c r="C9873" s="4" t="s">
        <v>15</v>
      </c>
      <c r="D9873" s="4" t="s">
        <v>99</v>
      </c>
      <c r="E9873" s="4" t="s">
        <v>76</v>
      </c>
      <c r="F9873" s="4" t="s">
        <v>71</v>
      </c>
      <c r="G9873" s="4" t="s">
        <v>30</v>
      </c>
      <c r="H9873" s="7">
        <v>56.387999999999998</v>
      </c>
      <c r="I9873" s="7">
        <v>41.734034049999998</v>
      </c>
      <c r="J9873" s="7">
        <v>113308.67921338099</v>
      </c>
      <c r="K9873" s="7">
        <v>77.751299439611103</v>
      </c>
      <c r="L9873" s="7">
        <v>0.27150186123303999</v>
      </c>
    </row>
    <row r="9874" spans="1:12">
      <c r="A9874" s="9">
        <v>44001</v>
      </c>
      <c r="B9874" s="4">
        <v>6</v>
      </c>
      <c r="C9874" s="4" t="s">
        <v>15</v>
      </c>
      <c r="D9874" s="4" t="s">
        <v>99</v>
      </c>
      <c r="E9874" s="4" t="s">
        <v>76</v>
      </c>
      <c r="F9874" s="4" t="s">
        <v>71</v>
      </c>
      <c r="G9874" s="4" t="s">
        <v>30</v>
      </c>
      <c r="H9874" s="7">
        <v>56.387999999999998</v>
      </c>
      <c r="I9874" s="7">
        <v>41.734034049999998</v>
      </c>
      <c r="J9874" s="7">
        <v>153506.77897362001</v>
      </c>
      <c r="K9874" s="7">
        <v>105.33483949196599</v>
      </c>
      <c r="L9874" s="7">
        <v>0.36782156929691801</v>
      </c>
    </row>
    <row r="9875" spans="1:12">
      <c r="A9875" s="9">
        <v>44002</v>
      </c>
      <c r="B9875" s="4">
        <v>6</v>
      </c>
      <c r="C9875" s="4" t="s">
        <v>15</v>
      </c>
      <c r="D9875" s="4" t="s">
        <v>99</v>
      </c>
      <c r="E9875" s="4" t="s">
        <v>76</v>
      </c>
      <c r="F9875" s="4" t="s">
        <v>71</v>
      </c>
      <c r="G9875" s="4" t="s">
        <v>30</v>
      </c>
      <c r="H9875" s="7">
        <v>56.387999999999998</v>
      </c>
      <c r="I9875" s="7">
        <v>41.734034049999998</v>
      </c>
      <c r="J9875" s="7">
        <v>89732.872627173099</v>
      </c>
      <c r="K9875" s="7">
        <v>61.573813212253299</v>
      </c>
      <c r="L9875" s="7">
        <v>0.215011260401205</v>
      </c>
    </row>
    <row r="9876" spans="1:12">
      <c r="A9876" s="9">
        <v>44003</v>
      </c>
      <c r="B9876" s="4">
        <v>6</v>
      </c>
      <c r="C9876" s="4" t="s">
        <v>15</v>
      </c>
      <c r="D9876" s="4" t="s">
        <v>99</v>
      </c>
      <c r="E9876" s="4" t="s">
        <v>76</v>
      </c>
      <c r="F9876" s="4" t="s">
        <v>71</v>
      </c>
      <c r="G9876" s="4" t="s">
        <v>30</v>
      </c>
      <c r="H9876" s="7">
        <v>56.387999999999998</v>
      </c>
      <c r="I9876" s="7">
        <v>41.734034049999998</v>
      </c>
      <c r="J9876" s="7">
        <v>114903.215924417</v>
      </c>
      <c r="K9876" s="7">
        <v>78.8454548224814</v>
      </c>
      <c r="L9876" s="7">
        <v>0.275322571948726</v>
      </c>
    </row>
    <row r="9877" spans="1:12">
      <c r="A9877" s="9">
        <v>44004</v>
      </c>
      <c r="B9877" s="4">
        <v>6</v>
      </c>
      <c r="C9877" s="4" t="s">
        <v>15</v>
      </c>
      <c r="D9877" s="4" t="s">
        <v>99</v>
      </c>
      <c r="E9877" s="4" t="s">
        <v>76</v>
      </c>
      <c r="F9877" s="4" t="s">
        <v>71</v>
      </c>
      <c r="G9877" s="4" t="s">
        <v>30</v>
      </c>
      <c r="H9877" s="7">
        <v>56.387999999999998</v>
      </c>
      <c r="I9877" s="7">
        <v>41.734034049999998</v>
      </c>
      <c r="J9877" s="7">
        <v>147495.58902650099</v>
      </c>
      <c r="K9877" s="7">
        <v>101.210020168226</v>
      </c>
      <c r="L9877" s="7">
        <v>0.35341800136021401</v>
      </c>
    </row>
    <row r="9878" spans="1:12">
      <c r="A9878" s="9">
        <v>44005</v>
      </c>
      <c r="B9878" s="4">
        <v>6</v>
      </c>
      <c r="C9878" s="4" t="s">
        <v>15</v>
      </c>
      <c r="D9878" s="4" t="s">
        <v>99</v>
      </c>
      <c r="E9878" s="4" t="s">
        <v>76</v>
      </c>
      <c r="F9878" s="4" t="s">
        <v>71</v>
      </c>
      <c r="G9878" s="4" t="s">
        <v>30</v>
      </c>
      <c r="H9878" s="7">
        <v>56.387999999999998</v>
      </c>
      <c r="I9878" s="7">
        <v>41.734034049999998</v>
      </c>
      <c r="J9878" s="7">
        <v>136618.84377817201</v>
      </c>
      <c r="K9878" s="7">
        <v>93.746504728789702</v>
      </c>
      <c r="L9878" s="7">
        <v>0.32735595033658599</v>
      </c>
    </row>
    <row r="9879" spans="1:12">
      <c r="A9879" s="9">
        <v>44006</v>
      </c>
      <c r="B9879" s="4">
        <v>6</v>
      </c>
      <c r="C9879" s="4" t="s">
        <v>15</v>
      </c>
      <c r="D9879" s="4" t="s">
        <v>99</v>
      </c>
      <c r="E9879" s="4" t="s">
        <v>76</v>
      </c>
      <c r="F9879" s="4" t="s">
        <v>71</v>
      </c>
      <c r="G9879" s="4" t="s">
        <v>30</v>
      </c>
      <c r="H9879" s="7">
        <v>56.387999999999998</v>
      </c>
      <c r="I9879" s="7">
        <v>41.734034049999998</v>
      </c>
      <c r="J9879" s="7">
        <v>125961.609777194</v>
      </c>
      <c r="K9879" s="7">
        <v>86.433615744817203</v>
      </c>
      <c r="L9879" s="7">
        <v>0.30181987589861198</v>
      </c>
    </row>
    <row r="9880" spans="1:12">
      <c r="A9880" s="9">
        <v>44007</v>
      </c>
      <c r="B9880" s="4">
        <v>6</v>
      </c>
      <c r="C9880" s="4" t="s">
        <v>15</v>
      </c>
      <c r="D9880" s="4" t="s">
        <v>99</v>
      </c>
      <c r="E9880" s="4" t="s">
        <v>76</v>
      </c>
      <c r="F9880" s="4" t="s">
        <v>71</v>
      </c>
      <c r="G9880" s="4" t="s">
        <v>30</v>
      </c>
      <c r="H9880" s="7">
        <v>56.387999999999998</v>
      </c>
      <c r="I9880" s="7">
        <v>41.734034049999998</v>
      </c>
      <c r="J9880" s="7">
        <v>137499.34626161601</v>
      </c>
      <c r="K9880" s="7">
        <v>94.350696858843804</v>
      </c>
      <c r="L9880" s="7">
        <v>0.32946574514431698</v>
      </c>
    </row>
    <row r="9881" spans="1:12">
      <c r="A9881" s="9">
        <v>44008</v>
      </c>
      <c r="B9881" s="4">
        <v>6</v>
      </c>
      <c r="C9881" s="4" t="s">
        <v>15</v>
      </c>
      <c r="D9881" s="4" t="s">
        <v>99</v>
      </c>
      <c r="E9881" s="4" t="s">
        <v>76</v>
      </c>
      <c r="F9881" s="4" t="s">
        <v>71</v>
      </c>
      <c r="G9881" s="4" t="s">
        <v>30</v>
      </c>
      <c r="H9881" s="7">
        <v>56.387999999999998</v>
      </c>
      <c r="I9881" s="7">
        <v>41.734034049999998</v>
      </c>
      <c r="J9881" s="7">
        <v>154024.05156656401</v>
      </c>
      <c r="K9881" s="7">
        <v>105.689786849442</v>
      </c>
      <c r="L9881" s="7">
        <v>0.36906101955548598</v>
      </c>
    </row>
    <row r="9882" spans="1:12">
      <c r="A9882" s="9">
        <v>44009</v>
      </c>
      <c r="B9882" s="4">
        <v>6</v>
      </c>
      <c r="C9882" s="4" t="s">
        <v>15</v>
      </c>
      <c r="D9882" s="4" t="s">
        <v>99</v>
      </c>
      <c r="E9882" s="4" t="s">
        <v>76</v>
      </c>
      <c r="F9882" s="4" t="s">
        <v>71</v>
      </c>
      <c r="G9882" s="4" t="s">
        <v>30</v>
      </c>
      <c r="H9882" s="7">
        <v>56.387999999999998</v>
      </c>
      <c r="I9882" s="7">
        <v>41.734034049999998</v>
      </c>
      <c r="J9882" s="7">
        <v>129114.026656089</v>
      </c>
      <c r="K9882" s="7">
        <v>88.596773151743193</v>
      </c>
      <c r="L9882" s="7">
        <v>0.309373463637381</v>
      </c>
    </row>
    <row r="9883" spans="1:12">
      <c r="A9883" s="9">
        <v>44010</v>
      </c>
      <c r="B9883" s="4">
        <v>6</v>
      </c>
      <c r="C9883" s="4" t="s">
        <v>15</v>
      </c>
      <c r="D9883" s="4" t="s">
        <v>99</v>
      </c>
      <c r="E9883" s="4" t="s">
        <v>76</v>
      </c>
      <c r="F9883" s="4" t="s">
        <v>71</v>
      </c>
      <c r="G9883" s="4" t="s">
        <v>30</v>
      </c>
      <c r="H9883" s="7">
        <v>56.387999999999998</v>
      </c>
      <c r="I9883" s="7">
        <v>41.734034049999998</v>
      </c>
      <c r="J9883" s="7">
        <v>136436.68583386499</v>
      </c>
      <c r="K9883" s="7">
        <v>93.621509741897199</v>
      </c>
      <c r="L9883" s="7">
        <v>0.32691947696790002</v>
      </c>
    </row>
    <row r="9884" spans="1:12">
      <c r="A9884" s="9">
        <v>44011</v>
      </c>
      <c r="B9884" s="4">
        <v>6</v>
      </c>
      <c r="C9884" s="4" t="s">
        <v>15</v>
      </c>
      <c r="D9884" s="4" t="s">
        <v>99</v>
      </c>
      <c r="E9884" s="4" t="s">
        <v>76</v>
      </c>
      <c r="F9884" s="4" t="s">
        <v>71</v>
      </c>
      <c r="G9884" s="4" t="s">
        <v>30</v>
      </c>
      <c r="H9884" s="7">
        <v>56.387999999999998</v>
      </c>
      <c r="I9884" s="7">
        <v>41.734034049999998</v>
      </c>
      <c r="J9884" s="7">
        <v>125707.928179763</v>
      </c>
      <c r="K9884" s="7">
        <v>86.259541931750903</v>
      </c>
      <c r="L9884" s="7">
        <v>0.30121202285203802</v>
      </c>
    </row>
    <row r="9885" spans="1:12">
      <c r="A9885" s="9">
        <v>44012</v>
      </c>
      <c r="B9885" s="4">
        <v>6</v>
      </c>
      <c r="C9885" s="4" t="s">
        <v>15</v>
      </c>
      <c r="D9885" s="4" t="s">
        <v>99</v>
      </c>
      <c r="E9885" s="4" t="s">
        <v>76</v>
      </c>
      <c r="F9885" s="4" t="s">
        <v>71</v>
      </c>
      <c r="G9885" s="4" t="s">
        <v>30</v>
      </c>
      <c r="H9885" s="7">
        <v>56.387999999999998</v>
      </c>
      <c r="I9885" s="7">
        <v>41.734034049999998</v>
      </c>
      <c r="J9885" s="7">
        <v>106027.084110765</v>
      </c>
      <c r="K9885" s="7">
        <v>72.754740613298495</v>
      </c>
      <c r="L9885" s="7">
        <v>0.25405424259667297</v>
      </c>
    </row>
    <row r="9886" spans="1:12">
      <c r="A9886" s="9">
        <v>44013</v>
      </c>
      <c r="B9886" s="4">
        <v>7</v>
      </c>
      <c r="C9886" s="4" t="s">
        <v>15</v>
      </c>
      <c r="D9886" s="4" t="s">
        <v>99</v>
      </c>
      <c r="E9886" s="4" t="s">
        <v>76</v>
      </c>
      <c r="F9886" s="4" t="s">
        <v>71</v>
      </c>
      <c r="G9886" s="4" t="s">
        <v>30</v>
      </c>
      <c r="H9886" s="7">
        <v>56.387999999999998</v>
      </c>
      <c r="I9886" s="7">
        <v>41.734034049999998</v>
      </c>
      <c r="J9886" s="7">
        <v>91742.598934541107</v>
      </c>
      <c r="K9886" s="7">
        <v>62.952867605973402</v>
      </c>
      <c r="L9886" s="7">
        <v>0.21982681766307999</v>
      </c>
    </row>
    <row r="9887" spans="1:12">
      <c r="A9887" s="9">
        <v>44014</v>
      </c>
      <c r="B9887" s="4">
        <v>7</v>
      </c>
      <c r="C9887" s="4" t="s">
        <v>15</v>
      </c>
      <c r="D9887" s="4" t="s">
        <v>99</v>
      </c>
      <c r="E9887" s="4" t="s">
        <v>76</v>
      </c>
      <c r="F9887" s="4" t="s">
        <v>71</v>
      </c>
      <c r="G9887" s="4" t="s">
        <v>30</v>
      </c>
      <c r="H9887" s="7">
        <v>56.387999999999998</v>
      </c>
      <c r="I9887" s="7">
        <v>41.734034049999998</v>
      </c>
      <c r="J9887" s="7">
        <v>80684.805019218096</v>
      </c>
      <c r="K9887" s="7">
        <v>55.3651183548087</v>
      </c>
      <c r="L9887" s="7">
        <v>0.19333095123886801</v>
      </c>
    </row>
    <row r="9888" spans="1:12">
      <c r="A9888" s="9">
        <v>44015</v>
      </c>
      <c r="B9888" s="4">
        <v>7</v>
      </c>
      <c r="C9888" s="4" t="s">
        <v>15</v>
      </c>
      <c r="D9888" s="4" t="s">
        <v>99</v>
      </c>
      <c r="E9888" s="4" t="s">
        <v>76</v>
      </c>
      <c r="F9888" s="4" t="s">
        <v>71</v>
      </c>
      <c r="G9888" s="4" t="s">
        <v>30</v>
      </c>
      <c r="H9888" s="7">
        <v>56.387999999999998</v>
      </c>
      <c r="I9888" s="7">
        <v>41.734034049999998</v>
      </c>
      <c r="J9888" s="7">
        <v>109603.850129208</v>
      </c>
      <c r="K9888" s="7">
        <v>75.209082219396294</v>
      </c>
      <c r="L9888" s="7">
        <v>0.26262462430038802</v>
      </c>
    </row>
    <row r="9889" spans="1:12">
      <c r="A9889" s="9">
        <v>44016</v>
      </c>
      <c r="B9889" s="4">
        <v>7</v>
      </c>
      <c r="C9889" s="4" t="s">
        <v>15</v>
      </c>
      <c r="D9889" s="4" t="s">
        <v>99</v>
      </c>
      <c r="E9889" s="4" t="s">
        <v>76</v>
      </c>
      <c r="F9889" s="4" t="s">
        <v>71</v>
      </c>
      <c r="G9889" s="4" t="s">
        <v>30</v>
      </c>
      <c r="H9889" s="7">
        <v>56.387999999999998</v>
      </c>
      <c r="I9889" s="7">
        <v>41.734034049999998</v>
      </c>
      <c r="J9889" s="7">
        <v>125954.873830054</v>
      </c>
      <c r="K9889" s="7">
        <v>86.428993604247296</v>
      </c>
      <c r="L9889" s="7">
        <v>0.30180373572119201</v>
      </c>
    </row>
    <row r="9890" spans="1:12">
      <c r="A9890" s="9">
        <v>44017</v>
      </c>
      <c r="B9890" s="4">
        <v>7</v>
      </c>
      <c r="C9890" s="4" t="s">
        <v>15</v>
      </c>
      <c r="D9890" s="4" t="s">
        <v>99</v>
      </c>
      <c r="E9890" s="4" t="s">
        <v>76</v>
      </c>
      <c r="F9890" s="4" t="s">
        <v>71</v>
      </c>
      <c r="G9890" s="4" t="s">
        <v>30</v>
      </c>
      <c r="H9890" s="7">
        <v>56.387999999999998</v>
      </c>
      <c r="I9890" s="7">
        <v>41.734034049999998</v>
      </c>
      <c r="J9890" s="7">
        <v>129382.18156621</v>
      </c>
      <c r="K9890" s="7">
        <v>88.780778409396305</v>
      </c>
      <c r="L9890" s="7">
        <v>0.31001599656338402</v>
      </c>
    </row>
    <row r="9891" spans="1:12">
      <c r="A9891" s="9">
        <v>44018</v>
      </c>
      <c r="B9891" s="4">
        <v>7</v>
      </c>
      <c r="C9891" s="4" t="s">
        <v>15</v>
      </c>
      <c r="D9891" s="4" t="s">
        <v>99</v>
      </c>
      <c r="E9891" s="4" t="s">
        <v>76</v>
      </c>
      <c r="F9891" s="4" t="s">
        <v>71</v>
      </c>
      <c r="G9891" s="4" t="s">
        <v>30</v>
      </c>
      <c r="H9891" s="7">
        <v>56.387999999999998</v>
      </c>
      <c r="I9891" s="7">
        <v>41.734034049999998</v>
      </c>
      <c r="J9891" s="7">
        <v>127712.07461772099</v>
      </c>
      <c r="K9891" s="7">
        <v>87.634767474050193</v>
      </c>
      <c r="L9891" s="7">
        <v>0.30601421004428497</v>
      </c>
    </row>
    <row r="9892" spans="1:12">
      <c r="A9892" s="9">
        <v>44019</v>
      </c>
      <c r="B9892" s="4">
        <v>7</v>
      </c>
      <c r="C9892" s="4" t="s">
        <v>15</v>
      </c>
      <c r="D9892" s="4" t="s">
        <v>99</v>
      </c>
      <c r="E9892" s="4" t="s">
        <v>76</v>
      </c>
      <c r="F9892" s="4" t="s">
        <v>71</v>
      </c>
      <c r="G9892" s="4" t="s">
        <v>30</v>
      </c>
      <c r="H9892" s="7">
        <v>56.387999999999998</v>
      </c>
      <c r="I9892" s="7">
        <v>41.734034049999998</v>
      </c>
      <c r="J9892" s="7">
        <v>81872.260541949101</v>
      </c>
      <c r="K9892" s="7">
        <v>56.179938636538502</v>
      </c>
      <c r="L9892" s="7">
        <v>0.19617624417486401</v>
      </c>
    </row>
    <row r="9893" spans="1:12">
      <c r="A9893" s="9">
        <v>44020</v>
      </c>
      <c r="B9893" s="4">
        <v>7</v>
      </c>
      <c r="C9893" s="4" t="s">
        <v>15</v>
      </c>
      <c r="D9893" s="4" t="s">
        <v>99</v>
      </c>
      <c r="E9893" s="4" t="s">
        <v>76</v>
      </c>
      <c r="F9893" s="4" t="s">
        <v>71</v>
      </c>
      <c r="G9893" s="4" t="s">
        <v>30</v>
      </c>
      <c r="H9893" s="7">
        <v>56.387999999999998</v>
      </c>
      <c r="I9893" s="7">
        <v>41.734034049999998</v>
      </c>
      <c r="J9893" s="7">
        <v>116876.267308592</v>
      </c>
      <c r="K9893" s="7">
        <v>80.199343245201803</v>
      </c>
      <c r="L9893" s="7">
        <v>0.280050251477168</v>
      </c>
    </row>
    <row r="9894" spans="1:12">
      <c r="A9894" s="9">
        <v>44021</v>
      </c>
      <c r="B9894" s="4">
        <v>7</v>
      </c>
      <c r="C9894" s="4" t="s">
        <v>15</v>
      </c>
      <c r="D9894" s="4" t="s">
        <v>99</v>
      </c>
      <c r="E9894" s="4" t="s">
        <v>76</v>
      </c>
      <c r="F9894" s="4" t="s">
        <v>71</v>
      </c>
      <c r="G9894" s="4" t="s">
        <v>30</v>
      </c>
      <c r="H9894" s="7">
        <v>56.387999999999998</v>
      </c>
      <c r="I9894" s="7">
        <v>41.734034049999998</v>
      </c>
      <c r="J9894" s="7">
        <v>100453.108656304</v>
      </c>
      <c r="K9894" s="7">
        <v>68.929933567293205</v>
      </c>
      <c r="L9894" s="7">
        <v>0.24069829563074199</v>
      </c>
    </row>
    <row r="9895" spans="1:12">
      <c r="A9895" s="9">
        <v>44022</v>
      </c>
      <c r="B9895" s="4">
        <v>7</v>
      </c>
      <c r="C9895" s="4" t="s">
        <v>15</v>
      </c>
      <c r="D9895" s="4" t="s">
        <v>99</v>
      </c>
      <c r="E9895" s="4" t="s">
        <v>76</v>
      </c>
      <c r="F9895" s="4" t="s">
        <v>71</v>
      </c>
      <c r="G9895" s="4" t="s">
        <v>30</v>
      </c>
      <c r="H9895" s="7">
        <v>56.387999999999998</v>
      </c>
      <c r="I9895" s="7">
        <v>41.734034049999998</v>
      </c>
      <c r="J9895" s="7">
        <v>137146.10089181099</v>
      </c>
      <c r="K9895" s="7">
        <v>94.108303366006695</v>
      </c>
      <c r="L9895" s="7">
        <v>0.328619324763817</v>
      </c>
    </row>
    <row r="9896" spans="1:12">
      <c r="A9896" s="9">
        <v>44023</v>
      </c>
      <c r="B9896" s="4">
        <v>7</v>
      </c>
      <c r="C9896" s="4" t="s">
        <v>15</v>
      </c>
      <c r="D9896" s="4" t="s">
        <v>99</v>
      </c>
      <c r="E9896" s="4" t="s">
        <v>76</v>
      </c>
      <c r="F9896" s="4" t="s">
        <v>71</v>
      </c>
      <c r="G9896" s="4" t="s">
        <v>30</v>
      </c>
      <c r="H9896" s="7">
        <v>56.387999999999998</v>
      </c>
      <c r="I9896" s="7">
        <v>41.734034049999998</v>
      </c>
      <c r="J9896" s="7">
        <v>130689.419217858</v>
      </c>
      <c r="K9896" s="7">
        <v>89.677792007980699</v>
      </c>
      <c r="L9896" s="7">
        <v>0.31314830256112702</v>
      </c>
    </row>
    <row r="9897" spans="1:12">
      <c r="A9897" s="9">
        <v>44024</v>
      </c>
      <c r="B9897" s="4">
        <v>7</v>
      </c>
      <c r="C9897" s="4" t="s">
        <v>15</v>
      </c>
      <c r="D9897" s="4" t="s">
        <v>99</v>
      </c>
      <c r="E9897" s="4" t="s">
        <v>76</v>
      </c>
      <c r="F9897" s="4" t="s">
        <v>71</v>
      </c>
      <c r="G9897" s="4" t="s">
        <v>30</v>
      </c>
      <c r="H9897" s="7">
        <v>56.387999999999998</v>
      </c>
      <c r="I9897" s="7">
        <v>41.734034049999998</v>
      </c>
      <c r="J9897" s="7">
        <v>109575.579654587</v>
      </c>
      <c r="K9897" s="7">
        <v>75.189683298211705</v>
      </c>
      <c r="L9897" s="7">
        <v>0.262556884683873</v>
      </c>
    </row>
    <row r="9898" spans="1:12">
      <c r="A9898" s="9">
        <v>44025</v>
      </c>
      <c r="B9898" s="4">
        <v>7</v>
      </c>
      <c r="C9898" s="4" t="s">
        <v>15</v>
      </c>
      <c r="D9898" s="4" t="s">
        <v>99</v>
      </c>
      <c r="E9898" s="4" t="s">
        <v>76</v>
      </c>
      <c r="F9898" s="4" t="s">
        <v>71</v>
      </c>
      <c r="G9898" s="4" t="s">
        <v>30</v>
      </c>
      <c r="H9898" s="7">
        <v>56.387999999999998</v>
      </c>
      <c r="I9898" s="7">
        <v>41.734034049999998</v>
      </c>
      <c r="J9898" s="7">
        <v>153310.76888058599</v>
      </c>
      <c r="K9898" s="7">
        <v>105.200339297079</v>
      </c>
      <c r="L9898" s="7">
        <v>0.36735190443586302</v>
      </c>
    </row>
    <row r="9899" spans="1:12">
      <c r="A9899" s="9">
        <v>44026</v>
      </c>
      <c r="B9899" s="4">
        <v>7</v>
      </c>
      <c r="C9899" s="4" t="s">
        <v>15</v>
      </c>
      <c r="D9899" s="4" t="s">
        <v>99</v>
      </c>
      <c r="E9899" s="4" t="s">
        <v>76</v>
      </c>
      <c r="F9899" s="4" t="s">
        <v>71</v>
      </c>
      <c r="G9899" s="4" t="s">
        <v>30</v>
      </c>
      <c r="H9899" s="7">
        <v>56.387999999999998</v>
      </c>
      <c r="I9899" s="7">
        <v>41.734034049999998</v>
      </c>
      <c r="J9899" s="7">
        <v>156440.403282165</v>
      </c>
      <c r="K9899" s="7">
        <v>107.347863592507</v>
      </c>
      <c r="L9899" s="7">
        <v>0.37485090249061398</v>
      </c>
    </row>
    <row r="9900" spans="1:12">
      <c r="A9900" s="9">
        <v>44027</v>
      </c>
      <c r="B9900" s="4">
        <v>7</v>
      </c>
      <c r="C9900" s="4" t="s">
        <v>15</v>
      </c>
      <c r="D9900" s="4" t="s">
        <v>99</v>
      </c>
      <c r="E9900" s="4" t="s">
        <v>76</v>
      </c>
      <c r="F9900" s="4" t="s">
        <v>71</v>
      </c>
      <c r="G9900" s="4" t="s">
        <v>30</v>
      </c>
      <c r="H9900" s="7">
        <v>56.387999999999998</v>
      </c>
      <c r="I9900" s="7">
        <v>41.734034049999998</v>
      </c>
      <c r="J9900" s="7">
        <v>154362.87313838699</v>
      </c>
      <c r="K9900" s="7">
        <v>105.922282874198</v>
      </c>
      <c r="L9900" s="7">
        <v>0.36987287870003299</v>
      </c>
    </row>
    <row r="9901" spans="1:12">
      <c r="A9901" s="9">
        <v>44028</v>
      </c>
      <c r="B9901" s="4">
        <v>7</v>
      </c>
      <c r="C9901" s="4" t="s">
        <v>15</v>
      </c>
      <c r="D9901" s="4" t="s">
        <v>99</v>
      </c>
      <c r="E9901" s="4" t="s">
        <v>76</v>
      </c>
      <c r="F9901" s="4" t="s">
        <v>71</v>
      </c>
      <c r="G9901" s="4" t="s">
        <v>30</v>
      </c>
      <c r="H9901" s="7">
        <v>56.387999999999998</v>
      </c>
      <c r="I9901" s="7">
        <v>41.734034049999998</v>
      </c>
      <c r="J9901" s="7">
        <v>142251.080923281</v>
      </c>
      <c r="K9901" s="7">
        <v>97.611290372964206</v>
      </c>
      <c r="L9901" s="7">
        <v>0.34085149964859601</v>
      </c>
    </row>
    <row r="9902" spans="1:12">
      <c r="A9902" s="9">
        <v>44029</v>
      </c>
      <c r="B9902" s="4">
        <v>7</v>
      </c>
      <c r="C9902" s="4" t="s">
        <v>15</v>
      </c>
      <c r="D9902" s="4" t="s">
        <v>99</v>
      </c>
      <c r="E9902" s="4" t="s">
        <v>76</v>
      </c>
      <c r="F9902" s="4" t="s">
        <v>71</v>
      </c>
      <c r="G9902" s="4" t="s">
        <v>30</v>
      </c>
      <c r="H9902" s="7">
        <v>56.387999999999998</v>
      </c>
      <c r="I9902" s="7">
        <v>41.734034049999998</v>
      </c>
      <c r="J9902" s="7">
        <v>141618.78375603101</v>
      </c>
      <c r="K9902" s="7">
        <v>97.177414285740198</v>
      </c>
      <c r="L9902" s="7">
        <v>0.33933643602811803</v>
      </c>
    </row>
    <row r="9903" spans="1:12">
      <c r="A9903" s="9">
        <v>44030</v>
      </c>
      <c r="B9903" s="4">
        <v>7</v>
      </c>
      <c r="C9903" s="4" t="s">
        <v>15</v>
      </c>
      <c r="D9903" s="4" t="s">
        <v>99</v>
      </c>
      <c r="E9903" s="4" t="s">
        <v>76</v>
      </c>
      <c r="F9903" s="4" t="s">
        <v>71</v>
      </c>
      <c r="G9903" s="4" t="s">
        <v>30</v>
      </c>
      <c r="H9903" s="7">
        <v>56.387999999999998</v>
      </c>
      <c r="I9903" s="7">
        <v>41.734034049999998</v>
      </c>
      <c r="J9903" s="7">
        <v>136182.98112985</v>
      </c>
      <c r="K9903" s="7">
        <v>93.447420073320103</v>
      </c>
      <c r="L9903" s="7">
        <v>0.32631156855504001</v>
      </c>
    </row>
    <row r="9904" spans="1:12">
      <c r="A9904" s="9">
        <v>44031</v>
      </c>
      <c r="B9904" s="4">
        <v>7</v>
      </c>
      <c r="C9904" s="4" t="s">
        <v>15</v>
      </c>
      <c r="D9904" s="4" t="s">
        <v>99</v>
      </c>
      <c r="E9904" s="4" t="s">
        <v>76</v>
      </c>
      <c r="F9904" s="4" t="s">
        <v>71</v>
      </c>
      <c r="G9904" s="4" t="s">
        <v>30</v>
      </c>
      <c r="H9904" s="7">
        <v>56.387999999999998</v>
      </c>
      <c r="I9904" s="7">
        <v>41.734034049999998</v>
      </c>
      <c r="J9904" s="7">
        <v>156269.454843535</v>
      </c>
      <c r="K9904" s="7">
        <v>107.23056045798199</v>
      </c>
      <c r="L9904" s="7">
        <v>0.37444128850883301</v>
      </c>
    </row>
    <row r="9905" spans="1:12">
      <c r="A9905" s="9">
        <v>44032</v>
      </c>
      <c r="B9905" s="4">
        <v>7</v>
      </c>
      <c r="C9905" s="4" t="s">
        <v>15</v>
      </c>
      <c r="D9905" s="4" t="s">
        <v>99</v>
      </c>
      <c r="E9905" s="4" t="s">
        <v>76</v>
      </c>
      <c r="F9905" s="4" t="s">
        <v>71</v>
      </c>
      <c r="G9905" s="4" t="s">
        <v>30</v>
      </c>
      <c r="H9905" s="7">
        <v>56.387999999999998</v>
      </c>
      <c r="I9905" s="7">
        <v>41.734034049999998</v>
      </c>
      <c r="J9905" s="7">
        <v>153748.21215174801</v>
      </c>
      <c r="K9905" s="7">
        <v>105.500508560369</v>
      </c>
      <c r="L9905" s="7">
        <v>0.368400073588735</v>
      </c>
    </row>
    <row r="9906" spans="1:12">
      <c r="A9906" s="9">
        <v>44033</v>
      </c>
      <c r="B9906" s="4">
        <v>7</v>
      </c>
      <c r="C9906" s="4" t="s">
        <v>15</v>
      </c>
      <c r="D9906" s="4" t="s">
        <v>99</v>
      </c>
      <c r="E9906" s="4" t="s">
        <v>76</v>
      </c>
      <c r="F9906" s="4" t="s">
        <v>71</v>
      </c>
      <c r="G9906" s="4" t="s">
        <v>30</v>
      </c>
      <c r="H9906" s="7">
        <v>56.387999999999998</v>
      </c>
      <c r="I9906" s="7">
        <v>41.734034049999998</v>
      </c>
      <c r="J9906" s="7">
        <v>149557.22931474401</v>
      </c>
      <c r="K9906" s="7">
        <v>102.62469742420301</v>
      </c>
      <c r="L9906" s="7">
        <v>0.35835795105636198</v>
      </c>
    </row>
    <row r="9907" spans="1:12">
      <c r="A9907" s="9">
        <v>44034</v>
      </c>
      <c r="B9907" s="4">
        <v>7</v>
      </c>
      <c r="C9907" s="4" t="s">
        <v>15</v>
      </c>
      <c r="D9907" s="4" t="s">
        <v>99</v>
      </c>
      <c r="E9907" s="4" t="s">
        <v>76</v>
      </c>
      <c r="F9907" s="4" t="s">
        <v>71</v>
      </c>
      <c r="G9907" s="4" t="s">
        <v>30</v>
      </c>
      <c r="H9907" s="7">
        <v>56.387999999999998</v>
      </c>
      <c r="I9907" s="7">
        <v>41.734034049999998</v>
      </c>
      <c r="J9907" s="7">
        <v>125283.429312077</v>
      </c>
      <c r="K9907" s="7">
        <v>85.968254990605502</v>
      </c>
      <c r="L9907" s="7">
        <v>0.30019487011962298</v>
      </c>
    </row>
    <row r="9908" spans="1:12">
      <c r="A9908" s="9">
        <v>44035</v>
      </c>
      <c r="B9908" s="4">
        <v>7</v>
      </c>
      <c r="C9908" s="4" t="s">
        <v>15</v>
      </c>
      <c r="D9908" s="4" t="s">
        <v>99</v>
      </c>
      <c r="E9908" s="4" t="s">
        <v>76</v>
      </c>
      <c r="F9908" s="4" t="s">
        <v>71</v>
      </c>
      <c r="G9908" s="4" t="s">
        <v>30</v>
      </c>
      <c r="H9908" s="7">
        <v>56.387999999999998</v>
      </c>
      <c r="I9908" s="7">
        <v>41.734034049999998</v>
      </c>
      <c r="J9908" s="7">
        <v>93441.341939624195</v>
      </c>
      <c r="K9908" s="7">
        <v>64.1185283212521</v>
      </c>
      <c r="L9908" s="7">
        <v>0.22389721977912699</v>
      </c>
    </row>
    <row r="9909" spans="1:12">
      <c r="A9909" s="9">
        <v>44036</v>
      </c>
      <c r="B9909" s="4">
        <v>7</v>
      </c>
      <c r="C9909" s="4" t="s">
        <v>15</v>
      </c>
      <c r="D9909" s="4" t="s">
        <v>99</v>
      </c>
      <c r="E9909" s="4" t="s">
        <v>76</v>
      </c>
      <c r="F9909" s="4" t="s">
        <v>71</v>
      </c>
      <c r="G9909" s="4" t="s">
        <v>30</v>
      </c>
      <c r="H9909" s="7">
        <v>56.387999999999998</v>
      </c>
      <c r="I9909" s="7">
        <v>41.734034049999998</v>
      </c>
      <c r="J9909" s="7">
        <v>122353.29118556601</v>
      </c>
      <c r="K9909" s="7">
        <v>83.957623073833304</v>
      </c>
      <c r="L9909" s="7">
        <v>0.29317389025700102</v>
      </c>
    </row>
    <row r="9910" spans="1:12">
      <c r="A9910" s="9">
        <v>44037</v>
      </c>
      <c r="B9910" s="4">
        <v>7</v>
      </c>
      <c r="C9910" s="4" t="s">
        <v>15</v>
      </c>
      <c r="D9910" s="4" t="s">
        <v>99</v>
      </c>
      <c r="E9910" s="4" t="s">
        <v>76</v>
      </c>
      <c r="F9910" s="4" t="s">
        <v>71</v>
      </c>
      <c r="G9910" s="4" t="s">
        <v>30</v>
      </c>
      <c r="H9910" s="7">
        <v>56.387999999999998</v>
      </c>
      <c r="I9910" s="7">
        <v>41.734034049999998</v>
      </c>
      <c r="J9910" s="7">
        <v>141855.90923512101</v>
      </c>
      <c r="K9910" s="7">
        <v>97.340127453500202</v>
      </c>
      <c r="L9910" s="7">
        <v>0.33990461853069198</v>
      </c>
    </row>
    <row r="9911" spans="1:12">
      <c r="A9911" s="9">
        <v>44038</v>
      </c>
      <c r="B9911" s="4">
        <v>7</v>
      </c>
      <c r="C9911" s="4" t="s">
        <v>15</v>
      </c>
      <c r="D9911" s="4" t="s">
        <v>99</v>
      </c>
      <c r="E9911" s="4" t="s">
        <v>76</v>
      </c>
      <c r="F9911" s="4" t="s">
        <v>71</v>
      </c>
      <c r="G9911" s="4" t="s">
        <v>30</v>
      </c>
      <c r="H9911" s="7">
        <v>56.387999999999998</v>
      </c>
      <c r="I9911" s="7">
        <v>41.734034049999998</v>
      </c>
      <c r="J9911" s="7">
        <v>138452.50414027699</v>
      </c>
      <c r="K9911" s="7">
        <v>95.004744405347097</v>
      </c>
      <c r="L9911" s="7">
        <v>0.33174963142648101</v>
      </c>
    </row>
    <row r="9912" spans="1:12">
      <c r="A9912" s="9">
        <v>44039</v>
      </c>
      <c r="B9912" s="4">
        <v>7</v>
      </c>
      <c r="C9912" s="4" t="s">
        <v>15</v>
      </c>
      <c r="D9912" s="4" t="s">
        <v>99</v>
      </c>
      <c r="E9912" s="4" t="s">
        <v>76</v>
      </c>
      <c r="F9912" s="4" t="s">
        <v>71</v>
      </c>
      <c r="G9912" s="4" t="s">
        <v>30</v>
      </c>
      <c r="H9912" s="7">
        <v>56.387999999999998</v>
      </c>
      <c r="I9912" s="7">
        <v>41.734034049999998</v>
      </c>
      <c r="J9912" s="7">
        <v>133966.860269033</v>
      </c>
      <c r="K9912" s="7">
        <v>91.926739770275901</v>
      </c>
      <c r="L9912" s="7">
        <v>0.32100146395752699</v>
      </c>
    </row>
    <row r="9913" spans="1:12">
      <c r="A9913" s="9">
        <v>44040</v>
      </c>
      <c r="B9913" s="4">
        <v>7</v>
      </c>
      <c r="C9913" s="4" t="s">
        <v>15</v>
      </c>
      <c r="D9913" s="4" t="s">
        <v>99</v>
      </c>
      <c r="E9913" s="4" t="s">
        <v>76</v>
      </c>
      <c r="F9913" s="4" t="s">
        <v>71</v>
      </c>
      <c r="G9913" s="4" t="s">
        <v>30</v>
      </c>
      <c r="H9913" s="7">
        <v>56.387999999999998</v>
      </c>
      <c r="I9913" s="7">
        <v>41.734034049999998</v>
      </c>
      <c r="J9913" s="7">
        <v>138146.944486956</v>
      </c>
      <c r="K9913" s="7">
        <v>94.795072381394803</v>
      </c>
      <c r="L9913" s="7">
        <v>0.33101747202642201</v>
      </c>
    </row>
    <row r="9914" spans="1:12">
      <c r="A9914" s="9">
        <v>44041</v>
      </c>
      <c r="B9914" s="4">
        <v>7</v>
      </c>
      <c r="C9914" s="4" t="s">
        <v>15</v>
      </c>
      <c r="D9914" s="4" t="s">
        <v>99</v>
      </c>
      <c r="E9914" s="4" t="s">
        <v>76</v>
      </c>
      <c r="F9914" s="4" t="s">
        <v>71</v>
      </c>
      <c r="G9914" s="4" t="s">
        <v>30</v>
      </c>
      <c r="H9914" s="7">
        <v>56.387999999999998</v>
      </c>
      <c r="I9914" s="7">
        <v>41.734034049999998</v>
      </c>
      <c r="J9914" s="7">
        <v>145868.13390647099</v>
      </c>
      <c r="K9914" s="7">
        <v>100.09327649739301</v>
      </c>
      <c r="L9914" s="7">
        <v>0.34951841399207101</v>
      </c>
    </row>
    <row r="9915" spans="1:12">
      <c r="A9915" s="9">
        <v>44042</v>
      </c>
      <c r="B9915" s="4">
        <v>7</v>
      </c>
      <c r="C9915" s="4" t="s">
        <v>15</v>
      </c>
      <c r="D9915" s="4" t="s">
        <v>99</v>
      </c>
      <c r="E9915" s="4" t="s">
        <v>76</v>
      </c>
      <c r="F9915" s="4" t="s">
        <v>71</v>
      </c>
      <c r="G9915" s="4" t="s">
        <v>30</v>
      </c>
      <c r="H9915" s="7">
        <v>56.387999999999998</v>
      </c>
      <c r="I9915" s="7">
        <v>41.734034049999998</v>
      </c>
      <c r="J9915" s="7">
        <v>136697.15881434601</v>
      </c>
      <c r="K9915" s="7">
        <v>93.800243735108197</v>
      </c>
      <c r="L9915" s="7">
        <v>0.32754360302331198</v>
      </c>
    </row>
    <row r="9916" spans="1:12">
      <c r="A9916" s="9">
        <v>44043</v>
      </c>
      <c r="B9916" s="4">
        <v>7</v>
      </c>
      <c r="C9916" s="4" t="s">
        <v>15</v>
      </c>
      <c r="D9916" s="4" t="s">
        <v>99</v>
      </c>
      <c r="E9916" s="4" t="s">
        <v>76</v>
      </c>
      <c r="F9916" s="4" t="s">
        <v>71</v>
      </c>
      <c r="G9916" s="4" t="s">
        <v>30</v>
      </c>
      <c r="H9916" s="7">
        <v>56.387999999999998</v>
      </c>
      <c r="I9916" s="7">
        <v>41.734034049999998</v>
      </c>
      <c r="J9916" s="7">
        <v>125109.51792792699</v>
      </c>
      <c r="K9916" s="7">
        <v>85.848918712053703</v>
      </c>
      <c r="L9916" s="7">
        <v>0.29977815654733603</v>
      </c>
    </row>
    <row r="9917" spans="1:12">
      <c r="A9917" s="9">
        <v>44044</v>
      </c>
      <c r="B9917" s="4">
        <v>8</v>
      </c>
      <c r="C9917" s="4" t="s">
        <v>15</v>
      </c>
      <c r="D9917" s="4" t="s">
        <v>99</v>
      </c>
      <c r="E9917" s="4" t="s">
        <v>76</v>
      </c>
      <c r="F9917" s="4" t="s">
        <v>71</v>
      </c>
      <c r="G9917" s="4" t="s">
        <v>30</v>
      </c>
      <c r="H9917" s="7">
        <v>56.387999999999998</v>
      </c>
      <c r="I9917" s="7">
        <v>41.734034049999998</v>
      </c>
      <c r="J9917" s="7">
        <v>101492.95061820799</v>
      </c>
      <c r="K9917" s="7">
        <v>69.643462877767703</v>
      </c>
      <c r="L9917" s="7">
        <v>0.24318988789009199</v>
      </c>
    </row>
    <row r="9918" spans="1:12">
      <c r="A9918" s="9">
        <v>44045</v>
      </c>
      <c r="B9918" s="4">
        <v>8</v>
      </c>
      <c r="C9918" s="4" t="s">
        <v>15</v>
      </c>
      <c r="D9918" s="4" t="s">
        <v>99</v>
      </c>
      <c r="E9918" s="4" t="s">
        <v>76</v>
      </c>
      <c r="F9918" s="4" t="s">
        <v>71</v>
      </c>
      <c r="G9918" s="4" t="s">
        <v>30</v>
      </c>
      <c r="H9918" s="7">
        <v>56.387999999999998</v>
      </c>
      <c r="I9918" s="7">
        <v>41.734034049999998</v>
      </c>
      <c r="J9918" s="7">
        <v>128237.41020980199</v>
      </c>
      <c r="K9918" s="7">
        <v>87.995247582103303</v>
      </c>
      <c r="L9918" s="7">
        <v>0.30727298026393801</v>
      </c>
    </row>
    <row r="9919" spans="1:12">
      <c r="A9919" s="9">
        <v>44046</v>
      </c>
      <c r="B9919" s="4">
        <v>8</v>
      </c>
      <c r="C9919" s="4" t="s">
        <v>15</v>
      </c>
      <c r="D9919" s="4" t="s">
        <v>99</v>
      </c>
      <c r="E9919" s="4" t="s">
        <v>76</v>
      </c>
      <c r="F9919" s="4" t="s">
        <v>71</v>
      </c>
      <c r="G9919" s="4" t="s">
        <v>30</v>
      </c>
      <c r="H9919" s="7">
        <v>56.387999999999998</v>
      </c>
      <c r="I9919" s="7">
        <v>41.734034049999998</v>
      </c>
      <c r="J9919" s="7">
        <v>120609.67119018899</v>
      </c>
      <c r="K9919" s="7">
        <v>82.761168209910906</v>
      </c>
      <c r="L9919" s="7">
        <v>0.28899595722208599</v>
      </c>
    </row>
    <row r="9920" spans="1:12">
      <c r="A9920" s="9">
        <v>44047</v>
      </c>
      <c r="B9920" s="4">
        <v>8</v>
      </c>
      <c r="C9920" s="4" t="s">
        <v>15</v>
      </c>
      <c r="D9920" s="4" t="s">
        <v>99</v>
      </c>
      <c r="E9920" s="4" t="s">
        <v>76</v>
      </c>
      <c r="F9920" s="4" t="s">
        <v>71</v>
      </c>
      <c r="G9920" s="4" t="s">
        <v>30</v>
      </c>
      <c r="H9920" s="7">
        <v>56.387999999999998</v>
      </c>
      <c r="I9920" s="7">
        <v>41.734034049999998</v>
      </c>
      <c r="J9920" s="7">
        <v>126758.50071177501</v>
      </c>
      <c r="K9920" s="7">
        <v>86.980434453722793</v>
      </c>
      <c r="L9920" s="7">
        <v>0.30372932690836901</v>
      </c>
    </row>
    <row r="9921" spans="1:12">
      <c r="A9921" s="9">
        <v>44048</v>
      </c>
      <c r="B9921" s="4">
        <v>8</v>
      </c>
      <c r="C9921" s="4" t="s">
        <v>15</v>
      </c>
      <c r="D9921" s="4" t="s">
        <v>99</v>
      </c>
      <c r="E9921" s="4" t="s">
        <v>76</v>
      </c>
      <c r="F9921" s="4" t="s">
        <v>71</v>
      </c>
      <c r="G9921" s="4" t="s">
        <v>30</v>
      </c>
      <c r="H9921" s="7">
        <v>56.387999999999998</v>
      </c>
      <c r="I9921" s="7">
        <v>41.734034049999998</v>
      </c>
      <c r="J9921" s="7">
        <v>130768.300495813</v>
      </c>
      <c r="K9921" s="7">
        <v>89.731919563831099</v>
      </c>
      <c r="L9921" s="7">
        <v>0.31333731203445198</v>
      </c>
    </row>
    <row r="9922" spans="1:12">
      <c r="A9922" s="9">
        <v>44049</v>
      </c>
      <c r="B9922" s="4">
        <v>8</v>
      </c>
      <c r="C9922" s="4" t="s">
        <v>15</v>
      </c>
      <c r="D9922" s="4" t="s">
        <v>99</v>
      </c>
      <c r="E9922" s="4" t="s">
        <v>76</v>
      </c>
      <c r="F9922" s="4" t="s">
        <v>71</v>
      </c>
      <c r="G9922" s="4" t="s">
        <v>30</v>
      </c>
      <c r="H9922" s="7">
        <v>56.387999999999998</v>
      </c>
      <c r="I9922" s="7">
        <v>41.734034049999998</v>
      </c>
      <c r="J9922" s="7">
        <v>113181.92139201199</v>
      </c>
      <c r="K9922" s="7">
        <v>77.664319471315906</v>
      </c>
      <c r="L9922" s="7">
        <v>0.27119813353392302</v>
      </c>
    </row>
    <row r="9923" spans="1:12">
      <c r="A9923" s="9">
        <v>44050</v>
      </c>
      <c r="B9923" s="4">
        <v>8</v>
      </c>
      <c r="C9923" s="4" t="s">
        <v>15</v>
      </c>
      <c r="D9923" s="4" t="s">
        <v>99</v>
      </c>
      <c r="E9923" s="4" t="s">
        <v>76</v>
      </c>
      <c r="F9923" s="4" t="s">
        <v>71</v>
      </c>
      <c r="G9923" s="4" t="s">
        <v>30</v>
      </c>
      <c r="H9923" s="7">
        <v>56.387999999999998</v>
      </c>
      <c r="I9923" s="7">
        <v>41.734034049999998</v>
      </c>
      <c r="J9923" s="7">
        <v>100542.084367566</v>
      </c>
      <c r="K9923" s="7">
        <v>68.990987823836207</v>
      </c>
      <c r="L9923" s="7">
        <v>0.240911492637186</v>
      </c>
    </row>
    <row r="9924" spans="1:12">
      <c r="A9924" s="9">
        <v>44051</v>
      </c>
      <c r="B9924" s="4">
        <v>8</v>
      </c>
      <c r="C9924" s="4" t="s">
        <v>15</v>
      </c>
      <c r="D9924" s="4" t="s">
        <v>99</v>
      </c>
      <c r="E9924" s="4" t="s">
        <v>76</v>
      </c>
      <c r="F9924" s="4" t="s">
        <v>71</v>
      </c>
      <c r="G9924" s="4" t="s">
        <v>30</v>
      </c>
      <c r="H9924" s="7">
        <v>56.387999999999998</v>
      </c>
      <c r="I9924" s="7">
        <v>41.734034049999998</v>
      </c>
      <c r="J9924" s="7">
        <v>99185.050408131807</v>
      </c>
      <c r="K9924" s="7">
        <v>68.059804489406702</v>
      </c>
      <c r="L9924" s="7">
        <v>0.23765986841651099</v>
      </c>
    </row>
    <row r="9925" spans="1:12">
      <c r="A9925" s="9">
        <v>44052</v>
      </c>
      <c r="B9925" s="4">
        <v>8</v>
      </c>
      <c r="C9925" s="4" t="s">
        <v>15</v>
      </c>
      <c r="D9925" s="4" t="s">
        <v>99</v>
      </c>
      <c r="E9925" s="4" t="s">
        <v>76</v>
      </c>
      <c r="F9925" s="4" t="s">
        <v>71</v>
      </c>
      <c r="G9925" s="4" t="s">
        <v>30</v>
      </c>
      <c r="H9925" s="7">
        <v>56.387999999999998</v>
      </c>
      <c r="I9925" s="7">
        <v>41.734034049999998</v>
      </c>
      <c r="J9925" s="7">
        <v>108959.155942122</v>
      </c>
      <c r="K9925" s="7">
        <v>74.766699419286695</v>
      </c>
      <c r="L9925" s="7">
        <v>0.261079855859565</v>
      </c>
    </row>
    <row r="9926" spans="1:12">
      <c r="A9926" s="9">
        <v>44053</v>
      </c>
      <c r="B9926" s="4">
        <v>8</v>
      </c>
      <c r="C9926" s="4" t="s">
        <v>15</v>
      </c>
      <c r="D9926" s="4" t="s">
        <v>99</v>
      </c>
      <c r="E9926" s="4" t="s">
        <v>76</v>
      </c>
      <c r="F9926" s="4" t="s">
        <v>71</v>
      </c>
      <c r="G9926" s="4" t="s">
        <v>30</v>
      </c>
      <c r="H9926" s="7">
        <v>56.387999999999998</v>
      </c>
      <c r="I9926" s="7">
        <v>41.734034049999998</v>
      </c>
      <c r="J9926" s="7">
        <v>117372.30749122699</v>
      </c>
      <c r="K9926" s="7">
        <v>80.539721131890801</v>
      </c>
      <c r="L9926" s="7">
        <v>0.28123882620742602</v>
      </c>
    </row>
    <row r="9927" spans="1:12">
      <c r="A9927" s="9">
        <v>44054</v>
      </c>
      <c r="B9927" s="4">
        <v>8</v>
      </c>
      <c r="C9927" s="4" t="s">
        <v>15</v>
      </c>
      <c r="D9927" s="4" t="s">
        <v>99</v>
      </c>
      <c r="E9927" s="4" t="s">
        <v>76</v>
      </c>
      <c r="F9927" s="4" t="s">
        <v>71</v>
      </c>
      <c r="G9927" s="4" t="s">
        <v>30</v>
      </c>
      <c r="H9927" s="7">
        <v>56.387999999999998</v>
      </c>
      <c r="I9927" s="7">
        <v>41.734034049999998</v>
      </c>
      <c r="J9927" s="7">
        <v>109902.277222488</v>
      </c>
      <c r="K9927" s="7">
        <v>75.413859950913306</v>
      </c>
      <c r="L9927" s="7">
        <v>0.26333969318858202</v>
      </c>
    </row>
    <row r="9928" spans="1:12">
      <c r="A9928" s="9">
        <v>44055</v>
      </c>
      <c r="B9928" s="4">
        <v>8</v>
      </c>
      <c r="C9928" s="4" t="s">
        <v>15</v>
      </c>
      <c r="D9928" s="4" t="s">
        <v>99</v>
      </c>
      <c r="E9928" s="4" t="s">
        <v>76</v>
      </c>
      <c r="F9928" s="4" t="s">
        <v>71</v>
      </c>
      <c r="G9928" s="4" t="s">
        <v>30</v>
      </c>
      <c r="H9928" s="7">
        <v>56.387999999999998</v>
      </c>
      <c r="I9928" s="7">
        <v>41.734034049999998</v>
      </c>
      <c r="J9928" s="7">
        <v>101275.359699361</v>
      </c>
      <c r="K9928" s="7">
        <v>69.494154132806202</v>
      </c>
      <c r="L9928" s="7">
        <v>0.24266851265331099</v>
      </c>
    </row>
    <row r="9929" spans="1:12">
      <c r="A9929" s="9">
        <v>44056</v>
      </c>
      <c r="B9929" s="4">
        <v>8</v>
      </c>
      <c r="C9929" s="4" t="s">
        <v>15</v>
      </c>
      <c r="D9929" s="4" t="s">
        <v>99</v>
      </c>
      <c r="E9929" s="4" t="s">
        <v>76</v>
      </c>
      <c r="F9929" s="4" t="s">
        <v>71</v>
      </c>
      <c r="G9929" s="4" t="s">
        <v>30</v>
      </c>
      <c r="H9929" s="7">
        <v>56.387999999999998</v>
      </c>
      <c r="I9929" s="7">
        <v>41.734034049999998</v>
      </c>
      <c r="J9929" s="7">
        <v>105145.96790810001</v>
      </c>
      <c r="K9929" s="7">
        <v>72.150127355160194</v>
      </c>
      <c r="L9929" s="7">
        <v>0.25194297724041798</v>
      </c>
    </row>
    <row r="9930" spans="1:12">
      <c r="A9930" s="9">
        <v>44057</v>
      </c>
      <c r="B9930" s="4">
        <v>8</v>
      </c>
      <c r="C9930" s="4" t="s">
        <v>15</v>
      </c>
      <c r="D9930" s="4" t="s">
        <v>99</v>
      </c>
      <c r="E9930" s="4" t="s">
        <v>76</v>
      </c>
      <c r="F9930" s="4" t="s">
        <v>71</v>
      </c>
      <c r="G9930" s="4" t="s">
        <v>30</v>
      </c>
      <c r="H9930" s="7">
        <v>56.387999999999998</v>
      </c>
      <c r="I9930" s="7">
        <v>41.734034049999998</v>
      </c>
      <c r="J9930" s="7">
        <v>111043.182043767</v>
      </c>
      <c r="K9930" s="7">
        <v>76.196737599891094</v>
      </c>
      <c r="L9930" s="7">
        <v>0.266073444783053</v>
      </c>
    </row>
    <row r="9931" spans="1:12">
      <c r="A9931" s="9">
        <v>44058</v>
      </c>
      <c r="B9931" s="4">
        <v>8</v>
      </c>
      <c r="C9931" s="4" t="s">
        <v>15</v>
      </c>
      <c r="D9931" s="4" t="s">
        <v>99</v>
      </c>
      <c r="E9931" s="4" t="s">
        <v>76</v>
      </c>
      <c r="F9931" s="4" t="s">
        <v>71</v>
      </c>
      <c r="G9931" s="4" t="s">
        <v>30</v>
      </c>
      <c r="H9931" s="7">
        <v>56.387999999999998</v>
      </c>
      <c r="I9931" s="7">
        <v>41.734034049999998</v>
      </c>
      <c r="J9931" s="7">
        <v>99838.234498086997</v>
      </c>
      <c r="K9931" s="7">
        <v>68.508012977228304</v>
      </c>
      <c r="L9931" s="7">
        <v>0.23922497973350601</v>
      </c>
    </row>
    <row r="9932" spans="1:12">
      <c r="A9932" s="9">
        <v>44059</v>
      </c>
      <c r="B9932" s="4">
        <v>8</v>
      </c>
      <c r="C9932" s="4" t="s">
        <v>15</v>
      </c>
      <c r="D9932" s="4" t="s">
        <v>99</v>
      </c>
      <c r="E9932" s="4" t="s">
        <v>76</v>
      </c>
      <c r="F9932" s="4" t="s">
        <v>71</v>
      </c>
      <c r="G9932" s="4" t="s">
        <v>30</v>
      </c>
      <c r="H9932" s="7">
        <v>56.387999999999998</v>
      </c>
      <c r="I9932" s="7">
        <v>41.734034049999998</v>
      </c>
      <c r="J9932" s="7">
        <v>90022.932534261505</v>
      </c>
      <c r="K9932" s="7">
        <v>61.772849463033197</v>
      </c>
      <c r="L9932" s="7">
        <v>0.21570628045783499</v>
      </c>
    </row>
    <row r="9933" spans="1:12">
      <c r="A9933" s="9">
        <v>44060</v>
      </c>
      <c r="B9933" s="4">
        <v>8</v>
      </c>
      <c r="C9933" s="4" t="s">
        <v>15</v>
      </c>
      <c r="D9933" s="4" t="s">
        <v>99</v>
      </c>
      <c r="E9933" s="4" t="s">
        <v>76</v>
      </c>
      <c r="F9933" s="4" t="s">
        <v>71</v>
      </c>
      <c r="G9933" s="4" t="s">
        <v>30</v>
      </c>
      <c r="H9933" s="7">
        <v>56.387999999999998</v>
      </c>
      <c r="I9933" s="7">
        <v>41.734034049999998</v>
      </c>
      <c r="J9933" s="7">
        <v>87161.611317658695</v>
      </c>
      <c r="K9933" s="7">
        <v>59.809439031904198</v>
      </c>
      <c r="L9933" s="7">
        <v>0.208850194575568</v>
      </c>
    </row>
    <row r="9934" spans="1:12">
      <c r="A9934" s="9">
        <v>44061</v>
      </c>
      <c r="B9934" s="4">
        <v>8</v>
      </c>
      <c r="C9934" s="4" t="s">
        <v>15</v>
      </c>
      <c r="D9934" s="4" t="s">
        <v>99</v>
      </c>
      <c r="E9934" s="4" t="s">
        <v>76</v>
      </c>
      <c r="F9934" s="4" t="s">
        <v>71</v>
      </c>
      <c r="G9934" s="4" t="s">
        <v>30</v>
      </c>
      <c r="H9934" s="7">
        <v>56.387999999999998</v>
      </c>
      <c r="I9934" s="7">
        <v>41.734034049999998</v>
      </c>
      <c r="J9934" s="7">
        <v>89513.356582170702</v>
      </c>
      <c r="K9934" s="7">
        <v>61.423183464688798</v>
      </c>
      <c r="L9934" s="7">
        <v>0.21448527231977599</v>
      </c>
    </row>
    <row r="9935" spans="1:12">
      <c r="A9935" s="9">
        <v>44062</v>
      </c>
      <c r="B9935" s="4">
        <v>8</v>
      </c>
      <c r="C9935" s="4" t="s">
        <v>15</v>
      </c>
      <c r="D9935" s="4" t="s">
        <v>99</v>
      </c>
      <c r="E9935" s="4" t="s">
        <v>76</v>
      </c>
      <c r="F9935" s="4" t="s">
        <v>71</v>
      </c>
      <c r="G9935" s="4" t="s">
        <v>30</v>
      </c>
      <c r="H9935" s="7">
        <v>56.387999999999998</v>
      </c>
      <c r="I9935" s="7">
        <v>41.734034049999998</v>
      </c>
      <c r="J9935" s="7">
        <v>82717.219798035294</v>
      </c>
      <c r="K9935" s="7">
        <v>56.759741354126497</v>
      </c>
      <c r="L9935" s="7">
        <v>0.19820087293486899</v>
      </c>
    </row>
    <row r="9936" spans="1:12">
      <c r="A9936" s="9">
        <v>44063</v>
      </c>
      <c r="B9936" s="4">
        <v>8</v>
      </c>
      <c r="C9936" s="4" t="s">
        <v>15</v>
      </c>
      <c r="D9936" s="4" t="s">
        <v>99</v>
      </c>
      <c r="E9936" s="4" t="s">
        <v>76</v>
      </c>
      <c r="F9936" s="4" t="s">
        <v>71</v>
      </c>
      <c r="G9936" s="4" t="s">
        <v>30</v>
      </c>
      <c r="H9936" s="7">
        <v>56.387999999999998</v>
      </c>
      <c r="I9936" s="7">
        <v>41.734034049999998</v>
      </c>
      <c r="J9936" s="7">
        <v>78413.486182562396</v>
      </c>
      <c r="K9936" s="7">
        <v>53.8065617445152</v>
      </c>
      <c r="L9936" s="7">
        <v>0.18788858534168601</v>
      </c>
    </row>
    <row r="9937" spans="1:12">
      <c r="A9937" s="9">
        <v>44064</v>
      </c>
      <c r="B9937" s="4">
        <v>8</v>
      </c>
      <c r="C9937" s="4" t="s">
        <v>15</v>
      </c>
      <c r="D9937" s="4" t="s">
        <v>99</v>
      </c>
      <c r="E9937" s="4" t="s">
        <v>76</v>
      </c>
      <c r="F9937" s="4" t="s">
        <v>71</v>
      </c>
      <c r="G9937" s="4" t="s">
        <v>30</v>
      </c>
      <c r="H9937" s="7">
        <v>56.387999999999998</v>
      </c>
      <c r="I9937" s="7">
        <v>41.734034049999998</v>
      </c>
      <c r="J9937" s="7">
        <v>25998.6308853345</v>
      </c>
      <c r="K9937" s="7">
        <v>17.840004393475098</v>
      </c>
      <c r="L9937" s="7">
        <v>6.2295992892004E-2</v>
      </c>
    </row>
    <row r="9938" spans="1:12">
      <c r="A9938" s="9">
        <v>44065</v>
      </c>
      <c r="B9938" s="4">
        <v>8</v>
      </c>
      <c r="C9938" s="4" t="s">
        <v>15</v>
      </c>
      <c r="D9938" s="4" t="s">
        <v>99</v>
      </c>
      <c r="E9938" s="4" t="s">
        <v>76</v>
      </c>
      <c r="F9938" s="4" t="s">
        <v>71</v>
      </c>
      <c r="G9938" s="4" t="s">
        <v>30</v>
      </c>
      <c r="H9938" s="7">
        <v>56.387999999999998</v>
      </c>
      <c r="I9938" s="7">
        <v>41.734034049999998</v>
      </c>
      <c r="J9938" s="7">
        <v>50981.448733319798</v>
      </c>
      <c r="K9938" s="7">
        <v>34.982967887789499</v>
      </c>
      <c r="L9938" s="7">
        <v>0.12215796985319199</v>
      </c>
    </row>
    <row r="9939" spans="1:12">
      <c r="A9939" s="9">
        <v>44066</v>
      </c>
      <c r="B9939" s="4">
        <v>8</v>
      </c>
      <c r="C9939" s="4" t="s">
        <v>15</v>
      </c>
      <c r="D9939" s="4" t="s">
        <v>99</v>
      </c>
      <c r="E9939" s="4" t="s">
        <v>76</v>
      </c>
      <c r="F9939" s="4" t="s">
        <v>71</v>
      </c>
      <c r="G9939" s="4" t="s">
        <v>30</v>
      </c>
      <c r="H9939" s="7">
        <v>56.387999999999998</v>
      </c>
      <c r="I9939" s="7">
        <v>41.734034049999998</v>
      </c>
      <c r="J9939" s="7">
        <v>100258.786019223</v>
      </c>
      <c r="K9939" s="7">
        <v>68.796591288056902</v>
      </c>
      <c r="L9939" s="7">
        <v>0.24023267412660501</v>
      </c>
    </row>
    <row r="9940" spans="1:12">
      <c r="A9940" s="9">
        <v>44067</v>
      </c>
      <c r="B9940" s="4">
        <v>8</v>
      </c>
      <c r="C9940" s="4" t="s">
        <v>15</v>
      </c>
      <c r="D9940" s="4" t="s">
        <v>99</v>
      </c>
      <c r="E9940" s="4" t="s">
        <v>76</v>
      </c>
      <c r="F9940" s="4" t="s">
        <v>71</v>
      </c>
      <c r="G9940" s="4" t="s">
        <v>30</v>
      </c>
      <c r="H9940" s="7">
        <v>56.387999999999998</v>
      </c>
      <c r="I9940" s="7">
        <v>41.734034049999998</v>
      </c>
      <c r="J9940" s="7">
        <v>104713.361039884</v>
      </c>
      <c r="K9940" s="7">
        <v>71.853276783926106</v>
      </c>
      <c r="L9940" s="7">
        <v>0.25090639671791798</v>
      </c>
    </row>
    <row r="9941" spans="1:12">
      <c r="A9941" s="9">
        <v>44068</v>
      </c>
      <c r="B9941" s="4">
        <v>8</v>
      </c>
      <c r="C9941" s="4" t="s">
        <v>15</v>
      </c>
      <c r="D9941" s="4" t="s">
        <v>99</v>
      </c>
      <c r="E9941" s="4" t="s">
        <v>76</v>
      </c>
      <c r="F9941" s="4" t="s">
        <v>71</v>
      </c>
      <c r="G9941" s="4" t="s">
        <v>30</v>
      </c>
      <c r="H9941" s="7">
        <v>56.387999999999998</v>
      </c>
      <c r="I9941" s="7">
        <v>41.734034049999998</v>
      </c>
      <c r="J9941" s="7">
        <v>148697.10353119799</v>
      </c>
      <c r="K9941" s="7">
        <v>102.034487584882</v>
      </c>
      <c r="L9941" s="7">
        <v>0.35629698138706101</v>
      </c>
    </row>
    <row r="9942" spans="1:12">
      <c r="A9942" s="9">
        <v>44069</v>
      </c>
      <c r="B9942" s="4">
        <v>8</v>
      </c>
      <c r="C9942" s="4" t="s">
        <v>15</v>
      </c>
      <c r="D9942" s="4" t="s">
        <v>99</v>
      </c>
      <c r="E9942" s="4" t="s">
        <v>76</v>
      </c>
      <c r="F9942" s="4" t="s">
        <v>71</v>
      </c>
      <c r="G9942" s="4" t="s">
        <v>30</v>
      </c>
      <c r="H9942" s="7">
        <v>56.387999999999998</v>
      </c>
      <c r="I9942" s="7">
        <v>41.734034049999998</v>
      </c>
      <c r="J9942" s="7">
        <v>141345.961718409</v>
      </c>
      <c r="K9942" s="7">
        <v>96.990206491172401</v>
      </c>
      <c r="L9942" s="7">
        <v>0.338682720077017</v>
      </c>
    </row>
    <row r="9943" spans="1:12">
      <c r="A9943" s="9">
        <v>44070</v>
      </c>
      <c r="B9943" s="4">
        <v>8</v>
      </c>
      <c r="C9943" s="4" t="s">
        <v>15</v>
      </c>
      <c r="D9943" s="4" t="s">
        <v>99</v>
      </c>
      <c r="E9943" s="4" t="s">
        <v>76</v>
      </c>
      <c r="F9943" s="4" t="s">
        <v>71</v>
      </c>
      <c r="G9943" s="4" t="s">
        <v>30</v>
      </c>
      <c r="H9943" s="7">
        <v>56.387999999999998</v>
      </c>
      <c r="I9943" s="7">
        <v>41.734034049999998</v>
      </c>
      <c r="J9943" s="7">
        <v>150183.53690694401</v>
      </c>
      <c r="K9943" s="7">
        <v>103.054463524033</v>
      </c>
      <c r="L9943" s="7">
        <v>0.359858662900918</v>
      </c>
    </row>
    <row r="9944" spans="1:12">
      <c r="A9944" s="9">
        <v>44071</v>
      </c>
      <c r="B9944" s="4">
        <v>8</v>
      </c>
      <c r="C9944" s="4" t="s">
        <v>15</v>
      </c>
      <c r="D9944" s="4" t="s">
        <v>99</v>
      </c>
      <c r="E9944" s="4" t="s">
        <v>76</v>
      </c>
      <c r="F9944" s="4" t="s">
        <v>71</v>
      </c>
      <c r="G9944" s="4" t="s">
        <v>30</v>
      </c>
      <c r="H9944" s="7">
        <v>56.387999999999998</v>
      </c>
      <c r="I9944" s="7">
        <v>41.734034049999998</v>
      </c>
      <c r="J9944" s="7">
        <v>139599.53038156399</v>
      </c>
      <c r="K9944" s="7">
        <v>95.791822512430798</v>
      </c>
      <c r="L9944" s="7">
        <v>0.33449805071399402</v>
      </c>
    </row>
    <row r="9945" spans="1:12">
      <c r="A9945" s="9">
        <v>44072</v>
      </c>
      <c r="B9945" s="4">
        <v>8</v>
      </c>
      <c r="C9945" s="4" t="s">
        <v>15</v>
      </c>
      <c r="D9945" s="4" t="s">
        <v>99</v>
      </c>
      <c r="E9945" s="4" t="s">
        <v>76</v>
      </c>
      <c r="F9945" s="4" t="s">
        <v>71</v>
      </c>
      <c r="G9945" s="4" t="s">
        <v>30</v>
      </c>
      <c r="H9945" s="7">
        <v>56.387999999999998</v>
      </c>
      <c r="I9945" s="7">
        <v>41.734034049999998</v>
      </c>
      <c r="J9945" s="7">
        <v>113727.685748042</v>
      </c>
      <c r="K9945" s="7">
        <v>78.038817595941197</v>
      </c>
      <c r="L9945" s="7">
        <v>0.27250585364402902</v>
      </c>
    </row>
    <row r="9946" spans="1:12">
      <c r="A9946" s="9">
        <v>44073</v>
      </c>
      <c r="B9946" s="4">
        <v>8</v>
      </c>
      <c r="C9946" s="4" t="s">
        <v>15</v>
      </c>
      <c r="D9946" s="4" t="s">
        <v>99</v>
      </c>
      <c r="E9946" s="4" t="s">
        <v>76</v>
      </c>
      <c r="F9946" s="4" t="s">
        <v>71</v>
      </c>
      <c r="G9946" s="4" t="s">
        <v>30</v>
      </c>
      <c r="H9946" s="7">
        <v>56.387999999999998</v>
      </c>
      <c r="I9946" s="7">
        <v>41.734034049999998</v>
      </c>
      <c r="J9946" s="7">
        <v>135444.481662551</v>
      </c>
      <c r="K9946" s="7">
        <v>92.940669014031997</v>
      </c>
      <c r="L9946" s="7">
        <v>0.32454203085251698</v>
      </c>
    </row>
    <row r="9947" spans="1:12">
      <c r="A9947" s="9">
        <v>44074</v>
      </c>
      <c r="B9947" s="4">
        <v>8</v>
      </c>
      <c r="C9947" s="4" t="s">
        <v>15</v>
      </c>
      <c r="D9947" s="4" t="s">
        <v>99</v>
      </c>
      <c r="E9947" s="4" t="s">
        <v>76</v>
      </c>
      <c r="F9947" s="4" t="s">
        <v>71</v>
      </c>
      <c r="G9947" s="4" t="s">
        <v>30</v>
      </c>
      <c r="H9947" s="7">
        <v>56.387999999999998</v>
      </c>
      <c r="I9947" s="7">
        <v>41.734034049999998</v>
      </c>
      <c r="J9947" s="7">
        <v>117497.16743616801</v>
      </c>
      <c r="K9947" s="7">
        <v>80.625398796077306</v>
      </c>
      <c r="L9947" s="7">
        <v>0.281538006355673</v>
      </c>
    </row>
    <row r="9948" spans="1:12">
      <c r="A9948" s="9">
        <v>44075</v>
      </c>
      <c r="B9948" s="4">
        <v>9</v>
      </c>
      <c r="C9948" s="4" t="s">
        <v>15</v>
      </c>
      <c r="D9948" s="4" t="s">
        <v>99</v>
      </c>
      <c r="E9948" s="4" t="s">
        <v>76</v>
      </c>
      <c r="F9948" s="4" t="s">
        <v>71</v>
      </c>
      <c r="G9948" s="4" t="s">
        <v>30</v>
      </c>
      <c r="H9948" s="7">
        <v>56.387999999999998</v>
      </c>
      <c r="I9948" s="7">
        <v>41.734034049999998</v>
      </c>
      <c r="J9948" s="7">
        <v>128301.051457782</v>
      </c>
      <c r="K9948" s="7">
        <v>88.038917579519307</v>
      </c>
      <c r="L9948" s="7">
        <v>0.30742547270668702</v>
      </c>
    </row>
    <row r="9949" spans="1:12">
      <c r="A9949" s="9">
        <v>44076</v>
      </c>
      <c r="B9949" s="4">
        <v>9</v>
      </c>
      <c r="C9949" s="4" t="s">
        <v>15</v>
      </c>
      <c r="D9949" s="4" t="s">
        <v>99</v>
      </c>
      <c r="E9949" s="4" t="s">
        <v>76</v>
      </c>
      <c r="F9949" s="4" t="s">
        <v>71</v>
      </c>
      <c r="G9949" s="4" t="s">
        <v>30</v>
      </c>
      <c r="H9949" s="7">
        <v>56.387999999999998</v>
      </c>
      <c r="I9949" s="7">
        <v>41.734034049999998</v>
      </c>
      <c r="J9949" s="7">
        <v>141144.48591363899</v>
      </c>
      <c r="K9949" s="7">
        <v>96.851955778735899</v>
      </c>
      <c r="L9949" s="7">
        <v>0.33819995868249603</v>
      </c>
    </row>
    <row r="9950" spans="1:12">
      <c r="A9950" s="9">
        <v>44077</v>
      </c>
      <c r="B9950" s="4">
        <v>9</v>
      </c>
      <c r="C9950" s="4" t="s">
        <v>15</v>
      </c>
      <c r="D9950" s="4" t="s">
        <v>99</v>
      </c>
      <c r="E9950" s="4" t="s">
        <v>76</v>
      </c>
      <c r="F9950" s="4" t="s">
        <v>71</v>
      </c>
      <c r="G9950" s="4" t="s">
        <v>30</v>
      </c>
      <c r="H9950" s="7">
        <v>56.387999999999998</v>
      </c>
      <c r="I9950" s="7">
        <v>41.734034049999998</v>
      </c>
      <c r="J9950" s="7">
        <v>125776.425707841</v>
      </c>
      <c r="K9950" s="7">
        <v>86.306544260728899</v>
      </c>
      <c r="L9950" s="7">
        <v>0.30137615155331698</v>
      </c>
    </row>
    <row r="9951" spans="1:12">
      <c r="A9951" s="9">
        <v>44078</v>
      </c>
      <c r="B9951" s="4">
        <v>9</v>
      </c>
      <c r="C9951" s="4" t="s">
        <v>15</v>
      </c>
      <c r="D9951" s="4" t="s">
        <v>99</v>
      </c>
      <c r="E9951" s="4" t="s">
        <v>76</v>
      </c>
      <c r="F9951" s="4" t="s">
        <v>71</v>
      </c>
      <c r="G9951" s="4" t="s">
        <v>30</v>
      </c>
      <c r="H9951" s="7">
        <v>56.387999999999998</v>
      </c>
      <c r="I9951" s="7">
        <v>41.734034049999998</v>
      </c>
      <c r="J9951" s="7">
        <v>111219.094458272</v>
      </c>
      <c r="K9951" s="7">
        <v>76.317446965759999</v>
      </c>
      <c r="L9951" s="7">
        <v>0.26649495307600601</v>
      </c>
    </row>
    <row r="9952" spans="1:12">
      <c r="A9952" s="9">
        <v>44079</v>
      </c>
      <c r="B9952" s="4">
        <v>9</v>
      </c>
      <c r="C9952" s="4" t="s">
        <v>15</v>
      </c>
      <c r="D9952" s="4" t="s">
        <v>99</v>
      </c>
      <c r="E9952" s="4" t="s">
        <v>76</v>
      </c>
      <c r="F9952" s="4" t="s">
        <v>71</v>
      </c>
      <c r="G9952" s="4" t="s">
        <v>30</v>
      </c>
      <c r="H9952" s="7">
        <v>56.387999999999998</v>
      </c>
      <c r="I9952" s="7">
        <v>41.734034049999998</v>
      </c>
      <c r="J9952" s="7">
        <v>81258.459297043795</v>
      </c>
      <c r="K9952" s="7">
        <v>55.758754269018297</v>
      </c>
      <c r="L9952" s="7">
        <v>0.194705499113005</v>
      </c>
    </row>
    <row r="9953" spans="1:12">
      <c r="A9953" s="9">
        <v>44080</v>
      </c>
      <c r="B9953" s="4">
        <v>9</v>
      </c>
      <c r="C9953" s="4" t="s">
        <v>15</v>
      </c>
      <c r="D9953" s="4" t="s">
        <v>99</v>
      </c>
      <c r="E9953" s="4" t="s">
        <v>76</v>
      </c>
      <c r="F9953" s="4" t="s">
        <v>71</v>
      </c>
      <c r="G9953" s="4" t="s">
        <v>30</v>
      </c>
      <c r="H9953" s="7">
        <v>56.387999999999998</v>
      </c>
      <c r="I9953" s="7">
        <v>41.734034049999998</v>
      </c>
      <c r="J9953" s="7">
        <v>109380.430214908</v>
      </c>
      <c r="K9953" s="7">
        <v>75.055773675177903</v>
      </c>
      <c r="L9953" s="7">
        <v>0.26208928205661502</v>
      </c>
    </row>
    <row r="9954" spans="1:12">
      <c r="A9954" s="9">
        <v>44081</v>
      </c>
      <c r="B9954" s="4">
        <v>9</v>
      </c>
      <c r="C9954" s="4" t="s">
        <v>15</v>
      </c>
      <c r="D9954" s="4" t="s">
        <v>99</v>
      </c>
      <c r="E9954" s="4" t="s">
        <v>76</v>
      </c>
      <c r="F9954" s="4" t="s">
        <v>71</v>
      </c>
      <c r="G9954" s="4" t="s">
        <v>30</v>
      </c>
      <c r="H9954" s="7">
        <v>56.387999999999998</v>
      </c>
      <c r="I9954" s="7">
        <v>41.734034049999998</v>
      </c>
      <c r="J9954" s="7">
        <v>112364.543245628</v>
      </c>
      <c r="K9954" s="7">
        <v>77.103442639496194</v>
      </c>
      <c r="L9954" s="7">
        <v>0.26923959258529401</v>
      </c>
    </row>
    <row r="9955" spans="1:12">
      <c r="A9955" s="9">
        <v>44082</v>
      </c>
      <c r="B9955" s="4">
        <v>9</v>
      </c>
      <c r="C9955" s="4" t="s">
        <v>15</v>
      </c>
      <c r="D9955" s="4" t="s">
        <v>99</v>
      </c>
      <c r="E9955" s="4" t="s">
        <v>76</v>
      </c>
      <c r="F9955" s="4" t="s">
        <v>71</v>
      </c>
      <c r="G9955" s="4" t="s">
        <v>30</v>
      </c>
      <c r="H9955" s="7">
        <v>56.387999999999998</v>
      </c>
      <c r="I9955" s="7">
        <v>41.734034049999998</v>
      </c>
      <c r="J9955" s="7">
        <v>86804.413189215804</v>
      </c>
      <c r="K9955" s="7">
        <v>59.564333195028901</v>
      </c>
      <c r="L9955" s="7">
        <v>0.20799430288770701</v>
      </c>
    </row>
    <row r="9956" spans="1:12">
      <c r="A9956" s="9">
        <v>44083</v>
      </c>
      <c r="B9956" s="4">
        <v>9</v>
      </c>
      <c r="C9956" s="4" t="s">
        <v>15</v>
      </c>
      <c r="D9956" s="4" t="s">
        <v>99</v>
      </c>
      <c r="E9956" s="4" t="s">
        <v>76</v>
      </c>
      <c r="F9956" s="4" t="s">
        <v>71</v>
      </c>
      <c r="G9956" s="4" t="s">
        <v>30</v>
      </c>
      <c r="H9956" s="7">
        <v>56.387999999999998</v>
      </c>
      <c r="I9956" s="7">
        <v>41.734034049999998</v>
      </c>
      <c r="J9956" s="7">
        <v>69008.002278888598</v>
      </c>
      <c r="K9956" s="7">
        <v>47.352611345959701</v>
      </c>
      <c r="L9956" s="7">
        <v>0.16535186173522701</v>
      </c>
    </row>
    <row r="9957" spans="1:12">
      <c r="A9957" s="9">
        <v>44084</v>
      </c>
      <c r="B9957" s="4">
        <v>9</v>
      </c>
      <c r="C9957" s="4" t="s">
        <v>15</v>
      </c>
      <c r="D9957" s="4" t="s">
        <v>99</v>
      </c>
      <c r="E9957" s="4" t="s">
        <v>76</v>
      </c>
      <c r="F9957" s="4" t="s">
        <v>71</v>
      </c>
      <c r="G9957" s="4" t="s">
        <v>30</v>
      </c>
      <c r="H9957" s="7">
        <v>56.387999999999998</v>
      </c>
      <c r="I9957" s="7">
        <v>41.734034049999998</v>
      </c>
      <c r="J9957" s="7">
        <v>78314.629536590597</v>
      </c>
      <c r="K9957" s="7">
        <v>53.738727287914799</v>
      </c>
      <c r="L9957" s="7">
        <v>0.18765171237164599</v>
      </c>
    </row>
    <row r="9958" spans="1:12">
      <c r="A9958" s="9">
        <v>44085</v>
      </c>
      <c r="B9958" s="4">
        <v>9</v>
      </c>
      <c r="C9958" s="4" t="s">
        <v>15</v>
      </c>
      <c r="D9958" s="4" t="s">
        <v>99</v>
      </c>
      <c r="E9958" s="4" t="s">
        <v>76</v>
      </c>
      <c r="F9958" s="4" t="s">
        <v>71</v>
      </c>
      <c r="G9958" s="4" t="s">
        <v>30</v>
      </c>
      <c r="H9958" s="7">
        <v>56.387999999999998</v>
      </c>
      <c r="I9958" s="7">
        <v>41.734034049999998</v>
      </c>
      <c r="J9958" s="7">
        <v>92688.392401317993</v>
      </c>
      <c r="K9958" s="7">
        <v>63.6018617655904</v>
      </c>
      <c r="L9958" s="7">
        <v>0.22209305788717101</v>
      </c>
    </row>
    <row r="9959" spans="1:12">
      <c r="A9959" s="9">
        <v>44086</v>
      </c>
      <c r="B9959" s="4">
        <v>9</v>
      </c>
      <c r="C9959" s="4" t="s">
        <v>15</v>
      </c>
      <c r="D9959" s="4" t="s">
        <v>99</v>
      </c>
      <c r="E9959" s="4" t="s">
        <v>76</v>
      </c>
      <c r="F9959" s="4" t="s">
        <v>71</v>
      </c>
      <c r="G9959" s="4" t="s">
        <v>30</v>
      </c>
      <c r="H9959" s="7">
        <v>56.387999999999998</v>
      </c>
      <c r="I9959" s="7">
        <v>41.734034049999998</v>
      </c>
      <c r="J9959" s="7">
        <v>56449.558914203299</v>
      </c>
      <c r="K9959" s="7">
        <v>38.735131225974897</v>
      </c>
      <c r="L9959" s="7">
        <v>0.13526025029493499</v>
      </c>
    </row>
    <row r="9960" spans="1:12">
      <c r="A9960" s="9">
        <v>44087</v>
      </c>
      <c r="B9960" s="4">
        <v>9</v>
      </c>
      <c r="C9960" s="4" t="s">
        <v>15</v>
      </c>
      <c r="D9960" s="4" t="s">
        <v>99</v>
      </c>
      <c r="E9960" s="4" t="s">
        <v>76</v>
      </c>
      <c r="F9960" s="4" t="s">
        <v>71</v>
      </c>
      <c r="G9960" s="4" t="s">
        <v>30</v>
      </c>
      <c r="H9960" s="7">
        <v>56.387999999999998</v>
      </c>
      <c r="I9960" s="7">
        <v>41.734034049999998</v>
      </c>
      <c r="J9960" s="7">
        <v>28119.759429039601</v>
      </c>
      <c r="K9960" s="7">
        <v>19.295501904314001</v>
      </c>
      <c r="L9960" s="7">
        <v>6.7378483937954203E-2</v>
      </c>
    </row>
    <row r="9961" spans="1:12">
      <c r="A9961" s="9">
        <v>44088</v>
      </c>
      <c r="B9961" s="4">
        <v>9</v>
      </c>
      <c r="C9961" s="4" t="s">
        <v>15</v>
      </c>
      <c r="D9961" s="4" t="s">
        <v>99</v>
      </c>
      <c r="E9961" s="4" t="s">
        <v>76</v>
      </c>
      <c r="F9961" s="4" t="s">
        <v>71</v>
      </c>
      <c r="G9961" s="4" t="s">
        <v>30</v>
      </c>
      <c r="H9961" s="7">
        <v>56.387999999999998</v>
      </c>
      <c r="I9961" s="7">
        <v>41.734034049999998</v>
      </c>
      <c r="J9961" s="7">
        <v>55846.249121385801</v>
      </c>
      <c r="K9961" s="7">
        <v>38.321145989523004</v>
      </c>
      <c r="L9961" s="7">
        <v>0.133814644073177</v>
      </c>
    </row>
    <row r="9962" spans="1:12">
      <c r="A9962" s="9">
        <v>44089</v>
      </c>
      <c r="B9962" s="4">
        <v>9</v>
      </c>
      <c r="C9962" s="4" t="s">
        <v>15</v>
      </c>
      <c r="D9962" s="4" t="s">
        <v>99</v>
      </c>
      <c r="E9962" s="4" t="s">
        <v>76</v>
      </c>
      <c r="F9962" s="4" t="s">
        <v>71</v>
      </c>
      <c r="G9962" s="4" t="s">
        <v>30</v>
      </c>
      <c r="H9962" s="7">
        <v>56.387999999999998</v>
      </c>
      <c r="I9962" s="7">
        <v>41.734034049999998</v>
      </c>
      <c r="J9962" s="7">
        <v>53169.680646376299</v>
      </c>
      <c r="K9962" s="7">
        <v>36.484511069622599</v>
      </c>
      <c r="L9962" s="7">
        <v>0.127401249020585</v>
      </c>
    </row>
    <row r="9963" spans="1:12">
      <c r="A9963" s="9">
        <v>44090</v>
      </c>
      <c r="B9963" s="4">
        <v>9</v>
      </c>
      <c r="C9963" s="4" t="s">
        <v>15</v>
      </c>
      <c r="D9963" s="4" t="s">
        <v>99</v>
      </c>
      <c r="E9963" s="4" t="s">
        <v>76</v>
      </c>
      <c r="F9963" s="4" t="s">
        <v>71</v>
      </c>
      <c r="G9963" s="4" t="s">
        <v>30</v>
      </c>
      <c r="H9963" s="7">
        <v>56.387999999999998</v>
      </c>
      <c r="I9963" s="7">
        <v>41.734034049999998</v>
      </c>
      <c r="J9963" s="7">
        <v>29227.6290001815</v>
      </c>
      <c r="K9963" s="7">
        <v>20.055711090087598</v>
      </c>
      <c r="L9963" s="7">
        <v>7.0033078913878694E-2</v>
      </c>
    </row>
    <row r="9964" spans="1:12">
      <c r="A9964" s="9">
        <v>44091</v>
      </c>
      <c r="B9964" s="4">
        <v>9</v>
      </c>
      <c r="C9964" s="4" t="s">
        <v>15</v>
      </c>
      <c r="D9964" s="4" t="s">
        <v>99</v>
      </c>
      <c r="E9964" s="4" t="s">
        <v>76</v>
      </c>
      <c r="F9964" s="4" t="s">
        <v>71</v>
      </c>
      <c r="G9964" s="4" t="s">
        <v>30</v>
      </c>
      <c r="H9964" s="7">
        <v>56.387999999999998</v>
      </c>
      <c r="I9964" s="7">
        <v>41.734034049999998</v>
      </c>
      <c r="J9964" s="7">
        <v>37791.9244760605</v>
      </c>
      <c r="K9964" s="7">
        <v>25.932446276280999</v>
      </c>
      <c r="L9964" s="7">
        <v>9.0554209139675795E-2</v>
      </c>
    </row>
    <row r="9965" spans="1:12">
      <c r="A9965" s="9">
        <v>44092</v>
      </c>
      <c r="B9965" s="4">
        <v>9</v>
      </c>
      <c r="C9965" s="4" t="s">
        <v>15</v>
      </c>
      <c r="D9965" s="4" t="s">
        <v>99</v>
      </c>
      <c r="E9965" s="4" t="s">
        <v>76</v>
      </c>
      <c r="F9965" s="4" t="s">
        <v>71</v>
      </c>
      <c r="G9965" s="4" t="s">
        <v>30</v>
      </c>
      <c r="H9965" s="7">
        <v>56.387999999999998</v>
      </c>
      <c r="I9965" s="7">
        <v>41.734034049999998</v>
      </c>
      <c r="J9965" s="7">
        <v>30088.316943114001</v>
      </c>
      <c r="K9965" s="7">
        <v>20.6463066776417</v>
      </c>
      <c r="L9965" s="7">
        <v>7.2095395587846306E-2</v>
      </c>
    </row>
    <row r="9966" spans="1:12">
      <c r="A9966" s="9">
        <v>44093</v>
      </c>
      <c r="B9966" s="4">
        <v>9</v>
      </c>
      <c r="C9966" s="4" t="s">
        <v>15</v>
      </c>
      <c r="D9966" s="4" t="s">
        <v>99</v>
      </c>
      <c r="E9966" s="4" t="s">
        <v>76</v>
      </c>
      <c r="F9966" s="4" t="s">
        <v>71</v>
      </c>
      <c r="G9966" s="4" t="s">
        <v>30</v>
      </c>
      <c r="H9966" s="7">
        <v>56.387999999999998</v>
      </c>
      <c r="I9966" s="7">
        <v>41.734034049999998</v>
      </c>
      <c r="J9966" s="7">
        <v>42599.485930494397</v>
      </c>
      <c r="K9966" s="7">
        <v>29.2313475856335</v>
      </c>
      <c r="L9966" s="7">
        <v>0.102073731668157</v>
      </c>
    </row>
    <row r="9967" spans="1:12">
      <c r="A9967" s="9">
        <v>44094</v>
      </c>
      <c r="B9967" s="4">
        <v>9</v>
      </c>
      <c r="C9967" s="4" t="s">
        <v>15</v>
      </c>
      <c r="D9967" s="4" t="s">
        <v>99</v>
      </c>
      <c r="E9967" s="4" t="s">
        <v>76</v>
      </c>
      <c r="F9967" s="4" t="s">
        <v>71</v>
      </c>
      <c r="G9967" s="4" t="s">
        <v>30</v>
      </c>
      <c r="H9967" s="7">
        <v>56.387999999999998</v>
      </c>
      <c r="I9967" s="7">
        <v>41.734034049999998</v>
      </c>
      <c r="J9967" s="7">
        <v>66071.440623070099</v>
      </c>
      <c r="K9967" s="7">
        <v>45.337571666656302</v>
      </c>
      <c r="L9967" s="7">
        <v>0.15831549028764499</v>
      </c>
    </row>
    <row r="9968" spans="1:12">
      <c r="A9968" s="9">
        <v>44095</v>
      </c>
      <c r="B9968" s="4">
        <v>9</v>
      </c>
      <c r="C9968" s="4" t="s">
        <v>15</v>
      </c>
      <c r="D9968" s="4" t="s">
        <v>99</v>
      </c>
      <c r="E9968" s="4" t="s">
        <v>76</v>
      </c>
      <c r="F9968" s="4" t="s">
        <v>71</v>
      </c>
      <c r="G9968" s="4" t="s">
        <v>30</v>
      </c>
      <c r="H9968" s="7">
        <v>56.387999999999998</v>
      </c>
      <c r="I9968" s="7">
        <v>41.734034049999998</v>
      </c>
      <c r="J9968" s="7">
        <v>64348.386412724598</v>
      </c>
      <c r="K9968" s="7">
        <v>44.155228841823202</v>
      </c>
      <c r="L9968" s="7">
        <v>0.15418683546294901</v>
      </c>
    </row>
    <row r="9969" spans="1:12">
      <c r="A9969" s="9">
        <v>44096</v>
      </c>
      <c r="B9969" s="4">
        <v>9</v>
      </c>
      <c r="C9969" s="4" t="s">
        <v>15</v>
      </c>
      <c r="D9969" s="4" t="s">
        <v>99</v>
      </c>
      <c r="E9969" s="4" t="s">
        <v>76</v>
      </c>
      <c r="F9969" s="4" t="s">
        <v>71</v>
      </c>
      <c r="G9969" s="4" t="s">
        <v>30</v>
      </c>
      <c r="H9969" s="7">
        <v>56.387999999999998</v>
      </c>
      <c r="I9969" s="7">
        <v>41.734034049999998</v>
      </c>
      <c r="J9969" s="7">
        <v>98185.801764617398</v>
      </c>
      <c r="K9969" s="7">
        <v>67.374129914114903</v>
      </c>
      <c r="L9969" s="7">
        <v>0.23526554285882001</v>
      </c>
    </row>
    <row r="9970" spans="1:12">
      <c r="A9970" s="9">
        <v>44097</v>
      </c>
      <c r="B9970" s="4">
        <v>9</v>
      </c>
      <c r="C9970" s="4" t="s">
        <v>15</v>
      </c>
      <c r="D9970" s="4" t="s">
        <v>99</v>
      </c>
      <c r="E9970" s="4" t="s">
        <v>76</v>
      </c>
      <c r="F9970" s="4" t="s">
        <v>71</v>
      </c>
      <c r="G9970" s="4" t="s">
        <v>30</v>
      </c>
      <c r="H9970" s="7">
        <v>56.387999999999998</v>
      </c>
      <c r="I9970" s="7">
        <v>41.734034049999998</v>
      </c>
      <c r="J9970" s="7">
        <v>41464.860608745003</v>
      </c>
      <c r="K9970" s="7">
        <v>28.452778867371698</v>
      </c>
      <c r="L9970" s="7">
        <v>9.9355026545163302E-2</v>
      </c>
    </row>
    <row r="9971" spans="1:12">
      <c r="A9971" s="9">
        <v>44098</v>
      </c>
      <c r="B9971" s="4">
        <v>9</v>
      </c>
      <c r="C9971" s="4" t="s">
        <v>15</v>
      </c>
      <c r="D9971" s="4" t="s">
        <v>99</v>
      </c>
      <c r="E9971" s="4" t="s">
        <v>76</v>
      </c>
      <c r="F9971" s="4" t="s">
        <v>71</v>
      </c>
      <c r="G9971" s="4" t="s">
        <v>30</v>
      </c>
      <c r="H9971" s="7">
        <v>56.387999999999998</v>
      </c>
      <c r="I9971" s="7">
        <v>41.734034049999998</v>
      </c>
      <c r="J9971" s="7">
        <v>4156.1606350952297</v>
      </c>
      <c r="K9971" s="7">
        <v>2.8519164842603999</v>
      </c>
      <c r="L9971" s="7">
        <v>9.9586841524015694E-3</v>
      </c>
    </row>
    <row r="9972" spans="1:12">
      <c r="A9972" s="9">
        <v>44099</v>
      </c>
      <c r="B9972" s="4">
        <v>9</v>
      </c>
      <c r="C9972" s="4" t="s">
        <v>15</v>
      </c>
      <c r="D9972" s="4" t="s">
        <v>99</v>
      </c>
      <c r="E9972" s="4" t="s">
        <v>76</v>
      </c>
      <c r="F9972" s="4" t="s">
        <v>71</v>
      </c>
      <c r="G9972" s="4" t="s">
        <v>30</v>
      </c>
      <c r="H9972" s="7">
        <v>56.387999999999998</v>
      </c>
      <c r="I9972" s="7">
        <v>41.734034049999998</v>
      </c>
      <c r="J9972" s="7">
        <v>8284.0412635492794</v>
      </c>
      <c r="K9972" s="7">
        <v>5.6844275065581504</v>
      </c>
      <c r="L9972" s="7">
        <v>1.9849605848369398E-2</v>
      </c>
    </row>
    <row r="9973" spans="1:12">
      <c r="A9973" s="9">
        <v>44100</v>
      </c>
      <c r="B9973" s="4">
        <v>9</v>
      </c>
      <c r="C9973" s="4" t="s">
        <v>15</v>
      </c>
      <c r="D9973" s="4" t="s">
        <v>99</v>
      </c>
      <c r="E9973" s="4" t="s">
        <v>76</v>
      </c>
      <c r="F9973" s="4" t="s">
        <v>71</v>
      </c>
      <c r="G9973" s="4" t="s">
        <v>30</v>
      </c>
      <c r="H9973" s="7">
        <v>56.387999999999998</v>
      </c>
      <c r="I9973" s="7">
        <v>41.734034049999998</v>
      </c>
      <c r="J9973" s="7">
        <v>36330.424605570297</v>
      </c>
      <c r="K9973" s="7">
        <v>24.929579462808999</v>
      </c>
      <c r="L9973" s="7">
        <v>8.7052271443599505E-2</v>
      </c>
    </row>
    <row r="9974" spans="1:12">
      <c r="A9974" s="9">
        <v>44101</v>
      </c>
      <c r="B9974" s="4">
        <v>9</v>
      </c>
      <c r="C9974" s="4" t="s">
        <v>15</v>
      </c>
      <c r="D9974" s="4" t="s">
        <v>99</v>
      </c>
      <c r="E9974" s="4" t="s">
        <v>76</v>
      </c>
      <c r="F9974" s="4" t="s">
        <v>71</v>
      </c>
      <c r="G9974" s="4" t="s">
        <v>30</v>
      </c>
      <c r="H9974" s="7">
        <v>56.387999999999998</v>
      </c>
      <c r="I9974" s="7">
        <v>41.734034049999998</v>
      </c>
      <c r="J9974" s="7">
        <v>48383.948366885001</v>
      </c>
      <c r="K9974" s="7">
        <v>33.200588725070197</v>
      </c>
      <c r="L9974" s="7">
        <v>0.115934031943612</v>
      </c>
    </row>
    <row r="9975" spans="1:12">
      <c r="A9975" s="9">
        <v>44102</v>
      </c>
      <c r="B9975" s="4">
        <v>9</v>
      </c>
      <c r="C9975" s="4" t="s">
        <v>15</v>
      </c>
      <c r="D9975" s="4" t="s">
        <v>99</v>
      </c>
      <c r="E9975" s="4" t="s">
        <v>76</v>
      </c>
      <c r="F9975" s="4" t="s">
        <v>71</v>
      </c>
      <c r="G9975" s="4" t="s">
        <v>30</v>
      </c>
      <c r="H9975" s="7">
        <v>56.387999999999998</v>
      </c>
      <c r="I9975" s="7">
        <v>41.734034049999998</v>
      </c>
      <c r="J9975" s="7">
        <v>88893.833658471805</v>
      </c>
      <c r="K9975" s="7">
        <v>60.998072937546297</v>
      </c>
      <c r="L9975" s="7">
        <v>0.213000817395154</v>
      </c>
    </row>
    <row r="9976" spans="1:12">
      <c r="A9976" s="9">
        <v>44103</v>
      </c>
      <c r="B9976" s="4">
        <v>9</v>
      </c>
      <c r="C9976" s="4" t="s">
        <v>15</v>
      </c>
      <c r="D9976" s="4" t="s">
        <v>99</v>
      </c>
      <c r="E9976" s="4" t="s">
        <v>76</v>
      </c>
      <c r="F9976" s="4" t="s">
        <v>71</v>
      </c>
      <c r="G9976" s="4" t="s">
        <v>30</v>
      </c>
      <c r="H9976" s="7">
        <v>56.387999999999998</v>
      </c>
      <c r="I9976" s="7">
        <v>41.734034049999998</v>
      </c>
      <c r="J9976" s="7">
        <v>95922.384463785696</v>
      </c>
      <c r="K9976" s="7">
        <v>65.820995259863395</v>
      </c>
      <c r="L9976" s="7">
        <v>0.22984211003629501</v>
      </c>
    </row>
    <row r="9977" spans="1:12">
      <c r="A9977" s="9">
        <v>44104</v>
      </c>
      <c r="B9977" s="4">
        <v>9</v>
      </c>
      <c r="C9977" s="4" t="s">
        <v>15</v>
      </c>
      <c r="D9977" s="4" t="s">
        <v>99</v>
      </c>
      <c r="E9977" s="4" t="s">
        <v>76</v>
      </c>
      <c r="F9977" s="4" t="s">
        <v>71</v>
      </c>
      <c r="G9977" s="4" t="s">
        <v>30</v>
      </c>
      <c r="H9977" s="7">
        <v>56.387999999999998</v>
      </c>
      <c r="I9977" s="7">
        <v>41.734034049999998</v>
      </c>
      <c r="J9977" s="7">
        <v>76259.442475547694</v>
      </c>
      <c r="K9977" s="7">
        <v>52.32847817287</v>
      </c>
      <c r="L9977" s="7">
        <v>0.182727225420347</v>
      </c>
    </row>
    <row r="9978" spans="1:12">
      <c r="A9978" s="9">
        <v>44105</v>
      </c>
      <c r="B9978" s="4">
        <v>10</v>
      </c>
      <c r="C9978" s="4" t="s">
        <v>15</v>
      </c>
      <c r="D9978" s="4" t="s">
        <v>99</v>
      </c>
      <c r="E9978" s="4" t="s">
        <v>76</v>
      </c>
      <c r="F9978" s="4" t="s">
        <v>71</v>
      </c>
      <c r="G9978" s="4" t="s">
        <v>30</v>
      </c>
      <c r="H9978" s="7">
        <v>56.387999999999998</v>
      </c>
      <c r="I9978" s="7">
        <v>41.734034049999998</v>
      </c>
      <c r="J9978" s="7">
        <v>41243.146808618003</v>
      </c>
      <c r="K9978" s="7">
        <v>28.300641041891399</v>
      </c>
      <c r="L9978" s="7">
        <v>9.8823772365753404E-2</v>
      </c>
    </row>
    <row r="9979" spans="1:12">
      <c r="A9979" s="9">
        <v>44106</v>
      </c>
      <c r="B9979" s="4">
        <v>10</v>
      </c>
      <c r="C9979" s="4" t="s">
        <v>15</v>
      </c>
      <c r="D9979" s="4" t="s">
        <v>99</v>
      </c>
      <c r="E9979" s="4" t="s">
        <v>76</v>
      </c>
      <c r="F9979" s="4" t="s">
        <v>71</v>
      </c>
      <c r="G9979" s="4" t="s">
        <v>30</v>
      </c>
      <c r="H9979" s="7">
        <v>56.387999999999998</v>
      </c>
      <c r="I9979" s="7">
        <v>41.734034049999998</v>
      </c>
      <c r="J9979" s="7">
        <v>57651.063970674397</v>
      </c>
      <c r="K9979" s="7">
        <v>39.559592159351098</v>
      </c>
      <c r="L9979" s="7">
        <v>0.13813920768264301</v>
      </c>
    </row>
    <row r="9980" spans="1:12">
      <c r="A9980" s="9">
        <v>44107</v>
      </c>
      <c r="B9980" s="4">
        <v>10</v>
      </c>
      <c r="C9980" s="4" t="s">
        <v>15</v>
      </c>
      <c r="D9980" s="4" t="s">
        <v>99</v>
      </c>
      <c r="E9980" s="4" t="s">
        <v>76</v>
      </c>
      <c r="F9980" s="4" t="s">
        <v>71</v>
      </c>
      <c r="G9980" s="4" t="s">
        <v>30</v>
      </c>
      <c r="H9980" s="7">
        <v>56.387999999999998</v>
      </c>
      <c r="I9980" s="7">
        <v>41.734034049999998</v>
      </c>
      <c r="J9980" s="7">
        <v>31097.707614242699</v>
      </c>
      <c r="K9980" s="7">
        <v>21.338940612370401</v>
      </c>
      <c r="L9980" s="7">
        <v>7.4514022720606601E-2</v>
      </c>
    </row>
    <row r="9981" spans="1:12">
      <c r="A9981" s="9">
        <v>44108</v>
      </c>
      <c r="B9981" s="4">
        <v>10</v>
      </c>
      <c r="C9981" s="4" t="s">
        <v>15</v>
      </c>
      <c r="D9981" s="4" t="s">
        <v>99</v>
      </c>
      <c r="E9981" s="4" t="s">
        <v>76</v>
      </c>
      <c r="F9981" s="4" t="s">
        <v>71</v>
      </c>
      <c r="G9981" s="4" t="s">
        <v>30</v>
      </c>
      <c r="H9981" s="7">
        <v>56.387999999999998</v>
      </c>
      <c r="I9981" s="7">
        <v>41.734034049999998</v>
      </c>
      <c r="J9981" s="7">
        <v>17555.9490764892</v>
      </c>
      <c r="K9981" s="7">
        <v>12.0467193075488</v>
      </c>
      <c r="L9981" s="7">
        <v>4.2066264323875599E-2</v>
      </c>
    </row>
    <row r="9982" spans="1:12">
      <c r="A9982" s="9">
        <v>44109</v>
      </c>
      <c r="B9982" s="4">
        <v>10</v>
      </c>
      <c r="C9982" s="4" t="s">
        <v>15</v>
      </c>
      <c r="D9982" s="4" t="s">
        <v>99</v>
      </c>
      <c r="E9982" s="4" t="s">
        <v>76</v>
      </c>
      <c r="F9982" s="4" t="s">
        <v>71</v>
      </c>
      <c r="G9982" s="4" t="s">
        <v>30</v>
      </c>
      <c r="H9982" s="7">
        <v>56.387999999999998</v>
      </c>
      <c r="I9982" s="7">
        <v>41.734034049999998</v>
      </c>
      <c r="J9982" s="7">
        <v>46953.650018006003</v>
      </c>
      <c r="K9982" s="7">
        <v>32.219132088352701</v>
      </c>
      <c r="L9982" s="7">
        <v>0.11250685702166401</v>
      </c>
    </row>
    <row r="9983" spans="1:12">
      <c r="A9983" s="9">
        <v>44110</v>
      </c>
      <c r="B9983" s="4">
        <v>10</v>
      </c>
      <c r="C9983" s="4" t="s">
        <v>15</v>
      </c>
      <c r="D9983" s="4" t="s">
        <v>99</v>
      </c>
      <c r="E9983" s="4" t="s">
        <v>76</v>
      </c>
      <c r="F9983" s="4" t="s">
        <v>71</v>
      </c>
      <c r="G9983" s="4" t="s">
        <v>30</v>
      </c>
      <c r="H9983" s="7">
        <v>56.387999999999998</v>
      </c>
      <c r="I9983" s="7">
        <v>41.734034049999998</v>
      </c>
      <c r="J9983" s="7">
        <v>66526.101092777404</v>
      </c>
      <c r="K9983" s="7">
        <v>45.649555201977499</v>
      </c>
      <c r="L9983" s="7">
        <v>0.15940491401592</v>
      </c>
    </row>
    <row r="9984" spans="1:12">
      <c r="A9984" s="9">
        <v>44111</v>
      </c>
      <c r="B9984" s="4">
        <v>10</v>
      </c>
      <c r="C9984" s="4" t="s">
        <v>15</v>
      </c>
      <c r="D9984" s="4" t="s">
        <v>99</v>
      </c>
      <c r="E9984" s="4" t="s">
        <v>76</v>
      </c>
      <c r="F9984" s="4" t="s">
        <v>71</v>
      </c>
      <c r="G9984" s="4" t="s">
        <v>30</v>
      </c>
      <c r="H9984" s="7">
        <v>56.387999999999998</v>
      </c>
      <c r="I9984" s="7">
        <v>41.734034049999998</v>
      </c>
      <c r="J9984" s="7">
        <v>45341.304407176503</v>
      </c>
      <c r="K9984" s="7">
        <v>31.112756413884998</v>
      </c>
      <c r="L9984" s="7">
        <v>0.10864347393989</v>
      </c>
    </row>
    <row r="9985" spans="1:12">
      <c r="A9985" s="9">
        <v>44112</v>
      </c>
      <c r="B9985" s="4">
        <v>10</v>
      </c>
      <c r="C9985" s="4" t="s">
        <v>15</v>
      </c>
      <c r="D9985" s="4" t="s">
        <v>99</v>
      </c>
      <c r="E9985" s="4" t="s">
        <v>76</v>
      </c>
      <c r="F9985" s="4" t="s">
        <v>71</v>
      </c>
      <c r="G9985" s="4" t="s">
        <v>30</v>
      </c>
      <c r="H9985" s="7">
        <v>56.387999999999998</v>
      </c>
      <c r="I9985" s="7">
        <v>41.734034049999998</v>
      </c>
      <c r="J9985" s="7">
        <v>52090.312864254302</v>
      </c>
      <c r="K9985" s="7">
        <v>35.743859530695097</v>
      </c>
      <c r="L9985" s="7">
        <v>0.12481494791959701</v>
      </c>
    </row>
    <row r="9986" spans="1:12">
      <c r="A9986" s="9">
        <v>44113</v>
      </c>
      <c r="B9986" s="4">
        <v>10</v>
      </c>
      <c r="C9986" s="4" t="s">
        <v>15</v>
      </c>
      <c r="D9986" s="4" t="s">
        <v>99</v>
      </c>
      <c r="E9986" s="4" t="s">
        <v>76</v>
      </c>
      <c r="F9986" s="4" t="s">
        <v>71</v>
      </c>
      <c r="G9986" s="4" t="s">
        <v>30</v>
      </c>
      <c r="H9986" s="7">
        <v>56.387999999999998</v>
      </c>
      <c r="I9986" s="7">
        <v>41.734034049999998</v>
      </c>
      <c r="J9986" s="7">
        <v>50929.4142640684</v>
      </c>
      <c r="K9986" s="7">
        <v>34.947262347595803</v>
      </c>
      <c r="L9986" s="7">
        <v>0.1220332887136</v>
      </c>
    </row>
    <row r="9987" spans="1:12">
      <c r="A9987" s="9">
        <v>44114</v>
      </c>
      <c r="B9987" s="4">
        <v>10</v>
      </c>
      <c r="C9987" s="4" t="s">
        <v>15</v>
      </c>
      <c r="D9987" s="4" t="s">
        <v>99</v>
      </c>
      <c r="E9987" s="4" t="s">
        <v>76</v>
      </c>
      <c r="F9987" s="4" t="s">
        <v>71</v>
      </c>
      <c r="G9987" s="4" t="s">
        <v>30</v>
      </c>
      <c r="H9987" s="7">
        <v>56.387999999999998</v>
      </c>
      <c r="I9987" s="7">
        <v>41.734034049999998</v>
      </c>
      <c r="J9987" s="7">
        <v>33577.905278932303</v>
      </c>
      <c r="K9987" s="7">
        <v>23.040827816735</v>
      </c>
      <c r="L9987" s="7">
        <v>8.0456888588109704E-2</v>
      </c>
    </row>
    <row r="9988" spans="1:12">
      <c r="A9988" s="9">
        <v>44115</v>
      </c>
      <c r="B9988" s="4">
        <v>10</v>
      </c>
      <c r="C9988" s="4" t="s">
        <v>15</v>
      </c>
      <c r="D9988" s="4" t="s">
        <v>99</v>
      </c>
      <c r="E9988" s="4" t="s">
        <v>76</v>
      </c>
      <c r="F9988" s="4" t="s">
        <v>71</v>
      </c>
      <c r="G9988" s="4" t="s">
        <v>30</v>
      </c>
      <c r="H9988" s="7">
        <v>56.387999999999998</v>
      </c>
      <c r="I9988" s="7">
        <v>41.734034049999998</v>
      </c>
      <c r="J9988" s="7">
        <v>19251.1286416328</v>
      </c>
      <c r="K9988" s="7">
        <v>13.209934825445499</v>
      </c>
      <c r="L9988" s="7">
        <v>4.6128127989181998E-2</v>
      </c>
    </row>
    <row r="9989" spans="1:12">
      <c r="A9989" s="9">
        <v>44116</v>
      </c>
      <c r="B9989" s="4">
        <v>10</v>
      </c>
      <c r="C9989" s="4" t="s">
        <v>15</v>
      </c>
      <c r="D9989" s="4" t="s">
        <v>99</v>
      </c>
      <c r="E9989" s="4" t="s">
        <v>76</v>
      </c>
      <c r="F9989" s="4" t="s">
        <v>71</v>
      </c>
      <c r="G9989" s="4" t="s">
        <v>30</v>
      </c>
      <c r="H9989" s="7">
        <v>56.387999999999998</v>
      </c>
      <c r="I9989" s="7">
        <v>41.734034049999998</v>
      </c>
      <c r="J9989" s="7">
        <v>46419.536062013503</v>
      </c>
      <c r="K9989" s="7">
        <v>31.8526283534618</v>
      </c>
      <c r="L9989" s="7">
        <v>0.11122705273686199</v>
      </c>
    </row>
    <row r="9990" spans="1:12">
      <c r="A9990" s="9">
        <v>44117</v>
      </c>
      <c r="B9990" s="4">
        <v>10</v>
      </c>
      <c r="C9990" s="4" t="s">
        <v>15</v>
      </c>
      <c r="D9990" s="4" t="s">
        <v>99</v>
      </c>
      <c r="E9990" s="4" t="s">
        <v>76</v>
      </c>
      <c r="F9990" s="4" t="s">
        <v>71</v>
      </c>
      <c r="G9990" s="4" t="s">
        <v>30</v>
      </c>
      <c r="H9990" s="7">
        <v>56.387999999999998</v>
      </c>
      <c r="I9990" s="7">
        <v>41.734034049999998</v>
      </c>
      <c r="J9990" s="7">
        <v>34639.306909912899</v>
      </c>
      <c r="K9990" s="7">
        <v>23.769151159739099</v>
      </c>
      <c r="L9990" s="7">
        <v>8.3000140528981303E-2</v>
      </c>
    </row>
    <row r="9991" spans="1:12">
      <c r="A9991" s="9">
        <v>44118</v>
      </c>
      <c r="B9991" s="4">
        <v>10</v>
      </c>
      <c r="C9991" s="4" t="s">
        <v>15</v>
      </c>
      <c r="D9991" s="4" t="s">
        <v>99</v>
      </c>
      <c r="E9991" s="4" t="s">
        <v>76</v>
      </c>
      <c r="F9991" s="4" t="s">
        <v>71</v>
      </c>
      <c r="G9991" s="4" t="s">
        <v>30</v>
      </c>
      <c r="H9991" s="7">
        <v>56.387999999999998</v>
      </c>
      <c r="I9991" s="7">
        <v>41.734034049999998</v>
      </c>
      <c r="J9991" s="7">
        <v>47971.272443485803</v>
      </c>
      <c r="K9991" s="7">
        <v>32.917414571823699</v>
      </c>
      <c r="L9991" s="7">
        <v>0.114945208474247</v>
      </c>
    </row>
    <row r="9992" spans="1:12">
      <c r="A9992" s="9">
        <v>44119</v>
      </c>
      <c r="B9992" s="4">
        <v>10</v>
      </c>
      <c r="C9992" s="4" t="s">
        <v>15</v>
      </c>
      <c r="D9992" s="4" t="s">
        <v>99</v>
      </c>
      <c r="E9992" s="4" t="s">
        <v>76</v>
      </c>
      <c r="F9992" s="4" t="s">
        <v>71</v>
      </c>
      <c r="G9992" s="4" t="s">
        <v>30</v>
      </c>
      <c r="H9992" s="7">
        <v>56.387999999999998</v>
      </c>
      <c r="I9992" s="7">
        <v>41.734034049999998</v>
      </c>
      <c r="J9992" s="7">
        <v>35347.585365734798</v>
      </c>
      <c r="K9992" s="7">
        <v>24.2551648586679</v>
      </c>
      <c r="L9992" s="7">
        <v>8.4697264883107595E-2</v>
      </c>
    </row>
    <row r="9993" spans="1:12">
      <c r="A9993" s="9">
        <v>44120</v>
      </c>
      <c r="B9993" s="4">
        <v>10</v>
      </c>
      <c r="C9993" s="4" t="s">
        <v>15</v>
      </c>
      <c r="D9993" s="4" t="s">
        <v>99</v>
      </c>
      <c r="E9993" s="4" t="s">
        <v>76</v>
      </c>
      <c r="F9993" s="4" t="s">
        <v>71</v>
      </c>
      <c r="G9993" s="4" t="s">
        <v>30</v>
      </c>
      <c r="H9993" s="7">
        <v>56.387999999999998</v>
      </c>
      <c r="I9993" s="7">
        <v>41.734034049999998</v>
      </c>
      <c r="J9993" s="7">
        <v>19651.811543362099</v>
      </c>
      <c r="K9993" s="7">
        <v>13.484879485368801</v>
      </c>
      <c r="L9993" s="7">
        <v>4.7088214668675299E-2</v>
      </c>
    </row>
    <row r="9994" spans="1:12">
      <c r="A9994" s="9">
        <v>44121</v>
      </c>
      <c r="B9994" s="4">
        <v>10</v>
      </c>
      <c r="C9994" s="4" t="s">
        <v>15</v>
      </c>
      <c r="D9994" s="4" t="s">
        <v>99</v>
      </c>
      <c r="E9994" s="4" t="s">
        <v>76</v>
      </c>
      <c r="F9994" s="4" t="s">
        <v>71</v>
      </c>
      <c r="G9994" s="4" t="s">
        <v>30</v>
      </c>
      <c r="H9994" s="7">
        <v>56.387999999999998</v>
      </c>
      <c r="I9994" s="7">
        <v>41.734034049999998</v>
      </c>
      <c r="J9994" s="7">
        <v>23813.248341726699</v>
      </c>
      <c r="K9994" s="7">
        <v>16.340416420887699</v>
      </c>
      <c r="L9994" s="7">
        <v>5.7059541172552103E-2</v>
      </c>
    </row>
    <row r="9995" spans="1:12">
      <c r="A9995" s="9">
        <v>44122</v>
      </c>
      <c r="B9995" s="4">
        <v>10</v>
      </c>
      <c r="C9995" s="4" t="s">
        <v>15</v>
      </c>
      <c r="D9995" s="4" t="s">
        <v>99</v>
      </c>
      <c r="E9995" s="4" t="s">
        <v>76</v>
      </c>
      <c r="F9995" s="4" t="s">
        <v>71</v>
      </c>
      <c r="G9995" s="4" t="s">
        <v>30</v>
      </c>
      <c r="H9995" s="7">
        <v>56.387999999999998</v>
      </c>
      <c r="I9995" s="7">
        <v>41.734034049999998</v>
      </c>
      <c r="J9995" s="7">
        <v>16435.5278527029</v>
      </c>
      <c r="K9995" s="7">
        <v>11.2778973013805</v>
      </c>
      <c r="L9995" s="7">
        <v>3.9381594007931599E-2</v>
      </c>
    </row>
    <row r="9996" spans="1:12">
      <c r="A9996" s="9">
        <v>44123</v>
      </c>
      <c r="B9996" s="4">
        <v>10</v>
      </c>
      <c r="C9996" s="4" t="s">
        <v>15</v>
      </c>
      <c r="D9996" s="4" t="s">
        <v>99</v>
      </c>
      <c r="E9996" s="4" t="s">
        <v>76</v>
      </c>
      <c r="F9996" s="4" t="s">
        <v>71</v>
      </c>
      <c r="G9996" s="4" t="s">
        <v>30</v>
      </c>
      <c r="H9996" s="7">
        <v>56.387999999999998</v>
      </c>
      <c r="I9996" s="7">
        <v>41.734034049999998</v>
      </c>
      <c r="J9996" s="7">
        <v>17580.412494992299</v>
      </c>
      <c r="K9996" s="7">
        <v>12.063505864329301</v>
      </c>
      <c r="L9996" s="7">
        <v>4.2124881754612598E-2</v>
      </c>
    </row>
    <row r="9997" spans="1:12">
      <c r="A9997" s="9">
        <v>44124</v>
      </c>
      <c r="B9997" s="4">
        <v>10</v>
      </c>
      <c r="C9997" s="4" t="s">
        <v>15</v>
      </c>
      <c r="D9997" s="4" t="s">
        <v>99</v>
      </c>
      <c r="E9997" s="4" t="s">
        <v>76</v>
      </c>
      <c r="F9997" s="4" t="s">
        <v>71</v>
      </c>
      <c r="G9997" s="4" t="s">
        <v>30</v>
      </c>
      <c r="H9997" s="7">
        <v>56.387999999999998</v>
      </c>
      <c r="I9997" s="7">
        <v>41.734034049999998</v>
      </c>
      <c r="J9997" s="7">
        <v>23559.577899484699</v>
      </c>
      <c r="K9997" s="7">
        <v>16.166350262402201</v>
      </c>
      <c r="L9997" s="7">
        <v>5.6451714855215801E-2</v>
      </c>
    </row>
    <row r="9998" spans="1:12">
      <c r="A9998" s="9">
        <v>44125</v>
      </c>
      <c r="B9998" s="4">
        <v>10</v>
      </c>
      <c r="C9998" s="4" t="s">
        <v>15</v>
      </c>
      <c r="D9998" s="4" t="s">
        <v>99</v>
      </c>
      <c r="E9998" s="4" t="s">
        <v>76</v>
      </c>
      <c r="F9998" s="4" t="s">
        <v>71</v>
      </c>
      <c r="G9998" s="4" t="s">
        <v>30</v>
      </c>
      <c r="H9998" s="7">
        <v>56.387999999999998</v>
      </c>
      <c r="I9998" s="7">
        <v>41.734034049999998</v>
      </c>
      <c r="J9998" s="7">
        <v>26948.059149656601</v>
      </c>
      <c r="K9998" s="7">
        <v>18.491492715360199</v>
      </c>
      <c r="L9998" s="7">
        <v>6.4570942548643095E-2</v>
      </c>
    </row>
    <row r="9999" spans="1:12">
      <c r="A9999" s="9">
        <v>44126</v>
      </c>
      <c r="B9999" s="4">
        <v>10</v>
      </c>
      <c r="C9999" s="4" t="s">
        <v>15</v>
      </c>
      <c r="D9999" s="4" t="s">
        <v>99</v>
      </c>
      <c r="E9999" s="4" t="s">
        <v>76</v>
      </c>
      <c r="F9999" s="4" t="s">
        <v>71</v>
      </c>
      <c r="G9999" s="4" t="s">
        <v>30</v>
      </c>
      <c r="H9999" s="7">
        <v>56.387999999999998</v>
      </c>
      <c r="I9999" s="7">
        <v>41.734034049999998</v>
      </c>
      <c r="J9999" s="7">
        <v>6849.9689190958497</v>
      </c>
      <c r="K9999" s="7">
        <v>4.7003811912561497</v>
      </c>
      <c r="L9999" s="7">
        <v>1.64133879578695E-2</v>
      </c>
    </row>
    <row r="10000" spans="1:12">
      <c r="A10000" s="9">
        <v>44127</v>
      </c>
      <c r="B10000" s="4">
        <v>10</v>
      </c>
      <c r="C10000" s="4" t="s">
        <v>15</v>
      </c>
      <c r="D10000" s="4" t="s">
        <v>99</v>
      </c>
      <c r="E10000" s="4" t="s">
        <v>76</v>
      </c>
      <c r="F10000" s="4" t="s">
        <v>71</v>
      </c>
      <c r="G10000" s="4" t="s">
        <v>30</v>
      </c>
      <c r="H10000" s="7">
        <v>56.387999999999998</v>
      </c>
      <c r="I10000" s="7">
        <v>41.734034049999998</v>
      </c>
      <c r="J10000" s="7">
        <v>3289.7250239270802</v>
      </c>
      <c r="K10000" s="7">
        <v>2.25737690338492</v>
      </c>
      <c r="L10000" s="7">
        <v>7.8825953416958999E-3</v>
      </c>
    </row>
    <row r="10001" spans="1:12">
      <c r="A10001" s="9">
        <v>44128</v>
      </c>
      <c r="B10001" s="4">
        <v>10</v>
      </c>
      <c r="C10001" s="4" t="s">
        <v>15</v>
      </c>
      <c r="D10001" s="4" t="s">
        <v>99</v>
      </c>
      <c r="E10001" s="4" t="s">
        <v>76</v>
      </c>
      <c r="F10001" s="4" t="s">
        <v>71</v>
      </c>
      <c r="G10001" s="4" t="s">
        <v>30</v>
      </c>
      <c r="H10001" s="7">
        <v>56.387999999999998</v>
      </c>
      <c r="I10001" s="7">
        <v>41.734034049999998</v>
      </c>
      <c r="J10001" s="7">
        <v>4130.2682406068197</v>
      </c>
      <c r="K10001" s="7">
        <v>2.8341493782359302</v>
      </c>
      <c r="L10001" s="7">
        <v>9.8966427152920207E-3</v>
      </c>
    </row>
    <row r="10002" spans="1:12">
      <c r="A10002" s="9">
        <v>44129</v>
      </c>
      <c r="B10002" s="4">
        <v>10</v>
      </c>
      <c r="C10002" s="4" t="s">
        <v>15</v>
      </c>
      <c r="D10002" s="4" t="s">
        <v>99</v>
      </c>
      <c r="E10002" s="4" t="s">
        <v>76</v>
      </c>
      <c r="F10002" s="4" t="s">
        <v>71</v>
      </c>
      <c r="G10002" s="4" t="s">
        <v>30</v>
      </c>
      <c r="H10002" s="7">
        <v>56.387999999999998</v>
      </c>
      <c r="I10002" s="7">
        <v>41.734034049999998</v>
      </c>
      <c r="J10002" s="7">
        <v>1992.5690622636</v>
      </c>
      <c r="K10002" s="7">
        <v>1.3672812611504499</v>
      </c>
      <c r="L10002" s="7">
        <v>4.7744463424656703E-3</v>
      </c>
    </row>
    <row r="10003" spans="1:12">
      <c r="A10003" s="9">
        <v>44130</v>
      </c>
      <c r="B10003" s="4">
        <v>10</v>
      </c>
      <c r="C10003" s="4" t="s">
        <v>15</v>
      </c>
      <c r="D10003" s="4" t="s">
        <v>99</v>
      </c>
      <c r="E10003" s="4" t="s">
        <v>76</v>
      </c>
      <c r="F10003" s="4" t="s">
        <v>71</v>
      </c>
      <c r="G10003" s="4" t="s">
        <v>30</v>
      </c>
      <c r="H10003" s="7">
        <v>56.387999999999998</v>
      </c>
      <c r="I10003" s="7">
        <v>41.734034049999998</v>
      </c>
      <c r="J10003" s="7">
        <v>3549.4596845286401</v>
      </c>
      <c r="K10003" s="7">
        <v>2.4356042687683499</v>
      </c>
      <c r="L10003" s="7">
        <v>8.5049522897215294E-3</v>
      </c>
    </row>
    <row r="10004" spans="1:12">
      <c r="A10004" s="9">
        <v>44131</v>
      </c>
      <c r="B10004" s="4">
        <v>10</v>
      </c>
      <c r="C10004" s="4" t="s">
        <v>15</v>
      </c>
      <c r="D10004" s="4" t="s">
        <v>99</v>
      </c>
      <c r="E10004" s="4" t="s">
        <v>76</v>
      </c>
      <c r="F10004" s="4" t="s">
        <v>71</v>
      </c>
      <c r="G10004" s="4" t="s">
        <v>30</v>
      </c>
      <c r="H10004" s="7">
        <v>56.387999999999998</v>
      </c>
      <c r="I10004" s="7">
        <v>41.734034049999998</v>
      </c>
      <c r="J10004" s="7">
        <v>3069.18198226911</v>
      </c>
      <c r="K10004" s="7">
        <v>2.10604244083259</v>
      </c>
      <c r="L10004" s="7">
        <v>7.3541464469790698E-3</v>
      </c>
    </row>
    <row r="10005" spans="1:12">
      <c r="A10005" s="9">
        <v>44132</v>
      </c>
      <c r="B10005" s="4">
        <v>10</v>
      </c>
      <c r="C10005" s="4" t="s">
        <v>15</v>
      </c>
      <c r="D10005" s="4" t="s">
        <v>99</v>
      </c>
      <c r="E10005" s="4" t="s">
        <v>76</v>
      </c>
      <c r="F10005" s="4" t="s">
        <v>71</v>
      </c>
      <c r="G10005" s="4" t="s">
        <v>30</v>
      </c>
      <c r="H10005" s="7">
        <v>56.387999999999998</v>
      </c>
      <c r="I10005" s="7">
        <v>41.734034049999998</v>
      </c>
      <c r="J10005" s="7">
        <v>2217.7714703514198</v>
      </c>
      <c r="K10005" s="7">
        <v>1.52181293504617</v>
      </c>
      <c r="L10005" s="7">
        <v>5.3140596657739597E-3</v>
      </c>
    </row>
    <row r="10006" spans="1:12">
      <c r="A10006" s="9">
        <v>44133</v>
      </c>
      <c r="B10006" s="4">
        <v>10</v>
      </c>
      <c r="C10006" s="4" t="s">
        <v>15</v>
      </c>
      <c r="D10006" s="4" t="s">
        <v>99</v>
      </c>
      <c r="E10006" s="4" t="s">
        <v>76</v>
      </c>
      <c r="F10006" s="4" t="s">
        <v>71</v>
      </c>
      <c r="G10006" s="4" t="s">
        <v>30</v>
      </c>
      <c r="H10006" s="7">
        <v>56.387999999999998</v>
      </c>
      <c r="I10006" s="7">
        <v>41.734034049999998</v>
      </c>
      <c r="J10006" s="7">
        <v>1583.8155602085201</v>
      </c>
      <c r="K10006" s="7">
        <v>1.0867986347893701</v>
      </c>
      <c r="L10006" s="7">
        <v>3.7950214884835101E-3</v>
      </c>
    </row>
    <row r="10007" spans="1:12">
      <c r="A10007" s="9">
        <v>44134</v>
      </c>
      <c r="B10007" s="4">
        <v>10</v>
      </c>
      <c r="C10007" s="4" t="s">
        <v>15</v>
      </c>
      <c r="D10007" s="4" t="s">
        <v>99</v>
      </c>
      <c r="E10007" s="4" t="s">
        <v>76</v>
      </c>
      <c r="F10007" s="4" t="s">
        <v>71</v>
      </c>
      <c r="G10007" s="4" t="s">
        <v>30</v>
      </c>
      <c r="H10007" s="7">
        <v>56.387999999999998</v>
      </c>
      <c r="I10007" s="7">
        <v>41.734034049999998</v>
      </c>
      <c r="J10007" s="7">
        <v>4672.4899743436999</v>
      </c>
      <c r="K10007" s="7">
        <v>3.2062165903428599</v>
      </c>
      <c r="L10007" s="7">
        <v>1.11958742563582E-2</v>
      </c>
    </row>
    <row r="10008" spans="1:12">
      <c r="A10008" s="9">
        <v>44135</v>
      </c>
      <c r="B10008" s="4">
        <v>10</v>
      </c>
      <c r="C10008" s="4" t="s">
        <v>15</v>
      </c>
      <c r="D10008" s="4" t="s">
        <v>99</v>
      </c>
      <c r="E10008" s="4" t="s">
        <v>76</v>
      </c>
      <c r="F10008" s="4" t="s">
        <v>71</v>
      </c>
      <c r="G10008" s="4" t="s">
        <v>30</v>
      </c>
      <c r="H10008" s="7">
        <v>56.387999999999998</v>
      </c>
      <c r="I10008" s="7">
        <v>41.734034049999998</v>
      </c>
      <c r="J10008" s="7">
        <v>4379.5688763873604</v>
      </c>
      <c r="K10008" s="7">
        <v>3.0052170185757801</v>
      </c>
      <c r="L10008" s="7">
        <v>1.04939984261774E-2</v>
      </c>
    </row>
    <row r="10009" spans="1:12">
      <c r="A10009" s="9">
        <v>44136</v>
      </c>
      <c r="B10009" s="4">
        <v>11</v>
      </c>
      <c r="C10009" s="4" t="s">
        <v>15</v>
      </c>
      <c r="D10009" s="4" t="s">
        <v>99</v>
      </c>
      <c r="E10009" s="4" t="s">
        <v>76</v>
      </c>
      <c r="F10009" s="4" t="s">
        <v>71</v>
      </c>
      <c r="G10009" s="4" t="s">
        <v>31</v>
      </c>
      <c r="H10009" s="7">
        <v>56.387999999999998</v>
      </c>
      <c r="I10009" s="7">
        <v>41.734034049999998</v>
      </c>
      <c r="J10009" s="7">
        <v>6025.3507832855203</v>
      </c>
      <c r="K10009" s="7">
        <v>4.13453635001515</v>
      </c>
      <c r="L10009" s="7">
        <v>1.44374990830428E-2</v>
      </c>
    </row>
    <row r="10010" spans="1:12">
      <c r="A10010" s="9">
        <v>44137</v>
      </c>
      <c r="B10010" s="4">
        <v>11</v>
      </c>
      <c r="C10010" s="4" t="s">
        <v>15</v>
      </c>
      <c r="D10010" s="4" t="s">
        <v>99</v>
      </c>
      <c r="E10010" s="4" t="s">
        <v>76</v>
      </c>
      <c r="F10010" s="4" t="s">
        <v>71</v>
      </c>
      <c r="G10010" s="4" t="s">
        <v>31</v>
      </c>
      <c r="H10010" s="7">
        <v>56.387999999999998</v>
      </c>
      <c r="I10010" s="7">
        <v>41.734034049999998</v>
      </c>
      <c r="J10010" s="7">
        <v>6156.3853274284002</v>
      </c>
      <c r="K10010" s="7">
        <v>4.22445096334675</v>
      </c>
      <c r="L10010" s="7">
        <v>1.4751474348376301E-2</v>
      </c>
    </row>
    <row r="10011" spans="1:12">
      <c r="A10011" s="9">
        <v>44138</v>
      </c>
      <c r="B10011" s="4">
        <v>11</v>
      </c>
      <c r="C10011" s="4" t="s">
        <v>15</v>
      </c>
      <c r="D10011" s="4" t="s">
        <v>99</v>
      </c>
      <c r="E10011" s="4" t="s">
        <v>76</v>
      </c>
      <c r="F10011" s="4" t="s">
        <v>71</v>
      </c>
      <c r="G10011" s="4" t="s">
        <v>31</v>
      </c>
      <c r="H10011" s="7">
        <v>56.387999999999998</v>
      </c>
      <c r="I10011" s="7">
        <v>41.734034049999998</v>
      </c>
      <c r="J10011" s="7">
        <v>0</v>
      </c>
      <c r="K10011" s="7">
        <v>0</v>
      </c>
      <c r="L10011" s="7">
        <v>0</v>
      </c>
    </row>
    <row r="10012" spans="1:12">
      <c r="A10012" s="9">
        <v>44139</v>
      </c>
      <c r="B10012" s="4">
        <v>11</v>
      </c>
      <c r="C10012" s="4" t="s">
        <v>15</v>
      </c>
      <c r="D10012" s="4" t="s">
        <v>99</v>
      </c>
      <c r="E10012" s="4" t="s">
        <v>76</v>
      </c>
      <c r="F10012" s="4" t="s">
        <v>71</v>
      </c>
      <c r="G10012" s="4" t="s">
        <v>31</v>
      </c>
      <c r="H10012" s="7">
        <v>56.387999999999998</v>
      </c>
      <c r="I10012" s="7">
        <v>41.734034049999998</v>
      </c>
      <c r="J10012" s="7">
        <v>0</v>
      </c>
      <c r="K10012" s="7">
        <v>0</v>
      </c>
      <c r="L10012" s="7">
        <v>0</v>
      </c>
    </row>
    <row r="10013" spans="1:12">
      <c r="A10013" s="9">
        <v>44140</v>
      </c>
      <c r="B10013" s="4">
        <v>11</v>
      </c>
      <c r="C10013" s="4" t="s">
        <v>15</v>
      </c>
      <c r="D10013" s="4" t="s">
        <v>99</v>
      </c>
      <c r="E10013" s="4" t="s">
        <v>76</v>
      </c>
      <c r="F10013" s="4" t="s">
        <v>71</v>
      </c>
      <c r="G10013" s="4" t="s">
        <v>31</v>
      </c>
      <c r="H10013" s="7">
        <v>56.387999999999998</v>
      </c>
      <c r="I10013" s="7">
        <v>41.734034049999998</v>
      </c>
      <c r="J10013" s="7">
        <v>3119.7898207307198</v>
      </c>
      <c r="K10013" s="7">
        <v>2.1407690410324798</v>
      </c>
      <c r="L10013" s="7">
        <v>7.4754091995827996E-3</v>
      </c>
    </row>
    <row r="10014" spans="1:12">
      <c r="A10014" s="9">
        <v>44141</v>
      </c>
      <c r="B10014" s="4">
        <v>11</v>
      </c>
      <c r="C10014" s="4" t="s">
        <v>15</v>
      </c>
      <c r="D10014" s="4" t="s">
        <v>99</v>
      </c>
      <c r="E10014" s="4" t="s">
        <v>76</v>
      </c>
      <c r="F10014" s="4" t="s">
        <v>71</v>
      </c>
      <c r="G10014" s="4" t="s">
        <v>31</v>
      </c>
      <c r="H10014" s="7">
        <v>56.387999999999998</v>
      </c>
      <c r="I10014" s="7">
        <v>41.734034049999998</v>
      </c>
      <c r="J10014" s="7">
        <v>5706.4409058430801</v>
      </c>
      <c r="K10014" s="7">
        <v>3.9157035337877</v>
      </c>
      <c r="L10014" s="7">
        <v>1.3673350865162999E-2</v>
      </c>
    </row>
    <row r="10015" spans="1:12">
      <c r="A10015" s="9">
        <v>44142</v>
      </c>
      <c r="B10015" s="4">
        <v>11</v>
      </c>
      <c r="C10015" s="4" t="s">
        <v>15</v>
      </c>
      <c r="D10015" s="4" t="s">
        <v>99</v>
      </c>
      <c r="E10015" s="4" t="s">
        <v>76</v>
      </c>
      <c r="F10015" s="4" t="s">
        <v>71</v>
      </c>
      <c r="G10015" s="4" t="s">
        <v>31</v>
      </c>
      <c r="H10015" s="7">
        <v>56.387999999999998</v>
      </c>
      <c r="I10015" s="7">
        <v>41.734034049999998</v>
      </c>
      <c r="J10015" s="7">
        <v>0</v>
      </c>
      <c r="K10015" s="7">
        <v>0</v>
      </c>
      <c r="L10015" s="7">
        <v>0</v>
      </c>
    </row>
    <row r="10016" spans="1:12">
      <c r="A10016" s="9">
        <v>44143</v>
      </c>
      <c r="B10016" s="4">
        <v>11</v>
      </c>
      <c r="C10016" s="4" t="s">
        <v>15</v>
      </c>
      <c r="D10016" s="4" t="s">
        <v>99</v>
      </c>
      <c r="E10016" s="4" t="s">
        <v>76</v>
      </c>
      <c r="F10016" s="4" t="s">
        <v>71</v>
      </c>
      <c r="G10016" s="4" t="s">
        <v>31</v>
      </c>
      <c r="H10016" s="7">
        <v>56.387999999999998</v>
      </c>
      <c r="I10016" s="7">
        <v>41.734034049999998</v>
      </c>
      <c r="J10016" s="7">
        <v>9385.9002355161192</v>
      </c>
      <c r="K10016" s="7">
        <v>6.4405122783899902</v>
      </c>
      <c r="L10016" s="7">
        <v>2.2489798671921399E-2</v>
      </c>
    </row>
    <row r="10017" spans="1:12">
      <c r="A10017" s="9">
        <v>44144</v>
      </c>
      <c r="B10017" s="4">
        <v>11</v>
      </c>
      <c r="C10017" s="4" t="s">
        <v>15</v>
      </c>
      <c r="D10017" s="4" t="s">
        <v>99</v>
      </c>
      <c r="E10017" s="4" t="s">
        <v>76</v>
      </c>
      <c r="F10017" s="4" t="s">
        <v>71</v>
      </c>
      <c r="G10017" s="4" t="s">
        <v>31</v>
      </c>
      <c r="H10017" s="7">
        <v>56.387999999999998</v>
      </c>
      <c r="I10017" s="7">
        <v>41.734034049999998</v>
      </c>
      <c r="J10017" s="7">
        <v>0</v>
      </c>
      <c r="K10017" s="7">
        <v>0</v>
      </c>
      <c r="L10017" s="7">
        <v>0</v>
      </c>
    </row>
    <row r="10018" spans="1:12">
      <c r="A10018" s="9">
        <v>44145</v>
      </c>
      <c r="B10018" s="4">
        <v>11</v>
      </c>
      <c r="C10018" s="4" t="s">
        <v>15</v>
      </c>
      <c r="D10018" s="4" t="s">
        <v>99</v>
      </c>
      <c r="E10018" s="4" t="s">
        <v>76</v>
      </c>
      <c r="F10018" s="4" t="s">
        <v>71</v>
      </c>
      <c r="G10018" s="4" t="s">
        <v>31</v>
      </c>
      <c r="H10018" s="7">
        <v>56.387999999999998</v>
      </c>
      <c r="I10018" s="7">
        <v>41.734034049999998</v>
      </c>
      <c r="J10018" s="7">
        <v>5757.77009305311</v>
      </c>
      <c r="K10018" s="7">
        <v>3.9509251163925301</v>
      </c>
      <c r="L10018" s="7">
        <v>1.37963420601875E-2</v>
      </c>
    </row>
    <row r="10019" spans="1:12">
      <c r="A10019" s="9">
        <v>44146</v>
      </c>
      <c r="B10019" s="4">
        <v>11</v>
      </c>
      <c r="C10019" s="4" t="s">
        <v>15</v>
      </c>
      <c r="D10019" s="4" t="s">
        <v>99</v>
      </c>
      <c r="E10019" s="4" t="s">
        <v>76</v>
      </c>
      <c r="F10019" s="4" t="s">
        <v>71</v>
      </c>
      <c r="G10019" s="4" t="s">
        <v>31</v>
      </c>
      <c r="H10019" s="7">
        <v>56.387999999999998</v>
      </c>
      <c r="I10019" s="7">
        <v>41.734034049999998</v>
      </c>
      <c r="J10019" s="7">
        <v>0</v>
      </c>
      <c r="K10019" s="7">
        <v>0</v>
      </c>
      <c r="L10019" s="7">
        <v>0</v>
      </c>
    </row>
    <row r="10020" spans="1:12">
      <c r="A10020" s="9">
        <v>44147</v>
      </c>
      <c r="B10020" s="4">
        <v>11</v>
      </c>
      <c r="C10020" s="4" t="s">
        <v>15</v>
      </c>
      <c r="D10020" s="4" t="s">
        <v>99</v>
      </c>
      <c r="E10020" s="4" t="s">
        <v>76</v>
      </c>
      <c r="F10020" s="4" t="s">
        <v>71</v>
      </c>
      <c r="G10020" s="4" t="s">
        <v>31</v>
      </c>
      <c r="H10020" s="7">
        <v>56.387999999999998</v>
      </c>
      <c r="I10020" s="7">
        <v>41.734034049999998</v>
      </c>
      <c r="J10020" s="7">
        <v>1723.2748545250799</v>
      </c>
      <c r="K10020" s="7">
        <v>1.1824942286955</v>
      </c>
      <c r="L10020" s="7">
        <v>4.1291835159296799E-3</v>
      </c>
    </row>
    <row r="10021" spans="1:12">
      <c r="A10021" s="9">
        <v>44148</v>
      </c>
      <c r="B10021" s="4">
        <v>11</v>
      </c>
      <c r="C10021" s="4" t="s">
        <v>15</v>
      </c>
      <c r="D10021" s="4" t="s">
        <v>99</v>
      </c>
      <c r="E10021" s="4" t="s">
        <v>76</v>
      </c>
      <c r="F10021" s="4" t="s">
        <v>71</v>
      </c>
      <c r="G10021" s="4" t="s">
        <v>31</v>
      </c>
      <c r="H10021" s="7">
        <v>56.387999999999998</v>
      </c>
      <c r="I10021" s="7">
        <v>41.734034049999998</v>
      </c>
      <c r="J10021" s="7">
        <v>1551.16029824218</v>
      </c>
      <c r="K10021" s="7">
        <v>1.0643909157245</v>
      </c>
      <c r="L10021" s="7">
        <v>3.7167753694353801E-3</v>
      </c>
    </row>
    <row r="10022" spans="1:12">
      <c r="A10022" s="9">
        <v>44149</v>
      </c>
      <c r="B10022" s="4">
        <v>11</v>
      </c>
      <c r="C10022" s="4" t="s">
        <v>15</v>
      </c>
      <c r="D10022" s="4" t="s">
        <v>99</v>
      </c>
      <c r="E10022" s="4" t="s">
        <v>76</v>
      </c>
      <c r="F10022" s="4" t="s">
        <v>71</v>
      </c>
      <c r="G10022" s="4" t="s">
        <v>31</v>
      </c>
      <c r="H10022" s="7">
        <v>56.387999999999998</v>
      </c>
      <c r="I10022" s="7">
        <v>41.734034049999998</v>
      </c>
      <c r="J10022" s="7">
        <v>0</v>
      </c>
      <c r="K10022" s="7">
        <v>0</v>
      </c>
      <c r="L10022" s="7">
        <v>0</v>
      </c>
    </row>
    <row r="10023" spans="1:12">
      <c r="A10023" s="9">
        <v>44150</v>
      </c>
      <c r="B10023" s="4">
        <v>11</v>
      </c>
      <c r="C10023" s="4" t="s">
        <v>15</v>
      </c>
      <c r="D10023" s="4" t="s">
        <v>99</v>
      </c>
      <c r="E10023" s="4" t="s">
        <v>76</v>
      </c>
      <c r="F10023" s="4" t="s">
        <v>71</v>
      </c>
      <c r="G10023" s="4" t="s">
        <v>31</v>
      </c>
      <c r="H10023" s="7">
        <v>56.387999999999998</v>
      </c>
      <c r="I10023" s="7">
        <v>41.734034049999998</v>
      </c>
      <c r="J10023" s="7">
        <v>0</v>
      </c>
      <c r="K10023" s="7">
        <v>0</v>
      </c>
      <c r="L10023" s="7">
        <v>0</v>
      </c>
    </row>
    <row r="10024" spans="1:12">
      <c r="A10024" s="9">
        <v>44151</v>
      </c>
      <c r="B10024" s="4">
        <v>11</v>
      </c>
      <c r="C10024" s="4" t="s">
        <v>15</v>
      </c>
      <c r="D10024" s="4" t="s">
        <v>99</v>
      </c>
      <c r="E10024" s="4" t="s">
        <v>76</v>
      </c>
      <c r="F10024" s="4" t="s">
        <v>71</v>
      </c>
      <c r="G10024" s="4" t="s">
        <v>31</v>
      </c>
      <c r="H10024" s="7">
        <v>56.387999999999998</v>
      </c>
      <c r="I10024" s="7">
        <v>41.734034049999998</v>
      </c>
      <c r="J10024" s="7">
        <v>0</v>
      </c>
      <c r="K10024" s="7">
        <v>0</v>
      </c>
      <c r="L10024" s="7">
        <v>0</v>
      </c>
    </row>
    <row r="10025" spans="1:12">
      <c r="A10025" s="9">
        <v>44152</v>
      </c>
      <c r="B10025" s="4">
        <v>11</v>
      </c>
      <c r="C10025" s="4" t="s">
        <v>15</v>
      </c>
      <c r="D10025" s="4" t="s">
        <v>99</v>
      </c>
      <c r="E10025" s="4" t="s">
        <v>76</v>
      </c>
      <c r="F10025" s="4" t="s">
        <v>71</v>
      </c>
      <c r="G10025" s="4" t="s">
        <v>31</v>
      </c>
      <c r="H10025" s="7">
        <v>56.387999999999998</v>
      </c>
      <c r="I10025" s="7">
        <v>41.734034049999998</v>
      </c>
      <c r="J10025" s="7">
        <v>0</v>
      </c>
      <c r="K10025" s="7">
        <v>0</v>
      </c>
      <c r="L10025" s="7">
        <v>0</v>
      </c>
    </row>
    <row r="10026" spans="1:12">
      <c r="A10026" s="9">
        <v>44153</v>
      </c>
      <c r="B10026" s="4">
        <v>11</v>
      </c>
      <c r="C10026" s="4" t="s">
        <v>15</v>
      </c>
      <c r="D10026" s="4" t="s">
        <v>99</v>
      </c>
      <c r="E10026" s="4" t="s">
        <v>76</v>
      </c>
      <c r="F10026" s="4" t="s">
        <v>71</v>
      </c>
      <c r="G10026" s="4" t="s">
        <v>31</v>
      </c>
      <c r="H10026" s="7">
        <v>56.387999999999998</v>
      </c>
      <c r="I10026" s="7">
        <v>41.734034049999998</v>
      </c>
      <c r="J10026" s="7">
        <v>0</v>
      </c>
      <c r="K10026" s="7">
        <v>0</v>
      </c>
      <c r="L10026" s="7">
        <v>0</v>
      </c>
    </row>
    <row r="10027" spans="1:12">
      <c r="A10027" s="9">
        <v>44154</v>
      </c>
      <c r="B10027" s="4">
        <v>11</v>
      </c>
      <c r="C10027" s="4" t="s">
        <v>15</v>
      </c>
      <c r="D10027" s="4" t="s">
        <v>99</v>
      </c>
      <c r="E10027" s="4" t="s">
        <v>76</v>
      </c>
      <c r="F10027" s="4" t="s">
        <v>71</v>
      </c>
      <c r="G10027" s="4" t="s">
        <v>31</v>
      </c>
      <c r="H10027" s="7">
        <v>56.387999999999998</v>
      </c>
      <c r="I10027" s="7">
        <v>41.734034049999998</v>
      </c>
      <c r="J10027" s="7">
        <v>0</v>
      </c>
      <c r="K10027" s="7">
        <v>0</v>
      </c>
      <c r="L10027" s="7">
        <v>0</v>
      </c>
    </row>
    <row r="10028" spans="1:12">
      <c r="A10028" s="9">
        <v>44155</v>
      </c>
      <c r="B10028" s="4">
        <v>11</v>
      </c>
      <c r="C10028" s="4" t="s">
        <v>15</v>
      </c>
      <c r="D10028" s="4" t="s">
        <v>99</v>
      </c>
      <c r="E10028" s="4" t="s">
        <v>76</v>
      </c>
      <c r="F10028" s="4" t="s">
        <v>71</v>
      </c>
      <c r="G10028" s="4" t="s">
        <v>31</v>
      </c>
      <c r="H10028" s="7">
        <v>56.387999999999998</v>
      </c>
      <c r="I10028" s="7">
        <v>41.734034049999998</v>
      </c>
      <c r="J10028" s="7">
        <v>0</v>
      </c>
      <c r="K10028" s="7">
        <v>0</v>
      </c>
      <c r="L10028" s="7">
        <v>0</v>
      </c>
    </row>
    <row r="10029" spans="1:12">
      <c r="A10029" s="9">
        <v>44156</v>
      </c>
      <c r="B10029" s="4">
        <v>11</v>
      </c>
      <c r="C10029" s="4" t="s">
        <v>15</v>
      </c>
      <c r="D10029" s="4" t="s">
        <v>99</v>
      </c>
      <c r="E10029" s="4" t="s">
        <v>76</v>
      </c>
      <c r="F10029" s="4" t="s">
        <v>71</v>
      </c>
      <c r="G10029" s="4" t="s">
        <v>31</v>
      </c>
      <c r="H10029" s="7">
        <v>56.387999999999998</v>
      </c>
      <c r="I10029" s="7">
        <v>41.734034049999998</v>
      </c>
      <c r="J10029" s="7">
        <v>0</v>
      </c>
      <c r="K10029" s="7">
        <v>0</v>
      </c>
      <c r="L10029" s="7">
        <v>0</v>
      </c>
    </row>
    <row r="10030" spans="1:12">
      <c r="A10030" s="9">
        <v>44157</v>
      </c>
      <c r="B10030" s="4">
        <v>11</v>
      </c>
      <c r="C10030" s="4" t="s">
        <v>15</v>
      </c>
      <c r="D10030" s="4" t="s">
        <v>99</v>
      </c>
      <c r="E10030" s="4" t="s">
        <v>76</v>
      </c>
      <c r="F10030" s="4" t="s">
        <v>71</v>
      </c>
      <c r="G10030" s="4" t="s">
        <v>31</v>
      </c>
      <c r="H10030" s="7">
        <v>56.387999999999998</v>
      </c>
      <c r="I10030" s="7">
        <v>41.734034049999998</v>
      </c>
      <c r="J10030" s="7">
        <v>0</v>
      </c>
      <c r="K10030" s="7">
        <v>0</v>
      </c>
      <c r="L10030" s="7">
        <v>0</v>
      </c>
    </row>
    <row r="10031" spans="1:12">
      <c r="A10031" s="9">
        <v>44158</v>
      </c>
      <c r="B10031" s="4">
        <v>11</v>
      </c>
      <c r="C10031" s="4" t="s">
        <v>15</v>
      </c>
      <c r="D10031" s="4" t="s">
        <v>99</v>
      </c>
      <c r="E10031" s="4" t="s">
        <v>76</v>
      </c>
      <c r="F10031" s="4" t="s">
        <v>71</v>
      </c>
      <c r="G10031" s="4" t="s">
        <v>31</v>
      </c>
      <c r="H10031" s="7">
        <v>56.387999999999998</v>
      </c>
      <c r="I10031" s="7">
        <v>41.734034049999998</v>
      </c>
      <c r="J10031" s="7">
        <v>4183.3746928287701</v>
      </c>
      <c r="K10031" s="7">
        <v>2.8705905025835898</v>
      </c>
      <c r="L10031" s="7">
        <v>1.0023892461047099E-2</v>
      </c>
    </row>
    <row r="10032" spans="1:12">
      <c r="A10032" s="9">
        <v>44159</v>
      </c>
      <c r="B10032" s="4">
        <v>11</v>
      </c>
      <c r="C10032" s="4" t="s">
        <v>15</v>
      </c>
      <c r="D10032" s="4" t="s">
        <v>99</v>
      </c>
      <c r="E10032" s="4" t="s">
        <v>76</v>
      </c>
      <c r="F10032" s="4" t="s">
        <v>71</v>
      </c>
      <c r="G10032" s="4" t="s">
        <v>31</v>
      </c>
      <c r="H10032" s="7">
        <v>56.387999999999998</v>
      </c>
      <c r="I10032" s="7">
        <v>41.734034049999998</v>
      </c>
      <c r="J10032" s="7">
        <v>0</v>
      </c>
      <c r="K10032" s="7">
        <v>0</v>
      </c>
      <c r="L10032" s="7">
        <v>0</v>
      </c>
    </row>
    <row r="10033" spans="1:12">
      <c r="A10033" s="9">
        <v>44160</v>
      </c>
      <c r="B10033" s="4">
        <v>11</v>
      </c>
      <c r="C10033" s="4" t="s">
        <v>15</v>
      </c>
      <c r="D10033" s="4" t="s">
        <v>99</v>
      </c>
      <c r="E10033" s="4" t="s">
        <v>76</v>
      </c>
      <c r="F10033" s="4" t="s">
        <v>71</v>
      </c>
      <c r="G10033" s="4" t="s">
        <v>31</v>
      </c>
      <c r="H10033" s="7">
        <v>56.387999999999998</v>
      </c>
      <c r="I10033" s="7">
        <v>41.734034049999998</v>
      </c>
      <c r="J10033" s="7">
        <v>0</v>
      </c>
      <c r="K10033" s="7">
        <v>0</v>
      </c>
      <c r="L10033" s="7">
        <v>0</v>
      </c>
    </row>
    <row r="10034" spans="1:12">
      <c r="A10034" s="9">
        <v>44161</v>
      </c>
      <c r="B10034" s="4">
        <v>11</v>
      </c>
      <c r="C10034" s="4" t="s">
        <v>15</v>
      </c>
      <c r="D10034" s="4" t="s">
        <v>99</v>
      </c>
      <c r="E10034" s="4" t="s">
        <v>76</v>
      </c>
      <c r="F10034" s="4" t="s">
        <v>71</v>
      </c>
      <c r="G10034" s="4" t="s">
        <v>31</v>
      </c>
      <c r="H10034" s="7">
        <v>56.387999999999998</v>
      </c>
      <c r="I10034" s="7">
        <v>41.734034049999998</v>
      </c>
      <c r="J10034" s="7">
        <v>0</v>
      </c>
      <c r="K10034" s="7">
        <v>0</v>
      </c>
      <c r="L10034" s="7">
        <v>0</v>
      </c>
    </row>
    <row r="10035" spans="1:12">
      <c r="A10035" s="9">
        <v>44162</v>
      </c>
      <c r="B10035" s="4">
        <v>11</v>
      </c>
      <c r="C10035" s="4" t="s">
        <v>15</v>
      </c>
      <c r="D10035" s="4" t="s">
        <v>99</v>
      </c>
      <c r="E10035" s="4" t="s">
        <v>76</v>
      </c>
      <c r="F10035" s="4" t="s">
        <v>71</v>
      </c>
      <c r="G10035" s="4" t="s">
        <v>31</v>
      </c>
      <c r="H10035" s="7">
        <v>56.387999999999998</v>
      </c>
      <c r="I10035" s="7">
        <v>41.734034049999998</v>
      </c>
      <c r="J10035" s="7">
        <v>2901.2503286606802</v>
      </c>
      <c r="K10035" s="7">
        <v>1.99080939446983</v>
      </c>
      <c r="L10035" s="7">
        <v>6.9517610619304103E-3</v>
      </c>
    </row>
    <row r="10036" spans="1:12">
      <c r="A10036" s="9">
        <v>44163</v>
      </c>
      <c r="B10036" s="4">
        <v>11</v>
      </c>
      <c r="C10036" s="4" t="s">
        <v>15</v>
      </c>
      <c r="D10036" s="4" t="s">
        <v>99</v>
      </c>
      <c r="E10036" s="4" t="s">
        <v>76</v>
      </c>
      <c r="F10036" s="4" t="s">
        <v>71</v>
      </c>
      <c r="G10036" s="4" t="s">
        <v>31</v>
      </c>
      <c r="H10036" s="7">
        <v>56.387999999999998</v>
      </c>
      <c r="I10036" s="7">
        <v>41.734034049999998</v>
      </c>
      <c r="J10036" s="7">
        <v>0</v>
      </c>
      <c r="K10036" s="7">
        <v>0</v>
      </c>
      <c r="L10036" s="7">
        <v>0</v>
      </c>
    </row>
    <row r="10037" spans="1:12">
      <c r="A10037" s="9">
        <v>44164</v>
      </c>
      <c r="B10037" s="4">
        <v>11</v>
      </c>
      <c r="C10037" s="4" t="s">
        <v>15</v>
      </c>
      <c r="D10037" s="4" t="s">
        <v>99</v>
      </c>
      <c r="E10037" s="4" t="s">
        <v>76</v>
      </c>
      <c r="F10037" s="4" t="s">
        <v>71</v>
      </c>
      <c r="G10037" s="4" t="s">
        <v>31</v>
      </c>
      <c r="H10037" s="7">
        <v>56.387999999999998</v>
      </c>
      <c r="I10037" s="7">
        <v>41.734034049999998</v>
      </c>
      <c r="J10037" s="7">
        <v>3904.4771347150199</v>
      </c>
      <c r="K10037" s="7">
        <v>2.6792137457065399</v>
      </c>
      <c r="L10037" s="7">
        <v>9.3556187979269203E-3</v>
      </c>
    </row>
    <row r="10038" spans="1:12">
      <c r="A10038" s="9">
        <v>44165</v>
      </c>
      <c r="B10038" s="4">
        <v>11</v>
      </c>
      <c r="C10038" s="4" t="s">
        <v>15</v>
      </c>
      <c r="D10038" s="4" t="s">
        <v>99</v>
      </c>
      <c r="E10038" s="4" t="s">
        <v>76</v>
      </c>
      <c r="F10038" s="4" t="s">
        <v>71</v>
      </c>
      <c r="G10038" s="4" t="s">
        <v>31</v>
      </c>
      <c r="H10038" s="7">
        <v>56.387999999999998</v>
      </c>
      <c r="I10038" s="7">
        <v>41.734034049999998</v>
      </c>
      <c r="J10038" s="7">
        <v>5165.22392540693</v>
      </c>
      <c r="K10038" s="7">
        <v>3.5443257734976101</v>
      </c>
      <c r="L10038" s="7">
        <v>1.2376526839506199E-2</v>
      </c>
    </row>
    <row r="10039" spans="1:12">
      <c r="A10039" s="9">
        <v>44166</v>
      </c>
      <c r="B10039" s="4">
        <v>12</v>
      </c>
      <c r="C10039" s="4" t="s">
        <v>15</v>
      </c>
      <c r="D10039" s="4" t="s">
        <v>99</v>
      </c>
      <c r="E10039" s="4" t="s">
        <v>76</v>
      </c>
      <c r="F10039" s="4" t="s">
        <v>71</v>
      </c>
      <c r="G10039" s="4" t="s">
        <v>31</v>
      </c>
      <c r="H10039" s="7">
        <v>56.387999999999998</v>
      </c>
      <c r="I10039" s="7">
        <v>41.734034049999998</v>
      </c>
      <c r="J10039" s="7">
        <v>0</v>
      </c>
      <c r="K10039" s="7">
        <v>0</v>
      </c>
      <c r="L10039" s="7">
        <v>0</v>
      </c>
    </row>
    <row r="10040" spans="1:12">
      <c r="A10040" s="9">
        <v>44167</v>
      </c>
      <c r="B10040" s="4">
        <v>12</v>
      </c>
      <c r="C10040" s="4" t="s">
        <v>15</v>
      </c>
      <c r="D10040" s="4" t="s">
        <v>99</v>
      </c>
      <c r="E10040" s="4" t="s">
        <v>76</v>
      </c>
      <c r="F10040" s="4" t="s">
        <v>71</v>
      </c>
      <c r="G10040" s="4" t="s">
        <v>31</v>
      </c>
      <c r="H10040" s="7">
        <v>56.387999999999998</v>
      </c>
      <c r="I10040" s="7">
        <v>41.734034049999998</v>
      </c>
      <c r="J10040" s="7">
        <v>0</v>
      </c>
      <c r="K10040" s="7">
        <v>0</v>
      </c>
      <c r="L10040" s="7">
        <v>0</v>
      </c>
    </row>
    <row r="10041" spans="1:12">
      <c r="A10041" s="9">
        <v>44168</v>
      </c>
      <c r="B10041" s="4">
        <v>12</v>
      </c>
      <c r="C10041" s="4" t="s">
        <v>15</v>
      </c>
      <c r="D10041" s="4" t="s">
        <v>99</v>
      </c>
      <c r="E10041" s="4" t="s">
        <v>76</v>
      </c>
      <c r="F10041" s="4" t="s">
        <v>71</v>
      </c>
      <c r="G10041" s="4" t="s">
        <v>31</v>
      </c>
      <c r="H10041" s="7">
        <v>56.387999999999998</v>
      </c>
      <c r="I10041" s="7">
        <v>41.734034049999998</v>
      </c>
      <c r="J10041" s="7">
        <v>0</v>
      </c>
      <c r="K10041" s="7">
        <v>0</v>
      </c>
      <c r="L10041" s="7">
        <v>0</v>
      </c>
    </row>
    <row r="10042" spans="1:12">
      <c r="A10042" s="9">
        <v>44169</v>
      </c>
      <c r="B10042" s="4">
        <v>12</v>
      </c>
      <c r="C10042" s="4" t="s">
        <v>15</v>
      </c>
      <c r="D10042" s="4" t="s">
        <v>99</v>
      </c>
      <c r="E10042" s="4" t="s">
        <v>76</v>
      </c>
      <c r="F10042" s="4" t="s">
        <v>71</v>
      </c>
      <c r="G10042" s="4" t="s">
        <v>31</v>
      </c>
      <c r="H10042" s="7">
        <v>56.387999999999998</v>
      </c>
      <c r="I10042" s="7">
        <v>41.734034049999998</v>
      </c>
      <c r="J10042" s="7">
        <v>0</v>
      </c>
      <c r="K10042" s="7">
        <v>0</v>
      </c>
      <c r="L10042" s="7">
        <v>0</v>
      </c>
    </row>
    <row r="10043" spans="1:12">
      <c r="A10043" s="9">
        <v>44170</v>
      </c>
      <c r="B10043" s="4">
        <v>12</v>
      </c>
      <c r="C10043" s="4" t="s">
        <v>15</v>
      </c>
      <c r="D10043" s="4" t="s">
        <v>99</v>
      </c>
      <c r="E10043" s="4" t="s">
        <v>76</v>
      </c>
      <c r="F10043" s="4" t="s">
        <v>71</v>
      </c>
      <c r="G10043" s="4" t="s">
        <v>31</v>
      </c>
      <c r="H10043" s="7">
        <v>56.387999999999998</v>
      </c>
      <c r="I10043" s="7">
        <v>41.734034049999998</v>
      </c>
      <c r="J10043" s="7">
        <v>0</v>
      </c>
      <c r="K10043" s="7">
        <v>0</v>
      </c>
      <c r="L10043" s="7">
        <v>0</v>
      </c>
    </row>
    <row r="10044" spans="1:12">
      <c r="A10044" s="9">
        <v>44171</v>
      </c>
      <c r="B10044" s="4">
        <v>12</v>
      </c>
      <c r="C10044" s="4" t="s">
        <v>15</v>
      </c>
      <c r="D10044" s="4" t="s">
        <v>99</v>
      </c>
      <c r="E10044" s="4" t="s">
        <v>76</v>
      </c>
      <c r="F10044" s="4" t="s">
        <v>71</v>
      </c>
      <c r="G10044" s="4" t="s">
        <v>31</v>
      </c>
      <c r="H10044" s="7">
        <v>56.387999999999998</v>
      </c>
      <c r="I10044" s="7">
        <v>41.734034049999998</v>
      </c>
      <c r="J10044" s="7">
        <v>0</v>
      </c>
      <c r="K10044" s="7">
        <v>0</v>
      </c>
      <c r="L10044" s="7">
        <v>0</v>
      </c>
    </row>
    <row r="10045" spans="1:12">
      <c r="A10045" s="9">
        <v>44172</v>
      </c>
      <c r="B10045" s="4">
        <v>12</v>
      </c>
      <c r="C10045" s="4" t="s">
        <v>15</v>
      </c>
      <c r="D10045" s="4" t="s">
        <v>99</v>
      </c>
      <c r="E10045" s="4" t="s">
        <v>76</v>
      </c>
      <c r="F10045" s="4" t="s">
        <v>71</v>
      </c>
      <c r="G10045" s="4" t="s">
        <v>31</v>
      </c>
      <c r="H10045" s="7">
        <v>56.387999999999998</v>
      </c>
      <c r="I10045" s="7">
        <v>41.734034049999998</v>
      </c>
      <c r="J10045" s="7">
        <v>5609.1062472623698</v>
      </c>
      <c r="K10045" s="7">
        <v>3.8489134499415201</v>
      </c>
      <c r="L10045" s="7">
        <v>1.34401247685338E-2</v>
      </c>
    </row>
    <row r="10046" spans="1:12">
      <c r="A10046" s="9">
        <v>44173</v>
      </c>
      <c r="B10046" s="4">
        <v>12</v>
      </c>
      <c r="C10046" s="4" t="s">
        <v>15</v>
      </c>
      <c r="D10046" s="4" t="s">
        <v>99</v>
      </c>
      <c r="E10046" s="4" t="s">
        <v>76</v>
      </c>
      <c r="F10046" s="4" t="s">
        <v>71</v>
      </c>
      <c r="G10046" s="4" t="s">
        <v>31</v>
      </c>
      <c r="H10046" s="7">
        <v>56.387999999999998</v>
      </c>
      <c r="I10046" s="7">
        <v>41.734034049999998</v>
      </c>
      <c r="J10046" s="7">
        <v>5227.3784461224805</v>
      </c>
      <c r="K10046" s="7">
        <v>3.5869755933104401</v>
      </c>
      <c r="L10046" s="7">
        <v>1.25254568965458E-2</v>
      </c>
    </row>
    <row r="10047" spans="1:12">
      <c r="A10047" s="9">
        <v>44174</v>
      </c>
      <c r="B10047" s="4">
        <v>12</v>
      </c>
      <c r="C10047" s="4" t="s">
        <v>15</v>
      </c>
      <c r="D10047" s="4" t="s">
        <v>99</v>
      </c>
      <c r="E10047" s="4" t="s">
        <v>76</v>
      </c>
      <c r="F10047" s="4" t="s">
        <v>71</v>
      </c>
      <c r="G10047" s="4" t="s">
        <v>31</v>
      </c>
      <c r="H10047" s="7">
        <v>56.387999999999998</v>
      </c>
      <c r="I10047" s="7">
        <v>41.734034049999998</v>
      </c>
      <c r="J10047" s="7">
        <v>0</v>
      </c>
      <c r="K10047" s="7">
        <v>0</v>
      </c>
      <c r="L10047" s="7">
        <v>0</v>
      </c>
    </row>
    <row r="10048" spans="1:12">
      <c r="A10048" s="9">
        <v>44175</v>
      </c>
      <c r="B10048" s="4">
        <v>12</v>
      </c>
      <c r="C10048" s="4" t="s">
        <v>15</v>
      </c>
      <c r="D10048" s="4" t="s">
        <v>99</v>
      </c>
      <c r="E10048" s="4" t="s">
        <v>76</v>
      </c>
      <c r="F10048" s="4" t="s">
        <v>71</v>
      </c>
      <c r="G10048" s="4" t="s">
        <v>31</v>
      </c>
      <c r="H10048" s="7">
        <v>56.387999999999998</v>
      </c>
      <c r="I10048" s="7">
        <v>41.734034049999998</v>
      </c>
      <c r="J10048" s="7">
        <v>0</v>
      </c>
      <c r="K10048" s="7">
        <v>0</v>
      </c>
      <c r="L10048" s="7">
        <v>0</v>
      </c>
    </row>
    <row r="10049" spans="1:12">
      <c r="A10049" s="9">
        <v>44176</v>
      </c>
      <c r="B10049" s="4">
        <v>12</v>
      </c>
      <c r="C10049" s="4" t="s">
        <v>15</v>
      </c>
      <c r="D10049" s="4" t="s">
        <v>99</v>
      </c>
      <c r="E10049" s="4" t="s">
        <v>76</v>
      </c>
      <c r="F10049" s="4" t="s">
        <v>71</v>
      </c>
      <c r="G10049" s="4" t="s">
        <v>31</v>
      </c>
      <c r="H10049" s="7">
        <v>56.387999999999998</v>
      </c>
      <c r="I10049" s="7">
        <v>41.734034049999998</v>
      </c>
      <c r="J10049" s="7">
        <v>0</v>
      </c>
      <c r="K10049" s="7">
        <v>0</v>
      </c>
      <c r="L10049" s="7">
        <v>0</v>
      </c>
    </row>
    <row r="10050" spans="1:12">
      <c r="A10050" s="9">
        <v>44177</v>
      </c>
      <c r="B10050" s="4">
        <v>12</v>
      </c>
      <c r="C10050" s="4" t="s">
        <v>15</v>
      </c>
      <c r="D10050" s="4" t="s">
        <v>99</v>
      </c>
      <c r="E10050" s="4" t="s">
        <v>76</v>
      </c>
      <c r="F10050" s="4" t="s">
        <v>71</v>
      </c>
      <c r="G10050" s="4" t="s">
        <v>31</v>
      </c>
      <c r="H10050" s="7">
        <v>56.387999999999998</v>
      </c>
      <c r="I10050" s="7">
        <v>41.734034049999998</v>
      </c>
      <c r="J10050" s="7">
        <v>0</v>
      </c>
      <c r="K10050" s="7">
        <v>0</v>
      </c>
      <c r="L10050" s="7">
        <v>0</v>
      </c>
    </row>
    <row r="10051" spans="1:12">
      <c r="A10051" s="9">
        <v>44178</v>
      </c>
      <c r="B10051" s="4">
        <v>12</v>
      </c>
      <c r="C10051" s="4" t="s">
        <v>15</v>
      </c>
      <c r="D10051" s="4" t="s">
        <v>99</v>
      </c>
      <c r="E10051" s="4" t="s">
        <v>76</v>
      </c>
      <c r="F10051" s="4" t="s">
        <v>71</v>
      </c>
      <c r="G10051" s="4" t="s">
        <v>31</v>
      </c>
      <c r="H10051" s="7">
        <v>56.387999999999998</v>
      </c>
      <c r="I10051" s="7">
        <v>41.734034049999998</v>
      </c>
      <c r="J10051" s="7">
        <v>0</v>
      </c>
      <c r="K10051" s="7">
        <v>0</v>
      </c>
      <c r="L10051" s="7">
        <v>0</v>
      </c>
    </row>
    <row r="10052" spans="1:12">
      <c r="A10052" s="9">
        <v>44179</v>
      </c>
      <c r="B10052" s="4">
        <v>12</v>
      </c>
      <c r="C10052" s="4" t="s">
        <v>15</v>
      </c>
      <c r="D10052" s="4" t="s">
        <v>99</v>
      </c>
      <c r="E10052" s="4" t="s">
        <v>76</v>
      </c>
      <c r="F10052" s="4" t="s">
        <v>71</v>
      </c>
      <c r="G10052" s="4" t="s">
        <v>31</v>
      </c>
      <c r="H10052" s="7">
        <v>56.387999999999998</v>
      </c>
      <c r="I10052" s="7">
        <v>41.734034049999998</v>
      </c>
      <c r="J10052" s="7">
        <v>0</v>
      </c>
      <c r="K10052" s="7">
        <v>0</v>
      </c>
      <c r="L10052" s="7">
        <v>0</v>
      </c>
    </row>
    <row r="10053" spans="1:12">
      <c r="A10053" s="9">
        <v>44180</v>
      </c>
      <c r="B10053" s="4">
        <v>12</v>
      </c>
      <c r="C10053" s="4" t="s">
        <v>15</v>
      </c>
      <c r="D10053" s="4" t="s">
        <v>99</v>
      </c>
      <c r="E10053" s="4" t="s">
        <v>76</v>
      </c>
      <c r="F10053" s="4" t="s">
        <v>71</v>
      </c>
      <c r="G10053" s="4" t="s">
        <v>31</v>
      </c>
      <c r="H10053" s="7">
        <v>56.387999999999998</v>
      </c>
      <c r="I10053" s="7">
        <v>41.734034049999998</v>
      </c>
      <c r="J10053" s="7">
        <v>0</v>
      </c>
      <c r="K10053" s="7">
        <v>0</v>
      </c>
      <c r="L10053" s="7">
        <v>0</v>
      </c>
    </row>
    <row r="10054" spans="1:12">
      <c r="A10054" s="9">
        <v>44181</v>
      </c>
      <c r="B10054" s="4">
        <v>12</v>
      </c>
      <c r="C10054" s="4" t="s">
        <v>15</v>
      </c>
      <c r="D10054" s="4" t="s">
        <v>99</v>
      </c>
      <c r="E10054" s="4" t="s">
        <v>76</v>
      </c>
      <c r="F10054" s="4" t="s">
        <v>71</v>
      </c>
      <c r="G10054" s="4" t="s">
        <v>31</v>
      </c>
      <c r="H10054" s="7">
        <v>56.387999999999998</v>
      </c>
      <c r="I10054" s="7">
        <v>41.734034049999998</v>
      </c>
      <c r="J10054" s="7">
        <v>0</v>
      </c>
      <c r="K10054" s="7">
        <v>0</v>
      </c>
      <c r="L10054" s="7">
        <v>0</v>
      </c>
    </row>
    <row r="10055" spans="1:12">
      <c r="A10055" s="9">
        <v>44182</v>
      </c>
      <c r="B10055" s="4">
        <v>12</v>
      </c>
      <c r="C10055" s="4" t="s">
        <v>15</v>
      </c>
      <c r="D10055" s="4" t="s">
        <v>99</v>
      </c>
      <c r="E10055" s="4" t="s">
        <v>76</v>
      </c>
      <c r="F10055" s="4" t="s">
        <v>71</v>
      </c>
      <c r="G10055" s="4" t="s">
        <v>31</v>
      </c>
      <c r="H10055" s="7">
        <v>56.387999999999998</v>
      </c>
      <c r="I10055" s="7">
        <v>41.734034049999998</v>
      </c>
      <c r="J10055" s="7">
        <v>3903.8817748093802</v>
      </c>
      <c r="K10055" s="7">
        <v>2.6788052156043598</v>
      </c>
      <c r="L10055" s="7">
        <v>9.3541922406357603E-3</v>
      </c>
    </row>
    <row r="10056" spans="1:12">
      <c r="A10056" s="9">
        <v>44183</v>
      </c>
      <c r="B10056" s="4">
        <v>12</v>
      </c>
      <c r="C10056" s="4" t="s">
        <v>15</v>
      </c>
      <c r="D10056" s="4" t="s">
        <v>99</v>
      </c>
      <c r="E10056" s="4" t="s">
        <v>76</v>
      </c>
      <c r="F10056" s="4" t="s">
        <v>71</v>
      </c>
      <c r="G10056" s="4" t="s">
        <v>31</v>
      </c>
      <c r="H10056" s="7">
        <v>56.387999999999998</v>
      </c>
      <c r="I10056" s="7">
        <v>41.734034049999998</v>
      </c>
      <c r="J10056" s="7">
        <v>0</v>
      </c>
      <c r="K10056" s="7">
        <v>0</v>
      </c>
      <c r="L10056" s="7">
        <v>0</v>
      </c>
    </row>
    <row r="10057" spans="1:12">
      <c r="A10057" s="9">
        <v>44184</v>
      </c>
      <c r="B10057" s="4">
        <v>12</v>
      </c>
      <c r="C10057" s="4" t="s">
        <v>15</v>
      </c>
      <c r="D10057" s="4" t="s">
        <v>99</v>
      </c>
      <c r="E10057" s="4" t="s">
        <v>76</v>
      </c>
      <c r="F10057" s="4" t="s">
        <v>71</v>
      </c>
      <c r="G10057" s="4" t="s">
        <v>31</v>
      </c>
      <c r="H10057" s="7">
        <v>56.387999999999998</v>
      </c>
      <c r="I10057" s="7">
        <v>41.734034049999998</v>
      </c>
      <c r="J10057" s="7">
        <v>0</v>
      </c>
      <c r="K10057" s="7">
        <v>0</v>
      </c>
      <c r="L10057" s="7">
        <v>0</v>
      </c>
    </row>
    <row r="10058" spans="1:12">
      <c r="A10058" s="9">
        <v>44185</v>
      </c>
      <c r="B10058" s="4">
        <v>12</v>
      </c>
      <c r="C10058" s="4" t="s">
        <v>15</v>
      </c>
      <c r="D10058" s="4" t="s">
        <v>99</v>
      </c>
      <c r="E10058" s="4" t="s">
        <v>76</v>
      </c>
      <c r="F10058" s="4" t="s">
        <v>71</v>
      </c>
      <c r="G10058" s="4" t="s">
        <v>31</v>
      </c>
      <c r="H10058" s="7">
        <v>56.387999999999998</v>
      </c>
      <c r="I10058" s="7">
        <v>41.734034049999998</v>
      </c>
      <c r="J10058" s="7">
        <v>6756.9811715100304</v>
      </c>
      <c r="K10058" s="7">
        <v>4.63657391491199</v>
      </c>
      <c r="L10058" s="7">
        <v>1.61905776072707E-2</v>
      </c>
    </row>
    <row r="10059" spans="1:12">
      <c r="A10059" s="9">
        <v>44186</v>
      </c>
      <c r="B10059" s="4">
        <v>12</v>
      </c>
      <c r="C10059" s="4" t="s">
        <v>15</v>
      </c>
      <c r="D10059" s="4" t="s">
        <v>99</v>
      </c>
      <c r="E10059" s="4" t="s">
        <v>76</v>
      </c>
      <c r="F10059" s="4" t="s">
        <v>71</v>
      </c>
      <c r="G10059" s="4" t="s">
        <v>31</v>
      </c>
      <c r="H10059" s="7">
        <v>56.387999999999998</v>
      </c>
      <c r="I10059" s="7">
        <v>41.734034049999998</v>
      </c>
      <c r="J10059" s="7">
        <v>6922.1035524151303</v>
      </c>
      <c r="K10059" s="7">
        <v>4.7498792660206801</v>
      </c>
      <c r="L10059" s="7">
        <v>1.6586231621227899E-2</v>
      </c>
    </row>
    <row r="10060" spans="1:12">
      <c r="A10060" s="9">
        <v>44187</v>
      </c>
      <c r="B10060" s="4">
        <v>12</v>
      </c>
      <c r="C10060" s="4" t="s">
        <v>15</v>
      </c>
      <c r="D10060" s="4" t="s">
        <v>99</v>
      </c>
      <c r="E10060" s="4" t="s">
        <v>76</v>
      </c>
      <c r="F10060" s="4" t="s">
        <v>71</v>
      </c>
      <c r="G10060" s="4" t="s">
        <v>31</v>
      </c>
      <c r="H10060" s="7">
        <v>56.387999999999998</v>
      </c>
      <c r="I10060" s="7">
        <v>41.734034049999998</v>
      </c>
      <c r="J10060" s="7">
        <v>6969.3596785032696</v>
      </c>
      <c r="K10060" s="7">
        <v>4.7823059542085797</v>
      </c>
      <c r="L10060" s="7">
        <v>1.6699463248996099E-2</v>
      </c>
    </row>
    <row r="10061" spans="1:12">
      <c r="A10061" s="9">
        <v>44188</v>
      </c>
      <c r="B10061" s="4">
        <v>12</v>
      </c>
      <c r="C10061" s="4" t="s">
        <v>15</v>
      </c>
      <c r="D10061" s="4" t="s">
        <v>99</v>
      </c>
      <c r="E10061" s="4" t="s">
        <v>76</v>
      </c>
      <c r="F10061" s="4" t="s">
        <v>71</v>
      </c>
      <c r="G10061" s="4" t="s">
        <v>31</v>
      </c>
      <c r="H10061" s="7">
        <v>56.387999999999998</v>
      </c>
      <c r="I10061" s="7">
        <v>41.734034049999998</v>
      </c>
      <c r="J10061" s="7">
        <v>0</v>
      </c>
      <c r="K10061" s="7">
        <v>0</v>
      </c>
      <c r="L10061" s="7">
        <v>0</v>
      </c>
    </row>
    <row r="10062" spans="1:12">
      <c r="A10062" s="9">
        <v>44189</v>
      </c>
      <c r="B10062" s="4">
        <v>12</v>
      </c>
      <c r="C10062" s="4" t="s">
        <v>15</v>
      </c>
      <c r="D10062" s="4" t="s">
        <v>99</v>
      </c>
      <c r="E10062" s="4" t="s">
        <v>76</v>
      </c>
      <c r="F10062" s="4" t="s">
        <v>71</v>
      </c>
      <c r="G10062" s="4" t="s">
        <v>31</v>
      </c>
      <c r="H10062" s="7">
        <v>56.387999999999998</v>
      </c>
      <c r="I10062" s="7">
        <v>41.734034049999998</v>
      </c>
      <c r="J10062" s="7">
        <v>0</v>
      </c>
      <c r="K10062" s="7">
        <v>0</v>
      </c>
      <c r="L10062" s="7">
        <v>0</v>
      </c>
    </row>
    <row r="10063" spans="1:12">
      <c r="A10063" s="9">
        <v>44190</v>
      </c>
      <c r="B10063" s="4">
        <v>12</v>
      </c>
      <c r="C10063" s="4" t="s">
        <v>15</v>
      </c>
      <c r="D10063" s="4" t="s">
        <v>99</v>
      </c>
      <c r="E10063" s="4" t="s">
        <v>76</v>
      </c>
      <c r="F10063" s="4" t="s">
        <v>71</v>
      </c>
      <c r="G10063" s="4" t="s">
        <v>31</v>
      </c>
      <c r="H10063" s="7">
        <v>56.387999999999998</v>
      </c>
      <c r="I10063" s="7">
        <v>41.734034049999998</v>
      </c>
      <c r="J10063" s="7">
        <v>0</v>
      </c>
      <c r="K10063" s="7">
        <v>0</v>
      </c>
      <c r="L10063" s="7">
        <v>0</v>
      </c>
    </row>
    <row r="10064" spans="1:12">
      <c r="A10064" s="9">
        <v>44191</v>
      </c>
      <c r="B10064" s="4">
        <v>12</v>
      </c>
      <c r="C10064" s="4" t="s">
        <v>15</v>
      </c>
      <c r="D10064" s="4" t="s">
        <v>99</v>
      </c>
      <c r="E10064" s="4" t="s">
        <v>76</v>
      </c>
      <c r="F10064" s="4" t="s">
        <v>71</v>
      </c>
      <c r="G10064" s="4" t="s">
        <v>31</v>
      </c>
      <c r="H10064" s="7">
        <v>56.387999999999998</v>
      </c>
      <c r="I10064" s="7">
        <v>41.734034049999998</v>
      </c>
      <c r="J10064" s="7">
        <v>0</v>
      </c>
      <c r="K10064" s="7">
        <v>0</v>
      </c>
      <c r="L10064" s="7">
        <v>0</v>
      </c>
    </row>
    <row r="10065" spans="1:12">
      <c r="A10065" s="9">
        <v>44192</v>
      </c>
      <c r="B10065" s="4">
        <v>12</v>
      </c>
      <c r="C10065" s="4" t="s">
        <v>15</v>
      </c>
      <c r="D10065" s="4" t="s">
        <v>99</v>
      </c>
      <c r="E10065" s="4" t="s">
        <v>76</v>
      </c>
      <c r="F10065" s="4" t="s">
        <v>71</v>
      </c>
      <c r="G10065" s="4" t="s">
        <v>31</v>
      </c>
      <c r="H10065" s="7">
        <v>56.387999999999998</v>
      </c>
      <c r="I10065" s="7">
        <v>41.734034049999998</v>
      </c>
      <c r="J10065" s="7">
        <v>0</v>
      </c>
      <c r="K10065" s="7">
        <v>0</v>
      </c>
      <c r="L10065" s="7">
        <v>0</v>
      </c>
    </row>
    <row r="10066" spans="1:12">
      <c r="A10066" s="9">
        <v>44193</v>
      </c>
      <c r="B10066" s="4">
        <v>12</v>
      </c>
      <c r="C10066" s="4" t="s">
        <v>15</v>
      </c>
      <c r="D10066" s="4" t="s">
        <v>99</v>
      </c>
      <c r="E10066" s="4" t="s">
        <v>76</v>
      </c>
      <c r="F10066" s="4" t="s">
        <v>71</v>
      </c>
      <c r="G10066" s="4" t="s">
        <v>31</v>
      </c>
      <c r="H10066" s="7">
        <v>56.387999999999998</v>
      </c>
      <c r="I10066" s="7">
        <v>41.734034049999998</v>
      </c>
      <c r="J10066" s="7">
        <v>0</v>
      </c>
      <c r="K10066" s="7">
        <v>0</v>
      </c>
      <c r="L10066" s="7">
        <v>0</v>
      </c>
    </row>
    <row r="10067" spans="1:12">
      <c r="A10067" s="9">
        <v>44194</v>
      </c>
      <c r="B10067" s="4">
        <v>12</v>
      </c>
      <c r="C10067" s="4" t="s">
        <v>15</v>
      </c>
      <c r="D10067" s="4" t="s">
        <v>99</v>
      </c>
      <c r="E10067" s="4" t="s">
        <v>76</v>
      </c>
      <c r="F10067" s="4" t="s">
        <v>71</v>
      </c>
      <c r="G10067" s="4" t="s">
        <v>31</v>
      </c>
      <c r="H10067" s="7">
        <v>56.387999999999998</v>
      </c>
      <c r="I10067" s="7">
        <v>41.734034049999998</v>
      </c>
      <c r="J10067" s="7">
        <v>0</v>
      </c>
      <c r="K10067" s="7">
        <v>0</v>
      </c>
      <c r="L10067" s="7">
        <v>0</v>
      </c>
    </row>
    <row r="10068" spans="1:12">
      <c r="A10068" s="9">
        <v>44195</v>
      </c>
      <c r="B10068" s="4">
        <v>12</v>
      </c>
      <c r="C10068" s="4" t="s">
        <v>15</v>
      </c>
      <c r="D10068" s="4" t="s">
        <v>99</v>
      </c>
      <c r="E10068" s="4" t="s">
        <v>76</v>
      </c>
      <c r="F10068" s="4" t="s">
        <v>71</v>
      </c>
      <c r="G10068" s="4" t="s">
        <v>31</v>
      </c>
      <c r="H10068" s="7">
        <v>56.387999999999998</v>
      </c>
      <c r="I10068" s="7">
        <v>41.734034049999998</v>
      </c>
      <c r="J10068" s="7">
        <v>0</v>
      </c>
      <c r="K10068" s="7">
        <v>0</v>
      </c>
      <c r="L10068" s="7">
        <v>0</v>
      </c>
    </row>
    <row r="10069" spans="1:12">
      <c r="A10069" s="9">
        <v>44196</v>
      </c>
      <c r="B10069" s="4">
        <v>12</v>
      </c>
      <c r="C10069" s="4" t="s">
        <v>15</v>
      </c>
      <c r="D10069" s="4" t="s">
        <v>99</v>
      </c>
      <c r="E10069" s="4" t="s">
        <v>76</v>
      </c>
      <c r="F10069" s="4" t="s">
        <v>71</v>
      </c>
      <c r="G10069" s="4" t="s">
        <v>31</v>
      </c>
      <c r="H10069" s="7">
        <v>56.387999999999998</v>
      </c>
      <c r="I10069" s="7">
        <v>41.734034049999998</v>
      </c>
      <c r="J10069" s="7">
        <v>0</v>
      </c>
      <c r="K10069" s="7">
        <v>0</v>
      </c>
      <c r="L10069" s="7">
        <v>0</v>
      </c>
    </row>
    <row r="10070" spans="1:12">
      <c r="A10070" s="9">
        <v>44197</v>
      </c>
      <c r="B10070" s="4">
        <v>1</v>
      </c>
      <c r="C10070" s="4" t="s">
        <v>15</v>
      </c>
      <c r="D10070" s="4" t="s">
        <v>99</v>
      </c>
      <c r="E10070" s="4" t="s">
        <v>76</v>
      </c>
      <c r="F10070" s="4" t="s">
        <v>71</v>
      </c>
      <c r="G10070" s="4" t="s">
        <v>31</v>
      </c>
      <c r="H10070" s="7">
        <v>56.387999999999998</v>
      </c>
      <c r="I10070" s="7">
        <v>41.734034049999998</v>
      </c>
      <c r="J10070" s="7">
        <v>0</v>
      </c>
      <c r="K10070" s="7">
        <v>0</v>
      </c>
      <c r="L10070" s="7">
        <v>0</v>
      </c>
    </row>
    <row r="10071" spans="1:12">
      <c r="A10071" s="9">
        <v>44198</v>
      </c>
      <c r="B10071" s="4">
        <v>1</v>
      </c>
      <c r="C10071" s="4" t="s">
        <v>15</v>
      </c>
      <c r="D10071" s="4" t="s">
        <v>99</v>
      </c>
      <c r="E10071" s="4" t="s">
        <v>76</v>
      </c>
      <c r="F10071" s="4" t="s">
        <v>71</v>
      </c>
      <c r="G10071" s="4" t="s">
        <v>31</v>
      </c>
      <c r="H10071" s="7">
        <v>56.387999999999998</v>
      </c>
      <c r="I10071" s="7">
        <v>41.734034049999998</v>
      </c>
      <c r="J10071" s="7">
        <v>0</v>
      </c>
      <c r="K10071" s="7">
        <v>0</v>
      </c>
      <c r="L10071" s="7">
        <v>0</v>
      </c>
    </row>
    <row r="10072" spans="1:12">
      <c r="A10072" s="9">
        <v>44199</v>
      </c>
      <c r="B10072" s="4">
        <v>1</v>
      </c>
      <c r="C10072" s="4" t="s">
        <v>15</v>
      </c>
      <c r="D10072" s="4" t="s">
        <v>99</v>
      </c>
      <c r="E10072" s="4" t="s">
        <v>76</v>
      </c>
      <c r="F10072" s="4" t="s">
        <v>71</v>
      </c>
      <c r="G10072" s="4" t="s">
        <v>31</v>
      </c>
      <c r="H10072" s="7">
        <v>56.387999999999998</v>
      </c>
      <c r="I10072" s="7">
        <v>41.734034049999998</v>
      </c>
      <c r="J10072" s="7">
        <v>0</v>
      </c>
      <c r="K10072" s="7">
        <v>0</v>
      </c>
      <c r="L10072" s="7">
        <v>0</v>
      </c>
    </row>
    <row r="10073" spans="1:12">
      <c r="A10073" s="9">
        <v>44200</v>
      </c>
      <c r="B10073" s="4">
        <v>1</v>
      </c>
      <c r="C10073" s="4" t="s">
        <v>15</v>
      </c>
      <c r="D10073" s="4" t="s">
        <v>99</v>
      </c>
      <c r="E10073" s="4" t="s">
        <v>76</v>
      </c>
      <c r="F10073" s="4" t="s">
        <v>71</v>
      </c>
      <c r="G10073" s="4" t="s">
        <v>31</v>
      </c>
      <c r="H10073" s="7">
        <v>56.387999999999998</v>
      </c>
      <c r="I10073" s="7">
        <v>41.734034049999998</v>
      </c>
      <c r="J10073" s="7">
        <v>0</v>
      </c>
      <c r="K10073" s="7">
        <v>0</v>
      </c>
      <c r="L10073" s="7">
        <v>0</v>
      </c>
    </row>
    <row r="10074" spans="1:12">
      <c r="A10074" s="9">
        <v>44201</v>
      </c>
      <c r="B10074" s="4">
        <v>1</v>
      </c>
      <c r="C10074" s="4" t="s">
        <v>15</v>
      </c>
      <c r="D10074" s="4" t="s">
        <v>99</v>
      </c>
      <c r="E10074" s="4" t="s">
        <v>76</v>
      </c>
      <c r="F10074" s="4" t="s">
        <v>71</v>
      </c>
      <c r="G10074" s="4" t="s">
        <v>31</v>
      </c>
      <c r="H10074" s="7">
        <v>56.387999999999998</v>
      </c>
      <c r="I10074" s="7">
        <v>41.734034049999998</v>
      </c>
      <c r="J10074" s="7">
        <v>0</v>
      </c>
      <c r="K10074" s="7">
        <v>0</v>
      </c>
      <c r="L10074" s="7">
        <v>0</v>
      </c>
    </row>
    <row r="10075" spans="1:12">
      <c r="A10075" s="9">
        <v>44202</v>
      </c>
      <c r="B10075" s="4">
        <v>1</v>
      </c>
      <c r="C10075" s="4" t="s">
        <v>15</v>
      </c>
      <c r="D10075" s="4" t="s">
        <v>99</v>
      </c>
      <c r="E10075" s="4" t="s">
        <v>76</v>
      </c>
      <c r="F10075" s="4" t="s">
        <v>71</v>
      </c>
      <c r="G10075" s="4" t="s">
        <v>31</v>
      </c>
      <c r="H10075" s="7">
        <v>56.387999999999998</v>
      </c>
      <c r="I10075" s="7">
        <v>41.734034049999998</v>
      </c>
      <c r="J10075" s="7">
        <v>0</v>
      </c>
      <c r="K10075" s="7">
        <v>0</v>
      </c>
      <c r="L10075" s="7">
        <v>0</v>
      </c>
    </row>
    <row r="10076" spans="1:12">
      <c r="A10076" s="9">
        <v>44203</v>
      </c>
      <c r="B10076" s="4">
        <v>1</v>
      </c>
      <c r="C10076" s="4" t="s">
        <v>15</v>
      </c>
      <c r="D10076" s="4" t="s">
        <v>99</v>
      </c>
      <c r="E10076" s="4" t="s">
        <v>76</v>
      </c>
      <c r="F10076" s="4" t="s">
        <v>71</v>
      </c>
      <c r="G10076" s="4" t="s">
        <v>31</v>
      </c>
      <c r="H10076" s="7">
        <v>56.387999999999998</v>
      </c>
      <c r="I10076" s="7">
        <v>41.734034049999998</v>
      </c>
      <c r="J10076" s="7">
        <v>0</v>
      </c>
      <c r="K10076" s="7">
        <v>0</v>
      </c>
      <c r="L10076" s="7">
        <v>0</v>
      </c>
    </row>
    <row r="10077" spans="1:12">
      <c r="A10077" s="9">
        <v>44204</v>
      </c>
      <c r="B10077" s="4">
        <v>1</v>
      </c>
      <c r="C10077" s="4" t="s">
        <v>15</v>
      </c>
      <c r="D10077" s="4" t="s">
        <v>99</v>
      </c>
      <c r="E10077" s="4" t="s">
        <v>76</v>
      </c>
      <c r="F10077" s="4" t="s">
        <v>71</v>
      </c>
      <c r="G10077" s="4" t="s">
        <v>31</v>
      </c>
      <c r="H10077" s="7">
        <v>56.387999999999998</v>
      </c>
      <c r="I10077" s="7">
        <v>41.734034049999998</v>
      </c>
      <c r="J10077" s="7">
        <v>4781.1018930169503</v>
      </c>
      <c r="K10077" s="7">
        <v>3.2807450189689802</v>
      </c>
      <c r="L10077" s="7">
        <v>1.1456122088003499E-2</v>
      </c>
    </row>
    <row r="10078" spans="1:12">
      <c r="A10078" s="9">
        <v>44205</v>
      </c>
      <c r="B10078" s="4">
        <v>1</v>
      </c>
      <c r="C10078" s="4" t="s">
        <v>15</v>
      </c>
      <c r="D10078" s="4" t="s">
        <v>99</v>
      </c>
      <c r="E10078" s="4" t="s">
        <v>76</v>
      </c>
      <c r="F10078" s="4" t="s">
        <v>71</v>
      </c>
      <c r="G10078" s="4" t="s">
        <v>31</v>
      </c>
      <c r="H10078" s="7">
        <v>56.387999999999998</v>
      </c>
      <c r="I10078" s="7">
        <v>41.734034049999998</v>
      </c>
      <c r="J10078" s="7">
        <v>0</v>
      </c>
      <c r="K10078" s="7">
        <v>0</v>
      </c>
      <c r="L10078" s="7">
        <v>0</v>
      </c>
    </row>
    <row r="10079" spans="1:12">
      <c r="A10079" s="9">
        <v>44206</v>
      </c>
      <c r="B10079" s="4">
        <v>1</v>
      </c>
      <c r="C10079" s="4" t="s">
        <v>15</v>
      </c>
      <c r="D10079" s="4" t="s">
        <v>99</v>
      </c>
      <c r="E10079" s="4" t="s">
        <v>76</v>
      </c>
      <c r="F10079" s="4" t="s">
        <v>71</v>
      </c>
      <c r="G10079" s="4" t="s">
        <v>31</v>
      </c>
      <c r="H10079" s="7">
        <v>56.387999999999998</v>
      </c>
      <c r="I10079" s="7">
        <v>41.734034049999998</v>
      </c>
      <c r="J10079" s="7">
        <v>0</v>
      </c>
      <c r="K10079" s="7">
        <v>0</v>
      </c>
      <c r="L10079" s="7">
        <v>0</v>
      </c>
    </row>
    <row r="10080" spans="1:12">
      <c r="A10080" s="9">
        <v>44207</v>
      </c>
      <c r="B10080" s="4">
        <v>1</v>
      </c>
      <c r="C10080" s="4" t="s">
        <v>15</v>
      </c>
      <c r="D10080" s="4" t="s">
        <v>99</v>
      </c>
      <c r="E10080" s="4" t="s">
        <v>76</v>
      </c>
      <c r="F10080" s="4" t="s">
        <v>71</v>
      </c>
      <c r="G10080" s="4" t="s">
        <v>31</v>
      </c>
      <c r="H10080" s="7">
        <v>56.387999999999998</v>
      </c>
      <c r="I10080" s="7">
        <v>41.734034049999998</v>
      </c>
      <c r="J10080" s="7">
        <v>0</v>
      </c>
      <c r="K10080" s="7">
        <v>0</v>
      </c>
      <c r="L10080" s="7">
        <v>0</v>
      </c>
    </row>
    <row r="10081" spans="1:12">
      <c r="A10081" s="9">
        <v>44208</v>
      </c>
      <c r="B10081" s="4">
        <v>1</v>
      </c>
      <c r="C10081" s="4" t="s">
        <v>15</v>
      </c>
      <c r="D10081" s="4" t="s">
        <v>99</v>
      </c>
      <c r="E10081" s="4" t="s">
        <v>76</v>
      </c>
      <c r="F10081" s="4" t="s">
        <v>71</v>
      </c>
      <c r="G10081" s="4" t="s">
        <v>31</v>
      </c>
      <c r="H10081" s="7">
        <v>56.387999999999998</v>
      </c>
      <c r="I10081" s="7">
        <v>41.734034049999998</v>
      </c>
      <c r="J10081" s="7">
        <v>0</v>
      </c>
      <c r="K10081" s="7">
        <v>0</v>
      </c>
      <c r="L10081" s="7">
        <v>0</v>
      </c>
    </row>
    <row r="10082" spans="1:12">
      <c r="A10082" s="9">
        <v>44209</v>
      </c>
      <c r="B10082" s="4">
        <v>1</v>
      </c>
      <c r="C10082" s="4" t="s">
        <v>15</v>
      </c>
      <c r="D10082" s="4" t="s">
        <v>99</v>
      </c>
      <c r="E10082" s="4" t="s">
        <v>76</v>
      </c>
      <c r="F10082" s="4" t="s">
        <v>71</v>
      </c>
      <c r="G10082" s="4" t="s">
        <v>31</v>
      </c>
      <c r="H10082" s="7">
        <v>56.387999999999998</v>
      </c>
      <c r="I10082" s="7">
        <v>41.734034049999998</v>
      </c>
      <c r="J10082" s="7">
        <v>5739.7320948876304</v>
      </c>
      <c r="K10082" s="7">
        <v>3.93854761974892</v>
      </c>
      <c r="L10082" s="7">
        <v>1.37531207455552E-2</v>
      </c>
    </row>
    <row r="10083" spans="1:12">
      <c r="A10083" s="9">
        <v>44210</v>
      </c>
      <c r="B10083" s="4">
        <v>1</v>
      </c>
      <c r="C10083" s="4" t="s">
        <v>15</v>
      </c>
      <c r="D10083" s="4" t="s">
        <v>99</v>
      </c>
      <c r="E10083" s="4" t="s">
        <v>76</v>
      </c>
      <c r="F10083" s="4" t="s">
        <v>71</v>
      </c>
      <c r="G10083" s="4" t="s">
        <v>31</v>
      </c>
      <c r="H10083" s="7">
        <v>56.387999999999998</v>
      </c>
      <c r="I10083" s="7">
        <v>41.734034049999998</v>
      </c>
      <c r="J10083" s="7">
        <v>0</v>
      </c>
      <c r="K10083" s="7">
        <v>0</v>
      </c>
      <c r="L10083" s="7">
        <v>0</v>
      </c>
    </row>
    <row r="10084" spans="1:12">
      <c r="A10084" s="9">
        <v>44211</v>
      </c>
      <c r="B10084" s="4">
        <v>1</v>
      </c>
      <c r="C10084" s="4" t="s">
        <v>15</v>
      </c>
      <c r="D10084" s="4" t="s">
        <v>99</v>
      </c>
      <c r="E10084" s="4" t="s">
        <v>76</v>
      </c>
      <c r="F10084" s="4" t="s">
        <v>71</v>
      </c>
      <c r="G10084" s="4" t="s">
        <v>31</v>
      </c>
      <c r="H10084" s="7">
        <v>56.387999999999998</v>
      </c>
      <c r="I10084" s="7">
        <v>41.734034049999998</v>
      </c>
      <c r="J10084" s="7">
        <v>3321.3489242433102</v>
      </c>
      <c r="K10084" s="7">
        <v>2.2790769122457202</v>
      </c>
      <c r="L10084" s="7">
        <v>7.9583701883794104E-3</v>
      </c>
    </row>
    <row r="10085" spans="1:12">
      <c r="A10085" s="9">
        <v>44212</v>
      </c>
      <c r="B10085" s="4">
        <v>1</v>
      </c>
      <c r="C10085" s="4" t="s">
        <v>15</v>
      </c>
      <c r="D10085" s="4" t="s">
        <v>99</v>
      </c>
      <c r="E10085" s="4" t="s">
        <v>76</v>
      </c>
      <c r="F10085" s="4" t="s">
        <v>71</v>
      </c>
      <c r="G10085" s="4" t="s">
        <v>31</v>
      </c>
      <c r="H10085" s="7">
        <v>56.387999999999998</v>
      </c>
      <c r="I10085" s="7">
        <v>41.734034049999998</v>
      </c>
      <c r="J10085" s="7">
        <v>0</v>
      </c>
      <c r="K10085" s="7">
        <v>0</v>
      </c>
      <c r="L10085" s="7">
        <v>0</v>
      </c>
    </row>
    <row r="10086" spans="1:12">
      <c r="A10086" s="9">
        <v>44213</v>
      </c>
      <c r="B10086" s="4">
        <v>1</v>
      </c>
      <c r="C10086" s="4" t="s">
        <v>15</v>
      </c>
      <c r="D10086" s="4" t="s">
        <v>99</v>
      </c>
      <c r="E10086" s="4" t="s">
        <v>76</v>
      </c>
      <c r="F10086" s="4" t="s">
        <v>71</v>
      </c>
      <c r="G10086" s="4" t="s">
        <v>31</v>
      </c>
      <c r="H10086" s="7">
        <v>56.387999999999998</v>
      </c>
      <c r="I10086" s="7">
        <v>41.734034049999998</v>
      </c>
      <c r="J10086" s="7">
        <v>0</v>
      </c>
      <c r="K10086" s="7">
        <v>0</v>
      </c>
      <c r="L10086" s="7">
        <v>0</v>
      </c>
    </row>
    <row r="10087" spans="1:12">
      <c r="A10087" s="9">
        <v>44214</v>
      </c>
      <c r="B10087" s="4">
        <v>1</v>
      </c>
      <c r="C10087" s="4" t="s">
        <v>15</v>
      </c>
      <c r="D10087" s="4" t="s">
        <v>99</v>
      </c>
      <c r="E10087" s="4" t="s">
        <v>76</v>
      </c>
      <c r="F10087" s="4" t="s">
        <v>71</v>
      </c>
      <c r="G10087" s="4" t="s">
        <v>31</v>
      </c>
      <c r="H10087" s="7">
        <v>56.387999999999998</v>
      </c>
      <c r="I10087" s="7">
        <v>41.734034049999998</v>
      </c>
      <c r="J10087" s="7">
        <v>2306.1224836200299</v>
      </c>
      <c r="K10087" s="7">
        <v>1.5824385299796799</v>
      </c>
      <c r="L10087" s="7">
        <v>5.5257598171726098E-3</v>
      </c>
    </row>
    <row r="10088" spans="1:12">
      <c r="A10088" s="9">
        <v>44215</v>
      </c>
      <c r="B10088" s="4">
        <v>1</v>
      </c>
      <c r="C10088" s="4" t="s">
        <v>15</v>
      </c>
      <c r="D10088" s="4" t="s">
        <v>99</v>
      </c>
      <c r="E10088" s="4" t="s">
        <v>76</v>
      </c>
      <c r="F10088" s="4" t="s">
        <v>71</v>
      </c>
      <c r="G10088" s="4" t="s">
        <v>31</v>
      </c>
      <c r="H10088" s="7">
        <v>56.387999999999998</v>
      </c>
      <c r="I10088" s="7">
        <v>41.734034049999998</v>
      </c>
      <c r="J10088" s="7">
        <v>4405.8075903539402</v>
      </c>
      <c r="K10088" s="7">
        <v>3.0232217656144802</v>
      </c>
      <c r="L10088" s="7">
        <v>1.0556869688359199E-2</v>
      </c>
    </row>
    <row r="10089" spans="1:12">
      <c r="A10089" s="9">
        <v>44216</v>
      </c>
      <c r="B10089" s="4">
        <v>1</v>
      </c>
      <c r="C10089" s="4" t="s">
        <v>15</v>
      </c>
      <c r="D10089" s="4" t="s">
        <v>99</v>
      </c>
      <c r="E10089" s="4" t="s">
        <v>76</v>
      </c>
      <c r="F10089" s="4" t="s">
        <v>71</v>
      </c>
      <c r="G10089" s="4" t="s">
        <v>31</v>
      </c>
      <c r="H10089" s="7">
        <v>56.387999999999998</v>
      </c>
      <c r="I10089" s="7">
        <v>41.734034049999998</v>
      </c>
      <c r="J10089" s="7">
        <v>0</v>
      </c>
      <c r="K10089" s="7">
        <v>0</v>
      </c>
      <c r="L10089" s="7">
        <v>0</v>
      </c>
    </row>
    <row r="10090" spans="1:12">
      <c r="A10090" s="9">
        <v>44217</v>
      </c>
      <c r="B10090" s="4">
        <v>1</v>
      </c>
      <c r="C10090" s="4" t="s">
        <v>15</v>
      </c>
      <c r="D10090" s="4" t="s">
        <v>99</v>
      </c>
      <c r="E10090" s="4" t="s">
        <v>76</v>
      </c>
      <c r="F10090" s="4" t="s">
        <v>71</v>
      </c>
      <c r="G10090" s="4" t="s">
        <v>31</v>
      </c>
      <c r="H10090" s="7">
        <v>56.387999999999998</v>
      </c>
      <c r="I10090" s="7">
        <v>41.734034049999998</v>
      </c>
      <c r="J10090" s="7">
        <v>0</v>
      </c>
      <c r="K10090" s="7">
        <v>0</v>
      </c>
      <c r="L10090" s="7">
        <v>0</v>
      </c>
    </row>
    <row r="10091" spans="1:12">
      <c r="A10091" s="9">
        <v>44218</v>
      </c>
      <c r="B10091" s="4">
        <v>1</v>
      </c>
      <c r="C10091" s="4" t="s">
        <v>15</v>
      </c>
      <c r="D10091" s="4" t="s">
        <v>99</v>
      </c>
      <c r="E10091" s="4" t="s">
        <v>76</v>
      </c>
      <c r="F10091" s="4" t="s">
        <v>71</v>
      </c>
      <c r="G10091" s="4" t="s">
        <v>31</v>
      </c>
      <c r="H10091" s="7">
        <v>56.387999999999998</v>
      </c>
      <c r="I10091" s="7">
        <v>41.734034049999998</v>
      </c>
      <c r="J10091" s="7">
        <v>8265.7082209557393</v>
      </c>
      <c r="K10091" s="7">
        <v>5.6718475533345796</v>
      </c>
      <c r="L10091" s="7">
        <v>1.9805677570140699E-2</v>
      </c>
    </row>
    <row r="10092" spans="1:12">
      <c r="A10092" s="9">
        <v>44219</v>
      </c>
      <c r="B10092" s="4">
        <v>1</v>
      </c>
      <c r="C10092" s="4" t="s">
        <v>15</v>
      </c>
      <c r="D10092" s="4" t="s">
        <v>99</v>
      </c>
      <c r="E10092" s="4" t="s">
        <v>76</v>
      </c>
      <c r="F10092" s="4" t="s">
        <v>71</v>
      </c>
      <c r="G10092" s="4" t="s">
        <v>31</v>
      </c>
      <c r="H10092" s="7">
        <v>56.387999999999998</v>
      </c>
      <c r="I10092" s="7">
        <v>41.734034049999998</v>
      </c>
      <c r="J10092" s="7">
        <v>0</v>
      </c>
      <c r="K10092" s="7">
        <v>0</v>
      </c>
      <c r="L10092" s="7">
        <v>0</v>
      </c>
    </row>
    <row r="10093" spans="1:12">
      <c r="A10093" s="9">
        <v>44220</v>
      </c>
      <c r="B10093" s="4">
        <v>1</v>
      </c>
      <c r="C10093" s="4" t="s">
        <v>15</v>
      </c>
      <c r="D10093" s="4" t="s">
        <v>99</v>
      </c>
      <c r="E10093" s="4" t="s">
        <v>76</v>
      </c>
      <c r="F10093" s="4" t="s">
        <v>71</v>
      </c>
      <c r="G10093" s="4" t="s">
        <v>31</v>
      </c>
      <c r="H10093" s="7">
        <v>56.387999999999998</v>
      </c>
      <c r="I10093" s="7">
        <v>41.734034049999998</v>
      </c>
      <c r="J10093" s="7">
        <v>0</v>
      </c>
      <c r="K10093" s="7">
        <v>0</v>
      </c>
      <c r="L10093" s="7">
        <v>0</v>
      </c>
    </row>
    <row r="10094" spans="1:12">
      <c r="A10094" s="9">
        <v>44221</v>
      </c>
      <c r="B10094" s="4">
        <v>1</v>
      </c>
      <c r="C10094" s="4" t="s">
        <v>15</v>
      </c>
      <c r="D10094" s="4" t="s">
        <v>99</v>
      </c>
      <c r="E10094" s="4" t="s">
        <v>76</v>
      </c>
      <c r="F10094" s="4" t="s">
        <v>71</v>
      </c>
      <c r="G10094" s="4" t="s">
        <v>31</v>
      </c>
      <c r="H10094" s="7">
        <v>56.387999999999998</v>
      </c>
      <c r="I10094" s="7">
        <v>41.734034049999998</v>
      </c>
      <c r="J10094" s="7">
        <v>0</v>
      </c>
      <c r="K10094" s="7">
        <v>0</v>
      </c>
      <c r="L10094" s="7">
        <v>0</v>
      </c>
    </row>
    <row r="10095" spans="1:12">
      <c r="A10095" s="9">
        <v>44222</v>
      </c>
      <c r="B10095" s="4">
        <v>1</v>
      </c>
      <c r="C10095" s="4" t="s">
        <v>15</v>
      </c>
      <c r="D10095" s="4" t="s">
        <v>99</v>
      </c>
      <c r="E10095" s="4" t="s">
        <v>76</v>
      </c>
      <c r="F10095" s="4" t="s">
        <v>71</v>
      </c>
      <c r="G10095" s="4" t="s">
        <v>31</v>
      </c>
      <c r="H10095" s="7">
        <v>56.387999999999998</v>
      </c>
      <c r="I10095" s="7">
        <v>41.734034049999998</v>
      </c>
      <c r="J10095" s="7">
        <v>0</v>
      </c>
      <c r="K10095" s="7">
        <v>0</v>
      </c>
      <c r="L10095" s="7">
        <v>0</v>
      </c>
    </row>
    <row r="10096" spans="1:12">
      <c r="A10096" s="9">
        <v>44223</v>
      </c>
      <c r="B10096" s="4">
        <v>1</v>
      </c>
      <c r="C10096" s="4" t="s">
        <v>15</v>
      </c>
      <c r="D10096" s="4" t="s">
        <v>99</v>
      </c>
      <c r="E10096" s="4" t="s">
        <v>76</v>
      </c>
      <c r="F10096" s="4" t="s">
        <v>71</v>
      </c>
      <c r="G10096" s="4" t="s">
        <v>31</v>
      </c>
      <c r="H10096" s="7">
        <v>56.387999999999998</v>
      </c>
      <c r="I10096" s="7">
        <v>41.734034049999998</v>
      </c>
      <c r="J10096" s="7">
        <v>0</v>
      </c>
      <c r="K10096" s="7">
        <v>0</v>
      </c>
      <c r="L10096" s="7">
        <v>0</v>
      </c>
    </row>
    <row r="10097" spans="1:12">
      <c r="A10097" s="9">
        <v>44224</v>
      </c>
      <c r="B10097" s="4">
        <v>1</v>
      </c>
      <c r="C10097" s="4" t="s">
        <v>15</v>
      </c>
      <c r="D10097" s="4" t="s">
        <v>99</v>
      </c>
      <c r="E10097" s="4" t="s">
        <v>76</v>
      </c>
      <c r="F10097" s="4" t="s">
        <v>71</v>
      </c>
      <c r="G10097" s="4" t="s">
        <v>31</v>
      </c>
      <c r="H10097" s="7">
        <v>56.387999999999998</v>
      </c>
      <c r="I10097" s="7">
        <v>41.734034049999998</v>
      </c>
      <c r="J10097" s="7">
        <v>0</v>
      </c>
      <c r="K10097" s="7">
        <v>0</v>
      </c>
      <c r="L10097" s="7">
        <v>0</v>
      </c>
    </row>
    <row r="10098" spans="1:12">
      <c r="A10098" s="9">
        <v>44225</v>
      </c>
      <c r="B10098" s="4">
        <v>1</v>
      </c>
      <c r="C10098" s="4" t="s">
        <v>15</v>
      </c>
      <c r="D10098" s="4" t="s">
        <v>99</v>
      </c>
      <c r="E10098" s="4" t="s">
        <v>76</v>
      </c>
      <c r="F10098" s="4" t="s">
        <v>71</v>
      </c>
      <c r="G10098" s="4" t="s">
        <v>31</v>
      </c>
      <c r="H10098" s="7">
        <v>56.387999999999998</v>
      </c>
      <c r="I10098" s="7">
        <v>41.734034049999998</v>
      </c>
      <c r="J10098" s="7">
        <v>0</v>
      </c>
      <c r="K10098" s="7">
        <v>0</v>
      </c>
      <c r="L10098" s="7">
        <v>0</v>
      </c>
    </row>
    <row r="10099" spans="1:12">
      <c r="A10099" s="9">
        <v>44226</v>
      </c>
      <c r="B10099" s="4">
        <v>1</v>
      </c>
      <c r="C10099" s="4" t="s">
        <v>15</v>
      </c>
      <c r="D10099" s="4" t="s">
        <v>99</v>
      </c>
      <c r="E10099" s="4" t="s">
        <v>76</v>
      </c>
      <c r="F10099" s="4" t="s">
        <v>71</v>
      </c>
      <c r="G10099" s="4" t="s">
        <v>31</v>
      </c>
      <c r="H10099" s="7">
        <v>56.387999999999998</v>
      </c>
      <c r="I10099" s="7">
        <v>41.734034049999998</v>
      </c>
      <c r="J10099" s="7">
        <v>0</v>
      </c>
      <c r="K10099" s="7">
        <v>0</v>
      </c>
      <c r="L10099" s="7">
        <v>0</v>
      </c>
    </row>
    <row r="10100" spans="1:12">
      <c r="A10100" s="9">
        <v>44227</v>
      </c>
      <c r="B10100" s="4">
        <v>1</v>
      </c>
      <c r="C10100" s="4" t="s">
        <v>15</v>
      </c>
      <c r="D10100" s="4" t="s">
        <v>99</v>
      </c>
      <c r="E10100" s="4" t="s">
        <v>76</v>
      </c>
      <c r="F10100" s="4" t="s">
        <v>71</v>
      </c>
      <c r="G10100" s="4" t="s">
        <v>31</v>
      </c>
      <c r="H10100" s="7">
        <v>56.387999999999998</v>
      </c>
      <c r="I10100" s="7">
        <v>41.734034049999998</v>
      </c>
      <c r="J10100" s="7">
        <v>0</v>
      </c>
      <c r="K10100" s="7">
        <v>0</v>
      </c>
      <c r="L10100" s="7">
        <v>0</v>
      </c>
    </row>
    <row r="10101" spans="1:12">
      <c r="A10101" s="9">
        <v>44228</v>
      </c>
      <c r="B10101" s="4">
        <v>2</v>
      </c>
      <c r="C10101" s="4" t="s">
        <v>15</v>
      </c>
      <c r="D10101" s="4" t="s">
        <v>99</v>
      </c>
      <c r="E10101" s="4" t="s">
        <v>76</v>
      </c>
      <c r="F10101" s="4" t="s">
        <v>71</v>
      </c>
      <c r="G10101" s="4" t="s">
        <v>31</v>
      </c>
      <c r="H10101" s="7">
        <v>56.387999999999998</v>
      </c>
      <c r="I10101" s="7">
        <v>41.734034049999998</v>
      </c>
      <c r="J10101" s="7">
        <v>0</v>
      </c>
      <c r="K10101" s="7">
        <v>0</v>
      </c>
      <c r="L10101" s="7">
        <v>0</v>
      </c>
    </row>
    <row r="10102" spans="1:12">
      <c r="A10102" s="9">
        <v>44229</v>
      </c>
      <c r="B10102" s="4">
        <v>2</v>
      </c>
      <c r="C10102" s="4" t="s">
        <v>15</v>
      </c>
      <c r="D10102" s="4" t="s">
        <v>99</v>
      </c>
      <c r="E10102" s="4" t="s">
        <v>76</v>
      </c>
      <c r="F10102" s="4" t="s">
        <v>71</v>
      </c>
      <c r="G10102" s="4" t="s">
        <v>31</v>
      </c>
      <c r="H10102" s="7">
        <v>56.387999999999998</v>
      </c>
      <c r="I10102" s="7">
        <v>41.734034049999998</v>
      </c>
      <c r="J10102" s="7">
        <v>0</v>
      </c>
      <c r="K10102" s="7">
        <v>0</v>
      </c>
      <c r="L10102" s="7">
        <v>0</v>
      </c>
    </row>
    <row r="10103" spans="1:12">
      <c r="A10103" s="9">
        <v>44230</v>
      </c>
      <c r="B10103" s="4">
        <v>2</v>
      </c>
      <c r="C10103" s="4" t="s">
        <v>15</v>
      </c>
      <c r="D10103" s="4" t="s">
        <v>99</v>
      </c>
      <c r="E10103" s="4" t="s">
        <v>76</v>
      </c>
      <c r="F10103" s="4" t="s">
        <v>71</v>
      </c>
      <c r="G10103" s="4" t="s">
        <v>31</v>
      </c>
      <c r="H10103" s="7">
        <v>56.387999999999998</v>
      </c>
      <c r="I10103" s="7">
        <v>41.734034049999998</v>
      </c>
      <c r="J10103" s="7">
        <v>0</v>
      </c>
      <c r="K10103" s="7">
        <v>0</v>
      </c>
      <c r="L10103" s="7">
        <v>0</v>
      </c>
    </row>
    <row r="10104" spans="1:12">
      <c r="A10104" s="9">
        <v>44231</v>
      </c>
      <c r="B10104" s="4">
        <v>2</v>
      </c>
      <c r="C10104" s="4" t="s">
        <v>15</v>
      </c>
      <c r="D10104" s="4" t="s">
        <v>99</v>
      </c>
      <c r="E10104" s="4" t="s">
        <v>76</v>
      </c>
      <c r="F10104" s="4" t="s">
        <v>71</v>
      </c>
      <c r="G10104" s="4" t="s">
        <v>31</v>
      </c>
      <c r="H10104" s="7">
        <v>56.387999999999998</v>
      </c>
      <c r="I10104" s="7">
        <v>41.734034049999998</v>
      </c>
      <c r="J10104" s="7">
        <v>0</v>
      </c>
      <c r="K10104" s="7">
        <v>0</v>
      </c>
      <c r="L10104" s="7">
        <v>0</v>
      </c>
    </row>
    <row r="10105" spans="1:12">
      <c r="A10105" s="9">
        <v>44232</v>
      </c>
      <c r="B10105" s="4">
        <v>2</v>
      </c>
      <c r="C10105" s="4" t="s">
        <v>15</v>
      </c>
      <c r="D10105" s="4" t="s">
        <v>99</v>
      </c>
      <c r="E10105" s="4" t="s">
        <v>76</v>
      </c>
      <c r="F10105" s="4" t="s">
        <v>71</v>
      </c>
      <c r="G10105" s="4" t="s">
        <v>31</v>
      </c>
      <c r="H10105" s="7">
        <v>56.387999999999998</v>
      </c>
      <c r="I10105" s="7">
        <v>41.734034049999998</v>
      </c>
      <c r="J10105" s="7">
        <v>3933.8224818213998</v>
      </c>
      <c r="K10105" s="7">
        <v>2.6993502338014301</v>
      </c>
      <c r="L10105" s="7">
        <v>9.4259339442442393E-3</v>
      </c>
    </row>
    <row r="10106" spans="1:12">
      <c r="A10106" s="9">
        <v>44233</v>
      </c>
      <c r="B10106" s="4">
        <v>2</v>
      </c>
      <c r="C10106" s="4" t="s">
        <v>15</v>
      </c>
      <c r="D10106" s="4" t="s">
        <v>99</v>
      </c>
      <c r="E10106" s="4" t="s">
        <v>76</v>
      </c>
      <c r="F10106" s="4" t="s">
        <v>71</v>
      </c>
      <c r="G10106" s="4" t="s">
        <v>31</v>
      </c>
      <c r="H10106" s="7">
        <v>56.387999999999998</v>
      </c>
      <c r="I10106" s="7">
        <v>41.734034049999998</v>
      </c>
      <c r="J10106" s="7">
        <v>3216.63430098958</v>
      </c>
      <c r="K10106" s="7">
        <v>2.2072227693430899</v>
      </c>
      <c r="L10106" s="7">
        <v>7.7074607672382002E-3</v>
      </c>
    </row>
    <row r="10107" spans="1:12">
      <c r="A10107" s="9">
        <v>44234</v>
      </c>
      <c r="B10107" s="4">
        <v>2</v>
      </c>
      <c r="C10107" s="4" t="s">
        <v>15</v>
      </c>
      <c r="D10107" s="4" t="s">
        <v>99</v>
      </c>
      <c r="E10107" s="4" t="s">
        <v>76</v>
      </c>
      <c r="F10107" s="4" t="s">
        <v>71</v>
      </c>
      <c r="G10107" s="4" t="s">
        <v>31</v>
      </c>
      <c r="H10107" s="7">
        <v>56.387999999999998</v>
      </c>
      <c r="I10107" s="7">
        <v>41.734034049999998</v>
      </c>
      <c r="J10107" s="7">
        <v>4200.4198459266399</v>
      </c>
      <c r="K10107" s="7">
        <v>2.88228671872261</v>
      </c>
      <c r="L10107" s="7">
        <v>1.00647347938957E-2</v>
      </c>
    </row>
    <row r="10108" spans="1:12">
      <c r="A10108" s="9">
        <v>44235</v>
      </c>
      <c r="B10108" s="4">
        <v>2</v>
      </c>
      <c r="C10108" s="4" t="s">
        <v>15</v>
      </c>
      <c r="D10108" s="4" t="s">
        <v>99</v>
      </c>
      <c r="E10108" s="4" t="s">
        <v>76</v>
      </c>
      <c r="F10108" s="4" t="s">
        <v>71</v>
      </c>
      <c r="G10108" s="4" t="s">
        <v>31</v>
      </c>
      <c r="H10108" s="7">
        <v>56.387999999999998</v>
      </c>
      <c r="I10108" s="7">
        <v>41.734034049999998</v>
      </c>
      <c r="J10108" s="7">
        <v>5636.40412158665</v>
      </c>
      <c r="K10108" s="7">
        <v>3.8676449823835801</v>
      </c>
      <c r="L10108" s="7">
        <v>1.35055339122834E-2</v>
      </c>
    </row>
    <row r="10109" spans="1:12">
      <c r="A10109" s="9">
        <v>44236</v>
      </c>
      <c r="B10109" s="4">
        <v>2</v>
      </c>
      <c r="C10109" s="4" t="s">
        <v>15</v>
      </c>
      <c r="D10109" s="4" t="s">
        <v>99</v>
      </c>
      <c r="E10109" s="4" t="s">
        <v>76</v>
      </c>
      <c r="F10109" s="4" t="s">
        <v>71</v>
      </c>
      <c r="G10109" s="4" t="s">
        <v>31</v>
      </c>
      <c r="H10109" s="7">
        <v>56.387999999999998</v>
      </c>
      <c r="I10109" s="7">
        <v>41.734034049999998</v>
      </c>
      <c r="J10109" s="7">
        <v>5733.5158790809801</v>
      </c>
      <c r="K10109" s="7">
        <v>3.93428211370014</v>
      </c>
      <c r="L10109" s="7">
        <v>1.3738225909845799E-2</v>
      </c>
    </row>
    <row r="10110" spans="1:12">
      <c r="A10110" s="9">
        <v>44237</v>
      </c>
      <c r="B10110" s="4">
        <v>2</v>
      </c>
      <c r="C10110" s="4" t="s">
        <v>15</v>
      </c>
      <c r="D10110" s="4" t="s">
        <v>99</v>
      </c>
      <c r="E10110" s="4" t="s">
        <v>76</v>
      </c>
      <c r="F10110" s="4" t="s">
        <v>71</v>
      </c>
      <c r="G10110" s="4" t="s">
        <v>31</v>
      </c>
      <c r="H10110" s="7">
        <v>56.387999999999998</v>
      </c>
      <c r="I10110" s="7">
        <v>41.734034049999998</v>
      </c>
      <c r="J10110" s="7">
        <v>0</v>
      </c>
      <c r="K10110" s="7">
        <v>0</v>
      </c>
      <c r="L10110" s="7">
        <v>0</v>
      </c>
    </row>
    <row r="10111" spans="1:12">
      <c r="A10111" s="9">
        <v>44238</v>
      </c>
      <c r="B10111" s="4">
        <v>2</v>
      </c>
      <c r="C10111" s="4" t="s">
        <v>15</v>
      </c>
      <c r="D10111" s="4" t="s">
        <v>99</v>
      </c>
      <c r="E10111" s="4" t="s">
        <v>76</v>
      </c>
      <c r="F10111" s="4" t="s">
        <v>71</v>
      </c>
      <c r="G10111" s="4" t="s">
        <v>31</v>
      </c>
      <c r="H10111" s="7">
        <v>56.387999999999998</v>
      </c>
      <c r="I10111" s="7">
        <v>41.734034049999998</v>
      </c>
      <c r="J10111" s="7">
        <v>0</v>
      </c>
      <c r="K10111" s="7">
        <v>0</v>
      </c>
      <c r="L10111" s="7">
        <v>0</v>
      </c>
    </row>
    <row r="10112" spans="1:12">
      <c r="A10112" s="9">
        <v>44239</v>
      </c>
      <c r="B10112" s="4">
        <v>2</v>
      </c>
      <c r="C10112" s="4" t="s">
        <v>15</v>
      </c>
      <c r="D10112" s="4" t="s">
        <v>99</v>
      </c>
      <c r="E10112" s="4" t="s">
        <v>76</v>
      </c>
      <c r="F10112" s="4" t="s">
        <v>71</v>
      </c>
      <c r="G10112" s="4" t="s">
        <v>31</v>
      </c>
      <c r="H10112" s="7">
        <v>56.387999999999998</v>
      </c>
      <c r="I10112" s="7">
        <v>41.734034049999998</v>
      </c>
      <c r="J10112" s="7">
        <v>0</v>
      </c>
      <c r="K10112" s="7">
        <v>0</v>
      </c>
      <c r="L10112" s="7">
        <v>0</v>
      </c>
    </row>
    <row r="10113" spans="1:12">
      <c r="A10113" s="9">
        <v>44240</v>
      </c>
      <c r="B10113" s="4">
        <v>2</v>
      </c>
      <c r="C10113" s="4" t="s">
        <v>15</v>
      </c>
      <c r="D10113" s="4" t="s">
        <v>99</v>
      </c>
      <c r="E10113" s="4" t="s">
        <v>76</v>
      </c>
      <c r="F10113" s="4" t="s">
        <v>71</v>
      </c>
      <c r="G10113" s="4" t="s">
        <v>31</v>
      </c>
      <c r="H10113" s="7">
        <v>56.387999999999998</v>
      </c>
      <c r="I10113" s="7">
        <v>41.734034049999998</v>
      </c>
      <c r="J10113" s="7">
        <v>0</v>
      </c>
      <c r="K10113" s="7">
        <v>0</v>
      </c>
      <c r="L10113" s="7">
        <v>0</v>
      </c>
    </row>
    <row r="10114" spans="1:12">
      <c r="A10114" s="9">
        <v>44241</v>
      </c>
      <c r="B10114" s="4">
        <v>2</v>
      </c>
      <c r="C10114" s="4" t="s">
        <v>15</v>
      </c>
      <c r="D10114" s="4" t="s">
        <v>99</v>
      </c>
      <c r="E10114" s="4" t="s">
        <v>76</v>
      </c>
      <c r="F10114" s="4" t="s">
        <v>71</v>
      </c>
      <c r="G10114" s="4" t="s">
        <v>31</v>
      </c>
      <c r="H10114" s="7">
        <v>56.387999999999998</v>
      </c>
      <c r="I10114" s="7">
        <v>41.734034049999998</v>
      </c>
      <c r="J10114" s="7">
        <v>0</v>
      </c>
      <c r="K10114" s="7">
        <v>0</v>
      </c>
      <c r="L10114" s="7">
        <v>0</v>
      </c>
    </row>
    <row r="10115" spans="1:12">
      <c r="A10115" s="9">
        <v>44242</v>
      </c>
      <c r="B10115" s="4">
        <v>2</v>
      </c>
      <c r="C10115" s="4" t="s">
        <v>15</v>
      </c>
      <c r="D10115" s="4" t="s">
        <v>99</v>
      </c>
      <c r="E10115" s="4" t="s">
        <v>76</v>
      </c>
      <c r="F10115" s="4" t="s">
        <v>71</v>
      </c>
      <c r="G10115" s="4" t="s">
        <v>31</v>
      </c>
      <c r="H10115" s="7">
        <v>56.387999999999998</v>
      </c>
      <c r="I10115" s="7">
        <v>41.734034049999998</v>
      </c>
      <c r="J10115" s="7">
        <v>0</v>
      </c>
      <c r="K10115" s="7">
        <v>0</v>
      </c>
      <c r="L10115" s="7">
        <v>0</v>
      </c>
    </row>
    <row r="10116" spans="1:12">
      <c r="A10116" s="9">
        <v>44243</v>
      </c>
      <c r="B10116" s="4">
        <v>2</v>
      </c>
      <c r="C10116" s="4" t="s">
        <v>15</v>
      </c>
      <c r="D10116" s="4" t="s">
        <v>99</v>
      </c>
      <c r="E10116" s="4" t="s">
        <v>76</v>
      </c>
      <c r="F10116" s="4" t="s">
        <v>71</v>
      </c>
      <c r="G10116" s="4" t="s">
        <v>31</v>
      </c>
      <c r="H10116" s="7">
        <v>56.387999999999998</v>
      </c>
      <c r="I10116" s="7">
        <v>41.734034049999998</v>
      </c>
      <c r="J10116" s="7">
        <v>3052.4660003220101</v>
      </c>
      <c r="K10116" s="7">
        <v>2.0945720986944698</v>
      </c>
      <c r="L10116" s="7">
        <v>7.3140928496511198E-3</v>
      </c>
    </row>
    <row r="10117" spans="1:12">
      <c r="A10117" s="9">
        <v>44244</v>
      </c>
      <c r="B10117" s="4">
        <v>2</v>
      </c>
      <c r="C10117" s="4" t="s">
        <v>15</v>
      </c>
      <c r="D10117" s="4" t="s">
        <v>99</v>
      </c>
      <c r="E10117" s="4" t="s">
        <v>76</v>
      </c>
      <c r="F10117" s="4" t="s">
        <v>71</v>
      </c>
      <c r="G10117" s="4" t="s">
        <v>31</v>
      </c>
      <c r="H10117" s="7">
        <v>56.387999999999998</v>
      </c>
      <c r="I10117" s="7">
        <v>41.734034049999998</v>
      </c>
      <c r="J10117" s="7">
        <v>4600.73744800441</v>
      </c>
      <c r="K10117" s="7">
        <v>3.15698071362376</v>
      </c>
      <c r="L10117" s="7">
        <v>1.1023946169431999E-2</v>
      </c>
    </row>
    <row r="10118" spans="1:12">
      <c r="A10118" s="9">
        <v>44245</v>
      </c>
      <c r="B10118" s="4">
        <v>2</v>
      </c>
      <c r="C10118" s="4" t="s">
        <v>15</v>
      </c>
      <c r="D10118" s="4" t="s">
        <v>99</v>
      </c>
      <c r="E10118" s="4" t="s">
        <v>76</v>
      </c>
      <c r="F10118" s="4" t="s">
        <v>71</v>
      </c>
      <c r="G10118" s="4" t="s">
        <v>31</v>
      </c>
      <c r="H10118" s="7">
        <v>56.387999999999998</v>
      </c>
      <c r="I10118" s="7">
        <v>41.734034049999998</v>
      </c>
      <c r="J10118" s="7">
        <v>0</v>
      </c>
      <c r="K10118" s="7">
        <v>0</v>
      </c>
      <c r="L10118" s="7">
        <v>0</v>
      </c>
    </row>
    <row r="10119" spans="1:12">
      <c r="A10119" s="9">
        <v>44246</v>
      </c>
      <c r="B10119" s="4">
        <v>2</v>
      </c>
      <c r="C10119" s="4" t="s">
        <v>15</v>
      </c>
      <c r="D10119" s="4" t="s">
        <v>99</v>
      </c>
      <c r="E10119" s="4" t="s">
        <v>76</v>
      </c>
      <c r="F10119" s="4" t="s">
        <v>71</v>
      </c>
      <c r="G10119" s="4" t="s">
        <v>31</v>
      </c>
      <c r="H10119" s="7">
        <v>56.387999999999998</v>
      </c>
      <c r="I10119" s="7">
        <v>41.734034049999998</v>
      </c>
      <c r="J10119" s="7">
        <v>0</v>
      </c>
      <c r="K10119" s="7">
        <v>0</v>
      </c>
      <c r="L10119" s="7">
        <v>0</v>
      </c>
    </row>
    <row r="10120" spans="1:12">
      <c r="A10120" s="9">
        <v>44247</v>
      </c>
      <c r="B10120" s="4">
        <v>2</v>
      </c>
      <c r="C10120" s="4" t="s">
        <v>15</v>
      </c>
      <c r="D10120" s="4" t="s">
        <v>99</v>
      </c>
      <c r="E10120" s="4" t="s">
        <v>76</v>
      </c>
      <c r="F10120" s="4" t="s">
        <v>71</v>
      </c>
      <c r="G10120" s="4" t="s">
        <v>31</v>
      </c>
      <c r="H10120" s="7">
        <v>56.387999999999998</v>
      </c>
      <c r="I10120" s="7">
        <v>41.734034049999998</v>
      </c>
      <c r="J10120" s="7">
        <v>4303.4815487041997</v>
      </c>
      <c r="K10120" s="7">
        <v>2.9530066438778899</v>
      </c>
      <c r="L10120" s="7">
        <v>1.03116836094693E-2</v>
      </c>
    </row>
    <row r="10121" spans="1:12">
      <c r="A10121" s="9">
        <v>44248</v>
      </c>
      <c r="B10121" s="4">
        <v>2</v>
      </c>
      <c r="C10121" s="4" t="s">
        <v>15</v>
      </c>
      <c r="D10121" s="4" t="s">
        <v>99</v>
      </c>
      <c r="E10121" s="4" t="s">
        <v>76</v>
      </c>
      <c r="F10121" s="4" t="s">
        <v>71</v>
      </c>
      <c r="G10121" s="4" t="s">
        <v>31</v>
      </c>
      <c r="H10121" s="7">
        <v>56.387999999999998</v>
      </c>
      <c r="I10121" s="7">
        <v>41.734034049999998</v>
      </c>
      <c r="J10121" s="7">
        <v>4022.7048153635201</v>
      </c>
      <c r="K10121" s="7">
        <v>2.76034041547243</v>
      </c>
      <c r="L10121" s="7">
        <v>9.63890720591273E-3</v>
      </c>
    </row>
    <row r="10122" spans="1:12">
      <c r="A10122" s="9">
        <v>44249</v>
      </c>
      <c r="B10122" s="4">
        <v>2</v>
      </c>
      <c r="C10122" s="4" t="s">
        <v>15</v>
      </c>
      <c r="D10122" s="4" t="s">
        <v>99</v>
      </c>
      <c r="E10122" s="4" t="s">
        <v>76</v>
      </c>
      <c r="F10122" s="4" t="s">
        <v>71</v>
      </c>
      <c r="G10122" s="4" t="s">
        <v>31</v>
      </c>
      <c r="H10122" s="7">
        <v>56.387999999999998</v>
      </c>
      <c r="I10122" s="7">
        <v>41.734034049999998</v>
      </c>
      <c r="J10122" s="7">
        <v>3533.1495801490601</v>
      </c>
      <c r="K10122" s="7">
        <v>2.4244124358186498</v>
      </c>
      <c r="L10122" s="7">
        <v>8.4658712261463202E-3</v>
      </c>
    </row>
    <row r="10123" spans="1:12">
      <c r="A10123" s="9">
        <v>44250</v>
      </c>
      <c r="B10123" s="4">
        <v>2</v>
      </c>
      <c r="C10123" s="4" t="s">
        <v>15</v>
      </c>
      <c r="D10123" s="4" t="s">
        <v>99</v>
      </c>
      <c r="E10123" s="4" t="s">
        <v>76</v>
      </c>
      <c r="F10123" s="4" t="s">
        <v>71</v>
      </c>
      <c r="G10123" s="4" t="s">
        <v>31</v>
      </c>
      <c r="H10123" s="7">
        <v>56.387999999999998</v>
      </c>
      <c r="I10123" s="7">
        <v>41.734034049999998</v>
      </c>
      <c r="J10123" s="7">
        <v>5542.1973817154603</v>
      </c>
      <c r="K10123" s="7">
        <v>3.80300124554185</v>
      </c>
      <c r="L10123" s="7">
        <v>1.32798027026948E-2</v>
      </c>
    </row>
    <row r="10124" spans="1:12">
      <c r="A10124" s="9">
        <v>44251</v>
      </c>
      <c r="B10124" s="4">
        <v>2</v>
      </c>
      <c r="C10124" s="4" t="s">
        <v>15</v>
      </c>
      <c r="D10124" s="4" t="s">
        <v>99</v>
      </c>
      <c r="E10124" s="4" t="s">
        <v>76</v>
      </c>
      <c r="F10124" s="4" t="s">
        <v>71</v>
      </c>
      <c r="G10124" s="4" t="s">
        <v>31</v>
      </c>
      <c r="H10124" s="7">
        <v>56.387999999999998</v>
      </c>
      <c r="I10124" s="7">
        <v>41.734034049999998</v>
      </c>
      <c r="J10124" s="7">
        <v>0</v>
      </c>
      <c r="K10124" s="7">
        <v>0</v>
      </c>
      <c r="L10124" s="7">
        <v>0</v>
      </c>
    </row>
    <row r="10125" spans="1:12">
      <c r="A10125" s="9">
        <v>44252</v>
      </c>
      <c r="B10125" s="4">
        <v>2</v>
      </c>
      <c r="C10125" s="4" t="s">
        <v>15</v>
      </c>
      <c r="D10125" s="4" t="s">
        <v>99</v>
      </c>
      <c r="E10125" s="4" t="s">
        <v>76</v>
      </c>
      <c r="F10125" s="4" t="s">
        <v>71</v>
      </c>
      <c r="G10125" s="4" t="s">
        <v>31</v>
      </c>
      <c r="H10125" s="7">
        <v>56.387999999999998</v>
      </c>
      <c r="I10125" s="7">
        <v>41.734034049999998</v>
      </c>
      <c r="J10125" s="7">
        <v>8336.3452466049403</v>
      </c>
      <c r="K10125" s="7">
        <v>5.7203179844692702</v>
      </c>
      <c r="L10125" s="7">
        <v>1.9974932776969202E-2</v>
      </c>
    </row>
    <row r="10126" spans="1:12">
      <c r="A10126" s="9">
        <v>44253</v>
      </c>
      <c r="B10126" s="4">
        <v>2</v>
      </c>
      <c r="C10126" s="4" t="s">
        <v>15</v>
      </c>
      <c r="D10126" s="4" t="s">
        <v>99</v>
      </c>
      <c r="E10126" s="4" t="s">
        <v>76</v>
      </c>
      <c r="F10126" s="4" t="s">
        <v>71</v>
      </c>
      <c r="G10126" s="4" t="s">
        <v>31</v>
      </c>
      <c r="H10126" s="7">
        <v>56.387999999999998</v>
      </c>
      <c r="I10126" s="7">
        <v>41.734034049999998</v>
      </c>
      <c r="J10126" s="7">
        <v>6294.5479392387697</v>
      </c>
      <c r="K10126" s="7">
        <v>4.31925678649114</v>
      </c>
      <c r="L10126" s="7">
        <v>1.5082529361282199E-2</v>
      </c>
    </row>
    <row r="10127" spans="1:12">
      <c r="A10127" s="9">
        <v>44254</v>
      </c>
      <c r="B10127" s="4">
        <v>2</v>
      </c>
      <c r="C10127" s="4" t="s">
        <v>15</v>
      </c>
      <c r="D10127" s="4" t="s">
        <v>99</v>
      </c>
      <c r="E10127" s="4" t="s">
        <v>76</v>
      </c>
      <c r="F10127" s="4" t="s">
        <v>71</v>
      </c>
      <c r="G10127" s="4" t="s">
        <v>31</v>
      </c>
      <c r="H10127" s="7">
        <v>56.387999999999998</v>
      </c>
      <c r="I10127" s="7">
        <v>41.734034049999998</v>
      </c>
      <c r="J10127" s="7">
        <v>6634.2887971815298</v>
      </c>
      <c r="K10127" s="7">
        <v>4.5523836163258897</v>
      </c>
      <c r="L10127" s="7">
        <v>1.5896591231111801E-2</v>
      </c>
    </row>
    <row r="10128" spans="1:12">
      <c r="A10128" s="9">
        <v>44255</v>
      </c>
      <c r="B10128" s="4">
        <v>2</v>
      </c>
      <c r="C10128" s="4" t="s">
        <v>15</v>
      </c>
      <c r="D10128" s="4" t="s">
        <v>99</v>
      </c>
      <c r="E10128" s="4" t="s">
        <v>76</v>
      </c>
      <c r="F10128" s="4" t="s">
        <v>71</v>
      </c>
      <c r="G10128" s="4" t="s">
        <v>31</v>
      </c>
      <c r="H10128" s="7">
        <v>56.387999999999998</v>
      </c>
      <c r="I10128" s="7">
        <v>41.734034049999998</v>
      </c>
      <c r="J10128" s="7">
        <v>9080.8876530217894</v>
      </c>
      <c r="K10128" s="7">
        <v>6.23121564904966</v>
      </c>
      <c r="L10128" s="7">
        <v>2.1758950122440401E-2</v>
      </c>
    </row>
    <row r="10129" spans="1:12">
      <c r="A10129" s="9">
        <v>44256</v>
      </c>
      <c r="B10129" s="4">
        <v>3</v>
      </c>
      <c r="C10129" s="4" t="s">
        <v>15</v>
      </c>
      <c r="D10129" s="4" t="s">
        <v>99</v>
      </c>
      <c r="E10129" s="4" t="s">
        <v>76</v>
      </c>
      <c r="F10129" s="4" t="s">
        <v>71</v>
      </c>
      <c r="G10129" s="4" t="s">
        <v>31</v>
      </c>
      <c r="H10129" s="7">
        <v>56.387999999999998</v>
      </c>
      <c r="I10129" s="7">
        <v>41.734034049999998</v>
      </c>
      <c r="J10129" s="7">
        <v>11492.407994142901</v>
      </c>
      <c r="K10129" s="7">
        <v>7.88597715054176</v>
      </c>
      <c r="L10129" s="7">
        <v>2.75372564760317E-2</v>
      </c>
    </row>
    <row r="10130" spans="1:12">
      <c r="A10130" s="9">
        <v>44257</v>
      </c>
      <c r="B10130" s="4">
        <v>3</v>
      </c>
      <c r="C10130" s="4" t="s">
        <v>15</v>
      </c>
      <c r="D10130" s="4" t="s">
        <v>99</v>
      </c>
      <c r="E10130" s="4" t="s">
        <v>76</v>
      </c>
      <c r="F10130" s="4" t="s">
        <v>71</v>
      </c>
      <c r="G10130" s="4" t="s">
        <v>31</v>
      </c>
      <c r="H10130" s="7">
        <v>56.387999999999998</v>
      </c>
      <c r="I10130" s="7">
        <v>41.734034049999998</v>
      </c>
      <c r="J10130" s="7">
        <v>9679.8415239982096</v>
      </c>
      <c r="K10130" s="7">
        <v>6.6422118948456497</v>
      </c>
      <c r="L10130" s="7">
        <v>2.31941190070463E-2</v>
      </c>
    </row>
    <row r="10131" spans="1:12">
      <c r="A10131" s="9">
        <v>44258</v>
      </c>
      <c r="B10131" s="4">
        <v>3</v>
      </c>
      <c r="C10131" s="4" t="s">
        <v>15</v>
      </c>
      <c r="D10131" s="4" t="s">
        <v>99</v>
      </c>
      <c r="E10131" s="4" t="s">
        <v>76</v>
      </c>
      <c r="F10131" s="4" t="s">
        <v>71</v>
      </c>
      <c r="G10131" s="4" t="s">
        <v>31</v>
      </c>
      <c r="H10131" s="7">
        <v>56.387999999999998</v>
      </c>
      <c r="I10131" s="7">
        <v>41.734034049999998</v>
      </c>
      <c r="J10131" s="7">
        <v>0</v>
      </c>
      <c r="K10131" s="7">
        <v>0</v>
      </c>
      <c r="L10131" s="7">
        <v>0</v>
      </c>
    </row>
    <row r="10132" spans="1:12">
      <c r="A10132" s="9">
        <v>44259</v>
      </c>
      <c r="B10132" s="4">
        <v>3</v>
      </c>
      <c r="C10132" s="4" t="s">
        <v>15</v>
      </c>
      <c r="D10132" s="4" t="s">
        <v>99</v>
      </c>
      <c r="E10132" s="4" t="s">
        <v>76</v>
      </c>
      <c r="F10132" s="4" t="s">
        <v>71</v>
      </c>
      <c r="G10132" s="4" t="s">
        <v>31</v>
      </c>
      <c r="H10132" s="7">
        <v>56.387999999999998</v>
      </c>
      <c r="I10132" s="7">
        <v>41.734034049999998</v>
      </c>
      <c r="J10132" s="7">
        <v>8185.37761415762</v>
      </c>
      <c r="K10132" s="7">
        <v>5.6167254823097803</v>
      </c>
      <c r="L10132" s="7">
        <v>1.9613195322434E-2</v>
      </c>
    </row>
    <row r="10133" spans="1:12">
      <c r="A10133" s="9">
        <v>44260</v>
      </c>
      <c r="B10133" s="4">
        <v>3</v>
      </c>
      <c r="C10133" s="4" t="s">
        <v>15</v>
      </c>
      <c r="D10133" s="4" t="s">
        <v>99</v>
      </c>
      <c r="E10133" s="4" t="s">
        <v>76</v>
      </c>
      <c r="F10133" s="4" t="s">
        <v>71</v>
      </c>
      <c r="G10133" s="4" t="s">
        <v>31</v>
      </c>
      <c r="H10133" s="7">
        <v>56.387999999999998</v>
      </c>
      <c r="I10133" s="7">
        <v>41.734034049999998</v>
      </c>
      <c r="J10133" s="7">
        <v>0</v>
      </c>
      <c r="K10133" s="7">
        <v>0</v>
      </c>
      <c r="L10133" s="7">
        <v>0</v>
      </c>
    </row>
    <row r="10134" spans="1:12">
      <c r="A10134" s="9">
        <v>44261</v>
      </c>
      <c r="B10134" s="4">
        <v>3</v>
      </c>
      <c r="C10134" s="4" t="s">
        <v>15</v>
      </c>
      <c r="D10134" s="4" t="s">
        <v>99</v>
      </c>
      <c r="E10134" s="4" t="s">
        <v>76</v>
      </c>
      <c r="F10134" s="4" t="s">
        <v>71</v>
      </c>
      <c r="G10134" s="4" t="s">
        <v>31</v>
      </c>
      <c r="H10134" s="7">
        <v>56.387999999999998</v>
      </c>
      <c r="I10134" s="7">
        <v>41.734034049999998</v>
      </c>
      <c r="J10134" s="7">
        <v>6628.9217696422402</v>
      </c>
      <c r="K10134" s="7">
        <v>4.5487008149005703</v>
      </c>
      <c r="L10134" s="7">
        <v>1.5883731157405899E-2</v>
      </c>
    </row>
    <row r="10135" spans="1:12">
      <c r="A10135" s="9">
        <v>44262</v>
      </c>
      <c r="B10135" s="4">
        <v>3</v>
      </c>
      <c r="C10135" s="4" t="s">
        <v>15</v>
      </c>
      <c r="D10135" s="4" t="s">
        <v>99</v>
      </c>
      <c r="E10135" s="4" t="s">
        <v>76</v>
      </c>
      <c r="F10135" s="4" t="s">
        <v>71</v>
      </c>
      <c r="G10135" s="4" t="s">
        <v>31</v>
      </c>
      <c r="H10135" s="7">
        <v>56.387999999999998</v>
      </c>
      <c r="I10135" s="7">
        <v>41.734034049999998</v>
      </c>
      <c r="J10135" s="7">
        <v>5183.1196809536495</v>
      </c>
      <c r="K10135" s="7">
        <v>3.5566056646574999</v>
      </c>
      <c r="L10135" s="7">
        <v>1.2419407322915301E-2</v>
      </c>
    </row>
    <row r="10136" spans="1:12">
      <c r="A10136" s="9">
        <v>44263</v>
      </c>
      <c r="B10136" s="4">
        <v>3</v>
      </c>
      <c r="C10136" s="4" t="s">
        <v>15</v>
      </c>
      <c r="D10136" s="4" t="s">
        <v>99</v>
      </c>
      <c r="E10136" s="4" t="s">
        <v>76</v>
      </c>
      <c r="F10136" s="4" t="s">
        <v>71</v>
      </c>
      <c r="G10136" s="4" t="s">
        <v>31</v>
      </c>
      <c r="H10136" s="7">
        <v>56.387999999999998</v>
      </c>
      <c r="I10136" s="7">
        <v>41.734034049999998</v>
      </c>
      <c r="J10136" s="7">
        <v>10613.141385938499</v>
      </c>
      <c r="K10136" s="7">
        <v>7.2826330659018499</v>
      </c>
      <c r="L10136" s="7">
        <v>2.5430422980973401E-2</v>
      </c>
    </row>
    <row r="10137" spans="1:12">
      <c r="A10137" s="9">
        <v>44264</v>
      </c>
      <c r="B10137" s="4">
        <v>3</v>
      </c>
      <c r="C10137" s="4" t="s">
        <v>15</v>
      </c>
      <c r="D10137" s="4" t="s">
        <v>99</v>
      </c>
      <c r="E10137" s="4" t="s">
        <v>76</v>
      </c>
      <c r="F10137" s="4" t="s">
        <v>71</v>
      </c>
      <c r="G10137" s="4" t="s">
        <v>31</v>
      </c>
      <c r="H10137" s="7">
        <v>56.387999999999998</v>
      </c>
      <c r="I10137" s="7">
        <v>41.734034049999998</v>
      </c>
      <c r="J10137" s="7">
        <v>7813.9120648809803</v>
      </c>
      <c r="K10137" s="7">
        <v>5.3618294818108403</v>
      </c>
      <c r="L10137" s="7">
        <v>1.87231170979528E-2</v>
      </c>
    </row>
    <row r="10138" spans="1:12">
      <c r="A10138" s="9">
        <v>44265</v>
      </c>
      <c r="B10138" s="4">
        <v>3</v>
      </c>
      <c r="C10138" s="4" t="s">
        <v>15</v>
      </c>
      <c r="D10138" s="4" t="s">
        <v>99</v>
      </c>
      <c r="E10138" s="4" t="s">
        <v>76</v>
      </c>
      <c r="F10138" s="4" t="s">
        <v>71</v>
      </c>
      <c r="G10138" s="4" t="s">
        <v>31</v>
      </c>
      <c r="H10138" s="7">
        <v>56.387999999999998</v>
      </c>
      <c r="I10138" s="7">
        <v>41.734034049999998</v>
      </c>
      <c r="J10138" s="7">
        <v>0</v>
      </c>
      <c r="K10138" s="7">
        <v>0</v>
      </c>
      <c r="L10138" s="7">
        <v>0</v>
      </c>
    </row>
    <row r="10139" spans="1:12">
      <c r="A10139" s="9">
        <v>44266</v>
      </c>
      <c r="B10139" s="4">
        <v>3</v>
      </c>
      <c r="C10139" s="4" t="s">
        <v>15</v>
      </c>
      <c r="D10139" s="4" t="s">
        <v>99</v>
      </c>
      <c r="E10139" s="4" t="s">
        <v>76</v>
      </c>
      <c r="F10139" s="4" t="s">
        <v>71</v>
      </c>
      <c r="G10139" s="4" t="s">
        <v>31</v>
      </c>
      <c r="H10139" s="7">
        <v>56.387999999999998</v>
      </c>
      <c r="I10139" s="7">
        <v>41.734034049999998</v>
      </c>
      <c r="J10139" s="7">
        <v>0</v>
      </c>
      <c r="K10139" s="7">
        <v>0</v>
      </c>
      <c r="L10139" s="7">
        <v>0</v>
      </c>
    </row>
    <row r="10140" spans="1:12">
      <c r="A10140" s="9">
        <v>44267</v>
      </c>
      <c r="B10140" s="4">
        <v>3</v>
      </c>
      <c r="C10140" s="4" t="s">
        <v>15</v>
      </c>
      <c r="D10140" s="4" t="s">
        <v>99</v>
      </c>
      <c r="E10140" s="4" t="s">
        <v>76</v>
      </c>
      <c r="F10140" s="4" t="s">
        <v>71</v>
      </c>
      <c r="G10140" s="4" t="s">
        <v>31</v>
      </c>
      <c r="H10140" s="7">
        <v>56.387999999999998</v>
      </c>
      <c r="I10140" s="7">
        <v>41.734034049999998</v>
      </c>
      <c r="J10140" s="7">
        <v>0</v>
      </c>
      <c r="K10140" s="7">
        <v>0</v>
      </c>
      <c r="L10140" s="7">
        <v>0</v>
      </c>
    </row>
    <row r="10141" spans="1:12">
      <c r="A10141" s="9">
        <v>44268</v>
      </c>
      <c r="B10141" s="4">
        <v>3</v>
      </c>
      <c r="C10141" s="4" t="s">
        <v>15</v>
      </c>
      <c r="D10141" s="4" t="s">
        <v>99</v>
      </c>
      <c r="E10141" s="4" t="s">
        <v>76</v>
      </c>
      <c r="F10141" s="4" t="s">
        <v>71</v>
      </c>
      <c r="G10141" s="4" t="s">
        <v>31</v>
      </c>
      <c r="H10141" s="7">
        <v>56.387999999999998</v>
      </c>
      <c r="I10141" s="7">
        <v>41.734034049999998</v>
      </c>
      <c r="J10141" s="7">
        <v>0</v>
      </c>
      <c r="K10141" s="7">
        <v>0</v>
      </c>
      <c r="L10141" s="7">
        <v>0</v>
      </c>
    </row>
    <row r="10142" spans="1:12">
      <c r="A10142" s="9">
        <v>44269</v>
      </c>
      <c r="B10142" s="4">
        <v>3</v>
      </c>
      <c r="C10142" s="4" t="s">
        <v>15</v>
      </c>
      <c r="D10142" s="4" t="s">
        <v>99</v>
      </c>
      <c r="E10142" s="4" t="s">
        <v>76</v>
      </c>
      <c r="F10142" s="4" t="s">
        <v>71</v>
      </c>
      <c r="G10142" s="4" t="s">
        <v>31</v>
      </c>
      <c r="H10142" s="7">
        <v>56.387999999999998</v>
      </c>
      <c r="I10142" s="7">
        <v>41.734034049999998</v>
      </c>
      <c r="J10142" s="7">
        <v>5047.53464173668</v>
      </c>
      <c r="K10142" s="7">
        <v>3.4635685464343</v>
      </c>
      <c r="L10142" s="7">
        <v>1.20945284984658E-2</v>
      </c>
    </row>
    <row r="10143" spans="1:12">
      <c r="A10143" s="9">
        <v>44270</v>
      </c>
      <c r="B10143" s="4">
        <v>3</v>
      </c>
      <c r="C10143" s="4" t="s">
        <v>15</v>
      </c>
      <c r="D10143" s="4" t="s">
        <v>99</v>
      </c>
      <c r="E10143" s="4" t="s">
        <v>76</v>
      </c>
      <c r="F10143" s="4" t="s">
        <v>71</v>
      </c>
      <c r="G10143" s="4" t="s">
        <v>31</v>
      </c>
      <c r="H10143" s="7">
        <v>56.387999999999998</v>
      </c>
      <c r="I10143" s="7">
        <v>41.734034049999998</v>
      </c>
      <c r="J10143" s="7">
        <v>0</v>
      </c>
      <c r="K10143" s="7">
        <v>0</v>
      </c>
      <c r="L10143" s="7">
        <v>0</v>
      </c>
    </row>
    <row r="10144" spans="1:12">
      <c r="A10144" s="9">
        <v>44271</v>
      </c>
      <c r="B10144" s="4">
        <v>3</v>
      </c>
      <c r="C10144" s="4" t="s">
        <v>15</v>
      </c>
      <c r="D10144" s="4" t="s">
        <v>99</v>
      </c>
      <c r="E10144" s="4" t="s">
        <v>76</v>
      </c>
      <c r="F10144" s="4" t="s">
        <v>71</v>
      </c>
      <c r="G10144" s="4" t="s">
        <v>31</v>
      </c>
      <c r="H10144" s="7">
        <v>56.387999999999998</v>
      </c>
      <c r="I10144" s="7">
        <v>41.734034049999998</v>
      </c>
      <c r="J10144" s="7">
        <v>0</v>
      </c>
      <c r="K10144" s="7">
        <v>0</v>
      </c>
      <c r="L10144" s="7">
        <v>0</v>
      </c>
    </row>
    <row r="10145" spans="1:12">
      <c r="A10145" s="9">
        <v>44272</v>
      </c>
      <c r="B10145" s="4">
        <v>3</v>
      </c>
      <c r="C10145" s="4" t="s">
        <v>15</v>
      </c>
      <c r="D10145" s="4" t="s">
        <v>99</v>
      </c>
      <c r="E10145" s="4" t="s">
        <v>76</v>
      </c>
      <c r="F10145" s="4" t="s">
        <v>71</v>
      </c>
      <c r="G10145" s="4" t="s">
        <v>31</v>
      </c>
      <c r="H10145" s="7">
        <v>56.387999999999998</v>
      </c>
      <c r="I10145" s="7">
        <v>41.734034049999998</v>
      </c>
      <c r="J10145" s="7">
        <v>17250.7651803995</v>
      </c>
      <c r="K10145" s="7">
        <v>11.8373051245069</v>
      </c>
      <c r="L10145" s="7">
        <v>4.1335005285451101E-2</v>
      </c>
    </row>
    <row r="10146" spans="1:12">
      <c r="A10146" s="9">
        <v>44273</v>
      </c>
      <c r="B10146" s="4">
        <v>3</v>
      </c>
      <c r="C10146" s="4" t="s">
        <v>15</v>
      </c>
      <c r="D10146" s="4" t="s">
        <v>99</v>
      </c>
      <c r="E10146" s="4" t="s">
        <v>76</v>
      </c>
      <c r="F10146" s="4" t="s">
        <v>71</v>
      </c>
      <c r="G10146" s="4" t="s">
        <v>31</v>
      </c>
      <c r="H10146" s="7">
        <v>56.387999999999998</v>
      </c>
      <c r="I10146" s="7">
        <v>41.734034049999998</v>
      </c>
      <c r="J10146" s="7">
        <v>0</v>
      </c>
      <c r="K10146" s="7">
        <v>0</v>
      </c>
      <c r="L10146" s="7">
        <v>0</v>
      </c>
    </row>
    <row r="10147" spans="1:12">
      <c r="A10147" s="9">
        <v>44274</v>
      </c>
      <c r="B10147" s="4">
        <v>3</v>
      </c>
      <c r="C10147" s="4" t="s">
        <v>15</v>
      </c>
      <c r="D10147" s="4" t="s">
        <v>99</v>
      </c>
      <c r="E10147" s="4" t="s">
        <v>76</v>
      </c>
      <c r="F10147" s="4" t="s">
        <v>71</v>
      </c>
      <c r="G10147" s="4" t="s">
        <v>31</v>
      </c>
      <c r="H10147" s="7">
        <v>56.387999999999998</v>
      </c>
      <c r="I10147" s="7">
        <v>41.734034049999998</v>
      </c>
      <c r="J10147" s="7">
        <v>5438.57588838229</v>
      </c>
      <c r="K10147" s="7">
        <v>3.7318971976219601</v>
      </c>
      <c r="L10147" s="7">
        <v>1.3031512558471001E-2</v>
      </c>
    </row>
    <row r="10148" spans="1:12">
      <c r="A10148" s="9">
        <v>44275</v>
      </c>
      <c r="B10148" s="4">
        <v>3</v>
      </c>
      <c r="C10148" s="4" t="s">
        <v>15</v>
      </c>
      <c r="D10148" s="4" t="s">
        <v>99</v>
      </c>
      <c r="E10148" s="4" t="s">
        <v>76</v>
      </c>
      <c r="F10148" s="4" t="s">
        <v>71</v>
      </c>
      <c r="G10148" s="4" t="s">
        <v>31</v>
      </c>
      <c r="H10148" s="7">
        <v>56.387999999999998</v>
      </c>
      <c r="I10148" s="7">
        <v>41.734034049999998</v>
      </c>
      <c r="J10148" s="7">
        <v>7445.6259766167695</v>
      </c>
      <c r="K10148" s="7">
        <v>5.1091151961368499</v>
      </c>
      <c r="L10148" s="7">
        <v>1.78406572623592E-2</v>
      </c>
    </row>
    <row r="10149" spans="1:12">
      <c r="A10149" s="9">
        <v>44276</v>
      </c>
      <c r="B10149" s="4">
        <v>3</v>
      </c>
      <c r="C10149" s="4" t="s">
        <v>15</v>
      </c>
      <c r="D10149" s="4" t="s">
        <v>99</v>
      </c>
      <c r="E10149" s="4" t="s">
        <v>76</v>
      </c>
      <c r="F10149" s="4" t="s">
        <v>71</v>
      </c>
      <c r="G10149" s="4" t="s">
        <v>31</v>
      </c>
      <c r="H10149" s="7">
        <v>56.387999999999998</v>
      </c>
      <c r="I10149" s="7">
        <v>41.734034049999998</v>
      </c>
      <c r="J10149" s="7">
        <v>2148.6260234681399</v>
      </c>
      <c r="K10149" s="7">
        <v>1.47436601056669</v>
      </c>
      <c r="L10149" s="7">
        <v>5.1483784694620104E-3</v>
      </c>
    </row>
    <row r="10150" spans="1:12">
      <c r="A10150" s="9">
        <v>44277</v>
      </c>
      <c r="B10150" s="4">
        <v>3</v>
      </c>
      <c r="C10150" s="4" t="s">
        <v>15</v>
      </c>
      <c r="D10150" s="4" t="s">
        <v>99</v>
      </c>
      <c r="E10150" s="4" t="s">
        <v>76</v>
      </c>
      <c r="F10150" s="4" t="s">
        <v>71</v>
      </c>
      <c r="G10150" s="4" t="s">
        <v>31</v>
      </c>
      <c r="H10150" s="7">
        <v>56.387999999999998</v>
      </c>
      <c r="I10150" s="7">
        <v>41.734034049999998</v>
      </c>
      <c r="J10150" s="7">
        <v>7888.0296085508198</v>
      </c>
      <c r="K10150" s="7">
        <v>5.4126882101236999</v>
      </c>
      <c r="L10150" s="7">
        <v>1.89007120641644E-2</v>
      </c>
    </row>
    <row r="10151" spans="1:12">
      <c r="A10151" s="9">
        <v>44278</v>
      </c>
      <c r="B10151" s="4">
        <v>3</v>
      </c>
      <c r="C10151" s="4" t="s">
        <v>15</v>
      </c>
      <c r="D10151" s="4" t="s">
        <v>99</v>
      </c>
      <c r="E10151" s="4" t="s">
        <v>76</v>
      </c>
      <c r="F10151" s="4" t="s">
        <v>71</v>
      </c>
      <c r="G10151" s="4" t="s">
        <v>31</v>
      </c>
      <c r="H10151" s="7">
        <v>56.387999999999998</v>
      </c>
      <c r="I10151" s="7">
        <v>41.734034049999998</v>
      </c>
      <c r="J10151" s="7">
        <v>11616.865448896</v>
      </c>
      <c r="K10151" s="7">
        <v>7.9713786299269103</v>
      </c>
      <c r="L10151" s="7">
        <v>2.78354722071158E-2</v>
      </c>
    </row>
    <row r="10152" spans="1:12">
      <c r="A10152" s="9">
        <v>44279</v>
      </c>
      <c r="B10152" s="4">
        <v>3</v>
      </c>
      <c r="C10152" s="4" t="s">
        <v>15</v>
      </c>
      <c r="D10152" s="4" t="s">
        <v>99</v>
      </c>
      <c r="E10152" s="4" t="s">
        <v>76</v>
      </c>
      <c r="F10152" s="4" t="s">
        <v>71</v>
      </c>
      <c r="G10152" s="4" t="s">
        <v>31</v>
      </c>
      <c r="H10152" s="7">
        <v>56.387999999999998</v>
      </c>
      <c r="I10152" s="7">
        <v>41.734034049999998</v>
      </c>
      <c r="J10152" s="7">
        <v>1993.17870996597</v>
      </c>
      <c r="K10152" s="7">
        <v>1.367699595398</v>
      </c>
      <c r="L10152" s="7">
        <v>4.7759071351166603E-3</v>
      </c>
    </row>
    <row r="10153" spans="1:12">
      <c r="A10153" s="9">
        <v>44280</v>
      </c>
      <c r="B10153" s="4">
        <v>3</v>
      </c>
      <c r="C10153" s="4" t="s">
        <v>15</v>
      </c>
      <c r="D10153" s="4" t="s">
        <v>99</v>
      </c>
      <c r="E10153" s="4" t="s">
        <v>76</v>
      </c>
      <c r="F10153" s="4" t="s">
        <v>71</v>
      </c>
      <c r="G10153" s="4" t="s">
        <v>31</v>
      </c>
      <c r="H10153" s="7">
        <v>56.387999999999998</v>
      </c>
      <c r="I10153" s="7">
        <v>41.734034049999998</v>
      </c>
      <c r="J10153" s="7">
        <v>13421.971049842199</v>
      </c>
      <c r="K10153" s="7">
        <v>9.2100243106782091</v>
      </c>
      <c r="L10153" s="7">
        <v>3.2160732494160099E-2</v>
      </c>
    </row>
    <row r="10154" spans="1:12">
      <c r="A10154" s="9">
        <v>44281</v>
      </c>
      <c r="B10154" s="4">
        <v>3</v>
      </c>
      <c r="C10154" s="4" t="s">
        <v>15</v>
      </c>
      <c r="D10154" s="4" t="s">
        <v>99</v>
      </c>
      <c r="E10154" s="4" t="s">
        <v>76</v>
      </c>
      <c r="F10154" s="4" t="s">
        <v>71</v>
      </c>
      <c r="G10154" s="4" t="s">
        <v>31</v>
      </c>
      <c r="H10154" s="7">
        <v>56.387999999999998</v>
      </c>
      <c r="I10154" s="7">
        <v>41.734034049999998</v>
      </c>
      <c r="J10154" s="7">
        <v>14656.0932750102</v>
      </c>
      <c r="K10154" s="7">
        <v>10.056866823893101</v>
      </c>
      <c r="L10154" s="7">
        <v>3.5117844724646803E-2</v>
      </c>
    </row>
    <row r="10155" spans="1:12">
      <c r="A10155" s="9">
        <v>44282</v>
      </c>
      <c r="B10155" s="4">
        <v>3</v>
      </c>
      <c r="C10155" s="4" t="s">
        <v>15</v>
      </c>
      <c r="D10155" s="4" t="s">
        <v>99</v>
      </c>
      <c r="E10155" s="4" t="s">
        <v>76</v>
      </c>
      <c r="F10155" s="4" t="s">
        <v>71</v>
      </c>
      <c r="G10155" s="4" t="s">
        <v>31</v>
      </c>
      <c r="H10155" s="7">
        <v>56.387999999999998</v>
      </c>
      <c r="I10155" s="7">
        <v>41.734034049999998</v>
      </c>
      <c r="J10155" s="7">
        <v>16816.612039343599</v>
      </c>
      <c r="K10155" s="7">
        <v>11.539393516082701</v>
      </c>
      <c r="L10155" s="7">
        <v>4.0294719698546803E-2</v>
      </c>
    </row>
    <row r="10156" spans="1:12">
      <c r="A10156" s="9">
        <v>44283</v>
      </c>
      <c r="B10156" s="4">
        <v>3</v>
      </c>
      <c r="C10156" s="4" t="s">
        <v>15</v>
      </c>
      <c r="D10156" s="4" t="s">
        <v>99</v>
      </c>
      <c r="E10156" s="4" t="s">
        <v>76</v>
      </c>
      <c r="F10156" s="4" t="s">
        <v>71</v>
      </c>
      <c r="G10156" s="4" t="s">
        <v>31</v>
      </c>
      <c r="H10156" s="7">
        <v>56.387999999999998</v>
      </c>
      <c r="I10156" s="7">
        <v>41.734034049999998</v>
      </c>
      <c r="J10156" s="7">
        <v>4987.4118127868696</v>
      </c>
      <c r="K10156" s="7">
        <v>3.4223128534963401</v>
      </c>
      <c r="L10156" s="7">
        <v>1.1950466630692E-2</v>
      </c>
    </row>
    <row r="10157" spans="1:12">
      <c r="A10157" s="9">
        <v>44284</v>
      </c>
      <c r="B10157" s="4">
        <v>3</v>
      </c>
      <c r="C10157" s="4" t="s">
        <v>15</v>
      </c>
      <c r="D10157" s="4" t="s">
        <v>99</v>
      </c>
      <c r="E10157" s="4" t="s">
        <v>76</v>
      </c>
      <c r="F10157" s="4" t="s">
        <v>71</v>
      </c>
      <c r="G10157" s="4" t="s">
        <v>31</v>
      </c>
      <c r="H10157" s="7">
        <v>56.387999999999998</v>
      </c>
      <c r="I10157" s="7">
        <v>41.734034049999998</v>
      </c>
      <c r="J10157" s="7">
        <v>20773.416401819501</v>
      </c>
      <c r="K10157" s="7">
        <v>14.2545136899881</v>
      </c>
      <c r="L10157" s="7">
        <v>4.9775721122313897E-2</v>
      </c>
    </row>
    <row r="10158" spans="1:12">
      <c r="A10158" s="9">
        <v>44285</v>
      </c>
      <c r="B10158" s="4">
        <v>3</v>
      </c>
      <c r="C10158" s="4" t="s">
        <v>15</v>
      </c>
      <c r="D10158" s="4" t="s">
        <v>99</v>
      </c>
      <c r="E10158" s="4" t="s">
        <v>76</v>
      </c>
      <c r="F10158" s="4" t="s">
        <v>71</v>
      </c>
      <c r="G10158" s="4" t="s">
        <v>31</v>
      </c>
      <c r="H10158" s="7">
        <v>56.387999999999998</v>
      </c>
      <c r="I10158" s="7">
        <v>41.734034049999998</v>
      </c>
      <c r="J10158" s="7">
        <v>3595.9282981329202</v>
      </c>
      <c r="K10158" s="7">
        <v>2.4674905736478401</v>
      </c>
      <c r="L10158" s="7">
        <v>8.6162969384286393E-3</v>
      </c>
    </row>
    <row r="10159" spans="1:12">
      <c r="A10159" s="9">
        <v>44286</v>
      </c>
      <c r="B10159" s="4">
        <v>3</v>
      </c>
      <c r="C10159" s="4" t="s">
        <v>15</v>
      </c>
      <c r="D10159" s="4" t="s">
        <v>99</v>
      </c>
      <c r="E10159" s="4" t="s">
        <v>76</v>
      </c>
      <c r="F10159" s="4" t="s">
        <v>71</v>
      </c>
      <c r="G10159" s="4" t="s">
        <v>31</v>
      </c>
      <c r="H10159" s="7">
        <v>56.387999999999998</v>
      </c>
      <c r="I10159" s="7">
        <v>41.734034049999998</v>
      </c>
      <c r="J10159" s="7">
        <v>4105.95234668801</v>
      </c>
      <c r="K10159" s="7">
        <v>2.8174640513717502</v>
      </c>
      <c r="L10159" s="7">
        <v>9.8383787720324797E-3</v>
      </c>
    </row>
    <row r="10160" spans="1:12">
      <c r="A10160" s="9">
        <v>44287</v>
      </c>
      <c r="B10160" s="4">
        <v>4</v>
      </c>
      <c r="C10160" s="4" t="s">
        <v>15</v>
      </c>
      <c r="D10160" s="4" t="s">
        <v>99</v>
      </c>
      <c r="E10160" s="4" t="s">
        <v>76</v>
      </c>
      <c r="F10160" s="4" t="s">
        <v>71</v>
      </c>
      <c r="G10160" s="4" t="s">
        <v>31</v>
      </c>
      <c r="H10160" s="7">
        <v>56.387999999999998</v>
      </c>
      <c r="I10160" s="7">
        <v>41.734034049999998</v>
      </c>
      <c r="J10160" s="7">
        <v>1742.5826702483701</v>
      </c>
      <c r="K10160" s="7">
        <v>1.1957430616379301</v>
      </c>
      <c r="L10160" s="7">
        <v>4.1754474733035497E-3</v>
      </c>
    </row>
    <row r="10161" spans="1:12">
      <c r="A10161" s="9">
        <v>44288</v>
      </c>
      <c r="B10161" s="4">
        <v>4</v>
      </c>
      <c r="C10161" s="4" t="s">
        <v>15</v>
      </c>
      <c r="D10161" s="4" t="s">
        <v>99</v>
      </c>
      <c r="E10161" s="4" t="s">
        <v>76</v>
      </c>
      <c r="F10161" s="4" t="s">
        <v>71</v>
      </c>
      <c r="G10161" s="4" t="s">
        <v>31</v>
      </c>
      <c r="H10161" s="7">
        <v>56.387999999999998</v>
      </c>
      <c r="I10161" s="7">
        <v>41.734034049999998</v>
      </c>
      <c r="J10161" s="7">
        <v>966.920431778546</v>
      </c>
      <c r="K10161" s="7">
        <v>0.66349127487326698</v>
      </c>
      <c r="L10161" s="7">
        <v>2.3168630921710401E-3</v>
      </c>
    </row>
    <row r="10162" spans="1:12">
      <c r="A10162" s="9">
        <v>44289</v>
      </c>
      <c r="B10162" s="4">
        <v>4</v>
      </c>
      <c r="C10162" s="4" t="s">
        <v>15</v>
      </c>
      <c r="D10162" s="4" t="s">
        <v>99</v>
      </c>
      <c r="E10162" s="4" t="s">
        <v>76</v>
      </c>
      <c r="F10162" s="4" t="s">
        <v>71</v>
      </c>
      <c r="G10162" s="4" t="s">
        <v>31</v>
      </c>
      <c r="H10162" s="7">
        <v>56.387999999999998</v>
      </c>
      <c r="I10162" s="7">
        <v>41.734034049999998</v>
      </c>
      <c r="J10162" s="7">
        <v>1271.9582927046799</v>
      </c>
      <c r="K10162" s="7">
        <v>0.87280525002447695</v>
      </c>
      <c r="L10162" s="7">
        <v>3.0477722119572502E-3</v>
      </c>
    </row>
    <row r="10163" spans="1:12">
      <c r="A10163" s="9">
        <v>44290</v>
      </c>
      <c r="B10163" s="4">
        <v>4</v>
      </c>
      <c r="C10163" s="4" t="s">
        <v>15</v>
      </c>
      <c r="D10163" s="4" t="s">
        <v>99</v>
      </c>
      <c r="E10163" s="4" t="s">
        <v>76</v>
      </c>
      <c r="F10163" s="4" t="s">
        <v>71</v>
      </c>
      <c r="G10163" s="4" t="s">
        <v>31</v>
      </c>
      <c r="H10163" s="7">
        <v>56.387999999999998</v>
      </c>
      <c r="I10163" s="7">
        <v>41.734034049999998</v>
      </c>
      <c r="J10163" s="7">
        <v>1034.9717949037899</v>
      </c>
      <c r="K10163" s="7">
        <v>0.71018744985612303</v>
      </c>
      <c r="L10163" s="7">
        <v>2.4799227260509401E-3</v>
      </c>
    </row>
    <row r="10164" spans="1:12">
      <c r="A10164" s="9">
        <v>44291</v>
      </c>
      <c r="B10164" s="4">
        <v>4</v>
      </c>
      <c r="C10164" s="4" t="s">
        <v>15</v>
      </c>
      <c r="D10164" s="4" t="s">
        <v>99</v>
      </c>
      <c r="E10164" s="4" t="s">
        <v>76</v>
      </c>
      <c r="F10164" s="4" t="s">
        <v>71</v>
      </c>
      <c r="G10164" s="4" t="s">
        <v>31</v>
      </c>
      <c r="H10164" s="7">
        <v>56.387999999999998</v>
      </c>
      <c r="I10164" s="7">
        <v>41.734034049999998</v>
      </c>
      <c r="J10164" s="7">
        <v>0</v>
      </c>
      <c r="K10164" s="7">
        <v>0</v>
      </c>
      <c r="L10164" s="7">
        <v>0</v>
      </c>
    </row>
    <row r="10165" spans="1:12">
      <c r="A10165" s="9">
        <v>44292</v>
      </c>
      <c r="B10165" s="4">
        <v>4</v>
      </c>
      <c r="C10165" s="4" t="s">
        <v>15</v>
      </c>
      <c r="D10165" s="4" t="s">
        <v>99</v>
      </c>
      <c r="E10165" s="4" t="s">
        <v>76</v>
      </c>
      <c r="F10165" s="4" t="s">
        <v>71</v>
      </c>
      <c r="G10165" s="4" t="s">
        <v>31</v>
      </c>
      <c r="H10165" s="7">
        <v>56.387999999999998</v>
      </c>
      <c r="I10165" s="7">
        <v>41.734034049999998</v>
      </c>
      <c r="J10165" s="7">
        <v>2552.3875224022499</v>
      </c>
      <c r="K10165" s="7">
        <v>1.7514231735638299</v>
      </c>
      <c r="L10165" s="7">
        <v>6.1158418554610097E-3</v>
      </c>
    </row>
    <row r="10166" spans="1:12">
      <c r="A10166" s="9">
        <v>44293</v>
      </c>
      <c r="B10166" s="4">
        <v>4</v>
      </c>
      <c r="C10166" s="4" t="s">
        <v>15</v>
      </c>
      <c r="D10166" s="4" t="s">
        <v>99</v>
      </c>
      <c r="E10166" s="4" t="s">
        <v>76</v>
      </c>
      <c r="F10166" s="4" t="s">
        <v>71</v>
      </c>
      <c r="G10166" s="4" t="s">
        <v>31</v>
      </c>
      <c r="H10166" s="7">
        <v>56.387999999999998</v>
      </c>
      <c r="I10166" s="7">
        <v>41.734034049999998</v>
      </c>
      <c r="J10166" s="7">
        <v>373.530817625628</v>
      </c>
      <c r="K10166" s="7">
        <v>0.25631316729445502</v>
      </c>
      <c r="L10166" s="7">
        <v>8.9502686746772205E-4</v>
      </c>
    </row>
    <row r="10167" spans="1:12">
      <c r="A10167" s="9">
        <v>44294</v>
      </c>
      <c r="B10167" s="4">
        <v>4</v>
      </c>
      <c r="C10167" s="4" t="s">
        <v>15</v>
      </c>
      <c r="D10167" s="4" t="s">
        <v>99</v>
      </c>
      <c r="E10167" s="4" t="s">
        <v>76</v>
      </c>
      <c r="F10167" s="4" t="s">
        <v>71</v>
      </c>
      <c r="G10167" s="4" t="s">
        <v>31</v>
      </c>
      <c r="H10167" s="7">
        <v>56.387999999999998</v>
      </c>
      <c r="I10167" s="7">
        <v>41.734034049999998</v>
      </c>
      <c r="J10167" s="7">
        <v>1769.1872841588699</v>
      </c>
      <c r="K10167" s="7">
        <v>1.2139988856135699</v>
      </c>
      <c r="L10167" s="7">
        <v>4.2391954778186001E-3</v>
      </c>
    </row>
    <row r="10168" spans="1:12">
      <c r="A10168" s="9">
        <v>44295</v>
      </c>
      <c r="B10168" s="4">
        <v>4</v>
      </c>
      <c r="C10168" s="4" t="s">
        <v>15</v>
      </c>
      <c r="D10168" s="4" t="s">
        <v>99</v>
      </c>
      <c r="E10168" s="4" t="s">
        <v>76</v>
      </c>
      <c r="F10168" s="4" t="s">
        <v>71</v>
      </c>
      <c r="G10168" s="4" t="s">
        <v>31</v>
      </c>
      <c r="H10168" s="7">
        <v>56.387999999999998</v>
      </c>
      <c r="I10168" s="7">
        <v>41.734034049999998</v>
      </c>
      <c r="J10168" s="7">
        <v>918.10697233817098</v>
      </c>
      <c r="K10168" s="7">
        <v>0.62999595988080503</v>
      </c>
      <c r="L10168" s="7">
        <v>2.1998998976188598E-3</v>
      </c>
    </row>
    <row r="10169" spans="1:12">
      <c r="A10169" s="9">
        <v>44296</v>
      </c>
      <c r="B10169" s="4">
        <v>4</v>
      </c>
      <c r="C10169" s="4" t="s">
        <v>15</v>
      </c>
      <c r="D10169" s="4" t="s">
        <v>99</v>
      </c>
      <c r="E10169" s="4" t="s">
        <v>76</v>
      </c>
      <c r="F10169" s="4" t="s">
        <v>71</v>
      </c>
      <c r="G10169" s="4" t="s">
        <v>31</v>
      </c>
      <c r="H10169" s="7">
        <v>56.387999999999998</v>
      </c>
      <c r="I10169" s="7">
        <v>41.734034049999998</v>
      </c>
      <c r="J10169" s="7">
        <v>1609.7068397799501</v>
      </c>
      <c r="K10169" s="7">
        <v>1.1045649757687901</v>
      </c>
      <c r="L10169" s="7">
        <v>3.8570602541116001E-3</v>
      </c>
    </row>
    <row r="10170" spans="1:12">
      <c r="A10170" s="9">
        <v>44297</v>
      </c>
      <c r="B10170" s="4">
        <v>4</v>
      </c>
      <c r="C10170" s="4" t="s">
        <v>15</v>
      </c>
      <c r="D10170" s="4" t="s">
        <v>99</v>
      </c>
      <c r="E10170" s="4" t="s">
        <v>76</v>
      </c>
      <c r="F10170" s="4" t="s">
        <v>71</v>
      </c>
      <c r="G10170" s="4" t="s">
        <v>31</v>
      </c>
      <c r="H10170" s="7">
        <v>56.387999999999998</v>
      </c>
      <c r="I10170" s="7">
        <v>41.734034049999998</v>
      </c>
      <c r="J10170" s="7">
        <v>1586.9045078568299</v>
      </c>
      <c r="K10170" s="7">
        <v>1.08891824023552</v>
      </c>
      <c r="L10170" s="7">
        <v>3.80242299595486E-3</v>
      </c>
    </row>
    <row r="10171" spans="1:12">
      <c r="A10171" s="9">
        <v>44298</v>
      </c>
      <c r="B10171" s="4">
        <v>4</v>
      </c>
      <c r="C10171" s="4" t="s">
        <v>15</v>
      </c>
      <c r="D10171" s="4" t="s">
        <v>99</v>
      </c>
      <c r="E10171" s="4" t="s">
        <v>76</v>
      </c>
      <c r="F10171" s="4" t="s">
        <v>71</v>
      </c>
      <c r="G10171" s="4" t="s">
        <v>31</v>
      </c>
      <c r="H10171" s="7">
        <v>56.387999999999998</v>
      </c>
      <c r="I10171" s="7">
        <v>41.734034049999998</v>
      </c>
      <c r="J10171" s="7">
        <v>1115.1475467312</v>
      </c>
      <c r="K10171" s="7">
        <v>0.76520326092554303</v>
      </c>
      <c r="L10171" s="7">
        <v>2.6720339217512E-3</v>
      </c>
    </row>
    <row r="10172" spans="1:12">
      <c r="A10172" s="9">
        <v>44299</v>
      </c>
      <c r="B10172" s="4">
        <v>4</v>
      </c>
      <c r="C10172" s="4" t="s">
        <v>15</v>
      </c>
      <c r="D10172" s="4" t="s">
        <v>99</v>
      </c>
      <c r="E10172" s="4" t="s">
        <v>76</v>
      </c>
      <c r="F10172" s="4" t="s">
        <v>71</v>
      </c>
      <c r="G10172" s="4" t="s">
        <v>31</v>
      </c>
      <c r="H10172" s="7">
        <v>56.387999999999998</v>
      </c>
      <c r="I10172" s="7">
        <v>41.734034049999998</v>
      </c>
      <c r="J10172" s="7">
        <v>1667.0395092471799</v>
      </c>
      <c r="K10172" s="7">
        <v>1.14390608875647</v>
      </c>
      <c r="L10172" s="7">
        <v>3.9944365484773396E-3</v>
      </c>
    </row>
    <row r="10173" spans="1:12">
      <c r="A10173" s="9">
        <v>44300</v>
      </c>
      <c r="B10173" s="4">
        <v>4</v>
      </c>
      <c r="C10173" s="4" t="s">
        <v>15</v>
      </c>
      <c r="D10173" s="4" t="s">
        <v>99</v>
      </c>
      <c r="E10173" s="4" t="s">
        <v>76</v>
      </c>
      <c r="F10173" s="4" t="s">
        <v>71</v>
      </c>
      <c r="G10173" s="4" t="s">
        <v>31</v>
      </c>
      <c r="H10173" s="7">
        <v>56.387999999999998</v>
      </c>
      <c r="I10173" s="7">
        <v>41.734034049999998</v>
      </c>
      <c r="J10173" s="7">
        <v>5327.5510322803302</v>
      </c>
      <c r="K10173" s="7">
        <v>3.6557130351028002</v>
      </c>
      <c r="L10173" s="7">
        <v>1.27654830249517E-2</v>
      </c>
    </row>
    <row r="10174" spans="1:12">
      <c r="A10174" s="9">
        <v>44301</v>
      </c>
      <c r="B10174" s="4">
        <v>4</v>
      </c>
      <c r="C10174" s="4" t="s">
        <v>15</v>
      </c>
      <c r="D10174" s="4" t="s">
        <v>99</v>
      </c>
      <c r="E10174" s="4" t="s">
        <v>76</v>
      </c>
      <c r="F10174" s="4" t="s">
        <v>71</v>
      </c>
      <c r="G10174" s="4" t="s">
        <v>31</v>
      </c>
      <c r="H10174" s="7">
        <v>56.387999999999998</v>
      </c>
      <c r="I10174" s="7">
        <v>41.734034049999998</v>
      </c>
      <c r="J10174" s="7">
        <v>8227.5968164997794</v>
      </c>
      <c r="K10174" s="7">
        <v>5.6456958830433903</v>
      </c>
      <c r="L10174" s="7">
        <v>1.9714357846745901E-2</v>
      </c>
    </row>
    <row r="10175" spans="1:12">
      <c r="A10175" s="9">
        <v>44302</v>
      </c>
      <c r="B10175" s="4">
        <v>4</v>
      </c>
      <c r="C10175" s="4" t="s">
        <v>15</v>
      </c>
      <c r="D10175" s="4" t="s">
        <v>99</v>
      </c>
      <c r="E10175" s="4" t="s">
        <v>76</v>
      </c>
      <c r="F10175" s="4" t="s">
        <v>71</v>
      </c>
      <c r="G10175" s="4" t="s">
        <v>31</v>
      </c>
      <c r="H10175" s="7">
        <v>56.387999999999998</v>
      </c>
      <c r="I10175" s="7">
        <v>41.734034049999998</v>
      </c>
      <c r="J10175" s="7">
        <v>14278.893328379099</v>
      </c>
      <c r="K10175" s="7">
        <v>9.7980359364207192</v>
      </c>
      <c r="L10175" s="7">
        <v>3.42140261621297E-2</v>
      </c>
    </row>
    <row r="10176" spans="1:12">
      <c r="A10176" s="9">
        <v>44303</v>
      </c>
      <c r="B10176" s="4">
        <v>4</v>
      </c>
      <c r="C10176" s="4" t="s">
        <v>15</v>
      </c>
      <c r="D10176" s="4" t="s">
        <v>99</v>
      </c>
      <c r="E10176" s="4" t="s">
        <v>76</v>
      </c>
      <c r="F10176" s="4" t="s">
        <v>71</v>
      </c>
      <c r="G10176" s="4" t="s">
        <v>31</v>
      </c>
      <c r="H10176" s="7">
        <v>56.387999999999998</v>
      </c>
      <c r="I10176" s="7">
        <v>41.734034049999998</v>
      </c>
      <c r="J10176" s="7">
        <v>20555.684228857201</v>
      </c>
      <c r="K10176" s="7">
        <v>14.105108017844</v>
      </c>
      <c r="L10176" s="7">
        <v>4.9254007422886999E-2</v>
      </c>
    </row>
    <row r="10177" spans="1:12">
      <c r="A10177" s="9">
        <v>44304</v>
      </c>
      <c r="B10177" s="4">
        <v>4</v>
      </c>
      <c r="C10177" s="4" t="s">
        <v>15</v>
      </c>
      <c r="D10177" s="4" t="s">
        <v>99</v>
      </c>
      <c r="E10177" s="4" t="s">
        <v>76</v>
      </c>
      <c r="F10177" s="4" t="s">
        <v>71</v>
      </c>
      <c r="G10177" s="4" t="s">
        <v>31</v>
      </c>
      <c r="H10177" s="7">
        <v>56.387999999999998</v>
      </c>
      <c r="I10177" s="7">
        <v>41.734034049999998</v>
      </c>
      <c r="J10177" s="7">
        <v>29369.837507364598</v>
      </c>
      <c r="K10177" s="7">
        <v>20.153293166779498</v>
      </c>
      <c r="L10177" s="7">
        <v>7.0373828401485705E-2</v>
      </c>
    </row>
    <row r="10178" spans="1:12">
      <c r="A10178" s="9">
        <v>44305</v>
      </c>
      <c r="B10178" s="4">
        <v>4</v>
      </c>
      <c r="C10178" s="4" t="s">
        <v>15</v>
      </c>
      <c r="D10178" s="4" t="s">
        <v>99</v>
      </c>
      <c r="E10178" s="4" t="s">
        <v>76</v>
      </c>
      <c r="F10178" s="4" t="s">
        <v>71</v>
      </c>
      <c r="G10178" s="4" t="s">
        <v>31</v>
      </c>
      <c r="H10178" s="7">
        <v>56.387999999999998</v>
      </c>
      <c r="I10178" s="7">
        <v>41.734034049999998</v>
      </c>
      <c r="J10178" s="7">
        <v>31381.804476687001</v>
      </c>
      <c r="K10178" s="7">
        <v>21.533885080659299</v>
      </c>
      <c r="L10178" s="7">
        <v>7.5194754571507899E-2</v>
      </c>
    </row>
    <row r="10179" spans="1:12">
      <c r="A10179" s="9">
        <v>44306</v>
      </c>
      <c r="B10179" s="4">
        <v>4</v>
      </c>
      <c r="C10179" s="4" t="s">
        <v>15</v>
      </c>
      <c r="D10179" s="4" t="s">
        <v>99</v>
      </c>
      <c r="E10179" s="4" t="s">
        <v>76</v>
      </c>
      <c r="F10179" s="4" t="s">
        <v>71</v>
      </c>
      <c r="G10179" s="4" t="s">
        <v>31</v>
      </c>
      <c r="H10179" s="7">
        <v>56.387999999999998</v>
      </c>
      <c r="I10179" s="7">
        <v>41.734034049999998</v>
      </c>
      <c r="J10179" s="7">
        <v>30658.413617458002</v>
      </c>
      <c r="K10179" s="7">
        <v>21.0375013993892</v>
      </c>
      <c r="L10179" s="7">
        <v>7.3461418996129901E-2</v>
      </c>
    </row>
    <row r="10180" spans="1:12">
      <c r="A10180" s="9">
        <v>44307</v>
      </c>
      <c r="B10180" s="4">
        <v>4</v>
      </c>
      <c r="C10180" s="4" t="s">
        <v>15</v>
      </c>
      <c r="D10180" s="4" t="s">
        <v>99</v>
      </c>
      <c r="E10180" s="4" t="s">
        <v>76</v>
      </c>
      <c r="F10180" s="4" t="s">
        <v>71</v>
      </c>
      <c r="G10180" s="4" t="s">
        <v>31</v>
      </c>
      <c r="H10180" s="7">
        <v>56.387999999999998</v>
      </c>
      <c r="I10180" s="7">
        <v>41.734034049999998</v>
      </c>
      <c r="J10180" s="7">
        <v>40987.564270431802</v>
      </c>
      <c r="K10180" s="7">
        <v>28.125262822005599</v>
      </c>
      <c r="L10180" s="7">
        <v>9.8211364425797296E-2</v>
      </c>
    </row>
    <row r="10181" spans="1:12">
      <c r="A10181" s="9">
        <v>44308</v>
      </c>
      <c r="B10181" s="4">
        <v>4</v>
      </c>
      <c r="C10181" s="4" t="s">
        <v>15</v>
      </c>
      <c r="D10181" s="4" t="s">
        <v>99</v>
      </c>
      <c r="E10181" s="4" t="s">
        <v>76</v>
      </c>
      <c r="F10181" s="4" t="s">
        <v>71</v>
      </c>
      <c r="G10181" s="4" t="s">
        <v>31</v>
      </c>
      <c r="H10181" s="7">
        <v>56.387999999999998</v>
      </c>
      <c r="I10181" s="7">
        <v>41.734034049999998</v>
      </c>
      <c r="J10181" s="7">
        <v>35657.320203855801</v>
      </c>
      <c r="K10181" s="7">
        <v>24.467701853299001</v>
      </c>
      <c r="L10181" s="7">
        <v>8.5439428551613503E-2</v>
      </c>
    </row>
    <row r="10182" spans="1:12">
      <c r="A10182" s="9">
        <v>44309</v>
      </c>
      <c r="B10182" s="4">
        <v>4</v>
      </c>
      <c r="C10182" s="4" t="s">
        <v>15</v>
      </c>
      <c r="D10182" s="4" t="s">
        <v>99</v>
      </c>
      <c r="E10182" s="4" t="s">
        <v>76</v>
      </c>
      <c r="F10182" s="4" t="s">
        <v>71</v>
      </c>
      <c r="G10182" s="4" t="s">
        <v>31</v>
      </c>
      <c r="H10182" s="7">
        <v>56.387999999999998</v>
      </c>
      <c r="I10182" s="7">
        <v>41.734034049999998</v>
      </c>
      <c r="J10182" s="7">
        <v>30611.460101411802</v>
      </c>
      <c r="K10182" s="7">
        <v>21.005282359231</v>
      </c>
      <c r="L10182" s="7">
        <v>7.3348912460121596E-2</v>
      </c>
    </row>
    <row r="10183" spans="1:12">
      <c r="A10183" s="9">
        <v>44310</v>
      </c>
      <c r="B10183" s="4">
        <v>4</v>
      </c>
      <c r="C10183" s="4" t="s">
        <v>15</v>
      </c>
      <c r="D10183" s="4" t="s">
        <v>99</v>
      </c>
      <c r="E10183" s="4" t="s">
        <v>76</v>
      </c>
      <c r="F10183" s="4" t="s">
        <v>71</v>
      </c>
      <c r="G10183" s="4" t="s">
        <v>31</v>
      </c>
      <c r="H10183" s="7">
        <v>56.387999999999998</v>
      </c>
      <c r="I10183" s="7">
        <v>41.734034049999998</v>
      </c>
      <c r="J10183" s="7">
        <v>0</v>
      </c>
      <c r="K10183" s="7">
        <v>0</v>
      </c>
      <c r="L10183" s="7">
        <v>0</v>
      </c>
    </row>
    <row r="10184" spans="1:12">
      <c r="A10184" s="9">
        <v>44311</v>
      </c>
      <c r="B10184" s="4">
        <v>4</v>
      </c>
      <c r="C10184" s="4" t="s">
        <v>15</v>
      </c>
      <c r="D10184" s="4" t="s">
        <v>99</v>
      </c>
      <c r="E10184" s="4" t="s">
        <v>76</v>
      </c>
      <c r="F10184" s="4" t="s">
        <v>71</v>
      </c>
      <c r="G10184" s="4" t="s">
        <v>31</v>
      </c>
      <c r="H10184" s="7">
        <v>56.387999999999998</v>
      </c>
      <c r="I10184" s="7">
        <v>41.734034049999998</v>
      </c>
      <c r="J10184" s="7">
        <v>6039.8333670477996</v>
      </c>
      <c r="K10184" s="7">
        <v>4.1444741563207002</v>
      </c>
      <c r="L10184" s="7">
        <v>1.44722011771297E-2</v>
      </c>
    </row>
    <row r="10185" spans="1:12">
      <c r="A10185" s="9">
        <v>44312</v>
      </c>
      <c r="B10185" s="4">
        <v>4</v>
      </c>
      <c r="C10185" s="4" t="s">
        <v>15</v>
      </c>
      <c r="D10185" s="4" t="s">
        <v>99</v>
      </c>
      <c r="E10185" s="4" t="s">
        <v>76</v>
      </c>
      <c r="F10185" s="4" t="s">
        <v>71</v>
      </c>
      <c r="G10185" s="4" t="s">
        <v>31</v>
      </c>
      <c r="H10185" s="7">
        <v>56.387999999999998</v>
      </c>
      <c r="I10185" s="7">
        <v>41.734034049999998</v>
      </c>
      <c r="J10185" s="7">
        <v>32621.169569070102</v>
      </c>
      <c r="K10185" s="7">
        <v>22.384325197708101</v>
      </c>
      <c r="L10185" s="7">
        <v>7.8164429371931604E-2</v>
      </c>
    </row>
    <row r="10186" spans="1:12">
      <c r="A10186" s="9">
        <v>44313</v>
      </c>
      <c r="B10186" s="4">
        <v>4</v>
      </c>
      <c r="C10186" s="4" t="s">
        <v>15</v>
      </c>
      <c r="D10186" s="4" t="s">
        <v>99</v>
      </c>
      <c r="E10186" s="4" t="s">
        <v>76</v>
      </c>
      <c r="F10186" s="4" t="s">
        <v>71</v>
      </c>
      <c r="G10186" s="4" t="s">
        <v>31</v>
      </c>
      <c r="H10186" s="7">
        <v>56.387999999999998</v>
      </c>
      <c r="I10186" s="7">
        <v>41.734034049999998</v>
      </c>
      <c r="J10186" s="7">
        <v>46530.801649380002</v>
      </c>
      <c r="K10186" s="7">
        <v>31.928977703403199</v>
      </c>
      <c r="L10186" s="7">
        <v>0.1114936590928</v>
      </c>
    </row>
    <row r="10187" spans="1:12">
      <c r="A10187" s="9">
        <v>44314</v>
      </c>
      <c r="B10187" s="4">
        <v>4</v>
      </c>
      <c r="C10187" s="4" t="s">
        <v>15</v>
      </c>
      <c r="D10187" s="4" t="s">
        <v>99</v>
      </c>
      <c r="E10187" s="4" t="s">
        <v>76</v>
      </c>
      <c r="F10187" s="4" t="s">
        <v>71</v>
      </c>
      <c r="G10187" s="4" t="s">
        <v>31</v>
      </c>
      <c r="H10187" s="7">
        <v>56.387999999999998</v>
      </c>
      <c r="I10187" s="7">
        <v>41.734034049999998</v>
      </c>
      <c r="J10187" s="7">
        <v>58844.6946687585</v>
      </c>
      <c r="K10187" s="7">
        <v>40.378649785574801</v>
      </c>
      <c r="L10187" s="7">
        <v>0.140999297116255</v>
      </c>
    </row>
    <row r="10188" spans="1:12">
      <c r="A10188" s="9">
        <v>44315</v>
      </c>
      <c r="B10188" s="4">
        <v>4</v>
      </c>
      <c r="C10188" s="4" t="s">
        <v>15</v>
      </c>
      <c r="D10188" s="4" t="s">
        <v>99</v>
      </c>
      <c r="E10188" s="4" t="s">
        <v>76</v>
      </c>
      <c r="F10188" s="4" t="s">
        <v>71</v>
      </c>
      <c r="G10188" s="4" t="s">
        <v>31</v>
      </c>
      <c r="H10188" s="7">
        <v>56.387999999999998</v>
      </c>
      <c r="I10188" s="7">
        <v>41.734034049999998</v>
      </c>
      <c r="J10188" s="7">
        <v>67018.849685568202</v>
      </c>
      <c r="K10188" s="7">
        <v>45.987674432141503</v>
      </c>
      <c r="L10188" s="7">
        <v>0.160585601682491</v>
      </c>
    </row>
    <row r="10189" spans="1:12">
      <c r="A10189" s="9">
        <v>44316</v>
      </c>
      <c r="B10189" s="4">
        <v>4</v>
      </c>
      <c r="C10189" s="4" t="s">
        <v>15</v>
      </c>
      <c r="D10189" s="4" t="s">
        <v>99</v>
      </c>
      <c r="E10189" s="4" t="s">
        <v>76</v>
      </c>
      <c r="F10189" s="4" t="s">
        <v>71</v>
      </c>
      <c r="G10189" s="4" t="s">
        <v>31</v>
      </c>
      <c r="H10189" s="7">
        <v>56.387999999999998</v>
      </c>
      <c r="I10189" s="7">
        <v>41.734034049999998</v>
      </c>
      <c r="J10189" s="7">
        <v>35925.539787564099</v>
      </c>
      <c r="K10189" s="7">
        <v>24.651751489330799</v>
      </c>
      <c r="L10189" s="7">
        <v>8.6082116443675194E-2</v>
      </c>
    </row>
    <row r="10190" spans="1:12">
      <c r="A10190" s="9">
        <v>44317</v>
      </c>
      <c r="B10190" s="4">
        <v>5</v>
      </c>
      <c r="C10190" s="4" t="s">
        <v>15</v>
      </c>
      <c r="D10190" s="4" t="s">
        <v>99</v>
      </c>
      <c r="E10190" s="4" t="s">
        <v>76</v>
      </c>
      <c r="F10190" s="4" t="s">
        <v>71</v>
      </c>
      <c r="G10190" s="4" t="s">
        <v>30</v>
      </c>
      <c r="H10190" s="7">
        <v>56.387999999999998</v>
      </c>
      <c r="I10190" s="7">
        <v>41.734034049999998</v>
      </c>
      <c r="J10190" s="7">
        <v>59189.055798893001</v>
      </c>
      <c r="K10190" s="7">
        <v>40.614947000671897</v>
      </c>
      <c r="L10190" s="7">
        <v>0.14182442973995901</v>
      </c>
    </row>
    <row r="10191" spans="1:12">
      <c r="A10191" s="9">
        <v>44318</v>
      </c>
      <c r="B10191" s="4">
        <v>5</v>
      </c>
      <c r="C10191" s="4" t="s">
        <v>15</v>
      </c>
      <c r="D10191" s="4" t="s">
        <v>99</v>
      </c>
      <c r="E10191" s="4" t="s">
        <v>76</v>
      </c>
      <c r="F10191" s="4" t="s">
        <v>71</v>
      </c>
      <c r="G10191" s="4" t="s">
        <v>30</v>
      </c>
      <c r="H10191" s="7">
        <v>56.387999999999998</v>
      </c>
      <c r="I10191" s="7">
        <v>41.734034049999998</v>
      </c>
      <c r="J10191" s="7">
        <v>63869.200911813597</v>
      </c>
      <c r="K10191" s="7">
        <v>43.8264164716932</v>
      </c>
      <c r="L10191" s="7">
        <v>0.153038646672148</v>
      </c>
    </row>
    <row r="10192" spans="1:12">
      <c r="A10192" s="9">
        <v>44319</v>
      </c>
      <c r="B10192" s="4">
        <v>5</v>
      </c>
      <c r="C10192" s="4" t="s">
        <v>15</v>
      </c>
      <c r="D10192" s="4" t="s">
        <v>99</v>
      </c>
      <c r="E10192" s="4" t="s">
        <v>76</v>
      </c>
      <c r="F10192" s="4" t="s">
        <v>71</v>
      </c>
      <c r="G10192" s="4" t="s">
        <v>30</v>
      </c>
      <c r="H10192" s="7">
        <v>56.387999999999998</v>
      </c>
      <c r="I10192" s="7">
        <v>41.734034049999998</v>
      </c>
      <c r="J10192" s="7">
        <v>51541.879062702799</v>
      </c>
      <c r="K10192" s="7">
        <v>35.3675296588506</v>
      </c>
      <c r="L10192" s="7">
        <v>0.123500831481932</v>
      </c>
    </row>
    <row r="10193" spans="1:12">
      <c r="A10193" s="9">
        <v>44320</v>
      </c>
      <c r="B10193" s="4">
        <v>5</v>
      </c>
      <c r="C10193" s="4" t="s">
        <v>15</v>
      </c>
      <c r="D10193" s="4" t="s">
        <v>99</v>
      </c>
      <c r="E10193" s="4" t="s">
        <v>76</v>
      </c>
      <c r="F10193" s="4" t="s">
        <v>71</v>
      </c>
      <c r="G10193" s="4" t="s">
        <v>30</v>
      </c>
      <c r="H10193" s="7">
        <v>56.387999999999998</v>
      </c>
      <c r="I10193" s="7">
        <v>41.734034049999998</v>
      </c>
      <c r="J10193" s="7">
        <v>35971.027952598299</v>
      </c>
      <c r="K10193" s="7">
        <v>24.682965020060202</v>
      </c>
      <c r="L10193" s="7">
        <v>8.6191111814167706E-2</v>
      </c>
    </row>
    <row r="10194" spans="1:12">
      <c r="A10194" s="9">
        <v>44321</v>
      </c>
      <c r="B10194" s="4">
        <v>5</v>
      </c>
      <c r="C10194" s="4" t="s">
        <v>15</v>
      </c>
      <c r="D10194" s="4" t="s">
        <v>99</v>
      </c>
      <c r="E10194" s="4" t="s">
        <v>76</v>
      </c>
      <c r="F10194" s="4" t="s">
        <v>71</v>
      </c>
      <c r="G10194" s="4" t="s">
        <v>30</v>
      </c>
      <c r="H10194" s="7">
        <v>56.387999999999998</v>
      </c>
      <c r="I10194" s="7">
        <v>41.734034049999998</v>
      </c>
      <c r="J10194" s="7">
        <v>86226.233320070896</v>
      </c>
      <c r="K10194" s="7">
        <v>59.1675918646391</v>
      </c>
      <c r="L10194" s="7">
        <v>0.20660891112698701</v>
      </c>
    </row>
    <row r="10195" spans="1:12">
      <c r="A10195" s="9">
        <v>44322</v>
      </c>
      <c r="B10195" s="4">
        <v>5</v>
      </c>
      <c r="C10195" s="4" t="s">
        <v>15</v>
      </c>
      <c r="D10195" s="4" t="s">
        <v>99</v>
      </c>
      <c r="E10195" s="4" t="s">
        <v>76</v>
      </c>
      <c r="F10195" s="4" t="s">
        <v>71</v>
      </c>
      <c r="G10195" s="4" t="s">
        <v>30</v>
      </c>
      <c r="H10195" s="7">
        <v>56.387999999999998</v>
      </c>
      <c r="I10195" s="7">
        <v>41.734034049999998</v>
      </c>
      <c r="J10195" s="7">
        <v>70679.211250975306</v>
      </c>
      <c r="K10195" s="7">
        <v>48.4993784790421</v>
      </c>
      <c r="L10195" s="7">
        <v>0.169356288841613</v>
      </c>
    </row>
    <row r="10196" spans="1:12">
      <c r="A10196" s="9">
        <v>44323</v>
      </c>
      <c r="B10196" s="4">
        <v>5</v>
      </c>
      <c r="C10196" s="4" t="s">
        <v>15</v>
      </c>
      <c r="D10196" s="4" t="s">
        <v>99</v>
      </c>
      <c r="E10196" s="4" t="s">
        <v>76</v>
      </c>
      <c r="F10196" s="4" t="s">
        <v>71</v>
      </c>
      <c r="G10196" s="4" t="s">
        <v>30</v>
      </c>
      <c r="H10196" s="7">
        <v>56.387999999999998</v>
      </c>
      <c r="I10196" s="7">
        <v>41.734034049999998</v>
      </c>
      <c r="J10196" s="7">
        <v>67348.681015445603</v>
      </c>
      <c r="K10196" s="7">
        <v>46.2140014414394</v>
      </c>
      <c r="L10196" s="7">
        <v>0.16137591907544199</v>
      </c>
    </row>
    <row r="10197" spans="1:12">
      <c r="A10197" s="9">
        <v>44324</v>
      </c>
      <c r="B10197" s="4">
        <v>5</v>
      </c>
      <c r="C10197" s="4" t="s">
        <v>15</v>
      </c>
      <c r="D10197" s="4" t="s">
        <v>99</v>
      </c>
      <c r="E10197" s="4" t="s">
        <v>76</v>
      </c>
      <c r="F10197" s="4" t="s">
        <v>71</v>
      </c>
      <c r="G10197" s="4" t="s">
        <v>30</v>
      </c>
      <c r="H10197" s="7">
        <v>56.387999999999998</v>
      </c>
      <c r="I10197" s="7">
        <v>41.734034049999998</v>
      </c>
      <c r="J10197" s="7">
        <v>65619.076335339603</v>
      </c>
      <c r="K10197" s="7">
        <v>45.027163748787203</v>
      </c>
      <c r="L10197" s="7">
        <v>0.15723156850048001</v>
      </c>
    </row>
    <row r="10198" spans="1:12">
      <c r="A10198" s="9">
        <v>44325</v>
      </c>
      <c r="B10198" s="4">
        <v>5</v>
      </c>
      <c r="C10198" s="4" t="s">
        <v>15</v>
      </c>
      <c r="D10198" s="4" t="s">
        <v>99</v>
      </c>
      <c r="E10198" s="4" t="s">
        <v>76</v>
      </c>
      <c r="F10198" s="4" t="s">
        <v>71</v>
      </c>
      <c r="G10198" s="4" t="s">
        <v>30</v>
      </c>
      <c r="H10198" s="7">
        <v>56.387999999999998</v>
      </c>
      <c r="I10198" s="7">
        <v>41.734034049999998</v>
      </c>
      <c r="J10198" s="7">
        <v>56247.907455191802</v>
      </c>
      <c r="K10198" s="7">
        <v>38.596759981328098</v>
      </c>
      <c r="L10198" s="7">
        <v>0.134777068010735</v>
      </c>
    </row>
    <row r="10199" spans="1:12">
      <c r="A10199" s="9">
        <v>44326</v>
      </c>
      <c r="B10199" s="4">
        <v>5</v>
      </c>
      <c r="C10199" s="4" t="s">
        <v>15</v>
      </c>
      <c r="D10199" s="4" t="s">
        <v>99</v>
      </c>
      <c r="E10199" s="4" t="s">
        <v>76</v>
      </c>
      <c r="F10199" s="4" t="s">
        <v>71</v>
      </c>
      <c r="G10199" s="4" t="s">
        <v>30</v>
      </c>
      <c r="H10199" s="7">
        <v>56.387999999999998</v>
      </c>
      <c r="I10199" s="7">
        <v>41.734034049999998</v>
      </c>
      <c r="J10199" s="7">
        <v>95889.331589334906</v>
      </c>
      <c r="K10199" s="7">
        <v>65.798314703028694</v>
      </c>
      <c r="L10199" s="7">
        <v>0.229762911187673</v>
      </c>
    </row>
    <row r="10200" spans="1:12">
      <c r="A10200" s="9">
        <v>44327</v>
      </c>
      <c r="B10200" s="4">
        <v>5</v>
      </c>
      <c r="C10200" s="4" t="s">
        <v>15</v>
      </c>
      <c r="D10200" s="4" t="s">
        <v>99</v>
      </c>
      <c r="E10200" s="4" t="s">
        <v>76</v>
      </c>
      <c r="F10200" s="4" t="s">
        <v>71</v>
      </c>
      <c r="G10200" s="4" t="s">
        <v>30</v>
      </c>
      <c r="H10200" s="7">
        <v>56.387999999999998</v>
      </c>
      <c r="I10200" s="7">
        <v>41.734034049999998</v>
      </c>
      <c r="J10200" s="7">
        <v>96567.105087895397</v>
      </c>
      <c r="K10200" s="7">
        <v>66.263396200797899</v>
      </c>
      <c r="L10200" s="7">
        <v>0.23138694182355299</v>
      </c>
    </row>
    <row r="10201" spans="1:12">
      <c r="A10201" s="9">
        <v>44328</v>
      </c>
      <c r="B10201" s="4">
        <v>5</v>
      </c>
      <c r="C10201" s="4" t="s">
        <v>15</v>
      </c>
      <c r="D10201" s="4" t="s">
        <v>99</v>
      </c>
      <c r="E10201" s="4" t="s">
        <v>76</v>
      </c>
      <c r="F10201" s="4" t="s">
        <v>71</v>
      </c>
      <c r="G10201" s="4" t="s">
        <v>30</v>
      </c>
      <c r="H10201" s="7">
        <v>56.387999999999998</v>
      </c>
      <c r="I10201" s="7">
        <v>41.734034049999998</v>
      </c>
      <c r="J10201" s="7">
        <v>103976.16542638899</v>
      </c>
      <c r="K10201" s="7">
        <v>71.347420416273096</v>
      </c>
      <c r="L10201" s="7">
        <v>0.249139983213266</v>
      </c>
    </row>
    <row r="10202" spans="1:12">
      <c r="A10202" s="9">
        <v>44329</v>
      </c>
      <c r="B10202" s="4">
        <v>5</v>
      </c>
      <c r="C10202" s="4" t="s">
        <v>15</v>
      </c>
      <c r="D10202" s="4" t="s">
        <v>99</v>
      </c>
      <c r="E10202" s="4" t="s">
        <v>76</v>
      </c>
      <c r="F10202" s="4" t="s">
        <v>71</v>
      </c>
      <c r="G10202" s="4" t="s">
        <v>30</v>
      </c>
      <c r="H10202" s="7">
        <v>56.387999999999998</v>
      </c>
      <c r="I10202" s="7">
        <v>41.734034049999998</v>
      </c>
      <c r="J10202" s="7">
        <v>98009.454642811499</v>
      </c>
      <c r="K10202" s="7">
        <v>67.253122256378205</v>
      </c>
      <c r="L10202" s="7">
        <v>0.23484299295244301</v>
      </c>
    </row>
    <row r="10203" spans="1:12">
      <c r="A10203" s="9">
        <v>44330</v>
      </c>
      <c r="B10203" s="4">
        <v>5</v>
      </c>
      <c r="C10203" s="4" t="s">
        <v>15</v>
      </c>
      <c r="D10203" s="4" t="s">
        <v>99</v>
      </c>
      <c r="E10203" s="4" t="s">
        <v>76</v>
      </c>
      <c r="F10203" s="4" t="s">
        <v>71</v>
      </c>
      <c r="G10203" s="4" t="s">
        <v>30</v>
      </c>
      <c r="H10203" s="7">
        <v>56.387999999999998</v>
      </c>
      <c r="I10203" s="7">
        <v>41.734034049999998</v>
      </c>
      <c r="J10203" s="7">
        <v>115076.980738208</v>
      </c>
      <c r="K10203" s="7">
        <v>78.964690525897396</v>
      </c>
      <c r="L10203" s="7">
        <v>0.27573893431998098</v>
      </c>
    </row>
    <row r="10204" spans="1:12">
      <c r="A10204" s="9">
        <v>44331</v>
      </c>
      <c r="B10204" s="4">
        <v>5</v>
      </c>
      <c r="C10204" s="4" t="s">
        <v>15</v>
      </c>
      <c r="D10204" s="4" t="s">
        <v>99</v>
      </c>
      <c r="E10204" s="4" t="s">
        <v>76</v>
      </c>
      <c r="F10204" s="4" t="s">
        <v>71</v>
      </c>
      <c r="G10204" s="4" t="s">
        <v>30</v>
      </c>
      <c r="H10204" s="7">
        <v>56.387999999999998</v>
      </c>
      <c r="I10204" s="7">
        <v>41.734034049999998</v>
      </c>
      <c r="J10204" s="7">
        <v>113506.646781237</v>
      </c>
      <c r="K10204" s="7">
        <v>77.887142834438094</v>
      </c>
      <c r="L10204" s="7">
        <v>0.27197621645022002</v>
      </c>
    </row>
    <row r="10205" spans="1:12">
      <c r="A10205" s="9">
        <v>44332</v>
      </c>
      <c r="B10205" s="4">
        <v>5</v>
      </c>
      <c r="C10205" s="4" t="s">
        <v>15</v>
      </c>
      <c r="D10205" s="4" t="s">
        <v>99</v>
      </c>
      <c r="E10205" s="4" t="s">
        <v>76</v>
      </c>
      <c r="F10205" s="4" t="s">
        <v>71</v>
      </c>
      <c r="G10205" s="4" t="s">
        <v>30</v>
      </c>
      <c r="H10205" s="7">
        <v>56.387999999999998</v>
      </c>
      <c r="I10205" s="7">
        <v>41.734034049999998</v>
      </c>
      <c r="J10205" s="7">
        <v>114620.420052961</v>
      </c>
      <c r="K10205" s="7">
        <v>78.651403081392601</v>
      </c>
      <c r="L10205" s="7">
        <v>0.27464495743603101</v>
      </c>
    </row>
    <row r="10206" spans="1:12">
      <c r="A10206" s="9">
        <v>44333</v>
      </c>
      <c r="B10206" s="4">
        <v>5</v>
      </c>
      <c r="C10206" s="4" t="s">
        <v>15</v>
      </c>
      <c r="D10206" s="4" t="s">
        <v>99</v>
      </c>
      <c r="E10206" s="4" t="s">
        <v>76</v>
      </c>
      <c r="F10206" s="4" t="s">
        <v>71</v>
      </c>
      <c r="G10206" s="4" t="s">
        <v>30</v>
      </c>
      <c r="H10206" s="7">
        <v>56.387999999999998</v>
      </c>
      <c r="I10206" s="7">
        <v>41.734034049999998</v>
      </c>
      <c r="J10206" s="7">
        <v>92870.662098755405</v>
      </c>
      <c r="K10206" s="7">
        <v>63.726933436380399</v>
      </c>
      <c r="L10206" s="7">
        <v>0.22252979903042799</v>
      </c>
    </row>
    <row r="10207" spans="1:12">
      <c r="A10207" s="9">
        <v>44334</v>
      </c>
      <c r="B10207" s="4">
        <v>5</v>
      </c>
      <c r="C10207" s="4" t="s">
        <v>15</v>
      </c>
      <c r="D10207" s="4" t="s">
        <v>99</v>
      </c>
      <c r="E10207" s="4" t="s">
        <v>76</v>
      </c>
      <c r="F10207" s="4" t="s">
        <v>71</v>
      </c>
      <c r="G10207" s="4" t="s">
        <v>30</v>
      </c>
      <c r="H10207" s="7">
        <v>56.387999999999998</v>
      </c>
      <c r="I10207" s="7">
        <v>41.734034049999998</v>
      </c>
      <c r="J10207" s="7">
        <v>84953.090372785096</v>
      </c>
      <c r="K10207" s="7">
        <v>58.293973716311399</v>
      </c>
      <c r="L10207" s="7">
        <v>0.203558300333502</v>
      </c>
    </row>
    <row r="10208" spans="1:12">
      <c r="A10208" s="9">
        <v>44335</v>
      </c>
      <c r="B10208" s="4">
        <v>5</v>
      </c>
      <c r="C10208" s="4" t="s">
        <v>15</v>
      </c>
      <c r="D10208" s="4" t="s">
        <v>99</v>
      </c>
      <c r="E10208" s="4" t="s">
        <v>76</v>
      </c>
      <c r="F10208" s="4" t="s">
        <v>71</v>
      </c>
      <c r="G10208" s="4" t="s">
        <v>30</v>
      </c>
      <c r="H10208" s="7">
        <v>56.387999999999998</v>
      </c>
      <c r="I10208" s="7">
        <v>41.734034049999998</v>
      </c>
      <c r="J10208" s="7">
        <v>89908.101455575001</v>
      </c>
      <c r="K10208" s="7">
        <v>61.694053508072798</v>
      </c>
      <c r="L10208" s="7">
        <v>0.21543113073579101</v>
      </c>
    </row>
    <row r="10209" spans="1:12">
      <c r="A10209" s="9">
        <v>44336</v>
      </c>
      <c r="B10209" s="4">
        <v>5</v>
      </c>
      <c r="C10209" s="4" t="s">
        <v>15</v>
      </c>
      <c r="D10209" s="4" t="s">
        <v>99</v>
      </c>
      <c r="E10209" s="4" t="s">
        <v>76</v>
      </c>
      <c r="F10209" s="4" t="s">
        <v>71</v>
      </c>
      <c r="G10209" s="4" t="s">
        <v>30</v>
      </c>
      <c r="H10209" s="7">
        <v>56.387999999999998</v>
      </c>
      <c r="I10209" s="7">
        <v>41.734034049999998</v>
      </c>
      <c r="J10209" s="7">
        <v>98166.889166419307</v>
      </c>
      <c r="K10209" s="7">
        <v>67.361152275544796</v>
      </c>
      <c r="L10209" s="7">
        <v>0.235220225892396</v>
      </c>
    </row>
    <row r="10210" spans="1:12">
      <c r="A10210" s="9">
        <v>44337</v>
      </c>
      <c r="B10210" s="4">
        <v>5</v>
      </c>
      <c r="C10210" s="4" t="s">
        <v>15</v>
      </c>
      <c r="D10210" s="4" t="s">
        <v>99</v>
      </c>
      <c r="E10210" s="4" t="s">
        <v>76</v>
      </c>
      <c r="F10210" s="4" t="s">
        <v>71</v>
      </c>
      <c r="G10210" s="4" t="s">
        <v>30</v>
      </c>
      <c r="H10210" s="7">
        <v>56.387999999999998</v>
      </c>
      <c r="I10210" s="7">
        <v>41.734034049999998</v>
      </c>
      <c r="J10210" s="7">
        <v>79985.318959024997</v>
      </c>
      <c r="K10210" s="7">
        <v>54.8851379111439</v>
      </c>
      <c r="L10210" s="7">
        <v>0.191654894571652</v>
      </c>
    </row>
    <row r="10211" spans="1:12">
      <c r="A10211" s="9">
        <v>44338</v>
      </c>
      <c r="B10211" s="4">
        <v>5</v>
      </c>
      <c r="C10211" s="4" t="s">
        <v>15</v>
      </c>
      <c r="D10211" s="4" t="s">
        <v>99</v>
      </c>
      <c r="E10211" s="4" t="s">
        <v>76</v>
      </c>
      <c r="F10211" s="4" t="s">
        <v>71</v>
      </c>
      <c r="G10211" s="4" t="s">
        <v>30</v>
      </c>
      <c r="H10211" s="7">
        <v>56.387999999999998</v>
      </c>
      <c r="I10211" s="7">
        <v>41.734034049999998</v>
      </c>
      <c r="J10211" s="7">
        <v>83683.787988422599</v>
      </c>
      <c r="K10211" s="7">
        <v>57.422990924427197</v>
      </c>
      <c r="L10211" s="7">
        <v>0.20051689201231801</v>
      </c>
    </row>
    <row r="10212" spans="1:12">
      <c r="A10212" s="9">
        <v>44339</v>
      </c>
      <c r="B10212" s="4">
        <v>5</v>
      </c>
      <c r="C10212" s="4" t="s">
        <v>15</v>
      </c>
      <c r="D10212" s="4" t="s">
        <v>99</v>
      </c>
      <c r="E10212" s="4" t="s">
        <v>76</v>
      </c>
      <c r="F10212" s="4" t="s">
        <v>71</v>
      </c>
      <c r="G10212" s="4" t="s">
        <v>30</v>
      </c>
      <c r="H10212" s="7">
        <v>56.387999999999998</v>
      </c>
      <c r="I10212" s="7">
        <v>41.734034049999998</v>
      </c>
      <c r="J10212" s="7">
        <v>92240.675357398301</v>
      </c>
      <c r="K10212" s="7">
        <v>63.2946427406429</v>
      </c>
      <c r="L10212" s="7">
        <v>0.22102027148127601</v>
      </c>
    </row>
    <row r="10213" spans="1:12">
      <c r="A10213" s="9">
        <v>44340</v>
      </c>
      <c r="B10213" s="4">
        <v>5</v>
      </c>
      <c r="C10213" s="4" t="s">
        <v>15</v>
      </c>
      <c r="D10213" s="4" t="s">
        <v>99</v>
      </c>
      <c r="E10213" s="4" t="s">
        <v>76</v>
      </c>
      <c r="F10213" s="4" t="s">
        <v>71</v>
      </c>
      <c r="G10213" s="4" t="s">
        <v>30</v>
      </c>
      <c r="H10213" s="7">
        <v>56.387999999999998</v>
      </c>
      <c r="I10213" s="7">
        <v>41.734034049999998</v>
      </c>
      <c r="J10213" s="7">
        <v>39596.919284592601</v>
      </c>
      <c r="K10213" s="7">
        <v>27.171015932369201</v>
      </c>
      <c r="L10213" s="7">
        <v>9.4879203954146896E-2</v>
      </c>
    </row>
    <row r="10214" spans="1:12">
      <c r="A10214" s="9">
        <v>44341</v>
      </c>
      <c r="B10214" s="4">
        <v>5</v>
      </c>
      <c r="C10214" s="4" t="s">
        <v>15</v>
      </c>
      <c r="D10214" s="4" t="s">
        <v>99</v>
      </c>
      <c r="E10214" s="4" t="s">
        <v>76</v>
      </c>
      <c r="F10214" s="4" t="s">
        <v>71</v>
      </c>
      <c r="G10214" s="4" t="s">
        <v>30</v>
      </c>
      <c r="H10214" s="7">
        <v>56.387999999999998</v>
      </c>
      <c r="I10214" s="7">
        <v>41.734034049999998</v>
      </c>
      <c r="J10214" s="7">
        <v>77182.304528910798</v>
      </c>
      <c r="K10214" s="7">
        <v>52.961737022506398</v>
      </c>
      <c r="L10214" s="7">
        <v>0.18493851909077799</v>
      </c>
    </row>
    <row r="10215" spans="1:12">
      <c r="A10215" s="9">
        <v>44342</v>
      </c>
      <c r="B10215" s="4">
        <v>5</v>
      </c>
      <c r="C10215" s="4" t="s">
        <v>15</v>
      </c>
      <c r="D10215" s="4" t="s">
        <v>99</v>
      </c>
      <c r="E10215" s="4" t="s">
        <v>76</v>
      </c>
      <c r="F10215" s="4" t="s">
        <v>71</v>
      </c>
      <c r="G10215" s="4" t="s">
        <v>30</v>
      </c>
      <c r="H10215" s="7">
        <v>56.387999999999998</v>
      </c>
      <c r="I10215" s="7">
        <v>41.734034049999998</v>
      </c>
      <c r="J10215" s="7">
        <v>100845.761567594</v>
      </c>
      <c r="K10215" s="7">
        <v>69.199368126883101</v>
      </c>
      <c r="L10215" s="7">
        <v>0.24163914144214901</v>
      </c>
    </row>
    <row r="10216" spans="1:12">
      <c r="A10216" s="9">
        <v>44343</v>
      </c>
      <c r="B10216" s="4">
        <v>5</v>
      </c>
      <c r="C10216" s="4" t="s">
        <v>15</v>
      </c>
      <c r="D10216" s="4" t="s">
        <v>99</v>
      </c>
      <c r="E10216" s="4" t="s">
        <v>76</v>
      </c>
      <c r="F10216" s="4" t="s">
        <v>71</v>
      </c>
      <c r="G10216" s="4" t="s">
        <v>30</v>
      </c>
      <c r="H10216" s="7">
        <v>56.387999999999998</v>
      </c>
      <c r="I10216" s="7">
        <v>41.734034049999998</v>
      </c>
      <c r="J10216" s="7">
        <v>75135.157148382496</v>
      </c>
      <c r="K10216" s="7">
        <v>51.557004657029601</v>
      </c>
      <c r="L10216" s="7">
        <v>0.18003329622620701</v>
      </c>
    </row>
    <row r="10217" spans="1:12">
      <c r="A10217" s="9">
        <v>44344</v>
      </c>
      <c r="B10217" s="4">
        <v>5</v>
      </c>
      <c r="C10217" s="4" t="s">
        <v>15</v>
      </c>
      <c r="D10217" s="4" t="s">
        <v>99</v>
      </c>
      <c r="E10217" s="4" t="s">
        <v>76</v>
      </c>
      <c r="F10217" s="4" t="s">
        <v>71</v>
      </c>
      <c r="G10217" s="4" t="s">
        <v>30</v>
      </c>
      <c r="H10217" s="7">
        <v>56.387999999999998</v>
      </c>
      <c r="I10217" s="7">
        <v>41.734034049999998</v>
      </c>
      <c r="J10217" s="7">
        <v>85597.367064152102</v>
      </c>
      <c r="K10217" s="7">
        <v>58.7360700349711</v>
      </c>
      <c r="L10217" s="7">
        <v>0.205102068402017</v>
      </c>
    </row>
    <row r="10218" spans="1:12">
      <c r="A10218" s="9">
        <v>44345</v>
      </c>
      <c r="B10218" s="4">
        <v>5</v>
      </c>
      <c r="C10218" s="4" t="s">
        <v>15</v>
      </c>
      <c r="D10218" s="4" t="s">
        <v>99</v>
      </c>
      <c r="E10218" s="4" t="s">
        <v>76</v>
      </c>
      <c r="F10218" s="4" t="s">
        <v>71</v>
      </c>
      <c r="G10218" s="4" t="s">
        <v>30</v>
      </c>
      <c r="H10218" s="7">
        <v>56.387999999999998</v>
      </c>
      <c r="I10218" s="7">
        <v>41.734034049999998</v>
      </c>
      <c r="J10218" s="7">
        <v>113983.08078729401</v>
      </c>
      <c r="K10218" s="7">
        <v>78.214067155905298</v>
      </c>
      <c r="L10218" s="7">
        <v>0.27311781231293197</v>
      </c>
    </row>
    <row r="10219" spans="1:12">
      <c r="A10219" s="9">
        <v>44346</v>
      </c>
      <c r="B10219" s="4">
        <v>5</v>
      </c>
      <c r="C10219" s="4" t="s">
        <v>15</v>
      </c>
      <c r="D10219" s="4" t="s">
        <v>99</v>
      </c>
      <c r="E10219" s="4" t="s">
        <v>76</v>
      </c>
      <c r="F10219" s="4" t="s">
        <v>71</v>
      </c>
      <c r="G10219" s="4" t="s">
        <v>30</v>
      </c>
      <c r="H10219" s="7">
        <v>56.387999999999998</v>
      </c>
      <c r="I10219" s="7">
        <v>41.734034049999998</v>
      </c>
      <c r="J10219" s="7">
        <v>118954.639559608</v>
      </c>
      <c r="K10219" s="7">
        <v>81.625501809202405</v>
      </c>
      <c r="L10219" s="7">
        <v>0.28503029306271499</v>
      </c>
    </row>
    <row r="10220" spans="1:12">
      <c r="A10220" s="9">
        <v>44347</v>
      </c>
      <c r="B10220" s="4">
        <v>5</v>
      </c>
      <c r="C10220" s="4" t="s">
        <v>15</v>
      </c>
      <c r="D10220" s="4" t="s">
        <v>99</v>
      </c>
      <c r="E10220" s="4" t="s">
        <v>76</v>
      </c>
      <c r="F10220" s="4" t="s">
        <v>71</v>
      </c>
      <c r="G10220" s="4" t="s">
        <v>30</v>
      </c>
      <c r="H10220" s="7">
        <v>56.387999999999998</v>
      </c>
      <c r="I10220" s="7">
        <v>41.734034049999998</v>
      </c>
      <c r="J10220" s="7">
        <v>116077.890846678</v>
      </c>
      <c r="K10220" s="7">
        <v>79.651505182073905</v>
      </c>
      <c r="L10220" s="7">
        <v>0.27813724095688702</v>
      </c>
    </row>
    <row r="10221" spans="1:12">
      <c r="A10221" s="9">
        <v>44348</v>
      </c>
      <c r="B10221" s="4">
        <v>6</v>
      </c>
      <c r="C10221" s="4" t="s">
        <v>15</v>
      </c>
      <c r="D10221" s="4" t="s">
        <v>99</v>
      </c>
      <c r="E10221" s="4" t="s">
        <v>76</v>
      </c>
      <c r="F10221" s="4" t="s">
        <v>71</v>
      </c>
      <c r="G10221" s="4" t="s">
        <v>30</v>
      </c>
      <c r="H10221" s="7">
        <v>56.387999999999998</v>
      </c>
      <c r="I10221" s="7">
        <v>41.734034049999998</v>
      </c>
      <c r="J10221" s="7">
        <v>116286.061137627</v>
      </c>
      <c r="K10221" s="7">
        <v>79.794349584977695</v>
      </c>
      <c r="L10221" s="7">
        <v>0.278636043183147</v>
      </c>
    </row>
    <row r="10222" spans="1:12">
      <c r="A10222" s="9">
        <v>44349</v>
      </c>
      <c r="B10222" s="4">
        <v>6</v>
      </c>
      <c r="C10222" s="4" t="s">
        <v>15</v>
      </c>
      <c r="D10222" s="4" t="s">
        <v>99</v>
      </c>
      <c r="E10222" s="4" t="s">
        <v>76</v>
      </c>
      <c r="F10222" s="4" t="s">
        <v>71</v>
      </c>
      <c r="G10222" s="4" t="s">
        <v>30</v>
      </c>
      <c r="H10222" s="7">
        <v>56.387999999999998</v>
      </c>
      <c r="I10222" s="7">
        <v>41.734034049999998</v>
      </c>
      <c r="J10222" s="7">
        <v>126385.843464426</v>
      </c>
      <c r="K10222" s="7">
        <v>86.724720721746706</v>
      </c>
      <c r="L10222" s="7">
        <v>0.30283639322527001</v>
      </c>
    </row>
    <row r="10223" spans="1:12">
      <c r="A10223" s="9">
        <v>44350</v>
      </c>
      <c r="B10223" s="4">
        <v>6</v>
      </c>
      <c r="C10223" s="4" t="s">
        <v>15</v>
      </c>
      <c r="D10223" s="4" t="s">
        <v>99</v>
      </c>
      <c r="E10223" s="4" t="s">
        <v>76</v>
      </c>
      <c r="F10223" s="4" t="s">
        <v>71</v>
      </c>
      <c r="G10223" s="4" t="s">
        <v>30</v>
      </c>
      <c r="H10223" s="7">
        <v>56.387999999999998</v>
      </c>
      <c r="I10223" s="7">
        <v>41.734034049999998</v>
      </c>
      <c r="J10223" s="7">
        <v>131275.093662439</v>
      </c>
      <c r="K10223" s="7">
        <v>90.0796760422039</v>
      </c>
      <c r="L10223" s="7">
        <v>0.31455165226817899</v>
      </c>
    </row>
    <row r="10224" spans="1:12">
      <c r="A10224" s="9">
        <v>44351</v>
      </c>
      <c r="B10224" s="4">
        <v>6</v>
      </c>
      <c r="C10224" s="4" t="s">
        <v>15</v>
      </c>
      <c r="D10224" s="4" t="s">
        <v>99</v>
      </c>
      <c r="E10224" s="4" t="s">
        <v>76</v>
      </c>
      <c r="F10224" s="4" t="s">
        <v>71</v>
      </c>
      <c r="G10224" s="4" t="s">
        <v>30</v>
      </c>
      <c r="H10224" s="7">
        <v>56.387999999999998</v>
      </c>
      <c r="I10224" s="7">
        <v>41.734034049999998</v>
      </c>
      <c r="J10224" s="7">
        <v>130460.575387611</v>
      </c>
      <c r="K10224" s="7">
        <v>89.520761626072101</v>
      </c>
      <c r="L10224" s="7">
        <v>0.31259996393186201</v>
      </c>
    </row>
    <row r="10225" spans="1:12">
      <c r="A10225" s="9">
        <v>44352</v>
      </c>
      <c r="B10225" s="4">
        <v>6</v>
      </c>
      <c r="C10225" s="4" t="s">
        <v>15</v>
      </c>
      <c r="D10225" s="4" t="s">
        <v>99</v>
      </c>
      <c r="E10225" s="4" t="s">
        <v>76</v>
      </c>
      <c r="F10225" s="4" t="s">
        <v>71</v>
      </c>
      <c r="G10225" s="4" t="s">
        <v>30</v>
      </c>
      <c r="H10225" s="7">
        <v>56.387999999999998</v>
      </c>
      <c r="I10225" s="7">
        <v>41.734034049999998</v>
      </c>
      <c r="J10225" s="7">
        <v>111396.624623293</v>
      </c>
      <c r="K10225" s="7">
        <v>76.4392664160968</v>
      </c>
      <c r="L10225" s="7">
        <v>0.26692033770287599</v>
      </c>
    </row>
    <row r="10226" spans="1:12">
      <c r="A10226" s="9">
        <v>44353</v>
      </c>
      <c r="B10226" s="4">
        <v>6</v>
      </c>
      <c r="C10226" s="4" t="s">
        <v>15</v>
      </c>
      <c r="D10226" s="4" t="s">
        <v>99</v>
      </c>
      <c r="E10226" s="4" t="s">
        <v>76</v>
      </c>
      <c r="F10226" s="4" t="s">
        <v>71</v>
      </c>
      <c r="G10226" s="4" t="s">
        <v>30</v>
      </c>
      <c r="H10226" s="7">
        <v>56.387999999999998</v>
      </c>
      <c r="I10226" s="7">
        <v>41.734034049999998</v>
      </c>
      <c r="J10226" s="7">
        <v>47272.702269258101</v>
      </c>
      <c r="K10226" s="7">
        <v>32.438062600085701</v>
      </c>
      <c r="L10226" s="7">
        <v>0.113271346385117</v>
      </c>
    </row>
    <row r="10227" spans="1:12">
      <c r="A10227" s="9">
        <v>44354</v>
      </c>
      <c r="B10227" s="4">
        <v>6</v>
      </c>
      <c r="C10227" s="4" t="s">
        <v>15</v>
      </c>
      <c r="D10227" s="4" t="s">
        <v>99</v>
      </c>
      <c r="E10227" s="4" t="s">
        <v>76</v>
      </c>
      <c r="F10227" s="4" t="s">
        <v>71</v>
      </c>
      <c r="G10227" s="4" t="s">
        <v>30</v>
      </c>
      <c r="H10227" s="7">
        <v>56.387999999999998</v>
      </c>
      <c r="I10227" s="7">
        <v>41.734034049999998</v>
      </c>
      <c r="J10227" s="7">
        <v>35976.1794119365</v>
      </c>
      <c r="K10227" s="7">
        <v>24.686499900709599</v>
      </c>
      <c r="L10227" s="7">
        <v>8.6203455359323194E-2</v>
      </c>
    </row>
    <row r="10228" spans="1:12">
      <c r="A10228" s="9">
        <v>44355</v>
      </c>
      <c r="B10228" s="4">
        <v>6</v>
      </c>
      <c r="C10228" s="4" t="s">
        <v>15</v>
      </c>
      <c r="D10228" s="4" t="s">
        <v>99</v>
      </c>
      <c r="E10228" s="4" t="s">
        <v>76</v>
      </c>
      <c r="F10228" s="4" t="s">
        <v>71</v>
      </c>
      <c r="G10228" s="4" t="s">
        <v>30</v>
      </c>
      <c r="H10228" s="7">
        <v>56.387999999999998</v>
      </c>
      <c r="I10228" s="7">
        <v>41.734034049999998</v>
      </c>
      <c r="J10228" s="7">
        <v>115383.934459647</v>
      </c>
      <c r="K10228" s="7">
        <v>79.175319145658705</v>
      </c>
      <c r="L10228" s="7">
        <v>0.27647443408276701</v>
      </c>
    </row>
    <row r="10229" spans="1:12">
      <c r="A10229" s="9">
        <v>44356</v>
      </c>
      <c r="B10229" s="4">
        <v>6</v>
      </c>
      <c r="C10229" s="4" t="s">
        <v>15</v>
      </c>
      <c r="D10229" s="4" t="s">
        <v>99</v>
      </c>
      <c r="E10229" s="4" t="s">
        <v>76</v>
      </c>
      <c r="F10229" s="4" t="s">
        <v>71</v>
      </c>
      <c r="G10229" s="4" t="s">
        <v>30</v>
      </c>
      <c r="H10229" s="7">
        <v>56.387999999999998</v>
      </c>
      <c r="I10229" s="7">
        <v>41.734034049999998</v>
      </c>
      <c r="J10229" s="7">
        <v>97279.756027783296</v>
      </c>
      <c r="K10229" s="7">
        <v>66.752410255218294</v>
      </c>
      <c r="L10229" s="7">
        <v>0.233094543200008</v>
      </c>
    </row>
    <row r="10230" spans="1:12">
      <c r="A10230" s="9">
        <v>44357</v>
      </c>
      <c r="B10230" s="4">
        <v>6</v>
      </c>
      <c r="C10230" s="4" t="s">
        <v>15</v>
      </c>
      <c r="D10230" s="4" t="s">
        <v>99</v>
      </c>
      <c r="E10230" s="4" t="s">
        <v>76</v>
      </c>
      <c r="F10230" s="4" t="s">
        <v>71</v>
      </c>
      <c r="G10230" s="4" t="s">
        <v>30</v>
      </c>
      <c r="H10230" s="7">
        <v>56.387999999999998</v>
      </c>
      <c r="I10230" s="7">
        <v>41.734034049999998</v>
      </c>
      <c r="J10230" s="7">
        <v>69943.003688418699</v>
      </c>
      <c r="K10230" s="7">
        <v>47.994200102209703</v>
      </c>
      <c r="L10230" s="7">
        <v>0.167592242831409</v>
      </c>
    </row>
    <row r="10231" spans="1:12">
      <c r="A10231" s="9">
        <v>44358</v>
      </c>
      <c r="B10231" s="4">
        <v>6</v>
      </c>
      <c r="C10231" s="4" t="s">
        <v>15</v>
      </c>
      <c r="D10231" s="4" t="s">
        <v>99</v>
      </c>
      <c r="E10231" s="4" t="s">
        <v>76</v>
      </c>
      <c r="F10231" s="4" t="s">
        <v>71</v>
      </c>
      <c r="G10231" s="4" t="s">
        <v>30</v>
      </c>
      <c r="H10231" s="7">
        <v>56.387999999999998</v>
      </c>
      <c r="I10231" s="7">
        <v>41.734034049999998</v>
      </c>
      <c r="J10231" s="7">
        <v>0</v>
      </c>
      <c r="K10231" s="7">
        <v>0</v>
      </c>
      <c r="L10231" s="7">
        <v>0</v>
      </c>
    </row>
    <row r="10232" spans="1:12">
      <c r="A10232" s="9">
        <v>44359</v>
      </c>
      <c r="B10232" s="4">
        <v>6</v>
      </c>
      <c r="C10232" s="4" t="s">
        <v>15</v>
      </c>
      <c r="D10232" s="4" t="s">
        <v>99</v>
      </c>
      <c r="E10232" s="4" t="s">
        <v>76</v>
      </c>
      <c r="F10232" s="4" t="s">
        <v>71</v>
      </c>
      <c r="G10232" s="4" t="s">
        <v>30</v>
      </c>
      <c r="H10232" s="7">
        <v>56.387999999999998</v>
      </c>
      <c r="I10232" s="7">
        <v>41.734034049999998</v>
      </c>
      <c r="J10232" s="7">
        <v>48415.400820737799</v>
      </c>
      <c r="K10232" s="7">
        <v>33.2221710890568</v>
      </c>
      <c r="L10232" s="7">
        <v>0.116009395982984</v>
      </c>
    </row>
    <row r="10233" spans="1:12">
      <c r="A10233" s="9">
        <v>44360</v>
      </c>
      <c r="B10233" s="4">
        <v>6</v>
      </c>
      <c r="C10233" s="4" t="s">
        <v>15</v>
      </c>
      <c r="D10233" s="4" t="s">
        <v>99</v>
      </c>
      <c r="E10233" s="4" t="s">
        <v>76</v>
      </c>
      <c r="F10233" s="4" t="s">
        <v>71</v>
      </c>
      <c r="G10233" s="4" t="s">
        <v>30</v>
      </c>
      <c r="H10233" s="7">
        <v>56.387999999999998</v>
      </c>
      <c r="I10233" s="7">
        <v>41.734034049999998</v>
      </c>
      <c r="J10233" s="7">
        <v>0</v>
      </c>
      <c r="K10233" s="7">
        <v>0</v>
      </c>
      <c r="L10233" s="7">
        <v>0</v>
      </c>
    </row>
    <row r="10234" spans="1:12">
      <c r="A10234" s="9">
        <v>44361</v>
      </c>
      <c r="B10234" s="4">
        <v>6</v>
      </c>
      <c r="C10234" s="4" t="s">
        <v>15</v>
      </c>
      <c r="D10234" s="4" t="s">
        <v>99</v>
      </c>
      <c r="E10234" s="4" t="s">
        <v>76</v>
      </c>
      <c r="F10234" s="4" t="s">
        <v>71</v>
      </c>
      <c r="G10234" s="4" t="s">
        <v>30</v>
      </c>
      <c r="H10234" s="7">
        <v>56.387999999999998</v>
      </c>
      <c r="I10234" s="7">
        <v>41.734034049999998</v>
      </c>
      <c r="J10234" s="7">
        <v>26642.990690042101</v>
      </c>
      <c r="K10234" s="7">
        <v>18.282157743690401</v>
      </c>
      <c r="L10234" s="7">
        <v>6.3839960110546906E-2</v>
      </c>
    </row>
    <row r="10235" spans="1:12">
      <c r="A10235" s="9">
        <v>44362</v>
      </c>
      <c r="B10235" s="4">
        <v>6</v>
      </c>
      <c r="C10235" s="4" t="s">
        <v>15</v>
      </c>
      <c r="D10235" s="4" t="s">
        <v>99</v>
      </c>
      <c r="E10235" s="4" t="s">
        <v>76</v>
      </c>
      <c r="F10235" s="4" t="s">
        <v>71</v>
      </c>
      <c r="G10235" s="4" t="s">
        <v>30</v>
      </c>
      <c r="H10235" s="7">
        <v>56.387999999999998</v>
      </c>
      <c r="I10235" s="7">
        <v>41.734034049999998</v>
      </c>
      <c r="J10235" s="7">
        <v>0</v>
      </c>
      <c r="K10235" s="7">
        <v>0</v>
      </c>
      <c r="L10235" s="7">
        <v>0</v>
      </c>
    </row>
    <row r="10236" spans="1:12">
      <c r="A10236" s="9">
        <v>43632</v>
      </c>
      <c r="B10236" s="4">
        <v>6</v>
      </c>
      <c r="C10236" s="4" t="s">
        <v>15</v>
      </c>
      <c r="D10236" s="4" t="s">
        <v>102</v>
      </c>
      <c r="E10236" s="4" t="s">
        <v>103</v>
      </c>
      <c r="F10236" s="4" t="s">
        <v>54</v>
      </c>
      <c r="G10236" s="4" t="s">
        <v>30</v>
      </c>
      <c r="H10236" s="7">
        <v>87.884</v>
      </c>
      <c r="I10236" s="7">
        <v>34.758233099999998</v>
      </c>
      <c r="J10236" s="7">
        <v>25929.406842034001</v>
      </c>
      <c r="K10236" s="7">
        <v>23.482859955880102</v>
      </c>
      <c r="L10236" s="7">
        <v>7.4599323755711905E-2</v>
      </c>
    </row>
    <row r="10237" spans="1:12">
      <c r="A10237" s="9">
        <v>43633</v>
      </c>
      <c r="B10237" s="4">
        <v>6</v>
      </c>
      <c r="C10237" s="4" t="s">
        <v>15</v>
      </c>
      <c r="D10237" s="4" t="s">
        <v>102</v>
      </c>
      <c r="E10237" s="4" t="s">
        <v>103</v>
      </c>
      <c r="F10237" s="4" t="s">
        <v>54</v>
      </c>
      <c r="G10237" s="4" t="s">
        <v>30</v>
      </c>
      <c r="H10237" s="7">
        <v>87.884</v>
      </c>
      <c r="I10237" s="7">
        <v>34.758233099999998</v>
      </c>
      <c r="J10237" s="7">
        <v>22726.873181658801</v>
      </c>
      <c r="K10237" s="7">
        <v>20.5824986052043</v>
      </c>
      <c r="L10237" s="7">
        <v>6.5385582507238402E-2</v>
      </c>
    </row>
    <row r="10238" spans="1:12">
      <c r="A10238" s="9">
        <v>43634</v>
      </c>
      <c r="B10238" s="4">
        <v>6</v>
      </c>
      <c r="C10238" s="4" t="s">
        <v>15</v>
      </c>
      <c r="D10238" s="4" t="s">
        <v>102</v>
      </c>
      <c r="E10238" s="4" t="s">
        <v>103</v>
      </c>
      <c r="F10238" s="4" t="s">
        <v>54</v>
      </c>
      <c r="G10238" s="4" t="s">
        <v>30</v>
      </c>
      <c r="H10238" s="7">
        <v>87.884</v>
      </c>
      <c r="I10238" s="7">
        <v>34.758233099999998</v>
      </c>
      <c r="J10238" s="7">
        <v>19345.939540514901</v>
      </c>
      <c r="K10238" s="7">
        <v>17.520570050541</v>
      </c>
      <c r="L10238" s="7">
        <v>5.5658581622536299E-2</v>
      </c>
    </row>
    <row r="10239" spans="1:12">
      <c r="A10239" s="9">
        <v>43635</v>
      </c>
      <c r="B10239" s="4">
        <v>6</v>
      </c>
      <c r="C10239" s="4" t="s">
        <v>15</v>
      </c>
      <c r="D10239" s="4" t="s">
        <v>102</v>
      </c>
      <c r="E10239" s="4" t="s">
        <v>103</v>
      </c>
      <c r="F10239" s="4" t="s">
        <v>54</v>
      </c>
      <c r="G10239" s="4" t="s">
        <v>30</v>
      </c>
      <c r="H10239" s="7">
        <v>87.884</v>
      </c>
      <c r="I10239" s="7">
        <v>34.758233099999998</v>
      </c>
      <c r="J10239" s="7">
        <v>27853.0257575992</v>
      </c>
      <c r="K10239" s="7">
        <v>25.224977462766901</v>
      </c>
      <c r="L10239" s="7">
        <v>8.0133606554353795E-2</v>
      </c>
    </row>
    <row r="10240" spans="1:12">
      <c r="A10240" s="9">
        <v>43636</v>
      </c>
      <c r="B10240" s="4">
        <v>6</v>
      </c>
      <c r="C10240" s="4" t="s">
        <v>15</v>
      </c>
      <c r="D10240" s="4" t="s">
        <v>102</v>
      </c>
      <c r="E10240" s="4" t="s">
        <v>103</v>
      </c>
      <c r="F10240" s="4" t="s">
        <v>54</v>
      </c>
      <c r="G10240" s="4" t="s">
        <v>30</v>
      </c>
      <c r="H10240" s="7">
        <v>87.884</v>
      </c>
      <c r="I10240" s="7">
        <v>34.758233099999998</v>
      </c>
      <c r="J10240" s="7">
        <v>26418.578919621101</v>
      </c>
      <c r="K10240" s="7">
        <v>23.925876622720399</v>
      </c>
      <c r="L10240" s="7">
        <v>7.60066797515698E-2</v>
      </c>
    </row>
    <row r="10241" spans="1:12">
      <c r="A10241" s="9">
        <v>43637</v>
      </c>
      <c r="B10241" s="4">
        <v>6</v>
      </c>
      <c r="C10241" s="4" t="s">
        <v>15</v>
      </c>
      <c r="D10241" s="4" t="s">
        <v>102</v>
      </c>
      <c r="E10241" s="4" t="s">
        <v>103</v>
      </c>
      <c r="F10241" s="4" t="s">
        <v>54</v>
      </c>
      <c r="G10241" s="4" t="s">
        <v>30</v>
      </c>
      <c r="H10241" s="7">
        <v>87.884</v>
      </c>
      <c r="I10241" s="7">
        <v>34.758233099999998</v>
      </c>
      <c r="J10241" s="7">
        <v>25316.932383241801</v>
      </c>
      <c r="K10241" s="7">
        <v>22.928174997986801</v>
      </c>
      <c r="L10241" s="7">
        <v>7.2837224810607004E-2</v>
      </c>
    </row>
    <row r="10242" spans="1:12">
      <c r="A10242" s="9">
        <v>43638</v>
      </c>
      <c r="B10242" s="4">
        <v>6</v>
      </c>
      <c r="C10242" s="4" t="s">
        <v>15</v>
      </c>
      <c r="D10242" s="4" t="s">
        <v>102</v>
      </c>
      <c r="E10242" s="4" t="s">
        <v>103</v>
      </c>
      <c r="F10242" s="4" t="s">
        <v>54</v>
      </c>
      <c r="G10242" s="4" t="s">
        <v>30</v>
      </c>
      <c r="H10242" s="7">
        <v>87.884</v>
      </c>
      <c r="I10242" s="7">
        <v>34.758233099999998</v>
      </c>
      <c r="J10242" s="7">
        <v>19831.598803277098</v>
      </c>
      <c r="K10242" s="7">
        <v>17.9604053511787</v>
      </c>
      <c r="L10242" s="7">
        <v>5.7055831193206299E-2</v>
      </c>
    </row>
    <row r="10243" spans="1:12">
      <c r="A10243" s="9">
        <v>43639</v>
      </c>
      <c r="B10243" s="4">
        <v>6</v>
      </c>
      <c r="C10243" s="4" t="s">
        <v>15</v>
      </c>
      <c r="D10243" s="4" t="s">
        <v>102</v>
      </c>
      <c r="E10243" s="4" t="s">
        <v>103</v>
      </c>
      <c r="F10243" s="4" t="s">
        <v>54</v>
      </c>
      <c r="G10243" s="4" t="s">
        <v>30</v>
      </c>
      <c r="H10243" s="7">
        <v>87.884</v>
      </c>
      <c r="I10243" s="7">
        <v>34.758233099999998</v>
      </c>
      <c r="J10243" s="7">
        <v>25380.3966913308</v>
      </c>
      <c r="K10243" s="7">
        <v>22.985651185858401</v>
      </c>
      <c r="L10243" s="7">
        <v>7.3019812653626601E-2</v>
      </c>
    </row>
    <row r="10244" spans="1:12">
      <c r="A10244" s="9">
        <v>43640</v>
      </c>
      <c r="B10244" s="4">
        <v>6</v>
      </c>
      <c r="C10244" s="4" t="s">
        <v>15</v>
      </c>
      <c r="D10244" s="4" t="s">
        <v>102</v>
      </c>
      <c r="E10244" s="4" t="s">
        <v>103</v>
      </c>
      <c r="F10244" s="4" t="s">
        <v>54</v>
      </c>
      <c r="G10244" s="4" t="s">
        <v>30</v>
      </c>
      <c r="H10244" s="7">
        <v>87.884</v>
      </c>
      <c r="I10244" s="7">
        <v>34.758233099999998</v>
      </c>
      <c r="J10244" s="7">
        <v>25389.514913917399</v>
      </c>
      <c r="K10244" s="7">
        <v>22.993909066393499</v>
      </c>
      <c r="L10244" s="7">
        <v>7.3046045927798994E-2</v>
      </c>
    </row>
    <row r="10245" spans="1:12">
      <c r="A10245" s="9">
        <v>43641</v>
      </c>
      <c r="B10245" s="4">
        <v>6</v>
      </c>
      <c r="C10245" s="4" t="s">
        <v>15</v>
      </c>
      <c r="D10245" s="4" t="s">
        <v>102</v>
      </c>
      <c r="E10245" s="4" t="s">
        <v>103</v>
      </c>
      <c r="F10245" s="4" t="s">
        <v>54</v>
      </c>
      <c r="G10245" s="4" t="s">
        <v>30</v>
      </c>
      <c r="H10245" s="7">
        <v>87.884</v>
      </c>
      <c r="I10245" s="7">
        <v>34.758233099999998</v>
      </c>
      <c r="J10245" s="7">
        <v>25684.906077126201</v>
      </c>
      <c r="K10245" s="7">
        <v>23.261428850401401</v>
      </c>
      <c r="L10245" s="7">
        <v>7.3895891092134305E-2</v>
      </c>
    </row>
    <row r="10246" spans="1:12">
      <c r="A10246" s="9">
        <v>43642</v>
      </c>
      <c r="B10246" s="4">
        <v>6</v>
      </c>
      <c r="C10246" s="4" t="s">
        <v>15</v>
      </c>
      <c r="D10246" s="4" t="s">
        <v>102</v>
      </c>
      <c r="E10246" s="4" t="s">
        <v>103</v>
      </c>
      <c r="F10246" s="4" t="s">
        <v>54</v>
      </c>
      <c r="G10246" s="4" t="s">
        <v>30</v>
      </c>
      <c r="H10246" s="7">
        <v>87.884</v>
      </c>
      <c r="I10246" s="7">
        <v>34.758233099999998</v>
      </c>
      <c r="J10246" s="7">
        <v>25724.145965838499</v>
      </c>
      <c r="K10246" s="7">
        <v>23.296966293156299</v>
      </c>
      <c r="L10246" s="7">
        <v>7.4008784887970899E-2</v>
      </c>
    </row>
    <row r="10247" spans="1:12">
      <c r="A10247" s="9">
        <v>43643</v>
      </c>
      <c r="B10247" s="4">
        <v>6</v>
      </c>
      <c r="C10247" s="4" t="s">
        <v>15</v>
      </c>
      <c r="D10247" s="4" t="s">
        <v>102</v>
      </c>
      <c r="E10247" s="4" t="s">
        <v>103</v>
      </c>
      <c r="F10247" s="4" t="s">
        <v>54</v>
      </c>
      <c r="G10247" s="4" t="s">
        <v>30</v>
      </c>
      <c r="H10247" s="7">
        <v>87.884</v>
      </c>
      <c r="I10247" s="7">
        <v>34.758233099999998</v>
      </c>
      <c r="J10247" s="7">
        <v>16937.413420089699</v>
      </c>
      <c r="K10247" s="7">
        <v>15.339298341142101</v>
      </c>
      <c r="L10247" s="7">
        <v>4.8729212935998599E-2</v>
      </c>
    </row>
    <row r="10248" spans="1:12">
      <c r="A10248" s="9">
        <v>43644</v>
      </c>
      <c r="B10248" s="4">
        <v>6</v>
      </c>
      <c r="C10248" s="4" t="s">
        <v>15</v>
      </c>
      <c r="D10248" s="4" t="s">
        <v>102</v>
      </c>
      <c r="E10248" s="4" t="s">
        <v>103</v>
      </c>
      <c r="F10248" s="4" t="s">
        <v>54</v>
      </c>
      <c r="G10248" s="4" t="s">
        <v>30</v>
      </c>
      <c r="H10248" s="7">
        <v>87.884</v>
      </c>
      <c r="I10248" s="7">
        <v>34.758233099999998</v>
      </c>
      <c r="J10248" s="7">
        <v>23880.630674697099</v>
      </c>
      <c r="K10248" s="7">
        <v>21.627394302090998</v>
      </c>
      <c r="L10248" s="7">
        <v>6.8704961515138399E-2</v>
      </c>
    </row>
    <row r="10249" spans="1:12">
      <c r="A10249" s="9">
        <v>43645</v>
      </c>
      <c r="B10249" s="4">
        <v>6</v>
      </c>
      <c r="C10249" s="4" t="s">
        <v>15</v>
      </c>
      <c r="D10249" s="4" t="s">
        <v>102</v>
      </c>
      <c r="E10249" s="4" t="s">
        <v>103</v>
      </c>
      <c r="F10249" s="4" t="s">
        <v>54</v>
      </c>
      <c r="G10249" s="4" t="s">
        <v>30</v>
      </c>
      <c r="H10249" s="7">
        <v>87.884</v>
      </c>
      <c r="I10249" s="7">
        <v>34.758233099999998</v>
      </c>
      <c r="J10249" s="7">
        <v>26514.883469681001</v>
      </c>
      <c r="K10249" s="7">
        <v>24.0130944397707</v>
      </c>
      <c r="L10249" s="7">
        <v>7.6283749503023607E-2</v>
      </c>
    </row>
    <row r="10250" spans="1:12">
      <c r="A10250" s="9">
        <v>43646</v>
      </c>
      <c r="B10250" s="4">
        <v>6</v>
      </c>
      <c r="C10250" s="4" t="s">
        <v>15</v>
      </c>
      <c r="D10250" s="4" t="s">
        <v>102</v>
      </c>
      <c r="E10250" s="4" t="s">
        <v>103</v>
      </c>
      <c r="F10250" s="4" t="s">
        <v>54</v>
      </c>
      <c r="G10250" s="4" t="s">
        <v>30</v>
      </c>
      <c r="H10250" s="7">
        <v>87.884</v>
      </c>
      <c r="I10250" s="7">
        <v>34.758233099999998</v>
      </c>
      <c r="J10250" s="7">
        <v>27126.187154813899</v>
      </c>
      <c r="K10250" s="7">
        <v>24.566719091346499</v>
      </c>
      <c r="L10250" s="7">
        <v>7.8042480113334395E-2</v>
      </c>
    </row>
    <row r="10251" spans="1:12">
      <c r="A10251" s="9">
        <v>43647</v>
      </c>
      <c r="B10251" s="4">
        <v>7</v>
      </c>
      <c r="C10251" s="4" t="s">
        <v>15</v>
      </c>
      <c r="D10251" s="4" t="s">
        <v>102</v>
      </c>
      <c r="E10251" s="4" t="s">
        <v>103</v>
      </c>
      <c r="F10251" s="4" t="s">
        <v>54</v>
      </c>
      <c r="G10251" s="4" t="s">
        <v>30</v>
      </c>
      <c r="H10251" s="7">
        <v>87.884</v>
      </c>
      <c r="I10251" s="7">
        <v>34.758233099999998</v>
      </c>
      <c r="J10251" s="7">
        <v>24660.673931278801</v>
      </c>
      <c r="K10251" s="7">
        <v>22.3338372479489</v>
      </c>
      <c r="L10251" s="7">
        <v>7.0949158607486199E-2</v>
      </c>
    </row>
    <row r="10252" spans="1:12">
      <c r="A10252" s="9">
        <v>43648</v>
      </c>
      <c r="B10252" s="4">
        <v>7</v>
      </c>
      <c r="C10252" s="4" t="s">
        <v>15</v>
      </c>
      <c r="D10252" s="4" t="s">
        <v>102</v>
      </c>
      <c r="E10252" s="4" t="s">
        <v>103</v>
      </c>
      <c r="F10252" s="4" t="s">
        <v>54</v>
      </c>
      <c r="G10252" s="4" t="s">
        <v>30</v>
      </c>
      <c r="H10252" s="7">
        <v>87.884</v>
      </c>
      <c r="I10252" s="7">
        <v>34.758233099999998</v>
      </c>
      <c r="J10252" s="7">
        <v>12978.508856332999</v>
      </c>
      <c r="K10252" s="7">
        <v>11.753932813277901</v>
      </c>
      <c r="L10252" s="7">
        <v>3.7339380339022302E-2</v>
      </c>
    </row>
    <row r="10253" spans="1:12">
      <c r="A10253" s="9">
        <v>43649</v>
      </c>
      <c r="B10253" s="4">
        <v>7</v>
      </c>
      <c r="C10253" s="4" t="s">
        <v>15</v>
      </c>
      <c r="D10253" s="4" t="s">
        <v>102</v>
      </c>
      <c r="E10253" s="4" t="s">
        <v>103</v>
      </c>
      <c r="F10253" s="4" t="s">
        <v>54</v>
      </c>
      <c r="G10253" s="4" t="s">
        <v>30</v>
      </c>
      <c r="H10253" s="7">
        <v>87.884</v>
      </c>
      <c r="I10253" s="7">
        <v>34.758233099999998</v>
      </c>
      <c r="J10253" s="7">
        <v>22161.865714102802</v>
      </c>
      <c r="K10253" s="7">
        <v>20.070801931405502</v>
      </c>
      <c r="L10253" s="7">
        <v>6.37600468652786E-2</v>
      </c>
    </row>
    <row r="10254" spans="1:12">
      <c r="A10254" s="9">
        <v>43650</v>
      </c>
      <c r="B10254" s="4">
        <v>7</v>
      </c>
      <c r="C10254" s="4" t="s">
        <v>15</v>
      </c>
      <c r="D10254" s="4" t="s">
        <v>102</v>
      </c>
      <c r="E10254" s="4" t="s">
        <v>103</v>
      </c>
      <c r="F10254" s="4" t="s">
        <v>54</v>
      </c>
      <c r="G10254" s="4" t="s">
        <v>30</v>
      </c>
      <c r="H10254" s="7">
        <v>87.884</v>
      </c>
      <c r="I10254" s="7">
        <v>34.758233099999998</v>
      </c>
      <c r="J10254" s="7">
        <v>20404.535440751501</v>
      </c>
      <c r="K10254" s="7">
        <v>18.479283044886301</v>
      </c>
      <c r="L10254" s="7">
        <v>5.8704179185539399E-2</v>
      </c>
    </row>
    <row r="10255" spans="1:12">
      <c r="A10255" s="9">
        <v>43651</v>
      </c>
      <c r="B10255" s="4">
        <v>7</v>
      </c>
      <c r="C10255" s="4" t="s">
        <v>15</v>
      </c>
      <c r="D10255" s="4" t="s">
        <v>102</v>
      </c>
      <c r="E10255" s="4" t="s">
        <v>103</v>
      </c>
      <c r="F10255" s="4" t="s">
        <v>54</v>
      </c>
      <c r="G10255" s="4" t="s">
        <v>30</v>
      </c>
      <c r="H10255" s="7">
        <v>87.884</v>
      </c>
      <c r="I10255" s="7">
        <v>34.758233099999998</v>
      </c>
      <c r="J10255" s="7">
        <v>21001.3984104341</v>
      </c>
      <c r="K10255" s="7">
        <v>19.0198295223008</v>
      </c>
      <c r="L10255" s="7">
        <v>6.0421363623440701E-2</v>
      </c>
    </row>
    <row r="10256" spans="1:12">
      <c r="A10256" s="9">
        <v>43652</v>
      </c>
      <c r="B10256" s="4">
        <v>7</v>
      </c>
      <c r="C10256" s="4" t="s">
        <v>15</v>
      </c>
      <c r="D10256" s="4" t="s">
        <v>102</v>
      </c>
      <c r="E10256" s="4" t="s">
        <v>103</v>
      </c>
      <c r="F10256" s="4" t="s">
        <v>54</v>
      </c>
      <c r="G10256" s="4" t="s">
        <v>30</v>
      </c>
      <c r="H10256" s="7">
        <v>87.884</v>
      </c>
      <c r="I10256" s="7">
        <v>34.758233099999998</v>
      </c>
      <c r="J10256" s="7">
        <v>30966.619806615901</v>
      </c>
      <c r="K10256" s="7">
        <v>28.0447910226356</v>
      </c>
      <c r="L10256" s="7">
        <v>8.9091467099390198E-2</v>
      </c>
    </row>
    <row r="10257" spans="1:12">
      <c r="A10257" s="9">
        <v>43653</v>
      </c>
      <c r="B10257" s="4">
        <v>7</v>
      </c>
      <c r="C10257" s="4" t="s">
        <v>15</v>
      </c>
      <c r="D10257" s="4" t="s">
        <v>102</v>
      </c>
      <c r="E10257" s="4" t="s">
        <v>103</v>
      </c>
      <c r="F10257" s="4" t="s">
        <v>54</v>
      </c>
      <c r="G10257" s="4" t="s">
        <v>30</v>
      </c>
      <c r="H10257" s="7">
        <v>87.884</v>
      </c>
      <c r="I10257" s="7">
        <v>34.758233099999998</v>
      </c>
      <c r="J10257" s="7">
        <v>24950.891371876602</v>
      </c>
      <c r="K10257" s="7">
        <v>22.596671471494101</v>
      </c>
      <c r="L10257" s="7">
        <v>7.1784118888012796E-2</v>
      </c>
    </row>
    <row r="10258" spans="1:12">
      <c r="A10258" s="9">
        <v>43654</v>
      </c>
      <c r="B10258" s="4">
        <v>7</v>
      </c>
      <c r="C10258" s="4" t="s">
        <v>15</v>
      </c>
      <c r="D10258" s="4" t="s">
        <v>102</v>
      </c>
      <c r="E10258" s="4" t="s">
        <v>103</v>
      </c>
      <c r="F10258" s="4" t="s">
        <v>54</v>
      </c>
      <c r="G10258" s="4" t="s">
        <v>30</v>
      </c>
      <c r="H10258" s="7">
        <v>87.884</v>
      </c>
      <c r="I10258" s="7">
        <v>34.758233099999998</v>
      </c>
      <c r="J10258" s="7">
        <v>29570.209522322399</v>
      </c>
      <c r="K10258" s="7">
        <v>26.7801378299581</v>
      </c>
      <c r="L10258" s="7">
        <v>8.5073972078064095E-2</v>
      </c>
    </row>
    <row r="10259" spans="1:12">
      <c r="A10259" s="9">
        <v>43655</v>
      </c>
      <c r="B10259" s="4">
        <v>7</v>
      </c>
      <c r="C10259" s="4" t="s">
        <v>15</v>
      </c>
      <c r="D10259" s="4" t="s">
        <v>102</v>
      </c>
      <c r="E10259" s="4" t="s">
        <v>103</v>
      </c>
      <c r="F10259" s="4" t="s">
        <v>54</v>
      </c>
      <c r="G10259" s="4" t="s">
        <v>30</v>
      </c>
      <c r="H10259" s="7">
        <v>87.884</v>
      </c>
      <c r="I10259" s="7">
        <v>34.758233099999998</v>
      </c>
      <c r="J10259" s="7">
        <v>16268.555266723</v>
      </c>
      <c r="K10259" s="7">
        <v>14.7335497236921</v>
      </c>
      <c r="L10259" s="7">
        <v>4.6804897187719803E-2</v>
      </c>
    </row>
    <row r="10260" spans="1:12">
      <c r="A10260" s="9">
        <v>43656</v>
      </c>
      <c r="B10260" s="4">
        <v>7</v>
      </c>
      <c r="C10260" s="4" t="s">
        <v>15</v>
      </c>
      <c r="D10260" s="4" t="s">
        <v>102</v>
      </c>
      <c r="E10260" s="4" t="s">
        <v>103</v>
      </c>
      <c r="F10260" s="4" t="s">
        <v>54</v>
      </c>
      <c r="G10260" s="4" t="s">
        <v>30</v>
      </c>
      <c r="H10260" s="7">
        <v>87.884</v>
      </c>
      <c r="I10260" s="7">
        <v>34.758233099999998</v>
      </c>
      <c r="J10260" s="7">
        <v>4529.2631225455498</v>
      </c>
      <c r="K10260" s="7">
        <v>4.1019083952838304</v>
      </c>
      <c r="L10260" s="7">
        <v>1.30307634151448E-2</v>
      </c>
    </row>
    <row r="10261" spans="1:12">
      <c r="A10261" s="9">
        <v>43657</v>
      </c>
      <c r="B10261" s="4">
        <v>7</v>
      </c>
      <c r="C10261" s="4" t="s">
        <v>15</v>
      </c>
      <c r="D10261" s="4" t="s">
        <v>102</v>
      </c>
      <c r="E10261" s="4" t="s">
        <v>103</v>
      </c>
      <c r="F10261" s="4" t="s">
        <v>54</v>
      </c>
      <c r="G10261" s="4" t="s">
        <v>30</v>
      </c>
      <c r="H10261" s="7">
        <v>87.884</v>
      </c>
      <c r="I10261" s="7">
        <v>34.758233099999998</v>
      </c>
      <c r="J10261" s="7">
        <v>7539.4631099104199</v>
      </c>
      <c r="K10261" s="7">
        <v>6.8280835512804199</v>
      </c>
      <c r="L10261" s="7">
        <v>2.1691157568968701E-2</v>
      </c>
    </row>
    <row r="10262" spans="1:12">
      <c r="A10262" s="9">
        <v>43658</v>
      </c>
      <c r="B10262" s="4">
        <v>7</v>
      </c>
      <c r="C10262" s="4" t="s">
        <v>15</v>
      </c>
      <c r="D10262" s="4" t="s">
        <v>102</v>
      </c>
      <c r="E10262" s="4" t="s">
        <v>103</v>
      </c>
      <c r="F10262" s="4" t="s">
        <v>54</v>
      </c>
      <c r="G10262" s="4" t="s">
        <v>30</v>
      </c>
      <c r="H10262" s="7">
        <v>87.884</v>
      </c>
      <c r="I10262" s="7">
        <v>34.758233099999998</v>
      </c>
      <c r="J10262" s="7">
        <v>19528.952341925</v>
      </c>
      <c r="K10262" s="7">
        <v>17.6863148364449</v>
      </c>
      <c r="L10262" s="7">
        <v>5.6185112418516502E-2</v>
      </c>
    </row>
    <row r="10263" spans="1:12">
      <c r="A10263" s="9">
        <v>43659</v>
      </c>
      <c r="B10263" s="4">
        <v>7</v>
      </c>
      <c r="C10263" s="4" t="s">
        <v>15</v>
      </c>
      <c r="D10263" s="4" t="s">
        <v>102</v>
      </c>
      <c r="E10263" s="4" t="s">
        <v>103</v>
      </c>
      <c r="F10263" s="4" t="s">
        <v>54</v>
      </c>
      <c r="G10263" s="4" t="s">
        <v>30</v>
      </c>
      <c r="H10263" s="7">
        <v>87.884</v>
      </c>
      <c r="I10263" s="7">
        <v>34.758233099999998</v>
      </c>
      <c r="J10263" s="7">
        <v>26988.0252578619</v>
      </c>
      <c r="K10263" s="7">
        <v>24.441593341377398</v>
      </c>
      <c r="L10263" s="7">
        <v>7.7644986096436094E-2</v>
      </c>
    </row>
    <row r="10264" spans="1:12">
      <c r="A10264" s="9">
        <v>43660</v>
      </c>
      <c r="B10264" s="4">
        <v>7</v>
      </c>
      <c r="C10264" s="4" t="s">
        <v>15</v>
      </c>
      <c r="D10264" s="4" t="s">
        <v>102</v>
      </c>
      <c r="E10264" s="4" t="s">
        <v>103</v>
      </c>
      <c r="F10264" s="4" t="s">
        <v>54</v>
      </c>
      <c r="G10264" s="4" t="s">
        <v>30</v>
      </c>
      <c r="H10264" s="7">
        <v>87.884</v>
      </c>
      <c r="I10264" s="7">
        <v>34.758233099999998</v>
      </c>
      <c r="J10264" s="7">
        <v>27142.977564020799</v>
      </c>
      <c r="K10264" s="7">
        <v>24.581925255930599</v>
      </c>
      <c r="L10264" s="7">
        <v>7.8090786392766301E-2</v>
      </c>
    </row>
    <row r="10265" spans="1:12">
      <c r="A10265" s="9">
        <v>43661</v>
      </c>
      <c r="B10265" s="4">
        <v>7</v>
      </c>
      <c r="C10265" s="4" t="s">
        <v>15</v>
      </c>
      <c r="D10265" s="4" t="s">
        <v>102</v>
      </c>
      <c r="E10265" s="4" t="s">
        <v>103</v>
      </c>
      <c r="F10265" s="4" t="s">
        <v>54</v>
      </c>
      <c r="G10265" s="4" t="s">
        <v>30</v>
      </c>
      <c r="H10265" s="7">
        <v>87.884</v>
      </c>
      <c r="I10265" s="7">
        <v>34.758233099999998</v>
      </c>
      <c r="J10265" s="7">
        <v>18757.411172772801</v>
      </c>
      <c r="K10265" s="7">
        <v>16.987571770867799</v>
      </c>
      <c r="L10265" s="7">
        <v>5.3965375969507401E-2</v>
      </c>
    </row>
    <row r="10266" spans="1:12">
      <c r="A10266" s="9">
        <v>43662</v>
      </c>
      <c r="B10266" s="4">
        <v>7</v>
      </c>
      <c r="C10266" s="4" t="s">
        <v>15</v>
      </c>
      <c r="D10266" s="4" t="s">
        <v>102</v>
      </c>
      <c r="E10266" s="4" t="s">
        <v>103</v>
      </c>
      <c r="F10266" s="4" t="s">
        <v>54</v>
      </c>
      <c r="G10266" s="4" t="s">
        <v>30</v>
      </c>
      <c r="H10266" s="7">
        <v>87.884</v>
      </c>
      <c r="I10266" s="7">
        <v>34.758233099999998</v>
      </c>
      <c r="J10266" s="7">
        <v>21799.943632914601</v>
      </c>
      <c r="K10266" s="7">
        <v>19.7430286969749</v>
      </c>
      <c r="L10266" s="7">
        <v>6.2718791171564606E-2</v>
      </c>
    </row>
    <row r="10267" spans="1:12">
      <c r="A10267" s="9">
        <v>43663</v>
      </c>
      <c r="B10267" s="4">
        <v>7</v>
      </c>
      <c r="C10267" s="4" t="s">
        <v>15</v>
      </c>
      <c r="D10267" s="4" t="s">
        <v>102</v>
      </c>
      <c r="E10267" s="4" t="s">
        <v>103</v>
      </c>
      <c r="F10267" s="4" t="s">
        <v>54</v>
      </c>
      <c r="G10267" s="4" t="s">
        <v>30</v>
      </c>
      <c r="H10267" s="7">
        <v>87.884</v>
      </c>
      <c r="I10267" s="7">
        <v>34.758233099999998</v>
      </c>
      <c r="J10267" s="7">
        <v>12799.062422904401</v>
      </c>
      <c r="K10267" s="7">
        <v>11.5914178937714</v>
      </c>
      <c r="L10267" s="7">
        <v>3.6823110041529598E-2</v>
      </c>
    </row>
    <row r="10268" spans="1:12">
      <c r="A10268" s="9">
        <v>43664</v>
      </c>
      <c r="B10268" s="4">
        <v>7</v>
      </c>
      <c r="C10268" s="4" t="s">
        <v>15</v>
      </c>
      <c r="D10268" s="4" t="s">
        <v>102</v>
      </c>
      <c r="E10268" s="4" t="s">
        <v>103</v>
      </c>
      <c r="F10268" s="4" t="s">
        <v>54</v>
      </c>
      <c r="G10268" s="4" t="s">
        <v>30</v>
      </c>
      <c r="H10268" s="7">
        <v>87.884</v>
      </c>
      <c r="I10268" s="7">
        <v>34.758233099999998</v>
      </c>
      <c r="J10268" s="7">
        <v>15047.2748746626</v>
      </c>
      <c r="K10268" s="7">
        <v>13.627502192858399</v>
      </c>
      <c r="L10268" s="7">
        <v>4.32912537049032E-2</v>
      </c>
    </row>
    <row r="10269" spans="1:12">
      <c r="A10269" s="9">
        <v>43665</v>
      </c>
      <c r="B10269" s="4">
        <v>7</v>
      </c>
      <c r="C10269" s="4" t="s">
        <v>15</v>
      </c>
      <c r="D10269" s="4" t="s">
        <v>102</v>
      </c>
      <c r="E10269" s="4" t="s">
        <v>103</v>
      </c>
      <c r="F10269" s="4" t="s">
        <v>54</v>
      </c>
      <c r="G10269" s="4" t="s">
        <v>30</v>
      </c>
      <c r="H10269" s="7">
        <v>87.884</v>
      </c>
      <c r="I10269" s="7">
        <v>34.758233099999998</v>
      </c>
      <c r="J10269" s="7">
        <v>26166.906055244701</v>
      </c>
      <c r="K10269" s="7">
        <v>23.6979501350513</v>
      </c>
      <c r="L10269" s="7">
        <v>7.5282612841573504E-2</v>
      </c>
    </row>
    <row r="10270" spans="1:12">
      <c r="A10270" s="9">
        <v>43666</v>
      </c>
      <c r="B10270" s="4">
        <v>7</v>
      </c>
      <c r="C10270" s="4" t="s">
        <v>15</v>
      </c>
      <c r="D10270" s="4" t="s">
        <v>102</v>
      </c>
      <c r="E10270" s="4" t="s">
        <v>103</v>
      </c>
      <c r="F10270" s="4" t="s">
        <v>54</v>
      </c>
      <c r="G10270" s="4" t="s">
        <v>30</v>
      </c>
      <c r="H10270" s="7">
        <v>87.884</v>
      </c>
      <c r="I10270" s="7">
        <v>34.758233099999998</v>
      </c>
      <c r="J10270" s="7">
        <v>23385.087779130001</v>
      </c>
      <c r="K10270" s="7">
        <v>21.178607930323</v>
      </c>
      <c r="L10270" s="7">
        <v>6.7279276572692101E-2</v>
      </c>
    </row>
    <row r="10271" spans="1:12">
      <c r="A10271" s="9">
        <v>43667</v>
      </c>
      <c r="B10271" s="4">
        <v>7</v>
      </c>
      <c r="C10271" s="4" t="s">
        <v>15</v>
      </c>
      <c r="D10271" s="4" t="s">
        <v>102</v>
      </c>
      <c r="E10271" s="4" t="s">
        <v>103</v>
      </c>
      <c r="F10271" s="4" t="s">
        <v>54</v>
      </c>
      <c r="G10271" s="4" t="s">
        <v>30</v>
      </c>
      <c r="H10271" s="7">
        <v>87.884</v>
      </c>
      <c r="I10271" s="7">
        <v>34.758233099999998</v>
      </c>
      <c r="J10271" s="7">
        <v>21540.653049152999</v>
      </c>
      <c r="K10271" s="7">
        <v>19.508203253282801</v>
      </c>
      <c r="L10271" s="7">
        <v>6.1972807959427001E-2</v>
      </c>
    </row>
    <row r="10272" spans="1:12">
      <c r="A10272" s="9">
        <v>43668</v>
      </c>
      <c r="B10272" s="4">
        <v>7</v>
      </c>
      <c r="C10272" s="4" t="s">
        <v>15</v>
      </c>
      <c r="D10272" s="4" t="s">
        <v>102</v>
      </c>
      <c r="E10272" s="4" t="s">
        <v>103</v>
      </c>
      <c r="F10272" s="4" t="s">
        <v>54</v>
      </c>
      <c r="G10272" s="4" t="s">
        <v>30</v>
      </c>
      <c r="H10272" s="7">
        <v>87.884</v>
      </c>
      <c r="I10272" s="7">
        <v>34.758233099999998</v>
      </c>
      <c r="J10272" s="7">
        <v>20928.391409371499</v>
      </c>
      <c r="K10272" s="7">
        <v>18.953711034045501</v>
      </c>
      <c r="L10272" s="7">
        <v>6.0211321298065397E-2</v>
      </c>
    </row>
    <row r="10273" spans="1:12">
      <c r="A10273" s="9">
        <v>43669</v>
      </c>
      <c r="B10273" s="4">
        <v>7</v>
      </c>
      <c r="C10273" s="4" t="s">
        <v>15</v>
      </c>
      <c r="D10273" s="4" t="s">
        <v>102</v>
      </c>
      <c r="E10273" s="4" t="s">
        <v>103</v>
      </c>
      <c r="F10273" s="4" t="s">
        <v>54</v>
      </c>
      <c r="G10273" s="4" t="s">
        <v>30</v>
      </c>
      <c r="H10273" s="7">
        <v>87.884</v>
      </c>
      <c r="I10273" s="7">
        <v>34.758233099999998</v>
      </c>
      <c r="J10273" s="7">
        <v>13222.2856973864</v>
      </c>
      <c r="K10273" s="7">
        <v>11.9747083001149</v>
      </c>
      <c r="L10273" s="7">
        <v>3.8040730261937397E-2</v>
      </c>
    </row>
    <row r="10274" spans="1:12">
      <c r="A10274" s="9">
        <v>43670</v>
      </c>
      <c r="B10274" s="4">
        <v>7</v>
      </c>
      <c r="C10274" s="4" t="s">
        <v>15</v>
      </c>
      <c r="D10274" s="4" t="s">
        <v>102</v>
      </c>
      <c r="E10274" s="4" t="s">
        <v>103</v>
      </c>
      <c r="F10274" s="4" t="s">
        <v>54</v>
      </c>
      <c r="G10274" s="4" t="s">
        <v>30</v>
      </c>
      <c r="H10274" s="7">
        <v>87.884</v>
      </c>
      <c r="I10274" s="7">
        <v>34.758233099999998</v>
      </c>
      <c r="J10274" s="7">
        <v>19316.6859515857</v>
      </c>
      <c r="K10274" s="7">
        <v>17.494076658840299</v>
      </c>
      <c r="L10274" s="7">
        <v>5.5574418573036397E-2</v>
      </c>
    </row>
    <row r="10275" spans="1:12">
      <c r="A10275" s="9">
        <v>43671</v>
      </c>
      <c r="B10275" s="4">
        <v>7</v>
      </c>
      <c r="C10275" s="4" t="s">
        <v>15</v>
      </c>
      <c r="D10275" s="4" t="s">
        <v>102</v>
      </c>
      <c r="E10275" s="4" t="s">
        <v>103</v>
      </c>
      <c r="F10275" s="4" t="s">
        <v>54</v>
      </c>
      <c r="G10275" s="4" t="s">
        <v>30</v>
      </c>
      <c r="H10275" s="7">
        <v>87.884</v>
      </c>
      <c r="I10275" s="7">
        <v>34.758233099999998</v>
      </c>
      <c r="J10275" s="7">
        <v>23776.124428134801</v>
      </c>
      <c r="K10275" s="7">
        <v>21.532748652559299</v>
      </c>
      <c r="L10275" s="7">
        <v>6.8404295349911895E-2</v>
      </c>
    </row>
    <row r="10276" spans="1:12">
      <c r="A10276" s="9">
        <v>43672</v>
      </c>
      <c r="B10276" s="4">
        <v>7</v>
      </c>
      <c r="C10276" s="4" t="s">
        <v>15</v>
      </c>
      <c r="D10276" s="4" t="s">
        <v>102</v>
      </c>
      <c r="E10276" s="4" t="s">
        <v>103</v>
      </c>
      <c r="F10276" s="4" t="s">
        <v>54</v>
      </c>
      <c r="G10276" s="4" t="s">
        <v>30</v>
      </c>
      <c r="H10276" s="7">
        <v>87.884</v>
      </c>
      <c r="I10276" s="7">
        <v>34.758233099999998</v>
      </c>
      <c r="J10276" s="7">
        <v>39772.937322346603</v>
      </c>
      <c r="K10276" s="7">
        <v>36.020196021630099</v>
      </c>
      <c r="L10276" s="7">
        <v>0.114427385327439</v>
      </c>
    </row>
    <row r="10277" spans="1:12">
      <c r="A10277" s="9">
        <v>43673</v>
      </c>
      <c r="B10277" s="4">
        <v>7</v>
      </c>
      <c r="C10277" s="4" t="s">
        <v>15</v>
      </c>
      <c r="D10277" s="4" t="s">
        <v>102</v>
      </c>
      <c r="E10277" s="4" t="s">
        <v>103</v>
      </c>
      <c r="F10277" s="4" t="s">
        <v>54</v>
      </c>
      <c r="G10277" s="4" t="s">
        <v>30</v>
      </c>
      <c r="H10277" s="7">
        <v>87.884</v>
      </c>
      <c r="I10277" s="7">
        <v>34.758233099999998</v>
      </c>
      <c r="J10277" s="7">
        <v>33793.805387851004</v>
      </c>
      <c r="K10277" s="7">
        <v>30.605219939420699</v>
      </c>
      <c r="L10277" s="7">
        <v>9.7225325840429505E-2</v>
      </c>
    </row>
    <row r="10278" spans="1:12">
      <c r="A10278" s="9">
        <v>43674</v>
      </c>
      <c r="B10278" s="4">
        <v>7</v>
      </c>
      <c r="C10278" s="4" t="s">
        <v>15</v>
      </c>
      <c r="D10278" s="4" t="s">
        <v>102</v>
      </c>
      <c r="E10278" s="4" t="s">
        <v>103</v>
      </c>
      <c r="F10278" s="4" t="s">
        <v>54</v>
      </c>
      <c r="G10278" s="4" t="s">
        <v>30</v>
      </c>
      <c r="H10278" s="7">
        <v>87.884</v>
      </c>
      <c r="I10278" s="7">
        <v>34.758233099999998</v>
      </c>
      <c r="J10278" s="7">
        <v>32131.201484575198</v>
      </c>
      <c r="K10278" s="7">
        <v>29.0994895977827</v>
      </c>
      <c r="L10278" s="7">
        <v>9.2441987462749203E-2</v>
      </c>
    </row>
    <row r="10279" spans="1:12">
      <c r="A10279" s="9">
        <v>43675</v>
      </c>
      <c r="B10279" s="4">
        <v>7</v>
      </c>
      <c r="C10279" s="4" t="s">
        <v>15</v>
      </c>
      <c r="D10279" s="4" t="s">
        <v>102</v>
      </c>
      <c r="E10279" s="4" t="s">
        <v>103</v>
      </c>
      <c r="F10279" s="4" t="s">
        <v>54</v>
      </c>
      <c r="G10279" s="4" t="s">
        <v>30</v>
      </c>
      <c r="H10279" s="7">
        <v>87.884</v>
      </c>
      <c r="I10279" s="7">
        <v>34.758233099999998</v>
      </c>
      <c r="J10279" s="7">
        <v>31894.0289787615</v>
      </c>
      <c r="K10279" s="7">
        <v>28.884695299813</v>
      </c>
      <c r="L10279" s="7">
        <v>9.1759638319364206E-2</v>
      </c>
    </row>
    <row r="10280" spans="1:12">
      <c r="A10280" s="9">
        <v>43676</v>
      </c>
      <c r="B10280" s="4">
        <v>7</v>
      </c>
      <c r="C10280" s="4" t="s">
        <v>15</v>
      </c>
      <c r="D10280" s="4" t="s">
        <v>102</v>
      </c>
      <c r="E10280" s="4" t="s">
        <v>103</v>
      </c>
      <c r="F10280" s="4" t="s">
        <v>54</v>
      </c>
      <c r="G10280" s="4" t="s">
        <v>30</v>
      </c>
      <c r="H10280" s="7">
        <v>87.884</v>
      </c>
      <c r="I10280" s="7">
        <v>34.758233099999998</v>
      </c>
      <c r="J10280" s="7">
        <v>34131.813185127998</v>
      </c>
      <c r="K10280" s="7">
        <v>30.911335301634999</v>
      </c>
      <c r="L10280" s="7">
        <v>9.8197779751721601E-2</v>
      </c>
    </row>
    <row r="10281" spans="1:12">
      <c r="A10281" s="9">
        <v>43677</v>
      </c>
      <c r="B10281" s="4">
        <v>7</v>
      </c>
      <c r="C10281" s="4" t="s">
        <v>15</v>
      </c>
      <c r="D10281" s="4" t="s">
        <v>102</v>
      </c>
      <c r="E10281" s="4" t="s">
        <v>103</v>
      </c>
      <c r="F10281" s="4" t="s">
        <v>54</v>
      </c>
      <c r="G10281" s="4" t="s">
        <v>30</v>
      </c>
      <c r="H10281" s="7">
        <v>87.884</v>
      </c>
      <c r="I10281" s="7">
        <v>34.758233099999998</v>
      </c>
      <c r="J10281" s="7">
        <v>31178.464872251199</v>
      </c>
      <c r="K10281" s="7">
        <v>28.236647629266301</v>
      </c>
      <c r="L10281" s="7">
        <v>8.9700948786867907E-2</v>
      </c>
    </row>
    <row r="10282" spans="1:12">
      <c r="A10282" s="9">
        <v>43678</v>
      </c>
      <c r="B10282" s="4">
        <v>8</v>
      </c>
      <c r="C10282" s="4" t="s">
        <v>15</v>
      </c>
      <c r="D10282" s="4" t="s">
        <v>102</v>
      </c>
      <c r="E10282" s="4" t="s">
        <v>103</v>
      </c>
      <c r="F10282" s="4" t="s">
        <v>54</v>
      </c>
      <c r="G10282" s="4" t="s">
        <v>30</v>
      </c>
      <c r="H10282" s="7">
        <v>87.884</v>
      </c>
      <c r="I10282" s="7">
        <v>34.758233099999998</v>
      </c>
      <c r="J10282" s="7">
        <v>26840.356471781099</v>
      </c>
      <c r="K10282" s="7">
        <v>24.307857716628501</v>
      </c>
      <c r="L10282" s="7">
        <v>7.7220140605424301E-2</v>
      </c>
    </row>
    <row r="10283" spans="1:12">
      <c r="A10283" s="9">
        <v>43679</v>
      </c>
      <c r="B10283" s="4">
        <v>8</v>
      </c>
      <c r="C10283" s="4" t="s">
        <v>15</v>
      </c>
      <c r="D10283" s="4" t="s">
        <v>102</v>
      </c>
      <c r="E10283" s="4" t="s">
        <v>103</v>
      </c>
      <c r="F10283" s="4" t="s">
        <v>54</v>
      </c>
      <c r="G10283" s="4" t="s">
        <v>30</v>
      </c>
      <c r="H10283" s="7">
        <v>87.884</v>
      </c>
      <c r="I10283" s="7">
        <v>34.758233099999998</v>
      </c>
      <c r="J10283" s="7">
        <v>19681.605724861402</v>
      </c>
      <c r="K10283" s="7">
        <v>17.824564740699401</v>
      </c>
      <c r="L10283" s="7">
        <v>5.6624298675473798E-2</v>
      </c>
    </row>
    <row r="10284" spans="1:12">
      <c r="A10284" s="9">
        <v>43680</v>
      </c>
      <c r="B10284" s="4">
        <v>8</v>
      </c>
      <c r="C10284" s="4" t="s">
        <v>15</v>
      </c>
      <c r="D10284" s="4" t="s">
        <v>102</v>
      </c>
      <c r="E10284" s="4" t="s">
        <v>103</v>
      </c>
      <c r="F10284" s="4" t="s">
        <v>54</v>
      </c>
      <c r="G10284" s="4" t="s">
        <v>30</v>
      </c>
      <c r="H10284" s="7">
        <v>87.884</v>
      </c>
      <c r="I10284" s="7">
        <v>34.758233099999998</v>
      </c>
      <c r="J10284" s="7">
        <v>34408.6360836721</v>
      </c>
      <c r="K10284" s="7">
        <v>31.1620388136241</v>
      </c>
      <c r="L10284" s="7">
        <v>9.89942037176572E-2</v>
      </c>
    </row>
    <row r="10285" spans="1:12">
      <c r="A10285" s="9">
        <v>43681</v>
      </c>
      <c r="B10285" s="4">
        <v>8</v>
      </c>
      <c r="C10285" s="4" t="s">
        <v>15</v>
      </c>
      <c r="D10285" s="4" t="s">
        <v>102</v>
      </c>
      <c r="E10285" s="4" t="s">
        <v>103</v>
      </c>
      <c r="F10285" s="4" t="s">
        <v>54</v>
      </c>
      <c r="G10285" s="4" t="s">
        <v>30</v>
      </c>
      <c r="H10285" s="7">
        <v>87.884</v>
      </c>
      <c r="I10285" s="7">
        <v>34.758233099999998</v>
      </c>
      <c r="J10285" s="7">
        <v>35300.012487681699</v>
      </c>
      <c r="K10285" s="7">
        <v>31.969310163518699</v>
      </c>
      <c r="L10285" s="7">
        <v>0.101558708079674</v>
      </c>
    </row>
    <row r="10286" spans="1:12">
      <c r="A10286" s="9">
        <v>43682</v>
      </c>
      <c r="B10286" s="4">
        <v>8</v>
      </c>
      <c r="C10286" s="4" t="s">
        <v>15</v>
      </c>
      <c r="D10286" s="4" t="s">
        <v>102</v>
      </c>
      <c r="E10286" s="4" t="s">
        <v>103</v>
      </c>
      <c r="F10286" s="4" t="s">
        <v>54</v>
      </c>
      <c r="G10286" s="4" t="s">
        <v>30</v>
      </c>
      <c r="H10286" s="7">
        <v>87.884</v>
      </c>
      <c r="I10286" s="7">
        <v>34.758233099999998</v>
      </c>
      <c r="J10286" s="7">
        <v>32258.273040748401</v>
      </c>
      <c r="K10286" s="7">
        <v>29.214571426540701</v>
      </c>
      <c r="L10286" s="7">
        <v>9.2807574389471501E-2</v>
      </c>
    </row>
    <row r="10287" spans="1:12">
      <c r="A10287" s="9">
        <v>43683</v>
      </c>
      <c r="B10287" s="4">
        <v>8</v>
      </c>
      <c r="C10287" s="4" t="s">
        <v>15</v>
      </c>
      <c r="D10287" s="4" t="s">
        <v>102</v>
      </c>
      <c r="E10287" s="4" t="s">
        <v>103</v>
      </c>
      <c r="F10287" s="4" t="s">
        <v>54</v>
      </c>
      <c r="G10287" s="4" t="s">
        <v>30</v>
      </c>
      <c r="H10287" s="7">
        <v>87.884</v>
      </c>
      <c r="I10287" s="7">
        <v>34.758233099999998</v>
      </c>
      <c r="J10287" s="7">
        <v>31454.601763069699</v>
      </c>
      <c r="K10287" s="7">
        <v>28.486729861198899</v>
      </c>
      <c r="L10287" s="7">
        <v>9.0495399097457893E-2</v>
      </c>
    </row>
    <row r="10288" spans="1:12">
      <c r="A10288" s="9">
        <v>43684</v>
      </c>
      <c r="B10288" s="4">
        <v>8</v>
      </c>
      <c r="C10288" s="4" t="s">
        <v>15</v>
      </c>
      <c r="D10288" s="4" t="s">
        <v>102</v>
      </c>
      <c r="E10288" s="4" t="s">
        <v>103</v>
      </c>
      <c r="F10288" s="4" t="s">
        <v>54</v>
      </c>
      <c r="G10288" s="4" t="s">
        <v>30</v>
      </c>
      <c r="H10288" s="7">
        <v>87.884</v>
      </c>
      <c r="I10288" s="7">
        <v>34.758233099999998</v>
      </c>
      <c r="J10288" s="7">
        <v>28072.114620208002</v>
      </c>
      <c r="K10288" s="7">
        <v>25.4233943841365</v>
      </c>
      <c r="L10288" s="7">
        <v>8.0763928763133694E-2</v>
      </c>
    </row>
    <row r="10289" spans="1:12">
      <c r="A10289" s="9">
        <v>43685</v>
      </c>
      <c r="B10289" s="4">
        <v>8</v>
      </c>
      <c r="C10289" s="4" t="s">
        <v>15</v>
      </c>
      <c r="D10289" s="4" t="s">
        <v>102</v>
      </c>
      <c r="E10289" s="4" t="s">
        <v>103</v>
      </c>
      <c r="F10289" s="4" t="s">
        <v>54</v>
      </c>
      <c r="G10289" s="4" t="s">
        <v>30</v>
      </c>
      <c r="H10289" s="7">
        <v>87.884</v>
      </c>
      <c r="I10289" s="7">
        <v>34.758233099999998</v>
      </c>
      <c r="J10289" s="7">
        <v>19581.018304807701</v>
      </c>
      <c r="K10289" s="7">
        <v>17.733468160170698</v>
      </c>
      <c r="L10289" s="7">
        <v>5.6334907037629799E-2</v>
      </c>
    </row>
    <row r="10290" spans="1:12">
      <c r="A10290" s="9">
        <v>43686</v>
      </c>
      <c r="B10290" s="4">
        <v>8</v>
      </c>
      <c r="C10290" s="4" t="s">
        <v>15</v>
      </c>
      <c r="D10290" s="4" t="s">
        <v>102</v>
      </c>
      <c r="E10290" s="4" t="s">
        <v>103</v>
      </c>
      <c r="F10290" s="4" t="s">
        <v>54</v>
      </c>
      <c r="G10290" s="4" t="s">
        <v>30</v>
      </c>
      <c r="H10290" s="7">
        <v>87.884</v>
      </c>
      <c r="I10290" s="7">
        <v>34.758233099999998</v>
      </c>
      <c r="J10290" s="7">
        <v>11239.247005429799</v>
      </c>
      <c r="K10290" s="7">
        <v>10.178777518743599</v>
      </c>
      <c r="L10290" s="7">
        <v>3.2335495803524503E-2</v>
      </c>
    </row>
    <row r="10291" spans="1:12">
      <c r="A10291" s="9">
        <v>43687</v>
      </c>
      <c r="B10291" s="4">
        <v>8</v>
      </c>
      <c r="C10291" s="4" t="s">
        <v>15</v>
      </c>
      <c r="D10291" s="4" t="s">
        <v>102</v>
      </c>
      <c r="E10291" s="4" t="s">
        <v>103</v>
      </c>
      <c r="F10291" s="4" t="s">
        <v>54</v>
      </c>
      <c r="G10291" s="4" t="s">
        <v>30</v>
      </c>
      <c r="H10291" s="7">
        <v>87.884</v>
      </c>
      <c r="I10291" s="7">
        <v>34.758233099999998</v>
      </c>
      <c r="J10291" s="7">
        <v>14045.852826623201</v>
      </c>
      <c r="K10291" s="7">
        <v>12.7205684610493</v>
      </c>
      <c r="L10291" s="7">
        <v>4.0410146241361099E-2</v>
      </c>
    </row>
    <row r="10292" spans="1:12">
      <c r="A10292" s="9">
        <v>43688</v>
      </c>
      <c r="B10292" s="4">
        <v>8</v>
      </c>
      <c r="C10292" s="4" t="s">
        <v>15</v>
      </c>
      <c r="D10292" s="4" t="s">
        <v>102</v>
      </c>
      <c r="E10292" s="4" t="s">
        <v>103</v>
      </c>
      <c r="F10292" s="4" t="s">
        <v>54</v>
      </c>
      <c r="G10292" s="4" t="s">
        <v>30</v>
      </c>
      <c r="H10292" s="7">
        <v>87.884</v>
      </c>
      <c r="I10292" s="7">
        <v>34.758233099999998</v>
      </c>
      <c r="J10292" s="7">
        <v>24404.486196765301</v>
      </c>
      <c r="K10292" s="7">
        <v>22.101821886832401</v>
      </c>
      <c r="L10292" s="7">
        <v>7.0212102342927504E-2</v>
      </c>
    </row>
    <row r="10293" spans="1:12">
      <c r="A10293" s="9">
        <v>43689</v>
      </c>
      <c r="B10293" s="4">
        <v>8</v>
      </c>
      <c r="C10293" s="4" t="s">
        <v>15</v>
      </c>
      <c r="D10293" s="4" t="s">
        <v>102</v>
      </c>
      <c r="E10293" s="4" t="s">
        <v>103</v>
      </c>
      <c r="F10293" s="4" t="s">
        <v>54</v>
      </c>
      <c r="G10293" s="4" t="s">
        <v>30</v>
      </c>
      <c r="H10293" s="7">
        <v>87.884</v>
      </c>
      <c r="I10293" s="7">
        <v>34.758233099999998</v>
      </c>
      <c r="J10293" s="7">
        <v>27278.8148185344</v>
      </c>
      <c r="K10293" s="7">
        <v>24.7049457030996</v>
      </c>
      <c r="L10293" s="7">
        <v>7.8481592375690606E-2</v>
      </c>
    </row>
    <row r="10294" spans="1:12">
      <c r="A10294" s="9">
        <v>43690</v>
      </c>
      <c r="B10294" s="4">
        <v>8</v>
      </c>
      <c r="C10294" s="4" t="s">
        <v>15</v>
      </c>
      <c r="D10294" s="4" t="s">
        <v>102</v>
      </c>
      <c r="E10294" s="4" t="s">
        <v>103</v>
      </c>
      <c r="F10294" s="4" t="s">
        <v>54</v>
      </c>
      <c r="G10294" s="4" t="s">
        <v>30</v>
      </c>
      <c r="H10294" s="7">
        <v>87.884</v>
      </c>
      <c r="I10294" s="7">
        <v>34.758233099999998</v>
      </c>
      <c r="J10294" s="7">
        <v>34131.936058348001</v>
      </c>
      <c r="K10294" s="7">
        <v>30.911446581258001</v>
      </c>
      <c r="L10294" s="7">
        <v>9.8198133259967096E-2</v>
      </c>
    </row>
    <row r="10295" spans="1:12">
      <c r="A10295" s="9">
        <v>43691</v>
      </c>
      <c r="B10295" s="4">
        <v>8</v>
      </c>
      <c r="C10295" s="4" t="s">
        <v>15</v>
      </c>
      <c r="D10295" s="4" t="s">
        <v>102</v>
      </c>
      <c r="E10295" s="4" t="s">
        <v>103</v>
      </c>
      <c r="F10295" s="4" t="s">
        <v>54</v>
      </c>
      <c r="G10295" s="4" t="s">
        <v>30</v>
      </c>
      <c r="H10295" s="7">
        <v>87.884</v>
      </c>
      <c r="I10295" s="7">
        <v>34.758233099999998</v>
      </c>
      <c r="J10295" s="7">
        <v>30654.4869993514</v>
      </c>
      <c r="K10295" s="7">
        <v>27.7621092380009</v>
      </c>
      <c r="L10295" s="7">
        <v>8.8193455953753302E-2</v>
      </c>
    </row>
    <row r="10296" spans="1:12">
      <c r="A10296" s="9">
        <v>43692</v>
      </c>
      <c r="B10296" s="4">
        <v>8</v>
      </c>
      <c r="C10296" s="4" t="s">
        <v>15</v>
      </c>
      <c r="D10296" s="4" t="s">
        <v>102</v>
      </c>
      <c r="E10296" s="4" t="s">
        <v>103</v>
      </c>
      <c r="F10296" s="4" t="s">
        <v>54</v>
      </c>
      <c r="G10296" s="4" t="s">
        <v>30</v>
      </c>
      <c r="H10296" s="7">
        <v>87.884</v>
      </c>
      <c r="I10296" s="7">
        <v>34.758233099999998</v>
      </c>
      <c r="J10296" s="7">
        <v>25244.552492873099</v>
      </c>
      <c r="K10296" s="7">
        <v>22.862624449935101</v>
      </c>
      <c r="L10296" s="7">
        <v>7.2628986692862399E-2</v>
      </c>
    </row>
    <row r="10297" spans="1:12">
      <c r="A10297" s="9">
        <v>43693</v>
      </c>
      <c r="B10297" s="4">
        <v>8</v>
      </c>
      <c r="C10297" s="4" t="s">
        <v>15</v>
      </c>
      <c r="D10297" s="4" t="s">
        <v>102</v>
      </c>
      <c r="E10297" s="4" t="s">
        <v>103</v>
      </c>
      <c r="F10297" s="4" t="s">
        <v>54</v>
      </c>
      <c r="G10297" s="4" t="s">
        <v>30</v>
      </c>
      <c r="H10297" s="7">
        <v>87.884</v>
      </c>
      <c r="I10297" s="7">
        <v>34.758233099999998</v>
      </c>
      <c r="J10297" s="7">
        <v>19686.254640448002</v>
      </c>
      <c r="K10297" s="7">
        <v>17.828775011853299</v>
      </c>
      <c r="L10297" s="7">
        <v>5.66376736809674E-2</v>
      </c>
    </row>
    <row r="10298" spans="1:12">
      <c r="A10298" s="9">
        <v>43694</v>
      </c>
      <c r="B10298" s="4">
        <v>8</v>
      </c>
      <c r="C10298" s="4" t="s">
        <v>15</v>
      </c>
      <c r="D10298" s="4" t="s">
        <v>102</v>
      </c>
      <c r="E10298" s="4" t="s">
        <v>103</v>
      </c>
      <c r="F10298" s="4" t="s">
        <v>54</v>
      </c>
      <c r="G10298" s="4" t="s">
        <v>30</v>
      </c>
      <c r="H10298" s="7">
        <v>87.884</v>
      </c>
      <c r="I10298" s="7">
        <v>34.758233099999998</v>
      </c>
      <c r="J10298" s="7">
        <v>17725.681210615399</v>
      </c>
      <c r="K10298" s="7">
        <v>16.053189802116002</v>
      </c>
      <c r="L10298" s="7">
        <v>5.0997072145808897E-2</v>
      </c>
    </row>
    <row r="10299" spans="1:12">
      <c r="A10299" s="9">
        <v>43695</v>
      </c>
      <c r="B10299" s="4">
        <v>8</v>
      </c>
      <c r="C10299" s="4" t="s">
        <v>15</v>
      </c>
      <c r="D10299" s="4" t="s">
        <v>102</v>
      </c>
      <c r="E10299" s="4" t="s">
        <v>103</v>
      </c>
      <c r="F10299" s="4" t="s">
        <v>54</v>
      </c>
      <c r="G10299" s="4" t="s">
        <v>30</v>
      </c>
      <c r="H10299" s="7">
        <v>87.884</v>
      </c>
      <c r="I10299" s="7">
        <v>34.758233099999998</v>
      </c>
      <c r="J10299" s="7">
        <v>29751.414624079101</v>
      </c>
      <c r="K10299" s="7">
        <v>26.944245480154901</v>
      </c>
      <c r="L10299" s="7">
        <v>8.5595302092841802E-2</v>
      </c>
    </row>
    <row r="10300" spans="1:12">
      <c r="A10300" s="9">
        <v>43696</v>
      </c>
      <c r="B10300" s="4">
        <v>8</v>
      </c>
      <c r="C10300" s="4" t="s">
        <v>15</v>
      </c>
      <c r="D10300" s="4" t="s">
        <v>102</v>
      </c>
      <c r="E10300" s="4" t="s">
        <v>103</v>
      </c>
      <c r="F10300" s="4" t="s">
        <v>54</v>
      </c>
      <c r="G10300" s="4" t="s">
        <v>30</v>
      </c>
      <c r="H10300" s="7">
        <v>87.884</v>
      </c>
      <c r="I10300" s="7">
        <v>34.758233099999998</v>
      </c>
      <c r="J10300" s="7">
        <v>28043.448092287199</v>
      </c>
      <c r="K10300" s="7">
        <v>25.397432661807599</v>
      </c>
      <c r="L10300" s="7">
        <v>8.0681454697670504E-2</v>
      </c>
    </row>
    <row r="10301" spans="1:12">
      <c r="A10301" s="9">
        <v>43697</v>
      </c>
      <c r="B10301" s="4">
        <v>8</v>
      </c>
      <c r="C10301" s="4" t="s">
        <v>15</v>
      </c>
      <c r="D10301" s="4" t="s">
        <v>102</v>
      </c>
      <c r="E10301" s="4" t="s">
        <v>103</v>
      </c>
      <c r="F10301" s="4" t="s">
        <v>54</v>
      </c>
      <c r="G10301" s="4" t="s">
        <v>30</v>
      </c>
      <c r="H10301" s="7">
        <v>87.884</v>
      </c>
      <c r="I10301" s="7">
        <v>34.758233099999998</v>
      </c>
      <c r="J10301" s="7">
        <v>25468.721365373101</v>
      </c>
      <c r="K10301" s="7">
        <v>23.0656420612309</v>
      </c>
      <c r="L10301" s="7">
        <v>7.3273924172437499E-2</v>
      </c>
    </row>
    <row r="10302" spans="1:12">
      <c r="A10302" s="9">
        <v>43698</v>
      </c>
      <c r="B10302" s="4">
        <v>8</v>
      </c>
      <c r="C10302" s="4" t="s">
        <v>15</v>
      </c>
      <c r="D10302" s="4" t="s">
        <v>102</v>
      </c>
      <c r="E10302" s="4" t="s">
        <v>103</v>
      </c>
      <c r="F10302" s="4" t="s">
        <v>54</v>
      </c>
      <c r="G10302" s="4" t="s">
        <v>30</v>
      </c>
      <c r="H10302" s="7">
        <v>87.884</v>
      </c>
      <c r="I10302" s="7">
        <v>34.758233099999998</v>
      </c>
      <c r="J10302" s="7">
        <v>13616.0079044876</v>
      </c>
      <c r="K10302" s="7">
        <v>12.3312811869227</v>
      </c>
      <c r="L10302" s="7">
        <v>3.9173475433328803E-2</v>
      </c>
    </row>
    <row r="10303" spans="1:12">
      <c r="A10303" s="9">
        <v>43699</v>
      </c>
      <c r="B10303" s="4">
        <v>8</v>
      </c>
      <c r="C10303" s="4" t="s">
        <v>15</v>
      </c>
      <c r="D10303" s="4" t="s">
        <v>102</v>
      </c>
      <c r="E10303" s="4" t="s">
        <v>103</v>
      </c>
      <c r="F10303" s="4" t="s">
        <v>54</v>
      </c>
      <c r="G10303" s="4" t="s">
        <v>30</v>
      </c>
      <c r="H10303" s="7">
        <v>87.884</v>
      </c>
      <c r="I10303" s="7">
        <v>34.758233099999998</v>
      </c>
      <c r="J10303" s="7">
        <v>8629.0193251924193</v>
      </c>
      <c r="K10303" s="7">
        <v>7.8148356267674997</v>
      </c>
      <c r="L10303" s="7">
        <v>2.48258284601711E-2</v>
      </c>
    </row>
    <row r="10304" spans="1:12">
      <c r="A10304" s="9">
        <v>43700</v>
      </c>
      <c r="B10304" s="4">
        <v>8</v>
      </c>
      <c r="C10304" s="4" t="s">
        <v>15</v>
      </c>
      <c r="D10304" s="4" t="s">
        <v>102</v>
      </c>
      <c r="E10304" s="4" t="s">
        <v>103</v>
      </c>
      <c r="F10304" s="4" t="s">
        <v>54</v>
      </c>
      <c r="G10304" s="4" t="s">
        <v>30</v>
      </c>
      <c r="H10304" s="7">
        <v>87.884</v>
      </c>
      <c r="I10304" s="7">
        <v>34.758233099999998</v>
      </c>
      <c r="J10304" s="7">
        <v>39017.239183043901</v>
      </c>
      <c r="K10304" s="7">
        <v>35.335801130444302</v>
      </c>
      <c r="L10304" s="7">
        <v>0.112253229532096</v>
      </c>
    </row>
    <row r="10305" spans="1:12">
      <c r="A10305" s="9">
        <v>43701</v>
      </c>
      <c r="B10305" s="4">
        <v>8</v>
      </c>
      <c r="C10305" s="4" t="s">
        <v>15</v>
      </c>
      <c r="D10305" s="4" t="s">
        <v>102</v>
      </c>
      <c r="E10305" s="4" t="s">
        <v>103</v>
      </c>
      <c r="F10305" s="4" t="s">
        <v>54</v>
      </c>
      <c r="G10305" s="4" t="s">
        <v>30</v>
      </c>
      <c r="H10305" s="7">
        <v>87.884</v>
      </c>
      <c r="I10305" s="7">
        <v>34.758233099999998</v>
      </c>
      <c r="J10305" s="7">
        <v>29445.001274851798</v>
      </c>
      <c r="K10305" s="7">
        <v>26.666743499012298</v>
      </c>
      <c r="L10305" s="7">
        <v>8.47137459206804E-2</v>
      </c>
    </row>
    <row r="10306" spans="1:12">
      <c r="A10306" s="9">
        <v>43702</v>
      </c>
      <c r="B10306" s="4">
        <v>8</v>
      </c>
      <c r="C10306" s="4" t="s">
        <v>15</v>
      </c>
      <c r="D10306" s="4" t="s">
        <v>102</v>
      </c>
      <c r="E10306" s="4" t="s">
        <v>103</v>
      </c>
      <c r="F10306" s="4" t="s">
        <v>54</v>
      </c>
      <c r="G10306" s="4" t="s">
        <v>30</v>
      </c>
      <c r="H10306" s="7">
        <v>87.884</v>
      </c>
      <c r="I10306" s="7">
        <v>34.758233099999998</v>
      </c>
      <c r="J10306" s="7">
        <v>29969.4222730687</v>
      </c>
      <c r="K10306" s="7">
        <v>27.141683204886501</v>
      </c>
      <c r="L10306" s="7">
        <v>8.62225136325145E-2</v>
      </c>
    </row>
    <row r="10307" spans="1:12">
      <c r="A10307" s="9">
        <v>43703</v>
      </c>
      <c r="B10307" s="4">
        <v>8</v>
      </c>
      <c r="C10307" s="4" t="s">
        <v>15</v>
      </c>
      <c r="D10307" s="4" t="s">
        <v>102</v>
      </c>
      <c r="E10307" s="4" t="s">
        <v>103</v>
      </c>
      <c r="F10307" s="4" t="s">
        <v>54</v>
      </c>
      <c r="G10307" s="4" t="s">
        <v>30</v>
      </c>
      <c r="H10307" s="7">
        <v>87.884</v>
      </c>
      <c r="I10307" s="7">
        <v>34.758233099999998</v>
      </c>
      <c r="J10307" s="7">
        <v>34017.529731667797</v>
      </c>
      <c r="K10307" s="7">
        <v>30.8078349651548</v>
      </c>
      <c r="L10307" s="7">
        <v>9.7868984403777906E-2</v>
      </c>
    </row>
    <row r="10308" spans="1:12">
      <c r="A10308" s="9">
        <v>43704</v>
      </c>
      <c r="B10308" s="4">
        <v>8</v>
      </c>
      <c r="C10308" s="4" t="s">
        <v>15</v>
      </c>
      <c r="D10308" s="4" t="s">
        <v>102</v>
      </c>
      <c r="E10308" s="4" t="s">
        <v>103</v>
      </c>
      <c r="F10308" s="4" t="s">
        <v>54</v>
      </c>
      <c r="G10308" s="4" t="s">
        <v>30</v>
      </c>
      <c r="H10308" s="7">
        <v>87.884</v>
      </c>
      <c r="I10308" s="7">
        <v>34.758233099999998</v>
      </c>
      <c r="J10308" s="7">
        <v>29074.237890819699</v>
      </c>
      <c r="K10308" s="7">
        <v>26.330963175264898</v>
      </c>
      <c r="L10308" s="7">
        <v>8.3647053655381706E-2</v>
      </c>
    </row>
    <row r="10309" spans="1:12">
      <c r="A10309" s="9">
        <v>43705</v>
      </c>
      <c r="B10309" s="4">
        <v>8</v>
      </c>
      <c r="C10309" s="4" t="s">
        <v>15</v>
      </c>
      <c r="D10309" s="4" t="s">
        <v>102</v>
      </c>
      <c r="E10309" s="4" t="s">
        <v>103</v>
      </c>
      <c r="F10309" s="4" t="s">
        <v>54</v>
      </c>
      <c r="G10309" s="4" t="s">
        <v>30</v>
      </c>
      <c r="H10309" s="7">
        <v>87.884</v>
      </c>
      <c r="I10309" s="7">
        <v>34.758233099999998</v>
      </c>
      <c r="J10309" s="7">
        <v>27400.072292793</v>
      </c>
      <c r="K10309" s="7">
        <v>24.814762032642601</v>
      </c>
      <c r="L10309" s="7">
        <v>7.8830452094508202E-2</v>
      </c>
    </row>
    <row r="10310" spans="1:12">
      <c r="A10310" s="9">
        <v>43706</v>
      </c>
      <c r="B10310" s="4">
        <v>8</v>
      </c>
      <c r="C10310" s="4" t="s">
        <v>15</v>
      </c>
      <c r="D10310" s="4" t="s">
        <v>102</v>
      </c>
      <c r="E10310" s="4" t="s">
        <v>103</v>
      </c>
      <c r="F10310" s="4" t="s">
        <v>54</v>
      </c>
      <c r="G10310" s="4" t="s">
        <v>30</v>
      </c>
      <c r="H10310" s="7">
        <v>87.884</v>
      </c>
      <c r="I10310" s="7">
        <v>34.758233099999998</v>
      </c>
      <c r="J10310" s="7">
        <v>20813.5013024291</v>
      </c>
      <c r="K10310" s="7">
        <v>18.849661284350798</v>
      </c>
      <c r="L10310" s="7">
        <v>5.98807805982206E-2</v>
      </c>
    </row>
    <row r="10311" spans="1:12">
      <c r="A10311" s="9">
        <v>43707</v>
      </c>
      <c r="B10311" s="4">
        <v>8</v>
      </c>
      <c r="C10311" s="4" t="s">
        <v>15</v>
      </c>
      <c r="D10311" s="4" t="s">
        <v>102</v>
      </c>
      <c r="E10311" s="4" t="s">
        <v>103</v>
      </c>
      <c r="F10311" s="4" t="s">
        <v>54</v>
      </c>
      <c r="G10311" s="4" t="s">
        <v>30</v>
      </c>
      <c r="H10311" s="7">
        <v>87.884</v>
      </c>
      <c r="I10311" s="7">
        <v>34.758233099999998</v>
      </c>
      <c r="J10311" s="7">
        <v>11565.1188160611</v>
      </c>
      <c r="K10311" s="7">
        <v>10.473901974896499</v>
      </c>
      <c r="L10311" s="7">
        <v>3.3273034284533501E-2</v>
      </c>
    </row>
    <row r="10312" spans="1:12">
      <c r="A10312" s="9">
        <v>43708</v>
      </c>
      <c r="B10312" s="4">
        <v>8</v>
      </c>
      <c r="C10312" s="4" t="s">
        <v>15</v>
      </c>
      <c r="D10312" s="4" t="s">
        <v>102</v>
      </c>
      <c r="E10312" s="4" t="s">
        <v>103</v>
      </c>
      <c r="F10312" s="4" t="s">
        <v>54</v>
      </c>
      <c r="G10312" s="4" t="s">
        <v>30</v>
      </c>
      <c r="H10312" s="7">
        <v>87.884</v>
      </c>
      <c r="I10312" s="7">
        <v>34.758233099999998</v>
      </c>
      <c r="J10312" s="7">
        <v>23899.308371560899</v>
      </c>
      <c r="K10312" s="7">
        <v>21.644309680927901</v>
      </c>
      <c r="L10312" s="7">
        <v>6.8758697551748904E-2</v>
      </c>
    </row>
    <row r="10313" spans="1:12">
      <c r="A10313" s="9">
        <v>43709</v>
      </c>
      <c r="B10313" s="4">
        <v>9</v>
      </c>
      <c r="C10313" s="4" t="s">
        <v>15</v>
      </c>
      <c r="D10313" s="4" t="s">
        <v>102</v>
      </c>
      <c r="E10313" s="4" t="s">
        <v>103</v>
      </c>
      <c r="F10313" s="4" t="s">
        <v>54</v>
      </c>
      <c r="G10313" s="4" t="s">
        <v>30</v>
      </c>
      <c r="H10313" s="7">
        <v>87.884</v>
      </c>
      <c r="I10313" s="7">
        <v>34.758233099999998</v>
      </c>
      <c r="J10313" s="7">
        <v>26009.9528873739</v>
      </c>
      <c r="K10313" s="7">
        <v>23.5558061483726</v>
      </c>
      <c r="L10313" s="7">
        <v>7.4831056033667798E-2</v>
      </c>
    </row>
    <row r="10314" spans="1:12">
      <c r="A10314" s="9">
        <v>43710</v>
      </c>
      <c r="B10314" s="4">
        <v>9</v>
      </c>
      <c r="C10314" s="4" t="s">
        <v>15</v>
      </c>
      <c r="D10314" s="4" t="s">
        <v>102</v>
      </c>
      <c r="E10314" s="4" t="s">
        <v>103</v>
      </c>
      <c r="F10314" s="4" t="s">
        <v>54</v>
      </c>
      <c r="G10314" s="4" t="s">
        <v>30</v>
      </c>
      <c r="H10314" s="7">
        <v>87.884</v>
      </c>
      <c r="I10314" s="7">
        <v>34.758233099999998</v>
      </c>
      <c r="J10314" s="7">
        <v>26555.542939369301</v>
      </c>
      <c r="K10314" s="7">
        <v>24.049917520159099</v>
      </c>
      <c r="L10314" s="7">
        <v>7.64007274563369E-2</v>
      </c>
    </row>
    <row r="10315" spans="1:12">
      <c r="A10315" s="9">
        <v>43711</v>
      </c>
      <c r="B10315" s="4">
        <v>9</v>
      </c>
      <c r="C10315" s="4" t="s">
        <v>15</v>
      </c>
      <c r="D10315" s="4" t="s">
        <v>102</v>
      </c>
      <c r="E10315" s="4" t="s">
        <v>103</v>
      </c>
      <c r="F10315" s="4" t="s">
        <v>54</v>
      </c>
      <c r="G10315" s="4" t="s">
        <v>30</v>
      </c>
      <c r="H10315" s="7">
        <v>87.884</v>
      </c>
      <c r="I10315" s="7">
        <v>34.758233099999998</v>
      </c>
      <c r="J10315" s="7">
        <v>24769.371113335299</v>
      </c>
      <c r="K10315" s="7">
        <v>22.432278400860099</v>
      </c>
      <c r="L10315" s="7">
        <v>7.1261882162057602E-2</v>
      </c>
    </row>
    <row r="10316" spans="1:12">
      <c r="A10316" s="9">
        <v>43712</v>
      </c>
      <c r="B10316" s="4">
        <v>9</v>
      </c>
      <c r="C10316" s="4" t="s">
        <v>15</v>
      </c>
      <c r="D10316" s="4" t="s">
        <v>102</v>
      </c>
      <c r="E10316" s="4" t="s">
        <v>103</v>
      </c>
      <c r="F10316" s="4" t="s">
        <v>54</v>
      </c>
      <c r="G10316" s="4" t="s">
        <v>30</v>
      </c>
      <c r="H10316" s="7">
        <v>87.884</v>
      </c>
      <c r="I10316" s="7">
        <v>34.758233099999998</v>
      </c>
      <c r="J10316" s="7">
        <v>19294.703115903001</v>
      </c>
      <c r="K10316" s="7">
        <v>17.4741679947157</v>
      </c>
      <c r="L10316" s="7">
        <v>5.5511173598473199E-2</v>
      </c>
    </row>
    <row r="10317" spans="1:12">
      <c r="A10317" s="9">
        <v>43713</v>
      </c>
      <c r="B10317" s="4">
        <v>9</v>
      </c>
      <c r="C10317" s="4" t="s">
        <v>15</v>
      </c>
      <c r="D10317" s="4" t="s">
        <v>102</v>
      </c>
      <c r="E10317" s="4" t="s">
        <v>103</v>
      </c>
      <c r="F10317" s="4" t="s">
        <v>54</v>
      </c>
      <c r="G10317" s="4" t="s">
        <v>30</v>
      </c>
      <c r="H10317" s="7">
        <v>87.884</v>
      </c>
      <c r="I10317" s="7">
        <v>34.758233099999998</v>
      </c>
      <c r="J10317" s="7">
        <v>18028.6230019084</v>
      </c>
      <c r="K10317" s="7">
        <v>16.327547781187999</v>
      </c>
      <c r="L10317" s="7">
        <v>5.1868640589525297E-2</v>
      </c>
    </row>
    <row r="10318" spans="1:12">
      <c r="A10318" s="9">
        <v>43714</v>
      </c>
      <c r="B10318" s="4">
        <v>9</v>
      </c>
      <c r="C10318" s="4" t="s">
        <v>15</v>
      </c>
      <c r="D10318" s="4" t="s">
        <v>102</v>
      </c>
      <c r="E10318" s="4" t="s">
        <v>103</v>
      </c>
      <c r="F10318" s="4" t="s">
        <v>54</v>
      </c>
      <c r="G10318" s="4" t="s">
        <v>30</v>
      </c>
      <c r="H10318" s="7">
        <v>87.884</v>
      </c>
      <c r="I10318" s="7">
        <v>34.758233099999998</v>
      </c>
      <c r="J10318" s="7">
        <v>25077.619172352999</v>
      </c>
      <c r="K10318" s="7">
        <v>22.711441979328502</v>
      </c>
      <c r="L10318" s="7">
        <v>7.2148716824023504E-2</v>
      </c>
    </row>
    <row r="10319" spans="1:12">
      <c r="A10319" s="9">
        <v>43715</v>
      </c>
      <c r="B10319" s="4">
        <v>9</v>
      </c>
      <c r="C10319" s="4" t="s">
        <v>15</v>
      </c>
      <c r="D10319" s="4" t="s">
        <v>102</v>
      </c>
      <c r="E10319" s="4" t="s">
        <v>103</v>
      </c>
      <c r="F10319" s="4" t="s">
        <v>54</v>
      </c>
      <c r="G10319" s="4" t="s">
        <v>30</v>
      </c>
      <c r="H10319" s="7">
        <v>87.884</v>
      </c>
      <c r="I10319" s="7">
        <v>34.758233099999998</v>
      </c>
      <c r="J10319" s="7">
        <v>11177.9787039245</v>
      </c>
      <c r="K10319" s="7">
        <v>10.1232901351429</v>
      </c>
      <c r="L10319" s="7">
        <v>3.2159225907039998E-2</v>
      </c>
    </row>
    <row r="10320" spans="1:12">
      <c r="A10320" s="9">
        <v>43716</v>
      </c>
      <c r="B10320" s="4">
        <v>9</v>
      </c>
      <c r="C10320" s="4" t="s">
        <v>15</v>
      </c>
      <c r="D10320" s="4" t="s">
        <v>102</v>
      </c>
      <c r="E10320" s="4" t="s">
        <v>103</v>
      </c>
      <c r="F10320" s="4" t="s">
        <v>54</v>
      </c>
      <c r="G10320" s="4" t="s">
        <v>30</v>
      </c>
      <c r="H10320" s="7">
        <v>87.884</v>
      </c>
      <c r="I10320" s="7">
        <v>34.758233099999998</v>
      </c>
      <c r="J10320" s="7">
        <v>9424.7940784716393</v>
      </c>
      <c r="K10320" s="7">
        <v>8.5355257374794604</v>
      </c>
      <c r="L10320" s="7">
        <v>2.71152853234983E-2</v>
      </c>
    </row>
    <row r="10321" spans="1:12">
      <c r="A10321" s="9">
        <v>43717</v>
      </c>
      <c r="B10321" s="4">
        <v>9</v>
      </c>
      <c r="C10321" s="4" t="s">
        <v>15</v>
      </c>
      <c r="D10321" s="4" t="s">
        <v>102</v>
      </c>
      <c r="E10321" s="4" t="s">
        <v>103</v>
      </c>
      <c r="F10321" s="4" t="s">
        <v>54</v>
      </c>
      <c r="G10321" s="4" t="s">
        <v>30</v>
      </c>
      <c r="H10321" s="7">
        <v>87.884</v>
      </c>
      <c r="I10321" s="7">
        <v>34.758233099999998</v>
      </c>
      <c r="J10321" s="7">
        <v>1002.55375198673</v>
      </c>
      <c r="K10321" s="7">
        <v>0.907958654803524</v>
      </c>
      <c r="L10321" s="7">
        <v>2.8843633941413702E-3</v>
      </c>
    </row>
    <row r="10322" spans="1:12">
      <c r="A10322" s="9">
        <v>43718</v>
      </c>
      <c r="B10322" s="4">
        <v>9</v>
      </c>
      <c r="C10322" s="4" t="s">
        <v>15</v>
      </c>
      <c r="D10322" s="4" t="s">
        <v>102</v>
      </c>
      <c r="E10322" s="4" t="s">
        <v>103</v>
      </c>
      <c r="F10322" s="4" t="s">
        <v>54</v>
      </c>
      <c r="G10322" s="4" t="s">
        <v>30</v>
      </c>
      <c r="H10322" s="7">
        <v>87.884</v>
      </c>
      <c r="I10322" s="7">
        <v>34.758233099999998</v>
      </c>
      <c r="J10322" s="7">
        <v>14079.5885283219</v>
      </c>
      <c r="K10322" s="7">
        <v>12.7511210596232</v>
      </c>
      <c r="L10322" s="7">
        <v>4.0507204401946002E-2</v>
      </c>
    </row>
    <row r="10323" spans="1:12">
      <c r="A10323" s="9">
        <v>43719</v>
      </c>
      <c r="B10323" s="4">
        <v>9</v>
      </c>
      <c r="C10323" s="4" t="s">
        <v>15</v>
      </c>
      <c r="D10323" s="4" t="s">
        <v>102</v>
      </c>
      <c r="E10323" s="4" t="s">
        <v>103</v>
      </c>
      <c r="F10323" s="4" t="s">
        <v>54</v>
      </c>
      <c r="G10323" s="4" t="s">
        <v>30</v>
      </c>
      <c r="H10323" s="7">
        <v>87.884</v>
      </c>
      <c r="I10323" s="7">
        <v>34.758233099999998</v>
      </c>
      <c r="J10323" s="7">
        <v>40066.125155305097</v>
      </c>
      <c r="K10323" s="7">
        <v>36.285720368718898</v>
      </c>
      <c r="L10323" s="7">
        <v>0.115270891474933</v>
      </c>
    </row>
    <row r="10324" spans="1:12">
      <c r="A10324" s="9">
        <v>43720</v>
      </c>
      <c r="B10324" s="4">
        <v>9</v>
      </c>
      <c r="C10324" s="4" t="s">
        <v>15</v>
      </c>
      <c r="D10324" s="4" t="s">
        <v>102</v>
      </c>
      <c r="E10324" s="4" t="s">
        <v>103</v>
      </c>
      <c r="F10324" s="4" t="s">
        <v>54</v>
      </c>
      <c r="G10324" s="4" t="s">
        <v>30</v>
      </c>
      <c r="H10324" s="7">
        <v>87.884</v>
      </c>
      <c r="I10324" s="7">
        <v>34.758233099999998</v>
      </c>
      <c r="J10324" s="7">
        <v>41214.7109994415</v>
      </c>
      <c r="K10324" s="7">
        <v>37.3259323831888</v>
      </c>
      <c r="L10324" s="7">
        <v>0.118575391565118</v>
      </c>
    </row>
    <row r="10325" spans="1:12">
      <c r="A10325" s="9">
        <v>43721</v>
      </c>
      <c r="B10325" s="4">
        <v>9</v>
      </c>
      <c r="C10325" s="4" t="s">
        <v>15</v>
      </c>
      <c r="D10325" s="4" t="s">
        <v>102</v>
      </c>
      <c r="E10325" s="4" t="s">
        <v>103</v>
      </c>
      <c r="F10325" s="4" t="s">
        <v>54</v>
      </c>
      <c r="G10325" s="4" t="s">
        <v>30</v>
      </c>
      <c r="H10325" s="7">
        <v>87.884</v>
      </c>
      <c r="I10325" s="7">
        <v>34.758233099999998</v>
      </c>
      <c r="J10325" s="7">
        <v>20810.444026116998</v>
      </c>
      <c r="K10325" s="7">
        <v>18.846892474716199</v>
      </c>
      <c r="L10325" s="7">
        <v>5.9871984764717501E-2</v>
      </c>
    </row>
    <row r="10326" spans="1:12">
      <c r="A10326" s="9">
        <v>43722</v>
      </c>
      <c r="B10326" s="4">
        <v>9</v>
      </c>
      <c r="C10326" s="4" t="s">
        <v>15</v>
      </c>
      <c r="D10326" s="4" t="s">
        <v>102</v>
      </c>
      <c r="E10326" s="4" t="s">
        <v>103</v>
      </c>
      <c r="F10326" s="4" t="s">
        <v>54</v>
      </c>
      <c r="G10326" s="4" t="s">
        <v>30</v>
      </c>
      <c r="H10326" s="7">
        <v>87.884</v>
      </c>
      <c r="I10326" s="7">
        <v>34.758233099999998</v>
      </c>
      <c r="J10326" s="7">
        <v>10835.4441329989</v>
      </c>
      <c r="K10326" s="7">
        <v>9.8130751191150303</v>
      </c>
      <c r="L10326" s="7">
        <v>3.11737483945894E-2</v>
      </c>
    </row>
    <row r="10327" spans="1:12">
      <c r="A10327" s="9">
        <v>43723</v>
      </c>
      <c r="B10327" s="4">
        <v>9</v>
      </c>
      <c r="C10327" s="4" t="s">
        <v>15</v>
      </c>
      <c r="D10327" s="4" t="s">
        <v>102</v>
      </c>
      <c r="E10327" s="4" t="s">
        <v>103</v>
      </c>
      <c r="F10327" s="4" t="s">
        <v>54</v>
      </c>
      <c r="G10327" s="4" t="s">
        <v>30</v>
      </c>
      <c r="H10327" s="7">
        <v>87.884</v>
      </c>
      <c r="I10327" s="7">
        <v>34.758233099999998</v>
      </c>
      <c r="J10327" s="7">
        <v>556.177361169817</v>
      </c>
      <c r="K10327" s="7">
        <v>0.50369972450774403</v>
      </c>
      <c r="L10327" s="7">
        <v>1.60013128276597E-3</v>
      </c>
    </row>
    <row r="10328" spans="1:12">
      <c r="A10328" s="9">
        <v>43724</v>
      </c>
      <c r="B10328" s="4">
        <v>9</v>
      </c>
      <c r="C10328" s="4" t="s">
        <v>15</v>
      </c>
      <c r="D10328" s="4" t="s">
        <v>102</v>
      </c>
      <c r="E10328" s="4" t="s">
        <v>103</v>
      </c>
      <c r="F10328" s="4" t="s">
        <v>54</v>
      </c>
      <c r="G10328" s="4" t="s">
        <v>30</v>
      </c>
      <c r="H10328" s="7">
        <v>87.884</v>
      </c>
      <c r="I10328" s="7">
        <v>34.758233099999998</v>
      </c>
      <c r="J10328" s="7">
        <v>14377.2870149764</v>
      </c>
      <c r="K10328" s="7">
        <v>13.0207304615572</v>
      </c>
      <c r="L10328" s="7">
        <v>4.1363687773232502E-2</v>
      </c>
    </row>
    <row r="10329" spans="1:12">
      <c r="A10329" s="9">
        <v>43725</v>
      </c>
      <c r="B10329" s="4">
        <v>9</v>
      </c>
      <c r="C10329" s="4" t="s">
        <v>15</v>
      </c>
      <c r="D10329" s="4" t="s">
        <v>102</v>
      </c>
      <c r="E10329" s="4" t="s">
        <v>103</v>
      </c>
      <c r="F10329" s="4" t="s">
        <v>54</v>
      </c>
      <c r="G10329" s="4" t="s">
        <v>30</v>
      </c>
      <c r="H10329" s="7">
        <v>87.884</v>
      </c>
      <c r="I10329" s="7">
        <v>34.758233099999998</v>
      </c>
      <c r="J10329" s="7">
        <v>440.34293124016602</v>
      </c>
      <c r="K10329" s="7">
        <v>0.39879475260928798</v>
      </c>
      <c r="L10329" s="7">
        <v>1.26687375038107E-3</v>
      </c>
    </row>
    <row r="10330" spans="1:12">
      <c r="A10330" s="9">
        <v>43726</v>
      </c>
      <c r="B10330" s="4">
        <v>9</v>
      </c>
      <c r="C10330" s="4" t="s">
        <v>15</v>
      </c>
      <c r="D10330" s="4" t="s">
        <v>102</v>
      </c>
      <c r="E10330" s="4" t="s">
        <v>103</v>
      </c>
      <c r="F10330" s="4" t="s">
        <v>54</v>
      </c>
      <c r="G10330" s="4" t="s">
        <v>30</v>
      </c>
      <c r="H10330" s="7">
        <v>87.884</v>
      </c>
      <c r="I10330" s="7">
        <v>34.758233099999998</v>
      </c>
      <c r="J10330" s="7">
        <v>15719.8808173942</v>
      </c>
      <c r="K10330" s="7">
        <v>14.2366449802304</v>
      </c>
      <c r="L10330" s="7">
        <v>4.5226351903929797E-2</v>
      </c>
    </row>
    <row r="10331" spans="1:12">
      <c r="A10331" s="9">
        <v>43727</v>
      </c>
      <c r="B10331" s="4">
        <v>9</v>
      </c>
      <c r="C10331" s="4" t="s">
        <v>15</v>
      </c>
      <c r="D10331" s="4" t="s">
        <v>102</v>
      </c>
      <c r="E10331" s="4" t="s">
        <v>103</v>
      </c>
      <c r="F10331" s="4" t="s">
        <v>54</v>
      </c>
      <c r="G10331" s="4" t="s">
        <v>30</v>
      </c>
      <c r="H10331" s="7">
        <v>87.884</v>
      </c>
      <c r="I10331" s="7">
        <v>34.758233099999998</v>
      </c>
      <c r="J10331" s="7">
        <v>49017.675803204897</v>
      </c>
      <c r="K10331" s="7">
        <v>44.392655152581</v>
      </c>
      <c r="L10331" s="7">
        <v>0.141024647778212</v>
      </c>
    </row>
    <row r="10332" spans="1:12">
      <c r="A10332" s="9">
        <v>43728</v>
      </c>
      <c r="B10332" s="4">
        <v>9</v>
      </c>
      <c r="C10332" s="4" t="s">
        <v>15</v>
      </c>
      <c r="D10332" s="4" t="s">
        <v>102</v>
      </c>
      <c r="E10332" s="4" t="s">
        <v>103</v>
      </c>
      <c r="F10332" s="4" t="s">
        <v>54</v>
      </c>
      <c r="G10332" s="4" t="s">
        <v>30</v>
      </c>
      <c r="H10332" s="7">
        <v>87.884</v>
      </c>
      <c r="I10332" s="7">
        <v>34.758233099999998</v>
      </c>
      <c r="J10332" s="7">
        <v>48556.581484609902</v>
      </c>
      <c r="K10332" s="7">
        <v>43.975066991926901</v>
      </c>
      <c r="L10332" s="7">
        <v>0.139698071950067</v>
      </c>
    </row>
    <row r="10333" spans="1:12">
      <c r="A10333" s="9">
        <v>43729</v>
      </c>
      <c r="B10333" s="4">
        <v>9</v>
      </c>
      <c r="C10333" s="4" t="s">
        <v>15</v>
      </c>
      <c r="D10333" s="4" t="s">
        <v>102</v>
      </c>
      <c r="E10333" s="4" t="s">
        <v>103</v>
      </c>
      <c r="F10333" s="4" t="s">
        <v>54</v>
      </c>
      <c r="G10333" s="4" t="s">
        <v>30</v>
      </c>
      <c r="H10333" s="7">
        <v>87.884</v>
      </c>
      <c r="I10333" s="7">
        <v>34.758233099999998</v>
      </c>
      <c r="J10333" s="7">
        <v>51371.924245947703</v>
      </c>
      <c r="K10333" s="7">
        <v>46.524770507902502</v>
      </c>
      <c r="L10333" s="7">
        <v>0.14779785870630899</v>
      </c>
    </row>
    <row r="10334" spans="1:12">
      <c r="A10334" s="9">
        <v>43730</v>
      </c>
      <c r="B10334" s="4">
        <v>9</v>
      </c>
      <c r="C10334" s="4" t="s">
        <v>15</v>
      </c>
      <c r="D10334" s="4" t="s">
        <v>102</v>
      </c>
      <c r="E10334" s="4" t="s">
        <v>103</v>
      </c>
      <c r="F10334" s="4" t="s">
        <v>54</v>
      </c>
      <c r="G10334" s="4" t="s">
        <v>30</v>
      </c>
      <c r="H10334" s="7">
        <v>87.884</v>
      </c>
      <c r="I10334" s="7">
        <v>34.758233099999998</v>
      </c>
      <c r="J10334" s="7">
        <v>27832.094483304201</v>
      </c>
      <c r="K10334" s="7">
        <v>25.206021140859399</v>
      </c>
      <c r="L10334" s="7">
        <v>8.0073386938947097E-2</v>
      </c>
    </row>
    <row r="10335" spans="1:12">
      <c r="A10335" s="9">
        <v>43731</v>
      </c>
      <c r="B10335" s="4">
        <v>9</v>
      </c>
      <c r="C10335" s="4" t="s">
        <v>15</v>
      </c>
      <c r="D10335" s="4" t="s">
        <v>102</v>
      </c>
      <c r="E10335" s="4" t="s">
        <v>103</v>
      </c>
      <c r="F10335" s="4" t="s">
        <v>54</v>
      </c>
      <c r="G10335" s="4" t="s">
        <v>30</v>
      </c>
      <c r="H10335" s="7">
        <v>87.884</v>
      </c>
      <c r="I10335" s="7">
        <v>34.758233099999998</v>
      </c>
      <c r="J10335" s="7">
        <v>25443.348029814599</v>
      </c>
      <c r="K10335" s="7">
        <v>23.0426628049307</v>
      </c>
      <c r="L10335" s="7">
        <v>7.3200924674777595E-2</v>
      </c>
    </row>
    <row r="10336" spans="1:12">
      <c r="A10336" s="9">
        <v>43732</v>
      </c>
      <c r="B10336" s="4">
        <v>9</v>
      </c>
      <c r="C10336" s="4" t="s">
        <v>15</v>
      </c>
      <c r="D10336" s="4" t="s">
        <v>102</v>
      </c>
      <c r="E10336" s="4" t="s">
        <v>103</v>
      </c>
      <c r="F10336" s="4" t="s">
        <v>54</v>
      </c>
      <c r="G10336" s="4" t="s">
        <v>30</v>
      </c>
      <c r="H10336" s="7">
        <v>87.884</v>
      </c>
      <c r="I10336" s="7">
        <v>34.758233099999998</v>
      </c>
      <c r="J10336" s="7">
        <v>43904.183936832997</v>
      </c>
      <c r="K10336" s="7">
        <v>39.761642414222401</v>
      </c>
      <c r="L10336" s="7">
        <v>0.126313048797734</v>
      </c>
    </row>
    <row r="10337" spans="1:12">
      <c r="A10337" s="9">
        <v>43733</v>
      </c>
      <c r="B10337" s="4">
        <v>9</v>
      </c>
      <c r="C10337" s="4" t="s">
        <v>15</v>
      </c>
      <c r="D10337" s="4" t="s">
        <v>102</v>
      </c>
      <c r="E10337" s="4" t="s">
        <v>103</v>
      </c>
      <c r="F10337" s="4" t="s">
        <v>54</v>
      </c>
      <c r="G10337" s="4" t="s">
        <v>30</v>
      </c>
      <c r="H10337" s="7">
        <v>87.884</v>
      </c>
      <c r="I10337" s="7">
        <v>34.758233099999998</v>
      </c>
      <c r="J10337" s="7">
        <v>64486.102309882102</v>
      </c>
      <c r="K10337" s="7">
        <v>58.401571577359199</v>
      </c>
      <c r="L10337" s="7">
        <v>0.18552756155456601</v>
      </c>
    </row>
    <row r="10338" spans="1:12">
      <c r="A10338" s="9">
        <v>43734</v>
      </c>
      <c r="B10338" s="4">
        <v>9</v>
      </c>
      <c r="C10338" s="4" t="s">
        <v>15</v>
      </c>
      <c r="D10338" s="4" t="s">
        <v>102</v>
      </c>
      <c r="E10338" s="4" t="s">
        <v>103</v>
      </c>
      <c r="F10338" s="4" t="s">
        <v>54</v>
      </c>
      <c r="G10338" s="4" t="s">
        <v>30</v>
      </c>
      <c r="H10338" s="7">
        <v>87.884</v>
      </c>
      <c r="I10338" s="7">
        <v>34.758233099999998</v>
      </c>
      <c r="J10338" s="7">
        <v>41970.5784721241</v>
      </c>
      <c r="K10338" s="7">
        <v>38.010480630449003</v>
      </c>
      <c r="L10338" s="7">
        <v>0.12075003453534</v>
      </c>
    </row>
    <row r="10339" spans="1:12">
      <c r="A10339" s="9">
        <v>43735</v>
      </c>
      <c r="B10339" s="4">
        <v>9</v>
      </c>
      <c r="C10339" s="4" t="s">
        <v>15</v>
      </c>
      <c r="D10339" s="4" t="s">
        <v>102</v>
      </c>
      <c r="E10339" s="4" t="s">
        <v>103</v>
      </c>
      <c r="F10339" s="4" t="s">
        <v>54</v>
      </c>
      <c r="G10339" s="4" t="s">
        <v>30</v>
      </c>
      <c r="H10339" s="7">
        <v>87.884</v>
      </c>
      <c r="I10339" s="7">
        <v>34.758233099999998</v>
      </c>
      <c r="J10339" s="7">
        <v>44504.778301913298</v>
      </c>
      <c r="K10339" s="7">
        <v>40.305568214430401</v>
      </c>
      <c r="L10339" s="7">
        <v>0.12804096852067401</v>
      </c>
    </row>
    <row r="10340" spans="1:12">
      <c r="A10340" s="9">
        <v>43736</v>
      </c>
      <c r="B10340" s="4">
        <v>9</v>
      </c>
      <c r="C10340" s="4" t="s">
        <v>15</v>
      </c>
      <c r="D10340" s="4" t="s">
        <v>102</v>
      </c>
      <c r="E10340" s="4" t="s">
        <v>103</v>
      </c>
      <c r="F10340" s="4" t="s">
        <v>54</v>
      </c>
      <c r="G10340" s="4" t="s">
        <v>30</v>
      </c>
      <c r="H10340" s="7">
        <v>87.884</v>
      </c>
      <c r="I10340" s="7">
        <v>34.758233099999998</v>
      </c>
      <c r="J10340" s="7">
        <v>31922.807012048801</v>
      </c>
      <c r="K10340" s="7">
        <v>28.910758006515302</v>
      </c>
      <c r="L10340" s="7">
        <v>9.1842433187574193E-2</v>
      </c>
    </row>
    <row r="10341" spans="1:12">
      <c r="A10341" s="9">
        <v>43737</v>
      </c>
      <c r="B10341" s="4">
        <v>9</v>
      </c>
      <c r="C10341" s="4" t="s">
        <v>15</v>
      </c>
      <c r="D10341" s="4" t="s">
        <v>102</v>
      </c>
      <c r="E10341" s="4" t="s">
        <v>103</v>
      </c>
      <c r="F10341" s="4" t="s">
        <v>54</v>
      </c>
      <c r="G10341" s="4" t="s">
        <v>30</v>
      </c>
      <c r="H10341" s="7">
        <v>87.884</v>
      </c>
      <c r="I10341" s="7">
        <v>34.758233099999998</v>
      </c>
      <c r="J10341" s="7">
        <v>44801.393139696498</v>
      </c>
      <c r="K10341" s="7">
        <v>40.574196214250499</v>
      </c>
      <c r="L10341" s="7">
        <v>0.12889433421659299</v>
      </c>
    </row>
    <row r="10342" spans="1:12">
      <c r="A10342" s="9">
        <v>43738</v>
      </c>
      <c r="B10342" s="4">
        <v>9</v>
      </c>
      <c r="C10342" s="4" t="s">
        <v>15</v>
      </c>
      <c r="D10342" s="4" t="s">
        <v>102</v>
      </c>
      <c r="E10342" s="4" t="s">
        <v>103</v>
      </c>
      <c r="F10342" s="4" t="s">
        <v>54</v>
      </c>
      <c r="G10342" s="4" t="s">
        <v>30</v>
      </c>
      <c r="H10342" s="7">
        <v>87.884</v>
      </c>
      <c r="I10342" s="7">
        <v>34.758233099999998</v>
      </c>
      <c r="J10342" s="7">
        <v>54239.194769468297</v>
      </c>
      <c r="K10342" s="7">
        <v>49.121502186712299</v>
      </c>
      <c r="L10342" s="7">
        <v>0.156047042476012</v>
      </c>
    </row>
    <row r="10343" spans="1:12">
      <c r="A10343" s="9">
        <v>43739</v>
      </c>
      <c r="B10343" s="4">
        <v>10</v>
      </c>
      <c r="C10343" s="4" t="s">
        <v>15</v>
      </c>
      <c r="D10343" s="4" t="s">
        <v>102</v>
      </c>
      <c r="E10343" s="4" t="s">
        <v>103</v>
      </c>
      <c r="F10343" s="4" t="s">
        <v>54</v>
      </c>
      <c r="G10343" s="4" t="s">
        <v>30</v>
      </c>
      <c r="H10343" s="7">
        <v>87.884</v>
      </c>
      <c r="I10343" s="7">
        <v>34.758233099999998</v>
      </c>
      <c r="J10343" s="7">
        <v>49397.334912280203</v>
      </c>
      <c r="K10343" s="7">
        <v>44.736491852884498</v>
      </c>
      <c r="L10343" s="7">
        <v>0.14211693318864399</v>
      </c>
    </row>
    <row r="10344" spans="1:12">
      <c r="A10344" s="9">
        <v>43740</v>
      </c>
      <c r="B10344" s="4">
        <v>10</v>
      </c>
      <c r="C10344" s="4" t="s">
        <v>15</v>
      </c>
      <c r="D10344" s="4" t="s">
        <v>102</v>
      </c>
      <c r="E10344" s="4" t="s">
        <v>103</v>
      </c>
      <c r="F10344" s="4" t="s">
        <v>54</v>
      </c>
      <c r="G10344" s="4" t="s">
        <v>30</v>
      </c>
      <c r="H10344" s="7">
        <v>87.884</v>
      </c>
      <c r="I10344" s="7">
        <v>34.758233099999998</v>
      </c>
      <c r="J10344" s="7">
        <v>38227.613445219999</v>
      </c>
      <c r="K10344" s="7">
        <v>34.620679850121903</v>
      </c>
      <c r="L10344" s="7">
        <v>0.109981463485899</v>
      </c>
    </row>
    <row r="10345" spans="1:12">
      <c r="A10345" s="9">
        <v>43741</v>
      </c>
      <c r="B10345" s="4">
        <v>10</v>
      </c>
      <c r="C10345" s="4" t="s">
        <v>15</v>
      </c>
      <c r="D10345" s="4" t="s">
        <v>102</v>
      </c>
      <c r="E10345" s="4" t="s">
        <v>103</v>
      </c>
      <c r="F10345" s="4" t="s">
        <v>54</v>
      </c>
      <c r="G10345" s="4" t="s">
        <v>30</v>
      </c>
      <c r="H10345" s="7">
        <v>87.884</v>
      </c>
      <c r="I10345" s="7">
        <v>34.758233099999998</v>
      </c>
      <c r="J10345" s="7">
        <v>16546.149596758802</v>
      </c>
      <c r="K10345" s="7">
        <v>14.984951879417901</v>
      </c>
      <c r="L10345" s="7">
        <v>4.7603540574560399E-2</v>
      </c>
    </row>
    <row r="10346" spans="1:12">
      <c r="A10346" s="9">
        <v>43742</v>
      </c>
      <c r="B10346" s="4">
        <v>10</v>
      </c>
      <c r="C10346" s="4" t="s">
        <v>15</v>
      </c>
      <c r="D10346" s="4" t="s">
        <v>102</v>
      </c>
      <c r="E10346" s="4" t="s">
        <v>103</v>
      </c>
      <c r="F10346" s="4" t="s">
        <v>54</v>
      </c>
      <c r="G10346" s="4" t="s">
        <v>30</v>
      </c>
      <c r="H10346" s="7">
        <v>87.884</v>
      </c>
      <c r="I10346" s="7">
        <v>34.758233099999998</v>
      </c>
      <c r="J10346" s="7">
        <v>13245.6309557566</v>
      </c>
      <c r="K10346" s="7">
        <v>11.9958508367059</v>
      </c>
      <c r="L10346" s="7">
        <v>3.8107894948654901E-2</v>
      </c>
    </row>
    <row r="10347" spans="1:12">
      <c r="A10347" s="9">
        <v>43743</v>
      </c>
      <c r="B10347" s="4">
        <v>10</v>
      </c>
      <c r="C10347" s="4" t="s">
        <v>15</v>
      </c>
      <c r="D10347" s="4" t="s">
        <v>102</v>
      </c>
      <c r="E10347" s="4" t="s">
        <v>103</v>
      </c>
      <c r="F10347" s="4" t="s">
        <v>54</v>
      </c>
      <c r="G10347" s="4" t="s">
        <v>30</v>
      </c>
      <c r="H10347" s="7">
        <v>87.884</v>
      </c>
      <c r="I10347" s="7">
        <v>34.758233099999998</v>
      </c>
      <c r="J10347" s="7">
        <v>23701.272296220399</v>
      </c>
      <c r="K10347" s="7">
        <v>21.4649591291871</v>
      </c>
      <c r="L10347" s="7">
        <v>6.8188944553169498E-2</v>
      </c>
    </row>
    <row r="10348" spans="1:12">
      <c r="A10348" s="9">
        <v>43744</v>
      </c>
      <c r="B10348" s="4">
        <v>10</v>
      </c>
      <c r="C10348" s="4" t="s">
        <v>15</v>
      </c>
      <c r="D10348" s="4" t="s">
        <v>102</v>
      </c>
      <c r="E10348" s="4" t="s">
        <v>103</v>
      </c>
      <c r="F10348" s="4" t="s">
        <v>54</v>
      </c>
      <c r="G10348" s="4" t="s">
        <v>30</v>
      </c>
      <c r="H10348" s="7">
        <v>87.884</v>
      </c>
      <c r="I10348" s="7">
        <v>34.758233099999998</v>
      </c>
      <c r="J10348" s="7">
        <v>25577.651731701499</v>
      </c>
      <c r="K10348" s="7">
        <v>23.164294396512499</v>
      </c>
      <c r="L10348" s="7">
        <v>7.3587318601938803E-2</v>
      </c>
    </row>
    <row r="10349" spans="1:12">
      <c r="A10349" s="9">
        <v>43745</v>
      </c>
      <c r="B10349" s="4">
        <v>10</v>
      </c>
      <c r="C10349" s="4" t="s">
        <v>15</v>
      </c>
      <c r="D10349" s="4" t="s">
        <v>102</v>
      </c>
      <c r="E10349" s="4" t="s">
        <v>103</v>
      </c>
      <c r="F10349" s="4" t="s">
        <v>54</v>
      </c>
      <c r="G10349" s="4" t="s">
        <v>30</v>
      </c>
      <c r="H10349" s="7">
        <v>87.884</v>
      </c>
      <c r="I10349" s="7">
        <v>34.758233099999998</v>
      </c>
      <c r="J10349" s="7">
        <v>26059.542563262799</v>
      </c>
      <c r="K10349" s="7">
        <v>23.600716833034699</v>
      </c>
      <c r="L10349" s="7">
        <v>7.4973726334963797E-2</v>
      </c>
    </row>
    <row r="10350" spans="1:12">
      <c r="A10350" s="9">
        <v>43746</v>
      </c>
      <c r="B10350" s="4">
        <v>10</v>
      </c>
      <c r="C10350" s="4" t="s">
        <v>15</v>
      </c>
      <c r="D10350" s="4" t="s">
        <v>102</v>
      </c>
      <c r="E10350" s="4" t="s">
        <v>103</v>
      </c>
      <c r="F10350" s="4" t="s">
        <v>54</v>
      </c>
      <c r="G10350" s="4" t="s">
        <v>30</v>
      </c>
      <c r="H10350" s="7">
        <v>87.884</v>
      </c>
      <c r="I10350" s="7">
        <v>34.758233099999998</v>
      </c>
      <c r="J10350" s="7">
        <v>23087.0248263045</v>
      </c>
      <c r="K10350" s="7">
        <v>20.908668451110099</v>
      </c>
      <c r="L10350" s="7">
        <v>6.6421744626324206E-2</v>
      </c>
    </row>
    <row r="10351" spans="1:12">
      <c r="A10351" s="9">
        <v>43747</v>
      </c>
      <c r="B10351" s="4">
        <v>10</v>
      </c>
      <c r="C10351" s="4" t="s">
        <v>15</v>
      </c>
      <c r="D10351" s="4" t="s">
        <v>102</v>
      </c>
      <c r="E10351" s="4" t="s">
        <v>103</v>
      </c>
      <c r="F10351" s="4" t="s">
        <v>54</v>
      </c>
      <c r="G10351" s="4" t="s">
        <v>30</v>
      </c>
      <c r="H10351" s="7">
        <v>87.884</v>
      </c>
      <c r="I10351" s="7">
        <v>34.758233099999998</v>
      </c>
      <c r="J10351" s="7">
        <v>34280.6990797084</v>
      </c>
      <c r="K10351" s="7">
        <v>31.046173195657602</v>
      </c>
      <c r="L10351" s="7">
        <v>9.8626126883614093E-2</v>
      </c>
    </row>
    <row r="10352" spans="1:12">
      <c r="A10352" s="9">
        <v>43748</v>
      </c>
      <c r="B10352" s="4">
        <v>10</v>
      </c>
      <c r="C10352" s="4" t="s">
        <v>15</v>
      </c>
      <c r="D10352" s="4" t="s">
        <v>102</v>
      </c>
      <c r="E10352" s="4" t="s">
        <v>103</v>
      </c>
      <c r="F10352" s="4" t="s">
        <v>54</v>
      </c>
      <c r="G10352" s="4" t="s">
        <v>30</v>
      </c>
      <c r="H10352" s="7">
        <v>87.884</v>
      </c>
      <c r="I10352" s="7">
        <v>34.758233099999998</v>
      </c>
      <c r="J10352" s="7">
        <v>25063.553922937899</v>
      </c>
      <c r="K10352" s="7">
        <v>22.698703844427399</v>
      </c>
      <c r="L10352" s="7">
        <v>7.2108250873482799E-2</v>
      </c>
    </row>
    <row r="10353" spans="1:12">
      <c r="A10353" s="9">
        <v>43749</v>
      </c>
      <c r="B10353" s="4">
        <v>10</v>
      </c>
      <c r="C10353" s="4" t="s">
        <v>15</v>
      </c>
      <c r="D10353" s="4" t="s">
        <v>102</v>
      </c>
      <c r="E10353" s="4" t="s">
        <v>103</v>
      </c>
      <c r="F10353" s="4" t="s">
        <v>54</v>
      </c>
      <c r="G10353" s="4" t="s">
        <v>30</v>
      </c>
      <c r="H10353" s="7">
        <v>87.884</v>
      </c>
      <c r="I10353" s="7">
        <v>34.758233099999998</v>
      </c>
      <c r="J10353" s="7">
        <v>29687.6521691249</v>
      </c>
      <c r="K10353" s="7">
        <v>26.8864992768092</v>
      </c>
      <c r="L10353" s="7">
        <v>8.5411856476458506E-2</v>
      </c>
    </row>
    <row r="10354" spans="1:12">
      <c r="A10354" s="9">
        <v>43750</v>
      </c>
      <c r="B10354" s="4">
        <v>10</v>
      </c>
      <c r="C10354" s="4" t="s">
        <v>15</v>
      </c>
      <c r="D10354" s="4" t="s">
        <v>102</v>
      </c>
      <c r="E10354" s="4" t="s">
        <v>103</v>
      </c>
      <c r="F10354" s="4" t="s">
        <v>54</v>
      </c>
      <c r="G10354" s="4" t="s">
        <v>30</v>
      </c>
      <c r="H10354" s="7">
        <v>87.884</v>
      </c>
      <c r="I10354" s="7">
        <v>34.758233099999998</v>
      </c>
      <c r="J10354" s="7">
        <v>22187.451775751801</v>
      </c>
      <c r="K10354" s="7">
        <v>20.093973842208801</v>
      </c>
      <c r="L10354" s="7">
        <v>6.3833658379348901E-2</v>
      </c>
    </row>
    <row r="10355" spans="1:12">
      <c r="A10355" s="9">
        <v>43751</v>
      </c>
      <c r="B10355" s="4">
        <v>10</v>
      </c>
      <c r="C10355" s="4" t="s">
        <v>15</v>
      </c>
      <c r="D10355" s="4" t="s">
        <v>102</v>
      </c>
      <c r="E10355" s="4" t="s">
        <v>103</v>
      </c>
      <c r="F10355" s="4" t="s">
        <v>54</v>
      </c>
      <c r="G10355" s="4" t="s">
        <v>30</v>
      </c>
      <c r="H10355" s="7">
        <v>87.884</v>
      </c>
      <c r="I10355" s="7">
        <v>34.758233099999998</v>
      </c>
      <c r="J10355" s="7">
        <v>14952.0368437938</v>
      </c>
      <c r="K10355" s="7">
        <v>13.541250264498</v>
      </c>
      <c r="L10355" s="7">
        <v>4.3017252346448501E-2</v>
      </c>
    </row>
    <row r="10356" spans="1:12">
      <c r="A10356" s="9">
        <v>43752</v>
      </c>
      <c r="B10356" s="4">
        <v>10</v>
      </c>
      <c r="C10356" s="4" t="s">
        <v>15</v>
      </c>
      <c r="D10356" s="4" t="s">
        <v>102</v>
      </c>
      <c r="E10356" s="4" t="s">
        <v>103</v>
      </c>
      <c r="F10356" s="4" t="s">
        <v>54</v>
      </c>
      <c r="G10356" s="4" t="s">
        <v>30</v>
      </c>
      <c r="H10356" s="7">
        <v>87.884</v>
      </c>
      <c r="I10356" s="7">
        <v>34.758233099999998</v>
      </c>
      <c r="J10356" s="7">
        <v>27467.488055977199</v>
      </c>
      <c r="K10356" s="7">
        <v>24.875816839461599</v>
      </c>
      <c r="L10356" s="7">
        <v>7.9024408337882796E-2</v>
      </c>
    </row>
    <row r="10357" spans="1:12">
      <c r="A10357" s="9">
        <v>43753</v>
      </c>
      <c r="B10357" s="4">
        <v>10</v>
      </c>
      <c r="C10357" s="4" t="s">
        <v>15</v>
      </c>
      <c r="D10357" s="4" t="s">
        <v>102</v>
      </c>
      <c r="E10357" s="4" t="s">
        <v>103</v>
      </c>
      <c r="F10357" s="4" t="s">
        <v>54</v>
      </c>
      <c r="G10357" s="4" t="s">
        <v>30</v>
      </c>
      <c r="H10357" s="7">
        <v>87.884</v>
      </c>
      <c r="I10357" s="7">
        <v>34.758233099999998</v>
      </c>
      <c r="J10357" s="7">
        <v>13822.7741372243</v>
      </c>
      <c r="K10357" s="7">
        <v>12.5185381695656</v>
      </c>
      <c r="L10357" s="7">
        <v>3.9768345236237797E-2</v>
      </c>
    </row>
    <row r="10358" spans="1:12">
      <c r="A10358" s="9">
        <v>43754</v>
      </c>
      <c r="B10358" s="4">
        <v>10</v>
      </c>
      <c r="C10358" s="4" t="s">
        <v>15</v>
      </c>
      <c r="D10358" s="4" t="s">
        <v>102</v>
      </c>
      <c r="E10358" s="4" t="s">
        <v>103</v>
      </c>
      <c r="F10358" s="4" t="s">
        <v>54</v>
      </c>
      <c r="G10358" s="4" t="s">
        <v>30</v>
      </c>
      <c r="H10358" s="7">
        <v>87.884</v>
      </c>
      <c r="I10358" s="7">
        <v>34.758233099999998</v>
      </c>
      <c r="J10358" s="7">
        <v>3670.5161898076199</v>
      </c>
      <c r="K10358" s="7">
        <v>3.3241877909568598</v>
      </c>
      <c r="L10358" s="7">
        <v>1.05601345708439E-2</v>
      </c>
    </row>
    <row r="10359" spans="1:12">
      <c r="A10359" s="9">
        <v>43755</v>
      </c>
      <c r="B10359" s="4">
        <v>10</v>
      </c>
      <c r="C10359" s="4" t="s">
        <v>15</v>
      </c>
      <c r="D10359" s="4" t="s">
        <v>102</v>
      </c>
      <c r="E10359" s="4" t="s">
        <v>103</v>
      </c>
      <c r="F10359" s="4" t="s">
        <v>54</v>
      </c>
      <c r="G10359" s="4" t="s">
        <v>30</v>
      </c>
      <c r="H10359" s="7">
        <v>87.884</v>
      </c>
      <c r="I10359" s="7">
        <v>34.758233099999998</v>
      </c>
      <c r="J10359" s="7">
        <v>31.776063163220901</v>
      </c>
      <c r="K10359" s="7">
        <v>2.8777860047360101E-2</v>
      </c>
      <c r="L10359" s="7">
        <v>9.1420248756030303E-5</v>
      </c>
    </row>
    <row r="10360" spans="1:12">
      <c r="A10360" s="9">
        <v>43756</v>
      </c>
      <c r="B10360" s="4">
        <v>10</v>
      </c>
      <c r="C10360" s="4" t="s">
        <v>15</v>
      </c>
      <c r="D10360" s="4" t="s">
        <v>102</v>
      </c>
      <c r="E10360" s="4" t="s">
        <v>103</v>
      </c>
      <c r="F10360" s="4" t="s">
        <v>54</v>
      </c>
      <c r="G10360" s="4" t="s">
        <v>30</v>
      </c>
      <c r="H10360" s="7">
        <v>87.884</v>
      </c>
      <c r="I10360" s="7">
        <v>34.758233099999998</v>
      </c>
      <c r="J10360" s="7">
        <v>48.214298138403699</v>
      </c>
      <c r="K10360" s="7">
        <v>4.36650794965261E-2</v>
      </c>
      <c r="L10360" s="7">
        <v>1.3871331721520601E-4</v>
      </c>
    </row>
    <row r="10361" spans="1:12">
      <c r="A10361" s="9">
        <v>43757</v>
      </c>
      <c r="B10361" s="4">
        <v>10</v>
      </c>
      <c r="C10361" s="4" t="s">
        <v>15</v>
      </c>
      <c r="D10361" s="4" t="s">
        <v>102</v>
      </c>
      <c r="E10361" s="4" t="s">
        <v>103</v>
      </c>
      <c r="F10361" s="4" t="s">
        <v>54</v>
      </c>
      <c r="G10361" s="4" t="s">
        <v>30</v>
      </c>
      <c r="H10361" s="7">
        <v>87.884</v>
      </c>
      <c r="I10361" s="7">
        <v>34.758233099999998</v>
      </c>
      <c r="J10361" s="7">
        <v>18221.531731947802</v>
      </c>
      <c r="K10361" s="7">
        <v>16.5022547738848</v>
      </c>
      <c r="L10361" s="7">
        <v>5.2423642132568102E-2</v>
      </c>
    </row>
    <row r="10362" spans="1:12">
      <c r="A10362" s="9">
        <v>43758</v>
      </c>
      <c r="B10362" s="4">
        <v>10</v>
      </c>
      <c r="C10362" s="4" t="s">
        <v>15</v>
      </c>
      <c r="D10362" s="4" t="s">
        <v>102</v>
      </c>
      <c r="E10362" s="4" t="s">
        <v>103</v>
      </c>
      <c r="F10362" s="4" t="s">
        <v>54</v>
      </c>
      <c r="G10362" s="4" t="s">
        <v>30</v>
      </c>
      <c r="H10362" s="7">
        <v>87.884</v>
      </c>
      <c r="I10362" s="7">
        <v>34.758233099999998</v>
      </c>
      <c r="J10362" s="7">
        <v>2873.71741454734</v>
      </c>
      <c r="K10362" s="7">
        <v>2.60257027897732</v>
      </c>
      <c r="L10362" s="7">
        <v>8.2677315796795704E-3</v>
      </c>
    </row>
    <row r="10363" spans="1:12">
      <c r="A10363" s="9">
        <v>43759</v>
      </c>
      <c r="B10363" s="4">
        <v>10</v>
      </c>
      <c r="C10363" s="4" t="s">
        <v>15</v>
      </c>
      <c r="D10363" s="4" t="s">
        <v>102</v>
      </c>
      <c r="E10363" s="4" t="s">
        <v>103</v>
      </c>
      <c r="F10363" s="4" t="s">
        <v>54</v>
      </c>
      <c r="G10363" s="4" t="s">
        <v>30</v>
      </c>
      <c r="H10363" s="7">
        <v>87.884</v>
      </c>
      <c r="I10363" s="7">
        <v>34.758233099999998</v>
      </c>
      <c r="J10363" s="7">
        <v>445.57297339523001</v>
      </c>
      <c r="K10363" s="7">
        <v>0.40353131863406999</v>
      </c>
      <c r="L10363" s="7">
        <v>1.2819206664311999E-3</v>
      </c>
    </row>
    <row r="10364" spans="1:12">
      <c r="A10364" s="9">
        <v>43760</v>
      </c>
      <c r="B10364" s="4">
        <v>10</v>
      </c>
      <c r="C10364" s="4" t="s">
        <v>15</v>
      </c>
      <c r="D10364" s="4" t="s">
        <v>102</v>
      </c>
      <c r="E10364" s="4" t="s">
        <v>103</v>
      </c>
      <c r="F10364" s="4" t="s">
        <v>54</v>
      </c>
      <c r="G10364" s="4" t="s">
        <v>30</v>
      </c>
      <c r="H10364" s="7">
        <v>87.884</v>
      </c>
      <c r="I10364" s="7">
        <v>34.758233099999998</v>
      </c>
      <c r="J10364" s="7">
        <v>47237.460452860898</v>
      </c>
      <c r="K10364" s="7">
        <v>42.780410490830199</v>
      </c>
      <c r="L10364" s="7">
        <v>0.13590293936103701</v>
      </c>
    </row>
    <row r="10365" spans="1:12">
      <c r="A10365" s="9">
        <v>43761</v>
      </c>
      <c r="B10365" s="4">
        <v>10</v>
      </c>
      <c r="C10365" s="4" t="s">
        <v>15</v>
      </c>
      <c r="D10365" s="4" t="s">
        <v>102</v>
      </c>
      <c r="E10365" s="4" t="s">
        <v>103</v>
      </c>
      <c r="F10365" s="4" t="s">
        <v>54</v>
      </c>
      <c r="G10365" s="4" t="s">
        <v>30</v>
      </c>
      <c r="H10365" s="7">
        <v>87.884</v>
      </c>
      <c r="I10365" s="7">
        <v>34.758233099999998</v>
      </c>
      <c r="J10365" s="7">
        <v>26032.789966656499</v>
      </c>
      <c r="K10365" s="7">
        <v>23.576488454676898</v>
      </c>
      <c r="L10365" s="7">
        <v>7.4896758680913805E-2</v>
      </c>
    </row>
    <row r="10366" spans="1:12">
      <c r="A10366" s="9">
        <v>43762</v>
      </c>
      <c r="B10366" s="4">
        <v>10</v>
      </c>
      <c r="C10366" s="4" t="s">
        <v>15</v>
      </c>
      <c r="D10366" s="4" t="s">
        <v>102</v>
      </c>
      <c r="E10366" s="4" t="s">
        <v>103</v>
      </c>
      <c r="F10366" s="4" t="s">
        <v>54</v>
      </c>
      <c r="G10366" s="4" t="s">
        <v>30</v>
      </c>
      <c r="H10366" s="7">
        <v>87.884</v>
      </c>
      <c r="I10366" s="7">
        <v>34.758233099999998</v>
      </c>
      <c r="J10366" s="7">
        <v>32114.085533298701</v>
      </c>
      <c r="K10366" s="7">
        <v>29.083988607371101</v>
      </c>
      <c r="L10366" s="7">
        <v>9.2392744593506604E-2</v>
      </c>
    </row>
    <row r="10367" spans="1:12">
      <c r="A10367" s="9">
        <v>43763</v>
      </c>
      <c r="B10367" s="4">
        <v>10</v>
      </c>
      <c r="C10367" s="4" t="s">
        <v>15</v>
      </c>
      <c r="D10367" s="4" t="s">
        <v>102</v>
      </c>
      <c r="E10367" s="4" t="s">
        <v>103</v>
      </c>
      <c r="F10367" s="4" t="s">
        <v>54</v>
      </c>
      <c r="G10367" s="4" t="s">
        <v>30</v>
      </c>
      <c r="H10367" s="7">
        <v>87.884</v>
      </c>
      <c r="I10367" s="7">
        <v>34.758233099999998</v>
      </c>
      <c r="J10367" s="7">
        <v>35927.050736597499</v>
      </c>
      <c r="K10367" s="7">
        <v>32.537184757641597</v>
      </c>
      <c r="L10367" s="7">
        <v>0.10336270728501901</v>
      </c>
    </row>
    <row r="10368" spans="1:12">
      <c r="A10368" s="9">
        <v>43764</v>
      </c>
      <c r="B10368" s="4">
        <v>10</v>
      </c>
      <c r="C10368" s="4" t="s">
        <v>15</v>
      </c>
      <c r="D10368" s="4" t="s">
        <v>102</v>
      </c>
      <c r="E10368" s="4" t="s">
        <v>103</v>
      </c>
      <c r="F10368" s="4" t="s">
        <v>54</v>
      </c>
      <c r="G10368" s="4" t="s">
        <v>30</v>
      </c>
      <c r="H10368" s="7">
        <v>87.884</v>
      </c>
      <c r="I10368" s="7">
        <v>34.758233099999998</v>
      </c>
      <c r="J10368" s="7">
        <v>41731.3666072286</v>
      </c>
      <c r="K10368" s="7">
        <v>37.793839395369901</v>
      </c>
      <c r="L10368" s="7">
        <v>0.120061818122822</v>
      </c>
    </row>
    <row r="10369" spans="1:12">
      <c r="A10369" s="9">
        <v>43765</v>
      </c>
      <c r="B10369" s="4">
        <v>10</v>
      </c>
      <c r="C10369" s="4" t="s">
        <v>15</v>
      </c>
      <c r="D10369" s="4" t="s">
        <v>102</v>
      </c>
      <c r="E10369" s="4" t="s">
        <v>103</v>
      </c>
      <c r="F10369" s="4" t="s">
        <v>54</v>
      </c>
      <c r="G10369" s="4" t="s">
        <v>30</v>
      </c>
      <c r="H10369" s="7">
        <v>87.884</v>
      </c>
      <c r="I10369" s="7">
        <v>34.758233099999998</v>
      </c>
      <c r="J10369" s="7">
        <v>52855.516138167703</v>
      </c>
      <c r="K10369" s="7">
        <v>47.868379362857297</v>
      </c>
      <c r="L10369" s="7">
        <v>0.15206617662670499</v>
      </c>
    </row>
    <row r="10370" spans="1:12">
      <c r="A10370" s="9">
        <v>43766</v>
      </c>
      <c r="B10370" s="4">
        <v>10</v>
      </c>
      <c r="C10370" s="4" t="s">
        <v>15</v>
      </c>
      <c r="D10370" s="4" t="s">
        <v>102</v>
      </c>
      <c r="E10370" s="4" t="s">
        <v>103</v>
      </c>
      <c r="F10370" s="4" t="s">
        <v>54</v>
      </c>
      <c r="G10370" s="4" t="s">
        <v>30</v>
      </c>
      <c r="H10370" s="7">
        <v>87.884</v>
      </c>
      <c r="I10370" s="7">
        <v>34.758233099999998</v>
      </c>
      <c r="J10370" s="7">
        <v>35563.669174341303</v>
      </c>
      <c r="K10370" s="7">
        <v>32.208089750224097</v>
      </c>
      <c r="L10370" s="7">
        <v>0.102317252640616</v>
      </c>
    </row>
    <row r="10371" spans="1:12">
      <c r="A10371" s="9">
        <v>43767</v>
      </c>
      <c r="B10371" s="4">
        <v>10</v>
      </c>
      <c r="C10371" s="4" t="s">
        <v>15</v>
      </c>
      <c r="D10371" s="4" t="s">
        <v>102</v>
      </c>
      <c r="E10371" s="4" t="s">
        <v>103</v>
      </c>
      <c r="F10371" s="4" t="s">
        <v>54</v>
      </c>
      <c r="G10371" s="4" t="s">
        <v>30</v>
      </c>
      <c r="H10371" s="7">
        <v>87.884</v>
      </c>
      <c r="I10371" s="7">
        <v>34.758233099999998</v>
      </c>
      <c r="J10371" s="7">
        <v>40787.152119226397</v>
      </c>
      <c r="K10371" s="7">
        <v>36.938715453462997</v>
      </c>
      <c r="L10371" s="7">
        <v>0.117345297736744</v>
      </c>
    </row>
    <row r="10372" spans="1:12">
      <c r="A10372" s="9">
        <v>43768</v>
      </c>
      <c r="B10372" s="4">
        <v>10</v>
      </c>
      <c r="C10372" s="4" t="s">
        <v>15</v>
      </c>
      <c r="D10372" s="4" t="s">
        <v>102</v>
      </c>
      <c r="E10372" s="4" t="s">
        <v>103</v>
      </c>
      <c r="F10372" s="4" t="s">
        <v>54</v>
      </c>
      <c r="G10372" s="4" t="s">
        <v>30</v>
      </c>
      <c r="H10372" s="7">
        <v>87.884</v>
      </c>
      <c r="I10372" s="7">
        <v>34.758233099999998</v>
      </c>
      <c r="J10372" s="7">
        <v>33629.400984576903</v>
      </c>
      <c r="K10372" s="7">
        <v>30.456327772247899</v>
      </c>
      <c r="L10372" s="7">
        <v>9.6752331707496794E-2</v>
      </c>
    </row>
    <row r="10373" spans="1:12">
      <c r="A10373" s="9">
        <v>43769</v>
      </c>
      <c r="B10373" s="4">
        <v>10</v>
      </c>
      <c r="C10373" s="4" t="s">
        <v>15</v>
      </c>
      <c r="D10373" s="4" t="s">
        <v>102</v>
      </c>
      <c r="E10373" s="4" t="s">
        <v>103</v>
      </c>
      <c r="F10373" s="4" t="s">
        <v>54</v>
      </c>
      <c r="G10373" s="4" t="s">
        <v>30</v>
      </c>
      <c r="H10373" s="7">
        <v>87.884</v>
      </c>
      <c r="I10373" s="7">
        <v>34.758233099999998</v>
      </c>
      <c r="J10373" s="7">
        <v>27414.3893891726</v>
      </c>
      <c r="K10373" s="7">
        <v>24.8277282517044</v>
      </c>
      <c r="L10373" s="7">
        <v>7.8871642612847806E-2</v>
      </c>
    </row>
    <row r="10374" spans="1:12">
      <c r="A10374" s="9">
        <v>43770</v>
      </c>
      <c r="B10374" s="4">
        <v>11</v>
      </c>
      <c r="C10374" s="4" t="s">
        <v>15</v>
      </c>
      <c r="D10374" s="4" t="s">
        <v>102</v>
      </c>
      <c r="E10374" s="4" t="s">
        <v>103</v>
      </c>
      <c r="F10374" s="4" t="s">
        <v>54</v>
      </c>
      <c r="G10374" s="4" t="s">
        <v>31</v>
      </c>
      <c r="H10374" s="7">
        <v>87.884</v>
      </c>
      <c r="I10374" s="7">
        <v>34.758233099999998</v>
      </c>
      <c r="J10374" s="7">
        <v>25788.392983539201</v>
      </c>
      <c r="K10374" s="7">
        <v>23.355151338747199</v>
      </c>
      <c r="L10374" s="7">
        <v>7.4193624599229804E-2</v>
      </c>
    </row>
    <row r="10375" spans="1:12">
      <c r="A10375" s="9">
        <v>43771</v>
      </c>
      <c r="B10375" s="4">
        <v>11</v>
      </c>
      <c r="C10375" s="4" t="s">
        <v>15</v>
      </c>
      <c r="D10375" s="4" t="s">
        <v>102</v>
      </c>
      <c r="E10375" s="4" t="s">
        <v>103</v>
      </c>
      <c r="F10375" s="4" t="s">
        <v>54</v>
      </c>
      <c r="G10375" s="4" t="s">
        <v>31</v>
      </c>
      <c r="H10375" s="7">
        <v>87.884</v>
      </c>
      <c r="I10375" s="7">
        <v>34.758233099999998</v>
      </c>
      <c r="J10375" s="7">
        <v>30826.9188648649</v>
      </c>
      <c r="K10375" s="7">
        <v>27.9182714431162</v>
      </c>
      <c r="L10375" s="7">
        <v>8.8689545225660305E-2</v>
      </c>
    </row>
    <row r="10376" spans="1:12">
      <c r="A10376" s="9">
        <v>43772</v>
      </c>
      <c r="B10376" s="4">
        <v>11</v>
      </c>
      <c r="C10376" s="4" t="s">
        <v>15</v>
      </c>
      <c r="D10376" s="4" t="s">
        <v>102</v>
      </c>
      <c r="E10376" s="4" t="s">
        <v>103</v>
      </c>
      <c r="F10376" s="4" t="s">
        <v>54</v>
      </c>
      <c r="G10376" s="4" t="s">
        <v>31</v>
      </c>
      <c r="H10376" s="7">
        <v>87.884</v>
      </c>
      <c r="I10376" s="7">
        <v>34.758233099999998</v>
      </c>
      <c r="J10376" s="7">
        <v>19017.244613327101</v>
      </c>
      <c r="K10376" s="7">
        <v>17.222888850566701</v>
      </c>
      <c r="L10376" s="7">
        <v>5.4712920989436399E-2</v>
      </c>
    </row>
    <row r="10377" spans="1:12">
      <c r="A10377" s="9">
        <v>43773</v>
      </c>
      <c r="B10377" s="4">
        <v>11</v>
      </c>
      <c r="C10377" s="4" t="s">
        <v>15</v>
      </c>
      <c r="D10377" s="4" t="s">
        <v>102</v>
      </c>
      <c r="E10377" s="4" t="s">
        <v>103</v>
      </c>
      <c r="F10377" s="4" t="s">
        <v>54</v>
      </c>
      <c r="G10377" s="4" t="s">
        <v>31</v>
      </c>
      <c r="H10377" s="7">
        <v>87.884</v>
      </c>
      <c r="I10377" s="7">
        <v>34.758233099999998</v>
      </c>
      <c r="J10377" s="7">
        <v>14349.7597419792</v>
      </c>
      <c r="K10377" s="7">
        <v>12.995800500733299</v>
      </c>
      <c r="L10377" s="7">
        <v>4.1284491362649701E-2</v>
      </c>
    </row>
    <row r="10378" spans="1:12">
      <c r="A10378" s="9">
        <v>43774</v>
      </c>
      <c r="B10378" s="4">
        <v>11</v>
      </c>
      <c r="C10378" s="4" t="s">
        <v>15</v>
      </c>
      <c r="D10378" s="4" t="s">
        <v>102</v>
      </c>
      <c r="E10378" s="4" t="s">
        <v>103</v>
      </c>
      <c r="F10378" s="4" t="s">
        <v>54</v>
      </c>
      <c r="G10378" s="4" t="s">
        <v>31</v>
      </c>
      <c r="H10378" s="7">
        <v>87.884</v>
      </c>
      <c r="I10378" s="7">
        <v>34.758233099999998</v>
      </c>
      <c r="J10378" s="7">
        <v>9162.2518494622109</v>
      </c>
      <c r="K10378" s="7">
        <v>8.2977554547308898</v>
      </c>
      <c r="L10378" s="7">
        <v>2.6359947075279298E-2</v>
      </c>
    </row>
    <row r="10379" spans="1:12">
      <c r="A10379" s="9">
        <v>43775</v>
      </c>
      <c r="B10379" s="4">
        <v>11</v>
      </c>
      <c r="C10379" s="4" t="s">
        <v>15</v>
      </c>
      <c r="D10379" s="4" t="s">
        <v>102</v>
      </c>
      <c r="E10379" s="4" t="s">
        <v>103</v>
      </c>
      <c r="F10379" s="4" t="s">
        <v>54</v>
      </c>
      <c r="G10379" s="4" t="s">
        <v>31</v>
      </c>
      <c r="H10379" s="7">
        <v>87.884</v>
      </c>
      <c r="I10379" s="7">
        <v>34.758233099999998</v>
      </c>
      <c r="J10379" s="7">
        <v>7793.85806853132</v>
      </c>
      <c r="K10379" s="7">
        <v>7.0584752923322096</v>
      </c>
      <c r="L10379" s="7">
        <v>2.2423055988226599E-2</v>
      </c>
    </row>
    <row r="10380" spans="1:12">
      <c r="A10380" s="9">
        <v>43776</v>
      </c>
      <c r="B10380" s="4">
        <v>11</v>
      </c>
      <c r="C10380" s="4" t="s">
        <v>15</v>
      </c>
      <c r="D10380" s="4" t="s">
        <v>102</v>
      </c>
      <c r="E10380" s="4" t="s">
        <v>103</v>
      </c>
      <c r="F10380" s="4" t="s">
        <v>54</v>
      </c>
      <c r="G10380" s="4" t="s">
        <v>31</v>
      </c>
      <c r="H10380" s="7">
        <v>87.884</v>
      </c>
      <c r="I10380" s="7">
        <v>34.758233099999998</v>
      </c>
      <c r="J10380" s="7">
        <v>501.14500131874502</v>
      </c>
      <c r="K10380" s="7">
        <v>0.45385989564866902</v>
      </c>
      <c r="L10380" s="7">
        <v>1.44180229149434E-3</v>
      </c>
    </row>
    <row r="10381" spans="1:12">
      <c r="A10381" s="9">
        <v>43777</v>
      </c>
      <c r="B10381" s="4">
        <v>11</v>
      </c>
      <c r="C10381" s="4" t="s">
        <v>15</v>
      </c>
      <c r="D10381" s="4" t="s">
        <v>102</v>
      </c>
      <c r="E10381" s="4" t="s">
        <v>103</v>
      </c>
      <c r="F10381" s="4" t="s">
        <v>54</v>
      </c>
      <c r="G10381" s="4" t="s">
        <v>31</v>
      </c>
      <c r="H10381" s="7">
        <v>87.884</v>
      </c>
      <c r="I10381" s="7">
        <v>34.758233099999998</v>
      </c>
      <c r="J10381" s="7">
        <v>13123.3305156235</v>
      </c>
      <c r="K10381" s="7">
        <v>11.885089949436701</v>
      </c>
      <c r="L10381" s="7">
        <v>3.7756034600111697E-2</v>
      </c>
    </row>
    <row r="10382" spans="1:12">
      <c r="A10382" s="9">
        <v>43778</v>
      </c>
      <c r="B10382" s="4">
        <v>11</v>
      </c>
      <c r="C10382" s="4" t="s">
        <v>15</v>
      </c>
      <c r="D10382" s="4" t="s">
        <v>102</v>
      </c>
      <c r="E10382" s="4" t="s">
        <v>103</v>
      </c>
      <c r="F10382" s="4" t="s">
        <v>54</v>
      </c>
      <c r="G10382" s="4" t="s">
        <v>31</v>
      </c>
      <c r="H10382" s="7">
        <v>87.884</v>
      </c>
      <c r="I10382" s="7">
        <v>34.758233099999998</v>
      </c>
      <c r="J10382" s="7">
        <v>7.1808051222763698</v>
      </c>
      <c r="K10382" s="7">
        <v>6.5032664296633203E-3</v>
      </c>
      <c r="L10382" s="7">
        <v>2.0659292725315101E-5</v>
      </c>
    </row>
    <row r="10383" spans="1:12">
      <c r="A10383" s="9">
        <v>43779</v>
      </c>
      <c r="B10383" s="4">
        <v>11</v>
      </c>
      <c r="C10383" s="4" t="s">
        <v>15</v>
      </c>
      <c r="D10383" s="4" t="s">
        <v>102</v>
      </c>
      <c r="E10383" s="4" t="s">
        <v>103</v>
      </c>
      <c r="F10383" s="4" t="s">
        <v>54</v>
      </c>
      <c r="G10383" s="4" t="s">
        <v>31</v>
      </c>
      <c r="H10383" s="7">
        <v>87.884</v>
      </c>
      <c r="I10383" s="7">
        <v>34.758233099999998</v>
      </c>
      <c r="J10383" s="7">
        <v>0</v>
      </c>
      <c r="K10383" s="7">
        <v>0</v>
      </c>
      <c r="L10383" s="7">
        <v>0</v>
      </c>
    </row>
    <row r="10384" spans="1:12">
      <c r="A10384" s="9">
        <v>43780</v>
      </c>
      <c r="B10384" s="4">
        <v>11</v>
      </c>
      <c r="C10384" s="4" t="s">
        <v>15</v>
      </c>
      <c r="D10384" s="4" t="s">
        <v>102</v>
      </c>
      <c r="E10384" s="4" t="s">
        <v>103</v>
      </c>
      <c r="F10384" s="4" t="s">
        <v>54</v>
      </c>
      <c r="G10384" s="4" t="s">
        <v>31</v>
      </c>
      <c r="H10384" s="7">
        <v>87.884</v>
      </c>
      <c r="I10384" s="7">
        <v>34.758233099999998</v>
      </c>
      <c r="J10384" s="7">
        <v>11876.702271291801</v>
      </c>
      <c r="K10384" s="7">
        <v>10.7560862411364</v>
      </c>
      <c r="L10384" s="7">
        <v>3.41694649354655E-2</v>
      </c>
    </row>
    <row r="10385" spans="1:12">
      <c r="A10385" s="9">
        <v>43781</v>
      </c>
      <c r="B10385" s="4">
        <v>11</v>
      </c>
      <c r="C10385" s="4" t="s">
        <v>15</v>
      </c>
      <c r="D10385" s="4" t="s">
        <v>102</v>
      </c>
      <c r="E10385" s="4" t="s">
        <v>103</v>
      </c>
      <c r="F10385" s="4" t="s">
        <v>54</v>
      </c>
      <c r="G10385" s="4" t="s">
        <v>31</v>
      </c>
      <c r="H10385" s="7">
        <v>87.884</v>
      </c>
      <c r="I10385" s="7">
        <v>34.758233099999998</v>
      </c>
      <c r="J10385" s="7">
        <v>0</v>
      </c>
      <c r="K10385" s="7">
        <v>0</v>
      </c>
      <c r="L10385" s="7">
        <v>0</v>
      </c>
    </row>
    <row r="10386" spans="1:12">
      <c r="A10386" s="9">
        <v>43782</v>
      </c>
      <c r="B10386" s="4">
        <v>11</v>
      </c>
      <c r="C10386" s="4" t="s">
        <v>15</v>
      </c>
      <c r="D10386" s="4" t="s">
        <v>102</v>
      </c>
      <c r="E10386" s="4" t="s">
        <v>103</v>
      </c>
      <c r="F10386" s="4" t="s">
        <v>54</v>
      </c>
      <c r="G10386" s="4" t="s">
        <v>31</v>
      </c>
      <c r="H10386" s="7">
        <v>87.884</v>
      </c>
      <c r="I10386" s="7">
        <v>34.758233099999998</v>
      </c>
      <c r="J10386" s="7">
        <v>99.208375092504596</v>
      </c>
      <c r="K10386" s="7">
        <v>8.9847654168897104E-2</v>
      </c>
      <c r="L10386" s="7">
        <v>2.8542410313861603E-4</v>
      </c>
    </row>
    <row r="10387" spans="1:12">
      <c r="A10387" s="9">
        <v>43783</v>
      </c>
      <c r="B10387" s="4">
        <v>11</v>
      </c>
      <c r="C10387" s="4" t="s">
        <v>15</v>
      </c>
      <c r="D10387" s="4" t="s">
        <v>102</v>
      </c>
      <c r="E10387" s="4" t="s">
        <v>103</v>
      </c>
      <c r="F10387" s="4" t="s">
        <v>54</v>
      </c>
      <c r="G10387" s="4" t="s">
        <v>31</v>
      </c>
      <c r="H10387" s="7">
        <v>87.884</v>
      </c>
      <c r="I10387" s="7">
        <v>34.758233099999998</v>
      </c>
      <c r="J10387" s="7">
        <v>1059.68464328134</v>
      </c>
      <c r="K10387" s="7">
        <v>0.95969900997629098</v>
      </c>
      <c r="L10387" s="7">
        <v>3.04872989438966E-3</v>
      </c>
    </row>
    <row r="10388" spans="1:12">
      <c r="A10388" s="9">
        <v>43784</v>
      </c>
      <c r="B10388" s="4">
        <v>11</v>
      </c>
      <c r="C10388" s="4" t="s">
        <v>15</v>
      </c>
      <c r="D10388" s="4" t="s">
        <v>102</v>
      </c>
      <c r="E10388" s="4" t="s">
        <v>103</v>
      </c>
      <c r="F10388" s="4" t="s">
        <v>54</v>
      </c>
      <c r="G10388" s="4" t="s">
        <v>31</v>
      </c>
      <c r="H10388" s="7">
        <v>87.884</v>
      </c>
      <c r="I10388" s="7">
        <v>34.758233099999998</v>
      </c>
      <c r="J10388" s="7">
        <v>122.078385111366</v>
      </c>
      <c r="K10388" s="7">
        <v>0.110559784058112</v>
      </c>
      <c r="L10388" s="7">
        <v>3.5122149264648901E-4</v>
      </c>
    </row>
    <row r="10389" spans="1:12">
      <c r="A10389" s="9">
        <v>43785</v>
      </c>
      <c r="B10389" s="4">
        <v>11</v>
      </c>
      <c r="C10389" s="4" t="s">
        <v>15</v>
      </c>
      <c r="D10389" s="4" t="s">
        <v>102</v>
      </c>
      <c r="E10389" s="4" t="s">
        <v>103</v>
      </c>
      <c r="F10389" s="4" t="s">
        <v>54</v>
      </c>
      <c r="G10389" s="4" t="s">
        <v>31</v>
      </c>
      <c r="H10389" s="7">
        <v>87.884</v>
      </c>
      <c r="I10389" s="7">
        <v>34.758233099999998</v>
      </c>
      <c r="J10389" s="7">
        <v>0.47236429701721699</v>
      </c>
      <c r="K10389" s="7">
        <v>4.2779476995328402E-4</v>
      </c>
      <c r="L10389" s="7">
        <v>1.3589997387330301E-6</v>
      </c>
    </row>
    <row r="10390" spans="1:12">
      <c r="A10390" s="9">
        <v>43786</v>
      </c>
      <c r="B10390" s="4">
        <v>11</v>
      </c>
      <c r="C10390" s="4" t="s">
        <v>15</v>
      </c>
      <c r="D10390" s="4" t="s">
        <v>102</v>
      </c>
      <c r="E10390" s="4" t="s">
        <v>103</v>
      </c>
      <c r="F10390" s="4" t="s">
        <v>54</v>
      </c>
      <c r="G10390" s="4" t="s">
        <v>31</v>
      </c>
      <c r="H10390" s="7">
        <v>87.884</v>
      </c>
      <c r="I10390" s="7">
        <v>34.758233099999998</v>
      </c>
      <c r="J10390" s="7">
        <v>166.92104232931101</v>
      </c>
      <c r="K10390" s="7">
        <v>0.15117135091399</v>
      </c>
      <c r="L10390" s="7">
        <v>4.8023454428502299E-4</v>
      </c>
    </row>
    <row r="10391" spans="1:12">
      <c r="A10391" s="9">
        <v>43787</v>
      </c>
      <c r="B10391" s="4">
        <v>11</v>
      </c>
      <c r="C10391" s="4" t="s">
        <v>15</v>
      </c>
      <c r="D10391" s="4" t="s">
        <v>102</v>
      </c>
      <c r="E10391" s="4" t="s">
        <v>103</v>
      </c>
      <c r="F10391" s="4" t="s">
        <v>54</v>
      </c>
      <c r="G10391" s="4" t="s">
        <v>31</v>
      </c>
      <c r="H10391" s="7">
        <v>87.884</v>
      </c>
      <c r="I10391" s="7">
        <v>34.758233099999998</v>
      </c>
      <c r="J10391" s="7">
        <v>0</v>
      </c>
      <c r="K10391" s="7">
        <v>0</v>
      </c>
      <c r="L10391" s="7">
        <v>0</v>
      </c>
    </row>
    <row r="10392" spans="1:12">
      <c r="A10392" s="9">
        <v>43788</v>
      </c>
      <c r="B10392" s="4">
        <v>11</v>
      </c>
      <c r="C10392" s="4" t="s">
        <v>15</v>
      </c>
      <c r="D10392" s="4" t="s">
        <v>102</v>
      </c>
      <c r="E10392" s="4" t="s">
        <v>103</v>
      </c>
      <c r="F10392" s="4" t="s">
        <v>54</v>
      </c>
      <c r="G10392" s="4" t="s">
        <v>31</v>
      </c>
      <c r="H10392" s="7">
        <v>87.884</v>
      </c>
      <c r="I10392" s="7">
        <v>34.758233099999998</v>
      </c>
      <c r="J10392" s="7">
        <v>0</v>
      </c>
      <c r="K10392" s="7">
        <v>0</v>
      </c>
      <c r="L10392" s="7">
        <v>0</v>
      </c>
    </row>
    <row r="10393" spans="1:12">
      <c r="A10393" s="9">
        <v>43789</v>
      </c>
      <c r="B10393" s="4">
        <v>11</v>
      </c>
      <c r="C10393" s="4" t="s">
        <v>15</v>
      </c>
      <c r="D10393" s="4" t="s">
        <v>102</v>
      </c>
      <c r="E10393" s="4" t="s">
        <v>103</v>
      </c>
      <c r="F10393" s="4" t="s">
        <v>54</v>
      </c>
      <c r="G10393" s="4" t="s">
        <v>31</v>
      </c>
      <c r="H10393" s="7">
        <v>87.884</v>
      </c>
      <c r="I10393" s="7">
        <v>34.758233099999998</v>
      </c>
      <c r="J10393" s="7">
        <v>0</v>
      </c>
      <c r="K10393" s="7">
        <v>0</v>
      </c>
      <c r="L10393" s="7">
        <v>0</v>
      </c>
    </row>
    <row r="10394" spans="1:12">
      <c r="A10394" s="9">
        <v>43790</v>
      </c>
      <c r="B10394" s="4">
        <v>11</v>
      </c>
      <c r="C10394" s="4" t="s">
        <v>15</v>
      </c>
      <c r="D10394" s="4" t="s">
        <v>102</v>
      </c>
      <c r="E10394" s="4" t="s">
        <v>103</v>
      </c>
      <c r="F10394" s="4" t="s">
        <v>54</v>
      </c>
      <c r="G10394" s="4" t="s">
        <v>31</v>
      </c>
      <c r="H10394" s="7">
        <v>87.884</v>
      </c>
      <c r="I10394" s="7">
        <v>34.758233099999998</v>
      </c>
      <c r="J10394" s="7">
        <v>0</v>
      </c>
      <c r="K10394" s="7">
        <v>0</v>
      </c>
      <c r="L10394" s="7">
        <v>0</v>
      </c>
    </row>
    <row r="10395" spans="1:12">
      <c r="A10395" s="9">
        <v>43791</v>
      </c>
      <c r="B10395" s="4">
        <v>11</v>
      </c>
      <c r="C10395" s="4" t="s">
        <v>15</v>
      </c>
      <c r="D10395" s="4" t="s">
        <v>102</v>
      </c>
      <c r="E10395" s="4" t="s">
        <v>103</v>
      </c>
      <c r="F10395" s="4" t="s">
        <v>54</v>
      </c>
      <c r="G10395" s="4" t="s">
        <v>31</v>
      </c>
      <c r="H10395" s="7">
        <v>87.884</v>
      </c>
      <c r="I10395" s="7">
        <v>34.758233099999998</v>
      </c>
      <c r="J10395" s="7">
        <v>0</v>
      </c>
      <c r="K10395" s="7">
        <v>0</v>
      </c>
      <c r="L10395" s="7">
        <v>0</v>
      </c>
    </row>
    <row r="10396" spans="1:12">
      <c r="A10396" s="9">
        <v>43792</v>
      </c>
      <c r="B10396" s="4">
        <v>11</v>
      </c>
      <c r="C10396" s="4" t="s">
        <v>15</v>
      </c>
      <c r="D10396" s="4" t="s">
        <v>102</v>
      </c>
      <c r="E10396" s="4" t="s">
        <v>103</v>
      </c>
      <c r="F10396" s="4" t="s">
        <v>54</v>
      </c>
      <c r="G10396" s="4" t="s">
        <v>31</v>
      </c>
      <c r="H10396" s="7">
        <v>87.884</v>
      </c>
      <c r="I10396" s="7">
        <v>34.758233099999998</v>
      </c>
      <c r="J10396" s="7">
        <v>450.09366329345102</v>
      </c>
      <c r="K10396" s="7">
        <v>0.407625462724239</v>
      </c>
      <c r="L10396" s="7">
        <v>1.29492676454101E-3</v>
      </c>
    </row>
    <row r="10397" spans="1:12">
      <c r="A10397" s="9">
        <v>43793</v>
      </c>
      <c r="B10397" s="4">
        <v>11</v>
      </c>
      <c r="C10397" s="4" t="s">
        <v>15</v>
      </c>
      <c r="D10397" s="4" t="s">
        <v>102</v>
      </c>
      <c r="E10397" s="4" t="s">
        <v>103</v>
      </c>
      <c r="F10397" s="4" t="s">
        <v>54</v>
      </c>
      <c r="G10397" s="4" t="s">
        <v>31</v>
      </c>
      <c r="H10397" s="7">
        <v>87.884</v>
      </c>
      <c r="I10397" s="7">
        <v>34.758233099999998</v>
      </c>
      <c r="J10397" s="7">
        <v>13495.959970246</v>
      </c>
      <c r="K10397" s="7">
        <v>12.222560272288501</v>
      </c>
      <c r="L10397" s="7">
        <v>3.8828095580744702E-2</v>
      </c>
    </row>
    <row r="10398" spans="1:12">
      <c r="A10398" s="9">
        <v>43794</v>
      </c>
      <c r="B10398" s="4">
        <v>11</v>
      </c>
      <c r="C10398" s="4" t="s">
        <v>15</v>
      </c>
      <c r="D10398" s="4" t="s">
        <v>102</v>
      </c>
      <c r="E10398" s="4" t="s">
        <v>103</v>
      </c>
      <c r="F10398" s="4" t="s">
        <v>54</v>
      </c>
      <c r="G10398" s="4" t="s">
        <v>31</v>
      </c>
      <c r="H10398" s="7">
        <v>87.884</v>
      </c>
      <c r="I10398" s="7">
        <v>34.758233099999998</v>
      </c>
      <c r="J10398" s="7">
        <v>15206.0350305418</v>
      </c>
      <c r="K10398" s="7">
        <v>13.7712826707457</v>
      </c>
      <c r="L10398" s="7">
        <v>4.3748009246597101E-2</v>
      </c>
    </row>
    <row r="10399" spans="1:12">
      <c r="A10399" s="9">
        <v>43795</v>
      </c>
      <c r="B10399" s="4">
        <v>11</v>
      </c>
      <c r="C10399" s="4" t="s">
        <v>15</v>
      </c>
      <c r="D10399" s="4" t="s">
        <v>102</v>
      </c>
      <c r="E10399" s="4" t="s">
        <v>103</v>
      </c>
      <c r="F10399" s="4" t="s">
        <v>54</v>
      </c>
      <c r="G10399" s="4" t="s">
        <v>31</v>
      </c>
      <c r="H10399" s="7">
        <v>87.884</v>
      </c>
      <c r="I10399" s="7">
        <v>34.758233099999998</v>
      </c>
      <c r="J10399" s="7">
        <v>8863.0440020380192</v>
      </c>
      <c r="K10399" s="7">
        <v>8.0267791064647103</v>
      </c>
      <c r="L10399" s="7">
        <v>2.54991212485942E-2</v>
      </c>
    </row>
    <row r="10400" spans="1:12">
      <c r="A10400" s="9">
        <v>43796</v>
      </c>
      <c r="B10400" s="4">
        <v>11</v>
      </c>
      <c r="C10400" s="4" t="s">
        <v>15</v>
      </c>
      <c r="D10400" s="4" t="s">
        <v>102</v>
      </c>
      <c r="E10400" s="4" t="s">
        <v>103</v>
      </c>
      <c r="F10400" s="4" t="s">
        <v>54</v>
      </c>
      <c r="G10400" s="4" t="s">
        <v>31</v>
      </c>
      <c r="H10400" s="7">
        <v>87.884</v>
      </c>
      <c r="I10400" s="7">
        <v>34.758233099999998</v>
      </c>
      <c r="J10400" s="7">
        <v>12917.8053363418</v>
      </c>
      <c r="K10400" s="7">
        <v>11.698956921717199</v>
      </c>
      <c r="L10400" s="7">
        <v>3.7164735328108003E-2</v>
      </c>
    </row>
    <row r="10401" spans="1:12">
      <c r="A10401" s="9">
        <v>43797</v>
      </c>
      <c r="B10401" s="4">
        <v>11</v>
      </c>
      <c r="C10401" s="4" t="s">
        <v>15</v>
      </c>
      <c r="D10401" s="4" t="s">
        <v>102</v>
      </c>
      <c r="E10401" s="4" t="s">
        <v>103</v>
      </c>
      <c r="F10401" s="4" t="s">
        <v>54</v>
      </c>
      <c r="G10401" s="4" t="s">
        <v>31</v>
      </c>
      <c r="H10401" s="7">
        <v>87.884</v>
      </c>
      <c r="I10401" s="7">
        <v>34.758233099999998</v>
      </c>
      <c r="J10401" s="7">
        <v>14988.9324641731</v>
      </c>
      <c r="K10401" s="7">
        <v>13.5746646303426</v>
      </c>
      <c r="L10401" s="7">
        <v>4.3123401644294498E-2</v>
      </c>
    </row>
    <row r="10402" spans="1:12">
      <c r="A10402" s="9">
        <v>43798</v>
      </c>
      <c r="B10402" s="4">
        <v>11</v>
      </c>
      <c r="C10402" s="4" t="s">
        <v>15</v>
      </c>
      <c r="D10402" s="4" t="s">
        <v>102</v>
      </c>
      <c r="E10402" s="4" t="s">
        <v>103</v>
      </c>
      <c r="F10402" s="4" t="s">
        <v>54</v>
      </c>
      <c r="G10402" s="4" t="s">
        <v>31</v>
      </c>
      <c r="H10402" s="7">
        <v>87.884</v>
      </c>
      <c r="I10402" s="7">
        <v>34.758233099999998</v>
      </c>
      <c r="J10402" s="7">
        <v>9870.1159200101902</v>
      </c>
      <c r="K10402" s="7">
        <v>8.9388296195872403</v>
      </c>
      <c r="L10402" s="7">
        <v>2.83964834795075E-2</v>
      </c>
    </row>
    <row r="10403" spans="1:12">
      <c r="A10403" s="9">
        <v>43799</v>
      </c>
      <c r="B10403" s="4">
        <v>11</v>
      </c>
      <c r="C10403" s="4" t="s">
        <v>15</v>
      </c>
      <c r="D10403" s="4" t="s">
        <v>102</v>
      </c>
      <c r="E10403" s="4" t="s">
        <v>103</v>
      </c>
      <c r="F10403" s="4" t="s">
        <v>54</v>
      </c>
      <c r="G10403" s="4" t="s">
        <v>31</v>
      </c>
      <c r="H10403" s="7">
        <v>87.884</v>
      </c>
      <c r="I10403" s="7">
        <v>34.758233099999998</v>
      </c>
      <c r="J10403" s="7">
        <v>6447.5317010050103</v>
      </c>
      <c r="K10403" s="7">
        <v>5.8391803915218601</v>
      </c>
      <c r="L10403" s="7">
        <v>1.8549653207213801E-2</v>
      </c>
    </row>
    <row r="10404" spans="1:12">
      <c r="A10404" s="9">
        <v>43800</v>
      </c>
      <c r="B10404" s="4">
        <v>12</v>
      </c>
      <c r="C10404" s="4" t="s">
        <v>15</v>
      </c>
      <c r="D10404" s="4" t="s">
        <v>102</v>
      </c>
      <c r="E10404" s="4" t="s">
        <v>103</v>
      </c>
      <c r="F10404" s="4" t="s">
        <v>54</v>
      </c>
      <c r="G10404" s="4" t="s">
        <v>31</v>
      </c>
      <c r="H10404" s="7">
        <v>87.884</v>
      </c>
      <c r="I10404" s="7">
        <v>34.758233099999998</v>
      </c>
      <c r="J10404" s="7">
        <v>2619.4801312014702</v>
      </c>
      <c r="K10404" s="7">
        <v>2.3723213358855602</v>
      </c>
      <c r="L10404" s="7">
        <v>7.5362867947435103E-3</v>
      </c>
    </row>
    <row r="10405" spans="1:12">
      <c r="A10405" s="9">
        <v>43801</v>
      </c>
      <c r="B10405" s="4">
        <v>12</v>
      </c>
      <c r="C10405" s="4" t="s">
        <v>15</v>
      </c>
      <c r="D10405" s="4" t="s">
        <v>102</v>
      </c>
      <c r="E10405" s="4" t="s">
        <v>103</v>
      </c>
      <c r="F10405" s="4" t="s">
        <v>54</v>
      </c>
      <c r="G10405" s="4" t="s">
        <v>31</v>
      </c>
      <c r="H10405" s="7">
        <v>87.884</v>
      </c>
      <c r="I10405" s="7">
        <v>34.758233099999998</v>
      </c>
      <c r="J10405" s="7">
        <v>254.06776572998001</v>
      </c>
      <c r="K10405" s="7">
        <v>0.23009542016474599</v>
      </c>
      <c r="L10405" s="7">
        <v>7.3095708000755501E-4</v>
      </c>
    </row>
    <row r="10406" spans="1:12">
      <c r="A10406" s="9">
        <v>43802</v>
      </c>
      <c r="B10406" s="4">
        <v>12</v>
      </c>
      <c r="C10406" s="4" t="s">
        <v>15</v>
      </c>
      <c r="D10406" s="4" t="s">
        <v>102</v>
      </c>
      <c r="E10406" s="4" t="s">
        <v>103</v>
      </c>
      <c r="F10406" s="4" t="s">
        <v>54</v>
      </c>
      <c r="G10406" s="4" t="s">
        <v>31</v>
      </c>
      <c r="H10406" s="7">
        <v>87.884</v>
      </c>
      <c r="I10406" s="7">
        <v>34.758233099999998</v>
      </c>
      <c r="J10406" s="7">
        <v>1841.4226575955299</v>
      </c>
      <c r="K10406" s="7">
        <v>1.6676768061582199</v>
      </c>
      <c r="L10406" s="7">
        <v>5.2978028322030303E-3</v>
      </c>
    </row>
    <row r="10407" spans="1:12">
      <c r="A10407" s="9">
        <v>43803</v>
      </c>
      <c r="B10407" s="4">
        <v>12</v>
      </c>
      <c r="C10407" s="4" t="s">
        <v>15</v>
      </c>
      <c r="D10407" s="4" t="s">
        <v>102</v>
      </c>
      <c r="E10407" s="4" t="s">
        <v>103</v>
      </c>
      <c r="F10407" s="4" t="s">
        <v>54</v>
      </c>
      <c r="G10407" s="4" t="s">
        <v>31</v>
      </c>
      <c r="H10407" s="7">
        <v>87.884</v>
      </c>
      <c r="I10407" s="7">
        <v>34.758233099999998</v>
      </c>
      <c r="J10407" s="7">
        <v>1152.7828989847001</v>
      </c>
      <c r="K10407" s="7">
        <v>1.0440130598169799</v>
      </c>
      <c r="L10407" s="7">
        <v>3.31657508501116E-3</v>
      </c>
    </row>
    <row r="10408" spans="1:12">
      <c r="A10408" s="9">
        <v>43804</v>
      </c>
      <c r="B10408" s="4">
        <v>12</v>
      </c>
      <c r="C10408" s="4" t="s">
        <v>15</v>
      </c>
      <c r="D10408" s="4" t="s">
        <v>102</v>
      </c>
      <c r="E10408" s="4" t="s">
        <v>103</v>
      </c>
      <c r="F10408" s="4" t="s">
        <v>54</v>
      </c>
      <c r="G10408" s="4" t="s">
        <v>31</v>
      </c>
      <c r="H10408" s="7">
        <v>87.884</v>
      </c>
      <c r="I10408" s="7">
        <v>34.758233099999998</v>
      </c>
      <c r="J10408" s="7">
        <v>1133.9083316728399</v>
      </c>
      <c r="K10408" s="7">
        <v>1.02691938607378</v>
      </c>
      <c r="L10408" s="7">
        <v>3.2622726489305899E-3</v>
      </c>
    </row>
    <row r="10409" spans="1:12">
      <c r="A10409" s="9">
        <v>43805</v>
      </c>
      <c r="B10409" s="4">
        <v>12</v>
      </c>
      <c r="C10409" s="4" t="s">
        <v>15</v>
      </c>
      <c r="D10409" s="4" t="s">
        <v>102</v>
      </c>
      <c r="E10409" s="4" t="s">
        <v>103</v>
      </c>
      <c r="F10409" s="4" t="s">
        <v>54</v>
      </c>
      <c r="G10409" s="4" t="s">
        <v>31</v>
      </c>
      <c r="H10409" s="7">
        <v>87.884</v>
      </c>
      <c r="I10409" s="7">
        <v>34.758233099999998</v>
      </c>
      <c r="J10409" s="7">
        <v>22.337590640589699</v>
      </c>
      <c r="K10409" s="7">
        <v>2.02299464835578E-2</v>
      </c>
      <c r="L10409" s="7">
        <v>6.4265610326980993E-5</v>
      </c>
    </row>
    <row r="10410" spans="1:12">
      <c r="A10410" s="9">
        <v>43806</v>
      </c>
      <c r="B10410" s="4">
        <v>12</v>
      </c>
      <c r="C10410" s="4" t="s">
        <v>15</v>
      </c>
      <c r="D10410" s="4" t="s">
        <v>102</v>
      </c>
      <c r="E10410" s="4" t="s">
        <v>103</v>
      </c>
      <c r="F10410" s="4" t="s">
        <v>54</v>
      </c>
      <c r="G10410" s="4" t="s">
        <v>31</v>
      </c>
      <c r="H10410" s="7">
        <v>87.884</v>
      </c>
      <c r="I10410" s="7">
        <v>34.758233099999998</v>
      </c>
      <c r="J10410" s="7">
        <v>0</v>
      </c>
      <c r="K10410" s="7">
        <v>0</v>
      </c>
      <c r="L10410" s="7">
        <v>0</v>
      </c>
    </row>
    <row r="10411" spans="1:12">
      <c r="A10411" s="9">
        <v>43807</v>
      </c>
      <c r="B10411" s="4">
        <v>12</v>
      </c>
      <c r="C10411" s="4" t="s">
        <v>15</v>
      </c>
      <c r="D10411" s="4" t="s">
        <v>102</v>
      </c>
      <c r="E10411" s="4" t="s">
        <v>103</v>
      </c>
      <c r="F10411" s="4" t="s">
        <v>54</v>
      </c>
      <c r="G10411" s="4" t="s">
        <v>31</v>
      </c>
      <c r="H10411" s="7">
        <v>87.884</v>
      </c>
      <c r="I10411" s="7">
        <v>34.758233099999998</v>
      </c>
      <c r="J10411" s="7">
        <v>0</v>
      </c>
      <c r="K10411" s="7">
        <v>0</v>
      </c>
      <c r="L10411" s="7">
        <v>0</v>
      </c>
    </row>
    <row r="10412" spans="1:12">
      <c r="A10412" s="9">
        <v>43808</v>
      </c>
      <c r="B10412" s="4">
        <v>12</v>
      </c>
      <c r="C10412" s="4" t="s">
        <v>15</v>
      </c>
      <c r="D10412" s="4" t="s">
        <v>102</v>
      </c>
      <c r="E10412" s="4" t="s">
        <v>103</v>
      </c>
      <c r="F10412" s="4" t="s">
        <v>54</v>
      </c>
      <c r="G10412" s="4" t="s">
        <v>31</v>
      </c>
      <c r="H10412" s="7">
        <v>87.884</v>
      </c>
      <c r="I10412" s="7">
        <v>34.758233099999998</v>
      </c>
      <c r="J10412" s="7">
        <v>546.026284516038</v>
      </c>
      <c r="K10412" s="7">
        <v>0.494506443962827</v>
      </c>
      <c r="L10412" s="7">
        <v>1.5709264707015199E-3</v>
      </c>
    </row>
    <row r="10413" spans="1:12">
      <c r="A10413" s="9">
        <v>43809</v>
      </c>
      <c r="B10413" s="4">
        <v>12</v>
      </c>
      <c r="C10413" s="4" t="s">
        <v>15</v>
      </c>
      <c r="D10413" s="4" t="s">
        <v>102</v>
      </c>
      <c r="E10413" s="4" t="s">
        <v>103</v>
      </c>
      <c r="F10413" s="4" t="s">
        <v>54</v>
      </c>
      <c r="G10413" s="4" t="s">
        <v>31</v>
      </c>
      <c r="H10413" s="7">
        <v>87.884</v>
      </c>
      <c r="I10413" s="7">
        <v>34.758233099999998</v>
      </c>
      <c r="J10413" s="7">
        <v>34.845437914458898</v>
      </c>
      <c r="K10413" s="7">
        <v>3.15576265832683E-2</v>
      </c>
      <c r="L10413" s="7">
        <v>1.0025088966463899E-4</v>
      </c>
    </row>
    <row r="10414" spans="1:12">
      <c r="A10414" s="9">
        <v>43810</v>
      </c>
      <c r="B10414" s="4">
        <v>12</v>
      </c>
      <c r="C10414" s="4" t="s">
        <v>15</v>
      </c>
      <c r="D10414" s="4" t="s">
        <v>102</v>
      </c>
      <c r="E10414" s="4" t="s">
        <v>103</v>
      </c>
      <c r="F10414" s="4" t="s">
        <v>54</v>
      </c>
      <c r="G10414" s="4" t="s">
        <v>31</v>
      </c>
      <c r="H10414" s="7">
        <v>87.884</v>
      </c>
      <c r="I10414" s="7">
        <v>34.758233099999998</v>
      </c>
      <c r="J10414" s="7">
        <v>0</v>
      </c>
      <c r="K10414" s="7">
        <v>0</v>
      </c>
      <c r="L10414" s="7">
        <v>0</v>
      </c>
    </row>
    <row r="10415" spans="1:12">
      <c r="A10415" s="9">
        <v>43811</v>
      </c>
      <c r="B10415" s="4">
        <v>12</v>
      </c>
      <c r="C10415" s="4" t="s">
        <v>15</v>
      </c>
      <c r="D10415" s="4" t="s">
        <v>102</v>
      </c>
      <c r="E10415" s="4" t="s">
        <v>103</v>
      </c>
      <c r="F10415" s="4" t="s">
        <v>54</v>
      </c>
      <c r="G10415" s="4" t="s">
        <v>31</v>
      </c>
      <c r="H10415" s="7">
        <v>87.884</v>
      </c>
      <c r="I10415" s="7">
        <v>34.758233099999998</v>
      </c>
      <c r="J10415" s="7">
        <v>0</v>
      </c>
      <c r="K10415" s="7">
        <v>0</v>
      </c>
      <c r="L10415" s="7">
        <v>0</v>
      </c>
    </row>
    <row r="10416" spans="1:12">
      <c r="A10416" s="9">
        <v>43812</v>
      </c>
      <c r="B10416" s="4">
        <v>12</v>
      </c>
      <c r="C10416" s="4" t="s">
        <v>15</v>
      </c>
      <c r="D10416" s="4" t="s">
        <v>102</v>
      </c>
      <c r="E10416" s="4" t="s">
        <v>103</v>
      </c>
      <c r="F10416" s="4" t="s">
        <v>54</v>
      </c>
      <c r="G10416" s="4" t="s">
        <v>31</v>
      </c>
      <c r="H10416" s="7">
        <v>87.884</v>
      </c>
      <c r="I10416" s="7">
        <v>34.758233099999998</v>
      </c>
      <c r="J10416" s="7">
        <v>2.84857488287998</v>
      </c>
      <c r="K10416" s="7">
        <v>2.5798000492656299E-3</v>
      </c>
      <c r="L10416" s="7">
        <v>8.1953961085553006E-6</v>
      </c>
    </row>
    <row r="10417" spans="1:12">
      <c r="A10417" s="9">
        <v>43813</v>
      </c>
      <c r="B10417" s="4">
        <v>12</v>
      </c>
      <c r="C10417" s="4" t="s">
        <v>15</v>
      </c>
      <c r="D10417" s="4" t="s">
        <v>102</v>
      </c>
      <c r="E10417" s="4" t="s">
        <v>103</v>
      </c>
      <c r="F10417" s="4" t="s">
        <v>54</v>
      </c>
      <c r="G10417" s="4" t="s">
        <v>31</v>
      </c>
      <c r="H10417" s="7">
        <v>87.884</v>
      </c>
      <c r="I10417" s="7">
        <v>34.758233099999998</v>
      </c>
      <c r="J10417" s="7">
        <v>0</v>
      </c>
      <c r="K10417" s="7">
        <v>0</v>
      </c>
      <c r="L10417" s="7">
        <v>0</v>
      </c>
    </row>
    <row r="10418" spans="1:12">
      <c r="A10418" s="9">
        <v>43814</v>
      </c>
      <c r="B10418" s="4">
        <v>12</v>
      </c>
      <c r="C10418" s="4" t="s">
        <v>15</v>
      </c>
      <c r="D10418" s="4" t="s">
        <v>102</v>
      </c>
      <c r="E10418" s="4" t="s">
        <v>103</v>
      </c>
      <c r="F10418" s="4" t="s">
        <v>54</v>
      </c>
      <c r="G10418" s="4" t="s">
        <v>31</v>
      </c>
      <c r="H10418" s="7">
        <v>87.884</v>
      </c>
      <c r="I10418" s="7">
        <v>34.758233099999998</v>
      </c>
      <c r="J10418" s="7">
        <v>0</v>
      </c>
      <c r="K10418" s="7">
        <v>0</v>
      </c>
      <c r="L10418" s="7">
        <v>0</v>
      </c>
    </row>
    <row r="10419" spans="1:12">
      <c r="A10419" s="9">
        <v>43815</v>
      </c>
      <c r="B10419" s="4">
        <v>12</v>
      </c>
      <c r="C10419" s="4" t="s">
        <v>15</v>
      </c>
      <c r="D10419" s="4" t="s">
        <v>102</v>
      </c>
      <c r="E10419" s="4" t="s">
        <v>103</v>
      </c>
      <c r="F10419" s="4" t="s">
        <v>54</v>
      </c>
      <c r="G10419" s="4" t="s">
        <v>31</v>
      </c>
      <c r="H10419" s="7">
        <v>87.884</v>
      </c>
      <c r="I10419" s="7">
        <v>34.758233099999998</v>
      </c>
      <c r="J10419" s="7">
        <v>318.54003729107001</v>
      </c>
      <c r="K10419" s="7">
        <v>0.288484465981723</v>
      </c>
      <c r="L10419" s="7">
        <v>9.1644485027367502E-4</v>
      </c>
    </row>
    <row r="10420" spans="1:12">
      <c r="A10420" s="9">
        <v>43816</v>
      </c>
      <c r="B10420" s="4">
        <v>12</v>
      </c>
      <c r="C10420" s="4" t="s">
        <v>15</v>
      </c>
      <c r="D10420" s="4" t="s">
        <v>102</v>
      </c>
      <c r="E10420" s="4" t="s">
        <v>103</v>
      </c>
      <c r="F10420" s="4" t="s">
        <v>54</v>
      </c>
      <c r="G10420" s="4" t="s">
        <v>31</v>
      </c>
      <c r="H10420" s="7">
        <v>87.884</v>
      </c>
      <c r="I10420" s="7">
        <v>34.758233099999998</v>
      </c>
      <c r="J10420" s="7">
        <v>0</v>
      </c>
      <c r="K10420" s="7">
        <v>0</v>
      </c>
      <c r="L10420" s="7">
        <v>0</v>
      </c>
    </row>
    <row r="10421" spans="1:12">
      <c r="A10421" s="9">
        <v>43817</v>
      </c>
      <c r="B10421" s="4">
        <v>12</v>
      </c>
      <c r="C10421" s="4" t="s">
        <v>15</v>
      </c>
      <c r="D10421" s="4" t="s">
        <v>102</v>
      </c>
      <c r="E10421" s="4" t="s">
        <v>103</v>
      </c>
      <c r="F10421" s="4" t="s">
        <v>54</v>
      </c>
      <c r="G10421" s="4" t="s">
        <v>31</v>
      </c>
      <c r="H10421" s="7">
        <v>87.884</v>
      </c>
      <c r="I10421" s="7">
        <v>34.758233099999998</v>
      </c>
      <c r="J10421" s="7">
        <v>2630.70832926193</v>
      </c>
      <c r="K10421" s="7">
        <v>2.38249010697304</v>
      </c>
      <c r="L10421" s="7">
        <v>7.5685905025532803E-3</v>
      </c>
    </row>
    <row r="10422" spans="1:12">
      <c r="A10422" s="9">
        <v>43818</v>
      </c>
      <c r="B10422" s="4">
        <v>12</v>
      </c>
      <c r="C10422" s="4" t="s">
        <v>15</v>
      </c>
      <c r="D10422" s="4" t="s">
        <v>102</v>
      </c>
      <c r="E10422" s="4" t="s">
        <v>103</v>
      </c>
      <c r="F10422" s="4" t="s">
        <v>54</v>
      </c>
      <c r="G10422" s="4" t="s">
        <v>31</v>
      </c>
      <c r="H10422" s="7">
        <v>87.884</v>
      </c>
      <c r="I10422" s="7">
        <v>34.758233099999998</v>
      </c>
      <c r="J10422" s="7">
        <v>0</v>
      </c>
      <c r="K10422" s="7">
        <v>0</v>
      </c>
      <c r="L10422" s="7">
        <v>0</v>
      </c>
    </row>
    <row r="10423" spans="1:12">
      <c r="A10423" s="9">
        <v>43819</v>
      </c>
      <c r="B10423" s="4">
        <v>12</v>
      </c>
      <c r="C10423" s="4" t="s">
        <v>15</v>
      </c>
      <c r="D10423" s="4" t="s">
        <v>102</v>
      </c>
      <c r="E10423" s="4" t="s">
        <v>103</v>
      </c>
      <c r="F10423" s="4" t="s">
        <v>54</v>
      </c>
      <c r="G10423" s="4" t="s">
        <v>31</v>
      </c>
      <c r="H10423" s="7">
        <v>87.884</v>
      </c>
      <c r="I10423" s="7">
        <v>34.758233099999998</v>
      </c>
      <c r="J10423" s="7">
        <v>0</v>
      </c>
      <c r="K10423" s="7">
        <v>0</v>
      </c>
      <c r="L10423" s="7">
        <v>0</v>
      </c>
    </row>
    <row r="10424" spans="1:12">
      <c r="A10424" s="9">
        <v>43820</v>
      </c>
      <c r="B10424" s="4">
        <v>12</v>
      </c>
      <c r="C10424" s="4" t="s">
        <v>15</v>
      </c>
      <c r="D10424" s="4" t="s">
        <v>102</v>
      </c>
      <c r="E10424" s="4" t="s">
        <v>103</v>
      </c>
      <c r="F10424" s="4" t="s">
        <v>54</v>
      </c>
      <c r="G10424" s="4" t="s">
        <v>31</v>
      </c>
      <c r="H10424" s="7">
        <v>87.884</v>
      </c>
      <c r="I10424" s="7">
        <v>34.758233099999998</v>
      </c>
      <c r="J10424" s="7">
        <v>0</v>
      </c>
      <c r="K10424" s="7">
        <v>0</v>
      </c>
      <c r="L10424" s="7">
        <v>0</v>
      </c>
    </row>
    <row r="10425" spans="1:12">
      <c r="A10425" s="9">
        <v>43821</v>
      </c>
      <c r="B10425" s="4">
        <v>12</v>
      </c>
      <c r="C10425" s="4" t="s">
        <v>15</v>
      </c>
      <c r="D10425" s="4" t="s">
        <v>102</v>
      </c>
      <c r="E10425" s="4" t="s">
        <v>103</v>
      </c>
      <c r="F10425" s="4" t="s">
        <v>54</v>
      </c>
      <c r="G10425" s="4" t="s">
        <v>31</v>
      </c>
      <c r="H10425" s="7">
        <v>87.884</v>
      </c>
      <c r="I10425" s="7">
        <v>34.758233099999998</v>
      </c>
      <c r="J10425" s="7">
        <v>0</v>
      </c>
      <c r="K10425" s="7">
        <v>0</v>
      </c>
      <c r="L10425" s="7">
        <v>0</v>
      </c>
    </row>
    <row r="10426" spans="1:12">
      <c r="A10426" s="9">
        <v>43822</v>
      </c>
      <c r="B10426" s="4">
        <v>12</v>
      </c>
      <c r="C10426" s="4" t="s">
        <v>15</v>
      </c>
      <c r="D10426" s="4" t="s">
        <v>102</v>
      </c>
      <c r="E10426" s="4" t="s">
        <v>103</v>
      </c>
      <c r="F10426" s="4" t="s">
        <v>54</v>
      </c>
      <c r="G10426" s="4" t="s">
        <v>31</v>
      </c>
      <c r="H10426" s="7">
        <v>87.884</v>
      </c>
      <c r="I10426" s="7">
        <v>34.758233099999998</v>
      </c>
      <c r="J10426" s="7">
        <v>0</v>
      </c>
      <c r="K10426" s="7">
        <v>0</v>
      </c>
      <c r="L10426" s="7">
        <v>0</v>
      </c>
    </row>
    <row r="10427" spans="1:12">
      <c r="A10427" s="9">
        <v>43823</v>
      </c>
      <c r="B10427" s="4">
        <v>12</v>
      </c>
      <c r="C10427" s="4" t="s">
        <v>15</v>
      </c>
      <c r="D10427" s="4" t="s">
        <v>102</v>
      </c>
      <c r="E10427" s="4" t="s">
        <v>103</v>
      </c>
      <c r="F10427" s="4" t="s">
        <v>54</v>
      </c>
      <c r="G10427" s="4" t="s">
        <v>31</v>
      </c>
      <c r="H10427" s="7">
        <v>87.884</v>
      </c>
      <c r="I10427" s="7">
        <v>34.758233099999998</v>
      </c>
      <c r="J10427" s="7">
        <v>0</v>
      </c>
      <c r="K10427" s="7">
        <v>0</v>
      </c>
      <c r="L10427" s="7">
        <v>0</v>
      </c>
    </row>
    <row r="10428" spans="1:12">
      <c r="A10428" s="9">
        <v>43824</v>
      </c>
      <c r="B10428" s="4">
        <v>12</v>
      </c>
      <c r="C10428" s="4" t="s">
        <v>15</v>
      </c>
      <c r="D10428" s="4" t="s">
        <v>102</v>
      </c>
      <c r="E10428" s="4" t="s">
        <v>103</v>
      </c>
      <c r="F10428" s="4" t="s">
        <v>54</v>
      </c>
      <c r="G10428" s="4" t="s">
        <v>31</v>
      </c>
      <c r="H10428" s="7">
        <v>87.884</v>
      </c>
      <c r="I10428" s="7">
        <v>34.758233099999998</v>
      </c>
      <c r="J10428" s="7">
        <v>0</v>
      </c>
      <c r="K10428" s="7">
        <v>0</v>
      </c>
      <c r="L10428" s="7">
        <v>0</v>
      </c>
    </row>
    <row r="10429" spans="1:12">
      <c r="A10429" s="9">
        <v>43825</v>
      </c>
      <c r="B10429" s="4">
        <v>12</v>
      </c>
      <c r="C10429" s="4" t="s">
        <v>15</v>
      </c>
      <c r="D10429" s="4" t="s">
        <v>102</v>
      </c>
      <c r="E10429" s="4" t="s">
        <v>103</v>
      </c>
      <c r="F10429" s="4" t="s">
        <v>54</v>
      </c>
      <c r="G10429" s="4" t="s">
        <v>31</v>
      </c>
      <c r="H10429" s="7">
        <v>87.884</v>
      </c>
      <c r="I10429" s="7">
        <v>34.758233099999998</v>
      </c>
      <c r="J10429" s="7">
        <v>0</v>
      </c>
      <c r="K10429" s="7">
        <v>0</v>
      </c>
      <c r="L10429" s="7">
        <v>0</v>
      </c>
    </row>
    <row r="10430" spans="1:12">
      <c r="A10430" s="9">
        <v>43826</v>
      </c>
      <c r="B10430" s="4">
        <v>12</v>
      </c>
      <c r="C10430" s="4" t="s">
        <v>15</v>
      </c>
      <c r="D10430" s="4" t="s">
        <v>102</v>
      </c>
      <c r="E10430" s="4" t="s">
        <v>103</v>
      </c>
      <c r="F10430" s="4" t="s">
        <v>54</v>
      </c>
      <c r="G10430" s="4" t="s">
        <v>31</v>
      </c>
      <c r="H10430" s="7">
        <v>87.884</v>
      </c>
      <c r="I10430" s="7">
        <v>34.758233099999998</v>
      </c>
      <c r="J10430" s="7">
        <v>0</v>
      </c>
      <c r="K10430" s="7">
        <v>0</v>
      </c>
      <c r="L10430" s="7">
        <v>0</v>
      </c>
    </row>
    <row r="10431" spans="1:12">
      <c r="A10431" s="9">
        <v>43827</v>
      </c>
      <c r="B10431" s="4">
        <v>12</v>
      </c>
      <c r="C10431" s="4" t="s">
        <v>15</v>
      </c>
      <c r="D10431" s="4" t="s">
        <v>102</v>
      </c>
      <c r="E10431" s="4" t="s">
        <v>103</v>
      </c>
      <c r="F10431" s="4" t="s">
        <v>54</v>
      </c>
      <c r="G10431" s="4" t="s">
        <v>31</v>
      </c>
      <c r="H10431" s="7">
        <v>87.884</v>
      </c>
      <c r="I10431" s="7">
        <v>34.758233099999998</v>
      </c>
      <c r="J10431" s="7">
        <v>17.6785024105736</v>
      </c>
      <c r="K10431" s="7">
        <v>1.60104625171835E-2</v>
      </c>
      <c r="L10431" s="7">
        <v>5.0861337973401198E-5</v>
      </c>
    </row>
    <row r="10432" spans="1:12">
      <c r="A10432" s="9">
        <v>43828</v>
      </c>
      <c r="B10432" s="4">
        <v>12</v>
      </c>
      <c r="C10432" s="4" t="s">
        <v>15</v>
      </c>
      <c r="D10432" s="4" t="s">
        <v>102</v>
      </c>
      <c r="E10432" s="4" t="s">
        <v>103</v>
      </c>
      <c r="F10432" s="4" t="s">
        <v>54</v>
      </c>
      <c r="G10432" s="4" t="s">
        <v>31</v>
      </c>
      <c r="H10432" s="7">
        <v>87.884</v>
      </c>
      <c r="I10432" s="7">
        <v>34.758233099999998</v>
      </c>
      <c r="J10432" s="7">
        <v>2.4853863587834599</v>
      </c>
      <c r="K10432" s="7">
        <v>2.2508798660582198E-3</v>
      </c>
      <c r="L10432" s="7">
        <v>7.1504968380669996E-6</v>
      </c>
    </row>
    <row r="10433" spans="1:12">
      <c r="A10433" s="9">
        <v>43829</v>
      </c>
      <c r="B10433" s="4">
        <v>12</v>
      </c>
      <c r="C10433" s="4" t="s">
        <v>15</v>
      </c>
      <c r="D10433" s="4" t="s">
        <v>102</v>
      </c>
      <c r="E10433" s="4" t="s">
        <v>103</v>
      </c>
      <c r="F10433" s="4" t="s">
        <v>54</v>
      </c>
      <c r="G10433" s="4" t="s">
        <v>31</v>
      </c>
      <c r="H10433" s="7">
        <v>87.884</v>
      </c>
      <c r="I10433" s="7">
        <v>34.758233099999998</v>
      </c>
      <c r="J10433" s="7">
        <v>133.87633606101201</v>
      </c>
      <c r="K10433" s="7">
        <v>0.121244549490839</v>
      </c>
      <c r="L10433" s="7">
        <v>3.8516438875315598E-4</v>
      </c>
    </row>
    <row r="10434" spans="1:12">
      <c r="A10434" s="9">
        <v>43830</v>
      </c>
      <c r="B10434" s="4">
        <v>12</v>
      </c>
      <c r="C10434" s="4" t="s">
        <v>15</v>
      </c>
      <c r="D10434" s="4" t="s">
        <v>102</v>
      </c>
      <c r="E10434" s="4" t="s">
        <v>103</v>
      </c>
      <c r="F10434" s="4" t="s">
        <v>54</v>
      </c>
      <c r="G10434" s="4" t="s">
        <v>31</v>
      </c>
      <c r="H10434" s="7">
        <v>87.884</v>
      </c>
      <c r="I10434" s="7">
        <v>34.758233099999998</v>
      </c>
      <c r="J10434" s="7">
        <v>598.25547031287601</v>
      </c>
      <c r="K10434" s="7">
        <v>0.541807589845136</v>
      </c>
      <c r="L10434" s="7">
        <v>1.72119068478448E-3</v>
      </c>
    </row>
    <row r="10435" spans="1:12">
      <c r="A10435" s="9">
        <v>43831</v>
      </c>
      <c r="B10435" s="4">
        <v>1</v>
      </c>
      <c r="C10435" s="4" t="s">
        <v>15</v>
      </c>
      <c r="D10435" s="4" t="s">
        <v>102</v>
      </c>
      <c r="E10435" s="4" t="s">
        <v>103</v>
      </c>
      <c r="F10435" s="4" t="s">
        <v>54</v>
      </c>
      <c r="G10435" s="4" t="s">
        <v>31</v>
      </c>
      <c r="H10435" s="7">
        <v>87.884</v>
      </c>
      <c r="I10435" s="7">
        <v>34.758233099999998</v>
      </c>
      <c r="J10435" s="7">
        <v>13039.133144212699</v>
      </c>
      <c r="K10435" s="7">
        <v>11.808836948604901</v>
      </c>
      <c r="L10435" s="7">
        <v>3.75137973978679E-2</v>
      </c>
    </row>
    <row r="10436" spans="1:12">
      <c r="A10436" s="9">
        <v>43832</v>
      </c>
      <c r="B10436" s="4">
        <v>1</v>
      </c>
      <c r="C10436" s="4" t="s">
        <v>15</v>
      </c>
      <c r="D10436" s="4" t="s">
        <v>102</v>
      </c>
      <c r="E10436" s="4" t="s">
        <v>103</v>
      </c>
      <c r="F10436" s="4" t="s">
        <v>54</v>
      </c>
      <c r="G10436" s="4" t="s">
        <v>31</v>
      </c>
      <c r="H10436" s="7">
        <v>87.884</v>
      </c>
      <c r="I10436" s="7">
        <v>34.758233099999998</v>
      </c>
      <c r="J10436" s="7">
        <v>11412.035541659699</v>
      </c>
      <c r="K10436" s="7">
        <v>10.335262741216599</v>
      </c>
      <c r="L10436" s="7">
        <v>3.28326112228636E-2</v>
      </c>
    </row>
    <row r="10437" spans="1:12">
      <c r="A10437" s="9">
        <v>43833</v>
      </c>
      <c r="B10437" s="4">
        <v>1</v>
      </c>
      <c r="C10437" s="4" t="s">
        <v>15</v>
      </c>
      <c r="D10437" s="4" t="s">
        <v>102</v>
      </c>
      <c r="E10437" s="4" t="s">
        <v>103</v>
      </c>
      <c r="F10437" s="4" t="s">
        <v>54</v>
      </c>
      <c r="G10437" s="4" t="s">
        <v>31</v>
      </c>
      <c r="H10437" s="7">
        <v>87.884</v>
      </c>
      <c r="I10437" s="7">
        <v>34.758233099999998</v>
      </c>
      <c r="J10437" s="7">
        <v>15826.7595665881</v>
      </c>
      <c r="K10437" s="7">
        <v>14.3334392769479</v>
      </c>
      <c r="L10437" s="7">
        <v>4.5533843797681703E-2</v>
      </c>
    </row>
    <row r="10438" spans="1:12">
      <c r="A10438" s="9">
        <v>43834</v>
      </c>
      <c r="B10438" s="4">
        <v>1</v>
      </c>
      <c r="C10438" s="4" t="s">
        <v>15</v>
      </c>
      <c r="D10438" s="4" t="s">
        <v>102</v>
      </c>
      <c r="E10438" s="4" t="s">
        <v>103</v>
      </c>
      <c r="F10438" s="4" t="s">
        <v>54</v>
      </c>
      <c r="G10438" s="4" t="s">
        <v>31</v>
      </c>
      <c r="H10438" s="7">
        <v>87.884</v>
      </c>
      <c r="I10438" s="7">
        <v>34.758233099999998</v>
      </c>
      <c r="J10438" s="7">
        <v>2131.91649286958</v>
      </c>
      <c r="K10438" s="7">
        <v>1.9307613453976</v>
      </c>
      <c r="L10438" s="7">
        <v>6.1335583046929496E-3</v>
      </c>
    </row>
    <row r="10439" spans="1:12">
      <c r="A10439" s="9">
        <v>43835</v>
      </c>
      <c r="B10439" s="4">
        <v>1</v>
      </c>
      <c r="C10439" s="4" t="s">
        <v>15</v>
      </c>
      <c r="D10439" s="4" t="s">
        <v>102</v>
      </c>
      <c r="E10439" s="4" t="s">
        <v>103</v>
      </c>
      <c r="F10439" s="4" t="s">
        <v>54</v>
      </c>
      <c r="G10439" s="4" t="s">
        <v>31</v>
      </c>
      <c r="H10439" s="7">
        <v>87.884</v>
      </c>
      <c r="I10439" s="7">
        <v>34.758233099999998</v>
      </c>
      <c r="J10439" s="7">
        <v>2883.1548603820102</v>
      </c>
      <c r="K10439" s="7">
        <v>2.6111172627254202</v>
      </c>
      <c r="L10439" s="7">
        <v>8.2948832643107099E-3</v>
      </c>
    </row>
    <row r="10440" spans="1:12">
      <c r="A10440" s="9">
        <v>43836</v>
      </c>
      <c r="B10440" s="4">
        <v>1</v>
      </c>
      <c r="C10440" s="4" t="s">
        <v>15</v>
      </c>
      <c r="D10440" s="4" t="s">
        <v>102</v>
      </c>
      <c r="E10440" s="4" t="s">
        <v>103</v>
      </c>
      <c r="F10440" s="4" t="s">
        <v>54</v>
      </c>
      <c r="G10440" s="4" t="s">
        <v>31</v>
      </c>
      <c r="H10440" s="7">
        <v>87.884</v>
      </c>
      <c r="I10440" s="7">
        <v>34.758233099999998</v>
      </c>
      <c r="J10440" s="7">
        <v>0</v>
      </c>
      <c r="K10440" s="7">
        <v>0</v>
      </c>
      <c r="L10440" s="7">
        <v>0</v>
      </c>
    </row>
    <row r="10441" spans="1:12">
      <c r="A10441" s="9">
        <v>43837</v>
      </c>
      <c r="B10441" s="4">
        <v>1</v>
      </c>
      <c r="C10441" s="4" t="s">
        <v>15</v>
      </c>
      <c r="D10441" s="4" t="s">
        <v>102</v>
      </c>
      <c r="E10441" s="4" t="s">
        <v>103</v>
      </c>
      <c r="F10441" s="4" t="s">
        <v>54</v>
      </c>
      <c r="G10441" s="4" t="s">
        <v>31</v>
      </c>
      <c r="H10441" s="7">
        <v>87.884</v>
      </c>
      <c r="I10441" s="7">
        <v>34.758233099999998</v>
      </c>
      <c r="J10441" s="7">
        <v>326.40988770846099</v>
      </c>
      <c r="K10441" s="7">
        <v>0.29561176343018303</v>
      </c>
      <c r="L10441" s="7">
        <v>9.3908653748127802E-4</v>
      </c>
    </row>
    <row r="10442" spans="1:12">
      <c r="A10442" s="9">
        <v>43838</v>
      </c>
      <c r="B10442" s="4">
        <v>1</v>
      </c>
      <c r="C10442" s="4" t="s">
        <v>15</v>
      </c>
      <c r="D10442" s="4" t="s">
        <v>102</v>
      </c>
      <c r="E10442" s="4" t="s">
        <v>103</v>
      </c>
      <c r="F10442" s="4" t="s">
        <v>54</v>
      </c>
      <c r="G10442" s="4" t="s">
        <v>31</v>
      </c>
      <c r="H10442" s="7">
        <v>87.884</v>
      </c>
      <c r="I10442" s="7">
        <v>34.758233099999998</v>
      </c>
      <c r="J10442" s="7">
        <v>3979.2700219634298</v>
      </c>
      <c r="K10442" s="7">
        <v>3.6038094207738101</v>
      </c>
      <c r="L10442" s="7">
        <v>1.1448424350325901E-2</v>
      </c>
    </row>
    <row r="10443" spans="1:12">
      <c r="A10443" s="9">
        <v>43839</v>
      </c>
      <c r="B10443" s="4">
        <v>1</v>
      </c>
      <c r="C10443" s="4" t="s">
        <v>15</v>
      </c>
      <c r="D10443" s="4" t="s">
        <v>102</v>
      </c>
      <c r="E10443" s="4" t="s">
        <v>103</v>
      </c>
      <c r="F10443" s="4" t="s">
        <v>54</v>
      </c>
      <c r="G10443" s="4" t="s">
        <v>31</v>
      </c>
      <c r="H10443" s="7">
        <v>87.884</v>
      </c>
      <c r="I10443" s="7">
        <v>34.758233099999998</v>
      </c>
      <c r="J10443" s="7">
        <v>62.669759512215698</v>
      </c>
      <c r="K10443" s="7">
        <v>5.6756608242512399E-2</v>
      </c>
      <c r="L10443" s="7">
        <v>1.8030191388588099E-4</v>
      </c>
    </row>
    <row r="10444" spans="1:12">
      <c r="A10444" s="9">
        <v>43840</v>
      </c>
      <c r="B10444" s="4">
        <v>1</v>
      </c>
      <c r="C10444" s="4" t="s">
        <v>15</v>
      </c>
      <c r="D10444" s="4" t="s">
        <v>102</v>
      </c>
      <c r="E10444" s="4" t="s">
        <v>103</v>
      </c>
      <c r="F10444" s="4" t="s">
        <v>54</v>
      </c>
      <c r="G10444" s="4" t="s">
        <v>31</v>
      </c>
      <c r="H10444" s="7">
        <v>87.884</v>
      </c>
      <c r="I10444" s="7">
        <v>34.758233099999998</v>
      </c>
      <c r="J10444" s="7">
        <v>0</v>
      </c>
      <c r="K10444" s="7">
        <v>0</v>
      </c>
      <c r="L10444" s="7">
        <v>0</v>
      </c>
    </row>
    <row r="10445" spans="1:12">
      <c r="A10445" s="9">
        <v>43841</v>
      </c>
      <c r="B10445" s="4">
        <v>1</v>
      </c>
      <c r="C10445" s="4" t="s">
        <v>15</v>
      </c>
      <c r="D10445" s="4" t="s">
        <v>102</v>
      </c>
      <c r="E10445" s="4" t="s">
        <v>103</v>
      </c>
      <c r="F10445" s="4" t="s">
        <v>54</v>
      </c>
      <c r="G10445" s="4" t="s">
        <v>31</v>
      </c>
      <c r="H10445" s="7">
        <v>87.884</v>
      </c>
      <c r="I10445" s="7">
        <v>34.758233099999998</v>
      </c>
      <c r="J10445" s="7">
        <v>17874.533482369399</v>
      </c>
      <c r="K10445" s="7">
        <v>16.187997245765199</v>
      </c>
      <c r="L10445" s="7">
        <v>5.1425322544285001E-2</v>
      </c>
    </row>
    <row r="10446" spans="1:12">
      <c r="A10446" s="9">
        <v>43842</v>
      </c>
      <c r="B10446" s="4">
        <v>1</v>
      </c>
      <c r="C10446" s="4" t="s">
        <v>15</v>
      </c>
      <c r="D10446" s="4" t="s">
        <v>102</v>
      </c>
      <c r="E10446" s="4" t="s">
        <v>103</v>
      </c>
      <c r="F10446" s="4" t="s">
        <v>54</v>
      </c>
      <c r="G10446" s="4" t="s">
        <v>31</v>
      </c>
      <c r="H10446" s="7">
        <v>87.884</v>
      </c>
      <c r="I10446" s="7">
        <v>34.758233099999998</v>
      </c>
      <c r="J10446" s="7">
        <v>8344.3801827585303</v>
      </c>
      <c r="K10446" s="7">
        <v>7.5570533658597299</v>
      </c>
      <c r="L10446" s="7">
        <v>2.40069170338769E-2</v>
      </c>
    </row>
    <row r="10447" spans="1:12">
      <c r="A10447" s="9">
        <v>43843</v>
      </c>
      <c r="B10447" s="4">
        <v>1</v>
      </c>
      <c r="C10447" s="4" t="s">
        <v>15</v>
      </c>
      <c r="D10447" s="4" t="s">
        <v>102</v>
      </c>
      <c r="E10447" s="4" t="s">
        <v>103</v>
      </c>
      <c r="F10447" s="4" t="s">
        <v>54</v>
      </c>
      <c r="G10447" s="4" t="s">
        <v>31</v>
      </c>
      <c r="H10447" s="7">
        <v>87.884</v>
      </c>
      <c r="I10447" s="7">
        <v>34.758233099999998</v>
      </c>
      <c r="J10447" s="7">
        <v>2107.89755227251</v>
      </c>
      <c r="K10447" s="7">
        <v>1.90900869128693</v>
      </c>
      <c r="L10447" s="7">
        <v>6.06445542328936E-3</v>
      </c>
    </row>
    <row r="10448" spans="1:12">
      <c r="A10448" s="9">
        <v>43844</v>
      </c>
      <c r="B10448" s="4">
        <v>1</v>
      </c>
      <c r="C10448" s="4" t="s">
        <v>15</v>
      </c>
      <c r="D10448" s="4" t="s">
        <v>102</v>
      </c>
      <c r="E10448" s="4" t="s">
        <v>103</v>
      </c>
      <c r="F10448" s="4" t="s">
        <v>54</v>
      </c>
      <c r="G10448" s="4" t="s">
        <v>31</v>
      </c>
      <c r="H10448" s="7">
        <v>87.884</v>
      </c>
      <c r="I10448" s="7">
        <v>34.758233099999998</v>
      </c>
      <c r="J10448" s="7">
        <v>4351.6769572532303</v>
      </c>
      <c r="K10448" s="7">
        <v>3.94107821991317</v>
      </c>
      <c r="L10448" s="7">
        <v>1.25198451392319E-2</v>
      </c>
    </row>
    <row r="10449" spans="1:12">
      <c r="A10449" s="9">
        <v>43845</v>
      </c>
      <c r="B10449" s="4">
        <v>1</v>
      </c>
      <c r="C10449" s="4" t="s">
        <v>15</v>
      </c>
      <c r="D10449" s="4" t="s">
        <v>102</v>
      </c>
      <c r="E10449" s="4" t="s">
        <v>103</v>
      </c>
      <c r="F10449" s="4" t="s">
        <v>54</v>
      </c>
      <c r="G10449" s="4" t="s">
        <v>31</v>
      </c>
      <c r="H10449" s="7">
        <v>87.884</v>
      </c>
      <c r="I10449" s="7">
        <v>34.758233099999998</v>
      </c>
      <c r="J10449" s="7">
        <v>739.10250594793695</v>
      </c>
      <c r="K10449" s="7">
        <v>0.66936512454574604</v>
      </c>
      <c r="L10449" s="7">
        <v>2.1264098891952501E-3</v>
      </c>
    </row>
    <row r="10450" spans="1:12">
      <c r="A10450" s="9">
        <v>43846</v>
      </c>
      <c r="B10450" s="4">
        <v>1</v>
      </c>
      <c r="C10450" s="4" t="s">
        <v>15</v>
      </c>
      <c r="D10450" s="4" t="s">
        <v>102</v>
      </c>
      <c r="E10450" s="4" t="s">
        <v>103</v>
      </c>
      <c r="F10450" s="4" t="s">
        <v>54</v>
      </c>
      <c r="G10450" s="4" t="s">
        <v>31</v>
      </c>
      <c r="H10450" s="7">
        <v>87.884</v>
      </c>
      <c r="I10450" s="7">
        <v>34.758233099999998</v>
      </c>
      <c r="J10450" s="7">
        <v>546.55839333017002</v>
      </c>
      <c r="K10450" s="7">
        <v>0.49498834610735698</v>
      </c>
      <c r="L10450" s="7">
        <v>1.57245735638435E-3</v>
      </c>
    </row>
    <row r="10451" spans="1:12">
      <c r="A10451" s="9">
        <v>43847</v>
      </c>
      <c r="B10451" s="4">
        <v>1</v>
      </c>
      <c r="C10451" s="4" t="s">
        <v>15</v>
      </c>
      <c r="D10451" s="4" t="s">
        <v>102</v>
      </c>
      <c r="E10451" s="4" t="s">
        <v>103</v>
      </c>
      <c r="F10451" s="4" t="s">
        <v>54</v>
      </c>
      <c r="G10451" s="4" t="s">
        <v>31</v>
      </c>
      <c r="H10451" s="7">
        <v>87.884</v>
      </c>
      <c r="I10451" s="7">
        <v>34.758233099999998</v>
      </c>
      <c r="J10451" s="7">
        <v>0</v>
      </c>
      <c r="K10451" s="7">
        <v>0</v>
      </c>
      <c r="L10451" s="7">
        <v>0</v>
      </c>
    </row>
    <row r="10452" spans="1:12">
      <c r="A10452" s="9">
        <v>43848</v>
      </c>
      <c r="B10452" s="4">
        <v>1</v>
      </c>
      <c r="C10452" s="4" t="s">
        <v>15</v>
      </c>
      <c r="D10452" s="4" t="s">
        <v>102</v>
      </c>
      <c r="E10452" s="4" t="s">
        <v>103</v>
      </c>
      <c r="F10452" s="4" t="s">
        <v>54</v>
      </c>
      <c r="G10452" s="4" t="s">
        <v>31</v>
      </c>
      <c r="H10452" s="7">
        <v>87.884</v>
      </c>
      <c r="I10452" s="7">
        <v>34.758233099999998</v>
      </c>
      <c r="J10452" s="7">
        <v>5.3124954721770701</v>
      </c>
      <c r="K10452" s="7">
        <v>4.8112395300591903E-3</v>
      </c>
      <c r="L10452" s="7">
        <v>1.5284135579886702E-5</v>
      </c>
    </row>
    <row r="10453" spans="1:12">
      <c r="A10453" s="9">
        <v>43849</v>
      </c>
      <c r="B10453" s="4">
        <v>1</v>
      </c>
      <c r="C10453" s="4" t="s">
        <v>15</v>
      </c>
      <c r="D10453" s="4" t="s">
        <v>102</v>
      </c>
      <c r="E10453" s="4" t="s">
        <v>103</v>
      </c>
      <c r="F10453" s="4" t="s">
        <v>54</v>
      </c>
      <c r="G10453" s="4" t="s">
        <v>31</v>
      </c>
      <c r="H10453" s="7">
        <v>87.884</v>
      </c>
      <c r="I10453" s="7">
        <v>34.758233099999998</v>
      </c>
      <c r="J10453" s="7">
        <v>0</v>
      </c>
      <c r="K10453" s="7">
        <v>0</v>
      </c>
      <c r="L10453" s="7">
        <v>0</v>
      </c>
    </row>
    <row r="10454" spans="1:12">
      <c r="A10454" s="9">
        <v>43850</v>
      </c>
      <c r="B10454" s="4">
        <v>1</v>
      </c>
      <c r="C10454" s="4" t="s">
        <v>15</v>
      </c>
      <c r="D10454" s="4" t="s">
        <v>102</v>
      </c>
      <c r="E10454" s="4" t="s">
        <v>103</v>
      </c>
      <c r="F10454" s="4" t="s">
        <v>54</v>
      </c>
      <c r="G10454" s="4" t="s">
        <v>31</v>
      </c>
      <c r="H10454" s="7">
        <v>87.884</v>
      </c>
      <c r="I10454" s="7">
        <v>34.758233099999998</v>
      </c>
      <c r="J10454" s="7">
        <v>0</v>
      </c>
      <c r="K10454" s="7">
        <v>0</v>
      </c>
      <c r="L10454" s="7">
        <v>0</v>
      </c>
    </row>
    <row r="10455" spans="1:12">
      <c r="A10455" s="9">
        <v>43851</v>
      </c>
      <c r="B10455" s="4">
        <v>1</v>
      </c>
      <c r="C10455" s="4" t="s">
        <v>15</v>
      </c>
      <c r="D10455" s="4" t="s">
        <v>102</v>
      </c>
      <c r="E10455" s="4" t="s">
        <v>103</v>
      </c>
      <c r="F10455" s="4" t="s">
        <v>54</v>
      </c>
      <c r="G10455" s="4" t="s">
        <v>31</v>
      </c>
      <c r="H10455" s="7">
        <v>87.884</v>
      </c>
      <c r="I10455" s="7">
        <v>34.758233099999998</v>
      </c>
      <c r="J10455" s="7">
        <v>0</v>
      </c>
      <c r="K10455" s="7">
        <v>0</v>
      </c>
      <c r="L10455" s="7">
        <v>0</v>
      </c>
    </row>
    <row r="10456" spans="1:12">
      <c r="A10456" s="9">
        <v>43852</v>
      </c>
      <c r="B10456" s="4">
        <v>1</v>
      </c>
      <c r="C10456" s="4" t="s">
        <v>15</v>
      </c>
      <c r="D10456" s="4" t="s">
        <v>102</v>
      </c>
      <c r="E10456" s="4" t="s">
        <v>103</v>
      </c>
      <c r="F10456" s="4" t="s">
        <v>54</v>
      </c>
      <c r="G10456" s="4" t="s">
        <v>31</v>
      </c>
      <c r="H10456" s="7">
        <v>87.884</v>
      </c>
      <c r="I10456" s="7">
        <v>34.758233099999998</v>
      </c>
      <c r="J10456" s="7">
        <v>0</v>
      </c>
      <c r="K10456" s="7">
        <v>0</v>
      </c>
      <c r="L10456" s="7">
        <v>0</v>
      </c>
    </row>
    <row r="10457" spans="1:12">
      <c r="A10457" s="9">
        <v>43853</v>
      </c>
      <c r="B10457" s="4">
        <v>1</v>
      </c>
      <c r="C10457" s="4" t="s">
        <v>15</v>
      </c>
      <c r="D10457" s="4" t="s">
        <v>102</v>
      </c>
      <c r="E10457" s="4" t="s">
        <v>103</v>
      </c>
      <c r="F10457" s="4" t="s">
        <v>54</v>
      </c>
      <c r="G10457" s="4" t="s">
        <v>31</v>
      </c>
      <c r="H10457" s="7">
        <v>87.884</v>
      </c>
      <c r="I10457" s="7">
        <v>34.758233099999998</v>
      </c>
      <c r="J10457" s="7">
        <v>0</v>
      </c>
      <c r="K10457" s="7">
        <v>0</v>
      </c>
      <c r="L10457" s="7">
        <v>0</v>
      </c>
    </row>
    <row r="10458" spans="1:12">
      <c r="A10458" s="9">
        <v>43854</v>
      </c>
      <c r="B10458" s="4">
        <v>1</v>
      </c>
      <c r="C10458" s="4" t="s">
        <v>15</v>
      </c>
      <c r="D10458" s="4" t="s">
        <v>102</v>
      </c>
      <c r="E10458" s="4" t="s">
        <v>103</v>
      </c>
      <c r="F10458" s="4" t="s">
        <v>54</v>
      </c>
      <c r="G10458" s="4" t="s">
        <v>31</v>
      </c>
      <c r="H10458" s="7">
        <v>87.884</v>
      </c>
      <c r="I10458" s="7">
        <v>34.758233099999998</v>
      </c>
      <c r="J10458" s="7">
        <v>14.788254087821</v>
      </c>
      <c r="K10458" s="7">
        <v>1.3392921089629899E-2</v>
      </c>
      <c r="L10458" s="7">
        <v>4.2546046702877502E-5</v>
      </c>
    </row>
    <row r="10459" spans="1:12">
      <c r="A10459" s="9">
        <v>43855</v>
      </c>
      <c r="B10459" s="4">
        <v>1</v>
      </c>
      <c r="C10459" s="4" t="s">
        <v>15</v>
      </c>
      <c r="D10459" s="4" t="s">
        <v>102</v>
      </c>
      <c r="E10459" s="4" t="s">
        <v>103</v>
      </c>
      <c r="F10459" s="4" t="s">
        <v>54</v>
      </c>
      <c r="G10459" s="4" t="s">
        <v>31</v>
      </c>
      <c r="H10459" s="7">
        <v>87.884</v>
      </c>
      <c r="I10459" s="7">
        <v>34.758233099999998</v>
      </c>
      <c r="J10459" s="7">
        <v>82.204351967815299</v>
      </c>
      <c r="K10459" s="7">
        <v>7.4448031024555897E-2</v>
      </c>
      <c r="L10459" s="7">
        <v>2.3650325300285599E-4</v>
      </c>
    </row>
    <row r="10460" spans="1:12">
      <c r="A10460" s="9">
        <v>43856</v>
      </c>
      <c r="B10460" s="4">
        <v>1</v>
      </c>
      <c r="C10460" s="4" t="s">
        <v>15</v>
      </c>
      <c r="D10460" s="4" t="s">
        <v>102</v>
      </c>
      <c r="E10460" s="4" t="s">
        <v>103</v>
      </c>
      <c r="F10460" s="4" t="s">
        <v>54</v>
      </c>
      <c r="G10460" s="4" t="s">
        <v>31</v>
      </c>
      <c r="H10460" s="7">
        <v>87.884</v>
      </c>
      <c r="I10460" s="7">
        <v>34.758233099999998</v>
      </c>
      <c r="J10460" s="7">
        <v>146.43580106398699</v>
      </c>
      <c r="K10460" s="7">
        <v>0.13261897697321001</v>
      </c>
      <c r="L10460" s="7">
        <v>4.2129817313408402E-4</v>
      </c>
    </row>
    <row r="10461" spans="1:12">
      <c r="A10461" s="9">
        <v>43857</v>
      </c>
      <c r="B10461" s="4">
        <v>1</v>
      </c>
      <c r="C10461" s="4" t="s">
        <v>15</v>
      </c>
      <c r="D10461" s="4" t="s">
        <v>102</v>
      </c>
      <c r="E10461" s="4" t="s">
        <v>103</v>
      </c>
      <c r="F10461" s="4" t="s">
        <v>54</v>
      </c>
      <c r="G10461" s="4" t="s">
        <v>31</v>
      </c>
      <c r="H10461" s="7">
        <v>87.884</v>
      </c>
      <c r="I10461" s="7">
        <v>34.758233099999998</v>
      </c>
      <c r="J10461" s="7">
        <v>0</v>
      </c>
      <c r="K10461" s="7">
        <v>0</v>
      </c>
      <c r="L10461" s="7">
        <v>0</v>
      </c>
    </row>
    <row r="10462" spans="1:12">
      <c r="A10462" s="9">
        <v>43858</v>
      </c>
      <c r="B10462" s="4">
        <v>1</v>
      </c>
      <c r="C10462" s="4" t="s">
        <v>15</v>
      </c>
      <c r="D10462" s="4" t="s">
        <v>102</v>
      </c>
      <c r="E10462" s="4" t="s">
        <v>103</v>
      </c>
      <c r="F10462" s="4" t="s">
        <v>54</v>
      </c>
      <c r="G10462" s="4" t="s">
        <v>31</v>
      </c>
      <c r="H10462" s="7">
        <v>87.884</v>
      </c>
      <c r="I10462" s="7">
        <v>34.758233099999998</v>
      </c>
      <c r="J10462" s="7">
        <v>0</v>
      </c>
      <c r="K10462" s="7">
        <v>0</v>
      </c>
      <c r="L10462" s="7">
        <v>0</v>
      </c>
    </row>
    <row r="10463" spans="1:12">
      <c r="A10463" s="9">
        <v>43859</v>
      </c>
      <c r="B10463" s="4">
        <v>1</v>
      </c>
      <c r="C10463" s="4" t="s">
        <v>15</v>
      </c>
      <c r="D10463" s="4" t="s">
        <v>102</v>
      </c>
      <c r="E10463" s="4" t="s">
        <v>103</v>
      </c>
      <c r="F10463" s="4" t="s">
        <v>54</v>
      </c>
      <c r="G10463" s="4" t="s">
        <v>31</v>
      </c>
      <c r="H10463" s="7">
        <v>87.884</v>
      </c>
      <c r="I10463" s="7">
        <v>34.758233099999998</v>
      </c>
      <c r="J10463" s="7">
        <v>0</v>
      </c>
      <c r="K10463" s="7">
        <v>0</v>
      </c>
      <c r="L10463" s="7">
        <v>0</v>
      </c>
    </row>
    <row r="10464" spans="1:12">
      <c r="A10464" s="9">
        <v>43860</v>
      </c>
      <c r="B10464" s="4">
        <v>1</v>
      </c>
      <c r="C10464" s="4" t="s">
        <v>15</v>
      </c>
      <c r="D10464" s="4" t="s">
        <v>102</v>
      </c>
      <c r="E10464" s="4" t="s">
        <v>103</v>
      </c>
      <c r="F10464" s="4" t="s">
        <v>54</v>
      </c>
      <c r="G10464" s="4" t="s">
        <v>31</v>
      </c>
      <c r="H10464" s="7">
        <v>87.884</v>
      </c>
      <c r="I10464" s="7">
        <v>34.758233099999998</v>
      </c>
      <c r="J10464" s="7">
        <v>100.507396328707</v>
      </c>
      <c r="K10464" s="7">
        <v>9.1024107373372701E-2</v>
      </c>
      <c r="L10464" s="7">
        <v>2.8916140829007597E-4</v>
      </c>
    </row>
    <row r="10465" spans="1:12">
      <c r="A10465" s="9">
        <v>43861</v>
      </c>
      <c r="B10465" s="4">
        <v>1</v>
      </c>
      <c r="C10465" s="4" t="s">
        <v>15</v>
      </c>
      <c r="D10465" s="4" t="s">
        <v>102</v>
      </c>
      <c r="E10465" s="4" t="s">
        <v>103</v>
      </c>
      <c r="F10465" s="4" t="s">
        <v>54</v>
      </c>
      <c r="G10465" s="4" t="s">
        <v>31</v>
      </c>
      <c r="H10465" s="7">
        <v>87.884</v>
      </c>
      <c r="I10465" s="7">
        <v>34.758233099999998</v>
      </c>
      <c r="J10465" s="7">
        <v>3885.1700709581801</v>
      </c>
      <c r="K10465" s="7">
        <v>3.5185881897300999</v>
      </c>
      <c r="L10465" s="7">
        <v>1.11776972660851E-2</v>
      </c>
    </row>
    <row r="10466" spans="1:12">
      <c r="A10466" s="9">
        <v>43862</v>
      </c>
      <c r="B10466" s="4">
        <v>2</v>
      </c>
      <c r="C10466" s="4" t="s">
        <v>15</v>
      </c>
      <c r="D10466" s="4" t="s">
        <v>102</v>
      </c>
      <c r="E10466" s="4" t="s">
        <v>103</v>
      </c>
      <c r="F10466" s="4" t="s">
        <v>54</v>
      </c>
      <c r="G10466" s="4" t="s">
        <v>31</v>
      </c>
      <c r="H10466" s="7">
        <v>87.884</v>
      </c>
      <c r="I10466" s="7">
        <v>34.758233099999998</v>
      </c>
      <c r="J10466" s="7">
        <v>10435.6817863243</v>
      </c>
      <c r="K10466" s="7">
        <v>9.4510320049095107</v>
      </c>
      <c r="L10466" s="7">
        <v>3.0023625643745201E-2</v>
      </c>
    </row>
    <row r="10467" spans="1:12">
      <c r="A10467" s="9">
        <v>43863</v>
      </c>
      <c r="B10467" s="4">
        <v>2</v>
      </c>
      <c r="C10467" s="4" t="s">
        <v>15</v>
      </c>
      <c r="D10467" s="4" t="s">
        <v>102</v>
      </c>
      <c r="E10467" s="4" t="s">
        <v>103</v>
      </c>
      <c r="F10467" s="4" t="s">
        <v>54</v>
      </c>
      <c r="G10467" s="4" t="s">
        <v>31</v>
      </c>
      <c r="H10467" s="7">
        <v>87.884</v>
      </c>
      <c r="I10467" s="7">
        <v>34.758233099999998</v>
      </c>
      <c r="J10467" s="7">
        <v>4804.11861831429</v>
      </c>
      <c r="K10467" s="7">
        <v>4.3508301370946798</v>
      </c>
      <c r="L10467" s="7">
        <v>1.38215271314073E-2</v>
      </c>
    </row>
    <row r="10468" spans="1:12">
      <c r="A10468" s="9">
        <v>43864</v>
      </c>
      <c r="B10468" s="4">
        <v>2</v>
      </c>
      <c r="C10468" s="4" t="s">
        <v>15</v>
      </c>
      <c r="D10468" s="4" t="s">
        <v>102</v>
      </c>
      <c r="E10468" s="4" t="s">
        <v>103</v>
      </c>
      <c r="F10468" s="4" t="s">
        <v>54</v>
      </c>
      <c r="G10468" s="4" t="s">
        <v>31</v>
      </c>
      <c r="H10468" s="7">
        <v>87.884</v>
      </c>
      <c r="I10468" s="7">
        <v>34.758233099999998</v>
      </c>
      <c r="J10468" s="7">
        <v>2050.1688757736501</v>
      </c>
      <c r="K10468" s="7">
        <v>1.8567269544188301</v>
      </c>
      <c r="L10468" s="7">
        <v>5.8983690853193702E-3</v>
      </c>
    </row>
    <row r="10469" spans="1:12">
      <c r="A10469" s="9">
        <v>43865</v>
      </c>
      <c r="B10469" s="4">
        <v>2</v>
      </c>
      <c r="C10469" s="4" t="s">
        <v>15</v>
      </c>
      <c r="D10469" s="4" t="s">
        <v>102</v>
      </c>
      <c r="E10469" s="4" t="s">
        <v>103</v>
      </c>
      <c r="F10469" s="4" t="s">
        <v>54</v>
      </c>
      <c r="G10469" s="4" t="s">
        <v>31</v>
      </c>
      <c r="H10469" s="7">
        <v>87.884</v>
      </c>
      <c r="I10469" s="7">
        <v>34.758233099999998</v>
      </c>
      <c r="J10469" s="7">
        <v>0</v>
      </c>
      <c r="K10469" s="7">
        <v>0</v>
      </c>
      <c r="L10469" s="7">
        <v>0</v>
      </c>
    </row>
    <row r="10470" spans="1:12">
      <c r="A10470" s="9">
        <v>43866</v>
      </c>
      <c r="B10470" s="4">
        <v>2</v>
      </c>
      <c r="C10470" s="4" t="s">
        <v>15</v>
      </c>
      <c r="D10470" s="4" t="s">
        <v>102</v>
      </c>
      <c r="E10470" s="4" t="s">
        <v>103</v>
      </c>
      <c r="F10470" s="4" t="s">
        <v>54</v>
      </c>
      <c r="G10470" s="4" t="s">
        <v>31</v>
      </c>
      <c r="H10470" s="7">
        <v>87.884</v>
      </c>
      <c r="I10470" s="7">
        <v>34.758233099999998</v>
      </c>
      <c r="J10470" s="7">
        <v>776.17243246174098</v>
      </c>
      <c r="K10470" s="7">
        <v>0.70293735001938296</v>
      </c>
      <c r="L10470" s="7">
        <v>2.23306066861535E-3</v>
      </c>
    </row>
    <row r="10471" spans="1:12">
      <c r="A10471" s="9">
        <v>43867</v>
      </c>
      <c r="B10471" s="4">
        <v>2</v>
      </c>
      <c r="C10471" s="4" t="s">
        <v>15</v>
      </c>
      <c r="D10471" s="4" t="s">
        <v>102</v>
      </c>
      <c r="E10471" s="4" t="s">
        <v>103</v>
      </c>
      <c r="F10471" s="4" t="s">
        <v>54</v>
      </c>
      <c r="G10471" s="4" t="s">
        <v>31</v>
      </c>
      <c r="H10471" s="7">
        <v>87.884</v>
      </c>
      <c r="I10471" s="7">
        <v>34.758233099999998</v>
      </c>
      <c r="J10471" s="7">
        <v>1255.0538194431599</v>
      </c>
      <c r="K10471" s="7">
        <v>1.1366342955172699</v>
      </c>
      <c r="L10471" s="7">
        <v>3.6108101808062201E-3</v>
      </c>
    </row>
    <row r="10472" spans="1:12">
      <c r="A10472" s="9">
        <v>43868</v>
      </c>
      <c r="B10472" s="4">
        <v>2</v>
      </c>
      <c r="C10472" s="4" t="s">
        <v>15</v>
      </c>
      <c r="D10472" s="4" t="s">
        <v>102</v>
      </c>
      <c r="E10472" s="4" t="s">
        <v>103</v>
      </c>
      <c r="F10472" s="4" t="s">
        <v>54</v>
      </c>
      <c r="G10472" s="4" t="s">
        <v>31</v>
      </c>
      <c r="H10472" s="7">
        <v>87.884</v>
      </c>
      <c r="I10472" s="7">
        <v>34.758233099999998</v>
      </c>
      <c r="J10472" s="7">
        <v>3479.5798531843602</v>
      </c>
      <c r="K10472" s="7">
        <v>3.1512670881915299</v>
      </c>
      <c r="L10472" s="7">
        <v>1.00108076356285E-2</v>
      </c>
    </row>
    <row r="10473" spans="1:12">
      <c r="A10473" s="9">
        <v>43869</v>
      </c>
      <c r="B10473" s="4">
        <v>2</v>
      </c>
      <c r="C10473" s="4" t="s">
        <v>15</v>
      </c>
      <c r="D10473" s="4" t="s">
        <v>102</v>
      </c>
      <c r="E10473" s="4" t="s">
        <v>103</v>
      </c>
      <c r="F10473" s="4" t="s">
        <v>54</v>
      </c>
      <c r="G10473" s="4" t="s">
        <v>31</v>
      </c>
      <c r="H10473" s="7">
        <v>87.884</v>
      </c>
      <c r="I10473" s="7">
        <v>34.758233099999998</v>
      </c>
      <c r="J10473" s="7">
        <v>11600.9915006676</v>
      </c>
      <c r="K10473" s="7">
        <v>10.506389923193501</v>
      </c>
      <c r="L10473" s="7">
        <v>3.3376240579581003E-2</v>
      </c>
    </row>
    <row r="10474" spans="1:12">
      <c r="A10474" s="9">
        <v>43870</v>
      </c>
      <c r="B10474" s="4">
        <v>2</v>
      </c>
      <c r="C10474" s="4" t="s">
        <v>15</v>
      </c>
      <c r="D10474" s="4" t="s">
        <v>102</v>
      </c>
      <c r="E10474" s="4" t="s">
        <v>103</v>
      </c>
      <c r="F10474" s="4" t="s">
        <v>54</v>
      </c>
      <c r="G10474" s="4" t="s">
        <v>31</v>
      </c>
      <c r="H10474" s="7">
        <v>87.884</v>
      </c>
      <c r="I10474" s="7">
        <v>34.758233099999998</v>
      </c>
      <c r="J10474" s="7">
        <v>602.685005645101</v>
      </c>
      <c r="K10474" s="7">
        <v>0.54581918017999997</v>
      </c>
      <c r="L10474" s="7">
        <v>1.7339345297304599E-3</v>
      </c>
    </row>
    <row r="10475" spans="1:12">
      <c r="A10475" s="9">
        <v>43871</v>
      </c>
      <c r="B10475" s="4">
        <v>2</v>
      </c>
      <c r="C10475" s="4" t="s">
        <v>15</v>
      </c>
      <c r="D10475" s="4" t="s">
        <v>102</v>
      </c>
      <c r="E10475" s="4" t="s">
        <v>103</v>
      </c>
      <c r="F10475" s="4" t="s">
        <v>54</v>
      </c>
      <c r="G10475" s="4" t="s">
        <v>31</v>
      </c>
      <c r="H10475" s="7">
        <v>87.884</v>
      </c>
      <c r="I10475" s="7">
        <v>34.758233099999998</v>
      </c>
      <c r="J10475" s="7">
        <v>2973.6031119888298</v>
      </c>
      <c r="K10475" s="7">
        <v>2.6930313473273899</v>
      </c>
      <c r="L10475" s="7">
        <v>8.5551043501944594E-3</v>
      </c>
    </row>
    <row r="10476" spans="1:12">
      <c r="A10476" s="9">
        <v>43872</v>
      </c>
      <c r="B10476" s="4">
        <v>2</v>
      </c>
      <c r="C10476" s="4" t="s">
        <v>15</v>
      </c>
      <c r="D10476" s="4" t="s">
        <v>102</v>
      </c>
      <c r="E10476" s="4" t="s">
        <v>103</v>
      </c>
      <c r="F10476" s="4" t="s">
        <v>54</v>
      </c>
      <c r="G10476" s="4" t="s">
        <v>31</v>
      </c>
      <c r="H10476" s="7">
        <v>87.884</v>
      </c>
      <c r="I10476" s="7">
        <v>34.758233099999998</v>
      </c>
      <c r="J10476" s="7">
        <v>478.046269187787</v>
      </c>
      <c r="K10476" s="7">
        <v>0.43294062452556797</v>
      </c>
      <c r="L10476" s="7">
        <v>1.37534686476277E-3</v>
      </c>
    </row>
    <row r="10477" spans="1:12">
      <c r="A10477" s="9">
        <v>43873</v>
      </c>
      <c r="B10477" s="4">
        <v>2</v>
      </c>
      <c r="C10477" s="4" t="s">
        <v>15</v>
      </c>
      <c r="D10477" s="4" t="s">
        <v>102</v>
      </c>
      <c r="E10477" s="4" t="s">
        <v>103</v>
      </c>
      <c r="F10477" s="4" t="s">
        <v>54</v>
      </c>
      <c r="G10477" s="4" t="s">
        <v>31</v>
      </c>
      <c r="H10477" s="7">
        <v>87.884</v>
      </c>
      <c r="I10477" s="7">
        <v>34.758233099999998</v>
      </c>
      <c r="J10477" s="7">
        <v>3537.3111866254299</v>
      </c>
      <c r="K10477" s="7">
        <v>3.2035512313083401</v>
      </c>
      <c r="L10477" s="7">
        <v>1.01769016176643E-2</v>
      </c>
    </row>
    <row r="10478" spans="1:12">
      <c r="A10478" s="9">
        <v>43874</v>
      </c>
      <c r="B10478" s="4">
        <v>2</v>
      </c>
      <c r="C10478" s="4" t="s">
        <v>15</v>
      </c>
      <c r="D10478" s="4" t="s">
        <v>102</v>
      </c>
      <c r="E10478" s="4" t="s">
        <v>103</v>
      </c>
      <c r="F10478" s="4" t="s">
        <v>54</v>
      </c>
      <c r="G10478" s="4" t="s">
        <v>31</v>
      </c>
      <c r="H10478" s="7">
        <v>87.884</v>
      </c>
      <c r="I10478" s="7">
        <v>34.758233099999998</v>
      </c>
      <c r="J10478" s="7">
        <v>1032.0544726767801</v>
      </c>
      <c r="K10478" s="7">
        <v>0.93467586036022399</v>
      </c>
      <c r="L10478" s="7">
        <v>2.9692374457226901E-3</v>
      </c>
    </row>
    <row r="10479" spans="1:12">
      <c r="A10479" s="9">
        <v>43875</v>
      </c>
      <c r="B10479" s="4">
        <v>2</v>
      </c>
      <c r="C10479" s="4" t="s">
        <v>15</v>
      </c>
      <c r="D10479" s="4" t="s">
        <v>102</v>
      </c>
      <c r="E10479" s="4" t="s">
        <v>103</v>
      </c>
      <c r="F10479" s="4" t="s">
        <v>54</v>
      </c>
      <c r="G10479" s="4" t="s">
        <v>31</v>
      </c>
      <c r="H10479" s="7">
        <v>87.884</v>
      </c>
      <c r="I10479" s="7">
        <v>34.758233099999998</v>
      </c>
      <c r="J10479" s="7">
        <v>5635.6949257900396</v>
      </c>
      <c r="K10479" s="7">
        <v>5.1039437771423399</v>
      </c>
      <c r="L10479" s="7">
        <v>1.6213985646439701E-2</v>
      </c>
    </row>
    <row r="10480" spans="1:12">
      <c r="A10480" s="9">
        <v>43876</v>
      </c>
      <c r="B10480" s="4">
        <v>2</v>
      </c>
      <c r="C10480" s="4" t="s">
        <v>15</v>
      </c>
      <c r="D10480" s="4" t="s">
        <v>102</v>
      </c>
      <c r="E10480" s="4" t="s">
        <v>103</v>
      </c>
      <c r="F10480" s="4" t="s">
        <v>54</v>
      </c>
      <c r="G10480" s="4" t="s">
        <v>31</v>
      </c>
      <c r="H10480" s="7">
        <v>87.884</v>
      </c>
      <c r="I10480" s="7">
        <v>34.758233099999998</v>
      </c>
      <c r="J10480" s="7">
        <v>252.98103479172201</v>
      </c>
      <c r="K10480" s="7">
        <v>0.229111226789699</v>
      </c>
      <c r="L10480" s="7">
        <v>7.2783053748414503E-4</v>
      </c>
    </row>
    <row r="10481" spans="1:12">
      <c r="A10481" s="9">
        <v>43877</v>
      </c>
      <c r="B10481" s="4">
        <v>2</v>
      </c>
      <c r="C10481" s="4" t="s">
        <v>15</v>
      </c>
      <c r="D10481" s="4" t="s">
        <v>102</v>
      </c>
      <c r="E10481" s="4" t="s">
        <v>103</v>
      </c>
      <c r="F10481" s="4" t="s">
        <v>54</v>
      </c>
      <c r="G10481" s="4" t="s">
        <v>31</v>
      </c>
      <c r="H10481" s="7">
        <v>87.884</v>
      </c>
      <c r="I10481" s="7">
        <v>34.758233099999998</v>
      </c>
      <c r="J10481" s="7">
        <v>10743.3949994098</v>
      </c>
      <c r="K10481" s="7">
        <v>9.7297112023736307</v>
      </c>
      <c r="L10481" s="7">
        <v>3.0908921545294999E-2</v>
      </c>
    </row>
    <row r="10482" spans="1:12">
      <c r="A10482" s="9">
        <v>43878</v>
      </c>
      <c r="B10482" s="4">
        <v>2</v>
      </c>
      <c r="C10482" s="4" t="s">
        <v>15</v>
      </c>
      <c r="D10482" s="4" t="s">
        <v>102</v>
      </c>
      <c r="E10482" s="4" t="s">
        <v>103</v>
      </c>
      <c r="F10482" s="4" t="s">
        <v>54</v>
      </c>
      <c r="G10482" s="4" t="s">
        <v>31</v>
      </c>
      <c r="H10482" s="7">
        <v>87.884</v>
      </c>
      <c r="I10482" s="7">
        <v>34.758233099999998</v>
      </c>
      <c r="J10482" s="7">
        <v>7600.86679518047</v>
      </c>
      <c r="K10482" s="7">
        <v>6.8836935446272003</v>
      </c>
      <c r="L10482" s="7">
        <v>2.1867816966738899E-2</v>
      </c>
    </row>
    <row r="10483" spans="1:12">
      <c r="A10483" s="9">
        <v>43879</v>
      </c>
      <c r="B10483" s="4">
        <v>2</v>
      </c>
      <c r="C10483" s="4" t="s">
        <v>15</v>
      </c>
      <c r="D10483" s="4" t="s">
        <v>102</v>
      </c>
      <c r="E10483" s="4" t="s">
        <v>103</v>
      </c>
      <c r="F10483" s="4" t="s">
        <v>54</v>
      </c>
      <c r="G10483" s="4" t="s">
        <v>31</v>
      </c>
      <c r="H10483" s="7">
        <v>87.884</v>
      </c>
      <c r="I10483" s="7">
        <v>34.758233099999998</v>
      </c>
      <c r="J10483" s="7">
        <v>10616.2905696936</v>
      </c>
      <c r="K10483" s="7">
        <v>9.6145996018275302</v>
      </c>
      <c r="L10483" s="7">
        <v>3.05432400408569E-2</v>
      </c>
    </row>
    <row r="10484" spans="1:12">
      <c r="A10484" s="9">
        <v>43880</v>
      </c>
      <c r="B10484" s="4">
        <v>2</v>
      </c>
      <c r="C10484" s="4" t="s">
        <v>15</v>
      </c>
      <c r="D10484" s="4" t="s">
        <v>102</v>
      </c>
      <c r="E10484" s="4" t="s">
        <v>103</v>
      </c>
      <c r="F10484" s="4" t="s">
        <v>54</v>
      </c>
      <c r="G10484" s="4" t="s">
        <v>31</v>
      </c>
      <c r="H10484" s="7">
        <v>87.884</v>
      </c>
      <c r="I10484" s="7">
        <v>34.758233099999998</v>
      </c>
      <c r="J10484" s="7">
        <v>12595.939148373</v>
      </c>
      <c r="K10484" s="7">
        <v>11.407460141144799</v>
      </c>
      <c r="L10484" s="7">
        <v>3.6238721088423097E-2</v>
      </c>
    </row>
    <row r="10485" spans="1:12">
      <c r="A10485" s="9">
        <v>43881</v>
      </c>
      <c r="B10485" s="4">
        <v>2</v>
      </c>
      <c r="C10485" s="4" t="s">
        <v>15</v>
      </c>
      <c r="D10485" s="4" t="s">
        <v>102</v>
      </c>
      <c r="E10485" s="4" t="s">
        <v>103</v>
      </c>
      <c r="F10485" s="4" t="s">
        <v>54</v>
      </c>
      <c r="G10485" s="4" t="s">
        <v>31</v>
      </c>
      <c r="H10485" s="7">
        <v>87.884</v>
      </c>
      <c r="I10485" s="7">
        <v>34.758233099999998</v>
      </c>
      <c r="J10485" s="7">
        <v>15644.4122553953</v>
      </c>
      <c r="K10485" s="7">
        <v>14.1682971895042</v>
      </c>
      <c r="L10485" s="7">
        <v>4.5009227627842999E-2</v>
      </c>
    </row>
    <row r="10486" spans="1:12">
      <c r="A10486" s="9">
        <v>43882</v>
      </c>
      <c r="B10486" s="4">
        <v>2</v>
      </c>
      <c r="C10486" s="4" t="s">
        <v>15</v>
      </c>
      <c r="D10486" s="4" t="s">
        <v>102</v>
      </c>
      <c r="E10486" s="4" t="s">
        <v>103</v>
      </c>
      <c r="F10486" s="4" t="s">
        <v>54</v>
      </c>
      <c r="G10486" s="4" t="s">
        <v>31</v>
      </c>
      <c r="H10486" s="7">
        <v>87.884</v>
      </c>
      <c r="I10486" s="7">
        <v>34.758233099999998</v>
      </c>
      <c r="J10486" s="7">
        <v>21374.984841579899</v>
      </c>
      <c r="K10486" s="7">
        <v>19.358166526978899</v>
      </c>
      <c r="L10486" s="7">
        <v>6.1496177841042103E-2</v>
      </c>
    </row>
    <row r="10487" spans="1:12">
      <c r="A10487" s="9">
        <v>43883</v>
      </c>
      <c r="B10487" s="4">
        <v>2</v>
      </c>
      <c r="C10487" s="4" t="s">
        <v>15</v>
      </c>
      <c r="D10487" s="4" t="s">
        <v>102</v>
      </c>
      <c r="E10487" s="4" t="s">
        <v>103</v>
      </c>
      <c r="F10487" s="4" t="s">
        <v>54</v>
      </c>
      <c r="G10487" s="4" t="s">
        <v>31</v>
      </c>
      <c r="H10487" s="7">
        <v>87.884</v>
      </c>
      <c r="I10487" s="7">
        <v>34.758233099999998</v>
      </c>
      <c r="J10487" s="7">
        <v>17456.935340886299</v>
      </c>
      <c r="K10487" s="7">
        <v>15.8098012178334</v>
      </c>
      <c r="L10487" s="7">
        <v>5.02238859226889E-2</v>
      </c>
    </row>
    <row r="10488" spans="1:12">
      <c r="A10488" s="9">
        <v>43884</v>
      </c>
      <c r="B10488" s="4">
        <v>2</v>
      </c>
      <c r="C10488" s="4" t="s">
        <v>15</v>
      </c>
      <c r="D10488" s="4" t="s">
        <v>102</v>
      </c>
      <c r="E10488" s="4" t="s">
        <v>103</v>
      </c>
      <c r="F10488" s="4" t="s">
        <v>54</v>
      </c>
      <c r="G10488" s="4" t="s">
        <v>31</v>
      </c>
      <c r="H10488" s="7">
        <v>87.884</v>
      </c>
      <c r="I10488" s="7">
        <v>34.758233099999998</v>
      </c>
      <c r="J10488" s="7">
        <v>11297.686451834699</v>
      </c>
      <c r="K10488" s="7">
        <v>10.231702961434401</v>
      </c>
      <c r="L10488" s="7">
        <v>3.2503627038034603E-2</v>
      </c>
    </row>
    <row r="10489" spans="1:12">
      <c r="A10489" s="9">
        <v>43885</v>
      </c>
      <c r="B10489" s="4">
        <v>2</v>
      </c>
      <c r="C10489" s="4" t="s">
        <v>15</v>
      </c>
      <c r="D10489" s="4" t="s">
        <v>102</v>
      </c>
      <c r="E10489" s="4" t="s">
        <v>103</v>
      </c>
      <c r="F10489" s="4" t="s">
        <v>54</v>
      </c>
      <c r="G10489" s="4" t="s">
        <v>31</v>
      </c>
      <c r="H10489" s="7">
        <v>87.884</v>
      </c>
      <c r="I10489" s="7">
        <v>34.758233099999998</v>
      </c>
      <c r="J10489" s="7">
        <v>13754.995990670201</v>
      </c>
      <c r="K10489" s="7">
        <v>12.4571551717479</v>
      </c>
      <c r="L10489" s="7">
        <v>3.9573346410034203E-2</v>
      </c>
    </row>
    <row r="10490" spans="1:12">
      <c r="A10490" s="9">
        <v>43886</v>
      </c>
      <c r="B10490" s="4">
        <v>2</v>
      </c>
      <c r="C10490" s="4" t="s">
        <v>15</v>
      </c>
      <c r="D10490" s="4" t="s">
        <v>102</v>
      </c>
      <c r="E10490" s="4" t="s">
        <v>103</v>
      </c>
      <c r="F10490" s="4" t="s">
        <v>54</v>
      </c>
      <c r="G10490" s="4" t="s">
        <v>31</v>
      </c>
      <c r="H10490" s="7">
        <v>87.884</v>
      </c>
      <c r="I10490" s="7">
        <v>34.758233099999998</v>
      </c>
      <c r="J10490" s="7">
        <v>15074.1847715445</v>
      </c>
      <c r="K10490" s="7">
        <v>13.6518730295595</v>
      </c>
      <c r="L10490" s="7">
        <v>4.3368673914395701E-2</v>
      </c>
    </row>
    <row r="10491" spans="1:12">
      <c r="A10491" s="9">
        <v>43887</v>
      </c>
      <c r="B10491" s="4">
        <v>2</v>
      </c>
      <c r="C10491" s="4" t="s">
        <v>15</v>
      </c>
      <c r="D10491" s="4" t="s">
        <v>102</v>
      </c>
      <c r="E10491" s="4" t="s">
        <v>103</v>
      </c>
      <c r="F10491" s="4" t="s">
        <v>54</v>
      </c>
      <c r="G10491" s="4" t="s">
        <v>31</v>
      </c>
      <c r="H10491" s="7">
        <v>87.884</v>
      </c>
      <c r="I10491" s="7">
        <v>34.758233099999998</v>
      </c>
      <c r="J10491" s="7">
        <v>12467.8994311921</v>
      </c>
      <c r="K10491" s="7">
        <v>11.2915015013785</v>
      </c>
      <c r="L10491" s="7">
        <v>3.5870348746789703E-2</v>
      </c>
    </row>
    <row r="10492" spans="1:12">
      <c r="A10492" s="9">
        <v>43888</v>
      </c>
      <c r="B10492" s="4">
        <v>2</v>
      </c>
      <c r="C10492" s="4" t="s">
        <v>15</v>
      </c>
      <c r="D10492" s="4" t="s">
        <v>102</v>
      </c>
      <c r="E10492" s="4" t="s">
        <v>103</v>
      </c>
      <c r="F10492" s="4" t="s">
        <v>54</v>
      </c>
      <c r="G10492" s="4" t="s">
        <v>31</v>
      </c>
      <c r="H10492" s="7">
        <v>87.884</v>
      </c>
      <c r="I10492" s="7">
        <v>34.758233099999998</v>
      </c>
      <c r="J10492" s="7">
        <v>22106.929564180198</v>
      </c>
      <c r="K10492" s="7">
        <v>20.021049234669899</v>
      </c>
      <c r="L10492" s="7">
        <v>6.3601994671530701E-2</v>
      </c>
    </row>
    <row r="10493" spans="1:12">
      <c r="A10493" s="9">
        <v>43889</v>
      </c>
      <c r="B10493" s="4">
        <v>2</v>
      </c>
      <c r="C10493" s="4" t="s">
        <v>15</v>
      </c>
      <c r="D10493" s="4" t="s">
        <v>102</v>
      </c>
      <c r="E10493" s="4" t="s">
        <v>103</v>
      </c>
      <c r="F10493" s="4" t="s">
        <v>54</v>
      </c>
      <c r="G10493" s="4" t="s">
        <v>31</v>
      </c>
      <c r="H10493" s="7">
        <v>87.884</v>
      </c>
      <c r="I10493" s="7">
        <v>34.758233099999998</v>
      </c>
      <c r="J10493" s="7">
        <v>16616.1821494379</v>
      </c>
      <c r="K10493" s="7">
        <v>15.0483765708092</v>
      </c>
      <c r="L10493" s="7">
        <v>4.78050253637258E-2</v>
      </c>
    </row>
    <row r="10494" spans="1:12">
      <c r="A10494" s="9">
        <v>43890</v>
      </c>
      <c r="B10494" s="4">
        <v>2</v>
      </c>
      <c r="C10494" s="4" t="s">
        <v>15</v>
      </c>
      <c r="D10494" s="4" t="s">
        <v>102</v>
      </c>
      <c r="E10494" s="4" t="s">
        <v>103</v>
      </c>
      <c r="F10494" s="4" t="s">
        <v>54</v>
      </c>
      <c r="G10494" s="4" t="s">
        <v>31</v>
      </c>
      <c r="H10494" s="7">
        <v>87.884</v>
      </c>
      <c r="I10494" s="7">
        <v>34.758233099999998</v>
      </c>
      <c r="J10494" s="7">
        <v>12476.792597911999</v>
      </c>
      <c r="K10494" s="7">
        <v>11.2995555609997</v>
      </c>
      <c r="L10494" s="7">
        <v>3.5895934531585898E-2</v>
      </c>
    </row>
    <row r="10495" spans="1:12">
      <c r="A10495" s="9">
        <v>43891</v>
      </c>
      <c r="B10495" s="4">
        <v>3</v>
      </c>
      <c r="C10495" s="4" t="s">
        <v>15</v>
      </c>
      <c r="D10495" s="4" t="s">
        <v>102</v>
      </c>
      <c r="E10495" s="4" t="s">
        <v>103</v>
      </c>
      <c r="F10495" s="4" t="s">
        <v>54</v>
      </c>
      <c r="G10495" s="4" t="s">
        <v>31</v>
      </c>
      <c r="H10495" s="7">
        <v>87.884</v>
      </c>
      <c r="I10495" s="7">
        <v>34.758233099999998</v>
      </c>
      <c r="J10495" s="7">
        <v>16511.667722151</v>
      </c>
      <c r="K10495" s="7">
        <v>14.953723512438099</v>
      </c>
      <c r="L10495" s="7">
        <v>4.7504335662421897E-2</v>
      </c>
    </row>
    <row r="10496" spans="1:12">
      <c r="A10496" s="9">
        <v>43892</v>
      </c>
      <c r="B10496" s="4">
        <v>3</v>
      </c>
      <c r="C10496" s="4" t="s">
        <v>15</v>
      </c>
      <c r="D10496" s="4" t="s">
        <v>102</v>
      </c>
      <c r="E10496" s="4" t="s">
        <v>103</v>
      </c>
      <c r="F10496" s="4" t="s">
        <v>54</v>
      </c>
      <c r="G10496" s="4" t="s">
        <v>31</v>
      </c>
      <c r="H10496" s="7">
        <v>87.884</v>
      </c>
      <c r="I10496" s="7">
        <v>34.758233099999998</v>
      </c>
      <c r="J10496" s="7">
        <v>7248.0867359837002</v>
      </c>
      <c r="K10496" s="7">
        <v>6.5641997445640499</v>
      </c>
      <c r="L10496" s="7">
        <v>2.0852863018470599E-2</v>
      </c>
    </row>
    <row r="10497" spans="1:12">
      <c r="A10497" s="9">
        <v>43893</v>
      </c>
      <c r="B10497" s="4">
        <v>3</v>
      </c>
      <c r="C10497" s="4" t="s">
        <v>15</v>
      </c>
      <c r="D10497" s="4" t="s">
        <v>102</v>
      </c>
      <c r="E10497" s="4" t="s">
        <v>103</v>
      </c>
      <c r="F10497" s="4" t="s">
        <v>54</v>
      </c>
      <c r="G10497" s="4" t="s">
        <v>31</v>
      </c>
      <c r="H10497" s="7">
        <v>87.884</v>
      </c>
      <c r="I10497" s="7">
        <v>34.758233099999998</v>
      </c>
      <c r="J10497" s="7">
        <v>11029.8468264614</v>
      </c>
      <c r="K10497" s="7">
        <v>9.9891351136007795</v>
      </c>
      <c r="L10497" s="7">
        <v>3.1733048094615197E-2</v>
      </c>
    </row>
    <row r="10498" spans="1:12">
      <c r="A10498" s="9">
        <v>43894</v>
      </c>
      <c r="B10498" s="4">
        <v>3</v>
      </c>
      <c r="C10498" s="4" t="s">
        <v>15</v>
      </c>
      <c r="D10498" s="4" t="s">
        <v>102</v>
      </c>
      <c r="E10498" s="4" t="s">
        <v>103</v>
      </c>
      <c r="F10498" s="4" t="s">
        <v>54</v>
      </c>
      <c r="G10498" s="4" t="s">
        <v>31</v>
      </c>
      <c r="H10498" s="7">
        <v>87.884</v>
      </c>
      <c r="I10498" s="7">
        <v>34.758233099999998</v>
      </c>
      <c r="J10498" s="7">
        <v>22289.9528447759</v>
      </c>
      <c r="K10498" s="7">
        <v>20.186803511004801</v>
      </c>
      <c r="L10498" s="7">
        <v>6.4128555616297794E-2</v>
      </c>
    </row>
    <row r="10499" spans="1:12">
      <c r="A10499" s="9">
        <v>43895</v>
      </c>
      <c r="B10499" s="4">
        <v>3</v>
      </c>
      <c r="C10499" s="4" t="s">
        <v>15</v>
      </c>
      <c r="D10499" s="4" t="s">
        <v>102</v>
      </c>
      <c r="E10499" s="4" t="s">
        <v>103</v>
      </c>
      <c r="F10499" s="4" t="s">
        <v>54</v>
      </c>
      <c r="G10499" s="4" t="s">
        <v>31</v>
      </c>
      <c r="H10499" s="7">
        <v>87.884</v>
      </c>
      <c r="I10499" s="7">
        <v>34.758233099999998</v>
      </c>
      <c r="J10499" s="7">
        <v>25347.4946636157</v>
      </c>
      <c r="K10499" s="7">
        <v>22.9558536006762</v>
      </c>
      <c r="L10499" s="7">
        <v>7.2925152986604694E-2</v>
      </c>
    </row>
    <row r="10500" spans="1:12">
      <c r="A10500" s="9">
        <v>43896</v>
      </c>
      <c r="B10500" s="4">
        <v>3</v>
      </c>
      <c r="C10500" s="4" t="s">
        <v>15</v>
      </c>
      <c r="D10500" s="4" t="s">
        <v>102</v>
      </c>
      <c r="E10500" s="4" t="s">
        <v>103</v>
      </c>
      <c r="F10500" s="4" t="s">
        <v>54</v>
      </c>
      <c r="G10500" s="4" t="s">
        <v>31</v>
      </c>
      <c r="H10500" s="7">
        <v>87.884</v>
      </c>
      <c r="I10500" s="7">
        <v>34.758233099999998</v>
      </c>
      <c r="J10500" s="7">
        <v>2882.68955612028</v>
      </c>
      <c r="K10500" s="7">
        <v>2.6106958618472</v>
      </c>
      <c r="L10500" s="7">
        <v>8.2935445764079404E-3</v>
      </c>
    </row>
    <row r="10501" spans="1:12">
      <c r="A10501" s="9">
        <v>43897</v>
      </c>
      <c r="B10501" s="4">
        <v>3</v>
      </c>
      <c r="C10501" s="4" t="s">
        <v>15</v>
      </c>
      <c r="D10501" s="4" t="s">
        <v>102</v>
      </c>
      <c r="E10501" s="4" t="s">
        <v>103</v>
      </c>
      <c r="F10501" s="4" t="s">
        <v>54</v>
      </c>
      <c r="G10501" s="4" t="s">
        <v>31</v>
      </c>
      <c r="H10501" s="7">
        <v>87.884</v>
      </c>
      <c r="I10501" s="7">
        <v>34.758233099999998</v>
      </c>
      <c r="J10501" s="7">
        <v>5314.0399913216897</v>
      </c>
      <c r="K10501" s="7">
        <v>4.8126383174280303</v>
      </c>
      <c r="L10501" s="7">
        <v>1.52885791864998E-2</v>
      </c>
    </row>
    <row r="10502" spans="1:12">
      <c r="A10502" s="9">
        <v>43898</v>
      </c>
      <c r="B10502" s="4">
        <v>3</v>
      </c>
      <c r="C10502" s="4" t="s">
        <v>15</v>
      </c>
      <c r="D10502" s="4" t="s">
        <v>102</v>
      </c>
      <c r="E10502" s="4" t="s">
        <v>103</v>
      </c>
      <c r="F10502" s="4" t="s">
        <v>54</v>
      </c>
      <c r="G10502" s="4" t="s">
        <v>31</v>
      </c>
      <c r="H10502" s="7">
        <v>87.884</v>
      </c>
      <c r="I10502" s="7">
        <v>34.758233099999998</v>
      </c>
      <c r="J10502" s="7">
        <v>9655.8312996907607</v>
      </c>
      <c r="K10502" s="7">
        <v>8.7447636403569398</v>
      </c>
      <c r="L10502" s="7">
        <v>2.7779983153662501E-2</v>
      </c>
    </row>
    <row r="10503" spans="1:12">
      <c r="A10503" s="9">
        <v>43899</v>
      </c>
      <c r="B10503" s="4">
        <v>3</v>
      </c>
      <c r="C10503" s="4" t="s">
        <v>15</v>
      </c>
      <c r="D10503" s="4" t="s">
        <v>102</v>
      </c>
      <c r="E10503" s="4" t="s">
        <v>103</v>
      </c>
      <c r="F10503" s="4" t="s">
        <v>54</v>
      </c>
      <c r="G10503" s="4" t="s">
        <v>31</v>
      </c>
      <c r="H10503" s="7">
        <v>87.884</v>
      </c>
      <c r="I10503" s="7">
        <v>34.758233099999998</v>
      </c>
      <c r="J10503" s="7">
        <v>18810.784173273201</v>
      </c>
      <c r="K10503" s="7">
        <v>17.035908807800901</v>
      </c>
      <c r="L10503" s="7">
        <v>5.4118930957031797E-2</v>
      </c>
    </row>
    <row r="10504" spans="1:12">
      <c r="A10504" s="9">
        <v>43900</v>
      </c>
      <c r="B10504" s="4">
        <v>3</v>
      </c>
      <c r="C10504" s="4" t="s">
        <v>15</v>
      </c>
      <c r="D10504" s="4" t="s">
        <v>102</v>
      </c>
      <c r="E10504" s="4" t="s">
        <v>103</v>
      </c>
      <c r="F10504" s="4" t="s">
        <v>54</v>
      </c>
      <c r="G10504" s="4" t="s">
        <v>31</v>
      </c>
      <c r="H10504" s="7">
        <v>87.884</v>
      </c>
      <c r="I10504" s="7">
        <v>34.758233099999998</v>
      </c>
      <c r="J10504" s="7">
        <v>29746.3432790759</v>
      </c>
      <c r="K10504" s="7">
        <v>26.939652637548701</v>
      </c>
      <c r="L10504" s="7">
        <v>8.5580711751069793E-2</v>
      </c>
    </row>
    <row r="10505" spans="1:12">
      <c r="A10505" s="9">
        <v>43901</v>
      </c>
      <c r="B10505" s="4">
        <v>3</v>
      </c>
      <c r="C10505" s="4" t="s">
        <v>15</v>
      </c>
      <c r="D10505" s="4" t="s">
        <v>102</v>
      </c>
      <c r="E10505" s="4" t="s">
        <v>103</v>
      </c>
      <c r="F10505" s="4" t="s">
        <v>54</v>
      </c>
      <c r="G10505" s="4" t="s">
        <v>31</v>
      </c>
      <c r="H10505" s="7">
        <v>87.884</v>
      </c>
      <c r="I10505" s="7">
        <v>34.758233099999998</v>
      </c>
      <c r="J10505" s="7">
        <v>32139.585468356301</v>
      </c>
      <c r="K10505" s="7">
        <v>29.1070825179835</v>
      </c>
      <c r="L10505" s="7">
        <v>9.2466108319977702E-2</v>
      </c>
    </row>
    <row r="10506" spans="1:12">
      <c r="A10506" s="9">
        <v>43902</v>
      </c>
      <c r="B10506" s="4">
        <v>3</v>
      </c>
      <c r="C10506" s="4" t="s">
        <v>15</v>
      </c>
      <c r="D10506" s="4" t="s">
        <v>102</v>
      </c>
      <c r="E10506" s="4" t="s">
        <v>103</v>
      </c>
      <c r="F10506" s="4" t="s">
        <v>54</v>
      </c>
      <c r="G10506" s="4" t="s">
        <v>31</v>
      </c>
      <c r="H10506" s="7">
        <v>87.884</v>
      </c>
      <c r="I10506" s="7">
        <v>34.758233099999998</v>
      </c>
      <c r="J10506" s="7">
        <v>30827.848621854198</v>
      </c>
      <c r="K10506" s="7">
        <v>27.919113473684199</v>
      </c>
      <c r="L10506" s="7">
        <v>8.8692220151588105E-2</v>
      </c>
    </row>
    <row r="10507" spans="1:12">
      <c r="A10507" s="9">
        <v>43903</v>
      </c>
      <c r="B10507" s="4">
        <v>3</v>
      </c>
      <c r="C10507" s="4" t="s">
        <v>15</v>
      </c>
      <c r="D10507" s="4" t="s">
        <v>102</v>
      </c>
      <c r="E10507" s="4" t="s">
        <v>103</v>
      </c>
      <c r="F10507" s="4" t="s">
        <v>54</v>
      </c>
      <c r="G10507" s="4" t="s">
        <v>31</v>
      </c>
      <c r="H10507" s="7">
        <v>87.884</v>
      </c>
      <c r="I10507" s="7">
        <v>34.758233099999998</v>
      </c>
      <c r="J10507" s="7">
        <v>3689.30756556505</v>
      </c>
      <c r="K10507" s="7">
        <v>3.3412061226132099</v>
      </c>
      <c r="L10507" s="7">
        <v>1.0614197663474E-2</v>
      </c>
    </row>
    <row r="10508" spans="1:12">
      <c r="A10508" s="9">
        <v>43904</v>
      </c>
      <c r="B10508" s="4">
        <v>3</v>
      </c>
      <c r="C10508" s="4" t="s">
        <v>15</v>
      </c>
      <c r="D10508" s="4" t="s">
        <v>102</v>
      </c>
      <c r="E10508" s="4" t="s">
        <v>103</v>
      </c>
      <c r="F10508" s="4" t="s">
        <v>54</v>
      </c>
      <c r="G10508" s="4" t="s">
        <v>31</v>
      </c>
      <c r="H10508" s="7">
        <v>87.884</v>
      </c>
      <c r="I10508" s="7">
        <v>34.758233099999998</v>
      </c>
      <c r="J10508" s="7">
        <v>10667.178328348</v>
      </c>
      <c r="K10508" s="7">
        <v>9.6606858897719494</v>
      </c>
      <c r="L10508" s="7">
        <v>3.0689644947308799E-2</v>
      </c>
    </row>
    <row r="10509" spans="1:12">
      <c r="A10509" s="9">
        <v>43905</v>
      </c>
      <c r="B10509" s="4">
        <v>3</v>
      </c>
      <c r="C10509" s="4" t="s">
        <v>15</v>
      </c>
      <c r="D10509" s="4" t="s">
        <v>102</v>
      </c>
      <c r="E10509" s="4" t="s">
        <v>103</v>
      </c>
      <c r="F10509" s="4" t="s">
        <v>54</v>
      </c>
      <c r="G10509" s="4" t="s">
        <v>31</v>
      </c>
      <c r="H10509" s="7">
        <v>87.884</v>
      </c>
      <c r="I10509" s="7">
        <v>34.758233099999998</v>
      </c>
      <c r="J10509" s="7">
        <v>22420.046443804102</v>
      </c>
      <c r="K10509" s="7">
        <v>20.3046222403628</v>
      </c>
      <c r="L10509" s="7">
        <v>6.4502837009295697E-2</v>
      </c>
    </row>
    <row r="10510" spans="1:12">
      <c r="A10510" s="9">
        <v>43906</v>
      </c>
      <c r="B10510" s="4">
        <v>3</v>
      </c>
      <c r="C10510" s="4" t="s">
        <v>15</v>
      </c>
      <c r="D10510" s="4" t="s">
        <v>102</v>
      </c>
      <c r="E10510" s="4" t="s">
        <v>103</v>
      </c>
      <c r="F10510" s="4" t="s">
        <v>54</v>
      </c>
      <c r="G10510" s="4" t="s">
        <v>31</v>
      </c>
      <c r="H10510" s="7">
        <v>87.884</v>
      </c>
      <c r="I10510" s="7">
        <v>34.758233099999998</v>
      </c>
      <c r="J10510" s="7">
        <v>29592.019134305501</v>
      </c>
      <c r="K10510" s="7">
        <v>26.799889614756399</v>
      </c>
      <c r="L10510" s="7">
        <v>8.5136718685235799E-2</v>
      </c>
    </row>
    <row r="10511" spans="1:12">
      <c r="A10511" s="9">
        <v>43907</v>
      </c>
      <c r="B10511" s="4">
        <v>3</v>
      </c>
      <c r="C10511" s="4" t="s">
        <v>15</v>
      </c>
      <c r="D10511" s="4" t="s">
        <v>102</v>
      </c>
      <c r="E10511" s="4" t="s">
        <v>103</v>
      </c>
      <c r="F10511" s="4" t="s">
        <v>54</v>
      </c>
      <c r="G10511" s="4" t="s">
        <v>31</v>
      </c>
      <c r="H10511" s="7">
        <v>87.884</v>
      </c>
      <c r="I10511" s="7">
        <v>34.758233099999998</v>
      </c>
      <c r="J10511" s="7">
        <v>35138.0492167989</v>
      </c>
      <c r="K10511" s="7">
        <v>31.822628797789399</v>
      </c>
      <c r="L10511" s="7">
        <v>0.101092737124198</v>
      </c>
    </row>
    <row r="10512" spans="1:12">
      <c r="A10512" s="9">
        <v>43908</v>
      </c>
      <c r="B10512" s="4">
        <v>3</v>
      </c>
      <c r="C10512" s="4" t="s">
        <v>15</v>
      </c>
      <c r="D10512" s="4" t="s">
        <v>102</v>
      </c>
      <c r="E10512" s="4" t="s">
        <v>103</v>
      </c>
      <c r="F10512" s="4" t="s">
        <v>54</v>
      </c>
      <c r="G10512" s="4" t="s">
        <v>31</v>
      </c>
      <c r="H10512" s="7">
        <v>87.884</v>
      </c>
      <c r="I10512" s="7">
        <v>34.758233099999998</v>
      </c>
      <c r="J10512" s="7">
        <v>32694.872730963601</v>
      </c>
      <c r="K10512" s="7">
        <v>29.609976128413201</v>
      </c>
      <c r="L10512" s="7">
        <v>9.4063678774752205E-2</v>
      </c>
    </row>
    <row r="10513" spans="1:12">
      <c r="A10513" s="9">
        <v>43909</v>
      </c>
      <c r="B10513" s="4">
        <v>3</v>
      </c>
      <c r="C10513" s="4" t="s">
        <v>15</v>
      </c>
      <c r="D10513" s="4" t="s">
        <v>102</v>
      </c>
      <c r="E10513" s="4" t="s">
        <v>103</v>
      </c>
      <c r="F10513" s="4" t="s">
        <v>54</v>
      </c>
      <c r="G10513" s="4" t="s">
        <v>31</v>
      </c>
      <c r="H10513" s="7">
        <v>87.884</v>
      </c>
      <c r="I10513" s="7">
        <v>34.758233099999998</v>
      </c>
      <c r="J10513" s="7">
        <v>39476.016698902597</v>
      </c>
      <c r="K10513" s="7">
        <v>35.751291088292199</v>
      </c>
      <c r="L10513" s="7">
        <v>0.11357313988121701</v>
      </c>
    </row>
    <row r="10514" spans="1:12">
      <c r="A10514" s="9">
        <v>43910</v>
      </c>
      <c r="B10514" s="4">
        <v>3</v>
      </c>
      <c r="C10514" s="4" t="s">
        <v>15</v>
      </c>
      <c r="D10514" s="4" t="s">
        <v>102</v>
      </c>
      <c r="E10514" s="4" t="s">
        <v>103</v>
      </c>
      <c r="F10514" s="4" t="s">
        <v>54</v>
      </c>
      <c r="G10514" s="4" t="s">
        <v>31</v>
      </c>
      <c r="H10514" s="7">
        <v>87.884</v>
      </c>
      <c r="I10514" s="7">
        <v>34.758233099999998</v>
      </c>
      <c r="J10514" s="7">
        <v>47421.404938591499</v>
      </c>
      <c r="K10514" s="7">
        <v>42.946999052781599</v>
      </c>
      <c r="L10514" s="7">
        <v>0.13643215062790801</v>
      </c>
    </row>
    <row r="10515" spans="1:12">
      <c r="A10515" s="9">
        <v>43911</v>
      </c>
      <c r="B10515" s="4">
        <v>3</v>
      </c>
      <c r="C10515" s="4" t="s">
        <v>15</v>
      </c>
      <c r="D10515" s="4" t="s">
        <v>102</v>
      </c>
      <c r="E10515" s="4" t="s">
        <v>103</v>
      </c>
      <c r="F10515" s="4" t="s">
        <v>54</v>
      </c>
      <c r="G10515" s="4" t="s">
        <v>31</v>
      </c>
      <c r="H10515" s="7">
        <v>87.884</v>
      </c>
      <c r="I10515" s="7">
        <v>34.758233099999998</v>
      </c>
      <c r="J10515" s="7">
        <v>43349.448770827803</v>
      </c>
      <c r="K10515" s="7">
        <v>39.259248807794599</v>
      </c>
      <c r="L10515" s="7">
        <v>0.124717066733832</v>
      </c>
    </row>
    <row r="10516" spans="1:12">
      <c r="A10516" s="9">
        <v>43912</v>
      </c>
      <c r="B10516" s="4">
        <v>3</v>
      </c>
      <c r="C10516" s="4" t="s">
        <v>15</v>
      </c>
      <c r="D10516" s="4" t="s">
        <v>102</v>
      </c>
      <c r="E10516" s="4" t="s">
        <v>103</v>
      </c>
      <c r="F10516" s="4" t="s">
        <v>54</v>
      </c>
      <c r="G10516" s="4" t="s">
        <v>31</v>
      </c>
      <c r="H10516" s="7">
        <v>87.884</v>
      </c>
      <c r="I10516" s="7">
        <v>34.758233099999998</v>
      </c>
      <c r="J10516" s="7">
        <v>42473.436201991201</v>
      </c>
      <c r="K10516" s="7">
        <v>38.465891651616602</v>
      </c>
      <c r="L10516" s="7">
        <v>0.12219676437462899</v>
      </c>
    </row>
    <row r="10517" spans="1:12">
      <c r="A10517" s="9">
        <v>43913</v>
      </c>
      <c r="B10517" s="4">
        <v>3</v>
      </c>
      <c r="C10517" s="4" t="s">
        <v>15</v>
      </c>
      <c r="D10517" s="4" t="s">
        <v>102</v>
      </c>
      <c r="E10517" s="4" t="s">
        <v>103</v>
      </c>
      <c r="F10517" s="4" t="s">
        <v>54</v>
      </c>
      <c r="G10517" s="4" t="s">
        <v>31</v>
      </c>
      <c r="H10517" s="7">
        <v>87.884</v>
      </c>
      <c r="I10517" s="7">
        <v>34.758233099999998</v>
      </c>
      <c r="J10517" s="7">
        <v>20633.387580428</v>
      </c>
      <c r="K10517" s="7">
        <v>18.686542037711199</v>
      </c>
      <c r="L10517" s="7">
        <v>5.9362590500688997E-2</v>
      </c>
    </row>
    <row r="10518" spans="1:12">
      <c r="A10518" s="9">
        <v>43914</v>
      </c>
      <c r="B10518" s="4">
        <v>3</v>
      </c>
      <c r="C10518" s="4" t="s">
        <v>15</v>
      </c>
      <c r="D10518" s="4" t="s">
        <v>102</v>
      </c>
      <c r="E10518" s="4" t="s">
        <v>103</v>
      </c>
      <c r="F10518" s="4" t="s">
        <v>54</v>
      </c>
      <c r="G10518" s="4" t="s">
        <v>31</v>
      </c>
      <c r="H10518" s="7">
        <v>87.884</v>
      </c>
      <c r="I10518" s="7">
        <v>34.758233099999998</v>
      </c>
      <c r="J10518" s="7">
        <v>15785.0089626299</v>
      </c>
      <c r="K10518" s="7">
        <v>14.295628015325301</v>
      </c>
      <c r="L10518" s="7">
        <v>4.5413726633388198E-2</v>
      </c>
    </row>
    <row r="10519" spans="1:12">
      <c r="A10519" s="9">
        <v>43915</v>
      </c>
      <c r="B10519" s="4">
        <v>3</v>
      </c>
      <c r="C10519" s="4" t="s">
        <v>15</v>
      </c>
      <c r="D10519" s="4" t="s">
        <v>102</v>
      </c>
      <c r="E10519" s="4" t="s">
        <v>103</v>
      </c>
      <c r="F10519" s="4" t="s">
        <v>54</v>
      </c>
      <c r="G10519" s="4" t="s">
        <v>31</v>
      </c>
      <c r="H10519" s="7">
        <v>87.884</v>
      </c>
      <c r="I10519" s="7">
        <v>34.758233099999998</v>
      </c>
      <c r="J10519" s="7">
        <v>8984.2485293872796</v>
      </c>
      <c r="K10519" s="7">
        <v>8.1365474848584292</v>
      </c>
      <c r="L10519" s="7">
        <v>2.5847828638295399E-2</v>
      </c>
    </row>
    <row r="10520" spans="1:12">
      <c r="A10520" s="9">
        <v>43916</v>
      </c>
      <c r="B10520" s="4">
        <v>3</v>
      </c>
      <c r="C10520" s="4" t="s">
        <v>15</v>
      </c>
      <c r="D10520" s="4" t="s">
        <v>102</v>
      </c>
      <c r="E10520" s="4" t="s">
        <v>103</v>
      </c>
      <c r="F10520" s="4" t="s">
        <v>54</v>
      </c>
      <c r="G10520" s="4" t="s">
        <v>31</v>
      </c>
      <c r="H10520" s="7">
        <v>87.884</v>
      </c>
      <c r="I10520" s="7">
        <v>34.758233099999998</v>
      </c>
      <c r="J10520" s="7">
        <v>19022.886527177201</v>
      </c>
      <c r="K10520" s="7">
        <v>17.227998426486899</v>
      </c>
      <c r="L10520" s="7">
        <v>5.4729152867028903E-2</v>
      </c>
    </row>
    <row r="10521" spans="1:12">
      <c r="A10521" s="9">
        <v>43917</v>
      </c>
      <c r="B10521" s="4">
        <v>3</v>
      </c>
      <c r="C10521" s="4" t="s">
        <v>15</v>
      </c>
      <c r="D10521" s="4" t="s">
        <v>102</v>
      </c>
      <c r="E10521" s="4" t="s">
        <v>103</v>
      </c>
      <c r="F10521" s="4" t="s">
        <v>54</v>
      </c>
      <c r="G10521" s="4" t="s">
        <v>31</v>
      </c>
      <c r="H10521" s="7">
        <v>87.884</v>
      </c>
      <c r="I10521" s="7">
        <v>34.758233099999998</v>
      </c>
      <c r="J10521" s="7">
        <v>10701.156149594501</v>
      </c>
      <c r="K10521" s="7">
        <v>9.6914577629119805</v>
      </c>
      <c r="L10521" s="7">
        <v>3.0787399689757401E-2</v>
      </c>
    </row>
    <row r="10522" spans="1:12">
      <c r="A10522" s="9">
        <v>43918</v>
      </c>
      <c r="B10522" s="4">
        <v>3</v>
      </c>
      <c r="C10522" s="4" t="s">
        <v>15</v>
      </c>
      <c r="D10522" s="4" t="s">
        <v>102</v>
      </c>
      <c r="E10522" s="4" t="s">
        <v>103</v>
      </c>
      <c r="F10522" s="4" t="s">
        <v>54</v>
      </c>
      <c r="G10522" s="4" t="s">
        <v>31</v>
      </c>
      <c r="H10522" s="7">
        <v>87.884</v>
      </c>
      <c r="I10522" s="7">
        <v>34.758233099999998</v>
      </c>
      <c r="J10522" s="7">
        <v>5604.8596863869097</v>
      </c>
      <c r="K10522" s="7">
        <v>5.0760179702381896</v>
      </c>
      <c r="L10522" s="7">
        <v>1.61252721628906E-2</v>
      </c>
    </row>
    <row r="10523" spans="1:12">
      <c r="A10523" s="9">
        <v>43919</v>
      </c>
      <c r="B10523" s="4">
        <v>3</v>
      </c>
      <c r="C10523" s="4" t="s">
        <v>15</v>
      </c>
      <c r="D10523" s="4" t="s">
        <v>102</v>
      </c>
      <c r="E10523" s="4" t="s">
        <v>103</v>
      </c>
      <c r="F10523" s="4" t="s">
        <v>54</v>
      </c>
      <c r="G10523" s="4" t="s">
        <v>31</v>
      </c>
      <c r="H10523" s="7">
        <v>87.884</v>
      </c>
      <c r="I10523" s="7">
        <v>34.758233099999998</v>
      </c>
      <c r="J10523" s="7">
        <v>17677.839452568001</v>
      </c>
      <c r="K10523" s="7">
        <v>16.009862112010499</v>
      </c>
      <c r="L10523" s="7">
        <v>5.0859430632473702E-2</v>
      </c>
    </row>
    <row r="10524" spans="1:12">
      <c r="A10524" s="9">
        <v>43920</v>
      </c>
      <c r="B10524" s="4">
        <v>3</v>
      </c>
      <c r="C10524" s="4" t="s">
        <v>15</v>
      </c>
      <c r="D10524" s="4" t="s">
        <v>102</v>
      </c>
      <c r="E10524" s="4" t="s">
        <v>103</v>
      </c>
      <c r="F10524" s="4" t="s">
        <v>54</v>
      </c>
      <c r="G10524" s="4" t="s">
        <v>31</v>
      </c>
      <c r="H10524" s="7">
        <v>87.884</v>
      </c>
      <c r="I10524" s="7">
        <v>34.758233099999998</v>
      </c>
      <c r="J10524" s="7">
        <v>24307.3056322503</v>
      </c>
      <c r="K10524" s="7">
        <v>22.0138107109176</v>
      </c>
      <c r="L10524" s="7">
        <v>6.9932512283687798E-2</v>
      </c>
    </row>
    <row r="10525" spans="1:12">
      <c r="A10525" s="9">
        <v>43921</v>
      </c>
      <c r="B10525" s="4">
        <v>3</v>
      </c>
      <c r="C10525" s="4" t="s">
        <v>15</v>
      </c>
      <c r="D10525" s="4" t="s">
        <v>102</v>
      </c>
      <c r="E10525" s="4" t="s">
        <v>103</v>
      </c>
      <c r="F10525" s="4" t="s">
        <v>54</v>
      </c>
      <c r="G10525" s="4" t="s">
        <v>31</v>
      </c>
      <c r="H10525" s="7">
        <v>87.884</v>
      </c>
      <c r="I10525" s="7">
        <v>34.758233099999998</v>
      </c>
      <c r="J10525" s="7">
        <v>16443.7979158538</v>
      </c>
      <c r="K10525" s="7">
        <v>14.8922575033536</v>
      </c>
      <c r="L10525" s="7">
        <v>4.7309073129651803E-2</v>
      </c>
    </row>
    <row r="10526" spans="1:12">
      <c r="A10526" s="9">
        <v>43922</v>
      </c>
      <c r="B10526" s="4">
        <v>4</v>
      </c>
      <c r="C10526" s="4" t="s">
        <v>15</v>
      </c>
      <c r="D10526" s="4" t="s">
        <v>102</v>
      </c>
      <c r="E10526" s="4" t="s">
        <v>103</v>
      </c>
      <c r="F10526" s="4" t="s">
        <v>54</v>
      </c>
      <c r="G10526" s="4" t="s">
        <v>31</v>
      </c>
      <c r="H10526" s="7">
        <v>87.884</v>
      </c>
      <c r="I10526" s="7">
        <v>34.758233099999998</v>
      </c>
      <c r="J10526" s="7">
        <v>28294.941048697201</v>
      </c>
      <c r="K10526" s="7">
        <v>25.625196216571702</v>
      </c>
      <c r="L10526" s="7">
        <v>8.1405004009531295E-2</v>
      </c>
    </row>
    <row r="10527" spans="1:12">
      <c r="A10527" s="9">
        <v>43923</v>
      </c>
      <c r="B10527" s="4">
        <v>4</v>
      </c>
      <c r="C10527" s="4" t="s">
        <v>15</v>
      </c>
      <c r="D10527" s="4" t="s">
        <v>102</v>
      </c>
      <c r="E10527" s="4" t="s">
        <v>103</v>
      </c>
      <c r="F10527" s="4" t="s">
        <v>54</v>
      </c>
      <c r="G10527" s="4" t="s">
        <v>31</v>
      </c>
      <c r="H10527" s="7">
        <v>87.884</v>
      </c>
      <c r="I10527" s="7">
        <v>34.758233099999998</v>
      </c>
      <c r="J10527" s="7">
        <v>31698.218283334099</v>
      </c>
      <c r="K10527" s="7">
        <v>28.707360154177</v>
      </c>
      <c r="L10527" s="7">
        <v>9.1196287774864299E-2</v>
      </c>
    </row>
    <row r="10528" spans="1:12">
      <c r="A10528" s="9">
        <v>43924</v>
      </c>
      <c r="B10528" s="4">
        <v>4</v>
      </c>
      <c r="C10528" s="4" t="s">
        <v>15</v>
      </c>
      <c r="D10528" s="4" t="s">
        <v>102</v>
      </c>
      <c r="E10528" s="4" t="s">
        <v>103</v>
      </c>
      <c r="F10528" s="4" t="s">
        <v>54</v>
      </c>
      <c r="G10528" s="4" t="s">
        <v>31</v>
      </c>
      <c r="H10528" s="7">
        <v>87.884</v>
      </c>
      <c r="I10528" s="7">
        <v>34.758233099999998</v>
      </c>
      <c r="J10528" s="7">
        <v>25899.180592048098</v>
      </c>
      <c r="K10528" s="7">
        <v>23.4554856777204</v>
      </c>
      <c r="L10528" s="7">
        <v>7.4512362344586899E-2</v>
      </c>
    </row>
    <row r="10529" spans="1:12">
      <c r="A10529" s="9">
        <v>43925</v>
      </c>
      <c r="B10529" s="4">
        <v>4</v>
      </c>
      <c r="C10529" s="4" t="s">
        <v>15</v>
      </c>
      <c r="D10529" s="4" t="s">
        <v>102</v>
      </c>
      <c r="E10529" s="4" t="s">
        <v>103</v>
      </c>
      <c r="F10529" s="4" t="s">
        <v>54</v>
      </c>
      <c r="G10529" s="4" t="s">
        <v>31</v>
      </c>
      <c r="H10529" s="7">
        <v>87.884</v>
      </c>
      <c r="I10529" s="7">
        <v>34.758233099999998</v>
      </c>
      <c r="J10529" s="7">
        <v>29107.7584859993</v>
      </c>
      <c r="K10529" s="7">
        <v>26.361320963510401</v>
      </c>
      <c r="L10529" s="7">
        <v>8.3743492951024998E-2</v>
      </c>
    </row>
    <row r="10530" spans="1:12">
      <c r="A10530" s="9">
        <v>43926</v>
      </c>
      <c r="B10530" s="4">
        <v>4</v>
      </c>
      <c r="C10530" s="4" t="s">
        <v>15</v>
      </c>
      <c r="D10530" s="4" t="s">
        <v>102</v>
      </c>
      <c r="E10530" s="4" t="s">
        <v>103</v>
      </c>
      <c r="F10530" s="4" t="s">
        <v>54</v>
      </c>
      <c r="G10530" s="4" t="s">
        <v>31</v>
      </c>
      <c r="H10530" s="7">
        <v>87.884</v>
      </c>
      <c r="I10530" s="7">
        <v>34.758233099999998</v>
      </c>
      <c r="J10530" s="7">
        <v>47070.356639513797</v>
      </c>
      <c r="K10530" s="7">
        <v>42.629073614100598</v>
      </c>
      <c r="L10530" s="7">
        <v>0.13542217898157199</v>
      </c>
    </row>
    <row r="10531" spans="1:12">
      <c r="A10531" s="9">
        <v>43927</v>
      </c>
      <c r="B10531" s="4">
        <v>4</v>
      </c>
      <c r="C10531" s="4" t="s">
        <v>15</v>
      </c>
      <c r="D10531" s="4" t="s">
        <v>102</v>
      </c>
      <c r="E10531" s="4" t="s">
        <v>103</v>
      </c>
      <c r="F10531" s="4" t="s">
        <v>54</v>
      </c>
      <c r="G10531" s="4" t="s">
        <v>31</v>
      </c>
      <c r="H10531" s="7">
        <v>87.884</v>
      </c>
      <c r="I10531" s="7">
        <v>34.758233099999998</v>
      </c>
      <c r="J10531" s="7">
        <v>53478.905971091503</v>
      </c>
      <c r="K10531" s="7">
        <v>48.432949784141897</v>
      </c>
      <c r="L10531" s="7">
        <v>0.15385967928010599</v>
      </c>
    </row>
    <row r="10532" spans="1:12">
      <c r="A10532" s="9">
        <v>43928</v>
      </c>
      <c r="B10532" s="4">
        <v>4</v>
      </c>
      <c r="C10532" s="4" t="s">
        <v>15</v>
      </c>
      <c r="D10532" s="4" t="s">
        <v>102</v>
      </c>
      <c r="E10532" s="4" t="s">
        <v>103</v>
      </c>
      <c r="F10532" s="4" t="s">
        <v>54</v>
      </c>
      <c r="G10532" s="4" t="s">
        <v>31</v>
      </c>
      <c r="H10532" s="7">
        <v>87.884</v>
      </c>
      <c r="I10532" s="7">
        <v>34.758233099999998</v>
      </c>
      <c r="J10532" s="7">
        <v>45517.118451846902</v>
      </c>
      <c r="K10532" s="7">
        <v>41.222389880017801</v>
      </c>
      <c r="L10532" s="7">
        <v>0.13095348754032901</v>
      </c>
    </row>
    <row r="10533" spans="1:12">
      <c r="A10533" s="9">
        <v>43929</v>
      </c>
      <c r="B10533" s="4">
        <v>4</v>
      </c>
      <c r="C10533" s="4" t="s">
        <v>15</v>
      </c>
      <c r="D10533" s="4" t="s">
        <v>102</v>
      </c>
      <c r="E10533" s="4" t="s">
        <v>103</v>
      </c>
      <c r="F10533" s="4" t="s">
        <v>54</v>
      </c>
      <c r="G10533" s="4" t="s">
        <v>31</v>
      </c>
      <c r="H10533" s="7">
        <v>87.884</v>
      </c>
      <c r="I10533" s="7">
        <v>34.758233099999998</v>
      </c>
      <c r="J10533" s="7">
        <v>48813.492008451802</v>
      </c>
      <c r="K10533" s="7">
        <v>44.207736944206403</v>
      </c>
      <c r="L10533" s="7">
        <v>0.14043720769123899</v>
      </c>
    </row>
    <row r="10534" spans="1:12">
      <c r="A10534" s="9">
        <v>43930</v>
      </c>
      <c r="B10534" s="4">
        <v>4</v>
      </c>
      <c r="C10534" s="4" t="s">
        <v>15</v>
      </c>
      <c r="D10534" s="4" t="s">
        <v>102</v>
      </c>
      <c r="E10534" s="4" t="s">
        <v>103</v>
      </c>
      <c r="F10534" s="4" t="s">
        <v>54</v>
      </c>
      <c r="G10534" s="4" t="s">
        <v>31</v>
      </c>
      <c r="H10534" s="7">
        <v>87.884</v>
      </c>
      <c r="I10534" s="7">
        <v>34.758233099999998</v>
      </c>
      <c r="J10534" s="7">
        <v>49614.079297633398</v>
      </c>
      <c r="K10534" s="7">
        <v>44.932785508133897</v>
      </c>
      <c r="L10534" s="7">
        <v>0.14274051029835999</v>
      </c>
    </row>
    <row r="10535" spans="1:12">
      <c r="A10535" s="9">
        <v>43931</v>
      </c>
      <c r="B10535" s="4">
        <v>4</v>
      </c>
      <c r="C10535" s="4" t="s">
        <v>15</v>
      </c>
      <c r="D10535" s="4" t="s">
        <v>102</v>
      </c>
      <c r="E10535" s="4" t="s">
        <v>103</v>
      </c>
      <c r="F10535" s="4" t="s">
        <v>54</v>
      </c>
      <c r="G10535" s="4" t="s">
        <v>31</v>
      </c>
      <c r="H10535" s="7">
        <v>87.884</v>
      </c>
      <c r="I10535" s="7">
        <v>34.758233099999998</v>
      </c>
      <c r="J10535" s="7">
        <v>48583.607993045502</v>
      </c>
      <c r="K10535" s="7">
        <v>43.999543437398799</v>
      </c>
      <c r="L10535" s="7">
        <v>0.13977582765288901</v>
      </c>
    </row>
    <row r="10536" spans="1:12">
      <c r="A10536" s="9">
        <v>43932</v>
      </c>
      <c r="B10536" s="4">
        <v>4</v>
      </c>
      <c r="C10536" s="4" t="s">
        <v>15</v>
      </c>
      <c r="D10536" s="4" t="s">
        <v>102</v>
      </c>
      <c r="E10536" s="4" t="s">
        <v>103</v>
      </c>
      <c r="F10536" s="4" t="s">
        <v>54</v>
      </c>
      <c r="G10536" s="4" t="s">
        <v>31</v>
      </c>
      <c r="H10536" s="7">
        <v>87.884</v>
      </c>
      <c r="I10536" s="7">
        <v>34.758233099999998</v>
      </c>
      <c r="J10536" s="7">
        <v>50117.260590931102</v>
      </c>
      <c r="K10536" s="7">
        <v>45.388489563182802</v>
      </c>
      <c r="L10536" s="7">
        <v>0.14418817103488199</v>
      </c>
    </row>
    <row r="10537" spans="1:12">
      <c r="A10537" s="9">
        <v>43933</v>
      </c>
      <c r="B10537" s="4">
        <v>4</v>
      </c>
      <c r="C10537" s="4" t="s">
        <v>15</v>
      </c>
      <c r="D10537" s="4" t="s">
        <v>102</v>
      </c>
      <c r="E10537" s="4" t="s">
        <v>103</v>
      </c>
      <c r="F10537" s="4" t="s">
        <v>54</v>
      </c>
      <c r="G10537" s="4" t="s">
        <v>31</v>
      </c>
      <c r="H10537" s="7">
        <v>87.884</v>
      </c>
      <c r="I10537" s="7">
        <v>34.758233099999998</v>
      </c>
      <c r="J10537" s="7">
        <v>58719.779116299302</v>
      </c>
      <c r="K10537" s="7">
        <v>53.179324850305797</v>
      </c>
      <c r="L10537" s="7">
        <v>0.168937756264427</v>
      </c>
    </row>
    <row r="10538" spans="1:12">
      <c r="A10538" s="9">
        <v>43934</v>
      </c>
      <c r="B10538" s="4">
        <v>4</v>
      </c>
      <c r="C10538" s="4" t="s">
        <v>15</v>
      </c>
      <c r="D10538" s="4" t="s">
        <v>102</v>
      </c>
      <c r="E10538" s="4" t="s">
        <v>103</v>
      </c>
      <c r="F10538" s="4" t="s">
        <v>54</v>
      </c>
      <c r="G10538" s="4" t="s">
        <v>31</v>
      </c>
      <c r="H10538" s="7">
        <v>87.884</v>
      </c>
      <c r="I10538" s="7">
        <v>34.758233099999998</v>
      </c>
      <c r="J10538" s="7">
        <v>55845.7340273113</v>
      </c>
      <c r="K10538" s="7">
        <v>50.576457814327902</v>
      </c>
      <c r="L10538" s="7">
        <v>0.16066908196006999</v>
      </c>
    </row>
    <row r="10539" spans="1:12">
      <c r="A10539" s="9">
        <v>43935</v>
      </c>
      <c r="B10539" s="4">
        <v>4</v>
      </c>
      <c r="C10539" s="4" t="s">
        <v>15</v>
      </c>
      <c r="D10539" s="4" t="s">
        <v>102</v>
      </c>
      <c r="E10539" s="4" t="s">
        <v>103</v>
      </c>
      <c r="F10539" s="4" t="s">
        <v>54</v>
      </c>
      <c r="G10539" s="4" t="s">
        <v>31</v>
      </c>
      <c r="H10539" s="7">
        <v>87.884</v>
      </c>
      <c r="I10539" s="7">
        <v>34.758233099999998</v>
      </c>
      <c r="J10539" s="7">
        <v>51426.914809801201</v>
      </c>
      <c r="K10539" s="7">
        <v>46.574572484389499</v>
      </c>
      <c r="L10539" s="7">
        <v>0.14795606744981901</v>
      </c>
    </row>
    <row r="10540" spans="1:12">
      <c r="A10540" s="9">
        <v>43936</v>
      </c>
      <c r="B10540" s="4">
        <v>4</v>
      </c>
      <c r="C10540" s="4" t="s">
        <v>15</v>
      </c>
      <c r="D10540" s="4" t="s">
        <v>102</v>
      </c>
      <c r="E10540" s="4" t="s">
        <v>103</v>
      </c>
      <c r="F10540" s="4" t="s">
        <v>54</v>
      </c>
      <c r="G10540" s="4" t="s">
        <v>31</v>
      </c>
      <c r="H10540" s="7">
        <v>87.884</v>
      </c>
      <c r="I10540" s="7">
        <v>34.758233099999998</v>
      </c>
      <c r="J10540" s="7">
        <v>54470.139066282798</v>
      </c>
      <c r="K10540" s="7">
        <v>49.330655932987398</v>
      </c>
      <c r="L10540" s="7">
        <v>0.156711472961158</v>
      </c>
    </row>
    <row r="10541" spans="1:12">
      <c r="A10541" s="9">
        <v>43937</v>
      </c>
      <c r="B10541" s="4">
        <v>4</v>
      </c>
      <c r="C10541" s="4" t="s">
        <v>15</v>
      </c>
      <c r="D10541" s="4" t="s">
        <v>102</v>
      </c>
      <c r="E10541" s="4" t="s">
        <v>103</v>
      </c>
      <c r="F10541" s="4" t="s">
        <v>54</v>
      </c>
      <c r="G10541" s="4" t="s">
        <v>31</v>
      </c>
      <c r="H10541" s="7">
        <v>87.884</v>
      </c>
      <c r="I10541" s="7">
        <v>34.758233099999998</v>
      </c>
      <c r="J10541" s="7">
        <v>60393.150474010297</v>
      </c>
      <c r="K10541" s="7">
        <v>54.694806692474501</v>
      </c>
      <c r="L10541" s="7">
        <v>0.173752072783039</v>
      </c>
    </row>
    <row r="10542" spans="1:12">
      <c r="A10542" s="9">
        <v>43938</v>
      </c>
      <c r="B10542" s="4">
        <v>4</v>
      </c>
      <c r="C10542" s="4" t="s">
        <v>15</v>
      </c>
      <c r="D10542" s="4" t="s">
        <v>102</v>
      </c>
      <c r="E10542" s="4" t="s">
        <v>103</v>
      </c>
      <c r="F10542" s="4" t="s">
        <v>54</v>
      </c>
      <c r="G10542" s="4" t="s">
        <v>31</v>
      </c>
      <c r="H10542" s="7">
        <v>87.884</v>
      </c>
      <c r="I10542" s="7">
        <v>34.758233099999998</v>
      </c>
      <c r="J10542" s="7">
        <v>56898.873874252698</v>
      </c>
      <c r="K10542" s="7">
        <v>51.530229556595103</v>
      </c>
      <c r="L10542" s="7">
        <v>0.16369898236930999</v>
      </c>
    </row>
    <row r="10543" spans="1:12">
      <c r="A10543" s="9">
        <v>43939</v>
      </c>
      <c r="B10543" s="4">
        <v>4</v>
      </c>
      <c r="C10543" s="4" t="s">
        <v>15</v>
      </c>
      <c r="D10543" s="4" t="s">
        <v>102</v>
      </c>
      <c r="E10543" s="4" t="s">
        <v>103</v>
      </c>
      <c r="F10543" s="4" t="s">
        <v>54</v>
      </c>
      <c r="G10543" s="4" t="s">
        <v>31</v>
      </c>
      <c r="H10543" s="7">
        <v>87.884</v>
      </c>
      <c r="I10543" s="7">
        <v>34.758233099999998</v>
      </c>
      <c r="J10543" s="7">
        <v>39150.850509379299</v>
      </c>
      <c r="K10543" s="7">
        <v>35.456805674974298</v>
      </c>
      <c r="L10543" s="7">
        <v>0.112637631483573</v>
      </c>
    </row>
    <row r="10544" spans="1:12">
      <c r="A10544" s="9">
        <v>43940</v>
      </c>
      <c r="B10544" s="4">
        <v>4</v>
      </c>
      <c r="C10544" s="4" t="s">
        <v>15</v>
      </c>
      <c r="D10544" s="4" t="s">
        <v>102</v>
      </c>
      <c r="E10544" s="4" t="s">
        <v>103</v>
      </c>
      <c r="F10544" s="4" t="s">
        <v>54</v>
      </c>
      <c r="G10544" s="4" t="s">
        <v>31</v>
      </c>
      <c r="H10544" s="7">
        <v>87.884</v>
      </c>
      <c r="I10544" s="7">
        <v>34.758233099999998</v>
      </c>
      <c r="J10544" s="7">
        <v>46979.439672824003</v>
      </c>
      <c r="K10544" s="7">
        <v>42.546735039624302</v>
      </c>
      <c r="L10544" s="7">
        <v>0.13516060939479699</v>
      </c>
    </row>
    <row r="10545" spans="1:12">
      <c r="A10545" s="9">
        <v>43941</v>
      </c>
      <c r="B10545" s="4">
        <v>4</v>
      </c>
      <c r="C10545" s="4" t="s">
        <v>15</v>
      </c>
      <c r="D10545" s="4" t="s">
        <v>102</v>
      </c>
      <c r="E10545" s="4" t="s">
        <v>103</v>
      </c>
      <c r="F10545" s="4" t="s">
        <v>54</v>
      </c>
      <c r="G10545" s="4" t="s">
        <v>31</v>
      </c>
      <c r="H10545" s="7">
        <v>87.884</v>
      </c>
      <c r="I10545" s="7">
        <v>34.758233099999998</v>
      </c>
      <c r="J10545" s="7">
        <v>52124.027241838303</v>
      </c>
      <c r="K10545" s="7">
        <v>47.205909472341297</v>
      </c>
      <c r="L10545" s="7">
        <v>0.14996167121578499</v>
      </c>
    </row>
    <row r="10546" spans="1:12">
      <c r="A10546" s="9">
        <v>43942</v>
      </c>
      <c r="B10546" s="4">
        <v>4</v>
      </c>
      <c r="C10546" s="4" t="s">
        <v>15</v>
      </c>
      <c r="D10546" s="4" t="s">
        <v>102</v>
      </c>
      <c r="E10546" s="4" t="s">
        <v>103</v>
      </c>
      <c r="F10546" s="4" t="s">
        <v>54</v>
      </c>
      <c r="G10546" s="4" t="s">
        <v>31</v>
      </c>
      <c r="H10546" s="7">
        <v>87.884</v>
      </c>
      <c r="I10546" s="7">
        <v>34.758233099999998</v>
      </c>
      <c r="J10546" s="7">
        <v>45111.919695698103</v>
      </c>
      <c r="K10546" s="7">
        <v>40.855423304079103</v>
      </c>
      <c r="L10546" s="7">
        <v>0.12978772415131201</v>
      </c>
    </row>
    <row r="10547" spans="1:12">
      <c r="A10547" s="9">
        <v>43943</v>
      </c>
      <c r="B10547" s="4">
        <v>4</v>
      </c>
      <c r="C10547" s="4" t="s">
        <v>15</v>
      </c>
      <c r="D10547" s="4" t="s">
        <v>102</v>
      </c>
      <c r="E10547" s="4" t="s">
        <v>103</v>
      </c>
      <c r="F10547" s="4" t="s">
        <v>54</v>
      </c>
      <c r="G10547" s="4" t="s">
        <v>31</v>
      </c>
      <c r="H10547" s="7">
        <v>87.884</v>
      </c>
      <c r="I10547" s="7">
        <v>34.758233099999998</v>
      </c>
      <c r="J10547" s="7">
        <v>19667.127865028699</v>
      </c>
      <c r="K10547" s="7">
        <v>17.811452926881799</v>
      </c>
      <c r="L10547" s="7">
        <v>5.6582645638073803E-2</v>
      </c>
    </row>
    <row r="10548" spans="1:12">
      <c r="A10548" s="9">
        <v>43944</v>
      </c>
      <c r="B10548" s="4">
        <v>4</v>
      </c>
      <c r="C10548" s="4" t="s">
        <v>15</v>
      </c>
      <c r="D10548" s="4" t="s">
        <v>102</v>
      </c>
      <c r="E10548" s="4" t="s">
        <v>103</v>
      </c>
      <c r="F10548" s="4" t="s">
        <v>54</v>
      </c>
      <c r="G10548" s="4" t="s">
        <v>31</v>
      </c>
      <c r="H10548" s="7">
        <v>87.884</v>
      </c>
      <c r="I10548" s="7">
        <v>34.758233099999998</v>
      </c>
      <c r="J10548" s="7">
        <v>20502.798819268301</v>
      </c>
      <c r="K10548" s="7">
        <v>18.5682748668189</v>
      </c>
      <c r="L10548" s="7">
        <v>5.8986884518213101E-2</v>
      </c>
    </row>
    <row r="10549" spans="1:12">
      <c r="A10549" s="9">
        <v>43945</v>
      </c>
      <c r="B10549" s="4">
        <v>4</v>
      </c>
      <c r="C10549" s="4" t="s">
        <v>15</v>
      </c>
      <c r="D10549" s="4" t="s">
        <v>102</v>
      </c>
      <c r="E10549" s="4" t="s">
        <v>103</v>
      </c>
      <c r="F10549" s="4" t="s">
        <v>54</v>
      </c>
      <c r="G10549" s="4" t="s">
        <v>31</v>
      </c>
      <c r="H10549" s="7">
        <v>87.884</v>
      </c>
      <c r="I10549" s="7">
        <v>34.758233099999998</v>
      </c>
      <c r="J10549" s="7">
        <v>43685.309502169403</v>
      </c>
      <c r="K10549" s="7">
        <v>39.563419688633601</v>
      </c>
      <c r="L10549" s="7">
        <v>0.12568334350162699</v>
      </c>
    </row>
    <row r="10550" spans="1:12">
      <c r="A10550" s="9">
        <v>43946</v>
      </c>
      <c r="B10550" s="4">
        <v>4</v>
      </c>
      <c r="C10550" s="4" t="s">
        <v>15</v>
      </c>
      <c r="D10550" s="4" t="s">
        <v>102</v>
      </c>
      <c r="E10550" s="4" t="s">
        <v>103</v>
      </c>
      <c r="F10550" s="4" t="s">
        <v>54</v>
      </c>
      <c r="G10550" s="4" t="s">
        <v>31</v>
      </c>
      <c r="H10550" s="7">
        <v>87.884</v>
      </c>
      <c r="I10550" s="7">
        <v>34.758233099999998</v>
      </c>
      <c r="J10550" s="7">
        <v>32054.075454294201</v>
      </c>
      <c r="K10550" s="7">
        <v>29.029640727768999</v>
      </c>
      <c r="L10550" s="7">
        <v>9.2220094623550394E-2</v>
      </c>
    </row>
    <row r="10551" spans="1:12">
      <c r="A10551" s="9">
        <v>43947</v>
      </c>
      <c r="B10551" s="4">
        <v>4</v>
      </c>
      <c r="C10551" s="4" t="s">
        <v>15</v>
      </c>
      <c r="D10551" s="4" t="s">
        <v>102</v>
      </c>
      <c r="E10551" s="4" t="s">
        <v>103</v>
      </c>
      <c r="F10551" s="4" t="s">
        <v>54</v>
      </c>
      <c r="G10551" s="4" t="s">
        <v>31</v>
      </c>
      <c r="H10551" s="7">
        <v>87.884</v>
      </c>
      <c r="I10551" s="7">
        <v>34.758233099999998</v>
      </c>
      <c r="J10551" s="7">
        <v>51294.467761231703</v>
      </c>
      <c r="K10551" s="7">
        <v>46.454622363197899</v>
      </c>
      <c r="L10551" s="7">
        <v>0.14757501514434501</v>
      </c>
    </row>
    <row r="10552" spans="1:12">
      <c r="A10552" s="9">
        <v>43948</v>
      </c>
      <c r="B10552" s="4">
        <v>4</v>
      </c>
      <c r="C10552" s="4" t="s">
        <v>15</v>
      </c>
      <c r="D10552" s="4" t="s">
        <v>102</v>
      </c>
      <c r="E10552" s="4" t="s">
        <v>103</v>
      </c>
      <c r="F10552" s="4" t="s">
        <v>54</v>
      </c>
      <c r="G10552" s="4" t="s">
        <v>31</v>
      </c>
      <c r="H10552" s="7">
        <v>87.884</v>
      </c>
      <c r="I10552" s="7">
        <v>34.758233099999998</v>
      </c>
      <c r="J10552" s="7">
        <v>51810.6289681575</v>
      </c>
      <c r="K10552" s="7">
        <v>46.922081623285798</v>
      </c>
      <c r="L10552" s="7">
        <v>0.149060019302758</v>
      </c>
    </row>
    <row r="10553" spans="1:12">
      <c r="A10553" s="9">
        <v>43949</v>
      </c>
      <c r="B10553" s="4">
        <v>4</v>
      </c>
      <c r="C10553" s="4" t="s">
        <v>15</v>
      </c>
      <c r="D10553" s="4" t="s">
        <v>102</v>
      </c>
      <c r="E10553" s="4" t="s">
        <v>103</v>
      </c>
      <c r="F10553" s="4" t="s">
        <v>54</v>
      </c>
      <c r="G10553" s="4" t="s">
        <v>31</v>
      </c>
      <c r="H10553" s="7">
        <v>87.884</v>
      </c>
      <c r="I10553" s="7">
        <v>34.758233099999998</v>
      </c>
      <c r="J10553" s="7">
        <v>46194.547510011602</v>
      </c>
      <c r="K10553" s="7">
        <v>41.835900701913502</v>
      </c>
      <c r="L10553" s="7">
        <v>0.13290246192063099</v>
      </c>
    </row>
    <row r="10554" spans="1:12">
      <c r="A10554" s="9">
        <v>43950</v>
      </c>
      <c r="B10554" s="4">
        <v>4</v>
      </c>
      <c r="C10554" s="4" t="s">
        <v>15</v>
      </c>
      <c r="D10554" s="4" t="s">
        <v>102</v>
      </c>
      <c r="E10554" s="4" t="s">
        <v>103</v>
      </c>
      <c r="F10554" s="4" t="s">
        <v>54</v>
      </c>
      <c r="G10554" s="4" t="s">
        <v>31</v>
      </c>
      <c r="H10554" s="7">
        <v>87.884</v>
      </c>
      <c r="I10554" s="7">
        <v>34.758233099999998</v>
      </c>
      <c r="J10554" s="7">
        <v>55478.528063187303</v>
      </c>
      <c r="K10554" s="7">
        <v>50.243899253192197</v>
      </c>
      <c r="L10554" s="7">
        <v>0.159612624449507</v>
      </c>
    </row>
    <row r="10555" spans="1:12">
      <c r="A10555" s="9">
        <v>43951</v>
      </c>
      <c r="B10555" s="4">
        <v>4</v>
      </c>
      <c r="C10555" s="4" t="s">
        <v>15</v>
      </c>
      <c r="D10555" s="4" t="s">
        <v>102</v>
      </c>
      <c r="E10555" s="4" t="s">
        <v>103</v>
      </c>
      <c r="F10555" s="4" t="s">
        <v>54</v>
      </c>
      <c r="G10555" s="4" t="s">
        <v>31</v>
      </c>
      <c r="H10555" s="7">
        <v>87.884</v>
      </c>
      <c r="I10555" s="7">
        <v>34.758233099999998</v>
      </c>
      <c r="J10555" s="7">
        <v>36925.847689378003</v>
      </c>
      <c r="K10555" s="7">
        <v>33.441741082797598</v>
      </c>
      <c r="L10555" s="7">
        <v>0.106236262306953</v>
      </c>
    </row>
    <row r="10556" spans="1:12">
      <c r="A10556" s="9">
        <v>43952</v>
      </c>
      <c r="B10556" s="4">
        <v>5</v>
      </c>
      <c r="C10556" s="4" t="s">
        <v>15</v>
      </c>
      <c r="D10556" s="4" t="s">
        <v>102</v>
      </c>
      <c r="E10556" s="4" t="s">
        <v>103</v>
      </c>
      <c r="F10556" s="4" t="s">
        <v>54</v>
      </c>
      <c r="G10556" s="4" t="s">
        <v>30</v>
      </c>
      <c r="H10556" s="7">
        <v>87.884</v>
      </c>
      <c r="I10556" s="7">
        <v>34.758233099999998</v>
      </c>
      <c r="J10556" s="7">
        <v>56446.809665376699</v>
      </c>
      <c r="K10556" s="7">
        <v>51.120819477422202</v>
      </c>
      <c r="L10556" s="7">
        <v>0.16239838631318901</v>
      </c>
    </row>
    <row r="10557" spans="1:12">
      <c r="A10557" s="9">
        <v>43953</v>
      </c>
      <c r="B10557" s="4">
        <v>5</v>
      </c>
      <c r="C10557" s="4" t="s">
        <v>15</v>
      </c>
      <c r="D10557" s="4" t="s">
        <v>102</v>
      </c>
      <c r="E10557" s="4" t="s">
        <v>103</v>
      </c>
      <c r="F10557" s="4" t="s">
        <v>54</v>
      </c>
      <c r="G10557" s="4" t="s">
        <v>30</v>
      </c>
      <c r="H10557" s="7">
        <v>87.884</v>
      </c>
      <c r="I10557" s="7">
        <v>34.758233099999998</v>
      </c>
      <c r="J10557" s="7">
        <v>31487.137031657101</v>
      </c>
      <c r="K10557" s="7">
        <v>28.5161952924954</v>
      </c>
      <c r="L10557" s="7">
        <v>9.05890035925246E-2</v>
      </c>
    </row>
    <row r="10558" spans="1:12">
      <c r="A10558" s="9">
        <v>43954</v>
      </c>
      <c r="B10558" s="4">
        <v>5</v>
      </c>
      <c r="C10558" s="4" t="s">
        <v>15</v>
      </c>
      <c r="D10558" s="4" t="s">
        <v>102</v>
      </c>
      <c r="E10558" s="4" t="s">
        <v>103</v>
      </c>
      <c r="F10558" s="4" t="s">
        <v>54</v>
      </c>
      <c r="G10558" s="4" t="s">
        <v>30</v>
      </c>
      <c r="H10558" s="7">
        <v>87.884</v>
      </c>
      <c r="I10558" s="7">
        <v>34.758233099999998</v>
      </c>
      <c r="J10558" s="7">
        <v>17065.084110317701</v>
      </c>
      <c r="K10558" s="7">
        <v>15.4549227731763</v>
      </c>
      <c r="L10558" s="7">
        <v>4.9096523581107297E-2</v>
      </c>
    </row>
    <row r="10559" spans="1:12">
      <c r="A10559" s="9">
        <v>43955</v>
      </c>
      <c r="B10559" s="4">
        <v>5</v>
      </c>
      <c r="C10559" s="4" t="s">
        <v>15</v>
      </c>
      <c r="D10559" s="4" t="s">
        <v>102</v>
      </c>
      <c r="E10559" s="4" t="s">
        <v>103</v>
      </c>
      <c r="F10559" s="4" t="s">
        <v>54</v>
      </c>
      <c r="G10559" s="4" t="s">
        <v>30</v>
      </c>
      <c r="H10559" s="7">
        <v>87.884</v>
      </c>
      <c r="I10559" s="7">
        <v>34.758233099999998</v>
      </c>
      <c r="J10559" s="7">
        <v>34600.699460080999</v>
      </c>
      <c r="K10559" s="7">
        <v>31.335980215305199</v>
      </c>
      <c r="L10559" s="7">
        <v>9.95467731646031E-2</v>
      </c>
    </row>
    <row r="10560" spans="1:12">
      <c r="A10560" s="9">
        <v>43956</v>
      </c>
      <c r="B10560" s="4">
        <v>5</v>
      </c>
      <c r="C10560" s="4" t="s">
        <v>15</v>
      </c>
      <c r="D10560" s="4" t="s">
        <v>102</v>
      </c>
      <c r="E10560" s="4" t="s">
        <v>103</v>
      </c>
      <c r="F10560" s="4" t="s">
        <v>54</v>
      </c>
      <c r="G10560" s="4" t="s">
        <v>30</v>
      </c>
      <c r="H10560" s="7">
        <v>87.884</v>
      </c>
      <c r="I10560" s="7">
        <v>34.758233099999998</v>
      </c>
      <c r="J10560" s="7">
        <v>47968.483175691501</v>
      </c>
      <c r="K10560" s="7">
        <v>43.4424581932469</v>
      </c>
      <c r="L10560" s="7">
        <v>0.138006103583244</v>
      </c>
    </row>
    <row r="10561" spans="1:12">
      <c r="A10561" s="9">
        <v>43957</v>
      </c>
      <c r="B10561" s="4">
        <v>5</v>
      </c>
      <c r="C10561" s="4" t="s">
        <v>15</v>
      </c>
      <c r="D10561" s="4" t="s">
        <v>102</v>
      </c>
      <c r="E10561" s="4" t="s">
        <v>103</v>
      </c>
      <c r="F10561" s="4" t="s">
        <v>54</v>
      </c>
      <c r="G10561" s="4" t="s">
        <v>30</v>
      </c>
      <c r="H10561" s="7">
        <v>87.884</v>
      </c>
      <c r="I10561" s="7">
        <v>34.758233099999998</v>
      </c>
      <c r="J10561" s="7">
        <v>42798.723592021801</v>
      </c>
      <c r="K10561" s="7">
        <v>38.760486829672097</v>
      </c>
      <c r="L10561" s="7">
        <v>0.123132621468097</v>
      </c>
    </row>
    <row r="10562" spans="1:12">
      <c r="A10562" s="9">
        <v>43958</v>
      </c>
      <c r="B10562" s="4">
        <v>5</v>
      </c>
      <c r="C10562" s="4" t="s">
        <v>15</v>
      </c>
      <c r="D10562" s="4" t="s">
        <v>102</v>
      </c>
      <c r="E10562" s="4" t="s">
        <v>103</v>
      </c>
      <c r="F10562" s="4" t="s">
        <v>54</v>
      </c>
      <c r="G10562" s="4" t="s">
        <v>30</v>
      </c>
      <c r="H10562" s="7">
        <v>87.884</v>
      </c>
      <c r="I10562" s="7">
        <v>34.758233099999998</v>
      </c>
      <c r="J10562" s="7">
        <v>62477.9814158066</v>
      </c>
      <c r="K10562" s="7">
        <v>56.582925203481999</v>
      </c>
      <c r="L10562" s="7">
        <v>0.17975016519411799</v>
      </c>
    </row>
    <row r="10563" spans="1:12">
      <c r="A10563" s="9">
        <v>43959</v>
      </c>
      <c r="B10563" s="4">
        <v>5</v>
      </c>
      <c r="C10563" s="4" t="s">
        <v>15</v>
      </c>
      <c r="D10563" s="4" t="s">
        <v>102</v>
      </c>
      <c r="E10563" s="4" t="s">
        <v>103</v>
      </c>
      <c r="F10563" s="4" t="s">
        <v>54</v>
      </c>
      <c r="G10563" s="4" t="s">
        <v>30</v>
      </c>
      <c r="H10563" s="7">
        <v>87.884</v>
      </c>
      <c r="I10563" s="7">
        <v>34.758233099999998</v>
      </c>
      <c r="J10563" s="7">
        <v>60508.681888738902</v>
      </c>
      <c r="K10563" s="7">
        <v>54.799437239910603</v>
      </c>
      <c r="L10563" s="7">
        <v>0.174084458535779</v>
      </c>
    </row>
    <row r="10564" spans="1:12">
      <c r="A10564" s="9">
        <v>43960</v>
      </c>
      <c r="B10564" s="4">
        <v>5</v>
      </c>
      <c r="C10564" s="4" t="s">
        <v>15</v>
      </c>
      <c r="D10564" s="4" t="s">
        <v>102</v>
      </c>
      <c r="E10564" s="4" t="s">
        <v>103</v>
      </c>
      <c r="F10564" s="4" t="s">
        <v>54</v>
      </c>
      <c r="G10564" s="4" t="s">
        <v>30</v>
      </c>
      <c r="H10564" s="7">
        <v>87.884</v>
      </c>
      <c r="I10564" s="7">
        <v>34.758233099999998</v>
      </c>
      <c r="J10564" s="7">
        <v>61463.266220053301</v>
      </c>
      <c r="K10564" s="7">
        <v>55.6639525874809</v>
      </c>
      <c r="L10564" s="7">
        <v>0.176830813129144</v>
      </c>
    </row>
    <row r="10565" spans="1:12">
      <c r="A10565" s="9">
        <v>43961</v>
      </c>
      <c r="B10565" s="4">
        <v>5</v>
      </c>
      <c r="C10565" s="4" t="s">
        <v>15</v>
      </c>
      <c r="D10565" s="4" t="s">
        <v>102</v>
      </c>
      <c r="E10565" s="4" t="s">
        <v>103</v>
      </c>
      <c r="F10565" s="4" t="s">
        <v>54</v>
      </c>
      <c r="G10565" s="4" t="s">
        <v>30</v>
      </c>
      <c r="H10565" s="7">
        <v>87.884</v>
      </c>
      <c r="I10565" s="7">
        <v>34.758233099999998</v>
      </c>
      <c r="J10565" s="7">
        <v>61278.0379920333</v>
      </c>
      <c r="K10565" s="7">
        <v>55.496201409639902</v>
      </c>
      <c r="L10565" s="7">
        <v>0.17629790851489899</v>
      </c>
    </row>
    <row r="10566" spans="1:12">
      <c r="A10566" s="9">
        <v>43962</v>
      </c>
      <c r="B10566" s="4">
        <v>5</v>
      </c>
      <c r="C10566" s="4" t="s">
        <v>15</v>
      </c>
      <c r="D10566" s="4" t="s">
        <v>102</v>
      </c>
      <c r="E10566" s="4" t="s">
        <v>103</v>
      </c>
      <c r="F10566" s="4" t="s">
        <v>54</v>
      </c>
      <c r="G10566" s="4" t="s">
        <v>30</v>
      </c>
      <c r="H10566" s="7">
        <v>87.884</v>
      </c>
      <c r="I10566" s="7">
        <v>34.758233099999998</v>
      </c>
      <c r="J10566" s="7">
        <v>54794.825755546903</v>
      </c>
      <c r="K10566" s="7">
        <v>49.624707088880797</v>
      </c>
      <c r="L10566" s="7">
        <v>0.15764560182878501</v>
      </c>
    </row>
    <row r="10567" spans="1:12">
      <c r="A10567" s="9">
        <v>43963</v>
      </c>
      <c r="B10567" s="4">
        <v>5</v>
      </c>
      <c r="C10567" s="4" t="s">
        <v>15</v>
      </c>
      <c r="D10567" s="4" t="s">
        <v>102</v>
      </c>
      <c r="E10567" s="4" t="s">
        <v>103</v>
      </c>
      <c r="F10567" s="4" t="s">
        <v>54</v>
      </c>
      <c r="G10567" s="4" t="s">
        <v>30</v>
      </c>
      <c r="H10567" s="7">
        <v>87.884</v>
      </c>
      <c r="I10567" s="7">
        <v>34.758233099999998</v>
      </c>
      <c r="J10567" s="7">
        <v>24222.603255948201</v>
      </c>
      <c r="K10567" s="7">
        <v>21.937100354496799</v>
      </c>
      <c r="L10567" s="7">
        <v>6.9688822174186302E-2</v>
      </c>
    </row>
    <row r="10568" spans="1:12">
      <c r="A10568" s="9">
        <v>43964</v>
      </c>
      <c r="B10568" s="4">
        <v>5</v>
      </c>
      <c r="C10568" s="4" t="s">
        <v>15</v>
      </c>
      <c r="D10568" s="4" t="s">
        <v>102</v>
      </c>
      <c r="E10568" s="4" t="s">
        <v>103</v>
      </c>
      <c r="F10568" s="4" t="s">
        <v>54</v>
      </c>
      <c r="G10568" s="4" t="s">
        <v>30</v>
      </c>
      <c r="H10568" s="7">
        <v>87.884</v>
      </c>
      <c r="I10568" s="7">
        <v>34.758233099999998</v>
      </c>
      <c r="J10568" s="7">
        <v>39593.685314541697</v>
      </c>
      <c r="K10568" s="7">
        <v>35.8578571828847</v>
      </c>
      <c r="L10568" s="7">
        <v>0.113911674395617</v>
      </c>
    </row>
    <row r="10569" spans="1:12">
      <c r="A10569" s="9">
        <v>43965</v>
      </c>
      <c r="B10569" s="4">
        <v>5</v>
      </c>
      <c r="C10569" s="4" t="s">
        <v>15</v>
      </c>
      <c r="D10569" s="4" t="s">
        <v>102</v>
      </c>
      <c r="E10569" s="4" t="s">
        <v>103</v>
      </c>
      <c r="F10569" s="4" t="s">
        <v>54</v>
      </c>
      <c r="G10569" s="4" t="s">
        <v>30</v>
      </c>
      <c r="H10569" s="7">
        <v>87.884</v>
      </c>
      <c r="I10569" s="7">
        <v>34.758233099999998</v>
      </c>
      <c r="J10569" s="7">
        <v>35450.028713211097</v>
      </c>
      <c r="K10569" s="7">
        <v>32.105171737085598</v>
      </c>
      <c r="L10569" s="7">
        <v>0.10199030719202801</v>
      </c>
    </row>
    <row r="10570" spans="1:12">
      <c r="A10570" s="9">
        <v>43966</v>
      </c>
      <c r="B10570" s="4">
        <v>5</v>
      </c>
      <c r="C10570" s="4" t="s">
        <v>15</v>
      </c>
      <c r="D10570" s="4" t="s">
        <v>102</v>
      </c>
      <c r="E10570" s="4" t="s">
        <v>103</v>
      </c>
      <c r="F10570" s="4" t="s">
        <v>54</v>
      </c>
      <c r="G10570" s="4" t="s">
        <v>30</v>
      </c>
      <c r="H10570" s="7">
        <v>87.884</v>
      </c>
      <c r="I10570" s="7">
        <v>34.758233099999998</v>
      </c>
      <c r="J10570" s="7">
        <v>54789.142919751503</v>
      </c>
      <c r="K10570" s="7">
        <v>49.619560452170198</v>
      </c>
      <c r="L10570" s="7">
        <v>0.15762925221809199</v>
      </c>
    </row>
    <row r="10571" spans="1:12">
      <c r="A10571" s="9">
        <v>43967</v>
      </c>
      <c r="B10571" s="4">
        <v>5</v>
      </c>
      <c r="C10571" s="4" t="s">
        <v>15</v>
      </c>
      <c r="D10571" s="4" t="s">
        <v>102</v>
      </c>
      <c r="E10571" s="4" t="s">
        <v>103</v>
      </c>
      <c r="F10571" s="4" t="s">
        <v>54</v>
      </c>
      <c r="G10571" s="4" t="s">
        <v>30</v>
      </c>
      <c r="H10571" s="7">
        <v>87.884</v>
      </c>
      <c r="I10571" s="7">
        <v>34.758233099999998</v>
      </c>
      <c r="J10571" s="7">
        <v>33534.474492992304</v>
      </c>
      <c r="K10571" s="7">
        <v>30.370357988150399</v>
      </c>
      <c r="L10571" s="7">
        <v>9.6479226652612299E-2</v>
      </c>
    </row>
    <row r="10572" spans="1:12">
      <c r="A10572" s="9">
        <v>43968</v>
      </c>
      <c r="B10572" s="4">
        <v>5</v>
      </c>
      <c r="C10572" s="4" t="s">
        <v>15</v>
      </c>
      <c r="D10572" s="4" t="s">
        <v>102</v>
      </c>
      <c r="E10572" s="4" t="s">
        <v>103</v>
      </c>
      <c r="F10572" s="4" t="s">
        <v>54</v>
      </c>
      <c r="G10572" s="4" t="s">
        <v>30</v>
      </c>
      <c r="H10572" s="7">
        <v>87.884</v>
      </c>
      <c r="I10572" s="7">
        <v>34.758233099999998</v>
      </c>
      <c r="J10572" s="7">
        <v>24115.922874790998</v>
      </c>
      <c r="K10572" s="7">
        <v>21.840485708970299</v>
      </c>
      <c r="L10572" s="7">
        <v>6.9381900988491202E-2</v>
      </c>
    </row>
    <row r="10573" spans="1:12">
      <c r="A10573" s="9">
        <v>43969</v>
      </c>
      <c r="B10573" s="4">
        <v>5</v>
      </c>
      <c r="C10573" s="4" t="s">
        <v>15</v>
      </c>
      <c r="D10573" s="4" t="s">
        <v>102</v>
      </c>
      <c r="E10573" s="4" t="s">
        <v>103</v>
      </c>
      <c r="F10573" s="4" t="s">
        <v>54</v>
      </c>
      <c r="G10573" s="4" t="s">
        <v>30</v>
      </c>
      <c r="H10573" s="7">
        <v>87.884</v>
      </c>
      <c r="I10573" s="7">
        <v>34.758233099999998</v>
      </c>
      <c r="J10573" s="7">
        <v>57043.518437978601</v>
      </c>
      <c r="K10573" s="7">
        <v>51.661226306888899</v>
      </c>
      <c r="L10573" s="7">
        <v>0.164115127123589</v>
      </c>
    </row>
    <row r="10574" spans="1:12">
      <c r="A10574" s="9">
        <v>43970</v>
      </c>
      <c r="B10574" s="4">
        <v>5</v>
      </c>
      <c r="C10574" s="4" t="s">
        <v>15</v>
      </c>
      <c r="D10574" s="4" t="s">
        <v>102</v>
      </c>
      <c r="E10574" s="4" t="s">
        <v>103</v>
      </c>
      <c r="F10574" s="4" t="s">
        <v>54</v>
      </c>
      <c r="G10574" s="4" t="s">
        <v>30</v>
      </c>
      <c r="H10574" s="7">
        <v>87.884</v>
      </c>
      <c r="I10574" s="7">
        <v>34.758233099999998</v>
      </c>
      <c r="J10574" s="7">
        <v>49839.836463229803</v>
      </c>
      <c r="K10574" s="7">
        <v>45.137241550496697</v>
      </c>
      <c r="L10574" s="7">
        <v>0.14339001732291701</v>
      </c>
    </row>
    <row r="10575" spans="1:12">
      <c r="A10575" s="9">
        <v>43971</v>
      </c>
      <c r="B10575" s="4">
        <v>5</v>
      </c>
      <c r="C10575" s="4" t="s">
        <v>15</v>
      </c>
      <c r="D10575" s="4" t="s">
        <v>102</v>
      </c>
      <c r="E10575" s="4" t="s">
        <v>103</v>
      </c>
      <c r="F10575" s="4" t="s">
        <v>54</v>
      </c>
      <c r="G10575" s="4" t="s">
        <v>30</v>
      </c>
      <c r="H10575" s="7">
        <v>87.884</v>
      </c>
      <c r="I10575" s="7">
        <v>34.758233099999998</v>
      </c>
      <c r="J10575" s="7">
        <v>46923.643873929002</v>
      </c>
      <c r="K10575" s="7">
        <v>42.496203805355798</v>
      </c>
      <c r="L10575" s="7">
        <v>0.13500008397702201</v>
      </c>
    </row>
    <row r="10576" spans="1:12">
      <c r="A10576" s="9">
        <v>43972</v>
      </c>
      <c r="B10576" s="4">
        <v>5</v>
      </c>
      <c r="C10576" s="4" t="s">
        <v>15</v>
      </c>
      <c r="D10576" s="4" t="s">
        <v>102</v>
      </c>
      <c r="E10576" s="4" t="s">
        <v>103</v>
      </c>
      <c r="F10576" s="4" t="s">
        <v>54</v>
      </c>
      <c r="G10576" s="4" t="s">
        <v>30</v>
      </c>
      <c r="H10576" s="7">
        <v>87.884</v>
      </c>
      <c r="I10576" s="7">
        <v>34.758233099999998</v>
      </c>
      <c r="J10576" s="7">
        <v>52628.416902238103</v>
      </c>
      <c r="K10576" s="7">
        <v>47.662707880053503</v>
      </c>
      <c r="L10576" s="7">
        <v>0.151412808444046</v>
      </c>
    </row>
    <row r="10577" spans="1:12">
      <c r="A10577" s="9">
        <v>43973</v>
      </c>
      <c r="B10577" s="4">
        <v>5</v>
      </c>
      <c r="C10577" s="4" t="s">
        <v>15</v>
      </c>
      <c r="D10577" s="4" t="s">
        <v>102</v>
      </c>
      <c r="E10577" s="4" t="s">
        <v>103</v>
      </c>
      <c r="F10577" s="4" t="s">
        <v>54</v>
      </c>
      <c r="G10577" s="4" t="s">
        <v>30</v>
      </c>
      <c r="H10577" s="7">
        <v>87.884</v>
      </c>
      <c r="I10577" s="7">
        <v>34.758233099999998</v>
      </c>
      <c r="J10577" s="7">
        <v>59152.847070424199</v>
      </c>
      <c r="K10577" s="7">
        <v>53.571531050009902</v>
      </c>
      <c r="L10577" s="7">
        <v>0.17018369978773201</v>
      </c>
    </row>
    <row r="10578" spans="1:12">
      <c r="A10578" s="9">
        <v>43974</v>
      </c>
      <c r="B10578" s="4">
        <v>5</v>
      </c>
      <c r="C10578" s="4" t="s">
        <v>15</v>
      </c>
      <c r="D10578" s="4" t="s">
        <v>102</v>
      </c>
      <c r="E10578" s="4" t="s">
        <v>103</v>
      </c>
      <c r="F10578" s="4" t="s">
        <v>54</v>
      </c>
      <c r="G10578" s="4" t="s">
        <v>30</v>
      </c>
      <c r="H10578" s="7">
        <v>87.884</v>
      </c>
      <c r="I10578" s="7">
        <v>34.758233099999998</v>
      </c>
      <c r="J10578" s="7">
        <v>61954.603349770499</v>
      </c>
      <c r="K10578" s="7">
        <v>56.108930024819401</v>
      </c>
      <c r="L10578" s="7">
        <v>0.178244398015072</v>
      </c>
    </row>
    <row r="10579" spans="1:12">
      <c r="A10579" s="9">
        <v>43975</v>
      </c>
      <c r="B10579" s="4">
        <v>5</v>
      </c>
      <c r="C10579" s="4" t="s">
        <v>15</v>
      </c>
      <c r="D10579" s="4" t="s">
        <v>102</v>
      </c>
      <c r="E10579" s="4" t="s">
        <v>103</v>
      </c>
      <c r="F10579" s="4" t="s">
        <v>54</v>
      </c>
      <c r="G10579" s="4" t="s">
        <v>30</v>
      </c>
      <c r="H10579" s="7">
        <v>87.884</v>
      </c>
      <c r="I10579" s="7">
        <v>34.758233099999998</v>
      </c>
      <c r="J10579" s="7">
        <v>58883.243036552703</v>
      </c>
      <c r="K10579" s="7">
        <v>53.327365272924503</v>
      </c>
      <c r="L10579" s="7">
        <v>0.169408044612465</v>
      </c>
    </row>
    <row r="10580" spans="1:12">
      <c r="A10580" s="9">
        <v>43976</v>
      </c>
      <c r="B10580" s="4">
        <v>5</v>
      </c>
      <c r="C10580" s="4" t="s">
        <v>15</v>
      </c>
      <c r="D10580" s="4" t="s">
        <v>102</v>
      </c>
      <c r="E10580" s="4" t="s">
        <v>103</v>
      </c>
      <c r="F10580" s="4" t="s">
        <v>54</v>
      </c>
      <c r="G10580" s="4" t="s">
        <v>30</v>
      </c>
      <c r="H10580" s="7">
        <v>87.884</v>
      </c>
      <c r="I10580" s="7">
        <v>34.758233099999998</v>
      </c>
      <c r="J10580" s="7">
        <v>36260.210341131999</v>
      </c>
      <c r="K10580" s="7">
        <v>32.838909374170697</v>
      </c>
      <c r="L10580" s="7">
        <v>0.10432121286720999</v>
      </c>
    </row>
    <row r="10581" spans="1:12">
      <c r="A10581" s="9">
        <v>43977</v>
      </c>
      <c r="B10581" s="4">
        <v>5</v>
      </c>
      <c r="C10581" s="4" t="s">
        <v>15</v>
      </c>
      <c r="D10581" s="4" t="s">
        <v>102</v>
      </c>
      <c r="E10581" s="4" t="s">
        <v>103</v>
      </c>
      <c r="F10581" s="4" t="s">
        <v>54</v>
      </c>
      <c r="G10581" s="4" t="s">
        <v>30</v>
      </c>
      <c r="H10581" s="7">
        <v>87.884</v>
      </c>
      <c r="I10581" s="7">
        <v>34.758233099999998</v>
      </c>
      <c r="J10581" s="7">
        <v>41264.863936771202</v>
      </c>
      <c r="K10581" s="7">
        <v>37.371353183242803</v>
      </c>
      <c r="L10581" s="7">
        <v>0.118719682378709</v>
      </c>
    </row>
    <row r="10582" spans="1:12">
      <c r="A10582" s="9">
        <v>43978</v>
      </c>
      <c r="B10582" s="4">
        <v>5</v>
      </c>
      <c r="C10582" s="4" t="s">
        <v>15</v>
      </c>
      <c r="D10582" s="4" t="s">
        <v>102</v>
      </c>
      <c r="E10582" s="4" t="s">
        <v>103</v>
      </c>
      <c r="F10582" s="4" t="s">
        <v>54</v>
      </c>
      <c r="G10582" s="4" t="s">
        <v>30</v>
      </c>
      <c r="H10582" s="7">
        <v>87.884</v>
      </c>
      <c r="I10582" s="7">
        <v>34.758233099999998</v>
      </c>
      <c r="J10582" s="7">
        <v>68315.938753880298</v>
      </c>
      <c r="K10582" s="7">
        <v>61.870047096920302</v>
      </c>
      <c r="L10582" s="7">
        <v>0.196546063079024</v>
      </c>
    </row>
    <row r="10583" spans="1:12">
      <c r="A10583" s="9">
        <v>43979</v>
      </c>
      <c r="B10583" s="4">
        <v>5</v>
      </c>
      <c r="C10583" s="4" t="s">
        <v>15</v>
      </c>
      <c r="D10583" s="4" t="s">
        <v>102</v>
      </c>
      <c r="E10583" s="4" t="s">
        <v>103</v>
      </c>
      <c r="F10583" s="4" t="s">
        <v>54</v>
      </c>
      <c r="G10583" s="4" t="s">
        <v>30</v>
      </c>
      <c r="H10583" s="7">
        <v>87.884</v>
      </c>
      <c r="I10583" s="7">
        <v>34.758233099999998</v>
      </c>
      <c r="J10583" s="7">
        <v>73816.597290719699</v>
      </c>
      <c r="K10583" s="7">
        <v>66.851695727475004</v>
      </c>
      <c r="L10583" s="7">
        <v>0.212371546845745</v>
      </c>
    </row>
    <row r="10584" spans="1:12">
      <c r="A10584" s="9">
        <v>43980</v>
      </c>
      <c r="B10584" s="4">
        <v>5</v>
      </c>
      <c r="C10584" s="4" t="s">
        <v>15</v>
      </c>
      <c r="D10584" s="4" t="s">
        <v>102</v>
      </c>
      <c r="E10584" s="4" t="s">
        <v>103</v>
      </c>
      <c r="F10584" s="4" t="s">
        <v>54</v>
      </c>
      <c r="G10584" s="4" t="s">
        <v>30</v>
      </c>
      <c r="H10584" s="7">
        <v>87.884</v>
      </c>
      <c r="I10584" s="7">
        <v>34.758233099999998</v>
      </c>
      <c r="J10584" s="7">
        <v>65823.467429351105</v>
      </c>
      <c r="K10584" s="7">
        <v>59.612750760967003</v>
      </c>
      <c r="L10584" s="7">
        <v>0.18937518267967199</v>
      </c>
    </row>
    <row r="10585" spans="1:12">
      <c r="A10585" s="9">
        <v>43981</v>
      </c>
      <c r="B10585" s="4">
        <v>5</v>
      </c>
      <c r="C10585" s="4" t="s">
        <v>15</v>
      </c>
      <c r="D10585" s="4" t="s">
        <v>102</v>
      </c>
      <c r="E10585" s="4" t="s">
        <v>103</v>
      </c>
      <c r="F10585" s="4" t="s">
        <v>54</v>
      </c>
      <c r="G10585" s="4" t="s">
        <v>30</v>
      </c>
      <c r="H10585" s="7">
        <v>87.884</v>
      </c>
      <c r="I10585" s="7">
        <v>34.758233099999998</v>
      </c>
      <c r="J10585" s="7">
        <v>41730.437716991</v>
      </c>
      <c r="K10585" s="7">
        <v>37.792998149771996</v>
      </c>
      <c r="L10585" s="7">
        <v>0.120059145690553</v>
      </c>
    </row>
    <row r="10586" spans="1:12">
      <c r="A10586" s="9">
        <v>43982</v>
      </c>
      <c r="B10586" s="4">
        <v>5</v>
      </c>
      <c r="C10586" s="4" t="s">
        <v>15</v>
      </c>
      <c r="D10586" s="4" t="s">
        <v>102</v>
      </c>
      <c r="E10586" s="4" t="s">
        <v>103</v>
      </c>
      <c r="F10586" s="4" t="s">
        <v>54</v>
      </c>
      <c r="G10586" s="4" t="s">
        <v>30</v>
      </c>
      <c r="H10586" s="7">
        <v>87.884</v>
      </c>
      <c r="I10586" s="7">
        <v>34.758233099999998</v>
      </c>
      <c r="J10586" s="7">
        <v>38244.513324476698</v>
      </c>
      <c r="K10586" s="7">
        <v>34.635985155803297</v>
      </c>
      <c r="L10586" s="7">
        <v>0.110030084712438</v>
      </c>
    </row>
    <row r="10587" spans="1:12">
      <c r="A10587" s="9">
        <v>43983</v>
      </c>
      <c r="B10587" s="4">
        <v>6</v>
      </c>
      <c r="C10587" s="4" t="s">
        <v>15</v>
      </c>
      <c r="D10587" s="4" t="s">
        <v>102</v>
      </c>
      <c r="E10587" s="4" t="s">
        <v>103</v>
      </c>
      <c r="F10587" s="4" t="s">
        <v>54</v>
      </c>
      <c r="G10587" s="4" t="s">
        <v>30</v>
      </c>
      <c r="H10587" s="7">
        <v>87.884</v>
      </c>
      <c r="I10587" s="7">
        <v>34.758233099999998</v>
      </c>
      <c r="J10587" s="7">
        <v>63476.610044086097</v>
      </c>
      <c r="K10587" s="7">
        <v>57.487329086250497</v>
      </c>
      <c r="L10587" s="7">
        <v>0.182623235943734</v>
      </c>
    </row>
    <row r="10588" spans="1:12">
      <c r="A10588" s="9">
        <v>43984</v>
      </c>
      <c r="B10588" s="4">
        <v>6</v>
      </c>
      <c r="C10588" s="4" t="s">
        <v>15</v>
      </c>
      <c r="D10588" s="4" t="s">
        <v>102</v>
      </c>
      <c r="E10588" s="4" t="s">
        <v>103</v>
      </c>
      <c r="F10588" s="4" t="s">
        <v>54</v>
      </c>
      <c r="G10588" s="4" t="s">
        <v>30</v>
      </c>
      <c r="H10588" s="7">
        <v>87.884</v>
      </c>
      <c r="I10588" s="7">
        <v>34.758233099999998</v>
      </c>
      <c r="J10588" s="7">
        <v>64843.8267381771</v>
      </c>
      <c r="K10588" s="7">
        <v>58.725543224825898</v>
      </c>
      <c r="L10588" s="7">
        <v>0.18655674053287</v>
      </c>
    </row>
    <row r="10589" spans="1:12">
      <c r="A10589" s="9">
        <v>43985</v>
      </c>
      <c r="B10589" s="4">
        <v>6</v>
      </c>
      <c r="C10589" s="4" t="s">
        <v>15</v>
      </c>
      <c r="D10589" s="4" t="s">
        <v>102</v>
      </c>
      <c r="E10589" s="4" t="s">
        <v>103</v>
      </c>
      <c r="F10589" s="4" t="s">
        <v>54</v>
      </c>
      <c r="G10589" s="4" t="s">
        <v>30</v>
      </c>
      <c r="H10589" s="7">
        <v>87.884</v>
      </c>
      <c r="I10589" s="7">
        <v>34.758233099999998</v>
      </c>
      <c r="J10589" s="7">
        <v>45146.619199403402</v>
      </c>
      <c r="K10589" s="7">
        <v>40.886848765950099</v>
      </c>
      <c r="L10589" s="7">
        <v>0.12988755518589201</v>
      </c>
    </row>
    <row r="10590" spans="1:12">
      <c r="A10590" s="9">
        <v>43986</v>
      </c>
      <c r="B10590" s="4">
        <v>6</v>
      </c>
      <c r="C10590" s="4" t="s">
        <v>15</v>
      </c>
      <c r="D10590" s="4" t="s">
        <v>102</v>
      </c>
      <c r="E10590" s="4" t="s">
        <v>103</v>
      </c>
      <c r="F10590" s="4" t="s">
        <v>54</v>
      </c>
      <c r="G10590" s="4" t="s">
        <v>30</v>
      </c>
      <c r="H10590" s="7">
        <v>87.884</v>
      </c>
      <c r="I10590" s="7">
        <v>34.758233099999998</v>
      </c>
      <c r="J10590" s="7">
        <v>58992.780978059003</v>
      </c>
      <c r="K10590" s="7">
        <v>53.426567856150598</v>
      </c>
      <c r="L10590" s="7">
        <v>0.16972318704560099</v>
      </c>
    </row>
    <row r="10591" spans="1:12">
      <c r="A10591" s="9">
        <v>43987</v>
      </c>
      <c r="B10591" s="4">
        <v>6</v>
      </c>
      <c r="C10591" s="4" t="s">
        <v>15</v>
      </c>
      <c r="D10591" s="4" t="s">
        <v>102</v>
      </c>
      <c r="E10591" s="4" t="s">
        <v>103</v>
      </c>
      <c r="F10591" s="4" t="s">
        <v>54</v>
      </c>
      <c r="G10591" s="4" t="s">
        <v>30</v>
      </c>
      <c r="H10591" s="7">
        <v>87.884</v>
      </c>
      <c r="I10591" s="7">
        <v>34.758233099999998</v>
      </c>
      <c r="J10591" s="7">
        <v>66484.714039289698</v>
      </c>
      <c r="K10591" s="7">
        <v>60.2116060156239</v>
      </c>
      <c r="L10591" s="7">
        <v>0.19127759989413801</v>
      </c>
    </row>
    <row r="10592" spans="1:12">
      <c r="A10592" s="9">
        <v>43988</v>
      </c>
      <c r="B10592" s="4">
        <v>6</v>
      </c>
      <c r="C10592" s="4" t="s">
        <v>15</v>
      </c>
      <c r="D10592" s="4" t="s">
        <v>102</v>
      </c>
      <c r="E10592" s="4" t="s">
        <v>103</v>
      </c>
      <c r="F10592" s="4" t="s">
        <v>54</v>
      </c>
      <c r="G10592" s="4" t="s">
        <v>30</v>
      </c>
      <c r="H10592" s="7">
        <v>87.884</v>
      </c>
      <c r="I10592" s="7">
        <v>34.758233099999998</v>
      </c>
      <c r="J10592" s="7">
        <v>45102.394058987898</v>
      </c>
      <c r="K10592" s="7">
        <v>40.846796450629803</v>
      </c>
      <c r="L10592" s="7">
        <v>0.12976031874010299</v>
      </c>
    </row>
    <row r="10593" spans="1:12">
      <c r="A10593" s="9">
        <v>43989</v>
      </c>
      <c r="B10593" s="4">
        <v>6</v>
      </c>
      <c r="C10593" s="4" t="s">
        <v>15</v>
      </c>
      <c r="D10593" s="4" t="s">
        <v>102</v>
      </c>
      <c r="E10593" s="4" t="s">
        <v>103</v>
      </c>
      <c r="F10593" s="4" t="s">
        <v>54</v>
      </c>
      <c r="G10593" s="4" t="s">
        <v>30</v>
      </c>
      <c r="H10593" s="7">
        <v>87.884</v>
      </c>
      <c r="I10593" s="7">
        <v>34.758233099999998</v>
      </c>
      <c r="J10593" s="7">
        <v>28736.844365743</v>
      </c>
      <c r="K10593" s="7">
        <v>26.0254041261257</v>
      </c>
      <c r="L10593" s="7">
        <v>8.2676367015166202E-2</v>
      </c>
    </row>
    <row r="10594" spans="1:12">
      <c r="A10594" s="9">
        <v>43990</v>
      </c>
      <c r="B10594" s="4">
        <v>6</v>
      </c>
      <c r="C10594" s="4" t="s">
        <v>15</v>
      </c>
      <c r="D10594" s="4" t="s">
        <v>102</v>
      </c>
      <c r="E10594" s="4" t="s">
        <v>103</v>
      </c>
      <c r="F10594" s="4" t="s">
        <v>54</v>
      </c>
      <c r="G10594" s="4" t="s">
        <v>30</v>
      </c>
      <c r="H10594" s="7">
        <v>87.884</v>
      </c>
      <c r="I10594" s="7">
        <v>34.758233099999998</v>
      </c>
      <c r="J10594" s="7">
        <v>66030.660224014093</v>
      </c>
      <c r="K10594" s="7">
        <v>59.800394057652397</v>
      </c>
      <c r="L10594" s="7">
        <v>0.189971279708157</v>
      </c>
    </row>
    <row r="10595" spans="1:12">
      <c r="A10595" s="9">
        <v>43991</v>
      </c>
      <c r="B10595" s="4">
        <v>6</v>
      </c>
      <c r="C10595" s="4" t="s">
        <v>15</v>
      </c>
      <c r="D10595" s="4" t="s">
        <v>102</v>
      </c>
      <c r="E10595" s="4" t="s">
        <v>103</v>
      </c>
      <c r="F10595" s="4" t="s">
        <v>54</v>
      </c>
      <c r="G10595" s="4" t="s">
        <v>30</v>
      </c>
      <c r="H10595" s="7">
        <v>87.884</v>
      </c>
      <c r="I10595" s="7">
        <v>34.758233099999998</v>
      </c>
      <c r="J10595" s="7">
        <v>29673.3908135971</v>
      </c>
      <c r="K10595" s="7">
        <v>26.873583539218998</v>
      </c>
      <c r="L10595" s="7">
        <v>8.5370826325452995E-2</v>
      </c>
    </row>
    <row r="10596" spans="1:12">
      <c r="A10596" s="9">
        <v>43992</v>
      </c>
      <c r="B10596" s="4">
        <v>6</v>
      </c>
      <c r="C10596" s="4" t="s">
        <v>15</v>
      </c>
      <c r="D10596" s="4" t="s">
        <v>102</v>
      </c>
      <c r="E10596" s="4" t="s">
        <v>103</v>
      </c>
      <c r="F10596" s="4" t="s">
        <v>54</v>
      </c>
      <c r="G10596" s="4" t="s">
        <v>30</v>
      </c>
      <c r="H10596" s="7">
        <v>87.884</v>
      </c>
      <c r="I10596" s="7">
        <v>34.758233099999998</v>
      </c>
      <c r="J10596" s="7">
        <v>6027.11772931412</v>
      </c>
      <c r="K10596" s="7">
        <v>5.4584342186202903</v>
      </c>
      <c r="L10596" s="7">
        <v>1.7340115396470301E-2</v>
      </c>
    </row>
    <row r="10597" spans="1:12">
      <c r="A10597" s="9">
        <v>43993</v>
      </c>
      <c r="B10597" s="4">
        <v>6</v>
      </c>
      <c r="C10597" s="4" t="s">
        <v>15</v>
      </c>
      <c r="D10597" s="4" t="s">
        <v>102</v>
      </c>
      <c r="E10597" s="4" t="s">
        <v>103</v>
      </c>
      <c r="F10597" s="4" t="s">
        <v>54</v>
      </c>
      <c r="G10597" s="4" t="s">
        <v>30</v>
      </c>
      <c r="H10597" s="7">
        <v>87.884</v>
      </c>
      <c r="I10597" s="7">
        <v>34.758233099999998</v>
      </c>
      <c r="J10597" s="7">
        <v>53326.7293897528</v>
      </c>
      <c r="K10597" s="7">
        <v>48.295131693280403</v>
      </c>
      <c r="L10597" s="7">
        <v>0.15342186478907299</v>
      </c>
    </row>
    <row r="10598" spans="1:12">
      <c r="A10598" s="9">
        <v>43994</v>
      </c>
      <c r="B10598" s="4">
        <v>6</v>
      </c>
      <c r="C10598" s="4" t="s">
        <v>15</v>
      </c>
      <c r="D10598" s="4" t="s">
        <v>102</v>
      </c>
      <c r="E10598" s="4" t="s">
        <v>103</v>
      </c>
      <c r="F10598" s="4" t="s">
        <v>54</v>
      </c>
      <c r="G10598" s="4" t="s">
        <v>30</v>
      </c>
      <c r="H10598" s="7">
        <v>87.884</v>
      </c>
      <c r="I10598" s="7">
        <v>34.758233099999998</v>
      </c>
      <c r="J10598" s="7">
        <v>38694.069589486899</v>
      </c>
      <c r="K10598" s="7">
        <v>35.0431239259973</v>
      </c>
      <c r="L10598" s="7">
        <v>0.111323465373408</v>
      </c>
    </row>
    <row r="10599" spans="1:12">
      <c r="A10599" s="9">
        <v>43995</v>
      </c>
      <c r="B10599" s="4">
        <v>6</v>
      </c>
      <c r="C10599" s="4" t="s">
        <v>15</v>
      </c>
      <c r="D10599" s="4" t="s">
        <v>102</v>
      </c>
      <c r="E10599" s="4" t="s">
        <v>103</v>
      </c>
      <c r="F10599" s="4" t="s">
        <v>54</v>
      </c>
      <c r="G10599" s="4" t="s">
        <v>30</v>
      </c>
      <c r="H10599" s="7">
        <v>87.884</v>
      </c>
      <c r="I10599" s="7">
        <v>34.758233099999998</v>
      </c>
      <c r="J10599" s="7">
        <v>25308.050150183299</v>
      </c>
      <c r="K10599" s="7">
        <v>22.920130840390801</v>
      </c>
      <c r="L10599" s="7">
        <v>7.2811670482131996E-2</v>
      </c>
    </row>
    <row r="10600" spans="1:12">
      <c r="A10600" s="9">
        <v>43996</v>
      </c>
      <c r="B10600" s="4">
        <v>6</v>
      </c>
      <c r="C10600" s="4" t="s">
        <v>15</v>
      </c>
      <c r="D10600" s="4" t="s">
        <v>102</v>
      </c>
      <c r="E10600" s="4" t="s">
        <v>103</v>
      </c>
      <c r="F10600" s="4" t="s">
        <v>54</v>
      </c>
      <c r="G10600" s="4" t="s">
        <v>30</v>
      </c>
      <c r="H10600" s="7">
        <v>87.884</v>
      </c>
      <c r="I10600" s="7">
        <v>34.758233099999998</v>
      </c>
      <c r="J10600" s="7">
        <v>59267.888995314999</v>
      </c>
      <c r="K10600" s="7">
        <v>53.675718293000898</v>
      </c>
      <c r="L10600" s="7">
        <v>0.170514677270275</v>
      </c>
    </row>
    <row r="10601" spans="1:12">
      <c r="A10601" s="9">
        <v>43997</v>
      </c>
      <c r="B10601" s="4">
        <v>6</v>
      </c>
      <c r="C10601" s="4" t="s">
        <v>15</v>
      </c>
      <c r="D10601" s="4" t="s">
        <v>102</v>
      </c>
      <c r="E10601" s="4" t="s">
        <v>103</v>
      </c>
      <c r="F10601" s="4" t="s">
        <v>54</v>
      </c>
      <c r="G10601" s="4" t="s">
        <v>30</v>
      </c>
      <c r="H10601" s="7">
        <v>87.884</v>
      </c>
      <c r="I10601" s="7">
        <v>34.758233099999998</v>
      </c>
      <c r="J10601" s="7">
        <v>43129.750062058003</v>
      </c>
      <c r="K10601" s="7">
        <v>39.060279581774203</v>
      </c>
      <c r="L10601" s="7">
        <v>0.124084989987762</v>
      </c>
    </row>
    <row r="10602" spans="1:12">
      <c r="A10602" s="9">
        <v>43998</v>
      </c>
      <c r="B10602" s="4">
        <v>6</v>
      </c>
      <c r="C10602" s="4" t="s">
        <v>15</v>
      </c>
      <c r="D10602" s="4" t="s">
        <v>102</v>
      </c>
      <c r="E10602" s="4" t="s">
        <v>103</v>
      </c>
      <c r="F10602" s="4" t="s">
        <v>54</v>
      </c>
      <c r="G10602" s="4" t="s">
        <v>30</v>
      </c>
      <c r="H10602" s="7">
        <v>87.884</v>
      </c>
      <c r="I10602" s="7">
        <v>34.758233099999998</v>
      </c>
      <c r="J10602" s="7">
        <v>68890.965956611501</v>
      </c>
      <c r="K10602" s="7">
        <v>62.390818102397603</v>
      </c>
      <c r="L10602" s="7">
        <v>0.19820042566148599</v>
      </c>
    </row>
    <row r="10603" spans="1:12">
      <c r="A10603" s="9">
        <v>43999</v>
      </c>
      <c r="B10603" s="4">
        <v>6</v>
      </c>
      <c r="C10603" s="4" t="s">
        <v>15</v>
      </c>
      <c r="D10603" s="4" t="s">
        <v>102</v>
      </c>
      <c r="E10603" s="4" t="s">
        <v>103</v>
      </c>
      <c r="F10603" s="4" t="s">
        <v>54</v>
      </c>
      <c r="G10603" s="4" t="s">
        <v>30</v>
      </c>
      <c r="H10603" s="7">
        <v>87.884</v>
      </c>
      <c r="I10603" s="7">
        <v>34.758233099999998</v>
      </c>
      <c r="J10603" s="7">
        <v>66531.749283893398</v>
      </c>
      <c r="K10603" s="7">
        <v>60.2542032901681</v>
      </c>
      <c r="L10603" s="7">
        <v>0.19141292105522301</v>
      </c>
    </row>
    <row r="10604" spans="1:12">
      <c r="A10604" s="9">
        <v>44000</v>
      </c>
      <c r="B10604" s="4">
        <v>6</v>
      </c>
      <c r="C10604" s="4" t="s">
        <v>15</v>
      </c>
      <c r="D10604" s="4" t="s">
        <v>102</v>
      </c>
      <c r="E10604" s="4" t="s">
        <v>103</v>
      </c>
      <c r="F10604" s="4" t="s">
        <v>54</v>
      </c>
      <c r="G10604" s="4" t="s">
        <v>30</v>
      </c>
      <c r="H10604" s="7">
        <v>87.884</v>
      </c>
      <c r="I10604" s="7">
        <v>34.758233099999998</v>
      </c>
      <c r="J10604" s="7">
        <v>63128.837120452197</v>
      </c>
      <c r="K10604" s="7">
        <v>57.172369977779702</v>
      </c>
      <c r="L10604" s="7">
        <v>0.18162268760563699</v>
      </c>
    </row>
    <row r="10605" spans="1:12">
      <c r="A10605" s="9">
        <v>44001</v>
      </c>
      <c r="B10605" s="4">
        <v>6</v>
      </c>
      <c r="C10605" s="4" t="s">
        <v>15</v>
      </c>
      <c r="D10605" s="4" t="s">
        <v>102</v>
      </c>
      <c r="E10605" s="4" t="s">
        <v>103</v>
      </c>
      <c r="F10605" s="4" t="s">
        <v>54</v>
      </c>
      <c r="G10605" s="4" t="s">
        <v>30</v>
      </c>
      <c r="H10605" s="7">
        <v>87.884</v>
      </c>
      <c r="I10605" s="7">
        <v>34.758233099999998</v>
      </c>
      <c r="J10605" s="7">
        <v>77717.9668104054</v>
      </c>
      <c r="K10605" s="7">
        <v>70.3849548808777</v>
      </c>
      <c r="L10605" s="7">
        <v>0.22359585018838399</v>
      </c>
    </row>
    <row r="10606" spans="1:12">
      <c r="A10606" s="9">
        <v>44002</v>
      </c>
      <c r="B10606" s="4">
        <v>6</v>
      </c>
      <c r="C10606" s="4" t="s">
        <v>15</v>
      </c>
      <c r="D10606" s="4" t="s">
        <v>102</v>
      </c>
      <c r="E10606" s="4" t="s">
        <v>103</v>
      </c>
      <c r="F10606" s="4" t="s">
        <v>54</v>
      </c>
      <c r="G10606" s="4" t="s">
        <v>30</v>
      </c>
      <c r="H10606" s="7">
        <v>87.884</v>
      </c>
      <c r="I10606" s="7">
        <v>34.758233099999998</v>
      </c>
      <c r="J10606" s="7">
        <v>48886.960276500497</v>
      </c>
      <c r="K10606" s="7">
        <v>44.274273176997902</v>
      </c>
      <c r="L10606" s="7">
        <v>0.140648577089209</v>
      </c>
    </row>
    <row r="10607" spans="1:12">
      <c r="A10607" s="9">
        <v>44003</v>
      </c>
      <c r="B10607" s="4">
        <v>6</v>
      </c>
      <c r="C10607" s="4" t="s">
        <v>15</v>
      </c>
      <c r="D10607" s="4" t="s">
        <v>102</v>
      </c>
      <c r="E10607" s="4" t="s">
        <v>103</v>
      </c>
      <c r="F10607" s="4" t="s">
        <v>54</v>
      </c>
      <c r="G10607" s="4" t="s">
        <v>30</v>
      </c>
      <c r="H10607" s="7">
        <v>87.884</v>
      </c>
      <c r="I10607" s="7">
        <v>34.758233099999998</v>
      </c>
      <c r="J10607" s="7">
        <v>60821.7822356615</v>
      </c>
      <c r="K10607" s="7">
        <v>55.082995272831099</v>
      </c>
      <c r="L10607" s="7">
        <v>0.17498525330869499</v>
      </c>
    </row>
    <row r="10608" spans="1:12">
      <c r="A10608" s="9">
        <v>44004</v>
      </c>
      <c r="B10608" s="4">
        <v>6</v>
      </c>
      <c r="C10608" s="4" t="s">
        <v>15</v>
      </c>
      <c r="D10608" s="4" t="s">
        <v>102</v>
      </c>
      <c r="E10608" s="4" t="s">
        <v>103</v>
      </c>
      <c r="F10608" s="4" t="s">
        <v>54</v>
      </c>
      <c r="G10608" s="4" t="s">
        <v>30</v>
      </c>
      <c r="H10608" s="7">
        <v>87.884</v>
      </c>
      <c r="I10608" s="7">
        <v>34.758233099999998</v>
      </c>
      <c r="J10608" s="7">
        <v>74300.354244705697</v>
      </c>
      <c r="K10608" s="7">
        <v>67.289808210045294</v>
      </c>
      <c r="L10608" s="7">
        <v>0.21376332344323301</v>
      </c>
    </row>
    <row r="10609" spans="1:12">
      <c r="A10609" s="9">
        <v>44005</v>
      </c>
      <c r="B10609" s="4">
        <v>6</v>
      </c>
      <c r="C10609" s="4" t="s">
        <v>15</v>
      </c>
      <c r="D10609" s="4" t="s">
        <v>102</v>
      </c>
      <c r="E10609" s="4" t="s">
        <v>103</v>
      </c>
      <c r="F10609" s="4" t="s">
        <v>54</v>
      </c>
      <c r="G10609" s="4" t="s">
        <v>30</v>
      </c>
      <c r="H10609" s="7">
        <v>87.884</v>
      </c>
      <c r="I10609" s="7">
        <v>34.758233099999998</v>
      </c>
      <c r="J10609" s="7">
        <v>78710.904794891801</v>
      </c>
      <c r="K10609" s="7">
        <v>71.284205055654894</v>
      </c>
      <c r="L10609" s="7">
        <v>0.226452548863572</v>
      </c>
    </row>
    <row r="10610" spans="1:12">
      <c r="A10610" s="9">
        <v>44006</v>
      </c>
      <c r="B10610" s="4">
        <v>6</v>
      </c>
      <c r="C10610" s="4" t="s">
        <v>15</v>
      </c>
      <c r="D10610" s="4" t="s">
        <v>102</v>
      </c>
      <c r="E10610" s="4" t="s">
        <v>103</v>
      </c>
      <c r="F10610" s="4" t="s">
        <v>54</v>
      </c>
      <c r="G10610" s="4" t="s">
        <v>30</v>
      </c>
      <c r="H10610" s="7">
        <v>87.884</v>
      </c>
      <c r="I10610" s="7">
        <v>34.758233099999998</v>
      </c>
      <c r="J10610" s="7">
        <v>69175.847007942604</v>
      </c>
      <c r="K10610" s="7">
        <v>62.648819447096699</v>
      </c>
      <c r="L10610" s="7">
        <v>0.199020033063598</v>
      </c>
    </row>
    <row r="10611" spans="1:12">
      <c r="A10611" s="9">
        <v>44007</v>
      </c>
      <c r="B10611" s="4">
        <v>6</v>
      </c>
      <c r="C10611" s="4" t="s">
        <v>15</v>
      </c>
      <c r="D10611" s="4" t="s">
        <v>102</v>
      </c>
      <c r="E10611" s="4" t="s">
        <v>103</v>
      </c>
      <c r="F10611" s="4" t="s">
        <v>54</v>
      </c>
      <c r="G10611" s="4" t="s">
        <v>30</v>
      </c>
      <c r="H10611" s="7">
        <v>87.884</v>
      </c>
      <c r="I10611" s="7">
        <v>34.758233099999998</v>
      </c>
      <c r="J10611" s="7">
        <v>70154.221333663096</v>
      </c>
      <c r="K10611" s="7">
        <v>63.534880104607602</v>
      </c>
      <c r="L10611" s="7">
        <v>0.201834831856465</v>
      </c>
    </row>
    <row r="10612" spans="1:12">
      <c r="A10612" s="9">
        <v>44008</v>
      </c>
      <c r="B10612" s="4">
        <v>6</v>
      </c>
      <c r="C10612" s="4" t="s">
        <v>15</v>
      </c>
      <c r="D10612" s="4" t="s">
        <v>102</v>
      </c>
      <c r="E10612" s="4" t="s">
        <v>103</v>
      </c>
      <c r="F10612" s="4" t="s">
        <v>54</v>
      </c>
      <c r="G10612" s="4" t="s">
        <v>30</v>
      </c>
      <c r="H10612" s="7">
        <v>87.884</v>
      </c>
      <c r="I10612" s="7">
        <v>34.758233099999998</v>
      </c>
      <c r="J10612" s="7">
        <v>77782.936004920804</v>
      </c>
      <c r="K10612" s="7">
        <v>70.443793962910902</v>
      </c>
      <c r="L10612" s="7">
        <v>0.223782767614044</v>
      </c>
    </row>
    <row r="10613" spans="1:12">
      <c r="A10613" s="9">
        <v>44009</v>
      </c>
      <c r="B10613" s="4">
        <v>6</v>
      </c>
      <c r="C10613" s="4" t="s">
        <v>15</v>
      </c>
      <c r="D10613" s="4" t="s">
        <v>102</v>
      </c>
      <c r="E10613" s="4" t="s">
        <v>103</v>
      </c>
      <c r="F10613" s="4" t="s">
        <v>54</v>
      </c>
      <c r="G10613" s="4" t="s">
        <v>30</v>
      </c>
      <c r="H10613" s="7">
        <v>87.884</v>
      </c>
      <c r="I10613" s="7">
        <v>34.758233099999998</v>
      </c>
      <c r="J10613" s="7">
        <v>67441.749810068199</v>
      </c>
      <c r="K10613" s="7">
        <v>61.078341499195702</v>
      </c>
      <c r="L10613" s="7">
        <v>0.19403100731857501</v>
      </c>
    </row>
    <row r="10614" spans="1:12">
      <c r="A10614" s="9">
        <v>44010</v>
      </c>
      <c r="B10614" s="4">
        <v>6</v>
      </c>
      <c r="C10614" s="4" t="s">
        <v>15</v>
      </c>
      <c r="D10614" s="4" t="s">
        <v>102</v>
      </c>
      <c r="E10614" s="4" t="s">
        <v>103</v>
      </c>
      <c r="F10614" s="4" t="s">
        <v>54</v>
      </c>
      <c r="G10614" s="4" t="s">
        <v>30</v>
      </c>
      <c r="H10614" s="7">
        <v>87.884</v>
      </c>
      <c r="I10614" s="7">
        <v>34.758233099999998</v>
      </c>
      <c r="J10614" s="7">
        <v>78291.397555269796</v>
      </c>
      <c r="K10614" s="7">
        <v>70.904280060897506</v>
      </c>
      <c r="L10614" s="7">
        <v>0.22524561973568699</v>
      </c>
    </row>
    <row r="10615" spans="1:12">
      <c r="A10615" s="9">
        <v>44011</v>
      </c>
      <c r="B10615" s="4">
        <v>6</v>
      </c>
      <c r="C10615" s="4" t="s">
        <v>15</v>
      </c>
      <c r="D10615" s="4" t="s">
        <v>102</v>
      </c>
      <c r="E10615" s="4" t="s">
        <v>103</v>
      </c>
      <c r="F10615" s="4" t="s">
        <v>54</v>
      </c>
      <c r="G10615" s="4" t="s">
        <v>30</v>
      </c>
      <c r="H10615" s="7">
        <v>87.884</v>
      </c>
      <c r="I10615" s="7">
        <v>34.758233099999998</v>
      </c>
      <c r="J10615" s="7">
        <v>63909.722071014803</v>
      </c>
      <c r="K10615" s="7">
        <v>57.879575200306903</v>
      </c>
      <c r="L10615" s="7">
        <v>0.183869306265211</v>
      </c>
    </row>
    <row r="10616" spans="1:12">
      <c r="A10616" s="9">
        <v>44012</v>
      </c>
      <c r="B10616" s="4">
        <v>6</v>
      </c>
      <c r="C10616" s="4" t="s">
        <v>15</v>
      </c>
      <c r="D10616" s="4" t="s">
        <v>102</v>
      </c>
      <c r="E10616" s="4" t="s">
        <v>103</v>
      </c>
      <c r="F10616" s="4" t="s">
        <v>54</v>
      </c>
      <c r="G10616" s="4" t="s">
        <v>30</v>
      </c>
      <c r="H10616" s="7">
        <v>87.884</v>
      </c>
      <c r="I10616" s="7">
        <v>34.758233099999998</v>
      </c>
      <c r="J10616" s="7">
        <v>60172.223033020397</v>
      </c>
      <c r="K10616" s="7">
        <v>54.494724670205997</v>
      </c>
      <c r="L10616" s="7">
        <v>0.17311646095445599</v>
      </c>
    </row>
    <row r="10617" spans="1:12">
      <c r="A10617" s="9">
        <v>44013</v>
      </c>
      <c r="B10617" s="4">
        <v>7</v>
      </c>
      <c r="C10617" s="4" t="s">
        <v>15</v>
      </c>
      <c r="D10617" s="4" t="s">
        <v>102</v>
      </c>
      <c r="E10617" s="4" t="s">
        <v>103</v>
      </c>
      <c r="F10617" s="4" t="s">
        <v>54</v>
      </c>
      <c r="G10617" s="4" t="s">
        <v>30</v>
      </c>
      <c r="H10617" s="7">
        <v>87.884</v>
      </c>
      <c r="I10617" s="7">
        <v>34.758233099999998</v>
      </c>
      <c r="J10617" s="7">
        <v>57167.931172498997</v>
      </c>
      <c r="K10617" s="7">
        <v>51.773900184824903</v>
      </c>
      <c r="L10617" s="7">
        <v>0.164473064577322</v>
      </c>
    </row>
    <row r="10618" spans="1:12">
      <c r="A10618" s="9">
        <v>44014</v>
      </c>
      <c r="B10618" s="4">
        <v>7</v>
      </c>
      <c r="C10618" s="4" t="s">
        <v>15</v>
      </c>
      <c r="D10618" s="4" t="s">
        <v>102</v>
      </c>
      <c r="E10618" s="4" t="s">
        <v>103</v>
      </c>
      <c r="F10618" s="4" t="s">
        <v>54</v>
      </c>
      <c r="G10618" s="4" t="s">
        <v>30</v>
      </c>
      <c r="H10618" s="7">
        <v>87.884</v>
      </c>
      <c r="I10618" s="7">
        <v>34.758233099999998</v>
      </c>
      <c r="J10618" s="7">
        <v>45158.325227221299</v>
      </c>
      <c r="K10618" s="7">
        <v>40.897450281579196</v>
      </c>
      <c r="L10618" s="7">
        <v>0.129921233617659</v>
      </c>
    </row>
    <row r="10619" spans="1:12">
      <c r="A10619" s="9">
        <v>44015</v>
      </c>
      <c r="B10619" s="4">
        <v>7</v>
      </c>
      <c r="C10619" s="4" t="s">
        <v>15</v>
      </c>
      <c r="D10619" s="4" t="s">
        <v>102</v>
      </c>
      <c r="E10619" s="4" t="s">
        <v>103</v>
      </c>
      <c r="F10619" s="4" t="s">
        <v>54</v>
      </c>
      <c r="G10619" s="4" t="s">
        <v>30</v>
      </c>
      <c r="H10619" s="7">
        <v>87.884</v>
      </c>
      <c r="I10619" s="7">
        <v>34.758233099999998</v>
      </c>
      <c r="J10619" s="7">
        <v>56668.155840710198</v>
      </c>
      <c r="K10619" s="7">
        <v>51.3212807247154</v>
      </c>
      <c r="L10619" s="7">
        <v>0.163035202847265</v>
      </c>
    </row>
    <row r="10620" spans="1:12">
      <c r="A10620" s="9">
        <v>44016</v>
      </c>
      <c r="B10620" s="4">
        <v>7</v>
      </c>
      <c r="C10620" s="4" t="s">
        <v>15</v>
      </c>
      <c r="D10620" s="4" t="s">
        <v>102</v>
      </c>
      <c r="E10620" s="4" t="s">
        <v>103</v>
      </c>
      <c r="F10620" s="4" t="s">
        <v>54</v>
      </c>
      <c r="G10620" s="4" t="s">
        <v>30</v>
      </c>
      <c r="H10620" s="7">
        <v>87.884</v>
      </c>
      <c r="I10620" s="7">
        <v>34.758233099999998</v>
      </c>
      <c r="J10620" s="7">
        <v>64098.991818499402</v>
      </c>
      <c r="K10620" s="7">
        <v>58.050986563518599</v>
      </c>
      <c r="L10620" s="7">
        <v>0.184413838396462</v>
      </c>
    </row>
    <row r="10621" spans="1:12">
      <c r="A10621" s="9">
        <v>44017</v>
      </c>
      <c r="B10621" s="4">
        <v>7</v>
      </c>
      <c r="C10621" s="4" t="s">
        <v>15</v>
      </c>
      <c r="D10621" s="4" t="s">
        <v>102</v>
      </c>
      <c r="E10621" s="4" t="s">
        <v>103</v>
      </c>
      <c r="F10621" s="4" t="s">
        <v>54</v>
      </c>
      <c r="G10621" s="4" t="s">
        <v>30</v>
      </c>
      <c r="H10621" s="7">
        <v>87.884</v>
      </c>
      <c r="I10621" s="7">
        <v>34.758233099999998</v>
      </c>
      <c r="J10621" s="7">
        <v>67933.035521168102</v>
      </c>
      <c r="K10621" s="7">
        <v>61.523272369476203</v>
      </c>
      <c r="L10621" s="7">
        <v>0.19544444427230701</v>
      </c>
    </row>
    <row r="10622" spans="1:12">
      <c r="A10622" s="9">
        <v>44018</v>
      </c>
      <c r="B10622" s="4">
        <v>7</v>
      </c>
      <c r="C10622" s="4" t="s">
        <v>15</v>
      </c>
      <c r="D10622" s="4" t="s">
        <v>102</v>
      </c>
      <c r="E10622" s="4" t="s">
        <v>103</v>
      </c>
      <c r="F10622" s="4" t="s">
        <v>54</v>
      </c>
      <c r="G10622" s="4" t="s">
        <v>30</v>
      </c>
      <c r="H10622" s="7">
        <v>87.884</v>
      </c>
      <c r="I10622" s="7">
        <v>34.758233099999998</v>
      </c>
      <c r="J10622" s="7">
        <v>64256.741940578002</v>
      </c>
      <c r="K10622" s="7">
        <v>58.193852308476103</v>
      </c>
      <c r="L10622" s="7">
        <v>0.18486768805454001</v>
      </c>
    </row>
    <row r="10623" spans="1:12">
      <c r="A10623" s="9">
        <v>44019</v>
      </c>
      <c r="B10623" s="4">
        <v>7</v>
      </c>
      <c r="C10623" s="4" t="s">
        <v>15</v>
      </c>
      <c r="D10623" s="4" t="s">
        <v>102</v>
      </c>
      <c r="E10623" s="4" t="s">
        <v>103</v>
      </c>
      <c r="F10623" s="4" t="s">
        <v>54</v>
      </c>
      <c r="G10623" s="4" t="s">
        <v>30</v>
      </c>
      <c r="H10623" s="7">
        <v>87.884</v>
      </c>
      <c r="I10623" s="7">
        <v>34.758233099999998</v>
      </c>
      <c r="J10623" s="7">
        <v>40415.125776091598</v>
      </c>
      <c r="K10623" s="7">
        <v>36.601791336033102</v>
      </c>
      <c r="L10623" s="7">
        <v>0.116274971917636</v>
      </c>
    </row>
    <row r="10624" spans="1:12">
      <c r="A10624" s="9">
        <v>44020</v>
      </c>
      <c r="B10624" s="4">
        <v>7</v>
      </c>
      <c r="C10624" s="4" t="s">
        <v>15</v>
      </c>
      <c r="D10624" s="4" t="s">
        <v>102</v>
      </c>
      <c r="E10624" s="4" t="s">
        <v>103</v>
      </c>
      <c r="F10624" s="4" t="s">
        <v>54</v>
      </c>
      <c r="G10624" s="4" t="s">
        <v>30</v>
      </c>
      <c r="H10624" s="7">
        <v>87.884</v>
      </c>
      <c r="I10624" s="7">
        <v>34.758233099999998</v>
      </c>
      <c r="J10624" s="7">
        <v>60627.651367962397</v>
      </c>
      <c r="K10624" s="7">
        <v>54.907181456222702</v>
      </c>
      <c r="L10624" s="7">
        <v>0.174426735655796</v>
      </c>
    </row>
    <row r="10625" spans="1:12">
      <c r="A10625" s="9">
        <v>44021</v>
      </c>
      <c r="B10625" s="4">
        <v>7</v>
      </c>
      <c r="C10625" s="4" t="s">
        <v>15</v>
      </c>
      <c r="D10625" s="4" t="s">
        <v>102</v>
      </c>
      <c r="E10625" s="4" t="s">
        <v>103</v>
      </c>
      <c r="F10625" s="4" t="s">
        <v>54</v>
      </c>
      <c r="G10625" s="4" t="s">
        <v>30</v>
      </c>
      <c r="H10625" s="7">
        <v>87.884</v>
      </c>
      <c r="I10625" s="7">
        <v>34.758233099999998</v>
      </c>
      <c r="J10625" s="7">
        <v>43242.600611132002</v>
      </c>
      <c r="K10625" s="7">
        <v>39.162482214329401</v>
      </c>
      <c r="L10625" s="7">
        <v>0.12440966284656201</v>
      </c>
    </row>
    <row r="10626" spans="1:12">
      <c r="A10626" s="9">
        <v>44022</v>
      </c>
      <c r="B10626" s="4">
        <v>7</v>
      </c>
      <c r="C10626" s="4" t="s">
        <v>15</v>
      </c>
      <c r="D10626" s="4" t="s">
        <v>102</v>
      </c>
      <c r="E10626" s="4" t="s">
        <v>103</v>
      </c>
      <c r="F10626" s="4" t="s">
        <v>54</v>
      </c>
      <c r="G10626" s="4" t="s">
        <v>30</v>
      </c>
      <c r="H10626" s="7">
        <v>87.884</v>
      </c>
      <c r="I10626" s="7">
        <v>34.758233099999998</v>
      </c>
      <c r="J10626" s="7">
        <v>65908.589842732399</v>
      </c>
      <c r="K10626" s="7">
        <v>59.6898415222295</v>
      </c>
      <c r="L10626" s="7">
        <v>0.189620081242658</v>
      </c>
    </row>
    <row r="10627" spans="1:12">
      <c r="A10627" s="9">
        <v>44023</v>
      </c>
      <c r="B10627" s="4">
        <v>7</v>
      </c>
      <c r="C10627" s="4" t="s">
        <v>15</v>
      </c>
      <c r="D10627" s="4" t="s">
        <v>102</v>
      </c>
      <c r="E10627" s="4" t="s">
        <v>103</v>
      </c>
      <c r="F10627" s="4" t="s">
        <v>54</v>
      </c>
      <c r="G10627" s="4" t="s">
        <v>30</v>
      </c>
      <c r="H10627" s="7">
        <v>87.884</v>
      </c>
      <c r="I10627" s="7">
        <v>34.758233099999998</v>
      </c>
      <c r="J10627" s="7">
        <v>59966.6265662613</v>
      </c>
      <c r="K10627" s="7">
        <v>54.308527081277703</v>
      </c>
      <c r="L10627" s="7">
        <v>0.172524956587225</v>
      </c>
    </row>
    <row r="10628" spans="1:12">
      <c r="A10628" s="9">
        <v>44024</v>
      </c>
      <c r="B10628" s="4">
        <v>7</v>
      </c>
      <c r="C10628" s="4" t="s">
        <v>15</v>
      </c>
      <c r="D10628" s="4" t="s">
        <v>102</v>
      </c>
      <c r="E10628" s="4" t="s">
        <v>103</v>
      </c>
      <c r="F10628" s="4" t="s">
        <v>54</v>
      </c>
      <c r="G10628" s="4" t="s">
        <v>30</v>
      </c>
      <c r="H10628" s="7">
        <v>87.884</v>
      </c>
      <c r="I10628" s="7">
        <v>34.758233099999998</v>
      </c>
      <c r="J10628" s="7">
        <v>46959.823156864397</v>
      </c>
      <c r="K10628" s="7">
        <v>42.52896942316</v>
      </c>
      <c r="L10628" s="7">
        <v>0.13510417236043101</v>
      </c>
    </row>
    <row r="10629" spans="1:12">
      <c r="A10629" s="9">
        <v>44025</v>
      </c>
      <c r="B10629" s="4">
        <v>7</v>
      </c>
      <c r="C10629" s="4" t="s">
        <v>15</v>
      </c>
      <c r="D10629" s="4" t="s">
        <v>102</v>
      </c>
      <c r="E10629" s="4" t="s">
        <v>103</v>
      </c>
      <c r="F10629" s="4" t="s">
        <v>54</v>
      </c>
      <c r="G10629" s="4" t="s">
        <v>30</v>
      </c>
      <c r="H10629" s="7">
        <v>87.884</v>
      </c>
      <c r="I10629" s="7">
        <v>34.758233099999998</v>
      </c>
      <c r="J10629" s="7">
        <v>63568.744915564901</v>
      </c>
      <c r="K10629" s="7">
        <v>57.5707706511567</v>
      </c>
      <c r="L10629" s="7">
        <v>0.18288830946232701</v>
      </c>
    </row>
    <row r="10630" spans="1:12">
      <c r="A10630" s="9">
        <v>44026</v>
      </c>
      <c r="B10630" s="4">
        <v>7</v>
      </c>
      <c r="C10630" s="4" t="s">
        <v>15</v>
      </c>
      <c r="D10630" s="4" t="s">
        <v>102</v>
      </c>
      <c r="E10630" s="4" t="s">
        <v>103</v>
      </c>
      <c r="F10630" s="4" t="s">
        <v>54</v>
      </c>
      <c r="G10630" s="4" t="s">
        <v>30</v>
      </c>
      <c r="H10630" s="7">
        <v>87.884</v>
      </c>
      <c r="I10630" s="7">
        <v>34.758233099999998</v>
      </c>
      <c r="J10630" s="7">
        <v>65693.994412377506</v>
      </c>
      <c r="K10630" s="7">
        <v>59.495494059177503</v>
      </c>
      <c r="L10630" s="7">
        <v>0.18900268671130299</v>
      </c>
    </row>
    <row r="10631" spans="1:12">
      <c r="A10631" s="9">
        <v>44027</v>
      </c>
      <c r="B10631" s="4">
        <v>7</v>
      </c>
      <c r="C10631" s="4" t="s">
        <v>15</v>
      </c>
      <c r="D10631" s="4" t="s">
        <v>102</v>
      </c>
      <c r="E10631" s="4" t="s">
        <v>103</v>
      </c>
      <c r="F10631" s="4" t="s">
        <v>54</v>
      </c>
      <c r="G10631" s="4" t="s">
        <v>30</v>
      </c>
      <c r="H10631" s="7">
        <v>87.884</v>
      </c>
      <c r="I10631" s="7">
        <v>34.758233099999998</v>
      </c>
      <c r="J10631" s="7">
        <v>65151.746523545102</v>
      </c>
      <c r="K10631" s="7">
        <v>59.004409503622497</v>
      </c>
      <c r="L10631" s="7">
        <v>0.187442630746225</v>
      </c>
    </row>
    <row r="10632" spans="1:12">
      <c r="A10632" s="9">
        <v>44028</v>
      </c>
      <c r="B10632" s="4">
        <v>7</v>
      </c>
      <c r="C10632" s="4" t="s">
        <v>15</v>
      </c>
      <c r="D10632" s="4" t="s">
        <v>102</v>
      </c>
      <c r="E10632" s="4" t="s">
        <v>103</v>
      </c>
      <c r="F10632" s="4" t="s">
        <v>54</v>
      </c>
      <c r="G10632" s="4" t="s">
        <v>30</v>
      </c>
      <c r="H10632" s="7">
        <v>87.884</v>
      </c>
      <c r="I10632" s="7">
        <v>34.758233099999998</v>
      </c>
      <c r="J10632" s="7">
        <v>62473.658406810602</v>
      </c>
      <c r="K10632" s="7">
        <v>56.579010088282502</v>
      </c>
      <c r="L10632" s="7">
        <v>0.17973772782716799</v>
      </c>
    </row>
    <row r="10633" spans="1:12">
      <c r="A10633" s="9">
        <v>44029</v>
      </c>
      <c r="B10633" s="4">
        <v>7</v>
      </c>
      <c r="C10633" s="4" t="s">
        <v>15</v>
      </c>
      <c r="D10633" s="4" t="s">
        <v>102</v>
      </c>
      <c r="E10633" s="4" t="s">
        <v>103</v>
      </c>
      <c r="F10633" s="4" t="s">
        <v>54</v>
      </c>
      <c r="G10633" s="4" t="s">
        <v>30</v>
      </c>
      <c r="H10633" s="7">
        <v>87.884</v>
      </c>
      <c r="I10633" s="7">
        <v>34.758233099999998</v>
      </c>
      <c r="J10633" s="7">
        <v>61180.612250636201</v>
      </c>
      <c r="K10633" s="7">
        <v>55.407968190296998</v>
      </c>
      <c r="L10633" s="7">
        <v>0.17601761307779501</v>
      </c>
    </row>
    <row r="10634" spans="1:12">
      <c r="A10634" s="9">
        <v>44030</v>
      </c>
      <c r="B10634" s="4">
        <v>7</v>
      </c>
      <c r="C10634" s="4" t="s">
        <v>15</v>
      </c>
      <c r="D10634" s="4" t="s">
        <v>102</v>
      </c>
      <c r="E10634" s="4" t="s">
        <v>103</v>
      </c>
      <c r="F10634" s="4" t="s">
        <v>54</v>
      </c>
      <c r="G10634" s="4" t="s">
        <v>30</v>
      </c>
      <c r="H10634" s="7">
        <v>87.884</v>
      </c>
      <c r="I10634" s="7">
        <v>34.758233099999998</v>
      </c>
      <c r="J10634" s="7">
        <v>52677.663894501798</v>
      </c>
      <c r="K10634" s="7">
        <v>47.707308214709201</v>
      </c>
      <c r="L10634" s="7">
        <v>0.151554492838998</v>
      </c>
    </row>
    <row r="10635" spans="1:12">
      <c r="A10635" s="9">
        <v>44031</v>
      </c>
      <c r="B10635" s="4">
        <v>7</v>
      </c>
      <c r="C10635" s="4" t="s">
        <v>15</v>
      </c>
      <c r="D10635" s="4" t="s">
        <v>102</v>
      </c>
      <c r="E10635" s="4" t="s">
        <v>103</v>
      </c>
      <c r="F10635" s="4" t="s">
        <v>54</v>
      </c>
      <c r="G10635" s="4" t="s">
        <v>30</v>
      </c>
      <c r="H10635" s="7">
        <v>87.884</v>
      </c>
      <c r="I10635" s="7">
        <v>34.758233099999998</v>
      </c>
      <c r="J10635" s="7">
        <v>59951.4546990155</v>
      </c>
      <c r="K10635" s="7">
        <v>54.294786742519697</v>
      </c>
      <c r="L10635" s="7">
        <v>0.17248130687924801</v>
      </c>
    </row>
    <row r="10636" spans="1:12">
      <c r="A10636" s="9">
        <v>44032</v>
      </c>
      <c r="B10636" s="4">
        <v>7</v>
      </c>
      <c r="C10636" s="4" t="s">
        <v>15</v>
      </c>
      <c r="D10636" s="4" t="s">
        <v>102</v>
      </c>
      <c r="E10636" s="4" t="s">
        <v>103</v>
      </c>
      <c r="F10636" s="4" t="s">
        <v>54</v>
      </c>
      <c r="G10636" s="4" t="s">
        <v>30</v>
      </c>
      <c r="H10636" s="7">
        <v>87.884</v>
      </c>
      <c r="I10636" s="7">
        <v>34.758233099999998</v>
      </c>
      <c r="J10636" s="7">
        <v>61890.4004818135</v>
      </c>
      <c r="K10636" s="7">
        <v>56.050784963261101</v>
      </c>
      <c r="L10636" s="7">
        <v>0.17805968532334099</v>
      </c>
    </row>
    <row r="10637" spans="1:12">
      <c r="A10637" s="9">
        <v>44033</v>
      </c>
      <c r="B10637" s="4">
        <v>7</v>
      </c>
      <c r="C10637" s="4" t="s">
        <v>15</v>
      </c>
      <c r="D10637" s="4" t="s">
        <v>102</v>
      </c>
      <c r="E10637" s="4" t="s">
        <v>103</v>
      </c>
      <c r="F10637" s="4" t="s">
        <v>54</v>
      </c>
      <c r="G10637" s="4" t="s">
        <v>30</v>
      </c>
      <c r="H10637" s="7">
        <v>87.884</v>
      </c>
      <c r="I10637" s="7">
        <v>34.758233099999998</v>
      </c>
      <c r="J10637" s="7">
        <v>59711.065364797701</v>
      </c>
      <c r="K10637" s="7">
        <v>54.077079137223798</v>
      </c>
      <c r="L10637" s="7">
        <v>0.171789702868405</v>
      </c>
    </row>
    <row r="10638" spans="1:12">
      <c r="A10638" s="9">
        <v>44034</v>
      </c>
      <c r="B10638" s="4">
        <v>7</v>
      </c>
      <c r="C10638" s="4" t="s">
        <v>15</v>
      </c>
      <c r="D10638" s="4" t="s">
        <v>102</v>
      </c>
      <c r="E10638" s="4" t="s">
        <v>103</v>
      </c>
      <c r="F10638" s="4" t="s">
        <v>54</v>
      </c>
      <c r="G10638" s="4" t="s">
        <v>30</v>
      </c>
      <c r="H10638" s="7">
        <v>87.884</v>
      </c>
      <c r="I10638" s="7">
        <v>34.758233099999998</v>
      </c>
      <c r="J10638" s="7">
        <v>51198.495468202098</v>
      </c>
      <c r="K10638" s="7">
        <v>46.367705453351498</v>
      </c>
      <c r="L10638" s="7">
        <v>0.14729890130175299</v>
      </c>
    </row>
    <row r="10639" spans="1:12">
      <c r="A10639" s="9">
        <v>44035</v>
      </c>
      <c r="B10639" s="4">
        <v>7</v>
      </c>
      <c r="C10639" s="4" t="s">
        <v>15</v>
      </c>
      <c r="D10639" s="4" t="s">
        <v>102</v>
      </c>
      <c r="E10639" s="4" t="s">
        <v>103</v>
      </c>
      <c r="F10639" s="4" t="s">
        <v>54</v>
      </c>
      <c r="G10639" s="4" t="s">
        <v>30</v>
      </c>
      <c r="H10639" s="7">
        <v>87.884</v>
      </c>
      <c r="I10639" s="7">
        <v>34.758233099999998</v>
      </c>
      <c r="J10639" s="7">
        <v>36363.301843098103</v>
      </c>
      <c r="K10639" s="7">
        <v>32.932273766116097</v>
      </c>
      <c r="L10639" s="7">
        <v>0.104617808789303</v>
      </c>
    </row>
    <row r="10640" spans="1:12">
      <c r="A10640" s="9">
        <v>44036</v>
      </c>
      <c r="B10640" s="4">
        <v>7</v>
      </c>
      <c r="C10640" s="4" t="s">
        <v>15</v>
      </c>
      <c r="D10640" s="4" t="s">
        <v>102</v>
      </c>
      <c r="E10640" s="4" t="s">
        <v>103</v>
      </c>
      <c r="F10640" s="4" t="s">
        <v>54</v>
      </c>
      <c r="G10640" s="4" t="s">
        <v>30</v>
      </c>
      <c r="H10640" s="7">
        <v>87.884</v>
      </c>
      <c r="I10640" s="7">
        <v>34.758233099999998</v>
      </c>
      <c r="J10640" s="7">
        <v>49724.745039266498</v>
      </c>
      <c r="K10640" s="7">
        <v>45.033009478875499</v>
      </c>
      <c r="L10640" s="7">
        <v>0.14305889743073999</v>
      </c>
    </row>
    <row r="10641" spans="1:12">
      <c r="A10641" s="9">
        <v>44037</v>
      </c>
      <c r="B10641" s="4">
        <v>7</v>
      </c>
      <c r="C10641" s="4" t="s">
        <v>15</v>
      </c>
      <c r="D10641" s="4" t="s">
        <v>102</v>
      </c>
      <c r="E10641" s="4" t="s">
        <v>103</v>
      </c>
      <c r="F10641" s="4" t="s">
        <v>54</v>
      </c>
      <c r="G10641" s="4" t="s">
        <v>30</v>
      </c>
      <c r="H10641" s="7">
        <v>87.884</v>
      </c>
      <c r="I10641" s="7">
        <v>34.758233099999998</v>
      </c>
      <c r="J10641" s="7">
        <v>49819.497691606703</v>
      </c>
      <c r="K10641" s="7">
        <v>45.118821826180898</v>
      </c>
      <c r="L10641" s="7">
        <v>0.14333150234729999</v>
      </c>
    </row>
    <row r="10642" spans="1:12">
      <c r="A10642" s="9">
        <v>44038</v>
      </c>
      <c r="B10642" s="4">
        <v>7</v>
      </c>
      <c r="C10642" s="4" t="s">
        <v>15</v>
      </c>
      <c r="D10642" s="4" t="s">
        <v>102</v>
      </c>
      <c r="E10642" s="4" t="s">
        <v>103</v>
      </c>
      <c r="F10642" s="4" t="s">
        <v>54</v>
      </c>
      <c r="G10642" s="4" t="s">
        <v>30</v>
      </c>
      <c r="H10642" s="7">
        <v>87.884</v>
      </c>
      <c r="I10642" s="7">
        <v>34.758233099999998</v>
      </c>
      <c r="J10642" s="7">
        <v>49634.726666077098</v>
      </c>
      <c r="K10642" s="7">
        <v>44.9514847118826</v>
      </c>
      <c r="L10642" s="7">
        <v>0.142799913112031</v>
      </c>
    </row>
    <row r="10643" spans="1:12">
      <c r="A10643" s="9">
        <v>44039</v>
      </c>
      <c r="B10643" s="4">
        <v>7</v>
      </c>
      <c r="C10643" s="4" t="s">
        <v>15</v>
      </c>
      <c r="D10643" s="4" t="s">
        <v>102</v>
      </c>
      <c r="E10643" s="4" t="s">
        <v>103</v>
      </c>
      <c r="F10643" s="4" t="s">
        <v>54</v>
      </c>
      <c r="G10643" s="4" t="s">
        <v>30</v>
      </c>
      <c r="H10643" s="7">
        <v>87.884</v>
      </c>
      <c r="I10643" s="7">
        <v>34.758233099999998</v>
      </c>
      <c r="J10643" s="7">
        <v>52877.371123843302</v>
      </c>
      <c r="K10643" s="7">
        <v>47.8881722401524</v>
      </c>
      <c r="L10643" s="7">
        <v>0.15212905377472499</v>
      </c>
    </row>
    <row r="10644" spans="1:12">
      <c r="A10644" s="9">
        <v>44040</v>
      </c>
      <c r="B10644" s="4">
        <v>7</v>
      </c>
      <c r="C10644" s="4" t="s">
        <v>15</v>
      </c>
      <c r="D10644" s="4" t="s">
        <v>102</v>
      </c>
      <c r="E10644" s="4" t="s">
        <v>103</v>
      </c>
      <c r="F10644" s="4" t="s">
        <v>54</v>
      </c>
      <c r="G10644" s="4" t="s">
        <v>30</v>
      </c>
      <c r="H10644" s="7">
        <v>87.884</v>
      </c>
      <c r="I10644" s="7">
        <v>34.758233099999998</v>
      </c>
      <c r="J10644" s="7">
        <v>52638.954071936001</v>
      </c>
      <c r="K10644" s="7">
        <v>47.672250824165403</v>
      </c>
      <c r="L10644" s="7">
        <v>0.15144312405205701</v>
      </c>
    </row>
    <row r="10645" spans="1:12">
      <c r="A10645" s="9">
        <v>44041</v>
      </c>
      <c r="B10645" s="4">
        <v>7</v>
      </c>
      <c r="C10645" s="4" t="s">
        <v>15</v>
      </c>
      <c r="D10645" s="4" t="s">
        <v>102</v>
      </c>
      <c r="E10645" s="4" t="s">
        <v>103</v>
      </c>
      <c r="F10645" s="4" t="s">
        <v>54</v>
      </c>
      <c r="G10645" s="4" t="s">
        <v>30</v>
      </c>
      <c r="H10645" s="7">
        <v>87.884</v>
      </c>
      <c r="I10645" s="7">
        <v>34.758233099999998</v>
      </c>
      <c r="J10645" s="7">
        <v>45223.153432074498</v>
      </c>
      <c r="K10645" s="7">
        <v>40.956161676908501</v>
      </c>
      <c r="L10645" s="7">
        <v>0.13010774541377501</v>
      </c>
    </row>
    <row r="10646" spans="1:12">
      <c r="A10646" s="9">
        <v>44042</v>
      </c>
      <c r="B10646" s="4">
        <v>7</v>
      </c>
      <c r="C10646" s="4" t="s">
        <v>15</v>
      </c>
      <c r="D10646" s="4" t="s">
        <v>102</v>
      </c>
      <c r="E10646" s="4" t="s">
        <v>103</v>
      </c>
      <c r="F10646" s="4" t="s">
        <v>54</v>
      </c>
      <c r="G10646" s="4" t="s">
        <v>30</v>
      </c>
      <c r="H10646" s="7">
        <v>87.884</v>
      </c>
      <c r="I10646" s="7">
        <v>34.758233099999998</v>
      </c>
      <c r="J10646" s="7">
        <v>51358.669289969999</v>
      </c>
      <c r="K10646" s="7">
        <v>46.512766211898303</v>
      </c>
      <c r="L10646" s="7">
        <v>0.14775972398312201</v>
      </c>
    </row>
    <row r="10647" spans="1:12">
      <c r="A10647" s="9">
        <v>44043</v>
      </c>
      <c r="B10647" s="4">
        <v>7</v>
      </c>
      <c r="C10647" s="4" t="s">
        <v>15</v>
      </c>
      <c r="D10647" s="4" t="s">
        <v>102</v>
      </c>
      <c r="E10647" s="4" t="s">
        <v>103</v>
      </c>
      <c r="F10647" s="4" t="s">
        <v>54</v>
      </c>
      <c r="G10647" s="4" t="s">
        <v>30</v>
      </c>
      <c r="H10647" s="7">
        <v>87.884</v>
      </c>
      <c r="I10647" s="7">
        <v>34.758233099999998</v>
      </c>
      <c r="J10647" s="7">
        <v>45235.600087772298</v>
      </c>
      <c r="K10647" s="7">
        <v>40.967433939110698</v>
      </c>
      <c r="L10647" s="7">
        <v>0.13014355464395699</v>
      </c>
    </row>
    <row r="10648" spans="1:12">
      <c r="A10648" s="9">
        <v>44044</v>
      </c>
      <c r="B10648" s="4">
        <v>8</v>
      </c>
      <c r="C10648" s="4" t="s">
        <v>15</v>
      </c>
      <c r="D10648" s="4" t="s">
        <v>102</v>
      </c>
      <c r="E10648" s="4" t="s">
        <v>103</v>
      </c>
      <c r="F10648" s="4" t="s">
        <v>54</v>
      </c>
      <c r="G10648" s="4" t="s">
        <v>30</v>
      </c>
      <c r="H10648" s="7">
        <v>87.884</v>
      </c>
      <c r="I10648" s="7">
        <v>34.758233099999998</v>
      </c>
      <c r="J10648" s="7">
        <v>31520.380925744201</v>
      </c>
      <c r="K10648" s="7">
        <v>28.546302487542</v>
      </c>
      <c r="L10648" s="7">
        <v>9.0684646814639794E-2</v>
      </c>
    </row>
    <row r="10649" spans="1:12">
      <c r="A10649" s="9">
        <v>44045</v>
      </c>
      <c r="B10649" s="4">
        <v>8</v>
      </c>
      <c r="C10649" s="4" t="s">
        <v>15</v>
      </c>
      <c r="D10649" s="4" t="s">
        <v>102</v>
      </c>
      <c r="E10649" s="4" t="s">
        <v>103</v>
      </c>
      <c r="F10649" s="4" t="s">
        <v>54</v>
      </c>
      <c r="G10649" s="4" t="s">
        <v>30</v>
      </c>
      <c r="H10649" s="7">
        <v>87.884</v>
      </c>
      <c r="I10649" s="7">
        <v>34.758233099999998</v>
      </c>
      <c r="J10649" s="7">
        <v>41234.701014735598</v>
      </c>
      <c r="K10649" s="7">
        <v>37.344036257779003</v>
      </c>
      <c r="L10649" s="7">
        <v>0.118632903163123</v>
      </c>
    </row>
    <row r="10650" spans="1:12">
      <c r="A10650" s="9">
        <v>44046</v>
      </c>
      <c r="B10650" s="4">
        <v>8</v>
      </c>
      <c r="C10650" s="4" t="s">
        <v>15</v>
      </c>
      <c r="D10650" s="4" t="s">
        <v>102</v>
      </c>
      <c r="E10650" s="4" t="s">
        <v>103</v>
      </c>
      <c r="F10650" s="4" t="s">
        <v>54</v>
      </c>
      <c r="G10650" s="4" t="s">
        <v>30</v>
      </c>
      <c r="H10650" s="7">
        <v>87.884</v>
      </c>
      <c r="I10650" s="7">
        <v>34.758233099999998</v>
      </c>
      <c r="J10650" s="7">
        <v>39311.9853587463</v>
      </c>
      <c r="K10650" s="7">
        <v>35.602736784187499</v>
      </c>
      <c r="L10650" s="7">
        <v>0.113101219056921</v>
      </c>
    </row>
    <row r="10651" spans="1:12">
      <c r="A10651" s="9">
        <v>44047</v>
      </c>
      <c r="B10651" s="4">
        <v>8</v>
      </c>
      <c r="C10651" s="4" t="s">
        <v>15</v>
      </c>
      <c r="D10651" s="4" t="s">
        <v>102</v>
      </c>
      <c r="E10651" s="4" t="s">
        <v>103</v>
      </c>
      <c r="F10651" s="4" t="s">
        <v>54</v>
      </c>
      <c r="G10651" s="4" t="s">
        <v>30</v>
      </c>
      <c r="H10651" s="7">
        <v>87.884</v>
      </c>
      <c r="I10651" s="7">
        <v>34.758233099999998</v>
      </c>
      <c r="J10651" s="7">
        <v>37434.262433833697</v>
      </c>
      <c r="K10651" s="7">
        <v>33.902184791220698</v>
      </c>
      <c r="L10651" s="7">
        <v>0.107698979767282</v>
      </c>
    </row>
    <row r="10652" spans="1:12">
      <c r="A10652" s="9">
        <v>44048</v>
      </c>
      <c r="B10652" s="4">
        <v>8</v>
      </c>
      <c r="C10652" s="4" t="s">
        <v>15</v>
      </c>
      <c r="D10652" s="4" t="s">
        <v>102</v>
      </c>
      <c r="E10652" s="4" t="s">
        <v>103</v>
      </c>
      <c r="F10652" s="4" t="s">
        <v>54</v>
      </c>
      <c r="G10652" s="4" t="s">
        <v>30</v>
      </c>
      <c r="H10652" s="7">
        <v>87.884</v>
      </c>
      <c r="I10652" s="7">
        <v>34.758233099999998</v>
      </c>
      <c r="J10652" s="7">
        <v>36810.483344374799</v>
      </c>
      <c r="K10652" s="7">
        <v>33.337261841366498</v>
      </c>
      <c r="L10652" s="7">
        <v>0.10590435721652</v>
      </c>
    </row>
    <row r="10653" spans="1:12">
      <c r="A10653" s="9">
        <v>44049</v>
      </c>
      <c r="B10653" s="4">
        <v>8</v>
      </c>
      <c r="C10653" s="4" t="s">
        <v>15</v>
      </c>
      <c r="D10653" s="4" t="s">
        <v>102</v>
      </c>
      <c r="E10653" s="4" t="s">
        <v>103</v>
      </c>
      <c r="F10653" s="4" t="s">
        <v>54</v>
      </c>
      <c r="G10653" s="4" t="s">
        <v>30</v>
      </c>
      <c r="H10653" s="7">
        <v>87.884</v>
      </c>
      <c r="I10653" s="7">
        <v>34.758233099999998</v>
      </c>
      <c r="J10653" s="7">
        <v>32847.330918272899</v>
      </c>
      <c r="K10653" s="7">
        <v>29.748049254556101</v>
      </c>
      <c r="L10653" s="7">
        <v>9.4502303450726494E-2</v>
      </c>
    </row>
    <row r="10654" spans="1:12">
      <c r="A10654" s="9">
        <v>44050</v>
      </c>
      <c r="B10654" s="4">
        <v>8</v>
      </c>
      <c r="C10654" s="4" t="s">
        <v>15</v>
      </c>
      <c r="D10654" s="4" t="s">
        <v>102</v>
      </c>
      <c r="E10654" s="4" t="s">
        <v>103</v>
      </c>
      <c r="F10654" s="4" t="s">
        <v>54</v>
      </c>
      <c r="G10654" s="4" t="s">
        <v>30</v>
      </c>
      <c r="H10654" s="7">
        <v>87.884</v>
      </c>
      <c r="I10654" s="7">
        <v>34.758233099999998</v>
      </c>
      <c r="J10654" s="7">
        <v>25631.323867410701</v>
      </c>
      <c r="K10654" s="7">
        <v>23.212902344008899</v>
      </c>
      <c r="L10654" s="7">
        <v>7.3741734206307294E-2</v>
      </c>
    </row>
    <row r="10655" spans="1:12">
      <c r="A10655" s="9">
        <v>44051</v>
      </c>
      <c r="B10655" s="4">
        <v>8</v>
      </c>
      <c r="C10655" s="4" t="s">
        <v>15</v>
      </c>
      <c r="D10655" s="4" t="s">
        <v>102</v>
      </c>
      <c r="E10655" s="4" t="s">
        <v>103</v>
      </c>
      <c r="F10655" s="4" t="s">
        <v>54</v>
      </c>
      <c r="G10655" s="4" t="s">
        <v>30</v>
      </c>
      <c r="H10655" s="7">
        <v>87.884</v>
      </c>
      <c r="I10655" s="7">
        <v>34.758233099999998</v>
      </c>
      <c r="J10655" s="7">
        <v>28034.1100933288</v>
      </c>
      <c r="K10655" s="7">
        <v>25.388975741711299</v>
      </c>
      <c r="L10655" s="7">
        <v>8.0654589123314205E-2</v>
      </c>
    </row>
    <row r="10656" spans="1:12">
      <c r="A10656" s="9">
        <v>44052</v>
      </c>
      <c r="B10656" s="4">
        <v>8</v>
      </c>
      <c r="C10656" s="4" t="s">
        <v>15</v>
      </c>
      <c r="D10656" s="4" t="s">
        <v>102</v>
      </c>
      <c r="E10656" s="4" t="s">
        <v>103</v>
      </c>
      <c r="F10656" s="4" t="s">
        <v>54</v>
      </c>
      <c r="G10656" s="4" t="s">
        <v>30</v>
      </c>
      <c r="H10656" s="7">
        <v>87.884</v>
      </c>
      <c r="I10656" s="7">
        <v>34.758233099999998</v>
      </c>
      <c r="J10656" s="7">
        <v>31063.374620522402</v>
      </c>
      <c r="K10656" s="7">
        <v>28.132416619274501</v>
      </c>
      <c r="L10656" s="7">
        <v>8.9369832267228902E-2</v>
      </c>
    </row>
    <row r="10657" spans="1:12">
      <c r="A10657" s="9">
        <v>44053</v>
      </c>
      <c r="B10657" s="4">
        <v>8</v>
      </c>
      <c r="C10657" s="4" t="s">
        <v>15</v>
      </c>
      <c r="D10657" s="4" t="s">
        <v>102</v>
      </c>
      <c r="E10657" s="4" t="s">
        <v>103</v>
      </c>
      <c r="F10657" s="4" t="s">
        <v>54</v>
      </c>
      <c r="G10657" s="4" t="s">
        <v>30</v>
      </c>
      <c r="H10657" s="7">
        <v>87.884</v>
      </c>
      <c r="I10657" s="7">
        <v>34.758233099999998</v>
      </c>
      <c r="J10657" s="7">
        <v>33841.757296147996</v>
      </c>
      <c r="K10657" s="7">
        <v>30.648647386643699</v>
      </c>
      <c r="L10657" s="7">
        <v>9.7363284257818095E-2</v>
      </c>
    </row>
    <row r="10658" spans="1:12">
      <c r="A10658" s="9">
        <v>44054</v>
      </c>
      <c r="B10658" s="4">
        <v>8</v>
      </c>
      <c r="C10658" s="4" t="s">
        <v>15</v>
      </c>
      <c r="D10658" s="4" t="s">
        <v>102</v>
      </c>
      <c r="E10658" s="4" t="s">
        <v>103</v>
      </c>
      <c r="F10658" s="4" t="s">
        <v>54</v>
      </c>
      <c r="G10658" s="4" t="s">
        <v>30</v>
      </c>
      <c r="H10658" s="7">
        <v>87.884</v>
      </c>
      <c r="I10658" s="7">
        <v>34.758233099999998</v>
      </c>
      <c r="J10658" s="7">
        <v>32458.163860324199</v>
      </c>
      <c r="K10658" s="7">
        <v>29.395601719719501</v>
      </c>
      <c r="L10658" s="7">
        <v>9.3382663517278197E-2</v>
      </c>
    </row>
    <row r="10659" spans="1:12">
      <c r="A10659" s="9">
        <v>44055</v>
      </c>
      <c r="B10659" s="4">
        <v>8</v>
      </c>
      <c r="C10659" s="4" t="s">
        <v>15</v>
      </c>
      <c r="D10659" s="4" t="s">
        <v>102</v>
      </c>
      <c r="E10659" s="4" t="s">
        <v>103</v>
      </c>
      <c r="F10659" s="4" t="s">
        <v>54</v>
      </c>
      <c r="G10659" s="4" t="s">
        <v>30</v>
      </c>
      <c r="H10659" s="7">
        <v>87.884</v>
      </c>
      <c r="I10659" s="7">
        <v>34.758233099999998</v>
      </c>
      <c r="J10659" s="7">
        <v>29618.898352516801</v>
      </c>
      <c r="K10659" s="7">
        <v>26.824232667446498</v>
      </c>
      <c r="L10659" s="7">
        <v>8.5214050631695598E-2</v>
      </c>
    </row>
    <row r="10660" spans="1:12">
      <c r="A10660" s="9">
        <v>44056</v>
      </c>
      <c r="B10660" s="4">
        <v>8</v>
      </c>
      <c r="C10660" s="4" t="s">
        <v>15</v>
      </c>
      <c r="D10660" s="4" t="s">
        <v>102</v>
      </c>
      <c r="E10660" s="4" t="s">
        <v>103</v>
      </c>
      <c r="F10660" s="4" t="s">
        <v>54</v>
      </c>
      <c r="G10660" s="4" t="s">
        <v>30</v>
      </c>
      <c r="H10660" s="7">
        <v>87.884</v>
      </c>
      <c r="I10660" s="7">
        <v>34.758233099999998</v>
      </c>
      <c r="J10660" s="7">
        <v>27174.909977688301</v>
      </c>
      <c r="K10660" s="7">
        <v>24.610844714164799</v>
      </c>
      <c r="L10660" s="7">
        <v>7.8182656464457198E-2</v>
      </c>
    </row>
    <row r="10661" spans="1:12">
      <c r="A10661" s="9">
        <v>44057</v>
      </c>
      <c r="B10661" s="4">
        <v>8</v>
      </c>
      <c r="C10661" s="4" t="s">
        <v>15</v>
      </c>
      <c r="D10661" s="4" t="s">
        <v>102</v>
      </c>
      <c r="E10661" s="4" t="s">
        <v>103</v>
      </c>
      <c r="F10661" s="4" t="s">
        <v>54</v>
      </c>
      <c r="G10661" s="4" t="s">
        <v>30</v>
      </c>
      <c r="H10661" s="7">
        <v>87.884</v>
      </c>
      <c r="I10661" s="7">
        <v>34.758233099999998</v>
      </c>
      <c r="J10661" s="7">
        <v>29088.400660907701</v>
      </c>
      <c r="K10661" s="7">
        <v>26.343789629359701</v>
      </c>
      <c r="L10661" s="7">
        <v>8.3687800174479299E-2</v>
      </c>
    </row>
    <row r="10662" spans="1:12">
      <c r="A10662" s="9">
        <v>44058</v>
      </c>
      <c r="B10662" s="4">
        <v>8</v>
      </c>
      <c r="C10662" s="4" t="s">
        <v>15</v>
      </c>
      <c r="D10662" s="4" t="s">
        <v>102</v>
      </c>
      <c r="E10662" s="4" t="s">
        <v>103</v>
      </c>
      <c r="F10662" s="4" t="s">
        <v>54</v>
      </c>
      <c r="G10662" s="4" t="s">
        <v>30</v>
      </c>
      <c r="H10662" s="7">
        <v>87.884</v>
      </c>
      <c r="I10662" s="7">
        <v>34.758233099999998</v>
      </c>
      <c r="J10662" s="7">
        <v>26369.086867508599</v>
      </c>
      <c r="K10662" s="7">
        <v>23.881054350627299</v>
      </c>
      <c r="L10662" s="7">
        <v>7.5864290315460797E-2</v>
      </c>
    </row>
    <row r="10663" spans="1:12">
      <c r="A10663" s="9">
        <v>44059</v>
      </c>
      <c r="B10663" s="4">
        <v>8</v>
      </c>
      <c r="C10663" s="4" t="s">
        <v>15</v>
      </c>
      <c r="D10663" s="4" t="s">
        <v>102</v>
      </c>
      <c r="E10663" s="4" t="s">
        <v>103</v>
      </c>
      <c r="F10663" s="4" t="s">
        <v>54</v>
      </c>
      <c r="G10663" s="4" t="s">
        <v>30</v>
      </c>
      <c r="H10663" s="7">
        <v>87.884</v>
      </c>
      <c r="I10663" s="7">
        <v>34.758233099999998</v>
      </c>
      <c r="J10663" s="7">
        <v>30758.523659607901</v>
      </c>
      <c r="K10663" s="7">
        <v>27.856329608638902</v>
      </c>
      <c r="L10663" s="7">
        <v>8.8492771111566906E-2</v>
      </c>
    </row>
    <row r="10664" spans="1:12">
      <c r="A10664" s="9">
        <v>44060</v>
      </c>
      <c r="B10664" s="4">
        <v>8</v>
      </c>
      <c r="C10664" s="4" t="s">
        <v>15</v>
      </c>
      <c r="D10664" s="4" t="s">
        <v>102</v>
      </c>
      <c r="E10664" s="4" t="s">
        <v>103</v>
      </c>
      <c r="F10664" s="4" t="s">
        <v>54</v>
      </c>
      <c r="G10664" s="4" t="s">
        <v>30</v>
      </c>
      <c r="H10664" s="7">
        <v>87.884</v>
      </c>
      <c r="I10664" s="7">
        <v>34.758233099999998</v>
      </c>
      <c r="J10664" s="7">
        <v>29893.358795488999</v>
      </c>
      <c r="K10664" s="7">
        <v>27.072796631327702</v>
      </c>
      <c r="L10664" s="7">
        <v>8.6003677774659198E-2</v>
      </c>
    </row>
    <row r="10665" spans="1:12">
      <c r="A10665" s="9">
        <v>44061</v>
      </c>
      <c r="B10665" s="4">
        <v>8</v>
      </c>
      <c r="C10665" s="4" t="s">
        <v>15</v>
      </c>
      <c r="D10665" s="4" t="s">
        <v>102</v>
      </c>
      <c r="E10665" s="4" t="s">
        <v>103</v>
      </c>
      <c r="F10665" s="4" t="s">
        <v>54</v>
      </c>
      <c r="G10665" s="4" t="s">
        <v>30</v>
      </c>
      <c r="H10665" s="7">
        <v>87.884</v>
      </c>
      <c r="I10665" s="7">
        <v>34.758233099999998</v>
      </c>
      <c r="J10665" s="7">
        <v>27843.6264583747</v>
      </c>
      <c r="K10665" s="7">
        <v>25.216465026338401</v>
      </c>
      <c r="L10665" s="7">
        <v>8.0106564618138601E-2</v>
      </c>
    </row>
    <row r="10666" spans="1:12">
      <c r="A10666" s="9">
        <v>44062</v>
      </c>
      <c r="B10666" s="4">
        <v>8</v>
      </c>
      <c r="C10666" s="4" t="s">
        <v>15</v>
      </c>
      <c r="D10666" s="4" t="s">
        <v>102</v>
      </c>
      <c r="E10666" s="4" t="s">
        <v>103</v>
      </c>
      <c r="F10666" s="4" t="s">
        <v>54</v>
      </c>
      <c r="G10666" s="4" t="s">
        <v>30</v>
      </c>
      <c r="H10666" s="7">
        <v>87.884</v>
      </c>
      <c r="I10666" s="7">
        <v>34.758233099999998</v>
      </c>
      <c r="J10666" s="7">
        <v>25377.250864490499</v>
      </c>
      <c r="K10666" s="7">
        <v>22.982802180804502</v>
      </c>
      <c r="L10666" s="7">
        <v>7.3010762058818596E-2</v>
      </c>
    </row>
    <row r="10667" spans="1:12">
      <c r="A10667" s="9">
        <v>44063</v>
      </c>
      <c r="B10667" s="4">
        <v>8</v>
      </c>
      <c r="C10667" s="4" t="s">
        <v>15</v>
      </c>
      <c r="D10667" s="4" t="s">
        <v>102</v>
      </c>
      <c r="E10667" s="4" t="s">
        <v>103</v>
      </c>
      <c r="F10667" s="4" t="s">
        <v>54</v>
      </c>
      <c r="G10667" s="4" t="s">
        <v>30</v>
      </c>
      <c r="H10667" s="7">
        <v>87.884</v>
      </c>
      <c r="I10667" s="7">
        <v>34.758233099999998</v>
      </c>
      <c r="J10667" s="7">
        <v>18801.258753832</v>
      </c>
      <c r="K10667" s="7">
        <v>17.0272821511203</v>
      </c>
      <c r="L10667" s="7">
        <v>5.4091526170908899E-2</v>
      </c>
    </row>
    <row r="10668" spans="1:12">
      <c r="A10668" s="9">
        <v>44064</v>
      </c>
      <c r="B10668" s="4">
        <v>8</v>
      </c>
      <c r="C10668" s="4" t="s">
        <v>15</v>
      </c>
      <c r="D10668" s="4" t="s">
        <v>102</v>
      </c>
      <c r="E10668" s="4" t="s">
        <v>103</v>
      </c>
      <c r="F10668" s="4" t="s">
        <v>54</v>
      </c>
      <c r="G10668" s="4" t="s">
        <v>30</v>
      </c>
      <c r="H10668" s="7">
        <v>87.884</v>
      </c>
      <c r="I10668" s="7">
        <v>34.758233099999998</v>
      </c>
      <c r="J10668" s="7">
        <v>9216.5493795244092</v>
      </c>
      <c r="K10668" s="7">
        <v>8.3469297880339592</v>
      </c>
      <c r="L10668" s="7">
        <v>2.6516161949338E-2</v>
      </c>
    </row>
    <row r="10669" spans="1:12">
      <c r="A10669" s="9">
        <v>44065</v>
      </c>
      <c r="B10669" s="4">
        <v>8</v>
      </c>
      <c r="C10669" s="4" t="s">
        <v>15</v>
      </c>
      <c r="D10669" s="4" t="s">
        <v>102</v>
      </c>
      <c r="E10669" s="4" t="s">
        <v>103</v>
      </c>
      <c r="F10669" s="4" t="s">
        <v>54</v>
      </c>
      <c r="G10669" s="4" t="s">
        <v>30</v>
      </c>
      <c r="H10669" s="7">
        <v>87.884</v>
      </c>
      <c r="I10669" s="7">
        <v>34.758233099999998</v>
      </c>
      <c r="J10669" s="7">
        <v>16499.679496353201</v>
      </c>
      <c r="K10669" s="7">
        <v>14.9428664253769</v>
      </c>
      <c r="L10669" s="7">
        <v>4.7469845342492899E-2</v>
      </c>
    </row>
    <row r="10670" spans="1:12">
      <c r="A10670" s="9">
        <v>44066</v>
      </c>
      <c r="B10670" s="4">
        <v>8</v>
      </c>
      <c r="C10670" s="4" t="s">
        <v>15</v>
      </c>
      <c r="D10670" s="4" t="s">
        <v>102</v>
      </c>
      <c r="E10670" s="4" t="s">
        <v>103</v>
      </c>
      <c r="F10670" s="4" t="s">
        <v>54</v>
      </c>
      <c r="G10670" s="4" t="s">
        <v>30</v>
      </c>
      <c r="H10670" s="7">
        <v>87.884</v>
      </c>
      <c r="I10670" s="7">
        <v>34.758233099999998</v>
      </c>
      <c r="J10670" s="7">
        <v>30548.003293090798</v>
      </c>
      <c r="K10670" s="7">
        <v>27.665672710280202</v>
      </c>
      <c r="L10670" s="7">
        <v>8.7887100604923302E-2</v>
      </c>
    </row>
    <row r="10671" spans="1:12">
      <c r="A10671" s="9">
        <v>44067</v>
      </c>
      <c r="B10671" s="4">
        <v>8</v>
      </c>
      <c r="C10671" s="4" t="s">
        <v>15</v>
      </c>
      <c r="D10671" s="4" t="s">
        <v>102</v>
      </c>
      <c r="E10671" s="4" t="s">
        <v>103</v>
      </c>
      <c r="F10671" s="4" t="s">
        <v>54</v>
      </c>
      <c r="G10671" s="4" t="s">
        <v>30</v>
      </c>
      <c r="H10671" s="7">
        <v>87.884</v>
      </c>
      <c r="I10671" s="7">
        <v>34.758233099999998</v>
      </c>
      <c r="J10671" s="7">
        <v>29025.976825431699</v>
      </c>
      <c r="K10671" s="7">
        <v>26.2872557412025</v>
      </c>
      <c r="L10671" s="7">
        <v>8.3508205788031503E-2</v>
      </c>
    </row>
    <row r="10672" spans="1:12">
      <c r="A10672" s="9">
        <v>44068</v>
      </c>
      <c r="B10672" s="4">
        <v>8</v>
      </c>
      <c r="C10672" s="4" t="s">
        <v>15</v>
      </c>
      <c r="D10672" s="4" t="s">
        <v>102</v>
      </c>
      <c r="E10672" s="4" t="s">
        <v>103</v>
      </c>
      <c r="F10672" s="4" t="s">
        <v>54</v>
      </c>
      <c r="G10672" s="4" t="s">
        <v>30</v>
      </c>
      <c r="H10672" s="7">
        <v>87.884</v>
      </c>
      <c r="I10672" s="7">
        <v>34.758233099999998</v>
      </c>
      <c r="J10672" s="7">
        <v>24733.3914779474</v>
      </c>
      <c r="K10672" s="7">
        <v>22.399693593030701</v>
      </c>
      <c r="L10672" s="7">
        <v>7.1158368167878405E-2</v>
      </c>
    </row>
    <row r="10673" spans="1:12">
      <c r="A10673" s="9">
        <v>44069</v>
      </c>
      <c r="B10673" s="4">
        <v>8</v>
      </c>
      <c r="C10673" s="4" t="s">
        <v>15</v>
      </c>
      <c r="D10673" s="4" t="s">
        <v>102</v>
      </c>
      <c r="E10673" s="4" t="s">
        <v>103</v>
      </c>
      <c r="F10673" s="4" t="s">
        <v>54</v>
      </c>
      <c r="G10673" s="4" t="s">
        <v>30</v>
      </c>
      <c r="H10673" s="7">
        <v>87.884</v>
      </c>
      <c r="I10673" s="7">
        <v>34.758233099999998</v>
      </c>
      <c r="J10673" s="7">
        <v>23190.1283555068</v>
      </c>
      <c r="K10673" s="7">
        <v>21.002043735472199</v>
      </c>
      <c r="L10673" s="7">
        <v>6.6718375150970496E-2</v>
      </c>
    </row>
    <row r="10674" spans="1:12">
      <c r="A10674" s="9">
        <v>44070</v>
      </c>
      <c r="B10674" s="4">
        <v>8</v>
      </c>
      <c r="C10674" s="4" t="s">
        <v>15</v>
      </c>
      <c r="D10674" s="4" t="s">
        <v>102</v>
      </c>
      <c r="E10674" s="4" t="s">
        <v>103</v>
      </c>
      <c r="F10674" s="4" t="s">
        <v>54</v>
      </c>
      <c r="G10674" s="4" t="s">
        <v>30</v>
      </c>
      <c r="H10674" s="7">
        <v>87.884</v>
      </c>
      <c r="I10674" s="7">
        <v>34.758233099999998</v>
      </c>
      <c r="J10674" s="7">
        <v>24192.864496416001</v>
      </c>
      <c r="K10674" s="7">
        <v>21.910167570048198</v>
      </c>
      <c r="L10674" s="7">
        <v>6.9603263280998001E-2</v>
      </c>
    </row>
    <row r="10675" spans="1:12">
      <c r="A10675" s="9">
        <v>44071</v>
      </c>
      <c r="B10675" s="4">
        <v>8</v>
      </c>
      <c r="C10675" s="4" t="s">
        <v>15</v>
      </c>
      <c r="D10675" s="4" t="s">
        <v>102</v>
      </c>
      <c r="E10675" s="4" t="s">
        <v>103</v>
      </c>
      <c r="F10675" s="4" t="s">
        <v>54</v>
      </c>
      <c r="G10675" s="4" t="s">
        <v>30</v>
      </c>
      <c r="H10675" s="7">
        <v>87.884</v>
      </c>
      <c r="I10675" s="7">
        <v>34.758233099999998</v>
      </c>
      <c r="J10675" s="7">
        <v>23350.528067123199</v>
      </c>
      <c r="K10675" s="7">
        <v>21.147309070224999</v>
      </c>
      <c r="L10675" s="7">
        <v>6.7179847721094907E-2</v>
      </c>
    </row>
    <row r="10676" spans="1:12">
      <c r="A10676" s="9">
        <v>44072</v>
      </c>
      <c r="B10676" s="4">
        <v>8</v>
      </c>
      <c r="C10676" s="4" t="s">
        <v>15</v>
      </c>
      <c r="D10676" s="4" t="s">
        <v>102</v>
      </c>
      <c r="E10676" s="4" t="s">
        <v>103</v>
      </c>
      <c r="F10676" s="4" t="s">
        <v>54</v>
      </c>
      <c r="G10676" s="4" t="s">
        <v>30</v>
      </c>
      <c r="H10676" s="7">
        <v>87.884</v>
      </c>
      <c r="I10676" s="7">
        <v>34.758233099999998</v>
      </c>
      <c r="J10676" s="7">
        <v>17958.0049127534</v>
      </c>
      <c r="K10676" s="7">
        <v>16.2635928011115</v>
      </c>
      <c r="L10676" s="7">
        <v>5.1665471202428398E-2</v>
      </c>
    </row>
    <row r="10677" spans="1:12">
      <c r="A10677" s="9">
        <v>44073</v>
      </c>
      <c r="B10677" s="4">
        <v>8</v>
      </c>
      <c r="C10677" s="4" t="s">
        <v>15</v>
      </c>
      <c r="D10677" s="4" t="s">
        <v>102</v>
      </c>
      <c r="E10677" s="4" t="s">
        <v>103</v>
      </c>
      <c r="F10677" s="4" t="s">
        <v>54</v>
      </c>
      <c r="G10677" s="4" t="s">
        <v>30</v>
      </c>
      <c r="H10677" s="7">
        <v>87.884</v>
      </c>
      <c r="I10677" s="7">
        <v>34.758233099999998</v>
      </c>
      <c r="J10677" s="7">
        <v>22070.170426245299</v>
      </c>
      <c r="K10677" s="7">
        <v>19.987758473585998</v>
      </c>
      <c r="L10677" s="7">
        <v>6.3496238035889399E-2</v>
      </c>
    </row>
    <row r="10678" spans="1:12">
      <c r="A10678" s="9">
        <v>44074</v>
      </c>
      <c r="B10678" s="4">
        <v>8</v>
      </c>
      <c r="C10678" s="4" t="s">
        <v>15</v>
      </c>
      <c r="D10678" s="4" t="s">
        <v>102</v>
      </c>
      <c r="E10678" s="4" t="s">
        <v>103</v>
      </c>
      <c r="F10678" s="4" t="s">
        <v>54</v>
      </c>
      <c r="G10678" s="4" t="s">
        <v>30</v>
      </c>
      <c r="H10678" s="7">
        <v>87.884</v>
      </c>
      <c r="I10678" s="7">
        <v>34.758233099999998</v>
      </c>
      <c r="J10678" s="7">
        <v>20159.430672328599</v>
      </c>
      <c r="K10678" s="7">
        <v>18.257304926124998</v>
      </c>
      <c r="L10678" s="7">
        <v>5.7999008794059302E-2</v>
      </c>
    </row>
    <row r="10679" spans="1:12">
      <c r="A10679" s="9">
        <v>44075</v>
      </c>
      <c r="B10679" s="4">
        <v>9</v>
      </c>
      <c r="C10679" s="4" t="s">
        <v>15</v>
      </c>
      <c r="D10679" s="4" t="s">
        <v>102</v>
      </c>
      <c r="E10679" s="4" t="s">
        <v>103</v>
      </c>
      <c r="F10679" s="4" t="s">
        <v>54</v>
      </c>
      <c r="G10679" s="4" t="s">
        <v>30</v>
      </c>
      <c r="H10679" s="7">
        <v>87.884</v>
      </c>
      <c r="I10679" s="7">
        <v>34.758233099999998</v>
      </c>
      <c r="J10679" s="7">
        <v>20055.912485382101</v>
      </c>
      <c r="K10679" s="7">
        <v>18.163554108693599</v>
      </c>
      <c r="L10679" s="7">
        <v>5.7701185292361998E-2</v>
      </c>
    </row>
    <row r="10680" spans="1:12">
      <c r="A10680" s="9">
        <v>44076</v>
      </c>
      <c r="B10680" s="4">
        <v>9</v>
      </c>
      <c r="C10680" s="4" t="s">
        <v>15</v>
      </c>
      <c r="D10680" s="4" t="s">
        <v>102</v>
      </c>
      <c r="E10680" s="4" t="s">
        <v>103</v>
      </c>
      <c r="F10680" s="4" t="s">
        <v>54</v>
      </c>
      <c r="G10680" s="4" t="s">
        <v>30</v>
      </c>
      <c r="H10680" s="7">
        <v>87.884</v>
      </c>
      <c r="I10680" s="7">
        <v>34.758233099999998</v>
      </c>
      <c r="J10680" s="7">
        <v>21303.5224275521</v>
      </c>
      <c r="K10680" s="7">
        <v>19.293446887576899</v>
      </c>
      <c r="L10680" s="7">
        <v>6.1290579317600902E-2</v>
      </c>
    </row>
    <row r="10681" spans="1:12">
      <c r="A10681" s="9">
        <v>44077</v>
      </c>
      <c r="B10681" s="4">
        <v>9</v>
      </c>
      <c r="C10681" s="4" t="s">
        <v>15</v>
      </c>
      <c r="D10681" s="4" t="s">
        <v>102</v>
      </c>
      <c r="E10681" s="4" t="s">
        <v>103</v>
      </c>
      <c r="F10681" s="4" t="s">
        <v>54</v>
      </c>
      <c r="G10681" s="4" t="s">
        <v>30</v>
      </c>
      <c r="H10681" s="7">
        <v>87.884</v>
      </c>
      <c r="I10681" s="7">
        <v>34.758233099999998</v>
      </c>
      <c r="J10681" s="7">
        <v>21691.844319141099</v>
      </c>
      <c r="K10681" s="7">
        <v>19.645129000998899</v>
      </c>
      <c r="L10681" s="7">
        <v>6.2407787693733702E-2</v>
      </c>
    </row>
    <row r="10682" spans="1:12">
      <c r="A10682" s="9">
        <v>44078</v>
      </c>
      <c r="B10682" s="4">
        <v>9</v>
      </c>
      <c r="C10682" s="4" t="s">
        <v>15</v>
      </c>
      <c r="D10682" s="4" t="s">
        <v>102</v>
      </c>
      <c r="E10682" s="4" t="s">
        <v>103</v>
      </c>
      <c r="F10682" s="4" t="s">
        <v>54</v>
      </c>
      <c r="G10682" s="4" t="s">
        <v>30</v>
      </c>
      <c r="H10682" s="7">
        <v>87.884</v>
      </c>
      <c r="I10682" s="7">
        <v>34.758233099999998</v>
      </c>
      <c r="J10682" s="7">
        <v>25931.040765345599</v>
      </c>
      <c r="K10682" s="7">
        <v>23.484339711762601</v>
      </c>
      <c r="L10682" s="7">
        <v>7.46040245795625E-2</v>
      </c>
    </row>
    <row r="10683" spans="1:12">
      <c r="A10683" s="9">
        <v>44079</v>
      </c>
      <c r="B10683" s="4">
        <v>9</v>
      </c>
      <c r="C10683" s="4" t="s">
        <v>15</v>
      </c>
      <c r="D10683" s="4" t="s">
        <v>102</v>
      </c>
      <c r="E10683" s="4" t="s">
        <v>103</v>
      </c>
      <c r="F10683" s="4" t="s">
        <v>54</v>
      </c>
      <c r="G10683" s="4" t="s">
        <v>30</v>
      </c>
      <c r="H10683" s="7">
        <v>87.884</v>
      </c>
      <c r="I10683" s="7">
        <v>34.758233099999998</v>
      </c>
      <c r="J10683" s="7">
        <v>24407.045190199598</v>
      </c>
      <c r="K10683" s="7">
        <v>22.104139428641599</v>
      </c>
      <c r="L10683" s="7">
        <v>7.0219464608514803E-2</v>
      </c>
    </row>
    <row r="10684" spans="1:12">
      <c r="A10684" s="9">
        <v>44080</v>
      </c>
      <c r="B10684" s="4">
        <v>9</v>
      </c>
      <c r="C10684" s="4" t="s">
        <v>15</v>
      </c>
      <c r="D10684" s="4" t="s">
        <v>102</v>
      </c>
      <c r="E10684" s="4" t="s">
        <v>103</v>
      </c>
      <c r="F10684" s="4" t="s">
        <v>54</v>
      </c>
      <c r="G10684" s="4" t="s">
        <v>30</v>
      </c>
      <c r="H10684" s="7">
        <v>87.884</v>
      </c>
      <c r="I10684" s="7">
        <v>34.758233099999998</v>
      </c>
      <c r="J10684" s="7">
        <v>20744.076388396399</v>
      </c>
      <c r="K10684" s="7">
        <v>18.786786898383902</v>
      </c>
      <c r="L10684" s="7">
        <v>5.9681043995289798E-2</v>
      </c>
    </row>
    <row r="10685" spans="1:12">
      <c r="A10685" s="9">
        <v>44081</v>
      </c>
      <c r="B10685" s="4">
        <v>9</v>
      </c>
      <c r="C10685" s="4" t="s">
        <v>15</v>
      </c>
      <c r="D10685" s="4" t="s">
        <v>102</v>
      </c>
      <c r="E10685" s="4" t="s">
        <v>103</v>
      </c>
      <c r="F10685" s="4" t="s">
        <v>54</v>
      </c>
      <c r="G10685" s="4" t="s">
        <v>30</v>
      </c>
      <c r="H10685" s="7">
        <v>87.884</v>
      </c>
      <c r="I10685" s="7">
        <v>34.758233099999998</v>
      </c>
      <c r="J10685" s="7">
        <v>20575.7129545926</v>
      </c>
      <c r="K10685" s="7">
        <v>18.634309251602701</v>
      </c>
      <c r="L10685" s="7">
        <v>5.9196659667353997E-2</v>
      </c>
    </row>
    <row r="10686" spans="1:12">
      <c r="A10686" s="9">
        <v>44082</v>
      </c>
      <c r="B10686" s="4">
        <v>9</v>
      </c>
      <c r="C10686" s="4" t="s">
        <v>15</v>
      </c>
      <c r="D10686" s="4" t="s">
        <v>102</v>
      </c>
      <c r="E10686" s="4" t="s">
        <v>103</v>
      </c>
      <c r="F10686" s="4" t="s">
        <v>54</v>
      </c>
      <c r="G10686" s="4" t="s">
        <v>30</v>
      </c>
      <c r="H10686" s="7">
        <v>87.884</v>
      </c>
      <c r="I10686" s="7">
        <v>34.758233099999998</v>
      </c>
      <c r="J10686" s="7">
        <v>24372.817062745798</v>
      </c>
      <c r="K10686" s="7">
        <v>22.0731408667213</v>
      </c>
      <c r="L10686" s="7">
        <v>7.0120989731051006E-2</v>
      </c>
    </row>
    <row r="10687" spans="1:12">
      <c r="A10687" s="9">
        <v>44083</v>
      </c>
      <c r="B10687" s="4">
        <v>9</v>
      </c>
      <c r="C10687" s="4" t="s">
        <v>15</v>
      </c>
      <c r="D10687" s="4" t="s">
        <v>102</v>
      </c>
      <c r="E10687" s="4" t="s">
        <v>103</v>
      </c>
      <c r="F10687" s="4" t="s">
        <v>54</v>
      </c>
      <c r="G10687" s="4" t="s">
        <v>30</v>
      </c>
      <c r="H10687" s="7">
        <v>87.884</v>
      </c>
      <c r="I10687" s="7">
        <v>34.758233099999998</v>
      </c>
      <c r="J10687" s="7">
        <v>21705.852808930402</v>
      </c>
      <c r="K10687" s="7">
        <v>19.657815731779898</v>
      </c>
      <c r="L10687" s="7">
        <v>6.2448090345911103E-2</v>
      </c>
    </row>
    <row r="10688" spans="1:12">
      <c r="A10688" s="9">
        <v>44084</v>
      </c>
      <c r="B10688" s="4">
        <v>9</v>
      </c>
      <c r="C10688" s="4" t="s">
        <v>15</v>
      </c>
      <c r="D10688" s="4" t="s">
        <v>102</v>
      </c>
      <c r="E10688" s="4" t="s">
        <v>103</v>
      </c>
      <c r="F10688" s="4" t="s">
        <v>54</v>
      </c>
      <c r="G10688" s="4" t="s">
        <v>30</v>
      </c>
      <c r="H10688" s="7">
        <v>87.884</v>
      </c>
      <c r="I10688" s="7">
        <v>34.758233099999998</v>
      </c>
      <c r="J10688" s="7">
        <v>11783.8305799794</v>
      </c>
      <c r="K10688" s="7">
        <v>10.671977378398299</v>
      </c>
      <c r="L10688" s="7">
        <v>3.39022715742687E-2</v>
      </c>
    </row>
    <row r="10689" spans="1:12">
      <c r="A10689" s="9">
        <v>44085</v>
      </c>
      <c r="B10689" s="4">
        <v>9</v>
      </c>
      <c r="C10689" s="4" t="s">
        <v>15</v>
      </c>
      <c r="D10689" s="4" t="s">
        <v>102</v>
      </c>
      <c r="E10689" s="4" t="s">
        <v>103</v>
      </c>
      <c r="F10689" s="4" t="s">
        <v>54</v>
      </c>
      <c r="G10689" s="4" t="s">
        <v>30</v>
      </c>
      <c r="H10689" s="7">
        <v>87.884</v>
      </c>
      <c r="I10689" s="7">
        <v>34.758233099999998</v>
      </c>
      <c r="J10689" s="7">
        <v>17703.7662982982</v>
      </c>
      <c r="K10689" s="7">
        <v>16.033342652506001</v>
      </c>
      <c r="L10689" s="7">
        <v>5.0934022587869103E-2</v>
      </c>
    </row>
    <row r="10690" spans="1:12">
      <c r="A10690" s="9">
        <v>44086</v>
      </c>
      <c r="B10690" s="4">
        <v>9</v>
      </c>
      <c r="C10690" s="4" t="s">
        <v>15</v>
      </c>
      <c r="D10690" s="4" t="s">
        <v>102</v>
      </c>
      <c r="E10690" s="4" t="s">
        <v>103</v>
      </c>
      <c r="F10690" s="4" t="s">
        <v>54</v>
      </c>
      <c r="G10690" s="4" t="s">
        <v>30</v>
      </c>
      <c r="H10690" s="7">
        <v>87.884</v>
      </c>
      <c r="I10690" s="7">
        <v>34.758233099999998</v>
      </c>
      <c r="J10690" s="7">
        <v>5448.7108880996302</v>
      </c>
      <c r="K10690" s="7">
        <v>4.9346024575425798</v>
      </c>
      <c r="L10690" s="7">
        <v>1.5676029539314001E-2</v>
      </c>
    </row>
    <row r="10691" spans="1:12">
      <c r="A10691" s="9">
        <v>44087</v>
      </c>
      <c r="B10691" s="4">
        <v>9</v>
      </c>
      <c r="C10691" s="4" t="s">
        <v>15</v>
      </c>
      <c r="D10691" s="4" t="s">
        <v>102</v>
      </c>
      <c r="E10691" s="4" t="s">
        <v>103</v>
      </c>
      <c r="F10691" s="4" t="s">
        <v>54</v>
      </c>
      <c r="G10691" s="4" t="s">
        <v>30</v>
      </c>
      <c r="H10691" s="7">
        <v>87.884</v>
      </c>
      <c r="I10691" s="7">
        <v>34.758233099999998</v>
      </c>
      <c r="J10691" s="7">
        <v>1375.6894126163099</v>
      </c>
      <c r="K10691" s="7">
        <v>1.2458874210298501</v>
      </c>
      <c r="L10691" s="7">
        <v>3.9578807376612797E-3</v>
      </c>
    </row>
    <row r="10692" spans="1:12">
      <c r="A10692" s="9">
        <v>44088</v>
      </c>
      <c r="B10692" s="4">
        <v>9</v>
      </c>
      <c r="C10692" s="4" t="s">
        <v>15</v>
      </c>
      <c r="D10692" s="4" t="s">
        <v>102</v>
      </c>
      <c r="E10692" s="4" t="s">
        <v>103</v>
      </c>
      <c r="F10692" s="4" t="s">
        <v>54</v>
      </c>
      <c r="G10692" s="4" t="s">
        <v>30</v>
      </c>
      <c r="H10692" s="7">
        <v>87.884</v>
      </c>
      <c r="I10692" s="7">
        <v>34.758233099999998</v>
      </c>
      <c r="J10692" s="7">
        <v>3765.0685028702901</v>
      </c>
      <c r="K10692" s="7">
        <v>3.4098187018250501</v>
      </c>
      <c r="L10692" s="7">
        <v>1.08321631080559E-2</v>
      </c>
    </row>
    <row r="10693" spans="1:12">
      <c r="A10693" s="9">
        <v>44089</v>
      </c>
      <c r="B10693" s="4">
        <v>9</v>
      </c>
      <c r="C10693" s="4" t="s">
        <v>15</v>
      </c>
      <c r="D10693" s="4" t="s">
        <v>102</v>
      </c>
      <c r="E10693" s="4" t="s">
        <v>103</v>
      </c>
      <c r="F10693" s="4" t="s">
        <v>54</v>
      </c>
      <c r="G10693" s="4" t="s">
        <v>30</v>
      </c>
      <c r="H10693" s="7">
        <v>87.884</v>
      </c>
      <c r="I10693" s="7">
        <v>34.758233099999998</v>
      </c>
      <c r="J10693" s="7">
        <v>2630.9833793912699</v>
      </c>
      <c r="K10693" s="7">
        <v>2.38273920498394</v>
      </c>
      <c r="L10693" s="7">
        <v>7.5693818262334697E-3</v>
      </c>
    </row>
    <row r="10694" spans="1:12">
      <c r="A10694" s="9">
        <v>44090</v>
      </c>
      <c r="B10694" s="4">
        <v>9</v>
      </c>
      <c r="C10694" s="4" t="s">
        <v>15</v>
      </c>
      <c r="D10694" s="4" t="s">
        <v>102</v>
      </c>
      <c r="E10694" s="4" t="s">
        <v>103</v>
      </c>
      <c r="F10694" s="4" t="s">
        <v>54</v>
      </c>
      <c r="G10694" s="4" t="s">
        <v>30</v>
      </c>
      <c r="H10694" s="7">
        <v>87.884</v>
      </c>
      <c r="I10694" s="7">
        <v>34.758233099999998</v>
      </c>
      <c r="J10694" s="7">
        <v>1395.96911790996</v>
      </c>
      <c r="K10694" s="7">
        <v>1.2642536521688299</v>
      </c>
      <c r="L10694" s="7">
        <v>4.0162257784903399E-3</v>
      </c>
    </row>
    <row r="10695" spans="1:12">
      <c r="A10695" s="9">
        <v>44091</v>
      </c>
      <c r="B10695" s="4">
        <v>9</v>
      </c>
      <c r="C10695" s="4" t="s">
        <v>15</v>
      </c>
      <c r="D10695" s="4" t="s">
        <v>102</v>
      </c>
      <c r="E10695" s="4" t="s">
        <v>103</v>
      </c>
      <c r="F10695" s="4" t="s">
        <v>54</v>
      </c>
      <c r="G10695" s="4" t="s">
        <v>30</v>
      </c>
      <c r="H10695" s="7">
        <v>87.884</v>
      </c>
      <c r="I10695" s="7">
        <v>34.758233099999998</v>
      </c>
      <c r="J10695" s="7">
        <v>2769.7311188029198</v>
      </c>
      <c r="K10695" s="7">
        <v>2.5083955207511299</v>
      </c>
      <c r="L10695" s="7">
        <v>7.9685613213835004E-3</v>
      </c>
    </row>
    <row r="10696" spans="1:12">
      <c r="A10696" s="9">
        <v>44092</v>
      </c>
      <c r="B10696" s="4">
        <v>9</v>
      </c>
      <c r="C10696" s="4" t="s">
        <v>15</v>
      </c>
      <c r="D10696" s="4" t="s">
        <v>102</v>
      </c>
      <c r="E10696" s="4" t="s">
        <v>103</v>
      </c>
      <c r="F10696" s="4" t="s">
        <v>54</v>
      </c>
      <c r="G10696" s="4" t="s">
        <v>30</v>
      </c>
      <c r="H10696" s="7">
        <v>87.884</v>
      </c>
      <c r="I10696" s="7">
        <v>34.758233099999998</v>
      </c>
      <c r="J10696" s="7">
        <v>3476.41643722353</v>
      </c>
      <c r="K10696" s="7">
        <v>3.1484021536235001</v>
      </c>
      <c r="L10696" s="7">
        <v>1.0001706436635701E-2</v>
      </c>
    </row>
    <row r="10697" spans="1:12">
      <c r="A10697" s="9">
        <v>44093</v>
      </c>
      <c r="B10697" s="4">
        <v>9</v>
      </c>
      <c r="C10697" s="4" t="s">
        <v>15</v>
      </c>
      <c r="D10697" s="4" t="s">
        <v>102</v>
      </c>
      <c r="E10697" s="4" t="s">
        <v>103</v>
      </c>
      <c r="F10697" s="4" t="s">
        <v>54</v>
      </c>
      <c r="G10697" s="4" t="s">
        <v>30</v>
      </c>
      <c r="H10697" s="7">
        <v>87.884</v>
      </c>
      <c r="I10697" s="7">
        <v>34.758233099999998</v>
      </c>
      <c r="J10697" s="7">
        <v>7859.8915766629998</v>
      </c>
      <c r="K10697" s="7">
        <v>7.1182782655856496</v>
      </c>
      <c r="L10697" s="7">
        <v>2.2613035461411302E-2</v>
      </c>
    </row>
    <row r="10698" spans="1:12">
      <c r="A10698" s="9">
        <v>44094</v>
      </c>
      <c r="B10698" s="4">
        <v>9</v>
      </c>
      <c r="C10698" s="4" t="s">
        <v>15</v>
      </c>
      <c r="D10698" s="4" t="s">
        <v>102</v>
      </c>
      <c r="E10698" s="4" t="s">
        <v>103</v>
      </c>
      <c r="F10698" s="4" t="s">
        <v>54</v>
      </c>
      <c r="G10698" s="4" t="s">
        <v>30</v>
      </c>
      <c r="H10698" s="7">
        <v>87.884</v>
      </c>
      <c r="I10698" s="7">
        <v>34.758233099999998</v>
      </c>
      <c r="J10698" s="7">
        <v>11279.3591907768</v>
      </c>
      <c r="K10698" s="7">
        <v>10.215104953334199</v>
      </c>
      <c r="L10698" s="7">
        <v>3.2450899210917497E-2</v>
      </c>
    </row>
    <row r="10699" spans="1:12">
      <c r="A10699" s="9">
        <v>44095</v>
      </c>
      <c r="B10699" s="4">
        <v>9</v>
      </c>
      <c r="C10699" s="4" t="s">
        <v>15</v>
      </c>
      <c r="D10699" s="4" t="s">
        <v>102</v>
      </c>
      <c r="E10699" s="4" t="s">
        <v>103</v>
      </c>
      <c r="F10699" s="4" t="s">
        <v>54</v>
      </c>
      <c r="G10699" s="4" t="s">
        <v>30</v>
      </c>
      <c r="H10699" s="7">
        <v>87.884</v>
      </c>
      <c r="I10699" s="7">
        <v>34.758233099999998</v>
      </c>
      <c r="J10699" s="7">
        <v>14024.093039687201</v>
      </c>
      <c r="K10699" s="7">
        <v>12.7008618000986</v>
      </c>
      <c r="L10699" s="7">
        <v>4.0347542981657401E-2</v>
      </c>
    </row>
    <row r="10700" spans="1:12">
      <c r="A10700" s="9">
        <v>44096</v>
      </c>
      <c r="B10700" s="4">
        <v>9</v>
      </c>
      <c r="C10700" s="4" t="s">
        <v>15</v>
      </c>
      <c r="D10700" s="4" t="s">
        <v>102</v>
      </c>
      <c r="E10700" s="4" t="s">
        <v>103</v>
      </c>
      <c r="F10700" s="4" t="s">
        <v>54</v>
      </c>
      <c r="G10700" s="4" t="s">
        <v>30</v>
      </c>
      <c r="H10700" s="7">
        <v>87.884</v>
      </c>
      <c r="I10700" s="7">
        <v>34.758233099999998</v>
      </c>
      <c r="J10700" s="7">
        <v>19085.9355641445</v>
      </c>
      <c r="K10700" s="7">
        <v>17.285098525786299</v>
      </c>
      <c r="L10700" s="7">
        <v>5.4910545968300299E-2</v>
      </c>
    </row>
    <row r="10701" spans="1:12">
      <c r="A10701" s="9">
        <v>44097</v>
      </c>
      <c r="B10701" s="4">
        <v>9</v>
      </c>
      <c r="C10701" s="4" t="s">
        <v>15</v>
      </c>
      <c r="D10701" s="4" t="s">
        <v>102</v>
      </c>
      <c r="E10701" s="4" t="s">
        <v>103</v>
      </c>
      <c r="F10701" s="4" t="s">
        <v>54</v>
      </c>
      <c r="G10701" s="4" t="s">
        <v>30</v>
      </c>
      <c r="H10701" s="7">
        <v>87.884</v>
      </c>
      <c r="I10701" s="7">
        <v>34.758233099999998</v>
      </c>
      <c r="J10701" s="7">
        <v>16346.491796206201</v>
      </c>
      <c r="K10701" s="7">
        <v>14.8041326189527</v>
      </c>
      <c r="L10701" s="7">
        <v>4.7029121846260298E-2</v>
      </c>
    </row>
    <row r="10702" spans="1:12">
      <c r="A10702" s="9">
        <v>44098</v>
      </c>
      <c r="B10702" s="4">
        <v>9</v>
      </c>
      <c r="C10702" s="4" t="s">
        <v>15</v>
      </c>
      <c r="D10702" s="4" t="s">
        <v>102</v>
      </c>
      <c r="E10702" s="4" t="s">
        <v>103</v>
      </c>
      <c r="F10702" s="4" t="s">
        <v>54</v>
      </c>
      <c r="G10702" s="4" t="s">
        <v>30</v>
      </c>
      <c r="H10702" s="7">
        <v>87.884</v>
      </c>
      <c r="I10702" s="7">
        <v>34.758233099999998</v>
      </c>
      <c r="J10702" s="7">
        <v>21123.842887976702</v>
      </c>
      <c r="K10702" s="7">
        <v>19.1307208564536</v>
      </c>
      <c r="L10702" s="7">
        <v>6.07736383699456E-2</v>
      </c>
    </row>
    <row r="10703" spans="1:12">
      <c r="A10703" s="9">
        <v>44099</v>
      </c>
      <c r="B10703" s="4">
        <v>9</v>
      </c>
      <c r="C10703" s="4" t="s">
        <v>15</v>
      </c>
      <c r="D10703" s="4" t="s">
        <v>102</v>
      </c>
      <c r="E10703" s="4" t="s">
        <v>103</v>
      </c>
      <c r="F10703" s="4" t="s">
        <v>54</v>
      </c>
      <c r="G10703" s="4" t="s">
        <v>30</v>
      </c>
      <c r="H10703" s="7">
        <v>87.884</v>
      </c>
      <c r="I10703" s="7">
        <v>34.758233099999998</v>
      </c>
      <c r="J10703" s="7">
        <v>20487.070674680501</v>
      </c>
      <c r="K10703" s="7">
        <v>18.554030737789201</v>
      </c>
      <c r="L10703" s="7">
        <v>5.8941634391307798E-2</v>
      </c>
    </row>
    <row r="10704" spans="1:12">
      <c r="A10704" s="9">
        <v>44100</v>
      </c>
      <c r="B10704" s="4">
        <v>9</v>
      </c>
      <c r="C10704" s="4" t="s">
        <v>15</v>
      </c>
      <c r="D10704" s="4" t="s">
        <v>102</v>
      </c>
      <c r="E10704" s="4" t="s">
        <v>103</v>
      </c>
      <c r="F10704" s="4" t="s">
        <v>54</v>
      </c>
      <c r="G10704" s="4" t="s">
        <v>30</v>
      </c>
      <c r="H10704" s="7">
        <v>87.884</v>
      </c>
      <c r="I10704" s="7">
        <v>34.758233099999998</v>
      </c>
      <c r="J10704" s="7">
        <v>13092.854369582101</v>
      </c>
      <c r="K10704" s="7">
        <v>11.8574893539489</v>
      </c>
      <c r="L10704" s="7">
        <v>3.76683542339845E-2</v>
      </c>
    </row>
    <row r="10705" spans="1:12">
      <c r="A10705" s="9">
        <v>44101</v>
      </c>
      <c r="B10705" s="4">
        <v>9</v>
      </c>
      <c r="C10705" s="4" t="s">
        <v>15</v>
      </c>
      <c r="D10705" s="4" t="s">
        <v>102</v>
      </c>
      <c r="E10705" s="4" t="s">
        <v>103</v>
      </c>
      <c r="F10705" s="4" t="s">
        <v>54</v>
      </c>
      <c r="G10705" s="4" t="s">
        <v>30</v>
      </c>
      <c r="H10705" s="7">
        <v>87.884</v>
      </c>
      <c r="I10705" s="7">
        <v>34.758233099999998</v>
      </c>
      <c r="J10705" s="7">
        <v>18221.484859890101</v>
      </c>
      <c r="K10705" s="7">
        <v>16.5022123243997</v>
      </c>
      <c r="L10705" s="7">
        <v>5.2423507280898299E-2</v>
      </c>
    </row>
    <row r="10706" spans="1:12">
      <c r="A10706" s="9">
        <v>44102</v>
      </c>
      <c r="B10706" s="4">
        <v>9</v>
      </c>
      <c r="C10706" s="4" t="s">
        <v>15</v>
      </c>
      <c r="D10706" s="4" t="s">
        <v>102</v>
      </c>
      <c r="E10706" s="4" t="s">
        <v>103</v>
      </c>
      <c r="F10706" s="4" t="s">
        <v>54</v>
      </c>
      <c r="G10706" s="4" t="s">
        <v>30</v>
      </c>
      <c r="H10706" s="7">
        <v>87.884</v>
      </c>
      <c r="I10706" s="7">
        <v>34.758233099999998</v>
      </c>
      <c r="J10706" s="7">
        <v>37704.693140099698</v>
      </c>
      <c r="K10706" s="7">
        <v>34.147099240737496</v>
      </c>
      <c r="L10706" s="7">
        <v>0.108477013292427</v>
      </c>
    </row>
    <row r="10707" spans="1:12">
      <c r="A10707" s="9">
        <v>44103</v>
      </c>
      <c r="B10707" s="4">
        <v>9</v>
      </c>
      <c r="C10707" s="4" t="s">
        <v>15</v>
      </c>
      <c r="D10707" s="4" t="s">
        <v>102</v>
      </c>
      <c r="E10707" s="4" t="s">
        <v>103</v>
      </c>
      <c r="F10707" s="4" t="s">
        <v>54</v>
      </c>
      <c r="G10707" s="4" t="s">
        <v>30</v>
      </c>
      <c r="H10707" s="7">
        <v>87.884</v>
      </c>
      <c r="I10707" s="7">
        <v>34.758233099999998</v>
      </c>
      <c r="J10707" s="7">
        <v>46416.076332874101</v>
      </c>
      <c r="K10707" s="7">
        <v>42.036527363185101</v>
      </c>
      <c r="L10707" s="7">
        <v>0.13353980393460799</v>
      </c>
    </row>
    <row r="10708" spans="1:12">
      <c r="A10708" s="9">
        <v>44104</v>
      </c>
      <c r="B10708" s="4">
        <v>9</v>
      </c>
      <c r="C10708" s="4" t="s">
        <v>15</v>
      </c>
      <c r="D10708" s="4" t="s">
        <v>102</v>
      </c>
      <c r="E10708" s="4" t="s">
        <v>103</v>
      </c>
      <c r="F10708" s="4" t="s">
        <v>54</v>
      </c>
      <c r="G10708" s="4" t="s">
        <v>30</v>
      </c>
      <c r="H10708" s="7">
        <v>87.884</v>
      </c>
      <c r="I10708" s="7">
        <v>34.758233099999998</v>
      </c>
      <c r="J10708" s="7">
        <v>43926.225890476497</v>
      </c>
      <c r="K10708" s="7">
        <v>39.781604618283602</v>
      </c>
      <c r="L10708" s="7">
        <v>0.12637646385562801</v>
      </c>
    </row>
    <row r="10709" spans="1:12">
      <c r="A10709" s="9">
        <v>44105</v>
      </c>
      <c r="B10709" s="4">
        <v>10</v>
      </c>
      <c r="C10709" s="4" t="s">
        <v>15</v>
      </c>
      <c r="D10709" s="4" t="s">
        <v>102</v>
      </c>
      <c r="E10709" s="4" t="s">
        <v>103</v>
      </c>
      <c r="F10709" s="4" t="s">
        <v>54</v>
      </c>
      <c r="G10709" s="4" t="s">
        <v>30</v>
      </c>
      <c r="H10709" s="7">
        <v>87.884</v>
      </c>
      <c r="I10709" s="7">
        <v>34.758233099999998</v>
      </c>
      <c r="J10709" s="7">
        <v>28732.218585797302</v>
      </c>
      <c r="K10709" s="7">
        <v>26.0212148076691</v>
      </c>
      <c r="L10709" s="7">
        <v>8.2663058571286502E-2</v>
      </c>
    </row>
    <row r="10710" spans="1:12">
      <c r="A10710" s="9">
        <v>44106</v>
      </c>
      <c r="B10710" s="4">
        <v>10</v>
      </c>
      <c r="C10710" s="4" t="s">
        <v>15</v>
      </c>
      <c r="D10710" s="4" t="s">
        <v>102</v>
      </c>
      <c r="E10710" s="4" t="s">
        <v>103</v>
      </c>
      <c r="F10710" s="4" t="s">
        <v>54</v>
      </c>
      <c r="G10710" s="4" t="s">
        <v>30</v>
      </c>
      <c r="H10710" s="7">
        <v>87.884</v>
      </c>
      <c r="I10710" s="7">
        <v>34.758233099999998</v>
      </c>
      <c r="J10710" s="7">
        <v>34531.9527562285</v>
      </c>
      <c r="K10710" s="7">
        <v>31.273720047580099</v>
      </c>
      <c r="L10710" s="7">
        <v>9.9348987783353396E-2</v>
      </c>
    </row>
    <row r="10711" spans="1:12">
      <c r="A10711" s="9">
        <v>44107</v>
      </c>
      <c r="B10711" s="4">
        <v>10</v>
      </c>
      <c r="C10711" s="4" t="s">
        <v>15</v>
      </c>
      <c r="D10711" s="4" t="s">
        <v>102</v>
      </c>
      <c r="E10711" s="4" t="s">
        <v>103</v>
      </c>
      <c r="F10711" s="4" t="s">
        <v>54</v>
      </c>
      <c r="G10711" s="4" t="s">
        <v>30</v>
      </c>
      <c r="H10711" s="7">
        <v>87.884</v>
      </c>
      <c r="I10711" s="7">
        <v>34.758233099999998</v>
      </c>
      <c r="J10711" s="7">
        <v>22450.3432017878</v>
      </c>
      <c r="K10711" s="7">
        <v>20.3320603737988</v>
      </c>
      <c r="L10711" s="7">
        <v>6.4590001273073502E-2</v>
      </c>
    </row>
    <row r="10712" spans="1:12">
      <c r="A10712" s="9">
        <v>44108</v>
      </c>
      <c r="B10712" s="4">
        <v>10</v>
      </c>
      <c r="C10712" s="4" t="s">
        <v>15</v>
      </c>
      <c r="D10712" s="4" t="s">
        <v>102</v>
      </c>
      <c r="E10712" s="4" t="s">
        <v>103</v>
      </c>
      <c r="F10712" s="4" t="s">
        <v>54</v>
      </c>
      <c r="G10712" s="4" t="s">
        <v>30</v>
      </c>
      <c r="H10712" s="7">
        <v>87.884</v>
      </c>
      <c r="I10712" s="7">
        <v>34.758233099999998</v>
      </c>
      <c r="J10712" s="7">
        <v>8135.2415534379397</v>
      </c>
      <c r="K10712" s="7">
        <v>7.3676478320725698</v>
      </c>
      <c r="L10712" s="7">
        <v>2.34052218075433E-2</v>
      </c>
    </row>
    <row r="10713" spans="1:12">
      <c r="A10713" s="9">
        <v>44109</v>
      </c>
      <c r="B10713" s="4">
        <v>10</v>
      </c>
      <c r="C10713" s="4" t="s">
        <v>15</v>
      </c>
      <c r="D10713" s="4" t="s">
        <v>102</v>
      </c>
      <c r="E10713" s="4" t="s">
        <v>103</v>
      </c>
      <c r="F10713" s="4" t="s">
        <v>54</v>
      </c>
      <c r="G10713" s="4" t="s">
        <v>30</v>
      </c>
      <c r="H10713" s="7">
        <v>87.884</v>
      </c>
      <c r="I10713" s="7">
        <v>34.758233099999998</v>
      </c>
      <c r="J10713" s="7">
        <v>24039.269759245999</v>
      </c>
      <c r="K10713" s="7">
        <v>21.771065132229399</v>
      </c>
      <c r="L10713" s="7">
        <v>6.9161368732652898E-2</v>
      </c>
    </row>
    <row r="10714" spans="1:12">
      <c r="A10714" s="9">
        <v>44110</v>
      </c>
      <c r="B10714" s="4">
        <v>10</v>
      </c>
      <c r="C10714" s="4" t="s">
        <v>15</v>
      </c>
      <c r="D10714" s="4" t="s">
        <v>102</v>
      </c>
      <c r="E10714" s="4" t="s">
        <v>103</v>
      </c>
      <c r="F10714" s="4" t="s">
        <v>54</v>
      </c>
      <c r="G10714" s="4" t="s">
        <v>30</v>
      </c>
      <c r="H10714" s="7">
        <v>87.884</v>
      </c>
      <c r="I10714" s="7">
        <v>34.758233099999998</v>
      </c>
      <c r="J10714" s="7">
        <v>37692.631259855501</v>
      </c>
      <c r="K10714" s="7">
        <v>34.1361754488318</v>
      </c>
      <c r="L10714" s="7">
        <v>0.10844231106746199</v>
      </c>
    </row>
    <row r="10715" spans="1:12">
      <c r="A10715" s="9">
        <v>44111</v>
      </c>
      <c r="B10715" s="4">
        <v>10</v>
      </c>
      <c r="C10715" s="4" t="s">
        <v>15</v>
      </c>
      <c r="D10715" s="4" t="s">
        <v>102</v>
      </c>
      <c r="E10715" s="4" t="s">
        <v>103</v>
      </c>
      <c r="F10715" s="4" t="s">
        <v>54</v>
      </c>
      <c r="G10715" s="4" t="s">
        <v>30</v>
      </c>
      <c r="H10715" s="7">
        <v>87.884</v>
      </c>
      <c r="I10715" s="7">
        <v>34.758233099999998</v>
      </c>
      <c r="J10715" s="7">
        <v>28315.400343754802</v>
      </c>
      <c r="K10715" s="7">
        <v>25.643725092436899</v>
      </c>
      <c r="L10715" s="7">
        <v>8.1463865733022098E-2</v>
      </c>
    </row>
    <row r="10716" spans="1:12">
      <c r="A10716" s="9">
        <v>44112</v>
      </c>
      <c r="B10716" s="4">
        <v>10</v>
      </c>
      <c r="C10716" s="4" t="s">
        <v>15</v>
      </c>
      <c r="D10716" s="4" t="s">
        <v>102</v>
      </c>
      <c r="E10716" s="4" t="s">
        <v>103</v>
      </c>
      <c r="F10716" s="4" t="s">
        <v>54</v>
      </c>
      <c r="G10716" s="4" t="s">
        <v>30</v>
      </c>
      <c r="H10716" s="7">
        <v>87.884</v>
      </c>
      <c r="I10716" s="7">
        <v>34.758233099999998</v>
      </c>
      <c r="J10716" s="7">
        <v>35385.277498979704</v>
      </c>
      <c r="K10716" s="7">
        <v>32.046530067994098</v>
      </c>
      <c r="L10716" s="7">
        <v>0.10180401689917799</v>
      </c>
    </row>
    <row r="10717" spans="1:12">
      <c r="A10717" s="9">
        <v>44113</v>
      </c>
      <c r="B10717" s="4">
        <v>10</v>
      </c>
      <c r="C10717" s="4" t="s">
        <v>15</v>
      </c>
      <c r="D10717" s="4" t="s">
        <v>102</v>
      </c>
      <c r="E10717" s="4" t="s">
        <v>103</v>
      </c>
      <c r="F10717" s="4" t="s">
        <v>54</v>
      </c>
      <c r="G10717" s="4" t="s">
        <v>30</v>
      </c>
      <c r="H10717" s="7">
        <v>87.884</v>
      </c>
      <c r="I10717" s="7">
        <v>34.758233099999998</v>
      </c>
      <c r="J10717" s="7">
        <v>29060.995130273001</v>
      </c>
      <c r="K10717" s="7">
        <v>26.3189699240023</v>
      </c>
      <c r="L10717" s="7">
        <v>8.36089540186465E-2</v>
      </c>
    </row>
    <row r="10718" spans="1:12">
      <c r="A10718" s="9">
        <v>44114</v>
      </c>
      <c r="B10718" s="4">
        <v>10</v>
      </c>
      <c r="C10718" s="4" t="s">
        <v>15</v>
      </c>
      <c r="D10718" s="4" t="s">
        <v>102</v>
      </c>
      <c r="E10718" s="4" t="s">
        <v>103</v>
      </c>
      <c r="F10718" s="4" t="s">
        <v>54</v>
      </c>
      <c r="G10718" s="4" t="s">
        <v>30</v>
      </c>
      <c r="H10718" s="7">
        <v>87.884</v>
      </c>
      <c r="I10718" s="7">
        <v>34.758233099999998</v>
      </c>
      <c r="J10718" s="7">
        <v>29073.494883008301</v>
      </c>
      <c r="K10718" s="7">
        <v>26.330290273316699</v>
      </c>
      <c r="L10718" s="7">
        <v>8.3644916009865497E-2</v>
      </c>
    </row>
    <row r="10719" spans="1:12">
      <c r="A10719" s="9">
        <v>44115</v>
      </c>
      <c r="B10719" s="4">
        <v>10</v>
      </c>
      <c r="C10719" s="4" t="s">
        <v>15</v>
      </c>
      <c r="D10719" s="4" t="s">
        <v>102</v>
      </c>
      <c r="E10719" s="4" t="s">
        <v>103</v>
      </c>
      <c r="F10719" s="4" t="s">
        <v>54</v>
      </c>
      <c r="G10719" s="4" t="s">
        <v>30</v>
      </c>
      <c r="H10719" s="7">
        <v>87.884</v>
      </c>
      <c r="I10719" s="7">
        <v>34.758233099999998</v>
      </c>
      <c r="J10719" s="7">
        <v>18927.151465421899</v>
      </c>
      <c r="K10719" s="7">
        <v>17.141296364161899</v>
      </c>
      <c r="L10719" s="7">
        <v>5.44537215426577E-2</v>
      </c>
    </row>
    <row r="10720" spans="1:12">
      <c r="A10720" s="9">
        <v>44116</v>
      </c>
      <c r="B10720" s="4">
        <v>10</v>
      </c>
      <c r="C10720" s="4" t="s">
        <v>15</v>
      </c>
      <c r="D10720" s="4" t="s">
        <v>102</v>
      </c>
      <c r="E10720" s="4" t="s">
        <v>103</v>
      </c>
      <c r="F10720" s="4" t="s">
        <v>54</v>
      </c>
      <c r="G10720" s="4" t="s">
        <v>30</v>
      </c>
      <c r="H10720" s="7">
        <v>87.884</v>
      </c>
      <c r="I10720" s="7">
        <v>34.758233099999998</v>
      </c>
      <c r="J10720" s="7">
        <v>36042.2115137785</v>
      </c>
      <c r="K10720" s="7">
        <v>32.6414796387173</v>
      </c>
      <c r="L10720" s="7">
        <v>0.103694026707527</v>
      </c>
    </row>
    <row r="10721" spans="1:12">
      <c r="A10721" s="9">
        <v>44117</v>
      </c>
      <c r="B10721" s="4">
        <v>10</v>
      </c>
      <c r="C10721" s="4" t="s">
        <v>15</v>
      </c>
      <c r="D10721" s="4" t="s">
        <v>102</v>
      </c>
      <c r="E10721" s="4" t="s">
        <v>103</v>
      </c>
      <c r="F10721" s="4" t="s">
        <v>54</v>
      </c>
      <c r="G10721" s="4" t="s">
        <v>30</v>
      </c>
      <c r="H10721" s="7">
        <v>87.884</v>
      </c>
      <c r="I10721" s="7">
        <v>34.758233099999998</v>
      </c>
      <c r="J10721" s="7">
        <v>30707.9471586285</v>
      </c>
      <c r="K10721" s="7">
        <v>27.810525209919199</v>
      </c>
      <c r="L10721" s="7">
        <v>8.83472616984909E-2</v>
      </c>
    </row>
    <row r="10722" spans="1:12">
      <c r="A10722" s="9">
        <v>44118</v>
      </c>
      <c r="B10722" s="4">
        <v>10</v>
      </c>
      <c r="C10722" s="4" t="s">
        <v>15</v>
      </c>
      <c r="D10722" s="4" t="s">
        <v>102</v>
      </c>
      <c r="E10722" s="4" t="s">
        <v>103</v>
      </c>
      <c r="F10722" s="4" t="s">
        <v>54</v>
      </c>
      <c r="G10722" s="4" t="s">
        <v>30</v>
      </c>
      <c r="H10722" s="7">
        <v>87.884</v>
      </c>
      <c r="I10722" s="7">
        <v>34.758233099999998</v>
      </c>
      <c r="J10722" s="7">
        <v>36410.621069306697</v>
      </c>
      <c r="K10722" s="7">
        <v>32.975128227425103</v>
      </c>
      <c r="L10722" s="7">
        <v>0.104753946970068</v>
      </c>
    </row>
    <row r="10723" spans="1:12">
      <c r="A10723" s="9">
        <v>44119</v>
      </c>
      <c r="B10723" s="4">
        <v>10</v>
      </c>
      <c r="C10723" s="4" t="s">
        <v>15</v>
      </c>
      <c r="D10723" s="4" t="s">
        <v>102</v>
      </c>
      <c r="E10723" s="4" t="s">
        <v>103</v>
      </c>
      <c r="F10723" s="4" t="s">
        <v>54</v>
      </c>
      <c r="G10723" s="4" t="s">
        <v>30</v>
      </c>
      <c r="H10723" s="7">
        <v>87.884</v>
      </c>
      <c r="I10723" s="7">
        <v>34.758233099999998</v>
      </c>
      <c r="J10723" s="7">
        <v>31935.8517171926</v>
      </c>
      <c r="K10723" s="7">
        <v>28.922571889722299</v>
      </c>
      <c r="L10723" s="7">
        <v>9.1879963015705293E-2</v>
      </c>
    </row>
    <row r="10724" spans="1:12">
      <c r="A10724" s="9">
        <v>44120</v>
      </c>
      <c r="B10724" s="4">
        <v>10</v>
      </c>
      <c r="C10724" s="4" t="s">
        <v>15</v>
      </c>
      <c r="D10724" s="4" t="s">
        <v>102</v>
      </c>
      <c r="E10724" s="4" t="s">
        <v>103</v>
      </c>
      <c r="F10724" s="4" t="s">
        <v>54</v>
      </c>
      <c r="G10724" s="4" t="s">
        <v>30</v>
      </c>
      <c r="H10724" s="7">
        <v>87.884</v>
      </c>
      <c r="I10724" s="7">
        <v>34.758233099999998</v>
      </c>
      <c r="J10724" s="7">
        <v>23124.3042254553</v>
      </c>
      <c r="K10724" s="7">
        <v>20.942430384610201</v>
      </c>
      <c r="L10724" s="7">
        <v>6.65289980619162E-2</v>
      </c>
    </row>
    <row r="10725" spans="1:12">
      <c r="A10725" s="9">
        <v>44121</v>
      </c>
      <c r="B10725" s="4">
        <v>10</v>
      </c>
      <c r="C10725" s="4" t="s">
        <v>15</v>
      </c>
      <c r="D10725" s="4" t="s">
        <v>102</v>
      </c>
      <c r="E10725" s="4" t="s">
        <v>103</v>
      </c>
      <c r="F10725" s="4" t="s">
        <v>54</v>
      </c>
      <c r="G10725" s="4" t="s">
        <v>30</v>
      </c>
      <c r="H10725" s="7">
        <v>87.884</v>
      </c>
      <c r="I10725" s="7">
        <v>34.758233099999998</v>
      </c>
      <c r="J10725" s="7">
        <v>23077.1688962023</v>
      </c>
      <c r="K10725" s="7">
        <v>20.8997424688176</v>
      </c>
      <c r="L10725" s="7">
        <v>6.63933889556724E-2</v>
      </c>
    </row>
    <row r="10726" spans="1:12">
      <c r="A10726" s="9">
        <v>44122</v>
      </c>
      <c r="B10726" s="4">
        <v>10</v>
      </c>
      <c r="C10726" s="4" t="s">
        <v>15</v>
      </c>
      <c r="D10726" s="4" t="s">
        <v>102</v>
      </c>
      <c r="E10726" s="4" t="s">
        <v>103</v>
      </c>
      <c r="F10726" s="4" t="s">
        <v>54</v>
      </c>
      <c r="G10726" s="4" t="s">
        <v>30</v>
      </c>
      <c r="H10726" s="7">
        <v>87.884</v>
      </c>
      <c r="I10726" s="7">
        <v>34.758233099999998</v>
      </c>
      <c r="J10726" s="7">
        <v>17282.9273040404</v>
      </c>
      <c r="K10726" s="7">
        <v>15.652211559676401</v>
      </c>
      <c r="L10726" s="7">
        <v>4.9723261980311802E-2</v>
      </c>
    </row>
    <row r="10727" spans="1:12">
      <c r="A10727" s="9">
        <v>44123</v>
      </c>
      <c r="B10727" s="4">
        <v>10</v>
      </c>
      <c r="C10727" s="4" t="s">
        <v>15</v>
      </c>
      <c r="D10727" s="4" t="s">
        <v>102</v>
      </c>
      <c r="E10727" s="4" t="s">
        <v>103</v>
      </c>
      <c r="F10727" s="4" t="s">
        <v>54</v>
      </c>
      <c r="G10727" s="4" t="s">
        <v>30</v>
      </c>
      <c r="H10727" s="7">
        <v>87.884</v>
      </c>
      <c r="I10727" s="7">
        <v>34.758233099999998</v>
      </c>
      <c r="J10727" s="7">
        <v>27975.585778067001</v>
      </c>
      <c r="K10727" s="7">
        <v>25.3359734378916</v>
      </c>
      <c r="L10727" s="7">
        <v>8.0486213719727404E-2</v>
      </c>
    </row>
    <row r="10728" spans="1:12">
      <c r="A10728" s="9">
        <v>44124</v>
      </c>
      <c r="B10728" s="4">
        <v>10</v>
      </c>
      <c r="C10728" s="4" t="s">
        <v>15</v>
      </c>
      <c r="D10728" s="4" t="s">
        <v>102</v>
      </c>
      <c r="E10728" s="4" t="s">
        <v>103</v>
      </c>
      <c r="F10728" s="4" t="s">
        <v>54</v>
      </c>
      <c r="G10728" s="4" t="s">
        <v>30</v>
      </c>
      <c r="H10728" s="7">
        <v>87.884</v>
      </c>
      <c r="I10728" s="7">
        <v>34.758233099999998</v>
      </c>
      <c r="J10728" s="7">
        <v>30424.391659405999</v>
      </c>
      <c r="K10728" s="7">
        <v>27.553724345999399</v>
      </c>
      <c r="L10728" s="7">
        <v>8.7531467931279805E-2</v>
      </c>
    </row>
    <row r="10729" spans="1:12">
      <c r="A10729" s="9">
        <v>44125</v>
      </c>
      <c r="B10729" s="4">
        <v>10</v>
      </c>
      <c r="C10729" s="4" t="s">
        <v>15</v>
      </c>
      <c r="D10729" s="4" t="s">
        <v>102</v>
      </c>
      <c r="E10729" s="4" t="s">
        <v>103</v>
      </c>
      <c r="F10729" s="4" t="s">
        <v>54</v>
      </c>
      <c r="G10729" s="4" t="s">
        <v>30</v>
      </c>
      <c r="H10729" s="7">
        <v>87.884</v>
      </c>
      <c r="I10729" s="7">
        <v>34.758233099999998</v>
      </c>
      <c r="J10729" s="7">
        <v>35340.438983481501</v>
      </c>
      <c r="K10729" s="7">
        <v>32.005922252069503</v>
      </c>
      <c r="L10729" s="7">
        <v>0.101675015763334</v>
      </c>
    </row>
    <row r="10730" spans="1:12">
      <c r="A10730" s="9">
        <v>44126</v>
      </c>
      <c r="B10730" s="4">
        <v>10</v>
      </c>
      <c r="C10730" s="4" t="s">
        <v>15</v>
      </c>
      <c r="D10730" s="4" t="s">
        <v>102</v>
      </c>
      <c r="E10730" s="4" t="s">
        <v>103</v>
      </c>
      <c r="F10730" s="4" t="s">
        <v>54</v>
      </c>
      <c r="G10730" s="4" t="s">
        <v>30</v>
      </c>
      <c r="H10730" s="7">
        <v>87.884</v>
      </c>
      <c r="I10730" s="7">
        <v>34.758233099999998</v>
      </c>
      <c r="J10730" s="7">
        <v>4815.0440152661504</v>
      </c>
      <c r="K10730" s="7">
        <v>4.3607246776117803</v>
      </c>
      <c r="L10730" s="7">
        <v>1.3852959675519701E-2</v>
      </c>
    </row>
    <row r="10731" spans="1:12">
      <c r="A10731" s="9">
        <v>44127</v>
      </c>
      <c r="B10731" s="4">
        <v>10</v>
      </c>
      <c r="C10731" s="4" t="s">
        <v>15</v>
      </c>
      <c r="D10731" s="4" t="s">
        <v>102</v>
      </c>
      <c r="E10731" s="4" t="s">
        <v>103</v>
      </c>
      <c r="F10731" s="4" t="s">
        <v>54</v>
      </c>
      <c r="G10731" s="4" t="s">
        <v>30</v>
      </c>
      <c r="H10731" s="7">
        <v>87.884</v>
      </c>
      <c r="I10731" s="7">
        <v>34.758233099999998</v>
      </c>
      <c r="J10731" s="7">
        <v>3255.7627005792801</v>
      </c>
      <c r="K10731" s="7">
        <v>2.9485680105624699</v>
      </c>
      <c r="L10731" s="7">
        <v>9.3668820598918102E-3</v>
      </c>
    </row>
    <row r="10732" spans="1:12">
      <c r="A10732" s="9">
        <v>44128</v>
      </c>
      <c r="B10732" s="4">
        <v>10</v>
      </c>
      <c r="C10732" s="4" t="s">
        <v>15</v>
      </c>
      <c r="D10732" s="4" t="s">
        <v>102</v>
      </c>
      <c r="E10732" s="4" t="s">
        <v>103</v>
      </c>
      <c r="F10732" s="4" t="s">
        <v>54</v>
      </c>
      <c r="G10732" s="4" t="s">
        <v>30</v>
      </c>
      <c r="H10732" s="7">
        <v>87.884</v>
      </c>
      <c r="I10732" s="7">
        <v>34.758233099999998</v>
      </c>
      <c r="J10732" s="7">
        <v>23709.2957712813</v>
      </c>
      <c r="K10732" s="7">
        <v>21.472225556157898</v>
      </c>
      <c r="L10732" s="7">
        <v>6.8212028220966406E-2</v>
      </c>
    </row>
    <row r="10733" spans="1:12">
      <c r="A10733" s="9">
        <v>44129</v>
      </c>
      <c r="B10733" s="4">
        <v>10</v>
      </c>
      <c r="C10733" s="4" t="s">
        <v>15</v>
      </c>
      <c r="D10733" s="4" t="s">
        <v>102</v>
      </c>
      <c r="E10733" s="4" t="s">
        <v>103</v>
      </c>
      <c r="F10733" s="4" t="s">
        <v>54</v>
      </c>
      <c r="G10733" s="4" t="s">
        <v>30</v>
      </c>
      <c r="H10733" s="7">
        <v>87.884</v>
      </c>
      <c r="I10733" s="7">
        <v>34.758233099999998</v>
      </c>
      <c r="J10733" s="7">
        <v>25000.5806162193</v>
      </c>
      <c r="K10733" s="7">
        <v>22.641672329914101</v>
      </c>
      <c r="L10733" s="7">
        <v>7.1927075649364E-2</v>
      </c>
    </row>
    <row r="10734" spans="1:12">
      <c r="A10734" s="9">
        <v>44130</v>
      </c>
      <c r="B10734" s="4">
        <v>10</v>
      </c>
      <c r="C10734" s="4" t="s">
        <v>15</v>
      </c>
      <c r="D10734" s="4" t="s">
        <v>102</v>
      </c>
      <c r="E10734" s="4" t="s">
        <v>103</v>
      </c>
      <c r="F10734" s="4" t="s">
        <v>54</v>
      </c>
      <c r="G10734" s="4" t="s">
        <v>30</v>
      </c>
      <c r="H10734" s="7">
        <v>87.884</v>
      </c>
      <c r="I10734" s="7">
        <v>34.758233099999998</v>
      </c>
      <c r="J10734" s="7">
        <v>25946.0914163126</v>
      </c>
      <c r="K10734" s="7">
        <v>23.497970271499501</v>
      </c>
      <c r="L10734" s="7">
        <v>7.4647325546339793E-2</v>
      </c>
    </row>
    <row r="10735" spans="1:12">
      <c r="A10735" s="9">
        <v>44131</v>
      </c>
      <c r="B10735" s="4">
        <v>10</v>
      </c>
      <c r="C10735" s="4" t="s">
        <v>15</v>
      </c>
      <c r="D10735" s="4" t="s">
        <v>102</v>
      </c>
      <c r="E10735" s="4" t="s">
        <v>103</v>
      </c>
      <c r="F10735" s="4" t="s">
        <v>54</v>
      </c>
      <c r="G10735" s="4" t="s">
        <v>30</v>
      </c>
      <c r="H10735" s="7">
        <v>87.884</v>
      </c>
      <c r="I10735" s="7">
        <v>34.758233099999998</v>
      </c>
      <c r="J10735" s="7">
        <v>26482.097765866401</v>
      </c>
      <c r="K10735" s="7">
        <v>23.983402202847401</v>
      </c>
      <c r="L10735" s="7">
        <v>7.6189424501748801E-2</v>
      </c>
    </row>
    <row r="10736" spans="1:12">
      <c r="A10736" s="9">
        <v>44132</v>
      </c>
      <c r="B10736" s="4">
        <v>10</v>
      </c>
      <c r="C10736" s="4" t="s">
        <v>15</v>
      </c>
      <c r="D10736" s="4" t="s">
        <v>102</v>
      </c>
      <c r="E10736" s="4" t="s">
        <v>103</v>
      </c>
      <c r="F10736" s="4" t="s">
        <v>54</v>
      </c>
      <c r="G10736" s="4" t="s">
        <v>30</v>
      </c>
      <c r="H10736" s="7">
        <v>87.884</v>
      </c>
      <c r="I10736" s="7">
        <v>34.758233099999998</v>
      </c>
      <c r="J10736" s="7">
        <v>21758.323266263498</v>
      </c>
      <c r="K10736" s="7">
        <v>19.705335384230199</v>
      </c>
      <c r="L10736" s="7">
        <v>6.2599048702114607E-2</v>
      </c>
    </row>
    <row r="10737" spans="1:12">
      <c r="A10737" s="9">
        <v>44133</v>
      </c>
      <c r="B10737" s="4">
        <v>10</v>
      </c>
      <c r="C10737" s="4" t="s">
        <v>15</v>
      </c>
      <c r="D10737" s="4" t="s">
        <v>102</v>
      </c>
      <c r="E10737" s="4" t="s">
        <v>103</v>
      </c>
      <c r="F10737" s="4" t="s">
        <v>54</v>
      </c>
      <c r="G10737" s="4" t="s">
        <v>30</v>
      </c>
      <c r="H10737" s="7">
        <v>87.884</v>
      </c>
      <c r="I10737" s="7">
        <v>34.758233099999998</v>
      </c>
      <c r="J10737" s="7">
        <v>17074.737681165701</v>
      </c>
      <c r="K10737" s="7">
        <v>15.463665489647999</v>
      </c>
      <c r="L10737" s="7">
        <v>4.9124297060904799E-2</v>
      </c>
    </row>
    <row r="10738" spans="1:12">
      <c r="A10738" s="9">
        <v>44134</v>
      </c>
      <c r="B10738" s="4">
        <v>10</v>
      </c>
      <c r="C10738" s="4" t="s">
        <v>15</v>
      </c>
      <c r="D10738" s="4" t="s">
        <v>102</v>
      </c>
      <c r="E10738" s="4" t="s">
        <v>103</v>
      </c>
      <c r="F10738" s="4" t="s">
        <v>54</v>
      </c>
      <c r="G10738" s="4" t="s">
        <v>30</v>
      </c>
      <c r="H10738" s="7">
        <v>87.884</v>
      </c>
      <c r="I10738" s="7">
        <v>34.758233099999998</v>
      </c>
      <c r="J10738" s="7">
        <v>32878.526730902398</v>
      </c>
      <c r="K10738" s="7">
        <v>29.776301613109901</v>
      </c>
      <c r="L10738" s="7">
        <v>9.4592054309292198E-2</v>
      </c>
    </row>
    <row r="10739" spans="1:12">
      <c r="A10739" s="9">
        <v>44135</v>
      </c>
      <c r="B10739" s="4">
        <v>10</v>
      </c>
      <c r="C10739" s="4" t="s">
        <v>15</v>
      </c>
      <c r="D10739" s="4" t="s">
        <v>102</v>
      </c>
      <c r="E10739" s="4" t="s">
        <v>103</v>
      </c>
      <c r="F10739" s="4" t="s">
        <v>54</v>
      </c>
      <c r="G10739" s="4" t="s">
        <v>30</v>
      </c>
      <c r="H10739" s="7">
        <v>87.884</v>
      </c>
      <c r="I10739" s="7">
        <v>34.758233099999998</v>
      </c>
      <c r="J10739" s="7">
        <v>25322.5095809417</v>
      </c>
      <c r="K10739" s="7">
        <v>22.9332259639935</v>
      </c>
      <c r="L10739" s="7">
        <v>7.2853270498786302E-2</v>
      </c>
    </row>
    <row r="10740" spans="1:12">
      <c r="A10740" s="9">
        <v>44136</v>
      </c>
      <c r="B10740" s="4">
        <v>11</v>
      </c>
      <c r="C10740" s="4" t="s">
        <v>15</v>
      </c>
      <c r="D10740" s="4" t="s">
        <v>102</v>
      </c>
      <c r="E10740" s="4" t="s">
        <v>103</v>
      </c>
      <c r="F10740" s="4" t="s">
        <v>54</v>
      </c>
      <c r="G10740" s="4" t="s">
        <v>31</v>
      </c>
      <c r="H10740" s="7">
        <v>87.884</v>
      </c>
      <c r="I10740" s="7">
        <v>34.758233099999998</v>
      </c>
      <c r="J10740" s="7">
        <v>27363.352488446799</v>
      </c>
      <c r="K10740" s="7">
        <v>24.781506893860399</v>
      </c>
      <c r="L10740" s="7">
        <v>7.8724808622239101E-2</v>
      </c>
    </row>
    <row r="10741" spans="1:12">
      <c r="A10741" s="9">
        <v>44137</v>
      </c>
      <c r="B10741" s="4">
        <v>11</v>
      </c>
      <c r="C10741" s="4" t="s">
        <v>15</v>
      </c>
      <c r="D10741" s="4" t="s">
        <v>102</v>
      </c>
      <c r="E10741" s="4" t="s">
        <v>103</v>
      </c>
      <c r="F10741" s="4" t="s">
        <v>54</v>
      </c>
      <c r="G10741" s="4" t="s">
        <v>31</v>
      </c>
      <c r="H10741" s="7">
        <v>87.884</v>
      </c>
      <c r="I10741" s="7">
        <v>34.758233099999998</v>
      </c>
      <c r="J10741" s="7">
        <v>33420.800650225501</v>
      </c>
      <c r="K10741" s="7">
        <v>30.267409743070999</v>
      </c>
      <c r="L10741" s="7">
        <v>9.6152185164514403E-2</v>
      </c>
    </row>
    <row r="10742" spans="1:12">
      <c r="A10742" s="9">
        <v>44138</v>
      </c>
      <c r="B10742" s="4">
        <v>11</v>
      </c>
      <c r="C10742" s="4" t="s">
        <v>15</v>
      </c>
      <c r="D10742" s="4" t="s">
        <v>102</v>
      </c>
      <c r="E10742" s="4" t="s">
        <v>103</v>
      </c>
      <c r="F10742" s="4" t="s">
        <v>54</v>
      </c>
      <c r="G10742" s="4" t="s">
        <v>31</v>
      </c>
      <c r="H10742" s="7">
        <v>87.884</v>
      </c>
      <c r="I10742" s="7">
        <v>34.758233099999998</v>
      </c>
      <c r="J10742" s="7">
        <v>74.471678203880103</v>
      </c>
      <c r="K10742" s="7">
        <v>6.7444967044371404E-2</v>
      </c>
      <c r="L10742" s="7">
        <v>2.14256225250645E-4</v>
      </c>
    </row>
    <row r="10743" spans="1:12">
      <c r="A10743" s="9">
        <v>44139</v>
      </c>
      <c r="B10743" s="4">
        <v>11</v>
      </c>
      <c r="C10743" s="4" t="s">
        <v>15</v>
      </c>
      <c r="D10743" s="4" t="s">
        <v>102</v>
      </c>
      <c r="E10743" s="4" t="s">
        <v>103</v>
      </c>
      <c r="F10743" s="4" t="s">
        <v>54</v>
      </c>
      <c r="G10743" s="4" t="s">
        <v>31</v>
      </c>
      <c r="H10743" s="7">
        <v>87.884</v>
      </c>
      <c r="I10743" s="7">
        <v>34.758233099999998</v>
      </c>
      <c r="J10743" s="7">
        <v>0.40801074107322399</v>
      </c>
      <c r="K10743" s="7">
        <v>3.6951323844343597E-4</v>
      </c>
      <c r="L10743" s="7">
        <v>1.17385351522147E-6</v>
      </c>
    </row>
    <row r="10744" spans="1:12">
      <c r="A10744" s="9">
        <v>44140</v>
      </c>
      <c r="B10744" s="4">
        <v>11</v>
      </c>
      <c r="C10744" s="4" t="s">
        <v>15</v>
      </c>
      <c r="D10744" s="4" t="s">
        <v>102</v>
      </c>
      <c r="E10744" s="4" t="s">
        <v>103</v>
      </c>
      <c r="F10744" s="4" t="s">
        <v>54</v>
      </c>
      <c r="G10744" s="4" t="s">
        <v>31</v>
      </c>
      <c r="H10744" s="7">
        <v>87.884</v>
      </c>
      <c r="I10744" s="7">
        <v>34.758233099999998</v>
      </c>
      <c r="J10744" s="7">
        <v>12622.5009485597</v>
      </c>
      <c r="K10744" s="7">
        <v>11.4315157255151</v>
      </c>
      <c r="L10744" s="7">
        <v>3.6315139818081502E-2</v>
      </c>
    </row>
    <row r="10745" spans="1:12">
      <c r="A10745" s="9">
        <v>44141</v>
      </c>
      <c r="B10745" s="4">
        <v>11</v>
      </c>
      <c r="C10745" s="4" t="s">
        <v>15</v>
      </c>
      <c r="D10745" s="4" t="s">
        <v>102</v>
      </c>
      <c r="E10745" s="4" t="s">
        <v>103</v>
      </c>
      <c r="F10745" s="4" t="s">
        <v>54</v>
      </c>
      <c r="G10745" s="4" t="s">
        <v>31</v>
      </c>
      <c r="H10745" s="7">
        <v>87.884</v>
      </c>
      <c r="I10745" s="7">
        <v>34.758233099999998</v>
      </c>
      <c r="J10745" s="7">
        <v>15655.5195413078</v>
      </c>
      <c r="K10745" s="7">
        <v>14.178356457005499</v>
      </c>
      <c r="L10745" s="7">
        <v>4.5041183469443399E-2</v>
      </c>
    </row>
    <row r="10746" spans="1:12">
      <c r="A10746" s="9">
        <v>44142</v>
      </c>
      <c r="B10746" s="4">
        <v>11</v>
      </c>
      <c r="C10746" s="4" t="s">
        <v>15</v>
      </c>
      <c r="D10746" s="4" t="s">
        <v>102</v>
      </c>
      <c r="E10746" s="4" t="s">
        <v>103</v>
      </c>
      <c r="F10746" s="4" t="s">
        <v>54</v>
      </c>
      <c r="G10746" s="4" t="s">
        <v>31</v>
      </c>
      <c r="H10746" s="7">
        <v>87.884</v>
      </c>
      <c r="I10746" s="7">
        <v>34.758233099999998</v>
      </c>
      <c r="J10746" s="7">
        <v>71.088987761643693</v>
      </c>
      <c r="K10746" s="7">
        <v>6.4381447450072002E-2</v>
      </c>
      <c r="L10746" s="7">
        <v>2.0452417002072399E-4</v>
      </c>
    </row>
    <row r="10747" spans="1:12">
      <c r="A10747" s="9">
        <v>44143</v>
      </c>
      <c r="B10747" s="4">
        <v>11</v>
      </c>
      <c r="C10747" s="4" t="s">
        <v>15</v>
      </c>
      <c r="D10747" s="4" t="s">
        <v>102</v>
      </c>
      <c r="E10747" s="4" t="s">
        <v>103</v>
      </c>
      <c r="F10747" s="4" t="s">
        <v>54</v>
      </c>
      <c r="G10747" s="4" t="s">
        <v>31</v>
      </c>
      <c r="H10747" s="7">
        <v>87.884</v>
      </c>
      <c r="I10747" s="7">
        <v>34.758233099999998</v>
      </c>
      <c r="J10747" s="7">
        <v>11972.367548705901</v>
      </c>
      <c r="K10747" s="7">
        <v>10.8427251035616</v>
      </c>
      <c r="L10747" s="7">
        <v>3.4444695489155699E-2</v>
      </c>
    </row>
    <row r="10748" spans="1:12">
      <c r="A10748" s="9">
        <v>44144</v>
      </c>
      <c r="B10748" s="4">
        <v>11</v>
      </c>
      <c r="C10748" s="4" t="s">
        <v>15</v>
      </c>
      <c r="D10748" s="4" t="s">
        <v>102</v>
      </c>
      <c r="E10748" s="4" t="s">
        <v>103</v>
      </c>
      <c r="F10748" s="4" t="s">
        <v>54</v>
      </c>
      <c r="G10748" s="4" t="s">
        <v>31</v>
      </c>
      <c r="H10748" s="7">
        <v>87.884</v>
      </c>
      <c r="I10748" s="7">
        <v>34.758233099999998</v>
      </c>
      <c r="J10748" s="7">
        <v>12476.355710828901</v>
      </c>
      <c r="K10748" s="7">
        <v>11.2991598960216</v>
      </c>
      <c r="L10748" s="7">
        <v>3.5894677600366597E-2</v>
      </c>
    </row>
    <row r="10749" spans="1:12">
      <c r="A10749" s="9">
        <v>44145</v>
      </c>
      <c r="B10749" s="4">
        <v>11</v>
      </c>
      <c r="C10749" s="4" t="s">
        <v>15</v>
      </c>
      <c r="D10749" s="4" t="s">
        <v>102</v>
      </c>
      <c r="E10749" s="4" t="s">
        <v>103</v>
      </c>
      <c r="F10749" s="4" t="s">
        <v>54</v>
      </c>
      <c r="G10749" s="4" t="s">
        <v>31</v>
      </c>
      <c r="H10749" s="7">
        <v>87.884</v>
      </c>
      <c r="I10749" s="7">
        <v>34.758233099999998</v>
      </c>
      <c r="J10749" s="7">
        <v>5618.27353607231</v>
      </c>
      <c r="K10749" s="7">
        <v>5.0881661676709502</v>
      </c>
      <c r="L10749" s="7">
        <v>1.6163864025850901E-2</v>
      </c>
    </row>
    <row r="10750" spans="1:12">
      <c r="A10750" s="9">
        <v>44146</v>
      </c>
      <c r="B10750" s="4">
        <v>11</v>
      </c>
      <c r="C10750" s="4" t="s">
        <v>15</v>
      </c>
      <c r="D10750" s="4" t="s">
        <v>102</v>
      </c>
      <c r="E10750" s="4" t="s">
        <v>103</v>
      </c>
      <c r="F10750" s="4" t="s">
        <v>54</v>
      </c>
      <c r="G10750" s="4" t="s">
        <v>31</v>
      </c>
      <c r="H10750" s="7">
        <v>87.884</v>
      </c>
      <c r="I10750" s="7">
        <v>34.758233099999998</v>
      </c>
      <c r="J10750" s="7">
        <v>1477.1384248693601</v>
      </c>
      <c r="K10750" s="7">
        <v>1.33776429896672</v>
      </c>
      <c r="L10750" s="7">
        <v>4.24975119022767E-3</v>
      </c>
    </row>
    <row r="10751" spans="1:12">
      <c r="A10751" s="9">
        <v>44147</v>
      </c>
      <c r="B10751" s="4">
        <v>11</v>
      </c>
      <c r="C10751" s="4" t="s">
        <v>15</v>
      </c>
      <c r="D10751" s="4" t="s">
        <v>102</v>
      </c>
      <c r="E10751" s="4" t="s">
        <v>103</v>
      </c>
      <c r="F10751" s="4" t="s">
        <v>54</v>
      </c>
      <c r="G10751" s="4" t="s">
        <v>31</v>
      </c>
      <c r="H10751" s="7">
        <v>87.884</v>
      </c>
      <c r="I10751" s="7">
        <v>34.758233099999998</v>
      </c>
      <c r="J10751" s="7">
        <v>2701.61598690542</v>
      </c>
      <c r="K10751" s="7">
        <v>2.4467073335523399</v>
      </c>
      <c r="L10751" s="7">
        <v>7.7725929828850399E-3</v>
      </c>
    </row>
    <row r="10752" spans="1:12">
      <c r="A10752" s="9">
        <v>44148</v>
      </c>
      <c r="B10752" s="4">
        <v>11</v>
      </c>
      <c r="C10752" s="4" t="s">
        <v>15</v>
      </c>
      <c r="D10752" s="4" t="s">
        <v>102</v>
      </c>
      <c r="E10752" s="4" t="s">
        <v>103</v>
      </c>
      <c r="F10752" s="4" t="s">
        <v>54</v>
      </c>
      <c r="G10752" s="4" t="s">
        <v>31</v>
      </c>
      <c r="H10752" s="7">
        <v>87.884</v>
      </c>
      <c r="I10752" s="7">
        <v>34.758233099999998</v>
      </c>
      <c r="J10752" s="7">
        <v>17054.291525341599</v>
      </c>
      <c r="K10752" s="7">
        <v>15.4451485132752</v>
      </c>
      <c r="L10752" s="7">
        <v>4.9065473139201503E-2</v>
      </c>
    </row>
    <row r="10753" spans="1:12">
      <c r="A10753" s="9">
        <v>44149</v>
      </c>
      <c r="B10753" s="4">
        <v>11</v>
      </c>
      <c r="C10753" s="4" t="s">
        <v>15</v>
      </c>
      <c r="D10753" s="4" t="s">
        <v>102</v>
      </c>
      <c r="E10753" s="4" t="s">
        <v>103</v>
      </c>
      <c r="F10753" s="4" t="s">
        <v>54</v>
      </c>
      <c r="G10753" s="4" t="s">
        <v>31</v>
      </c>
      <c r="H10753" s="7">
        <v>87.884</v>
      </c>
      <c r="I10753" s="7">
        <v>34.758233099999998</v>
      </c>
      <c r="J10753" s="7">
        <v>494.777667910069</v>
      </c>
      <c r="K10753" s="7">
        <v>0.44809334650856503</v>
      </c>
      <c r="L10753" s="7">
        <v>1.4234833700740399E-3</v>
      </c>
    </row>
    <row r="10754" spans="1:12">
      <c r="A10754" s="9">
        <v>44150</v>
      </c>
      <c r="B10754" s="4">
        <v>11</v>
      </c>
      <c r="C10754" s="4" t="s">
        <v>15</v>
      </c>
      <c r="D10754" s="4" t="s">
        <v>102</v>
      </c>
      <c r="E10754" s="4" t="s">
        <v>103</v>
      </c>
      <c r="F10754" s="4" t="s">
        <v>54</v>
      </c>
      <c r="G10754" s="4" t="s">
        <v>31</v>
      </c>
      <c r="H10754" s="7">
        <v>87.884</v>
      </c>
      <c r="I10754" s="7">
        <v>34.758233099999998</v>
      </c>
      <c r="J10754" s="7">
        <v>542.60965990490502</v>
      </c>
      <c r="K10754" s="7">
        <v>0.49141219202895797</v>
      </c>
      <c r="L10754" s="7">
        <v>1.5610967863176699E-3</v>
      </c>
    </row>
    <row r="10755" spans="1:12">
      <c r="A10755" s="9">
        <v>44151</v>
      </c>
      <c r="B10755" s="4">
        <v>11</v>
      </c>
      <c r="C10755" s="4" t="s">
        <v>15</v>
      </c>
      <c r="D10755" s="4" t="s">
        <v>102</v>
      </c>
      <c r="E10755" s="4" t="s">
        <v>103</v>
      </c>
      <c r="F10755" s="4" t="s">
        <v>54</v>
      </c>
      <c r="G10755" s="4" t="s">
        <v>31</v>
      </c>
      <c r="H10755" s="7">
        <v>87.884</v>
      </c>
      <c r="I10755" s="7">
        <v>34.758233099999998</v>
      </c>
      <c r="J10755" s="7">
        <v>0</v>
      </c>
      <c r="K10755" s="7">
        <v>0</v>
      </c>
      <c r="L10755" s="7">
        <v>0</v>
      </c>
    </row>
    <row r="10756" spans="1:12">
      <c r="A10756" s="9">
        <v>44152</v>
      </c>
      <c r="B10756" s="4">
        <v>11</v>
      </c>
      <c r="C10756" s="4" t="s">
        <v>15</v>
      </c>
      <c r="D10756" s="4" t="s">
        <v>102</v>
      </c>
      <c r="E10756" s="4" t="s">
        <v>103</v>
      </c>
      <c r="F10756" s="4" t="s">
        <v>54</v>
      </c>
      <c r="G10756" s="4" t="s">
        <v>31</v>
      </c>
      <c r="H10756" s="7">
        <v>87.884</v>
      </c>
      <c r="I10756" s="7">
        <v>34.758233099999998</v>
      </c>
      <c r="J10756" s="7">
        <v>28.669389307680898</v>
      </c>
      <c r="K10756" s="7">
        <v>2.5964313732063201E-2</v>
      </c>
      <c r="L10756" s="7">
        <v>8.2482297719790906E-5</v>
      </c>
    </row>
    <row r="10757" spans="1:12">
      <c r="A10757" s="9">
        <v>44153</v>
      </c>
      <c r="B10757" s="4">
        <v>11</v>
      </c>
      <c r="C10757" s="4" t="s">
        <v>15</v>
      </c>
      <c r="D10757" s="4" t="s">
        <v>102</v>
      </c>
      <c r="E10757" s="4" t="s">
        <v>103</v>
      </c>
      <c r="F10757" s="4" t="s">
        <v>54</v>
      </c>
      <c r="G10757" s="4" t="s">
        <v>31</v>
      </c>
      <c r="H10757" s="7">
        <v>87.884</v>
      </c>
      <c r="I10757" s="7">
        <v>34.758233099999998</v>
      </c>
      <c r="J10757" s="7">
        <v>0.35246114596095302</v>
      </c>
      <c r="K10757" s="7">
        <v>3.1920497761146602E-4</v>
      </c>
      <c r="L10757" s="7">
        <v>1.01403642971988E-6</v>
      </c>
    </row>
    <row r="10758" spans="1:12">
      <c r="A10758" s="9">
        <v>44154</v>
      </c>
      <c r="B10758" s="4">
        <v>11</v>
      </c>
      <c r="C10758" s="4" t="s">
        <v>15</v>
      </c>
      <c r="D10758" s="4" t="s">
        <v>102</v>
      </c>
      <c r="E10758" s="4" t="s">
        <v>103</v>
      </c>
      <c r="F10758" s="4" t="s">
        <v>54</v>
      </c>
      <c r="G10758" s="4" t="s">
        <v>31</v>
      </c>
      <c r="H10758" s="7">
        <v>87.884</v>
      </c>
      <c r="I10758" s="7">
        <v>34.758233099999998</v>
      </c>
      <c r="J10758" s="7">
        <v>0</v>
      </c>
      <c r="K10758" s="7">
        <v>0</v>
      </c>
      <c r="L10758" s="7">
        <v>0</v>
      </c>
    </row>
    <row r="10759" spans="1:12">
      <c r="A10759" s="9">
        <v>44155</v>
      </c>
      <c r="B10759" s="4">
        <v>11</v>
      </c>
      <c r="C10759" s="4" t="s">
        <v>15</v>
      </c>
      <c r="D10759" s="4" t="s">
        <v>102</v>
      </c>
      <c r="E10759" s="4" t="s">
        <v>103</v>
      </c>
      <c r="F10759" s="4" t="s">
        <v>54</v>
      </c>
      <c r="G10759" s="4" t="s">
        <v>31</v>
      </c>
      <c r="H10759" s="7">
        <v>87.884</v>
      </c>
      <c r="I10759" s="7">
        <v>34.758233099999998</v>
      </c>
      <c r="J10759" s="7">
        <v>532.47906923095104</v>
      </c>
      <c r="K10759" s="7">
        <v>0.48223746452685601</v>
      </c>
      <c r="L10759" s="7">
        <v>1.53195091274922E-3</v>
      </c>
    </row>
    <row r="10760" spans="1:12">
      <c r="A10760" s="9">
        <v>44156</v>
      </c>
      <c r="B10760" s="4">
        <v>11</v>
      </c>
      <c r="C10760" s="4" t="s">
        <v>15</v>
      </c>
      <c r="D10760" s="4" t="s">
        <v>102</v>
      </c>
      <c r="E10760" s="4" t="s">
        <v>103</v>
      </c>
      <c r="F10760" s="4" t="s">
        <v>54</v>
      </c>
      <c r="G10760" s="4" t="s">
        <v>31</v>
      </c>
      <c r="H10760" s="7">
        <v>87.884</v>
      </c>
      <c r="I10760" s="7">
        <v>34.758233099999998</v>
      </c>
      <c r="J10760" s="7">
        <v>406.02313924214002</v>
      </c>
      <c r="K10760" s="7">
        <v>0.36771317507400503</v>
      </c>
      <c r="L10760" s="7">
        <v>1.1681351525378301E-3</v>
      </c>
    </row>
    <row r="10761" spans="1:12">
      <c r="A10761" s="9">
        <v>44157</v>
      </c>
      <c r="B10761" s="4">
        <v>11</v>
      </c>
      <c r="C10761" s="4" t="s">
        <v>15</v>
      </c>
      <c r="D10761" s="4" t="s">
        <v>102</v>
      </c>
      <c r="E10761" s="4" t="s">
        <v>103</v>
      </c>
      <c r="F10761" s="4" t="s">
        <v>54</v>
      </c>
      <c r="G10761" s="4" t="s">
        <v>31</v>
      </c>
      <c r="H10761" s="7">
        <v>87.884</v>
      </c>
      <c r="I10761" s="7">
        <v>34.758233099999998</v>
      </c>
      <c r="J10761" s="7">
        <v>0</v>
      </c>
      <c r="K10761" s="7">
        <v>0</v>
      </c>
      <c r="L10761" s="7">
        <v>0</v>
      </c>
    </row>
    <row r="10762" spans="1:12">
      <c r="A10762" s="9">
        <v>44158</v>
      </c>
      <c r="B10762" s="4">
        <v>11</v>
      </c>
      <c r="C10762" s="4" t="s">
        <v>15</v>
      </c>
      <c r="D10762" s="4" t="s">
        <v>102</v>
      </c>
      <c r="E10762" s="4" t="s">
        <v>103</v>
      </c>
      <c r="F10762" s="4" t="s">
        <v>54</v>
      </c>
      <c r="G10762" s="4" t="s">
        <v>31</v>
      </c>
      <c r="H10762" s="7">
        <v>87.884</v>
      </c>
      <c r="I10762" s="7">
        <v>34.758233099999998</v>
      </c>
      <c r="J10762" s="7">
        <v>5500.8187497183199</v>
      </c>
      <c r="K10762" s="7">
        <v>4.9817937266852503</v>
      </c>
      <c r="L10762" s="7">
        <v>1.5825944701770001E-2</v>
      </c>
    </row>
    <row r="10763" spans="1:12">
      <c r="A10763" s="9">
        <v>44159</v>
      </c>
      <c r="B10763" s="4">
        <v>11</v>
      </c>
      <c r="C10763" s="4" t="s">
        <v>15</v>
      </c>
      <c r="D10763" s="4" t="s">
        <v>102</v>
      </c>
      <c r="E10763" s="4" t="s">
        <v>103</v>
      </c>
      <c r="F10763" s="4" t="s">
        <v>54</v>
      </c>
      <c r="G10763" s="4" t="s">
        <v>31</v>
      </c>
      <c r="H10763" s="7">
        <v>87.884</v>
      </c>
      <c r="I10763" s="7">
        <v>34.758233099999998</v>
      </c>
      <c r="J10763" s="7">
        <v>209.93071281118301</v>
      </c>
      <c r="K10763" s="7">
        <v>0.19012288092111199</v>
      </c>
      <c r="L10763" s="7">
        <v>6.0397406337430696E-4</v>
      </c>
    </row>
    <row r="10764" spans="1:12">
      <c r="A10764" s="9">
        <v>44160</v>
      </c>
      <c r="B10764" s="4">
        <v>11</v>
      </c>
      <c r="C10764" s="4" t="s">
        <v>15</v>
      </c>
      <c r="D10764" s="4" t="s">
        <v>102</v>
      </c>
      <c r="E10764" s="4" t="s">
        <v>103</v>
      </c>
      <c r="F10764" s="4" t="s">
        <v>54</v>
      </c>
      <c r="G10764" s="4" t="s">
        <v>31</v>
      </c>
      <c r="H10764" s="7">
        <v>87.884</v>
      </c>
      <c r="I10764" s="7">
        <v>34.758233099999998</v>
      </c>
      <c r="J10764" s="7">
        <v>0.81567814829034202</v>
      </c>
      <c r="K10764" s="7">
        <v>7.3871553800152899E-4</v>
      </c>
      <c r="L10764" s="7">
        <v>2.34671925337408E-6</v>
      </c>
    </row>
    <row r="10765" spans="1:12">
      <c r="A10765" s="9">
        <v>44161</v>
      </c>
      <c r="B10765" s="4">
        <v>11</v>
      </c>
      <c r="C10765" s="4" t="s">
        <v>15</v>
      </c>
      <c r="D10765" s="4" t="s">
        <v>102</v>
      </c>
      <c r="E10765" s="4" t="s">
        <v>103</v>
      </c>
      <c r="F10765" s="4" t="s">
        <v>54</v>
      </c>
      <c r="G10765" s="4" t="s">
        <v>31</v>
      </c>
      <c r="H10765" s="7">
        <v>87.884</v>
      </c>
      <c r="I10765" s="7">
        <v>34.758233099999998</v>
      </c>
      <c r="J10765" s="7">
        <v>92.973395692462304</v>
      </c>
      <c r="K10765" s="7">
        <v>8.42009708887521E-2</v>
      </c>
      <c r="L10765" s="7">
        <v>2.6748596634638001E-4</v>
      </c>
    </row>
    <row r="10766" spans="1:12">
      <c r="A10766" s="9">
        <v>44162</v>
      </c>
      <c r="B10766" s="4">
        <v>11</v>
      </c>
      <c r="C10766" s="4" t="s">
        <v>15</v>
      </c>
      <c r="D10766" s="4" t="s">
        <v>102</v>
      </c>
      <c r="E10766" s="4" t="s">
        <v>103</v>
      </c>
      <c r="F10766" s="4" t="s">
        <v>54</v>
      </c>
      <c r="G10766" s="4" t="s">
        <v>31</v>
      </c>
      <c r="H10766" s="7">
        <v>87.884</v>
      </c>
      <c r="I10766" s="7">
        <v>34.758233099999998</v>
      </c>
      <c r="J10766" s="7">
        <v>11242.3717706315</v>
      </c>
      <c r="K10766" s="7">
        <v>10.1816074494117</v>
      </c>
      <c r="L10766" s="7">
        <v>3.2344485803657098E-2</v>
      </c>
    </row>
    <row r="10767" spans="1:12">
      <c r="A10767" s="9">
        <v>44163</v>
      </c>
      <c r="B10767" s="4">
        <v>11</v>
      </c>
      <c r="C10767" s="4" t="s">
        <v>15</v>
      </c>
      <c r="D10767" s="4" t="s">
        <v>102</v>
      </c>
      <c r="E10767" s="4" t="s">
        <v>103</v>
      </c>
      <c r="F10767" s="4" t="s">
        <v>54</v>
      </c>
      <c r="G10767" s="4" t="s">
        <v>31</v>
      </c>
      <c r="H10767" s="7">
        <v>87.884</v>
      </c>
      <c r="I10767" s="7">
        <v>34.758233099999998</v>
      </c>
      <c r="J10767" s="7">
        <v>72.377505359802399</v>
      </c>
      <c r="K10767" s="7">
        <v>6.5548388078239303E-2</v>
      </c>
      <c r="L10767" s="7">
        <v>2.0823125603528601E-4</v>
      </c>
    </row>
    <row r="10768" spans="1:12">
      <c r="A10768" s="9">
        <v>44164</v>
      </c>
      <c r="B10768" s="4">
        <v>11</v>
      </c>
      <c r="C10768" s="4" t="s">
        <v>15</v>
      </c>
      <c r="D10768" s="4" t="s">
        <v>102</v>
      </c>
      <c r="E10768" s="4" t="s">
        <v>103</v>
      </c>
      <c r="F10768" s="4" t="s">
        <v>54</v>
      </c>
      <c r="G10768" s="4" t="s">
        <v>31</v>
      </c>
      <c r="H10768" s="7">
        <v>87.884</v>
      </c>
      <c r="I10768" s="7">
        <v>34.758233099999998</v>
      </c>
      <c r="J10768" s="7">
        <v>2751.72441783778</v>
      </c>
      <c r="K10768" s="7">
        <v>2.4920878265717801</v>
      </c>
      <c r="L10768" s="7">
        <v>7.9167557508490697E-3</v>
      </c>
    </row>
    <row r="10769" spans="1:12">
      <c r="A10769" s="9">
        <v>44165</v>
      </c>
      <c r="B10769" s="4">
        <v>11</v>
      </c>
      <c r="C10769" s="4" t="s">
        <v>15</v>
      </c>
      <c r="D10769" s="4" t="s">
        <v>102</v>
      </c>
      <c r="E10769" s="4" t="s">
        <v>103</v>
      </c>
      <c r="F10769" s="4" t="s">
        <v>54</v>
      </c>
      <c r="G10769" s="4" t="s">
        <v>31</v>
      </c>
      <c r="H10769" s="7">
        <v>87.884</v>
      </c>
      <c r="I10769" s="7">
        <v>34.758233099999998</v>
      </c>
      <c r="J10769" s="7">
        <v>4635.5732524445602</v>
      </c>
      <c r="K10769" s="7">
        <v>4.1981877242911896</v>
      </c>
      <c r="L10769" s="7">
        <v>1.3336619381969001E-2</v>
      </c>
    </row>
    <row r="10770" spans="1:12">
      <c r="A10770" s="9">
        <v>44166</v>
      </c>
      <c r="B10770" s="4">
        <v>12</v>
      </c>
      <c r="C10770" s="4" t="s">
        <v>15</v>
      </c>
      <c r="D10770" s="4" t="s">
        <v>102</v>
      </c>
      <c r="E10770" s="4" t="s">
        <v>103</v>
      </c>
      <c r="F10770" s="4" t="s">
        <v>54</v>
      </c>
      <c r="G10770" s="4" t="s">
        <v>31</v>
      </c>
      <c r="H10770" s="7">
        <v>87.884</v>
      </c>
      <c r="I10770" s="7">
        <v>34.758233099999998</v>
      </c>
      <c r="J10770" s="7">
        <v>57.9693225470469</v>
      </c>
      <c r="K10770" s="7">
        <v>5.2499676965335397E-2</v>
      </c>
      <c r="L10770" s="7">
        <v>1.6677868055107499E-4</v>
      </c>
    </row>
    <row r="10771" spans="1:12">
      <c r="A10771" s="9">
        <v>44167</v>
      </c>
      <c r="B10771" s="4">
        <v>12</v>
      </c>
      <c r="C10771" s="4" t="s">
        <v>15</v>
      </c>
      <c r="D10771" s="4" t="s">
        <v>102</v>
      </c>
      <c r="E10771" s="4" t="s">
        <v>103</v>
      </c>
      <c r="F10771" s="4" t="s">
        <v>54</v>
      </c>
      <c r="G10771" s="4" t="s">
        <v>31</v>
      </c>
      <c r="H10771" s="7">
        <v>87.884</v>
      </c>
      <c r="I10771" s="7">
        <v>34.758233099999998</v>
      </c>
      <c r="J10771" s="7">
        <v>120.50084325535499</v>
      </c>
      <c r="K10771" s="7">
        <v>0.109131089807413</v>
      </c>
      <c r="L10771" s="7">
        <v>3.4668287915750001E-4</v>
      </c>
    </row>
    <row r="10772" spans="1:12">
      <c r="A10772" s="9">
        <v>44168</v>
      </c>
      <c r="B10772" s="4">
        <v>12</v>
      </c>
      <c r="C10772" s="4" t="s">
        <v>15</v>
      </c>
      <c r="D10772" s="4" t="s">
        <v>102</v>
      </c>
      <c r="E10772" s="4" t="s">
        <v>103</v>
      </c>
      <c r="F10772" s="4" t="s">
        <v>54</v>
      </c>
      <c r="G10772" s="4" t="s">
        <v>31</v>
      </c>
      <c r="H10772" s="7">
        <v>87.884</v>
      </c>
      <c r="I10772" s="7">
        <v>34.758233099999998</v>
      </c>
      <c r="J10772" s="7">
        <v>1195.61063613852</v>
      </c>
      <c r="K10772" s="7">
        <v>1.0827998226587701</v>
      </c>
      <c r="L10772" s="7">
        <v>3.4397911789668199E-3</v>
      </c>
    </row>
    <row r="10773" spans="1:12">
      <c r="A10773" s="9">
        <v>44169</v>
      </c>
      <c r="B10773" s="4">
        <v>12</v>
      </c>
      <c r="C10773" s="4" t="s">
        <v>15</v>
      </c>
      <c r="D10773" s="4" t="s">
        <v>102</v>
      </c>
      <c r="E10773" s="4" t="s">
        <v>103</v>
      </c>
      <c r="F10773" s="4" t="s">
        <v>54</v>
      </c>
      <c r="G10773" s="4" t="s">
        <v>31</v>
      </c>
      <c r="H10773" s="7">
        <v>87.884</v>
      </c>
      <c r="I10773" s="7">
        <v>34.758233099999998</v>
      </c>
      <c r="J10773" s="7">
        <v>1189.65870969149</v>
      </c>
      <c r="K10773" s="7">
        <v>1.07740948511365</v>
      </c>
      <c r="L10773" s="7">
        <v>3.42266739010819E-3</v>
      </c>
    </row>
    <row r="10774" spans="1:12">
      <c r="A10774" s="9">
        <v>44170</v>
      </c>
      <c r="B10774" s="4">
        <v>12</v>
      </c>
      <c r="C10774" s="4" t="s">
        <v>15</v>
      </c>
      <c r="D10774" s="4" t="s">
        <v>102</v>
      </c>
      <c r="E10774" s="4" t="s">
        <v>103</v>
      </c>
      <c r="F10774" s="4" t="s">
        <v>54</v>
      </c>
      <c r="G10774" s="4" t="s">
        <v>31</v>
      </c>
      <c r="H10774" s="7">
        <v>87.884</v>
      </c>
      <c r="I10774" s="7">
        <v>34.758233099999998</v>
      </c>
      <c r="J10774" s="7">
        <v>6.3992478550443304</v>
      </c>
      <c r="K10774" s="7">
        <v>5.7954523263280301E-3</v>
      </c>
      <c r="L10774" s="7">
        <v>1.8410739799786699E-5</v>
      </c>
    </row>
    <row r="10775" spans="1:12">
      <c r="A10775" s="9">
        <v>44171</v>
      </c>
      <c r="B10775" s="4">
        <v>12</v>
      </c>
      <c r="C10775" s="4" t="s">
        <v>15</v>
      </c>
      <c r="D10775" s="4" t="s">
        <v>102</v>
      </c>
      <c r="E10775" s="4" t="s">
        <v>103</v>
      </c>
      <c r="F10775" s="4" t="s">
        <v>54</v>
      </c>
      <c r="G10775" s="4" t="s">
        <v>31</v>
      </c>
      <c r="H10775" s="7">
        <v>87.884</v>
      </c>
      <c r="I10775" s="7">
        <v>34.758233099999998</v>
      </c>
      <c r="J10775" s="7">
        <v>850.27674658636204</v>
      </c>
      <c r="K10775" s="7">
        <v>0.770049615306302</v>
      </c>
      <c r="L10775" s="7">
        <v>2.44625998145562E-3</v>
      </c>
    </row>
    <row r="10776" spans="1:12">
      <c r="A10776" s="9">
        <v>44172</v>
      </c>
      <c r="B10776" s="4">
        <v>12</v>
      </c>
      <c r="C10776" s="4" t="s">
        <v>15</v>
      </c>
      <c r="D10776" s="4" t="s">
        <v>102</v>
      </c>
      <c r="E10776" s="4" t="s">
        <v>103</v>
      </c>
      <c r="F10776" s="4" t="s">
        <v>54</v>
      </c>
      <c r="G10776" s="4" t="s">
        <v>31</v>
      </c>
      <c r="H10776" s="7">
        <v>87.884</v>
      </c>
      <c r="I10776" s="7">
        <v>34.758233099999998</v>
      </c>
      <c r="J10776" s="7">
        <v>7745.3656655301602</v>
      </c>
      <c r="K10776" s="7">
        <v>7.0145583483181104</v>
      </c>
      <c r="L10776" s="7">
        <v>2.22835425588137E-2</v>
      </c>
    </row>
    <row r="10777" spans="1:12">
      <c r="A10777" s="9">
        <v>44173</v>
      </c>
      <c r="B10777" s="4">
        <v>12</v>
      </c>
      <c r="C10777" s="4" t="s">
        <v>15</v>
      </c>
      <c r="D10777" s="4" t="s">
        <v>102</v>
      </c>
      <c r="E10777" s="4" t="s">
        <v>103</v>
      </c>
      <c r="F10777" s="4" t="s">
        <v>54</v>
      </c>
      <c r="G10777" s="4" t="s">
        <v>31</v>
      </c>
      <c r="H10777" s="7">
        <v>87.884</v>
      </c>
      <c r="I10777" s="7">
        <v>34.758233099999998</v>
      </c>
      <c r="J10777" s="7">
        <v>5643.2042908706599</v>
      </c>
      <c r="K10777" s="7">
        <v>5.1107446025380003</v>
      </c>
      <c r="L10777" s="7">
        <v>1.62355902114905E-2</v>
      </c>
    </row>
    <row r="10778" spans="1:12">
      <c r="A10778" s="9">
        <v>44174</v>
      </c>
      <c r="B10778" s="4">
        <v>12</v>
      </c>
      <c r="C10778" s="4" t="s">
        <v>15</v>
      </c>
      <c r="D10778" s="4" t="s">
        <v>102</v>
      </c>
      <c r="E10778" s="4" t="s">
        <v>103</v>
      </c>
      <c r="F10778" s="4" t="s">
        <v>54</v>
      </c>
      <c r="G10778" s="4" t="s">
        <v>31</v>
      </c>
      <c r="H10778" s="7">
        <v>87.884</v>
      </c>
      <c r="I10778" s="7">
        <v>34.758233099999998</v>
      </c>
      <c r="J10778" s="7">
        <v>886.92652791181501</v>
      </c>
      <c r="K10778" s="7">
        <v>0.803241338029555</v>
      </c>
      <c r="L10778" s="7">
        <v>2.551701996359E-3</v>
      </c>
    </row>
    <row r="10779" spans="1:12">
      <c r="A10779" s="9">
        <v>44175</v>
      </c>
      <c r="B10779" s="4">
        <v>12</v>
      </c>
      <c r="C10779" s="4" t="s">
        <v>15</v>
      </c>
      <c r="D10779" s="4" t="s">
        <v>102</v>
      </c>
      <c r="E10779" s="4" t="s">
        <v>103</v>
      </c>
      <c r="F10779" s="4" t="s">
        <v>54</v>
      </c>
      <c r="G10779" s="4" t="s">
        <v>31</v>
      </c>
      <c r="H10779" s="7">
        <v>87.884</v>
      </c>
      <c r="I10779" s="7">
        <v>34.758233099999998</v>
      </c>
      <c r="J10779" s="7">
        <v>9.6097843938771703</v>
      </c>
      <c r="K10779" s="7">
        <v>8.7030614507461398E-3</v>
      </c>
      <c r="L10779" s="7">
        <v>2.7647505459295501E-5</v>
      </c>
    </row>
    <row r="10780" spans="1:12">
      <c r="A10780" s="9">
        <v>44176</v>
      </c>
      <c r="B10780" s="4">
        <v>12</v>
      </c>
      <c r="C10780" s="4" t="s">
        <v>15</v>
      </c>
      <c r="D10780" s="4" t="s">
        <v>102</v>
      </c>
      <c r="E10780" s="4" t="s">
        <v>103</v>
      </c>
      <c r="F10780" s="4" t="s">
        <v>54</v>
      </c>
      <c r="G10780" s="4" t="s">
        <v>31</v>
      </c>
      <c r="H10780" s="7">
        <v>87.884</v>
      </c>
      <c r="I10780" s="7">
        <v>34.758233099999998</v>
      </c>
      <c r="J10780" s="7">
        <v>29.9460818702259</v>
      </c>
      <c r="K10780" s="7">
        <v>2.7120545065683802E-2</v>
      </c>
      <c r="L10780" s="7">
        <v>8.6155362915227998E-5</v>
      </c>
    </row>
    <row r="10781" spans="1:12">
      <c r="A10781" s="9">
        <v>44177</v>
      </c>
      <c r="B10781" s="4">
        <v>12</v>
      </c>
      <c r="C10781" s="4" t="s">
        <v>15</v>
      </c>
      <c r="D10781" s="4" t="s">
        <v>102</v>
      </c>
      <c r="E10781" s="4" t="s">
        <v>103</v>
      </c>
      <c r="F10781" s="4" t="s">
        <v>54</v>
      </c>
      <c r="G10781" s="4" t="s">
        <v>31</v>
      </c>
      <c r="H10781" s="7">
        <v>87.884</v>
      </c>
      <c r="I10781" s="7">
        <v>34.758233099999998</v>
      </c>
      <c r="J10781" s="7">
        <v>488.73019035439398</v>
      </c>
      <c r="K10781" s="7">
        <v>0.442616473497492</v>
      </c>
      <c r="L10781" s="7">
        <v>1.4060846791271299E-3</v>
      </c>
    </row>
    <row r="10782" spans="1:12">
      <c r="A10782" s="9">
        <v>44178</v>
      </c>
      <c r="B10782" s="4">
        <v>12</v>
      </c>
      <c r="C10782" s="4" t="s">
        <v>15</v>
      </c>
      <c r="D10782" s="4" t="s">
        <v>102</v>
      </c>
      <c r="E10782" s="4" t="s">
        <v>103</v>
      </c>
      <c r="F10782" s="4" t="s">
        <v>54</v>
      </c>
      <c r="G10782" s="4" t="s">
        <v>31</v>
      </c>
      <c r="H10782" s="7">
        <v>87.884</v>
      </c>
      <c r="I10782" s="7">
        <v>34.758233099999998</v>
      </c>
      <c r="J10782" s="7">
        <v>0</v>
      </c>
      <c r="K10782" s="7">
        <v>0</v>
      </c>
      <c r="L10782" s="7">
        <v>0</v>
      </c>
    </row>
    <row r="10783" spans="1:12">
      <c r="A10783" s="9">
        <v>44179</v>
      </c>
      <c r="B10783" s="4">
        <v>12</v>
      </c>
      <c r="C10783" s="4" t="s">
        <v>15</v>
      </c>
      <c r="D10783" s="4" t="s">
        <v>102</v>
      </c>
      <c r="E10783" s="4" t="s">
        <v>103</v>
      </c>
      <c r="F10783" s="4" t="s">
        <v>54</v>
      </c>
      <c r="G10783" s="4" t="s">
        <v>31</v>
      </c>
      <c r="H10783" s="7">
        <v>87.884</v>
      </c>
      <c r="I10783" s="7">
        <v>34.758233099999998</v>
      </c>
      <c r="J10783" s="7">
        <v>0</v>
      </c>
      <c r="K10783" s="7">
        <v>0</v>
      </c>
      <c r="L10783" s="7">
        <v>0</v>
      </c>
    </row>
    <row r="10784" spans="1:12">
      <c r="A10784" s="9">
        <v>44180</v>
      </c>
      <c r="B10784" s="4">
        <v>12</v>
      </c>
      <c r="C10784" s="4" t="s">
        <v>15</v>
      </c>
      <c r="D10784" s="4" t="s">
        <v>102</v>
      </c>
      <c r="E10784" s="4" t="s">
        <v>103</v>
      </c>
      <c r="F10784" s="4" t="s">
        <v>54</v>
      </c>
      <c r="G10784" s="4" t="s">
        <v>31</v>
      </c>
      <c r="H10784" s="7">
        <v>87.884</v>
      </c>
      <c r="I10784" s="7">
        <v>34.758233099999998</v>
      </c>
      <c r="J10784" s="7">
        <v>0</v>
      </c>
      <c r="K10784" s="7">
        <v>0</v>
      </c>
      <c r="L10784" s="7">
        <v>0</v>
      </c>
    </row>
    <row r="10785" spans="1:12">
      <c r="A10785" s="9">
        <v>44181</v>
      </c>
      <c r="B10785" s="4">
        <v>12</v>
      </c>
      <c r="C10785" s="4" t="s">
        <v>15</v>
      </c>
      <c r="D10785" s="4" t="s">
        <v>102</v>
      </c>
      <c r="E10785" s="4" t="s">
        <v>103</v>
      </c>
      <c r="F10785" s="4" t="s">
        <v>54</v>
      </c>
      <c r="G10785" s="4" t="s">
        <v>31</v>
      </c>
      <c r="H10785" s="7">
        <v>87.884</v>
      </c>
      <c r="I10785" s="7">
        <v>34.758233099999998</v>
      </c>
      <c r="J10785" s="7">
        <v>147.84824790342799</v>
      </c>
      <c r="K10785" s="7">
        <v>0.13389815360566501</v>
      </c>
      <c r="L10785" s="7">
        <v>4.25361805584496E-4</v>
      </c>
    </row>
    <row r="10786" spans="1:12">
      <c r="A10786" s="9">
        <v>44182</v>
      </c>
      <c r="B10786" s="4">
        <v>12</v>
      </c>
      <c r="C10786" s="4" t="s">
        <v>15</v>
      </c>
      <c r="D10786" s="4" t="s">
        <v>102</v>
      </c>
      <c r="E10786" s="4" t="s">
        <v>103</v>
      </c>
      <c r="F10786" s="4" t="s">
        <v>54</v>
      </c>
      <c r="G10786" s="4" t="s">
        <v>31</v>
      </c>
      <c r="H10786" s="7">
        <v>87.884</v>
      </c>
      <c r="I10786" s="7">
        <v>34.758233099999998</v>
      </c>
      <c r="J10786" s="7">
        <v>13256.971611794699</v>
      </c>
      <c r="K10786" s="7">
        <v>12.0061214548953</v>
      </c>
      <c r="L10786" s="7">
        <v>3.8140522199889101E-2</v>
      </c>
    </row>
    <row r="10787" spans="1:12">
      <c r="A10787" s="9">
        <v>44183</v>
      </c>
      <c r="B10787" s="4">
        <v>12</v>
      </c>
      <c r="C10787" s="4" t="s">
        <v>15</v>
      </c>
      <c r="D10787" s="4" t="s">
        <v>102</v>
      </c>
      <c r="E10787" s="4" t="s">
        <v>103</v>
      </c>
      <c r="F10787" s="4" t="s">
        <v>54</v>
      </c>
      <c r="G10787" s="4" t="s">
        <v>31</v>
      </c>
      <c r="H10787" s="7">
        <v>87.884</v>
      </c>
      <c r="I10787" s="7">
        <v>34.758233099999998</v>
      </c>
      <c r="J10787" s="7">
        <v>221.89289066326799</v>
      </c>
      <c r="K10787" s="7">
        <v>0.20095637776811501</v>
      </c>
      <c r="L10787" s="7">
        <v>6.38389442941126E-4</v>
      </c>
    </row>
    <row r="10788" spans="1:12">
      <c r="A10788" s="9">
        <v>44184</v>
      </c>
      <c r="B10788" s="4">
        <v>12</v>
      </c>
      <c r="C10788" s="4" t="s">
        <v>15</v>
      </c>
      <c r="D10788" s="4" t="s">
        <v>102</v>
      </c>
      <c r="E10788" s="4" t="s">
        <v>103</v>
      </c>
      <c r="F10788" s="4" t="s">
        <v>54</v>
      </c>
      <c r="G10788" s="4" t="s">
        <v>31</v>
      </c>
      <c r="H10788" s="7">
        <v>87.884</v>
      </c>
      <c r="I10788" s="7">
        <v>34.758233099999998</v>
      </c>
      <c r="J10788" s="7">
        <v>572.29238315025896</v>
      </c>
      <c r="K10788" s="7">
        <v>0.51829422744636</v>
      </c>
      <c r="L10788" s="7">
        <v>1.6464944622005501E-3</v>
      </c>
    </row>
    <row r="10789" spans="1:12">
      <c r="A10789" s="9">
        <v>44185</v>
      </c>
      <c r="B10789" s="4">
        <v>12</v>
      </c>
      <c r="C10789" s="4" t="s">
        <v>15</v>
      </c>
      <c r="D10789" s="4" t="s">
        <v>102</v>
      </c>
      <c r="E10789" s="4" t="s">
        <v>103</v>
      </c>
      <c r="F10789" s="4" t="s">
        <v>54</v>
      </c>
      <c r="G10789" s="4" t="s">
        <v>31</v>
      </c>
      <c r="H10789" s="7">
        <v>87.884</v>
      </c>
      <c r="I10789" s="7">
        <v>34.758233099999998</v>
      </c>
      <c r="J10789" s="7">
        <v>16695.156297734498</v>
      </c>
      <c r="K10789" s="7">
        <v>15.1198991812524</v>
      </c>
      <c r="L10789" s="7">
        <v>4.8032235268410502E-2</v>
      </c>
    </row>
    <row r="10790" spans="1:12">
      <c r="A10790" s="9">
        <v>44186</v>
      </c>
      <c r="B10790" s="4">
        <v>12</v>
      </c>
      <c r="C10790" s="4" t="s">
        <v>15</v>
      </c>
      <c r="D10790" s="4" t="s">
        <v>102</v>
      </c>
      <c r="E10790" s="4" t="s">
        <v>103</v>
      </c>
      <c r="F10790" s="4" t="s">
        <v>54</v>
      </c>
      <c r="G10790" s="4" t="s">
        <v>31</v>
      </c>
      <c r="H10790" s="7">
        <v>87.884</v>
      </c>
      <c r="I10790" s="7">
        <v>34.758233099999998</v>
      </c>
      <c r="J10790" s="7">
        <v>25522.184454491002</v>
      </c>
      <c r="K10790" s="7">
        <v>23.114060686547401</v>
      </c>
      <c r="L10790" s="7">
        <v>7.3427738346374699E-2</v>
      </c>
    </row>
    <row r="10791" spans="1:12">
      <c r="A10791" s="9">
        <v>44187</v>
      </c>
      <c r="B10791" s="4">
        <v>12</v>
      </c>
      <c r="C10791" s="4" t="s">
        <v>15</v>
      </c>
      <c r="D10791" s="4" t="s">
        <v>102</v>
      </c>
      <c r="E10791" s="4" t="s">
        <v>103</v>
      </c>
      <c r="F10791" s="4" t="s">
        <v>54</v>
      </c>
      <c r="G10791" s="4" t="s">
        <v>31</v>
      </c>
      <c r="H10791" s="7">
        <v>87.884</v>
      </c>
      <c r="I10791" s="7">
        <v>34.758233099999998</v>
      </c>
      <c r="J10791" s="7">
        <v>17968.645285905401</v>
      </c>
      <c r="K10791" s="7">
        <v>16.2732292110042</v>
      </c>
      <c r="L10791" s="7">
        <v>5.1696083728448798E-2</v>
      </c>
    </row>
    <row r="10792" spans="1:12">
      <c r="A10792" s="9">
        <v>44188</v>
      </c>
      <c r="B10792" s="4">
        <v>12</v>
      </c>
      <c r="C10792" s="4" t="s">
        <v>15</v>
      </c>
      <c r="D10792" s="4" t="s">
        <v>102</v>
      </c>
      <c r="E10792" s="4" t="s">
        <v>103</v>
      </c>
      <c r="F10792" s="4" t="s">
        <v>54</v>
      </c>
      <c r="G10792" s="4" t="s">
        <v>31</v>
      </c>
      <c r="H10792" s="7">
        <v>87.884</v>
      </c>
      <c r="I10792" s="7">
        <v>34.758233099999998</v>
      </c>
      <c r="J10792" s="7">
        <v>326.25025635570199</v>
      </c>
      <c r="K10792" s="7">
        <v>0.29546719395644799</v>
      </c>
      <c r="L10792" s="7">
        <v>9.3862727549203797E-4</v>
      </c>
    </row>
    <row r="10793" spans="1:12">
      <c r="A10793" s="9">
        <v>44189</v>
      </c>
      <c r="B10793" s="4">
        <v>12</v>
      </c>
      <c r="C10793" s="4" t="s">
        <v>15</v>
      </c>
      <c r="D10793" s="4" t="s">
        <v>102</v>
      </c>
      <c r="E10793" s="4" t="s">
        <v>103</v>
      </c>
      <c r="F10793" s="4" t="s">
        <v>54</v>
      </c>
      <c r="G10793" s="4" t="s">
        <v>31</v>
      </c>
      <c r="H10793" s="7">
        <v>87.884</v>
      </c>
      <c r="I10793" s="7">
        <v>34.758233099999998</v>
      </c>
      <c r="J10793" s="7">
        <v>0</v>
      </c>
      <c r="K10793" s="7">
        <v>0</v>
      </c>
      <c r="L10793" s="7">
        <v>0</v>
      </c>
    </row>
    <row r="10794" spans="1:12">
      <c r="A10794" s="9">
        <v>44190</v>
      </c>
      <c r="B10794" s="4">
        <v>12</v>
      </c>
      <c r="C10794" s="4" t="s">
        <v>15</v>
      </c>
      <c r="D10794" s="4" t="s">
        <v>102</v>
      </c>
      <c r="E10794" s="4" t="s">
        <v>103</v>
      </c>
      <c r="F10794" s="4" t="s">
        <v>54</v>
      </c>
      <c r="G10794" s="4" t="s">
        <v>31</v>
      </c>
      <c r="H10794" s="7">
        <v>87.884</v>
      </c>
      <c r="I10794" s="7">
        <v>34.758233099999998</v>
      </c>
      <c r="J10794" s="7">
        <v>0</v>
      </c>
      <c r="K10794" s="7">
        <v>0</v>
      </c>
      <c r="L10794" s="7">
        <v>0</v>
      </c>
    </row>
    <row r="10795" spans="1:12">
      <c r="A10795" s="9">
        <v>44191</v>
      </c>
      <c r="B10795" s="4">
        <v>12</v>
      </c>
      <c r="C10795" s="4" t="s">
        <v>15</v>
      </c>
      <c r="D10795" s="4" t="s">
        <v>102</v>
      </c>
      <c r="E10795" s="4" t="s">
        <v>103</v>
      </c>
      <c r="F10795" s="4" t="s">
        <v>54</v>
      </c>
      <c r="G10795" s="4" t="s">
        <v>31</v>
      </c>
      <c r="H10795" s="7">
        <v>87.884</v>
      </c>
      <c r="I10795" s="7">
        <v>34.758233099999998</v>
      </c>
      <c r="J10795" s="7">
        <v>0.60091679380413299</v>
      </c>
      <c r="K10795" s="7">
        <v>5.4421780644681996E-4</v>
      </c>
      <c r="L10795" s="7">
        <v>1.72884735560431E-6</v>
      </c>
    </row>
    <row r="10796" spans="1:12">
      <c r="A10796" s="9">
        <v>44192</v>
      </c>
      <c r="B10796" s="4">
        <v>12</v>
      </c>
      <c r="C10796" s="4" t="s">
        <v>15</v>
      </c>
      <c r="D10796" s="4" t="s">
        <v>102</v>
      </c>
      <c r="E10796" s="4" t="s">
        <v>103</v>
      </c>
      <c r="F10796" s="4" t="s">
        <v>54</v>
      </c>
      <c r="G10796" s="4" t="s">
        <v>31</v>
      </c>
      <c r="H10796" s="7">
        <v>87.884</v>
      </c>
      <c r="I10796" s="7">
        <v>34.758233099999998</v>
      </c>
      <c r="J10796" s="7">
        <v>0</v>
      </c>
      <c r="K10796" s="7">
        <v>0</v>
      </c>
      <c r="L10796" s="7">
        <v>0</v>
      </c>
    </row>
    <row r="10797" spans="1:12">
      <c r="A10797" s="9">
        <v>44193</v>
      </c>
      <c r="B10797" s="4">
        <v>12</v>
      </c>
      <c r="C10797" s="4" t="s">
        <v>15</v>
      </c>
      <c r="D10797" s="4" t="s">
        <v>102</v>
      </c>
      <c r="E10797" s="4" t="s">
        <v>103</v>
      </c>
      <c r="F10797" s="4" t="s">
        <v>54</v>
      </c>
      <c r="G10797" s="4" t="s">
        <v>31</v>
      </c>
      <c r="H10797" s="7">
        <v>87.884</v>
      </c>
      <c r="I10797" s="7">
        <v>34.758233099999998</v>
      </c>
      <c r="J10797" s="7">
        <v>0</v>
      </c>
      <c r="K10797" s="7">
        <v>0</v>
      </c>
      <c r="L10797" s="7">
        <v>0</v>
      </c>
    </row>
    <row r="10798" spans="1:12">
      <c r="A10798" s="9">
        <v>44194</v>
      </c>
      <c r="B10798" s="4">
        <v>12</v>
      </c>
      <c r="C10798" s="4" t="s">
        <v>15</v>
      </c>
      <c r="D10798" s="4" t="s">
        <v>102</v>
      </c>
      <c r="E10798" s="4" t="s">
        <v>103</v>
      </c>
      <c r="F10798" s="4" t="s">
        <v>54</v>
      </c>
      <c r="G10798" s="4" t="s">
        <v>31</v>
      </c>
      <c r="H10798" s="7">
        <v>87.884</v>
      </c>
      <c r="I10798" s="7">
        <v>34.758233099999998</v>
      </c>
      <c r="J10798" s="7">
        <v>6.1686172083736199</v>
      </c>
      <c r="K10798" s="7">
        <v>5.5865826360070496E-3</v>
      </c>
      <c r="L10798" s="7">
        <v>1.7747211691188099E-5</v>
      </c>
    </row>
    <row r="10799" spans="1:12">
      <c r="A10799" s="9">
        <v>44195</v>
      </c>
      <c r="B10799" s="4">
        <v>12</v>
      </c>
      <c r="C10799" s="4" t="s">
        <v>15</v>
      </c>
      <c r="D10799" s="4" t="s">
        <v>102</v>
      </c>
      <c r="E10799" s="4" t="s">
        <v>103</v>
      </c>
      <c r="F10799" s="4" t="s">
        <v>54</v>
      </c>
      <c r="G10799" s="4" t="s">
        <v>31</v>
      </c>
      <c r="H10799" s="7">
        <v>87.884</v>
      </c>
      <c r="I10799" s="7">
        <v>34.758233099999998</v>
      </c>
      <c r="J10799" s="7">
        <v>0</v>
      </c>
      <c r="K10799" s="7">
        <v>0</v>
      </c>
      <c r="L10799" s="7">
        <v>0</v>
      </c>
    </row>
    <row r="10800" spans="1:12">
      <c r="A10800" s="9">
        <v>44196</v>
      </c>
      <c r="B10800" s="4">
        <v>12</v>
      </c>
      <c r="C10800" s="4" t="s">
        <v>15</v>
      </c>
      <c r="D10800" s="4" t="s">
        <v>102</v>
      </c>
      <c r="E10800" s="4" t="s">
        <v>103</v>
      </c>
      <c r="F10800" s="4" t="s">
        <v>54</v>
      </c>
      <c r="G10800" s="4" t="s">
        <v>31</v>
      </c>
      <c r="H10800" s="7">
        <v>87.884</v>
      </c>
      <c r="I10800" s="7">
        <v>34.758233099999998</v>
      </c>
      <c r="J10800" s="7">
        <v>125.78009150923</v>
      </c>
      <c r="K10800" s="7">
        <v>0.113912219131864</v>
      </c>
      <c r="L10800" s="7">
        <v>3.6187136195144998E-4</v>
      </c>
    </row>
    <row r="10801" spans="1:12">
      <c r="A10801" s="9">
        <v>44197</v>
      </c>
      <c r="B10801" s="4">
        <v>1</v>
      </c>
      <c r="C10801" s="4" t="s">
        <v>15</v>
      </c>
      <c r="D10801" s="4" t="s">
        <v>102</v>
      </c>
      <c r="E10801" s="4" t="s">
        <v>103</v>
      </c>
      <c r="F10801" s="4" t="s">
        <v>54</v>
      </c>
      <c r="G10801" s="4" t="s">
        <v>31</v>
      </c>
      <c r="H10801" s="7">
        <v>87.884</v>
      </c>
      <c r="I10801" s="7">
        <v>34.758233099999998</v>
      </c>
      <c r="J10801" s="7">
        <v>0</v>
      </c>
      <c r="K10801" s="7">
        <v>0</v>
      </c>
      <c r="L10801" s="7">
        <v>0</v>
      </c>
    </row>
    <row r="10802" spans="1:12">
      <c r="A10802" s="9">
        <v>44198</v>
      </c>
      <c r="B10802" s="4">
        <v>1</v>
      </c>
      <c r="C10802" s="4" t="s">
        <v>15</v>
      </c>
      <c r="D10802" s="4" t="s">
        <v>102</v>
      </c>
      <c r="E10802" s="4" t="s">
        <v>103</v>
      </c>
      <c r="F10802" s="4" t="s">
        <v>54</v>
      </c>
      <c r="G10802" s="4" t="s">
        <v>31</v>
      </c>
      <c r="H10802" s="7">
        <v>87.884</v>
      </c>
      <c r="I10802" s="7">
        <v>34.758233099999998</v>
      </c>
      <c r="J10802" s="7">
        <v>19.013163423610202</v>
      </c>
      <c r="K10802" s="7">
        <v>1.72191927379962E-2</v>
      </c>
      <c r="L10802" s="7">
        <v>5.4701179340471703E-5</v>
      </c>
    </row>
    <row r="10803" spans="1:12">
      <c r="A10803" s="9">
        <v>44199</v>
      </c>
      <c r="B10803" s="4">
        <v>1</v>
      </c>
      <c r="C10803" s="4" t="s">
        <v>15</v>
      </c>
      <c r="D10803" s="4" t="s">
        <v>102</v>
      </c>
      <c r="E10803" s="4" t="s">
        <v>103</v>
      </c>
      <c r="F10803" s="4" t="s">
        <v>54</v>
      </c>
      <c r="G10803" s="4" t="s">
        <v>31</v>
      </c>
      <c r="H10803" s="7">
        <v>87.884</v>
      </c>
      <c r="I10803" s="7">
        <v>34.758233099999998</v>
      </c>
      <c r="J10803" s="7">
        <v>0</v>
      </c>
      <c r="K10803" s="7">
        <v>0</v>
      </c>
      <c r="L10803" s="7">
        <v>0</v>
      </c>
    </row>
    <row r="10804" spans="1:12">
      <c r="A10804" s="9">
        <v>44200</v>
      </c>
      <c r="B10804" s="4">
        <v>1</v>
      </c>
      <c r="C10804" s="4" t="s">
        <v>15</v>
      </c>
      <c r="D10804" s="4" t="s">
        <v>102</v>
      </c>
      <c r="E10804" s="4" t="s">
        <v>103</v>
      </c>
      <c r="F10804" s="4" t="s">
        <v>54</v>
      </c>
      <c r="G10804" s="4" t="s">
        <v>31</v>
      </c>
      <c r="H10804" s="7">
        <v>87.884</v>
      </c>
      <c r="I10804" s="7">
        <v>34.758233099999998</v>
      </c>
      <c r="J10804" s="7">
        <v>1202.1811298595101</v>
      </c>
      <c r="K10804" s="7">
        <v>1.08875036309462</v>
      </c>
      <c r="L10804" s="7">
        <v>3.4586945958985202E-3</v>
      </c>
    </row>
    <row r="10805" spans="1:12">
      <c r="A10805" s="9">
        <v>44201</v>
      </c>
      <c r="B10805" s="4">
        <v>1</v>
      </c>
      <c r="C10805" s="4" t="s">
        <v>15</v>
      </c>
      <c r="D10805" s="4" t="s">
        <v>102</v>
      </c>
      <c r="E10805" s="4" t="s">
        <v>103</v>
      </c>
      <c r="F10805" s="4" t="s">
        <v>54</v>
      </c>
      <c r="G10805" s="4" t="s">
        <v>31</v>
      </c>
      <c r="H10805" s="7">
        <v>87.884</v>
      </c>
      <c r="I10805" s="7">
        <v>34.758233099999998</v>
      </c>
      <c r="J10805" s="7">
        <v>0</v>
      </c>
      <c r="K10805" s="7">
        <v>0</v>
      </c>
      <c r="L10805" s="7">
        <v>0</v>
      </c>
    </row>
    <row r="10806" spans="1:12">
      <c r="A10806" s="9">
        <v>44202</v>
      </c>
      <c r="B10806" s="4">
        <v>1</v>
      </c>
      <c r="C10806" s="4" t="s">
        <v>15</v>
      </c>
      <c r="D10806" s="4" t="s">
        <v>102</v>
      </c>
      <c r="E10806" s="4" t="s">
        <v>103</v>
      </c>
      <c r="F10806" s="4" t="s">
        <v>54</v>
      </c>
      <c r="G10806" s="4" t="s">
        <v>31</v>
      </c>
      <c r="H10806" s="7">
        <v>87.884</v>
      </c>
      <c r="I10806" s="7">
        <v>34.758233099999998</v>
      </c>
      <c r="J10806" s="7">
        <v>0</v>
      </c>
      <c r="K10806" s="7">
        <v>0</v>
      </c>
      <c r="L10806" s="7">
        <v>0</v>
      </c>
    </row>
    <row r="10807" spans="1:12">
      <c r="A10807" s="9">
        <v>44203</v>
      </c>
      <c r="B10807" s="4">
        <v>1</v>
      </c>
      <c r="C10807" s="4" t="s">
        <v>15</v>
      </c>
      <c r="D10807" s="4" t="s">
        <v>102</v>
      </c>
      <c r="E10807" s="4" t="s">
        <v>103</v>
      </c>
      <c r="F10807" s="4" t="s">
        <v>54</v>
      </c>
      <c r="G10807" s="4" t="s">
        <v>31</v>
      </c>
      <c r="H10807" s="7">
        <v>87.884</v>
      </c>
      <c r="I10807" s="7">
        <v>34.758233099999998</v>
      </c>
      <c r="J10807" s="7">
        <v>0</v>
      </c>
      <c r="K10807" s="7">
        <v>0</v>
      </c>
      <c r="L10807" s="7">
        <v>0</v>
      </c>
    </row>
    <row r="10808" spans="1:12">
      <c r="A10808" s="9">
        <v>44204</v>
      </c>
      <c r="B10808" s="4">
        <v>1</v>
      </c>
      <c r="C10808" s="4" t="s">
        <v>15</v>
      </c>
      <c r="D10808" s="4" t="s">
        <v>102</v>
      </c>
      <c r="E10808" s="4" t="s">
        <v>103</v>
      </c>
      <c r="F10808" s="4" t="s">
        <v>54</v>
      </c>
      <c r="G10808" s="4" t="s">
        <v>31</v>
      </c>
      <c r="H10808" s="7">
        <v>87.884</v>
      </c>
      <c r="I10808" s="7">
        <v>34.758233099999998</v>
      </c>
      <c r="J10808" s="7">
        <v>8275.6859758188202</v>
      </c>
      <c r="K10808" s="7">
        <v>7.4948407417463896</v>
      </c>
      <c r="L10808" s="7">
        <v>2.38092826870961E-2</v>
      </c>
    </row>
    <row r="10809" spans="1:12">
      <c r="A10809" s="9">
        <v>44205</v>
      </c>
      <c r="B10809" s="4">
        <v>1</v>
      </c>
      <c r="C10809" s="4" t="s">
        <v>15</v>
      </c>
      <c r="D10809" s="4" t="s">
        <v>102</v>
      </c>
      <c r="E10809" s="4" t="s">
        <v>103</v>
      </c>
      <c r="F10809" s="4" t="s">
        <v>54</v>
      </c>
      <c r="G10809" s="4" t="s">
        <v>31</v>
      </c>
      <c r="H10809" s="7">
        <v>87.884</v>
      </c>
      <c r="I10809" s="7">
        <v>34.758233099999998</v>
      </c>
      <c r="J10809" s="7">
        <v>311.73512192922601</v>
      </c>
      <c r="K10809" s="7">
        <v>0.28232162255736998</v>
      </c>
      <c r="L10809" s="7">
        <v>8.9686699848165105E-4</v>
      </c>
    </row>
    <row r="10810" spans="1:12">
      <c r="A10810" s="9">
        <v>44206</v>
      </c>
      <c r="B10810" s="4">
        <v>1</v>
      </c>
      <c r="C10810" s="4" t="s">
        <v>15</v>
      </c>
      <c r="D10810" s="4" t="s">
        <v>102</v>
      </c>
      <c r="E10810" s="4" t="s">
        <v>103</v>
      </c>
      <c r="F10810" s="4" t="s">
        <v>54</v>
      </c>
      <c r="G10810" s="4" t="s">
        <v>31</v>
      </c>
      <c r="H10810" s="7">
        <v>87.884</v>
      </c>
      <c r="I10810" s="7">
        <v>34.758233099999998</v>
      </c>
      <c r="J10810" s="7">
        <v>18.186562239236299</v>
      </c>
      <c r="K10810" s="7">
        <v>1.64705847975881E-2</v>
      </c>
      <c r="L10810" s="7">
        <v>5.2323034335241498E-5</v>
      </c>
    </row>
    <row r="10811" spans="1:12">
      <c r="A10811" s="9">
        <v>44207</v>
      </c>
      <c r="B10811" s="4">
        <v>1</v>
      </c>
      <c r="C10811" s="4" t="s">
        <v>15</v>
      </c>
      <c r="D10811" s="4" t="s">
        <v>102</v>
      </c>
      <c r="E10811" s="4" t="s">
        <v>103</v>
      </c>
      <c r="F10811" s="4" t="s">
        <v>54</v>
      </c>
      <c r="G10811" s="4" t="s">
        <v>31</v>
      </c>
      <c r="H10811" s="7">
        <v>87.884</v>
      </c>
      <c r="I10811" s="7">
        <v>34.758233099999998</v>
      </c>
      <c r="J10811" s="7">
        <v>104.812638167408</v>
      </c>
      <c r="K10811" s="7">
        <v>9.4923131820415299E-2</v>
      </c>
      <c r="L10811" s="7">
        <v>3.0154765884059898E-4</v>
      </c>
    </row>
    <row r="10812" spans="1:12">
      <c r="A10812" s="9">
        <v>44208</v>
      </c>
      <c r="B10812" s="4">
        <v>1</v>
      </c>
      <c r="C10812" s="4" t="s">
        <v>15</v>
      </c>
      <c r="D10812" s="4" t="s">
        <v>102</v>
      </c>
      <c r="E10812" s="4" t="s">
        <v>103</v>
      </c>
      <c r="F10812" s="4" t="s">
        <v>54</v>
      </c>
      <c r="G10812" s="4" t="s">
        <v>31</v>
      </c>
      <c r="H10812" s="7">
        <v>87.884</v>
      </c>
      <c r="I10812" s="7">
        <v>34.758233099999998</v>
      </c>
      <c r="J10812" s="7">
        <v>70.083478196914299</v>
      </c>
      <c r="K10812" s="7">
        <v>6.3470811875695504E-2</v>
      </c>
      <c r="L10812" s="7">
        <v>2.0163130270541401E-4</v>
      </c>
    </row>
    <row r="10813" spans="1:12">
      <c r="A10813" s="9">
        <v>44209</v>
      </c>
      <c r="B10813" s="4">
        <v>1</v>
      </c>
      <c r="C10813" s="4" t="s">
        <v>15</v>
      </c>
      <c r="D10813" s="4" t="s">
        <v>102</v>
      </c>
      <c r="E10813" s="4" t="s">
        <v>103</v>
      </c>
      <c r="F10813" s="4" t="s">
        <v>54</v>
      </c>
      <c r="G10813" s="4" t="s">
        <v>31</v>
      </c>
      <c r="H10813" s="7">
        <v>87.884</v>
      </c>
      <c r="I10813" s="7">
        <v>34.758233099999998</v>
      </c>
      <c r="J10813" s="7">
        <v>12719.1905344802</v>
      </c>
      <c r="K10813" s="7">
        <v>11.519082248698499</v>
      </c>
      <c r="L10813" s="7">
        <v>3.6593317323947099E-2</v>
      </c>
    </row>
    <row r="10814" spans="1:12">
      <c r="A10814" s="9">
        <v>44210</v>
      </c>
      <c r="B10814" s="4">
        <v>1</v>
      </c>
      <c r="C10814" s="4" t="s">
        <v>15</v>
      </c>
      <c r="D10814" s="4" t="s">
        <v>102</v>
      </c>
      <c r="E10814" s="4" t="s">
        <v>103</v>
      </c>
      <c r="F10814" s="4" t="s">
        <v>54</v>
      </c>
      <c r="G10814" s="4" t="s">
        <v>31</v>
      </c>
      <c r="H10814" s="7">
        <v>87.884</v>
      </c>
      <c r="I10814" s="7">
        <v>34.758233099999998</v>
      </c>
      <c r="J10814" s="7">
        <v>2920.9909318237401</v>
      </c>
      <c r="K10814" s="7">
        <v>2.6453833441811101</v>
      </c>
      <c r="L10814" s="7">
        <v>8.4037382551063501E-3</v>
      </c>
    </row>
    <row r="10815" spans="1:12">
      <c r="A10815" s="9">
        <v>44211</v>
      </c>
      <c r="B10815" s="4">
        <v>1</v>
      </c>
      <c r="C10815" s="4" t="s">
        <v>15</v>
      </c>
      <c r="D10815" s="4" t="s">
        <v>102</v>
      </c>
      <c r="E10815" s="4" t="s">
        <v>103</v>
      </c>
      <c r="F10815" s="4" t="s">
        <v>54</v>
      </c>
      <c r="G10815" s="4" t="s">
        <v>31</v>
      </c>
      <c r="H10815" s="7">
        <v>87.884</v>
      </c>
      <c r="I10815" s="7">
        <v>34.758233099999998</v>
      </c>
      <c r="J10815" s="7">
        <v>3701.86584162178</v>
      </c>
      <c r="K10815" s="7">
        <v>3.3525794733313399</v>
      </c>
      <c r="L10815" s="7">
        <v>1.06503280272373E-2</v>
      </c>
    </row>
    <row r="10816" spans="1:12">
      <c r="A10816" s="9">
        <v>44212</v>
      </c>
      <c r="B10816" s="4">
        <v>1</v>
      </c>
      <c r="C10816" s="4" t="s">
        <v>15</v>
      </c>
      <c r="D10816" s="4" t="s">
        <v>102</v>
      </c>
      <c r="E10816" s="4" t="s">
        <v>103</v>
      </c>
      <c r="F10816" s="4" t="s">
        <v>54</v>
      </c>
      <c r="G10816" s="4" t="s">
        <v>31</v>
      </c>
      <c r="H10816" s="7">
        <v>87.884</v>
      </c>
      <c r="I10816" s="7">
        <v>34.758233099999998</v>
      </c>
      <c r="J10816" s="7">
        <v>206.562609881209</v>
      </c>
      <c r="K10816" s="7">
        <v>0.18707257244689901</v>
      </c>
      <c r="L10816" s="7">
        <v>5.9428397665360405E-4</v>
      </c>
    </row>
    <row r="10817" spans="1:12">
      <c r="A10817" s="9">
        <v>44213</v>
      </c>
      <c r="B10817" s="4">
        <v>1</v>
      </c>
      <c r="C10817" s="4" t="s">
        <v>15</v>
      </c>
      <c r="D10817" s="4" t="s">
        <v>102</v>
      </c>
      <c r="E10817" s="4" t="s">
        <v>103</v>
      </c>
      <c r="F10817" s="4" t="s">
        <v>54</v>
      </c>
      <c r="G10817" s="4" t="s">
        <v>31</v>
      </c>
      <c r="H10817" s="7">
        <v>87.884</v>
      </c>
      <c r="I10817" s="7">
        <v>34.758233099999998</v>
      </c>
      <c r="J10817" s="7">
        <v>566.99896165310895</v>
      </c>
      <c r="K10817" s="7">
        <v>0.51350026218281697</v>
      </c>
      <c r="L10817" s="7">
        <v>1.63126520275598E-3</v>
      </c>
    </row>
    <row r="10818" spans="1:12">
      <c r="A10818" s="9">
        <v>44214</v>
      </c>
      <c r="B10818" s="4">
        <v>1</v>
      </c>
      <c r="C10818" s="4" t="s">
        <v>15</v>
      </c>
      <c r="D10818" s="4" t="s">
        <v>102</v>
      </c>
      <c r="E10818" s="4" t="s">
        <v>103</v>
      </c>
      <c r="F10818" s="4" t="s">
        <v>54</v>
      </c>
      <c r="G10818" s="4" t="s">
        <v>31</v>
      </c>
      <c r="H10818" s="7">
        <v>87.884</v>
      </c>
      <c r="I10818" s="7">
        <v>34.758233099999998</v>
      </c>
      <c r="J10818" s="7">
        <v>2411.2222240708902</v>
      </c>
      <c r="K10818" s="7">
        <v>2.1837134245034902</v>
      </c>
      <c r="L10818" s="7">
        <v>6.9371254204256098E-3</v>
      </c>
    </row>
    <row r="10819" spans="1:12">
      <c r="A10819" s="9">
        <v>44215</v>
      </c>
      <c r="B10819" s="4">
        <v>1</v>
      </c>
      <c r="C10819" s="4" t="s">
        <v>15</v>
      </c>
      <c r="D10819" s="4" t="s">
        <v>102</v>
      </c>
      <c r="E10819" s="4" t="s">
        <v>103</v>
      </c>
      <c r="F10819" s="4" t="s">
        <v>54</v>
      </c>
      <c r="G10819" s="4" t="s">
        <v>31</v>
      </c>
      <c r="H10819" s="7">
        <v>87.884</v>
      </c>
      <c r="I10819" s="7">
        <v>34.758233099999998</v>
      </c>
      <c r="J10819" s="7">
        <v>2417.2187935338802</v>
      </c>
      <c r="K10819" s="7">
        <v>2.1891441928111899</v>
      </c>
      <c r="L10819" s="7">
        <v>6.9543776479647403E-3</v>
      </c>
    </row>
    <row r="10820" spans="1:12">
      <c r="A10820" s="9">
        <v>44216</v>
      </c>
      <c r="B10820" s="4">
        <v>1</v>
      </c>
      <c r="C10820" s="4" t="s">
        <v>15</v>
      </c>
      <c r="D10820" s="4" t="s">
        <v>102</v>
      </c>
      <c r="E10820" s="4" t="s">
        <v>103</v>
      </c>
      <c r="F10820" s="4" t="s">
        <v>54</v>
      </c>
      <c r="G10820" s="4" t="s">
        <v>31</v>
      </c>
      <c r="H10820" s="7">
        <v>87.884</v>
      </c>
      <c r="I10820" s="7">
        <v>34.758233099999998</v>
      </c>
      <c r="J10820" s="7">
        <v>1322.42656847948</v>
      </c>
      <c r="K10820" s="7">
        <v>1.19765014675139</v>
      </c>
      <c r="L10820" s="7">
        <v>3.8046426717803401E-3</v>
      </c>
    </row>
    <row r="10821" spans="1:12">
      <c r="A10821" s="9">
        <v>44217</v>
      </c>
      <c r="B10821" s="4">
        <v>1</v>
      </c>
      <c r="C10821" s="4" t="s">
        <v>15</v>
      </c>
      <c r="D10821" s="4" t="s">
        <v>102</v>
      </c>
      <c r="E10821" s="4" t="s">
        <v>103</v>
      </c>
      <c r="F10821" s="4" t="s">
        <v>54</v>
      </c>
      <c r="G10821" s="4" t="s">
        <v>31</v>
      </c>
      <c r="H10821" s="7">
        <v>87.884</v>
      </c>
      <c r="I10821" s="7">
        <v>34.758233099999998</v>
      </c>
      <c r="J10821" s="7">
        <v>0</v>
      </c>
      <c r="K10821" s="7">
        <v>0</v>
      </c>
      <c r="L10821" s="7">
        <v>0</v>
      </c>
    </row>
    <row r="10822" spans="1:12">
      <c r="A10822" s="9">
        <v>44218</v>
      </c>
      <c r="B10822" s="4">
        <v>1</v>
      </c>
      <c r="C10822" s="4" t="s">
        <v>15</v>
      </c>
      <c r="D10822" s="4" t="s">
        <v>102</v>
      </c>
      <c r="E10822" s="4" t="s">
        <v>103</v>
      </c>
      <c r="F10822" s="4" t="s">
        <v>54</v>
      </c>
      <c r="G10822" s="4" t="s">
        <v>31</v>
      </c>
      <c r="H10822" s="7">
        <v>87.884</v>
      </c>
      <c r="I10822" s="7">
        <v>34.758233099999998</v>
      </c>
      <c r="J10822" s="7">
        <v>6311.0985502170997</v>
      </c>
      <c r="K10822" s="7">
        <v>5.7156202733591002</v>
      </c>
      <c r="L10822" s="7">
        <v>1.8157132821049801E-2</v>
      </c>
    </row>
    <row r="10823" spans="1:12">
      <c r="A10823" s="9">
        <v>44219</v>
      </c>
      <c r="B10823" s="4">
        <v>1</v>
      </c>
      <c r="C10823" s="4" t="s">
        <v>15</v>
      </c>
      <c r="D10823" s="4" t="s">
        <v>102</v>
      </c>
      <c r="E10823" s="4" t="s">
        <v>103</v>
      </c>
      <c r="F10823" s="4" t="s">
        <v>54</v>
      </c>
      <c r="G10823" s="4" t="s">
        <v>31</v>
      </c>
      <c r="H10823" s="7">
        <v>87.884</v>
      </c>
      <c r="I10823" s="7">
        <v>34.758233099999998</v>
      </c>
      <c r="J10823" s="7">
        <v>6043.85233517292</v>
      </c>
      <c r="K10823" s="7">
        <v>5.4735898451331897</v>
      </c>
      <c r="L10823" s="7">
        <v>1.7388261128765299E-2</v>
      </c>
    </row>
    <row r="10824" spans="1:12">
      <c r="A10824" s="9">
        <v>44220</v>
      </c>
      <c r="B10824" s="4">
        <v>1</v>
      </c>
      <c r="C10824" s="4" t="s">
        <v>15</v>
      </c>
      <c r="D10824" s="4" t="s">
        <v>102</v>
      </c>
      <c r="E10824" s="4" t="s">
        <v>103</v>
      </c>
      <c r="F10824" s="4" t="s">
        <v>54</v>
      </c>
      <c r="G10824" s="4" t="s">
        <v>31</v>
      </c>
      <c r="H10824" s="7">
        <v>87.884</v>
      </c>
      <c r="I10824" s="7">
        <v>34.758233099999998</v>
      </c>
      <c r="J10824" s="7">
        <v>766.32709033876301</v>
      </c>
      <c r="K10824" s="7">
        <v>0.69402095668651098</v>
      </c>
      <c r="L10824" s="7">
        <v>2.2047354597514398E-3</v>
      </c>
    </row>
    <row r="10825" spans="1:12">
      <c r="A10825" s="9">
        <v>44221</v>
      </c>
      <c r="B10825" s="4">
        <v>1</v>
      </c>
      <c r="C10825" s="4" t="s">
        <v>15</v>
      </c>
      <c r="D10825" s="4" t="s">
        <v>102</v>
      </c>
      <c r="E10825" s="4" t="s">
        <v>103</v>
      </c>
      <c r="F10825" s="4" t="s">
        <v>54</v>
      </c>
      <c r="G10825" s="4" t="s">
        <v>31</v>
      </c>
      <c r="H10825" s="7">
        <v>87.884</v>
      </c>
      <c r="I10825" s="7">
        <v>34.758233099999998</v>
      </c>
      <c r="J10825" s="7">
        <v>295.72168579056</v>
      </c>
      <c r="K10825" s="7">
        <v>0.26781912041578199</v>
      </c>
      <c r="L10825" s="7">
        <v>8.5079608316039601E-4</v>
      </c>
    </row>
    <row r="10826" spans="1:12">
      <c r="A10826" s="9">
        <v>44222</v>
      </c>
      <c r="B10826" s="4">
        <v>1</v>
      </c>
      <c r="C10826" s="4" t="s">
        <v>15</v>
      </c>
      <c r="D10826" s="4" t="s">
        <v>102</v>
      </c>
      <c r="E10826" s="4" t="s">
        <v>103</v>
      </c>
      <c r="F10826" s="4" t="s">
        <v>54</v>
      </c>
      <c r="G10826" s="4" t="s">
        <v>31</v>
      </c>
      <c r="H10826" s="7">
        <v>87.884</v>
      </c>
      <c r="I10826" s="7">
        <v>34.758233099999998</v>
      </c>
      <c r="J10826" s="7">
        <v>596.79976993508899</v>
      </c>
      <c r="K10826" s="7">
        <v>0.54048924082475402</v>
      </c>
      <c r="L10826" s="7">
        <v>1.7170026112031801E-3</v>
      </c>
    </row>
    <row r="10827" spans="1:12">
      <c r="A10827" s="9">
        <v>44223</v>
      </c>
      <c r="B10827" s="4">
        <v>1</v>
      </c>
      <c r="C10827" s="4" t="s">
        <v>15</v>
      </c>
      <c r="D10827" s="4" t="s">
        <v>102</v>
      </c>
      <c r="E10827" s="4" t="s">
        <v>103</v>
      </c>
      <c r="F10827" s="4" t="s">
        <v>54</v>
      </c>
      <c r="G10827" s="4" t="s">
        <v>31</v>
      </c>
      <c r="H10827" s="7">
        <v>87.884</v>
      </c>
      <c r="I10827" s="7">
        <v>34.758233099999998</v>
      </c>
      <c r="J10827" s="7">
        <v>1365.01505260213</v>
      </c>
      <c r="K10827" s="7">
        <v>1.2362202310760499</v>
      </c>
      <c r="L10827" s="7">
        <v>3.9271704308874496E-3</v>
      </c>
    </row>
    <row r="10828" spans="1:12">
      <c r="A10828" s="9">
        <v>44224</v>
      </c>
      <c r="B10828" s="4">
        <v>1</v>
      </c>
      <c r="C10828" s="4" t="s">
        <v>15</v>
      </c>
      <c r="D10828" s="4" t="s">
        <v>102</v>
      </c>
      <c r="E10828" s="4" t="s">
        <v>103</v>
      </c>
      <c r="F10828" s="4" t="s">
        <v>54</v>
      </c>
      <c r="G10828" s="4" t="s">
        <v>31</v>
      </c>
      <c r="H10828" s="7">
        <v>87.884</v>
      </c>
      <c r="I10828" s="7">
        <v>34.758233099999998</v>
      </c>
      <c r="J10828" s="7">
        <v>0</v>
      </c>
      <c r="K10828" s="7">
        <v>0</v>
      </c>
      <c r="L10828" s="7">
        <v>0</v>
      </c>
    </row>
    <row r="10829" spans="1:12">
      <c r="A10829" s="9">
        <v>44225</v>
      </c>
      <c r="B10829" s="4">
        <v>1</v>
      </c>
      <c r="C10829" s="4" t="s">
        <v>15</v>
      </c>
      <c r="D10829" s="4" t="s">
        <v>102</v>
      </c>
      <c r="E10829" s="4" t="s">
        <v>103</v>
      </c>
      <c r="F10829" s="4" t="s">
        <v>54</v>
      </c>
      <c r="G10829" s="4" t="s">
        <v>31</v>
      </c>
      <c r="H10829" s="7">
        <v>87.884</v>
      </c>
      <c r="I10829" s="7">
        <v>34.758233099999998</v>
      </c>
      <c r="J10829" s="7">
        <v>489.79455206743302</v>
      </c>
      <c r="K10829" s="7">
        <v>0.443580408276331</v>
      </c>
      <c r="L10829" s="7">
        <v>1.4091468650270201E-3</v>
      </c>
    </row>
    <row r="10830" spans="1:12">
      <c r="A10830" s="9">
        <v>44226</v>
      </c>
      <c r="B10830" s="4">
        <v>1</v>
      </c>
      <c r="C10830" s="4" t="s">
        <v>15</v>
      </c>
      <c r="D10830" s="4" t="s">
        <v>102</v>
      </c>
      <c r="E10830" s="4" t="s">
        <v>103</v>
      </c>
      <c r="F10830" s="4" t="s">
        <v>54</v>
      </c>
      <c r="G10830" s="4" t="s">
        <v>31</v>
      </c>
      <c r="H10830" s="7">
        <v>87.884</v>
      </c>
      <c r="I10830" s="7">
        <v>34.758233099999998</v>
      </c>
      <c r="J10830" s="7">
        <v>0</v>
      </c>
      <c r="K10830" s="7">
        <v>0</v>
      </c>
      <c r="L10830" s="7">
        <v>0</v>
      </c>
    </row>
    <row r="10831" spans="1:12">
      <c r="A10831" s="9">
        <v>44227</v>
      </c>
      <c r="B10831" s="4">
        <v>1</v>
      </c>
      <c r="C10831" s="4" t="s">
        <v>15</v>
      </c>
      <c r="D10831" s="4" t="s">
        <v>102</v>
      </c>
      <c r="E10831" s="4" t="s">
        <v>103</v>
      </c>
      <c r="F10831" s="4" t="s">
        <v>54</v>
      </c>
      <c r="G10831" s="4" t="s">
        <v>31</v>
      </c>
      <c r="H10831" s="7">
        <v>87.884</v>
      </c>
      <c r="I10831" s="7">
        <v>34.758233099999998</v>
      </c>
      <c r="J10831" s="7">
        <v>0</v>
      </c>
      <c r="K10831" s="7">
        <v>0</v>
      </c>
      <c r="L10831" s="7">
        <v>0</v>
      </c>
    </row>
    <row r="10832" spans="1:12">
      <c r="A10832" s="9">
        <v>44228</v>
      </c>
      <c r="B10832" s="4">
        <v>2</v>
      </c>
      <c r="C10832" s="4" t="s">
        <v>15</v>
      </c>
      <c r="D10832" s="4" t="s">
        <v>102</v>
      </c>
      <c r="E10832" s="4" t="s">
        <v>103</v>
      </c>
      <c r="F10832" s="4" t="s">
        <v>54</v>
      </c>
      <c r="G10832" s="4" t="s">
        <v>31</v>
      </c>
      <c r="H10832" s="7">
        <v>87.884</v>
      </c>
      <c r="I10832" s="7">
        <v>34.758233099999998</v>
      </c>
      <c r="J10832" s="7">
        <v>0</v>
      </c>
      <c r="K10832" s="7">
        <v>0</v>
      </c>
      <c r="L10832" s="7">
        <v>0</v>
      </c>
    </row>
    <row r="10833" spans="1:12">
      <c r="A10833" s="9">
        <v>44229</v>
      </c>
      <c r="B10833" s="4">
        <v>2</v>
      </c>
      <c r="C10833" s="4" t="s">
        <v>15</v>
      </c>
      <c r="D10833" s="4" t="s">
        <v>102</v>
      </c>
      <c r="E10833" s="4" t="s">
        <v>103</v>
      </c>
      <c r="F10833" s="4" t="s">
        <v>54</v>
      </c>
      <c r="G10833" s="4" t="s">
        <v>31</v>
      </c>
      <c r="H10833" s="7">
        <v>87.884</v>
      </c>
      <c r="I10833" s="7">
        <v>34.758233099999998</v>
      </c>
      <c r="J10833" s="7">
        <v>46.560238759356899</v>
      </c>
      <c r="K10833" s="7">
        <v>4.2167087467880802E-2</v>
      </c>
      <c r="L10833" s="7">
        <v>1.3395456157222501E-4</v>
      </c>
    </row>
    <row r="10834" spans="1:12">
      <c r="A10834" s="9">
        <v>44230</v>
      </c>
      <c r="B10834" s="4">
        <v>2</v>
      </c>
      <c r="C10834" s="4" t="s">
        <v>15</v>
      </c>
      <c r="D10834" s="4" t="s">
        <v>102</v>
      </c>
      <c r="E10834" s="4" t="s">
        <v>103</v>
      </c>
      <c r="F10834" s="4" t="s">
        <v>54</v>
      </c>
      <c r="G10834" s="4" t="s">
        <v>31</v>
      </c>
      <c r="H10834" s="7">
        <v>87.884</v>
      </c>
      <c r="I10834" s="7">
        <v>34.758233099999998</v>
      </c>
      <c r="J10834" s="7">
        <v>347.36376909915799</v>
      </c>
      <c r="K10834" s="7">
        <v>0.31458855936028501</v>
      </c>
      <c r="L10834" s="7">
        <v>9.9937119386876608E-4</v>
      </c>
    </row>
    <row r="10835" spans="1:12">
      <c r="A10835" s="9">
        <v>44231</v>
      </c>
      <c r="B10835" s="4">
        <v>2</v>
      </c>
      <c r="C10835" s="4" t="s">
        <v>15</v>
      </c>
      <c r="D10835" s="4" t="s">
        <v>102</v>
      </c>
      <c r="E10835" s="4" t="s">
        <v>103</v>
      </c>
      <c r="F10835" s="4" t="s">
        <v>54</v>
      </c>
      <c r="G10835" s="4" t="s">
        <v>31</v>
      </c>
      <c r="H10835" s="7">
        <v>87.884</v>
      </c>
      <c r="I10835" s="7">
        <v>34.758233099999998</v>
      </c>
      <c r="J10835" s="7">
        <v>748.45071359239603</v>
      </c>
      <c r="K10835" s="7">
        <v>0.67783129009633902</v>
      </c>
      <c r="L10835" s="7">
        <v>2.1533048341067602E-3</v>
      </c>
    </row>
    <row r="10836" spans="1:12">
      <c r="A10836" s="9">
        <v>44232</v>
      </c>
      <c r="B10836" s="4">
        <v>2</v>
      </c>
      <c r="C10836" s="4" t="s">
        <v>15</v>
      </c>
      <c r="D10836" s="4" t="s">
        <v>102</v>
      </c>
      <c r="E10836" s="4" t="s">
        <v>103</v>
      </c>
      <c r="F10836" s="4" t="s">
        <v>54</v>
      </c>
      <c r="G10836" s="4" t="s">
        <v>31</v>
      </c>
      <c r="H10836" s="7">
        <v>87.884</v>
      </c>
      <c r="I10836" s="7">
        <v>34.758233099999998</v>
      </c>
      <c r="J10836" s="7">
        <v>4044.6066894037599</v>
      </c>
      <c r="K10836" s="7">
        <v>3.6629813031401199</v>
      </c>
      <c r="L10836" s="7">
        <v>1.16363990015469E-2</v>
      </c>
    </row>
    <row r="10837" spans="1:12">
      <c r="A10837" s="9">
        <v>44233</v>
      </c>
      <c r="B10837" s="4">
        <v>2</v>
      </c>
      <c r="C10837" s="4" t="s">
        <v>15</v>
      </c>
      <c r="D10837" s="4" t="s">
        <v>102</v>
      </c>
      <c r="E10837" s="4" t="s">
        <v>103</v>
      </c>
      <c r="F10837" s="4" t="s">
        <v>54</v>
      </c>
      <c r="G10837" s="4" t="s">
        <v>31</v>
      </c>
      <c r="H10837" s="7">
        <v>87.884</v>
      </c>
      <c r="I10837" s="7">
        <v>34.758233099999998</v>
      </c>
      <c r="J10837" s="7">
        <v>5598.1225570410197</v>
      </c>
      <c r="K10837" s="7">
        <v>5.0699165169385401</v>
      </c>
      <c r="L10837" s="7">
        <v>1.6105889332565099E-2</v>
      </c>
    </row>
    <row r="10838" spans="1:12">
      <c r="A10838" s="9">
        <v>44234</v>
      </c>
      <c r="B10838" s="4">
        <v>2</v>
      </c>
      <c r="C10838" s="4" t="s">
        <v>15</v>
      </c>
      <c r="D10838" s="4" t="s">
        <v>102</v>
      </c>
      <c r="E10838" s="4" t="s">
        <v>103</v>
      </c>
      <c r="F10838" s="4" t="s">
        <v>54</v>
      </c>
      <c r="G10838" s="4" t="s">
        <v>31</v>
      </c>
      <c r="H10838" s="7">
        <v>87.884</v>
      </c>
      <c r="I10838" s="7">
        <v>34.758233099999998</v>
      </c>
      <c r="J10838" s="7">
        <v>3380.1891539817002</v>
      </c>
      <c r="K10838" s="7">
        <v>3.0612543129471201</v>
      </c>
      <c r="L10838" s="7">
        <v>9.7248589830698402E-3</v>
      </c>
    </row>
    <row r="10839" spans="1:12">
      <c r="A10839" s="9">
        <v>44235</v>
      </c>
      <c r="B10839" s="4">
        <v>2</v>
      </c>
      <c r="C10839" s="4" t="s">
        <v>15</v>
      </c>
      <c r="D10839" s="4" t="s">
        <v>102</v>
      </c>
      <c r="E10839" s="4" t="s">
        <v>103</v>
      </c>
      <c r="F10839" s="4" t="s">
        <v>54</v>
      </c>
      <c r="G10839" s="4" t="s">
        <v>31</v>
      </c>
      <c r="H10839" s="7">
        <v>87.884</v>
      </c>
      <c r="I10839" s="7">
        <v>34.758233099999998</v>
      </c>
      <c r="J10839" s="7">
        <v>2484.5346780960499</v>
      </c>
      <c r="K10839" s="7">
        <v>2.25010854496972</v>
      </c>
      <c r="L10839" s="7">
        <v>7.1480465389250399E-3</v>
      </c>
    </row>
    <row r="10840" spans="1:12">
      <c r="A10840" s="9">
        <v>44236</v>
      </c>
      <c r="B10840" s="4">
        <v>2</v>
      </c>
      <c r="C10840" s="4" t="s">
        <v>15</v>
      </c>
      <c r="D10840" s="4" t="s">
        <v>102</v>
      </c>
      <c r="E10840" s="4" t="s">
        <v>103</v>
      </c>
      <c r="F10840" s="4" t="s">
        <v>54</v>
      </c>
      <c r="G10840" s="4" t="s">
        <v>31</v>
      </c>
      <c r="H10840" s="7">
        <v>87.884</v>
      </c>
      <c r="I10840" s="7">
        <v>34.758233099999998</v>
      </c>
      <c r="J10840" s="7">
        <v>2742.7699448764802</v>
      </c>
      <c r="K10840" s="7">
        <v>2.4839782452068899</v>
      </c>
      <c r="L10840" s="7">
        <v>7.8909935870027908E-3</v>
      </c>
    </row>
    <row r="10841" spans="1:12">
      <c r="A10841" s="9">
        <v>44237</v>
      </c>
      <c r="B10841" s="4">
        <v>2</v>
      </c>
      <c r="C10841" s="4" t="s">
        <v>15</v>
      </c>
      <c r="D10841" s="4" t="s">
        <v>102</v>
      </c>
      <c r="E10841" s="4" t="s">
        <v>103</v>
      </c>
      <c r="F10841" s="4" t="s">
        <v>54</v>
      </c>
      <c r="G10841" s="4" t="s">
        <v>31</v>
      </c>
      <c r="H10841" s="7">
        <v>87.884</v>
      </c>
      <c r="I10841" s="7">
        <v>34.758233099999998</v>
      </c>
      <c r="J10841" s="7">
        <v>6720.9971647423899</v>
      </c>
      <c r="K10841" s="7">
        <v>6.0868432565784003</v>
      </c>
      <c r="L10841" s="7">
        <v>1.9336417778792098E-2</v>
      </c>
    </row>
    <row r="10842" spans="1:12">
      <c r="A10842" s="9">
        <v>44238</v>
      </c>
      <c r="B10842" s="4">
        <v>2</v>
      </c>
      <c r="C10842" s="4" t="s">
        <v>15</v>
      </c>
      <c r="D10842" s="4" t="s">
        <v>102</v>
      </c>
      <c r="E10842" s="4" t="s">
        <v>103</v>
      </c>
      <c r="F10842" s="4" t="s">
        <v>54</v>
      </c>
      <c r="G10842" s="4" t="s">
        <v>31</v>
      </c>
      <c r="H10842" s="7">
        <v>87.884</v>
      </c>
      <c r="I10842" s="7">
        <v>34.758233099999998</v>
      </c>
      <c r="J10842" s="7">
        <v>1307.6940172121899</v>
      </c>
      <c r="K10842" s="7">
        <v>1.1843076726905599</v>
      </c>
      <c r="L10842" s="7">
        <v>3.7622568829949799E-3</v>
      </c>
    </row>
    <row r="10843" spans="1:12">
      <c r="A10843" s="9">
        <v>44239</v>
      </c>
      <c r="B10843" s="4">
        <v>2</v>
      </c>
      <c r="C10843" s="4" t="s">
        <v>15</v>
      </c>
      <c r="D10843" s="4" t="s">
        <v>102</v>
      </c>
      <c r="E10843" s="4" t="s">
        <v>103</v>
      </c>
      <c r="F10843" s="4" t="s">
        <v>54</v>
      </c>
      <c r="G10843" s="4" t="s">
        <v>31</v>
      </c>
      <c r="H10843" s="7">
        <v>87.884</v>
      </c>
      <c r="I10843" s="7">
        <v>34.758233099999998</v>
      </c>
      <c r="J10843" s="7">
        <v>2245.3227557658502</v>
      </c>
      <c r="K10843" s="7">
        <v>2.03346725787515</v>
      </c>
      <c r="L10843" s="7">
        <v>6.4598299611663803E-3</v>
      </c>
    </row>
    <row r="10844" spans="1:12">
      <c r="A10844" s="9">
        <v>44240</v>
      </c>
      <c r="B10844" s="4">
        <v>2</v>
      </c>
      <c r="C10844" s="4" t="s">
        <v>15</v>
      </c>
      <c r="D10844" s="4" t="s">
        <v>102</v>
      </c>
      <c r="E10844" s="4" t="s">
        <v>103</v>
      </c>
      <c r="F10844" s="4" t="s">
        <v>54</v>
      </c>
      <c r="G10844" s="4" t="s">
        <v>31</v>
      </c>
      <c r="H10844" s="7">
        <v>87.884</v>
      </c>
      <c r="I10844" s="7">
        <v>34.758233099999998</v>
      </c>
      <c r="J10844" s="7">
        <v>176.81449500345099</v>
      </c>
      <c r="K10844" s="7">
        <v>0.160131315368338</v>
      </c>
      <c r="L10844" s="7">
        <v>5.0869816798440896E-4</v>
      </c>
    </row>
    <row r="10845" spans="1:12">
      <c r="A10845" s="9">
        <v>44241</v>
      </c>
      <c r="B10845" s="4">
        <v>2</v>
      </c>
      <c r="C10845" s="4" t="s">
        <v>15</v>
      </c>
      <c r="D10845" s="4" t="s">
        <v>102</v>
      </c>
      <c r="E10845" s="4" t="s">
        <v>103</v>
      </c>
      <c r="F10845" s="4" t="s">
        <v>54</v>
      </c>
      <c r="G10845" s="4" t="s">
        <v>31</v>
      </c>
      <c r="H10845" s="7">
        <v>87.884</v>
      </c>
      <c r="I10845" s="7">
        <v>34.758233099999998</v>
      </c>
      <c r="J10845" s="7">
        <v>0</v>
      </c>
      <c r="K10845" s="7">
        <v>0</v>
      </c>
      <c r="L10845" s="7">
        <v>0</v>
      </c>
    </row>
    <row r="10846" spans="1:12">
      <c r="A10846" s="9">
        <v>44242</v>
      </c>
      <c r="B10846" s="4">
        <v>2</v>
      </c>
      <c r="C10846" s="4" t="s">
        <v>15</v>
      </c>
      <c r="D10846" s="4" t="s">
        <v>102</v>
      </c>
      <c r="E10846" s="4" t="s">
        <v>103</v>
      </c>
      <c r="F10846" s="4" t="s">
        <v>54</v>
      </c>
      <c r="G10846" s="4" t="s">
        <v>31</v>
      </c>
      <c r="H10846" s="7">
        <v>87.884</v>
      </c>
      <c r="I10846" s="7">
        <v>34.758233099999998</v>
      </c>
      <c r="J10846" s="7">
        <v>559.95827746242605</v>
      </c>
      <c r="K10846" s="7">
        <v>0.50712389569473404</v>
      </c>
      <c r="L10846" s="7">
        <v>1.6110090402219699E-3</v>
      </c>
    </row>
    <row r="10847" spans="1:12">
      <c r="A10847" s="9">
        <v>44243</v>
      </c>
      <c r="B10847" s="4">
        <v>2</v>
      </c>
      <c r="C10847" s="4" t="s">
        <v>15</v>
      </c>
      <c r="D10847" s="4" t="s">
        <v>102</v>
      </c>
      <c r="E10847" s="4" t="s">
        <v>103</v>
      </c>
      <c r="F10847" s="4" t="s">
        <v>54</v>
      </c>
      <c r="G10847" s="4" t="s">
        <v>31</v>
      </c>
      <c r="H10847" s="7">
        <v>87.884</v>
      </c>
      <c r="I10847" s="7">
        <v>34.758233099999998</v>
      </c>
      <c r="J10847" s="7">
        <v>11541.2342485066</v>
      </c>
      <c r="K10847" s="7">
        <v>10.452271015175601</v>
      </c>
      <c r="L10847" s="7">
        <v>3.3204317996551401E-2</v>
      </c>
    </row>
    <row r="10848" spans="1:12">
      <c r="A10848" s="9">
        <v>44244</v>
      </c>
      <c r="B10848" s="4">
        <v>2</v>
      </c>
      <c r="C10848" s="4" t="s">
        <v>15</v>
      </c>
      <c r="D10848" s="4" t="s">
        <v>102</v>
      </c>
      <c r="E10848" s="4" t="s">
        <v>103</v>
      </c>
      <c r="F10848" s="4" t="s">
        <v>54</v>
      </c>
      <c r="G10848" s="4" t="s">
        <v>31</v>
      </c>
      <c r="H10848" s="7">
        <v>87.884</v>
      </c>
      <c r="I10848" s="7">
        <v>34.758233099999998</v>
      </c>
      <c r="J10848" s="7">
        <v>4838.2344470149001</v>
      </c>
      <c r="K10848" s="7">
        <v>4.3817269961140797</v>
      </c>
      <c r="L10848" s="7">
        <v>1.3919678923538001E-2</v>
      </c>
    </row>
    <row r="10849" spans="1:12">
      <c r="A10849" s="9">
        <v>44245</v>
      </c>
      <c r="B10849" s="4">
        <v>2</v>
      </c>
      <c r="C10849" s="4" t="s">
        <v>15</v>
      </c>
      <c r="D10849" s="4" t="s">
        <v>102</v>
      </c>
      <c r="E10849" s="4" t="s">
        <v>103</v>
      </c>
      <c r="F10849" s="4" t="s">
        <v>54</v>
      </c>
      <c r="G10849" s="4" t="s">
        <v>31</v>
      </c>
      <c r="H10849" s="7">
        <v>87.884</v>
      </c>
      <c r="I10849" s="7">
        <v>34.758233099999998</v>
      </c>
      <c r="J10849" s="7">
        <v>0</v>
      </c>
      <c r="K10849" s="7">
        <v>0</v>
      </c>
      <c r="L10849" s="7">
        <v>0</v>
      </c>
    </row>
    <row r="10850" spans="1:12">
      <c r="A10850" s="9">
        <v>44246</v>
      </c>
      <c r="B10850" s="4">
        <v>2</v>
      </c>
      <c r="C10850" s="4" t="s">
        <v>15</v>
      </c>
      <c r="D10850" s="4" t="s">
        <v>102</v>
      </c>
      <c r="E10850" s="4" t="s">
        <v>103</v>
      </c>
      <c r="F10850" s="4" t="s">
        <v>54</v>
      </c>
      <c r="G10850" s="4" t="s">
        <v>31</v>
      </c>
      <c r="H10850" s="7">
        <v>87.884</v>
      </c>
      <c r="I10850" s="7">
        <v>34.758233099999998</v>
      </c>
      <c r="J10850" s="7">
        <v>33.3756529028797</v>
      </c>
      <c r="K10850" s="7">
        <v>3.0226521872603902E-2</v>
      </c>
      <c r="L10850" s="7">
        <v>9.6022294363633102E-5</v>
      </c>
    </row>
    <row r="10851" spans="1:12">
      <c r="A10851" s="9">
        <v>44247</v>
      </c>
      <c r="B10851" s="4">
        <v>2</v>
      </c>
      <c r="C10851" s="4" t="s">
        <v>15</v>
      </c>
      <c r="D10851" s="4" t="s">
        <v>102</v>
      </c>
      <c r="E10851" s="4" t="s">
        <v>103</v>
      </c>
      <c r="F10851" s="4" t="s">
        <v>54</v>
      </c>
      <c r="G10851" s="4" t="s">
        <v>31</v>
      </c>
      <c r="H10851" s="7">
        <v>87.884</v>
      </c>
      <c r="I10851" s="7">
        <v>34.758233099999998</v>
      </c>
      <c r="J10851" s="7">
        <v>1863.85125226423</v>
      </c>
      <c r="K10851" s="7">
        <v>1.68798917006306</v>
      </c>
      <c r="L10851" s="7">
        <v>5.3623302625938904E-3</v>
      </c>
    </row>
    <row r="10852" spans="1:12">
      <c r="A10852" s="9">
        <v>44248</v>
      </c>
      <c r="B10852" s="4">
        <v>2</v>
      </c>
      <c r="C10852" s="4" t="s">
        <v>15</v>
      </c>
      <c r="D10852" s="4" t="s">
        <v>102</v>
      </c>
      <c r="E10852" s="4" t="s">
        <v>103</v>
      </c>
      <c r="F10852" s="4" t="s">
        <v>54</v>
      </c>
      <c r="G10852" s="4" t="s">
        <v>31</v>
      </c>
      <c r="H10852" s="7">
        <v>87.884</v>
      </c>
      <c r="I10852" s="7">
        <v>34.758233099999998</v>
      </c>
      <c r="J10852" s="7">
        <v>453.19069310517398</v>
      </c>
      <c r="K10852" s="7">
        <v>0.41043027495118001</v>
      </c>
      <c r="L10852" s="7">
        <v>1.30383696950687E-3</v>
      </c>
    </row>
    <row r="10853" spans="1:12">
      <c r="A10853" s="9">
        <v>44249</v>
      </c>
      <c r="B10853" s="4">
        <v>2</v>
      </c>
      <c r="C10853" s="4" t="s">
        <v>15</v>
      </c>
      <c r="D10853" s="4" t="s">
        <v>102</v>
      </c>
      <c r="E10853" s="4" t="s">
        <v>103</v>
      </c>
      <c r="F10853" s="4" t="s">
        <v>54</v>
      </c>
      <c r="G10853" s="4" t="s">
        <v>31</v>
      </c>
      <c r="H10853" s="7">
        <v>87.884</v>
      </c>
      <c r="I10853" s="7">
        <v>34.758233099999998</v>
      </c>
      <c r="J10853" s="7">
        <v>8525.5408220033896</v>
      </c>
      <c r="K10853" s="7">
        <v>7.7211207487667899</v>
      </c>
      <c r="L10853" s="7">
        <v>2.4528119129287401E-2</v>
      </c>
    </row>
    <row r="10854" spans="1:12">
      <c r="A10854" s="9">
        <v>44250</v>
      </c>
      <c r="B10854" s="4">
        <v>2</v>
      </c>
      <c r="C10854" s="4" t="s">
        <v>15</v>
      </c>
      <c r="D10854" s="4" t="s">
        <v>102</v>
      </c>
      <c r="E10854" s="4" t="s">
        <v>103</v>
      </c>
      <c r="F10854" s="4" t="s">
        <v>54</v>
      </c>
      <c r="G10854" s="4" t="s">
        <v>31</v>
      </c>
      <c r="H10854" s="7">
        <v>87.884</v>
      </c>
      <c r="I10854" s="7">
        <v>34.758233099999998</v>
      </c>
      <c r="J10854" s="7">
        <v>2159.44889782974</v>
      </c>
      <c r="K10854" s="7">
        <v>1.95569595396257</v>
      </c>
      <c r="L10854" s="7">
        <v>6.21276948001634E-3</v>
      </c>
    </row>
    <row r="10855" spans="1:12">
      <c r="A10855" s="9">
        <v>44251</v>
      </c>
      <c r="B10855" s="4">
        <v>2</v>
      </c>
      <c r="C10855" s="4" t="s">
        <v>15</v>
      </c>
      <c r="D10855" s="4" t="s">
        <v>102</v>
      </c>
      <c r="E10855" s="4" t="s">
        <v>103</v>
      </c>
      <c r="F10855" s="4" t="s">
        <v>54</v>
      </c>
      <c r="G10855" s="4" t="s">
        <v>31</v>
      </c>
      <c r="H10855" s="7">
        <v>87.884</v>
      </c>
      <c r="I10855" s="7">
        <v>34.758233099999998</v>
      </c>
      <c r="J10855" s="7">
        <v>6211.3285503658199</v>
      </c>
      <c r="K10855" s="7">
        <v>5.6252639860526203</v>
      </c>
      <c r="L10855" s="7">
        <v>1.78700929143772E-2</v>
      </c>
    </row>
    <row r="10856" spans="1:12">
      <c r="A10856" s="9">
        <v>44252</v>
      </c>
      <c r="B10856" s="4">
        <v>2</v>
      </c>
      <c r="C10856" s="4" t="s">
        <v>15</v>
      </c>
      <c r="D10856" s="4" t="s">
        <v>102</v>
      </c>
      <c r="E10856" s="4" t="s">
        <v>103</v>
      </c>
      <c r="F10856" s="4" t="s">
        <v>54</v>
      </c>
      <c r="G10856" s="4" t="s">
        <v>31</v>
      </c>
      <c r="H10856" s="7">
        <v>87.884</v>
      </c>
      <c r="I10856" s="7">
        <v>34.758233099999998</v>
      </c>
      <c r="J10856" s="7">
        <v>6814.8591507994897</v>
      </c>
      <c r="K10856" s="7">
        <v>6.1718489756520203</v>
      </c>
      <c r="L10856" s="7">
        <v>1.960646023402E-2</v>
      </c>
    </row>
    <row r="10857" spans="1:12">
      <c r="A10857" s="9">
        <v>44253</v>
      </c>
      <c r="B10857" s="4">
        <v>2</v>
      </c>
      <c r="C10857" s="4" t="s">
        <v>15</v>
      </c>
      <c r="D10857" s="4" t="s">
        <v>102</v>
      </c>
      <c r="E10857" s="4" t="s">
        <v>103</v>
      </c>
      <c r="F10857" s="4" t="s">
        <v>54</v>
      </c>
      <c r="G10857" s="4" t="s">
        <v>31</v>
      </c>
      <c r="H10857" s="7">
        <v>87.884</v>
      </c>
      <c r="I10857" s="7">
        <v>34.758233099999998</v>
      </c>
      <c r="J10857" s="7">
        <v>7588.85842489886</v>
      </c>
      <c r="K10857" s="7">
        <v>6.8728182137976397</v>
      </c>
      <c r="L10857" s="7">
        <v>2.1833268690803698E-2</v>
      </c>
    </row>
    <row r="10858" spans="1:12">
      <c r="A10858" s="9">
        <v>44254</v>
      </c>
      <c r="B10858" s="4">
        <v>2</v>
      </c>
      <c r="C10858" s="4" t="s">
        <v>15</v>
      </c>
      <c r="D10858" s="4" t="s">
        <v>102</v>
      </c>
      <c r="E10858" s="4" t="s">
        <v>103</v>
      </c>
      <c r="F10858" s="4" t="s">
        <v>54</v>
      </c>
      <c r="G10858" s="4" t="s">
        <v>31</v>
      </c>
      <c r="H10858" s="7">
        <v>87.884</v>
      </c>
      <c r="I10858" s="7">
        <v>34.758233099999998</v>
      </c>
      <c r="J10858" s="7">
        <v>6221.4293241504502</v>
      </c>
      <c r="K10858" s="7">
        <v>5.6344117100123396</v>
      </c>
      <c r="L10858" s="7">
        <v>1.7899153004271799E-2</v>
      </c>
    </row>
    <row r="10859" spans="1:12">
      <c r="A10859" s="9">
        <v>44255</v>
      </c>
      <c r="B10859" s="4">
        <v>2</v>
      </c>
      <c r="C10859" s="4" t="s">
        <v>15</v>
      </c>
      <c r="D10859" s="4" t="s">
        <v>102</v>
      </c>
      <c r="E10859" s="4" t="s">
        <v>103</v>
      </c>
      <c r="F10859" s="4" t="s">
        <v>54</v>
      </c>
      <c r="G10859" s="4" t="s">
        <v>31</v>
      </c>
      <c r="H10859" s="7">
        <v>87.884</v>
      </c>
      <c r="I10859" s="7">
        <v>34.758233099999998</v>
      </c>
      <c r="J10859" s="7">
        <v>4961.6486970675996</v>
      </c>
      <c r="K10859" s="7">
        <v>4.49349660072569</v>
      </c>
      <c r="L10859" s="7">
        <v>1.42747437212728E-2</v>
      </c>
    </row>
    <row r="10860" spans="1:12">
      <c r="A10860" s="9">
        <v>44256</v>
      </c>
      <c r="B10860" s="4">
        <v>3</v>
      </c>
      <c r="C10860" s="4" t="s">
        <v>15</v>
      </c>
      <c r="D10860" s="4" t="s">
        <v>102</v>
      </c>
      <c r="E10860" s="4" t="s">
        <v>103</v>
      </c>
      <c r="F10860" s="4" t="s">
        <v>54</v>
      </c>
      <c r="G10860" s="4" t="s">
        <v>31</v>
      </c>
      <c r="H10860" s="7">
        <v>87.884</v>
      </c>
      <c r="I10860" s="7">
        <v>34.758233099999998</v>
      </c>
      <c r="J10860" s="7">
        <v>5646.86142302388</v>
      </c>
      <c r="K10860" s="7">
        <v>5.1140566691316396</v>
      </c>
      <c r="L10860" s="7">
        <v>1.6246111839971201E-2</v>
      </c>
    </row>
    <row r="10861" spans="1:12">
      <c r="A10861" s="9">
        <v>44257</v>
      </c>
      <c r="B10861" s="4">
        <v>3</v>
      </c>
      <c r="C10861" s="4" t="s">
        <v>15</v>
      </c>
      <c r="D10861" s="4" t="s">
        <v>102</v>
      </c>
      <c r="E10861" s="4" t="s">
        <v>103</v>
      </c>
      <c r="F10861" s="4" t="s">
        <v>54</v>
      </c>
      <c r="G10861" s="4" t="s">
        <v>31</v>
      </c>
      <c r="H10861" s="7">
        <v>87.884</v>
      </c>
      <c r="I10861" s="7">
        <v>34.758233099999998</v>
      </c>
      <c r="J10861" s="7">
        <v>13389.644994472201</v>
      </c>
      <c r="K10861" s="7">
        <v>12.1262765546347</v>
      </c>
      <c r="L10861" s="7">
        <v>3.8522225672260102E-2</v>
      </c>
    </row>
    <row r="10862" spans="1:12">
      <c r="A10862" s="9">
        <v>44258</v>
      </c>
      <c r="B10862" s="4">
        <v>3</v>
      </c>
      <c r="C10862" s="4" t="s">
        <v>15</v>
      </c>
      <c r="D10862" s="4" t="s">
        <v>102</v>
      </c>
      <c r="E10862" s="4" t="s">
        <v>103</v>
      </c>
      <c r="F10862" s="4" t="s">
        <v>54</v>
      </c>
      <c r="G10862" s="4" t="s">
        <v>31</v>
      </c>
      <c r="H10862" s="7">
        <v>87.884</v>
      </c>
      <c r="I10862" s="7">
        <v>34.758233099999998</v>
      </c>
      <c r="J10862" s="7">
        <v>8808.0343748721807</v>
      </c>
      <c r="K10862" s="7">
        <v>7.9769598653678999</v>
      </c>
      <c r="L10862" s="7">
        <v>2.5340857659626501E-2</v>
      </c>
    </row>
    <row r="10863" spans="1:12">
      <c r="A10863" s="9">
        <v>44259</v>
      </c>
      <c r="B10863" s="4">
        <v>3</v>
      </c>
      <c r="C10863" s="4" t="s">
        <v>15</v>
      </c>
      <c r="D10863" s="4" t="s">
        <v>102</v>
      </c>
      <c r="E10863" s="4" t="s">
        <v>103</v>
      </c>
      <c r="F10863" s="4" t="s">
        <v>54</v>
      </c>
      <c r="G10863" s="4" t="s">
        <v>31</v>
      </c>
      <c r="H10863" s="7">
        <v>87.884</v>
      </c>
      <c r="I10863" s="7">
        <v>34.758233099999998</v>
      </c>
      <c r="J10863" s="7">
        <v>5800.1477740006303</v>
      </c>
      <c r="K10863" s="7">
        <v>5.2528798182712997</v>
      </c>
      <c r="L10863" s="7">
        <v>1.66871191562399E-2</v>
      </c>
    </row>
    <row r="10864" spans="1:12">
      <c r="A10864" s="9">
        <v>44260</v>
      </c>
      <c r="B10864" s="4">
        <v>3</v>
      </c>
      <c r="C10864" s="4" t="s">
        <v>15</v>
      </c>
      <c r="D10864" s="4" t="s">
        <v>102</v>
      </c>
      <c r="E10864" s="4" t="s">
        <v>103</v>
      </c>
      <c r="F10864" s="4" t="s">
        <v>54</v>
      </c>
      <c r="G10864" s="4" t="s">
        <v>31</v>
      </c>
      <c r="H10864" s="7">
        <v>87.884</v>
      </c>
      <c r="I10864" s="7">
        <v>34.758233099999998</v>
      </c>
      <c r="J10864" s="7">
        <v>2315.5254775109502</v>
      </c>
      <c r="K10864" s="7">
        <v>2.0970460621765801</v>
      </c>
      <c r="L10864" s="7">
        <v>6.6618043294926601E-3</v>
      </c>
    </row>
    <row r="10865" spans="1:12">
      <c r="A10865" s="9">
        <v>44261</v>
      </c>
      <c r="B10865" s="4">
        <v>3</v>
      </c>
      <c r="C10865" s="4" t="s">
        <v>15</v>
      </c>
      <c r="D10865" s="4" t="s">
        <v>102</v>
      </c>
      <c r="E10865" s="4" t="s">
        <v>103</v>
      </c>
      <c r="F10865" s="4" t="s">
        <v>54</v>
      </c>
      <c r="G10865" s="4" t="s">
        <v>31</v>
      </c>
      <c r="H10865" s="7">
        <v>87.884</v>
      </c>
      <c r="I10865" s="7">
        <v>34.758233099999998</v>
      </c>
      <c r="J10865" s="7">
        <v>4228.4015418648096</v>
      </c>
      <c r="K10865" s="7">
        <v>3.82943435034049</v>
      </c>
      <c r="L10865" s="7">
        <v>1.2165179771076499E-2</v>
      </c>
    </row>
    <row r="10866" spans="1:12">
      <c r="A10866" s="9">
        <v>44262</v>
      </c>
      <c r="B10866" s="4">
        <v>3</v>
      </c>
      <c r="C10866" s="4" t="s">
        <v>15</v>
      </c>
      <c r="D10866" s="4" t="s">
        <v>102</v>
      </c>
      <c r="E10866" s="4" t="s">
        <v>103</v>
      </c>
      <c r="F10866" s="4" t="s">
        <v>54</v>
      </c>
      <c r="G10866" s="4" t="s">
        <v>31</v>
      </c>
      <c r="H10866" s="7">
        <v>87.884</v>
      </c>
      <c r="I10866" s="7">
        <v>34.758233099999998</v>
      </c>
      <c r="J10866" s="7">
        <v>4947.6884581140202</v>
      </c>
      <c r="K10866" s="7">
        <v>4.4808535681143198</v>
      </c>
      <c r="L10866" s="7">
        <v>1.42345798875318E-2</v>
      </c>
    </row>
    <row r="10867" spans="1:12">
      <c r="A10867" s="9">
        <v>44263</v>
      </c>
      <c r="B10867" s="4">
        <v>3</v>
      </c>
      <c r="C10867" s="4" t="s">
        <v>15</v>
      </c>
      <c r="D10867" s="4" t="s">
        <v>102</v>
      </c>
      <c r="E10867" s="4" t="s">
        <v>103</v>
      </c>
      <c r="F10867" s="4" t="s">
        <v>54</v>
      </c>
      <c r="G10867" s="4" t="s">
        <v>31</v>
      </c>
      <c r="H10867" s="7">
        <v>87.884</v>
      </c>
      <c r="I10867" s="7">
        <v>34.758233099999998</v>
      </c>
      <c r="J10867" s="7">
        <v>5151.4406113086798</v>
      </c>
      <c r="K10867" s="7">
        <v>4.6653808620986403</v>
      </c>
      <c r="L10867" s="7">
        <v>1.4820778134745499E-2</v>
      </c>
    </row>
    <row r="10868" spans="1:12">
      <c r="A10868" s="9">
        <v>44264</v>
      </c>
      <c r="B10868" s="4">
        <v>3</v>
      </c>
      <c r="C10868" s="4" t="s">
        <v>15</v>
      </c>
      <c r="D10868" s="4" t="s">
        <v>102</v>
      </c>
      <c r="E10868" s="4" t="s">
        <v>103</v>
      </c>
      <c r="F10868" s="4" t="s">
        <v>54</v>
      </c>
      <c r="G10868" s="4" t="s">
        <v>31</v>
      </c>
      <c r="H10868" s="7">
        <v>87.884</v>
      </c>
      <c r="I10868" s="7">
        <v>34.758233099999998</v>
      </c>
      <c r="J10868" s="7">
        <v>8465.6501781140796</v>
      </c>
      <c r="K10868" s="7">
        <v>7.6668810350823096</v>
      </c>
      <c r="L10868" s="7">
        <v>2.4355812776093302E-2</v>
      </c>
    </row>
    <row r="10869" spans="1:12">
      <c r="A10869" s="9">
        <v>44265</v>
      </c>
      <c r="B10869" s="4">
        <v>3</v>
      </c>
      <c r="C10869" s="4" t="s">
        <v>15</v>
      </c>
      <c r="D10869" s="4" t="s">
        <v>102</v>
      </c>
      <c r="E10869" s="4" t="s">
        <v>103</v>
      </c>
      <c r="F10869" s="4" t="s">
        <v>54</v>
      </c>
      <c r="G10869" s="4" t="s">
        <v>31</v>
      </c>
      <c r="H10869" s="7">
        <v>87.884</v>
      </c>
      <c r="I10869" s="7">
        <v>34.758233099999998</v>
      </c>
      <c r="J10869" s="7">
        <v>13342.610709783399</v>
      </c>
      <c r="K10869" s="7">
        <v>12.0836801494334</v>
      </c>
      <c r="L10869" s="7">
        <v>3.8386907272865499E-2</v>
      </c>
    </row>
    <row r="10870" spans="1:12">
      <c r="A10870" s="9">
        <v>44266</v>
      </c>
      <c r="B10870" s="4">
        <v>3</v>
      </c>
      <c r="C10870" s="4" t="s">
        <v>15</v>
      </c>
      <c r="D10870" s="4" t="s">
        <v>102</v>
      </c>
      <c r="E10870" s="4" t="s">
        <v>103</v>
      </c>
      <c r="F10870" s="4" t="s">
        <v>54</v>
      </c>
      <c r="G10870" s="4" t="s">
        <v>31</v>
      </c>
      <c r="H10870" s="7">
        <v>87.884</v>
      </c>
      <c r="I10870" s="7">
        <v>34.758233099999998</v>
      </c>
      <c r="J10870" s="7">
        <v>14958.583581594001</v>
      </c>
      <c r="K10870" s="7">
        <v>13.5471792904825</v>
      </c>
      <c r="L10870" s="7">
        <v>4.30360874172111E-2</v>
      </c>
    </row>
    <row r="10871" spans="1:12">
      <c r="A10871" s="9">
        <v>44267</v>
      </c>
      <c r="B10871" s="4">
        <v>3</v>
      </c>
      <c r="C10871" s="4" t="s">
        <v>15</v>
      </c>
      <c r="D10871" s="4" t="s">
        <v>102</v>
      </c>
      <c r="E10871" s="4" t="s">
        <v>103</v>
      </c>
      <c r="F10871" s="4" t="s">
        <v>54</v>
      </c>
      <c r="G10871" s="4" t="s">
        <v>31</v>
      </c>
      <c r="H10871" s="7">
        <v>87.884</v>
      </c>
      <c r="I10871" s="7">
        <v>34.758233099999998</v>
      </c>
      <c r="J10871" s="7">
        <v>19344.262229018201</v>
      </c>
      <c r="K10871" s="7">
        <v>17.5190510003283</v>
      </c>
      <c r="L10871" s="7">
        <v>5.5653755970173802E-2</v>
      </c>
    </row>
    <row r="10872" spans="1:12">
      <c r="A10872" s="9">
        <v>44268</v>
      </c>
      <c r="B10872" s="4">
        <v>3</v>
      </c>
      <c r="C10872" s="4" t="s">
        <v>15</v>
      </c>
      <c r="D10872" s="4" t="s">
        <v>102</v>
      </c>
      <c r="E10872" s="4" t="s">
        <v>103</v>
      </c>
      <c r="F10872" s="4" t="s">
        <v>54</v>
      </c>
      <c r="G10872" s="4" t="s">
        <v>31</v>
      </c>
      <c r="H10872" s="7">
        <v>87.884</v>
      </c>
      <c r="I10872" s="7">
        <v>34.758233099999998</v>
      </c>
      <c r="J10872" s="7">
        <v>23766.597212237499</v>
      </c>
      <c r="K10872" s="7">
        <v>21.524120368925601</v>
      </c>
      <c r="L10872" s="7">
        <v>6.83768853953554E-2</v>
      </c>
    </row>
    <row r="10873" spans="1:12">
      <c r="A10873" s="9">
        <v>44269</v>
      </c>
      <c r="B10873" s="4">
        <v>3</v>
      </c>
      <c r="C10873" s="4" t="s">
        <v>15</v>
      </c>
      <c r="D10873" s="4" t="s">
        <v>102</v>
      </c>
      <c r="E10873" s="4" t="s">
        <v>103</v>
      </c>
      <c r="F10873" s="4" t="s">
        <v>54</v>
      </c>
      <c r="G10873" s="4" t="s">
        <v>31</v>
      </c>
      <c r="H10873" s="7">
        <v>87.884</v>
      </c>
      <c r="I10873" s="7">
        <v>34.758233099999998</v>
      </c>
      <c r="J10873" s="7">
        <v>13106.0078163165</v>
      </c>
      <c r="K10873" s="7">
        <v>11.8694017185272</v>
      </c>
      <c r="L10873" s="7">
        <v>3.7706196913434298E-2</v>
      </c>
    </row>
    <row r="10874" spans="1:12">
      <c r="A10874" s="9">
        <v>44270</v>
      </c>
      <c r="B10874" s="4">
        <v>3</v>
      </c>
      <c r="C10874" s="4" t="s">
        <v>15</v>
      </c>
      <c r="D10874" s="4" t="s">
        <v>102</v>
      </c>
      <c r="E10874" s="4" t="s">
        <v>103</v>
      </c>
      <c r="F10874" s="4" t="s">
        <v>54</v>
      </c>
      <c r="G10874" s="4" t="s">
        <v>31</v>
      </c>
      <c r="H10874" s="7">
        <v>87.884</v>
      </c>
      <c r="I10874" s="7">
        <v>34.758233099999998</v>
      </c>
      <c r="J10874" s="7">
        <v>6038.9679945603502</v>
      </c>
      <c r="K10874" s="7">
        <v>5.4691663622791298</v>
      </c>
      <c r="L10874" s="7">
        <v>1.7374208801656101E-2</v>
      </c>
    </row>
    <row r="10875" spans="1:12">
      <c r="A10875" s="9">
        <v>44271</v>
      </c>
      <c r="B10875" s="4">
        <v>3</v>
      </c>
      <c r="C10875" s="4" t="s">
        <v>15</v>
      </c>
      <c r="D10875" s="4" t="s">
        <v>102</v>
      </c>
      <c r="E10875" s="4" t="s">
        <v>103</v>
      </c>
      <c r="F10875" s="4" t="s">
        <v>54</v>
      </c>
      <c r="G10875" s="4" t="s">
        <v>31</v>
      </c>
      <c r="H10875" s="7">
        <v>87.884</v>
      </c>
      <c r="I10875" s="7">
        <v>34.758233099999998</v>
      </c>
      <c r="J10875" s="7">
        <v>13428.310059945101</v>
      </c>
      <c r="K10875" s="7">
        <v>12.1612934111025</v>
      </c>
      <c r="L10875" s="7">
        <v>3.8633465692319797E-2</v>
      </c>
    </row>
    <row r="10876" spans="1:12">
      <c r="A10876" s="9">
        <v>44272</v>
      </c>
      <c r="B10876" s="4">
        <v>3</v>
      </c>
      <c r="C10876" s="4" t="s">
        <v>15</v>
      </c>
      <c r="D10876" s="4" t="s">
        <v>102</v>
      </c>
      <c r="E10876" s="4" t="s">
        <v>103</v>
      </c>
      <c r="F10876" s="4" t="s">
        <v>54</v>
      </c>
      <c r="G10876" s="4" t="s">
        <v>31</v>
      </c>
      <c r="H10876" s="7">
        <v>87.884</v>
      </c>
      <c r="I10876" s="7">
        <v>34.758233099999998</v>
      </c>
      <c r="J10876" s="7">
        <v>20642.808245844699</v>
      </c>
      <c r="K10876" s="7">
        <v>18.6950738243433</v>
      </c>
      <c r="L10876" s="7">
        <v>5.9389693907785902E-2</v>
      </c>
    </row>
    <row r="10877" spans="1:12">
      <c r="A10877" s="9">
        <v>44273</v>
      </c>
      <c r="B10877" s="4">
        <v>3</v>
      </c>
      <c r="C10877" s="4" t="s">
        <v>15</v>
      </c>
      <c r="D10877" s="4" t="s">
        <v>102</v>
      </c>
      <c r="E10877" s="4" t="s">
        <v>103</v>
      </c>
      <c r="F10877" s="4" t="s">
        <v>54</v>
      </c>
      <c r="G10877" s="4" t="s">
        <v>31</v>
      </c>
      <c r="H10877" s="7">
        <v>87.884</v>
      </c>
      <c r="I10877" s="7">
        <v>34.758233099999998</v>
      </c>
      <c r="J10877" s="7">
        <v>1883.82685053605</v>
      </c>
      <c r="K10877" s="7">
        <v>1.7060799879367501</v>
      </c>
      <c r="L10877" s="7">
        <v>5.4198003825920698E-3</v>
      </c>
    </row>
    <row r="10878" spans="1:12">
      <c r="A10878" s="9">
        <v>44274</v>
      </c>
      <c r="B10878" s="4">
        <v>3</v>
      </c>
      <c r="C10878" s="4" t="s">
        <v>15</v>
      </c>
      <c r="D10878" s="4" t="s">
        <v>102</v>
      </c>
      <c r="E10878" s="4" t="s">
        <v>103</v>
      </c>
      <c r="F10878" s="4" t="s">
        <v>54</v>
      </c>
      <c r="G10878" s="4" t="s">
        <v>31</v>
      </c>
      <c r="H10878" s="7">
        <v>87.884</v>
      </c>
      <c r="I10878" s="7">
        <v>34.758233099999998</v>
      </c>
      <c r="J10878" s="7">
        <v>8553.9760420799794</v>
      </c>
      <c r="K10878" s="7">
        <v>7.7468729881041902</v>
      </c>
      <c r="L10878" s="7">
        <v>2.4609927718333799E-2</v>
      </c>
    </row>
    <row r="10879" spans="1:12">
      <c r="A10879" s="9">
        <v>44275</v>
      </c>
      <c r="B10879" s="4">
        <v>3</v>
      </c>
      <c r="C10879" s="4" t="s">
        <v>15</v>
      </c>
      <c r="D10879" s="4" t="s">
        <v>102</v>
      </c>
      <c r="E10879" s="4" t="s">
        <v>103</v>
      </c>
      <c r="F10879" s="4" t="s">
        <v>54</v>
      </c>
      <c r="G10879" s="4" t="s">
        <v>31</v>
      </c>
      <c r="H10879" s="7">
        <v>87.884</v>
      </c>
      <c r="I10879" s="7">
        <v>34.758233099999998</v>
      </c>
      <c r="J10879" s="7">
        <v>15817.639998738799</v>
      </c>
      <c r="K10879" s="7">
        <v>14.3251801780813</v>
      </c>
      <c r="L10879" s="7">
        <v>4.55076066531667E-2</v>
      </c>
    </row>
    <row r="10880" spans="1:12">
      <c r="A10880" s="9">
        <v>44276</v>
      </c>
      <c r="B10880" s="4">
        <v>3</v>
      </c>
      <c r="C10880" s="4" t="s">
        <v>15</v>
      </c>
      <c r="D10880" s="4" t="s">
        <v>102</v>
      </c>
      <c r="E10880" s="4" t="s">
        <v>103</v>
      </c>
      <c r="F10880" s="4" t="s">
        <v>54</v>
      </c>
      <c r="G10880" s="4" t="s">
        <v>31</v>
      </c>
      <c r="H10880" s="7">
        <v>87.884</v>
      </c>
      <c r="I10880" s="7">
        <v>34.758233099999998</v>
      </c>
      <c r="J10880" s="7">
        <v>12823.2901393838</v>
      </c>
      <c r="K10880" s="7">
        <v>11.6133596248955</v>
      </c>
      <c r="L10880" s="7">
        <v>3.6892813574530503E-2</v>
      </c>
    </row>
    <row r="10881" spans="1:12">
      <c r="A10881" s="9">
        <v>44277</v>
      </c>
      <c r="B10881" s="4">
        <v>3</v>
      </c>
      <c r="C10881" s="4" t="s">
        <v>15</v>
      </c>
      <c r="D10881" s="4" t="s">
        <v>102</v>
      </c>
      <c r="E10881" s="4" t="s">
        <v>103</v>
      </c>
      <c r="F10881" s="4" t="s">
        <v>54</v>
      </c>
      <c r="G10881" s="4" t="s">
        <v>31</v>
      </c>
      <c r="H10881" s="7">
        <v>87.884</v>
      </c>
      <c r="I10881" s="7">
        <v>34.758233099999998</v>
      </c>
      <c r="J10881" s="7">
        <v>20103.602473235998</v>
      </c>
      <c r="K10881" s="7">
        <v>18.206744348751599</v>
      </c>
      <c r="L10881" s="7">
        <v>5.7838390160390503E-2</v>
      </c>
    </row>
    <row r="10882" spans="1:12">
      <c r="A10882" s="9">
        <v>44278</v>
      </c>
      <c r="B10882" s="4">
        <v>3</v>
      </c>
      <c r="C10882" s="4" t="s">
        <v>15</v>
      </c>
      <c r="D10882" s="4" t="s">
        <v>102</v>
      </c>
      <c r="E10882" s="4" t="s">
        <v>103</v>
      </c>
      <c r="F10882" s="4" t="s">
        <v>54</v>
      </c>
      <c r="G10882" s="4" t="s">
        <v>31</v>
      </c>
      <c r="H10882" s="7">
        <v>87.884</v>
      </c>
      <c r="I10882" s="7">
        <v>34.758233099999998</v>
      </c>
      <c r="J10882" s="7">
        <v>20602.1264815463</v>
      </c>
      <c r="K10882" s="7">
        <v>18.6582305529334</v>
      </c>
      <c r="L10882" s="7">
        <v>5.9272651812517799E-2</v>
      </c>
    </row>
    <row r="10883" spans="1:12">
      <c r="A10883" s="9">
        <v>44279</v>
      </c>
      <c r="B10883" s="4">
        <v>3</v>
      </c>
      <c r="C10883" s="4" t="s">
        <v>15</v>
      </c>
      <c r="D10883" s="4" t="s">
        <v>102</v>
      </c>
      <c r="E10883" s="4" t="s">
        <v>103</v>
      </c>
      <c r="F10883" s="4" t="s">
        <v>54</v>
      </c>
      <c r="G10883" s="4" t="s">
        <v>31</v>
      </c>
      <c r="H10883" s="7">
        <v>87.884</v>
      </c>
      <c r="I10883" s="7">
        <v>34.758233099999998</v>
      </c>
      <c r="J10883" s="7">
        <v>17586.574071460702</v>
      </c>
      <c r="K10883" s="7">
        <v>15.9272079974594</v>
      </c>
      <c r="L10883" s="7">
        <v>5.05968586517727E-2</v>
      </c>
    </row>
    <row r="10884" spans="1:12">
      <c r="A10884" s="9">
        <v>44280</v>
      </c>
      <c r="B10884" s="4">
        <v>3</v>
      </c>
      <c r="C10884" s="4" t="s">
        <v>15</v>
      </c>
      <c r="D10884" s="4" t="s">
        <v>102</v>
      </c>
      <c r="E10884" s="4" t="s">
        <v>103</v>
      </c>
      <c r="F10884" s="4" t="s">
        <v>54</v>
      </c>
      <c r="G10884" s="4" t="s">
        <v>31</v>
      </c>
      <c r="H10884" s="7">
        <v>87.884</v>
      </c>
      <c r="I10884" s="7">
        <v>34.758233099999998</v>
      </c>
      <c r="J10884" s="7">
        <v>20069.396358955499</v>
      </c>
      <c r="K10884" s="7">
        <v>18.175765722970599</v>
      </c>
      <c r="L10884" s="7">
        <v>5.7739978615182999E-2</v>
      </c>
    </row>
    <row r="10885" spans="1:12">
      <c r="A10885" s="9">
        <v>44281</v>
      </c>
      <c r="B10885" s="4">
        <v>3</v>
      </c>
      <c r="C10885" s="4" t="s">
        <v>15</v>
      </c>
      <c r="D10885" s="4" t="s">
        <v>102</v>
      </c>
      <c r="E10885" s="4" t="s">
        <v>103</v>
      </c>
      <c r="F10885" s="4" t="s">
        <v>54</v>
      </c>
      <c r="G10885" s="4" t="s">
        <v>31</v>
      </c>
      <c r="H10885" s="7">
        <v>87.884</v>
      </c>
      <c r="I10885" s="7">
        <v>34.758233099999998</v>
      </c>
      <c r="J10885" s="7">
        <v>28468.5754413492</v>
      </c>
      <c r="K10885" s="7">
        <v>25.782447485411499</v>
      </c>
      <c r="L10885" s="7">
        <v>8.1904552971506506E-2</v>
      </c>
    </row>
    <row r="10886" spans="1:12">
      <c r="A10886" s="9">
        <v>44282</v>
      </c>
      <c r="B10886" s="4">
        <v>3</v>
      </c>
      <c r="C10886" s="4" t="s">
        <v>15</v>
      </c>
      <c r="D10886" s="4" t="s">
        <v>102</v>
      </c>
      <c r="E10886" s="4" t="s">
        <v>103</v>
      </c>
      <c r="F10886" s="4" t="s">
        <v>54</v>
      </c>
      <c r="G10886" s="4" t="s">
        <v>31</v>
      </c>
      <c r="H10886" s="7">
        <v>87.884</v>
      </c>
      <c r="I10886" s="7">
        <v>34.758233099999998</v>
      </c>
      <c r="J10886" s="7">
        <v>26954.234756590198</v>
      </c>
      <c r="K10886" s="7">
        <v>24.410991113797099</v>
      </c>
      <c r="L10886" s="7">
        <v>7.7547770276591502E-2</v>
      </c>
    </row>
    <row r="10887" spans="1:12">
      <c r="A10887" s="9">
        <v>44283</v>
      </c>
      <c r="B10887" s="4">
        <v>3</v>
      </c>
      <c r="C10887" s="4" t="s">
        <v>15</v>
      </c>
      <c r="D10887" s="4" t="s">
        <v>102</v>
      </c>
      <c r="E10887" s="4" t="s">
        <v>103</v>
      </c>
      <c r="F10887" s="4" t="s">
        <v>54</v>
      </c>
      <c r="G10887" s="4" t="s">
        <v>31</v>
      </c>
      <c r="H10887" s="7">
        <v>87.884</v>
      </c>
      <c r="I10887" s="7">
        <v>34.758233099999998</v>
      </c>
      <c r="J10887" s="7">
        <v>20569.585394059701</v>
      </c>
      <c r="K10887" s="7">
        <v>18.628759851774898</v>
      </c>
      <c r="L10887" s="7">
        <v>5.9179030576383698E-2</v>
      </c>
    </row>
    <row r="10888" spans="1:12">
      <c r="A10888" s="9">
        <v>44284</v>
      </c>
      <c r="B10888" s="4">
        <v>3</v>
      </c>
      <c r="C10888" s="4" t="s">
        <v>15</v>
      </c>
      <c r="D10888" s="4" t="s">
        <v>102</v>
      </c>
      <c r="E10888" s="4" t="s">
        <v>103</v>
      </c>
      <c r="F10888" s="4" t="s">
        <v>54</v>
      </c>
      <c r="G10888" s="4" t="s">
        <v>31</v>
      </c>
      <c r="H10888" s="7">
        <v>87.884</v>
      </c>
      <c r="I10888" s="7">
        <v>34.758233099999998</v>
      </c>
      <c r="J10888" s="7">
        <v>23824.882933286801</v>
      </c>
      <c r="K10888" s="7">
        <v>21.576906590884601</v>
      </c>
      <c r="L10888" s="7">
        <v>6.8544574359525698E-2</v>
      </c>
    </row>
    <row r="10889" spans="1:12">
      <c r="A10889" s="9">
        <v>44285</v>
      </c>
      <c r="B10889" s="4">
        <v>3</v>
      </c>
      <c r="C10889" s="4" t="s">
        <v>15</v>
      </c>
      <c r="D10889" s="4" t="s">
        <v>102</v>
      </c>
      <c r="E10889" s="4" t="s">
        <v>103</v>
      </c>
      <c r="F10889" s="4" t="s">
        <v>54</v>
      </c>
      <c r="G10889" s="4" t="s">
        <v>31</v>
      </c>
      <c r="H10889" s="7">
        <v>87.884</v>
      </c>
      <c r="I10889" s="7">
        <v>34.758233099999998</v>
      </c>
      <c r="J10889" s="7">
        <v>23679.756658368999</v>
      </c>
      <c r="K10889" s="7">
        <v>21.445473580843998</v>
      </c>
      <c r="L10889" s="7">
        <v>6.8127043714339294E-2</v>
      </c>
    </row>
    <row r="10890" spans="1:12">
      <c r="A10890" s="9">
        <v>44286</v>
      </c>
      <c r="B10890" s="4">
        <v>3</v>
      </c>
      <c r="C10890" s="4" t="s">
        <v>15</v>
      </c>
      <c r="D10890" s="4" t="s">
        <v>102</v>
      </c>
      <c r="E10890" s="4" t="s">
        <v>103</v>
      </c>
      <c r="F10890" s="4" t="s">
        <v>54</v>
      </c>
      <c r="G10890" s="4" t="s">
        <v>31</v>
      </c>
      <c r="H10890" s="7">
        <v>87.884</v>
      </c>
      <c r="I10890" s="7">
        <v>34.758233099999998</v>
      </c>
      <c r="J10890" s="7">
        <v>36962.051362154401</v>
      </c>
      <c r="K10890" s="7">
        <v>33.474528789160303</v>
      </c>
      <c r="L10890" s="7">
        <v>0.10634042086033001</v>
      </c>
    </row>
    <row r="10891" spans="1:12">
      <c r="A10891" s="9">
        <v>44287</v>
      </c>
      <c r="B10891" s="4">
        <v>4</v>
      </c>
      <c r="C10891" s="4" t="s">
        <v>15</v>
      </c>
      <c r="D10891" s="4" t="s">
        <v>102</v>
      </c>
      <c r="E10891" s="4" t="s">
        <v>103</v>
      </c>
      <c r="F10891" s="4" t="s">
        <v>54</v>
      </c>
      <c r="G10891" s="4" t="s">
        <v>31</v>
      </c>
      <c r="H10891" s="7">
        <v>87.884</v>
      </c>
      <c r="I10891" s="7">
        <v>34.758233099999998</v>
      </c>
      <c r="J10891" s="7">
        <v>44517.865273916599</v>
      </c>
      <c r="K10891" s="7">
        <v>40.3174203764437</v>
      </c>
      <c r="L10891" s="7">
        <v>0.128078619951244</v>
      </c>
    </row>
    <row r="10892" spans="1:12">
      <c r="A10892" s="9">
        <v>44288</v>
      </c>
      <c r="B10892" s="4">
        <v>4</v>
      </c>
      <c r="C10892" s="4" t="s">
        <v>15</v>
      </c>
      <c r="D10892" s="4" t="s">
        <v>102</v>
      </c>
      <c r="E10892" s="4" t="s">
        <v>103</v>
      </c>
      <c r="F10892" s="4" t="s">
        <v>54</v>
      </c>
      <c r="G10892" s="4" t="s">
        <v>31</v>
      </c>
      <c r="H10892" s="7">
        <v>87.884</v>
      </c>
      <c r="I10892" s="7">
        <v>34.758233099999998</v>
      </c>
      <c r="J10892" s="7">
        <v>38657.181412479498</v>
      </c>
      <c r="K10892" s="7">
        <v>35.009716301211597</v>
      </c>
      <c r="L10892" s="7">
        <v>0.111217337490263</v>
      </c>
    </row>
    <row r="10893" spans="1:12">
      <c r="A10893" s="9">
        <v>44289</v>
      </c>
      <c r="B10893" s="4">
        <v>4</v>
      </c>
      <c r="C10893" s="4" t="s">
        <v>15</v>
      </c>
      <c r="D10893" s="4" t="s">
        <v>102</v>
      </c>
      <c r="E10893" s="4" t="s">
        <v>103</v>
      </c>
      <c r="F10893" s="4" t="s">
        <v>54</v>
      </c>
      <c r="G10893" s="4" t="s">
        <v>31</v>
      </c>
      <c r="H10893" s="7">
        <v>87.884</v>
      </c>
      <c r="I10893" s="7">
        <v>34.758233099999998</v>
      </c>
      <c r="J10893" s="7">
        <v>40449.283768592097</v>
      </c>
      <c r="K10893" s="7">
        <v>36.632726380523401</v>
      </c>
      <c r="L10893" s="7">
        <v>0.11637324501570299</v>
      </c>
    </row>
    <row r="10894" spans="1:12">
      <c r="A10894" s="9">
        <v>44290</v>
      </c>
      <c r="B10894" s="4">
        <v>4</v>
      </c>
      <c r="C10894" s="4" t="s">
        <v>15</v>
      </c>
      <c r="D10894" s="4" t="s">
        <v>102</v>
      </c>
      <c r="E10894" s="4" t="s">
        <v>103</v>
      </c>
      <c r="F10894" s="4" t="s">
        <v>54</v>
      </c>
      <c r="G10894" s="4" t="s">
        <v>31</v>
      </c>
      <c r="H10894" s="7">
        <v>87.884</v>
      </c>
      <c r="I10894" s="7">
        <v>34.758233099999998</v>
      </c>
      <c r="J10894" s="7">
        <v>40371.994469194498</v>
      </c>
      <c r="K10894" s="7">
        <v>36.5627296465101</v>
      </c>
      <c r="L10894" s="7">
        <v>0.11615088244860899</v>
      </c>
    </row>
    <row r="10895" spans="1:12">
      <c r="A10895" s="9">
        <v>44291</v>
      </c>
      <c r="B10895" s="4">
        <v>4</v>
      </c>
      <c r="C10895" s="4" t="s">
        <v>15</v>
      </c>
      <c r="D10895" s="4" t="s">
        <v>102</v>
      </c>
      <c r="E10895" s="4" t="s">
        <v>103</v>
      </c>
      <c r="F10895" s="4" t="s">
        <v>54</v>
      </c>
      <c r="G10895" s="4" t="s">
        <v>31</v>
      </c>
      <c r="H10895" s="7">
        <v>87.884</v>
      </c>
      <c r="I10895" s="7">
        <v>34.758233099999998</v>
      </c>
      <c r="J10895" s="7">
        <v>32233.913417863099</v>
      </c>
      <c r="K10895" s="7">
        <v>29.1925102349262</v>
      </c>
      <c r="L10895" s="7">
        <v>9.27374913596027E-2</v>
      </c>
    </row>
    <row r="10896" spans="1:12">
      <c r="A10896" s="9">
        <v>44292</v>
      </c>
      <c r="B10896" s="4">
        <v>4</v>
      </c>
      <c r="C10896" s="4" t="s">
        <v>15</v>
      </c>
      <c r="D10896" s="4" t="s">
        <v>102</v>
      </c>
      <c r="E10896" s="4" t="s">
        <v>103</v>
      </c>
      <c r="F10896" s="4" t="s">
        <v>54</v>
      </c>
      <c r="G10896" s="4" t="s">
        <v>31</v>
      </c>
      <c r="H10896" s="7">
        <v>87.884</v>
      </c>
      <c r="I10896" s="7">
        <v>34.758233099999998</v>
      </c>
      <c r="J10896" s="7">
        <v>44693.342589152198</v>
      </c>
      <c r="K10896" s="7">
        <v>40.476340680491298</v>
      </c>
      <c r="L10896" s="7">
        <v>0.128583471031363</v>
      </c>
    </row>
    <row r="10897" spans="1:12">
      <c r="A10897" s="9">
        <v>44293</v>
      </c>
      <c r="B10897" s="4">
        <v>4</v>
      </c>
      <c r="C10897" s="4" t="s">
        <v>15</v>
      </c>
      <c r="D10897" s="4" t="s">
        <v>102</v>
      </c>
      <c r="E10897" s="4" t="s">
        <v>103</v>
      </c>
      <c r="F10897" s="4" t="s">
        <v>54</v>
      </c>
      <c r="G10897" s="4" t="s">
        <v>31</v>
      </c>
      <c r="H10897" s="7">
        <v>87.884</v>
      </c>
      <c r="I10897" s="7">
        <v>34.758233099999998</v>
      </c>
      <c r="J10897" s="7">
        <v>27201.344183601599</v>
      </c>
      <c r="K10897" s="7">
        <v>24.634784743309702</v>
      </c>
      <c r="L10897" s="7">
        <v>7.8258708103322999E-2</v>
      </c>
    </row>
    <row r="10898" spans="1:12">
      <c r="A10898" s="9">
        <v>44294</v>
      </c>
      <c r="B10898" s="4">
        <v>4</v>
      </c>
      <c r="C10898" s="4" t="s">
        <v>15</v>
      </c>
      <c r="D10898" s="4" t="s">
        <v>102</v>
      </c>
      <c r="E10898" s="4" t="s">
        <v>103</v>
      </c>
      <c r="F10898" s="4" t="s">
        <v>54</v>
      </c>
      <c r="G10898" s="4" t="s">
        <v>31</v>
      </c>
      <c r="H10898" s="7">
        <v>87.884</v>
      </c>
      <c r="I10898" s="7">
        <v>34.758233099999998</v>
      </c>
      <c r="J10898" s="7">
        <v>24806.466323269498</v>
      </c>
      <c r="K10898" s="7">
        <v>22.465873524158699</v>
      </c>
      <c r="L10898" s="7">
        <v>7.1368605682287894E-2</v>
      </c>
    </row>
    <row r="10899" spans="1:12">
      <c r="A10899" s="9">
        <v>44295</v>
      </c>
      <c r="B10899" s="4">
        <v>4</v>
      </c>
      <c r="C10899" s="4" t="s">
        <v>15</v>
      </c>
      <c r="D10899" s="4" t="s">
        <v>102</v>
      </c>
      <c r="E10899" s="4" t="s">
        <v>103</v>
      </c>
      <c r="F10899" s="4" t="s">
        <v>54</v>
      </c>
      <c r="G10899" s="4" t="s">
        <v>31</v>
      </c>
      <c r="H10899" s="7">
        <v>87.884</v>
      </c>
      <c r="I10899" s="7">
        <v>34.758233099999998</v>
      </c>
      <c r="J10899" s="7">
        <v>33050.787011733497</v>
      </c>
      <c r="K10899" s="7">
        <v>29.932308423268001</v>
      </c>
      <c r="L10899" s="7">
        <v>9.5087649929286894E-2</v>
      </c>
    </row>
    <row r="10900" spans="1:12">
      <c r="A10900" s="9">
        <v>44296</v>
      </c>
      <c r="B10900" s="4">
        <v>4</v>
      </c>
      <c r="C10900" s="4" t="s">
        <v>15</v>
      </c>
      <c r="D10900" s="4" t="s">
        <v>102</v>
      </c>
      <c r="E10900" s="4" t="s">
        <v>103</v>
      </c>
      <c r="F10900" s="4" t="s">
        <v>54</v>
      </c>
      <c r="G10900" s="4" t="s">
        <v>31</v>
      </c>
      <c r="H10900" s="7">
        <v>87.884</v>
      </c>
      <c r="I10900" s="7">
        <v>34.758233099999998</v>
      </c>
      <c r="J10900" s="7">
        <v>29261.453449412002</v>
      </c>
      <c r="K10900" s="7">
        <v>26.500514170811002</v>
      </c>
      <c r="L10900" s="7">
        <v>8.4185675851894695E-2</v>
      </c>
    </row>
    <row r="10901" spans="1:12">
      <c r="A10901" s="9">
        <v>44297</v>
      </c>
      <c r="B10901" s="4">
        <v>4</v>
      </c>
      <c r="C10901" s="4" t="s">
        <v>15</v>
      </c>
      <c r="D10901" s="4" t="s">
        <v>102</v>
      </c>
      <c r="E10901" s="4" t="s">
        <v>103</v>
      </c>
      <c r="F10901" s="4" t="s">
        <v>54</v>
      </c>
      <c r="G10901" s="4" t="s">
        <v>31</v>
      </c>
      <c r="H10901" s="7">
        <v>87.884</v>
      </c>
      <c r="I10901" s="7">
        <v>34.758233099999998</v>
      </c>
      <c r="J10901" s="7">
        <v>41510.339153084104</v>
      </c>
      <c r="K10901" s="7">
        <v>37.593666796602001</v>
      </c>
      <c r="L10901" s="7">
        <v>0.119425918554773</v>
      </c>
    </row>
    <row r="10902" spans="1:12">
      <c r="A10902" s="9">
        <v>44298</v>
      </c>
      <c r="B10902" s="4">
        <v>4</v>
      </c>
      <c r="C10902" s="4" t="s">
        <v>15</v>
      </c>
      <c r="D10902" s="4" t="s">
        <v>102</v>
      </c>
      <c r="E10902" s="4" t="s">
        <v>103</v>
      </c>
      <c r="F10902" s="4" t="s">
        <v>54</v>
      </c>
      <c r="G10902" s="4" t="s">
        <v>31</v>
      </c>
      <c r="H10902" s="7">
        <v>87.884</v>
      </c>
      <c r="I10902" s="7">
        <v>34.758233099999998</v>
      </c>
      <c r="J10902" s="7">
        <v>43517.098332063702</v>
      </c>
      <c r="K10902" s="7">
        <v>39.411079938840302</v>
      </c>
      <c r="L10902" s="7">
        <v>0.12519939723881901</v>
      </c>
    </row>
    <row r="10903" spans="1:12">
      <c r="A10903" s="9">
        <v>44299</v>
      </c>
      <c r="B10903" s="4">
        <v>4</v>
      </c>
      <c r="C10903" s="4" t="s">
        <v>15</v>
      </c>
      <c r="D10903" s="4" t="s">
        <v>102</v>
      </c>
      <c r="E10903" s="4" t="s">
        <v>103</v>
      </c>
      <c r="F10903" s="4" t="s">
        <v>54</v>
      </c>
      <c r="G10903" s="4" t="s">
        <v>31</v>
      </c>
      <c r="H10903" s="7">
        <v>87.884</v>
      </c>
      <c r="I10903" s="7">
        <v>34.758233099999998</v>
      </c>
      <c r="J10903" s="7">
        <v>48358.0279879261</v>
      </c>
      <c r="K10903" s="7">
        <v>43.795247839688599</v>
      </c>
      <c r="L10903" s="7">
        <v>0.13912683032189599</v>
      </c>
    </row>
    <row r="10904" spans="1:12">
      <c r="A10904" s="9">
        <v>44300</v>
      </c>
      <c r="B10904" s="4">
        <v>4</v>
      </c>
      <c r="C10904" s="4" t="s">
        <v>15</v>
      </c>
      <c r="D10904" s="4" t="s">
        <v>102</v>
      </c>
      <c r="E10904" s="4" t="s">
        <v>103</v>
      </c>
      <c r="F10904" s="4" t="s">
        <v>54</v>
      </c>
      <c r="G10904" s="4" t="s">
        <v>31</v>
      </c>
      <c r="H10904" s="7">
        <v>87.884</v>
      </c>
      <c r="I10904" s="7">
        <v>34.758233099999998</v>
      </c>
      <c r="J10904" s="7">
        <v>47751.089502755698</v>
      </c>
      <c r="K10904" s="7">
        <v>43.245576513386403</v>
      </c>
      <c r="L10904" s="7">
        <v>0.13738065846263001</v>
      </c>
    </row>
    <row r="10905" spans="1:12">
      <c r="A10905" s="9">
        <v>44301</v>
      </c>
      <c r="B10905" s="4">
        <v>4</v>
      </c>
      <c r="C10905" s="4" t="s">
        <v>15</v>
      </c>
      <c r="D10905" s="4" t="s">
        <v>102</v>
      </c>
      <c r="E10905" s="4" t="s">
        <v>103</v>
      </c>
      <c r="F10905" s="4" t="s">
        <v>54</v>
      </c>
      <c r="G10905" s="4" t="s">
        <v>31</v>
      </c>
      <c r="H10905" s="7">
        <v>87.884</v>
      </c>
      <c r="I10905" s="7">
        <v>34.758233099999998</v>
      </c>
      <c r="J10905" s="7">
        <v>48935.987631769603</v>
      </c>
      <c r="K10905" s="7">
        <v>44.318674598318701</v>
      </c>
      <c r="L10905" s="7">
        <v>0.14078962958496699</v>
      </c>
    </row>
    <row r="10906" spans="1:12">
      <c r="A10906" s="9">
        <v>44302</v>
      </c>
      <c r="B10906" s="4">
        <v>4</v>
      </c>
      <c r="C10906" s="4" t="s">
        <v>15</v>
      </c>
      <c r="D10906" s="4" t="s">
        <v>102</v>
      </c>
      <c r="E10906" s="4" t="s">
        <v>103</v>
      </c>
      <c r="F10906" s="4" t="s">
        <v>54</v>
      </c>
      <c r="G10906" s="4" t="s">
        <v>31</v>
      </c>
      <c r="H10906" s="7">
        <v>87.884</v>
      </c>
      <c r="I10906" s="7">
        <v>34.758233099999998</v>
      </c>
      <c r="J10906" s="7">
        <v>50047.066325059997</v>
      </c>
      <c r="K10906" s="7">
        <v>45.324918416908602</v>
      </c>
      <c r="L10906" s="7">
        <v>0.14398622099424299</v>
      </c>
    </row>
    <row r="10907" spans="1:12">
      <c r="A10907" s="9">
        <v>44303</v>
      </c>
      <c r="B10907" s="4">
        <v>4</v>
      </c>
      <c r="C10907" s="4" t="s">
        <v>15</v>
      </c>
      <c r="D10907" s="4" t="s">
        <v>102</v>
      </c>
      <c r="E10907" s="4" t="s">
        <v>103</v>
      </c>
      <c r="F10907" s="4" t="s">
        <v>54</v>
      </c>
      <c r="G10907" s="4" t="s">
        <v>31</v>
      </c>
      <c r="H10907" s="7">
        <v>87.884</v>
      </c>
      <c r="I10907" s="7">
        <v>34.758233099999998</v>
      </c>
      <c r="J10907" s="7">
        <v>54012.746528415097</v>
      </c>
      <c r="K10907" s="7">
        <v>48.916420274723201</v>
      </c>
      <c r="L10907" s="7">
        <v>0.155395547216165</v>
      </c>
    </row>
    <row r="10908" spans="1:12">
      <c r="A10908" s="9">
        <v>44304</v>
      </c>
      <c r="B10908" s="4">
        <v>4</v>
      </c>
      <c r="C10908" s="4" t="s">
        <v>15</v>
      </c>
      <c r="D10908" s="4" t="s">
        <v>102</v>
      </c>
      <c r="E10908" s="4" t="s">
        <v>103</v>
      </c>
      <c r="F10908" s="4" t="s">
        <v>54</v>
      </c>
      <c r="G10908" s="4" t="s">
        <v>31</v>
      </c>
      <c r="H10908" s="7">
        <v>87.884</v>
      </c>
      <c r="I10908" s="7">
        <v>34.758233099999998</v>
      </c>
      <c r="J10908" s="7">
        <v>57726.719894941503</v>
      </c>
      <c r="K10908" s="7">
        <v>52.2799648778579</v>
      </c>
      <c r="L10908" s="7">
        <v>0.166080708788795</v>
      </c>
    </row>
    <row r="10909" spans="1:12">
      <c r="A10909" s="9">
        <v>44305</v>
      </c>
      <c r="B10909" s="4">
        <v>4</v>
      </c>
      <c r="C10909" s="4" t="s">
        <v>15</v>
      </c>
      <c r="D10909" s="4" t="s">
        <v>102</v>
      </c>
      <c r="E10909" s="4" t="s">
        <v>103</v>
      </c>
      <c r="F10909" s="4" t="s">
        <v>54</v>
      </c>
      <c r="G10909" s="4" t="s">
        <v>31</v>
      </c>
      <c r="H10909" s="7">
        <v>87.884</v>
      </c>
      <c r="I10909" s="7">
        <v>34.758233099999998</v>
      </c>
      <c r="J10909" s="7">
        <v>55658.399222829299</v>
      </c>
      <c r="K10909" s="7">
        <v>50.406798824235501</v>
      </c>
      <c r="L10909" s="7">
        <v>0.1601301166912</v>
      </c>
    </row>
    <row r="10910" spans="1:12">
      <c r="A10910" s="9">
        <v>44306</v>
      </c>
      <c r="B10910" s="4">
        <v>4</v>
      </c>
      <c r="C10910" s="4" t="s">
        <v>15</v>
      </c>
      <c r="D10910" s="4" t="s">
        <v>102</v>
      </c>
      <c r="E10910" s="4" t="s">
        <v>103</v>
      </c>
      <c r="F10910" s="4" t="s">
        <v>54</v>
      </c>
      <c r="G10910" s="4" t="s">
        <v>31</v>
      </c>
      <c r="H10910" s="7">
        <v>87.884</v>
      </c>
      <c r="I10910" s="7">
        <v>34.758233099999998</v>
      </c>
      <c r="J10910" s="7">
        <v>48865.888811190402</v>
      </c>
      <c r="K10910" s="7">
        <v>44.2551898916781</v>
      </c>
      <c r="L10910" s="7">
        <v>0.14058795414198</v>
      </c>
    </row>
    <row r="10911" spans="1:12">
      <c r="A10911" s="9">
        <v>44307</v>
      </c>
      <c r="B10911" s="4">
        <v>4</v>
      </c>
      <c r="C10911" s="4" t="s">
        <v>15</v>
      </c>
      <c r="D10911" s="4" t="s">
        <v>102</v>
      </c>
      <c r="E10911" s="4" t="s">
        <v>103</v>
      </c>
      <c r="F10911" s="4" t="s">
        <v>54</v>
      </c>
      <c r="G10911" s="4" t="s">
        <v>31</v>
      </c>
      <c r="H10911" s="7">
        <v>87.884</v>
      </c>
      <c r="I10911" s="7">
        <v>34.758233099999998</v>
      </c>
      <c r="J10911" s="7">
        <v>46039.450156945801</v>
      </c>
      <c r="K10911" s="7">
        <v>41.695437426229603</v>
      </c>
      <c r="L10911" s="7">
        <v>0.13245624432199901</v>
      </c>
    </row>
    <row r="10912" spans="1:12">
      <c r="A10912" s="9">
        <v>44308</v>
      </c>
      <c r="B10912" s="4">
        <v>4</v>
      </c>
      <c r="C10912" s="4" t="s">
        <v>15</v>
      </c>
      <c r="D10912" s="4" t="s">
        <v>102</v>
      </c>
      <c r="E10912" s="4" t="s">
        <v>103</v>
      </c>
      <c r="F10912" s="4" t="s">
        <v>54</v>
      </c>
      <c r="G10912" s="4" t="s">
        <v>31</v>
      </c>
      <c r="H10912" s="7">
        <v>87.884</v>
      </c>
      <c r="I10912" s="7">
        <v>34.758233099999998</v>
      </c>
      <c r="J10912" s="7">
        <v>38796.642221428301</v>
      </c>
      <c r="K10912" s="7">
        <v>35.136018405452901</v>
      </c>
      <c r="L10912" s="7">
        <v>0.11161856849802999</v>
      </c>
    </row>
    <row r="10913" spans="1:12">
      <c r="A10913" s="9">
        <v>44309</v>
      </c>
      <c r="B10913" s="4">
        <v>4</v>
      </c>
      <c r="C10913" s="4" t="s">
        <v>15</v>
      </c>
      <c r="D10913" s="4" t="s">
        <v>102</v>
      </c>
      <c r="E10913" s="4" t="s">
        <v>103</v>
      </c>
      <c r="F10913" s="4" t="s">
        <v>54</v>
      </c>
      <c r="G10913" s="4" t="s">
        <v>31</v>
      </c>
      <c r="H10913" s="7">
        <v>87.884</v>
      </c>
      <c r="I10913" s="7">
        <v>34.758233099999998</v>
      </c>
      <c r="J10913" s="7">
        <v>38358.707747254099</v>
      </c>
      <c r="K10913" s="7">
        <v>34.739404862014098</v>
      </c>
      <c r="L10913" s="7">
        <v>0.110358623917664</v>
      </c>
    </row>
    <row r="10914" spans="1:12">
      <c r="A10914" s="9">
        <v>44310</v>
      </c>
      <c r="B10914" s="4">
        <v>4</v>
      </c>
      <c r="C10914" s="4" t="s">
        <v>15</v>
      </c>
      <c r="D10914" s="4" t="s">
        <v>102</v>
      </c>
      <c r="E10914" s="4" t="s">
        <v>103</v>
      </c>
      <c r="F10914" s="4" t="s">
        <v>54</v>
      </c>
      <c r="G10914" s="4" t="s">
        <v>31</v>
      </c>
      <c r="H10914" s="7">
        <v>87.884</v>
      </c>
      <c r="I10914" s="7">
        <v>34.758233099999998</v>
      </c>
      <c r="J10914" s="7">
        <v>2789.5722743719598</v>
      </c>
      <c r="K10914" s="7">
        <v>2.5263645811476598</v>
      </c>
      <c r="L10914" s="7">
        <v>8.0256446475467091E-3</v>
      </c>
    </row>
    <row r="10915" spans="1:12">
      <c r="A10915" s="9">
        <v>44311</v>
      </c>
      <c r="B10915" s="4">
        <v>4</v>
      </c>
      <c r="C10915" s="4" t="s">
        <v>15</v>
      </c>
      <c r="D10915" s="4" t="s">
        <v>102</v>
      </c>
      <c r="E10915" s="4" t="s">
        <v>103</v>
      </c>
      <c r="F10915" s="4" t="s">
        <v>54</v>
      </c>
      <c r="G10915" s="4" t="s">
        <v>31</v>
      </c>
      <c r="H10915" s="7">
        <v>87.884</v>
      </c>
      <c r="I10915" s="7">
        <v>34.758233099999998</v>
      </c>
      <c r="J10915" s="7">
        <v>9253.5453090824303</v>
      </c>
      <c r="K10915" s="7">
        <v>8.3804349984709408</v>
      </c>
      <c r="L10915" s="7">
        <v>2.6622599838316999E-2</v>
      </c>
    </row>
    <row r="10916" spans="1:12">
      <c r="A10916" s="9">
        <v>44312</v>
      </c>
      <c r="B10916" s="4">
        <v>4</v>
      </c>
      <c r="C10916" s="4" t="s">
        <v>15</v>
      </c>
      <c r="D10916" s="4" t="s">
        <v>102</v>
      </c>
      <c r="E10916" s="4" t="s">
        <v>103</v>
      </c>
      <c r="F10916" s="4" t="s">
        <v>54</v>
      </c>
      <c r="G10916" s="4" t="s">
        <v>31</v>
      </c>
      <c r="H10916" s="7">
        <v>87.884</v>
      </c>
      <c r="I10916" s="7">
        <v>34.758233099999998</v>
      </c>
      <c r="J10916" s="7">
        <v>27937.814658463802</v>
      </c>
      <c r="K10916" s="7">
        <v>25.3017661797995</v>
      </c>
      <c r="L10916" s="7">
        <v>8.0377545596423794E-2</v>
      </c>
    </row>
    <row r="10917" spans="1:12">
      <c r="A10917" s="9">
        <v>44313</v>
      </c>
      <c r="B10917" s="4">
        <v>4</v>
      </c>
      <c r="C10917" s="4" t="s">
        <v>15</v>
      </c>
      <c r="D10917" s="4" t="s">
        <v>102</v>
      </c>
      <c r="E10917" s="4" t="s">
        <v>103</v>
      </c>
      <c r="F10917" s="4" t="s">
        <v>54</v>
      </c>
      <c r="G10917" s="4" t="s">
        <v>31</v>
      </c>
      <c r="H10917" s="7">
        <v>87.884</v>
      </c>
      <c r="I10917" s="7">
        <v>34.758233099999998</v>
      </c>
      <c r="J10917" s="7">
        <v>36638.446844265098</v>
      </c>
      <c r="K10917" s="7">
        <v>33.181457697292302</v>
      </c>
      <c r="L10917" s="7">
        <v>0.10540940541728799</v>
      </c>
    </row>
    <row r="10918" spans="1:12">
      <c r="A10918" s="9">
        <v>44314</v>
      </c>
      <c r="B10918" s="4">
        <v>4</v>
      </c>
      <c r="C10918" s="4" t="s">
        <v>15</v>
      </c>
      <c r="D10918" s="4" t="s">
        <v>102</v>
      </c>
      <c r="E10918" s="4" t="s">
        <v>103</v>
      </c>
      <c r="F10918" s="4" t="s">
        <v>54</v>
      </c>
      <c r="G10918" s="4" t="s">
        <v>31</v>
      </c>
      <c r="H10918" s="7">
        <v>87.884</v>
      </c>
      <c r="I10918" s="7">
        <v>34.758233099999998</v>
      </c>
      <c r="J10918" s="7">
        <v>44540.369192523598</v>
      </c>
      <c r="K10918" s="7">
        <v>40.337800957161399</v>
      </c>
      <c r="L10918" s="7">
        <v>0.12814336408982599</v>
      </c>
    </row>
    <row r="10919" spans="1:12">
      <c r="A10919" s="9">
        <v>44315</v>
      </c>
      <c r="B10919" s="4">
        <v>4</v>
      </c>
      <c r="C10919" s="4" t="s">
        <v>15</v>
      </c>
      <c r="D10919" s="4" t="s">
        <v>102</v>
      </c>
      <c r="E10919" s="4" t="s">
        <v>103</v>
      </c>
      <c r="F10919" s="4" t="s">
        <v>54</v>
      </c>
      <c r="G10919" s="4" t="s">
        <v>31</v>
      </c>
      <c r="H10919" s="7">
        <v>87.884</v>
      </c>
      <c r="I10919" s="7">
        <v>34.758233099999998</v>
      </c>
      <c r="J10919" s="7">
        <v>40677.457193917202</v>
      </c>
      <c r="K10919" s="7">
        <v>36.839370698505803</v>
      </c>
      <c r="L10919" s="7">
        <v>0.117029703658663</v>
      </c>
    </row>
    <row r="10920" spans="1:12">
      <c r="A10920" s="9">
        <v>44316</v>
      </c>
      <c r="B10920" s="4">
        <v>4</v>
      </c>
      <c r="C10920" s="4" t="s">
        <v>15</v>
      </c>
      <c r="D10920" s="4" t="s">
        <v>102</v>
      </c>
      <c r="E10920" s="4" t="s">
        <v>103</v>
      </c>
      <c r="F10920" s="4" t="s">
        <v>54</v>
      </c>
      <c r="G10920" s="4" t="s">
        <v>31</v>
      </c>
      <c r="H10920" s="7">
        <v>87.884</v>
      </c>
      <c r="I10920" s="7">
        <v>34.758233099999998</v>
      </c>
      <c r="J10920" s="7">
        <v>28635.355222557901</v>
      </c>
      <c r="K10920" s="7">
        <v>25.933490903776299</v>
      </c>
      <c r="L10920" s="7">
        <v>8.2384381105257795E-2</v>
      </c>
    </row>
    <row r="10921" spans="1:12">
      <c r="A10921" s="9">
        <v>44317</v>
      </c>
      <c r="B10921" s="4">
        <v>5</v>
      </c>
      <c r="C10921" s="4" t="s">
        <v>15</v>
      </c>
      <c r="D10921" s="4" t="s">
        <v>102</v>
      </c>
      <c r="E10921" s="4" t="s">
        <v>103</v>
      </c>
      <c r="F10921" s="4" t="s">
        <v>54</v>
      </c>
      <c r="G10921" s="4" t="s">
        <v>30</v>
      </c>
      <c r="H10921" s="7">
        <v>87.884</v>
      </c>
      <c r="I10921" s="7">
        <v>34.758233099999998</v>
      </c>
      <c r="J10921" s="7">
        <v>32863.229346292901</v>
      </c>
      <c r="K10921" s="7">
        <v>29.762447600071098</v>
      </c>
      <c r="L10921" s="7">
        <v>9.4548043485826294E-2</v>
      </c>
    </row>
    <row r="10922" spans="1:12">
      <c r="A10922" s="9">
        <v>44318</v>
      </c>
      <c r="B10922" s="4">
        <v>5</v>
      </c>
      <c r="C10922" s="4" t="s">
        <v>15</v>
      </c>
      <c r="D10922" s="4" t="s">
        <v>102</v>
      </c>
      <c r="E10922" s="4" t="s">
        <v>103</v>
      </c>
      <c r="F10922" s="4" t="s">
        <v>54</v>
      </c>
      <c r="G10922" s="4" t="s">
        <v>30</v>
      </c>
      <c r="H10922" s="7">
        <v>87.884</v>
      </c>
      <c r="I10922" s="7">
        <v>34.758233099999998</v>
      </c>
      <c r="J10922" s="7">
        <v>45109.549219617897</v>
      </c>
      <c r="K10922" s="7">
        <v>40.853276492231203</v>
      </c>
      <c r="L10922" s="7">
        <v>0.12978090425320801</v>
      </c>
    </row>
    <row r="10923" spans="1:12">
      <c r="A10923" s="9">
        <v>44319</v>
      </c>
      <c r="B10923" s="4">
        <v>5</v>
      </c>
      <c r="C10923" s="4" t="s">
        <v>15</v>
      </c>
      <c r="D10923" s="4" t="s">
        <v>102</v>
      </c>
      <c r="E10923" s="4" t="s">
        <v>103</v>
      </c>
      <c r="F10923" s="4" t="s">
        <v>54</v>
      </c>
      <c r="G10923" s="4" t="s">
        <v>30</v>
      </c>
      <c r="H10923" s="7">
        <v>87.884</v>
      </c>
      <c r="I10923" s="7">
        <v>34.758233099999998</v>
      </c>
      <c r="J10923" s="7">
        <v>31634.769380538899</v>
      </c>
      <c r="K10923" s="7">
        <v>28.649897918046001</v>
      </c>
      <c r="L10923" s="7">
        <v>9.1013744253124598E-2</v>
      </c>
    </row>
    <row r="10924" spans="1:12">
      <c r="A10924" s="9">
        <v>44320</v>
      </c>
      <c r="B10924" s="4">
        <v>5</v>
      </c>
      <c r="C10924" s="4" t="s">
        <v>15</v>
      </c>
      <c r="D10924" s="4" t="s">
        <v>102</v>
      </c>
      <c r="E10924" s="4" t="s">
        <v>103</v>
      </c>
      <c r="F10924" s="4" t="s">
        <v>54</v>
      </c>
      <c r="G10924" s="4" t="s">
        <v>30</v>
      </c>
      <c r="H10924" s="7">
        <v>87.884</v>
      </c>
      <c r="I10924" s="7">
        <v>34.758233099999998</v>
      </c>
      <c r="J10924" s="7">
        <v>13584.2325438193</v>
      </c>
      <c r="K10924" s="7">
        <v>12.302503963087</v>
      </c>
      <c r="L10924" s="7">
        <v>3.9082057205661998E-2</v>
      </c>
    </row>
    <row r="10925" spans="1:12">
      <c r="A10925" s="9">
        <v>44321</v>
      </c>
      <c r="B10925" s="4">
        <v>5</v>
      </c>
      <c r="C10925" s="4" t="s">
        <v>15</v>
      </c>
      <c r="D10925" s="4" t="s">
        <v>102</v>
      </c>
      <c r="E10925" s="4" t="s">
        <v>103</v>
      </c>
      <c r="F10925" s="4" t="s">
        <v>54</v>
      </c>
      <c r="G10925" s="4" t="s">
        <v>30</v>
      </c>
      <c r="H10925" s="7">
        <v>87.884</v>
      </c>
      <c r="I10925" s="7">
        <v>34.758233099999998</v>
      </c>
      <c r="J10925" s="7">
        <v>47845.235425274397</v>
      </c>
      <c r="K10925" s="7">
        <v>43.330839378340897</v>
      </c>
      <c r="L10925" s="7">
        <v>0.13765151780766</v>
      </c>
    </row>
    <row r="10926" spans="1:12">
      <c r="A10926" s="9">
        <v>44322</v>
      </c>
      <c r="B10926" s="4">
        <v>5</v>
      </c>
      <c r="C10926" s="4" t="s">
        <v>15</v>
      </c>
      <c r="D10926" s="4" t="s">
        <v>102</v>
      </c>
      <c r="E10926" s="4" t="s">
        <v>103</v>
      </c>
      <c r="F10926" s="4" t="s">
        <v>54</v>
      </c>
      <c r="G10926" s="4" t="s">
        <v>30</v>
      </c>
      <c r="H10926" s="7">
        <v>87.884</v>
      </c>
      <c r="I10926" s="7">
        <v>34.758233099999998</v>
      </c>
      <c r="J10926" s="7">
        <v>38027.796265094097</v>
      </c>
      <c r="K10926" s="7">
        <v>34.439716248206103</v>
      </c>
      <c r="L10926" s="7">
        <v>0.109406586219983</v>
      </c>
    </row>
    <row r="10927" spans="1:12">
      <c r="A10927" s="9">
        <v>44323</v>
      </c>
      <c r="B10927" s="4">
        <v>5</v>
      </c>
      <c r="C10927" s="4" t="s">
        <v>15</v>
      </c>
      <c r="D10927" s="4" t="s">
        <v>102</v>
      </c>
      <c r="E10927" s="4" t="s">
        <v>103</v>
      </c>
      <c r="F10927" s="4" t="s">
        <v>54</v>
      </c>
      <c r="G10927" s="4" t="s">
        <v>30</v>
      </c>
      <c r="H10927" s="7">
        <v>87.884</v>
      </c>
      <c r="I10927" s="7">
        <v>34.758233099999998</v>
      </c>
      <c r="J10927" s="7">
        <v>32769.275258320296</v>
      </c>
      <c r="K10927" s="7">
        <v>29.677358469279</v>
      </c>
      <c r="L10927" s="7">
        <v>9.4277736051894601E-2</v>
      </c>
    </row>
    <row r="10928" spans="1:12">
      <c r="A10928" s="9">
        <v>44324</v>
      </c>
      <c r="B10928" s="4">
        <v>5</v>
      </c>
      <c r="C10928" s="4" t="s">
        <v>15</v>
      </c>
      <c r="D10928" s="4" t="s">
        <v>102</v>
      </c>
      <c r="E10928" s="4" t="s">
        <v>103</v>
      </c>
      <c r="F10928" s="4" t="s">
        <v>54</v>
      </c>
      <c r="G10928" s="4" t="s">
        <v>30</v>
      </c>
      <c r="H10928" s="7">
        <v>87.884</v>
      </c>
      <c r="I10928" s="7">
        <v>34.758233099999998</v>
      </c>
      <c r="J10928" s="7">
        <v>35257.189040046498</v>
      </c>
      <c r="K10928" s="7">
        <v>31.930527285461601</v>
      </c>
      <c r="L10928" s="7">
        <v>0.101435504326733</v>
      </c>
    </row>
    <row r="10929" spans="1:12">
      <c r="A10929" s="9">
        <v>44325</v>
      </c>
      <c r="B10929" s="4">
        <v>5</v>
      </c>
      <c r="C10929" s="4" t="s">
        <v>15</v>
      </c>
      <c r="D10929" s="4" t="s">
        <v>102</v>
      </c>
      <c r="E10929" s="4" t="s">
        <v>103</v>
      </c>
      <c r="F10929" s="4" t="s">
        <v>54</v>
      </c>
      <c r="G10929" s="4" t="s">
        <v>30</v>
      </c>
      <c r="H10929" s="7">
        <v>87.884</v>
      </c>
      <c r="I10929" s="7">
        <v>34.758233099999998</v>
      </c>
      <c r="J10929" s="7">
        <v>22006.387167180801</v>
      </c>
      <c r="K10929" s="7">
        <v>19.929993429084</v>
      </c>
      <c r="L10929" s="7">
        <v>6.3312732565743698E-2</v>
      </c>
    </row>
    <row r="10930" spans="1:12">
      <c r="A10930" s="9">
        <v>44326</v>
      </c>
      <c r="B10930" s="4">
        <v>5</v>
      </c>
      <c r="C10930" s="4" t="s">
        <v>15</v>
      </c>
      <c r="D10930" s="4" t="s">
        <v>102</v>
      </c>
      <c r="E10930" s="4" t="s">
        <v>103</v>
      </c>
      <c r="F10930" s="4" t="s">
        <v>54</v>
      </c>
      <c r="G10930" s="4" t="s">
        <v>30</v>
      </c>
      <c r="H10930" s="7">
        <v>87.884</v>
      </c>
      <c r="I10930" s="7">
        <v>34.758233099999998</v>
      </c>
      <c r="J10930" s="7">
        <v>40136.422870386101</v>
      </c>
      <c r="K10930" s="7">
        <v>36.349385203341697</v>
      </c>
      <c r="L10930" s="7">
        <v>0.115473139140626</v>
      </c>
    </row>
    <row r="10931" spans="1:12">
      <c r="A10931" s="9">
        <v>44327</v>
      </c>
      <c r="B10931" s="4">
        <v>5</v>
      </c>
      <c r="C10931" s="4" t="s">
        <v>15</v>
      </c>
      <c r="D10931" s="4" t="s">
        <v>102</v>
      </c>
      <c r="E10931" s="4" t="s">
        <v>103</v>
      </c>
      <c r="F10931" s="4" t="s">
        <v>54</v>
      </c>
      <c r="G10931" s="4" t="s">
        <v>30</v>
      </c>
      <c r="H10931" s="7">
        <v>87.884</v>
      </c>
      <c r="I10931" s="7">
        <v>34.758233099999998</v>
      </c>
      <c r="J10931" s="7">
        <v>37761.623375822703</v>
      </c>
      <c r="K10931" s="7">
        <v>34.198657873022597</v>
      </c>
      <c r="L10931" s="7">
        <v>0.108640802503343</v>
      </c>
    </row>
    <row r="10932" spans="1:12">
      <c r="A10932" s="9">
        <v>44328</v>
      </c>
      <c r="B10932" s="4">
        <v>5</v>
      </c>
      <c r="C10932" s="4" t="s">
        <v>15</v>
      </c>
      <c r="D10932" s="4" t="s">
        <v>102</v>
      </c>
      <c r="E10932" s="4" t="s">
        <v>103</v>
      </c>
      <c r="F10932" s="4" t="s">
        <v>54</v>
      </c>
      <c r="G10932" s="4" t="s">
        <v>30</v>
      </c>
      <c r="H10932" s="7">
        <v>87.884</v>
      </c>
      <c r="I10932" s="7">
        <v>34.758233099999998</v>
      </c>
      <c r="J10932" s="7">
        <v>40149.318703530203</v>
      </c>
      <c r="K10932" s="7">
        <v>36.361064261238504</v>
      </c>
      <c r="L10932" s="7">
        <v>0.115510240661601</v>
      </c>
    </row>
    <row r="10933" spans="1:12">
      <c r="A10933" s="9">
        <v>44329</v>
      </c>
      <c r="B10933" s="4">
        <v>5</v>
      </c>
      <c r="C10933" s="4" t="s">
        <v>15</v>
      </c>
      <c r="D10933" s="4" t="s">
        <v>102</v>
      </c>
      <c r="E10933" s="4" t="s">
        <v>103</v>
      </c>
      <c r="F10933" s="4" t="s">
        <v>54</v>
      </c>
      <c r="G10933" s="4" t="s">
        <v>30</v>
      </c>
      <c r="H10933" s="7">
        <v>87.884</v>
      </c>
      <c r="I10933" s="7">
        <v>34.758233099999998</v>
      </c>
      <c r="J10933" s="7">
        <v>36100.7515576105</v>
      </c>
      <c r="K10933" s="7">
        <v>32.694496187051499</v>
      </c>
      <c r="L10933" s="7">
        <v>0.103862447362465</v>
      </c>
    </row>
    <row r="10934" spans="1:12">
      <c r="A10934" s="9">
        <v>44330</v>
      </c>
      <c r="B10934" s="4">
        <v>5</v>
      </c>
      <c r="C10934" s="4" t="s">
        <v>15</v>
      </c>
      <c r="D10934" s="4" t="s">
        <v>102</v>
      </c>
      <c r="E10934" s="4" t="s">
        <v>103</v>
      </c>
      <c r="F10934" s="4" t="s">
        <v>54</v>
      </c>
      <c r="G10934" s="4" t="s">
        <v>30</v>
      </c>
      <c r="H10934" s="7">
        <v>87.884</v>
      </c>
      <c r="I10934" s="7">
        <v>34.758233099999998</v>
      </c>
      <c r="J10934" s="7">
        <v>42073.748484874697</v>
      </c>
      <c r="K10934" s="7">
        <v>38.103916125361302</v>
      </c>
      <c r="L10934" s="7">
        <v>0.121046856334233</v>
      </c>
    </row>
    <row r="10935" spans="1:12">
      <c r="A10935" s="9">
        <v>44331</v>
      </c>
      <c r="B10935" s="4">
        <v>5</v>
      </c>
      <c r="C10935" s="4" t="s">
        <v>15</v>
      </c>
      <c r="D10935" s="4" t="s">
        <v>102</v>
      </c>
      <c r="E10935" s="4" t="s">
        <v>103</v>
      </c>
      <c r="F10935" s="4" t="s">
        <v>54</v>
      </c>
      <c r="G10935" s="4" t="s">
        <v>30</v>
      </c>
      <c r="H10935" s="7">
        <v>87.884</v>
      </c>
      <c r="I10935" s="7">
        <v>34.758233099999998</v>
      </c>
      <c r="J10935" s="7">
        <v>44111.391185784501</v>
      </c>
      <c r="K10935" s="7">
        <v>39.949298801374397</v>
      </c>
      <c r="L10935" s="7">
        <v>0.126909187411441</v>
      </c>
    </row>
    <row r="10936" spans="1:12">
      <c r="A10936" s="9">
        <v>44332</v>
      </c>
      <c r="B10936" s="4">
        <v>5</v>
      </c>
      <c r="C10936" s="4" t="s">
        <v>15</v>
      </c>
      <c r="D10936" s="4" t="s">
        <v>102</v>
      </c>
      <c r="E10936" s="4" t="s">
        <v>103</v>
      </c>
      <c r="F10936" s="4" t="s">
        <v>54</v>
      </c>
      <c r="G10936" s="4" t="s">
        <v>30</v>
      </c>
      <c r="H10936" s="7">
        <v>87.884</v>
      </c>
      <c r="I10936" s="7">
        <v>34.758233099999998</v>
      </c>
      <c r="J10936" s="7">
        <v>44205.159125762402</v>
      </c>
      <c r="K10936" s="7">
        <v>40.034219348005799</v>
      </c>
      <c r="L10936" s="7">
        <v>0.12717895929457501</v>
      </c>
    </row>
    <row r="10937" spans="1:12">
      <c r="A10937" s="9">
        <v>44333</v>
      </c>
      <c r="B10937" s="4">
        <v>5</v>
      </c>
      <c r="C10937" s="4" t="s">
        <v>15</v>
      </c>
      <c r="D10937" s="4" t="s">
        <v>102</v>
      </c>
      <c r="E10937" s="4" t="s">
        <v>103</v>
      </c>
      <c r="F10937" s="4" t="s">
        <v>54</v>
      </c>
      <c r="G10937" s="4" t="s">
        <v>30</v>
      </c>
      <c r="H10937" s="7">
        <v>87.884</v>
      </c>
      <c r="I10937" s="7">
        <v>34.758233099999998</v>
      </c>
      <c r="J10937" s="7">
        <v>35222.064029833899</v>
      </c>
      <c r="K10937" s="7">
        <v>31.898716465383998</v>
      </c>
      <c r="L10937" s="7">
        <v>0.101334449103035</v>
      </c>
    </row>
    <row r="10938" spans="1:12">
      <c r="A10938" s="9">
        <v>44334</v>
      </c>
      <c r="B10938" s="4">
        <v>5</v>
      </c>
      <c r="C10938" s="4" t="s">
        <v>15</v>
      </c>
      <c r="D10938" s="4" t="s">
        <v>102</v>
      </c>
      <c r="E10938" s="4" t="s">
        <v>103</v>
      </c>
      <c r="F10938" s="4" t="s">
        <v>54</v>
      </c>
      <c r="G10938" s="4" t="s">
        <v>30</v>
      </c>
      <c r="H10938" s="7">
        <v>87.884</v>
      </c>
      <c r="I10938" s="7">
        <v>34.758233099999998</v>
      </c>
      <c r="J10938" s="7">
        <v>24274.2417358251</v>
      </c>
      <c r="K10938" s="7">
        <v>21.983866530008299</v>
      </c>
      <c r="L10938" s="7">
        <v>6.9837386917763297E-2</v>
      </c>
    </row>
    <row r="10939" spans="1:12">
      <c r="A10939" s="9">
        <v>44335</v>
      </c>
      <c r="B10939" s="4">
        <v>5</v>
      </c>
      <c r="C10939" s="4" t="s">
        <v>15</v>
      </c>
      <c r="D10939" s="4" t="s">
        <v>102</v>
      </c>
      <c r="E10939" s="4" t="s">
        <v>103</v>
      </c>
      <c r="F10939" s="4" t="s">
        <v>54</v>
      </c>
      <c r="G10939" s="4" t="s">
        <v>30</v>
      </c>
      <c r="H10939" s="7">
        <v>87.884</v>
      </c>
      <c r="I10939" s="7">
        <v>34.758233099999998</v>
      </c>
      <c r="J10939" s="7">
        <v>38098.230700738102</v>
      </c>
      <c r="K10939" s="7">
        <v>34.503504903240703</v>
      </c>
      <c r="L10939" s="7">
        <v>0.10960922723295199</v>
      </c>
    </row>
    <row r="10940" spans="1:12">
      <c r="A10940" s="9">
        <v>44336</v>
      </c>
      <c r="B10940" s="4">
        <v>5</v>
      </c>
      <c r="C10940" s="4" t="s">
        <v>15</v>
      </c>
      <c r="D10940" s="4" t="s">
        <v>102</v>
      </c>
      <c r="E10940" s="4" t="s">
        <v>103</v>
      </c>
      <c r="F10940" s="4" t="s">
        <v>54</v>
      </c>
      <c r="G10940" s="4" t="s">
        <v>30</v>
      </c>
      <c r="H10940" s="7">
        <v>87.884</v>
      </c>
      <c r="I10940" s="7">
        <v>34.758233099999998</v>
      </c>
      <c r="J10940" s="7">
        <v>39092.794737104799</v>
      </c>
      <c r="K10940" s="7">
        <v>35.404227705171202</v>
      </c>
      <c r="L10940" s="7">
        <v>0.112470604085755</v>
      </c>
    </row>
    <row r="10941" spans="1:12">
      <c r="A10941" s="9">
        <v>44337</v>
      </c>
      <c r="B10941" s="4">
        <v>5</v>
      </c>
      <c r="C10941" s="4" t="s">
        <v>15</v>
      </c>
      <c r="D10941" s="4" t="s">
        <v>102</v>
      </c>
      <c r="E10941" s="4" t="s">
        <v>103</v>
      </c>
      <c r="F10941" s="4" t="s">
        <v>54</v>
      </c>
      <c r="G10941" s="4" t="s">
        <v>30</v>
      </c>
      <c r="H10941" s="7">
        <v>87.884</v>
      </c>
      <c r="I10941" s="7">
        <v>34.758233099999998</v>
      </c>
      <c r="J10941" s="7">
        <v>30010.712545300401</v>
      </c>
      <c r="K10941" s="7">
        <v>27.179077568986902</v>
      </c>
      <c r="L10941" s="7">
        <v>8.6341306414969607E-2</v>
      </c>
    </row>
    <row r="10942" spans="1:12">
      <c r="A10942" s="9">
        <v>44338</v>
      </c>
      <c r="B10942" s="4">
        <v>5</v>
      </c>
      <c r="C10942" s="4" t="s">
        <v>15</v>
      </c>
      <c r="D10942" s="4" t="s">
        <v>102</v>
      </c>
      <c r="E10942" s="4" t="s">
        <v>103</v>
      </c>
      <c r="F10942" s="4" t="s">
        <v>54</v>
      </c>
      <c r="G10942" s="4" t="s">
        <v>30</v>
      </c>
      <c r="H10942" s="7">
        <v>87.884</v>
      </c>
      <c r="I10942" s="7">
        <v>34.758233099999998</v>
      </c>
      <c r="J10942" s="7">
        <v>28768.160514790401</v>
      </c>
      <c r="K10942" s="7">
        <v>26.053765466858199</v>
      </c>
      <c r="L10942" s="7">
        <v>8.2766464083556604E-2</v>
      </c>
    </row>
    <row r="10943" spans="1:12">
      <c r="A10943" s="9">
        <v>44339</v>
      </c>
      <c r="B10943" s="4">
        <v>5</v>
      </c>
      <c r="C10943" s="4" t="s">
        <v>15</v>
      </c>
      <c r="D10943" s="4" t="s">
        <v>102</v>
      </c>
      <c r="E10943" s="4" t="s">
        <v>103</v>
      </c>
      <c r="F10943" s="4" t="s">
        <v>54</v>
      </c>
      <c r="G10943" s="4" t="s">
        <v>30</v>
      </c>
      <c r="H10943" s="7">
        <v>87.884</v>
      </c>
      <c r="I10943" s="7">
        <v>34.758233099999998</v>
      </c>
      <c r="J10943" s="7">
        <v>32708.944842708599</v>
      </c>
      <c r="K10943" s="7">
        <v>29.6227204781549</v>
      </c>
      <c r="L10943" s="7">
        <v>9.4104164468327298E-2</v>
      </c>
    </row>
    <row r="10944" spans="1:12">
      <c r="A10944" s="9">
        <v>44340</v>
      </c>
      <c r="B10944" s="4">
        <v>5</v>
      </c>
      <c r="C10944" s="4" t="s">
        <v>15</v>
      </c>
      <c r="D10944" s="4" t="s">
        <v>102</v>
      </c>
      <c r="E10944" s="4" t="s">
        <v>103</v>
      </c>
      <c r="F10944" s="4" t="s">
        <v>54</v>
      </c>
      <c r="G10944" s="4" t="s">
        <v>30</v>
      </c>
      <c r="H10944" s="7">
        <v>87.884</v>
      </c>
      <c r="I10944" s="7">
        <v>34.758233099999998</v>
      </c>
      <c r="J10944" s="7">
        <v>14347.015500257599</v>
      </c>
      <c r="K10944" s="7">
        <v>12.993315189579601</v>
      </c>
      <c r="L10944" s="7">
        <v>4.1276596134737498E-2</v>
      </c>
    </row>
    <row r="10945" spans="1:12">
      <c r="A10945" s="9">
        <v>44341</v>
      </c>
      <c r="B10945" s="4">
        <v>5</v>
      </c>
      <c r="C10945" s="4" t="s">
        <v>15</v>
      </c>
      <c r="D10945" s="4" t="s">
        <v>102</v>
      </c>
      <c r="E10945" s="4" t="s">
        <v>103</v>
      </c>
      <c r="F10945" s="4" t="s">
        <v>54</v>
      </c>
      <c r="G10945" s="4" t="s">
        <v>30</v>
      </c>
      <c r="H10945" s="7">
        <v>87.884</v>
      </c>
      <c r="I10945" s="7">
        <v>34.758233099999998</v>
      </c>
      <c r="J10945" s="7">
        <v>20566.457421656902</v>
      </c>
      <c r="K10945" s="7">
        <v>18.625927016518499</v>
      </c>
      <c r="L10945" s="7">
        <v>5.91700313490819E-2</v>
      </c>
    </row>
    <row r="10946" spans="1:12">
      <c r="A10946" s="9">
        <v>44342</v>
      </c>
      <c r="B10946" s="4">
        <v>5</v>
      </c>
      <c r="C10946" s="4" t="s">
        <v>15</v>
      </c>
      <c r="D10946" s="4" t="s">
        <v>102</v>
      </c>
      <c r="E10946" s="4" t="s">
        <v>103</v>
      </c>
      <c r="F10946" s="4" t="s">
        <v>54</v>
      </c>
      <c r="G10946" s="4" t="s">
        <v>30</v>
      </c>
      <c r="H10946" s="7">
        <v>87.884</v>
      </c>
      <c r="I10946" s="7">
        <v>34.758233099999998</v>
      </c>
      <c r="J10946" s="7">
        <v>35311.1588211462</v>
      </c>
      <c r="K10946" s="7">
        <v>31.979404794273702</v>
      </c>
      <c r="L10946" s="7">
        <v>0.101590776261715</v>
      </c>
    </row>
    <row r="10947" spans="1:12">
      <c r="A10947" s="9">
        <v>44343</v>
      </c>
      <c r="B10947" s="4">
        <v>5</v>
      </c>
      <c r="C10947" s="4" t="s">
        <v>15</v>
      </c>
      <c r="D10947" s="4" t="s">
        <v>102</v>
      </c>
      <c r="E10947" s="4" t="s">
        <v>103</v>
      </c>
      <c r="F10947" s="4" t="s">
        <v>54</v>
      </c>
      <c r="G10947" s="4" t="s">
        <v>30</v>
      </c>
      <c r="H10947" s="7">
        <v>87.884</v>
      </c>
      <c r="I10947" s="7">
        <v>34.758233099999998</v>
      </c>
      <c r="J10947" s="7">
        <v>28251.313925830302</v>
      </c>
      <c r="K10947" s="7">
        <v>25.585685493368501</v>
      </c>
      <c r="L10947" s="7">
        <v>8.1279488069922495E-2</v>
      </c>
    </row>
    <row r="10948" spans="1:12">
      <c r="A10948" s="9">
        <v>44344</v>
      </c>
      <c r="B10948" s="4">
        <v>5</v>
      </c>
      <c r="C10948" s="4" t="s">
        <v>15</v>
      </c>
      <c r="D10948" s="4" t="s">
        <v>102</v>
      </c>
      <c r="E10948" s="4" t="s">
        <v>103</v>
      </c>
      <c r="F10948" s="4" t="s">
        <v>54</v>
      </c>
      <c r="G10948" s="4" t="s">
        <v>30</v>
      </c>
      <c r="H10948" s="7">
        <v>87.884</v>
      </c>
      <c r="I10948" s="7">
        <v>34.758233099999998</v>
      </c>
      <c r="J10948" s="7">
        <v>25927.2765595122</v>
      </c>
      <c r="K10948" s="7">
        <v>23.480930674333798</v>
      </c>
      <c r="L10948" s="7">
        <v>7.4593194898368395E-2</v>
      </c>
    </row>
    <row r="10949" spans="1:12">
      <c r="A10949" s="9">
        <v>44345</v>
      </c>
      <c r="B10949" s="4">
        <v>5</v>
      </c>
      <c r="C10949" s="4" t="s">
        <v>15</v>
      </c>
      <c r="D10949" s="4" t="s">
        <v>102</v>
      </c>
      <c r="E10949" s="4" t="s">
        <v>103</v>
      </c>
      <c r="F10949" s="4" t="s">
        <v>54</v>
      </c>
      <c r="G10949" s="4" t="s">
        <v>30</v>
      </c>
      <c r="H10949" s="7">
        <v>87.884</v>
      </c>
      <c r="I10949" s="7">
        <v>34.758233099999998</v>
      </c>
      <c r="J10949" s="7">
        <v>36924.486533916599</v>
      </c>
      <c r="K10949" s="7">
        <v>33.440508357989302</v>
      </c>
      <c r="L10949" s="7">
        <v>0.106232346240628</v>
      </c>
    </row>
    <row r="10950" spans="1:12">
      <c r="A10950" s="9">
        <v>44346</v>
      </c>
      <c r="B10950" s="4">
        <v>5</v>
      </c>
      <c r="C10950" s="4" t="s">
        <v>15</v>
      </c>
      <c r="D10950" s="4" t="s">
        <v>102</v>
      </c>
      <c r="E10950" s="4" t="s">
        <v>103</v>
      </c>
      <c r="F10950" s="4" t="s">
        <v>54</v>
      </c>
      <c r="G10950" s="4" t="s">
        <v>30</v>
      </c>
      <c r="H10950" s="7">
        <v>87.884</v>
      </c>
      <c r="I10950" s="7">
        <v>34.758233099999998</v>
      </c>
      <c r="J10950" s="7">
        <v>43077.520043114702</v>
      </c>
      <c r="K10950" s="7">
        <v>39.012977681356297</v>
      </c>
      <c r="L10950" s="7">
        <v>0.123934723376703</v>
      </c>
    </row>
    <row r="10951" spans="1:12">
      <c r="A10951" s="9">
        <v>44347</v>
      </c>
      <c r="B10951" s="4">
        <v>5</v>
      </c>
      <c r="C10951" s="4" t="s">
        <v>15</v>
      </c>
      <c r="D10951" s="4" t="s">
        <v>102</v>
      </c>
      <c r="E10951" s="4" t="s">
        <v>103</v>
      </c>
      <c r="F10951" s="4" t="s">
        <v>54</v>
      </c>
      <c r="G10951" s="4" t="s">
        <v>30</v>
      </c>
      <c r="H10951" s="7">
        <v>87.884</v>
      </c>
      <c r="I10951" s="7">
        <v>34.758233099999998</v>
      </c>
      <c r="J10951" s="7">
        <v>48520.845679457801</v>
      </c>
      <c r="K10951" s="7">
        <v>43.942703007941098</v>
      </c>
      <c r="L10951" s="7">
        <v>0.13959525945942799</v>
      </c>
    </row>
    <row r="10952" spans="1:12">
      <c r="A10952" s="9">
        <v>44348</v>
      </c>
      <c r="B10952" s="4">
        <v>6</v>
      </c>
      <c r="C10952" s="4" t="s">
        <v>15</v>
      </c>
      <c r="D10952" s="4" t="s">
        <v>102</v>
      </c>
      <c r="E10952" s="4" t="s">
        <v>103</v>
      </c>
      <c r="F10952" s="4" t="s">
        <v>54</v>
      </c>
      <c r="G10952" s="4" t="s">
        <v>30</v>
      </c>
      <c r="H10952" s="7">
        <v>87.884</v>
      </c>
      <c r="I10952" s="7">
        <v>34.758233099999998</v>
      </c>
      <c r="J10952" s="7">
        <v>43897.5916925001</v>
      </c>
      <c r="K10952" s="7">
        <v>39.755672175434903</v>
      </c>
      <c r="L10952" s="7">
        <v>0.126294082803939</v>
      </c>
    </row>
    <row r="10953" spans="1:12">
      <c r="A10953" s="9">
        <v>44349</v>
      </c>
      <c r="B10953" s="4">
        <v>6</v>
      </c>
      <c r="C10953" s="4" t="s">
        <v>15</v>
      </c>
      <c r="D10953" s="4" t="s">
        <v>102</v>
      </c>
      <c r="E10953" s="4" t="s">
        <v>103</v>
      </c>
      <c r="F10953" s="4" t="s">
        <v>54</v>
      </c>
      <c r="G10953" s="4" t="s">
        <v>30</v>
      </c>
      <c r="H10953" s="7">
        <v>87.884</v>
      </c>
      <c r="I10953" s="7">
        <v>34.758233099999998</v>
      </c>
      <c r="J10953" s="7">
        <v>47989.975030558897</v>
      </c>
      <c r="K10953" s="7">
        <v>43.461922202628898</v>
      </c>
      <c r="L10953" s="7">
        <v>0.13806793599804401</v>
      </c>
    </row>
    <row r="10954" spans="1:12">
      <c r="A10954" s="9">
        <v>44350</v>
      </c>
      <c r="B10954" s="4">
        <v>6</v>
      </c>
      <c r="C10954" s="4" t="s">
        <v>15</v>
      </c>
      <c r="D10954" s="4" t="s">
        <v>102</v>
      </c>
      <c r="E10954" s="4" t="s">
        <v>103</v>
      </c>
      <c r="F10954" s="4" t="s">
        <v>54</v>
      </c>
      <c r="G10954" s="4" t="s">
        <v>30</v>
      </c>
      <c r="H10954" s="7">
        <v>87.884</v>
      </c>
      <c r="I10954" s="7">
        <v>34.758233099999998</v>
      </c>
      <c r="J10954" s="7">
        <v>56135.486504324697</v>
      </c>
      <c r="K10954" s="7">
        <v>50.838870945527802</v>
      </c>
      <c r="L10954" s="7">
        <v>0.161502704532828</v>
      </c>
    </row>
    <row r="10955" spans="1:12">
      <c r="A10955" s="9">
        <v>44351</v>
      </c>
      <c r="B10955" s="4">
        <v>6</v>
      </c>
      <c r="C10955" s="4" t="s">
        <v>15</v>
      </c>
      <c r="D10955" s="4" t="s">
        <v>102</v>
      </c>
      <c r="E10955" s="4" t="s">
        <v>103</v>
      </c>
      <c r="F10955" s="4" t="s">
        <v>54</v>
      </c>
      <c r="G10955" s="4" t="s">
        <v>30</v>
      </c>
      <c r="H10955" s="7">
        <v>87.884</v>
      </c>
      <c r="I10955" s="7">
        <v>34.758233099999998</v>
      </c>
      <c r="J10955" s="7">
        <v>54135.475554156699</v>
      </c>
      <c r="K10955" s="7">
        <v>49.027569308774297</v>
      </c>
      <c r="L10955" s="7">
        <v>0.15574864061245</v>
      </c>
    </row>
    <row r="10956" spans="1:12">
      <c r="A10956" s="9">
        <v>44352</v>
      </c>
      <c r="B10956" s="4">
        <v>6</v>
      </c>
      <c r="C10956" s="4" t="s">
        <v>15</v>
      </c>
      <c r="D10956" s="4" t="s">
        <v>102</v>
      </c>
      <c r="E10956" s="4" t="s">
        <v>103</v>
      </c>
      <c r="F10956" s="4" t="s">
        <v>54</v>
      </c>
      <c r="G10956" s="4" t="s">
        <v>30</v>
      </c>
      <c r="H10956" s="7">
        <v>87.884</v>
      </c>
      <c r="I10956" s="7">
        <v>34.758233099999998</v>
      </c>
      <c r="J10956" s="7">
        <v>38269.507000835103</v>
      </c>
      <c r="K10956" s="7">
        <v>34.658620575320697</v>
      </c>
      <c r="L10956" s="7">
        <v>0.110101991924426</v>
      </c>
    </row>
    <row r="10957" spans="1:12">
      <c r="A10957" s="9">
        <v>44353</v>
      </c>
      <c r="B10957" s="4">
        <v>6</v>
      </c>
      <c r="C10957" s="4" t="s">
        <v>15</v>
      </c>
      <c r="D10957" s="4" t="s">
        <v>102</v>
      </c>
      <c r="E10957" s="4" t="s">
        <v>103</v>
      </c>
      <c r="F10957" s="4" t="s">
        <v>54</v>
      </c>
      <c r="G10957" s="4" t="s">
        <v>30</v>
      </c>
      <c r="H10957" s="7">
        <v>87.884</v>
      </c>
      <c r="I10957" s="7">
        <v>34.758233099999998</v>
      </c>
      <c r="J10957" s="7">
        <v>25008.0533647009</v>
      </c>
      <c r="K10957" s="7">
        <v>22.648439993638501</v>
      </c>
      <c r="L10957" s="7">
        <v>7.1948574867866003E-2</v>
      </c>
    </row>
    <row r="10958" spans="1:12">
      <c r="A10958" s="9">
        <v>44354</v>
      </c>
      <c r="B10958" s="4">
        <v>6</v>
      </c>
      <c r="C10958" s="4" t="s">
        <v>15</v>
      </c>
      <c r="D10958" s="4" t="s">
        <v>102</v>
      </c>
      <c r="E10958" s="4" t="s">
        <v>103</v>
      </c>
      <c r="F10958" s="4" t="s">
        <v>54</v>
      </c>
      <c r="G10958" s="4" t="s">
        <v>30</v>
      </c>
      <c r="H10958" s="7">
        <v>87.884</v>
      </c>
      <c r="I10958" s="7">
        <v>34.758233099999998</v>
      </c>
      <c r="J10958" s="7">
        <v>9129.4935494292404</v>
      </c>
      <c r="K10958" s="7">
        <v>8.2680880359290203</v>
      </c>
      <c r="L10958" s="7">
        <v>2.6265700915128601E-2</v>
      </c>
    </row>
    <row r="10959" spans="1:12">
      <c r="A10959" s="9">
        <v>44355</v>
      </c>
      <c r="B10959" s="4">
        <v>6</v>
      </c>
      <c r="C10959" s="4" t="s">
        <v>15</v>
      </c>
      <c r="D10959" s="4" t="s">
        <v>102</v>
      </c>
      <c r="E10959" s="4" t="s">
        <v>103</v>
      </c>
      <c r="F10959" s="4" t="s">
        <v>54</v>
      </c>
      <c r="G10959" s="4" t="s">
        <v>30</v>
      </c>
      <c r="H10959" s="7">
        <v>87.884</v>
      </c>
      <c r="I10959" s="7">
        <v>34.758233099999998</v>
      </c>
      <c r="J10959" s="7">
        <v>42456.828170676497</v>
      </c>
      <c r="K10959" s="7">
        <v>38.450850656815497</v>
      </c>
      <c r="L10959" s="7">
        <v>0.12214898279934901</v>
      </c>
    </row>
    <row r="10960" spans="1:12">
      <c r="A10960" s="9">
        <v>44356</v>
      </c>
      <c r="B10960" s="4">
        <v>6</v>
      </c>
      <c r="C10960" s="4" t="s">
        <v>15</v>
      </c>
      <c r="D10960" s="4" t="s">
        <v>102</v>
      </c>
      <c r="E10960" s="4" t="s">
        <v>103</v>
      </c>
      <c r="F10960" s="4" t="s">
        <v>54</v>
      </c>
      <c r="G10960" s="4" t="s">
        <v>30</v>
      </c>
      <c r="H10960" s="7">
        <v>87.884</v>
      </c>
      <c r="I10960" s="7">
        <v>34.758233099999998</v>
      </c>
      <c r="J10960" s="7">
        <v>33373.600400149597</v>
      </c>
      <c r="K10960" s="7">
        <v>30.224663032003999</v>
      </c>
      <c r="L10960" s="7">
        <v>9.6016389280010897E-2</v>
      </c>
    </row>
    <row r="10961" spans="1:12">
      <c r="A10961" s="9">
        <v>44357</v>
      </c>
      <c r="B10961" s="4">
        <v>6</v>
      </c>
      <c r="C10961" s="4" t="s">
        <v>15</v>
      </c>
      <c r="D10961" s="4" t="s">
        <v>102</v>
      </c>
      <c r="E10961" s="4" t="s">
        <v>103</v>
      </c>
      <c r="F10961" s="4" t="s">
        <v>54</v>
      </c>
      <c r="G10961" s="4" t="s">
        <v>30</v>
      </c>
      <c r="H10961" s="7">
        <v>87.884</v>
      </c>
      <c r="I10961" s="7">
        <v>34.758233099999998</v>
      </c>
      <c r="J10961" s="7">
        <v>23819.077724165902</v>
      </c>
      <c r="K10961" s="7">
        <v>21.571649127278398</v>
      </c>
      <c r="L10961" s="7">
        <v>6.8527872678792401E-2</v>
      </c>
    </row>
    <row r="10962" spans="1:12">
      <c r="A10962" s="9">
        <v>44358</v>
      </c>
      <c r="B10962" s="4">
        <v>6</v>
      </c>
      <c r="C10962" s="4" t="s">
        <v>15</v>
      </c>
      <c r="D10962" s="4" t="s">
        <v>102</v>
      </c>
      <c r="E10962" s="4" t="s">
        <v>103</v>
      </c>
      <c r="F10962" s="4" t="s">
        <v>54</v>
      </c>
      <c r="G10962" s="4" t="s">
        <v>30</v>
      </c>
      <c r="H10962" s="7">
        <v>87.884</v>
      </c>
      <c r="I10962" s="7">
        <v>34.758233099999998</v>
      </c>
      <c r="J10962" s="7">
        <v>3627.8877803443602</v>
      </c>
      <c r="K10962" s="7">
        <v>3.2855815484127802</v>
      </c>
      <c r="L10962" s="7">
        <v>1.0437491945884799E-2</v>
      </c>
    </row>
    <row r="10963" spans="1:12">
      <c r="A10963" s="9">
        <v>44359</v>
      </c>
      <c r="B10963" s="4">
        <v>6</v>
      </c>
      <c r="C10963" s="4" t="s">
        <v>15</v>
      </c>
      <c r="D10963" s="4" t="s">
        <v>102</v>
      </c>
      <c r="E10963" s="4" t="s">
        <v>103</v>
      </c>
      <c r="F10963" s="4" t="s">
        <v>54</v>
      </c>
      <c r="G10963" s="4" t="s">
        <v>30</v>
      </c>
      <c r="H10963" s="7">
        <v>87.884</v>
      </c>
      <c r="I10963" s="7">
        <v>34.758233099999998</v>
      </c>
      <c r="J10963" s="7">
        <v>13593.375930173001</v>
      </c>
      <c r="K10963" s="7">
        <v>12.3107846330835</v>
      </c>
      <c r="L10963" s="7">
        <v>3.9108362876400099E-2</v>
      </c>
    </row>
    <row r="10964" spans="1:12">
      <c r="A10964" s="9">
        <v>44360</v>
      </c>
      <c r="B10964" s="4">
        <v>6</v>
      </c>
      <c r="C10964" s="4" t="s">
        <v>15</v>
      </c>
      <c r="D10964" s="4" t="s">
        <v>102</v>
      </c>
      <c r="E10964" s="4" t="s">
        <v>103</v>
      </c>
      <c r="F10964" s="4" t="s">
        <v>54</v>
      </c>
      <c r="G10964" s="4" t="s">
        <v>30</v>
      </c>
      <c r="H10964" s="7">
        <v>87.884</v>
      </c>
      <c r="I10964" s="7">
        <v>34.758233099999998</v>
      </c>
      <c r="J10964" s="7">
        <v>759.52445859783404</v>
      </c>
      <c r="K10964" s="7">
        <v>0.68786018141398597</v>
      </c>
      <c r="L10964" s="7">
        <v>2.1851641779738001E-3</v>
      </c>
    </row>
    <row r="10965" spans="1:12">
      <c r="A10965" s="9">
        <v>44361</v>
      </c>
      <c r="B10965" s="4">
        <v>6</v>
      </c>
      <c r="C10965" s="4" t="s">
        <v>15</v>
      </c>
      <c r="D10965" s="4" t="s">
        <v>102</v>
      </c>
      <c r="E10965" s="4" t="s">
        <v>103</v>
      </c>
      <c r="F10965" s="4" t="s">
        <v>54</v>
      </c>
      <c r="G10965" s="4" t="s">
        <v>30</v>
      </c>
      <c r="H10965" s="7">
        <v>87.884</v>
      </c>
      <c r="I10965" s="7">
        <v>34.758233099999998</v>
      </c>
      <c r="J10965" s="7">
        <v>12584.348790550101</v>
      </c>
      <c r="K10965" s="7">
        <v>11.3969633815679</v>
      </c>
      <c r="L10965" s="7">
        <v>3.6205375441107003E-2</v>
      </c>
    </row>
    <row r="10966" spans="1:12">
      <c r="A10966" s="9">
        <v>44362</v>
      </c>
      <c r="B10966" s="4">
        <v>6</v>
      </c>
      <c r="C10966" s="4" t="s">
        <v>15</v>
      </c>
      <c r="D10966" s="4" t="s">
        <v>102</v>
      </c>
      <c r="E10966" s="4" t="s">
        <v>103</v>
      </c>
      <c r="F10966" s="4" t="s">
        <v>54</v>
      </c>
      <c r="G10966" s="4" t="s">
        <v>30</v>
      </c>
      <c r="H10966" s="7">
        <v>87.884</v>
      </c>
      <c r="I10966" s="7">
        <v>34.758233099999998</v>
      </c>
      <c r="J10966" s="7">
        <v>1612.3208546969199</v>
      </c>
      <c r="K10966" s="7">
        <v>1.46019170686986</v>
      </c>
      <c r="L10966" s="7">
        <v>4.6386732319167404E-3</v>
      </c>
    </row>
    <row r="10967" spans="1:12">
      <c r="A10967" s="9">
        <v>43632</v>
      </c>
      <c r="B10967" s="4">
        <v>6</v>
      </c>
      <c r="C10967" s="4" t="s">
        <v>15</v>
      </c>
      <c r="D10967" s="4" t="s">
        <v>102</v>
      </c>
      <c r="E10967" s="4" t="s">
        <v>85</v>
      </c>
      <c r="F10967" s="4" t="s">
        <v>54</v>
      </c>
      <c r="G10967" s="4" t="s">
        <v>30</v>
      </c>
      <c r="H10967" s="7">
        <v>73.152000000000001</v>
      </c>
      <c r="I10967" s="7">
        <v>51.753821289999998</v>
      </c>
      <c r="J10967" s="7">
        <v>5382.3851638564402</v>
      </c>
      <c r="K10967" s="7">
        <v>12.0394817356116</v>
      </c>
      <c r="L10967" s="7">
        <v>1.0399976329663701E-2</v>
      </c>
    </row>
    <row r="10968" spans="1:12">
      <c r="A10968" s="9">
        <v>43633</v>
      </c>
      <c r="B10968" s="4">
        <v>6</v>
      </c>
      <c r="C10968" s="4" t="s">
        <v>15</v>
      </c>
      <c r="D10968" s="4" t="s">
        <v>102</v>
      </c>
      <c r="E10968" s="4" t="s">
        <v>85</v>
      </c>
      <c r="F10968" s="4" t="s">
        <v>54</v>
      </c>
      <c r="G10968" s="4" t="s">
        <v>30</v>
      </c>
      <c r="H10968" s="7">
        <v>73.152000000000001</v>
      </c>
      <c r="I10968" s="7">
        <v>51.753821289999998</v>
      </c>
      <c r="J10968" s="7">
        <v>5093.6690773345399</v>
      </c>
      <c r="K10968" s="7">
        <v>11.3936728712071</v>
      </c>
      <c r="L10968" s="7">
        <v>9.8421120419155406E-3</v>
      </c>
    </row>
    <row r="10969" spans="1:12">
      <c r="A10969" s="9">
        <v>43634</v>
      </c>
      <c r="B10969" s="4">
        <v>6</v>
      </c>
      <c r="C10969" s="4" t="s">
        <v>15</v>
      </c>
      <c r="D10969" s="4" t="s">
        <v>102</v>
      </c>
      <c r="E10969" s="4" t="s">
        <v>85</v>
      </c>
      <c r="F10969" s="4" t="s">
        <v>54</v>
      </c>
      <c r="G10969" s="4" t="s">
        <v>30</v>
      </c>
      <c r="H10969" s="7">
        <v>73.152000000000001</v>
      </c>
      <c r="I10969" s="7">
        <v>51.753821289999998</v>
      </c>
      <c r="J10969" s="7">
        <v>4878.1397745713502</v>
      </c>
      <c r="K10969" s="7">
        <v>10.911570415676501</v>
      </c>
      <c r="L10969" s="7">
        <v>9.4256610487502696E-3</v>
      </c>
    </row>
    <row r="10970" spans="1:12">
      <c r="A10970" s="9">
        <v>43635</v>
      </c>
      <c r="B10970" s="4">
        <v>6</v>
      </c>
      <c r="C10970" s="4" t="s">
        <v>15</v>
      </c>
      <c r="D10970" s="4" t="s">
        <v>102</v>
      </c>
      <c r="E10970" s="4" t="s">
        <v>85</v>
      </c>
      <c r="F10970" s="4" t="s">
        <v>54</v>
      </c>
      <c r="G10970" s="4" t="s">
        <v>30</v>
      </c>
      <c r="H10970" s="7">
        <v>73.152000000000001</v>
      </c>
      <c r="I10970" s="7">
        <v>51.753821289999998</v>
      </c>
      <c r="J10970" s="7">
        <v>6490.77293479322</v>
      </c>
      <c r="K10970" s="7">
        <v>14.518756985881399</v>
      </c>
      <c r="L10970" s="7">
        <v>1.2541630304789501E-2</v>
      </c>
    </row>
    <row r="10971" spans="1:12">
      <c r="A10971" s="9">
        <v>43636</v>
      </c>
      <c r="B10971" s="4">
        <v>6</v>
      </c>
      <c r="C10971" s="4" t="s">
        <v>15</v>
      </c>
      <c r="D10971" s="4" t="s">
        <v>102</v>
      </c>
      <c r="E10971" s="4" t="s">
        <v>85</v>
      </c>
      <c r="F10971" s="4" t="s">
        <v>54</v>
      </c>
      <c r="G10971" s="4" t="s">
        <v>30</v>
      </c>
      <c r="H10971" s="7">
        <v>73.152000000000001</v>
      </c>
      <c r="I10971" s="7">
        <v>51.753821289999998</v>
      </c>
      <c r="J10971" s="7">
        <v>5670.9791278378198</v>
      </c>
      <c r="K10971" s="7">
        <v>12.685017432628101</v>
      </c>
      <c r="L10971" s="7">
        <v>1.09576046492505E-2</v>
      </c>
    </row>
    <row r="10972" spans="1:12">
      <c r="A10972" s="9">
        <v>43637</v>
      </c>
      <c r="B10972" s="4">
        <v>6</v>
      </c>
      <c r="C10972" s="4" t="s">
        <v>15</v>
      </c>
      <c r="D10972" s="4" t="s">
        <v>102</v>
      </c>
      <c r="E10972" s="4" t="s">
        <v>85</v>
      </c>
      <c r="F10972" s="4" t="s">
        <v>54</v>
      </c>
      <c r="G10972" s="4" t="s">
        <v>30</v>
      </c>
      <c r="H10972" s="7">
        <v>73.152000000000001</v>
      </c>
      <c r="I10972" s="7">
        <v>51.753821289999998</v>
      </c>
      <c r="J10972" s="7">
        <v>5331.59290226946</v>
      </c>
      <c r="K10972" s="7">
        <v>11.9258680704667</v>
      </c>
      <c r="L10972" s="7">
        <v>1.03018342788528E-2</v>
      </c>
    </row>
    <row r="10973" spans="1:12">
      <c r="A10973" s="9">
        <v>43638</v>
      </c>
      <c r="B10973" s="4">
        <v>6</v>
      </c>
      <c r="C10973" s="4" t="s">
        <v>15</v>
      </c>
      <c r="D10973" s="4" t="s">
        <v>102</v>
      </c>
      <c r="E10973" s="4" t="s">
        <v>85</v>
      </c>
      <c r="F10973" s="4" t="s">
        <v>54</v>
      </c>
      <c r="G10973" s="4" t="s">
        <v>30</v>
      </c>
      <c r="H10973" s="7">
        <v>73.152000000000001</v>
      </c>
      <c r="I10973" s="7">
        <v>51.753821289999998</v>
      </c>
      <c r="J10973" s="7">
        <v>4138.0894082045497</v>
      </c>
      <c r="K10973" s="7">
        <v>9.2562033993699302</v>
      </c>
      <c r="L10973" s="7">
        <v>7.9957176205733005E-3</v>
      </c>
    </row>
    <row r="10974" spans="1:12">
      <c r="A10974" s="9">
        <v>43639</v>
      </c>
      <c r="B10974" s="4">
        <v>6</v>
      </c>
      <c r="C10974" s="4" t="s">
        <v>15</v>
      </c>
      <c r="D10974" s="4" t="s">
        <v>102</v>
      </c>
      <c r="E10974" s="4" t="s">
        <v>85</v>
      </c>
      <c r="F10974" s="4" t="s">
        <v>54</v>
      </c>
      <c r="G10974" s="4" t="s">
        <v>30</v>
      </c>
      <c r="H10974" s="7">
        <v>73.152000000000001</v>
      </c>
      <c r="I10974" s="7">
        <v>51.753821289999998</v>
      </c>
      <c r="J10974" s="7">
        <v>5612.1486751953598</v>
      </c>
      <c r="K10974" s="7">
        <v>12.553423698897801</v>
      </c>
      <c r="L10974" s="7">
        <v>1.08439310089741E-2</v>
      </c>
    </row>
    <row r="10975" spans="1:12">
      <c r="A10975" s="9">
        <v>43640</v>
      </c>
      <c r="B10975" s="4">
        <v>6</v>
      </c>
      <c r="C10975" s="4" t="s">
        <v>15</v>
      </c>
      <c r="D10975" s="4" t="s">
        <v>102</v>
      </c>
      <c r="E10975" s="4" t="s">
        <v>85</v>
      </c>
      <c r="F10975" s="4" t="s">
        <v>54</v>
      </c>
      <c r="G10975" s="4" t="s">
        <v>30</v>
      </c>
      <c r="H10975" s="7">
        <v>73.152000000000001</v>
      </c>
      <c r="I10975" s="7">
        <v>51.753821289999998</v>
      </c>
      <c r="J10975" s="7">
        <v>5179.6030067074598</v>
      </c>
      <c r="K10975" s="7">
        <v>11.5858924804803</v>
      </c>
      <c r="L10975" s="7">
        <v>1.00081556831984E-2</v>
      </c>
    </row>
    <row r="10976" spans="1:12">
      <c r="A10976" s="9">
        <v>43641</v>
      </c>
      <c r="B10976" s="4">
        <v>6</v>
      </c>
      <c r="C10976" s="4" t="s">
        <v>15</v>
      </c>
      <c r="D10976" s="4" t="s">
        <v>102</v>
      </c>
      <c r="E10976" s="4" t="s">
        <v>85</v>
      </c>
      <c r="F10976" s="4" t="s">
        <v>54</v>
      </c>
      <c r="G10976" s="4" t="s">
        <v>30</v>
      </c>
      <c r="H10976" s="7">
        <v>73.152000000000001</v>
      </c>
      <c r="I10976" s="7">
        <v>51.753821289999998</v>
      </c>
      <c r="J10976" s="7">
        <v>5844.8792876356101</v>
      </c>
      <c r="K10976" s="7">
        <v>13.0740025635631</v>
      </c>
      <c r="L10976" s="7">
        <v>1.1293618793642501E-2</v>
      </c>
    </row>
    <row r="10977" spans="1:12">
      <c r="A10977" s="9">
        <v>43642</v>
      </c>
      <c r="B10977" s="4">
        <v>6</v>
      </c>
      <c r="C10977" s="4" t="s">
        <v>15</v>
      </c>
      <c r="D10977" s="4" t="s">
        <v>102</v>
      </c>
      <c r="E10977" s="4" t="s">
        <v>85</v>
      </c>
      <c r="F10977" s="4" t="s">
        <v>54</v>
      </c>
      <c r="G10977" s="4" t="s">
        <v>30</v>
      </c>
      <c r="H10977" s="7">
        <v>73.152000000000001</v>
      </c>
      <c r="I10977" s="7">
        <v>51.753821289999998</v>
      </c>
      <c r="J10977" s="7">
        <v>5291.6579157196102</v>
      </c>
      <c r="K10977" s="7">
        <v>11.8365402861217</v>
      </c>
      <c r="L10977" s="7">
        <v>1.02246709205646E-2</v>
      </c>
    </row>
    <row r="10978" spans="1:12">
      <c r="A10978" s="9">
        <v>43643</v>
      </c>
      <c r="B10978" s="4">
        <v>6</v>
      </c>
      <c r="C10978" s="4" t="s">
        <v>15</v>
      </c>
      <c r="D10978" s="4" t="s">
        <v>102</v>
      </c>
      <c r="E10978" s="4" t="s">
        <v>85</v>
      </c>
      <c r="F10978" s="4" t="s">
        <v>54</v>
      </c>
      <c r="G10978" s="4" t="s">
        <v>30</v>
      </c>
      <c r="H10978" s="7">
        <v>73.152000000000001</v>
      </c>
      <c r="I10978" s="7">
        <v>51.753821289999998</v>
      </c>
      <c r="J10978" s="7">
        <v>3694.41477882463</v>
      </c>
      <c r="K10978" s="7">
        <v>8.2637785850248893</v>
      </c>
      <c r="L10978" s="7">
        <v>7.1384386442175096E-3</v>
      </c>
    </row>
    <row r="10979" spans="1:12">
      <c r="A10979" s="9">
        <v>43644</v>
      </c>
      <c r="B10979" s="4">
        <v>6</v>
      </c>
      <c r="C10979" s="4" t="s">
        <v>15</v>
      </c>
      <c r="D10979" s="4" t="s">
        <v>102</v>
      </c>
      <c r="E10979" s="4" t="s">
        <v>85</v>
      </c>
      <c r="F10979" s="4" t="s">
        <v>54</v>
      </c>
      <c r="G10979" s="4" t="s">
        <v>30</v>
      </c>
      <c r="H10979" s="7">
        <v>73.152000000000001</v>
      </c>
      <c r="I10979" s="7">
        <v>51.753821289999998</v>
      </c>
      <c r="J10979" s="7">
        <v>5011.8454741094301</v>
      </c>
      <c r="K10979" s="7">
        <v>11.210647363633599</v>
      </c>
      <c r="L10979" s="7">
        <v>9.6840104734021507E-3</v>
      </c>
    </row>
    <row r="10980" spans="1:12">
      <c r="A10980" s="9">
        <v>43645</v>
      </c>
      <c r="B10980" s="4">
        <v>6</v>
      </c>
      <c r="C10980" s="4" t="s">
        <v>15</v>
      </c>
      <c r="D10980" s="4" t="s">
        <v>102</v>
      </c>
      <c r="E10980" s="4" t="s">
        <v>85</v>
      </c>
      <c r="F10980" s="4" t="s">
        <v>54</v>
      </c>
      <c r="G10980" s="4" t="s">
        <v>30</v>
      </c>
      <c r="H10980" s="7">
        <v>73.152000000000001</v>
      </c>
      <c r="I10980" s="7">
        <v>51.753821289999998</v>
      </c>
      <c r="J10980" s="7">
        <v>5647.9723576635797</v>
      </c>
      <c r="K10980" s="7">
        <v>12.6335551940711</v>
      </c>
      <c r="L10980" s="7">
        <v>1.09131504049053E-2</v>
      </c>
    </row>
    <row r="10981" spans="1:12">
      <c r="A10981" s="9">
        <v>43646</v>
      </c>
      <c r="B10981" s="4">
        <v>6</v>
      </c>
      <c r="C10981" s="4" t="s">
        <v>15</v>
      </c>
      <c r="D10981" s="4" t="s">
        <v>102</v>
      </c>
      <c r="E10981" s="4" t="s">
        <v>85</v>
      </c>
      <c r="F10981" s="4" t="s">
        <v>54</v>
      </c>
      <c r="G10981" s="4" t="s">
        <v>30</v>
      </c>
      <c r="H10981" s="7">
        <v>73.152000000000001</v>
      </c>
      <c r="I10981" s="7">
        <v>51.753821289999998</v>
      </c>
      <c r="J10981" s="7">
        <v>7320.8298327131497</v>
      </c>
      <c r="K10981" s="7">
        <v>16.375453331050601</v>
      </c>
      <c r="L10981" s="7">
        <v>1.4145486555845301E-2</v>
      </c>
    </row>
    <row r="10982" spans="1:12">
      <c r="A10982" s="9">
        <v>43647</v>
      </c>
      <c r="B10982" s="4">
        <v>7</v>
      </c>
      <c r="C10982" s="4" t="s">
        <v>15</v>
      </c>
      <c r="D10982" s="4" t="s">
        <v>102</v>
      </c>
      <c r="E10982" s="4" t="s">
        <v>85</v>
      </c>
      <c r="F10982" s="4" t="s">
        <v>54</v>
      </c>
      <c r="G10982" s="4" t="s">
        <v>30</v>
      </c>
      <c r="H10982" s="7">
        <v>73.152000000000001</v>
      </c>
      <c r="I10982" s="7">
        <v>51.753821289999998</v>
      </c>
      <c r="J10982" s="7">
        <v>6627.2302418192503</v>
      </c>
      <c r="K10982" s="7">
        <v>14.8239888125932</v>
      </c>
      <c r="L10982" s="7">
        <v>1.28052964527661E-2</v>
      </c>
    </row>
    <row r="10983" spans="1:12">
      <c r="A10983" s="9">
        <v>43648</v>
      </c>
      <c r="B10983" s="4">
        <v>7</v>
      </c>
      <c r="C10983" s="4" t="s">
        <v>15</v>
      </c>
      <c r="D10983" s="4" t="s">
        <v>102</v>
      </c>
      <c r="E10983" s="4" t="s">
        <v>85</v>
      </c>
      <c r="F10983" s="4" t="s">
        <v>54</v>
      </c>
      <c r="G10983" s="4" t="s">
        <v>30</v>
      </c>
      <c r="H10983" s="7">
        <v>73.152000000000001</v>
      </c>
      <c r="I10983" s="7">
        <v>51.753821289999998</v>
      </c>
      <c r="J10983" s="7">
        <v>3582.0165773502999</v>
      </c>
      <c r="K10983" s="7">
        <v>8.0123628924332806</v>
      </c>
      <c r="L10983" s="7">
        <v>6.92126008875489E-3</v>
      </c>
    </row>
    <row r="10984" spans="1:12">
      <c r="A10984" s="9">
        <v>43649</v>
      </c>
      <c r="B10984" s="4">
        <v>7</v>
      </c>
      <c r="C10984" s="4" t="s">
        <v>15</v>
      </c>
      <c r="D10984" s="4" t="s">
        <v>102</v>
      </c>
      <c r="E10984" s="4" t="s">
        <v>85</v>
      </c>
      <c r="F10984" s="4" t="s">
        <v>54</v>
      </c>
      <c r="G10984" s="4" t="s">
        <v>30</v>
      </c>
      <c r="H10984" s="7">
        <v>73.152000000000001</v>
      </c>
      <c r="I10984" s="7">
        <v>51.753821289999998</v>
      </c>
      <c r="J10984" s="7">
        <v>3077.9115648010802</v>
      </c>
      <c r="K10984" s="7">
        <v>6.8847655714217701</v>
      </c>
      <c r="L10984" s="7">
        <v>5.9472160472057696E-3</v>
      </c>
    </row>
    <row r="10985" spans="1:12">
      <c r="A10985" s="9">
        <v>43650</v>
      </c>
      <c r="B10985" s="4">
        <v>7</v>
      </c>
      <c r="C10985" s="4" t="s">
        <v>15</v>
      </c>
      <c r="D10985" s="4" t="s">
        <v>102</v>
      </c>
      <c r="E10985" s="4" t="s">
        <v>85</v>
      </c>
      <c r="F10985" s="4" t="s">
        <v>54</v>
      </c>
      <c r="G10985" s="4" t="s">
        <v>30</v>
      </c>
      <c r="H10985" s="7">
        <v>73.152000000000001</v>
      </c>
      <c r="I10985" s="7">
        <v>51.753821289999998</v>
      </c>
      <c r="J10985" s="7">
        <v>2833.8478545837102</v>
      </c>
      <c r="K10985" s="7">
        <v>6.3388364912772603</v>
      </c>
      <c r="L10985" s="7">
        <v>5.4756301736723504E-3</v>
      </c>
    </row>
    <row r="10986" spans="1:12">
      <c r="A10986" s="9">
        <v>43651</v>
      </c>
      <c r="B10986" s="4">
        <v>7</v>
      </c>
      <c r="C10986" s="4" t="s">
        <v>15</v>
      </c>
      <c r="D10986" s="4" t="s">
        <v>102</v>
      </c>
      <c r="E10986" s="4" t="s">
        <v>85</v>
      </c>
      <c r="F10986" s="4" t="s">
        <v>54</v>
      </c>
      <c r="G10986" s="4" t="s">
        <v>30</v>
      </c>
      <c r="H10986" s="7">
        <v>73.152000000000001</v>
      </c>
      <c r="I10986" s="7">
        <v>51.753821289999998</v>
      </c>
      <c r="J10986" s="7">
        <v>2916.7421136089602</v>
      </c>
      <c r="K10986" s="7">
        <v>6.52425687408883</v>
      </c>
      <c r="L10986" s="7">
        <v>5.6358004895235396E-3</v>
      </c>
    </row>
    <row r="10987" spans="1:12">
      <c r="A10987" s="9">
        <v>43652</v>
      </c>
      <c r="B10987" s="4">
        <v>7</v>
      </c>
      <c r="C10987" s="4" t="s">
        <v>15</v>
      </c>
      <c r="D10987" s="4" t="s">
        <v>102</v>
      </c>
      <c r="E10987" s="4" t="s">
        <v>85</v>
      </c>
      <c r="F10987" s="4" t="s">
        <v>54</v>
      </c>
      <c r="G10987" s="4" t="s">
        <v>30</v>
      </c>
      <c r="H10987" s="7">
        <v>73.152000000000001</v>
      </c>
      <c r="I10987" s="7">
        <v>51.753821289999998</v>
      </c>
      <c r="J10987" s="7">
        <v>4300.7442809712802</v>
      </c>
      <c r="K10987" s="7">
        <v>9.6200347325553395</v>
      </c>
      <c r="L10987" s="7">
        <v>8.3100033461727708E-3</v>
      </c>
    </row>
    <row r="10988" spans="1:12">
      <c r="A10988" s="9">
        <v>43653</v>
      </c>
      <c r="B10988" s="4">
        <v>7</v>
      </c>
      <c r="C10988" s="4" t="s">
        <v>15</v>
      </c>
      <c r="D10988" s="4" t="s">
        <v>102</v>
      </c>
      <c r="E10988" s="4" t="s">
        <v>85</v>
      </c>
      <c r="F10988" s="4" t="s">
        <v>54</v>
      </c>
      <c r="G10988" s="4" t="s">
        <v>30</v>
      </c>
      <c r="H10988" s="7">
        <v>73.152000000000001</v>
      </c>
      <c r="I10988" s="7">
        <v>51.753821289999998</v>
      </c>
      <c r="J10988" s="7">
        <v>3465.2604657163201</v>
      </c>
      <c r="K10988" s="7">
        <v>7.7511992947447101</v>
      </c>
      <c r="L10988" s="7">
        <v>6.6956610726363599E-3</v>
      </c>
    </row>
    <row r="10989" spans="1:12">
      <c r="A10989" s="9">
        <v>43654</v>
      </c>
      <c r="B10989" s="4">
        <v>7</v>
      </c>
      <c r="C10989" s="4" t="s">
        <v>15</v>
      </c>
      <c r="D10989" s="4" t="s">
        <v>102</v>
      </c>
      <c r="E10989" s="4" t="s">
        <v>85</v>
      </c>
      <c r="F10989" s="4" t="s">
        <v>54</v>
      </c>
      <c r="G10989" s="4" t="s">
        <v>30</v>
      </c>
      <c r="H10989" s="7">
        <v>73.152000000000001</v>
      </c>
      <c r="I10989" s="7">
        <v>51.753821289999998</v>
      </c>
      <c r="J10989" s="7">
        <v>4106.80630577189</v>
      </c>
      <c r="K10989" s="7">
        <v>9.1862284107904504</v>
      </c>
      <c r="L10989" s="7">
        <v>7.9352716445025406E-3</v>
      </c>
    </row>
    <row r="10990" spans="1:12">
      <c r="A10990" s="9">
        <v>43655</v>
      </c>
      <c r="B10990" s="4">
        <v>7</v>
      </c>
      <c r="C10990" s="4" t="s">
        <v>15</v>
      </c>
      <c r="D10990" s="4" t="s">
        <v>102</v>
      </c>
      <c r="E10990" s="4" t="s">
        <v>85</v>
      </c>
      <c r="F10990" s="4" t="s">
        <v>54</v>
      </c>
      <c r="G10990" s="4" t="s">
        <v>30</v>
      </c>
      <c r="H10990" s="7">
        <v>73.152000000000001</v>
      </c>
      <c r="I10990" s="7">
        <v>51.753821289999998</v>
      </c>
      <c r="J10990" s="7">
        <v>2259.4295554362102</v>
      </c>
      <c r="K10990" s="7">
        <v>5.0539602866482403</v>
      </c>
      <c r="L10990" s="7">
        <v>4.3657250790730996E-3</v>
      </c>
    </row>
    <row r="10991" spans="1:12">
      <c r="A10991" s="9">
        <v>43656</v>
      </c>
      <c r="B10991" s="4">
        <v>7</v>
      </c>
      <c r="C10991" s="4" t="s">
        <v>15</v>
      </c>
      <c r="D10991" s="4" t="s">
        <v>102</v>
      </c>
      <c r="E10991" s="4" t="s">
        <v>85</v>
      </c>
      <c r="F10991" s="4" t="s">
        <v>54</v>
      </c>
      <c r="G10991" s="4" t="s">
        <v>30</v>
      </c>
      <c r="H10991" s="7">
        <v>73.152000000000001</v>
      </c>
      <c r="I10991" s="7">
        <v>51.753821289999998</v>
      </c>
      <c r="J10991" s="7">
        <v>629.03870661208703</v>
      </c>
      <c r="K10991" s="7">
        <v>1.40705278212062</v>
      </c>
      <c r="L10991" s="7">
        <v>1.21544398255599E-3</v>
      </c>
    </row>
    <row r="10992" spans="1:12">
      <c r="A10992" s="9">
        <v>43657</v>
      </c>
      <c r="B10992" s="4">
        <v>7</v>
      </c>
      <c r="C10992" s="4" t="s">
        <v>15</v>
      </c>
      <c r="D10992" s="4" t="s">
        <v>102</v>
      </c>
      <c r="E10992" s="4" t="s">
        <v>85</v>
      </c>
      <c r="F10992" s="4" t="s">
        <v>54</v>
      </c>
      <c r="G10992" s="4" t="s">
        <v>30</v>
      </c>
      <c r="H10992" s="7">
        <v>73.152000000000001</v>
      </c>
      <c r="I10992" s="7">
        <v>51.753821289999998</v>
      </c>
      <c r="J10992" s="7">
        <v>1184.1733030161499</v>
      </c>
      <c r="K10992" s="7">
        <v>2.64879461789516</v>
      </c>
      <c r="L10992" s="7">
        <v>2.2880886348095701E-3</v>
      </c>
    </row>
    <row r="10993" spans="1:12">
      <c r="A10993" s="9">
        <v>43658</v>
      </c>
      <c r="B10993" s="4">
        <v>7</v>
      </c>
      <c r="C10993" s="4" t="s">
        <v>15</v>
      </c>
      <c r="D10993" s="4" t="s">
        <v>102</v>
      </c>
      <c r="E10993" s="4" t="s">
        <v>85</v>
      </c>
      <c r="F10993" s="4" t="s">
        <v>54</v>
      </c>
      <c r="G10993" s="4" t="s">
        <v>30</v>
      </c>
      <c r="H10993" s="7">
        <v>73.152000000000001</v>
      </c>
      <c r="I10993" s="7">
        <v>51.753821289999998</v>
      </c>
      <c r="J10993" s="7">
        <v>3344.623523838</v>
      </c>
      <c r="K10993" s="7">
        <v>7.4813549387262697</v>
      </c>
      <c r="L10993" s="7">
        <v>6.4625634213492499E-3</v>
      </c>
    </row>
    <row r="10994" spans="1:12">
      <c r="A10994" s="9">
        <v>43659</v>
      </c>
      <c r="B10994" s="4">
        <v>7</v>
      </c>
      <c r="C10994" s="4" t="s">
        <v>15</v>
      </c>
      <c r="D10994" s="4" t="s">
        <v>102</v>
      </c>
      <c r="E10994" s="4" t="s">
        <v>85</v>
      </c>
      <c r="F10994" s="4" t="s">
        <v>54</v>
      </c>
      <c r="G10994" s="4" t="s">
        <v>30</v>
      </c>
      <c r="H10994" s="7">
        <v>73.152000000000001</v>
      </c>
      <c r="I10994" s="7">
        <v>51.753821289999998</v>
      </c>
      <c r="J10994" s="7">
        <v>6757.9948125754299</v>
      </c>
      <c r="K10994" s="7">
        <v>15.1164869548399</v>
      </c>
      <c r="L10994" s="7">
        <v>1.3057962956411101E-2</v>
      </c>
    </row>
    <row r="10995" spans="1:12">
      <c r="A10995" s="9">
        <v>43660</v>
      </c>
      <c r="B10995" s="4">
        <v>7</v>
      </c>
      <c r="C10995" s="4" t="s">
        <v>15</v>
      </c>
      <c r="D10995" s="4" t="s">
        <v>102</v>
      </c>
      <c r="E10995" s="4" t="s">
        <v>85</v>
      </c>
      <c r="F10995" s="4" t="s">
        <v>54</v>
      </c>
      <c r="G10995" s="4" t="s">
        <v>30</v>
      </c>
      <c r="H10995" s="7">
        <v>73.152000000000001</v>
      </c>
      <c r="I10995" s="7">
        <v>51.753821289999998</v>
      </c>
      <c r="J10995" s="7">
        <v>5727.8639468158299</v>
      </c>
      <c r="K10995" s="7">
        <v>12.812259114200501</v>
      </c>
      <c r="L10995" s="7">
        <v>1.1067518888547401E-2</v>
      </c>
    </row>
    <row r="10996" spans="1:12">
      <c r="A10996" s="9">
        <v>43661</v>
      </c>
      <c r="B10996" s="4">
        <v>7</v>
      </c>
      <c r="C10996" s="4" t="s">
        <v>15</v>
      </c>
      <c r="D10996" s="4" t="s">
        <v>102</v>
      </c>
      <c r="E10996" s="4" t="s">
        <v>85</v>
      </c>
      <c r="F10996" s="4" t="s">
        <v>54</v>
      </c>
      <c r="G10996" s="4" t="s">
        <v>30</v>
      </c>
      <c r="H10996" s="7">
        <v>73.152000000000001</v>
      </c>
      <c r="I10996" s="7">
        <v>51.753821289999998</v>
      </c>
      <c r="J10996" s="7">
        <v>3976.6962811272101</v>
      </c>
      <c r="K10996" s="7">
        <v>8.8951943770597097</v>
      </c>
      <c r="L10996" s="7">
        <v>7.68386987087192E-3</v>
      </c>
    </row>
    <row r="10997" spans="1:12">
      <c r="A10997" s="9">
        <v>43662</v>
      </c>
      <c r="B10997" s="4">
        <v>7</v>
      </c>
      <c r="C10997" s="4" t="s">
        <v>15</v>
      </c>
      <c r="D10997" s="4" t="s">
        <v>102</v>
      </c>
      <c r="E10997" s="4" t="s">
        <v>85</v>
      </c>
      <c r="F10997" s="4" t="s">
        <v>54</v>
      </c>
      <c r="G10997" s="4" t="s">
        <v>30</v>
      </c>
      <c r="H10997" s="7">
        <v>73.152000000000001</v>
      </c>
      <c r="I10997" s="7">
        <v>51.753821289999998</v>
      </c>
      <c r="J10997" s="7">
        <v>3360.4277112782902</v>
      </c>
      <c r="K10997" s="7">
        <v>7.5167062226350003</v>
      </c>
      <c r="L10997" s="7">
        <v>6.4931006590765597E-3</v>
      </c>
    </row>
    <row r="10998" spans="1:12">
      <c r="A10998" s="9">
        <v>43663</v>
      </c>
      <c r="B10998" s="4">
        <v>7</v>
      </c>
      <c r="C10998" s="4" t="s">
        <v>15</v>
      </c>
      <c r="D10998" s="4" t="s">
        <v>102</v>
      </c>
      <c r="E10998" s="4" t="s">
        <v>85</v>
      </c>
      <c r="F10998" s="4" t="s">
        <v>54</v>
      </c>
      <c r="G10998" s="4" t="s">
        <v>30</v>
      </c>
      <c r="H10998" s="7">
        <v>73.152000000000001</v>
      </c>
      <c r="I10998" s="7">
        <v>51.753821289999998</v>
      </c>
      <c r="J10998" s="7">
        <v>3368.14394597001</v>
      </c>
      <c r="K10998" s="7">
        <v>7.5339661294997899</v>
      </c>
      <c r="L10998" s="7">
        <v>6.5080101565771998E-3</v>
      </c>
    </row>
    <row r="10999" spans="1:12">
      <c r="A10999" s="9">
        <v>43664</v>
      </c>
      <c r="B10999" s="4">
        <v>7</v>
      </c>
      <c r="C10999" s="4" t="s">
        <v>15</v>
      </c>
      <c r="D10999" s="4" t="s">
        <v>102</v>
      </c>
      <c r="E10999" s="4" t="s">
        <v>85</v>
      </c>
      <c r="F10999" s="4" t="s">
        <v>54</v>
      </c>
      <c r="G10999" s="4" t="s">
        <v>30</v>
      </c>
      <c r="H10999" s="7">
        <v>73.152000000000001</v>
      </c>
      <c r="I10999" s="7">
        <v>51.753821289999998</v>
      </c>
      <c r="J10999" s="7">
        <v>3017.4548553313698</v>
      </c>
      <c r="K10999" s="7">
        <v>6.7495341772912498</v>
      </c>
      <c r="L10999" s="7">
        <v>5.8304001136905599E-3</v>
      </c>
    </row>
    <row r="11000" spans="1:12">
      <c r="A11000" s="9">
        <v>43665</v>
      </c>
      <c r="B11000" s="4">
        <v>7</v>
      </c>
      <c r="C11000" s="4" t="s">
        <v>15</v>
      </c>
      <c r="D11000" s="4" t="s">
        <v>102</v>
      </c>
      <c r="E11000" s="4" t="s">
        <v>85</v>
      </c>
      <c r="F11000" s="4" t="s">
        <v>54</v>
      </c>
      <c r="G11000" s="4" t="s">
        <v>30</v>
      </c>
      <c r="H11000" s="7">
        <v>73.152000000000001</v>
      </c>
      <c r="I11000" s="7">
        <v>51.753821289999998</v>
      </c>
      <c r="J11000" s="7">
        <v>5070.5474437350504</v>
      </c>
      <c r="K11000" s="7">
        <v>11.3419537026705</v>
      </c>
      <c r="L11000" s="7">
        <v>9.7974358556491697E-3</v>
      </c>
    </row>
    <row r="11001" spans="1:12">
      <c r="A11001" s="9">
        <v>43666</v>
      </c>
      <c r="B11001" s="4">
        <v>7</v>
      </c>
      <c r="C11001" s="4" t="s">
        <v>15</v>
      </c>
      <c r="D11001" s="4" t="s">
        <v>102</v>
      </c>
      <c r="E11001" s="4" t="s">
        <v>85</v>
      </c>
      <c r="F11001" s="4" t="s">
        <v>54</v>
      </c>
      <c r="G11001" s="4" t="s">
        <v>30</v>
      </c>
      <c r="H11001" s="7">
        <v>73.152000000000001</v>
      </c>
      <c r="I11001" s="7">
        <v>51.753821289999998</v>
      </c>
      <c r="J11001" s="7">
        <v>4517.7883272511099</v>
      </c>
      <c r="K11001" s="7">
        <v>10.1055254121441</v>
      </c>
      <c r="L11001" s="7">
        <v>8.7293811638292501E-3</v>
      </c>
    </row>
    <row r="11002" spans="1:12">
      <c r="A11002" s="9">
        <v>43667</v>
      </c>
      <c r="B11002" s="4">
        <v>7</v>
      </c>
      <c r="C11002" s="4" t="s">
        <v>15</v>
      </c>
      <c r="D11002" s="4" t="s">
        <v>102</v>
      </c>
      <c r="E11002" s="4" t="s">
        <v>85</v>
      </c>
      <c r="F11002" s="4" t="s">
        <v>54</v>
      </c>
      <c r="G11002" s="4" t="s">
        <v>30</v>
      </c>
      <c r="H11002" s="7">
        <v>73.152000000000001</v>
      </c>
      <c r="I11002" s="7">
        <v>51.753821289999998</v>
      </c>
      <c r="J11002" s="7">
        <v>5467.03433993625</v>
      </c>
      <c r="K11002" s="7">
        <v>12.228827569906599</v>
      </c>
      <c r="L11002" s="7">
        <v>1.05635375391935E-2</v>
      </c>
    </row>
    <row r="11003" spans="1:12">
      <c r="A11003" s="9">
        <v>43668</v>
      </c>
      <c r="B11003" s="4">
        <v>7</v>
      </c>
      <c r="C11003" s="4" t="s">
        <v>15</v>
      </c>
      <c r="D11003" s="4" t="s">
        <v>102</v>
      </c>
      <c r="E11003" s="4" t="s">
        <v>85</v>
      </c>
      <c r="F11003" s="4" t="s">
        <v>54</v>
      </c>
      <c r="G11003" s="4" t="s">
        <v>30</v>
      </c>
      <c r="H11003" s="7">
        <v>73.152000000000001</v>
      </c>
      <c r="I11003" s="7">
        <v>51.753821289999998</v>
      </c>
      <c r="J11003" s="7">
        <v>5380.8851427115897</v>
      </c>
      <c r="K11003" s="7">
        <v>12.036126442999301</v>
      </c>
      <c r="L11003" s="7">
        <v>1.0397077952099499E-2</v>
      </c>
    </row>
    <row r="11004" spans="1:12">
      <c r="A11004" s="9">
        <v>43669</v>
      </c>
      <c r="B11004" s="4">
        <v>7</v>
      </c>
      <c r="C11004" s="4" t="s">
        <v>15</v>
      </c>
      <c r="D11004" s="4" t="s">
        <v>102</v>
      </c>
      <c r="E11004" s="4" t="s">
        <v>85</v>
      </c>
      <c r="F11004" s="4" t="s">
        <v>54</v>
      </c>
      <c r="G11004" s="4" t="s">
        <v>30</v>
      </c>
      <c r="H11004" s="7">
        <v>73.152000000000001</v>
      </c>
      <c r="I11004" s="7">
        <v>51.753821289999998</v>
      </c>
      <c r="J11004" s="7">
        <v>2572.42696894957</v>
      </c>
      <c r="K11004" s="7">
        <v>5.7540823568026997</v>
      </c>
      <c r="L11004" s="7">
        <v>4.9705063410392398E-3</v>
      </c>
    </row>
    <row r="11005" spans="1:12">
      <c r="A11005" s="9">
        <v>43670</v>
      </c>
      <c r="B11005" s="4">
        <v>7</v>
      </c>
      <c r="C11005" s="4" t="s">
        <v>15</v>
      </c>
      <c r="D11005" s="4" t="s">
        <v>102</v>
      </c>
      <c r="E11005" s="4" t="s">
        <v>85</v>
      </c>
      <c r="F11005" s="4" t="s">
        <v>54</v>
      </c>
      <c r="G11005" s="4" t="s">
        <v>30</v>
      </c>
      <c r="H11005" s="7">
        <v>73.152000000000001</v>
      </c>
      <c r="I11005" s="7">
        <v>51.753821289999998</v>
      </c>
      <c r="J11005" s="7">
        <v>2749.0991219386601</v>
      </c>
      <c r="K11005" s="7">
        <v>6.1492679658495604</v>
      </c>
      <c r="L11005" s="7">
        <v>5.3118765985108998E-3</v>
      </c>
    </row>
    <row r="11006" spans="1:12">
      <c r="A11006" s="9">
        <v>43671</v>
      </c>
      <c r="B11006" s="4">
        <v>7</v>
      </c>
      <c r="C11006" s="4" t="s">
        <v>15</v>
      </c>
      <c r="D11006" s="4" t="s">
        <v>102</v>
      </c>
      <c r="E11006" s="4" t="s">
        <v>85</v>
      </c>
      <c r="F11006" s="4" t="s">
        <v>54</v>
      </c>
      <c r="G11006" s="4" t="s">
        <v>30</v>
      </c>
      <c r="H11006" s="7">
        <v>73.152000000000001</v>
      </c>
      <c r="I11006" s="7">
        <v>51.753821289999998</v>
      </c>
      <c r="J11006" s="7">
        <v>3177.0829278415999</v>
      </c>
      <c r="K11006" s="7">
        <v>7.1065950722237199</v>
      </c>
      <c r="L11006" s="7">
        <v>6.13883738176351E-3</v>
      </c>
    </row>
    <row r="11007" spans="1:12">
      <c r="A11007" s="9">
        <v>43672</v>
      </c>
      <c r="B11007" s="4">
        <v>7</v>
      </c>
      <c r="C11007" s="4" t="s">
        <v>15</v>
      </c>
      <c r="D11007" s="4" t="s">
        <v>102</v>
      </c>
      <c r="E11007" s="4" t="s">
        <v>85</v>
      </c>
      <c r="F11007" s="4" t="s">
        <v>54</v>
      </c>
      <c r="G11007" s="4" t="s">
        <v>30</v>
      </c>
      <c r="H11007" s="7">
        <v>73.152000000000001</v>
      </c>
      <c r="I11007" s="7">
        <v>51.753821289999998</v>
      </c>
      <c r="J11007" s="7">
        <v>5504.2515206458802</v>
      </c>
      <c r="K11007" s="7">
        <v>12.312076084043699</v>
      </c>
      <c r="L11007" s="7">
        <v>1.06354494865279E-2</v>
      </c>
    </row>
    <row r="11008" spans="1:12">
      <c r="A11008" s="9">
        <v>43673</v>
      </c>
      <c r="B11008" s="4">
        <v>7</v>
      </c>
      <c r="C11008" s="4" t="s">
        <v>15</v>
      </c>
      <c r="D11008" s="4" t="s">
        <v>102</v>
      </c>
      <c r="E11008" s="4" t="s">
        <v>85</v>
      </c>
      <c r="F11008" s="4" t="s">
        <v>54</v>
      </c>
      <c r="G11008" s="4" t="s">
        <v>30</v>
      </c>
      <c r="H11008" s="7">
        <v>73.152000000000001</v>
      </c>
      <c r="I11008" s="7">
        <v>51.753821289999998</v>
      </c>
      <c r="J11008" s="7">
        <v>3231.54994945826</v>
      </c>
      <c r="K11008" s="7">
        <v>7.2284285516169202</v>
      </c>
      <c r="L11008" s="7">
        <v>6.2440798938312803E-3</v>
      </c>
    </row>
    <row r="11009" spans="1:12">
      <c r="A11009" s="9">
        <v>43674</v>
      </c>
      <c r="B11009" s="4">
        <v>7</v>
      </c>
      <c r="C11009" s="4" t="s">
        <v>15</v>
      </c>
      <c r="D11009" s="4" t="s">
        <v>102</v>
      </c>
      <c r="E11009" s="4" t="s">
        <v>85</v>
      </c>
      <c r="F11009" s="4" t="s">
        <v>54</v>
      </c>
      <c r="G11009" s="4" t="s">
        <v>30</v>
      </c>
      <c r="H11009" s="7">
        <v>73.152000000000001</v>
      </c>
      <c r="I11009" s="7">
        <v>51.753821289999998</v>
      </c>
      <c r="J11009" s="7">
        <v>1970.3953923704801</v>
      </c>
      <c r="K11009" s="7">
        <v>4.4074399390214696</v>
      </c>
      <c r="L11009" s="7">
        <v>3.8072461960431099E-3</v>
      </c>
    </row>
    <row r="11010" spans="1:12">
      <c r="A11010" s="9">
        <v>43675</v>
      </c>
      <c r="B11010" s="4">
        <v>7</v>
      </c>
      <c r="C11010" s="4" t="s">
        <v>15</v>
      </c>
      <c r="D11010" s="4" t="s">
        <v>102</v>
      </c>
      <c r="E11010" s="4" t="s">
        <v>85</v>
      </c>
      <c r="F11010" s="4" t="s">
        <v>54</v>
      </c>
      <c r="G11010" s="4" t="s">
        <v>30</v>
      </c>
      <c r="H11010" s="7">
        <v>73.152000000000001</v>
      </c>
      <c r="I11010" s="7">
        <v>51.753821289999998</v>
      </c>
      <c r="J11010" s="7">
        <v>2201.0184162555702</v>
      </c>
      <c r="K11010" s="7">
        <v>4.9233044859367103</v>
      </c>
      <c r="L11010" s="7">
        <v>4.2528616465289997E-3</v>
      </c>
    </row>
    <row r="11011" spans="1:12">
      <c r="A11011" s="9">
        <v>43676</v>
      </c>
      <c r="B11011" s="4">
        <v>7</v>
      </c>
      <c r="C11011" s="4" t="s">
        <v>15</v>
      </c>
      <c r="D11011" s="4" t="s">
        <v>102</v>
      </c>
      <c r="E11011" s="4" t="s">
        <v>85</v>
      </c>
      <c r="F11011" s="4" t="s">
        <v>54</v>
      </c>
      <c r="G11011" s="4" t="s">
        <v>30</v>
      </c>
      <c r="H11011" s="7">
        <v>73.152000000000001</v>
      </c>
      <c r="I11011" s="7">
        <v>51.753821289999998</v>
      </c>
      <c r="J11011" s="7">
        <v>1984.00827118743</v>
      </c>
      <c r="K11011" s="7">
        <v>4.4378896376023897</v>
      </c>
      <c r="L11011" s="7">
        <v>3.8335493336233801E-3</v>
      </c>
    </row>
    <row r="11012" spans="1:12">
      <c r="A11012" s="9">
        <v>43677</v>
      </c>
      <c r="B11012" s="4">
        <v>7</v>
      </c>
      <c r="C11012" s="4" t="s">
        <v>15</v>
      </c>
      <c r="D11012" s="4" t="s">
        <v>102</v>
      </c>
      <c r="E11012" s="4" t="s">
        <v>85</v>
      </c>
      <c r="F11012" s="4" t="s">
        <v>54</v>
      </c>
      <c r="G11012" s="4" t="s">
        <v>30</v>
      </c>
      <c r="H11012" s="7">
        <v>73.152000000000001</v>
      </c>
      <c r="I11012" s="7">
        <v>51.753821289999998</v>
      </c>
      <c r="J11012" s="7">
        <v>1866.69468184934</v>
      </c>
      <c r="K11012" s="7">
        <v>4.1754790569439404</v>
      </c>
      <c r="L11012" s="7">
        <v>3.60687314544255E-3</v>
      </c>
    </row>
    <row r="11013" spans="1:12">
      <c r="A11013" s="9">
        <v>43678</v>
      </c>
      <c r="B11013" s="4">
        <v>8</v>
      </c>
      <c r="C11013" s="4" t="s">
        <v>15</v>
      </c>
      <c r="D11013" s="4" t="s">
        <v>102</v>
      </c>
      <c r="E11013" s="4" t="s">
        <v>85</v>
      </c>
      <c r="F11013" s="4" t="s">
        <v>54</v>
      </c>
      <c r="G11013" s="4" t="s">
        <v>30</v>
      </c>
      <c r="H11013" s="7">
        <v>73.152000000000001</v>
      </c>
      <c r="I11013" s="7">
        <v>51.753821289999998</v>
      </c>
      <c r="J11013" s="7">
        <v>1818.9291980170699</v>
      </c>
      <c r="K11013" s="7">
        <v>4.0686357797193899</v>
      </c>
      <c r="L11013" s="7">
        <v>3.5145795086797401E-3</v>
      </c>
    </row>
    <row r="11014" spans="1:12">
      <c r="A11014" s="9">
        <v>43679</v>
      </c>
      <c r="B11014" s="4">
        <v>8</v>
      </c>
      <c r="C11014" s="4" t="s">
        <v>15</v>
      </c>
      <c r="D11014" s="4" t="s">
        <v>102</v>
      </c>
      <c r="E11014" s="4" t="s">
        <v>85</v>
      </c>
      <c r="F11014" s="4" t="s">
        <v>54</v>
      </c>
      <c r="G11014" s="4" t="s">
        <v>30</v>
      </c>
      <c r="H11014" s="7">
        <v>73.152000000000001</v>
      </c>
      <c r="I11014" s="7">
        <v>51.753821289999998</v>
      </c>
      <c r="J11014" s="7">
        <v>1720.6077644540801</v>
      </c>
      <c r="K11014" s="7">
        <v>3.8487074268490402</v>
      </c>
      <c r="L11014" s="7">
        <v>3.3246004286577101E-3</v>
      </c>
    </row>
    <row r="11015" spans="1:12">
      <c r="A11015" s="9">
        <v>43680</v>
      </c>
      <c r="B11015" s="4">
        <v>8</v>
      </c>
      <c r="C11015" s="4" t="s">
        <v>15</v>
      </c>
      <c r="D11015" s="4" t="s">
        <v>102</v>
      </c>
      <c r="E11015" s="4" t="s">
        <v>85</v>
      </c>
      <c r="F11015" s="4" t="s">
        <v>54</v>
      </c>
      <c r="G11015" s="4" t="s">
        <v>30</v>
      </c>
      <c r="H11015" s="7">
        <v>73.152000000000001</v>
      </c>
      <c r="I11015" s="7">
        <v>51.753821289999998</v>
      </c>
      <c r="J11015" s="7">
        <v>1321.1507472645001</v>
      </c>
      <c r="K11015" s="7">
        <v>2.9551899032591602</v>
      </c>
      <c r="L11015" s="7">
        <v>2.5527598046557599E-3</v>
      </c>
    </row>
    <row r="11016" spans="1:12">
      <c r="A11016" s="9">
        <v>43681</v>
      </c>
      <c r="B11016" s="4">
        <v>8</v>
      </c>
      <c r="C11016" s="4" t="s">
        <v>15</v>
      </c>
      <c r="D11016" s="4" t="s">
        <v>102</v>
      </c>
      <c r="E11016" s="4" t="s">
        <v>85</v>
      </c>
      <c r="F11016" s="4" t="s">
        <v>54</v>
      </c>
      <c r="G11016" s="4" t="s">
        <v>30</v>
      </c>
      <c r="H11016" s="7">
        <v>73.152000000000001</v>
      </c>
      <c r="I11016" s="7">
        <v>51.753821289999998</v>
      </c>
      <c r="J11016" s="7">
        <v>2988.78479081866</v>
      </c>
      <c r="K11016" s="7">
        <v>6.6854041108706301</v>
      </c>
      <c r="L11016" s="7">
        <v>5.7750031134341899E-3</v>
      </c>
    </row>
    <row r="11017" spans="1:12">
      <c r="A11017" s="9">
        <v>43682</v>
      </c>
      <c r="B11017" s="4">
        <v>8</v>
      </c>
      <c r="C11017" s="4" t="s">
        <v>15</v>
      </c>
      <c r="D11017" s="4" t="s">
        <v>102</v>
      </c>
      <c r="E11017" s="4" t="s">
        <v>85</v>
      </c>
      <c r="F11017" s="4" t="s">
        <v>54</v>
      </c>
      <c r="G11017" s="4" t="s">
        <v>30</v>
      </c>
      <c r="H11017" s="7">
        <v>73.152000000000001</v>
      </c>
      <c r="I11017" s="7">
        <v>51.753821289999998</v>
      </c>
      <c r="J11017" s="7">
        <v>2691.2058304038001</v>
      </c>
      <c r="K11017" s="7">
        <v>6.0197705023961996</v>
      </c>
      <c r="L11017" s="7">
        <v>5.2000137638605701E-3</v>
      </c>
    </row>
    <row r="11018" spans="1:12">
      <c r="A11018" s="9">
        <v>43683</v>
      </c>
      <c r="B11018" s="4">
        <v>8</v>
      </c>
      <c r="C11018" s="4" t="s">
        <v>15</v>
      </c>
      <c r="D11018" s="4" t="s">
        <v>102</v>
      </c>
      <c r="E11018" s="4" t="s">
        <v>85</v>
      </c>
      <c r="F11018" s="4" t="s">
        <v>54</v>
      </c>
      <c r="G11018" s="4" t="s">
        <v>30</v>
      </c>
      <c r="H11018" s="7">
        <v>73.152000000000001</v>
      </c>
      <c r="I11018" s="7">
        <v>51.753821289999998</v>
      </c>
      <c r="J11018" s="7">
        <v>1838.3607079010201</v>
      </c>
      <c r="K11018" s="7">
        <v>4.1121007680509898</v>
      </c>
      <c r="L11018" s="7">
        <v>3.55212554759939E-3</v>
      </c>
    </row>
    <row r="11019" spans="1:12">
      <c r="A11019" s="9">
        <v>43684</v>
      </c>
      <c r="B11019" s="4">
        <v>8</v>
      </c>
      <c r="C11019" s="4" t="s">
        <v>15</v>
      </c>
      <c r="D11019" s="4" t="s">
        <v>102</v>
      </c>
      <c r="E11019" s="4" t="s">
        <v>85</v>
      </c>
      <c r="F11019" s="4" t="s">
        <v>54</v>
      </c>
      <c r="G11019" s="4" t="s">
        <v>30</v>
      </c>
      <c r="H11019" s="7">
        <v>73.152000000000001</v>
      </c>
      <c r="I11019" s="7">
        <v>51.753821289999998</v>
      </c>
      <c r="J11019" s="7">
        <v>1303.8685828498501</v>
      </c>
      <c r="K11019" s="7">
        <v>2.9165326358047299</v>
      </c>
      <c r="L11019" s="7">
        <v>2.5193667836500202E-3</v>
      </c>
    </row>
    <row r="11020" spans="1:12">
      <c r="A11020" s="9">
        <v>43685</v>
      </c>
      <c r="B11020" s="4">
        <v>8</v>
      </c>
      <c r="C11020" s="4" t="s">
        <v>15</v>
      </c>
      <c r="D11020" s="4" t="s">
        <v>102</v>
      </c>
      <c r="E11020" s="4" t="s">
        <v>85</v>
      </c>
      <c r="F11020" s="4" t="s">
        <v>54</v>
      </c>
      <c r="G11020" s="4" t="s">
        <v>30</v>
      </c>
      <c r="H11020" s="7">
        <v>73.152000000000001</v>
      </c>
      <c r="I11020" s="7">
        <v>51.753821289999998</v>
      </c>
      <c r="J11020" s="7">
        <v>824.88876976771598</v>
      </c>
      <c r="K11020" s="7">
        <v>1.8451361199899401</v>
      </c>
      <c r="L11020" s="7">
        <v>1.5938702673673E-3</v>
      </c>
    </row>
    <row r="11021" spans="1:12">
      <c r="A11021" s="9">
        <v>43686</v>
      </c>
      <c r="B11021" s="4">
        <v>8</v>
      </c>
      <c r="C11021" s="4" t="s">
        <v>15</v>
      </c>
      <c r="D11021" s="4" t="s">
        <v>102</v>
      </c>
      <c r="E11021" s="4" t="s">
        <v>85</v>
      </c>
      <c r="F11021" s="4" t="s">
        <v>54</v>
      </c>
      <c r="G11021" s="4" t="s">
        <v>30</v>
      </c>
      <c r="H11021" s="7">
        <v>73.152000000000001</v>
      </c>
      <c r="I11021" s="7">
        <v>51.753821289999998</v>
      </c>
      <c r="J11021" s="7">
        <v>1278.4896390756101</v>
      </c>
      <c r="K11021" s="7">
        <v>2.85976424767619</v>
      </c>
      <c r="L11021" s="7">
        <v>2.4703289674237899E-3</v>
      </c>
    </row>
    <row r="11022" spans="1:12">
      <c r="A11022" s="9">
        <v>43687</v>
      </c>
      <c r="B11022" s="4">
        <v>8</v>
      </c>
      <c r="C11022" s="4" t="s">
        <v>15</v>
      </c>
      <c r="D11022" s="4" t="s">
        <v>102</v>
      </c>
      <c r="E11022" s="4" t="s">
        <v>85</v>
      </c>
      <c r="F11022" s="4" t="s">
        <v>54</v>
      </c>
      <c r="G11022" s="4" t="s">
        <v>30</v>
      </c>
      <c r="H11022" s="7">
        <v>73.152000000000001</v>
      </c>
      <c r="I11022" s="7">
        <v>51.753821289999998</v>
      </c>
      <c r="J11022" s="7">
        <v>1028.7553725236401</v>
      </c>
      <c r="K11022" s="7">
        <v>2.3011510958157499</v>
      </c>
      <c r="L11022" s="7">
        <v>1.98778630617257E-3</v>
      </c>
    </row>
    <row r="11023" spans="1:12">
      <c r="A11023" s="9">
        <v>43688</v>
      </c>
      <c r="B11023" s="4">
        <v>8</v>
      </c>
      <c r="C11023" s="4" t="s">
        <v>15</v>
      </c>
      <c r="D11023" s="4" t="s">
        <v>102</v>
      </c>
      <c r="E11023" s="4" t="s">
        <v>85</v>
      </c>
      <c r="F11023" s="4" t="s">
        <v>54</v>
      </c>
      <c r="G11023" s="4" t="s">
        <v>30</v>
      </c>
      <c r="H11023" s="7">
        <v>73.152000000000001</v>
      </c>
      <c r="I11023" s="7">
        <v>51.753821289999998</v>
      </c>
      <c r="J11023" s="7">
        <v>730.50009495741699</v>
      </c>
      <c r="K11023" s="7">
        <v>1.6340046807057</v>
      </c>
      <c r="L11023" s="7">
        <v>1.41149016004846E-3</v>
      </c>
    </row>
    <row r="11024" spans="1:12">
      <c r="A11024" s="9">
        <v>43689</v>
      </c>
      <c r="B11024" s="4">
        <v>8</v>
      </c>
      <c r="C11024" s="4" t="s">
        <v>15</v>
      </c>
      <c r="D11024" s="4" t="s">
        <v>102</v>
      </c>
      <c r="E11024" s="4" t="s">
        <v>85</v>
      </c>
      <c r="F11024" s="4" t="s">
        <v>54</v>
      </c>
      <c r="G11024" s="4" t="s">
        <v>30</v>
      </c>
      <c r="H11024" s="7">
        <v>73.152000000000001</v>
      </c>
      <c r="I11024" s="7">
        <v>51.753821289999998</v>
      </c>
      <c r="J11024" s="7">
        <v>1166.57987113541</v>
      </c>
      <c r="K11024" s="7">
        <v>2.6094410979692402</v>
      </c>
      <c r="L11024" s="7">
        <v>2.25409417518861E-3</v>
      </c>
    </row>
    <row r="11025" spans="1:12">
      <c r="A11025" s="9">
        <v>43690</v>
      </c>
      <c r="B11025" s="4">
        <v>8</v>
      </c>
      <c r="C11025" s="4" t="s">
        <v>15</v>
      </c>
      <c r="D11025" s="4" t="s">
        <v>102</v>
      </c>
      <c r="E11025" s="4" t="s">
        <v>85</v>
      </c>
      <c r="F11025" s="4" t="s">
        <v>54</v>
      </c>
      <c r="G11025" s="4" t="s">
        <v>30</v>
      </c>
      <c r="H11025" s="7">
        <v>73.152000000000001</v>
      </c>
      <c r="I11025" s="7">
        <v>51.753821289999998</v>
      </c>
      <c r="J11025" s="7">
        <v>1716.6491539126901</v>
      </c>
      <c r="K11025" s="7">
        <v>3.8398526872009802</v>
      </c>
      <c r="L11025" s="7">
        <v>3.3169515044957302E-3</v>
      </c>
    </row>
    <row r="11026" spans="1:12">
      <c r="A11026" s="9">
        <v>43691</v>
      </c>
      <c r="B11026" s="4">
        <v>8</v>
      </c>
      <c r="C11026" s="4" t="s">
        <v>15</v>
      </c>
      <c r="D11026" s="4" t="s">
        <v>102</v>
      </c>
      <c r="E11026" s="4" t="s">
        <v>85</v>
      </c>
      <c r="F11026" s="4" t="s">
        <v>54</v>
      </c>
      <c r="G11026" s="4" t="s">
        <v>30</v>
      </c>
      <c r="H11026" s="7">
        <v>73.152000000000001</v>
      </c>
      <c r="I11026" s="7">
        <v>51.753821289999998</v>
      </c>
      <c r="J11026" s="7">
        <v>2232.9431027085898</v>
      </c>
      <c r="K11026" s="7">
        <v>4.9947145890351097</v>
      </c>
      <c r="L11026" s="7">
        <v>4.3145473069445498E-3</v>
      </c>
    </row>
    <row r="11027" spans="1:12">
      <c r="A11027" s="9">
        <v>43692</v>
      </c>
      <c r="B11027" s="4">
        <v>8</v>
      </c>
      <c r="C11027" s="4" t="s">
        <v>15</v>
      </c>
      <c r="D11027" s="4" t="s">
        <v>102</v>
      </c>
      <c r="E11027" s="4" t="s">
        <v>85</v>
      </c>
      <c r="F11027" s="4" t="s">
        <v>54</v>
      </c>
      <c r="G11027" s="4" t="s">
        <v>30</v>
      </c>
      <c r="H11027" s="7">
        <v>73.152000000000001</v>
      </c>
      <c r="I11027" s="7">
        <v>51.753821289999998</v>
      </c>
      <c r="J11027" s="7">
        <v>1748.6437435503599</v>
      </c>
      <c r="K11027" s="7">
        <v>3.91141915185458</v>
      </c>
      <c r="L11027" s="7">
        <v>3.37877223355532E-3</v>
      </c>
    </row>
    <row r="11028" spans="1:12">
      <c r="A11028" s="9">
        <v>43693</v>
      </c>
      <c r="B11028" s="4">
        <v>8</v>
      </c>
      <c r="C11028" s="4" t="s">
        <v>15</v>
      </c>
      <c r="D11028" s="4" t="s">
        <v>102</v>
      </c>
      <c r="E11028" s="4" t="s">
        <v>85</v>
      </c>
      <c r="F11028" s="4" t="s">
        <v>54</v>
      </c>
      <c r="G11028" s="4" t="s">
        <v>30</v>
      </c>
      <c r="H11028" s="7">
        <v>73.152000000000001</v>
      </c>
      <c r="I11028" s="7">
        <v>51.753821289999998</v>
      </c>
      <c r="J11028" s="7">
        <v>1263.8162965225199</v>
      </c>
      <c r="K11028" s="7">
        <v>2.8269424717738301</v>
      </c>
      <c r="L11028" s="7">
        <v>2.4419767758612201E-3</v>
      </c>
    </row>
    <row r="11029" spans="1:12">
      <c r="A11029" s="9">
        <v>43694</v>
      </c>
      <c r="B11029" s="4">
        <v>8</v>
      </c>
      <c r="C11029" s="4" t="s">
        <v>15</v>
      </c>
      <c r="D11029" s="4" t="s">
        <v>102</v>
      </c>
      <c r="E11029" s="4" t="s">
        <v>85</v>
      </c>
      <c r="F11029" s="4" t="s">
        <v>54</v>
      </c>
      <c r="G11029" s="4" t="s">
        <v>30</v>
      </c>
      <c r="H11029" s="7">
        <v>73.152000000000001</v>
      </c>
      <c r="I11029" s="7">
        <v>51.753821289999998</v>
      </c>
      <c r="J11029" s="7">
        <v>1000.6160360012</v>
      </c>
      <c r="K11029" s="7">
        <v>2.23820817779696</v>
      </c>
      <c r="L11029" s="7">
        <v>1.9334147915267899E-3</v>
      </c>
    </row>
    <row r="11030" spans="1:12">
      <c r="A11030" s="9">
        <v>43695</v>
      </c>
      <c r="B11030" s="4">
        <v>8</v>
      </c>
      <c r="C11030" s="4" t="s">
        <v>15</v>
      </c>
      <c r="D11030" s="4" t="s">
        <v>102</v>
      </c>
      <c r="E11030" s="4" t="s">
        <v>85</v>
      </c>
      <c r="F11030" s="4" t="s">
        <v>54</v>
      </c>
      <c r="G11030" s="4" t="s">
        <v>30</v>
      </c>
      <c r="H11030" s="7">
        <v>73.152000000000001</v>
      </c>
      <c r="I11030" s="7">
        <v>51.753821289999998</v>
      </c>
      <c r="J11030" s="7">
        <v>1049.6806983056599</v>
      </c>
      <c r="K11030" s="7">
        <v>2.3479574966760999</v>
      </c>
      <c r="L11030" s="7">
        <v>2.0282187327266498E-3</v>
      </c>
    </row>
    <row r="11031" spans="1:12">
      <c r="A11031" s="9">
        <v>43696</v>
      </c>
      <c r="B11031" s="4">
        <v>8</v>
      </c>
      <c r="C11031" s="4" t="s">
        <v>15</v>
      </c>
      <c r="D11031" s="4" t="s">
        <v>102</v>
      </c>
      <c r="E11031" s="4" t="s">
        <v>85</v>
      </c>
      <c r="F11031" s="4" t="s">
        <v>54</v>
      </c>
      <c r="G11031" s="4" t="s">
        <v>30</v>
      </c>
      <c r="H11031" s="7">
        <v>73.152000000000001</v>
      </c>
      <c r="I11031" s="7">
        <v>51.753821289999998</v>
      </c>
      <c r="J11031" s="7">
        <v>1496.3965246872799</v>
      </c>
      <c r="K11031" s="7">
        <v>3.3471849523486998</v>
      </c>
      <c r="L11031" s="7">
        <v>2.89137398435238E-3</v>
      </c>
    </row>
    <row r="11032" spans="1:12">
      <c r="A11032" s="9">
        <v>43697</v>
      </c>
      <c r="B11032" s="4">
        <v>8</v>
      </c>
      <c r="C11032" s="4" t="s">
        <v>15</v>
      </c>
      <c r="D11032" s="4" t="s">
        <v>102</v>
      </c>
      <c r="E11032" s="4" t="s">
        <v>85</v>
      </c>
      <c r="F11032" s="4" t="s">
        <v>54</v>
      </c>
      <c r="G11032" s="4" t="s">
        <v>30</v>
      </c>
      <c r="H11032" s="7">
        <v>73.152000000000001</v>
      </c>
      <c r="I11032" s="7">
        <v>51.753821289999998</v>
      </c>
      <c r="J11032" s="7">
        <v>1447.1276202035499</v>
      </c>
      <c r="K11032" s="7">
        <v>3.2369787783928201</v>
      </c>
      <c r="L11032" s="7">
        <v>2.7961754014155602E-3</v>
      </c>
    </row>
    <row r="11033" spans="1:12">
      <c r="A11033" s="9">
        <v>43698</v>
      </c>
      <c r="B11033" s="4">
        <v>8</v>
      </c>
      <c r="C11033" s="4" t="s">
        <v>15</v>
      </c>
      <c r="D11033" s="4" t="s">
        <v>102</v>
      </c>
      <c r="E11033" s="4" t="s">
        <v>85</v>
      </c>
      <c r="F11033" s="4" t="s">
        <v>54</v>
      </c>
      <c r="G11033" s="4" t="s">
        <v>30</v>
      </c>
      <c r="H11033" s="7">
        <v>73.152000000000001</v>
      </c>
      <c r="I11033" s="7">
        <v>51.753821289999998</v>
      </c>
      <c r="J11033" s="7">
        <v>1353.24759765353</v>
      </c>
      <c r="K11033" s="7">
        <v>3.02698510785069</v>
      </c>
      <c r="L11033" s="7">
        <v>2.6147781244416201E-3</v>
      </c>
    </row>
    <row r="11034" spans="1:12">
      <c r="A11034" s="9">
        <v>43699</v>
      </c>
      <c r="B11034" s="4">
        <v>8</v>
      </c>
      <c r="C11034" s="4" t="s">
        <v>15</v>
      </c>
      <c r="D11034" s="4" t="s">
        <v>102</v>
      </c>
      <c r="E11034" s="4" t="s">
        <v>85</v>
      </c>
      <c r="F11034" s="4" t="s">
        <v>54</v>
      </c>
      <c r="G11034" s="4" t="s">
        <v>30</v>
      </c>
      <c r="H11034" s="7">
        <v>73.152000000000001</v>
      </c>
      <c r="I11034" s="7">
        <v>51.753821289999998</v>
      </c>
      <c r="J11034" s="7">
        <v>651.59740320148705</v>
      </c>
      <c r="K11034" s="7">
        <v>1.45751275614683</v>
      </c>
      <c r="L11034" s="7">
        <v>1.25903244815546E-3</v>
      </c>
    </row>
    <row r="11035" spans="1:12">
      <c r="A11035" s="9">
        <v>43700</v>
      </c>
      <c r="B11035" s="4">
        <v>8</v>
      </c>
      <c r="C11035" s="4" t="s">
        <v>15</v>
      </c>
      <c r="D11035" s="4" t="s">
        <v>102</v>
      </c>
      <c r="E11035" s="4" t="s">
        <v>85</v>
      </c>
      <c r="F11035" s="4" t="s">
        <v>54</v>
      </c>
      <c r="G11035" s="4" t="s">
        <v>30</v>
      </c>
      <c r="H11035" s="7">
        <v>73.152000000000001</v>
      </c>
      <c r="I11035" s="7">
        <v>51.753821289999998</v>
      </c>
      <c r="J11035" s="7">
        <v>921.91596652661099</v>
      </c>
      <c r="K11035" s="7">
        <v>2.0621694848781802</v>
      </c>
      <c r="L11035" s="7">
        <v>1.7813485913643001E-3</v>
      </c>
    </row>
    <row r="11036" spans="1:12">
      <c r="A11036" s="9">
        <v>43701</v>
      </c>
      <c r="B11036" s="4">
        <v>8</v>
      </c>
      <c r="C11036" s="4" t="s">
        <v>15</v>
      </c>
      <c r="D11036" s="4" t="s">
        <v>102</v>
      </c>
      <c r="E11036" s="4" t="s">
        <v>85</v>
      </c>
      <c r="F11036" s="4" t="s">
        <v>54</v>
      </c>
      <c r="G11036" s="4" t="s">
        <v>30</v>
      </c>
      <c r="H11036" s="7">
        <v>73.152000000000001</v>
      </c>
      <c r="I11036" s="7">
        <v>51.753821289999998</v>
      </c>
      <c r="J11036" s="7">
        <v>1545.7725328567401</v>
      </c>
      <c r="K11036" s="7">
        <v>3.4576306990643801</v>
      </c>
      <c r="L11036" s="7">
        <v>2.9867795156517602E-3</v>
      </c>
    </row>
    <row r="11037" spans="1:12">
      <c r="A11037" s="9">
        <v>43702</v>
      </c>
      <c r="B11037" s="4">
        <v>8</v>
      </c>
      <c r="C11037" s="4" t="s">
        <v>15</v>
      </c>
      <c r="D11037" s="4" t="s">
        <v>102</v>
      </c>
      <c r="E11037" s="4" t="s">
        <v>85</v>
      </c>
      <c r="F11037" s="4" t="s">
        <v>54</v>
      </c>
      <c r="G11037" s="4" t="s">
        <v>30</v>
      </c>
      <c r="H11037" s="7">
        <v>73.152000000000001</v>
      </c>
      <c r="I11037" s="7">
        <v>51.753821289999998</v>
      </c>
      <c r="J11037" s="7">
        <v>1536.5982453230899</v>
      </c>
      <c r="K11037" s="7">
        <v>3.43710937555519</v>
      </c>
      <c r="L11037" s="7">
        <v>2.96905273276892E-3</v>
      </c>
    </row>
    <row r="11038" spans="1:12">
      <c r="A11038" s="9">
        <v>43703</v>
      </c>
      <c r="B11038" s="4">
        <v>8</v>
      </c>
      <c r="C11038" s="4" t="s">
        <v>15</v>
      </c>
      <c r="D11038" s="4" t="s">
        <v>102</v>
      </c>
      <c r="E11038" s="4" t="s">
        <v>85</v>
      </c>
      <c r="F11038" s="4" t="s">
        <v>54</v>
      </c>
      <c r="G11038" s="4" t="s">
        <v>30</v>
      </c>
      <c r="H11038" s="7">
        <v>73.152000000000001</v>
      </c>
      <c r="I11038" s="7">
        <v>51.753821289999998</v>
      </c>
      <c r="J11038" s="7">
        <v>1111.25061676567</v>
      </c>
      <c r="K11038" s="7">
        <v>2.4856789503060099</v>
      </c>
      <c r="L11038" s="7">
        <v>2.14718563589504E-3</v>
      </c>
    </row>
    <row r="11039" spans="1:12">
      <c r="A11039" s="9">
        <v>43704</v>
      </c>
      <c r="B11039" s="4">
        <v>8</v>
      </c>
      <c r="C11039" s="4" t="s">
        <v>15</v>
      </c>
      <c r="D11039" s="4" t="s">
        <v>102</v>
      </c>
      <c r="E11039" s="4" t="s">
        <v>85</v>
      </c>
      <c r="F11039" s="4" t="s">
        <v>54</v>
      </c>
      <c r="G11039" s="4" t="s">
        <v>30</v>
      </c>
      <c r="H11039" s="7">
        <v>73.152000000000001</v>
      </c>
      <c r="I11039" s="7">
        <v>51.753821289999998</v>
      </c>
      <c r="J11039" s="7">
        <v>1597.13270300352</v>
      </c>
      <c r="K11039" s="7">
        <v>3.5725146792322202</v>
      </c>
      <c r="L11039" s="7">
        <v>3.08601889327953E-3</v>
      </c>
    </row>
    <row r="11040" spans="1:12">
      <c r="A11040" s="9">
        <v>43705</v>
      </c>
      <c r="B11040" s="4">
        <v>8</v>
      </c>
      <c r="C11040" s="4" t="s">
        <v>15</v>
      </c>
      <c r="D11040" s="4" t="s">
        <v>102</v>
      </c>
      <c r="E11040" s="4" t="s">
        <v>85</v>
      </c>
      <c r="F11040" s="4" t="s">
        <v>54</v>
      </c>
      <c r="G11040" s="4" t="s">
        <v>30</v>
      </c>
      <c r="H11040" s="7">
        <v>73.152000000000001</v>
      </c>
      <c r="I11040" s="7">
        <v>51.753821289999998</v>
      </c>
      <c r="J11040" s="7">
        <v>2001.3104500198001</v>
      </c>
      <c r="K11040" s="7">
        <v>4.4765916739110097</v>
      </c>
      <c r="L11040" s="7">
        <v>3.8669810269768299E-3</v>
      </c>
    </row>
    <row r="11041" spans="1:12">
      <c r="A11041" s="9">
        <v>43706</v>
      </c>
      <c r="B11041" s="4">
        <v>8</v>
      </c>
      <c r="C11041" s="4" t="s">
        <v>15</v>
      </c>
      <c r="D11041" s="4" t="s">
        <v>102</v>
      </c>
      <c r="E11041" s="4" t="s">
        <v>85</v>
      </c>
      <c r="F11041" s="4" t="s">
        <v>54</v>
      </c>
      <c r="G11041" s="4" t="s">
        <v>30</v>
      </c>
      <c r="H11041" s="7">
        <v>73.152000000000001</v>
      </c>
      <c r="I11041" s="7">
        <v>51.753821289999998</v>
      </c>
      <c r="J11041" s="7">
        <v>1095.9082347789699</v>
      </c>
      <c r="K11041" s="7">
        <v>2.4513606467869602</v>
      </c>
      <c r="L11041" s="7">
        <v>2.1175407099663199E-3</v>
      </c>
    </row>
    <row r="11042" spans="1:12">
      <c r="A11042" s="9">
        <v>43707</v>
      </c>
      <c r="B11042" s="4">
        <v>8</v>
      </c>
      <c r="C11042" s="4" t="s">
        <v>15</v>
      </c>
      <c r="D11042" s="4" t="s">
        <v>102</v>
      </c>
      <c r="E11042" s="4" t="s">
        <v>85</v>
      </c>
      <c r="F11042" s="4" t="s">
        <v>54</v>
      </c>
      <c r="G11042" s="4" t="s">
        <v>30</v>
      </c>
      <c r="H11042" s="7">
        <v>73.152000000000001</v>
      </c>
      <c r="I11042" s="7">
        <v>51.753821289999998</v>
      </c>
      <c r="J11042" s="7">
        <v>819.02357458504696</v>
      </c>
      <c r="K11042" s="7">
        <v>1.8320166742186299</v>
      </c>
      <c r="L11042" s="7">
        <v>1.5825373937041101E-3</v>
      </c>
    </row>
    <row r="11043" spans="1:12">
      <c r="A11043" s="9">
        <v>43708</v>
      </c>
      <c r="B11043" s="4">
        <v>8</v>
      </c>
      <c r="C11043" s="4" t="s">
        <v>15</v>
      </c>
      <c r="D11043" s="4" t="s">
        <v>102</v>
      </c>
      <c r="E11043" s="4" t="s">
        <v>85</v>
      </c>
      <c r="F11043" s="4" t="s">
        <v>54</v>
      </c>
      <c r="G11043" s="4" t="s">
        <v>30</v>
      </c>
      <c r="H11043" s="7">
        <v>73.152000000000001</v>
      </c>
      <c r="I11043" s="7">
        <v>51.753821289999998</v>
      </c>
      <c r="J11043" s="7">
        <v>810.53499808065601</v>
      </c>
      <c r="K11043" s="7">
        <v>1.8130291698549099</v>
      </c>
      <c r="L11043" s="7">
        <v>1.5661355584525099E-3</v>
      </c>
    </row>
    <row r="11044" spans="1:12">
      <c r="A11044" s="9">
        <v>43709</v>
      </c>
      <c r="B11044" s="4">
        <v>9</v>
      </c>
      <c r="C11044" s="4" t="s">
        <v>15</v>
      </c>
      <c r="D11044" s="4" t="s">
        <v>102</v>
      </c>
      <c r="E11044" s="4" t="s">
        <v>85</v>
      </c>
      <c r="F11044" s="4" t="s">
        <v>54</v>
      </c>
      <c r="G11044" s="4" t="s">
        <v>30</v>
      </c>
      <c r="H11044" s="7">
        <v>73.152000000000001</v>
      </c>
      <c r="I11044" s="7">
        <v>51.753821289999998</v>
      </c>
      <c r="J11044" s="7">
        <v>1420.12008445012</v>
      </c>
      <c r="K11044" s="7">
        <v>3.1765675065256902</v>
      </c>
      <c r="L11044" s="7">
        <v>2.7439907799127398E-3</v>
      </c>
    </row>
    <row r="11045" spans="1:12">
      <c r="A11045" s="9">
        <v>43710</v>
      </c>
      <c r="B11045" s="4">
        <v>9</v>
      </c>
      <c r="C11045" s="4" t="s">
        <v>15</v>
      </c>
      <c r="D11045" s="4" t="s">
        <v>102</v>
      </c>
      <c r="E11045" s="4" t="s">
        <v>85</v>
      </c>
      <c r="F11045" s="4" t="s">
        <v>54</v>
      </c>
      <c r="G11045" s="4" t="s">
        <v>30</v>
      </c>
      <c r="H11045" s="7">
        <v>73.152000000000001</v>
      </c>
      <c r="I11045" s="7">
        <v>51.753821289999998</v>
      </c>
      <c r="J11045" s="7">
        <v>941.01519077493003</v>
      </c>
      <c r="K11045" s="7">
        <v>2.1048912066617</v>
      </c>
      <c r="L11045" s="7">
        <v>1.81825257984719E-3</v>
      </c>
    </row>
    <row r="11046" spans="1:12">
      <c r="A11046" s="9">
        <v>43711</v>
      </c>
      <c r="B11046" s="4">
        <v>9</v>
      </c>
      <c r="C11046" s="4" t="s">
        <v>15</v>
      </c>
      <c r="D11046" s="4" t="s">
        <v>102</v>
      </c>
      <c r="E11046" s="4" t="s">
        <v>85</v>
      </c>
      <c r="F11046" s="4" t="s">
        <v>54</v>
      </c>
      <c r="G11046" s="4" t="s">
        <v>30</v>
      </c>
      <c r="H11046" s="7">
        <v>73.152000000000001</v>
      </c>
      <c r="I11046" s="7">
        <v>51.753821289999998</v>
      </c>
      <c r="J11046" s="7">
        <v>864.40304176778898</v>
      </c>
      <c r="K11046" s="7">
        <v>1.9335228373202999</v>
      </c>
      <c r="L11046" s="7">
        <v>1.67022071070685E-3</v>
      </c>
    </row>
    <row r="11047" spans="1:12">
      <c r="A11047" s="9">
        <v>43712</v>
      </c>
      <c r="B11047" s="4">
        <v>9</v>
      </c>
      <c r="C11047" s="4" t="s">
        <v>15</v>
      </c>
      <c r="D11047" s="4" t="s">
        <v>102</v>
      </c>
      <c r="E11047" s="4" t="s">
        <v>85</v>
      </c>
      <c r="F11047" s="4" t="s">
        <v>54</v>
      </c>
      <c r="G11047" s="4" t="s">
        <v>30</v>
      </c>
      <c r="H11047" s="7">
        <v>73.152000000000001</v>
      </c>
      <c r="I11047" s="7">
        <v>51.753821289999998</v>
      </c>
      <c r="J11047" s="7">
        <v>717.78473832582404</v>
      </c>
      <c r="K11047" s="7">
        <v>1.6055625868630199</v>
      </c>
      <c r="L11047" s="7">
        <v>1.3869212367986401E-3</v>
      </c>
    </row>
    <row r="11048" spans="1:12">
      <c r="A11048" s="9">
        <v>43713</v>
      </c>
      <c r="B11048" s="4">
        <v>9</v>
      </c>
      <c r="C11048" s="4" t="s">
        <v>15</v>
      </c>
      <c r="D11048" s="4" t="s">
        <v>102</v>
      </c>
      <c r="E11048" s="4" t="s">
        <v>85</v>
      </c>
      <c r="F11048" s="4" t="s">
        <v>54</v>
      </c>
      <c r="G11048" s="4" t="s">
        <v>30</v>
      </c>
      <c r="H11048" s="7">
        <v>73.152000000000001</v>
      </c>
      <c r="I11048" s="7">
        <v>51.753821289999998</v>
      </c>
      <c r="J11048" s="7">
        <v>663.07738176727605</v>
      </c>
      <c r="K11048" s="7">
        <v>1.4831915190113301</v>
      </c>
      <c r="L11048" s="7">
        <v>1.28121434367475E-3</v>
      </c>
    </row>
    <row r="11049" spans="1:12">
      <c r="A11049" s="9">
        <v>43714</v>
      </c>
      <c r="B11049" s="4">
        <v>9</v>
      </c>
      <c r="C11049" s="4" t="s">
        <v>15</v>
      </c>
      <c r="D11049" s="4" t="s">
        <v>102</v>
      </c>
      <c r="E11049" s="4" t="s">
        <v>85</v>
      </c>
      <c r="F11049" s="4" t="s">
        <v>54</v>
      </c>
      <c r="G11049" s="4" t="s">
        <v>30</v>
      </c>
      <c r="H11049" s="7">
        <v>73.152000000000001</v>
      </c>
      <c r="I11049" s="7">
        <v>51.753821289999998</v>
      </c>
      <c r="J11049" s="7">
        <v>891.94394395666097</v>
      </c>
      <c r="K11049" s="7">
        <v>1.9951271593431401</v>
      </c>
      <c r="L11049" s="7">
        <v>1.7234359158885999E-3</v>
      </c>
    </row>
    <row r="11050" spans="1:12">
      <c r="A11050" s="9">
        <v>43715</v>
      </c>
      <c r="B11050" s="4">
        <v>9</v>
      </c>
      <c r="C11050" s="4" t="s">
        <v>15</v>
      </c>
      <c r="D11050" s="4" t="s">
        <v>102</v>
      </c>
      <c r="E11050" s="4" t="s">
        <v>85</v>
      </c>
      <c r="F11050" s="4" t="s">
        <v>54</v>
      </c>
      <c r="G11050" s="4" t="s">
        <v>30</v>
      </c>
      <c r="H11050" s="7">
        <v>73.152000000000001</v>
      </c>
      <c r="I11050" s="7">
        <v>51.753821289999998</v>
      </c>
      <c r="J11050" s="7">
        <v>763.75410533623005</v>
      </c>
      <c r="K11050" s="7">
        <v>1.7083882557200001</v>
      </c>
      <c r="L11050" s="7">
        <v>1.47574437268423E-3</v>
      </c>
    </row>
    <row r="11051" spans="1:12">
      <c r="A11051" s="9">
        <v>43716</v>
      </c>
      <c r="B11051" s="4">
        <v>9</v>
      </c>
      <c r="C11051" s="4" t="s">
        <v>15</v>
      </c>
      <c r="D11051" s="4" t="s">
        <v>102</v>
      </c>
      <c r="E11051" s="4" t="s">
        <v>85</v>
      </c>
      <c r="F11051" s="4" t="s">
        <v>54</v>
      </c>
      <c r="G11051" s="4" t="s">
        <v>30</v>
      </c>
      <c r="H11051" s="7">
        <v>73.152000000000001</v>
      </c>
      <c r="I11051" s="7">
        <v>51.753821289999998</v>
      </c>
      <c r="J11051" s="7">
        <v>1179.1026899287201</v>
      </c>
      <c r="K11051" s="7">
        <v>2.6374525173587</v>
      </c>
      <c r="L11051" s="7">
        <v>2.27829107211558E-3</v>
      </c>
    </row>
    <row r="11052" spans="1:12">
      <c r="A11052" s="9">
        <v>43717</v>
      </c>
      <c r="B11052" s="4">
        <v>9</v>
      </c>
      <c r="C11052" s="4" t="s">
        <v>15</v>
      </c>
      <c r="D11052" s="4" t="s">
        <v>102</v>
      </c>
      <c r="E11052" s="4" t="s">
        <v>85</v>
      </c>
      <c r="F11052" s="4" t="s">
        <v>54</v>
      </c>
      <c r="G11052" s="4" t="s">
        <v>30</v>
      </c>
      <c r="H11052" s="7">
        <v>73.152000000000001</v>
      </c>
      <c r="I11052" s="7">
        <v>51.753821289999998</v>
      </c>
      <c r="J11052" s="7">
        <v>50.774294416498599</v>
      </c>
      <c r="K11052" s="7">
        <v>0.113573475635105</v>
      </c>
      <c r="L11052" s="7">
        <v>9.8107334204342695E-5</v>
      </c>
    </row>
    <row r="11053" spans="1:12">
      <c r="A11053" s="9">
        <v>43718</v>
      </c>
      <c r="B11053" s="4">
        <v>9</v>
      </c>
      <c r="C11053" s="4" t="s">
        <v>15</v>
      </c>
      <c r="D11053" s="4" t="s">
        <v>102</v>
      </c>
      <c r="E11053" s="4" t="s">
        <v>85</v>
      </c>
      <c r="F11053" s="4" t="s">
        <v>54</v>
      </c>
      <c r="G11053" s="4" t="s">
        <v>30</v>
      </c>
      <c r="H11053" s="7">
        <v>73.152000000000001</v>
      </c>
      <c r="I11053" s="7">
        <v>51.753821289999998</v>
      </c>
      <c r="J11053" s="7">
        <v>734.74022537338203</v>
      </c>
      <c r="K11053" s="7">
        <v>1.6434891325138701</v>
      </c>
      <c r="L11053" s="7">
        <v>1.4196830438013501E-3</v>
      </c>
    </row>
    <row r="11054" spans="1:12">
      <c r="A11054" s="9">
        <v>43719</v>
      </c>
      <c r="B11054" s="4">
        <v>9</v>
      </c>
      <c r="C11054" s="4" t="s">
        <v>15</v>
      </c>
      <c r="D11054" s="4" t="s">
        <v>102</v>
      </c>
      <c r="E11054" s="4" t="s">
        <v>85</v>
      </c>
      <c r="F11054" s="4" t="s">
        <v>54</v>
      </c>
      <c r="G11054" s="4" t="s">
        <v>30</v>
      </c>
      <c r="H11054" s="7">
        <v>73.152000000000001</v>
      </c>
      <c r="I11054" s="7">
        <v>51.753821289999998</v>
      </c>
      <c r="J11054" s="7">
        <v>496.89714445839002</v>
      </c>
      <c r="K11054" s="7">
        <v>1.11147454391725</v>
      </c>
      <c r="L11054" s="7">
        <v>9.6011682243529598E-4</v>
      </c>
    </row>
    <row r="11055" spans="1:12">
      <c r="A11055" s="9">
        <v>43720</v>
      </c>
      <c r="B11055" s="4">
        <v>9</v>
      </c>
      <c r="C11055" s="4" t="s">
        <v>15</v>
      </c>
      <c r="D11055" s="4" t="s">
        <v>102</v>
      </c>
      <c r="E11055" s="4" t="s">
        <v>85</v>
      </c>
      <c r="F11055" s="4" t="s">
        <v>54</v>
      </c>
      <c r="G11055" s="4" t="s">
        <v>30</v>
      </c>
      <c r="H11055" s="7">
        <v>73.152000000000001</v>
      </c>
      <c r="I11055" s="7">
        <v>51.753821289999998</v>
      </c>
      <c r="J11055" s="7">
        <v>822.57823322629099</v>
      </c>
      <c r="K11055" s="7">
        <v>1.8399678420531</v>
      </c>
      <c r="L11055" s="7">
        <v>1.5894057921192199E-3</v>
      </c>
    </row>
    <row r="11056" spans="1:12">
      <c r="A11056" s="9">
        <v>43721</v>
      </c>
      <c r="B11056" s="4">
        <v>9</v>
      </c>
      <c r="C11056" s="4" t="s">
        <v>15</v>
      </c>
      <c r="D11056" s="4" t="s">
        <v>102</v>
      </c>
      <c r="E11056" s="4" t="s">
        <v>85</v>
      </c>
      <c r="F11056" s="4" t="s">
        <v>54</v>
      </c>
      <c r="G11056" s="4" t="s">
        <v>30</v>
      </c>
      <c r="H11056" s="7">
        <v>73.152000000000001</v>
      </c>
      <c r="I11056" s="7">
        <v>51.753821289999998</v>
      </c>
      <c r="J11056" s="7">
        <v>1251.8989617372999</v>
      </c>
      <c r="K11056" s="7">
        <v>2.80028541730525</v>
      </c>
      <c r="L11056" s="7">
        <v>2.4189498099518999E-3</v>
      </c>
    </row>
    <row r="11057" spans="1:12">
      <c r="A11057" s="9">
        <v>43722</v>
      </c>
      <c r="B11057" s="4">
        <v>9</v>
      </c>
      <c r="C11057" s="4" t="s">
        <v>15</v>
      </c>
      <c r="D11057" s="4" t="s">
        <v>102</v>
      </c>
      <c r="E11057" s="4" t="s">
        <v>85</v>
      </c>
      <c r="F11057" s="4" t="s">
        <v>54</v>
      </c>
      <c r="G11057" s="4" t="s">
        <v>30</v>
      </c>
      <c r="H11057" s="7">
        <v>73.152000000000001</v>
      </c>
      <c r="I11057" s="7">
        <v>51.753821289999998</v>
      </c>
      <c r="J11057" s="7">
        <v>495.63753583269602</v>
      </c>
      <c r="K11057" s="7">
        <v>1.1086570132907001</v>
      </c>
      <c r="L11057" s="7">
        <v>9.5768297582397898E-4</v>
      </c>
    </row>
    <row r="11058" spans="1:12">
      <c r="A11058" s="9">
        <v>43723</v>
      </c>
      <c r="B11058" s="4">
        <v>9</v>
      </c>
      <c r="C11058" s="4" t="s">
        <v>15</v>
      </c>
      <c r="D11058" s="4" t="s">
        <v>102</v>
      </c>
      <c r="E11058" s="4" t="s">
        <v>85</v>
      </c>
      <c r="F11058" s="4" t="s">
        <v>54</v>
      </c>
      <c r="G11058" s="4" t="s">
        <v>30</v>
      </c>
      <c r="H11058" s="7">
        <v>73.152000000000001</v>
      </c>
      <c r="I11058" s="7">
        <v>51.753821289999998</v>
      </c>
      <c r="J11058" s="7">
        <v>28.167580070261799</v>
      </c>
      <c r="K11058" s="7">
        <v>6.3006094039786895E-2</v>
      </c>
      <c r="L11058" s="7">
        <v>5.4426087520042398E-5</v>
      </c>
    </row>
    <row r="11059" spans="1:12">
      <c r="A11059" s="9">
        <v>43724</v>
      </c>
      <c r="B11059" s="4">
        <v>9</v>
      </c>
      <c r="C11059" s="4" t="s">
        <v>15</v>
      </c>
      <c r="D11059" s="4" t="s">
        <v>102</v>
      </c>
      <c r="E11059" s="4" t="s">
        <v>85</v>
      </c>
      <c r="F11059" s="4" t="s">
        <v>54</v>
      </c>
      <c r="G11059" s="4" t="s">
        <v>30</v>
      </c>
      <c r="H11059" s="7">
        <v>73.152000000000001</v>
      </c>
      <c r="I11059" s="7">
        <v>51.753821289999998</v>
      </c>
      <c r="J11059" s="7">
        <v>307.449460140962</v>
      </c>
      <c r="K11059" s="7">
        <v>0.68771224044817902</v>
      </c>
      <c r="L11059" s="7">
        <v>5.9406137069219396E-4</v>
      </c>
    </row>
    <row r="11060" spans="1:12">
      <c r="A11060" s="9">
        <v>43725</v>
      </c>
      <c r="B11060" s="4">
        <v>9</v>
      </c>
      <c r="C11060" s="4" t="s">
        <v>15</v>
      </c>
      <c r="D11060" s="4" t="s">
        <v>102</v>
      </c>
      <c r="E11060" s="4" t="s">
        <v>85</v>
      </c>
      <c r="F11060" s="4" t="s">
        <v>54</v>
      </c>
      <c r="G11060" s="4" t="s">
        <v>30</v>
      </c>
      <c r="H11060" s="7">
        <v>73.152000000000001</v>
      </c>
      <c r="I11060" s="7">
        <v>51.753821289999998</v>
      </c>
      <c r="J11060" s="7">
        <v>22.301150028819698</v>
      </c>
      <c r="K11060" s="7">
        <v>4.9883886099064301E-2</v>
      </c>
      <c r="L11060" s="7">
        <v>4.3090827832511697E-5</v>
      </c>
    </row>
    <row r="11061" spans="1:12">
      <c r="A11061" s="9">
        <v>43726</v>
      </c>
      <c r="B11061" s="4">
        <v>9</v>
      </c>
      <c r="C11061" s="4" t="s">
        <v>15</v>
      </c>
      <c r="D11061" s="4" t="s">
        <v>102</v>
      </c>
      <c r="E11061" s="4" t="s">
        <v>85</v>
      </c>
      <c r="F11061" s="4" t="s">
        <v>54</v>
      </c>
      <c r="G11061" s="4" t="s">
        <v>30</v>
      </c>
      <c r="H11061" s="7">
        <v>73.152000000000001</v>
      </c>
      <c r="I11061" s="7">
        <v>51.753821289999998</v>
      </c>
      <c r="J11061" s="7">
        <v>673.20500879558699</v>
      </c>
      <c r="K11061" s="7">
        <v>1.50584530110244</v>
      </c>
      <c r="L11061" s="7">
        <v>1.3007831924589999E-3</v>
      </c>
    </row>
    <row r="11062" spans="1:12">
      <c r="A11062" s="9">
        <v>43727</v>
      </c>
      <c r="B11062" s="4">
        <v>9</v>
      </c>
      <c r="C11062" s="4" t="s">
        <v>15</v>
      </c>
      <c r="D11062" s="4" t="s">
        <v>102</v>
      </c>
      <c r="E11062" s="4" t="s">
        <v>85</v>
      </c>
      <c r="F11062" s="4" t="s">
        <v>54</v>
      </c>
      <c r="G11062" s="4" t="s">
        <v>30</v>
      </c>
      <c r="H11062" s="7">
        <v>73.152000000000001</v>
      </c>
      <c r="I11062" s="7">
        <v>51.753821289999998</v>
      </c>
      <c r="J11062" s="7">
        <v>1117.7345740790399</v>
      </c>
      <c r="K11062" s="7">
        <v>2.5001824619040001</v>
      </c>
      <c r="L11062" s="7">
        <v>2.15971409688932E-3</v>
      </c>
    </row>
    <row r="11063" spans="1:12">
      <c r="A11063" s="9">
        <v>43728</v>
      </c>
      <c r="B11063" s="4">
        <v>9</v>
      </c>
      <c r="C11063" s="4" t="s">
        <v>15</v>
      </c>
      <c r="D11063" s="4" t="s">
        <v>102</v>
      </c>
      <c r="E11063" s="4" t="s">
        <v>85</v>
      </c>
      <c r="F11063" s="4" t="s">
        <v>54</v>
      </c>
      <c r="G11063" s="4" t="s">
        <v>30</v>
      </c>
      <c r="H11063" s="7">
        <v>73.152000000000001</v>
      </c>
      <c r="I11063" s="7">
        <v>51.753821289999998</v>
      </c>
      <c r="J11063" s="7">
        <v>1883.89410588073</v>
      </c>
      <c r="K11063" s="7">
        <v>4.2139512482095398</v>
      </c>
      <c r="L11063" s="7">
        <v>3.6401062934549801E-3</v>
      </c>
    </row>
    <row r="11064" spans="1:12">
      <c r="A11064" s="9">
        <v>43729</v>
      </c>
      <c r="B11064" s="4">
        <v>9</v>
      </c>
      <c r="C11064" s="4" t="s">
        <v>15</v>
      </c>
      <c r="D11064" s="4" t="s">
        <v>102</v>
      </c>
      <c r="E11064" s="4" t="s">
        <v>85</v>
      </c>
      <c r="F11064" s="4" t="s">
        <v>54</v>
      </c>
      <c r="G11064" s="4" t="s">
        <v>30</v>
      </c>
      <c r="H11064" s="7">
        <v>73.152000000000001</v>
      </c>
      <c r="I11064" s="7">
        <v>51.753821289999998</v>
      </c>
      <c r="J11064" s="7">
        <v>1564.5464225293599</v>
      </c>
      <c r="K11064" s="7">
        <v>3.4996247026406602</v>
      </c>
      <c r="L11064" s="7">
        <v>3.0230548847060001E-3</v>
      </c>
    </row>
    <row r="11065" spans="1:12">
      <c r="A11065" s="9">
        <v>43730</v>
      </c>
      <c r="B11065" s="4">
        <v>9</v>
      </c>
      <c r="C11065" s="4" t="s">
        <v>15</v>
      </c>
      <c r="D11065" s="4" t="s">
        <v>102</v>
      </c>
      <c r="E11065" s="4" t="s">
        <v>85</v>
      </c>
      <c r="F11065" s="4" t="s">
        <v>54</v>
      </c>
      <c r="G11065" s="4" t="s">
        <v>30</v>
      </c>
      <c r="H11065" s="7">
        <v>73.152000000000001</v>
      </c>
      <c r="I11065" s="7">
        <v>51.753821289999998</v>
      </c>
      <c r="J11065" s="7">
        <v>1896.7742355385899</v>
      </c>
      <c r="K11065" s="7">
        <v>4.2427619113351298</v>
      </c>
      <c r="L11065" s="7">
        <v>3.6649935951784201E-3</v>
      </c>
    </row>
    <row r="11066" spans="1:12">
      <c r="A11066" s="9">
        <v>43731</v>
      </c>
      <c r="B11066" s="4">
        <v>9</v>
      </c>
      <c r="C11066" s="4" t="s">
        <v>15</v>
      </c>
      <c r="D11066" s="4" t="s">
        <v>102</v>
      </c>
      <c r="E11066" s="4" t="s">
        <v>85</v>
      </c>
      <c r="F11066" s="4" t="s">
        <v>54</v>
      </c>
      <c r="G11066" s="4" t="s">
        <v>30</v>
      </c>
      <c r="H11066" s="7">
        <v>73.152000000000001</v>
      </c>
      <c r="I11066" s="7">
        <v>51.753821289999998</v>
      </c>
      <c r="J11066" s="7">
        <v>484.587490295831</v>
      </c>
      <c r="K11066" s="7">
        <v>1.0839399376135199</v>
      </c>
      <c r="L11066" s="7">
        <v>9.3633180742436195E-4</v>
      </c>
    </row>
    <row r="11067" spans="1:12">
      <c r="A11067" s="9">
        <v>43732</v>
      </c>
      <c r="B11067" s="4">
        <v>9</v>
      </c>
      <c r="C11067" s="4" t="s">
        <v>15</v>
      </c>
      <c r="D11067" s="4" t="s">
        <v>102</v>
      </c>
      <c r="E11067" s="4" t="s">
        <v>85</v>
      </c>
      <c r="F11067" s="4" t="s">
        <v>54</v>
      </c>
      <c r="G11067" s="4" t="s">
        <v>30</v>
      </c>
      <c r="H11067" s="7">
        <v>73.152000000000001</v>
      </c>
      <c r="I11067" s="7">
        <v>51.753821289999998</v>
      </c>
      <c r="J11067" s="7">
        <v>2087.8331593655398</v>
      </c>
      <c r="K11067" s="7">
        <v>4.67012828401442</v>
      </c>
      <c r="L11067" s="7">
        <v>4.0341623233315803E-3</v>
      </c>
    </row>
    <row r="11068" spans="1:12">
      <c r="A11068" s="9">
        <v>43733</v>
      </c>
      <c r="B11068" s="4">
        <v>9</v>
      </c>
      <c r="C11068" s="4" t="s">
        <v>15</v>
      </c>
      <c r="D11068" s="4" t="s">
        <v>102</v>
      </c>
      <c r="E11068" s="4" t="s">
        <v>85</v>
      </c>
      <c r="F11068" s="4" t="s">
        <v>54</v>
      </c>
      <c r="G11068" s="4" t="s">
        <v>30</v>
      </c>
      <c r="H11068" s="7">
        <v>73.152000000000001</v>
      </c>
      <c r="I11068" s="7">
        <v>51.753821289999998</v>
      </c>
      <c r="J11068" s="7">
        <v>2071.1047840446199</v>
      </c>
      <c r="K11068" s="7">
        <v>4.6327097487347304</v>
      </c>
      <c r="L11068" s="7">
        <v>4.0018393471648898E-3</v>
      </c>
    </row>
    <row r="11069" spans="1:12">
      <c r="A11069" s="9">
        <v>43734</v>
      </c>
      <c r="B11069" s="4">
        <v>9</v>
      </c>
      <c r="C11069" s="4" t="s">
        <v>15</v>
      </c>
      <c r="D11069" s="4" t="s">
        <v>102</v>
      </c>
      <c r="E11069" s="4" t="s">
        <v>85</v>
      </c>
      <c r="F11069" s="4" t="s">
        <v>54</v>
      </c>
      <c r="G11069" s="4" t="s">
        <v>30</v>
      </c>
      <c r="H11069" s="7">
        <v>73.152000000000001</v>
      </c>
      <c r="I11069" s="7">
        <v>51.753821289999998</v>
      </c>
      <c r="J11069" s="7">
        <v>1674.2932043446001</v>
      </c>
      <c r="K11069" s="7">
        <v>3.7451096196398099</v>
      </c>
      <c r="L11069" s="7">
        <v>3.2351103022186102E-3</v>
      </c>
    </row>
    <row r="11070" spans="1:12">
      <c r="A11070" s="9">
        <v>43735</v>
      </c>
      <c r="B11070" s="4">
        <v>9</v>
      </c>
      <c r="C11070" s="4" t="s">
        <v>15</v>
      </c>
      <c r="D11070" s="4" t="s">
        <v>102</v>
      </c>
      <c r="E11070" s="4" t="s">
        <v>85</v>
      </c>
      <c r="F11070" s="4" t="s">
        <v>54</v>
      </c>
      <c r="G11070" s="4" t="s">
        <v>30</v>
      </c>
      <c r="H11070" s="7">
        <v>73.152000000000001</v>
      </c>
      <c r="I11070" s="7">
        <v>51.753821289999998</v>
      </c>
      <c r="J11070" s="7">
        <v>1280.9048731545899</v>
      </c>
      <c r="K11070" s="7">
        <v>2.8651667162279399</v>
      </c>
      <c r="L11070" s="7">
        <v>2.4749957418160498E-3</v>
      </c>
    </row>
    <row r="11071" spans="1:12">
      <c r="A11071" s="9">
        <v>43736</v>
      </c>
      <c r="B11071" s="4">
        <v>9</v>
      </c>
      <c r="C11071" s="4" t="s">
        <v>15</v>
      </c>
      <c r="D11071" s="4" t="s">
        <v>102</v>
      </c>
      <c r="E11071" s="4" t="s">
        <v>85</v>
      </c>
      <c r="F11071" s="4" t="s">
        <v>54</v>
      </c>
      <c r="G11071" s="4" t="s">
        <v>30</v>
      </c>
      <c r="H11071" s="7">
        <v>73.152000000000001</v>
      </c>
      <c r="I11071" s="7">
        <v>51.753821289999998</v>
      </c>
      <c r="J11071" s="7">
        <v>1397.8792861141301</v>
      </c>
      <c r="K11071" s="7">
        <v>3.1268186169163701</v>
      </c>
      <c r="L11071" s="7">
        <v>2.7010165650980301E-3</v>
      </c>
    </row>
    <row r="11072" spans="1:12">
      <c r="A11072" s="9">
        <v>43737</v>
      </c>
      <c r="B11072" s="4">
        <v>9</v>
      </c>
      <c r="C11072" s="4" t="s">
        <v>15</v>
      </c>
      <c r="D11072" s="4" t="s">
        <v>102</v>
      </c>
      <c r="E11072" s="4" t="s">
        <v>85</v>
      </c>
      <c r="F11072" s="4" t="s">
        <v>54</v>
      </c>
      <c r="G11072" s="4" t="s">
        <v>30</v>
      </c>
      <c r="H11072" s="7">
        <v>73.152000000000001</v>
      </c>
      <c r="I11072" s="7">
        <v>51.753821289999998</v>
      </c>
      <c r="J11072" s="7">
        <v>1198.06582050829</v>
      </c>
      <c r="K11072" s="7">
        <v>2.6798698207125802</v>
      </c>
      <c r="L11072" s="7">
        <v>2.3149320970812601E-3</v>
      </c>
    </row>
    <row r="11073" spans="1:12">
      <c r="A11073" s="9">
        <v>43738</v>
      </c>
      <c r="B11073" s="4">
        <v>9</v>
      </c>
      <c r="C11073" s="4" t="s">
        <v>15</v>
      </c>
      <c r="D11073" s="4" t="s">
        <v>102</v>
      </c>
      <c r="E11073" s="4" t="s">
        <v>85</v>
      </c>
      <c r="F11073" s="4" t="s">
        <v>54</v>
      </c>
      <c r="G11073" s="4" t="s">
        <v>30</v>
      </c>
      <c r="H11073" s="7">
        <v>73.152000000000001</v>
      </c>
      <c r="I11073" s="7">
        <v>51.753821289999998</v>
      </c>
      <c r="J11073" s="7">
        <v>1784.02017042851</v>
      </c>
      <c r="K11073" s="7">
        <v>3.9905502122124799</v>
      </c>
      <c r="L11073" s="7">
        <v>3.44712743129022E-3</v>
      </c>
    </row>
    <row r="11074" spans="1:12">
      <c r="A11074" s="9">
        <v>43739</v>
      </c>
      <c r="B11074" s="4">
        <v>10</v>
      </c>
      <c r="C11074" s="4" t="s">
        <v>15</v>
      </c>
      <c r="D11074" s="4" t="s">
        <v>102</v>
      </c>
      <c r="E11074" s="4" t="s">
        <v>85</v>
      </c>
      <c r="F11074" s="4" t="s">
        <v>54</v>
      </c>
      <c r="G11074" s="4" t="s">
        <v>30</v>
      </c>
      <c r="H11074" s="7">
        <v>73.152000000000001</v>
      </c>
      <c r="I11074" s="7">
        <v>51.753821289999998</v>
      </c>
      <c r="J11074" s="7">
        <v>1548.2771388563799</v>
      </c>
      <c r="K11074" s="7">
        <v>3.4632330774281801</v>
      </c>
      <c r="L11074" s="7">
        <v>2.99161897665621E-3</v>
      </c>
    </row>
    <row r="11075" spans="1:12">
      <c r="A11075" s="9">
        <v>43740</v>
      </c>
      <c r="B11075" s="4">
        <v>10</v>
      </c>
      <c r="C11075" s="4" t="s">
        <v>15</v>
      </c>
      <c r="D11075" s="4" t="s">
        <v>102</v>
      </c>
      <c r="E11075" s="4" t="s">
        <v>85</v>
      </c>
      <c r="F11075" s="4" t="s">
        <v>54</v>
      </c>
      <c r="G11075" s="4" t="s">
        <v>30</v>
      </c>
      <c r="H11075" s="7">
        <v>73.152000000000001</v>
      </c>
      <c r="I11075" s="7">
        <v>51.753821289999998</v>
      </c>
      <c r="J11075" s="7">
        <v>1438.8856106010701</v>
      </c>
      <c r="K11075" s="7">
        <v>3.2185428023240399</v>
      </c>
      <c r="L11075" s="7">
        <v>2.7802499887657401E-3</v>
      </c>
    </row>
    <row r="11076" spans="1:12">
      <c r="A11076" s="9">
        <v>43741</v>
      </c>
      <c r="B11076" s="4">
        <v>10</v>
      </c>
      <c r="C11076" s="4" t="s">
        <v>15</v>
      </c>
      <c r="D11076" s="4" t="s">
        <v>102</v>
      </c>
      <c r="E11076" s="4" t="s">
        <v>85</v>
      </c>
      <c r="F11076" s="4" t="s">
        <v>54</v>
      </c>
      <c r="G11076" s="4" t="s">
        <v>30</v>
      </c>
      <c r="H11076" s="7">
        <v>73.152000000000001</v>
      </c>
      <c r="I11076" s="7">
        <v>51.753821289999998</v>
      </c>
      <c r="J11076" s="7">
        <v>885.698084435547</v>
      </c>
      <c r="K11076" s="7">
        <v>1.98115623207978</v>
      </c>
      <c r="L11076" s="7">
        <v>1.7113675132751701E-3</v>
      </c>
    </row>
    <row r="11077" spans="1:12">
      <c r="A11077" s="9">
        <v>43742</v>
      </c>
      <c r="B11077" s="4">
        <v>10</v>
      </c>
      <c r="C11077" s="4" t="s">
        <v>15</v>
      </c>
      <c r="D11077" s="4" t="s">
        <v>102</v>
      </c>
      <c r="E11077" s="4" t="s">
        <v>85</v>
      </c>
      <c r="F11077" s="4" t="s">
        <v>54</v>
      </c>
      <c r="G11077" s="4" t="s">
        <v>30</v>
      </c>
      <c r="H11077" s="7">
        <v>73.152000000000001</v>
      </c>
      <c r="I11077" s="7">
        <v>51.753821289999998</v>
      </c>
      <c r="J11077" s="7">
        <v>590.81986813064498</v>
      </c>
      <c r="K11077" s="7">
        <v>1.3215637296195999</v>
      </c>
      <c r="L11077" s="7">
        <v>1.14159660756259E-3</v>
      </c>
    </row>
    <row r="11078" spans="1:12">
      <c r="A11078" s="9">
        <v>43743</v>
      </c>
      <c r="B11078" s="4">
        <v>10</v>
      </c>
      <c r="C11078" s="4" t="s">
        <v>15</v>
      </c>
      <c r="D11078" s="4" t="s">
        <v>102</v>
      </c>
      <c r="E11078" s="4" t="s">
        <v>85</v>
      </c>
      <c r="F11078" s="4" t="s">
        <v>54</v>
      </c>
      <c r="G11078" s="4" t="s">
        <v>30</v>
      </c>
      <c r="H11078" s="7">
        <v>73.152000000000001</v>
      </c>
      <c r="I11078" s="7">
        <v>51.753821289999998</v>
      </c>
      <c r="J11078" s="7">
        <v>284.65869813467901</v>
      </c>
      <c r="K11078" s="7">
        <v>0.63673317548681396</v>
      </c>
      <c r="L11078" s="7">
        <v>5.5002450261519402E-4</v>
      </c>
    </row>
    <row r="11079" spans="1:12">
      <c r="A11079" s="9">
        <v>43744</v>
      </c>
      <c r="B11079" s="4">
        <v>10</v>
      </c>
      <c r="C11079" s="4" t="s">
        <v>15</v>
      </c>
      <c r="D11079" s="4" t="s">
        <v>102</v>
      </c>
      <c r="E11079" s="4" t="s">
        <v>85</v>
      </c>
      <c r="F11079" s="4" t="s">
        <v>54</v>
      </c>
      <c r="G11079" s="4" t="s">
        <v>30</v>
      </c>
      <c r="H11079" s="7">
        <v>73.152000000000001</v>
      </c>
      <c r="I11079" s="7">
        <v>51.753821289999998</v>
      </c>
      <c r="J11079" s="7">
        <v>243.539211916494</v>
      </c>
      <c r="K11079" s="7">
        <v>0.544755866500093</v>
      </c>
      <c r="L11079" s="7">
        <v>4.7057242508110399E-4</v>
      </c>
    </row>
    <row r="11080" spans="1:12">
      <c r="A11080" s="9">
        <v>43745</v>
      </c>
      <c r="B11080" s="4">
        <v>10</v>
      </c>
      <c r="C11080" s="4" t="s">
        <v>15</v>
      </c>
      <c r="D11080" s="4" t="s">
        <v>102</v>
      </c>
      <c r="E11080" s="4" t="s">
        <v>85</v>
      </c>
      <c r="F11080" s="4" t="s">
        <v>54</v>
      </c>
      <c r="G11080" s="4" t="s">
        <v>30</v>
      </c>
      <c r="H11080" s="7">
        <v>73.152000000000001</v>
      </c>
      <c r="I11080" s="7">
        <v>51.753821289999998</v>
      </c>
      <c r="J11080" s="7">
        <v>1420.66046391494</v>
      </c>
      <c r="K11080" s="7">
        <v>3.17777624363739</v>
      </c>
      <c r="L11080" s="7">
        <v>2.7450349143386698E-3</v>
      </c>
    </row>
    <row r="11081" spans="1:12">
      <c r="A11081" s="9">
        <v>43746</v>
      </c>
      <c r="B11081" s="4">
        <v>10</v>
      </c>
      <c r="C11081" s="4" t="s">
        <v>15</v>
      </c>
      <c r="D11081" s="4" t="s">
        <v>102</v>
      </c>
      <c r="E11081" s="4" t="s">
        <v>85</v>
      </c>
      <c r="F11081" s="4" t="s">
        <v>54</v>
      </c>
      <c r="G11081" s="4" t="s">
        <v>30</v>
      </c>
      <c r="H11081" s="7">
        <v>73.152000000000001</v>
      </c>
      <c r="I11081" s="7">
        <v>51.753821289999998</v>
      </c>
      <c r="J11081" s="7">
        <v>1986.28621018378</v>
      </c>
      <c r="K11081" s="7">
        <v>4.4429850003656499</v>
      </c>
      <c r="L11081" s="7">
        <v>3.83795082309715E-3</v>
      </c>
    </row>
    <row r="11082" spans="1:12">
      <c r="A11082" s="9">
        <v>43747</v>
      </c>
      <c r="B11082" s="4">
        <v>10</v>
      </c>
      <c r="C11082" s="4" t="s">
        <v>15</v>
      </c>
      <c r="D11082" s="4" t="s">
        <v>102</v>
      </c>
      <c r="E11082" s="4" t="s">
        <v>85</v>
      </c>
      <c r="F11082" s="4" t="s">
        <v>54</v>
      </c>
      <c r="G11082" s="4" t="s">
        <v>30</v>
      </c>
      <c r="H11082" s="7">
        <v>73.152000000000001</v>
      </c>
      <c r="I11082" s="7">
        <v>51.753821289999998</v>
      </c>
      <c r="J11082" s="7">
        <v>824.53165445786499</v>
      </c>
      <c r="K11082" s="7">
        <v>1.84433731367647</v>
      </c>
      <c r="L11082" s="7">
        <v>1.59318024042639E-3</v>
      </c>
    </row>
    <row r="11083" spans="1:12">
      <c r="A11083" s="9">
        <v>43748</v>
      </c>
      <c r="B11083" s="4">
        <v>10</v>
      </c>
      <c r="C11083" s="4" t="s">
        <v>15</v>
      </c>
      <c r="D11083" s="4" t="s">
        <v>102</v>
      </c>
      <c r="E11083" s="4" t="s">
        <v>85</v>
      </c>
      <c r="F11083" s="4" t="s">
        <v>54</v>
      </c>
      <c r="G11083" s="4" t="s">
        <v>30</v>
      </c>
      <c r="H11083" s="7">
        <v>73.152000000000001</v>
      </c>
      <c r="I11083" s="7">
        <v>51.753821289999998</v>
      </c>
      <c r="J11083" s="7">
        <v>538.79022503086503</v>
      </c>
      <c r="K11083" s="7">
        <v>1.20518225212583</v>
      </c>
      <c r="L11083" s="7">
        <v>1.0410636579119099E-3</v>
      </c>
    </row>
    <row r="11084" spans="1:12">
      <c r="A11084" s="9">
        <v>43749</v>
      </c>
      <c r="B11084" s="4">
        <v>10</v>
      </c>
      <c r="C11084" s="4" t="s">
        <v>15</v>
      </c>
      <c r="D11084" s="4" t="s">
        <v>102</v>
      </c>
      <c r="E11084" s="4" t="s">
        <v>85</v>
      </c>
      <c r="F11084" s="4" t="s">
        <v>54</v>
      </c>
      <c r="G11084" s="4" t="s">
        <v>30</v>
      </c>
      <c r="H11084" s="7">
        <v>73.152000000000001</v>
      </c>
      <c r="I11084" s="7">
        <v>51.753821289999998</v>
      </c>
      <c r="J11084" s="7">
        <v>1029.7855936910701</v>
      </c>
      <c r="K11084" s="7">
        <v>2.30345552564589</v>
      </c>
      <c r="L11084" s="7">
        <v>1.9897769247235299E-3</v>
      </c>
    </row>
    <row r="11085" spans="1:12">
      <c r="A11085" s="9">
        <v>43750</v>
      </c>
      <c r="B11085" s="4">
        <v>10</v>
      </c>
      <c r="C11085" s="4" t="s">
        <v>15</v>
      </c>
      <c r="D11085" s="4" t="s">
        <v>102</v>
      </c>
      <c r="E11085" s="4" t="s">
        <v>85</v>
      </c>
      <c r="F11085" s="4" t="s">
        <v>54</v>
      </c>
      <c r="G11085" s="4" t="s">
        <v>30</v>
      </c>
      <c r="H11085" s="7">
        <v>73.152000000000001</v>
      </c>
      <c r="I11085" s="7">
        <v>51.753821289999998</v>
      </c>
      <c r="J11085" s="7">
        <v>503.02441824097502</v>
      </c>
      <c r="K11085" s="7">
        <v>1.12518021501822</v>
      </c>
      <c r="L11085" s="7">
        <v>9.7195609078274997E-4</v>
      </c>
    </row>
    <row r="11086" spans="1:12">
      <c r="A11086" s="9">
        <v>43751</v>
      </c>
      <c r="B11086" s="4">
        <v>10</v>
      </c>
      <c r="C11086" s="4" t="s">
        <v>15</v>
      </c>
      <c r="D11086" s="4" t="s">
        <v>102</v>
      </c>
      <c r="E11086" s="4" t="s">
        <v>85</v>
      </c>
      <c r="F11086" s="4" t="s">
        <v>54</v>
      </c>
      <c r="G11086" s="4" t="s">
        <v>30</v>
      </c>
      <c r="H11086" s="7">
        <v>73.152000000000001</v>
      </c>
      <c r="I11086" s="7">
        <v>51.753821289999998</v>
      </c>
      <c r="J11086" s="7">
        <v>571.35792127417005</v>
      </c>
      <c r="K11086" s="7">
        <v>1.2780306589483701</v>
      </c>
      <c r="L11086" s="7">
        <v>1.1039917575797801E-3</v>
      </c>
    </row>
    <row r="11087" spans="1:12">
      <c r="A11087" s="9">
        <v>43752</v>
      </c>
      <c r="B11087" s="4">
        <v>10</v>
      </c>
      <c r="C11087" s="4" t="s">
        <v>15</v>
      </c>
      <c r="D11087" s="4" t="s">
        <v>102</v>
      </c>
      <c r="E11087" s="4" t="s">
        <v>85</v>
      </c>
      <c r="F11087" s="4" t="s">
        <v>54</v>
      </c>
      <c r="G11087" s="4" t="s">
        <v>30</v>
      </c>
      <c r="H11087" s="7">
        <v>73.152000000000001</v>
      </c>
      <c r="I11087" s="7">
        <v>51.753821289999998</v>
      </c>
      <c r="J11087" s="7">
        <v>192.7489423227</v>
      </c>
      <c r="K11087" s="7">
        <v>0.43114665710580702</v>
      </c>
      <c r="L11087" s="7">
        <v>3.7243422324825202E-4</v>
      </c>
    </row>
    <row r="11088" spans="1:12">
      <c r="A11088" s="9">
        <v>43753</v>
      </c>
      <c r="B11088" s="4">
        <v>10</v>
      </c>
      <c r="C11088" s="4" t="s">
        <v>15</v>
      </c>
      <c r="D11088" s="4" t="s">
        <v>102</v>
      </c>
      <c r="E11088" s="4" t="s">
        <v>85</v>
      </c>
      <c r="F11088" s="4" t="s">
        <v>54</v>
      </c>
      <c r="G11088" s="4" t="s">
        <v>30</v>
      </c>
      <c r="H11088" s="7">
        <v>73.152000000000001</v>
      </c>
      <c r="I11088" s="7">
        <v>51.753821289999998</v>
      </c>
      <c r="J11088" s="7">
        <v>406.98102551062101</v>
      </c>
      <c r="K11088" s="7">
        <v>0.910347452701598</v>
      </c>
      <c r="L11088" s="7">
        <v>7.8637869700504397E-4</v>
      </c>
    </row>
    <row r="11089" spans="1:12">
      <c r="A11089" s="9">
        <v>43754</v>
      </c>
      <c r="B11089" s="4">
        <v>10</v>
      </c>
      <c r="C11089" s="4" t="s">
        <v>15</v>
      </c>
      <c r="D11089" s="4" t="s">
        <v>102</v>
      </c>
      <c r="E11089" s="4" t="s">
        <v>85</v>
      </c>
      <c r="F11089" s="4" t="s">
        <v>54</v>
      </c>
      <c r="G11089" s="4" t="s">
        <v>30</v>
      </c>
      <c r="H11089" s="7">
        <v>73.152000000000001</v>
      </c>
      <c r="I11089" s="7">
        <v>51.753821289999998</v>
      </c>
      <c r="J11089" s="7">
        <v>517.63565447529902</v>
      </c>
      <c r="K11089" s="7">
        <v>1.1578630696305401</v>
      </c>
      <c r="L11089" s="7">
        <v>1.0001882789963501E-3</v>
      </c>
    </row>
    <row r="11090" spans="1:12">
      <c r="A11090" s="9">
        <v>43755</v>
      </c>
      <c r="B11090" s="4">
        <v>10</v>
      </c>
      <c r="C11090" s="4" t="s">
        <v>15</v>
      </c>
      <c r="D11090" s="4" t="s">
        <v>102</v>
      </c>
      <c r="E11090" s="4" t="s">
        <v>85</v>
      </c>
      <c r="F11090" s="4" t="s">
        <v>54</v>
      </c>
      <c r="G11090" s="4" t="s">
        <v>30</v>
      </c>
      <c r="H11090" s="7">
        <v>73.152000000000001</v>
      </c>
      <c r="I11090" s="7">
        <v>51.753821289999998</v>
      </c>
      <c r="J11090" s="7">
        <v>2.2647851489685999</v>
      </c>
      <c r="K11090" s="7">
        <v>5.0659398400532199E-3</v>
      </c>
      <c r="L11090" s="7">
        <v>4.3760732879568098E-6</v>
      </c>
    </row>
    <row r="11091" spans="1:12">
      <c r="A11091" s="9">
        <v>43756</v>
      </c>
      <c r="B11091" s="4">
        <v>10</v>
      </c>
      <c r="C11091" s="4" t="s">
        <v>15</v>
      </c>
      <c r="D11091" s="4" t="s">
        <v>102</v>
      </c>
      <c r="E11091" s="4" t="s">
        <v>85</v>
      </c>
      <c r="F11091" s="4" t="s">
        <v>54</v>
      </c>
      <c r="G11091" s="4" t="s">
        <v>30</v>
      </c>
      <c r="H11091" s="7">
        <v>73.152000000000001</v>
      </c>
      <c r="I11091" s="7">
        <v>51.753821289999998</v>
      </c>
      <c r="J11091" s="7">
        <v>3.4363925395952899</v>
      </c>
      <c r="K11091" s="7">
        <v>7.68662664550121E-3</v>
      </c>
      <c r="L11091" s="7">
        <v>6.6398817593383703E-6</v>
      </c>
    </row>
    <row r="11092" spans="1:12">
      <c r="A11092" s="9">
        <v>43757</v>
      </c>
      <c r="B11092" s="4">
        <v>10</v>
      </c>
      <c r="C11092" s="4" t="s">
        <v>15</v>
      </c>
      <c r="D11092" s="4" t="s">
        <v>102</v>
      </c>
      <c r="E11092" s="4" t="s">
        <v>85</v>
      </c>
      <c r="F11092" s="4" t="s">
        <v>54</v>
      </c>
      <c r="G11092" s="4" t="s">
        <v>30</v>
      </c>
      <c r="H11092" s="7">
        <v>73.152000000000001</v>
      </c>
      <c r="I11092" s="7">
        <v>51.753821289999998</v>
      </c>
      <c r="J11092" s="7">
        <v>1541.7888044659101</v>
      </c>
      <c r="K11092" s="7">
        <v>3.4487197750519001</v>
      </c>
      <c r="L11092" s="7">
        <v>2.9790820581664301E-3</v>
      </c>
    </row>
    <row r="11093" spans="1:12">
      <c r="A11093" s="9">
        <v>43758</v>
      </c>
      <c r="B11093" s="4">
        <v>10</v>
      </c>
      <c r="C11093" s="4" t="s">
        <v>15</v>
      </c>
      <c r="D11093" s="4" t="s">
        <v>102</v>
      </c>
      <c r="E11093" s="4" t="s">
        <v>85</v>
      </c>
      <c r="F11093" s="4" t="s">
        <v>54</v>
      </c>
      <c r="G11093" s="4" t="s">
        <v>30</v>
      </c>
      <c r="H11093" s="7">
        <v>73.152000000000001</v>
      </c>
      <c r="I11093" s="7">
        <v>51.753821289999998</v>
      </c>
      <c r="J11093" s="7">
        <v>204.81934748708301</v>
      </c>
      <c r="K11093" s="7">
        <v>0.45814610402273798</v>
      </c>
      <c r="L11093" s="7">
        <v>3.9575695549008401E-4</v>
      </c>
    </row>
    <row r="11094" spans="1:12">
      <c r="A11094" s="9">
        <v>43759</v>
      </c>
      <c r="B11094" s="4">
        <v>10</v>
      </c>
      <c r="C11094" s="4" t="s">
        <v>15</v>
      </c>
      <c r="D11094" s="4" t="s">
        <v>102</v>
      </c>
      <c r="E11094" s="4" t="s">
        <v>85</v>
      </c>
      <c r="F11094" s="4" t="s">
        <v>54</v>
      </c>
      <c r="G11094" s="4" t="s">
        <v>30</v>
      </c>
      <c r="H11094" s="7">
        <v>73.152000000000001</v>
      </c>
      <c r="I11094" s="7">
        <v>51.753821289999998</v>
      </c>
      <c r="J11094" s="7">
        <v>31.7574599390685</v>
      </c>
      <c r="K11094" s="7">
        <v>7.1036045780098797E-2</v>
      </c>
      <c r="L11094" s="7">
        <v>6.1362541252977401E-5</v>
      </c>
    </row>
    <row r="11095" spans="1:12">
      <c r="A11095" s="9">
        <v>43760</v>
      </c>
      <c r="B11095" s="4">
        <v>10</v>
      </c>
      <c r="C11095" s="4" t="s">
        <v>15</v>
      </c>
      <c r="D11095" s="4" t="s">
        <v>102</v>
      </c>
      <c r="E11095" s="4" t="s">
        <v>85</v>
      </c>
      <c r="F11095" s="4" t="s">
        <v>54</v>
      </c>
      <c r="G11095" s="4" t="s">
        <v>30</v>
      </c>
      <c r="H11095" s="7">
        <v>73.152000000000001</v>
      </c>
      <c r="I11095" s="7">
        <v>51.753821289999998</v>
      </c>
      <c r="J11095" s="7">
        <v>4474.8869540824999</v>
      </c>
      <c r="K11095" s="7">
        <v>10.0095623245961</v>
      </c>
      <c r="L11095" s="7">
        <v>8.6464860807237507E-3</v>
      </c>
    </row>
    <row r="11096" spans="1:12">
      <c r="A11096" s="9">
        <v>43761</v>
      </c>
      <c r="B11096" s="4">
        <v>10</v>
      </c>
      <c r="C11096" s="4" t="s">
        <v>15</v>
      </c>
      <c r="D11096" s="4" t="s">
        <v>102</v>
      </c>
      <c r="E11096" s="4" t="s">
        <v>85</v>
      </c>
      <c r="F11096" s="4" t="s">
        <v>54</v>
      </c>
      <c r="G11096" s="4" t="s">
        <v>30</v>
      </c>
      <c r="H11096" s="7">
        <v>73.152000000000001</v>
      </c>
      <c r="I11096" s="7">
        <v>51.753821289999998</v>
      </c>
      <c r="J11096" s="7">
        <v>935.21761193237</v>
      </c>
      <c r="K11096" s="7">
        <v>2.0919230071626198</v>
      </c>
      <c r="L11096" s="7">
        <v>1.8070503561310499E-3</v>
      </c>
    </row>
    <row r="11097" spans="1:12">
      <c r="A11097" s="9">
        <v>43762</v>
      </c>
      <c r="B11097" s="4">
        <v>10</v>
      </c>
      <c r="C11097" s="4" t="s">
        <v>15</v>
      </c>
      <c r="D11097" s="4" t="s">
        <v>102</v>
      </c>
      <c r="E11097" s="4" t="s">
        <v>85</v>
      </c>
      <c r="F11097" s="4" t="s">
        <v>54</v>
      </c>
      <c r="G11097" s="4" t="s">
        <v>30</v>
      </c>
      <c r="H11097" s="7">
        <v>73.152000000000001</v>
      </c>
      <c r="I11097" s="7">
        <v>51.753821289999998</v>
      </c>
      <c r="J11097" s="7">
        <v>936.30227191597601</v>
      </c>
      <c r="K11097" s="7">
        <v>2.0943492073813701</v>
      </c>
      <c r="L11097" s="7">
        <v>1.80914616269483E-3</v>
      </c>
    </row>
    <row r="11098" spans="1:12">
      <c r="A11098" s="9">
        <v>43763</v>
      </c>
      <c r="B11098" s="4">
        <v>10</v>
      </c>
      <c r="C11098" s="4" t="s">
        <v>15</v>
      </c>
      <c r="D11098" s="4" t="s">
        <v>102</v>
      </c>
      <c r="E11098" s="4" t="s">
        <v>85</v>
      </c>
      <c r="F11098" s="4" t="s">
        <v>54</v>
      </c>
      <c r="G11098" s="4" t="s">
        <v>30</v>
      </c>
      <c r="H11098" s="7">
        <v>73.152000000000001</v>
      </c>
      <c r="I11098" s="7">
        <v>51.753821289999998</v>
      </c>
      <c r="J11098" s="7">
        <v>2343.2280925559298</v>
      </c>
      <c r="K11098" s="7">
        <v>5.2414033860196403</v>
      </c>
      <c r="L11098" s="7">
        <v>4.5276426631876403E-3</v>
      </c>
    </row>
    <row r="11099" spans="1:12">
      <c r="A11099" s="9">
        <v>43764</v>
      </c>
      <c r="B11099" s="4">
        <v>10</v>
      </c>
      <c r="C11099" s="4" t="s">
        <v>15</v>
      </c>
      <c r="D11099" s="4" t="s">
        <v>102</v>
      </c>
      <c r="E11099" s="4" t="s">
        <v>85</v>
      </c>
      <c r="F11099" s="4" t="s">
        <v>54</v>
      </c>
      <c r="G11099" s="4" t="s">
        <v>30</v>
      </c>
      <c r="H11099" s="7">
        <v>73.152000000000001</v>
      </c>
      <c r="I11099" s="7">
        <v>51.753821289999998</v>
      </c>
      <c r="J11099" s="7">
        <v>2339.7375763251798</v>
      </c>
      <c r="K11099" s="7">
        <v>5.2335956938667003</v>
      </c>
      <c r="L11099" s="7">
        <v>4.5208982023077597E-3</v>
      </c>
    </row>
    <row r="11100" spans="1:12">
      <c r="A11100" s="9">
        <v>43765</v>
      </c>
      <c r="B11100" s="4">
        <v>10</v>
      </c>
      <c r="C11100" s="4" t="s">
        <v>15</v>
      </c>
      <c r="D11100" s="4" t="s">
        <v>102</v>
      </c>
      <c r="E11100" s="4" t="s">
        <v>85</v>
      </c>
      <c r="F11100" s="4" t="s">
        <v>54</v>
      </c>
      <c r="G11100" s="4" t="s">
        <v>30</v>
      </c>
      <c r="H11100" s="7">
        <v>73.152000000000001</v>
      </c>
      <c r="I11100" s="7">
        <v>51.753821289999998</v>
      </c>
      <c r="J11100" s="7">
        <v>2578.5900310779798</v>
      </c>
      <c r="K11100" s="7">
        <v>5.7678680803567701</v>
      </c>
      <c r="L11100" s="7">
        <v>4.9824147605043098E-3</v>
      </c>
    </row>
    <row r="11101" spans="1:12">
      <c r="A11101" s="9">
        <v>43766</v>
      </c>
      <c r="B11101" s="4">
        <v>10</v>
      </c>
      <c r="C11101" s="4" t="s">
        <v>15</v>
      </c>
      <c r="D11101" s="4" t="s">
        <v>102</v>
      </c>
      <c r="E11101" s="4" t="s">
        <v>85</v>
      </c>
      <c r="F11101" s="4" t="s">
        <v>54</v>
      </c>
      <c r="G11101" s="4" t="s">
        <v>30</v>
      </c>
      <c r="H11101" s="7">
        <v>73.152000000000001</v>
      </c>
      <c r="I11101" s="7">
        <v>51.753821289999998</v>
      </c>
      <c r="J11101" s="7">
        <v>1667.47003297481</v>
      </c>
      <c r="K11101" s="7">
        <v>3.7298473437928199</v>
      </c>
      <c r="L11101" s="7">
        <v>3.2219264035233701E-3</v>
      </c>
    </row>
    <row r="11102" spans="1:12">
      <c r="A11102" s="9">
        <v>43767</v>
      </c>
      <c r="B11102" s="4">
        <v>10</v>
      </c>
      <c r="C11102" s="4" t="s">
        <v>15</v>
      </c>
      <c r="D11102" s="4" t="s">
        <v>102</v>
      </c>
      <c r="E11102" s="4" t="s">
        <v>85</v>
      </c>
      <c r="F11102" s="4" t="s">
        <v>54</v>
      </c>
      <c r="G11102" s="4" t="s">
        <v>30</v>
      </c>
      <c r="H11102" s="7">
        <v>73.152000000000001</v>
      </c>
      <c r="I11102" s="7">
        <v>51.753821289999998</v>
      </c>
      <c r="J11102" s="7">
        <v>2065.1799176918898</v>
      </c>
      <c r="K11102" s="7">
        <v>4.6194568286875697</v>
      </c>
      <c r="L11102" s="7">
        <v>3.9903911754066504E-3</v>
      </c>
    </row>
    <row r="11103" spans="1:12">
      <c r="A11103" s="9">
        <v>43768</v>
      </c>
      <c r="B11103" s="4">
        <v>10</v>
      </c>
      <c r="C11103" s="4" t="s">
        <v>15</v>
      </c>
      <c r="D11103" s="4" t="s">
        <v>102</v>
      </c>
      <c r="E11103" s="4" t="s">
        <v>85</v>
      </c>
      <c r="F11103" s="4" t="s">
        <v>54</v>
      </c>
      <c r="G11103" s="4" t="s">
        <v>30</v>
      </c>
      <c r="H11103" s="7">
        <v>73.152000000000001</v>
      </c>
      <c r="I11103" s="7">
        <v>51.753821289999998</v>
      </c>
      <c r="J11103" s="7">
        <v>1218.5270090541001</v>
      </c>
      <c r="K11103" s="7">
        <v>2.72563802538148</v>
      </c>
      <c r="L11103" s="7">
        <v>2.3544677063093498E-3</v>
      </c>
    </row>
    <row r="11104" spans="1:12">
      <c r="A11104" s="9">
        <v>43769</v>
      </c>
      <c r="B11104" s="4">
        <v>10</v>
      </c>
      <c r="C11104" s="4" t="s">
        <v>15</v>
      </c>
      <c r="D11104" s="4" t="s">
        <v>102</v>
      </c>
      <c r="E11104" s="4" t="s">
        <v>85</v>
      </c>
      <c r="F11104" s="4" t="s">
        <v>54</v>
      </c>
      <c r="G11104" s="4" t="s">
        <v>30</v>
      </c>
      <c r="H11104" s="7">
        <v>73.152000000000001</v>
      </c>
      <c r="I11104" s="7">
        <v>51.753821289999998</v>
      </c>
      <c r="J11104" s="7">
        <v>1173.51738665019</v>
      </c>
      <c r="K11104" s="7">
        <v>2.6249591422540601</v>
      </c>
      <c r="L11104" s="7">
        <v>2.26749901243899E-3</v>
      </c>
    </row>
    <row r="11105" spans="1:12">
      <c r="A11105" s="9">
        <v>43770</v>
      </c>
      <c r="B11105" s="4">
        <v>11</v>
      </c>
      <c r="C11105" s="4" t="s">
        <v>15</v>
      </c>
      <c r="D11105" s="4" t="s">
        <v>102</v>
      </c>
      <c r="E11105" s="4" t="s">
        <v>85</v>
      </c>
      <c r="F11105" s="4" t="s">
        <v>54</v>
      </c>
      <c r="G11105" s="4" t="s">
        <v>31</v>
      </c>
      <c r="H11105" s="7">
        <v>73.152000000000001</v>
      </c>
      <c r="I11105" s="7">
        <v>51.753821289999998</v>
      </c>
      <c r="J11105" s="7">
        <v>315.38490070999597</v>
      </c>
      <c r="K11105" s="7">
        <v>0.70546247364153403</v>
      </c>
      <c r="L11105" s="7">
        <v>6.0939442315331997E-4</v>
      </c>
    </row>
    <row r="11106" spans="1:12">
      <c r="A11106" s="9">
        <v>43771</v>
      </c>
      <c r="B11106" s="4">
        <v>11</v>
      </c>
      <c r="C11106" s="4" t="s">
        <v>15</v>
      </c>
      <c r="D11106" s="4" t="s">
        <v>102</v>
      </c>
      <c r="E11106" s="4" t="s">
        <v>85</v>
      </c>
      <c r="F11106" s="4" t="s">
        <v>54</v>
      </c>
      <c r="G11106" s="4" t="s">
        <v>31</v>
      </c>
      <c r="H11106" s="7">
        <v>73.152000000000001</v>
      </c>
      <c r="I11106" s="7">
        <v>51.753821289999998</v>
      </c>
      <c r="J11106" s="7">
        <v>558.79527078806495</v>
      </c>
      <c r="K11106" s="7">
        <v>1.2499301428251499</v>
      </c>
      <c r="L11106" s="7">
        <v>1.0797178968812401E-3</v>
      </c>
    </row>
    <row r="11107" spans="1:12">
      <c r="A11107" s="9">
        <v>43772</v>
      </c>
      <c r="B11107" s="4">
        <v>11</v>
      </c>
      <c r="C11107" s="4" t="s">
        <v>15</v>
      </c>
      <c r="D11107" s="4" t="s">
        <v>102</v>
      </c>
      <c r="E11107" s="4" t="s">
        <v>85</v>
      </c>
      <c r="F11107" s="4" t="s">
        <v>54</v>
      </c>
      <c r="G11107" s="4" t="s">
        <v>31</v>
      </c>
      <c r="H11107" s="7">
        <v>73.152000000000001</v>
      </c>
      <c r="I11107" s="7">
        <v>51.753821289999998</v>
      </c>
      <c r="J11107" s="7">
        <v>428.83613391048601</v>
      </c>
      <c r="K11107" s="7">
        <v>0.95923361941016105</v>
      </c>
      <c r="L11107" s="7">
        <v>8.2860767228669602E-4</v>
      </c>
    </row>
    <row r="11108" spans="1:12">
      <c r="A11108" s="9">
        <v>43773</v>
      </c>
      <c r="B11108" s="4">
        <v>11</v>
      </c>
      <c r="C11108" s="4" t="s">
        <v>15</v>
      </c>
      <c r="D11108" s="4" t="s">
        <v>102</v>
      </c>
      <c r="E11108" s="4" t="s">
        <v>85</v>
      </c>
      <c r="F11108" s="4" t="s">
        <v>54</v>
      </c>
      <c r="G11108" s="4" t="s">
        <v>31</v>
      </c>
      <c r="H11108" s="7">
        <v>73.152000000000001</v>
      </c>
      <c r="I11108" s="7">
        <v>51.753821289999998</v>
      </c>
      <c r="J11108" s="7">
        <v>290.324014538217</v>
      </c>
      <c r="K11108" s="7">
        <v>0.64940552636666005</v>
      </c>
      <c r="L11108" s="7">
        <v>5.6097116560997696E-4</v>
      </c>
    </row>
    <row r="11109" spans="1:12">
      <c r="A11109" s="9">
        <v>43774</v>
      </c>
      <c r="B11109" s="4">
        <v>11</v>
      </c>
      <c r="C11109" s="4" t="s">
        <v>15</v>
      </c>
      <c r="D11109" s="4" t="s">
        <v>102</v>
      </c>
      <c r="E11109" s="4" t="s">
        <v>85</v>
      </c>
      <c r="F11109" s="4" t="s">
        <v>54</v>
      </c>
      <c r="G11109" s="4" t="s">
        <v>31</v>
      </c>
      <c r="H11109" s="7">
        <v>73.152000000000001</v>
      </c>
      <c r="I11109" s="7">
        <v>51.753821289999998</v>
      </c>
      <c r="J11109" s="7">
        <v>421.90109553581198</v>
      </c>
      <c r="K11109" s="7">
        <v>0.94372111606715903</v>
      </c>
      <c r="L11109" s="7">
        <v>8.1520762142704402E-4</v>
      </c>
    </row>
    <row r="11110" spans="1:12">
      <c r="A11110" s="9">
        <v>43775</v>
      </c>
      <c r="B11110" s="4">
        <v>11</v>
      </c>
      <c r="C11110" s="4" t="s">
        <v>15</v>
      </c>
      <c r="D11110" s="4" t="s">
        <v>102</v>
      </c>
      <c r="E11110" s="4" t="s">
        <v>85</v>
      </c>
      <c r="F11110" s="4" t="s">
        <v>54</v>
      </c>
      <c r="G11110" s="4" t="s">
        <v>31</v>
      </c>
      <c r="H11110" s="7">
        <v>73.152000000000001</v>
      </c>
      <c r="I11110" s="7">
        <v>51.753821289999998</v>
      </c>
      <c r="J11110" s="7">
        <v>382.46659615190902</v>
      </c>
      <c r="K11110" s="7">
        <v>0.85551283653457499</v>
      </c>
      <c r="L11110" s="7">
        <v>7.3901131668862902E-4</v>
      </c>
    </row>
    <row r="11111" spans="1:12">
      <c r="A11111" s="9">
        <v>43776</v>
      </c>
      <c r="B11111" s="4">
        <v>11</v>
      </c>
      <c r="C11111" s="4" t="s">
        <v>15</v>
      </c>
      <c r="D11111" s="4" t="s">
        <v>102</v>
      </c>
      <c r="E11111" s="4" t="s">
        <v>85</v>
      </c>
      <c r="F11111" s="4" t="s">
        <v>54</v>
      </c>
      <c r="G11111" s="4" t="s">
        <v>31</v>
      </c>
      <c r="H11111" s="7">
        <v>73.152000000000001</v>
      </c>
      <c r="I11111" s="7">
        <v>51.753821289999998</v>
      </c>
      <c r="J11111" s="7">
        <v>36.046104803105401</v>
      </c>
      <c r="K11111" s="7">
        <v>8.0629016171333598E-2</v>
      </c>
      <c r="L11111" s="7">
        <v>6.9649165809656393E-5</v>
      </c>
    </row>
    <row r="11112" spans="1:12">
      <c r="A11112" s="9">
        <v>43777</v>
      </c>
      <c r="B11112" s="4">
        <v>11</v>
      </c>
      <c r="C11112" s="4" t="s">
        <v>15</v>
      </c>
      <c r="D11112" s="4" t="s">
        <v>102</v>
      </c>
      <c r="E11112" s="4" t="s">
        <v>85</v>
      </c>
      <c r="F11112" s="4" t="s">
        <v>54</v>
      </c>
      <c r="G11112" s="4" t="s">
        <v>31</v>
      </c>
      <c r="H11112" s="7">
        <v>73.152000000000001</v>
      </c>
      <c r="I11112" s="7">
        <v>51.753821289999998</v>
      </c>
      <c r="J11112" s="7">
        <v>292.70661482818502</v>
      </c>
      <c r="K11112" s="7">
        <v>0.654734998673279</v>
      </c>
      <c r="L11112" s="7">
        <v>5.6557488419650801E-4</v>
      </c>
    </row>
    <row r="11113" spans="1:12">
      <c r="A11113" s="9">
        <v>43778</v>
      </c>
      <c r="B11113" s="4">
        <v>11</v>
      </c>
      <c r="C11113" s="4" t="s">
        <v>15</v>
      </c>
      <c r="D11113" s="4" t="s">
        <v>102</v>
      </c>
      <c r="E11113" s="4" t="s">
        <v>85</v>
      </c>
      <c r="F11113" s="4" t="s">
        <v>54</v>
      </c>
      <c r="G11113" s="4" t="s">
        <v>31</v>
      </c>
      <c r="H11113" s="7">
        <v>73.152000000000001</v>
      </c>
      <c r="I11113" s="7">
        <v>51.753821289999998</v>
      </c>
      <c r="J11113" s="7">
        <v>0.51649732777364099</v>
      </c>
      <c r="K11113" s="7">
        <v>1.1553168260755801E-3</v>
      </c>
      <c r="L11113" s="7">
        <v>9.9798877628663104E-7</v>
      </c>
    </row>
    <row r="11114" spans="1:12">
      <c r="A11114" s="9">
        <v>43779</v>
      </c>
      <c r="B11114" s="4">
        <v>11</v>
      </c>
      <c r="C11114" s="4" t="s">
        <v>15</v>
      </c>
      <c r="D11114" s="4" t="s">
        <v>102</v>
      </c>
      <c r="E11114" s="4" t="s">
        <v>85</v>
      </c>
      <c r="F11114" s="4" t="s">
        <v>54</v>
      </c>
      <c r="G11114" s="4" t="s">
        <v>31</v>
      </c>
      <c r="H11114" s="7">
        <v>73.152000000000001</v>
      </c>
      <c r="I11114" s="7">
        <v>51.753821289999998</v>
      </c>
      <c r="J11114" s="7">
        <v>0</v>
      </c>
      <c r="K11114" s="7">
        <v>0</v>
      </c>
      <c r="L11114" s="7">
        <v>0</v>
      </c>
    </row>
    <row r="11115" spans="1:12">
      <c r="A11115" s="9">
        <v>43780</v>
      </c>
      <c r="B11115" s="4">
        <v>11</v>
      </c>
      <c r="C11115" s="4" t="s">
        <v>15</v>
      </c>
      <c r="D11115" s="4" t="s">
        <v>102</v>
      </c>
      <c r="E11115" s="4" t="s">
        <v>85</v>
      </c>
      <c r="F11115" s="4" t="s">
        <v>54</v>
      </c>
      <c r="G11115" s="4" t="s">
        <v>31</v>
      </c>
      <c r="H11115" s="7">
        <v>73.152000000000001</v>
      </c>
      <c r="I11115" s="7">
        <v>51.753821289999998</v>
      </c>
      <c r="J11115" s="7">
        <v>226.569877353056</v>
      </c>
      <c r="K11115" s="7">
        <v>0.50679834630738996</v>
      </c>
      <c r="L11115" s="7">
        <v>4.3778386156933797E-4</v>
      </c>
    </row>
    <row r="11116" spans="1:12">
      <c r="A11116" s="9">
        <v>43781</v>
      </c>
      <c r="B11116" s="4">
        <v>11</v>
      </c>
      <c r="C11116" s="4" t="s">
        <v>15</v>
      </c>
      <c r="D11116" s="4" t="s">
        <v>102</v>
      </c>
      <c r="E11116" s="4" t="s">
        <v>85</v>
      </c>
      <c r="F11116" s="4" t="s">
        <v>54</v>
      </c>
      <c r="G11116" s="4" t="s">
        <v>31</v>
      </c>
      <c r="H11116" s="7">
        <v>73.152000000000001</v>
      </c>
      <c r="I11116" s="7">
        <v>51.753821289999998</v>
      </c>
      <c r="J11116" s="7">
        <v>0</v>
      </c>
      <c r="K11116" s="7">
        <v>0</v>
      </c>
      <c r="L11116" s="7">
        <v>0</v>
      </c>
    </row>
    <row r="11117" spans="1:12">
      <c r="A11117" s="9">
        <v>43782</v>
      </c>
      <c r="B11117" s="4">
        <v>11</v>
      </c>
      <c r="C11117" s="4" t="s">
        <v>15</v>
      </c>
      <c r="D11117" s="4" t="s">
        <v>102</v>
      </c>
      <c r="E11117" s="4" t="s">
        <v>85</v>
      </c>
      <c r="F11117" s="4" t="s">
        <v>54</v>
      </c>
      <c r="G11117" s="4" t="s">
        <v>31</v>
      </c>
      <c r="H11117" s="7">
        <v>73.152000000000001</v>
      </c>
      <c r="I11117" s="7">
        <v>51.753821289999998</v>
      </c>
      <c r="J11117" s="7">
        <v>7.1358099482582702</v>
      </c>
      <c r="K11117" s="7">
        <v>1.59615952640773E-2</v>
      </c>
      <c r="L11117" s="7">
        <v>1.3787986607352401E-5</v>
      </c>
    </row>
    <row r="11118" spans="1:12">
      <c r="A11118" s="9">
        <v>43783</v>
      </c>
      <c r="B11118" s="4">
        <v>11</v>
      </c>
      <c r="C11118" s="4" t="s">
        <v>15</v>
      </c>
      <c r="D11118" s="4" t="s">
        <v>102</v>
      </c>
      <c r="E11118" s="4" t="s">
        <v>85</v>
      </c>
      <c r="F11118" s="4" t="s">
        <v>54</v>
      </c>
      <c r="G11118" s="4" t="s">
        <v>31</v>
      </c>
      <c r="H11118" s="7">
        <v>73.152000000000001</v>
      </c>
      <c r="I11118" s="7">
        <v>51.753821289999998</v>
      </c>
      <c r="J11118" s="7">
        <v>76.220462360085904</v>
      </c>
      <c r="K11118" s="7">
        <v>0.170492232816469</v>
      </c>
      <c r="L11118" s="7">
        <v>1.4727504261567099E-4</v>
      </c>
    </row>
    <row r="11119" spans="1:12">
      <c r="A11119" s="9">
        <v>43784</v>
      </c>
      <c r="B11119" s="4">
        <v>11</v>
      </c>
      <c r="C11119" s="4" t="s">
        <v>15</v>
      </c>
      <c r="D11119" s="4" t="s">
        <v>102</v>
      </c>
      <c r="E11119" s="4" t="s">
        <v>85</v>
      </c>
      <c r="F11119" s="4" t="s">
        <v>54</v>
      </c>
      <c r="G11119" s="4" t="s">
        <v>31</v>
      </c>
      <c r="H11119" s="7">
        <v>73.152000000000001</v>
      </c>
      <c r="I11119" s="7">
        <v>51.753821289999998</v>
      </c>
      <c r="J11119" s="7">
        <v>8.7807924898752407</v>
      </c>
      <c r="K11119" s="7">
        <v>1.9641141907856902E-2</v>
      </c>
      <c r="L11119" s="7">
        <v>1.69664621297672E-5</v>
      </c>
    </row>
    <row r="11120" spans="1:12">
      <c r="A11120" s="9">
        <v>43785</v>
      </c>
      <c r="B11120" s="4">
        <v>11</v>
      </c>
      <c r="C11120" s="4" t="s">
        <v>15</v>
      </c>
      <c r="D11120" s="4" t="s">
        <v>102</v>
      </c>
      <c r="E11120" s="4" t="s">
        <v>85</v>
      </c>
      <c r="F11120" s="4" t="s">
        <v>54</v>
      </c>
      <c r="G11120" s="4" t="s">
        <v>31</v>
      </c>
      <c r="H11120" s="7">
        <v>73.152000000000001</v>
      </c>
      <c r="I11120" s="7">
        <v>51.753821289999998</v>
      </c>
      <c r="J11120" s="7">
        <v>3.3975980825354198E-2</v>
      </c>
      <c r="K11120" s="7">
        <v>7.5998500319746095E-5</v>
      </c>
      <c r="L11120" s="7">
        <v>6.5649221600413695E-8</v>
      </c>
    </row>
    <row r="11121" spans="1:12">
      <c r="A11121" s="9">
        <v>43786</v>
      </c>
      <c r="B11121" s="4">
        <v>11</v>
      </c>
      <c r="C11121" s="4" t="s">
        <v>15</v>
      </c>
      <c r="D11121" s="4" t="s">
        <v>102</v>
      </c>
      <c r="E11121" s="4" t="s">
        <v>85</v>
      </c>
      <c r="F11121" s="4" t="s">
        <v>54</v>
      </c>
      <c r="G11121" s="4" t="s">
        <v>31</v>
      </c>
      <c r="H11121" s="7">
        <v>73.152000000000001</v>
      </c>
      <c r="I11121" s="7">
        <v>51.753821289999998</v>
      </c>
      <c r="J11121" s="7">
        <v>12.006212512970899</v>
      </c>
      <c r="K11121" s="7">
        <v>2.6855858855001701E-2</v>
      </c>
      <c r="L11121" s="7">
        <v>2.3198697629871E-5</v>
      </c>
    </row>
    <row r="11122" spans="1:12">
      <c r="A11122" s="9">
        <v>43787</v>
      </c>
      <c r="B11122" s="4">
        <v>11</v>
      </c>
      <c r="C11122" s="4" t="s">
        <v>15</v>
      </c>
      <c r="D11122" s="4" t="s">
        <v>102</v>
      </c>
      <c r="E11122" s="4" t="s">
        <v>85</v>
      </c>
      <c r="F11122" s="4" t="s">
        <v>54</v>
      </c>
      <c r="G11122" s="4" t="s">
        <v>31</v>
      </c>
      <c r="H11122" s="7">
        <v>73.152000000000001</v>
      </c>
      <c r="I11122" s="7">
        <v>51.753821289999998</v>
      </c>
      <c r="J11122" s="7">
        <v>0</v>
      </c>
      <c r="K11122" s="7">
        <v>0</v>
      </c>
      <c r="L11122" s="7">
        <v>0</v>
      </c>
    </row>
    <row r="11123" spans="1:12">
      <c r="A11123" s="9">
        <v>43788</v>
      </c>
      <c r="B11123" s="4">
        <v>11</v>
      </c>
      <c r="C11123" s="4" t="s">
        <v>15</v>
      </c>
      <c r="D11123" s="4" t="s">
        <v>102</v>
      </c>
      <c r="E11123" s="4" t="s">
        <v>85</v>
      </c>
      <c r="F11123" s="4" t="s">
        <v>54</v>
      </c>
      <c r="G11123" s="4" t="s">
        <v>31</v>
      </c>
      <c r="H11123" s="7">
        <v>73.152000000000001</v>
      </c>
      <c r="I11123" s="7">
        <v>51.753821289999998</v>
      </c>
      <c r="J11123" s="7">
        <v>0</v>
      </c>
      <c r="K11123" s="7">
        <v>0</v>
      </c>
      <c r="L11123" s="7">
        <v>0</v>
      </c>
    </row>
    <row r="11124" spans="1:12">
      <c r="A11124" s="9">
        <v>43789</v>
      </c>
      <c r="B11124" s="4">
        <v>11</v>
      </c>
      <c r="C11124" s="4" t="s">
        <v>15</v>
      </c>
      <c r="D11124" s="4" t="s">
        <v>102</v>
      </c>
      <c r="E11124" s="4" t="s">
        <v>85</v>
      </c>
      <c r="F11124" s="4" t="s">
        <v>54</v>
      </c>
      <c r="G11124" s="4" t="s">
        <v>31</v>
      </c>
      <c r="H11124" s="7">
        <v>73.152000000000001</v>
      </c>
      <c r="I11124" s="7">
        <v>51.753821289999998</v>
      </c>
      <c r="J11124" s="7">
        <v>0</v>
      </c>
      <c r="K11124" s="7">
        <v>0</v>
      </c>
      <c r="L11124" s="7">
        <v>0</v>
      </c>
    </row>
    <row r="11125" spans="1:12">
      <c r="A11125" s="9">
        <v>43790</v>
      </c>
      <c r="B11125" s="4">
        <v>11</v>
      </c>
      <c r="C11125" s="4" t="s">
        <v>15</v>
      </c>
      <c r="D11125" s="4" t="s">
        <v>102</v>
      </c>
      <c r="E11125" s="4" t="s">
        <v>85</v>
      </c>
      <c r="F11125" s="4" t="s">
        <v>54</v>
      </c>
      <c r="G11125" s="4" t="s">
        <v>31</v>
      </c>
      <c r="H11125" s="7">
        <v>73.152000000000001</v>
      </c>
      <c r="I11125" s="7">
        <v>51.753821289999998</v>
      </c>
      <c r="J11125" s="7">
        <v>0</v>
      </c>
      <c r="K11125" s="7">
        <v>0</v>
      </c>
      <c r="L11125" s="7">
        <v>0</v>
      </c>
    </row>
    <row r="11126" spans="1:12">
      <c r="A11126" s="9">
        <v>43791</v>
      </c>
      <c r="B11126" s="4">
        <v>11</v>
      </c>
      <c r="C11126" s="4" t="s">
        <v>15</v>
      </c>
      <c r="D11126" s="4" t="s">
        <v>102</v>
      </c>
      <c r="E11126" s="4" t="s">
        <v>85</v>
      </c>
      <c r="F11126" s="4" t="s">
        <v>54</v>
      </c>
      <c r="G11126" s="4" t="s">
        <v>31</v>
      </c>
      <c r="H11126" s="7">
        <v>73.152000000000001</v>
      </c>
      <c r="I11126" s="7">
        <v>51.753821289999998</v>
      </c>
      <c r="J11126" s="7">
        <v>0</v>
      </c>
      <c r="K11126" s="7">
        <v>0</v>
      </c>
      <c r="L11126" s="7">
        <v>0</v>
      </c>
    </row>
    <row r="11127" spans="1:12">
      <c r="A11127" s="9">
        <v>43792</v>
      </c>
      <c r="B11127" s="4">
        <v>11</v>
      </c>
      <c r="C11127" s="4" t="s">
        <v>15</v>
      </c>
      <c r="D11127" s="4" t="s">
        <v>102</v>
      </c>
      <c r="E11127" s="4" t="s">
        <v>85</v>
      </c>
      <c r="F11127" s="4" t="s">
        <v>54</v>
      </c>
      <c r="G11127" s="4" t="s">
        <v>31</v>
      </c>
      <c r="H11127" s="7">
        <v>73.152000000000001</v>
      </c>
      <c r="I11127" s="7">
        <v>51.753821289999998</v>
      </c>
      <c r="J11127" s="7">
        <v>32.374109919476702</v>
      </c>
      <c r="K11127" s="7">
        <v>7.2415387085184996E-2</v>
      </c>
      <c r="L11127" s="7">
        <v>6.2554047435589295E-5</v>
      </c>
    </row>
    <row r="11128" spans="1:12">
      <c r="A11128" s="9">
        <v>43793</v>
      </c>
      <c r="B11128" s="4">
        <v>11</v>
      </c>
      <c r="C11128" s="4" t="s">
        <v>15</v>
      </c>
      <c r="D11128" s="4" t="s">
        <v>102</v>
      </c>
      <c r="E11128" s="4" t="s">
        <v>85</v>
      </c>
      <c r="F11128" s="4" t="s">
        <v>54</v>
      </c>
      <c r="G11128" s="4" t="s">
        <v>31</v>
      </c>
      <c r="H11128" s="7">
        <v>73.152000000000001</v>
      </c>
      <c r="I11128" s="7">
        <v>51.753821289999998</v>
      </c>
      <c r="J11128" s="7">
        <v>1640.4993766094899</v>
      </c>
      <c r="K11128" s="7">
        <v>3.6695185648551498</v>
      </c>
      <c r="L11128" s="7">
        <v>3.1698130412767698E-3</v>
      </c>
    </row>
    <row r="11129" spans="1:12">
      <c r="A11129" s="9">
        <v>43794</v>
      </c>
      <c r="B11129" s="4">
        <v>11</v>
      </c>
      <c r="C11129" s="4" t="s">
        <v>15</v>
      </c>
      <c r="D11129" s="4" t="s">
        <v>102</v>
      </c>
      <c r="E11129" s="4" t="s">
        <v>85</v>
      </c>
      <c r="F11129" s="4" t="s">
        <v>54</v>
      </c>
      <c r="G11129" s="4" t="s">
        <v>31</v>
      </c>
      <c r="H11129" s="7">
        <v>73.152000000000001</v>
      </c>
      <c r="I11129" s="7">
        <v>51.753821289999998</v>
      </c>
      <c r="J11129" s="7">
        <v>893.17516458136299</v>
      </c>
      <c r="K11129" s="7">
        <v>1.99788119083148</v>
      </c>
      <c r="L11129" s="7">
        <v>1.7258149105097E-3</v>
      </c>
    </row>
    <row r="11130" spans="1:12">
      <c r="A11130" s="9">
        <v>43795</v>
      </c>
      <c r="B11130" s="4">
        <v>11</v>
      </c>
      <c r="C11130" s="4" t="s">
        <v>15</v>
      </c>
      <c r="D11130" s="4" t="s">
        <v>102</v>
      </c>
      <c r="E11130" s="4" t="s">
        <v>85</v>
      </c>
      <c r="F11130" s="4" t="s">
        <v>54</v>
      </c>
      <c r="G11130" s="4" t="s">
        <v>31</v>
      </c>
      <c r="H11130" s="7">
        <v>73.152000000000001</v>
      </c>
      <c r="I11130" s="7">
        <v>51.753821289999998</v>
      </c>
      <c r="J11130" s="7">
        <v>321.37333942440199</v>
      </c>
      <c r="K11130" s="7">
        <v>0.71885759426780904</v>
      </c>
      <c r="L11130" s="7">
        <v>6.2096543098451198E-4</v>
      </c>
    </row>
    <row r="11131" spans="1:12">
      <c r="A11131" s="9">
        <v>43796</v>
      </c>
      <c r="B11131" s="4">
        <v>11</v>
      </c>
      <c r="C11131" s="4" t="s">
        <v>15</v>
      </c>
      <c r="D11131" s="4" t="s">
        <v>102</v>
      </c>
      <c r="E11131" s="4" t="s">
        <v>85</v>
      </c>
      <c r="F11131" s="4" t="s">
        <v>54</v>
      </c>
      <c r="G11131" s="4" t="s">
        <v>31</v>
      </c>
      <c r="H11131" s="7">
        <v>73.152000000000001</v>
      </c>
      <c r="I11131" s="7">
        <v>51.753821289999998</v>
      </c>
      <c r="J11131" s="7">
        <v>409.23327643067699</v>
      </c>
      <c r="K11131" s="7">
        <v>0.91538535559976297</v>
      </c>
      <c r="L11131" s="7">
        <v>7.9073055134916295E-4</v>
      </c>
    </row>
    <row r="11132" spans="1:12">
      <c r="A11132" s="9">
        <v>43797</v>
      </c>
      <c r="B11132" s="4">
        <v>11</v>
      </c>
      <c r="C11132" s="4" t="s">
        <v>15</v>
      </c>
      <c r="D11132" s="4" t="s">
        <v>102</v>
      </c>
      <c r="E11132" s="4" t="s">
        <v>85</v>
      </c>
      <c r="F11132" s="4" t="s">
        <v>54</v>
      </c>
      <c r="G11132" s="4" t="s">
        <v>31</v>
      </c>
      <c r="H11132" s="7">
        <v>73.152000000000001</v>
      </c>
      <c r="I11132" s="7">
        <v>51.753821289999998</v>
      </c>
      <c r="J11132" s="7">
        <v>577.13565291096097</v>
      </c>
      <c r="K11132" s="7">
        <v>1.2909544636179999</v>
      </c>
      <c r="L11132" s="7">
        <v>1.11515563203924E-3</v>
      </c>
    </row>
    <row r="11133" spans="1:12">
      <c r="A11133" s="9">
        <v>43798</v>
      </c>
      <c r="B11133" s="4">
        <v>11</v>
      </c>
      <c r="C11133" s="4" t="s">
        <v>15</v>
      </c>
      <c r="D11133" s="4" t="s">
        <v>102</v>
      </c>
      <c r="E11133" s="4" t="s">
        <v>85</v>
      </c>
      <c r="F11133" s="4" t="s">
        <v>54</v>
      </c>
      <c r="G11133" s="4" t="s">
        <v>31</v>
      </c>
      <c r="H11133" s="7">
        <v>73.152000000000001</v>
      </c>
      <c r="I11133" s="7">
        <v>51.753821289999998</v>
      </c>
      <c r="J11133" s="7">
        <v>435.30958663289601</v>
      </c>
      <c r="K11133" s="7">
        <v>0.97371363402174405</v>
      </c>
      <c r="L11133" s="7">
        <v>8.4111583605326495E-4</v>
      </c>
    </row>
    <row r="11134" spans="1:12">
      <c r="A11134" s="9">
        <v>43799</v>
      </c>
      <c r="B11134" s="4">
        <v>11</v>
      </c>
      <c r="C11134" s="4" t="s">
        <v>15</v>
      </c>
      <c r="D11134" s="4" t="s">
        <v>102</v>
      </c>
      <c r="E11134" s="4" t="s">
        <v>85</v>
      </c>
      <c r="F11134" s="4" t="s">
        <v>54</v>
      </c>
      <c r="G11134" s="4" t="s">
        <v>31</v>
      </c>
      <c r="H11134" s="7">
        <v>73.152000000000001</v>
      </c>
      <c r="I11134" s="7">
        <v>51.753821289999998</v>
      </c>
      <c r="J11134" s="7">
        <v>1149.3401950129</v>
      </c>
      <c r="K11134" s="7">
        <v>2.5708788696102101</v>
      </c>
      <c r="L11134" s="7">
        <v>2.2207832511006798E-3</v>
      </c>
    </row>
    <row r="11135" spans="1:12">
      <c r="A11135" s="9">
        <v>43800</v>
      </c>
      <c r="B11135" s="4">
        <v>12</v>
      </c>
      <c r="C11135" s="4" t="s">
        <v>15</v>
      </c>
      <c r="D11135" s="4" t="s">
        <v>102</v>
      </c>
      <c r="E11135" s="4" t="s">
        <v>85</v>
      </c>
      <c r="F11135" s="4" t="s">
        <v>54</v>
      </c>
      <c r="G11135" s="4" t="s">
        <v>31</v>
      </c>
      <c r="H11135" s="7">
        <v>73.152000000000001</v>
      </c>
      <c r="I11135" s="7">
        <v>51.753821289999998</v>
      </c>
      <c r="J11135" s="7">
        <v>471.94246481527898</v>
      </c>
      <c r="K11135" s="7">
        <v>1.0556551626141899</v>
      </c>
      <c r="L11135" s="7">
        <v>9.1189877974569701E-4</v>
      </c>
    </row>
    <row r="11136" spans="1:12">
      <c r="A11136" s="9">
        <v>43801</v>
      </c>
      <c r="B11136" s="4">
        <v>12</v>
      </c>
      <c r="C11136" s="4" t="s">
        <v>15</v>
      </c>
      <c r="D11136" s="4" t="s">
        <v>102</v>
      </c>
      <c r="E11136" s="4" t="s">
        <v>85</v>
      </c>
      <c r="F11136" s="4" t="s">
        <v>54</v>
      </c>
      <c r="G11136" s="4" t="s">
        <v>31</v>
      </c>
      <c r="H11136" s="7">
        <v>73.152000000000001</v>
      </c>
      <c r="I11136" s="7">
        <v>51.753821289999998</v>
      </c>
      <c r="J11136" s="7">
        <v>45.774490197687001</v>
      </c>
      <c r="K11136" s="7">
        <v>0.102389762515086</v>
      </c>
      <c r="L11136" s="7">
        <v>8.8446590139096905E-5</v>
      </c>
    </row>
    <row r="11137" spans="1:12">
      <c r="A11137" s="9">
        <v>43802</v>
      </c>
      <c r="B11137" s="4">
        <v>12</v>
      </c>
      <c r="C11137" s="4" t="s">
        <v>15</v>
      </c>
      <c r="D11137" s="4" t="s">
        <v>102</v>
      </c>
      <c r="E11137" s="4" t="s">
        <v>85</v>
      </c>
      <c r="F11137" s="4" t="s">
        <v>54</v>
      </c>
      <c r="G11137" s="4" t="s">
        <v>31</v>
      </c>
      <c r="H11137" s="7">
        <v>73.152000000000001</v>
      </c>
      <c r="I11137" s="7">
        <v>51.753821289999998</v>
      </c>
      <c r="J11137" s="7">
        <v>864.03471776132096</v>
      </c>
      <c r="K11137" s="7">
        <v>1.9326989590556101</v>
      </c>
      <c r="L11137" s="7">
        <v>1.66950902604804E-3</v>
      </c>
    </row>
    <row r="11138" spans="1:12">
      <c r="A11138" s="9">
        <v>43803</v>
      </c>
      <c r="B11138" s="4">
        <v>12</v>
      </c>
      <c r="C11138" s="4" t="s">
        <v>15</v>
      </c>
      <c r="D11138" s="4" t="s">
        <v>102</v>
      </c>
      <c r="E11138" s="4" t="s">
        <v>85</v>
      </c>
      <c r="F11138" s="4" t="s">
        <v>54</v>
      </c>
      <c r="G11138" s="4" t="s">
        <v>31</v>
      </c>
      <c r="H11138" s="7">
        <v>73.152000000000001</v>
      </c>
      <c r="I11138" s="7">
        <v>51.753821289999998</v>
      </c>
      <c r="J11138" s="7">
        <v>207.69281517482099</v>
      </c>
      <c r="K11138" s="7">
        <v>0.46457356335372402</v>
      </c>
      <c r="L11138" s="7">
        <v>4.0130914007494202E-4</v>
      </c>
    </row>
    <row r="11139" spans="1:12">
      <c r="A11139" s="9">
        <v>43804</v>
      </c>
      <c r="B11139" s="4">
        <v>12</v>
      </c>
      <c r="C11139" s="4" t="s">
        <v>15</v>
      </c>
      <c r="D11139" s="4" t="s">
        <v>102</v>
      </c>
      <c r="E11139" s="4" t="s">
        <v>85</v>
      </c>
      <c r="F11139" s="4" t="s">
        <v>54</v>
      </c>
      <c r="G11139" s="4" t="s">
        <v>31</v>
      </c>
      <c r="H11139" s="7">
        <v>73.152000000000001</v>
      </c>
      <c r="I11139" s="7">
        <v>51.753821289999998</v>
      </c>
      <c r="J11139" s="7">
        <v>204.29225117993499</v>
      </c>
      <c r="K11139" s="7">
        <v>0.45696707907940498</v>
      </c>
      <c r="L11139" s="7">
        <v>3.9473848710647598E-4</v>
      </c>
    </row>
    <row r="11140" spans="1:12">
      <c r="A11140" s="9">
        <v>43805</v>
      </c>
      <c r="B11140" s="4">
        <v>12</v>
      </c>
      <c r="C11140" s="4" t="s">
        <v>15</v>
      </c>
      <c r="D11140" s="4" t="s">
        <v>102</v>
      </c>
      <c r="E11140" s="4" t="s">
        <v>85</v>
      </c>
      <c r="F11140" s="4" t="s">
        <v>54</v>
      </c>
      <c r="G11140" s="4" t="s">
        <v>31</v>
      </c>
      <c r="H11140" s="7">
        <v>73.152000000000001</v>
      </c>
      <c r="I11140" s="7">
        <v>51.753821289999998</v>
      </c>
      <c r="J11140" s="7">
        <v>4.0244846522730899</v>
      </c>
      <c r="K11140" s="7">
        <v>9.0020888493187907E-3</v>
      </c>
      <c r="L11140" s="7">
        <v>7.7762077310621997E-6</v>
      </c>
    </row>
    <row r="11141" spans="1:12">
      <c r="A11141" s="9">
        <v>43806</v>
      </c>
      <c r="B11141" s="4">
        <v>12</v>
      </c>
      <c r="C11141" s="4" t="s">
        <v>15</v>
      </c>
      <c r="D11141" s="4" t="s">
        <v>102</v>
      </c>
      <c r="E11141" s="4" t="s">
        <v>85</v>
      </c>
      <c r="F11141" s="4" t="s">
        <v>54</v>
      </c>
      <c r="G11141" s="4" t="s">
        <v>31</v>
      </c>
      <c r="H11141" s="7">
        <v>73.152000000000001</v>
      </c>
      <c r="I11141" s="7">
        <v>51.753821289999998</v>
      </c>
      <c r="J11141" s="7">
        <v>0</v>
      </c>
      <c r="K11141" s="7">
        <v>0</v>
      </c>
      <c r="L11141" s="7">
        <v>0</v>
      </c>
    </row>
    <row r="11142" spans="1:12">
      <c r="A11142" s="9">
        <v>43807</v>
      </c>
      <c r="B11142" s="4">
        <v>12</v>
      </c>
      <c r="C11142" s="4" t="s">
        <v>15</v>
      </c>
      <c r="D11142" s="4" t="s">
        <v>102</v>
      </c>
      <c r="E11142" s="4" t="s">
        <v>85</v>
      </c>
      <c r="F11142" s="4" t="s">
        <v>54</v>
      </c>
      <c r="G11142" s="4" t="s">
        <v>31</v>
      </c>
      <c r="H11142" s="7">
        <v>73.152000000000001</v>
      </c>
      <c r="I11142" s="7">
        <v>51.753821289999998</v>
      </c>
      <c r="J11142" s="7">
        <v>0</v>
      </c>
      <c r="K11142" s="7">
        <v>0</v>
      </c>
      <c r="L11142" s="7">
        <v>0</v>
      </c>
    </row>
    <row r="11143" spans="1:12">
      <c r="A11143" s="9">
        <v>43808</v>
      </c>
      <c r="B11143" s="4">
        <v>12</v>
      </c>
      <c r="C11143" s="4" t="s">
        <v>15</v>
      </c>
      <c r="D11143" s="4" t="s">
        <v>102</v>
      </c>
      <c r="E11143" s="4" t="s">
        <v>85</v>
      </c>
      <c r="F11143" s="4" t="s">
        <v>54</v>
      </c>
      <c r="G11143" s="4" t="s">
        <v>31</v>
      </c>
      <c r="H11143" s="7">
        <v>73.152000000000001</v>
      </c>
      <c r="I11143" s="7">
        <v>51.753821289999998</v>
      </c>
      <c r="J11143" s="7">
        <v>98.375623276910403</v>
      </c>
      <c r="K11143" s="7">
        <v>0.22004956605951201</v>
      </c>
      <c r="L11143" s="7">
        <v>1.9008378671338599E-4</v>
      </c>
    </row>
    <row r="11144" spans="1:12">
      <c r="A11144" s="9">
        <v>43809</v>
      </c>
      <c r="B11144" s="4">
        <v>12</v>
      </c>
      <c r="C11144" s="4" t="s">
        <v>15</v>
      </c>
      <c r="D11144" s="4" t="s">
        <v>102</v>
      </c>
      <c r="E11144" s="4" t="s">
        <v>85</v>
      </c>
      <c r="F11144" s="4" t="s">
        <v>54</v>
      </c>
      <c r="G11144" s="4" t="s">
        <v>31</v>
      </c>
      <c r="H11144" s="7">
        <v>73.152000000000001</v>
      </c>
      <c r="I11144" s="7">
        <v>51.753821289999998</v>
      </c>
      <c r="J11144" s="7">
        <v>6.2779792299377899</v>
      </c>
      <c r="K11144" s="7">
        <v>1.4042773598392899E-2</v>
      </c>
      <c r="L11144" s="7">
        <v>1.2130465100846201E-5</v>
      </c>
    </row>
    <row r="11145" spans="1:12">
      <c r="A11145" s="9">
        <v>43810</v>
      </c>
      <c r="B11145" s="4">
        <v>12</v>
      </c>
      <c r="C11145" s="4" t="s">
        <v>15</v>
      </c>
      <c r="D11145" s="4" t="s">
        <v>102</v>
      </c>
      <c r="E11145" s="4" t="s">
        <v>85</v>
      </c>
      <c r="F11145" s="4" t="s">
        <v>54</v>
      </c>
      <c r="G11145" s="4" t="s">
        <v>31</v>
      </c>
      <c r="H11145" s="7">
        <v>73.152000000000001</v>
      </c>
      <c r="I11145" s="7">
        <v>51.753821289999998</v>
      </c>
      <c r="J11145" s="7">
        <v>0</v>
      </c>
      <c r="K11145" s="7">
        <v>0</v>
      </c>
      <c r="L11145" s="7">
        <v>0</v>
      </c>
    </row>
    <row r="11146" spans="1:12">
      <c r="A11146" s="9">
        <v>43811</v>
      </c>
      <c r="B11146" s="4">
        <v>12</v>
      </c>
      <c r="C11146" s="4" t="s">
        <v>15</v>
      </c>
      <c r="D11146" s="4" t="s">
        <v>102</v>
      </c>
      <c r="E11146" s="4" t="s">
        <v>85</v>
      </c>
      <c r="F11146" s="4" t="s">
        <v>54</v>
      </c>
      <c r="G11146" s="4" t="s">
        <v>31</v>
      </c>
      <c r="H11146" s="7">
        <v>73.152000000000001</v>
      </c>
      <c r="I11146" s="7">
        <v>51.753821289999998</v>
      </c>
      <c r="J11146" s="7">
        <v>0</v>
      </c>
      <c r="K11146" s="7">
        <v>0</v>
      </c>
      <c r="L11146" s="7">
        <v>0</v>
      </c>
    </row>
    <row r="11147" spans="1:12">
      <c r="A11147" s="9">
        <v>43812</v>
      </c>
      <c r="B11147" s="4">
        <v>12</v>
      </c>
      <c r="C11147" s="4" t="s">
        <v>15</v>
      </c>
      <c r="D11147" s="4" t="s">
        <v>102</v>
      </c>
      <c r="E11147" s="4" t="s">
        <v>85</v>
      </c>
      <c r="F11147" s="4" t="s">
        <v>54</v>
      </c>
      <c r="G11147" s="4" t="s">
        <v>31</v>
      </c>
      <c r="H11147" s="7">
        <v>73.152000000000001</v>
      </c>
      <c r="I11147" s="7">
        <v>51.753821289999998</v>
      </c>
      <c r="J11147" s="7">
        <v>0.51321765545160203</v>
      </c>
      <c r="K11147" s="7">
        <v>1.14798075594721E-3</v>
      </c>
      <c r="L11147" s="7">
        <v>9.9165171316686299E-7</v>
      </c>
    </row>
    <row r="11148" spans="1:12">
      <c r="A11148" s="9">
        <v>43813</v>
      </c>
      <c r="B11148" s="4">
        <v>12</v>
      </c>
      <c r="C11148" s="4" t="s">
        <v>15</v>
      </c>
      <c r="D11148" s="4" t="s">
        <v>102</v>
      </c>
      <c r="E11148" s="4" t="s">
        <v>85</v>
      </c>
      <c r="F11148" s="4" t="s">
        <v>54</v>
      </c>
      <c r="G11148" s="4" t="s">
        <v>31</v>
      </c>
      <c r="H11148" s="7">
        <v>73.152000000000001</v>
      </c>
      <c r="I11148" s="7">
        <v>51.753821289999998</v>
      </c>
      <c r="J11148" s="7">
        <v>0</v>
      </c>
      <c r="K11148" s="7">
        <v>0</v>
      </c>
      <c r="L11148" s="7">
        <v>0</v>
      </c>
    </row>
    <row r="11149" spans="1:12">
      <c r="A11149" s="9">
        <v>43814</v>
      </c>
      <c r="B11149" s="4">
        <v>12</v>
      </c>
      <c r="C11149" s="4" t="s">
        <v>15</v>
      </c>
      <c r="D11149" s="4" t="s">
        <v>102</v>
      </c>
      <c r="E11149" s="4" t="s">
        <v>85</v>
      </c>
      <c r="F11149" s="4" t="s">
        <v>54</v>
      </c>
      <c r="G11149" s="4" t="s">
        <v>31</v>
      </c>
      <c r="H11149" s="7">
        <v>73.152000000000001</v>
      </c>
      <c r="I11149" s="7">
        <v>51.753821289999998</v>
      </c>
      <c r="J11149" s="7">
        <v>0</v>
      </c>
      <c r="K11149" s="7">
        <v>0</v>
      </c>
      <c r="L11149" s="7">
        <v>0</v>
      </c>
    </row>
    <row r="11150" spans="1:12">
      <c r="A11150" s="9">
        <v>43815</v>
      </c>
      <c r="B11150" s="4">
        <v>12</v>
      </c>
      <c r="C11150" s="4" t="s">
        <v>15</v>
      </c>
      <c r="D11150" s="4" t="s">
        <v>102</v>
      </c>
      <c r="E11150" s="4" t="s">
        <v>85</v>
      </c>
      <c r="F11150" s="4" t="s">
        <v>54</v>
      </c>
      <c r="G11150" s="4" t="s">
        <v>31</v>
      </c>
      <c r="H11150" s="7">
        <v>73.152000000000001</v>
      </c>
      <c r="I11150" s="7">
        <v>51.753821289999998</v>
      </c>
      <c r="J11150" s="7">
        <v>57.390231195434097</v>
      </c>
      <c r="K11150" s="7">
        <v>0.12837220288874601</v>
      </c>
      <c r="L11150" s="7">
        <v>1.10890809151755E-4</v>
      </c>
    </row>
    <row r="11151" spans="1:12">
      <c r="A11151" s="9">
        <v>43816</v>
      </c>
      <c r="B11151" s="4">
        <v>12</v>
      </c>
      <c r="C11151" s="4" t="s">
        <v>15</v>
      </c>
      <c r="D11151" s="4" t="s">
        <v>102</v>
      </c>
      <c r="E11151" s="4" t="s">
        <v>85</v>
      </c>
      <c r="F11151" s="4" t="s">
        <v>54</v>
      </c>
      <c r="G11151" s="4" t="s">
        <v>31</v>
      </c>
      <c r="H11151" s="7">
        <v>73.152000000000001</v>
      </c>
      <c r="I11151" s="7">
        <v>51.753821289999998</v>
      </c>
      <c r="J11151" s="7">
        <v>0</v>
      </c>
      <c r="K11151" s="7">
        <v>0</v>
      </c>
      <c r="L11151" s="7">
        <v>0</v>
      </c>
    </row>
    <row r="11152" spans="1:12">
      <c r="A11152" s="9">
        <v>43817</v>
      </c>
      <c r="B11152" s="4">
        <v>12</v>
      </c>
      <c r="C11152" s="4" t="s">
        <v>15</v>
      </c>
      <c r="D11152" s="4" t="s">
        <v>102</v>
      </c>
      <c r="E11152" s="4" t="s">
        <v>85</v>
      </c>
      <c r="F11152" s="4" t="s">
        <v>54</v>
      </c>
      <c r="G11152" s="4" t="s">
        <v>31</v>
      </c>
      <c r="H11152" s="7">
        <v>73.152000000000001</v>
      </c>
      <c r="I11152" s="7">
        <v>51.753821289999998</v>
      </c>
      <c r="J11152" s="7">
        <v>517.99480498504295</v>
      </c>
      <c r="K11152" s="7">
        <v>1.1586664283406201</v>
      </c>
      <c r="L11152" s="7">
        <v>1.0008822384003E-3</v>
      </c>
    </row>
    <row r="11153" spans="1:12">
      <c r="A11153" s="9">
        <v>43818</v>
      </c>
      <c r="B11153" s="4">
        <v>12</v>
      </c>
      <c r="C11153" s="4" t="s">
        <v>15</v>
      </c>
      <c r="D11153" s="4" t="s">
        <v>102</v>
      </c>
      <c r="E11153" s="4" t="s">
        <v>85</v>
      </c>
      <c r="F11153" s="4" t="s">
        <v>54</v>
      </c>
      <c r="G11153" s="4" t="s">
        <v>31</v>
      </c>
      <c r="H11153" s="7">
        <v>73.152000000000001</v>
      </c>
      <c r="I11153" s="7">
        <v>51.753821289999998</v>
      </c>
      <c r="J11153" s="7">
        <v>0</v>
      </c>
      <c r="K11153" s="7">
        <v>0</v>
      </c>
      <c r="L11153" s="7">
        <v>0</v>
      </c>
    </row>
    <row r="11154" spans="1:12">
      <c r="A11154" s="9">
        <v>43819</v>
      </c>
      <c r="B11154" s="4">
        <v>12</v>
      </c>
      <c r="C11154" s="4" t="s">
        <v>15</v>
      </c>
      <c r="D11154" s="4" t="s">
        <v>102</v>
      </c>
      <c r="E11154" s="4" t="s">
        <v>85</v>
      </c>
      <c r="F11154" s="4" t="s">
        <v>54</v>
      </c>
      <c r="G11154" s="4" t="s">
        <v>31</v>
      </c>
      <c r="H11154" s="7">
        <v>73.152000000000001</v>
      </c>
      <c r="I11154" s="7">
        <v>51.753821289999998</v>
      </c>
      <c r="J11154" s="7">
        <v>0</v>
      </c>
      <c r="K11154" s="7">
        <v>0</v>
      </c>
      <c r="L11154" s="7">
        <v>0</v>
      </c>
    </row>
    <row r="11155" spans="1:12">
      <c r="A11155" s="9">
        <v>43820</v>
      </c>
      <c r="B11155" s="4">
        <v>12</v>
      </c>
      <c r="C11155" s="4" t="s">
        <v>15</v>
      </c>
      <c r="D11155" s="4" t="s">
        <v>102</v>
      </c>
      <c r="E11155" s="4" t="s">
        <v>85</v>
      </c>
      <c r="F11155" s="4" t="s">
        <v>54</v>
      </c>
      <c r="G11155" s="4" t="s">
        <v>31</v>
      </c>
      <c r="H11155" s="7">
        <v>73.152000000000001</v>
      </c>
      <c r="I11155" s="7">
        <v>51.753821289999998</v>
      </c>
      <c r="J11155" s="7">
        <v>0</v>
      </c>
      <c r="K11155" s="7">
        <v>0</v>
      </c>
      <c r="L11155" s="7">
        <v>0</v>
      </c>
    </row>
    <row r="11156" spans="1:12">
      <c r="A11156" s="9">
        <v>43821</v>
      </c>
      <c r="B11156" s="4">
        <v>12</v>
      </c>
      <c r="C11156" s="4" t="s">
        <v>15</v>
      </c>
      <c r="D11156" s="4" t="s">
        <v>102</v>
      </c>
      <c r="E11156" s="4" t="s">
        <v>85</v>
      </c>
      <c r="F11156" s="4" t="s">
        <v>54</v>
      </c>
      <c r="G11156" s="4" t="s">
        <v>31</v>
      </c>
      <c r="H11156" s="7">
        <v>73.152000000000001</v>
      </c>
      <c r="I11156" s="7">
        <v>51.753821289999998</v>
      </c>
      <c r="J11156" s="7">
        <v>0</v>
      </c>
      <c r="K11156" s="7">
        <v>0</v>
      </c>
      <c r="L11156" s="7">
        <v>0</v>
      </c>
    </row>
    <row r="11157" spans="1:12">
      <c r="A11157" s="9">
        <v>43822</v>
      </c>
      <c r="B11157" s="4">
        <v>12</v>
      </c>
      <c r="C11157" s="4" t="s">
        <v>15</v>
      </c>
      <c r="D11157" s="4" t="s">
        <v>102</v>
      </c>
      <c r="E11157" s="4" t="s">
        <v>85</v>
      </c>
      <c r="F11157" s="4" t="s">
        <v>54</v>
      </c>
      <c r="G11157" s="4" t="s">
        <v>31</v>
      </c>
      <c r="H11157" s="7">
        <v>73.152000000000001</v>
      </c>
      <c r="I11157" s="7">
        <v>51.753821289999998</v>
      </c>
      <c r="J11157" s="7">
        <v>0</v>
      </c>
      <c r="K11157" s="7">
        <v>0</v>
      </c>
      <c r="L11157" s="7">
        <v>0</v>
      </c>
    </row>
    <row r="11158" spans="1:12">
      <c r="A11158" s="9">
        <v>43823</v>
      </c>
      <c r="B11158" s="4">
        <v>12</v>
      </c>
      <c r="C11158" s="4" t="s">
        <v>15</v>
      </c>
      <c r="D11158" s="4" t="s">
        <v>102</v>
      </c>
      <c r="E11158" s="4" t="s">
        <v>85</v>
      </c>
      <c r="F11158" s="4" t="s">
        <v>54</v>
      </c>
      <c r="G11158" s="4" t="s">
        <v>31</v>
      </c>
      <c r="H11158" s="7">
        <v>73.152000000000001</v>
      </c>
      <c r="I11158" s="7">
        <v>51.753821289999998</v>
      </c>
      <c r="J11158" s="7">
        <v>0</v>
      </c>
      <c r="K11158" s="7">
        <v>0</v>
      </c>
      <c r="L11158" s="7">
        <v>0</v>
      </c>
    </row>
    <row r="11159" spans="1:12">
      <c r="A11159" s="9">
        <v>43824</v>
      </c>
      <c r="B11159" s="4">
        <v>12</v>
      </c>
      <c r="C11159" s="4" t="s">
        <v>15</v>
      </c>
      <c r="D11159" s="4" t="s">
        <v>102</v>
      </c>
      <c r="E11159" s="4" t="s">
        <v>85</v>
      </c>
      <c r="F11159" s="4" t="s">
        <v>54</v>
      </c>
      <c r="G11159" s="4" t="s">
        <v>31</v>
      </c>
      <c r="H11159" s="7">
        <v>73.152000000000001</v>
      </c>
      <c r="I11159" s="7">
        <v>51.753821289999998</v>
      </c>
      <c r="J11159" s="7">
        <v>0</v>
      </c>
      <c r="K11159" s="7">
        <v>0</v>
      </c>
      <c r="L11159" s="7">
        <v>0</v>
      </c>
    </row>
    <row r="11160" spans="1:12">
      <c r="A11160" s="9">
        <v>43825</v>
      </c>
      <c r="B11160" s="4">
        <v>12</v>
      </c>
      <c r="C11160" s="4" t="s">
        <v>15</v>
      </c>
      <c r="D11160" s="4" t="s">
        <v>102</v>
      </c>
      <c r="E11160" s="4" t="s">
        <v>85</v>
      </c>
      <c r="F11160" s="4" t="s">
        <v>54</v>
      </c>
      <c r="G11160" s="4" t="s">
        <v>31</v>
      </c>
      <c r="H11160" s="7">
        <v>73.152000000000001</v>
      </c>
      <c r="I11160" s="7">
        <v>51.753821289999998</v>
      </c>
      <c r="J11160" s="7">
        <v>0</v>
      </c>
      <c r="K11160" s="7">
        <v>0</v>
      </c>
      <c r="L11160" s="7">
        <v>0</v>
      </c>
    </row>
    <row r="11161" spans="1:12">
      <c r="A11161" s="9">
        <v>43826</v>
      </c>
      <c r="B11161" s="4">
        <v>12</v>
      </c>
      <c r="C11161" s="4" t="s">
        <v>15</v>
      </c>
      <c r="D11161" s="4" t="s">
        <v>102</v>
      </c>
      <c r="E11161" s="4" t="s">
        <v>85</v>
      </c>
      <c r="F11161" s="4" t="s">
        <v>54</v>
      </c>
      <c r="G11161" s="4" t="s">
        <v>31</v>
      </c>
      <c r="H11161" s="7">
        <v>73.152000000000001</v>
      </c>
      <c r="I11161" s="7">
        <v>51.753821289999998</v>
      </c>
      <c r="J11161" s="7">
        <v>0</v>
      </c>
      <c r="K11161" s="7">
        <v>0</v>
      </c>
      <c r="L11161" s="7">
        <v>0</v>
      </c>
    </row>
    <row r="11162" spans="1:12">
      <c r="A11162" s="9">
        <v>43827</v>
      </c>
      <c r="B11162" s="4">
        <v>12</v>
      </c>
      <c r="C11162" s="4" t="s">
        <v>15</v>
      </c>
      <c r="D11162" s="4" t="s">
        <v>102</v>
      </c>
      <c r="E11162" s="4" t="s">
        <v>85</v>
      </c>
      <c r="F11162" s="4" t="s">
        <v>54</v>
      </c>
      <c r="G11162" s="4" t="s">
        <v>31</v>
      </c>
      <c r="H11162" s="7">
        <v>73.152000000000001</v>
      </c>
      <c r="I11162" s="7">
        <v>51.753821289999998</v>
      </c>
      <c r="J11162" s="7">
        <v>3.1850732145321499</v>
      </c>
      <c r="K11162" s="7">
        <v>7.1244679868785804E-3</v>
      </c>
      <c r="L11162" s="7">
        <v>6.1542764092428096E-6</v>
      </c>
    </row>
    <row r="11163" spans="1:12">
      <c r="A11163" s="9">
        <v>43828</v>
      </c>
      <c r="B11163" s="4">
        <v>12</v>
      </c>
      <c r="C11163" s="4" t="s">
        <v>15</v>
      </c>
      <c r="D11163" s="4" t="s">
        <v>102</v>
      </c>
      <c r="E11163" s="4" t="s">
        <v>85</v>
      </c>
      <c r="F11163" s="4" t="s">
        <v>54</v>
      </c>
      <c r="G11163" s="4" t="s">
        <v>31</v>
      </c>
      <c r="H11163" s="7">
        <v>73.152000000000001</v>
      </c>
      <c r="I11163" s="7">
        <v>51.753821289999998</v>
      </c>
      <c r="J11163" s="7">
        <v>0.44778326440084099</v>
      </c>
      <c r="K11163" s="7">
        <v>1.00161513328113E-3</v>
      </c>
      <c r="L11163" s="7">
        <v>8.6521778148846104E-7</v>
      </c>
    </row>
    <row r="11164" spans="1:12">
      <c r="A11164" s="9">
        <v>43829</v>
      </c>
      <c r="B11164" s="4">
        <v>12</v>
      </c>
      <c r="C11164" s="4" t="s">
        <v>15</v>
      </c>
      <c r="D11164" s="4" t="s">
        <v>102</v>
      </c>
      <c r="E11164" s="4" t="s">
        <v>85</v>
      </c>
      <c r="F11164" s="4" t="s">
        <v>54</v>
      </c>
      <c r="G11164" s="4" t="s">
        <v>31</v>
      </c>
      <c r="H11164" s="7">
        <v>73.152000000000001</v>
      </c>
      <c r="I11164" s="7">
        <v>51.753821289999998</v>
      </c>
      <c r="J11164" s="7">
        <v>24.120025675511901</v>
      </c>
      <c r="K11164" s="7">
        <v>5.3952402093562397E-2</v>
      </c>
      <c r="L11164" s="7">
        <v>4.6605303868011E-5</v>
      </c>
    </row>
    <row r="11165" spans="1:12">
      <c r="A11165" s="9">
        <v>43830</v>
      </c>
      <c r="B11165" s="4">
        <v>12</v>
      </c>
      <c r="C11165" s="4" t="s">
        <v>15</v>
      </c>
      <c r="D11165" s="4" t="s">
        <v>102</v>
      </c>
      <c r="E11165" s="4" t="s">
        <v>85</v>
      </c>
      <c r="F11165" s="4" t="s">
        <v>54</v>
      </c>
      <c r="G11165" s="4" t="s">
        <v>31</v>
      </c>
      <c r="H11165" s="7">
        <v>73.152000000000001</v>
      </c>
      <c r="I11165" s="7">
        <v>51.753821289999998</v>
      </c>
      <c r="J11165" s="7">
        <v>107.785570841181</v>
      </c>
      <c r="K11165" s="7">
        <v>0.24109802104446301</v>
      </c>
      <c r="L11165" s="7">
        <v>2.0826591767438799E-4</v>
      </c>
    </row>
    <row r="11166" spans="1:12">
      <c r="A11166" s="9">
        <v>43831</v>
      </c>
      <c r="B11166" s="4">
        <v>1</v>
      </c>
      <c r="C11166" s="4" t="s">
        <v>15</v>
      </c>
      <c r="D11166" s="4" t="s">
        <v>102</v>
      </c>
      <c r="E11166" s="4" t="s">
        <v>85</v>
      </c>
      <c r="F11166" s="4" t="s">
        <v>54</v>
      </c>
      <c r="G11166" s="4" t="s">
        <v>31</v>
      </c>
      <c r="H11166" s="7">
        <v>73.152000000000001</v>
      </c>
      <c r="I11166" s="7">
        <v>51.753821289999998</v>
      </c>
      <c r="J11166" s="7">
        <v>1773.46633570172</v>
      </c>
      <c r="K11166" s="7">
        <v>3.9669430758657498</v>
      </c>
      <c r="L11166" s="7">
        <v>3.4267350535609501E-3</v>
      </c>
    </row>
    <row r="11167" spans="1:12">
      <c r="A11167" s="9">
        <v>43832</v>
      </c>
      <c r="B11167" s="4">
        <v>1</v>
      </c>
      <c r="C11167" s="4" t="s">
        <v>15</v>
      </c>
      <c r="D11167" s="4" t="s">
        <v>102</v>
      </c>
      <c r="E11167" s="4" t="s">
        <v>85</v>
      </c>
      <c r="F11167" s="4" t="s">
        <v>54</v>
      </c>
      <c r="G11167" s="4" t="s">
        <v>31</v>
      </c>
      <c r="H11167" s="7">
        <v>73.152000000000001</v>
      </c>
      <c r="I11167" s="7">
        <v>51.753821289999998</v>
      </c>
      <c r="J11167" s="7">
        <v>663.56130610266405</v>
      </c>
      <c r="K11167" s="7">
        <v>1.48427397558401</v>
      </c>
      <c r="L11167" s="7">
        <v>1.2821493941180301E-3</v>
      </c>
    </row>
    <row r="11168" spans="1:12">
      <c r="A11168" s="9">
        <v>43833</v>
      </c>
      <c r="B11168" s="4">
        <v>1</v>
      </c>
      <c r="C11168" s="4" t="s">
        <v>15</v>
      </c>
      <c r="D11168" s="4" t="s">
        <v>102</v>
      </c>
      <c r="E11168" s="4" t="s">
        <v>85</v>
      </c>
      <c r="F11168" s="4" t="s">
        <v>54</v>
      </c>
      <c r="G11168" s="4" t="s">
        <v>31</v>
      </c>
      <c r="H11168" s="7">
        <v>73.152000000000001</v>
      </c>
      <c r="I11168" s="7">
        <v>51.753821289999998</v>
      </c>
      <c r="J11168" s="7">
        <v>2666.0847952752201</v>
      </c>
      <c r="K11168" s="7">
        <v>5.9635790121176502</v>
      </c>
      <c r="L11168" s="7">
        <v>5.1514742850309403E-3</v>
      </c>
    </row>
    <row r="11169" spans="1:12">
      <c r="A11169" s="9">
        <v>43834</v>
      </c>
      <c r="B11169" s="4">
        <v>1</v>
      </c>
      <c r="C11169" s="4" t="s">
        <v>15</v>
      </c>
      <c r="D11169" s="4" t="s">
        <v>102</v>
      </c>
      <c r="E11169" s="4" t="s">
        <v>85</v>
      </c>
      <c r="F11169" s="4" t="s">
        <v>54</v>
      </c>
      <c r="G11169" s="4" t="s">
        <v>31</v>
      </c>
      <c r="H11169" s="7">
        <v>73.152000000000001</v>
      </c>
      <c r="I11169" s="7">
        <v>51.753821289999998</v>
      </c>
      <c r="J11169" s="7">
        <v>713.21008722150998</v>
      </c>
      <c r="K11169" s="7">
        <v>1.59532986907332</v>
      </c>
      <c r="L11169" s="7">
        <v>1.37808198398544E-3</v>
      </c>
    </row>
    <row r="11170" spans="1:12">
      <c r="A11170" s="9">
        <v>43835</v>
      </c>
      <c r="B11170" s="4">
        <v>1</v>
      </c>
      <c r="C11170" s="4" t="s">
        <v>15</v>
      </c>
      <c r="D11170" s="4" t="s">
        <v>102</v>
      </c>
      <c r="E11170" s="4" t="s">
        <v>85</v>
      </c>
      <c r="F11170" s="4" t="s">
        <v>54</v>
      </c>
      <c r="G11170" s="4" t="s">
        <v>31</v>
      </c>
      <c r="H11170" s="7">
        <v>73.152000000000001</v>
      </c>
      <c r="I11170" s="7">
        <v>51.753821289999998</v>
      </c>
      <c r="J11170" s="7">
        <v>859.948299027708</v>
      </c>
      <c r="K11170" s="7">
        <v>1.9235583341821301</v>
      </c>
      <c r="L11170" s="7">
        <v>1.66161314776938E-3</v>
      </c>
    </row>
    <row r="11171" spans="1:12">
      <c r="A11171" s="9">
        <v>43836</v>
      </c>
      <c r="B11171" s="4">
        <v>1</v>
      </c>
      <c r="C11171" s="4" t="s">
        <v>15</v>
      </c>
      <c r="D11171" s="4" t="s">
        <v>102</v>
      </c>
      <c r="E11171" s="4" t="s">
        <v>85</v>
      </c>
      <c r="F11171" s="4" t="s">
        <v>54</v>
      </c>
      <c r="G11171" s="4" t="s">
        <v>31</v>
      </c>
      <c r="H11171" s="7">
        <v>73.152000000000001</v>
      </c>
      <c r="I11171" s="7">
        <v>51.753821289999998</v>
      </c>
      <c r="J11171" s="7">
        <v>0</v>
      </c>
      <c r="K11171" s="7">
        <v>0</v>
      </c>
      <c r="L11171" s="7">
        <v>0</v>
      </c>
    </row>
    <row r="11172" spans="1:12">
      <c r="A11172" s="9">
        <v>43837</v>
      </c>
      <c r="B11172" s="4">
        <v>1</v>
      </c>
      <c r="C11172" s="4" t="s">
        <v>15</v>
      </c>
      <c r="D11172" s="4" t="s">
        <v>102</v>
      </c>
      <c r="E11172" s="4" t="s">
        <v>85</v>
      </c>
      <c r="F11172" s="4" t="s">
        <v>54</v>
      </c>
      <c r="G11172" s="4" t="s">
        <v>31</v>
      </c>
      <c r="H11172" s="7">
        <v>73.152000000000001</v>
      </c>
      <c r="I11172" s="7">
        <v>51.753821289999998</v>
      </c>
      <c r="J11172" s="7">
        <v>63.6316277094068</v>
      </c>
      <c r="K11172" s="7">
        <v>0.14233314716290901</v>
      </c>
      <c r="L11172" s="7">
        <v>1.2295058823357199E-4</v>
      </c>
    </row>
    <row r="11173" spans="1:12">
      <c r="A11173" s="9">
        <v>43838</v>
      </c>
      <c r="B11173" s="4">
        <v>1</v>
      </c>
      <c r="C11173" s="4" t="s">
        <v>15</v>
      </c>
      <c r="D11173" s="4" t="s">
        <v>102</v>
      </c>
      <c r="E11173" s="4" t="s">
        <v>85</v>
      </c>
      <c r="F11173" s="4" t="s">
        <v>54</v>
      </c>
      <c r="G11173" s="4" t="s">
        <v>31</v>
      </c>
      <c r="H11173" s="7">
        <v>73.152000000000001</v>
      </c>
      <c r="I11173" s="7">
        <v>51.753821289999998</v>
      </c>
      <c r="J11173" s="7">
        <v>222.662069655994</v>
      </c>
      <c r="K11173" s="7">
        <v>0.49805724399627999</v>
      </c>
      <c r="L11173" s="7">
        <v>4.3023309990641601E-4</v>
      </c>
    </row>
    <row r="11174" spans="1:12">
      <c r="A11174" s="9">
        <v>43839</v>
      </c>
      <c r="B11174" s="4">
        <v>1</v>
      </c>
      <c r="C11174" s="4" t="s">
        <v>15</v>
      </c>
      <c r="D11174" s="4" t="s">
        <v>102</v>
      </c>
      <c r="E11174" s="4" t="s">
        <v>85</v>
      </c>
      <c r="F11174" s="4" t="s">
        <v>54</v>
      </c>
      <c r="G11174" s="4" t="s">
        <v>31</v>
      </c>
      <c r="H11174" s="7">
        <v>73.152000000000001</v>
      </c>
      <c r="I11174" s="7">
        <v>51.753821289999998</v>
      </c>
      <c r="J11174" s="7">
        <v>12.217089481925001</v>
      </c>
      <c r="K11174" s="7">
        <v>2.7327554829721899E-2</v>
      </c>
      <c r="L11174" s="7">
        <v>2.3606159269799901E-5</v>
      </c>
    </row>
    <row r="11175" spans="1:12">
      <c r="A11175" s="9">
        <v>43840</v>
      </c>
      <c r="B11175" s="4">
        <v>1</v>
      </c>
      <c r="C11175" s="4" t="s">
        <v>15</v>
      </c>
      <c r="D11175" s="4" t="s">
        <v>102</v>
      </c>
      <c r="E11175" s="4" t="s">
        <v>85</v>
      </c>
      <c r="F11175" s="4" t="s">
        <v>54</v>
      </c>
      <c r="G11175" s="4" t="s">
        <v>31</v>
      </c>
      <c r="H11175" s="7">
        <v>73.152000000000001</v>
      </c>
      <c r="I11175" s="7">
        <v>51.753821289999998</v>
      </c>
      <c r="J11175" s="7">
        <v>0</v>
      </c>
      <c r="K11175" s="7">
        <v>0</v>
      </c>
      <c r="L11175" s="7">
        <v>0</v>
      </c>
    </row>
    <row r="11176" spans="1:12">
      <c r="A11176" s="9">
        <v>43841</v>
      </c>
      <c r="B11176" s="4">
        <v>1</v>
      </c>
      <c r="C11176" s="4" t="s">
        <v>15</v>
      </c>
      <c r="D11176" s="4" t="s">
        <v>102</v>
      </c>
      <c r="E11176" s="4" t="s">
        <v>85</v>
      </c>
      <c r="F11176" s="4" t="s">
        <v>54</v>
      </c>
      <c r="G11176" s="4" t="s">
        <v>31</v>
      </c>
      <c r="H11176" s="7">
        <v>73.152000000000001</v>
      </c>
      <c r="I11176" s="7">
        <v>51.753821289999998</v>
      </c>
      <c r="J11176" s="7">
        <v>3679.9730430325499</v>
      </c>
      <c r="K11176" s="7">
        <v>8.2314748741223696</v>
      </c>
      <c r="L11176" s="7">
        <v>7.1105339689063801E-3</v>
      </c>
    </row>
    <row r="11177" spans="1:12">
      <c r="A11177" s="9">
        <v>43842</v>
      </c>
      <c r="B11177" s="4">
        <v>1</v>
      </c>
      <c r="C11177" s="4" t="s">
        <v>15</v>
      </c>
      <c r="D11177" s="4" t="s">
        <v>102</v>
      </c>
      <c r="E11177" s="4" t="s">
        <v>85</v>
      </c>
      <c r="F11177" s="4" t="s">
        <v>54</v>
      </c>
      <c r="G11177" s="4" t="s">
        <v>31</v>
      </c>
      <c r="H11177" s="7">
        <v>73.152000000000001</v>
      </c>
      <c r="I11177" s="7">
        <v>51.753821289999998</v>
      </c>
      <c r="J11177" s="7">
        <v>1165.6657926318501</v>
      </c>
      <c r="K11177" s="7">
        <v>2.6073964595582999</v>
      </c>
      <c r="L11177" s="7">
        <v>2.25232797033499E-3</v>
      </c>
    </row>
    <row r="11178" spans="1:12">
      <c r="A11178" s="9">
        <v>43843</v>
      </c>
      <c r="B11178" s="4">
        <v>1</v>
      </c>
      <c r="C11178" s="4" t="s">
        <v>15</v>
      </c>
      <c r="D11178" s="4" t="s">
        <v>102</v>
      </c>
      <c r="E11178" s="4" t="s">
        <v>85</v>
      </c>
      <c r="F11178" s="4" t="s">
        <v>54</v>
      </c>
      <c r="G11178" s="4" t="s">
        <v>31</v>
      </c>
      <c r="H11178" s="7">
        <v>73.152000000000001</v>
      </c>
      <c r="I11178" s="7">
        <v>51.753821289999998</v>
      </c>
      <c r="J11178" s="7">
        <v>714.29287547690296</v>
      </c>
      <c r="K11178" s="7">
        <v>1.5977518825538699</v>
      </c>
      <c r="L11178" s="7">
        <v>1.3801741739501701E-3</v>
      </c>
    </row>
    <row r="11179" spans="1:12">
      <c r="A11179" s="9">
        <v>43844</v>
      </c>
      <c r="B11179" s="4">
        <v>1</v>
      </c>
      <c r="C11179" s="4" t="s">
        <v>15</v>
      </c>
      <c r="D11179" s="4" t="s">
        <v>102</v>
      </c>
      <c r="E11179" s="4" t="s">
        <v>85</v>
      </c>
      <c r="F11179" s="4" t="s">
        <v>54</v>
      </c>
      <c r="G11179" s="4" t="s">
        <v>31</v>
      </c>
      <c r="H11179" s="7">
        <v>73.152000000000001</v>
      </c>
      <c r="I11179" s="7">
        <v>51.753821289999998</v>
      </c>
      <c r="J11179" s="7">
        <v>1062.1798503216801</v>
      </c>
      <c r="K11179" s="7">
        <v>2.37591597750317</v>
      </c>
      <c r="L11179" s="7">
        <v>2.0523699001273898E-3</v>
      </c>
    </row>
    <row r="11180" spans="1:12">
      <c r="A11180" s="9">
        <v>43845</v>
      </c>
      <c r="B11180" s="4">
        <v>1</v>
      </c>
      <c r="C11180" s="4" t="s">
        <v>15</v>
      </c>
      <c r="D11180" s="4" t="s">
        <v>102</v>
      </c>
      <c r="E11180" s="4" t="s">
        <v>85</v>
      </c>
      <c r="F11180" s="4" t="s">
        <v>54</v>
      </c>
      <c r="G11180" s="4" t="s">
        <v>31</v>
      </c>
      <c r="H11180" s="7">
        <v>73.152000000000001</v>
      </c>
      <c r="I11180" s="7">
        <v>51.753821289999998</v>
      </c>
      <c r="J11180" s="7">
        <v>144.08355037202401</v>
      </c>
      <c r="K11180" s="7">
        <v>0.32229043821589998</v>
      </c>
      <c r="L11180" s="7">
        <v>2.7840176199677802E-4</v>
      </c>
    </row>
    <row r="11181" spans="1:12">
      <c r="A11181" s="9">
        <v>43846</v>
      </c>
      <c r="B11181" s="4">
        <v>1</v>
      </c>
      <c r="C11181" s="4" t="s">
        <v>15</v>
      </c>
      <c r="D11181" s="4" t="s">
        <v>102</v>
      </c>
      <c r="E11181" s="4" t="s">
        <v>85</v>
      </c>
      <c r="F11181" s="4" t="s">
        <v>54</v>
      </c>
      <c r="G11181" s="4" t="s">
        <v>31</v>
      </c>
      <c r="H11181" s="7">
        <v>73.152000000000001</v>
      </c>
      <c r="I11181" s="7">
        <v>51.753821289999998</v>
      </c>
      <c r="J11181" s="7">
        <v>106.548243529007</v>
      </c>
      <c r="K11181" s="7">
        <v>0.23833032993310799</v>
      </c>
      <c r="L11181" s="7">
        <v>2.05875123562314E-4</v>
      </c>
    </row>
    <row r="11182" spans="1:12">
      <c r="A11182" s="9">
        <v>43847</v>
      </c>
      <c r="B11182" s="4">
        <v>1</v>
      </c>
      <c r="C11182" s="4" t="s">
        <v>15</v>
      </c>
      <c r="D11182" s="4" t="s">
        <v>102</v>
      </c>
      <c r="E11182" s="4" t="s">
        <v>85</v>
      </c>
      <c r="F11182" s="4" t="s">
        <v>54</v>
      </c>
      <c r="G11182" s="4" t="s">
        <v>31</v>
      </c>
      <c r="H11182" s="7">
        <v>73.152000000000001</v>
      </c>
      <c r="I11182" s="7">
        <v>51.753821289999998</v>
      </c>
      <c r="J11182" s="7">
        <v>0</v>
      </c>
      <c r="K11182" s="7">
        <v>0</v>
      </c>
      <c r="L11182" s="7">
        <v>0</v>
      </c>
    </row>
    <row r="11183" spans="1:12">
      <c r="A11183" s="9">
        <v>43848</v>
      </c>
      <c r="B11183" s="4">
        <v>1</v>
      </c>
      <c r="C11183" s="4" t="s">
        <v>15</v>
      </c>
      <c r="D11183" s="4" t="s">
        <v>102</v>
      </c>
      <c r="E11183" s="4" t="s">
        <v>85</v>
      </c>
      <c r="F11183" s="4" t="s">
        <v>54</v>
      </c>
      <c r="G11183" s="4" t="s">
        <v>31</v>
      </c>
      <c r="H11183" s="7">
        <v>73.152000000000001</v>
      </c>
      <c r="I11183" s="7">
        <v>51.753821289999998</v>
      </c>
      <c r="J11183" s="7">
        <v>1.03563876838011</v>
      </c>
      <c r="K11183" s="7">
        <v>2.3165480836139099E-3</v>
      </c>
      <c r="L11183" s="7">
        <v>2.0010865720947599E-6</v>
      </c>
    </row>
    <row r="11184" spans="1:12">
      <c r="A11184" s="9">
        <v>43849</v>
      </c>
      <c r="B11184" s="4">
        <v>1</v>
      </c>
      <c r="C11184" s="4" t="s">
        <v>15</v>
      </c>
      <c r="D11184" s="4" t="s">
        <v>102</v>
      </c>
      <c r="E11184" s="4" t="s">
        <v>85</v>
      </c>
      <c r="F11184" s="4" t="s">
        <v>54</v>
      </c>
      <c r="G11184" s="4" t="s">
        <v>31</v>
      </c>
      <c r="H11184" s="7">
        <v>73.152000000000001</v>
      </c>
      <c r="I11184" s="7">
        <v>51.753821289999998</v>
      </c>
      <c r="J11184" s="7">
        <v>0</v>
      </c>
      <c r="K11184" s="7">
        <v>0</v>
      </c>
      <c r="L11184" s="7">
        <v>0</v>
      </c>
    </row>
    <row r="11185" spans="1:12">
      <c r="A11185" s="9">
        <v>43850</v>
      </c>
      <c r="B11185" s="4">
        <v>1</v>
      </c>
      <c r="C11185" s="4" t="s">
        <v>15</v>
      </c>
      <c r="D11185" s="4" t="s">
        <v>102</v>
      </c>
      <c r="E11185" s="4" t="s">
        <v>85</v>
      </c>
      <c r="F11185" s="4" t="s">
        <v>54</v>
      </c>
      <c r="G11185" s="4" t="s">
        <v>31</v>
      </c>
      <c r="H11185" s="7">
        <v>73.152000000000001</v>
      </c>
      <c r="I11185" s="7">
        <v>51.753821289999998</v>
      </c>
      <c r="J11185" s="7">
        <v>0</v>
      </c>
      <c r="K11185" s="7">
        <v>0</v>
      </c>
      <c r="L11185" s="7">
        <v>0</v>
      </c>
    </row>
    <row r="11186" spans="1:12">
      <c r="A11186" s="9">
        <v>43851</v>
      </c>
      <c r="B11186" s="4">
        <v>1</v>
      </c>
      <c r="C11186" s="4" t="s">
        <v>15</v>
      </c>
      <c r="D11186" s="4" t="s">
        <v>102</v>
      </c>
      <c r="E11186" s="4" t="s">
        <v>85</v>
      </c>
      <c r="F11186" s="4" t="s">
        <v>54</v>
      </c>
      <c r="G11186" s="4" t="s">
        <v>31</v>
      </c>
      <c r="H11186" s="7">
        <v>73.152000000000001</v>
      </c>
      <c r="I11186" s="7">
        <v>51.753821289999998</v>
      </c>
      <c r="J11186" s="7">
        <v>0</v>
      </c>
      <c r="K11186" s="7">
        <v>0</v>
      </c>
      <c r="L11186" s="7">
        <v>0</v>
      </c>
    </row>
    <row r="11187" spans="1:12">
      <c r="A11187" s="9">
        <v>43852</v>
      </c>
      <c r="B11187" s="4">
        <v>1</v>
      </c>
      <c r="C11187" s="4" t="s">
        <v>15</v>
      </c>
      <c r="D11187" s="4" t="s">
        <v>102</v>
      </c>
      <c r="E11187" s="4" t="s">
        <v>85</v>
      </c>
      <c r="F11187" s="4" t="s">
        <v>54</v>
      </c>
      <c r="G11187" s="4" t="s">
        <v>31</v>
      </c>
      <c r="H11187" s="7">
        <v>73.152000000000001</v>
      </c>
      <c r="I11187" s="7">
        <v>51.753821289999998</v>
      </c>
      <c r="J11187" s="7">
        <v>0</v>
      </c>
      <c r="K11187" s="7">
        <v>0</v>
      </c>
      <c r="L11187" s="7">
        <v>0</v>
      </c>
    </row>
    <row r="11188" spans="1:12">
      <c r="A11188" s="9">
        <v>43853</v>
      </c>
      <c r="B11188" s="4">
        <v>1</v>
      </c>
      <c r="C11188" s="4" t="s">
        <v>15</v>
      </c>
      <c r="D11188" s="4" t="s">
        <v>102</v>
      </c>
      <c r="E11188" s="4" t="s">
        <v>85</v>
      </c>
      <c r="F11188" s="4" t="s">
        <v>54</v>
      </c>
      <c r="G11188" s="4" t="s">
        <v>31</v>
      </c>
      <c r="H11188" s="7">
        <v>73.152000000000001</v>
      </c>
      <c r="I11188" s="7">
        <v>51.753821289999998</v>
      </c>
      <c r="J11188" s="7">
        <v>0</v>
      </c>
      <c r="K11188" s="7">
        <v>0</v>
      </c>
      <c r="L11188" s="7">
        <v>0</v>
      </c>
    </row>
    <row r="11189" spans="1:12">
      <c r="A11189" s="9">
        <v>43854</v>
      </c>
      <c r="B11189" s="4">
        <v>1</v>
      </c>
      <c r="C11189" s="4" t="s">
        <v>15</v>
      </c>
      <c r="D11189" s="4" t="s">
        <v>102</v>
      </c>
      <c r="E11189" s="4" t="s">
        <v>85</v>
      </c>
      <c r="F11189" s="4" t="s">
        <v>54</v>
      </c>
      <c r="G11189" s="4" t="s">
        <v>31</v>
      </c>
      <c r="H11189" s="7">
        <v>73.152000000000001</v>
      </c>
      <c r="I11189" s="7">
        <v>51.753821289999998</v>
      </c>
      <c r="J11189" s="7">
        <v>2.8828804335388698</v>
      </c>
      <c r="K11189" s="7">
        <v>6.4485140451514596E-3</v>
      </c>
      <c r="L11189" s="7">
        <v>5.5703721226395797E-6</v>
      </c>
    </row>
    <row r="11190" spans="1:12">
      <c r="A11190" s="9">
        <v>43855</v>
      </c>
      <c r="B11190" s="4">
        <v>1</v>
      </c>
      <c r="C11190" s="4" t="s">
        <v>15</v>
      </c>
      <c r="D11190" s="4" t="s">
        <v>102</v>
      </c>
      <c r="E11190" s="4" t="s">
        <v>85</v>
      </c>
      <c r="F11190" s="4" t="s">
        <v>54</v>
      </c>
      <c r="G11190" s="4" t="s">
        <v>31</v>
      </c>
      <c r="H11190" s="7">
        <v>73.152000000000001</v>
      </c>
      <c r="I11190" s="7">
        <v>51.753821289999998</v>
      </c>
      <c r="J11190" s="7">
        <v>16.025239790471801</v>
      </c>
      <c r="K11190" s="7">
        <v>3.58457404835636E-2</v>
      </c>
      <c r="L11190" s="7">
        <v>3.0964360487847198E-5</v>
      </c>
    </row>
    <row r="11191" spans="1:12">
      <c r="A11191" s="9">
        <v>43856</v>
      </c>
      <c r="B11191" s="4">
        <v>1</v>
      </c>
      <c r="C11191" s="4" t="s">
        <v>15</v>
      </c>
      <c r="D11191" s="4" t="s">
        <v>102</v>
      </c>
      <c r="E11191" s="4" t="s">
        <v>85</v>
      </c>
      <c r="F11191" s="4" t="s">
        <v>54</v>
      </c>
      <c r="G11191" s="4" t="s">
        <v>31</v>
      </c>
      <c r="H11191" s="7">
        <v>73.152000000000001</v>
      </c>
      <c r="I11191" s="7">
        <v>51.753821289999998</v>
      </c>
      <c r="J11191" s="7">
        <v>28.546771184072799</v>
      </c>
      <c r="K11191" s="7">
        <v>6.38542801784696E-2</v>
      </c>
      <c r="L11191" s="7">
        <v>5.5158769869595499E-5</v>
      </c>
    </row>
    <row r="11192" spans="1:12">
      <c r="A11192" s="9">
        <v>43857</v>
      </c>
      <c r="B11192" s="4">
        <v>1</v>
      </c>
      <c r="C11192" s="4" t="s">
        <v>15</v>
      </c>
      <c r="D11192" s="4" t="s">
        <v>102</v>
      </c>
      <c r="E11192" s="4" t="s">
        <v>85</v>
      </c>
      <c r="F11192" s="4" t="s">
        <v>54</v>
      </c>
      <c r="G11192" s="4" t="s">
        <v>31</v>
      </c>
      <c r="H11192" s="7">
        <v>73.152000000000001</v>
      </c>
      <c r="I11192" s="7">
        <v>51.753821289999998</v>
      </c>
      <c r="J11192" s="7">
        <v>0</v>
      </c>
      <c r="K11192" s="7">
        <v>0</v>
      </c>
      <c r="L11192" s="7">
        <v>0</v>
      </c>
    </row>
    <row r="11193" spans="1:12">
      <c r="A11193" s="9">
        <v>43858</v>
      </c>
      <c r="B11193" s="4">
        <v>1</v>
      </c>
      <c r="C11193" s="4" t="s">
        <v>15</v>
      </c>
      <c r="D11193" s="4" t="s">
        <v>102</v>
      </c>
      <c r="E11193" s="4" t="s">
        <v>85</v>
      </c>
      <c r="F11193" s="4" t="s">
        <v>54</v>
      </c>
      <c r="G11193" s="4" t="s">
        <v>31</v>
      </c>
      <c r="H11193" s="7">
        <v>73.152000000000001</v>
      </c>
      <c r="I11193" s="7">
        <v>51.753821289999998</v>
      </c>
      <c r="J11193" s="7">
        <v>0</v>
      </c>
      <c r="K11193" s="7">
        <v>0</v>
      </c>
      <c r="L11193" s="7">
        <v>0</v>
      </c>
    </row>
    <row r="11194" spans="1:12">
      <c r="A11194" s="9">
        <v>43859</v>
      </c>
      <c r="B11194" s="4">
        <v>1</v>
      </c>
      <c r="C11194" s="4" t="s">
        <v>15</v>
      </c>
      <c r="D11194" s="4" t="s">
        <v>102</v>
      </c>
      <c r="E11194" s="4" t="s">
        <v>85</v>
      </c>
      <c r="F11194" s="4" t="s">
        <v>54</v>
      </c>
      <c r="G11194" s="4" t="s">
        <v>31</v>
      </c>
      <c r="H11194" s="7">
        <v>73.152000000000001</v>
      </c>
      <c r="I11194" s="7">
        <v>51.753821289999998</v>
      </c>
      <c r="J11194" s="7">
        <v>0</v>
      </c>
      <c r="K11194" s="7">
        <v>0</v>
      </c>
      <c r="L11194" s="7">
        <v>0</v>
      </c>
    </row>
    <row r="11195" spans="1:12">
      <c r="A11195" s="9">
        <v>43860</v>
      </c>
      <c r="B11195" s="4">
        <v>1</v>
      </c>
      <c r="C11195" s="4" t="s">
        <v>15</v>
      </c>
      <c r="D11195" s="4" t="s">
        <v>102</v>
      </c>
      <c r="E11195" s="4" t="s">
        <v>85</v>
      </c>
      <c r="F11195" s="4" t="s">
        <v>54</v>
      </c>
      <c r="G11195" s="4" t="s">
        <v>31</v>
      </c>
      <c r="H11195" s="7">
        <v>73.152000000000001</v>
      </c>
      <c r="I11195" s="7">
        <v>51.753821289999998</v>
      </c>
      <c r="J11195" s="7">
        <v>19.593307268137401</v>
      </c>
      <c r="K11195" s="7">
        <v>4.38269016084218E-2</v>
      </c>
      <c r="L11195" s="7">
        <v>3.7858667784833197E-5</v>
      </c>
    </row>
    <row r="11196" spans="1:12">
      <c r="A11196" s="9">
        <v>43861</v>
      </c>
      <c r="B11196" s="4">
        <v>1</v>
      </c>
      <c r="C11196" s="4" t="s">
        <v>15</v>
      </c>
      <c r="D11196" s="4" t="s">
        <v>102</v>
      </c>
      <c r="E11196" s="4" t="s">
        <v>85</v>
      </c>
      <c r="F11196" s="4" t="s">
        <v>54</v>
      </c>
      <c r="G11196" s="4" t="s">
        <v>31</v>
      </c>
      <c r="H11196" s="7">
        <v>73.152000000000001</v>
      </c>
      <c r="I11196" s="7">
        <v>51.753821289999998</v>
      </c>
      <c r="J11196" s="7">
        <v>1266.27486349996</v>
      </c>
      <c r="K11196" s="7">
        <v>2.8324418686619199</v>
      </c>
      <c r="L11196" s="7">
        <v>2.4467272791403099E-3</v>
      </c>
    </row>
    <row r="11197" spans="1:12">
      <c r="A11197" s="9">
        <v>43862</v>
      </c>
      <c r="B11197" s="4">
        <v>2</v>
      </c>
      <c r="C11197" s="4" t="s">
        <v>15</v>
      </c>
      <c r="D11197" s="4" t="s">
        <v>102</v>
      </c>
      <c r="E11197" s="4" t="s">
        <v>85</v>
      </c>
      <c r="F11197" s="4" t="s">
        <v>54</v>
      </c>
      <c r="G11197" s="4" t="s">
        <v>31</v>
      </c>
      <c r="H11197" s="7">
        <v>73.152000000000001</v>
      </c>
      <c r="I11197" s="7">
        <v>51.753821289999998</v>
      </c>
      <c r="J11197" s="7">
        <v>2255.6304119317301</v>
      </c>
      <c r="K11197" s="7">
        <v>5.0454622476858502</v>
      </c>
      <c r="L11197" s="7">
        <v>4.3583842810222999E-3</v>
      </c>
    </row>
    <row r="11198" spans="1:12">
      <c r="A11198" s="9">
        <v>43863</v>
      </c>
      <c r="B11198" s="4">
        <v>2</v>
      </c>
      <c r="C11198" s="4" t="s">
        <v>15</v>
      </c>
      <c r="D11198" s="4" t="s">
        <v>102</v>
      </c>
      <c r="E11198" s="4" t="s">
        <v>85</v>
      </c>
      <c r="F11198" s="4" t="s">
        <v>54</v>
      </c>
      <c r="G11198" s="4" t="s">
        <v>31</v>
      </c>
      <c r="H11198" s="7">
        <v>73.152000000000001</v>
      </c>
      <c r="I11198" s="7">
        <v>51.753821289999998</v>
      </c>
      <c r="J11198" s="7">
        <v>1132.9922816466101</v>
      </c>
      <c r="K11198" s="7">
        <v>2.5343113631243401</v>
      </c>
      <c r="L11198" s="7">
        <v>2.1891954128332798E-3</v>
      </c>
    </row>
    <row r="11199" spans="1:12">
      <c r="A11199" s="9">
        <v>43864</v>
      </c>
      <c r="B11199" s="4">
        <v>2</v>
      </c>
      <c r="C11199" s="4" t="s">
        <v>15</v>
      </c>
      <c r="D11199" s="4" t="s">
        <v>102</v>
      </c>
      <c r="E11199" s="4" t="s">
        <v>85</v>
      </c>
      <c r="F11199" s="4" t="s">
        <v>54</v>
      </c>
      <c r="G11199" s="4" t="s">
        <v>31</v>
      </c>
      <c r="H11199" s="7">
        <v>73.152000000000001</v>
      </c>
      <c r="I11199" s="7">
        <v>51.753821289999998</v>
      </c>
      <c r="J11199" s="7">
        <v>484.42512433808002</v>
      </c>
      <c r="K11199" s="7">
        <v>1.08357675253417</v>
      </c>
      <c r="L11199" s="7">
        <v>9.3601807994742601E-4</v>
      </c>
    </row>
    <row r="11200" spans="1:12">
      <c r="A11200" s="9">
        <v>43865</v>
      </c>
      <c r="B11200" s="4">
        <v>2</v>
      </c>
      <c r="C11200" s="4" t="s">
        <v>15</v>
      </c>
      <c r="D11200" s="4" t="s">
        <v>102</v>
      </c>
      <c r="E11200" s="4" t="s">
        <v>85</v>
      </c>
      <c r="F11200" s="4" t="s">
        <v>54</v>
      </c>
      <c r="G11200" s="4" t="s">
        <v>31</v>
      </c>
      <c r="H11200" s="7">
        <v>73.152000000000001</v>
      </c>
      <c r="I11200" s="7">
        <v>51.753821289999998</v>
      </c>
      <c r="J11200" s="7">
        <v>0</v>
      </c>
      <c r="K11200" s="7">
        <v>0</v>
      </c>
      <c r="L11200" s="7">
        <v>0</v>
      </c>
    </row>
    <row r="11201" spans="1:12">
      <c r="A11201" s="9">
        <v>43866</v>
      </c>
      <c r="B11201" s="4">
        <v>2</v>
      </c>
      <c r="C11201" s="4" t="s">
        <v>15</v>
      </c>
      <c r="D11201" s="4" t="s">
        <v>102</v>
      </c>
      <c r="E11201" s="4" t="s">
        <v>85</v>
      </c>
      <c r="F11201" s="4" t="s">
        <v>54</v>
      </c>
      <c r="G11201" s="4" t="s">
        <v>31</v>
      </c>
      <c r="H11201" s="7">
        <v>73.152000000000001</v>
      </c>
      <c r="I11201" s="7">
        <v>51.753821289999998</v>
      </c>
      <c r="J11201" s="7">
        <v>76.332645385767094</v>
      </c>
      <c r="K11201" s="7">
        <v>0.170743167197346</v>
      </c>
      <c r="L11201" s="7">
        <v>1.47491805403201E-4</v>
      </c>
    </row>
    <row r="11202" spans="1:12">
      <c r="A11202" s="9">
        <v>43867</v>
      </c>
      <c r="B11202" s="4">
        <v>2</v>
      </c>
      <c r="C11202" s="4" t="s">
        <v>15</v>
      </c>
      <c r="D11202" s="4" t="s">
        <v>102</v>
      </c>
      <c r="E11202" s="4" t="s">
        <v>85</v>
      </c>
      <c r="F11202" s="4" t="s">
        <v>54</v>
      </c>
      <c r="G11202" s="4" t="s">
        <v>31</v>
      </c>
      <c r="H11202" s="7">
        <v>73.152000000000001</v>
      </c>
      <c r="I11202" s="7">
        <v>51.753821289999998</v>
      </c>
      <c r="J11202" s="7">
        <v>123.428215346117</v>
      </c>
      <c r="K11202" s="7">
        <v>0.27608796083518999</v>
      </c>
      <c r="L11202" s="7">
        <v>2.38491018188769E-4</v>
      </c>
    </row>
    <row r="11203" spans="1:12">
      <c r="A11203" s="9">
        <v>43868</v>
      </c>
      <c r="B11203" s="4">
        <v>2</v>
      </c>
      <c r="C11203" s="4" t="s">
        <v>15</v>
      </c>
      <c r="D11203" s="4" t="s">
        <v>102</v>
      </c>
      <c r="E11203" s="4" t="s">
        <v>85</v>
      </c>
      <c r="F11203" s="4" t="s">
        <v>54</v>
      </c>
      <c r="G11203" s="4" t="s">
        <v>31</v>
      </c>
      <c r="H11203" s="7">
        <v>73.152000000000001</v>
      </c>
      <c r="I11203" s="7">
        <v>51.753821289999998</v>
      </c>
      <c r="J11203" s="7">
        <v>841.04905804119505</v>
      </c>
      <c r="K11203" s="7">
        <v>1.8812839410000901</v>
      </c>
      <c r="L11203" s="7">
        <v>1.6250955718388801E-3</v>
      </c>
    </row>
    <row r="11204" spans="1:12">
      <c r="A11204" s="9">
        <v>43869</v>
      </c>
      <c r="B11204" s="4">
        <v>2</v>
      </c>
      <c r="C11204" s="4" t="s">
        <v>15</v>
      </c>
      <c r="D11204" s="4" t="s">
        <v>102</v>
      </c>
      <c r="E11204" s="4" t="s">
        <v>85</v>
      </c>
      <c r="F11204" s="4" t="s">
        <v>54</v>
      </c>
      <c r="G11204" s="4" t="s">
        <v>31</v>
      </c>
      <c r="H11204" s="7">
        <v>73.152000000000001</v>
      </c>
      <c r="I11204" s="7">
        <v>51.753821289999998</v>
      </c>
      <c r="J11204" s="7">
        <v>1386.84778123776</v>
      </c>
      <c r="K11204" s="7">
        <v>3.10214301354869</v>
      </c>
      <c r="L11204" s="7">
        <v>2.6797012214163302E-3</v>
      </c>
    </row>
    <row r="11205" spans="1:12">
      <c r="A11205" s="9">
        <v>43870</v>
      </c>
      <c r="B11205" s="4">
        <v>2</v>
      </c>
      <c r="C11205" s="4" t="s">
        <v>15</v>
      </c>
      <c r="D11205" s="4" t="s">
        <v>102</v>
      </c>
      <c r="E11205" s="4" t="s">
        <v>85</v>
      </c>
      <c r="F11205" s="4" t="s">
        <v>54</v>
      </c>
      <c r="G11205" s="4" t="s">
        <v>31</v>
      </c>
      <c r="H11205" s="7">
        <v>73.152000000000001</v>
      </c>
      <c r="I11205" s="7">
        <v>51.753821289999998</v>
      </c>
      <c r="J11205" s="7">
        <v>59.271031656350601</v>
      </c>
      <c r="K11205" s="7">
        <v>0.132579234178441</v>
      </c>
      <c r="L11205" s="7">
        <v>1.14524937828703E-4</v>
      </c>
    </row>
    <row r="11206" spans="1:12">
      <c r="A11206" s="9">
        <v>43871</v>
      </c>
      <c r="B11206" s="4">
        <v>2</v>
      </c>
      <c r="C11206" s="4" t="s">
        <v>15</v>
      </c>
      <c r="D11206" s="4" t="s">
        <v>102</v>
      </c>
      <c r="E11206" s="4" t="s">
        <v>85</v>
      </c>
      <c r="F11206" s="4" t="s">
        <v>54</v>
      </c>
      <c r="G11206" s="4" t="s">
        <v>31</v>
      </c>
      <c r="H11206" s="7">
        <v>73.152000000000001</v>
      </c>
      <c r="I11206" s="7">
        <v>51.753821289999998</v>
      </c>
      <c r="J11206" s="7">
        <v>571.401665896792</v>
      </c>
      <c r="K11206" s="7">
        <v>1.2781285082417699</v>
      </c>
      <c r="L11206" s="7">
        <v>1.10407628201012E-3</v>
      </c>
    </row>
    <row r="11207" spans="1:12">
      <c r="A11207" s="9">
        <v>43872</v>
      </c>
      <c r="B11207" s="4">
        <v>2</v>
      </c>
      <c r="C11207" s="4" t="s">
        <v>15</v>
      </c>
      <c r="D11207" s="4" t="s">
        <v>102</v>
      </c>
      <c r="E11207" s="4" t="s">
        <v>85</v>
      </c>
      <c r="F11207" s="4" t="s">
        <v>54</v>
      </c>
      <c r="G11207" s="4" t="s">
        <v>31</v>
      </c>
      <c r="H11207" s="7">
        <v>73.152000000000001</v>
      </c>
      <c r="I11207" s="7">
        <v>51.753821289999998</v>
      </c>
      <c r="J11207" s="7">
        <v>6.72947473592368</v>
      </c>
      <c r="K11207" s="7">
        <v>1.5052692385797701E-2</v>
      </c>
      <c r="L11207" s="7">
        <v>1.30028557663702E-5</v>
      </c>
    </row>
    <row r="11208" spans="1:12">
      <c r="A11208" s="9">
        <v>43873</v>
      </c>
      <c r="B11208" s="4">
        <v>2</v>
      </c>
      <c r="C11208" s="4" t="s">
        <v>15</v>
      </c>
      <c r="D11208" s="4" t="s">
        <v>102</v>
      </c>
      <c r="E11208" s="4" t="s">
        <v>85</v>
      </c>
      <c r="F11208" s="4" t="s">
        <v>54</v>
      </c>
      <c r="G11208" s="4" t="s">
        <v>31</v>
      </c>
      <c r="H11208" s="7">
        <v>73.152000000000001</v>
      </c>
      <c r="I11208" s="7">
        <v>51.753821289999998</v>
      </c>
      <c r="J11208" s="7">
        <v>347.87672060369903</v>
      </c>
      <c r="K11208" s="7">
        <v>0.77814115795307004</v>
      </c>
      <c r="L11208" s="7">
        <v>6.7217591268167102E-4</v>
      </c>
    </row>
    <row r="11209" spans="1:12">
      <c r="A11209" s="9">
        <v>43874</v>
      </c>
      <c r="B11209" s="4">
        <v>2</v>
      </c>
      <c r="C11209" s="4" t="s">
        <v>15</v>
      </c>
      <c r="D11209" s="4" t="s">
        <v>102</v>
      </c>
      <c r="E11209" s="4" t="s">
        <v>85</v>
      </c>
      <c r="F11209" s="4" t="s">
        <v>54</v>
      </c>
      <c r="G11209" s="4" t="s">
        <v>31</v>
      </c>
      <c r="H11209" s="7">
        <v>73.152000000000001</v>
      </c>
      <c r="I11209" s="7">
        <v>51.753821289999998</v>
      </c>
      <c r="J11209" s="7">
        <v>101.497353921436</v>
      </c>
      <c r="K11209" s="7">
        <v>0.22703234747223</v>
      </c>
      <c r="L11209" s="7">
        <v>1.9611567105876199E-4</v>
      </c>
    </row>
    <row r="11210" spans="1:12">
      <c r="A11210" s="9">
        <v>43875</v>
      </c>
      <c r="B11210" s="4">
        <v>2</v>
      </c>
      <c r="C11210" s="4" t="s">
        <v>15</v>
      </c>
      <c r="D11210" s="4" t="s">
        <v>102</v>
      </c>
      <c r="E11210" s="4" t="s">
        <v>85</v>
      </c>
      <c r="F11210" s="4" t="s">
        <v>54</v>
      </c>
      <c r="G11210" s="4" t="s">
        <v>31</v>
      </c>
      <c r="H11210" s="7">
        <v>73.152000000000001</v>
      </c>
      <c r="I11210" s="7">
        <v>51.753821289999998</v>
      </c>
      <c r="J11210" s="7">
        <v>353.55032252971102</v>
      </c>
      <c r="K11210" s="7">
        <v>0.790832042139889</v>
      </c>
      <c r="L11210" s="7">
        <v>6.8313858516573902E-4</v>
      </c>
    </row>
    <row r="11211" spans="1:12">
      <c r="A11211" s="9">
        <v>43876</v>
      </c>
      <c r="B11211" s="4">
        <v>2</v>
      </c>
      <c r="C11211" s="4" t="s">
        <v>15</v>
      </c>
      <c r="D11211" s="4" t="s">
        <v>102</v>
      </c>
      <c r="E11211" s="4" t="s">
        <v>85</v>
      </c>
      <c r="F11211" s="4" t="s">
        <v>54</v>
      </c>
      <c r="G11211" s="4" t="s">
        <v>31</v>
      </c>
      <c r="H11211" s="7">
        <v>73.152000000000001</v>
      </c>
      <c r="I11211" s="7">
        <v>51.753821289999998</v>
      </c>
      <c r="J11211" s="7">
        <v>24.879409278727199</v>
      </c>
      <c r="K11211" s="7">
        <v>5.5651014278106099E-2</v>
      </c>
      <c r="L11211" s="7">
        <v>4.8072603449543702E-5</v>
      </c>
    </row>
    <row r="11212" spans="1:12">
      <c r="A11212" s="9">
        <v>43877</v>
      </c>
      <c r="B11212" s="4">
        <v>2</v>
      </c>
      <c r="C11212" s="4" t="s">
        <v>15</v>
      </c>
      <c r="D11212" s="4" t="s">
        <v>102</v>
      </c>
      <c r="E11212" s="4" t="s">
        <v>85</v>
      </c>
      <c r="F11212" s="4" t="s">
        <v>54</v>
      </c>
      <c r="G11212" s="4" t="s">
        <v>31</v>
      </c>
      <c r="H11212" s="7">
        <v>73.152000000000001</v>
      </c>
      <c r="I11212" s="7">
        <v>51.753821289999998</v>
      </c>
      <c r="J11212" s="7">
        <v>1857.5355786902501</v>
      </c>
      <c r="K11212" s="7">
        <v>4.1549916983024699</v>
      </c>
      <c r="L11212" s="7">
        <v>3.5891757021798199E-3</v>
      </c>
    </row>
    <row r="11213" spans="1:12">
      <c r="A11213" s="9">
        <v>43878</v>
      </c>
      <c r="B11213" s="4">
        <v>2</v>
      </c>
      <c r="C11213" s="4" t="s">
        <v>15</v>
      </c>
      <c r="D11213" s="4" t="s">
        <v>102</v>
      </c>
      <c r="E11213" s="4" t="s">
        <v>85</v>
      </c>
      <c r="F11213" s="4" t="s">
        <v>54</v>
      </c>
      <c r="G11213" s="4" t="s">
        <v>31</v>
      </c>
      <c r="H11213" s="7">
        <v>73.152000000000001</v>
      </c>
      <c r="I11213" s="7">
        <v>51.753821289999998</v>
      </c>
      <c r="J11213" s="7">
        <v>581.53956617339304</v>
      </c>
      <c r="K11213" s="7">
        <v>1.3008052698450101</v>
      </c>
      <c r="L11213" s="7">
        <v>1.12366498101612E-3</v>
      </c>
    </row>
    <row r="11214" spans="1:12">
      <c r="A11214" s="9">
        <v>43879</v>
      </c>
      <c r="B11214" s="4">
        <v>2</v>
      </c>
      <c r="C11214" s="4" t="s">
        <v>15</v>
      </c>
      <c r="D11214" s="4" t="s">
        <v>102</v>
      </c>
      <c r="E11214" s="4" t="s">
        <v>85</v>
      </c>
      <c r="F11214" s="4" t="s">
        <v>54</v>
      </c>
      <c r="G11214" s="4" t="s">
        <v>31</v>
      </c>
      <c r="H11214" s="7">
        <v>73.152000000000001</v>
      </c>
      <c r="I11214" s="7">
        <v>51.753821289999998</v>
      </c>
      <c r="J11214" s="7">
        <v>611.70201324553898</v>
      </c>
      <c r="K11214" s="7">
        <v>1.36827354265926</v>
      </c>
      <c r="L11214" s="7">
        <v>1.18194559937497E-3</v>
      </c>
    </row>
    <row r="11215" spans="1:12">
      <c r="A11215" s="9">
        <v>43880</v>
      </c>
      <c r="B11215" s="4">
        <v>2</v>
      </c>
      <c r="C11215" s="4" t="s">
        <v>15</v>
      </c>
      <c r="D11215" s="4" t="s">
        <v>102</v>
      </c>
      <c r="E11215" s="4" t="s">
        <v>85</v>
      </c>
      <c r="F11215" s="4" t="s">
        <v>54</v>
      </c>
      <c r="G11215" s="4" t="s">
        <v>31</v>
      </c>
      <c r="H11215" s="7">
        <v>73.152000000000001</v>
      </c>
      <c r="I11215" s="7">
        <v>51.753821289999998</v>
      </c>
      <c r="J11215" s="7">
        <v>605.71426463416401</v>
      </c>
      <c r="K11215" s="7">
        <v>1.35487996567629</v>
      </c>
      <c r="L11215" s="7">
        <v>1.17037592497774E-3</v>
      </c>
    </row>
    <row r="11216" spans="1:12">
      <c r="A11216" s="9">
        <v>43881</v>
      </c>
      <c r="B11216" s="4">
        <v>2</v>
      </c>
      <c r="C11216" s="4" t="s">
        <v>15</v>
      </c>
      <c r="D11216" s="4" t="s">
        <v>102</v>
      </c>
      <c r="E11216" s="4" t="s">
        <v>85</v>
      </c>
      <c r="F11216" s="4" t="s">
        <v>54</v>
      </c>
      <c r="G11216" s="4" t="s">
        <v>31</v>
      </c>
      <c r="H11216" s="7">
        <v>73.152000000000001</v>
      </c>
      <c r="I11216" s="7">
        <v>51.753821289999998</v>
      </c>
      <c r="J11216" s="7">
        <v>500.55087194857703</v>
      </c>
      <c r="K11216" s="7">
        <v>1.1196473119459001</v>
      </c>
      <c r="L11216" s="7">
        <v>9.6717664410472099E-4</v>
      </c>
    </row>
    <row r="11217" spans="1:12">
      <c r="A11217" s="9">
        <v>43882</v>
      </c>
      <c r="B11217" s="4">
        <v>2</v>
      </c>
      <c r="C11217" s="4" t="s">
        <v>15</v>
      </c>
      <c r="D11217" s="4" t="s">
        <v>102</v>
      </c>
      <c r="E11217" s="4" t="s">
        <v>85</v>
      </c>
      <c r="F11217" s="4" t="s">
        <v>54</v>
      </c>
      <c r="G11217" s="4" t="s">
        <v>31</v>
      </c>
      <c r="H11217" s="7">
        <v>73.152000000000001</v>
      </c>
      <c r="I11217" s="7">
        <v>51.753821289999998</v>
      </c>
      <c r="J11217" s="7">
        <v>673.66800095927897</v>
      </c>
      <c r="K11217" s="7">
        <v>1.5068809359611099</v>
      </c>
      <c r="L11217" s="7">
        <v>1.3016777972478901E-3</v>
      </c>
    </row>
    <row r="11218" spans="1:12">
      <c r="A11218" s="9">
        <v>43883</v>
      </c>
      <c r="B11218" s="4">
        <v>2</v>
      </c>
      <c r="C11218" s="4" t="s">
        <v>15</v>
      </c>
      <c r="D11218" s="4" t="s">
        <v>102</v>
      </c>
      <c r="E11218" s="4" t="s">
        <v>85</v>
      </c>
      <c r="F11218" s="4" t="s">
        <v>54</v>
      </c>
      <c r="G11218" s="4" t="s">
        <v>31</v>
      </c>
      <c r="H11218" s="7">
        <v>73.152000000000001</v>
      </c>
      <c r="I11218" s="7">
        <v>51.753821289999998</v>
      </c>
      <c r="J11218" s="7">
        <v>1288.04114233365</v>
      </c>
      <c r="K11218" s="7">
        <v>2.8811293387133499</v>
      </c>
      <c r="L11218" s="7">
        <v>2.4887846157604101E-3</v>
      </c>
    </row>
    <row r="11219" spans="1:12">
      <c r="A11219" s="9">
        <v>43884</v>
      </c>
      <c r="B11219" s="4">
        <v>2</v>
      </c>
      <c r="C11219" s="4" t="s">
        <v>15</v>
      </c>
      <c r="D11219" s="4" t="s">
        <v>102</v>
      </c>
      <c r="E11219" s="4" t="s">
        <v>85</v>
      </c>
      <c r="F11219" s="4" t="s">
        <v>54</v>
      </c>
      <c r="G11219" s="4" t="s">
        <v>31</v>
      </c>
      <c r="H11219" s="7">
        <v>73.152000000000001</v>
      </c>
      <c r="I11219" s="7">
        <v>51.753821289999998</v>
      </c>
      <c r="J11219" s="7">
        <v>1703.6252990002799</v>
      </c>
      <c r="K11219" s="7">
        <v>3.8107205350840898</v>
      </c>
      <c r="L11219" s="7">
        <v>3.2917864933182401E-3</v>
      </c>
    </row>
    <row r="11220" spans="1:12">
      <c r="A11220" s="9">
        <v>43885</v>
      </c>
      <c r="B11220" s="4">
        <v>2</v>
      </c>
      <c r="C11220" s="4" t="s">
        <v>15</v>
      </c>
      <c r="D11220" s="4" t="s">
        <v>102</v>
      </c>
      <c r="E11220" s="4" t="s">
        <v>85</v>
      </c>
      <c r="F11220" s="4" t="s">
        <v>54</v>
      </c>
      <c r="G11220" s="4" t="s">
        <v>31</v>
      </c>
      <c r="H11220" s="7">
        <v>73.152000000000001</v>
      </c>
      <c r="I11220" s="7">
        <v>51.753821289999998</v>
      </c>
      <c r="J11220" s="7">
        <v>1653.4072034283499</v>
      </c>
      <c r="K11220" s="7">
        <v>3.6983911818271999</v>
      </c>
      <c r="L11220" s="7">
        <v>3.1947538601325002E-3</v>
      </c>
    </row>
    <row r="11221" spans="1:12">
      <c r="A11221" s="9">
        <v>43886</v>
      </c>
      <c r="B11221" s="4">
        <v>2</v>
      </c>
      <c r="C11221" s="4" t="s">
        <v>15</v>
      </c>
      <c r="D11221" s="4" t="s">
        <v>102</v>
      </c>
      <c r="E11221" s="4" t="s">
        <v>85</v>
      </c>
      <c r="F11221" s="4" t="s">
        <v>54</v>
      </c>
      <c r="G11221" s="4" t="s">
        <v>31</v>
      </c>
      <c r="H11221" s="7">
        <v>73.152000000000001</v>
      </c>
      <c r="I11221" s="7">
        <v>51.753821289999998</v>
      </c>
      <c r="J11221" s="7">
        <v>603.89440844017997</v>
      </c>
      <c r="K11221" s="7">
        <v>1.35080925636399</v>
      </c>
      <c r="L11221" s="7">
        <v>1.16685955430477E-3</v>
      </c>
    </row>
    <row r="11222" spans="1:12">
      <c r="A11222" s="9">
        <v>43887</v>
      </c>
      <c r="B11222" s="4">
        <v>2</v>
      </c>
      <c r="C11222" s="4" t="s">
        <v>15</v>
      </c>
      <c r="D11222" s="4" t="s">
        <v>102</v>
      </c>
      <c r="E11222" s="4" t="s">
        <v>85</v>
      </c>
      <c r="F11222" s="4" t="s">
        <v>54</v>
      </c>
      <c r="G11222" s="4" t="s">
        <v>31</v>
      </c>
      <c r="H11222" s="7">
        <v>73.152000000000001</v>
      </c>
      <c r="I11222" s="7">
        <v>51.753821289999998</v>
      </c>
      <c r="J11222" s="7">
        <v>570.79043254820294</v>
      </c>
      <c r="K11222" s="7">
        <v>1.27676128302237</v>
      </c>
      <c r="L11222" s="7">
        <v>1.1028952419760601E-3</v>
      </c>
    </row>
    <row r="11223" spans="1:12">
      <c r="A11223" s="9">
        <v>43888</v>
      </c>
      <c r="B11223" s="4">
        <v>2</v>
      </c>
      <c r="C11223" s="4" t="s">
        <v>15</v>
      </c>
      <c r="D11223" s="4" t="s">
        <v>102</v>
      </c>
      <c r="E11223" s="4" t="s">
        <v>85</v>
      </c>
      <c r="F11223" s="4" t="s">
        <v>54</v>
      </c>
      <c r="G11223" s="4" t="s">
        <v>31</v>
      </c>
      <c r="H11223" s="7">
        <v>73.152000000000001</v>
      </c>
      <c r="I11223" s="7">
        <v>51.753821289999998</v>
      </c>
      <c r="J11223" s="7">
        <v>972.84877650325404</v>
      </c>
      <c r="K11223" s="7">
        <v>2.1760975329069501</v>
      </c>
      <c r="L11223" s="7">
        <v>1.8797622132131001E-3</v>
      </c>
    </row>
    <row r="11224" spans="1:12">
      <c r="A11224" s="9">
        <v>43889</v>
      </c>
      <c r="B11224" s="4">
        <v>2</v>
      </c>
      <c r="C11224" s="4" t="s">
        <v>15</v>
      </c>
      <c r="D11224" s="4" t="s">
        <v>102</v>
      </c>
      <c r="E11224" s="4" t="s">
        <v>85</v>
      </c>
      <c r="F11224" s="4" t="s">
        <v>54</v>
      </c>
      <c r="G11224" s="4" t="s">
        <v>31</v>
      </c>
      <c r="H11224" s="7">
        <v>73.152000000000001</v>
      </c>
      <c r="I11224" s="7">
        <v>51.753821289999998</v>
      </c>
      <c r="J11224" s="7">
        <v>1015.89044449136</v>
      </c>
      <c r="K11224" s="7">
        <v>2.2723744361454701</v>
      </c>
      <c r="L11224" s="7">
        <v>1.9629283774020602E-3</v>
      </c>
    </row>
    <row r="11225" spans="1:12">
      <c r="A11225" s="9">
        <v>43890</v>
      </c>
      <c r="B11225" s="4">
        <v>2</v>
      </c>
      <c r="C11225" s="4" t="s">
        <v>15</v>
      </c>
      <c r="D11225" s="4" t="s">
        <v>102</v>
      </c>
      <c r="E11225" s="4" t="s">
        <v>85</v>
      </c>
      <c r="F11225" s="4" t="s">
        <v>54</v>
      </c>
      <c r="G11225" s="4" t="s">
        <v>31</v>
      </c>
      <c r="H11225" s="7">
        <v>73.152000000000001</v>
      </c>
      <c r="I11225" s="7">
        <v>51.753821289999998</v>
      </c>
      <c r="J11225" s="7">
        <v>532.42403862006802</v>
      </c>
      <c r="K11225" s="7">
        <v>1.1909421740405599</v>
      </c>
      <c r="L11225" s="7">
        <v>1.0287627567376299E-3</v>
      </c>
    </row>
    <row r="11226" spans="1:12">
      <c r="A11226" s="9">
        <v>43891</v>
      </c>
      <c r="B11226" s="4">
        <v>3</v>
      </c>
      <c r="C11226" s="4" t="s">
        <v>15</v>
      </c>
      <c r="D11226" s="4" t="s">
        <v>102</v>
      </c>
      <c r="E11226" s="4" t="s">
        <v>85</v>
      </c>
      <c r="F11226" s="4" t="s">
        <v>54</v>
      </c>
      <c r="G11226" s="4" t="s">
        <v>31</v>
      </c>
      <c r="H11226" s="7">
        <v>73.152000000000001</v>
      </c>
      <c r="I11226" s="7">
        <v>51.753821289999998</v>
      </c>
      <c r="J11226" s="7">
        <v>995.09193212165303</v>
      </c>
      <c r="K11226" s="7">
        <v>2.2258516953567802</v>
      </c>
      <c r="L11226" s="7">
        <v>1.92274098282657E-3</v>
      </c>
    </row>
    <row r="11227" spans="1:12">
      <c r="A11227" s="9">
        <v>43892</v>
      </c>
      <c r="B11227" s="4">
        <v>3</v>
      </c>
      <c r="C11227" s="4" t="s">
        <v>15</v>
      </c>
      <c r="D11227" s="4" t="s">
        <v>102</v>
      </c>
      <c r="E11227" s="4" t="s">
        <v>85</v>
      </c>
      <c r="F11227" s="4" t="s">
        <v>54</v>
      </c>
      <c r="G11227" s="4" t="s">
        <v>31</v>
      </c>
      <c r="H11227" s="7">
        <v>73.152000000000001</v>
      </c>
      <c r="I11227" s="7">
        <v>51.753821289999998</v>
      </c>
      <c r="J11227" s="7">
        <v>1076.78350890913</v>
      </c>
      <c r="K11227" s="7">
        <v>2.4085818822060499</v>
      </c>
      <c r="L11227" s="7">
        <v>2.0805874466262699E-3</v>
      </c>
    </row>
    <row r="11228" spans="1:12">
      <c r="A11228" s="9">
        <v>43893</v>
      </c>
      <c r="B11228" s="4">
        <v>3</v>
      </c>
      <c r="C11228" s="4" t="s">
        <v>15</v>
      </c>
      <c r="D11228" s="4" t="s">
        <v>102</v>
      </c>
      <c r="E11228" s="4" t="s">
        <v>85</v>
      </c>
      <c r="F11228" s="4" t="s">
        <v>54</v>
      </c>
      <c r="G11228" s="4" t="s">
        <v>31</v>
      </c>
      <c r="H11228" s="7">
        <v>73.152000000000001</v>
      </c>
      <c r="I11228" s="7">
        <v>51.753821289999998</v>
      </c>
      <c r="J11228" s="7">
        <v>1042.1073274405401</v>
      </c>
      <c r="K11228" s="7">
        <v>2.3310171519345402</v>
      </c>
      <c r="L11228" s="7">
        <v>2.0135852802078899E-3</v>
      </c>
    </row>
    <row r="11229" spans="1:12">
      <c r="A11229" s="9">
        <v>43894</v>
      </c>
      <c r="B11229" s="4">
        <v>3</v>
      </c>
      <c r="C11229" s="4" t="s">
        <v>15</v>
      </c>
      <c r="D11229" s="4" t="s">
        <v>102</v>
      </c>
      <c r="E11229" s="4" t="s">
        <v>85</v>
      </c>
      <c r="F11229" s="4" t="s">
        <v>54</v>
      </c>
      <c r="G11229" s="4" t="s">
        <v>31</v>
      </c>
      <c r="H11229" s="7">
        <v>73.152000000000001</v>
      </c>
      <c r="I11229" s="7">
        <v>51.753821289999998</v>
      </c>
      <c r="J11229" s="7">
        <v>1301.07730846713</v>
      </c>
      <c r="K11229" s="7">
        <v>2.91028902894146</v>
      </c>
      <c r="L11229" s="7">
        <v>2.51397341498053E-3</v>
      </c>
    </row>
    <row r="11230" spans="1:12">
      <c r="A11230" s="9">
        <v>43895</v>
      </c>
      <c r="B11230" s="4">
        <v>3</v>
      </c>
      <c r="C11230" s="4" t="s">
        <v>15</v>
      </c>
      <c r="D11230" s="4" t="s">
        <v>102</v>
      </c>
      <c r="E11230" s="4" t="s">
        <v>85</v>
      </c>
      <c r="F11230" s="4" t="s">
        <v>54</v>
      </c>
      <c r="G11230" s="4" t="s">
        <v>31</v>
      </c>
      <c r="H11230" s="7">
        <v>73.152000000000001</v>
      </c>
      <c r="I11230" s="7">
        <v>51.753821289999998</v>
      </c>
      <c r="J11230" s="7">
        <v>2136.2062646928798</v>
      </c>
      <c r="K11230" s="7">
        <v>4.7783307073553196</v>
      </c>
      <c r="L11230" s="7">
        <v>4.1276300212166996E-3</v>
      </c>
    </row>
    <row r="11231" spans="1:12">
      <c r="A11231" s="9">
        <v>43896</v>
      </c>
      <c r="B11231" s="4">
        <v>3</v>
      </c>
      <c r="C11231" s="4" t="s">
        <v>15</v>
      </c>
      <c r="D11231" s="4" t="s">
        <v>102</v>
      </c>
      <c r="E11231" s="4" t="s">
        <v>85</v>
      </c>
      <c r="F11231" s="4" t="s">
        <v>54</v>
      </c>
      <c r="G11231" s="4" t="s">
        <v>31</v>
      </c>
      <c r="H11231" s="7">
        <v>73.152000000000001</v>
      </c>
      <c r="I11231" s="7">
        <v>51.753821289999998</v>
      </c>
      <c r="J11231" s="7">
        <v>304.06007188871303</v>
      </c>
      <c r="K11231" s="7">
        <v>0.68013075441260695</v>
      </c>
      <c r="L11231" s="7">
        <v>5.8751231176713999E-4</v>
      </c>
    </row>
    <row r="11232" spans="1:12">
      <c r="A11232" s="9">
        <v>43897</v>
      </c>
      <c r="B11232" s="4">
        <v>3</v>
      </c>
      <c r="C11232" s="4" t="s">
        <v>15</v>
      </c>
      <c r="D11232" s="4" t="s">
        <v>102</v>
      </c>
      <c r="E11232" s="4" t="s">
        <v>85</v>
      </c>
      <c r="F11232" s="4" t="s">
        <v>54</v>
      </c>
      <c r="G11232" s="4" t="s">
        <v>31</v>
      </c>
      <c r="H11232" s="7">
        <v>73.152000000000001</v>
      </c>
      <c r="I11232" s="7">
        <v>51.753821289999998</v>
      </c>
      <c r="J11232" s="7">
        <v>1108.72035704014</v>
      </c>
      <c r="K11232" s="7">
        <v>2.48001918891317</v>
      </c>
      <c r="L11232" s="7">
        <v>2.1422966061336499E-3</v>
      </c>
    </row>
    <row r="11233" spans="1:12">
      <c r="A11233" s="9">
        <v>43898</v>
      </c>
      <c r="B11233" s="4">
        <v>3</v>
      </c>
      <c r="C11233" s="4" t="s">
        <v>15</v>
      </c>
      <c r="D11233" s="4" t="s">
        <v>102</v>
      </c>
      <c r="E11233" s="4" t="s">
        <v>85</v>
      </c>
      <c r="F11233" s="4" t="s">
        <v>54</v>
      </c>
      <c r="G11233" s="4" t="s">
        <v>31</v>
      </c>
      <c r="H11233" s="7">
        <v>73.152000000000001</v>
      </c>
      <c r="I11233" s="7">
        <v>51.753821289999998</v>
      </c>
      <c r="J11233" s="7">
        <v>1277.5896052962801</v>
      </c>
      <c r="K11233" s="7">
        <v>2.8577510249286902</v>
      </c>
      <c r="L11233" s="7">
        <v>2.4685899001300202E-3</v>
      </c>
    </row>
    <row r="11234" spans="1:12">
      <c r="A11234" s="9">
        <v>43899</v>
      </c>
      <c r="B11234" s="4">
        <v>3</v>
      </c>
      <c r="C11234" s="4" t="s">
        <v>15</v>
      </c>
      <c r="D11234" s="4" t="s">
        <v>102</v>
      </c>
      <c r="E11234" s="4" t="s">
        <v>85</v>
      </c>
      <c r="F11234" s="4" t="s">
        <v>54</v>
      </c>
      <c r="G11234" s="4" t="s">
        <v>31</v>
      </c>
      <c r="H11234" s="7">
        <v>73.152000000000001</v>
      </c>
      <c r="I11234" s="7">
        <v>51.753821289999998</v>
      </c>
      <c r="J11234" s="7">
        <v>776.81954756917503</v>
      </c>
      <c r="K11234" s="7">
        <v>1.7376134316118199</v>
      </c>
      <c r="L11234" s="7">
        <v>1.5009897399001801E-3</v>
      </c>
    </row>
    <row r="11235" spans="1:12">
      <c r="A11235" s="9">
        <v>43900</v>
      </c>
      <c r="B11235" s="4">
        <v>3</v>
      </c>
      <c r="C11235" s="4" t="s">
        <v>15</v>
      </c>
      <c r="D11235" s="4" t="s">
        <v>102</v>
      </c>
      <c r="E11235" s="4" t="s">
        <v>85</v>
      </c>
      <c r="F11235" s="4" t="s">
        <v>54</v>
      </c>
      <c r="G11235" s="4" t="s">
        <v>31</v>
      </c>
      <c r="H11235" s="7">
        <v>73.152000000000001</v>
      </c>
      <c r="I11235" s="7">
        <v>51.753821289999998</v>
      </c>
      <c r="J11235" s="7">
        <v>2077.9451272173401</v>
      </c>
      <c r="K11235" s="7">
        <v>4.6480104349892803</v>
      </c>
      <c r="L11235" s="7">
        <v>4.0150564256379801E-3</v>
      </c>
    </row>
    <row r="11236" spans="1:12">
      <c r="A11236" s="9">
        <v>43901</v>
      </c>
      <c r="B11236" s="4">
        <v>3</v>
      </c>
      <c r="C11236" s="4" t="s">
        <v>15</v>
      </c>
      <c r="D11236" s="4" t="s">
        <v>102</v>
      </c>
      <c r="E11236" s="4" t="s">
        <v>85</v>
      </c>
      <c r="F11236" s="4" t="s">
        <v>54</v>
      </c>
      <c r="G11236" s="4" t="s">
        <v>31</v>
      </c>
      <c r="H11236" s="7">
        <v>73.152000000000001</v>
      </c>
      <c r="I11236" s="7">
        <v>51.753821289999998</v>
      </c>
      <c r="J11236" s="7">
        <v>2917.6239954841499</v>
      </c>
      <c r="K11236" s="7">
        <v>6.5262294941087902</v>
      </c>
      <c r="L11236" s="7">
        <v>5.6375044832639304E-3</v>
      </c>
    </row>
    <row r="11237" spans="1:12">
      <c r="A11237" s="9">
        <v>43902</v>
      </c>
      <c r="B11237" s="4">
        <v>3</v>
      </c>
      <c r="C11237" s="4" t="s">
        <v>15</v>
      </c>
      <c r="D11237" s="4" t="s">
        <v>102</v>
      </c>
      <c r="E11237" s="4" t="s">
        <v>85</v>
      </c>
      <c r="F11237" s="4" t="s">
        <v>54</v>
      </c>
      <c r="G11237" s="4" t="s">
        <v>31</v>
      </c>
      <c r="H11237" s="7">
        <v>73.152000000000001</v>
      </c>
      <c r="I11237" s="7">
        <v>51.753821289999998</v>
      </c>
      <c r="J11237" s="7">
        <v>2410.3336877269599</v>
      </c>
      <c r="K11237" s="7">
        <v>5.3915072085487701</v>
      </c>
      <c r="L11237" s="7">
        <v>4.65730573636441E-3</v>
      </c>
    </row>
    <row r="11238" spans="1:12">
      <c r="A11238" s="9">
        <v>43903</v>
      </c>
      <c r="B11238" s="4">
        <v>3</v>
      </c>
      <c r="C11238" s="4" t="s">
        <v>15</v>
      </c>
      <c r="D11238" s="4" t="s">
        <v>102</v>
      </c>
      <c r="E11238" s="4" t="s">
        <v>85</v>
      </c>
      <c r="F11238" s="4" t="s">
        <v>54</v>
      </c>
      <c r="G11238" s="4" t="s">
        <v>31</v>
      </c>
      <c r="H11238" s="7">
        <v>73.152000000000001</v>
      </c>
      <c r="I11238" s="7">
        <v>51.753821289999998</v>
      </c>
      <c r="J11238" s="7">
        <v>389.14045434536501</v>
      </c>
      <c r="K11238" s="7">
        <v>0.870441124158011</v>
      </c>
      <c r="L11238" s="7">
        <v>7.51906708810611E-4</v>
      </c>
    </row>
    <row r="11239" spans="1:12">
      <c r="A11239" s="9">
        <v>43904</v>
      </c>
      <c r="B11239" s="4">
        <v>3</v>
      </c>
      <c r="C11239" s="4" t="s">
        <v>15</v>
      </c>
      <c r="D11239" s="4" t="s">
        <v>102</v>
      </c>
      <c r="E11239" s="4" t="s">
        <v>85</v>
      </c>
      <c r="F11239" s="4" t="s">
        <v>54</v>
      </c>
      <c r="G11239" s="4" t="s">
        <v>31</v>
      </c>
      <c r="H11239" s="7">
        <v>73.152000000000001</v>
      </c>
      <c r="I11239" s="7">
        <v>51.753821289999998</v>
      </c>
      <c r="J11239" s="7">
        <v>1194.4896856564401</v>
      </c>
      <c r="K11239" s="7">
        <v>2.6718706142414299</v>
      </c>
      <c r="L11239" s="7">
        <v>2.3080222018064598E-3</v>
      </c>
    </row>
    <row r="11240" spans="1:12">
      <c r="A11240" s="9">
        <v>43905</v>
      </c>
      <c r="B11240" s="4">
        <v>3</v>
      </c>
      <c r="C11240" s="4" t="s">
        <v>15</v>
      </c>
      <c r="D11240" s="4" t="s">
        <v>102</v>
      </c>
      <c r="E11240" s="4" t="s">
        <v>85</v>
      </c>
      <c r="F11240" s="4" t="s">
        <v>54</v>
      </c>
      <c r="G11240" s="4" t="s">
        <v>31</v>
      </c>
      <c r="H11240" s="7">
        <v>73.152000000000001</v>
      </c>
      <c r="I11240" s="7">
        <v>51.753821289999998</v>
      </c>
      <c r="J11240" s="7">
        <v>1801.6367969365599</v>
      </c>
      <c r="K11240" s="7">
        <v>4.0299556145814996</v>
      </c>
      <c r="L11240" s="7">
        <v>3.4811667081376999E-3</v>
      </c>
    </row>
    <row r="11241" spans="1:12">
      <c r="A11241" s="9">
        <v>43906</v>
      </c>
      <c r="B11241" s="4">
        <v>3</v>
      </c>
      <c r="C11241" s="4" t="s">
        <v>15</v>
      </c>
      <c r="D11241" s="4" t="s">
        <v>102</v>
      </c>
      <c r="E11241" s="4" t="s">
        <v>85</v>
      </c>
      <c r="F11241" s="4" t="s">
        <v>54</v>
      </c>
      <c r="G11241" s="4" t="s">
        <v>31</v>
      </c>
      <c r="H11241" s="7">
        <v>73.152000000000001</v>
      </c>
      <c r="I11241" s="7">
        <v>51.753821289999998</v>
      </c>
      <c r="J11241" s="7">
        <v>2526.5251358327801</v>
      </c>
      <c r="K11241" s="7">
        <v>5.6514077497991604</v>
      </c>
      <c r="L11241" s="7">
        <v>4.8818136957955701E-3</v>
      </c>
    </row>
    <row r="11242" spans="1:12">
      <c r="A11242" s="9">
        <v>43907</v>
      </c>
      <c r="B11242" s="4">
        <v>3</v>
      </c>
      <c r="C11242" s="4" t="s">
        <v>15</v>
      </c>
      <c r="D11242" s="4" t="s">
        <v>102</v>
      </c>
      <c r="E11242" s="4" t="s">
        <v>85</v>
      </c>
      <c r="F11242" s="4" t="s">
        <v>54</v>
      </c>
      <c r="G11242" s="4" t="s">
        <v>31</v>
      </c>
      <c r="H11242" s="7">
        <v>73.152000000000001</v>
      </c>
      <c r="I11242" s="7">
        <v>51.753821289999998</v>
      </c>
      <c r="J11242" s="7">
        <v>3315.7569790502998</v>
      </c>
      <c r="K11242" s="7">
        <v>7.4167853792908902</v>
      </c>
      <c r="L11242" s="7">
        <v>6.4067867770973199E-3</v>
      </c>
    </row>
    <row r="11243" spans="1:12">
      <c r="A11243" s="9">
        <v>43908</v>
      </c>
      <c r="B11243" s="4">
        <v>3</v>
      </c>
      <c r="C11243" s="4" t="s">
        <v>15</v>
      </c>
      <c r="D11243" s="4" t="s">
        <v>102</v>
      </c>
      <c r="E11243" s="4" t="s">
        <v>85</v>
      </c>
      <c r="F11243" s="4" t="s">
        <v>54</v>
      </c>
      <c r="G11243" s="4" t="s">
        <v>31</v>
      </c>
      <c r="H11243" s="7">
        <v>73.152000000000001</v>
      </c>
      <c r="I11243" s="7">
        <v>51.753821289999998</v>
      </c>
      <c r="J11243" s="7">
        <v>2445.5190698235101</v>
      </c>
      <c r="K11243" s="7">
        <v>5.4702109341677696</v>
      </c>
      <c r="L11243" s="7">
        <v>4.7252917926971201E-3</v>
      </c>
    </row>
    <row r="11244" spans="1:12">
      <c r="A11244" s="9">
        <v>43909</v>
      </c>
      <c r="B11244" s="4">
        <v>3</v>
      </c>
      <c r="C11244" s="4" t="s">
        <v>15</v>
      </c>
      <c r="D11244" s="4" t="s">
        <v>102</v>
      </c>
      <c r="E11244" s="4" t="s">
        <v>85</v>
      </c>
      <c r="F11244" s="4" t="s">
        <v>54</v>
      </c>
      <c r="G11244" s="4" t="s">
        <v>31</v>
      </c>
      <c r="H11244" s="7">
        <v>73.152000000000001</v>
      </c>
      <c r="I11244" s="7">
        <v>51.753821289999998</v>
      </c>
      <c r="J11244" s="7">
        <v>2458.0645854663398</v>
      </c>
      <c r="K11244" s="7">
        <v>5.4982731225559096</v>
      </c>
      <c r="L11244" s="7">
        <v>4.7495325450321703E-3</v>
      </c>
    </row>
    <row r="11245" spans="1:12">
      <c r="A11245" s="9">
        <v>43910</v>
      </c>
      <c r="B11245" s="4">
        <v>3</v>
      </c>
      <c r="C11245" s="4" t="s">
        <v>15</v>
      </c>
      <c r="D11245" s="4" t="s">
        <v>102</v>
      </c>
      <c r="E11245" s="4" t="s">
        <v>85</v>
      </c>
      <c r="F11245" s="4" t="s">
        <v>54</v>
      </c>
      <c r="G11245" s="4" t="s">
        <v>31</v>
      </c>
      <c r="H11245" s="7">
        <v>73.152000000000001</v>
      </c>
      <c r="I11245" s="7">
        <v>51.753821289999998</v>
      </c>
      <c r="J11245" s="7">
        <v>3495.64408115893</v>
      </c>
      <c r="K11245" s="7">
        <v>7.8191622836514796</v>
      </c>
      <c r="L11245" s="7">
        <v>6.7543690379329897E-3</v>
      </c>
    </row>
    <row r="11246" spans="1:12">
      <c r="A11246" s="9">
        <v>43911</v>
      </c>
      <c r="B11246" s="4">
        <v>3</v>
      </c>
      <c r="C11246" s="4" t="s">
        <v>15</v>
      </c>
      <c r="D11246" s="4" t="s">
        <v>102</v>
      </c>
      <c r="E11246" s="4" t="s">
        <v>85</v>
      </c>
      <c r="F11246" s="4" t="s">
        <v>54</v>
      </c>
      <c r="G11246" s="4" t="s">
        <v>31</v>
      </c>
      <c r="H11246" s="7">
        <v>73.152000000000001</v>
      </c>
      <c r="I11246" s="7">
        <v>51.753821289999998</v>
      </c>
      <c r="J11246" s="7">
        <v>3961.3696475122401</v>
      </c>
      <c r="K11246" s="7">
        <v>8.86091129997431</v>
      </c>
      <c r="L11246" s="7">
        <v>7.65425537433245E-3</v>
      </c>
    </row>
    <row r="11247" spans="1:12">
      <c r="A11247" s="9">
        <v>43912</v>
      </c>
      <c r="B11247" s="4">
        <v>3</v>
      </c>
      <c r="C11247" s="4" t="s">
        <v>15</v>
      </c>
      <c r="D11247" s="4" t="s">
        <v>102</v>
      </c>
      <c r="E11247" s="4" t="s">
        <v>85</v>
      </c>
      <c r="F11247" s="4" t="s">
        <v>54</v>
      </c>
      <c r="G11247" s="4" t="s">
        <v>31</v>
      </c>
      <c r="H11247" s="7">
        <v>73.152000000000001</v>
      </c>
      <c r="I11247" s="7">
        <v>51.753821289999998</v>
      </c>
      <c r="J11247" s="7">
        <v>2677.3811597383401</v>
      </c>
      <c r="K11247" s="7">
        <v>5.98884706141033</v>
      </c>
      <c r="L11247" s="7">
        <v>5.1733013968877101E-3</v>
      </c>
    </row>
    <row r="11248" spans="1:12">
      <c r="A11248" s="9">
        <v>43913</v>
      </c>
      <c r="B11248" s="4">
        <v>3</v>
      </c>
      <c r="C11248" s="4" t="s">
        <v>15</v>
      </c>
      <c r="D11248" s="4" t="s">
        <v>102</v>
      </c>
      <c r="E11248" s="4" t="s">
        <v>85</v>
      </c>
      <c r="F11248" s="4" t="s">
        <v>54</v>
      </c>
      <c r="G11248" s="4" t="s">
        <v>31</v>
      </c>
      <c r="H11248" s="7">
        <v>73.152000000000001</v>
      </c>
      <c r="I11248" s="7">
        <v>51.753821289999998</v>
      </c>
      <c r="J11248" s="7">
        <v>2082.21238249219</v>
      </c>
      <c r="K11248" s="7">
        <v>4.6575555605012298</v>
      </c>
      <c r="L11248" s="7">
        <v>4.0233017207069802E-3</v>
      </c>
    </row>
    <row r="11249" spans="1:12">
      <c r="A11249" s="9">
        <v>43914</v>
      </c>
      <c r="B11249" s="4">
        <v>3</v>
      </c>
      <c r="C11249" s="4" t="s">
        <v>15</v>
      </c>
      <c r="D11249" s="4" t="s">
        <v>102</v>
      </c>
      <c r="E11249" s="4" t="s">
        <v>85</v>
      </c>
      <c r="F11249" s="4" t="s">
        <v>54</v>
      </c>
      <c r="G11249" s="4" t="s">
        <v>31</v>
      </c>
      <c r="H11249" s="7">
        <v>73.152000000000001</v>
      </c>
      <c r="I11249" s="7">
        <v>51.753821289999998</v>
      </c>
      <c r="J11249" s="7">
        <v>623.30626254761705</v>
      </c>
      <c r="K11249" s="7">
        <v>1.39423027806088</v>
      </c>
      <c r="L11249" s="7">
        <v>1.20436761385203E-3</v>
      </c>
    </row>
    <row r="11250" spans="1:12">
      <c r="A11250" s="9">
        <v>43915</v>
      </c>
      <c r="B11250" s="4">
        <v>3</v>
      </c>
      <c r="C11250" s="4" t="s">
        <v>15</v>
      </c>
      <c r="D11250" s="4" t="s">
        <v>102</v>
      </c>
      <c r="E11250" s="4" t="s">
        <v>85</v>
      </c>
      <c r="F11250" s="4" t="s">
        <v>54</v>
      </c>
      <c r="G11250" s="4" t="s">
        <v>31</v>
      </c>
      <c r="H11250" s="7">
        <v>73.152000000000001</v>
      </c>
      <c r="I11250" s="7">
        <v>51.753821289999998</v>
      </c>
      <c r="J11250" s="7">
        <v>538.95339173481398</v>
      </c>
      <c r="K11250" s="7">
        <v>1.2055472283384601</v>
      </c>
      <c r="L11250" s="7">
        <v>1.04137893261024E-3</v>
      </c>
    </row>
    <row r="11251" spans="1:12">
      <c r="A11251" s="9">
        <v>43916</v>
      </c>
      <c r="B11251" s="4">
        <v>3</v>
      </c>
      <c r="C11251" s="4" t="s">
        <v>15</v>
      </c>
      <c r="D11251" s="4" t="s">
        <v>102</v>
      </c>
      <c r="E11251" s="4" t="s">
        <v>85</v>
      </c>
      <c r="F11251" s="4" t="s">
        <v>54</v>
      </c>
      <c r="G11251" s="4" t="s">
        <v>31</v>
      </c>
      <c r="H11251" s="7">
        <v>73.152000000000001</v>
      </c>
      <c r="I11251" s="7">
        <v>51.753821289999998</v>
      </c>
      <c r="J11251" s="7">
        <v>1352.56251759118</v>
      </c>
      <c r="K11251" s="7">
        <v>3.02545270007105</v>
      </c>
      <c r="L11251" s="7">
        <v>2.6134543959800802E-3</v>
      </c>
    </row>
    <row r="11252" spans="1:12">
      <c r="A11252" s="9">
        <v>43917</v>
      </c>
      <c r="B11252" s="4">
        <v>3</v>
      </c>
      <c r="C11252" s="4" t="s">
        <v>15</v>
      </c>
      <c r="D11252" s="4" t="s">
        <v>102</v>
      </c>
      <c r="E11252" s="4" t="s">
        <v>85</v>
      </c>
      <c r="F11252" s="4" t="s">
        <v>54</v>
      </c>
      <c r="G11252" s="4" t="s">
        <v>31</v>
      </c>
      <c r="H11252" s="7">
        <v>73.152000000000001</v>
      </c>
      <c r="I11252" s="7">
        <v>51.753821289999998</v>
      </c>
      <c r="J11252" s="7">
        <v>1310.9373710559801</v>
      </c>
      <c r="K11252" s="7">
        <v>2.93234431481129</v>
      </c>
      <c r="L11252" s="7">
        <v>2.5330252692070902E-3</v>
      </c>
    </row>
    <row r="11253" spans="1:12">
      <c r="A11253" s="9">
        <v>43918</v>
      </c>
      <c r="B11253" s="4">
        <v>3</v>
      </c>
      <c r="C11253" s="4" t="s">
        <v>15</v>
      </c>
      <c r="D11253" s="4" t="s">
        <v>102</v>
      </c>
      <c r="E11253" s="4" t="s">
        <v>85</v>
      </c>
      <c r="F11253" s="4" t="s">
        <v>54</v>
      </c>
      <c r="G11253" s="4" t="s">
        <v>31</v>
      </c>
      <c r="H11253" s="7">
        <v>73.152000000000001</v>
      </c>
      <c r="I11253" s="7">
        <v>51.753821289999998</v>
      </c>
      <c r="J11253" s="7">
        <v>611.97787299511197</v>
      </c>
      <c r="K11253" s="7">
        <v>1.3688905940807901</v>
      </c>
      <c r="L11253" s="7">
        <v>1.1824786223338401E-3</v>
      </c>
    </row>
    <row r="11254" spans="1:12">
      <c r="A11254" s="9">
        <v>43919</v>
      </c>
      <c r="B11254" s="4">
        <v>3</v>
      </c>
      <c r="C11254" s="4" t="s">
        <v>15</v>
      </c>
      <c r="D11254" s="4" t="s">
        <v>102</v>
      </c>
      <c r="E11254" s="4" t="s">
        <v>85</v>
      </c>
      <c r="F11254" s="4" t="s">
        <v>54</v>
      </c>
      <c r="G11254" s="4" t="s">
        <v>31</v>
      </c>
      <c r="H11254" s="7">
        <v>73.152000000000001</v>
      </c>
      <c r="I11254" s="7">
        <v>51.753821289999998</v>
      </c>
      <c r="J11254" s="7">
        <v>1027.2298437018601</v>
      </c>
      <c r="K11254" s="7">
        <v>2.2977387468611701</v>
      </c>
      <c r="L11254" s="7">
        <v>1.98483864205085E-3</v>
      </c>
    </row>
    <row r="11255" spans="1:12">
      <c r="A11255" s="9">
        <v>43920</v>
      </c>
      <c r="B11255" s="4">
        <v>3</v>
      </c>
      <c r="C11255" s="4" t="s">
        <v>15</v>
      </c>
      <c r="D11255" s="4" t="s">
        <v>102</v>
      </c>
      <c r="E11255" s="4" t="s">
        <v>85</v>
      </c>
      <c r="F11255" s="4" t="s">
        <v>54</v>
      </c>
      <c r="G11255" s="4" t="s">
        <v>31</v>
      </c>
      <c r="H11255" s="7">
        <v>73.152000000000001</v>
      </c>
      <c r="I11255" s="7">
        <v>51.753821289999998</v>
      </c>
      <c r="J11255" s="7">
        <v>3357.1728773633199</v>
      </c>
      <c r="K11255" s="7">
        <v>7.5094257118058998</v>
      </c>
      <c r="L11255" s="7">
        <v>6.4868115893347497E-3</v>
      </c>
    </row>
    <row r="11256" spans="1:12">
      <c r="A11256" s="9">
        <v>43921</v>
      </c>
      <c r="B11256" s="4">
        <v>3</v>
      </c>
      <c r="C11256" s="4" t="s">
        <v>15</v>
      </c>
      <c r="D11256" s="4" t="s">
        <v>102</v>
      </c>
      <c r="E11256" s="4" t="s">
        <v>85</v>
      </c>
      <c r="F11256" s="4" t="s">
        <v>54</v>
      </c>
      <c r="G11256" s="4" t="s">
        <v>31</v>
      </c>
      <c r="H11256" s="7">
        <v>73.152000000000001</v>
      </c>
      <c r="I11256" s="7">
        <v>51.753821289999998</v>
      </c>
      <c r="J11256" s="7">
        <v>1215.08948834332</v>
      </c>
      <c r="K11256" s="7">
        <v>2.7179488752085801</v>
      </c>
      <c r="L11256" s="7">
        <v>2.34782564467003E-3</v>
      </c>
    </row>
    <row r="11257" spans="1:12">
      <c r="A11257" s="9">
        <v>43922</v>
      </c>
      <c r="B11257" s="4">
        <v>4</v>
      </c>
      <c r="C11257" s="4" t="s">
        <v>15</v>
      </c>
      <c r="D11257" s="4" t="s">
        <v>102</v>
      </c>
      <c r="E11257" s="4" t="s">
        <v>85</v>
      </c>
      <c r="F11257" s="4" t="s">
        <v>54</v>
      </c>
      <c r="G11257" s="4" t="s">
        <v>31</v>
      </c>
      <c r="H11257" s="7">
        <v>73.152000000000001</v>
      </c>
      <c r="I11257" s="7">
        <v>51.753821289999998</v>
      </c>
      <c r="J11257" s="7">
        <v>1768.33310097199</v>
      </c>
      <c r="K11257" s="7">
        <v>3.95546090134799</v>
      </c>
      <c r="L11257" s="7">
        <v>3.4168164917972401E-3</v>
      </c>
    </row>
    <row r="11258" spans="1:12">
      <c r="A11258" s="9">
        <v>43923</v>
      </c>
      <c r="B11258" s="4">
        <v>4</v>
      </c>
      <c r="C11258" s="4" t="s">
        <v>15</v>
      </c>
      <c r="D11258" s="4" t="s">
        <v>102</v>
      </c>
      <c r="E11258" s="4" t="s">
        <v>85</v>
      </c>
      <c r="F11258" s="4" t="s">
        <v>54</v>
      </c>
      <c r="G11258" s="4" t="s">
        <v>31</v>
      </c>
      <c r="H11258" s="7">
        <v>73.152000000000001</v>
      </c>
      <c r="I11258" s="7">
        <v>51.753821289999998</v>
      </c>
      <c r="J11258" s="7">
        <v>3023.4307354073198</v>
      </c>
      <c r="K11258" s="7">
        <v>6.7629012063756404</v>
      </c>
      <c r="L11258" s="7">
        <v>5.8419468554132001E-3</v>
      </c>
    </row>
    <row r="11259" spans="1:12">
      <c r="A11259" s="9">
        <v>43924</v>
      </c>
      <c r="B11259" s="4">
        <v>4</v>
      </c>
      <c r="C11259" s="4" t="s">
        <v>15</v>
      </c>
      <c r="D11259" s="4" t="s">
        <v>102</v>
      </c>
      <c r="E11259" s="4" t="s">
        <v>85</v>
      </c>
      <c r="F11259" s="4" t="s">
        <v>54</v>
      </c>
      <c r="G11259" s="4" t="s">
        <v>31</v>
      </c>
      <c r="H11259" s="7">
        <v>73.152000000000001</v>
      </c>
      <c r="I11259" s="7">
        <v>51.753821289999998</v>
      </c>
      <c r="J11259" s="7">
        <v>2043.8776223356101</v>
      </c>
      <c r="K11259" s="7">
        <v>4.5718072108953001</v>
      </c>
      <c r="L11259" s="7">
        <v>3.94923035901609E-3</v>
      </c>
    </row>
    <row r="11260" spans="1:12">
      <c r="A11260" s="9">
        <v>43925</v>
      </c>
      <c r="B11260" s="4">
        <v>4</v>
      </c>
      <c r="C11260" s="4" t="s">
        <v>15</v>
      </c>
      <c r="D11260" s="4" t="s">
        <v>102</v>
      </c>
      <c r="E11260" s="4" t="s">
        <v>85</v>
      </c>
      <c r="F11260" s="4" t="s">
        <v>54</v>
      </c>
      <c r="G11260" s="4" t="s">
        <v>31</v>
      </c>
      <c r="H11260" s="7">
        <v>73.152000000000001</v>
      </c>
      <c r="I11260" s="7">
        <v>51.753821289999998</v>
      </c>
      <c r="J11260" s="7">
        <v>2257.71948197046</v>
      </c>
      <c r="K11260" s="7">
        <v>5.0501351426589798</v>
      </c>
      <c r="L11260" s="7">
        <v>4.3624208332742002E-3</v>
      </c>
    </row>
    <row r="11261" spans="1:12">
      <c r="A11261" s="9">
        <v>43926</v>
      </c>
      <c r="B11261" s="4">
        <v>4</v>
      </c>
      <c r="C11261" s="4" t="s">
        <v>15</v>
      </c>
      <c r="D11261" s="4" t="s">
        <v>102</v>
      </c>
      <c r="E11261" s="4" t="s">
        <v>85</v>
      </c>
      <c r="F11261" s="4" t="s">
        <v>54</v>
      </c>
      <c r="G11261" s="4" t="s">
        <v>31</v>
      </c>
      <c r="H11261" s="7">
        <v>73.152000000000001</v>
      </c>
      <c r="I11261" s="7">
        <v>51.753821289999998</v>
      </c>
      <c r="J11261" s="7">
        <v>5005.7207876902603</v>
      </c>
      <c r="K11261" s="7">
        <v>11.196947480025299</v>
      </c>
      <c r="L11261" s="7">
        <v>9.6721762044216005E-3</v>
      </c>
    </row>
    <row r="11262" spans="1:12">
      <c r="A11262" s="9">
        <v>43927</v>
      </c>
      <c r="B11262" s="4">
        <v>4</v>
      </c>
      <c r="C11262" s="4" t="s">
        <v>15</v>
      </c>
      <c r="D11262" s="4" t="s">
        <v>102</v>
      </c>
      <c r="E11262" s="4" t="s">
        <v>85</v>
      </c>
      <c r="F11262" s="4" t="s">
        <v>54</v>
      </c>
      <c r="G11262" s="4" t="s">
        <v>31</v>
      </c>
      <c r="H11262" s="7">
        <v>73.152000000000001</v>
      </c>
      <c r="I11262" s="7">
        <v>51.753821289999998</v>
      </c>
      <c r="J11262" s="7">
        <v>6953.0023449848904</v>
      </c>
      <c r="K11262" s="7">
        <v>15.552685694483401</v>
      </c>
      <c r="L11262" s="7">
        <v>1.34347612826966E-2</v>
      </c>
    </row>
    <row r="11263" spans="1:12">
      <c r="A11263" s="9">
        <v>43928</v>
      </c>
      <c r="B11263" s="4">
        <v>4</v>
      </c>
      <c r="C11263" s="4" t="s">
        <v>15</v>
      </c>
      <c r="D11263" s="4" t="s">
        <v>102</v>
      </c>
      <c r="E11263" s="4" t="s">
        <v>85</v>
      </c>
      <c r="F11263" s="4" t="s">
        <v>54</v>
      </c>
      <c r="G11263" s="4" t="s">
        <v>31</v>
      </c>
      <c r="H11263" s="7">
        <v>73.152000000000001</v>
      </c>
      <c r="I11263" s="7">
        <v>51.753821289999998</v>
      </c>
      <c r="J11263" s="7">
        <v>5093.1928646698998</v>
      </c>
      <c r="K11263" s="7">
        <v>11.3926076643325</v>
      </c>
      <c r="L11263" s="7">
        <v>9.8411918921511993E-3</v>
      </c>
    </row>
    <row r="11264" spans="1:12">
      <c r="A11264" s="9">
        <v>43929</v>
      </c>
      <c r="B11264" s="4">
        <v>4</v>
      </c>
      <c r="C11264" s="4" t="s">
        <v>15</v>
      </c>
      <c r="D11264" s="4" t="s">
        <v>102</v>
      </c>
      <c r="E11264" s="4" t="s">
        <v>85</v>
      </c>
      <c r="F11264" s="4" t="s">
        <v>54</v>
      </c>
      <c r="G11264" s="4" t="s">
        <v>31</v>
      </c>
      <c r="H11264" s="7">
        <v>73.152000000000001</v>
      </c>
      <c r="I11264" s="7">
        <v>51.753821289999998</v>
      </c>
      <c r="J11264" s="7">
        <v>4467.3027037207403</v>
      </c>
      <c r="K11264" s="7">
        <v>9.9925976442678301</v>
      </c>
      <c r="L11264" s="7">
        <v>8.6318316065753398E-3</v>
      </c>
    </row>
    <row r="11265" spans="1:12">
      <c r="A11265" s="9">
        <v>43930</v>
      </c>
      <c r="B11265" s="4">
        <v>4</v>
      </c>
      <c r="C11265" s="4" t="s">
        <v>15</v>
      </c>
      <c r="D11265" s="4" t="s">
        <v>102</v>
      </c>
      <c r="E11265" s="4" t="s">
        <v>85</v>
      </c>
      <c r="F11265" s="4" t="s">
        <v>54</v>
      </c>
      <c r="G11265" s="4" t="s">
        <v>31</v>
      </c>
      <c r="H11265" s="7">
        <v>73.152000000000001</v>
      </c>
      <c r="I11265" s="7">
        <v>51.753821289999998</v>
      </c>
      <c r="J11265" s="7">
        <v>6865.9261128390299</v>
      </c>
      <c r="K11265" s="7">
        <v>15.357910947858899</v>
      </c>
      <c r="L11265" s="7">
        <v>1.32665104560418E-2</v>
      </c>
    </row>
    <row r="11266" spans="1:12">
      <c r="A11266" s="9">
        <v>43931</v>
      </c>
      <c r="B11266" s="4">
        <v>4</v>
      </c>
      <c r="C11266" s="4" t="s">
        <v>15</v>
      </c>
      <c r="D11266" s="4" t="s">
        <v>102</v>
      </c>
      <c r="E11266" s="4" t="s">
        <v>85</v>
      </c>
      <c r="F11266" s="4" t="s">
        <v>54</v>
      </c>
      <c r="G11266" s="4" t="s">
        <v>31</v>
      </c>
      <c r="H11266" s="7">
        <v>73.152000000000001</v>
      </c>
      <c r="I11266" s="7">
        <v>51.753821289999998</v>
      </c>
      <c r="J11266" s="7">
        <v>5663.1297822581801</v>
      </c>
      <c r="K11266" s="7">
        <v>12.667459779308</v>
      </c>
      <c r="L11266" s="7">
        <v>1.0942437951634699E-2</v>
      </c>
    </row>
    <row r="11267" spans="1:12">
      <c r="A11267" s="9">
        <v>43932</v>
      </c>
      <c r="B11267" s="4">
        <v>4</v>
      </c>
      <c r="C11267" s="4" t="s">
        <v>15</v>
      </c>
      <c r="D11267" s="4" t="s">
        <v>102</v>
      </c>
      <c r="E11267" s="4" t="s">
        <v>85</v>
      </c>
      <c r="F11267" s="4" t="s">
        <v>54</v>
      </c>
      <c r="G11267" s="4" t="s">
        <v>31</v>
      </c>
      <c r="H11267" s="7">
        <v>73.152000000000001</v>
      </c>
      <c r="I11267" s="7">
        <v>51.753821289999998</v>
      </c>
      <c r="J11267" s="7">
        <v>4566.6589468488</v>
      </c>
      <c r="K11267" s="7">
        <v>10.2148406904348</v>
      </c>
      <c r="L11267" s="7">
        <v>8.8238101709625406E-3</v>
      </c>
    </row>
    <row r="11268" spans="1:12">
      <c r="A11268" s="9">
        <v>43933</v>
      </c>
      <c r="B11268" s="4">
        <v>4</v>
      </c>
      <c r="C11268" s="4" t="s">
        <v>15</v>
      </c>
      <c r="D11268" s="4" t="s">
        <v>102</v>
      </c>
      <c r="E11268" s="4" t="s">
        <v>85</v>
      </c>
      <c r="F11268" s="4" t="s">
        <v>54</v>
      </c>
      <c r="G11268" s="4" t="s">
        <v>31</v>
      </c>
      <c r="H11268" s="7">
        <v>73.152000000000001</v>
      </c>
      <c r="I11268" s="7">
        <v>51.753821289999998</v>
      </c>
      <c r="J11268" s="7">
        <v>6279.7666435507399</v>
      </c>
      <c r="K11268" s="7">
        <v>14.0467717391598</v>
      </c>
      <c r="L11268" s="7">
        <v>1.21339187851702E-2</v>
      </c>
    </row>
    <row r="11269" spans="1:12">
      <c r="A11269" s="9">
        <v>43934</v>
      </c>
      <c r="B11269" s="4">
        <v>4</v>
      </c>
      <c r="C11269" s="4" t="s">
        <v>15</v>
      </c>
      <c r="D11269" s="4" t="s">
        <v>102</v>
      </c>
      <c r="E11269" s="4" t="s">
        <v>85</v>
      </c>
      <c r="F11269" s="4" t="s">
        <v>54</v>
      </c>
      <c r="G11269" s="4" t="s">
        <v>31</v>
      </c>
      <c r="H11269" s="7">
        <v>73.152000000000001</v>
      </c>
      <c r="I11269" s="7">
        <v>51.753821289999998</v>
      </c>
      <c r="J11269" s="7">
        <v>7311.4192806297597</v>
      </c>
      <c r="K11269" s="7">
        <v>16.354403523858998</v>
      </c>
      <c r="L11269" s="7">
        <v>1.4127303256817599E-2</v>
      </c>
    </row>
    <row r="11270" spans="1:12">
      <c r="A11270" s="9">
        <v>43935</v>
      </c>
      <c r="B11270" s="4">
        <v>4</v>
      </c>
      <c r="C11270" s="4" t="s">
        <v>15</v>
      </c>
      <c r="D11270" s="4" t="s">
        <v>102</v>
      </c>
      <c r="E11270" s="4" t="s">
        <v>85</v>
      </c>
      <c r="F11270" s="4" t="s">
        <v>54</v>
      </c>
      <c r="G11270" s="4" t="s">
        <v>31</v>
      </c>
      <c r="H11270" s="7">
        <v>73.152000000000001</v>
      </c>
      <c r="I11270" s="7">
        <v>51.753821289999998</v>
      </c>
      <c r="J11270" s="7">
        <v>6149.3801143953697</v>
      </c>
      <c r="K11270" s="7">
        <v>13.755119211786401</v>
      </c>
      <c r="L11270" s="7">
        <v>1.1881982742757501E-2</v>
      </c>
    </row>
    <row r="11271" spans="1:12">
      <c r="A11271" s="9">
        <v>43936</v>
      </c>
      <c r="B11271" s="4">
        <v>4</v>
      </c>
      <c r="C11271" s="4" t="s">
        <v>15</v>
      </c>
      <c r="D11271" s="4" t="s">
        <v>102</v>
      </c>
      <c r="E11271" s="4" t="s">
        <v>85</v>
      </c>
      <c r="F11271" s="4" t="s">
        <v>54</v>
      </c>
      <c r="G11271" s="4" t="s">
        <v>31</v>
      </c>
      <c r="H11271" s="7">
        <v>73.152000000000001</v>
      </c>
      <c r="I11271" s="7">
        <v>51.753821289999998</v>
      </c>
      <c r="J11271" s="7">
        <v>5161.9992806509399</v>
      </c>
      <c r="K11271" s="7">
        <v>11.546515934231</v>
      </c>
      <c r="L11271" s="7">
        <v>9.9741413329190298E-3</v>
      </c>
    </row>
    <row r="11272" spans="1:12">
      <c r="A11272" s="9">
        <v>43937</v>
      </c>
      <c r="B11272" s="4">
        <v>4</v>
      </c>
      <c r="C11272" s="4" t="s">
        <v>15</v>
      </c>
      <c r="D11272" s="4" t="s">
        <v>102</v>
      </c>
      <c r="E11272" s="4" t="s">
        <v>85</v>
      </c>
      <c r="F11272" s="4" t="s">
        <v>54</v>
      </c>
      <c r="G11272" s="4" t="s">
        <v>31</v>
      </c>
      <c r="H11272" s="7">
        <v>73.152000000000001</v>
      </c>
      <c r="I11272" s="7">
        <v>51.753821289999998</v>
      </c>
      <c r="J11272" s="7">
        <v>6356.4256641954998</v>
      </c>
      <c r="K11272" s="7">
        <v>14.218244952396301</v>
      </c>
      <c r="L11272" s="7">
        <v>1.22820412208358E-2</v>
      </c>
    </row>
    <row r="11273" spans="1:12">
      <c r="A11273" s="9">
        <v>43938</v>
      </c>
      <c r="B11273" s="4">
        <v>4</v>
      </c>
      <c r="C11273" s="4" t="s">
        <v>15</v>
      </c>
      <c r="D11273" s="4" t="s">
        <v>102</v>
      </c>
      <c r="E11273" s="4" t="s">
        <v>85</v>
      </c>
      <c r="F11273" s="4" t="s">
        <v>54</v>
      </c>
      <c r="G11273" s="4" t="s">
        <v>31</v>
      </c>
      <c r="H11273" s="7">
        <v>73.152000000000001</v>
      </c>
      <c r="I11273" s="7">
        <v>51.753821289999998</v>
      </c>
      <c r="J11273" s="7">
        <v>7628.99429662067</v>
      </c>
      <c r="K11273" s="7">
        <v>17.064764913524002</v>
      </c>
      <c r="L11273" s="7">
        <v>1.4740929474312599E-2</v>
      </c>
    </row>
    <row r="11274" spans="1:12">
      <c r="A11274" s="9">
        <v>43939</v>
      </c>
      <c r="B11274" s="4">
        <v>4</v>
      </c>
      <c r="C11274" s="4" t="s">
        <v>15</v>
      </c>
      <c r="D11274" s="4" t="s">
        <v>102</v>
      </c>
      <c r="E11274" s="4" t="s">
        <v>85</v>
      </c>
      <c r="F11274" s="4" t="s">
        <v>54</v>
      </c>
      <c r="G11274" s="4" t="s">
        <v>31</v>
      </c>
      <c r="H11274" s="7">
        <v>73.152000000000001</v>
      </c>
      <c r="I11274" s="7">
        <v>51.753821289999998</v>
      </c>
      <c r="J11274" s="7">
        <v>5480.2488366419602</v>
      </c>
      <c r="K11274" s="7">
        <v>12.258386155346001</v>
      </c>
      <c r="L11274" s="7">
        <v>1.0589070913109301E-2</v>
      </c>
    </row>
    <row r="11275" spans="1:12">
      <c r="A11275" s="9">
        <v>43940</v>
      </c>
      <c r="B11275" s="4">
        <v>4</v>
      </c>
      <c r="C11275" s="4" t="s">
        <v>15</v>
      </c>
      <c r="D11275" s="4" t="s">
        <v>102</v>
      </c>
      <c r="E11275" s="4" t="s">
        <v>85</v>
      </c>
      <c r="F11275" s="4" t="s">
        <v>54</v>
      </c>
      <c r="G11275" s="4" t="s">
        <v>31</v>
      </c>
      <c r="H11275" s="7">
        <v>73.152000000000001</v>
      </c>
      <c r="I11275" s="7">
        <v>51.753821289999998</v>
      </c>
      <c r="J11275" s="7">
        <v>3967.4655703694698</v>
      </c>
      <c r="K11275" s="7">
        <v>8.8745468443783295</v>
      </c>
      <c r="L11275" s="7">
        <v>7.6660340656547303E-3</v>
      </c>
    </row>
    <row r="11276" spans="1:12">
      <c r="A11276" s="9">
        <v>43941</v>
      </c>
      <c r="B11276" s="4">
        <v>4</v>
      </c>
      <c r="C11276" s="4" t="s">
        <v>15</v>
      </c>
      <c r="D11276" s="4" t="s">
        <v>102</v>
      </c>
      <c r="E11276" s="4" t="s">
        <v>85</v>
      </c>
      <c r="F11276" s="4" t="s">
        <v>54</v>
      </c>
      <c r="G11276" s="4" t="s">
        <v>31</v>
      </c>
      <c r="H11276" s="7">
        <v>73.152000000000001</v>
      </c>
      <c r="I11276" s="7">
        <v>51.753821289999998</v>
      </c>
      <c r="J11276" s="7">
        <v>4178.1016181711402</v>
      </c>
      <c r="K11276" s="7">
        <v>9.3457039193864393</v>
      </c>
      <c r="L11276" s="7">
        <v>8.0730301918371505E-3</v>
      </c>
    </row>
    <row r="11277" spans="1:12">
      <c r="A11277" s="9">
        <v>43942</v>
      </c>
      <c r="B11277" s="4">
        <v>4</v>
      </c>
      <c r="C11277" s="4" t="s">
        <v>15</v>
      </c>
      <c r="D11277" s="4" t="s">
        <v>102</v>
      </c>
      <c r="E11277" s="4" t="s">
        <v>85</v>
      </c>
      <c r="F11277" s="4" t="s">
        <v>54</v>
      </c>
      <c r="G11277" s="4" t="s">
        <v>31</v>
      </c>
      <c r="H11277" s="7">
        <v>73.152000000000001</v>
      </c>
      <c r="I11277" s="7">
        <v>51.753821289999998</v>
      </c>
      <c r="J11277" s="7">
        <v>4104.4222320978597</v>
      </c>
      <c r="K11277" s="7">
        <v>9.1808956427738497</v>
      </c>
      <c r="L11277" s="7">
        <v>7.9306650790072694E-3</v>
      </c>
    </row>
    <row r="11278" spans="1:12">
      <c r="A11278" s="9">
        <v>43943</v>
      </c>
      <c r="B11278" s="4">
        <v>4</v>
      </c>
      <c r="C11278" s="4" t="s">
        <v>15</v>
      </c>
      <c r="D11278" s="4" t="s">
        <v>102</v>
      </c>
      <c r="E11278" s="4" t="s">
        <v>85</v>
      </c>
      <c r="F11278" s="4" t="s">
        <v>54</v>
      </c>
      <c r="G11278" s="4" t="s">
        <v>31</v>
      </c>
      <c r="H11278" s="7">
        <v>73.152000000000001</v>
      </c>
      <c r="I11278" s="7">
        <v>51.753821289999998</v>
      </c>
      <c r="J11278" s="7">
        <v>2425.1173656624601</v>
      </c>
      <c r="K11278" s="7">
        <v>5.4245757859677202</v>
      </c>
      <c r="L11278" s="7">
        <v>4.6858711206529602E-3</v>
      </c>
    </row>
    <row r="11279" spans="1:12">
      <c r="A11279" s="9">
        <v>43944</v>
      </c>
      <c r="B11279" s="4">
        <v>4</v>
      </c>
      <c r="C11279" s="4" t="s">
        <v>15</v>
      </c>
      <c r="D11279" s="4" t="s">
        <v>102</v>
      </c>
      <c r="E11279" s="4" t="s">
        <v>85</v>
      </c>
      <c r="F11279" s="4" t="s">
        <v>54</v>
      </c>
      <c r="G11279" s="4" t="s">
        <v>31</v>
      </c>
      <c r="H11279" s="7">
        <v>73.152000000000001</v>
      </c>
      <c r="I11279" s="7">
        <v>51.753821289999998</v>
      </c>
      <c r="J11279" s="7">
        <v>2506.0670328431502</v>
      </c>
      <c r="K11279" s="7">
        <v>5.6056464469955296</v>
      </c>
      <c r="L11279" s="7">
        <v>4.84228404855464E-3</v>
      </c>
    </row>
    <row r="11280" spans="1:12">
      <c r="A11280" s="9">
        <v>43945</v>
      </c>
      <c r="B11280" s="4">
        <v>4</v>
      </c>
      <c r="C11280" s="4" t="s">
        <v>15</v>
      </c>
      <c r="D11280" s="4" t="s">
        <v>102</v>
      </c>
      <c r="E11280" s="4" t="s">
        <v>85</v>
      </c>
      <c r="F11280" s="4" t="s">
        <v>54</v>
      </c>
      <c r="G11280" s="4" t="s">
        <v>31</v>
      </c>
      <c r="H11280" s="7">
        <v>73.152000000000001</v>
      </c>
      <c r="I11280" s="7">
        <v>51.753821289999998</v>
      </c>
      <c r="J11280" s="7">
        <v>3863.0958374644201</v>
      </c>
      <c r="K11280" s="7">
        <v>8.6410894728214007</v>
      </c>
      <c r="L11280" s="7">
        <v>7.4643683136318599E-3</v>
      </c>
    </row>
    <row r="11281" spans="1:12">
      <c r="A11281" s="9">
        <v>43946</v>
      </c>
      <c r="B11281" s="4">
        <v>4</v>
      </c>
      <c r="C11281" s="4" t="s">
        <v>15</v>
      </c>
      <c r="D11281" s="4" t="s">
        <v>102</v>
      </c>
      <c r="E11281" s="4" t="s">
        <v>85</v>
      </c>
      <c r="F11281" s="4" t="s">
        <v>54</v>
      </c>
      <c r="G11281" s="4" t="s">
        <v>31</v>
      </c>
      <c r="H11281" s="7">
        <v>73.152000000000001</v>
      </c>
      <c r="I11281" s="7">
        <v>51.753821289999998</v>
      </c>
      <c r="J11281" s="7">
        <v>3244.3924234583801</v>
      </c>
      <c r="K11281" s="7">
        <v>7.2571549854297199</v>
      </c>
      <c r="L11281" s="7">
        <v>6.2688944363713597E-3</v>
      </c>
    </row>
    <row r="11282" spans="1:12">
      <c r="A11282" s="9">
        <v>43947</v>
      </c>
      <c r="B11282" s="4">
        <v>4</v>
      </c>
      <c r="C11282" s="4" t="s">
        <v>15</v>
      </c>
      <c r="D11282" s="4" t="s">
        <v>102</v>
      </c>
      <c r="E11282" s="4" t="s">
        <v>85</v>
      </c>
      <c r="F11282" s="4" t="s">
        <v>54</v>
      </c>
      <c r="G11282" s="4" t="s">
        <v>31</v>
      </c>
      <c r="H11282" s="7">
        <v>73.152000000000001</v>
      </c>
      <c r="I11282" s="7">
        <v>51.753821289999998</v>
      </c>
      <c r="J11282" s="7">
        <v>6391.4058309863303</v>
      </c>
      <c r="K11282" s="7">
        <v>14.2964896462199</v>
      </c>
      <c r="L11282" s="7">
        <v>1.2349630755132899E-2</v>
      </c>
    </row>
    <row r="11283" spans="1:12">
      <c r="A11283" s="9">
        <v>43948</v>
      </c>
      <c r="B11283" s="4">
        <v>4</v>
      </c>
      <c r="C11283" s="4" t="s">
        <v>15</v>
      </c>
      <c r="D11283" s="4" t="s">
        <v>102</v>
      </c>
      <c r="E11283" s="4" t="s">
        <v>85</v>
      </c>
      <c r="F11283" s="4" t="s">
        <v>54</v>
      </c>
      <c r="G11283" s="4" t="s">
        <v>31</v>
      </c>
      <c r="H11283" s="7">
        <v>73.152000000000001</v>
      </c>
      <c r="I11283" s="7">
        <v>51.753821289999998</v>
      </c>
      <c r="J11283" s="7">
        <v>6944.5560395367602</v>
      </c>
      <c r="K11283" s="7">
        <v>15.5337927432954</v>
      </c>
      <c r="L11283" s="7">
        <v>1.3418441124614299E-2</v>
      </c>
    </row>
    <row r="11284" spans="1:12">
      <c r="A11284" s="9">
        <v>43949</v>
      </c>
      <c r="B11284" s="4">
        <v>4</v>
      </c>
      <c r="C11284" s="4" t="s">
        <v>15</v>
      </c>
      <c r="D11284" s="4" t="s">
        <v>102</v>
      </c>
      <c r="E11284" s="4" t="s">
        <v>85</v>
      </c>
      <c r="F11284" s="4" t="s">
        <v>54</v>
      </c>
      <c r="G11284" s="4" t="s">
        <v>31</v>
      </c>
      <c r="H11284" s="7">
        <v>73.152000000000001</v>
      </c>
      <c r="I11284" s="7">
        <v>51.753821289999998</v>
      </c>
      <c r="J11284" s="7">
        <v>5112.8976052774697</v>
      </c>
      <c r="K11284" s="7">
        <v>11.4366838234009</v>
      </c>
      <c r="L11284" s="7">
        <v>9.8792658741614393E-3</v>
      </c>
    </row>
    <row r="11285" spans="1:12">
      <c r="A11285" s="9">
        <v>43950</v>
      </c>
      <c r="B11285" s="4">
        <v>4</v>
      </c>
      <c r="C11285" s="4" t="s">
        <v>15</v>
      </c>
      <c r="D11285" s="4" t="s">
        <v>102</v>
      </c>
      <c r="E11285" s="4" t="s">
        <v>85</v>
      </c>
      <c r="F11285" s="4" t="s">
        <v>54</v>
      </c>
      <c r="G11285" s="4" t="s">
        <v>31</v>
      </c>
      <c r="H11285" s="7">
        <v>73.152000000000001</v>
      </c>
      <c r="I11285" s="7">
        <v>51.753821289999998</v>
      </c>
      <c r="J11285" s="7">
        <v>7368.2193096726996</v>
      </c>
      <c r="K11285" s="7">
        <v>16.481455544743099</v>
      </c>
      <c r="L11285" s="7">
        <v>1.42370536629271E-2</v>
      </c>
    </row>
    <row r="11286" spans="1:12">
      <c r="A11286" s="9">
        <v>43951</v>
      </c>
      <c r="B11286" s="4">
        <v>4</v>
      </c>
      <c r="C11286" s="4" t="s">
        <v>15</v>
      </c>
      <c r="D11286" s="4" t="s">
        <v>102</v>
      </c>
      <c r="E11286" s="4" t="s">
        <v>85</v>
      </c>
      <c r="F11286" s="4" t="s">
        <v>54</v>
      </c>
      <c r="G11286" s="4" t="s">
        <v>31</v>
      </c>
      <c r="H11286" s="7">
        <v>73.152000000000001</v>
      </c>
      <c r="I11286" s="7">
        <v>51.753821289999998</v>
      </c>
      <c r="J11286" s="7">
        <v>4353.7191278134896</v>
      </c>
      <c r="K11286" s="7">
        <v>9.7385304703346591</v>
      </c>
      <c r="L11286" s="7">
        <v>8.4123626416253098E-3</v>
      </c>
    </row>
    <row r="11287" spans="1:12">
      <c r="A11287" s="9">
        <v>43952</v>
      </c>
      <c r="B11287" s="4">
        <v>5</v>
      </c>
      <c r="C11287" s="4" t="s">
        <v>15</v>
      </c>
      <c r="D11287" s="4" t="s">
        <v>102</v>
      </c>
      <c r="E11287" s="4" t="s">
        <v>85</v>
      </c>
      <c r="F11287" s="4" t="s">
        <v>54</v>
      </c>
      <c r="G11287" s="4" t="s">
        <v>30</v>
      </c>
      <c r="H11287" s="7">
        <v>73.152000000000001</v>
      </c>
      <c r="I11287" s="7">
        <v>51.753821289999998</v>
      </c>
      <c r="J11287" s="7">
        <v>6051.0553477859803</v>
      </c>
      <c r="K11287" s="7">
        <v>13.5351834034572</v>
      </c>
      <c r="L11287" s="7">
        <v>1.1691997222541699E-2</v>
      </c>
    </row>
    <row r="11288" spans="1:12">
      <c r="A11288" s="9">
        <v>43953</v>
      </c>
      <c r="B11288" s="4">
        <v>5</v>
      </c>
      <c r="C11288" s="4" t="s">
        <v>15</v>
      </c>
      <c r="D11288" s="4" t="s">
        <v>102</v>
      </c>
      <c r="E11288" s="4" t="s">
        <v>85</v>
      </c>
      <c r="F11288" s="4" t="s">
        <v>54</v>
      </c>
      <c r="G11288" s="4" t="s">
        <v>30</v>
      </c>
      <c r="H11288" s="7">
        <v>73.152000000000001</v>
      </c>
      <c r="I11288" s="7">
        <v>51.753821289999998</v>
      </c>
      <c r="J11288" s="7">
        <v>4825.4950078239799</v>
      </c>
      <c r="K11288" s="7">
        <v>10.793813011025</v>
      </c>
      <c r="L11288" s="7">
        <v>9.3239395421345905E-3</v>
      </c>
    </row>
    <row r="11289" spans="1:12">
      <c r="A11289" s="9">
        <v>43954</v>
      </c>
      <c r="B11289" s="4">
        <v>5</v>
      </c>
      <c r="C11289" s="4" t="s">
        <v>15</v>
      </c>
      <c r="D11289" s="4" t="s">
        <v>102</v>
      </c>
      <c r="E11289" s="4" t="s">
        <v>85</v>
      </c>
      <c r="F11289" s="4" t="s">
        <v>54</v>
      </c>
      <c r="G11289" s="4" t="s">
        <v>30</v>
      </c>
      <c r="H11289" s="7">
        <v>73.152000000000001</v>
      </c>
      <c r="I11289" s="7">
        <v>51.753821289999998</v>
      </c>
      <c r="J11289" s="7">
        <v>1248.17733317647</v>
      </c>
      <c r="K11289" s="7">
        <v>2.7919607661105101</v>
      </c>
      <c r="L11289" s="7">
        <v>2.41175878817212E-3</v>
      </c>
    </row>
    <row r="11290" spans="1:12">
      <c r="A11290" s="9">
        <v>43955</v>
      </c>
      <c r="B11290" s="4">
        <v>5</v>
      </c>
      <c r="C11290" s="4" t="s">
        <v>15</v>
      </c>
      <c r="D11290" s="4" t="s">
        <v>102</v>
      </c>
      <c r="E11290" s="4" t="s">
        <v>85</v>
      </c>
      <c r="F11290" s="4" t="s">
        <v>54</v>
      </c>
      <c r="G11290" s="4" t="s">
        <v>30</v>
      </c>
      <c r="H11290" s="7">
        <v>73.152000000000001</v>
      </c>
      <c r="I11290" s="7">
        <v>51.753821289999998</v>
      </c>
      <c r="J11290" s="7">
        <v>2691.3622584128898</v>
      </c>
      <c r="K11290" s="7">
        <v>6.0201204052925901</v>
      </c>
      <c r="L11290" s="7">
        <v>5.2003160178877798E-3</v>
      </c>
    </row>
    <row r="11291" spans="1:12">
      <c r="A11291" s="9">
        <v>43956</v>
      </c>
      <c r="B11291" s="4">
        <v>5</v>
      </c>
      <c r="C11291" s="4" t="s">
        <v>15</v>
      </c>
      <c r="D11291" s="4" t="s">
        <v>102</v>
      </c>
      <c r="E11291" s="4" t="s">
        <v>85</v>
      </c>
      <c r="F11291" s="4" t="s">
        <v>54</v>
      </c>
      <c r="G11291" s="4" t="s">
        <v>30</v>
      </c>
      <c r="H11291" s="7">
        <v>73.152000000000001</v>
      </c>
      <c r="I11291" s="7">
        <v>51.753821289999998</v>
      </c>
      <c r="J11291" s="7">
        <v>5551.3965996904499</v>
      </c>
      <c r="K11291" s="7">
        <v>12.4175316210967</v>
      </c>
      <c r="L11291" s="7">
        <v>1.07265443619776E-2</v>
      </c>
    </row>
    <row r="11292" spans="1:12">
      <c r="A11292" s="9">
        <v>43957</v>
      </c>
      <c r="B11292" s="4">
        <v>5</v>
      </c>
      <c r="C11292" s="4" t="s">
        <v>15</v>
      </c>
      <c r="D11292" s="4" t="s">
        <v>102</v>
      </c>
      <c r="E11292" s="4" t="s">
        <v>85</v>
      </c>
      <c r="F11292" s="4" t="s">
        <v>54</v>
      </c>
      <c r="G11292" s="4" t="s">
        <v>30</v>
      </c>
      <c r="H11292" s="7">
        <v>73.152000000000001</v>
      </c>
      <c r="I11292" s="7">
        <v>51.753821289999998</v>
      </c>
      <c r="J11292" s="7">
        <v>3958.8317945651502</v>
      </c>
      <c r="K11292" s="7">
        <v>8.8552345538340695</v>
      </c>
      <c r="L11292" s="7">
        <v>7.6493516727625301E-3</v>
      </c>
    </row>
    <row r="11293" spans="1:12">
      <c r="A11293" s="9">
        <v>43958</v>
      </c>
      <c r="B11293" s="4">
        <v>5</v>
      </c>
      <c r="C11293" s="4" t="s">
        <v>15</v>
      </c>
      <c r="D11293" s="4" t="s">
        <v>102</v>
      </c>
      <c r="E11293" s="4" t="s">
        <v>85</v>
      </c>
      <c r="F11293" s="4" t="s">
        <v>54</v>
      </c>
      <c r="G11293" s="4" t="s">
        <v>30</v>
      </c>
      <c r="H11293" s="7">
        <v>73.152000000000001</v>
      </c>
      <c r="I11293" s="7">
        <v>51.753821289999998</v>
      </c>
      <c r="J11293" s="7">
        <v>6760.3234649197302</v>
      </c>
      <c r="K11293" s="7">
        <v>15.121695754751901</v>
      </c>
      <c r="L11293" s="7">
        <v>1.30624624354569E-2</v>
      </c>
    </row>
    <row r="11294" spans="1:12">
      <c r="A11294" s="9">
        <v>43959</v>
      </c>
      <c r="B11294" s="4">
        <v>5</v>
      </c>
      <c r="C11294" s="4" t="s">
        <v>15</v>
      </c>
      <c r="D11294" s="4" t="s">
        <v>102</v>
      </c>
      <c r="E11294" s="4" t="s">
        <v>85</v>
      </c>
      <c r="F11294" s="4" t="s">
        <v>54</v>
      </c>
      <c r="G11294" s="4" t="s">
        <v>30</v>
      </c>
      <c r="H11294" s="7">
        <v>73.152000000000001</v>
      </c>
      <c r="I11294" s="7">
        <v>51.753821289999998</v>
      </c>
      <c r="J11294" s="7">
        <v>8468.2263969654596</v>
      </c>
      <c r="K11294" s="7">
        <v>18.941984628658702</v>
      </c>
      <c r="L11294" s="7">
        <v>1.6362514276026401E-2</v>
      </c>
    </row>
    <row r="11295" spans="1:12">
      <c r="A11295" s="9">
        <v>43960</v>
      </c>
      <c r="B11295" s="4">
        <v>5</v>
      </c>
      <c r="C11295" s="4" t="s">
        <v>15</v>
      </c>
      <c r="D11295" s="4" t="s">
        <v>102</v>
      </c>
      <c r="E11295" s="4" t="s">
        <v>85</v>
      </c>
      <c r="F11295" s="4" t="s">
        <v>54</v>
      </c>
      <c r="G11295" s="4" t="s">
        <v>30</v>
      </c>
      <c r="H11295" s="7">
        <v>73.152000000000001</v>
      </c>
      <c r="I11295" s="7">
        <v>51.753821289999998</v>
      </c>
      <c r="J11295" s="7">
        <v>10136.4405596627</v>
      </c>
      <c r="K11295" s="7">
        <v>22.6734964642948</v>
      </c>
      <c r="L11295" s="7">
        <v>1.9585878505209701E-2</v>
      </c>
    </row>
    <row r="11296" spans="1:12">
      <c r="A11296" s="9">
        <v>43961</v>
      </c>
      <c r="B11296" s="4">
        <v>5</v>
      </c>
      <c r="C11296" s="4" t="s">
        <v>15</v>
      </c>
      <c r="D11296" s="4" t="s">
        <v>102</v>
      </c>
      <c r="E11296" s="4" t="s">
        <v>85</v>
      </c>
      <c r="F11296" s="4" t="s">
        <v>54</v>
      </c>
      <c r="G11296" s="4" t="s">
        <v>30</v>
      </c>
      <c r="H11296" s="7">
        <v>73.152000000000001</v>
      </c>
      <c r="I11296" s="7">
        <v>51.753821289999998</v>
      </c>
      <c r="J11296" s="7">
        <v>11110.7698651184</v>
      </c>
      <c r="K11296" s="7">
        <v>24.852905689089202</v>
      </c>
      <c r="L11296" s="7">
        <v>2.14685014326958E-2</v>
      </c>
    </row>
    <row r="11297" spans="1:12">
      <c r="A11297" s="9">
        <v>43962</v>
      </c>
      <c r="B11297" s="4">
        <v>5</v>
      </c>
      <c r="C11297" s="4" t="s">
        <v>15</v>
      </c>
      <c r="D11297" s="4" t="s">
        <v>102</v>
      </c>
      <c r="E11297" s="4" t="s">
        <v>85</v>
      </c>
      <c r="F11297" s="4" t="s">
        <v>54</v>
      </c>
      <c r="G11297" s="4" t="s">
        <v>30</v>
      </c>
      <c r="H11297" s="7">
        <v>73.152000000000001</v>
      </c>
      <c r="I11297" s="7">
        <v>51.753821289999998</v>
      </c>
      <c r="J11297" s="7">
        <v>8394.2591646108503</v>
      </c>
      <c r="K11297" s="7">
        <v>18.776532488788199</v>
      </c>
      <c r="L11297" s="7">
        <v>1.6219592979567699E-2</v>
      </c>
    </row>
    <row r="11298" spans="1:12">
      <c r="A11298" s="9">
        <v>43963</v>
      </c>
      <c r="B11298" s="4">
        <v>5</v>
      </c>
      <c r="C11298" s="4" t="s">
        <v>15</v>
      </c>
      <c r="D11298" s="4" t="s">
        <v>102</v>
      </c>
      <c r="E11298" s="4" t="s">
        <v>85</v>
      </c>
      <c r="F11298" s="4" t="s">
        <v>54</v>
      </c>
      <c r="G11298" s="4" t="s">
        <v>30</v>
      </c>
      <c r="H11298" s="7">
        <v>73.152000000000001</v>
      </c>
      <c r="I11298" s="7">
        <v>51.753821289999998</v>
      </c>
      <c r="J11298" s="7">
        <v>2322.2638005549402</v>
      </c>
      <c r="K11298" s="7">
        <v>5.1945098243435197</v>
      </c>
      <c r="L11298" s="7">
        <v>4.4871349451516803E-3</v>
      </c>
    </row>
    <row r="11299" spans="1:12">
      <c r="A11299" s="9">
        <v>43964</v>
      </c>
      <c r="B11299" s="4">
        <v>5</v>
      </c>
      <c r="C11299" s="4" t="s">
        <v>15</v>
      </c>
      <c r="D11299" s="4" t="s">
        <v>102</v>
      </c>
      <c r="E11299" s="4" t="s">
        <v>85</v>
      </c>
      <c r="F11299" s="4" t="s">
        <v>54</v>
      </c>
      <c r="G11299" s="4" t="s">
        <v>30</v>
      </c>
      <c r="H11299" s="7">
        <v>73.152000000000001</v>
      </c>
      <c r="I11299" s="7">
        <v>51.753821289999998</v>
      </c>
      <c r="J11299" s="7">
        <v>3180.14328033735</v>
      </c>
      <c r="K11299" s="7">
        <v>7.1134405611390399</v>
      </c>
      <c r="L11299" s="7">
        <v>6.1447506697477998E-3</v>
      </c>
    </row>
    <row r="11300" spans="1:12">
      <c r="A11300" s="9">
        <v>43965</v>
      </c>
      <c r="B11300" s="4">
        <v>5</v>
      </c>
      <c r="C11300" s="4" t="s">
        <v>15</v>
      </c>
      <c r="D11300" s="4" t="s">
        <v>102</v>
      </c>
      <c r="E11300" s="4" t="s">
        <v>85</v>
      </c>
      <c r="F11300" s="4" t="s">
        <v>54</v>
      </c>
      <c r="G11300" s="4" t="s">
        <v>30</v>
      </c>
      <c r="H11300" s="7">
        <v>73.152000000000001</v>
      </c>
      <c r="I11300" s="7">
        <v>51.753821289999998</v>
      </c>
      <c r="J11300" s="7">
        <v>2828.3975430240298</v>
      </c>
      <c r="K11300" s="7">
        <v>6.3266450697274301</v>
      </c>
      <c r="L11300" s="7">
        <v>5.4650989482984101E-3</v>
      </c>
    </row>
    <row r="11301" spans="1:12">
      <c r="A11301" s="9">
        <v>43966</v>
      </c>
      <c r="B11301" s="4">
        <v>5</v>
      </c>
      <c r="C11301" s="4" t="s">
        <v>15</v>
      </c>
      <c r="D11301" s="4" t="s">
        <v>102</v>
      </c>
      <c r="E11301" s="4" t="s">
        <v>85</v>
      </c>
      <c r="F11301" s="4" t="s">
        <v>54</v>
      </c>
      <c r="G11301" s="4" t="s">
        <v>30</v>
      </c>
      <c r="H11301" s="7">
        <v>73.152000000000001</v>
      </c>
      <c r="I11301" s="7">
        <v>51.753821289999998</v>
      </c>
      <c r="J11301" s="7">
        <v>5781.11595211637</v>
      </c>
      <c r="K11301" s="7">
        <v>12.931374808392301</v>
      </c>
      <c r="L11301" s="7">
        <v>1.1170413716355699E-2</v>
      </c>
    </row>
    <row r="11302" spans="1:12">
      <c r="A11302" s="9">
        <v>43967</v>
      </c>
      <c r="B11302" s="4">
        <v>5</v>
      </c>
      <c r="C11302" s="4" t="s">
        <v>15</v>
      </c>
      <c r="D11302" s="4" t="s">
        <v>102</v>
      </c>
      <c r="E11302" s="4" t="s">
        <v>85</v>
      </c>
      <c r="F11302" s="4" t="s">
        <v>54</v>
      </c>
      <c r="G11302" s="4" t="s">
        <v>30</v>
      </c>
      <c r="H11302" s="7">
        <v>73.152000000000001</v>
      </c>
      <c r="I11302" s="7">
        <v>51.753821289999998</v>
      </c>
      <c r="J11302" s="7">
        <v>4444.1347687673497</v>
      </c>
      <c r="K11302" s="7">
        <v>9.9407749074640304</v>
      </c>
      <c r="L11302" s="7">
        <v>8.58706595569988E-3</v>
      </c>
    </row>
    <row r="11303" spans="1:12">
      <c r="A11303" s="9">
        <v>43968</v>
      </c>
      <c r="B11303" s="4">
        <v>5</v>
      </c>
      <c r="C11303" s="4" t="s">
        <v>15</v>
      </c>
      <c r="D11303" s="4" t="s">
        <v>102</v>
      </c>
      <c r="E11303" s="4" t="s">
        <v>85</v>
      </c>
      <c r="F11303" s="4" t="s">
        <v>54</v>
      </c>
      <c r="G11303" s="4" t="s">
        <v>30</v>
      </c>
      <c r="H11303" s="7">
        <v>73.152000000000001</v>
      </c>
      <c r="I11303" s="7">
        <v>51.753821289999998</v>
      </c>
      <c r="J11303" s="7">
        <v>2292.35383960937</v>
      </c>
      <c r="K11303" s="7">
        <v>5.1276063201247704</v>
      </c>
      <c r="L11303" s="7">
        <v>4.42934218666537E-3</v>
      </c>
    </row>
    <row r="11304" spans="1:12">
      <c r="A11304" s="9">
        <v>43969</v>
      </c>
      <c r="B11304" s="4">
        <v>5</v>
      </c>
      <c r="C11304" s="4" t="s">
        <v>15</v>
      </c>
      <c r="D11304" s="4" t="s">
        <v>102</v>
      </c>
      <c r="E11304" s="4" t="s">
        <v>85</v>
      </c>
      <c r="F11304" s="4" t="s">
        <v>54</v>
      </c>
      <c r="G11304" s="4" t="s">
        <v>30</v>
      </c>
      <c r="H11304" s="7">
        <v>73.152000000000001</v>
      </c>
      <c r="I11304" s="7">
        <v>51.753821289999998</v>
      </c>
      <c r="J11304" s="7">
        <v>5873.4884879003803</v>
      </c>
      <c r="K11304" s="7">
        <v>13.1379964869953</v>
      </c>
      <c r="L11304" s="7">
        <v>1.1348898190509601E-2</v>
      </c>
    </row>
    <row r="11305" spans="1:12">
      <c r="A11305" s="9">
        <v>43970</v>
      </c>
      <c r="B11305" s="4">
        <v>5</v>
      </c>
      <c r="C11305" s="4" t="s">
        <v>15</v>
      </c>
      <c r="D11305" s="4" t="s">
        <v>102</v>
      </c>
      <c r="E11305" s="4" t="s">
        <v>85</v>
      </c>
      <c r="F11305" s="4" t="s">
        <v>54</v>
      </c>
      <c r="G11305" s="4" t="s">
        <v>30</v>
      </c>
      <c r="H11305" s="7">
        <v>73.152000000000001</v>
      </c>
      <c r="I11305" s="7">
        <v>51.753821289999998</v>
      </c>
      <c r="J11305" s="7">
        <v>5361.3330171221496</v>
      </c>
      <c r="K11305" s="7">
        <v>11.992391657813901</v>
      </c>
      <c r="L11305" s="7">
        <v>1.03592988565621E-2</v>
      </c>
    </row>
    <row r="11306" spans="1:12">
      <c r="A11306" s="9">
        <v>43971</v>
      </c>
      <c r="B11306" s="4">
        <v>5</v>
      </c>
      <c r="C11306" s="4" t="s">
        <v>15</v>
      </c>
      <c r="D11306" s="4" t="s">
        <v>102</v>
      </c>
      <c r="E11306" s="4" t="s">
        <v>85</v>
      </c>
      <c r="F11306" s="4" t="s">
        <v>54</v>
      </c>
      <c r="G11306" s="4" t="s">
        <v>30</v>
      </c>
      <c r="H11306" s="7">
        <v>73.152000000000001</v>
      </c>
      <c r="I11306" s="7">
        <v>51.753821289999998</v>
      </c>
      <c r="J11306" s="7">
        <v>4659.3055225562102</v>
      </c>
      <c r="K11306" s="7">
        <v>10.422075349817099</v>
      </c>
      <c r="L11306" s="7">
        <v>9.0028241517626697E-3</v>
      </c>
    </row>
    <row r="11307" spans="1:12">
      <c r="A11307" s="9">
        <v>43972</v>
      </c>
      <c r="B11307" s="4">
        <v>5</v>
      </c>
      <c r="C11307" s="4" t="s">
        <v>15</v>
      </c>
      <c r="D11307" s="4" t="s">
        <v>102</v>
      </c>
      <c r="E11307" s="4" t="s">
        <v>85</v>
      </c>
      <c r="F11307" s="4" t="s">
        <v>54</v>
      </c>
      <c r="G11307" s="4" t="s">
        <v>30</v>
      </c>
      <c r="H11307" s="7">
        <v>73.152000000000001</v>
      </c>
      <c r="I11307" s="7">
        <v>51.753821289999998</v>
      </c>
      <c r="J11307" s="7">
        <v>5260.4074819430398</v>
      </c>
      <c r="K11307" s="7">
        <v>11.7666383717791</v>
      </c>
      <c r="L11307" s="7">
        <v>1.0164288067670601E-2</v>
      </c>
    </row>
    <row r="11308" spans="1:12">
      <c r="A11308" s="9">
        <v>43973</v>
      </c>
      <c r="B11308" s="4">
        <v>5</v>
      </c>
      <c r="C11308" s="4" t="s">
        <v>15</v>
      </c>
      <c r="D11308" s="4" t="s">
        <v>102</v>
      </c>
      <c r="E11308" s="4" t="s">
        <v>85</v>
      </c>
      <c r="F11308" s="4" t="s">
        <v>54</v>
      </c>
      <c r="G11308" s="4" t="s">
        <v>30</v>
      </c>
      <c r="H11308" s="7">
        <v>73.152000000000001</v>
      </c>
      <c r="I11308" s="7">
        <v>51.753821289999998</v>
      </c>
      <c r="J11308" s="7">
        <v>5954.5791214174196</v>
      </c>
      <c r="K11308" s="7">
        <v>13.3193824657828</v>
      </c>
      <c r="L11308" s="7">
        <v>1.15055834970161E-2</v>
      </c>
    </row>
    <row r="11309" spans="1:12">
      <c r="A11309" s="9">
        <v>43974</v>
      </c>
      <c r="B11309" s="4">
        <v>5</v>
      </c>
      <c r="C11309" s="4" t="s">
        <v>15</v>
      </c>
      <c r="D11309" s="4" t="s">
        <v>102</v>
      </c>
      <c r="E11309" s="4" t="s">
        <v>85</v>
      </c>
      <c r="F11309" s="4" t="s">
        <v>54</v>
      </c>
      <c r="G11309" s="4" t="s">
        <v>30</v>
      </c>
      <c r="H11309" s="7">
        <v>73.152000000000001</v>
      </c>
      <c r="I11309" s="7">
        <v>51.753821289999998</v>
      </c>
      <c r="J11309" s="7">
        <v>6062.23230335883</v>
      </c>
      <c r="K11309" s="7">
        <v>13.5601843553368</v>
      </c>
      <c r="L11309" s="7">
        <v>1.1713593609618499E-2</v>
      </c>
    </row>
    <row r="11310" spans="1:12">
      <c r="A11310" s="9">
        <v>43975</v>
      </c>
      <c r="B11310" s="4">
        <v>5</v>
      </c>
      <c r="C11310" s="4" t="s">
        <v>15</v>
      </c>
      <c r="D11310" s="4" t="s">
        <v>102</v>
      </c>
      <c r="E11310" s="4" t="s">
        <v>85</v>
      </c>
      <c r="F11310" s="4" t="s">
        <v>54</v>
      </c>
      <c r="G11310" s="4" t="s">
        <v>30</v>
      </c>
      <c r="H11310" s="7">
        <v>73.152000000000001</v>
      </c>
      <c r="I11310" s="7">
        <v>51.753821289999998</v>
      </c>
      <c r="J11310" s="7">
        <v>5930.67501810463</v>
      </c>
      <c r="K11310" s="7">
        <v>13.2659130453532</v>
      </c>
      <c r="L11310" s="7">
        <v>1.14593954036213E-2</v>
      </c>
    </row>
    <row r="11311" spans="1:12">
      <c r="A11311" s="9">
        <v>43976</v>
      </c>
      <c r="B11311" s="4">
        <v>5</v>
      </c>
      <c r="C11311" s="4" t="s">
        <v>15</v>
      </c>
      <c r="D11311" s="4" t="s">
        <v>102</v>
      </c>
      <c r="E11311" s="4" t="s">
        <v>85</v>
      </c>
      <c r="F11311" s="4" t="s">
        <v>54</v>
      </c>
      <c r="G11311" s="4" t="s">
        <v>30</v>
      </c>
      <c r="H11311" s="7">
        <v>73.152000000000001</v>
      </c>
      <c r="I11311" s="7">
        <v>51.753821289999998</v>
      </c>
      <c r="J11311" s="7">
        <v>4277.7542158496799</v>
      </c>
      <c r="K11311" s="7">
        <v>9.5686098603647292</v>
      </c>
      <c r="L11311" s="7">
        <v>8.2655813797390693E-3</v>
      </c>
    </row>
    <row r="11312" spans="1:12">
      <c r="A11312" s="9">
        <v>43977</v>
      </c>
      <c r="B11312" s="4">
        <v>5</v>
      </c>
      <c r="C11312" s="4" t="s">
        <v>15</v>
      </c>
      <c r="D11312" s="4" t="s">
        <v>102</v>
      </c>
      <c r="E11312" s="4" t="s">
        <v>85</v>
      </c>
      <c r="F11312" s="4" t="s">
        <v>54</v>
      </c>
      <c r="G11312" s="4" t="s">
        <v>30</v>
      </c>
      <c r="H11312" s="7">
        <v>73.152000000000001</v>
      </c>
      <c r="I11312" s="7">
        <v>51.753821289999998</v>
      </c>
      <c r="J11312" s="7">
        <v>2281.7471023595299</v>
      </c>
      <c r="K11312" s="7">
        <v>5.1038808498162798</v>
      </c>
      <c r="L11312" s="7">
        <v>4.4088475893864403E-3</v>
      </c>
    </row>
    <row r="11313" spans="1:12">
      <c r="A11313" s="9">
        <v>43978</v>
      </c>
      <c r="B11313" s="4">
        <v>5</v>
      </c>
      <c r="C11313" s="4" t="s">
        <v>15</v>
      </c>
      <c r="D11313" s="4" t="s">
        <v>102</v>
      </c>
      <c r="E11313" s="4" t="s">
        <v>85</v>
      </c>
      <c r="F11313" s="4" t="s">
        <v>54</v>
      </c>
      <c r="G11313" s="4" t="s">
        <v>30</v>
      </c>
      <c r="H11313" s="7">
        <v>73.152000000000001</v>
      </c>
      <c r="I11313" s="7">
        <v>51.753821289999998</v>
      </c>
      <c r="J11313" s="7">
        <v>7184.6477392841398</v>
      </c>
      <c r="K11313" s="7">
        <v>16.070837110426702</v>
      </c>
      <c r="L11313" s="7">
        <v>1.38823521823158E-2</v>
      </c>
    </row>
    <row r="11314" spans="1:12">
      <c r="A11314" s="9">
        <v>43979</v>
      </c>
      <c r="B11314" s="4">
        <v>5</v>
      </c>
      <c r="C11314" s="4" t="s">
        <v>15</v>
      </c>
      <c r="D11314" s="4" t="s">
        <v>102</v>
      </c>
      <c r="E11314" s="4" t="s">
        <v>85</v>
      </c>
      <c r="F11314" s="4" t="s">
        <v>54</v>
      </c>
      <c r="G11314" s="4" t="s">
        <v>30</v>
      </c>
      <c r="H11314" s="7">
        <v>73.152000000000001</v>
      </c>
      <c r="I11314" s="7">
        <v>51.753821289999998</v>
      </c>
      <c r="J11314" s="7">
        <v>10156.025600368899</v>
      </c>
      <c r="K11314" s="7">
        <v>22.717304875007699</v>
      </c>
      <c r="L11314" s="7">
        <v>1.9623721200141199E-2</v>
      </c>
    </row>
    <row r="11315" spans="1:12">
      <c r="A11315" s="9">
        <v>43980</v>
      </c>
      <c r="B11315" s="4">
        <v>5</v>
      </c>
      <c r="C11315" s="4" t="s">
        <v>15</v>
      </c>
      <c r="D11315" s="4" t="s">
        <v>102</v>
      </c>
      <c r="E11315" s="4" t="s">
        <v>85</v>
      </c>
      <c r="F11315" s="4" t="s">
        <v>54</v>
      </c>
      <c r="G11315" s="4" t="s">
        <v>30</v>
      </c>
      <c r="H11315" s="7">
        <v>73.152000000000001</v>
      </c>
      <c r="I11315" s="7">
        <v>51.753821289999998</v>
      </c>
      <c r="J11315" s="7">
        <v>8934.1359420445297</v>
      </c>
      <c r="K11315" s="7">
        <v>19.984145174153301</v>
      </c>
      <c r="L11315" s="7">
        <v>1.7262756100622102E-2</v>
      </c>
    </row>
    <row r="11316" spans="1:12">
      <c r="A11316" s="9">
        <v>43981</v>
      </c>
      <c r="B11316" s="4">
        <v>5</v>
      </c>
      <c r="C11316" s="4" t="s">
        <v>15</v>
      </c>
      <c r="D11316" s="4" t="s">
        <v>102</v>
      </c>
      <c r="E11316" s="4" t="s">
        <v>85</v>
      </c>
      <c r="F11316" s="4" t="s">
        <v>54</v>
      </c>
      <c r="G11316" s="4" t="s">
        <v>30</v>
      </c>
      <c r="H11316" s="7">
        <v>73.152000000000001</v>
      </c>
      <c r="I11316" s="7">
        <v>51.753821289999998</v>
      </c>
      <c r="J11316" s="7">
        <v>5150.4636683156295</v>
      </c>
      <c r="K11316" s="7">
        <v>11.520712728070199</v>
      </c>
      <c r="L11316" s="7">
        <v>9.9518519404688203E-3</v>
      </c>
    </row>
    <row r="11317" spans="1:12">
      <c r="A11317" s="9">
        <v>43982</v>
      </c>
      <c r="B11317" s="4">
        <v>5</v>
      </c>
      <c r="C11317" s="4" t="s">
        <v>15</v>
      </c>
      <c r="D11317" s="4" t="s">
        <v>102</v>
      </c>
      <c r="E11317" s="4" t="s">
        <v>85</v>
      </c>
      <c r="F11317" s="4" t="s">
        <v>54</v>
      </c>
      <c r="G11317" s="4" t="s">
        <v>30</v>
      </c>
      <c r="H11317" s="7">
        <v>73.152000000000001</v>
      </c>
      <c r="I11317" s="7">
        <v>51.753821289999998</v>
      </c>
      <c r="J11317" s="7">
        <v>3225.7712981155701</v>
      </c>
      <c r="K11317" s="7">
        <v>7.2155026897213501</v>
      </c>
      <c r="L11317" s="7">
        <v>6.2329142422935697E-3</v>
      </c>
    </row>
    <row r="11318" spans="1:12">
      <c r="A11318" s="9">
        <v>43983</v>
      </c>
      <c r="B11318" s="4">
        <v>6</v>
      </c>
      <c r="C11318" s="4" t="s">
        <v>15</v>
      </c>
      <c r="D11318" s="4" t="s">
        <v>102</v>
      </c>
      <c r="E11318" s="4" t="s">
        <v>85</v>
      </c>
      <c r="F11318" s="4" t="s">
        <v>54</v>
      </c>
      <c r="G11318" s="4" t="s">
        <v>30</v>
      </c>
      <c r="H11318" s="7">
        <v>73.152000000000001</v>
      </c>
      <c r="I11318" s="7">
        <v>51.753821289999998</v>
      </c>
      <c r="J11318" s="7">
        <v>6375.3432076926802</v>
      </c>
      <c r="K11318" s="7">
        <v>14.260560285187101</v>
      </c>
      <c r="L11318" s="7">
        <v>1.2318594161325301E-2</v>
      </c>
    </row>
    <row r="11319" spans="1:12">
      <c r="A11319" s="9">
        <v>43984</v>
      </c>
      <c r="B11319" s="4">
        <v>6</v>
      </c>
      <c r="C11319" s="4" t="s">
        <v>15</v>
      </c>
      <c r="D11319" s="4" t="s">
        <v>102</v>
      </c>
      <c r="E11319" s="4" t="s">
        <v>85</v>
      </c>
      <c r="F11319" s="4" t="s">
        <v>54</v>
      </c>
      <c r="G11319" s="4" t="s">
        <v>30</v>
      </c>
      <c r="H11319" s="7">
        <v>73.152000000000001</v>
      </c>
      <c r="I11319" s="7">
        <v>51.753821289999998</v>
      </c>
      <c r="J11319" s="7">
        <v>6973.5861165735796</v>
      </c>
      <c r="K11319" s="7">
        <v>15.5987280966059</v>
      </c>
      <c r="L11319" s="7">
        <v>1.34745337498799E-2</v>
      </c>
    </row>
    <row r="11320" spans="1:12">
      <c r="A11320" s="9">
        <v>43985</v>
      </c>
      <c r="B11320" s="4">
        <v>6</v>
      </c>
      <c r="C11320" s="4" t="s">
        <v>15</v>
      </c>
      <c r="D11320" s="4" t="s">
        <v>102</v>
      </c>
      <c r="E11320" s="4" t="s">
        <v>85</v>
      </c>
      <c r="F11320" s="4" t="s">
        <v>54</v>
      </c>
      <c r="G11320" s="4" t="s">
        <v>30</v>
      </c>
      <c r="H11320" s="7">
        <v>73.152000000000001</v>
      </c>
      <c r="I11320" s="7">
        <v>51.753821289999998</v>
      </c>
      <c r="J11320" s="7">
        <v>3987.4551751777999</v>
      </c>
      <c r="K11320" s="7">
        <v>8.9192601962967597</v>
      </c>
      <c r="L11320" s="7">
        <v>7.7046584692447998E-3</v>
      </c>
    </row>
    <row r="11321" spans="1:12">
      <c r="A11321" s="9">
        <v>43986</v>
      </c>
      <c r="B11321" s="4">
        <v>6</v>
      </c>
      <c r="C11321" s="4" t="s">
        <v>15</v>
      </c>
      <c r="D11321" s="4" t="s">
        <v>102</v>
      </c>
      <c r="E11321" s="4" t="s">
        <v>85</v>
      </c>
      <c r="F11321" s="4" t="s">
        <v>54</v>
      </c>
      <c r="G11321" s="4" t="s">
        <v>30</v>
      </c>
      <c r="H11321" s="7">
        <v>73.152000000000001</v>
      </c>
      <c r="I11321" s="7">
        <v>51.753821289999998</v>
      </c>
      <c r="J11321" s="7">
        <v>5902.8880657469999</v>
      </c>
      <c r="K11321" s="7">
        <v>13.203758350879699</v>
      </c>
      <c r="L11321" s="7">
        <v>1.14057047742822E-2</v>
      </c>
    </row>
    <row r="11322" spans="1:12">
      <c r="A11322" s="9">
        <v>43987</v>
      </c>
      <c r="B11322" s="4">
        <v>6</v>
      </c>
      <c r="C11322" s="4" t="s">
        <v>15</v>
      </c>
      <c r="D11322" s="4" t="s">
        <v>102</v>
      </c>
      <c r="E11322" s="4" t="s">
        <v>85</v>
      </c>
      <c r="F11322" s="4" t="s">
        <v>54</v>
      </c>
      <c r="G11322" s="4" t="s">
        <v>30</v>
      </c>
      <c r="H11322" s="7">
        <v>73.152000000000001</v>
      </c>
      <c r="I11322" s="7">
        <v>51.753821289999998</v>
      </c>
      <c r="J11322" s="7">
        <v>6641.0506460028801</v>
      </c>
      <c r="K11322" s="7">
        <v>14.8549027101836</v>
      </c>
      <c r="L11322" s="7">
        <v>1.28320005759383E-2</v>
      </c>
    </row>
    <row r="11323" spans="1:12">
      <c r="A11323" s="9">
        <v>43988</v>
      </c>
      <c r="B11323" s="4">
        <v>6</v>
      </c>
      <c r="C11323" s="4" t="s">
        <v>15</v>
      </c>
      <c r="D11323" s="4" t="s">
        <v>102</v>
      </c>
      <c r="E11323" s="4" t="s">
        <v>85</v>
      </c>
      <c r="F11323" s="4" t="s">
        <v>54</v>
      </c>
      <c r="G11323" s="4" t="s">
        <v>30</v>
      </c>
      <c r="H11323" s="7">
        <v>73.152000000000001</v>
      </c>
      <c r="I11323" s="7">
        <v>51.753821289999998</v>
      </c>
      <c r="J11323" s="7">
        <v>4404.7614997395003</v>
      </c>
      <c r="K11323" s="7">
        <v>9.8527035898416297</v>
      </c>
      <c r="L11323" s="7">
        <v>8.5109879617538391E-3</v>
      </c>
    </row>
    <row r="11324" spans="1:12">
      <c r="A11324" s="9">
        <v>43989</v>
      </c>
      <c r="B11324" s="4">
        <v>6</v>
      </c>
      <c r="C11324" s="4" t="s">
        <v>15</v>
      </c>
      <c r="D11324" s="4" t="s">
        <v>102</v>
      </c>
      <c r="E11324" s="4" t="s">
        <v>85</v>
      </c>
      <c r="F11324" s="4" t="s">
        <v>54</v>
      </c>
      <c r="G11324" s="4" t="s">
        <v>30</v>
      </c>
      <c r="H11324" s="7">
        <v>73.152000000000001</v>
      </c>
      <c r="I11324" s="7">
        <v>51.753821289999998</v>
      </c>
      <c r="J11324" s="7">
        <v>2293.7808204610801</v>
      </c>
      <c r="K11324" s="7">
        <v>5.1307982340027598</v>
      </c>
      <c r="L11324" s="7">
        <v>4.4320994339876697E-3</v>
      </c>
    </row>
    <row r="11325" spans="1:12">
      <c r="A11325" s="9">
        <v>43990</v>
      </c>
      <c r="B11325" s="4">
        <v>6</v>
      </c>
      <c r="C11325" s="4" t="s">
        <v>15</v>
      </c>
      <c r="D11325" s="4" t="s">
        <v>102</v>
      </c>
      <c r="E11325" s="4" t="s">
        <v>85</v>
      </c>
      <c r="F11325" s="4" t="s">
        <v>54</v>
      </c>
      <c r="G11325" s="4" t="s">
        <v>30</v>
      </c>
      <c r="H11325" s="7">
        <v>73.152000000000001</v>
      </c>
      <c r="I11325" s="7">
        <v>51.753821289999998</v>
      </c>
      <c r="J11325" s="7">
        <v>6877.5704027773199</v>
      </c>
      <c r="K11325" s="7">
        <v>15.383957247365201</v>
      </c>
      <c r="L11325" s="7">
        <v>1.3289009838016E-2</v>
      </c>
    </row>
    <row r="11326" spans="1:12">
      <c r="A11326" s="9">
        <v>43991</v>
      </c>
      <c r="B11326" s="4">
        <v>6</v>
      </c>
      <c r="C11326" s="4" t="s">
        <v>15</v>
      </c>
      <c r="D11326" s="4" t="s">
        <v>102</v>
      </c>
      <c r="E11326" s="4" t="s">
        <v>85</v>
      </c>
      <c r="F11326" s="4" t="s">
        <v>54</v>
      </c>
      <c r="G11326" s="4" t="s">
        <v>30</v>
      </c>
      <c r="H11326" s="7">
        <v>73.152000000000001</v>
      </c>
      <c r="I11326" s="7">
        <v>51.753821289999998</v>
      </c>
      <c r="J11326" s="7">
        <v>3097.2238151964498</v>
      </c>
      <c r="K11326" s="7">
        <v>6.9279637965265097</v>
      </c>
      <c r="L11326" s="7">
        <v>5.9845316500231104E-3</v>
      </c>
    </row>
    <row r="11327" spans="1:12">
      <c r="A11327" s="9">
        <v>43992</v>
      </c>
      <c r="B11327" s="4">
        <v>6</v>
      </c>
      <c r="C11327" s="4" t="s">
        <v>15</v>
      </c>
      <c r="D11327" s="4" t="s">
        <v>102</v>
      </c>
      <c r="E11327" s="4" t="s">
        <v>85</v>
      </c>
      <c r="F11327" s="4" t="s">
        <v>54</v>
      </c>
      <c r="G11327" s="4" t="s">
        <v>30</v>
      </c>
      <c r="H11327" s="7">
        <v>73.152000000000001</v>
      </c>
      <c r="I11327" s="7">
        <v>51.753821289999998</v>
      </c>
      <c r="J11327" s="7">
        <v>544.93484750996595</v>
      </c>
      <c r="K11327" s="7">
        <v>1.2189267293152599</v>
      </c>
      <c r="L11327" s="7">
        <v>1.05293644783532E-3</v>
      </c>
    </row>
    <row r="11328" spans="1:12">
      <c r="A11328" s="9">
        <v>43993</v>
      </c>
      <c r="B11328" s="4">
        <v>6</v>
      </c>
      <c r="C11328" s="4" t="s">
        <v>15</v>
      </c>
      <c r="D11328" s="4" t="s">
        <v>102</v>
      </c>
      <c r="E11328" s="4" t="s">
        <v>85</v>
      </c>
      <c r="F11328" s="4" t="s">
        <v>54</v>
      </c>
      <c r="G11328" s="4" t="s">
        <v>30</v>
      </c>
      <c r="H11328" s="7">
        <v>73.152000000000001</v>
      </c>
      <c r="I11328" s="7">
        <v>51.753821289999998</v>
      </c>
      <c r="J11328" s="7">
        <v>4343.4690815628501</v>
      </c>
      <c r="K11328" s="7">
        <v>9.7156028572287791</v>
      </c>
      <c r="L11328" s="7">
        <v>8.3925572514238697E-3</v>
      </c>
    </row>
    <row r="11329" spans="1:12">
      <c r="A11329" s="9">
        <v>43994</v>
      </c>
      <c r="B11329" s="4">
        <v>6</v>
      </c>
      <c r="C11329" s="4" t="s">
        <v>15</v>
      </c>
      <c r="D11329" s="4" t="s">
        <v>102</v>
      </c>
      <c r="E11329" s="4" t="s">
        <v>85</v>
      </c>
      <c r="F11329" s="4" t="s">
        <v>54</v>
      </c>
      <c r="G11329" s="4" t="s">
        <v>30</v>
      </c>
      <c r="H11329" s="7">
        <v>73.152000000000001</v>
      </c>
      <c r="I11329" s="7">
        <v>51.753821289999998</v>
      </c>
      <c r="J11329" s="7">
        <v>4383.84381290907</v>
      </c>
      <c r="K11329" s="7">
        <v>9.8059142760189602</v>
      </c>
      <c r="L11329" s="7">
        <v>8.4705702953689604E-3</v>
      </c>
    </row>
    <row r="11330" spans="1:12">
      <c r="A11330" s="9">
        <v>43995</v>
      </c>
      <c r="B11330" s="4">
        <v>6</v>
      </c>
      <c r="C11330" s="4" t="s">
        <v>15</v>
      </c>
      <c r="D11330" s="4" t="s">
        <v>102</v>
      </c>
      <c r="E11330" s="4" t="s">
        <v>85</v>
      </c>
      <c r="F11330" s="4" t="s">
        <v>54</v>
      </c>
      <c r="G11330" s="4" t="s">
        <v>30</v>
      </c>
      <c r="H11330" s="7">
        <v>73.152000000000001</v>
      </c>
      <c r="I11330" s="7">
        <v>51.753821289999998</v>
      </c>
      <c r="J11330" s="7">
        <v>1428.81620154077</v>
      </c>
      <c r="K11330" s="7">
        <v>3.1960192439425401</v>
      </c>
      <c r="L11330" s="7">
        <v>2.7607936301639901E-3</v>
      </c>
    </row>
    <row r="11331" spans="1:12">
      <c r="A11331" s="9">
        <v>43996</v>
      </c>
      <c r="B11331" s="4">
        <v>6</v>
      </c>
      <c r="C11331" s="4" t="s">
        <v>15</v>
      </c>
      <c r="D11331" s="4" t="s">
        <v>102</v>
      </c>
      <c r="E11331" s="4" t="s">
        <v>85</v>
      </c>
      <c r="F11331" s="4" t="s">
        <v>54</v>
      </c>
      <c r="G11331" s="4" t="s">
        <v>30</v>
      </c>
      <c r="H11331" s="7">
        <v>73.152000000000001</v>
      </c>
      <c r="I11331" s="7">
        <v>51.753821289999998</v>
      </c>
      <c r="J11331" s="7">
        <v>6148.1590916904397</v>
      </c>
      <c r="K11331" s="7">
        <v>13.7523879913131</v>
      </c>
      <c r="L11331" s="7">
        <v>1.18796234528066E-2</v>
      </c>
    </row>
    <row r="11332" spans="1:12">
      <c r="A11332" s="9">
        <v>43997</v>
      </c>
      <c r="B11332" s="4">
        <v>6</v>
      </c>
      <c r="C11332" s="4" t="s">
        <v>15</v>
      </c>
      <c r="D11332" s="4" t="s">
        <v>102</v>
      </c>
      <c r="E11332" s="4" t="s">
        <v>85</v>
      </c>
      <c r="F11332" s="4" t="s">
        <v>54</v>
      </c>
      <c r="G11332" s="4" t="s">
        <v>30</v>
      </c>
      <c r="H11332" s="7">
        <v>73.152000000000001</v>
      </c>
      <c r="I11332" s="7">
        <v>51.753821289999998</v>
      </c>
      <c r="J11332" s="7">
        <v>4251.8643582373998</v>
      </c>
      <c r="K11332" s="7">
        <v>9.5106986447286204</v>
      </c>
      <c r="L11332" s="7">
        <v>8.2155563632920602E-3</v>
      </c>
    </row>
    <row r="11333" spans="1:12">
      <c r="A11333" s="9">
        <v>43998</v>
      </c>
      <c r="B11333" s="4">
        <v>6</v>
      </c>
      <c r="C11333" s="4" t="s">
        <v>15</v>
      </c>
      <c r="D11333" s="4" t="s">
        <v>102</v>
      </c>
      <c r="E11333" s="4" t="s">
        <v>85</v>
      </c>
      <c r="F11333" s="4" t="s">
        <v>54</v>
      </c>
      <c r="G11333" s="4" t="s">
        <v>30</v>
      </c>
      <c r="H11333" s="7">
        <v>73.152000000000001</v>
      </c>
      <c r="I11333" s="7">
        <v>51.753821289999998</v>
      </c>
      <c r="J11333" s="7">
        <v>7453.2042472327903</v>
      </c>
      <c r="K11333" s="7">
        <v>16.6715524204605</v>
      </c>
      <c r="L11333" s="7">
        <v>1.4401263639005801E-2</v>
      </c>
    </row>
    <row r="11334" spans="1:12">
      <c r="A11334" s="9">
        <v>43999</v>
      </c>
      <c r="B11334" s="4">
        <v>6</v>
      </c>
      <c r="C11334" s="4" t="s">
        <v>15</v>
      </c>
      <c r="D11334" s="4" t="s">
        <v>102</v>
      </c>
      <c r="E11334" s="4" t="s">
        <v>85</v>
      </c>
      <c r="F11334" s="4" t="s">
        <v>54</v>
      </c>
      <c r="G11334" s="4" t="s">
        <v>30</v>
      </c>
      <c r="H11334" s="7">
        <v>73.152000000000001</v>
      </c>
      <c r="I11334" s="7">
        <v>51.753821289999998</v>
      </c>
      <c r="J11334" s="7">
        <v>7315.8427953322198</v>
      </c>
      <c r="K11334" s="7">
        <v>16.364298175179201</v>
      </c>
      <c r="L11334" s="7">
        <v>1.41358504801766E-2</v>
      </c>
    </row>
    <row r="11335" spans="1:12">
      <c r="A11335" s="9">
        <v>44000</v>
      </c>
      <c r="B11335" s="4">
        <v>6</v>
      </c>
      <c r="C11335" s="4" t="s">
        <v>15</v>
      </c>
      <c r="D11335" s="4" t="s">
        <v>102</v>
      </c>
      <c r="E11335" s="4" t="s">
        <v>85</v>
      </c>
      <c r="F11335" s="4" t="s">
        <v>54</v>
      </c>
      <c r="G11335" s="4" t="s">
        <v>30</v>
      </c>
      <c r="H11335" s="7">
        <v>73.152000000000001</v>
      </c>
      <c r="I11335" s="7">
        <v>51.753821289999998</v>
      </c>
      <c r="J11335" s="7">
        <v>8095.3094045131702</v>
      </c>
      <c r="K11335" s="7">
        <v>18.107832634171601</v>
      </c>
      <c r="L11335" s="7">
        <v>1.5641954937301101E-2</v>
      </c>
    </row>
    <row r="11336" spans="1:12">
      <c r="A11336" s="9">
        <v>44001</v>
      </c>
      <c r="B11336" s="4">
        <v>6</v>
      </c>
      <c r="C11336" s="4" t="s">
        <v>15</v>
      </c>
      <c r="D11336" s="4" t="s">
        <v>102</v>
      </c>
      <c r="E11336" s="4" t="s">
        <v>85</v>
      </c>
      <c r="F11336" s="4" t="s">
        <v>54</v>
      </c>
      <c r="G11336" s="4" t="s">
        <v>30</v>
      </c>
      <c r="H11336" s="7">
        <v>73.152000000000001</v>
      </c>
      <c r="I11336" s="7">
        <v>51.753821289999998</v>
      </c>
      <c r="J11336" s="7">
        <v>12088.191200065899</v>
      </c>
      <c r="K11336" s="7">
        <v>27.0392312588605</v>
      </c>
      <c r="L11336" s="7">
        <v>2.3357098855232999E-2</v>
      </c>
    </row>
    <row r="11337" spans="1:12">
      <c r="A11337" s="9">
        <v>44002</v>
      </c>
      <c r="B11337" s="4">
        <v>6</v>
      </c>
      <c r="C11337" s="4" t="s">
        <v>15</v>
      </c>
      <c r="D11337" s="4" t="s">
        <v>102</v>
      </c>
      <c r="E11337" s="4" t="s">
        <v>85</v>
      </c>
      <c r="F11337" s="4" t="s">
        <v>54</v>
      </c>
      <c r="G11337" s="4" t="s">
        <v>30</v>
      </c>
      <c r="H11337" s="7">
        <v>73.152000000000001</v>
      </c>
      <c r="I11337" s="7">
        <v>51.753821289999998</v>
      </c>
      <c r="J11337" s="7">
        <v>7171.8753556251804</v>
      </c>
      <c r="K11337" s="7">
        <v>16.0422674568064</v>
      </c>
      <c r="L11337" s="7">
        <v>1.3857673070048201E-2</v>
      </c>
    </row>
    <row r="11338" spans="1:12">
      <c r="A11338" s="9">
        <v>44003</v>
      </c>
      <c r="B11338" s="4">
        <v>6</v>
      </c>
      <c r="C11338" s="4" t="s">
        <v>15</v>
      </c>
      <c r="D11338" s="4" t="s">
        <v>102</v>
      </c>
      <c r="E11338" s="4" t="s">
        <v>85</v>
      </c>
      <c r="F11338" s="4" t="s">
        <v>54</v>
      </c>
      <c r="G11338" s="4" t="s">
        <v>30</v>
      </c>
      <c r="H11338" s="7">
        <v>73.152000000000001</v>
      </c>
      <c r="I11338" s="7">
        <v>51.753821289999998</v>
      </c>
      <c r="J11338" s="7">
        <v>6764.2442951216899</v>
      </c>
      <c r="K11338" s="7">
        <v>15.130465986195301</v>
      </c>
      <c r="L11338" s="7">
        <v>1.3070038359522401E-2</v>
      </c>
    </row>
    <row r="11339" spans="1:12">
      <c r="A11339" s="9">
        <v>44004</v>
      </c>
      <c r="B11339" s="4">
        <v>6</v>
      </c>
      <c r="C11339" s="4" t="s">
        <v>15</v>
      </c>
      <c r="D11339" s="4" t="s">
        <v>102</v>
      </c>
      <c r="E11339" s="4" t="s">
        <v>85</v>
      </c>
      <c r="F11339" s="4" t="s">
        <v>54</v>
      </c>
      <c r="G11339" s="4" t="s">
        <v>30</v>
      </c>
      <c r="H11339" s="7">
        <v>73.152000000000001</v>
      </c>
      <c r="I11339" s="7">
        <v>51.753821289999998</v>
      </c>
      <c r="J11339" s="7">
        <v>9198.9515454756802</v>
      </c>
      <c r="K11339" s="7">
        <v>20.576492715950099</v>
      </c>
      <c r="L11339" s="7">
        <v>1.7774439290057099E-2</v>
      </c>
    </row>
    <row r="11340" spans="1:12">
      <c r="A11340" s="9">
        <v>44005</v>
      </c>
      <c r="B11340" s="4">
        <v>6</v>
      </c>
      <c r="C11340" s="4" t="s">
        <v>15</v>
      </c>
      <c r="D11340" s="4" t="s">
        <v>102</v>
      </c>
      <c r="E11340" s="4" t="s">
        <v>85</v>
      </c>
      <c r="F11340" s="4" t="s">
        <v>54</v>
      </c>
      <c r="G11340" s="4" t="s">
        <v>30</v>
      </c>
      <c r="H11340" s="7">
        <v>73.152000000000001</v>
      </c>
      <c r="I11340" s="7">
        <v>51.753821289999998</v>
      </c>
      <c r="J11340" s="7">
        <v>12741.361792642199</v>
      </c>
      <c r="K11340" s="7">
        <v>28.500262972526802</v>
      </c>
      <c r="L11340" s="7">
        <v>2.4619171058397098E-2</v>
      </c>
    </row>
    <row r="11341" spans="1:12">
      <c r="A11341" s="9">
        <v>44006</v>
      </c>
      <c r="B11341" s="4">
        <v>6</v>
      </c>
      <c r="C11341" s="4" t="s">
        <v>15</v>
      </c>
      <c r="D11341" s="4" t="s">
        <v>102</v>
      </c>
      <c r="E11341" s="4" t="s">
        <v>85</v>
      </c>
      <c r="F11341" s="4" t="s">
        <v>54</v>
      </c>
      <c r="G11341" s="4" t="s">
        <v>30</v>
      </c>
      <c r="H11341" s="7">
        <v>73.152000000000001</v>
      </c>
      <c r="I11341" s="7">
        <v>51.753821289999998</v>
      </c>
      <c r="J11341" s="7">
        <v>11169.1863763808</v>
      </c>
      <c r="K11341" s="7">
        <v>24.983573506235299</v>
      </c>
      <c r="L11341" s="7">
        <v>2.15813752453076E-2</v>
      </c>
    </row>
    <row r="11342" spans="1:12">
      <c r="A11342" s="9">
        <v>44007</v>
      </c>
      <c r="B11342" s="4">
        <v>6</v>
      </c>
      <c r="C11342" s="4" t="s">
        <v>15</v>
      </c>
      <c r="D11342" s="4" t="s">
        <v>102</v>
      </c>
      <c r="E11342" s="4" t="s">
        <v>85</v>
      </c>
      <c r="F11342" s="4" t="s">
        <v>54</v>
      </c>
      <c r="G11342" s="4" t="s">
        <v>30</v>
      </c>
      <c r="H11342" s="7">
        <v>73.152000000000001</v>
      </c>
      <c r="I11342" s="7">
        <v>51.753821289999998</v>
      </c>
      <c r="J11342" s="7">
        <v>8740.2221350693198</v>
      </c>
      <c r="K11342" s="7">
        <v>19.550392912602302</v>
      </c>
      <c r="L11342" s="7">
        <v>1.68880710973861E-2</v>
      </c>
    </row>
    <row r="11343" spans="1:12">
      <c r="A11343" s="9">
        <v>44008</v>
      </c>
      <c r="B11343" s="4">
        <v>6</v>
      </c>
      <c r="C11343" s="4" t="s">
        <v>15</v>
      </c>
      <c r="D11343" s="4" t="s">
        <v>102</v>
      </c>
      <c r="E11343" s="4" t="s">
        <v>85</v>
      </c>
      <c r="F11343" s="4" t="s">
        <v>54</v>
      </c>
      <c r="G11343" s="4" t="s">
        <v>30</v>
      </c>
      <c r="H11343" s="7">
        <v>73.152000000000001</v>
      </c>
      <c r="I11343" s="7">
        <v>51.753821289999998</v>
      </c>
      <c r="J11343" s="7">
        <v>10599.6621213373</v>
      </c>
      <c r="K11343" s="7">
        <v>23.709644447306601</v>
      </c>
      <c r="L11343" s="7">
        <v>2.0480926542491701E-2</v>
      </c>
    </row>
    <row r="11344" spans="1:12">
      <c r="A11344" s="9">
        <v>44009</v>
      </c>
      <c r="B11344" s="4">
        <v>6</v>
      </c>
      <c r="C11344" s="4" t="s">
        <v>15</v>
      </c>
      <c r="D11344" s="4" t="s">
        <v>102</v>
      </c>
      <c r="E11344" s="4" t="s">
        <v>85</v>
      </c>
      <c r="F11344" s="4" t="s">
        <v>54</v>
      </c>
      <c r="G11344" s="4" t="s">
        <v>30</v>
      </c>
      <c r="H11344" s="7">
        <v>73.152000000000001</v>
      </c>
      <c r="I11344" s="7">
        <v>51.753821289999998</v>
      </c>
      <c r="J11344" s="7">
        <v>8595.7918126622208</v>
      </c>
      <c r="K11344" s="7">
        <v>19.2273268042224</v>
      </c>
      <c r="L11344" s="7">
        <v>1.6608999293976998E-2</v>
      </c>
    </row>
    <row r="11345" spans="1:12">
      <c r="A11345" s="9">
        <v>44010</v>
      </c>
      <c r="B11345" s="4">
        <v>6</v>
      </c>
      <c r="C11345" s="4" t="s">
        <v>15</v>
      </c>
      <c r="D11345" s="4" t="s">
        <v>102</v>
      </c>
      <c r="E11345" s="4" t="s">
        <v>85</v>
      </c>
      <c r="F11345" s="4" t="s">
        <v>54</v>
      </c>
      <c r="G11345" s="4" t="s">
        <v>30</v>
      </c>
      <c r="H11345" s="7">
        <v>73.152000000000001</v>
      </c>
      <c r="I11345" s="7">
        <v>51.753821289999998</v>
      </c>
      <c r="J11345" s="7">
        <v>9407.1520525845608</v>
      </c>
      <c r="K11345" s="7">
        <v>21.042201899959299</v>
      </c>
      <c r="L11345" s="7">
        <v>1.81767294049111E-2</v>
      </c>
    </row>
    <row r="11346" spans="1:12">
      <c r="A11346" s="9">
        <v>44011</v>
      </c>
      <c r="B11346" s="4">
        <v>6</v>
      </c>
      <c r="C11346" s="4" t="s">
        <v>15</v>
      </c>
      <c r="D11346" s="4" t="s">
        <v>102</v>
      </c>
      <c r="E11346" s="4" t="s">
        <v>85</v>
      </c>
      <c r="F11346" s="4" t="s">
        <v>54</v>
      </c>
      <c r="G11346" s="4" t="s">
        <v>30</v>
      </c>
      <c r="H11346" s="7">
        <v>73.152000000000001</v>
      </c>
      <c r="I11346" s="7">
        <v>51.753821289999998</v>
      </c>
      <c r="J11346" s="7">
        <v>8759.1565429689399</v>
      </c>
      <c r="K11346" s="7">
        <v>19.592745968197999</v>
      </c>
      <c r="L11346" s="7">
        <v>1.6924656623686699E-2</v>
      </c>
    </row>
    <row r="11347" spans="1:12">
      <c r="A11347" s="9">
        <v>44012</v>
      </c>
      <c r="B11347" s="4">
        <v>6</v>
      </c>
      <c r="C11347" s="4" t="s">
        <v>15</v>
      </c>
      <c r="D11347" s="4" t="s">
        <v>102</v>
      </c>
      <c r="E11347" s="4" t="s">
        <v>85</v>
      </c>
      <c r="F11347" s="4" t="s">
        <v>54</v>
      </c>
      <c r="G11347" s="4" t="s">
        <v>30</v>
      </c>
      <c r="H11347" s="7">
        <v>73.152000000000001</v>
      </c>
      <c r="I11347" s="7">
        <v>51.753821289999998</v>
      </c>
      <c r="J11347" s="7">
        <v>7216.5101838823302</v>
      </c>
      <c r="K11347" s="7">
        <v>16.142107989063899</v>
      </c>
      <c r="L11347" s="7">
        <v>1.3943917577496299E-2</v>
      </c>
    </row>
    <row r="11348" spans="1:12">
      <c r="A11348" s="9">
        <v>44013</v>
      </c>
      <c r="B11348" s="4">
        <v>7</v>
      </c>
      <c r="C11348" s="4" t="s">
        <v>15</v>
      </c>
      <c r="D11348" s="4" t="s">
        <v>102</v>
      </c>
      <c r="E11348" s="4" t="s">
        <v>85</v>
      </c>
      <c r="F11348" s="4" t="s">
        <v>54</v>
      </c>
      <c r="G11348" s="4" t="s">
        <v>30</v>
      </c>
      <c r="H11348" s="7">
        <v>73.152000000000001</v>
      </c>
      <c r="I11348" s="7">
        <v>51.753821289999998</v>
      </c>
      <c r="J11348" s="7">
        <v>6904.4949486557898</v>
      </c>
      <c r="K11348" s="7">
        <v>15.4441828849729</v>
      </c>
      <c r="L11348" s="7">
        <v>1.3341034104451499E-2</v>
      </c>
    </row>
    <row r="11349" spans="1:12">
      <c r="A11349" s="9">
        <v>44014</v>
      </c>
      <c r="B11349" s="4">
        <v>7</v>
      </c>
      <c r="C11349" s="4" t="s">
        <v>15</v>
      </c>
      <c r="D11349" s="4" t="s">
        <v>102</v>
      </c>
      <c r="E11349" s="4" t="s">
        <v>85</v>
      </c>
      <c r="F11349" s="4" t="s">
        <v>54</v>
      </c>
      <c r="G11349" s="4" t="s">
        <v>30</v>
      </c>
      <c r="H11349" s="7">
        <v>73.152000000000001</v>
      </c>
      <c r="I11349" s="7">
        <v>51.753821289999998</v>
      </c>
      <c r="J11349" s="7">
        <v>5146.2319328830999</v>
      </c>
      <c r="K11349" s="7">
        <v>11.5112470544146</v>
      </c>
      <c r="L11349" s="7">
        <v>9.9436752777083692E-3</v>
      </c>
    </row>
    <row r="11350" spans="1:12">
      <c r="A11350" s="9">
        <v>44015</v>
      </c>
      <c r="B11350" s="4">
        <v>7</v>
      </c>
      <c r="C11350" s="4" t="s">
        <v>15</v>
      </c>
      <c r="D11350" s="4" t="s">
        <v>102</v>
      </c>
      <c r="E11350" s="4" t="s">
        <v>85</v>
      </c>
      <c r="F11350" s="4" t="s">
        <v>54</v>
      </c>
      <c r="G11350" s="4" t="s">
        <v>30</v>
      </c>
      <c r="H11350" s="7">
        <v>73.152000000000001</v>
      </c>
      <c r="I11350" s="7">
        <v>51.753821289999998</v>
      </c>
      <c r="J11350" s="7">
        <v>6914.9929280624201</v>
      </c>
      <c r="K11350" s="7">
        <v>15.4676650824521</v>
      </c>
      <c r="L11350" s="7">
        <v>1.33613185571643E-2</v>
      </c>
    </row>
    <row r="11351" spans="1:12">
      <c r="A11351" s="9">
        <v>44016</v>
      </c>
      <c r="B11351" s="4">
        <v>7</v>
      </c>
      <c r="C11351" s="4" t="s">
        <v>15</v>
      </c>
      <c r="D11351" s="4" t="s">
        <v>102</v>
      </c>
      <c r="E11351" s="4" t="s">
        <v>85</v>
      </c>
      <c r="F11351" s="4" t="s">
        <v>54</v>
      </c>
      <c r="G11351" s="4" t="s">
        <v>30</v>
      </c>
      <c r="H11351" s="7">
        <v>73.152000000000001</v>
      </c>
      <c r="I11351" s="7">
        <v>51.753821289999998</v>
      </c>
      <c r="J11351" s="7">
        <v>8586.6311072725002</v>
      </c>
      <c r="K11351" s="7">
        <v>19.206835861663102</v>
      </c>
      <c r="L11351" s="7">
        <v>1.6591298754845E-2</v>
      </c>
    </row>
    <row r="11352" spans="1:12">
      <c r="A11352" s="9">
        <v>44017</v>
      </c>
      <c r="B11352" s="4">
        <v>7</v>
      </c>
      <c r="C11352" s="4" t="s">
        <v>15</v>
      </c>
      <c r="D11352" s="4" t="s">
        <v>102</v>
      </c>
      <c r="E11352" s="4" t="s">
        <v>85</v>
      </c>
      <c r="F11352" s="4" t="s">
        <v>54</v>
      </c>
      <c r="G11352" s="4" t="s">
        <v>30</v>
      </c>
      <c r="H11352" s="7">
        <v>73.152000000000001</v>
      </c>
      <c r="I11352" s="7">
        <v>51.753821289999998</v>
      </c>
      <c r="J11352" s="7">
        <v>9560.6352845246092</v>
      </c>
      <c r="K11352" s="7">
        <v>21.385517829869599</v>
      </c>
      <c r="L11352" s="7">
        <v>1.8473293461659698E-2</v>
      </c>
    </row>
    <row r="11353" spans="1:12">
      <c r="A11353" s="9">
        <v>44018</v>
      </c>
      <c r="B11353" s="4">
        <v>7</v>
      </c>
      <c r="C11353" s="4" t="s">
        <v>15</v>
      </c>
      <c r="D11353" s="4" t="s">
        <v>102</v>
      </c>
      <c r="E11353" s="4" t="s">
        <v>85</v>
      </c>
      <c r="F11353" s="4" t="s">
        <v>54</v>
      </c>
      <c r="G11353" s="4" t="s">
        <v>30</v>
      </c>
      <c r="H11353" s="7">
        <v>73.152000000000001</v>
      </c>
      <c r="I11353" s="7">
        <v>51.753821289999998</v>
      </c>
      <c r="J11353" s="7">
        <v>9357.8723000382106</v>
      </c>
      <c r="K11353" s="7">
        <v>20.931971460729201</v>
      </c>
      <c r="L11353" s="7">
        <v>1.8081509861082201E-2</v>
      </c>
    </row>
    <row r="11354" spans="1:12">
      <c r="A11354" s="9">
        <v>44019</v>
      </c>
      <c r="B11354" s="4">
        <v>7</v>
      </c>
      <c r="C11354" s="4" t="s">
        <v>15</v>
      </c>
      <c r="D11354" s="4" t="s">
        <v>102</v>
      </c>
      <c r="E11354" s="4" t="s">
        <v>85</v>
      </c>
      <c r="F11354" s="4" t="s">
        <v>54</v>
      </c>
      <c r="G11354" s="4" t="s">
        <v>30</v>
      </c>
      <c r="H11354" s="7">
        <v>73.152000000000001</v>
      </c>
      <c r="I11354" s="7">
        <v>51.753821289999998</v>
      </c>
      <c r="J11354" s="7">
        <v>5187.2450411098098</v>
      </c>
      <c r="K11354" s="7">
        <v>11.6029864138963</v>
      </c>
      <c r="L11354" s="7">
        <v>1.0022921809084101E-2</v>
      </c>
    </row>
    <row r="11355" spans="1:12">
      <c r="A11355" s="9">
        <v>44020</v>
      </c>
      <c r="B11355" s="4">
        <v>7</v>
      </c>
      <c r="C11355" s="4" t="s">
        <v>15</v>
      </c>
      <c r="D11355" s="4" t="s">
        <v>102</v>
      </c>
      <c r="E11355" s="4" t="s">
        <v>85</v>
      </c>
      <c r="F11355" s="4" t="s">
        <v>54</v>
      </c>
      <c r="G11355" s="4" t="s">
        <v>30</v>
      </c>
      <c r="H11355" s="7">
        <v>73.152000000000001</v>
      </c>
      <c r="I11355" s="7">
        <v>51.753821289999998</v>
      </c>
      <c r="J11355" s="7">
        <v>7512.69696866308</v>
      </c>
      <c r="K11355" s="7">
        <v>16.804627537022501</v>
      </c>
      <c r="L11355" s="7">
        <v>1.45162169312408E-2</v>
      </c>
    </row>
    <row r="11356" spans="1:12">
      <c r="A11356" s="9">
        <v>44021</v>
      </c>
      <c r="B11356" s="4">
        <v>7</v>
      </c>
      <c r="C11356" s="4" t="s">
        <v>15</v>
      </c>
      <c r="D11356" s="4" t="s">
        <v>102</v>
      </c>
      <c r="E11356" s="4" t="s">
        <v>85</v>
      </c>
      <c r="F11356" s="4" t="s">
        <v>54</v>
      </c>
      <c r="G11356" s="4" t="s">
        <v>30</v>
      </c>
      <c r="H11356" s="7">
        <v>73.152000000000001</v>
      </c>
      <c r="I11356" s="7">
        <v>51.753821289999998</v>
      </c>
      <c r="J11356" s="7">
        <v>5825.2350666493803</v>
      </c>
      <c r="K11356" s="7">
        <v>13.030061776611999</v>
      </c>
      <c r="L11356" s="7">
        <v>1.1255661749125701E-2</v>
      </c>
    </row>
    <row r="11357" spans="1:12">
      <c r="A11357" s="9">
        <v>44022</v>
      </c>
      <c r="B11357" s="4">
        <v>7</v>
      </c>
      <c r="C11357" s="4" t="s">
        <v>15</v>
      </c>
      <c r="D11357" s="4" t="s">
        <v>102</v>
      </c>
      <c r="E11357" s="4" t="s">
        <v>85</v>
      </c>
      <c r="F11357" s="4" t="s">
        <v>54</v>
      </c>
      <c r="G11357" s="4" t="s">
        <v>30</v>
      </c>
      <c r="H11357" s="7">
        <v>73.152000000000001</v>
      </c>
      <c r="I11357" s="7">
        <v>51.753821289999998</v>
      </c>
      <c r="J11357" s="7">
        <v>8829.8717463517005</v>
      </c>
      <c r="K11357" s="7">
        <v>19.750923871420898</v>
      </c>
      <c r="L11357" s="7">
        <v>1.70612942701833E-2</v>
      </c>
    </row>
    <row r="11358" spans="1:12">
      <c r="A11358" s="9">
        <v>44023</v>
      </c>
      <c r="B11358" s="4">
        <v>7</v>
      </c>
      <c r="C11358" s="4" t="s">
        <v>15</v>
      </c>
      <c r="D11358" s="4" t="s">
        <v>102</v>
      </c>
      <c r="E11358" s="4" t="s">
        <v>85</v>
      </c>
      <c r="F11358" s="4" t="s">
        <v>54</v>
      </c>
      <c r="G11358" s="4" t="s">
        <v>30</v>
      </c>
      <c r="H11358" s="7">
        <v>73.152000000000001</v>
      </c>
      <c r="I11358" s="7">
        <v>51.753821289999998</v>
      </c>
      <c r="J11358" s="7">
        <v>8884.6616286941608</v>
      </c>
      <c r="K11358" s="7">
        <v>19.873479535439099</v>
      </c>
      <c r="L11358" s="7">
        <v>1.7167160621646499E-2</v>
      </c>
    </row>
    <row r="11359" spans="1:12">
      <c r="A11359" s="9">
        <v>44024</v>
      </c>
      <c r="B11359" s="4">
        <v>7</v>
      </c>
      <c r="C11359" s="4" t="s">
        <v>15</v>
      </c>
      <c r="D11359" s="4" t="s">
        <v>102</v>
      </c>
      <c r="E11359" s="4" t="s">
        <v>85</v>
      </c>
      <c r="F11359" s="4" t="s">
        <v>54</v>
      </c>
      <c r="G11359" s="4" t="s">
        <v>30</v>
      </c>
      <c r="H11359" s="7">
        <v>73.152000000000001</v>
      </c>
      <c r="I11359" s="7">
        <v>51.753821289999998</v>
      </c>
      <c r="J11359" s="7">
        <v>6066.51526214963</v>
      </c>
      <c r="K11359" s="7">
        <v>13.569764606947601</v>
      </c>
      <c r="L11359" s="7">
        <v>1.17218692474053E-2</v>
      </c>
    </row>
    <row r="11360" spans="1:12">
      <c r="A11360" s="9">
        <v>44025</v>
      </c>
      <c r="B11360" s="4">
        <v>7</v>
      </c>
      <c r="C11360" s="4" t="s">
        <v>15</v>
      </c>
      <c r="D11360" s="4" t="s">
        <v>102</v>
      </c>
      <c r="E11360" s="4" t="s">
        <v>85</v>
      </c>
      <c r="F11360" s="4" t="s">
        <v>54</v>
      </c>
      <c r="G11360" s="4" t="s">
        <v>30</v>
      </c>
      <c r="H11360" s="7">
        <v>73.152000000000001</v>
      </c>
      <c r="I11360" s="7">
        <v>51.753821289999998</v>
      </c>
      <c r="J11360" s="7">
        <v>8330.9649283339804</v>
      </c>
      <c r="K11360" s="7">
        <v>18.6349540289742</v>
      </c>
      <c r="L11360" s="7">
        <v>1.6097294307316601E-2</v>
      </c>
    </row>
    <row r="11361" spans="1:12">
      <c r="A11361" s="9">
        <v>44026</v>
      </c>
      <c r="B11361" s="4">
        <v>7</v>
      </c>
      <c r="C11361" s="4" t="s">
        <v>15</v>
      </c>
      <c r="D11361" s="4" t="s">
        <v>102</v>
      </c>
      <c r="E11361" s="4" t="s">
        <v>85</v>
      </c>
      <c r="F11361" s="4" t="s">
        <v>54</v>
      </c>
      <c r="G11361" s="4" t="s">
        <v>30</v>
      </c>
      <c r="H11361" s="7">
        <v>73.152000000000001</v>
      </c>
      <c r="I11361" s="7">
        <v>51.753821289999998</v>
      </c>
      <c r="J11361" s="7">
        <v>8712.3728417468501</v>
      </c>
      <c r="K11361" s="7">
        <v>19.488098771975402</v>
      </c>
      <c r="L11361" s="7">
        <v>1.68342600113091E-2</v>
      </c>
    </row>
    <row r="11362" spans="1:12">
      <c r="A11362" s="9">
        <v>44027</v>
      </c>
      <c r="B11362" s="4">
        <v>7</v>
      </c>
      <c r="C11362" s="4" t="s">
        <v>15</v>
      </c>
      <c r="D11362" s="4" t="s">
        <v>102</v>
      </c>
      <c r="E11362" s="4" t="s">
        <v>85</v>
      </c>
      <c r="F11362" s="4" t="s">
        <v>54</v>
      </c>
      <c r="G11362" s="4" t="s">
        <v>30</v>
      </c>
      <c r="H11362" s="7">
        <v>73.152000000000001</v>
      </c>
      <c r="I11362" s="7">
        <v>51.753821289999998</v>
      </c>
      <c r="J11362" s="7">
        <v>9263.3315488735407</v>
      </c>
      <c r="K11362" s="7">
        <v>20.720499852461302</v>
      </c>
      <c r="L11362" s="7">
        <v>1.7898835908109902E-2</v>
      </c>
    </row>
    <row r="11363" spans="1:12">
      <c r="A11363" s="9">
        <v>44028</v>
      </c>
      <c r="B11363" s="4">
        <v>7</v>
      </c>
      <c r="C11363" s="4" t="s">
        <v>15</v>
      </c>
      <c r="D11363" s="4" t="s">
        <v>102</v>
      </c>
      <c r="E11363" s="4" t="s">
        <v>85</v>
      </c>
      <c r="F11363" s="4" t="s">
        <v>54</v>
      </c>
      <c r="G11363" s="4" t="s">
        <v>30</v>
      </c>
      <c r="H11363" s="7">
        <v>73.152000000000001</v>
      </c>
      <c r="I11363" s="7">
        <v>51.753821289999998</v>
      </c>
      <c r="J11363" s="7">
        <v>8234.0476673379399</v>
      </c>
      <c r="K11363" s="7">
        <v>18.4181665717214</v>
      </c>
      <c r="L11363" s="7">
        <v>1.59100284038909E-2</v>
      </c>
    </row>
    <row r="11364" spans="1:12">
      <c r="A11364" s="9">
        <v>44029</v>
      </c>
      <c r="B11364" s="4">
        <v>7</v>
      </c>
      <c r="C11364" s="4" t="s">
        <v>15</v>
      </c>
      <c r="D11364" s="4" t="s">
        <v>102</v>
      </c>
      <c r="E11364" s="4" t="s">
        <v>85</v>
      </c>
      <c r="F11364" s="4" t="s">
        <v>54</v>
      </c>
      <c r="G11364" s="4" t="s">
        <v>30</v>
      </c>
      <c r="H11364" s="7">
        <v>73.152000000000001</v>
      </c>
      <c r="I11364" s="7">
        <v>51.753821289999998</v>
      </c>
      <c r="J11364" s="7">
        <v>8102.5124031208497</v>
      </c>
      <c r="K11364" s="7">
        <v>18.123944519058799</v>
      </c>
      <c r="L11364" s="7">
        <v>1.5655872747480499E-2</v>
      </c>
    </row>
    <row r="11365" spans="1:12">
      <c r="A11365" s="9">
        <v>44030</v>
      </c>
      <c r="B11365" s="4">
        <v>7</v>
      </c>
      <c r="C11365" s="4" t="s">
        <v>15</v>
      </c>
      <c r="D11365" s="4" t="s">
        <v>102</v>
      </c>
      <c r="E11365" s="4" t="s">
        <v>85</v>
      </c>
      <c r="F11365" s="4" t="s">
        <v>54</v>
      </c>
      <c r="G11365" s="4" t="s">
        <v>30</v>
      </c>
      <c r="H11365" s="7">
        <v>73.152000000000001</v>
      </c>
      <c r="I11365" s="7">
        <v>51.753821289999998</v>
      </c>
      <c r="J11365" s="7">
        <v>6299.6790135519404</v>
      </c>
      <c r="K11365" s="7">
        <v>14.0913123299284</v>
      </c>
      <c r="L11365" s="7">
        <v>1.21723939537759E-2</v>
      </c>
    </row>
    <row r="11366" spans="1:12">
      <c r="A11366" s="9">
        <v>44031</v>
      </c>
      <c r="B11366" s="4">
        <v>7</v>
      </c>
      <c r="C11366" s="4" t="s">
        <v>15</v>
      </c>
      <c r="D11366" s="4" t="s">
        <v>102</v>
      </c>
      <c r="E11366" s="4" t="s">
        <v>85</v>
      </c>
      <c r="F11366" s="4" t="s">
        <v>54</v>
      </c>
      <c r="G11366" s="4" t="s">
        <v>30</v>
      </c>
      <c r="H11366" s="7">
        <v>73.152000000000001</v>
      </c>
      <c r="I11366" s="7">
        <v>51.753821289999998</v>
      </c>
      <c r="J11366" s="7">
        <v>8049.6914285398298</v>
      </c>
      <c r="K11366" s="7">
        <v>18.005792967401799</v>
      </c>
      <c r="L11366" s="7">
        <v>1.55538107677765E-2</v>
      </c>
    </row>
    <row r="11367" spans="1:12">
      <c r="A11367" s="9">
        <v>44032</v>
      </c>
      <c r="B11367" s="4">
        <v>7</v>
      </c>
      <c r="C11367" s="4" t="s">
        <v>15</v>
      </c>
      <c r="D11367" s="4" t="s">
        <v>102</v>
      </c>
      <c r="E11367" s="4" t="s">
        <v>85</v>
      </c>
      <c r="F11367" s="4" t="s">
        <v>54</v>
      </c>
      <c r="G11367" s="4" t="s">
        <v>30</v>
      </c>
      <c r="H11367" s="7">
        <v>73.152000000000001</v>
      </c>
      <c r="I11367" s="7">
        <v>51.753821289999998</v>
      </c>
      <c r="J11367" s="7">
        <v>8947.6293920114404</v>
      </c>
      <c r="K11367" s="7">
        <v>20.014327730674498</v>
      </c>
      <c r="L11367" s="7">
        <v>1.7288828474855699E-2</v>
      </c>
    </row>
    <row r="11368" spans="1:12">
      <c r="A11368" s="9">
        <v>44033</v>
      </c>
      <c r="B11368" s="4">
        <v>7</v>
      </c>
      <c r="C11368" s="4" t="s">
        <v>15</v>
      </c>
      <c r="D11368" s="4" t="s">
        <v>102</v>
      </c>
      <c r="E11368" s="4" t="s">
        <v>85</v>
      </c>
      <c r="F11368" s="4" t="s">
        <v>54</v>
      </c>
      <c r="G11368" s="4" t="s">
        <v>30</v>
      </c>
      <c r="H11368" s="7">
        <v>73.152000000000001</v>
      </c>
      <c r="I11368" s="7">
        <v>51.753821289999998</v>
      </c>
      <c r="J11368" s="7">
        <v>7958.9417418383</v>
      </c>
      <c r="K11368" s="7">
        <v>17.802801326652599</v>
      </c>
      <c r="L11368" s="7">
        <v>1.5378462002333599E-2</v>
      </c>
    </row>
    <row r="11369" spans="1:12">
      <c r="A11369" s="9">
        <v>44034</v>
      </c>
      <c r="B11369" s="4">
        <v>7</v>
      </c>
      <c r="C11369" s="4" t="s">
        <v>15</v>
      </c>
      <c r="D11369" s="4" t="s">
        <v>102</v>
      </c>
      <c r="E11369" s="4" t="s">
        <v>85</v>
      </c>
      <c r="F11369" s="4" t="s">
        <v>54</v>
      </c>
      <c r="G11369" s="4" t="s">
        <v>30</v>
      </c>
      <c r="H11369" s="7">
        <v>73.152000000000001</v>
      </c>
      <c r="I11369" s="7">
        <v>51.753821289999998</v>
      </c>
      <c r="J11369" s="7">
        <v>5771.1321457075401</v>
      </c>
      <c r="K11369" s="7">
        <v>12.9090427286077</v>
      </c>
      <c r="L11369" s="7">
        <v>1.11511227612919E-2</v>
      </c>
    </row>
    <row r="11370" spans="1:12">
      <c r="A11370" s="9">
        <v>44035</v>
      </c>
      <c r="B11370" s="4">
        <v>7</v>
      </c>
      <c r="C11370" s="4" t="s">
        <v>15</v>
      </c>
      <c r="D11370" s="4" t="s">
        <v>102</v>
      </c>
      <c r="E11370" s="4" t="s">
        <v>85</v>
      </c>
      <c r="F11370" s="4" t="s">
        <v>54</v>
      </c>
      <c r="G11370" s="4" t="s">
        <v>30</v>
      </c>
      <c r="H11370" s="7">
        <v>73.152000000000001</v>
      </c>
      <c r="I11370" s="7">
        <v>51.753821289999998</v>
      </c>
      <c r="J11370" s="7">
        <v>4067.2013529413398</v>
      </c>
      <c r="K11370" s="7">
        <v>9.0976388558390298</v>
      </c>
      <c r="L11370" s="7">
        <v>7.8587459854432308E-3</v>
      </c>
    </row>
    <row r="11371" spans="1:12">
      <c r="A11371" s="9">
        <v>44036</v>
      </c>
      <c r="B11371" s="4">
        <v>7</v>
      </c>
      <c r="C11371" s="4" t="s">
        <v>15</v>
      </c>
      <c r="D11371" s="4" t="s">
        <v>102</v>
      </c>
      <c r="E11371" s="4" t="s">
        <v>85</v>
      </c>
      <c r="F11371" s="4" t="s">
        <v>54</v>
      </c>
      <c r="G11371" s="4" t="s">
        <v>30</v>
      </c>
      <c r="H11371" s="7">
        <v>73.152000000000001</v>
      </c>
      <c r="I11371" s="7">
        <v>51.753821289999998</v>
      </c>
      <c r="J11371" s="7">
        <v>5886.0332884219397</v>
      </c>
      <c r="K11371" s="7">
        <v>13.1660570757786</v>
      </c>
      <c r="L11371" s="7">
        <v>1.13731375610698E-2</v>
      </c>
    </row>
    <row r="11372" spans="1:12">
      <c r="A11372" s="9">
        <v>44037</v>
      </c>
      <c r="B11372" s="4">
        <v>7</v>
      </c>
      <c r="C11372" s="4" t="s">
        <v>15</v>
      </c>
      <c r="D11372" s="4" t="s">
        <v>102</v>
      </c>
      <c r="E11372" s="4" t="s">
        <v>85</v>
      </c>
      <c r="F11372" s="4" t="s">
        <v>54</v>
      </c>
      <c r="G11372" s="4" t="s">
        <v>30</v>
      </c>
      <c r="H11372" s="7">
        <v>73.152000000000001</v>
      </c>
      <c r="I11372" s="7">
        <v>51.753821289999998</v>
      </c>
      <c r="J11372" s="7">
        <v>5745.5246093733103</v>
      </c>
      <c r="K11372" s="7">
        <v>12.8517630177352</v>
      </c>
      <c r="L11372" s="7">
        <v>1.11016432529272E-2</v>
      </c>
    </row>
    <row r="11373" spans="1:12">
      <c r="A11373" s="9">
        <v>44038</v>
      </c>
      <c r="B11373" s="4">
        <v>7</v>
      </c>
      <c r="C11373" s="4" t="s">
        <v>15</v>
      </c>
      <c r="D11373" s="4" t="s">
        <v>102</v>
      </c>
      <c r="E11373" s="4" t="s">
        <v>85</v>
      </c>
      <c r="F11373" s="4" t="s">
        <v>54</v>
      </c>
      <c r="G11373" s="4" t="s">
        <v>30</v>
      </c>
      <c r="H11373" s="7">
        <v>73.152000000000001</v>
      </c>
      <c r="I11373" s="7">
        <v>51.753821289999998</v>
      </c>
      <c r="J11373" s="7">
        <v>7086.0081587046598</v>
      </c>
      <c r="K11373" s="7">
        <v>15.8501971166987</v>
      </c>
      <c r="L11373" s="7">
        <v>1.36917583708429E-2</v>
      </c>
    </row>
    <row r="11374" spans="1:12">
      <c r="A11374" s="9">
        <v>44039</v>
      </c>
      <c r="B11374" s="4">
        <v>7</v>
      </c>
      <c r="C11374" s="4" t="s">
        <v>15</v>
      </c>
      <c r="D11374" s="4" t="s">
        <v>102</v>
      </c>
      <c r="E11374" s="4" t="s">
        <v>85</v>
      </c>
      <c r="F11374" s="4" t="s">
        <v>54</v>
      </c>
      <c r="G11374" s="4" t="s">
        <v>30</v>
      </c>
      <c r="H11374" s="7">
        <v>73.152000000000001</v>
      </c>
      <c r="I11374" s="7">
        <v>51.753821289999998</v>
      </c>
      <c r="J11374" s="7">
        <v>7615.3799444900296</v>
      </c>
      <c r="K11374" s="7">
        <v>17.0343119193905</v>
      </c>
      <c r="L11374" s="7">
        <v>1.47146234899596E-2</v>
      </c>
    </row>
    <row r="11375" spans="1:12">
      <c r="A11375" s="9">
        <v>44040</v>
      </c>
      <c r="B11375" s="4">
        <v>7</v>
      </c>
      <c r="C11375" s="4" t="s">
        <v>15</v>
      </c>
      <c r="D11375" s="4" t="s">
        <v>102</v>
      </c>
      <c r="E11375" s="4" t="s">
        <v>85</v>
      </c>
      <c r="F11375" s="4" t="s">
        <v>54</v>
      </c>
      <c r="G11375" s="4" t="s">
        <v>30</v>
      </c>
      <c r="H11375" s="7">
        <v>73.152000000000001</v>
      </c>
      <c r="I11375" s="7">
        <v>51.753821289999998</v>
      </c>
      <c r="J11375" s="7">
        <v>6844.4740205706303</v>
      </c>
      <c r="K11375" s="7">
        <v>15.309926259808201</v>
      </c>
      <c r="L11375" s="7">
        <v>1.32250601983918E-2</v>
      </c>
    </row>
    <row r="11376" spans="1:12">
      <c r="A11376" s="9">
        <v>44041</v>
      </c>
      <c r="B11376" s="4">
        <v>7</v>
      </c>
      <c r="C11376" s="4" t="s">
        <v>15</v>
      </c>
      <c r="D11376" s="4" t="s">
        <v>102</v>
      </c>
      <c r="E11376" s="4" t="s">
        <v>85</v>
      </c>
      <c r="F11376" s="4" t="s">
        <v>54</v>
      </c>
      <c r="G11376" s="4" t="s">
        <v>30</v>
      </c>
      <c r="H11376" s="7">
        <v>73.152000000000001</v>
      </c>
      <c r="I11376" s="7">
        <v>51.753821289999998</v>
      </c>
      <c r="J11376" s="7">
        <v>5437.0324679546102</v>
      </c>
      <c r="K11376" s="7">
        <v>12.161718476305699</v>
      </c>
      <c r="L11376" s="7">
        <v>1.0505567187954E-2</v>
      </c>
    </row>
    <row r="11377" spans="1:12">
      <c r="A11377" s="9">
        <v>44042</v>
      </c>
      <c r="B11377" s="4">
        <v>7</v>
      </c>
      <c r="C11377" s="4" t="s">
        <v>15</v>
      </c>
      <c r="D11377" s="4" t="s">
        <v>102</v>
      </c>
      <c r="E11377" s="4" t="s">
        <v>85</v>
      </c>
      <c r="F11377" s="4" t="s">
        <v>54</v>
      </c>
      <c r="G11377" s="4" t="s">
        <v>30</v>
      </c>
      <c r="H11377" s="7">
        <v>73.152000000000001</v>
      </c>
      <c r="I11377" s="7">
        <v>51.753821289999998</v>
      </c>
      <c r="J11377" s="7">
        <v>7181.9718785504101</v>
      </c>
      <c r="K11377" s="7">
        <v>16.0648516643001</v>
      </c>
      <c r="L11377" s="7">
        <v>1.38771818187233E-2</v>
      </c>
    </row>
    <row r="11378" spans="1:12">
      <c r="A11378" s="9">
        <v>44043</v>
      </c>
      <c r="B11378" s="4">
        <v>7</v>
      </c>
      <c r="C11378" s="4" t="s">
        <v>15</v>
      </c>
      <c r="D11378" s="4" t="s">
        <v>102</v>
      </c>
      <c r="E11378" s="4" t="s">
        <v>85</v>
      </c>
      <c r="F11378" s="4" t="s">
        <v>54</v>
      </c>
      <c r="G11378" s="4" t="s">
        <v>30</v>
      </c>
      <c r="H11378" s="7">
        <v>73.152000000000001</v>
      </c>
      <c r="I11378" s="7">
        <v>51.753821289999998</v>
      </c>
      <c r="J11378" s="7">
        <v>6730.1319214272498</v>
      </c>
      <c r="K11378" s="7">
        <v>15.0541623981856</v>
      </c>
      <c r="L11378" s="7">
        <v>1.30041255962826E-2</v>
      </c>
    </row>
    <row r="11379" spans="1:12">
      <c r="A11379" s="9">
        <v>44044</v>
      </c>
      <c r="B11379" s="4">
        <v>8</v>
      </c>
      <c r="C11379" s="4" t="s">
        <v>15</v>
      </c>
      <c r="D11379" s="4" t="s">
        <v>102</v>
      </c>
      <c r="E11379" s="4" t="s">
        <v>85</v>
      </c>
      <c r="F11379" s="4" t="s">
        <v>54</v>
      </c>
      <c r="G11379" s="4" t="s">
        <v>30</v>
      </c>
      <c r="H11379" s="7">
        <v>73.152000000000001</v>
      </c>
      <c r="I11379" s="7">
        <v>51.753821289999998</v>
      </c>
      <c r="J11379" s="7">
        <v>3896.0308751400999</v>
      </c>
      <c r="K11379" s="7">
        <v>8.7147595600571996</v>
      </c>
      <c r="L11379" s="7">
        <v>7.5280061994048297E-3</v>
      </c>
    </row>
    <row r="11380" spans="1:12">
      <c r="A11380" s="9">
        <v>44045</v>
      </c>
      <c r="B11380" s="4">
        <v>8</v>
      </c>
      <c r="C11380" s="4" t="s">
        <v>15</v>
      </c>
      <c r="D11380" s="4" t="s">
        <v>102</v>
      </c>
      <c r="E11380" s="4" t="s">
        <v>85</v>
      </c>
      <c r="F11380" s="4" t="s">
        <v>54</v>
      </c>
      <c r="G11380" s="4" t="s">
        <v>30</v>
      </c>
      <c r="H11380" s="7">
        <v>73.152000000000001</v>
      </c>
      <c r="I11380" s="7">
        <v>51.753821289999998</v>
      </c>
      <c r="J11380" s="7">
        <v>3827.1933987863099</v>
      </c>
      <c r="K11380" s="7">
        <v>8.5607818133785702</v>
      </c>
      <c r="L11380" s="7">
        <v>7.3949967430246696E-3</v>
      </c>
    </row>
    <row r="11381" spans="1:12">
      <c r="A11381" s="9">
        <v>44046</v>
      </c>
      <c r="B11381" s="4">
        <v>8</v>
      </c>
      <c r="C11381" s="4" t="s">
        <v>15</v>
      </c>
      <c r="D11381" s="4" t="s">
        <v>102</v>
      </c>
      <c r="E11381" s="4" t="s">
        <v>85</v>
      </c>
      <c r="F11381" s="4" t="s">
        <v>54</v>
      </c>
      <c r="G11381" s="4" t="s">
        <v>30</v>
      </c>
      <c r="H11381" s="7">
        <v>73.152000000000001</v>
      </c>
      <c r="I11381" s="7">
        <v>51.753821289999998</v>
      </c>
      <c r="J11381" s="7">
        <v>4331.7630033344103</v>
      </c>
      <c r="K11381" s="7">
        <v>9.6894183478084308</v>
      </c>
      <c r="L11381" s="7">
        <v>8.36993848060337E-3</v>
      </c>
    </row>
    <row r="11382" spans="1:12">
      <c r="A11382" s="9">
        <v>44047</v>
      </c>
      <c r="B11382" s="4">
        <v>8</v>
      </c>
      <c r="C11382" s="4" t="s">
        <v>15</v>
      </c>
      <c r="D11382" s="4" t="s">
        <v>102</v>
      </c>
      <c r="E11382" s="4" t="s">
        <v>85</v>
      </c>
      <c r="F11382" s="4" t="s">
        <v>54</v>
      </c>
      <c r="G11382" s="4" t="s">
        <v>30</v>
      </c>
      <c r="H11382" s="7">
        <v>73.152000000000001</v>
      </c>
      <c r="I11382" s="7">
        <v>51.753821289999998</v>
      </c>
      <c r="J11382" s="7">
        <v>4044.3833258403502</v>
      </c>
      <c r="K11382" s="7">
        <v>9.0465988034901503</v>
      </c>
      <c r="L11382" s="7">
        <v>7.8146564350830196E-3</v>
      </c>
    </row>
    <row r="11383" spans="1:12">
      <c r="A11383" s="9">
        <v>44048</v>
      </c>
      <c r="B11383" s="4">
        <v>8</v>
      </c>
      <c r="C11383" s="4" t="s">
        <v>15</v>
      </c>
      <c r="D11383" s="4" t="s">
        <v>102</v>
      </c>
      <c r="E11383" s="4" t="s">
        <v>85</v>
      </c>
      <c r="F11383" s="4" t="s">
        <v>54</v>
      </c>
      <c r="G11383" s="4" t="s">
        <v>30</v>
      </c>
      <c r="H11383" s="7">
        <v>73.152000000000001</v>
      </c>
      <c r="I11383" s="7">
        <v>51.753821289999998</v>
      </c>
      <c r="J11383" s="7">
        <v>3900.2180696744499</v>
      </c>
      <c r="K11383" s="7">
        <v>8.7241256032862005</v>
      </c>
      <c r="L11383" s="7">
        <v>7.5360967991518401E-3</v>
      </c>
    </row>
    <row r="11384" spans="1:12">
      <c r="A11384" s="9">
        <v>44049</v>
      </c>
      <c r="B11384" s="4">
        <v>8</v>
      </c>
      <c r="C11384" s="4" t="s">
        <v>15</v>
      </c>
      <c r="D11384" s="4" t="s">
        <v>102</v>
      </c>
      <c r="E11384" s="4" t="s">
        <v>85</v>
      </c>
      <c r="F11384" s="4" t="s">
        <v>54</v>
      </c>
      <c r="G11384" s="4" t="s">
        <v>30</v>
      </c>
      <c r="H11384" s="7">
        <v>73.152000000000001</v>
      </c>
      <c r="I11384" s="7">
        <v>51.753821289999998</v>
      </c>
      <c r="J11384" s="7">
        <v>3466.8044245026699</v>
      </c>
      <c r="K11384" s="7">
        <v>7.75465286840081</v>
      </c>
      <c r="L11384" s="7">
        <v>6.6986443475866297E-3</v>
      </c>
    </row>
    <row r="11385" spans="1:12">
      <c r="A11385" s="9">
        <v>44050</v>
      </c>
      <c r="B11385" s="4">
        <v>8</v>
      </c>
      <c r="C11385" s="4" t="s">
        <v>15</v>
      </c>
      <c r="D11385" s="4" t="s">
        <v>102</v>
      </c>
      <c r="E11385" s="4" t="s">
        <v>85</v>
      </c>
      <c r="F11385" s="4" t="s">
        <v>54</v>
      </c>
      <c r="G11385" s="4" t="s">
        <v>30</v>
      </c>
      <c r="H11385" s="7">
        <v>73.152000000000001</v>
      </c>
      <c r="I11385" s="7">
        <v>51.753821289999998</v>
      </c>
      <c r="J11385" s="7">
        <v>2801.7338972449602</v>
      </c>
      <c r="K11385" s="7">
        <v>6.2670030213438297</v>
      </c>
      <c r="L11385" s="7">
        <v>5.4135787994196299E-3</v>
      </c>
    </row>
    <row r="11386" spans="1:12">
      <c r="A11386" s="9">
        <v>44051</v>
      </c>
      <c r="B11386" s="4">
        <v>8</v>
      </c>
      <c r="C11386" s="4" t="s">
        <v>15</v>
      </c>
      <c r="D11386" s="4" t="s">
        <v>102</v>
      </c>
      <c r="E11386" s="4" t="s">
        <v>85</v>
      </c>
      <c r="F11386" s="4" t="s">
        <v>54</v>
      </c>
      <c r="G11386" s="4" t="s">
        <v>30</v>
      </c>
      <c r="H11386" s="7">
        <v>73.152000000000001</v>
      </c>
      <c r="I11386" s="7">
        <v>51.753821289999998</v>
      </c>
      <c r="J11386" s="7">
        <v>2756.2536901664498</v>
      </c>
      <c r="K11386" s="7">
        <v>6.1652715201999602</v>
      </c>
      <c r="L11386" s="7">
        <v>5.3257008303249998E-3</v>
      </c>
    </row>
    <row r="11387" spans="1:12">
      <c r="A11387" s="9">
        <v>44052</v>
      </c>
      <c r="B11387" s="4">
        <v>8</v>
      </c>
      <c r="C11387" s="4" t="s">
        <v>15</v>
      </c>
      <c r="D11387" s="4" t="s">
        <v>102</v>
      </c>
      <c r="E11387" s="4" t="s">
        <v>85</v>
      </c>
      <c r="F11387" s="4" t="s">
        <v>54</v>
      </c>
      <c r="G11387" s="4" t="s">
        <v>30</v>
      </c>
      <c r="H11387" s="7">
        <v>73.152000000000001</v>
      </c>
      <c r="I11387" s="7">
        <v>51.753821289999998</v>
      </c>
      <c r="J11387" s="7">
        <v>2327.5649151574098</v>
      </c>
      <c r="K11387" s="7">
        <v>5.2063675176322599</v>
      </c>
      <c r="L11387" s="7">
        <v>4.4973778885138097E-3</v>
      </c>
    </row>
    <row r="11388" spans="1:12">
      <c r="A11388" s="9">
        <v>44053</v>
      </c>
      <c r="B11388" s="4">
        <v>8</v>
      </c>
      <c r="C11388" s="4" t="s">
        <v>15</v>
      </c>
      <c r="D11388" s="4" t="s">
        <v>102</v>
      </c>
      <c r="E11388" s="4" t="s">
        <v>85</v>
      </c>
      <c r="F11388" s="4" t="s">
        <v>54</v>
      </c>
      <c r="G11388" s="4" t="s">
        <v>30</v>
      </c>
      <c r="H11388" s="7">
        <v>73.152000000000001</v>
      </c>
      <c r="I11388" s="7">
        <v>51.753821289999998</v>
      </c>
      <c r="J11388" s="7">
        <v>3596.1669641125</v>
      </c>
      <c r="K11388" s="7">
        <v>8.0440149050241505</v>
      </c>
      <c r="L11388" s="7">
        <v>6.9486018123406804E-3</v>
      </c>
    </row>
    <row r="11389" spans="1:12">
      <c r="A11389" s="9">
        <v>44054</v>
      </c>
      <c r="B11389" s="4">
        <v>8</v>
      </c>
      <c r="C11389" s="4" t="s">
        <v>15</v>
      </c>
      <c r="D11389" s="4" t="s">
        <v>102</v>
      </c>
      <c r="E11389" s="4" t="s">
        <v>85</v>
      </c>
      <c r="F11389" s="4" t="s">
        <v>54</v>
      </c>
      <c r="G11389" s="4" t="s">
        <v>30</v>
      </c>
      <c r="H11389" s="7">
        <v>73.152000000000001</v>
      </c>
      <c r="I11389" s="7">
        <v>51.753821289999998</v>
      </c>
      <c r="J11389" s="7">
        <v>2606.7756138405298</v>
      </c>
      <c r="K11389" s="7">
        <v>5.83091444336252</v>
      </c>
      <c r="L11389" s="7">
        <v>5.0368756332669403E-3</v>
      </c>
    </row>
    <row r="11390" spans="1:12">
      <c r="A11390" s="9">
        <v>44055</v>
      </c>
      <c r="B11390" s="4">
        <v>8</v>
      </c>
      <c r="C11390" s="4" t="s">
        <v>15</v>
      </c>
      <c r="D11390" s="4" t="s">
        <v>102</v>
      </c>
      <c r="E11390" s="4" t="s">
        <v>85</v>
      </c>
      <c r="F11390" s="4" t="s">
        <v>54</v>
      </c>
      <c r="G11390" s="4" t="s">
        <v>30</v>
      </c>
      <c r="H11390" s="7">
        <v>73.152000000000001</v>
      </c>
      <c r="I11390" s="7">
        <v>51.753821289999998</v>
      </c>
      <c r="J11390" s="7">
        <v>2857.9731260196199</v>
      </c>
      <c r="K11390" s="7">
        <v>6.3928006272461699</v>
      </c>
      <c r="L11390" s="7">
        <v>5.5222456135269899E-3</v>
      </c>
    </row>
    <row r="11391" spans="1:12">
      <c r="A11391" s="9">
        <v>44056</v>
      </c>
      <c r="B11391" s="4">
        <v>8</v>
      </c>
      <c r="C11391" s="4" t="s">
        <v>15</v>
      </c>
      <c r="D11391" s="4" t="s">
        <v>102</v>
      </c>
      <c r="E11391" s="4" t="s">
        <v>85</v>
      </c>
      <c r="F11391" s="4" t="s">
        <v>54</v>
      </c>
      <c r="G11391" s="4" t="s">
        <v>30</v>
      </c>
      <c r="H11391" s="7">
        <v>73.152000000000001</v>
      </c>
      <c r="I11391" s="7">
        <v>51.753821289999998</v>
      </c>
      <c r="J11391" s="7">
        <v>1746.65487588876</v>
      </c>
      <c r="K11391" s="7">
        <v>3.9069703925856798</v>
      </c>
      <c r="L11391" s="7">
        <v>3.3749292947886098E-3</v>
      </c>
    </row>
    <row r="11392" spans="1:12">
      <c r="A11392" s="9">
        <v>44057</v>
      </c>
      <c r="B11392" s="4">
        <v>8</v>
      </c>
      <c r="C11392" s="4" t="s">
        <v>15</v>
      </c>
      <c r="D11392" s="4" t="s">
        <v>102</v>
      </c>
      <c r="E11392" s="4" t="s">
        <v>85</v>
      </c>
      <c r="F11392" s="4" t="s">
        <v>54</v>
      </c>
      <c r="G11392" s="4" t="s">
        <v>30</v>
      </c>
      <c r="H11392" s="7">
        <v>73.152000000000001</v>
      </c>
      <c r="I11392" s="7">
        <v>51.753821289999998</v>
      </c>
      <c r="J11392" s="7">
        <v>2307.79626574948</v>
      </c>
      <c r="K11392" s="7">
        <v>5.1621484054284803</v>
      </c>
      <c r="L11392" s="7">
        <v>4.4591804203555499E-3</v>
      </c>
    </row>
    <row r="11393" spans="1:12">
      <c r="A11393" s="9">
        <v>44058</v>
      </c>
      <c r="B11393" s="4">
        <v>8</v>
      </c>
      <c r="C11393" s="4" t="s">
        <v>15</v>
      </c>
      <c r="D11393" s="4" t="s">
        <v>102</v>
      </c>
      <c r="E11393" s="4" t="s">
        <v>85</v>
      </c>
      <c r="F11393" s="4" t="s">
        <v>54</v>
      </c>
      <c r="G11393" s="4" t="s">
        <v>30</v>
      </c>
      <c r="H11393" s="7">
        <v>73.152000000000001</v>
      </c>
      <c r="I11393" s="7">
        <v>51.753821289999998</v>
      </c>
      <c r="J11393" s="7">
        <v>2561.9260147469499</v>
      </c>
      <c r="K11393" s="7">
        <v>5.7305935052099297</v>
      </c>
      <c r="L11393" s="7">
        <v>4.9502161403528503E-3</v>
      </c>
    </row>
    <row r="11394" spans="1:12">
      <c r="A11394" s="9">
        <v>44059</v>
      </c>
      <c r="B11394" s="4">
        <v>8</v>
      </c>
      <c r="C11394" s="4" t="s">
        <v>15</v>
      </c>
      <c r="D11394" s="4" t="s">
        <v>102</v>
      </c>
      <c r="E11394" s="4" t="s">
        <v>85</v>
      </c>
      <c r="F11394" s="4" t="s">
        <v>54</v>
      </c>
      <c r="G11394" s="4" t="s">
        <v>30</v>
      </c>
      <c r="H11394" s="7">
        <v>73.152000000000001</v>
      </c>
      <c r="I11394" s="7">
        <v>51.753821289999998</v>
      </c>
      <c r="J11394" s="7">
        <v>3096.0411151429698</v>
      </c>
      <c r="K11394" s="7">
        <v>6.9253182973176797</v>
      </c>
      <c r="L11394" s="7">
        <v>5.9822464080371103E-3</v>
      </c>
    </row>
    <row r="11395" spans="1:12">
      <c r="A11395" s="9">
        <v>44060</v>
      </c>
      <c r="B11395" s="4">
        <v>8</v>
      </c>
      <c r="C11395" s="4" t="s">
        <v>15</v>
      </c>
      <c r="D11395" s="4" t="s">
        <v>102</v>
      </c>
      <c r="E11395" s="4" t="s">
        <v>85</v>
      </c>
      <c r="F11395" s="4" t="s">
        <v>54</v>
      </c>
      <c r="G11395" s="4" t="s">
        <v>30</v>
      </c>
      <c r="H11395" s="7">
        <v>73.152000000000001</v>
      </c>
      <c r="I11395" s="7">
        <v>51.753821289999998</v>
      </c>
      <c r="J11395" s="7">
        <v>2859.6403483884501</v>
      </c>
      <c r="K11395" s="7">
        <v>6.3965299206073096</v>
      </c>
      <c r="L11395" s="7">
        <v>5.5254670613877803E-3</v>
      </c>
    </row>
    <row r="11396" spans="1:12">
      <c r="A11396" s="9">
        <v>44061</v>
      </c>
      <c r="B11396" s="4">
        <v>8</v>
      </c>
      <c r="C11396" s="4" t="s">
        <v>15</v>
      </c>
      <c r="D11396" s="4" t="s">
        <v>102</v>
      </c>
      <c r="E11396" s="4" t="s">
        <v>85</v>
      </c>
      <c r="F11396" s="4" t="s">
        <v>54</v>
      </c>
      <c r="G11396" s="4" t="s">
        <v>30</v>
      </c>
      <c r="H11396" s="7">
        <v>73.152000000000001</v>
      </c>
      <c r="I11396" s="7">
        <v>51.753821289999998</v>
      </c>
      <c r="J11396" s="7">
        <v>1829.01824150111</v>
      </c>
      <c r="K11396" s="7">
        <v>4.0912032569730696</v>
      </c>
      <c r="L11396" s="7">
        <v>3.5340738053955402E-3</v>
      </c>
    </row>
    <row r="11397" spans="1:12">
      <c r="A11397" s="9">
        <v>44062</v>
      </c>
      <c r="B11397" s="4">
        <v>8</v>
      </c>
      <c r="C11397" s="4" t="s">
        <v>15</v>
      </c>
      <c r="D11397" s="4" t="s">
        <v>102</v>
      </c>
      <c r="E11397" s="4" t="s">
        <v>85</v>
      </c>
      <c r="F11397" s="4" t="s">
        <v>54</v>
      </c>
      <c r="G11397" s="4" t="s">
        <v>30</v>
      </c>
      <c r="H11397" s="7">
        <v>73.152000000000001</v>
      </c>
      <c r="I11397" s="7">
        <v>51.753821289999998</v>
      </c>
      <c r="J11397" s="7">
        <v>1540.1957277460799</v>
      </c>
      <c r="K11397" s="7">
        <v>3.4451563329183799</v>
      </c>
      <c r="L11397" s="7">
        <v>2.9760038763431101E-3</v>
      </c>
    </row>
    <row r="11398" spans="1:12">
      <c r="A11398" s="9">
        <v>44063</v>
      </c>
      <c r="B11398" s="4">
        <v>8</v>
      </c>
      <c r="C11398" s="4" t="s">
        <v>15</v>
      </c>
      <c r="D11398" s="4" t="s">
        <v>102</v>
      </c>
      <c r="E11398" s="4" t="s">
        <v>85</v>
      </c>
      <c r="F11398" s="4" t="s">
        <v>54</v>
      </c>
      <c r="G11398" s="4" t="s">
        <v>30</v>
      </c>
      <c r="H11398" s="7">
        <v>73.152000000000001</v>
      </c>
      <c r="I11398" s="7">
        <v>51.753821289999998</v>
      </c>
      <c r="J11398" s="7">
        <v>1523.8591705752001</v>
      </c>
      <c r="K11398" s="7">
        <v>3.40861422831345</v>
      </c>
      <c r="L11398" s="7">
        <v>2.9444379807943601E-3</v>
      </c>
    </row>
    <row r="11399" spans="1:12">
      <c r="A11399" s="9">
        <v>44064</v>
      </c>
      <c r="B11399" s="4">
        <v>8</v>
      </c>
      <c r="C11399" s="4" t="s">
        <v>15</v>
      </c>
      <c r="D11399" s="4" t="s">
        <v>102</v>
      </c>
      <c r="E11399" s="4" t="s">
        <v>85</v>
      </c>
      <c r="F11399" s="4" t="s">
        <v>54</v>
      </c>
      <c r="G11399" s="4" t="s">
        <v>30</v>
      </c>
      <c r="H11399" s="7">
        <v>73.152000000000001</v>
      </c>
      <c r="I11399" s="7">
        <v>51.753821289999998</v>
      </c>
      <c r="J11399" s="7">
        <v>526.03921000701405</v>
      </c>
      <c r="K11399" s="7">
        <v>1.17666039651411</v>
      </c>
      <c r="L11399" s="7">
        <v>1.01642583464394E-3</v>
      </c>
    </row>
    <row r="11400" spans="1:12">
      <c r="A11400" s="9">
        <v>44065</v>
      </c>
      <c r="B11400" s="4">
        <v>8</v>
      </c>
      <c r="C11400" s="4" t="s">
        <v>15</v>
      </c>
      <c r="D11400" s="4" t="s">
        <v>102</v>
      </c>
      <c r="E11400" s="4" t="s">
        <v>85</v>
      </c>
      <c r="F11400" s="4" t="s">
        <v>54</v>
      </c>
      <c r="G11400" s="4" t="s">
        <v>30</v>
      </c>
      <c r="H11400" s="7">
        <v>73.152000000000001</v>
      </c>
      <c r="I11400" s="7">
        <v>51.753821289999998</v>
      </c>
      <c r="J11400" s="7">
        <v>806.76079569248202</v>
      </c>
      <c r="K11400" s="7">
        <v>1.80458691993492</v>
      </c>
      <c r="L11400" s="7">
        <v>1.55884295223697E-3</v>
      </c>
    </row>
    <row r="11401" spans="1:12">
      <c r="A11401" s="9">
        <v>44066</v>
      </c>
      <c r="B11401" s="4">
        <v>8</v>
      </c>
      <c r="C11401" s="4" t="s">
        <v>15</v>
      </c>
      <c r="D11401" s="4" t="s">
        <v>102</v>
      </c>
      <c r="E11401" s="4" t="s">
        <v>85</v>
      </c>
      <c r="F11401" s="4" t="s">
        <v>54</v>
      </c>
      <c r="G11401" s="4" t="s">
        <v>30</v>
      </c>
      <c r="H11401" s="7">
        <v>73.152000000000001</v>
      </c>
      <c r="I11401" s="7">
        <v>51.753821289999998</v>
      </c>
      <c r="J11401" s="7">
        <v>1020.89219545803</v>
      </c>
      <c r="K11401" s="7">
        <v>2.2835625038099199</v>
      </c>
      <c r="L11401" s="7">
        <v>1.9725928830211701E-3</v>
      </c>
    </row>
    <row r="11402" spans="1:12">
      <c r="A11402" s="9">
        <v>44067</v>
      </c>
      <c r="B11402" s="4">
        <v>8</v>
      </c>
      <c r="C11402" s="4" t="s">
        <v>15</v>
      </c>
      <c r="D11402" s="4" t="s">
        <v>102</v>
      </c>
      <c r="E11402" s="4" t="s">
        <v>85</v>
      </c>
      <c r="F11402" s="4" t="s">
        <v>54</v>
      </c>
      <c r="G11402" s="4" t="s">
        <v>30</v>
      </c>
      <c r="H11402" s="7">
        <v>73.152000000000001</v>
      </c>
      <c r="I11402" s="7">
        <v>51.753821289999998</v>
      </c>
      <c r="J11402" s="7">
        <v>1609.06915594713</v>
      </c>
      <c r="K11402" s="7">
        <v>3.59921449777503</v>
      </c>
      <c r="L11402" s="7">
        <v>3.1090827997623301E-3</v>
      </c>
    </row>
    <row r="11403" spans="1:12">
      <c r="A11403" s="9">
        <v>44068</v>
      </c>
      <c r="B11403" s="4">
        <v>8</v>
      </c>
      <c r="C11403" s="4" t="s">
        <v>15</v>
      </c>
      <c r="D11403" s="4" t="s">
        <v>102</v>
      </c>
      <c r="E11403" s="4" t="s">
        <v>85</v>
      </c>
      <c r="F11403" s="4" t="s">
        <v>54</v>
      </c>
      <c r="G11403" s="4" t="s">
        <v>30</v>
      </c>
      <c r="H11403" s="7">
        <v>73.152000000000001</v>
      </c>
      <c r="I11403" s="7">
        <v>51.753821289999998</v>
      </c>
      <c r="J11403" s="7">
        <v>1444.7738748730501</v>
      </c>
      <c r="K11403" s="7">
        <v>3.2317138497312299</v>
      </c>
      <c r="L11403" s="7">
        <v>2.79162743708784E-3</v>
      </c>
    </row>
    <row r="11404" spans="1:12">
      <c r="A11404" s="9">
        <v>44069</v>
      </c>
      <c r="B11404" s="4">
        <v>8</v>
      </c>
      <c r="C11404" s="4" t="s">
        <v>15</v>
      </c>
      <c r="D11404" s="4" t="s">
        <v>102</v>
      </c>
      <c r="E11404" s="4" t="s">
        <v>85</v>
      </c>
      <c r="F11404" s="4" t="s">
        <v>54</v>
      </c>
      <c r="G11404" s="4" t="s">
        <v>30</v>
      </c>
      <c r="H11404" s="7">
        <v>73.152000000000001</v>
      </c>
      <c r="I11404" s="7">
        <v>51.753821289999998</v>
      </c>
      <c r="J11404" s="7">
        <v>1123.13539952008</v>
      </c>
      <c r="K11404" s="7">
        <v>2.5122631914086999</v>
      </c>
      <c r="L11404" s="7">
        <v>2.1701497039738299E-3</v>
      </c>
    </row>
    <row r="11405" spans="1:12">
      <c r="A11405" s="9">
        <v>44070</v>
      </c>
      <c r="B11405" s="4">
        <v>8</v>
      </c>
      <c r="C11405" s="4" t="s">
        <v>15</v>
      </c>
      <c r="D11405" s="4" t="s">
        <v>102</v>
      </c>
      <c r="E11405" s="4" t="s">
        <v>85</v>
      </c>
      <c r="F11405" s="4" t="s">
        <v>54</v>
      </c>
      <c r="G11405" s="4" t="s">
        <v>30</v>
      </c>
      <c r="H11405" s="7">
        <v>73.152000000000001</v>
      </c>
      <c r="I11405" s="7">
        <v>51.753821289999998</v>
      </c>
      <c r="J11405" s="7">
        <v>1187.64307722231</v>
      </c>
      <c r="K11405" s="7">
        <v>2.65655591366091</v>
      </c>
      <c r="L11405" s="7">
        <v>2.29479301744196E-3</v>
      </c>
    </row>
    <row r="11406" spans="1:12">
      <c r="A11406" s="9">
        <v>44071</v>
      </c>
      <c r="B11406" s="4">
        <v>8</v>
      </c>
      <c r="C11406" s="4" t="s">
        <v>15</v>
      </c>
      <c r="D11406" s="4" t="s">
        <v>102</v>
      </c>
      <c r="E11406" s="4" t="s">
        <v>85</v>
      </c>
      <c r="F11406" s="4" t="s">
        <v>54</v>
      </c>
      <c r="G11406" s="4" t="s">
        <v>30</v>
      </c>
      <c r="H11406" s="7">
        <v>73.152000000000001</v>
      </c>
      <c r="I11406" s="7">
        <v>51.753821289999998</v>
      </c>
      <c r="J11406" s="7">
        <v>1072.6288319472401</v>
      </c>
      <c r="K11406" s="7">
        <v>2.3992885752654698</v>
      </c>
      <c r="L11406" s="7">
        <v>2.0725596781285202E-3</v>
      </c>
    </row>
    <row r="11407" spans="1:12">
      <c r="A11407" s="9">
        <v>44072</v>
      </c>
      <c r="B11407" s="4">
        <v>8</v>
      </c>
      <c r="C11407" s="4" t="s">
        <v>15</v>
      </c>
      <c r="D11407" s="4" t="s">
        <v>102</v>
      </c>
      <c r="E11407" s="4" t="s">
        <v>85</v>
      </c>
      <c r="F11407" s="4" t="s">
        <v>54</v>
      </c>
      <c r="G11407" s="4" t="s">
        <v>30</v>
      </c>
      <c r="H11407" s="7">
        <v>73.152000000000001</v>
      </c>
      <c r="I11407" s="7">
        <v>51.753821289999998</v>
      </c>
      <c r="J11407" s="7">
        <v>803.12216308225504</v>
      </c>
      <c r="K11407" s="7">
        <v>1.79644791658978</v>
      </c>
      <c r="L11407" s="7">
        <v>1.5518122972639999E-3</v>
      </c>
    </row>
    <row r="11408" spans="1:12">
      <c r="A11408" s="9">
        <v>44073</v>
      </c>
      <c r="B11408" s="4">
        <v>8</v>
      </c>
      <c r="C11408" s="4" t="s">
        <v>15</v>
      </c>
      <c r="D11408" s="4" t="s">
        <v>102</v>
      </c>
      <c r="E11408" s="4" t="s">
        <v>85</v>
      </c>
      <c r="F11408" s="4" t="s">
        <v>54</v>
      </c>
      <c r="G11408" s="4" t="s">
        <v>30</v>
      </c>
      <c r="H11408" s="7">
        <v>73.152000000000001</v>
      </c>
      <c r="I11408" s="7">
        <v>51.753821289999998</v>
      </c>
      <c r="J11408" s="7">
        <v>565.498585005157</v>
      </c>
      <c r="K11408" s="7">
        <v>1.26492431857212</v>
      </c>
      <c r="L11408" s="7">
        <v>1.09267020465293E-3</v>
      </c>
    </row>
    <row r="11409" spans="1:12">
      <c r="A11409" s="9">
        <v>44074</v>
      </c>
      <c r="B11409" s="4">
        <v>8</v>
      </c>
      <c r="C11409" s="4" t="s">
        <v>15</v>
      </c>
      <c r="D11409" s="4" t="s">
        <v>102</v>
      </c>
      <c r="E11409" s="4" t="s">
        <v>85</v>
      </c>
      <c r="F11409" s="4" t="s">
        <v>54</v>
      </c>
      <c r="G11409" s="4" t="s">
        <v>30</v>
      </c>
      <c r="H11409" s="7">
        <v>73.152000000000001</v>
      </c>
      <c r="I11409" s="7">
        <v>51.753821289999998</v>
      </c>
      <c r="J11409" s="7">
        <v>1033.67855686863</v>
      </c>
      <c r="K11409" s="7">
        <v>2.3121634232873198</v>
      </c>
      <c r="L11409" s="7">
        <v>1.9972990034425901E-3</v>
      </c>
    </row>
    <row r="11410" spans="1:12">
      <c r="A11410" s="9">
        <v>44075</v>
      </c>
      <c r="B11410" s="4">
        <v>9</v>
      </c>
      <c r="C11410" s="4" t="s">
        <v>15</v>
      </c>
      <c r="D11410" s="4" t="s">
        <v>102</v>
      </c>
      <c r="E11410" s="4" t="s">
        <v>85</v>
      </c>
      <c r="F11410" s="4" t="s">
        <v>54</v>
      </c>
      <c r="G11410" s="4" t="s">
        <v>30</v>
      </c>
      <c r="H11410" s="7">
        <v>73.152000000000001</v>
      </c>
      <c r="I11410" s="7">
        <v>51.753821289999998</v>
      </c>
      <c r="J11410" s="7">
        <v>1079.1987724445501</v>
      </c>
      <c r="K11410" s="7">
        <v>2.4139844166468398</v>
      </c>
      <c r="L11410" s="7">
        <v>2.0852542779349801E-3</v>
      </c>
    </row>
    <row r="11411" spans="1:12">
      <c r="A11411" s="9">
        <v>44076</v>
      </c>
      <c r="B11411" s="4">
        <v>9</v>
      </c>
      <c r="C11411" s="4" t="s">
        <v>15</v>
      </c>
      <c r="D11411" s="4" t="s">
        <v>102</v>
      </c>
      <c r="E11411" s="4" t="s">
        <v>85</v>
      </c>
      <c r="F11411" s="4" t="s">
        <v>54</v>
      </c>
      <c r="G11411" s="4" t="s">
        <v>30</v>
      </c>
      <c r="H11411" s="7">
        <v>73.152000000000001</v>
      </c>
      <c r="I11411" s="7">
        <v>51.753821289999998</v>
      </c>
      <c r="J11411" s="7">
        <v>1496.5377156977199</v>
      </c>
      <c r="K11411" s="7">
        <v>3.3475007726662001</v>
      </c>
      <c r="L11411" s="7">
        <v>2.89164679707792E-3</v>
      </c>
    </row>
    <row r="11412" spans="1:12">
      <c r="A11412" s="9">
        <v>44077</v>
      </c>
      <c r="B11412" s="4">
        <v>9</v>
      </c>
      <c r="C11412" s="4" t="s">
        <v>15</v>
      </c>
      <c r="D11412" s="4" t="s">
        <v>102</v>
      </c>
      <c r="E11412" s="4" t="s">
        <v>85</v>
      </c>
      <c r="F11412" s="4" t="s">
        <v>54</v>
      </c>
      <c r="G11412" s="4" t="s">
        <v>30</v>
      </c>
      <c r="H11412" s="7">
        <v>73.152000000000001</v>
      </c>
      <c r="I11412" s="7">
        <v>51.753821289999998</v>
      </c>
      <c r="J11412" s="7">
        <v>1397.69629415604</v>
      </c>
      <c r="K11412" s="7">
        <v>3.1264092949763498</v>
      </c>
      <c r="L11412" s="7">
        <v>2.7006629835584798E-3</v>
      </c>
    </row>
    <row r="11413" spans="1:12">
      <c r="A11413" s="9">
        <v>44078</v>
      </c>
      <c r="B11413" s="4">
        <v>9</v>
      </c>
      <c r="C11413" s="4" t="s">
        <v>15</v>
      </c>
      <c r="D11413" s="4" t="s">
        <v>102</v>
      </c>
      <c r="E11413" s="4" t="s">
        <v>85</v>
      </c>
      <c r="F11413" s="4" t="s">
        <v>54</v>
      </c>
      <c r="G11413" s="4" t="s">
        <v>30</v>
      </c>
      <c r="H11413" s="7">
        <v>73.152000000000001</v>
      </c>
      <c r="I11413" s="7">
        <v>51.753821289999998</v>
      </c>
      <c r="J11413" s="7">
        <v>969.42003688075602</v>
      </c>
      <c r="K11413" s="7">
        <v>2.1684280245376102</v>
      </c>
      <c r="L11413" s="7">
        <v>1.87313711860745E-3</v>
      </c>
    </row>
    <row r="11414" spans="1:12">
      <c r="A11414" s="9">
        <v>44079</v>
      </c>
      <c r="B11414" s="4">
        <v>9</v>
      </c>
      <c r="C11414" s="4" t="s">
        <v>15</v>
      </c>
      <c r="D11414" s="4" t="s">
        <v>102</v>
      </c>
      <c r="E11414" s="4" t="s">
        <v>85</v>
      </c>
      <c r="F11414" s="4" t="s">
        <v>54</v>
      </c>
      <c r="G11414" s="4" t="s">
        <v>30</v>
      </c>
      <c r="H11414" s="7">
        <v>73.152000000000001</v>
      </c>
      <c r="I11414" s="7">
        <v>51.753821289999998</v>
      </c>
      <c r="J11414" s="7">
        <v>1157.4198372953199</v>
      </c>
      <c r="K11414" s="7">
        <v>2.5889516575523901</v>
      </c>
      <c r="L11414" s="7">
        <v>2.2363949336412698E-3</v>
      </c>
    </row>
    <row r="11415" spans="1:12">
      <c r="A11415" s="9">
        <v>44080</v>
      </c>
      <c r="B11415" s="4">
        <v>9</v>
      </c>
      <c r="C11415" s="4" t="s">
        <v>15</v>
      </c>
      <c r="D11415" s="4" t="s">
        <v>102</v>
      </c>
      <c r="E11415" s="4" t="s">
        <v>85</v>
      </c>
      <c r="F11415" s="4" t="s">
        <v>54</v>
      </c>
      <c r="G11415" s="4" t="s">
        <v>30</v>
      </c>
      <c r="H11415" s="7">
        <v>73.152000000000001</v>
      </c>
      <c r="I11415" s="7">
        <v>51.753821289999998</v>
      </c>
      <c r="J11415" s="7">
        <v>1271.6475552637901</v>
      </c>
      <c r="K11415" s="7">
        <v>2.8444596679075298</v>
      </c>
      <c r="L11415" s="7">
        <v>2.45710852564524E-3</v>
      </c>
    </row>
    <row r="11416" spans="1:12">
      <c r="A11416" s="9">
        <v>44081</v>
      </c>
      <c r="B11416" s="4">
        <v>9</v>
      </c>
      <c r="C11416" s="4" t="s">
        <v>15</v>
      </c>
      <c r="D11416" s="4" t="s">
        <v>102</v>
      </c>
      <c r="E11416" s="4" t="s">
        <v>85</v>
      </c>
      <c r="F11416" s="4" t="s">
        <v>54</v>
      </c>
      <c r="G11416" s="4" t="s">
        <v>30</v>
      </c>
      <c r="H11416" s="7">
        <v>73.152000000000001</v>
      </c>
      <c r="I11416" s="7">
        <v>51.753821289999998</v>
      </c>
      <c r="J11416" s="7">
        <v>674.80498320060804</v>
      </c>
      <c r="K11416" s="7">
        <v>1.50942417218659</v>
      </c>
      <c r="L11416" s="7">
        <v>1.3038747021584601E-3</v>
      </c>
    </row>
    <row r="11417" spans="1:12">
      <c r="A11417" s="9">
        <v>44082</v>
      </c>
      <c r="B11417" s="4">
        <v>9</v>
      </c>
      <c r="C11417" s="4" t="s">
        <v>15</v>
      </c>
      <c r="D11417" s="4" t="s">
        <v>102</v>
      </c>
      <c r="E11417" s="4" t="s">
        <v>85</v>
      </c>
      <c r="F11417" s="4" t="s">
        <v>54</v>
      </c>
      <c r="G11417" s="4" t="s">
        <v>30</v>
      </c>
      <c r="H11417" s="7">
        <v>73.152000000000001</v>
      </c>
      <c r="I11417" s="7">
        <v>51.753821289999998</v>
      </c>
      <c r="J11417" s="7">
        <v>1399.8228040214401</v>
      </c>
      <c r="K11417" s="7">
        <v>3.1311659364848299</v>
      </c>
      <c r="L11417" s="7">
        <v>2.7047718779596901E-3</v>
      </c>
    </row>
    <row r="11418" spans="1:12">
      <c r="A11418" s="9">
        <v>44083</v>
      </c>
      <c r="B11418" s="4">
        <v>9</v>
      </c>
      <c r="C11418" s="4" t="s">
        <v>15</v>
      </c>
      <c r="D11418" s="4" t="s">
        <v>102</v>
      </c>
      <c r="E11418" s="4" t="s">
        <v>85</v>
      </c>
      <c r="F11418" s="4" t="s">
        <v>54</v>
      </c>
      <c r="G11418" s="4" t="s">
        <v>30</v>
      </c>
      <c r="H11418" s="7">
        <v>73.152000000000001</v>
      </c>
      <c r="I11418" s="7">
        <v>51.753821289999998</v>
      </c>
      <c r="J11418" s="7">
        <v>1507.0419891080101</v>
      </c>
      <c r="K11418" s="7">
        <v>3.3709970487629599</v>
      </c>
      <c r="L11418" s="7">
        <v>2.9119434112186101E-3</v>
      </c>
    </row>
    <row r="11419" spans="1:12">
      <c r="A11419" s="9">
        <v>44084</v>
      </c>
      <c r="B11419" s="4">
        <v>9</v>
      </c>
      <c r="C11419" s="4" t="s">
        <v>15</v>
      </c>
      <c r="D11419" s="4" t="s">
        <v>102</v>
      </c>
      <c r="E11419" s="4" t="s">
        <v>85</v>
      </c>
      <c r="F11419" s="4" t="s">
        <v>54</v>
      </c>
      <c r="G11419" s="4" t="s">
        <v>30</v>
      </c>
      <c r="H11419" s="7">
        <v>73.152000000000001</v>
      </c>
      <c r="I11419" s="7">
        <v>51.753821289999998</v>
      </c>
      <c r="J11419" s="7">
        <v>1470.25669642344</v>
      </c>
      <c r="K11419" s="7">
        <v>3.28871459480761</v>
      </c>
      <c r="L11419" s="7">
        <v>2.8408659684952199E-3</v>
      </c>
    </row>
    <row r="11420" spans="1:12">
      <c r="A11420" s="9">
        <v>44085</v>
      </c>
      <c r="B11420" s="4">
        <v>9</v>
      </c>
      <c r="C11420" s="4" t="s">
        <v>15</v>
      </c>
      <c r="D11420" s="4" t="s">
        <v>102</v>
      </c>
      <c r="E11420" s="4" t="s">
        <v>85</v>
      </c>
      <c r="F11420" s="4" t="s">
        <v>54</v>
      </c>
      <c r="G11420" s="4" t="s">
        <v>30</v>
      </c>
      <c r="H11420" s="7">
        <v>73.152000000000001</v>
      </c>
      <c r="I11420" s="7">
        <v>51.753821289999998</v>
      </c>
      <c r="J11420" s="7">
        <v>1497.3517846549701</v>
      </c>
      <c r="K11420" s="7">
        <v>3.3493217067026801</v>
      </c>
      <c r="L11420" s="7">
        <v>2.89321976103876E-3</v>
      </c>
    </row>
    <row r="11421" spans="1:12">
      <c r="A11421" s="9">
        <v>44086</v>
      </c>
      <c r="B11421" s="4">
        <v>9</v>
      </c>
      <c r="C11421" s="4" t="s">
        <v>15</v>
      </c>
      <c r="D11421" s="4" t="s">
        <v>102</v>
      </c>
      <c r="E11421" s="4" t="s">
        <v>85</v>
      </c>
      <c r="F11421" s="4" t="s">
        <v>54</v>
      </c>
      <c r="G11421" s="4" t="s">
        <v>30</v>
      </c>
      <c r="H11421" s="7">
        <v>73.152000000000001</v>
      </c>
      <c r="I11421" s="7">
        <v>51.753821289999998</v>
      </c>
      <c r="J11421" s="7">
        <v>383.30039240808202</v>
      </c>
      <c r="K11421" s="7">
        <v>0.85737789718924895</v>
      </c>
      <c r="L11421" s="7">
        <v>7.4062239821920904E-4</v>
      </c>
    </row>
    <row r="11422" spans="1:12">
      <c r="A11422" s="9">
        <v>44087</v>
      </c>
      <c r="B11422" s="4">
        <v>9</v>
      </c>
      <c r="C11422" s="4" t="s">
        <v>15</v>
      </c>
      <c r="D11422" s="4" t="s">
        <v>102</v>
      </c>
      <c r="E11422" s="4" t="s">
        <v>85</v>
      </c>
      <c r="F11422" s="4" t="s">
        <v>54</v>
      </c>
      <c r="G11422" s="4" t="s">
        <v>30</v>
      </c>
      <c r="H11422" s="7">
        <v>73.152000000000001</v>
      </c>
      <c r="I11422" s="7">
        <v>51.753821289999998</v>
      </c>
      <c r="J11422" s="7">
        <v>514.095751931785</v>
      </c>
      <c r="K11422" s="7">
        <v>1.1499449086812501</v>
      </c>
      <c r="L11422" s="7">
        <v>9.9334839267437697E-4</v>
      </c>
    </row>
    <row r="11423" spans="1:12">
      <c r="A11423" s="9">
        <v>44088</v>
      </c>
      <c r="B11423" s="4">
        <v>9</v>
      </c>
      <c r="C11423" s="4" t="s">
        <v>15</v>
      </c>
      <c r="D11423" s="4" t="s">
        <v>102</v>
      </c>
      <c r="E11423" s="4" t="s">
        <v>85</v>
      </c>
      <c r="F11423" s="4" t="s">
        <v>54</v>
      </c>
      <c r="G11423" s="4" t="s">
        <v>30</v>
      </c>
      <c r="H11423" s="7">
        <v>73.152000000000001</v>
      </c>
      <c r="I11423" s="7">
        <v>51.753821289999998</v>
      </c>
      <c r="J11423" s="7">
        <v>605.29321816881497</v>
      </c>
      <c r="K11423" s="7">
        <v>1.3539381562228501</v>
      </c>
      <c r="L11423" s="7">
        <v>1.1695623686936701E-3</v>
      </c>
    </row>
    <row r="11424" spans="1:12">
      <c r="A11424" s="9">
        <v>44089</v>
      </c>
      <c r="B11424" s="4">
        <v>9</v>
      </c>
      <c r="C11424" s="4" t="s">
        <v>15</v>
      </c>
      <c r="D11424" s="4" t="s">
        <v>102</v>
      </c>
      <c r="E11424" s="4" t="s">
        <v>85</v>
      </c>
      <c r="F11424" s="4" t="s">
        <v>54</v>
      </c>
      <c r="G11424" s="4" t="s">
        <v>30</v>
      </c>
      <c r="H11424" s="7">
        <v>73.152000000000001</v>
      </c>
      <c r="I11424" s="7">
        <v>51.753821289999998</v>
      </c>
      <c r="J11424" s="7">
        <v>247.101246707716</v>
      </c>
      <c r="K11424" s="7">
        <v>0.55272353352966697</v>
      </c>
      <c r="L11424" s="7">
        <v>4.77455075873714E-4</v>
      </c>
    </row>
    <row r="11425" spans="1:12">
      <c r="A11425" s="9">
        <v>44090</v>
      </c>
      <c r="B11425" s="4">
        <v>9</v>
      </c>
      <c r="C11425" s="4" t="s">
        <v>15</v>
      </c>
      <c r="D11425" s="4" t="s">
        <v>102</v>
      </c>
      <c r="E11425" s="4" t="s">
        <v>85</v>
      </c>
      <c r="F11425" s="4" t="s">
        <v>54</v>
      </c>
      <c r="G11425" s="4" t="s">
        <v>30</v>
      </c>
      <c r="H11425" s="7">
        <v>73.152000000000001</v>
      </c>
      <c r="I11425" s="7">
        <v>51.753821289999998</v>
      </c>
      <c r="J11425" s="7">
        <v>229.154723418945</v>
      </c>
      <c r="K11425" s="7">
        <v>0.51258020807540505</v>
      </c>
      <c r="L11425" s="7">
        <v>4.4277836439340001E-4</v>
      </c>
    </row>
    <row r="11426" spans="1:12">
      <c r="A11426" s="9">
        <v>44091</v>
      </c>
      <c r="B11426" s="4">
        <v>9</v>
      </c>
      <c r="C11426" s="4" t="s">
        <v>15</v>
      </c>
      <c r="D11426" s="4" t="s">
        <v>102</v>
      </c>
      <c r="E11426" s="4" t="s">
        <v>85</v>
      </c>
      <c r="F11426" s="4" t="s">
        <v>54</v>
      </c>
      <c r="G11426" s="4" t="s">
        <v>30</v>
      </c>
      <c r="H11426" s="7">
        <v>73.152000000000001</v>
      </c>
      <c r="I11426" s="7">
        <v>51.753821289999998</v>
      </c>
      <c r="J11426" s="7">
        <v>262.08401202047298</v>
      </c>
      <c r="K11426" s="7">
        <v>0.58623743560847197</v>
      </c>
      <c r="L11426" s="7">
        <v>5.06405141664609E-4</v>
      </c>
    </row>
    <row r="11427" spans="1:12">
      <c r="A11427" s="9">
        <v>44092</v>
      </c>
      <c r="B11427" s="4">
        <v>9</v>
      </c>
      <c r="C11427" s="4" t="s">
        <v>15</v>
      </c>
      <c r="D11427" s="4" t="s">
        <v>102</v>
      </c>
      <c r="E11427" s="4" t="s">
        <v>85</v>
      </c>
      <c r="F11427" s="4" t="s">
        <v>54</v>
      </c>
      <c r="G11427" s="4" t="s">
        <v>30</v>
      </c>
      <c r="H11427" s="7">
        <v>73.152000000000001</v>
      </c>
      <c r="I11427" s="7">
        <v>51.753821289999998</v>
      </c>
      <c r="J11427" s="7">
        <v>308.12328913495497</v>
      </c>
      <c r="K11427" s="7">
        <v>0.68921948149822099</v>
      </c>
      <c r="L11427" s="7">
        <v>5.9536335956412003E-4</v>
      </c>
    </row>
    <row r="11428" spans="1:12">
      <c r="A11428" s="9">
        <v>44093</v>
      </c>
      <c r="B11428" s="4">
        <v>9</v>
      </c>
      <c r="C11428" s="4" t="s">
        <v>15</v>
      </c>
      <c r="D11428" s="4" t="s">
        <v>102</v>
      </c>
      <c r="E11428" s="4" t="s">
        <v>85</v>
      </c>
      <c r="F11428" s="4" t="s">
        <v>54</v>
      </c>
      <c r="G11428" s="4" t="s">
        <v>30</v>
      </c>
      <c r="H11428" s="7">
        <v>73.152000000000001</v>
      </c>
      <c r="I11428" s="7">
        <v>51.753821289999998</v>
      </c>
      <c r="J11428" s="7">
        <v>735.42588422610299</v>
      </c>
      <c r="K11428" s="7">
        <v>1.6450228349492999</v>
      </c>
      <c r="L11428" s="7">
        <v>1.42100789061581E-3</v>
      </c>
    </row>
    <row r="11429" spans="1:12">
      <c r="A11429" s="9">
        <v>44094</v>
      </c>
      <c r="B11429" s="4">
        <v>9</v>
      </c>
      <c r="C11429" s="4" t="s">
        <v>15</v>
      </c>
      <c r="D11429" s="4" t="s">
        <v>102</v>
      </c>
      <c r="E11429" s="4" t="s">
        <v>85</v>
      </c>
      <c r="F11429" s="4" t="s">
        <v>54</v>
      </c>
      <c r="G11429" s="4" t="s">
        <v>30</v>
      </c>
      <c r="H11429" s="7">
        <v>73.152000000000001</v>
      </c>
      <c r="I11429" s="7">
        <v>51.753821289999998</v>
      </c>
      <c r="J11429" s="7">
        <v>462.79478034639902</v>
      </c>
      <c r="K11429" s="7">
        <v>1.0351933456439399</v>
      </c>
      <c r="L11429" s="7">
        <v>8.9422339995563001E-4</v>
      </c>
    </row>
    <row r="11430" spans="1:12">
      <c r="A11430" s="9">
        <v>44095</v>
      </c>
      <c r="B11430" s="4">
        <v>9</v>
      </c>
      <c r="C11430" s="4" t="s">
        <v>15</v>
      </c>
      <c r="D11430" s="4" t="s">
        <v>102</v>
      </c>
      <c r="E11430" s="4" t="s">
        <v>85</v>
      </c>
      <c r="F11430" s="4" t="s">
        <v>54</v>
      </c>
      <c r="G11430" s="4" t="s">
        <v>30</v>
      </c>
      <c r="H11430" s="7">
        <v>73.152000000000001</v>
      </c>
      <c r="I11430" s="7">
        <v>51.753821289999998</v>
      </c>
      <c r="J11430" s="7">
        <v>411.89861699846102</v>
      </c>
      <c r="K11430" s="7">
        <v>0.92134726990134497</v>
      </c>
      <c r="L11430" s="7">
        <v>7.9588058761962202E-4</v>
      </c>
    </row>
    <row r="11431" spans="1:12">
      <c r="A11431" s="9">
        <v>44096</v>
      </c>
      <c r="B11431" s="4">
        <v>9</v>
      </c>
      <c r="C11431" s="4" t="s">
        <v>15</v>
      </c>
      <c r="D11431" s="4" t="s">
        <v>102</v>
      </c>
      <c r="E11431" s="4" t="s">
        <v>85</v>
      </c>
      <c r="F11431" s="4" t="s">
        <v>54</v>
      </c>
      <c r="G11431" s="4" t="s">
        <v>30</v>
      </c>
      <c r="H11431" s="7">
        <v>73.152000000000001</v>
      </c>
      <c r="I11431" s="7">
        <v>51.753821289999998</v>
      </c>
      <c r="J11431" s="7">
        <v>1071.23702594311</v>
      </c>
      <c r="K11431" s="7">
        <v>2.39617534154918</v>
      </c>
      <c r="L11431" s="7">
        <v>2.0698703965075101E-3</v>
      </c>
    </row>
    <row r="11432" spans="1:12">
      <c r="A11432" s="9">
        <v>44097</v>
      </c>
      <c r="B11432" s="4">
        <v>9</v>
      </c>
      <c r="C11432" s="4" t="s">
        <v>15</v>
      </c>
      <c r="D11432" s="4" t="s">
        <v>102</v>
      </c>
      <c r="E11432" s="4" t="s">
        <v>85</v>
      </c>
      <c r="F11432" s="4" t="s">
        <v>54</v>
      </c>
      <c r="G11432" s="4" t="s">
        <v>30</v>
      </c>
      <c r="H11432" s="7">
        <v>73.152000000000001</v>
      </c>
      <c r="I11432" s="7">
        <v>51.753821289999998</v>
      </c>
      <c r="J11432" s="7">
        <v>865.82323653256503</v>
      </c>
      <c r="K11432" s="7">
        <v>1.9366995718740301</v>
      </c>
      <c r="L11432" s="7">
        <v>1.6729648457859099E-3</v>
      </c>
    </row>
    <row r="11433" spans="1:12">
      <c r="A11433" s="9">
        <v>44098</v>
      </c>
      <c r="B11433" s="4">
        <v>9</v>
      </c>
      <c r="C11433" s="4" t="s">
        <v>15</v>
      </c>
      <c r="D11433" s="4" t="s">
        <v>102</v>
      </c>
      <c r="E11433" s="4" t="s">
        <v>85</v>
      </c>
      <c r="F11433" s="4" t="s">
        <v>54</v>
      </c>
      <c r="G11433" s="4" t="s">
        <v>30</v>
      </c>
      <c r="H11433" s="7">
        <v>73.152000000000001</v>
      </c>
      <c r="I11433" s="7">
        <v>51.753821289999998</v>
      </c>
      <c r="J11433" s="7">
        <v>742.567974868953</v>
      </c>
      <c r="K11433" s="7">
        <v>1.6609984790607699</v>
      </c>
      <c r="L11433" s="7">
        <v>1.4348080129349501E-3</v>
      </c>
    </row>
    <row r="11434" spans="1:12">
      <c r="A11434" s="9">
        <v>44099</v>
      </c>
      <c r="B11434" s="4">
        <v>9</v>
      </c>
      <c r="C11434" s="4" t="s">
        <v>15</v>
      </c>
      <c r="D11434" s="4" t="s">
        <v>102</v>
      </c>
      <c r="E11434" s="4" t="s">
        <v>85</v>
      </c>
      <c r="F11434" s="4" t="s">
        <v>54</v>
      </c>
      <c r="G11434" s="4" t="s">
        <v>30</v>
      </c>
      <c r="H11434" s="7">
        <v>73.152000000000001</v>
      </c>
      <c r="I11434" s="7">
        <v>51.753821289999998</v>
      </c>
      <c r="J11434" s="7">
        <v>1173.67626357674</v>
      </c>
      <c r="K11434" s="7">
        <v>2.6253145229630199</v>
      </c>
      <c r="L11434" s="7">
        <v>2.2678059983244599E-3</v>
      </c>
    </row>
    <row r="11435" spans="1:12">
      <c r="A11435" s="9">
        <v>44100</v>
      </c>
      <c r="B11435" s="4">
        <v>9</v>
      </c>
      <c r="C11435" s="4" t="s">
        <v>15</v>
      </c>
      <c r="D11435" s="4" t="s">
        <v>102</v>
      </c>
      <c r="E11435" s="4" t="s">
        <v>85</v>
      </c>
      <c r="F11435" s="4" t="s">
        <v>54</v>
      </c>
      <c r="G11435" s="4" t="s">
        <v>30</v>
      </c>
      <c r="H11435" s="7">
        <v>73.152000000000001</v>
      </c>
      <c r="I11435" s="7">
        <v>51.753821289999998</v>
      </c>
      <c r="J11435" s="7">
        <v>749.37076928012095</v>
      </c>
      <c r="K11435" s="7">
        <v>1.67621517511114</v>
      </c>
      <c r="L11435" s="7">
        <v>1.4479525387720801E-3</v>
      </c>
    </row>
    <row r="11436" spans="1:12">
      <c r="A11436" s="9">
        <v>44101</v>
      </c>
      <c r="B11436" s="4">
        <v>9</v>
      </c>
      <c r="C11436" s="4" t="s">
        <v>15</v>
      </c>
      <c r="D11436" s="4" t="s">
        <v>102</v>
      </c>
      <c r="E11436" s="4" t="s">
        <v>85</v>
      </c>
      <c r="F11436" s="4" t="s">
        <v>54</v>
      </c>
      <c r="G11436" s="4" t="s">
        <v>30</v>
      </c>
      <c r="H11436" s="7">
        <v>73.152000000000001</v>
      </c>
      <c r="I11436" s="7">
        <v>51.753821289999998</v>
      </c>
      <c r="J11436" s="7">
        <v>1092.72187871905</v>
      </c>
      <c r="K11436" s="7">
        <v>2.4442333092927799</v>
      </c>
      <c r="L11436" s="7">
        <v>2.1113839548118399E-3</v>
      </c>
    </row>
    <row r="11437" spans="1:12">
      <c r="A11437" s="9">
        <v>44102</v>
      </c>
      <c r="B11437" s="4">
        <v>9</v>
      </c>
      <c r="C11437" s="4" t="s">
        <v>15</v>
      </c>
      <c r="D11437" s="4" t="s">
        <v>102</v>
      </c>
      <c r="E11437" s="4" t="s">
        <v>85</v>
      </c>
      <c r="F11437" s="4" t="s">
        <v>54</v>
      </c>
      <c r="G11437" s="4" t="s">
        <v>30</v>
      </c>
      <c r="H11437" s="7">
        <v>73.152000000000001</v>
      </c>
      <c r="I11437" s="7">
        <v>51.753821289999998</v>
      </c>
      <c r="J11437" s="7">
        <v>3746.5792278250201</v>
      </c>
      <c r="K11437" s="7">
        <v>8.38046160042963</v>
      </c>
      <c r="L11437" s="7">
        <v>7.2392320691282899E-3</v>
      </c>
    </row>
    <row r="11438" spans="1:12">
      <c r="A11438" s="9">
        <v>44103</v>
      </c>
      <c r="B11438" s="4">
        <v>9</v>
      </c>
      <c r="C11438" s="4" t="s">
        <v>15</v>
      </c>
      <c r="D11438" s="4" t="s">
        <v>102</v>
      </c>
      <c r="E11438" s="4" t="s">
        <v>85</v>
      </c>
      <c r="F11438" s="4" t="s">
        <v>54</v>
      </c>
      <c r="G11438" s="4" t="s">
        <v>30</v>
      </c>
      <c r="H11438" s="7">
        <v>73.152000000000001</v>
      </c>
      <c r="I11438" s="7">
        <v>51.753821289999998</v>
      </c>
      <c r="J11438" s="7">
        <v>4518.7789093500596</v>
      </c>
      <c r="K11438" s="7">
        <v>10.1077411761084</v>
      </c>
      <c r="L11438" s="7">
        <v>8.7312951908020599E-3</v>
      </c>
    </row>
    <row r="11439" spans="1:12">
      <c r="A11439" s="9">
        <v>44104</v>
      </c>
      <c r="B11439" s="4">
        <v>9</v>
      </c>
      <c r="C11439" s="4" t="s">
        <v>15</v>
      </c>
      <c r="D11439" s="4" t="s">
        <v>102</v>
      </c>
      <c r="E11439" s="4" t="s">
        <v>85</v>
      </c>
      <c r="F11439" s="4" t="s">
        <v>54</v>
      </c>
      <c r="G11439" s="4" t="s">
        <v>30</v>
      </c>
      <c r="H11439" s="7">
        <v>73.152000000000001</v>
      </c>
      <c r="I11439" s="7">
        <v>51.753821289999998</v>
      </c>
      <c r="J11439" s="7">
        <v>3378.7363320975601</v>
      </c>
      <c r="K11439" s="7">
        <v>7.5576594987843899</v>
      </c>
      <c r="L11439" s="7">
        <v>6.52847702426644E-3</v>
      </c>
    </row>
    <row r="11440" spans="1:12">
      <c r="A11440" s="9">
        <v>44105</v>
      </c>
      <c r="B11440" s="4">
        <v>10</v>
      </c>
      <c r="C11440" s="4" t="s">
        <v>15</v>
      </c>
      <c r="D11440" s="4" t="s">
        <v>102</v>
      </c>
      <c r="E11440" s="4" t="s">
        <v>85</v>
      </c>
      <c r="F11440" s="4" t="s">
        <v>54</v>
      </c>
      <c r="G11440" s="4" t="s">
        <v>30</v>
      </c>
      <c r="H11440" s="7">
        <v>73.152000000000001</v>
      </c>
      <c r="I11440" s="7">
        <v>51.753821289999998</v>
      </c>
      <c r="J11440" s="7">
        <v>2059.8807506092498</v>
      </c>
      <c r="K11440" s="7">
        <v>4.6076034916700204</v>
      </c>
      <c r="L11440" s="7">
        <v>3.9801519950900003E-3</v>
      </c>
    </row>
    <row r="11441" spans="1:12">
      <c r="A11441" s="9">
        <v>44106</v>
      </c>
      <c r="B11441" s="4">
        <v>10</v>
      </c>
      <c r="C11441" s="4" t="s">
        <v>15</v>
      </c>
      <c r="D11441" s="4" t="s">
        <v>102</v>
      </c>
      <c r="E11441" s="4" t="s">
        <v>85</v>
      </c>
      <c r="F11441" s="4" t="s">
        <v>54</v>
      </c>
      <c r="G11441" s="4" t="s">
        <v>30</v>
      </c>
      <c r="H11441" s="7">
        <v>73.152000000000001</v>
      </c>
      <c r="I11441" s="7">
        <v>51.753821289999998</v>
      </c>
      <c r="J11441" s="7">
        <v>1230.1463994544899</v>
      </c>
      <c r="K11441" s="7">
        <v>2.7516286288492098</v>
      </c>
      <c r="L11441" s="7">
        <v>2.37691897678709E-3</v>
      </c>
    </row>
    <row r="11442" spans="1:12">
      <c r="A11442" s="9">
        <v>44107</v>
      </c>
      <c r="B11442" s="4">
        <v>10</v>
      </c>
      <c r="C11442" s="4" t="s">
        <v>15</v>
      </c>
      <c r="D11442" s="4" t="s">
        <v>102</v>
      </c>
      <c r="E11442" s="4" t="s">
        <v>85</v>
      </c>
      <c r="F11442" s="4" t="s">
        <v>54</v>
      </c>
      <c r="G11442" s="4" t="s">
        <v>30</v>
      </c>
      <c r="H11442" s="7">
        <v>73.152000000000001</v>
      </c>
      <c r="I11442" s="7">
        <v>51.753821289999998</v>
      </c>
      <c r="J11442" s="7">
        <v>1563.7204974628801</v>
      </c>
      <c r="K11442" s="7">
        <v>3.4977772485008898</v>
      </c>
      <c r="L11442" s="7">
        <v>3.0214590120807702E-3</v>
      </c>
    </row>
    <row r="11443" spans="1:12">
      <c r="A11443" s="9">
        <v>44108</v>
      </c>
      <c r="B11443" s="4">
        <v>10</v>
      </c>
      <c r="C11443" s="4" t="s">
        <v>15</v>
      </c>
      <c r="D11443" s="4" t="s">
        <v>102</v>
      </c>
      <c r="E11443" s="4" t="s">
        <v>85</v>
      </c>
      <c r="F11443" s="4" t="s">
        <v>54</v>
      </c>
      <c r="G11443" s="4" t="s">
        <v>30</v>
      </c>
      <c r="H11443" s="7">
        <v>73.152000000000001</v>
      </c>
      <c r="I11443" s="7">
        <v>51.753821289999998</v>
      </c>
      <c r="J11443" s="7">
        <v>504.25035696145602</v>
      </c>
      <c r="K11443" s="7">
        <v>1.1279224317836301</v>
      </c>
      <c r="L11443" s="7">
        <v>9.7432487957925702E-4</v>
      </c>
    </row>
    <row r="11444" spans="1:12">
      <c r="A11444" s="9">
        <v>44109</v>
      </c>
      <c r="B11444" s="4">
        <v>10</v>
      </c>
      <c r="C11444" s="4" t="s">
        <v>15</v>
      </c>
      <c r="D11444" s="4" t="s">
        <v>102</v>
      </c>
      <c r="E11444" s="4" t="s">
        <v>85</v>
      </c>
      <c r="F11444" s="4" t="s">
        <v>54</v>
      </c>
      <c r="G11444" s="4" t="s">
        <v>30</v>
      </c>
      <c r="H11444" s="7">
        <v>73.152000000000001</v>
      </c>
      <c r="I11444" s="7">
        <v>51.753821289999998</v>
      </c>
      <c r="J11444" s="7">
        <v>1428.14292242439</v>
      </c>
      <c r="K11444" s="7">
        <v>3.1945132328753498</v>
      </c>
      <c r="L11444" s="7">
        <v>2.75949270377903E-3</v>
      </c>
    </row>
    <row r="11445" spans="1:12">
      <c r="A11445" s="9">
        <v>44110</v>
      </c>
      <c r="B11445" s="4">
        <v>10</v>
      </c>
      <c r="C11445" s="4" t="s">
        <v>15</v>
      </c>
      <c r="D11445" s="4" t="s">
        <v>102</v>
      </c>
      <c r="E11445" s="4" t="s">
        <v>85</v>
      </c>
      <c r="F11445" s="4" t="s">
        <v>54</v>
      </c>
      <c r="G11445" s="4" t="s">
        <v>30</v>
      </c>
      <c r="H11445" s="7">
        <v>73.152000000000001</v>
      </c>
      <c r="I11445" s="7">
        <v>51.753821289999998</v>
      </c>
      <c r="J11445" s="7">
        <v>2527.8899997727999</v>
      </c>
      <c r="K11445" s="7">
        <v>5.6544607186925404</v>
      </c>
      <c r="L11445" s="7">
        <v>4.8844509193010002E-3</v>
      </c>
    </row>
    <row r="11446" spans="1:12">
      <c r="A11446" s="9">
        <v>44111</v>
      </c>
      <c r="B11446" s="4">
        <v>10</v>
      </c>
      <c r="C11446" s="4" t="s">
        <v>15</v>
      </c>
      <c r="D11446" s="4" t="s">
        <v>102</v>
      </c>
      <c r="E11446" s="4" t="s">
        <v>85</v>
      </c>
      <c r="F11446" s="4" t="s">
        <v>54</v>
      </c>
      <c r="G11446" s="4" t="s">
        <v>30</v>
      </c>
      <c r="H11446" s="7">
        <v>73.152000000000001</v>
      </c>
      <c r="I11446" s="7">
        <v>51.753821289999998</v>
      </c>
      <c r="J11446" s="7">
        <v>2182.25242326128</v>
      </c>
      <c r="K11446" s="7">
        <v>4.8813281458890803</v>
      </c>
      <c r="L11446" s="7">
        <v>4.2166015356298698E-3</v>
      </c>
    </row>
    <row r="11447" spans="1:12">
      <c r="A11447" s="9">
        <v>44112</v>
      </c>
      <c r="B11447" s="4">
        <v>10</v>
      </c>
      <c r="C11447" s="4" t="s">
        <v>15</v>
      </c>
      <c r="D11447" s="4" t="s">
        <v>102</v>
      </c>
      <c r="E11447" s="4" t="s">
        <v>85</v>
      </c>
      <c r="F11447" s="4" t="s">
        <v>54</v>
      </c>
      <c r="G11447" s="4" t="s">
        <v>30</v>
      </c>
      <c r="H11447" s="7">
        <v>73.152000000000001</v>
      </c>
      <c r="I11447" s="7">
        <v>51.753821289999998</v>
      </c>
      <c r="J11447" s="7">
        <v>2827.4911429029798</v>
      </c>
      <c r="K11447" s="7">
        <v>6.3246176065544502</v>
      </c>
      <c r="L11447" s="7">
        <v>5.4633475798033801E-3</v>
      </c>
    </row>
    <row r="11448" spans="1:12">
      <c r="A11448" s="9">
        <v>44113</v>
      </c>
      <c r="B11448" s="4">
        <v>10</v>
      </c>
      <c r="C11448" s="4" t="s">
        <v>15</v>
      </c>
      <c r="D11448" s="4" t="s">
        <v>102</v>
      </c>
      <c r="E11448" s="4" t="s">
        <v>85</v>
      </c>
      <c r="F11448" s="4" t="s">
        <v>54</v>
      </c>
      <c r="G11448" s="4" t="s">
        <v>30</v>
      </c>
      <c r="H11448" s="7">
        <v>73.152000000000001</v>
      </c>
      <c r="I11448" s="7">
        <v>51.753821289999998</v>
      </c>
      <c r="J11448" s="7">
        <v>2732.1657280070699</v>
      </c>
      <c r="K11448" s="7">
        <v>6.1113908387479103</v>
      </c>
      <c r="L11448" s="7">
        <v>5.2791574803675101E-3</v>
      </c>
    </row>
    <row r="11449" spans="1:12">
      <c r="A11449" s="9">
        <v>44114</v>
      </c>
      <c r="B11449" s="4">
        <v>10</v>
      </c>
      <c r="C11449" s="4" t="s">
        <v>15</v>
      </c>
      <c r="D11449" s="4" t="s">
        <v>102</v>
      </c>
      <c r="E11449" s="4" t="s">
        <v>85</v>
      </c>
      <c r="F11449" s="4" t="s">
        <v>54</v>
      </c>
      <c r="G11449" s="4" t="s">
        <v>30</v>
      </c>
      <c r="H11449" s="7">
        <v>73.152000000000001</v>
      </c>
      <c r="I11449" s="7">
        <v>51.753821289999998</v>
      </c>
      <c r="J11449" s="7">
        <v>2110.0413906460399</v>
      </c>
      <c r="K11449" s="7">
        <v>4.7198043266501797</v>
      </c>
      <c r="L11449" s="7">
        <v>4.07707361128471E-3</v>
      </c>
    </row>
    <row r="11450" spans="1:12">
      <c r="A11450" s="9">
        <v>44115</v>
      </c>
      <c r="B11450" s="4">
        <v>10</v>
      </c>
      <c r="C11450" s="4" t="s">
        <v>15</v>
      </c>
      <c r="D11450" s="4" t="s">
        <v>102</v>
      </c>
      <c r="E11450" s="4" t="s">
        <v>85</v>
      </c>
      <c r="F11450" s="4" t="s">
        <v>54</v>
      </c>
      <c r="G11450" s="4" t="s">
        <v>30</v>
      </c>
      <c r="H11450" s="7">
        <v>73.152000000000001</v>
      </c>
      <c r="I11450" s="7">
        <v>51.753821289999998</v>
      </c>
      <c r="J11450" s="7">
        <v>1560.2316623914401</v>
      </c>
      <c r="K11450" s="7">
        <v>3.48997331681587</v>
      </c>
      <c r="L11450" s="7">
        <v>3.0147177995780402E-3</v>
      </c>
    </row>
    <row r="11451" spans="1:12">
      <c r="A11451" s="9">
        <v>44116</v>
      </c>
      <c r="B11451" s="4">
        <v>10</v>
      </c>
      <c r="C11451" s="4" t="s">
        <v>15</v>
      </c>
      <c r="D11451" s="4" t="s">
        <v>102</v>
      </c>
      <c r="E11451" s="4" t="s">
        <v>85</v>
      </c>
      <c r="F11451" s="4" t="s">
        <v>54</v>
      </c>
      <c r="G11451" s="4" t="s">
        <v>30</v>
      </c>
      <c r="H11451" s="7">
        <v>73.152000000000001</v>
      </c>
      <c r="I11451" s="7">
        <v>51.753821289999998</v>
      </c>
      <c r="J11451" s="7">
        <v>4820.7256908130303</v>
      </c>
      <c r="K11451" s="7">
        <v>10.7831448586545</v>
      </c>
      <c r="L11451" s="7">
        <v>9.3147241510927806E-3</v>
      </c>
    </row>
    <row r="11452" spans="1:12">
      <c r="A11452" s="9">
        <v>44117</v>
      </c>
      <c r="B11452" s="4">
        <v>10</v>
      </c>
      <c r="C11452" s="4" t="s">
        <v>15</v>
      </c>
      <c r="D11452" s="4" t="s">
        <v>102</v>
      </c>
      <c r="E11452" s="4" t="s">
        <v>85</v>
      </c>
      <c r="F11452" s="4" t="s">
        <v>54</v>
      </c>
      <c r="G11452" s="4" t="s">
        <v>30</v>
      </c>
      <c r="H11452" s="7">
        <v>73.152000000000001</v>
      </c>
      <c r="I11452" s="7">
        <v>51.753821289999998</v>
      </c>
      <c r="J11452" s="7">
        <v>4349.3599254035298</v>
      </c>
      <c r="K11452" s="7">
        <v>9.7287796746931807</v>
      </c>
      <c r="L11452" s="7">
        <v>8.4039396840517398E-3</v>
      </c>
    </row>
    <row r="11453" spans="1:12">
      <c r="A11453" s="9">
        <v>44118</v>
      </c>
      <c r="B11453" s="4">
        <v>10</v>
      </c>
      <c r="C11453" s="4" t="s">
        <v>15</v>
      </c>
      <c r="D11453" s="4" t="s">
        <v>102</v>
      </c>
      <c r="E11453" s="4" t="s">
        <v>85</v>
      </c>
      <c r="F11453" s="4" t="s">
        <v>54</v>
      </c>
      <c r="G11453" s="4" t="s">
        <v>30</v>
      </c>
      <c r="H11453" s="7">
        <v>73.152000000000001</v>
      </c>
      <c r="I11453" s="7">
        <v>51.753821289999998</v>
      </c>
      <c r="J11453" s="7">
        <v>4608.3946907072896</v>
      </c>
      <c r="K11453" s="7">
        <v>10.3081964631284</v>
      </c>
      <c r="L11453" s="7">
        <v>8.9044529965901006E-3</v>
      </c>
    </row>
    <row r="11454" spans="1:12">
      <c r="A11454" s="9">
        <v>44119</v>
      </c>
      <c r="B11454" s="4">
        <v>10</v>
      </c>
      <c r="C11454" s="4" t="s">
        <v>15</v>
      </c>
      <c r="D11454" s="4" t="s">
        <v>102</v>
      </c>
      <c r="E11454" s="4" t="s">
        <v>85</v>
      </c>
      <c r="F11454" s="4" t="s">
        <v>54</v>
      </c>
      <c r="G11454" s="4" t="s">
        <v>30</v>
      </c>
      <c r="H11454" s="7">
        <v>73.152000000000001</v>
      </c>
      <c r="I11454" s="7">
        <v>51.753821289999998</v>
      </c>
      <c r="J11454" s="7">
        <v>3223.5699959973499</v>
      </c>
      <c r="K11454" s="7">
        <v>7.2105787506422798</v>
      </c>
      <c r="L11454" s="7">
        <v>6.2286608324711602E-3</v>
      </c>
    </row>
    <row r="11455" spans="1:12">
      <c r="A11455" s="9">
        <v>44120</v>
      </c>
      <c r="B11455" s="4">
        <v>10</v>
      </c>
      <c r="C11455" s="4" t="s">
        <v>15</v>
      </c>
      <c r="D11455" s="4" t="s">
        <v>102</v>
      </c>
      <c r="E11455" s="4" t="s">
        <v>85</v>
      </c>
      <c r="F11455" s="4" t="s">
        <v>54</v>
      </c>
      <c r="G11455" s="4" t="s">
        <v>30</v>
      </c>
      <c r="H11455" s="7">
        <v>73.152000000000001</v>
      </c>
      <c r="I11455" s="7">
        <v>51.753821289999998</v>
      </c>
      <c r="J11455" s="7">
        <v>2142.54827521475</v>
      </c>
      <c r="K11455" s="7">
        <v>4.79251670808189</v>
      </c>
      <c r="L11455" s="7">
        <v>4.1398842091467797E-3</v>
      </c>
    </row>
    <row r="11456" spans="1:12">
      <c r="A11456" s="9">
        <v>44121</v>
      </c>
      <c r="B11456" s="4">
        <v>10</v>
      </c>
      <c r="C11456" s="4" t="s">
        <v>15</v>
      </c>
      <c r="D11456" s="4" t="s">
        <v>102</v>
      </c>
      <c r="E11456" s="4" t="s">
        <v>85</v>
      </c>
      <c r="F11456" s="4" t="s">
        <v>54</v>
      </c>
      <c r="G11456" s="4" t="s">
        <v>30</v>
      </c>
      <c r="H11456" s="7">
        <v>73.152000000000001</v>
      </c>
      <c r="I11456" s="7">
        <v>51.753821289999998</v>
      </c>
      <c r="J11456" s="7">
        <v>2695.4324646919099</v>
      </c>
      <c r="K11456" s="7">
        <v>6.0292247656578697</v>
      </c>
      <c r="L11456" s="7">
        <v>5.2081805700649403E-3</v>
      </c>
    </row>
    <row r="11457" spans="1:12">
      <c r="A11457" s="9">
        <v>44122</v>
      </c>
      <c r="B11457" s="4">
        <v>10</v>
      </c>
      <c r="C11457" s="4" t="s">
        <v>15</v>
      </c>
      <c r="D11457" s="4" t="s">
        <v>102</v>
      </c>
      <c r="E11457" s="4" t="s">
        <v>85</v>
      </c>
      <c r="F11457" s="4" t="s">
        <v>54</v>
      </c>
      <c r="G11457" s="4" t="s">
        <v>30</v>
      </c>
      <c r="H11457" s="7">
        <v>73.152000000000001</v>
      </c>
      <c r="I11457" s="7">
        <v>51.753821289999998</v>
      </c>
      <c r="J11457" s="7">
        <v>2636.1506460025498</v>
      </c>
      <c r="K11457" s="7">
        <v>5.8966214027181101</v>
      </c>
      <c r="L11457" s="7">
        <v>5.0936347892670802E-3</v>
      </c>
    </row>
    <row r="11458" spans="1:12">
      <c r="A11458" s="9">
        <v>44123</v>
      </c>
      <c r="B11458" s="4">
        <v>10</v>
      </c>
      <c r="C11458" s="4" t="s">
        <v>15</v>
      </c>
      <c r="D11458" s="4" t="s">
        <v>102</v>
      </c>
      <c r="E11458" s="4" t="s">
        <v>85</v>
      </c>
      <c r="F11458" s="4" t="s">
        <v>54</v>
      </c>
      <c r="G11458" s="4" t="s">
        <v>30</v>
      </c>
      <c r="H11458" s="7">
        <v>73.152000000000001</v>
      </c>
      <c r="I11458" s="7">
        <v>51.753821289999998</v>
      </c>
      <c r="J11458" s="7">
        <v>2387.9100318618098</v>
      </c>
      <c r="K11458" s="7">
        <v>5.3413492976941299</v>
      </c>
      <c r="L11458" s="7">
        <v>4.6139781997570298E-3</v>
      </c>
    </row>
    <row r="11459" spans="1:12">
      <c r="A11459" s="9">
        <v>44124</v>
      </c>
      <c r="B11459" s="4">
        <v>10</v>
      </c>
      <c r="C11459" s="4" t="s">
        <v>15</v>
      </c>
      <c r="D11459" s="4" t="s">
        <v>102</v>
      </c>
      <c r="E11459" s="4" t="s">
        <v>85</v>
      </c>
      <c r="F11459" s="4" t="s">
        <v>54</v>
      </c>
      <c r="G11459" s="4" t="s">
        <v>30</v>
      </c>
      <c r="H11459" s="7">
        <v>73.152000000000001</v>
      </c>
      <c r="I11459" s="7">
        <v>51.753821289999998</v>
      </c>
      <c r="J11459" s="7">
        <v>3081.5551478327002</v>
      </c>
      <c r="K11459" s="7">
        <v>6.8929156480190299</v>
      </c>
      <c r="L11459" s="7">
        <v>5.9542562675041003E-3</v>
      </c>
    </row>
    <row r="11460" spans="1:12">
      <c r="A11460" s="9">
        <v>44125</v>
      </c>
      <c r="B11460" s="4">
        <v>10</v>
      </c>
      <c r="C11460" s="4" t="s">
        <v>15</v>
      </c>
      <c r="D11460" s="4" t="s">
        <v>102</v>
      </c>
      <c r="E11460" s="4" t="s">
        <v>85</v>
      </c>
      <c r="F11460" s="4" t="s">
        <v>54</v>
      </c>
      <c r="G11460" s="4" t="s">
        <v>30</v>
      </c>
      <c r="H11460" s="7">
        <v>73.152000000000001</v>
      </c>
      <c r="I11460" s="7">
        <v>51.753821289999998</v>
      </c>
      <c r="J11460" s="7">
        <v>3645.4824885488902</v>
      </c>
      <c r="K11460" s="7">
        <v>8.1543253598985199</v>
      </c>
      <c r="L11460" s="7">
        <v>7.0438904754908998E-3</v>
      </c>
    </row>
    <row r="11461" spans="1:12">
      <c r="A11461" s="9">
        <v>44126</v>
      </c>
      <c r="B11461" s="4">
        <v>10</v>
      </c>
      <c r="C11461" s="4" t="s">
        <v>15</v>
      </c>
      <c r="D11461" s="4" t="s">
        <v>102</v>
      </c>
      <c r="E11461" s="4" t="s">
        <v>85</v>
      </c>
      <c r="F11461" s="4" t="s">
        <v>54</v>
      </c>
      <c r="G11461" s="4" t="s">
        <v>30</v>
      </c>
      <c r="H11461" s="7">
        <v>73.152000000000001</v>
      </c>
      <c r="I11461" s="7">
        <v>51.753821289999998</v>
      </c>
      <c r="J11461" s="7">
        <v>1193.8434733920999</v>
      </c>
      <c r="K11461" s="7">
        <v>2.6704251471265801</v>
      </c>
      <c r="L11461" s="7">
        <v>2.3067735746553999E-3</v>
      </c>
    </row>
    <row r="11462" spans="1:12">
      <c r="A11462" s="9">
        <v>44127</v>
      </c>
      <c r="B11462" s="4">
        <v>10</v>
      </c>
      <c r="C11462" s="4" t="s">
        <v>15</v>
      </c>
      <c r="D11462" s="4" t="s">
        <v>102</v>
      </c>
      <c r="E11462" s="4" t="s">
        <v>85</v>
      </c>
      <c r="F11462" s="4" t="s">
        <v>54</v>
      </c>
      <c r="G11462" s="4" t="s">
        <v>30</v>
      </c>
      <c r="H11462" s="7">
        <v>73.152000000000001</v>
      </c>
      <c r="I11462" s="7">
        <v>51.753821289999998</v>
      </c>
      <c r="J11462" s="7">
        <v>628.723773442023</v>
      </c>
      <c r="K11462" s="7">
        <v>1.4063483300917301</v>
      </c>
      <c r="L11462" s="7">
        <v>1.2148354609778499E-3</v>
      </c>
    </row>
    <row r="11463" spans="1:12">
      <c r="A11463" s="9">
        <v>44128</v>
      </c>
      <c r="B11463" s="4">
        <v>10</v>
      </c>
      <c r="C11463" s="4" t="s">
        <v>15</v>
      </c>
      <c r="D11463" s="4" t="s">
        <v>102</v>
      </c>
      <c r="E11463" s="4" t="s">
        <v>85</v>
      </c>
      <c r="F11463" s="4" t="s">
        <v>54</v>
      </c>
      <c r="G11463" s="4" t="s">
        <v>30</v>
      </c>
      <c r="H11463" s="7">
        <v>73.152000000000001</v>
      </c>
      <c r="I11463" s="7">
        <v>51.753821289999998</v>
      </c>
      <c r="J11463" s="7">
        <v>4204.27275085161</v>
      </c>
      <c r="K11463" s="7">
        <v>9.4042442995923494</v>
      </c>
      <c r="L11463" s="7">
        <v>8.1235986948541908E-3</v>
      </c>
    </row>
    <row r="11464" spans="1:12">
      <c r="A11464" s="9">
        <v>44129</v>
      </c>
      <c r="B11464" s="4">
        <v>10</v>
      </c>
      <c r="C11464" s="4" t="s">
        <v>15</v>
      </c>
      <c r="D11464" s="4" t="s">
        <v>102</v>
      </c>
      <c r="E11464" s="4" t="s">
        <v>85</v>
      </c>
      <c r="F11464" s="4" t="s">
        <v>54</v>
      </c>
      <c r="G11464" s="4" t="s">
        <v>30</v>
      </c>
      <c r="H11464" s="7">
        <v>73.152000000000001</v>
      </c>
      <c r="I11464" s="7">
        <v>51.753821289999998</v>
      </c>
      <c r="J11464" s="7">
        <v>3347.8726153387702</v>
      </c>
      <c r="K11464" s="7">
        <v>7.4886226047497804</v>
      </c>
      <c r="L11464" s="7">
        <v>6.4688413954577901E-3</v>
      </c>
    </row>
    <row r="11465" spans="1:12">
      <c r="A11465" s="9">
        <v>44130</v>
      </c>
      <c r="B11465" s="4">
        <v>10</v>
      </c>
      <c r="C11465" s="4" t="s">
        <v>15</v>
      </c>
      <c r="D11465" s="4" t="s">
        <v>102</v>
      </c>
      <c r="E11465" s="4" t="s">
        <v>85</v>
      </c>
      <c r="F11465" s="4" t="s">
        <v>54</v>
      </c>
      <c r="G11465" s="4" t="s">
        <v>30</v>
      </c>
      <c r="H11465" s="7">
        <v>73.152000000000001</v>
      </c>
      <c r="I11465" s="7">
        <v>51.753821289999998</v>
      </c>
      <c r="J11465" s="7">
        <v>2105.3627831431399</v>
      </c>
      <c r="K11465" s="7">
        <v>4.7093390760476304</v>
      </c>
      <c r="L11465" s="7">
        <v>4.0680334913741796E-3</v>
      </c>
    </row>
    <row r="11466" spans="1:12">
      <c r="A11466" s="9">
        <v>44131</v>
      </c>
      <c r="B11466" s="4">
        <v>10</v>
      </c>
      <c r="C11466" s="4" t="s">
        <v>15</v>
      </c>
      <c r="D11466" s="4" t="s">
        <v>102</v>
      </c>
      <c r="E11466" s="4" t="s">
        <v>85</v>
      </c>
      <c r="F11466" s="4" t="s">
        <v>54</v>
      </c>
      <c r="G11466" s="4" t="s">
        <v>30</v>
      </c>
      <c r="H11466" s="7">
        <v>73.152000000000001</v>
      </c>
      <c r="I11466" s="7">
        <v>51.753821289999998</v>
      </c>
      <c r="J11466" s="7">
        <v>1858.8930639205</v>
      </c>
      <c r="K11466" s="7">
        <v>4.15802816227494</v>
      </c>
      <c r="L11466" s="7">
        <v>3.59179866836168E-3</v>
      </c>
    </row>
    <row r="11467" spans="1:12">
      <c r="A11467" s="9">
        <v>44132</v>
      </c>
      <c r="B11467" s="4">
        <v>10</v>
      </c>
      <c r="C11467" s="4" t="s">
        <v>15</v>
      </c>
      <c r="D11467" s="4" t="s">
        <v>102</v>
      </c>
      <c r="E11467" s="4" t="s">
        <v>85</v>
      </c>
      <c r="F11467" s="4" t="s">
        <v>54</v>
      </c>
      <c r="G11467" s="4" t="s">
        <v>30</v>
      </c>
      <c r="H11467" s="7">
        <v>73.152000000000001</v>
      </c>
      <c r="I11467" s="7">
        <v>51.753821289999998</v>
      </c>
      <c r="J11467" s="7">
        <v>1461.14470982685</v>
      </c>
      <c r="K11467" s="7">
        <v>3.2683326279165201</v>
      </c>
      <c r="L11467" s="7">
        <v>2.8232595650075701E-3</v>
      </c>
    </row>
    <row r="11468" spans="1:12">
      <c r="A11468" s="9">
        <v>44133</v>
      </c>
      <c r="B11468" s="4">
        <v>10</v>
      </c>
      <c r="C11468" s="4" t="s">
        <v>15</v>
      </c>
      <c r="D11468" s="4" t="s">
        <v>102</v>
      </c>
      <c r="E11468" s="4" t="s">
        <v>85</v>
      </c>
      <c r="F11468" s="4" t="s">
        <v>54</v>
      </c>
      <c r="G11468" s="4" t="s">
        <v>30</v>
      </c>
      <c r="H11468" s="7">
        <v>73.152000000000001</v>
      </c>
      <c r="I11468" s="7">
        <v>51.753821289999998</v>
      </c>
      <c r="J11468" s="7">
        <v>960.04568536749196</v>
      </c>
      <c r="K11468" s="7">
        <v>2.1474591918749</v>
      </c>
      <c r="L11468" s="7">
        <v>1.8550237672073E-3</v>
      </c>
    </row>
    <row r="11469" spans="1:12">
      <c r="A11469" s="9">
        <v>44134</v>
      </c>
      <c r="B11469" s="4">
        <v>10</v>
      </c>
      <c r="C11469" s="4" t="s">
        <v>15</v>
      </c>
      <c r="D11469" s="4" t="s">
        <v>102</v>
      </c>
      <c r="E11469" s="4" t="s">
        <v>85</v>
      </c>
      <c r="F11469" s="4" t="s">
        <v>54</v>
      </c>
      <c r="G11469" s="4" t="s">
        <v>30</v>
      </c>
      <c r="H11469" s="7">
        <v>73.152000000000001</v>
      </c>
      <c r="I11469" s="7">
        <v>51.753821289999998</v>
      </c>
      <c r="J11469" s="7">
        <v>2930.20157388692</v>
      </c>
      <c r="K11469" s="7">
        <v>6.55436340144698</v>
      </c>
      <c r="L11469" s="7">
        <v>5.6618071880483603E-3</v>
      </c>
    </row>
    <row r="11470" spans="1:12">
      <c r="A11470" s="9">
        <v>44135</v>
      </c>
      <c r="B11470" s="4">
        <v>10</v>
      </c>
      <c r="C11470" s="4" t="s">
        <v>15</v>
      </c>
      <c r="D11470" s="4" t="s">
        <v>102</v>
      </c>
      <c r="E11470" s="4" t="s">
        <v>85</v>
      </c>
      <c r="F11470" s="4" t="s">
        <v>54</v>
      </c>
      <c r="G11470" s="4" t="s">
        <v>30</v>
      </c>
      <c r="H11470" s="7">
        <v>73.152000000000001</v>
      </c>
      <c r="I11470" s="7">
        <v>51.753821289999998</v>
      </c>
      <c r="J11470" s="7">
        <v>2532.8549931758798</v>
      </c>
      <c r="K11470" s="7">
        <v>5.6655665659282901</v>
      </c>
      <c r="L11470" s="7">
        <v>4.8940444010561997E-3</v>
      </c>
    </row>
    <row r="11471" spans="1:12">
      <c r="A11471" s="9">
        <v>44136</v>
      </c>
      <c r="B11471" s="4">
        <v>11</v>
      </c>
      <c r="C11471" s="4" t="s">
        <v>15</v>
      </c>
      <c r="D11471" s="4" t="s">
        <v>102</v>
      </c>
      <c r="E11471" s="4" t="s">
        <v>85</v>
      </c>
      <c r="F11471" s="4" t="s">
        <v>54</v>
      </c>
      <c r="G11471" s="4" t="s">
        <v>31</v>
      </c>
      <c r="H11471" s="7">
        <v>73.152000000000001</v>
      </c>
      <c r="I11471" s="7">
        <v>51.753821289999998</v>
      </c>
      <c r="J11471" s="7">
        <v>801.82022745946995</v>
      </c>
      <c r="K11471" s="7">
        <v>1.7935357076574501</v>
      </c>
      <c r="L11471" s="7">
        <v>1.5492966653930899E-3</v>
      </c>
    </row>
    <row r="11472" spans="1:12">
      <c r="A11472" s="9">
        <v>44137</v>
      </c>
      <c r="B11472" s="4">
        <v>11</v>
      </c>
      <c r="C11472" s="4" t="s">
        <v>15</v>
      </c>
      <c r="D11472" s="4" t="s">
        <v>102</v>
      </c>
      <c r="E11472" s="4" t="s">
        <v>85</v>
      </c>
      <c r="F11472" s="4" t="s">
        <v>54</v>
      </c>
      <c r="G11472" s="4" t="s">
        <v>31</v>
      </c>
      <c r="H11472" s="7">
        <v>73.152000000000001</v>
      </c>
      <c r="I11472" s="7">
        <v>51.753821289999998</v>
      </c>
      <c r="J11472" s="7">
        <v>2541.1295455688501</v>
      </c>
      <c r="K11472" s="7">
        <v>5.6840753346939596</v>
      </c>
      <c r="L11472" s="7">
        <v>4.9100326936821898E-3</v>
      </c>
    </row>
    <row r="11473" spans="1:12">
      <c r="A11473" s="9">
        <v>44138</v>
      </c>
      <c r="B11473" s="4">
        <v>11</v>
      </c>
      <c r="C11473" s="4" t="s">
        <v>15</v>
      </c>
      <c r="D11473" s="4" t="s">
        <v>102</v>
      </c>
      <c r="E11473" s="4" t="s">
        <v>85</v>
      </c>
      <c r="F11473" s="4" t="s">
        <v>54</v>
      </c>
      <c r="G11473" s="4" t="s">
        <v>31</v>
      </c>
      <c r="H11473" s="7">
        <v>73.152000000000001</v>
      </c>
      <c r="I11473" s="7">
        <v>51.753821289999998</v>
      </c>
      <c r="J11473" s="7">
        <v>5.3565612953062702</v>
      </c>
      <c r="K11473" s="7">
        <v>1.19817181263031E-2</v>
      </c>
      <c r="L11473" s="7">
        <v>1.03500788188973E-5</v>
      </c>
    </row>
    <row r="11474" spans="1:12">
      <c r="A11474" s="9">
        <v>44139</v>
      </c>
      <c r="B11474" s="4">
        <v>11</v>
      </c>
      <c r="C11474" s="4" t="s">
        <v>15</v>
      </c>
      <c r="D11474" s="4" t="s">
        <v>102</v>
      </c>
      <c r="E11474" s="4" t="s">
        <v>85</v>
      </c>
      <c r="F11474" s="4" t="s">
        <v>54</v>
      </c>
      <c r="G11474" s="4" t="s">
        <v>31</v>
      </c>
      <c r="H11474" s="7">
        <v>73.152000000000001</v>
      </c>
      <c r="I11474" s="7">
        <v>51.753821289999998</v>
      </c>
      <c r="J11474" s="7">
        <v>2.9347190722877899E-2</v>
      </c>
      <c r="K11474" s="7">
        <v>6.5644682783430296E-5</v>
      </c>
      <c r="L11474" s="7">
        <v>5.6705360090093402E-8</v>
      </c>
    </row>
    <row r="11475" spans="1:12">
      <c r="A11475" s="9">
        <v>44140</v>
      </c>
      <c r="B11475" s="4">
        <v>11</v>
      </c>
      <c r="C11475" s="4" t="s">
        <v>15</v>
      </c>
      <c r="D11475" s="4" t="s">
        <v>102</v>
      </c>
      <c r="E11475" s="4" t="s">
        <v>85</v>
      </c>
      <c r="F11475" s="4" t="s">
        <v>54</v>
      </c>
      <c r="G11475" s="4" t="s">
        <v>31</v>
      </c>
      <c r="H11475" s="7">
        <v>73.152000000000001</v>
      </c>
      <c r="I11475" s="7">
        <v>51.753821289999998</v>
      </c>
      <c r="J11475" s="7">
        <v>764.79556790778702</v>
      </c>
      <c r="K11475" s="7">
        <v>1.7107178306624899</v>
      </c>
      <c r="L11475" s="7">
        <v>1.47775671215135E-3</v>
      </c>
    </row>
    <row r="11476" spans="1:12">
      <c r="A11476" s="9">
        <v>44141</v>
      </c>
      <c r="B11476" s="4">
        <v>11</v>
      </c>
      <c r="C11476" s="4" t="s">
        <v>15</v>
      </c>
      <c r="D11476" s="4" t="s">
        <v>102</v>
      </c>
      <c r="E11476" s="4" t="s">
        <v>85</v>
      </c>
      <c r="F11476" s="4" t="s">
        <v>54</v>
      </c>
      <c r="G11476" s="4" t="s">
        <v>31</v>
      </c>
      <c r="H11476" s="7">
        <v>73.152000000000001</v>
      </c>
      <c r="I11476" s="7">
        <v>51.753821289999998</v>
      </c>
      <c r="J11476" s="7">
        <v>2205.7945875515402</v>
      </c>
      <c r="K11476" s="7">
        <v>4.9339879701790004</v>
      </c>
      <c r="L11476" s="7">
        <v>4.2620902815880598E-3</v>
      </c>
    </row>
    <row r="11477" spans="1:12">
      <c r="A11477" s="9">
        <v>44142</v>
      </c>
      <c r="B11477" s="4">
        <v>11</v>
      </c>
      <c r="C11477" s="4" t="s">
        <v>15</v>
      </c>
      <c r="D11477" s="4" t="s">
        <v>102</v>
      </c>
      <c r="E11477" s="4" t="s">
        <v>85</v>
      </c>
      <c r="F11477" s="4" t="s">
        <v>54</v>
      </c>
      <c r="G11477" s="4" t="s">
        <v>31</v>
      </c>
      <c r="H11477" s="7">
        <v>73.152000000000001</v>
      </c>
      <c r="I11477" s="7">
        <v>51.753821289999998</v>
      </c>
      <c r="J11477" s="7">
        <v>5.1132528439070599</v>
      </c>
      <c r="K11477" s="7">
        <v>1.14374784318993E-2</v>
      </c>
      <c r="L11477" s="7">
        <v>9.8799522749348302E-6</v>
      </c>
    </row>
    <row r="11478" spans="1:12">
      <c r="A11478" s="9">
        <v>44143</v>
      </c>
      <c r="B11478" s="4">
        <v>11</v>
      </c>
      <c r="C11478" s="4" t="s">
        <v>15</v>
      </c>
      <c r="D11478" s="4" t="s">
        <v>102</v>
      </c>
      <c r="E11478" s="4" t="s">
        <v>85</v>
      </c>
      <c r="F11478" s="4" t="s">
        <v>54</v>
      </c>
      <c r="G11478" s="4" t="s">
        <v>31</v>
      </c>
      <c r="H11478" s="7">
        <v>73.152000000000001</v>
      </c>
      <c r="I11478" s="7">
        <v>51.753821289999998</v>
      </c>
      <c r="J11478" s="7">
        <v>2909.7307125335901</v>
      </c>
      <c r="K11478" s="7">
        <v>6.5085735603500101</v>
      </c>
      <c r="L11478" s="7">
        <v>5.6222528887848802E-3</v>
      </c>
    </row>
    <row r="11479" spans="1:12">
      <c r="A11479" s="9">
        <v>44144</v>
      </c>
      <c r="B11479" s="4">
        <v>11</v>
      </c>
      <c r="C11479" s="4" t="s">
        <v>15</v>
      </c>
      <c r="D11479" s="4" t="s">
        <v>102</v>
      </c>
      <c r="E11479" s="4" t="s">
        <v>85</v>
      </c>
      <c r="F11479" s="4" t="s">
        <v>54</v>
      </c>
      <c r="G11479" s="4" t="s">
        <v>31</v>
      </c>
      <c r="H11479" s="7">
        <v>73.152000000000001</v>
      </c>
      <c r="I11479" s="7">
        <v>51.753821289999998</v>
      </c>
      <c r="J11479" s="7">
        <v>2030.18321504507</v>
      </c>
      <c r="K11479" s="7">
        <v>4.5411751469617103</v>
      </c>
      <c r="L11479" s="7">
        <v>3.92276969012402E-3</v>
      </c>
    </row>
    <row r="11480" spans="1:12">
      <c r="A11480" s="9">
        <v>44145</v>
      </c>
      <c r="B11480" s="4">
        <v>11</v>
      </c>
      <c r="C11480" s="4" t="s">
        <v>15</v>
      </c>
      <c r="D11480" s="4" t="s">
        <v>102</v>
      </c>
      <c r="E11480" s="4" t="s">
        <v>85</v>
      </c>
      <c r="F11480" s="4" t="s">
        <v>54</v>
      </c>
      <c r="G11480" s="4" t="s">
        <v>31</v>
      </c>
      <c r="H11480" s="7">
        <v>73.152000000000001</v>
      </c>
      <c r="I11480" s="7">
        <v>51.753821289999998</v>
      </c>
      <c r="J11480" s="7">
        <v>553.25555749831199</v>
      </c>
      <c r="K11480" s="7">
        <v>1.23753874478467</v>
      </c>
      <c r="L11480" s="7">
        <v>1.06901392729664E-3</v>
      </c>
    </row>
    <row r="11481" spans="1:12">
      <c r="A11481" s="9">
        <v>44146</v>
      </c>
      <c r="B11481" s="4">
        <v>11</v>
      </c>
      <c r="C11481" s="4" t="s">
        <v>15</v>
      </c>
      <c r="D11481" s="4" t="s">
        <v>102</v>
      </c>
      <c r="E11481" s="4" t="s">
        <v>85</v>
      </c>
      <c r="F11481" s="4" t="s">
        <v>54</v>
      </c>
      <c r="G11481" s="4" t="s">
        <v>31</v>
      </c>
      <c r="H11481" s="7">
        <v>73.152000000000001</v>
      </c>
      <c r="I11481" s="7">
        <v>51.753821289999998</v>
      </c>
      <c r="J11481" s="7">
        <v>106.246867336644</v>
      </c>
      <c r="K11481" s="7">
        <v>0.237656202561498</v>
      </c>
      <c r="L11481" s="7">
        <v>2.0529279710824601E-4</v>
      </c>
    </row>
    <row r="11482" spans="1:12">
      <c r="A11482" s="9">
        <v>44147</v>
      </c>
      <c r="B11482" s="4">
        <v>11</v>
      </c>
      <c r="C11482" s="4" t="s">
        <v>15</v>
      </c>
      <c r="D11482" s="4" t="s">
        <v>102</v>
      </c>
      <c r="E11482" s="4" t="s">
        <v>85</v>
      </c>
      <c r="F11482" s="4" t="s">
        <v>54</v>
      </c>
      <c r="G11482" s="4" t="s">
        <v>31</v>
      </c>
      <c r="H11482" s="7">
        <v>73.152000000000001</v>
      </c>
      <c r="I11482" s="7">
        <v>51.753821289999998</v>
      </c>
      <c r="J11482" s="7">
        <v>404.10362636147801</v>
      </c>
      <c r="K11482" s="7">
        <v>0.90391119935897302</v>
      </c>
      <c r="L11482" s="7">
        <v>7.8081891595425099E-4</v>
      </c>
    </row>
    <row r="11483" spans="1:12">
      <c r="A11483" s="9">
        <v>44148</v>
      </c>
      <c r="B11483" s="4">
        <v>11</v>
      </c>
      <c r="C11483" s="4" t="s">
        <v>15</v>
      </c>
      <c r="D11483" s="4" t="s">
        <v>102</v>
      </c>
      <c r="E11483" s="4" t="s">
        <v>85</v>
      </c>
      <c r="F11483" s="4" t="s">
        <v>54</v>
      </c>
      <c r="G11483" s="4" t="s">
        <v>31</v>
      </c>
      <c r="H11483" s="7">
        <v>73.152000000000001</v>
      </c>
      <c r="I11483" s="7">
        <v>51.753821289999998</v>
      </c>
      <c r="J11483" s="7">
        <v>3451.0206422025299</v>
      </c>
      <c r="K11483" s="7">
        <v>7.7193472273259998</v>
      </c>
      <c r="L11483" s="7">
        <v>6.6681465371704702E-3</v>
      </c>
    </row>
    <row r="11484" spans="1:12">
      <c r="A11484" s="9">
        <v>44149</v>
      </c>
      <c r="B11484" s="4">
        <v>11</v>
      </c>
      <c r="C11484" s="4" t="s">
        <v>15</v>
      </c>
      <c r="D11484" s="4" t="s">
        <v>102</v>
      </c>
      <c r="E11484" s="4" t="s">
        <v>85</v>
      </c>
      <c r="F11484" s="4" t="s">
        <v>54</v>
      </c>
      <c r="G11484" s="4" t="s">
        <v>31</v>
      </c>
      <c r="H11484" s="7">
        <v>73.152000000000001</v>
      </c>
      <c r="I11484" s="7">
        <v>51.753821289999998</v>
      </c>
      <c r="J11484" s="7">
        <v>35.588118458312003</v>
      </c>
      <c r="K11484" s="7">
        <v>7.9604578479596802E-2</v>
      </c>
      <c r="L11484" s="7">
        <v>6.8764233386546804E-5</v>
      </c>
    </row>
    <row r="11485" spans="1:12">
      <c r="A11485" s="9">
        <v>44150</v>
      </c>
      <c r="B11485" s="4">
        <v>11</v>
      </c>
      <c r="C11485" s="4" t="s">
        <v>15</v>
      </c>
      <c r="D11485" s="4" t="s">
        <v>102</v>
      </c>
      <c r="E11485" s="4" t="s">
        <v>85</v>
      </c>
      <c r="F11485" s="4" t="s">
        <v>54</v>
      </c>
      <c r="G11485" s="4" t="s">
        <v>31</v>
      </c>
      <c r="H11485" s="7">
        <v>73.152000000000001</v>
      </c>
      <c r="I11485" s="7">
        <v>51.753821289999998</v>
      </c>
      <c r="J11485" s="7">
        <v>39.028553844976599</v>
      </c>
      <c r="K11485" s="7">
        <v>8.7300248287556698E-2</v>
      </c>
      <c r="L11485" s="7">
        <v>7.5411926833928006E-5</v>
      </c>
    </row>
    <row r="11486" spans="1:12">
      <c r="A11486" s="9">
        <v>44151</v>
      </c>
      <c r="B11486" s="4">
        <v>11</v>
      </c>
      <c r="C11486" s="4" t="s">
        <v>15</v>
      </c>
      <c r="D11486" s="4" t="s">
        <v>102</v>
      </c>
      <c r="E11486" s="4" t="s">
        <v>85</v>
      </c>
      <c r="F11486" s="4" t="s">
        <v>54</v>
      </c>
      <c r="G11486" s="4" t="s">
        <v>31</v>
      </c>
      <c r="H11486" s="7">
        <v>73.152000000000001</v>
      </c>
      <c r="I11486" s="7">
        <v>51.753821289999998</v>
      </c>
      <c r="J11486" s="7">
        <v>0</v>
      </c>
      <c r="K11486" s="7">
        <v>0</v>
      </c>
      <c r="L11486" s="7">
        <v>0</v>
      </c>
    </row>
    <row r="11487" spans="1:12">
      <c r="A11487" s="9">
        <v>44152</v>
      </c>
      <c r="B11487" s="4">
        <v>11</v>
      </c>
      <c r="C11487" s="4" t="s">
        <v>15</v>
      </c>
      <c r="D11487" s="4" t="s">
        <v>102</v>
      </c>
      <c r="E11487" s="4" t="s">
        <v>85</v>
      </c>
      <c r="F11487" s="4" t="s">
        <v>54</v>
      </c>
      <c r="G11487" s="4" t="s">
        <v>31</v>
      </c>
      <c r="H11487" s="7">
        <v>73.152000000000001</v>
      </c>
      <c r="I11487" s="7">
        <v>51.753821289999998</v>
      </c>
      <c r="J11487" s="7">
        <v>2.0621173690374799</v>
      </c>
      <c r="K11487" s="7">
        <v>4.61260642733821E-3</v>
      </c>
      <c r="L11487" s="7">
        <v>3.9844736439508596E-6</v>
      </c>
    </row>
    <row r="11488" spans="1:12">
      <c r="A11488" s="9">
        <v>44153</v>
      </c>
      <c r="B11488" s="4">
        <v>11</v>
      </c>
      <c r="C11488" s="4" t="s">
        <v>15</v>
      </c>
      <c r="D11488" s="4" t="s">
        <v>102</v>
      </c>
      <c r="E11488" s="4" t="s">
        <v>85</v>
      </c>
      <c r="F11488" s="4" t="s">
        <v>54</v>
      </c>
      <c r="G11488" s="4" t="s">
        <v>31</v>
      </c>
      <c r="H11488" s="7">
        <v>73.152000000000001</v>
      </c>
      <c r="I11488" s="7">
        <v>51.753821289999998</v>
      </c>
      <c r="J11488" s="7">
        <v>2.5351647473084101E-2</v>
      </c>
      <c r="K11488" s="7">
        <v>5.6707330937492902E-5</v>
      </c>
      <c r="L11488" s="7">
        <v>4.8985073645146699E-8</v>
      </c>
    </row>
    <row r="11489" spans="1:12">
      <c r="A11489" s="9">
        <v>44154</v>
      </c>
      <c r="B11489" s="4">
        <v>11</v>
      </c>
      <c r="C11489" s="4" t="s">
        <v>15</v>
      </c>
      <c r="D11489" s="4" t="s">
        <v>102</v>
      </c>
      <c r="E11489" s="4" t="s">
        <v>85</v>
      </c>
      <c r="F11489" s="4" t="s">
        <v>54</v>
      </c>
      <c r="G11489" s="4" t="s">
        <v>31</v>
      </c>
      <c r="H11489" s="7">
        <v>73.152000000000001</v>
      </c>
      <c r="I11489" s="7">
        <v>51.753821289999998</v>
      </c>
      <c r="J11489" s="7">
        <v>0</v>
      </c>
      <c r="K11489" s="7">
        <v>0</v>
      </c>
      <c r="L11489" s="7">
        <v>0</v>
      </c>
    </row>
    <row r="11490" spans="1:12">
      <c r="A11490" s="9">
        <v>44155</v>
      </c>
      <c r="B11490" s="4">
        <v>11</v>
      </c>
      <c r="C11490" s="4" t="s">
        <v>15</v>
      </c>
      <c r="D11490" s="4" t="s">
        <v>102</v>
      </c>
      <c r="E11490" s="4" t="s">
        <v>85</v>
      </c>
      <c r="F11490" s="4" t="s">
        <v>54</v>
      </c>
      <c r="G11490" s="4" t="s">
        <v>31</v>
      </c>
      <c r="H11490" s="7">
        <v>73.152000000000001</v>
      </c>
      <c r="I11490" s="7">
        <v>51.753821289999998</v>
      </c>
      <c r="J11490" s="7">
        <v>38.299885830350597</v>
      </c>
      <c r="K11490" s="7">
        <v>8.5670341659482993E-2</v>
      </c>
      <c r="L11490" s="7">
        <v>7.4003976664329898E-5</v>
      </c>
    </row>
    <row r="11491" spans="1:12">
      <c r="A11491" s="9">
        <v>44156</v>
      </c>
      <c r="B11491" s="4">
        <v>11</v>
      </c>
      <c r="C11491" s="4" t="s">
        <v>15</v>
      </c>
      <c r="D11491" s="4" t="s">
        <v>102</v>
      </c>
      <c r="E11491" s="4" t="s">
        <v>85</v>
      </c>
      <c r="F11491" s="4" t="s">
        <v>54</v>
      </c>
      <c r="G11491" s="4" t="s">
        <v>31</v>
      </c>
      <c r="H11491" s="7">
        <v>73.152000000000001</v>
      </c>
      <c r="I11491" s="7">
        <v>51.753821289999998</v>
      </c>
      <c r="J11491" s="7">
        <v>29.204227501212401</v>
      </c>
      <c r="K11491" s="7">
        <v>6.5324898330310105E-2</v>
      </c>
      <c r="L11491" s="7">
        <v>5.6429123054639603E-5</v>
      </c>
    </row>
    <row r="11492" spans="1:12">
      <c r="A11492" s="9">
        <v>44157</v>
      </c>
      <c r="B11492" s="4">
        <v>11</v>
      </c>
      <c r="C11492" s="4" t="s">
        <v>15</v>
      </c>
      <c r="D11492" s="4" t="s">
        <v>102</v>
      </c>
      <c r="E11492" s="4" t="s">
        <v>85</v>
      </c>
      <c r="F11492" s="4" t="s">
        <v>54</v>
      </c>
      <c r="G11492" s="4" t="s">
        <v>31</v>
      </c>
      <c r="H11492" s="7">
        <v>73.152000000000001</v>
      </c>
      <c r="I11492" s="7">
        <v>51.753821289999998</v>
      </c>
      <c r="J11492" s="7">
        <v>0</v>
      </c>
      <c r="K11492" s="7">
        <v>0</v>
      </c>
      <c r="L11492" s="7">
        <v>0</v>
      </c>
    </row>
    <row r="11493" spans="1:12">
      <c r="A11493" s="9">
        <v>44158</v>
      </c>
      <c r="B11493" s="4">
        <v>11</v>
      </c>
      <c r="C11493" s="4" t="s">
        <v>15</v>
      </c>
      <c r="D11493" s="4" t="s">
        <v>102</v>
      </c>
      <c r="E11493" s="4" t="s">
        <v>85</v>
      </c>
      <c r="F11493" s="4" t="s">
        <v>54</v>
      </c>
      <c r="G11493" s="4" t="s">
        <v>31</v>
      </c>
      <c r="H11493" s="7">
        <v>73.152000000000001</v>
      </c>
      <c r="I11493" s="7">
        <v>51.753821289999998</v>
      </c>
      <c r="J11493" s="7">
        <v>395.660115602188</v>
      </c>
      <c r="K11493" s="7">
        <v>0.88502449941532302</v>
      </c>
      <c r="L11493" s="7">
        <v>7.6450415783817401E-4</v>
      </c>
    </row>
    <row r="11494" spans="1:12">
      <c r="A11494" s="9">
        <v>44159</v>
      </c>
      <c r="B11494" s="4">
        <v>11</v>
      </c>
      <c r="C11494" s="4" t="s">
        <v>15</v>
      </c>
      <c r="D11494" s="4" t="s">
        <v>102</v>
      </c>
      <c r="E11494" s="4" t="s">
        <v>85</v>
      </c>
      <c r="F11494" s="4" t="s">
        <v>54</v>
      </c>
      <c r="G11494" s="4" t="s">
        <v>31</v>
      </c>
      <c r="H11494" s="7">
        <v>73.152000000000001</v>
      </c>
      <c r="I11494" s="7">
        <v>51.753821289999998</v>
      </c>
      <c r="J11494" s="7">
        <v>15.0997903909442</v>
      </c>
      <c r="K11494" s="7">
        <v>3.3775667309004401E-2</v>
      </c>
      <c r="L11494" s="7">
        <v>2.9176184510769398E-5</v>
      </c>
    </row>
    <row r="11495" spans="1:12">
      <c r="A11495" s="9">
        <v>44160</v>
      </c>
      <c r="B11495" s="4">
        <v>11</v>
      </c>
      <c r="C11495" s="4" t="s">
        <v>15</v>
      </c>
      <c r="D11495" s="4" t="s">
        <v>102</v>
      </c>
      <c r="E11495" s="4" t="s">
        <v>85</v>
      </c>
      <c r="F11495" s="4" t="s">
        <v>54</v>
      </c>
      <c r="G11495" s="4" t="s">
        <v>31</v>
      </c>
      <c r="H11495" s="7">
        <v>73.152000000000001</v>
      </c>
      <c r="I11495" s="7">
        <v>51.753821289999998</v>
      </c>
      <c r="J11495" s="7">
        <v>5.8669686301382203E-2</v>
      </c>
      <c r="K11495" s="7">
        <v>1.3123412672188899E-4</v>
      </c>
      <c r="L11495" s="7">
        <v>1.1336300361789599E-7</v>
      </c>
    </row>
    <row r="11496" spans="1:12">
      <c r="A11496" s="9">
        <v>44161</v>
      </c>
      <c r="B11496" s="4">
        <v>11</v>
      </c>
      <c r="C11496" s="4" t="s">
        <v>15</v>
      </c>
      <c r="D11496" s="4" t="s">
        <v>102</v>
      </c>
      <c r="E11496" s="4" t="s">
        <v>85</v>
      </c>
      <c r="F11496" s="4" t="s">
        <v>54</v>
      </c>
      <c r="G11496" s="4" t="s">
        <v>31</v>
      </c>
      <c r="H11496" s="7">
        <v>73.152000000000001</v>
      </c>
      <c r="I11496" s="7">
        <v>51.753821289999998</v>
      </c>
      <c r="J11496" s="7">
        <v>6.6873434958189204</v>
      </c>
      <c r="K11496" s="7">
        <v>1.49584519551526E-2</v>
      </c>
      <c r="L11496" s="7">
        <v>1.29214487532171E-5</v>
      </c>
    </row>
    <row r="11497" spans="1:12">
      <c r="A11497" s="9">
        <v>44162</v>
      </c>
      <c r="B11497" s="4">
        <v>11</v>
      </c>
      <c r="C11497" s="4" t="s">
        <v>15</v>
      </c>
      <c r="D11497" s="4" t="s">
        <v>102</v>
      </c>
      <c r="E11497" s="4" t="s">
        <v>85</v>
      </c>
      <c r="F11497" s="4" t="s">
        <v>54</v>
      </c>
      <c r="G11497" s="4" t="s">
        <v>31</v>
      </c>
      <c r="H11497" s="7">
        <v>73.152000000000001</v>
      </c>
      <c r="I11497" s="7">
        <v>51.753821289999998</v>
      </c>
      <c r="J11497" s="7">
        <v>868.28774870251004</v>
      </c>
      <c r="K11497" s="7">
        <v>1.94221226714833</v>
      </c>
      <c r="L11497" s="7">
        <v>1.67772683651146E-3</v>
      </c>
    </row>
    <row r="11498" spans="1:12">
      <c r="A11498" s="9">
        <v>44163</v>
      </c>
      <c r="B11498" s="4">
        <v>11</v>
      </c>
      <c r="C11498" s="4" t="s">
        <v>15</v>
      </c>
      <c r="D11498" s="4" t="s">
        <v>102</v>
      </c>
      <c r="E11498" s="4" t="s">
        <v>85</v>
      </c>
      <c r="F11498" s="4" t="s">
        <v>54</v>
      </c>
      <c r="G11498" s="4" t="s">
        <v>31</v>
      </c>
      <c r="H11498" s="7">
        <v>73.152000000000001</v>
      </c>
      <c r="I11498" s="7">
        <v>51.753821289999998</v>
      </c>
      <c r="J11498" s="7">
        <v>5.2059326875883398</v>
      </c>
      <c r="K11498" s="7">
        <v>1.16447875060906E-2</v>
      </c>
      <c r="L11498" s="7">
        <v>1.00590305369282E-5</v>
      </c>
    </row>
    <row r="11499" spans="1:12">
      <c r="A11499" s="9">
        <v>44164</v>
      </c>
      <c r="B11499" s="4">
        <v>11</v>
      </c>
      <c r="C11499" s="4" t="s">
        <v>15</v>
      </c>
      <c r="D11499" s="4" t="s">
        <v>102</v>
      </c>
      <c r="E11499" s="4" t="s">
        <v>85</v>
      </c>
      <c r="F11499" s="4" t="s">
        <v>54</v>
      </c>
      <c r="G11499" s="4" t="s">
        <v>31</v>
      </c>
      <c r="H11499" s="7">
        <v>73.152000000000001</v>
      </c>
      <c r="I11499" s="7">
        <v>51.753821289999998</v>
      </c>
      <c r="J11499" s="7">
        <v>508.79125905441703</v>
      </c>
      <c r="K11499" s="7">
        <v>1.13807965876517</v>
      </c>
      <c r="L11499" s="7">
        <v>9.83098921726822E-4</v>
      </c>
    </row>
    <row r="11500" spans="1:12">
      <c r="A11500" s="9">
        <v>44165</v>
      </c>
      <c r="B11500" s="4">
        <v>11</v>
      </c>
      <c r="C11500" s="4" t="s">
        <v>15</v>
      </c>
      <c r="D11500" s="4" t="s">
        <v>102</v>
      </c>
      <c r="E11500" s="4" t="s">
        <v>85</v>
      </c>
      <c r="F11500" s="4" t="s">
        <v>54</v>
      </c>
      <c r="G11500" s="4" t="s">
        <v>31</v>
      </c>
      <c r="H11500" s="7">
        <v>73.152000000000001</v>
      </c>
      <c r="I11500" s="7">
        <v>51.753821289999998</v>
      </c>
      <c r="J11500" s="7">
        <v>1166.5710511607101</v>
      </c>
      <c r="K11500" s="7">
        <v>2.6094213691833699</v>
      </c>
      <c r="L11500" s="7">
        <v>2.25407713301765E-3</v>
      </c>
    </row>
    <row r="11501" spans="1:12">
      <c r="A11501" s="9">
        <v>44166</v>
      </c>
      <c r="B11501" s="4">
        <v>12</v>
      </c>
      <c r="C11501" s="4" t="s">
        <v>15</v>
      </c>
      <c r="D11501" s="4" t="s">
        <v>102</v>
      </c>
      <c r="E11501" s="4" t="s">
        <v>85</v>
      </c>
      <c r="F11501" s="4" t="s">
        <v>54</v>
      </c>
      <c r="G11501" s="4" t="s">
        <v>31</v>
      </c>
      <c r="H11501" s="7">
        <v>73.152000000000001</v>
      </c>
      <c r="I11501" s="7">
        <v>51.753821289999998</v>
      </c>
      <c r="J11501" s="7">
        <v>10.4441276880298</v>
      </c>
      <c r="K11501" s="7">
        <v>2.33617403282111E-2</v>
      </c>
      <c r="L11501" s="7">
        <v>2.0180399104264499E-5</v>
      </c>
    </row>
    <row r="11502" spans="1:12">
      <c r="A11502" s="9">
        <v>44167</v>
      </c>
      <c r="B11502" s="4">
        <v>12</v>
      </c>
      <c r="C11502" s="4" t="s">
        <v>15</v>
      </c>
      <c r="D11502" s="4" t="s">
        <v>102</v>
      </c>
      <c r="E11502" s="4" t="s">
        <v>85</v>
      </c>
      <c r="F11502" s="4" t="s">
        <v>54</v>
      </c>
      <c r="G11502" s="4" t="s">
        <v>31</v>
      </c>
      <c r="H11502" s="7">
        <v>73.152000000000001</v>
      </c>
      <c r="I11502" s="7">
        <v>51.753821289999998</v>
      </c>
      <c r="J11502" s="7">
        <v>21.710210473010001</v>
      </c>
      <c r="K11502" s="7">
        <v>4.8562054648428499E-2</v>
      </c>
      <c r="L11502" s="7">
        <v>4.1948999961486802E-5</v>
      </c>
    </row>
    <row r="11503" spans="1:12">
      <c r="A11503" s="9">
        <v>44168</v>
      </c>
      <c r="B11503" s="4">
        <v>12</v>
      </c>
      <c r="C11503" s="4" t="s">
        <v>15</v>
      </c>
      <c r="D11503" s="4" t="s">
        <v>102</v>
      </c>
      <c r="E11503" s="4" t="s">
        <v>85</v>
      </c>
      <c r="F11503" s="4" t="s">
        <v>54</v>
      </c>
      <c r="G11503" s="4" t="s">
        <v>31</v>
      </c>
      <c r="H11503" s="7">
        <v>73.152000000000001</v>
      </c>
      <c r="I11503" s="7">
        <v>51.753821289999998</v>
      </c>
      <c r="J11503" s="7">
        <v>215.40893700910499</v>
      </c>
      <c r="K11503" s="7">
        <v>0.48183321777560401</v>
      </c>
      <c r="L11503" s="7">
        <v>4.1621841950968501E-4</v>
      </c>
    </row>
    <row r="11504" spans="1:12">
      <c r="A11504" s="9">
        <v>44169</v>
      </c>
      <c r="B11504" s="4">
        <v>12</v>
      </c>
      <c r="C11504" s="4" t="s">
        <v>15</v>
      </c>
      <c r="D11504" s="4" t="s">
        <v>102</v>
      </c>
      <c r="E11504" s="4" t="s">
        <v>85</v>
      </c>
      <c r="F11504" s="4" t="s">
        <v>54</v>
      </c>
      <c r="G11504" s="4" t="s">
        <v>31</v>
      </c>
      <c r="H11504" s="7">
        <v>73.152000000000001</v>
      </c>
      <c r="I11504" s="7">
        <v>51.753821289999998</v>
      </c>
      <c r="J11504" s="7">
        <v>214.336599485199</v>
      </c>
      <c r="K11504" s="7">
        <v>0.47943458080696599</v>
      </c>
      <c r="L11504" s="7">
        <v>4.14146422704083E-4</v>
      </c>
    </row>
    <row r="11505" spans="1:12">
      <c r="A11505" s="9">
        <v>44170</v>
      </c>
      <c r="B11505" s="4">
        <v>12</v>
      </c>
      <c r="C11505" s="4" t="s">
        <v>15</v>
      </c>
      <c r="D11505" s="4" t="s">
        <v>102</v>
      </c>
      <c r="E11505" s="4" t="s">
        <v>85</v>
      </c>
      <c r="F11505" s="4" t="s">
        <v>54</v>
      </c>
      <c r="G11505" s="4" t="s">
        <v>31</v>
      </c>
      <c r="H11505" s="7">
        <v>73.152000000000001</v>
      </c>
      <c r="I11505" s="7">
        <v>51.753821289999998</v>
      </c>
      <c r="J11505" s="7">
        <v>1.1529298389021601</v>
      </c>
      <c r="K11505" s="7">
        <v>2.5789082935043402E-3</v>
      </c>
      <c r="L11505" s="7">
        <v>2.2277192488681599E-6</v>
      </c>
    </row>
    <row r="11506" spans="1:12">
      <c r="A11506" s="9">
        <v>44171</v>
      </c>
      <c r="B11506" s="4">
        <v>12</v>
      </c>
      <c r="C11506" s="4" t="s">
        <v>15</v>
      </c>
      <c r="D11506" s="4" t="s">
        <v>102</v>
      </c>
      <c r="E11506" s="4" t="s">
        <v>85</v>
      </c>
      <c r="F11506" s="4" t="s">
        <v>54</v>
      </c>
      <c r="G11506" s="4" t="s">
        <v>31</v>
      </c>
      <c r="H11506" s="7">
        <v>73.152000000000001</v>
      </c>
      <c r="I11506" s="7">
        <v>51.753821289999998</v>
      </c>
      <c r="J11506" s="7">
        <v>153.19135227608299</v>
      </c>
      <c r="K11506" s="7">
        <v>0.342663044660312</v>
      </c>
      <c r="L11506" s="7">
        <v>2.96000079719105E-4</v>
      </c>
    </row>
    <row r="11507" spans="1:12">
      <c r="A11507" s="9">
        <v>44172</v>
      </c>
      <c r="B11507" s="4">
        <v>12</v>
      </c>
      <c r="C11507" s="4" t="s">
        <v>15</v>
      </c>
      <c r="D11507" s="4" t="s">
        <v>102</v>
      </c>
      <c r="E11507" s="4" t="s">
        <v>85</v>
      </c>
      <c r="F11507" s="4" t="s">
        <v>54</v>
      </c>
      <c r="G11507" s="4" t="s">
        <v>31</v>
      </c>
      <c r="H11507" s="7">
        <v>73.152000000000001</v>
      </c>
      <c r="I11507" s="7">
        <v>51.753821289999998</v>
      </c>
      <c r="J11507" s="7">
        <v>884.17760258321596</v>
      </c>
      <c r="K11507" s="7">
        <v>1.9777551723389399</v>
      </c>
      <c r="L11507" s="7">
        <v>1.70842960103133E-3</v>
      </c>
    </row>
    <row r="11508" spans="1:12">
      <c r="A11508" s="9">
        <v>44173</v>
      </c>
      <c r="B11508" s="4">
        <v>12</v>
      </c>
      <c r="C11508" s="4" t="s">
        <v>15</v>
      </c>
      <c r="D11508" s="4" t="s">
        <v>102</v>
      </c>
      <c r="E11508" s="4" t="s">
        <v>85</v>
      </c>
      <c r="F11508" s="4" t="s">
        <v>54</v>
      </c>
      <c r="G11508" s="4" t="s">
        <v>31</v>
      </c>
      <c r="H11508" s="7">
        <v>73.152000000000001</v>
      </c>
      <c r="I11508" s="7">
        <v>51.753821289999998</v>
      </c>
      <c r="J11508" s="7">
        <v>731.20828012612503</v>
      </c>
      <c r="K11508" s="7">
        <v>1.6355887706852399</v>
      </c>
      <c r="L11508" s="7">
        <v>1.41285853276193E-3</v>
      </c>
    </row>
    <row r="11509" spans="1:12">
      <c r="A11509" s="9">
        <v>44174</v>
      </c>
      <c r="B11509" s="4">
        <v>12</v>
      </c>
      <c r="C11509" s="4" t="s">
        <v>15</v>
      </c>
      <c r="D11509" s="4" t="s">
        <v>102</v>
      </c>
      <c r="E11509" s="4" t="s">
        <v>85</v>
      </c>
      <c r="F11509" s="4" t="s">
        <v>54</v>
      </c>
      <c r="G11509" s="4" t="s">
        <v>31</v>
      </c>
      <c r="H11509" s="7">
        <v>73.152000000000001</v>
      </c>
      <c r="I11509" s="7">
        <v>51.753821289999998</v>
      </c>
      <c r="J11509" s="7">
        <v>159.79441367275101</v>
      </c>
      <c r="K11509" s="7">
        <v>0.357432971869933</v>
      </c>
      <c r="L11509" s="7">
        <v>3.0875867653781699E-4</v>
      </c>
    </row>
    <row r="11510" spans="1:12">
      <c r="A11510" s="9">
        <v>44175</v>
      </c>
      <c r="B11510" s="4">
        <v>12</v>
      </c>
      <c r="C11510" s="4" t="s">
        <v>15</v>
      </c>
      <c r="D11510" s="4" t="s">
        <v>102</v>
      </c>
      <c r="E11510" s="4" t="s">
        <v>85</v>
      </c>
      <c r="F11510" s="4" t="s">
        <v>54</v>
      </c>
      <c r="G11510" s="4" t="s">
        <v>31</v>
      </c>
      <c r="H11510" s="7">
        <v>73.152000000000001</v>
      </c>
      <c r="I11510" s="7">
        <v>51.753821289999998</v>
      </c>
      <c r="J11510" s="7">
        <v>1.731360844913</v>
      </c>
      <c r="K11510" s="7">
        <v>3.8727602420685898E-3</v>
      </c>
      <c r="L11510" s="7">
        <v>3.34537779386648E-6</v>
      </c>
    </row>
    <row r="11511" spans="1:12">
      <c r="A11511" s="9">
        <v>44176</v>
      </c>
      <c r="B11511" s="4">
        <v>12</v>
      </c>
      <c r="C11511" s="4" t="s">
        <v>15</v>
      </c>
      <c r="D11511" s="4" t="s">
        <v>102</v>
      </c>
      <c r="E11511" s="4" t="s">
        <v>85</v>
      </c>
      <c r="F11511" s="4" t="s">
        <v>54</v>
      </c>
      <c r="G11511" s="4" t="s">
        <v>31</v>
      </c>
      <c r="H11511" s="7">
        <v>73.152000000000001</v>
      </c>
      <c r="I11511" s="7">
        <v>51.753821289999998</v>
      </c>
      <c r="J11511" s="7">
        <v>5.3952795904248001</v>
      </c>
      <c r="K11511" s="7">
        <v>1.20683243784985E-2</v>
      </c>
      <c r="L11511" s="7">
        <v>1.04248912562275E-5</v>
      </c>
    </row>
    <row r="11512" spans="1:12">
      <c r="A11512" s="9">
        <v>44177</v>
      </c>
      <c r="B11512" s="4">
        <v>12</v>
      </c>
      <c r="C11512" s="4" t="s">
        <v>15</v>
      </c>
      <c r="D11512" s="4" t="s">
        <v>102</v>
      </c>
      <c r="E11512" s="4" t="s">
        <v>85</v>
      </c>
      <c r="F11512" s="4" t="s">
        <v>54</v>
      </c>
      <c r="G11512" s="4" t="s">
        <v>31</v>
      </c>
      <c r="H11512" s="7">
        <v>73.152000000000001</v>
      </c>
      <c r="I11512" s="7">
        <v>51.753821289999998</v>
      </c>
      <c r="J11512" s="7">
        <v>88.052788764502196</v>
      </c>
      <c r="K11512" s="7">
        <v>0.19695913797078099</v>
      </c>
      <c r="L11512" s="7">
        <v>1.70137753251306E-4</v>
      </c>
    </row>
    <row r="11513" spans="1:12">
      <c r="A11513" s="9">
        <v>44178</v>
      </c>
      <c r="B11513" s="4">
        <v>12</v>
      </c>
      <c r="C11513" s="4" t="s">
        <v>15</v>
      </c>
      <c r="D11513" s="4" t="s">
        <v>102</v>
      </c>
      <c r="E11513" s="4" t="s">
        <v>85</v>
      </c>
      <c r="F11513" s="4" t="s">
        <v>54</v>
      </c>
      <c r="G11513" s="4" t="s">
        <v>31</v>
      </c>
      <c r="H11513" s="7">
        <v>73.152000000000001</v>
      </c>
      <c r="I11513" s="7">
        <v>51.753821289999998</v>
      </c>
      <c r="J11513" s="7">
        <v>0</v>
      </c>
      <c r="K11513" s="7">
        <v>0</v>
      </c>
      <c r="L11513" s="7">
        <v>0</v>
      </c>
    </row>
    <row r="11514" spans="1:12">
      <c r="A11514" s="9">
        <v>44179</v>
      </c>
      <c r="B11514" s="4">
        <v>12</v>
      </c>
      <c r="C11514" s="4" t="s">
        <v>15</v>
      </c>
      <c r="D11514" s="4" t="s">
        <v>102</v>
      </c>
      <c r="E11514" s="4" t="s">
        <v>85</v>
      </c>
      <c r="F11514" s="4" t="s">
        <v>54</v>
      </c>
      <c r="G11514" s="4" t="s">
        <v>31</v>
      </c>
      <c r="H11514" s="7">
        <v>73.152000000000001</v>
      </c>
      <c r="I11514" s="7">
        <v>51.753821289999998</v>
      </c>
      <c r="J11514" s="7">
        <v>0</v>
      </c>
      <c r="K11514" s="7">
        <v>0</v>
      </c>
      <c r="L11514" s="7">
        <v>0</v>
      </c>
    </row>
    <row r="11515" spans="1:12">
      <c r="A11515" s="9">
        <v>44180</v>
      </c>
      <c r="B11515" s="4">
        <v>12</v>
      </c>
      <c r="C11515" s="4" t="s">
        <v>15</v>
      </c>
      <c r="D11515" s="4" t="s">
        <v>102</v>
      </c>
      <c r="E11515" s="4" t="s">
        <v>85</v>
      </c>
      <c r="F11515" s="4" t="s">
        <v>54</v>
      </c>
      <c r="G11515" s="4" t="s">
        <v>31</v>
      </c>
      <c r="H11515" s="7">
        <v>73.152000000000001</v>
      </c>
      <c r="I11515" s="7">
        <v>51.753821289999998</v>
      </c>
      <c r="J11515" s="7">
        <v>0</v>
      </c>
      <c r="K11515" s="7">
        <v>0</v>
      </c>
      <c r="L11515" s="7">
        <v>0</v>
      </c>
    </row>
    <row r="11516" spans="1:12">
      <c r="A11516" s="9">
        <v>44181</v>
      </c>
      <c r="B11516" s="4">
        <v>12</v>
      </c>
      <c r="C11516" s="4" t="s">
        <v>15</v>
      </c>
      <c r="D11516" s="4" t="s">
        <v>102</v>
      </c>
      <c r="E11516" s="4" t="s">
        <v>85</v>
      </c>
      <c r="F11516" s="4" t="s">
        <v>54</v>
      </c>
      <c r="G11516" s="4" t="s">
        <v>31</v>
      </c>
      <c r="H11516" s="7">
        <v>73.152000000000001</v>
      </c>
      <c r="I11516" s="7">
        <v>51.753821289999998</v>
      </c>
      <c r="J11516" s="7">
        <v>26.6372955851207</v>
      </c>
      <c r="K11516" s="7">
        <v>5.9583107473744699E-2</v>
      </c>
      <c r="L11516" s="7">
        <v>5.14692343892056E-5</v>
      </c>
    </row>
    <row r="11517" spans="1:12">
      <c r="A11517" s="9">
        <v>44182</v>
      </c>
      <c r="B11517" s="4">
        <v>12</v>
      </c>
      <c r="C11517" s="4" t="s">
        <v>15</v>
      </c>
      <c r="D11517" s="4" t="s">
        <v>102</v>
      </c>
      <c r="E11517" s="4" t="s">
        <v>85</v>
      </c>
      <c r="F11517" s="4" t="s">
        <v>54</v>
      </c>
      <c r="G11517" s="4" t="s">
        <v>31</v>
      </c>
      <c r="H11517" s="7">
        <v>73.152000000000001</v>
      </c>
      <c r="I11517" s="7">
        <v>51.753821289999998</v>
      </c>
      <c r="J11517" s="7">
        <v>1714.9888837507101</v>
      </c>
      <c r="K11517" s="7">
        <v>3.83613894474614</v>
      </c>
      <c r="L11517" s="7">
        <v>3.3137434898591399E-3</v>
      </c>
    </row>
    <row r="11518" spans="1:12">
      <c r="A11518" s="9">
        <v>44183</v>
      </c>
      <c r="B11518" s="4">
        <v>12</v>
      </c>
      <c r="C11518" s="4" t="s">
        <v>15</v>
      </c>
      <c r="D11518" s="4" t="s">
        <v>102</v>
      </c>
      <c r="E11518" s="4" t="s">
        <v>85</v>
      </c>
      <c r="F11518" s="4" t="s">
        <v>54</v>
      </c>
      <c r="G11518" s="4" t="s">
        <v>31</v>
      </c>
      <c r="H11518" s="7">
        <v>73.152000000000001</v>
      </c>
      <c r="I11518" s="7">
        <v>51.753821289999998</v>
      </c>
      <c r="J11518" s="7">
        <v>39.977656824821203</v>
      </c>
      <c r="K11518" s="7">
        <v>8.9423230505140297E-2</v>
      </c>
      <c r="L11518" s="7">
        <v>7.7245806837737406E-5</v>
      </c>
    </row>
    <row r="11519" spans="1:12">
      <c r="A11519" s="9">
        <v>44184</v>
      </c>
      <c r="B11519" s="4">
        <v>12</v>
      </c>
      <c r="C11519" s="4" t="s">
        <v>15</v>
      </c>
      <c r="D11519" s="4" t="s">
        <v>102</v>
      </c>
      <c r="E11519" s="4" t="s">
        <v>85</v>
      </c>
      <c r="F11519" s="4" t="s">
        <v>54</v>
      </c>
      <c r="G11519" s="4" t="s">
        <v>31</v>
      </c>
      <c r="H11519" s="7">
        <v>73.152000000000001</v>
      </c>
      <c r="I11519" s="7">
        <v>51.753821289999998</v>
      </c>
      <c r="J11519" s="7">
        <v>103.107893311282</v>
      </c>
      <c r="K11519" s="7">
        <v>0.230634850633605</v>
      </c>
      <c r="L11519" s="7">
        <v>1.99227594680442E-4</v>
      </c>
    </row>
    <row r="11520" spans="1:12">
      <c r="A11520" s="9">
        <v>44185</v>
      </c>
      <c r="B11520" s="4">
        <v>12</v>
      </c>
      <c r="C11520" s="4" t="s">
        <v>15</v>
      </c>
      <c r="D11520" s="4" t="s">
        <v>102</v>
      </c>
      <c r="E11520" s="4" t="s">
        <v>85</v>
      </c>
      <c r="F11520" s="4" t="s">
        <v>54</v>
      </c>
      <c r="G11520" s="4" t="s">
        <v>31</v>
      </c>
      <c r="H11520" s="7">
        <v>73.152000000000001</v>
      </c>
      <c r="I11520" s="7">
        <v>51.753821289999998</v>
      </c>
      <c r="J11520" s="7">
        <v>5574.4489569553298</v>
      </c>
      <c r="K11520" s="7">
        <v>12.4690958302353</v>
      </c>
      <c r="L11520" s="7">
        <v>1.0771086690814899E-2</v>
      </c>
    </row>
    <row r="11521" spans="1:12">
      <c r="A11521" s="9">
        <v>44186</v>
      </c>
      <c r="B11521" s="4">
        <v>12</v>
      </c>
      <c r="C11521" s="4" t="s">
        <v>15</v>
      </c>
      <c r="D11521" s="4" t="s">
        <v>102</v>
      </c>
      <c r="E11521" s="4" t="s">
        <v>85</v>
      </c>
      <c r="F11521" s="4" t="s">
        <v>54</v>
      </c>
      <c r="G11521" s="4" t="s">
        <v>31</v>
      </c>
      <c r="H11521" s="7">
        <v>73.152000000000001</v>
      </c>
      <c r="I11521" s="7">
        <v>51.753821289999998</v>
      </c>
      <c r="J11521" s="7">
        <v>5952.1642280562801</v>
      </c>
      <c r="K11521" s="7">
        <v>13.313980759359</v>
      </c>
      <c r="L11521" s="7">
        <v>1.1500917380967099E-2</v>
      </c>
    </row>
    <row r="11522" spans="1:12">
      <c r="A11522" s="9">
        <v>44187</v>
      </c>
      <c r="B11522" s="4">
        <v>12</v>
      </c>
      <c r="C11522" s="4" t="s">
        <v>15</v>
      </c>
      <c r="D11522" s="4" t="s">
        <v>102</v>
      </c>
      <c r="E11522" s="4" t="s">
        <v>85</v>
      </c>
      <c r="F11522" s="4" t="s">
        <v>54</v>
      </c>
      <c r="G11522" s="4" t="s">
        <v>31</v>
      </c>
      <c r="H11522" s="7">
        <v>73.152000000000001</v>
      </c>
      <c r="I11522" s="7">
        <v>51.753821289999998</v>
      </c>
      <c r="J11522" s="7">
        <v>3434.32061348044</v>
      </c>
      <c r="K11522" s="7">
        <v>7.6819920985749199</v>
      </c>
      <c r="L11522" s="7">
        <v>6.6358783329957304E-3</v>
      </c>
    </row>
    <row r="11523" spans="1:12">
      <c r="A11523" s="9">
        <v>44188</v>
      </c>
      <c r="B11523" s="4">
        <v>12</v>
      </c>
      <c r="C11523" s="4" t="s">
        <v>15</v>
      </c>
      <c r="D11523" s="4" t="s">
        <v>102</v>
      </c>
      <c r="E11523" s="4" t="s">
        <v>85</v>
      </c>
      <c r="F11523" s="4" t="s">
        <v>54</v>
      </c>
      <c r="G11523" s="4" t="s">
        <v>31</v>
      </c>
      <c r="H11523" s="7">
        <v>73.152000000000001</v>
      </c>
      <c r="I11523" s="7">
        <v>51.753821289999998</v>
      </c>
      <c r="J11523" s="7">
        <v>58.779354077599002</v>
      </c>
      <c r="K11523" s="7">
        <v>0.13147943491677899</v>
      </c>
      <c r="L11523" s="7">
        <v>1.13574906378858E-4</v>
      </c>
    </row>
    <row r="11524" spans="1:12">
      <c r="A11524" s="9">
        <v>44189</v>
      </c>
      <c r="B11524" s="4">
        <v>12</v>
      </c>
      <c r="C11524" s="4" t="s">
        <v>15</v>
      </c>
      <c r="D11524" s="4" t="s">
        <v>102</v>
      </c>
      <c r="E11524" s="4" t="s">
        <v>85</v>
      </c>
      <c r="F11524" s="4" t="s">
        <v>54</v>
      </c>
      <c r="G11524" s="4" t="s">
        <v>31</v>
      </c>
      <c r="H11524" s="7">
        <v>73.152000000000001</v>
      </c>
      <c r="I11524" s="7">
        <v>51.753821289999998</v>
      </c>
      <c r="J11524" s="7">
        <v>0</v>
      </c>
      <c r="K11524" s="7">
        <v>0</v>
      </c>
      <c r="L11524" s="7">
        <v>0</v>
      </c>
    </row>
    <row r="11525" spans="1:12">
      <c r="A11525" s="9">
        <v>44190</v>
      </c>
      <c r="B11525" s="4">
        <v>12</v>
      </c>
      <c r="C11525" s="4" t="s">
        <v>15</v>
      </c>
      <c r="D11525" s="4" t="s">
        <v>102</v>
      </c>
      <c r="E11525" s="4" t="s">
        <v>85</v>
      </c>
      <c r="F11525" s="4" t="s">
        <v>54</v>
      </c>
      <c r="G11525" s="4" t="s">
        <v>31</v>
      </c>
      <c r="H11525" s="7">
        <v>73.152000000000001</v>
      </c>
      <c r="I11525" s="7">
        <v>51.753821289999998</v>
      </c>
      <c r="J11525" s="7">
        <v>0</v>
      </c>
      <c r="K11525" s="7">
        <v>0</v>
      </c>
      <c r="L11525" s="7">
        <v>0</v>
      </c>
    </row>
    <row r="11526" spans="1:12">
      <c r="A11526" s="9">
        <v>44191</v>
      </c>
      <c r="B11526" s="4">
        <v>12</v>
      </c>
      <c r="C11526" s="4" t="s">
        <v>15</v>
      </c>
      <c r="D11526" s="4" t="s">
        <v>102</v>
      </c>
      <c r="E11526" s="4" t="s">
        <v>85</v>
      </c>
      <c r="F11526" s="4" t="s">
        <v>54</v>
      </c>
      <c r="G11526" s="4" t="s">
        <v>31</v>
      </c>
      <c r="H11526" s="7">
        <v>73.152000000000001</v>
      </c>
      <c r="I11526" s="7">
        <v>51.753821289999998</v>
      </c>
      <c r="J11526" s="7">
        <v>0.10826505207609299</v>
      </c>
      <c r="K11526" s="7">
        <v>2.42170539155774E-4</v>
      </c>
      <c r="L11526" s="7">
        <v>2.0919238305019999E-7</v>
      </c>
    </row>
    <row r="11527" spans="1:12">
      <c r="A11527" s="9">
        <v>44192</v>
      </c>
      <c r="B11527" s="4">
        <v>12</v>
      </c>
      <c r="C11527" s="4" t="s">
        <v>15</v>
      </c>
      <c r="D11527" s="4" t="s">
        <v>102</v>
      </c>
      <c r="E11527" s="4" t="s">
        <v>85</v>
      </c>
      <c r="F11527" s="4" t="s">
        <v>54</v>
      </c>
      <c r="G11527" s="4" t="s">
        <v>31</v>
      </c>
      <c r="H11527" s="7">
        <v>73.152000000000001</v>
      </c>
      <c r="I11527" s="7">
        <v>51.753821289999998</v>
      </c>
      <c r="J11527" s="7">
        <v>0</v>
      </c>
      <c r="K11527" s="7">
        <v>0</v>
      </c>
      <c r="L11527" s="7">
        <v>0</v>
      </c>
    </row>
    <row r="11528" spans="1:12">
      <c r="A11528" s="9">
        <v>44193</v>
      </c>
      <c r="B11528" s="4">
        <v>12</v>
      </c>
      <c r="C11528" s="4" t="s">
        <v>15</v>
      </c>
      <c r="D11528" s="4" t="s">
        <v>102</v>
      </c>
      <c r="E11528" s="4" t="s">
        <v>85</v>
      </c>
      <c r="F11528" s="4" t="s">
        <v>54</v>
      </c>
      <c r="G11528" s="4" t="s">
        <v>31</v>
      </c>
      <c r="H11528" s="7">
        <v>73.152000000000001</v>
      </c>
      <c r="I11528" s="7">
        <v>51.753821289999998</v>
      </c>
      <c r="J11528" s="7">
        <v>0</v>
      </c>
      <c r="K11528" s="7">
        <v>0</v>
      </c>
      <c r="L11528" s="7">
        <v>0</v>
      </c>
    </row>
    <row r="11529" spans="1:12">
      <c r="A11529" s="9">
        <v>44194</v>
      </c>
      <c r="B11529" s="4">
        <v>12</v>
      </c>
      <c r="C11529" s="4" t="s">
        <v>15</v>
      </c>
      <c r="D11529" s="4" t="s">
        <v>102</v>
      </c>
      <c r="E11529" s="4" t="s">
        <v>85</v>
      </c>
      <c r="F11529" s="4" t="s">
        <v>54</v>
      </c>
      <c r="G11529" s="4" t="s">
        <v>31</v>
      </c>
      <c r="H11529" s="7">
        <v>73.152000000000001</v>
      </c>
      <c r="I11529" s="7">
        <v>51.753821289999998</v>
      </c>
      <c r="J11529" s="7">
        <v>1.11137793150067</v>
      </c>
      <c r="K11529" s="7">
        <v>2.4859637317514302E-3</v>
      </c>
      <c r="L11529" s="7">
        <v>2.1474316365416199E-6</v>
      </c>
    </row>
    <row r="11530" spans="1:12">
      <c r="A11530" s="9">
        <v>44195</v>
      </c>
      <c r="B11530" s="4">
        <v>12</v>
      </c>
      <c r="C11530" s="4" t="s">
        <v>15</v>
      </c>
      <c r="D11530" s="4" t="s">
        <v>102</v>
      </c>
      <c r="E11530" s="4" t="s">
        <v>85</v>
      </c>
      <c r="F11530" s="4" t="s">
        <v>54</v>
      </c>
      <c r="G11530" s="4" t="s">
        <v>31</v>
      </c>
      <c r="H11530" s="7">
        <v>73.152000000000001</v>
      </c>
      <c r="I11530" s="7">
        <v>51.753821289999998</v>
      </c>
      <c r="J11530" s="7">
        <v>0</v>
      </c>
      <c r="K11530" s="7">
        <v>0</v>
      </c>
      <c r="L11530" s="7">
        <v>0</v>
      </c>
    </row>
    <row r="11531" spans="1:12">
      <c r="A11531" s="9">
        <v>44196</v>
      </c>
      <c r="B11531" s="4">
        <v>12</v>
      </c>
      <c r="C11531" s="4" t="s">
        <v>15</v>
      </c>
      <c r="D11531" s="4" t="s">
        <v>102</v>
      </c>
      <c r="E11531" s="4" t="s">
        <v>85</v>
      </c>
      <c r="F11531" s="4" t="s">
        <v>54</v>
      </c>
      <c r="G11531" s="4" t="s">
        <v>31</v>
      </c>
      <c r="H11531" s="7">
        <v>73.152000000000001</v>
      </c>
      <c r="I11531" s="7">
        <v>51.753821289999998</v>
      </c>
      <c r="J11531" s="7">
        <v>22.661353947483601</v>
      </c>
      <c r="K11531" s="7">
        <v>5.0689601106041302E-2</v>
      </c>
      <c r="L11531" s="7">
        <v>4.3786822658952702E-5</v>
      </c>
    </row>
    <row r="11532" spans="1:12">
      <c r="A11532" s="9">
        <v>44197</v>
      </c>
      <c r="B11532" s="4">
        <v>1</v>
      </c>
      <c r="C11532" s="4" t="s">
        <v>15</v>
      </c>
      <c r="D11532" s="4" t="s">
        <v>102</v>
      </c>
      <c r="E11532" s="4" t="s">
        <v>85</v>
      </c>
      <c r="F11532" s="4" t="s">
        <v>54</v>
      </c>
      <c r="G11532" s="4" t="s">
        <v>31</v>
      </c>
      <c r="H11532" s="7">
        <v>73.152000000000001</v>
      </c>
      <c r="I11532" s="7">
        <v>51.753821289999998</v>
      </c>
      <c r="J11532" s="7">
        <v>0</v>
      </c>
      <c r="K11532" s="7">
        <v>0</v>
      </c>
      <c r="L11532" s="7">
        <v>0</v>
      </c>
    </row>
    <row r="11533" spans="1:12">
      <c r="A11533" s="9">
        <v>44198</v>
      </c>
      <c r="B11533" s="4">
        <v>1</v>
      </c>
      <c r="C11533" s="4" t="s">
        <v>15</v>
      </c>
      <c r="D11533" s="4" t="s">
        <v>102</v>
      </c>
      <c r="E11533" s="4" t="s">
        <v>85</v>
      </c>
      <c r="F11533" s="4" t="s">
        <v>54</v>
      </c>
      <c r="G11533" s="4" t="s">
        <v>31</v>
      </c>
      <c r="H11533" s="7">
        <v>73.152000000000001</v>
      </c>
      <c r="I11533" s="7">
        <v>51.753821289999998</v>
      </c>
      <c r="J11533" s="7">
        <v>3.7065008815843998</v>
      </c>
      <c r="K11533" s="7">
        <v>8.2908131447974008E-3</v>
      </c>
      <c r="L11533" s="7">
        <v>7.1617917077372899E-6</v>
      </c>
    </row>
    <row r="11534" spans="1:12">
      <c r="A11534" s="9">
        <v>44199</v>
      </c>
      <c r="B11534" s="4">
        <v>1</v>
      </c>
      <c r="C11534" s="4" t="s">
        <v>15</v>
      </c>
      <c r="D11534" s="4" t="s">
        <v>102</v>
      </c>
      <c r="E11534" s="4" t="s">
        <v>85</v>
      </c>
      <c r="F11534" s="4" t="s">
        <v>54</v>
      </c>
      <c r="G11534" s="4" t="s">
        <v>31</v>
      </c>
      <c r="H11534" s="7">
        <v>73.152000000000001</v>
      </c>
      <c r="I11534" s="7">
        <v>51.753821289999998</v>
      </c>
      <c r="J11534" s="7">
        <v>0</v>
      </c>
      <c r="K11534" s="7">
        <v>0</v>
      </c>
      <c r="L11534" s="7">
        <v>0</v>
      </c>
    </row>
    <row r="11535" spans="1:12">
      <c r="A11535" s="9">
        <v>44200</v>
      </c>
      <c r="B11535" s="4">
        <v>1</v>
      </c>
      <c r="C11535" s="4" t="s">
        <v>15</v>
      </c>
      <c r="D11535" s="4" t="s">
        <v>102</v>
      </c>
      <c r="E11535" s="4" t="s">
        <v>85</v>
      </c>
      <c r="F11535" s="4" t="s">
        <v>54</v>
      </c>
      <c r="G11535" s="4" t="s">
        <v>31</v>
      </c>
      <c r="H11535" s="7">
        <v>73.152000000000001</v>
      </c>
      <c r="I11535" s="7">
        <v>51.753821289999998</v>
      </c>
      <c r="J11535" s="7">
        <v>234.35791921480899</v>
      </c>
      <c r="K11535" s="7">
        <v>0.524218873619406</v>
      </c>
      <c r="L11535" s="7">
        <v>4.5283210664116201E-4</v>
      </c>
    </row>
    <row r="11536" spans="1:12">
      <c r="A11536" s="9">
        <v>44201</v>
      </c>
      <c r="B11536" s="4">
        <v>1</v>
      </c>
      <c r="C11536" s="4" t="s">
        <v>15</v>
      </c>
      <c r="D11536" s="4" t="s">
        <v>102</v>
      </c>
      <c r="E11536" s="4" t="s">
        <v>85</v>
      </c>
      <c r="F11536" s="4" t="s">
        <v>54</v>
      </c>
      <c r="G11536" s="4" t="s">
        <v>31</v>
      </c>
      <c r="H11536" s="7">
        <v>73.152000000000001</v>
      </c>
      <c r="I11536" s="7">
        <v>51.753821289999998</v>
      </c>
      <c r="J11536" s="7">
        <v>0</v>
      </c>
      <c r="K11536" s="7">
        <v>0</v>
      </c>
      <c r="L11536" s="7">
        <v>0</v>
      </c>
    </row>
    <row r="11537" spans="1:12">
      <c r="A11537" s="9">
        <v>44202</v>
      </c>
      <c r="B11537" s="4">
        <v>1</v>
      </c>
      <c r="C11537" s="4" t="s">
        <v>15</v>
      </c>
      <c r="D11537" s="4" t="s">
        <v>102</v>
      </c>
      <c r="E11537" s="4" t="s">
        <v>85</v>
      </c>
      <c r="F11537" s="4" t="s">
        <v>54</v>
      </c>
      <c r="G11537" s="4" t="s">
        <v>31</v>
      </c>
      <c r="H11537" s="7">
        <v>73.152000000000001</v>
      </c>
      <c r="I11537" s="7">
        <v>51.753821289999998</v>
      </c>
      <c r="J11537" s="7">
        <v>0</v>
      </c>
      <c r="K11537" s="7">
        <v>0</v>
      </c>
      <c r="L11537" s="7">
        <v>0</v>
      </c>
    </row>
    <row r="11538" spans="1:12">
      <c r="A11538" s="9">
        <v>44203</v>
      </c>
      <c r="B11538" s="4">
        <v>1</v>
      </c>
      <c r="C11538" s="4" t="s">
        <v>15</v>
      </c>
      <c r="D11538" s="4" t="s">
        <v>102</v>
      </c>
      <c r="E11538" s="4" t="s">
        <v>85</v>
      </c>
      <c r="F11538" s="4" t="s">
        <v>54</v>
      </c>
      <c r="G11538" s="4" t="s">
        <v>31</v>
      </c>
      <c r="H11538" s="7">
        <v>73.152000000000001</v>
      </c>
      <c r="I11538" s="7">
        <v>51.753821289999998</v>
      </c>
      <c r="J11538" s="7">
        <v>0</v>
      </c>
      <c r="K11538" s="7">
        <v>0</v>
      </c>
      <c r="L11538" s="7">
        <v>0</v>
      </c>
    </row>
    <row r="11539" spans="1:12">
      <c r="A11539" s="9">
        <v>44204</v>
      </c>
      <c r="B11539" s="4">
        <v>1</v>
      </c>
      <c r="C11539" s="4" t="s">
        <v>15</v>
      </c>
      <c r="D11539" s="4" t="s">
        <v>102</v>
      </c>
      <c r="E11539" s="4" t="s">
        <v>85</v>
      </c>
      <c r="F11539" s="4" t="s">
        <v>54</v>
      </c>
      <c r="G11539" s="4" t="s">
        <v>31</v>
      </c>
      <c r="H11539" s="7">
        <v>73.152000000000001</v>
      </c>
      <c r="I11539" s="7">
        <v>51.753821289999998</v>
      </c>
      <c r="J11539" s="7">
        <v>686.24799196081005</v>
      </c>
      <c r="K11539" s="7">
        <v>1.5350202398730901</v>
      </c>
      <c r="L11539" s="7">
        <v>1.3259851637146801E-3</v>
      </c>
    </row>
    <row r="11540" spans="1:12">
      <c r="A11540" s="9">
        <v>44205</v>
      </c>
      <c r="B11540" s="4">
        <v>1</v>
      </c>
      <c r="C11540" s="4" t="s">
        <v>15</v>
      </c>
      <c r="D11540" s="4" t="s">
        <v>102</v>
      </c>
      <c r="E11540" s="4" t="s">
        <v>85</v>
      </c>
      <c r="F11540" s="4" t="s">
        <v>54</v>
      </c>
      <c r="G11540" s="4" t="s">
        <v>31</v>
      </c>
      <c r="H11540" s="7">
        <v>73.152000000000001</v>
      </c>
      <c r="I11540" s="7">
        <v>51.753821289999998</v>
      </c>
      <c r="J11540" s="7">
        <v>60.770871133242402</v>
      </c>
      <c r="K11540" s="7">
        <v>0.13593412043029199</v>
      </c>
      <c r="L11540" s="7">
        <v>1.1742296436956E-4</v>
      </c>
    </row>
    <row r="11541" spans="1:12">
      <c r="A11541" s="9">
        <v>44206</v>
      </c>
      <c r="B11541" s="4">
        <v>1</v>
      </c>
      <c r="C11541" s="4" t="s">
        <v>15</v>
      </c>
      <c r="D11541" s="4" t="s">
        <v>102</v>
      </c>
      <c r="E11541" s="4" t="s">
        <v>85</v>
      </c>
      <c r="F11541" s="4" t="s">
        <v>54</v>
      </c>
      <c r="G11541" s="4" t="s">
        <v>31</v>
      </c>
      <c r="H11541" s="7">
        <v>73.152000000000001</v>
      </c>
      <c r="I11541" s="7">
        <v>51.753821289999998</v>
      </c>
      <c r="J11541" s="7">
        <v>3.54535999459259</v>
      </c>
      <c r="K11541" s="7">
        <v>7.93036834073064E-3</v>
      </c>
      <c r="L11541" s="7">
        <v>6.8504313425019196E-6</v>
      </c>
    </row>
    <row r="11542" spans="1:12">
      <c r="A11542" s="9">
        <v>44207</v>
      </c>
      <c r="B11542" s="4">
        <v>1</v>
      </c>
      <c r="C11542" s="4" t="s">
        <v>15</v>
      </c>
      <c r="D11542" s="4" t="s">
        <v>102</v>
      </c>
      <c r="E11542" s="4" t="s">
        <v>85</v>
      </c>
      <c r="F11542" s="4" t="s">
        <v>54</v>
      </c>
      <c r="G11542" s="4" t="s">
        <v>31</v>
      </c>
      <c r="H11542" s="7">
        <v>73.152000000000001</v>
      </c>
      <c r="I11542" s="7">
        <v>51.753821289999998</v>
      </c>
      <c r="J11542" s="7">
        <v>20.4325880503539</v>
      </c>
      <c r="K11542" s="7">
        <v>4.5704230216637901E-2</v>
      </c>
      <c r="L11542" s="7">
        <v>3.9480346650850997E-5</v>
      </c>
    </row>
    <row r="11543" spans="1:12">
      <c r="A11543" s="9">
        <v>44208</v>
      </c>
      <c r="B11543" s="4">
        <v>1</v>
      </c>
      <c r="C11543" s="4" t="s">
        <v>15</v>
      </c>
      <c r="D11543" s="4" t="s">
        <v>102</v>
      </c>
      <c r="E11543" s="4" t="s">
        <v>85</v>
      </c>
      <c r="F11543" s="4" t="s">
        <v>54</v>
      </c>
      <c r="G11543" s="4" t="s">
        <v>31</v>
      </c>
      <c r="H11543" s="7">
        <v>73.152000000000001</v>
      </c>
      <c r="I11543" s="7">
        <v>51.753821289999998</v>
      </c>
      <c r="J11543" s="7">
        <v>13.662348970229401</v>
      </c>
      <c r="K11543" s="7">
        <v>3.0560354914246499E-2</v>
      </c>
      <c r="L11543" s="7">
        <v>2.63987250210435E-5</v>
      </c>
    </row>
    <row r="11544" spans="1:12">
      <c r="A11544" s="9">
        <v>44209</v>
      </c>
      <c r="B11544" s="4">
        <v>1</v>
      </c>
      <c r="C11544" s="4" t="s">
        <v>15</v>
      </c>
      <c r="D11544" s="4" t="s">
        <v>102</v>
      </c>
      <c r="E11544" s="4" t="s">
        <v>85</v>
      </c>
      <c r="F11544" s="4" t="s">
        <v>54</v>
      </c>
      <c r="G11544" s="4" t="s">
        <v>31</v>
      </c>
      <c r="H11544" s="7">
        <v>73.152000000000001</v>
      </c>
      <c r="I11544" s="7">
        <v>51.753821289999998</v>
      </c>
      <c r="J11544" s="7">
        <v>4138.3843366486499</v>
      </c>
      <c r="K11544" s="7">
        <v>9.2568631042234593</v>
      </c>
      <c r="L11544" s="7">
        <v>7.9962874885303997E-3</v>
      </c>
    </row>
    <row r="11545" spans="1:12">
      <c r="A11545" s="9">
        <v>44210</v>
      </c>
      <c r="B11545" s="4">
        <v>1</v>
      </c>
      <c r="C11545" s="4" t="s">
        <v>15</v>
      </c>
      <c r="D11545" s="4" t="s">
        <v>102</v>
      </c>
      <c r="E11545" s="4" t="s">
        <v>85</v>
      </c>
      <c r="F11545" s="4" t="s">
        <v>54</v>
      </c>
      <c r="G11545" s="4" t="s">
        <v>31</v>
      </c>
      <c r="H11545" s="7">
        <v>73.152000000000001</v>
      </c>
      <c r="I11545" s="7">
        <v>51.753821289999998</v>
      </c>
      <c r="J11545" s="7">
        <v>569.42946434996497</v>
      </c>
      <c r="K11545" s="7">
        <v>1.2737170282418899</v>
      </c>
      <c r="L11545" s="7">
        <v>1.1002655459182299E-3</v>
      </c>
    </row>
    <row r="11546" spans="1:12">
      <c r="A11546" s="9">
        <v>44211</v>
      </c>
      <c r="B11546" s="4">
        <v>1</v>
      </c>
      <c r="C11546" s="4" t="s">
        <v>15</v>
      </c>
      <c r="D11546" s="4" t="s">
        <v>102</v>
      </c>
      <c r="E11546" s="4" t="s">
        <v>85</v>
      </c>
      <c r="F11546" s="4" t="s">
        <v>54</v>
      </c>
      <c r="G11546" s="4" t="s">
        <v>31</v>
      </c>
      <c r="H11546" s="7">
        <v>73.152000000000001</v>
      </c>
      <c r="I11546" s="7">
        <v>51.753821289999998</v>
      </c>
      <c r="J11546" s="7">
        <v>533.27676659064105</v>
      </c>
      <c r="K11546" s="7">
        <v>1.1928495817259299</v>
      </c>
      <c r="L11546" s="7">
        <v>1.03041041859006E-3</v>
      </c>
    </row>
    <row r="11547" spans="1:12">
      <c r="A11547" s="9">
        <v>44212</v>
      </c>
      <c r="B11547" s="4">
        <v>1</v>
      </c>
      <c r="C11547" s="4" t="s">
        <v>15</v>
      </c>
      <c r="D11547" s="4" t="s">
        <v>102</v>
      </c>
      <c r="E11547" s="4" t="s">
        <v>85</v>
      </c>
      <c r="F11547" s="4" t="s">
        <v>54</v>
      </c>
      <c r="G11547" s="4" t="s">
        <v>31</v>
      </c>
      <c r="H11547" s="7">
        <v>73.152000000000001</v>
      </c>
      <c r="I11547" s="7">
        <v>51.753821289999998</v>
      </c>
      <c r="J11547" s="7">
        <v>40.268127852745302</v>
      </c>
      <c r="K11547" s="7">
        <v>9.00729648754897E-2</v>
      </c>
      <c r="L11547" s="7">
        <v>7.7807062066209196E-5</v>
      </c>
    </row>
    <row r="11548" spans="1:12">
      <c r="A11548" s="9">
        <v>44213</v>
      </c>
      <c r="B11548" s="4">
        <v>1</v>
      </c>
      <c r="C11548" s="4" t="s">
        <v>15</v>
      </c>
      <c r="D11548" s="4" t="s">
        <v>102</v>
      </c>
      <c r="E11548" s="4" t="s">
        <v>85</v>
      </c>
      <c r="F11548" s="4" t="s">
        <v>54</v>
      </c>
      <c r="G11548" s="4" t="s">
        <v>31</v>
      </c>
      <c r="H11548" s="7">
        <v>73.152000000000001</v>
      </c>
      <c r="I11548" s="7">
        <v>51.753821289999998</v>
      </c>
      <c r="J11548" s="7">
        <v>110.533008337528</v>
      </c>
      <c r="K11548" s="7">
        <v>0.247243572235991</v>
      </c>
      <c r="L11548" s="7">
        <v>2.13574583639267E-4</v>
      </c>
    </row>
    <row r="11549" spans="1:12">
      <c r="A11549" s="9">
        <v>44214</v>
      </c>
      <c r="B11549" s="4">
        <v>1</v>
      </c>
      <c r="C11549" s="4" t="s">
        <v>15</v>
      </c>
      <c r="D11549" s="4" t="s">
        <v>102</v>
      </c>
      <c r="E11549" s="4" t="s">
        <v>85</v>
      </c>
      <c r="F11549" s="4" t="s">
        <v>54</v>
      </c>
      <c r="G11549" s="4" t="s">
        <v>31</v>
      </c>
      <c r="H11549" s="7">
        <v>73.152000000000001</v>
      </c>
      <c r="I11549" s="7">
        <v>51.753821289999998</v>
      </c>
      <c r="J11549" s="7">
        <v>532.79393985665104</v>
      </c>
      <c r="K11549" s="7">
        <v>1.19176958030122</v>
      </c>
      <c r="L11549" s="7">
        <v>1.0294774889590601E-3</v>
      </c>
    </row>
    <row r="11550" spans="1:12">
      <c r="A11550" s="9">
        <v>44215</v>
      </c>
      <c r="B11550" s="4">
        <v>1</v>
      </c>
      <c r="C11550" s="4" t="s">
        <v>15</v>
      </c>
      <c r="D11550" s="4" t="s">
        <v>102</v>
      </c>
      <c r="E11550" s="4" t="s">
        <v>85</v>
      </c>
      <c r="F11550" s="4" t="s">
        <v>54</v>
      </c>
      <c r="G11550" s="4" t="s">
        <v>31</v>
      </c>
      <c r="H11550" s="7">
        <v>73.152000000000001</v>
      </c>
      <c r="I11550" s="7">
        <v>51.753821289999998</v>
      </c>
      <c r="J11550" s="7">
        <v>713.944521662292</v>
      </c>
      <c r="K11550" s="7">
        <v>1.59697267421763</v>
      </c>
      <c r="L11550" s="7">
        <v>1.3795010761847701E-3</v>
      </c>
    </row>
    <row r="11551" spans="1:12">
      <c r="A11551" s="9">
        <v>44216</v>
      </c>
      <c r="B11551" s="4">
        <v>1</v>
      </c>
      <c r="C11551" s="4" t="s">
        <v>15</v>
      </c>
      <c r="D11551" s="4" t="s">
        <v>102</v>
      </c>
      <c r="E11551" s="4" t="s">
        <v>85</v>
      </c>
      <c r="F11551" s="4" t="s">
        <v>54</v>
      </c>
      <c r="G11551" s="4" t="s">
        <v>31</v>
      </c>
      <c r="H11551" s="7">
        <v>73.152000000000001</v>
      </c>
      <c r="I11551" s="7">
        <v>51.753821289999998</v>
      </c>
      <c r="J11551" s="7">
        <v>257.79903810289301</v>
      </c>
      <c r="K11551" s="7">
        <v>0.57665267650117003</v>
      </c>
      <c r="L11551" s="7">
        <v>4.9812561020050696E-4</v>
      </c>
    </row>
    <row r="11552" spans="1:12">
      <c r="A11552" s="9">
        <v>44217</v>
      </c>
      <c r="B11552" s="4">
        <v>1</v>
      </c>
      <c r="C11552" s="4" t="s">
        <v>15</v>
      </c>
      <c r="D11552" s="4" t="s">
        <v>102</v>
      </c>
      <c r="E11552" s="4" t="s">
        <v>85</v>
      </c>
      <c r="F11552" s="4" t="s">
        <v>54</v>
      </c>
      <c r="G11552" s="4" t="s">
        <v>31</v>
      </c>
      <c r="H11552" s="7">
        <v>73.152000000000001</v>
      </c>
      <c r="I11552" s="7">
        <v>51.753821289999998</v>
      </c>
      <c r="J11552" s="7">
        <v>0</v>
      </c>
      <c r="K11552" s="7">
        <v>0</v>
      </c>
      <c r="L11552" s="7">
        <v>0</v>
      </c>
    </row>
    <row r="11553" spans="1:12">
      <c r="A11553" s="9">
        <v>44218</v>
      </c>
      <c r="B11553" s="4">
        <v>1</v>
      </c>
      <c r="C11553" s="4" t="s">
        <v>15</v>
      </c>
      <c r="D11553" s="4" t="s">
        <v>102</v>
      </c>
      <c r="E11553" s="4" t="s">
        <v>85</v>
      </c>
      <c r="F11553" s="4" t="s">
        <v>54</v>
      </c>
      <c r="G11553" s="4" t="s">
        <v>31</v>
      </c>
      <c r="H11553" s="7">
        <v>73.152000000000001</v>
      </c>
      <c r="I11553" s="7">
        <v>51.753821289999998</v>
      </c>
      <c r="J11553" s="7">
        <v>694.13317143335701</v>
      </c>
      <c r="K11553" s="7">
        <v>1.5526580475274501</v>
      </c>
      <c r="L11553" s="7">
        <v>1.3412211004552E-3</v>
      </c>
    </row>
    <row r="11554" spans="1:12">
      <c r="A11554" s="9">
        <v>44219</v>
      </c>
      <c r="B11554" s="4">
        <v>1</v>
      </c>
      <c r="C11554" s="4" t="s">
        <v>15</v>
      </c>
      <c r="D11554" s="4" t="s">
        <v>102</v>
      </c>
      <c r="E11554" s="4" t="s">
        <v>85</v>
      </c>
      <c r="F11554" s="4" t="s">
        <v>54</v>
      </c>
      <c r="G11554" s="4" t="s">
        <v>31</v>
      </c>
      <c r="H11554" s="7">
        <v>73.152000000000001</v>
      </c>
      <c r="I11554" s="7">
        <v>51.753821289999998</v>
      </c>
      <c r="J11554" s="7">
        <v>1530.40465423859</v>
      </c>
      <c r="K11554" s="7">
        <v>3.4232553639098602</v>
      </c>
      <c r="L11554" s="7">
        <v>2.9570853245078099E-3</v>
      </c>
    </row>
    <row r="11555" spans="1:12">
      <c r="A11555" s="9">
        <v>44220</v>
      </c>
      <c r="B11555" s="4">
        <v>1</v>
      </c>
      <c r="C11555" s="4" t="s">
        <v>15</v>
      </c>
      <c r="D11555" s="4" t="s">
        <v>102</v>
      </c>
      <c r="E11555" s="4" t="s">
        <v>85</v>
      </c>
      <c r="F11555" s="4" t="s">
        <v>54</v>
      </c>
      <c r="G11555" s="4" t="s">
        <v>31</v>
      </c>
      <c r="H11555" s="7">
        <v>73.152000000000001</v>
      </c>
      <c r="I11555" s="7">
        <v>51.753821289999998</v>
      </c>
      <c r="J11555" s="7">
        <v>149.39081796327901</v>
      </c>
      <c r="K11555" s="7">
        <v>0.33416189469582602</v>
      </c>
      <c r="L11555" s="7">
        <v>2.88656594314408E-4</v>
      </c>
    </row>
    <row r="11556" spans="1:12">
      <c r="A11556" s="9">
        <v>44221</v>
      </c>
      <c r="B11556" s="4">
        <v>1</v>
      </c>
      <c r="C11556" s="4" t="s">
        <v>15</v>
      </c>
      <c r="D11556" s="4" t="s">
        <v>102</v>
      </c>
      <c r="E11556" s="4" t="s">
        <v>85</v>
      </c>
      <c r="F11556" s="4" t="s">
        <v>54</v>
      </c>
      <c r="G11556" s="4" t="s">
        <v>31</v>
      </c>
      <c r="H11556" s="7">
        <v>73.152000000000001</v>
      </c>
      <c r="I11556" s="7">
        <v>51.753821289999998</v>
      </c>
      <c r="J11556" s="7">
        <v>57.649148890459102</v>
      </c>
      <c r="K11556" s="7">
        <v>0.12895135781084499</v>
      </c>
      <c r="L11556" s="7">
        <v>1.11391096258235E-4</v>
      </c>
    </row>
    <row r="11557" spans="1:12">
      <c r="A11557" s="9">
        <v>44222</v>
      </c>
      <c r="B11557" s="4">
        <v>1</v>
      </c>
      <c r="C11557" s="4" t="s">
        <v>15</v>
      </c>
      <c r="D11557" s="4" t="s">
        <v>102</v>
      </c>
      <c r="E11557" s="4" t="s">
        <v>85</v>
      </c>
      <c r="F11557" s="4" t="s">
        <v>54</v>
      </c>
      <c r="G11557" s="4" t="s">
        <v>31</v>
      </c>
      <c r="H11557" s="7">
        <v>73.152000000000001</v>
      </c>
      <c r="I11557" s="7">
        <v>51.753821289999998</v>
      </c>
      <c r="J11557" s="7">
        <v>116.34249514980201</v>
      </c>
      <c r="K11557" s="7">
        <v>0.26023840784146501</v>
      </c>
      <c r="L11557" s="7">
        <v>2.24799816225903E-4</v>
      </c>
    </row>
    <row r="11558" spans="1:12">
      <c r="A11558" s="9">
        <v>44223</v>
      </c>
      <c r="B11558" s="4">
        <v>1</v>
      </c>
      <c r="C11558" s="4" t="s">
        <v>15</v>
      </c>
      <c r="D11558" s="4" t="s">
        <v>102</v>
      </c>
      <c r="E11558" s="4" t="s">
        <v>85</v>
      </c>
      <c r="F11558" s="4" t="s">
        <v>54</v>
      </c>
      <c r="G11558" s="4" t="s">
        <v>31</v>
      </c>
      <c r="H11558" s="7">
        <v>73.152000000000001</v>
      </c>
      <c r="I11558" s="7">
        <v>51.753821289999998</v>
      </c>
      <c r="J11558" s="7">
        <v>266.101404754302</v>
      </c>
      <c r="K11558" s="7">
        <v>0.59522366104036795</v>
      </c>
      <c r="L11558" s="7">
        <v>5.1416764621730097E-4</v>
      </c>
    </row>
    <row r="11559" spans="1:12">
      <c r="A11559" s="9">
        <v>44224</v>
      </c>
      <c r="B11559" s="4">
        <v>1</v>
      </c>
      <c r="C11559" s="4" t="s">
        <v>15</v>
      </c>
      <c r="D11559" s="4" t="s">
        <v>102</v>
      </c>
      <c r="E11559" s="4" t="s">
        <v>85</v>
      </c>
      <c r="F11559" s="4" t="s">
        <v>54</v>
      </c>
      <c r="G11559" s="4" t="s">
        <v>31</v>
      </c>
      <c r="H11559" s="7">
        <v>73.152000000000001</v>
      </c>
      <c r="I11559" s="7">
        <v>51.753821289999998</v>
      </c>
      <c r="J11559" s="7">
        <v>0</v>
      </c>
      <c r="K11559" s="7">
        <v>0</v>
      </c>
      <c r="L11559" s="7">
        <v>0</v>
      </c>
    </row>
    <row r="11560" spans="1:12">
      <c r="A11560" s="9">
        <v>44225</v>
      </c>
      <c r="B11560" s="4">
        <v>1</v>
      </c>
      <c r="C11560" s="4" t="s">
        <v>15</v>
      </c>
      <c r="D11560" s="4" t="s">
        <v>102</v>
      </c>
      <c r="E11560" s="4" t="s">
        <v>85</v>
      </c>
      <c r="F11560" s="4" t="s">
        <v>54</v>
      </c>
      <c r="G11560" s="4" t="s">
        <v>31</v>
      </c>
      <c r="H11560" s="7">
        <v>73.152000000000001</v>
      </c>
      <c r="I11560" s="7">
        <v>51.753821289999998</v>
      </c>
      <c r="J11560" s="7">
        <v>95.482476986381698</v>
      </c>
      <c r="K11560" s="7">
        <v>0.213578089035316</v>
      </c>
      <c r="L11560" s="7">
        <v>1.8449357865064699E-4</v>
      </c>
    </row>
    <row r="11561" spans="1:12">
      <c r="A11561" s="9">
        <v>44226</v>
      </c>
      <c r="B11561" s="4">
        <v>1</v>
      </c>
      <c r="C11561" s="4" t="s">
        <v>15</v>
      </c>
      <c r="D11561" s="4" t="s">
        <v>102</v>
      </c>
      <c r="E11561" s="4" t="s">
        <v>85</v>
      </c>
      <c r="F11561" s="4" t="s">
        <v>54</v>
      </c>
      <c r="G11561" s="4" t="s">
        <v>31</v>
      </c>
      <c r="H11561" s="7">
        <v>73.152000000000001</v>
      </c>
      <c r="I11561" s="7">
        <v>51.753821289999998</v>
      </c>
      <c r="J11561" s="7">
        <v>0</v>
      </c>
      <c r="K11561" s="7">
        <v>0</v>
      </c>
      <c r="L11561" s="7">
        <v>0</v>
      </c>
    </row>
    <row r="11562" spans="1:12">
      <c r="A11562" s="9">
        <v>44227</v>
      </c>
      <c r="B11562" s="4">
        <v>1</v>
      </c>
      <c r="C11562" s="4" t="s">
        <v>15</v>
      </c>
      <c r="D11562" s="4" t="s">
        <v>102</v>
      </c>
      <c r="E11562" s="4" t="s">
        <v>85</v>
      </c>
      <c r="F11562" s="4" t="s">
        <v>54</v>
      </c>
      <c r="G11562" s="4" t="s">
        <v>31</v>
      </c>
      <c r="H11562" s="7">
        <v>73.152000000000001</v>
      </c>
      <c r="I11562" s="7">
        <v>51.753821289999998</v>
      </c>
      <c r="J11562" s="7">
        <v>0</v>
      </c>
      <c r="K11562" s="7">
        <v>0</v>
      </c>
      <c r="L11562" s="7">
        <v>0</v>
      </c>
    </row>
    <row r="11563" spans="1:12">
      <c r="A11563" s="9">
        <v>44228</v>
      </c>
      <c r="B11563" s="4">
        <v>2</v>
      </c>
      <c r="C11563" s="4" t="s">
        <v>15</v>
      </c>
      <c r="D11563" s="4" t="s">
        <v>102</v>
      </c>
      <c r="E11563" s="4" t="s">
        <v>85</v>
      </c>
      <c r="F11563" s="4" t="s">
        <v>54</v>
      </c>
      <c r="G11563" s="4" t="s">
        <v>31</v>
      </c>
      <c r="H11563" s="7">
        <v>73.152000000000001</v>
      </c>
      <c r="I11563" s="7">
        <v>51.753821289999998</v>
      </c>
      <c r="J11563" s="7">
        <v>0</v>
      </c>
      <c r="K11563" s="7">
        <v>0</v>
      </c>
      <c r="L11563" s="7">
        <v>0</v>
      </c>
    </row>
    <row r="11564" spans="1:12">
      <c r="A11564" s="9">
        <v>44229</v>
      </c>
      <c r="B11564" s="4">
        <v>2</v>
      </c>
      <c r="C11564" s="4" t="s">
        <v>15</v>
      </c>
      <c r="D11564" s="4" t="s">
        <v>102</v>
      </c>
      <c r="E11564" s="4" t="s">
        <v>85</v>
      </c>
      <c r="F11564" s="4" t="s">
        <v>54</v>
      </c>
      <c r="G11564" s="4" t="s">
        <v>31</v>
      </c>
      <c r="H11564" s="7">
        <v>73.152000000000001</v>
      </c>
      <c r="I11564" s="7">
        <v>51.753821289999998</v>
      </c>
      <c r="J11564" s="7">
        <v>4.5789647321309896</v>
      </c>
      <c r="K11564" s="7">
        <v>1.0242366642710001E-2</v>
      </c>
      <c r="L11564" s="7">
        <v>8.8475877104281602E-6</v>
      </c>
    </row>
    <row r="11565" spans="1:12">
      <c r="A11565" s="9">
        <v>44230</v>
      </c>
      <c r="B11565" s="4">
        <v>2</v>
      </c>
      <c r="C11565" s="4" t="s">
        <v>15</v>
      </c>
      <c r="D11565" s="4" t="s">
        <v>102</v>
      </c>
      <c r="E11565" s="4" t="s">
        <v>85</v>
      </c>
      <c r="F11565" s="4" t="s">
        <v>54</v>
      </c>
      <c r="G11565" s="4" t="s">
        <v>31</v>
      </c>
      <c r="H11565" s="7">
        <v>73.152000000000001</v>
      </c>
      <c r="I11565" s="7">
        <v>51.753821289999998</v>
      </c>
      <c r="J11565" s="7">
        <v>34.161475334047701</v>
      </c>
      <c r="K11565" s="7">
        <v>7.6413420040554694E-2</v>
      </c>
      <c r="L11565" s="7">
        <v>6.6007638629475305E-5</v>
      </c>
    </row>
    <row r="11566" spans="1:12">
      <c r="A11566" s="9">
        <v>44231</v>
      </c>
      <c r="B11566" s="4">
        <v>2</v>
      </c>
      <c r="C11566" s="4" t="s">
        <v>15</v>
      </c>
      <c r="D11566" s="4" t="s">
        <v>102</v>
      </c>
      <c r="E11566" s="4" t="s">
        <v>85</v>
      </c>
      <c r="F11566" s="4" t="s">
        <v>54</v>
      </c>
      <c r="G11566" s="4" t="s">
        <v>31</v>
      </c>
      <c r="H11566" s="7">
        <v>73.152000000000001</v>
      </c>
      <c r="I11566" s="7">
        <v>51.753821289999998</v>
      </c>
      <c r="J11566" s="7">
        <v>73.606354103781996</v>
      </c>
      <c r="K11566" s="7">
        <v>0.164644916496927</v>
      </c>
      <c r="L11566" s="7">
        <v>1.42223998671195E-4</v>
      </c>
    </row>
    <row r="11567" spans="1:12">
      <c r="A11567" s="9">
        <v>44232</v>
      </c>
      <c r="B11567" s="4">
        <v>2</v>
      </c>
      <c r="C11567" s="4" t="s">
        <v>15</v>
      </c>
      <c r="D11567" s="4" t="s">
        <v>102</v>
      </c>
      <c r="E11567" s="4" t="s">
        <v>85</v>
      </c>
      <c r="F11567" s="4" t="s">
        <v>54</v>
      </c>
      <c r="G11567" s="4" t="s">
        <v>31</v>
      </c>
      <c r="H11567" s="7">
        <v>73.152000000000001</v>
      </c>
      <c r="I11567" s="7">
        <v>51.753821289999998</v>
      </c>
      <c r="J11567" s="7">
        <v>591.39179814396505</v>
      </c>
      <c r="K11567" s="7">
        <v>1.32284303995132</v>
      </c>
      <c r="L11567" s="7">
        <v>1.1427017047304199E-3</v>
      </c>
    </row>
    <row r="11568" spans="1:12">
      <c r="A11568" s="9">
        <v>44233</v>
      </c>
      <c r="B11568" s="4">
        <v>2</v>
      </c>
      <c r="C11568" s="4" t="s">
        <v>15</v>
      </c>
      <c r="D11568" s="4" t="s">
        <v>102</v>
      </c>
      <c r="E11568" s="4" t="s">
        <v>85</v>
      </c>
      <c r="F11568" s="4" t="s">
        <v>54</v>
      </c>
      <c r="G11568" s="4" t="s">
        <v>31</v>
      </c>
      <c r="H11568" s="7">
        <v>73.152000000000001</v>
      </c>
      <c r="I11568" s="7">
        <v>51.753821289999998</v>
      </c>
      <c r="J11568" s="7">
        <v>1214.98878851823</v>
      </c>
      <c r="K11568" s="7">
        <v>2.7177236267977101</v>
      </c>
      <c r="L11568" s="7">
        <v>2.3476310700037101E-3</v>
      </c>
    </row>
    <row r="11569" spans="1:12">
      <c r="A11569" s="9">
        <v>44234</v>
      </c>
      <c r="B11569" s="4">
        <v>2</v>
      </c>
      <c r="C11569" s="4" t="s">
        <v>15</v>
      </c>
      <c r="D11569" s="4" t="s">
        <v>102</v>
      </c>
      <c r="E11569" s="4" t="s">
        <v>85</v>
      </c>
      <c r="F11569" s="4" t="s">
        <v>54</v>
      </c>
      <c r="G11569" s="4" t="s">
        <v>31</v>
      </c>
      <c r="H11569" s="7">
        <v>73.152000000000001</v>
      </c>
      <c r="I11569" s="7">
        <v>51.753821289999998</v>
      </c>
      <c r="J11569" s="7">
        <v>776.31540145284998</v>
      </c>
      <c r="K11569" s="7">
        <v>1.7364857423486399</v>
      </c>
      <c r="L11569" s="7">
        <v>1.5000156164369099E-3</v>
      </c>
    </row>
    <row r="11570" spans="1:12">
      <c r="A11570" s="9">
        <v>44235</v>
      </c>
      <c r="B11570" s="4">
        <v>2</v>
      </c>
      <c r="C11570" s="4" t="s">
        <v>15</v>
      </c>
      <c r="D11570" s="4" t="s">
        <v>102</v>
      </c>
      <c r="E11570" s="4" t="s">
        <v>85</v>
      </c>
      <c r="F11570" s="4" t="s">
        <v>54</v>
      </c>
      <c r="G11570" s="4" t="s">
        <v>31</v>
      </c>
      <c r="H11570" s="7">
        <v>73.152000000000001</v>
      </c>
      <c r="I11570" s="7">
        <v>51.753821289999998</v>
      </c>
      <c r="J11570" s="7">
        <v>197.05384866772499</v>
      </c>
      <c r="K11570" s="7">
        <v>0.44077600166897302</v>
      </c>
      <c r="L11570" s="7">
        <v>3.80752268636443E-4</v>
      </c>
    </row>
    <row r="11571" spans="1:12">
      <c r="A11571" s="9">
        <v>44236</v>
      </c>
      <c r="B11571" s="4">
        <v>2</v>
      </c>
      <c r="C11571" s="4" t="s">
        <v>15</v>
      </c>
      <c r="D11571" s="4" t="s">
        <v>102</v>
      </c>
      <c r="E11571" s="4" t="s">
        <v>85</v>
      </c>
      <c r="F11571" s="4" t="s">
        <v>54</v>
      </c>
      <c r="G11571" s="4" t="s">
        <v>31</v>
      </c>
      <c r="H11571" s="7">
        <v>73.152000000000001</v>
      </c>
      <c r="I11571" s="7">
        <v>51.753821289999998</v>
      </c>
      <c r="J11571" s="7">
        <v>192.63391856283101</v>
      </c>
      <c r="K11571" s="7">
        <v>0.43088936848487902</v>
      </c>
      <c r="L11571" s="7">
        <v>3.7221197152460702E-4</v>
      </c>
    </row>
    <row r="11572" spans="1:12">
      <c r="A11572" s="9">
        <v>44237</v>
      </c>
      <c r="B11572" s="4">
        <v>2</v>
      </c>
      <c r="C11572" s="4" t="s">
        <v>15</v>
      </c>
      <c r="D11572" s="4" t="s">
        <v>102</v>
      </c>
      <c r="E11572" s="4" t="s">
        <v>85</v>
      </c>
      <c r="F11572" s="4" t="s">
        <v>54</v>
      </c>
      <c r="G11572" s="4" t="s">
        <v>31</v>
      </c>
      <c r="H11572" s="7">
        <v>73.152000000000001</v>
      </c>
      <c r="I11572" s="7">
        <v>51.753821289999998</v>
      </c>
      <c r="J11572" s="7">
        <v>1592.55845993037</v>
      </c>
      <c r="K11572" s="7">
        <v>3.5622828741389498</v>
      </c>
      <c r="L11572" s="7">
        <v>3.0771804288741199E-3</v>
      </c>
    </row>
    <row r="11573" spans="1:12">
      <c r="A11573" s="9">
        <v>44238</v>
      </c>
      <c r="B11573" s="4">
        <v>2</v>
      </c>
      <c r="C11573" s="4" t="s">
        <v>15</v>
      </c>
      <c r="D11573" s="4" t="s">
        <v>102</v>
      </c>
      <c r="E11573" s="4" t="s">
        <v>85</v>
      </c>
      <c r="F11573" s="4" t="s">
        <v>54</v>
      </c>
      <c r="G11573" s="4" t="s">
        <v>31</v>
      </c>
      <c r="H11573" s="7">
        <v>73.152000000000001</v>
      </c>
      <c r="I11573" s="7">
        <v>51.753821289999998</v>
      </c>
      <c r="J11573" s="7">
        <v>128.60511339259401</v>
      </c>
      <c r="K11573" s="7">
        <v>0.28766780277891002</v>
      </c>
      <c r="L11573" s="7">
        <v>2.4849394728161499E-4</v>
      </c>
    </row>
    <row r="11574" spans="1:12">
      <c r="A11574" s="9">
        <v>44239</v>
      </c>
      <c r="B11574" s="4">
        <v>2</v>
      </c>
      <c r="C11574" s="4" t="s">
        <v>15</v>
      </c>
      <c r="D11574" s="4" t="s">
        <v>102</v>
      </c>
      <c r="E11574" s="4" t="s">
        <v>85</v>
      </c>
      <c r="F11574" s="4" t="s">
        <v>54</v>
      </c>
      <c r="G11574" s="4" t="s">
        <v>31</v>
      </c>
      <c r="H11574" s="7">
        <v>73.152000000000001</v>
      </c>
      <c r="I11574" s="7">
        <v>51.753821289999998</v>
      </c>
      <c r="J11574" s="7">
        <v>220.81617244363599</v>
      </c>
      <c r="K11574" s="7">
        <v>0.49392828534738298</v>
      </c>
      <c r="L11574" s="7">
        <v>4.2666641214047401E-4</v>
      </c>
    </row>
    <row r="11575" spans="1:12">
      <c r="A11575" s="9">
        <v>44240</v>
      </c>
      <c r="B11575" s="4">
        <v>2</v>
      </c>
      <c r="C11575" s="4" t="s">
        <v>15</v>
      </c>
      <c r="D11575" s="4" t="s">
        <v>102</v>
      </c>
      <c r="E11575" s="4" t="s">
        <v>85</v>
      </c>
      <c r="F11575" s="4" t="s">
        <v>54</v>
      </c>
      <c r="G11575" s="4" t="s">
        <v>31</v>
      </c>
      <c r="H11575" s="7">
        <v>73.152000000000001</v>
      </c>
      <c r="I11575" s="7">
        <v>51.753821289999998</v>
      </c>
      <c r="J11575" s="7">
        <v>17.3888141110025</v>
      </c>
      <c r="K11575" s="7">
        <v>3.8895824717114801E-2</v>
      </c>
      <c r="L11575" s="7">
        <v>3.3599092158944499E-5</v>
      </c>
    </row>
    <row r="11576" spans="1:12">
      <c r="A11576" s="9">
        <v>44241</v>
      </c>
      <c r="B11576" s="4">
        <v>2</v>
      </c>
      <c r="C11576" s="4" t="s">
        <v>15</v>
      </c>
      <c r="D11576" s="4" t="s">
        <v>102</v>
      </c>
      <c r="E11576" s="4" t="s">
        <v>85</v>
      </c>
      <c r="F11576" s="4" t="s">
        <v>54</v>
      </c>
      <c r="G11576" s="4" t="s">
        <v>31</v>
      </c>
      <c r="H11576" s="7">
        <v>73.152000000000001</v>
      </c>
      <c r="I11576" s="7">
        <v>51.753821289999998</v>
      </c>
      <c r="J11576" s="7">
        <v>0</v>
      </c>
      <c r="K11576" s="7">
        <v>0</v>
      </c>
      <c r="L11576" s="7">
        <v>0</v>
      </c>
    </row>
    <row r="11577" spans="1:12">
      <c r="A11577" s="9">
        <v>44242</v>
      </c>
      <c r="B11577" s="4">
        <v>2</v>
      </c>
      <c r="C11577" s="4" t="s">
        <v>15</v>
      </c>
      <c r="D11577" s="4" t="s">
        <v>102</v>
      </c>
      <c r="E11577" s="4" t="s">
        <v>85</v>
      </c>
      <c r="F11577" s="4" t="s">
        <v>54</v>
      </c>
      <c r="G11577" s="4" t="s">
        <v>31</v>
      </c>
      <c r="H11577" s="7">
        <v>73.152000000000001</v>
      </c>
      <c r="I11577" s="7">
        <v>51.753821289999998</v>
      </c>
      <c r="J11577" s="7">
        <v>55.069073361441802</v>
      </c>
      <c r="K11577" s="7">
        <v>0.123180166923821</v>
      </c>
      <c r="L11577" s="7">
        <v>1.0640581118226E-4</v>
      </c>
    </row>
    <row r="11578" spans="1:12">
      <c r="A11578" s="9">
        <v>44243</v>
      </c>
      <c r="B11578" s="4">
        <v>2</v>
      </c>
      <c r="C11578" s="4" t="s">
        <v>15</v>
      </c>
      <c r="D11578" s="4" t="s">
        <v>102</v>
      </c>
      <c r="E11578" s="4" t="s">
        <v>85</v>
      </c>
      <c r="F11578" s="4" t="s">
        <v>54</v>
      </c>
      <c r="G11578" s="4" t="s">
        <v>31</v>
      </c>
      <c r="H11578" s="7">
        <v>73.152000000000001</v>
      </c>
      <c r="I11578" s="7">
        <v>51.753821289999998</v>
      </c>
      <c r="J11578" s="7">
        <v>1030.3707589461101</v>
      </c>
      <c r="K11578" s="7">
        <v>2.3047644409661299</v>
      </c>
      <c r="L11578" s="7">
        <v>1.9909075953492999E-3</v>
      </c>
    </row>
    <row r="11579" spans="1:12">
      <c r="A11579" s="9">
        <v>44244</v>
      </c>
      <c r="B11579" s="4">
        <v>2</v>
      </c>
      <c r="C11579" s="4" t="s">
        <v>15</v>
      </c>
      <c r="D11579" s="4" t="s">
        <v>102</v>
      </c>
      <c r="E11579" s="4" t="s">
        <v>85</v>
      </c>
      <c r="F11579" s="4" t="s">
        <v>54</v>
      </c>
      <c r="G11579" s="4" t="s">
        <v>31</v>
      </c>
      <c r="H11579" s="7">
        <v>73.152000000000001</v>
      </c>
      <c r="I11579" s="7">
        <v>51.753821289999998</v>
      </c>
      <c r="J11579" s="7">
        <v>673.71311607707196</v>
      </c>
      <c r="K11579" s="7">
        <v>1.5069818508195101</v>
      </c>
      <c r="L11579" s="7">
        <v>1.3017649697825301E-3</v>
      </c>
    </row>
    <row r="11580" spans="1:12">
      <c r="A11580" s="9">
        <v>44245</v>
      </c>
      <c r="B11580" s="4">
        <v>2</v>
      </c>
      <c r="C11580" s="4" t="s">
        <v>15</v>
      </c>
      <c r="D11580" s="4" t="s">
        <v>102</v>
      </c>
      <c r="E11580" s="4" t="s">
        <v>85</v>
      </c>
      <c r="F11580" s="4" t="s">
        <v>54</v>
      </c>
      <c r="G11580" s="4" t="s">
        <v>31</v>
      </c>
      <c r="H11580" s="7">
        <v>73.152000000000001</v>
      </c>
      <c r="I11580" s="7">
        <v>51.753821289999998</v>
      </c>
      <c r="J11580" s="7">
        <v>0</v>
      </c>
      <c r="K11580" s="7">
        <v>0</v>
      </c>
      <c r="L11580" s="7">
        <v>0</v>
      </c>
    </row>
    <row r="11581" spans="1:12">
      <c r="A11581" s="9">
        <v>44246</v>
      </c>
      <c r="B11581" s="4">
        <v>2</v>
      </c>
      <c r="C11581" s="4" t="s">
        <v>15</v>
      </c>
      <c r="D11581" s="4" t="s">
        <v>102</v>
      </c>
      <c r="E11581" s="4" t="s">
        <v>85</v>
      </c>
      <c r="F11581" s="4" t="s">
        <v>54</v>
      </c>
      <c r="G11581" s="4" t="s">
        <v>31</v>
      </c>
      <c r="H11581" s="7">
        <v>73.152000000000001</v>
      </c>
      <c r="I11581" s="7">
        <v>51.753821289999998</v>
      </c>
      <c r="J11581" s="7">
        <v>3.2823271878823701</v>
      </c>
      <c r="K11581" s="7">
        <v>7.3420086124971898E-3</v>
      </c>
      <c r="L11581" s="7">
        <v>6.3421929165191797E-6</v>
      </c>
    </row>
    <row r="11582" spans="1:12">
      <c r="A11582" s="9">
        <v>44247</v>
      </c>
      <c r="B11582" s="4">
        <v>2</v>
      </c>
      <c r="C11582" s="4" t="s">
        <v>15</v>
      </c>
      <c r="D11582" s="4" t="s">
        <v>102</v>
      </c>
      <c r="E11582" s="4" t="s">
        <v>85</v>
      </c>
      <c r="F11582" s="4" t="s">
        <v>54</v>
      </c>
      <c r="G11582" s="4" t="s">
        <v>31</v>
      </c>
      <c r="H11582" s="7">
        <v>73.152000000000001</v>
      </c>
      <c r="I11582" s="7">
        <v>51.753821289999998</v>
      </c>
      <c r="J11582" s="7">
        <v>458.24495193849401</v>
      </c>
      <c r="K11582" s="7">
        <v>1.02501615201146</v>
      </c>
      <c r="L11582" s="7">
        <v>8.8543211016388703E-4</v>
      </c>
    </row>
    <row r="11583" spans="1:12">
      <c r="A11583" s="9">
        <v>44248</v>
      </c>
      <c r="B11583" s="4">
        <v>2</v>
      </c>
      <c r="C11583" s="4" t="s">
        <v>15</v>
      </c>
      <c r="D11583" s="4" t="s">
        <v>102</v>
      </c>
      <c r="E11583" s="4" t="s">
        <v>85</v>
      </c>
      <c r="F11583" s="4" t="s">
        <v>54</v>
      </c>
      <c r="G11583" s="4" t="s">
        <v>31</v>
      </c>
      <c r="H11583" s="7">
        <v>73.152000000000001</v>
      </c>
      <c r="I11583" s="7">
        <v>51.753821289999998</v>
      </c>
      <c r="J11583" s="7">
        <v>472.39525421503402</v>
      </c>
      <c r="K11583" s="7">
        <v>1.0566679756222599</v>
      </c>
      <c r="L11583" s="7">
        <v>9.1277367050442702E-4</v>
      </c>
    </row>
    <row r="11584" spans="1:12">
      <c r="A11584" s="9">
        <v>44249</v>
      </c>
      <c r="B11584" s="4">
        <v>2</v>
      </c>
      <c r="C11584" s="4" t="s">
        <v>15</v>
      </c>
      <c r="D11584" s="4" t="s">
        <v>102</v>
      </c>
      <c r="E11584" s="4" t="s">
        <v>85</v>
      </c>
      <c r="F11584" s="4" t="s">
        <v>54</v>
      </c>
      <c r="G11584" s="4" t="s">
        <v>31</v>
      </c>
      <c r="H11584" s="7">
        <v>73.152000000000001</v>
      </c>
      <c r="I11584" s="7">
        <v>51.753821289999998</v>
      </c>
      <c r="J11584" s="7">
        <v>2166.8153427555699</v>
      </c>
      <c r="K11584" s="7">
        <v>4.8467980178618797</v>
      </c>
      <c r="L11584" s="7">
        <v>4.1867736309052902E-3</v>
      </c>
    </row>
    <row r="11585" spans="1:12">
      <c r="A11585" s="9">
        <v>44250</v>
      </c>
      <c r="B11585" s="4">
        <v>2</v>
      </c>
      <c r="C11585" s="4" t="s">
        <v>15</v>
      </c>
      <c r="D11585" s="4" t="s">
        <v>102</v>
      </c>
      <c r="E11585" s="4" t="s">
        <v>85</v>
      </c>
      <c r="F11585" s="4" t="s">
        <v>54</v>
      </c>
      <c r="G11585" s="4" t="s">
        <v>31</v>
      </c>
      <c r="H11585" s="7">
        <v>73.152000000000001</v>
      </c>
      <c r="I11585" s="7">
        <v>51.753821289999998</v>
      </c>
      <c r="J11585" s="7">
        <v>1373.3522589409299</v>
      </c>
      <c r="K11585" s="7">
        <v>3.0719558215773199</v>
      </c>
      <c r="L11585" s="7">
        <v>2.65362484297617E-3</v>
      </c>
    </row>
    <row r="11586" spans="1:12">
      <c r="A11586" s="9">
        <v>44251</v>
      </c>
      <c r="B11586" s="4">
        <v>2</v>
      </c>
      <c r="C11586" s="4" t="s">
        <v>15</v>
      </c>
      <c r="D11586" s="4" t="s">
        <v>102</v>
      </c>
      <c r="E11586" s="4" t="s">
        <v>85</v>
      </c>
      <c r="F11586" s="4" t="s">
        <v>54</v>
      </c>
      <c r="G11586" s="4" t="s">
        <v>31</v>
      </c>
      <c r="H11586" s="7">
        <v>73.152000000000001</v>
      </c>
      <c r="I11586" s="7">
        <v>51.753821289999998</v>
      </c>
      <c r="J11586" s="7">
        <v>1390.3349836882201</v>
      </c>
      <c r="K11586" s="7">
        <v>3.10994329333779</v>
      </c>
      <c r="L11586" s="7">
        <v>2.6864392793288601E-3</v>
      </c>
    </row>
    <row r="11587" spans="1:12">
      <c r="A11587" s="9">
        <v>44252</v>
      </c>
      <c r="B11587" s="4">
        <v>2</v>
      </c>
      <c r="C11587" s="4" t="s">
        <v>15</v>
      </c>
      <c r="D11587" s="4" t="s">
        <v>102</v>
      </c>
      <c r="E11587" s="4" t="s">
        <v>85</v>
      </c>
      <c r="F11587" s="4" t="s">
        <v>54</v>
      </c>
      <c r="G11587" s="4" t="s">
        <v>31</v>
      </c>
      <c r="H11587" s="7">
        <v>73.152000000000001</v>
      </c>
      <c r="I11587" s="7">
        <v>51.753821289999998</v>
      </c>
      <c r="J11587" s="7">
        <v>2528.9859586244502</v>
      </c>
      <c r="K11587" s="7">
        <v>5.6569121925606796</v>
      </c>
      <c r="L11587" s="7">
        <v>4.8865685578141299E-3</v>
      </c>
    </row>
    <row r="11588" spans="1:12">
      <c r="A11588" s="9">
        <v>44253</v>
      </c>
      <c r="B11588" s="4">
        <v>2</v>
      </c>
      <c r="C11588" s="4" t="s">
        <v>15</v>
      </c>
      <c r="D11588" s="4" t="s">
        <v>102</v>
      </c>
      <c r="E11588" s="4" t="s">
        <v>85</v>
      </c>
      <c r="F11588" s="4" t="s">
        <v>54</v>
      </c>
      <c r="G11588" s="4" t="s">
        <v>31</v>
      </c>
      <c r="H11588" s="7">
        <v>73.152000000000001</v>
      </c>
      <c r="I11588" s="7">
        <v>51.753821289999998</v>
      </c>
      <c r="J11588" s="7">
        <v>2163.0360553035698</v>
      </c>
      <c r="K11588" s="7">
        <v>4.8383443935175103</v>
      </c>
      <c r="L11588" s="7">
        <v>4.1794711992049899E-3</v>
      </c>
    </row>
    <row r="11589" spans="1:12">
      <c r="A11589" s="9">
        <v>44254</v>
      </c>
      <c r="B11589" s="4">
        <v>2</v>
      </c>
      <c r="C11589" s="4" t="s">
        <v>15</v>
      </c>
      <c r="D11589" s="4" t="s">
        <v>102</v>
      </c>
      <c r="E11589" s="4" t="s">
        <v>85</v>
      </c>
      <c r="F11589" s="4" t="s">
        <v>54</v>
      </c>
      <c r="G11589" s="4" t="s">
        <v>31</v>
      </c>
      <c r="H11589" s="7">
        <v>73.152000000000001</v>
      </c>
      <c r="I11589" s="7">
        <v>51.753821289999998</v>
      </c>
      <c r="J11589" s="7">
        <v>668.83568438116504</v>
      </c>
      <c r="K11589" s="7">
        <v>1.4960718642555799</v>
      </c>
      <c r="L11589" s="7">
        <v>1.2923406769007001E-3</v>
      </c>
    </row>
    <row r="11590" spans="1:12">
      <c r="A11590" s="9">
        <v>44255</v>
      </c>
      <c r="B11590" s="4">
        <v>2</v>
      </c>
      <c r="C11590" s="4" t="s">
        <v>15</v>
      </c>
      <c r="D11590" s="4" t="s">
        <v>102</v>
      </c>
      <c r="E11590" s="4" t="s">
        <v>85</v>
      </c>
      <c r="F11590" s="4" t="s">
        <v>54</v>
      </c>
      <c r="G11590" s="4" t="s">
        <v>31</v>
      </c>
      <c r="H11590" s="7">
        <v>73.152000000000001</v>
      </c>
      <c r="I11590" s="7">
        <v>51.753821289999998</v>
      </c>
      <c r="J11590" s="7">
        <v>2172.9011369507798</v>
      </c>
      <c r="K11590" s="7">
        <v>4.8604109061687204</v>
      </c>
      <c r="L11590" s="7">
        <v>4.1985327513789604E-3</v>
      </c>
    </row>
    <row r="11591" spans="1:12">
      <c r="A11591" s="9">
        <v>44256</v>
      </c>
      <c r="B11591" s="4">
        <v>3</v>
      </c>
      <c r="C11591" s="4" t="s">
        <v>15</v>
      </c>
      <c r="D11591" s="4" t="s">
        <v>102</v>
      </c>
      <c r="E11591" s="4" t="s">
        <v>85</v>
      </c>
      <c r="F11591" s="4" t="s">
        <v>54</v>
      </c>
      <c r="G11591" s="4" t="s">
        <v>31</v>
      </c>
      <c r="H11591" s="7">
        <v>73.152000000000001</v>
      </c>
      <c r="I11591" s="7">
        <v>51.753821289999998</v>
      </c>
      <c r="J11591" s="7">
        <v>596.29995628142797</v>
      </c>
      <c r="K11591" s="7">
        <v>1.33382175634796</v>
      </c>
      <c r="L11591" s="7">
        <v>1.15218536799455E-3</v>
      </c>
    </row>
    <row r="11592" spans="1:12">
      <c r="A11592" s="9">
        <v>44257</v>
      </c>
      <c r="B11592" s="4">
        <v>3</v>
      </c>
      <c r="C11592" s="4" t="s">
        <v>15</v>
      </c>
      <c r="D11592" s="4" t="s">
        <v>102</v>
      </c>
      <c r="E11592" s="4" t="s">
        <v>85</v>
      </c>
      <c r="F11592" s="4" t="s">
        <v>54</v>
      </c>
      <c r="G11592" s="4" t="s">
        <v>31</v>
      </c>
      <c r="H11592" s="7">
        <v>73.152000000000001</v>
      </c>
      <c r="I11592" s="7">
        <v>51.753821289999998</v>
      </c>
      <c r="J11592" s="7">
        <v>669.305699372297</v>
      </c>
      <c r="K11592" s="7">
        <v>1.49712320798683</v>
      </c>
      <c r="L11592" s="7">
        <v>1.29324885136863E-3</v>
      </c>
    </row>
    <row r="11593" spans="1:12">
      <c r="A11593" s="9">
        <v>44258</v>
      </c>
      <c r="B11593" s="4">
        <v>3</v>
      </c>
      <c r="C11593" s="4" t="s">
        <v>15</v>
      </c>
      <c r="D11593" s="4" t="s">
        <v>102</v>
      </c>
      <c r="E11593" s="4" t="s">
        <v>85</v>
      </c>
      <c r="F11593" s="4" t="s">
        <v>54</v>
      </c>
      <c r="G11593" s="4" t="s">
        <v>31</v>
      </c>
      <c r="H11593" s="7">
        <v>73.152000000000001</v>
      </c>
      <c r="I11593" s="7">
        <v>51.753821289999998</v>
      </c>
      <c r="J11593" s="7">
        <v>1215.39308712199</v>
      </c>
      <c r="K11593" s="7">
        <v>2.7186279741283998</v>
      </c>
      <c r="L11593" s="7">
        <v>2.3484122656597601E-3</v>
      </c>
    </row>
    <row r="11594" spans="1:12">
      <c r="A11594" s="9">
        <v>44259</v>
      </c>
      <c r="B11594" s="4">
        <v>3</v>
      </c>
      <c r="C11594" s="4" t="s">
        <v>15</v>
      </c>
      <c r="D11594" s="4" t="s">
        <v>102</v>
      </c>
      <c r="E11594" s="4" t="s">
        <v>85</v>
      </c>
      <c r="F11594" s="4" t="s">
        <v>54</v>
      </c>
      <c r="G11594" s="4" t="s">
        <v>31</v>
      </c>
      <c r="H11594" s="7">
        <v>73.152000000000001</v>
      </c>
      <c r="I11594" s="7">
        <v>51.753821289999998</v>
      </c>
      <c r="J11594" s="7">
        <v>415.67070128112999</v>
      </c>
      <c r="K11594" s="7">
        <v>0.92978478197895398</v>
      </c>
      <c r="L11594" s="7">
        <v>8.0316910117987205E-4</v>
      </c>
    </row>
    <row r="11595" spans="1:12">
      <c r="A11595" s="9">
        <v>44260</v>
      </c>
      <c r="B11595" s="4">
        <v>3</v>
      </c>
      <c r="C11595" s="4" t="s">
        <v>15</v>
      </c>
      <c r="D11595" s="4" t="s">
        <v>102</v>
      </c>
      <c r="E11595" s="4" t="s">
        <v>85</v>
      </c>
      <c r="F11595" s="4" t="s">
        <v>54</v>
      </c>
      <c r="G11595" s="4" t="s">
        <v>31</v>
      </c>
      <c r="H11595" s="7">
        <v>73.152000000000001</v>
      </c>
      <c r="I11595" s="7">
        <v>51.753821289999998</v>
      </c>
      <c r="J11595" s="7">
        <v>244.23678979144</v>
      </c>
      <c r="K11595" s="7">
        <v>0.546316229764501</v>
      </c>
      <c r="L11595" s="7">
        <v>4.7192030212198397E-4</v>
      </c>
    </row>
    <row r="11596" spans="1:12">
      <c r="A11596" s="9">
        <v>44261</v>
      </c>
      <c r="B11596" s="4">
        <v>3</v>
      </c>
      <c r="C11596" s="4" t="s">
        <v>15</v>
      </c>
      <c r="D11596" s="4" t="s">
        <v>102</v>
      </c>
      <c r="E11596" s="4" t="s">
        <v>85</v>
      </c>
      <c r="F11596" s="4" t="s">
        <v>54</v>
      </c>
      <c r="G11596" s="4" t="s">
        <v>31</v>
      </c>
      <c r="H11596" s="7">
        <v>73.152000000000001</v>
      </c>
      <c r="I11596" s="7">
        <v>51.753821289999998</v>
      </c>
      <c r="J11596" s="7">
        <v>1386.01405541284</v>
      </c>
      <c r="K11596" s="7">
        <v>3.10027811043678</v>
      </c>
      <c r="L11596" s="7">
        <v>2.6780902759747502E-3</v>
      </c>
    </row>
    <row r="11597" spans="1:12">
      <c r="A11597" s="9">
        <v>44262</v>
      </c>
      <c r="B11597" s="4">
        <v>3</v>
      </c>
      <c r="C11597" s="4" t="s">
        <v>15</v>
      </c>
      <c r="D11597" s="4" t="s">
        <v>102</v>
      </c>
      <c r="E11597" s="4" t="s">
        <v>85</v>
      </c>
      <c r="F11597" s="4" t="s">
        <v>54</v>
      </c>
      <c r="G11597" s="4" t="s">
        <v>31</v>
      </c>
      <c r="H11597" s="7">
        <v>73.152000000000001</v>
      </c>
      <c r="I11597" s="7">
        <v>51.753821289999998</v>
      </c>
      <c r="J11597" s="7">
        <v>2211.81648013732</v>
      </c>
      <c r="K11597" s="7">
        <v>4.9474579214353902</v>
      </c>
      <c r="L11597" s="7">
        <v>4.27372592980818E-3</v>
      </c>
    </row>
    <row r="11598" spans="1:12">
      <c r="A11598" s="9">
        <v>44263</v>
      </c>
      <c r="B11598" s="4">
        <v>3</v>
      </c>
      <c r="C11598" s="4" t="s">
        <v>15</v>
      </c>
      <c r="D11598" s="4" t="s">
        <v>102</v>
      </c>
      <c r="E11598" s="4" t="s">
        <v>85</v>
      </c>
      <c r="F11598" s="4" t="s">
        <v>54</v>
      </c>
      <c r="G11598" s="4" t="s">
        <v>31</v>
      </c>
      <c r="H11598" s="7">
        <v>73.152000000000001</v>
      </c>
      <c r="I11598" s="7">
        <v>51.753821289999998</v>
      </c>
      <c r="J11598" s="7">
        <v>1020.30455811567</v>
      </c>
      <c r="K11598" s="7">
        <v>2.28224805885008</v>
      </c>
      <c r="L11598" s="7">
        <v>1.9714574357677702E-3</v>
      </c>
    </row>
    <row r="11599" spans="1:12">
      <c r="A11599" s="9">
        <v>44264</v>
      </c>
      <c r="B11599" s="4">
        <v>3</v>
      </c>
      <c r="C11599" s="4" t="s">
        <v>15</v>
      </c>
      <c r="D11599" s="4" t="s">
        <v>102</v>
      </c>
      <c r="E11599" s="4" t="s">
        <v>85</v>
      </c>
      <c r="F11599" s="4" t="s">
        <v>54</v>
      </c>
      <c r="G11599" s="4" t="s">
        <v>31</v>
      </c>
      <c r="H11599" s="7">
        <v>73.152000000000001</v>
      </c>
      <c r="I11599" s="7">
        <v>51.753821289999998</v>
      </c>
      <c r="J11599" s="7">
        <v>945.93048719104002</v>
      </c>
      <c r="K11599" s="7">
        <v>2.1158858901756599</v>
      </c>
      <c r="L11599" s="7">
        <v>1.8277500358680099E-3</v>
      </c>
    </row>
    <row r="11600" spans="1:12">
      <c r="A11600" s="9">
        <v>44265</v>
      </c>
      <c r="B11600" s="4">
        <v>3</v>
      </c>
      <c r="C11600" s="4" t="s">
        <v>15</v>
      </c>
      <c r="D11600" s="4" t="s">
        <v>102</v>
      </c>
      <c r="E11600" s="4" t="s">
        <v>85</v>
      </c>
      <c r="F11600" s="4" t="s">
        <v>54</v>
      </c>
      <c r="G11600" s="4" t="s">
        <v>31</v>
      </c>
      <c r="H11600" s="7">
        <v>73.152000000000001</v>
      </c>
      <c r="I11600" s="7">
        <v>51.753821289999998</v>
      </c>
      <c r="J11600" s="7">
        <v>1423.813351666</v>
      </c>
      <c r="K11600" s="7">
        <v>3.1848287182072599</v>
      </c>
      <c r="L11600" s="7">
        <v>2.7511270012077599E-3</v>
      </c>
    </row>
    <row r="11601" spans="1:12">
      <c r="A11601" s="9">
        <v>44266</v>
      </c>
      <c r="B11601" s="4">
        <v>3</v>
      </c>
      <c r="C11601" s="4" t="s">
        <v>15</v>
      </c>
      <c r="D11601" s="4" t="s">
        <v>102</v>
      </c>
      <c r="E11601" s="4" t="s">
        <v>85</v>
      </c>
      <c r="F11601" s="4" t="s">
        <v>54</v>
      </c>
      <c r="G11601" s="4" t="s">
        <v>31</v>
      </c>
      <c r="H11601" s="7">
        <v>73.152000000000001</v>
      </c>
      <c r="I11601" s="7">
        <v>51.753821289999998</v>
      </c>
      <c r="J11601" s="7">
        <v>1081.1986438137401</v>
      </c>
      <c r="K11601" s="7">
        <v>2.4184577893412702</v>
      </c>
      <c r="L11601" s="7">
        <v>2.0891184783347599E-3</v>
      </c>
    </row>
    <row r="11602" spans="1:12">
      <c r="A11602" s="9">
        <v>44267</v>
      </c>
      <c r="B11602" s="4">
        <v>3</v>
      </c>
      <c r="C11602" s="4" t="s">
        <v>15</v>
      </c>
      <c r="D11602" s="4" t="s">
        <v>102</v>
      </c>
      <c r="E11602" s="4" t="s">
        <v>85</v>
      </c>
      <c r="F11602" s="4" t="s">
        <v>54</v>
      </c>
      <c r="G11602" s="4" t="s">
        <v>31</v>
      </c>
      <c r="H11602" s="7">
        <v>73.152000000000001</v>
      </c>
      <c r="I11602" s="7">
        <v>51.753821289999998</v>
      </c>
      <c r="J11602" s="7">
        <v>1320.4752611224301</v>
      </c>
      <c r="K11602" s="7">
        <v>2.9536789554502501</v>
      </c>
      <c r="L11602" s="7">
        <v>2.5514546138017701E-3</v>
      </c>
    </row>
    <row r="11603" spans="1:12">
      <c r="A11603" s="9">
        <v>44268</v>
      </c>
      <c r="B11603" s="4">
        <v>3</v>
      </c>
      <c r="C11603" s="4" t="s">
        <v>15</v>
      </c>
      <c r="D11603" s="4" t="s">
        <v>102</v>
      </c>
      <c r="E11603" s="4" t="s">
        <v>85</v>
      </c>
      <c r="F11603" s="4" t="s">
        <v>54</v>
      </c>
      <c r="G11603" s="4" t="s">
        <v>31</v>
      </c>
      <c r="H11603" s="7">
        <v>73.152000000000001</v>
      </c>
      <c r="I11603" s="7">
        <v>51.753821289999998</v>
      </c>
      <c r="J11603" s="7">
        <v>2150.1002266262299</v>
      </c>
      <c r="K11603" s="7">
        <v>4.8094091411424804</v>
      </c>
      <c r="L11603" s="7">
        <v>4.15447627447305E-3</v>
      </c>
    </row>
    <row r="11604" spans="1:12">
      <c r="A11604" s="9">
        <v>44269</v>
      </c>
      <c r="B11604" s="4">
        <v>3</v>
      </c>
      <c r="C11604" s="4" t="s">
        <v>15</v>
      </c>
      <c r="D11604" s="4" t="s">
        <v>102</v>
      </c>
      <c r="E11604" s="4" t="s">
        <v>85</v>
      </c>
      <c r="F11604" s="4" t="s">
        <v>54</v>
      </c>
      <c r="G11604" s="4" t="s">
        <v>31</v>
      </c>
      <c r="H11604" s="7">
        <v>73.152000000000001</v>
      </c>
      <c r="I11604" s="7">
        <v>51.753821289999998</v>
      </c>
      <c r="J11604" s="7">
        <v>3069.8209614075399</v>
      </c>
      <c r="K11604" s="7">
        <v>6.8666682653351296</v>
      </c>
      <c r="L11604" s="7">
        <v>5.9315831853380503E-3</v>
      </c>
    </row>
    <row r="11605" spans="1:12">
      <c r="A11605" s="9">
        <v>44270</v>
      </c>
      <c r="B11605" s="4">
        <v>3</v>
      </c>
      <c r="C11605" s="4" t="s">
        <v>15</v>
      </c>
      <c r="D11605" s="4" t="s">
        <v>102</v>
      </c>
      <c r="E11605" s="4" t="s">
        <v>85</v>
      </c>
      <c r="F11605" s="4" t="s">
        <v>54</v>
      </c>
      <c r="G11605" s="4" t="s">
        <v>31</v>
      </c>
      <c r="H11605" s="7">
        <v>73.152000000000001</v>
      </c>
      <c r="I11605" s="7">
        <v>51.753821289999998</v>
      </c>
      <c r="J11605" s="7">
        <v>1187.65374604453</v>
      </c>
      <c r="K11605" s="7">
        <v>2.6565797780047502</v>
      </c>
      <c r="L11605" s="7">
        <v>2.2948136320013498E-3</v>
      </c>
    </row>
    <row r="11606" spans="1:12">
      <c r="A11606" s="9">
        <v>44271</v>
      </c>
      <c r="B11606" s="4">
        <v>3</v>
      </c>
      <c r="C11606" s="4" t="s">
        <v>15</v>
      </c>
      <c r="D11606" s="4" t="s">
        <v>102</v>
      </c>
      <c r="E11606" s="4" t="s">
        <v>85</v>
      </c>
      <c r="F11606" s="4" t="s">
        <v>54</v>
      </c>
      <c r="G11606" s="4" t="s">
        <v>31</v>
      </c>
      <c r="H11606" s="7">
        <v>73.152000000000001</v>
      </c>
      <c r="I11606" s="7">
        <v>51.753821289999998</v>
      </c>
      <c r="J11606" s="7">
        <v>1867.81805217549</v>
      </c>
      <c r="K11606" s="7">
        <v>4.1779918456263401</v>
      </c>
      <c r="L11606" s="7">
        <v>3.6090437490775098E-3</v>
      </c>
    </row>
    <row r="11607" spans="1:12">
      <c r="A11607" s="9">
        <v>44272</v>
      </c>
      <c r="B11607" s="4">
        <v>3</v>
      </c>
      <c r="C11607" s="4" t="s">
        <v>15</v>
      </c>
      <c r="D11607" s="4" t="s">
        <v>102</v>
      </c>
      <c r="E11607" s="4" t="s">
        <v>85</v>
      </c>
      <c r="F11607" s="4" t="s">
        <v>54</v>
      </c>
      <c r="G11607" s="4" t="s">
        <v>31</v>
      </c>
      <c r="H11607" s="7">
        <v>73.152000000000001</v>
      </c>
      <c r="I11607" s="7">
        <v>51.753821289999998</v>
      </c>
      <c r="J11607" s="7">
        <v>1577.6673771721501</v>
      </c>
      <c r="K11607" s="7">
        <v>3.5289740503678599</v>
      </c>
      <c r="L11607" s="7">
        <v>3.04840751435874E-3</v>
      </c>
    </row>
    <row r="11608" spans="1:12">
      <c r="A11608" s="9">
        <v>44273</v>
      </c>
      <c r="B11608" s="4">
        <v>3</v>
      </c>
      <c r="C11608" s="4" t="s">
        <v>15</v>
      </c>
      <c r="D11608" s="4" t="s">
        <v>102</v>
      </c>
      <c r="E11608" s="4" t="s">
        <v>85</v>
      </c>
      <c r="F11608" s="4" t="s">
        <v>54</v>
      </c>
      <c r="G11608" s="4" t="s">
        <v>31</v>
      </c>
      <c r="H11608" s="7">
        <v>73.152000000000001</v>
      </c>
      <c r="I11608" s="7">
        <v>51.753821289999998</v>
      </c>
      <c r="J11608" s="7">
        <v>198.70212051927899</v>
      </c>
      <c r="K11608" s="7">
        <v>0.44446290594058901</v>
      </c>
      <c r="L11608" s="7">
        <v>3.8393709984401201E-4</v>
      </c>
    </row>
    <row r="11609" spans="1:12">
      <c r="A11609" s="9">
        <v>44274</v>
      </c>
      <c r="B11609" s="4">
        <v>3</v>
      </c>
      <c r="C11609" s="4" t="s">
        <v>15</v>
      </c>
      <c r="D11609" s="4" t="s">
        <v>102</v>
      </c>
      <c r="E11609" s="4" t="s">
        <v>85</v>
      </c>
      <c r="F11609" s="4" t="s">
        <v>54</v>
      </c>
      <c r="G11609" s="4" t="s">
        <v>31</v>
      </c>
      <c r="H11609" s="7">
        <v>73.152000000000001</v>
      </c>
      <c r="I11609" s="7">
        <v>51.753821289999998</v>
      </c>
      <c r="J11609" s="7">
        <v>1369.2867976365301</v>
      </c>
      <c r="K11609" s="7">
        <v>3.06286207491463</v>
      </c>
      <c r="L11609" s="7">
        <v>2.6457694591550999E-3</v>
      </c>
    </row>
    <row r="11610" spans="1:12">
      <c r="A11610" s="9">
        <v>44275</v>
      </c>
      <c r="B11610" s="4">
        <v>3</v>
      </c>
      <c r="C11610" s="4" t="s">
        <v>15</v>
      </c>
      <c r="D11610" s="4" t="s">
        <v>102</v>
      </c>
      <c r="E11610" s="4" t="s">
        <v>85</v>
      </c>
      <c r="F11610" s="4" t="s">
        <v>54</v>
      </c>
      <c r="G11610" s="4" t="s">
        <v>31</v>
      </c>
      <c r="H11610" s="7">
        <v>73.152000000000001</v>
      </c>
      <c r="I11610" s="7">
        <v>51.753821289999998</v>
      </c>
      <c r="J11610" s="7">
        <v>3242.2891808832601</v>
      </c>
      <c r="K11610" s="7">
        <v>7.2524503888990299</v>
      </c>
      <c r="L11610" s="7">
        <v>6.26483049959781E-3</v>
      </c>
    </row>
    <row r="11611" spans="1:12">
      <c r="A11611" s="9">
        <v>44276</v>
      </c>
      <c r="B11611" s="4">
        <v>3</v>
      </c>
      <c r="C11611" s="4" t="s">
        <v>15</v>
      </c>
      <c r="D11611" s="4" t="s">
        <v>102</v>
      </c>
      <c r="E11611" s="4" t="s">
        <v>85</v>
      </c>
      <c r="F11611" s="4" t="s">
        <v>54</v>
      </c>
      <c r="G11611" s="4" t="s">
        <v>31</v>
      </c>
      <c r="H11611" s="7">
        <v>73.152000000000001</v>
      </c>
      <c r="I11611" s="7">
        <v>51.753821289999998</v>
      </c>
      <c r="J11611" s="7">
        <v>2838.4265805878499</v>
      </c>
      <c r="K11611" s="7">
        <v>6.3490783239260002</v>
      </c>
      <c r="L11611" s="7">
        <v>5.48447730010673E-3</v>
      </c>
    </row>
    <row r="11612" spans="1:12">
      <c r="A11612" s="9">
        <v>44277</v>
      </c>
      <c r="B11612" s="4">
        <v>3</v>
      </c>
      <c r="C11612" s="4" t="s">
        <v>15</v>
      </c>
      <c r="D11612" s="4" t="s">
        <v>102</v>
      </c>
      <c r="E11612" s="4" t="s">
        <v>85</v>
      </c>
      <c r="F11612" s="4" t="s">
        <v>54</v>
      </c>
      <c r="G11612" s="4" t="s">
        <v>31</v>
      </c>
      <c r="H11612" s="7">
        <v>73.152000000000001</v>
      </c>
      <c r="I11612" s="7">
        <v>51.753821289999998</v>
      </c>
      <c r="J11612" s="7">
        <v>4076.4881688375799</v>
      </c>
      <c r="K11612" s="7">
        <v>9.1184118861891506</v>
      </c>
      <c r="L11612" s="7">
        <v>7.87669019838203E-3</v>
      </c>
    </row>
    <row r="11613" spans="1:12">
      <c r="A11613" s="9">
        <v>44278</v>
      </c>
      <c r="B11613" s="4">
        <v>3</v>
      </c>
      <c r="C11613" s="4" t="s">
        <v>15</v>
      </c>
      <c r="D11613" s="4" t="s">
        <v>102</v>
      </c>
      <c r="E11613" s="4" t="s">
        <v>85</v>
      </c>
      <c r="F11613" s="4" t="s">
        <v>54</v>
      </c>
      <c r="G11613" s="4" t="s">
        <v>31</v>
      </c>
      <c r="H11613" s="7">
        <v>73.152000000000001</v>
      </c>
      <c r="I11613" s="7">
        <v>51.753821289999998</v>
      </c>
      <c r="J11613" s="7">
        <v>3316.3899962697301</v>
      </c>
      <c r="K11613" s="7">
        <v>7.4182013313306703</v>
      </c>
      <c r="L11613" s="7">
        <v>6.4080099084597103E-3</v>
      </c>
    </row>
    <row r="11614" spans="1:12">
      <c r="A11614" s="9">
        <v>44279</v>
      </c>
      <c r="B11614" s="4">
        <v>3</v>
      </c>
      <c r="C11614" s="4" t="s">
        <v>15</v>
      </c>
      <c r="D11614" s="4" t="s">
        <v>102</v>
      </c>
      <c r="E11614" s="4" t="s">
        <v>85</v>
      </c>
      <c r="F11614" s="4" t="s">
        <v>54</v>
      </c>
      <c r="G11614" s="4" t="s">
        <v>31</v>
      </c>
      <c r="H11614" s="7">
        <v>73.152000000000001</v>
      </c>
      <c r="I11614" s="7">
        <v>51.753821289999998</v>
      </c>
      <c r="J11614" s="7">
        <v>4727.7836699167101</v>
      </c>
      <c r="K11614" s="7">
        <v>10.5752493385483</v>
      </c>
      <c r="L11614" s="7">
        <v>9.1351393038685991E-3</v>
      </c>
    </row>
    <row r="11615" spans="1:12">
      <c r="A11615" s="9">
        <v>44280</v>
      </c>
      <c r="B11615" s="4">
        <v>3</v>
      </c>
      <c r="C11615" s="4" t="s">
        <v>15</v>
      </c>
      <c r="D11615" s="4" t="s">
        <v>102</v>
      </c>
      <c r="E11615" s="4" t="s">
        <v>85</v>
      </c>
      <c r="F11615" s="4" t="s">
        <v>54</v>
      </c>
      <c r="G11615" s="4" t="s">
        <v>31</v>
      </c>
      <c r="H11615" s="7">
        <v>73.152000000000001</v>
      </c>
      <c r="I11615" s="7">
        <v>51.753821289999998</v>
      </c>
      <c r="J11615" s="7">
        <v>2209.5104658217401</v>
      </c>
      <c r="K11615" s="7">
        <v>4.9422997589499396</v>
      </c>
      <c r="L11615" s="7">
        <v>4.2692701925155603E-3</v>
      </c>
    </row>
    <row r="11616" spans="1:12">
      <c r="A11616" s="9">
        <v>44281</v>
      </c>
      <c r="B11616" s="4">
        <v>3</v>
      </c>
      <c r="C11616" s="4" t="s">
        <v>15</v>
      </c>
      <c r="D11616" s="4" t="s">
        <v>102</v>
      </c>
      <c r="E11616" s="4" t="s">
        <v>85</v>
      </c>
      <c r="F11616" s="4" t="s">
        <v>54</v>
      </c>
      <c r="G11616" s="4" t="s">
        <v>31</v>
      </c>
      <c r="H11616" s="7">
        <v>73.152000000000001</v>
      </c>
      <c r="I11616" s="7">
        <v>51.753821289999998</v>
      </c>
      <c r="J11616" s="7">
        <v>4802.7724181640697</v>
      </c>
      <c r="K11616" s="7">
        <v>10.7429864360275</v>
      </c>
      <c r="L11616" s="7">
        <v>9.2800343983335497E-3</v>
      </c>
    </row>
    <row r="11617" spans="1:12">
      <c r="A11617" s="9">
        <v>44282</v>
      </c>
      <c r="B11617" s="4">
        <v>3</v>
      </c>
      <c r="C11617" s="4" t="s">
        <v>15</v>
      </c>
      <c r="D11617" s="4" t="s">
        <v>102</v>
      </c>
      <c r="E11617" s="4" t="s">
        <v>85</v>
      </c>
      <c r="F11617" s="4" t="s">
        <v>54</v>
      </c>
      <c r="G11617" s="4" t="s">
        <v>31</v>
      </c>
      <c r="H11617" s="7">
        <v>73.152000000000001</v>
      </c>
      <c r="I11617" s="7">
        <v>51.753821289999998</v>
      </c>
      <c r="J11617" s="7">
        <v>5025.7531762321196</v>
      </c>
      <c r="K11617" s="7">
        <v>11.241756531891401</v>
      </c>
      <c r="L11617" s="7">
        <v>9.7108832757885795E-3</v>
      </c>
    </row>
    <row r="11618" spans="1:12">
      <c r="A11618" s="9">
        <v>44283</v>
      </c>
      <c r="B11618" s="4">
        <v>3</v>
      </c>
      <c r="C11618" s="4" t="s">
        <v>15</v>
      </c>
      <c r="D11618" s="4" t="s">
        <v>102</v>
      </c>
      <c r="E11618" s="4" t="s">
        <v>85</v>
      </c>
      <c r="F11618" s="4" t="s">
        <v>54</v>
      </c>
      <c r="G11618" s="4" t="s">
        <v>31</v>
      </c>
      <c r="H11618" s="7">
        <v>73.152000000000001</v>
      </c>
      <c r="I11618" s="7">
        <v>51.753821289999998</v>
      </c>
      <c r="J11618" s="7">
        <v>5509.0302501694296</v>
      </c>
      <c r="K11618" s="7">
        <v>12.3227652906067</v>
      </c>
      <c r="L11618" s="7">
        <v>1.06446830646569E-2</v>
      </c>
    </row>
    <row r="11619" spans="1:12">
      <c r="A11619" s="9">
        <v>44284</v>
      </c>
      <c r="B11619" s="4">
        <v>3</v>
      </c>
      <c r="C11619" s="4" t="s">
        <v>15</v>
      </c>
      <c r="D11619" s="4" t="s">
        <v>102</v>
      </c>
      <c r="E11619" s="4" t="s">
        <v>85</v>
      </c>
      <c r="F11619" s="4" t="s">
        <v>54</v>
      </c>
      <c r="G11619" s="4" t="s">
        <v>31</v>
      </c>
      <c r="H11619" s="7">
        <v>73.152000000000001</v>
      </c>
      <c r="I11619" s="7">
        <v>51.753821289999998</v>
      </c>
      <c r="J11619" s="7">
        <v>4821.7043533268197</v>
      </c>
      <c r="K11619" s="7">
        <v>10.7853339605306</v>
      </c>
      <c r="L11619" s="7">
        <v>9.3166151467514603E-3</v>
      </c>
    </row>
    <row r="11620" spans="1:12">
      <c r="A11620" s="9">
        <v>44285</v>
      </c>
      <c r="B11620" s="4">
        <v>3</v>
      </c>
      <c r="C11620" s="4" t="s">
        <v>15</v>
      </c>
      <c r="D11620" s="4" t="s">
        <v>102</v>
      </c>
      <c r="E11620" s="4" t="s">
        <v>85</v>
      </c>
      <c r="F11620" s="4" t="s">
        <v>54</v>
      </c>
      <c r="G11620" s="4" t="s">
        <v>31</v>
      </c>
      <c r="H11620" s="7">
        <v>73.152000000000001</v>
      </c>
      <c r="I11620" s="7">
        <v>51.753821289999998</v>
      </c>
      <c r="J11620" s="7">
        <v>4107.4414051027998</v>
      </c>
      <c r="K11620" s="7">
        <v>9.1876490201600909</v>
      </c>
      <c r="L11620" s="7">
        <v>7.9364987989716806E-3</v>
      </c>
    </row>
    <row r="11621" spans="1:12">
      <c r="A11621" s="9">
        <v>44286</v>
      </c>
      <c r="B11621" s="4">
        <v>3</v>
      </c>
      <c r="C11621" s="4" t="s">
        <v>15</v>
      </c>
      <c r="D11621" s="4" t="s">
        <v>102</v>
      </c>
      <c r="E11621" s="4" t="s">
        <v>85</v>
      </c>
      <c r="F11621" s="4" t="s">
        <v>54</v>
      </c>
      <c r="G11621" s="4" t="s">
        <v>31</v>
      </c>
      <c r="H11621" s="7">
        <v>73.152000000000001</v>
      </c>
      <c r="I11621" s="7">
        <v>51.753821289999998</v>
      </c>
      <c r="J11621" s="7">
        <v>5671.0886831436501</v>
      </c>
      <c r="K11621" s="7">
        <v>12.685262489245799</v>
      </c>
      <c r="L11621" s="7">
        <v>1.09578163346934E-2</v>
      </c>
    </row>
    <row r="11622" spans="1:12">
      <c r="A11622" s="9">
        <v>44287</v>
      </c>
      <c r="B11622" s="4">
        <v>4</v>
      </c>
      <c r="C11622" s="4" t="s">
        <v>15</v>
      </c>
      <c r="D11622" s="4" t="s">
        <v>102</v>
      </c>
      <c r="E11622" s="4" t="s">
        <v>85</v>
      </c>
      <c r="F11622" s="4" t="s">
        <v>54</v>
      </c>
      <c r="G11622" s="4" t="s">
        <v>31</v>
      </c>
      <c r="H11622" s="7">
        <v>73.152000000000001</v>
      </c>
      <c r="I11622" s="7">
        <v>51.753821289999998</v>
      </c>
      <c r="J11622" s="7">
        <v>8580.10480949251</v>
      </c>
      <c r="K11622" s="7">
        <v>19.1922376416303</v>
      </c>
      <c r="L11622" s="7">
        <v>1.6578688482565E-2</v>
      </c>
    </row>
    <row r="11623" spans="1:12">
      <c r="A11623" s="9">
        <v>44288</v>
      </c>
      <c r="B11623" s="4">
        <v>4</v>
      </c>
      <c r="C11623" s="4" t="s">
        <v>15</v>
      </c>
      <c r="D11623" s="4" t="s">
        <v>102</v>
      </c>
      <c r="E11623" s="4" t="s">
        <v>85</v>
      </c>
      <c r="F11623" s="4" t="s">
        <v>54</v>
      </c>
      <c r="G11623" s="4" t="s">
        <v>31</v>
      </c>
      <c r="H11623" s="7">
        <v>73.152000000000001</v>
      </c>
      <c r="I11623" s="7">
        <v>51.753821289999998</v>
      </c>
      <c r="J11623" s="7">
        <v>7939.8218556112197</v>
      </c>
      <c r="K11623" s="7">
        <v>17.7600333875308</v>
      </c>
      <c r="L11623" s="7">
        <v>1.53415180902697E-2</v>
      </c>
    </row>
    <row r="11624" spans="1:12">
      <c r="A11624" s="9">
        <v>44289</v>
      </c>
      <c r="B11624" s="4">
        <v>4</v>
      </c>
      <c r="C11624" s="4" t="s">
        <v>15</v>
      </c>
      <c r="D11624" s="4" t="s">
        <v>102</v>
      </c>
      <c r="E11624" s="4" t="s">
        <v>85</v>
      </c>
      <c r="F11624" s="4" t="s">
        <v>54</v>
      </c>
      <c r="G11624" s="4" t="s">
        <v>31</v>
      </c>
      <c r="H11624" s="7">
        <v>73.152000000000001</v>
      </c>
      <c r="I11624" s="7">
        <v>51.753821289999998</v>
      </c>
      <c r="J11624" s="7">
        <v>8526.5984566520892</v>
      </c>
      <c r="K11624" s="7">
        <v>19.072553015177501</v>
      </c>
      <c r="L11624" s="7">
        <v>1.6475302198215899E-2</v>
      </c>
    </row>
    <row r="11625" spans="1:12">
      <c r="A11625" s="9">
        <v>44290</v>
      </c>
      <c r="B11625" s="4">
        <v>4</v>
      </c>
      <c r="C11625" s="4" t="s">
        <v>15</v>
      </c>
      <c r="D11625" s="4" t="s">
        <v>102</v>
      </c>
      <c r="E11625" s="4" t="s">
        <v>85</v>
      </c>
      <c r="F11625" s="4" t="s">
        <v>54</v>
      </c>
      <c r="G11625" s="4" t="s">
        <v>31</v>
      </c>
      <c r="H11625" s="7">
        <v>73.152000000000001</v>
      </c>
      <c r="I11625" s="7">
        <v>51.753821289999998</v>
      </c>
      <c r="J11625" s="7">
        <v>7885.2777071546798</v>
      </c>
      <c r="K11625" s="7">
        <v>17.638027388492201</v>
      </c>
      <c r="L11625" s="7">
        <v>1.5236126551834501E-2</v>
      </c>
    </row>
    <row r="11626" spans="1:12">
      <c r="A11626" s="9">
        <v>44291</v>
      </c>
      <c r="B11626" s="4">
        <v>4</v>
      </c>
      <c r="C11626" s="4" t="s">
        <v>15</v>
      </c>
      <c r="D11626" s="4" t="s">
        <v>102</v>
      </c>
      <c r="E11626" s="4" t="s">
        <v>85</v>
      </c>
      <c r="F11626" s="4" t="s">
        <v>54</v>
      </c>
      <c r="G11626" s="4" t="s">
        <v>31</v>
      </c>
      <c r="H11626" s="7">
        <v>73.152000000000001</v>
      </c>
      <c r="I11626" s="7">
        <v>51.753821289999998</v>
      </c>
      <c r="J11626" s="7">
        <v>4556.1180027530399</v>
      </c>
      <c r="K11626" s="7">
        <v>10.191262388241</v>
      </c>
      <c r="L11626" s="7">
        <v>8.8034427008260099E-3</v>
      </c>
    </row>
    <row r="11627" spans="1:12">
      <c r="A11627" s="9">
        <v>44292</v>
      </c>
      <c r="B11627" s="4">
        <v>4</v>
      </c>
      <c r="C11627" s="4" t="s">
        <v>15</v>
      </c>
      <c r="D11627" s="4" t="s">
        <v>102</v>
      </c>
      <c r="E11627" s="4" t="s">
        <v>85</v>
      </c>
      <c r="F11627" s="4" t="s">
        <v>54</v>
      </c>
      <c r="G11627" s="4" t="s">
        <v>31</v>
      </c>
      <c r="H11627" s="7">
        <v>73.152000000000001</v>
      </c>
      <c r="I11627" s="7">
        <v>51.753821289999998</v>
      </c>
      <c r="J11627" s="7">
        <v>6665.9190380383898</v>
      </c>
      <c r="K11627" s="7">
        <v>14.9105290807593</v>
      </c>
      <c r="L11627" s="7">
        <v>1.2880051891600901E-2</v>
      </c>
    </row>
    <row r="11628" spans="1:12">
      <c r="A11628" s="9">
        <v>44293</v>
      </c>
      <c r="B11628" s="4">
        <v>4</v>
      </c>
      <c r="C11628" s="4" t="s">
        <v>15</v>
      </c>
      <c r="D11628" s="4" t="s">
        <v>102</v>
      </c>
      <c r="E11628" s="4" t="s">
        <v>85</v>
      </c>
      <c r="F11628" s="4" t="s">
        <v>54</v>
      </c>
      <c r="G11628" s="4" t="s">
        <v>31</v>
      </c>
      <c r="H11628" s="7">
        <v>73.152000000000001</v>
      </c>
      <c r="I11628" s="7">
        <v>51.753821289999998</v>
      </c>
      <c r="J11628" s="7">
        <v>4955.2552356914503</v>
      </c>
      <c r="K11628" s="7">
        <v>11.084064608757201</v>
      </c>
      <c r="L11628" s="7">
        <v>9.57466542987216E-3</v>
      </c>
    </row>
    <row r="11629" spans="1:12">
      <c r="A11629" s="9">
        <v>44294</v>
      </c>
      <c r="B11629" s="4">
        <v>4</v>
      </c>
      <c r="C11629" s="4" t="s">
        <v>15</v>
      </c>
      <c r="D11629" s="4" t="s">
        <v>102</v>
      </c>
      <c r="E11629" s="4" t="s">
        <v>85</v>
      </c>
      <c r="F11629" s="4" t="s">
        <v>54</v>
      </c>
      <c r="G11629" s="4" t="s">
        <v>31</v>
      </c>
      <c r="H11629" s="7">
        <v>73.152000000000001</v>
      </c>
      <c r="I11629" s="7">
        <v>51.753821289999998</v>
      </c>
      <c r="J11629" s="7">
        <v>3414.9672447918201</v>
      </c>
      <c r="K11629" s="7">
        <v>7.6387018988296704</v>
      </c>
      <c r="L11629" s="7">
        <v>6.5984832804059403E-3</v>
      </c>
    </row>
    <row r="11630" spans="1:12">
      <c r="A11630" s="9">
        <v>44295</v>
      </c>
      <c r="B11630" s="4">
        <v>4</v>
      </c>
      <c r="C11630" s="4" t="s">
        <v>15</v>
      </c>
      <c r="D11630" s="4" t="s">
        <v>102</v>
      </c>
      <c r="E11630" s="4" t="s">
        <v>85</v>
      </c>
      <c r="F11630" s="4" t="s">
        <v>54</v>
      </c>
      <c r="G11630" s="4" t="s">
        <v>31</v>
      </c>
      <c r="H11630" s="7">
        <v>73.152000000000001</v>
      </c>
      <c r="I11630" s="7">
        <v>51.753821289999998</v>
      </c>
      <c r="J11630" s="7">
        <v>5176.17943854432</v>
      </c>
      <c r="K11630" s="7">
        <v>11.5782345397875</v>
      </c>
      <c r="L11630" s="7">
        <v>1.0001540581013E-2</v>
      </c>
    </row>
    <row r="11631" spans="1:12">
      <c r="A11631" s="9">
        <v>44296</v>
      </c>
      <c r="B11631" s="4">
        <v>4</v>
      </c>
      <c r="C11631" s="4" t="s">
        <v>15</v>
      </c>
      <c r="D11631" s="4" t="s">
        <v>102</v>
      </c>
      <c r="E11631" s="4" t="s">
        <v>85</v>
      </c>
      <c r="F11631" s="4" t="s">
        <v>54</v>
      </c>
      <c r="G11631" s="4" t="s">
        <v>31</v>
      </c>
      <c r="H11631" s="7">
        <v>73.152000000000001</v>
      </c>
      <c r="I11631" s="7">
        <v>51.753821289999998</v>
      </c>
      <c r="J11631" s="7">
        <v>4054.27609451841</v>
      </c>
      <c r="K11631" s="7">
        <v>9.0687272473283898</v>
      </c>
      <c r="L11631" s="7">
        <v>7.8337714848155399E-3</v>
      </c>
    </row>
    <row r="11632" spans="1:12">
      <c r="A11632" s="9">
        <v>44297</v>
      </c>
      <c r="B11632" s="4">
        <v>4</v>
      </c>
      <c r="C11632" s="4" t="s">
        <v>15</v>
      </c>
      <c r="D11632" s="4" t="s">
        <v>102</v>
      </c>
      <c r="E11632" s="4" t="s">
        <v>85</v>
      </c>
      <c r="F11632" s="4" t="s">
        <v>54</v>
      </c>
      <c r="G11632" s="4" t="s">
        <v>31</v>
      </c>
      <c r="H11632" s="7">
        <v>73.152000000000001</v>
      </c>
      <c r="I11632" s="7">
        <v>51.753821289999998</v>
      </c>
      <c r="J11632" s="7">
        <v>5314.6223136893695</v>
      </c>
      <c r="K11632" s="7">
        <v>11.887907745251701</v>
      </c>
      <c r="L11632" s="7">
        <v>1.02690432922994E-2</v>
      </c>
    </row>
    <row r="11633" spans="1:12">
      <c r="A11633" s="9">
        <v>44298</v>
      </c>
      <c r="B11633" s="4">
        <v>4</v>
      </c>
      <c r="C11633" s="4" t="s">
        <v>15</v>
      </c>
      <c r="D11633" s="4" t="s">
        <v>102</v>
      </c>
      <c r="E11633" s="4" t="s">
        <v>85</v>
      </c>
      <c r="F11633" s="4" t="s">
        <v>54</v>
      </c>
      <c r="G11633" s="4" t="s">
        <v>31</v>
      </c>
      <c r="H11633" s="7">
        <v>73.152000000000001</v>
      </c>
      <c r="I11633" s="7">
        <v>51.753821289999998</v>
      </c>
      <c r="J11633" s="7">
        <v>6914.1559754743903</v>
      </c>
      <c r="K11633" s="7">
        <v>15.465792961619</v>
      </c>
      <c r="L11633" s="7">
        <v>1.3359701376892101E-2</v>
      </c>
    </row>
    <row r="11634" spans="1:12">
      <c r="A11634" s="9">
        <v>44299</v>
      </c>
      <c r="B11634" s="4">
        <v>4</v>
      </c>
      <c r="C11634" s="4" t="s">
        <v>15</v>
      </c>
      <c r="D11634" s="4" t="s">
        <v>102</v>
      </c>
      <c r="E11634" s="4" t="s">
        <v>85</v>
      </c>
      <c r="F11634" s="4" t="s">
        <v>54</v>
      </c>
      <c r="G11634" s="4" t="s">
        <v>31</v>
      </c>
      <c r="H11634" s="7">
        <v>73.152000000000001</v>
      </c>
      <c r="I11634" s="7">
        <v>51.753821289999998</v>
      </c>
      <c r="J11634" s="7">
        <v>10046.7470387752</v>
      </c>
      <c r="K11634" s="7">
        <v>22.472867287145</v>
      </c>
      <c r="L11634" s="7">
        <v>1.94125704891988E-2</v>
      </c>
    </row>
    <row r="11635" spans="1:12">
      <c r="A11635" s="9">
        <v>44300</v>
      </c>
      <c r="B11635" s="4">
        <v>4</v>
      </c>
      <c r="C11635" s="4" t="s">
        <v>15</v>
      </c>
      <c r="D11635" s="4" t="s">
        <v>102</v>
      </c>
      <c r="E11635" s="4" t="s">
        <v>85</v>
      </c>
      <c r="F11635" s="4" t="s">
        <v>54</v>
      </c>
      <c r="G11635" s="4" t="s">
        <v>31</v>
      </c>
      <c r="H11635" s="7">
        <v>73.152000000000001</v>
      </c>
      <c r="I11635" s="7">
        <v>51.753821289999998</v>
      </c>
      <c r="J11635" s="7">
        <v>9905.0015975366205</v>
      </c>
      <c r="K11635" s="7">
        <v>22.1558068020727</v>
      </c>
      <c r="L11635" s="7">
        <v>1.9138686478887099E-2</v>
      </c>
    </row>
    <row r="11636" spans="1:12">
      <c r="A11636" s="9">
        <v>44301</v>
      </c>
      <c r="B11636" s="4">
        <v>4</v>
      </c>
      <c r="C11636" s="4" t="s">
        <v>15</v>
      </c>
      <c r="D11636" s="4" t="s">
        <v>102</v>
      </c>
      <c r="E11636" s="4" t="s">
        <v>85</v>
      </c>
      <c r="F11636" s="4" t="s">
        <v>54</v>
      </c>
      <c r="G11636" s="4" t="s">
        <v>31</v>
      </c>
      <c r="H11636" s="7">
        <v>73.152000000000001</v>
      </c>
      <c r="I11636" s="7">
        <v>51.753821289999998</v>
      </c>
      <c r="J11636" s="7">
        <v>10367.523612082001</v>
      </c>
      <c r="K11636" s="7">
        <v>23.1903900169326</v>
      </c>
      <c r="L11636" s="7">
        <v>2.0032382834086902E-2</v>
      </c>
    </row>
    <row r="11637" spans="1:12">
      <c r="A11637" s="9">
        <v>44302</v>
      </c>
      <c r="B11637" s="4">
        <v>4</v>
      </c>
      <c r="C11637" s="4" t="s">
        <v>15</v>
      </c>
      <c r="D11637" s="4" t="s">
        <v>102</v>
      </c>
      <c r="E11637" s="4" t="s">
        <v>85</v>
      </c>
      <c r="F11637" s="4" t="s">
        <v>54</v>
      </c>
      <c r="G11637" s="4" t="s">
        <v>31</v>
      </c>
      <c r="H11637" s="7">
        <v>73.152000000000001</v>
      </c>
      <c r="I11637" s="7">
        <v>51.753821289999998</v>
      </c>
      <c r="J11637" s="7">
        <v>10866.659806720299</v>
      </c>
      <c r="K11637" s="7">
        <v>24.3068729359338</v>
      </c>
      <c r="L11637" s="7">
        <v>2.09968260040733E-2</v>
      </c>
    </row>
    <row r="11638" spans="1:12">
      <c r="A11638" s="9">
        <v>44303</v>
      </c>
      <c r="B11638" s="4">
        <v>4</v>
      </c>
      <c r="C11638" s="4" t="s">
        <v>15</v>
      </c>
      <c r="D11638" s="4" t="s">
        <v>102</v>
      </c>
      <c r="E11638" s="4" t="s">
        <v>85</v>
      </c>
      <c r="F11638" s="4" t="s">
        <v>54</v>
      </c>
      <c r="G11638" s="4" t="s">
        <v>31</v>
      </c>
      <c r="H11638" s="7">
        <v>73.152000000000001</v>
      </c>
      <c r="I11638" s="7">
        <v>51.753821289999998</v>
      </c>
      <c r="J11638" s="7">
        <v>11815.164059807101</v>
      </c>
      <c r="K11638" s="7">
        <v>26.428515903418202</v>
      </c>
      <c r="L11638" s="7">
        <v>2.2829549133389498E-2</v>
      </c>
    </row>
    <row r="11639" spans="1:12">
      <c r="A11639" s="9">
        <v>44304</v>
      </c>
      <c r="B11639" s="4">
        <v>4</v>
      </c>
      <c r="C11639" s="4" t="s">
        <v>15</v>
      </c>
      <c r="D11639" s="4" t="s">
        <v>102</v>
      </c>
      <c r="E11639" s="4" t="s">
        <v>85</v>
      </c>
      <c r="F11639" s="4" t="s">
        <v>54</v>
      </c>
      <c r="G11639" s="4" t="s">
        <v>31</v>
      </c>
      <c r="H11639" s="7">
        <v>73.152000000000001</v>
      </c>
      <c r="I11639" s="7">
        <v>51.753821289999998</v>
      </c>
      <c r="J11639" s="7">
        <v>12133.4886589381</v>
      </c>
      <c r="K11639" s="7">
        <v>27.1405539832957</v>
      </c>
      <c r="L11639" s="7">
        <v>2.34446237137713E-2</v>
      </c>
    </row>
    <row r="11640" spans="1:12">
      <c r="A11640" s="9">
        <v>44305</v>
      </c>
      <c r="B11640" s="4">
        <v>4</v>
      </c>
      <c r="C11640" s="4" t="s">
        <v>15</v>
      </c>
      <c r="D11640" s="4" t="s">
        <v>102</v>
      </c>
      <c r="E11640" s="4" t="s">
        <v>85</v>
      </c>
      <c r="F11640" s="4" t="s">
        <v>54</v>
      </c>
      <c r="G11640" s="4" t="s">
        <v>31</v>
      </c>
      <c r="H11640" s="7">
        <v>73.152000000000001</v>
      </c>
      <c r="I11640" s="7">
        <v>51.753821289999998</v>
      </c>
      <c r="J11640" s="7">
        <v>10757.6818602126</v>
      </c>
      <c r="K11640" s="7">
        <v>24.063107772976799</v>
      </c>
      <c r="L11640" s="7">
        <v>2.0786256148956399E-2</v>
      </c>
    </row>
    <row r="11641" spans="1:12">
      <c r="A11641" s="9">
        <v>44306</v>
      </c>
      <c r="B11641" s="4">
        <v>4</v>
      </c>
      <c r="C11641" s="4" t="s">
        <v>15</v>
      </c>
      <c r="D11641" s="4" t="s">
        <v>102</v>
      </c>
      <c r="E11641" s="4" t="s">
        <v>85</v>
      </c>
      <c r="F11641" s="4" t="s">
        <v>54</v>
      </c>
      <c r="G11641" s="4" t="s">
        <v>31</v>
      </c>
      <c r="H11641" s="7">
        <v>73.152000000000001</v>
      </c>
      <c r="I11641" s="7">
        <v>51.753821289999998</v>
      </c>
      <c r="J11641" s="7">
        <v>8718.8642102783906</v>
      </c>
      <c r="K11641" s="7">
        <v>19.502618861210099</v>
      </c>
      <c r="L11641" s="7">
        <v>1.68468027924405E-2</v>
      </c>
    </row>
    <row r="11642" spans="1:12">
      <c r="A11642" s="9">
        <v>44307</v>
      </c>
      <c r="B11642" s="4">
        <v>4</v>
      </c>
      <c r="C11642" s="4" t="s">
        <v>15</v>
      </c>
      <c r="D11642" s="4" t="s">
        <v>102</v>
      </c>
      <c r="E11642" s="4" t="s">
        <v>85</v>
      </c>
      <c r="F11642" s="4" t="s">
        <v>54</v>
      </c>
      <c r="G11642" s="4" t="s">
        <v>31</v>
      </c>
      <c r="H11642" s="7">
        <v>73.152000000000001</v>
      </c>
      <c r="I11642" s="7">
        <v>51.753821289999998</v>
      </c>
      <c r="J11642" s="7">
        <v>8315.8955545098197</v>
      </c>
      <c r="K11642" s="7">
        <v>18.601246398360601</v>
      </c>
      <c r="L11642" s="7">
        <v>1.6068176894440501E-2</v>
      </c>
    </row>
    <row r="11643" spans="1:12">
      <c r="A11643" s="9">
        <v>44308</v>
      </c>
      <c r="B11643" s="4">
        <v>4</v>
      </c>
      <c r="C11643" s="4" t="s">
        <v>15</v>
      </c>
      <c r="D11643" s="4" t="s">
        <v>102</v>
      </c>
      <c r="E11643" s="4" t="s">
        <v>85</v>
      </c>
      <c r="F11643" s="4" t="s">
        <v>54</v>
      </c>
      <c r="G11643" s="4" t="s">
        <v>31</v>
      </c>
      <c r="H11643" s="7">
        <v>73.152000000000001</v>
      </c>
      <c r="I11643" s="7">
        <v>51.753821289999998</v>
      </c>
      <c r="J11643" s="7">
        <v>7296.2607161590204</v>
      </c>
      <c r="K11643" s="7">
        <v>16.320496388912801</v>
      </c>
      <c r="L11643" s="7">
        <v>1.40980135075916E-2</v>
      </c>
    </row>
    <row r="11644" spans="1:12">
      <c r="A11644" s="9">
        <v>44309</v>
      </c>
      <c r="B11644" s="4">
        <v>4</v>
      </c>
      <c r="C11644" s="4" t="s">
        <v>15</v>
      </c>
      <c r="D11644" s="4" t="s">
        <v>102</v>
      </c>
      <c r="E11644" s="4" t="s">
        <v>85</v>
      </c>
      <c r="F11644" s="4" t="s">
        <v>54</v>
      </c>
      <c r="G11644" s="4" t="s">
        <v>31</v>
      </c>
      <c r="H11644" s="7">
        <v>73.152000000000001</v>
      </c>
      <c r="I11644" s="7">
        <v>51.753821289999998</v>
      </c>
      <c r="J11644" s="7">
        <v>6652.6040410817304</v>
      </c>
      <c r="K11644" s="7">
        <v>14.8807456933224</v>
      </c>
      <c r="L11644" s="7">
        <v>1.2854324328640801E-2</v>
      </c>
    </row>
    <row r="11645" spans="1:12">
      <c r="A11645" s="9">
        <v>44310</v>
      </c>
      <c r="B11645" s="4">
        <v>4</v>
      </c>
      <c r="C11645" s="4" t="s">
        <v>15</v>
      </c>
      <c r="D11645" s="4" t="s">
        <v>102</v>
      </c>
      <c r="E11645" s="4" t="s">
        <v>85</v>
      </c>
      <c r="F11645" s="4" t="s">
        <v>54</v>
      </c>
      <c r="G11645" s="4" t="s">
        <v>31</v>
      </c>
      <c r="H11645" s="7">
        <v>73.152000000000001</v>
      </c>
      <c r="I11645" s="7">
        <v>51.753821289999998</v>
      </c>
      <c r="J11645" s="7">
        <v>442.43868969765703</v>
      </c>
      <c r="K11645" s="7">
        <v>0.98966022712619905</v>
      </c>
      <c r="L11645" s="7">
        <v>8.5489086345619399E-4</v>
      </c>
    </row>
    <row r="11646" spans="1:12">
      <c r="A11646" s="9">
        <v>44311</v>
      </c>
      <c r="B11646" s="4">
        <v>4</v>
      </c>
      <c r="C11646" s="4" t="s">
        <v>15</v>
      </c>
      <c r="D11646" s="4" t="s">
        <v>102</v>
      </c>
      <c r="E11646" s="4" t="s">
        <v>85</v>
      </c>
      <c r="F11646" s="4" t="s">
        <v>54</v>
      </c>
      <c r="G11646" s="4" t="s">
        <v>31</v>
      </c>
      <c r="H11646" s="7">
        <v>73.152000000000001</v>
      </c>
      <c r="I11646" s="7">
        <v>51.753821289999998</v>
      </c>
      <c r="J11646" s="7">
        <v>1451.07955611292</v>
      </c>
      <c r="K11646" s="7">
        <v>3.2458185880223298</v>
      </c>
      <c r="L11646" s="7">
        <v>2.8038114286901999E-3</v>
      </c>
    </row>
    <row r="11647" spans="1:12">
      <c r="A11647" s="9">
        <v>44312</v>
      </c>
      <c r="B11647" s="4">
        <v>4</v>
      </c>
      <c r="C11647" s="4" t="s">
        <v>15</v>
      </c>
      <c r="D11647" s="4" t="s">
        <v>102</v>
      </c>
      <c r="E11647" s="4" t="s">
        <v>85</v>
      </c>
      <c r="F11647" s="4" t="s">
        <v>54</v>
      </c>
      <c r="G11647" s="4" t="s">
        <v>31</v>
      </c>
      <c r="H11647" s="7">
        <v>73.152000000000001</v>
      </c>
      <c r="I11647" s="7">
        <v>51.753821289999998</v>
      </c>
      <c r="J11647" s="7">
        <v>4072.3479029208302</v>
      </c>
      <c r="K11647" s="7">
        <v>9.1091508143097109</v>
      </c>
      <c r="L11647" s="7">
        <v>7.8686902752583797E-3</v>
      </c>
    </row>
    <row r="11648" spans="1:12">
      <c r="A11648" s="9">
        <v>44313</v>
      </c>
      <c r="B11648" s="4">
        <v>4</v>
      </c>
      <c r="C11648" s="4" t="s">
        <v>15</v>
      </c>
      <c r="D11648" s="4" t="s">
        <v>102</v>
      </c>
      <c r="E11648" s="4" t="s">
        <v>85</v>
      </c>
      <c r="F11648" s="4" t="s">
        <v>54</v>
      </c>
      <c r="G11648" s="4" t="s">
        <v>31</v>
      </c>
      <c r="H11648" s="7">
        <v>73.152000000000001</v>
      </c>
      <c r="I11648" s="7">
        <v>51.753821289999998</v>
      </c>
      <c r="J11648" s="7">
        <v>7577.9741407914998</v>
      </c>
      <c r="K11648" s="7">
        <v>16.950641487653499</v>
      </c>
      <c r="L11648" s="7">
        <v>1.464234708067E-2</v>
      </c>
    </row>
    <row r="11649" spans="1:12">
      <c r="A11649" s="9">
        <v>44314</v>
      </c>
      <c r="B11649" s="4">
        <v>4</v>
      </c>
      <c r="C11649" s="4" t="s">
        <v>15</v>
      </c>
      <c r="D11649" s="4" t="s">
        <v>102</v>
      </c>
      <c r="E11649" s="4" t="s">
        <v>85</v>
      </c>
      <c r="F11649" s="4" t="s">
        <v>54</v>
      </c>
      <c r="G11649" s="4" t="s">
        <v>31</v>
      </c>
      <c r="H11649" s="7">
        <v>73.152000000000001</v>
      </c>
      <c r="I11649" s="7">
        <v>51.753821289999998</v>
      </c>
      <c r="J11649" s="7">
        <v>9488.6127153197795</v>
      </c>
      <c r="K11649" s="7">
        <v>21.224415571280598</v>
      </c>
      <c r="L11649" s="7">
        <v>1.8334129690928201E-2</v>
      </c>
    </row>
    <row r="11650" spans="1:12">
      <c r="A11650" s="9">
        <v>44315</v>
      </c>
      <c r="B11650" s="4">
        <v>4</v>
      </c>
      <c r="C11650" s="4" t="s">
        <v>15</v>
      </c>
      <c r="D11650" s="4" t="s">
        <v>102</v>
      </c>
      <c r="E11650" s="4" t="s">
        <v>85</v>
      </c>
      <c r="F11650" s="4" t="s">
        <v>54</v>
      </c>
      <c r="G11650" s="4" t="s">
        <v>31</v>
      </c>
      <c r="H11650" s="7">
        <v>73.152000000000001</v>
      </c>
      <c r="I11650" s="7">
        <v>51.753821289999998</v>
      </c>
      <c r="J11650" s="7">
        <v>9577.7555356037192</v>
      </c>
      <c r="K11650" s="7">
        <v>21.423812924683698</v>
      </c>
      <c r="L11650" s="7">
        <v>1.8506373629756202E-2</v>
      </c>
    </row>
    <row r="11651" spans="1:12">
      <c r="A11651" s="9">
        <v>44316</v>
      </c>
      <c r="B11651" s="4">
        <v>4</v>
      </c>
      <c r="C11651" s="4" t="s">
        <v>15</v>
      </c>
      <c r="D11651" s="4" t="s">
        <v>102</v>
      </c>
      <c r="E11651" s="4" t="s">
        <v>85</v>
      </c>
      <c r="F11651" s="4" t="s">
        <v>54</v>
      </c>
      <c r="G11651" s="4" t="s">
        <v>31</v>
      </c>
      <c r="H11651" s="7">
        <v>73.152000000000001</v>
      </c>
      <c r="I11651" s="7">
        <v>51.753821289999998</v>
      </c>
      <c r="J11651" s="7">
        <v>6767.4738342890496</v>
      </c>
      <c r="K11651" s="7">
        <v>15.1376899169688</v>
      </c>
      <c r="L11651" s="7">
        <v>1.30762785541339E-2</v>
      </c>
    </row>
    <row r="11652" spans="1:12">
      <c r="A11652" s="9">
        <v>44317</v>
      </c>
      <c r="B11652" s="4">
        <v>5</v>
      </c>
      <c r="C11652" s="4" t="s">
        <v>15</v>
      </c>
      <c r="D11652" s="4" t="s">
        <v>102</v>
      </c>
      <c r="E11652" s="4" t="s">
        <v>85</v>
      </c>
      <c r="F11652" s="4" t="s">
        <v>54</v>
      </c>
      <c r="G11652" s="4" t="s">
        <v>30</v>
      </c>
      <c r="H11652" s="7">
        <v>73.152000000000001</v>
      </c>
      <c r="I11652" s="7">
        <v>51.753821289999998</v>
      </c>
      <c r="J11652" s="7">
        <v>4379.2953765795201</v>
      </c>
      <c r="K11652" s="7">
        <v>9.7957401962293993</v>
      </c>
      <c r="L11652" s="7">
        <v>8.4617816953850705E-3</v>
      </c>
    </row>
    <row r="11653" spans="1:12">
      <c r="A11653" s="9">
        <v>44318</v>
      </c>
      <c r="B11653" s="4">
        <v>5</v>
      </c>
      <c r="C11653" s="4" t="s">
        <v>15</v>
      </c>
      <c r="D11653" s="4" t="s">
        <v>102</v>
      </c>
      <c r="E11653" s="4" t="s">
        <v>85</v>
      </c>
      <c r="F11653" s="4" t="s">
        <v>54</v>
      </c>
      <c r="G11653" s="4" t="s">
        <v>30</v>
      </c>
      <c r="H11653" s="7">
        <v>73.152000000000001</v>
      </c>
      <c r="I11653" s="7">
        <v>51.753821289999998</v>
      </c>
      <c r="J11653" s="7">
        <v>8227.6119236766808</v>
      </c>
      <c r="K11653" s="7">
        <v>18.403770905877</v>
      </c>
      <c r="L11653" s="7">
        <v>1.5897593102495101E-2</v>
      </c>
    </row>
    <row r="11654" spans="1:12">
      <c r="A11654" s="9">
        <v>44319</v>
      </c>
      <c r="B11654" s="4">
        <v>5</v>
      </c>
      <c r="C11654" s="4" t="s">
        <v>15</v>
      </c>
      <c r="D11654" s="4" t="s">
        <v>102</v>
      </c>
      <c r="E11654" s="4" t="s">
        <v>85</v>
      </c>
      <c r="F11654" s="4" t="s">
        <v>54</v>
      </c>
      <c r="G11654" s="4" t="s">
        <v>30</v>
      </c>
      <c r="H11654" s="7">
        <v>73.152000000000001</v>
      </c>
      <c r="I11654" s="7">
        <v>51.753821289999998</v>
      </c>
      <c r="J11654" s="7">
        <v>6112.4559294413502</v>
      </c>
      <c r="K11654" s="7">
        <v>13.6725260794069</v>
      </c>
      <c r="L11654" s="7">
        <v>1.18106369289922E-2</v>
      </c>
    </row>
    <row r="11655" spans="1:12">
      <c r="A11655" s="9">
        <v>44320</v>
      </c>
      <c r="B11655" s="4">
        <v>5</v>
      </c>
      <c r="C11655" s="4" t="s">
        <v>15</v>
      </c>
      <c r="D11655" s="4" t="s">
        <v>102</v>
      </c>
      <c r="E11655" s="4" t="s">
        <v>85</v>
      </c>
      <c r="F11655" s="4" t="s">
        <v>54</v>
      </c>
      <c r="G11655" s="4" t="s">
        <v>30</v>
      </c>
      <c r="H11655" s="7">
        <v>73.152000000000001</v>
      </c>
      <c r="I11655" s="7">
        <v>51.753821289999998</v>
      </c>
      <c r="J11655" s="7">
        <v>2099.4107858326802</v>
      </c>
      <c r="K11655" s="7">
        <v>4.6960254686545904</v>
      </c>
      <c r="L11655" s="7">
        <v>4.0565328965154702E-3</v>
      </c>
    </row>
    <row r="11656" spans="1:12">
      <c r="A11656" s="9">
        <v>44321</v>
      </c>
      <c r="B11656" s="4">
        <v>5</v>
      </c>
      <c r="C11656" s="4" t="s">
        <v>15</v>
      </c>
      <c r="D11656" s="4" t="s">
        <v>102</v>
      </c>
      <c r="E11656" s="4" t="s">
        <v>85</v>
      </c>
      <c r="F11656" s="4" t="s">
        <v>54</v>
      </c>
      <c r="G11656" s="4" t="s">
        <v>30</v>
      </c>
      <c r="H11656" s="7">
        <v>73.152000000000001</v>
      </c>
      <c r="I11656" s="7">
        <v>51.753821289999998</v>
      </c>
      <c r="J11656" s="7">
        <v>9242.6923446247692</v>
      </c>
      <c r="K11656" s="7">
        <v>20.674333456890199</v>
      </c>
      <c r="L11656" s="7">
        <v>1.7858956332584199E-2</v>
      </c>
    </row>
    <row r="11657" spans="1:12">
      <c r="A11657" s="9">
        <v>44322</v>
      </c>
      <c r="B11657" s="4">
        <v>5</v>
      </c>
      <c r="C11657" s="4" t="s">
        <v>15</v>
      </c>
      <c r="D11657" s="4" t="s">
        <v>102</v>
      </c>
      <c r="E11657" s="4" t="s">
        <v>85</v>
      </c>
      <c r="F11657" s="4" t="s">
        <v>54</v>
      </c>
      <c r="G11657" s="4" t="s">
        <v>30</v>
      </c>
      <c r="H11657" s="7">
        <v>73.152000000000001</v>
      </c>
      <c r="I11657" s="7">
        <v>51.753821289999998</v>
      </c>
      <c r="J11657" s="7">
        <v>9042.6200121552592</v>
      </c>
      <c r="K11657" s="7">
        <v>20.226805619465399</v>
      </c>
      <c r="L11657" s="7">
        <v>1.74723716756786E-2</v>
      </c>
    </row>
    <row r="11658" spans="1:12">
      <c r="A11658" s="9">
        <v>44323</v>
      </c>
      <c r="B11658" s="4">
        <v>5</v>
      </c>
      <c r="C11658" s="4" t="s">
        <v>15</v>
      </c>
      <c r="D11658" s="4" t="s">
        <v>102</v>
      </c>
      <c r="E11658" s="4" t="s">
        <v>85</v>
      </c>
      <c r="F11658" s="4" t="s">
        <v>54</v>
      </c>
      <c r="G11658" s="4" t="s">
        <v>30</v>
      </c>
      <c r="H11658" s="7">
        <v>73.152000000000001</v>
      </c>
      <c r="I11658" s="7">
        <v>51.753821289999998</v>
      </c>
      <c r="J11658" s="7">
        <v>5290.0630636550304</v>
      </c>
      <c r="K11658" s="7">
        <v>11.832972872843399</v>
      </c>
      <c r="L11658" s="7">
        <v>1.0221589308376701E-2</v>
      </c>
    </row>
    <row r="11659" spans="1:12">
      <c r="A11659" s="9">
        <v>44324</v>
      </c>
      <c r="B11659" s="4">
        <v>5</v>
      </c>
      <c r="C11659" s="4" t="s">
        <v>15</v>
      </c>
      <c r="D11659" s="4" t="s">
        <v>102</v>
      </c>
      <c r="E11659" s="4" t="s">
        <v>85</v>
      </c>
      <c r="F11659" s="4" t="s">
        <v>54</v>
      </c>
      <c r="G11659" s="4" t="s">
        <v>30</v>
      </c>
      <c r="H11659" s="7">
        <v>73.152000000000001</v>
      </c>
      <c r="I11659" s="7">
        <v>51.753821289999998</v>
      </c>
      <c r="J11659" s="7">
        <v>5826.6841151988401</v>
      </c>
      <c r="K11659" s="7">
        <v>13.033303052182999</v>
      </c>
      <c r="L11659" s="7">
        <v>1.12584616361936E-2</v>
      </c>
    </row>
    <row r="11660" spans="1:12">
      <c r="A11660" s="9">
        <v>44325</v>
      </c>
      <c r="B11660" s="4">
        <v>5</v>
      </c>
      <c r="C11660" s="4" t="s">
        <v>15</v>
      </c>
      <c r="D11660" s="4" t="s">
        <v>102</v>
      </c>
      <c r="E11660" s="4" t="s">
        <v>85</v>
      </c>
      <c r="F11660" s="4" t="s">
        <v>54</v>
      </c>
      <c r="G11660" s="4" t="s">
        <v>30</v>
      </c>
      <c r="H11660" s="7">
        <v>73.152000000000001</v>
      </c>
      <c r="I11660" s="7">
        <v>51.753821289999998</v>
      </c>
      <c r="J11660" s="7">
        <v>3269.2533901259699</v>
      </c>
      <c r="K11660" s="7">
        <v>7.3127647467180701</v>
      </c>
      <c r="L11660" s="7">
        <v>6.3169314045563203E-3</v>
      </c>
    </row>
    <row r="11661" spans="1:12">
      <c r="A11661" s="9">
        <v>44326</v>
      </c>
      <c r="B11661" s="4">
        <v>5</v>
      </c>
      <c r="C11661" s="4" t="s">
        <v>15</v>
      </c>
      <c r="D11661" s="4" t="s">
        <v>102</v>
      </c>
      <c r="E11661" s="4" t="s">
        <v>85</v>
      </c>
      <c r="F11661" s="4" t="s">
        <v>54</v>
      </c>
      <c r="G11661" s="4" t="s">
        <v>30</v>
      </c>
      <c r="H11661" s="7">
        <v>73.152000000000001</v>
      </c>
      <c r="I11661" s="7">
        <v>51.753821289999998</v>
      </c>
      <c r="J11661" s="7">
        <v>6920.2369242906097</v>
      </c>
      <c r="K11661" s="7">
        <v>15.479395011635701</v>
      </c>
      <c r="L11661" s="7">
        <v>1.33714511350059E-2</v>
      </c>
    </row>
    <row r="11662" spans="1:12">
      <c r="A11662" s="9">
        <v>44327</v>
      </c>
      <c r="B11662" s="4">
        <v>5</v>
      </c>
      <c r="C11662" s="4" t="s">
        <v>15</v>
      </c>
      <c r="D11662" s="4" t="s">
        <v>102</v>
      </c>
      <c r="E11662" s="4" t="s">
        <v>85</v>
      </c>
      <c r="F11662" s="4" t="s">
        <v>54</v>
      </c>
      <c r="G11662" s="4" t="s">
        <v>30</v>
      </c>
      <c r="H11662" s="7">
        <v>73.152000000000001</v>
      </c>
      <c r="I11662" s="7">
        <v>51.753821289999998</v>
      </c>
      <c r="J11662" s="7">
        <v>6991.5317214737897</v>
      </c>
      <c r="K11662" s="7">
        <v>15.638869367780799</v>
      </c>
      <c r="L11662" s="7">
        <v>1.35092086868274E-2</v>
      </c>
    </row>
    <row r="11663" spans="1:12">
      <c r="A11663" s="9">
        <v>44328</v>
      </c>
      <c r="B11663" s="4">
        <v>5</v>
      </c>
      <c r="C11663" s="4" t="s">
        <v>15</v>
      </c>
      <c r="D11663" s="4" t="s">
        <v>102</v>
      </c>
      <c r="E11663" s="4" t="s">
        <v>85</v>
      </c>
      <c r="F11663" s="4" t="s">
        <v>54</v>
      </c>
      <c r="G11663" s="4" t="s">
        <v>30</v>
      </c>
      <c r="H11663" s="7">
        <v>73.152000000000001</v>
      </c>
      <c r="I11663" s="7">
        <v>51.753821289999998</v>
      </c>
      <c r="J11663" s="7">
        <v>8774.2357897374404</v>
      </c>
      <c r="K11663" s="7">
        <v>19.6264756829117</v>
      </c>
      <c r="L11663" s="7">
        <v>1.69537931133074E-2</v>
      </c>
    </row>
    <row r="11664" spans="1:12">
      <c r="A11664" s="9">
        <v>44329</v>
      </c>
      <c r="B11664" s="4">
        <v>5</v>
      </c>
      <c r="C11664" s="4" t="s">
        <v>15</v>
      </c>
      <c r="D11664" s="4" t="s">
        <v>102</v>
      </c>
      <c r="E11664" s="4" t="s">
        <v>85</v>
      </c>
      <c r="F11664" s="4" t="s">
        <v>54</v>
      </c>
      <c r="G11664" s="4" t="s">
        <v>30</v>
      </c>
      <c r="H11664" s="7">
        <v>73.152000000000001</v>
      </c>
      <c r="I11664" s="7">
        <v>51.753821289999998</v>
      </c>
      <c r="J11664" s="7">
        <v>7052.2015027212101</v>
      </c>
      <c r="K11664" s="7">
        <v>15.7745773673006</v>
      </c>
      <c r="L11664" s="7">
        <v>1.36264363228457E-2</v>
      </c>
    </row>
    <row r="11665" spans="1:12">
      <c r="A11665" s="9">
        <v>44330</v>
      </c>
      <c r="B11665" s="4">
        <v>5</v>
      </c>
      <c r="C11665" s="4" t="s">
        <v>15</v>
      </c>
      <c r="D11665" s="4" t="s">
        <v>102</v>
      </c>
      <c r="E11665" s="4" t="s">
        <v>85</v>
      </c>
      <c r="F11665" s="4" t="s">
        <v>54</v>
      </c>
      <c r="G11665" s="4" t="s">
        <v>30</v>
      </c>
      <c r="H11665" s="7">
        <v>73.152000000000001</v>
      </c>
      <c r="I11665" s="7">
        <v>51.753821289999998</v>
      </c>
      <c r="J11665" s="7">
        <v>7814.0869244646801</v>
      </c>
      <c r="K11665" s="7">
        <v>17.4787856951076</v>
      </c>
      <c r="L11665" s="7">
        <v>1.50985699793622E-2</v>
      </c>
    </row>
    <row r="11666" spans="1:12">
      <c r="A11666" s="9">
        <v>44331</v>
      </c>
      <c r="B11666" s="4">
        <v>5</v>
      </c>
      <c r="C11666" s="4" t="s">
        <v>15</v>
      </c>
      <c r="D11666" s="4" t="s">
        <v>102</v>
      </c>
      <c r="E11666" s="4" t="s">
        <v>85</v>
      </c>
      <c r="F11666" s="4" t="s">
        <v>54</v>
      </c>
      <c r="G11666" s="4" t="s">
        <v>30</v>
      </c>
      <c r="H11666" s="7">
        <v>73.152000000000001</v>
      </c>
      <c r="I11666" s="7">
        <v>51.753821289999998</v>
      </c>
      <c r="J11666" s="7">
        <v>7250.3715271205801</v>
      </c>
      <c r="K11666" s="7">
        <v>16.217850064565599</v>
      </c>
      <c r="L11666" s="7">
        <v>1.40093452935455E-2</v>
      </c>
    </row>
    <row r="11667" spans="1:12">
      <c r="A11667" s="9">
        <v>44332</v>
      </c>
      <c r="B11667" s="4">
        <v>5</v>
      </c>
      <c r="C11667" s="4" t="s">
        <v>15</v>
      </c>
      <c r="D11667" s="4" t="s">
        <v>102</v>
      </c>
      <c r="E11667" s="4" t="s">
        <v>85</v>
      </c>
      <c r="F11667" s="4" t="s">
        <v>54</v>
      </c>
      <c r="G11667" s="4" t="s">
        <v>30</v>
      </c>
      <c r="H11667" s="7">
        <v>73.152000000000001</v>
      </c>
      <c r="I11667" s="7">
        <v>51.753821289999998</v>
      </c>
      <c r="J11667" s="7">
        <v>8146.2712020870003</v>
      </c>
      <c r="K11667" s="7">
        <v>18.2218255225335</v>
      </c>
      <c r="L11667" s="7">
        <v>1.57404245696946E-2</v>
      </c>
    </row>
    <row r="11668" spans="1:12">
      <c r="A11668" s="9">
        <v>44333</v>
      </c>
      <c r="B11668" s="4">
        <v>5</v>
      </c>
      <c r="C11668" s="4" t="s">
        <v>15</v>
      </c>
      <c r="D11668" s="4" t="s">
        <v>102</v>
      </c>
      <c r="E11668" s="4" t="s">
        <v>85</v>
      </c>
      <c r="F11668" s="4" t="s">
        <v>54</v>
      </c>
      <c r="G11668" s="4" t="s">
        <v>30</v>
      </c>
      <c r="H11668" s="7">
        <v>73.152000000000001</v>
      </c>
      <c r="I11668" s="7">
        <v>51.753821289999998</v>
      </c>
      <c r="J11668" s="7">
        <v>6210.0199826576199</v>
      </c>
      <c r="K11668" s="7">
        <v>13.8907603010373</v>
      </c>
      <c r="L11668" s="7">
        <v>1.1999152580173899E-2</v>
      </c>
    </row>
    <row r="11669" spans="1:12">
      <c r="A11669" s="9">
        <v>44334</v>
      </c>
      <c r="B11669" s="4">
        <v>5</v>
      </c>
      <c r="C11669" s="4" t="s">
        <v>15</v>
      </c>
      <c r="D11669" s="4" t="s">
        <v>102</v>
      </c>
      <c r="E11669" s="4" t="s">
        <v>85</v>
      </c>
      <c r="F11669" s="4" t="s">
        <v>54</v>
      </c>
      <c r="G11669" s="4" t="s">
        <v>30</v>
      </c>
      <c r="H11669" s="7">
        <v>73.152000000000001</v>
      </c>
      <c r="I11669" s="7">
        <v>51.753821289999998</v>
      </c>
      <c r="J11669" s="7">
        <v>3637.1890838690802</v>
      </c>
      <c r="K11669" s="7">
        <v>8.13577442176814</v>
      </c>
      <c r="L11669" s="7">
        <v>7.0278657560149402E-3</v>
      </c>
    </row>
    <row r="11670" spans="1:12">
      <c r="A11670" s="9">
        <v>44335</v>
      </c>
      <c r="B11670" s="4">
        <v>5</v>
      </c>
      <c r="C11670" s="4" t="s">
        <v>15</v>
      </c>
      <c r="D11670" s="4" t="s">
        <v>102</v>
      </c>
      <c r="E11670" s="4" t="s">
        <v>85</v>
      </c>
      <c r="F11670" s="4" t="s">
        <v>54</v>
      </c>
      <c r="G11670" s="4" t="s">
        <v>30</v>
      </c>
      <c r="H11670" s="7">
        <v>73.152000000000001</v>
      </c>
      <c r="I11670" s="7">
        <v>51.753821289999998</v>
      </c>
      <c r="J11670" s="7">
        <v>5613.3938843224796</v>
      </c>
      <c r="K11670" s="7">
        <v>12.5562090202909</v>
      </c>
      <c r="L11670" s="7">
        <v>1.0846337032521899E-2</v>
      </c>
    </row>
    <row r="11671" spans="1:12">
      <c r="A11671" s="9">
        <v>44336</v>
      </c>
      <c r="B11671" s="4">
        <v>5</v>
      </c>
      <c r="C11671" s="4" t="s">
        <v>15</v>
      </c>
      <c r="D11671" s="4" t="s">
        <v>102</v>
      </c>
      <c r="E11671" s="4" t="s">
        <v>85</v>
      </c>
      <c r="F11671" s="4" t="s">
        <v>54</v>
      </c>
      <c r="G11671" s="4" t="s">
        <v>30</v>
      </c>
      <c r="H11671" s="7">
        <v>73.152000000000001</v>
      </c>
      <c r="I11671" s="7">
        <v>51.753821289999998</v>
      </c>
      <c r="J11671" s="7">
        <v>5276.0833110817102</v>
      </c>
      <c r="K11671" s="7">
        <v>11.801702539960999</v>
      </c>
      <c r="L11671" s="7">
        <v>1.01945772883464E-2</v>
      </c>
    </row>
    <row r="11672" spans="1:12">
      <c r="A11672" s="9">
        <v>44337</v>
      </c>
      <c r="B11672" s="4">
        <v>5</v>
      </c>
      <c r="C11672" s="4" t="s">
        <v>15</v>
      </c>
      <c r="D11672" s="4" t="s">
        <v>102</v>
      </c>
      <c r="E11672" s="4" t="s">
        <v>85</v>
      </c>
      <c r="F11672" s="4" t="s">
        <v>54</v>
      </c>
      <c r="G11672" s="4" t="s">
        <v>30</v>
      </c>
      <c r="H11672" s="7">
        <v>73.152000000000001</v>
      </c>
      <c r="I11672" s="7">
        <v>51.753821289999998</v>
      </c>
      <c r="J11672" s="7">
        <v>4082.9976728296301</v>
      </c>
      <c r="K11672" s="7">
        <v>9.1329725413697709</v>
      </c>
      <c r="L11672" s="7">
        <v>7.8892680212940304E-3</v>
      </c>
    </row>
    <row r="11673" spans="1:12">
      <c r="A11673" s="9">
        <v>44338</v>
      </c>
      <c r="B11673" s="4">
        <v>5</v>
      </c>
      <c r="C11673" s="4" t="s">
        <v>15</v>
      </c>
      <c r="D11673" s="4" t="s">
        <v>102</v>
      </c>
      <c r="E11673" s="4" t="s">
        <v>85</v>
      </c>
      <c r="F11673" s="4" t="s">
        <v>54</v>
      </c>
      <c r="G11673" s="4" t="s">
        <v>30</v>
      </c>
      <c r="H11673" s="7">
        <v>73.152000000000001</v>
      </c>
      <c r="I11673" s="7">
        <v>51.753821289999998</v>
      </c>
      <c r="J11673" s="7">
        <v>3476.9492356300402</v>
      </c>
      <c r="K11673" s="7">
        <v>7.77734508840381</v>
      </c>
      <c r="L11673" s="7">
        <v>6.7182463999075999E-3</v>
      </c>
    </row>
    <row r="11674" spans="1:12">
      <c r="A11674" s="9">
        <v>44339</v>
      </c>
      <c r="B11674" s="4">
        <v>5</v>
      </c>
      <c r="C11674" s="4" t="s">
        <v>15</v>
      </c>
      <c r="D11674" s="4" t="s">
        <v>102</v>
      </c>
      <c r="E11674" s="4" t="s">
        <v>85</v>
      </c>
      <c r="F11674" s="4" t="s">
        <v>54</v>
      </c>
      <c r="G11674" s="4" t="s">
        <v>30</v>
      </c>
      <c r="H11674" s="7">
        <v>73.152000000000001</v>
      </c>
      <c r="I11674" s="7">
        <v>51.753821289999998</v>
      </c>
      <c r="J11674" s="7">
        <v>4425.8750482492997</v>
      </c>
      <c r="K11674" s="7">
        <v>9.8999310129856806</v>
      </c>
      <c r="L11674" s="7">
        <v>8.55178407686869E-3</v>
      </c>
    </row>
    <row r="11675" spans="1:12">
      <c r="A11675" s="9">
        <v>44340</v>
      </c>
      <c r="B11675" s="4">
        <v>5</v>
      </c>
      <c r="C11675" s="4" t="s">
        <v>15</v>
      </c>
      <c r="D11675" s="4" t="s">
        <v>102</v>
      </c>
      <c r="E11675" s="4" t="s">
        <v>85</v>
      </c>
      <c r="F11675" s="4" t="s">
        <v>54</v>
      </c>
      <c r="G11675" s="4" t="s">
        <v>30</v>
      </c>
      <c r="H11675" s="7">
        <v>73.152000000000001</v>
      </c>
      <c r="I11675" s="7">
        <v>51.753821289999998</v>
      </c>
      <c r="J11675" s="7">
        <v>2671.59904795497</v>
      </c>
      <c r="K11675" s="7">
        <v>5.9759134590964997</v>
      </c>
      <c r="L11675" s="7">
        <v>5.16212905900183E-3</v>
      </c>
    </row>
    <row r="11676" spans="1:12">
      <c r="A11676" s="9">
        <v>44341</v>
      </c>
      <c r="B11676" s="4">
        <v>5</v>
      </c>
      <c r="C11676" s="4" t="s">
        <v>15</v>
      </c>
      <c r="D11676" s="4" t="s">
        <v>102</v>
      </c>
      <c r="E11676" s="4" t="s">
        <v>85</v>
      </c>
      <c r="F11676" s="4" t="s">
        <v>54</v>
      </c>
      <c r="G11676" s="4" t="s">
        <v>30</v>
      </c>
      <c r="H11676" s="7">
        <v>73.152000000000001</v>
      </c>
      <c r="I11676" s="7">
        <v>51.753821289999998</v>
      </c>
      <c r="J11676" s="7">
        <v>3048.24953145674</v>
      </c>
      <c r="K11676" s="7">
        <v>6.8184166391513097</v>
      </c>
      <c r="L11676" s="7">
        <v>5.88990234049776E-3</v>
      </c>
    </row>
    <row r="11677" spans="1:12">
      <c r="A11677" s="9">
        <v>44342</v>
      </c>
      <c r="B11677" s="4">
        <v>5</v>
      </c>
      <c r="C11677" s="4" t="s">
        <v>15</v>
      </c>
      <c r="D11677" s="4" t="s">
        <v>102</v>
      </c>
      <c r="E11677" s="4" t="s">
        <v>85</v>
      </c>
      <c r="F11677" s="4" t="s">
        <v>54</v>
      </c>
      <c r="G11677" s="4" t="s">
        <v>30</v>
      </c>
      <c r="H11677" s="7">
        <v>73.152000000000001</v>
      </c>
      <c r="I11677" s="7">
        <v>51.753821289999998</v>
      </c>
      <c r="J11677" s="7">
        <v>6612.6192205691104</v>
      </c>
      <c r="K11677" s="7">
        <v>14.791306438864</v>
      </c>
      <c r="L11677" s="7">
        <v>1.2777064679950101E-2</v>
      </c>
    </row>
    <row r="11678" spans="1:12">
      <c r="A11678" s="9">
        <v>44343</v>
      </c>
      <c r="B11678" s="4">
        <v>5</v>
      </c>
      <c r="C11678" s="4" t="s">
        <v>15</v>
      </c>
      <c r="D11678" s="4" t="s">
        <v>102</v>
      </c>
      <c r="E11678" s="4" t="s">
        <v>85</v>
      </c>
      <c r="F11678" s="4" t="s">
        <v>54</v>
      </c>
      <c r="G11678" s="4" t="s">
        <v>30</v>
      </c>
      <c r="H11678" s="7">
        <v>73.152000000000001</v>
      </c>
      <c r="I11678" s="7">
        <v>51.753821289999998</v>
      </c>
      <c r="J11678" s="7">
        <v>5837.9169674827599</v>
      </c>
      <c r="K11678" s="7">
        <v>13.0584290355145</v>
      </c>
      <c r="L11678" s="7">
        <v>1.12801660282634E-2</v>
      </c>
    </row>
    <row r="11679" spans="1:12">
      <c r="A11679" s="9">
        <v>44344</v>
      </c>
      <c r="B11679" s="4">
        <v>5</v>
      </c>
      <c r="C11679" s="4" t="s">
        <v>15</v>
      </c>
      <c r="D11679" s="4" t="s">
        <v>102</v>
      </c>
      <c r="E11679" s="4" t="s">
        <v>85</v>
      </c>
      <c r="F11679" s="4" t="s">
        <v>54</v>
      </c>
      <c r="G11679" s="4" t="s">
        <v>30</v>
      </c>
      <c r="H11679" s="7">
        <v>73.152000000000001</v>
      </c>
      <c r="I11679" s="7">
        <v>51.753821289999998</v>
      </c>
      <c r="J11679" s="7">
        <v>4515.2127199017796</v>
      </c>
      <c r="K11679" s="7">
        <v>10.0997642158164</v>
      </c>
      <c r="L11679" s="7">
        <v>8.7244045122794097E-3</v>
      </c>
    </row>
    <row r="11680" spans="1:12">
      <c r="A11680" s="9">
        <v>44345</v>
      </c>
      <c r="B11680" s="4">
        <v>5</v>
      </c>
      <c r="C11680" s="4" t="s">
        <v>15</v>
      </c>
      <c r="D11680" s="4" t="s">
        <v>102</v>
      </c>
      <c r="E11680" s="4" t="s">
        <v>85</v>
      </c>
      <c r="F11680" s="4" t="s">
        <v>54</v>
      </c>
      <c r="G11680" s="4" t="s">
        <v>30</v>
      </c>
      <c r="H11680" s="7">
        <v>73.152000000000001</v>
      </c>
      <c r="I11680" s="7">
        <v>51.753821289999998</v>
      </c>
      <c r="J11680" s="7">
        <v>6824.88588501714</v>
      </c>
      <c r="K11680" s="7">
        <v>15.2661109264474</v>
      </c>
      <c r="L11680" s="7">
        <v>1.3187211523520599E-2</v>
      </c>
    </row>
    <row r="11681" spans="1:12">
      <c r="A11681" s="9">
        <v>44346</v>
      </c>
      <c r="B11681" s="4">
        <v>5</v>
      </c>
      <c r="C11681" s="4" t="s">
        <v>15</v>
      </c>
      <c r="D11681" s="4" t="s">
        <v>102</v>
      </c>
      <c r="E11681" s="4" t="s">
        <v>85</v>
      </c>
      <c r="F11681" s="4" t="s">
        <v>54</v>
      </c>
      <c r="G11681" s="4" t="s">
        <v>30</v>
      </c>
      <c r="H11681" s="7">
        <v>73.152000000000001</v>
      </c>
      <c r="I11681" s="7">
        <v>51.753821289999998</v>
      </c>
      <c r="J11681" s="7">
        <v>9058.5601271792802</v>
      </c>
      <c r="K11681" s="7">
        <v>20.262460950299801</v>
      </c>
      <c r="L11681" s="7">
        <v>1.75031715560095E-2</v>
      </c>
    </row>
    <row r="11682" spans="1:12">
      <c r="A11682" s="9">
        <v>44347</v>
      </c>
      <c r="B11682" s="4">
        <v>5</v>
      </c>
      <c r="C11682" s="4" t="s">
        <v>15</v>
      </c>
      <c r="D11682" s="4" t="s">
        <v>102</v>
      </c>
      <c r="E11682" s="4" t="s">
        <v>85</v>
      </c>
      <c r="F11682" s="4" t="s">
        <v>54</v>
      </c>
      <c r="G11682" s="4" t="s">
        <v>30</v>
      </c>
      <c r="H11682" s="7">
        <v>73.152000000000001</v>
      </c>
      <c r="I11682" s="7">
        <v>51.753821289999998</v>
      </c>
      <c r="J11682" s="7">
        <v>10622.5697603688</v>
      </c>
      <c r="K11682" s="7">
        <v>23.760884946328801</v>
      </c>
      <c r="L11682" s="7">
        <v>2.0525189243217001E-2</v>
      </c>
    </row>
    <row r="11683" spans="1:12">
      <c r="A11683" s="9">
        <v>44348</v>
      </c>
      <c r="B11683" s="4">
        <v>6</v>
      </c>
      <c r="C11683" s="4" t="s">
        <v>15</v>
      </c>
      <c r="D11683" s="4" t="s">
        <v>102</v>
      </c>
      <c r="E11683" s="4" t="s">
        <v>85</v>
      </c>
      <c r="F11683" s="4" t="s">
        <v>54</v>
      </c>
      <c r="G11683" s="4" t="s">
        <v>30</v>
      </c>
      <c r="H11683" s="7">
        <v>73.152000000000001</v>
      </c>
      <c r="I11683" s="7">
        <v>51.753821289999998</v>
      </c>
      <c r="J11683" s="7">
        <v>10861.399416939301</v>
      </c>
      <c r="K11683" s="7">
        <v>24.295106337156</v>
      </c>
      <c r="L11683" s="7">
        <v>2.0986661750207799E-2</v>
      </c>
    </row>
    <row r="11684" spans="1:12">
      <c r="A11684" s="9">
        <v>44349</v>
      </c>
      <c r="B11684" s="4">
        <v>6</v>
      </c>
      <c r="C11684" s="4" t="s">
        <v>15</v>
      </c>
      <c r="D11684" s="4" t="s">
        <v>102</v>
      </c>
      <c r="E11684" s="4" t="s">
        <v>85</v>
      </c>
      <c r="F11684" s="4" t="s">
        <v>54</v>
      </c>
      <c r="G11684" s="4" t="s">
        <v>30</v>
      </c>
      <c r="H11684" s="7">
        <v>73.152000000000001</v>
      </c>
      <c r="I11684" s="7">
        <v>51.753821289999998</v>
      </c>
      <c r="J11684" s="7">
        <v>11155.864802914501</v>
      </c>
      <c r="K11684" s="7">
        <v>24.953775408263098</v>
      </c>
      <c r="L11684" s="7">
        <v>2.15556349750546E-2</v>
      </c>
    </row>
    <row r="11685" spans="1:12">
      <c r="A11685" s="9">
        <v>44350</v>
      </c>
      <c r="B11685" s="4">
        <v>6</v>
      </c>
      <c r="C11685" s="4" t="s">
        <v>15</v>
      </c>
      <c r="D11685" s="4" t="s">
        <v>102</v>
      </c>
      <c r="E11685" s="4" t="s">
        <v>85</v>
      </c>
      <c r="F11685" s="4" t="s">
        <v>54</v>
      </c>
      <c r="G11685" s="4" t="s">
        <v>30</v>
      </c>
      <c r="H11685" s="7">
        <v>73.152000000000001</v>
      </c>
      <c r="I11685" s="7">
        <v>51.753821289999998</v>
      </c>
      <c r="J11685" s="7">
        <v>8972.1191995916397</v>
      </c>
      <c r="K11685" s="7">
        <v>20.069107272103501</v>
      </c>
      <c r="L11685" s="7">
        <v>1.7336148280369099E-2</v>
      </c>
    </row>
    <row r="11686" spans="1:12">
      <c r="A11686" s="9">
        <v>44351</v>
      </c>
      <c r="B11686" s="4">
        <v>6</v>
      </c>
      <c r="C11686" s="4" t="s">
        <v>15</v>
      </c>
      <c r="D11686" s="4" t="s">
        <v>102</v>
      </c>
      <c r="E11686" s="4" t="s">
        <v>85</v>
      </c>
      <c r="F11686" s="4" t="s">
        <v>54</v>
      </c>
      <c r="G11686" s="4" t="s">
        <v>30</v>
      </c>
      <c r="H11686" s="7">
        <v>73.152000000000001</v>
      </c>
      <c r="I11686" s="7">
        <v>51.753821289999998</v>
      </c>
      <c r="J11686" s="7">
        <v>7947.9998503864199</v>
      </c>
      <c r="K11686" s="7">
        <v>17.778326173300002</v>
      </c>
      <c r="L11686" s="7">
        <v>1.53573198119037E-2</v>
      </c>
    </row>
    <row r="11687" spans="1:12">
      <c r="A11687" s="9">
        <v>44352</v>
      </c>
      <c r="B11687" s="4">
        <v>6</v>
      </c>
      <c r="C11687" s="4" t="s">
        <v>15</v>
      </c>
      <c r="D11687" s="4" t="s">
        <v>102</v>
      </c>
      <c r="E11687" s="4" t="s">
        <v>85</v>
      </c>
      <c r="F11687" s="4" t="s">
        <v>54</v>
      </c>
      <c r="G11687" s="4" t="s">
        <v>30</v>
      </c>
      <c r="H11687" s="7">
        <v>73.152000000000001</v>
      </c>
      <c r="I11687" s="7">
        <v>51.753821289999998</v>
      </c>
      <c r="J11687" s="7">
        <v>6675.2757718291496</v>
      </c>
      <c r="K11687" s="7">
        <v>14.931458505567999</v>
      </c>
      <c r="L11687" s="7">
        <v>1.2898131201606501E-2</v>
      </c>
    </row>
    <row r="11688" spans="1:12">
      <c r="A11688" s="9">
        <v>44353</v>
      </c>
      <c r="B11688" s="4">
        <v>6</v>
      </c>
      <c r="C11688" s="4" t="s">
        <v>15</v>
      </c>
      <c r="D11688" s="4" t="s">
        <v>102</v>
      </c>
      <c r="E11688" s="4" t="s">
        <v>85</v>
      </c>
      <c r="F11688" s="4" t="s">
        <v>54</v>
      </c>
      <c r="G11688" s="4" t="s">
        <v>30</v>
      </c>
      <c r="H11688" s="7">
        <v>73.152000000000001</v>
      </c>
      <c r="I11688" s="7">
        <v>51.753821289999998</v>
      </c>
      <c r="J11688" s="7">
        <v>3918.2654276578401</v>
      </c>
      <c r="K11688" s="7">
        <v>8.7644944788315797</v>
      </c>
      <c r="L11688" s="7">
        <v>7.5709683458966897E-3</v>
      </c>
    </row>
    <row r="11689" spans="1:12">
      <c r="A11689" s="9">
        <v>44354</v>
      </c>
      <c r="B11689" s="4">
        <v>6</v>
      </c>
      <c r="C11689" s="4" t="s">
        <v>15</v>
      </c>
      <c r="D11689" s="4" t="s">
        <v>102</v>
      </c>
      <c r="E11689" s="4" t="s">
        <v>85</v>
      </c>
      <c r="F11689" s="4" t="s">
        <v>54</v>
      </c>
      <c r="G11689" s="4" t="s">
        <v>30</v>
      </c>
      <c r="H11689" s="7">
        <v>73.152000000000001</v>
      </c>
      <c r="I11689" s="7">
        <v>51.753821289999998</v>
      </c>
      <c r="J11689" s="7">
        <v>1892.7678263986299</v>
      </c>
      <c r="K11689" s="7">
        <v>4.2338002543378099</v>
      </c>
      <c r="L11689" s="7">
        <v>3.65725231339459E-3</v>
      </c>
    </row>
    <row r="11690" spans="1:12">
      <c r="A11690" s="9">
        <v>44355</v>
      </c>
      <c r="B11690" s="4">
        <v>6</v>
      </c>
      <c r="C11690" s="4" t="s">
        <v>15</v>
      </c>
      <c r="D11690" s="4" t="s">
        <v>102</v>
      </c>
      <c r="E11690" s="4" t="s">
        <v>85</v>
      </c>
      <c r="F11690" s="4" t="s">
        <v>54</v>
      </c>
      <c r="G11690" s="4" t="s">
        <v>30</v>
      </c>
      <c r="H11690" s="7">
        <v>73.152000000000001</v>
      </c>
      <c r="I11690" s="7">
        <v>51.753821289999998</v>
      </c>
      <c r="J11690" s="7">
        <v>5487.6675516852201</v>
      </c>
      <c r="K11690" s="7">
        <v>12.2749805612731</v>
      </c>
      <c r="L11690" s="7">
        <v>1.06034055358644E-2</v>
      </c>
    </row>
    <row r="11691" spans="1:12">
      <c r="A11691" s="9">
        <v>44356</v>
      </c>
      <c r="B11691" s="4">
        <v>6</v>
      </c>
      <c r="C11691" s="4" t="s">
        <v>15</v>
      </c>
      <c r="D11691" s="4" t="s">
        <v>102</v>
      </c>
      <c r="E11691" s="4" t="s">
        <v>85</v>
      </c>
      <c r="F11691" s="4" t="s">
        <v>54</v>
      </c>
      <c r="G11691" s="4" t="s">
        <v>30</v>
      </c>
      <c r="H11691" s="7">
        <v>73.152000000000001</v>
      </c>
      <c r="I11691" s="7">
        <v>51.753821289999998</v>
      </c>
      <c r="J11691" s="7">
        <v>4800.1082649234604</v>
      </c>
      <c r="K11691" s="7">
        <v>10.7370271775752</v>
      </c>
      <c r="L11691" s="7">
        <v>9.2748866562456997E-3</v>
      </c>
    </row>
    <row r="11692" spans="1:12">
      <c r="A11692" s="9">
        <v>44357</v>
      </c>
      <c r="B11692" s="4">
        <v>6</v>
      </c>
      <c r="C11692" s="4" t="s">
        <v>15</v>
      </c>
      <c r="D11692" s="4" t="s">
        <v>102</v>
      </c>
      <c r="E11692" s="4" t="s">
        <v>85</v>
      </c>
      <c r="F11692" s="4" t="s">
        <v>54</v>
      </c>
      <c r="G11692" s="4" t="s">
        <v>30</v>
      </c>
      <c r="H11692" s="7">
        <v>73.152000000000001</v>
      </c>
      <c r="I11692" s="7">
        <v>51.753821289999998</v>
      </c>
      <c r="J11692" s="7">
        <v>2674.69908205603</v>
      </c>
      <c r="K11692" s="7">
        <v>5.9828477090253598</v>
      </c>
      <c r="L11692" s="7">
        <v>5.1681190207549799E-3</v>
      </c>
    </row>
    <row r="11693" spans="1:12">
      <c r="A11693" s="9">
        <v>44358</v>
      </c>
      <c r="B11693" s="4">
        <v>6</v>
      </c>
      <c r="C11693" s="4" t="s">
        <v>15</v>
      </c>
      <c r="D11693" s="4" t="s">
        <v>102</v>
      </c>
      <c r="E11693" s="4" t="s">
        <v>85</v>
      </c>
      <c r="F11693" s="4" t="s">
        <v>54</v>
      </c>
      <c r="G11693" s="4" t="s">
        <v>30</v>
      </c>
      <c r="H11693" s="7">
        <v>73.152000000000001</v>
      </c>
      <c r="I11693" s="7">
        <v>51.753821289999998</v>
      </c>
      <c r="J11693" s="7">
        <v>548.75389607956402</v>
      </c>
      <c r="K11693" s="7">
        <v>1.2274692925286601</v>
      </c>
      <c r="L11693" s="7">
        <v>1.0603157069400699E-3</v>
      </c>
    </row>
    <row r="11694" spans="1:12">
      <c r="A11694" s="9">
        <v>44359</v>
      </c>
      <c r="B11694" s="4">
        <v>6</v>
      </c>
      <c r="C11694" s="4" t="s">
        <v>15</v>
      </c>
      <c r="D11694" s="4" t="s">
        <v>102</v>
      </c>
      <c r="E11694" s="4" t="s">
        <v>85</v>
      </c>
      <c r="F11694" s="4" t="s">
        <v>54</v>
      </c>
      <c r="G11694" s="4" t="s">
        <v>30</v>
      </c>
      <c r="H11694" s="7">
        <v>73.152000000000001</v>
      </c>
      <c r="I11694" s="7">
        <v>51.753821289999998</v>
      </c>
      <c r="J11694" s="7">
        <v>2097.9438606662002</v>
      </c>
      <c r="K11694" s="7">
        <v>4.69274420612662</v>
      </c>
      <c r="L11694" s="7">
        <v>4.0536984678106701E-3</v>
      </c>
    </row>
    <row r="11695" spans="1:12">
      <c r="A11695" s="9">
        <v>44360</v>
      </c>
      <c r="B11695" s="4">
        <v>6</v>
      </c>
      <c r="C11695" s="4" t="s">
        <v>15</v>
      </c>
      <c r="D11695" s="4" t="s">
        <v>102</v>
      </c>
      <c r="E11695" s="4" t="s">
        <v>85</v>
      </c>
      <c r="F11695" s="4" t="s">
        <v>54</v>
      </c>
      <c r="G11695" s="4" t="s">
        <v>30</v>
      </c>
      <c r="H11695" s="7">
        <v>73.152000000000001</v>
      </c>
      <c r="I11695" s="7">
        <v>51.753821289999998</v>
      </c>
      <c r="J11695" s="7">
        <v>114.885583859962</v>
      </c>
      <c r="K11695" s="7">
        <v>0.25697954465526501</v>
      </c>
      <c r="L11695" s="7">
        <v>2.2198473657859201E-4</v>
      </c>
    </row>
    <row r="11696" spans="1:12">
      <c r="A11696" s="9">
        <v>44361</v>
      </c>
      <c r="B11696" s="4">
        <v>6</v>
      </c>
      <c r="C11696" s="4" t="s">
        <v>15</v>
      </c>
      <c r="D11696" s="4" t="s">
        <v>102</v>
      </c>
      <c r="E11696" s="4" t="s">
        <v>85</v>
      </c>
      <c r="F11696" s="4" t="s">
        <v>54</v>
      </c>
      <c r="G11696" s="4" t="s">
        <v>30</v>
      </c>
      <c r="H11696" s="7">
        <v>73.152000000000001</v>
      </c>
      <c r="I11696" s="7">
        <v>51.753821289999998</v>
      </c>
      <c r="J11696" s="7">
        <v>2590.40163352541</v>
      </c>
      <c r="K11696" s="7">
        <v>5.7942886295380198</v>
      </c>
      <c r="L11696" s="7">
        <v>5.0052374278031003E-3</v>
      </c>
    </row>
    <row r="11697" spans="1:12">
      <c r="A11697" s="9">
        <v>44362</v>
      </c>
      <c r="B11697" s="4">
        <v>6</v>
      </c>
      <c r="C11697" s="4" t="s">
        <v>15</v>
      </c>
      <c r="D11697" s="4" t="s">
        <v>102</v>
      </c>
      <c r="E11697" s="4" t="s">
        <v>85</v>
      </c>
      <c r="F11697" s="4" t="s">
        <v>54</v>
      </c>
      <c r="G11697" s="4" t="s">
        <v>30</v>
      </c>
      <c r="H11697" s="7">
        <v>73.152000000000001</v>
      </c>
      <c r="I11697" s="7">
        <v>51.753821289999998</v>
      </c>
      <c r="J11697" s="7">
        <v>243.87947045630199</v>
      </c>
      <c r="K11697" s="7">
        <v>0.54551696708109798</v>
      </c>
      <c r="L11697" s="7">
        <v>4.7122988095842203E-4</v>
      </c>
    </row>
    <row r="11698" spans="1:12">
      <c r="A11698" s="9">
        <v>43632</v>
      </c>
      <c r="B11698" s="4">
        <v>6</v>
      </c>
      <c r="C11698" s="4" t="s">
        <v>15</v>
      </c>
      <c r="D11698" s="4" t="s">
        <v>102</v>
      </c>
      <c r="E11698" s="4" t="s">
        <v>86</v>
      </c>
      <c r="F11698" s="4" t="s">
        <v>54</v>
      </c>
      <c r="G11698" s="4" t="s">
        <v>30</v>
      </c>
      <c r="H11698" s="7">
        <v>82.55</v>
      </c>
      <c r="I11698" s="7">
        <v>30.667065149999999</v>
      </c>
      <c r="J11698" s="7">
        <v>17909.203393819</v>
      </c>
      <c r="K11698" s="7">
        <v>26.4415988029819</v>
      </c>
      <c r="L11698" s="7">
        <v>5.8398817448688897E-2</v>
      </c>
    </row>
    <row r="11699" spans="1:12">
      <c r="A11699" s="9">
        <v>43633</v>
      </c>
      <c r="B11699" s="4">
        <v>6</v>
      </c>
      <c r="C11699" s="4" t="s">
        <v>15</v>
      </c>
      <c r="D11699" s="4" t="s">
        <v>102</v>
      </c>
      <c r="E11699" s="4" t="s">
        <v>86</v>
      </c>
      <c r="F11699" s="4" t="s">
        <v>54</v>
      </c>
      <c r="G11699" s="4" t="s">
        <v>30</v>
      </c>
      <c r="H11699" s="7">
        <v>82.55</v>
      </c>
      <c r="I11699" s="7">
        <v>30.667065149999999</v>
      </c>
      <c r="J11699" s="7">
        <v>15329.850295111501</v>
      </c>
      <c r="K11699" s="7">
        <v>22.6333769459008</v>
      </c>
      <c r="L11699" s="7">
        <v>4.9987992721603799E-2</v>
      </c>
    </row>
    <row r="11700" spans="1:12">
      <c r="A11700" s="9">
        <v>43634</v>
      </c>
      <c r="B11700" s="4">
        <v>6</v>
      </c>
      <c r="C11700" s="4" t="s">
        <v>15</v>
      </c>
      <c r="D11700" s="4" t="s">
        <v>102</v>
      </c>
      <c r="E11700" s="4" t="s">
        <v>86</v>
      </c>
      <c r="F11700" s="4" t="s">
        <v>54</v>
      </c>
      <c r="G11700" s="4" t="s">
        <v>30</v>
      </c>
      <c r="H11700" s="7">
        <v>82.55</v>
      </c>
      <c r="I11700" s="7">
        <v>30.667065149999999</v>
      </c>
      <c r="J11700" s="7">
        <v>12913.961914174401</v>
      </c>
      <c r="K11700" s="7">
        <v>19.0664985137998</v>
      </c>
      <c r="L11700" s="7">
        <v>4.2110198191477197E-2</v>
      </c>
    </row>
    <row r="11701" spans="1:12">
      <c r="A11701" s="9">
        <v>43635</v>
      </c>
      <c r="B11701" s="4">
        <v>6</v>
      </c>
      <c r="C11701" s="4" t="s">
        <v>15</v>
      </c>
      <c r="D11701" s="4" t="s">
        <v>102</v>
      </c>
      <c r="E11701" s="4" t="s">
        <v>86</v>
      </c>
      <c r="F11701" s="4" t="s">
        <v>54</v>
      </c>
      <c r="G11701" s="4" t="s">
        <v>30</v>
      </c>
      <c r="H11701" s="7">
        <v>82.55</v>
      </c>
      <c r="I11701" s="7">
        <v>30.667065149999999</v>
      </c>
      <c r="J11701" s="7">
        <v>18483.985922997599</v>
      </c>
      <c r="K11701" s="7">
        <v>27.290222200756698</v>
      </c>
      <c r="L11701" s="7">
        <v>6.02730839504464E-2</v>
      </c>
    </row>
    <row r="11702" spans="1:12">
      <c r="A11702" s="9">
        <v>43636</v>
      </c>
      <c r="B11702" s="4">
        <v>6</v>
      </c>
      <c r="C11702" s="4" t="s">
        <v>15</v>
      </c>
      <c r="D11702" s="4" t="s">
        <v>102</v>
      </c>
      <c r="E11702" s="4" t="s">
        <v>86</v>
      </c>
      <c r="F11702" s="4" t="s">
        <v>54</v>
      </c>
      <c r="G11702" s="4" t="s">
        <v>30</v>
      </c>
      <c r="H11702" s="7">
        <v>82.55</v>
      </c>
      <c r="I11702" s="7">
        <v>30.667065149999999</v>
      </c>
      <c r="J11702" s="7">
        <v>17277.603284793</v>
      </c>
      <c r="K11702" s="7">
        <v>25.509088499784902</v>
      </c>
      <c r="L11702" s="7">
        <v>5.633927863747E-2</v>
      </c>
    </row>
    <row r="11703" spans="1:12">
      <c r="A11703" s="9">
        <v>43637</v>
      </c>
      <c r="B11703" s="4">
        <v>6</v>
      </c>
      <c r="C11703" s="4" t="s">
        <v>15</v>
      </c>
      <c r="D11703" s="4" t="s">
        <v>102</v>
      </c>
      <c r="E11703" s="4" t="s">
        <v>86</v>
      </c>
      <c r="F11703" s="4" t="s">
        <v>54</v>
      </c>
      <c r="G11703" s="4" t="s">
        <v>30</v>
      </c>
      <c r="H11703" s="7">
        <v>82.55</v>
      </c>
      <c r="I11703" s="7">
        <v>30.667065149999999</v>
      </c>
      <c r="J11703" s="7">
        <v>15870.223447300799</v>
      </c>
      <c r="K11703" s="7">
        <v>23.431197473140099</v>
      </c>
      <c r="L11703" s="7">
        <v>5.1750056191147399E-2</v>
      </c>
    </row>
    <row r="11704" spans="1:12">
      <c r="A11704" s="9">
        <v>43638</v>
      </c>
      <c r="B11704" s="4">
        <v>6</v>
      </c>
      <c r="C11704" s="4" t="s">
        <v>15</v>
      </c>
      <c r="D11704" s="4" t="s">
        <v>102</v>
      </c>
      <c r="E11704" s="4" t="s">
        <v>86</v>
      </c>
      <c r="F11704" s="4" t="s">
        <v>54</v>
      </c>
      <c r="G11704" s="4" t="s">
        <v>30</v>
      </c>
      <c r="H11704" s="7">
        <v>82.55</v>
      </c>
      <c r="I11704" s="7">
        <v>30.667065149999999</v>
      </c>
      <c r="J11704" s="7">
        <v>12304.3357589435</v>
      </c>
      <c r="K11704" s="7">
        <v>18.166431109239301</v>
      </c>
      <c r="L11704" s="7">
        <v>4.0122312646352097E-2</v>
      </c>
    </row>
    <row r="11705" spans="1:12">
      <c r="A11705" s="9">
        <v>43639</v>
      </c>
      <c r="B11705" s="4">
        <v>6</v>
      </c>
      <c r="C11705" s="4" t="s">
        <v>15</v>
      </c>
      <c r="D11705" s="4" t="s">
        <v>102</v>
      </c>
      <c r="E11705" s="4" t="s">
        <v>86</v>
      </c>
      <c r="F11705" s="4" t="s">
        <v>54</v>
      </c>
      <c r="G11705" s="4" t="s">
        <v>30</v>
      </c>
      <c r="H11705" s="7">
        <v>82.55</v>
      </c>
      <c r="I11705" s="7">
        <v>30.667065149999999</v>
      </c>
      <c r="J11705" s="7">
        <v>15802.6315632203</v>
      </c>
      <c r="K11705" s="7">
        <v>23.331403113676298</v>
      </c>
      <c r="L11705" s="7">
        <v>5.1529650737447003E-2</v>
      </c>
    </row>
    <row r="11706" spans="1:12">
      <c r="A11706" s="9">
        <v>43640</v>
      </c>
      <c r="B11706" s="4">
        <v>6</v>
      </c>
      <c r="C11706" s="4" t="s">
        <v>15</v>
      </c>
      <c r="D11706" s="4" t="s">
        <v>102</v>
      </c>
      <c r="E11706" s="4" t="s">
        <v>86</v>
      </c>
      <c r="F11706" s="4" t="s">
        <v>54</v>
      </c>
      <c r="G11706" s="4" t="s">
        <v>30</v>
      </c>
      <c r="H11706" s="7">
        <v>82.55</v>
      </c>
      <c r="I11706" s="7">
        <v>30.667065149999999</v>
      </c>
      <c r="J11706" s="7">
        <v>15895.7727359568</v>
      </c>
      <c r="K11706" s="7">
        <v>23.468919086183799</v>
      </c>
      <c r="L11706" s="7">
        <v>5.18333680063831E-2</v>
      </c>
    </row>
    <row r="11707" spans="1:12">
      <c r="A11707" s="9">
        <v>43641</v>
      </c>
      <c r="B11707" s="4">
        <v>6</v>
      </c>
      <c r="C11707" s="4" t="s">
        <v>15</v>
      </c>
      <c r="D11707" s="4" t="s">
        <v>102</v>
      </c>
      <c r="E11707" s="4" t="s">
        <v>86</v>
      </c>
      <c r="F11707" s="4" t="s">
        <v>54</v>
      </c>
      <c r="G11707" s="4" t="s">
        <v>30</v>
      </c>
      <c r="H11707" s="7">
        <v>82.55</v>
      </c>
      <c r="I11707" s="7">
        <v>30.667065149999999</v>
      </c>
      <c r="J11707" s="7">
        <v>17902.8652025638</v>
      </c>
      <c r="K11707" s="7">
        <v>26.4322409378317</v>
      </c>
      <c r="L11707" s="7">
        <v>5.8378149702283499E-2</v>
      </c>
    </row>
    <row r="11708" spans="1:12">
      <c r="A11708" s="9">
        <v>43642</v>
      </c>
      <c r="B11708" s="4">
        <v>6</v>
      </c>
      <c r="C11708" s="4" t="s">
        <v>15</v>
      </c>
      <c r="D11708" s="4" t="s">
        <v>102</v>
      </c>
      <c r="E11708" s="4" t="s">
        <v>86</v>
      </c>
      <c r="F11708" s="4" t="s">
        <v>54</v>
      </c>
      <c r="G11708" s="4" t="s">
        <v>30</v>
      </c>
      <c r="H11708" s="7">
        <v>82.55</v>
      </c>
      <c r="I11708" s="7">
        <v>30.667065149999999</v>
      </c>
      <c r="J11708" s="7">
        <v>16200.073412165901</v>
      </c>
      <c r="K11708" s="7">
        <v>23.9181962661266</v>
      </c>
      <c r="L11708" s="7">
        <v>5.2825639926505498E-2</v>
      </c>
    </row>
    <row r="11709" spans="1:12">
      <c r="A11709" s="9">
        <v>43643</v>
      </c>
      <c r="B11709" s="4">
        <v>6</v>
      </c>
      <c r="C11709" s="4" t="s">
        <v>15</v>
      </c>
      <c r="D11709" s="4" t="s">
        <v>102</v>
      </c>
      <c r="E11709" s="4" t="s">
        <v>86</v>
      </c>
      <c r="F11709" s="4" t="s">
        <v>54</v>
      </c>
      <c r="G11709" s="4" t="s">
        <v>30</v>
      </c>
      <c r="H11709" s="7">
        <v>82.55</v>
      </c>
      <c r="I11709" s="7">
        <v>30.667065149999999</v>
      </c>
      <c r="J11709" s="7">
        <v>10944.5590282639</v>
      </c>
      <c r="K11709" s="7">
        <v>16.158822508028699</v>
      </c>
      <c r="L11709" s="7">
        <v>3.5688315705240697E-2</v>
      </c>
    </row>
    <row r="11710" spans="1:12">
      <c r="A11710" s="9">
        <v>43644</v>
      </c>
      <c r="B11710" s="4">
        <v>6</v>
      </c>
      <c r="C11710" s="4" t="s">
        <v>15</v>
      </c>
      <c r="D11710" s="4" t="s">
        <v>102</v>
      </c>
      <c r="E11710" s="4" t="s">
        <v>86</v>
      </c>
      <c r="F11710" s="4" t="s">
        <v>54</v>
      </c>
      <c r="G11710" s="4" t="s">
        <v>30</v>
      </c>
      <c r="H11710" s="7">
        <v>82.55</v>
      </c>
      <c r="I11710" s="7">
        <v>30.667065149999999</v>
      </c>
      <c r="J11710" s="7">
        <v>14302.7988336954</v>
      </c>
      <c r="K11710" s="7">
        <v>21.117012309484199</v>
      </c>
      <c r="L11710" s="7">
        <v>4.6638955386623999E-2</v>
      </c>
    </row>
    <row r="11711" spans="1:12">
      <c r="A11711" s="9">
        <v>43645</v>
      </c>
      <c r="B11711" s="4">
        <v>6</v>
      </c>
      <c r="C11711" s="4" t="s">
        <v>15</v>
      </c>
      <c r="D11711" s="4" t="s">
        <v>102</v>
      </c>
      <c r="E11711" s="4" t="s">
        <v>86</v>
      </c>
      <c r="F11711" s="4" t="s">
        <v>54</v>
      </c>
      <c r="G11711" s="4" t="s">
        <v>30</v>
      </c>
      <c r="H11711" s="7">
        <v>82.55</v>
      </c>
      <c r="I11711" s="7">
        <v>30.667065149999999</v>
      </c>
      <c r="J11711" s="7">
        <v>15141.6167832011</v>
      </c>
      <c r="K11711" s="7">
        <v>22.355464249631499</v>
      </c>
      <c r="L11711" s="7">
        <v>4.9374195767152101E-2</v>
      </c>
    </row>
    <row r="11712" spans="1:12">
      <c r="A11712" s="9">
        <v>43646</v>
      </c>
      <c r="B11712" s="4">
        <v>6</v>
      </c>
      <c r="C11712" s="4" t="s">
        <v>15</v>
      </c>
      <c r="D11712" s="4" t="s">
        <v>102</v>
      </c>
      <c r="E11712" s="4" t="s">
        <v>86</v>
      </c>
      <c r="F11712" s="4" t="s">
        <v>54</v>
      </c>
      <c r="G11712" s="4" t="s">
        <v>30</v>
      </c>
      <c r="H11712" s="7">
        <v>82.55</v>
      </c>
      <c r="I11712" s="7">
        <v>30.667065149999999</v>
      </c>
      <c r="J11712" s="7">
        <v>19033.1820834557</v>
      </c>
      <c r="K11712" s="7">
        <v>28.101069239547101</v>
      </c>
      <c r="L11712" s="7">
        <v>6.2063917725285501E-2</v>
      </c>
    </row>
    <row r="11713" spans="1:12">
      <c r="A11713" s="9">
        <v>43647</v>
      </c>
      <c r="B11713" s="4">
        <v>7</v>
      </c>
      <c r="C11713" s="4" t="s">
        <v>15</v>
      </c>
      <c r="D11713" s="4" t="s">
        <v>102</v>
      </c>
      <c r="E11713" s="4" t="s">
        <v>86</v>
      </c>
      <c r="F11713" s="4" t="s">
        <v>54</v>
      </c>
      <c r="G11713" s="4" t="s">
        <v>30</v>
      </c>
      <c r="H11713" s="7">
        <v>82.55</v>
      </c>
      <c r="I11713" s="7">
        <v>30.667065149999999</v>
      </c>
      <c r="J11713" s="7">
        <v>17291.149531137198</v>
      </c>
      <c r="K11713" s="7">
        <v>25.5290885189508</v>
      </c>
      <c r="L11713" s="7">
        <v>5.6383450605925402E-2</v>
      </c>
    </row>
    <row r="11714" spans="1:12">
      <c r="A11714" s="9">
        <v>43648</v>
      </c>
      <c r="B11714" s="4">
        <v>7</v>
      </c>
      <c r="C11714" s="4" t="s">
        <v>15</v>
      </c>
      <c r="D11714" s="4" t="s">
        <v>102</v>
      </c>
      <c r="E11714" s="4" t="s">
        <v>86</v>
      </c>
      <c r="F11714" s="4" t="s">
        <v>54</v>
      </c>
      <c r="G11714" s="4" t="s">
        <v>30</v>
      </c>
      <c r="H11714" s="7">
        <v>82.55</v>
      </c>
      <c r="I11714" s="7">
        <v>30.667065149999999</v>
      </c>
      <c r="J11714" s="7">
        <v>8231.0152786974595</v>
      </c>
      <c r="K11714" s="7">
        <v>12.152478195409101</v>
      </c>
      <c r="L11714" s="7">
        <v>2.6839918454660001E-2</v>
      </c>
    </row>
    <row r="11715" spans="1:12">
      <c r="A11715" s="9">
        <v>43649</v>
      </c>
      <c r="B11715" s="4">
        <v>7</v>
      </c>
      <c r="C11715" s="4" t="s">
        <v>15</v>
      </c>
      <c r="D11715" s="4" t="s">
        <v>102</v>
      </c>
      <c r="E11715" s="4" t="s">
        <v>86</v>
      </c>
      <c r="F11715" s="4" t="s">
        <v>54</v>
      </c>
      <c r="G11715" s="4" t="s">
        <v>30</v>
      </c>
      <c r="H11715" s="7">
        <v>82.55</v>
      </c>
      <c r="I11715" s="7">
        <v>30.667065149999999</v>
      </c>
      <c r="J11715" s="7">
        <v>9088.6808213929999</v>
      </c>
      <c r="K11715" s="7">
        <v>13.418757196680801</v>
      </c>
      <c r="L11715" s="7">
        <v>2.9636617579602301E-2</v>
      </c>
    </row>
    <row r="11716" spans="1:12">
      <c r="A11716" s="9">
        <v>43650</v>
      </c>
      <c r="B11716" s="4">
        <v>7</v>
      </c>
      <c r="C11716" s="4" t="s">
        <v>15</v>
      </c>
      <c r="D11716" s="4" t="s">
        <v>102</v>
      </c>
      <c r="E11716" s="4" t="s">
        <v>86</v>
      </c>
      <c r="F11716" s="4" t="s">
        <v>54</v>
      </c>
      <c r="G11716" s="4" t="s">
        <v>30</v>
      </c>
      <c r="H11716" s="7">
        <v>82.55</v>
      </c>
      <c r="I11716" s="7">
        <v>30.667065149999999</v>
      </c>
      <c r="J11716" s="7">
        <v>8367.9917711882808</v>
      </c>
      <c r="K11716" s="7">
        <v>12.3547137376741</v>
      </c>
      <c r="L11716" s="7">
        <v>2.7286575126307101E-2</v>
      </c>
    </row>
    <row r="11717" spans="1:12">
      <c r="A11717" s="9">
        <v>43651</v>
      </c>
      <c r="B11717" s="4">
        <v>7</v>
      </c>
      <c r="C11717" s="4" t="s">
        <v>15</v>
      </c>
      <c r="D11717" s="4" t="s">
        <v>102</v>
      </c>
      <c r="E11717" s="4" t="s">
        <v>86</v>
      </c>
      <c r="F11717" s="4" t="s">
        <v>54</v>
      </c>
      <c r="G11717" s="4" t="s">
        <v>30</v>
      </c>
      <c r="H11717" s="7">
        <v>82.55</v>
      </c>
      <c r="I11717" s="7">
        <v>30.667065149999999</v>
      </c>
      <c r="J11717" s="7">
        <v>8612.7679599593394</v>
      </c>
      <c r="K11717" s="7">
        <v>12.7161074656743</v>
      </c>
      <c r="L11717" s="7">
        <v>2.8084747979085101E-2</v>
      </c>
    </row>
    <row r="11718" spans="1:12">
      <c r="A11718" s="9">
        <v>43652</v>
      </c>
      <c r="B11718" s="4">
        <v>7</v>
      </c>
      <c r="C11718" s="4" t="s">
        <v>15</v>
      </c>
      <c r="D11718" s="4" t="s">
        <v>102</v>
      </c>
      <c r="E11718" s="4" t="s">
        <v>86</v>
      </c>
      <c r="F11718" s="4" t="s">
        <v>54</v>
      </c>
      <c r="G11718" s="4" t="s">
        <v>30</v>
      </c>
      <c r="H11718" s="7">
        <v>82.55</v>
      </c>
      <c r="I11718" s="7">
        <v>30.667065149999999</v>
      </c>
      <c r="J11718" s="7">
        <v>12699.5500816819</v>
      </c>
      <c r="K11718" s="7">
        <v>18.7499354859135</v>
      </c>
      <c r="L11718" s="7">
        <v>4.1411038257379303E-2</v>
      </c>
    </row>
    <row r="11719" spans="1:12">
      <c r="A11719" s="9">
        <v>43653</v>
      </c>
      <c r="B11719" s="4">
        <v>7</v>
      </c>
      <c r="C11719" s="4" t="s">
        <v>15</v>
      </c>
      <c r="D11719" s="4" t="s">
        <v>102</v>
      </c>
      <c r="E11719" s="4" t="s">
        <v>86</v>
      </c>
      <c r="F11719" s="4" t="s">
        <v>54</v>
      </c>
      <c r="G11719" s="4" t="s">
        <v>30</v>
      </c>
      <c r="H11719" s="7">
        <v>82.55</v>
      </c>
      <c r="I11719" s="7">
        <v>30.667065149999999</v>
      </c>
      <c r="J11719" s="7">
        <v>10232.4727896861</v>
      </c>
      <c r="K11719" s="7">
        <v>15.107480456706901</v>
      </c>
      <c r="L11719" s="7">
        <v>3.3366325534043298E-2</v>
      </c>
    </row>
    <row r="11720" spans="1:12">
      <c r="A11720" s="9">
        <v>43654</v>
      </c>
      <c r="B11720" s="4">
        <v>7</v>
      </c>
      <c r="C11720" s="4" t="s">
        <v>15</v>
      </c>
      <c r="D11720" s="4" t="s">
        <v>102</v>
      </c>
      <c r="E11720" s="4" t="s">
        <v>86</v>
      </c>
      <c r="F11720" s="4" t="s">
        <v>54</v>
      </c>
      <c r="G11720" s="4" t="s">
        <v>30</v>
      </c>
      <c r="H11720" s="7">
        <v>82.55</v>
      </c>
      <c r="I11720" s="7">
        <v>30.667065149999999</v>
      </c>
      <c r="J11720" s="7">
        <v>12126.875942537699</v>
      </c>
      <c r="K11720" s="7">
        <v>17.904424968269801</v>
      </c>
      <c r="L11720" s="7">
        <v>3.9543646851181398E-2</v>
      </c>
    </row>
    <row r="11721" spans="1:12">
      <c r="A11721" s="9">
        <v>43655</v>
      </c>
      <c r="B11721" s="4">
        <v>7</v>
      </c>
      <c r="C11721" s="4" t="s">
        <v>15</v>
      </c>
      <c r="D11721" s="4" t="s">
        <v>102</v>
      </c>
      <c r="E11721" s="4" t="s">
        <v>86</v>
      </c>
      <c r="F11721" s="4" t="s">
        <v>54</v>
      </c>
      <c r="G11721" s="4" t="s">
        <v>30</v>
      </c>
      <c r="H11721" s="7">
        <v>82.55</v>
      </c>
      <c r="I11721" s="7">
        <v>30.667065149999999</v>
      </c>
      <c r="J11721" s="7">
        <v>6671.8076966934404</v>
      </c>
      <c r="K11721" s="7">
        <v>9.8504248640953005</v>
      </c>
      <c r="L11721" s="7">
        <v>2.17556119702359E-2</v>
      </c>
    </row>
    <row r="11722" spans="1:12">
      <c r="A11722" s="9">
        <v>43656</v>
      </c>
      <c r="B11722" s="4">
        <v>7</v>
      </c>
      <c r="C11722" s="4" t="s">
        <v>15</v>
      </c>
      <c r="D11722" s="4" t="s">
        <v>102</v>
      </c>
      <c r="E11722" s="4" t="s">
        <v>86</v>
      </c>
      <c r="F11722" s="4" t="s">
        <v>54</v>
      </c>
      <c r="G11722" s="4" t="s">
        <v>30</v>
      </c>
      <c r="H11722" s="7">
        <v>82.55</v>
      </c>
      <c r="I11722" s="7">
        <v>30.667065149999999</v>
      </c>
      <c r="J11722" s="7">
        <v>1857.47118080978</v>
      </c>
      <c r="K11722" s="7">
        <v>2.7424172181786801</v>
      </c>
      <c r="L11722" s="7">
        <v>6.05689253837771E-3</v>
      </c>
    </row>
    <row r="11723" spans="1:12">
      <c r="A11723" s="9">
        <v>43657</v>
      </c>
      <c r="B11723" s="4">
        <v>7</v>
      </c>
      <c r="C11723" s="4" t="s">
        <v>15</v>
      </c>
      <c r="D11723" s="4" t="s">
        <v>102</v>
      </c>
      <c r="E11723" s="4" t="s">
        <v>86</v>
      </c>
      <c r="F11723" s="4" t="s">
        <v>54</v>
      </c>
      <c r="G11723" s="4" t="s">
        <v>30</v>
      </c>
      <c r="H11723" s="7">
        <v>82.55</v>
      </c>
      <c r="I11723" s="7">
        <v>30.667065149999999</v>
      </c>
      <c r="J11723" s="7">
        <v>2239.0104554457998</v>
      </c>
      <c r="K11723" s="7">
        <v>3.3057314095283701</v>
      </c>
      <c r="L11723" s="7">
        <v>7.30102618067382E-3</v>
      </c>
    </row>
    <row r="11724" spans="1:12">
      <c r="A11724" s="9">
        <v>43658</v>
      </c>
      <c r="B11724" s="4">
        <v>7</v>
      </c>
      <c r="C11724" s="4" t="s">
        <v>15</v>
      </c>
      <c r="D11724" s="4" t="s">
        <v>102</v>
      </c>
      <c r="E11724" s="4" t="s">
        <v>86</v>
      </c>
      <c r="F11724" s="4" t="s">
        <v>54</v>
      </c>
      <c r="G11724" s="4" t="s">
        <v>30</v>
      </c>
      <c r="H11724" s="7">
        <v>82.55</v>
      </c>
      <c r="I11724" s="7">
        <v>30.667065149999999</v>
      </c>
      <c r="J11724" s="7">
        <v>9481.0401298663</v>
      </c>
      <c r="K11724" s="7">
        <v>13.998046358411299</v>
      </c>
      <c r="L11724" s="7">
        <v>3.0916033482474601E-2</v>
      </c>
    </row>
    <row r="11725" spans="1:12">
      <c r="A11725" s="9">
        <v>43659</v>
      </c>
      <c r="B11725" s="4">
        <v>7</v>
      </c>
      <c r="C11725" s="4" t="s">
        <v>15</v>
      </c>
      <c r="D11725" s="4" t="s">
        <v>102</v>
      </c>
      <c r="E11725" s="4" t="s">
        <v>86</v>
      </c>
      <c r="F11725" s="4" t="s">
        <v>54</v>
      </c>
      <c r="G11725" s="4" t="s">
        <v>30</v>
      </c>
      <c r="H11725" s="7">
        <v>82.55</v>
      </c>
      <c r="I11725" s="7">
        <v>30.667065149999999</v>
      </c>
      <c r="J11725" s="7">
        <v>18449.539719835</v>
      </c>
      <c r="K11725" s="7">
        <v>27.239364959131699</v>
      </c>
      <c r="L11725" s="7">
        <v>6.0160760834445298E-2</v>
      </c>
    </row>
    <row r="11726" spans="1:12">
      <c r="A11726" s="9">
        <v>43660</v>
      </c>
      <c r="B11726" s="4">
        <v>7</v>
      </c>
      <c r="C11726" s="4" t="s">
        <v>15</v>
      </c>
      <c r="D11726" s="4" t="s">
        <v>102</v>
      </c>
      <c r="E11726" s="4" t="s">
        <v>86</v>
      </c>
      <c r="F11726" s="4" t="s">
        <v>54</v>
      </c>
      <c r="G11726" s="4" t="s">
        <v>30</v>
      </c>
      <c r="H11726" s="7">
        <v>82.55</v>
      </c>
      <c r="I11726" s="7">
        <v>30.667065149999999</v>
      </c>
      <c r="J11726" s="7">
        <v>16572.1682727972</v>
      </c>
      <c r="K11726" s="7">
        <v>24.4675664868513</v>
      </c>
      <c r="L11726" s="7">
        <v>5.4038976966784301E-2</v>
      </c>
    </row>
    <row r="11727" spans="1:12">
      <c r="A11727" s="9">
        <v>43661</v>
      </c>
      <c r="B11727" s="4">
        <v>7</v>
      </c>
      <c r="C11727" s="4" t="s">
        <v>15</v>
      </c>
      <c r="D11727" s="4" t="s">
        <v>102</v>
      </c>
      <c r="E11727" s="4" t="s">
        <v>86</v>
      </c>
      <c r="F11727" s="4" t="s">
        <v>54</v>
      </c>
      <c r="G11727" s="4" t="s">
        <v>30</v>
      </c>
      <c r="H11727" s="7">
        <v>82.55</v>
      </c>
      <c r="I11727" s="7">
        <v>30.667065149999999</v>
      </c>
      <c r="J11727" s="7">
        <v>10372.2636642324</v>
      </c>
      <c r="K11727" s="7">
        <v>15.3138712234982</v>
      </c>
      <c r="L11727" s="7">
        <v>3.3822159419231002E-2</v>
      </c>
    </row>
    <row r="11728" spans="1:12">
      <c r="A11728" s="9">
        <v>43662</v>
      </c>
      <c r="B11728" s="4">
        <v>7</v>
      </c>
      <c r="C11728" s="4" t="s">
        <v>15</v>
      </c>
      <c r="D11728" s="4" t="s">
        <v>102</v>
      </c>
      <c r="E11728" s="4" t="s">
        <v>86</v>
      </c>
      <c r="F11728" s="4" t="s">
        <v>54</v>
      </c>
      <c r="G11728" s="4" t="s">
        <v>30</v>
      </c>
      <c r="H11728" s="7">
        <v>82.55</v>
      </c>
      <c r="I11728" s="7">
        <v>30.667065149999999</v>
      </c>
      <c r="J11728" s="7">
        <v>7160.8544504854899</v>
      </c>
      <c r="K11728" s="7">
        <v>10.5724658044608</v>
      </c>
      <c r="L11728" s="7">
        <v>2.33503089241179E-2</v>
      </c>
    </row>
    <row r="11729" spans="1:12">
      <c r="A11729" s="9">
        <v>43663</v>
      </c>
      <c r="B11729" s="4">
        <v>7</v>
      </c>
      <c r="C11729" s="4" t="s">
        <v>15</v>
      </c>
      <c r="D11729" s="4" t="s">
        <v>102</v>
      </c>
      <c r="E11729" s="4" t="s">
        <v>86</v>
      </c>
      <c r="F11729" s="4" t="s">
        <v>54</v>
      </c>
      <c r="G11729" s="4" t="s">
        <v>30</v>
      </c>
      <c r="H11729" s="7">
        <v>82.55</v>
      </c>
      <c r="I11729" s="7">
        <v>30.667065149999999</v>
      </c>
      <c r="J11729" s="7">
        <v>7647.1515972532297</v>
      </c>
      <c r="K11729" s="7">
        <v>11.2904471557869</v>
      </c>
      <c r="L11729" s="7">
        <v>2.4936039884642301E-2</v>
      </c>
    </row>
    <row r="11730" spans="1:12">
      <c r="A11730" s="9">
        <v>43664</v>
      </c>
      <c r="B11730" s="4">
        <v>7</v>
      </c>
      <c r="C11730" s="4" t="s">
        <v>15</v>
      </c>
      <c r="D11730" s="4" t="s">
        <v>102</v>
      </c>
      <c r="E11730" s="4" t="s">
        <v>86</v>
      </c>
      <c r="F11730" s="4" t="s">
        <v>54</v>
      </c>
      <c r="G11730" s="4" t="s">
        <v>30</v>
      </c>
      <c r="H11730" s="7">
        <v>82.55</v>
      </c>
      <c r="I11730" s="7">
        <v>30.667065149999999</v>
      </c>
      <c r="J11730" s="7">
        <v>5011.0677292452901</v>
      </c>
      <c r="K11730" s="7">
        <v>7.39846656256098</v>
      </c>
      <c r="L11730" s="7">
        <v>1.63402259222881E-2</v>
      </c>
    </row>
    <row r="11731" spans="1:12">
      <c r="A11731" s="9">
        <v>43665</v>
      </c>
      <c r="B11731" s="4">
        <v>7</v>
      </c>
      <c r="C11731" s="4" t="s">
        <v>15</v>
      </c>
      <c r="D11731" s="4" t="s">
        <v>102</v>
      </c>
      <c r="E11731" s="4" t="s">
        <v>86</v>
      </c>
      <c r="F11731" s="4" t="s">
        <v>54</v>
      </c>
      <c r="G11731" s="4" t="s">
        <v>30</v>
      </c>
      <c r="H11731" s="7">
        <v>82.55</v>
      </c>
      <c r="I11731" s="7">
        <v>30.667065149999999</v>
      </c>
      <c r="J11731" s="7">
        <v>11844.244065527</v>
      </c>
      <c r="K11731" s="7">
        <v>17.487140149033799</v>
      </c>
      <c r="L11731" s="7">
        <v>3.8622033140745603E-2</v>
      </c>
    </row>
    <row r="11732" spans="1:12">
      <c r="A11732" s="9">
        <v>43666</v>
      </c>
      <c r="B11732" s="4">
        <v>7</v>
      </c>
      <c r="C11732" s="4" t="s">
        <v>15</v>
      </c>
      <c r="D11732" s="4" t="s">
        <v>102</v>
      </c>
      <c r="E11732" s="4" t="s">
        <v>86</v>
      </c>
      <c r="F11732" s="4" t="s">
        <v>54</v>
      </c>
      <c r="G11732" s="4" t="s">
        <v>30</v>
      </c>
      <c r="H11732" s="7">
        <v>82.55</v>
      </c>
      <c r="I11732" s="7">
        <v>30.667065149999999</v>
      </c>
      <c r="J11732" s="7">
        <v>11712.294047118499</v>
      </c>
      <c r="K11732" s="7">
        <v>17.292325819658899</v>
      </c>
      <c r="L11732" s="7">
        <v>3.8191766932475703E-2</v>
      </c>
    </row>
    <row r="11733" spans="1:12">
      <c r="A11733" s="9">
        <v>43667</v>
      </c>
      <c r="B11733" s="4">
        <v>7</v>
      </c>
      <c r="C11733" s="4" t="s">
        <v>15</v>
      </c>
      <c r="D11733" s="4" t="s">
        <v>102</v>
      </c>
      <c r="E11733" s="4" t="s">
        <v>86</v>
      </c>
      <c r="F11733" s="4" t="s">
        <v>54</v>
      </c>
      <c r="G11733" s="4" t="s">
        <v>30</v>
      </c>
      <c r="H11733" s="7">
        <v>82.55</v>
      </c>
      <c r="I11733" s="7">
        <v>30.667065149999999</v>
      </c>
      <c r="J11733" s="7">
        <v>12029.5598350543</v>
      </c>
      <c r="K11733" s="7">
        <v>17.760745016986601</v>
      </c>
      <c r="L11733" s="7">
        <v>3.92263158414893E-2</v>
      </c>
    </row>
    <row r="11734" spans="1:12">
      <c r="A11734" s="9">
        <v>43668</v>
      </c>
      <c r="B11734" s="4">
        <v>7</v>
      </c>
      <c r="C11734" s="4" t="s">
        <v>15</v>
      </c>
      <c r="D11734" s="4" t="s">
        <v>102</v>
      </c>
      <c r="E11734" s="4" t="s">
        <v>86</v>
      </c>
      <c r="F11734" s="4" t="s">
        <v>54</v>
      </c>
      <c r="G11734" s="4" t="s">
        <v>30</v>
      </c>
      <c r="H11734" s="7">
        <v>82.55</v>
      </c>
      <c r="I11734" s="7">
        <v>30.667065149999999</v>
      </c>
      <c r="J11734" s="7">
        <v>12364.7647398192</v>
      </c>
      <c r="K11734" s="7">
        <v>18.255649978066199</v>
      </c>
      <c r="L11734" s="7">
        <v>4.0319361110494702E-2</v>
      </c>
    </row>
    <row r="11735" spans="1:12">
      <c r="A11735" s="9">
        <v>43669</v>
      </c>
      <c r="B11735" s="4">
        <v>7</v>
      </c>
      <c r="C11735" s="4" t="s">
        <v>15</v>
      </c>
      <c r="D11735" s="4" t="s">
        <v>102</v>
      </c>
      <c r="E11735" s="4" t="s">
        <v>86</v>
      </c>
      <c r="F11735" s="4" t="s">
        <v>54</v>
      </c>
      <c r="G11735" s="4" t="s">
        <v>30</v>
      </c>
      <c r="H11735" s="7">
        <v>82.55</v>
      </c>
      <c r="I11735" s="7">
        <v>30.667065149999999</v>
      </c>
      <c r="J11735" s="7">
        <v>6533.0707089939897</v>
      </c>
      <c r="K11735" s="7">
        <v>9.6455900823791492</v>
      </c>
      <c r="L11735" s="7">
        <v>2.1303214627937699E-2</v>
      </c>
    </row>
    <row r="11736" spans="1:12">
      <c r="A11736" s="9">
        <v>43670</v>
      </c>
      <c r="B11736" s="4">
        <v>7</v>
      </c>
      <c r="C11736" s="4" t="s">
        <v>15</v>
      </c>
      <c r="D11736" s="4" t="s">
        <v>102</v>
      </c>
      <c r="E11736" s="4" t="s">
        <v>86</v>
      </c>
      <c r="F11736" s="4" t="s">
        <v>54</v>
      </c>
      <c r="G11736" s="4" t="s">
        <v>30</v>
      </c>
      <c r="H11736" s="7">
        <v>82.55</v>
      </c>
      <c r="I11736" s="7">
        <v>30.667065149999999</v>
      </c>
      <c r="J11736" s="7">
        <v>6242.8030435675801</v>
      </c>
      <c r="K11736" s="7">
        <v>9.2170315928746795</v>
      </c>
      <c r="L11736" s="7">
        <v>2.03567019309886E-2</v>
      </c>
    </row>
    <row r="11737" spans="1:12">
      <c r="A11737" s="9">
        <v>43671</v>
      </c>
      <c r="B11737" s="4">
        <v>7</v>
      </c>
      <c r="C11737" s="4" t="s">
        <v>15</v>
      </c>
      <c r="D11737" s="4" t="s">
        <v>102</v>
      </c>
      <c r="E11737" s="4" t="s">
        <v>86</v>
      </c>
      <c r="F11737" s="4" t="s">
        <v>54</v>
      </c>
      <c r="G11737" s="4" t="s">
        <v>30</v>
      </c>
      <c r="H11737" s="7">
        <v>82.55</v>
      </c>
      <c r="I11737" s="7">
        <v>30.667065149999999</v>
      </c>
      <c r="J11737" s="7">
        <v>8704.1719087677302</v>
      </c>
      <c r="K11737" s="7">
        <v>12.8510585570352</v>
      </c>
      <c r="L11737" s="7">
        <v>2.83828004609947E-2</v>
      </c>
    </row>
    <row r="11738" spans="1:12">
      <c r="A11738" s="9">
        <v>43672</v>
      </c>
      <c r="B11738" s="4">
        <v>7</v>
      </c>
      <c r="C11738" s="4" t="s">
        <v>15</v>
      </c>
      <c r="D11738" s="4" t="s">
        <v>102</v>
      </c>
      <c r="E11738" s="4" t="s">
        <v>86</v>
      </c>
      <c r="F11738" s="4" t="s">
        <v>54</v>
      </c>
      <c r="G11738" s="4" t="s">
        <v>30</v>
      </c>
      <c r="H11738" s="7">
        <v>82.55</v>
      </c>
      <c r="I11738" s="7">
        <v>30.667065149999999</v>
      </c>
      <c r="J11738" s="7">
        <v>11891.7013095368</v>
      </c>
      <c r="K11738" s="7">
        <v>17.5572072189536</v>
      </c>
      <c r="L11738" s="7">
        <v>3.8776783012562897E-2</v>
      </c>
    </row>
    <row r="11739" spans="1:12">
      <c r="A11739" s="9">
        <v>43673</v>
      </c>
      <c r="B11739" s="4">
        <v>7</v>
      </c>
      <c r="C11739" s="4" t="s">
        <v>15</v>
      </c>
      <c r="D11739" s="4" t="s">
        <v>102</v>
      </c>
      <c r="E11739" s="4" t="s">
        <v>86</v>
      </c>
      <c r="F11739" s="4" t="s">
        <v>54</v>
      </c>
      <c r="G11739" s="4" t="s">
        <v>30</v>
      </c>
      <c r="H11739" s="7">
        <v>82.55</v>
      </c>
      <c r="I11739" s="7">
        <v>30.667065149999999</v>
      </c>
      <c r="J11739" s="7">
        <v>8372.2568119923508</v>
      </c>
      <c r="K11739" s="7">
        <v>12.3610107513011</v>
      </c>
      <c r="L11739" s="7">
        <v>2.73004826873443E-2</v>
      </c>
    </row>
    <row r="11740" spans="1:12">
      <c r="A11740" s="9">
        <v>43674</v>
      </c>
      <c r="B11740" s="4">
        <v>7</v>
      </c>
      <c r="C11740" s="4" t="s">
        <v>15</v>
      </c>
      <c r="D11740" s="4" t="s">
        <v>102</v>
      </c>
      <c r="E11740" s="4" t="s">
        <v>86</v>
      </c>
      <c r="F11740" s="4" t="s">
        <v>54</v>
      </c>
      <c r="G11740" s="4" t="s">
        <v>30</v>
      </c>
      <c r="H11740" s="7">
        <v>82.55</v>
      </c>
      <c r="I11740" s="7">
        <v>30.667065149999999</v>
      </c>
      <c r="J11740" s="7">
        <v>6789.9599471294496</v>
      </c>
      <c r="K11740" s="7">
        <v>10.024867821439599</v>
      </c>
      <c r="L11740" s="7">
        <v>2.2140886041484901E-2</v>
      </c>
    </row>
    <row r="11741" spans="1:12">
      <c r="A11741" s="9">
        <v>43675</v>
      </c>
      <c r="B11741" s="4">
        <v>7</v>
      </c>
      <c r="C11741" s="4" t="s">
        <v>15</v>
      </c>
      <c r="D11741" s="4" t="s">
        <v>102</v>
      </c>
      <c r="E11741" s="4" t="s">
        <v>86</v>
      </c>
      <c r="F11741" s="4" t="s">
        <v>54</v>
      </c>
      <c r="G11741" s="4" t="s">
        <v>30</v>
      </c>
      <c r="H11741" s="7">
        <v>82.55</v>
      </c>
      <c r="I11741" s="7">
        <v>30.667065149999999</v>
      </c>
      <c r="J11741" s="7">
        <v>8181.1711113861302</v>
      </c>
      <c r="K11741" s="7">
        <v>12.0788870118297</v>
      </c>
      <c r="L11741" s="7">
        <v>2.6677385238430999E-2</v>
      </c>
    </row>
    <row r="11742" spans="1:12">
      <c r="A11742" s="9">
        <v>43676</v>
      </c>
      <c r="B11742" s="4">
        <v>7</v>
      </c>
      <c r="C11742" s="4" t="s">
        <v>15</v>
      </c>
      <c r="D11742" s="4" t="s">
        <v>102</v>
      </c>
      <c r="E11742" s="4" t="s">
        <v>86</v>
      </c>
      <c r="F11742" s="4" t="s">
        <v>54</v>
      </c>
      <c r="G11742" s="4" t="s">
        <v>30</v>
      </c>
      <c r="H11742" s="7">
        <v>82.55</v>
      </c>
      <c r="I11742" s="7">
        <v>30.667065149999999</v>
      </c>
      <c r="J11742" s="7">
        <v>6878.0946644781498</v>
      </c>
      <c r="K11742" s="7">
        <v>10.154992137161701</v>
      </c>
      <c r="L11742" s="7">
        <v>2.24282781245474E-2</v>
      </c>
    </row>
    <row r="11743" spans="1:12">
      <c r="A11743" s="9">
        <v>43677</v>
      </c>
      <c r="B11743" s="4">
        <v>7</v>
      </c>
      <c r="C11743" s="4" t="s">
        <v>15</v>
      </c>
      <c r="D11743" s="4" t="s">
        <v>102</v>
      </c>
      <c r="E11743" s="4" t="s">
        <v>86</v>
      </c>
      <c r="F11743" s="4" t="s">
        <v>54</v>
      </c>
      <c r="G11743" s="4" t="s">
        <v>30</v>
      </c>
      <c r="H11743" s="7">
        <v>82.55</v>
      </c>
      <c r="I11743" s="7">
        <v>30.667065149999999</v>
      </c>
      <c r="J11743" s="7">
        <v>7164.7117172350099</v>
      </c>
      <c r="K11743" s="7">
        <v>10.5781607702069</v>
      </c>
      <c r="L11743" s="7">
        <v>2.3362886804429099E-2</v>
      </c>
    </row>
    <row r="11744" spans="1:12">
      <c r="A11744" s="9">
        <v>43678</v>
      </c>
      <c r="B11744" s="4">
        <v>8</v>
      </c>
      <c r="C11744" s="4" t="s">
        <v>15</v>
      </c>
      <c r="D11744" s="4" t="s">
        <v>102</v>
      </c>
      <c r="E11744" s="4" t="s">
        <v>86</v>
      </c>
      <c r="F11744" s="4" t="s">
        <v>54</v>
      </c>
      <c r="G11744" s="4" t="s">
        <v>30</v>
      </c>
      <c r="H11744" s="7">
        <v>82.55</v>
      </c>
      <c r="I11744" s="7">
        <v>30.667065149999999</v>
      </c>
      <c r="J11744" s="7">
        <v>6685.51789070414</v>
      </c>
      <c r="K11744" s="7">
        <v>9.8706669397236908</v>
      </c>
      <c r="L11744" s="7">
        <v>2.18003185437004E-2</v>
      </c>
    </row>
    <row r="11745" spans="1:12">
      <c r="A11745" s="9">
        <v>43679</v>
      </c>
      <c r="B11745" s="4">
        <v>8</v>
      </c>
      <c r="C11745" s="4" t="s">
        <v>15</v>
      </c>
      <c r="D11745" s="4" t="s">
        <v>102</v>
      </c>
      <c r="E11745" s="4" t="s">
        <v>86</v>
      </c>
      <c r="F11745" s="4" t="s">
        <v>54</v>
      </c>
      <c r="G11745" s="4" t="s">
        <v>30</v>
      </c>
      <c r="H11745" s="7">
        <v>82.55</v>
      </c>
      <c r="I11745" s="7">
        <v>30.667065149999999</v>
      </c>
      <c r="J11745" s="7">
        <v>4111.77374845533</v>
      </c>
      <c r="K11745" s="7">
        <v>6.0707262871788004</v>
      </c>
      <c r="L11745" s="7">
        <v>1.3407783654365501E-2</v>
      </c>
    </row>
    <row r="11746" spans="1:12">
      <c r="A11746" s="9">
        <v>43680</v>
      </c>
      <c r="B11746" s="4">
        <v>8</v>
      </c>
      <c r="C11746" s="4" t="s">
        <v>15</v>
      </c>
      <c r="D11746" s="4" t="s">
        <v>102</v>
      </c>
      <c r="E11746" s="4" t="s">
        <v>86</v>
      </c>
      <c r="F11746" s="4" t="s">
        <v>54</v>
      </c>
      <c r="G11746" s="4" t="s">
        <v>30</v>
      </c>
      <c r="H11746" s="7">
        <v>82.55</v>
      </c>
      <c r="I11746" s="7">
        <v>30.667065149999999</v>
      </c>
      <c r="J11746" s="7">
        <v>5157.99730706834</v>
      </c>
      <c r="K11746" s="7">
        <v>7.6153970906060904</v>
      </c>
      <c r="L11746" s="7">
        <v>1.68193378852503E-2</v>
      </c>
    </row>
    <row r="11747" spans="1:12">
      <c r="A11747" s="9">
        <v>43681</v>
      </c>
      <c r="B11747" s="4">
        <v>8</v>
      </c>
      <c r="C11747" s="4" t="s">
        <v>15</v>
      </c>
      <c r="D11747" s="4" t="s">
        <v>102</v>
      </c>
      <c r="E11747" s="4" t="s">
        <v>86</v>
      </c>
      <c r="F11747" s="4" t="s">
        <v>54</v>
      </c>
      <c r="G11747" s="4" t="s">
        <v>30</v>
      </c>
      <c r="H11747" s="7">
        <v>82.55</v>
      </c>
      <c r="I11747" s="7">
        <v>30.667065149999999</v>
      </c>
      <c r="J11747" s="7">
        <v>9568.7932642796095</v>
      </c>
      <c r="K11747" s="7">
        <v>14.1276072954802</v>
      </c>
      <c r="L11747" s="7">
        <v>3.1202181289524601E-2</v>
      </c>
    </row>
    <row r="11748" spans="1:12">
      <c r="A11748" s="9">
        <v>43682</v>
      </c>
      <c r="B11748" s="4">
        <v>8</v>
      </c>
      <c r="C11748" s="4" t="s">
        <v>15</v>
      </c>
      <c r="D11748" s="4" t="s">
        <v>102</v>
      </c>
      <c r="E11748" s="4" t="s">
        <v>86</v>
      </c>
      <c r="F11748" s="4" t="s">
        <v>54</v>
      </c>
      <c r="G11748" s="4" t="s">
        <v>30</v>
      </c>
      <c r="H11748" s="7">
        <v>82.55</v>
      </c>
      <c r="I11748" s="7">
        <v>30.667065149999999</v>
      </c>
      <c r="J11748" s="7">
        <v>9568.5450873041591</v>
      </c>
      <c r="K11748" s="7">
        <v>14.1272408807452</v>
      </c>
      <c r="L11748" s="7">
        <v>3.1201372027294099E-2</v>
      </c>
    </row>
    <row r="11749" spans="1:12">
      <c r="A11749" s="9">
        <v>43683</v>
      </c>
      <c r="B11749" s="4">
        <v>8</v>
      </c>
      <c r="C11749" s="4" t="s">
        <v>15</v>
      </c>
      <c r="D11749" s="4" t="s">
        <v>102</v>
      </c>
      <c r="E11749" s="4" t="s">
        <v>86</v>
      </c>
      <c r="F11749" s="4" t="s">
        <v>54</v>
      </c>
      <c r="G11749" s="4" t="s">
        <v>30</v>
      </c>
      <c r="H11749" s="7">
        <v>82.55</v>
      </c>
      <c r="I11749" s="7">
        <v>30.667065149999999</v>
      </c>
      <c r="J11749" s="7">
        <v>6702.8074704944702</v>
      </c>
      <c r="K11749" s="7">
        <v>9.8961937106377906</v>
      </c>
      <c r="L11749" s="7">
        <v>2.1856696875652799E-2</v>
      </c>
    </row>
    <row r="11750" spans="1:12">
      <c r="A11750" s="9">
        <v>43684</v>
      </c>
      <c r="B11750" s="4">
        <v>8</v>
      </c>
      <c r="C11750" s="4" t="s">
        <v>15</v>
      </c>
      <c r="D11750" s="4" t="s">
        <v>102</v>
      </c>
      <c r="E11750" s="4" t="s">
        <v>86</v>
      </c>
      <c r="F11750" s="4" t="s">
        <v>54</v>
      </c>
      <c r="G11750" s="4" t="s">
        <v>30</v>
      </c>
      <c r="H11750" s="7">
        <v>82.55</v>
      </c>
      <c r="I11750" s="7">
        <v>30.667065149999999</v>
      </c>
      <c r="J11750" s="7">
        <v>4707.6957825509098</v>
      </c>
      <c r="K11750" s="7">
        <v>6.95056058225697</v>
      </c>
      <c r="L11750" s="7">
        <v>1.53509824286232E-2</v>
      </c>
    </row>
    <row r="11751" spans="1:12">
      <c r="A11751" s="9">
        <v>43685</v>
      </c>
      <c r="B11751" s="4">
        <v>8</v>
      </c>
      <c r="C11751" s="4" t="s">
        <v>15</v>
      </c>
      <c r="D11751" s="4" t="s">
        <v>102</v>
      </c>
      <c r="E11751" s="4" t="s">
        <v>86</v>
      </c>
      <c r="F11751" s="4" t="s">
        <v>54</v>
      </c>
      <c r="G11751" s="4" t="s">
        <v>30</v>
      </c>
      <c r="H11751" s="7">
        <v>82.55</v>
      </c>
      <c r="I11751" s="7">
        <v>30.667065149999999</v>
      </c>
      <c r="J11751" s="7">
        <v>1772.44000682871</v>
      </c>
      <c r="K11751" s="7">
        <v>2.6168750520245898</v>
      </c>
      <c r="L11751" s="7">
        <v>5.77962057392605E-3</v>
      </c>
    </row>
    <row r="11752" spans="1:12">
      <c r="A11752" s="9">
        <v>43686</v>
      </c>
      <c r="B11752" s="4">
        <v>8</v>
      </c>
      <c r="C11752" s="4" t="s">
        <v>15</v>
      </c>
      <c r="D11752" s="4" t="s">
        <v>102</v>
      </c>
      <c r="E11752" s="4" t="s">
        <v>86</v>
      </c>
      <c r="F11752" s="4" t="s">
        <v>54</v>
      </c>
      <c r="G11752" s="4" t="s">
        <v>30</v>
      </c>
      <c r="H11752" s="7">
        <v>82.55</v>
      </c>
      <c r="I11752" s="7">
        <v>30.667065149999999</v>
      </c>
      <c r="J11752" s="7">
        <v>1492.76246514933</v>
      </c>
      <c r="K11752" s="7">
        <v>2.20395208785509</v>
      </c>
      <c r="L11752" s="7">
        <v>4.86764044047864E-3</v>
      </c>
    </row>
    <row r="11753" spans="1:12">
      <c r="A11753" s="9">
        <v>43687</v>
      </c>
      <c r="B11753" s="4">
        <v>8</v>
      </c>
      <c r="C11753" s="4" t="s">
        <v>15</v>
      </c>
      <c r="D11753" s="4" t="s">
        <v>102</v>
      </c>
      <c r="E11753" s="4" t="s">
        <v>86</v>
      </c>
      <c r="F11753" s="4" t="s">
        <v>54</v>
      </c>
      <c r="G11753" s="4" t="s">
        <v>30</v>
      </c>
      <c r="H11753" s="7">
        <v>82.55</v>
      </c>
      <c r="I11753" s="7">
        <v>30.667065149999999</v>
      </c>
      <c r="J11753" s="7">
        <v>1507.63573979234</v>
      </c>
      <c r="K11753" s="7">
        <v>2.2259113650127098</v>
      </c>
      <c r="L11753" s="7">
        <v>4.9161396188977698E-3</v>
      </c>
    </row>
    <row r="11754" spans="1:12">
      <c r="A11754" s="9">
        <v>43688</v>
      </c>
      <c r="B11754" s="4">
        <v>8</v>
      </c>
      <c r="C11754" s="4" t="s">
        <v>15</v>
      </c>
      <c r="D11754" s="4" t="s">
        <v>102</v>
      </c>
      <c r="E11754" s="4" t="s">
        <v>86</v>
      </c>
      <c r="F11754" s="4" t="s">
        <v>54</v>
      </c>
      <c r="G11754" s="4" t="s">
        <v>30</v>
      </c>
      <c r="H11754" s="7">
        <v>82.55</v>
      </c>
      <c r="I11754" s="7">
        <v>30.667065149999999</v>
      </c>
      <c r="J11754" s="7">
        <v>2531.6413924501999</v>
      </c>
      <c r="K11754" s="7">
        <v>3.73777909269231</v>
      </c>
      <c r="L11754" s="7">
        <v>8.2552450978511903E-3</v>
      </c>
    </row>
    <row r="11755" spans="1:12">
      <c r="A11755" s="9">
        <v>43689</v>
      </c>
      <c r="B11755" s="4">
        <v>8</v>
      </c>
      <c r="C11755" s="4" t="s">
        <v>15</v>
      </c>
      <c r="D11755" s="4" t="s">
        <v>102</v>
      </c>
      <c r="E11755" s="4" t="s">
        <v>86</v>
      </c>
      <c r="F11755" s="4" t="s">
        <v>54</v>
      </c>
      <c r="G11755" s="4" t="s">
        <v>30</v>
      </c>
      <c r="H11755" s="7">
        <v>82.55</v>
      </c>
      <c r="I11755" s="7">
        <v>30.667065149999999</v>
      </c>
      <c r="J11755" s="7">
        <v>3592.9977189766601</v>
      </c>
      <c r="K11755" s="7">
        <v>5.3047922956751199</v>
      </c>
      <c r="L11755" s="7">
        <v>1.17161446698679E-2</v>
      </c>
    </row>
    <row r="11756" spans="1:12">
      <c r="A11756" s="9">
        <v>43690</v>
      </c>
      <c r="B11756" s="4">
        <v>8</v>
      </c>
      <c r="C11756" s="4" t="s">
        <v>15</v>
      </c>
      <c r="D11756" s="4" t="s">
        <v>102</v>
      </c>
      <c r="E11756" s="4" t="s">
        <v>86</v>
      </c>
      <c r="F11756" s="4" t="s">
        <v>54</v>
      </c>
      <c r="G11756" s="4" t="s">
        <v>30</v>
      </c>
      <c r="H11756" s="7">
        <v>82.55</v>
      </c>
      <c r="I11756" s="7">
        <v>30.667065149999999</v>
      </c>
      <c r="J11756" s="7">
        <v>7147.3906814965203</v>
      </c>
      <c r="K11756" s="7">
        <v>10.552587556938899</v>
      </c>
      <c r="L11756" s="7">
        <v>2.33064059000655E-2</v>
      </c>
    </row>
    <row r="11757" spans="1:12">
      <c r="A11757" s="9">
        <v>43691</v>
      </c>
      <c r="B11757" s="4">
        <v>8</v>
      </c>
      <c r="C11757" s="4" t="s">
        <v>15</v>
      </c>
      <c r="D11757" s="4" t="s">
        <v>102</v>
      </c>
      <c r="E11757" s="4" t="s">
        <v>86</v>
      </c>
      <c r="F11757" s="4" t="s">
        <v>54</v>
      </c>
      <c r="G11757" s="4" t="s">
        <v>30</v>
      </c>
      <c r="H11757" s="7">
        <v>82.55</v>
      </c>
      <c r="I11757" s="7">
        <v>30.667065149999999</v>
      </c>
      <c r="J11757" s="7">
        <v>7726.0605518805996</v>
      </c>
      <c r="K11757" s="7">
        <v>11.4069503231438</v>
      </c>
      <c r="L11757" s="7">
        <v>2.5193348349738E-2</v>
      </c>
    </row>
    <row r="11758" spans="1:12">
      <c r="A11758" s="9">
        <v>43692</v>
      </c>
      <c r="B11758" s="4">
        <v>8</v>
      </c>
      <c r="C11758" s="4" t="s">
        <v>15</v>
      </c>
      <c r="D11758" s="4" t="s">
        <v>102</v>
      </c>
      <c r="E11758" s="4" t="s">
        <v>86</v>
      </c>
      <c r="F11758" s="4" t="s">
        <v>54</v>
      </c>
      <c r="G11758" s="4" t="s">
        <v>30</v>
      </c>
      <c r="H11758" s="7">
        <v>82.55</v>
      </c>
      <c r="I11758" s="7">
        <v>30.667065149999999</v>
      </c>
      <c r="J11758" s="7">
        <v>5145.3730567512503</v>
      </c>
      <c r="K11758" s="7">
        <v>7.5967583295885097</v>
      </c>
      <c r="L11758" s="7">
        <v>1.6778172386513E-2</v>
      </c>
    </row>
    <row r="11759" spans="1:12">
      <c r="A11759" s="9">
        <v>43693</v>
      </c>
      <c r="B11759" s="4">
        <v>8</v>
      </c>
      <c r="C11759" s="4" t="s">
        <v>15</v>
      </c>
      <c r="D11759" s="4" t="s">
        <v>102</v>
      </c>
      <c r="E11759" s="4" t="s">
        <v>86</v>
      </c>
      <c r="F11759" s="4" t="s">
        <v>54</v>
      </c>
      <c r="G11759" s="4" t="s">
        <v>30</v>
      </c>
      <c r="H11759" s="7">
        <v>82.55</v>
      </c>
      <c r="I11759" s="7">
        <v>30.667065149999999</v>
      </c>
      <c r="J11759" s="7">
        <v>3582.0379784716201</v>
      </c>
      <c r="K11759" s="7">
        <v>5.2886110588525597</v>
      </c>
      <c r="L11759" s="7">
        <v>1.16804068499904E-2</v>
      </c>
    </row>
    <row r="11760" spans="1:12">
      <c r="A11760" s="9">
        <v>43694</v>
      </c>
      <c r="B11760" s="4">
        <v>8</v>
      </c>
      <c r="C11760" s="4" t="s">
        <v>15</v>
      </c>
      <c r="D11760" s="4" t="s">
        <v>102</v>
      </c>
      <c r="E11760" s="4" t="s">
        <v>86</v>
      </c>
      <c r="F11760" s="4" t="s">
        <v>54</v>
      </c>
      <c r="G11760" s="4" t="s">
        <v>30</v>
      </c>
      <c r="H11760" s="7">
        <v>82.55</v>
      </c>
      <c r="I11760" s="7">
        <v>30.667065149999999</v>
      </c>
      <c r="J11760" s="7">
        <v>1622.1439135246901</v>
      </c>
      <c r="K11760" s="7">
        <v>2.3949741157622899</v>
      </c>
      <c r="L11760" s="7">
        <v>5.2895309857346603E-3</v>
      </c>
    </row>
    <row r="11761" spans="1:12">
      <c r="A11761" s="9">
        <v>43695</v>
      </c>
      <c r="B11761" s="4">
        <v>8</v>
      </c>
      <c r="C11761" s="4" t="s">
        <v>15</v>
      </c>
      <c r="D11761" s="4" t="s">
        <v>102</v>
      </c>
      <c r="E11761" s="4" t="s">
        <v>86</v>
      </c>
      <c r="F11761" s="4" t="s">
        <v>54</v>
      </c>
      <c r="G11761" s="4" t="s">
        <v>30</v>
      </c>
      <c r="H11761" s="7">
        <v>82.55</v>
      </c>
      <c r="I11761" s="7">
        <v>30.667065149999999</v>
      </c>
      <c r="J11761" s="7">
        <v>2662.7628761220299</v>
      </c>
      <c r="K11761" s="7">
        <v>3.9313701525212901</v>
      </c>
      <c r="L11761" s="7">
        <v>8.6828095975203991E-3</v>
      </c>
    </row>
    <row r="11762" spans="1:12">
      <c r="A11762" s="9">
        <v>43696</v>
      </c>
      <c r="B11762" s="4">
        <v>8</v>
      </c>
      <c r="C11762" s="4" t="s">
        <v>15</v>
      </c>
      <c r="D11762" s="4" t="s">
        <v>102</v>
      </c>
      <c r="E11762" s="4" t="s">
        <v>86</v>
      </c>
      <c r="F11762" s="4" t="s">
        <v>54</v>
      </c>
      <c r="G11762" s="4" t="s">
        <v>30</v>
      </c>
      <c r="H11762" s="7">
        <v>82.55</v>
      </c>
      <c r="I11762" s="7">
        <v>30.667065149999999</v>
      </c>
      <c r="J11762" s="7">
        <v>3293.2484214252499</v>
      </c>
      <c r="K11762" s="7">
        <v>4.86223488577573</v>
      </c>
      <c r="L11762" s="7">
        <v>1.0738714009042499E-2</v>
      </c>
    </row>
    <row r="11763" spans="1:12">
      <c r="A11763" s="9">
        <v>43697</v>
      </c>
      <c r="B11763" s="4">
        <v>8</v>
      </c>
      <c r="C11763" s="4" t="s">
        <v>15</v>
      </c>
      <c r="D11763" s="4" t="s">
        <v>102</v>
      </c>
      <c r="E11763" s="4" t="s">
        <v>86</v>
      </c>
      <c r="F11763" s="4" t="s">
        <v>54</v>
      </c>
      <c r="G11763" s="4" t="s">
        <v>30</v>
      </c>
      <c r="H11763" s="7">
        <v>82.55</v>
      </c>
      <c r="I11763" s="7">
        <v>30.667065149999999</v>
      </c>
      <c r="J11763" s="7">
        <v>4369.2200931570396</v>
      </c>
      <c r="K11763" s="7">
        <v>6.4508265524003203</v>
      </c>
      <c r="L11763" s="7">
        <v>1.4247271696153901E-2</v>
      </c>
    </row>
    <row r="11764" spans="1:12">
      <c r="A11764" s="9">
        <v>43698</v>
      </c>
      <c r="B11764" s="4">
        <v>8</v>
      </c>
      <c r="C11764" s="4" t="s">
        <v>15</v>
      </c>
      <c r="D11764" s="4" t="s">
        <v>102</v>
      </c>
      <c r="E11764" s="4" t="s">
        <v>86</v>
      </c>
      <c r="F11764" s="4" t="s">
        <v>54</v>
      </c>
      <c r="G11764" s="4" t="s">
        <v>30</v>
      </c>
      <c r="H11764" s="7">
        <v>82.55</v>
      </c>
      <c r="I11764" s="7">
        <v>30.667065149999999</v>
      </c>
      <c r="J11764" s="7">
        <v>3163.7653750324298</v>
      </c>
      <c r="K11764" s="7">
        <v>4.6710628559975502</v>
      </c>
      <c r="L11764" s="7">
        <v>1.0316492170208301E-2</v>
      </c>
    </row>
    <row r="11765" spans="1:12">
      <c r="A11765" s="9">
        <v>43699</v>
      </c>
      <c r="B11765" s="4">
        <v>8</v>
      </c>
      <c r="C11765" s="4" t="s">
        <v>15</v>
      </c>
      <c r="D11765" s="4" t="s">
        <v>102</v>
      </c>
      <c r="E11765" s="4" t="s">
        <v>86</v>
      </c>
      <c r="F11765" s="4" t="s">
        <v>54</v>
      </c>
      <c r="G11765" s="4" t="s">
        <v>30</v>
      </c>
      <c r="H11765" s="7">
        <v>82.55</v>
      </c>
      <c r="I11765" s="7">
        <v>30.667065149999999</v>
      </c>
      <c r="J11765" s="7">
        <v>1110.3855371391801</v>
      </c>
      <c r="K11765" s="7">
        <v>1.6394011639736401</v>
      </c>
      <c r="L11765" s="7">
        <v>3.62077535528102E-3</v>
      </c>
    </row>
    <row r="11766" spans="1:12">
      <c r="A11766" s="9">
        <v>43700</v>
      </c>
      <c r="B11766" s="4">
        <v>8</v>
      </c>
      <c r="C11766" s="4" t="s">
        <v>15</v>
      </c>
      <c r="D11766" s="4" t="s">
        <v>102</v>
      </c>
      <c r="E11766" s="4" t="s">
        <v>86</v>
      </c>
      <c r="F11766" s="4" t="s">
        <v>54</v>
      </c>
      <c r="G11766" s="4" t="s">
        <v>30</v>
      </c>
      <c r="H11766" s="7">
        <v>82.55</v>
      </c>
      <c r="I11766" s="7">
        <v>30.667065149999999</v>
      </c>
      <c r="J11766" s="7">
        <v>3345.7227976429299</v>
      </c>
      <c r="K11766" s="7">
        <v>4.9397093760070199</v>
      </c>
      <c r="L11766" s="7">
        <v>1.09098238819991E-2</v>
      </c>
    </row>
    <row r="11767" spans="1:12">
      <c r="A11767" s="9">
        <v>43701</v>
      </c>
      <c r="B11767" s="4">
        <v>8</v>
      </c>
      <c r="C11767" s="4" t="s">
        <v>15</v>
      </c>
      <c r="D11767" s="4" t="s">
        <v>102</v>
      </c>
      <c r="E11767" s="4" t="s">
        <v>86</v>
      </c>
      <c r="F11767" s="4" t="s">
        <v>54</v>
      </c>
      <c r="G11767" s="4" t="s">
        <v>30</v>
      </c>
      <c r="H11767" s="7">
        <v>82.55</v>
      </c>
      <c r="I11767" s="7">
        <v>30.667065149999999</v>
      </c>
      <c r="J11767" s="7">
        <v>4915.8248151101398</v>
      </c>
      <c r="K11767" s="7">
        <v>7.2578475261354001</v>
      </c>
      <c r="L11767" s="7">
        <v>1.6029655237844401E-2</v>
      </c>
    </row>
    <row r="11768" spans="1:12">
      <c r="A11768" s="9">
        <v>43702</v>
      </c>
      <c r="B11768" s="4">
        <v>8</v>
      </c>
      <c r="C11768" s="4" t="s">
        <v>15</v>
      </c>
      <c r="D11768" s="4" t="s">
        <v>102</v>
      </c>
      <c r="E11768" s="4" t="s">
        <v>86</v>
      </c>
      <c r="F11768" s="4" t="s">
        <v>54</v>
      </c>
      <c r="G11768" s="4" t="s">
        <v>30</v>
      </c>
      <c r="H11768" s="7">
        <v>82.55</v>
      </c>
      <c r="I11768" s="7">
        <v>30.667065149999999</v>
      </c>
      <c r="J11768" s="7">
        <v>3518.98806448183</v>
      </c>
      <c r="K11768" s="7">
        <v>5.1955225783869299</v>
      </c>
      <c r="L11768" s="7">
        <v>1.14748119758758E-2</v>
      </c>
    </row>
    <row r="11769" spans="1:12">
      <c r="A11769" s="9">
        <v>43703</v>
      </c>
      <c r="B11769" s="4">
        <v>8</v>
      </c>
      <c r="C11769" s="4" t="s">
        <v>15</v>
      </c>
      <c r="D11769" s="4" t="s">
        <v>102</v>
      </c>
      <c r="E11769" s="4" t="s">
        <v>86</v>
      </c>
      <c r="F11769" s="4" t="s">
        <v>54</v>
      </c>
      <c r="G11769" s="4" t="s">
        <v>30</v>
      </c>
      <c r="H11769" s="7">
        <v>82.55</v>
      </c>
      <c r="I11769" s="7">
        <v>30.667065149999999</v>
      </c>
      <c r="J11769" s="7">
        <v>4382.7444628035501</v>
      </c>
      <c r="K11769" s="7">
        <v>6.4707942722588001</v>
      </c>
      <c r="L11769" s="7">
        <v>1.4291372328478401E-2</v>
      </c>
    </row>
    <row r="11770" spans="1:12">
      <c r="A11770" s="9">
        <v>43704</v>
      </c>
      <c r="B11770" s="4">
        <v>8</v>
      </c>
      <c r="C11770" s="4" t="s">
        <v>15</v>
      </c>
      <c r="D11770" s="4" t="s">
        <v>102</v>
      </c>
      <c r="E11770" s="4" t="s">
        <v>86</v>
      </c>
      <c r="F11770" s="4" t="s">
        <v>54</v>
      </c>
      <c r="G11770" s="4" t="s">
        <v>30</v>
      </c>
      <c r="H11770" s="7">
        <v>82.55</v>
      </c>
      <c r="I11770" s="7">
        <v>30.667065149999999</v>
      </c>
      <c r="J11770" s="7">
        <v>6153.9582146766697</v>
      </c>
      <c r="K11770" s="7">
        <v>9.0858588505927091</v>
      </c>
      <c r="L11770" s="7">
        <v>2.0066994296898601E-2</v>
      </c>
    </row>
    <row r="11771" spans="1:12">
      <c r="A11771" s="9">
        <v>43705</v>
      </c>
      <c r="B11771" s="4">
        <v>8</v>
      </c>
      <c r="C11771" s="4" t="s">
        <v>15</v>
      </c>
      <c r="D11771" s="4" t="s">
        <v>102</v>
      </c>
      <c r="E11771" s="4" t="s">
        <v>86</v>
      </c>
      <c r="F11771" s="4" t="s">
        <v>54</v>
      </c>
      <c r="G11771" s="4" t="s">
        <v>30</v>
      </c>
      <c r="H11771" s="7">
        <v>82.55</v>
      </c>
      <c r="I11771" s="7">
        <v>30.667065149999999</v>
      </c>
      <c r="J11771" s="7">
        <v>7331.0076928061599</v>
      </c>
      <c r="K11771" s="7">
        <v>10.8236843354884</v>
      </c>
      <c r="L11771" s="7">
        <v>2.39051492438172E-2</v>
      </c>
    </row>
    <row r="11772" spans="1:12">
      <c r="A11772" s="9">
        <v>43706</v>
      </c>
      <c r="B11772" s="4">
        <v>8</v>
      </c>
      <c r="C11772" s="4" t="s">
        <v>15</v>
      </c>
      <c r="D11772" s="4" t="s">
        <v>102</v>
      </c>
      <c r="E11772" s="4" t="s">
        <v>86</v>
      </c>
      <c r="F11772" s="4" t="s">
        <v>54</v>
      </c>
      <c r="G11772" s="4" t="s">
        <v>30</v>
      </c>
      <c r="H11772" s="7">
        <v>82.55</v>
      </c>
      <c r="I11772" s="7">
        <v>30.667065149999999</v>
      </c>
      <c r="J11772" s="7">
        <v>5330.2024856442904</v>
      </c>
      <c r="K11772" s="7">
        <v>7.8696451519840096</v>
      </c>
      <c r="L11772" s="7">
        <v>1.7380869214491199E-2</v>
      </c>
    </row>
    <row r="11773" spans="1:12">
      <c r="A11773" s="9">
        <v>43707</v>
      </c>
      <c r="B11773" s="4">
        <v>8</v>
      </c>
      <c r="C11773" s="4" t="s">
        <v>15</v>
      </c>
      <c r="D11773" s="4" t="s">
        <v>102</v>
      </c>
      <c r="E11773" s="4" t="s">
        <v>86</v>
      </c>
      <c r="F11773" s="4" t="s">
        <v>54</v>
      </c>
      <c r="G11773" s="4" t="s">
        <v>30</v>
      </c>
      <c r="H11773" s="7">
        <v>82.55</v>
      </c>
      <c r="I11773" s="7">
        <v>30.667065149999999</v>
      </c>
      <c r="J11773" s="7">
        <v>1274.3419670303699</v>
      </c>
      <c r="K11773" s="7">
        <v>1.8814705651089501</v>
      </c>
      <c r="L11773" s="7">
        <v>4.1554089404944802E-3</v>
      </c>
    </row>
    <row r="11774" spans="1:12">
      <c r="A11774" s="9">
        <v>43708</v>
      </c>
      <c r="B11774" s="4">
        <v>8</v>
      </c>
      <c r="C11774" s="4" t="s">
        <v>15</v>
      </c>
      <c r="D11774" s="4" t="s">
        <v>102</v>
      </c>
      <c r="E11774" s="4" t="s">
        <v>86</v>
      </c>
      <c r="F11774" s="4" t="s">
        <v>54</v>
      </c>
      <c r="G11774" s="4" t="s">
        <v>30</v>
      </c>
      <c r="H11774" s="7">
        <v>82.55</v>
      </c>
      <c r="I11774" s="7">
        <v>30.667065149999999</v>
      </c>
      <c r="J11774" s="7">
        <v>2057.5787730424699</v>
      </c>
      <c r="K11774" s="7">
        <v>3.0378611055976799</v>
      </c>
      <c r="L11774" s="7">
        <v>6.7094088168475098E-3</v>
      </c>
    </row>
    <row r="11775" spans="1:12">
      <c r="A11775" s="9">
        <v>43709</v>
      </c>
      <c r="B11775" s="4">
        <v>9</v>
      </c>
      <c r="C11775" s="4" t="s">
        <v>15</v>
      </c>
      <c r="D11775" s="4" t="s">
        <v>102</v>
      </c>
      <c r="E11775" s="4" t="s">
        <v>86</v>
      </c>
      <c r="F11775" s="4" t="s">
        <v>54</v>
      </c>
      <c r="G11775" s="4" t="s">
        <v>30</v>
      </c>
      <c r="H11775" s="7">
        <v>82.55</v>
      </c>
      <c r="I11775" s="7">
        <v>30.667065149999999</v>
      </c>
      <c r="J11775" s="7">
        <v>2648.0916600135802</v>
      </c>
      <c r="K11775" s="7">
        <v>3.9097091996714499</v>
      </c>
      <c r="L11775" s="7">
        <v>8.6349692970655104E-3</v>
      </c>
    </row>
    <row r="11776" spans="1:12">
      <c r="A11776" s="9">
        <v>43710</v>
      </c>
      <c r="B11776" s="4">
        <v>9</v>
      </c>
      <c r="C11776" s="4" t="s">
        <v>15</v>
      </c>
      <c r="D11776" s="4" t="s">
        <v>102</v>
      </c>
      <c r="E11776" s="4" t="s">
        <v>86</v>
      </c>
      <c r="F11776" s="4" t="s">
        <v>54</v>
      </c>
      <c r="G11776" s="4" t="s">
        <v>30</v>
      </c>
      <c r="H11776" s="7">
        <v>82.55</v>
      </c>
      <c r="I11776" s="7">
        <v>30.667065149999999</v>
      </c>
      <c r="J11776" s="7">
        <v>2343.5864927225298</v>
      </c>
      <c r="K11776" s="7">
        <v>3.4601301039466499</v>
      </c>
      <c r="L11776" s="7">
        <v>7.6420305668621598E-3</v>
      </c>
    </row>
    <row r="11777" spans="1:12">
      <c r="A11777" s="9">
        <v>43711</v>
      </c>
      <c r="B11777" s="4">
        <v>9</v>
      </c>
      <c r="C11777" s="4" t="s">
        <v>15</v>
      </c>
      <c r="D11777" s="4" t="s">
        <v>102</v>
      </c>
      <c r="E11777" s="4" t="s">
        <v>86</v>
      </c>
      <c r="F11777" s="4" t="s">
        <v>54</v>
      </c>
      <c r="G11777" s="4" t="s">
        <v>30</v>
      </c>
      <c r="H11777" s="7">
        <v>82.55</v>
      </c>
      <c r="I11777" s="7">
        <v>30.667065149999999</v>
      </c>
      <c r="J11777" s="7">
        <v>3524.76544267285</v>
      </c>
      <c r="K11777" s="7">
        <v>5.2040524450091796</v>
      </c>
      <c r="L11777" s="7">
        <v>1.14936510077909E-2</v>
      </c>
    </row>
    <row r="11778" spans="1:12">
      <c r="A11778" s="9">
        <v>43712</v>
      </c>
      <c r="B11778" s="4">
        <v>9</v>
      </c>
      <c r="C11778" s="4" t="s">
        <v>15</v>
      </c>
      <c r="D11778" s="4" t="s">
        <v>102</v>
      </c>
      <c r="E11778" s="4" t="s">
        <v>86</v>
      </c>
      <c r="F11778" s="4" t="s">
        <v>54</v>
      </c>
      <c r="G11778" s="4" t="s">
        <v>30</v>
      </c>
      <c r="H11778" s="7">
        <v>82.55</v>
      </c>
      <c r="I11778" s="7">
        <v>30.667065149999999</v>
      </c>
      <c r="J11778" s="7">
        <v>3671.3017101697701</v>
      </c>
      <c r="K11778" s="7">
        <v>5.42040227978615</v>
      </c>
      <c r="L11778" s="7">
        <v>1.19714804537459E-2</v>
      </c>
    </row>
    <row r="11779" spans="1:12">
      <c r="A11779" s="9">
        <v>43713</v>
      </c>
      <c r="B11779" s="4">
        <v>9</v>
      </c>
      <c r="C11779" s="4" t="s">
        <v>15</v>
      </c>
      <c r="D11779" s="4" t="s">
        <v>102</v>
      </c>
      <c r="E11779" s="4" t="s">
        <v>86</v>
      </c>
      <c r="F11779" s="4" t="s">
        <v>54</v>
      </c>
      <c r="G11779" s="4" t="s">
        <v>30</v>
      </c>
      <c r="H11779" s="7">
        <v>82.55</v>
      </c>
      <c r="I11779" s="7">
        <v>30.667065149999999</v>
      </c>
      <c r="J11779" s="7">
        <v>1750.9606177732401</v>
      </c>
      <c r="K11779" s="7">
        <v>2.5851623412217299</v>
      </c>
      <c r="L11779" s="7">
        <v>5.7095799979843802E-3</v>
      </c>
    </row>
    <row r="11780" spans="1:12">
      <c r="A11780" s="9">
        <v>43714</v>
      </c>
      <c r="B11780" s="4">
        <v>9</v>
      </c>
      <c r="C11780" s="4" t="s">
        <v>15</v>
      </c>
      <c r="D11780" s="4" t="s">
        <v>102</v>
      </c>
      <c r="E11780" s="4" t="s">
        <v>86</v>
      </c>
      <c r="F11780" s="4" t="s">
        <v>54</v>
      </c>
      <c r="G11780" s="4" t="s">
        <v>30</v>
      </c>
      <c r="H11780" s="7">
        <v>82.55</v>
      </c>
      <c r="I11780" s="7">
        <v>30.667065149999999</v>
      </c>
      <c r="J11780" s="7">
        <v>2221.3620909721599</v>
      </c>
      <c r="K11780" s="7">
        <v>3.2796749198744601</v>
      </c>
      <c r="L11780" s="7">
        <v>7.2434779138692996E-3</v>
      </c>
    </row>
    <row r="11781" spans="1:12">
      <c r="A11781" s="9">
        <v>43715</v>
      </c>
      <c r="B11781" s="4">
        <v>9</v>
      </c>
      <c r="C11781" s="4" t="s">
        <v>15</v>
      </c>
      <c r="D11781" s="4" t="s">
        <v>102</v>
      </c>
      <c r="E11781" s="4" t="s">
        <v>86</v>
      </c>
      <c r="F11781" s="4" t="s">
        <v>54</v>
      </c>
      <c r="G11781" s="4" t="s">
        <v>30</v>
      </c>
      <c r="H11781" s="7">
        <v>82.55</v>
      </c>
      <c r="I11781" s="7">
        <v>30.667065149999999</v>
      </c>
      <c r="J11781" s="7">
        <v>1405.11104048231</v>
      </c>
      <c r="K11781" s="7">
        <v>2.0745413176164198</v>
      </c>
      <c r="L11781" s="7">
        <v>4.5818242913352701E-3</v>
      </c>
    </row>
    <row r="11782" spans="1:12">
      <c r="A11782" s="9">
        <v>43716</v>
      </c>
      <c r="B11782" s="4">
        <v>9</v>
      </c>
      <c r="C11782" s="4" t="s">
        <v>15</v>
      </c>
      <c r="D11782" s="4" t="s">
        <v>102</v>
      </c>
      <c r="E11782" s="4" t="s">
        <v>86</v>
      </c>
      <c r="F11782" s="4" t="s">
        <v>54</v>
      </c>
      <c r="G11782" s="4" t="s">
        <v>30</v>
      </c>
      <c r="H11782" s="7">
        <v>82.55</v>
      </c>
      <c r="I11782" s="7">
        <v>30.667065149999999</v>
      </c>
      <c r="J11782" s="7">
        <v>847.532397004156</v>
      </c>
      <c r="K11782" s="7">
        <v>1.2513181698437701</v>
      </c>
      <c r="L11782" s="7">
        <v>2.7636566879115101E-3</v>
      </c>
    </row>
    <row r="11783" spans="1:12">
      <c r="A11783" s="9">
        <v>43717</v>
      </c>
      <c r="B11783" s="4">
        <v>9</v>
      </c>
      <c r="C11783" s="4" t="s">
        <v>15</v>
      </c>
      <c r="D11783" s="4" t="s">
        <v>102</v>
      </c>
      <c r="E11783" s="4" t="s">
        <v>86</v>
      </c>
      <c r="F11783" s="4" t="s">
        <v>54</v>
      </c>
      <c r="G11783" s="4" t="s">
        <v>30</v>
      </c>
      <c r="H11783" s="7">
        <v>82.55</v>
      </c>
      <c r="I11783" s="7">
        <v>30.667065149999999</v>
      </c>
      <c r="J11783" s="7">
        <v>160.316434130869</v>
      </c>
      <c r="K11783" s="7">
        <v>0.236695219748084</v>
      </c>
      <c r="L11783" s="7">
        <v>5.2276418805230701E-4</v>
      </c>
    </row>
    <row r="11784" spans="1:12">
      <c r="A11784" s="9">
        <v>43718</v>
      </c>
      <c r="B11784" s="4">
        <v>9</v>
      </c>
      <c r="C11784" s="4" t="s">
        <v>15</v>
      </c>
      <c r="D11784" s="4" t="s">
        <v>102</v>
      </c>
      <c r="E11784" s="4" t="s">
        <v>86</v>
      </c>
      <c r="F11784" s="4" t="s">
        <v>54</v>
      </c>
      <c r="G11784" s="4" t="s">
        <v>30</v>
      </c>
      <c r="H11784" s="7">
        <v>82.55</v>
      </c>
      <c r="I11784" s="7">
        <v>30.667065149999999</v>
      </c>
      <c r="J11784" s="7">
        <v>1166.2694135869699</v>
      </c>
      <c r="K11784" s="7">
        <v>1.72190952618801</v>
      </c>
      <c r="L11784" s="7">
        <v>3.8030030193057702E-3</v>
      </c>
    </row>
    <row r="11785" spans="1:12">
      <c r="A11785" s="9">
        <v>43719</v>
      </c>
      <c r="B11785" s="4">
        <v>9</v>
      </c>
      <c r="C11785" s="4" t="s">
        <v>15</v>
      </c>
      <c r="D11785" s="4" t="s">
        <v>102</v>
      </c>
      <c r="E11785" s="4" t="s">
        <v>86</v>
      </c>
      <c r="F11785" s="4" t="s">
        <v>54</v>
      </c>
      <c r="G11785" s="4" t="s">
        <v>30</v>
      </c>
      <c r="H11785" s="7">
        <v>82.55</v>
      </c>
      <c r="I11785" s="7">
        <v>30.667065149999999</v>
      </c>
      <c r="J11785" s="7">
        <v>3291.11689912051</v>
      </c>
      <c r="K11785" s="7">
        <v>4.8590878525782202</v>
      </c>
      <c r="L11785" s="7">
        <v>1.07317634831467E-2</v>
      </c>
    </row>
    <row r="11786" spans="1:12">
      <c r="A11786" s="9">
        <v>43720</v>
      </c>
      <c r="B11786" s="4">
        <v>9</v>
      </c>
      <c r="C11786" s="4" t="s">
        <v>15</v>
      </c>
      <c r="D11786" s="4" t="s">
        <v>102</v>
      </c>
      <c r="E11786" s="4" t="s">
        <v>86</v>
      </c>
      <c r="F11786" s="4" t="s">
        <v>54</v>
      </c>
      <c r="G11786" s="4" t="s">
        <v>30</v>
      </c>
      <c r="H11786" s="7">
        <v>82.55</v>
      </c>
      <c r="I11786" s="7">
        <v>30.667065149999999</v>
      </c>
      <c r="J11786" s="7">
        <v>7461.9251508106399</v>
      </c>
      <c r="K11786" s="7">
        <v>11.0169741666852</v>
      </c>
      <c r="L11786" s="7">
        <v>2.4332048451042101E-2</v>
      </c>
    </row>
    <row r="11787" spans="1:12">
      <c r="A11787" s="9">
        <v>43721</v>
      </c>
      <c r="B11787" s="4">
        <v>9</v>
      </c>
      <c r="C11787" s="4" t="s">
        <v>15</v>
      </c>
      <c r="D11787" s="4" t="s">
        <v>102</v>
      </c>
      <c r="E11787" s="4" t="s">
        <v>86</v>
      </c>
      <c r="F11787" s="4" t="s">
        <v>54</v>
      </c>
      <c r="G11787" s="4" t="s">
        <v>30</v>
      </c>
      <c r="H11787" s="7">
        <v>82.55</v>
      </c>
      <c r="I11787" s="7">
        <v>30.667065149999999</v>
      </c>
      <c r="J11787" s="7">
        <v>7066.1123666400499</v>
      </c>
      <c r="K11787" s="7">
        <v>10.4325862064847</v>
      </c>
      <c r="L11787" s="7">
        <v>2.30413713607024E-2</v>
      </c>
    </row>
    <row r="11788" spans="1:12">
      <c r="A11788" s="9">
        <v>43722</v>
      </c>
      <c r="B11788" s="4">
        <v>9</v>
      </c>
      <c r="C11788" s="4" t="s">
        <v>15</v>
      </c>
      <c r="D11788" s="4" t="s">
        <v>102</v>
      </c>
      <c r="E11788" s="4" t="s">
        <v>86</v>
      </c>
      <c r="F11788" s="4" t="s">
        <v>54</v>
      </c>
      <c r="G11788" s="4" t="s">
        <v>30</v>
      </c>
      <c r="H11788" s="7">
        <v>82.55</v>
      </c>
      <c r="I11788" s="7">
        <v>30.667065149999999</v>
      </c>
      <c r="J11788" s="7">
        <v>796.81109661708899</v>
      </c>
      <c r="K11788" s="7">
        <v>1.1764319649071999</v>
      </c>
      <c r="L11788" s="7">
        <v>2.59826329229646E-3</v>
      </c>
    </row>
    <row r="11789" spans="1:12">
      <c r="A11789" s="9">
        <v>43723</v>
      </c>
      <c r="B11789" s="4">
        <v>9</v>
      </c>
      <c r="C11789" s="4" t="s">
        <v>15</v>
      </c>
      <c r="D11789" s="4" t="s">
        <v>102</v>
      </c>
      <c r="E11789" s="4" t="s">
        <v>86</v>
      </c>
      <c r="F11789" s="4" t="s">
        <v>54</v>
      </c>
      <c r="G11789" s="4" t="s">
        <v>30</v>
      </c>
      <c r="H11789" s="7">
        <v>82.55</v>
      </c>
      <c r="I11789" s="7">
        <v>30.667065149999999</v>
      </c>
      <c r="J11789" s="7">
        <v>88.937247614272493</v>
      </c>
      <c r="K11789" s="7">
        <v>0.13130919161204399</v>
      </c>
      <c r="L11789" s="7">
        <v>2.9000899557639099E-4</v>
      </c>
    </row>
    <row r="11790" spans="1:12">
      <c r="A11790" s="9">
        <v>43724</v>
      </c>
      <c r="B11790" s="4">
        <v>9</v>
      </c>
      <c r="C11790" s="4" t="s">
        <v>15</v>
      </c>
      <c r="D11790" s="4" t="s">
        <v>102</v>
      </c>
      <c r="E11790" s="4" t="s">
        <v>86</v>
      </c>
      <c r="F11790" s="4" t="s">
        <v>54</v>
      </c>
      <c r="G11790" s="4" t="s">
        <v>30</v>
      </c>
      <c r="H11790" s="7">
        <v>82.55</v>
      </c>
      <c r="I11790" s="7">
        <v>30.667065149999999</v>
      </c>
      <c r="J11790" s="7">
        <v>882.62348323090896</v>
      </c>
      <c r="K11790" s="7">
        <v>1.3031275330613901</v>
      </c>
      <c r="L11790" s="7">
        <v>2.8780826561452299E-3</v>
      </c>
    </row>
    <row r="11791" spans="1:12">
      <c r="A11791" s="9">
        <v>43725</v>
      </c>
      <c r="B11791" s="4">
        <v>9</v>
      </c>
      <c r="C11791" s="4" t="s">
        <v>15</v>
      </c>
      <c r="D11791" s="4" t="s">
        <v>102</v>
      </c>
      <c r="E11791" s="4" t="s">
        <v>86</v>
      </c>
      <c r="F11791" s="4" t="s">
        <v>54</v>
      </c>
      <c r="G11791" s="4" t="s">
        <v>30</v>
      </c>
      <c r="H11791" s="7">
        <v>82.55</v>
      </c>
      <c r="I11791" s="7">
        <v>30.667065149999999</v>
      </c>
      <c r="J11791" s="7">
        <v>70.414387648805501</v>
      </c>
      <c r="K11791" s="7">
        <v>0.103961574796227</v>
      </c>
      <c r="L11791" s="7">
        <v>2.2960915009112101E-4</v>
      </c>
    </row>
    <row r="11792" spans="1:12">
      <c r="A11792" s="9">
        <v>43726</v>
      </c>
      <c r="B11792" s="4">
        <v>9</v>
      </c>
      <c r="C11792" s="4" t="s">
        <v>15</v>
      </c>
      <c r="D11792" s="4" t="s">
        <v>102</v>
      </c>
      <c r="E11792" s="4" t="s">
        <v>86</v>
      </c>
      <c r="F11792" s="4" t="s">
        <v>54</v>
      </c>
      <c r="G11792" s="4" t="s">
        <v>30</v>
      </c>
      <c r="H11792" s="7">
        <v>82.55</v>
      </c>
      <c r="I11792" s="7">
        <v>30.667065149999999</v>
      </c>
      <c r="J11792" s="7">
        <v>800.90841319323704</v>
      </c>
      <c r="K11792" s="7">
        <v>1.1824813462611801</v>
      </c>
      <c r="L11792" s="7">
        <v>2.61162393361021E-3</v>
      </c>
    </row>
    <row r="11793" spans="1:12">
      <c r="A11793" s="9">
        <v>43727</v>
      </c>
      <c r="B11793" s="4">
        <v>9</v>
      </c>
      <c r="C11793" s="4" t="s">
        <v>15</v>
      </c>
      <c r="D11793" s="4" t="s">
        <v>102</v>
      </c>
      <c r="E11793" s="4" t="s">
        <v>86</v>
      </c>
      <c r="F11793" s="4" t="s">
        <v>54</v>
      </c>
      <c r="G11793" s="4" t="s">
        <v>30</v>
      </c>
      <c r="H11793" s="7">
        <v>82.55</v>
      </c>
      <c r="I11793" s="7">
        <v>30.667065149999999</v>
      </c>
      <c r="J11793" s="7">
        <v>9610.3964240700898</v>
      </c>
      <c r="K11793" s="7">
        <v>14.1890312480663</v>
      </c>
      <c r="L11793" s="7">
        <v>3.13378420043239E-2</v>
      </c>
    </row>
    <row r="11794" spans="1:12">
      <c r="A11794" s="9">
        <v>43728</v>
      </c>
      <c r="B11794" s="4">
        <v>9</v>
      </c>
      <c r="C11794" s="4" t="s">
        <v>15</v>
      </c>
      <c r="D11794" s="4" t="s">
        <v>102</v>
      </c>
      <c r="E11794" s="4" t="s">
        <v>86</v>
      </c>
      <c r="F11794" s="4" t="s">
        <v>54</v>
      </c>
      <c r="G11794" s="4" t="s">
        <v>30</v>
      </c>
      <c r="H11794" s="7">
        <v>82.55</v>
      </c>
      <c r="I11794" s="7">
        <v>30.667065149999999</v>
      </c>
      <c r="J11794" s="7">
        <v>11975.633777118501</v>
      </c>
      <c r="K11794" s="7">
        <v>17.681127227316701</v>
      </c>
      <c r="L11794" s="7">
        <v>3.90504722853093E-2</v>
      </c>
    </row>
    <row r="11795" spans="1:12">
      <c r="A11795" s="9">
        <v>43729</v>
      </c>
      <c r="B11795" s="4">
        <v>9</v>
      </c>
      <c r="C11795" s="4" t="s">
        <v>15</v>
      </c>
      <c r="D11795" s="4" t="s">
        <v>102</v>
      </c>
      <c r="E11795" s="4" t="s">
        <v>86</v>
      </c>
      <c r="F11795" s="4" t="s">
        <v>54</v>
      </c>
      <c r="G11795" s="4" t="s">
        <v>30</v>
      </c>
      <c r="H11795" s="7">
        <v>82.55</v>
      </c>
      <c r="I11795" s="7">
        <v>30.667065149999999</v>
      </c>
      <c r="J11795" s="7">
        <v>12086.359879203401</v>
      </c>
      <c r="K11795" s="7">
        <v>17.844606032262199</v>
      </c>
      <c r="L11795" s="7">
        <v>3.9411530970068803E-2</v>
      </c>
    </row>
    <row r="11796" spans="1:12">
      <c r="A11796" s="9">
        <v>43730</v>
      </c>
      <c r="B11796" s="4">
        <v>9</v>
      </c>
      <c r="C11796" s="4" t="s">
        <v>15</v>
      </c>
      <c r="D11796" s="4" t="s">
        <v>102</v>
      </c>
      <c r="E11796" s="4" t="s">
        <v>86</v>
      </c>
      <c r="F11796" s="4" t="s">
        <v>54</v>
      </c>
      <c r="G11796" s="4" t="s">
        <v>30</v>
      </c>
      <c r="H11796" s="7">
        <v>82.55</v>
      </c>
      <c r="I11796" s="7">
        <v>30.667065149999999</v>
      </c>
      <c r="J11796" s="7">
        <v>6430.9341347495601</v>
      </c>
      <c r="K11796" s="7">
        <v>9.4947930726018104</v>
      </c>
      <c r="L11796" s="7">
        <v>2.0970164909143801E-2</v>
      </c>
    </row>
    <row r="11797" spans="1:12">
      <c r="A11797" s="9">
        <v>43731</v>
      </c>
      <c r="B11797" s="4">
        <v>9</v>
      </c>
      <c r="C11797" s="4" t="s">
        <v>15</v>
      </c>
      <c r="D11797" s="4" t="s">
        <v>102</v>
      </c>
      <c r="E11797" s="4" t="s">
        <v>86</v>
      </c>
      <c r="F11797" s="4" t="s">
        <v>54</v>
      </c>
      <c r="G11797" s="4" t="s">
        <v>30</v>
      </c>
      <c r="H11797" s="7">
        <v>82.55</v>
      </c>
      <c r="I11797" s="7">
        <v>30.667065149999999</v>
      </c>
      <c r="J11797" s="7">
        <v>2950.6906779331098</v>
      </c>
      <c r="K11797" s="7">
        <v>4.35647400847171</v>
      </c>
      <c r="L11797" s="7">
        <v>9.6216924035624797E-3</v>
      </c>
    </row>
    <row r="11798" spans="1:12">
      <c r="A11798" s="9">
        <v>43732</v>
      </c>
      <c r="B11798" s="4">
        <v>9</v>
      </c>
      <c r="C11798" s="4" t="s">
        <v>15</v>
      </c>
      <c r="D11798" s="4" t="s">
        <v>102</v>
      </c>
      <c r="E11798" s="4" t="s">
        <v>86</v>
      </c>
      <c r="F11798" s="4" t="s">
        <v>54</v>
      </c>
      <c r="G11798" s="4" t="s">
        <v>30</v>
      </c>
      <c r="H11798" s="7">
        <v>82.55</v>
      </c>
      <c r="I11798" s="7">
        <v>30.667065149999999</v>
      </c>
      <c r="J11798" s="7">
        <v>8586.4817741055795</v>
      </c>
      <c r="K11798" s="7">
        <v>12.6772978790544</v>
      </c>
      <c r="L11798" s="7">
        <v>2.7999033269427698E-2</v>
      </c>
    </row>
    <row r="11799" spans="1:12">
      <c r="A11799" s="9">
        <v>43733</v>
      </c>
      <c r="B11799" s="4">
        <v>9</v>
      </c>
      <c r="C11799" s="4" t="s">
        <v>15</v>
      </c>
      <c r="D11799" s="4" t="s">
        <v>102</v>
      </c>
      <c r="E11799" s="4" t="s">
        <v>86</v>
      </c>
      <c r="F11799" s="4" t="s">
        <v>54</v>
      </c>
      <c r="G11799" s="4" t="s">
        <v>30</v>
      </c>
      <c r="H11799" s="7">
        <v>82.55</v>
      </c>
      <c r="I11799" s="7">
        <v>30.667065149999999</v>
      </c>
      <c r="J11799" s="7">
        <v>19011.943910529699</v>
      </c>
      <c r="K11799" s="7">
        <v>28.069712666310899</v>
      </c>
      <c r="L11799" s="7">
        <v>6.1994663713458298E-2</v>
      </c>
    </row>
    <row r="11800" spans="1:12">
      <c r="A11800" s="9">
        <v>43734</v>
      </c>
      <c r="B11800" s="4">
        <v>9</v>
      </c>
      <c r="C11800" s="4" t="s">
        <v>15</v>
      </c>
      <c r="D11800" s="4" t="s">
        <v>102</v>
      </c>
      <c r="E11800" s="4" t="s">
        <v>86</v>
      </c>
      <c r="F11800" s="4" t="s">
        <v>54</v>
      </c>
      <c r="G11800" s="4" t="s">
        <v>30</v>
      </c>
      <c r="H11800" s="7">
        <v>82.55</v>
      </c>
      <c r="I11800" s="7">
        <v>30.667065149999999</v>
      </c>
      <c r="J11800" s="7">
        <v>12267.806665170199</v>
      </c>
      <c r="K11800" s="7">
        <v>18.1124986354742</v>
      </c>
      <c r="L11800" s="7">
        <v>4.0003197584005397E-2</v>
      </c>
    </row>
    <row r="11801" spans="1:12">
      <c r="A11801" s="9">
        <v>43735</v>
      </c>
      <c r="B11801" s="4">
        <v>9</v>
      </c>
      <c r="C11801" s="4" t="s">
        <v>15</v>
      </c>
      <c r="D11801" s="4" t="s">
        <v>102</v>
      </c>
      <c r="E11801" s="4" t="s">
        <v>86</v>
      </c>
      <c r="F11801" s="4" t="s">
        <v>54</v>
      </c>
      <c r="G11801" s="4" t="s">
        <v>30</v>
      </c>
      <c r="H11801" s="7">
        <v>82.55</v>
      </c>
      <c r="I11801" s="7">
        <v>30.667065149999999</v>
      </c>
      <c r="J11801" s="7">
        <v>8647.2695620101294</v>
      </c>
      <c r="K11801" s="7">
        <v>12.7670464996127</v>
      </c>
      <c r="L11801" s="7">
        <v>2.81972517412875E-2</v>
      </c>
    </row>
    <row r="11802" spans="1:12">
      <c r="A11802" s="9">
        <v>43736</v>
      </c>
      <c r="B11802" s="4">
        <v>9</v>
      </c>
      <c r="C11802" s="4" t="s">
        <v>15</v>
      </c>
      <c r="D11802" s="4" t="s">
        <v>102</v>
      </c>
      <c r="E11802" s="4" t="s">
        <v>86</v>
      </c>
      <c r="F11802" s="4" t="s">
        <v>54</v>
      </c>
      <c r="G11802" s="4" t="s">
        <v>30</v>
      </c>
      <c r="H11802" s="7">
        <v>82.55</v>
      </c>
      <c r="I11802" s="7">
        <v>30.667065149999999</v>
      </c>
      <c r="J11802" s="7">
        <v>9334.89687662305</v>
      </c>
      <c r="K11802" s="7">
        <v>13.782276779773699</v>
      </c>
      <c r="L11802" s="7">
        <v>3.0439485588085499E-2</v>
      </c>
    </row>
    <row r="11803" spans="1:12">
      <c r="A11803" s="9">
        <v>43737</v>
      </c>
      <c r="B11803" s="4">
        <v>9</v>
      </c>
      <c r="C11803" s="4" t="s">
        <v>15</v>
      </c>
      <c r="D11803" s="4" t="s">
        <v>102</v>
      </c>
      <c r="E11803" s="4" t="s">
        <v>86</v>
      </c>
      <c r="F11803" s="4" t="s">
        <v>54</v>
      </c>
      <c r="G11803" s="4" t="s">
        <v>30</v>
      </c>
      <c r="H11803" s="7">
        <v>82.55</v>
      </c>
      <c r="I11803" s="7">
        <v>30.667065149999999</v>
      </c>
      <c r="J11803" s="7">
        <v>7250.6633199465696</v>
      </c>
      <c r="K11803" s="7">
        <v>10.705061880512901</v>
      </c>
      <c r="L11803" s="7">
        <v>2.3643160127915199E-2</v>
      </c>
    </row>
    <row r="11804" spans="1:12">
      <c r="A11804" s="9">
        <v>43738</v>
      </c>
      <c r="B11804" s="4">
        <v>9</v>
      </c>
      <c r="C11804" s="4" t="s">
        <v>15</v>
      </c>
      <c r="D11804" s="4" t="s">
        <v>102</v>
      </c>
      <c r="E11804" s="4" t="s">
        <v>86</v>
      </c>
      <c r="F11804" s="4" t="s">
        <v>54</v>
      </c>
      <c r="G11804" s="4" t="s">
        <v>30</v>
      </c>
      <c r="H11804" s="7">
        <v>82.55</v>
      </c>
      <c r="I11804" s="7">
        <v>30.667065149999999</v>
      </c>
      <c r="J11804" s="7">
        <v>12134.683078727699</v>
      </c>
      <c r="K11804" s="7">
        <v>17.915951620706402</v>
      </c>
      <c r="L11804" s="7">
        <v>3.9569104573176798E-2</v>
      </c>
    </row>
    <row r="11805" spans="1:12">
      <c r="A11805" s="9">
        <v>43739</v>
      </c>
      <c r="B11805" s="4">
        <v>10</v>
      </c>
      <c r="C11805" s="4" t="s">
        <v>15</v>
      </c>
      <c r="D11805" s="4" t="s">
        <v>102</v>
      </c>
      <c r="E11805" s="4" t="s">
        <v>86</v>
      </c>
      <c r="F11805" s="4" t="s">
        <v>54</v>
      </c>
      <c r="G11805" s="4" t="s">
        <v>30</v>
      </c>
      <c r="H11805" s="7">
        <v>82.55</v>
      </c>
      <c r="I11805" s="7">
        <v>30.667065149999999</v>
      </c>
      <c r="J11805" s="7">
        <v>14034.1191087937</v>
      </c>
      <c r="K11805" s="7">
        <v>20.7203267989049</v>
      </c>
      <c r="L11805" s="7">
        <v>4.5762837233199502E-2</v>
      </c>
    </row>
    <row r="11806" spans="1:12">
      <c r="A11806" s="9">
        <v>43740</v>
      </c>
      <c r="B11806" s="4">
        <v>10</v>
      </c>
      <c r="C11806" s="4" t="s">
        <v>15</v>
      </c>
      <c r="D11806" s="4" t="s">
        <v>102</v>
      </c>
      <c r="E11806" s="4" t="s">
        <v>86</v>
      </c>
      <c r="F11806" s="4" t="s">
        <v>54</v>
      </c>
      <c r="G11806" s="4" t="s">
        <v>30</v>
      </c>
      <c r="H11806" s="7">
        <v>82.55</v>
      </c>
      <c r="I11806" s="7">
        <v>30.667065149999999</v>
      </c>
      <c r="J11806" s="7">
        <v>10841.858432941801</v>
      </c>
      <c r="K11806" s="7">
        <v>16.007192763331599</v>
      </c>
      <c r="L11806" s="7">
        <v>3.5353426811178999E-2</v>
      </c>
    </row>
    <row r="11807" spans="1:12">
      <c r="A11807" s="9">
        <v>43741</v>
      </c>
      <c r="B11807" s="4">
        <v>10</v>
      </c>
      <c r="C11807" s="4" t="s">
        <v>15</v>
      </c>
      <c r="D11807" s="4" t="s">
        <v>102</v>
      </c>
      <c r="E11807" s="4" t="s">
        <v>86</v>
      </c>
      <c r="F11807" s="4" t="s">
        <v>54</v>
      </c>
      <c r="G11807" s="4" t="s">
        <v>30</v>
      </c>
      <c r="H11807" s="7">
        <v>82.55</v>
      </c>
      <c r="I11807" s="7">
        <v>30.667065149999999</v>
      </c>
      <c r="J11807" s="7">
        <v>3049.5588986824901</v>
      </c>
      <c r="K11807" s="7">
        <v>4.50244553885938</v>
      </c>
      <c r="L11807" s="7">
        <v>9.9440845864003004E-3</v>
      </c>
    </row>
    <row r="11808" spans="1:12">
      <c r="A11808" s="9">
        <v>43742</v>
      </c>
      <c r="B11808" s="4">
        <v>10</v>
      </c>
      <c r="C11808" s="4" t="s">
        <v>15</v>
      </c>
      <c r="D11808" s="4" t="s">
        <v>102</v>
      </c>
      <c r="E11808" s="4" t="s">
        <v>86</v>
      </c>
      <c r="F11808" s="4" t="s">
        <v>54</v>
      </c>
      <c r="G11808" s="4" t="s">
        <v>30</v>
      </c>
      <c r="H11808" s="7">
        <v>82.55</v>
      </c>
      <c r="I11808" s="7">
        <v>30.667065149999999</v>
      </c>
      <c r="J11808" s="7">
        <v>1935.20305206435</v>
      </c>
      <c r="K11808" s="7">
        <v>2.8571825100077701</v>
      </c>
      <c r="L11808" s="7">
        <v>6.3103627380018297E-3</v>
      </c>
    </row>
    <row r="11809" spans="1:12">
      <c r="A11809" s="9">
        <v>43743</v>
      </c>
      <c r="B11809" s="4">
        <v>10</v>
      </c>
      <c r="C11809" s="4" t="s">
        <v>15</v>
      </c>
      <c r="D11809" s="4" t="s">
        <v>102</v>
      </c>
      <c r="E11809" s="4" t="s">
        <v>86</v>
      </c>
      <c r="F11809" s="4" t="s">
        <v>54</v>
      </c>
      <c r="G11809" s="4" t="s">
        <v>30</v>
      </c>
      <c r="H11809" s="7">
        <v>82.55</v>
      </c>
      <c r="I11809" s="7">
        <v>30.667065149999999</v>
      </c>
      <c r="J11809" s="7">
        <v>3215.7757719450501</v>
      </c>
      <c r="K11809" s="7">
        <v>4.7478523155009098</v>
      </c>
      <c r="L11809" s="7">
        <v>1.0486089086829501E-2</v>
      </c>
    </row>
    <row r="11810" spans="1:12">
      <c r="A11810" s="9">
        <v>43744</v>
      </c>
      <c r="B11810" s="4">
        <v>10</v>
      </c>
      <c r="C11810" s="4" t="s">
        <v>15</v>
      </c>
      <c r="D11810" s="4" t="s">
        <v>102</v>
      </c>
      <c r="E11810" s="4" t="s">
        <v>86</v>
      </c>
      <c r="F11810" s="4" t="s">
        <v>54</v>
      </c>
      <c r="G11810" s="4" t="s">
        <v>30</v>
      </c>
      <c r="H11810" s="7">
        <v>82.55</v>
      </c>
      <c r="I11810" s="7">
        <v>30.667065149999999</v>
      </c>
      <c r="J11810" s="7">
        <v>3235.73716322071</v>
      </c>
      <c r="K11810" s="7">
        <v>4.7773238161619904</v>
      </c>
      <c r="L11810" s="7">
        <v>1.0551179734330399E-2</v>
      </c>
    </row>
    <row r="11811" spans="1:12">
      <c r="A11811" s="9">
        <v>43745</v>
      </c>
      <c r="B11811" s="4">
        <v>10</v>
      </c>
      <c r="C11811" s="4" t="s">
        <v>15</v>
      </c>
      <c r="D11811" s="4" t="s">
        <v>102</v>
      </c>
      <c r="E11811" s="4" t="s">
        <v>86</v>
      </c>
      <c r="F11811" s="4" t="s">
        <v>54</v>
      </c>
      <c r="G11811" s="4" t="s">
        <v>30</v>
      </c>
      <c r="H11811" s="7">
        <v>82.55</v>
      </c>
      <c r="I11811" s="7">
        <v>30.667065149999999</v>
      </c>
      <c r="J11811" s="7">
        <v>5463.1277319978199</v>
      </c>
      <c r="K11811" s="7">
        <v>8.0658993324508295</v>
      </c>
      <c r="L11811" s="7">
        <v>1.7814315472564301E-2</v>
      </c>
    </row>
    <row r="11812" spans="1:12">
      <c r="A11812" s="9">
        <v>43746</v>
      </c>
      <c r="B11812" s="4">
        <v>10</v>
      </c>
      <c r="C11812" s="4" t="s">
        <v>15</v>
      </c>
      <c r="D11812" s="4" t="s">
        <v>102</v>
      </c>
      <c r="E11812" s="4" t="s">
        <v>86</v>
      </c>
      <c r="F11812" s="4" t="s">
        <v>54</v>
      </c>
      <c r="G11812" s="4" t="s">
        <v>30</v>
      </c>
      <c r="H11812" s="7">
        <v>82.55</v>
      </c>
      <c r="I11812" s="7">
        <v>30.667065149999999</v>
      </c>
      <c r="J11812" s="7">
        <v>3304.3478066479402</v>
      </c>
      <c r="K11812" s="7">
        <v>4.8786222975753804</v>
      </c>
      <c r="L11812" s="7">
        <v>1.07749071862129E-2</v>
      </c>
    </row>
    <row r="11813" spans="1:12">
      <c r="A11813" s="9">
        <v>43747</v>
      </c>
      <c r="B11813" s="4">
        <v>10</v>
      </c>
      <c r="C11813" s="4" t="s">
        <v>15</v>
      </c>
      <c r="D11813" s="4" t="s">
        <v>102</v>
      </c>
      <c r="E11813" s="4" t="s">
        <v>86</v>
      </c>
      <c r="F11813" s="4" t="s">
        <v>54</v>
      </c>
      <c r="G11813" s="4" t="s">
        <v>30</v>
      </c>
      <c r="H11813" s="7">
        <v>82.55</v>
      </c>
      <c r="I11813" s="7">
        <v>30.667065149999999</v>
      </c>
      <c r="J11813" s="7">
        <v>6068.5705889268702</v>
      </c>
      <c r="K11813" s="7">
        <v>8.9597904100726407</v>
      </c>
      <c r="L11813" s="7">
        <v>1.9788560004826102E-2</v>
      </c>
    </row>
    <row r="11814" spans="1:12">
      <c r="A11814" s="9">
        <v>43748</v>
      </c>
      <c r="B11814" s="4">
        <v>10</v>
      </c>
      <c r="C11814" s="4" t="s">
        <v>15</v>
      </c>
      <c r="D11814" s="4" t="s">
        <v>102</v>
      </c>
      <c r="E11814" s="4" t="s">
        <v>86</v>
      </c>
      <c r="F11814" s="4" t="s">
        <v>54</v>
      </c>
      <c r="G11814" s="4" t="s">
        <v>30</v>
      </c>
      <c r="H11814" s="7">
        <v>82.55</v>
      </c>
      <c r="I11814" s="7">
        <v>30.667065149999999</v>
      </c>
      <c r="J11814" s="7">
        <v>5552.2022885555098</v>
      </c>
      <c r="K11814" s="7">
        <v>8.1974112504440608</v>
      </c>
      <c r="L11814" s="7">
        <v>1.81047722088774E-2</v>
      </c>
    </row>
    <row r="11815" spans="1:12">
      <c r="A11815" s="9">
        <v>43749</v>
      </c>
      <c r="B11815" s="4">
        <v>10</v>
      </c>
      <c r="C11815" s="4" t="s">
        <v>15</v>
      </c>
      <c r="D11815" s="4" t="s">
        <v>102</v>
      </c>
      <c r="E11815" s="4" t="s">
        <v>86</v>
      </c>
      <c r="F11815" s="4" t="s">
        <v>54</v>
      </c>
      <c r="G11815" s="4" t="s">
        <v>30</v>
      </c>
      <c r="H11815" s="7">
        <v>82.55</v>
      </c>
      <c r="I11815" s="7">
        <v>30.667065149999999</v>
      </c>
      <c r="J11815" s="7">
        <v>5510.76831507937</v>
      </c>
      <c r="K11815" s="7">
        <v>8.1362370887921909</v>
      </c>
      <c r="L11815" s="7">
        <v>1.7969663181412601E-2</v>
      </c>
    </row>
    <row r="11816" spans="1:12">
      <c r="A11816" s="9">
        <v>43750</v>
      </c>
      <c r="B11816" s="4">
        <v>10</v>
      </c>
      <c r="C11816" s="4" t="s">
        <v>15</v>
      </c>
      <c r="D11816" s="4" t="s">
        <v>102</v>
      </c>
      <c r="E11816" s="4" t="s">
        <v>86</v>
      </c>
      <c r="F11816" s="4" t="s">
        <v>54</v>
      </c>
      <c r="G11816" s="4" t="s">
        <v>30</v>
      </c>
      <c r="H11816" s="7">
        <v>82.55</v>
      </c>
      <c r="I11816" s="7">
        <v>30.667065149999999</v>
      </c>
      <c r="J11816" s="7">
        <v>5067.0039068996002</v>
      </c>
      <c r="K11816" s="7">
        <v>7.4810521435934696</v>
      </c>
      <c r="L11816" s="7">
        <v>1.65226241315094E-2</v>
      </c>
    </row>
    <row r="11817" spans="1:12">
      <c r="A11817" s="9">
        <v>43751</v>
      </c>
      <c r="B11817" s="4">
        <v>10</v>
      </c>
      <c r="C11817" s="4" t="s">
        <v>15</v>
      </c>
      <c r="D11817" s="4" t="s">
        <v>102</v>
      </c>
      <c r="E11817" s="4" t="s">
        <v>86</v>
      </c>
      <c r="F11817" s="4" t="s">
        <v>54</v>
      </c>
      <c r="G11817" s="4" t="s">
        <v>30</v>
      </c>
      <c r="H11817" s="7">
        <v>82.55</v>
      </c>
      <c r="I11817" s="7">
        <v>30.667065149999999</v>
      </c>
      <c r="J11817" s="7">
        <v>1874.4186177014501</v>
      </c>
      <c r="K11817" s="7">
        <v>2.7674388407028401</v>
      </c>
      <c r="L11817" s="7">
        <v>6.1121552014619602E-3</v>
      </c>
    </row>
    <row r="11818" spans="1:12">
      <c r="A11818" s="9">
        <v>43752</v>
      </c>
      <c r="B11818" s="4">
        <v>10</v>
      </c>
      <c r="C11818" s="4" t="s">
        <v>15</v>
      </c>
      <c r="D11818" s="4" t="s">
        <v>102</v>
      </c>
      <c r="E11818" s="4" t="s">
        <v>86</v>
      </c>
      <c r="F11818" s="4" t="s">
        <v>54</v>
      </c>
      <c r="G11818" s="4" t="s">
        <v>30</v>
      </c>
      <c r="H11818" s="7">
        <v>82.55</v>
      </c>
      <c r="I11818" s="7">
        <v>30.667065149999999</v>
      </c>
      <c r="J11818" s="7">
        <v>3487.7528368562798</v>
      </c>
      <c r="K11818" s="7">
        <v>5.1494061018897304</v>
      </c>
      <c r="L11818" s="7">
        <v>1.1372959296224901E-2</v>
      </c>
    </row>
    <row r="11819" spans="1:12">
      <c r="A11819" s="9">
        <v>43753</v>
      </c>
      <c r="B11819" s="4">
        <v>10</v>
      </c>
      <c r="C11819" s="4" t="s">
        <v>15</v>
      </c>
      <c r="D11819" s="4" t="s">
        <v>102</v>
      </c>
      <c r="E11819" s="4" t="s">
        <v>86</v>
      </c>
      <c r="F11819" s="4" t="s">
        <v>54</v>
      </c>
      <c r="G11819" s="4" t="s">
        <v>30</v>
      </c>
      <c r="H11819" s="7">
        <v>82.55</v>
      </c>
      <c r="I11819" s="7">
        <v>30.667065149999999</v>
      </c>
      <c r="J11819" s="7">
        <v>3191.1290152997099</v>
      </c>
      <c r="K11819" s="7">
        <v>4.7114632234413696</v>
      </c>
      <c r="L11819" s="7">
        <v>1.04057202725175E-2</v>
      </c>
    </row>
    <row r="11820" spans="1:12">
      <c r="A11820" s="9">
        <v>43754</v>
      </c>
      <c r="B11820" s="4">
        <v>10</v>
      </c>
      <c r="C11820" s="4" t="s">
        <v>15</v>
      </c>
      <c r="D11820" s="4" t="s">
        <v>102</v>
      </c>
      <c r="E11820" s="4" t="s">
        <v>86</v>
      </c>
      <c r="F11820" s="4" t="s">
        <v>54</v>
      </c>
      <c r="G11820" s="4" t="s">
        <v>30</v>
      </c>
      <c r="H11820" s="7">
        <v>82.55</v>
      </c>
      <c r="I11820" s="7">
        <v>30.667065149999999</v>
      </c>
      <c r="J11820" s="7">
        <v>798.70534696847096</v>
      </c>
      <c r="K11820" s="7">
        <v>1.17922868381882</v>
      </c>
      <c r="L11820" s="7">
        <v>2.60444011535441E-3</v>
      </c>
    </row>
    <row r="11821" spans="1:12">
      <c r="A11821" s="9">
        <v>43755</v>
      </c>
      <c r="B11821" s="4">
        <v>10</v>
      </c>
      <c r="C11821" s="4" t="s">
        <v>15</v>
      </c>
      <c r="D11821" s="4" t="s">
        <v>102</v>
      </c>
      <c r="E11821" s="4" t="s">
        <v>86</v>
      </c>
      <c r="F11821" s="4" t="s">
        <v>54</v>
      </c>
      <c r="G11821" s="4" t="s">
        <v>30</v>
      </c>
      <c r="H11821" s="7">
        <v>82.55</v>
      </c>
      <c r="I11821" s="7">
        <v>30.667065149999999</v>
      </c>
      <c r="J11821" s="7">
        <v>9.9520787120735097</v>
      </c>
      <c r="K11821" s="7">
        <v>1.46934995808448E-2</v>
      </c>
      <c r="L11821" s="7">
        <v>3.2452008900739297E-5</v>
      </c>
    </row>
    <row r="11822" spans="1:12">
      <c r="A11822" s="9">
        <v>43756</v>
      </c>
      <c r="B11822" s="4">
        <v>10</v>
      </c>
      <c r="C11822" s="4" t="s">
        <v>15</v>
      </c>
      <c r="D11822" s="4" t="s">
        <v>102</v>
      </c>
      <c r="E11822" s="4" t="s">
        <v>86</v>
      </c>
      <c r="F11822" s="4" t="s">
        <v>54</v>
      </c>
      <c r="G11822" s="4" t="s">
        <v>30</v>
      </c>
      <c r="H11822" s="7">
        <v>82.55</v>
      </c>
      <c r="I11822" s="7">
        <v>30.667065149999999</v>
      </c>
      <c r="J11822" s="7">
        <v>15.1004385803259</v>
      </c>
      <c r="K11822" s="7">
        <v>2.2294667714134599E-2</v>
      </c>
      <c r="L11822" s="7">
        <v>4.9239920763418399E-5</v>
      </c>
    </row>
    <row r="11823" spans="1:12">
      <c r="A11823" s="9">
        <v>43757</v>
      </c>
      <c r="B11823" s="4">
        <v>10</v>
      </c>
      <c r="C11823" s="4" t="s">
        <v>15</v>
      </c>
      <c r="D11823" s="4" t="s">
        <v>102</v>
      </c>
      <c r="E11823" s="4" t="s">
        <v>86</v>
      </c>
      <c r="F11823" s="4" t="s">
        <v>54</v>
      </c>
      <c r="G11823" s="4" t="s">
        <v>30</v>
      </c>
      <c r="H11823" s="7">
        <v>82.55</v>
      </c>
      <c r="I11823" s="7">
        <v>30.667065149999999</v>
      </c>
      <c r="J11823" s="7">
        <v>977.03526855373605</v>
      </c>
      <c r="K11823" s="7">
        <v>1.4425194699825501</v>
      </c>
      <c r="L11823" s="7">
        <v>3.18594317315603E-3</v>
      </c>
    </row>
    <row r="11824" spans="1:12">
      <c r="A11824" s="9">
        <v>43758</v>
      </c>
      <c r="B11824" s="4">
        <v>10</v>
      </c>
      <c r="C11824" s="4" t="s">
        <v>15</v>
      </c>
      <c r="D11824" s="4" t="s">
        <v>102</v>
      </c>
      <c r="E11824" s="4" t="s">
        <v>86</v>
      </c>
      <c r="F11824" s="4" t="s">
        <v>54</v>
      </c>
      <c r="G11824" s="4" t="s">
        <v>30</v>
      </c>
      <c r="H11824" s="7">
        <v>82.55</v>
      </c>
      <c r="I11824" s="7">
        <v>30.667065149999999</v>
      </c>
      <c r="J11824" s="7">
        <v>900.03162943526195</v>
      </c>
      <c r="K11824" s="7">
        <v>1.32882935841439</v>
      </c>
      <c r="L11824" s="7">
        <v>2.9348476126847801E-3</v>
      </c>
    </row>
    <row r="11825" spans="1:12">
      <c r="A11825" s="9">
        <v>43759</v>
      </c>
      <c r="B11825" s="4">
        <v>10</v>
      </c>
      <c r="C11825" s="4" t="s">
        <v>15</v>
      </c>
      <c r="D11825" s="4" t="s">
        <v>102</v>
      </c>
      <c r="E11825" s="4" t="s">
        <v>86</v>
      </c>
      <c r="F11825" s="4" t="s">
        <v>54</v>
      </c>
      <c r="G11825" s="4" t="s">
        <v>30</v>
      </c>
      <c r="H11825" s="7">
        <v>82.55</v>
      </c>
      <c r="I11825" s="7">
        <v>30.667065149999999</v>
      </c>
      <c r="J11825" s="7">
        <v>139.55087137208699</v>
      </c>
      <c r="K11825" s="7">
        <v>0.20603642006214401</v>
      </c>
      <c r="L11825" s="7">
        <v>4.5505127631063002E-4</v>
      </c>
    </row>
    <row r="11826" spans="1:12">
      <c r="A11826" s="9">
        <v>43760</v>
      </c>
      <c r="B11826" s="4">
        <v>10</v>
      </c>
      <c r="C11826" s="4" t="s">
        <v>15</v>
      </c>
      <c r="D11826" s="4" t="s">
        <v>102</v>
      </c>
      <c r="E11826" s="4" t="s">
        <v>86</v>
      </c>
      <c r="F11826" s="4" t="s">
        <v>54</v>
      </c>
      <c r="G11826" s="4" t="s">
        <v>30</v>
      </c>
      <c r="H11826" s="7">
        <v>82.55</v>
      </c>
      <c r="I11826" s="7">
        <v>30.667065149999999</v>
      </c>
      <c r="J11826" s="7">
        <v>7171.3563891838003</v>
      </c>
      <c r="K11826" s="7">
        <v>10.5879711311695</v>
      </c>
      <c r="L11826" s="7">
        <v>2.3384553931414601E-2</v>
      </c>
    </row>
    <row r="11827" spans="1:12">
      <c r="A11827" s="9">
        <v>43761</v>
      </c>
      <c r="B11827" s="4">
        <v>10</v>
      </c>
      <c r="C11827" s="4" t="s">
        <v>15</v>
      </c>
      <c r="D11827" s="4" t="s">
        <v>102</v>
      </c>
      <c r="E11827" s="4" t="s">
        <v>86</v>
      </c>
      <c r="F11827" s="4" t="s">
        <v>54</v>
      </c>
      <c r="G11827" s="4" t="s">
        <v>30</v>
      </c>
      <c r="H11827" s="7">
        <v>82.55</v>
      </c>
      <c r="I11827" s="7">
        <v>30.667065149999999</v>
      </c>
      <c r="J11827" s="7">
        <v>6788.6053785665499</v>
      </c>
      <c r="K11827" s="7">
        <v>10.0228679023084</v>
      </c>
      <c r="L11827" s="7">
        <v>2.2136469027479001E-2</v>
      </c>
    </row>
    <row r="11828" spans="1:12">
      <c r="A11828" s="9">
        <v>43762</v>
      </c>
      <c r="B11828" s="4">
        <v>10</v>
      </c>
      <c r="C11828" s="4" t="s">
        <v>15</v>
      </c>
      <c r="D11828" s="4" t="s">
        <v>102</v>
      </c>
      <c r="E11828" s="4" t="s">
        <v>86</v>
      </c>
      <c r="F11828" s="4" t="s">
        <v>54</v>
      </c>
      <c r="G11828" s="4" t="s">
        <v>30</v>
      </c>
      <c r="H11828" s="7">
        <v>82.55</v>
      </c>
      <c r="I11828" s="7">
        <v>30.667065149999999</v>
      </c>
      <c r="J11828" s="7">
        <v>7590.4774746691101</v>
      </c>
      <c r="K11828" s="7">
        <v>11.2067720542803</v>
      </c>
      <c r="L11828" s="7">
        <v>2.4751235364526301E-2</v>
      </c>
    </row>
    <row r="11829" spans="1:12">
      <c r="A11829" s="9">
        <v>43763</v>
      </c>
      <c r="B11829" s="4">
        <v>10</v>
      </c>
      <c r="C11829" s="4" t="s">
        <v>15</v>
      </c>
      <c r="D11829" s="4" t="s">
        <v>102</v>
      </c>
      <c r="E11829" s="4" t="s">
        <v>86</v>
      </c>
      <c r="F11829" s="4" t="s">
        <v>54</v>
      </c>
      <c r="G11829" s="4" t="s">
        <v>30</v>
      </c>
      <c r="H11829" s="7">
        <v>82.55</v>
      </c>
      <c r="I11829" s="7">
        <v>30.667065149999999</v>
      </c>
      <c r="J11829" s="7">
        <v>10749.5228223946</v>
      </c>
      <c r="K11829" s="7">
        <v>15.8708661431225</v>
      </c>
      <c r="L11829" s="7">
        <v>3.5052336341335998E-2</v>
      </c>
    </row>
    <row r="11830" spans="1:12">
      <c r="A11830" s="9">
        <v>43764</v>
      </c>
      <c r="B11830" s="4">
        <v>10</v>
      </c>
      <c r="C11830" s="4" t="s">
        <v>15</v>
      </c>
      <c r="D11830" s="4" t="s">
        <v>102</v>
      </c>
      <c r="E11830" s="4" t="s">
        <v>86</v>
      </c>
      <c r="F11830" s="4" t="s">
        <v>54</v>
      </c>
      <c r="G11830" s="4" t="s">
        <v>30</v>
      </c>
      <c r="H11830" s="7">
        <v>82.55</v>
      </c>
      <c r="I11830" s="7">
        <v>30.667065149999999</v>
      </c>
      <c r="J11830" s="7">
        <v>13305.430834245401</v>
      </c>
      <c r="K11830" s="7">
        <v>19.644473083675202</v>
      </c>
      <c r="L11830" s="7">
        <v>4.3386710691634002E-2</v>
      </c>
    </row>
    <row r="11831" spans="1:12">
      <c r="A11831" s="9">
        <v>43765</v>
      </c>
      <c r="B11831" s="4">
        <v>10</v>
      </c>
      <c r="C11831" s="4" t="s">
        <v>15</v>
      </c>
      <c r="D11831" s="4" t="s">
        <v>102</v>
      </c>
      <c r="E11831" s="4" t="s">
        <v>86</v>
      </c>
      <c r="F11831" s="4" t="s">
        <v>54</v>
      </c>
      <c r="G11831" s="4" t="s">
        <v>30</v>
      </c>
      <c r="H11831" s="7">
        <v>82.55</v>
      </c>
      <c r="I11831" s="7">
        <v>30.667065149999999</v>
      </c>
      <c r="J11831" s="7">
        <v>16120.547482857401</v>
      </c>
      <c r="K11831" s="7">
        <v>23.800782181816601</v>
      </c>
      <c r="L11831" s="7">
        <v>5.25663196135919E-2</v>
      </c>
    </row>
    <row r="11832" spans="1:12">
      <c r="A11832" s="9">
        <v>43766</v>
      </c>
      <c r="B11832" s="4">
        <v>10</v>
      </c>
      <c r="C11832" s="4" t="s">
        <v>15</v>
      </c>
      <c r="D11832" s="4" t="s">
        <v>102</v>
      </c>
      <c r="E11832" s="4" t="s">
        <v>86</v>
      </c>
      <c r="F11832" s="4" t="s">
        <v>54</v>
      </c>
      <c r="G11832" s="4" t="s">
        <v>30</v>
      </c>
      <c r="H11832" s="7">
        <v>82.55</v>
      </c>
      <c r="I11832" s="7">
        <v>30.667065149999999</v>
      </c>
      <c r="J11832" s="7">
        <v>11982.1884493815</v>
      </c>
      <c r="K11832" s="7">
        <v>17.690804710477401</v>
      </c>
      <c r="L11832" s="7">
        <v>3.9071845938872099E-2</v>
      </c>
    </row>
    <row r="11833" spans="1:12">
      <c r="A11833" s="9">
        <v>43767</v>
      </c>
      <c r="B11833" s="4">
        <v>10</v>
      </c>
      <c r="C11833" s="4" t="s">
        <v>15</v>
      </c>
      <c r="D11833" s="4" t="s">
        <v>102</v>
      </c>
      <c r="E11833" s="4" t="s">
        <v>86</v>
      </c>
      <c r="F11833" s="4" t="s">
        <v>54</v>
      </c>
      <c r="G11833" s="4" t="s">
        <v>30</v>
      </c>
      <c r="H11833" s="7">
        <v>82.55</v>
      </c>
      <c r="I11833" s="7">
        <v>30.667065149999999</v>
      </c>
      <c r="J11833" s="7">
        <v>10227.2426562404</v>
      </c>
      <c r="K11833" s="7">
        <v>15.099758556005</v>
      </c>
      <c r="L11833" s="7">
        <v>3.3349270972675399E-2</v>
      </c>
    </row>
    <row r="11834" spans="1:12">
      <c r="A11834" s="9">
        <v>43768</v>
      </c>
      <c r="B11834" s="4">
        <v>10</v>
      </c>
      <c r="C11834" s="4" t="s">
        <v>15</v>
      </c>
      <c r="D11834" s="4" t="s">
        <v>102</v>
      </c>
      <c r="E11834" s="4" t="s">
        <v>86</v>
      </c>
      <c r="F11834" s="4" t="s">
        <v>54</v>
      </c>
      <c r="G11834" s="4" t="s">
        <v>30</v>
      </c>
      <c r="H11834" s="7">
        <v>82.55</v>
      </c>
      <c r="I11834" s="7">
        <v>30.667065149999999</v>
      </c>
      <c r="J11834" s="7">
        <v>9556.2392323160202</v>
      </c>
      <c r="K11834" s="7">
        <v>14.109072206607699</v>
      </c>
      <c r="L11834" s="7">
        <v>3.11612447607039E-2</v>
      </c>
    </row>
    <row r="11835" spans="1:12">
      <c r="A11835" s="9">
        <v>43769</v>
      </c>
      <c r="B11835" s="4">
        <v>10</v>
      </c>
      <c r="C11835" s="4" t="s">
        <v>15</v>
      </c>
      <c r="D11835" s="4" t="s">
        <v>102</v>
      </c>
      <c r="E11835" s="4" t="s">
        <v>86</v>
      </c>
      <c r="F11835" s="4" t="s">
        <v>54</v>
      </c>
      <c r="G11835" s="4" t="s">
        <v>30</v>
      </c>
      <c r="H11835" s="7">
        <v>82.55</v>
      </c>
      <c r="I11835" s="7">
        <v>30.667065149999999</v>
      </c>
      <c r="J11835" s="7">
        <v>5709.5816012231599</v>
      </c>
      <c r="K11835" s="7">
        <v>8.4297700301139091</v>
      </c>
      <c r="L11835" s="7">
        <v>1.8617958951390401E-2</v>
      </c>
    </row>
    <row r="11836" spans="1:12">
      <c r="A11836" s="9">
        <v>43770</v>
      </c>
      <c r="B11836" s="4">
        <v>11</v>
      </c>
      <c r="C11836" s="4" t="s">
        <v>15</v>
      </c>
      <c r="D11836" s="4" t="s">
        <v>102</v>
      </c>
      <c r="E11836" s="4" t="s">
        <v>86</v>
      </c>
      <c r="F11836" s="4" t="s">
        <v>54</v>
      </c>
      <c r="G11836" s="4" t="s">
        <v>31</v>
      </c>
      <c r="H11836" s="7">
        <v>82.55</v>
      </c>
      <c r="I11836" s="7">
        <v>30.667065149999999</v>
      </c>
      <c r="J11836" s="7">
        <v>4077.2286777618801</v>
      </c>
      <c r="K11836" s="7">
        <v>6.0197230750419601</v>
      </c>
      <c r="L11836" s="7">
        <v>1.3295138148431199E-2</v>
      </c>
    </row>
    <row r="11837" spans="1:12">
      <c r="A11837" s="9">
        <v>43771</v>
      </c>
      <c r="B11837" s="4">
        <v>11</v>
      </c>
      <c r="C11837" s="4" t="s">
        <v>15</v>
      </c>
      <c r="D11837" s="4" t="s">
        <v>102</v>
      </c>
      <c r="E11837" s="4" t="s">
        <v>86</v>
      </c>
      <c r="F11837" s="4" t="s">
        <v>54</v>
      </c>
      <c r="G11837" s="4" t="s">
        <v>31</v>
      </c>
      <c r="H11837" s="7">
        <v>82.55</v>
      </c>
      <c r="I11837" s="7">
        <v>30.667065149999999</v>
      </c>
      <c r="J11837" s="7">
        <v>5795.9365587114698</v>
      </c>
      <c r="K11837" s="7">
        <v>8.55726666356788</v>
      </c>
      <c r="L11837" s="7">
        <v>1.8899547545101401E-2</v>
      </c>
    </row>
    <row r="11838" spans="1:12">
      <c r="A11838" s="9">
        <v>43772</v>
      </c>
      <c r="B11838" s="4">
        <v>11</v>
      </c>
      <c r="C11838" s="4" t="s">
        <v>15</v>
      </c>
      <c r="D11838" s="4" t="s">
        <v>102</v>
      </c>
      <c r="E11838" s="4" t="s">
        <v>86</v>
      </c>
      <c r="F11838" s="4" t="s">
        <v>54</v>
      </c>
      <c r="G11838" s="4" t="s">
        <v>31</v>
      </c>
      <c r="H11838" s="7">
        <v>82.55</v>
      </c>
      <c r="I11838" s="7">
        <v>30.667065149999999</v>
      </c>
      <c r="J11838" s="7">
        <v>4640.5654364259199</v>
      </c>
      <c r="K11838" s="7">
        <v>6.8514476490510798</v>
      </c>
      <c r="L11838" s="7">
        <v>1.5132081970439E-2</v>
      </c>
    </row>
    <row r="11839" spans="1:12">
      <c r="A11839" s="9">
        <v>43773</v>
      </c>
      <c r="B11839" s="4">
        <v>11</v>
      </c>
      <c r="C11839" s="4" t="s">
        <v>15</v>
      </c>
      <c r="D11839" s="4" t="s">
        <v>102</v>
      </c>
      <c r="E11839" s="4" t="s">
        <v>86</v>
      </c>
      <c r="F11839" s="4" t="s">
        <v>54</v>
      </c>
      <c r="G11839" s="4" t="s">
        <v>31</v>
      </c>
      <c r="H11839" s="7">
        <v>82.55</v>
      </c>
      <c r="I11839" s="7">
        <v>30.667065149999999</v>
      </c>
      <c r="J11839" s="7">
        <v>2033.79447615196</v>
      </c>
      <c r="K11839" s="7">
        <v>3.0027453708349201</v>
      </c>
      <c r="L11839" s="7">
        <v>6.6318523347577802E-3</v>
      </c>
    </row>
    <row r="11840" spans="1:12">
      <c r="A11840" s="9">
        <v>43774</v>
      </c>
      <c r="B11840" s="4">
        <v>11</v>
      </c>
      <c r="C11840" s="4" t="s">
        <v>15</v>
      </c>
      <c r="D11840" s="4" t="s">
        <v>102</v>
      </c>
      <c r="E11840" s="4" t="s">
        <v>86</v>
      </c>
      <c r="F11840" s="4" t="s">
        <v>54</v>
      </c>
      <c r="G11840" s="4" t="s">
        <v>31</v>
      </c>
      <c r="H11840" s="7">
        <v>82.55</v>
      </c>
      <c r="I11840" s="7">
        <v>30.667065149999999</v>
      </c>
      <c r="J11840" s="7">
        <v>1881.4249996461399</v>
      </c>
      <c r="K11840" s="7">
        <v>2.77778323941047</v>
      </c>
      <c r="L11840" s="7">
        <v>6.1350018022384503E-3</v>
      </c>
    </row>
    <row r="11841" spans="1:12">
      <c r="A11841" s="9">
        <v>43775</v>
      </c>
      <c r="B11841" s="4">
        <v>11</v>
      </c>
      <c r="C11841" s="4" t="s">
        <v>15</v>
      </c>
      <c r="D11841" s="4" t="s">
        <v>102</v>
      </c>
      <c r="E11841" s="4" t="s">
        <v>86</v>
      </c>
      <c r="F11841" s="4" t="s">
        <v>54</v>
      </c>
      <c r="G11841" s="4" t="s">
        <v>31</v>
      </c>
      <c r="H11841" s="7">
        <v>82.55</v>
      </c>
      <c r="I11841" s="7">
        <v>30.667065149999999</v>
      </c>
      <c r="J11841" s="7">
        <v>911.92162268090397</v>
      </c>
      <c r="K11841" s="7">
        <v>1.3463840438048</v>
      </c>
      <c r="L11841" s="7">
        <v>2.9736188259961499E-3</v>
      </c>
    </row>
    <row r="11842" spans="1:12">
      <c r="A11842" s="9">
        <v>43776</v>
      </c>
      <c r="B11842" s="4">
        <v>11</v>
      </c>
      <c r="C11842" s="4" t="s">
        <v>15</v>
      </c>
      <c r="D11842" s="4" t="s">
        <v>102</v>
      </c>
      <c r="E11842" s="4" t="s">
        <v>86</v>
      </c>
      <c r="F11842" s="4" t="s">
        <v>54</v>
      </c>
      <c r="G11842" s="4" t="s">
        <v>31</v>
      </c>
      <c r="H11842" s="7">
        <v>82.55</v>
      </c>
      <c r="I11842" s="7">
        <v>30.667065149999999</v>
      </c>
      <c r="J11842" s="7">
        <v>149.08636738354701</v>
      </c>
      <c r="K11842" s="7">
        <v>0.220114866455213</v>
      </c>
      <c r="L11842" s="7">
        <v>4.8614488101267502E-4</v>
      </c>
    </row>
    <row r="11843" spans="1:12">
      <c r="A11843" s="9">
        <v>43777</v>
      </c>
      <c r="B11843" s="4">
        <v>11</v>
      </c>
      <c r="C11843" s="4" t="s">
        <v>15</v>
      </c>
      <c r="D11843" s="4" t="s">
        <v>102</v>
      </c>
      <c r="E11843" s="4" t="s">
        <v>86</v>
      </c>
      <c r="F11843" s="4" t="s">
        <v>54</v>
      </c>
      <c r="G11843" s="4" t="s">
        <v>31</v>
      </c>
      <c r="H11843" s="7">
        <v>82.55</v>
      </c>
      <c r="I11843" s="7">
        <v>30.667065149999999</v>
      </c>
      <c r="J11843" s="7">
        <v>1345.45333291322</v>
      </c>
      <c r="K11843" s="7">
        <v>1.98646117611822</v>
      </c>
      <c r="L11843" s="7">
        <v>4.3872908161647697E-3</v>
      </c>
    </row>
    <row r="11844" spans="1:12">
      <c r="A11844" s="9">
        <v>43778</v>
      </c>
      <c r="B11844" s="4">
        <v>11</v>
      </c>
      <c r="C11844" s="4" t="s">
        <v>15</v>
      </c>
      <c r="D11844" s="4" t="s">
        <v>102</v>
      </c>
      <c r="E11844" s="4" t="s">
        <v>86</v>
      </c>
      <c r="F11844" s="4" t="s">
        <v>54</v>
      </c>
      <c r="G11844" s="4" t="s">
        <v>31</v>
      </c>
      <c r="H11844" s="7">
        <v>82.55</v>
      </c>
      <c r="I11844" s="7">
        <v>30.667065149999999</v>
      </c>
      <c r="J11844" s="7">
        <v>2.1362283326227098</v>
      </c>
      <c r="K11844" s="7">
        <v>3.1539812955760798E-3</v>
      </c>
      <c r="L11844" s="7">
        <v>6.9658714395195801E-6</v>
      </c>
    </row>
    <row r="11845" spans="1:12">
      <c r="A11845" s="9">
        <v>43779</v>
      </c>
      <c r="B11845" s="4">
        <v>11</v>
      </c>
      <c r="C11845" s="4" t="s">
        <v>15</v>
      </c>
      <c r="D11845" s="4" t="s">
        <v>102</v>
      </c>
      <c r="E11845" s="4" t="s">
        <v>86</v>
      </c>
      <c r="F11845" s="4" t="s">
        <v>54</v>
      </c>
      <c r="G11845" s="4" t="s">
        <v>31</v>
      </c>
      <c r="H11845" s="7">
        <v>82.55</v>
      </c>
      <c r="I11845" s="7">
        <v>30.667065149999999</v>
      </c>
      <c r="J11845" s="7">
        <v>0</v>
      </c>
      <c r="K11845" s="7">
        <v>0</v>
      </c>
      <c r="L11845" s="7">
        <v>0</v>
      </c>
    </row>
    <row r="11846" spans="1:12">
      <c r="A11846" s="9">
        <v>43780</v>
      </c>
      <c r="B11846" s="4">
        <v>11</v>
      </c>
      <c r="C11846" s="4" t="s">
        <v>15</v>
      </c>
      <c r="D11846" s="4" t="s">
        <v>102</v>
      </c>
      <c r="E11846" s="4" t="s">
        <v>86</v>
      </c>
      <c r="F11846" s="4" t="s">
        <v>54</v>
      </c>
      <c r="G11846" s="4" t="s">
        <v>31</v>
      </c>
      <c r="H11846" s="7">
        <v>82.55</v>
      </c>
      <c r="I11846" s="7">
        <v>30.667065149999999</v>
      </c>
      <c r="J11846" s="7">
        <v>1677.69892669976</v>
      </c>
      <c r="K11846" s="7">
        <v>2.4769969359608002</v>
      </c>
      <c r="L11846" s="7">
        <v>5.4706862834566503E-3</v>
      </c>
    </row>
    <row r="11847" spans="1:12">
      <c r="A11847" s="9">
        <v>43781</v>
      </c>
      <c r="B11847" s="4">
        <v>11</v>
      </c>
      <c r="C11847" s="4" t="s">
        <v>15</v>
      </c>
      <c r="D11847" s="4" t="s">
        <v>102</v>
      </c>
      <c r="E11847" s="4" t="s">
        <v>86</v>
      </c>
      <c r="F11847" s="4" t="s">
        <v>54</v>
      </c>
      <c r="G11847" s="4" t="s">
        <v>31</v>
      </c>
      <c r="H11847" s="7">
        <v>82.55</v>
      </c>
      <c r="I11847" s="7">
        <v>30.667065149999999</v>
      </c>
      <c r="J11847" s="7">
        <v>0</v>
      </c>
      <c r="K11847" s="7">
        <v>0</v>
      </c>
      <c r="L11847" s="7">
        <v>0</v>
      </c>
    </row>
    <row r="11848" spans="1:12">
      <c r="A11848" s="9">
        <v>43782</v>
      </c>
      <c r="B11848" s="4">
        <v>11</v>
      </c>
      <c r="C11848" s="4" t="s">
        <v>15</v>
      </c>
      <c r="D11848" s="4" t="s">
        <v>102</v>
      </c>
      <c r="E11848" s="4" t="s">
        <v>86</v>
      </c>
      <c r="F11848" s="4" t="s">
        <v>54</v>
      </c>
      <c r="G11848" s="4" t="s">
        <v>31</v>
      </c>
      <c r="H11848" s="7">
        <v>82.55</v>
      </c>
      <c r="I11848" s="7">
        <v>30.667065149999999</v>
      </c>
      <c r="J11848" s="7">
        <v>29.513646185524902</v>
      </c>
      <c r="K11848" s="7">
        <v>4.3574690313704499E-2</v>
      </c>
      <c r="L11848" s="7">
        <v>9.6238900074612901E-5</v>
      </c>
    </row>
    <row r="11849" spans="1:12">
      <c r="A11849" s="9">
        <v>43783</v>
      </c>
      <c r="B11849" s="4">
        <v>11</v>
      </c>
      <c r="C11849" s="4" t="s">
        <v>15</v>
      </c>
      <c r="D11849" s="4" t="s">
        <v>102</v>
      </c>
      <c r="E11849" s="4" t="s">
        <v>86</v>
      </c>
      <c r="F11849" s="4" t="s">
        <v>54</v>
      </c>
      <c r="G11849" s="4" t="s">
        <v>31</v>
      </c>
      <c r="H11849" s="7">
        <v>82.55</v>
      </c>
      <c r="I11849" s="7">
        <v>30.667065149999999</v>
      </c>
      <c r="J11849" s="7">
        <v>315.24715127002099</v>
      </c>
      <c r="K11849" s="7">
        <v>0.46543883132968999</v>
      </c>
      <c r="L11849" s="7">
        <v>1.0279664836790601E-3</v>
      </c>
    </row>
    <row r="11850" spans="1:12">
      <c r="A11850" s="9">
        <v>43784</v>
      </c>
      <c r="B11850" s="4">
        <v>11</v>
      </c>
      <c r="C11850" s="4" t="s">
        <v>15</v>
      </c>
      <c r="D11850" s="4" t="s">
        <v>102</v>
      </c>
      <c r="E11850" s="4" t="s">
        <v>86</v>
      </c>
      <c r="F11850" s="4" t="s">
        <v>54</v>
      </c>
      <c r="G11850" s="4" t="s">
        <v>31</v>
      </c>
      <c r="H11850" s="7">
        <v>82.55</v>
      </c>
      <c r="I11850" s="7">
        <v>30.667065149999999</v>
      </c>
      <c r="J11850" s="7">
        <v>36.317279279270501</v>
      </c>
      <c r="K11850" s="7">
        <v>5.3619745513066301E-2</v>
      </c>
      <c r="L11850" s="7">
        <v>1.18424371884411E-4</v>
      </c>
    </row>
    <row r="11851" spans="1:12">
      <c r="A11851" s="9">
        <v>43785</v>
      </c>
      <c r="B11851" s="4">
        <v>11</v>
      </c>
      <c r="C11851" s="4" t="s">
        <v>15</v>
      </c>
      <c r="D11851" s="4" t="s">
        <v>102</v>
      </c>
      <c r="E11851" s="4" t="s">
        <v>86</v>
      </c>
      <c r="F11851" s="4" t="s">
        <v>54</v>
      </c>
      <c r="G11851" s="4" t="s">
        <v>31</v>
      </c>
      <c r="H11851" s="7">
        <v>82.55</v>
      </c>
      <c r="I11851" s="7">
        <v>30.667065149999999</v>
      </c>
      <c r="J11851" s="7">
        <v>0.140524353108709</v>
      </c>
      <c r="K11851" s="7">
        <v>2.0747369300811201E-4</v>
      </c>
      <c r="L11851" s="7">
        <v>4.5822563203022698E-7</v>
      </c>
    </row>
    <row r="11852" spans="1:12">
      <c r="A11852" s="9">
        <v>43786</v>
      </c>
      <c r="B11852" s="4">
        <v>11</v>
      </c>
      <c r="C11852" s="4" t="s">
        <v>15</v>
      </c>
      <c r="D11852" s="4" t="s">
        <v>102</v>
      </c>
      <c r="E11852" s="4" t="s">
        <v>86</v>
      </c>
      <c r="F11852" s="4" t="s">
        <v>54</v>
      </c>
      <c r="G11852" s="4" t="s">
        <v>31</v>
      </c>
      <c r="H11852" s="7">
        <v>82.55</v>
      </c>
      <c r="I11852" s="7">
        <v>30.667065149999999</v>
      </c>
      <c r="J11852" s="7">
        <v>49.657587674757899</v>
      </c>
      <c r="K11852" s="7">
        <v>7.3315712706295597E-2</v>
      </c>
      <c r="L11852" s="7">
        <v>1.61924812276201E-4</v>
      </c>
    </row>
    <row r="11853" spans="1:12">
      <c r="A11853" s="9">
        <v>43787</v>
      </c>
      <c r="B11853" s="4">
        <v>11</v>
      </c>
      <c r="C11853" s="4" t="s">
        <v>15</v>
      </c>
      <c r="D11853" s="4" t="s">
        <v>102</v>
      </c>
      <c r="E11853" s="4" t="s">
        <v>86</v>
      </c>
      <c r="F11853" s="4" t="s">
        <v>54</v>
      </c>
      <c r="G11853" s="4" t="s">
        <v>31</v>
      </c>
      <c r="H11853" s="7">
        <v>82.55</v>
      </c>
      <c r="I11853" s="7">
        <v>30.667065149999999</v>
      </c>
      <c r="J11853" s="7">
        <v>0</v>
      </c>
      <c r="K11853" s="7">
        <v>0</v>
      </c>
      <c r="L11853" s="7">
        <v>0</v>
      </c>
    </row>
    <row r="11854" spans="1:12">
      <c r="A11854" s="9">
        <v>43788</v>
      </c>
      <c r="B11854" s="4">
        <v>11</v>
      </c>
      <c r="C11854" s="4" t="s">
        <v>15</v>
      </c>
      <c r="D11854" s="4" t="s">
        <v>102</v>
      </c>
      <c r="E11854" s="4" t="s">
        <v>86</v>
      </c>
      <c r="F11854" s="4" t="s">
        <v>54</v>
      </c>
      <c r="G11854" s="4" t="s">
        <v>31</v>
      </c>
      <c r="H11854" s="7">
        <v>82.55</v>
      </c>
      <c r="I11854" s="7">
        <v>30.667065149999999</v>
      </c>
      <c r="J11854" s="7">
        <v>0</v>
      </c>
      <c r="K11854" s="7">
        <v>0</v>
      </c>
      <c r="L11854" s="7">
        <v>0</v>
      </c>
    </row>
    <row r="11855" spans="1:12">
      <c r="A11855" s="9">
        <v>43789</v>
      </c>
      <c r="B11855" s="4">
        <v>11</v>
      </c>
      <c r="C11855" s="4" t="s">
        <v>15</v>
      </c>
      <c r="D11855" s="4" t="s">
        <v>102</v>
      </c>
      <c r="E11855" s="4" t="s">
        <v>86</v>
      </c>
      <c r="F11855" s="4" t="s">
        <v>54</v>
      </c>
      <c r="G11855" s="4" t="s">
        <v>31</v>
      </c>
      <c r="H11855" s="7">
        <v>82.55</v>
      </c>
      <c r="I11855" s="7">
        <v>30.667065149999999</v>
      </c>
      <c r="J11855" s="7">
        <v>0</v>
      </c>
      <c r="K11855" s="7">
        <v>0</v>
      </c>
      <c r="L11855" s="7">
        <v>0</v>
      </c>
    </row>
    <row r="11856" spans="1:12">
      <c r="A11856" s="9">
        <v>43790</v>
      </c>
      <c r="B11856" s="4">
        <v>11</v>
      </c>
      <c r="C11856" s="4" t="s">
        <v>15</v>
      </c>
      <c r="D11856" s="4" t="s">
        <v>102</v>
      </c>
      <c r="E11856" s="4" t="s">
        <v>86</v>
      </c>
      <c r="F11856" s="4" t="s">
        <v>54</v>
      </c>
      <c r="G11856" s="4" t="s">
        <v>31</v>
      </c>
      <c r="H11856" s="7">
        <v>82.55</v>
      </c>
      <c r="I11856" s="7">
        <v>30.667065149999999</v>
      </c>
      <c r="J11856" s="7">
        <v>0</v>
      </c>
      <c r="K11856" s="7">
        <v>0</v>
      </c>
      <c r="L11856" s="7">
        <v>0</v>
      </c>
    </row>
    <row r="11857" spans="1:12">
      <c r="A11857" s="9">
        <v>43791</v>
      </c>
      <c r="B11857" s="4">
        <v>11</v>
      </c>
      <c r="C11857" s="4" t="s">
        <v>15</v>
      </c>
      <c r="D11857" s="4" t="s">
        <v>102</v>
      </c>
      <c r="E11857" s="4" t="s">
        <v>86</v>
      </c>
      <c r="F11857" s="4" t="s">
        <v>54</v>
      </c>
      <c r="G11857" s="4" t="s">
        <v>31</v>
      </c>
      <c r="H11857" s="7">
        <v>82.55</v>
      </c>
      <c r="I11857" s="7">
        <v>30.667065149999999</v>
      </c>
      <c r="J11857" s="7">
        <v>0</v>
      </c>
      <c r="K11857" s="7">
        <v>0</v>
      </c>
      <c r="L11857" s="7">
        <v>0</v>
      </c>
    </row>
    <row r="11858" spans="1:12">
      <c r="A11858" s="9">
        <v>43792</v>
      </c>
      <c r="B11858" s="4">
        <v>11</v>
      </c>
      <c r="C11858" s="4" t="s">
        <v>15</v>
      </c>
      <c r="D11858" s="4" t="s">
        <v>102</v>
      </c>
      <c r="E11858" s="4" t="s">
        <v>86</v>
      </c>
      <c r="F11858" s="4" t="s">
        <v>54</v>
      </c>
      <c r="G11858" s="4" t="s">
        <v>31</v>
      </c>
      <c r="H11858" s="7">
        <v>82.55</v>
      </c>
      <c r="I11858" s="7">
        <v>30.667065149999999</v>
      </c>
      <c r="J11858" s="7">
        <v>133.89902935516699</v>
      </c>
      <c r="K11858" s="7">
        <v>0.197691898208044</v>
      </c>
      <c r="L11858" s="7">
        <v>4.3662159616590299E-4</v>
      </c>
    </row>
    <row r="11859" spans="1:12">
      <c r="A11859" s="9">
        <v>43793</v>
      </c>
      <c r="B11859" s="4">
        <v>11</v>
      </c>
      <c r="C11859" s="4" t="s">
        <v>15</v>
      </c>
      <c r="D11859" s="4" t="s">
        <v>102</v>
      </c>
      <c r="E11859" s="4" t="s">
        <v>86</v>
      </c>
      <c r="F11859" s="4" t="s">
        <v>54</v>
      </c>
      <c r="G11859" s="4" t="s">
        <v>31</v>
      </c>
      <c r="H11859" s="7">
        <v>82.55</v>
      </c>
      <c r="I11859" s="7">
        <v>30.667065149999999</v>
      </c>
      <c r="J11859" s="7">
        <v>4225.1728916940001</v>
      </c>
      <c r="K11859" s="7">
        <v>6.2381516373847097</v>
      </c>
      <c r="L11859" s="7">
        <v>1.37775586644097E-2</v>
      </c>
    </row>
    <row r="11860" spans="1:12">
      <c r="A11860" s="9">
        <v>43794</v>
      </c>
      <c r="B11860" s="4">
        <v>11</v>
      </c>
      <c r="C11860" s="4" t="s">
        <v>15</v>
      </c>
      <c r="D11860" s="4" t="s">
        <v>102</v>
      </c>
      <c r="E11860" s="4" t="s">
        <v>86</v>
      </c>
      <c r="F11860" s="4" t="s">
        <v>54</v>
      </c>
      <c r="G11860" s="4" t="s">
        <v>31</v>
      </c>
      <c r="H11860" s="7">
        <v>82.55</v>
      </c>
      <c r="I11860" s="7">
        <v>30.667065149999999</v>
      </c>
      <c r="J11860" s="7">
        <v>6177.7777860185097</v>
      </c>
      <c r="K11860" s="7">
        <v>9.1210266654435408</v>
      </c>
      <c r="L11860" s="7">
        <v>2.0144665802878499E-2</v>
      </c>
    </row>
    <row r="11861" spans="1:12">
      <c r="A11861" s="9">
        <v>43795</v>
      </c>
      <c r="B11861" s="4">
        <v>11</v>
      </c>
      <c r="C11861" s="4" t="s">
        <v>15</v>
      </c>
      <c r="D11861" s="4" t="s">
        <v>102</v>
      </c>
      <c r="E11861" s="4" t="s">
        <v>86</v>
      </c>
      <c r="F11861" s="4" t="s">
        <v>54</v>
      </c>
      <c r="G11861" s="4" t="s">
        <v>31</v>
      </c>
      <c r="H11861" s="7">
        <v>82.55</v>
      </c>
      <c r="I11861" s="7">
        <v>30.667065149999999</v>
      </c>
      <c r="J11861" s="7">
        <v>2561.4489332604999</v>
      </c>
      <c r="K11861" s="7">
        <v>3.78178769642961</v>
      </c>
      <c r="L11861" s="7">
        <v>8.3524423375104101E-3</v>
      </c>
    </row>
    <row r="11862" spans="1:12">
      <c r="A11862" s="9">
        <v>43796</v>
      </c>
      <c r="B11862" s="4">
        <v>11</v>
      </c>
      <c r="C11862" s="4" t="s">
        <v>15</v>
      </c>
      <c r="D11862" s="4" t="s">
        <v>102</v>
      </c>
      <c r="E11862" s="4" t="s">
        <v>86</v>
      </c>
      <c r="F11862" s="4" t="s">
        <v>54</v>
      </c>
      <c r="G11862" s="4" t="s">
        <v>31</v>
      </c>
      <c r="H11862" s="7">
        <v>82.55</v>
      </c>
      <c r="I11862" s="7">
        <v>30.667065149999999</v>
      </c>
      <c r="J11862" s="7">
        <v>3700.5589920879802</v>
      </c>
      <c r="K11862" s="7">
        <v>5.4635984674409404</v>
      </c>
      <c r="L11862" s="7">
        <v>1.20668833942461E-2</v>
      </c>
    </row>
    <row r="11863" spans="1:12">
      <c r="A11863" s="9">
        <v>43797</v>
      </c>
      <c r="B11863" s="4">
        <v>11</v>
      </c>
      <c r="C11863" s="4" t="s">
        <v>15</v>
      </c>
      <c r="D11863" s="4" t="s">
        <v>102</v>
      </c>
      <c r="E11863" s="4" t="s">
        <v>86</v>
      </c>
      <c r="F11863" s="4" t="s">
        <v>54</v>
      </c>
      <c r="G11863" s="4" t="s">
        <v>31</v>
      </c>
      <c r="H11863" s="7">
        <v>82.55</v>
      </c>
      <c r="I11863" s="7">
        <v>30.667065149999999</v>
      </c>
      <c r="J11863" s="7">
        <v>5099.7058727707899</v>
      </c>
      <c r="K11863" s="7">
        <v>7.5293341493656101</v>
      </c>
      <c r="L11863" s="7">
        <v>1.6629259591117999E-2</v>
      </c>
    </row>
    <row r="11864" spans="1:12">
      <c r="A11864" s="9">
        <v>43798</v>
      </c>
      <c r="B11864" s="4">
        <v>11</v>
      </c>
      <c r="C11864" s="4" t="s">
        <v>15</v>
      </c>
      <c r="D11864" s="4" t="s">
        <v>102</v>
      </c>
      <c r="E11864" s="4" t="s">
        <v>86</v>
      </c>
      <c r="F11864" s="4" t="s">
        <v>54</v>
      </c>
      <c r="G11864" s="4" t="s">
        <v>31</v>
      </c>
      <c r="H11864" s="7">
        <v>82.55</v>
      </c>
      <c r="I11864" s="7">
        <v>30.667065149999999</v>
      </c>
      <c r="J11864" s="7">
        <v>3003.2669363999998</v>
      </c>
      <c r="K11864" s="7">
        <v>4.4340989202209</v>
      </c>
      <c r="L11864" s="7">
        <v>9.7931344969278793E-3</v>
      </c>
    </row>
    <row r="11865" spans="1:12">
      <c r="A11865" s="9">
        <v>43799</v>
      </c>
      <c r="B11865" s="4">
        <v>11</v>
      </c>
      <c r="C11865" s="4" t="s">
        <v>15</v>
      </c>
      <c r="D11865" s="4" t="s">
        <v>102</v>
      </c>
      <c r="E11865" s="4" t="s">
        <v>86</v>
      </c>
      <c r="F11865" s="4" t="s">
        <v>54</v>
      </c>
      <c r="G11865" s="4" t="s">
        <v>31</v>
      </c>
      <c r="H11865" s="7">
        <v>82.55</v>
      </c>
      <c r="I11865" s="7">
        <v>30.667065149999999</v>
      </c>
      <c r="J11865" s="7">
        <v>2791.4569859452699</v>
      </c>
      <c r="K11865" s="7">
        <v>4.12137737648455</v>
      </c>
      <c r="L11865" s="7">
        <v>9.1024588505342306E-3</v>
      </c>
    </row>
    <row r="11866" spans="1:12">
      <c r="A11866" s="9">
        <v>43800</v>
      </c>
      <c r="B11866" s="4">
        <v>12</v>
      </c>
      <c r="C11866" s="4" t="s">
        <v>15</v>
      </c>
      <c r="D11866" s="4" t="s">
        <v>102</v>
      </c>
      <c r="E11866" s="4" t="s">
        <v>86</v>
      </c>
      <c r="F11866" s="4" t="s">
        <v>54</v>
      </c>
      <c r="G11866" s="4" t="s">
        <v>31</v>
      </c>
      <c r="H11866" s="7">
        <v>82.55</v>
      </c>
      <c r="I11866" s="7">
        <v>30.667065149999999</v>
      </c>
      <c r="J11866" s="7">
        <v>727.37774692856897</v>
      </c>
      <c r="K11866" s="7">
        <v>1.0739188192558</v>
      </c>
      <c r="L11866" s="7">
        <v>2.3718531374645399E-3</v>
      </c>
    </row>
    <row r="11867" spans="1:12">
      <c r="A11867" s="9">
        <v>43801</v>
      </c>
      <c r="B11867" s="4">
        <v>12</v>
      </c>
      <c r="C11867" s="4" t="s">
        <v>15</v>
      </c>
      <c r="D11867" s="4" t="s">
        <v>102</v>
      </c>
      <c r="E11867" s="4" t="s">
        <v>86</v>
      </c>
      <c r="F11867" s="4" t="s">
        <v>54</v>
      </c>
      <c r="G11867" s="4" t="s">
        <v>31</v>
      </c>
      <c r="H11867" s="7">
        <v>82.55</v>
      </c>
      <c r="I11867" s="7">
        <v>30.667065149999999</v>
      </c>
      <c r="J11867" s="7">
        <v>70.549586081069094</v>
      </c>
      <c r="K11867" s="7">
        <v>0.10416118516560501</v>
      </c>
      <c r="L11867" s="7">
        <v>2.30050008815627E-4</v>
      </c>
    </row>
    <row r="11868" spans="1:12">
      <c r="A11868" s="9">
        <v>43802</v>
      </c>
      <c r="B11868" s="4">
        <v>12</v>
      </c>
      <c r="C11868" s="4" t="s">
        <v>15</v>
      </c>
      <c r="D11868" s="4" t="s">
        <v>102</v>
      </c>
      <c r="E11868" s="4" t="s">
        <v>86</v>
      </c>
      <c r="F11868" s="4" t="s">
        <v>54</v>
      </c>
      <c r="G11868" s="4" t="s">
        <v>31</v>
      </c>
      <c r="H11868" s="7">
        <v>82.55</v>
      </c>
      <c r="I11868" s="7">
        <v>30.667065149999999</v>
      </c>
      <c r="J11868" s="7">
        <v>1224.9488310228701</v>
      </c>
      <c r="K11868" s="7">
        <v>1.8085452955024801</v>
      </c>
      <c r="L11868" s="7">
        <v>3.9943464594063699E-3</v>
      </c>
    </row>
    <row r="11869" spans="1:12">
      <c r="A11869" s="9">
        <v>43803</v>
      </c>
      <c r="B11869" s="4">
        <v>12</v>
      </c>
      <c r="C11869" s="4" t="s">
        <v>15</v>
      </c>
      <c r="D11869" s="4" t="s">
        <v>102</v>
      </c>
      <c r="E11869" s="4" t="s">
        <v>86</v>
      </c>
      <c r="F11869" s="4" t="s">
        <v>54</v>
      </c>
      <c r="G11869" s="4" t="s">
        <v>31</v>
      </c>
      <c r="H11869" s="7">
        <v>82.55</v>
      </c>
      <c r="I11869" s="7">
        <v>30.667065149999999</v>
      </c>
      <c r="J11869" s="7">
        <v>320.10497723328098</v>
      </c>
      <c r="K11869" s="7">
        <v>0.47261104789067698</v>
      </c>
      <c r="L11869" s="7">
        <v>1.04380701468357E-3</v>
      </c>
    </row>
    <row r="11870" spans="1:12">
      <c r="A11870" s="9">
        <v>43804</v>
      </c>
      <c r="B11870" s="4">
        <v>12</v>
      </c>
      <c r="C11870" s="4" t="s">
        <v>15</v>
      </c>
      <c r="D11870" s="4" t="s">
        <v>102</v>
      </c>
      <c r="E11870" s="4" t="s">
        <v>86</v>
      </c>
      <c r="F11870" s="4" t="s">
        <v>54</v>
      </c>
      <c r="G11870" s="4" t="s">
        <v>31</v>
      </c>
      <c r="H11870" s="7">
        <v>82.55</v>
      </c>
      <c r="I11870" s="7">
        <v>30.667065149999999</v>
      </c>
      <c r="J11870" s="7">
        <v>314.86388374987399</v>
      </c>
      <c r="K11870" s="7">
        <v>0.46487296551315399</v>
      </c>
      <c r="L11870" s="7">
        <v>1.0267167145267999E-3</v>
      </c>
    </row>
    <row r="11871" spans="1:12">
      <c r="A11871" s="9">
        <v>43805</v>
      </c>
      <c r="B11871" s="4">
        <v>12</v>
      </c>
      <c r="C11871" s="4" t="s">
        <v>15</v>
      </c>
      <c r="D11871" s="4" t="s">
        <v>102</v>
      </c>
      <c r="E11871" s="4" t="s">
        <v>86</v>
      </c>
      <c r="F11871" s="4" t="s">
        <v>54</v>
      </c>
      <c r="G11871" s="4" t="s">
        <v>31</v>
      </c>
      <c r="H11871" s="7">
        <v>82.55</v>
      </c>
      <c r="I11871" s="7">
        <v>30.667065149999999</v>
      </c>
      <c r="J11871" s="7">
        <v>6.2027064677572099</v>
      </c>
      <c r="K11871" s="7">
        <v>9.1578319988091499E-3</v>
      </c>
      <c r="L11871" s="7">
        <v>2.0225953926201499E-5</v>
      </c>
    </row>
    <row r="11872" spans="1:12">
      <c r="A11872" s="9">
        <v>43806</v>
      </c>
      <c r="B11872" s="4">
        <v>12</v>
      </c>
      <c r="C11872" s="4" t="s">
        <v>15</v>
      </c>
      <c r="D11872" s="4" t="s">
        <v>102</v>
      </c>
      <c r="E11872" s="4" t="s">
        <v>86</v>
      </c>
      <c r="F11872" s="4" t="s">
        <v>54</v>
      </c>
      <c r="G11872" s="4" t="s">
        <v>31</v>
      </c>
      <c r="H11872" s="7">
        <v>82.55</v>
      </c>
      <c r="I11872" s="7">
        <v>30.667065149999999</v>
      </c>
      <c r="J11872" s="7">
        <v>0</v>
      </c>
      <c r="K11872" s="7">
        <v>0</v>
      </c>
      <c r="L11872" s="7">
        <v>0</v>
      </c>
    </row>
    <row r="11873" spans="1:12">
      <c r="A11873" s="9">
        <v>43807</v>
      </c>
      <c r="B11873" s="4">
        <v>12</v>
      </c>
      <c r="C11873" s="4" t="s">
        <v>15</v>
      </c>
      <c r="D11873" s="4" t="s">
        <v>102</v>
      </c>
      <c r="E11873" s="4" t="s">
        <v>86</v>
      </c>
      <c r="F11873" s="4" t="s">
        <v>54</v>
      </c>
      <c r="G11873" s="4" t="s">
        <v>31</v>
      </c>
      <c r="H11873" s="7">
        <v>82.55</v>
      </c>
      <c r="I11873" s="7">
        <v>30.667065149999999</v>
      </c>
      <c r="J11873" s="7">
        <v>0</v>
      </c>
      <c r="K11873" s="7">
        <v>0</v>
      </c>
      <c r="L11873" s="7">
        <v>0</v>
      </c>
    </row>
    <row r="11874" spans="1:12">
      <c r="A11874" s="9">
        <v>43808</v>
      </c>
      <c r="B11874" s="4">
        <v>12</v>
      </c>
      <c r="C11874" s="4" t="s">
        <v>15</v>
      </c>
      <c r="D11874" s="4" t="s">
        <v>102</v>
      </c>
      <c r="E11874" s="4" t="s">
        <v>86</v>
      </c>
      <c r="F11874" s="4" t="s">
        <v>54</v>
      </c>
      <c r="G11874" s="4" t="s">
        <v>31</v>
      </c>
      <c r="H11874" s="7">
        <v>82.55</v>
      </c>
      <c r="I11874" s="7">
        <v>30.667065149999999</v>
      </c>
      <c r="J11874" s="7">
        <v>151.62068376250099</v>
      </c>
      <c r="K11874" s="7">
        <v>0.22385659496533</v>
      </c>
      <c r="L11874" s="7">
        <v>4.9440884877926204E-4</v>
      </c>
    </row>
    <row r="11875" spans="1:12">
      <c r="A11875" s="9">
        <v>43809</v>
      </c>
      <c r="B11875" s="4">
        <v>12</v>
      </c>
      <c r="C11875" s="4" t="s">
        <v>15</v>
      </c>
      <c r="D11875" s="4" t="s">
        <v>102</v>
      </c>
      <c r="E11875" s="4" t="s">
        <v>86</v>
      </c>
      <c r="F11875" s="4" t="s">
        <v>54</v>
      </c>
      <c r="G11875" s="4" t="s">
        <v>31</v>
      </c>
      <c r="H11875" s="7">
        <v>82.55</v>
      </c>
      <c r="I11875" s="7">
        <v>30.667065149999999</v>
      </c>
      <c r="J11875" s="7">
        <v>9.6758879057934397</v>
      </c>
      <c r="K11875" s="7">
        <v>1.42857245206068E-2</v>
      </c>
      <c r="L11875" s="7">
        <v>3.1551398408899997E-5</v>
      </c>
    </row>
    <row r="11876" spans="1:12">
      <c r="A11876" s="9">
        <v>43810</v>
      </c>
      <c r="B11876" s="4">
        <v>12</v>
      </c>
      <c r="C11876" s="4" t="s">
        <v>15</v>
      </c>
      <c r="D11876" s="4" t="s">
        <v>102</v>
      </c>
      <c r="E11876" s="4" t="s">
        <v>86</v>
      </c>
      <c r="F11876" s="4" t="s">
        <v>54</v>
      </c>
      <c r="G11876" s="4" t="s">
        <v>31</v>
      </c>
      <c r="H11876" s="7">
        <v>82.55</v>
      </c>
      <c r="I11876" s="7">
        <v>30.667065149999999</v>
      </c>
      <c r="J11876" s="7">
        <v>0</v>
      </c>
      <c r="K11876" s="7">
        <v>0</v>
      </c>
      <c r="L11876" s="7">
        <v>0</v>
      </c>
    </row>
    <row r="11877" spans="1:12">
      <c r="A11877" s="9">
        <v>43811</v>
      </c>
      <c r="B11877" s="4">
        <v>12</v>
      </c>
      <c r="C11877" s="4" t="s">
        <v>15</v>
      </c>
      <c r="D11877" s="4" t="s">
        <v>102</v>
      </c>
      <c r="E11877" s="4" t="s">
        <v>86</v>
      </c>
      <c r="F11877" s="4" t="s">
        <v>54</v>
      </c>
      <c r="G11877" s="4" t="s">
        <v>31</v>
      </c>
      <c r="H11877" s="7">
        <v>82.55</v>
      </c>
      <c r="I11877" s="7">
        <v>30.667065149999999</v>
      </c>
      <c r="J11877" s="7">
        <v>0</v>
      </c>
      <c r="K11877" s="7">
        <v>0</v>
      </c>
      <c r="L11877" s="7">
        <v>0</v>
      </c>
    </row>
    <row r="11878" spans="1:12">
      <c r="A11878" s="9">
        <v>43812</v>
      </c>
      <c r="B11878" s="4">
        <v>12</v>
      </c>
      <c r="C11878" s="4" t="s">
        <v>15</v>
      </c>
      <c r="D11878" s="4" t="s">
        <v>102</v>
      </c>
      <c r="E11878" s="4" t="s">
        <v>86</v>
      </c>
      <c r="F11878" s="4" t="s">
        <v>54</v>
      </c>
      <c r="G11878" s="4" t="s">
        <v>31</v>
      </c>
      <c r="H11878" s="7">
        <v>82.55</v>
      </c>
      <c r="I11878" s="7">
        <v>30.667065149999999</v>
      </c>
      <c r="J11878" s="7">
        <v>0.79099282166198404</v>
      </c>
      <c r="K11878" s="7">
        <v>1.16784171727276E-3</v>
      </c>
      <c r="L11878" s="7">
        <v>2.5792909031009199E-6</v>
      </c>
    </row>
    <row r="11879" spans="1:12">
      <c r="A11879" s="9">
        <v>43813</v>
      </c>
      <c r="B11879" s="4">
        <v>12</v>
      </c>
      <c r="C11879" s="4" t="s">
        <v>15</v>
      </c>
      <c r="D11879" s="4" t="s">
        <v>102</v>
      </c>
      <c r="E11879" s="4" t="s">
        <v>86</v>
      </c>
      <c r="F11879" s="4" t="s">
        <v>54</v>
      </c>
      <c r="G11879" s="4" t="s">
        <v>31</v>
      </c>
      <c r="H11879" s="7">
        <v>82.55</v>
      </c>
      <c r="I11879" s="7">
        <v>30.667065149999999</v>
      </c>
      <c r="J11879" s="7">
        <v>0</v>
      </c>
      <c r="K11879" s="7">
        <v>0</v>
      </c>
      <c r="L11879" s="7">
        <v>0</v>
      </c>
    </row>
    <row r="11880" spans="1:12">
      <c r="A11880" s="9">
        <v>43814</v>
      </c>
      <c r="B11880" s="4">
        <v>12</v>
      </c>
      <c r="C11880" s="4" t="s">
        <v>15</v>
      </c>
      <c r="D11880" s="4" t="s">
        <v>102</v>
      </c>
      <c r="E11880" s="4" t="s">
        <v>86</v>
      </c>
      <c r="F11880" s="4" t="s">
        <v>54</v>
      </c>
      <c r="G11880" s="4" t="s">
        <v>31</v>
      </c>
      <c r="H11880" s="7">
        <v>82.55</v>
      </c>
      <c r="I11880" s="7">
        <v>30.667065149999999</v>
      </c>
      <c r="J11880" s="7">
        <v>0</v>
      </c>
      <c r="K11880" s="7">
        <v>0</v>
      </c>
      <c r="L11880" s="7">
        <v>0</v>
      </c>
    </row>
    <row r="11881" spans="1:12">
      <c r="A11881" s="9">
        <v>43815</v>
      </c>
      <c r="B11881" s="4">
        <v>12</v>
      </c>
      <c r="C11881" s="4" t="s">
        <v>15</v>
      </c>
      <c r="D11881" s="4" t="s">
        <v>102</v>
      </c>
      <c r="E11881" s="4" t="s">
        <v>86</v>
      </c>
      <c r="F11881" s="4" t="s">
        <v>54</v>
      </c>
      <c r="G11881" s="4" t="s">
        <v>31</v>
      </c>
      <c r="H11881" s="7">
        <v>82.55</v>
      </c>
      <c r="I11881" s="7">
        <v>30.667065149999999</v>
      </c>
      <c r="J11881" s="7">
        <v>88.452258855289898</v>
      </c>
      <c r="K11881" s="7">
        <v>0.130593141997386</v>
      </c>
      <c r="L11881" s="7">
        <v>2.8842753104233701E-4</v>
      </c>
    </row>
    <row r="11882" spans="1:12">
      <c r="A11882" s="9">
        <v>43816</v>
      </c>
      <c r="B11882" s="4">
        <v>12</v>
      </c>
      <c r="C11882" s="4" t="s">
        <v>15</v>
      </c>
      <c r="D11882" s="4" t="s">
        <v>102</v>
      </c>
      <c r="E11882" s="4" t="s">
        <v>86</v>
      </c>
      <c r="F11882" s="4" t="s">
        <v>54</v>
      </c>
      <c r="G11882" s="4" t="s">
        <v>31</v>
      </c>
      <c r="H11882" s="7">
        <v>82.55</v>
      </c>
      <c r="I11882" s="7">
        <v>30.667065149999999</v>
      </c>
      <c r="J11882" s="7">
        <v>0</v>
      </c>
      <c r="K11882" s="7">
        <v>0</v>
      </c>
      <c r="L11882" s="7">
        <v>0</v>
      </c>
    </row>
    <row r="11883" spans="1:12">
      <c r="A11883" s="9">
        <v>43817</v>
      </c>
      <c r="B11883" s="4">
        <v>12</v>
      </c>
      <c r="C11883" s="4" t="s">
        <v>15</v>
      </c>
      <c r="D11883" s="4" t="s">
        <v>102</v>
      </c>
      <c r="E11883" s="4" t="s">
        <v>86</v>
      </c>
      <c r="F11883" s="4" t="s">
        <v>54</v>
      </c>
      <c r="G11883" s="4" t="s">
        <v>31</v>
      </c>
      <c r="H11883" s="7">
        <v>82.55</v>
      </c>
      <c r="I11883" s="7">
        <v>30.667065149999999</v>
      </c>
      <c r="J11883" s="7">
        <v>1022.84377434567</v>
      </c>
      <c r="K11883" s="7">
        <v>1.51015230128606</v>
      </c>
      <c r="L11883" s="7">
        <v>3.3353167945569398E-3</v>
      </c>
    </row>
    <row r="11884" spans="1:12">
      <c r="A11884" s="9">
        <v>43818</v>
      </c>
      <c r="B11884" s="4">
        <v>12</v>
      </c>
      <c r="C11884" s="4" t="s">
        <v>15</v>
      </c>
      <c r="D11884" s="4" t="s">
        <v>102</v>
      </c>
      <c r="E11884" s="4" t="s">
        <v>86</v>
      </c>
      <c r="F11884" s="4" t="s">
        <v>54</v>
      </c>
      <c r="G11884" s="4" t="s">
        <v>31</v>
      </c>
      <c r="H11884" s="7">
        <v>82.55</v>
      </c>
      <c r="I11884" s="7">
        <v>30.667065149999999</v>
      </c>
      <c r="J11884" s="7">
        <v>0</v>
      </c>
      <c r="K11884" s="7">
        <v>0</v>
      </c>
      <c r="L11884" s="7">
        <v>0</v>
      </c>
    </row>
    <row r="11885" spans="1:12">
      <c r="A11885" s="9">
        <v>43819</v>
      </c>
      <c r="B11885" s="4">
        <v>12</v>
      </c>
      <c r="C11885" s="4" t="s">
        <v>15</v>
      </c>
      <c r="D11885" s="4" t="s">
        <v>102</v>
      </c>
      <c r="E11885" s="4" t="s">
        <v>86</v>
      </c>
      <c r="F11885" s="4" t="s">
        <v>54</v>
      </c>
      <c r="G11885" s="4" t="s">
        <v>31</v>
      </c>
      <c r="H11885" s="7">
        <v>82.55</v>
      </c>
      <c r="I11885" s="7">
        <v>30.667065149999999</v>
      </c>
      <c r="J11885" s="7">
        <v>0</v>
      </c>
      <c r="K11885" s="7">
        <v>0</v>
      </c>
      <c r="L11885" s="7">
        <v>0</v>
      </c>
    </row>
    <row r="11886" spans="1:12">
      <c r="A11886" s="9">
        <v>43820</v>
      </c>
      <c r="B11886" s="4">
        <v>12</v>
      </c>
      <c r="C11886" s="4" t="s">
        <v>15</v>
      </c>
      <c r="D11886" s="4" t="s">
        <v>102</v>
      </c>
      <c r="E11886" s="4" t="s">
        <v>86</v>
      </c>
      <c r="F11886" s="4" t="s">
        <v>54</v>
      </c>
      <c r="G11886" s="4" t="s">
        <v>31</v>
      </c>
      <c r="H11886" s="7">
        <v>82.55</v>
      </c>
      <c r="I11886" s="7">
        <v>30.667065149999999</v>
      </c>
      <c r="J11886" s="7">
        <v>0</v>
      </c>
      <c r="K11886" s="7">
        <v>0</v>
      </c>
      <c r="L11886" s="7">
        <v>0</v>
      </c>
    </row>
    <row r="11887" spans="1:12">
      <c r="A11887" s="9">
        <v>43821</v>
      </c>
      <c r="B11887" s="4">
        <v>12</v>
      </c>
      <c r="C11887" s="4" t="s">
        <v>15</v>
      </c>
      <c r="D11887" s="4" t="s">
        <v>102</v>
      </c>
      <c r="E11887" s="4" t="s">
        <v>86</v>
      </c>
      <c r="F11887" s="4" t="s">
        <v>54</v>
      </c>
      <c r="G11887" s="4" t="s">
        <v>31</v>
      </c>
      <c r="H11887" s="7">
        <v>82.55</v>
      </c>
      <c r="I11887" s="7">
        <v>30.667065149999999</v>
      </c>
      <c r="J11887" s="7">
        <v>0</v>
      </c>
      <c r="K11887" s="7">
        <v>0</v>
      </c>
      <c r="L11887" s="7">
        <v>0</v>
      </c>
    </row>
    <row r="11888" spans="1:12">
      <c r="A11888" s="9">
        <v>43822</v>
      </c>
      <c r="B11888" s="4">
        <v>12</v>
      </c>
      <c r="C11888" s="4" t="s">
        <v>15</v>
      </c>
      <c r="D11888" s="4" t="s">
        <v>102</v>
      </c>
      <c r="E11888" s="4" t="s">
        <v>86</v>
      </c>
      <c r="F11888" s="4" t="s">
        <v>54</v>
      </c>
      <c r="G11888" s="4" t="s">
        <v>31</v>
      </c>
      <c r="H11888" s="7">
        <v>82.55</v>
      </c>
      <c r="I11888" s="7">
        <v>30.667065149999999</v>
      </c>
      <c r="J11888" s="7">
        <v>0</v>
      </c>
      <c r="K11888" s="7">
        <v>0</v>
      </c>
      <c r="L11888" s="7">
        <v>0</v>
      </c>
    </row>
    <row r="11889" spans="1:12">
      <c r="A11889" s="9">
        <v>43823</v>
      </c>
      <c r="B11889" s="4">
        <v>12</v>
      </c>
      <c r="C11889" s="4" t="s">
        <v>15</v>
      </c>
      <c r="D11889" s="4" t="s">
        <v>102</v>
      </c>
      <c r="E11889" s="4" t="s">
        <v>86</v>
      </c>
      <c r="F11889" s="4" t="s">
        <v>54</v>
      </c>
      <c r="G11889" s="4" t="s">
        <v>31</v>
      </c>
      <c r="H11889" s="7">
        <v>82.55</v>
      </c>
      <c r="I11889" s="7">
        <v>30.667065149999999</v>
      </c>
      <c r="J11889" s="7">
        <v>0</v>
      </c>
      <c r="K11889" s="7">
        <v>0</v>
      </c>
      <c r="L11889" s="7">
        <v>0</v>
      </c>
    </row>
    <row r="11890" spans="1:12">
      <c r="A11890" s="9">
        <v>43824</v>
      </c>
      <c r="B11890" s="4">
        <v>12</v>
      </c>
      <c r="C11890" s="4" t="s">
        <v>15</v>
      </c>
      <c r="D11890" s="4" t="s">
        <v>102</v>
      </c>
      <c r="E11890" s="4" t="s">
        <v>86</v>
      </c>
      <c r="F11890" s="4" t="s">
        <v>54</v>
      </c>
      <c r="G11890" s="4" t="s">
        <v>31</v>
      </c>
      <c r="H11890" s="7">
        <v>82.55</v>
      </c>
      <c r="I11890" s="7">
        <v>30.667065149999999</v>
      </c>
      <c r="J11890" s="7">
        <v>0</v>
      </c>
      <c r="K11890" s="7">
        <v>0</v>
      </c>
      <c r="L11890" s="7">
        <v>0</v>
      </c>
    </row>
    <row r="11891" spans="1:12">
      <c r="A11891" s="9">
        <v>43825</v>
      </c>
      <c r="B11891" s="4">
        <v>12</v>
      </c>
      <c r="C11891" s="4" t="s">
        <v>15</v>
      </c>
      <c r="D11891" s="4" t="s">
        <v>102</v>
      </c>
      <c r="E11891" s="4" t="s">
        <v>86</v>
      </c>
      <c r="F11891" s="4" t="s">
        <v>54</v>
      </c>
      <c r="G11891" s="4" t="s">
        <v>31</v>
      </c>
      <c r="H11891" s="7">
        <v>82.55</v>
      </c>
      <c r="I11891" s="7">
        <v>30.667065149999999</v>
      </c>
      <c r="J11891" s="7">
        <v>0</v>
      </c>
      <c r="K11891" s="7">
        <v>0</v>
      </c>
      <c r="L11891" s="7">
        <v>0</v>
      </c>
    </row>
    <row r="11892" spans="1:12">
      <c r="A11892" s="9">
        <v>43826</v>
      </c>
      <c r="B11892" s="4">
        <v>12</v>
      </c>
      <c r="C11892" s="4" t="s">
        <v>15</v>
      </c>
      <c r="D11892" s="4" t="s">
        <v>102</v>
      </c>
      <c r="E11892" s="4" t="s">
        <v>86</v>
      </c>
      <c r="F11892" s="4" t="s">
        <v>54</v>
      </c>
      <c r="G11892" s="4" t="s">
        <v>31</v>
      </c>
      <c r="H11892" s="7">
        <v>82.55</v>
      </c>
      <c r="I11892" s="7">
        <v>30.667065149999999</v>
      </c>
      <c r="J11892" s="7">
        <v>0</v>
      </c>
      <c r="K11892" s="7">
        <v>0</v>
      </c>
      <c r="L11892" s="7">
        <v>0</v>
      </c>
    </row>
    <row r="11893" spans="1:12">
      <c r="A11893" s="9">
        <v>43827</v>
      </c>
      <c r="B11893" s="4">
        <v>12</v>
      </c>
      <c r="C11893" s="4" t="s">
        <v>15</v>
      </c>
      <c r="D11893" s="4" t="s">
        <v>102</v>
      </c>
      <c r="E11893" s="4" t="s">
        <v>86</v>
      </c>
      <c r="F11893" s="4" t="s">
        <v>54</v>
      </c>
      <c r="G11893" s="4" t="s">
        <v>31</v>
      </c>
      <c r="H11893" s="7">
        <v>82.55</v>
      </c>
      <c r="I11893" s="7">
        <v>30.667065149999999</v>
      </c>
      <c r="J11893" s="7">
        <v>4.9089699514446599</v>
      </c>
      <c r="K11893" s="7">
        <v>7.2477268328300596E-3</v>
      </c>
      <c r="L11893" s="7">
        <v>1.6007302711993199E-5</v>
      </c>
    </row>
    <row r="11894" spans="1:12">
      <c r="A11894" s="9">
        <v>43828</v>
      </c>
      <c r="B11894" s="4">
        <v>12</v>
      </c>
      <c r="C11894" s="4" t="s">
        <v>15</v>
      </c>
      <c r="D11894" s="4" t="s">
        <v>102</v>
      </c>
      <c r="E11894" s="4" t="s">
        <v>86</v>
      </c>
      <c r="F11894" s="4" t="s">
        <v>54</v>
      </c>
      <c r="G11894" s="4" t="s">
        <v>31</v>
      </c>
      <c r="H11894" s="7">
        <v>82.55</v>
      </c>
      <c r="I11894" s="7">
        <v>30.667065149999999</v>
      </c>
      <c r="J11894" s="7">
        <v>0.69014256239833704</v>
      </c>
      <c r="K11894" s="7">
        <v>1.01894385531948E-3</v>
      </c>
      <c r="L11894" s="7">
        <v>2.2504356351763199E-6</v>
      </c>
    </row>
    <row r="11895" spans="1:12">
      <c r="A11895" s="9">
        <v>43829</v>
      </c>
      <c r="B11895" s="4">
        <v>12</v>
      </c>
      <c r="C11895" s="4" t="s">
        <v>15</v>
      </c>
      <c r="D11895" s="4" t="s">
        <v>102</v>
      </c>
      <c r="E11895" s="4" t="s">
        <v>86</v>
      </c>
      <c r="F11895" s="4" t="s">
        <v>54</v>
      </c>
      <c r="G11895" s="4" t="s">
        <v>31</v>
      </c>
      <c r="H11895" s="7">
        <v>82.55</v>
      </c>
      <c r="I11895" s="7">
        <v>30.667065149999999</v>
      </c>
      <c r="J11895" s="7">
        <v>37.174806760777599</v>
      </c>
      <c r="K11895" s="7">
        <v>5.4885820677323401E-2</v>
      </c>
      <c r="L11895" s="7">
        <v>1.21220620815675E-4</v>
      </c>
    </row>
    <row r="11896" spans="1:12">
      <c r="A11896" s="9">
        <v>43830</v>
      </c>
      <c r="B11896" s="4">
        <v>12</v>
      </c>
      <c r="C11896" s="4" t="s">
        <v>15</v>
      </c>
      <c r="D11896" s="4" t="s">
        <v>102</v>
      </c>
      <c r="E11896" s="4" t="s">
        <v>86</v>
      </c>
      <c r="F11896" s="4" t="s">
        <v>54</v>
      </c>
      <c r="G11896" s="4" t="s">
        <v>31</v>
      </c>
      <c r="H11896" s="7">
        <v>82.55</v>
      </c>
      <c r="I11896" s="7">
        <v>30.667065149999999</v>
      </c>
      <c r="J11896" s="7">
        <v>166.12369412562799</v>
      </c>
      <c r="K11896" s="7">
        <v>0.245269204617729</v>
      </c>
      <c r="L11896" s="7">
        <v>5.4170065936559803E-4</v>
      </c>
    </row>
    <row r="11897" spans="1:12">
      <c r="A11897" s="9">
        <v>43831</v>
      </c>
      <c r="B11897" s="4">
        <v>1</v>
      </c>
      <c r="C11897" s="4" t="s">
        <v>15</v>
      </c>
      <c r="D11897" s="4" t="s">
        <v>102</v>
      </c>
      <c r="E11897" s="4" t="s">
        <v>86</v>
      </c>
      <c r="F11897" s="4" t="s">
        <v>54</v>
      </c>
      <c r="G11897" s="4" t="s">
        <v>31</v>
      </c>
      <c r="H11897" s="7">
        <v>82.55</v>
      </c>
      <c r="I11897" s="7">
        <v>30.667065149999999</v>
      </c>
      <c r="J11897" s="7">
        <v>3740.7033825379199</v>
      </c>
      <c r="K11897" s="7">
        <v>5.5228686562441904</v>
      </c>
      <c r="L11897" s="7">
        <v>1.21977873143101E-2</v>
      </c>
    </row>
    <row r="11898" spans="1:12">
      <c r="A11898" s="9">
        <v>43832</v>
      </c>
      <c r="B11898" s="4">
        <v>1</v>
      </c>
      <c r="C11898" s="4" t="s">
        <v>15</v>
      </c>
      <c r="D11898" s="4" t="s">
        <v>102</v>
      </c>
      <c r="E11898" s="4" t="s">
        <v>86</v>
      </c>
      <c r="F11898" s="4" t="s">
        <v>54</v>
      </c>
      <c r="G11898" s="4" t="s">
        <v>31</v>
      </c>
      <c r="H11898" s="7">
        <v>82.55</v>
      </c>
      <c r="I11898" s="7">
        <v>30.667065149999999</v>
      </c>
      <c r="J11898" s="7">
        <v>498.88790706110598</v>
      </c>
      <c r="K11898" s="7">
        <v>0.73657066682942596</v>
      </c>
      <c r="L11898" s="7">
        <v>1.6267872540816201E-3</v>
      </c>
    </row>
    <row r="11899" spans="1:12">
      <c r="A11899" s="9">
        <v>43833</v>
      </c>
      <c r="B11899" s="4">
        <v>1</v>
      </c>
      <c r="C11899" s="4" t="s">
        <v>15</v>
      </c>
      <c r="D11899" s="4" t="s">
        <v>102</v>
      </c>
      <c r="E11899" s="4" t="s">
        <v>86</v>
      </c>
      <c r="F11899" s="4" t="s">
        <v>54</v>
      </c>
      <c r="G11899" s="4" t="s">
        <v>31</v>
      </c>
      <c r="H11899" s="7">
        <v>82.55</v>
      </c>
      <c r="I11899" s="7">
        <v>30.667065149999999</v>
      </c>
      <c r="J11899" s="7">
        <v>3310.8220142346199</v>
      </c>
      <c r="K11899" s="7">
        <v>4.8881809806619403</v>
      </c>
      <c r="L11899" s="7">
        <v>1.07960184583709E-2</v>
      </c>
    </row>
    <row r="11900" spans="1:12">
      <c r="A11900" s="9">
        <v>43834</v>
      </c>
      <c r="B11900" s="4">
        <v>1</v>
      </c>
      <c r="C11900" s="4" t="s">
        <v>15</v>
      </c>
      <c r="D11900" s="4" t="s">
        <v>102</v>
      </c>
      <c r="E11900" s="4" t="s">
        <v>86</v>
      </c>
      <c r="F11900" s="4" t="s">
        <v>54</v>
      </c>
      <c r="G11900" s="4" t="s">
        <v>31</v>
      </c>
      <c r="H11900" s="7">
        <v>82.55</v>
      </c>
      <c r="I11900" s="7">
        <v>30.667065149999999</v>
      </c>
      <c r="J11900" s="7">
        <v>588.36935570174205</v>
      </c>
      <c r="K11900" s="7">
        <v>0.86868333053851698</v>
      </c>
      <c r="L11900" s="7">
        <v>1.91857079516375E-3</v>
      </c>
    </row>
    <row r="11901" spans="1:12">
      <c r="A11901" s="9">
        <v>43835</v>
      </c>
      <c r="B11901" s="4">
        <v>1</v>
      </c>
      <c r="C11901" s="4" t="s">
        <v>15</v>
      </c>
      <c r="D11901" s="4" t="s">
        <v>102</v>
      </c>
      <c r="E11901" s="4" t="s">
        <v>86</v>
      </c>
      <c r="F11901" s="4" t="s">
        <v>54</v>
      </c>
      <c r="G11901" s="4" t="s">
        <v>31</v>
      </c>
      <c r="H11901" s="7">
        <v>82.55</v>
      </c>
      <c r="I11901" s="7">
        <v>30.667065149999999</v>
      </c>
      <c r="J11901" s="7">
        <v>1197.2413292516701</v>
      </c>
      <c r="K11901" s="7">
        <v>1.76763724227662</v>
      </c>
      <c r="L11901" s="7">
        <v>3.9039970841541899E-3</v>
      </c>
    </row>
    <row r="11902" spans="1:12">
      <c r="A11902" s="9">
        <v>43836</v>
      </c>
      <c r="B11902" s="4">
        <v>1</v>
      </c>
      <c r="C11902" s="4" t="s">
        <v>15</v>
      </c>
      <c r="D11902" s="4" t="s">
        <v>102</v>
      </c>
      <c r="E11902" s="4" t="s">
        <v>86</v>
      </c>
      <c r="F11902" s="4" t="s">
        <v>54</v>
      </c>
      <c r="G11902" s="4" t="s">
        <v>31</v>
      </c>
      <c r="H11902" s="7">
        <v>82.55</v>
      </c>
      <c r="I11902" s="7">
        <v>30.667065149999999</v>
      </c>
      <c r="J11902" s="7">
        <v>0</v>
      </c>
      <c r="K11902" s="7">
        <v>0</v>
      </c>
      <c r="L11902" s="7">
        <v>0</v>
      </c>
    </row>
    <row r="11903" spans="1:12">
      <c r="A11903" s="9">
        <v>43837</v>
      </c>
      <c r="B11903" s="4">
        <v>1</v>
      </c>
      <c r="C11903" s="4" t="s">
        <v>15</v>
      </c>
      <c r="D11903" s="4" t="s">
        <v>102</v>
      </c>
      <c r="E11903" s="4" t="s">
        <v>86</v>
      </c>
      <c r="F11903" s="4" t="s">
        <v>54</v>
      </c>
      <c r="G11903" s="4" t="s">
        <v>31</v>
      </c>
      <c r="H11903" s="7">
        <v>82.55</v>
      </c>
      <c r="I11903" s="7">
        <v>30.667065149999999</v>
      </c>
      <c r="J11903" s="7">
        <v>92.074135928991396</v>
      </c>
      <c r="K11903" s="7">
        <v>0.13594057249949301</v>
      </c>
      <c r="L11903" s="7">
        <v>3.0023784629743601E-4</v>
      </c>
    </row>
    <row r="11904" spans="1:12">
      <c r="A11904" s="9">
        <v>43838</v>
      </c>
      <c r="B11904" s="4">
        <v>1</v>
      </c>
      <c r="C11904" s="4" t="s">
        <v>15</v>
      </c>
      <c r="D11904" s="4" t="s">
        <v>102</v>
      </c>
      <c r="E11904" s="4" t="s">
        <v>86</v>
      </c>
      <c r="F11904" s="4" t="s">
        <v>54</v>
      </c>
      <c r="G11904" s="4" t="s">
        <v>31</v>
      </c>
      <c r="H11904" s="7">
        <v>82.55</v>
      </c>
      <c r="I11904" s="7">
        <v>30.667065149999999</v>
      </c>
      <c r="J11904" s="7">
        <v>455.82850711862898</v>
      </c>
      <c r="K11904" s="7">
        <v>0.67299668461818696</v>
      </c>
      <c r="L11904" s="7">
        <v>1.48637799179368E-3</v>
      </c>
    </row>
    <row r="11905" spans="1:12">
      <c r="A11905" s="9">
        <v>43839</v>
      </c>
      <c r="B11905" s="4">
        <v>1</v>
      </c>
      <c r="C11905" s="4" t="s">
        <v>15</v>
      </c>
      <c r="D11905" s="4" t="s">
        <v>102</v>
      </c>
      <c r="E11905" s="4" t="s">
        <v>86</v>
      </c>
      <c r="F11905" s="4" t="s">
        <v>54</v>
      </c>
      <c r="G11905" s="4" t="s">
        <v>31</v>
      </c>
      <c r="H11905" s="7">
        <v>82.55</v>
      </c>
      <c r="I11905" s="7">
        <v>30.667065149999999</v>
      </c>
      <c r="J11905" s="7">
        <v>17.6779692443593</v>
      </c>
      <c r="K11905" s="7">
        <v>2.6100198882778199E-2</v>
      </c>
      <c r="L11905" s="7">
        <v>5.7644802845958997E-5</v>
      </c>
    </row>
    <row r="11906" spans="1:12">
      <c r="A11906" s="9">
        <v>43840</v>
      </c>
      <c r="B11906" s="4">
        <v>1</v>
      </c>
      <c r="C11906" s="4" t="s">
        <v>15</v>
      </c>
      <c r="D11906" s="4" t="s">
        <v>102</v>
      </c>
      <c r="E11906" s="4" t="s">
        <v>86</v>
      </c>
      <c r="F11906" s="4" t="s">
        <v>54</v>
      </c>
      <c r="G11906" s="4" t="s">
        <v>31</v>
      </c>
      <c r="H11906" s="7">
        <v>82.55</v>
      </c>
      <c r="I11906" s="7">
        <v>30.667065149999999</v>
      </c>
      <c r="J11906" s="7">
        <v>0</v>
      </c>
      <c r="K11906" s="7">
        <v>0</v>
      </c>
      <c r="L11906" s="7">
        <v>0</v>
      </c>
    </row>
    <row r="11907" spans="1:12">
      <c r="A11907" s="9">
        <v>43841</v>
      </c>
      <c r="B11907" s="4">
        <v>1</v>
      </c>
      <c r="C11907" s="4" t="s">
        <v>15</v>
      </c>
      <c r="D11907" s="4" t="s">
        <v>102</v>
      </c>
      <c r="E11907" s="4" t="s">
        <v>86</v>
      </c>
      <c r="F11907" s="4" t="s">
        <v>54</v>
      </c>
      <c r="G11907" s="4" t="s">
        <v>31</v>
      </c>
      <c r="H11907" s="7">
        <v>82.55</v>
      </c>
      <c r="I11907" s="7">
        <v>30.667065149999999</v>
      </c>
      <c r="J11907" s="7">
        <v>3478.9239959255501</v>
      </c>
      <c r="K11907" s="7">
        <v>5.1363709788497802</v>
      </c>
      <c r="L11907" s="7">
        <v>1.13441699716269E-2</v>
      </c>
    </row>
    <row r="11908" spans="1:12">
      <c r="A11908" s="9">
        <v>43842</v>
      </c>
      <c r="B11908" s="4">
        <v>1</v>
      </c>
      <c r="C11908" s="4" t="s">
        <v>15</v>
      </c>
      <c r="D11908" s="4" t="s">
        <v>102</v>
      </c>
      <c r="E11908" s="4" t="s">
        <v>86</v>
      </c>
      <c r="F11908" s="4" t="s">
        <v>54</v>
      </c>
      <c r="G11908" s="4" t="s">
        <v>31</v>
      </c>
      <c r="H11908" s="7">
        <v>82.55</v>
      </c>
      <c r="I11908" s="7">
        <v>30.667065149999999</v>
      </c>
      <c r="J11908" s="7">
        <v>2283.78740374474</v>
      </c>
      <c r="K11908" s="7">
        <v>3.3718412233769901</v>
      </c>
      <c r="L11908" s="7">
        <v>7.4470360713494504E-3</v>
      </c>
    </row>
    <row r="11909" spans="1:12">
      <c r="A11909" s="9">
        <v>43843</v>
      </c>
      <c r="B11909" s="4">
        <v>1</v>
      </c>
      <c r="C11909" s="4" t="s">
        <v>15</v>
      </c>
      <c r="D11909" s="4" t="s">
        <v>102</v>
      </c>
      <c r="E11909" s="4" t="s">
        <v>86</v>
      </c>
      <c r="F11909" s="4" t="s">
        <v>54</v>
      </c>
      <c r="G11909" s="4" t="s">
        <v>31</v>
      </c>
      <c r="H11909" s="7">
        <v>82.55</v>
      </c>
      <c r="I11909" s="7">
        <v>30.667065149999999</v>
      </c>
      <c r="J11909" s="7">
        <v>687.90228035634402</v>
      </c>
      <c r="K11909" s="7">
        <v>1.0156362465075599</v>
      </c>
      <c r="L11909" s="7">
        <v>2.2431304625716501E-3</v>
      </c>
    </row>
    <row r="11910" spans="1:12">
      <c r="A11910" s="9">
        <v>43844</v>
      </c>
      <c r="B11910" s="4">
        <v>1</v>
      </c>
      <c r="C11910" s="4" t="s">
        <v>15</v>
      </c>
      <c r="D11910" s="4" t="s">
        <v>102</v>
      </c>
      <c r="E11910" s="4" t="s">
        <v>86</v>
      </c>
      <c r="F11910" s="4" t="s">
        <v>54</v>
      </c>
      <c r="G11910" s="4" t="s">
        <v>31</v>
      </c>
      <c r="H11910" s="7">
        <v>82.55</v>
      </c>
      <c r="I11910" s="7">
        <v>30.667065149999999</v>
      </c>
      <c r="J11910" s="7">
        <v>677.49072009778502</v>
      </c>
      <c r="K11910" s="7">
        <v>1.0002643568028</v>
      </c>
      <c r="L11910" s="7">
        <v>2.2091801637490098E-3</v>
      </c>
    </row>
    <row r="11911" spans="1:12">
      <c r="A11911" s="9">
        <v>43845</v>
      </c>
      <c r="B11911" s="4">
        <v>1</v>
      </c>
      <c r="C11911" s="4" t="s">
        <v>15</v>
      </c>
      <c r="D11911" s="4" t="s">
        <v>102</v>
      </c>
      <c r="E11911" s="4" t="s">
        <v>86</v>
      </c>
      <c r="F11911" s="4" t="s">
        <v>54</v>
      </c>
      <c r="G11911" s="4" t="s">
        <v>31</v>
      </c>
      <c r="H11911" s="7">
        <v>82.55</v>
      </c>
      <c r="I11911" s="7">
        <v>30.667065149999999</v>
      </c>
      <c r="J11911" s="7">
        <v>208.48701942169899</v>
      </c>
      <c r="K11911" s="7">
        <v>0.30781548469546399</v>
      </c>
      <c r="L11911" s="7">
        <v>6.7984014251751398E-4</v>
      </c>
    </row>
    <row r="11912" spans="1:12">
      <c r="A11912" s="9">
        <v>43846</v>
      </c>
      <c r="B11912" s="4">
        <v>1</v>
      </c>
      <c r="C11912" s="4" t="s">
        <v>15</v>
      </c>
      <c r="D11912" s="4" t="s">
        <v>102</v>
      </c>
      <c r="E11912" s="4" t="s">
        <v>86</v>
      </c>
      <c r="F11912" s="4" t="s">
        <v>54</v>
      </c>
      <c r="G11912" s="4" t="s">
        <v>31</v>
      </c>
      <c r="H11912" s="7">
        <v>82.55</v>
      </c>
      <c r="I11912" s="7">
        <v>30.667065149999999</v>
      </c>
      <c r="J11912" s="7">
        <v>154.17391965025601</v>
      </c>
      <c r="K11912" s="7">
        <v>0.227626256714588</v>
      </c>
      <c r="L11912" s="7">
        <v>5.0273450979464098E-4</v>
      </c>
    </row>
    <row r="11913" spans="1:12">
      <c r="A11913" s="9">
        <v>43847</v>
      </c>
      <c r="B11913" s="4">
        <v>1</v>
      </c>
      <c r="C11913" s="4" t="s">
        <v>15</v>
      </c>
      <c r="D11913" s="4" t="s">
        <v>102</v>
      </c>
      <c r="E11913" s="4" t="s">
        <v>86</v>
      </c>
      <c r="F11913" s="4" t="s">
        <v>54</v>
      </c>
      <c r="G11913" s="4" t="s">
        <v>31</v>
      </c>
      <c r="H11913" s="7">
        <v>82.55</v>
      </c>
      <c r="I11913" s="7">
        <v>30.667065149999999</v>
      </c>
      <c r="J11913" s="7">
        <v>0</v>
      </c>
      <c r="K11913" s="7">
        <v>0</v>
      </c>
      <c r="L11913" s="7">
        <v>0</v>
      </c>
    </row>
    <row r="11914" spans="1:12">
      <c r="A11914" s="9">
        <v>43848</v>
      </c>
      <c r="B11914" s="4">
        <v>1</v>
      </c>
      <c r="C11914" s="4" t="s">
        <v>15</v>
      </c>
      <c r="D11914" s="4" t="s">
        <v>102</v>
      </c>
      <c r="E11914" s="4" t="s">
        <v>86</v>
      </c>
      <c r="F11914" s="4" t="s">
        <v>54</v>
      </c>
      <c r="G11914" s="4" t="s">
        <v>31</v>
      </c>
      <c r="H11914" s="7">
        <v>82.55</v>
      </c>
      <c r="I11914" s="7">
        <v>30.667065149999999</v>
      </c>
      <c r="J11914" s="7">
        <v>1.4985557994623899</v>
      </c>
      <c r="K11914" s="7">
        <v>2.2125055124976598E-3</v>
      </c>
      <c r="L11914" s="7">
        <v>4.8865315025503604E-6</v>
      </c>
    </row>
    <row r="11915" spans="1:12">
      <c r="A11915" s="9">
        <v>43849</v>
      </c>
      <c r="B11915" s="4">
        <v>1</v>
      </c>
      <c r="C11915" s="4" t="s">
        <v>15</v>
      </c>
      <c r="D11915" s="4" t="s">
        <v>102</v>
      </c>
      <c r="E11915" s="4" t="s">
        <v>86</v>
      </c>
      <c r="F11915" s="4" t="s">
        <v>54</v>
      </c>
      <c r="G11915" s="4" t="s">
        <v>31</v>
      </c>
      <c r="H11915" s="7">
        <v>82.55</v>
      </c>
      <c r="I11915" s="7">
        <v>30.667065149999999</v>
      </c>
      <c r="J11915" s="7">
        <v>0</v>
      </c>
      <c r="K11915" s="7">
        <v>0</v>
      </c>
      <c r="L11915" s="7">
        <v>0</v>
      </c>
    </row>
    <row r="11916" spans="1:12">
      <c r="A11916" s="9">
        <v>43850</v>
      </c>
      <c r="B11916" s="4">
        <v>1</v>
      </c>
      <c r="C11916" s="4" t="s">
        <v>15</v>
      </c>
      <c r="D11916" s="4" t="s">
        <v>102</v>
      </c>
      <c r="E11916" s="4" t="s">
        <v>86</v>
      </c>
      <c r="F11916" s="4" t="s">
        <v>54</v>
      </c>
      <c r="G11916" s="4" t="s">
        <v>31</v>
      </c>
      <c r="H11916" s="7">
        <v>82.55</v>
      </c>
      <c r="I11916" s="7">
        <v>30.667065149999999</v>
      </c>
      <c r="J11916" s="7">
        <v>0</v>
      </c>
      <c r="K11916" s="7">
        <v>0</v>
      </c>
      <c r="L11916" s="7">
        <v>0</v>
      </c>
    </row>
    <row r="11917" spans="1:12">
      <c r="A11917" s="9">
        <v>43851</v>
      </c>
      <c r="B11917" s="4">
        <v>1</v>
      </c>
      <c r="C11917" s="4" t="s">
        <v>15</v>
      </c>
      <c r="D11917" s="4" t="s">
        <v>102</v>
      </c>
      <c r="E11917" s="4" t="s">
        <v>86</v>
      </c>
      <c r="F11917" s="4" t="s">
        <v>54</v>
      </c>
      <c r="G11917" s="4" t="s">
        <v>31</v>
      </c>
      <c r="H11917" s="7">
        <v>82.55</v>
      </c>
      <c r="I11917" s="7">
        <v>30.667065149999999</v>
      </c>
      <c r="J11917" s="7">
        <v>0</v>
      </c>
      <c r="K11917" s="7">
        <v>0</v>
      </c>
      <c r="L11917" s="7">
        <v>0</v>
      </c>
    </row>
    <row r="11918" spans="1:12">
      <c r="A11918" s="9">
        <v>43852</v>
      </c>
      <c r="B11918" s="4">
        <v>1</v>
      </c>
      <c r="C11918" s="4" t="s">
        <v>15</v>
      </c>
      <c r="D11918" s="4" t="s">
        <v>102</v>
      </c>
      <c r="E11918" s="4" t="s">
        <v>86</v>
      </c>
      <c r="F11918" s="4" t="s">
        <v>54</v>
      </c>
      <c r="G11918" s="4" t="s">
        <v>31</v>
      </c>
      <c r="H11918" s="7">
        <v>82.55</v>
      </c>
      <c r="I11918" s="7">
        <v>30.667065149999999</v>
      </c>
      <c r="J11918" s="7">
        <v>0</v>
      </c>
      <c r="K11918" s="7">
        <v>0</v>
      </c>
      <c r="L11918" s="7">
        <v>0</v>
      </c>
    </row>
    <row r="11919" spans="1:12">
      <c r="A11919" s="9">
        <v>43853</v>
      </c>
      <c r="B11919" s="4">
        <v>1</v>
      </c>
      <c r="C11919" s="4" t="s">
        <v>15</v>
      </c>
      <c r="D11919" s="4" t="s">
        <v>102</v>
      </c>
      <c r="E11919" s="4" t="s">
        <v>86</v>
      </c>
      <c r="F11919" s="4" t="s">
        <v>54</v>
      </c>
      <c r="G11919" s="4" t="s">
        <v>31</v>
      </c>
      <c r="H11919" s="7">
        <v>82.55</v>
      </c>
      <c r="I11919" s="7">
        <v>30.667065149999999</v>
      </c>
      <c r="J11919" s="7">
        <v>0</v>
      </c>
      <c r="K11919" s="7">
        <v>0</v>
      </c>
      <c r="L11919" s="7">
        <v>0</v>
      </c>
    </row>
    <row r="11920" spans="1:12">
      <c r="A11920" s="9">
        <v>43854</v>
      </c>
      <c r="B11920" s="4">
        <v>1</v>
      </c>
      <c r="C11920" s="4" t="s">
        <v>15</v>
      </c>
      <c r="D11920" s="4" t="s">
        <v>102</v>
      </c>
      <c r="E11920" s="4" t="s">
        <v>86</v>
      </c>
      <c r="F11920" s="4" t="s">
        <v>54</v>
      </c>
      <c r="G11920" s="4" t="s">
        <v>31</v>
      </c>
      <c r="H11920" s="7">
        <v>82.55</v>
      </c>
      <c r="I11920" s="7">
        <v>30.667065149999999</v>
      </c>
      <c r="J11920" s="7">
        <v>4.1714904122348404</v>
      </c>
      <c r="K11920" s="7">
        <v>6.1588934731104401E-3</v>
      </c>
      <c r="L11920" s="7">
        <v>1.3602509375550199E-5</v>
      </c>
    </row>
    <row r="11921" spans="1:12">
      <c r="A11921" s="9">
        <v>43855</v>
      </c>
      <c r="B11921" s="4">
        <v>1</v>
      </c>
      <c r="C11921" s="4" t="s">
        <v>15</v>
      </c>
      <c r="D11921" s="4" t="s">
        <v>102</v>
      </c>
      <c r="E11921" s="4" t="s">
        <v>86</v>
      </c>
      <c r="F11921" s="4" t="s">
        <v>54</v>
      </c>
      <c r="G11921" s="4" t="s">
        <v>31</v>
      </c>
      <c r="H11921" s="7">
        <v>82.55</v>
      </c>
      <c r="I11921" s="7">
        <v>30.667065149999999</v>
      </c>
      <c r="J11921" s="7">
        <v>23.1883131058811</v>
      </c>
      <c r="K11921" s="7">
        <v>3.4235809297651097E-2</v>
      </c>
      <c r="L11921" s="7">
        <v>7.5613081957668404E-5</v>
      </c>
    </row>
    <row r="11922" spans="1:12">
      <c r="A11922" s="9">
        <v>43856</v>
      </c>
      <c r="B11922" s="4">
        <v>1</v>
      </c>
      <c r="C11922" s="4" t="s">
        <v>15</v>
      </c>
      <c r="D11922" s="4" t="s">
        <v>102</v>
      </c>
      <c r="E11922" s="4" t="s">
        <v>86</v>
      </c>
      <c r="F11922" s="4" t="s">
        <v>54</v>
      </c>
      <c r="G11922" s="4" t="s">
        <v>31</v>
      </c>
      <c r="H11922" s="7">
        <v>82.55</v>
      </c>
      <c r="I11922" s="7">
        <v>30.667065149999999</v>
      </c>
      <c r="J11922" s="7">
        <v>41.306805828378501</v>
      </c>
      <c r="K11922" s="7">
        <v>6.0986408134915397E-2</v>
      </c>
      <c r="L11922" s="7">
        <v>1.34694355740717E-4</v>
      </c>
    </row>
    <row r="11923" spans="1:12">
      <c r="A11923" s="9">
        <v>43857</v>
      </c>
      <c r="B11923" s="4">
        <v>1</v>
      </c>
      <c r="C11923" s="4" t="s">
        <v>15</v>
      </c>
      <c r="D11923" s="4" t="s">
        <v>102</v>
      </c>
      <c r="E11923" s="4" t="s">
        <v>86</v>
      </c>
      <c r="F11923" s="4" t="s">
        <v>54</v>
      </c>
      <c r="G11923" s="4" t="s">
        <v>31</v>
      </c>
      <c r="H11923" s="7">
        <v>82.55</v>
      </c>
      <c r="I11923" s="7">
        <v>30.667065149999999</v>
      </c>
      <c r="J11923" s="7">
        <v>0</v>
      </c>
      <c r="K11923" s="7">
        <v>0</v>
      </c>
      <c r="L11923" s="7">
        <v>0</v>
      </c>
    </row>
    <row r="11924" spans="1:12">
      <c r="A11924" s="9">
        <v>43858</v>
      </c>
      <c r="B11924" s="4">
        <v>1</v>
      </c>
      <c r="C11924" s="4" t="s">
        <v>15</v>
      </c>
      <c r="D11924" s="4" t="s">
        <v>102</v>
      </c>
      <c r="E11924" s="4" t="s">
        <v>86</v>
      </c>
      <c r="F11924" s="4" t="s">
        <v>54</v>
      </c>
      <c r="G11924" s="4" t="s">
        <v>31</v>
      </c>
      <c r="H11924" s="7">
        <v>82.55</v>
      </c>
      <c r="I11924" s="7">
        <v>30.667065149999999</v>
      </c>
      <c r="J11924" s="7">
        <v>0</v>
      </c>
      <c r="K11924" s="7">
        <v>0</v>
      </c>
      <c r="L11924" s="7">
        <v>0</v>
      </c>
    </row>
    <row r="11925" spans="1:12">
      <c r="A11925" s="9">
        <v>43859</v>
      </c>
      <c r="B11925" s="4">
        <v>1</v>
      </c>
      <c r="C11925" s="4" t="s">
        <v>15</v>
      </c>
      <c r="D11925" s="4" t="s">
        <v>102</v>
      </c>
      <c r="E11925" s="4" t="s">
        <v>86</v>
      </c>
      <c r="F11925" s="4" t="s">
        <v>54</v>
      </c>
      <c r="G11925" s="4" t="s">
        <v>31</v>
      </c>
      <c r="H11925" s="7">
        <v>82.55</v>
      </c>
      <c r="I11925" s="7">
        <v>30.667065149999999</v>
      </c>
      <c r="J11925" s="7">
        <v>0</v>
      </c>
      <c r="K11925" s="7">
        <v>0</v>
      </c>
      <c r="L11925" s="7">
        <v>0</v>
      </c>
    </row>
    <row r="11926" spans="1:12">
      <c r="A11926" s="9">
        <v>43860</v>
      </c>
      <c r="B11926" s="4">
        <v>1</v>
      </c>
      <c r="C11926" s="4" t="s">
        <v>15</v>
      </c>
      <c r="D11926" s="4" t="s">
        <v>102</v>
      </c>
      <c r="E11926" s="4" t="s">
        <v>86</v>
      </c>
      <c r="F11926" s="4" t="s">
        <v>54</v>
      </c>
      <c r="G11926" s="4" t="s">
        <v>31</v>
      </c>
      <c r="H11926" s="7">
        <v>82.55</v>
      </c>
      <c r="I11926" s="7">
        <v>30.667065149999999</v>
      </c>
      <c r="J11926" s="7">
        <v>28.351260240326699</v>
      </c>
      <c r="K11926" s="7">
        <v>4.1858514438022298E-2</v>
      </c>
      <c r="L11926" s="7">
        <v>9.2448560374635996E-5</v>
      </c>
    </row>
    <row r="11927" spans="1:12">
      <c r="A11927" s="9">
        <v>43861</v>
      </c>
      <c r="B11927" s="4">
        <v>1</v>
      </c>
      <c r="C11927" s="4" t="s">
        <v>15</v>
      </c>
      <c r="D11927" s="4" t="s">
        <v>102</v>
      </c>
      <c r="E11927" s="4" t="s">
        <v>86</v>
      </c>
      <c r="F11927" s="4" t="s">
        <v>54</v>
      </c>
      <c r="G11927" s="4" t="s">
        <v>31</v>
      </c>
      <c r="H11927" s="7">
        <v>82.55</v>
      </c>
      <c r="I11927" s="7">
        <v>30.667065149999999</v>
      </c>
      <c r="J11927" s="7">
        <v>2919.1067507328798</v>
      </c>
      <c r="K11927" s="7">
        <v>4.3098427031430102</v>
      </c>
      <c r="L11927" s="7">
        <v>9.5187026748559805E-3</v>
      </c>
    </row>
    <row r="11928" spans="1:12">
      <c r="A11928" s="9">
        <v>43862</v>
      </c>
      <c r="B11928" s="4">
        <v>2</v>
      </c>
      <c r="C11928" s="4" t="s">
        <v>15</v>
      </c>
      <c r="D11928" s="4" t="s">
        <v>102</v>
      </c>
      <c r="E11928" s="4" t="s">
        <v>86</v>
      </c>
      <c r="F11928" s="4" t="s">
        <v>54</v>
      </c>
      <c r="G11928" s="4" t="s">
        <v>31</v>
      </c>
      <c r="H11928" s="7">
        <v>82.55</v>
      </c>
      <c r="I11928" s="7">
        <v>30.667065149999999</v>
      </c>
      <c r="J11928" s="7">
        <v>3349.7829147539101</v>
      </c>
      <c r="K11928" s="7">
        <v>4.9457038351340401</v>
      </c>
      <c r="L11928" s="7">
        <v>1.09230632222853E-2</v>
      </c>
    </row>
    <row r="11929" spans="1:12">
      <c r="A11929" s="9">
        <v>43863</v>
      </c>
      <c r="B11929" s="4">
        <v>2</v>
      </c>
      <c r="C11929" s="4" t="s">
        <v>15</v>
      </c>
      <c r="D11929" s="4" t="s">
        <v>102</v>
      </c>
      <c r="E11929" s="4" t="s">
        <v>86</v>
      </c>
      <c r="F11929" s="4" t="s">
        <v>54</v>
      </c>
      <c r="G11929" s="4" t="s">
        <v>31</v>
      </c>
      <c r="H11929" s="7">
        <v>82.55</v>
      </c>
      <c r="I11929" s="7">
        <v>30.667065149999999</v>
      </c>
      <c r="J11929" s="7">
        <v>1451.5750153661099</v>
      </c>
      <c r="K11929" s="7">
        <v>2.14314189999036</v>
      </c>
      <c r="L11929" s="7">
        <v>4.7333352841757497E-3</v>
      </c>
    </row>
    <row r="11930" spans="1:12">
      <c r="A11930" s="9">
        <v>43864</v>
      </c>
      <c r="B11930" s="4">
        <v>2</v>
      </c>
      <c r="C11930" s="4" t="s">
        <v>15</v>
      </c>
      <c r="D11930" s="4" t="s">
        <v>102</v>
      </c>
      <c r="E11930" s="4" t="s">
        <v>86</v>
      </c>
      <c r="F11930" s="4" t="s">
        <v>54</v>
      </c>
      <c r="G11930" s="4" t="s">
        <v>31</v>
      </c>
      <c r="H11930" s="7">
        <v>82.55</v>
      </c>
      <c r="I11930" s="7">
        <v>30.667065149999999</v>
      </c>
      <c r="J11930" s="7">
        <v>1235.7663374854701</v>
      </c>
      <c r="K11930" s="7">
        <v>1.82451653440367</v>
      </c>
      <c r="L11930" s="7">
        <v>4.0296204786504199E-3</v>
      </c>
    </row>
    <row r="11931" spans="1:12">
      <c r="A11931" s="9">
        <v>43865</v>
      </c>
      <c r="B11931" s="4">
        <v>2</v>
      </c>
      <c r="C11931" s="4" t="s">
        <v>15</v>
      </c>
      <c r="D11931" s="4" t="s">
        <v>102</v>
      </c>
      <c r="E11931" s="4" t="s">
        <v>86</v>
      </c>
      <c r="F11931" s="4" t="s">
        <v>54</v>
      </c>
      <c r="G11931" s="4" t="s">
        <v>31</v>
      </c>
      <c r="H11931" s="7">
        <v>82.55</v>
      </c>
      <c r="I11931" s="7">
        <v>30.667065149999999</v>
      </c>
      <c r="J11931" s="7">
        <v>0</v>
      </c>
      <c r="K11931" s="7">
        <v>0</v>
      </c>
      <c r="L11931" s="7">
        <v>0</v>
      </c>
    </row>
    <row r="11932" spans="1:12">
      <c r="A11932" s="9">
        <v>43866</v>
      </c>
      <c r="B11932" s="4">
        <v>2</v>
      </c>
      <c r="C11932" s="4" t="s">
        <v>15</v>
      </c>
      <c r="D11932" s="4" t="s">
        <v>102</v>
      </c>
      <c r="E11932" s="4" t="s">
        <v>86</v>
      </c>
      <c r="F11932" s="4" t="s">
        <v>54</v>
      </c>
      <c r="G11932" s="4" t="s">
        <v>31</v>
      </c>
      <c r="H11932" s="7">
        <v>82.55</v>
      </c>
      <c r="I11932" s="7">
        <v>30.667065149999999</v>
      </c>
      <c r="J11932" s="7">
        <v>243.651873096119</v>
      </c>
      <c r="K11932" s="7">
        <v>0.35973376003011598</v>
      </c>
      <c r="L11932" s="7">
        <v>7.9450665365061405E-4</v>
      </c>
    </row>
    <row r="11933" spans="1:12">
      <c r="A11933" s="9">
        <v>43867</v>
      </c>
      <c r="B11933" s="4">
        <v>2</v>
      </c>
      <c r="C11933" s="4" t="s">
        <v>15</v>
      </c>
      <c r="D11933" s="4" t="s">
        <v>102</v>
      </c>
      <c r="E11933" s="4" t="s">
        <v>86</v>
      </c>
      <c r="F11933" s="4" t="s">
        <v>54</v>
      </c>
      <c r="G11933" s="4" t="s">
        <v>31</v>
      </c>
      <c r="H11933" s="7">
        <v>82.55</v>
      </c>
      <c r="I11933" s="7">
        <v>30.667065149999999</v>
      </c>
      <c r="J11933" s="7">
        <v>393.97974104012798</v>
      </c>
      <c r="K11933" s="7">
        <v>0.58168160917091105</v>
      </c>
      <c r="L11933" s="7">
        <v>1.2846998534521599E-3</v>
      </c>
    </row>
    <row r="11934" spans="1:12">
      <c r="A11934" s="9">
        <v>43868</v>
      </c>
      <c r="B11934" s="4">
        <v>2</v>
      </c>
      <c r="C11934" s="4" t="s">
        <v>15</v>
      </c>
      <c r="D11934" s="4" t="s">
        <v>102</v>
      </c>
      <c r="E11934" s="4" t="s">
        <v>86</v>
      </c>
      <c r="F11934" s="4" t="s">
        <v>54</v>
      </c>
      <c r="G11934" s="4" t="s">
        <v>31</v>
      </c>
      <c r="H11934" s="7">
        <v>82.55</v>
      </c>
      <c r="I11934" s="7">
        <v>30.667065149999999</v>
      </c>
      <c r="J11934" s="7">
        <v>1396.82796288997</v>
      </c>
      <c r="K11934" s="7">
        <v>2.0623119733103299</v>
      </c>
      <c r="L11934" s="7">
        <v>4.5548146066724804E-3</v>
      </c>
    </row>
    <row r="11935" spans="1:12">
      <c r="A11935" s="9">
        <v>43869</v>
      </c>
      <c r="B11935" s="4">
        <v>2</v>
      </c>
      <c r="C11935" s="4" t="s">
        <v>15</v>
      </c>
      <c r="D11935" s="4" t="s">
        <v>102</v>
      </c>
      <c r="E11935" s="4" t="s">
        <v>86</v>
      </c>
      <c r="F11935" s="4" t="s">
        <v>54</v>
      </c>
      <c r="G11935" s="4" t="s">
        <v>31</v>
      </c>
      <c r="H11935" s="7">
        <v>82.55</v>
      </c>
      <c r="I11935" s="7">
        <v>30.667065149999999</v>
      </c>
      <c r="J11935" s="7">
        <v>1534.25544703076</v>
      </c>
      <c r="K11935" s="7">
        <v>2.26521337100221</v>
      </c>
      <c r="L11935" s="7">
        <v>5.0029418841559901E-3</v>
      </c>
    </row>
    <row r="11936" spans="1:12">
      <c r="A11936" s="9">
        <v>43870</v>
      </c>
      <c r="B11936" s="4">
        <v>2</v>
      </c>
      <c r="C11936" s="4" t="s">
        <v>15</v>
      </c>
      <c r="D11936" s="4" t="s">
        <v>102</v>
      </c>
      <c r="E11936" s="4" t="s">
        <v>86</v>
      </c>
      <c r="F11936" s="4" t="s">
        <v>54</v>
      </c>
      <c r="G11936" s="4" t="s">
        <v>31</v>
      </c>
      <c r="H11936" s="7">
        <v>82.55</v>
      </c>
      <c r="I11936" s="7">
        <v>30.667065149999999</v>
      </c>
      <c r="J11936" s="7">
        <v>189.191633676853</v>
      </c>
      <c r="K11936" s="7">
        <v>0.27932729136855899</v>
      </c>
      <c r="L11936" s="7">
        <v>6.1692122396281204E-4</v>
      </c>
    </row>
    <row r="11937" spans="1:12">
      <c r="A11937" s="9">
        <v>43871</v>
      </c>
      <c r="B11937" s="4">
        <v>2</v>
      </c>
      <c r="C11937" s="4" t="s">
        <v>15</v>
      </c>
      <c r="D11937" s="4" t="s">
        <v>102</v>
      </c>
      <c r="E11937" s="4" t="s">
        <v>86</v>
      </c>
      <c r="F11937" s="4" t="s">
        <v>54</v>
      </c>
      <c r="G11937" s="4" t="s">
        <v>31</v>
      </c>
      <c r="H11937" s="7">
        <v>82.55</v>
      </c>
      <c r="I11937" s="7">
        <v>30.667065149999999</v>
      </c>
      <c r="J11937" s="7">
        <v>1406.8571479447301</v>
      </c>
      <c r="K11937" s="7">
        <v>2.07711931463689</v>
      </c>
      <c r="L11937" s="7">
        <v>4.5875180460323E-3</v>
      </c>
    </row>
    <row r="11938" spans="1:12">
      <c r="A11938" s="9">
        <v>43872</v>
      </c>
      <c r="B11938" s="4">
        <v>2</v>
      </c>
      <c r="C11938" s="4" t="s">
        <v>15</v>
      </c>
      <c r="D11938" s="4" t="s">
        <v>102</v>
      </c>
      <c r="E11938" s="4" t="s">
        <v>86</v>
      </c>
      <c r="F11938" s="4" t="s">
        <v>54</v>
      </c>
      <c r="G11938" s="4" t="s">
        <v>31</v>
      </c>
      <c r="H11938" s="7">
        <v>82.55</v>
      </c>
      <c r="I11938" s="7">
        <v>30.667065149999999</v>
      </c>
      <c r="J11938" s="7">
        <v>438.83456848638298</v>
      </c>
      <c r="K11938" s="7">
        <v>0.64790640575344305</v>
      </c>
      <c r="L11938" s="7">
        <v>1.4309636945692001E-3</v>
      </c>
    </row>
    <row r="11939" spans="1:12">
      <c r="A11939" s="9">
        <v>43873</v>
      </c>
      <c r="B11939" s="4">
        <v>2</v>
      </c>
      <c r="C11939" s="4" t="s">
        <v>15</v>
      </c>
      <c r="D11939" s="4" t="s">
        <v>102</v>
      </c>
      <c r="E11939" s="4" t="s">
        <v>86</v>
      </c>
      <c r="F11939" s="4" t="s">
        <v>54</v>
      </c>
      <c r="G11939" s="4" t="s">
        <v>31</v>
      </c>
      <c r="H11939" s="7">
        <v>82.55</v>
      </c>
      <c r="I11939" s="7">
        <v>30.667065149999999</v>
      </c>
      <c r="J11939" s="7">
        <v>1110.41369198284</v>
      </c>
      <c r="K11939" s="7">
        <v>1.6394427324937</v>
      </c>
      <c r="L11939" s="7">
        <v>3.6208671633608802E-3</v>
      </c>
    </row>
    <row r="11940" spans="1:12">
      <c r="A11940" s="9">
        <v>43874</v>
      </c>
      <c r="B11940" s="4">
        <v>2</v>
      </c>
      <c r="C11940" s="4" t="s">
        <v>15</v>
      </c>
      <c r="D11940" s="4" t="s">
        <v>102</v>
      </c>
      <c r="E11940" s="4" t="s">
        <v>86</v>
      </c>
      <c r="F11940" s="4" t="s">
        <v>54</v>
      </c>
      <c r="G11940" s="4" t="s">
        <v>31</v>
      </c>
      <c r="H11940" s="7">
        <v>82.55</v>
      </c>
      <c r="I11940" s="7">
        <v>30.667065149999999</v>
      </c>
      <c r="J11940" s="7">
        <v>323.97698615419301</v>
      </c>
      <c r="K11940" s="7">
        <v>0.47832777934974702</v>
      </c>
      <c r="L11940" s="7">
        <v>1.05643296666813E-3</v>
      </c>
    </row>
    <row r="11941" spans="1:12">
      <c r="A11941" s="9">
        <v>43875</v>
      </c>
      <c r="B11941" s="4">
        <v>2</v>
      </c>
      <c r="C11941" s="4" t="s">
        <v>15</v>
      </c>
      <c r="D11941" s="4" t="s">
        <v>102</v>
      </c>
      <c r="E11941" s="4" t="s">
        <v>86</v>
      </c>
      <c r="F11941" s="4" t="s">
        <v>54</v>
      </c>
      <c r="G11941" s="4" t="s">
        <v>31</v>
      </c>
      <c r="H11941" s="7">
        <v>82.55</v>
      </c>
      <c r="I11941" s="7">
        <v>30.667065149999999</v>
      </c>
      <c r="J11941" s="7">
        <v>1461.2687992029701</v>
      </c>
      <c r="K11941" s="7">
        <v>2.1574540465141601</v>
      </c>
      <c r="L11941" s="7">
        <v>4.7649450381233097E-3</v>
      </c>
    </row>
    <row r="11942" spans="1:12">
      <c r="A11942" s="9">
        <v>43876</v>
      </c>
      <c r="B11942" s="4">
        <v>2</v>
      </c>
      <c r="C11942" s="4" t="s">
        <v>15</v>
      </c>
      <c r="D11942" s="4" t="s">
        <v>102</v>
      </c>
      <c r="E11942" s="4" t="s">
        <v>86</v>
      </c>
      <c r="F11942" s="4" t="s">
        <v>54</v>
      </c>
      <c r="G11942" s="4" t="s">
        <v>31</v>
      </c>
      <c r="H11942" s="7">
        <v>82.55</v>
      </c>
      <c r="I11942" s="7">
        <v>30.667065149999999</v>
      </c>
      <c r="J11942" s="7">
        <v>79.414445047087895</v>
      </c>
      <c r="K11942" s="7">
        <v>0.11724948613969401</v>
      </c>
      <c r="L11942" s="7">
        <v>2.5895678200262299E-4</v>
      </c>
    </row>
    <row r="11943" spans="1:12">
      <c r="A11943" s="9">
        <v>43877</v>
      </c>
      <c r="B11943" s="4">
        <v>2</v>
      </c>
      <c r="C11943" s="4" t="s">
        <v>15</v>
      </c>
      <c r="D11943" s="4" t="s">
        <v>102</v>
      </c>
      <c r="E11943" s="4" t="s">
        <v>86</v>
      </c>
      <c r="F11943" s="4" t="s">
        <v>54</v>
      </c>
      <c r="G11943" s="4" t="s">
        <v>31</v>
      </c>
      <c r="H11943" s="7">
        <v>82.55</v>
      </c>
      <c r="I11943" s="7">
        <v>30.667065149999999</v>
      </c>
      <c r="J11943" s="7">
        <v>2641.03774132323</v>
      </c>
      <c r="K11943" s="7">
        <v>3.8992946165156499</v>
      </c>
      <c r="L11943" s="7">
        <v>8.6119676871760607E-3</v>
      </c>
    </row>
    <row r="11944" spans="1:12">
      <c r="A11944" s="9">
        <v>43878</v>
      </c>
      <c r="B11944" s="4">
        <v>2</v>
      </c>
      <c r="C11944" s="4" t="s">
        <v>15</v>
      </c>
      <c r="D11944" s="4" t="s">
        <v>102</v>
      </c>
      <c r="E11944" s="4" t="s">
        <v>86</v>
      </c>
      <c r="F11944" s="4" t="s">
        <v>54</v>
      </c>
      <c r="G11944" s="4" t="s">
        <v>31</v>
      </c>
      <c r="H11944" s="7">
        <v>82.55</v>
      </c>
      <c r="I11944" s="7">
        <v>30.667065149999999</v>
      </c>
      <c r="J11944" s="7">
        <v>2048.2021011606998</v>
      </c>
      <c r="K11944" s="7">
        <v>3.0240171511485099</v>
      </c>
      <c r="L11944" s="7">
        <v>6.6788331101866197E-3</v>
      </c>
    </row>
    <row r="11945" spans="1:12">
      <c r="A11945" s="9">
        <v>43879</v>
      </c>
      <c r="B11945" s="4">
        <v>2</v>
      </c>
      <c r="C11945" s="4" t="s">
        <v>15</v>
      </c>
      <c r="D11945" s="4" t="s">
        <v>102</v>
      </c>
      <c r="E11945" s="4" t="s">
        <v>86</v>
      </c>
      <c r="F11945" s="4" t="s">
        <v>54</v>
      </c>
      <c r="G11945" s="4" t="s">
        <v>31</v>
      </c>
      <c r="H11945" s="7">
        <v>82.55</v>
      </c>
      <c r="I11945" s="7">
        <v>30.667065149999999</v>
      </c>
      <c r="J11945" s="7">
        <v>3444.65081635758</v>
      </c>
      <c r="K11945" s="7">
        <v>5.0857691936161897</v>
      </c>
      <c r="L11945" s="7">
        <v>1.12324110556682E-2</v>
      </c>
    </row>
    <row r="11946" spans="1:12">
      <c r="A11946" s="9">
        <v>43880</v>
      </c>
      <c r="B11946" s="4">
        <v>2</v>
      </c>
      <c r="C11946" s="4" t="s">
        <v>15</v>
      </c>
      <c r="D11946" s="4" t="s">
        <v>102</v>
      </c>
      <c r="E11946" s="4" t="s">
        <v>86</v>
      </c>
      <c r="F11946" s="4" t="s">
        <v>54</v>
      </c>
      <c r="G11946" s="4" t="s">
        <v>31</v>
      </c>
      <c r="H11946" s="7">
        <v>82.55</v>
      </c>
      <c r="I11946" s="7">
        <v>30.667065149999999</v>
      </c>
      <c r="J11946" s="7">
        <v>4894.5628030546604</v>
      </c>
      <c r="K11946" s="7">
        <v>7.2264557562083702</v>
      </c>
      <c r="L11946" s="7">
        <v>1.5960323490735701E-2</v>
      </c>
    </row>
    <row r="11947" spans="1:12">
      <c r="A11947" s="9">
        <v>43881</v>
      </c>
      <c r="B11947" s="4">
        <v>2</v>
      </c>
      <c r="C11947" s="4" t="s">
        <v>15</v>
      </c>
      <c r="D11947" s="4" t="s">
        <v>102</v>
      </c>
      <c r="E11947" s="4" t="s">
        <v>86</v>
      </c>
      <c r="F11947" s="4" t="s">
        <v>54</v>
      </c>
      <c r="G11947" s="4" t="s">
        <v>31</v>
      </c>
      <c r="H11947" s="7">
        <v>82.55</v>
      </c>
      <c r="I11947" s="7">
        <v>30.667065149999999</v>
      </c>
      <c r="J11947" s="7">
        <v>5037.0737551442098</v>
      </c>
      <c r="K11947" s="7">
        <v>7.4368625139697597</v>
      </c>
      <c r="L11947" s="7">
        <v>1.6425027078746102E-2</v>
      </c>
    </row>
    <row r="11948" spans="1:12">
      <c r="A11948" s="9">
        <v>43882</v>
      </c>
      <c r="B11948" s="4">
        <v>2</v>
      </c>
      <c r="C11948" s="4" t="s">
        <v>15</v>
      </c>
      <c r="D11948" s="4" t="s">
        <v>102</v>
      </c>
      <c r="E11948" s="4" t="s">
        <v>86</v>
      </c>
      <c r="F11948" s="4" t="s">
        <v>54</v>
      </c>
      <c r="G11948" s="4" t="s">
        <v>31</v>
      </c>
      <c r="H11948" s="7">
        <v>82.55</v>
      </c>
      <c r="I11948" s="7">
        <v>30.667065149999999</v>
      </c>
      <c r="J11948" s="7">
        <v>5421.9375111853897</v>
      </c>
      <c r="K11948" s="7">
        <v>8.0050850533687896</v>
      </c>
      <c r="L11948" s="7">
        <v>1.7680001280413998E-2</v>
      </c>
    </row>
    <row r="11949" spans="1:12">
      <c r="A11949" s="9">
        <v>43883</v>
      </c>
      <c r="B11949" s="4">
        <v>2</v>
      </c>
      <c r="C11949" s="4" t="s">
        <v>15</v>
      </c>
      <c r="D11949" s="4" t="s">
        <v>102</v>
      </c>
      <c r="E11949" s="4" t="s">
        <v>86</v>
      </c>
      <c r="F11949" s="4" t="s">
        <v>54</v>
      </c>
      <c r="G11949" s="4" t="s">
        <v>31</v>
      </c>
      <c r="H11949" s="7">
        <v>82.55</v>
      </c>
      <c r="I11949" s="7">
        <v>30.667065149999999</v>
      </c>
      <c r="J11949" s="7">
        <v>5926.6837360768995</v>
      </c>
      <c r="K11949" s="7">
        <v>8.7503050881419409</v>
      </c>
      <c r="L11949" s="7">
        <v>1.93258914965878E-2</v>
      </c>
    </row>
    <row r="11950" spans="1:12">
      <c r="A11950" s="9">
        <v>43884</v>
      </c>
      <c r="B11950" s="4">
        <v>2</v>
      </c>
      <c r="C11950" s="4" t="s">
        <v>15</v>
      </c>
      <c r="D11950" s="4" t="s">
        <v>102</v>
      </c>
      <c r="E11950" s="4" t="s">
        <v>86</v>
      </c>
      <c r="F11950" s="4" t="s">
        <v>54</v>
      </c>
      <c r="G11950" s="4" t="s">
        <v>31</v>
      </c>
      <c r="H11950" s="7">
        <v>82.55</v>
      </c>
      <c r="I11950" s="7">
        <v>30.667065149999999</v>
      </c>
      <c r="J11950" s="7">
        <v>3620.6396595280498</v>
      </c>
      <c r="K11950" s="7">
        <v>5.34560355266537</v>
      </c>
      <c r="L11950" s="7">
        <v>1.18062802613117E-2</v>
      </c>
    </row>
    <row r="11951" spans="1:12">
      <c r="A11951" s="9">
        <v>43885</v>
      </c>
      <c r="B11951" s="4">
        <v>2</v>
      </c>
      <c r="C11951" s="4" t="s">
        <v>15</v>
      </c>
      <c r="D11951" s="4" t="s">
        <v>102</v>
      </c>
      <c r="E11951" s="4" t="s">
        <v>86</v>
      </c>
      <c r="F11951" s="4" t="s">
        <v>54</v>
      </c>
      <c r="G11951" s="4" t="s">
        <v>31</v>
      </c>
      <c r="H11951" s="7">
        <v>82.55</v>
      </c>
      <c r="I11951" s="7">
        <v>30.667065149999999</v>
      </c>
      <c r="J11951" s="7">
        <v>3254.9218242726201</v>
      </c>
      <c r="K11951" s="7">
        <v>4.8056485327644598</v>
      </c>
      <c r="L11951" s="7">
        <v>1.06137375987954E-2</v>
      </c>
    </row>
    <row r="11952" spans="1:12">
      <c r="A11952" s="9">
        <v>43886</v>
      </c>
      <c r="B11952" s="4">
        <v>2</v>
      </c>
      <c r="C11952" s="4" t="s">
        <v>15</v>
      </c>
      <c r="D11952" s="4" t="s">
        <v>102</v>
      </c>
      <c r="E11952" s="4" t="s">
        <v>86</v>
      </c>
      <c r="F11952" s="4" t="s">
        <v>54</v>
      </c>
      <c r="G11952" s="4" t="s">
        <v>31</v>
      </c>
      <c r="H11952" s="7">
        <v>82.55</v>
      </c>
      <c r="I11952" s="7">
        <v>30.667065149999999</v>
      </c>
      <c r="J11952" s="7">
        <v>4679.5062196243398</v>
      </c>
      <c r="K11952" s="7">
        <v>6.9089408018041496</v>
      </c>
      <c r="L11952" s="7">
        <v>1.52590611352464E-2</v>
      </c>
    </row>
    <row r="11953" spans="1:12">
      <c r="A11953" s="9">
        <v>43887</v>
      </c>
      <c r="B11953" s="4">
        <v>2</v>
      </c>
      <c r="C11953" s="4" t="s">
        <v>15</v>
      </c>
      <c r="D11953" s="4" t="s">
        <v>102</v>
      </c>
      <c r="E11953" s="4" t="s">
        <v>86</v>
      </c>
      <c r="F11953" s="4" t="s">
        <v>54</v>
      </c>
      <c r="G11953" s="4" t="s">
        <v>31</v>
      </c>
      <c r="H11953" s="7">
        <v>82.55</v>
      </c>
      <c r="I11953" s="7">
        <v>30.667065149999999</v>
      </c>
      <c r="J11953" s="7">
        <v>3173.9226234688899</v>
      </c>
      <c r="K11953" s="7">
        <v>4.6860592733251698</v>
      </c>
      <c r="L11953" s="7">
        <v>1.03496132021257E-2</v>
      </c>
    </row>
    <row r="11954" spans="1:12">
      <c r="A11954" s="9">
        <v>43888</v>
      </c>
      <c r="B11954" s="4">
        <v>2</v>
      </c>
      <c r="C11954" s="4" t="s">
        <v>15</v>
      </c>
      <c r="D11954" s="4" t="s">
        <v>102</v>
      </c>
      <c r="E11954" s="4" t="s">
        <v>86</v>
      </c>
      <c r="F11954" s="4" t="s">
        <v>54</v>
      </c>
      <c r="G11954" s="4" t="s">
        <v>31</v>
      </c>
      <c r="H11954" s="7">
        <v>82.55</v>
      </c>
      <c r="I11954" s="7">
        <v>30.667065149999999</v>
      </c>
      <c r="J11954" s="7">
        <v>5105.2561754469398</v>
      </c>
      <c r="K11954" s="7">
        <v>7.53752875598048</v>
      </c>
      <c r="L11954" s="7">
        <v>1.6647358169019098E-2</v>
      </c>
    </row>
    <row r="11955" spans="1:12">
      <c r="A11955" s="9">
        <v>43889</v>
      </c>
      <c r="B11955" s="4">
        <v>2</v>
      </c>
      <c r="C11955" s="4" t="s">
        <v>15</v>
      </c>
      <c r="D11955" s="4" t="s">
        <v>102</v>
      </c>
      <c r="E11955" s="4" t="s">
        <v>86</v>
      </c>
      <c r="F11955" s="4" t="s">
        <v>54</v>
      </c>
      <c r="G11955" s="4" t="s">
        <v>31</v>
      </c>
      <c r="H11955" s="7">
        <v>82.55</v>
      </c>
      <c r="I11955" s="7">
        <v>30.667065149999999</v>
      </c>
      <c r="J11955" s="7">
        <v>8194.9994603220402</v>
      </c>
      <c r="K11955" s="7">
        <v>12.0993035343646</v>
      </c>
      <c r="L11955" s="7">
        <v>2.67224770946888E-2</v>
      </c>
    </row>
    <row r="11956" spans="1:12">
      <c r="A11956" s="9">
        <v>43890</v>
      </c>
      <c r="B11956" s="4">
        <v>2</v>
      </c>
      <c r="C11956" s="4" t="s">
        <v>15</v>
      </c>
      <c r="D11956" s="4" t="s">
        <v>102</v>
      </c>
      <c r="E11956" s="4" t="s">
        <v>86</v>
      </c>
      <c r="F11956" s="4" t="s">
        <v>54</v>
      </c>
      <c r="G11956" s="4" t="s">
        <v>31</v>
      </c>
      <c r="H11956" s="7">
        <v>82.55</v>
      </c>
      <c r="I11956" s="7">
        <v>30.667065149999999</v>
      </c>
      <c r="J11956" s="7">
        <v>3040.94502780023</v>
      </c>
      <c r="K11956" s="7">
        <v>4.4897278030114602</v>
      </c>
      <c r="L11956" s="7">
        <v>9.9159962419821893E-3</v>
      </c>
    </row>
    <row r="11957" spans="1:12">
      <c r="A11957" s="9">
        <v>43891</v>
      </c>
      <c r="B11957" s="4">
        <v>3</v>
      </c>
      <c r="C11957" s="4" t="s">
        <v>15</v>
      </c>
      <c r="D11957" s="4" t="s">
        <v>102</v>
      </c>
      <c r="E11957" s="4" t="s">
        <v>86</v>
      </c>
      <c r="F11957" s="4" t="s">
        <v>54</v>
      </c>
      <c r="G11957" s="4" t="s">
        <v>31</v>
      </c>
      <c r="H11957" s="7">
        <v>82.55</v>
      </c>
      <c r="I11957" s="7">
        <v>30.667065149999999</v>
      </c>
      <c r="J11957" s="7">
        <v>4226.4620648248501</v>
      </c>
      <c r="K11957" s="7">
        <v>6.2400550050534802</v>
      </c>
      <c r="L11957" s="7">
        <v>1.3781762435212499E-2</v>
      </c>
    </row>
    <row r="11958" spans="1:12">
      <c r="A11958" s="9">
        <v>43892</v>
      </c>
      <c r="B11958" s="4">
        <v>3</v>
      </c>
      <c r="C11958" s="4" t="s">
        <v>15</v>
      </c>
      <c r="D11958" s="4" t="s">
        <v>102</v>
      </c>
      <c r="E11958" s="4" t="s">
        <v>86</v>
      </c>
      <c r="F11958" s="4" t="s">
        <v>54</v>
      </c>
      <c r="G11958" s="4" t="s">
        <v>31</v>
      </c>
      <c r="H11958" s="7">
        <v>82.55</v>
      </c>
      <c r="I11958" s="7">
        <v>30.667065149999999</v>
      </c>
      <c r="J11958" s="7">
        <v>2210.3331903426401</v>
      </c>
      <c r="K11958" s="7">
        <v>3.26339157330281</v>
      </c>
      <c r="L11958" s="7">
        <v>7.2075145747770896E-3</v>
      </c>
    </row>
    <row r="11959" spans="1:12">
      <c r="A11959" s="9">
        <v>43893</v>
      </c>
      <c r="B11959" s="4">
        <v>3</v>
      </c>
      <c r="C11959" s="4" t="s">
        <v>15</v>
      </c>
      <c r="D11959" s="4" t="s">
        <v>102</v>
      </c>
      <c r="E11959" s="4" t="s">
        <v>86</v>
      </c>
      <c r="F11959" s="4" t="s">
        <v>54</v>
      </c>
      <c r="G11959" s="4" t="s">
        <v>31</v>
      </c>
      <c r="H11959" s="7">
        <v>82.55</v>
      </c>
      <c r="I11959" s="7">
        <v>30.667065149999999</v>
      </c>
      <c r="J11959" s="7">
        <v>2267.8622285216102</v>
      </c>
      <c r="K11959" s="7">
        <v>3.3483288937184601</v>
      </c>
      <c r="L11959" s="7">
        <v>7.3951068269133401E-3</v>
      </c>
    </row>
    <row r="11960" spans="1:12">
      <c r="A11960" s="9">
        <v>43894</v>
      </c>
      <c r="B11960" s="4">
        <v>3</v>
      </c>
      <c r="C11960" s="4" t="s">
        <v>15</v>
      </c>
      <c r="D11960" s="4" t="s">
        <v>102</v>
      </c>
      <c r="E11960" s="4" t="s">
        <v>86</v>
      </c>
      <c r="F11960" s="4" t="s">
        <v>54</v>
      </c>
      <c r="G11960" s="4" t="s">
        <v>31</v>
      </c>
      <c r="H11960" s="7">
        <v>82.55</v>
      </c>
      <c r="I11960" s="7">
        <v>30.667065149999999</v>
      </c>
      <c r="J11960" s="7">
        <v>7070.8596368044</v>
      </c>
      <c r="K11960" s="7">
        <v>10.439595195680599</v>
      </c>
      <c r="L11960" s="7">
        <v>2.3056851388351399E-2</v>
      </c>
    </row>
    <row r="11961" spans="1:12">
      <c r="A11961" s="9">
        <v>43895</v>
      </c>
      <c r="B11961" s="4">
        <v>3</v>
      </c>
      <c r="C11961" s="4" t="s">
        <v>15</v>
      </c>
      <c r="D11961" s="4" t="s">
        <v>102</v>
      </c>
      <c r="E11961" s="4" t="s">
        <v>86</v>
      </c>
      <c r="F11961" s="4" t="s">
        <v>54</v>
      </c>
      <c r="G11961" s="4" t="s">
        <v>31</v>
      </c>
      <c r="H11961" s="7">
        <v>82.55</v>
      </c>
      <c r="I11961" s="7">
        <v>30.667065149999999</v>
      </c>
      <c r="J11961" s="7">
        <v>12330.4557092086</v>
      </c>
      <c r="K11961" s="7">
        <v>18.204995261450598</v>
      </c>
      <c r="L11961" s="7">
        <v>4.02074852904813E-2</v>
      </c>
    </row>
    <row r="11962" spans="1:12">
      <c r="A11962" s="9">
        <v>43896</v>
      </c>
      <c r="B11962" s="4">
        <v>3</v>
      </c>
      <c r="C11962" s="4" t="s">
        <v>15</v>
      </c>
      <c r="D11962" s="4" t="s">
        <v>102</v>
      </c>
      <c r="E11962" s="4" t="s">
        <v>86</v>
      </c>
      <c r="F11962" s="4" t="s">
        <v>54</v>
      </c>
      <c r="G11962" s="4" t="s">
        <v>31</v>
      </c>
      <c r="H11962" s="7">
        <v>82.55</v>
      </c>
      <c r="I11962" s="7">
        <v>30.667065149999999</v>
      </c>
      <c r="J11962" s="7">
        <v>1288.0854267543</v>
      </c>
      <c r="K11962" s="7">
        <v>1.9017617550739201</v>
      </c>
      <c r="L11962" s="7">
        <v>4.2002239877013603E-3</v>
      </c>
    </row>
    <row r="11963" spans="1:12">
      <c r="A11963" s="9">
        <v>43897</v>
      </c>
      <c r="B11963" s="4">
        <v>3</v>
      </c>
      <c r="C11963" s="4" t="s">
        <v>15</v>
      </c>
      <c r="D11963" s="4" t="s">
        <v>102</v>
      </c>
      <c r="E11963" s="4" t="s">
        <v>86</v>
      </c>
      <c r="F11963" s="4" t="s">
        <v>54</v>
      </c>
      <c r="G11963" s="4" t="s">
        <v>31</v>
      </c>
      <c r="H11963" s="7">
        <v>82.55</v>
      </c>
      <c r="I11963" s="7">
        <v>30.667065149999999</v>
      </c>
      <c r="J11963" s="7">
        <v>1290.435555365</v>
      </c>
      <c r="K11963" s="7">
        <v>1.9052315441255601</v>
      </c>
      <c r="L11963" s="7">
        <v>4.2078873509844199E-3</v>
      </c>
    </row>
    <row r="11964" spans="1:12">
      <c r="A11964" s="9">
        <v>43898</v>
      </c>
      <c r="B11964" s="4">
        <v>3</v>
      </c>
      <c r="C11964" s="4" t="s">
        <v>15</v>
      </c>
      <c r="D11964" s="4" t="s">
        <v>102</v>
      </c>
      <c r="E11964" s="4" t="s">
        <v>86</v>
      </c>
      <c r="F11964" s="4" t="s">
        <v>54</v>
      </c>
      <c r="G11964" s="4" t="s">
        <v>31</v>
      </c>
      <c r="H11964" s="7">
        <v>82.55</v>
      </c>
      <c r="I11964" s="7">
        <v>30.667065149999999</v>
      </c>
      <c r="J11964" s="7">
        <v>2051.4607630983601</v>
      </c>
      <c r="K11964" s="7">
        <v>3.0288283216788501</v>
      </c>
      <c r="L11964" s="7">
        <v>6.6894590436488502E-3</v>
      </c>
    </row>
    <row r="11965" spans="1:12">
      <c r="A11965" s="9">
        <v>43899</v>
      </c>
      <c r="B11965" s="4">
        <v>3</v>
      </c>
      <c r="C11965" s="4" t="s">
        <v>15</v>
      </c>
      <c r="D11965" s="4" t="s">
        <v>102</v>
      </c>
      <c r="E11965" s="4" t="s">
        <v>86</v>
      </c>
      <c r="F11965" s="4" t="s">
        <v>54</v>
      </c>
      <c r="G11965" s="4" t="s">
        <v>31</v>
      </c>
      <c r="H11965" s="7">
        <v>82.55</v>
      </c>
      <c r="I11965" s="7">
        <v>30.667065149999999</v>
      </c>
      <c r="J11965" s="7">
        <v>3814.4128522104002</v>
      </c>
      <c r="K11965" s="7">
        <v>5.6316951731027203</v>
      </c>
      <c r="L11965" s="7">
        <v>1.2438141157470399E-2</v>
      </c>
    </row>
    <row r="11966" spans="1:12">
      <c r="A11966" s="9">
        <v>43900</v>
      </c>
      <c r="B11966" s="4">
        <v>3</v>
      </c>
      <c r="C11966" s="4" t="s">
        <v>15</v>
      </c>
      <c r="D11966" s="4" t="s">
        <v>102</v>
      </c>
      <c r="E11966" s="4" t="s">
        <v>86</v>
      </c>
      <c r="F11966" s="4" t="s">
        <v>54</v>
      </c>
      <c r="G11966" s="4" t="s">
        <v>31</v>
      </c>
      <c r="H11966" s="7">
        <v>82.55</v>
      </c>
      <c r="I11966" s="7">
        <v>30.667065149999999</v>
      </c>
      <c r="J11966" s="7">
        <v>11856.7512785583</v>
      </c>
      <c r="K11966" s="7">
        <v>17.505606113255901</v>
      </c>
      <c r="L11966" s="7">
        <v>3.86628170011186E-2</v>
      </c>
    </row>
    <row r="11967" spans="1:12">
      <c r="A11967" s="9">
        <v>43901</v>
      </c>
      <c r="B11967" s="4">
        <v>3</v>
      </c>
      <c r="C11967" s="4" t="s">
        <v>15</v>
      </c>
      <c r="D11967" s="4" t="s">
        <v>102</v>
      </c>
      <c r="E11967" s="4" t="s">
        <v>86</v>
      </c>
      <c r="F11967" s="4" t="s">
        <v>54</v>
      </c>
      <c r="G11967" s="4" t="s">
        <v>31</v>
      </c>
      <c r="H11967" s="7">
        <v>82.55</v>
      </c>
      <c r="I11967" s="7">
        <v>30.667065149999999</v>
      </c>
      <c r="J11967" s="7">
        <v>13067.7113549685</v>
      </c>
      <c r="K11967" s="7">
        <v>19.293498059243799</v>
      </c>
      <c r="L11967" s="7">
        <v>4.26115485490745E-2</v>
      </c>
    </row>
    <row r="11968" spans="1:12">
      <c r="A11968" s="9">
        <v>43902</v>
      </c>
      <c r="B11968" s="4">
        <v>3</v>
      </c>
      <c r="C11968" s="4" t="s">
        <v>15</v>
      </c>
      <c r="D11968" s="4" t="s">
        <v>102</v>
      </c>
      <c r="E11968" s="4" t="s">
        <v>86</v>
      </c>
      <c r="F11968" s="4" t="s">
        <v>54</v>
      </c>
      <c r="G11968" s="4" t="s">
        <v>31</v>
      </c>
      <c r="H11968" s="7">
        <v>82.55</v>
      </c>
      <c r="I11968" s="7">
        <v>30.667065149999999</v>
      </c>
      <c r="J11968" s="7">
        <v>13271.8760482363</v>
      </c>
      <c r="K11968" s="7">
        <v>19.594931952779302</v>
      </c>
      <c r="L11968" s="7">
        <v>4.3277294332927901E-2</v>
      </c>
    </row>
    <row r="11969" spans="1:12">
      <c r="A11969" s="9">
        <v>43903</v>
      </c>
      <c r="B11969" s="4">
        <v>3</v>
      </c>
      <c r="C11969" s="4" t="s">
        <v>15</v>
      </c>
      <c r="D11969" s="4" t="s">
        <v>102</v>
      </c>
      <c r="E11969" s="4" t="s">
        <v>86</v>
      </c>
      <c r="F11969" s="4" t="s">
        <v>54</v>
      </c>
      <c r="G11969" s="4" t="s">
        <v>31</v>
      </c>
      <c r="H11969" s="7">
        <v>82.55</v>
      </c>
      <c r="I11969" s="7">
        <v>30.667065149999999</v>
      </c>
      <c r="J11969" s="7">
        <v>1648.5102601247499</v>
      </c>
      <c r="K11969" s="7">
        <v>2.4339020537262899</v>
      </c>
      <c r="L11969" s="7">
        <v>5.3755070857334697E-3</v>
      </c>
    </row>
    <row r="11970" spans="1:12">
      <c r="A11970" s="9">
        <v>43904</v>
      </c>
      <c r="B11970" s="4">
        <v>3</v>
      </c>
      <c r="C11970" s="4" t="s">
        <v>15</v>
      </c>
      <c r="D11970" s="4" t="s">
        <v>102</v>
      </c>
      <c r="E11970" s="4" t="s">
        <v>86</v>
      </c>
      <c r="F11970" s="4" t="s">
        <v>54</v>
      </c>
      <c r="G11970" s="4" t="s">
        <v>31</v>
      </c>
      <c r="H11970" s="7">
        <v>82.55</v>
      </c>
      <c r="I11970" s="7">
        <v>30.667065149999999</v>
      </c>
      <c r="J11970" s="7">
        <v>2157.64078736274</v>
      </c>
      <c r="K11970" s="7">
        <v>3.1855951828703799</v>
      </c>
      <c r="L11970" s="7">
        <v>7.0356937542252699E-3</v>
      </c>
    </row>
    <row r="11971" spans="1:12">
      <c r="A11971" s="9">
        <v>43905</v>
      </c>
      <c r="B11971" s="4">
        <v>3</v>
      </c>
      <c r="C11971" s="4" t="s">
        <v>15</v>
      </c>
      <c r="D11971" s="4" t="s">
        <v>102</v>
      </c>
      <c r="E11971" s="4" t="s">
        <v>86</v>
      </c>
      <c r="F11971" s="4" t="s">
        <v>54</v>
      </c>
      <c r="G11971" s="4" t="s">
        <v>31</v>
      </c>
      <c r="H11971" s="7">
        <v>82.55</v>
      </c>
      <c r="I11971" s="7">
        <v>30.667065149999999</v>
      </c>
      <c r="J11971" s="7">
        <v>7697.8370632965798</v>
      </c>
      <c r="K11971" s="7">
        <v>11.3652804539961</v>
      </c>
      <c r="L11971" s="7">
        <v>2.5101316430654899E-2</v>
      </c>
    </row>
    <row r="11972" spans="1:12">
      <c r="A11972" s="9">
        <v>43906</v>
      </c>
      <c r="B11972" s="4">
        <v>3</v>
      </c>
      <c r="C11972" s="4" t="s">
        <v>15</v>
      </c>
      <c r="D11972" s="4" t="s">
        <v>102</v>
      </c>
      <c r="E11972" s="4" t="s">
        <v>86</v>
      </c>
      <c r="F11972" s="4" t="s">
        <v>54</v>
      </c>
      <c r="G11972" s="4" t="s">
        <v>31</v>
      </c>
      <c r="H11972" s="7">
        <v>82.55</v>
      </c>
      <c r="I11972" s="7">
        <v>30.667065149999999</v>
      </c>
      <c r="J11972" s="7">
        <v>13743.4928259019</v>
      </c>
      <c r="K11972" s="7">
        <v>20.291238837545301</v>
      </c>
      <c r="L11972" s="7">
        <v>4.4815155146666903E-2</v>
      </c>
    </row>
    <row r="11973" spans="1:12">
      <c r="A11973" s="9">
        <v>43907</v>
      </c>
      <c r="B11973" s="4">
        <v>3</v>
      </c>
      <c r="C11973" s="4" t="s">
        <v>15</v>
      </c>
      <c r="D11973" s="4" t="s">
        <v>102</v>
      </c>
      <c r="E11973" s="4" t="s">
        <v>86</v>
      </c>
      <c r="F11973" s="4" t="s">
        <v>54</v>
      </c>
      <c r="G11973" s="4" t="s">
        <v>31</v>
      </c>
      <c r="H11973" s="7">
        <v>82.55</v>
      </c>
      <c r="I11973" s="7">
        <v>30.667065149999999</v>
      </c>
      <c r="J11973" s="7">
        <v>16861.122982772398</v>
      </c>
      <c r="K11973" s="7">
        <v>24.8941864958704</v>
      </c>
      <c r="L11973" s="7">
        <v>5.4981208342893502E-2</v>
      </c>
    </row>
    <row r="11974" spans="1:12">
      <c r="A11974" s="9">
        <v>43908</v>
      </c>
      <c r="B11974" s="4">
        <v>3</v>
      </c>
      <c r="C11974" s="4" t="s">
        <v>15</v>
      </c>
      <c r="D11974" s="4" t="s">
        <v>102</v>
      </c>
      <c r="E11974" s="4" t="s">
        <v>86</v>
      </c>
      <c r="F11974" s="4" t="s">
        <v>54</v>
      </c>
      <c r="G11974" s="4" t="s">
        <v>31</v>
      </c>
      <c r="H11974" s="7">
        <v>82.55</v>
      </c>
      <c r="I11974" s="7">
        <v>30.667065149999999</v>
      </c>
      <c r="J11974" s="7">
        <v>12450.017516956999</v>
      </c>
      <c r="K11974" s="7">
        <v>18.381519324700399</v>
      </c>
      <c r="L11974" s="7">
        <v>4.0597355684546199E-2</v>
      </c>
    </row>
    <row r="11975" spans="1:12">
      <c r="A11975" s="9">
        <v>43909</v>
      </c>
      <c r="B11975" s="4">
        <v>3</v>
      </c>
      <c r="C11975" s="4" t="s">
        <v>15</v>
      </c>
      <c r="D11975" s="4" t="s">
        <v>102</v>
      </c>
      <c r="E11975" s="4" t="s">
        <v>86</v>
      </c>
      <c r="F11975" s="4" t="s">
        <v>54</v>
      </c>
      <c r="G11975" s="4" t="s">
        <v>31</v>
      </c>
      <c r="H11975" s="7">
        <v>82.55</v>
      </c>
      <c r="I11975" s="7">
        <v>30.667065149999999</v>
      </c>
      <c r="J11975" s="7">
        <v>15323.597369360699</v>
      </c>
      <c r="K11975" s="7">
        <v>22.6241449688881</v>
      </c>
      <c r="L11975" s="7">
        <v>4.9967603011273801E-2</v>
      </c>
    </row>
    <row r="11976" spans="1:12">
      <c r="A11976" s="9">
        <v>43910</v>
      </c>
      <c r="B11976" s="4">
        <v>3</v>
      </c>
      <c r="C11976" s="4" t="s">
        <v>15</v>
      </c>
      <c r="D11976" s="4" t="s">
        <v>102</v>
      </c>
      <c r="E11976" s="4" t="s">
        <v>86</v>
      </c>
      <c r="F11976" s="4" t="s">
        <v>54</v>
      </c>
      <c r="G11976" s="4" t="s">
        <v>31</v>
      </c>
      <c r="H11976" s="7">
        <v>82.55</v>
      </c>
      <c r="I11976" s="7">
        <v>30.667065149999999</v>
      </c>
      <c r="J11976" s="7">
        <v>19095.0405031343</v>
      </c>
      <c r="K11976" s="7">
        <v>28.1923985678125</v>
      </c>
      <c r="L11976" s="7">
        <v>6.2265627342348702E-2</v>
      </c>
    </row>
    <row r="11977" spans="1:12">
      <c r="A11977" s="9">
        <v>43911</v>
      </c>
      <c r="B11977" s="4">
        <v>3</v>
      </c>
      <c r="C11977" s="4" t="s">
        <v>15</v>
      </c>
      <c r="D11977" s="4" t="s">
        <v>102</v>
      </c>
      <c r="E11977" s="4" t="s">
        <v>86</v>
      </c>
      <c r="F11977" s="4" t="s">
        <v>54</v>
      </c>
      <c r="G11977" s="4" t="s">
        <v>31</v>
      </c>
      <c r="H11977" s="7">
        <v>82.55</v>
      </c>
      <c r="I11977" s="7">
        <v>30.667065149999999</v>
      </c>
      <c r="J11977" s="7">
        <v>16936.319039465601</v>
      </c>
      <c r="K11977" s="7">
        <v>25.005207847235202</v>
      </c>
      <c r="L11977" s="7">
        <v>5.5226409689437199E-2</v>
      </c>
    </row>
    <row r="11978" spans="1:12">
      <c r="A11978" s="9">
        <v>43912</v>
      </c>
      <c r="B11978" s="4">
        <v>3</v>
      </c>
      <c r="C11978" s="4" t="s">
        <v>15</v>
      </c>
      <c r="D11978" s="4" t="s">
        <v>102</v>
      </c>
      <c r="E11978" s="4" t="s">
        <v>86</v>
      </c>
      <c r="F11978" s="4" t="s">
        <v>54</v>
      </c>
      <c r="G11978" s="4" t="s">
        <v>31</v>
      </c>
      <c r="H11978" s="7">
        <v>82.55</v>
      </c>
      <c r="I11978" s="7">
        <v>30.667065149999999</v>
      </c>
      <c r="J11978" s="7">
        <v>13986.4182573588</v>
      </c>
      <c r="K11978" s="7">
        <v>20.649900060849099</v>
      </c>
      <c r="L11978" s="7">
        <v>4.5607292999665497E-2</v>
      </c>
    </row>
    <row r="11979" spans="1:12">
      <c r="A11979" s="9">
        <v>43913</v>
      </c>
      <c r="B11979" s="4">
        <v>3</v>
      </c>
      <c r="C11979" s="4" t="s">
        <v>15</v>
      </c>
      <c r="D11979" s="4" t="s">
        <v>102</v>
      </c>
      <c r="E11979" s="4" t="s">
        <v>86</v>
      </c>
      <c r="F11979" s="4" t="s">
        <v>54</v>
      </c>
      <c r="G11979" s="4" t="s">
        <v>31</v>
      </c>
      <c r="H11979" s="7">
        <v>82.55</v>
      </c>
      <c r="I11979" s="7">
        <v>30.667065149999999</v>
      </c>
      <c r="J11979" s="7">
        <v>7959.9520786277499</v>
      </c>
      <c r="K11979" s="7">
        <v>11.752273662081301</v>
      </c>
      <c r="L11979" s="7">
        <v>2.59560282005914E-2</v>
      </c>
    </row>
    <row r="11980" spans="1:12">
      <c r="A11980" s="9">
        <v>43914</v>
      </c>
      <c r="B11980" s="4">
        <v>3</v>
      </c>
      <c r="C11980" s="4" t="s">
        <v>15</v>
      </c>
      <c r="D11980" s="4" t="s">
        <v>102</v>
      </c>
      <c r="E11980" s="4" t="s">
        <v>86</v>
      </c>
      <c r="F11980" s="4" t="s">
        <v>54</v>
      </c>
      <c r="G11980" s="4" t="s">
        <v>31</v>
      </c>
      <c r="H11980" s="7">
        <v>82.55</v>
      </c>
      <c r="I11980" s="7">
        <v>30.667065149999999</v>
      </c>
      <c r="J11980" s="7">
        <v>2778.3807541548499</v>
      </c>
      <c r="K11980" s="7">
        <v>4.1020712986398697</v>
      </c>
      <c r="L11980" s="7">
        <v>9.0598195183175106E-3</v>
      </c>
    </row>
    <row r="11981" spans="1:12">
      <c r="A11981" s="9">
        <v>43915</v>
      </c>
      <c r="B11981" s="4">
        <v>3</v>
      </c>
      <c r="C11981" s="4" t="s">
        <v>15</v>
      </c>
      <c r="D11981" s="4" t="s">
        <v>102</v>
      </c>
      <c r="E11981" s="4" t="s">
        <v>86</v>
      </c>
      <c r="F11981" s="4" t="s">
        <v>54</v>
      </c>
      <c r="G11981" s="4" t="s">
        <v>31</v>
      </c>
      <c r="H11981" s="7">
        <v>82.55</v>
      </c>
      <c r="I11981" s="7">
        <v>30.667065149999999</v>
      </c>
      <c r="J11981" s="7">
        <v>1707.85007513036</v>
      </c>
      <c r="K11981" s="7">
        <v>2.5215128506399598</v>
      </c>
      <c r="L11981" s="7">
        <v>5.5690039681881897E-3</v>
      </c>
    </row>
    <row r="11982" spans="1:12">
      <c r="A11982" s="9">
        <v>43916</v>
      </c>
      <c r="B11982" s="4">
        <v>3</v>
      </c>
      <c r="C11982" s="4" t="s">
        <v>15</v>
      </c>
      <c r="D11982" s="4" t="s">
        <v>102</v>
      </c>
      <c r="E11982" s="4" t="s">
        <v>86</v>
      </c>
      <c r="F11982" s="4" t="s">
        <v>54</v>
      </c>
      <c r="G11982" s="4" t="s">
        <v>31</v>
      </c>
      <c r="H11982" s="7">
        <v>82.55</v>
      </c>
      <c r="I11982" s="7">
        <v>30.667065149999999</v>
      </c>
      <c r="J11982" s="7">
        <v>5270.0466181707397</v>
      </c>
      <c r="K11982" s="7">
        <v>7.7808295146603603</v>
      </c>
      <c r="L11982" s="7">
        <v>1.7184711325957301E-2</v>
      </c>
    </row>
    <row r="11983" spans="1:12">
      <c r="A11983" s="9">
        <v>43917</v>
      </c>
      <c r="B11983" s="4">
        <v>3</v>
      </c>
      <c r="C11983" s="4" t="s">
        <v>15</v>
      </c>
      <c r="D11983" s="4" t="s">
        <v>102</v>
      </c>
      <c r="E11983" s="4" t="s">
        <v>86</v>
      </c>
      <c r="F11983" s="4" t="s">
        <v>54</v>
      </c>
      <c r="G11983" s="4" t="s">
        <v>31</v>
      </c>
      <c r="H11983" s="7">
        <v>82.55</v>
      </c>
      <c r="I11983" s="7">
        <v>30.667065149999999</v>
      </c>
      <c r="J11983" s="7">
        <v>4058.4891691091102</v>
      </c>
      <c r="K11983" s="7">
        <v>5.9920555926494998</v>
      </c>
      <c r="L11983" s="7">
        <v>1.32340318490148E-2</v>
      </c>
    </row>
    <row r="11984" spans="1:12">
      <c r="A11984" s="9">
        <v>43918</v>
      </c>
      <c r="B11984" s="4">
        <v>3</v>
      </c>
      <c r="C11984" s="4" t="s">
        <v>15</v>
      </c>
      <c r="D11984" s="4" t="s">
        <v>102</v>
      </c>
      <c r="E11984" s="4" t="s">
        <v>86</v>
      </c>
      <c r="F11984" s="4" t="s">
        <v>54</v>
      </c>
      <c r="G11984" s="4" t="s">
        <v>31</v>
      </c>
      <c r="H11984" s="7">
        <v>82.55</v>
      </c>
      <c r="I11984" s="7">
        <v>30.667065149999999</v>
      </c>
      <c r="J11984" s="7">
        <v>1665.5623472013699</v>
      </c>
      <c r="K11984" s="7">
        <v>2.4590781844183498</v>
      </c>
      <c r="L11984" s="7">
        <v>5.4311109949866402E-3</v>
      </c>
    </row>
    <row r="11985" spans="1:12">
      <c r="A11985" s="9">
        <v>43919</v>
      </c>
      <c r="B11985" s="4">
        <v>3</v>
      </c>
      <c r="C11985" s="4" t="s">
        <v>15</v>
      </c>
      <c r="D11985" s="4" t="s">
        <v>102</v>
      </c>
      <c r="E11985" s="4" t="s">
        <v>86</v>
      </c>
      <c r="F11985" s="4" t="s">
        <v>54</v>
      </c>
      <c r="G11985" s="4" t="s">
        <v>31</v>
      </c>
      <c r="H11985" s="7">
        <v>82.55</v>
      </c>
      <c r="I11985" s="7">
        <v>30.667065149999999</v>
      </c>
      <c r="J11985" s="7">
        <v>2968.1917895121901</v>
      </c>
      <c r="K11985" s="7">
        <v>4.3823130902446197</v>
      </c>
      <c r="L11985" s="7">
        <v>9.67876050412406E-3</v>
      </c>
    </row>
    <row r="11986" spans="1:12">
      <c r="A11986" s="9">
        <v>43920</v>
      </c>
      <c r="B11986" s="4">
        <v>3</v>
      </c>
      <c r="C11986" s="4" t="s">
        <v>15</v>
      </c>
      <c r="D11986" s="4" t="s">
        <v>102</v>
      </c>
      <c r="E11986" s="4" t="s">
        <v>86</v>
      </c>
      <c r="F11986" s="4" t="s">
        <v>54</v>
      </c>
      <c r="G11986" s="4" t="s">
        <v>31</v>
      </c>
      <c r="H11986" s="7">
        <v>82.55</v>
      </c>
      <c r="I11986" s="7">
        <v>30.667065149999999</v>
      </c>
      <c r="J11986" s="7">
        <v>10684.0680089652</v>
      </c>
      <c r="K11986" s="7">
        <v>15.7742270085743</v>
      </c>
      <c r="L11986" s="7">
        <v>3.4838899505729798E-2</v>
      </c>
    </row>
    <row r="11987" spans="1:12">
      <c r="A11987" s="9">
        <v>43921</v>
      </c>
      <c r="B11987" s="4">
        <v>3</v>
      </c>
      <c r="C11987" s="4" t="s">
        <v>15</v>
      </c>
      <c r="D11987" s="4" t="s">
        <v>102</v>
      </c>
      <c r="E11987" s="4" t="s">
        <v>86</v>
      </c>
      <c r="F11987" s="4" t="s">
        <v>54</v>
      </c>
      <c r="G11987" s="4" t="s">
        <v>31</v>
      </c>
      <c r="H11987" s="7">
        <v>82.55</v>
      </c>
      <c r="I11987" s="7">
        <v>30.667065149999999</v>
      </c>
      <c r="J11987" s="7">
        <v>3327.9982604547599</v>
      </c>
      <c r="K11987" s="7">
        <v>4.9135404230395299</v>
      </c>
      <c r="L11987" s="7">
        <v>1.08520272291356E-2</v>
      </c>
    </row>
    <row r="11988" spans="1:12">
      <c r="A11988" s="9">
        <v>43922</v>
      </c>
      <c r="B11988" s="4">
        <v>4</v>
      </c>
      <c r="C11988" s="4" t="s">
        <v>15</v>
      </c>
      <c r="D11988" s="4" t="s">
        <v>102</v>
      </c>
      <c r="E11988" s="4" t="s">
        <v>86</v>
      </c>
      <c r="F11988" s="4" t="s">
        <v>54</v>
      </c>
      <c r="G11988" s="4" t="s">
        <v>31</v>
      </c>
      <c r="H11988" s="7">
        <v>82.55</v>
      </c>
      <c r="I11988" s="7">
        <v>30.667065149999999</v>
      </c>
      <c r="J11988" s="7">
        <v>7084.3030767547298</v>
      </c>
      <c r="K11988" s="7">
        <v>10.459443428898</v>
      </c>
      <c r="L11988" s="7">
        <v>2.3100688122921799E-2</v>
      </c>
    </row>
    <row r="11989" spans="1:12">
      <c r="A11989" s="9">
        <v>43923</v>
      </c>
      <c r="B11989" s="4">
        <v>4</v>
      </c>
      <c r="C11989" s="4" t="s">
        <v>15</v>
      </c>
      <c r="D11989" s="4" t="s">
        <v>102</v>
      </c>
      <c r="E11989" s="4" t="s">
        <v>86</v>
      </c>
      <c r="F11989" s="4" t="s">
        <v>54</v>
      </c>
      <c r="G11989" s="4" t="s">
        <v>31</v>
      </c>
      <c r="H11989" s="7">
        <v>82.55</v>
      </c>
      <c r="I11989" s="7">
        <v>30.667065149999999</v>
      </c>
      <c r="J11989" s="7">
        <v>13355.3145256846</v>
      </c>
      <c r="K11989" s="7">
        <v>19.718122621671998</v>
      </c>
      <c r="L11989" s="7">
        <v>4.3549372789213898E-2</v>
      </c>
    </row>
    <row r="11990" spans="1:12">
      <c r="A11990" s="9">
        <v>43924</v>
      </c>
      <c r="B11990" s="4">
        <v>4</v>
      </c>
      <c r="C11990" s="4" t="s">
        <v>15</v>
      </c>
      <c r="D11990" s="4" t="s">
        <v>102</v>
      </c>
      <c r="E11990" s="4" t="s">
        <v>86</v>
      </c>
      <c r="F11990" s="4" t="s">
        <v>54</v>
      </c>
      <c r="G11990" s="4" t="s">
        <v>31</v>
      </c>
      <c r="H11990" s="7">
        <v>82.55</v>
      </c>
      <c r="I11990" s="7">
        <v>30.667065149999999</v>
      </c>
      <c r="J11990" s="7">
        <v>8698.0307699624409</v>
      </c>
      <c r="K11990" s="7">
        <v>12.8419916250834</v>
      </c>
      <c r="L11990" s="7">
        <v>2.8362775268576501E-2</v>
      </c>
    </row>
    <row r="11991" spans="1:12">
      <c r="A11991" s="9">
        <v>43925</v>
      </c>
      <c r="B11991" s="4">
        <v>4</v>
      </c>
      <c r="C11991" s="4" t="s">
        <v>15</v>
      </c>
      <c r="D11991" s="4" t="s">
        <v>102</v>
      </c>
      <c r="E11991" s="4" t="s">
        <v>86</v>
      </c>
      <c r="F11991" s="4" t="s">
        <v>54</v>
      </c>
      <c r="G11991" s="4" t="s">
        <v>31</v>
      </c>
      <c r="H11991" s="7">
        <v>82.55</v>
      </c>
      <c r="I11991" s="7">
        <v>30.667065149999999</v>
      </c>
      <c r="J11991" s="7">
        <v>10499.885686985001</v>
      </c>
      <c r="K11991" s="7">
        <v>15.502295591117599</v>
      </c>
      <c r="L11991" s="7">
        <v>3.4238312781570399E-2</v>
      </c>
    </row>
    <row r="11992" spans="1:12">
      <c r="A11992" s="9">
        <v>43926</v>
      </c>
      <c r="B11992" s="4">
        <v>4</v>
      </c>
      <c r="C11992" s="4" t="s">
        <v>15</v>
      </c>
      <c r="D11992" s="4" t="s">
        <v>102</v>
      </c>
      <c r="E11992" s="4" t="s">
        <v>86</v>
      </c>
      <c r="F11992" s="4" t="s">
        <v>54</v>
      </c>
      <c r="G11992" s="4" t="s">
        <v>31</v>
      </c>
      <c r="H11992" s="7">
        <v>82.55</v>
      </c>
      <c r="I11992" s="7">
        <v>30.667065149999999</v>
      </c>
      <c r="J11992" s="7">
        <v>20681.466339875202</v>
      </c>
      <c r="K11992" s="7">
        <v>30.5346376157127</v>
      </c>
      <c r="L11992" s="7">
        <v>6.7438687851991003E-2</v>
      </c>
    </row>
    <row r="11993" spans="1:12">
      <c r="A11993" s="9">
        <v>43927</v>
      </c>
      <c r="B11993" s="4">
        <v>4</v>
      </c>
      <c r="C11993" s="4" t="s">
        <v>15</v>
      </c>
      <c r="D11993" s="4" t="s">
        <v>102</v>
      </c>
      <c r="E11993" s="4" t="s">
        <v>86</v>
      </c>
      <c r="F11993" s="4" t="s">
        <v>54</v>
      </c>
      <c r="G11993" s="4" t="s">
        <v>31</v>
      </c>
      <c r="H11993" s="7">
        <v>82.55</v>
      </c>
      <c r="I11993" s="7">
        <v>30.667065149999999</v>
      </c>
      <c r="J11993" s="7">
        <v>24939.353983700399</v>
      </c>
      <c r="K11993" s="7">
        <v>36.821090136825703</v>
      </c>
      <c r="L11993" s="7">
        <v>8.1322923669793698E-2</v>
      </c>
    </row>
    <row r="11994" spans="1:12">
      <c r="A11994" s="9">
        <v>43928</v>
      </c>
      <c r="B11994" s="4">
        <v>4</v>
      </c>
      <c r="C11994" s="4" t="s">
        <v>15</v>
      </c>
      <c r="D11994" s="4" t="s">
        <v>102</v>
      </c>
      <c r="E11994" s="4" t="s">
        <v>86</v>
      </c>
      <c r="F11994" s="4" t="s">
        <v>54</v>
      </c>
      <c r="G11994" s="4" t="s">
        <v>31</v>
      </c>
      <c r="H11994" s="7">
        <v>82.55</v>
      </c>
      <c r="I11994" s="7">
        <v>30.667065149999999</v>
      </c>
      <c r="J11994" s="7">
        <v>20315.525994740601</v>
      </c>
      <c r="K11994" s="7">
        <v>29.9943540766238</v>
      </c>
      <c r="L11994" s="7">
        <v>6.6245419623209498E-2</v>
      </c>
    </row>
    <row r="11995" spans="1:12">
      <c r="A11995" s="9">
        <v>43929</v>
      </c>
      <c r="B11995" s="4">
        <v>4</v>
      </c>
      <c r="C11995" s="4" t="s">
        <v>15</v>
      </c>
      <c r="D11995" s="4" t="s">
        <v>102</v>
      </c>
      <c r="E11995" s="4" t="s">
        <v>86</v>
      </c>
      <c r="F11995" s="4" t="s">
        <v>54</v>
      </c>
      <c r="G11995" s="4" t="s">
        <v>31</v>
      </c>
      <c r="H11995" s="7">
        <v>82.55</v>
      </c>
      <c r="I11995" s="7">
        <v>30.667065149999999</v>
      </c>
      <c r="J11995" s="7">
        <v>19956.255960860399</v>
      </c>
      <c r="K11995" s="7">
        <v>29.463918753013999</v>
      </c>
      <c r="L11995" s="7">
        <v>6.5073902126758801E-2</v>
      </c>
    </row>
    <row r="11996" spans="1:12">
      <c r="A11996" s="9">
        <v>43930</v>
      </c>
      <c r="B11996" s="4">
        <v>4</v>
      </c>
      <c r="C11996" s="4" t="s">
        <v>15</v>
      </c>
      <c r="D11996" s="4" t="s">
        <v>102</v>
      </c>
      <c r="E11996" s="4" t="s">
        <v>86</v>
      </c>
      <c r="F11996" s="4" t="s">
        <v>54</v>
      </c>
      <c r="G11996" s="4" t="s">
        <v>31</v>
      </c>
      <c r="H11996" s="7">
        <v>82.55</v>
      </c>
      <c r="I11996" s="7">
        <v>30.667065149999999</v>
      </c>
      <c r="J11996" s="7">
        <v>26994.728825276601</v>
      </c>
      <c r="K11996" s="7">
        <v>39.855697302516603</v>
      </c>
      <c r="L11996" s="7">
        <v>8.8025145846982206E-2</v>
      </c>
    </row>
    <row r="11997" spans="1:12">
      <c r="A11997" s="9">
        <v>43931</v>
      </c>
      <c r="B11997" s="4">
        <v>4</v>
      </c>
      <c r="C11997" s="4" t="s">
        <v>15</v>
      </c>
      <c r="D11997" s="4" t="s">
        <v>102</v>
      </c>
      <c r="E11997" s="4" t="s">
        <v>86</v>
      </c>
      <c r="F11997" s="4" t="s">
        <v>54</v>
      </c>
      <c r="G11997" s="4" t="s">
        <v>31</v>
      </c>
      <c r="H11997" s="7">
        <v>82.55</v>
      </c>
      <c r="I11997" s="7">
        <v>30.667065149999999</v>
      </c>
      <c r="J11997" s="7">
        <v>24161.690271096901</v>
      </c>
      <c r="K11997" s="7">
        <v>35.672927851763099</v>
      </c>
      <c r="L11997" s="7">
        <v>7.8787096687982006E-2</v>
      </c>
    </row>
    <row r="11998" spans="1:12">
      <c r="A11998" s="9">
        <v>43932</v>
      </c>
      <c r="B11998" s="4">
        <v>4</v>
      </c>
      <c r="C11998" s="4" t="s">
        <v>15</v>
      </c>
      <c r="D11998" s="4" t="s">
        <v>102</v>
      </c>
      <c r="E11998" s="4" t="s">
        <v>86</v>
      </c>
      <c r="F11998" s="4" t="s">
        <v>54</v>
      </c>
      <c r="G11998" s="4" t="s">
        <v>31</v>
      </c>
      <c r="H11998" s="7">
        <v>82.55</v>
      </c>
      <c r="I11998" s="7">
        <v>30.667065149999999</v>
      </c>
      <c r="J11998" s="7">
        <v>19341.1116622218</v>
      </c>
      <c r="K11998" s="7">
        <v>28.555704222592301</v>
      </c>
      <c r="L11998" s="7">
        <v>6.3068022869549906E-2</v>
      </c>
    </row>
    <row r="11999" spans="1:12">
      <c r="A11999" s="9">
        <v>43933</v>
      </c>
      <c r="B11999" s="4">
        <v>4</v>
      </c>
      <c r="C11999" s="4" t="s">
        <v>15</v>
      </c>
      <c r="D11999" s="4" t="s">
        <v>102</v>
      </c>
      <c r="E11999" s="4" t="s">
        <v>86</v>
      </c>
      <c r="F11999" s="4" t="s">
        <v>54</v>
      </c>
      <c r="G11999" s="4" t="s">
        <v>31</v>
      </c>
      <c r="H11999" s="7">
        <v>82.55</v>
      </c>
      <c r="I11999" s="7">
        <v>30.667065149999999</v>
      </c>
      <c r="J11999" s="7">
        <v>26696.358768716</v>
      </c>
      <c r="K11999" s="7">
        <v>39.415176238742198</v>
      </c>
      <c r="L11999" s="7">
        <v>8.7052212652686797E-2</v>
      </c>
    </row>
    <row r="12000" spans="1:12">
      <c r="A12000" s="9">
        <v>43934</v>
      </c>
      <c r="B12000" s="4">
        <v>4</v>
      </c>
      <c r="C12000" s="4" t="s">
        <v>15</v>
      </c>
      <c r="D12000" s="4" t="s">
        <v>102</v>
      </c>
      <c r="E12000" s="4" t="s">
        <v>86</v>
      </c>
      <c r="F12000" s="4" t="s">
        <v>54</v>
      </c>
      <c r="G12000" s="4" t="s">
        <v>31</v>
      </c>
      <c r="H12000" s="7">
        <v>82.55</v>
      </c>
      <c r="I12000" s="7">
        <v>30.667065149999999</v>
      </c>
      <c r="J12000" s="7">
        <v>29486.640121013701</v>
      </c>
      <c r="K12000" s="7">
        <v>43.534817880109799</v>
      </c>
      <c r="L12000" s="7">
        <v>9.6150837965052902E-2</v>
      </c>
    </row>
    <row r="12001" spans="1:12">
      <c r="A12001" s="9">
        <v>43935</v>
      </c>
      <c r="B12001" s="4">
        <v>4</v>
      </c>
      <c r="C12001" s="4" t="s">
        <v>15</v>
      </c>
      <c r="D12001" s="4" t="s">
        <v>102</v>
      </c>
      <c r="E12001" s="4" t="s">
        <v>86</v>
      </c>
      <c r="F12001" s="4" t="s">
        <v>54</v>
      </c>
      <c r="G12001" s="4" t="s">
        <v>31</v>
      </c>
      <c r="H12001" s="7">
        <v>82.55</v>
      </c>
      <c r="I12001" s="7">
        <v>30.667065149999999</v>
      </c>
      <c r="J12001" s="7">
        <v>26828.481222052698</v>
      </c>
      <c r="K12001" s="7">
        <v>39.610245155386501</v>
      </c>
      <c r="L12001" s="7">
        <v>8.7483041141459397E-2</v>
      </c>
    </row>
    <row r="12002" spans="1:12">
      <c r="A12002" s="9">
        <v>43936</v>
      </c>
      <c r="B12002" s="4">
        <v>4</v>
      </c>
      <c r="C12002" s="4" t="s">
        <v>15</v>
      </c>
      <c r="D12002" s="4" t="s">
        <v>102</v>
      </c>
      <c r="E12002" s="4" t="s">
        <v>86</v>
      </c>
      <c r="F12002" s="4" t="s">
        <v>54</v>
      </c>
      <c r="G12002" s="4" t="s">
        <v>31</v>
      </c>
      <c r="H12002" s="7">
        <v>82.55</v>
      </c>
      <c r="I12002" s="7">
        <v>30.667065149999999</v>
      </c>
      <c r="J12002" s="7">
        <v>22961.096054297199</v>
      </c>
      <c r="K12002" s="7">
        <v>33.9003403218925</v>
      </c>
      <c r="L12002" s="7">
        <v>7.4872166416932701E-2</v>
      </c>
    </row>
    <row r="12003" spans="1:12">
      <c r="A12003" s="9">
        <v>43937</v>
      </c>
      <c r="B12003" s="4">
        <v>4</v>
      </c>
      <c r="C12003" s="4" t="s">
        <v>15</v>
      </c>
      <c r="D12003" s="4" t="s">
        <v>102</v>
      </c>
      <c r="E12003" s="4" t="s">
        <v>86</v>
      </c>
      <c r="F12003" s="4" t="s">
        <v>54</v>
      </c>
      <c r="G12003" s="4" t="s">
        <v>31</v>
      </c>
      <c r="H12003" s="7">
        <v>82.55</v>
      </c>
      <c r="I12003" s="7">
        <v>30.667065149999999</v>
      </c>
      <c r="J12003" s="7">
        <v>29456.125183125601</v>
      </c>
      <c r="K12003" s="7">
        <v>43.4897648575161</v>
      </c>
      <c r="L12003" s="7">
        <v>9.6051334025765295E-2</v>
      </c>
    </row>
    <row r="12004" spans="1:12">
      <c r="A12004" s="9">
        <v>43938</v>
      </c>
      <c r="B12004" s="4">
        <v>4</v>
      </c>
      <c r="C12004" s="4" t="s">
        <v>15</v>
      </c>
      <c r="D12004" s="4" t="s">
        <v>102</v>
      </c>
      <c r="E12004" s="4" t="s">
        <v>86</v>
      </c>
      <c r="F12004" s="4" t="s">
        <v>54</v>
      </c>
      <c r="G12004" s="4" t="s">
        <v>31</v>
      </c>
      <c r="H12004" s="7">
        <v>82.55</v>
      </c>
      <c r="I12004" s="7">
        <v>30.667065149999999</v>
      </c>
      <c r="J12004" s="7">
        <v>30340.655075239702</v>
      </c>
      <c r="K12004" s="7">
        <v>44.795707060651601</v>
      </c>
      <c r="L12004" s="7">
        <v>9.8935633151839703E-2</v>
      </c>
    </row>
    <row r="12005" spans="1:12">
      <c r="A12005" s="9">
        <v>43939</v>
      </c>
      <c r="B12005" s="4">
        <v>4</v>
      </c>
      <c r="C12005" s="4" t="s">
        <v>15</v>
      </c>
      <c r="D12005" s="4" t="s">
        <v>102</v>
      </c>
      <c r="E12005" s="4" t="s">
        <v>86</v>
      </c>
      <c r="F12005" s="4" t="s">
        <v>54</v>
      </c>
      <c r="G12005" s="4" t="s">
        <v>31</v>
      </c>
      <c r="H12005" s="7">
        <v>82.55</v>
      </c>
      <c r="I12005" s="7">
        <v>30.667065149999999</v>
      </c>
      <c r="J12005" s="7">
        <v>20041.4568255413</v>
      </c>
      <c r="K12005" s="7">
        <v>29.5897114547897</v>
      </c>
      <c r="L12005" s="7">
        <v>6.5351727423258996E-2</v>
      </c>
    </row>
    <row r="12006" spans="1:12">
      <c r="A12006" s="9">
        <v>43940</v>
      </c>
      <c r="B12006" s="4">
        <v>4</v>
      </c>
      <c r="C12006" s="4" t="s">
        <v>15</v>
      </c>
      <c r="D12006" s="4" t="s">
        <v>102</v>
      </c>
      <c r="E12006" s="4" t="s">
        <v>86</v>
      </c>
      <c r="F12006" s="4" t="s">
        <v>54</v>
      </c>
      <c r="G12006" s="4" t="s">
        <v>31</v>
      </c>
      <c r="H12006" s="7">
        <v>82.55</v>
      </c>
      <c r="I12006" s="7">
        <v>30.667065149999999</v>
      </c>
      <c r="J12006" s="7">
        <v>16229.427493987099</v>
      </c>
      <c r="K12006" s="7">
        <v>23.961535371595399</v>
      </c>
      <c r="L12006" s="7">
        <v>5.2921358514761901E-2</v>
      </c>
    </row>
    <row r="12007" spans="1:12">
      <c r="A12007" s="9">
        <v>43941</v>
      </c>
      <c r="B12007" s="4">
        <v>4</v>
      </c>
      <c r="C12007" s="4" t="s">
        <v>15</v>
      </c>
      <c r="D12007" s="4" t="s">
        <v>102</v>
      </c>
      <c r="E12007" s="4" t="s">
        <v>86</v>
      </c>
      <c r="F12007" s="4" t="s">
        <v>54</v>
      </c>
      <c r="G12007" s="4" t="s">
        <v>31</v>
      </c>
      <c r="H12007" s="7">
        <v>82.55</v>
      </c>
      <c r="I12007" s="7">
        <v>30.667065149999999</v>
      </c>
      <c r="J12007" s="7">
        <v>20085.103423044398</v>
      </c>
      <c r="K12007" s="7">
        <v>29.6541523902638</v>
      </c>
      <c r="L12007" s="7">
        <v>6.5494051435320902E-2</v>
      </c>
    </row>
    <row r="12008" spans="1:12">
      <c r="A12008" s="9">
        <v>43942</v>
      </c>
      <c r="B12008" s="4">
        <v>4</v>
      </c>
      <c r="C12008" s="4" t="s">
        <v>15</v>
      </c>
      <c r="D12008" s="4" t="s">
        <v>102</v>
      </c>
      <c r="E12008" s="4" t="s">
        <v>86</v>
      </c>
      <c r="F12008" s="4" t="s">
        <v>54</v>
      </c>
      <c r="G12008" s="4" t="s">
        <v>31</v>
      </c>
      <c r="H12008" s="7">
        <v>82.55</v>
      </c>
      <c r="I12008" s="7">
        <v>30.667065149999999</v>
      </c>
      <c r="J12008" s="7">
        <v>18083.510175478801</v>
      </c>
      <c r="K12008" s="7">
        <v>26.698949724066399</v>
      </c>
      <c r="L12008" s="7">
        <v>5.8967201742416597E-2</v>
      </c>
    </row>
    <row r="12009" spans="1:12">
      <c r="A12009" s="9">
        <v>43943</v>
      </c>
      <c r="B12009" s="4">
        <v>4</v>
      </c>
      <c r="C12009" s="4" t="s">
        <v>15</v>
      </c>
      <c r="D12009" s="4" t="s">
        <v>102</v>
      </c>
      <c r="E12009" s="4" t="s">
        <v>86</v>
      </c>
      <c r="F12009" s="4" t="s">
        <v>54</v>
      </c>
      <c r="G12009" s="4" t="s">
        <v>31</v>
      </c>
      <c r="H12009" s="7">
        <v>82.55</v>
      </c>
      <c r="I12009" s="7">
        <v>30.667065149999999</v>
      </c>
      <c r="J12009" s="7">
        <v>8295.0749171211792</v>
      </c>
      <c r="K12009" s="7">
        <v>12.247057458451501</v>
      </c>
      <c r="L12009" s="7">
        <v>2.70488058656672E-2</v>
      </c>
    </row>
    <row r="12010" spans="1:12">
      <c r="A12010" s="9">
        <v>43944</v>
      </c>
      <c r="B12010" s="4">
        <v>4</v>
      </c>
      <c r="C12010" s="4" t="s">
        <v>15</v>
      </c>
      <c r="D12010" s="4" t="s">
        <v>102</v>
      </c>
      <c r="E12010" s="4" t="s">
        <v>86</v>
      </c>
      <c r="F12010" s="4" t="s">
        <v>54</v>
      </c>
      <c r="G12010" s="4" t="s">
        <v>31</v>
      </c>
      <c r="H12010" s="7">
        <v>82.55</v>
      </c>
      <c r="I12010" s="7">
        <v>30.667065149999999</v>
      </c>
      <c r="J12010" s="7">
        <v>5735.9584435248798</v>
      </c>
      <c r="K12010" s="7">
        <v>8.4687134641960906</v>
      </c>
      <c r="L12010" s="7">
        <v>1.87039692760586E-2</v>
      </c>
    </row>
    <row r="12011" spans="1:12">
      <c r="A12011" s="9">
        <v>43945</v>
      </c>
      <c r="B12011" s="4">
        <v>4</v>
      </c>
      <c r="C12011" s="4" t="s">
        <v>15</v>
      </c>
      <c r="D12011" s="4" t="s">
        <v>102</v>
      </c>
      <c r="E12011" s="4" t="s">
        <v>86</v>
      </c>
      <c r="F12011" s="4" t="s">
        <v>54</v>
      </c>
      <c r="G12011" s="4" t="s">
        <v>31</v>
      </c>
      <c r="H12011" s="7">
        <v>82.55</v>
      </c>
      <c r="I12011" s="7">
        <v>30.667065149999999</v>
      </c>
      <c r="J12011" s="7">
        <v>16029.508836896001</v>
      </c>
      <c r="K12011" s="7">
        <v>23.6663704327765</v>
      </c>
      <c r="L12011" s="7">
        <v>5.22694583211398E-2</v>
      </c>
    </row>
    <row r="12012" spans="1:12">
      <c r="A12012" s="9">
        <v>43946</v>
      </c>
      <c r="B12012" s="4">
        <v>4</v>
      </c>
      <c r="C12012" s="4" t="s">
        <v>15</v>
      </c>
      <c r="D12012" s="4" t="s">
        <v>102</v>
      </c>
      <c r="E12012" s="4" t="s">
        <v>86</v>
      </c>
      <c r="F12012" s="4" t="s">
        <v>54</v>
      </c>
      <c r="G12012" s="4" t="s">
        <v>31</v>
      </c>
      <c r="H12012" s="7">
        <v>82.55</v>
      </c>
      <c r="I12012" s="7">
        <v>30.667065149999999</v>
      </c>
      <c r="J12012" s="7">
        <v>10770.9402199003</v>
      </c>
      <c r="K12012" s="7">
        <v>15.902487328040401</v>
      </c>
      <c r="L12012" s="7">
        <v>3.5122174773546198E-2</v>
      </c>
    </row>
    <row r="12013" spans="1:12">
      <c r="A12013" s="9">
        <v>43947</v>
      </c>
      <c r="B12013" s="4">
        <v>4</v>
      </c>
      <c r="C12013" s="4" t="s">
        <v>15</v>
      </c>
      <c r="D12013" s="4" t="s">
        <v>102</v>
      </c>
      <c r="E12013" s="4" t="s">
        <v>86</v>
      </c>
      <c r="F12013" s="4" t="s">
        <v>54</v>
      </c>
      <c r="G12013" s="4" t="s">
        <v>31</v>
      </c>
      <c r="H12013" s="7">
        <v>82.55</v>
      </c>
      <c r="I12013" s="7">
        <v>30.667065149999999</v>
      </c>
      <c r="J12013" s="7">
        <v>23672.402743756</v>
      </c>
      <c r="K12013" s="7">
        <v>34.950531427267798</v>
      </c>
      <c r="L12013" s="7">
        <v>7.7191614613164095E-2</v>
      </c>
    </row>
    <row r="12014" spans="1:12">
      <c r="A12014" s="9">
        <v>43948</v>
      </c>
      <c r="B12014" s="4">
        <v>4</v>
      </c>
      <c r="C12014" s="4" t="s">
        <v>15</v>
      </c>
      <c r="D12014" s="4" t="s">
        <v>102</v>
      </c>
      <c r="E12014" s="4" t="s">
        <v>86</v>
      </c>
      <c r="F12014" s="4" t="s">
        <v>54</v>
      </c>
      <c r="G12014" s="4" t="s">
        <v>31</v>
      </c>
      <c r="H12014" s="7">
        <v>82.55</v>
      </c>
      <c r="I12014" s="7">
        <v>30.667065149999999</v>
      </c>
      <c r="J12014" s="7">
        <v>25979.411169716899</v>
      </c>
      <c r="K12014" s="7">
        <v>38.356656752496498</v>
      </c>
      <c r="L12014" s="7">
        <v>8.47143704252276E-2</v>
      </c>
    </row>
    <row r="12015" spans="1:12">
      <c r="A12015" s="9">
        <v>43949</v>
      </c>
      <c r="B12015" s="4">
        <v>4</v>
      </c>
      <c r="C12015" s="4" t="s">
        <v>15</v>
      </c>
      <c r="D12015" s="4" t="s">
        <v>102</v>
      </c>
      <c r="E12015" s="4" t="s">
        <v>86</v>
      </c>
      <c r="F12015" s="4" t="s">
        <v>54</v>
      </c>
      <c r="G12015" s="4" t="s">
        <v>31</v>
      </c>
      <c r="H12015" s="7">
        <v>82.55</v>
      </c>
      <c r="I12015" s="7">
        <v>30.667065149999999</v>
      </c>
      <c r="J12015" s="7">
        <v>20761.5095720881</v>
      </c>
      <c r="K12015" s="7">
        <v>30.6528154590554</v>
      </c>
      <c r="L12015" s="7">
        <v>6.7699695000283097E-2</v>
      </c>
    </row>
    <row r="12016" spans="1:12">
      <c r="A12016" s="9">
        <v>43950</v>
      </c>
      <c r="B12016" s="4">
        <v>4</v>
      </c>
      <c r="C12016" s="4" t="s">
        <v>15</v>
      </c>
      <c r="D12016" s="4" t="s">
        <v>102</v>
      </c>
      <c r="E12016" s="4" t="s">
        <v>86</v>
      </c>
      <c r="F12016" s="4" t="s">
        <v>54</v>
      </c>
      <c r="G12016" s="4" t="s">
        <v>31</v>
      </c>
      <c r="H12016" s="7">
        <v>82.55</v>
      </c>
      <c r="I12016" s="7">
        <v>30.667065149999999</v>
      </c>
      <c r="J12016" s="7">
        <v>27579.205125317701</v>
      </c>
      <c r="K12016" s="7">
        <v>40.718632827659697</v>
      </c>
      <c r="L12016" s="7">
        <v>8.9931022060380394E-2</v>
      </c>
    </row>
    <row r="12017" spans="1:12">
      <c r="A12017" s="9">
        <v>43951</v>
      </c>
      <c r="B12017" s="4">
        <v>4</v>
      </c>
      <c r="C12017" s="4" t="s">
        <v>15</v>
      </c>
      <c r="D12017" s="4" t="s">
        <v>102</v>
      </c>
      <c r="E12017" s="4" t="s">
        <v>86</v>
      </c>
      <c r="F12017" s="4" t="s">
        <v>54</v>
      </c>
      <c r="G12017" s="4" t="s">
        <v>31</v>
      </c>
      <c r="H12017" s="7">
        <v>82.55</v>
      </c>
      <c r="I12017" s="7">
        <v>30.667065149999999</v>
      </c>
      <c r="J12017" s="7">
        <v>16913.015170939299</v>
      </c>
      <c r="K12017" s="7">
        <v>24.970801429005402</v>
      </c>
      <c r="L12017" s="7">
        <v>5.5150419801222199E-2</v>
      </c>
    </row>
    <row r="12018" spans="1:12">
      <c r="A12018" s="9">
        <v>43952</v>
      </c>
      <c r="B12018" s="4">
        <v>5</v>
      </c>
      <c r="C12018" s="4" t="s">
        <v>15</v>
      </c>
      <c r="D12018" s="4" t="s">
        <v>102</v>
      </c>
      <c r="E12018" s="4" t="s">
        <v>86</v>
      </c>
      <c r="F12018" s="4" t="s">
        <v>54</v>
      </c>
      <c r="G12018" s="4" t="s">
        <v>30</v>
      </c>
      <c r="H12018" s="7">
        <v>82.55</v>
      </c>
      <c r="I12018" s="7">
        <v>30.667065149999999</v>
      </c>
      <c r="J12018" s="7">
        <v>22800.705081719101</v>
      </c>
      <c r="K12018" s="7">
        <v>33.663535051704301</v>
      </c>
      <c r="L12018" s="7">
        <v>7.4349159171884796E-2</v>
      </c>
    </row>
    <row r="12019" spans="1:12">
      <c r="A12019" s="9">
        <v>43953</v>
      </c>
      <c r="B12019" s="4">
        <v>5</v>
      </c>
      <c r="C12019" s="4" t="s">
        <v>15</v>
      </c>
      <c r="D12019" s="4" t="s">
        <v>102</v>
      </c>
      <c r="E12019" s="4" t="s">
        <v>86</v>
      </c>
      <c r="F12019" s="4" t="s">
        <v>54</v>
      </c>
      <c r="G12019" s="4" t="s">
        <v>30</v>
      </c>
      <c r="H12019" s="7">
        <v>82.55</v>
      </c>
      <c r="I12019" s="7">
        <v>30.667065149999999</v>
      </c>
      <c r="J12019" s="7">
        <v>16935.298883711999</v>
      </c>
      <c r="K12019" s="7">
        <v>25.003701663595301</v>
      </c>
      <c r="L12019" s="7">
        <v>5.52230831378136E-2</v>
      </c>
    </row>
    <row r="12020" spans="1:12">
      <c r="A12020" s="9">
        <v>43954</v>
      </c>
      <c r="B12020" s="4">
        <v>5</v>
      </c>
      <c r="C12020" s="4" t="s">
        <v>15</v>
      </c>
      <c r="D12020" s="4" t="s">
        <v>102</v>
      </c>
      <c r="E12020" s="4" t="s">
        <v>86</v>
      </c>
      <c r="F12020" s="4" t="s">
        <v>54</v>
      </c>
      <c r="G12020" s="4" t="s">
        <v>30</v>
      </c>
      <c r="H12020" s="7">
        <v>82.55</v>
      </c>
      <c r="I12020" s="7">
        <v>30.667065149999999</v>
      </c>
      <c r="J12020" s="7">
        <v>4253.22044937181</v>
      </c>
      <c r="K12020" s="7">
        <v>6.2795617577128899</v>
      </c>
      <c r="L12020" s="7">
        <v>1.38690169032096E-2</v>
      </c>
    </row>
    <row r="12021" spans="1:12">
      <c r="A12021" s="9">
        <v>43955</v>
      </c>
      <c r="B12021" s="4">
        <v>5</v>
      </c>
      <c r="C12021" s="4" t="s">
        <v>15</v>
      </c>
      <c r="D12021" s="4" t="s">
        <v>102</v>
      </c>
      <c r="E12021" s="4" t="s">
        <v>86</v>
      </c>
      <c r="F12021" s="4" t="s">
        <v>54</v>
      </c>
      <c r="G12021" s="4" t="s">
        <v>30</v>
      </c>
      <c r="H12021" s="7">
        <v>82.55</v>
      </c>
      <c r="I12021" s="7">
        <v>30.667065149999999</v>
      </c>
      <c r="J12021" s="7">
        <v>9626.7022153764592</v>
      </c>
      <c r="K12021" s="7">
        <v>14.2131055288932</v>
      </c>
      <c r="L12021" s="7">
        <v>3.1391012372034802E-2</v>
      </c>
    </row>
    <row r="12022" spans="1:12">
      <c r="A12022" s="9">
        <v>43956</v>
      </c>
      <c r="B12022" s="4">
        <v>5</v>
      </c>
      <c r="C12022" s="4" t="s">
        <v>15</v>
      </c>
      <c r="D12022" s="4" t="s">
        <v>102</v>
      </c>
      <c r="E12022" s="4" t="s">
        <v>86</v>
      </c>
      <c r="F12022" s="4" t="s">
        <v>54</v>
      </c>
      <c r="G12022" s="4" t="s">
        <v>30</v>
      </c>
      <c r="H12022" s="7">
        <v>82.55</v>
      </c>
      <c r="I12022" s="7">
        <v>30.667065149999999</v>
      </c>
      <c r="J12022" s="7">
        <v>22705.813940009499</v>
      </c>
      <c r="K12022" s="7">
        <v>33.523435380944598</v>
      </c>
      <c r="L12022" s="7">
        <v>7.4039735556532496E-2</v>
      </c>
    </row>
    <row r="12023" spans="1:12">
      <c r="A12023" s="9">
        <v>43957</v>
      </c>
      <c r="B12023" s="4">
        <v>5</v>
      </c>
      <c r="C12023" s="4" t="s">
        <v>15</v>
      </c>
      <c r="D12023" s="4" t="s">
        <v>102</v>
      </c>
      <c r="E12023" s="4" t="s">
        <v>86</v>
      </c>
      <c r="F12023" s="4" t="s">
        <v>54</v>
      </c>
      <c r="G12023" s="4" t="s">
        <v>30</v>
      </c>
      <c r="H12023" s="7">
        <v>82.55</v>
      </c>
      <c r="I12023" s="7">
        <v>30.667065149999999</v>
      </c>
      <c r="J12023" s="7">
        <v>19175.793308030199</v>
      </c>
      <c r="K12023" s="7">
        <v>28.3116240421299</v>
      </c>
      <c r="L12023" s="7">
        <v>6.2528948284541794E-2</v>
      </c>
    </row>
    <row r="12024" spans="1:12">
      <c r="A12024" s="9">
        <v>43958</v>
      </c>
      <c r="B12024" s="4">
        <v>5</v>
      </c>
      <c r="C12024" s="4" t="s">
        <v>15</v>
      </c>
      <c r="D12024" s="4" t="s">
        <v>102</v>
      </c>
      <c r="E12024" s="4" t="s">
        <v>86</v>
      </c>
      <c r="F12024" s="4" t="s">
        <v>54</v>
      </c>
      <c r="G12024" s="4" t="s">
        <v>30</v>
      </c>
      <c r="H12024" s="7">
        <v>82.55</v>
      </c>
      <c r="I12024" s="7">
        <v>30.667065149999999</v>
      </c>
      <c r="J12024" s="7">
        <v>27326.179316742899</v>
      </c>
      <c r="K12024" s="7">
        <v>40.345059153274804</v>
      </c>
      <c r="L12024" s="7">
        <v>8.9105948623006401E-2</v>
      </c>
    </row>
    <row r="12025" spans="1:12">
      <c r="A12025" s="9">
        <v>43959</v>
      </c>
      <c r="B12025" s="4">
        <v>5</v>
      </c>
      <c r="C12025" s="4" t="s">
        <v>15</v>
      </c>
      <c r="D12025" s="4" t="s">
        <v>102</v>
      </c>
      <c r="E12025" s="4" t="s">
        <v>86</v>
      </c>
      <c r="F12025" s="4" t="s">
        <v>54</v>
      </c>
      <c r="G12025" s="4" t="s">
        <v>30</v>
      </c>
      <c r="H12025" s="7">
        <v>82.55</v>
      </c>
      <c r="I12025" s="7">
        <v>30.667065149999999</v>
      </c>
      <c r="J12025" s="7">
        <v>32047.5785270571</v>
      </c>
      <c r="K12025" s="7">
        <v>47.315851821302203</v>
      </c>
      <c r="L12025" s="7">
        <v>0.10450161556153099</v>
      </c>
    </row>
    <row r="12026" spans="1:12">
      <c r="A12026" s="9">
        <v>43960</v>
      </c>
      <c r="B12026" s="4">
        <v>5</v>
      </c>
      <c r="C12026" s="4" t="s">
        <v>15</v>
      </c>
      <c r="D12026" s="4" t="s">
        <v>102</v>
      </c>
      <c r="E12026" s="4" t="s">
        <v>86</v>
      </c>
      <c r="F12026" s="4" t="s">
        <v>54</v>
      </c>
      <c r="G12026" s="4" t="s">
        <v>30</v>
      </c>
      <c r="H12026" s="7">
        <v>82.55</v>
      </c>
      <c r="I12026" s="7">
        <v>30.667065149999999</v>
      </c>
      <c r="J12026" s="7">
        <v>33255.7143124914</v>
      </c>
      <c r="K12026" s="7">
        <v>49.099573912983999</v>
      </c>
      <c r="L12026" s="7">
        <v>0.108441137584668</v>
      </c>
    </row>
    <row r="12027" spans="1:12">
      <c r="A12027" s="9">
        <v>43961</v>
      </c>
      <c r="B12027" s="4">
        <v>5</v>
      </c>
      <c r="C12027" s="4" t="s">
        <v>15</v>
      </c>
      <c r="D12027" s="4" t="s">
        <v>102</v>
      </c>
      <c r="E12027" s="4" t="s">
        <v>86</v>
      </c>
      <c r="F12027" s="4" t="s">
        <v>54</v>
      </c>
      <c r="G12027" s="4" t="s">
        <v>30</v>
      </c>
      <c r="H12027" s="7">
        <v>82.55</v>
      </c>
      <c r="I12027" s="7">
        <v>30.667065149999999</v>
      </c>
      <c r="J12027" s="7">
        <v>34234.730782984101</v>
      </c>
      <c r="K12027" s="7">
        <v>50.545018479391302</v>
      </c>
      <c r="L12027" s="7">
        <v>0.111633541114984</v>
      </c>
    </row>
    <row r="12028" spans="1:12">
      <c r="A12028" s="9">
        <v>43962</v>
      </c>
      <c r="B12028" s="4">
        <v>5</v>
      </c>
      <c r="C12028" s="4" t="s">
        <v>15</v>
      </c>
      <c r="D12028" s="4" t="s">
        <v>102</v>
      </c>
      <c r="E12028" s="4" t="s">
        <v>86</v>
      </c>
      <c r="F12028" s="4" t="s">
        <v>54</v>
      </c>
      <c r="G12028" s="4" t="s">
        <v>30</v>
      </c>
      <c r="H12028" s="7">
        <v>82.55</v>
      </c>
      <c r="I12028" s="7">
        <v>30.667065149999999</v>
      </c>
      <c r="J12028" s="7">
        <v>27666.8224462732</v>
      </c>
      <c r="K12028" s="7">
        <v>40.847993246320002</v>
      </c>
      <c r="L12028" s="7">
        <v>9.0216727003213704E-2</v>
      </c>
    </row>
    <row r="12029" spans="1:12">
      <c r="A12029" s="9">
        <v>43963</v>
      </c>
      <c r="B12029" s="4">
        <v>5</v>
      </c>
      <c r="C12029" s="4" t="s">
        <v>15</v>
      </c>
      <c r="D12029" s="4" t="s">
        <v>102</v>
      </c>
      <c r="E12029" s="4" t="s">
        <v>86</v>
      </c>
      <c r="F12029" s="4" t="s">
        <v>54</v>
      </c>
      <c r="G12029" s="4" t="s">
        <v>30</v>
      </c>
      <c r="H12029" s="7">
        <v>82.55</v>
      </c>
      <c r="I12029" s="7">
        <v>30.667065149999999</v>
      </c>
      <c r="J12029" s="7">
        <v>8986.7452544604494</v>
      </c>
      <c r="K12029" s="7">
        <v>13.2682569591597</v>
      </c>
      <c r="L12029" s="7">
        <v>2.9304223310917199E-2</v>
      </c>
    </row>
    <row r="12030" spans="1:12">
      <c r="A12030" s="9">
        <v>43964</v>
      </c>
      <c r="B12030" s="4">
        <v>5</v>
      </c>
      <c r="C12030" s="4" t="s">
        <v>15</v>
      </c>
      <c r="D12030" s="4" t="s">
        <v>102</v>
      </c>
      <c r="E12030" s="4" t="s">
        <v>86</v>
      </c>
      <c r="F12030" s="4" t="s">
        <v>54</v>
      </c>
      <c r="G12030" s="4" t="s">
        <v>30</v>
      </c>
      <c r="H12030" s="7">
        <v>82.55</v>
      </c>
      <c r="I12030" s="7">
        <v>30.667065149999999</v>
      </c>
      <c r="J12030" s="7">
        <v>13113.198059451401</v>
      </c>
      <c r="K12030" s="7">
        <v>19.360655774992299</v>
      </c>
      <c r="L12030" s="7">
        <v>4.2759872832015502E-2</v>
      </c>
    </row>
    <row r="12031" spans="1:12">
      <c r="A12031" s="9">
        <v>43965</v>
      </c>
      <c r="B12031" s="4">
        <v>5</v>
      </c>
      <c r="C12031" s="4" t="s">
        <v>15</v>
      </c>
      <c r="D12031" s="4" t="s">
        <v>102</v>
      </c>
      <c r="E12031" s="4" t="s">
        <v>86</v>
      </c>
      <c r="F12031" s="4" t="s">
        <v>54</v>
      </c>
      <c r="G12031" s="4" t="s">
        <v>30</v>
      </c>
      <c r="H12031" s="7">
        <v>82.55</v>
      </c>
      <c r="I12031" s="7">
        <v>30.667065149999999</v>
      </c>
      <c r="J12031" s="7">
        <v>11407.843947139199</v>
      </c>
      <c r="K12031" s="7">
        <v>16.842828026699799</v>
      </c>
      <c r="L12031" s="7">
        <v>3.7199007767260199E-2</v>
      </c>
    </row>
    <row r="12032" spans="1:12">
      <c r="A12032" s="9">
        <v>43966</v>
      </c>
      <c r="B12032" s="4">
        <v>5</v>
      </c>
      <c r="C12032" s="4" t="s">
        <v>15</v>
      </c>
      <c r="D12032" s="4" t="s">
        <v>102</v>
      </c>
      <c r="E12032" s="4" t="s">
        <v>86</v>
      </c>
      <c r="F12032" s="4" t="s">
        <v>54</v>
      </c>
      <c r="G12032" s="4" t="s">
        <v>30</v>
      </c>
      <c r="H12032" s="7">
        <v>82.55</v>
      </c>
      <c r="I12032" s="7">
        <v>30.667065149999999</v>
      </c>
      <c r="J12032" s="7">
        <v>22060.567861622301</v>
      </c>
      <c r="K12032" s="7">
        <v>32.570777825008797</v>
      </c>
      <c r="L12032" s="7">
        <v>7.1935699597332606E-2</v>
      </c>
    </row>
    <row r="12033" spans="1:12">
      <c r="A12033" s="9">
        <v>43967</v>
      </c>
      <c r="B12033" s="4">
        <v>5</v>
      </c>
      <c r="C12033" s="4" t="s">
        <v>15</v>
      </c>
      <c r="D12033" s="4" t="s">
        <v>102</v>
      </c>
      <c r="E12033" s="4" t="s">
        <v>86</v>
      </c>
      <c r="F12033" s="4" t="s">
        <v>54</v>
      </c>
      <c r="G12033" s="4" t="s">
        <v>30</v>
      </c>
      <c r="H12033" s="7">
        <v>82.55</v>
      </c>
      <c r="I12033" s="7">
        <v>30.667065149999999</v>
      </c>
      <c r="J12033" s="7">
        <v>15501.1772649634</v>
      </c>
      <c r="K12033" s="7">
        <v>22.886328397807301</v>
      </c>
      <c r="L12033" s="7">
        <v>5.0546660363955401E-2</v>
      </c>
    </row>
    <row r="12034" spans="1:12">
      <c r="A12034" s="9">
        <v>43968</v>
      </c>
      <c r="B12034" s="4">
        <v>5</v>
      </c>
      <c r="C12034" s="4" t="s">
        <v>15</v>
      </c>
      <c r="D12034" s="4" t="s">
        <v>102</v>
      </c>
      <c r="E12034" s="4" t="s">
        <v>86</v>
      </c>
      <c r="F12034" s="4" t="s">
        <v>54</v>
      </c>
      <c r="G12034" s="4" t="s">
        <v>30</v>
      </c>
      <c r="H12034" s="7">
        <v>82.55</v>
      </c>
      <c r="I12034" s="7">
        <v>30.667065149999999</v>
      </c>
      <c r="J12034" s="7">
        <v>6578.1198580050795</v>
      </c>
      <c r="K12034" s="7">
        <v>9.7121017802125706</v>
      </c>
      <c r="L12034" s="7">
        <v>2.1450112118097699E-2</v>
      </c>
    </row>
    <row r="12035" spans="1:12">
      <c r="A12035" s="9">
        <v>43969</v>
      </c>
      <c r="B12035" s="4">
        <v>5</v>
      </c>
      <c r="C12035" s="4" t="s">
        <v>15</v>
      </c>
      <c r="D12035" s="4" t="s">
        <v>102</v>
      </c>
      <c r="E12035" s="4" t="s">
        <v>86</v>
      </c>
      <c r="F12035" s="4" t="s">
        <v>54</v>
      </c>
      <c r="G12035" s="4" t="s">
        <v>30</v>
      </c>
      <c r="H12035" s="7">
        <v>82.55</v>
      </c>
      <c r="I12035" s="7">
        <v>30.667065149999999</v>
      </c>
      <c r="J12035" s="7">
        <v>20985.171926482399</v>
      </c>
      <c r="K12035" s="7">
        <v>30.983036190384201</v>
      </c>
      <c r="L12035" s="7">
        <v>6.8429019287756701E-2</v>
      </c>
    </row>
    <row r="12036" spans="1:12">
      <c r="A12036" s="9">
        <v>43970</v>
      </c>
      <c r="B12036" s="4">
        <v>5</v>
      </c>
      <c r="C12036" s="4" t="s">
        <v>15</v>
      </c>
      <c r="D12036" s="4" t="s">
        <v>102</v>
      </c>
      <c r="E12036" s="4" t="s">
        <v>86</v>
      </c>
      <c r="F12036" s="4" t="s">
        <v>54</v>
      </c>
      <c r="G12036" s="4" t="s">
        <v>30</v>
      </c>
      <c r="H12036" s="7">
        <v>82.55</v>
      </c>
      <c r="I12036" s="7">
        <v>30.667065149999999</v>
      </c>
      <c r="J12036" s="7">
        <v>18498.587055422598</v>
      </c>
      <c r="K12036" s="7">
        <v>27.311779680291799</v>
      </c>
      <c r="L12036" s="7">
        <v>6.0320695720120499E-2</v>
      </c>
    </row>
    <row r="12037" spans="1:12">
      <c r="A12037" s="9">
        <v>43971</v>
      </c>
      <c r="B12037" s="4">
        <v>5</v>
      </c>
      <c r="C12037" s="4" t="s">
        <v>15</v>
      </c>
      <c r="D12037" s="4" t="s">
        <v>102</v>
      </c>
      <c r="E12037" s="4" t="s">
        <v>86</v>
      </c>
      <c r="F12037" s="4" t="s">
        <v>54</v>
      </c>
      <c r="G12037" s="4" t="s">
        <v>30</v>
      </c>
      <c r="H12037" s="7">
        <v>82.55</v>
      </c>
      <c r="I12037" s="7">
        <v>30.667065149999999</v>
      </c>
      <c r="J12037" s="7">
        <v>16797.5687615385</v>
      </c>
      <c r="K12037" s="7">
        <v>24.800353443492199</v>
      </c>
      <c r="L12037" s="7">
        <v>5.4773969010003101E-2</v>
      </c>
    </row>
    <row r="12038" spans="1:12">
      <c r="A12038" s="9">
        <v>43972</v>
      </c>
      <c r="B12038" s="4">
        <v>5</v>
      </c>
      <c r="C12038" s="4" t="s">
        <v>15</v>
      </c>
      <c r="D12038" s="4" t="s">
        <v>102</v>
      </c>
      <c r="E12038" s="4" t="s">
        <v>86</v>
      </c>
      <c r="F12038" s="4" t="s">
        <v>54</v>
      </c>
      <c r="G12038" s="4" t="s">
        <v>30</v>
      </c>
      <c r="H12038" s="7">
        <v>82.55</v>
      </c>
      <c r="I12038" s="7">
        <v>30.667065149999999</v>
      </c>
      <c r="J12038" s="7">
        <v>18861.111191244301</v>
      </c>
      <c r="K12038" s="7">
        <v>27.847019441938802</v>
      </c>
      <c r="L12038" s="7">
        <v>6.1502824280674002E-2</v>
      </c>
    </row>
    <row r="12039" spans="1:12">
      <c r="A12039" s="9">
        <v>43973</v>
      </c>
      <c r="B12039" s="4">
        <v>5</v>
      </c>
      <c r="C12039" s="4" t="s">
        <v>15</v>
      </c>
      <c r="D12039" s="4" t="s">
        <v>102</v>
      </c>
      <c r="E12039" s="4" t="s">
        <v>86</v>
      </c>
      <c r="F12039" s="4" t="s">
        <v>54</v>
      </c>
      <c r="G12039" s="4" t="s">
        <v>30</v>
      </c>
      <c r="H12039" s="7">
        <v>82.55</v>
      </c>
      <c r="I12039" s="7">
        <v>30.667065149999999</v>
      </c>
      <c r="J12039" s="7">
        <v>22616.692071384601</v>
      </c>
      <c r="K12039" s="7">
        <v>33.391853610224103</v>
      </c>
      <c r="L12039" s="7">
        <v>7.3749124543743896E-2</v>
      </c>
    </row>
    <row r="12040" spans="1:12">
      <c r="A12040" s="9">
        <v>43974</v>
      </c>
      <c r="B12040" s="4">
        <v>5</v>
      </c>
      <c r="C12040" s="4" t="s">
        <v>15</v>
      </c>
      <c r="D12040" s="4" t="s">
        <v>102</v>
      </c>
      <c r="E12040" s="4" t="s">
        <v>86</v>
      </c>
      <c r="F12040" s="4" t="s">
        <v>54</v>
      </c>
      <c r="G12040" s="4" t="s">
        <v>30</v>
      </c>
      <c r="H12040" s="7">
        <v>82.55</v>
      </c>
      <c r="I12040" s="7">
        <v>30.667065149999999</v>
      </c>
      <c r="J12040" s="7">
        <v>23088.540211911801</v>
      </c>
      <c r="K12040" s="7">
        <v>34.088502084944103</v>
      </c>
      <c r="L12040" s="7">
        <v>7.5287739791793706E-2</v>
      </c>
    </row>
    <row r="12041" spans="1:12">
      <c r="A12041" s="9">
        <v>43975</v>
      </c>
      <c r="B12041" s="4">
        <v>5</v>
      </c>
      <c r="C12041" s="4" t="s">
        <v>15</v>
      </c>
      <c r="D12041" s="4" t="s">
        <v>102</v>
      </c>
      <c r="E12041" s="4" t="s">
        <v>86</v>
      </c>
      <c r="F12041" s="4" t="s">
        <v>54</v>
      </c>
      <c r="G12041" s="4" t="s">
        <v>30</v>
      </c>
      <c r="H12041" s="7">
        <v>82.55</v>
      </c>
      <c r="I12041" s="7">
        <v>30.667065149999999</v>
      </c>
      <c r="J12041" s="7">
        <v>20730.916145928699</v>
      </c>
      <c r="K12041" s="7">
        <v>30.6076465544018</v>
      </c>
      <c r="L12041" s="7">
        <v>6.7599935124306093E-2</v>
      </c>
    </row>
    <row r="12042" spans="1:12">
      <c r="A12042" s="9">
        <v>43976</v>
      </c>
      <c r="B12042" s="4">
        <v>5</v>
      </c>
      <c r="C12042" s="4" t="s">
        <v>15</v>
      </c>
      <c r="D12042" s="4" t="s">
        <v>102</v>
      </c>
      <c r="E12042" s="4" t="s">
        <v>86</v>
      </c>
      <c r="F12042" s="4" t="s">
        <v>54</v>
      </c>
      <c r="G12042" s="4" t="s">
        <v>30</v>
      </c>
      <c r="H12042" s="7">
        <v>82.55</v>
      </c>
      <c r="I12042" s="7">
        <v>30.667065149999999</v>
      </c>
      <c r="J12042" s="7">
        <v>15394.5888538811</v>
      </c>
      <c r="K12042" s="7">
        <v>22.7289585840355</v>
      </c>
      <c r="L12042" s="7">
        <v>5.0199093974537201E-2</v>
      </c>
    </row>
    <row r="12043" spans="1:12">
      <c r="A12043" s="9">
        <v>43977</v>
      </c>
      <c r="B12043" s="4">
        <v>5</v>
      </c>
      <c r="C12043" s="4" t="s">
        <v>15</v>
      </c>
      <c r="D12043" s="4" t="s">
        <v>102</v>
      </c>
      <c r="E12043" s="4" t="s">
        <v>86</v>
      </c>
      <c r="F12043" s="4" t="s">
        <v>54</v>
      </c>
      <c r="G12043" s="4" t="s">
        <v>30</v>
      </c>
      <c r="H12043" s="7">
        <v>82.55</v>
      </c>
      <c r="I12043" s="7">
        <v>30.667065149999999</v>
      </c>
      <c r="J12043" s="7">
        <v>9627.9858665379597</v>
      </c>
      <c r="K12043" s="7">
        <v>14.2150007437874</v>
      </c>
      <c r="L12043" s="7">
        <v>3.1395198136649698E-2</v>
      </c>
    </row>
    <row r="12044" spans="1:12">
      <c r="A12044" s="9">
        <v>43978</v>
      </c>
      <c r="B12044" s="4">
        <v>5</v>
      </c>
      <c r="C12044" s="4" t="s">
        <v>15</v>
      </c>
      <c r="D12044" s="4" t="s">
        <v>102</v>
      </c>
      <c r="E12044" s="4" t="s">
        <v>86</v>
      </c>
      <c r="F12044" s="4" t="s">
        <v>54</v>
      </c>
      <c r="G12044" s="4" t="s">
        <v>30</v>
      </c>
      <c r="H12044" s="7">
        <v>82.55</v>
      </c>
      <c r="I12044" s="7">
        <v>30.667065149999999</v>
      </c>
      <c r="J12044" s="7">
        <v>26611.991078633699</v>
      </c>
      <c r="K12044" s="7">
        <v>39.290613656921302</v>
      </c>
      <c r="L12044" s="7">
        <v>8.67771041945751E-2</v>
      </c>
    </row>
    <row r="12045" spans="1:12">
      <c r="A12045" s="9">
        <v>43979</v>
      </c>
      <c r="B12045" s="4">
        <v>5</v>
      </c>
      <c r="C12045" s="4" t="s">
        <v>15</v>
      </c>
      <c r="D12045" s="4" t="s">
        <v>102</v>
      </c>
      <c r="E12045" s="4" t="s">
        <v>86</v>
      </c>
      <c r="F12045" s="4" t="s">
        <v>54</v>
      </c>
      <c r="G12045" s="4" t="s">
        <v>30</v>
      </c>
      <c r="H12045" s="7">
        <v>82.55</v>
      </c>
      <c r="I12045" s="7">
        <v>30.667065149999999</v>
      </c>
      <c r="J12045" s="7">
        <v>32216.263375980499</v>
      </c>
      <c r="K12045" s="7">
        <v>47.564902379347203</v>
      </c>
      <c r="L12045" s="7">
        <v>0.105051667704108</v>
      </c>
    </row>
    <row r="12046" spans="1:12">
      <c r="A12046" s="9">
        <v>43980</v>
      </c>
      <c r="B12046" s="4">
        <v>5</v>
      </c>
      <c r="C12046" s="4" t="s">
        <v>15</v>
      </c>
      <c r="D12046" s="4" t="s">
        <v>102</v>
      </c>
      <c r="E12046" s="4" t="s">
        <v>86</v>
      </c>
      <c r="F12046" s="4" t="s">
        <v>54</v>
      </c>
      <c r="G12046" s="4" t="s">
        <v>30</v>
      </c>
      <c r="H12046" s="7">
        <v>82.55</v>
      </c>
      <c r="I12046" s="7">
        <v>30.667065149999999</v>
      </c>
      <c r="J12046" s="7">
        <v>29167.894012646801</v>
      </c>
      <c r="K12046" s="7">
        <v>43.0642131004265</v>
      </c>
      <c r="L12046" s="7">
        <v>9.5111461986921705E-2</v>
      </c>
    </row>
    <row r="12047" spans="1:12">
      <c r="A12047" s="9">
        <v>43981</v>
      </c>
      <c r="B12047" s="4">
        <v>5</v>
      </c>
      <c r="C12047" s="4" t="s">
        <v>15</v>
      </c>
      <c r="D12047" s="4" t="s">
        <v>102</v>
      </c>
      <c r="E12047" s="4" t="s">
        <v>86</v>
      </c>
      <c r="F12047" s="4" t="s">
        <v>54</v>
      </c>
      <c r="G12047" s="4" t="s">
        <v>30</v>
      </c>
      <c r="H12047" s="7">
        <v>82.55</v>
      </c>
      <c r="I12047" s="7">
        <v>30.667065149999999</v>
      </c>
      <c r="J12047" s="7">
        <v>17297.4313703226</v>
      </c>
      <c r="K12047" s="7">
        <v>25.538363184486201</v>
      </c>
      <c r="L12047" s="7">
        <v>5.6403934597969101E-2</v>
      </c>
    </row>
    <row r="12048" spans="1:12">
      <c r="A12048" s="9">
        <v>43982</v>
      </c>
      <c r="B12048" s="4">
        <v>5</v>
      </c>
      <c r="C12048" s="4" t="s">
        <v>15</v>
      </c>
      <c r="D12048" s="4" t="s">
        <v>102</v>
      </c>
      <c r="E12048" s="4" t="s">
        <v>86</v>
      </c>
      <c r="F12048" s="4" t="s">
        <v>54</v>
      </c>
      <c r="G12048" s="4" t="s">
        <v>30</v>
      </c>
      <c r="H12048" s="7">
        <v>82.55</v>
      </c>
      <c r="I12048" s="7">
        <v>30.667065149999999</v>
      </c>
      <c r="J12048" s="7">
        <v>12343.3349172402</v>
      </c>
      <c r="K12048" s="7">
        <v>18.2240104484573</v>
      </c>
      <c r="L12048" s="7">
        <v>4.0249482162267598E-2</v>
      </c>
    </row>
    <row r="12049" spans="1:12">
      <c r="A12049" s="9">
        <v>43983</v>
      </c>
      <c r="B12049" s="4">
        <v>6</v>
      </c>
      <c r="C12049" s="4" t="s">
        <v>15</v>
      </c>
      <c r="D12049" s="4" t="s">
        <v>102</v>
      </c>
      <c r="E12049" s="4" t="s">
        <v>86</v>
      </c>
      <c r="F12049" s="4" t="s">
        <v>54</v>
      </c>
      <c r="G12049" s="4" t="s">
        <v>30</v>
      </c>
      <c r="H12049" s="7">
        <v>82.55</v>
      </c>
      <c r="I12049" s="7">
        <v>30.667065149999999</v>
      </c>
      <c r="J12049" s="7">
        <v>24167.828104038501</v>
      </c>
      <c r="K12049" s="7">
        <v>35.681989902854497</v>
      </c>
      <c r="L12049" s="7">
        <v>7.8807111100549901E-2</v>
      </c>
    </row>
    <row r="12050" spans="1:12">
      <c r="A12050" s="9">
        <v>43984</v>
      </c>
      <c r="B12050" s="4">
        <v>6</v>
      </c>
      <c r="C12050" s="4" t="s">
        <v>15</v>
      </c>
      <c r="D12050" s="4" t="s">
        <v>102</v>
      </c>
      <c r="E12050" s="4" t="s">
        <v>86</v>
      </c>
      <c r="F12050" s="4" t="s">
        <v>54</v>
      </c>
      <c r="G12050" s="4" t="s">
        <v>30</v>
      </c>
      <c r="H12050" s="7">
        <v>82.55</v>
      </c>
      <c r="I12050" s="7">
        <v>30.667065149999999</v>
      </c>
      <c r="J12050" s="7">
        <v>25140.5266195519</v>
      </c>
      <c r="K12050" s="7">
        <v>37.118106481458902</v>
      </c>
      <c r="L12050" s="7">
        <v>8.1978912871458504E-2</v>
      </c>
    </row>
    <row r="12051" spans="1:12">
      <c r="A12051" s="9">
        <v>43985</v>
      </c>
      <c r="B12051" s="4">
        <v>6</v>
      </c>
      <c r="C12051" s="4" t="s">
        <v>15</v>
      </c>
      <c r="D12051" s="4" t="s">
        <v>102</v>
      </c>
      <c r="E12051" s="4" t="s">
        <v>86</v>
      </c>
      <c r="F12051" s="4" t="s">
        <v>54</v>
      </c>
      <c r="G12051" s="4" t="s">
        <v>30</v>
      </c>
      <c r="H12051" s="7">
        <v>82.55</v>
      </c>
      <c r="I12051" s="7">
        <v>30.667065149999999</v>
      </c>
      <c r="J12051" s="7">
        <v>14610.8015357165</v>
      </c>
      <c r="K12051" s="7">
        <v>21.5717552535443</v>
      </c>
      <c r="L12051" s="7">
        <v>4.76432989731869E-2</v>
      </c>
    </row>
    <row r="12052" spans="1:12">
      <c r="A12052" s="9">
        <v>43986</v>
      </c>
      <c r="B12052" s="4">
        <v>6</v>
      </c>
      <c r="C12052" s="4" t="s">
        <v>15</v>
      </c>
      <c r="D12052" s="4" t="s">
        <v>102</v>
      </c>
      <c r="E12052" s="4" t="s">
        <v>86</v>
      </c>
      <c r="F12052" s="4" t="s">
        <v>54</v>
      </c>
      <c r="G12052" s="4" t="s">
        <v>30</v>
      </c>
      <c r="H12052" s="7">
        <v>82.55</v>
      </c>
      <c r="I12052" s="7">
        <v>30.667065149999999</v>
      </c>
      <c r="J12052" s="7">
        <v>21562.867719230198</v>
      </c>
      <c r="K12052" s="7">
        <v>31.8359608038419</v>
      </c>
      <c r="L12052" s="7">
        <v>7.03127854385837E-2</v>
      </c>
    </row>
    <row r="12053" spans="1:12">
      <c r="A12053" s="9">
        <v>43987</v>
      </c>
      <c r="B12053" s="4">
        <v>6</v>
      </c>
      <c r="C12053" s="4" t="s">
        <v>15</v>
      </c>
      <c r="D12053" s="4" t="s">
        <v>102</v>
      </c>
      <c r="E12053" s="4" t="s">
        <v>86</v>
      </c>
      <c r="F12053" s="4" t="s">
        <v>54</v>
      </c>
      <c r="G12053" s="4" t="s">
        <v>30</v>
      </c>
      <c r="H12053" s="7">
        <v>82.55</v>
      </c>
      <c r="I12053" s="7">
        <v>30.667065149999999</v>
      </c>
      <c r="J12053" s="7">
        <v>23992.387997660699</v>
      </c>
      <c r="K12053" s="7">
        <v>35.422965712621902</v>
      </c>
      <c r="L12053" s="7">
        <v>7.8235031230762198E-2</v>
      </c>
    </row>
    <row r="12054" spans="1:12">
      <c r="A12054" s="9">
        <v>43988</v>
      </c>
      <c r="B12054" s="4">
        <v>6</v>
      </c>
      <c r="C12054" s="4" t="s">
        <v>15</v>
      </c>
      <c r="D12054" s="4" t="s">
        <v>102</v>
      </c>
      <c r="E12054" s="4" t="s">
        <v>86</v>
      </c>
      <c r="F12054" s="4" t="s">
        <v>54</v>
      </c>
      <c r="G12054" s="4" t="s">
        <v>30</v>
      </c>
      <c r="H12054" s="7">
        <v>82.55</v>
      </c>
      <c r="I12054" s="7">
        <v>30.667065149999999</v>
      </c>
      <c r="J12054" s="7">
        <v>17384.524257935402</v>
      </c>
      <c r="K12054" s="7">
        <v>25.666949316555399</v>
      </c>
      <c r="L12054" s="7">
        <v>5.6687929454297299E-2</v>
      </c>
    </row>
    <row r="12055" spans="1:12">
      <c r="A12055" s="9">
        <v>43989</v>
      </c>
      <c r="B12055" s="4">
        <v>6</v>
      </c>
      <c r="C12055" s="4" t="s">
        <v>15</v>
      </c>
      <c r="D12055" s="4" t="s">
        <v>102</v>
      </c>
      <c r="E12055" s="4" t="s">
        <v>86</v>
      </c>
      <c r="F12055" s="4" t="s">
        <v>54</v>
      </c>
      <c r="G12055" s="4" t="s">
        <v>30</v>
      </c>
      <c r="H12055" s="7">
        <v>82.55</v>
      </c>
      <c r="I12055" s="7">
        <v>30.667065149999999</v>
      </c>
      <c r="J12055" s="7">
        <v>8173.3939638233096</v>
      </c>
      <c r="K12055" s="7">
        <v>12.0674046353574</v>
      </c>
      <c r="L12055" s="7">
        <v>2.6652025304166799E-2</v>
      </c>
    </row>
    <row r="12056" spans="1:12">
      <c r="A12056" s="9">
        <v>43990</v>
      </c>
      <c r="B12056" s="4">
        <v>6</v>
      </c>
      <c r="C12056" s="4" t="s">
        <v>15</v>
      </c>
      <c r="D12056" s="4" t="s">
        <v>102</v>
      </c>
      <c r="E12056" s="4" t="s">
        <v>86</v>
      </c>
      <c r="F12056" s="4" t="s">
        <v>54</v>
      </c>
      <c r="G12056" s="4" t="s">
        <v>30</v>
      </c>
      <c r="H12056" s="7">
        <v>82.55</v>
      </c>
      <c r="I12056" s="7">
        <v>30.667065149999999</v>
      </c>
      <c r="J12056" s="7">
        <v>26038.1004769881</v>
      </c>
      <c r="K12056" s="7">
        <v>38.4433071234129</v>
      </c>
      <c r="L12056" s="7">
        <v>8.4905746114372294E-2</v>
      </c>
    </row>
    <row r="12057" spans="1:12">
      <c r="A12057" s="9">
        <v>43991</v>
      </c>
      <c r="B12057" s="4">
        <v>6</v>
      </c>
      <c r="C12057" s="4" t="s">
        <v>15</v>
      </c>
      <c r="D12057" s="4" t="s">
        <v>102</v>
      </c>
      <c r="E12057" s="4" t="s">
        <v>86</v>
      </c>
      <c r="F12057" s="4" t="s">
        <v>54</v>
      </c>
      <c r="G12057" s="4" t="s">
        <v>30</v>
      </c>
      <c r="H12057" s="7">
        <v>82.55</v>
      </c>
      <c r="I12057" s="7">
        <v>30.667065149999999</v>
      </c>
      <c r="J12057" s="7">
        <v>10995.0771167359</v>
      </c>
      <c r="K12057" s="7">
        <v>16.233408685777501</v>
      </c>
      <c r="L12057" s="7">
        <v>3.5853046461917101E-2</v>
      </c>
    </row>
    <row r="12058" spans="1:12">
      <c r="A12058" s="9">
        <v>43992</v>
      </c>
      <c r="B12058" s="4">
        <v>6</v>
      </c>
      <c r="C12058" s="4" t="s">
        <v>15</v>
      </c>
      <c r="D12058" s="4" t="s">
        <v>102</v>
      </c>
      <c r="E12058" s="4" t="s">
        <v>86</v>
      </c>
      <c r="F12058" s="4" t="s">
        <v>54</v>
      </c>
      <c r="G12058" s="4" t="s">
        <v>30</v>
      </c>
      <c r="H12058" s="7">
        <v>82.55</v>
      </c>
      <c r="I12058" s="7">
        <v>30.667065149999999</v>
      </c>
      <c r="J12058" s="7">
        <v>1073.2413424747399</v>
      </c>
      <c r="K12058" s="7">
        <v>1.58456053976611</v>
      </c>
      <c r="L12058" s="7">
        <v>3.4996545552215801E-3</v>
      </c>
    </row>
    <row r="12059" spans="1:12">
      <c r="A12059" s="9">
        <v>43993</v>
      </c>
      <c r="B12059" s="4">
        <v>6</v>
      </c>
      <c r="C12059" s="4" t="s">
        <v>15</v>
      </c>
      <c r="D12059" s="4" t="s">
        <v>102</v>
      </c>
      <c r="E12059" s="4" t="s">
        <v>86</v>
      </c>
      <c r="F12059" s="4" t="s">
        <v>54</v>
      </c>
      <c r="G12059" s="4" t="s">
        <v>30</v>
      </c>
      <c r="H12059" s="7">
        <v>82.55</v>
      </c>
      <c r="I12059" s="7">
        <v>30.667065149999999</v>
      </c>
      <c r="J12059" s="7">
        <v>14443.077786268601</v>
      </c>
      <c r="K12059" s="7">
        <v>21.324123686962999</v>
      </c>
      <c r="L12059" s="7">
        <v>4.70963808099144E-2</v>
      </c>
    </row>
    <row r="12060" spans="1:12">
      <c r="A12060" s="9">
        <v>43994</v>
      </c>
      <c r="B12060" s="4">
        <v>6</v>
      </c>
      <c r="C12060" s="4" t="s">
        <v>15</v>
      </c>
      <c r="D12060" s="4" t="s">
        <v>102</v>
      </c>
      <c r="E12060" s="4" t="s">
        <v>86</v>
      </c>
      <c r="F12060" s="4" t="s">
        <v>54</v>
      </c>
      <c r="G12060" s="4" t="s">
        <v>30</v>
      </c>
      <c r="H12060" s="7">
        <v>82.55</v>
      </c>
      <c r="I12060" s="7">
        <v>30.667065149999999</v>
      </c>
      <c r="J12060" s="7">
        <v>15938.1848575492</v>
      </c>
      <c r="K12060" s="7">
        <v>23.5315374103421</v>
      </c>
      <c r="L12060" s="7">
        <v>5.1971666605825202E-2</v>
      </c>
    </row>
    <row r="12061" spans="1:12">
      <c r="A12061" s="9">
        <v>43995</v>
      </c>
      <c r="B12061" s="4">
        <v>6</v>
      </c>
      <c r="C12061" s="4" t="s">
        <v>15</v>
      </c>
      <c r="D12061" s="4" t="s">
        <v>102</v>
      </c>
      <c r="E12061" s="4" t="s">
        <v>86</v>
      </c>
      <c r="F12061" s="4" t="s">
        <v>54</v>
      </c>
      <c r="G12061" s="4" t="s">
        <v>30</v>
      </c>
      <c r="H12061" s="7">
        <v>82.55</v>
      </c>
      <c r="I12061" s="7">
        <v>30.667065149999999</v>
      </c>
      <c r="J12061" s="7">
        <v>5826.5502851658002</v>
      </c>
      <c r="K12061" s="7">
        <v>8.6024655400879393</v>
      </c>
      <c r="L12061" s="7">
        <v>1.8999373616832099E-2</v>
      </c>
    </row>
    <row r="12062" spans="1:12">
      <c r="A12062" s="9">
        <v>43996</v>
      </c>
      <c r="B12062" s="4">
        <v>6</v>
      </c>
      <c r="C12062" s="4" t="s">
        <v>15</v>
      </c>
      <c r="D12062" s="4" t="s">
        <v>102</v>
      </c>
      <c r="E12062" s="4" t="s">
        <v>86</v>
      </c>
      <c r="F12062" s="4" t="s">
        <v>54</v>
      </c>
      <c r="G12062" s="4" t="s">
        <v>30</v>
      </c>
      <c r="H12062" s="7">
        <v>82.55</v>
      </c>
      <c r="I12062" s="7">
        <v>30.667065149999999</v>
      </c>
      <c r="J12062" s="7">
        <v>20109.478811060198</v>
      </c>
      <c r="K12062" s="7">
        <v>29.6901408268462</v>
      </c>
      <c r="L12062" s="7">
        <v>6.5573535363426E-2</v>
      </c>
    </row>
    <row r="12063" spans="1:12">
      <c r="A12063" s="9">
        <v>43997</v>
      </c>
      <c r="B12063" s="4">
        <v>6</v>
      </c>
      <c r="C12063" s="4" t="s">
        <v>15</v>
      </c>
      <c r="D12063" s="4" t="s">
        <v>102</v>
      </c>
      <c r="E12063" s="4" t="s">
        <v>86</v>
      </c>
      <c r="F12063" s="4" t="s">
        <v>54</v>
      </c>
      <c r="G12063" s="4" t="s">
        <v>30</v>
      </c>
      <c r="H12063" s="7">
        <v>82.55</v>
      </c>
      <c r="I12063" s="7">
        <v>30.667065149999999</v>
      </c>
      <c r="J12063" s="7">
        <v>14743.232389767199</v>
      </c>
      <c r="K12063" s="7">
        <v>21.767279500767401</v>
      </c>
      <c r="L12063" s="7">
        <v>4.8075133103394299E-2</v>
      </c>
    </row>
    <row r="12064" spans="1:12">
      <c r="A12064" s="9">
        <v>43998</v>
      </c>
      <c r="B12064" s="4">
        <v>6</v>
      </c>
      <c r="C12064" s="4" t="s">
        <v>15</v>
      </c>
      <c r="D12064" s="4" t="s">
        <v>102</v>
      </c>
      <c r="E12064" s="4" t="s">
        <v>86</v>
      </c>
      <c r="F12064" s="4" t="s">
        <v>54</v>
      </c>
      <c r="G12064" s="4" t="s">
        <v>30</v>
      </c>
      <c r="H12064" s="7">
        <v>82.55</v>
      </c>
      <c r="I12064" s="7">
        <v>30.667065149999999</v>
      </c>
      <c r="J12064" s="7">
        <v>25542.107533730501</v>
      </c>
      <c r="K12064" s="7">
        <v>37.711010654031398</v>
      </c>
      <c r="L12064" s="7">
        <v>8.3288398836986605E-2</v>
      </c>
    </row>
    <row r="12065" spans="1:12">
      <c r="A12065" s="9">
        <v>43999</v>
      </c>
      <c r="B12065" s="4">
        <v>6</v>
      </c>
      <c r="C12065" s="4" t="s">
        <v>15</v>
      </c>
      <c r="D12065" s="4" t="s">
        <v>102</v>
      </c>
      <c r="E12065" s="4" t="s">
        <v>86</v>
      </c>
      <c r="F12065" s="4" t="s">
        <v>54</v>
      </c>
      <c r="G12065" s="4" t="s">
        <v>30</v>
      </c>
      <c r="H12065" s="7">
        <v>82.55</v>
      </c>
      <c r="I12065" s="7">
        <v>30.667065149999999</v>
      </c>
      <c r="J12065" s="7">
        <v>27651.1066275952</v>
      </c>
      <c r="K12065" s="7">
        <v>40.824790015935797</v>
      </c>
      <c r="L12065" s="7">
        <v>9.0165480434293094E-2</v>
      </c>
    </row>
    <row r="12066" spans="1:12">
      <c r="A12066" s="9">
        <v>44000</v>
      </c>
      <c r="B12066" s="4">
        <v>6</v>
      </c>
      <c r="C12066" s="4" t="s">
        <v>15</v>
      </c>
      <c r="D12066" s="4" t="s">
        <v>102</v>
      </c>
      <c r="E12066" s="4" t="s">
        <v>86</v>
      </c>
      <c r="F12066" s="4" t="s">
        <v>54</v>
      </c>
      <c r="G12066" s="4" t="s">
        <v>30</v>
      </c>
      <c r="H12066" s="7">
        <v>82.55</v>
      </c>
      <c r="I12066" s="7">
        <v>30.667065149999999</v>
      </c>
      <c r="J12066" s="7">
        <v>28326.3286322815</v>
      </c>
      <c r="K12066" s="7">
        <v>41.821704784184099</v>
      </c>
      <c r="L12066" s="7">
        <v>9.2367262709133105E-2</v>
      </c>
    </row>
    <row r="12067" spans="1:12">
      <c r="A12067" s="9">
        <v>44001</v>
      </c>
      <c r="B12067" s="4">
        <v>6</v>
      </c>
      <c r="C12067" s="4" t="s">
        <v>15</v>
      </c>
      <c r="D12067" s="4" t="s">
        <v>102</v>
      </c>
      <c r="E12067" s="4" t="s">
        <v>86</v>
      </c>
      <c r="F12067" s="4" t="s">
        <v>54</v>
      </c>
      <c r="G12067" s="4" t="s">
        <v>30</v>
      </c>
      <c r="H12067" s="7">
        <v>82.55</v>
      </c>
      <c r="I12067" s="7">
        <v>30.667065149999999</v>
      </c>
      <c r="J12067" s="7">
        <v>34411.057244859097</v>
      </c>
      <c r="K12067" s="7">
        <v>50.805351307196297</v>
      </c>
      <c r="L12067" s="7">
        <v>0.11220851123688</v>
      </c>
    </row>
    <row r="12068" spans="1:12">
      <c r="A12068" s="9">
        <v>44002</v>
      </c>
      <c r="B12068" s="4">
        <v>6</v>
      </c>
      <c r="C12068" s="4" t="s">
        <v>15</v>
      </c>
      <c r="D12068" s="4" t="s">
        <v>102</v>
      </c>
      <c r="E12068" s="4" t="s">
        <v>86</v>
      </c>
      <c r="F12068" s="4" t="s">
        <v>54</v>
      </c>
      <c r="G12068" s="4" t="s">
        <v>30</v>
      </c>
      <c r="H12068" s="7">
        <v>82.55</v>
      </c>
      <c r="I12068" s="7">
        <v>30.667065149999999</v>
      </c>
      <c r="J12068" s="7">
        <v>21994.9280192117</v>
      </c>
      <c r="K12068" s="7">
        <v>32.473865509014303</v>
      </c>
      <c r="L12068" s="7">
        <v>7.1721659414193006E-2</v>
      </c>
    </row>
    <row r="12069" spans="1:12">
      <c r="A12069" s="9">
        <v>44003</v>
      </c>
      <c r="B12069" s="4">
        <v>6</v>
      </c>
      <c r="C12069" s="4" t="s">
        <v>15</v>
      </c>
      <c r="D12069" s="4" t="s">
        <v>102</v>
      </c>
      <c r="E12069" s="4" t="s">
        <v>86</v>
      </c>
      <c r="F12069" s="4" t="s">
        <v>54</v>
      </c>
      <c r="G12069" s="4" t="s">
        <v>30</v>
      </c>
      <c r="H12069" s="7">
        <v>82.55</v>
      </c>
      <c r="I12069" s="7">
        <v>30.667065149999999</v>
      </c>
      <c r="J12069" s="7">
        <v>21469.056566926101</v>
      </c>
      <c r="K12069" s="7">
        <v>31.697455656632101</v>
      </c>
      <c r="L12069" s="7">
        <v>7.0006883482053903E-2</v>
      </c>
    </row>
    <row r="12070" spans="1:12">
      <c r="A12070" s="9">
        <v>44004</v>
      </c>
      <c r="B12070" s="4">
        <v>6</v>
      </c>
      <c r="C12070" s="4" t="s">
        <v>15</v>
      </c>
      <c r="D12070" s="4" t="s">
        <v>102</v>
      </c>
      <c r="E12070" s="4" t="s">
        <v>86</v>
      </c>
      <c r="F12070" s="4" t="s">
        <v>54</v>
      </c>
      <c r="G12070" s="4" t="s">
        <v>30</v>
      </c>
      <c r="H12070" s="7">
        <v>82.55</v>
      </c>
      <c r="I12070" s="7">
        <v>30.667065149999999</v>
      </c>
      <c r="J12070" s="7">
        <v>31432.512525446698</v>
      </c>
      <c r="K12070" s="7">
        <v>46.407752890584298</v>
      </c>
      <c r="L12070" s="7">
        <v>0.1024959916174</v>
      </c>
    </row>
    <row r="12071" spans="1:12">
      <c r="A12071" s="9">
        <v>44005</v>
      </c>
      <c r="B12071" s="4">
        <v>6</v>
      </c>
      <c r="C12071" s="4" t="s">
        <v>15</v>
      </c>
      <c r="D12071" s="4" t="s">
        <v>102</v>
      </c>
      <c r="E12071" s="4" t="s">
        <v>86</v>
      </c>
      <c r="F12071" s="4" t="s">
        <v>54</v>
      </c>
      <c r="G12071" s="4" t="s">
        <v>30</v>
      </c>
      <c r="H12071" s="7">
        <v>82.55</v>
      </c>
      <c r="I12071" s="7">
        <v>30.667065149999999</v>
      </c>
      <c r="J12071" s="7">
        <v>35234.073138847802</v>
      </c>
      <c r="K12071" s="7">
        <v>52.020472694719302</v>
      </c>
      <c r="L12071" s="7">
        <v>0.114892223845058</v>
      </c>
    </row>
    <row r="12072" spans="1:12">
      <c r="A12072" s="9">
        <v>44006</v>
      </c>
      <c r="B12072" s="4">
        <v>6</v>
      </c>
      <c r="C12072" s="4" t="s">
        <v>15</v>
      </c>
      <c r="D12072" s="4" t="s">
        <v>102</v>
      </c>
      <c r="E12072" s="4" t="s">
        <v>86</v>
      </c>
      <c r="F12072" s="4" t="s">
        <v>54</v>
      </c>
      <c r="G12072" s="4" t="s">
        <v>30</v>
      </c>
      <c r="H12072" s="7">
        <v>82.55</v>
      </c>
      <c r="I12072" s="7">
        <v>30.667065149999999</v>
      </c>
      <c r="J12072" s="7">
        <v>29509.3620557141</v>
      </c>
      <c r="K12072" s="7">
        <v>43.568365116587302</v>
      </c>
      <c r="L12072" s="7">
        <v>9.6224930267623396E-2</v>
      </c>
    </row>
    <row r="12073" spans="1:12">
      <c r="A12073" s="9">
        <v>44007</v>
      </c>
      <c r="B12073" s="4">
        <v>6</v>
      </c>
      <c r="C12073" s="4" t="s">
        <v>15</v>
      </c>
      <c r="D12073" s="4" t="s">
        <v>102</v>
      </c>
      <c r="E12073" s="4" t="s">
        <v>86</v>
      </c>
      <c r="F12073" s="4" t="s">
        <v>54</v>
      </c>
      <c r="G12073" s="4" t="s">
        <v>30</v>
      </c>
      <c r="H12073" s="7">
        <v>82.55</v>
      </c>
      <c r="I12073" s="7">
        <v>30.667065149999999</v>
      </c>
      <c r="J12073" s="7">
        <v>27682.097884461298</v>
      </c>
      <c r="K12073" s="7">
        <v>40.870546287861202</v>
      </c>
      <c r="L12073" s="7">
        <v>9.02665375674572E-2</v>
      </c>
    </row>
    <row r="12074" spans="1:12">
      <c r="A12074" s="9">
        <v>44008</v>
      </c>
      <c r="B12074" s="4">
        <v>6</v>
      </c>
      <c r="C12074" s="4" t="s">
        <v>15</v>
      </c>
      <c r="D12074" s="4" t="s">
        <v>102</v>
      </c>
      <c r="E12074" s="4" t="s">
        <v>86</v>
      </c>
      <c r="F12074" s="4" t="s">
        <v>54</v>
      </c>
      <c r="G12074" s="4" t="s">
        <v>30</v>
      </c>
      <c r="H12074" s="7">
        <v>82.55</v>
      </c>
      <c r="I12074" s="7">
        <v>30.667065149999999</v>
      </c>
      <c r="J12074" s="7">
        <v>32832.801749272898</v>
      </c>
      <c r="K12074" s="7">
        <v>48.475175156687399</v>
      </c>
      <c r="L12074" s="7">
        <v>0.107062092797859</v>
      </c>
    </row>
    <row r="12075" spans="1:12">
      <c r="A12075" s="9">
        <v>44009</v>
      </c>
      <c r="B12075" s="4">
        <v>6</v>
      </c>
      <c r="C12075" s="4" t="s">
        <v>15</v>
      </c>
      <c r="D12075" s="4" t="s">
        <v>102</v>
      </c>
      <c r="E12075" s="4" t="s">
        <v>86</v>
      </c>
      <c r="F12075" s="4" t="s">
        <v>54</v>
      </c>
      <c r="G12075" s="4" t="s">
        <v>30</v>
      </c>
      <c r="H12075" s="7">
        <v>82.55</v>
      </c>
      <c r="I12075" s="7">
        <v>30.667065149999999</v>
      </c>
      <c r="J12075" s="7">
        <v>28856.3494353729</v>
      </c>
      <c r="K12075" s="7">
        <v>42.604240842567002</v>
      </c>
      <c r="L12075" s="7">
        <v>9.4095568957216796E-2</v>
      </c>
    </row>
    <row r="12076" spans="1:12">
      <c r="A12076" s="9">
        <v>44010</v>
      </c>
      <c r="B12076" s="4">
        <v>6</v>
      </c>
      <c r="C12076" s="4" t="s">
        <v>15</v>
      </c>
      <c r="D12076" s="4" t="s">
        <v>102</v>
      </c>
      <c r="E12076" s="4" t="s">
        <v>86</v>
      </c>
      <c r="F12076" s="4" t="s">
        <v>54</v>
      </c>
      <c r="G12076" s="4" t="s">
        <v>30</v>
      </c>
      <c r="H12076" s="7">
        <v>82.55</v>
      </c>
      <c r="I12076" s="7">
        <v>30.667065149999999</v>
      </c>
      <c r="J12076" s="7">
        <v>31870.483648057099</v>
      </c>
      <c r="K12076" s="7">
        <v>47.054384483106801</v>
      </c>
      <c r="L12076" s="7">
        <v>0.103924139764177</v>
      </c>
    </row>
    <row r="12077" spans="1:12">
      <c r="A12077" s="9">
        <v>44011</v>
      </c>
      <c r="B12077" s="4">
        <v>6</v>
      </c>
      <c r="C12077" s="4" t="s">
        <v>15</v>
      </c>
      <c r="D12077" s="4" t="s">
        <v>102</v>
      </c>
      <c r="E12077" s="4" t="s">
        <v>86</v>
      </c>
      <c r="F12077" s="4" t="s">
        <v>54</v>
      </c>
      <c r="G12077" s="4" t="s">
        <v>30</v>
      </c>
      <c r="H12077" s="7">
        <v>82.55</v>
      </c>
      <c r="I12077" s="7">
        <v>30.667065149999999</v>
      </c>
      <c r="J12077" s="7">
        <v>26165.1138592875</v>
      </c>
      <c r="K12077" s="7">
        <v>38.630832878943004</v>
      </c>
      <c r="L12077" s="7">
        <v>8.53199148053706E-2</v>
      </c>
    </row>
    <row r="12078" spans="1:12">
      <c r="A12078" s="9">
        <v>44012</v>
      </c>
      <c r="B12078" s="4">
        <v>6</v>
      </c>
      <c r="C12078" s="4" t="s">
        <v>15</v>
      </c>
      <c r="D12078" s="4" t="s">
        <v>102</v>
      </c>
      <c r="E12078" s="4" t="s">
        <v>86</v>
      </c>
      <c r="F12078" s="4" t="s">
        <v>54</v>
      </c>
      <c r="G12078" s="4" t="s">
        <v>30</v>
      </c>
      <c r="H12078" s="7">
        <v>82.55</v>
      </c>
      <c r="I12078" s="7">
        <v>30.667065149999999</v>
      </c>
      <c r="J12078" s="7">
        <v>24109.625020752199</v>
      </c>
      <c r="K12078" s="7">
        <v>35.596057405271402</v>
      </c>
      <c r="L12078" s="7">
        <v>7.8617320903797597E-2</v>
      </c>
    </row>
    <row r="12079" spans="1:12">
      <c r="A12079" s="9">
        <v>44013</v>
      </c>
      <c r="B12079" s="4">
        <v>7</v>
      </c>
      <c r="C12079" s="4" t="s">
        <v>15</v>
      </c>
      <c r="D12079" s="4" t="s">
        <v>102</v>
      </c>
      <c r="E12079" s="4" t="s">
        <v>86</v>
      </c>
      <c r="F12079" s="4" t="s">
        <v>54</v>
      </c>
      <c r="G12079" s="4" t="s">
        <v>30</v>
      </c>
      <c r="H12079" s="7">
        <v>82.55</v>
      </c>
      <c r="I12079" s="7">
        <v>30.667065149999999</v>
      </c>
      <c r="J12079" s="7">
        <v>21223.534696939099</v>
      </c>
      <c r="K12079" s="7">
        <v>31.3349609861102</v>
      </c>
      <c r="L12079" s="7">
        <v>6.9206279091689193E-2</v>
      </c>
    </row>
    <row r="12080" spans="1:12">
      <c r="A12080" s="9">
        <v>44014</v>
      </c>
      <c r="B12080" s="4">
        <v>7</v>
      </c>
      <c r="C12080" s="4" t="s">
        <v>15</v>
      </c>
      <c r="D12080" s="4" t="s">
        <v>102</v>
      </c>
      <c r="E12080" s="4" t="s">
        <v>86</v>
      </c>
      <c r="F12080" s="4" t="s">
        <v>54</v>
      </c>
      <c r="G12080" s="4" t="s">
        <v>30</v>
      </c>
      <c r="H12080" s="7">
        <v>82.55</v>
      </c>
      <c r="I12080" s="7">
        <v>30.667065149999999</v>
      </c>
      <c r="J12080" s="7">
        <v>16631.005745700801</v>
      </c>
      <c r="K12080" s="7">
        <v>24.5544356132377</v>
      </c>
      <c r="L12080" s="7">
        <v>5.4230835798451997E-2</v>
      </c>
    </row>
    <row r="12081" spans="1:12">
      <c r="A12081" s="9">
        <v>44015</v>
      </c>
      <c r="B12081" s="4">
        <v>7</v>
      </c>
      <c r="C12081" s="4" t="s">
        <v>15</v>
      </c>
      <c r="D12081" s="4" t="s">
        <v>102</v>
      </c>
      <c r="E12081" s="4" t="s">
        <v>86</v>
      </c>
      <c r="F12081" s="4" t="s">
        <v>54</v>
      </c>
      <c r="G12081" s="4" t="s">
        <v>30</v>
      </c>
      <c r="H12081" s="7">
        <v>82.55</v>
      </c>
      <c r="I12081" s="7">
        <v>30.667065149999999</v>
      </c>
      <c r="J12081" s="7">
        <v>21884.384342034198</v>
      </c>
      <c r="K12081" s="7">
        <v>32.310656040795202</v>
      </c>
      <c r="L12081" s="7">
        <v>7.1361195585532694E-2</v>
      </c>
    </row>
    <row r="12082" spans="1:12">
      <c r="A12082" s="9">
        <v>44016</v>
      </c>
      <c r="B12082" s="4">
        <v>7</v>
      </c>
      <c r="C12082" s="4" t="s">
        <v>15</v>
      </c>
      <c r="D12082" s="4" t="s">
        <v>102</v>
      </c>
      <c r="E12082" s="4" t="s">
        <v>86</v>
      </c>
      <c r="F12082" s="4" t="s">
        <v>54</v>
      </c>
      <c r="G12082" s="4" t="s">
        <v>30</v>
      </c>
      <c r="H12082" s="7">
        <v>82.55</v>
      </c>
      <c r="I12082" s="7">
        <v>30.667065149999999</v>
      </c>
      <c r="J12082" s="7">
        <v>26300.373778265501</v>
      </c>
      <c r="K12082" s="7">
        <v>38.830534028854302</v>
      </c>
      <c r="L12082" s="7">
        <v>8.5760974027426606E-2</v>
      </c>
    </row>
    <row r="12083" spans="1:12">
      <c r="A12083" s="9">
        <v>44017</v>
      </c>
      <c r="B12083" s="4">
        <v>7</v>
      </c>
      <c r="C12083" s="4" t="s">
        <v>15</v>
      </c>
      <c r="D12083" s="4" t="s">
        <v>102</v>
      </c>
      <c r="E12083" s="4" t="s">
        <v>86</v>
      </c>
      <c r="F12083" s="4" t="s">
        <v>54</v>
      </c>
      <c r="G12083" s="4" t="s">
        <v>30</v>
      </c>
      <c r="H12083" s="7">
        <v>82.55</v>
      </c>
      <c r="I12083" s="7">
        <v>30.667065149999999</v>
      </c>
      <c r="J12083" s="7">
        <v>29764.5474150755</v>
      </c>
      <c r="K12083" s="7">
        <v>43.945127206125903</v>
      </c>
      <c r="L12083" s="7">
        <v>9.7057045626928795E-2</v>
      </c>
    </row>
    <row r="12084" spans="1:12">
      <c r="A12084" s="9">
        <v>44018</v>
      </c>
      <c r="B12084" s="4">
        <v>7</v>
      </c>
      <c r="C12084" s="4" t="s">
        <v>15</v>
      </c>
      <c r="D12084" s="4" t="s">
        <v>102</v>
      </c>
      <c r="E12084" s="4" t="s">
        <v>86</v>
      </c>
      <c r="F12084" s="4" t="s">
        <v>54</v>
      </c>
      <c r="G12084" s="4" t="s">
        <v>30</v>
      </c>
      <c r="H12084" s="7">
        <v>82.55</v>
      </c>
      <c r="I12084" s="7">
        <v>30.667065149999999</v>
      </c>
      <c r="J12084" s="7">
        <v>29191.2630900078</v>
      </c>
      <c r="K12084" s="7">
        <v>43.098715794621803</v>
      </c>
      <c r="L12084" s="7">
        <v>9.5187664509878395E-2</v>
      </c>
    </row>
    <row r="12085" spans="1:12">
      <c r="A12085" s="9">
        <v>44019</v>
      </c>
      <c r="B12085" s="4">
        <v>7</v>
      </c>
      <c r="C12085" s="4" t="s">
        <v>15</v>
      </c>
      <c r="D12085" s="4" t="s">
        <v>102</v>
      </c>
      <c r="E12085" s="4" t="s">
        <v>86</v>
      </c>
      <c r="F12085" s="4" t="s">
        <v>54</v>
      </c>
      <c r="G12085" s="4" t="s">
        <v>30</v>
      </c>
      <c r="H12085" s="7">
        <v>82.55</v>
      </c>
      <c r="I12085" s="7">
        <v>30.667065149999999</v>
      </c>
      <c r="J12085" s="7">
        <v>16562.186482167199</v>
      </c>
      <c r="K12085" s="7">
        <v>24.4528291198468</v>
      </c>
      <c r="L12085" s="7">
        <v>5.4006428072453601E-2</v>
      </c>
    </row>
    <row r="12086" spans="1:12">
      <c r="A12086" s="9">
        <v>44020</v>
      </c>
      <c r="B12086" s="4">
        <v>7</v>
      </c>
      <c r="C12086" s="4" t="s">
        <v>15</v>
      </c>
      <c r="D12086" s="4" t="s">
        <v>102</v>
      </c>
      <c r="E12086" s="4" t="s">
        <v>86</v>
      </c>
      <c r="F12086" s="4" t="s">
        <v>54</v>
      </c>
      <c r="G12086" s="4" t="s">
        <v>30</v>
      </c>
      <c r="H12086" s="7">
        <v>82.55</v>
      </c>
      <c r="I12086" s="7">
        <v>30.667065149999999</v>
      </c>
      <c r="J12086" s="7">
        <v>23293.025356616199</v>
      </c>
      <c r="K12086" s="7">
        <v>34.390409101049002</v>
      </c>
      <c r="L12086" s="7">
        <v>7.5954530512406096E-2</v>
      </c>
    </row>
    <row r="12087" spans="1:12">
      <c r="A12087" s="9">
        <v>44021</v>
      </c>
      <c r="B12087" s="4">
        <v>7</v>
      </c>
      <c r="C12087" s="4" t="s">
        <v>15</v>
      </c>
      <c r="D12087" s="4" t="s">
        <v>102</v>
      </c>
      <c r="E12087" s="4" t="s">
        <v>86</v>
      </c>
      <c r="F12087" s="4" t="s">
        <v>54</v>
      </c>
      <c r="G12087" s="4" t="s">
        <v>30</v>
      </c>
      <c r="H12087" s="7">
        <v>82.55</v>
      </c>
      <c r="I12087" s="7">
        <v>30.667065149999999</v>
      </c>
      <c r="J12087" s="7">
        <v>18633.621096001101</v>
      </c>
      <c r="K12087" s="7">
        <v>27.511147337646999</v>
      </c>
      <c r="L12087" s="7">
        <v>6.0761018391748897E-2</v>
      </c>
    </row>
    <row r="12088" spans="1:12">
      <c r="A12088" s="9">
        <v>44022</v>
      </c>
      <c r="B12088" s="4">
        <v>7</v>
      </c>
      <c r="C12088" s="4" t="s">
        <v>15</v>
      </c>
      <c r="D12088" s="4" t="s">
        <v>102</v>
      </c>
      <c r="E12088" s="4" t="s">
        <v>86</v>
      </c>
      <c r="F12088" s="4" t="s">
        <v>54</v>
      </c>
      <c r="G12088" s="4" t="s">
        <v>30</v>
      </c>
      <c r="H12088" s="7">
        <v>82.55</v>
      </c>
      <c r="I12088" s="7">
        <v>30.667065149999999</v>
      </c>
      <c r="J12088" s="7">
        <v>26142.937307842301</v>
      </c>
      <c r="K12088" s="7">
        <v>38.5980908600351</v>
      </c>
      <c r="L12088" s="7">
        <v>8.5247600903349999E-2</v>
      </c>
    </row>
    <row r="12089" spans="1:12">
      <c r="A12089" s="9">
        <v>44023</v>
      </c>
      <c r="B12089" s="4">
        <v>7</v>
      </c>
      <c r="C12089" s="4" t="s">
        <v>15</v>
      </c>
      <c r="D12089" s="4" t="s">
        <v>102</v>
      </c>
      <c r="E12089" s="4" t="s">
        <v>86</v>
      </c>
      <c r="F12089" s="4" t="s">
        <v>54</v>
      </c>
      <c r="G12089" s="4" t="s">
        <v>30</v>
      </c>
      <c r="H12089" s="7">
        <v>82.55</v>
      </c>
      <c r="I12089" s="7">
        <v>30.667065149999999</v>
      </c>
      <c r="J12089" s="7">
        <v>28007.1836045528</v>
      </c>
      <c r="K12089" s="7">
        <v>41.350511029911303</v>
      </c>
      <c r="L12089" s="7">
        <v>9.1326585923898904E-2</v>
      </c>
    </row>
    <row r="12090" spans="1:12">
      <c r="A12090" s="9">
        <v>44024</v>
      </c>
      <c r="B12090" s="4">
        <v>7</v>
      </c>
      <c r="C12090" s="4" t="s">
        <v>15</v>
      </c>
      <c r="D12090" s="4" t="s">
        <v>102</v>
      </c>
      <c r="E12090" s="4" t="s">
        <v>86</v>
      </c>
      <c r="F12090" s="4" t="s">
        <v>54</v>
      </c>
      <c r="G12090" s="4" t="s">
        <v>30</v>
      </c>
      <c r="H12090" s="7">
        <v>82.55</v>
      </c>
      <c r="I12090" s="7">
        <v>30.667065149999999</v>
      </c>
      <c r="J12090" s="7">
        <v>21912.871920148598</v>
      </c>
      <c r="K12090" s="7">
        <v>32.352715818374598</v>
      </c>
      <c r="L12090" s="7">
        <v>7.1454088654937895E-2</v>
      </c>
    </row>
    <row r="12091" spans="1:12">
      <c r="A12091" s="9">
        <v>44025</v>
      </c>
      <c r="B12091" s="4">
        <v>7</v>
      </c>
      <c r="C12091" s="4" t="s">
        <v>15</v>
      </c>
      <c r="D12091" s="4" t="s">
        <v>102</v>
      </c>
      <c r="E12091" s="4" t="s">
        <v>86</v>
      </c>
      <c r="F12091" s="4" t="s">
        <v>54</v>
      </c>
      <c r="G12091" s="4" t="s">
        <v>30</v>
      </c>
      <c r="H12091" s="7">
        <v>82.55</v>
      </c>
      <c r="I12091" s="7">
        <v>30.667065149999999</v>
      </c>
      <c r="J12091" s="7">
        <v>29934.383814556899</v>
      </c>
      <c r="K12091" s="7">
        <v>44.195877942408302</v>
      </c>
      <c r="L12091" s="7">
        <v>9.7610852776881904E-2</v>
      </c>
    </row>
    <row r="12092" spans="1:12">
      <c r="A12092" s="9">
        <v>44026</v>
      </c>
      <c r="B12092" s="4">
        <v>7</v>
      </c>
      <c r="C12092" s="4" t="s">
        <v>15</v>
      </c>
      <c r="D12092" s="4" t="s">
        <v>102</v>
      </c>
      <c r="E12092" s="4" t="s">
        <v>86</v>
      </c>
      <c r="F12092" s="4" t="s">
        <v>54</v>
      </c>
      <c r="G12092" s="4" t="s">
        <v>30</v>
      </c>
      <c r="H12092" s="7">
        <v>82.55</v>
      </c>
      <c r="I12092" s="7">
        <v>30.667065149999999</v>
      </c>
      <c r="J12092" s="7">
        <v>30247.779245401602</v>
      </c>
      <c r="K12092" s="7">
        <v>44.658582847079998</v>
      </c>
      <c r="L12092" s="7">
        <v>9.8632781120242402E-2</v>
      </c>
    </row>
    <row r="12093" spans="1:12">
      <c r="A12093" s="9">
        <v>44027</v>
      </c>
      <c r="B12093" s="4">
        <v>7</v>
      </c>
      <c r="C12093" s="4" t="s">
        <v>15</v>
      </c>
      <c r="D12093" s="4" t="s">
        <v>102</v>
      </c>
      <c r="E12093" s="4" t="s">
        <v>86</v>
      </c>
      <c r="F12093" s="4" t="s">
        <v>54</v>
      </c>
      <c r="G12093" s="4" t="s">
        <v>30</v>
      </c>
      <c r="H12093" s="7">
        <v>82.55</v>
      </c>
      <c r="I12093" s="7">
        <v>30.667065149999999</v>
      </c>
      <c r="J12093" s="7">
        <v>29222.425463679901</v>
      </c>
      <c r="K12093" s="7">
        <v>43.144724707707802</v>
      </c>
      <c r="L12093" s="7">
        <v>9.5289279625376602E-2</v>
      </c>
    </row>
    <row r="12094" spans="1:12">
      <c r="A12094" s="9">
        <v>44028</v>
      </c>
      <c r="B12094" s="4">
        <v>7</v>
      </c>
      <c r="C12094" s="4" t="s">
        <v>15</v>
      </c>
      <c r="D12094" s="4" t="s">
        <v>102</v>
      </c>
      <c r="E12094" s="4" t="s">
        <v>86</v>
      </c>
      <c r="F12094" s="4" t="s">
        <v>54</v>
      </c>
      <c r="G12094" s="4" t="s">
        <v>30</v>
      </c>
      <c r="H12094" s="7">
        <v>82.55</v>
      </c>
      <c r="I12094" s="7">
        <v>30.667065149999999</v>
      </c>
      <c r="J12094" s="7">
        <v>26046.6367854911</v>
      </c>
      <c r="K12094" s="7">
        <v>38.455910344211198</v>
      </c>
      <c r="L12094" s="7">
        <v>8.4933581541274797E-2</v>
      </c>
    </row>
    <row r="12095" spans="1:12">
      <c r="A12095" s="9">
        <v>44029</v>
      </c>
      <c r="B12095" s="4">
        <v>7</v>
      </c>
      <c r="C12095" s="4" t="s">
        <v>15</v>
      </c>
      <c r="D12095" s="4" t="s">
        <v>102</v>
      </c>
      <c r="E12095" s="4" t="s">
        <v>86</v>
      </c>
      <c r="F12095" s="4" t="s">
        <v>54</v>
      </c>
      <c r="G12095" s="4" t="s">
        <v>30</v>
      </c>
      <c r="H12095" s="7">
        <v>82.55</v>
      </c>
      <c r="I12095" s="7">
        <v>30.667065149999999</v>
      </c>
      <c r="J12095" s="7">
        <v>25841.146766898899</v>
      </c>
      <c r="K12095" s="7">
        <v>38.152519706998</v>
      </c>
      <c r="L12095" s="7">
        <v>8.42635141005625E-2</v>
      </c>
    </row>
    <row r="12096" spans="1:12">
      <c r="A12096" s="9">
        <v>44030</v>
      </c>
      <c r="B12096" s="4">
        <v>7</v>
      </c>
      <c r="C12096" s="4" t="s">
        <v>15</v>
      </c>
      <c r="D12096" s="4" t="s">
        <v>102</v>
      </c>
      <c r="E12096" s="4" t="s">
        <v>86</v>
      </c>
      <c r="F12096" s="4" t="s">
        <v>54</v>
      </c>
      <c r="G12096" s="4" t="s">
        <v>30</v>
      </c>
      <c r="H12096" s="7">
        <v>82.55</v>
      </c>
      <c r="I12096" s="7">
        <v>30.667065149999999</v>
      </c>
      <c r="J12096" s="7">
        <v>25101.146746488401</v>
      </c>
      <c r="K12096" s="7">
        <v>37.059965045373701</v>
      </c>
      <c r="L12096" s="7">
        <v>8.1850501910478296E-2</v>
      </c>
    </row>
    <row r="12097" spans="1:12">
      <c r="A12097" s="9">
        <v>44031</v>
      </c>
      <c r="B12097" s="4">
        <v>7</v>
      </c>
      <c r="C12097" s="4" t="s">
        <v>15</v>
      </c>
      <c r="D12097" s="4" t="s">
        <v>102</v>
      </c>
      <c r="E12097" s="4" t="s">
        <v>86</v>
      </c>
      <c r="F12097" s="4" t="s">
        <v>54</v>
      </c>
      <c r="G12097" s="4" t="s">
        <v>30</v>
      </c>
      <c r="H12097" s="7">
        <v>82.55</v>
      </c>
      <c r="I12097" s="7">
        <v>30.667065149999999</v>
      </c>
      <c r="J12097" s="7">
        <v>26422.415595730999</v>
      </c>
      <c r="K12097" s="7">
        <v>39.010719640891303</v>
      </c>
      <c r="L12097" s="7">
        <v>8.6158931304618297E-2</v>
      </c>
    </row>
    <row r="12098" spans="1:12">
      <c r="A12098" s="9">
        <v>44032</v>
      </c>
      <c r="B12098" s="4">
        <v>7</v>
      </c>
      <c r="C12098" s="4" t="s">
        <v>15</v>
      </c>
      <c r="D12098" s="4" t="s">
        <v>102</v>
      </c>
      <c r="E12098" s="4" t="s">
        <v>86</v>
      </c>
      <c r="F12098" s="4" t="s">
        <v>54</v>
      </c>
      <c r="G12098" s="4" t="s">
        <v>30</v>
      </c>
      <c r="H12098" s="7">
        <v>82.55</v>
      </c>
      <c r="I12098" s="7">
        <v>30.667065149999999</v>
      </c>
      <c r="J12098" s="7">
        <v>27483.110643476401</v>
      </c>
      <c r="K12098" s="7">
        <v>40.576756515232198</v>
      </c>
      <c r="L12098" s="7">
        <v>8.9617674560802899E-2</v>
      </c>
    </row>
    <row r="12099" spans="1:12">
      <c r="A12099" s="9">
        <v>44033</v>
      </c>
      <c r="B12099" s="4">
        <v>7</v>
      </c>
      <c r="C12099" s="4" t="s">
        <v>15</v>
      </c>
      <c r="D12099" s="4" t="s">
        <v>102</v>
      </c>
      <c r="E12099" s="4" t="s">
        <v>86</v>
      </c>
      <c r="F12099" s="4" t="s">
        <v>54</v>
      </c>
      <c r="G12099" s="4" t="s">
        <v>30</v>
      </c>
      <c r="H12099" s="7">
        <v>82.55</v>
      </c>
      <c r="I12099" s="7">
        <v>30.667065149999999</v>
      </c>
      <c r="J12099" s="7">
        <v>24929.3098590712</v>
      </c>
      <c r="K12099" s="7">
        <v>36.806260738335403</v>
      </c>
      <c r="L12099" s="7">
        <v>8.1290171515063403E-2</v>
      </c>
    </row>
    <row r="12100" spans="1:12">
      <c r="A12100" s="9">
        <v>44034</v>
      </c>
      <c r="B12100" s="4">
        <v>7</v>
      </c>
      <c r="C12100" s="4" t="s">
        <v>15</v>
      </c>
      <c r="D12100" s="4" t="s">
        <v>102</v>
      </c>
      <c r="E12100" s="4" t="s">
        <v>86</v>
      </c>
      <c r="F12100" s="4" t="s">
        <v>54</v>
      </c>
      <c r="G12100" s="4" t="s">
        <v>30</v>
      </c>
      <c r="H12100" s="7">
        <v>82.55</v>
      </c>
      <c r="I12100" s="7">
        <v>30.667065149999999</v>
      </c>
      <c r="J12100" s="7">
        <v>17935.363128521301</v>
      </c>
      <c r="K12100" s="7">
        <v>26.480221693937999</v>
      </c>
      <c r="L12100" s="7">
        <v>5.8484119822992897E-2</v>
      </c>
    </row>
    <row r="12101" spans="1:12">
      <c r="A12101" s="9">
        <v>44035</v>
      </c>
      <c r="B12101" s="4">
        <v>7</v>
      </c>
      <c r="C12101" s="4" t="s">
        <v>15</v>
      </c>
      <c r="D12101" s="4" t="s">
        <v>102</v>
      </c>
      <c r="E12101" s="4" t="s">
        <v>86</v>
      </c>
      <c r="F12101" s="4" t="s">
        <v>54</v>
      </c>
      <c r="G12101" s="4" t="s">
        <v>30</v>
      </c>
      <c r="H12101" s="7">
        <v>82.55</v>
      </c>
      <c r="I12101" s="7">
        <v>30.667065149999999</v>
      </c>
      <c r="J12101" s="7">
        <v>13423.1508969438</v>
      </c>
      <c r="K12101" s="7">
        <v>19.818277948162201</v>
      </c>
      <c r="L12101" s="7">
        <v>4.3770575473355403E-2</v>
      </c>
    </row>
    <row r="12102" spans="1:12">
      <c r="A12102" s="9">
        <v>44036</v>
      </c>
      <c r="B12102" s="4">
        <v>7</v>
      </c>
      <c r="C12102" s="4" t="s">
        <v>15</v>
      </c>
      <c r="D12102" s="4" t="s">
        <v>102</v>
      </c>
      <c r="E12102" s="4" t="s">
        <v>86</v>
      </c>
      <c r="F12102" s="4" t="s">
        <v>54</v>
      </c>
      <c r="G12102" s="4" t="s">
        <v>30</v>
      </c>
      <c r="H12102" s="7">
        <v>82.55</v>
      </c>
      <c r="I12102" s="7">
        <v>30.667065149999999</v>
      </c>
      <c r="J12102" s="7">
        <v>15610.8527961408</v>
      </c>
      <c r="K12102" s="7">
        <v>23.048256113413998</v>
      </c>
      <c r="L12102" s="7">
        <v>5.0904293318530303E-2</v>
      </c>
    </row>
    <row r="12103" spans="1:12">
      <c r="A12103" s="9">
        <v>44037</v>
      </c>
      <c r="B12103" s="4">
        <v>7</v>
      </c>
      <c r="C12103" s="4" t="s">
        <v>15</v>
      </c>
      <c r="D12103" s="4" t="s">
        <v>102</v>
      </c>
      <c r="E12103" s="4" t="s">
        <v>86</v>
      </c>
      <c r="F12103" s="4" t="s">
        <v>54</v>
      </c>
      <c r="G12103" s="4" t="s">
        <v>30</v>
      </c>
      <c r="H12103" s="7">
        <v>82.55</v>
      </c>
      <c r="I12103" s="7">
        <v>30.667065149999999</v>
      </c>
      <c r="J12103" s="7">
        <v>19490.6514290696</v>
      </c>
      <c r="K12103" s="7">
        <v>28.776488499432201</v>
      </c>
      <c r="L12103" s="7">
        <v>6.3555646207865593E-2</v>
      </c>
    </row>
    <row r="12104" spans="1:12">
      <c r="A12104" s="9">
        <v>44038</v>
      </c>
      <c r="B12104" s="4">
        <v>7</v>
      </c>
      <c r="C12104" s="4" t="s">
        <v>15</v>
      </c>
      <c r="D12104" s="4" t="s">
        <v>102</v>
      </c>
      <c r="E12104" s="4" t="s">
        <v>86</v>
      </c>
      <c r="F12104" s="4" t="s">
        <v>54</v>
      </c>
      <c r="G12104" s="4" t="s">
        <v>30</v>
      </c>
      <c r="H12104" s="7">
        <v>82.55</v>
      </c>
      <c r="I12104" s="7">
        <v>30.667065149999999</v>
      </c>
      <c r="J12104" s="7">
        <v>20048.718096164699</v>
      </c>
      <c r="K12104" s="7">
        <v>29.600432177560201</v>
      </c>
      <c r="L12104" s="7">
        <v>6.5375405171970796E-2</v>
      </c>
    </row>
    <row r="12105" spans="1:12">
      <c r="A12105" s="9">
        <v>44039</v>
      </c>
      <c r="B12105" s="4">
        <v>7</v>
      </c>
      <c r="C12105" s="4" t="s">
        <v>15</v>
      </c>
      <c r="D12105" s="4" t="s">
        <v>102</v>
      </c>
      <c r="E12105" s="4" t="s">
        <v>86</v>
      </c>
      <c r="F12105" s="4" t="s">
        <v>54</v>
      </c>
      <c r="G12105" s="4" t="s">
        <v>30</v>
      </c>
      <c r="H12105" s="7">
        <v>82.55</v>
      </c>
      <c r="I12105" s="7">
        <v>30.667065149999999</v>
      </c>
      <c r="J12105" s="7">
        <v>20924.1314116842</v>
      </c>
      <c r="K12105" s="7">
        <v>30.892914437477</v>
      </c>
      <c r="L12105" s="7">
        <v>6.8229976717169294E-2</v>
      </c>
    </row>
    <row r="12106" spans="1:12">
      <c r="A12106" s="9">
        <v>44040</v>
      </c>
      <c r="B12106" s="4">
        <v>7</v>
      </c>
      <c r="C12106" s="4" t="s">
        <v>15</v>
      </c>
      <c r="D12106" s="4" t="s">
        <v>102</v>
      </c>
      <c r="E12106" s="4" t="s">
        <v>86</v>
      </c>
      <c r="F12106" s="4" t="s">
        <v>54</v>
      </c>
      <c r="G12106" s="4" t="s">
        <v>30</v>
      </c>
      <c r="H12106" s="7">
        <v>82.55</v>
      </c>
      <c r="I12106" s="7">
        <v>30.667065149999999</v>
      </c>
      <c r="J12106" s="7">
        <v>22183.530064160899</v>
      </c>
      <c r="K12106" s="7">
        <v>32.752322316740901</v>
      </c>
      <c r="L12106" s="7">
        <v>7.2336658091199393E-2</v>
      </c>
    </row>
    <row r="12107" spans="1:12">
      <c r="A12107" s="9">
        <v>44041</v>
      </c>
      <c r="B12107" s="4">
        <v>7</v>
      </c>
      <c r="C12107" s="4" t="s">
        <v>15</v>
      </c>
      <c r="D12107" s="4" t="s">
        <v>102</v>
      </c>
      <c r="E12107" s="4" t="s">
        <v>86</v>
      </c>
      <c r="F12107" s="4" t="s">
        <v>54</v>
      </c>
      <c r="G12107" s="4" t="s">
        <v>30</v>
      </c>
      <c r="H12107" s="7">
        <v>82.55</v>
      </c>
      <c r="I12107" s="7">
        <v>30.667065149999999</v>
      </c>
      <c r="J12107" s="7">
        <v>16865.5641925294</v>
      </c>
      <c r="K12107" s="7">
        <v>24.900743609774999</v>
      </c>
      <c r="L12107" s="7">
        <v>5.4995690360443203E-2</v>
      </c>
    </row>
    <row r="12108" spans="1:12">
      <c r="A12108" s="9">
        <v>44042</v>
      </c>
      <c r="B12108" s="4">
        <v>7</v>
      </c>
      <c r="C12108" s="4" t="s">
        <v>15</v>
      </c>
      <c r="D12108" s="4" t="s">
        <v>102</v>
      </c>
      <c r="E12108" s="4" t="s">
        <v>86</v>
      </c>
      <c r="F12108" s="4" t="s">
        <v>54</v>
      </c>
      <c r="G12108" s="4" t="s">
        <v>30</v>
      </c>
      <c r="H12108" s="7">
        <v>82.55</v>
      </c>
      <c r="I12108" s="7">
        <v>30.667065149999999</v>
      </c>
      <c r="J12108" s="7">
        <v>18869.062057857998</v>
      </c>
      <c r="K12108" s="7">
        <v>27.858758301591699</v>
      </c>
      <c r="L12108" s="7">
        <v>6.1528750682743397E-2</v>
      </c>
    </row>
    <row r="12109" spans="1:12">
      <c r="A12109" s="9">
        <v>44043</v>
      </c>
      <c r="B12109" s="4">
        <v>7</v>
      </c>
      <c r="C12109" s="4" t="s">
        <v>15</v>
      </c>
      <c r="D12109" s="4" t="s">
        <v>102</v>
      </c>
      <c r="E12109" s="4" t="s">
        <v>86</v>
      </c>
      <c r="F12109" s="4" t="s">
        <v>54</v>
      </c>
      <c r="G12109" s="4" t="s">
        <v>30</v>
      </c>
      <c r="H12109" s="7">
        <v>82.55</v>
      </c>
      <c r="I12109" s="7">
        <v>30.667065149999999</v>
      </c>
      <c r="J12109" s="7">
        <v>16219.2262835892</v>
      </c>
      <c r="K12109" s="7">
        <v>23.946474047721001</v>
      </c>
      <c r="L12109" s="7">
        <v>5.2888094130485098E-2</v>
      </c>
    </row>
    <row r="12110" spans="1:12">
      <c r="A12110" s="9">
        <v>44044</v>
      </c>
      <c r="B12110" s="4">
        <v>8</v>
      </c>
      <c r="C12110" s="4" t="s">
        <v>15</v>
      </c>
      <c r="D12110" s="4" t="s">
        <v>102</v>
      </c>
      <c r="E12110" s="4" t="s">
        <v>86</v>
      </c>
      <c r="F12110" s="4" t="s">
        <v>54</v>
      </c>
      <c r="G12110" s="4" t="s">
        <v>30</v>
      </c>
      <c r="H12110" s="7">
        <v>82.55</v>
      </c>
      <c r="I12110" s="7">
        <v>30.667065149999999</v>
      </c>
      <c r="J12110" s="7">
        <v>9537.4054712964698</v>
      </c>
      <c r="K12110" s="7">
        <v>14.0812655676479</v>
      </c>
      <c r="L12110" s="7">
        <v>3.10998311206068E-2</v>
      </c>
    </row>
    <row r="12111" spans="1:12">
      <c r="A12111" s="9">
        <v>44045</v>
      </c>
      <c r="B12111" s="4">
        <v>8</v>
      </c>
      <c r="C12111" s="4" t="s">
        <v>15</v>
      </c>
      <c r="D12111" s="4" t="s">
        <v>102</v>
      </c>
      <c r="E12111" s="4" t="s">
        <v>86</v>
      </c>
      <c r="F12111" s="4" t="s">
        <v>54</v>
      </c>
      <c r="G12111" s="4" t="s">
        <v>30</v>
      </c>
      <c r="H12111" s="7">
        <v>82.55</v>
      </c>
      <c r="I12111" s="7">
        <v>30.667065149999999</v>
      </c>
      <c r="J12111" s="7">
        <v>10055.7237189145</v>
      </c>
      <c r="K12111" s="7">
        <v>14.8465236784866</v>
      </c>
      <c r="L12111" s="7">
        <v>3.27899773575644E-2</v>
      </c>
    </row>
    <row r="12112" spans="1:12">
      <c r="A12112" s="9">
        <v>44046</v>
      </c>
      <c r="B12112" s="4">
        <v>8</v>
      </c>
      <c r="C12112" s="4" t="s">
        <v>15</v>
      </c>
      <c r="D12112" s="4" t="s">
        <v>102</v>
      </c>
      <c r="E12112" s="4" t="s">
        <v>86</v>
      </c>
      <c r="F12112" s="4" t="s">
        <v>54</v>
      </c>
      <c r="G12112" s="4" t="s">
        <v>30</v>
      </c>
      <c r="H12112" s="7">
        <v>82.55</v>
      </c>
      <c r="I12112" s="7">
        <v>30.667065149999999</v>
      </c>
      <c r="J12112" s="7">
        <v>11330.7272277541</v>
      </c>
      <c r="K12112" s="7">
        <v>16.728970960578799</v>
      </c>
      <c r="L12112" s="7">
        <v>3.6947543471580399E-2</v>
      </c>
    </row>
    <row r="12113" spans="1:12">
      <c r="A12113" s="9">
        <v>44047</v>
      </c>
      <c r="B12113" s="4">
        <v>8</v>
      </c>
      <c r="C12113" s="4" t="s">
        <v>15</v>
      </c>
      <c r="D12113" s="4" t="s">
        <v>102</v>
      </c>
      <c r="E12113" s="4" t="s">
        <v>86</v>
      </c>
      <c r="F12113" s="4" t="s">
        <v>54</v>
      </c>
      <c r="G12113" s="4" t="s">
        <v>30</v>
      </c>
      <c r="H12113" s="7">
        <v>82.55</v>
      </c>
      <c r="I12113" s="7">
        <v>30.667065149999999</v>
      </c>
      <c r="J12113" s="7">
        <v>10646.369261761</v>
      </c>
      <c r="K12113" s="7">
        <v>15.7185676290348</v>
      </c>
      <c r="L12113" s="7">
        <v>3.4715970405668303E-2</v>
      </c>
    </row>
    <row r="12114" spans="1:12">
      <c r="A12114" s="9">
        <v>44048</v>
      </c>
      <c r="B12114" s="4">
        <v>8</v>
      </c>
      <c r="C12114" s="4" t="s">
        <v>15</v>
      </c>
      <c r="D12114" s="4" t="s">
        <v>102</v>
      </c>
      <c r="E12114" s="4" t="s">
        <v>86</v>
      </c>
      <c r="F12114" s="4" t="s">
        <v>54</v>
      </c>
      <c r="G12114" s="4" t="s">
        <v>30</v>
      </c>
      <c r="H12114" s="7">
        <v>82.55</v>
      </c>
      <c r="I12114" s="7">
        <v>30.667065149999999</v>
      </c>
      <c r="J12114" s="7">
        <v>10464.2799990935</v>
      </c>
      <c r="K12114" s="7">
        <v>15.4497264570456</v>
      </c>
      <c r="L12114" s="7">
        <v>3.4122208786234197E-2</v>
      </c>
    </row>
    <row r="12115" spans="1:12">
      <c r="A12115" s="9">
        <v>44049</v>
      </c>
      <c r="B12115" s="4">
        <v>8</v>
      </c>
      <c r="C12115" s="4" t="s">
        <v>15</v>
      </c>
      <c r="D12115" s="4" t="s">
        <v>102</v>
      </c>
      <c r="E12115" s="4" t="s">
        <v>86</v>
      </c>
      <c r="F12115" s="4" t="s">
        <v>54</v>
      </c>
      <c r="G12115" s="4" t="s">
        <v>30</v>
      </c>
      <c r="H12115" s="7">
        <v>82.55</v>
      </c>
      <c r="I12115" s="7">
        <v>30.667065149999999</v>
      </c>
      <c r="J12115" s="7">
        <v>8775.50205355254</v>
      </c>
      <c r="K12115" s="7">
        <v>12.956372178723701</v>
      </c>
      <c r="L12115" s="7">
        <v>2.8615395736857899E-2</v>
      </c>
    </row>
    <row r="12116" spans="1:12">
      <c r="A12116" s="9">
        <v>44050</v>
      </c>
      <c r="B12116" s="4">
        <v>8</v>
      </c>
      <c r="C12116" s="4" t="s">
        <v>15</v>
      </c>
      <c r="D12116" s="4" t="s">
        <v>102</v>
      </c>
      <c r="E12116" s="4" t="s">
        <v>86</v>
      </c>
      <c r="F12116" s="4" t="s">
        <v>54</v>
      </c>
      <c r="G12116" s="4" t="s">
        <v>30</v>
      </c>
      <c r="H12116" s="7">
        <v>82.55</v>
      </c>
      <c r="I12116" s="7">
        <v>30.667065149999999</v>
      </c>
      <c r="J12116" s="7">
        <v>6623.9923969937299</v>
      </c>
      <c r="K12116" s="7">
        <v>9.7798291517399196</v>
      </c>
      <c r="L12116" s="7">
        <v>2.1599694540687799E-2</v>
      </c>
    </row>
    <row r="12117" spans="1:12">
      <c r="A12117" s="9">
        <v>44051</v>
      </c>
      <c r="B12117" s="4">
        <v>8</v>
      </c>
      <c r="C12117" s="4" t="s">
        <v>15</v>
      </c>
      <c r="D12117" s="4" t="s">
        <v>102</v>
      </c>
      <c r="E12117" s="4" t="s">
        <v>86</v>
      </c>
      <c r="F12117" s="4" t="s">
        <v>54</v>
      </c>
      <c r="G12117" s="4" t="s">
        <v>30</v>
      </c>
      <c r="H12117" s="7">
        <v>82.55</v>
      </c>
      <c r="I12117" s="7">
        <v>30.667065149999999</v>
      </c>
      <c r="J12117" s="7">
        <v>6058.0006858613797</v>
      </c>
      <c r="K12117" s="7">
        <v>8.9441847390610203</v>
      </c>
      <c r="L12117" s="7">
        <v>1.9754093377472699E-2</v>
      </c>
    </row>
    <row r="12118" spans="1:12">
      <c r="A12118" s="9">
        <v>44052</v>
      </c>
      <c r="B12118" s="4">
        <v>8</v>
      </c>
      <c r="C12118" s="4" t="s">
        <v>15</v>
      </c>
      <c r="D12118" s="4" t="s">
        <v>102</v>
      </c>
      <c r="E12118" s="4" t="s">
        <v>86</v>
      </c>
      <c r="F12118" s="4" t="s">
        <v>54</v>
      </c>
      <c r="G12118" s="4" t="s">
        <v>30</v>
      </c>
      <c r="H12118" s="7">
        <v>82.55</v>
      </c>
      <c r="I12118" s="7">
        <v>30.667065149999999</v>
      </c>
      <c r="J12118" s="7">
        <v>5825.1375674875899</v>
      </c>
      <c r="K12118" s="7">
        <v>8.6003797681388594</v>
      </c>
      <c r="L12118" s="7">
        <v>1.89947669886096E-2</v>
      </c>
    </row>
    <row r="12119" spans="1:12">
      <c r="A12119" s="9">
        <v>44053</v>
      </c>
      <c r="B12119" s="4">
        <v>8</v>
      </c>
      <c r="C12119" s="4" t="s">
        <v>15</v>
      </c>
      <c r="D12119" s="4" t="s">
        <v>102</v>
      </c>
      <c r="E12119" s="4" t="s">
        <v>86</v>
      </c>
      <c r="F12119" s="4" t="s">
        <v>54</v>
      </c>
      <c r="G12119" s="4" t="s">
        <v>30</v>
      </c>
      <c r="H12119" s="7">
        <v>82.55</v>
      </c>
      <c r="I12119" s="7">
        <v>30.667065149999999</v>
      </c>
      <c r="J12119" s="7">
        <v>7452.46605646424</v>
      </c>
      <c r="K12119" s="7">
        <v>11.003008521634101</v>
      </c>
      <c r="L12119" s="7">
        <v>2.4301203978967099E-2</v>
      </c>
    </row>
    <row r="12120" spans="1:12">
      <c r="A12120" s="9">
        <v>44054</v>
      </c>
      <c r="B12120" s="4">
        <v>8</v>
      </c>
      <c r="C12120" s="4" t="s">
        <v>15</v>
      </c>
      <c r="D12120" s="4" t="s">
        <v>102</v>
      </c>
      <c r="E12120" s="4" t="s">
        <v>86</v>
      </c>
      <c r="F12120" s="4" t="s">
        <v>54</v>
      </c>
      <c r="G12120" s="4" t="s">
        <v>30</v>
      </c>
      <c r="H12120" s="7">
        <v>82.55</v>
      </c>
      <c r="I12120" s="7">
        <v>30.667065149999999</v>
      </c>
      <c r="J12120" s="7">
        <v>6948.8879724800599</v>
      </c>
      <c r="K12120" s="7">
        <v>10.2595131595076</v>
      </c>
      <c r="L12120" s="7">
        <v>2.26591228684303E-2</v>
      </c>
    </row>
    <row r="12121" spans="1:12">
      <c r="A12121" s="9">
        <v>44055</v>
      </c>
      <c r="B12121" s="4">
        <v>8</v>
      </c>
      <c r="C12121" s="4" t="s">
        <v>15</v>
      </c>
      <c r="D12121" s="4" t="s">
        <v>102</v>
      </c>
      <c r="E12121" s="4" t="s">
        <v>86</v>
      </c>
      <c r="F12121" s="4" t="s">
        <v>54</v>
      </c>
      <c r="G12121" s="4" t="s">
        <v>30</v>
      </c>
      <c r="H12121" s="7">
        <v>82.55</v>
      </c>
      <c r="I12121" s="7">
        <v>30.667065149999999</v>
      </c>
      <c r="J12121" s="7">
        <v>6845.3124187459098</v>
      </c>
      <c r="K12121" s="7">
        <v>10.1065916041814</v>
      </c>
      <c r="L12121" s="7">
        <v>2.23213808861847E-2</v>
      </c>
    </row>
    <row r="12122" spans="1:12">
      <c r="A12122" s="9">
        <v>44056</v>
      </c>
      <c r="B12122" s="4">
        <v>8</v>
      </c>
      <c r="C12122" s="4" t="s">
        <v>15</v>
      </c>
      <c r="D12122" s="4" t="s">
        <v>102</v>
      </c>
      <c r="E12122" s="4" t="s">
        <v>86</v>
      </c>
      <c r="F12122" s="4" t="s">
        <v>54</v>
      </c>
      <c r="G12122" s="4" t="s">
        <v>30</v>
      </c>
      <c r="H12122" s="7">
        <v>82.55</v>
      </c>
      <c r="I12122" s="7">
        <v>30.667065149999999</v>
      </c>
      <c r="J12122" s="7">
        <v>5361.8291488499199</v>
      </c>
      <c r="K12122" s="7">
        <v>7.9163395538270702</v>
      </c>
      <c r="L12122" s="7">
        <v>1.7483998297926202E-2</v>
      </c>
    </row>
    <row r="12123" spans="1:12">
      <c r="A12123" s="9">
        <v>44057</v>
      </c>
      <c r="B12123" s="4">
        <v>8</v>
      </c>
      <c r="C12123" s="4" t="s">
        <v>15</v>
      </c>
      <c r="D12123" s="4" t="s">
        <v>102</v>
      </c>
      <c r="E12123" s="4" t="s">
        <v>86</v>
      </c>
      <c r="F12123" s="4" t="s">
        <v>54</v>
      </c>
      <c r="G12123" s="4" t="s">
        <v>30</v>
      </c>
      <c r="H12123" s="7">
        <v>82.55</v>
      </c>
      <c r="I12123" s="7">
        <v>30.667065149999999</v>
      </c>
      <c r="J12123" s="7">
        <v>5257.8136011309698</v>
      </c>
      <c r="K12123" s="7">
        <v>7.7627683803037399</v>
      </c>
      <c r="L12123" s="7">
        <v>1.7144821571329801E-2</v>
      </c>
    </row>
    <row r="12124" spans="1:12">
      <c r="A12124" s="9">
        <v>44058</v>
      </c>
      <c r="B12124" s="4">
        <v>8</v>
      </c>
      <c r="C12124" s="4" t="s">
        <v>15</v>
      </c>
      <c r="D12124" s="4" t="s">
        <v>102</v>
      </c>
      <c r="E12124" s="4" t="s">
        <v>86</v>
      </c>
      <c r="F12124" s="4" t="s">
        <v>54</v>
      </c>
      <c r="G12124" s="4" t="s">
        <v>30</v>
      </c>
      <c r="H12124" s="7">
        <v>82.55</v>
      </c>
      <c r="I12124" s="7">
        <v>30.667065149999999</v>
      </c>
      <c r="J12124" s="7">
        <v>4876.2699405538997</v>
      </c>
      <c r="K12124" s="7">
        <v>7.1994477134402501</v>
      </c>
      <c r="L12124" s="7">
        <v>1.59006736272378E-2</v>
      </c>
    </row>
    <row r="12125" spans="1:12">
      <c r="A12125" s="9">
        <v>44059</v>
      </c>
      <c r="B12125" s="4">
        <v>8</v>
      </c>
      <c r="C12125" s="4" t="s">
        <v>15</v>
      </c>
      <c r="D12125" s="4" t="s">
        <v>102</v>
      </c>
      <c r="E12125" s="4" t="s">
        <v>86</v>
      </c>
      <c r="F12125" s="4" t="s">
        <v>54</v>
      </c>
      <c r="G12125" s="4" t="s">
        <v>30</v>
      </c>
      <c r="H12125" s="7">
        <v>82.55</v>
      </c>
      <c r="I12125" s="7">
        <v>30.667065149999999</v>
      </c>
      <c r="J12125" s="7">
        <v>5806.4706611400397</v>
      </c>
      <c r="K12125" s="7">
        <v>8.5728194776177808</v>
      </c>
      <c r="L12125" s="7">
        <v>1.8933897432764399E-2</v>
      </c>
    </row>
    <row r="12126" spans="1:12">
      <c r="A12126" s="9">
        <v>44060</v>
      </c>
      <c r="B12126" s="4">
        <v>8</v>
      </c>
      <c r="C12126" s="4" t="s">
        <v>15</v>
      </c>
      <c r="D12126" s="4" t="s">
        <v>102</v>
      </c>
      <c r="E12126" s="4" t="s">
        <v>86</v>
      </c>
      <c r="F12126" s="4" t="s">
        <v>54</v>
      </c>
      <c r="G12126" s="4" t="s">
        <v>30</v>
      </c>
      <c r="H12126" s="7">
        <v>82.55</v>
      </c>
      <c r="I12126" s="7">
        <v>30.667065149999999</v>
      </c>
      <c r="J12126" s="7">
        <v>6625.4731920986696</v>
      </c>
      <c r="K12126" s="7">
        <v>9.7820154349158503</v>
      </c>
      <c r="L12126" s="7">
        <v>2.1604523157634701E-2</v>
      </c>
    </row>
    <row r="12127" spans="1:12">
      <c r="A12127" s="9">
        <v>44061</v>
      </c>
      <c r="B12127" s="4">
        <v>8</v>
      </c>
      <c r="C12127" s="4" t="s">
        <v>15</v>
      </c>
      <c r="D12127" s="4" t="s">
        <v>102</v>
      </c>
      <c r="E12127" s="4" t="s">
        <v>86</v>
      </c>
      <c r="F12127" s="4" t="s">
        <v>54</v>
      </c>
      <c r="G12127" s="4" t="s">
        <v>30</v>
      </c>
      <c r="H12127" s="7">
        <v>82.55</v>
      </c>
      <c r="I12127" s="7">
        <v>30.667065149999999</v>
      </c>
      <c r="J12127" s="7">
        <v>4044.5161699630999</v>
      </c>
      <c r="K12127" s="7">
        <v>5.9714255049024896</v>
      </c>
      <c r="L12127" s="7">
        <v>1.31884683134183E-2</v>
      </c>
    </row>
    <row r="12128" spans="1:12">
      <c r="A12128" s="9">
        <v>44062</v>
      </c>
      <c r="B12128" s="4">
        <v>8</v>
      </c>
      <c r="C12128" s="4" t="s">
        <v>15</v>
      </c>
      <c r="D12128" s="4" t="s">
        <v>102</v>
      </c>
      <c r="E12128" s="4" t="s">
        <v>86</v>
      </c>
      <c r="F12128" s="4" t="s">
        <v>54</v>
      </c>
      <c r="G12128" s="4" t="s">
        <v>30</v>
      </c>
      <c r="H12128" s="7">
        <v>82.55</v>
      </c>
      <c r="I12128" s="7">
        <v>30.667065149999999</v>
      </c>
      <c r="J12128" s="7">
        <v>2462.7471972039102</v>
      </c>
      <c r="K12128" s="7">
        <v>3.63606196823407</v>
      </c>
      <c r="L12128" s="7">
        <v>8.0305930324862107E-3</v>
      </c>
    </row>
    <row r="12129" spans="1:12">
      <c r="A12129" s="9">
        <v>44063</v>
      </c>
      <c r="B12129" s="4">
        <v>8</v>
      </c>
      <c r="C12129" s="4" t="s">
        <v>15</v>
      </c>
      <c r="D12129" s="4" t="s">
        <v>102</v>
      </c>
      <c r="E12129" s="4" t="s">
        <v>86</v>
      </c>
      <c r="F12129" s="4" t="s">
        <v>54</v>
      </c>
      <c r="G12129" s="4" t="s">
        <v>30</v>
      </c>
      <c r="H12129" s="7">
        <v>82.55</v>
      </c>
      <c r="I12129" s="7">
        <v>30.667065149999999</v>
      </c>
      <c r="J12129" s="7">
        <v>1565.44607290001</v>
      </c>
      <c r="K12129" s="7">
        <v>2.31126399634344</v>
      </c>
      <c r="L12129" s="7">
        <v>5.1046491251870198E-3</v>
      </c>
    </row>
    <row r="12130" spans="1:12">
      <c r="A12130" s="9">
        <v>44064</v>
      </c>
      <c r="B12130" s="4">
        <v>8</v>
      </c>
      <c r="C12130" s="4" t="s">
        <v>15</v>
      </c>
      <c r="D12130" s="4" t="s">
        <v>102</v>
      </c>
      <c r="E12130" s="4" t="s">
        <v>86</v>
      </c>
      <c r="F12130" s="4" t="s">
        <v>54</v>
      </c>
      <c r="G12130" s="4" t="s">
        <v>30</v>
      </c>
      <c r="H12130" s="7">
        <v>82.55</v>
      </c>
      <c r="I12130" s="7">
        <v>30.667065149999999</v>
      </c>
      <c r="J12130" s="7">
        <v>1013.24957290496</v>
      </c>
      <c r="K12130" s="7">
        <v>1.49598718071918</v>
      </c>
      <c r="L12130" s="7">
        <v>3.3040317615947602E-3</v>
      </c>
    </row>
    <row r="12131" spans="1:12">
      <c r="A12131" s="9">
        <v>44065</v>
      </c>
      <c r="B12131" s="4">
        <v>8</v>
      </c>
      <c r="C12131" s="4" t="s">
        <v>15</v>
      </c>
      <c r="D12131" s="4" t="s">
        <v>102</v>
      </c>
      <c r="E12131" s="4" t="s">
        <v>86</v>
      </c>
      <c r="F12131" s="4" t="s">
        <v>54</v>
      </c>
      <c r="G12131" s="4" t="s">
        <v>30</v>
      </c>
      <c r="H12131" s="7">
        <v>82.55</v>
      </c>
      <c r="I12131" s="7">
        <v>30.667065149999999</v>
      </c>
      <c r="J12131" s="7">
        <v>1343.71840496356</v>
      </c>
      <c r="K12131" s="7">
        <v>1.98389968481187</v>
      </c>
      <c r="L12131" s="7">
        <v>4.3816335159269698E-3</v>
      </c>
    </row>
    <row r="12132" spans="1:12">
      <c r="A12132" s="9">
        <v>44066</v>
      </c>
      <c r="B12132" s="4">
        <v>8</v>
      </c>
      <c r="C12132" s="4" t="s">
        <v>15</v>
      </c>
      <c r="D12132" s="4" t="s">
        <v>102</v>
      </c>
      <c r="E12132" s="4" t="s">
        <v>86</v>
      </c>
      <c r="F12132" s="4" t="s">
        <v>54</v>
      </c>
      <c r="G12132" s="4" t="s">
        <v>30</v>
      </c>
      <c r="H12132" s="7">
        <v>82.55</v>
      </c>
      <c r="I12132" s="7">
        <v>30.667065149999999</v>
      </c>
      <c r="J12132" s="7">
        <v>3578.3495671661099</v>
      </c>
      <c r="K12132" s="7">
        <v>5.2831653955354296</v>
      </c>
      <c r="L12132" s="7">
        <v>1.16683795781029E-2</v>
      </c>
    </row>
    <row r="12133" spans="1:12">
      <c r="A12133" s="9">
        <v>44067</v>
      </c>
      <c r="B12133" s="4">
        <v>8</v>
      </c>
      <c r="C12133" s="4" t="s">
        <v>15</v>
      </c>
      <c r="D12133" s="4" t="s">
        <v>102</v>
      </c>
      <c r="E12133" s="4" t="s">
        <v>86</v>
      </c>
      <c r="F12133" s="4" t="s">
        <v>54</v>
      </c>
      <c r="G12133" s="4" t="s">
        <v>30</v>
      </c>
      <c r="H12133" s="7">
        <v>82.55</v>
      </c>
      <c r="I12133" s="7">
        <v>30.667065149999999</v>
      </c>
      <c r="J12133" s="7">
        <v>3526.9032520698702</v>
      </c>
      <c r="K12133" s="7">
        <v>5.2072087606280402</v>
      </c>
      <c r="L12133" s="7">
        <v>1.1500622034808099E-2</v>
      </c>
    </row>
    <row r="12134" spans="1:12">
      <c r="A12134" s="9">
        <v>44068</v>
      </c>
      <c r="B12134" s="4">
        <v>8</v>
      </c>
      <c r="C12134" s="4" t="s">
        <v>15</v>
      </c>
      <c r="D12134" s="4" t="s">
        <v>102</v>
      </c>
      <c r="E12134" s="4" t="s">
        <v>86</v>
      </c>
      <c r="F12134" s="4" t="s">
        <v>54</v>
      </c>
      <c r="G12134" s="4" t="s">
        <v>30</v>
      </c>
      <c r="H12134" s="7">
        <v>82.55</v>
      </c>
      <c r="I12134" s="7">
        <v>30.667065149999999</v>
      </c>
      <c r="J12134" s="7">
        <v>2750.5495522833698</v>
      </c>
      <c r="K12134" s="7">
        <v>4.0609806114714901</v>
      </c>
      <c r="L12134" s="7">
        <v>8.9690667784144695E-3</v>
      </c>
    </row>
    <row r="12135" spans="1:12">
      <c r="A12135" s="9">
        <v>44069</v>
      </c>
      <c r="B12135" s="4">
        <v>8</v>
      </c>
      <c r="C12135" s="4" t="s">
        <v>15</v>
      </c>
      <c r="D12135" s="4" t="s">
        <v>102</v>
      </c>
      <c r="E12135" s="4" t="s">
        <v>86</v>
      </c>
      <c r="F12135" s="4" t="s">
        <v>54</v>
      </c>
      <c r="G12135" s="4" t="s">
        <v>30</v>
      </c>
      <c r="H12135" s="7">
        <v>82.55</v>
      </c>
      <c r="I12135" s="7">
        <v>30.667065149999999</v>
      </c>
      <c r="J12135" s="7">
        <v>1624.11860108976</v>
      </c>
      <c r="K12135" s="7">
        <v>2.3978895942014402</v>
      </c>
      <c r="L12135" s="7">
        <v>5.2959701006464301E-3</v>
      </c>
    </row>
    <row r="12136" spans="1:12">
      <c r="A12136" s="9">
        <v>44070</v>
      </c>
      <c r="B12136" s="4">
        <v>8</v>
      </c>
      <c r="C12136" s="4" t="s">
        <v>15</v>
      </c>
      <c r="D12136" s="4" t="s">
        <v>102</v>
      </c>
      <c r="E12136" s="4" t="s">
        <v>86</v>
      </c>
      <c r="F12136" s="4" t="s">
        <v>54</v>
      </c>
      <c r="G12136" s="4" t="s">
        <v>30</v>
      </c>
      <c r="H12136" s="7">
        <v>82.55</v>
      </c>
      <c r="I12136" s="7">
        <v>30.667065149999999</v>
      </c>
      <c r="J12136" s="7">
        <v>2294.0224412819498</v>
      </c>
      <c r="K12136" s="7">
        <v>3.3869524904915198</v>
      </c>
      <c r="L12136" s="7">
        <v>7.4804107600819902E-3</v>
      </c>
    </row>
    <row r="12137" spans="1:12">
      <c r="A12137" s="9">
        <v>44071</v>
      </c>
      <c r="B12137" s="4">
        <v>8</v>
      </c>
      <c r="C12137" s="4" t="s">
        <v>15</v>
      </c>
      <c r="D12137" s="4" t="s">
        <v>102</v>
      </c>
      <c r="E12137" s="4" t="s">
        <v>86</v>
      </c>
      <c r="F12137" s="4" t="s">
        <v>54</v>
      </c>
      <c r="G12137" s="4" t="s">
        <v>30</v>
      </c>
      <c r="H12137" s="7">
        <v>82.55</v>
      </c>
      <c r="I12137" s="7">
        <v>30.667065149999999</v>
      </c>
      <c r="J12137" s="7">
        <v>1923.14186006097</v>
      </c>
      <c r="K12137" s="7">
        <v>2.8393750624610599</v>
      </c>
      <c r="L12137" s="7">
        <v>6.2710332751256901E-3</v>
      </c>
    </row>
    <row r="12138" spans="1:12">
      <c r="A12138" s="9">
        <v>44072</v>
      </c>
      <c r="B12138" s="4">
        <v>8</v>
      </c>
      <c r="C12138" s="4" t="s">
        <v>15</v>
      </c>
      <c r="D12138" s="4" t="s">
        <v>102</v>
      </c>
      <c r="E12138" s="4" t="s">
        <v>86</v>
      </c>
      <c r="F12138" s="4" t="s">
        <v>54</v>
      </c>
      <c r="G12138" s="4" t="s">
        <v>30</v>
      </c>
      <c r="H12138" s="7">
        <v>82.55</v>
      </c>
      <c r="I12138" s="7">
        <v>30.667065149999999</v>
      </c>
      <c r="J12138" s="7">
        <v>1472.83008969095</v>
      </c>
      <c r="K12138" s="7">
        <v>2.1745234268771898</v>
      </c>
      <c r="L12138" s="7">
        <v>4.80264440854377E-3</v>
      </c>
    </row>
    <row r="12139" spans="1:12">
      <c r="A12139" s="9">
        <v>44073</v>
      </c>
      <c r="B12139" s="4">
        <v>8</v>
      </c>
      <c r="C12139" s="4" t="s">
        <v>15</v>
      </c>
      <c r="D12139" s="4" t="s">
        <v>102</v>
      </c>
      <c r="E12139" s="4" t="s">
        <v>86</v>
      </c>
      <c r="F12139" s="4" t="s">
        <v>54</v>
      </c>
      <c r="G12139" s="4" t="s">
        <v>30</v>
      </c>
      <c r="H12139" s="7">
        <v>82.55</v>
      </c>
      <c r="I12139" s="7">
        <v>30.667065149999999</v>
      </c>
      <c r="J12139" s="7">
        <v>1727.9094891264201</v>
      </c>
      <c r="K12139" s="7">
        <v>2.5511290745134301</v>
      </c>
      <c r="L12139" s="7">
        <v>5.6344142508414101E-3</v>
      </c>
    </row>
    <row r="12140" spans="1:12">
      <c r="A12140" s="9">
        <v>44074</v>
      </c>
      <c r="B12140" s="4">
        <v>8</v>
      </c>
      <c r="C12140" s="4" t="s">
        <v>15</v>
      </c>
      <c r="D12140" s="4" t="s">
        <v>102</v>
      </c>
      <c r="E12140" s="4" t="s">
        <v>86</v>
      </c>
      <c r="F12140" s="4" t="s">
        <v>54</v>
      </c>
      <c r="G12140" s="4" t="s">
        <v>30</v>
      </c>
      <c r="H12140" s="7">
        <v>82.55</v>
      </c>
      <c r="I12140" s="7">
        <v>30.667065149999999</v>
      </c>
      <c r="J12140" s="7">
        <v>1188.5376012255699</v>
      </c>
      <c r="K12140" s="7">
        <v>1.7547868390791399</v>
      </c>
      <c r="L12140" s="7">
        <v>3.87561573111789E-3</v>
      </c>
    </row>
    <row r="12141" spans="1:12">
      <c r="A12141" s="9">
        <v>44075</v>
      </c>
      <c r="B12141" s="4">
        <v>9</v>
      </c>
      <c r="C12141" s="4" t="s">
        <v>15</v>
      </c>
      <c r="D12141" s="4" t="s">
        <v>102</v>
      </c>
      <c r="E12141" s="4" t="s">
        <v>86</v>
      </c>
      <c r="F12141" s="4" t="s">
        <v>54</v>
      </c>
      <c r="G12141" s="4" t="s">
        <v>30</v>
      </c>
      <c r="H12141" s="7">
        <v>82.55</v>
      </c>
      <c r="I12141" s="7">
        <v>30.667065149999999</v>
      </c>
      <c r="J12141" s="7">
        <v>633.14865187126099</v>
      </c>
      <c r="K12141" s="7">
        <v>0.93479661084237398</v>
      </c>
      <c r="L12141" s="7">
        <v>2.06458834183962E-3</v>
      </c>
    </row>
    <row r="12142" spans="1:12">
      <c r="A12142" s="9">
        <v>44076</v>
      </c>
      <c r="B12142" s="4">
        <v>9</v>
      </c>
      <c r="C12142" s="4" t="s">
        <v>15</v>
      </c>
      <c r="D12142" s="4" t="s">
        <v>102</v>
      </c>
      <c r="E12142" s="4" t="s">
        <v>86</v>
      </c>
      <c r="F12142" s="4" t="s">
        <v>54</v>
      </c>
      <c r="G12142" s="4" t="s">
        <v>30</v>
      </c>
      <c r="H12142" s="7">
        <v>82.55</v>
      </c>
      <c r="I12142" s="7">
        <v>30.667065149999999</v>
      </c>
      <c r="J12142" s="7">
        <v>1447.3589668878899</v>
      </c>
      <c r="K12142" s="7">
        <v>2.1369172198667599</v>
      </c>
      <c r="L12142" s="7">
        <v>4.7195874786469102E-3</v>
      </c>
    </row>
    <row r="12143" spans="1:12">
      <c r="A12143" s="9">
        <v>44077</v>
      </c>
      <c r="B12143" s="4">
        <v>9</v>
      </c>
      <c r="C12143" s="4" t="s">
        <v>15</v>
      </c>
      <c r="D12143" s="4" t="s">
        <v>102</v>
      </c>
      <c r="E12143" s="4" t="s">
        <v>86</v>
      </c>
      <c r="F12143" s="4" t="s">
        <v>54</v>
      </c>
      <c r="G12143" s="4" t="s">
        <v>30</v>
      </c>
      <c r="H12143" s="7">
        <v>82.55</v>
      </c>
      <c r="I12143" s="7">
        <v>30.667065149999999</v>
      </c>
      <c r="J12143" s="7">
        <v>1557.1690854666101</v>
      </c>
      <c r="K12143" s="7">
        <v>2.2990436437013599</v>
      </c>
      <c r="L12143" s="7">
        <v>5.0776592994801603E-3</v>
      </c>
    </row>
    <row r="12144" spans="1:12">
      <c r="A12144" s="9">
        <v>44078</v>
      </c>
      <c r="B12144" s="4">
        <v>9</v>
      </c>
      <c r="C12144" s="4" t="s">
        <v>15</v>
      </c>
      <c r="D12144" s="4" t="s">
        <v>102</v>
      </c>
      <c r="E12144" s="4" t="s">
        <v>86</v>
      </c>
      <c r="F12144" s="4" t="s">
        <v>54</v>
      </c>
      <c r="G12144" s="4" t="s">
        <v>30</v>
      </c>
      <c r="H12144" s="7">
        <v>82.55</v>
      </c>
      <c r="I12144" s="7">
        <v>30.667065149999999</v>
      </c>
      <c r="J12144" s="7">
        <v>2659.2385863651598</v>
      </c>
      <c r="K12144" s="7">
        <v>3.9261668023907701</v>
      </c>
      <c r="L12144" s="7">
        <v>8.6713174976417902E-3</v>
      </c>
    </row>
    <row r="12145" spans="1:12">
      <c r="A12145" s="9">
        <v>44079</v>
      </c>
      <c r="B12145" s="4">
        <v>9</v>
      </c>
      <c r="C12145" s="4" t="s">
        <v>15</v>
      </c>
      <c r="D12145" s="4" t="s">
        <v>102</v>
      </c>
      <c r="E12145" s="4" t="s">
        <v>86</v>
      </c>
      <c r="F12145" s="4" t="s">
        <v>54</v>
      </c>
      <c r="G12145" s="4" t="s">
        <v>30</v>
      </c>
      <c r="H12145" s="7">
        <v>82.55</v>
      </c>
      <c r="I12145" s="7">
        <v>30.667065149999999</v>
      </c>
      <c r="J12145" s="7">
        <v>2346.5313337288298</v>
      </c>
      <c r="K12145" s="7">
        <v>3.4644779413526301</v>
      </c>
      <c r="L12145" s="7">
        <v>7.6516331844973598E-3</v>
      </c>
    </row>
    <row r="12146" spans="1:12">
      <c r="A12146" s="9">
        <v>44080</v>
      </c>
      <c r="B12146" s="4">
        <v>9</v>
      </c>
      <c r="C12146" s="4" t="s">
        <v>15</v>
      </c>
      <c r="D12146" s="4" t="s">
        <v>102</v>
      </c>
      <c r="E12146" s="4" t="s">
        <v>86</v>
      </c>
      <c r="F12146" s="4" t="s">
        <v>54</v>
      </c>
      <c r="G12146" s="4" t="s">
        <v>30</v>
      </c>
      <c r="H12146" s="7">
        <v>82.55</v>
      </c>
      <c r="I12146" s="7">
        <v>30.667065149999999</v>
      </c>
      <c r="J12146" s="7">
        <v>1007.2740876097899</v>
      </c>
      <c r="K12146" s="7">
        <v>1.48716482378048</v>
      </c>
      <c r="L12146" s="7">
        <v>3.2845467366471701E-3</v>
      </c>
    </row>
    <row r="12147" spans="1:12">
      <c r="A12147" s="9">
        <v>44081</v>
      </c>
      <c r="B12147" s="4">
        <v>9</v>
      </c>
      <c r="C12147" s="4" t="s">
        <v>15</v>
      </c>
      <c r="D12147" s="4" t="s">
        <v>102</v>
      </c>
      <c r="E12147" s="4" t="s">
        <v>86</v>
      </c>
      <c r="F12147" s="4" t="s">
        <v>54</v>
      </c>
      <c r="G12147" s="4" t="s">
        <v>30</v>
      </c>
      <c r="H12147" s="7">
        <v>82.55</v>
      </c>
      <c r="I12147" s="7">
        <v>30.667065149999999</v>
      </c>
      <c r="J12147" s="7">
        <v>1429.0823396694</v>
      </c>
      <c r="K12147" s="7">
        <v>2.10993314727815</v>
      </c>
      <c r="L12147" s="7">
        <v>4.6599905555990296E-3</v>
      </c>
    </row>
    <row r="12148" spans="1:12">
      <c r="A12148" s="9">
        <v>44082</v>
      </c>
      <c r="B12148" s="4">
        <v>9</v>
      </c>
      <c r="C12148" s="4" t="s">
        <v>15</v>
      </c>
      <c r="D12148" s="4" t="s">
        <v>102</v>
      </c>
      <c r="E12148" s="4" t="s">
        <v>86</v>
      </c>
      <c r="F12148" s="4" t="s">
        <v>54</v>
      </c>
      <c r="G12148" s="4" t="s">
        <v>30</v>
      </c>
      <c r="H12148" s="7">
        <v>82.55</v>
      </c>
      <c r="I12148" s="7">
        <v>30.667065149999999</v>
      </c>
      <c r="J12148" s="7">
        <v>3507.32242237937</v>
      </c>
      <c r="K12148" s="7">
        <v>5.1782991306729498</v>
      </c>
      <c r="L12148" s="7">
        <v>1.14367723328731E-2</v>
      </c>
    </row>
    <row r="12149" spans="1:12">
      <c r="A12149" s="9">
        <v>44083</v>
      </c>
      <c r="B12149" s="4">
        <v>9</v>
      </c>
      <c r="C12149" s="4" t="s">
        <v>15</v>
      </c>
      <c r="D12149" s="4" t="s">
        <v>102</v>
      </c>
      <c r="E12149" s="4" t="s">
        <v>86</v>
      </c>
      <c r="F12149" s="4" t="s">
        <v>54</v>
      </c>
      <c r="G12149" s="4" t="s">
        <v>30</v>
      </c>
      <c r="H12149" s="7">
        <v>82.55</v>
      </c>
      <c r="I12149" s="7">
        <v>30.667065149999999</v>
      </c>
      <c r="J12149" s="7">
        <v>2307.6483866738799</v>
      </c>
      <c r="K12149" s="7">
        <v>3.4070701793379801</v>
      </c>
      <c r="L12149" s="7">
        <v>7.5248426133593801E-3</v>
      </c>
    </row>
    <row r="12150" spans="1:12">
      <c r="A12150" s="9">
        <v>44084</v>
      </c>
      <c r="B12150" s="4">
        <v>9</v>
      </c>
      <c r="C12150" s="4" t="s">
        <v>15</v>
      </c>
      <c r="D12150" s="4" t="s">
        <v>102</v>
      </c>
      <c r="E12150" s="4" t="s">
        <v>86</v>
      </c>
      <c r="F12150" s="4" t="s">
        <v>54</v>
      </c>
      <c r="G12150" s="4" t="s">
        <v>30</v>
      </c>
      <c r="H12150" s="7">
        <v>82.55</v>
      </c>
      <c r="I12150" s="7">
        <v>30.667065149999999</v>
      </c>
      <c r="J12150" s="7">
        <v>2331.9385414019598</v>
      </c>
      <c r="K12150" s="7">
        <v>3.4429327753484702</v>
      </c>
      <c r="L12150" s="7">
        <v>7.6040486104421399E-3</v>
      </c>
    </row>
    <row r="12151" spans="1:12">
      <c r="A12151" s="9">
        <v>44085</v>
      </c>
      <c r="B12151" s="4">
        <v>9</v>
      </c>
      <c r="C12151" s="4" t="s">
        <v>15</v>
      </c>
      <c r="D12151" s="4" t="s">
        <v>102</v>
      </c>
      <c r="E12151" s="4" t="s">
        <v>86</v>
      </c>
      <c r="F12151" s="4" t="s">
        <v>54</v>
      </c>
      <c r="G12151" s="4" t="s">
        <v>30</v>
      </c>
      <c r="H12151" s="7">
        <v>82.55</v>
      </c>
      <c r="I12151" s="7">
        <v>30.667065149999999</v>
      </c>
      <c r="J12151" s="7">
        <v>2535.8359269492198</v>
      </c>
      <c r="K12151" s="7">
        <v>3.7439720090353399</v>
      </c>
      <c r="L12151" s="7">
        <v>8.2689227500115803E-3</v>
      </c>
    </row>
    <row r="12152" spans="1:12">
      <c r="A12152" s="9">
        <v>44086</v>
      </c>
      <c r="B12152" s="4">
        <v>9</v>
      </c>
      <c r="C12152" s="4" t="s">
        <v>15</v>
      </c>
      <c r="D12152" s="4" t="s">
        <v>102</v>
      </c>
      <c r="E12152" s="4" t="s">
        <v>86</v>
      </c>
      <c r="F12152" s="4" t="s">
        <v>54</v>
      </c>
      <c r="G12152" s="4" t="s">
        <v>30</v>
      </c>
      <c r="H12152" s="7">
        <v>82.55</v>
      </c>
      <c r="I12152" s="7">
        <v>30.667065149999999</v>
      </c>
      <c r="J12152" s="7">
        <v>1284.96911368623</v>
      </c>
      <c r="K12152" s="7">
        <v>1.89716075199865</v>
      </c>
      <c r="L12152" s="7">
        <v>4.1900622293040901E-3</v>
      </c>
    </row>
    <row r="12153" spans="1:12">
      <c r="A12153" s="9">
        <v>44087</v>
      </c>
      <c r="B12153" s="4">
        <v>9</v>
      </c>
      <c r="C12153" s="4" t="s">
        <v>15</v>
      </c>
      <c r="D12153" s="4" t="s">
        <v>102</v>
      </c>
      <c r="E12153" s="4" t="s">
        <v>86</v>
      </c>
      <c r="F12153" s="4" t="s">
        <v>54</v>
      </c>
      <c r="G12153" s="4" t="s">
        <v>30</v>
      </c>
      <c r="H12153" s="7">
        <v>82.55</v>
      </c>
      <c r="I12153" s="7">
        <v>30.667065149999999</v>
      </c>
      <c r="J12153" s="7">
        <v>704.36895270476998</v>
      </c>
      <c r="K12153" s="7">
        <v>1.0399480561555301</v>
      </c>
      <c r="L12153" s="7">
        <v>2.2968254355593899E-3</v>
      </c>
    </row>
    <row r="12154" spans="1:12">
      <c r="A12154" s="9">
        <v>44088</v>
      </c>
      <c r="B12154" s="4">
        <v>9</v>
      </c>
      <c r="C12154" s="4" t="s">
        <v>15</v>
      </c>
      <c r="D12154" s="4" t="s">
        <v>102</v>
      </c>
      <c r="E12154" s="4" t="s">
        <v>86</v>
      </c>
      <c r="F12154" s="4" t="s">
        <v>54</v>
      </c>
      <c r="G12154" s="4" t="s">
        <v>30</v>
      </c>
      <c r="H12154" s="7">
        <v>82.55</v>
      </c>
      <c r="I12154" s="7">
        <v>30.667065149999999</v>
      </c>
      <c r="J12154" s="7">
        <v>373.208545377289</v>
      </c>
      <c r="K12154" s="7">
        <v>0.55101449292359606</v>
      </c>
      <c r="L12154" s="7">
        <v>1.21696857378375E-3</v>
      </c>
    </row>
    <row r="12155" spans="1:12">
      <c r="A12155" s="9">
        <v>44089</v>
      </c>
      <c r="B12155" s="4">
        <v>9</v>
      </c>
      <c r="C12155" s="4" t="s">
        <v>15</v>
      </c>
      <c r="D12155" s="4" t="s">
        <v>102</v>
      </c>
      <c r="E12155" s="4" t="s">
        <v>86</v>
      </c>
      <c r="F12155" s="4" t="s">
        <v>54</v>
      </c>
      <c r="G12155" s="4" t="s">
        <v>30</v>
      </c>
      <c r="H12155" s="7">
        <v>82.55</v>
      </c>
      <c r="I12155" s="7">
        <v>30.667065149999999</v>
      </c>
      <c r="J12155" s="7">
        <v>416.84434340854</v>
      </c>
      <c r="K12155" s="7">
        <v>0.61543948378547397</v>
      </c>
      <c r="L12155" s="7">
        <v>1.35925737063411E-3</v>
      </c>
    </row>
    <row r="12156" spans="1:12">
      <c r="A12156" s="9">
        <v>44090</v>
      </c>
      <c r="B12156" s="4">
        <v>9</v>
      </c>
      <c r="C12156" s="4" t="s">
        <v>15</v>
      </c>
      <c r="D12156" s="4" t="s">
        <v>102</v>
      </c>
      <c r="E12156" s="4" t="s">
        <v>86</v>
      </c>
      <c r="F12156" s="4" t="s">
        <v>54</v>
      </c>
      <c r="G12156" s="4" t="s">
        <v>30</v>
      </c>
      <c r="H12156" s="7">
        <v>82.55</v>
      </c>
      <c r="I12156" s="7">
        <v>30.667065149999999</v>
      </c>
      <c r="J12156" s="7">
        <v>304.273379169549</v>
      </c>
      <c r="K12156" s="7">
        <v>0.44923687790633599</v>
      </c>
      <c r="L12156" s="7">
        <v>9.9218290919354303E-4</v>
      </c>
    </row>
    <row r="12157" spans="1:12">
      <c r="A12157" s="9">
        <v>44091</v>
      </c>
      <c r="B12157" s="4">
        <v>9</v>
      </c>
      <c r="C12157" s="4" t="s">
        <v>15</v>
      </c>
      <c r="D12157" s="4" t="s">
        <v>102</v>
      </c>
      <c r="E12157" s="4" t="s">
        <v>86</v>
      </c>
      <c r="F12157" s="4" t="s">
        <v>54</v>
      </c>
      <c r="G12157" s="4" t="s">
        <v>30</v>
      </c>
      <c r="H12157" s="7">
        <v>82.55</v>
      </c>
      <c r="I12157" s="7">
        <v>30.667065149999999</v>
      </c>
      <c r="J12157" s="7">
        <v>819.38727481223702</v>
      </c>
      <c r="K12157" s="7">
        <v>1.2097640028104999</v>
      </c>
      <c r="L12157" s="7">
        <v>2.6718803080908299E-3</v>
      </c>
    </row>
    <row r="12158" spans="1:12">
      <c r="A12158" s="9">
        <v>44092</v>
      </c>
      <c r="B12158" s="4">
        <v>9</v>
      </c>
      <c r="C12158" s="4" t="s">
        <v>15</v>
      </c>
      <c r="D12158" s="4" t="s">
        <v>102</v>
      </c>
      <c r="E12158" s="4" t="s">
        <v>86</v>
      </c>
      <c r="F12158" s="4" t="s">
        <v>54</v>
      </c>
      <c r="G12158" s="4" t="s">
        <v>30</v>
      </c>
      <c r="H12158" s="7">
        <v>82.55</v>
      </c>
      <c r="I12158" s="7">
        <v>30.667065149999999</v>
      </c>
      <c r="J12158" s="7">
        <v>452.58305741559701</v>
      </c>
      <c r="K12158" s="7">
        <v>0.66820502096370904</v>
      </c>
      <c r="L12158" s="7">
        <v>1.47579514114541E-3</v>
      </c>
    </row>
    <row r="12159" spans="1:12">
      <c r="A12159" s="9">
        <v>44093</v>
      </c>
      <c r="B12159" s="4">
        <v>9</v>
      </c>
      <c r="C12159" s="4" t="s">
        <v>15</v>
      </c>
      <c r="D12159" s="4" t="s">
        <v>102</v>
      </c>
      <c r="E12159" s="4" t="s">
        <v>86</v>
      </c>
      <c r="F12159" s="4" t="s">
        <v>54</v>
      </c>
      <c r="G12159" s="4" t="s">
        <v>30</v>
      </c>
      <c r="H12159" s="7">
        <v>82.55</v>
      </c>
      <c r="I12159" s="7">
        <v>30.667065149999999</v>
      </c>
      <c r="J12159" s="7">
        <v>555.49931863316101</v>
      </c>
      <c r="K12159" s="7">
        <v>0.82015318021890404</v>
      </c>
      <c r="L12159" s="7">
        <v>1.8113872844241199E-3</v>
      </c>
    </row>
    <row r="12160" spans="1:12">
      <c r="A12160" s="9">
        <v>44094</v>
      </c>
      <c r="B12160" s="4">
        <v>9</v>
      </c>
      <c r="C12160" s="4" t="s">
        <v>15</v>
      </c>
      <c r="D12160" s="4" t="s">
        <v>102</v>
      </c>
      <c r="E12160" s="4" t="s">
        <v>86</v>
      </c>
      <c r="F12160" s="4" t="s">
        <v>54</v>
      </c>
      <c r="G12160" s="4" t="s">
        <v>30</v>
      </c>
      <c r="H12160" s="7">
        <v>82.55</v>
      </c>
      <c r="I12160" s="7">
        <v>30.667065149999999</v>
      </c>
      <c r="J12160" s="7">
        <v>650.10082131044101</v>
      </c>
      <c r="K12160" s="7">
        <v>0.95982522061882303</v>
      </c>
      <c r="L12160" s="7">
        <v>2.1198664369434799E-3</v>
      </c>
    </row>
    <row r="12161" spans="1:12">
      <c r="A12161" s="9">
        <v>44095</v>
      </c>
      <c r="B12161" s="4">
        <v>9</v>
      </c>
      <c r="C12161" s="4" t="s">
        <v>15</v>
      </c>
      <c r="D12161" s="4" t="s">
        <v>102</v>
      </c>
      <c r="E12161" s="4" t="s">
        <v>86</v>
      </c>
      <c r="F12161" s="4" t="s">
        <v>54</v>
      </c>
      <c r="G12161" s="4" t="s">
        <v>30</v>
      </c>
      <c r="H12161" s="7">
        <v>82.55</v>
      </c>
      <c r="I12161" s="7">
        <v>30.667065149999999</v>
      </c>
      <c r="J12161" s="7">
        <v>750.26292638863197</v>
      </c>
      <c r="K12161" s="7">
        <v>1.10770707440656</v>
      </c>
      <c r="L12161" s="7">
        <v>2.4464777529865202E-3</v>
      </c>
    </row>
    <row r="12162" spans="1:12">
      <c r="A12162" s="9">
        <v>44096</v>
      </c>
      <c r="B12162" s="4">
        <v>9</v>
      </c>
      <c r="C12162" s="4" t="s">
        <v>15</v>
      </c>
      <c r="D12162" s="4" t="s">
        <v>102</v>
      </c>
      <c r="E12162" s="4" t="s">
        <v>86</v>
      </c>
      <c r="F12162" s="4" t="s">
        <v>54</v>
      </c>
      <c r="G12162" s="4" t="s">
        <v>30</v>
      </c>
      <c r="H12162" s="7">
        <v>82.55</v>
      </c>
      <c r="I12162" s="7">
        <v>30.667065149999999</v>
      </c>
      <c r="J12162" s="7">
        <v>1070.98377784901</v>
      </c>
      <c r="K12162" s="7">
        <v>1.5812274145124099</v>
      </c>
      <c r="L12162" s="7">
        <v>3.4922930270978501E-3</v>
      </c>
    </row>
    <row r="12163" spans="1:12">
      <c r="A12163" s="9">
        <v>44097</v>
      </c>
      <c r="B12163" s="4">
        <v>9</v>
      </c>
      <c r="C12163" s="4" t="s">
        <v>15</v>
      </c>
      <c r="D12163" s="4" t="s">
        <v>102</v>
      </c>
      <c r="E12163" s="4" t="s">
        <v>86</v>
      </c>
      <c r="F12163" s="4" t="s">
        <v>54</v>
      </c>
      <c r="G12163" s="4" t="s">
        <v>30</v>
      </c>
      <c r="H12163" s="7">
        <v>82.55</v>
      </c>
      <c r="I12163" s="7">
        <v>30.667065149999999</v>
      </c>
      <c r="J12163" s="7">
        <v>2133.6191843213901</v>
      </c>
      <c r="K12163" s="7">
        <v>3.15012908333168</v>
      </c>
      <c r="L12163" s="7">
        <v>6.9573634577855502E-3</v>
      </c>
    </row>
    <row r="12164" spans="1:12">
      <c r="A12164" s="9">
        <v>44098</v>
      </c>
      <c r="B12164" s="4">
        <v>9</v>
      </c>
      <c r="C12164" s="4" t="s">
        <v>15</v>
      </c>
      <c r="D12164" s="4" t="s">
        <v>102</v>
      </c>
      <c r="E12164" s="4" t="s">
        <v>86</v>
      </c>
      <c r="F12164" s="4" t="s">
        <v>54</v>
      </c>
      <c r="G12164" s="4" t="s">
        <v>30</v>
      </c>
      <c r="H12164" s="7">
        <v>82.55</v>
      </c>
      <c r="I12164" s="7">
        <v>30.667065149999999</v>
      </c>
      <c r="J12164" s="7">
        <v>1491.0934511359201</v>
      </c>
      <c r="K12164" s="7">
        <v>2.2014879135437799</v>
      </c>
      <c r="L12164" s="7">
        <v>4.8621980741966201E-3</v>
      </c>
    </row>
    <row r="12165" spans="1:12">
      <c r="A12165" s="9">
        <v>44099</v>
      </c>
      <c r="B12165" s="4">
        <v>9</v>
      </c>
      <c r="C12165" s="4" t="s">
        <v>15</v>
      </c>
      <c r="D12165" s="4" t="s">
        <v>102</v>
      </c>
      <c r="E12165" s="4" t="s">
        <v>86</v>
      </c>
      <c r="F12165" s="4" t="s">
        <v>54</v>
      </c>
      <c r="G12165" s="4" t="s">
        <v>30</v>
      </c>
      <c r="H12165" s="7">
        <v>82.55</v>
      </c>
      <c r="I12165" s="7">
        <v>30.667065149999999</v>
      </c>
      <c r="J12165" s="7">
        <v>2026.4213810910201</v>
      </c>
      <c r="K12165" s="7">
        <v>2.9918595476494398</v>
      </c>
      <c r="L12165" s="7">
        <v>6.6078099458794001E-3</v>
      </c>
    </row>
    <row r="12166" spans="1:12">
      <c r="A12166" s="9">
        <v>44100</v>
      </c>
      <c r="B12166" s="4">
        <v>9</v>
      </c>
      <c r="C12166" s="4" t="s">
        <v>15</v>
      </c>
      <c r="D12166" s="4" t="s">
        <v>102</v>
      </c>
      <c r="E12166" s="4" t="s">
        <v>86</v>
      </c>
      <c r="F12166" s="4" t="s">
        <v>54</v>
      </c>
      <c r="G12166" s="4" t="s">
        <v>30</v>
      </c>
      <c r="H12166" s="7">
        <v>82.55</v>
      </c>
      <c r="I12166" s="7">
        <v>30.667065149999999</v>
      </c>
      <c r="J12166" s="7">
        <v>3466.3892287202402</v>
      </c>
      <c r="K12166" s="7">
        <v>5.1178643329513998</v>
      </c>
      <c r="L12166" s="7">
        <v>1.1303296261853901E-2</v>
      </c>
    </row>
    <row r="12167" spans="1:12">
      <c r="A12167" s="9">
        <v>44101</v>
      </c>
      <c r="B12167" s="4">
        <v>9</v>
      </c>
      <c r="C12167" s="4" t="s">
        <v>15</v>
      </c>
      <c r="D12167" s="4" t="s">
        <v>102</v>
      </c>
      <c r="E12167" s="4" t="s">
        <v>86</v>
      </c>
      <c r="F12167" s="4" t="s">
        <v>54</v>
      </c>
      <c r="G12167" s="4" t="s">
        <v>30</v>
      </c>
      <c r="H12167" s="7">
        <v>82.55</v>
      </c>
      <c r="I12167" s="7">
        <v>30.667065149999999</v>
      </c>
      <c r="J12167" s="7">
        <v>3254.2793594990699</v>
      </c>
      <c r="K12167" s="7">
        <v>4.8046999815970102</v>
      </c>
      <c r="L12167" s="7">
        <v>1.0611642632190599E-2</v>
      </c>
    </row>
    <row r="12168" spans="1:12">
      <c r="A12168" s="9">
        <v>44102</v>
      </c>
      <c r="B12168" s="4">
        <v>9</v>
      </c>
      <c r="C12168" s="4" t="s">
        <v>15</v>
      </c>
      <c r="D12168" s="4" t="s">
        <v>102</v>
      </c>
      <c r="E12168" s="4" t="s">
        <v>86</v>
      </c>
      <c r="F12168" s="4" t="s">
        <v>54</v>
      </c>
      <c r="G12168" s="4" t="s">
        <v>30</v>
      </c>
      <c r="H12168" s="7">
        <v>82.55</v>
      </c>
      <c r="I12168" s="7">
        <v>30.667065149999999</v>
      </c>
      <c r="J12168" s="7">
        <v>16087.972386043601</v>
      </c>
      <c r="K12168" s="7">
        <v>23.752687488714901</v>
      </c>
      <c r="L12168" s="7">
        <v>5.2460097852055403E-2</v>
      </c>
    </row>
    <row r="12169" spans="1:12">
      <c r="A12169" s="9">
        <v>44103</v>
      </c>
      <c r="B12169" s="4">
        <v>9</v>
      </c>
      <c r="C12169" s="4" t="s">
        <v>15</v>
      </c>
      <c r="D12169" s="4" t="s">
        <v>102</v>
      </c>
      <c r="E12169" s="4" t="s">
        <v>86</v>
      </c>
      <c r="F12169" s="4" t="s">
        <v>54</v>
      </c>
      <c r="G12169" s="4" t="s">
        <v>30</v>
      </c>
      <c r="H12169" s="7">
        <v>82.55</v>
      </c>
      <c r="I12169" s="7">
        <v>30.667065149999999</v>
      </c>
      <c r="J12169" s="7">
        <v>20232.257098465401</v>
      </c>
      <c r="K12169" s="7">
        <v>29.8714137816449</v>
      </c>
      <c r="L12169" s="7">
        <v>6.5973894141824793E-2</v>
      </c>
    </row>
    <row r="12170" spans="1:12">
      <c r="A12170" s="9">
        <v>44104</v>
      </c>
      <c r="B12170" s="4">
        <v>9</v>
      </c>
      <c r="C12170" s="4" t="s">
        <v>15</v>
      </c>
      <c r="D12170" s="4" t="s">
        <v>102</v>
      </c>
      <c r="E12170" s="4" t="s">
        <v>86</v>
      </c>
      <c r="F12170" s="4" t="s">
        <v>54</v>
      </c>
      <c r="G12170" s="4" t="s">
        <v>30</v>
      </c>
      <c r="H12170" s="7">
        <v>82.55</v>
      </c>
      <c r="I12170" s="7">
        <v>30.667065149999999</v>
      </c>
      <c r="J12170" s="7">
        <v>19148.010152344999</v>
      </c>
      <c r="K12170" s="7">
        <v>28.270604291560499</v>
      </c>
      <c r="L12170" s="7">
        <v>6.2438352214949297E-2</v>
      </c>
    </row>
    <row r="12171" spans="1:12">
      <c r="A12171" s="9">
        <v>44105</v>
      </c>
      <c r="B12171" s="4">
        <v>10</v>
      </c>
      <c r="C12171" s="4" t="s">
        <v>15</v>
      </c>
      <c r="D12171" s="4" t="s">
        <v>102</v>
      </c>
      <c r="E12171" s="4" t="s">
        <v>86</v>
      </c>
      <c r="F12171" s="4" t="s">
        <v>54</v>
      </c>
      <c r="G12171" s="4" t="s">
        <v>30</v>
      </c>
      <c r="H12171" s="7">
        <v>82.55</v>
      </c>
      <c r="I12171" s="7">
        <v>30.667065149999999</v>
      </c>
      <c r="J12171" s="7">
        <v>11469.8275319186</v>
      </c>
      <c r="K12171" s="7">
        <v>16.934342151871402</v>
      </c>
      <c r="L12171" s="7">
        <v>3.7401125526087597E-2</v>
      </c>
    </row>
    <row r="12172" spans="1:12">
      <c r="A12172" s="9">
        <v>44106</v>
      </c>
      <c r="B12172" s="4">
        <v>10</v>
      </c>
      <c r="C12172" s="4" t="s">
        <v>15</v>
      </c>
      <c r="D12172" s="4" t="s">
        <v>102</v>
      </c>
      <c r="E12172" s="4" t="s">
        <v>86</v>
      </c>
      <c r="F12172" s="4" t="s">
        <v>54</v>
      </c>
      <c r="G12172" s="4" t="s">
        <v>30</v>
      </c>
      <c r="H12172" s="7">
        <v>82.55</v>
      </c>
      <c r="I12172" s="7">
        <v>30.667065149999999</v>
      </c>
      <c r="J12172" s="7">
        <v>7525.1987826491104</v>
      </c>
      <c r="K12172" s="7">
        <v>11.110392949815299</v>
      </c>
      <c r="L12172" s="7">
        <v>2.45383728304014E-2</v>
      </c>
    </row>
    <row r="12173" spans="1:12">
      <c r="A12173" s="9">
        <v>44107</v>
      </c>
      <c r="B12173" s="4">
        <v>10</v>
      </c>
      <c r="C12173" s="4" t="s">
        <v>15</v>
      </c>
      <c r="D12173" s="4" t="s">
        <v>102</v>
      </c>
      <c r="E12173" s="4" t="s">
        <v>86</v>
      </c>
      <c r="F12173" s="4" t="s">
        <v>54</v>
      </c>
      <c r="G12173" s="4" t="s">
        <v>30</v>
      </c>
      <c r="H12173" s="7">
        <v>82.55</v>
      </c>
      <c r="I12173" s="7">
        <v>30.667065149999999</v>
      </c>
      <c r="J12173" s="7">
        <v>10834.404458092</v>
      </c>
      <c r="K12173" s="7">
        <v>15.9961875271895</v>
      </c>
      <c r="L12173" s="7">
        <v>3.5329120687285699E-2</v>
      </c>
    </row>
    <row r="12174" spans="1:12">
      <c r="A12174" s="9">
        <v>44108</v>
      </c>
      <c r="B12174" s="4">
        <v>10</v>
      </c>
      <c r="C12174" s="4" t="s">
        <v>15</v>
      </c>
      <c r="D12174" s="4" t="s">
        <v>102</v>
      </c>
      <c r="E12174" s="4" t="s">
        <v>86</v>
      </c>
      <c r="F12174" s="4" t="s">
        <v>54</v>
      </c>
      <c r="G12174" s="4" t="s">
        <v>30</v>
      </c>
      <c r="H12174" s="7">
        <v>82.55</v>
      </c>
      <c r="I12174" s="7">
        <v>30.667065149999999</v>
      </c>
      <c r="J12174" s="7">
        <v>1474.7973783416701</v>
      </c>
      <c r="K12174" s="7">
        <v>2.1774279813729001</v>
      </c>
      <c r="L12174" s="7">
        <v>4.8090593968744101E-3</v>
      </c>
    </row>
    <row r="12175" spans="1:12">
      <c r="A12175" s="9">
        <v>44109</v>
      </c>
      <c r="B12175" s="4">
        <v>10</v>
      </c>
      <c r="C12175" s="4" t="s">
        <v>15</v>
      </c>
      <c r="D12175" s="4" t="s">
        <v>102</v>
      </c>
      <c r="E12175" s="4" t="s">
        <v>86</v>
      </c>
      <c r="F12175" s="4" t="s">
        <v>54</v>
      </c>
      <c r="G12175" s="4" t="s">
        <v>30</v>
      </c>
      <c r="H12175" s="7">
        <v>82.55</v>
      </c>
      <c r="I12175" s="7">
        <v>30.667065149999999</v>
      </c>
      <c r="J12175" s="7">
        <v>6075.4392165379304</v>
      </c>
      <c r="K12175" s="7">
        <v>8.9699314248137707</v>
      </c>
      <c r="L12175" s="7">
        <v>1.98109574125254E-2</v>
      </c>
    </row>
    <row r="12176" spans="1:12">
      <c r="A12176" s="9">
        <v>44110</v>
      </c>
      <c r="B12176" s="4">
        <v>10</v>
      </c>
      <c r="C12176" s="4" t="s">
        <v>15</v>
      </c>
      <c r="D12176" s="4" t="s">
        <v>102</v>
      </c>
      <c r="E12176" s="4" t="s">
        <v>86</v>
      </c>
      <c r="F12176" s="4" t="s">
        <v>54</v>
      </c>
      <c r="G12176" s="4" t="s">
        <v>30</v>
      </c>
      <c r="H12176" s="7">
        <v>82.55</v>
      </c>
      <c r="I12176" s="7">
        <v>30.667065149999999</v>
      </c>
      <c r="J12176" s="7">
        <v>14638.4582809692</v>
      </c>
      <c r="K12176" s="7">
        <v>21.6125883685683</v>
      </c>
      <c r="L12176" s="7">
        <v>4.7733482840203303E-2</v>
      </c>
    </row>
    <row r="12177" spans="1:12">
      <c r="A12177" s="9">
        <v>44111</v>
      </c>
      <c r="B12177" s="4">
        <v>10</v>
      </c>
      <c r="C12177" s="4" t="s">
        <v>15</v>
      </c>
      <c r="D12177" s="4" t="s">
        <v>102</v>
      </c>
      <c r="E12177" s="4" t="s">
        <v>86</v>
      </c>
      <c r="F12177" s="4" t="s">
        <v>54</v>
      </c>
      <c r="G12177" s="4" t="s">
        <v>30</v>
      </c>
      <c r="H12177" s="7">
        <v>82.55</v>
      </c>
      <c r="I12177" s="7">
        <v>30.667065149999999</v>
      </c>
      <c r="J12177" s="7">
        <v>12972.217658527299</v>
      </c>
      <c r="K12177" s="7">
        <v>19.152508761507399</v>
      </c>
      <c r="L12177" s="7">
        <v>4.2300160106867303E-2</v>
      </c>
    </row>
    <row r="12178" spans="1:12">
      <c r="A12178" s="9">
        <v>44112</v>
      </c>
      <c r="B12178" s="4">
        <v>10</v>
      </c>
      <c r="C12178" s="4" t="s">
        <v>15</v>
      </c>
      <c r="D12178" s="4" t="s">
        <v>102</v>
      </c>
      <c r="E12178" s="4" t="s">
        <v>86</v>
      </c>
      <c r="F12178" s="4" t="s">
        <v>54</v>
      </c>
      <c r="G12178" s="4" t="s">
        <v>30</v>
      </c>
      <c r="H12178" s="7">
        <v>82.55</v>
      </c>
      <c r="I12178" s="7">
        <v>30.667065149999999</v>
      </c>
      <c r="J12178" s="7">
        <v>11260.3003512586</v>
      </c>
      <c r="K12178" s="7">
        <v>16.624990946934901</v>
      </c>
      <c r="L12178" s="7">
        <v>3.67178935975183E-2</v>
      </c>
    </row>
    <row r="12179" spans="1:12">
      <c r="A12179" s="9">
        <v>44113</v>
      </c>
      <c r="B12179" s="4">
        <v>10</v>
      </c>
      <c r="C12179" s="4" t="s">
        <v>15</v>
      </c>
      <c r="D12179" s="4" t="s">
        <v>102</v>
      </c>
      <c r="E12179" s="4" t="s">
        <v>86</v>
      </c>
      <c r="F12179" s="4" t="s">
        <v>54</v>
      </c>
      <c r="G12179" s="4" t="s">
        <v>30</v>
      </c>
      <c r="H12179" s="7">
        <v>82.55</v>
      </c>
      <c r="I12179" s="7">
        <v>30.667065149999999</v>
      </c>
      <c r="J12179" s="7">
        <v>12263.865944548699</v>
      </c>
      <c r="K12179" s="7">
        <v>18.106680456330398</v>
      </c>
      <c r="L12179" s="7">
        <v>3.9990347575039102E-2</v>
      </c>
    </row>
    <row r="12180" spans="1:12">
      <c r="A12180" s="9">
        <v>44114</v>
      </c>
      <c r="B12180" s="4">
        <v>10</v>
      </c>
      <c r="C12180" s="4" t="s">
        <v>15</v>
      </c>
      <c r="D12180" s="4" t="s">
        <v>102</v>
      </c>
      <c r="E12180" s="4" t="s">
        <v>86</v>
      </c>
      <c r="F12180" s="4" t="s">
        <v>54</v>
      </c>
      <c r="G12180" s="4" t="s">
        <v>30</v>
      </c>
      <c r="H12180" s="7">
        <v>82.55</v>
      </c>
      <c r="I12180" s="7">
        <v>30.667065149999999</v>
      </c>
      <c r="J12180" s="7">
        <v>9111.6119603280004</v>
      </c>
      <c r="K12180" s="7">
        <v>13.4526133075576</v>
      </c>
      <c r="L12180" s="7">
        <v>2.971139206103E-2</v>
      </c>
    </row>
    <row r="12181" spans="1:12">
      <c r="A12181" s="9">
        <v>44115</v>
      </c>
      <c r="B12181" s="4">
        <v>10</v>
      </c>
      <c r="C12181" s="4" t="s">
        <v>15</v>
      </c>
      <c r="D12181" s="4" t="s">
        <v>102</v>
      </c>
      <c r="E12181" s="4" t="s">
        <v>86</v>
      </c>
      <c r="F12181" s="4" t="s">
        <v>54</v>
      </c>
      <c r="G12181" s="4" t="s">
        <v>30</v>
      </c>
      <c r="H12181" s="7">
        <v>82.55</v>
      </c>
      <c r="I12181" s="7">
        <v>30.667065149999999</v>
      </c>
      <c r="J12181" s="7">
        <v>7619.5095235010103</v>
      </c>
      <c r="K12181" s="7">
        <v>11.249635702135601</v>
      </c>
      <c r="L12181" s="7">
        <v>2.4845903858853598E-2</v>
      </c>
    </row>
    <row r="12182" spans="1:12">
      <c r="A12182" s="9">
        <v>44116</v>
      </c>
      <c r="B12182" s="4">
        <v>10</v>
      </c>
      <c r="C12182" s="4" t="s">
        <v>15</v>
      </c>
      <c r="D12182" s="4" t="s">
        <v>102</v>
      </c>
      <c r="E12182" s="4" t="s">
        <v>86</v>
      </c>
      <c r="F12182" s="4" t="s">
        <v>54</v>
      </c>
      <c r="G12182" s="4" t="s">
        <v>30</v>
      </c>
      <c r="H12182" s="7">
        <v>82.55</v>
      </c>
      <c r="I12182" s="7">
        <v>30.667065149999999</v>
      </c>
      <c r="J12182" s="7">
        <v>10663.839459188701</v>
      </c>
      <c r="K12182" s="7">
        <v>15.7443610683763</v>
      </c>
      <c r="L12182" s="7">
        <v>3.4772937700524503E-2</v>
      </c>
    </row>
    <row r="12183" spans="1:12">
      <c r="A12183" s="9">
        <v>44117</v>
      </c>
      <c r="B12183" s="4">
        <v>10</v>
      </c>
      <c r="C12183" s="4" t="s">
        <v>15</v>
      </c>
      <c r="D12183" s="4" t="s">
        <v>102</v>
      </c>
      <c r="E12183" s="4" t="s">
        <v>86</v>
      </c>
      <c r="F12183" s="4" t="s">
        <v>54</v>
      </c>
      <c r="G12183" s="4" t="s">
        <v>30</v>
      </c>
      <c r="H12183" s="7">
        <v>82.55</v>
      </c>
      <c r="I12183" s="7">
        <v>30.667065149999999</v>
      </c>
      <c r="J12183" s="7">
        <v>12552.197274449099</v>
      </c>
      <c r="K12183" s="7">
        <v>18.5323800913119</v>
      </c>
      <c r="L12183" s="7">
        <v>4.09305462164486E-2</v>
      </c>
    </row>
    <row r="12184" spans="1:12">
      <c r="A12184" s="9">
        <v>44118</v>
      </c>
      <c r="B12184" s="4">
        <v>10</v>
      </c>
      <c r="C12184" s="4" t="s">
        <v>15</v>
      </c>
      <c r="D12184" s="4" t="s">
        <v>102</v>
      </c>
      <c r="E12184" s="4" t="s">
        <v>86</v>
      </c>
      <c r="F12184" s="4" t="s">
        <v>54</v>
      </c>
      <c r="G12184" s="4" t="s">
        <v>30</v>
      </c>
      <c r="H12184" s="7">
        <v>82.55</v>
      </c>
      <c r="I12184" s="7">
        <v>30.667065149999999</v>
      </c>
      <c r="J12184" s="7">
        <v>16295.4010522556</v>
      </c>
      <c r="K12184" s="7">
        <v>24.058940394084701</v>
      </c>
      <c r="L12184" s="7">
        <v>5.3136486887645801E-2</v>
      </c>
    </row>
    <row r="12185" spans="1:12">
      <c r="A12185" s="9">
        <v>44119</v>
      </c>
      <c r="B12185" s="4">
        <v>10</v>
      </c>
      <c r="C12185" s="4" t="s">
        <v>15</v>
      </c>
      <c r="D12185" s="4" t="s">
        <v>102</v>
      </c>
      <c r="E12185" s="4" t="s">
        <v>86</v>
      </c>
      <c r="F12185" s="4" t="s">
        <v>54</v>
      </c>
      <c r="G12185" s="4" t="s">
        <v>30</v>
      </c>
      <c r="H12185" s="7">
        <v>82.55</v>
      </c>
      <c r="I12185" s="7">
        <v>30.667065149999999</v>
      </c>
      <c r="J12185" s="7">
        <v>13668.3734526797</v>
      </c>
      <c r="K12185" s="7">
        <v>20.180330703587899</v>
      </c>
      <c r="L12185" s="7">
        <v>4.4570203851671E-2</v>
      </c>
    </row>
    <row r="12186" spans="1:12">
      <c r="A12186" s="9">
        <v>44120</v>
      </c>
      <c r="B12186" s="4">
        <v>10</v>
      </c>
      <c r="C12186" s="4" t="s">
        <v>15</v>
      </c>
      <c r="D12186" s="4" t="s">
        <v>102</v>
      </c>
      <c r="E12186" s="4" t="s">
        <v>86</v>
      </c>
      <c r="F12186" s="4" t="s">
        <v>54</v>
      </c>
      <c r="G12186" s="4" t="s">
        <v>30</v>
      </c>
      <c r="H12186" s="7">
        <v>82.55</v>
      </c>
      <c r="I12186" s="7">
        <v>30.667065149999999</v>
      </c>
      <c r="J12186" s="7">
        <v>10533.2620178707</v>
      </c>
      <c r="K12186" s="7">
        <v>15.551573246376201</v>
      </c>
      <c r="L12186" s="7">
        <v>3.4347147228957098E-2</v>
      </c>
    </row>
    <row r="12187" spans="1:12">
      <c r="A12187" s="9">
        <v>44121</v>
      </c>
      <c r="B12187" s="4">
        <v>10</v>
      </c>
      <c r="C12187" s="4" t="s">
        <v>15</v>
      </c>
      <c r="D12187" s="4" t="s">
        <v>102</v>
      </c>
      <c r="E12187" s="4" t="s">
        <v>86</v>
      </c>
      <c r="F12187" s="4" t="s">
        <v>54</v>
      </c>
      <c r="G12187" s="4" t="s">
        <v>30</v>
      </c>
      <c r="H12187" s="7">
        <v>82.55</v>
      </c>
      <c r="I12187" s="7">
        <v>30.667065149999999</v>
      </c>
      <c r="J12187" s="7">
        <v>7875.1100019096102</v>
      </c>
      <c r="K12187" s="7">
        <v>11.627010683887301</v>
      </c>
      <c r="L12187" s="7">
        <v>2.5679372849637099E-2</v>
      </c>
    </row>
    <row r="12188" spans="1:12">
      <c r="A12188" s="9">
        <v>44122</v>
      </c>
      <c r="B12188" s="4">
        <v>10</v>
      </c>
      <c r="C12188" s="4" t="s">
        <v>15</v>
      </c>
      <c r="D12188" s="4" t="s">
        <v>102</v>
      </c>
      <c r="E12188" s="4" t="s">
        <v>86</v>
      </c>
      <c r="F12188" s="4" t="s">
        <v>54</v>
      </c>
      <c r="G12188" s="4" t="s">
        <v>30</v>
      </c>
      <c r="H12188" s="7">
        <v>82.55</v>
      </c>
      <c r="I12188" s="7">
        <v>30.667065149999999</v>
      </c>
      <c r="J12188" s="7">
        <v>8290.1915846176908</v>
      </c>
      <c r="K12188" s="7">
        <v>12.2398475833924</v>
      </c>
      <c r="L12188" s="7">
        <v>2.70328821622427E-2</v>
      </c>
    </row>
    <row r="12189" spans="1:12">
      <c r="A12189" s="9">
        <v>44123</v>
      </c>
      <c r="B12189" s="4">
        <v>10</v>
      </c>
      <c r="C12189" s="4" t="s">
        <v>15</v>
      </c>
      <c r="D12189" s="4" t="s">
        <v>102</v>
      </c>
      <c r="E12189" s="4" t="s">
        <v>86</v>
      </c>
      <c r="F12189" s="4" t="s">
        <v>54</v>
      </c>
      <c r="G12189" s="4" t="s">
        <v>30</v>
      </c>
      <c r="H12189" s="7">
        <v>82.55</v>
      </c>
      <c r="I12189" s="7">
        <v>30.667065149999999</v>
      </c>
      <c r="J12189" s="7">
        <v>10894.416674480901</v>
      </c>
      <c r="K12189" s="7">
        <v>16.0847910744349</v>
      </c>
      <c r="L12189" s="7">
        <v>3.5524810154456098E-2</v>
      </c>
    </row>
    <row r="12190" spans="1:12">
      <c r="A12190" s="9">
        <v>44124</v>
      </c>
      <c r="B12190" s="4">
        <v>10</v>
      </c>
      <c r="C12190" s="4" t="s">
        <v>15</v>
      </c>
      <c r="D12190" s="4" t="s">
        <v>102</v>
      </c>
      <c r="E12190" s="4" t="s">
        <v>86</v>
      </c>
      <c r="F12190" s="4" t="s">
        <v>54</v>
      </c>
      <c r="G12190" s="4" t="s">
        <v>30</v>
      </c>
      <c r="H12190" s="7">
        <v>82.55</v>
      </c>
      <c r="I12190" s="7">
        <v>30.667065149999999</v>
      </c>
      <c r="J12190" s="7">
        <v>14644.2663440255</v>
      </c>
      <c r="K12190" s="7">
        <v>21.621163539098202</v>
      </c>
      <c r="L12190" s="7">
        <v>4.77524219301615E-2</v>
      </c>
    </row>
    <row r="12191" spans="1:12">
      <c r="A12191" s="9">
        <v>44125</v>
      </c>
      <c r="B12191" s="4">
        <v>10</v>
      </c>
      <c r="C12191" s="4" t="s">
        <v>15</v>
      </c>
      <c r="D12191" s="4" t="s">
        <v>102</v>
      </c>
      <c r="E12191" s="4" t="s">
        <v>86</v>
      </c>
      <c r="F12191" s="4" t="s">
        <v>54</v>
      </c>
      <c r="G12191" s="4" t="s">
        <v>30</v>
      </c>
      <c r="H12191" s="7">
        <v>82.55</v>
      </c>
      <c r="I12191" s="7">
        <v>30.667065149999999</v>
      </c>
      <c r="J12191" s="7">
        <v>18347.9271211698</v>
      </c>
      <c r="K12191" s="7">
        <v>27.089341560092102</v>
      </c>
      <c r="L12191" s="7">
        <v>5.9829419709469103E-2</v>
      </c>
    </row>
    <row r="12192" spans="1:12">
      <c r="A12192" s="9">
        <v>44126</v>
      </c>
      <c r="B12192" s="4">
        <v>10</v>
      </c>
      <c r="C12192" s="4" t="s">
        <v>15</v>
      </c>
      <c r="D12192" s="4" t="s">
        <v>102</v>
      </c>
      <c r="E12192" s="4" t="s">
        <v>86</v>
      </c>
      <c r="F12192" s="4" t="s">
        <v>54</v>
      </c>
      <c r="G12192" s="4" t="s">
        <v>30</v>
      </c>
      <c r="H12192" s="7">
        <v>82.55</v>
      </c>
      <c r="I12192" s="7">
        <v>30.667065149999999</v>
      </c>
      <c r="J12192" s="7">
        <v>3004.8169115358201</v>
      </c>
      <c r="K12192" s="7">
        <v>4.4363873425362197</v>
      </c>
      <c r="L12192" s="7">
        <v>9.7981886980007295E-3</v>
      </c>
    </row>
    <row r="12193" spans="1:12">
      <c r="A12193" s="9">
        <v>44127</v>
      </c>
      <c r="B12193" s="4">
        <v>10</v>
      </c>
      <c r="C12193" s="4" t="s">
        <v>15</v>
      </c>
      <c r="D12193" s="4" t="s">
        <v>102</v>
      </c>
      <c r="E12193" s="4" t="s">
        <v>86</v>
      </c>
      <c r="F12193" s="4" t="s">
        <v>54</v>
      </c>
      <c r="G12193" s="4" t="s">
        <v>30</v>
      </c>
      <c r="H12193" s="7">
        <v>82.55</v>
      </c>
      <c r="I12193" s="7">
        <v>30.667065149999999</v>
      </c>
      <c r="J12193" s="7">
        <v>932.45390400477504</v>
      </c>
      <c r="K12193" s="7">
        <v>1.3766984209067501</v>
      </c>
      <c r="L12193" s="7">
        <v>3.0405710472910198E-3</v>
      </c>
    </row>
    <row r="12194" spans="1:12">
      <c r="A12194" s="9">
        <v>44128</v>
      </c>
      <c r="B12194" s="4">
        <v>10</v>
      </c>
      <c r="C12194" s="4" t="s">
        <v>15</v>
      </c>
      <c r="D12194" s="4" t="s">
        <v>102</v>
      </c>
      <c r="E12194" s="4" t="s">
        <v>86</v>
      </c>
      <c r="F12194" s="4" t="s">
        <v>54</v>
      </c>
      <c r="G12194" s="4" t="s">
        <v>30</v>
      </c>
      <c r="H12194" s="7">
        <v>82.55</v>
      </c>
      <c r="I12194" s="7">
        <v>30.667065149999999</v>
      </c>
      <c r="J12194" s="7">
        <v>8392.1061666715996</v>
      </c>
      <c r="K12194" s="7">
        <v>12.390316838310399</v>
      </c>
      <c r="L12194" s="7">
        <v>2.7365208002864901E-2</v>
      </c>
    </row>
    <row r="12195" spans="1:12">
      <c r="A12195" s="9">
        <v>44129</v>
      </c>
      <c r="B12195" s="4">
        <v>10</v>
      </c>
      <c r="C12195" s="4" t="s">
        <v>15</v>
      </c>
      <c r="D12195" s="4" t="s">
        <v>102</v>
      </c>
      <c r="E12195" s="4" t="s">
        <v>86</v>
      </c>
      <c r="F12195" s="4" t="s">
        <v>54</v>
      </c>
      <c r="G12195" s="4" t="s">
        <v>30</v>
      </c>
      <c r="H12195" s="7">
        <v>82.55</v>
      </c>
      <c r="I12195" s="7">
        <v>30.667065149999999</v>
      </c>
      <c r="J12195" s="7">
        <v>11664.612029133599</v>
      </c>
      <c r="K12195" s="7">
        <v>17.221926887783098</v>
      </c>
      <c r="L12195" s="7">
        <v>3.8036284111568001E-2</v>
      </c>
    </row>
    <row r="12196" spans="1:12">
      <c r="A12196" s="9">
        <v>44130</v>
      </c>
      <c r="B12196" s="4">
        <v>10</v>
      </c>
      <c r="C12196" s="4" t="s">
        <v>15</v>
      </c>
      <c r="D12196" s="4" t="s">
        <v>102</v>
      </c>
      <c r="E12196" s="4" t="s">
        <v>86</v>
      </c>
      <c r="F12196" s="4" t="s">
        <v>54</v>
      </c>
      <c r="G12196" s="4" t="s">
        <v>30</v>
      </c>
      <c r="H12196" s="7">
        <v>82.55</v>
      </c>
      <c r="I12196" s="7">
        <v>30.667065149999999</v>
      </c>
      <c r="J12196" s="7">
        <v>11285.7935421331</v>
      </c>
      <c r="K12196" s="7">
        <v>16.662629735801598</v>
      </c>
      <c r="L12196" s="7">
        <v>3.6801022487582699E-2</v>
      </c>
    </row>
    <row r="12197" spans="1:12">
      <c r="A12197" s="9">
        <v>44131</v>
      </c>
      <c r="B12197" s="4">
        <v>10</v>
      </c>
      <c r="C12197" s="4" t="s">
        <v>15</v>
      </c>
      <c r="D12197" s="4" t="s">
        <v>102</v>
      </c>
      <c r="E12197" s="4" t="s">
        <v>86</v>
      </c>
      <c r="F12197" s="4" t="s">
        <v>54</v>
      </c>
      <c r="G12197" s="4" t="s">
        <v>30</v>
      </c>
      <c r="H12197" s="7">
        <v>82.55</v>
      </c>
      <c r="I12197" s="7">
        <v>30.667065149999999</v>
      </c>
      <c r="J12197" s="7">
        <v>10886.651499019899</v>
      </c>
      <c r="K12197" s="7">
        <v>16.073326373875201</v>
      </c>
      <c r="L12197" s="7">
        <v>3.5499489259147102E-2</v>
      </c>
    </row>
    <row r="12198" spans="1:12">
      <c r="A12198" s="9">
        <v>44132</v>
      </c>
      <c r="B12198" s="4">
        <v>10</v>
      </c>
      <c r="C12198" s="4" t="s">
        <v>15</v>
      </c>
      <c r="D12198" s="4" t="s">
        <v>102</v>
      </c>
      <c r="E12198" s="4" t="s">
        <v>86</v>
      </c>
      <c r="F12198" s="4" t="s">
        <v>54</v>
      </c>
      <c r="G12198" s="4" t="s">
        <v>30</v>
      </c>
      <c r="H12198" s="7">
        <v>82.55</v>
      </c>
      <c r="I12198" s="7">
        <v>30.667065149999999</v>
      </c>
      <c r="J12198" s="7">
        <v>9289.1871191371902</v>
      </c>
      <c r="K12198" s="7">
        <v>13.714789742955499</v>
      </c>
      <c r="L12198" s="7">
        <v>3.0290433967846399E-2</v>
      </c>
    </row>
    <row r="12199" spans="1:12">
      <c r="A12199" s="9">
        <v>44133</v>
      </c>
      <c r="B12199" s="4">
        <v>10</v>
      </c>
      <c r="C12199" s="4" t="s">
        <v>15</v>
      </c>
      <c r="D12199" s="4" t="s">
        <v>102</v>
      </c>
      <c r="E12199" s="4" t="s">
        <v>86</v>
      </c>
      <c r="F12199" s="4" t="s">
        <v>54</v>
      </c>
      <c r="G12199" s="4" t="s">
        <v>30</v>
      </c>
      <c r="H12199" s="7">
        <v>82.55</v>
      </c>
      <c r="I12199" s="7">
        <v>30.667065149999999</v>
      </c>
      <c r="J12199" s="7">
        <v>5818.5958714558701</v>
      </c>
      <c r="K12199" s="7">
        <v>8.5907214434128392</v>
      </c>
      <c r="L12199" s="7">
        <v>1.8973435648294699E-2</v>
      </c>
    </row>
    <row r="12200" spans="1:12">
      <c r="A12200" s="9">
        <v>44134</v>
      </c>
      <c r="B12200" s="4">
        <v>10</v>
      </c>
      <c r="C12200" s="4" t="s">
        <v>15</v>
      </c>
      <c r="D12200" s="4" t="s">
        <v>102</v>
      </c>
      <c r="E12200" s="4" t="s">
        <v>86</v>
      </c>
      <c r="F12200" s="4" t="s">
        <v>54</v>
      </c>
      <c r="G12200" s="4" t="s">
        <v>30</v>
      </c>
      <c r="H12200" s="7">
        <v>82.55</v>
      </c>
      <c r="I12200" s="7">
        <v>30.667065149999999</v>
      </c>
      <c r="J12200" s="7">
        <v>14587.944267516999</v>
      </c>
      <c r="K12200" s="7">
        <v>21.538008207281301</v>
      </c>
      <c r="L12200" s="7">
        <v>4.75687653714622E-2</v>
      </c>
    </row>
    <row r="12201" spans="1:12">
      <c r="A12201" s="9">
        <v>44135</v>
      </c>
      <c r="B12201" s="4">
        <v>10</v>
      </c>
      <c r="C12201" s="4" t="s">
        <v>15</v>
      </c>
      <c r="D12201" s="4" t="s">
        <v>102</v>
      </c>
      <c r="E12201" s="4" t="s">
        <v>86</v>
      </c>
      <c r="F12201" s="4" t="s">
        <v>54</v>
      </c>
      <c r="G12201" s="4" t="s">
        <v>30</v>
      </c>
      <c r="H12201" s="7">
        <v>82.55</v>
      </c>
      <c r="I12201" s="7">
        <v>30.667065149999999</v>
      </c>
      <c r="J12201" s="7">
        <v>13602.9563030833</v>
      </c>
      <c r="K12201" s="7">
        <v>20.083747176871</v>
      </c>
      <c r="L12201" s="7">
        <v>4.4356889831315499E-2</v>
      </c>
    </row>
    <row r="12202" spans="1:12">
      <c r="A12202" s="9">
        <v>44136</v>
      </c>
      <c r="B12202" s="4">
        <v>11</v>
      </c>
      <c r="C12202" s="4" t="s">
        <v>15</v>
      </c>
      <c r="D12202" s="4" t="s">
        <v>102</v>
      </c>
      <c r="E12202" s="4" t="s">
        <v>86</v>
      </c>
      <c r="F12202" s="4" t="s">
        <v>54</v>
      </c>
      <c r="G12202" s="4" t="s">
        <v>31</v>
      </c>
      <c r="H12202" s="7">
        <v>82.55</v>
      </c>
      <c r="I12202" s="7">
        <v>30.667065149999999</v>
      </c>
      <c r="J12202" s="7">
        <v>8705.3350698259692</v>
      </c>
      <c r="K12202" s="7">
        <v>12.8527758773073</v>
      </c>
      <c r="L12202" s="7">
        <v>2.8386593328204299E-2</v>
      </c>
    </row>
    <row r="12203" spans="1:12">
      <c r="A12203" s="9">
        <v>44137</v>
      </c>
      <c r="B12203" s="4">
        <v>11</v>
      </c>
      <c r="C12203" s="4" t="s">
        <v>15</v>
      </c>
      <c r="D12203" s="4" t="s">
        <v>102</v>
      </c>
      <c r="E12203" s="4" t="s">
        <v>86</v>
      </c>
      <c r="F12203" s="4" t="s">
        <v>54</v>
      </c>
      <c r="G12203" s="4" t="s">
        <v>31</v>
      </c>
      <c r="H12203" s="7">
        <v>82.55</v>
      </c>
      <c r="I12203" s="7">
        <v>30.667065149999999</v>
      </c>
      <c r="J12203" s="7">
        <v>15181.2887105584</v>
      </c>
      <c r="K12203" s="7">
        <v>22.414036882029301</v>
      </c>
      <c r="L12203" s="7">
        <v>4.9503559066715601E-2</v>
      </c>
    </row>
    <row r="12204" spans="1:12">
      <c r="A12204" s="9">
        <v>44138</v>
      </c>
      <c r="B12204" s="4">
        <v>11</v>
      </c>
      <c r="C12204" s="4" t="s">
        <v>15</v>
      </c>
      <c r="D12204" s="4" t="s">
        <v>102</v>
      </c>
      <c r="E12204" s="4" t="s">
        <v>86</v>
      </c>
      <c r="F12204" s="4" t="s">
        <v>54</v>
      </c>
      <c r="G12204" s="4" t="s">
        <v>31</v>
      </c>
      <c r="H12204" s="7">
        <v>82.55</v>
      </c>
      <c r="I12204" s="7">
        <v>30.667065149999999</v>
      </c>
      <c r="J12204" s="7">
        <v>22.1546896550032</v>
      </c>
      <c r="K12204" s="7">
        <v>3.2709741610525603E-2</v>
      </c>
      <c r="L12204" s="7">
        <v>7.2242614500733207E-5</v>
      </c>
    </row>
    <row r="12205" spans="1:12">
      <c r="A12205" s="9">
        <v>44139</v>
      </c>
      <c r="B12205" s="4">
        <v>11</v>
      </c>
      <c r="C12205" s="4" t="s">
        <v>15</v>
      </c>
      <c r="D12205" s="4" t="s">
        <v>102</v>
      </c>
      <c r="E12205" s="4" t="s">
        <v>86</v>
      </c>
      <c r="F12205" s="4" t="s">
        <v>54</v>
      </c>
      <c r="G12205" s="4" t="s">
        <v>31</v>
      </c>
      <c r="H12205" s="7">
        <v>82.55</v>
      </c>
      <c r="I12205" s="7">
        <v>30.667065149999999</v>
      </c>
      <c r="J12205" s="7">
        <v>0.12137971860441001</v>
      </c>
      <c r="K12205" s="7">
        <v>1.7920807260831799E-4</v>
      </c>
      <c r="L12205" s="7">
        <v>3.9579828722022302E-7</v>
      </c>
    </row>
    <row r="12206" spans="1:12">
      <c r="A12206" s="9">
        <v>44140</v>
      </c>
      <c r="B12206" s="4">
        <v>11</v>
      </c>
      <c r="C12206" s="4" t="s">
        <v>15</v>
      </c>
      <c r="D12206" s="4" t="s">
        <v>102</v>
      </c>
      <c r="E12206" s="4" t="s">
        <v>86</v>
      </c>
      <c r="F12206" s="4" t="s">
        <v>54</v>
      </c>
      <c r="G12206" s="4" t="s">
        <v>31</v>
      </c>
      <c r="H12206" s="7">
        <v>82.55</v>
      </c>
      <c r="I12206" s="7">
        <v>30.667065149999999</v>
      </c>
      <c r="J12206" s="7">
        <v>1225.70272247086</v>
      </c>
      <c r="K12206" s="7">
        <v>1.80965835981753</v>
      </c>
      <c r="L12206" s="7">
        <v>3.9968047691412599E-3</v>
      </c>
    </row>
    <row r="12207" spans="1:12">
      <c r="A12207" s="9">
        <v>44141</v>
      </c>
      <c r="B12207" s="4">
        <v>11</v>
      </c>
      <c r="C12207" s="4" t="s">
        <v>15</v>
      </c>
      <c r="D12207" s="4" t="s">
        <v>102</v>
      </c>
      <c r="E12207" s="4" t="s">
        <v>86</v>
      </c>
      <c r="F12207" s="4" t="s">
        <v>54</v>
      </c>
      <c r="G12207" s="4" t="s">
        <v>31</v>
      </c>
      <c r="H12207" s="7">
        <v>82.55</v>
      </c>
      <c r="I12207" s="7">
        <v>30.667065149999999</v>
      </c>
      <c r="J12207" s="7">
        <v>2546.8203758304298</v>
      </c>
      <c r="K12207" s="7">
        <v>3.7601897259266002</v>
      </c>
      <c r="L12207" s="7">
        <v>8.3047411396340795E-3</v>
      </c>
    </row>
    <row r="12208" spans="1:12">
      <c r="A12208" s="9">
        <v>44142</v>
      </c>
      <c r="B12208" s="4">
        <v>11</v>
      </c>
      <c r="C12208" s="4" t="s">
        <v>15</v>
      </c>
      <c r="D12208" s="4" t="s">
        <v>102</v>
      </c>
      <c r="E12208" s="4" t="s">
        <v>86</v>
      </c>
      <c r="F12208" s="4" t="s">
        <v>54</v>
      </c>
      <c r="G12208" s="4" t="s">
        <v>31</v>
      </c>
      <c r="H12208" s="7">
        <v>82.55</v>
      </c>
      <c r="I12208" s="7">
        <v>30.667065149999999</v>
      </c>
      <c r="J12208" s="7">
        <v>21.148368074045599</v>
      </c>
      <c r="K12208" s="7">
        <v>3.12239830915483E-2</v>
      </c>
      <c r="L12208" s="7">
        <v>6.8961173723679897E-5</v>
      </c>
    </row>
    <row r="12209" spans="1:12">
      <c r="A12209" s="9">
        <v>44143</v>
      </c>
      <c r="B12209" s="4">
        <v>11</v>
      </c>
      <c r="C12209" s="4" t="s">
        <v>15</v>
      </c>
      <c r="D12209" s="4" t="s">
        <v>102</v>
      </c>
      <c r="E12209" s="4" t="s">
        <v>86</v>
      </c>
      <c r="F12209" s="4" t="s">
        <v>54</v>
      </c>
      <c r="G12209" s="4" t="s">
        <v>31</v>
      </c>
      <c r="H12209" s="7">
        <v>82.55</v>
      </c>
      <c r="I12209" s="7">
        <v>30.667065149999999</v>
      </c>
      <c r="J12209" s="7">
        <v>5038.4769834681701</v>
      </c>
      <c r="K12209" s="7">
        <v>7.43893427559731</v>
      </c>
      <c r="L12209" s="7">
        <v>1.64296027638242E-2</v>
      </c>
    </row>
    <row r="12210" spans="1:12">
      <c r="A12210" s="9">
        <v>44144</v>
      </c>
      <c r="B12210" s="4">
        <v>11</v>
      </c>
      <c r="C12210" s="4" t="s">
        <v>15</v>
      </c>
      <c r="D12210" s="4" t="s">
        <v>102</v>
      </c>
      <c r="E12210" s="4" t="s">
        <v>86</v>
      </c>
      <c r="F12210" s="4" t="s">
        <v>54</v>
      </c>
      <c r="G12210" s="4" t="s">
        <v>31</v>
      </c>
      <c r="H12210" s="7">
        <v>82.55</v>
      </c>
      <c r="I12210" s="7">
        <v>30.667065149999999</v>
      </c>
      <c r="J12210" s="7">
        <v>6807.4137498717901</v>
      </c>
      <c r="K12210" s="7">
        <v>10.0506370552548</v>
      </c>
      <c r="L12210" s="7">
        <v>2.21977998761052E-2</v>
      </c>
    </row>
    <row r="12211" spans="1:12">
      <c r="A12211" s="9">
        <v>44145</v>
      </c>
      <c r="B12211" s="4">
        <v>11</v>
      </c>
      <c r="C12211" s="4" t="s">
        <v>15</v>
      </c>
      <c r="D12211" s="4" t="s">
        <v>102</v>
      </c>
      <c r="E12211" s="4" t="s">
        <v>86</v>
      </c>
      <c r="F12211" s="4" t="s">
        <v>54</v>
      </c>
      <c r="G12211" s="4" t="s">
        <v>31</v>
      </c>
      <c r="H12211" s="7">
        <v>82.55</v>
      </c>
      <c r="I12211" s="7">
        <v>30.667065149999999</v>
      </c>
      <c r="J12211" s="7">
        <v>2028.0807223766101</v>
      </c>
      <c r="K12211" s="7">
        <v>2.99430944090187</v>
      </c>
      <c r="L12211" s="7">
        <v>6.6132207710675201E-3</v>
      </c>
    </row>
    <row r="12212" spans="1:12">
      <c r="A12212" s="9">
        <v>44146</v>
      </c>
      <c r="B12212" s="4">
        <v>11</v>
      </c>
      <c r="C12212" s="4" t="s">
        <v>15</v>
      </c>
      <c r="D12212" s="4" t="s">
        <v>102</v>
      </c>
      <c r="E12212" s="4" t="s">
        <v>86</v>
      </c>
      <c r="F12212" s="4" t="s">
        <v>54</v>
      </c>
      <c r="G12212" s="4" t="s">
        <v>31</v>
      </c>
      <c r="H12212" s="7">
        <v>82.55</v>
      </c>
      <c r="I12212" s="7">
        <v>30.667065149999999</v>
      </c>
      <c r="J12212" s="7">
        <v>439.43609395867998</v>
      </c>
      <c r="K12212" s="7">
        <v>0.64879451310576297</v>
      </c>
      <c r="L12212" s="7">
        <v>1.4329251651871201E-3</v>
      </c>
    </row>
    <row r="12213" spans="1:12">
      <c r="A12213" s="9">
        <v>44147</v>
      </c>
      <c r="B12213" s="4">
        <v>11</v>
      </c>
      <c r="C12213" s="4" t="s">
        <v>15</v>
      </c>
      <c r="D12213" s="4" t="s">
        <v>102</v>
      </c>
      <c r="E12213" s="4" t="s">
        <v>86</v>
      </c>
      <c r="F12213" s="4" t="s">
        <v>54</v>
      </c>
      <c r="G12213" s="4" t="s">
        <v>31</v>
      </c>
      <c r="H12213" s="7">
        <v>82.55</v>
      </c>
      <c r="I12213" s="7">
        <v>30.667065149999999</v>
      </c>
      <c r="J12213" s="7">
        <v>851.739845268012</v>
      </c>
      <c r="K12213" s="7">
        <v>1.2575301523943501</v>
      </c>
      <c r="L12213" s="7">
        <v>2.77737644962747E-3</v>
      </c>
    </row>
    <row r="12214" spans="1:12">
      <c r="A12214" s="9">
        <v>44148</v>
      </c>
      <c r="B12214" s="4">
        <v>11</v>
      </c>
      <c r="C12214" s="4" t="s">
        <v>15</v>
      </c>
      <c r="D12214" s="4" t="s">
        <v>102</v>
      </c>
      <c r="E12214" s="4" t="s">
        <v>86</v>
      </c>
      <c r="F12214" s="4" t="s">
        <v>54</v>
      </c>
      <c r="G12214" s="4" t="s">
        <v>31</v>
      </c>
      <c r="H12214" s="7">
        <v>82.55</v>
      </c>
      <c r="I12214" s="7">
        <v>30.667065149999999</v>
      </c>
      <c r="J12214" s="7">
        <v>2071.9865759885502</v>
      </c>
      <c r="K12214" s="7">
        <v>3.05913314862245</v>
      </c>
      <c r="L12214" s="7">
        <v>6.7563901724992598E-3</v>
      </c>
    </row>
    <row r="12215" spans="1:12">
      <c r="A12215" s="9">
        <v>44149</v>
      </c>
      <c r="B12215" s="4">
        <v>11</v>
      </c>
      <c r="C12215" s="4" t="s">
        <v>15</v>
      </c>
      <c r="D12215" s="4" t="s">
        <v>102</v>
      </c>
      <c r="E12215" s="4" t="s">
        <v>86</v>
      </c>
      <c r="F12215" s="4" t="s">
        <v>54</v>
      </c>
      <c r="G12215" s="4" t="s">
        <v>31</v>
      </c>
      <c r="H12215" s="7">
        <v>82.55</v>
      </c>
      <c r="I12215" s="7">
        <v>30.667065149999999</v>
      </c>
      <c r="J12215" s="7">
        <v>147.192139953718</v>
      </c>
      <c r="K12215" s="7">
        <v>0.21731818138554601</v>
      </c>
      <c r="L12215" s="7">
        <v>4.7996813269794898E-4</v>
      </c>
    </row>
    <row r="12216" spans="1:12">
      <c r="A12216" s="9">
        <v>44150</v>
      </c>
      <c r="B12216" s="4">
        <v>11</v>
      </c>
      <c r="C12216" s="4" t="s">
        <v>15</v>
      </c>
      <c r="D12216" s="4" t="s">
        <v>102</v>
      </c>
      <c r="E12216" s="4" t="s">
        <v>86</v>
      </c>
      <c r="F12216" s="4" t="s">
        <v>54</v>
      </c>
      <c r="G12216" s="4" t="s">
        <v>31</v>
      </c>
      <c r="H12216" s="7">
        <v>82.55</v>
      </c>
      <c r="I12216" s="7">
        <v>30.667065149999999</v>
      </c>
      <c r="J12216" s="7">
        <v>161.421749971705</v>
      </c>
      <c r="K12216" s="7">
        <v>0.23832713588479101</v>
      </c>
      <c r="L12216" s="7">
        <v>5.2636843200401496E-4</v>
      </c>
    </row>
    <row r="12217" spans="1:12">
      <c r="A12217" s="9">
        <v>44151</v>
      </c>
      <c r="B12217" s="4">
        <v>11</v>
      </c>
      <c r="C12217" s="4" t="s">
        <v>15</v>
      </c>
      <c r="D12217" s="4" t="s">
        <v>102</v>
      </c>
      <c r="E12217" s="4" t="s">
        <v>86</v>
      </c>
      <c r="F12217" s="4" t="s">
        <v>54</v>
      </c>
      <c r="G12217" s="4" t="s">
        <v>31</v>
      </c>
      <c r="H12217" s="7">
        <v>82.55</v>
      </c>
      <c r="I12217" s="7">
        <v>30.667065149999999</v>
      </c>
      <c r="J12217" s="7">
        <v>0</v>
      </c>
      <c r="K12217" s="7">
        <v>0</v>
      </c>
      <c r="L12217" s="7">
        <v>0</v>
      </c>
    </row>
    <row r="12218" spans="1:12">
      <c r="A12218" s="9">
        <v>44152</v>
      </c>
      <c r="B12218" s="4">
        <v>11</v>
      </c>
      <c r="C12218" s="4" t="s">
        <v>15</v>
      </c>
      <c r="D12218" s="4" t="s">
        <v>102</v>
      </c>
      <c r="E12218" s="4" t="s">
        <v>86</v>
      </c>
      <c r="F12218" s="4" t="s">
        <v>54</v>
      </c>
      <c r="G12218" s="4" t="s">
        <v>31</v>
      </c>
      <c r="H12218" s="7">
        <v>82.55</v>
      </c>
      <c r="I12218" s="7">
        <v>30.667065149999999</v>
      </c>
      <c r="J12218" s="7">
        <v>8.5288990127396307</v>
      </c>
      <c r="K12218" s="7">
        <v>1.2592281240372901E-2</v>
      </c>
      <c r="L12218" s="7">
        <v>2.78112658352625E-5</v>
      </c>
    </row>
    <row r="12219" spans="1:12">
      <c r="A12219" s="9">
        <v>44153</v>
      </c>
      <c r="B12219" s="4">
        <v>11</v>
      </c>
      <c r="C12219" s="4" t="s">
        <v>15</v>
      </c>
      <c r="D12219" s="4" t="s">
        <v>102</v>
      </c>
      <c r="E12219" s="4" t="s">
        <v>86</v>
      </c>
      <c r="F12219" s="4" t="s">
        <v>54</v>
      </c>
      <c r="G12219" s="4" t="s">
        <v>31</v>
      </c>
      <c r="H12219" s="7">
        <v>82.55</v>
      </c>
      <c r="I12219" s="7">
        <v>30.667065149999999</v>
      </c>
      <c r="J12219" s="7">
        <v>0.10485418742456699</v>
      </c>
      <c r="K12219" s="7">
        <v>1.5480936229971801E-4</v>
      </c>
      <c r="L12219" s="7">
        <v>3.4191138575439101E-7</v>
      </c>
    </row>
    <row r="12220" spans="1:12">
      <c r="A12220" s="9">
        <v>44154</v>
      </c>
      <c r="B12220" s="4">
        <v>11</v>
      </c>
      <c r="C12220" s="4" t="s">
        <v>15</v>
      </c>
      <c r="D12220" s="4" t="s">
        <v>102</v>
      </c>
      <c r="E12220" s="4" t="s">
        <v>86</v>
      </c>
      <c r="F12220" s="4" t="s">
        <v>54</v>
      </c>
      <c r="G12220" s="4" t="s">
        <v>31</v>
      </c>
      <c r="H12220" s="7">
        <v>82.55</v>
      </c>
      <c r="I12220" s="7">
        <v>30.667065149999999</v>
      </c>
      <c r="J12220" s="7">
        <v>0</v>
      </c>
      <c r="K12220" s="7">
        <v>0</v>
      </c>
      <c r="L12220" s="7">
        <v>0</v>
      </c>
    </row>
    <row r="12221" spans="1:12">
      <c r="A12221" s="9">
        <v>44155</v>
      </c>
      <c r="B12221" s="4">
        <v>11</v>
      </c>
      <c r="C12221" s="4" t="s">
        <v>15</v>
      </c>
      <c r="D12221" s="4" t="s">
        <v>102</v>
      </c>
      <c r="E12221" s="4" t="s">
        <v>86</v>
      </c>
      <c r="F12221" s="4" t="s">
        <v>54</v>
      </c>
      <c r="G12221" s="4" t="s">
        <v>31</v>
      </c>
      <c r="H12221" s="7">
        <v>82.55</v>
      </c>
      <c r="I12221" s="7">
        <v>30.667065149999999</v>
      </c>
      <c r="J12221" s="7">
        <v>158.40798557406501</v>
      </c>
      <c r="K12221" s="7">
        <v>0.233877538248495</v>
      </c>
      <c r="L12221" s="7">
        <v>5.1654106710001004E-4</v>
      </c>
    </row>
    <row r="12222" spans="1:12">
      <c r="A12222" s="9">
        <v>44156</v>
      </c>
      <c r="B12222" s="4">
        <v>11</v>
      </c>
      <c r="C12222" s="4" t="s">
        <v>15</v>
      </c>
      <c r="D12222" s="4" t="s">
        <v>102</v>
      </c>
      <c r="E12222" s="4" t="s">
        <v>86</v>
      </c>
      <c r="F12222" s="4" t="s">
        <v>54</v>
      </c>
      <c r="G12222" s="4" t="s">
        <v>31</v>
      </c>
      <c r="H12222" s="7">
        <v>82.55</v>
      </c>
      <c r="I12222" s="7">
        <v>30.667065149999999</v>
      </c>
      <c r="J12222" s="7">
        <v>120.788423997018</v>
      </c>
      <c r="K12222" s="7">
        <v>0.17833507036253299</v>
      </c>
      <c r="L12222" s="7">
        <v>3.93870177684799E-4</v>
      </c>
    </row>
    <row r="12223" spans="1:12">
      <c r="A12223" s="9">
        <v>44157</v>
      </c>
      <c r="B12223" s="4">
        <v>11</v>
      </c>
      <c r="C12223" s="4" t="s">
        <v>15</v>
      </c>
      <c r="D12223" s="4" t="s">
        <v>102</v>
      </c>
      <c r="E12223" s="4" t="s">
        <v>86</v>
      </c>
      <c r="F12223" s="4" t="s">
        <v>54</v>
      </c>
      <c r="G12223" s="4" t="s">
        <v>31</v>
      </c>
      <c r="H12223" s="7">
        <v>82.55</v>
      </c>
      <c r="I12223" s="7">
        <v>30.667065149999999</v>
      </c>
      <c r="J12223" s="7">
        <v>0</v>
      </c>
      <c r="K12223" s="7">
        <v>0</v>
      </c>
      <c r="L12223" s="7">
        <v>0</v>
      </c>
    </row>
    <row r="12224" spans="1:12">
      <c r="A12224" s="9">
        <v>44158</v>
      </c>
      <c r="B12224" s="4">
        <v>11</v>
      </c>
      <c r="C12224" s="4" t="s">
        <v>15</v>
      </c>
      <c r="D12224" s="4" t="s">
        <v>102</v>
      </c>
      <c r="E12224" s="4" t="s">
        <v>86</v>
      </c>
      <c r="F12224" s="4" t="s">
        <v>54</v>
      </c>
      <c r="G12224" s="4" t="s">
        <v>31</v>
      </c>
      <c r="H12224" s="7">
        <v>82.55</v>
      </c>
      <c r="I12224" s="7">
        <v>30.667065149999999</v>
      </c>
      <c r="J12224" s="7">
        <v>1636.4467027961</v>
      </c>
      <c r="K12224" s="7">
        <v>2.4160911139537902</v>
      </c>
      <c r="L12224" s="7">
        <v>5.3361699099403496E-3</v>
      </c>
    </row>
    <row r="12225" spans="1:12">
      <c r="A12225" s="9">
        <v>44159</v>
      </c>
      <c r="B12225" s="4">
        <v>11</v>
      </c>
      <c r="C12225" s="4" t="s">
        <v>15</v>
      </c>
      <c r="D12225" s="4" t="s">
        <v>102</v>
      </c>
      <c r="E12225" s="4" t="s">
        <v>86</v>
      </c>
      <c r="F12225" s="4" t="s">
        <v>54</v>
      </c>
      <c r="G12225" s="4" t="s">
        <v>31</v>
      </c>
      <c r="H12225" s="7">
        <v>82.55</v>
      </c>
      <c r="I12225" s="7">
        <v>30.667065149999999</v>
      </c>
      <c r="J12225" s="7">
        <v>62.4525981360662</v>
      </c>
      <c r="K12225" s="7">
        <v>9.2206588300161194E-2</v>
      </c>
      <c r="L12225" s="7">
        <v>2.03647130335412E-4</v>
      </c>
    </row>
    <row r="12226" spans="1:12">
      <c r="A12226" s="9">
        <v>44160</v>
      </c>
      <c r="B12226" s="4">
        <v>11</v>
      </c>
      <c r="C12226" s="4" t="s">
        <v>15</v>
      </c>
      <c r="D12226" s="4" t="s">
        <v>102</v>
      </c>
      <c r="E12226" s="4" t="s">
        <v>86</v>
      </c>
      <c r="F12226" s="4" t="s">
        <v>54</v>
      </c>
      <c r="G12226" s="4" t="s">
        <v>31</v>
      </c>
      <c r="H12226" s="7">
        <v>82.55</v>
      </c>
      <c r="I12226" s="7">
        <v>30.667065149999999</v>
      </c>
      <c r="J12226" s="7">
        <v>0.242657298312349</v>
      </c>
      <c r="K12226" s="7">
        <v>3.5826534477826402E-4</v>
      </c>
      <c r="L12226" s="7">
        <v>7.9126351714927299E-7</v>
      </c>
    </row>
    <row r="12227" spans="1:12">
      <c r="A12227" s="9">
        <v>44161</v>
      </c>
      <c r="B12227" s="4">
        <v>11</v>
      </c>
      <c r="C12227" s="4" t="s">
        <v>15</v>
      </c>
      <c r="D12227" s="4" t="s">
        <v>102</v>
      </c>
      <c r="E12227" s="4" t="s">
        <v>86</v>
      </c>
      <c r="F12227" s="4" t="s">
        <v>54</v>
      </c>
      <c r="G12227" s="4" t="s">
        <v>31</v>
      </c>
      <c r="H12227" s="7">
        <v>82.55</v>
      </c>
      <c r="I12227" s="7">
        <v>30.667065149999999</v>
      </c>
      <c r="J12227" s="7">
        <v>27.6587929454098</v>
      </c>
      <c r="K12227" s="7">
        <v>4.08361382890811E-2</v>
      </c>
      <c r="L12227" s="7">
        <v>9.0190544188444594E-5</v>
      </c>
    </row>
    <row r="12228" spans="1:12">
      <c r="A12228" s="9">
        <v>44162</v>
      </c>
      <c r="B12228" s="4">
        <v>11</v>
      </c>
      <c r="C12228" s="4" t="s">
        <v>15</v>
      </c>
      <c r="D12228" s="4" t="s">
        <v>102</v>
      </c>
      <c r="E12228" s="4" t="s">
        <v>86</v>
      </c>
      <c r="F12228" s="4" t="s">
        <v>54</v>
      </c>
      <c r="G12228" s="4" t="s">
        <v>31</v>
      </c>
      <c r="H12228" s="7">
        <v>82.55</v>
      </c>
      <c r="I12228" s="7">
        <v>30.667065149999999</v>
      </c>
      <c r="J12228" s="7">
        <v>3058.9309891176899</v>
      </c>
      <c r="K12228" s="7">
        <v>4.5162827291454901</v>
      </c>
      <c r="L12228" s="7">
        <v>9.9746453537556505E-3</v>
      </c>
    </row>
    <row r="12229" spans="1:12">
      <c r="A12229" s="9">
        <v>44163</v>
      </c>
      <c r="B12229" s="4">
        <v>11</v>
      </c>
      <c r="C12229" s="4" t="s">
        <v>15</v>
      </c>
      <c r="D12229" s="4" t="s">
        <v>102</v>
      </c>
      <c r="E12229" s="4" t="s">
        <v>86</v>
      </c>
      <c r="F12229" s="4" t="s">
        <v>54</v>
      </c>
      <c r="G12229" s="4" t="s">
        <v>31</v>
      </c>
      <c r="H12229" s="7">
        <v>82.55</v>
      </c>
      <c r="I12229" s="7">
        <v>30.667065149999999</v>
      </c>
      <c r="J12229" s="7">
        <v>21.5316910793909</v>
      </c>
      <c r="K12229" s="7">
        <v>3.1789930827827398E-2</v>
      </c>
      <c r="L12229" s="7">
        <v>7.0211123803579404E-5</v>
      </c>
    </row>
    <row r="12230" spans="1:12">
      <c r="A12230" s="9">
        <v>44164</v>
      </c>
      <c r="B12230" s="4">
        <v>11</v>
      </c>
      <c r="C12230" s="4" t="s">
        <v>15</v>
      </c>
      <c r="D12230" s="4" t="s">
        <v>102</v>
      </c>
      <c r="E12230" s="4" t="s">
        <v>86</v>
      </c>
      <c r="F12230" s="4" t="s">
        <v>54</v>
      </c>
      <c r="G12230" s="4" t="s">
        <v>31</v>
      </c>
      <c r="H12230" s="7">
        <v>82.55</v>
      </c>
      <c r="I12230" s="7">
        <v>30.667065149999999</v>
      </c>
      <c r="J12230" s="7">
        <v>799.36386060104701</v>
      </c>
      <c r="K12230" s="7">
        <v>1.18020092992581</v>
      </c>
      <c r="L12230" s="7">
        <v>2.6065874145150998E-3</v>
      </c>
    </row>
    <row r="12231" spans="1:12">
      <c r="A12231" s="9">
        <v>44165</v>
      </c>
      <c r="B12231" s="4">
        <v>11</v>
      </c>
      <c r="C12231" s="4" t="s">
        <v>15</v>
      </c>
      <c r="D12231" s="4" t="s">
        <v>102</v>
      </c>
      <c r="E12231" s="4" t="s">
        <v>86</v>
      </c>
      <c r="F12231" s="4" t="s">
        <v>54</v>
      </c>
      <c r="G12231" s="4" t="s">
        <v>31</v>
      </c>
      <c r="H12231" s="7">
        <v>82.55</v>
      </c>
      <c r="I12231" s="7">
        <v>30.667065149999999</v>
      </c>
      <c r="J12231" s="7">
        <v>2221.31090076493</v>
      </c>
      <c r="K12231" s="7">
        <v>3.2795993413636499</v>
      </c>
      <c r="L12231" s="7">
        <v>7.2433109914494904E-3</v>
      </c>
    </row>
    <row r="12232" spans="1:12">
      <c r="A12232" s="9">
        <v>44166</v>
      </c>
      <c r="B12232" s="4">
        <v>12</v>
      </c>
      <c r="C12232" s="4" t="s">
        <v>15</v>
      </c>
      <c r="D12232" s="4" t="s">
        <v>102</v>
      </c>
      <c r="E12232" s="4" t="s">
        <v>86</v>
      </c>
      <c r="F12232" s="4" t="s">
        <v>54</v>
      </c>
      <c r="G12232" s="4" t="s">
        <v>31</v>
      </c>
      <c r="H12232" s="7">
        <v>82.55</v>
      </c>
      <c r="I12232" s="7">
        <v>30.667065149999999</v>
      </c>
      <c r="J12232" s="7">
        <v>16.096932640564301</v>
      </c>
      <c r="K12232" s="7">
        <v>2.3765916634087801E-2</v>
      </c>
      <c r="L12232" s="7">
        <v>5.2489315693661301E-5</v>
      </c>
    </row>
    <row r="12233" spans="1:12">
      <c r="A12233" s="9">
        <v>44167</v>
      </c>
      <c r="B12233" s="4">
        <v>12</v>
      </c>
      <c r="C12233" s="4" t="s">
        <v>15</v>
      </c>
      <c r="D12233" s="4" t="s">
        <v>102</v>
      </c>
      <c r="E12233" s="4" t="s">
        <v>86</v>
      </c>
      <c r="F12233" s="4" t="s">
        <v>54</v>
      </c>
      <c r="G12233" s="4" t="s">
        <v>31</v>
      </c>
      <c r="H12233" s="7">
        <v>82.55</v>
      </c>
      <c r="I12233" s="7">
        <v>30.667065149999999</v>
      </c>
      <c r="J12233" s="7">
        <v>33.4606973445036</v>
      </c>
      <c r="K12233" s="7">
        <v>4.9402216022445801E-2</v>
      </c>
      <c r="L12233" s="7">
        <v>1.09109551829754E-4</v>
      </c>
    </row>
    <row r="12234" spans="1:12">
      <c r="A12234" s="9">
        <v>44168</v>
      </c>
      <c r="B12234" s="4">
        <v>12</v>
      </c>
      <c r="C12234" s="4" t="s">
        <v>15</v>
      </c>
      <c r="D12234" s="4" t="s">
        <v>102</v>
      </c>
      <c r="E12234" s="4" t="s">
        <v>86</v>
      </c>
      <c r="F12234" s="4" t="s">
        <v>54</v>
      </c>
      <c r="G12234" s="4" t="s">
        <v>31</v>
      </c>
      <c r="H12234" s="7">
        <v>82.55</v>
      </c>
      <c r="I12234" s="7">
        <v>30.667065149999999</v>
      </c>
      <c r="J12234" s="7">
        <v>331.997391527986</v>
      </c>
      <c r="K12234" s="7">
        <v>0.49016930777888401</v>
      </c>
      <c r="L12234" s="7">
        <v>1.08258612261756E-3</v>
      </c>
    </row>
    <row r="12235" spans="1:12">
      <c r="A12235" s="9">
        <v>44169</v>
      </c>
      <c r="B12235" s="4">
        <v>12</v>
      </c>
      <c r="C12235" s="4" t="s">
        <v>15</v>
      </c>
      <c r="D12235" s="4" t="s">
        <v>102</v>
      </c>
      <c r="E12235" s="4" t="s">
        <v>86</v>
      </c>
      <c r="F12235" s="4" t="s">
        <v>54</v>
      </c>
      <c r="G12235" s="4" t="s">
        <v>31</v>
      </c>
      <c r="H12235" s="7">
        <v>82.55</v>
      </c>
      <c r="I12235" s="7">
        <v>30.667065149999999</v>
      </c>
      <c r="J12235" s="7">
        <v>330.34465944677601</v>
      </c>
      <c r="K12235" s="7">
        <v>0.48772917252221198</v>
      </c>
      <c r="L12235" s="7">
        <v>1.0771968489028201E-3</v>
      </c>
    </row>
    <row r="12236" spans="1:12">
      <c r="A12236" s="9">
        <v>44170</v>
      </c>
      <c r="B12236" s="4">
        <v>12</v>
      </c>
      <c r="C12236" s="4" t="s">
        <v>15</v>
      </c>
      <c r="D12236" s="4" t="s">
        <v>102</v>
      </c>
      <c r="E12236" s="4" t="s">
        <v>86</v>
      </c>
      <c r="F12236" s="4" t="s">
        <v>54</v>
      </c>
      <c r="G12236" s="4" t="s">
        <v>31</v>
      </c>
      <c r="H12236" s="7">
        <v>82.55</v>
      </c>
      <c r="I12236" s="7">
        <v>30.667065149999999</v>
      </c>
      <c r="J12236" s="7">
        <v>1.77694437586922</v>
      </c>
      <c r="K12236" s="7">
        <v>2.62352541588562E-3</v>
      </c>
      <c r="L12236" s="7">
        <v>5.7943085429849998E-6</v>
      </c>
    </row>
    <row r="12237" spans="1:12">
      <c r="A12237" s="9">
        <v>44171</v>
      </c>
      <c r="B12237" s="4">
        <v>12</v>
      </c>
      <c r="C12237" s="4" t="s">
        <v>15</v>
      </c>
      <c r="D12237" s="4" t="s">
        <v>102</v>
      </c>
      <c r="E12237" s="4" t="s">
        <v>86</v>
      </c>
      <c r="F12237" s="4" t="s">
        <v>54</v>
      </c>
      <c r="G12237" s="4" t="s">
        <v>31</v>
      </c>
      <c r="H12237" s="7">
        <v>82.55</v>
      </c>
      <c r="I12237" s="7">
        <v>30.667065149999999</v>
      </c>
      <c r="J12237" s="7">
        <v>236.10501062058799</v>
      </c>
      <c r="K12237" s="7">
        <v>0.34859138225868902</v>
      </c>
      <c r="L12237" s="7">
        <v>7.6989763926134402E-4</v>
      </c>
    </row>
    <row r="12238" spans="1:12">
      <c r="A12238" s="9">
        <v>44172</v>
      </c>
      <c r="B12238" s="4">
        <v>12</v>
      </c>
      <c r="C12238" s="4" t="s">
        <v>15</v>
      </c>
      <c r="D12238" s="4" t="s">
        <v>102</v>
      </c>
      <c r="E12238" s="4" t="s">
        <v>86</v>
      </c>
      <c r="F12238" s="4" t="s">
        <v>54</v>
      </c>
      <c r="G12238" s="4" t="s">
        <v>31</v>
      </c>
      <c r="H12238" s="7">
        <v>82.55</v>
      </c>
      <c r="I12238" s="7">
        <v>30.667065149999999</v>
      </c>
      <c r="J12238" s="7">
        <v>2906.1904941866301</v>
      </c>
      <c r="K12238" s="7">
        <v>4.2907728167766503</v>
      </c>
      <c r="L12238" s="7">
        <v>9.4765849942658603E-3</v>
      </c>
    </row>
    <row r="12239" spans="1:12">
      <c r="A12239" s="9">
        <v>44173</v>
      </c>
      <c r="B12239" s="4">
        <v>12</v>
      </c>
      <c r="C12239" s="4" t="s">
        <v>15</v>
      </c>
      <c r="D12239" s="4" t="s">
        <v>102</v>
      </c>
      <c r="E12239" s="4" t="s">
        <v>86</v>
      </c>
      <c r="F12239" s="4" t="s">
        <v>54</v>
      </c>
      <c r="G12239" s="4" t="s">
        <v>31</v>
      </c>
      <c r="H12239" s="7">
        <v>82.55</v>
      </c>
      <c r="I12239" s="7">
        <v>30.667065149999999</v>
      </c>
      <c r="J12239" s="7">
        <v>3775.44395337483</v>
      </c>
      <c r="K12239" s="7">
        <v>5.5741605097150702</v>
      </c>
      <c r="L12239" s="7">
        <v>1.23110703124287E-2</v>
      </c>
    </row>
    <row r="12240" spans="1:12">
      <c r="A12240" s="9">
        <v>44174</v>
      </c>
      <c r="B12240" s="4">
        <v>12</v>
      </c>
      <c r="C12240" s="4" t="s">
        <v>15</v>
      </c>
      <c r="D12240" s="4" t="s">
        <v>102</v>
      </c>
      <c r="E12240" s="4" t="s">
        <v>86</v>
      </c>
      <c r="F12240" s="4" t="s">
        <v>54</v>
      </c>
      <c r="G12240" s="4" t="s">
        <v>31</v>
      </c>
      <c r="H12240" s="7">
        <v>82.55</v>
      </c>
      <c r="I12240" s="7">
        <v>30.667065149999999</v>
      </c>
      <c r="J12240" s="7">
        <v>246.28192895197699</v>
      </c>
      <c r="K12240" s="7">
        <v>0.36361684071443301</v>
      </c>
      <c r="L12240" s="7">
        <v>8.0308281130702503E-4</v>
      </c>
    </row>
    <row r="12241" spans="1:12">
      <c r="A12241" s="9">
        <v>44175</v>
      </c>
      <c r="B12241" s="4">
        <v>12</v>
      </c>
      <c r="C12241" s="4" t="s">
        <v>15</v>
      </c>
      <c r="D12241" s="4" t="s">
        <v>102</v>
      </c>
      <c r="E12241" s="4" t="s">
        <v>86</v>
      </c>
      <c r="F12241" s="4" t="s">
        <v>54</v>
      </c>
      <c r="G12241" s="4" t="s">
        <v>31</v>
      </c>
      <c r="H12241" s="7">
        <v>82.55</v>
      </c>
      <c r="I12241" s="7">
        <v>30.667065149999999</v>
      </c>
      <c r="J12241" s="7">
        <v>2.6684467798126201</v>
      </c>
      <c r="K12241" s="7">
        <v>3.9397620110376303E-3</v>
      </c>
      <c r="L12241" s="7">
        <v>8.7013438252425098E-6</v>
      </c>
    </row>
    <row r="12242" spans="1:12">
      <c r="A12242" s="9">
        <v>44176</v>
      </c>
      <c r="B12242" s="4">
        <v>12</v>
      </c>
      <c r="C12242" s="4" t="s">
        <v>15</v>
      </c>
      <c r="D12242" s="4" t="s">
        <v>102</v>
      </c>
      <c r="E12242" s="4" t="s">
        <v>86</v>
      </c>
      <c r="F12242" s="4" t="s">
        <v>54</v>
      </c>
      <c r="G12242" s="4" t="s">
        <v>31</v>
      </c>
      <c r="H12242" s="7">
        <v>82.55</v>
      </c>
      <c r="I12242" s="7">
        <v>30.667065149999999</v>
      </c>
      <c r="J12242" s="7">
        <v>8.3154337765916395</v>
      </c>
      <c r="K12242" s="7">
        <v>1.22771157911628E-2</v>
      </c>
      <c r="L12242" s="7">
        <v>2.7115192588266498E-5</v>
      </c>
    </row>
    <row r="12243" spans="1:12">
      <c r="A12243" s="9">
        <v>44177</v>
      </c>
      <c r="B12243" s="4">
        <v>12</v>
      </c>
      <c r="C12243" s="4" t="s">
        <v>15</v>
      </c>
      <c r="D12243" s="4" t="s">
        <v>102</v>
      </c>
      <c r="E12243" s="4" t="s">
        <v>86</v>
      </c>
      <c r="F12243" s="4" t="s">
        <v>54</v>
      </c>
      <c r="G12243" s="4" t="s">
        <v>31</v>
      </c>
      <c r="H12243" s="7">
        <v>82.55</v>
      </c>
      <c r="I12243" s="7">
        <v>30.667065149999999</v>
      </c>
      <c r="J12243" s="7">
        <v>135.71069330955299</v>
      </c>
      <c r="K12243" s="7">
        <v>0.20036668448381101</v>
      </c>
      <c r="L12243" s="7">
        <v>4.4252911925467698E-4</v>
      </c>
    </row>
    <row r="12244" spans="1:12">
      <c r="A12244" s="9">
        <v>44178</v>
      </c>
      <c r="B12244" s="4">
        <v>12</v>
      </c>
      <c r="C12244" s="4" t="s">
        <v>15</v>
      </c>
      <c r="D12244" s="4" t="s">
        <v>102</v>
      </c>
      <c r="E12244" s="4" t="s">
        <v>86</v>
      </c>
      <c r="F12244" s="4" t="s">
        <v>54</v>
      </c>
      <c r="G12244" s="4" t="s">
        <v>31</v>
      </c>
      <c r="H12244" s="7">
        <v>82.55</v>
      </c>
      <c r="I12244" s="7">
        <v>30.667065149999999</v>
      </c>
      <c r="J12244" s="7">
        <v>0</v>
      </c>
      <c r="K12244" s="7">
        <v>0</v>
      </c>
      <c r="L12244" s="7">
        <v>0</v>
      </c>
    </row>
    <row r="12245" spans="1:12">
      <c r="A12245" s="9">
        <v>44179</v>
      </c>
      <c r="B12245" s="4">
        <v>12</v>
      </c>
      <c r="C12245" s="4" t="s">
        <v>15</v>
      </c>
      <c r="D12245" s="4" t="s">
        <v>102</v>
      </c>
      <c r="E12245" s="4" t="s">
        <v>86</v>
      </c>
      <c r="F12245" s="4" t="s">
        <v>54</v>
      </c>
      <c r="G12245" s="4" t="s">
        <v>31</v>
      </c>
      <c r="H12245" s="7">
        <v>82.55</v>
      </c>
      <c r="I12245" s="7">
        <v>30.667065149999999</v>
      </c>
      <c r="J12245" s="7">
        <v>0</v>
      </c>
      <c r="K12245" s="7">
        <v>0</v>
      </c>
      <c r="L12245" s="7">
        <v>0</v>
      </c>
    </row>
    <row r="12246" spans="1:12">
      <c r="A12246" s="9">
        <v>44180</v>
      </c>
      <c r="B12246" s="4">
        <v>12</v>
      </c>
      <c r="C12246" s="4" t="s">
        <v>15</v>
      </c>
      <c r="D12246" s="4" t="s">
        <v>102</v>
      </c>
      <c r="E12246" s="4" t="s">
        <v>86</v>
      </c>
      <c r="F12246" s="4" t="s">
        <v>54</v>
      </c>
      <c r="G12246" s="4" t="s">
        <v>31</v>
      </c>
      <c r="H12246" s="7">
        <v>82.55</v>
      </c>
      <c r="I12246" s="7">
        <v>30.667065149999999</v>
      </c>
      <c r="J12246" s="7">
        <v>0</v>
      </c>
      <c r="K12246" s="7">
        <v>0</v>
      </c>
      <c r="L12246" s="7">
        <v>0</v>
      </c>
    </row>
    <row r="12247" spans="1:12">
      <c r="A12247" s="9">
        <v>44181</v>
      </c>
      <c r="B12247" s="4">
        <v>12</v>
      </c>
      <c r="C12247" s="4" t="s">
        <v>15</v>
      </c>
      <c r="D12247" s="4" t="s">
        <v>102</v>
      </c>
      <c r="E12247" s="4" t="s">
        <v>86</v>
      </c>
      <c r="F12247" s="4" t="s">
        <v>54</v>
      </c>
      <c r="G12247" s="4" t="s">
        <v>31</v>
      </c>
      <c r="H12247" s="7">
        <v>82.55</v>
      </c>
      <c r="I12247" s="7">
        <v>30.667065149999999</v>
      </c>
      <c r="J12247" s="7">
        <v>41.054529929954597</v>
      </c>
      <c r="K12247" s="7">
        <v>6.0613941646758401E-2</v>
      </c>
      <c r="L12247" s="7">
        <v>1.33871727630756E-4</v>
      </c>
    </row>
    <row r="12248" spans="1:12">
      <c r="A12248" s="9">
        <v>44182</v>
      </c>
      <c r="B12248" s="4">
        <v>12</v>
      </c>
      <c r="C12248" s="4" t="s">
        <v>15</v>
      </c>
      <c r="D12248" s="4" t="s">
        <v>102</v>
      </c>
      <c r="E12248" s="4" t="s">
        <v>86</v>
      </c>
      <c r="F12248" s="4" t="s">
        <v>54</v>
      </c>
      <c r="G12248" s="4" t="s">
        <v>31</v>
      </c>
      <c r="H12248" s="7">
        <v>82.55</v>
      </c>
      <c r="I12248" s="7">
        <v>30.667065149999999</v>
      </c>
      <c r="J12248" s="7">
        <v>1513.57435562872</v>
      </c>
      <c r="K12248" s="7">
        <v>2.2346792869541598</v>
      </c>
      <c r="L12248" s="7">
        <v>4.9355044189115004E-3</v>
      </c>
    </row>
    <row r="12249" spans="1:12">
      <c r="A12249" s="9">
        <v>44183</v>
      </c>
      <c r="B12249" s="4">
        <v>12</v>
      </c>
      <c r="C12249" s="4" t="s">
        <v>15</v>
      </c>
      <c r="D12249" s="4" t="s">
        <v>102</v>
      </c>
      <c r="E12249" s="4" t="s">
        <v>86</v>
      </c>
      <c r="F12249" s="4" t="s">
        <v>54</v>
      </c>
      <c r="G12249" s="4" t="s">
        <v>31</v>
      </c>
      <c r="H12249" s="7">
        <v>82.55</v>
      </c>
      <c r="I12249" s="7">
        <v>30.667065149999999</v>
      </c>
      <c r="J12249" s="7">
        <v>61.615260580765202</v>
      </c>
      <c r="K12249" s="7">
        <v>9.0970322051290395E-2</v>
      </c>
      <c r="L12249" s="7">
        <v>2.00916717264564E-4</v>
      </c>
    </row>
    <row r="12250" spans="1:12">
      <c r="A12250" s="9">
        <v>44184</v>
      </c>
      <c r="B12250" s="4">
        <v>12</v>
      </c>
      <c r="C12250" s="4" t="s">
        <v>15</v>
      </c>
      <c r="D12250" s="4" t="s">
        <v>102</v>
      </c>
      <c r="E12250" s="4" t="s">
        <v>86</v>
      </c>
      <c r="F12250" s="4" t="s">
        <v>54</v>
      </c>
      <c r="G12250" s="4" t="s">
        <v>31</v>
      </c>
      <c r="H12250" s="7">
        <v>82.55</v>
      </c>
      <c r="I12250" s="7">
        <v>30.667065149999999</v>
      </c>
      <c r="J12250" s="7">
        <v>158.914259085938</v>
      </c>
      <c r="K12250" s="7">
        <v>0.23462501320822099</v>
      </c>
      <c r="L12250" s="7">
        <v>5.1819193753510498E-4</v>
      </c>
    </row>
    <row r="12251" spans="1:12">
      <c r="A12251" s="9">
        <v>44185</v>
      </c>
      <c r="B12251" s="4">
        <v>12</v>
      </c>
      <c r="C12251" s="4" t="s">
        <v>15</v>
      </c>
      <c r="D12251" s="4" t="s">
        <v>102</v>
      </c>
      <c r="E12251" s="4" t="s">
        <v>86</v>
      </c>
      <c r="F12251" s="4" t="s">
        <v>54</v>
      </c>
      <c r="G12251" s="4" t="s">
        <v>31</v>
      </c>
      <c r="H12251" s="7">
        <v>82.55</v>
      </c>
      <c r="I12251" s="7">
        <v>30.667065149999999</v>
      </c>
      <c r="J12251" s="7">
        <v>3715.7131193825298</v>
      </c>
      <c r="K12251" s="7">
        <v>5.48597240252451</v>
      </c>
      <c r="L12251" s="7">
        <v>1.2116298384628899E-2</v>
      </c>
    </row>
    <row r="12252" spans="1:12">
      <c r="A12252" s="9">
        <v>44186</v>
      </c>
      <c r="B12252" s="4">
        <v>12</v>
      </c>
      <c r="C12252" s="4" t="s">
        <v>15</v>
      </c>
      <c r="D12252" s="4" t="s">
        <v>102</v>
      </c>
      <c r="E12252" s="4" t="s">
        <v>86</v>
      </c>
      <c r="F12252" s="4" t="s">
        <v>54</v>
      </c>
      <c r="G12252" s="4" t="s">
        <v>31</v>
      </c>
      <c r="H12252" s="7">
        <v>82.55</v>
      </c>
      <c r="I12252" s="7">
        <v>30.667065149999999</v>
      </c>
      <c r="J12252" s="7">
        <v>3232.9247540081301</v>
      </c>
      <c r="K12252" s="7">
        <v>4.7731715043905902</v>
      </c>
      <c r="L12252" s="7">
        <v>1.0542008953889501E-2</v>
      </c>
    </row>
    <row r="12253" spans="1:12">
      <c r="A12253" s="9">
        <v>44187</v>
      </c>
      <c r="B12253" s="4">
        <v>12</v>
      </c>
      <c r="C12253" s="4" t="s">
        <v>15</v>
      </c>
      <c r="D12253" s="4" t="s">
        <v>102</v>
      </c>
      <c r="E12253" s="4" t="s">
        <v>86</v>
      </c>
      <c r="F12253" s="4" t="s">
        <v>54</v>
      </c>
      <c r="G12253" s="4" t="s">
        <v>31</v>
      </c>
      <c r="H12253" s="7">
        <v>82.55</v>
      </c>
      <c r="I12253" s="7">
        <v>30.667065149999999</v>
      </c>
      <c r="J12253" s="7">
        <v>4580.1854131258697</v>
      </c>
      <c r="K12253" s="7">
        <v>6.7623010624214501</v>
      </c>
      <c r="L12253" s="7">
        <v>1.4935193148490299E-2</v>
      </c>
    </row>
    <row r="12254" spans="1:12">
      <c r="A12254" s="9">
        <v>44188</v>
      </c>
      <c r="B12254" s="4">
        <v>12</v>
      </c>
      <c r="C12254" s="4" t="s">
        <v>15</v>
      </c>
      <c r="D12254" s="4" t="s">
        <v>102</v>
      </c>
      <c r="E12254" s="4" t="s">
        <v>86</v>
      </c>
      <c r="F12254" s="4" t="s">
        <v>54</v>
      </c>
      <c r="G12254" s="4" t="s">
        <v>31</v>
      </c>
      <c r="H12254" s="7">
        <v>82.55</v>
      </c>
      <c r="I12254" s="7">
        <v>30.667065149999999</v>
      </c>
      <c r="J12254" s="7">
        <v>90.593233968922604</v>
      </c>
      <c r="K12254" s="7">
        <v>0.13375413155995899</v>
      </c>
      <c r="L12254" s="7">
        <v>2.9540888091445698E-4</v>
      </c>
    </row>
    <row r="12255" spans="1:12">
      <c r="A12255" s="9">
        <v>44189</v>
      </c>
      <c r="B12255" s="4">
        <v>12</v>
      </c>
      <c r="C12255" s="4" t="s">
        <v>15</v>
      </c>
      <c r="D12255" s="4" t="s">
        <v>102</v>
      </c>
      <c r="E12255" s="4" t="s">
        <v>86</v>
      </c>
      <c r="F12255" s="4" t="s">
        <v>54</v>
      </c>
      <c r="G12255" s="4" t="s">
        <v>31</v>
      </c>
      <c r="H12255" s="7">
        <v>82.55</v>
      </c>
      <c r="I12255" s="7">
        <v>30.667065149999999</v>
      </c>
      <c r="J12255" s="7">
        <v>0</v>
      </c>
      <c r="K12255" s="7">
        <v>0</v>
      </c>
      <c r="L12255" s="7">
        <v>0</v>
      </c>
    </row>
    <row r="12256" spans="1:12">
      <c r="A12256" s="9">
        <v>44190</v>
      </c>
      <c r="B12256" s="4">
        <v>12</v>
      </c>
      <c r="C12256" s="4" t="s">
        <v>15</v>
      </c>
      <c r="D12256" s="4" t="s">
        <v>102</v>
      </c>
      <c r="E12256" s="4" t="s">
        <v>86</v>
      </c>
      <c r="F12256" s="4" t="s">
        <v>54</v>
      </c>
      <c r="G12256" s="4" t="s">
        <v>31</v>
      </c>
      <c r="H12256" s="7">
        <v>82.55</v>
      </c>
      <c r="I12256" s="7">
        <v>30.667065149999999</v>
      </c>
      <c r="J12256" s="7">
        <v>0</v>
      </c>
      <c r="K12256" s="7">
        <v>0</v>
      </c>
      <c r="L12256" s="7">
        <v>0</v>
      </c>
    </row>
    <row r="12257" spans="1:12">
      <c r="A12257" s="9">
        <v>44191</v>
      </c>
      <c r="B12257" s="4">
        <v>12</v>
      </c>
      <c r="C12257" s="4" t="s">
        <v>15</v>
      </c>
      <c r="D12257" s="4" t="s">
        <v>102</v>
      </c>
      <c r="E12257" s="4" t="s">
        <v>86</v>
      </c>
      <c r="F12257" s="4" t="s">
        <v>54</v>
      </c>
      <c r="G12257" s="4" t="s">
        <v>31</v>
      </c>
      <c r="H12257" s="7">
        <v>82.55</v>
      </c>
      <c r="I12257" s="7">
        <v>30.667065149999999</v>
      </c>
      <c r="J12257" s="7">
        <v>0.166862690944829</v>
      </c>
      <c r="K12257" s="7">
        <v>2.4636027812783E-4</v>
      </c>
      <c r="L12257" s="7">
        <v>5.4411040028989802E-7</v>
      </c>
    </row>
    <row r="12258" spans="1:12">
      <c r="A12258" s="9">
        <v>44192</v>
      </c>
      <c r="B12258" s="4">
        <v>12</v>
      </c>
      <c r="C12258" s="4" t="s">
        <v>15</v>
      </c>
      <c r="D12258" s="4" t="s">
        <v>102</v>
      </c>
      <c r="E12258" s="4" t="s">
        <v>86</v>
      </c>
      <c r="F12258" s="4" t="s">
        <v>54</v>
      </c>
      <c r="G12258" s="4" t="s">
        <v>31</v>
      </c>
      <c r="H12258" s="7">
        <v>82.55</v>
      </c>
      <c r="I12258" s="7">
        <v>30.667065149999999</v>
      </c>
      <c r="J12258" s="7">
        <v>0</v>
      </c>
      <c r="K12258" s="7">
        <v>0</v>
      </c>
      <c r="L12258" s="7">
        <v>0</v>
      </c>
    </row>
    <row r="12259" spans="1:12">
      <c r="A12259" s="9">
        <v>44193</v>
      </c>
      <c r="B12259" s="4">
        <v>12</v>
      </c>
      <c r="C12259" s="4" t="s">
        <v>15</v>
      </c>
      <c r="D12259" s="4" t="s">
        <v>102</v>
      </c>
      <c r="E12259" s="4" t="s">
        <v>86</v>
      </c>
      <c r="F12259" s="4" t="s">
        <v>54</v>
      </c>
      <c r="G12259" s="4" t="s">
        <v>31</v>
      </c>
      <c r="H12259" s="7">
        <v>82.55</v>
      </c>
      <c r="I12259" s="7">
        <v>30.667065149999999</v>
      </c>
      <c r="J12259" s="7">
        <v>0</v>
      </c>
      <c r="K12259" s="7">
        <v>0</v>
      </c>
      <c r="L12259" s="7">
        <v>0</v>
      </c>
    </row>
    <row r="12260" spans="1:12">
      <c r="A12260" s="9">
        <v>44194</v>
      </c>
      <c r="B12260" s="4">
        <v>12</v>
      </c>
      <c r="C12260" s="4" t="s">
        <v>15</v>
      </c>
      <c r="D12260" s="4" t="s">
        <v>102</v>
      </c>
      <c r="E12260" s="4" t="s">
        <v>86</v>
      </c>
      <c r="F12260" s="4" t="s">
        <v>54</v>
      </c>
      <c r="G12260" s="4" t="s">
        <v>31</v>
      </c>
      <c r="H12260" s="7">
        <v>82.55</v>
      </c>
      <c r="I12260" s="7">
        <v>30.667065149999999</v>
      </c>
      <c r="J12260" s="7">
        <v>1.71290281351881</v>
      </c>
      <c r="K12260" s="7">
        <v>2.5289728408129401E-3</v>
      </c>
      <c r="L12260" s="7">
        <v>5.5854800749291999E-6</v>
      </c>
    </row>
    <row r="12261" spans="1:12">
      <c r="A12261" s="9">
        <v>44195</v>
      </c>
      <c r="B12261" s="4">
        <v>12</v>
      </c>
      <c r="C12261" s="4" t="s">
        <v>15</v>
      </c>
      <c r="D12261" s="4" t="s">
        <v>102</v>
      </c>
      <c r="E12261" s="4" t="s">
        <v>86</v>
      </c>
      <c r="F12261" s="4" t="s">
        <v>54</v>
      </c>
      <c r="G12261" s="4" t="s">
        <v>31</v>
      </c>
      <c r="H12261" s="7">
        <v>82.55</v>
      </c>
      <c r="I12261" s="7">
        <v>30.667065149999999</v>
      </c>
      <c r="J12261" s="7">
        <v>0</v>
      </c>
      <c r="K12261" s="7">
        <v>0</v>
      </c>
      <c r="L12261" s="7">
        <v>0</v>
      </c>
    </row>
    <row r="12262" spans="1:12">
      <c r="A12262" s="9">
        <v>44196</v>
      </c>
      <c r="B12262" s="4">
        <v>12</v>
      </c>
      <c r="C12262" s="4" t="s">
        <v>15</v>
      </c>
      <c r="D12262" s="4" t="s">
        <v>102</v>
      </c>
      <c r="E12262" s="4" t="s">
        <v>86</v>
      </c>
      <c r="F12262" s="4" t="s">
        <v>54</v>
      </c>
      <c r="G12262" s="4" t="s">
        <v>31</v>
      </c>
      <c r="H12262" s="7">
        <v>82.55</v>
      </c>
      <c r="I12262" s="7">
        <v>30.667065149999999</v>
      </c>
      <c r="J12262" s="7">
        <v>34.926640015585697</v>
      </c>
      <c r="K12262" s="7">
        <v>5.1566570691079602E-2</v>
      </c>
      <c r="L12262" s="7">
        <v>1.13889737556402E-4</v>
      </c>
    </row>
    <row r="12263" spans="1:12">
      <c r="A12263" s="9">
        <v>44197</v>
      </c>
      <c r="B12263" s="4">
        <v>1</v>
      </c>
      <c r="C12263" s="4" t="s">
        <v>15</v>
      </c>
      <c r="D12263" s="4" t="s">
        <v>102</v>
      </c>
      <c r="E12263" s="4" t="s">
        <v>86</v>
      </c>
      <c r="F12263" s="4" t="s">
        <v>54</v>
      </c>
      <c r="G12263" s="4" t="s">
        <v>31</v>
      </c>
      <c r="H12263" s="7">
        <v>82.55</v>
      </c>
      <c r="I12263" s="7">
        <v>30.667065149999999</v>
      </c>
      <c r="J12263" s="7">
        <v>0</v>
      </c>
      <c r="K12263" s="7">
        <v>0</v>
      </c>
      <c r="L12263" s="7">
        <v>0</v>
      </c>
    </row>
    <row r="12264" spans="1:12">
      <c r="A12264" s="9">
        <v>44198</v>
      </c>
      <c r="B12264" s="4">
        <v>1</v>
      </c>
      <c r="C12264" s="4" t="s">
        <v>15</v>
      </c>
      <c r="D12264" s="4" t="s">
        <v>102</v>
      </c>
      <c r="E12264" s="4" t="s">
        <v>86</v>
      </c>
      <c r="F12264" s="4" t="s">
        <v>54</v>
      </c>
      <c r="G12264" s="4" t="s">
        <v>31</v>
      </c>
      <c r="H12264" s="7">
        <v>82.55</v>
      </c>
      <c r="I12264" s="7">
        <v>30.667065149999999</v>
      </c>
      <c r="J12264" s="7">
        <v>5.3632584655928399</v>
      </c>
      <c r="K12264" s="7">
        <v>7.9184498330532194E-3</v>
      </c>
      <c r="L12264" s="7">
        <v>1.7488659052830301E-5</v>
      </c>
    </row>
    <row r="12265" spans="1:12">
      <c r="A12265" s="9">
        <v>44199</v>
      </c>
      <c r="B12265" s="4">
        <v>1</v>
      </c>
      <c r="C12265" s="4" t="s">
        <v>15</v>
      </c>
      <c r="D12265" s="4" t="s">
        <v>102</v>
      </c>
      <c r="E12265" s="4" t="s">
        <v>86</v>
      </c>
      <c r="F12265" s="4" t="s">
        <v>54</v>
      </c>
      <c r="G12265" s="4" t="s">
        <v>31</v>
      </c>
      <c r="H12265" s="7">
        <v>82.55</v>
      </c>
      <c r="I12265" s="7">
        <v>30.667065149999999</v>
      </c>
      <c r="J12265" s="7">
        <v>0</v>
      </c>
      <c r="K12265" s="7">
        <v>0</v>
      </c>
      <c r="L12265" s="7">
        <v>0</v>
      </c>
    </row>
    <row r="12266" spans="1:12">
      <c r="A12266" s="9">
        <v>44200</v>
      </c>
      <c r="B12266" s="4">
        <v>1</v>
      </c>
      <c r="C12266" s="4" t="s">
        <v>15</v>
      </c>
      <c r="D12266" s="4" t="s">
        <v>102</v>
      </c>
      <c r="E12266" s="4" t="s">
        <v>86</v>
      </c>
      <c r="F12266" s="4" t="s">
        <v>54</v>
      </c>
      <c r="G12266" s="4" t="s">
        <v>31</v>
      </c>
      <c r="H12266" s="7">
        <v>82.55</v>
      </c>
      <c r="I12266" s="7">
        <v>30.667065149999999</v>
      </c>
      <c r="J12266" s="7">
        <v>339.11285451259897</v>
      </c>
      <c r="K12266" s="7">
        <v>0.50067475648027904</v>
      </c>
      <c r="L12266" s="7">
        <v>1.1057884178153901E-3</v>
      </c>
    </row>
    <row r="12267" spans="1:12">
      <c r="A12267" s="9">
        <v>44201</v>
      </c>
      <c r="B12267" s="4">
        <v>1</v>
      </c>
      <c r="C12267" s="4" t="s">
        <v>15</v>
      </c>
      <c r="D12267" s="4" t="s">
        <v>102</v>
      </c>
      <c r="E12267" s="4" t="s">
        <v>86</v>
      </c>
      <c r="F12267" s="4" t="s">
        <v>54</v>
      </c>
      <c r="G12267" s="4" t="s">
        <v>31</v>
      </c>
      <c r="H12267" s="7">
        <v>82.55</v>
      </c>
      <c r="I12267" s="7">
        <v>30.667065149999999</v>
      </c>
      <c r="J12267" s="7">
        <v>0</v>
      </c>
      <c r="K12267" s="7">
        <v>0</v>
      </c>
      <c r="L12267" s="7">
        <v>0</v>
      </c>
    </row>
    <row r="12268" spans="1:12">
      <c r="A12268" s="9">
        <v>44202</v>
      </c>
      <c r="B12268" s="4">
        <v>1</v>
      </c>
      <c r="C12268" s="4" t="s">
        <v>15</v>
      </c>
      <c r="D12268" s="4" t="s">
        <v>102</v>
      </c>
      <c r="E12268" s="4" t="s">
        <v>86</v>
      </c>
      <c r="F12268" s="4" t="s">
        <v>54</v>
      </c>
      <c r="G12268" s="4" t="s">
        <v>31</v>
      </c>
      <c r="H12268" s="7">
        <v>82.55</v>
      </c>
      <c r="I12268" s="7">
        <v>30.667065149999999</v>
      </c>
      <c r="J12268" s="7">
        <v>0</v>
      </c>
      <c r="K12268" s="7">
        <v>0</v>
      </c>
      <c r="L12268" s="7">
        <v>0</v>
      </c>
    </row>
    <row r="12269" spans="1:12">
      <c r="A12269" s="9">
        <v>44203</v>
      </c>
      <c r="B12269" s="4">
        <v>1</v>
      </c>
      <c r="C12269" s="4" t="s">
        <v>15</v>
      </c>
      <c r="D12269" s="4" t="s">
        <v>102</v>
      </c>
      <c r="E12269" s="4" t="s">
        <v>86</v>
      </c>
      <c r="F12269" s="4" t="s">
        <v>54</v>
      </c>
      <c r="G12269" s="4" t="s">
        <v>31</v>
      </c>
      <c r="H12269" s="7">
        <v>82.55</v>
      </c>
      <c r="I12269" s="7">
        <v>30.667065149999999</v>
      </c>
      <c r="J12269" s="7">
        <v>0</v>
      </c>
      <c r="K12269" s="7">
        <v>0</v>
      </c>
      <c r="L12269" s="7">
        <v>0</v>
      </c>
    </row>
    <row r="12270" spans="1:12">
      <c r="A12270" s="9">
        <v>44204</v>
      </c>
      <c r="B12270" s="4">
        <v>1</v>
      </c>
      <c r="C12270" s="4" t="s">
        <v>15</v>
      </c>
      <c r="D12270" s="4" t="s">
        <v>102</v>
      </c>
      <c r="E12270" s="4" t="s">
        <v>86</v>
      </c>
      <c r="F12270" s="4" t="s">
        <v>54</v>
      </c>
      <c r="G12270" s="4" t="s">
        <v>31</v>
      </c>
      <c r="H12270" s="7">
        <v>82.55</v>
      </c>
      <c r="I12270" s="7">
        <v>30.667065149999999</v>
      </c>
      <c r="J12270" s="7">
        <v>989.98138691556096</v>
      </c>
      <c r="K12270" s="7">
        <v>1.4616334450852899</v>
      </c>
      <c r="L12270" s="7">
        <v>3.22815822796646E-3</v>
      </c>
    </row>
    <row r="12271" spans="1:12">
      <c r="A12271" s="9">
        <v>44205</v>
      </c>
      <c r="B12271" s="4">
        <v>1</v>
      </c>
      <c r="C12271" s="4" t="s">
        <v>15</v>
      </c>
      <c r="D12271" s="4" t="s">
        <v>102</v>
      </c>
      <c r="E12271" s="4" t="s">
        <v>86</v>
      </c>
      <c r="F12271" s="4" t="s">
        <v>54</v>
      </c>
      <c r="G12271" s="4" t="s">
        <v>31</v>
      </c>
      <c r="H12271" s="7">
        <v>82.55</v>
      </c>
      <c r="I12271" s="7">
        <v>30.667065149999999</v>
      </c>
      <c r="J12271" s="7">
        <v>87.934658450017906</v>
      </c>
      <c r="K12271" s="7">
        <v>0.129828943727061</v>
      </c>
      <c r="L12271" s="7">
        <v>2.8673972556522199E-4</v>
      </c>
    </row>
    <row r="12272" spans="1:12">
      <c r="A12272" s="9">
        <v>44206</v>
      </c>
      <c r="B12272" s="4">
        <v>1</v>
      </c>
      <c r="C12272" s="4" t="s">
        <v>15</v>
      </c>
      <c r="D12272" s="4" t="s">
        <v>102</v>
      </c>
      <c r="E12272" s="4" t="s">
        <v>86</v>
      </c>
      <c r="F12272" s="4" t="s">
        <v>54</v>
      </c>
      <c r="G12272" s="4" t="s">
        <v>31</v>
      </c>
      <c r="H12272" s="7">
        <v>82.55</v>
      </c>
      <c r="I12272" s="7">
        <v>30.667065149999999</v>
      </c>
      <c r="J12272" s="7">
        <v>5.1300897024054697</v>
      </c>
      <c r="K12272" s="7">
        <v>7.5741936004328596E-3</v>
      </c>
      <c r="L12272" s="7">
        <v>1.6728336009047398E-5</v>
      </c>
    </row>
    <row r="12273" spans="1:12">
      <c r="A12273" s="9">
        <v>44207</v>
      </c>
      <c r="B12273" s="4">
        <v>1</v>
      </c>
      <c r="C12273" s="4" t="s">
        <v>15</v>
      </c>
      <c r="D12273" s="4" t="s">
        <v>102</v>
      </c>
      <c r="E12273" s="4" t="s">
        <v>86</v>
      </c>
      <c r="F12273" s="4" t="s">
        <v>54</v>
      </c>
      <c r="G12273" s="4" t="s">
        <v>31</v>
      </c>
      <c r="H12273" s="7">
        <v>82.55</v>
      </c>
      <c r="I12273" s="7">
        <v>30.667065149999999</v>
      </c>
      <c r="J12273" s="7">
        <v>29.565688593115301</v>
      </c>
      <c r="K12273" s="7">
        <v>4.3651527034578398E-2</v>
      </c>
      <c r="L12273" s="7">
        <v>9.64086013725228E-5</v>
      </c>
    </row>
    <row r="12274" spans="1:12">
      <c r="A12274" s="9">
        <v>44208</v>
      </c>
      <c r="B12274" s="4">
        <v>1</v>
      </c>
      <c r="C12274" s="4" t="s">
        <v>15</v>
      </c>
      <c r="D12274" s="4" t="s">
        <v>102</v>
      </c>
      <c r="E12274" s="4" t="s">
        <v>86</v>
      </c>
      <c r="F12274" s="4" t="s">
        <v>54</v>
      </c>
      <c r="G12274" s="4" t="s">
        <v>31</v>
      </c>
      <c r="H12274" s="7">
        <v>82.55</v>
      </c>
      <c r="I12274" s="7">
        <v>30.667065149999999</v>
      </c>
      <c r="J12274" s="7">
        <v>19.7692408866079</v>
      </c>
      <c r="K12274" s="7">
        <v>2.9187804988780298E-2</v>
      </c>
      <c r="L12274" s="7">
        <v>6.4464078286956194E-5</v>
      </c>
    </row>
    <row r="12275" spans="1:12">
      <c r="A12275" s="9">
        <v>44209</v>
      </c>
      <c r="B12275" s="4">
        <v>1</v>
      </c>
      <c r="C12275" s="4" t="s">
        <v>15</v>
      </c>
      <c r="D12275" s="4" t="s">
        <v>102</v>
      </c>
      <c r="E12275" s="4" t="s">
        <v>86</v>
      </c>
      <c r="F12275" s="4" t="s">
        <v>54</v>
      </c>
      <c r="G12275" s="4" t="s">
        <v>31</v>
      </c>
      <c r="H12275" s="7">
        <v>82.55</v>
      </c>
      <c r="I12275" s="7">
        <v>30.667065149999999</v>
      </c>
      <c r="J12275" s="7">
        <v>5520.1736136558102</v>
      </c>
      <c r="K12275" s="7">
        <v>8.1501233084141305</v>
      </c>
      <c r="L12275" s="7">
        <v>1.8000332234778E-2</v>
      </c>
    </row>
    <row r="12276" spans="1:12">
      <c r="A12276" s="9">
        <v>44210</v>
      </c>
      <c r="B12276" s="4">
        <v>1</v>
      </c>
      <c r="C12276" s="4" t="s">
        <v>15</v>
      </c>
      <c r="D12276" s="4" t="s">
        <v>102</v>
      </c>
      <c r="E12276" s="4" t="s">
        <v>86</v>
      </c>
      <c r="F12276" s="4" t="s">
        <v>54</v>
      </c>
      <c r="G12276" s="4" t="s">
        <v>31</v>
      </c>
      <c r="H12276" s="7">
        <v>82.55</v>
      </c>
      <c r="I12276" s="7">
        <v>30.667065149999999</v>
      </c>
      <c r="J12276" s="7">
        <v>823.95701304338399</v>
      </c>
      <c r="K12276" s="7">
        <v>1.21651087939041</v>
      </c>
      <c r="L12276" s="7">
        <v>2.68678143478423E-3</v>
      </c>
    </row>
    <row r="12277" spans="1:12">
      <c r="A12277" s="9">
        <v>44211</v>
      </c>
      <c r="B12277" s="4">
        <v>1</v>
      </c>
      <c r="C12277" s="4" t="s">
        <v>15</v>
      </c>
      <c r="D12277" s="4" t="s">
        <v>102</v>
      </c>
      <c r="E12277" s="4" t="s">
        <v>86</v>
      </c>
      <c r="F12277" s="4" t="s">
        <v>54</v>
      </c>
      <c r="G12277" s="4" t="s">
        <v>31</v>
      </c>
      <c r="H12277" s="7">
        <v>82.55</v>
      </c>
      <c r="I12277" s="7">
        <v>30.667065149999999</v>
      </c>
      <c r="J12277" s="7">
        <v>1658.3321416797201</v>
      </c>
      <c r="K12277" s="7">
        <v>2.4484033269463201</v>
      </c>
      <c r="L12277" s="7">
        <v>5.4075345442037397E-3</v>
      </c>
    </row>
    <row r="12278" spans="1:12">
      <c r="A12278" s="9">
        <v>44212</v>
      </c>
      <c r="B12278" s="4">
        <v>1</v>
      </c>
      <c r="C12278" s="4" t="s">
        <v>15</v>
      </c>
      <c r="D12278" s="4" t="s">
        <v>102</v>
      </c>
      <c r="E12278" s="4" t="s">
        <v>86</v>
      </c>
      <c r="F12278" s="4" t="s">
        <v>54</v>
      </c>
      <c r="G12278" s="4" t="s">
        <v>31</v>
      </c>
      <c r="H12278" s="7">
        <v>82.55</v>
      </c>
      <c r="I12278" s="7">
        <v>30.667065149999999</v>
      </c>
      <c r="J12278" s="7">
        <v>58.267456153279603</v>
      </c>
      <c r="K12278" s="7">
        <v>8.6027539304573103E-2</v>
      </c>
      <c r="L12278" s="7">
        <v>1.90000105547366E-4</v>
      </c>
    </row>
    <row r="12279" spans="1:12">
      <c r="A12279" s="9">
        <v>44213</v>
      </c>
      <c r="B12279" s="4">
        <v>1</v>
      </c>
      <c r="C12279" s="4" t="s">
        <v>15</v>
      </c>
      <c r="D12279" s="4" t="s">
        <v>102</v>
      </c>
      <c r="E12279" s="4" t="s">
        <v>86</v>
      </c>
      <c r="F12279" s="4" t="s">
        <v>54</v>
      </c>
      <c r="G12279" s="4" t="s">
        <v>31</v>
      </c>
      <c r="H12279" s="7">
        <v>82.55</v>
      </c>
      <c r="I12279" s="7">
        <v>30.667065149999999</v>
      </c>
      <c r="J12279" s="7">
        <v>159.93982239126899</v>
      </c>
      <c r="K12279" s="7">
        <v>0.23613918069352499</v>
      </c>
      <c r="L12279" s="7">
        <v>5.2153612225025404E-4</v>
      </c>
    </row>
    <row r="12280" spans="1:12">
      <c r="A12280" s="9">
        <v>44214</v>
      </c>
      <c r="B12280" s="4">
        <v>1</v>
      </c>
      <c r="C12280" s="4" t="s">
        <v>15</v>
      </c>
      <c r="D12280" s="4" t="s">
        <v>102</v>
      </c>
      <c r="E12280" s="4" t="s">
        <v>86</v>
      </c>
      <c r="F12280" s="4" t="s">
        <v>54</v>
      </c>
      <c r="G12280" s="4" t="s">
        <v>31</v>
      </c>
      <c r="H12280" s="7">
        <v>82.55</v>
      </c>
      <c r="I12280" s="7">
        <v>30.667065149999999</v>
      </c>
      <c r="J12280" s="7">
        <v>1431.4705286649901</v>
      </c>
      <c r="K12280" s="7">
        <v>2.11345912964032</v>
      </c>
      <c r="L12280" s="7">
        <v>4.6677780272201602E-3</v>
      </c>
    </row>
    <row r="12281" spans="1:12">
      <c r="A12281" s="9">
        <v>44215</v>
      </c>
      <c r="B12281" s="4">
        <v>1</v>
      </c>
      <c r="C12281" s="4" t="s">
        <v>15</v>
      </c>
      <c r="D12281" s="4" t="s">
        <v>102</v>
      </c>
      <c r="E12281" s="4" t="s">
        <v>86</v>
      </c>
      <c r="F12281" s="4" t="s">
        <v>54</v>
      </c>
      <c r="G12281" s="4" t="s">
        <v>31</v>
      </c>
      <c r="H12281" s="7">
        <v>82.55</v>
      </c>
      <c r="I12281" s="7">
        <v>30.667065149999999</v>
      </c>
      <c r="J12281" s="7">
        <v>889.90354924272503</v>
      </c>
      <c r="K12281" s="7">
        <v>1.31387600581648</v>
      </c>
      <c r="L12281" s="7">
        <v>2.90182169337037E-3</v>
      </c>
    </row>
    <row r="12282" spans="1:12">
      <c r="A12282" s="9">
        <v>44216</v>
      </c>
      <c r="B12282" s="4">
        <v>1</v>
      </c>
      <c r="C12282" s="4" t="s">
        <v>15</v>
      </c>
      <c r="D12282" s="4" t="s">
        <v>102</v>
      </c>
      <c r="E12282" s="4" t="s">
        <v>86</v>
      </c>
      <c r="F12282" s="4" t="s">
        <v>54</v>
      </c>
      <c r="G12282" s="4" t="s">
        <v>31</v>
      </c>
      <c r="H12282" s="7">
        <v>82.55</v>
      </c>
      <c r="I12282" s="7">
        <v>30.667065149999999</v>
      </c>
      <c r="J12282" s="7">
        <v>373.03184801510201</v>
      </c>
      <c r="K12282" s="7">
        <v>0.55075361248923205</v>
      </c>
      <c r="L12282" s="7">
        <v>1.2163923942200301E-3</v>
      </c>
    </row>
    <row r="12283" spans="1:12">
      <c r="A12283" s="9">
        <v>44217</v>
      </c>
      <c r="B12283" s="4">
        <v>1</v>
      </c>
      <c r="C12283" s="4" t="s">
        <v>15</v>
      </c>
      <c r="D12283" s="4" t="s">
        <v>102</v>
      </c>
      <c r="E12283" s="4" t="s">
        <v>86</v>
      </c>
      <c r="F12283" s="4" t="s">
        <v>54</v>
      </c>
      <c r="G12283" s="4" t="s">
        <v>31</v>
      </c>
      <c r="H12283" s="7">
        <v>82.55</v>
      </c>
      <c r="I12283" s="7">
        <v>30.667065149999999</v>
      </c>
      <c r="J12283" s="7">
        <v>0</v>
      </c>
      <c r="K12283" s="7">
        <v>0</v>
      </c>
      <c r="L12283" s="7">
        <v>0</v>
      </c>
    </row>
    <row r="12284" spans="1:12">
      <c r="A12284" s="9">
        <v>44218</v>
      </c>
      <c r="B12284" s="4">
        <v>1</v>
      </c>
      <c r="C12284" s="4" t="s">
        <v>15</v>
      </c>
      <c r="D12284" s="4" t="s">
        <v>102</v>
      </c>
      <c r="E12284" s="4" t="s">
        <v>86</v>
      </c>
      <c r="F12284" s="4" t="s">
        <v>54</v>
      </c>
      <c r="G12284" s="4" t="s">
        <v>31</v>
      </c>
      <c r="H12284" s="7">
        <v>82.55</v>
      </c>
      <c r="I12284" s="7">
        <v>30.667065149999999</v>
      </c>
      <c r="J12284" s="7">
        <v>2269.6492585933001</v>
      </c>
      <c r="K12284" s="7">
        <v>3.3509673099095898</v>
      </c>
      <c r="L12284" s="7">
        <v>7.40093402316753E-3</v>
      </c>
    </row>
    <row r="12285" spans="1:12">
      <c r="A12285" s="9">
        <v>44219</v>
      </c>
      <c r="B12285" s="4">
        <v>1</v>
      </c>
      <c r="C12285" s="4" t="s">
        <v>15</v>
      </c>
      <c r="D12285" s="4" t="s">
        <v>102</v>
      </c>
      <c r="E12285" s="4" t="s">
        <v>86</v>
      </c>
      <c r="F12285" s="4" t="s">
        <v>54</v>
      </c>
      <c r="G12285" s="4" t="s">
        <v>31</v>
      </c>
      <c r="H12285" s="7">
        <v>82.55</v>
      </c>
      <c r="I12285" s="7">
        <v>30.667065149999999</v>
      </c>
      <c r="J12285" s="7">
        <v>2114.91013853502</v>
      </c>
      <c r="K12285" s="7">
        <v>3.1225065770821598</v>
      </c>
      <c r="L12285" s="7">
        <v>6.8963564925123696E-3</v>
      </c>
    </row>
    <row r="12286" spans="1:12">
      <c r="A12286" s="9">
        <v>44220</v>
      </c>
      <c r="B12286" s="4">
        <v>1</v>
      </c>
      <c r="C12286" s="4" t="s">
        <v>15</v>
      </c>
      <c r="D12286" s="4" t="s">
        <v>102</v>
      </c>
      <c r="E12286" s="4" t="s">
        <v>86</v>
      </c>
      <c r="F12286" s="4" t="s">
        <v>54</v>
      </c>
      <c r="G12286" s="4" t="s">
        <v>31</v>
      </c>
      <c r="H12286" s="7">
        <v>82.55</v>
      </c>
      <c r="I12286" s="7">
        <v>30.667065149999999</v>
      </c>
      <c r="J12286" s="7">
        <v>216.166566451996</v>
      </c>
      <c r="K12286" s="7">
        <v>0.31915376128424</v>
      </c>
      <c r="L12286" s="7">
        <v>7.0488181831118604E-4</v>
      </c>
    </row>
    <row r="12287" spans="1:12">
      <c r="A12287" s="9">
        <v>44221</v>
      </c>
      <c r="B12287" s="4">
        <v>1</v>
      </c>
      <c r="C12287" s="4" t="s">
        <v>15</v>
      </c>
      <c r="D12287" s="4" t="s">
        <v>102</v>
      </c>
      <c r="E12287" s="4" t="s">
        <v>86</v>
      </c>
      <c r="F12287" s="4" t="s">
        <v>54</v>
      </c>
      <c r="G12287" s="4" t="s">
        <v>31</v>
      </c>
      <c r="H12287" s="7">
        <v>82.55</v>
      </c>
      <c r="I12287" s="7">
        <v>30.667065149999999</v>
      </c>
      <c r="J12287" s="7">
        <v>83.417567052839999</v>
      </c>
      <c r="K12287" s="7">
        <v>0.123159796258346</v>
      </c>
      <c r="L12287" s="7">
        <v>2.7201027109971098E-4</v>
      </c>
    </row>
    <row r="12288" spans="1:12">
      <c r="A12288" s="9">
        <v>44222</v>
      </c>
      <c r="B12288" s="4">
        <v>1</v>
      </c>
      <c r="C12288" s="4" t="s">
        <v>15</v>
      </c>
      <c r="D12288" s="4" t="s">
        <v>102</v>
      </c>
      <c r="E12288" s="4" t="s">
        <v>86</v>
      </c>
      <c r="F12288" s="4" t="s">
        <v>54</v>
      </c>
      <c r="G12288" s="4" t="s">
        <v>31</v>
      </c>
      <c r="H12288" s="7">
        <v>82.55</v>
      </c>
      <c r="I12288" s="7">
        <v>30.667065149999999</v>
      </c>
      <c r="J12288" s="7">
        <v>168.34607408852</v>
      </c>
      <c r="K12288" s="7">
        <v>0.24855038234933499</v>
      </c>
      <c r="L12288" s="7">
        <v>5.4894745638390597E-4</v>
      </c>
    </row>
    <row r="12289" spans="1:12">
      <c r="A12289" s="9">
        <v>44223</v>
      </c>
      <c r="B12289" s="4">
        <v>1</v>
      </c>
      <c r="C12289" s="4" t="s">
        <v>15</v>
      </c>
      <c r="D12289" s="4" t="s">
        <v>102</v>
      </c>
      <c r="E12289" s="4" t="s">
        <v>86</v>
      </c>
      <c r="F12289" s="4" t="s">
        <v>54</v>
      </c>
      <c r="G12289" s="4" t="s">
        <v>31</v>
      </c>
      <c r="H12289" s="7">
        <v>82.55</v>
      </c>
      <c r="I12289" s="7">
        <v>30.667065149999999</v>
      </c>
      <c r="J12289" s="7">
        <v>385.04526434770202</v>
      </c>
      <c r="K12289" s="7">
        <v>0.56849052283274004</v>
      </c>
      <c r="L12289" s="7">
        <v>1.25556606888971E-3</v>
      </c>
    </row>
    <row r="12290" spans="1:12">
      <c r="A12290" s="9">
        <v>44224</v>
      </c>
      <c r="B12290" s="4">
        <v>1</v>
      </c>
      <c r="C12290" s="4" t="s">
        <v>15</v>
      </c>
      <c r="D12290" s="4" t="s">
        <v>102</v>
      </c>
      <c r="E12290" s="4" t="s">
        <v>86</v>
      </c>
      <c r="F12290" s="4" t="s">
        <v>54</v>
      </c>
      <c r="G12290" s="4" t="s">
        <v>31</v>
      </c>
      <c r="H12290" s="7">
        <v>82.55</v>
      </c>
      <c r="I12290" s="7">
        <v>30.667065149999999</v>
      </c>
      <c r="J12290" s="7">
        <v>0</v>
      </c>
      <c r="K12290" s="7">
        <v>0</v>
      </c>
      <c r="L12290" s="7">
        <v>0</v>
      </c>
    </row>
    <row r="12291" spans="1:12">
      <c r="A12291" s="9">
        <v>44225</v>
      </c>
      <c r="B12291" s="4">
        <v>1</v>
      </c>
      <c r="C12291" s="4" t="s">
        <v>15</v>
      </c>
      <c r="D12291" s="4" t="s">
        <v>102</v>
      </c>
      <c r="E12291" s="4" t="s">
        <v>86</v>
      </c>
      <c r="F12291" s="4" t="s">
        <v>54</v>
      </c>
      <c r="G12291" s="4" t="s">
        <v>31</v>
      </c>
      <c r="H12291" s="7">
        <v>82.55</v>
      </c>
      <c r="I12291" s="7">
        <v>30.667065149999999</v>
      </c>
      <c r="J12291" s="7">
        <v>138.161899692867</v>
      </c>
      <c r="K12291" s="7">
        <v>0.20398570730384599</v>
      </c>
      <c r="L12291" s="7">
        <v>4.5052207968739001E-4</v>
      </c>
    </row>
    <row r="12292" spans="1:12">
      <c r="A12292" s="9">
        <v>44226</v>
      </c>
      <c r="B12292" s="4">
        <v>1</v>
      </c>
      <c r="C12292" s="4" t="s">
        <v>15</v>
      </c>
      <c r="D12292" s="4" t="s">
        <v>102</v>
      </c>
      <c r="E12292" s="4" t="s">
        <v>86</v>
      </c>
      <c r="F12292" s="4" t="s">
        <v>54</v>
      </c>
      <c r="G12292" s="4" t="s">
        <v>31</v>
      </c>
      <c r="H12292" s="7">
        <v>82.55</v>
      </c>
      <c r="I12292" s="7">
        <v>30.667065149999999</v>
      </c>
      <c r="J12292" s="7">
        <v>0</v>
      </c>
      <c r="K12292" s="7">
        <v>0</v>
      </c>
      <c r="L12292" s="7">
        <v>0</v>
      </c>
    </row>
    <row r="12293" spans="1:12">
      <c r="A12293" s="9">
        <v>44227</v>
      </c>
      <c r="B12293" s="4">
        <v>1</v>
      </c>
      <c r="C12293" s="4" t="s">
        <v>15</v>
      </c>
      <c r="D12293" s="4" t="s">
        <v>102</v>
      </c>
      <c r="E12293" s="4" t="s">
        <v>86</v>
      </c>
      <c r="F12293" s="4" t="s">
        <v>54</v>
      </c>
      <c r="G12293" s="4" t="s">
        <v>31</v>
      </c>
      <c r="H12293" s="7">
        <v>82.55</v>
      </c>
      <c r="I12293" s="7">
        <v>30.667065149999999</v>
      </c>
      <c r="J12293" s="7">
        <v>0</v>
      </c>
      <c r="K12293" s="7">
        <v>0</v>
      </c>
      <c r="L12293" s="7">
        <v>0</v>
      </c>
    </row>
    <row r="12294" spans="1:12">
      <c r="A12294" s="9">
        <v>44228</v>
      </c>
      <c r="B12294" s="4">
        <v>2</v>
      </c>
      <c r="C12294" s="4" t="s">
        <v>15</v>
      </c>
      <c r="D12294" s="4" t="s">
        <v>102</v>
      </c>
      <c r="E12294" s="4" t="s">
        <v>86</v>
      </c>
      <c r="F12294" s="4" t="s">
        <v>54</v>
      </c>
      <c r="G12294" s="4" t="s">
        <v>31</v>
      </c>
      <c r="H12294" s="7">
        <v>82.55</v>
      </c>
      <c r="I12294" s="7">
        <v>30.667065149999999</v>
      </c>
      <c r="J12294" s="7">
        <v>0</v>
      </c>
      <c r="K12294" s="7">
        <v>0</v>
      </c>
      <c r="L12294" s="7">
        <v>0</v>
      </c>
    </row>
    <row r="12295" spans="1:12">
      <c r="A12295" s="9">
        <v>44229</v>
      </c>
      <c r="B12295" s="4">
        <v>2</v>
      </c>
      <c r="C12295" s="4" t="s">
        <v>15</v>
      </c>
      <c r="D12295" s="4" t="s">
        <v>102</v>
      </c>
      <c r="E12295" s="4" t="s">
        <v>86</v>
      </c>
      <c r="F12295" s="4" t="s">
        <v>54</v>
      </c>
      <c r="G12295" s="4" t="s">
        <v>31</v>
      </c>
      <c r="H12295" s="7">
        <v>82.55</v>
      </c>
      <c r="I12295" s="7">
        <v>30.667065149999999</v>
      </c>
      <c r="J12295" s="7">
        <v>14.615939591591999</v>
      </c>
      <c r="K12295" s="7">
        <v>2.1579341208603199E-2</v>
      </c>
      <c r="L12295" s="7">
        <v>4.76600532855097E-5</v>
      </c>
    </row>
    <row r="12296" spans="1:12">
      <c r="A12296" s="9">
        <v>44230</v>
      </c>
      <c r="B12296" s="4">
        <v>2</v>
      </c>
      <c r="C12296" s="4" t="s">
        <v>15</v>
      </c>
      <c r="D12296" s="4" t="s">
        <v>102</v>
      </c>
      <c r="E12296" s="4" t="s">
        <v>86</v>
      </c>
      <c r="F12296" s="4" t="s">
        <v>54</v>
      </c>
      <c r="G12296" s="4" t="s">
        <v>31</v>
      </c>
      <c r="H12296" s="7">
        <v>82.55</v>
      </c>
      <c r="I12296" s="7">
        <v>30.667065149999999</v>
      </c>
      <c r="J12296" s="7">
        <v>109.042565088666</v>
      </c>
      <c r="K12296" s="7">
        <v>0.160993188536663</v>
      </c>
      <c r="L12296" s="7">
        <v>3.5556896154005202E-4</v>
      </c>
    </row>
    <row r="12297" spans="1:12">
      <c r="A12297" s="9">
        <v>44231</v>
      </c>
      <c r="B12297" s="4">
        <v>2</v>
      </c>
      <c r="C12297" s="4" t="s">
        <v>15</v>
      </c>
      <c r="D12297" s="4" t="s">
        <v>102</v>
      </c>
      <c r="E12297" s="4" t="s">
        <v>86</v>
      </c>
      <c r="F12297" s="4" t="s">
        <v>54</v>
      </c>
      <c r="G12297" s="4" t="s">
        <v>31</v>
      </c>
      <c r="H12297" s="7">
        <v>82.55</v>
      </c>
      <c r="I12297" s="7">
        <v>30.667065149999999</v>
      </c>
      <c r="J12297" s="7">
        <v>234.94962029059599</v>
      </c>
      <c r="K12297" s="7">
        <v>0.34688553488543</v>
      </c>
      <c r="L12297" s="7">
        <v>7.6613011105366796E-4</v>
      </c>
    </row>
    <row r="12298" spans="1:12">
      <c r="A12298" s="9">
        <v>44232</v>
      </c>
      <c r="B12298" s="4">
        <v>2</v>
      </c>
      <c r="C12298" s="4" t="s">
        <v>15</v>
      </c>
      <c r="D12298" s="4" t="s">
        <v>102</v>
      </c>
      <c r="E12298" s="4" t="s">
        <v>86</v>
      </c>
      <c r="F12298" s="4" t="s">
        <v>54</v>
      </c>
      <c r="G12298" s="4" t="s">
        <v>31</v>
      </c>
      <c r="H12298" s="7">
        <v>82.55</v>
      </c>
      <c r="I12298" s="7">
        <v>30.667065149999999</v>
      </c>
      <c r="J12298" s="7">
        <v>1101.7456075356599</v>
      </c>
      <c r="K12298" s="7">
        <v>1.6266449543735499</v>
      </c>
      <c r="L12298" s="7">
        <v>3.59260203787599E-3</v>
      </c>
    </row>
    <row r="12299" spans="1:12">
      <c r="A12299" s="9">
        <v>44233</v>
      </c>
      <c r="B12299" s="4">
        <v>2</v>
      </c>
      <c r="C12299" s="4" t="s">
        <v>15</v>
      </c>
      <c r="D12299" s="4" t="s">
        <v>102</v>
      </c>
      <c r="E12299" s="4" t="s">
        <v>86</v>
      </c>
      <c r="F12299" s="4" t="s">
        <v>54</v>
      </c>
      <c r="G12299" s="4" t="s">
        <v>31</v>
      </c>
      <c r="H12299" s="7">
        <v>82.55</v>
      </c>
      <c r="I12299" s="7">
        <v>30.667065149999999</v>
      </c>
      <c r="J12299" s="7">
        <v>2014.96073514872</v>
      </c>
      <c r="K12299" s="7">
        <v>2.9749387614276501</v>
      </c>
      <c r="L12299" s="7">
        <v>6.5704387599304298E-3</v>
      </c>
    </row>
    <row r="12300" spans="1:12">
      <c r="A12300" s="9">
        <v>44234</v>
      </c>
      <c r="B12300" s="4">
        <v>2</v>
      </c>
      <c r="C12300" s="4" t="s">
        <v>15</v>
      </c>
      <c r="D12300" s="4" t="s">
        <v>102</v>
      </c>
      <c r="E12300" s="4" t="s">
        <v>86</v>
      </c>
      <c r="F12300" s="4" t="s">
        <v>54</v>
      </c>
      <c r="G12300" s="4" t="s">
        <v>31</v>
      </c>
      <c r="H12300" s="7">
        <v>82.55</v>
      </c>
      <c r="I12300" s="7">
        <v>30.667065149999999</v>
      </c>
      <c r="J12300" s="7">
        <v>1691.0459547238199</v>
      </c>
      <c r="K12300" s="7">
        <v>2.49670282418283</v>
      </c>
      <c r="L12300" s="7">
        <v>5.5142086353960097E-3</v>
      </c>
    </row>
    <row r="12301" spans="1:12">
      <c r="A12301" s="9">
        <v>44235</v>
      </c>
      <c r="B12301" s="4">
        <v>2</v>
      </c>
      <c r="C12301" s="4" t="s">
        <v>15</v>
      </c>
      <c r="D12301" s="4" t="s">
        <v>102</v>
      </c>
      <c r="E12301" s="4" t="s">
        <v>86</v>
      </c>
      <c r="F12301" s="4" t="s">
        <v>54</v>
      </c>
      <c r="G12301" s="4" t="s">
        <v>31</v>
      </c>
      <c r="H12301" s="7">
        <v>82.55</v>
      </c>
      <c r="I12301" s="7">
        <v>30.667065149999999</v>
      </c>
      <c r="J12301" s="7">
        <v>1215.03418860224</v>
      </c>
      <c r="K12301" s="7">
        <v>1.7939070678048901</v>
      </c>
      <c r="L12301" s="7">
        <v>3.9620165237828301E-3</v>
      </c>
    </row>
    <row r="12302" spans="1:12">
      <c r="A12302" s="9">
        <v>44236</v>
      </c>
      <c r="B12302" s="4">
        <v>2</v>
      </c>
      <c r="C12302" s="4" t="s">
        <v>15</v>
      </c>
      <c r="D12302" s="4" t="s">
        <v>102</v>
      </c>
      <c r="E12302" s="4" t="s">
        <v>86</v>
      </c>
      <c r="F12302" s="4" t="s">
        <v>54</v>
      </c>
      <c r="G12302" s="4" t="s">
        <v>31</v>
      </c>
      <c r="H12302" s="7">
        <v>82.55</v>
      </c>
      <c r="I12302" s="7">
        <v>30.667065149999999</v>
      </c>
      <c r="J12302" s="7">
        <v>1424.4019556436999</v>
      </c>
      <c r="K12302" s="7">
        <v>2.1030229104613598</v>
      </c>
      <c r="L12302" s="7">
        <v>4.6447286320898699E-3</v>
      </c>
    </row>
    <row r="12303" spans="1:12">
      <c r="A12303" s="9">
        <v>44237</v>
      </c>
      <c r="B12303" s="4">
        <v>2</v>
      </c>
      <c r="C12303" s="4" t="s">
        <v>15</v>
      </c>
      <c r="D12303" s="4" t="s">
        <v>102</v>
      </c>
      <c r="E12303" s="4" t="s">
        <v>86</v>
      </c>
      <c r="F12303" s="4" t="s">
        <v>54</v>
      </c>
      <c r="G12303" s="4" t="s">
        <v>31</v>
      </c>
      <c r="H12303" s="7">
        <v>82.55</v>
      </c>
      <c r="I12303" s="7">
        <v>30.667065149999999</v>
      </c>
      <c r="J12303" s="7">
        <v>1490.65615439168</v>
      </c>
      <c r="K12303" s="7">
        <v>2.2008422776204499</v>
      </c>
      <c r="L12303" s="7">
        <v>4.8607721250811496E-3</v>
      </c>
    </row>
    <row r="12304" spans="1:12">
      <c r="A12304" s="9">
        <v>44238</v>
      </c>
      <c r="B12304" s="4">
        <v>2</v>
      </c>
      <c r="C12304" s="4" t="s">
        <v>15</v>
      </c>
      <c r="D12304" s="4" t="s">
        <v>102</v>
      </c>
      <c r="E12304" s="4" t="s">
        <v>86</v>
      </c>
      <c r="F12304" s="4" t="s">
        <v>54</v>
      </c>
      <c r="G12304" s="4" t="s">
        <v>31</v>
      </c>
      <c r="H12304" s="7">
        <v>82.55</v>
      </c>
      <c r="I12304" s="7">
        <v>30.667065149999999</v>
      </c>
      <c r="J12304" s="7">
        <v>410.50426864528498</v>
      </c>
      <c r="K12304" s="7">
        <v>0.60607883777657501</v>
      </c>
      <c r="L12304" s="7">
        <v>1.33858348243436E-3</v>
      </c>
    </row>
    <row r="12305" spans="1:12">
      <c r="A12305" s="9">
        <v>44239</v>
      </c>
      <c r="B12305" s="4">
        <v>2</v>
      </c>
      <c r="C12305" s="4" t="s">
        <v>15</v>
      </c>
      <c r="D12305" s="4" t="s">
        <v>102</v>
      </c>
      <c r="E12305" s="4" t="s">
        <v>86</v>
      </c>
      <c r="F12305" s="4" t="s">
        <v>54</v>
      </c>
      <c r="G12305" s="4" t="s">
        <v>31</v>
      </c>
      <c r="H12305" s="7">
        <v>82.55</v>
      </c>
      <c r="I12305" s="7">
        <v>30.667065149999999</v>
      </c>
      <c r="J12305" s="7">
        <v>704.83963648715996</v>
      </c>
      <c r="K12305" s="7">
        <v>1.0406429855425801</v>
      </c>
      <c r="L12305" s="7">
        <v>2.2983602540367601E-3</v>
      </c>
    </row>
    <row r="12306" spans="1:12">
      <c r="A12306" s="9">
        <v>44240</v>
      </c>
      <c r="B12306" s="4">
        <v>2</v>
      </c>
      <c r="C12306" s="4" t="s">
        <v>15</v>
      </c>
      <c r="D12306" s="4" t="s">
        <v>102</v>
      </c>
      <c r="E12306" s="4" t="s">
        <v>86</v>
      </c>
      <c r="F12306" s="4" t="s">
        <v>54</v>
      </c>
      <c r="G12306" s="4" t="s">
        <v>31</v>
      </c>
      <c r="H12306" s="7">
        <v>82.55</v>
      </c>
      <c r="I12306" s="7">
        <v>30.667065149999999</v>
      </c>
      <c r="J12306" s="7">
        <v>55.504654760150402</v>
      </c>
      <c r="K12306" s="7">
        <v>8.19484697668037E-2</v>
      </c>
      <c r="L12306" s="7">
        <v>1.8099108763314599E-4</v>
      </c>
    </row>
    <row r="12307" spans="1:12">
      <c r="A12307" s="9">
        <v>44241</v>
      </c>
      <c r="B12307" s="4">
        <v>2</v>
      </c>
      <c r="C12307" s="4" t="s">
        <v>15</v>
      </c>
      <c r="D12307" s="4" t="s">
        <v>102</v>
      </c>
      <c r="E12307" s="4" t="s">
        <v>86</v>
      </c>
      <c r="F12307" s="4" t="s">
        <v>54</v>
      </c>
      <c r="G12307" s="4" t="s">
        <v>31</v>
      </c>
      <c r="H12307" s="7">
        <v>82.55</v>
      </c>
      <c r="I12307" s="7">
        <v>30.667065149999999</v>
      </c>
      <c r="J12307" s="7">
        <v>0</v>
      </c>
      <c r="K12307" s="7">
        <v>0</v>
      </c>
      <c r="L12307" s="7">
        <v>0</v>
      </c>
    </row>
    <row r="12308" spans="1:12">
      <c r="A12308" s="9">
        <v>44242</v>
      </c>
      <c r="B12308" s="4">
        <v>2</v>
      </c>
      <c r="C12308" s="4" t="s">
        <v>15</v>
      </c>
      <c r="D12308" s="4" t="s">
        <v>102</v>
      </c>
      <c r="E12308" s="4" t="s">
        <v>86</v>
      </c>
      <c r="F12308" s="4" t="s">
        <v>54</v>
      </c>
      <c r="G12308" s="4" t="s">
        <v>31</v>
      </c>
      <c r="H12308" s="7">
        <v>82.55</v>
      </c>
      <c r="I12308" s="7">
        <v>30.667065149999999</v>
      </c>
      <c r="J12308" s="7">
        <v>175.7790890958</v>
      </c>
      <c r="K12308" s="7">
        <v>0.25952467285222097</v>
      </c>
      <c r="L12308" s="7">
        <v>5.73185233852742E-4</v>
      </c>
    </row>
    <row r="12309" spans="1:12">
      <c r="A12309" s="9">
        <v>44243</v>
      </c>
      <c r="B12309" s="4">
        <v>2</v>
      </c>
      <c r="C12309" s="4" t="s">
        <v>15</v>
      </c>
      <c r="D12309" s="4" t="s">
        <v>102</v>
      </c>
      <c r="E12309" s="4" t="s">
        <v>86</v>
      </c>
      <c r="F12309" s="4" t="s">
        <v>54</v>
      </c>
      <c r="G12309" s="4" t="s">
        <v>31</v>
      </c>
      <c r="H12309" s="7">
        <v>82.55</v>
      </c>
      <c r="I12309" s="7">
        <v>30.667065149999999</v>
      </c>
      <c r="J12309" s="7">
        <v>1686.3086710703899</v>
      </c>
      <c r="K12309" s="7">
        <v>2.4897085793230498</v>
      </c>
      <c r="L12309" s="7">
        <v>5.4987611720334001E-3</v>
      </c>
    </row>
    <row r="12310" spans="1:12">
      <c r="A12310" s="9">
        <v>44244</v>
      </c>
      <c r="B12310" s="4">
        <v>2</v>
      </c>
      <c r="C12310" s="4" t="s">
        <v>15</v>
      </c>
      <c r="D12310" s="4" t="s">
        <v>102</v>
      </c>
      <c r="E12310" s="4" t="s">
        <v>86</v>
      </c>
      <c r="F12310" s="4" t="s">
        <v>54</v>
      </c>
      <c r="G12310" s="4" t="s">
        <v>31</v>
      </c>
      <c r="H12310" s="7">
        <v>82.55</v>
      </c>
      <c r="I12310" s="7">
        <v>30.667065149999999</v>
      </c>
      <c r="J12310" s="7">
        <v>1456.0236925858901</v>
      </c>
      <c r="K12310" s="7">
        <v>2.1497100390450501</v>
      </c>
      <c r="L12310" s="7">
        <v>4.7478416518311403E-3</v>
      </c>
    </row>
    <row r="12311" spans="1:12">
      <c r="A12311" s="9">
        <v>44245</v>
      </c>
      <c r="B12311" s="4">
        <v>2</v>
      </c>
      <c r="C12311" s="4" t="s">
        <v>15</v>
      </c>
      <c r="D12311" s="4" t="s">
        <v>102</v>
      </c>
      <c r="E12311" s="4" t="s">
        <v>86</v>
      </c>
      <c r="F12311" s="4" t="s">
        <v>54</v>
      </c>
      <c r="G12311" s="4" t="s">
        <v>31</v>
      </c>
      <c r="H12311" s="7">
        <v>82.55</v>
      </c>
      <c r="I12311" s="7">
        <v>30.667065149999999</v>
      </c>
      <c r="J12311" s="7">
        <v>0</v>
      </c>
      <c r="K12311" s="7">
        <v>0</v>
      </c>
      <c r="L12311" s="7">
        <v>0</v>
      </c>
    </row>
    <row r="12312" spans="1:12">
      <c r="A12312" s="9">
        <v>44246</v>
      </c>
      <c r="B12312" s="4">
        <v>2</v>
      </c>
      <c r="C12312" s="4" t="s">
        <v>15</v>
      </c>
      <c r="D12312" s="4" t="s">
        <v>102</v>
      </c>
      <c r="E12312" s="4" t="s">
        <v>86</v>
      </c>
      <c r="F12312" s="4" t="s">
        <v>54</v>
      </c>
      <c r="G12312" s="4" t="s">
        <v>31</v>
      </c>
      <c r="H12312" s="7">
        <v>82.55</v>
      </c>
      <c r="I12312" s="7">
        <v>30.667065149999999</v>
      </c>
      <c r="J12312" s="7">
        <v>10.4771053511919</v>
      </c>
      <c r="K12312" s="7">
        <v>1.5468662129796499E-2</v>
      </c>
      <c r="L12312" s="7">
        <v>3.4164030043128901E-5</v>
      </c>
    </row>
    <row r="12313" spans="1:12">
      <c r="A12313" s="9">
        <v>44247</v>
      </c>
      <c r="B12313" s="4">
        <v>2</v>
      </c>
      <c r="C12313" s="4" t="s">
        <v>15</v>
      </c>
      <c r="D12313" s="4" t="s">
        <v>102</v>
      </c>
      <c r="E12313" s="4" t="s">
        <v>86</v>
      </c>
      <c r="F12313" s="4" t="s">
        <v>54</v>
      </c>
      <c r="G12313" s="4" t="s">
        <v>31</v>
      </c>
      <c r="H12313" s="7">
        <v>82.55</v>
      </c>
      <c r="I12313" s="7">
        <v>30.667065149999999</v>
      </c>
      <c r="J12313" s="7">
        <v>726.55979219426899</v>
      </c>
      <c r="K12313" s="7">
        <v>1.0727111702918699</v>
      </c>
      <c r="L12313" s="7">
        <v>2.3691859284235102E-3</v>
      </c>
    </row>
    <row r="12314" spans="1:12">
      <c r="A12314" s="9">
        <v>44248</v>
      </c>
      <c r="B12314" s="4">
        <v>2</v>
      </c>
      <c r="C12314" s="4" t="s">
        <v>15</v>
      </c>
      <c r="D12314" s="4" t="s">
        <v>102</v>
      </c>
      <c r="E12314" s="4" t="s">
        <v>86</v>
      </c>
      <c r="F12314" s="4" t="s">
        <v>54</v>
      </c>
      <c r="G12314" s="4" t="s">
        <v>31</v>
      </c>
      <c r="H12314" s="7">
        <v>82.55</v>
      </c>
      <c r="I12314" s="7">
        <v>30.667065149999999</v>
      </c>
      <c r="J12314" s="7">
        <v>1019.94102169455</v>
      </c>
      <c r="K12314" s="7">
        <v>1.5058666041873401</v>
      </c>
      <c r="L12314" s="7">
        <v>3.3258514197748298E-3</v>
      </c>
    </row>
    <row r="12315" spans="1:12">
      <c r="A12315" s="9">
        <v>44249</v>
      </c>
      <c r="B12315" s="4">
        <v>2</v>
      </c>
      <c r="C12315" s="4" t="s">
        <v>15</v>
      </c>
      <c r="D12315" s="4" t="s">
        <v>102</v>
      </c>
      <c r="E12315" s="4" t="s">
        <v>86</v>
      </c>
      <c r="F12315" s="4" t="s">
        <v>54</v>
      </c>
      <c r="G12315" s="4" t="s">
        <v>31</v>
      </c>
      <c r="H12315" s="7">
        <v>82.55</v>
      </c>
      <c r="I12315" s="7">
        <v>30.667065149999999</v>
      </c>
      <c r="J12315" s="7">
        <v>2087.3401511005</v>
      </c>
      <c r="K12315" s="7">
        <v>3.0818015534852599</v>
      </c>
      <c r="L12315" s="7">
        <v>6.8064555277487903E-3</v>
      </c>
    </row>
    <row r="12316" spans="1:12">
      <c r="A12316" s="9">
        <v>44250</v>
      </c>
      <c r="B12316" s="4">
        <v>2</v>
      </c>
      <c r="C12316" s="4" t="s">
        <v>15</v>
      </c>
      <c r="D12316" s="4" t="s">
        <v>102</v>
      </c>
      <c r="E12316" s="4" t="s">
        <v>86</v>
      </c>
      <c r="F12316" s="4" t="s">
        <v>54</v>
      </c>
      <c r="G12316" s="4" t="s">
        <v>31</v>
      </c>
      <c r="H12316" s="7">
        <v>82.55</v>
      </c>
      <c r="I12316" s="7">
        <v>30.667065149999999</v>
      </c>
      <c r="J12316" s="7">
        <v>2552.3801276788199</v>
      </c>
      <c r="K12316" s="7">
        <v>3.76839828353725</v>
      </c>
      <c r="L12316" s="7">
        <v>8.3228705296529391E-3</v>
      </c>
    </row>
    <row r="12317" spans="1:12">
      <c r="A12317" s="9">
        <v>44251</v>
      </c>
      <c r="B12317" s="4">
        <v>2</v>
      </c>
      <c r="C12317" s="4" t="s">
        <v>15</v>
      </c>
      <c r="D12317" s="4" t="s">
        <v>102</v>
      </c>
      <c r="E12317" s="4" t="s">
        <v>86</v>
      </c>
      <c r="F12317" s="4" t="s">
        <v>54</v>
      </c>
      <c r="G12317" s="4" t="s">
        <v>31</v>
      </c>
      <c r="H12317" s="7">
        <v>82.55</v>
      </c>
      <c r="I12317" s="7">
        <v>30.667065149999999</v>
      </c>
      <c r="J12317" s="7">
        <v>3424.3205236862</v>
      </c>
      <c r="K12317" s="7">
        <v>5.0557530376463804</v>
      </c>
      <c r="L12317" s="7">
        <v>1.11661174844643E-2</v>
      </c>
    </row>
    <row r="12318" spans="1:12">
      <c r="A12318" s="9">
        <v>44252</v>
      </c>
      <c r="B12318" s="4">
        <v>2</v>
      </c>
      <c r="C12318" s="4" t="s">
        <v>15</v>
      </c>
      <c r="D12318" s="4" t="s">
        <v>102</v>
      </c>
      <c r="E12318" s="4" t="s">
        <v>86</v>
      </c>
      <c r="F12318" s="4" t="s">
        <v>54</v>
      </c>
      <c r="G12318" s="4" t="s">
        <v>31</v>
      </c>
      <c r="H12318" s="7">
        <v>82.55</v>
      </c>
      <c r="I12318" s="7">
        <v>30.667065149999999</v>
      </c>
      <c r="J12318" s="7">
        <v>2803.1724430512199</v>
      </c>
      <c r="K12318" s="7">
        <v>4.1386743723239103</v>
      </c>
      <c r="L12318" s="7">
        <v>9.1406609316549495E-3</v>
      </c>
    </row>
    <row r="12319" spans="1:12">
      <c r="A12319" s="9">
        <v>44253</v>
      </c>
      <c r="B12319" s="4">
        <v>2</v>
      </c>
      <c r="C12319" s="4" t="s">
        <v>15</v>
      </c>
      <c r="D12319" s="4" t="s">
        <v>102</v>
      </c>
      <c r="E12319" s="4" t="s">
        <v>86</v>
      </c>
      <c r="F12319" s="4" t="s">
        <v>54</v>
      </c>
      <c r="G12319" s="4" t="s">
        <v>31</v>
      </c>
      <c r="H12319" s="7">
        <v>82.55</v>
      </c>
      <c r="I12319" s="7">
        <v>30.667065149999999</v>
      </c>
      <c r="J12319" s="7">
        <v>2948.1267960246901</v>
      </c>
      <c r="K12319" s="7">
        <v>4.3526886286695001</v>
      </c>
      <c r="L12319" s="7">
        <v>9.6133320277133998E-3</v>
      </c>
    </row>
    <row r="12320" spans="1:12">
      <c r="A12320" s="9">
        <v>44254</v>
      </c>
      <c r="B12320" s="4">
        <v>2</v>
      </c>
      <c r="C12320" s="4" t="s">
        <v>15</v>
      </c>
      <c r="D12320" s="4" t="s">
        <v>102</v>
      </c>
      <c r="E12320" s="4" t="s">
        <v>86</v>
      </c>
      <c r="F12320" s="4" t="s">
        <v>54</v>
      </c>
      <c r="G12320" s="4" t="s">
        <v>31</v>
      </c>
      <c r="H12320" s="7">
        <v>82.55</v>
      </c>
      <c r="I12320" s="7">
        <v>30.667065149999999</v>
      </c>
      <c r="J12320" s="7">
        <v>4794.4590456528404</v>
      </c>
      <c r="K12320" s="7">
        <v>7.0786600483990796</v>
      </c>
      <c r="L12320" s="7">
        <v>1.5633902436382401E-2</v>
      </c>
    </row>
    <row r="12321" spans="1:12">
      <c r="A12321" s="9">
        <v>44255</v>
      </c>
      <c r="B12321" s="4">
        <v>2</v>
      </c>
      <c r="C12321" s="4" t="s">
        <v>15</v>
      </c>
      <c r="D12321" s="4" t="s">
        <v>102</v>
      </c>
      <c r="E12321" s="4" t="s">
        <v>86</v>
      </c>
      <c r="F12321" s="4" t="s">
        <v>54</v>
      </c>
      <c r="G12321" s="4" t="s">
        <v>31</v>
      </c>
      <c r="H12321" s="7">
        <v>82.55</v>
      </c>
      <c r="I12321" s="7">
        <v>30.667065149999999</v>
      </c>
      <c r="J12321" s="7">
        <v>3501.5328652737498</v>
      </c>
      <c r="K12321" s="7">
        <v>5.1697512827945404</v>
      </c>
      <c r="L12321" s="7">
        <v>1.14178935876221E-2</v>
      </c>
    </row>
    <row r="12322" spans="1:12">
      <c r="A12322" s="9">
        <v>44256</v>
      </c>
      <c r="B12322" s="4">
        <v>3</v>
      </c>
      <c r="C12322" s="4" t="s">
        <v>15</v>
      </c>
      <c r="D12322" s="4" t="s">
        <v>102</v>
      </c>
      <c r="E12322" s="4" t="s">
        <v>86</v>
      </c>
      <c r="F12322" s="4" t="s">
        <v>54</v>
      </c>
      <c r="G12322" s="4" t="s">
        <v>31</v>
      </c>
      <c r="H12322" s="7">
        <v>82.55</v>
      </c>
      <c r="I12322" s="7">
        <v>30.667065149999999</v>
      </c>
      <c r="J12322" s="7">
        <v>2038.0017998595699</v>
      </c>
      <c r="K12322" s="7">
        <v>3.0089571694875099</v>
      </c>
      <c r="L12322" s="7">
        <v>6.6455716903173201E-3</v>
      </c>
    </row>
    <row r="12323" spans="1:12">
      <c r="A12323" s="9">
        <v>44257</v>
      </c>
      <c r="B12323" s="4">
        <v>3</v>
      </c>
      <c r="C12323" s="4" t="s">
        <v>15</v>
      </c>
      <c r="D12323" s="4" t="s">
        <v>102</v>
      </c>
      <c r="E12323" s="4" t="s">
        <v>86</v>
      </c>
      <c r="F12323" s="4" t="s">
        <v>54</v>
      </c>
      <c r="G12323" s="4" t="s">
        <v>31</v>
      </c>
      <c r="H12323" s="7">
        <v>82.55</v>
      </c>
      <c r="I12323" s="7">
        <v>30.667065149999999</v>
      </c>
      <c r="J12323" s="7">
        <v>8344.2522797110796</v>
      </c>
      <c r="K12323" s="7">
        <v>12.319664154751599</v>
      </c>
      <c r="L12323" s="7">
        <v>2.72091647469275E-2</v>
      </c>
    </row>
    <row r="12324" spans="1:12">
      <c r="A12324" s="9">
        <v>44258</v>
      </c>
      <c r="B12324" s="4">
        <v>3</v>
      </c>
      <c r="C12324" s="4" t="s">
        <v>15</v>
      </c>
      <c r="D12324" s="4" t="s">
        <v>102</v>
      </c>
      <c r="E12324" s="4" t="s">
        <v>86</v>
      </c>
      <c r="F12324" s="4" t="s">
        <v>54</v>
      </c>
      <c r="G12324" s="4" t="s">
        <v>31</v>
      </c>
      <c r="H12324" s="7">
        <v>82.55</v>
      </c>
      <c r="I12324" s="7">
        <v>30.667065149999999</v>
      </c>
      <c r="J12324" s="7">
        <v>7223.0647269692499</v>
      </c>
      <c r="K12324" s="7">
        <v>10.6643146229724</v>
      </c>
      <c r="L12324" s="7">
        <v>2.3553165885419801E-2</v>
      </c>
    </row>
    <row r="12325" spans="1:12">
      <c r="A12325" s="9">
        <v>44259</v>
      </c>
      <c r="B12325" s="4">
        <v>3</v>
      </c>
      <c r="C12325" s="4" t="s">
        <v>15</v>
      </c>
      <c r="D12325" s="4" t="s">
        <v>102</v>
      </c>
      <c r="E12325" s="4" t="s">
        <v>86</v>
      </c>
      <c r="F12325" s="4" t="s">
        <v>54</v>
      </c>
      <c r="G12325" s="4" t="s">
        <v>31</v>
      </c>
      <c r="H12325" s="7">
        <v>82.55</v>
      </c>
      <c r="I12325" s="7">
        <v>30.667065149999999</v>
      </c>
      <c r="J12325" s="7">
        <v>3490.8296758731199</v>
      </c>
      <c r="K12325" s="7">
        <v>5.1539488244818701</v>
      </c>
      <c r="L12325" s="7">
        <v>1.13829923365625E-2</v>
      </c>
    </row>
    <row r="12326" spans="1:12">
      <c r="A12326" s="9">
        <v>44260</v>
      </c>
      <c r="B12326" s="4">
        <v>3</v>
      </c>
      <c r="C12326" s="4" t="s">
        <v>15</v>
      </c>
      <c r="D12326" s="4" t="s">
        <v>102</v>
      </c>
      <c r="E12326" s="4" t="s">
        <v>86</v>
      </c>
      <c r="F12326" s="4" t="s">
        <v>54</v>
      </c>
      <c r="G12326" s="4" t="s">
        <v>31</v>
      </c>
      <c r="H12326" s="7">
        <v>82.55</v>
      </c>
      <c r="I12326" s="7">
        <v>30.667065149999999</v>
      </c>
      <c r="J12326" s="7">
        <v>1034.65689412437</v>
      </c>
      <c r="K12326" s="7">
        <v>1.5275934887543801</v>
      </c>
      <c r="L12326" s="7">
        <v>3.3738373367768002E-3</v>
      </c>
    </row>
    <row r="12327" spans="1:12">
      <c r="A12327" s="9">
        <v>44261</v>
      </c>
      <c r="B12327" s="4">
        <v>3</v>
      </c>
      <c r="C12327" s="4" t="s">
        <v>15</v>
      </c>
      <c r="D12327" s="4" t="s">
        <v>102</v>
      </c>
      <c r="E12327" s="4" t="s">
        <v>86</v>
      </c>
      <c r="F12327" s="4" t="s">
        <v>54</v>
      </c>
      <c r="G12327" s="4" t="s">
        <v>31</v>
      </c>
      <c r="H12327" s="7">
        <v>82.55</v>
      </c>
      <c r="I12327" s="7">
        <v>30.667065149999999</v>
      </c>
      <c r="J12327" s="7">
        <v>1857.36868781318</v>
      </c>
      <c r="K12327" s="7">
        <v>2.7422658949379599</v>
      </c>
      <c r="L12327" s="7">
        <v>6.0565583264271996E-3</v>
      </c>
    </row>
    <row r="12328" spans="1:12">
      <c r="A12328" s="9">
        <v>44262</v>
      </c>
      <c r="B12328" s="4">
        <v>3</v>
      </c>
      <c r="C12328" s="4" t="s">
        <v>15</v>
      </c>
      <c r="D12328" s="4" t="s">
        <v>102</v>
      </c>
      <c r="E12328" s="4" t="s">
        <v>86</v>
      </c>
      <c r="F12328" s="4" t="s">
        <v>54</v>
      </c>
      <c r="G12328" s="4" t="s">
        <v>31</v>
      </c>
      <c r="H12328" s="7">
        <v>82.55</v>
      </c>
      <c r="I12328" s="7">
        <v>30.667065149999999</v>
      </c>
      <c r="J12328" s="7">
        <v>2262.5605033909001</v>
      </c>
      <c r="K12328" s="7">
        <v>3.34050129325029</v>
      </c>
      <c r="L12328" s="7">
        <v>7.3778188174322204E-3</v>
      </c>
    </row>
    <row r="12329" spans="1:12">
      <c r="A12329" s="9">
        <v>44263</v>
      </c>
      <c r="B12329" s="4">
        <v>3</v>
      </c>
      <c r="C12329" s="4" t="s">
        <v>15</v>
      </c>
      <c r="D12329" s="4" t="s">
        <v>102</v>
      </c>
      <c r="E12329" s="4" t="s">
        <v>86</v>
      </c>
      <c r="F12329" s="4" t="s">
        <v>54</v>
      </c>
      <c r="G12329" s="4" t="s">
        <v>31</v>
      </c>
      <c r="H12329" s="7">
        <v>82.55</v>
      </c>
      <c r="I12329" s="7">
        <v>30.667065149999999</v>
      </c>
      <c r="J12329" s="7">
        <v>2112.48855860601</v>
      </c>
      <c r="K12329" s="7">
        <v>3.1189312955051798</v>
      </c>
      <c r="L12329" s="7">
        <v>6.8884601388275101E-3</v>
      </c>
    </row>
    <row r="12330" spans="1:12">
      <c r="A12330" s="9">
        <v>44264</v>
      </c>
      <c r="B12330" s="4">
        <v>3</v>
      </c>
      <c r="C12330" s="4" t="s">
        <v>15</v>
      </c>
      <c r="D12330" s="4" t="s">
        <v>102</v>
      </c>
      <c r="E12330" s="4" t="s">
        <v>86</v>
      </c>
      <c r="F12330" s="4" t="s">
        <v>54</v>
      </c>
      <c r="G12330" s="4" t="s">
        <v>31</v>
      </c>
      <c r="H12330" s="7">
        <v>82.55</v>
      </c>
      <c r="I12330" s="7">
        <v>30.667065149999999</v>
      </c>
      <c r="J12330" s="7">
        <v>5815.3207954856998</v>
      </c>
      <c r="K12330" s="7">
        <v>8.5858860387916298</v>
      </c>
      <c r="L12330" s="7">
        <v>1.89627561915089E-2</v>
      </c>
    </row>
    <row r="12331" spans="1:12">
      <c r="A12331" s="9">
        <v>44265</v>
      </c>
      <c r="B12331" s="4">
        <v>3</v>
      </c>
      <c r="C12331" s="4" t="s">
        <v>15</v>
      </c>
      <c r="D12331" s="4" t="s">
        <v>102</v>
      </c>
      <c r="E12331" s="4" t="s">
        <v>86</v>
      </c>
      <c r="F12331" s="4" t="s">
        <v>54</v>
      </c>
      <c r="G12331" s="4" t="s">
        <v>31</v>
      </c>
      <c r="H12331" s="7">
        <v>82.55</v>
      </c>
      <c r="I12331" s="7">
        <v>30.667065149999999</v>
      </c>
      <c r="J12331" s="7">
        <v>8987.8848687348509</v>
      </c>
      <c r="K12331" s="7">
        <v>13.2699395143672</v>
      </c>
      <c r="L12331" s="7">
        <v>2.93079393961337E-2</v>
      </c>
    </row>
    <row r="12332" spans="1:12">
      <c r="A12332" s="9">
        <v>44266</v>
      </c>
      <c r="B12332" s="4">
        <v>3</v>
      </c>
      <c r="C12332" s="4" t="s">
        <v>15</v>
      </c>
      <c r="D12332" s="4" t="s">
        <v>102</v>
      </c>
      <c r="E12332" s="4" t="s">
        <v>86</v>
      </c>
      <c r="F12332" s="4" t="s">
        <v>54</v>
      </c>
      <c r="G12332" s="4" t="s">
        <v>31</v>
      </c>
      <c r="H12332" s="7">
        <v>82.55</v>
      </c>
      <c r="I12332" s="7">
        <v>30.667065149999999</v>
      </c>
      <c r="J12332" s="7">
        <v>9806.2122345193893</v>
      </c>
      <c r="K12332" s="7">
        <v>14.4781386408032</v>
      </c>
      <c r="L12332" s="7">
        <v>3.1976363524043899E-2</v>
      </c>
    </row>
    <row r="12333" spans="1:12">
      <c r="A12333" s="9">
        <v>44267</v>
      </c>
      <c r="B12333" s="4">
        <v>3</v>
      </c>
      <c r="C12333" s="4" t="s">
        <v>15</v>
      </c>
      <c r="D12333" s="4" t="s">
        <v>102</v>
      </c>
      <c r="E12333" s="4" t="s">
        <v>86</v>
      </c>
      <c r="F12333" s="4" t="s">
        <v>54</v>
      </c>
      <c r="G12333" s="4" t="s">
        <v>31</v>
      </c>
      <c r="H12333" s="7">
        <v>82.55</v>
      </c>
      <c r="I12333" s="7">
        <v>30.667065149999999</v>
      </c>
      <c r="J12333" s="7">
        <v>11508.395059042299</v>
      </c>
      <c r="K12333" s="7">
        <v>16.9912842199581</v>
      </c>
      <c r="L12333" s="7">
        <v>3.7526887567336402E-2</v>
      </c>
    </row>
    <row r="12334" spans="1:12">
      <c r="A12334" s="9">
        <v>44268</v>
      </c>
      <c r="B12334" s="4">
        <v>3</v>
      </c>
      <c r="C12334" s="4" t="s">
        <v>15</v>
      </c>
      <c r="D12334" s="4" t="s">
        <v>102</v>
      </c>
      <c r="E12334" s="4" t="s">
        <v>86</v>
      </c>
      <c r="F12334" s="4" t="s">
        <v>54</v>
      </c>
      <c r="G12334" s="4" t="s">
        <v>31</v>
      </c>
      <c r="H12334" s="7">
        <v>82.55</v>
      </c>
      <c r="I12334" s="7">
        <v>30.667065149999999</v>
      </c>
      <c r="J12334" s="7">
        <v>14975.101643767</v>
      </c>
      <c r="K12334" s="7">
        <v>22.1096171053048</v>
      </c>
      <c r="L12334" s="7">
        <v>4.8831218672279901E-2</v>
      </c>
    </row>
    <row r="12335" spans="1:12">
      <c r="A12335" s="9">
        <v>44269</v>
      </c>
      <c r="B12335" s="4">
        <v>3</v>
      </c>
      <c r="C12335" s="4" t="s">
        <v>15</v>
      </c>
      <c r="D12335" s="4" t="s">
        <v>102</v>
      </c>
      <c r="E12335" s="4" t="s">
        <v>86</v>
      </c>
      <c r="F12335" s="4" t="s">
        <v>54</v>
      </c>
      <c r="G12335" s="4" t="s">
        <v>31</v>
      </c>
      <c r="H12335" s="7">
        <v>82.55</v>
      </c>
      <c r="I12335" s="7">
        <v>30.667065149999999</v>
      </c>
      <c r="J12335" s="7">
        <v>11058.1517201349</v>
      </c>
      <c r="K12335" s="7">
        <v>16.326533618308499</v>
      </c>
      <c r="L12335" s="7">
        <v>3.60587218439287E-2</v>
      </c>
    </row>
    <row r="12336" spans="1:12">
      <c r="A12336" s="9">
        <v>44270</v>
      </c>
      <c r="B12336" s="4">
        <v>3</v>
      </c>
      <c r="C12336" s="4" t="s">
        <v>15</v>
      </c>
      <c r="D12336" s="4" t="s">
        <v>102</v>
      </c>
      <c r="E12336" s="4" t="s">
        <v>86</v>
      </c>
      <c r="F12336" s="4" t="s">
        <v>54</v>
      </c>
      <c r="G12336" s="4" t="s">
        <v>31</v>
      </c>
      <c r="H12336" s="7">
        <v>82.55</v>
      </c>
      <c r="I12336" s="7">
        <v>30.667065149999999</v>
      </c>
      <c r="J12336" s="7">
        <v>2163.7465424938</v>
      </c>
      <c r="K12336" s="7">
        <v>3.1946098734746702</v>
      </c>
      <c r="L12336" s="7">
        <v>7.0556035665962601E-3</v>
      </c>
    </row>
    <row r="12337" spans="1:12">
      <c r="A12337" s="9">
        <v>44271</v>
      </c>
      <c r="B12337" s="4">
        <v>3</v>
      </c>
      <c r="C12337" s="4" t="s">
        <v>15</v>
      </c>
      <c r="D12337" s="4" t="s">
        <v>102</v>
      </c>
      <c r="E12337" s="4" t="s">
        <v>86</v>
      </c>
      <c r="F12337" s="4" t="s">
        <v>54</v>
      </c>
      <c r="G12337" s="4" t="s">
        <v>31</v>
      </c>
      <c r="H12337" s="7">
        <v>82.55</v>
      </c>
      <c r="I12337" s="7">
        <v>30.667065149999999</v>
      </c>
      <c r="J12337" s="7">
        <v>4455.5837425033296</v>
      </c>
      <c r="K12337" s="7">
        <v>6.5783360187322604</v>
      </c>
      <c r="L12337" s="7">
        <v>1.45288886325118E-2</v>
      </c>
    </row>
    <row r="12338" spans="1:12">
      <c r="A12338" s="9">
        <v>44272</v>
      </c>
      <c r="B12338" s="4">
        <v>3</v>
      </c>
      <c r="C12338" s="4" t="s">
        <v>15</v>
      </c>
      <c r="D12338" s="4" t="s">
        <v>102</v>
      </c>
      <c r="E12338" s="4" t="s">
        <v>86</v>
      </c>
      <c r="F12338" s="4" t="s">
        <v>54</v>
      </c>
      <c r="G12338" s="4" t="s">
        <v>31</v>
      </c>
      <c r="H12338" s="7">
        <v>82.55</v>
      </c>
      <c r="I12338" s="7">
        <v>30.667065149999999</v>
      </c>
      <c r="J12338" s="7">
        <v>10258.320188071701</v>
      </c>
      <c r="K12338" s="7">
        <v>15.145642206461099</v>
      </c>
      <c r="L12338" s="7">
        <v>3.3450609433592002E-2</v>
      </c>
    </row>
    <row r="12339" spans="1:12">
      <c r="A12339" s="9">
        <v>44273</v>
      </c>
      <c r="B12339" s="4">
        <v>3</v>
      </c>
      <c r="C12339" s="4" t="s">
        <v>15</v>
      </c>
      <c r="D12339" s="4" t="s">
        <v>102</v>
      </c>
      <c r="E12339" s="4" t="s">
        <v>86</v>
      </c>
      <c r="F12339" s="4" t="s">
        <v>54</v>
      </c>
      <c r="G12339" s="4" t="s">
        <v>31</v>
      </c>
      <c r="H12339" s="7">
        <v>82.55</v>
      </c>
      <c r="I12339" s="7">
        <v>30.667065149999999</v>
      </c>
      <c r="J12339" s="7">
        <v>841.75901201436602</v>
      </c>
      <c r="K12339" s="7">
        <v>1.24279419888436</v>
      </c>
      <c r="L12339" s="7">
        <v>2.7448306771356199E-3</v>
      </c>
    </row>
    <row r="12340" spans="1:12">
      <c r="A12340" s="9">
        <v>44274</v>
      </c>
      <c r="B12340" s="4">
        <v>3</v>
      </c>
      <c r="C12340" s="4" t="s">
        <v>15</v>
      </c>
      <c r="D12340" s="4" t="s">
        <v>102</v>
      </c>
      <c r="E12340" s="4" t="s">
        <v>86</v>
      </c>
      <c r="F12340" s="4" t="s">
        <v>54</v>
      </c>
      <c r="G12340" s="4" t="s">
        <v>31</v>
      </c>
      <c r="H12340" s="7">
        <v>82.55</v>
      </c>
      <c r="I12340" s="7">
        <v>30.667065149999999</v>
      </c>
      <c r="J12340" s="7">
        <v>3591.0562644747802</v>
      </c>
      <c r="K12340" s="7">
        <v>5.30192588336722</v>
      </c>
      <c r="L12340" s="7">
        <v>1.1709813922232399E-2</v>
      </c>
    </row>
    <row r="12341" spans="1:12">
      <c r="A12341" s="9">
        <v>44275</v>
      </c>
      <c r="B12341" s="4">
        <v>3</v>
      </c>
      <c r="C12341" s="4" t="s">
        <v>15</v>
      </c>
      <c r="D12341" s="4" t="s">
        <v>102</v>
      </c>
      <c r="E12341" s="4" t="s">
        <v>86</v>
      </c>
      <c r="F12341" s="4" t="s">
        <v>54</v>
      </c>
      <c r="G12341" s="4" t="s">
        <v>31</v>
      </c>
      <c r="H12341" s="7">
        <v>82.55</v>
      </c>
      <c r="I12341" s="7">
        <v>30.667065149999999</v>
      </c>
      <c r="J12341" s="7">
        <v>7493.8457376060896</v>
      </c>
      <c r="K12341" s="7">
        <v>11.064102524716599</v>
      </c>
      <c r="L12341" s="7">
        <v>2.44361359685118E-2</v>
      </c>
    </row>
    <row r="12342" spans="1:12">
      <c r="A12342" s="9">
        <v>44276</v>
      </c>
      <c r="B12342" s="4">
        <v>3</v>
      </c>
      <c r="C12342" s="4" t="s">
        <v>15</v>
      </c>
      <c r="D12342" s="4" t="s">
        <v>102</v>
      </c>
      <c r="E12342" s="4" t="s">
        <v>86</v>
      </c>
      <c r="F12342" s="4" t="s">
        <v>54</v>
      </c>
      <c r="G12342" s="4" t="s">
        <v>31</v>
      </c>
      <c r="H12342" s="7">
        <v>82.55</v>
      </c>
      <c r="I12342" s="7">
        <v>30.667065149999999</v>
      </c>
      <c r="J12342" s="7">
        <v>10263.352697494</v>
      </c>
      <c r="K12342" s="7">
        <v>15.1530723300791</v>
      </c>
      <c r="L12342" s="7">
        <v>3.346701957717E-2</v>
      </c>
    </row>
    <row r="12343" spans="1:12">
      <c r="A12343" s="9">
        <v>44277</v>
      </c>
      <c r="B12343" s="4">
        <v>3</v>
      </c>
      <c r="C12343" s="4" t="s">
        <v>15</v>
      </c>
      <c r="D12343" s="4" t="s">
        <v>102</v>
      </c>
      <c r="E12343" s="4" t="s">
        <v>86</v>
      </c>
      <c r="F12343" s="4" t="s">
        <v>54</v>
      </c>
      <c r="G12343" s="4" t="s">
        <v>31</v>
      </c>
      <c r="H12343" s="7">
        <v>82.55</v>
      </c>
      <c r="I12343" s="7">
        <v>30.667065149999999</v>
      </c>
      <c r="J12343" s="7">
        <v>8008.7793123147003</v>
      </c>
      <c r="K12343" s="7">
        <v>11.824363419253601</v>
      </c>
      <c r="L12343" s="7">
        <v>2.61152453720036E-2</v>
      </c>
    </row>
    <row r="12344" spans="1:12">
      <c r="A12344" s="9">
        <v>44278</v>
      </c>
      <c r="B12344" s="4">
        <v>3</v>
      </c>
      <c r="C12344" s="4" t="s">
        <v>15</v>
      </c>
      <c r="D12344" s="4" t="s">
        <v>102</v>
      </c>
      <c r="E12344" s="4" t="s">
        <v>86</v>
      </c>
      <c r="F12344" s="4" t="s">
        <v>54</v>
      </c>
      <c r="G12344" s="4" t="s">
        <v>31</v>
      </c>
      <c r="H12344" s="7">
        <v>82.55</v>
      </c>
      <c r="I12344" s="7">
        <v>30.667065149999999</v>
      </c>
      <c r="J12344" s="7">
        <v>12806.4410446443</v>
      </c>
      <c r="K12344" s="7">
        <v>18.9077519948986</v>
      </c>
      <c r="L12344" s="7">
        <v>4.1759591216195401E-2</v>
      </c>
    </row>
    <row r="12345" spans="1:12">
      <c r="A12345" s="9">
        <v>44279</v>
      </c>
      <c r="B12345" s="4">
        <v>3</v>
      </c>
      <c r="C12345" s="4" t="s">
        <v>15</v>
      </c>
      <c r="D12345" s="4" t="s">
        <v>102</v>
      </c>
      <c r="E12345" s="4" t="s">
        <v>86</v>
      </c>
      <c r="F12345" s="4" t="s">
        <v>54</v>
      </c>
      <c r="G12345" s="4" t="s">
        <v>31</v>
      </c>
      <c r="H12345" s="7">
        <v>82.55</v>
      </c>
      <c r="I12345" s="7">
        <v>30.667065149999999</v>
      </c>
      <c r="J12345" s="7">
        <v>10361.782366183201</v>
      </c>
      <c r="K12345" s="7">
        <v>15.2983963711635</v>
      </c>
      <c r="L12345" s="7">
        <v>3.3787981717524299E-2</v>
      </c>
    </row>
    <row r="12346" spans="1:12">
      <c r="A12346" s="9">
        <v>44280</v>
      </c>
      <c r="B12346" s="4">
        <v>3</v>
      </c>
      <c r="C12346" s="4" t="s">
        <v>15</v>
      </c>
      <c r="D12346" s="4" t="s">
        <v>102</v>
      </c>
      <c r="E12346" s="4" t="s">
        <v>86</v>
      </c>
      <c r="F12346" s="4" t="s">
        <v>54</v>
      </c>
      <c r="G12346" s="4" t="s">
        <v>31</v>
      </c>
      <c r="H12346" s="7">
        <v>82.55</v>
      </c>
      <c r="I12346" s="7">
        <v>30.667065149999999</v>
      </c>
      <c r="J12346" s="7">
        <v>6709.7342836162197</v>
      </c>
      <c r="K12346" s="7">
        <v>9.9064206319318906</v>
      </c>
      <c r="L12346" s="7">
        <v>2.18792840162477E-2</v>
      </c>
    </row>
    <row r="12347" spans="1:12">
      <c r="A12347" s="9">
        <v>44281</v>
      </c>
      <c r="B12347" s="4">
        <v>3</v>
      </c>
      <c r="C12347" s="4" t="s">
        <v>15</v>
      </c>
      <c r="D12347" s="4" t="s">
        <v>102</v>
      </c>
      <c r="E12347" s="4" t="s">
        <v>86</v>
      </c>
      <c r="F12347" s="4" t="s">
        <v>54</v>
      </c>
      <c r="G12347" s="4" t="s">
        <v>31</v>
      </c>
      <c r="H12347" s="7">
        <v>82.55</v>
      </c>
      <c r="I12347" s="7">
        <v>30.667065149999999</v>
      </c>
      <c r="J12347" s="7">
        <v>15746.236333729399</v>
      </c>
      <c r="K12347" s="7">
        <v>23.2481397769543</v>
      </c>
      <c r="L12347" s="7">
        <v>5.13457556395134E-2</v>
      </c>
    </row>
    <row r="12348" spans="1:12">
      <c r="A12348" s="9">
        <v>44282</v>
      </c>
      <c r="B12348" s="4">
        <v>3</v>
      </c>
      <c r="C12348" s="4" t="s">
        <v>15</v>
      </c>
      <c r="D12348" s="4" t="s">
        <v>102</v>
      </c>
      <c r="E12348" s="4" t="s">
        <v>86</v>
      </c>
      <c r="F12348" s="4" t="s">
        <v>54</v>
      </c>
      <c r="G12348" s="4" t="s">
        <v>31</v>
      </c>
      <c r="H12348" s="7">
        <v>82.55</v>
      </c>
      <c r="I12348" s="7">
        <v>30.667065149999999</v>
      </c>
      <c r="J12348" s="7">
        <v>13507.1617813957</v>
      </c>
      <c r="K12348" s="7">
        <v>19.942313733166898</v>
      </c>
      <c r="L12348" s="7">
        <v>4.40445204499645E-2</v>
      </c>
    </row>
    <row r="12349" spans="1:12">
      <c r="A12349" s="9">
        <v>44283</v>
      </c>
      <c r="B12349" s="4">
        <v>3</v>
      </c>
      <c r="C12349" s="4" t="s">
        <v>15</v>
      </c>
      <c r="D12349" s="4" t="s">
        <v>102</v>
      </c>
      <c r="E12349" s="4" t="s">
        <v>86</v>
      </c>
      <c r="F12349" s="4" t="s">
        <v>54</v>
      </c>
      <c r="G12349" s="4" t="s">
        <v>31</v>
      </c>
      <c r="H12349" s="7">
        <v>82.55</v>
      </c>
      <c r="I12349" s="7">
        <v>30.667065149999999</v>
      </c>
      <c r="J12349" s="7">
        <v>11116.1669209385</v>
      </c>
      <c r="K12349" s="7">
        <v>16.4121887214636</v>
      </c>
      <c r="L12349" s="7">
        <v>3.6247899388371897E-2</v>
      </c>
    </row>
    <row r="12350" spans="1:12">
      <c r="A12350" s="9">
        <v>44284</v>
      </c>
      <c r="B12350" s="4">
        <v>3</v>
      </c>
      <c r="C12350" s="4" t="s">
        <v>15</v>
      </c>
      <c r="D12350" s="4" t="s">
        <v>102</v>
      </c>
      <c r="E12350" s="4" t="s">
        <v>86</v>
      </c>
      <c r="F12350" s="4" t="s">
        <v>54</v>
      </c>
      <c r="G12350" s="4" t="s">
        <v>31</v>
      </c>
      <c r="H12350" s="7">
        <v>82.55</v>
      </c>
      <c r="I12350" s="7">
        <v>30.667065149999999</v>
      </c>
      <c r="J12350" s="7">
        <v>10102.3345389512</v>
      </c>
      <c r="K12350" s="7">
        <v>14.9153410667414</v>
      </c>
      <c r="L12350" s="7">
        <v>3.2941967187072603E-2</v>
      </c>
    </row>
    <row r="12351" spans="1:12">
      <c r="A12351" s="9">
        <v>44285</v>
      </c>
      <c r="B12351" s="4">
        <v>3</v>
      </c>
      <c r="C12351" s="4" t="s">
        <v>15</v>
      </c>
      <c r="D12351" s="4" t="s">
        <v>102</v>
      </c>
      <c r="E12351" s="4" t="s">
        <v>86</v>
      </c>
      <c r="F12351" s="4" t="s">
        <v>54</v>
      </c>
      <c r="G12351" s="4" t="s">
        <v>31</v>
      </c>
      <c r="H12351" s="7">
        <v>82.55</v>
      </c>
      <c r="I12351" s="7">
        <v>30.667065149999999</v>
      </c>
      <c r="J12351" s="7">
        <v>14262.3974551873</v>
      </c>
      <c r="K12351" s="7">
        <v>21.057362697041501</v>
      </c>
      <c r="L12351" s="7">
        <v>4.6507213472911403E-2</v>
      </c>
    </row>
    <row r="12352" spans="1:12">
      <c r="A12352" s="9">
        <v>44286</v>
      </c>
      <c r="B12352" s="4">
        <v>3</v>
      </c>
      <c r="C12352" s="4" t="s">
        <v>15</v>
      </c>
      <c r="D12352" s="4" t="s">
        <v>102</v>
      </c>
      <c r="E12352" s="4" t="s">
        <v>86</v>
      </c>
      <c r="F12352" s="4" t="s">
        <v>54</v>
      </c>
      <c r="G12352" s="4" t="s">
        <v>31</v>
      </c>
      <c r="H12352" s="7">
        <v>82.55</v>
      </c>
      <c r="I12352" s="7">
        <v>30.667065149999999</v>
      </c>
      <c r="J12352" s="7">
        <v>21388.742769557099</v>
      </c>
      <c r="K12352" s="7">
        <v>31.578878344080799</v>
      </c>
      <c r="L12352" s="7">
        <v>6.9744994067543295E-2</v>
      </c>
    </row>
    <row r="12353" spans="1:12">
      <c r="A12353" s="9">
        <v>44287</v>
      </c>
      <c r="B12353" s="4">
        <v>4</v>
      </c>
      <c r="C12353" s="4" t="s">
        <v>15</v>
      </c>
      <c r="D12353" s="4" t="s">
        <v>102</v>
      </c>
      <c r="E12353" s="4" t="s">
        <v>86</v>
      </c>
      <c r="F12353" s="4" t="s">
        <v>54</v>
      </c>
      <c r="G12353" s="4" t="s">
        <v>31</v>
      </c>
      <c r="H12353" s="7">
        <v>82.55</v>
      </c>
      <c r="I12353" s="7">
        <v>30.667065149999999</v>
      </c>
      <c r="J12353" s="7">
        <v>27945.348552170199</v>
      </c>
      <c r="K12353" s="7">
        <v>41.259216201709897</v>
      </c>
      <c r="L12353" s="7">
        <v>9.1124952503549905E-2</v>
      </c>
    </row>
    <row r="12354" spans="1:12">
      <c r="A12354" s="9">
        <v>44288</v>
      </c>
      <c r="B12354" s="4">
        <v>4</v>
      </c>
      <c r="C12354" s="4" t="s">
        <v>15</v>
      </c>
      <c r="D12354" s="4" t="s">
        <v>102</v>
      </c>
      <c r="E12354" s="4" t="s">
        <v>86</v>
      </c>
      <c r="F12354" s="4" t="s">
        <v>54</v>
      </c>
      <c r="G12354" s="4" t="s">
        <v>31</v>
      </c>
      <c r="H12354" s="7">
        <v>82.55</v>
      </c>
      <c r="I12354" s="7">
        <v>30.667065149999999</v>
      </c>
      <c r="J12354" s="7">
        <v>23311.653671699602</v>
      </c>
      <c r="K12354" s="7">
        <v>34.417912414455998</v>
      </c>
      <c r="L12354" s="7">
        <v>7.6015274228807606E-2</v>
      </c>
    </row>
    <row r="12355" spans="1:12">
      <c r="A12355" s="9">
        <v>44289</v>
      </c>
      <c r="B12355" s="4">
        <v>4</v>
      </c>
      <c r="C12355" s="4" t="s">
        <v>15</v>
      </c>
      <c r="D12355" s="4" t="s">
        <v>102</v>
      </c>
      <c r="E12355" s="4" t="s">
        <v>86</v>
      </c>
      <c r="F12355" s="4" t="s">
        <v>54</v>
      </c>
      <c r="G12355" s="4" t="s">
        <v>31</v>
      </c>
      <c r="H12355" s="7">
        <v>82.55</v>
      </c>
      <c r="I12355" s="7">
        <v>30.667065149999999</v>
      </c>
      <c r="J12355" s="7">
        <v>25123.585042320999</v>
      </c>
      <c r="K12355" s="7">
        <v>37.093093510285399</v>
      </c>
      <c r="L12355" s="7">
        <v>8.1923669315715306E-2</v>
      </c>
    </row>
    <row r="12356" spans="1:12">
      <c r="A12356" s="9">
        <v>44290</v>
      </c>
      <c r="B12356" s="4">
        <v>4</v>
      </c>
      <c r="C12356" s="4" t="s">
        <v>15</v>
      </c>
      <c r="D12356" s="4" t="s">
        <v>102</v>
      </c>
      <c r="E12356" s="4" t="s">
        <v>86</v>
      </c>
      <c r="F12356" s="4" t="s">
        <v>54</v>
      </c>
      <c r="G12356" s="4" t="s">
        <v>31</v>
      </c>
      <c r="H12356" s="7">
        <v>82.55</v>
      </c>
      <c r="I12356" s="7">
        <v>30.667065149999999</v>
      </c>
      <c r="J12356" s="7">
        <v>21855.567874122498</v>
      </c>
      <c r="K12356" s="7">
        <v>32.268110682038298</v>
      </c>
      <c r="L12356" s="7">
        <v>7.1267230063332299E-2</v>
      </c>
    </row>
    <row r="12357" spans="1:12">
      <c r="A12357" s="9">
        <v>44291</v>
      </c>
      <c r="B12357" s="4">
        <v>4</v>
      </c>
      <c r="C12357" s="4" t="s">
        <v>15</v>
      </c>
      <c r="D12357" s="4" t="s">
        <v>102</v>
      </c>
      <c r="E12357" s="4" t="s">
        <v>86</v>
      </c>
      <c r="F12357" s="4" t="s">
        <v>54</v>
      </c>
      <c r="G12357" s="4" t="s">
        <v>31</v>
      </c>
      <c r="H12357" s="7">
        <v>82.55</v>
      </c>
      <c r="I12357" s="7">
        <v>30.667065149999999</v>
      </c>
      <c r="J12357" s="7">
        <v>15619.1100697783</v>
      </c>
      <c r="K12357" s="7">
        <v>23.0604473601114</v>
      </c>
      <c r="L12357" s="7">
        <v>5.09312188609553E-2</v>
      </c>
    </row>
    <row r="12358" spans="1:12">
      <c r="A12358" s="9">
        <v>44292</v>
      </c>
      <c r="B12358" s="4">
        <v>4</v>
      </c>
      <c r="C12358" s="4" t="s">
        <v>15</v>
      </c>
      <c r="D12358" s="4" t="s">
        <v>102</v>
      </c>
      <c r="E12358" s="4" t="s">
        <v>86</v>
      </c>
      <c r="F12358" s="4" t="s">
        <v>54</v>
      </c>
      <c r="G12358" s="4" t="s">
        <v>31</v>
      </c>
      <c r="H12358" s="7">
        <v>82.55</v>
      </c>
      <c r="I12358" s="7">
        <v>30.667065149999999</v>
      </c>
      <c r="J12358" s="7">
        <v>23246.743337493299</v>
      </c>
      <c r="K12358" s="7">
        <v>34.3220771627416</v>
      </c>
      <c r="L12358" s="7">
        <v>7.5803612845858806E-2</v>
      </c>
    </row>
    <row r="12359" spans="1:12">
      <c r="A12359" s="9">
        <v>44293</v>
      </c>
      <c r="B12359" s="4">
        <v>4</v>
      </c>
      <c r="C12359" s="4" t="s">
        <v>15</v>
      </c>
      <c r="D12359" s="4" t="s">
        <v>102</v>
      </c>
      <c r="E12359" s="4" t="s">
        <v>86</v>
      </c>
      <c r="F12359" s="4" t="s">
        <v>54</v>
      </c>
      <c r="G12359" s="4" t="s">
        <v>31</v>
      </c>
      <c r="H12359" s="7">
        <v>82.55</v>
      </c>
      <c r="I12359" s="7">
        <v>30.667065149999999</v>
      </c>
      <c r="J12359" s="7">
        <v>16414.3653033999</v>
      </c>
      <c r="K12359" s="7">
        <v>24.2345822097191</v>
      </c>
      <c r="L12359" s="7">
        <v>5.35244087528862E-2</v>
      </c>
    </row>
    <row r="12360" spans="1:12">
      <c r="A12360" s="9">
        <v>44294</v>
      </c>
      <c r="B12360" s="4">
        <v>4</v>
      </c>
      <c r="C12360" s="4" t="s">
        <v>15</v>
      </c>
      <c r="D12360" s="4" t="s">
        <v>102</v>
      </c>
      <c r="E12360" s="4" t="s">
        <v>86</v>
      </c>
      <c r="F12360" s="4" t="s">
        <v>54</v>
      </c>
      <c r="G12360" s="4" t="s">
        <v>31</v>
      </c>
      <c r="H12360" s="7">
        <v>82.55</v>
      </c>
      <c r="I12360" s="7">
        <v>30.667065149999999</v>
      </c>
      <c r="J12360" s="7">
        <v>10818.217161370299</v>
      </c>
      <c r="K12360" s="7">
        <v>15.972288194750799</v>
      </c>
      <c r="L12360" s="7">
        <v>3.5276336709938703E-2</v>
      </c>
    </row>
    <row r="12361" spans="1:12">
      <c r="A12361" s="9">
        <v>44295</v>
      </c>
      <c r="B12361" s="4">
        <v>4</v>
      </c>
      <c r="C12361" s="4" t="s">
        <v>15</v>
      </c>
      <c r="D12361" s="4" t="s">
        <v>102</v>
      </c>
      <c r="E12361" s="4" t="s">
        <v>86</v>
      </c>
      <c r="F12361" s="4" t="s">
        <v>54</v>
      </c>
      <c r="G12361" s="4" t="s">
        <v>31</v>
      </c>
      <c r="H12361" s="7">
        <v>82.55</v>
      </c>
      <c r="I12361" s="7">
        <v>30.667065149999999</v>
      </c>
      <c r="J12361" s="7">
        <v>18147.302710208802</v>
      </c>
      <c r="K12361" s="7">
        <v>26.793134628490201</v>
      </c>
      <c r="L12361" s="7">
        <v>5.9175218174435502E-2</v>
      </c>
    </row>
    <row r="12362" spans="1:12">
      <c r="A12362" s="9">
        <v>44296</v>
      </c>
      <c r="B12362" s="4">
        <v>4</v>
      </c>
      <c r="C12362" s="4" t="s">
        <v>15</v>
      </c>
      <c r="D12362" s="4" t="s">
        <v>102</v>
      </c>
      <c r="E12362" s="4" t="s">
        <v>86</v>
      </c>
      <c r="F12362" s="4" t="s">
        <v>54</v>
      </c>
      <c r="G12362" s="4" t="s">
        <v>31</v>
      </c>
      <c r="H12362" s="7">
        <v>82.55</v>
      </c>
      <c r="I12362" s="7">
        <v>30.667065149999999</v>
      </c>
      <c r="J12362" s="7">
        <v>13991.8090406751</v>
      </c>
      <c r="K12362" s="7">
        <v>20.657859149064802</v>
      </c>
      <c r="L12362" s="7">
        <v>4.5624871412499997E-2</v>
      </c>
    </row>
    <row r="12363" spans="1:12">
      <c r="A12363" s="9">
        <v>44297</v>
      </c>
      <c r="B12363" s="4">
        <v>4</v>
      </c>
      <c r="C12363" s="4" t="s">
        <v>15</v>
      </c>
      <c r="D12363" s="4" t="s">
        <v>102</v>
      </c>
      <c r="E12363" s="4" t="s">
        <v>86</v>
      </c>
      <c r="F12363" s="4" t="s">
        <v>54</v>
      </c>
      <c r="G12363" s="4" t="s">
        <v>31</v>
      </c>
      <c r="H12363" s="7">
        <v>82.55</v>
      </c>
      <c r="I12363" s="7">
        <v>30.667065149999999</v>
      </c>
      <c r="J12363" s="7">
        <v>22604.472780657499</v>
      </c>
      <c r="K12363" s="7">
        <v>33.373812741741197</v>
      </c>
      <c r="L12363" s="7">
        <v>7.3709279548250198E-2</v>
      </c>
    </row>
    <row r="12364" spans="1:12">
      <c r="A12364" s="9">
        <v>44298</v>
      </c>
      <c r="B12364" s="4">
        <v>4</v>
      </c>
      <c r="C12364" s="4" t="s">
        <v>15</v>
      </c>
      <c r="D12364" s="4" t="s">
        <v>102</v>
      </c>
      <c r="E12364" s="4" t="s">
        <v>86</v>
      </c>
      <c r="F12364" s="4" t="s">
        <v>54</v>
      </c>
      <c r="G12364" s="4" t="s">
        <v>31</v>
      </c>
      <c r="H12364" s="7">
        <v>82.55</v>
      </c>
      <c r="I12364" s="7">
        <v>30.667065149999999</v>
      </c>
      <c r="J12364" s="7">
        <v>25060.123633409101</v>
      </c>
      <c r="K12364" s="7">
        <v>36.999397488356301</v>
      </c>
      <c r="L12364" s="7">
        <v>8.1716732627768601E-2</v>
      </c>
    </row>
    <row r="12365" spans="1:12">
      <c r="A12365" s="9">
        <v>44299</v>
      </c>
      <c r="B12365" s="4">
        <v>4</v>
      </c>
      <c r="C12365" s="4" t="s">
        <v>15</v>
      </c>
      <c r="D12365" s="4" t="s">
        <v>102</v>
      </c>
      <c r="E12365" s="4" t="s">
        <v>86</v>
      </c>
      <c r="F12365" s="4" t="s">
        <v>54</v>
      </c>
      <c r="G12365" s="4" t="s">
        <v>31</v>
      </c>
      <c r="H12365" s="7">
        <v>82.55</v>
      </c>
      <c r="I12365" s="7">
        <v>30.667065149999999</v>
      </c>
      <c r="J12365" s="7">
        <v>31355.950669641599</v>
      </c>
      <c r="K12365" s="7">
        <v>46.294715039022996</v>
      </c>
      <c r="L12365" s="7">
        <v>0.10224633663597101</v>
      </c>
    </row>
    <row r="12366" spans="1:12">
      <c r="A12366" s="9">
        <v>44300</v>
      </c>
      <c r="B12366" s="4">
        <v>4</v>
      </c>
      <c r="C12366" s="4" t="s">
        <v>15</v>
      </c>
      <c r="D12366" s="4" t="s">
        <v>102</v>
      </c>
      <c r="E12366" s="4" t="s">
        <v>86</v>
      </c>
      <c r="F12366" s="4" t="s">
        <v>54</v>
      </c>
      <c r="G12366" s="4" t="s">
        <v>31</v>
      </c>
      <c r="H12366" s="7">
        <v>82.55</v>
      </c>
      <c r="I12366" s="7">
        <v>30.667065149999999</v>
      </c>
      <c r="J12366" s="7">
        <v>30445.421747069598</v>
      </c>
      <c r="K12366" s="7">
        <v>44.950387212724003</v>
      </c>
      <c r="L12366" s="7">
        <v>9.9277259164363196E-2</v>
      </c>
    </row>
    <row r="12367" spans="1:12">
      <c r="A12367" s="9">
        <v>44301</v>
      </c>
      <c r="B12367" s="4">
        <v>4</v>
      </c>
      <c r="C12367" s="4" t="s">
        <v>15</v>
      </c>
      <c r="D12367" s="4" t="s">
        <v>102</v>
      </c>
      <c r="E12367" s="4" t="s">
        <v>86</v>
      </c>
      <c r="F12367" s="4" t="s">
        <v>54</v>
      </c>
      <c r="G12367" s="4" t="s">
        <v>31</v>
      </c>
      <c r="H12367" s="7">
        <v>82.55</v>
      </c>
      <c r="I12367" s="7">
        <v>30.667065149999999</v>
      </c>
      <c r="J12367" s="7">
        <v>30728.054674320399</v>
      </c>
      <c r="K12367" s="7">
        <v>45.367673582560897</v>
      </c>
      <c r="L12367" s="7">
        <v>0.100198876299451</v>
      </c>
    </row>
    <row r="12368" spans="1:12">
      <c r="A12368" s="9">
        <v>44302</v>
      </c>
      <c r="B12368" s="4">
        <v>4</v>
      </c>
      <c r="C12368" s="4" t="s">
        <v>15</v>
      </c>
      <c r="D12368" s="4" t="s">
        <v>102</v>
      </c>
      <c r="E12368" s="4" t="s">
        <v>86</v>
      </c>
      <c r="F12368" s="4" t="s">
        <v>54</v>
      </c>
      <c r="G12368" s="4" t="s">
        <v>31</v>
      </c>
      <c r="H12368" s="7">
        <v>82.55</v>
      </c>
      <c r="I12368" s="7">
        <v>30.667065149999999</v>
      </c>
      <c r="J12368" s="7">
        <v>31420.839739234099</v>
      </c>
      <c r="K12368" s="7">
        <v>46.390518895126199</v>
      </c>
      <c r="L12368" s="7">
        <v>0.102457928678689</v>
      </c>
    </row>
    <row r="12369" spans="1:12">
      <c r="A12369" s="9">
        <v>44303</v>
      </c>
      <c r="B12369" s="4">
        <v>4</v>
      </c>
      <c r="C12369" s="4" t="s">
        <v>15</v>
      </c>
      <c r="D12369" s="4" t="s">
        <v>102</v>
      </c>
      <c r="E12369" s="4" t="s">
        <v>86</v>
      </c>
      <c r="F12369" s="4" t="s">
        <v>54</v>
      </c>
      <c r="G12369" s="4" t="s">
        <v>31</v>
      </c>
      <c r="H12369" s="7">
        <v>82.55</v>
      </c>
      <c r="I12369" s="7">
        <v>30.667065149999999</v>
      </c>
      <c r="J12369" s="7">
        <v>32974.513604695901</v>
      </c>
      <c r="K12369" s="7">
        <v>48.6844021080109</v>
      </c>
      <c r="L12369" s="7">
        <v>0.107524190669729</v>
      </c>
    </row>
    <row r="12370" spans="1:12">
      <c r="A12370" s="9">
        <v>44304</v>
      </c>
      <c r="B12370" s="4">
        <v>4</v>
      </c>
      <c r="C12370" s="4" t="s">
        <v>15</v>
      </c>
      <c r="D12370" s="4" t="s">
        <v>102</v>
      </c>
      <c r="E12370" s="4" t="s">
        <v>86</v>
      </c>
      <c r="F12370" s="4" t="s">
        <v>54</v>
      </c>
      <c r="G12370" s="4" t="s">
        <v>31</v>
      </c>
      <c r="H12370" s="7">
        <v>82.55</v>
      </c>
      <c r="I12370" s="7">
        <v>30.667065149999999</v>
      </c>
      <c r="J12370" s="7">
        <v>34263.192646541698</v>
      </c>
      <c r="K12370" s="7">
        <v>50.587040291351798</v>
      </c>
      <c r="L12370" s="7">
        <v>0.111726350333663</v>
      </c>
    </row>
    <row r="12371" spans="1:12">
      <c r="A12371" s="9">
        <v>44305</v>
      </c>
      <c r="B12371" s="4">
        <v>4</v>
      </c>
      <c r="C12371" s="4" t="s">
        <v>15</v>
      </c>
      <c r="D12371" s="4" t="s">
        <v>102</v>
      </c>
      <c r="E12371" s="4" t="s">
        <v>86</v>
      </c>
      <c r="F12371" s="4" t="s">
        <v>54</v>
      </c>
      <c r="G12371" s="4" t="s">
        <v>31</v>
      </c>
      <c r="H12371" s="7">
        <v>82.55</v>
      </c>
      <c r="I12371" s="7">
        <v>30.667065149999999</v>
      </c>
      <c r="J12371" s="7">
        <v>33863.965381325797</v>
      </c>
      <c r="K12371" s="7">
        <v>49.997611105367199</v>
      </c>
      <c r="L12371" s="7">
        <v>0.110424539210678</v>
      </c>
    </row>
    <row r="12372" spans="1:12">
      <c r="A12372" s="9">
        <v>44306</v>
      </c>
      <c r="B12372" s="4">
        <v>4</v>
      </c>
      <c r="C12372" s="4" t="s">
        <v>15</v>
      </c>
      <c r="D12372" s="4" t="s">
        <v>102</v>
      </c>
      <c r="E12372" s="4" t="s">
        <v>86</v>
      </c>
      <c r="F12372" s="4" t="s">
        <v>54</v>
      </c>
      <c r="G12372" s="4" t="s">
        <v>31</v>
      </c>
      <c r="H12372" s="7">
        <v>82.55</v>
      </c>
      <c r="I12372" s="7">
        <v>30.667065149999999</v>
      </c>
      <c r="J12372" s="7">
        <v>29126.1588956368</v>
      </c>
      <c r="K12372" s="7">
        <v>43.002594322879197</v>
      </c>
      <c r="L12372" s="7">
        <v>9.49753709824325E-2</v>
      </c>
    </row>
    <row r="12373" spans="1:12">
      <c r="A12373" s="9">
        <v>44307</v>
      </c>
      <c r="B12373" s="4">
        <v>4</v>
      </c>
      <c r="C12373" s="4" t="s">
        <v>15</v>
      </c>
      <c r="D12373" s="4" t="s">
        <v>102</v>
      </c>
      <c r="E12373" s="4" t="s">
        <v>86</v>
      </c>
      <c r="F12373" s="4" t="s">
        <v>54</v>
      </c>
      <c r="G12373" s="4" t="s">
        <v>31</v>
      </c>
      <c r="H12373" s="7">
        <v>82.55</v>
      </c>
      <c r="I12373" s="7">
        <v>30.667065149999999</v>
      </c>
      <c r="J12373" s="7">
        <v>28443.231784593801</v>
      </c>
      <c r="K12373" s="7">
        <v>41.994303541609199</v>
      </c>
      <c r="L12373" s="7">
        <v>9.2748463687252494E-2</v>
      </c>
    </row>
    <row r="12374" spans="1:12">
      <c r="A12374" s="9">
        <v>44308</v>
      </c>
      <c r="B12374" s="4">
        <v>4</v>
      </c>
      <c r="C12374" s="4" t="s">
        <v>15</v>
      </c>
      <c r="D12374" s="4" t="s">
        <v>102</v>
      </c>
      <c r="E12374" s="4" t="s">
        <v>86</v>
      </c>
      <c r="F12374" s="4" t="s">
        <v>54</v>
      </c>
      <c r="G12374" s="4" t="s">
        <v>31</v>
      </c>
      <c r="H12374" s="7">
        <v>82.55</v>
      </c>
      <c r="I12374" s="7">
        <v>30.667065149999999</v>
      </c>
      <c r="J12374" s="7">
        <v>22613.005565592</v>
      </c>
      <c r="K12374" s="7">
        <v>33.386410760254201</v>
      </c>
      <c r="L12374" s="7">
        <v>7.3737103485404701E-2</v>
      </c>
    </row>
    <row r="12375" spans="1:12">
      <c r="A12375" s="9">
        <v>44309</v>
      </c>
      <c r="B12375" s="4">
        <v>4</v>
      </c>
      <c r="C12375" s="4" t="s">
        <v>15</v>
      </c>
      <c r="D12375" s="4" t="s">
        <v>102</v>
      </c>
      <c r="E12375" s="4" t="s">
        <v>86</v>
      </c>
      <c r="F12375" s="4" t="s">
        <v>54</v>
      </c>
      <c r="G12375" s="4" t="s">
        <v>31</v>
      </c>
      <c r="H12375" s="7">
        <v>82.55</v>
      </c>
      <c r="I12375" s="7">
        <v>30.667065149999999</v>
      </c>
      <c r="J12375" s="7">
        <v>19593.008144772899</v>
      </c>
      <c r="K12375" s="7">
        <v>28.927610531601999</v>
      </c>
      <c r="L12375" s="7">
        <v>6.3889413769914805E-2</v>
      </c>
    </row>
    <row r="12376" spans="1:12">
      <c r="A12376" s="9">
        <v>44310</v>
      </c>
      <c r="B12376" s="4">
        <v>4</v>
      </c>
      <c r="C12376" s="4" t="s">
        <v>15</v>
      </c>
      <c r="D12376" s="4" t="s">
        <v>102</v>
      </c>
      <c r="E12376" s="4" t="s">
        <v>86</v>
      </c>
      <c r="F12376" s="4" t="s">
        <v>54</v>
      </c>
      <c r="G12376" s="4" t="s">
        <v>31</v>
      </c>
      <c r="H12376" s="7">
        <v>82.55</v>
      </c>
      <c r="I12376" s="7">
        <v>30.667065149999999</v>
      </c>
      <c r="J12376" s="7">
        <v>1502.53421346151</v>
      </c>
      <c r="K12376" s="7">
        <v>2.2183793430932299</v>
      </c>
      <c r="L12376" s="7">
        <v>4.8995044231075003E-3</v>
      </c>
    </row>
    <row r="12377" spans="1:12">
      <c r="A12377" s="9">
        <v>44311</v>
      </c>
      <c r="B12377" s="4">
        <v>4</v>
      </c>
      <c r="C12377" s="4" t="s">
        <v>15</v>
      </c>
      <c r="D12377" s="4" t="s">
        <v>102</v>
      </c>
      <c r="E12377" s="4" t="s">
        <v>86</v>
      </c>
      <c r="F12377" s="4" t="s">
        <v>54</v>
      </c>
      <c r="G12377" s="4" t="s">
        <v>31</v>
      </c>
      <c r="H12377" s="7">
        <v>82.55</v>
      </c>
      <c r="I12377" s="7">
        <v>30.667065149999999</v>
      </c>
      <c r="J12377" s="7">
        <v>2063.3986057318898</v>
      </c>
      <c r="K12377" s="7">
        <v>3.0464536531102802</v>
      </c>
      <c r="L12377" s="7">
        <v>6.7283862855454599E-3</v>
      </c>
    </row>
    <row r="12378" spans="1:12">
      <c r="A12378" s="9">
        <v>44312</v>
      </c>
      <c r="B12378" s="4">
        <v>4</v>
      </c>
      <c r="C12378" s="4" t="s">
        <v>15</v>
      </c>
      <c r="D12378" s="4" t="s">
        <v>102</v>
      </c>
      <c r="E12378" s="4" t="s">
        <v>86</v>
      </c>
      <c r="F12378" s="4" t="s">
        <v>54</v>
      </c>
      <c r="G12378" s="4" t="s">
        <v>31</v>
      </c>
      <c r="H12378" s="7">
        <v>82.55</v>
      </c>
      <c r="I12378" s="7">
        <v>30.667065149999999</v>
      </c>
      <c r="J12378" s="7">
        <v>13208.124361451501</v>
      </c>
      <c r="K12378" s="7">
        <v>19.500807357290199</v>
      </c>
      <c r="L12378" s="7">
        <v>4.3069411098999401E-2</v>
      </c>
    </row>
    <row r="12379" spans="1:12">
      <c r="A12379" s="9">
        <v>44313</v>
      </c>
      <c r="B12379" s="4">
        <v>4</v>
      </c>
      <c r="C12379" s="4" t="s">
        <v>15</v>
      </c>
      <c r="D12379" s="4" t="s">
        <v>102</v>
      </c>
      <c r="E12379" s="4" t="s">
        <v>86</v>
      </c>
      <c r="F12379" s="4" t="s">
        <v>54</v>
      </c>
      <c r="G12379" s="4" t="s">
        <v>31</v>
      </c>
      <c r="H12379" s="7">
        <v>82.55</v>
      </c>
      <c r="I12379" s="7">
        <v>30.667065149999999</v>
      </c>
      <c r="J12379" s="7">
        <v>22140.020144596801</v>
      </c>
      <c r="K12379" s="7">
        <v>32.688083176017301</v>
      </c>
      <c r="L12379" s="7">
        <v>7.2194779762278102E-2</v>
      </c>
    </row>
    <row r="12380" spans="1:12">
      <c r="A12380" s="9">
        <v>44314</v>
      </c>
      <c r="B12380" s="4">
        <v>4</v>
      </c>
      <c r="C12380" s="4" t="s">
        <v>15</v>
      </c>
      <c r="D12380" s="4" t="s">
        <v>102</v>
      </c>
      <c r="E12380" s="4" t="s">
        <v>86</v>
      </c>
      <c r="F12380" s="4" t="s">
        <v>54</v>
      </c>
      <c r="G12380" s="4" t="s">
        <v>31</v>
      </c>
      <c r="H12380" s="7">
        <v>82.55</v>
      </c>
      <c r="I12380" s="7">
        <v>30.667065149999999</v>
      </c>
      <c r="J12380" s="7">
        <v>28470.549076020699</v>
      </c>
      <c r="K12380" s="7">
        <v>42.0346354784581</v>
      </c>
      <c r="L12380" s="7">
        <v>9.2837540654002598E-2</v>
      </c>
    </row>
    <row r="12381" spans="1:12">
      <c r="A12381" s="9">
        <v>44315</v>
      </c>
      <c r="B12381" s="4">
        <v>4</v>
      </c>
      <c r="C12381" s="4" t="s">
        <v>15</v>
      </c>
      <c r="D12381" s="4" t="s">
        <v>102</v>
      </c>
      <c r="E12381" s="4" t="s">
        <v>86</v>
      </c>
      <c r="F12381" s="4" t="s">
        <v>54</v>
      </c>
      <c r="G12381" s="4" t="s">
        <v>31</v>
      </c>
      <c r="H12381" s="7">
        <v>82.55</v>
      </c>
      <c r="I12381" s="7">
        <v>30.667065149999999</v>
      </c>
      <c r="J12381" s="7">
        <v>28920.335322578499</v>
      </c>
      <c r="K12381" s="7">
        <v>42.698711217454097</v>
      </c>
      <c r="L12381" s="7">
        <v>9.43042158782465E-2</v>
      </c>
    </row>
    <row r="12382" spans="1:12">
      <c r="A12382" s="9">
        <v>44316</v>
      </c>
      <c r="B12382" s="4">
        <v>4</v>
      </c>
      <c r="C12382" s="4" t="s">
        <v>15</v>
      </c>
      <c r="D12382" s="4" t="s">
        <v>102</v>
      </c>
      <c r="E12382" s="4" t="s">
        <v>86</v>
      </c>
      <c r="F12382" s="4" t="s">
        <v>54</v>
      </c>
      <c r="G12382" s="4" t="s">
        <v>31</v>
      </c>
      <c r="H12382" s="7">
        <v>82.55</v>
      </c>
      <c r="I12382" s="7">
        <v>30.667065149999999</v>
      </c>
      <c r="J12382" s="7">
        <v>19613.951462421799</v>
      </c>
      <c r="K12382" s="7">
        <v>28.958531773083202</v>
      </c>
      <c r="L12382" s="7">
        <v>6.3957706309636195E-2</v>
      </c>
    </row>
    <row r="12383" spans="1:12">
      <c r="A12383" s="9">
        <v>44317</v>
      </c>
      <c r="B12383" s="4">
        <v>5</v>
      </c>
      <c r="C12383" s="4" t="s">
        <v>15</v>
      </c>
      <c r="D12383" s="4" t="s">
        <v>102</v>
      </c>
      <c r="E12383" s="4" t="s">
        <v>86</v>
      </c>
      <c r="F12383" s="4" t="s">
        <v>54</v>
      </c>
      <c r="G12383" s="4" t="s">
        <v>30</v>
      </c>
      <c r="H12383" s="7">
        <v>82.55</v>
      </c>
      <c r="I12383" s="7">
        <v>30.667065149999999</v>
      </c>
      <c r="J12383" s="7">
        <v>12672.720991087001</v>
      </c>
      <c r="K12383" s="7">
        <v>18.710324341064702</v>
      </c>
      <c r="L12383" s="7">
        <v>4.1323553229178203E-2</v>
      </c>
    </row>
    <row r="12384" spans="1:12">
      <c r="A12384" s="9">
        <v>44318</v>
      </c>
      <c r="B12384" s="4">
        <v>5</v>
      </c>
      <c r="C12384" s="4" t="s">
        <v>15</v>
      </c>
      <c r="D12384" s="4" t="s">
        <v>102</v>
      </c>
      <c r="E12384" s="4" t="s">
        <v>86</v>
      </c>
      <c r="F12384" s="4" t="s">
        <v>54</v>
      </c>
      <c r="G12384" s="4" t="s">
        <v>30</v>
      </c>
      <c r="H12384" s="7">
        <v>82.55</v>
      </c>
      <c r="I12384" s="7">
        <v>30.667065149999999</v>
      </c>
      <c r="J12384" s="7">
        <v>25647.175079955399</v>
      </c>
      <c r="K12384" s="7">
        <v>37.866135024635803</v>
      </c>
      <c r="L12384" s="7">
        <v>8.3631005948919201E-2</v>
      </c>
    </row>
    <row r="12385" spans="1:12">
      <c r="A12385" s="9">
        <v>44319</v>
      </c>
      <c r="B12385" s="4">
        <v>5</v>
      </c>
      <c r="C12385" s="4" t="s">
        <v>15</v>
      </c>
      <c r="D12385" s="4" t="s">
        <v>102</v>
      </c>
      <c r="E12385" s="4" t="s">
        <v>86</v>
      </c>
      <c r="F12385" s="4" t="s">
        <v>54</v>
      </c>
      <c r="G12385" s="4" t="s">
        <v>30</v>
      </c>
      <c r="H12385" s="7">
        <v>82.55</v>
      </c>
      <c r="I12385" s="7">
        <v>30.667065149999999</v>
      </c>
      <c r="J12385" s="7">
        <v>19703.255317043899</v>
      </c>
      <c r="K12385" s="7">
        <v>29.090382232511899</v>
      </c>
      <c r="L12385" s="7">
        <v>6.4248910747313107E-2</v>
      </c>
    </row>
    <row r="12386" spans="1:12">
      <c r="A12386" s="9">
        <v>44320</v>
      </c>
      <c r="B12386" s="4">
        <v>5</v>
      </c>
      <c r="C12386" s="4" t="s">
        <v>15</v>
      </c>
      <c r="D12386" s="4" t="s">
        <v>102</v>
      </c>
      <c r="E12386" s="4" t="s">
        <v>86</v>
      </c>
      <c r="F12386" s="4" t="s">
        <v>54</v>
      </c>
      <c r="G12386" s="4" t="s">
        <v>30</v>
      </c>
      <c r="H12386" s="7">
        <v>82.55</v>
      </c>
      <c r="I12386" s="7">
        <v>30.667065149999999</v>
      </c>
      <c r="J12386" s="7">
        <v>4393.8866818700599</v>
      </c>
      <c r="K12386" s="7">
        <v>6.4872449250239201</v>
      </c>
      <c r="L12386" s="7">
        <v>1.4327705179411499E-2</v>
      </c>
    </row>
    <row r="12387" spans="1:12">
      <c r="A12387" s="9">
        <v>44321</v>
      </c>
      <c r="B12387" s="4">
        <v>5</v>
      </c>
      <c r="C12387" s="4" t="s">
        <v>15</v>
      </c>
      <c r="D12387" s="4" t="s">
        <v>102</v>
      </c>
      <c r="E12387" s="4" t="s">
        <v>86</v>
      </c>
      <c r="F12387" s="4" t="s">
        <v>54</v>
      </c>
      <c r="G12387" s="4" t="s">
        <v>30</v>
      </c>
      <c r="H12387" s="7">
        <v>82.55</v>
      </c>
      <c r="I12387" s="7">
        <v>30.667065149999999</v>
      </c>
      <c r="J12387" s="7">
        <v>26479.065009991398</v>
      </c>
      <c r="K12387" s="7">
        <v>39.094358262406601</v>
      </c>
      <c r="L12387" s="7">
        <v>8.6343655255160204E-2</v>
      </c>
    </row>
    <row r="12388" spans="1:12">
      <c r="A12388" s="9">
        <v>44322</v>
      </c>
      <c r="B12388" s="4">
        <v>5</v>
      </c>
      <c r="C12388" s="4" t="s">
        <v>15</v>
      </c>
      <c r="D12388" s="4" t="s">
        <v>102</v>
      </c>
      <c r="E12388" s="4" t="s">
        <v>86</v>
      </c>
      <c r="F12388" s="4" t="s">
        <v>54</v>
      </c>
      <c r="G12388" s="4" t="s">
        <v>30</v>
      </c>
      <c r="H12388" s="7">
        <v>82.55</v>
      </c>
      <c r="I12388" s="7">
        <v>30.667065149999999</v>
      </c>
      <c r="J12388" s="7">
        <v>24091.854083038801</v>
      </c>
      <c r="K12388" s="7">
        <v>35.569819945400297</v>
      </c>
      <c r="L12388" s="7">
        <v>7.8559372946839706E-2</v>
      </c>
    </row>
    <row r="12389" spans="1:12">
      <c r="A12389" s="9">
        <v>44323</v>
      </c>
      <c r="B12389" s="4">
        <v>5</v>
      </c>
      <c r="C12389" s="4" t="s">
        <v>15</v>
      </c>
      <c r="D12389" s="4" t="s">
        <v>102</v>
      </c>
      <c r="E12389" s="4" t="s">
        <v>86</v>
      </c>
      <c r="F12389" s="4" t="s">
        <v>54</v>
      </c>
      <c r="G12389" s="4" t="s">
        <v>30</v>
      </c>
      <c r="H12389" s="7">
        <v>82.55</v>
      </c>
      <c r="I12389" s="7">
        <v>30.667065149999999</v>
      </c>
      <c r="J12389" s="7">
        <v>17480.168892594102</v>
      </c>
      <c r="K12389" s="7">
        <v>25.808161463276299</v>
      </c>
      <c r="L12389" s="7">
        <v>5.6999810079948497E-2</v>
      </c>
    </row>
    <row r="12390" spans="1:12">
      <c r="A12390" s="9">
        <v>44324</v>
      </c>
      <c r="B12390" s="4">
        <v>5</v>
      </c>
      <c r="C12390" s="4" t="s">
        <v>15</v>
      </c>
      <c r="D12390" s="4" t="s">
        <v>102</v>
      </c>
      <c r="E12390" s="4" t="s">
        <v>86</v>
      </c>
      <c r="F12390" s="4" t="s">
        <v>54</v>
      </c>
      <c r="G12390" s="4" t="s">
        <v>30</v>
      </c>
      <c r="H12390" s="7">
        <v>82.55</v>
      </c>
      <c r="I12390" s="7">
        <v>30.667065149999999</v>
      </c>
      <c r="J12390" s="7">
        <v>19868.4118509338</v>
      </c>
      <c r="K12390" s="7">
        <v>29.3342234974068</v>
      </c>
      <c r="L12390" s="7">
        <v>6.47874576642814E-2</v>
      </c>
    </row>
    <row r="12391" spans="1:12">
      <c r="A12391" s="9">
        <v>44325</v>
      </c>
      <c r="B12391" s="4">
        <v>5</v>
      </c>
      <c r="C12391" s="4" t="s">
        <v>15</v>
      </c>
      <c r="D12391" s="4" t="s">
        <v>102</v>
      </c>
      <c r="E12391" s="4" t="s">
        <v>86</v>
      </c>
      <c r="F12391" s="4" t="s">
        <v>54</v>
      </c>
      <c r="G12391" s="4" t="s">
        <v>30</v>
      </c>
      <c r="H12391" s="7">
        <v>82.55</v>
      </c>
      <c r="I12391" s="7">
        <v>30.667065149999999</v>
      </c>
      <c r="J12391" s="7">
        <v>11041.366735358</v>
      </c>
      <c r="K12391" s="7">
        <v>16.301751844176898</v>
      </c>
      <c r="L12391" s="7">
        <v>3.6003988909118198E-2</v>
      </c>
    </row>
    <row r="12392" spans="1:12">
      <c r="A12392" s="9">
        <v>44326</v>
      </c>
      <c r="B12392" s="4">
        <v>5</v>
      </c>
      <c r="C12392" s="4" t="s">
        <v>15</v>
      </c>
      <c r="D12392" s="4" t="s">
        <v>102</v>
      </c>
      <c r="E12392" s="4" t="s">
        <v>86</v>
      </c>
      <c r="F12392" s="4" t="s">
        <v>54</v>
      </c>
      <c r="G12392" s="4" t="s">
        <v>30</v>
      </c>
      <c r="H12392" s="7">
        <v>82.55</v>
      </c>
      <c r="I12392" s="7">
        <v>30.667065149999999</v>
      </c>
      <c r="J12392" s="7">
        <v>23147.388982811201</v>
      </c>
      <c r="K12392" s="7">
        <v>34.175387891975902</v>
      </c>
      <c r="L12392" s="7">
        <v>7.5479635464273206E-2</v>
      </c>
    </row>
    <row r="12393" spans="1:12">
      <c r="A12393" s="9">
        <v>44327</v>
      </c>
      <c r="B12393" s="4">
        <v>5</v>
      </c>
      <c r="C12393" s="4" t="s">
        <v>15</v>
      </c>
      <c r="D12393" s="4" t="s">
        <v>102</v>
      </c>
      <c r="E12393" s="4" t="s">
        <v>86</v>
      </c>
      <c r="F12393" s="4" t="s">
        <v>54</v>
      </c>
      <c r="G12393" s="4" t="s">
        <v>30</v>
      </c>
      <c r="H12393" s="7">
        <v>82.55</v>
      </c>
      <c r="I12393" s="7">
        <v>30.667065149999999</v>
      </c>
      <c r="J12393" s="7">
        <v>24020.9174149026</v>
      </c>
      <c r="K12393" s="7">
        <v>35.465087262542703</v>
      </c>
      <c r="L12393" s="7">
        <v>7.8328060730332494E-2</v>
      </c>
    </row>
    <row r="12394" spans="1:12">
      <c r="A12394" s="9">
        <v>44328</v>
      </c>
      <c r="B12394" s="4">
        <v>5</v>
      </c>
      <c r="C12394" s="4" t="s">
        <v>15</v>
      </c>
      <c r="D12394" s="4" t="s">
        <v>102</v>
      </c>
      <c r="E12394" s="4" t="s">
        <v>86</v>
      </c>
      <c r="F12394" s="4" t="s">
        <v>54</v>
      </c>
      <c r="G12394" s="4" t="s">
        <v>30</v>
      </c>
      <c r="H12394" s="7">
        <v>82.55</v>
      </c>
      <c r="I12394" s="7">
        <v>30.667065149999999</v>
      </c>
      <c r="J12394" s="7">
        <v>25324.4554551201</v>
      </c>
      <c r="K12394" s="7">
        <v>37.389663645194801</v>
      </c>
      <c r="L12394" s="7">
        <v>8.2578673020232404E-2</v>
      </c>
    </row>
    <row r="12395" spans="1:12">
      <c r="A12395" s="9">
        <v>44329</v>
      </c>
      <c r="B12395" s="4">
        <v>5</v>
      </c>
      <c r="C12395" s="4" t="s">
        <v>15</v>
      </c>
      <c r="D12395" s="4" t="s">
        <v>102</v>
      </c>
      <c r="E12395" s="4" t="s">
        <v>86</v>
      </c>
      <c r="F12395" s="4" t="s">
        <v>54</v>
      </c>
      <c r="G12395" s="4" t="s">
        <v>30</v>
      </c>
      <c r="H12395" s="7">
        <v>82.55</v>
      </c>
      <c r="I12395" s="7">
        <v>30.667065149999999</v>
      </c>
      <c r="J12395" s="7">
        <v>23617.528454592699</v>
      </c>
      <c r="K12395" s="7">
        <v>34.869513645139499</v>
      </c>
      <c r="L12395" s="7">
        <v>7.7012679038811496E-2</v>
      </c>
    </row>
    <row r="12396" spans="1:12">
      <c r="A12396" s="9">
        <v>44330</v>
      </c>
      <c r="B12396" s="4">
        <v>5</v>
      </c>
      <c r="C12396" s="4" t="s">
        <v>15</v>
      </c>
      <c r="D12396" s="4" t="s">
        <v>102</v>
      </c>
      <c r="E12396" s="4" t="s">
        <v>86</v>
      </c>
      <c r="F12396" s="4" t="s">
        <v>54</v>
      </c>
      <c r="G12396" s="4" t="s">
        <v>30</v>
      </c>
      <c r="H12396" s="7">
        <v>82.55</v>
      </c>
      <c r="I12396" s="7">
        <v>30.667065149999999</v>
      </c>
      <c r="J12396" s="7">
        <v>25705.612002247199</v>
      </c>
      <c r="K12396" s="7">
        <v>37.952412768014</v>
      </c>
      <c r="L12396" s="7">
        <v>8.3821558654259498E-2</v>
      </c>
    </row>
    <row r="12397" spans="1:12">
      <c r="A12397" s="9">
        <v>44331</v>
      </c>
      <c r="B12397" s="4">
        <v>5</v>
      </c>
      <c r="C12397" s="4" t="s">
        <v>15</v>
      </c>
      <c r="D12397" s="4" t="s">
        <v>102</v>
      </c>
      <c r="E12397" s="4" t="s">
        <v>86</v>
      </c>
      <c r="F12397" s="4" t="s">
        <v>54</v>
      </c>
      <c r="G12397" s="4" t="s">
        <v>30</v>
      </c>
      <c r="H12397" s="7">
        <v>82.55</v>
      </c>
      <c r="I12397" s="7">
        <v>30.667065149999999</v>
      </c>
      <c r="J12397" s="7">
        <v>25543.4243556806</v>
      </c>
      <c r="K12397" s="7">
        <v>37.712954843113103</v>
      </c>
      <c r="L12397" s="7">
        <v>8.3292692765811194E-2</v>
      </c>
    </row>
    <row r="12398" spans="1:12">
      <c r="A12398" s="9">
        <v>44332</v>
      </c>
      <c r="B12398" s="4">
        <v>5</v>
      </c>
      <c r="C12398" s="4" t="s">
        <v>15</v>
      </c>
      <c r="D12398" s="4" t="s">
        <v>102</v>
      </c>
      <c r="E12398" s="4" t="s">
        <v>86</v>
      </c>
      <c r="F12398" s="4" t="s">
        <v>54</v>
      </c>
      <c r="G12398" s="4" t="s">
        <v>30</v>
      </c>
      <c r="H12398" s="7">
        <v>82.55</v>
      </c>
      <c r="I12398" s="7">
        <v>30.667065149999999</v>
      </c>
      <c r="J12398" s="7">
        <v>26932.6588511958</v>
      </c>
      <c r="K12398" s="7">
        <v>39.764055630005302</v>
      </c>
      <c r="L12398" s="7">
        <v>8.7822746387571399E-2</v>
      </c>
    </row>
    <row r="12399" spans="1:12">
      <c r="A12399" s="9">
        <v>44333</v>
      </c>
      <c r="B12399" s="4">
        <v>5</v>
      </c>
      <c r="C12399" s="4" t="s">
        <v>15</v>
      </c>
      <c r="D12399" s="4" t="s">
        <v>102</v>
      </c>
      <c r="E12399" s="4" t="s">
        <v>86</v>
      </c>
      <c r="F12399" s="4" t="s">
        <v>54</v>
      </c>
      <c r="G12399" s="4" t="s">
        <v>30</v>
      </c>
      <c r="H12399" s="7">
        <v>82.55</v>
      </c>
      <c r="I12399" s="7">
        <v>30.667065149999999</v>
      </c>
      <c r="J12399" s="7">
        <v>19811.984513479201</v>
      </c>
      <c r="K12399" s="7">
        <v>29.2509127556789</v>
      </c>
      <c r="L12399" s="7">
        <v>6.4603457867826702E-2</v>
      </c>
    </row>
    <row r="12400" spans="1:12">
      <c r="A12400" s="9">
        <v>44334</v>
      </c>
      <c r="B12400" s="4">
        <v>5</v>
      </c>
      <c r="C12400" s="4" t="s">
        <v>15</v>
      </c>
      <c r="D12400" s="4" t="s">
        <v>102</v>
      </c>
      <c r="E12400" s="4" t="s">
        <v>86</v>
      </c>
      <c r="F12400" s="4" t="s">
        <v>54</v>
      </c>
      <c r="G12400" s="4" t="s">
        <v>30</v>
      </c>
      <c r="H12400" s="7">
        <v>82.55</v>
      </c>
      <c r="I12400" s="7">
        <v>30.667065149999999</v>
      </c>
      <c r="J12400" s="7">
        <v>11620.3836744645</v>
      </c>
      <c r="K12400" s="7">
        <v>17.156627031381799</v>
      </c>
      <c r="L12400" s="7">
        <v>3.7892063089918701E-2</v>
      </c>
    </row>
    <row r="12401" spans="1:12">
      <c r="A12401" s="9">
        <v>44335</v>
      </c>
      <c r="B12401" s="4">
        <v>5</v>
      </c>
      <c r="C12401" s="4" t="s">
        <v>15</v>
      </c>
      <c r="D12401" s="4" t="s">
        <v>102</v>
      </c>
      <c r="E12401" s="4" t="s">
        <v>86</v>
      </c>
      <c r="F12401" s="4" t="s">
        <v>54</v>
      </c>
      <c r="G12401" s="4" t="s">
        <v>30</v>
      </c>
      <c r="H12401" s="7">
        <v>82.55</v>
      </c>
      <c r="I12401" s="7">
        <v>30.667065149999999</v>
      </c>
      <c r="J12401" s="7">
        <v>18726.080042412799</v>
      </c>
      <c r="K12401" s="7">
        <v>27.6476560540317</v>
      </c>
      <c r="L12401" s="7">
        <v>6.1062511038532899E-2</v>
      </c>
    </row>
    <row r="12402" spans="1:12">
      <c r="A12402" s="9">
        <v>44336</v>
      </c>
      <c r="B12402" s="4">
        <v>5</v>
      </c>
      <c r="C12402" s="4" t="s">
        <v>15</v>
      </c>
      <c r="D12402" s="4" t="s">
        <v>102</v>
      </c>
      <c r="E12402" s="4" t="s">
        <v>86</v>
      </c>
      <c r="F12402" s="4" t="s">
        <v>54</v>
      </c>
      <c r="G12402" s="4" t="s">
        <v>30</v>
      </c>
      <c r="H12402" s="7">
        <v>82.55</v>
      </c>
      <c r="I12402" s="7">
        <v>30.667065149999999</v>
      </c>
      <c r="J12402" s="7">
        <v>18573.251968013799</v>
      </c>
      <c r="K12402" s="7">
        <v>27.422016837131402</v>
      </c>
      <c r="L12402" s="7">
        <v>6.0564165097532499E-2</v>
      </c>
    </row>
    <row r="12403" spans="1:12">
      <c r="A12403" s="9">
        <v>44337</v>
      </c>
      <c r="B12403" s="4">
        <v>5</v>
      </c>
      <c r="C12403" s="4" t="s">
        <v>15</v>
      </c>
      <c r="D12403" s="4" t="s">
        <v>102</v>
      </c>
      <c r="E12403" s="4" t="s">
        <v>86</v>
      </c>
      <c r="F12403" s="4" t="s">
        <v>54</v>
      </c>
      <c r="G12403" s="4" t="s">
        <v>30</v>
      </c>
      <c r="H12403" s="7">
        <v>82.55</v>
      </c>
      <c r="I12403" s="7">
        <v>30.667065149999999</v>
      </c>
      <c r="J12403" s="7">
        <v>13912.1577031953</v>
      </c>
      <c r="K12403" s="7">
        <v>20.540259908972999</v>
      </c>
      <c r="L12403" s="7">
        <v>4.5365142165210703E-2</v>
      </c>
    </row>
    <row r="12404" spans="1:12">
      <c r="A12404" s="9">
        <v>44338</v>
      </c>
      <c r="B12404" s="4">
        <v>5</v>
      </c>
      <c r="C12404" s="4" t="s">
        <v>15</v>
      </c>
      <c r="D12404" s="4" t="s">
        <v>102</v>
      </c>
      <c r="E12404" s="4" t="s">
        <v>86</v>
      </c>
      <c r="F12404" s="4" t="s">
        <v>54</v>
      </c>
      <c r="G12404" s="4" t="s">
        <v>30</v>
      </c>
      <c r="H12404" s="7">
        <v>82.55</v>
      </c>
      <c r="I12404" s="7">
        <v>30.667065149999999</v>
      </c>
      <c r="J12404" s="7">
        <v>11849.3968733118</v>
      </c>
      <c r="K12404" s="7">
        <v>17.494747884182999</v>
      </c>
      <c r="L12404" s="7">
        <v>3.86388355564952E-2</v>
      </c>
    </row>
    <row r="12405" spans="1:12">
      <c r="A12405" s="9">
        <v>44339</v>
      </c>
      <c r="B12405" s="4">
        <v>5</v>
      </c>
      <c r="C12405" s="4" t="s">
        <v>15</v>
      </c>
      <c r="D12405" s="4" t="s">
        <v>102</v>
      </c>
      <c r="E12405" s="4" t="s">
        <v>86</v>
      </c>
      <c r="F12405" s="4" t="s">
        <v>54</v>
      </c>
      <c r="G12405" s="4" t="s">
        <v>30</v>
      </c>
      <c r="H12405" s="7">
        <v>82.55</v>
      </c>
      <c r="I12405" s="7">
        <v>30.667065149999999</v>
      </c>
      <c r="J12405" s="7">
        <v>14279.4301252404</v>
      </c>
      <c r="K12405" s="7">
        <v>21.082510159951099</v>
      </c>
      <c r="L12405" s="7">
        <v>4.6562754066606198E-2</v>
      </c>
    </row>
    <row r="12406" spans="1:12">
      <c r="A12406" s="9">
        <v>44340</v>
      </c>
      <c r="B12406" s="4">
        <v>5</v>
      </c>
      <c r="C12406" s="4" t="s">
        <v>15</v>
      </c>
      <c r="D12406" s="4" t="s">
        <v>102</v>
      </c>
      <c r="E12406" s="4" t="s">
        <v>86</v>
      </c>
      <c r="F12406" s="4" t="s">
        <v>54</v>
      </c>
      <c r="G12406" s="4" t="s">
        <v>30</v>
      </c>
      <c r="H12406" s="7">
        <v>82.55</v>
      </c>
      <c r="I12406" s="7">
        <v>30.667065149999999</v>
      </c>
      <c r="J12406" s="7">
        <v>8111.1565797600297</v>
      </c>
      <c r="K12406" s="7">
        <v>11.9755157945329</v>
      </c>
      <c r="L12406" s="7">
        <v>2.6449079949732401E-2</v>
      </c>
    </row>
    <row r="12407" spans="1:12">
      <c r="A12407" s="9">
        <v>44341</v>
      </c>
      <c r="B12407" s="4">
        <v>5</v>
      </c>
      <c r="C12407" s="4" t="s">
        <v>15</v>
      </c>
      <c r="D12407" s="4" t="s">
        <v>102</v>
      </c>
      <c r="E12407" s="4" t="s">
        <v>86</v>
      </c>
      <c r="F12407" s="4" t="s">
        <v>54</v>
      </c>
      <c r="G12407" s="4" t="s">
        <v>30</v>
      </c>
      <c r="H12407" s="7">
        <v>82.55</v>
      </c>
      <c r="I12407" s="7">
        <v>30.667065149999999</v>
      </c>
      <c r="J12407" s="7">
        <v>7394.2430418106196</v>
      </c>
      <c r="K12407" s="7">
        <v>10.9170465968785</v>
      </c>
      <c r="L12407" s="7">
        <v>2.41113487894704E-2</v>
      </c>
    </row>
    <row r="12408" spans="1:12">
      <c r="A12408" s="9">
        <v>44342</v>
      </c>
      <c r="B12408" s="4">
        <v>5</v>
      </c>
      <c r="C12408" s="4" t="s">
        <v>15</v>
      </c>
      <c r="D12408" s="4" t="s">
        <v>102</v>
      </c>
      <c r="E12408" s="4" t="s">
        <v>86</v>
      </c>
      <c r="F12408" s="4" t="s">
        <v>54</v>
      </c>
      <c r="G12408" s="4" t="s">
        <v>30</v>
      </c>
      <c r="H12408" s="7">
        <v>82.55</v>
      </c>
      <c r="I12408" s="7">
        <v>30.667065149999999</v>
      </c>
      <c r="J12408" s="7">
        <v>17918.612727843501</v>
      </c>
      <c r="K12408" s="7">
        <v>26.455490980640999</v>
      </c>
      <c r="L12408" s="7">
        <v>5.8429499660953101E-2</v>
      </c>
    </row>
    <row r="12409" spans="1:12">
      <c r="A12409" s="9">
        <v>44343</v>
      </c>
      <c r="B12409" s="4">
        <v>5</v>
      </c>
      <c r="C12409" s="4" t="s">
        <v>15</v>
      </c>
      <c r="D12409" s="4" t="s">
        <v>102</v>
      </c>
      <c r="E12409" s="4" t="s">
        <v>86</v>
      </c>
      <c r="F12409" s="4" t="s">
        <v>54</v>
      </c>
      <c r="G12409" s="4" t="s">
        <v>30</v>
      </c>
      <c r="H12409" s="7">
        <v>82.55</v>
      </c>
      <c r="I12409" s="7">
        <v>30.667065149999999</v>
      </c>
      <c r="J12409" s="7">
        <v>15768.906225184901</v>
      </c>
      <c r="K12409" s="7">
        <v>23.2816101754747</v>
      </c>
      <c r="L12409" s="7">
        <v>5.1419678238055599E-2</v>
      </c>
    </row>
    <row r="12410" spans="1:12">
      <c r="A12410" s="9">
        <v>44344</v>
      </c>
      <c r="B12410" s="4">
        <v>5</v>
      </c>
      <c r="C12410" s="4" t="s">
        <v>15</v>
      </c>
      <c r="D12410" s="4" t="s">
        <v>102</v>
      </c>
      <c r="E12410" s="4" t="s">
        <v>86</v>
      </c>
      <c r="F12410" s="4" t="s">
        <v>54</v>
      </c>
      <c r="G12410" s="4" t="s">
        <v>30</v>
      </c>
      <c r="H12410" s="7">
        <v>82.55</v>
      </c>
      <c r="I12410" s="7">
        <v>30.667065149999999</v>
      </c>
      <c r="J12410" s="7">
        <v>14067.0495399315</v>
      </c>
      <c r="K12410" s="7">
        <v>20.768946116548801</v>
      </c>
      <c r="L12410" s="7">
        <v>4.5870217678562301E-2</v>
      </c>
    </row>
    <row r="12411" spans="1:12">
      <c r="A12411" s="9">
        <v>44345</v>
      </c>
      <c r="B12411" s="4">
        <v>5</v>
      </c>
      <c r="C12411" s="4" t="s">
        <v>15</v>
      </c>
      <c r="D12411" s="4" t="s">
        <v>102</v>
      </c>
      <c r="E12411" s="4" t="s">
        <v>86</v>
      </c>
      <c r="F12411" s="4" t="s">
        <v>54</v>
      </c>
      <c r="G12411" s="4" t="s">
        <v>30</v>
      </c>
      <c r="H12411" s="7">
        <v>82.55</v>
      </c>
      <c r="I12411" s="7">
        <v>30.667065149999999</v>
      </c>
      <c r="J12411" s="7">
        <v>23404.152052044701</v>
      </c>
      <c r="K12411" s="7">
        <v>34.554479352092898</v>
      </c>
      <c r="L12411" s="7">
        <v>7.6316895462833906E-2</v>
      </c>
    </row>
    <row r="12412" spans="1:12">
      <c r="A12412" s="9">
        <v>44346</v>
      </c>
      <c r="B12412" s="4">
        <v>5</v>
      </c>
      <c r="C12412" s="4" t="s">
        <v>15</v>
      </c>
      <c r="D12412" s="4" t="s">
        <v>102</v>
      </c>
      <c r="E12412" s="4" t="s">
        <v>86</v>
      </c>
      <c r="F12412" s="4" t="s">
        <v>54</v>
      </c>
      <c r="G12412" s="4" t="s">
        <v>30</v>
      </c>
      <c r="H12412" s="7">
        <v>82.55</v>
      </c>
      <c r="I12412" s="7">
        <v>30.667065149999999</v>
      </c>
      <c r="J12412" s="7">
        <v>25742.363006301599</v>
      </c>
      <c r="K12412" s="7">
        <v>38.006672875705299</v>
      </c>
      <c r="L12412" s="7">
        <v>8.3941397327685394E-2</v>
      </c>
    </row>
    <row r="12413" spans="1:12">
      <c r="A12413" s="9">
        <v>44347</v>
      </c>
      <c r="B12413" s="4">
        <v>5</v>
      </c>
      <c r="C12413" s="4" t="s">
        <v>15</v>
      </c>
      <c r="D12413" s="4" t="s">
        <v>102</v>
      </c>
      <c r="E12413" s="4" t="s">
        <v>86</v>
      </c>
      <c r="F12413" s="4" t="s">
        <v>54</v>
      </c>
      <c r="G12413" s="4" t="s">
        <v>30</v>
      </c>
      <c r="H12413" s="7">
        <v>82.55</v>
      </c>
      <c r="I12413" s="7">
        <v>30.667065149999999</v>
      </c>
      <c r="J12413" s="7">
        <v>29579.9368498242</v>
      </c>
      <c r="K12413" s="7">
        <v>43.672563519521603</v>
      </c>
      <c r="L12413" s="7">
        <v>9.6455062475465606E-2</v>
      </c>
    </row>
    <row r="12414" spans="1:12">
      <c r="A12414" s="9">
        <v>44348</v>
      </c>
      <c r="B12414" s="4">
        <v>6</v>
      </c>
      <c r="C12414" s="4" t="s">
        <v>15</v>
      </c>
      <c r="D12414" s="4" t="s">
        <v>102</v>
      </c>
      <c r="E12414" s="4" t="s">
        <v>86</v>
      </c>
      <c r="F12414" s="4" t="s">
        <v>54</v>
      </c>
      <c r="G12414" s="4" t="s">
        <v>30</v>
      </c>
      <c r="H12414" s="7">
        <v>82.55</v>
      </c>
      <c r="I12414" s="7">
        <v>30.667065149999999</v>
      </c>
      <c r="J12414" s="7">
        <v>29368.2542184628</v>
      </c>
      <c r="K12414" s="7">
        <v>43.360029952900199</v>
      </c>
      <c r="L12414" s="7">
        <v>9.5764801994633594E-2</v>
      </c>
    </row>
    <row r="12415" spans="1:12">
      <c r="A12415" s="9">
        <v>44349</v>
      </c>
      <c r="B12415" s="4">
        <v>6</v>
      </c>
      <c r="C12415" s="4" t="s">
        <v>15</v>
      </c>
      <c r="D12415" s="4" t="s">
        <v>102</v>
      </c>
      <c r="E12415" s="4" t="s">
        <v>86</v>
      </c>
      <c r="F12415" s="4" t="s">
        <v>54</v>
      </c>
      <c r="G12415" s="4" t="s">
        <v>30</v>
      </c>
      <c r="H12415" s="7">
        <v>82.55</v>
      </c>
      <c r="I12415" s="7">
        <v>30.667065149999999</v>
      </c>
      <c r="J12415" s="7">
        <v>32245.877729040501</v>
      </c>
      <c r="K12415" s="7">
        <v>47.608625755825997</v>
      </c>
      <c r="L12415" s="7">
        <v>0.105148234991898</v>
      </c>
    </row>
    <row r="12416" spans="1:12">
      <c r="A12416" s="9">
        <v>44350</v>
      </c>
      <c r="B12416" s="4">
        <v>6</v>
      </c>
      <c r="C12416" s="4" t="s">
        <v>15</v>
      </c>
      <c r="D12416" s="4" t="s">
        <v>102</v>
      </c>
      <c r="E12416" s="4" t="s">
        <v>86</v>
      </c>
      <c r="F12416" s="4" t="s">
        <v>54</v>
      </c>
      <c r="G12416" s="4" t="s">
        <v>30</v>
      </c>
      <c r="H12416" s="7">
        <v>82.55</v>
      </c>
      <c r="I12416" s="7">
        <v>30.667065149999999</v>
      </c>
      <c r="J12416" s="7">
        <v>27845.718526524299</v>
      </c>
      <c r="K12416" s="7">
        <v>41.112119923392498</v>
      </c>
      <c r="L12416" s="7">
        <v>9.0800076206589003E-2</v>
      </c>
    </row>
    <row r="12417" spans="1:12">
      <c r="A12417" s="9">
        <v>44351</v>
      </c>
      <c r="B12417" s="4">
        <v>6</v>
      </c>
      <c r="C12417" s="4" t="s">
        <v>15</v>
      </c>
      <c r="D12417" s="4" t="s">
        <v>102</v>
      </c>
      <c r="E12417" s="4" t="s">
        <v>86</v>
      </c>
      <c r="F12417" s="4" t="s">
        <v>54</v>
      </c>
      <c r="G12417" s="4" t="s">
        <v>30</v>
      </c>
      <c r="H12417" s="7">
        <v>82.55</v>
      </c>
      <c r="I12417" s="7">
        <v>30.667065149999999</v>
      </c>
      <c r="J12417" s="7">
        <v>23100.0345377671</v>
      </c>
      <c r="K12417" s="7">
        <v>34.105472597037398</v>
      </c>
      <c r="L12417" s="7">
        <v>7.5325220802118703E-2</v>
      </c>
    </row>
    <row r="12418" spans="1:12">
      <c r="A12418" s="9">
        <v>44352</v>
      </c>
      <c r="B12418" s="4">
        <v>6</v>
      </c>
      <c r="C12418" s="4" t="s">
        <v>15</v>
      </c>
      <c r="D12418" s="4" t="s">
        <v>102</v>
      </c>
      <c r="E12418" s="4" t="s">
        <v>86</v>
      </c>
      <c r="F12418" s="4" t="s">
        <v>54</v>
      </c>
      <c r="G12418" s="4" t="s">
        <v>30</v>
      </c>
      <c r="H12418" s="7">
        <v>82.55</v>
      </c>
      <c r="I12418" s="7">
        <v>30.667065149999999</v>
      </c>
      <c r="J12418" s="7">
        <v>18836.379848504701</v>
      </c>
      <c r="K12418" s="7">
        <v>27.810505464839999</v>
      </c>
      <c r="L12418" s="7">
        <v>6.1422179645725598E-2</v>
      </c>
    </row>
    <row r="12419" spans="1:12">
      <c r="A12419" s="9">
        <v>44353</v>
      </c>
      <c r="B12419" s="4">
        <v>6</v>
      </c>
      <c r="C12419" s="4" t="s">
        <v>15</v>
      </c>
      <c r="D12419" s="4" t="s">
        <v>102</v>
      </c>
      <c r="E12419" s="4" t="s">
        <v>86</v>
      </c>
      <c r="F12419" s="4" t="s">
        <v>54</v>
      </c>
      <c r="G12419" s="4" t="s">
        <v>30</v>
      </c>
      <c r="H12419" s="7">
        <v>82.55</v>
      </c>
      <c r="I12419" s="7">
        <v>30.667065149999999</v>
      </c>
      <c r="J12419" s="7">
        <v>10821.1913741471</v>
      </c>
      <c r="K12419" s="7">
        <v>15.9766793973783</v>
      </c>
      <c r="L12419" s="7">
        <v>3.5286035103841998E-2</v>
      </c>
    </row>
    <row r="12420" spans="1:12">
      <c r="A12420" s="9">
        <v>44354</v>
      </c>
      <c r="B12420" s="4">
        <v>6</v>
      </c>
      <c r="C12420" s="4" t="s">
        <v>15</v>
      </c>
      <c r="D12420" s="4" t="s">
        <v>102</v>
      </c>
      <c r="E12420" s="4" t="s">
        <v>86</v>
      </c>
      <c r="F12420" s="4" t="s">
        <v>54</v>
      </c>
      <c r="G12420" s="4" t="s">
        <v>30</v>
      </c>
      <c r="H12420" s="7">
        <v>82.55</v>
      </c>
      <c r="I12420" s="7">
        <v>30.667065149999999</v>
      </c>
      <c r="J12420" s="7">
        <v>2046.8672530915001</v>
      </c>
      <c r="K12420" s="7">
        <v>3.02204634785075</v>
      </c>
      <c r="L12420" s="7">
        <v>6.6744804013027601E-3</v>
      </c>
    </row>
    <row r="12421" spans="1:12">
      <c r="A12421" s="9">
        <v>44355</v>
      </c>
      <c r="B12421" s="4">
        <v>6</v>
      </c>
      <c r="C12421" s="4" t="s">
        <v>15</v>
      </c>
      <c r="D12421" s="4" t="s">
        <v>102</v>
      </c>
      <c r="E12421" s="4" t="s">
        <v>86</v>
      </c>
      <c r="F12421" s="4" t="s">
        <v>54</v>
      </c>
      <c r="G12421" s="4" t="s">
        <v>30</v>
      </c>
      <c r="H12421" s="7">
        <v>82.55</v>
      </c>
      <c r="I12421" s="7">
        <v>30.667065149999999</v>
      </c>
      <c r="J12421" s="7">
        <v>17701.670255698598</v>
      </c>
      <c r="K12421" s="7">
        <v>26.135191652656101</v>
      </c>
      <c r="L12421" s="7">
        <v>5.7722087748258398E-2</v>
      </c>
    </row>
    <row r="12422" spans="1:12">
      <c r="A12422" s="9">
        <v>44356</v>
      </c>
      <c r="B12422" s="4">
        <v>6</v>
      </c>
      <c r="C12422" s="4" t="s">
        <v>15</v>
      </c>
      <c r="D12422" s="4" t="s">
        <v>102</v>
      </c>
      <c r="E12422" s="4" t="s">
        <v>86</v>
      </c>
      <c r="F12422" s="4" t="s">
        <v>54</v>
      </c>
      <c r="G12422" s="4" t="s">
        <v>30</v>
      </c>
      <c r="H12422" s="7">
        <v>82.55</v>
      </c>
      <c r="I12422" s="7">
        <v>30.667065149999999</v>
      </c>
      <c r="J12422" s="7">
        <v>17469.315830080999</v>
      </c>
      <c r="K12422" s="7">
        <v>25.792137728526999</v>
      </c>
      <c r="L12422" s="7">
        <v>5.6964420118568102E-2</v>
      </c>
    </row>
    <row r="12423" spans="1:12">
      <c r="A12423" s="9">
        <v>44357</v>
      </c>
      <c r="B12423" s="4">
        <v>6</v>
      </c>
      <c r="C12423" s="4" t="s">
        <v>15</v>
      </c>
      <c r="D12423" s="4" t="s">
        <v>102</v>
      </c>
      <c r="E12423" s="4" t="s">
        <v>86</v>
      </c>
      <c r="F12423" s="4" t="s">
        <v>54</v>
      </c>
      <c r="G12423" s="4" t="s">
        <v>30</v>
      </c>
      <c r="H12423" s="7">
        <v>82.55</v>
      </c>
      <c r="I12423" s="7">
        <v>30.667065149999999</v>
      </c>
      <c r="J12423" s="7">
        <v>10613.3210809759</v>
      </c>
      <c r="K12423" s="7">
        <v>15.669774462846799</v>
      </c>
      <c r="L12423" s="7">
        <v>3.4608205999053197E-2</v>
      </c>
    </row>
    <row r="12424" spans="1:12">
      <c r="A12424" s="9">
        <v>44358</v>
      </c>
      <c r="B12424" s="4">
        <v>6</v>
      </c>
      <c r="C12424" s="4" t="s">
        <v>15</v>
      </c>
      <c r="D12424" s="4" t="s">
        <v>102</v>
      </c>
      <c r="E12424" s="4" t="s">
        <v>86</v>
      </c>
      <c r="F12424" s="4" t="s">
        <v>54</v>
      </c>
      <c r="G12424" s="4" t="s">
        <v>30</v>
      </c>
      <c r="H12424" s="7">
        <v>82.55</v>
      </c>
      <c r="I12424" s="7">
        <v>30.667065149999999</v>
      </c>
      <c r="J12424" s="7">
        <v>1690.1831149658101</v>
      </c>
      <c r="K12424" s="7">
        <v>2.4954289058398</v>
      </c>
      <c r="L12424" s="7">
        <v>5.51139506404906E-3</v>
      </c>
    </row>
    <row r="12425" spans="1:12">
      <c r="A12425" s="9">
        <v>44359</v>
      </c>
      <c r="B12425" s="4">
        <v>6</v>
      </c>
      <c r="C12425" s="4" t="s">
        <v>15</v>
      </c>
      <c r="D12425" s="4" t="s">
        <v>102</v>
      </c>
      <c r="E12425" s="4" t="s">
        <v>86</v>
      </c>
      <c r="F12425" s="4" t="s">
        <v>54</v>
      </c>
      <c r="G12425" s="4" t="s">
        <v>30</v>
      </c>
      <c r="H12425" s="7">
        <v>82.55</v>
      </c>
      <c r="I12425" s="7">
        <v>30.667065149999999</v>
      </c>
      <c r="J12425" s="7">
        <v>4268.7087357512</v>
      </c>
      <c r="K12425" s="7">
        <v>6.3024290536826797</v>
      </c>
      <c r="L12425" s="7">
        <v>1.3919521528623399E-2</v>
      </c>
    </row>
    <row r="12426" spans="1:12">
      <c r="A12426" s="9">
        <v>44360</v>
      </c>
      <c r="B12426" s="4">
        <v>6</v>
      </c>
      <c r="C12426" s="4" t="s">
        <v>15</v>
      </c>
      <c r="D12426" s="4" t="s">
        <v>102</v>
      </c>
      <c r="E12426" s="4" t="s">
        <v>86</v>
      </c>
      <c r="F12426" s="4" t="s">
        <v>54</v>
      </c>
      <c r="G12426" s="4" t="s">
        <v>30</v>
      </c>
      <c r="H12426" s="7">
        <v>82.55</v>
      </c>
      <c r="I12426" s="7">
        <v>30.667065149999999</v>
      </c>
      <c r="J12426" s="7">
        <v>353.85201887467298</v>
      </c>
      <c r="K12426" s="7">
        <v>0.52243602984253701</v>
      </c>
      <c r="L12426" s="7">
        <v>1.15385028578345E-3</v>
      </c>
    </row>
    <row r="12427" spans="1:12">
      <c r="A12427" s="9">
        <v>44361</v>
      </c>
      <c r="B12427" s="4">
        <v>6</v>
      </c>
      <c r="C12427" s="4" t="s">
        <v>15</v>
      </c>
      <c r="D12427" s="4" t="s">
        <v>102</v>
      </c>
      <c r="E12427" s="4" t="s">
        <v>86</v>
      </c>
      <c r="F12427" s="4" t="s">
        <v>54</v>
      </c>
      <c r="G12427" s="4" t="s">
        <v>30</v>
      </c>
      <c r="H12427" s="7">
        <v>82.55</v>
      </c>
      <c r="I12427" s="7">
        <v>30.667065149999999</v>
      </c>
      <c r="J12427" s="7">
        <v>2428.5125655315801</v>
      </c>
      <c r="K12427" s="7">
        <v>3.5855170960841498</v>
      </c>
      <c r="L12427" s="7">
        <v>7.9189598145539605E-3</v>
      </c>
    </row>
    <row r="12428" spans="1:12">
      <c r="A12428" s="9">
        <v>44362</v>
      </c>
      <c r="B12428" s="4">
        <v>6</v>
      </c>
      <c r="C12428" s="4" t="s">
        <v>15</v>
      </c>
      <c r="D12428" s="4" t="s">
        <v>102</v>
      </c>
      <c r="E12428" s="4" t="s">
        <v>86</v>
      </c>
      <c r="F12428" s="4" t="s">
        <v>54</v>
      </c>
      <c r="G12428" s="4" t="s">
        <v>30</v>
      </c>
      <c r="H12428" s="7">
        <v>82.55</v>
      </c>
      <c r="I12428" s="7">
        <v>30.667065149999999</v>
      </c>
      <c r="J12428" s="7">
        <v>751.15815303893396</v>
      </c>
      <c r="K12428" s="7">
        <v>1.10902880957281</v>
      </c>
      <c r="L12428" s="7">
        <v>2.4493969323925802E-3</v>
      </c>
    </row>
    <row r="12429" spans="1:12">
      <c r="A12429" s="9">
        <v>43632</v>
      </c>
      <c r="B12429" s="4">
        <v>6</v>
      </c>
      <c r="C12429" s="4" t="s">
        <v>15</v>
      </c>
      <c r="D12429" s="4" t="s">
        <v>102</v>
      </c>
      <c r="E12429" s="4" t="s">
        <v>104</v>
      </c>
      <c r="F12429" s="4" t="s">
        <v>54</v>
      </c>
      <c r="G12429" s="4" t="s">
        <v>30</v>
      </c>
      <c r="H12429" s="7">
        <v>68.325999999999993</v>
      </c>
      <c r="I12429" s="7">
        <v>21.009226049999999</v>
      </c>
      <c r="J12429" s="7">
        <v>10618.207738355801</v>
      </c>
      <c r="K12429" s="7">
        <v>18.421697912016899</v>
      </c>
      <c r="L12429" s="7">
        <v>5.0540689662177299E-2</v>
      </c>
    </row>
    <row r="12430" spans="1:12">
      <c r="A12430" s="9">
        <v>43633</v>
      </c>
      <c r="B12430" s="4">
        <v>6</v>
      </c>
      <c r="C12430" s="4" t="s">
        <v>15</v>
      </c>
      <c r="D12430" s="4" t="s">
        <v>102</v>
      </c>
      <c r="E12430" s="4" t="s">
        <v>104</v>
      </c>
      <c r="F12430" s="4" t="s">
        <v>54</v>
      </c>
      <c r="G12430" s="4" t="s">
        <v>30</v>
      </c>
      <c r="H12430" s="7">
        <v>68.325999999999993</v>
      </c>
      <c r="I12430" s="7">
        <v>21.009226049999999</v>
      </c>
      <c r="J12430" s="7">
        <v>9941.0337666073501</v>
      </c>
      <c r="K12430" s="7">
        <v>17.246857990928401</v>
      </c>
      <c r="L12430" s="7">
        <v>4.7317467777959199E-2</v>
      </c>
    </row>
    <row r="12431" spans="1:12">
      <c r="A12431" s="9">
        <v>43634</v>
      </c>
      <c r="B12431" s="4">
        <v>6</v>
      </c>
      <c r="C12431" s="4" t="s">
        <v>15</v>
      </c>
      <c r="D12431" s="4" t="s">
        <v>102</v>
      </c>
      <c r="E12431" s="4" t="s">
        <v>104</v>
      </c>
      <c r="F12431" s="4" t="s">
        <v>54</v>
      </c>
      <c r="G12431" s="4" t="s">
        <v>30</v>
      </c>
      <c r="H12431" s="7">
        <v>68.325999999999993</v>
      </c>
      <c r="I12431" s="7">
        <v>21.009226049999999</v>
      </c>
      <c r="J12431" s="7">
        <v>7950.7601391170501</v>
      </c>
      <c r="K12431" s="7">
        <v>13.793900539791</v>
      </c>
      <c r="L12431" s="7">
        <v>3.7844136286577103E-2</v>
      </c>
    </row>
    <row r="12432" spans="1:12">
      <c r="A12432" s="9">
        <v>43635</v>
      </c>
      <c r="B12432" s="4">
        <v>6</v>
      </c>
      <c r="C12432" s="4" t="s">
        <v>15</v>
      </c>
      <c r="D12432" s="4" t="s">
        <v>102</v>
      </c>
      <c r="E12432" s="4" t="s">
        <v>104</v>
      </c>
      <c r="F12432" s="4" t="s">
        <v>54</v>
      </c>
      <c r="G12432" s="4" t="s">
        <v>30</v>
      </c>
      <c r="H12432" s="7">
        <v>68.325999999999993</v>
      </c>
      <c r="I12432" s="7">
        <v>21.009226049999999</v>
      </c>
      <c r="J12432" s="7">
        <v>11104.8670486801</v>
      </c>
      <c r="K12432" s="7">
        <v>19.2660109092546</v>
      </c>
      <c r="L12432" s="7">
        <v>5.28570972688455E-2</v>
      </c>
    </row>
    <row r="12433" spans="1:12">
      <c r="A12433" s="9">
        <v>43636</v>
      </c>
      <c r="B12433" s="4">
        <v>6</v>
      </c>
      <c r="C12433" s="4" t="s">
        <v>15</v>
      </c>
      <c r="D12433" s="4" t="s">
        <v>102</v>
      </c>
      <c r="E12433" s="4" t="s">
        <v>104</v>
      </c>
      <c r="F12433" s="4" t="s">
        <v>54</v>
      </c>
      <c r="G12433" s="4" t="s">
        <v>30</v>
      </c>
      <c r="H12433" s="7">
        <v>68.325999999999993</v>
      </c>
      <c r="I12433" s="7">
        <v>21.009226049999999</v>
      </c>
      <c r="J12433" s="7">
        <v>9630.3922021083308</v>
      </c>
      <c r="K12433" s="7">
        <v>16.7079209875162</v>
      </c>
      <c r="L12433" s="7">
        <v>4.5838871832731498E-2</v>
      </c>
    </row>
    <row r="12434" spans="1:12">
      <c r="A12434" s="9">
        <v>43637</v>
      </c>
      <c r="B12434" s="4">
        <v>6</v>
      </c>
      <c r="C12434" s="4" t="s">
        <v>15</v>
      </c>
      <c r="D12434" s="4" t="s">
        <v>102</v>
      </c>
      <c r="E12434" s="4" t="s">
        <v>104</v>
      </c>
      <c r="F12434" s="4" t="s">
        <v>54</v>
      </c>
      <c r="G12434" s="4" t="s">
        <v>30</v>
      </c>
      <c r="H12434" s="7">
        <v>68.325999999999993</v>
      </c>
      <c r="I12434" s="7">
        <v>21.009226049999999</v>
      </c>
      <c r="J12434" s="7">
        <v>8813.7969974228708</v>
      </c>
      <c r="K12434" s="7">
        <v>15.291196946341399</v>
      </c>
      <c r="L12434" s="7">
        <v>4.1952030867043202E-2</v>
      </c>
    </row>
    <row r="12435" spans="1:12">
      <c r="A12435" s="9">
        <v>43638</v>
      </c>
      <c r="B12435" s="4">
        <v>6</v>
      </c>
      <c r="C12435" s="4" t="s">
        <v>15</v>
      </c>
      <c r="D12435" s="4" t="s">
        <v>102</v>
      </c>
      <c r="E12435" s="4" t="s">
        <v>104</v>
      </c>
      <c r="F12435" s="4" t="s">
        <v>54</v>
      </c>
      <c r="G12435" s="4" t="s">
        <v>30</v>
      </c>
      <c r="H12435" s="7">
        <v>68.325999999999993</v>
      </c>
      <c r="I12435" s="7">
        <v>21.009226049999999</v>
      </c>
      <c r="J12435" s="7">
        <v>6982.7423973758196</v>
      </c>
      <c r="K12435" s="7">
        <v>12.1144711246541</v>
      </c>
      <c r="L12435" s="7">
        <v>3.3236552268786801E-2</v>
      </c>
    </row>
    <row r="12436" spans="1:12">
      <c r="A12436" s="9">
        <v>43639</v>
      </c>
      <c r="B12436" s="4">
        <v>6</v>
      </c>
      <c r="C12436" s="4" t="s">
        <v>15</v>
      </c>
      <c r="D12436" s="4" t="s">
        <v>102</v>
      </c>
      <c r="E12436" s="4" t="s">
        <v>104</v>
      </c>
      <c r="F12436" s="4" t="s">
        <v>54</v>
      </c>
      <c r="G12436" s="4" t="s">
        <v>30</v>
      </c>
      <c r="H12436" s="7">
        <v>68.325999999999993</v>
      </c>
      <c r="I12436" s="7">
        <v>21.009226049999999</v>
      </c>
      <c r="J12436" s="7">
        <v>9662.4572032176893</v>
      </c>
      <c r="K12436" s="7">
        <v>16.763551069215598</v>
      </c>
      <c r="L12436" s="7">
        <v>4.5991495261281601E-2</v>
      </c>
    </row>
    <row r="12437" spans="1:12">
      <c r="A12437" s="9">
        <v>43640</v>
      </c>
      <c r="B12437" s="4">
        <v>6</v>
      </c>
      <c r="C12437" s="4" t="s">
        <v>15</v>
      </c>
      <c r="D12437" s="4" t="s">
        <v>102</v>
      </c>
      <c r="E12437" s="4" t="s">
        <v>104</v>
      </c>
      <c r="F12437" s="4" t="s">
        <v>54</v>
      </c>
      <c r="G12437" s="4" t="s">
        <v>30</v>
      </c>
      <c r="H12437" s="7">
        <v>68.325999999999993</v>
      </c>
      <c r="I12437" s="7">
        <v>21.009226049999999</v>
      </c>
      <c r="J12437" s="7">
        <v>8786.0920079101707</v>
      </c>
      <c r="K12437" s="7">
        <v>15.243131118281299</v>
      </c>
      <c r="L12437" s="7">
        <v>4.1820160281012202E-2</v>
      </c>
    </row>
    <row r="12438" spans="1:12">
      <c r="A12438" s="9">
        <v>43641</v>
      </c>
      <c r="B12438" s="4">
        <v>6</v>
      </c>
      <c r="C12438" s="4" t="s">
        <v>15</v>
      </c>
      <c r="D12438" s="4" t="s">
        <v>102</v>
      </c>
      <c r="E12438" s="4" t="s">
        <v>104</v>
      </c>
      <c r="F12438" s="4" t="s">
        <v>54</v>
      </c>
      <c r="G12438" s="4" t="s">
        <v>30</v>
      </c>
      <c r="H12438" s="7">
        <v>68.325999999999993</v>
      </c>
      <c r="I12438" s="7">
        <v>21.009226049999999</v>
      </c>
      <c r="J12438" s="7">
        <v>9490.5073935604596</v>
      </c>
      <c r="K12438" s="7">
        <v>16.465232602710898</v>
      </c>
      <c r="L12438" s="7">
        <v>4.5173046217761401E-2</v>
      </c>
    </row>
    <row r="12439" spans="1:12">
      <c r="A12439" s="9">
        <v>43642</v>
      </c>
      <c r="B12439" s="4">
        <v>6</v>
      </c>
      <c r="C12439" s="4" t="s">
        <v>15</v>
      </c>
      <c r="D12439" s="4" t="s">
        <v>102</v>
      </c>
      <c r="E12439" s="4" t="s">
        <v>104</v>
      </c>
      <c r="F12439" s="4" t="s">
        <v>54</v>
      </c>
      <c r="G12439" s="4" t="s">
        <v>30</v>
      </c>
      <c r="H12439" s="7">
        <v>68.325999999999993</v>
      </c>
      <c r="I12439" s="7">
        <v>21.009226049999999</v>
      </c>
      <c r="J12439" s="7">
        <v>8486.8516995744794</v>
      </c>
      <c r="K12439" s="7">
        <v>14.7239743359793</v>
      </c>
      <c r="L12439" s="7">
        <v>4.0395832189993902E-2</v>
      </c>
    </row>
    <row r="12440" spans="1:12">
      <c r="A12440" s="9">
        <v>43643</v>
      </c>
      <c r="B12440" s="4">
        <v>6</v>
      </c>
      <c r="C12440" s="4" t="s">
        <v>15</v>
      </c>
      <c r="D12440" s="4" t="s">
        <v>102</v>
      </c>
      <c r="E12440" s="4" t="s">
        <v>104</v>
      </c>
      <c r="F12440" s="4" t="s">
        <v>54</v>
      </c>
      <c r="G12440" s="4" t="s">
        <v>30</v>
      </c>
      <c r="H12440" s="7">
        <v>68.325999999999993</v>
      </c>
      <c r="I12440" s="7">
        <v>21.009226049999999</v>
      </c>
      <c r="J12440" s="7">
        <v>5746.6655955467304</v>
      </c>
      <c r="K12440" s="7">
        <v>9.9699817719835693</v>
      </c>
      <c r="L12440" s="7">
        <v>2.7353057089633901E-2</v>
      </c>
    </row>
    <row r="12441" spans="1:12">
      <c r="A12441" s="9">
        <v>43644</v>
      </c>
      <c r="B12441" s="4">
        <v>6</v>
      </c>
      <c r="C12441" s="4" t="s">
        <v>15</v>
      </c>
      <c r="D12441" s="4" t="s">
        <v>102</v>
      </c>
      <c r="E12441" s="4" t="s">
        <v>104</v>
      </c>
      <c r="F12441" s="4" t="s">
        <v>54</v>
      </c>
      <c r="G12441" s="4" t="s">
        <v>30</v>
      </c>
      <c r="H12441" s="7">
        <v>68.325999999999993</v>
      </c>
      <c r="I12441" s="7">
        <v>21.009226049999999</v>
      </c>
      <c r="J12441" s="7">
        <v>7804.6482749443703</v>
      </c>
      <c r="K12441" s="7">
        <v>13.5404087368921</v>
      </c>
      <c r="L12441" s="7">
        <v>3.7148671047519899E-2</v>
      </c>
    </row>
    <row r="12442" spans="1:12">
      <c r="A12442" s="9">
        <v>43645</v>
      </c>
      <c r="B12442" s="4">
        <v>6</v>
      </c>
      <c r="C12442" s="4" t="s">
        <v>15</v>
      </c>
      <c r="D12442" s="4" t="s">
        <v>102</v>
      </c>
      <c r="E12442" s="4" t="s">
        <v>104</v>
      </c>
      <c r="F12442" s="4" t="s">
        <v>54</v>
      </c>
      <c r="G12442" s="4" t="s">
        <v>30</v>
      </c>
      <c r="H12442" s="7">
        <v>68.325999999999993</v>
      </c>
      <c r="I12442" s="7">
        <v>21.009226049999999</v>
      </c>
      <c r="J12442" s="7">
        <v>8367.1967860684708</v>
      </c>
      <c r="K12442" s="7">
        <v>14.516383118646701</v>
      </c>
      <c r="L12442" s="7">
        <v>3.9826297104687901E-2</v>
      </c>
    </row>
    <row r="12443" spans="1:12">
      <c r="A12443" s="9">
        <v>43646</v>
      </c>
      <c r="B12443" s="4">
        <v>6</v>
      </c>
      <c r="C12443" s="4" t="s">
        <v>15</v>
      </c>
      <c r="D12443" s="4" t="s">
        <v>102</v>
      </c>
      <c r="E12443" s="4" t="s">
        <v>104</v>
      </c>
      <c r="F12443" s="4" t="s">
        <v>54</v>
      </c>
      <c r="G12443" s="4" t="s">
        <v>30</v>
      </c>
      <c r="H12443" s="7">
        <v>68.325999999999993</v>
      </c>
      <c r="I12443" s="7">
        <v>21.009226049999999</v>
      </c>
      <c r="J12443" s="7">
        <v>10258.532633534</v>
      </c>
      <c r="K12443" s="7">
        <v>17.797691837661599</v>
      </c>
      <c r="L12443" s="7">
        <v>4.8828703204580999E-2</v>
      </c>
    </row>
    <row r="12444" spans="1:12">
      <c r="A12444" s="9">
        <v>43647</v>
      </c>
      <c r="B12444" s="4">
        <v>7</v>
      </c>
      <c r="C12444" s="4" t="s">
        <v>15</v>
      </c>
      <c r="D12444" s="4" t="s">
        <v>102</v>
      </c>
      <c r="E12444" s="4" t="s">
        <v>104</v>
      </c>
      <c r="F12444" s="4" t="s">
        <v>54</v>
      </c>
      <c r="G12444" s="4" t="s">
        <v>30</v>
      </c>
      <c r="H12444" s="7">
        <v>68.325999999999993</v>
      </c>
      <c r="I12444" s="7">
        <v>21.009226049999999</v>
      </c>
      <c r="J12444" s="7">
        <v>10127.993481907801</v>
      </c>
      <c r="K12444" s="7">
        <v>17.571217382065701</v>
      </c>
      <c r="L12444" s="7">
        <v>4.8207361174581798E-2</v>
      </c>
    </row>
    <row r="12445" spans="1:12">
      <c r="A12445" s="9">
        <v>43648</v>
      </c>
      <c r="B12445" s="4">
        <v>7</v>
      </c>
      <c r="C12445" s="4" t="s">
        <v>15</v>
      </c>
      <c r="D12445" s="4" t="s">
        <v>102</v>
      </c>
      <c r="E12445" s="4" t="s">
        <v>104</v>
      </c>
      <c r="F12445" s="4" t="s">
        <v>54</v>
      </c>
      <c r="G12445" s="4" t="s">
        <v>30</v>
      </c>
      <c r="H12445" s="7">
        <v>68.325999999999993</v>
      </c>
      <c r="I12445" s="7">
        <v>21.009226049999999</v>
      </c>
      <c r="J12445" s="7">
        <v>5320.7353407636901</v>
      </c>
      <c r="K12445" s="7">
        <v>9.2310285815257807</v>
      </c>
      <c r="L12445" s="7">
        <v>2.5325708467798101E-2</v>
      </c>
    </row>
    <row r="12446" spans="1:12">
      <c r="A12446" s="9">
        <v>43649</v>
      </c>
      <c r="B12446" s="4">
        <v>7</v>
      </c>
      <c r="C12446" s="4" t="s">
        <v>15</v>
      </c>
      <c r="D12446" s="4" t="s">
        <v>102</v>
      </c>
      <c r="E12446" s="4" t="s">
        <v>104</v>
      </c>
      <c r="F12446" s="4" t="s">
        <v>54</v>
      </c>
      <c r="G12446" s="4" t="s">
        <v>30</v>
      </c>
      <c r="H12446" s="7">
        <v>68.325999999999993</v>
      </c>
      <c r="I12446" s="7">
        <v>21.009226049999999</v>
      </c>
      <c r="J12446" s="7">
        <v>6241.6240272728</v>
      </c>
      <c r="K12446" s="7">
        <v>10.828693047270299</v>
      </c>
      <c r="L12446" s="7">
        <v>2.9708966967266302E-2</v>
      </c>
    </row>
    <row r="12447" spans="1:12">
      <c r="A12447" s="9">
        <v>43650</v>
      </c>
      <c r="B12447" s="4">
        <v>7</v>
      </c>
      <c r="C12447" s="4" t="s">
        <v>15</v>
      </c>
      <c r="D12447" s="4" t="s">
        <v>102</v>
      </c>
      <c r="E12447" s="4" t="s">
        <v>104</v>
      </c>
      <c r="F12447" s="4" t="s">
        <v>54</v>
      </c>
      <c r="G12447" s="4" t="s">
        <v>30</v>
      </c>
      <c r="H12447" s="7">
        <v>68.325999999999993</v>
      </c>
      <c r="I12447" s="7">
        <v>21.009226049999999</v>
      </c>
      <c r="J12447" s="7">
        <v>5746.6930047901797</v>
      </c>
      <c r="K12447" s="7">
        <v>9.9700293247170606</v>
      </c>
      <c r="L12447" s="7">
        <v>2.7353187552523799E-2</v>
      </c>
    </row>
    <row r="12448" spans="1:12">
      <c r="A12448" s="9">
        <v>43651</v>
      </c>
      <c r="B12448" s="4">
        <v>7</v>
      </c>
      <c r="C12448" s="4" t="s">
        <v>15</v>
      </c>
      <c r="D12448" s="4" t="s">
        <v>102</v>
      </c>
      <c r="E12448" s="4" t="s">
        <v>104</v>
      </c>
      <c r="F12448" s="4" t="s">
        <v>54</v>
      </c>
      <c r="G12448" s="4" t="s">
        <v>30</v>
      </c>
      <c r="H12448" s="7">
        <v>68.325999999999993</v>
      </c>
      <c r="I12448" s="7">
        <v>21.009226049999999</v>
      </c>
      <c r="J12448" s="7">
        <v>5914.7923110769098</v>
      </c>
      <c r="K12448" s="7">
        <v>10.2616674915282</v>
      </c>
      <c r="L12448" s="7">
        <v>2.8153308917711999E-2</v>
      </c>
    </row>
    <row r="12449" spans="1:12">
      <c r="A12449" s="9">
        <v>43652</v>
      </c>
      <c r="B12449" s="4">
        <v>7</v>
      </c>
      <c r="C12449" s="4" t="s">
        <v>15</v>
      </c>
      <c r="D12449" s="4" t="s">
        <v>102</v>
      </c>
      <c r="E12449" s="4" t="s">
        <v>104</v>
      </c>
      <c r="F12449" s="4" t="s">
        <v>54</v>
      </c>
      <c r="G12449" s="4" t="s">
        <v>30</v>
      </c>
      <c r="H12449" s="7">
        <v>68.325999999999993</v>
      </c>
      <c r="I12449" s="7">
        <v>21.009226049999999</v>
      </c>
      <c r="J12449" s="7">
        <v>8721.3775555638094</v>
      </c>
      <c r="K12449" s="7">
        <v>15.1308569830372</v>
      </c>
      <c r="L12449" s="7">
        <v>4.1512131550242498E-2</v>
      </c>
    </row>
    <row r="12450" spans="1:12">
      <c r="A12450" s="9">
        <v>43653</v>
      </c>
      <c r="B12450" s="4">
        <v>7</v>
      </c>
      <c r="C12450" s="4" t="s">
        <v>15</v>
      </c>
      <c r="D12450" s="4" t="s">
        <v>102</v>
      </c>
      <c r="E12450" s="4" t="s">
        <v>104</v>
      </c>
      <c r="F12450" s="4" t="s">
        <v>54</v>
      </c>
      <c r="G12450" s="4" t="s">
        <v>30</v>
      </c>
      <c r="H12450" s="7">
        <v>68.325999999999993</v>
      </c>
      <c r="I12450" s="7">
        <v>21.009226049999999</v>
      </c>
      <c r="J12450" s="7">
        <v>7027.1196973040296</v>
      </c>
      <c r="K12450" s="7">
        <v>12.191462009893099</v>
      </c>
      <c r="L12450" s="7">
        <v>3.3447779944773499E-2</v>
      </c>
    </row>
    <row r="12451" spans="1:12">
      <c r="A12451" s="9">
        <v>43654</v>
      </c>
      <c r="B12451" s="4">
        <v>7</v>
      </c>
      <c r="C12451" s="4" t="s">
        <v>15</v>
      </c>
      <c r="D12451" s="4" t="s">
        <v>102</v>
      </c>
      <c r="E12451" s="4" t="s">
        <v>104</v>
      </c>
      <c r="F12451" s="4" t="s">
        <v>54</v>
      </c>
      <c r="G12451" s="4" t="s">
        <v>30</v>
      </c>
      <c r="H12451" s="7">
        <v>68.325999999999993</v>
      </c>
      <c r="I12451" s="7">
        <v>21.009226049999999</v>
      </c>
      <c r="J12451" s="7">
        <v>8328.0953249603499</v>
      </c>
      <c r="K12451" s="7">
        <v>14.448545370299501</v>
      </c>
      <c r="L12451" s="7">
        <v>3.9640181438098998E-2</v>
      </c>
    </row>
    <row r="12452" spans="1:12">
      <c r="A12452" s="9">
        <v>43655</v>
      </c>
      <c r="B12452" s="4">
        <v>7</v>
      </c>
      <c r="C12452" s="4" t="s">
        <v>15</v>
      </c>
      <c r="D12452" s="4" t="s">
        <v>102</v>
      </c>
      <c r="E12452" s="4" t="s">
        <v>104</v>
      </c>
      <c r="F12452" s="4" t="s">
        <v>54</v>
      </c>
      <c r="G12452" s="4" t="s">
        <v>30</v>
      </c>
      <c r="H12452" s="7">
        <v>68.325999999999993</v>
      </c>
      <c r="I12452" s="7">
        <v>21.009226049999999</v>
      </c>
      <c r="J12452" s="7">
        <v>4581.8437288507203</v>
      </c>
      <c r="K12452" s="7">
        <v>7.9491137424315097</v>
      </c>
      <c r="L12452" s="7">
        <v>2.1808722120207399E-2</v>
      </c>
    </row>
    <row r="12453" spans="1:12">
      <c r="A12453" s="9">
        <v>43656</v>
      </c>
      <c r="B12453" s="4">
        <v>7</v>
      </c>
      <c r="C12453" s="4" t="s">
        <v>15</v>
      </c>
      <c r="D12453" s="4" t="s">
        <v>102</v>
      </c>
      <c r="E12453" s="4" t="s">
        <v>104</v>
      </c>
      <c r="F12453" s="4" t="s">
        <v>54</v>
      </c>
      <c r="G12453" s="4" t="s">
        <v>30</v>
      </c>
      <c r="H12453" s="7">
        <v>68.325999999999993</v>
      </c>
      <c r="I12453" s="7">
        <v>21.009226049999999</v>
      </c>
      <c r="J12453" s="7">
        <v>1275.6127077122001</v>
      </c>
      <c r="K12453" s="7">
        <v>2.2130808261849699</v>
      </c>
      <c r="L12453" s="7">
        <v>6.0716787218927804E-3</v>
      </c>
    </row>
    <row r="12454" spans="1:12">
      <c r="A12454" s="9">
        <v>43657</v>
      </c>
      <c r="B12454" s="4">
        <v>7</v>
      </c>
      <c r="C12454" s="4" t="s">
        <v>15</v>
      </c>
      <c r="D12454" s="4" t="s">
        <v>102</v>
      </c>
      <c r="E12454" s="4" t="s">
        <v>104</v>
      </c>
      <c r="F12454" s="4" t="s">
        <v>54</v>
      </c>
      <c r="G12454" s="4" t="s">
        <v>30</v>
      </c>
      <c r="H12454" s="7">
        <v>68.325999999999993</v>
      </c>
      <c r="I12454" s="7">
        <v>21.009226049999999</v>
      </c>
      <c r="J12454" s="7">
        <v>1830.34427505093</v>
      </c>
      <c r="K12454" s="7">
        <v>3.1754934675255102</v>
      </c>
      <c r="L12454" s="7">
        <v>8.7120975836752993E-3</v>
      </c>
    </row>
    <row r="12455" spans="1:12">
      <c r="A12455" s="9">
        <v>43658</v>
      </c>
      <c r="B12455" s="4">
        <v>7</v>
      </c>
      <c r="C12455" s="4" t="s">
        <v>15</v>
      </c>
      <c r="D12455" s="4" t="s">
        <v>102</v>
      </c>
      <c r="E12455" s="4" t="s">
        <v>104</v>
      </c>
      <c r="F12455" s="4" t="s">
        <v>54</v>
      </c>
      <c r="G12455" s="4" t="s">
        <v>30</v>
      </c>
      <c r="H12455" s="7">
        <v>68.325999999999993</v>
      </c>
      <c r="I12455" s="7">
        <v>21.009226049999999</v>
      </c>
      <c r="J12455" s="7">
        <v>6086.1513162440096</v>
      </c>
      <c r="K12455" s="7">
        <v>10.558960961902599</v>
      </c>
      <c r="L12455" s="7">
        <v>2.8968945841981699E-2</v>
      </c>
    </row>
    <row r="12456" spans="1:12">
      <c r="A12456" s="9">
        <v>43659</v>
      </c>
      <c r="B12456" s="4">
        <v>7</v>
      </c>
      <c r="C12456" s="4" t="s">
        <v>15</v>
      </c>
      <c r="D12456" s="4" t="s">
        <v>102</v>
      </c>
      <c r="E12456" s="4" t="s">
        <v>104</v>
      </c>
      <c r="F12456" s="4" t="s">
        <v>54</v>
      </c>
      <c r="G12456" s="4" t="s">
        <v>30</v>
      </c>
      <c r="H12456" s="7">
        <v>68.325999999999993</v>
      </c>
      <c r="I12456" s="7">
        <v>21.009226049999999</v>
      </c>
      <c r="J12456" s="7">
        <v>9943.4029855757508</v>
      </c>
      <c r="K12456" s="7">
        <v>17.2509683866937</v>
      </c>
      <c r="L12456" s="7">
        <v>4.7328744818640099E-2</v>
      </c>
    </row>
    <row r="12457" spans="1:12">
      <c r="A12457" s="9">
        <v>43660</v>
      </c>
      <c r="B12457" s="4">
        <v>7</v>
      </c>
      <c r="C12457" s="4" t="s">
        <v>15</v>
      </c>
      <c r="D12457" s="4" t="s">
        <v>102</v>
      </c>
      <c r="E12457" s="4" t="s">
        <v>104</v>
      </c>
      <c r="F12457" s="4" t="s">
        <v>54</v>
      </c>
      <c r="G12457" s="4" t="s">
        <v>30</v>
      </c>
      <c r="H12457" s="7">
        <v>68.325999999999993</v>
      </c>
      <c r="I12457" s="7">
        <v>21.009226049999999</v>
      </c>
      <c r="J12457" s="7">
        <v>9030.3139241486006</v>
      </c>
      <c r="K12457" s="7">
        <v>15.6668356148685</v>
      </c>
      <c r="L12457" s="7">
        <v>4.2982611080757099E-2</v>
      </c>
    </row>
    <row r="12458" spans="1:12">
      <c r="A12458" s="9">
        <v>43661</v>
      </c>
      <c r="B12458" s="4">
        <v>7</v>
      </c>
      <c r="C12458" s="4" t="s">
        <v>15</v>
      </c>
      <c r="D12458" s="4" t="s">
        <v>102</v>
      </c>
      <c r="E12458" s="4" t="s">
        <v>104</v>
      </c>
      <c r="F12458" s="4" t="s">
        <v>54</v>
      </c>
      <c r="G12458" s="4" t="s">
        <v>30</v>
      </c>
      <c r="H12458" s="7">
        <v>68.325999999999993</v>
      </c>
      <c r="I12458" s="7">
        <v>21.009226049999999</v>
      </c>
      <c r="J12458" s="7">
        <v>5690.9500306047403</v>
      </c>
      <c r="K12458" s="7">
        <v>9.8733199499840598</v>
      </c>
      <c r="L12458" s="7">
        <v>2.7087861385568499E-2</v>
      </c>
    </row>
    <row r="12459" spans="1:12">
      <c r="A12459" s="9">
        <v>43662</v>
      </c>
      <c r="B12459" s="4">
        <v>7</v>
      </c>
      <c r="C12459" s="4" t="s">
        <v>15</v>
      </c>
      <c r="D12459" s="4" t="s">
        <v>102</v>
      </c>
      <c r="E12459" s="4" t="s">
        <v>104</v>
      </c>
      <c r="F12459" s="4" t="s">
        <v>54</v>
      </c>
      <c r="G12459" s="4" t="s">
        <v>30</v>
      </c>
      <c r="H12459" s="7">
        <v>68.325999999999993</v>
      </c>
      <c r="I12459" s="7">
        <v>21.009226049999999</v>
      </c>
      <c r="J12459" s="7">
        <v>5169.1255030622997</v>
      </c>
      <c r="K12459" s="7">
        <v>8.96799825668705</v>
      </c>
      <c r="L12459" s="7">
        <v>2.4604073899534701E-2</v>
      </c>
    </row>
    <row r="12460" spans="1:12">
      <c r="A12460" s="9">
        <v>43663</v>
      </c>
      <c r="B12460" s="4">
        <v>7</v>
      </c>
      <c r="C12460" s="4" t="s">
        <v>15</v>
      </c>
      <c r="D12460" s="4" t="s">
        <v>102</v>
      </c>
      <c r="E12460" s="4" t="s">
        <v>104</v>
      </c>
      <c r="F12460" s="4" t="s">
        <v>54</v>
      </c>
      <c r="G12460" s="4" t="s">
        <v>30</v>
      </c>
      <c r="H12460" s="7">
        <v>68.325999999999993</v>
      </c>
      <c r="I12460" s="7">
        <v>21.009226049999999</v>
      </c>
      <c r="J12460" s="7">
        <v>4278.2381219046001</v>
      </c>
      <c r="K12460" s="7">
        <v>7.4223835339658404</v>
      </c>
      <c r="L12460" s="7">
        <v>2.0363616021469799E-2</v>
      </c>
    </row>
    <row r="12461" spans="1:12">
      <c r="A12461" s="9">
        <v>43664</v>
      </c>
      <c r="B12461" s="4">
        <v>7</v>
      </c>
      <c r="C12461" s="4" t="s">
        <v>15</v>
      </c>
      <c r="D12461" s="4" t="s">
        <v>102</v>
      </c>
      <c r="E12461" s="4" t="s">
        <v>104</v>
      </c>
      <c r="F12461" s="4" t="s">
        <v>54</v>
      </c>
      <c r="G12461" s="4" t="s">
        <v>30</v>
      </c>
      <c r="H12461" s="7">
        <v>68.325999999999993</v>
      </c>
      <c r="I12461" s="7">
        <v>21.009226049999999</v>
      </c>
      <c r="J12461" s="7">
        <v>5320.3236186208997</v>
      </c>
      <c r="K12461" s="7">
        <v>9.2303142782153795</v>
      </c>
      <c r="L12461" s="7">
        <v>2.5323748747140998E-2</v>
      </c>
    </row>
    <row r="12462" spans="1:12">
      <c r="A12462" s="9">
        <v>43665</v>
      </c>
      <c r="B12462" s="4">
        <v>7</v>
      </c>
      <c r="C12462" s="4" t="s">
        <v>15</v>
      </c>
      <c r="D12462" s="4" t="s">
        <v>102</v>
      </c>
      <c r="E12462" s="4" t="s">
        <v>104</v>
      </c>
      <c r="F12462" s="4" t="s">
        <v>54</v>
      </c>
      <c r="G12462" s="4" t="s">
        <v>30</v>
      </c>
      <c r="H12462" s="7">
        <v>68.325999999999993</v>
      </c>
      <c r="I12462" s="7">
        <v>21.009226049999999</v>
      </c>
      <c r="J12462" s="7">
        <v>8937.7551555426799</v>
      </c>
      <c r="K12462" s="7">
        <v>15.506253931369599</v>
      </c>
      <c r="L12462" s="7">
        <v>4.2542048594610998E-2</v>
      </c>
    </row>
    <row r="12463" spans="1:12">
      <c r="A12463" s="9">
        <v>43666</v>
      </c>
      <c r="B12463" s="4">
        <v>7</v>
      </c>
      <c r="C12463" s="4" t="s">
        <v>15</v>
      </c>
      <c r="D12463" s="4" t="s">
        <v>102</v>
      </c>
      <c r="E12463" s="4" t="s">
        <v>104</v>
      </c>
      <c r="F12463" s="4" t="s">
        <v>54</v>
      </c>
      <c r="G12463" s="4" t="s">
        <v>30</v>
      </c>
      <c r="H12463" s="7">
        <v>68.325999999999993</v>
      </c>
      <c r="I12463" s="7">
        <v>21.009226049999999</v>
      </c>
      <c r="J12463" s="7">
        <v>7796.1159545270002</v>
      </c>
      <c r="K12463" s="7">
        <v>13.5256058781526</v>
      </c>
      <c r="L12463" s="7">
        <v>3.7108058792708398E-2</v>
      </c>
    </row>
    <row r="12464" spans="1:12">
      <c r="A12464" s="9">
        <v>43667</v>
      </c>
      <c r="B12464" s="4">
        <v>7</v>
      </c>
      <c r="C12464" s="4" t="s">
        <v>15</v>
      </c>
      <c r="D12464" s="4" t="s">
        <v>102</v>
      </c>
      <c r="E12464" s="4" t="s">
        <v>104</v>
      </c>
      <c r="F12464" s="4" t="s">
        <v>54</v>
      </c>
      <c r="G12464" s="4" t="s">
        <v>30</v>
      </c>
      <c r="H12464" s="7">
        <v>68.325999999999993</v>
      </c>
      <c r="I12464" s="7">
        <v>21.009226049999999</v>
      </c>
      <c r="J12464" s="7">
        <v>7396.8891376225101</v>
      </c>
      <c r="K12464" s="7">
        <v>12.8329809078552</v>
      </c>
      <c r="L12464" s="7">
        <v>3.5207813557808401E-2</v>
      </c>
    </row>
    <row r="12465" spans="1:12">
      <c r="A12465" s="9">
        <v>43668</v>
      </c>
      <c r="B12465" s="4">
        <v>7</v>
      </c>
      <c r="C12465" s="4" t="s">
        <v>15</v>
      </c>
      <c r="D12465" s="4" t="s">
        <v>102</v>
      </c>
      <c r="E12465" s="4" t="s">
        <v>104</v>
      </c>
      <c r="F12465" s="4" t="s">
        <v>54</v>
      </c>
      <c r="G12465" s="4" t="s">
        <v>30</v>
      </c>
      <c r="H12465" s="7">
        <v>68.325999999999993</v>
      </c>
      <c r="I12465" s="7">
        <v>21.009226049999999</v>
      </c>
      <c r="J12465" s="7">
        <v>7116.6380379518396</v>
      </c>
      <c r="K12465" s="7">
        <v>12.3467688064481</v>
      </c>
      <c r="L12465" s="7">
        <v>3.3873870560557101E-2</v>
      </c>
    </row>
    <row r="12466" spans="1:12">
      <c r="A12466" s="9">
        <v>43669</v>
      </c>
      <c r="B12466" s="4">
        <v>7</v>
      </c>
      <c r="C12466" s="4" t="s">
        <v>15</v>
      </c>
      <c r="D12466" s="4" t="s">
        <v>102</v>
      </c>
      <c r="E12466" s="4" t="s">
        <v>104</v>
      </c>
      <c r="F12466" s="4" t="s">
        <v>54</v>
      </c>
      <c r="G12466" s="4" t="s">
        <v>30</v>
      </c>
      <c r="H12466" s="7">
        <v>68.325999999999993</v>
      </c>
      <c r="I12466" s="7">
        <v>21.009226049999999</v>
      </c>
      <c r="J12466" s="7">
        <v>3715.92888130336</v>
      </c>
      <c r="K12466" s="7">
        <v>6.44682426645657</v>
      </c>
      <c r="L12466" s="7">
        <v>1.7687128847392101E-2</v>
      </c>
    </row>
    <row r="12467" spans="1:12">
      <c r="A12467" s="9">
        <v>43670</v>
      </c>
      <c r="B12467" s="4">
        <v>7</v>
      </c>
      <c r="C12467" s="4" t="s">
        <v>15</v>
      </c>
      <c r="D12467" s="4" t="s">
        <v>102</v>
      </c>
      <c r="E12467" s="4" t="s">
        <v>104</v>
      </c>
      <c r="F12467" s="4" t="s">
        <v>54</v>
      </c>
      <c r="G12467" s="4" t="s">
        <v>30</v>
      </c>
      <c r="H12467" s="7">
        <v>68.325999999999993</v>
      </c>
      <c r="I12467" s="7">
        <v>21.009226049999999</v>
      </c>
      <c r="J12467" s="7">
        <v>4348.5917777753302</v>
      </c>
      <c r="K12467" s="7">
        <v>7.5444412133211802</v>
      </c>
      <c r="L12467" s="7">
        <v>2.0698486309900701E-2</v>
      </c>
    </row>
    <row r="12468" spans="1:12">
      <c r="A12468" s="9">
        <v>43671</v>
      </c>
      <c r="B12468" s="4">
        <v>7</v>
      </c>
      <c r="C12468" s="4" t="s">
        <v>15</v>
      </c>
      <c r="D12468" s="4" t="s">
        <v>102</v>
      </c>
      <c r="E12468" s="4" t="s">
        <v>104</v>
      </c>
      <c r="F12468" s="4" t="s">
        <v>54</v>
      </c>
      <c r="G12468" s="4" t="s">
        <v>30</v>
      </c>
      <c r="H12468" s="7">
        <v>68.325999999999993</v>
      </c>
      <c r="I12468" s="7">
        <v>21.009226049999999</v>
      </c>
      <c r="J12468" s="7">
        <v>5795.4027310555502</v>
      </c>
      <c r="K12468" s="7">
        <v>10.054536605488799</v>
      </c>
      <c r="L12468" s="7">
        <v>2.7585036770336201E-2</v>
      </c>
    </row>
    <row r="12469" spans="1:12">
      <c r="A12469" s="9">
        <v>43672</v>
      </c>
      <c r="B12469" s="4">
        <v>7</v>
      </c>
      <c r="C12469" s="4" t="s">
        <v>15</v>
      </c>
      <c r="D12469" s="4" t="s">
        <v>102</v>
      </c>
      <c r="E12469" s="4" t="s">
        <v>104</v>
      </c>
      <c r="F12469" s="4" t="s">
        <v>54</v>
      </c>
      <c r="G12469" s="4" t="s">
        <v>30</v>
      </c>
      <c r="H12469" s="7">
        <v>68.325999999999993</v>
      </c>
      <c r="I12469" s="7">
        <v>21.009226049999999</v>
      </c>
      <c r="J12469" s="7">
        <v>8997.0005562439692</v>
      </c>
      <c r="K12469" s="7">
        <v>15.6090397217109</v>
      </c>
      <c r="L12469" s="7">
        <v>4.2824045658949803E-2</v>
      </c>
    </row>
    <row r="12470" spans="1:12">
      <c r="A12470" s="9">
        <v>43673</v>
      </c>
      <c r="B12470" s="4">
        <v>7</v>
      </c>
      <c r="C12470" s="4" t="s">
        <v>15</v>
      </c>
      <c r="D12470" s="4" t="s">
        <v>102</v>
      </c>
      <c r="E12470" s="4" t="s">
        <v>104</v>
      </c>
      <c r="F12470" s="4" t="s">
        <v>54</v>
      </c>
      <c r="G12470" s="4" t="s">
        <v>30</v>
      </c>
      <c r="H12470" s="7">
        <v>68.325999999999993</v>
      </c>
      <c r="I12470" s="7">
        <v>21.009226049999999</v>
      </c>
      <c r="J12470" s="7">
        <v>8990.6732403763399</v>
      </c>
      <c r="K12470" s="7">
        <v>15.5980623605234</v>
      </c>
      <c r="L12470" s="7">
        <v>4.27939288147949E-2</v>
      </c>
    </row>
    <row r="12471" spans="1:12">
      <c r="A12471" s="9">
        <v>43674</v>
      </c>
      <c r="B12471" s="4">
        <v>7</v>
      </c>
      <c r="C12471" s="4" t="s">
        <v>15</v>
      </c>
      <c r="D12471" s="4" t="s">
        <v>102</v>
      </c>
      <c r="E12471" s="4" t="s">
        <v>104</v>
      </c>
      <c r="F12471" s="4" t="s">
        <v>54</v>
      </c>
      <c r="G12471" s="4" t="s">
        <v>30</v>
      </c>
      <c r="H12471" s="7">
        <v>68.325999999999993</v>
      </c>
      <c r="I12471" s="7">
        <v>21.009226049999999</v>
      </c>
      <c r="J12471" s="7">
        <v>8431.0759617360109</v>
      </c>
      <c r="K12471" s="7">
        <v>14.6272081190622</v>
      </c>
      <c r="L12471" s="7">
        <v>4.0130350074157099E-2</v>
      </c>
    </row>
    <row r="12472" spans="1:12">
      <c r="A12472" s="9">
        <v>43675</v>
      </c>
      <c r="B12472" s="4">
        <v>7</v>
      </c>
      <c r="C12472" s="4" t="s">
        <v>15</v>
      </c>
      <c r="D12472" s="4" t="s">
        <v>102</v>
      </c>
      <c r="E12472" s="4" t="s">
        <v>104</v>
      </c>
      <c r="F12472" s="4" t="s">
        <v>54</v>
      </c>
      <c r="G12472" s="4" t="s">
        <v>30</v>
      </c>
      <c r="H12472" s="7">
        <v>68.325999999999993</v>
      </c>
      <c r="I12472" s="7">
        <v>21.009226049999999</v>
      </c>
      <c r="J12472" s="7">
        <v>9605.6402587687608</v>
      </c>
      <c r="K12472" s="7">
        <v>16.664978446348002</v>
      </c>
      <c r="L12472" s="7">
        <v>4.5721057196053898E-2</v>
      </c>
    </row>
    <row r="12473" spans="1:12">
      <c r="A12473" s="9">
        <v>43676</v>
      </c>
      <c r="B12473" s="4">
        <v>7</v>
      </c>
      <c r="C12473" s="4" t="s">
        <v>15</v>
      </c>
      <c r="D12473" s="4" t="s">
        <v>102</v>
      </c>
      <c r="E12473" s="4" t="s">
        <v>104</v>
      </c>
      <c r="F12473" s="4" t="s">
        <v>54</v>
      </c>
      <c r="G12473" s="4" t="s">
        <v>30</v>
      </c>
      <c r="H12473" s="7">
        <v>68.325999999999993</v>
      </c>
      <c r="I12473" s="7">
        <v>21.009226049999999</v>
      </c>
      <c r="J12473" s="7">
        <v>9372.5913293098292</v>
      </c>
      <c r="K12473" s="7">
        <v>16.2606581426773</v>
      </c>
      <c r="L12473" s="7">
        <v>4.4611787730799497E-2</v>
      </c>
    </row>
    <row r="12474" spans="1:12">
      <c r="A12474" s="9">
        <v>43677</v>
      </c>
      <c r="B12474" s="4">
        <v>7</v>
      </c>
      <c r="C12474" s="4" t="s">
        <v>15</v>
      </c>
      <c r="D12474" s="4" t="s">
        <v>102</v>
      </c>
      <c r="E12474" s="4" t="s">
        <v>104</v>
      </c>
      <c r="F12474" s="4" t="s">
        <v>54</v>
      </c>
      <c r="G12474" s="4" t="s">
        <v>30</v>
      </c>
      <c r="H12474" s="7">
        <v>68.325999999999993</v>
      </c>
      <c r="I12474" s="7">
        <v>21.009226049999999</v>
      </c>
      <c r="J12474" s="7">
        <v>9291.5449950074508</v>
      </c>
      <c r="K12474" s="7">
        <v>16.1200495650167</v>
      </c>
      <c r="L12474" s="7">
        <v>4.4226022286087199E-2</v>
      </c>
    </row>
    <row r="12475" spans="1:12">
      <c r="A12475" s="9">
        <v>43678</v>
      </c>
      <c r="B12475" s="4">
        <v>8</v>
      </c>
      <c r="C12475" s="4" t="s">
        <v>15</v>
      </c>
      <c r="D12475" s="4" t="s">
        <v>102</v>
      </c>
      <c r="E12475" s="4" t="s">
        <v>104</v>
      </c>
      <c r="F12475" s="4" t="s">
        <v>54</v>
      </c>
      <c r="G12475" s="4" t="s">
        <v>30</v>
      </c>
      <c r="H12475" s="7">
        <v>68.325999999999993</v>
      </c>
      <c r="I12475" s="7">
        <v>21.009226049999999</v>
      </c>
      <c r="J12475" s="7">
        <v>8591.3967214019904</v>
      </c>
      <c r="K12475" s="7">
        <v>14.905351161312501</v>
      </c>
      <c r="L12475" s="7">
        <v>4.0893447007306599E-2</v>
      </c>
    </row>
    <row r="12476" spans="1:12">
      <c r="A12476" s="9">
        <v>43679</v>
      </c>
      <c r="B12476" s="4">
        <v>8</v>
      </c>
      <c r="C12476" s="4" t="s">
        <v>15</v>
      </c>
      <c r="D12476" s="4" t="s">
        <v>102</v>
      </c>
      <c r="E12476" s="4" t="s">
        <v>104</v>
      </c>
      <c r="F12476" s="4" t="s">
        <v>54</v>
      </c>
      <c r="G12476" s="4" t="s">
        <v>30</v>
      </c>
      <c r="H12476" s="7">
        <v>68.325999999999993</v>
      </c>
      <c r="I12476" s="7">
        <v>21.009226049999999</v>
      </c>
      <c r="J12476" s="7">
        <v>4787.4185387309599</v>
      </c>
      <c r="K12476" s="7">
        <v>8.3057687579718706</v>
      </c>
      <c r="L12476" s="7">
        <v>2.2787219897283901E-2</v>
      </c>
    </row>
    <row r="12477" spans="1:12">
      <c r="A12477" s="9">
        <v>43680</v>
      </c>
      <c r="B12477" s="4">
        <v>8</v>
      </c>
      <c r="C12477" s="4" t="s">
        <v>15</v>
      </c>
      <c r="D12477" s="4" t="s">
        <v>102</v>
      </c>
      <c r="E12477" s="4" t="s">
        <v>104</v>
      </c>
      <c r="F12477" s="4" t="s">
        <v>54</v>
      </c>
      <c r="G12477" s="4" t="s">
        <v>30</v>
      </c>
      <c r="H12477" s="7">
        <v>68.325999999999993</v>
      </c>
      <c r="I12477" s="7">
        <v>21.009226049999999</v>
      </c>
      <c r="J12477" s="7">
        <v>6551.4243050374298</v>
      </c>
      <c r="K12477" s="7">
        <v>11.366170488912701</v>
      </c>
      <c r="L12477" s="7">
        <v>3.1183558544449201E-2</v>
      </c>
    </row>
    <row r="12478" spans="1:12">
      <c r="A12478" s="9">
        <v>43681</v>
      </c>
      <c r="B12478" s="4">
        <v>8</v>
      </c>
      <c r="C12478" s="4" t="s">
        <v>15</v>
      </c>
      <c r="D12478" s="4" t="s">
        <v>102</v>
      </c>
      <c r="E12478" s="4" t="s">
        <v>104</v>
      </c>
      <c r="F12478" s="4" t="s">
        <v>54</v>
      </c>
      <c r="G12478" s="4" t="s">
        <v>30</v>
      </c>
      <c r="H12478" s="7">
        <v>68.325999999999993</v>
      </c>
      <c r="I12478" s="7">
        <v>21.009226049999999</v>
      </c>
      <c r="J12478" s="7">
        <v>9276.6839871183602</v>
      </c>
      <c r="K12478" s="7">
        <v>16.094266965471899</v>
      </c>
      <c r="L12478" s="7">
        <v>4.4155286658540897E-2</v>
      </c>
    </row>
    <row r="12479" spans="1:12">
      <c r="A12479" s="9">
        <v>43682</v>
      </c>
      <c r="B12479" s="4">
        <v>8</v>
      </c>
      <c r="C12479" s="4" t="s">
        <v>15</v>
      </c>
      <c r="D12479" s="4" t="s">
        <v>102</v>
      </c>
      <c r="E12479" s="4" t="s">
        <v>104</v>
      </c>
      <c r="F12479" s="4" t="s">
        <v>54</v>
      </c>
      <c r="G12479" s="4" t="s">
        <v>30</v>
      </c>
      <c r="H12479" s="7">
        <v>68.325999999999993</v>
      </c>
      <c r="I12479" s="7">
        <v>21.009226049999999</v>
      </c>
      <c r="J12479" s="7">
        <v>8909.6016227918408</v>
      </c>
      <c r="K12479" s="7">
        <v>15.4574099184936</v>
      </c>
      <c r="L12479" s="7">
        <v>4.2408043026372397E-2</v>
      </c>
    </row>
    <row r="12480" spans="1:12">
      <c r="A12480" s="9">
        <v>43683</v>
      </c>
      <c r="B12480" s="4">
        <v>8</v>
      </c>
      <c r="C12480" s="4" t="s">
        <v>15</v>
      </c>
      <c r="D12480" s="4" t="s">
        <v>102</v>
      </c>
      <c r="E12480" s="4" t="s">
        <v>104</v>
      </c>
      <c r="F12480" s="4" t="s">
        <v>54</v>
      </c>
      <c r="G12480" s="4" t="s">
        <v>30</v>
      </c>
      <c r="H12480" s="7">
        <v>68.325999999999993</v>
      </c>
      <c r="I12480" s="7">
        <v>21.009226049999999</v>
      </c>
      <c r="J12480" s="7">
        <v>8079.5910612337902</v>
      </c>
      <c r="K12480" s="7">
        <v>14.0174113607734</v>
      </c>
      <c r="L12480" s="7">
        <v>3.8457347462515397E-2</v>
      </c>
    </row>
    <row r="12481" spans="1:12">
      <c r="A12481" s="9">
        <v>43684</v>
      </c>
      <c r="B12481" s="4">
        <v>8</v>
      </c>
      <c r="C12481" s="4" t="s">
        <v>15</v>
      </c>
      <c r="D12481" s="4" t="s">
        <v>102</v>
      </c>
      <c r="E12481" s="4" t="s">
        <v>104</v>
      </c>
      <c r="F12481" s="4" t="s">
        <v>54</v>
      </c>
      <c r="G12481" s="4" t="s">
        <v>30</v>
      </c>
      <c r="H12481" s="7">
        <v>68.325999999999993</v>
      </c>
      <c r="I12481" s="7">
        <v>21.009226049999999</v>
      </c>
      <c r="J12481" s="7">
        <v>6742.4825047942604</v>
      </c>
      <c r="K12481" s="7">
        <v>11.6976404060834</v>
      </c>
      <c r="L12481" s="7">
        <v>3.2092959963150397E-2</v>
      </c>
    </row>
    <row r="12482" spans="1:12">
      <c r="A12482" s="9">
        <v>43685</v>
      </c>
      <c r="B12482" s="4">
        <v>8</v>
      </c>
      <c r="C12482" s="4" t="s">
        <v>15</v>
      </c>
      <c r="D12482" s="4" t="s">
        <v>102</v>
      </c>
      <c r="E12482" s="4" t="s">
        <v>104</v>
      </c>
      <c r="F12482" s="4" t="s">
        <v>54</v>
      </c>
      <c r="G12482" s="4" t="s">
        <v>30</v>
      </c>
      <c r="H12482" s="7">
        <v>68.325999999999993</v>
      </c>
      <c r="I12482" s="7">
        <v>21.009226049999999</v>
      </c>
      <c r="J12482" s="7">
        <v>4222.9413548928096</v>
      </c>
      <c r="K12482" s="7">
        <v>7.3264482911731497</v>
      </c>
      <c r="L12482" s="7">
        <v>2.0100413717490599E-2</v>
      </c>
    </row>
    <row r="12483" spans="1:12">
      <c r="A12483" s="9">
        <v>43686</v>
      </c>
      <c r="B12483" s="4">
        <v>8</v>
      </c>
      <c r="C12483" s="4" t="s">
        <v>15</v>
      </c>
      <c r="D12483" s="4" t="s">
        <v>102</v>
      </c>
      <c r="E12483" s="4" t="s">
        <v>104</v>
      </c>
      <c r="F12483" s="4" t="s">
        <v>54</v>
      </c>
      <c r="G12483" s="4" t="s">
        <v>30</v>
      </c>
      <c r="H12483" s="7">
        <v>68.325999999999993</v>
      </c>
      <c r="I12483" s="7">
        <v>21.009226049999999</v>
      </c>
      <c r="J12483" s="7">
        <v>3309.8696196922101</v>
      </c>
      <c r="K12483" s="7">
        <v>5.7423455788946098</v>
      </c>
      <c r="L12483" s="7">
        <v>1.5754362449216502E-2</v>
      </c>
    </row>
    <row r="12484" spans="1:12">
      <c r="A12484" s="9">
        <v>43687</v>
      </c>
      <c r="B12484" s="4">
        <v>8</v>
      </c>
      <c r="C12484" s="4" t="s">
        <v>15</v>
      </c>
      <c r="D12484" s="4" t="s">
        <v>102</v>
      </c>
      <c r="E12484" s="4" t="s">
        <v>104</v>
      </c>
      <c r="F12484" s="4" t="s">
        <v>54</v>
      </c>
      <c r="G12484" s="4" t="s">
        <v>30</v>
      </c>
      <c r="H12484" s="7">
        <v>68.325999999999993</v>
      </c>
      <c r="I12484" s="7">
        <v>21.009226049999999</v>
      </c>
      <c r="J12484" s="7">
        <v>2989.8672585737299</v>
      </c>
      <c r="K12484" s="7">
        <v>5.1871683801699504</v>
      </c>
      <c r="L12484" s="7">
        <v>1.4231210856878399E-2</v>
      </c>
    </row>
    <row r="12485" spans="1:12">
      <c r="A12485" s="9">
        <v>43688</v>
      </c>
      <c r="B12485" s="4">
        <v>8</v>
      </c>
      <c r="C12485" s="4" t="s">
        <v>15</v>
      </c>
      <c r="D12485" s="4" t="s">
        <v>102</v>
      </c>
      <c r="E12485" s="4" t="s">
        <v>104</v>
      </c>
      <c r="F12485" s="4" t="s">
        <v>54</v>
      </c>
      <c r="G12485" s="4" t="s">
        <v>30</v>
      </c>
      <c r="H12485" s="7">
        <v>68.325999999999993</v>
      </c>
      <c r="I12485" s="7">
        <v>21.009226049999999</v>
      </c>
      <c r="J12485" s="7">
        <v>4569.1514924870198</v>
      </c>
      <c r="K12485" s="7">
        <v>7.9270937791871097</v>
      </c>
      <c r="L12485" s="7">
        <v>2.17483094408755E-2</v>
      </c>
    </row>
    <row r="12486" spans="1:12">
      <c r="A12486" s="9">
        <v>43689</v>
      </c>
      <c r="B12486" s="4">
        <v>8</v>
      </c>
      <c r="C12486" s="4" t="s">
        <v>15</v>
      </c>
      <c r="D12486" s="4" t="s">
        <v>102</v>
      </c>
      <c r="E12486" s="4" t="s">
        <v>104</v>
      </c>
      <c r="F12486" s="4" t="s">
        <v>54</v>
      </c>
      <c r="G12486" s="4" t="s">
        <v>30</v>
      </c>
      <c r="H12486" s="7">
        <v>68.325999999999993</v>
      </c>
      <c r="I12486" s="7">
        <v>21.009226049999999</v>
      </c>
      <c r="J12486" s="7">
        <v>6160.8269893038296</v>
      </c>
      <c r="K12486" s="7">
        <v>10.688516977793601</v>
      </c>
      <c r="L12486" s="7">
        <v>2.93243881266337E-2</v>
      </c>
    </row>
    <row r="12487" spans="1:12">
      <c r="A12487" s="9">
        <v>43690</v>
      </c>
      <c r="B12487" s="4">
        <v>8</v>
      </c>
      <c r="C12487" s="4" t="s">
        <v>15</v>
      </c>
      <c r="D12487" s="4" t="s">
        <v>102</v>
      </c>
      <c r="E12487" s="4" t="s">
        <v>104</v>
      </c>
      <c r="F12487" s="4" t="s">
        <v>54</v>
      </c>
      <c r="G12487" s="4" t="s">
        <v>30</v>
      </c>
      <c r="H12487" s="7">
        <v>68.325999999999993</v>
      </c>
      <c r="I12487" s="7">
        <v>21.009226049999999</v>
      </c>
      <c r="J12487" s="7">
        <v>8423.1352855894002</v>
      </c>
      <c r="K12487" s="7">
        <v>14.6134317134018</v>
      </c>
      <c r="L12487" s="7">
        <v>4.0092553935795298E-2</v>
      </c>
    </row>
    <row r="12488" spans="1:12">
      <c r="A12488" s="9">
        <v>43691</v>
      </c>
      <c r="B12488" s="4">
        <v>8</v>
      </c>
      <c r="C12488" s="4" t="s">
        <v>15</v>
      </c>
      <c r="D12488" s="4" t="s">
        <v>102</v>
      </c>
      <c r="E12488" s="4" t="s">
        <v>104</v>
      </c>
      <c r="F12488" s="4" t="s">
        <v>54</v>
      </c>
      <c r="G12488" s="4" t="s">
        <v>30</v>
      </c>
      <c r="H12488" s="7">
        <v>68.325999999999993</v>
      </c>
      <c r="I12488" s="7">
        <v>21.009226049999999</v>
      </c>
      <c r="J12488" s="7">
        <v>7657.6261183227098</v>
      </c>
      <c r="K12488" s="7">
        <v>13.2853376531089</v>
      </c>
      <c r="L12488" s="7">
        <v>3.6448872986078899E-2</v>
      </c>
    </row>
    <row r="12489" spans="1:12">
      <c r="A12489" s="9">
        <v>43692</v>
      </c>
      <c r="B12489" s="4">
        <v>8</v>
      </c>
      <c r="C12489" s="4" t="s">
        <v>15</v>
      </c>
      <c r="D12489" s="4" t="s">
        <v>102</v>
      </c>
      <c r="E12489" s="4" t="s">
        <v>104</v>
      </c>
      <c r="F12489" s="4" t="s">
        <v>54</v>
      </c>
      <c r="G12489" s="4" t="s">
        <v>30</v>
      </c>
      <c r="H12489" s="7">
        <v>68.325999999999993</v>
      </c>
      <c r="I12489" s="7">
        <v>21.009226049999999</v>
      </c>
      <c r="J12489" s="7">
        <v>6790.7468792255404</v>
      </c>
      <c r="K12489" s="7">
        <v>11.781375038857099</v>
      </c>
      <c r="L12489" s="7">
        <v>3.23226893892435E-2</v>
      </c>
    </row>
    <row r="12490" spans="1:12">
      <c r="A12490" s="9">
        <v>43693</v>
      </c>
      <c r="B12490" s="4">
        <v>8</v>
      </c>
      <c r="C12490" s="4" t="s">
        <v>15</v>
      </c>
      <c r="D12490" s="4" t="s">
        <v>102</v>
      </c>
      <c r="E12490" s="4" t="s">
        <v>104</v>
      </c>
      <c r="F12490" s="4" t="s">
        <v>54</v>
      </c>
      <c r="G12490" s="4" t="s">
        <v>30</v>
      </c>
      <c r="H12490" s="7">
        <v>68.325999999999993</v>
      </c>
      <c r="I12490" s="7">
        <v>21.009226049999999</v>
      </c>
      <c r="J12490" s="7">
        <v>5801.7735601770701</v>
      </c>
      <c r="K12490" s="7">
        <v>10.0655894585142</v>
      </c>
      <c r="L12490" s="7">
        <v>2.7615360729469001E-2</v>
      </c>
    </row>
    <row r="12491" spans="1:12">
      <c r="A12491" s="9">
        <v>43694</v>
      </c>
      <c r="B12491" s="4">
        <v>8</v>
      </c>
      <c r="C12491" s="4" t="s">
        <v>15</v>
      </c>
      <c r="D12491" s="4" t="s">
        <v>102</v>
      </c>
      <c r="E12491" s="4" t="s">
        <v>104</v>
      </c>
      <c r="F12491" s="4" t="s">
        <v>54</v>
      </c>
      <c r="G12491" s="4" t="s">
        <v>30</v>
      </c>
      <c r="H12491" s="7">
        <v>68.325999999999993</v>
      </c>
      <c r="I12491" s="7">
        <v>21.009226049999999</v>
      </c>
      <c r="J12491" s="7">
        <v>3836.1256846609799</v>
      </c>
      <c r="K12491" s="7">
        <v>6.6553556171331802</v>
      </c>
      <c r="L12491" s="7">
        <v>1.8259243227386701E-2</v>
      </c>
    </row>
    <row r="12492" spans="1:12">
      <c r="A12492" s="9">
        <v>43695</v>
      </c>
      <c r="B12492" s="4">
        <v>8</v>
      </c>
      <c r="C12492" s="4" t="s">
        <v>15</v>
      </c>
      <c r="D12492" s="4" t="s">
        <v>102</v>
      </c>
      <c r="E12492" s="4" t="s">
        <v>104</v>
      </c>
      <c r="F12492" s="4" t="s">
        <v>54</v>
      </c>
      <c r="G12492" s="4" t="s">
        <v>30</v>
      </c>
      <c r="H12492" s="7">
        <v>68.325999999999993</v>
      </c>
      <c r="I12492" s="7">
        <v>21.009226049999999</v>
      </c>
      <c r="J12492" s="7">
        <v>6651.1695650206502</v>
      </c>
      <c r="K12492" s="7">
        <v>11.5392201308903</v>
      </c>
      <c r="L12492" s="7">
        <v>3.1658327390030903E-2</v>
      </c>
    </row>
    <row r="12493" spans="1:12">
      <c r="A12493" s="9">
        <v>43696</v>
      </c>
      <c r="B12493" s="4">
        <v>8</v>
      </c>
      <c r="C12493" s="4" t="s">
        <v>15</v>
      </c>
      <c r="D12493" s="4" t="s">
        <v>102</v>
      </c>
      <c r="E12493" s="4" t="s">
        <v>104</v>
      </c>
      <c r="F12493" s="4" t="s">
        <v>54</v>
      </c>
      <c r="G12493" s="4" t="s">
        <v>30</v>
      </c>
      <c r="H12493" s="7">
        <v>68.325999999999993</v>
      </c>
      <c r="I12493" s="7">
        <v>21.009226049999999</v>
      </c>
      <c r="J12493" s="7">
        <v>7099.3088341310604</v>
      </c>
      <c r="K12493" s="7">
        <v>12.3167040944262</v>
      </c>
      <c r="L12493" s="7">
        <v>3.3791386780433398E-2</v>
      </c>
    </row>
    <row r="12494" spans="1:12">
      <c r="A12494" s="9">
        <v>43697</v>
      </c>
      <c r="B12494" s="4">
        <v>8</v>
      </c>
      <c r="C12494" s="4" t="s">
        <v>15</v>
      </c>
      <c r="D12494" s="4" t="s">
        <v>102</v>
      </c>
      <c r="E12494" s="4" t="s">
        <v>104</v>
      </c>
      <c r="F12494" s="4" t="s">
        <v>54</v>
      </c>
      <c r="G12494" s="4" t="s">
        <v>30</v>
      </c>
      <c r="H12494" s="7">
        <v>68.325999999999993</v>
      </c>
      <c r="I12494" s="7">
        <v>21.009226049999999</v>
      </c>
      <c r="J12494" s="7">
        <v>6425.5518051969602</v>
      </c>
      <c r="K12494" s="7">
        <v>11.1477922819093</v>
      </c>
      <c r="L12494" s="7">
        <v>3.0584428907113201E-2</v>
      </c>
    </row>
    <row r="12495" spans="1:12">
      <c r="A12495" s="9">
        <v>43698</v>
      </c>
      <c r="B12495" s="4">
        <v>8</v>
      </c>
      <c r="C12495" s="4" t="s">
        <v>15</v>
      </c>
      <c r="D12495" s="4" t="s">
        <v>102</v>
      </c>
      <c r="E12495" s="4" t="s">
        <v>104</v>
      </c>
      <c r="F12495" s="4" t="s">
        <v>54</v>
      </c>
      <c r="G12495" s="4" t="s">
        <v>30</v>
      </c>
      <c r="H12495" s="7">
        <v>68.325999999999993</v>
      </c>
      <c r="I12495" s="7">
        <v>21.009226049999999</v>
      </c>
      <c r="J12495" s="7">
        <v>3418.7481674312398</v>
      </c>
      <c r="K12495" s="7">
        <v>5.9312407074295503</v>
      </c>
      <c r="L12495" s="7">
        <v>1.6272604042123801E-2</v>
      </c>
    </row>
    <row r="12496" spans="1:12">
      <c r="A12496" s="9">
        <v>43699</v>
      </c>
      <c r="B12496" s="4">
        <v>8</v>
      </c>
      <c r="C12496" s="4" t="s">
        <v>15</v>
      </c>
      <c r="D12496" s="4" t="s">
        <v>102</v>
      </c>
      <c r="E12496" s="4" t="s">
        <v>104</v>
      </c>
      <c r="F12496" s="4" t="s">
        <v>54</v>
      </c>
      <c r="G12496" s="4" t="s">
        <v>30</v>
      </c>
      <c r="H12496" s="7">
        <v>68.325999999999993</v>
      </c>
      <c r="I12496" s="7">
        <v>21.009226049999999</v>
      </c>
      <c r="J12496" s="7">
        <v>1469.37536737238</v>
      </c>
      <c r="K12496" s="7">
        <v>2.54924275396445</v>
      </c>
      <c r="L12496" s="7">
        <v>6.9939528656382099E-3</v>
      </c>
    </row>
    <row r="12497" spans="1:12">
      <c r="A12497" s="9">
        <v>43700</v>
      </c>
      <c r="B12497" s="4">
        <v>8</v>
      </c>
      <c r="C12497" s="4" t="s">
        <v>15</v>
      </c>
      <c r="D12497" s="4" t="s">
        <v>102</v>
      </c>
      <c r="E12497" s="4" t="s">
        <v>104</v>
      </c>
      <c r="F12497" s="4" t="s">
        <v>54</v>
      </c>
      <c r="G12497" s="4" t="s">
        <v>30</v>
      </c>
      <c r="H12497" s="7">
        <v>68.325999999999993</v>
      </c>
      <c r="I12497" s="7">
        <v>21.009226049999999</v>
      </c>
      <c r="J12497" s="7">
        <v>6936.3740261313997</v>
      </c>
      <c r="K12497" s="7">
        <v>12.034025898041</v>
      </c>
      <c r="L12497" s="7">
        <v>3.3015847464459097E-2</v>
      </c>
    </row>
    <row r="12498" spans="1:12">
      <c r="A12498" s="9">
        <v>43701</v>
      </c>
      <c r="B12498" s="4">
        <v>8</v>
      </c>
      <c r="C12498" s="4" t="s">
        <v>15</v>
      </c>
      <c r="D12498" s="4" t="s">
        <v>102</v>
      </c>
      <c r="E12498" s="4" t="s">
        <v>104</v>
      </c>
      <c r="F12498" s="4" t="s">
        <v>54</v>
      </c>
      <c r="G12498" s="4" t="s">
        <v>30</v>
      </c>
      <c r="H12498" s="7">
        <v>68.325999999999993</v>
      </c>
      <c r="I12498" s="7">
        <v>21.009226049999999</v>
      </c>
      <c r="J12498" s="7">
        <v>7769.8462019548797</v>
      </c>
      <c r="K12498" s="7">
        <v>13.480030065545501</v>
      </c>
      <c r="L12498" s="7">
        <v>3.6983019666994701E-2</v>
      </c>
    </row>
    <row r="12499" spans="1:12">
      <c r="A12499" s="9">
        <v>43702</v>
      </c>
      <c r="B12499" s="4">
        <v>8</v>
      </c>
      <c r="C12499" s="4" t="s">
        <v>15</v>
      </c>
      <c r="D12499" s="4" t="s">
        <v>102</v>
      </c>
      <c r="E12499" s="4" t="s">
        <v>104</v>
      </c>
      <c r="F12499" s="4" t="s">
        <v>54</v>
      </c>
      <c r="G12499" s="4" t="s">
        <v>30</v>
      </c>
      <c r="H12499" s="7">
        <v>68.325999999999993</v>
      </c>
      <c r="I12499" s="7">
        <v>21.009226049999999</v>
      </c>
      <c r="J12499" s="7">
        <v>6773.0790597203204</v>
      </c>
      <c r="K12499" s="7">
        <v>11.750722857085</v>
      </c>
      <c r="L12499" s="7">
        <v>3.2238593861577902E-2</v>
      </c>
    </row>
    <row r="12500" spans="1:12">
      <c r="A12500" s="9">
        <v>43703</v>
      </c>
      <c r="B12500" s="4">
        <v>8</v>
      </c>
      <c r="C12500" s="4" t="s">
        <v>15</v>
      </c>
      <c r="D12500" s="4" t="s">
        <v>102</v>
      </c>
      <c r="E12500" s="4" t="s">
        <v>104</v>
      </c>
      <c r="F12500" s="4" t="s">
        <v>54</v>
      </c>
      <c r="G12500" s="4" t="s">
        <v>30</v>
      </c>
      <c r="H12500" s="7">
        <v>68.325999999999993</v>
      </c>
      <c r="I12500" s="7">
        <v>21.009226049999999</v>
      </c>
      <c r="J12500" s="7">
        <v>7212.1167479635997</v>
      </c>
      <c r="K12500" s="7">
        <v>12.512416342850299</v>
      </c>
      <c r="L12500" s="7">
        <v>3.4328331423534697E-2</v>
      </c>
    </row>
    <row r="12501" spans="1:12">
      <c r="A12501" s="9">
        <v>43704</v>
      </c>
      <c r="B12501" s="4">
        <v>8</v>
      </c>
      <c r="C12501" s="4" t="s">
        <v>15</v>
      </c>
      <c r="D12501" s="4" t="s">
        <v>102</v>
      </c>
      <c r="E12501" s="4" t="s">
        <v>104</v>
      </c>
      <c r="F12501" s="4" t="s">
        <v>54</v>
      </c>
      <c r="G12501" s="4" t="s">
        <v>30</v>
      </c>
      <c r="H12501" s="7">
        <v>68.325999999999993</v>
      </c>
      <c r="I12501" s="7">
        <v>21.009226049999999</v>
      </c>
      <c r="J12501" s="7">
        <v>6809.5912207500796</v>
      </c>
      <c r="K12501" s="7">
        <v>11.814068387440001</v>
      </c>
      <c r="L12501" s="7">
        <v>3.2412384942424301E-2</v>
      </c>
    </row>
    <row r="12502" spans="1:12">
      <c r="A12502" s="9">
        <v>43705</v>
      </c>
      <c r="B12502" s="4">
        <v>8</v>
      </c>
      <c r="C12502" s="4" t="s">
        <v>15</v>
      </c>
      <c r="D12502" s="4" t="s">
        <v>102</v>
      </c>
      <c r="E12502" s="4" t="s">
        <v>104</v>
      </c>
      <c r="F12502" s="4" t="s">
        <v>54</v>
      </c>
      <c r="G12502" s="4" t="s">
        <v>30</v>
      </c>
      <c r="H12502" s="7">
        <v>68.325999999999993</v>
      </c>
      <c r="I12502" s="7">
        <v>21.009226049999999</v>
      </c>
      <c r="J12502" s="7">
        <v>6698.5322649794498</v>
      </c>
      <c r="K12502" s="7">
        <v>11.6213904342445</v>
      </c>
      <c r="L12502" s="7">
        <v>3.1883765013701902E-2</v>
      </c>
    </row>
    <row r="12503" spans="1:12">
      <c r="A12503" s="9">
        <v>43706</v>
      </c>
      <c r="B12503" s="4">
        <v>8</v>
      </c>
      <c r="C12503" s="4" t="s">
        <v>15</v>
      </c>
      <c r="D12503" s="4" t="s">
        <v>102</v>
      </c>
      <c r="E12503" s="4" t="s">
        <v>104</v>
      </c>
      <c r="F12503" s="4" t="s">
        <v>54</v>
      </c>
      <c r="G12503" s="4" t="s">
        <v>30</v>
      </c>
      <c r="H12503" s="7">
        <v>68.325999999999993</v>
      </c>
      <c r="I12503" s="7">
        <v>21.009226049999999</v>
      </c>
      <c r="J12503" s="7">
        <v>4039.5039484038898</v>
      </c>
      <c r="K12503" s="7">
        <v>7.00819980975609</v>
      </c>
      <c r="L12503" s="7">
        <v>1.9227285854273E-2</v>
      </c>
    </row>
    <row r="12504" spans="1:12">
      <c r="A12504" s="9">
        <v>43707</v>
      </c>
      <c r="B12504" s="4">
        <v>8</v>
      </c>
      <c r="C12504" s="4" t="s">
        <v>15</v>
      </c>
      <c r="D12504" s="4" t="s">
        <v>102</v>
      </c>
      <c r="E12504" s="4" t="s">
        <v>104</v>
      </c>
      <c r="F12504" s="4" t="s">
        <v>54</v>
      </c>
      <c r="G12504" s="4" t="s">
        <v>30</v>
      </c>
      <c r="H12504" s="7">
        <v>68.325999999999993</v>
      </c>
      <c r="I12504" s="7">
        <v>21.009226049999999</v>
      </c>
      <c r="J12504" s="7">
        <v>3304.3438180042599</v>
      </c>
      <c r="K12504" s="7">
        <v>5.7327587774375699</v>
      </c>
      <c r="L12504" s="7">
        <v>1.57280606631593E-2</v>
      </c>
    </row>
    <row r="12505" spans="1:12">
      <c r="A12505" s="9">
        <v>43708</v>
      </c>
      <c r="B12505" s="4">
        <v>8</v>
      </c>
      <c r="C12505" s="4" t="s">
        <v>15</v>
      </c>
      <c r="D12505" s="4" t="s">
        <v>102</v>
      </c>
      <c r="E12505" s="4" t="s">
        <v>104</v>
      </c>
      <c r="F12505" s="4" t="s">
        <v>54</v>
      </c>
      <c r="G12505" s="4" t="s">
        <v>30</v>
      </c>
      <c r="H12505" s="7">
        <v>68.325999999999993</v>
      </c>
      <c r="I12505" s="7">
        <v>21.009226049999999</v>
      </c>
      <c r="J12505" s="7">
        <v>5682.0525108052798</v>
      </c>
      <c r="K12505" s="7">
        <v>9.8578835010135109</v>
      </c>
      <c r="L12505" s="7">
        <v>2.7045510849769201E-2</v>
      </c>
    </row>
    <row r="12506" spans="1:12">
      <c r="A12506" s="9">
        <v>43709</v>
      </c>
      <c r="B12506" s="4">
        <v>9</v>
      </c>
      <c r="C12506" s="4" t="s">
        <v>15</v>
      </c>
      <c r="D12506" s="4" t="s">
        <v>102</v>
      </c>
      <c r="E12506" s="4" t="s">
        <v>104</v>
      </c>
      <c r="F12506" s="4" t="s">
        <v>54</v>
      </c>
      <c r="G12506" s="4" t="s">
        <v>30</v>
      </c>
      <c r="H12506" s="7">
        <v>68.325999999999993</v>
      </c>
      <c r="I12506" s="7">
        <v>21.009226049999999</v>
      </c>
      <c r="J12506" s="7">
        <v>6449.53927884109</v>
      </c>
      <c r="K12506" s="7">
        <v>11.1894085324135</v>
      </c>
      <c r="L12506" s="7">
        <v>3.06986048105332E-2</v>
      </c>
    </row>
    <row r="12507" spans="1:12">
      <c r="A12507" s="9">
        <v>43710</v>
      </c>
      <c r="B12507" s="4">
        <v>9</v>
      </c>
      <c r="C12507" s="4" t="s">
        <v>15</v>
      </c>
      <c r="D12507" s="4" t="s">
        <v>102</v>
      </c>
      <c r="E12507" s="4" t="s">
        <v>104</v>
      </c>
      <c r="F12507" s="4" t="s">
        <v>54</v>
      </c>
      <c r="G12507" s="4" t="s">
        <v>30</v>
      </c>
      <c r="H12507" s="7">
        <v>68.325999999999993</v>
      </c>
      <c r="I12507" s="7">
        <v>21.009226049999999</v>
      </c>
      <c r="J12507" s="7">
        <v>5481.0218528161204</v>
      </c>
      <c r="K12507" s="7">
        <v>9.5091122070452396</v>
      </c>
      <c r="L12507" s="7">
        <v>2.6088642388690599E-2</v>
      </c>
    </row>
    <row r="12508" spans="1:12">
      <c r="A12508" s="9">
        <v>43711</v>
      </c>
      <c r="B12508" s="4">
        <v>9</v>
      </c>
      <c r="C12508" s="4" t="s">
        <v>15</v>
      </c>
      <c r="D12508" s="4" t="s">
        <v>102</v>
      </c>
      <c r="E12508" s="4" t="s">
        <v>104</v>
      </c>
      <c r="F12508" s="4" t="s">
        <v>54</v>
      </c>
      <c r="G12508" s="4" t="s">
        <v>30</v>
      </c>
      <c r="H12508" s="7">
        <v>68.325999999999993</v>
      </c>
      <c r="I12508" s="7">
        <v>21.009226049999999</v>
      </c>
      <c r="J12508" s="7">
        <v>5188.9179681871801</v>
      </c>
      <c r="K12508" s="7">
        <v>9.00233652002197</v>
      </c>
      <c r="L12508" s="7">
        <v>2.46982823443283E-2</v>
      </c>
    </row>
    <row r="12509" spans="1:12">
      <c r="A12509" s="9">
        <v>43712</v>
      </c>
      <c r="B12509" s="4">
        <v>9</v>
      </c>
      <c r="C12509" s="4" t="s">
        <v>15</v>
      </c>
      <c r="D12509" s="4" t="s">
        <v>102</v>
      </c>
      <c r="E12509" s="4" t="s">
        <v>104</v>
      </c>
      <c r="F12509" s="4" t="s">
        <v>54</v>
      </c>
      <c r="G12509" s="4" t="s">
        <v>30</v>
      </c>
      <c r="H12509" s="7">
        <v>68.325999999999993</v>
      </c>
      <c r="I12509" s="7">
        <v>21.009226049999999</v>
      </c>
      <c r="J12509" s="7">
        <v>3882.3888646861201</v>
      </c>
      <c r="K12509" s="7">
        <v>6.7356183458226804</v>
      </c>
      <c r="L12509" s="7">
        <v>1.8479447341117599E-2</v>
      </c>
    </row>
    <row r="12510" spans="1:12">
      <c r="A12510" s="9">
        <v>43713</v>
      </c>
      <c r="B12510" s="4">
        <v>9</v>
      </c>
      <c r="C12510" s="4" t="s">
        <v>15</v>
      </c>
      <c r="D12510" s="4" t="s">
        <v>102</v>
      </c>
      <c r="E12510" s="4" t="s">
        <v>104</v>
      </c>
      <c r="F12510" s="4" t="s">
        <v>54</v>
      </c>
      <c r="G12510" s="4" t="s">
        <v>30</v>
      </c>
      <c r="H12510" s="7">
        <v>68.325999999999993</v>
      </c>
      <c r="I12510" s="7">
        <v>21.009226049999999</v>
      </c>
      <c r="J12510" s="7">
        <v>3239.2622392694202</v>
      </c>
      <c r="K12510" s="7">
        <v>5.6198477087682797</v>
      </c>
      <c r="L12510" s="7">
        <v>1.5418284479210599E-2</v>
      </c>
    </row>
    <row r="12511" spans="1:12">
      <c r="A12511" s="9">
        <v>43714</v>
      </c>
      <c r="B12511" s="4">
        <v>9</v>
      </c>
      <c r="C12511" s="4" t="s">
        <v>15</v>
      </c>
      <c r="D12511" s="4" t="s">
        <v>102</v>
      </c>
      <c r="E12511" s="4" t="s">
        <v>104</v>
      </c>
      <c r="F12511" s="4" t="s">
        <v>54</v>
      </c>
      <c r="G12511" s="4" t="s">
        <v>30</v>
      </c>
      <c r="H12511" s="7">
        <v>68.325999999999993</v>
      </c>
      <c r="I12511" s="7">
        <v>21.009226049999999</v>
      </c>
      <c r="J12511" s="7">
        <v>5175.5580586457399</v>
      </c>
      <c r="K12511" s="7">
        <v>8.9791581999354992</v>
      </c>
      <c r="L12511" s="7">
        <v>2.4634691665120799E-2</v>
      </c>
    </row>
    <row r="12512" spans="1:12">
      <c r="A12512" s="9">
        <v>43715</v>
      </c>
      <c r="B12512" s="4">
        <v>9</v>
      </c>
      <c r="C12512" s="4" t="s">
        <v>15</v>
      </c>
      <c r="D12512" s="4" t="s">
        <v>102</v>
      </c>
      <c r="E12512" s="4" t="s">
        <v>104</v>
      </c>
      <c r="F12512" s="4" t="s">
        <v>54</v>
      </c>
      <c r="G12512" s="4" t="s">
        <v>30</v>
      </c>
      <c r="H12512" s="7">
        <v>68.325999999999993</v>
      </c>
      <c r="I12512" s="7">
        <v>21.009226049999999</v>
      </c>
      <c r="J12512" s="7">
        <v>3435.5475505296099</v>
      </c>
      <c r="K12512" s="7">
        <v>5.9603862250321598</v>
      </c>
      <c r="L12512" s="7">
        <v>1.6352565974364401E-2</v>
      </c>
    </row>
    <row r="12513" spans="1:12">
      <c r="A12513" s="9">
        <v>43716</v>
      </c>
      <c r="B12513" s="4">
        <v>9</v>
      </c>
      <c r="C12513" s="4" t="s">
        <v>15</v>
      </c>
      <c r="D12513" s="4" t="s">
        <v>102</v>
      </c>
      <c r="E12513" s="4" t="s">
        <v>104</v>
      </c>
      <c r="F12513" s="4" t="s">
        <v>54</v>
      </c>
      <c r="G12513" s="4" t="s">
        <v>30</v>
      </c>
      <c r="H12513" s="7">
        <v>68.325999999999993</v>
      </c>
      <c r="I12513" s="7">
        <v>21.009226049999999</v>
      </c>
      <c r="J12513" s="7">
        <v>3287.7700573024199</v>
      </c>
      <c r="K12513" s="7">
        <v>5.7040046957282398</v>
      </c>
      <c r="L12513" s="7">
        <v>1.5649172651471501E-2</v>
      </c>
    </row>
    <row r="12514" spans="1:12">
      <c r="A12514" s="9">
        <v>43717</v>
      </c>
      <c r="B12514" s="4">
        <v>9</v>
      </c>
      <c r="C12514" s="4" t="s">
        <v>15</v>
      </c>
      <c r="D12514" s="4" t="s">
        <v>102</v>
      </c>
      <c r="E12514" s="4" t="s">
        <v>104</v>
      </c>
      <c r="F12514" s="4" t="s">
        <v>54</v>
      </c>
      <c r="G12514" s="4" t="s">
        <v>30</v>
      </c>
      <c r="H12514" s="7">
        <v>68.325999999999993</v>
      </c>
      <c r="I12514" s="7">
        <v>21.009226049999999</v>
      </c>
      <c r="J12514" s="7">
        <v>218.07841135681301</v>
      </c>
      <c r="K12514" s="7">
        <v>0.37834771311131099</v>
      </c>
      <c r="L12514" s="7">
        <v>1.03801258950618E-3</v>
      </c>
    </row>
    <row r="12515" spans="1:12">
      <c r="A12515" s="9">
        <v>43718</v>
      </c>
      <c r="B12515" s="4">
        <v>9</v>
      </c>
      <c r="C12515" s="4" t="s">
        <v>15</v>
      </c>
      <c r="D12515" s="4" t="s">
        <v>102</v>
      </c>
      <c r="E12515" s="4" t="s">
        <v>104</v>
      </c>
      <c r="F12515" s="4" t="s">
        <v>54</v>
      </c>
      <c r="G12515" s="4" t="s">
        <v>30</v>
      </c>
      <c r="H12515" s="7">
        <v>68.325999999999993</v>
      </c>
      <c r="I12515" s="7">
        <v>21.009226049999999</v>
      </c>
      <c r="J12515" s="7">
        <v>2865.7641349086098</v>
      </c>
      <c r="K12515" s="7">
        <v>4.9718598921058001</v>
      </c>
      <c r="L12515" s="7">
        <v>1.3640503120335601E-2</v>
      </c>
    </row>
    <row r="12516" spans="1:12">
      <c r="A12516" s="9">
        <v>43719</v>
      </c>
      <c r="B12516" s="4">
        <v>9</v>
      </c>
      <c r="C12516" s="4" t="s">
        <v>15</v>
      </c>
      <c r="D12516" s="4" t="s">
        <v>102</v>
      </c>
      <c r="E12516" s="4" t="s">
        <v>104</v>
      </c>
      <c r="F12516" s="4" t="s">
        <v>54</v>
      </c>
      <c r="G12516" s="4" t="s">
        <v>30</v>
      </c>
      <c r="H12516" s="7">
        <v>68.325999999999993</v>
      </c>
      <c r="I12516" s="7">
        <v>21.009226049999999</v>
      </c>
      <c r="J12516" s="7">
        <v>7285.9327452907401</v>
      </c>
      <c r="K12516" s="7">
        <v>12.640480893605201</v>
      </c>
      <c r="L12516" s="7">
        <v>3.4679681811937799E-2</v>
      </c>
    </row>
    <row r="12517" spans="1:12">
      <c r="A12517" s="9">
        <v>43720</v>
      </c>
      <c r="B12517" s="4">
        <v>9</v>
      </c>
      <c r="C12517" s="4" t="s">
        <v>15</v>
      </c>
      <c r="D12517" s="4" t="s">
        <v>102</v>
      </c>
      <c r="E12517" s="4" t="s">
        <v>104</v>
      </c>
      <c r="F12517" s="4" t="s">
        <v>54</v>
      </c>
      <c r="G12517" s="4" t="s">
        <v>30</v>
      </c>
      <c r="H12517" s="7">
        <v>68.325999999999993</v>
      </c>
      <c r="I12517" s="7">
        <v>21.009226049999999</v>
      </c>
      <c r="J12517" s="7">
        <v>8861.7023999236699</v>
      </c>
      <c r="K12517" s="7">
        <v>15.374308792989099</v>
      </c>
      <c r="L12517" s="7">
        <v>4.2180051653657499E-2</v>
      </c>
    </row>
    <row r="12518" spans="1:12">
      <c r="A12518" s="9">
        <v>43721</v>
      </c>
      <c r="B12518" s="4">
        <v>9</v>
      </c>
      <c r="C12518" s="4" t="s">
        <v>15</v>
      </c>
      <c r="D12518" s="4" t="s">
        <v>102</v>
      </c>
      <c r="E12518" s="4" t="s">
        <v>104</v>
      </c>
      <c r="F12518" s="4" t="s">
        <v>54</v>
      </c>
      <c r="G12518" s="4" t="s">
        <v>30</v>
      </c>
      <c r="H12518" s="7">
        <v>68.325999999999993</v>
      </c>
      <c r="I12518" s="7">
        <v>21.009226049999999</v>
      </c>
      <c r="J12518" s="7">
        <v>6257.2510383259496</v>
      </c>
      <c r="K12518" s="7">
        <v>10.855804597918301</v>
      </c>
      <c r="L12518" s="7">
        <v>2.9783348627094999E-2</v>
      </c>
    </row>
    <row r="12519" spans="1:12">
      <c r="A12519" s="9">
        <v>43722</v>
      </c>
      <c r="B12519" s="4">
        <v>9</v>
      </c>
      <c r="C12519" s="4" t="s">
        <v>15</v>
      </c>
      <c r="D12519" s="4" t="s">
        <v>102</v>
      </c>
      <c r="E12519" s="4" t="s">
        <v>104</v>
      </c>
      <c r="F12519" s="4" t="s">
        <v>54</v>
      </c>
      <c r="G12519" s="4" t="s">
        <v>30</v>
      </c>
      <c r="H12519" s="7">
        <v>68.325999999999993</v>
      </c>
      <c r="I12519" s="7">
        <v>21.009226049999999</v>
      </c>
      <c r="J12519" s="7">
        <v>1616.05362033509</v>
      </c>
      <c r="K12519" s="7">
        <v>2.8037171938062002</v>
      </c>
      <c r="L12519" s="7">
        <v>7.69211400976427E-3</v>
      </c>
    </row>
    <row r="12520" spans="1:12">
      <c r="A12520" s="9">
        <v>43723</v>
      </c>
      <c r="B12520" s="4">
        <v>9</v>
      </c>
      <c r="C12520" s="4" t="s">
        <v>15</v>
      </c>
      <c r="D12520" s="4" t="s">
        <v>102</v>
      </c>
      <c r="E12520" s="4" t="s">
        <v>104</v>
      </c>
      <c r="F12520" s="4" t="s">
        <v>54</v>
      </c>
      <c r="G12520" s="4" t="s">
        <v>30</v>
      </c>
      <c r="H12520" s="7">
        <v>68.325999999999993</v>
      </c>
      <c r="I12520" s="7">
        <v>21.009226049999999</v>
      </c>
      <c r="J12520" s="7">
        <v>120.98131907259901</v>
      </c>
      <c r="K12520" s="7">
        <v>0.20989241949958801</v>
      </c>
      <c r="L12520" s="7">
        <v>5.7584852856871105E-4</v>
      </c>
    </row>
    <row r="12521" spans="1:12">
      <c r="A12521" s="9">
        <v>43724</v>
      </c>
      <c r="B12521" s="4">
        <v>9</v>
      </c>
      <c r="C12521" s="4" t="s">
        <v>15</v>
      </c>
      <c r="D12521" s="4" t="s">
        <v>102</v>
      </c>
      <c r="E12521" s="4" t="s">
        <v>104</v>
      </c>
      <c r="F12521" s="4" t="s">
        <v>54</v>
      </c>
      <c r="G12521" s="4" t="s">
        <v>30</v>
      </c>
      <c r="H12521" s="7">
        <v>68.325999999999993</v>
      </c>
      <c r="I12521" s="7">
        <v>21.009226049999999</v>
      </c>
      <c r="J12521" s="7">
        <v>1513.7350738743501</v>
      </c>
      <c r="K12521" s="7">
        <v>2.6262031160878201</v>
      </c>
      <c r="L12521" s="7">
        <v>7.20509680019532E-3</v>
      </c>
    </row>
    <row r="12522" spans="1:12">
      <c r="A12522" s="9">
        <v>43725</v>
      </c>
      <c r="B12522" s="4">
        <v>9</v>
      </c>
      <c r="C12522" s="4" t="s">
        <v>15</v>
      </c>
      <c r="D12522" s="4" t="s">
        <v>102</v>
      </c>
      <c r="E12522" s="4" t="s">
        <v>104</v>
      </c>
      <c r="F12522" s="4" t="s">
        <v>54</v>
      </c>
      <c r="G12522" s="4" t="s">
        <v>30</v>
      </c>
      <c r="H12522" s="7">
        <v>68.325999999999993</v>
      </c>
      <c r="I12522" s="7">
        <v>21.009226049999999</v>
      </c>
      <c r="J12522" s="7">
        <v>95.784676588920405</v>
      </c>
      <c r="K12522" s="7">
        <v>0.16617836269556299</v>
      </c>
      <c r="L12522" s="7">
        <v>4.55917206854559E-4</v>
      </c>
    </row>
    <row r="12523" spans="1:12">
      <c r="A12523" s="9">
        <v>43726</v>
      </c>
      <c r="B12523" s="4">
        <v>9</v>
      </c>
      <c r="C12523" s="4" t="s">
        <v>15</v>
      </c>
      <c r="D12523" s="4" t="s">
        <v>102</v>
      </c>
      <c r="E12523" s="4" t="s">
        <v>104</v>
      </c>
      <c r="F12523" s="4" t="s">
        <v>54</v>
      </c>
      <c r="G12523" s="4" t="s">
        <v>30</v>
      </c>
      <c r="H12523" s="7">
        <v>68.325999999999993</v>
      </c>
      <c r="I12523" s="7">
        <v>21.009226049999999</v>
      </c>
      <c r="J12523" s="7">
        <v>3110.4261807437001</v>
      </c>
      <c r="K12523" s="7">
        <v>5.3963279765480703</v>
      </c>
      <c r="L12523" s="7">
        <v>1.4805048854922899E-2</v>
      </c>
    </row>
    <row r="12524" spans="1:12">
      <c r="A12524" s="9">
        <v>43727</v>
      </c>
      <c r="B12524" s="4">
        <v>9</v>
      </c>
      <c r="C12524" s="4" t="s">
        <v>15</v>
      </c>
      <c r="D12524" s="4" t="s">
        <v>102</v>
      </c>
      <c r="E12524" s="4" t="s">
        <v>104</v>
      </c>
      <c r="F12524" s="4" t="s">
        <v>54</v>
      </c>
      <c r="G12524" s="4" t="s">
        <v>30</v>
      </c>
      <c r="H12524" s="7">
        <v>68.325999999999993</v>
      </c>
      <c r="I12524" s="7">
        <v>21.009226049999999</v>
      </c>
      <c r="J12524" s="7">
        <v>12121.037234187999</v>
      </c>
      <c r="K12524" s="7">
        <v>21.028980766870401</v>
      </c>
      <c r="L12524" s="7">
        <v>5.7693877943628402E-2</v>
      </c>
    </row>
    <row r="12525" spans="1:12">
      <c r="A12525" s="9">
        <v>43728</v>
      </c>
      <c r="B12525" s="4">
        <v>9</v>
      </c>
      <c r="C12525" s="4" t="s">
        <v>15</v>
      </c>
      <c r="D12525" s="4" t="s">
        <v>102</v>
      </c>
      <c r="E12525" s="4" t="s">
        <v>104</v>
      </c>
      <c r="F12525" s="4" t="s">
        <v>54</v>
      </c>
      <c r="G12525" s="4" t="s">
        <v>30</v>
      </c>
      <c r="H12525" s="7">
        <v>68.325999999999993</v>
      </c>
      <c r="I12525" s="7">
        <v>21.009226049999999</v>
      </c>
      <c r="J12525" s="7">
        <v>12188.238741956</v>
      </c>
      <c r="K12525" s="7">
        <v>21.145569734221599</v>
      </c>
      <c r="L12525" s="7">
        <v>5.8013744594632599E-2</v>
      </c>
    </row>
    <row r="12526" spans="1:12">
      <c r="A12526" s="9">
        <v>43729</v>
      </c>
      <c r="B12526" s="4">
        <v>9</v>
      </c>
      <c r="C12526" s="4" t="s">
        <v>15</v>
      </c>
      <c r="D12526" s="4" t="s">
        <v>102</v>
      </c>
      <c r="E12526" s="4" t="s">
        <v>104</v>
      </c>
      <c r="F12526" s="4" t="s">
        <v>54</v>
      </c>
      <c r="G12526" s="4" t="s">
        <v>30</v>
      </c>
      <c r="H12526" s="7">
        <v>68.325999999999993</v>
      </c>
      <c r="I12526" s="7">
        <v>21.009226049999999</v>
      </c>
      <c r="J12526" s="7">
        <v>11418.1895665053</v>
      </c>
      <c r="K12526" s="7">
        <v>19.809599141340101</v>
      </c>
      <c r="L12526" s="7">
        <v>5.43484540521917E-2</v>
      </c>
    </row>
    <row r="12527" spans="1:12">
      <c r="A12527" s="9">
        <v>43730</v>
      </c>
      <c r="B12527" s="4">
        <v>9</v>
      </c>
      <c r="C12527" s="4" t="s">
        <v>15</v>
      </c>
      <c r="D12527" s="4" t="s">
        <v>102</v>
      </c>
      <c r="E12527" s="4" t="s">
        <v>104</v>
      </c>
      <c r="F12527" s="4" t="s">
        <v>54</v>
      </c>
      <c r="G12527" s="4" t="s">
        <v>30</v>
      </c>
      <c r="H12527" s="7">
        <v>68.325999999999993</v>
      </c>
      <c r="I12527" s="7">
        <v>21.009226049999999</v>
      </c>
      <c r="J12527" s="7">
        <v>6931.8805078256701</v>
      </c>
      <c r="K12527" s="7">
        <v>12.0262300214834</v>
      </c>
      <c r="L12527" s="7">
        <v>3.2994459154889598E-2</v>
      </c>
    </row>
    <row r="12528" spans="1:12">
      <c r="A12528" s="9">
        <v>43731</v>
      </c>
      <c r="B12528" s="4">
        <v>9</v>
      </c>
      <c r="C12528" s="4" t="s">
        <v>15</v>
      </c>
      <c r="D12528" s="4" t="s">
        <v>102</v>
      </c>
      <c r="E12528" s="4" t="s">
        <v>104</v>
      </c>
      <c r="F12528" s="4" t="s">
        <v>54</v>
      </c>
      <c r="G12528" s="4" t="s">
        <v>30</v>
      </c>
      <c r="H12528" s="7">
        <v>68.325999999999993</v>
      </c>
      <c r="I12528" s="7">
        <v>21.009226049999999</v>
      </c>
      <c r="J12528" s="7">
        <v>2827.3778068014999</v>
      </c>
      <c r="K12528" s="7">
        <v>4.9052628394048696</v>
      </c>
      <c r="L12528" s="7">
        <v>1.3457791353534899E-2</v>
      </c>
    </row>
    <row r="12529" spans="1:12">
      <c r="A12529" s="9">
        <v>43732</v>
      </c>
      <c r="B12529" s="4">
        <v>9</v>
      </c>
      <c r="C12529" s="4" t="s">
        <v>15</v>
      </c>
      <c r="D12529" s="4" t="s">
        <v>102</v>
      </c>
      <c r="E12529" s="4" t="s">
        <v>104</v>
      </c>
      <c r="F12529" s="4" t="s">
        <v>54</v>
      </c>
      <c r="G12529" s="4" t="s">
        <v>30</v>
      </c>
      <c r="H12529" s="7">
        <v>68.325999999999993</v>
      </c>
      <c r="I12529" s="7">
        <v>21.009226049999999</v>
      </c>
      <c r="J12529" s="7">
        <v>9541.0522549375291</v>
      </c>
      <c r="K12529" s="7">
        <v>16.552923688648999</v>
      </c>
      <c r="L12529" s="7">
        <v>4.5413630336646901E-2</v>
      </c>
    </row>
    <row r="12530" spans="1:12">
      <c r="A12530" s="9">
        <v>43733</v>
      </c>
      <c r="B12530" s="4">
        <v>9</v>
      </c>
      <c r="C12530" s="4" t="s">
        <v>15</v>
      </c>
      <c r="D12530" s="4" t="s">
        <v>102</v>
      </c>
      <c r="E12530" s="4" t="s">
        <v>104</v>
      </c>
      <c r="F12530" s="4" t="s">
        <v>54</v>
      </c>
      <c r="G12530" s="4" t="s">
        <v>30</v>
      </c>
      <c r="H12530" s="7">
        <v>68.325999999999993</v>
      </c>
      <c r="I12530" s="7">
        <v>21.009226049999999</v>
      </c>
      <c r="J12530" s="7">
        <v>14796.0748249067</v>
      </c>
      <c r="K12530" s="7">
        <v>25.6699461363369</v>
      </c>
      <c r="L12530" s="7">
        <v>7.0426558263943007E-2</v>
      </c>
    </row>
    <row r="12531" spans="1:12">
      <c r="A12531" s="9">
        <v>43734</v>
      </c>
      <c r="B12531" s="4">
        <v>9</v>
      </c>
      <c r="C12531" s="4" t="s">
        <v>15</v>
      </c>
      <c r="D12531" s="4" t="s">
        <v>102</v>
      </c>
      <c r="E12531" s="4" t="s">
        <v>104</v>
      </c>
      <c r="F12531" s="4" t="s">
        <v>54</v>
      </c>
      <c r="G12531" s="4" t="s">
        <v>30</v>
      </c>
      <c r="H12531" s="7">
        <v>68.325999999999993</v>
      </c>
      <c r="I12531" s="7">
        <v>21.009226049999999</v>
      </c>
      <c r="J12531" s="7">
        <v>9909.9317589192706</v>
      </c>
      <c r="K12531" s="7">
        <v>17.192898621870501</v>
      </c>
      <c r="L12531" s="7">
        <v>4.71694280185979E-2</v>
      </c>
    </row>
    <row r="12532" spans="1:12">
      <c r="A12532" s="9">
        <v>43735</v>
      </c>
      <c r="B12532" s="4">
        <v>9</v>
      </c>
      <c r="C12532" s="4" t="s">
        <v>15</v>
      </c>
      <c r="D12532" s="4" t="s">
        <v>102</v>
      </c>
      <c r="E12532" s="4" t="s">
        <v>104</v>
      </c>
      <c r="F12532" s="4" t="s">
        <v>54</v>
      </c>
      <c r="G12532" s="4" t="s">
        <v>30</v>
      </c>
      <c r="H12532" s="7">
        <v>68.325999999999993</v>
      </c>
      <c r="I12532" s="7">
        <v>21.009226049999999</v>
      </c>
      <c r="J12532" s="7">
        <v>8487.4111303606605</v>
      </c>
      <c r="K12532" s="7">
        <v>14.7249449013703</v>
      </c>
      <c r="L12532" s="7">
        <v>4.0398494976261398E-2</v>
      </c>
    </row>
    <row r="12533" spans="1:12">
      <c r="A12533" s="9">
        <v>43736</v>
      </c>
      <c r="B12533" s="4">
        <v>9</v>
      </c>
      <c r="C12533" s="4" t="s">
        <v>15</v>
      </c>
      <c r="D12533" s="4" t="s">
        <v>102</v>
      </c>
      <c r="E12533" s="4" t="s">
        <v>104</v>
      </c>
      <c r="F12533" s="4" t="s">
        <v>54</v>
      </c>
      <c r="G12533" s="4" t="s">
        <v>30</v>
      </c>
      <c r="H12533" s="7">
        <v>68.325999999999993</v>
      </c>
      <c r="I12533" s="7">
        <v>21.009226049999999</v>
      </c>
      <c r="J12533" s="7">
        <v>8115.1636175015301</v>
      </c>
      <c r="K12533" s="7">
        <v>14.079126755844699</v>
      </c>
      <c r="L12533" s="7">
        <v>3.8626666199831398E-2</v>
      </c>
    </row>
    <row r="12534" spans="1:12">
      <c r="A12534" s="9">
        <v>43737</v>
      </c>
      <c r="B12534" s="4">
        <v>9</v>
      </c>
      <c r="C12534" s="4" t="s">
        <v>15</v>
      </c>
      <c r="D12534" s="4" t="s">
        <v>102</v>
      </c>
      <c r="E12534" s="4" t="s">
        <v>104</v>
      </c>
      <c r="F12534" s="4" t="s">
        <v>54</v>
      </c>
      <c r="G12534" s="4" t="s">
        <v>30</v>
      </c>
      <c r="H12534" s="7">
        <v>68.325999999999993</v>
      </c>
      <c r="I12534" s="7">
        <v>21.009226049999999</v>
      </c>
      <c r="J12534" s="7">
        <v>8339.43969854235</v>
      </c>
      <c r="K12534" s="7">
        <v>14.468226904912299</v>
      </c>
      <c r="L12534" s="7">
        <v>3.9694178541823798E-2</v>
      </c>
    </row>
    <row r="12535" spans="1:12">
      <c r="A12535" s="9">
        <v>43738</v>
      </c>
      <c r="B12535" s="4">
        <v>9</v>
      </c>
      <c r="C12535" s="4" t="s">
        <v>15</v>
      </c>
      <c r="D12535" s="4" t="s">
        <v>102</v>
      </c>
      <c r="E12535" s="4" t="s">
        <v>104</v>
      </c>
      <c r="F12535" s="4" t="s">
        <v>54</v>
      </c>
      <c r="G12535" s="4" t="s">
        <v>30</v>
      </c>
      <c r="H12535" s="7">
        <v>68.325999999999993</v>
      </c>
      <c r="I12535" s="7">
        <v>21.009226049999999</v>
      </c>
      <c r="J12535" s="7">
        <v>11210.439087319101</v>
      </c>
      <c r="K12535" s="7">
        <v>19.449169522429798</v>
      </c>
      <c r="L12535" s="7">
        <v>5.3359600494750699E-2</v>
      </c>
    </row>
    <row r="12536" spans="1:12">
      <c r="A12536" s="9">
        <v>43739</v>
      </c>
      <c r="B12536" s="4">
        <v>10</v>
      </c>
      <c r="C12536" s="4" t="s">
        <v>15</v>
      </c>
      <c r="D12536" s="4" t="s">
        <v>102</v>
      </c>
      <c r="E12536" s="4" t="s">
        <v>104</v>
      </c>
      <c r="F12536" s="4" t="s">
        <v>54</v>
      </c>
      <c r="G12536" s="4" t="s">
        <v>30</v>
      </c>
      <c r="H12536" s="7">
        <v>68.325999999999993</v>
      </c>
      <c r="I12536" s="7">
        <v>21.009226049999999</v>
      </c>
      <c r="J12536" s="7">
        <v>12898.7624277825</v>
      </c>
      <c r="K12536" s="7">
        <v>22.378268606023301</v>
      </c>
      <c r="L12536" s="7">
        <v>6.1395704901668499E-2</v>
      </c>
    </row>
    <row r="12537" spans="1:12">
      <c r="A12537" s="9">
        <v>43740</v>
      </c>
      <c r="B12537" s="4">
        <v>10</v>
      </c>
      <c r="C12537" s="4" t="s">
        <v>15</v>
      </c>
      <c r="D12537" s="4" t="s">
        <v>102</v>
      </c>
      <c r="E12537" s="4" t="s">
        <v>104</v>
      </c>
      <c r="F12537" s="4" t="s">
        <v>54</v>
      </c>
      <c r="G12537" s="4" t="s">
        <v>30</v>
      </c>
      <c r="H12537" s="7">
        <v>68.325999999999993</v>
      </c>
      <c r="I12537" s="7">
        <v>21.009226049999999</v>
      </c>
      <c r="J12537" s="7">
        <v>10388.107071373999</v>
      </c>
      <c r="K12537" s="7">
        <v>18.022492595927499</v>
      </c>
      <c r="L12537" s="7">
        <v>4.9445453376775E-2</v>
      </c>
    </row>
    <row r="12538" spans="1:12">
      <c r="A12538" s="9">
        <v>43741</v>
      </c>
      <c r="B12538" s="4">
        <v>10</v>
      </c>
      <c r="C12538" s="4" t="s">
        <v>15</v>
      </c>
      <c r="D12538" s="4" t="s">
        <v>102</v>
      </c>
      <c r="E12538" s="4" t="s">
        <v>104</v>
      </c>
      <c r="F12538" s="4" t="s">
        <v>54</v>
      </c>
      <c r="G12538" s="4" t="s">
        <v>30</v>
      </c>
      <c r="H12538" s="7">
        <v>68.325999999999993</v>
      </c>
      <c r="I12538" s="7">
        <v>21.009226049999999</v>
      </c>
      <c r="J12538" s="7">
        <v>3343.9106113891999</v>
      </c>
      <c r="K12538" s="7">
        <v>5.8014038381714697</v>
      </c>
      <c r="L12538" s="7">
        <v>1.5916391224650599E-2</v>
      </c>
    </row>
    <row r="12539" spans="1:12">
      <c r="A12539" s="9">
        <v>43742</v>
      </c>
      <c r="B12539" s="4">
        <v>10</v>
      </c>
      <c r="C12539" s="4" t="s">
        <v>15</v>
      </c>
      <c r="D12539" s="4" t="s">
        <v>102</v>
      </c>
      <c r="E12539" s="4" t="s">
        <v>104</v>
      </c>
      <c r="F12539" s="4" t="s">
        <v>54</v>
      </c>
      <c r="G12539" s="4" t="s">
        <v>30</v>
      </c>
      <c r="H12539" s="7">
        <v>68.325999999999993</v>
      </c>
      <c r="I12539" s="7">
        <v>21.009226049999999</v>
      </c>
      <c r="J12539" s="7">
        <v>1748.1379978923801</v>
      </c>
      <c r="K12539" s="7">
        <v>3.0328724865085301</v>
      </c>
      <c r="L12539" s="7">
        <v>8.3208110271743106E-3</v>
      </c>
    </row>
    <row r="12540" spans="1:12">
      <c r="A12540" s="9">
        <v>43743</v>
      </c>
      <c r="B12540" s="4">
        <v>10</v>
      </c>
      <c r="C12540" s="4" t="s">
        <v>15</v>
      </c>
      <c r="D12540" s="4" t="s">
        <v>102</v>
      </c>
      <c r="E12540" s="4" t="s">
        <v>104</v>
      </c>
      <c r="F12540" s="4" t="s">
        <v>54</v>
      </c>
      <c r="G12540" s="4" t="s">
        <v>30</v>
      </c>
      <c r="H12540" s="7">
        <v>68.325999999999993</v>
      </c>
      <c r="I12540" s="7">
        <v>21.009226049999999</v>
      </c>
      <c r="J12540" s="7">
        <v>3817.7914467819701</v>
      </c>
      <c r="K12540" s="7">
        <v>6.6235472554984698</v>
      </c>
      <c r="L12540" s="7">
        <v>1.8171975672478299E-2</v>
      </c>
    </row>
    <row r="12541" spans="1:12">
      <c r="A12541" s="9">
        <v>43744</v>
      </c>
      <c r="B12541" s="4">
        <v>10</v>
      </c>
      <c r="C12541" s="4" t="s">
        <v>15</v>
      </c>
      <c r="D12541" s="4" t="s">
        <v>102</v>
      </c>
      <c r="E12541" s="4" t="s">
        <v>104</v>
      </c>
      <c r="F12541" s="4" t="s">
        <v>54</v>
      </c>
      <c r="G12541" s="4" t="s">
        <v>30</v>
      </c>
      <c r="H12541" s="7">
        <v>68.325999999999993</v>
      </c>
      <c r="I12541" s="7">
        <v>21.009226049999999</v>
      </c>
      <c r="J12541" s="7">
        <v>3665.6556416538901</v>
      </c>
      <c r="K12541" s="7">
        <v>6.3596044213846303</v>
      </c>
      <c r="L12541" s="7">
        <v>1.7447837597301102E-2</v>
      </c>
    </row>
    <row r="12542" spans="1:12">
      <c r="A12542" s="9">
        <v>43745</v>
      </c>
      <c r="B12542" s="4">
        <v>10</v>
      </c>
      <c r="C12542" s="4" t="s">
        <v>15</v>
      </c>
      <c r="D12542" s="4" t="s">
        <v>102</v>
      </c>
      <c r="E12542" s="4" t="s">
        <v>104</v>
      </c>
      <c r="F12542" s="4" t="s">
        <v>54</v>
      </c>
      <c r="G12542" s="4" t="s">
        <v>30</v>
      </c>
      <c r="H12542" s="7">
        <v>68.325999999999993</v>
      </c>
      <c r="I12542" s="7">
        <v>21.009226049999999</v>
      </c>
      <c r="J12542" s="7">
        <v>5711.1411218449002</v>
      </c>
      <c r="K12542" s="7">
        <v>9.9083497961224598</v>
      </c>
      <c r="L12542" s="7">
        <v>2.71839672163692E-2</v>
      </c>
    </row>
    <row r="12543" spans="1:12">
      <c r="A12543" s="9">
        <v>43746</v>
      </c>
      <c r="B12543" s="4">
        <v>10</v>
      </c>
      <c r="C12543" s="4" t="s">
        <v>15</v>
      </c>
      <c r="D12543" s="4" t="s">
        <v>102</v>
      </c>
      <c r="E12543" s="4" t="s">
        <v>104</v>
      </c>
      <c r="F12543" s="4" t="s">
        <v>54</v>
      </c>
      <c r="G12543" s="4" t="s">
        <v>30</v>
      </c>
      <c r="H12543" s="7">
        <v>68.325999999999993</v>
      </c>
      <c r="I12543" s="7">
        <v>21.009226049999999</v>
      </c>
      <c r="J12543" s="7">
        <v>5172.42861552677</v>
      </c>
      <c r="K12543" s="7">
        <v>8.9737288791696006</v>
      </c>
      <c r="L12543" s="7">
        <v>2.4619796099184601E-2</v>
      </c>
    </row>
    <row r="12544" spans="1:12">
      <c r="A12544" s="9">
        <v>43747</v>
      </c>
      <c r="B12544" s="4">
        <v>10</v>
      </c>
      <c r="C12544" s="4" t="s">
        <v>15</v>
      </c>
      <c r="D12544" s="4" t="s">
        <v>102</v>
      </c>
      <c r="E12544" s="4" t="s">
        <v>104</v>
      </c>
      <c r="F12544" s="4" t="s">
        <v>54</v>
      </c>
      <c r="G12544" s="4" t="s">
        <v>30</v>
      </c>
      <c r="H12544" s="7">
        <v>68.325999999999993</v>
      </c>
      <c r="I12544" s="7">
        <v>21.009226049999999</v>
      </c>
      <c r="J12544" s="7">
        <v>6810.1319617975996</v>
      </c>
      <c r="K12544" s="7">
        <v>11.8150065277054</v>
      </c>
      <c r="L12544" s="7">
        <v>3.2414958769019502E-2</v>
      </c>
    </row>
    <row r="12545" spans="1:12">
      <c r="A12545" s="9">
        <v>43748</v>
      </c>
      <c r="B12545" s="4">
        <v>10</v>
      </c>
      <c r="C12545" s="4" t="s">
        <v>15</v>
      </c>
      <c r="D12545" s="4" t="s">
        <v>102</v>
      </c>
      <c r="E12545" s="4" t="s">
        <v>104</v>
      </c>
      <c r="F12545" s="4" t="s">
        <v>54</v>
      </c>
      <c r="G12545" s="4" t="s">
        <v>30</v>
      </c>
      <c r="H12545" s="7">
        <v>68.325999999999993</v>
      </c>
      <c r="I12545" s="7">
        <v>21.009226049999999</v>
      </c>
      <c r="J12545" s="7">
        <v>5358.7207235699398</v>
      </c>
      <c r="K12545" s="7">
        <v>9.2969300278311895</v>
      </c>
      <c r="L12545" s="7">
        <v>2.5506511809700601E-2</v>
      </c>
    </row>
    <row r="12546" spans="1:12">
      <c r="A12546" s="9">
        <v>43749</v>
      </c>
      <c r="B12546" s="4">
        <v>10</v>
      </c>
      <c r="C12546" s="4" t="s">
        <v>15</v>
      </c>
      <c r="D12546" s="4" t="s">
        <v>102</v>
      </c>
      <c r="E12546" s="4" t="s">
        <v>104</v>
      </c>
      <c r="F12546" s="4" t="s">
        <v>54</v>
      </c>
      <c r="G12546" s="4" t="s">
        <v>30</v>
      </c>
      <c r="H12546" s="7">
        <v>68.325999999999993</v>
      </c>
      <c r="I12546" s="7">
        <v>21.009226049999999</v>
      </c>
      <c r="J12546" s="7">
        <v>6496.2038673710404</v>
      </c>
      <c r="K12546" s="7">
        <v>11.2703676711184</v>
      </c>
      <c r="L12546" s="7">
        <v>3.09207195539268E-2</v>
      </c>
    </row>
    <row r="12547" spans="1:12">
      <c r="A12547" s="9">
        <v>43750</v>
      </c>
      <c r="B12547" s="4">
        <v>10</v>
      </c>
      <c r="C12547" s="4" t="s">
        <v>15</v>
      </c>
      <c r="D12547" s="4" t="s">
        <v>102</v>
      </c>
      <c r="E12547" s="4" t="s">
        <v>104</v>
      </c>
      <c r="F12547" s="4" t="s">
        <v>54</v>
      </c>
      <c r="G12547" s="4" t="s">
        <v>30</v>
      </c>
      <c r="H12547" s="7">
        <v>68.325999999999993</v>
      </c>
      <c r="I12547" s="7">
        <v>21.009226049999999</v>
      </c>
      <c r="J12547" s="7">
        <v>5348.6842830327196</v>
      </c>
      <c r="K12547" s="7">
        <v>9.2795176471126908</v>
      </c>
      <c r="L12547" s="7">
        <v>2.5458740223477799E-2</v>
      </c>
    </row>
    <row r="12548" spans="1:12">
      <c r="A12548" s="9">
        <v>43751</v>
      </c>
      <c r="B12548" s="4">
        <v>10</v>
      </c>
      <c r="C12548" s="4" t="s">
        <v>15</v>
      </c>
      <c r="D12548" s="4" t="s">
        <v>102</v>
      </c>
      <c r="E12548" s="4" t="s">
        <v>104</v>
      </c>
      <c r="F12548" s="4" t="s">
        <v>54</v>
      </c>
      <c r="G12548" s="4" t="s">
        <v>30</v>
      </c>
      <c r="H12548" s="7">
        <v>68.325999999999993</v>
      </c>
      <c r="I12548" s="7">
        <v>21.009226049999999</v>
      </c>
      <c r="J12548" s="7">
        <v>2975.4735674395301</v>
      </c>
      <c r="K12548" s="7">
        <v>5.16219653591462</v>
      </c>
      <c r="L12548" s="7">
        <v>1.41626995699803E-2</v>
      </c>
    </row>
    <row r="12549" spans="1:12">
      <c r="A12549" s="9">
        <v>43752</v>
      </c>
      <c r="B12549" s="4">
        <v>10</v>
      </c>
      <c r="C12549" s="4" t="s">
        <v>15</v>
      </c>
      <c r="D12549" s="4" t="s">
        <v>102</v>
      </c>
      <c r="E12549" s="4" t="s">
        <v>104</v>
      </c>
      <c r="F12549" s="4" t="s">
        <v>54</v>
      </c>
      <c r="G12549" s="4" t="s">
        <v>30</v>
      </c>
      <c r="H12549" s="7">
        <v>68.325999999999993</v>
      </c>
      <c r="I12549" s="7">
        <v>21.009226049999999</v>
      </c>
      <c r="J12549" s="7">
        <v>4667.1685817468997</v>
      </c>
      <c r="K12549" s="7">
        <v>8.0971451902212195</v>
      </c>
      <c r="L12549" s="7">
        <v>2.2214852515935E-2</v>
      </c>
    </row>
    <row r="12550" spans="1:12">
      <c r="A12550" s="9">
        <v>43753</v>
      </c>
      <c r="B12550" s="4">
        <v>10</v>
      </c>
      <c r="C12550" s="4" t="s">
        <v>15</v>
      </c>
      <c r="D12550" s="4" t="s">
        <v>102</v>
      </c>
      <c r="E12550" s="4" t="s">
        <v>104</v>
      </c>
      <c r="F12550" s="4" t="s">
        <v>54</v>
      </c>
      <c r="G12550" s="4" t="s">
        <v>30</v>
      </c>
      <c r="H12550" s="7">
        <v>68.325999999999993</v>
      </c>
      <c r="I12550" s="7">
        <v>21.009226049999999</v>
      </c>
      <c r="J12550" s="7">
        <v>3657.7638284336899</v>
      </c>
      <c r="K12550" s="7">
        <v>6.3459127887943803</v>
      </c>
      <c r="L12550" s="7">
        <v>1.7410274037361201E-2</v>
      </c>
    </row>
    <row r="12551" spans="1:12">
      <c r="A12551" s="9">
        <v>43754</v>
      </c>
      <c r="B12551" s="4">
        <v>10</v>
      </c>
      <c r="C12551" s="4" t="s">
        <v>15</v>
      </c>
      <c r="D12551" s="4" t="s">
        <v>102</v>
      </c>
      <c r="E12551" s="4" t="s">
        <v>104</v>
      </c>
      <c r="F12551" s="4" t="s">
        <v>54</v>
      </c>
      <c r="G12551" s="4" t="s">
        <v>30</v>
      </c>
      <c r="H12551" s="7">
        <v>68.325999999999993</v>
      </c>
      <c r="I12551" s="7">
        <v>21.009226049999999</v>
      </c>
      <c r="J12551" s="7">
        <v>744.50343527732298</v>
      </c>
      <c r="K12551" s="7">
        <v>1.2916508809292999</v>
      </c>
      <c r="L12551" s="7">
        <v>3.5436975807936698E-3</v>
      </c>
    </row>
    <row r="12552" spans="1:12">
      <c r="A12552" s="9">
        <v>43755</v>
      </c>
      <c r="B12552" s="4">
        <v>10</v>
      </c>
      <c r="C12552" s="4" t="s">
        <v>15</v>
      </c>
      <c r="D12552" s="4" t="s">
        <v>102</v>
      </c>
      <c r="E12552" s="4" t="s">
        <v>104</v>
      </c>
      <c r="F12552" s="4" t="s">
        <v>54</v>
      </c>
      <c r="G12552" s="4" t="s">
        <v>30</v>
      </c>
      <c r="H12552" s="7">
        <v>68.325999999999993</v>
      </c>
      <c r="I12552" s="7">
        <v>21.009226049999999</v>
      </c>
      <c r="J12552" s="7">
        <v>9.8846706802170008</v>
      </c>
      <c r="K12552" s="7">
        <v>1.7149072773643401E-2</v>
      </c>
      <c r="L12552" s="7">
        <v>4.70491899924938E-5</v>
      </c>
    </row>
    <row r="12553" spans="1:12">
      <c r="A12553" s="9">
        <v>43756</v>
      </c>
      <c r="B12553" s="4">
        <v>10</v>
      </c>
      <c r="C12553" s="4" t="s">
        <v>15</v>
      </c>
      <c r="D12553" s="4" t="s">
        <v>102</v>
      </c>
      <c r="E12553" s="4" t="s">
        <v>104</v>
      </c>
      <c r="F12553" s="4" t="s">
        <v>54</v>
      </c>
      <c r="G12553" s="4" t="s">
        <v>30</v>
      </c>
      <c r="H12553" s="7">
        <v>68.325999999999993</v>
      </c>
      <c r="I12553" s="7">
        <v>21.009226049999999</v>
      </c>
      <c r="J12553" s="7">
        <v>14.998159360645399</v>
      </c>
      <c r="K12553" s="7">
        <v>2.6020545819616801E-2</v>
      </c>
      <c r="L12553" s="7">
        <v>7.1388442986672506E-5</v>
      </c>
    </row>
    <row r="12554" spans="1:12">
      <c r="A12554" s="9">
        <v>43757</v>
      </c>
      <c r="B12554" s="4">
        <v>10</v>
      </c>
      <c r="C12554" s="4" t="s">
        <v>15</v>
      </c>
      <c r="D12554" s="4" t="s">
        <v>102</v>
      </c>
      <c r="E12554" s="4" t="s">
        <v>104</v>
      </c>
      <c r="F12554" s="4" t="s">
        <v>54</v>
      </c>
      <c r="G12554" s="4" t="s">
        <v>30</v>
      </c>
      <c r="H12554" s="7">
        <v>68.325999999999993</v>
      </c>
      <c r="I12554" s="7">
        <v>21.009226049999999</v>
      </c>
      <c r="J12554" s="7">
        <v>4536.8387333494902</v>
      </c>
      <c r="K12554" s="7">
        <v>7.8710338581342301</v>
      </c>
      <c r="L12554" s="7">
        <v>2.1594506730291899E-2</v>
      </c>
    </row>
    <row r="12555" spans="1:12">
      <c r="A12555" s="9">
        <v>43758</v>
      </c>
      <c r="B12555" s="4">
        <v>10</v>
      </c>
      <c r="C12555" s="4" t="s">
        <v>15</v>
      </c>
      <c r="D12555" s="4" t="s">
        <v>102</v>
      </c>
      <c r="E12555" s="4" t="s">
        <v>104</v>
      </c>
      <c r="F12555" s="4" t="s">
        <v>54</v>
      </c>
      <c r="G12555" s="4" t="s">
        <v>30</v>
      </c>
      <c r="H12555" s="7">
        <v>68.325999999999993</v>
      </c>
      <c r="I12555" s="7">
        <v>21.009226049999999</v>
      </c>
      <c r="J12555" s="7">
        <v>893.93547982631299</v>
      </c>
      <c r="K12555" s="7">
        <v>1.5509029177031499</v>
      </c>
      <c r="L12555" s="7">
        <v>4.2549662595796197E-3</v>
      </c>
    </row>
    <row r="12556" spans="1:12">
      <c r="A12556" s="9">
        <v>43759</v>
      </c>
      <c r="B12556" s="4">
        <v>10</v>
      </c>
      <c r="C12556" s="4" t="s">
        <v>15</v>
      </c>
      <c r="D12556" s="4" t="s">
        <v>102</v>
      </c>
      <c r="E12556" s="4" t="s">
        <v>104</v>
      </c>
      <c r="F12556" s="4" t="s">
        <v>54</v>
      </c>
      <c r="G12556" s="4" t="s">
        <v>30</v>
      </c>
      <c r="H12556" s="7">
        <v>68.325999999999993</v>
      </c>
      <c r="I12556" s="7">
        <v>21.009226049999999</v>
      </c>
      <c r="J12556" s="7">
        <v>138.60565682393101</v>
      </c>
      <c r="K12556" s="7">
        <v>0.24046916408347699</v>
      </c>
      <c r="L12556" s="7">
        <v>6.5973709119061395E-4</v>
      </c>
    </row>
    <row r="12557" spans="1:12">
      <c r="A12557" s="9">
        <v>43760</v>
      </c>
      <c r="B12557" s="4">
        <v>10</v>
      </c>
      <c r="C12557" s="4" t="s">
        <v>15</v>
      </c>
      <c r="D12557" s="4" t="s">
        <v>102</v>
      </c>
      <c r="E12557" s="4" t="s">
        <v>104</v>
      </c>
      <c r="F12557" s="4" t="s">
        <v>54</v>
      </c>
      <c r="G12557" s="4" t="s">
        <v>30</v>
      </c>
      <c r="H12557" s="7">
        <v>68.325999999999993</v>
      </c>
      <c r="I12557" s="7">
        <v>21.009226049999999</v>
      </c>
      <c r="J12557" s="7">
        <v>13667.983246117799</v>
      </c>
      <c r="K12557" s="7">
        <v>23.7128020689373</v>
      </c>
      <c r="L12557" s="7">
        <v>6.5057052618641295E-2</v>
      </c>
    </row>
    <row r="12558" spans="1:12">
      <c r="A12558" s="9">
        <v>43761</v>
      </c>
      <c r="B12558" s="4">
        <v>10</v>
      </c>
      <c r="C12558" s="4" t="s">
        <v>15</v>
      </c>
      <c r="D12558" s="4" t="s">
        <v>102</v>
      </c>
      <c r="E12558" s="4" t="s">
        <v>104</v>
      </c>
      <c r="F12558" s="4" t="s">
        <v>54</v>
      </c>
      <c r="G12558" s="4" t="s">
        <v>30</v>
      </c>
      <c r="H12558" s="7">
        <v>68.325999999999993</v>
      </c>
      <c r="I12558" s="7">
        <v>21.009226049999999</v>
      </c>
      <c r="J12558" s="7">
        <v>6814.0820197103703</v>
      </c>
      <c r="K12558" s="7">
        <v>11.821859546161701</v>
      </c>
      <c r="L12558" s="7">
        <v>3.2433760308416403E-2</v>
      </c>
    </row>
    <row r="12559" spans="1:12">
      <c r="A12559" s="9">
        <v>43762</v>
      </c>
      <c r="B12559" s="4">
        <v>10</v>
      </c>
      <c r="C12559" s="4" t="s">
        <v>15</v>
      </c>
      <c r="D12559" s="4" t="s">
        <v>102</v>
      </c>
      <c r="E12559" s="4" t="s">
        <v>104</v>
      </c>
      <c r="F12559" s="4" t="s">
        <v>54</v>
      </c>
      <c r="G12559" s="4" t="s">
        <v>30</v>
      </c>
      <c r="H12559" s="7">
        <v>68.325999999999993</v>
      </c>
      <c r="I12559" s="7">
        <v>21.009226049999999</v>
      </c>
      <c r="J12559" s="7">
        <v>9539.0530646937696</v>
      </c>
      <c r="K12559" s="7">
        <v>16.549455261618199</v>
      </c>
      <c r="L12559" s="7">
        <v>4.5404114563724098E-2</v>
      </c>
    </row>
    <row r="12560" spans="1:12">
      <c r="A12560" s="9">
        <v>43763</v>
      </c>
      <c r="B12560" s="4">
        <v>10</v>
      </c>
      <c r="C12560" s="4" t="s">
        <v>15</v>
      </c>
      <c r="D12560" s="4" t="s">
        <v>102</v>
      </c>
      <c r="E12560" s="4" t="s">
        <v>104</v>
      </c>
      <c r="F12560" s="4" t="s">
        <v>54</v>
      </c>
      <c r="G12560" s="4" t="s">
        <v>30</v>
      </c>
      <c r="H12560" s="7">
        <v>68.325999999999993</v>
      </c>
      <c r="I12560" s="7">
        <v>21.009226049999999</v>
      </c>
      <c r="J12560" s="7">
        <v>12386.0191363871</v>
      </c>
      <c r="K12560" s="7">
        <v>21.488702094117698</v>
      </c>
      <c r="L12560" s="7">
        <v>5.8955142407005202E-2</v>
      </c>
    </row>
    <row r="12561" spans="1:12">
      <c r="A12561" s="9">
        <v>43764</v>
      </c>
      <c r="B12561" s="4">
        <v>10</v>
      </c>
      <c r="C12561" s="4" t="s">
        <v>15</v>
      </c>
      <c r="D12561" s="4" t="s">
        <v>102</v>
      </c>
      <c r="E12561" s="4" t="s">
        <v>104</v>
      </c>
      <c r="F12561" s="4" t="s">
        <v>54</v>
      </c>
      <c r="G12561" s="4" t="s">
        <v>30</v>
      </c>
      <c r="H12561" s="7">
        <v>68.325999999999993</v>
      </c>
      <c r="I12561" s="7">
        <v>21.009226049999999</v>
      </c>
      <c r="J12561" s="7">
        <v>12667.197887878399</v>
      </c>
      <c r="K12561" s="7">
        <v>21.976523593459699</v>
      </c>
      <c r="L12561" s="7">
        <v>6.0293500854013499E-2</v>
      </c>
    </row>
    <row r="12562" spans="1:12">
      <c r="A12562" s="9">
        <v>43765</v>
      </c>
      <c r="B12562" s="4">
        <v>10</v>
      </c>
      <c r="C12562" s="4" t="s">
        <v>15</v>
      </c>
      <c r="D12562" s="4" t="s">
        <v>102</v>
      </c>
      <c r="E12562" s="4" t="s">
        <v>104</v>
      </c>
      <c r="F12562" s="4" t="s">
        <v>54</v>
      </c>
      <c r="G12562" s="4" t="s">
        <v>30</v>
      </c>
      <c r="H12562" s="7">
        <v>68.325999999999993</v>
      </c>
      <c r="I12562" s="7">
        <v>21.009226049999999</v>
      </c>
      <c r="J12562" s="7">
        <v>16297.909931783101</v>
      </c>
      <c r="K12562" s="7">
        <v>28.2755038099355</v>
      </c>
      <c r="L12562" s="7">
        <v>7.7575013439312598E-2</v>
      </c>
    </row>
    <row r="12563" spans="1:12">
      <c r="A12563" s="9">
        <v>43766</v>
      </c>
      <c r="B12563" s="4">
        <v>10</v>
      </c>
      <c r="C12563" s="4" t="s">
        <v>15</v>
      </c>
      <c r="D12563" s="4" t="s">
        <v>102</v>
      </c>
      <c r="E12563" s="4" t="s">
        <v>104</v>
      </c>
      <c r="F12563" s="4" t="s">
        <v>54</v>
      </c>
      <c r="G12563" s="4" t="s">
        <v>30</v>
      </c>
      <c r="H12563" s="7">
        <v>68.325999999999993</v>
      </c>
      <c r="I12563" s="7">
        <v>21.009226049999999</v>
      </c>
      <c r="J12563" s="7">
        <v>11529.1315921763</v>
      </c>
      <c r="K12563" s="7">
        <v>20.002074230641099</v>
      </c>
      <c r="L12563" s="7">
        <v>5.4876517415434499E-2</v>
      </c>
    </row>
    <row r="12564" spans="1:12">
      <c r="A12564" s="9">
        <v>43767</v>
      </c>
      <c r="B12564" s="4">
        <v>10</v>
      </c>
      <c r="C12564" s="4" t="s">
        <v>15</v>
      </c>
      <c r="D12564" s="4" t="s">
        <v>102</v>
      </c>
      <c r="E12564" s="4" t="s">
        <v>104</v>
      </c>
      <c r="F12564" s="4" t="s">
        <v>54</v>
      </c>
      <c r="G12564" s="4" t="s">
        <v>30</v>
      </c>
      <c r="H12564" s="7">
        <v>68.325999999999993</v>
      </c>
      <c r="I12564" s="7">
        <v>21.009226049999999</v>
      </c>
      <c r="J12564" s="7">
        <v>12355.9044508606</v>
      </c>
      <c r="K12564" s="7">
        <v>21.4364556460208</v>
      </c>
      <c r="L12564" s="7">
        <v>5.8811802117101901E-2</v>
      </c>
    </row>
    <row r="12565" spans="1:12">
      <c r="A12565" s="9">
        <v>43768</v>
      </c>
      <c r="B12565" s="4">
        <v>10</v>
      </c>
      <c r="C12565" s="4" t="s">
        <v>15</v>
      </c>
      <c r="D12565" s="4" t="s">
        <v>102</v>
      </c>
      <c r="E12565" s="4" t="s">
        <v>104</v>
      </c>
      <c r="F12565" s="4" t="s">
        <v>54</v>
      </c>
      <c r="G12565" s="4" t="s">
        <v>30</v>
      </c>
      <c r="H12565" s="7">
        <v>68.325999999999993</v>
      </c>
      <c r="I12565" s="7">
        <v>21.009226049999999</v>
      </c>
      <c r="J12565" s="7">
        <v>11199.0067518511</v>
      </c>
      <c r="K12565" s="7">
        <v>19.4293353813385</v>
      </c>
      <c r="L12565" s="7">
        <v>5.3305184708844197E-2</v>
      </c>
    </row>
    <row r="12566" spans="1:12">
      <c r="A12566" s="9">
        <v>43769</v>
      </c>
      <c r="B12566" s="4">
        <v>10</v>
      </c>
      <c r="C12566" s="4" t="s">
        <v>15</v>
      </c>
      <c r="D12566" s="4" t="s">
        <v>102</v>
      </c>
      <c r="E12566" s="4" t="s">
        <v>104</v>
      </c>
      <c r="F12566" s="4" t="s">
        <v>54</v>
      </c>
      <c r="G12566" s="4" t="s">
        <v>30</v>
      </c>
      <c r="H12566" s="7">
        <v>68.325999999999993</v>
      </c>
      <c r="I12566" s="7">
        <v>21.009226049999999</v>
      </c>
      <c r="J12566" s="7">
        <v>8932.2389931742291</v>
      </c>
      <c r="K12566" s="7">
        <v>15.496683853321599</v>
      </c>
      <c r="L12566" s="7">
        <v>4.2515792689917897E-2</v>
      </c>
    </row>
    <row r="12567" spans="1:12">
      <c r="A12567" s="9">
        <v>43770</v>
      </c>
      <c r="B12567" s="4">
        <v>11</v>
      </c>
      <c r="C12567" s="4" t="s">
        <v>15</v>
      </c>
      <c r="D12567" s="4" t="s">
        <v>102</v>
      </c>
      <c r="E12567" s="4" t="s">
        <v>104</v>
      </c>
      <c r="F12567" s="4" t="s">
        <v>54</v>
      </c>
      <c r="G12567" s="4" t="s">
        <v>31</v>
      </c>
      <c r="H12567" s="7">
        <v>68.325999999999993</v>
      </c>
      <c r="I12567" s="7">
        <v>21.009226049999999</v>
      </c>
      <c r="J12567" s="7">
        <v>6836.6393151312895</v>
      </c>
      <c r="K12567" s="7">
        <v>11.8609945576623</v>
      </c>
      <c r="L12567" s="7">
        <v>3.2541128830070799E-2</v>
      </c>
    </row>
    <row r="12568" spans="1:12">
      <c r="A12568" s="9">
        <v>43771</v>
      </c>
      <c r="B12568" s="4">
        <v>11</v>
      </c>
      <c r="C12568" s="4" t="s">
        <v>15</v>
      </c>
      <c r="D12568" s="4" t="s">
        <v>102</v>
      </c>
      <c r="E12568" s="4" t="s">
        <v>104</v>
      </c>
      <c r="F12568" s="4" t="s">
        <v>54</v>
      </c>
      <c r="G12568" s="4" t="s">
        <v>31</v>
      </c>
      <c r="H12568" s="7">
        <v>68.325999999999993</v>
      </c>
      <c r="I12568" s="7">
        <v>21.009226049999999</v>
      </c>
      <c r="J12568" s="7">
        <v>7360.9117585481499</v>
      </c>
      <c r="K12568" s="7">
        <v>12.770563179241799</v>
      </c>
      <c r="L12568" s="7">
        <v>3.5036567939389397E-2</v>
      </c>
    </row>
    <row r="12569" spans="1:12">
      <c r="A12569" s="9">
        <v>43772</v>
      </c>
      <c r="B12569" s="4">
        <v>11</v>
      </c>
      <c r="C12569" s="4" t="s">
        <v>15</v>
      </c>
      <c r="D12569" s="4" t="s">
        <v>102</v>
      </c>
      <c r="E12569" s="4" t="s">
        <v>104</v>
      </c>
      <c r="F12569" s="4" t="s">
        <v>54</v>
      </c>
      <c r="G12569" s="4" t="s">
        <v>31</v>
      </c>
      <c r="H12569" s="7">
        <v>68.325999999999993</v>
      </c>
      <c r="I12569" s="7">
        <v>21.009226049999999</v>
      </c>
      <c r="J12569" s="7">
        <v>4544.8108400725696</v>
      </c>
      <c r="K12569" s="7">
        <v>7.8848647932029099</v>
      </c>
      <c r="L12569" s="7">
        <v>2.16324524723393E-2</v>
      </c>
    </row>
    <row r="12570" spans="1:12">
      <c r="A12570" s="9">
        <v>43773</v>
      </c>
      <c r="B12570" s="4">
        <v>11</v>
      </c>
      <c r="C12570" s="4" t="s">
        <v>15</v>
      </c>
      <c r="D12570" s="4" t="s">
        <v>102</v>
      </c>
      <c r="E12570" s="4" t="s">
        <v>104</v>
      </c>
      <c r="F12570" s="4" t="s">
        <v>54</v>
      </c>
      <c r="G12570" s="4" t="s">
        <v>31</v>
      </c>
      <c r="H12570" s="7">
        <v>68.325999999999993</v>
      </c>
      <c r="I12570" s="7">
        <v>21.009226049999999</v>
      </c>
      <c r="J12570" s="7">
        <v>2605.2857113636501</v>
      </c>
      <c r="K12570" s="7">
        <v>4.5199517217833902</v>
      </c>
      <c r="L12570" s="7">
        <v>1.24006743759304E-2</v>
      </c>
    </row>
    <row r="12571" spans="1:12">
      <c r="A12571" s="9">
        <v>43774</v>
      </c>
      <c r="B12571" s="4">
        <v>11</v>
      </c>
      <c r="C12571" s="4" t="s">
        <v>15</v>
      </c>
      <c r="D12571" s="4" t="s">
        <v>102</v>
      </c>
      <c r="E12571" s="4" t="s">
        <v>104</v>
      </c>
      <c r="F12571" s="4" t="s">
        <v>54</v>
      </c>
      <c r="G12571" s="4" t="s">
        <v>31</v>
      </c>
      <c r="H12571" s="7">
        <v>68.325999999999993</v>
      </c>
      <c r="I12571" s="7">
        <v>21.009226049999999</v>
      </c>
      <c r="J12571" s="7">
        <v>2097.4160622355298</v>
      </c>
      <c r="K12571" s="7">
        <v>3.63884056955715</v>
      </c>
      <c r="L12571" s="7">
        <v>9.9833095100403599E-3</v>
      </c>
    </row>
    <row r="12572" spans="1:12">
      <c r="A12572" s="9">
        <v>43775</v>
      </c>
      <c r="B12572" s="4">
        <v>11</v>
      </c>
      <c r="C12572" s="4" t="s">
        <v>15</v>
      </c>
      <c r="D12572" s="4" t="s">
        <v>102</v>
      </c>
      <c r="E12572" s="4" t="s">
        <v>104</v>
      </c>
      <c r="F12572" s="4" t="s">
        <v>54</v>
      </c>
      <c r="G12572" s="4" t="s">
        <v>31</v>
      </c>
      <c r="H12572" s="7">
        <v>68.325999999999993</v>
      </c>
      <c r="I12572" s="7">
        <v>21.009226049999999</v>
      </c>
      <c r="J12572" s="7">
        <v>906.65627730535095</v>
      </c>
      <c r="K12572" s="7">
        <v>1.57297243208195</v>
      </c>
      <c r="L12572" s="7">
        <v>4.3155148844969101E-3</v>
      </c>
    </row>
    <row r="12573" spans="1:12">
      <c r="A12573" s="9">
        <v>43776</v>
      </c>
      <c r="B12573" s="4">
        <v>11</v>
      </c>
      <c r="C12573" s="4" t="s">
        <v>15</v>
      </c>
      <c r="D12573" s="4" t="s">
        <v>102</v>
      </c>
      <c r="E12573" s="4" t="s">
        <v>104</v>
      </c>
      <c r="F12573" s="4" t="s">
        <v>54</v>
      </c>
      <c r="G12573" s="4" t="s">
        <v>31</v>
      </c>
      <c r="H12573" s="7">
        <v>68.325999999999993</v>
      </c>
      <c r="I12573" s="7">
        <v>21.009226049999999</v>
      </c>
      <c r="J12573" s="7">
        <v>154.15230317729001</v>
      </c>
      <c r="K12573" s="7">
        <v>0.26744128873234901</v>
      </c>
      <c r="L12573" s="7">
        <v>7.33736230027809E-4</v>
      </c>
    </row>
    <row r="12574" spans="1:12">
      <c r="A12574" s="9">
        <v>43777</v>
      </c>
      <c r="B12574" s="4">
        <v>11</v>
      </c>
      <c r="C12574" s="4" t="s">
        <v>15</v>
      </c>
      <c r="D12574" s="4" t="s">
        <v>102</v>
      </c>
      <c r="E12574" s="4" t="s">
        <v>104</v>
      </c>
      <c r="F12574" s="4" t="s">
        <v>54</v>
      </c>
      <c r="G12574" s="4" t="s">
        <v>31</v>
      </c>
      <c r="H12574" s="7">
        <v>68.325999999999993</v>
      </c>
      <c r="I12574" s="7">
        <v>21.009226049999999</v>
      </c>
      <c r="J12574" s="7">
        <v>2232.3743998396099</v>
      </c>
      <c r="K12574" s="7">
        <v>3.8729819413698099</v>
      </c>
      <c r="L12574" s="7">
        <v>1.0625686041583701E-2</v>
      </c>
    </row>
    <row r="12575" spans="1:12">
      <c r="A12575" s="9">
        <v>43778</v>
      </c>
      <c r="B12575" s="4">
        <v>11</v>
      </c>
      <c r="C12575" s="4" t="s">
        <v>15</v>
      </c>
      <c r="D12575" s="4" t="s">
        <v>102</v>
      </c>
      <c r="E12575" s="4" t="s">
        <v>104</v>
      </c>
      <c r="F12575" s="4" t="s">
        <v>54</v>
      </c>
      <c r="G12575" s="4" t="s">
        <v>31</v>
      </c>
      <c r="H12575" s="7">
        <v>68.325999999999993</v>
      </c>
      <c r="I12575" s="7">
        <v>21.009226049999999</v>
      </c>
      <c r="J12575" s="7">
        <v>2.20881709954867</v>
      </c>
      <c r="K12575" s="7">
        <v>3.8321120054751901E-3</v>
      </c>
      <c r="L12575" s="7">
        <v>1.05135576831431E-5</v>
      </c>
    </row>
    <row r="12576" spans="1:12">
      <c r="A12576" s="9">
        <v>43779</v>
      </c>
      <c r="B12576" s="4">
        <v>11</v>
      </c>
      <c r="C12576" s="4" t="s">
        <v>15</v>
      </c>
      <c r="D12576" s="4" t="s">
        <v>102</v>
      </c>
      <c r="E12576" s="4" t="s">
        <v>104</v>
      </c>
      <c r="F12576" s="4" t="s">
        <v>54</v>
      </c>
      <c r="G12576" s="4" t="s">
        <v>31</v>
      </c>
      <c r="H12576" s="7">
        <v>68.325999999999993</v>
      </c>
      <c r="I12576" s="7">
        <v>21.009226049999999</v>
      </c>
      <c r="J12576" s="7">
        <v>0</v>
      </c>
      <c r="K12576" s="7">
        <v>0</v>
      </c>
      <c r="L12576" s="7">
        <v>0</v>
      </c>
    </row>
    <row r="12577" spans="1:12">
      <c r="A12577" s="9">
        <v>43780</v>
      </c>
      <c r="B12577" s="4">
        <v>11</v>
      </c>
      <c r="C12577" s="4" t="s">
        <v>15</v>
      </c>
      <c r="D12577" s="4" t="s">
        <v>102</v>
      </c>
      <c r="E12577" s="4" t="s">
        <v>104</v>
      </c>
      <c r="F12577" s="4" t="s">
        <v>54</v>
      </c>
      <c r="G12577" s="4" t="s">
        <v>31</v>
      </c>
      <c r="H12577" s="7">
        <v>68.325999999999993</v>
      </c>
      <c r="I12577" s="7">
        <v>21.009226049999999</v>
      </c>
      <c r="J12577" s="7">
        <v>935.50824487956504</v>
      </c>
      <c r="K12577" s="7">
        <v>1.62302817066951</v>
      </c>
      <c r="L12577" s="7">
        <v>4.4528448723105902E-3</v>
      </c>
    </row>
    <row r="12578" spans="1:12">
      <c r="A12578" s="9">
        <v>43781</v>
      </c>
      <c r="B12578" s="4">
        <v>11</v>
      </c>
      <c r="C12578" s="4" t="s">
        <v>15</v>
      </c>
      <c r="D12578" s="4" t="s">
        <v>102</v>
      </c>
      <c r="E12578" s="4" t="s">
        <v>104</v>
      </c>
      <c r="F12578" s="4" t="s">
        <v>54</v>
      </c>
      <c r="G12578" s="4" t="s">
        <v>31</v>
      </c>
      <c r="H12578" s="7">
        <v>68.325999999999993</v>
      </c>
      <c r="I12578" s="7">
        <v>21.009226049999999</v>
      </c>
      <c r="J12578" s="7">
        <v>0</v>
      </c>
      <c r="K12578" s="7">
        <v>0</v>
      </c>
      <c r="L12578" s="7">
        <v>0</v>
      </c>
    </row>
    <row r="12579" spans="1:12">
      <c r="A12579" s="9">
        <v>43782</v>
      </c>
      <c r="B12579" s="4">
        <v>11</v>
      </c>
      <c r="C12579" s="4" t="s">
        <v>15</v>
      </c>
      <c r="D12579" s="4" t="s">
        <v>102</v>
      </c>
      <c r="E12579" s="4" t="s">
        <v>104</v>
      </c>
      <c r="F12579" s="4" t="s">
        <v>54</v>
      </c>
      <c r="G12579" s="4" t="s">
        <v>31</v>
      </c>
      <c r="H12579" s="7">
        <v>68.325999999999993</v>
      </c>
      <c r="I12579" s="7">
        <v>21.009226049999999</v>
      </c>
      <c r="J12579" s="7">
        <v>30.5165161275531</v>
      </c>
      <c r="K12579" s="7">
        <v>5.2943590413877403E-2</v>
      </c>
      <c r="L12579" s="7">
        <v>1.4525292866537099E-4</v>
      </c>
    </row>
    <row r="12580" spans="1:12">
      <c r="A12580" s="9">
        <v>43783</v>
      </c>
      <c r="B12580" s="4">
        <v>11</v>
      </c>
      <c r="C12580" s="4" t="s">
        <v>15</v>
      </c>
      <c r="D12580" s="4" t="s">
        <v>102</v>
      </c>
      <c r="E12580" s="4" t="s">
        <v>104</v>
      </c>
      <c r="F12580" s="4" t="s">
        <v>54</v>
      </c>
      <c r="G12580" s="4" t="s">
        <v>31</v>
      </c>
      <c r="H12580" s="7">
        <v>68.325999999999993</v>
      </c>
      <c r="I12580" s="7">
        <v>21.009226049999999</v>
      </c>
      <c r="J12580" s="7">
        <v>325.95920935770499</v>
      </c>
      <c r="K12580" s="7">
        <v>0.56551182971650105</v>
      </c>
      <c r="L12580" s="7">
        <v>1.55150507963479E-3</v>
      </c>
    </row>
    <row r="12581" spans="1:12">
      <c r="A12581" s="9">
        <v>43784</v>
      </c>
      <c r="B12581" s="4">
        <v>11</v>
      </c>
      <c r="C12581" s="4" t="s">
        <v>15</v>
      </c>
      <c r="D12581" s="4" t="s">
        <v>102</v>
      </c>
      <c r="E12581" s="4" t="s">
        <v>104</v>
      </c>
      <c r="F12581" s="4" t="s">
        <v>54</v>
      </c>
      <c r="G12581" s="4" t="s">
        <v>31</v>
      </c>
      <c r="H12581" s="7">
        <v>68.325999999999993</v>
      </c>
      <c r="I12581" s="7">
        <v>21.009226049999999</v>
      </c>
      <c r="J12581" s="7">
        <v>37.551335808120697</v>
      </c>
      <c r="K12581" s="7">
        <v>6.5148411247510293E-2</v>
      </c>
      <c r="L12581" s="7">
        <v>1.7873735909524699E-4</v>
      </c>
    </row>
    <row r="12582" spans="1:12">
      <c r="A12582" s="9">
        <v>43785</v>
      </c>
      <c r="B12582" s="4">
        <v>11</v>
      </c>
      <c r="C12582" s="4" t="s">
        <v>15</v>
      </c>
      <c r="D12582" s="4" t="s">
        <v>102</v>
      </c>
      <c r="E12582" s="4" t="s">
        <v>104</v>
      </c>
      <c r="F12582" s="4" t="s">
        <v>54</v>
      </c>
      <c r="G12582" s="4" t="s">
        <v>31</v>
      </c>
      <c r="H12582" s="7">
        <v>68.325999999999993</v>
      </c>
      <c r="I12582" s="7">
        <v>21.009226049999999</v>
      </c>
      <c r="J12582" s="7">
        <v>0.145299352746835</v>
      </c>
      <c r="K12582" s="7">
        <v>2.5208216387074102E-4</v>
      </c>
      <c r="L12582" s="7">
        <v>6.9159783611750598E-7</v>
      </c>
    </row>
    <row r="12583" spans="1:12">
      <c r="A12583" s="9">
        <v>43786</v>
      </c>
      <c r="B12583" s="4">
        <v>11</v>
      </c>
      <c r="C12583" s="4" t="s">
        <v>15</v>
      </c>
      <c r="D12583" s="4" t="s">
        <v>102</v>
      </c>
      <c r="E12583" s="4" t="s">
        <v>104</v>
      </c>
      <c r="F12583" s="4" t="s">
        <v>54</v>
      </c>
      <c r="G12583" s="4" t="s">
        <v>31</v>
      </c>
      <c r="H12583" s="7">
        <v>68.325999999999993</v>
      </c>
      <c r="I12583" s="7">
        <v>21.009226049999999</v>
      </c>
      <c r="J12583" s="7">
        <v>51.344946185448002</v>
      </c>
      <c r="K12583" s="7">
        <v>8.9079165829500706E-2</v>
      </c>
      <c r="L12583" s="7">
        <v>2.4439237344227598E-4</v>
      </c>
    </row>
    <row r="12584" spans="1:12">
      <c r="A12584" s="9">
        <v>43787</v>
      </c>
      <c r="B12584" s="4">
        <v>11</v>
      </c>
      <c r="C12584" s="4" t="s">
        <v>15</v>
      </c>
      <c r="D12584" s="4" t="s">
        <v>102</v>
      </c>
      <c r="E12584" s="4" t="s">
        <v>104</v>
      </c>
      <c r="F12584" s="4" t="s">
        <v>54</v>
      </c>
      <c r="G12584" s="4" t="s">
        <v>31</v>
      </c>
      <c r="H12584" s="7">
        <v>68.325999999999993</v>
      </c>
      <c r="I12584" s="7">
        <v>21.009226049999999</v>
      </c>
      <c r="J12584" s="7">
        <v>0</v>
      </c>
      <c r="K12584" s="7">
        <v>0</v>
      </c>
      <c r="L12584" s="7">
        <v>0</v>
      </c>
    </row>
    <row r="12585" spans="1:12">
      <c r="A12585" s="9">
        <v>43788</v>
      </c>
      <c r="B12585" s="4">
        <v>11</v>
      </c>
      <c r="C12585" s="4" t="s">
        <v>15</v>
      </c>
      <c r="D12585" s="4" t="s">
        <v>102</v>
      </c>
      <c r="E12585" s="4" t="s">
        <v>104</v>
      </c>
      <c r="F12585" s="4" t="s">
        <v>54</v>
      </c>
      <c r="G12585" s="4" t="s">
        <v>31</v>
      </c>
      <c r="H12585" s="7">
        <v>68.325999999999993</v>
      </c>
      <c r="I12585" s="7">
        <v>21.009226049999999</v>
      </c>
      <c r="J12585" s="7">
        <v>0</v>
      </c>
      <c r="K12585" s="7">
        <v>0</v>
      </c>
      <c r="L12585" s="7">
        <v>0</v>
      </c>
    </row>
    <row r="12586" spans="1:12">
      <c r="A12586" s="9">
        <v>43789</v>
      </c>
      <c r="B12586" s="4">
        <v>11</v>
      </c>
      <c r="C12586" s="4" t="s">
        <v>15</v>
      </c>
      <c r="D12586" s="4" t="s">
        <v>102</v>
      </c>
      <c r="E12586" s="4" t="s">
        <v>104</v>
      </c>
      <c r="F12586" s="4" t="s">
        <v>54</v>
      </c>
      <c r="G12586" s="4" t="s">
        <v>31</v>
      </c>
      <c r="H12586" s="7">
        <v>68.325999999999993</v>
      </c>
      <c r="I12586" s="7">
        <v>21.009226049999999</v>
      </c>
      <c r="J12586" s="7">
        <v>0</v>
      </c>
      <c r="K12586" s="7">
        <v>0</v>
      </c>
      <c r="L12586" s="7">
        <v>0</v>
      </c>
    </row>
    <row r="12587" spans="1:12">
      <c r="A12587" s="9">
        <v>43790</v>
      </c>
      <c r="B12587" s="4">
        <v>11</v>
      </c>
      <c r="C12587" s="4" t="s">
        <v>15</v>
      </c>
      <c r="D12587" s="4" t="s">
        <v>102</v>
      </c>
      <c r="E12587" s="4" t="s">
        <v>104</v>
      </c>
      <c r="F12587" s="4" t="s">
        <v>54</v>
      </c>
      <c r="G12587" s="4" t="s">
        <v>31</v>
      </c>
      <c r="H12587" s="7">
        <v>68.325999999999993</v>
      </c>
      <c r="I12587" s="7">
        <v>21.009226049999999</v>
      </c>
      <c r="J12587" s="7">
        <v>0</v>
      </c>
      <c r="K12587" s="7">
        <v>0</v>
      </c>
      <c r="L12587" s="7">
        <v>0</v>
      </c>
    </row>
    <row r="12588" spans="1:12">
      <c r="A12588" s="9">
        <v>43791</v>
      </c>
      <c r="B12588" s="4">
        <v>11</v>
      </c>
      <c r="C12588" s="4" t="s">
        <v>15</v>
      </c>
      <c r="D12588" s="4" t="s">
        <v>102</v>
      </c>
      <c r="E12588" s="4" t="s">
        <v>104</v>
      </c>
      <c r="F12588" s="4" t="s">
        <v>54</v>
      </c>
      <c r="G12588" s="4" t="s">
        <v>31</v>
      </c>
      <c r="H12588" s="7">
        <v>68.325999999999993</v>
      </c>
      <c r="I12588" s="7">
        <v>21.009226049999999</v>
      </c>
      <c r="J12588" s="7">
        <v>0</v>
      </c>
      <c r="K12588" s="7">
        <v>0</v>
      </c>
      <c r="L12588" s="7">
        <v>0</v>
      </c>
    </row>
    <row r="12589" spans="1:12">
      <c r="A12589" s="9">
        <v>43792</v>
      </c>
      <c r="B12589" s="4">
        <v>11</v>
      </c>
      <c r="C12589" s="4" t="s">
        <v>15</v>
      </c>
      <c r="D12589" s="4" t="s">
        <v>102</v>
      </c>
      <c r="E12589" s="4" t="s">
        <v>104</v>
      </c>
      <c r="F12589" s="4" t="s">
        <v>54</v>
      </c>
      <c r="G12589" s="4" t="s">
        <v>31</v>
      </c>
      <c r="H12589" s="7">
        <v>68.325999999999993</v>
      </c>
      <c r="I12589" s="7">
        <v>21.009226049999999</v>
      </c>
      <c r="J12589" s="7">
        <v>138.44890133516299</v>
      </c>
      <c r="K12589" s="7">
        <v>0.24019720648655701</v>
      </c>
      <c r="L12589" s="7">
        <v>6.5899096428239702E-4</v>
      </c>
    </row>
    <row r="12590" spans="1:12">
      <c r="A12590" s="9">
        <v>43793</v>
      </c>
      <c r="B12590" s="4">
        <v>11</v>
      </c>
      <c r="C12590" s="4" t="s">
        <v>15</v>
      </c>
      <c r="D12590" s="4" t="s">
        <v>102</v>
      </c>
      <c r="E12590" s="4" t="s">
        <v>104</v>
      </c>
      <c r="F12590" s="4" t="s">
        <v>54</v>
      </c>
      <c r="G12590" s="4" t="s">
        <v>31</v>
      </c>
      <c r="H12590" s="7">
        <v>68.325999999999993</v>
      </c>
      <c r="I12590" s="7">
        <v>21.009226049999999</v>
      </c>
      <c r="J12590" s="7">
        <v>4627.21805580615</v>
      </c>
      <c r="K12590" s="7">
        <v>8.0278343857576608</v>
      </c>
      <c r="L12590" s="7">
        <v>2.2024695459003599E-2</v>
      </c>
    </row>
    <row r="12591" spans="1:12">
      <c r="A12591" s="9">
        <v>43794</v>
      </c>
      <c r="B12591" s="4">
        <v>11</v>
      </c>
      <c r="C12591" s="4" t="s">
        <v>15</v>
      </c>
      <c r="D12591" s="4" t="s">
        <v>102</v>
      </c>
      <c r="E12591" s="4" t="s">
        <v>104</v>
      </c>
      <c r="F12591" s="4" t="s">
        <v>54</v>
      </c>
      <c r="G12591" s="4" t="s">
        <v>31</v>
      </c>
      <c r="H12591" s="7">
        <v>68.325999999999993</v>
      </c>
      <c r="I12591" s="7">
        <v>21.009226049999999</v>
      </c>
      <c r="J12591" s="7">
        <v>4960.2498293669296</v>
      </c>
      <c r="K12591" s="7">
        <v>8.6056165198817105</v>
      </c>
      <c r="L12591" s="7">
        <v>2.360986462596E-2</v>
      </c>
    </row>
    <row r="12592" spans="1:12">
      <c r="A12592" s="9">
        <v>43795</v>
      </c>
      <c r="B12592" s="4">
        <v>11</v>
      </c>
      <c r="C12592" s="4" t="s">
        <v>15</v>
      </c>
      <c r="D12592" s="4" t="s">
        <v>102</v>
      </c>
      <c r="E12592" s="4" t="s">
        <v>104</v>
      </c>
      <c r="F12592" s="4" t="s">
        <v>54</v>
      </c>
      <c r="G12592" s="4" t="s">
        <v>31</v>
      </c>
      <c r="H12592" s="7">
        <v>68.325999999999993</v>
      </c>
      <c r="I12592" s="7">
        <v>21.009226049999999</v>
      </c>
      <c r="J12592" s="7">
        <v>2097.1536964605798</v>
      </c>
      <c r="K12592" s="7">
        <v>3.6383853869907901</v>
      </c>
      <c r="L12592" s="7">
        <v>9.9820606978550906E-3</v>
      </c>
    </row>
    <row r="12593" spans="1:12">
      <c r="A12593" s="9">
        <v>43796</v>
      </c>
      <c r="B12593" s="4">
        <v>11</v>
      </c>
      <c r="C12593" s="4" t="s">
        <v>15</v>
      </c>
      <c r="D12593" s="4" t="s">
        <v>102</v>
      </c>
      <c r="E12593" s="4" t="s">
        <v>104</v>
      </c>
      <c r="F12593" s="4" t="s">
        <v>54</v>
      </c>
      <c r="G12593" s="4" t="s">
        <v>31</v>
      </c>
      <c r="H12593" s="7">
        <v>68.325999999999993</v>
      </c>
      <c r="I12593" s="7">
        <v>21.009226049999999</v>
      </c>
      <c r="J12593" s="7">
        <v>2964.0350969546498</v>
      </c>
      <c r="K12593" s="7">
        <v>5.1423517510846004</v>
      </c>
      <c r="L12593" s="7">
        <v>1.4108254582536801E-2</v>
      </c>
    </row>
    <row r="12594" spans="1:12">
      <c r="A12594" s="9">
        <v>43797</v>
      </c>
      <c r="B12594" s="4">
        <v>11</v>
      </c>
      <c r="C12594" s="4" t="s">
        <v>15</v>
      </c>
      <c r="D12594" s="4" t="s">
        <v>102</v>
      </c>
      <c r="E12594" s="4" t="s">
        <v>104</v>
      </c>
      <c r="F12594" s="4" t="s">
        <v>54</v>
      </c>
      <c r="G12594" s="4" t="s">
        <v>31</v>
      </c>
      <c r="H12594" s="7">
        <v>68.325999999999993</v>
      </c>
      <c r="I12594" s="7">
        <v>21.009226049999999</v>
      </c>
      <c r="J12594" s="7">
        <v>4684.3767694903399</v>
      </c>
      <c r="K12594" s="7">
        <v>8.1269999495209309</v>
      </c>
      <c r="L12594" s="7">
        <v>2.22967602820873E-2</v>
      </c>
    </row>
    <row r="12595" spans="1:12">
      <c r="A12595" s="9">
        <v>43798</v>
      </c>
      <c r="B12595" s="4">
        <v>11</v>
      </c>
      <c r="C12595" s="4" t="s">
        <v>15</v>
      </c>
      <c r="D12595" s="4" t="s">
        <v>102</v>
      </c>
      <c r="E12595" s="4" t="s">
        <v>104</v>
      </c>
      <c r="F12595" s="4" t="s">
        <v>54</v>
      </c>
      <c r="G12595" s="4" t="s">
        <v>31</v>
      </c>
      <c r="H12595" s="7">
        <v>68.325999999999993</v>
      </c>
      <c r="I12595" s="7">
        <v>21.009226049999999</v>
      </c>
      <c r="J12595" s="7">
        <v>4760.3495608954699</v>
      </c>
      <c r="K12595" s="7">
        <v>8.2588063567117</v>
      </c>
      <c r="L12595" s="7">
        <v>2.2658376608287598E-2</v>
      </c>
    </row>
    <row r="12596" spans="1:12">
      <c r="A12596" s="9">
        <v>43799</v>
      </c>
      <c r="B12596" s="4">
        <v>11</v>
      </c>
      <c r="C12596" s="4" t="s">
        <v>15</v>
      </c>
      <c r="D12596" s="4" t="s">
        <v>102</v>
      </c>
      <c r="E12596" s="4" t="s">
        <v>104</v>
      </c>
      <c r="F12596" s="4" t="s">
        <v>54</v>
      </c>
      <c r="G12596" s="4" t="s">
        <v>31</v>
      </c>
      <c r="H12596" s="7">
        <v>68.325999999999993</v>
      </c>
      <c r="I12596" s="7">
        <v>21.009226049999999</v>
      </c>
      <c r="J12596" s="7">
        <v>4583.5018368675701</v>
      </c>
      <c r="K12596" s="7">
        <v>7.9519904204683796</v>
      </c>
      <c r="L12596" s="7">
        <v>2.1816614405305901E-2</v>
      </c>
    </row>
    <row r="12597" spans="1:12">
      <c r="A12597" s="9">
        <v>43800</v>
      </c>
      <c r="B12597" s="4">
        <v>12</v>
      </c>
      <c r="C12597" s="4" t="s">
        <v>15</v>
      </c>
      <c r="D12597" s="4" t="s">
        <v>102</v>
      </c>
      <c r="E12597" s="4" t="s">
        <v>104</v>
      </c>
      <c r="F12597" s="4" t="s">
        <v>54</v>
      </c>
      <c r="G12597" s="4" t="s">
        <v>31</v>
      </c>
      <c r="H12597" s="7">
        <v>68.325999999999993</v>
      </c>
      <c r="I12597" s="7">
        <v>21.009226049999999</v>
      </c>
      <c r="J12597" s="7">
        <v>937.62499146658502</v>
      </c>
      <c r="K12597" s="7">
        <v>1.6267005480747401</v>
      </c>
      <c r="L12597" s="7">
        <v>4.4629201915155096E-3</v>
      </c>
    </row>
    <row r="12598" spans="1:12">
      <c r="A12598" s="9">
        <v>43801</v>
      </c>
      <c r="B12598" s="4">
        <v>12</v>
      </c>
      <c r="C12598" s="4" t="s">
        <v>15</v>
      </c>
      <c r="D12598" s="4" t="s">
        <v>102</v>
      </c>
      <c r="E12598" s="4" t="s">
        <v>104</v>
      </c>
      <c r="F12598" s="4" t="s">
        <v>54</v>
      </c>
      <c r="G12598" s="4" t="s">
        <v>31</v>
      </c>
      <c r="H12598" s="7">
        <v>68.325999999999993</v>
      </c>
      <c r="I12598" s="7">
        <v>21.009226049999999</v>
      </c>
      <c r="J12598" s="7">
        <v>90.941818507034498</v>
      </c>
      <c r="K12598" s="7">
        <v>0.15777641099019099</v>
      </c>
      <c r="L12598" s="7">
        <v>4.3286610506546703E-4</v>
      </c>
    </row>
    <row r="12599" spans="1:12">
      <c r="A12599" s="9">
        <v>43802</v>
      </c>
      <c r="B12599" s="4">
        <v>12</v>
      </c>
      <c r="C12599" s="4" t="s">
        <v>15</v>
      </c>
      <c r="D12599" s="4" t="s">
        <v>102</v>
      </c>
      <c r="E12599" s="4" t="s">
        <v>104</v>
      </c>
      <c r="F12599" s="4" t="s">
        <v>54</v>
      </c>
      <c r="G12599" s="4" t="s">
        <v>31</v>
      </c>
      <c r="H12599" s="7">
        <v>68.325999999999993</v>
      </c>
      <c r="I12599" s="7">
        <v>21.009226049999999</v>
      </c>
      <c r="J12599" s="7">
        <v>1593.6365803317899</v>
      </c>
      <c r="K12599" s="7">
        <v>2.764825513666</v>
      </c>
      <c r="L12599" s="7">
        <v>7.5854130777549197E-3</v>
      </c>
    </row>
    <row r="12600" spans="1:12">
      <c r="A12600" s="9">
        <v>43803</v>
      </c>
      <c r="B12600" s="4">
        <v>12</v>
      </c>
      <c r="C12600" s="4" t="s">
        <v>15</v>
      </c>
      <c r="D12600" s="4" t="s">
        <v>102</v>
      </c>
      <c r="E12600" s="4" t="s">
        <v>104</v>
      </c>
      <c r="F12600" s="4" t="s">
        <v>54</v>
      </c>
      <c r="G12600" s="4" t="s">
        <v>31</v>
      </c>
      <c r="H12600" s="7">
        <v>68.325999999999993</v>
      </c>
      <c r="I12600" s="7">
        <v>21.009226049999999</v>
      </c>
      <c r="J12600" s="7">
        <v>412.63075178493301</v>
      </c>
      <c r="K12600" s="7">
        <v>0.71587967064651603</v>
      </c>
      <c r="L12600" s="7">
        <v>1.9640454665150902E-3</v>
      </c>
    </row>
    <row r="12601" spans="1:12">
      <c r="A12601" s="9">
        <v>43804</v>
      </c>
      <c r="B12601" s="4">
        <v>12</v>
      </c>
      <c r="C12601" s="4" t="s">
        <v>15</v>
      </c>
      <c r="D12601" s="4" t="s">
        <v>102</v>
      </c>
      <c r="E12601" s="4" t="s">
        <v>104</v>
      </c>
      <c r="F12601" s="4" t="s">
        <v>54</v>
      </c>
      <c r="G12601" s="4" t="s">
        <v>31</v>
      </c>
      <c r="H12601" s="7">
        <v>68.325999999999993</v>
      </c>
      <c r="I12601" s="7">
        <v>21.009226049999999</v>
      </c>
      <c r="J12601" s="7">
        <v>405.87472954833601</v>
      </c>
      <c r="K12601" s="7">
        <v>0.70415853994383804</v>
      </c>
      <c r="L12601" s="7">
        <v>1.93188805995229E-3</v>
      </c>
    </row>
    <row r="12602" spans="1:12">
      <c r="A12602" s="9">
        <v>43805</v>
      </c>
      <c r="B12602" s="4">
        <v>12</v>
      </c>
      <c r="C12602" s="4" t="s">
        <v>15</v>
      </c>
      <c r="D12602" s="4" t="s">
        <v>102</v>
      </c>
      <c r="E12602" s="4" t="s">
        <v>104</v>
      </c>
      <c r="F12602" s="4" t="s">
        <v>54</v>
      </c>
      <c r="G12602" s="4" t="s">
        <v>31</v>
      </c>
      <c r="H12602" s="7">
        <v>68.325999999999993</v>
      </c>
      <c r="I12602" s="7">
        <v>21.009226049999999</v>
      </c>
      <c r="J12602" s="7">
        <v>7.9955877444126999</v>
      </c>
      <c r="K12602" s="7">
        <v>1.3871672666992199E-2</v>
      </c>
      <c r="L12602" s="7">
        <v>3.8057507332178497E-5</v>
      </c>
    </row>
    <row r="12603" spans="1:12">
      <c r="A12603" s="9">
        <v>43806</v>
      </c>
      <c r="B12603" s="4">
        <v>12</v>
      </c>
      <c r="C12603" s="4" t="s">
        <v>15</v>
      </c>
      <c r="D12603" s="4" t="s">
        <v>102</v>
      </c>
      <c r="E12603" s="4" t="s">
        <v>104</v>
      </c>
      <c r="F12603" s="4" t="s">
        <v>54</v>
      </c>
      <c r="G12603" s="4" t="s">
        <v>31</v>
      </c>
      <c r="H12603" s="7">
        <v>68.325999999999993</v>
      </c>
      <c r="I12603" s="7">
        <v>21.009226049999999</v>
      </c>
      <c r="J12603" s="7">
        <v>0</v>
      </c>
      <c r="K12603" s="7">
        <v>0</v>
      </c>
      <c r="L12603" s="7">
        <v>0</v>
      </c>
    </row>
    <row r="12604" spans="1:12">
      <c r="A12604" s="9">
        <v>43807</v>
      </c>
      <c r="B12604" s="4">
        <v>12</v>
      </c>
      <c r="C12604" s="4" t="s">
        <v>15</v>
      </c>
      <c r="D12604" s="4" t="s">
        <v>102</v>
      </c>
      <c r="E12604" s="4" t="s">
        <v>104</v>
      </c>
      <c r="F12604" s="4" t="s">
        <v>54</v>
      </c>
      <c r="G12604" s="4" t="s">
        <v>31</v>
      </c>
      <c r="H12604" s="7">
        <v>68.325999999999993</v>
      </c>
      <c r="I12604" s="7">
        <v>21.009226049999999</v>
      </c>
      <c r="J12604" s="7">
        <v>0</v>
      </c>
      <c r="K12604" s="7">
        <v>0</v>
      </c>
      <c r="L12604" s="7">
        <v>0</v>
      </c>
    </row>
    <row r="12605" spans="1:12">
      <c r="A12605" s="9">
        <v>43808</v>
      </c>
      <c r="B12605" s="4">
        <v>12</v>
      </c>
      <c r="C12605" s="4" t="s">
        <v>15</v>
      </c>
      <c r="D12605" s="4" t="s">
        <v>102</v>
      </c>
      <c r="E12605" s="4" t="s">
        <v>104</v>
      </c>
      <c r="F12605" s="4" t="s">
        <v>54</v>
      </c>
      <c r="G12605" s="4" t="s">
        <v>31</v>
      </c>
      <c r="H12605" s="7">
        <v>68.325999999999993</v>
      </c>
      <c r="I12605" s="7">
        <v>21.009226049999999</v>
      </c>
      <c r="J12605" s="7">
        <v>195.44637283622299</v>
      </c>
      <c r="K12605" s="7">
        <v>0.33908302861532102</v>
      </c>
      <c r="L12605" s="7">
        <v>9.3028830462901996E-4</v>
      </c>
    </row>
    <row r="12606" spans="1:12">
      <c r="A12606" s="9">
        <v>43809</v>
      </c>
      <c r="B12606" s="4">
        <v>12</v>
      </c>
      <c r="C12606" s="4" t="s">
        <v>15</v>
      </c>
      <c r="D12606" s="4" t="s">
        <v>102</v>
      </c>
      <c r="E12606" s="4" t="s">
        <v>104</v>
      </c>
      <c r="F12606" s="4" t="s">
        <v>54</v>
      </c>
      <c r="G12606" s="4" t="s">
        <v>31</v>
      </c>
      <c r="H12606" s="7">
        <v>68.325999999999993</v>
      </c>
      <c r="I12606" s="7">
        <v>21.009226049999999</v>
      </c>
      <c r="J12606" s="7">
        <v>12.4726861021116</v>
      </c>
      <c r="K12606" s="7">
        <v>2.16390619948531E-2</v>
      </c>
      <c r="L12606" s="7">
        <v>5.9367661009633398E-5</v>
      </c>
    </row>
    <row r="12607" spans="1:12">
      <c r="A12607" s="9">
        <v>43810</v>
      </c>
      <c r="B12607" s="4">
        <v>12</v>
      </c>
      <c r="C12607" s="4" t="s">
        <v>15</v>
      </c>
      <c r="D12607" s="4" t="s">
        <v>102</v>
      </c>
      <c r="E12607" s="4" t="s">
        <v>104</v>
      </c>
      <c r="F12607" s="4" t="s">
        <v>54</v>
      </c>
      <c r="G12607" s="4" t="s">
        <v>31</v>
      </c>
      <c r="H12607" s="7">
        <v>68.325999999999993</v>
      </c>
      <c r="I12607" s="7">
        <v>21.009226049999999</v>
      </c>
      <c r="J12607" s="7">
        <v>0</v>
      </c>
      <c r="K12607" s="7">
        <v>0</v>
      </c>
      <c r="L12607" s="7">
        <v>0</v>
      </c>
    </row>
    <row r="12608" spans="1:12">
      <c r="A12608" s="9">
        <v>43811</v>
      </c>
      <c r="B12608" s="4">
        <v>12</v>
      </c>
      <c r="C12608" s="4" t="s">
        <v>15</v>
      </c>
      <c r="D12608" s="4" t="s">
        <v>102</v>
      </c>
      <c r="E12608" s="4" t="s">
        <v>104</v>
      </c>
      <c r="F12608" s="4" t="s">
        <v>54</v>
      </c>
      <c r="G12608" s="4" t="s">
        <v>31</v>
      </c>
      <c r="H12608" s="7">
        <v>68.325999999999993</v>
      </c>
      <c r="I12608" s="7">
        <v>21.009226049999999</v>
      </c>
      <c r="J12608" s="7">
        <v>0</v>
      </c>
      <c r="K12608" s="7">
        <v>0</v>
      </c>
      <c r="L12608" s="7">
        <v>0</v>
      </c>
    </row>
    <row r="12609" spans="1:12">
      <c r="A12609" s="9">
        <v>43812</v>
      </c>
      <c r="B12609" s="4">
        <v>12</v>
      </c>
      <c r="C12609" s="4" t="s">
        <v>15</v>
      </c>
      <c r="D12609" s="4" t="s">
        <v>102</v>
      </c>
      <c r="E12609" s="4" t="s">
        <v>104</v>
      </c>
      <c r="F12609" s="4" t="s">
        <v>54</v>
      </c>
      <c r="G12609" s="4" t="s">
        <v>31</v>
      </c>
      <c r="H12609" s="7">
        <v>68.325999999999993</v>
      </c>
      <c r="I12609" s="7">
        <v>21.009226049999999</v>
      </c>
      <c r="J12609" s="7">
        <v>1.0196278904498599</v>
      </c>
      <c r="K12609" s="7">
        <v>1.7689686850525699E-3</v>
      </c>
      <c r="L12609" s="7">
        <v>4.8532387058106703E-6</v>
      </c>
    </row>
    <row r="12610" spans="1:12">
      <c r="A12610" s="9">
        <v>43813</v>
      </c>
      <c r="B12610" s="4">
        <v>12</v>
      </c>
      <c r="C12610" s="4" t="s">
        <v>15</v>
      </c>
      <c r="D12610" s="4" t="s">
        <v>102</v>
      </c>
      <c r="E12610" s="4" t="s">
        <v>104</v>
      </c>
      <c r="F12610" s="4" t="s">
        <v>54</v>
      </c>
      <c r="G12610" s="4" t="s">
        <v>31</v>
      </c>
      <c r="H12610" s="7">
        <v>68.325999999999993</v>
      </c>
      <c r="I12610" s="7">
        <v>21.009226049999999</v>
      </c>
      <c r="J12610" s="7">
        <v>0</v>
      </c>
      <c r="K12610" s="7">
        <v>0</v>
      </c>
      <c r="L12610" s="7">
        <v>0</v>
      </c>
    </row>
    <row r="12611" spans="1:12">
      <c r="A12611" s="9">
        <v>43814</v>
      </c>
      <c r="B12611" s="4">
        <v>12</v>
      </c>
      <c r="C12611" s="4" t="s">
        <v>15</v>
      </c>
      <c r="D12611" s="4" t="s">
        <v>102</v>
      </c>
      <c r="E12611" s="4" t="s">
        <v>104</v>
      </c>
      <c r="F12611" s="4" t="s">
        <v>54</v>
      </c>
      <c r="G12611" s="4" t="s">
        <v>31</v>
      </c>
      <c r="H12611" s="7">
        <v>68.325999999999993</v>
      </c>
      <c r="I12611" s="7">
        <v>21.009226049999999</v>
      </c>
      <c r="J12611" s="7">
        <v>0</v>
      </c>
      <c r="K12611" s="7">
        <v>0</v>
      </c>
      <c r="L12611" s="7">
        <v>0</v>
      </c>
    </row>
    <row r="12612" spans="1:12">
      <c r="A12612" s="9">
        <v>43815</v>
      </c>
      <c r="B12612" s="4">
        <v>12</v>
      </c>
      <c r="C12612" s="4" t="s">
        <v>15</v>
      </c>
      <c r="D12612" s="4" t="s">
        <v>102</v>
      </c>
      <c r="E12612" s="4" t="s">
        <v>104</v>
      </c>
      <c r="F12612" s="4" t="s">
        <v>54</v>
      </c>
      <c r="G12612" s="4" t="s">
        <v>31</v>
      </c>
      <c r="H12612" s="7">
        <v>68.325999999999993</v>
      </c>
      <c r="I12612" s="7">
        <v>21.009226049999999</v>
      </c>
      <c r="J12612" s="7">
        <v>114.019227017315</v>
      </c>
      <c r="K12612" s="7">
        <v>0.19781377498269601</v>
      </c>
      <c r="L12612" s="7">
        <v>5.4271026807917405E-4</v>
      </c>
    </row>
    <row r="12613" spans="1:12">
      <c r="A12613" s="9">
        <v>43816</v>
      </c>
      <c r="B12613" s="4">
        <v>12</v>
      </c>
      <c r="C12613" s="4" t="s">
        <v>15</v>
      </c>
      <c r="D12613" s="4" t="s">
        <v>102</v>
      </c>
      <c r="E12613" s="4" t="s">
        <v>104</v>
      </c>
      <c r="F12613" s="4" t="s">
        <v>54</v>
      </c>
      <c r="G12613" s="4" t="s">
        <v>31</v>
      </c>
      <c r="H12613" s="7">
        <v>68.325999999999993</v>
      </c>
      <c r="I12613" s="7">
        <v>21.009226049999999</v>
      </c>
      <c r="J12613" s="7">
        <v>0</v>
      </c>
      <c r="K12613" s="7">
        <v>0</v>
      </c>
      <c r="L12613" s="7">
        <v>0</v>
      </c>
    </row>
    <row r="12614" spans="1:12">
      <c r="A12614" s="9">
        <v>43817</v>
      </c>
      <c r="B12614" s="4">
        <v>12</v>
      </c>
      <c r="C12614" s="4" t="s">
        <v>15</v>
      </c>
      <c r="D12614" s="4" t="s">
        <v>102</v>
      </c>
      <c r="E12614" s="4" t="s">
        <v>104</v>
      </c>
      <c r="F12614" s="4" t="s">
        <v>54</v>
      </c>
      <c r="G12614" s="4" t="s">
        <v>31</v>
      </c>
      <c r="H12614" s="7">
        <v>68.325999999999993</v>
      </c>
      <c r="I12614" s="7">
        <v>21.009226049999999</v>
      </c>
      <c r="J12614" s="7">
        <v>1297.3402492508501</v>
      </c>
      <c r="K12614" s="7">
        <v>2.25077628444483</v>
      </c>
      <c r="L12614" s="7">
        <v>6.1750977697288996E-3</v>
      </c>
    </row>
    <row r="12615" spans="1:12">
      <c r="A12615" s="9">
        <v>43818</v>
      </c>
      <c r="B12615" s="4">
        <v>12</v>
      </c>
      <c r="C12615" s="4" t="s">
        <v>15</v>
      </c>
      <c r="D12615" s="4" t="s">
        <v>102</v>
      </c>
      <c r="E12615" s="4" t="s">
        <v>104</v>
      </c>
      <c r="F12615" s="4" t="s">
        <v>54</v>
      </c>
      <c r="G12615" s="4" t="s">
        <v>31</v>
      </c>
      <c r="H12615" s="7">
        <v>68.325999999999993</v>
      </c>
      <c r="I12615" s="7">
        <v>21.009226049999999</v>
      </c>
      <c r="J12615" s="7">
        <v>0</v>
      </c>
      <c r="K12615" s="7">
        <v>0</v>
      </c>
      <c r="L12615" s="7">
        <v>0</v>
      </c>
    </row>
    <row r="12616" spans="1:12">
      <c r="A12616" s="9">
        <v>43819</v>
      </c>
      <c r="B12616" s="4">
        <v>12</v>
      </c>
      <c r="C12616" s="4" t="s">
        <v>15</v>
      </c>
      <c r="D12616" s="4" t="s">
        <v>102</v>
      </c>
      <c r="E12616" s="4" t="s">
        <v>104</v>
      </c>
      <c r="F12616" s="4" t="s">
        <v>54</v>
      </c>
      <c r="G12616" s="4" t="s">
        <v>31</v>
      </c>
      <c r="H12616" s="7">
        <v>68.325999999999993</v>
      </c>
      <c r="I12616" s="7">
        <v>21.009226049999999</v>
      </c>
      <c r="J12616" s="7">
        <v>0</v>
      </c>
      <c r="K12616" s="7">
        <v>0</v>
      </c>
      <c r="L12616" s="7">
        <v>0</v>
      </c>
    </row>
    <row r="12617" spans="1:12">
      <c r="A12617" s="9">
        <v>43820</v>
      </c>
      <c r="B12617" s="4">
        <v>12</v>
      </c>
      <c r="C12617" s="4" t="s">
        <v>15</v>
      </c>
      <c r="D12617" s="4" t="s">
        <v>102</v>
      </c>
      <c r="E12617" s="4" t="s">
        <v>104</v>
      </c>
      <c r="F12617" s="4" t="s">
        <v>54</v>
      </c>
      <c r="G12617" s="4" t="s">
        <v>31</v>
      </c>
      <c r="H12617" s="7">
        <v>68.325999999999993</v>
      </c>
      <c r="I12617" s="7">
        <v>21.009226049999999</v>
      </c>
      <c r="J12617" s="7">
        <v>0</v>
      </c>
      <c r="K12617" s="7">
        <v>0</v>
      </c>
      <c r="L12617" s="7">
        <v>0</v>
      </c>
    </row>
    <row r="12618" spans="1:12">
      <c r="A12618" s="9">
        <v>43821</v>
      </c>
      <c r="B12618" s="4">
        <v>12</v>
      </c>
      <c r="C12618" s="4" t="s">
        <v>15</v>
      </c>
      <c r="D12618" s="4" t="s">
        <v>102</v>
      </c>
      <c r="E12618" s="4" t="s">
        <v>104</v>
      </c>
      <c r="F12618" s="4" t="s">
        <v>54</v>
      </c>
      <c r="G12618" s="4" t="s">
        <v>31</v>
      </c>
      <c r="H12618" s="7">
        <v>68.325999999999993</v>
      </c>
      <c r="I12618" s="7">
        <v>21.009226049999999</v>
      </c>
      <c r="J12618" s="7">
        <v>0</v>
      </c>
      <c r="K12618" s="7">
        <v>0</v>
      </c>
      <c r="L12618" s="7">
        <v>0</v>
      </c>
    </row>
    <row r="12619" spans="1:12">
      <c r="A12619" s="9">
        <v>43822</v>
      </c>
      <c r="B12619" s="4">
        <v>12</v>
      </c>
      <c r="C12619" s="4" t="s">
        <v>15</v>
      </c>
      <c r="D12619" s="4" t="s">
        <v>102</v>
      </c>
      <c r="E12619" s="4" t="s">
        <v>104</v>
      </c>
      <c r="F12619" s="4" t="s">
        <v>54</v>
      </c>
      <c r="G12619" s="4" t="s">
        <v>31</v>
      </c>
      <c r="H12619" s="7">
        <v>68.325999999999993</v>
      </c>
      <c r="I12619" s="7">
        <v>21.009226049999999</v>
      </c>
      <c r="J12619" s="7">
        <v>0</v>
      </c>
      <c r="K12619" s="7">
        <v>0</v>
      </c>
      <c r="L12619" s="7">
        <v>0</v>
      </c>
    </row>
    <row r="12620" spans="1:12">
      <c r="A12620" s="9">
        <v>43823</v>
      </c>
      <c r="B12620" s="4">
        <v>12</v>
      </c>
      <c r="C12620" s="4" t="s">
        <v>15</v>
      </c>
      <c r="D12620" s="4" t="s">
        <v>102</v>
      </c>
      <c r="E12620" s="4" t="s">
        <v>104</v>
      </c>
      <c r="F12620" s="4" t="s">
        <v>54</v>
      </c>
      <c r="G12620" s="4" t="s">
        <v>31</v>
      </c>
      <c r="H12620" s="7">
        <v>68.325999999999993</v>
      </c>
      <c r="I12620" s="7">
        <v>21.009226049999999</v>
      </c>
      <c r="J12620" s="7">
        <v>0</v>
      </c>
      <c r="K12620" s="7">
        <v>0</v>
      </c>
      <c r="L12620" s="7">
        <v>0</v>
      </c>
    </row>
    <row r="12621" spans="1:12">
      <c r="A12621" s="9">
        <v>43824</v>
      </c>
      <c r="B12621" s="4">
        <v>12</v>
      </c>
      <c r="C12621" s="4" t="s">
        <v>15</v>
      </c>
      <c r="D12621" s="4" t="s">
        <v>102</v>
      </c>
      <c r="E12621" s="4" t="s">
        <v>104</v>
      </c>
      <c r="F12621" s="4" t="s">
        <v>54</v>
      </c>
      <c r="G12621" s="4" t="s">
        <v>31</v>
      </c>
      <c r="H12621" s="7">
        <v>68.325999999999993</v>
      </c>
      <c r="I12621" s="7">
        <v>21.009226049999999</v>
      </c>
      <c r="J12621" s="7">
        <v>0</v>
      </c>
      <c r="K12621" s="7">
        <v>0</v>
      </c>
      <c r="L12621" s="7">
        <v>0</v>
      </c>
    </row>
    <row r="12622" spans="1:12">
      <c r="A12622" s="9">
        <v>43825</v>
      </c>
      <c r="B12622" s="4">
        <v>12</v>
      </c>
      <c r="C12622" s="4" t="s">
        <v>15</v>
      </c>
      <c r="D12622" s="4" t="s">
        <v>102</v>
      </c>
      <c r="E12622" s="4" t="s">
        <v>104</v>
      </c>
      <c r="F12622" s="4" t="s">
        <v>54</v>
      </c>
      <c r="G12622" s="4" t="s">
        <v>31</v>
      </c>
      <c r="H12622" s="7">
        <v>68.325999999999993</v>
      </c>
      <c r="I12622" s="7">
        <v>21.009226049999999</v>
      </c>
      <c r="J12622" s="7">
        <v>0</v>
      </c>
      <c r="K12622" s="7">
        <v>0</v>
      </c>
      <c r="L12622" s="7">
        <v>0</v>
      </c>
    </row>
    <row r="12623" spans="1:12">
      <c r="A12623" s="9">
        <v>43826</v>
      </c>
      <c r="B12623" s="4">
        <v>12</v>
      </c>
      <c r="C12623" s="4" t="s">
        <v>15</v>
      </c>
      <c r="D12623" s="4" t="s">
        <v>102</v>
      </c>
      <c r="E12623" s="4" t="s">
        <v>104</v>
      </c>
      <c r="F12623" s="4" t="s">
        <v>54</v>
      </c>
      <c r="G12623" s="4" t="s">
        <v>31</v>
      </c>
      <c r="H12623" s="7">
        <v>68.325999999999993</v>
      </c>
      <c r="I12623" s="7">
        <v>21.009226049999999</v>
      </c>
      <c r="J12623" s="7">
        <v>0</v>
      </c>
      <c r="K12623" s="7">
        <v>0</v>
      </c>
      <c r="L12623" s="7">
        <v>0</v>
      </c>
    </row>
    <row r="12624" spans="1:12">
      <c r="A12624" s="9">
        <v>43827</v>
      </c>
      <c r="B12624" s="4">
        <v>12</v>
      </c>
      <c r="C12624" s="4" t="s">
        <v>15</v>
      </c>
      <c r="D12624" s="4" t="s">
        <v>102</v>
      </c>
      <c r="E12624" s="4" t="s">
        <v>104</v>
      </c>
      <c r="F12624" s="4" t="s">
        <v>54</v>
      </c>
      <c r="G12624" s="4" t="s">
        <v>31</v>
      </c>
      <c r="H12624" s="7">
        <v>68.325999999999993</v>
      </c>
      <c r="I12624" s="7">
        <v>21.009226049999999</v>
      </c>
      <c r="J12624" s="7">
        <v>6.32789898820623</v>
      </c>
      <c r="K12624" s="7">
        <v>1.09783728526433E-2</v>
      </c>
      <c r="L12624" s="7">
        <v>3.0119619700156601E-5</v>
      </c>
    </row>
    <row r="12625" spans="1:12">
      <c r="A12625" s="9">
        <v>43828</v>
      </c>
      <c r="B12625" s="4">
        <v>12</v>
      </c>
      <c r="C12625" s="4" t="s">
        <v>15</v>
      </c>
      <c r="D12625" s="4" t="s">
        <v>102</v>
      </c>
      <c r="E12625" s="4" t="s">
        <v>104</v>
      </c>
      <c r="F12625" s="4" t="s">
        <v>54</v>
      </c>
      <c r="G12625" s="4" t="s">
        <v>31</v>
      </c>
      <c r="H12625" s="7">
        <v>68.325999999999993</v>
      </c>
      <c r="I12625" s="7">
        <v>21.009226049999999</v>
      </c>
      <c r="J12625" s="7">
        <v>0.88962704304867202</v>
      </c>
      <c r="K12625" s="7">
        <v>1.5434281420398301E-3</v>
      </c>
      <c r="L12625" s="7">
        <v>4.2344589035857E-6</v>
      </c>
    </row>
    <row r="12626" spans="1:12">
      <c r="A12626" s="9">
        <v>43829</v>
      </c>
      <c r="B12626" s="4">
        <v>12</v>
      </c>
      <c r="C12626" s="4" t="s">
        <v>15</v>
      </c>
      <c r="D12626" s="4" t="s">
        <v>102</v>
      </c>
      <c r="E12626" s="4" t="s">
        <v>104</v>
      </c>
      <c r="F12626" s="4" t="s">
        <v>54</v>
      </c>
      <c r="G12626" s="4" t="s">
        <v>31</v>
      </c>
      <c r="H12626" s="7">
        <v>68.325999999999993</v>
      </c>
      <c r="I12626" s="7">
        <v>21.009226049999999</v>
      </c>
      <c r="J12626" s="7">
        <v>47.920118561544399</v>
      </c>
      <c r="K12626" s="7">
        <v>8.3137377776100696E-2</v>
      </c>
      <c r="L12626" s="7">
        <v>2.2809083232052001E-4</v>
      </c>
    </row>
    <row r="12627" spans="1:12">
      <c r="A12627" s="9">
        <v>43830</v>
      </c>
      <c r="B12627" s="4">
        <v>12</v>
      </c>
      <c r="C12627" s="4" t="s">
        <v>15</v>
      </c>
      <c r="D12627" s="4" t="s">
        <v>102</v>
      </c>
      <c r="E12627" s="4" t="s">
        <v>104</v>
      </c>
      <c r="F12627" s="4" t="s">
        <v>54</v>
      </c>
      <c r="G12627" s="4" t="s">
        <v>31</v>
      </c>
      <c r="H12627" s="7">
        <v>68.325999999999993</v>
      </c>
      <c r="I12627" s="7">
        <v>21.009226049999999</v>
      </c>
      <c r="J12627" s="7">
        <v>214.141452559774</v>
      </c>
      <c r="K12627" s="7">
        <v>0.37151742051973502</v>
      </c>
      <c r="L12627" s="7">
        <v>1.0192733994585899E-3</v>
      </c>
    </row>
    <row r="12628" spans="1:12">
      <c r="A12628" s="9">
        <v>43831</v>
      </c>
      <c r="B12628" s="4">
        <v>1</v>
      </c>
      <c r="C12628" s="4" t="s">
        <v>15</v>
      </c>
      <c r="D12628" s="4" t="s">
        <v>102</v>
      </c>
      <c r="E12628" s="4" t="s">
        <v>104</v>
      </c>
      <c r="F12628" s="4" t="s">
        <v>54</v>
      </c>
      <c r="G12628" s="4" t="s">
        <v>31</v>
      </c>
      <c r="H12628" s="7">
        <v>68.325999999999993</v>
      </c>
      <c r="I12628" s="7">
        <v>21.009226049999999</v>
      </c>
      <c r="J12628" s="7">
        <v>4344.1701116037002</v>
      </c>
      <c r="K12628" s="7">
        <v>7.5367699941767903</v>
      </c>
      <c r="L12628" s="7">
        <v>2.0677440003096601E-2</v>
      </c>
    </row>
    <row r="12629" spans="1:12">
      <c r="A12629" s="9">
        <v>43832</v>
      </c>
      <c r="B12629" s="4">
        <v>1</v>
      </c>
      <c r="C12629" s="4" t="s">
        <v>15</v>
      </c>
      <c r="D12629" s="4" t="s">
        <v>102</v>
      </c>
      <c r="E12629" s="4" t="s">
        <v>104</v>
      </c>
      <c r="F12629" s="4" t="s">
        <v>54</v>
      </c>
      <c r="G12629" s="4" t="s">
        <v>31</v>
      </c>
      <c r="H12629" s="7">
        <v>68.325999999999993</v>
      </c>
      <c r="I12629" s="7">
        <v>21.009226049999999</v>
      </c>
      <c r="J12629" s="7">
        <v>664.71303899377995</v>
      </c>
      <c r="K12629" s="7">
        <v>1.15322125016347</v>
      </c>
      <c r="L12629" s="7">
        <v>3.1639101669515301E-3</v>
      </c>
    </row>
    <row r="12630" spans="1:12">
      <c r="A12630" s="9">
        <v>43833</v>
      </c>
      <c r="B12630" s="4">
        <v>1</v>
      </c>
      <c r="C12630" s="4" t="s">
        <v>15</v>
      </c>
      <c r="D12630" s="4" t="s">
        <v>102</v>
      </c>
      <c r="E12630" s="4" t="s">
        <v>104</v>
      </c>
      <c r="F12630" s="4" t="s">
        <v>54</v>
      </c>
      <c r="G12630" s="4" t="s">
        <v>31</v>
      </c>
      <c r="H12630" s="7">
        <v>68.325999999999993</v>
      </c>
      <c r="I12630" s="7">
        <v>21.009226049999999</v>
      </c>
      <c r="J12630" s="7">
        <v>3664.21571856849</v>
      </c>
      <c r="K12630" s="7">
        <v>6.3571062758642798</v>
      </c>
      <c r="L12630" s="7">
        <v>1.7440983831808001E-2</v>
      </c>
    </row>
    <row r="12631" spans="1:12">
      <c r="A12631" s="9">
        <v>43834</v>
      </c>
      <c r="B12631" s="4">
        <v>1</v>
      </c>
      <c r="C12631" s="4" t="s">
        <v>15</v>
      </c>
      <c r="D12631" s="4" t="s">
        <v>102</v>
      </c>
      <c r="E12631" s="4" t="s">
        <v>104</v>
      </c>
      <c r="F12631" s="4" t="s">
        <v>54</v>
      </c>
      <c r="G12631" s="4" t="s">
        <v>31</v>
      </c>
      <c r="H12631" s="7">
        <v>68.325999999999993</v>
      </c>
      <c r="I12631" s="7">
        <v>21.009226049999999</v>
      </c>
      <c r="J12631" s="7">
        <v>591.93540086500695</v>
      </c>
      <c r="K12631" s="7">
        <v>1.0269581653383899</v>
      </c>
      <c r="L12631" s="7">
        <v>2.8175021747886201E-3</v>
      </c>
    </row>
    <row r="12632" spans="1:12">
      <c r="A12632" s="9">
        <v>43835</v>
      </c>
      <c r="B12632" s="4">
        <v>1</v>
      </c>
      <c r="C12632" s="4" t="s">
        <v>15</v>
      </c>
      <c r="D12632" s="4" t="s">
        <v>102</v>
      </c>
      <c r="E12632" s="4" t="s">
        <v>104</v>
      </c>
      <c r="F12632" s="4" t="s">
        <v>54</v>
      </c>
      <c r="G12632" s="4" t="s">
        <v>31</v>
      </c>
      <c r="H12632" s="7">
        <v>68.325999999999993</v>
      </c>
      <c r="I12632" s="7">
        <v>21.009226049999999</v>
      </c>
      <c r="J12632" s="7">
        <v>1434.5355852336399</v>
      </c>
      <c r="K12632" s="7">
        <v>2.4887986604135302</v>
      </c>
      <c r="L12632" s="7">
        <v>6.8281219965913202E-3</v>
      </c>
    </row>
    <row r="12633" spans="1:12">
      <c r="A12633" s="9">
        <v>43836</v>
      </c>
      <c r="B12633" s="4">
        <v>1</v>
      </c>
      <c r="C12633" s="4" t="s">
        <v>15</v>
      </c>
      <c r="D12633" s="4" t="s">
        <v>102</v>
      </c>
      <c r="E12633" s="4" t="s">
        <v>104</v>
      </c>
      <c r="F12633" s="4" t="s">
        <v>54</v>
      </c>
      <c r="G12633" s="4" t="s">
        <v>31</v>
      </c>
      <c r="H12633" s="7">
        <v>68.325999999999993</v>
      </c>
      <c r="I12633" s="7">
        <v>21.009226049999999</v>
      </c>
      <c r="J12633" s="7">
        <v>0</v>
      </c>
      <c r="K12633" s="7">
        <v>0</v>
      </c>
      <c r="L12633" s="7">
        <v>0</v>
      </c>
    </row>
    <row r="12634" spans="1:12">
      <c r="A12634" s="9">
        <v>43837</v>
      </c>
      <c r="B12634" s="4">
        <v>1</v>
      </c>
      <c r="C12634" s="4" t="s">
        <v>15</v>
      </c>
      <c r="D12634" s="4" t="s">
        <v>102</v>
      </c>
      <c r="E12634" s="4" t="s">
        <v>104</v>
      </c>
      <c r="F12634" s="4" t="s">
        <v>54</v>
      </c>
      <c r="G12634" s="4" t="s">
        <v>31</v>
      </c>
      <c r="H12634" s="7">
        <v>68.325999999999993</v>
      </c>
      <c r="I12634" s="7">
        <v>21.009226049999999</v>
      </c>
      <c r="J12634" s="7">
        <v>95.498325192839602</v>
      </c>
      <c r="K12634" s="7">
        <v>0.165681567092645</v>
      </c>
      <c r="L12634" s="7">
        <v>4.5455422758345601E-4</v>
      </c>
    </row>
    <row r="12635" spans="1:12">
      <c r="A12635" s="9">
        <v>43838</v>
      </c>
      <c r="B12635" s="4">
        <v>1</v>
      </c>
      <c r="C12635" s="4" t="s">
        <v>15</v>
      </c>
      <c r="D12635" s="4" t="s">
        <v>102</v>
      </c>
      <c r="E12635" s="4" t="s">
        <v>104</v>
      </c>
      <c r="F12635" s="4" t="s">
        <v>54</v>
      </c>
      <c r="G12635" s="4" t="s">
        <v>31</v>
      </c>
      <c r="H12635" s="7">
        <v>68.325999999999993</v>
      </c>
      <c r="I12635" s="7">
        <v>21.009226049999999</v>
      </c>
      <c r="J12635" s="7">
        <v>2018.0138360114399</v>
      </c>
      <c r="K12635" s="7">
        <v>3.50108438121682</v>
      </c>
      <c r="L12635" s="7">
        <v>9.6053697133286105E-3</v>
      </c>
    </row>
    <row r="12636" spans="1:12">
      <c r="A12636" s="9">
        <v>43839</v>
      </c>
      <c r="B12636" s="4">
        <v>1</v>
      </c>
      <c r="C12636" s="4" t="s">
        <v>15</v>
      </c>
      <c r="D12636" s="4" t="s">
        <v>102</v>
      </c>
      <c r="E12636" s="4" t="s">
        <v>104</v>
      </c>
      <c r="F12636" s="4" t="s">
        <v>54</v>
      </c>
      <c r="G12636" s="4" t="s">
        <v>31</v>
      </c>
      <c r="H12636" s="7">
        <v>68.325999999999993</v>
      </c>
      <c r="I12636" s="7">
        <v>21.009226049999999</v>
      </c>
      <c r="J12636" s="7">
        <v>18.335403733235299</v>
      </c>
      <c r="K12636" s="7">
        <v>3.18103842938025E-2</v>
      </c>
      <c r="L12636" s="7">
        <v>8.7273104157186595E-5</v>
      </c>
    </row>
    <row r="12637" spans="1:12">
      <c r="A12637" s="9">
        <v>43840</v>
      </c>
      <c r="B12637" s="4">
        <v>1</v>
      </c>
      <c r="C12637" s="4" t="s">
        <v>15</v>
      </c>
      <c r="D12637" s="4" t="s">
        <v>102</v>
      </c>
      <c r="E12637" s="4" t="s">
        <v>104</v>
      </c>
      <c r="F12637" s="4" t="s">
        <v>54</v>
      </c>
      <c r="G12637" s="4" t="s">
        <v>31</v>
      </c>
      <c r="H12637" s="7">
        <v>68.325999999999993</v>
      </c>
      <c r="I12637" s="7">
        <v>21.009226049999999</v>
      </c>
      <c r="J12637" s="7">
        <v>0</v>
      </c>
      <c r="K12637" s="7">
        <v>0</v>
      </c>
      <c r="L12637" s="7">
        <v>0</v>
      </c>
    </row>
    <row r="12638" spans="1:12">
      <c r="A12638" s="9">
        <v>43841</v>
      </c>
      <c r="B12638" s="4">
        <v>1</v>
      </c>
      <c r="C12638" s="4" t="s">
        <v>15</v>
      </c>
      <c r="D12638" s="4" t="s">
        <v>102</v>
      </c>
      <c r="E12638" s="4" t="s">
        <v>104</v>
      </c>
      <c r="F12638" s="4" t="s">
        <v>54</v>
      </c>
      <c r="G12638" s="4" t="s">
        <v>31</v>
      </c>
      <c r="H12638" s="7">
        <v>68.325999999999993</v>
      </c>
      <c r="I12638" s="7">
        <v>21.009226049999999</v>
      </c>
      <c r="J12638" s="7">
        <v>4440.5636781741996</v>
      </c>
      <c r="K12638" s="7">
        <v>7.7040047298101104</v>
      </c>
      <c r="L12638" s="7">
        <v>2.1136255412769901E-2</v>
      </c>
    </row>
    <row r="12639" spans="1:12">
      <c r="A12639" s="9">
        <v>43842</v>
      </c>
      <c r="B12639" s="4">
        <v>1</v>
      </c>
      <c r="C12639" s="4" t="s">
        <v>15</v>
      </c>
      <c r="D12639" s="4" t="s">
        <v>102</v>
      </c>
      <c r="E12639" s="4" t="s">
        <v>104</v>
      </c>
      <c r="F12639" s="4" t="s">
        <v>54</v>
      </c>
      <c r="G12639" s="4" t="s">
        <v>31</v>
      </c>
      <c r="H12639" s="7">
        <v>68.325999999999993</v>
      </c>
      <c r="I12639" s="7">
        <v>21.009226049999999</v>
      </c>
      <c r="J12639" s="7">
        <v>1986.09620525677</v>
      </c>
      <c r="K12639" s="7">
        <v>3.4457099746956601</v>
      </c>
      <c r="L12639" s="7">
        <v>9.4534477401978095E-3</v>
      </c>
    </row>
    <row r="12640" spans="1:12">
      <c r="A12640" s="9">
        <v>43843</v>
      </c>
      <c r="B12640" s="4">
        <v>1</v>
      </c>
      <c r="C12640" s="4" t="s">
        <v>15</v>
      </c>
      <c r="D12640" s="4" t="s">
        <v>102</v>
      </c>
      <c r="E12640" s="4" t="s">
        <v>104</v>
      </c>
      <c r="F12640" s="4" t="s">
        <v>54</v>
      </c>
      <c r="G12640" s="4" t="s">
        <v>31</v>
      </c>
      <c r="H12640" s="7">
        <v>68.325999999999993</v>
      </c>
      <c r="I12640" s="7">
        <v>21.009226049999999</v>
      </c>
      <c r="J12640" s="7">
        <v>334.95321964155602</v>
      </c>
      <c r="K12640" s="7">
        <v>0.58111568156695703</v>
      </c>
      <c r="L12640" s="7">
        <v>1.5943148921545201E-3</v>
      </c>
    </row>
    <row r="12641" spans="1:12">
      <c r="A12641" s="9">
        <v>43844</v>
      </c>
      <c r="B12641" s="4">
        <v>1</v>
      </c>
      <c r="C12641" s="4" t="s">
        <v>15</v>
      </c>
      <c r="D12641" s="4" t="s">
        <v>102</v>
      </c>
      <c r="E12641" s="4" t="s">
        <v>104</v>
      </c>
      <c r="F12641" s="4" t="s">
        <v>54</v>
      </c>
      <c r="G12641" s="4" t="s">
        <v>31</v>
      </c>
      <c r="H12641" s="7">
        <v>68.325999999999993</v>
      </c>
      <c r="I12641" s="7">
        <v>21.009226049999999</v>
      </c>
      <c r="J12641" s="7">
        <v>1472.79981661447</v>
      </c>
      <c r="K12641" s="7">
        <v>2.5551838855572</v>
      </c>
      <c r="L12641" s="7">
        <v>7.01025260573302E-3</v>
      </c>
    </row>
    <row r="12642" spans="1:12">
      <c r="A12642" s="9">
        <v>43845</v>
      </c>
      <c r="B12642" s="4">
        <v>1</v>
      </c>
      <c r="C12642" s="4" t="s">
        <v>15</v>
      </c>
      <c r="D12642" s="4" t="s">
        <v>102</v>
      </c>
      <c r="E12642" s="4" t="s">
        <v>104</v>
      </c>
      <c r="F12642" s="4" t="s">
        <v>54</v>
      </c>
      <c r="G12642" s="4" t="s">
        <v>31</v>
      </c>
      <c r="H12642" s="7">
        <v>68.325999999999993</v>
      </c>
      <c r="I12642" s="7">
        <v>21.009226049999999</v>
      </c>
      <c r="J12642" s="7">
        <v>216.24054332233101</v>
      </c>
      <c r="K12642" s="7">
        <v>0.375159166553583</v>
      </c>
      <c r="L12642" s="7">
        <v>1.0292646802299999E-3</v>
      </c>
    </row>
    <row r="12643" spans="1:12">
      <c r="A12643" s="9">
        <v>43846</v>
      </c>
      <c r="B12643" s="4">
        <v>1</v>
      </c>
      <c r="C12643" s="4" t="s">
        <v>15</v>
      </c>
      <c r="D12643" s="4" t="s">
        <v>102</v>
      </c>
      <c r="E12643" s="4" t="s">
        <v>104</v>
      </c>
      <c r="F12643" s="4" t="s">
        <v>54</v>
      </c>
      <c r="G12643" s="4" t="s">
        <v>31</v>
      </c>
      <c r="H12643" s="7">
        <v>68.325999999999993</v>
      </c>
      <c r="I12643" s="7">
        <v>21.009226049999999</v>
      </c>
      <c r="J12643" s="7">
        <v>159.90756759715501</v>
      </c>
      <c r="K12643" s="7">
        <v>0.27742618874174901</v>
      </c>
      <c r="L12643" s="7">
        <v>7.6113021591842501E-4</v>
      </c>
    </row>
    <row r="12644" spans="1:12">
      <c r="A12644" s="9">
        <v>43847</v>
      </c>
      <c r="B12644" s="4">
        <v>1</v>
      </c>
      <c r="C12644" s="4" t="s">
        <v>15</v>
      </c>
      <c r="D12644" s="4" t="s">
        <v>102</v>
      </c>
      <c r="E12644" s="4" t="s">
        <v>104</v>
      </c>
      <c r="F12644" s="4" t="s">
        <v>54</v>
      </c>
      <c r="G12644" s="4" t="s">
        <v>31</v>
      </c>
      <c r="H12644" s="7">
        <v>68.325999999999993</v>
      </c>
      <c r="I12644" s="7">
        <v>21.009226049999999</v>
      </c>
      <c r="J12644" s="7">
        <v>0</v>
      </c>
      <c r="K12644" s="7">
        <v>0</v>
      </c>
      <c r="L12644" s="7">
        <v>0</v>
      </c>
    </row>
    <row r="12645" spans="1:12">
      <c r="A12645" s="9">
        <v>43848</v>
      </c>
      <c r="B12645" s="4">
        <v>1</v>
      </c>
      <c r="C12645" s="4" t="s">
        <v>15</v>
      </c>
      <c r="D12645" s="4" t="s">
        <v>102</v>
      </c>
      <c r="E12645" s="4" t="s">
        <v>104</v>
      </c>
      <c r="F12645" s="4" t="s">
        <v>54</v>
      </c>
      <c r="G12645" s="4" t="s">
        <v>31</v>
      </c>
      <c r="H12645" s="7">
        <v>68.325999999999993</v>
      </c>
      <c r="I12645" s="7">
        <v>21.009226049999999</v>
      </c>
      <c r="J12645" s="7">
        <v>1.55428631083807</v>
      </c>
      <c r="K12645" s="7">
        <v>2.69655610368344E-3</v>
      </c>
      <c r="L12645" s="7">
        <v>7.3981131296270399E-6</v>
      </c>
    </row>
    <row r="12646" spans="1:12">
      <c r="A12646" s="9">
        <v>43849</v>
      </c>
      <c r="B12646" s="4">
        <v>1</v>
      </c>
      <c r="C12646" s="4" t="s">
        <v>15</v>
      </c>
      <c r="D12646" s="4" t="s">
        <v>102</v>
      </c>
      <c r="E12646" s="4" t="s">
        <v>104</v>
      </c>
      <c r="F12646" s="4" t="s">
        <v>54</v>
      </c>
      <c r="G12646" s="4" t="s">
        <v>31</v>
      </c>
      <c r="H12646" s="7">
        <v>68.325999999999993</v>
      </c>
      <c r="I12646" s="7">
        <v>21.009226049999999</v>
      </c>
      <c r="J12646" s="7">
        <v>0</v>
      </c>
      <c r="K12646" s="7">
        <v>0</v>
      </c>
      <c r="L12646" s="7">
        <v>0</v>
      </c>
    </row>
    <row r="12647" spans="1:12">
      <c r="A12647" s="9">
        <v>43850</v>
      </c>
      <c r="B12647" s="4">
        <v>1</v>
      </c>
      <c r="C12647" s="4" t="s">
        <v>15</v>
      </c>
      <c r="D12647" s="4" t="s">
        <v>102</v>
      </c>
      <c r="E12647" s="4" t="s">
        <v>104</v>
      </c>
      <c r="F12647" s="4" t="s">
        <v>54</v>
      </c>
      <c r="G12647" s="4" t="s">
        <v>31</v>
      </c>
      <c r="H12647" s="7">
        <v>68.325999999999993</v>
      </c>
      <c r="I12647" s="7">
        <v>21.009226049999999</v>
      </c>
      <c r="J12647" s="7">
        <v>0</v>
      </c>
      <c r="K12647" s="7">
        <v>0</v>
      </c>
      <c r="L12647" s="7">
        <v>0</v>
      </c>
    </row>
    <row r="12648" spans="1:12">
      <c r="A12648" s="9">
        <v>43851</v>
      </c>
      <c r="B12648" s="4">
        <v>1</v>
      </c>
      <c r="C12648" s="4" t="s">
        <v>15</v>
      </c>
      <c r="D12648" s="4" t="s">
        <v>102</v>
      </c>
      <c r="E12648" s="4" t="s">
        <v>104</v>
      </c>
      <c r="F12648" s="4" t="s">
        <v>54</v>
      </c>
      <c r="G12648" s="4" t="s">
        <v>31</v>
      </c>
      <c r="H12648" s="7">
        <v>68.325999999999993</v>
      </c>
      <c r="I12648" s="7">
        <v>21.009226049999999</v>
      </c>
      <c r="J12648" s="7">
        <v>0</v>
      </c>
      <c r="K12648" s="7">
        <v>0</v>
      </c>
      <c r="L12648" s="7">
        <v>0</v>
      </c>
    </row>
    <row r="12649" spans="1:12">
      <c r="A12649" s="9">
        <v>43852</v>
      </c>
      <c r="B12649" s="4">
        <v>1</v>
      </c>
      <c r="C12649" s="4" t="s">
        <v>15</v>
      </c>
      <c r="D12649" s="4" t="s">
        <v>102</v>
      </c>
      <c r="E12649" s="4" t="s">
        <v>104</v>
      </c>
      <c r="F12649" s="4" t="s">
        <v>54</v>
      </c>
      <c r="G12649" s="4" t="s">
        <v>31</v>
      </c>
      <c r="H12649" s="7">
        <v>68.325999999999993</v>
      </c>
      <c r="I12649" s="7">
        <v>21.009226049999999</v>
      </c>
      <c r="J12649" s="7">
        <v>0</v>
      </c>
      <c r="K12649" s="7">
        <v>0</v>
      </c>
      <c r="L12649" s="7">
        <v>0</v>
      </c>
    </row>
    <row r="12650" spans="1:12">
      <c r="A12650" s="9">
        <v>43853</v>
      </c>
      <c r="B12650" s="4">
        <v>1</v>
      </c>
      <c r="C12650" s="4" t="s">
        <v>15</v>
      </c>
      <c r="D12650" s="4" t="s">
        <v>102</v>
      </c>
      <c r="E12650" s="4" t="s">
        <v>104</v>
      </c>
      <c r="F12650" s="4" t="s">
        <v>54</v>
      </c>
      <c r="G12650" s="4" t="s">
        <v>31</v>
      </c>
      <c r="H12650" s="7">
        <v>68.325999999999993</v>
      </c>
      <c r="I12650" s="7">
        <v>21.009226049999999</v>
      </c>
      <c r="J12650" s="7">
        <v>0</v>
      </c>
      <c r="K12650" s="7">
        <v>0</v>
      </c>
      <c r="L12650" s="7">
        <v>0</v>
      </c>
    </row>
    <row r="12651" spans="1:12">
      <c r="A12651" s="9">
        <v>43854</v>
      </c>
      <c r="B12651" s="4">
        <v>1</v>
      </c>
      <c r="C12651" s="4" t="s">
        <v>15</v>
      </c>
      <c r="D12651" s="4" t="s">
        <v>102</v>
      </c>
      <c r="E12651" s="4" t="s">
        <v>104</v>
      </c>
      <c r="F12651" s="4" t="s">
        <v>54</v>
      </c>
      <c r="G12651" s="4" t="s">
        <v>31</v>
      </c>
      <c r="H12651" s="7">
        <v>68.325999999999993</v>
      </c>
      <c r="I12651" s="7">
        <v>21.009226049999999</v>
      </c>
      <c r="J12651" s="7">
        <v>4.3266259727231402</v>
      </c>
      <c r="K12651" s="7">
        <v>7.5063323878925697E-3</v>
      </c>
      <c r="L12651" s="7">
        <v>2.0593933172151E-5</v>
      </c>
    </row>
    <row r="12652" spans="1:12">
      <c r="A12652" s="9">
        <v>43855</v>
      </c>
      <c r="B12652" s="4">
        <v>1</v>
      </c>
      <c r="C12652" s="4" t="s">
        <v>15</v>
      </c>
      <c r="D12652" s="4" t="s">
        <v>102</v>
      </c>
      <c r="E12652" s="4" t="s">
        <v>104</v>
      </c>
      <c r="F12652" s="4" t="s">
        <v>54</v>
      </c>
      <c r="G12652" s="4" t="s">
        <v>31</v>
      </c>
      <c r="H12652" s="7">
        <v>68.325999999999993</v>
      </c>
      <c r="I12652" s="7">
        <v>21.009226049999999</v>
      </c>
      <c r="J12652" s="7">
        <v>24.050674419216001</v>
      </c>
      <c r="K12652" s="7">
        <v>4.1725898536589999E-2</v>
      </c>
      <c r="L12652" s="7">
        <v>1.14476727329116E-4</v>
      </c>
    </row>
    <row r="12653" spans="1:12">
      <c r="A12653" s="9">
        <v>43856</v>
      </c>
      <c r="B12653" s="4">
        <v>1</v>
      </c>
      <c r="C12653" s="4" t="s">
        <v>15</v>
      </c>
      <c r="D12653" s="4" t="s">
        <v>102</v>
      </c>
      <c r="E12653" s="4" t="s">
        <v>104</v>
      </c>
      <c r="F12653" s="4" t="s">
        <v>54</v>
      </c>
      <c r="G12653" s="4" t="s">
        <v>31</v>
      </c>
      <c r="H12653" s="7">
        <v>68.325999999999993</v>
      </c>
      <c r="I12653" s="7">
        <v>21.009226049999999</v>
      </c>
      <c r="J12653" s="7">
        <v>42.842984469799298</v>
      </c>
      <c r="K12653" s="7">
        <v>7.4328976885705902E-2</v>
      </c>
      <c r="L12653" s="7">
        <v>2.03924620392189E-4</v>
      </c>
    </row>
    <row r="12654" spans="1:12">
      <c r="A12654" s="9">
        <v>43857</v>
      </c>
      <c r="B12654" s="4">
        <v>1</v>
      </c>
      <c r="C12654" s="4" t="s">
        <v>15</v>
      </c>
      <c r="D12654" s="4" t="s">
        <v>102</v>
      </c>
      <c r="E12654" s="4" t="s">
        <v>104</v>
      </c>
      <c r="F12654" s="4" t="s">
        <v>54</v>
      </c>
      <c r="G12654" s="4" t="s">
        <v>31</v>
      </c>
      <c r="H12654" s="7">
        <v>68.325999999999993</v>
      </c>
      <c r="I12654" s="7">
        <v>21.009226049999999</v>
      </c>
      <c r="J12654" s="7">
        <v>0</v>
      </c>
      <c r="K12654" s="7">
        <v>0</v>
      </c>
      <c r="L12654" s="7">
        <v>0</v>
      </c>
    </row>
    <row r="12655" spans="1:12">
      <c r="A12655" s="9">
        <v>43858</v>
      </c>
      <c r="B12655" s="4">
        <v>1</v>
      </c>
      <c r="C12655" s="4" t="s">
        <v>15</v>
      </c>
      <c r="D12655" s="4" t="s">
        <v>102</v>
      </c>
      <c r="E12655" s="4" t="s">
        <v>104</v>
      </c>
      <c r="F12655" s="4" t="s">
        <v>54</v>
      </c>
      <c r="G12655" s="4" t="s">
        <v>31</v>
      </c>
      <c r="H12655" s="7">
        <v>68.325999999999993</v>
      </c>
      <c r="I12655" s="7">
        <v>21.009226049999999</v>
      </c>
      <c r="J12655" s="7">
        <v>0</v>
      </c>
      <c r="K12655" s="7">
        <v>0</v>
      </c>
      <c r="L12655" s="7">
        <v>0</v>
      </c>
    </row>
    <row r="12656" spans="1:12">
      <c r="A12656" s="9">
        <v>43859</v>
      </c>
      <c r="B12656" s="4">
        <v>1</v>
      </c>
      <c r="C12656" s="4" t="s">
        <v>15</v>
      </c>
      <c r="D12656" s="4" t="s">
        <v>102</v>
      </c>
      <c r="E12656" s="4" t="s">
        <v>104</v>
      </c>
      <c r="F12656" s="4" t="s">
        <v>54</v>
      </c>
      <c r="G12656" s="4" t="s">
        <v>31</v>
      </c>
      <c r="H12656" s="7">
        <v>68.325999999999993</v>
      </c>
      <c r="I12656" s="7">
        <v>21.009226049999999</v>
      </c>
      <c r="J12656" s="7">
        <v>0</v>
      </c>
      <c r="K12656" s="7">
        <v>0</v>
      </c>
      <c r="L12656" s="7">
        <v>0</v>
      </c>
    </row>
    <row r="12657" spans="1:12">
      <c r="A12657" s="9">
        <v>43860</v>
      </c>
      <c r="B12657" s="4">
        <v>1</v>
      </c>
      <c r="C12657" s="4" t="s">
        <v>15</v>
      </c>
      <c r="D12657" s="4" t="s">
        <v>102</v>
      </c>
      <c r="E12657" s="4" t="s">
        <v>104</v>
      </c>
      <c r="F12657" s="4" t="s">
        <v>54</v>
      </c>
      <c r="G12657" s="4" t="s">
        <v>31</v>
      </c>
      <c r="H12657" s="7">
        <v>68.325999999999993</v>
      </c>
      <c r="I12657" s="7">
        <v>21.009226049999999</v>
      </c>
      <c r="J12657" s="7">
        <v>29.405628874384401</v>
      </c>
      <c r="K12657" s="7">
        <v>5.1016294405318401E-2</v>
      </c>
      <c r="L12657" s="7">
        <v>1.3996531240323499E-4</v>
      </c>
    </row>
    <row r="12658" spans="1:12">
      <c r="A12658" s="9">
        <v>43861</v>
      </c>
      <c r="B12658" s="4">
        <v>1</v>
      </c>
      <c r="C12658" s="4" t="s">
        <v>15</v>
      </c>
      <c r="D12658" s="4" t="s">
        <v>102</v>
      </c>
      <c r="E12658" s="4" t="s">
        <v>104</v>
      </c>
      <c r="F12658" s="4" t="s">
        <v>54</v>
      </c>
      <c r="G12658" s="4" t="s">
        <v>31</v>
      </c>
      <c r="H12658" s="7">
        <v>68.325999999999993</v>
      </c>
      <c r="I12658" s="7">
        <v>21.009226049999999</v>
      </c>
      <c r="J12658" s="7">
        <v>1630.71317233845</v>
      </c>
      <c r="K12658" s="7">
        <v>2.82915028432258</v>
      </c>
      <c r="L12658" s="7">
        <v>7.7618907448446803E-3</v>
      </c>
    </row>
    <row r="12659" spans="1:12">
      <c r="A12659" s="9">
        <v>43862</v>
      </c>
      <c r="B12659" s="4">
        <v>2</v>
      </c>
      <c r="C12659" s="4" t="s">
        <v>15</v>
      </c>
      <c r="D12659" s="4" t="s">
        <v>102</v>
      </c>
      <c r="E12659" s="4" t="s">
        <v>104</v>
      </c>
      <c r="F12659" s="4" t="s">
        <v>54</v>
      </c>
      <c r="G12659" s="4" t="s">
        <v>31</v>
      </c>
      <c r="H12659" s="7">
        <v>68.325999999999993</v>
      </c>
      <c r="I12659" s="7">
        <v>21.009226049999999</v>
      </c>
      <c r="J12659" s="7">
        <v>4209.1076878082304</v>
      </c>
      <c r="K12659" s="7">
        <v>7.3024480415710498</v>
      </c>
      <c r="L12659" s="7">
        <v>2.00345680406834E-2</v>
      </c>
    </row>
    <row r="12660" spans="1:12">
      <c r="A12660" s="9">
        <v>43863</v>
      </c>
      <c r="B12660" s="4">
        <v>2</v>
      </c>
      <c r="C12660" s="4" t="s">
        <v>15</v>
      </c>
      <c r="D12660" s="4" t="s">
        <v>102</v>
      </c>
      <c r="E12660" s="4" t="s">
        <v>104</v>
      </c>
      <c r="F12660" s="4" t="s">
        <v>54</v>
      </c>
      <c r="G12660" s="4" t="s">
        <v>31</v>
      </c>
      <c r="H12660" s="7">
        <v>68.325999999999993</v>
      </c>
      <c r="I12660" s="7">
        <v>21.009226049999999</v>
      </c>
      <c r="J12660" s="7">
        <v>1189.90929743741</v>
      </c>
      <c r="K12660" s="7">
        <v>2.0643926131630201</v>
      </c>
      <c r="L12660" s="7">
        <v>5.6637464636038297E-3</v>
      </c>
    </row>
    <row r="12661" spans="1:12">
      <c r="A12661" s="9">
        <v>43864</v>
      </c>
      <c r="B12661" s="4">
        <v>2</v>
      </c>
      <c r="C12661" s="4" t="s">
        <v>15</v>
      </c>
      <c r="D12661" s="4" t="s">
        <v>102</v>
      </c>
      <c r="E12661" s="4" t="s">
        <v>104</v>
      </c>
      <c r="F12661" s="4" t="s">
        <v>54</v>
      </c>
      <c r="G12661" s="4" t="s">
        <v>31</v>
      </c>
      <c r="H12661" s="7">
        <v>68.325999999999993</v>
      </c>
      <c r="I12661" s="7">
        <v>21.009226049999999</v>
      </c>
      <c r="J12661" s="7">
        <v>949.15687385071794</v>
      </c>
      <c r="K12661" s="7">
        <v>1.6467073946982</v>
      </c>
      <c r="L12661" s="7">
        <v>4.5178098021879196E-3</v>
      </c>
    </row>
    <row r="12662" spans="1:12">
      <c r="A12662" s="9">
        <v>43865</v>
      </c>
      <c r="B12662" s="4">
        <v>2</v>
      </c>
      <c r="C12662" s="4" t="s">
        <v>15</v>
      </c>
      <c r="D12662" s="4" t="s">
        <v>102</v>
      </c>
      <c r="E12662" s="4" t="s">
        <v>104</v>
      </c>
      <c r="F12662" s="4" t="s">
        <v>54</v>
      </c>
      <c r="G12662" s="4" t="s">
        <v>31</v>
      </c>
      <c r="H12662" s="7">
        <v>68.325999999999993</v>
      </c>
      <c r="I12662" s="7">
        <v>21.009226049999999</v>
      </c>
      <c r="J12662" s="7">
        <v>0</v>
      </c>
      <c r="K12662" s="7">
        <v>0</v>
      </c>
      <c r="L12662" s="7">
        <v>0</v>
      </c>
    </row>
    <row r="12663" spans="1:12">
      <c r="A12663" s="9">
        <v>43866</v>
      </c>
      <c r="B12663" s="4">
        <v>2</v>
      </c>
      <c r="C12663" s="4" t="s">
        <v>15</v>
      </c>
      <c r="D12663" s="4" t="s">
        <v>102</v>
      </c>
      <c r="E12663" s="4" t="s">
        <v>104</v>
      </c>
      <c r="F12663" s="4" t="s">
        <v>54</v>
      </c>
      <c r="G12663" s="4" t="s">
        <v>31</v>
      </c>
      <c r="H12663" s="7">
        <v>68.325999999999993</v>
      </c>
      <c r="I12663" s="7">
        <v>21.009226049999999</v>
      </c>
      <c r="J12663" s="7">
        <v>189.55140413907799</v>
      </c>
      <c r="K12663" s="7">
        <v>0.32885575342768902</v>
      </c>
      <c r="L12663" s="7">
        <v>9.0222935241861604E-4</v>
      </c>
    </row>
    <row r="12664" spans="1:12">
      <c r="A12664" s="9">
        <v>43867</v>
      </c>
      <c r="B12664" s="4">
        <v>2</v>
      </c>
      <c r="C12664" s="4" t="s">
        <v>15</v>
      </c>
      <c r="D12664" s="4" t="s">
        <v>102</v>
      </c>
      <c r="E12664" s="4" t="s">
        <v>104</v>
      </c>
      <c r="F12664" s="4" t="s">
        <v>54</v>
      </c>
      <c r="G12664" s="4" t="s">
        <v>31</v>
      </c>
      <c r="H12664" s="7">
        <v>68.325999999999993</v>
      </c>
      <c r="I12664" s="7">
        <v>21.009226049999999</v>
      </c>
      <c r="J12664" s="7">
        <v>306.50046793215699</v>
      </c>
      <c r="K12664" s="7">
        <v>0.53175254894874502</v>
      </c>
      <c r="L12664" s="7">
        <v>1.4588850974458301E-3</v>
      </c>
    </row>
    <row r="12665" spans="1:12">
      <c r="A12665" s="9">
        <v>43868</v>
      </c>
      <c r="B12665" s="4">
        <v>2</v>
      </c>
      <c r="C12665" s="4" t="s">
        <v>15</v>
      </c>
      <c r="D12665" s="4" t="s">
        <v>102</v>
      </c>
      <c r="E12665" s="4" t="s">
        <v>104</v>
      </c>
      <c r="F12665" s="4" t="s">
        <v>54</v>
      </c>
      <c r="G12665" s="4" t="s">
        <v>31</v>
      </c>
      <c r="H12665" s="7">
        <v>68.325999999999993</v>
      </c>
      <c r="I12665" s="7">
        <v>21.009226049999999</v>
      </c>
      <c r="J12665" s="7">
        <v>1006.82195895512</v>
      </c>
      <c r="K12665" s="7">
        <v>1.74675147031247</v>
      </c>
      <c r="L12665" s="7">
        <v>4.7922848588471401E-3</v>
      </c>
    </row>
    <row r="12666" spans="1:12">
      <c r="A12666" s="9">
        <v>43869</v>
      </c>
      <c r="B12666" s="4">
        <v>2</v>
      </c>
      <c r="C12666" s="4" t="s">
        <v>15</v>
      </c>
      <c r="D12666" s="4" t="s">
        <v>102</v>
      </c>
      <c r="E12666" s="4" t="s">
        <v>104</v>
      </c>
      <c r="F12666" s="4" t="s">
        <v>54</v>
      </c>
      <c r="G12666" s="4" t="s">
        <v>31</v>
      </c>
      <c r="H12666" s="7">
        <v>68.325999999999993</v>
      </c>
      <c r="I12666" s="7">
        <v>21.009226049999999</v>
      </c>
      <c r="J12666" s="7">
        <v>2758.0878836820302</v>
      </c>
      <c r="K12666" s="7">
        <v>4.7850506469608503</v>
      </c>
      <c r="L12666" s="7">
        <v>1.31279842347264E-2</v>
      </c>
    </row>
    <row r="12667" spans="1:12">
      <c r="A12667" s="9">
        <v>43870</v>
      </c>
      <c r="B12667" s="4">
        <v>2</v>
      </c>
      <c r="C12667" s="4" t="s">
        <v>15</v>
      </c>
      <c r="D12667" s="4" t="s">
        <v>102</v>
      </c>
      <c r="E12667" s="4" t="s">
        <v>104</v>
      </c>
      <c r="F12667" s="4" t="s">
        <v>54</v>
      </c>
      <c r="G12667" s="4" t="s">
        <v>31</v>
      </c>
      <c r="H12667" s="7">
        <v>68.325999999999993</v>
      </c>
      <c r="I12667" s="7">
        <v>21.009226049999999</v>
      </c>
      <c r="J12667" s="7">
        <v>147.18351785732699</v>
      </c>
      <c r="K12667" s="7">
        <v>0.25535103196384201</v>
      </c>
      <c r="L12667" s="7">
        <v>7.0056611084598497E-4</v>
      </c>
    </row>
    <row r="12668" spans="1:12">
      <c r="A12668" s="9">
        <v>43871</v>
      </c>
      <c r="B12668" s="4">
        <v>2</v>
      </c>
      <c r="C12668" s="4" t="s">
        <v>15</v>
      </c>
      <c r="D12668" s="4" t="s">
        <v>102</v>
      </c>
      <c r="E12668" s="4" t="s">
        <v>104</v>
      </c>
      <c r="F12668" s="4" t="s">
        <v>54</v>
      </c>
      <c r="G12668" s="4" t="s">
        <v>31</v>
      </c>
      <c r="H12668" s="7">
        <v>68.325999999999993</v>
      </c>
      <c r="I12668" s="7">
        <v>21.009226049999999</v>
      </c>
      <c r="J12668" s="7">
        <v>767.35799854378899</v>
      </c>
      <c r="K12668" s="7">
        <v>1.33130162715506</v>
      </c>
      <c r="L12668" s="7">
        <v>3.6524810419838799E-3</v>
      </c>
    </row>
    <row r="12669" spans="1:12">
      <c r="A12669" s="9">
        <v>43872</v>
      </c>
      <c r="B12669" s="4">
        <v>2</v>
      </c>
      <c r="C12669" s="4" t="s">
        <v>15</v>
      </c>
      <c r="D12669" s="4" t="s">
        <v>102</v>
      </c>
      <c r="E12669" s="4" t="s">
        <v>104</v>
      </c>
      <c r="F12669" s="4" t="s">
        <v>54</v>
      </c>
      <c r="G12669" s="4" t="s">
        <v>31</v>
      </c>
      <c r="H12669" s="7">
        <v>68.325999999999993</v>
      </c>
      <c r="I12669" s="7">
        <v>21.009226049999999</v>
      </c>
      <c r="J12669" s="7">
        <v>54.125053944465797</v>
      </c>
      <c r="K12669" s="7">
        <v>9.3902419109287302E-2</v>
      </c>
      <c r="L12669" s="7">
        <v>2.5762516817922401E-4</v>
      </c>
    </row>
    <row r="12670" spans="1:12">
      <c r="A12670" s="9">
        <v>43873</v>
      </c>
      <c r="B12670" s="4">
        <v>2</v>
      </c>
      <c r="C12670" s="4" t="s">
        <v>15</v>
      </c>
      <c r="D12670" s="4" t="s">
        <v>102</v>
      </c>
      <c r="E12670" s="4" t="s">
        <v>104</v>
      </c>
      <c r="F12670" s="4" t="s">
        <v>54</v>
      </c>
      <c r="G12670" s="4" t="s">
        <v>31</v>
      </c>
      <c r="H12670" s="7">
        <v>68.325999999999993</v>
      </c>
      <c r="I12670" s="7">
        <v>21.009226049999999</v>
      </c>
      <c r="J12670" s="7">
        <v>863.85740366367702</v>
      </c>
      <c r="K12670" s="7">
        <v>1.49871998377531</v>
      </c>
      <c r="L12670" s="7">
        <v>4.1118002234245901E-3</v>
      </c>
    </row>
    <row r="12671" spans="1:12">
      <c r="A12671" s="9">
        <v>43874</v>
      </c>
      <c r="B12671" s="4">
        <v>2</v>
      </c>
      <c r="C12671" s="4" t="s">
        <v>15</v>
      </c>
      <c r="D12671" s="4" t="s">
        <v>102</v>
      </c>
      <c r="E12671" s="4" t="s">
        <v>104</v>
      </c>
      <c r="F12671" s="4" t="s">
        <v>54</v>
      </c>
      <c r="G12671" s="4" t="s">
        <v>31</v>
      </c>
      <c r="H12671" s="7">
        <v>68.325999999999993</v>
      </c>
      <c r="I12671" s="7">
        <v>21.009226049999999</v>
      </c>
      <c r="J12671" s="7">
        <v>252.041126767978</v>
      </c>
      <c r="K12671" s="7">
        <v>0.437270169611786</v>
      </c>
      <c r="L12671" s="7">
        <v>1.19966878440997E-3</v>
      </c>
    </row>
    <row r="12672" spans="1:12">
      <c r="A12672" s="9">
        <v>43875</v>
      </c>
      <c r="B12672" s="4">
        <v>2</v>
      </c>
      <c r="C12672" s="4" t="s">
        <v>15</v>
      </c>
      <c r="D12672" s="4" t="s">
        <v>102</v>
      </c>
      <c r="E12672" s="4" t="s">
        <v>104</v>
      </c>
      <c r="F12672" s="4" t="s">
        <v>54</v>
      </c>
      <c r="G12672" s="4" t="s">
        <v>31</v>
      </c>
      <c r="H12672" s="7">
        <v>68.325999999999993</v>
      </c>
      <c r="I12672" s="7">
        <v>21.009226049999999</v>
      </c>
      <c r="J12672" s="7">
        <v>1226.6413505798</v>
      </c>
      <c r="K12672" s="7">
        <v>2.1281196378503302</v>
      </c>
      <c r="L12672" s="7">
        <v>5.8385841899197301E-3</v>
      </c>
    </row>
    <row r="12673" spans="1:12">
      <c r="A12673" s="9">
        <v>43876</v>
      </c>
      <c r="B12673" s="4">
        <v>2</v>
      </c>
      <c r="C12673" s="4" t="s">
        <v>15</v>
      </c>
      <c r="D12673" s="4" t="s">
        <v>102</v>
      </c>
      <c r="E12673" s="4" t="s">
        <v>104</v>
      </c>
      <c r="F12673" s="4" t="s">
        <v>54</v>
      </c>
      <c r="G12673" s="4" t="s">
        <v>31</v>
      </c>
      <c r="H12673" s="7">
        <v>68.325999999999993</v>
      </c>
      <c r="I12673" s="7">
        <v>21.009226049999999</v>
      </c>
      <c r="J12673" s="7">
        <v>61.781259369440001</v>
      </c>
      <c r="K12673" s="7">
        <v>0.107185291978853</v>
      </c>
      <c r="L12673" s="7">
        <v>2.9406727892977301E-4</v>
      </c>
    </row>
    <row r="12674" spans="1:12">
      <c r="A12674" s="9">
        <v>43877</v>
      </c>
      <c r="B12674" s="4">
        <v>2</v>
      </c>
      <c r="C12674" s="4" t="s">
        <v>15</v>
      </c>
      <c r="D12674" s="4" t="s">
        <v>102</v>
      </c>
      <c r="E12674" s="4" t="s">
        <v>104</v>
      </c>
      <c r="F12674" s="4" t="s">
        <v>54</v>
      </c>
      <c r="G12674" s="4" t="s">
        <v>31</v>
      </c>
      <c r="H12674" s="7">
        <v>68.325999999999993</v>
      </c>
      <c r="I12674" s="7">
        <v>21.009226049999999</v>
      </c>
      <c r="J12674" s="7">
        <v>3330.2337443392398</v>
      </c>
      <c r="K12674" s="7">
        <v>5.7776756234495901</v>
      </c>
      <c r="L12674" s="7">
        <v>1.5851291886781499E-2</v>
      </c>
    </row>
    <row r="12675" spans="1:12">
      <c r="A12675" s="9">
        <v>43878</v>
      </c>
      <c r="B12675" s="4">
        <v>2</v>
      </c>
      <c r="C12675" s="4" t="s">
        <v>15</v>
      </c>
      <c r="D12675" s="4" t="s">
        <v>102</v>
      </c>
      <c r="E12675" s="4" t="s">
        <v>104</v>
      </c>
      <c r="F12675" s="4" t="s">
        <v>54</v>
      </c>
      <c r="G12675" s="4" t="s">
        <v>31</v>
      </c>
      <c r="H12675" s="7">
        <v>68.325999999999993</v>
      </c>
      <c r="I12675" s="7">
        <v>21.009226049999999</v>
      </c>
      <c r="J12675" s="7">
        <v>949.37473728478994</v>
      </c>
      <c r="K12675" s="7">
        <v>1.6470853694437999</v>
      </c>
      <c r="L12675" s="7">
        <v>4.5188467915256202E-3</v>
      </c>
    </row>
    <row r="12676" spans="1:12">
      <c r="A12676" s="9">
        <v>43879</v>
      </c>
      <c r="B12676" s="4">
        <v>2</v>
      </c>
      <c r="C12676" s="4" t="s">
        <v>15</v>
      </c>
      <c r="D12676" s="4" t="s">
        <v>102</v>
      </c>
      <c r="E12676" s="4" t="s">
        <v>104</v>
      </c>
      <c r="F12676" s="4" t="s">
        <v>54</v>
      </c>
      <c r="G12676" s="4" t="s">
        <v>31</v>
      </c>
      <c r="H12676" s="7">
        <v>68.325999999999993</v>
      </c>
      <c r="I12676" s="7">
        <v>21.009226049999999</v>
      </c>
      <c r="J12676" s="7">
        <v>1661.8162219977401</v>
      </c>
      <c r="K12676" s="7">
        <v>2.8831114611129198</v>
      </c>
      <c r="L12676" s="7">
        <v>7.90993546379469E-3</v>
      </c>
    </row>
    <row r="12677" spans="1:12">
      <c r="A12677" s="9">
        <v>43880</v>
      </c>
      <c r="B12677" s="4">
        <v>2</v>
      </c>
      <c r="C12677" s="4" t="s">
        <v>15</v>
      </c>
      <c r="D12677" s="4" t="s">
        <v>102</v>
      </c>
      <c r="E12677" s="4" t="s">
        <v>104</v>
      </c>
      <c r="F12677" s="4" t="s">
        <v>54</v>
      </c>
      <c r="G12677" s="4" t="s">
        <v>31</v>
      </c>
      <c r="H12677" s="7">
        <v>68.325999999999993</v>
      </c>
      <c r="I12677" s="7">
        <v>21.009226049999999</v>
      </c>
      <c r="J12677" s="7">
        <v>2454.72303785552</v>
      </c>
      <c r="K12677" s="7">
        <v>4.2587381388005197</v>
      </c>
      <c r="L12677" s="7">
        <v>1.1684024114041699E-2</v>
      </c>
    </row>
    <row r="12678" spans="1:12">
      <c r="A12678" s="9">
        <v>43881</v>
      </c>
      <c r="B12678" s="4">
        <v>2</v>
      </c>
      <c r="C12678" s="4" t="s">
        <v>15</v>
      </c>
      <c r="D12678" s="4" t="s">
        <v>102</v>
      </c>
      <c r="E12678" s="4" t="s">
        <v>104</v>
      </c>
      <c r="F12678" s="4" t="s">
        <v>54</v>
      </c>
      <c r="G12678" s="4" t="s">
        <v>31</v>
      </c>
      <c r="H12678" s="7">
        <v>68.325999999999993</v>
      </c>
      <c r="I12678" s="7">
        <v>21.009226049999999</v>
      </c>
      <c r="J12678" s="7">
        <v>3652.4760419999502</v>
      </c>
      <c r="K12678" s="7">
        <v>6.3367389237970198</v>
      </c>
      <c r="L12678" s="7">
        <v>1.7385105159549399E-2</v>
      </c>
    </row>
    <row r="12679" spans="1:12">
      <c r="A12679" s="9">
        <v>43882</v>
      </c>
      <c r="B12679" s="4">
        <v>2</v>
      </c>
      <c r="C12679" s="4" t="s">
        <v>15</v>
      </c>
      <c r="D12679" s="4" t="s">
        <v>102</v>
      </c>
      <c r="E12679" s="4" t="s">
        <v>104</v>
      </c>
      <c r="F12679" s="4" t="s">
        <v>54</v>
      </c>
      <c r="G12679" s="4" t="s">
        <v>31</v>
      </c>
      <c r="H12679" s="7">
        <v>68.325999999999993</v>
      </c>
      <c r="I12679" s="7">
        <v>21.009226049999999</v>
      </c>
      <c r="J12679" s="7">
        <v>5021.6525122005196</v>
      </c>
      <c r="K12679" s="7">
        <v>8.7121450133921403</v>
      </c>
      <c r="L12679" s="7">
        <v>2.3902129951143599E-2</v>
      </c>
    </row>
    <row r="12680" spans="1:12">
      <c r="A12680" s="9">
        <v>43883</v>
      </c>
      <c r="B12680" s="4">
        <v>2</v>
      </c>
      <c r="C12680" s="4" t="s">
        <v>15</v>
      </c>
      <c r="D12680" s="4" t="s">
        <v>102</v>
      </c>
      <c r="E12680" s="4" t="s">
        <v>104</v>
      </c>
      <c r="F12680" s="4" t="s">
        <v>54</v>
      </c>
      <c r="G12680" s="4" t="s">
        <v>31</v>
      </c>
      <c r="H12680" s="7">
        <v>68.325999999999993</v>
      </c>
      <c r="I12680" s="7">
        <v>21.009226049999999</v>
      </c>
      <c r="J12680" s="7">
        <v>4259.9504931252504</v>
      </c>
      <c r="K12680" s="7">
        <v>7.3906560352013102</v>
      </c>
      <c r="L12680" s="7">
        <v>2.0276570317188099E-2</v>
      </c>
    </row>
    <row r="12681" spans="1:12">
      <c r="A12681" s="9">
        <v>43884</v>
      </c>
      <c r="B12681" s="4">
        <v>2</v>
      </c>
      <c r="C12681" s="4" t="s">
        <v>15</v>
      </c>
      <c r="D12681" s="4" t="s">
        <v>102</v>
      </c>
      <c r="E12681" s="4" t="s">
        <v>104</v>
      </c>
      <c r="F12681" s="4" t="s">
        <v>54</v>
      </c>
      <c r="G12681" s="4" t="s">
        <v>31</v>
      </c>
      <c r="H12681" s="7">
        <v>68.325999999999993</v>
      </c>
      <c r="I12681" s="7">
        <v>21.009226049999999</v>
      </c>
      <c r="J12681" s="7">
        <v>2500.8263232304698</v>
      </c>
      <c r="K12681" s="7">
        <v>4.3387234637118901</v>
      </c>
      <c r="L12681" s="7">
        <v>1.1903467159041101E-2</v>
      </c>
    </row>
    <row r="12682" spans="1:12">
      <c r="A12682" s="9">
        <v>43885</v>
      </c>
      <c r="B12682" s="4">
        <v>2</v>
      </c>
      <c r="C12682" s="4" t="s">
        <v>15</v>
      </c>
      <c r="D12682" s="4" t="s">
        <v>102</v>
      </c>
      <c r="E12682" s="4" t="s">
        <v>104</v>
      </c>
      <c r="F12682" s="4" t="s">
        <v>54</v>
      </c>
      <c r="G12682" s="4" t="s">
        <v>31</v>
      </c>
      <c r="H12682" s="7">
        <v>68.325999999999993</v>
      </c>
      <c r="I12682" s="7">
        <v>21.009226049999999</v>
      </c>
      <c r="J12682" s="7">
        <v>2613.4696491486302</v>
      </c>
      <c r="K12682" s="7">
        <v>4.5341501659389998</v>
      </c>
      <c r="L12682" s="7">
        <v>1.2439628394348401E-2</v>
      </c>
    </row>
    <row r="12683" spans="1:12">
      <c r="A12683" s="9">
        <v>43886</v>
      </c>
      <c r="B12683" s="4">
        <v>2</v>
      </c>
      <c r="C12683" s="4" t="s">
        <v>15</v>
      </c>
      <c r="D12683" s="4" t="s">
        <v>102</v>
      </c>
      <c r="E12683" s="4" t="s">
        <v>104</v>
      </c>
      <c r="F12683" s="4" t="s">
        <v>54</v>
      </c>
      <c r="G12683" s="4" t="s">
        <v>31</v>
      </c>
      <c r="H12683" s="7">
        <v>68.325999999999993</v>
      </c>
      <c r="I12683" s="7">
        <v>21.009226049999999</v>
      </c>
      <c r="J12683" s="7">
        <v>2946.62014791805</v>
      </c>
      <c r="K12683" s="7">
        <v>5.11213827832061</v>
      </c>
      <c r="L12683" s="7">
        <v>1.40253626711682E-2</v>
      </c>
    </row>
    <row r="12684" spans="1:12">
      <c r="A12684" s="9">
        <v>43887</v>
      </c>
      <c r="B12684" s="4">
        <v>2</v>
      </c>
      <c r="C12684" s="4" t="s">
        <v>15</v>
      </c>
      <c r="D12684" s="4" t="s">
        <v>102</v>
      </c>
      <c r="E12684" s="4" t="s">
        <v>104</v>
      </c>
      <c r="F12684" s="4" t="s">
        <v>54</v>
      </c>
      <c r="G12684" s="4" t="s">
        <v>31</v>
      </c>
      <c r="H12684" s="7">
        <v>68.325999999999993</v>
      </c>
      <c r="I12684" s="7">
        <v>21.009226049999999</v>
      </c>
      <c r="J12684" s="7">
        <v>1370.5077949699501</v>
      </c>
      <c r="K12684" s="7">
        <v>2.3777158261654199</v>
      </c>
      <c r="L12684" s="7">
        <v>6.52336164934524E-3</v>
      </c>
    </row>
    <row r="12685" spans="1:12">
      <c r="A12685" s="9">
        <v>43888</v>
      </c>
      <c r="B12685" s="4">
        <v>2</v>
      </c>
      <c r="C12685" s="4" t="s">
        <v>15</v>
      </c>
      <c r="D12685" s="4" t="s">
        <v>102</v>
      </c>
      <c r="E12685" s="4" t="s">
        <v>104</v>
      </c>
      <c r="F12685" s="4" t="s">
        <v>54</v>
      </c>
      <c r="G12685" s="4" t="s">
        <v>31</v>
      </c>
      <c r="H12685" s="7">
        <v>68.325999999999993</v>
      </c>
      <c r="I12685" s="7">
        <v>21.009226049999999</v>
      </c>
      <c r="J12685" s="7">
        <v>2855.2502851604199</v>
      </c>
      <c r="K12685" s="7">
        <v>4.9536192465348998</v>
      </c>
      <c r="L12685" s="7">
        <v>1.35904591552549E-2</v>
      </c>
    </row>
    <row r="12686" spans="1:12">
      <c r="A12686" s="9">
        <v>43889</v>
      </c>
      <c r="B12686" s="4">
        <v>2</v>
      </c>
      <c r="C12686" s="4" t="s">
        <v>15</v>
      </c>
      <c r="D12686" s="4" t="s">
        <v>102</v>
      </c>
      <c r="E12686" s="4" t="s">
        <v>104</v>
      </c>
      <c r="F12686" s="4" t="s">
        <v>54</v>
      </c>
      <c r="G12686" s="4" t="s">
        <v>31</v>
      </c>
      <c r="H12686" s="7">
        <v>68.325999999999993</v>
      </c>
      <c r="I12686" s="7">
        <v>21.009226049999999</v>
      </c>
      <c r="J12686" s="7">
        <v>5037.7510941915698</v>
      </c>
      <c r="K12686" s="7">
        <v>8.7400746999794308</v>
      </c>
      <c r="L12686" s="7">
        <v>2.39787562007386E-2</v>
      </c>
    </row>
    <row r="12687" spans="1:12">
      <c r="A12687" s="9">
        <v>43890</v>
      </c>
      <c r="B12687" s="4">
        <v>2</v>
      </c>
      <c r="C12687" s="4" t="s">
        <v>15</v>
      </c>
      <c r="D12687" s="4" t="s">
        <v>102</v>
      </c>
      <c r="E12687" s="4" t="s">
        <v>104</v>
      </c>
      <c r="F12687" s="4" t="s">
        <v>54</v>
      </c>
      <c r="G12687" s="4" t="s">
        <v>31</v>
      </c>
      <c r="H12687" s="7">
        <v>68.325999999999993</v>
      </c>
      <c r="I12687" s="7">
        <v>21.009226049999999</v>
      </c>
      <c r="J12687" s="7">
        <v>2769.5885001837</v>
      </c>
      <c r="K12687" s="7">
        <v>4.8050032499063002</v>
      </c>
      <c r="L12687" s="7">
        <v>1.3182725025626001E-2</v>
      </c>
    </row>
    <row r="12688" spans="1:12">
      <c r="A12688" s="9">
        <v>43891</v>
      </c>
      <c r="B12688" s="4">
        <v>3</v>
      </c>
      <c r="C12688" s="4" t="s">
        <v>15</v>
      </c>
      <c r="D12688" s="4" t="s">
        <v>102</v>
      </c>
      <c r="E12688" s="4" t="s">
        <v>104</v>
      </c>
      <c r="F12688" s="4" t="s">
        <v>54</v>
      </c>
      <c r="G12688" s="4" t="s">
        <v>31</v>
      </c>
      <c r="H12688" s="7">
        <v>68.325999999999993</v>
      </c>
      <c r="I12688" s="7">
        <v>21.009226049999999</v>
      </c>
      <c r="J12688" s="7">
        <v>3626.0507225213501</v>
      </c>
      <c r="K12688" s="7">
        <v>6.2908932156833304</v>
      </c>
      <c r="L12688" s="7">
        <v>1.7259325564357698E-2</v>
      </c>
    </row>
    <row r="12689" spans="1:12">
      <c r="A12689" s="9">
        <v>43892</v>
      </c>
      <c r="B12689" s="4">
        <v>3</v>
      </c>
      <c r="C12689" s="4" t="s">
        <v>15</v>
      </c>
      <c r="D12689" s="4" t="s">
        <v>102</v>
      </c>
      <c r="E12689" s="4" t="s">
        <v>104</v>
      </c>
      <c r="F12689" s="4" t="s">
        <v>54</v>
      </c>
      <c r="G12689" s="4" t="s">
        <v>31</v>
      </c>
      <c r="H12689" s="7">
        <v>68.325999999999993</v>
      </c>
      <c r="I12689" s="7">
        <v>21.009226049999999</v>
      </c>
      <c r="J12689" s="7">
        <v>1992.9790491942899</v>
      </c>
      <c r="K12689" s="7">
        <v>3.4576511303894399</v>
      </c>
      <c r="L12689" s="7">
        <v>9.4862087944181696E-3</v>
      </c>
    </row>
    <row r="12690" spans="1:12">
      <c r="A12690" s="9">
        <v>43893</v>
      </c>
      <c r="B12690" s="4">
        <v>3</v>
      </c>
      <c r="C12690" s="4" t="s">
        <v>15</v>
      </c>
      <c r="D12690" s="4" t="s">
        <v>102</v>
      </c>
      <c r="E12690" s="4" t="s">
        <v>104</v>
      </c>
      <c r="F12690" s="4" t="s">
        <v>54</v>
      </c>
      <c r="G12690" s="4" t="s">
        <v>31</v>
      </c>
      <c r="H12690" s="7">
        <v>68.325999999999993</v>
      </c>
      <c r="I12690" s="7">
        <v>21.009226049999999</v>
      </c>
      <c r="J12690" s="7">
        <v>2302.3058061185002</v>
      </c>
      <c r="K12690" s="7">
        <v>3.99430705317552</v>
      </c>
      <c r="L12690" s="7">
        <v>1.0958546500662299E-2</v>
      </c>
    </row>
    <row r="12691" spans="1:12">
      <c r="A12691" s="9">
        <v>43894</v>
      </c>
      <c r="B12691" s="4">
        <v>3</v>
      </c>
      <c r="C12691" s="4" t="s">
        <v>15</v>
      </c>
      <c r="D12691" s="4" t="s">
        <v>102</v>
      </c>
      <c r="E12691" s="4" t="s">
        <v>104</v>
      </c>
      <c r="F12691" s="4" t="s">
        <v>54</v>
      </c>
      <c r="G12691" s="4" t="s">
        <v>31</v>
      </c>
      <c r="H12691" s="7">
        <v>68.325999999999993</v>
      </c>
      <c r="I12691" s="7">
        <v>21.009226049999999</v>
      </c>
      <c r="J12691" s="7">
        <v>5191.1062443622604</v>
      </c>
      <c r="K12691" s="7">
        <v>9.0061329952500593</v>
      </c>
      <c r="L12691" s="7">
        <v>2.4708698131039701E-2</v>
      </c>
    </row>
    <row r="12692" spans="1:12">
      <c r="A12692" s="9">
        <v>43895</v>
      </c>
      <c r="B12692" s="4">
        <v>3</v>
      </c>
      <c r="C12692" s="4" t="s">
        <v>15</v>
      </c>
      <c r="D12692" s="4" t="s">
        <v>102</v>
      </c>
      <c r="E12692" s="4" t="s">
        <v>104</v>
      </c>
      <c r="F12692" s="4" t="s">
        <v>54</v>
      </c>
      <c r="G12692" s="4" t="s">
        <v>31</v>
      </c>
      <c r="H12692" s="7">
        <v>68.325999999999993</v>
      </c>
      <c r="I12692" s="7">
        <v>21.009226049999999</v>
      </c>
      <c r="J12692" s="7">
        <v>8871.3438802762594</v>
      </c>
      <c r="K12692" s="7">
        <v>15.3910359509857</v>
      </c>
      <c r="L12692" s="7">
        <v>4.2225943303019799E-2</v>
      </c>
    </row>
    <row r="12693" spans="1:12">
      <c r="A12693" s="9">
        <v>43896</v>
      </c>
      <c r="B12693" s="4">
        <v>3</v>
      </c>
      <c r="C12693" s="4" t="s">
        <v>15</v>
      </c>
      <c r="D12693" s="4" t="s">
        <v>102</v>
      </c>
      <c r="E12693" s="4" t="s">
        <v>104</v>
      </c>
      <c r="F12693" s="4" t="s">
        <v>54</v>
      </c>
      <c r="G12693" s="4" t="s">
        <v>31</v>
      </c>
      <c r="H12693" s="7">
        <v>68.325999999999993</v>
      </c>
      <c r="I12693" s="7">
        <v>21.009226049999999</v>
      </c>
      <c r="J12693" s="7">
        <v>962.11653161840195</v>
      </c>
      <c r="K12693" s="7">
        <v>1.6691913116004</v>
      </c>
      <c r="L12693" s="7">
        <v>4.57949535755698E-3</v>
      </c>
    </row>
    <row r="12694" spans="1:12">
      <c r="A12694" s="9">
        <v>43897</v>
      </c>
      <c r="B12694" s="4">
        <v>3</v>
      </c>
      <c r="C12694" s="4" t="s">
        <v>15</v>
      </c>
      <c r="D12694" s="4" t="s">
        <v>102</v>
      </c>
      <c r="E12694" s="4" t="s">
        <v>104</v>
      </c>
      <c r="F12694" s="4" t="s">
        <v>54</v>
      </c>
      <c r="G12694" s="4" t="s">
        <v>31</v>
      </c>
      <c r="H12694" s="7">
        <v>68.325999999999993</v>
      </c>
      <c r="I12694" s="7">
        <v>21.009226049999999</v>
      </c>
      <c r="J12694" s="7">
        <v>1641.79993154307</v>
      </c>
      <c r="K12694" s="7">
        <v>2.84838487964445</v>
      </c>
      <c r="L12694" s="7">
        <v>7.8146616521510195E-3</v>
      </c>
    </row>
    <row r="12695" spans="1:12">
      <c r="A12695" s="9">
        <v>43898</v>
      </c>
      <c r="B12695" s="4">
        <v>3</v>
      </c>
      <c r="C12695" s="4" t="s">
        <v>15</v>
      </c>
      <c r="D12695" s="4" t="s">
        <v>102</v>
      </c>
      <c r="E12695" s="4" t="s">
        <v>104</v>
      </c>
      <c r="F12695" s="4" t="s">
        <v>54</v>
      </c>
      <c r="G12695" s="4" t="s">
        <v>31</v>
      </c>
      <c r="H12695" s="7">
        <v>68.325999999999993</v>
      </c>
      <c r="I12695" s="7">
        <v>21.009226049999999</v>
      </c>
      <c r="J12695" s="7">
        <v>4069.4467649696498</v>
      </c>
      <c r="K12695" s="7">
        <v>7.0601480796526097</v>
      </c>
      <c r="L12695" s="7">
        <v>1.93698080799585E-2</v>
      </c>
    </row>
    <row r="12696" spans="1:12">
      <c r="A12696" s="9">
        <v>43899</v>
      </c>
      <c r="B12696" s="4">
        <v>3</v>
      </c>
      <c r="C12696" s="4" t="s">
        <v>15</v>
      </c>
      <c r="D12696" s="4" t="s">
        <v>102</v>
      </c>
      <c r="E12696" s="4" t="s">
        <v>104</v>
      </c>
      <c r="F12696" s="4" t="s">
        <v>54</v>
      </c>
      <c r="G12696" s="4" t="s">
        <v>31</v>
      </c>
      <c r="H12696" s="7">
        <v>68.325999999999993</v>
      </c>
      <c r="I12696" s="7">
        <v>21.009226049999999</v>
      </c>
      <c r="J12696" s="7">
        <v>3268.0512799826802</v>
      </c>
      <c r="K12696" s="7">
        <v>5.6697942745413901</v>
      </c>
      <c r="L12696" s="7">
        <v>1.5555314946895301E-2</v>
      </c>
    </row>
    <row r="12697" spans="1:12">
      <c r="A12697" s="9">
        <v>43900</v>
      </c>
      <c r="B12697" s="4">
        <v>3</v>
      </c>
      <c r="C12697" s="4" t="s">
        <v>15</v>
      </c>
      <c r="D12697" s="4" t="s">
        <v>102</v>
      </c>
      <c r="E12697" s="4" t="s">
        <v>104</v>
      </c>
      <c r="F12697" s="4" t="s">
        <v>54</v>
      </c>
      <c r="G12697" s="4" t="s">
        <v>31</v>
      </c>
      <c r="H12697" s="7">
        <v>68.325999999999993</v>
      </c>
      <c r="I12697" s="7">
        <v>21.009226049999999</v>
      </c>
      <c r="J12697" s="7">
        <v>9147.4971827577101</v>
      </c>
      <c r="K12697" s="7">
        <v>15.8701387187101</v>
      </c>
      <c r="L12697" s="7">
        <v>4.3540381549455998E-2</v>
      </c>
    </row>
    <row r="12698" spans="1:12">
      <c r="A12698" s="9">
        <v>43901</v>
      </c>
      <c r="B12698" s="4">
        <v>3</v>
      </c>
      <c r="C12698" s="4" t="s">
        <v>15</v>
      </c>
      <c r="D12698" s="4" t="s">
        <v>102</v>
      </c>
      <c r="E12698" s="4" t="s">
        <v>104</v>
      </c>
      <c r="F12698" s="4" t="s">
        <v>54</v>
      </c>
      <c r="G12698" s="4" t="s">
        <v>31</v>
      </c>
      <c r="H12698" s="7">
        <v>68.325999999999993</v>
      </c>
      <c r="I12698" s="7">
        <v>21.009226049999999</v>
      </c>
      <c r="J12698" s="7">
        <v>9159.3729056120392</v>
      </c>
      <c r="K12698" s="7">
        <v>15.890742099647801</v>
      </c>
      <c r="L12698" s="7">
        <v>4.3596907776676699E-2</v>
      </c>
    </row>
    <row r="12699" spans="1:12">
      <c r="A12699" s="9">
        <v>43902</v>
      </c>
      <c r="B12699" s="4">
        <v>3</v>
      </c>
      <c r="C12699" s="4" t="s">
        <v>15</v>
      </c>
      <c r="D12699" s="4" t="s">
        <v>102</v>
      </c>
      <c r="E12699" s="4" t="s">
        <v>104</v>
      </c>
      <c r="F12699" s="4" t="s">
        <v>54</v>
      </c>
      <c r="G12699" s="4" t="s">
        <v>31</v>
      </c>
      <c r="H12699" s="7">
        <v>68.325999999999993</v>
      </c>
      <c r="I12699" s="7">
        <v>21.009226049999999</v>
      </c>
      <c r="J12699" s="7">
        <v>9286.1618014170308</v>
      </c>
      <c r="K12699" s="7">
        <v>16.1107101766219</v>
      </c>
      <c r="L12699" s="7">
        <v>4.4200399287992902E-2</v>
      </c>
    </row>
    <row r="12700" spans="1:12">
      <c r="A12700" s="9">
        <v>43903</v>
      </c>
      <c r="B12700" s="4">
        <v>3</v>
      </c>
      <c r="C12700" s="4" t="s">
        <v>15</v>
      </c>
      <c r="D12700" s="4" t="s">
        <v>102</v>
      </c>
      <c r="E12700" s="4" t="s">
        <v>104</v>
      </c>
      <c r="F12700" s="4" t="s">
        <v>54</v>
      </c>
      <c r="G12700" s="4" t="s">
        <v>31</v>
      </c>
      <c r="H12700" s="7">
        <v>68.325999999999993</v>
      </c>
      <c r="I12700" s="7">
        <v>21.009226049999999</v>
      </c>
      <c r="J12700" s="7">
        <v>1231.3305785976499</v>
      </c>
      <c r="K12700" s="7">
        <v>2.1362550543079801</v>
      </c>
      <c r="L12700" s="7">
        <v>5.86090404123976E-3</v>
      </c>
    </row>
    <row r="12701" spans="1:12">
      <c r="A12701" s="9">
        <v>43904</v>
      </c>
      <c r="B12701" s="4">
        <v>3</v>
      </c>
      <c r="C12701" s="4" t="s">
        <v>15</v>
      </c>
      <c r="D12701" s="4" t="s">
        <v>102</v>
      </c>
      <c r="E12701" s="4" t="s">
        <v>104</v>
      </c>
      <c r="F12701" s="4" t="s">
        <v>54</v>
      </c>
      <c r="G12701" s="4" t="s">
        <v>31</v>
      </c>
      <c r="H12701" s="7">
        <v>68.325999999999993</v>
      </c>
      <c r="I12701" s="7">
        <v>21.009226049999999</v>
      </c>
      <c r="J12701" s="7">
        <v>1319.15749673293</v>
      </c>
      <c r="K12701" s="7">
        <v>2.28862737497631</v>
      </c>
      <c r="L12701" s="7">
        <v>6.2789438011350797E-3</v>
      </c>
    </row>
    <row r="12702" spans="1:12">
      <c r="A12702" s="9">
        <v>43905</v>
      </c>
      <c r="B12702" s="4">
        <v>3</v>
      </c>
      <c r="C12702" s="4" t="s">
        <v>15</v>
      </c>
      <c r="D12702" s="4" t="s">
        <v>102</v>
      </c>
      <c r="E12702" s="4" t="s">
        <v>104</v>
      </c>
      <c r="F12702" s="4" t="s">
        <v>54</v>
      </c>
      <c r="G12702" s="4" t="s">
        <v>31</v>
      </c>
      <c r="H12702" s="7">
        <v>68.325999999999993</v>
      </c>
      <c r="I12702" s="7">
        <v>21.009226049999999</v>
      </c>
      <c r="J12702" s="7">
        <v>4685.5273985800104</v>
      </c>
      <c r="K12702" s="7">
        <v>8.1289961942753095</v>
      </c>
      <c r="L12702" s="7">
        <v>2.2302237062083501E-2</v>
      </c>
    </row>
    <row r="12703" spans="1:12">
      <c r="A12703" s="9">
        <v>43906</v>
      </c>
      <c r="B12703" s="4">
        <v>3</v>
      </c>
      <c r="C12703" s="4" t="s">
        <v>15</v>
      </c>
      <c r="D12703" s="4" t="s">
        <v>102</v>
      </c>
      <c r="E12703" s="4" t="s">
        <v>104</v>
      </c>
      <c r="F12703" s="4" t="s">
        <v>54</v>
      </c>
      <c r="G12703" s="4" t="s">
        <v>31</v>
      </c>
      <c r="H12703" s="7">
        <v>68.325999999999993</v>
      </c>
      <c r="I12703" s="7">
        <v>21.009226049999999</v>
      </c>
      <c r="J12703" s="7">
        <v>10612.6408552127</v>
      </c>
      <c r="K12703" s="7">
        <v>18.412039837688202</v>
      </c>
      <c r="L12703" s="7">
        <v>5.0514192336050701E-2</v>
      </c>
    </row>
    <row r="12704" spans="1:12">
      <c r="A12704" s="9">
        <v>43907</v>
      </c>
      <c r="B12704" s="4">
        <v>3</v>
      </c>
      <c r="C12704" s="4" t="s">
        <v>15</v>
      </c>
      <c r="D12704" s="4" t="s">
        <v>102</v>
      </c>
      <c r="E12704" s="4" t="s">
        <v>104</v>
      </c>
      <c r="F12704" s="4" t="s">
        <v>54</v>
      </c>
      <c r="G12704" s="4" t="s">
        <v>31</v>
      </c>
      <c r="H12704" s="7">
        <v>68.325999999999993</v>
      </c>
      <c r="I12704" s="7">
        <v>21.009226049999999</v>
      </c>
      <c r="J12704" s="7">
        <v>13716.100265110999</v>
      </c>
      <c r="K12704" s="7">
        <v>23.7962810524118</v>
      </c>
      <c r="L12704" s="7">
        <v>6.5286080660315202E-2</v>
      </c>
    </row>
    <row r="12705" spans="1:12">
      <c r="A12705" s="9">
        <v>43908</v>
      </c>
      <c r="B12705" s="4">
        <v>3</v>
      </c>
      <c r="C12705" s="4" t="s">
        <v>15</v>
      </c>
      <c r="D12705" s="4" t="s">
        <v>102</v>
      </c>
      <c r="E12705" s="4" t="s">
        <v>104</v>
      </c>
      <c r="F12705" s="4" t="s">
        <v>54</v>
      </c>
      <c r="G12705" s="4" t="s">
        <v>31</v>
      </c>
      <c r="H12705" s="7">
        <v>68.325999999999993</v>
      </c>
      <c r="I12705" s="7">
        <v>21.009226049999999</v>
      </c>
      <c r="J12705" s="7">
        <v>10054.6545407145</v>
      </c>
      <c r="K12705" s="7">
        <v>17.443980483603902</v>
      </c>
      <c r="L12705" s="7">
        <v>4.7858281484455298E-2</v>
      </c>
    </row>
    <row r="12706" spans="1:12">
      <c r="A12706" s="9">
        <v>43909</v>
      </c>
      <c r="B12706" s="4">
        <v>3</v>
      </c>
      <c r="C12706" s="4" t="s">
        <v>15</v>
      </c>
      <c r="D12706" s="4" t="s">
        <v>102</v>
      </c>
      <c r="E12706" s="4" t="s">
        <v>104</v>
      </c>
      <c r="F12706" s="4" t="s">
        <v>54</v>
      </c>
      <c r="G12706" s="4" t="s">
        <v>31</v>
      </c>
      <c r="H12706" s="7">
        <v>68.325999999999993</v>
      </c>
      <c r="I12706" s="7">
        <v>21.009226049999999</v>
      </c>
      <c r="J12706" s="7">
        <v>11914.776652663601</v>
      </c>
      <c r="K12706" s="7">
        <v>20.671135995170001</v>
      </c>
      <c r="L12706" s="7">
        <v>5.6712116021349498E-2</v>
      </c>
    </row>
    <row r="12707" spans="1:12">
      <c r="A12707" s="9">
        <v>43910</v>
      </c>
      <c r="B12707" s="4">
        <v>3</v>
      </c>
      <c r="C12707" s="4" t="s">
        <v>15</v>
      </c>
      <c r="D12707" s="4" t="s">
        <v>102</v>
      </c>
      <c r="E12707" s="4" t="s">
        <v>104</v>
      </c>
      <c r="F12707" s="4" t="s">
        <v>54</v>
      </c>
      <c r="G12707" s="4" t="s">
        <v>31</v>
      </c>
      <c r="H12707" s="7">
        <v>68.325999999999993</v>
      </c>
      <c r="I12707" s="7">
        <v>21.009226049999999</v>
      </c>
      <c r="J12707" s="7">
        <v>14405.078376043</v>
      </c>
      <c r="K12707" s="7">
        <v>24.991600162786099</v>
      </c>
      <c r="L12707" s="7">
        <v>6.8565488046823997E-2</v>
      </c>
    </row>
    <row r="12708" spans="1:12">
      <c r="A12708" s="9">
        <v>43911</v>
      </c>
      <c r="B12708" s="4">
        <v>3</v>
      </c>
      <c r="C12708" s="4" t="s">
        <v>15</v>
      </c>
      <c r="D12708" s="4" t="s">
        <v>102</v>
      </c>
      <c r="E12708" s="4" t="s">
        <v>104</v>
      </c>
      <c r="F12708" s="4" t="s">
        <v>54</v>
      </c>
      <c r="G12708" s="4" t="s">
        <v>31</v>
      </c>
      <c r="H12708" s="7">
        <v>68.325999999999993</v>
      </c>
      <c r="I12708" s="7">
        <v>21.009226049999999</v>
      </c>
      <c r="J12708" s="7">
        <v>13186.1628537037</v>
      </c>
      <c r="K12708" s="7">
        <v>22.876884187538199</v>
      </c>
      <c r="L12708" s="7">
        <v>6.2763677359279499E-2</v>
      </c>
    </row>
    <row r="12709" spans="1:12">
      <c r="A12709" s="9">
        <v>43912</v>
      </c>
      <c r="B12709" s="4">
        <v>3</v>
      </c>
      <c r="C12709" s="4" t="s">
        <v>15</v>
      </c>
      <c r="D12709" s="4" t="s">
        <v>102</v>
      </c>
      <c r="E12709" s="4" t="s">
        <v>104</v>
      </c>
      <c r="F12709" s="4" t="s">
        <v>54</v>
      </c>
      <c r="G12709" s="4" t="s">
        <v>31</v>
      </c>
      <c r="H12709" s="7">
        <v>68.325999999999993</v>
      </c>
      <c r="I12709" s="7">
        <v>21.009226049999999</v>
      </c>
      <c r="J12709" s="7">
        <v>12241.6861570695</v>
      </c>
      <c r="K12709" s="7">
        <v>21.2382965069181</v>
      </c>
      <c r="L12709" s="7">
        <v>5.8268144328284199E-2</v>
      </c>
    </row>
    <row r="12710" spans="1:12">
      <c r="A12710" s="9">
        <v>43913</v>
      </c>
      <c r="B12710" s="4">
        <v>3</v>
      </c>
      <c r="C12710" s="4" t="s">
        <v>15</v>
      </c>
      <c r="D12710" s="4" t="s">
        <v>102</v>
      </c>
      <c r="E12710" s="4" t="s">
        <v>104</v>
      </c>
      <c r="F12710" s="4" t="s">
        <v>54</v>
      </c>
      <c r="G12710" s="4" t="s">
        <v>31</v>
      </c>
      <c r="H12710" s="7">
        <v>68.325999999999993</v>
      </c>
      <c r="I12710" s="7">
        <v>21.009226049999999</v>
      </c>
      <c r="J12710" s="7">
        <v>5848.8146123630504</v>
      </c>
      <c r="K12710" s="7">
        <v>10.147201730018701</v>
      </c>
      <c r="L12710" s="7">
        <v>2.7839267369694699E-2</v>
      </c>
    </row>
    <row r="12711" spans="1:12">
      <c r="A12711" s="9">
        <v>43914</v>
      </c>
      <c r="B12711" s="4">
        <v>3</v>
      </c>
      <c r="C12711" s="4" t="s">
        <v>15</v>
      </c>
      <c r="D12711" s="4" t="s">
        <v>102</v>
      </c>
      <c r="E12711" s="4" t="s">
        <v>104</v>
      </c>
      <c r="F12711" s="4" t="s">
        <v>54</v>
      </c>
      <c r="G12711" s="4" t="s">
        <v>31</v>
      </c>
      <c r="H12711" s="7">
        <v>68.325999999999993</v>
      </c>
      <c r="I12711" s="7">
        <v>21.009226049999999</v>
      </c>
      <c r="J12711" s="7">
        <v>3249.7585966082202</v>
      </c>
      <c r="K12711" s="7">
        <v>5.6380580064792101</v>
      </c>
      <c r="L12711" s="7">
        <v>1.54682451836831E-2</v>
      </c>
    </row>
    <row r="12712" spans="1:12">
      <c r="A12712" s="9">
        <v>43915</v>
      </c>
      <c r="B12712" s="4">
        <v>3</v>
      </c>
      <c r="C12712" s="4" t="s">
        <v>15</v>
      </c>
      <c r="D12712" s="4" t="s">
        <v>102</v>
      </c>
      <c r="E12712" s="4" t="s">
        <v>104</v>
      </c>
      <c r="F12712" s="4" t="s">
        <v>54</v>
      </c>
      <c r="G12712" s="4" t="s">
        <v>31</v>
      </c>
      <c r="H12712" s="7">
        <v>68.325999999999993</v>
      </c>
      <c r="I12712" s="7">
        <v>21.009226049999999</v>
      </c>
      <c r="J12712" s="7">
        <v>2169.05400644364</v>
      </c>
      <c r="K12712" s="7">
        <v>3.7631263812269302</v>
      </c>
      <c r="L12712" s="7">
        <v>1.0324292771573301E-2</v>
      </c>
    </row>
    <row r="12713" spans="1:12">
      <c r="A12713" s="9">
        <v>43916</v>
      </c>
      <c r="B12713" s="4">
        <v>3</v>
      </c>
      <c r="C12713" s="4" t="s">
        <v>15</v>
      </c>
      <c r="D12713" s="4" t="s">
        <v>102</v>
      </c>
      <c r="E12713" s="4" t="s">
        <v>104</v>
      </c>
      <c r="F12713" s="4" t="s">
        <v>54</v>
      </c>
      <c r="G12713" s="4" t="s">
        <v>31</v>
      </c>
      <c r="H12713" s="7">
        <v>68.325999999999993</v>
      </c>
      <c r="I12713" s="7">
        <v>21.009226049999999</v>
      </c>
      <c r="J12713" s="7">
        <v>5553.3859819155496</v>
      </c>
      <c r="K12713" s="7">
        <v>9.6346578884619305</v>
      </c>
      <c r="L12713" s="7">
        <v>2.6433082154949501E-2</v>
      </c>
    </row>
    <row r="12714" spans="1:12">
      <c r="A12714" s="9">
        <v>43917</v>
      </c>
      <c r="B12714" s="4">
        <v>3</v>
      </c>
      <c r="C12714" s="4" t="s">
        <v>15</v>
      </c>
      <c r="D12714" s="4" t="s">
        <v>102</v>
      </c>
      <c r="E12714" s="4" t="s">
        <v>104</v>
      </c>
      <c r="F12714" s="4" t="s">
        <v>54</v>
      </c>
      <c r="G12714" s="4" t="s">
        <v>31</v>
      </c>
      <c r="H12714" s="7">
        <v>68.325999999999993</v>
      </c>
      <c r="I12714" s="7">
        <v>21.009226049999999</v>
      </c>
      <c r="J12714" s="7">
        <v>3273.1052546311898</v>
      </c>
      <c r="K12714" s="7">
        <v>5.6785624957444503</v>
      </c>
      <c r="L12714" s="7">
        <v>1.55793709241907E-2</v>
      </c>
    </row>
    <row r="12715" spans="1:12">
      <c r="A12715" s="9">
        <v>43918</v>
      </c>
      <c r="B12715" s="4">
        <v>3</v>
      </c>
      <c r="C12715" s="4" t="s">
        <v>15</v>
      </c>
      <c r="D12715" s="4" t="s">
        <v>102</v>
      </c>
      <c r="E12715" s="4" t="s">
        <v>104</v>
      </c>
      <c r="F12715" s="4" t="s">
        <v>54</v>
      </c>
      <c r="G12715" s="4" t="s">
        <v>31</v>
      </c>
      <c r="H12715" s="7">
        <v>68.325999999999993</v>
      </c>
      <c r="I12715" s="7">
        <v>21.009226049999999</v>
      </c>
      <c r="J12715" s="7">
        <v>1509.1048172318599</v>
      </c>
      <c r="K12715" s="7">
        <v>2.6181700100095702</v>
      </c>
      <c r="L12715" s="7">
        <v>7.1830576416300604E-3</v>
      </c>
    </row>
    <row r="12716" spans="1:12">
      <c r="A12716" s="9">
        <v>43919</v>
      </c>
      <c r="B12716" s="4">
        <v>3</v>
      </c>
      <c r="C12716" s="4" t="s">
        <v>15</v>
      </c>
      <c r="D12716" s="4" t="s">
        <v>102</v>
      </c>
      <c r="E12716" s="4" t="s">
        <v>104</v>
      </c>
      <c r="F12716" s="4" t="s">
        <v>54</v>
      </c>
      <c r="G12716" s="4" t="s">
        <v>31</v>
      </c>
      <c r="H12716" s="7">
        <v>68.325999999999993</v>
      </c>
      <c r="I12716" s="7">
        <v>21.009226049999999</v>
      </c>
      <c r="J12716" s="7">
        <v>3720.0152091875798</v>
      </c>
      <c r="K12716" s="7">
        <v>6.4539137018591797</v>
      </c>
      <c r="L12716" s="7">
        <v>1.7706579006453099E-2</v>
      </c>
    </row>
    <row r="12717" spans="1:12">
      <c r="A12717" s="9">
        <v>43920</v>
      </c>
      <c r="B12717" s="4">
        <v>3</v>
      </c>
      <c r="C12717" s="4" t="s">
        <v>15</v>
      </c>
      <c r="D12717" s="4" t="s">
        <v>102</v>
      </c>
      <c r="E12717" s="4" t="s">
        <v>104</v>
      </c>
      <c r="F12717" s="4" t="s">
        <v>54</v>
      </c>
      <c r="G12717" s="4" t="s">
        <v>31</v>
      </c>
      <c r="H12717" s="7">
        <v>68.325999999999993</v>
      </c>
      <c r="I12717" s="7">
        <v>21.009226049999999</v>
      </c>
      <c r="J12717" s="7">
        <v>8046.2502241408502</v>
      </c>
      <c r="K12717" s="7">
        <v>13.959567810883</v>
      </c>
      <c r="L12717" s="7">
        <v>3.8298651292491798E-2</v>
      </c>
    </row>
    <row r="12718" spans="1:12">
      <c r="A12718" s="9">
        <v>43921</v>
      </c>
      <c r="B12718" s="4">
        <v>3</v>
      </c>
      <c r="C12718" s="4" t="s">
        <v>15</v>
      </c>
      <c r="D12718" s="4" t="s">
        <v>102</v>
      </c>
      <c r="E12718" s="4" t="s">
        <v>104</v>
      </c>
      <c r="F12718" s="4" t="s">
        <v>54</v>
      </c>
      <c r="G12718" s="4" t="s">
        <v>31</v>
      </c>
      <c r="H12718" s="7">
        <v>68.325999999999993</v>
      </c>
      <c r="I12718" s="7">
        <v>21.009226049999999</v>
      </c>
      <c r="J12718" s="7">
        <v>3706.58185208944</v>
      </c>
      <c r="K12718" s="7">
        <v>6.4306079564354697</v>
      </c>
      <c r="L12718" s="7">
        <v>1.7642638730565902E-2</v>
      </c>
    </row>
    <row r="12719" spans="1:12">
      <c r="A12719" s="9">
        <v>43922</v>
      </c>
      <c r="B12719" s="4">
        <v>4</v>
      </c>
      <c r="C12719" s="4" t="s">
        <v>15</v>
      </c>
      <c r="D12719" s="4" t="s">
        <v>102</v>
      </c>
      <c r="E12719" s="4" t="s">
        <v>104</v>
      </c>
      <c r="F12719" s="4" t="s">
        <v>54</v>
      </c>
      <c r="G12719" s="4" t="s">
        <v>31</v>
      </c>
      <c r="H12719" s="7">
        <v>68.325999999999993</v>
      </c>
      <c r="I12719" s="7">
        <v>21.009226049999999</v>
      </c>
      <c r="J12719" s="7">
        <v>8868.0840478097198</v>
      </c>
      <c r="K12719" s="7">
        <v>15.385380415661601</v>
      </c>
      <c r="L12719" s="7">
        <v>4.2210427108092897E-2</v>
      </c>
    </row>
    <row r="12720" spans="1:12">
      <c r="A12720" s="9">
        <v>43923</v>
      </c>
      <c r="B12720" s="4">
        <v>4</v>
      </c>
      <c r="C12720" s="4" t="s">
        <v>15</v>
      </c>
      <c r="D12720" s="4" t="s">
        <v>102</v>
      </c>
      <c r="E12720" s="4" t="s">
        <v>104</v>
      </c>
      <c r="F12720" s="4" t="s">
        <v>54</v>
      </c>
      <c r="G12720" s="4" t="s">
        <v>31</v>
      </c>
      <c r="H12720" s="7">
        <v>68.325999999999993</v>
      </c>
      <c r="I12720" s="7">
        <v>21.009226049999999</v>
      </c>
      <c r="J12720" s="7">
        <v>10199.314540945101</v>
      </c>
      <c r="K12720" s="7">
        <v>17.694953424599799</v>
      </c>
      <c r="L12720" s="7">
        <v>4.8546836121767099E-2</v>
      </c>
    </row>
    <row r="12721" spans="1:12">
      <c r="A12721" s="9">
        <v>43924</v>
      </c>
      <c r="B12721" s="4">
        <v>4</v>
      </c>
      <c r="C12721" s="4" t="s">
        <v>15</v>
      </c>
      <c r="D12721" s="4" t="s">
        <v>102</v>
      </c>
      <c r="E12721" s="4" t="s">
        <v>104</v>
      </c>
      <c r="F12721" s="4" t="s">
        <v>54</v>
      </c>
      <c r="G12721" s="4" t="s">
        <v>31</v>
      </c>
      <c r="H12721" s="7">
        <v>68.325999999999993</v>
      </c>
      <c r="I12721" s="7">
        <v>21.009226049999999</v>
      </c>
      <c r="J12721" s="7">
        <v>6874.8823793237098</v>
      </c>
      <c r="K12721" s="7">
        <v>11.9273430595133</v>
      </c>
      <c r="L12721" s="7">
        <v>3.2723158687341103E-2</v>
      </c>
    </row>
    <row r="12722" spans="1:12">
      <c r="A12722" s="9">
        <v>43925</v>
      </c>
      <c r="B12722" s="4">
        <v>4</v>
      </c>
      <c r="C12722" s="4" t="s">
        <v>15</v>
      </c>
      <c r="D12722" s="4" t="s">
        <v>102</v>
      </c>
      <c r="E12722" s="4" t="s">
        <v>104</v>
      </c>
      <c r="F12722" s="4" t="s">
        <v>54</v>
      </c>
      <c r="G12722" s="4" t="s">
        <v>31</v>
      </c>
      <c r="H12722" s="7">
        <v>68.325999999999993</v>
      </c>
      <c r="I12722" s="7">
        <v>21.009226049999999</v>
      </c>
      <c r="J12722" s="7">
        <v>7843.4537628908402</v>
      </c>
      <c r="K12722" s="7">
        <v>13.607732996681801</v>
      </c>
      <c r="L12722" s="7">
        <v>3.7333377937027103E-2</v>
      </c>
    </row>
    <row r="12723" spans="1:12">
      <c r="A12723" s="9">
        <v>43926</v>
      </c>
      <c r="B12723" s="4">
        <v>4</v>
      </c>
      <c r="C12723" s="4" t="s">
        <v>15</v>
      </c>
      <c r="D12723" s="4" t="s">
        <v>102</v>
      </c>
      <c r="E12723" s="4" t="s">
        <v>104</v>
      </c>
      <c r="F12723" s="4" t="s">
        <v>54</v>
      </c>
      <c r="G12723" s="4" t="s">
        <v>31</v>
      </c>
      <c r="H12723" s="7">
        <v>68.325999999999993</v>
      </c>
      <c r="I12723" s="7">
        <v>21.009226049999999</v>
      </c>
      <c r="J12723" s="7">
        <v>15573.138252467599</v>
      </c>
      <c r="K12723" s="7">
        <v>27.018085867046299</v>
      </c>
      <c r="L12723" s="7">
        <v>7.4125235339012496E-2</v>
      </c>
    </row>
    <row r="12724" spans="1:12">
      <c r="A12724" s="9">
        <v>43927</v>
      </c>
      <c r="B12724" s="4">
        <v>4</v>
      </c>
      <c r="C12724" s="4" t="s">
        <v>15</v>
      </c>
      <c r="D12724" s="4" t="s">
        <v>102</v>
      </c>
      <c r="E12724" s="4" t="s">
        <v>104</v>
      </c>
      <c r="F12724" s="4" t="s">
        <v>54</v>
      </c>
      <c r="G12724" s="4" t="s">
        <v>31</v>
      </c>
      <c r="H12724" s="7">
        <v>68.325999999999993</v>
      </c>
      <c r="I12724" s="7">
        <v>21.009226049999999</v>
      </c>
      <c r="J12724" s="7">
        <v>19399.779185266001</v>
      </c>
      <c r="K12724" s="7">
        <v>33.656986236939197</v>
      </c>
      <c r="L12724" s="7">
        <v>9.2339332915435904E-2</v>
      </c>
    </row>
    <row r="12725" spans="1:12">
      <c r="A12725" s="9">
        <v>43928</v>
      </c>
      <c r="B12725" s="4">
        <v>4</v>
      </c>
      <c r="C12725" s="4" t="s">
        <v>15</v>
      </c>
      <c r="D12725" s="4" t="s">
        <v>102</v>
      </c>
      <c r="E12725" s="4" t="s">
        <v>104</v>
      </c>
      <c r="F12725" s="4" t="s">
        <v>54</v>
      </c>
      <c r="G12725" s="4" t="s">
        <v>31</v>
      </c>
      <c r="H12725" s="7">
        <v>68.325999999999993</v>
      </c>
      <c r="I12725" s="7">
        <v>21.009226049999999</v>
      </c>
      <c r="J12725" s="7">
        <v>15746.103559052601</v>
      </c>
      <c r="K12725" s="7">
        <v>27.318166135362901</v>
      </c>
      <c r="L12725" s="7">
        <v>7.4948517958626004E-2</v>
      </c>
    </row>
    <row r="12726" spans="1:12">
      <c r="A12726" s="9">
        <v>43929</v>
      </c>
      <c r="B12726" s="4">
        <v>4</v>
      </c>
      <c r="C12726" s="4" t="s">
        <v>15</v>
      </c>
      <c r="D12726" s="4" t="s">
        <v>102</v>
      </c>
      <c r="E12726" s="4" t="s">
        <v>104</v>
      </c>
      <c r="F12726" s="4" t="s">
        <v>54</v>
      </c>
      <c r="G12726" s="4" t="s">
        <v>31</v>
      </c>
      <c r="H12726" s="7">
        <v>68.325999999999993</v>
      </c>
      <c r="I12726" s="7">
        <v>21.009226049999999</v>
      </c>
      <c r="J12726" s="7">
        <v>16943.055969131601</v>
      </c>
      <c r="K12726" s="7">
        <v>29.394777956949799</v>
      </c>
      <c r="L12726" s="7">
        <v>8.0645788325608397E-2</v>
      </c>
    </row>
    <row r="12727" spans="1:12">
      <c r="A12727" s="9">
        <v>43930</v>
      </c>
      <c r="B12727" s="4">
        <v>4</v>
      </c>
      <c r="C12727" s="4" t="s">
        <v>15</v>
      </c>
      <c r="D12727" s="4" t="s">
        <v>102</v>
      </c>
      <c r="E12727" s="4" t="s">
        <v>104</v>
      </c>
      <c r="F12727" s="4" t="s">
        <v>54</v>
      </c>
      <c r="G12727" s="4" t="s">
        <v>31</v>
      </c>
      <c r="H12727" s="7">
        <v>68.325999999999993</v>
      </c>
      <c r="I12727" s="7">
        <v>21.009226049999999</v>
      </c>
      <c r="J12727" s="7">
        <v>21775.336690626202</v>
      </c>
      <c r="K12727" s="7">
        <v>37.778378831123497</v>
      </c>
      <c r="L12727" s="7">
        <v>0.103646543850796</v>
      </c>
    </row>
    <row r="12728" spans="1:12">
      <c r="A12728" s="9">
        <v>43931</v>
      </c>
      <c r="B12728" s="4">
        <v>4</v>
      </c>
      <c r="C12728" s="4" t="s">
        <v>15</v>
      </c>
      <c r="D12728" s="4" t="s">
        <v>102</v>
      </c>
      <c r="E12728" s="4" t="s">
        <v>104</v>
      </c>
      <c r="F12728" s="4" t="s">
        <v>54</v>
      </c>
      <c r="G12728" s="4" t="s">
        <v>31</v>
      </c>
      <c r="H12728" s="7">
        <v>68.325999999999993</v>
      </c>
      <c r="I12728" s="7">
        <v>21.009226049999999</v>
      </c>
      <c r="J12728" s="7">
        <v>19890.251602694301</v>
      </c>
      <c r="K12728" s="7">
        <v>34.5079146544916</v>
      </c>
      <c r="L12728" s="7">
        <v>9.4673890201178307E-2</v>
      </c>
    </row>
    <row r="12729" spans="1:12">
      <c r="A12729" s="9">
        <v>43932</v>
      </c>
      <c r="B12729" s="4">
        <v>4</v>
      </c>
      <c r="C12729" s="4" t="s">
        <v>15</v>
      </c>
      <c r="D12729" s="4" t="s">
        <v>102</v>
      </c>
      <c r="E12729" s="4" t="s">
        <v>104</v>
      </c>
      <c r="F12729" s="4" t="s">
        <v>54</v>
      </c>
      <c r="G12729" s="4" t="s">
        <v>31</v>
      </c>
      <c r="H12729" s="7">
        <v>68.325999999999993</v>
      </c>
      <c r="I12729" s="7">
        <v>21.009226049999999</v>
      </c>
      <c r="J12729" s="7">
        <v>17525.823566476902</v>
      </c>
      <c r="K12729" s="7">
        <v>30.4058307537818</v>
      </c>
      <c r="L12729" s="7">
        <v>8.3419653464468696E-2</v>
      </c>
    </row>
    <row r="12730" spans="1:12">
      <c r="A12730" s="9">
        <v>43933</v>
      </c>
      <c r="B12730" s="4">
        <v>4</v>
      </c>
      <c r="C12730" s="4" t="s">
        <v>15</v>
      </c>
      <c r="D12730" s="4" t="s">
        <v>102</v>
      </c>
      <c r="E12730" s="4" t="s">
        <v>104</v>
      </c>
      <c r="F12730" s="4" t="s">
        <v>54</v>
      </c>
      <c r="G12730" s="4" t="s">
        <v>31</v>
      </c>
      <c r="H12730" s="7">
        <v>68.325999999999993</v>
      </c>
      <c r="I12730" s="7">
        <v>21.009226049999999</v>
      </c>
      <c r="J12730" s="7">
        <v>22919.815164984298</v>
      </c>
      <c r="K12730" s="7">
        <v>39.763952784934098</v>
      </c>
      <c r="L12730" s="7">
        <v>0.109094048064585</v>
      </c>
    </row>
    <row r="12731" spans="1:12">
      <c r="A12731" s="9">
        <v>43934</v>
      </c>
      <c r="B12731" s="4">
        <v>4</v>
      </c>
      <c r="C12731" s="4" t="s">
        <v>15</v>
      </c>
      <c r="D12731" s="4" t="s">
        <v>102</v>
      </c>
      <c r="E12731" s="4" t="s">
        <v>104</v>
      </c>
      <c r="F12731" s="4" t="s">
        <v>54</v>
      </c>
      <c r="G12731" s="4" t="s">
        <v>31</v>
      </c>
      <c r="H12731" s="7">
        <v>68.325999999999993</v>
      </c>
      <c r="I12731" s="7">
        <v>21.009226049999999</v>
      </c>
      <c r="J12731" s="7">
        <v>23995.925988401399</v>
      </c>
      <c r="K12731" s="7">
        <v>41.630914611008997</v>
      </c>
      <c r="L12731" s="7">
        <v>0.114216135003228</v>
      </c>
    </row>
    <row r="12732" spans="1:12">
      <c r="A12732" s="9">
        <v>43935</v>
      </c>
      <c r="B12732" s="4">
        <v>4</v>
      </c>
      <c r="C12732" s="4" t="s">
        <v>15</v>
      </c>
      <c r="D12732" s="4" t="s">
        <v>102</v>
      </c>
      <c r="E12732" s="4" t="s">
        <v>104</v>
      </c>
      <c r="F12732" s="4" t="s">
        <v>54</v>
      </c>
      <c r="G12732" s="4" t="s">
        <v>31</v>
      </c>
      <c r="H12732" s="7">
        <v>68.325999999999993</v>
      </c>
      <c r="I12732" s="7">
        <v>21.009226049999999</v>
      </c>
      <c r="J12732" s="7">
        <v>21892.285131640499</v>
      </c>
      <c r="K12732" s="7">
        <v>37.981274546175598</v>
      </c>
      <c r="L12732" s="7">
        <v>0.10420319663151301</v>
      </c>
    </row>
    <row r="12733" spans="1:12">
      <c r="A12733" s="9">
        <v>43936</v>
      </c>
      <c r="B12733" s="4">
        <v>4</v>
      </c>
      <c r="C12733" s="4" t="s">
        <v>15</v>
      </c>
      <c r="D12733" s="4" t="s">
        <v>102</v>
      </c>
      <c r="E12733" s="4" t="s">
        <v>104</v>
      </c>
      <c r="F12733" s="4" t="s">
        <v>54</v>
      </c>
      <c r="G12733" s="4" t="s">
        <v>31</v>
      </c>
      <c r="H12733" s="7">
        <v>68.325999999999993</v>
      </c>
      <c r="I12733" s="7">
        <v>21.009226049999999</v>
      </c>
      <c r="J12733" s="7">
        <v>19922.927712348799</v>
      </c>
      <c r="K12733" s="7">
        <v>34.5646049581498</v>
      </c>
      <c r="L12733" s="7">
        <v>9.4829422392495893E-2</v>
      </c>
    </row>
    <row r="12734" spans="1:12">
      <c r="A12734" s="9">
        <v>43937</v>
      </c>
      <c r="B12734" s="4">
        <v>4</v>
      </c>
      <c r="C12734" s="4" t="s">
        <v>15</v>
      </c>
      <c r="D12734" s="4" t="s">
        <v>102</v>
      </c>
      <c r="E12734" s="4" t="s">
        <v>104</v>
      </c>
      <c r="F12734" s="4" t="s">
        <v>54</v>
      </c>
      <c r="G12734" s="4" t="s">
        <v>31</v>
      </c>
      <c r="H12734" s="7">
        <v>68.325999999999993</v>
      </c>
      <c r="I12734" s="7">
        <v>21.009226049999999</v>
      </c>
      <c r="J12734" s="7">
        <v>25660.735549247202</v>
      </c>
      <c r="K12734" s="7">
        <v>44.519219263418002</v>
      </c>
      <c r="L12734" s="7">
        <v>0.122140318201999</v>
      </c>
    </row>
    <row r="12735" spans="1:12">
      <c r="A12735" s="9">
        <v>43938</v>
      </c>
      <c r="B12735" s="4">
        <v>4</v>
      </c>
      <c r="C12735" s="4" t="s">
        <v>15</v>
      </c>
      <c r="D12735" s="4" t="s">
        <v>102</v>
      </c>
      <c r="E12735" s="4" t="s">
        <v>104</v>
      </c>
      <c r="F12735" s="4" t="s">
        <v>54</v>
      </c>
      <c r="G12735" s="4" t="s">
        <v>31</v>
      </c>
      <c r="H12735" s="7">
        <v>68.325999999999993</v>
      </c>
      <c r="I12735" s="7">
        <v>21.009226049999999</v>
      </c>
      <c r="J12735" s="7">
        <v>26380.736658771199</v>
      </c>
      <c r="K12735" s="7">
        <v>45.768360668709498</v>
      </c>
      <c r="L12735" s="7">
        <v>0.125567389279298</v>
      </c>
    </row>
    <row r="12736" spans="1:12">
      <c r="A12736" s="9">
        <v>43939</v>
      </c>
      <c r="B12736" s="4">
        <v>4</v>
      </c>
      <c r="C12736" s="4" t="s">
        <v>15</v>
      </c>
      <c r="D12736" s="4" t="s">
        <v>102</v>
      </c>
      <c r="E12736" s="4" t="s">
        <v>104</v>
      </c>
      <c r="F12736" s="4" t="s">
        <v>54</v>
      </c>
      <c r="G12736" s="4" t="s">
        <v>31</v>
      </c>
      <c r="H12736" s="7">
        <v>68.325999999999993</v>
      </c>
      <c r="I12736" s="7">
        <v>21.009226049999999</v>
      </c>
      <c r="J12736" s="7">
        <v>15584.040118737699</v>
      </c>
      <c r="K12736" s="7">
        <v>27.036999688667901</v>
      </c>
      <c r="L12736" s="7">
        <v>7.41771261904135E-2</v>
      </c>
    </row>
    <row r="12737" spans="1:12">
      <c r="A12737" s="9">
        <v>43940</v>
      </c>
      <c r="B12737" s="4">
        <v>4</v>
      </c>
      <c r="C12737" s="4" t="s">
        <v>15</v>
      </c>
      <c r="D12737" s="4" t="s">
        <v>102</v>
      </c>
      <c r="E12737" s="4" t="s">
        <v>104</v>
      </c>
      <c r="F12737" s="4" t="s">
        <v>54</v>
      </c>
      <c r="G12737" s="4" t="s">
        <v>31</v>
      </c>
      <c r="H12737" s="7">
        <v>68.325999999999993</v>
      </c>
      <c r="I12737" s="7">
        <v>21.009226049999999</v>
      </c>
      <c r="J12737" s="7">
        <v>16121.074288555899</v>
      </c>
      <c r="K12737" s="7">
        <v>27.968708832866</v>
      </c>
      <c r="L12737" s="7">
        <v>7.6733308738690498E-2</v>
      </c>
    </row>
    <row r="12738" spans="1:12">
      <c r="A12738" s="9">
        <v>43941</v>
      </c>
      <c r="B12738" s="4">
        <v>4</v>
      </c>
      <c r="C12738" s="4" t="s">
        <v>15</v>
      </c>
      <c r="D12738" s="4" t="s">
        <v>102</v>
      </c>
      <c r="E12738" s="4" t="s">
        <v>104</v>
      </c>
      <c r="F12738" s="4" t="s">
        <v>54</v>
      </c>
      <c r="G12738" s="4" t="s">
        <v>31</v>
      </c>
      <c r="H12738" s="7">
        <v>68.325999999999993</v>
      </c>
      <c r="I12738" s="7">
        <v>21.009226049999999</v>
      </c>
      <c r="J12738" s="7">
        <v>18663.4886533024</v>
      </c>
      <c r="K12738" s="7">
        <v>32.3795840529232</v>
      </c>
      <c r="L12738" s="7">
        <v>8.8834727223578297E-2</v>
      </c>
    </row>
    <row r="12739" spans="1:12">
      <c r="A12739" s="9">
        <v>43942</v>
      </c>
      <c r="B12739" s="4">
        <v>4</v>
      </c>
      <c r="C12739" s="4" t="s">
        <v>15</v>
      </c>
      <c r="D12739" s="4" t="s">
        <v>102</v>
      </c>
      <c r="E12739" s="4" t="s">
        <v>104</v>
      </c>
      <c r="F12739" s="4" t="s">
        <v>54</v>
      </c>
      <c r="G12739" s="4" t="s">
        <v>31</v>
      </c>
      <c r="H12739" s="7">
        <v>68.325999999999993</v>
      </c>
      <c r="I12739" s="7">
        <v>21.009226049999999</v>
      </c>
      <c r="J12739" s="7">
        <v>16049.5341251191</v>
      </c>
      <c r="K12739" s="7">
        <v>27.844592662615501</v>
      </c>
      <c r="L12739" s="7">
        <v>7.6392790895403406E-2</v>
      </c>
    </row>
    <row r="12740" spans="1:12">
      <c r="A12740" s="9">
        <v>43943</v>
      </c>
      <c r="B12740" s="4">
        <v>4</v>
      </c>
      <c r="C12740" s="4" t="s">
        <v>15</v>
      </c>
      <c r="D12740" s="4" t="s">
        <v>102</v>
      </c>
      <c r="E12740" s="4" t="s">
        <v>104</v>
      </c>
      <c r="F12740" s="4" t="s">
        <v>54</v>
      </c>
      <c r="G12740" s="4" t="s">
        <v>31</v>
      </c>
      <c r="H12740" s="7">
        <v>68.325999999999993</v>
      </c>
      <c r="I12740" s="7">
        <v>21.009226049999999</v>
      </c>
      <c r="J12740" s="7">
        <v>7046.8138915457203</v>
      </c>
      <c r="K12740" s="7">
        <v>12.2256297815059</v>
      </c>
      <c r="L12740" s="7">
        <v>3.3541520638480302E-2</v>
      </c>
    </row>
    <row r="12741" spans="1:12">
      <c r="A12741" s="9">
        <v>43944</v>
      </c>
      <c r="B12741" s="4">
        <v>4</v>
      </c>
      <c r="C12741" s="4" t="s">
        <v>15</v>
      </c>
      <c r="D12741" s="4" t="s">
        <v>102</v>
      </c>
      <c r="E12741" s="4" t="s">
        <v>104</v>
      </c>
      <c r="F12741" s="4" t="s">
        <v>54</v>
      </c>
      <c r="G12741" s="4" t="s">
        <v>31</v>
      </c>
      <c r="H12741" s="7">
        <v>68.325999999999993</v>
      </c>
      <c r="I12741" s="7">
        <v>21.009226049999999</v>
      </c>
      <c r="J12741" s="7">
        <v>7185.8136907502003</v>
      </c>
      <c r="K12741" s="7">
        <v>12.466782749489999</v>
      </c>
      <c r="L12741" s="7">
        <v>3.4203133773936398E-2</v>
      </c>
    </row>
    <row r="12742" spans="1:12">
      <c r="A12742" s="9">
        <v>43945</v>
      </c>
      <c r="B12742" s="4">
        <v>4</v>
      </c>
      <c r="C12742" s="4" t="s">
        <v>15</v>
      </c>
      <c r="D12742" s="4" t="s">
        <v>102</v>
      </c>
      <c r="E12742" s="4" t="s">
        <v>104</v>
      </c>
      <c r="F12742" s="4" t="s">
        <v>54</v>
      </c>
      <c r="G12742" s="4" t="s">
        <v>31</v>
      </c>
      <c r="H12742" s="7">
        <v>68.325999999999993</v>
      </c>
      <c r="I12742" s="7">
        <v>21.009226049999999</v>
      </c>
      <c r="J12742" s="7">
        <v>15238.4926140112</v>
      </c>
      <c r="K12742" s="7">
        <v>26.437503812981699</v>
      </c>
      <c r="L12742" s="7">
        <v>7.2532384475967701E-2</v>
      </c>
    </row>
    <row r="12743" spans="1:12">
      <c r="A12743" s="9">
        <v>43946</v>
      </c>
      <c r="B12743" s="4">
        <v>4</v>
      </c>
      <c r="C12743" s="4" t="s">
        <v>15</v>
      </c>
      <c r="D12743" s="4" t="s">
        <v>102</v>
      </c>
      <c r="E12743" s="4" t="s">
        <v>104</v>
      </c>
      <c r="F12743" s="4" t="s">
        <v>54</v>
      </c>
      <c r="G12743" s="4" t="s">
        <v>31</v>
      </c>
      <c r="H12743" s="7">
        <v>68.325999999999993</v>
      </c>
      <c r="I12743" s="7">
        <v>21.009226049999999</v>
      </c>
      <c r="J12743" s="7">
        <v>11007.480753961199</v>
      </c>
      <c r="K12743" s="7">
        <v>19.097053873727599</v>
      </c>
      <c r="L12743" s="7">
        <v>5.2393556658224302E-2</v>
      </c>
    </row>
    <row r="12744" spans="1:12">
      <c r="A12744" s="9">
        <v>43947</v>
      </c>
      <c r="B12744" s="4">
        <v>4</v>
      </c>
      <c r="C12744" s="4" t="s">
        <v>15</v>
      </c>
      <c r="D12744" s="4" t="s">
        <v>102</v>
      </c>
      <c r="E12744" s="4" t="s">
        <v>104</v>
      </c>
      <c r="F12744" s="4" t="s">
        <v>54</v>
      </c>
      <c r="G12744" s="4" t="s">
        <v>31</v>
      </c>
      <c r="H12744" s="7">
        <v>68.325999999999993</v>
      </c>
      <c r="I12744" s="7">
        <v>21.009226049999999</v>
      </c>
      <c r="J12744" s="7">
        <v>19604.3414145643</v>
      </c>
      <c r="K12744" s="7">
        <v>34.0118845102823</v>
      </c>
      <c r="L12744" s="7">
        <v>9.3313010997681495E-2</v>
      </c>
    </row>
    <row r="12745" spans="1:12">
      <c r="A12745" s="9">
        <v>43948</v>
      </c>
      <c r="B12745" s="4">
        <v>4</v>
      </c>
      <c r="C12745" s="4" t="s">
        <v>15</v>
      </c>
      <c r="D12745" s="4" t="s">
        <v>102</v>
      </c>
      <c r="E12745" s="4" t="s">
        <v>104</v>
      </c>
      <c r="F12745" s="4" t="s">
        <v>54</v>
      </c>
      <c r="G12745" s="4" t="s">
        <v>31</v>
      </c>
      <c r="H12745" s="7">
        <v>68.325999999999993</v>
      </c>
      <c r="I12745" s="7">
        <v>21.009226049999999</v>
      </c>
      <c r="J12745" s="7">
        <v>20793.399535656699</v>
      </c>
      <c r="K12745" s="7">
        <v>36.074800404032501</v>
      </c>
      <c r="L12745" s="7">
        <v>9.8972706020537496E-2</v>
      </c>
    </row>
    <row r="12746" spans="1:12">
      <c r="A12746" s="9">
        <v>43949</v>
      </c>
      <c r="B12746" s="4">
        <v>4</v>
      </c>
      <c r="C12746" s="4" t="s">
        <v>15</v>
      </c>
      <c r="D12746" s="4" t="s">
        <v>102</v>
      </c>
      <c r="E12746" s="4" t="s">
        <v>104</v>
      </c>
      <c r="F12746" s="4" t="s">
        <v>54</v>
      </c>
      <c r="G12746" s="4" t="s">
        <v>31</v>
      </c>
      <c r="H12746" s="7">
        <v>68.325999999999993</v>
      </c>
      <c r="I12746" s="7">
        <v>21.009226049999999</v>
      </c>
      <c r="J12746" s="7">
        <v>18114.3095922106</v>
      </c>
      <c r="K12746" s="7">
        <v>31.426804543204799</v>
      </c>
      <c r="L12746" s="7">
        <v>8.6220737256575905E-2</v>
      </c>
    </row>
    <row r="12747" spans="1:12">
      <c r="A12747" s="9">
        <v>43950</v>
      </c>
      <c r="B12747" s="4">
        <v>4</v>
      </c>
      <c r="C12747" s="4" t="s">
        <v>15</v>
      </c>
      <c r="D12747" s="4" t="s">
        <v>102</v>
      </c>
      <c r="E12747" s="4" t="s">
        <v>104</v>
      </c>
      <c r="F12747" s="4" t="s">
        <v>54</v>
      </c>
      <c r="G12747" s="4" t="s">
        <v>31</v>
      </c>
      <c r="H12747" s="7">
        <v>68.325999999999993</v>
      </c>
      <c r="I12747" s="7">
        <v>21.009226049999999</v>
      </c>
      <c r="J12747" s="7">
        <v>21793.595898272401</v>
      </c>
      <c r="K12747" s="7">
        <v>37.810057021610902</v>
      </c>
      <c r="L12747" s="7">
        <v>0.103733454275782</v>
      </c>
    </row>
    <row r="12748" spans="1:12">
      <c r="A12748" s="9">
        <v>43951</v>
      </c>
      <c r="B12748" s="4">
        <v>4</v>
      </c>
      <c r="C12748" s="4" t="s">
        <v>15</v>
      </c>
      <c r="D12748" s="4" t="s">
        <v>102</v>
      </c>
      <c r="E12748" s="4" t="s">
        <v>104</v>
      </c>
      <c r="F12748" s="4" t="s">
        <v>54</v>
      </c>
      <c r="G12748" s="4" t="s">
        <v>31</v>
      </c>
      <c r="H12748" s="7">
        <v>68.325999999999993</v>
      </c>
      <c r="I12748" s="7">
        <v>21.009226049999999</v>
      </c>
      <c r="J12748" s="7">
        <v>14235.0269639217</v>
      </c>
      <c r="K12748" s="7">
        <v>24.6965752564364</v>
      </c>
      <c r="L12748" s="7">
        <v>6.7756075021724496E-2</v>
      </c>
    </row>
    <row r="12749" spans="1:12">
      <c r="A12749" s="9">
        <v>43952</v>
      </c>
      <c r="B12749" s="4">
        <v>5</v>
      </c>
      <c r="C12749" s="4" t="s">
        <v>15</v>
      </c>
      <c r="D12749" s="4" t="s">
        <v>102</v>
      </c>
      <c r="E12749" s="4" t="s">
        <v>104</v>
      </c>
      <c r="F12749" s="4" t="s">
        <v>54</v>
      </c>
      <c r="G12749" s="4" t="s">
        <v>30</v>
      </c>
      <c r="H12749" s="7">
        <v>68.325999999999993</v>
      </c>
      <c r="I12749" s="7">
        <v>21.009226049999999</v>
      </c>
      <c r="J12749" s="7">
        <v>21541.062626203999</v>
      </c>
      <c r="K12749" s="7">
        <v>37.371933021270102</v>
      </c>
      <c r="L12749" s="7">
        <v>0.102531442971475</v>
      </c>
    </row>
    <row r="12750" spans="1:12">
      <c r="A12750" s="9">
        <v>43953</v>
      </c>
      <c r="B12750" s="4">
        <v>5</v>
      </c>
      <c r="C12750" s="4" t="s">
        <v>15</v>
      </c>
      <c r="D12750" s="4" t="s">
        <v>102</v>
      </c>
      <c r="E12750" s="4" t="s">
        <v>104</v>
      </c>
      <c r="F12750" s="4" t="s">
        <v>54</v>
      </c>
      <c r="G12750" s="4" t="s">
        <v>30</v>
      </c>
      <c r="H12750" s="7">
        <v>68.325999999999993</v>
      </c>
      <c r="I12750" s="7">
        <v>21.009226049999999</v>
      </c>
      <c r="J12750" s="7">
        <v>13144.594019227899</v>
      </c>
      <c r="K12750" s="7">
        <v>22.804765753793401</v>
      </c>
      <c r="L12750" s="7">
        <v>6.25658174553647E-2</v>
      </c>
    </row>
    <row r="12751" spans="1:12">
      <c r="A12751" s="9">
        <v>43954</v>
      </c>
      <c r="B12751" s="4">
        <v>5</v>
      </c>
      <c r="C12751" s="4" t="s">
        <v>15</v>
      </c>
      <c r="D12751" s="4" t="s">
        <v>102</v>
      </c>
      <c r="E12751" s="4" t="s">
        <v>104</v>
      </c>
      <c r="F12751" s="4" t="s">
        <v>54</v>
      </c>
      <c r="G12751" s="4" t="s">
        <v>30</v>
      </c>
      <c r="H12751" s="7">
        <v>68.325999999999993</v>
      </c>
      <c r="I12751" s="7">
        <v>21.009226049999999</v>
      </c>
      <c r="J12751" s="7">
        <v>4478.0448704157698</v>
      </c>
      <c r="K12751" s="7">
        <v>7.7690314478655802</v>
      </c>
      <c r="L12751" s="7">
        <v>2.13146589015628E-2</v>
      </c>
    </row>
    <row r="12752" spans="1:12">
      <c r="A12752" s="9">
        <v>43955</v>
      </c>
      <c r="B12752" s="4">
        <v>5</v>
      </c>
      <c r="C12752" s="4" t="s">
        <v>15</v>
      </c>
      <c r="D12752" s="4" t="s">
        <v>102</v>
      </c>
      <c r="E12752" s="4" t="s">
        <v>104</v>
      </c>
      <c r="F12752" s="4" t="s">
        <v>54</v>
      </c>
      <c r="G12752" s="4" t="s">
        <v>30</v>
      </c>
      <c r="H12752" s="7">
        <v>68.325999999999993</v>
      </c>
      <c r="I12752" s="7">
        <v>21.009226049999999</v>
      </c>
      <c r="J12752" s="7">
        <v>10754.150004261901</v>
      </c>
      <c r="K12752" s="7">
        <v>18.657546316729398</v>
      </c>
      <c r="L12752" s="7">
        <v>5.1187749509039697E-2</v>
      </c>
    </row>
    <row r="12753" spans="1:12">
      <c r="A12753" s="9">
        <v>43956</v>
      </c>
      <c r="B12753" s="4">
        <v>5</v>
      </c>
      <c r="C12753" s="4" t="s">
        <v>15</v>
      </c>
      <c r="D12753" s="4" t="s">
        <v>102</v>
      </c>
      <c r="E12753" s="4" t="s">
        <v>104</v>
      </c>
      <c r="F12753" s="4" t="s">
        <v>54</v>
      </c>
      <c r="G12753" s="4" t="s">
        <v>30</v>
      </c>
      <c r="H12753" s="7">
        <v>68.325999999999993</v>
      </c>
      <c r="I12753" s="7">
        <v>21.009226049999999</v>
      </c>
      <c r="J12753" s="7">
        <v>19273.381142308099</v>
      </c>
      <c r="K12753" s="7">
        <v>33.437696256801601</v>
      </c>
      <c r="L12753" s="7">
        <v>9.1737701790819304E-2</v>
      </c>
    </row>
    <row r="12754" spans="1:12">
      <c r="A12754" s="9">
        <v>43957</v>
      </c>
      <c r="B12754" s="4">
        <v>5</v>
      </c>
      <c r="C12754" s="4" t="s">
        <v>15</v>
      </c>
      <c r="D12754" s="4" t="s">
        <v>102</v>
      </c>
      <c r="E12754" s="4" t="s">
        <v>104</v>
      </c>
      <c r="F12754" s="4" t="s">
        <v>54</v>
      </c>
      <c r="G12754" s="4" t="s">
        <v>30</v>
      </c>
      <c r="H12754" s="7">
        <v>68.325999999999993</v>
      </c>
      <c r="I12754" s="7">
        <v>21.009226049999999</v>
      </c>
      <c r="J12754" s="7">
        <v>16269.888275961201</v>
      </c>
      <c r="K12754" s="7">
        <v>28.2268885924464</v>
      </c>
      <c r="L12754" s="7">
        <v>7.7441635580674698E-2</v>
      </c>
    </row>
    <row r="12755" spans="1:12">
      <c r="A12755" s="9">
        <v>43958</v>
      </c>
      <c r="B12755" s="4">
        <v>5</v>
      </c>
      <c r="C12755" s="4" t="s">
        <v>15</v>
      </c>
      <c r="D12755" s="4" t="s">
        <v>102</v>
      </c>
      <c r="E12755" s="4" t="s">
        <v>104</v>
      </c>
      <c r="F12755" s="4" t="s">
        <v>54</v>
      </c>
      <c r="G12755" s="4" t="s">
        <v>30</v>
      </c>
      <c r="H12755" s="7">
        <v>68.325999999999993</v>
      </c>
      <c r="I12755" s="7">
        <v>21.009226049999999</v>
      </c>
      <c r="J12755" s="7">
        <v>23403.7004881344</v>
      </c>
      <c r="K12755" s="7">
        <v>40.603453147592496</v>
      </c>
      <c r="L12755" s="7">
        <v>0.111397252009359</v>
      </c>
    </row>
    <row r="12756" spans="1:12">
      <c r="A12756" s="9">
        <v>43959</v>
      </c>
      <c r="B12756" s="4">
        <v>5</v>
      </c>
      <c r="C12756" s="4" t="s">
        <v>15</v>
      </c>
      <c r="D12756" s="4" t="s">
        <v>102</v>
      </c>
      <c r="E12756" s="4" t="s">
        <v>104</v>
      </c>
      <c r="F12756" s="4" t="s">
        <v>54</v>
      </c>
      <c r="G12756" s="4" t="s">
        <v>30</v>
      </c>
      <c r="H12756" s="7">
        <v>68.325999999999993</v>
      </c>
      <c r="I12756" s="7">
        <v>21.009226049999999</v>
      </c>
      <c r="J12756" s="7">
        <v>28017.003265649699</v>
      </c>
      <c r="K12756" s="7">
        <v>48.607145695164903</v>
      </c>
      <c r="L12756" s="7">
        <v>0.13335571333742499</v>
      </c>
    </row>
    <row r="12757" spans="1:12">
      <c r="A12757" s="9">
        <v>43960</v>
      </c>
      <c r="B12757" s="4">
        <v>5</v>
      </c>
      <c r="C12757" s="4" t="s">
        <v>15</v>
      </c>
      <c r="D12757" s="4" t="s">
        <v>102</v>
      </c>
      <c r="E12757" s="4" t="s">
        <v>104</v>
      </c>
      <c r="F12757" s="4" t="s">
        <v>54</v>
      </c>
      <c r="G12757" s="4" t="s">
        <v>30</v>
      </c>
      <c r="H12757" s="7">
        <v>68.325999999999993</v>
      </c>
      <c r="I12757" s="7">
        <v>21.009226049999999</v>
      </c>
      <c r="J12757" s="7">
        <v>30901.383705664601</v>
      </c>
      <c r="K12757" s="7">
        <v>53.611303311835599</v>
      </c>
      <c r="L12757" s="7">
        <v>0.147084826600096</v>
      </c>
    </row>
    <row r="12758" spans="1:12">
      <c r="A12758" s="9">
        <v>43961</v>
      </c>
      <c r="B12758" s="4">
        <v>5</v>
      </c>
      <c r="C12758" s="4" t="s">
        <v>15</v>
      </c>
      <c r="D12758" s="4" t="s">
        <v>102</v>
      </c>
      <c r="E12758" s="4" t="s">
        <v>104</v>
      </c>
      <c r="F12758" s="4" t="s">
        <v>54</v>
      </c>
      <c r="G12758" s="4" t="s">
        <v>30</v>
      </c>
      <c r="H12758" s="7">
        <v>68.325999999999993</v>
      </c>
      <c r="I12758" s="7">
        <v>21.009226049999999</v>
      </c>
      <c r="J12758" s="7">
        <v>30490.335942601399</v>
      </c>
      <c r="K12758" s="7">
        <v>52.898169993563101</v>
      </c>
      <c r="L12758" s="7">
        <v>0.14512831586483599</v>
      </c>
    </row>
    <row r="12759" spans="1:12">
      <c r="A12759" s="9">
        <v>43962</v>
      </c>
      <c r="B12759" s="4">
        <v>5</v>
      </c>
      <c r="C12759" s="4" t="s">
        <v>15</v>
      </c>
      <c r="D12759" s="4" t="s">
        <v>102</v>
      </c>
      <c r="E12759" s="4" t="s">
        <v>104</v>
      </c>
      <c r="F12759" s="4" t="s">
        <v>54</v>
      </c>
      <c r="G12759" s="4" t="s">
        <v>30</v>
      </c>
      <c r="H12759" s="7">
        <v>68.325999999999993</v>
      </c>
      <c r="I12759" s="7">
        <v>21.009226049999999</v>
      </c>
      <c r="J12759" s="7">
        <v>22560.7224623252</v>
      </c>
      <c r="K12759" s="7">
        <v>39.140957129377398</v>
      </c>
      <c r="L12759" s="7">
        <v>0.107384833732727</v>
      </c>
    </row>
    <row r="12760" spans="1:12">
      <c r="A12760" s="9">
        <v>43963</v>
      </c>
      <c r="B12760" s="4">
        <v>5</v>
      </c>
      <c r="C12760" s="4" t="s">
        <v>15</v>
      </c>
      <c r="D12760" s="4" t="s">
        <v>102</v>
      </c>
      <c r="E12760" s="4" t="s">
        <v>104</v>
      </c>
      <c r="F12760" s="4" t="s">
        <v>54</v>
      </c>
      <c r="G12760" s="4" t="s">
        <v>30</v>
      </c>
      <c r="H12760" s="7">
        <v>68.325999999999993</v>
      </c>
      <c r="I12760" s="7">
        <v>21.009226049999999</v>
      </c>
      <c r="J12760" s="7">
        <v>8496.0791865447009</v>
      </c>
      <c r="K12760" s="7">
        <v>14.739983250255699</v>
      </c>
      <c r="L12760" s="7">
        <v>4.0439753308021999E-2</v>
      </c>
    </row>
    <row r="12761" spans="1:12">
      <c r="A12761" s="9">
        <v>43964</v>
      </c>
      <c r="B12761" s="4">
        <v>5</v>
      </c>
      <c r="C12761" s="4" t="s">
        <v>15</v>
      </c>
      <c r="D12761" s="4" t="s">
        <v>102</v>
      </c>
      <c r="E12761" s="4" t="s">
        <v>104</v>
      </c>
      <c r="F12761" s="4" t="s">
        <v>54</v>
      </c>
      <c r="G12761" s="4" t="s">
        <v>30</v>
      </c>
      <c r="H12761" s="7">
        <v>68.325999999999993</v>
      </c>
      <c r="I12761" s="7">
        <v>21.009226049999999</v>
      </c>
      <c r="J12761" s="7">
        <v>13761.1130665947</v>
      </c>
      <c r="K12761" s="7">
        <v>23.8743744794326</v>
      </c>
      <c r="L12761" s="7">
        <v>6.5500333205252503E-2</v>
      </c>
    </row>
    <row r="12762" spans="1:12">
      <c r="A12762" s="9">
        <v>43965</v>
      </c>
      <c r="B12762" s="4">
        <v>5</v>
      </c>
      <c r="C12762" s="4" t="s">
        <v>15</v>
      </c>
      <c r="D12762" s="4" t="s">
        <v>102</v>
      </c>
      <c r="E12762" s="4" t="s">
        <v>104</v>
      </c>
      <c r="F12762" s="4" t="s">
        <v>54</v>
      </c>
      <c r="G12762" s="4" t="s">
        <v>30</v>
      </c>
      <c r="H12762" s="7">
        <v>68.325999999999993</v>
      </c>
      <c r="I12762" s="7">
        <v>21.009226049999999</v>
      </c>
      <c r="J12762" s="7">
        <v>10834.499183002999</v>
      </c>
      <c r="K12762" s="7">
        <v>18.796945388090599</v>
      </c>
      <c r="L12762" s="7">
        <v>5.1570196623226101E-2</v>
      </c>
    </row>
    <row r="12763" spans="1:12">
      <c r="A12763" s="9">
        <v>43966</v>
      </c>
      <c r="B12763" s="4">
        <v>5</v>
      </c>
      <c r="C12763" s="4" t="s">
        <v>15</v>
      </c>
      <c r="D12763" s="4" t="s">
        <v>102</v>
      </c>
      <c r="E12763" s="4" t="s">
        <v>104</v>
      </c>
      <c r="F12763" s="4" t="s">
        <v>54</v>
      </c>
      <c r="G12763" s="4" t="s">
        <v>30</v>
      </c>
      <c r="H12763" s="7">
        <v>68.325999999999993</v>
      </c>
      <c r="I12763" s="7">
        <v>21.009226049999999</v>
      </c>
      <c r="J12763" s="7">
        <v>21394.968062040902</v>
      </c>
      <c r="K12763" s="7">
        <v>37.118471232433798</v>
      </c>
      <c r="L12763" s="7">
        <v>0.101836060077239</v>
      </c>
    </row>
    <row r="12764" spans="1:12">
      <c r="A12764" s="9">
        <v>43967</v>
      </c>
      <c r="B12764" s="4">
        <v>5</v>
      </c>
      <c r="C12764" s="4" t="s">
        <v>15</v>
      </c>
      <c r="D12764" s="4" t="s">
        <v>102</v>
      </c>
      <c r="E12764" s="4" t="s">
        <v>104</v>
      </c>
      <c r="F12764" s="4" t="s">
        <v>54</v>
      </c>
      <c r="G12764" s="4" t="s">
        <v>30</v>
      </c>
      <c r="H12764" s="7">
        <v>68.325999999999993</v>
      </c>
      <c r="I12764" s="7">
        <v>21.009226049999999</v>
      </c>
      <c r="J12764" s="7">
        <v>13425.945272778899</v>
      </c>
      <c r="K12764" s="7">
        <v>23.2928865297093</v>
      </c>
      <c r="L12764" s="7">
        <v>6.3904996980023804E-2</v>
      </c>
    </row>
    <row r="12765" spans="1:12">
      <c r="A12765" s="9">
        <v>43968</v>
      </c>
      <c r="B12765" s="4">
        <v>5</v>
      </c>
      <c r="C12765" s="4" t="s">
        <v>15</v>
      </c>
      <c r="D12765" s="4" t="s">
        <v>102</v>
      </c>
      <c r="E12765" s="4" t="s">
        <v>104</v>
      </c>
      <c r="F12765" s="4" t="s">
        <v>54</v>
      </c>
      <c r="G12765" s="4" t="s">
        <v>30</v>
      </c>
      <c r="H12765" s="7">
        <v>68.325999999999993</v>
      </c>
      <c r="I12765" s="7">
        <v>21.009226049999999</v>
      </c>
      <c r="J12765" s="7">
        <v>8632.2174431622007</v>
      </c>
      <c r="K12765" s="7">
        <v>14.976171682378499</v>
      </c>
      <c r="L12765" s="7">
        <v>4.1087746034139103E-2</v>
      </c>
    </row>
    <row r="12766" spans="1:12">
      <c r="A12766" s="9">
        <v>43969</v>
      </c>
      <c r="B12766" s="4">
        <v>5</v>
      </c>
      <c r="C12766" s="4" t="s">
        <v>15</v>
      </c>
      <c r="D12766" s="4" t="s">
        <v>102</v>
      </c>
      <c r="E12766" s="4" t="s">
        <v>104</v>
      </c>
      <c r="F12766" s="4" t="s">
        <v>54</v>
      </c>
      <c r="G12766" s="4" t="s">
        <v>30</v>
      </c>
      <c r="H12766" s="7">
        <v>68.325999999999993</v>
      </c>
      <c r="I12766" s="7">
        <v>21.009226049999999</v>
      </c>
      <c r="J12766" s="7">
        <v>20969.429615761899</v>
      </c>
      <c r="K12766" s="7">
        <v>36.380197796796999</v>
      </c>
      <c r="L12766" s="7">
        <v>9.9810576390851294E-2</v>
      </c>
    </row>
    <row r="12767" spans="1:12">
      <c r="A12767" s="9">
        <v>43970</v>
      </c>
      <c r="B12767" s="4">
        <v>5</v>
      </c>
      <c r="C12767" s="4" t="s">
        <v>15</v>
      </c>
      <c r="D12767" s="4" t="s">
        <v>102</v>
      </c>
      <c r="E12767" s="4" t="s">
        <v>104</v>
      </c>
      <c r="F12767" s="4" t="s">
        <v>54</v>
      </c>
      <c r="G12767" s="4" t="s">
        <v>30</v>
      </c>
      <c r="H12767" s="7">
        <v>68.325999999999993</v>
      </c>
      <c r="I12767" s="7">
        <v>21.009226049999999</v>
      </c>
      <c r="J12767" s="7">
        <v>17645.2122671453</v>
      </c>
      <c r="K12767" s="7">
        <v>30.612960114217799</v>
      </c>
      <c r="L12767" s="7">
        <v>8.3987921426288595E-2</v>
      </c>
    </row>
    <row r="12768" spans="1:12">
      <c r="A12768" s="9">
        <v>43971</v>
      </c>
      <c r="B12768" s="4">
        <v>5</v>
      </c>
      <c r="C12768" s="4" t="s">
        <v>15</v>
      </c>
      <c r="D12768" s="4" t="s">
        <v>102</v>
      </c>
      <c r="E12768" s="4" t="s">
        <v>104</v>
      </c>
      <c r="F12768" s="4" t="s">
        <v>54</v>
      </c>
      <c r="G12768" s="4" t="s">
        <v>30</v>
      </c>
      <c r="H12768" s="7">
        <v>68.325999999999993</v>
      </c>
      <c r="I12768" s="7">
        <v>21.009226049999999</v>
      </c>
      <c r="J12768" s="7">
        <v>16813.204900905301</v>
      </c>
      <c r="K12768" s="7">
        <v>29.169497268215899</v>
      </c>
      <c r="L12768" s="7">
        <v>8.0027721444338201E-2</v>
      </c>
    </row>
    <row r="12769" spans="1:12">
      <c r="A12769" s="9">
        <v>43972</v>
      </c>
      <c r="B12769" s="4">
        <v>5</v>
      </c>
      <c r="C12769" s="4" t="s">
        <v>15</v>
      </c>
      <c r="D12769" s="4" t="s">
        <v>102</v>
      </c>
      <c r="E12769" s="4" t="s">
        <v>104</v>
      </c>
      <c r="F12769" s="4" t="s">
        <v>54</v>
      </c>
      <c r="G12769" s="4" t="s">
        <v>30</v>
      </c>
      <c r="H12769" s="7">
        <v>68.325999999999993</v>
      </c>
      <c r="I12769" s="7">
        <v>21.009226049999999</v>
      </c>
      <c r="J12769" s="7">
        <v>17750.702845067299</v>
      </c>
      <c r="K12769" s="7">
        <v>30.795977399896099</v>
      </c>
      <c r="L12769" s="7">
        <v>8.4490036914364602E-2</v>
      </c>
    </row>
    <row r="12770" spans="1:12">
      <c r="A12770" s="9">
        <v>43973</v>
      </c>
      <c r="B12770" s="4">
        <v>5</v>
      </c>
      <c r="C12770" s="4" t="s">
        <v>15</v>
      </c>
      <c r="D12770" s="4" t="s">
        <v>102</v>
      </c>
      <c r="E12770" s="4" t="s">
        <v>104</v>
      </c>
      <c r="F12770" s="4" t="s">
        <v>54</v>
      </c>
      <c r="G12770" s="4" t="s">
        <v>30</v>
      </c>
      <c r="H12770" s="7">
        <v>68.325999999999993</v>
      </c>
      <c r="I12770" s="7">
        <v>21.009226049999999</v>
      </c>
      <c r="J12770" s="7">
        <v>21101.469857282002</v>
      </c>
      <c r="K12770" s="7">
        <v>36.609276517184703</v>
      </c>
      <c r="L12770" s="7">
        <v>0.100439063328951</v>
      </c>
    </row>
    <row r="12771" spans="1:12">
      <c r="A12771" s="9">
        <v>43974</v>
      </c>
      <c r="B12771" s="4">
        <v>5</v>
      </c>
      <c r="C12771" s="4" t="s">
        <v>15</v>
      </c>
      <c r="D12771" s="4" t="s">
        <v>102</v>
      </c>
      <c r="E12771" s="4" t="s">
        <v>104</v>
      </c>
      <c r="F12771" s="4" t="s">
        <v>54</v>
      </c>
      <c r="G12771" s="4" t="s">
        <v>30</v>
      </c>
      <c r="H12771" s="7">
        <v>68.325999999999993</v>
      </c>
      <c r="I12771" s="7">
        <v>21.009226049999999</v>
      </c>
      <c r="J12771" s="7">
        <v>21440.137807246399</v>
      </c>
      <c r="K12771" s="7">
        <v>37.1968369436199</v>
      </c>
      <c r="L12771" s="7">
        <v>0.10205105964503799</v>
      </c>
    </row>
    <row r="12772" spans="1:12">
      <c r="A12772" s="9">
        <v>43975</v>
      </c>
      <c r="B12772" s="4">
        <v>5</v>
      </c>
      <c r="C12772" s="4" t="s">
        <v>15</v>
      </c>
      <c r="D12772" s="4" t="s">
        <v>102</v>
      </c>
      <c r="E12772" s="4" t="s">
        <v>104</v>
      </c>
      <c r="F12772" s="4" t="s">
        <v>54</v>
      </c>
      <c r="G12772" s="4" t="s">
        <v>30</v>
      </c>
      <c r="H12772" s="7">
        <v>68.325999999999993</v>
      </c>
      <c r="I12772" s="7">
        <v>21.009226049999999</v>
      </c>
      <c r="J12772" s="7">
        <v>20543.127352689498</v>
      </c>
      <c r="K12772" s="7">
        <v>35.640599203226401</v>
      </c>
      <c r="L12772" s="7">
        <v>9.7781457078898598E-2</v>
      </c>
    </row>
    <row r="12773" spans="1:12">
      <c r="A12773" s="9">
        <v>43976</v>
      </c>
      <c r="B12773" s="4">
        <v>5</v>
      </c>
      <c r="C12773" s="4" t="s">
        <v>15</v>
      </c>
      <c r="D12773" s="4" t="s">
        <v>102</v>
      </c>
      <c r="E12773" s="4" t="s">
        <v>104</v>
      </c>
      <c r="F12773" s="4" t="s">
        <v>54</v>
      </c>
      <c r="G12773" s="4" t="s">
        <v>30</v>
      </c>
      <c r="H12773" s="7">
        <v>68.325999999999993</v>
      </c>
      <c r="I12773" s="7">
        <v>21.009226049999999</v>
      </c>
      <c r="J12773" s="7">
        <v>13189.3420257281</v>
      </c>
      <c r="K12773" s="7">
        <v>22.882399783775</v>
      </c>
      <c r="L12773" s="7">
        <v>6.2778809625536405E-2</v>
      </c>
    </row>
    <row r="12774" spans="1:12">
      <c r="A12774" s="9">
        <v>43977</v>
      </c>
      <c r="B12774" s="4">
        <v>5</v>
      </c>
      <c r="C12774" s="4" t="s">
        <v>15</v>
      </c>
      <c r="D12774" s="4" t="s">
        <v>102</v>
      </c>
      <c r="E12774" s="4" t="s">
        <v>104</v>
      </c>
      <c r="F12774" s="4" t="s">
        <v>54</v>
      </c>
      <c r="G12774" s="4" t="s">
        <v>30</v>
      </c>
      <c r="H12774" s="7">
        <v>68.325999999999993</v>
      </c>
      <c r="I12774" s="7">
        <v>21.009226049999999</v>
      </c>
      <c r="J12774" s="7">
        <v>12530.7792752594</v>
      </c>
      <c r="K12774" s="7">
        <v>21.739848767239799</v>
      </c>
      <c r="L12774" s="7">
        <v>5.9644173685586201E-2</v>
      </c>
    </row>
    <row r="12775" spans="1:12">
      <c r="A12775" s="9">
        <v>43978</v>
      </c>
      <c r="B12775" s="4">
        <v>5</v>
      </c>
      <c r="C12775" s="4" t="s">
        <v>15</v>
      </c>
      <c r="D12775" s="4" t="s">
        <v>102</v>
      </c>
      <c r="E12775" s="4" t="s">
        <v>104</v>
      </c>
      <c r="F12775" s="4" t="s">
        <v>54</v>
      </c>
      <c r="G12775" s="4" t="s">
        <v>30</v>
      </c>
      <c r="H12775" s="7">
        <v>68.325999999999993</v>
      </c>
      <c r="I12775" s="7">
        <v>21.009226049999999</v>
      </c>
      <c r="J12775" s="7">
        <v>25609.321126008199</v>
      </c>
      <c r="K12775" s="7">
        <v>44.430019560740497</v>
      </c>
      <c r="L12775" s="7">
        <v>0.121895595130732</v>
      </c>
    </row>
    <row r="12776" spans="1:12">
      <c r="A12776" s="9">
        <v>43979</v>
      </c>
      <c r="B12776" s="4">
        <v>5</v>
      </c>
      <c r="C12776" s="4" t="s">
        <v>15</v>
      </c>
      <c r="D12776" s="4" t="s">
        <v>102</v>
      </c>
      <c r="E12776" s="4" t="s">
        <v>104</v>
      </c>
      <c r="F12776" s="4" t="s">
        <v>54</v>
      </c>
      <c r="G12776" s="4" t="s">
        <v>30</v>
      </c>
      <c r="H12776" s="7">
        <v>68.325999999999993</v>
      </c>
      <c r="I12776" s="7">
        <v>21.009226049999999</v>
      </c>
      <c r="J12776" s="7">
        <v>29384.378344328801</v>
      </c>
      <c r="K12776" s="7">
        <v>50.979426521886403</v>
      </c>
      <c r="L12776" s="7">
        <v>0.139864163841147</v>
      </c>
    </row>
    <row r="12777" spans="1:12">
      <c r="A12777" s="9">
        <v>43980</v>
      </c>
      <c r="B12777" s="4">
        <v>5</v>
      </c>
      <c r="C12777" s="4" t="s">
        <v>15</v>
      </c>
      <c r="D12777" s="4" t="s">
        <v>102</v>
      </c>
      <c r="E12777" s="4" t="s">
        <v>104</v>
      </c>
      <c r="F12777" s="4" t="s">
        <v>54</v>
      </c>
      <c r="G12777" s="4" t="s">
        <v>30</v>
      </c>
      <c r="H12777" s="7">
        <v>68.325999999999993</v>
      </c>
      <c r="I12777" s="7">
        <v>21.009226049999999</v>
      </c>
      <c r="J12777" s="7">
        <v>26988.900424595598</v>
      </c>
      <c r="K12777" s="7">
        <v>46.823473683176402</v>
      </c>
      <c r="L12777" s="7">
        <v>0.12846213544641999</v>
      </c>
    </row>
    <row r="12778" spans="1:12">
      <c r="A12778" s="9">
        <v>43981</v>
      </c>
      <c r="B12778" s="4">
        <v>5</v>
      </c>
      <c r="C12778" s="4" t="s">
        <v>15</v>
      </c>
      <c r="D12778" s="4" t="s">
        <v>102</v>
      </c>
      <c r="E12778" s="4" t="s">
        <v>104</v>
      </c>
      <c r="F12778" s="4" t="s">
        <v>54</v>
      </c>
      <c r="G12778" s="4" t="s">
        <v>30</v>
      </c>
      <c r="H12778" s="7">
        <v>68.325999999999993</v>
      </c>
      <c r="I12778" s="7">
        <v>21.009226049999999</v>
      </c>
      <c r="J12778" s="7">
        <v>14883.720288705001</v>
      </c>
      <c r="K12778" s="7">
        <v>25.822003648982701</v>
      </c>
      <c r="L12778" s="7">
        <v>7.0843734335016298E-2</v>
      </c>
    </row>
    <row r="12779" spans="1:12">
      <c r="A12779" s="9">
        <v>43982</v>
      </c>
      <c r="B12779" s="4">
        <v>5</v>
      </c>
      <c r="C12779" s="4" t="s">
        <v>15</v>
      </c>
      <c r="D12779" s="4" t="s">
        <v>102</v>
      </c>
      <c r="E12779" s="4" t="s">
        <v>104</v>
      </c>
      <c r="F12779" s="4" t="s">
        <v>54</v>
      </c>
      <c r="G12779" s="4" t="s">
        <v>30</v>
      </c>
      <c r="H12779" s="7">
        <v>68.325999999999993</v>
      </c>
      <c r="I12779" s="7">
        <v>21.009226049999999</v>
      </c>
      <c r="J12779" s="7">
        <v>12662.138911163</v>
      </c>
      <c r="K12779" s="7">
        <v>21.967746694091101</v>
      </c>
      <c r="L12779" s="7">
        <v>6.0269421067812197E-2</v>
      </c>
    </row>
    <row r="12780" spans="1:12">
      <c r="A12780" s="9">
        <v>43983</v>
      </c>
      <c r="B12780" s="4">
        <v>6</v>
      </c>
      <c r="C12780" s="4" t="s">
        <v>15</v>
      </c>
      <c r="D12780" s="4" t="s">
        <v>102</v>
      </c>
      <c r="E12780" s="4" t="s">
        <v>104</v>
      </c>
      <c r="F12780" s="4" t="s">
        <v>54</v>
      </c>
      <c r="G12780" s="4" t="s">
        <v>30</v>
      </c>
      <c r="H12780" s="7">
        <v>68.325999999999993</v>
      </c>
      <c r="I12780" s="7">
        <v>21.009226049999999</v>
      </c>
      <c r="J12780" s="7">
        <v>22323.595288074099</v>
      </c>
      <c r="K12780" s="7">
        <v>38.729561413789199</v>
      </c>
      <c r="L12780" s="7">
        <v>0.10625615258242301</v>
      </c>
    </row>
    <row r="12781" spans="1:12">
      <c r="A12781" s="9">
        <v>43984</v>
      </c>
      <c r="B12781" s="4">
        <v>6</v>
      </c>
      <c r="C12781" s="4" t="s">
        <v>15</v>
      </c>
      <c r="D12781" s="4" t="s">
        <v>102</v>
      </c>
      <c r="E12781" s="4" t="s">
        <v>104</v>
      </c>
      <c r="F12781" s="4" t="s">
        <v>54</v>
      </c>
      <c r="G12781" s="4" t="s">
        <v>30</v>
      </c>
      <c r="H12781" s="7">
        <v>68.325999999999993</v>
      </c>
      <c r="I12781" s="7">
        <v>21.009226049999999</v>
      </c>
      <c r="J12781" s="7">
        <v>24223.232750555999</v>
      </c>
      <c r="K12781" s="7">
        <v>42.025272737064803</v>
      </c>
      <c r="L12781" s="7">
        <v>0.11529807282242099</v>
      </c>
    </row>
    <row r="12782" spans="1:12">
      <c r="A12782" s="9">
        <v>43985</v>
      </c>
      <c r="B12782" s="4">
        <v>6</v>
      </c>
      <c r="C12782" s="4" t="s">
        <v>15</v>
      </c>
      <c r="D12782" s="4" t="s">
        <v>102</v>
      </c>
      <c r="E12782" s="4" t="s">
        <v>104</v>
      </c>
      <c r="F12782" s="4" t="s">
        <v>54</v>
      </c>
      <c r="G12782" s="4" t="s">
        <v>30</v>
      </c>
      <c r="H12782" s="7">
        <v>68.325999999999993</v>
      </c>
      <c r="I12782" s="7">
        <v>21.009226049999999</v>
      </c>
      <c r="J12782" s="7">
        <v>14530.670648064201</v>
      </c>
      <c r="K12782" s="7">
        <v>25.209492198077701</v>
      </c>
      <c r="L12782" s="7">
        <v>6.9163283851973206E-2</v>
      </c>
    </row>
    <row r="12783" spans="1:12">
      <c r="A12783" s="9">
        <v>43986</v>
      </c>
      <c r="B12783" s="4">
        <v>6</v>
      </c>
      <c r="C12783" s="4" t="s">
        <v>15</v>
      </c>
      <c r="D12783" s="4" t="s">
        <v>102</v>
      </c>
      <c r="E12783" s="4" t="s">
        <v>104</v>
      </c>
      <c r="F12783" s="4" t="s">
        <v>54</v>
      </c>
      <c r="G12783" s="4" t="s">
        <v>30</v>
      </c>
      <c r="H12783" s="7">
        <v>68.325999999999993</v>
      </c>
      <c r="I12783" s="7">
        <v>21.009226049999999</v>
      </c>
      <c r="J12783" s="7">
        <v>19595.644342432701</v>
      </c>
      <c r="K12783" s="7">
        <v>33.996795821166998</v>
      </c>
      <c r="L12783" s="7">
        <v>9.3271614555419199E-2</v>
      </c>
    </row>
    <row r="12784" spans="1:12">
      <c r="A12784" s="9">
        <v>43987</v>
      </c>
      <c r="B12784" s="4">
        <v>6</v>
      </c>
      <c r="C12784" s="4" t="s">
        <v>15</v>
      </c>
      <c r="D12784" s="4" t="s">
        <v>102</v>
      </c>
      <c r="E12784" s="4" t="s">
        <v>104</v>
      </c>
      <c r="F12784" s="4" t="s">
        <v>54</v>
      </c>
      <c r="G12784" s="4" t="s">
        <v>30</v>
      </c>
      <c r="H12784" s="7">
        <v>68.325999999999993</v>
      </c>
      <c r="I12784" s="7">
        <v>21.009226049999999</v>
      </c>
      <c r="J12784" s="7">
        <v>22106.466133601101</v>
      </c>
      <c r="K12784" s="7">
        <v>38.352860581581602</v>
      </c>
      <c r="L12784" s="7">
        <v>0.10522265827874799</v>
      </c>
    </row>
    <row r="12785" spans="1:12">
      <c r="A12785" s="9">
        <v>43988</v>
      </c>
      <c r="B12785" s="4">
        <v>6</v>
      </c>
      <c r="C12785" s="4" t="s">
        <v>15</v>
      </c>
      <c r="D12785" s="4" t="s">
        <v>102</v>
      </c>
      <c r="E12785" s="4" t="s">
        <v>104</v>
      </c>
      <c r="F12785" s="4" t="s">
        <v>54</v>
      </c>
      <c r="G12785" s="4" t="s">
        <v>30</v>
      </c>
      <c r="H12785" s="7">
        <v>68.325999999999993</v>
      </c>
      <c r="I12785" s="7">
        <v>21.009226049999999</v>
      </c>
      <c r="J12785" s="7">
        <v>14583.786297034199</v>
      </c>
      <c r="K12785" s="7">
        <v>25.301643384401899</v>
      </c>
      <c r="L12785" s="7">
        <v>6.9416104440621296E-2</v>
      </c>
    </row>
    <row r="12786" spans="1:12">
      <c r="A12786" s="9">
        <v>43989</v>
      </c>
      <c r="B12786" s="4">
        <v>6</v>
      </c>
      <c r="C12786" s="4" t="s">
        <v>15</v>
      </c>
      <c r="D12786" s="4" t="s">
        <v>102</v>
      </c>
      <c r="E12786" s="4" t="s">
        <v>104</v>
      </c>
      <c r="F12786" s="4" t="s">
        <v>54</v>
      </c>
      <c r="G12786" s="4" t="s">
        <v>30</v>
      </c>
      <c r="H12786" s="7">
        <v>68.325999999999993</v>
      </c>
      <c r="I12786" s="7">
        <v>21.009226049999999</v>
      </c>
      <c r="J12786" s="7">
        <v>9934.1849390468797</v>
      </c>
      <c r="K12786" s="7">
        <v>17.2349758507895</v>
      </c>
      <c r="L12786" s="7">
        <v>4.7284868635353097E-2</v>
      </c>
    </row>
    <row r="12787" spans="1:12">
      <c r="A12787" s="9">
        <v>43990</v>
      </c>
      <c r="B12787" s="4">
        <v>6</v>
      </c>
      <c r="C12787" s="4" t="s">
        <v>15</v>
      </c>
      <c r="D12787" s="4" t="s">
        <v>102</v>
      </c>
      <c r="E12787" s="4" t="s">
        <v>104</v>
      </c>
      <c r="F12787" s="4" t="s">
        <v>54</v>
      </c>
      <c r="G12787" s="4" t="s">
        <v>30</v>
      </c>
      <c r="H12787" s="7">
        <v>68.325999999999993</v>
      </c>
      <c r="I12787" s="7">
        <v>21.009226049999999</v>
      </c>
      <c r="J12787" s="7">
        <v>22584.606502356601</v>
      </c>
      <c r="K12787" s="7">
        <v>39.1823939312576</v>
      </c>
      <c r="L12787" s="7">
        <v>0.107498517311429</v>
      </c>
    </row>
    <row r="12788" spans="1:12">
      <c r="A12788" s="9">
        <v>43991</v>
      </c>
      <c r="B12788" s="4">
        <v>6</v>
      </c>
      <c r="C12788" s="4" t="s">
        <v>15</v>
      </c>
      <c r="D12788" s="4" t="s">
        <v>102</v>
      </c>
      <c r="E12788" s="4" t="s">
        <v>104</v>
      </c>
      <c r="F12788" s="4" t="s">
        <v>54</v>
      </c>
      <c r="G12788" s="4" t="s">
        <v>30</v>
      </c>
      <c r="H12788" s="7">
        <v>68.325999999999993</v>
      </c>
      <c r="I12788" s="7">
        <v>21.009226049999999</v>
      </c>
      <c r="J12788" s="7">
        <v>9883.4398489990108</v>
      </c>
      <c r="K12788" s="7">
        <v>17.1469373849378</v>
      </c>
      <c r="L12788" s="7">
        <v>4.7043331465316002E-2</v>
      </c>
    </row>
    <row r="12789" spans="1:12">
      <c r="A12789" s="9">
        <v>43992</v>
      </c>
      <c r="B12789" s="4">
        <v>6</v>
      </c>
      <c r="C12789" s="4" t="s">
        <v>15</v>
      </c>
      <c r="D12789" s="4" t="s">
        <v>102</v>
      </c>
      <c r="E12789" s="4" t="s">
        <v>104</v>
      </c>
      <c r="F12789" s="4" t="s">
        <v>54</v>
      </c>
      <c r="G12789" s="4" t="s">
        <v>30</v>
      </c>
      <c r="H12789" s="7">
        <v>68.325999999999993</v>
      </c>
      <c r="I12789" s="7">
        <v>21.009226049999999</v>
      </c>
      <c r="J12789" s="7">
        <v>1299.3993641898901</v>
      </c>
      <c r="K12789" s="7">
        <v>2.2543486757850402</v>
      </c>
      <c r="L12789" s="7">
        <v>6.1848987730316104E-3</v>
      </c>
    </row>
    <row r="12790" spans="1:12">
      <c r="A12790" s="9">
        <v>43993</v>
      </c>
      <c r="B12790" s="4">
        <v>6</v>
      </c>
      <c r="C12790" s="4" t="s">
        <v>15</v>
      </c>
      <c r="D12790" s="4" t="s">
        <v>102</v>
      </c>
      <c r="E12790" s="4" t="s">
        <v>104</v>
      </c>
      <c r="F12790" s="4" t="s">
        <v>54</v>
      </c>
      <c r="G12790" s="4" t="s">
        <v>30</v>
      </c>
      <c r="H12790" s="7">
        <v>68.325999999999993</v>
      </c>
      <c r="I12790" s="7">
        <v>21.009226049999999</v>
      </c>
      <c r="J12790" s="7">
        <v>16517.452052681401</v>
      </c>
      <c r="K12790" s="7">
        <v>28.656390936069101</v>
      </c>
      <c r="L12790" s="7">
        <v>7.8619993013409203E-2</v>
      </c>
    </row>
    <row r="12791" spans="1:12">
      <c r="A12791" s="9">
        <v>43994</v>
      </c>
      <c r="B12791" s="4">
        <v>6</v>
      </c>
      <c r="C12791" s="4" t="s">
        <v>15</v>
      </c>
      <c r="D12791" s="4" t="s">
        <v>102</v>
      </c>
      <c r="E12791" s="4" t="s">
        <v>104</v>
      </c>
      <c r="F12791" s="4" t="s">
        <v>54</v>
      </c>
      <c r="G12791" s="4" t="s">
        <v>30</v>
      </c>
      <c r="H12791" s="7">
        <v>68.325999999999993</v>
      </c>
      <c r="I12791" s="7">
        <v>21.009226049999999</v>
      </c>
      <c r="J12791" s="7">
        <v>12916.1711872379</v>
      </c>
      <c r="K12791" s="7">
        <v>22.4084713403842</v>
      </c>
      <c r="L12791" s="7">
        <v>6.1478567351784398E-2</v>
      </c>
    </row>
    <row r="12792" spans="1:12">
      <c r="A12792" s="9">
        <v>43995</v>
      </c>
      <c r="B12792" s="4">
        <v>6</v>
      </c>
      <c r="C12792" s="4" t="s">
        <v>15</v>
      </c>
      <c r="D12792" s="4" t="s">
        <v>102</v>
      </c>
      <c r="E12792" s="4" t="s">
        <v>104</v>
      </c>
      <c r="F12792" s="4" t="s">
        <v>54</v>
      </c>
      <c r="G12792" s="4" t="s">
        <v>30</v>
      </c>
      <c r="H12792" s="7">
        <v>68.325999999999993</v>
      </c>
      <c r="I12792" s="7">
        <v>21.009226049999999</v>
      </c>
      <c r="J12792" s="7">
        <v>6654.8505607864299</v>
      </c>
      <c r="K12792" s="7">
        <v>11.545606349137699</v>
      </c>
      <c r="L12792" s="7">
        <v>3.1675848243759699E-2</v>
      </c>
    </row>
    <row r="12793" spans="1:12">
      <c r="A12793" s="9">
        <v>43996</v>
      </c>
      <c r="B12793" s="4">
        <v>6</v>
      </c>
      <c r="C12793" s="4" t="s">
        <v>15</v>
      </c>
      <c r="D12793" s="4" t="s">
        <v>102</v>
      </c>
      <c r="E12793" s="4" t="s">
        <v>104</v>
      </c>
      <c r="F12793" s="4" t="s">
        <v>54</v>
      </c>
      <c r="G12793" s="4" t="s">
        <v>30</v>
      </c>
      <c r="H12793" s="7">
        <v>68.325999999999993</v>
      </c>
      <c r="I12793" s="7">
        <v>21.009226049999999</v>
      </c>
      <c r="J12793" s="7">
        <v>18098.016596000001</v>
      </c>
      <c r="K12793" s="7">
        <v>31.398537564287999</v>
      </c>
      <c r="L12793" s="7">
        <v>8.6143185631533295E-2</v>
      </c>
    </row>
    <row r="12794" spans="1:12">
      <c r="A12794" s="9">
        <v>43997</v>
      </c>
      <c r="B12794" s="4">
        <v>6</v>
      </c>
      <c r="C12794" s="4" t="s">
        <v>15</v>
      </c>
      <c r="D12794" s="4" t="s">
        <v>102</v>
      </c>
      <c r="E12794" s="4" t="s">
        <v>104</v>
      </c>
      <c r="F12794" s="4" t="s">
        <v>54</v>
      </c>
      <c r="G12794" s="4" t="s">
        <v>30</v>
      </c>
      <c r="H12794" s="7">
        <v>68.325999999999993</v>
      </c>
      <c r="I12794" s="7">
        <v>21.009226049999999</v>
      </c>
      <c r="J12794" s="7">
        <v>12361.066371339601</v>
      </c>
      <c r="K12794" s="7">
        <v>21.4454111441663</v>
      </c>
      <c r="L12794" s="7">
        <v>5.8836371896429797E-2</v>
      </c>
    </row>
    <row r="12795" spans="1:12">
      <c r="A12795" s="9">
        <v>43998</v>
      </c>
      <c r="B12795" s="4">
        <v>6</v>
      </c>
      <c r="C12795" s="4" t="s">
        <v>15</v>
      </c>
      <c r="D12795" s="4" t="s">
        <v>102</v>
      </c>
      <c r="E12795" s="4" t="s">
        <v>104</v>
      </c>
      <c r="F12795" s="4" t="s">
        <v>54</v>
      </c>
      <c r="G12795" s="4" t="s">
        <v>30</v>
      </c>
      <c r="H12795" s="7">
        <v>68.325999999999993</v>
      </c>
      <c r="I12795" s="7">
        <v>21.009226049999999</v>
      </c>
      <c r="J12795" s="7">
        <v>22861.958846501198</v>
      </c>
      <c r="K12795" s="7">
        <v>39.663576935481998</v>
      </c>
      <c r="L12795" s="7">
        <v>0.10881866277268799</v>
      </c>
    </row>
    <row r="12796" spans="1:12">
      <c r="A12796" s="9">
        <v>43999</v>
      </c>
      <c r="B12796" s="4">
        <v>6</v>
      </c>
      <c r="C12796" s="4" t="s">
        <v>15</v>
      </c>
      <c r="D12796" s="4" t="s">
        <v>102</v>
      </c>
      <c r="E12796" s="4" t="s">
        <v>104</v>
      </c>
      <c r="F12796" s="4" t="s">
        <v>54</v>
      </c>
      <c r="G12796" s="4" t="s">
        <v>30</v>
      </c>
      <c r="H12796" s="7">
        <v>68.325999999999993</v>
      </c>
      <c r="I12796" s="7">
        <v>21.009226049999999</v>
      </c>
      <c r="J12796" s="7">
        <v>23862.379791157298</v>
      </c>
      <c r="K12796" s="7">
        <v>41.399223184023299</v>
      </c>
      <c r="L12796" s="7">
        <v>0.11358047999658399</v>
      </c>
    </row>
    <row r="12797" spans="1:12">
      <c r="A12797" s="9">
        <v>44000</v>
      </c>
      <c r="B12797" s="4">
        <v>6</v>
      </c>
      <c r="C12797" s="4" t="s">
        <v>15</v>
      </c>
      <c r="D12797" s="4" t="s">
        <v>102</v>
      </c>
      <c r="E12797" s="4" t="s">
        <v>104</v>
      </c>
      <c r="F12797" s="4" t="s">
        <v>54</v>
      </c>
      <c r="G12797" s="4" t="s">
        <v>30</v>
      </c>
      <c r="H12797" s="7">
        <v>68.325999999999993</v>
      </c>
      <c r="I12797" s="7">
        <v>21.009226049999999</v>
      </c>
      <c r="J12797" s="7">
        <v>22704.973001698399</v>
      </c>
      <c r="K12797" s="7">
        <v>39.391219690202902</v>
      </c>
      <c r="L12797" s="7">
        <v>0.10807143941267799</v>
      </c>
    </row>
    <row r="12798" spans="1:12">
      <c r="A12798" s="9">
        <v>44001</v>
      </c>
      <c r="B12798" s="4">
        <v>6</v>
      </c>
      <c r="C12798" s="4" t="s">
        <v>15</v>
      </c>
      <c r="D12798" s="4" t="s">
        <v>102</v>
      </c>
      <c r="E12798" s="4" t="s">
        <v>104</v>
      </c>
      <c r="F12798" s="4" t="s">
        <v>54</v>
      </c>
      <c r="G12798" s="4" t="s">
        <v>30</v>
      </c>
      <c r="H12798" s="7">
        <v>68.325999999999993</v>
      </c>
      <c r="I12798" s="7">
        <v>21.009226049999999</v>
      </c>
      <c r="J12798" s="7">
        <v>26608.994618672801</v>
      </c>
      <c r="K12798" s="7">
        <v>46.164369042903601</v>
      </c>
      <c r="L12798" s="7">
        <v>0.126653854622469</v>
      </c>
    </row>
    <row r="12799" spans="1:12">
      <c r="A12799" s="9">
        <v>44002</v>
      </c>
      <c r="B12799" s="4">
        <v>6</v>
      </c>
      <c r="C12799" s="4" t="s">
        <v>15</v>
      </c>
      <c r="D12799" s="4" t="s">
        <v>102</v>
      </c>
      <c r="E12799" s="4" t="s">
        <v>104</v>
      </c>
      <c r="F12799" s="4" t="s">
        <v>54</v>
      </c>
      <c r="G12799" s="4" t="s">
        <v>30</v>
      </c>
      <c r="H12799" s="7">
        <v>68.325999999999993</v>
      </c>
      <c r="I12799" s="7">
        <v>21.009226049999999</v>
      </c>
      <c r="J12799" s="7">
        <v>15776.133398674199</v>
      </c>
      <c r="K12799" s="7">
        <v>27.370265382946599</v>
      </c>
      <c r="L12799" s="7">
        <v>7.5091454397836696E-2</v>
      </c>
    </row>
    <row r="12800" spans="1:12">
      <c r="A12800" s="9">
        <v>44003</v>
      </c>
      <c r="B12800" s="4">
        <v>6</v>
      </c>
      <c r="C12800" s="4" t="s">
        <v>15</v>
      </c>
      <c r="D12800" s="4" t="s">
        <v>102</v>
      </c>
      <c r="E12800" s="4" t="s">
        <v>104</v>
      </c>
      <c r="F12800" s="4" t="s">
        <v>54</v>
      </c>
      <c r="G12800" s="4" t="s">
        <v>30</v>
      </c>
      <c r="H12800" s="7">
        <v>68.325999999999993</v>
      </c>
      <c r="I12800" s="7">
        <v>21.009226049999999</v>
      </c>
      <c r="J12800" s="7">
        <v>18133.545293636202</v>
      </c>
      <c r="K12800" s="7">
        <v>31.4601768683203</v>
      </c>
      <c r="L12800" s="7">
        <v>8.6312295609938403E-2</v>
      </c>
    </row>
    <row r="12801" spans="1:12">
      <c r="A12801" s="9">
        <v>44004</v>
      </c>
      <c r="B12801" s="4">
        <v>6</v>
      </c>
      <c r="C12801" s="4" t="s">
        <v>15</v>
      </c>
      <c r="D12801" s="4" t="s">
        <v>102</v>
      </c>
      <c r="E12801" s="4" t="s">
        <v>104</v>
      </c>
      <c r="F12801" s="4" t="s">
        <v>54</v>
      </c>
      <c r="G12801" s="4" t="s">
        <v>30</v>
      </c>
      <c r="H12801" s="7">
        <v>68.325999999999993</v>
      </c>
      <c r="I12801" s="7">
        <v>21.009226049999999</v>
      </c>
      <c r="J12801" s="7">
        <v>25004.5524964098</v>
      </c>
      <c r="K12801" s="7">
        <v>43.380796822247397</v>
      </c>
      <c r="L12801" s="7">
        <v>0.119017009179212</v>
      </c>
    </row>
    <row r="12802" spans="1:12">
      <c r="A12802" s="9">
        <v>44005</v>
      </c>
      <c r="B12802" s="4">
        <v>6</v>
      </c>
      <c r="C12802" s="4" t="s">
        <v>15</v>
      </c>
      <c r="D12802" s="4" t="s">
        <v>102</v>
      </c>
      <c r="E12802" s="4" t="s">
        <v>104</v>
      </c>
      <c r="F12802" s="4" t="s">
        <v>54</v>
      </c>
      <c r="G12802" s="4" t="s">
        <v>30</v>
      </c>
      <c r="H12802" s="7">
        <v>68.325999999999993</v>
      </c>
      <c r="I12802" s="7">
        <v>21.009226049999999</v>
      </c>
      <c r="J12802" s="7">
        <v>26970.8458522562</v>
      </c>
      <c r="K12802" s="7">
        <v>46.792150517745597</v>
      </c>
      <c r="L12802" s="7">
        <v>0.12837619904735201</v>
      </c>
    </row>
    <row r="12803" spans="1:12">
      <c r="A12803" s="9">
        <v>44006</v>
      </c>
      <c r="B12803" s="4">
        <v>6</v>
      </c>
      <c r="C12803" s="4" t="s">
        <v>15</v>
      </c>
      <c r="D12803" s="4" t="s">
        <v>102</v>
      </c>
      <c r="E12803" s="4" t="s">
        <v>104</v>
      </c>
      <c r="F12803" s="4" t="s">
        <v>54</v>
      </c>
      <c r="G12803" s="4" t="s">
        <v>30</v>
      </c>
      <c r="H12803" s="7">
        <v>68.325999999999993</v>
      </c>
      <c r="I12803" s="7">
        <v>21.009226049999999</v>
      </c>
      <c r="J12803" s="7">
        <v>22453.414806002002</v>
      </c>
      <c r="K12803" s="7">
        <v>38.954787365407498</v>
      </c>
      <c r="L12803" s="7">
        <v>0.106874069290154</v>
      </c>
    </row>
    <row r="12804" spans="1:12">
      <c r="A12804" s="9">
        <v>44007</v>
      </c>
      <c r="B12804" s="4">
        <v>6</v>
      </c>
      <c r="C12804" s="4" t="s">
        <v>15</v>
      </c>
      <c r="D12804" s="4" t="s">
        <v>102</v>
      </c>
      <c r="E12804" s="4" t="s">
        <v>104</v>
      </c>
      <c r="F12804" s="4" t="s">
        <v>54</v>
      </c>
      <c r="G12804" s="4" t="s">
        <v>30</v>
      </c>
      <c r="H12804" s="7">
        <v>68.325999999999993</v>
      </c>
      <c r="I12804" s="7">
        <v>21.009226049999999</v>
      </c>
      <c r="J12804" s="7">
        <v>22733.1477642953</v>
      </c>
      <c r="K12804" s="7">
        <v>39.440100535077299</v>
      </c>
      <c r="L12804" s="7">
        <v>0.108205546031027</v>
      </c>
    </row>
    <row r="12805" spans="1:12">
      <c r="A12805" s="9">
        <v>44008</v>
      </c>
      <c r="B12805" s="4">
        <v>6</v>
      </c>
      <c r="C12805" s="4" t="s">
        <v>15</v>
      </c>
      <c r="D12805" s="4" t="s">
        <v>102</v>
      </c>
      <c r="E12805" s="4" t="s">
        <v>104</v>
      </c>
      <c r="F12805" s="4" t="s">
        <v>54</v>
      </c>
      <c r="G12805" s="4" t="s">
        <v>30</v>
      </c>
      <c r="H12805" s="7">
        <v>68.325999999999993</v>
      </c>
      <c r="I12805" s="7">
        <v>21.009226049999999</v>
      </c>
      <c r="J12805" s="7">
        <v>25651.548065573399</v>
      </c>
      <c r="K12805" s="7">
        <v>44.503279751498297</v>
      </c>
      <c r="L12805" s="7">
        <v>0.12209658749220501</v>
      </c>
    </row>
    <row r="12806" spans="1:12">
      <c r="A12806" s="9">
        <v>44009</v>
      </c>
      <c r="B12806" s="4">
        <v>6</v>
      </c>
      <c r="C12806" s="4" t="s">
        <v>15</v>
      </c>
      <c r="D12806" s="4" t="s">
        <v>102</v>
      </c>
      <c r="E12806" s="4" t="s">
        <v>104</v>
      </c>
      <c r="F12806" s="4" t="s">
        <v>54</v>
      </c>
      <c r="G12806" s="4" t="s">
        <v>30</v>
      </c>
      <c r="H12806" s="7">
        <v>68.325999999999993</v>
      </c>
      <c r="I12806" s="7">
        <v>21.009226049999999</v>
      </c>
      <c r="J12806" s="7">
        <v>22305.702472919798</v>
      </c>
      <c r="K12806" s="7">
        <v>38.698518883478002</v>
      </c>
      <c r="L12806" s="7">
        <v>0.106170986117405</v>
      </c>
    </row>
    <row r="12807" spans="1:12">
      <c r="A12807" s="9">
        <v>44010</v>
      </c>
      <c r="B12807" s="4">
        <v>6</v>
      </c>
      <c r="C12807" s="4" t="s">
        <v>15</v>
      </c>
      <c r="D12807" s="4" t="s">
        <v>102</v>
      </c>
      <c r="E12807" s="4" t="s">
        <v>104</v>
      </c>
      <c r="F12807" s="4" t="s">
        <v>54</v>
      </c>
      <c r="G12807" s="4" t="s">
        <v>30</v>
      </c>
      <c r="H12807" s="7">
        <v>68.325999999999993</v>
      </c>
      <c r="I12807" s="7">
        <v>21.009226049999999</v>
      </c>
      <c r="J12807" s="7">
        <v>25380.4226960706</v>
      </c>
      <c r="K12807" s="7">
        <v>44.032900024868802</v>
      </c>
      <c r="L12807" s="7">
        <v>0.12080608126957</v>
      </c>
    </row>
    <row r="12808" spans="1:12">
      <c r="A12808" s="9">
        <v>44011</v>
      </c>
      <c r="B12808" s="4">
        <v>6</v>
      </c>
      <c r="C12808" s="4" t="s">
        <v>15</v>
      </c>
      <c r="D12808" s="4" t="s">
        <v>102</v>
      </c>
      <c r="E12808" s="4" t="s">
        <v>104</v>
      </c>
      <c r="F12808" s="4" t="s">
        <v>54</v>
      </c>
      <c r="G12808" s="4" t="s">
        <v>30</v>
      </c>
      <c r="H12808" s="7">
        <v>68.325999999999993</v>
      </c>
      <c r="I12808" s="7">
        <v>21.009226049999999</v>
      </c>
      <c r="J12808" s="7">
        <v>20950.910000909698</v>
      </c>
      <c r="K12808" s="7">
        <v>36.3480678216957</v>
      </c>
      <c r="L12808" s="7">
        <v>9.9722426476103895E-2</v>
      </c>
    </row>
    <row r="12809" spans="1:12">
      <c r="A12809" s="9">
        <v>44012</v>
      </c>
      <c r="B12809" s="4">
        <v>6</v>
      </c>
      <c r="C12809" s="4" t="s">
        <v>15</v>
      </c>
      <c r="D12809" s="4" t="s">
        <v>102</v>
      </c>
      <c r="E12809" s="4" t="s">
        <v>104</v>
      </c>
      <c r="F12809" s="4" t="s">
        <v>54</v>
      </c>
      <c r="G12809" s="4" t="s">
        <v>30</v>
      </c>
      <c r="H12809" s="7">
        <v>68.325999999999993</v>
      </c>
      <c r="I12809" s="7">
        <v>21.009226049999999</v>
      </c>
      <c r="J12809" s="7">
        <v>19620.536879241001</v>
      </c>
      <c r="K12809" s="7">
        <v>34.039982280185797</v>
      </c>
      <c r="L12809" s="7">
        <v>9.3390098390801896E-2</v>
      </c>
    </row>
    <row r="12810" spans="1:12">
      <c r="A12810" s="9">
        <v>44013</v>
      </c>
      <c r="B12810" s="4">
        <v>7</v>
      </c>
      <c r="C12810" s="4" t="s">
        <v>15</v>
      </c>
      <c r="D12810" s="4" t="s">
        <v>102</v>
      </c>
      <c r="E12810" s="4" t="s">
        <v>104</v>
      </c>
      <c r="F12810" s="4" t="s">
        <v>54</v>
      </c>
      <c r="G12810" s="4" t="s">
        <v>30</v>
      </c>
      <c r="H12810" s="7">
        <v>68.325999999999993</v>
      </c>
      <c r="I12810" s="7">
        <v>21.009226049999999</v>
      </c>
      <c r="J12810" s="7">
        <v>17521.549839884301</v>
      </c>
      <c r="K12810" s="7">
        <v>30.398416197371901</v>
      </c>
      <c r="L12810" s="7">
        <v>8.3399311322485806E-2</v>
      </c>
    </row>
    <row r="12811" spans="1:12">
      <c r="A12811" s="9">
        <v>44014</v>
      </c>
      <c r="B12811" s="4">
        <v>7</v>
      </c>
      <c r="C12811" s="4" t="s">
        <v>15</v>
      </c>
      <c r="D12811" s="4" t="s">
        <v>102</v>
      </c>
      <c r="E12811" s="4" t="s">
        <v>104</v>
      </c>
      <c r="F12811" s="4" t="s">
        <v>54</v>
      </c>
      <c r="G12811" s="4" t="s">
        <v>30</v>
      </c>
      <c r="H12811" s="7">
        <v>68.325999999999993</v>
      </c>
      <c r="I12811" s="7">
        <v>21.009226049999999</v>
      </c>
      <c r="J12811" s="7">
        <v>13347.162213936001</v>
      </c>
      <c r="K12811" s="7">
        <v>23.156204544731299</v>
      </c>
      <c r="L12811" s="7">
        <v>6.3530004304637594E-2</v>
      </c>
    </row>
    <row r="12812" spans="1:12">
      <c r="A12812" s="9">
        <v>44015</v>
      </c>
      <c r="B12812" s="4">
        <v>7</v>
      </c>
      <c r="C12812" s="4" t="s">
        <v>15</v>
      </c>
      <c r="D12812" s="4" t="s">
        <v>102</v>
      </c>
      <c r="E12812" s="4" t="s">
        <v>104</v>
      </c>
      <c r="F12812" s="4" t="s">
        <v>54</v>
      </c>
      <c r="G12812" s="4" t="s">
        <v>30</v>
      </c>
      <c r="H12812" s="7">
        <v>68.325999999999993</v>
      </c>
      <c r="I12812" s="7">
        <v>21.009226049999999</v>
      </c>
      <c r="J12812" s="7">
        <v>17281.076901362601</v>
      </c>
      <c r="K12812" s="7">
        <v>29.981215862002699</v>
      </c>
      <c r="L12812" s="7">
        <v>8.22547049578847E-2</v>
      </c>
    </row>
    <row r="12813" spans="1:12">
      <c r="A12813" s="9">
        <v>44016</v>
      </c>
      <c r="B12813" s="4">
        <v>7</v>
      </c>
      <c r="C12813" s="4" t="s">
        <v>15</v>
      </c>
      <c r="D12813" s="4" t="s">
        <v>102</v>
      </c>
      <c r="E12813" s="4" t="s">
        <v>104</v>
      </c>
      <c r="F12813" s="4" t="s">
        <v>54</v>
      </c>
      <c r="G12813" s="4" t="s">
        <v>30</v>
      </c>
      <c r="H12813" s="7">
        <v>68.325999999999993</v>
      </c>
      <c r="I12813" s="7">
        <v>21.009226049999999</v>
      </c>
      <c r="J12813" s="7">
        <v>20262.385034260202</v>
      </c>
      <c r="K12813" s="7">
        <v>35.153534878562397</v>
      </c>
      <c r="L12813" s="7">
        <v>9.6445175971916305E-2</v>
      </c>
    </row>
    <row r="12814" spans="1:12">
      <c r="A12814" s="9">
        <v>44017</v>
      </c>
      <c r="B12814" s="4">
        <v>7</v>
      </c>
      <c r="C12814" s="4" t="s">
        <v>15</v>
      </c>
      <c r="D12814" s="4" t="s">
        <v>102</v>
      </c>
      <c r="E12814" s="4" t="s">
        <v>104</v>
      </c>
      <c r="F12814" s="4" t="s">
        <v>54</v>
      </c>
      <c r="G12814" s="4" t="s">
        <v>30</v>
      </c>
      <c r="H12814" s="7">
        <v>68.325999999999993</v>
      </c>
      <c r="I12814" s="7">
        <v>21.009226049999999</v>
      </c>
      <c r="J12814" s="7">
        <v>22059.621934118099</v>
      </c>
      <c r="K12814" s="7">
        <v>38.2715898329702</v>
      </c>
      <c r="L12814" s="7">
        <v>0.104999688620696</v>
      </c>
    </row>
    <row r="12815" spans="1:12">
      <c r="A12815" s="9">
        <v>44018</v>
      </c>
      <c r="B12815" s="4">
        <v>7</v>
      </c>
      <c r="C12815" s="4" t="s">
        <v>15</v>
      </c>
      <c r="D12815" s="4" t="s">
        <v>102</v>
      </c>
      <c r="E12815" s="4" t="s">
        <v>104</v>
      </c>
      <c r="F12815" s="4" t="s">
        <v>54</v>
      </c>
      <c r="G12815" s="4" t="s">
        <v>30</v>
      </c>
      <c r="H12815" s="7">
        <v>68.325999999999993</v>
      </c>
      <c r="I12815" s="7">
        <v>21.009226049999999</v>
      </c>
      <c r="J12815" s="7">
        <v>20371.297757177399</v>
      </c>
      <c r="K12815" s="7">
        <v>35.342489298159002</v>
      </c>
      <c r="L12815" s="7">
        <v>9.6963580232302005E-2</v>
      </c>
    </row>
    <row r="12816" spans="1:12">
      <c r="A12816" s="9">
        <v>44019</v>
      </c>
      <c r="B12816" s="4">
        <v>7</v>
      </c>
      <c r="C12816" s="4" t="s">
        <v>15</v>
      </c>
      <c r="D12816" s="4" t="s">
        <v>102</v>
      </c>
      <c r="E12816" s="4" t="s">
        <v>104</v>
      </c>
      <c r="F12816" s="4" t="s">
        <v>54</v>
      </c>
      <c r="G12816" s="4" t="s">
        <v>30</v>
      </c>
      <c r="H12816" s="7">
        <v>68.325999999999993</v>
      </c>
      <c r="I12816" s="7">
        <v>21.009226049999999</v>
      </c>
      <c r="J12816" s="7">
        <v>11713.719930506</v>
      </c>
      <c r="K12816" s="7">
        <v>20.322319482060401</v>
      </c>
      <c r="L12816" s="7">
        <v>5.5755123499687601E-2</v>
      </c>
    </row>
    <row r="12817" spans="1:12">
      <c r="A12817" s="9">
        <v>44020</v>
      </c>
      <c r="B12817" s="4">
        <v>7</v>
      </c>
      <c r="C12817" s="4" t="s">
        <v>15</v>
      </c>
      <c r="D12817" s="4" t="s">
        <v>102</v>
      </c>
      <c r="E12817" s="4" t="s">
        <v>104</v>
      </c>
      <c r="F12817" s="4" t="s">
        <v>54</v>
      </c>
      <c r="G12817" s="4" t="s">
        <v>30</v>
      </c>
      <c r="H12817" s="7">
        <v>68.325999999999993</v>
      </c>
      <c r="I12817" s="7">
        <v>21.009226049999999</v>
      </c>
      <c r="J12817" s="7">
        <v>17797.0031374276</v>
      </c>
      <c r="K12817" s="7">
        <v>30.8763045153677</v>
      </c>
      <c r="L12817" s="7">
        <v>8.4710417675893504E-2</v>
      </c>
    </row>
    <row r="12818" spans="1:12">
      <c r="A12818" s="9">
        <v>44021</v>
      </c>
      <c r="B12818" s="4">
        <v>7</v>
      </c>
      <c r="C12818" s="4" t="s">
        <v>15</v>
      </c>
      <c r="D12818" s="4" t="s">
        <v>102</v>
      </c>
      <c r="E12818" s="4" t="s">
        <v>104</v>
      </c>
      <c r="F12818" s="4" t="s">
        <v>54</v>
      </c>
      <c r="G12818" s="4" t="s">
        <v>30</v>
      </c>
      <c r="H12818" s="7">
        <v>68.325999999999993</v>
      </c>
      <c r="I12818" s="7">
        <v>21.009226049999999</v>
      </c>
      <c r="J12818" s="7">
        <v>12447.557796179301</v>
      </c>
      <c r="K12818" s="7">
        <v>21.5954664962217</v>
      </c>
      <c r="L12818" s="7">
        <v>5.9248054957166202E-2</v>
      </c>
    </row>
    <row r="12819" spans="1:12">
      <c r="A12819" s="9">
        <v>44022</v>
      </c>
      <c r="B12819" s="4">
        <v>7</v>
      </c>
      <c r="C12819" s="4" t="s">
        <v>15</v>
      </c>
      <c r="D12819" s="4" t="s">
        <v>102</v>
      </c>
      <c r="E12819" s="4" t="s">
        <v>104</v>
      </c>
      <c r="F12819" s="4" t="s">
        <v>54</v>
      </c>
      <c r="G12819" s="4" t="s">
        <v>30</v>
      </c>
      <c r="H12819" s="7">
        <v>68.325999999999993</v>
      </c>
      <c r="I12819" s="7">
        <v>21.009226049999999</v>
      </c>
      <c r="J12819" s="7">
        <v>18993.6895800087</v>
      </c>
      <c r="K12819" s="7">
        <v>32.9524549057017</v>
      </c>
      <c r="L12819" s="7">
        <v>9.0406422087160695E-2</v>
      </c>
    </row>
    <row r="12820" spans="1:12">
      <c r="A12820" s="9">
        <v>44023</v>
      </c>
      <c r="B12820" s="4">
        <v>7</v>
      </c>
      <c r="C12820" s="4" t="s">
        <v>15</v>
      </c>
      <c r="D12820" s="4" t="s">
        <v>102</v>
      </c>
      <c r="E12820" s="4" t="s">
        <v>104</v>
      </c>
      <c r="F12820" s="4" t="s">
        <v>54</v>
      </c>
      <c r="G12820" s="4" t="s">
        <v>30</v>
      </c>
      <c r="H12820" s="7">
        <v>68.325999999999993</v>
      </c>
      <c r="I12820" s="7">
        <v>21.009226049999999</v>
      </c>
      <c r="J12820" s="7">
        <v>18700.900745625298</v>
      </c>
      <c r="K12820" s="7">
        <v>32.444490888428</v>
      </c>
      <c r="L12820" s="7">
        <v>8.9012801809638095E-2</v>
      </c>
    </row>
    <row r="12821" spans="1:12">
      <c r="A12821" s="9">
        <v>44024</v>
      </c>
      <c r="B12821" s="4">
        <v>7</v>
      </c>
      <c r="C12821" s="4" t="s">
        <v>15</v>
      </c>
      <c r="D12821" s="4" t="s">
        <v>102</v>
      </c>
      <c r="E12821" s="4" t="s">
        <v>104</v>
      </c>
      <c r="F12821" s="4" t="s">
        <v>54</v>
      </c>
      <c r="G12821" s="4" t="s">
        <v>30</v>
      </c>
      <c r="H12821" s="7">
        <v>68.325999999999993</v>
      </c>
      <c r="I12821" s="7">
        <v>21.009226049999999</v>
      </c>
      <c r="J12821" s="7">
        <v>14408.3827176413</v>
      </c>
      <c r="K12821" s="7">
        <v>24.997332917712502</v>
      </c>
      <c r="L12821" s="7">
        <v>6.8581216096921693E-2</v>
      </c>
    </row>
    <row r="12822" spans="1:12">
      <c r="A12822" s="9">
        <v>44025</v>
      </c>
      <c r="B12822" s="4">
        <v>7</v>
      </c>
      <c r="C12822" s="4" t="s">
        <v>15</v>
      </c>
      <c r="D12822" s="4" t="s">
        <v>102</v>
      </c>
      <c r="E12822" s="4" t="s">
        <v>104</v>
      </c>
      <c r="F12822" s="4" t="s">
        <v>54</v>
      </c>
      <c r="G12822" s="4" t="s">
        <v>30</v>
      </c>
      <c r="H12822" s="7">
        <v>68.325999999999993</v>
      </c>
      <c r="I12822" s="7">
        <v>21.009226049999999</v>
      </c>
      <c r="J12822" s="7">
        <v>20472.369017874898</v>
      </c>
      <c r="K12822" s="7">
        <v>35.517839439918703</v>
      </c>
      <c r="L12822" s="7">
        <v>9.7444660594124599E-2</v>
      </c>
    </row>
    <row r="12823" spans="1:12">
      <c r="A12823" s="9">
        <v>44026</v>
      </c>
      <c r="B12823" s="4">
        <v>7</v>
      </c>
      <c r="C12823" s="4" t="s">
        <v>15</v>
      </c>
      <c r="D12823" s="4" t="s">
        <v>102</v>
      </c>
      <c r="E12823" s="4" t="s">
        <v>104</v>
      </c>
      <c r="F12823" s="4" t="s">
        <v>54</v>
      </c>
      <c r="G12823" s="4" t="s">
        <v>30</v>
      </c>
      <c r="H12823" s="7">
        <v>68.325999999999993</v>
      </c>
      <c r="I12823" s="7">
        <v>21.009226049999999</v>
      </c>
      <c r="J12823" s="7">
        <v>20842.733618749699</v>
      </c>
      <c r="K12823" s="7">
        <v>36.160390891419802</v>
      </c>
      <c r="L12823" s="7">
        <v>9.9207527060472894E-2</v>
      </c>
    </row>
    <row r="12824" spans="1:12">
      <c r="A12824" s="9">
        <v>44027</v>
      </c>
      <c r="B12824" s="4">
        <v>7</v>
      </c>
      <c r="C12824" s="4" t="s">
        <v>15</v>
      </c>
      <c r="D12824" s="4" t="s">
        <v>102</v>
      </c>
      <c r="E12824" s="4" t="s">
        <v>104</v>
      </c>
      <c r="F12824" s="4" t="s">
        <v>54</v>
      </c>
      <c r="G12824" s="4" t="s">
        <v>30</v>
      </c>
      <c r="H12824" s="7">
        <v>68.325999999999993</v>
      </c>
      <c r="I12824" s="7">
        <v>21.009226049999999</v>
      </c>
      <c r="J12824" s="7">
        <v>20174.437209724802</v>
      </c>
      <c r="K12824" s="7">
        <v>35.000952795452598</v>
      </c>
      <c r="L12824" s="7">
        <v>9.6026560720092594E-2</v>
      </c>
    </row>
    <row r="12825" spans="1:12">
      <c r="A12825" s="9">
        <v>44028</v>
      </c>
      <c r="B12825" s="4">
        <v>7</v>
      </c>
      <c r="C12825" s="4" t="s">
        <v>15</v>
      </c>
      <c r="D12825" s="4" t="s">
        <v>102</v>
      </c>
      <c r="E12825" s="4" t="s">
        <v>104</v>
      </c>
      <c r="F12825" s="4" t="s">
        <v>54</v>
      </c>
      <c r="G12825" s="4" t="s">
        <v>30</v>
      </c>
      <c r="H12825" s="7">
        <v>68.325999999999993</v>
      </c>
      <c r="I12825" s="7">
        <v>21.009226049999999</v>
      </c>
      <c r="J12825" s="7">
        <v>16669.409265146602</v>
      </c>
      <c r="K12825" s="7">
        <v>28.9200239269245</v>
      </c>
      <c r="L12825" s="7">
        <v>7.9343281020799794E-2</v>
      </c>
    </row>
    <row r="12826" spans="1:12">
      <c r="A12826" s="9">
        <v>44029</v>
      </c>
      <c r="B12826" s="4">
        <v>7</v>
      </c>
      <c r="C12826" s="4" t="s">
        <v>15</v>
      </c>
      <c r="D12826" s="4" t="s">
        <v>102</v>
      </c>
      <c r="E12826" s="4" t="s">
        <v>104</v>
      </c>
      <c r="F12826" s="4" t="s">
        <v>54</v>
      </c>
      <c r="G12826" s="4" t="s">
        <v>30</v>
      </c>
      <c r="H12826" s="7">
        <v>68.325999999999993</v>
      </c>
      <c r="I12826" s="7">
        <v>21.009226049999999</v>
      </c>
      <c r="J12826" s="7">
        <v>16379.9344724087</v>
      </c>
      <c r="K12826" s="7">
        <v>28.417809493343899</v>
      </c>
      <c r="L12826" s="7">
        <v>7.7965434963791796E-2</v>
      </c>
    </row>
    <row r="12827" spans="1:12">
      <c r="A12827" s="9">
        <v>44030</v>
      </c>
      <c r="B12827" s="4">
        <v>7</v>
      </c>
      <c r="C12827" s="4" t="s">
        <v>15</v>
      </c>
      <c r="D12827" s="4" t="s">
        <v>102</v>
      </c>
      <c r="E12827" s="4" t="s">
        <v>104</v>
      </c>
      <c r="F12827" s="4" t="s">
        <v>54</v>
      </c>
      <c r="G12827" s="4" t="s">
        <v>30</v>
      </c>
      <c r="H12827" s="7">
        <v>68.325999999999993</v>
      </c>
      <c r="I12827" s="7">
        <v>21.009226049999999</v>
      </c>
      <c r="J12827" s="7">
        <v>16890.9821960013</v>
      </c>
      <c r="K12827" s="7">
        <v>29.3044343376326</v>
      </c>
      <c r="L12827" s="7">
        <v>8.0397926871757702E-2</v>
      </c>
    </row>
    <row r="12828" spans="1:12">
      <c r="A12828" s="9">
        <v>44031</v>
      </c>
      <c r="B12828" s="4">
        <v>7</v>
      </c>
      <c r="C12828" s="4" t="s">
        <v>15</v>
      </c>
      <c r="D12828" s="4" t="s">
        <v>102</v>
      </c>
      <c r="E12828" s="4" t="s">
        <v>104</v>
      </c>
      <c r="F12828" s="4" t="s">
        <v>54</v>
      </c>
      <c r="G12828" s="4" t="s">
        <v>30</v>
      </c>
      <c r="H12828" s="7">
        <v>68.325999999999993</v>
      </c>
      <c r="I12828" s="7">
        <v>21.009226049999999</v>
      </c>
      <c r="J12828" s="7">
        <v>18102.259869063098</v>
      </c>
      <c r="K12828" s="7">
        <v>31.405899286383999</v>
      </c>
      <c r="L12828" s="7">
        <v>8.6163382820392306E-2</v>
      </c>
    </row>
    <row r="12829" spans="1:12">
      <c r="A12829" s="9">
        <v>44032</v>
      </c>
      <c r="B12829" s="4">
        <v>7</v>
      </c>
      <c r="C12829" s="4" t="s">
        <v>15</v>
      </c>
      <c r="D12829" s="4" t="s">
        <v>102</v>
      </c>
      <c r="E12829" s="4" t="s">
        <v>104</v>
      </c>
      <c r="F12829" s="4" t="s">
        <v>54</v>
      </c>
      <c r="G12829" s="4" t="s">
        <v>30</v>
      </c>
      <c r="H12829" s="7">
        <v>68.325999999999993</v>
      </c>
      <c r="I12829" s="7">
        <v>21.009226049999999</v>
      </c>
      <c r="J12829" s="7">
        <v>17742.270391973499</v>
      </c>
      <c r="K12829" s="7">
        <v>30.7813478025687</v>
      </c>
      <c r="L12829" s="7">
        <v>8.4449900009398601E-2</v>
      </c>
    </row>
    <row r="12830" spans="1:12">
      <c r="A12830" s="9">
        <v>44033</v>
      </c>
      <c r="B12830" s="4">
        <v>7</v>
      </c>
      <c r="C12830" s="4" t="s">
        <v>15</v>
      </c>
      <c r="D12830" s="4" t="s">
        <v>102</v>
      </c>
      <c r="E12830" s="4" t="s">
        <v>104</v>
      </c>
      <c r="F12830" s="4" t="s">
        <v>54</v>
      </c>
      <c r="G12830" s="4" t="s">
        <v>30</v>
      </c>
      <c r="H12830" s="7">
        <v>68.325999999999993</v>
      </c>
      <c r="I12830" s="7">
        <v>21.009226049999999</v>
      </c>
      <c r="J12830" s="7">
        <v>15096.6472641418</v>
      </c>
      <c r="K12830" s="7">
        <v>26.191414053776999</v>
      </c>
      <c r="L12830" s="7">
        <v>7.1857227049740999E-2</v>
      </c>
    </row>
    <row r="12831" spans="1:12">
      <c r="A12831" s="9">
        <v>44034</v>
      </c>
      <c r="B12831" s="4">
        <v>7</v>
      </c>
      <c r="C12831" s="4" t="s">
        <v>15</v>
      </c>
      <c r="D12831" s="4" t="s">
        <v>102</v>
      </c>
      <c r="E12831" s="4" t="s">
        <v>104</v>
      </c>
      <c r="F12831" s="4" t="s">
        <v>54</v>
      </c>
      <c r="G12831" s="4" t="s">
        <v>30</v>
      </c>
      <c r="H12831" s="7">
        <v>68.325999999999993</v>
      </c>
      <c r="I12831" s="7">
        <v>21.009226049999999</v>
      </c>
      <c r="J12831" s="7">
        <v>11987.6970178622</v>
      </c>
      <c r="K12831" s="7">
        <v>20.797646699464298</v>
      </c>
      <c r="L12831" s="7">
        <v>5.7059203367761303E-2</v>
      </c>
    </row>
    <row r="12832" spans="1:12">
      <c r="A12832" s="9">
        <v>44035</v>
      </c>
      <c r="B12832" s="4">
        <v>7</v>
      </c>
      <c r="C12832" s="4" t="s">
        <v>15</v>
      </c>
      <c r="D12832" s="4" t="s">
        <v>102</v>
      </c>
      <c r="E12832" s="4" t="s">
        <v>104</v>
      </c>
      <c r="F12832" s="4" t="s">
        <v>54</v>
      </c>
      <c r="G12832" s="4" t="s">
        <v>30</v>
      </c>
      <c r="H12832" s="7">
        <v>68.325999999999993</v>
      </c>
      <c r="I12832" s="7">
        <v>21.009226049999999</v>
      </c>
      <c r="J12832" s="7">
        <v>8721.0851872861895</v>
      </c>
      <c r="K12832" s="7">
        <v>15.130349748650501</v>
      </c>
      <c r="L12832" s="7">
        <v>4.1510739931736797E-2</v>
      </c>
    </row>
    <row r="12833" spans="1:12">
      <c r="A12833" s="9">
        <v>44036</v>
      </c>
      <c r="B12833" s="4">
        <v>7</v>
      </c>
      <c r="C12833" s="4" t="s">
        <v>15</v>
      </c>
      <c r="D12833" s="4" t="s">
        <v>102</v>
      </c>
      <c r="E12833" s="4" t="s">
        <v>104</v>
      </c>
      <c r="F12833" s="4" t="s">
        <v>54</v>
      </c>
      <c r="G12833" s="4" t="s">
        <v>30</v>
      </c>
      <c r="H12833" s="7">
        <v>68.325999999999993</v>
      </c>
      <c r="I12833" s="7">
        <v>21.009226049999999</v>
      </c>
      <c r="J12833" s="7">
        <v>11750.368399860299</v>
      </c>
      <c r="K12833" s="7">
        <v>20.3859014959009</v>
      </c>
      <c r="L12833" s="7">
        <v>5.5929563382751298E-2</v>
      </c>
    </row>
    <row r="12834" spans="1:12">
      <c r="A12834" s="9">
        <v>44037</v>
      </c>
      <c r="B12834" s="4">
        <v>7</v>
      </c>
      <c r="C12834" s="4" t="s">
        <v>15</v>
      </c>
      <c r="D12834" s="4" t="s">
        <v>102</v>
      </c>
      <c r="E12834" s="4" t="s">
        <v>104</v>
      </c>
      <c r="F12834" s="4" t="s">
        <v>54</v>
      </c>
      <c r="G12834" s="4" t="s">
        <v>30</v>
      </c>
      <c r="H12834" s="7">
        <v>68.325999999999993</v>
      </c>
      <c r="I12834" s="7">
        <v>21.009226049999999</v>
      </c>
      <c r="J12834" s="7">
        <v>13586.117505415101</v>
      </c>
      <c r="K12834" s="7">
        <v>23.5707718900474</v>
      </c>
      <c r="L12834" s="7">
        <v>6.4667386952196301E-2</v>
      </c>
    </row>
    <row r="12835" spans="1:12">
      <c r="A12835" s="9">
        <v>44038</v>
      </c>
      <c r="B12835" s="4">
        <v>7</v>
      </c>
      <c r="C12835" s="4" t="s">
        <v>15</v>
      </c>
      <c r="D12835" s="4" t="s">
        <v>102</v>
      </c>
      <c r="E12835" s="4" t="s">
        <v>104</v>
      </c>
      <c r="F12835" s="4" t="s">
        <v>54</v>
      </c>
      <c r="G12835" s="4" t="s">
        <v>30</v>
      </c>
      <c r="H12835" s="7">
        <v>68.325999999999993</v>
      </c>
      <c r="I12835" s="7">
        <v>21.009226049999999</v>
      </c>
      <c r="J12835" s="7">
        <v>12823.585326684501</v>
      </c>
      <c r="K12835" s="7">
        <v>22.2478426546337</v>
      </c>
      <c r="L12835" s="7">
        <v>6.1037875913018298E-2</v>
      </c>
    </row>
    <row r="12836" spans="1:12">
      <c r="A12836" s="9">
        <v>44039</v>
      </c>
      <c r="B12836" s="4">
        <v>7</v>
      </c>
      <c r="C12836" s="4" t="s">
        <v>15</v>
      </c>
      <c r="D12836" s="4" t="s">
        <v>102</v>
      </c>
      <c r="E12836" s="4" t="s">
        <v>104</v>
      </c>
      <c r="F12836" s="4" t="s">
        <v>54</v>
      </c>
      <c r="G12836" s="4" t="s">
        <v>30</v>
      </c>
      <c r="H12836" s="7">
        <v>68.325999999999993</v>
      </c>
      <c r="I12836" s="7">
        <v>21.009226049999999</v>
      </c>
      <c r="J12836" s="7">
        <v>12570.680165628401</v>
      </c>
      <c r="K12836" s="7">
        <v>21.809073458158402</v>
      </c>
      <c r="L12836" s="7">
        <v>5.9834094486447699E-2</v>
      </c>
    </row>
    <row r="12837" spans="1:12">
      <c r="A12837" s="9">
        <v>44040</v>
      </c>
      <c r="B12837" s="4">
        <v>7</v>
      </c>
      <c r="C12837" s="4" t="s">
        <v>15</v>
      </c>
      <c r="D12837" s="4" t="s">
        <v>102</v>
      </c>
      <c r="E12837" s="4" t="s">
        <v>104</v>
      </c>
      <c r="F12837" s="4" t="s">
        <v>54</v>
      </c>
      <c r="G12837" s="4" t="s">
        <v>30</v>
      </c>
      <c r="H12837" s="7">
        <v>68.325999999999993</v>
      </c>
      <c r="I12837" s="7">
        <v>21.009226049999999</v>
      </c>
      <c r="J12837" s="7">
        <v>12278.5640226952</v>
      </c>
      <c r="K12837" s="7">
        <v>21.302276504007601</v>
      </c>
      <c r="L12837" s="7">
        <v>5.8443676094842099E-2</v>
      </c>
    </row>
    <row r="12838" spans="1:12">
      <c r="A12838" s="9">
        <v>44041</v>
      </c>
      <c r="B12838" s="4">
        <v>7</v>
      </c>
      <c r="C12838" s="4" t="s">
        <v>15</v>
      </c>
      <c r="D12838" s="4" t="s">
        <v>102</v>
      </c>
      <c r="E12838" s="4" t="s">
        <v>104</v>
      </c>
      <c r="F12838" s="4" t="s">
        <v>54</v>
      </c>
      <c r="G12838" s="4" t="s">
        <v>30</v>
      </c>
      <c r="H12838" s="7">
        <v>68.325999999999993</v>
      </c>
      <c r="I12838" s="7">
        <v>21.009226049999999</v>
      </c>
      <c r="J12838" s="7">
        <v>11285.8187553916</v>
      </c>
      <c r="K12838" s="7">
        <v>19.5799469104936</v>
      </c>
      <c r="L12838" s="7">
        <v>5.3718393664442698E-2</v>
      </c>
    </row>
    <row r="12839" spans="1:12">
      <c r="A12839" s="9">
        <v>44042</v>
      </c>
      <c r="B12839" s="4">
        <v>7</v>
      </c>
      <c r="C12839" s="4" t="s">
        <v>15</v>
      </c>
      <c r="D12839" s="4" t="s">
        <v>102</v>
      </c>
      <c r="E12839" s="4" t="s">
        <v>104</v>
      </c>
      <c r="F12839" s="4" t="s">
        <v>54</v>
      </c>
      <c r="G12839" s="4" t="s">
        <v>30</v>
      </c>
      <c r="H12839" s="7">
        <v>68.325999999999993</v>
      </c>
      <c r="I12839" s="7">
        <v>21.009226049999999</v>
      </c>
      <c r="J12839" s="7">
        <v>11035.892286566601</v>
      </c>
      <c r="K12839" s="7">
        <v>19.146345494665098</v>
      </c>
      <c r="L12839" s="7">
        <v>5.2528790257681097E-2</v>
      </c>
    </row>
    <row r="12840" spans="1:12">
      <c r="A12840" s="9">
        <v>44043</v>
      </c>
      <c r="B12840" s="4">
        <v>7</v>
      </c>
      <c r="C12840" s="4" t="s">
        <v>15</v>
      </c>
      <c r="D12840" s="4" t="s">
        <v>102</v>
      </c>
      <c r="E12840" s="4" t="s">
        <v>104</v>
      </c>
      <c r="F12840" s="4" t="s">
        <v>54</v>
      </c>
      <c r="G12840" s="4" t="s">
        <v>30</v>
      </c>
      <c r="H12840" s="7">
        <v>68.325999999999993</v>
      </c>
      <c r="I12840" s="7">
        <v>21.009226049999999</v>
      </c>
      <c r="J12840" s="7">
        <v>8581.7956118961902</v>
      </c>
      <c r="K12840" s="7">
        <v>14.888694043341699</v>
      </c>
      <c r="L12840" s="7">
        <v>4.0847747515650103E-2</v>
      </c>
    </row>
    <row r="12841" spans="1:12">
      <c r="A12841" s="9">
        <v>44044</v>
      </c>
      <c r="B12841" s="4">
        <v>8</v>
      </c>
      <c r="C12841" s="4" t="s">
        <v>15</v>
      </c>
      <c r="D12841" s="4" t="s">
        <v>102</v>
      </c>
      <c r="E12841" s="4" t="s">
        <v>104</v>
      </c>
      <c r="F12841" s="4" t="s">
        <v>54</v>
      </c>
      <c r="G12841" s="4" t="s">
        <v>30</v>
      </c>
      <c r="H12841" s="7">
        <v>68.325999999999993</v>
      </c>
      <c r="I12841" s="7">
        <v>21.009226049999999</v>
      </c>
      <c r="J12841" s="7">
        <v>7417.4462451844001</v>
      </c>
      <c r="K12841" s="7">
        <v>12.868645761546301</v>
      </c>
      <c r="L12841" s="7">
        <v>3.5305661558077198E-2</v>
      </c>
    </row>
    <row r="12842" spans="1:12">
      <c r="A12842" s="9">
        <v>44045</v>
      </c>
      <c r="B12842" s="4">
        <v>8</v>
      </c>
      <c r="C12842" s="4" t="s">
        <v>15</v>
      </c>
      <c r="D12842" s="4" t="s">
        <v>102</v>
      </c>
      <c r="E12842" s="4" t="s">
        <v>104</v>
      </c>
      <c r="F12842" s="4" t="s">
        <v>54</v>
      </c>
      <c r="G12842" s="4" t="s">
        <v>30</v>
      </c>
      <c r="H12842" s="7">
        <v>68.325999999999993</v>
      </c>
      <c r="I12842" s="7">
        <v>21.009226049999999</v>
      </c>
      <c r="J12842" s="7">
        <v>9479.2225723339707</v>
      </c>
      <c r="K12842" s="7">
        <v>16.445654386429201</v>
      </c>
      <c r="L12842" s="7">
        <v>4.5119332572148597E-2</v>
      </c>
    </row>
    <row r="12843" spans="1:12">
      <c r="A12843" s="9">
        <v>44046</v>
      </c>
      <c r="B12843" s="4">
        <v>8</v>
      </c>
      <c r="C12843" s="4" t="s">
        <v>15</v>
      </c>
      <c r="D12843" s="4" t="s">
        <v>102</v>
      </c>
      <c r="E12843" s="4" t="s">
        <v>104</v>
      </c>
      <c r="F12843" s="4" t="s">
        <v>54</v>
      </c>
      <c r="G12843" s="4" t="s">
        <v>30</v>
      </c>
      <c r="H12843" s="7">
        <v>68.325999999999993</v>
      </c>
      <c r="I12843" s="7">
        <v>21.009226049999999</v>
      </c>
      <c r="J12843" s="7">
        <v>9234.7555733869394</v>
      </c>
      <c r="K12843" s="7">
        <v>16.021524691943</v>
      </c>
      <c r="L12843" s="7">
        <v>4.3955715224392698E-2</v>
      </c>
    </row>
    <row r="12844" spans="1:12">
      <c r="A12844" s="9">
        <v>44047</v>
      </c>
      <c r="B12844" s="4">
        <v>8</v>
      </c>
      <c r="C12844" s="4" t="s">
        <v>15</v>
      </c>
      <c r="D12844" s="4" t="s">
        <v>102</v>
      </c>
      <c r="E12844" s="4" t="s">
        <v>104</v>
      </c>
      <c r="F12844" s="4" t="s">
        <v>54</v>
      </c>
      <c r="G12844" s="4" t="s">
        <v>30</v>
      </c>
      <c r="H12844" s="7">
        <v>68.325999999999993</v>
      </c>
      <c r="I12844" s="7">
        <v>21.009226049999999</v>
      </c>
      <c r="J12844" s="7">
        <v>9045.0178341107094</v>
      </c>
      <c r="K12844" s="7">
        <v>15.6923456627148</v>
      </c>
      <c r="L12844" s="7">
        <v>4.3052598951453101E-2</v>
      </c>
    </row>
    <row r="12845" spans="1:12">
      <c r="A12845" s="9">
        <v>44048</v>
      </c>
      <c r="B12845" s="4">
        <v>8</v>
      </c>
      <c r="C12845" s="4" t="s">
        <v>15</v>
      </c>
      <c r="D12845" s="4" t="s">
        <v>102</v>
      </c>
      <c r="E12845" s="4" t="s">
        <v>104</v>
      </c>
      <c r="F12845" s="4" t="s">
        <v>54</v>
      </c>
      <c r="G12845" s="4" t="s">
        <v>30</v>
      </c>
      <c r="H12845" s="7">
        <v>68.325999999999993</v>
      </c>
      <c r="I12845" s="7">
        <v>21.009226049999999</v>
      </c>
      <c r="J12845" s="7">
        <v>7524.67653004556</v>
      </c>
      <c r="K12845" s="7">
        <v>13.054681292532999</v>
      </c>
      <c r="L12845" s="7">
        <v>3.5816057726912598E-2</v>
      </c>
    </row>
    <row r="12846" spans="1:12">
      <c r="A12846" s="9">
        <v>44049</v>
      </c>
      <c r="B12846" s="4">
        <v>8</v>
      </c>
      <c r="C12846" s="4" t="s">
        <v>15</v>
      </c>
      <c r="D12846" s="4" t="s">
        <v>102</v>
      </c>
      <c r="E12846" s="4" t="s">
        <v>104</v>
      </c>
      <c r="F12846" s="4" t="s">
        <v>54</v>
      </c>
      <c r="G12846" s="4" t="s">
        <v>30</v>
      </c>
      <c r="H12846" s="7">
        <v>68.325999999999993</v>
      </c>
      <c r="I12846" s="7">
        <v>21.009226049999999</v>
      </c>
      <c r="J12846" s="7">
        <v>7655.40939713225</v>
      </c>
      <c r="K12846" s="7">
        <v>13.2814918281701</v>
      </c>
      <c r="L12846" s="7">
        <v>3.64383218063963E-2</v>
      </c>
    </row>
    <row r="12847" spans="1:12">
      <c r="A12847" s="9">
        <v>44050</v>
      </c>
      <c r="B12847" s="4">
        <v>8</v>
      </c>
      <c r="C12847" s="4" t="s">
        <v>15</v>
      </c>
      <c r="D12847" s="4" t="s">
        <v>102</v>
      </c>
      <c r="E12847" s="4" t="s">
        <v>104</v>
      </c>
      <c r="F12847" s="4" t="s">
        <v>54</v>
      </c>
      <c r="G12847" s="4" t="s">
        <v>30</v>
      </c>
      <c r="H12847" s="7">
        <v>68.325999999999993</v>
      </c>
      <c r="I12847" s="7">
        <v>21.009226049999999</v>
      </c>
      <c r="J12847" s="7">
        <v>7022.1771158803904</v>
      </c>
      <c r="K12847" s="7">
        <v>12.1828870465721</v>
      </c>
      <c r="L12847" s="7">
        <v>3.34242541784655E-2</v>
      </c>
    </row>
    <row r="12848" spans="1:12">
      <c r="A12848" s="9">
        <v>44051</v>
      </c>
      <c r="B12848" s="4">
        <v>8</v>
      </c>
      <c r="C12848" s="4" t="s">
        <v>15</v>
      </c>
      <c r="D12848" s="4" t="s">
        <v>102</v>
      </c>
      <c r="E12848" s="4" t="s">
        <v>104</v>
      </c>
      <c r="F12848" s="4" t="s">
        <v>54</v>
      </c>
      <c r="G12848" s="4" t="s">
        <v>30</v>
      </c>
      <c r="H12848" s="7">
        <v>68.325999999999993</v>
      </c>
      <c r="I12848" s="7">
        <v>21.009226049999999</v>
      </c>
      <c r="J12848" s="7">
        <v>6444.1553228378598</v>
      </c>
      <c r="K12848" s="7">
        <v>11.1800678212966</v>
      </c>
      <c r="L12848" s="7">
        <v>3.0672978183496E-2</v>
      </c>
    </row>
    <row r="12849" spans="1:12">
      <c r="A12849" s="9">
        <v>44052</v>
      </c>
      <c r="B12849" s="4">
        <v>8</v>
      </c>
      <c r="C12849" s="4" t="s">
        <v>15</v>
      </c>
      <c r="D12849" s="4" t="s">
        <v>102</v>
      </c>
      <c r="E12849" s="4" t="s">
        <v>104</v>
      </c>
      <c r="F12849" s="4" t="s">
        <v>54</v>
      </c>
      <c r="G12849" s="4" t="s">
        <v>30</v>
      </c>
      <c r="H12849" s="7">
        <v>68.325999999999993</v>
      </c>
      <c r="I12849" s="7">
        <v>21.009226049999999</v>
      </c>
      <c r="J12849" s="7">
        <v>8356.1355500265508</v>
      </c>
      <c r="K12849" s="7">
        <v>14.4971928038667</v>
      </c>
      <c r="L12849" s="7">
        <v>3.9773647682878603E-2</v>
      </c>
    </row>
    <row r="12850" spans="1:12">
      <c r="A12850" s="9">
        <v>44053</v>
      </c>
      <c r="B12850" s="4">
        <v>8</v>
      </c>
      <c r="C12850" s="4" t="s">
        <v>15</v>
      </c>
      <c r="D12850" s="4" t="s">
        <v>102</v>
      </c>
      <c r="E12850" s="4" t="s">
        <v>104</v>
      </c>
      <c r="F12850" s="4" t="s">
        <v>54</v>
      </c>
      <c r="G12850" s="4" t="s">
        <v>30</v>
      </c>
      <c r="H12850" s="7">
        <v>68.325999999999993</v>
      </c>
      <c r="I12850" s="7">
        <v>21.009226049999999</v>
      </c>
      <c r="J12850" s="7">
        <v>7925.1510762993203</v>
      </c>
      <c r="K12850" s="7">
        <v>13.7494709683734</v>
      </c>
      <c r="L12850" s="7">
        <v>3.7722241920945601E-2</v>
      </c>
    </row>
    <row r="12851" spans="1:12">
      <c r="A12851" s="9">
        <v>44054</v>
      </c>
      <c r="B12851" s="4">
        <v>8</v>
      </c>
      <c r="C12851" s="4" t="s">
        <v>15</v>
      </c>
      <c r="D12851" s="4" t="s">
        <v>102</v>
      </c>
      <c r="E12851" s="4" t="s">
        <v>104</v>
      </c>
      <c r="F12851" s="4" t="s">
        <v>54</v>
      </c>
      <c r="G12851" s="4" t="s">
        <v>30</v>
      </c>
      <c r="H12851" s="7">
        <v>68.325999999999993</v>
      </c>
      <c r="I12851" s="7">
        <v>21.009226049999999</v>
      </c>
      <c r="J12851" s="7">
        <v>9244.2057028306408</v>
      </c>
      <c r="K12851" s="7">
        <v>16.037919872196699</v>
      </c>
      <c r="L12851" s="7">
        <v>4.4000696079095403E-2</v>
      </c>
    </row>
    <row r="12852" spans="1:12">
      <c r="A12852" s="9">
        <v>44055</v>
      </c>
      <c r="B12852" s="4">
        <v>8</v>
      </c>
      <c r="C12852" s="4" t="s">
        <v>15</v>
      </c>
      <c r="D12852" s="4" t="s">
        <v>102</v>
      </c>
      <c r="E12852" s="4" t="s">
        <v>104</v>
      </c>
      <c r="F12852" s="4" t="s">
        <v>54</v>
      </c>
      <c r="G12852" s="4" t="s">
        <v>30</v>
      </c>
      <c r="H12852" s="7">
        <v>68.325999999999993</v>
      </c>
      <c r="I12852" s="7">
        <v>21.009226049999999</v>
      </c>
      <c r="J12852" s="7">
        <v>8128.3284678261498</v>
      </c>
      <c r="K12852" s="7">
        <v>14.101966664585699</v>
      </c>
      <c r="L12852" s="7">
        <v>3.8689328433524801E-2</v>
      </c>
    </row>
    <row r="12853" spans="1:12">
      <c r="A12853" s="9">
        <v>44056</v>
      </c>
      <c r="B12853" s="4">
        <v>8</v>
      </c>
      <c r="C12853" s="4" t="s">
        <v>15</v>
      </c>
      <c r="D12853" s="4" t="s">
        <v>102</v>
      </c>
      <c r="E12853" s="4" t="s">
        <v>104</v>
      </c>
      <c r="F12853" s="4" t="s">
        <v>54</v>
      </c>
      <c r="G12853" s="4" t="s">
        <v>30</v>
      </c>
      <c r="H12853" s="7">
        <v>68.325999999999993</v>
      </c>
      <c r="I12853" s="7">
        <v>21.009226049999999</v>
      </c>
      <c r="J12853" s="7">
        <v>8277.4352790327193</v>
      </c>
      <c r="K12853" s="7">
        <v>14.360654448848001</v>
      </c>
      <c r="L12853" s="7">
        <v>3.9399049062222503E-2</v>
      </c>
    </row>
    <row r="12854" spans="1:12">
      <c r="A12854" s="9">
        <v>44057</v>
      </c>
      <c r="B12854" s="4">
        <v>8</v>
      </c>
      <c r="C12854" s="4" t="s">
        <v>15</v>
      </c>
      <c r="D12854" s="4" t="s">
        <v>102</v>
      </c>
      <c r="E12854" s="4" t="s">
        <v>104</v>
      </c>
      <c r="F12854" s="4" t="s">
        <v>54</v>
      </c>
      <c r="G12854" s="4" t="s">
        <v>30</v>
      </c>
      <c r="H12854" s="7">
        <v>68.325999999999993</v>
      </c>
      <c r="I12854" s="7">
        <v>21.009226049999999</v>
      </c>
      <c r="J12854" s="7">
        <v>7514.1953790320704</v>
      </c>
      <c r="K12854" s="7">
        <v>13.0364973765183</v>
      </c>
      <c r="L12854" s="7">
        <v>3.5766169401714197E-2</v>
      </c>
    </row>
    <row r="12855" spans="1:12">
      <c r="A12855" s="9">
        <v>44058</v>
      </c>
      <c r="B12855" s="4">
        <v>8</v>
      </c>
      <c r="C12855" s="4" t="s">
        <v>15</v>
      </c>
      <c r="D12855" s="4" t="s">
        <v>102</v>
      </c>
      <c r="E12855" s="4" t="s">
        <v>104</v>
      </c>
      <c r="F12855" s="4" t="s">
        <v>54</v>
      </c>
      <c r="G12855" s="4" t="s">
        <v>30</v>
      </c>
      <c r="H12855" s="7">
        <v>68.325999999999993</v>
      </c>
      <c r="I12855" s="7">
        <v>21.009226049999999</v>
      </c>
      <c r="J12855" s="7">
        <v>4515.3575955408496</v>
      </c>
      <c r="K12855" s="7">
        <v>7.8337658896344404</v>
      </c>
      <c r="L12855" s="7">
        <v>2.1492260518282399E-2</v>
      </c>
    </row>
    <row r="12856" spans="1:12">
      <c r="A12856" s="9">
        <v>44059</v>
      </c>
      <c r="B12856" s="4">
        <v>8</v>
      </c>
      <c r="C12856" s="4" t="s">
        <v>15</v>
      </c>
      <c r="D12856" s="4" t="s">
        <v>102</v>
      </c>
      <c r="E12856" s="4" t="s">
        <v>104</v>
      </c>
      <c r="F12856" s="4" t="s">
        <v>54</v>
      </c>
      <c r="G12856" s="4" t="s">
        <v>30</v>
      </c>
      <c r="H12856" s="7">
        <v>68.325999999999993</v>
      </c>
      <c r="I12856" s="7">
        <v>21.009226049999999</v>
      </c>
      <c r="J12856" s="7">
        <v>5561.5987250708104</v>
      </c>
      <c r="K12856" s="7">
        <v>9.6489063075137302</v>
      </c>
      <c r="L12856" s="7">
        <v>2.6472173281560801E-2</v>
      </c>
    </row>
    <row r="12857" spans="1:12">
      <c r="A12857" s="9">
        <v>44060</v>
      </c>
      <c r="B12857" s="4">
        <v>8</v>
      </c>
      <c r="C12857" s="4" t="s">
        <v>15</v>
      </c>
      <c r="D12857" s="4" t="s">
        <v>102</v>
      </c>
      <c r="E12857" s="4" t="s">
        <v>104</v>
      </c>
      <c r="F12857" s="4" t="s">
        <v>54</v>
      </c>
      <c r="G12857" s="4" t="s">
        <v>30</v>
      </c>
      <c r="H12857" s="7">
        <v>68.325999999999993</v>
      </c>
      <c r="I12857" s="7">
        <v>21.009226049999999</v>
      </c>
      <c r="J12857" s="7">
        <v>5156.0892645927397</v>
      </c>
      <c r="K12857" s="7">
        <v>8.9453814787040997</v>
      </c>
      <c r="L12857" s="7">
        <v>2.45420238342989E-2</v>
      </c>
    </row>
    <row r="12858" spans="1:12">
      <c r="A12858" s="9">
        <v>44061</v>
      </c>
      <c r="B12858" s="4">
        <v>8</v>
      </c>
      <c r="C12858" s="4" t="s">
        <v>15</v>
      </c>
      <c r="D12858" s="4" t="s">
        <v>102</v>
      </c>
      <c r="E12858" s="4" t="s">
        <v>104</v>
      </c>
      <c r="F12858" s="4" t="s">
        <v>54</v>
      </c>
      <c r="G12858" s="4" t="s">
        <v>30</v>
      </c>
      <c r="H12858" s="7">
        <v>68.325999999999993</v>
      </c>
      <c r="I12858" s="7">
        <v>21.009226049999999</v>
      </c>
      <c r="J12858" s="7">
        <v>5035.0328470082404</v>
      </c>
      <c r="K12858" s="7">
        <v>8.7353587695987809</v>
      </c>
      <c r="L12858" s="7">
        <v>2.3965817850811501E-2</v>
      </c>
    </row>
    <row r="12859" spans="1:12">
      <c r="A12859" s="9">
        <v>44062</v>
      </c>
      <c r="B12859" s="4">
        <v>8</v>
      </c>
      <c r="C12859" s="4" t="s">
        <v>15</v>
      </c>
      <c r="D12859" s="4" t="s">
        <v>102</v>
      </c>
      <c r="E12859" s="4" t="s">
        <v>104</v>
      </c>
      <c r="F12859" s="4" t="s">
        <v>54</v>
      </c>
      <c r="G12859" s="4" t="s">
        <v>30</v>
      </c>
      <c r="H12859" s="7">
        <v>68.325999999999993</v>
      </c>
      <c r="I12859" s="7">
        <v>21.009226049999999</v>
      </c>
      <c r="J12859" s="7">
        <v>5564.4336471209599</v>
      </c>
      <c r="K12859" s="7">
        <v>9.6538246589812093</v>
      </c>
      <c r="L12859" s="7">
        <v>2.6485666982106401E-2</v>
      </c>
    </row>
    <row r="12860" spans="1:12">
      <c r="A12860" s="9">
        <v>44063</v>
      </c>
      <c r="B12860" s="4">
        <v>8</v>
      </c>
      <c r="C12860" s="4" t="s">
        <v>15</v>
      </c>
      <c r="D12860" s="4" t="s">
        <v>102</v>
      </c>
      <c r="E12860" s="4" t="s">
        <v>104</v>
      </c>
      <c r="F12860" s="4" t="s">
        <v>54</v>
      </c>
      <c r="G12860" s="4" t="s">
        <v>30</v>
      </c>
      <c r="H12860" s="7">
        <v>68.325999999999993</v>
      </c>
      <c r="I12860" s="7">
        <v>21.009226049999999</v>
      </c>
      <c r="J12860" s="7">
        <v>4636.50970292689</v>
      </c>
      <c r="K12860" s="7">
        <v>8.0439546125022297</v>
      </c>
      <c r="L12860" s="7">
        <v>2.2068921967389101E-2</v>
      </c>
    </row>
    <row r="12861" spans="1:12">
      <c r="A12861" s="9">
        <v>44064</v>
      </c>
      <c r="B12861" s="4">
        <v>8</v>
      </c>
      <c r="C12861" s="4" t="s">
        <v>15</v>
      </c>
      <c r="D12861" s="4" t="s">
        <v>102</v>
      </c>
      <c r="E12861" s="4" t="s">
        <v>104</v>
      </c>
      <c r="F12861" s="4" t="s">
        <v>54</v>
      </c>
      <c r="G12861" s="4" t="s">
        <v>30</v>
      </c>
      <c r="H12861" s="7">
        <v>68.325999999999993</v>
      </c>
      <c r="I12861" s="7">
        <v>21.009226049999999</v>
      </c>
      <c r="J12861" s="7">
        <v>1936.55976264631</v>
      </c>
      <c r="K12861" s="7">
        <v>3.35976841055489</v>
      </c>
      <c r="L12861" s="7">
        <v>9.2176635066778707E-3</v>
      </c>
    </row>
    <row r="12862" spans="1:12">
      <c r="A12862" s="9">
        <v>44065</v>
      </c>
      <c r="B12862" s="4">
        <v>8</v>
      </c>
      <c r="C12862" s="4" t="s">
        <v>15</v>
      </c>
      <c r="D12862" s="4" t="s">
        <v>102</v>
      </c>
      <c r="E12862" s="4" t="s">
        <v>104</v>
      </c>
      <c r="F12862" s="4" t="s">
        <v>54</v>
      </c>
      <c r="G12862" s="4" t="s">
        <v>30</v>
      </c>
      <c r="H12862" s="7">
        <v>68.325999999999993</v>
      </c>
      <c r="I12862" s="7">
        <v>21.009226049999999</v>
      </c>
      <c r="J12862" s="7">
        <v>3529.8517800563</v>
      </c>
      <c r="K12862" s="7">
        <v>6.1239961365138198</v>
      </c>
      <c r="L12862" s="7">
        <v>1.6801436529149501E-2</v>
      </c>
    </row>
    <row r="12863" spans="1:12">
      <c r="A12863" s="9">
        <v>44066</v>
      </c>
      <c r="B12863" s="4">
        <v>8</v>
      </c>
      <c r="C12863" s="4" t="s">
        <v>15</v>
      </c>
      <c r="D12863" s="4" t="s">
        <v>102</v>
      </c>
      <c r="E12863" s="4" t="s">
        <v>104</v>
      </c>
      <c r="F12863" s="4" t="s">
        <v>54</v>
      </c>
      <c r="G12863" s="4" t="s">
        <v>30</v>
      </c>
      <c r="H12863" s="7">
        <v>68.325999999999993</v>
      </c>
      <c r="I12863" s="7">
        <v>21.009226049999999</v>
      </c>
      <c r="J12863" s="7">
        <v>6017.7760688964199</v>
      </c>
      <c r="K12863" s="7">
        <v>10.4403356550397</v>
      </c>
      <c r="L12863" s="7">
        <v>2.86434924093571E-2</v>
      </c>
    </row>
    <row r="12864" spans="1:12">
      <c r="A12864" s="9">
        <v>44067</v>
      </c>
      <c r="B12864" s="4">
        <v>8</v>
      </c>
      <c r="C12864" s="4" t="s">
        <v>15</v>
      </c>
      <c r="D12864" s="4" t="s">
        <v>102</v>
      </c>
      <c r="E12864" s="4" t="s">
        <v>104</v>
      </c>
      <c r="F12864" s="4" t="s">
        <v>54</v>
      </c>
      <c r="G12864" s="4" t="s">
        <v>30</v>
      </c>
      <c r="H12864" s="7">
        <v>68.325999999999993</v>
      </c>
      <c r="I12864" s="7">
        <v>21.009226049999999</v>
      </c>
      <c r="J12864" s="7">
        <v>6543.4629246187696</v>
      </c>
      <c r="K12864" s="7">
        <v>11.3523581630806</v>
      </c>
      <c r="L12864" s="7">
        <v>3.11456638576116E-2</v>
      </c>
    </row>
    <row r="12865" spans="1:12">
      <c r="A12865" s="9">
        <v>44068</v>
      </c>
      <c r="B12865" s="4">
        <v>8</v>
      </c>
      <c r="C12865" s="4" t="s">
        <v>15</v>
      </c>
      <c r="D12865" s="4" t="s">
        <v>102</v>
      </c>
      <c r="E12865" s="4" t="s">
        <v>104</v>
      </c>
      <c r="F12865" s="4" t="s">
        <v>54</v>
      </c>
      <c r="G12865" s="4" t="s">
        <v>30</v>
      </c>
      <c r="H12865" s="7">
        <v>68.325999999999993</v>
      </c>
      <c r="I12865" s="7">
        <v>21.009226049999999</v>
      </c>
      <c r="J12865" s="7">
        <v>5841.3796003939497</v>
      </c>
      <c r="K12865" s="7">
        <v>10.134302609202599</v>
      </c>
      <c r="L12865" s="7">
        <v>2.78038780985649E-2</v>
      </c>
    </row>
    <row r="12866" spans="1:12">
      <c r="A12866" s="9">
        <v>44069</v>
      </c>
      <c r="B12866" s="4">
        <v>8</v>
      </c>
      <c r="C12866" s="4" t="s">
        <v>15</v>
      </c>
      <c r="D12866" s="4" t="s">
        <v>102</v>
      </c>
      <c r="E12866" s="4" t="s">
        <v>104</v>
      </c>
      <c r="F12866" s="4" t="s">
        <v>54</v>
      </c>
      <c r="G12866" s="4" t="s">
        <v>30</v>
      </c>
      <c r="H12866" s="7">
        <v>68.325999999999993</v>
      </c>
      <c r="I12866" s="7">
        <v>21.009226049999999</v>
      </c>
      <c r="J12866" s="7">
        <v>5225.1868786066898</v>
      </c>
      <c r="K12866" s="7">
        <v>9.0652600310145797</v>
      </c>
      <c r="L12866" s="7">
        <v>2.4870915597610399E-2</v>
      </c>
    </row>
    <row r="12867" spans="1:12">
      <c r="A12867" s="9">
        <v>44070</v>
      </c>
      <c r="B12867" s="4">
        <v>8</v>
      </c>
      <c r="C12867" s="4" t="s">
        <v>15</v>
      </c>
      <c r="D12867" s="4" t="s">
        <v>102</v>
      </c>
      <c r="E12867" s="4" t="s">
        <v>104</v>
      </c>
      <c r="F12867" s="4" t="s">
        <v>54</v>
      </c>
      <c r="G12867" s="4" t="s">
        <v>30</v>
      </c>
      <c r="H12867" s="7">
        <v>68.325999999999993</v>
      </c>
      <c r="I12867" s="7">
        <v>21.009226049999999</v>
      </c>
      <c r="J12867" s="7">
        <v>5128.4819384079001</v>
      </c>
      <c r="K12867" s="7">
        <v>8.8974850883087004</v>
      </c>
      <c r="L12867" s="7">
        <v>2.4410618107504702E-2</v>
      </c>
    </row>
    <row r="12868" spans="1:12">
      <c r="A12868" s="9">
        <v>44071</v>
      </c>
      <c r="B12868" s="4">
        <v>8</v>
      </c>
      <c r="C12868" s="4" t="s">
        <v>15</v>
      </c>
      <c r="D12868" s="4" t="s">
        <v>102</v>
      </c>
      <c r="E12868" s="4" t="s">
        <v>104</v>
      </c>
      <c r="F12868" s="4" t="s">
        <v>54</v>
      </c>
      <c r="G12868" s="4" t="s">
        <v>30</v>
      </c>
      <c r="H12868" s="7">
        <v>68.325999999999993</v>
      </c>
      <c r="I12868" s="7">
        <v>21.009226049999999</v>
      </c>
      <c r="J12868" s="7">
        <v>4780.3856808089404</v>
      </c>
      <c r="K12868" s="7">
        <v>8.2935673406244206</v>
      </c>
      <c r="L12868" s="7">
        <v>2.2753744804459099E-2</v>
      </c>
    </row>
    <row r="12869" spans="1:12">
      <c r="A12869" s="9">
        <v>44072</v>
      </c>
      <c r="B12869" s="4">
        <v>8</v>
      </c>
      <c r="C12869" s="4" t="s">
        <v>15</v>
      </c>
      <c r="D12869" s="4" t="s">
        <v>102</v>
      </c>
      <c r="E12869" s="4" t="s">
        <v>104</v>
      </c>
      <c r="F12869" s="4" t="s">
        <v>54</v>
      </c>
      <c r="G12869" s="4" t="s">
        <v>30</v>
      </c>
      <c r="H12869" s="7">
        <v>68.325999999999993</v>
      </c>
      <c r="I12869" s="7">
        <v>21.009226049999999</v>
      </c>
      <c r="J12869" s="7">
        <v>2079.33413609948</v>
      </c>
      <c r="K12869" s="7">
        <v>3.6074699475883998</v>
      </c>
      <c r="L12869" s="7">
        <v>9.8972429119990393E-3</v>
      </c>
    </row>
    <row r="12870" spans="1:12">
      <c r="A12870" s="9">
        <v>44073</v>
      </c>
      <c r="B12870" s="4">
        <v>8</v>
      </c>
      <c r="C12870" s="4" t="s">
        <v>15</v>
      </c>
      <c r="D12870" s="4" t="s">
        <v>102</v>
      </c>
      <c r="E12870" s="4" t="s">
        <v>104</v>
      </c>
      <c r="F12870" s="4" t="s">
        <v>54</v>
      </c>
      <c r="G12870" s="4" t="s">
        <v>30</v>
      </c>
      <c r="H12870" s="7">
        <v>68.325999999999993</v>
      </c>
      <c r="I12870" s="7">
        <v>21.009226049999999</v>
      </c>
      <c r="J12870" s="7">
        <v>3817.3484397952702</v>
      </c>
      <c r="K12870" s="7">
        <v>6.6227786756135201</v>
      </c>
      <c r="L12870" s="7">
        <v>1.81698670417955E-2</v>
      </c>
    </row>
    <row r="12871" spans="1:12">
      <c r="A12871" s="9">
        <v>44074</v>
      </c>
      <c r="B12871" s="4">
        <v>8</v>
      </c>
      <c r="C12871" s="4" t="s">
        <v>15</v>
      </c>
      <c r="D12871" s="4" t="s">
        <v>102</v>
      </c>
      <c r="E12871" s="4" t="s">
        <v>104</v>
      </c>
      <c r="F12871" s="4" t="s">
        <v>54</v>
      </c>
      <c r="G12871" s="4" t="s">
        <v>30</v>
      </c>
      <c r="H12871" s="7">
        <v>68.325999999999993</v>
      </c>
      <c r="I12871" s="7">
        <v>21.009226049999999</v>
      </c>
      <c r="J12871" s="7">
        <v>2954.0549163784499</v>
      </c>
      <c r="K12871" s="7">
        <v>5.1250369766695201</v>
      </c>
      <c r="L12871" s="7">
        <v>1.4060750783241999E-2</v>
      </c>
    </row>
    <row r="12872" spans="1:12">
      <c r="A12872" s="9">
        <v>44075</v>
      </c>
      <c r="B12872" s="4">
        <v>9</v>
      </c>
      <c r="C12872" s="4" t="s">
        <v>15</v>
      </c>
      <c r="D12872" s="4" t="s">
        <v>102</v>
      </c>
      <c r="E12872" s="4" t="s">
        <v>104</v>
      </c>
      <c r="F12872" s="4" t="s">
        <v>54</v>
      </c>
      <c r="G12872" s="4" t="s">
        <v>30</v>
      </c>
      <c r="H12872" s="7">
        <v>68.325999999999993</v>
      </c>
      <c r="I12872" s="7">
        <v>21.009226049999999</v>
      </c>
      <c r="J12872" s="7">
        <v>3523.6919148686002</v>
      </c>
      <c r="K12872" s="7">
        <v>6.1133092881809699</v>
      </c>
      <c r="L12872" s="7">
        <v>1.6772116719019299E-2</v>
      </c>
    </row>
    <row r="12873" spans="1:12">
      <c r="A12873" s="9">
        <v>44076</v>
      </c>
      <c r="B12873" s="4">
        <v>9</v>
      </c>
      <c r="C12873" s="4" t="s">
        <v>15</v>
      </c>
      <c r="D12873" s="4" t="s">
        <v>102</v>
      </c>
      <c r="E12873" s="4" t="s">
        <v>104</v>
      </c>
      <c r="F12873" s="4" t="s">
        <v>54</v>
      </c>
      <c r="G12873" s="4" t="s">
        <v>30</v>
      </c>
      <c r="H12873" s="7">
        <v>68.325999999999993</v>
      </c>
      <c r="I12873" s="7">
        <v>21.009226049999999</v>
      </c>
      <c r="J12873" s="7">
        <v>4538.17543681385</v>
      </c>
      <c r="K12873" s="7">
        <v>7.8733529262882103</v>
      </c>
      <c r="L12873" s="7">
        <v>2.1600869189628499E-2</v>
      </c>
    </row>
    <row r="12874" spans="1:12">
      <c r="A12874" s="9">
        <v>44077</v>
      </c>
      <c r="B12874" s="4">
        <v>9</v>
      </c>
      <c r="C12874" s="4" t="s">
        <v>15</v>
      </c>
      <c r="D12874" s="4" t="s">
        <v>102</v>
      </c>
      <c r="E12874" s="4" t="s">
        <v>104</v>
      </c>
      <c r="F12874" s="4" t="s">
        <v>54</v>
      </c>
      <c r="G12874" s="4" t="s">
        <v>30</v>
      </c>
      <c r="H12874" s="7">
        <v>68.325999999999993</v>
      </c>
      <c r="I12874" s="7">
        <v>21.009226049999999</v>
      </c>
      <c r="J12874" s="7">
        <v>4397.3906718398403</v>
      </c>
      <c r="K12874" s="7">
        <v>7.62910319272941</v>
      </c>
      <c r="L12874" s="7">
        <v>2.0930759949816601E-2</v>
      </c>
    </row>
    <row r="12875" spans="1:12">
      <c r="A12875" s="9">
        <v>44078</v>
      </c>
      <c r="B12875" s="4">
        <v>9</v>
      </c>
      <c r="C12875" s="4" t="s">
        <v>15</v>
      </c>
      <c r="D12875" s="4" t="s">
        <v>102</v>
      </c>
      <c r="E12875" s="4" t="s">
        <v>104</v>
      </c>
      <c r="F12875" s="4" t="s">
        <v>54</v>
      </c>
      <c r="G12875" s="4" t="s">
        <v>30</v>
      </c>
      <c r="H12875" s="7">
        <v>68.325999999999993</v>
      </c>
      <c r="I12875" s="7">
        <v>21.009226049999999</v>
      </c>
      <c r="J12875" s="7">
        <v>4896.2996506591498</v>
      </c>
      <c r="K12875" s="7">
        <v>8.4946683351594796</v>
      </c>
      <c r="L12875" s="7">
        <v>2.3305473695253699E-2</v>
      </c>
    </row>
    <row r="12876" spans="1:12">
      <c r="A12876" s="9">
        <v>44079</v>
      </c>
      <c r="B12876" s="4">
        <v>9</v>
      </c>
      <c r="C12876" s="4" t="s">
        <v>15</v>
      </c>
      <c r="D12876" s="4" t="s">
        <v>102</v>
      </c>
      <c r="E12876" s="4" t="s">
        <v>104</v>
      </c>
      <c r="F12876" s="4" t="s">
        <v>54</v>
      </c>
      <c r="G12876" s="4" t="s">
        <v>30</v>
      </c>
      <c r="H12876" s="7">
        <v>68.325999999999993</v>
      </c>
      <c r="I12876" s="7">
        <v>21.009226049999999</v>
      </c>
      <c r="J12876" s="7">
        <v>5984.9355387554497</v>
      </c>
      <c r="K12876" s="7">
        <v>10.383360095657601</v>
      </c>
      <c r="L12876" s="7">
        <v>2.8487177607170601E-2</v>
      </c>
    </row>
    <row r="12877" spans="1:12">
      <c r="A12877" s="9">
        <v>44080</v>
      </c>
      <c r="B12877" s="4">
        <v>9</v>
      </c>
      <c r="C12877" s="4" t="s">
        <v>15</v>
      </c>
      <c r="D12877" s="4" t="s">
        <v>102</v>
      </c>
      <c r="E12877" s="4" t="s">
        <v>104</v>
      </c>
      <c r="F12877" s="4" t="s">
        <v>54</v>
      </c>
      <c r="G12877" s="4" t="s">
        <v>30</v>
      </c>
      <c r="H12877" s="7">
        <v>68.325999999999993</v>
      </c>
      <c r="I12877" s="7">
        <v>21.009226049999999</v>
      </c>
      <c r="J12877" s="7">
        <v>3465.28955624331</v>
      </c>
      <c r="K12877" s="7">
        <v>6.0119861049795196</v>
      </c>
      <c r="L12877" s="7">
        <v>1.64941323778241E-2</v>
      </c>
    </row>
    <row r="12878" spans="1:12">
      <c r="A12878" s="9">
        <v>44081</v>
      </c>
      <c r="B12878" s="4">
        <v>9</v>
      </c>
      <c r="C12878" s="4" t="s">
        <v>15</v>
      </c>
      <c r="D12878" s="4" t="s">
        <v>102</v>
      </c>
      <c r="E12878" s="4" t="s">
        <v>104</v>
      </c>
      <c r="F12878" s="4" t="s">
        <v>54</v>
      </c>
      <c r="G12878" s="4" t="s">
        <v>30</v>
      </c>
      <c r="H12878" s="7">
        <v>68.325999999999993</v>
      </c>
      <c r="I12878" s="7">
        <v>21.009226049999999</v>
      </c>
      <c r="J12878" s="7">
        <v>3018.38320253853</v>
      </c>
      <c r="K12878" s="7">
        <v>5.2366411460396698</v>
      </c>
      <c r="L12878" s="7">
        <v>1.43669414349442E-2</v>
      </c>
    </row>
    <row r="12879" spans="1:12">
      <c r="A12879" s="9">
        <v>44082</v>
      </c>
      <c r="B12879" s="4">
        <v>9</v>
      </c>
      <c r="C12879" s="4" t="s">
        <v>15</v>
      </c>
      <c r="D12879" s="4" t="s">
        <v>102</v>
      </c>
      <c r="E12879" s="4" t="s">
        <v>104</v>
      </c>
      <c r="F12879" s="4" t="s">
        <v>54</v>
      </c>
      <c r="G12879" s="4" t="s">
        <v>30</v>
      </c>
      <c r="H12879" s="7">
        <v>68.325999999999993</v>
      </c>
      <c r="I12879" s="7">
        <v>21.009226049999999</v>
      </c>
      <c r="J12879" s="7">
        <v>3374.30839778667</v>
      </c>
      <c r="K12879" s="7">
        <v>5.8541414424834901</v>
      </c>
      <c r="L12879" s="7">
        <v>1.6061079021931299E-2</v>
      </c>
    </row>
    <row r="12880" spans="1:12">
      <c r="A12880" s="9">
        <v>44083</v>
      </c>
      <c r="B12880" s="4">
        <v>9</v>
      </c>
      <c r="C12880" s="4" t="s">
        <v>15</v>
      </c>
      <c r="D12880" s="4" t="s">
        <v>102</v>
      </c>
      <c r="E12880" s="4" t="s">
        <v>104</v>
      </c>
      <c r="F12880" s="4" t="s">
        <v>54</v>
      </c>
      <c r="G12880" s="4" t="s">
        <v>30</v>
      </c>
      <c r="H12880" s="7">
        <v>68.325999999999993</v>
      </c>
      <c r="I12880" s="7">
        <v>21.009226049999999</v>
      </c>
      <c r="J12880" s="7">
        <v>4017.4216006233901</v>
      </c>
      <c r="K12880" s="7">
        <v>6.9698887924898596</v>
      </c>
      <c r="L12880" s="7">
        <v>1.9122177994859501E-2</v>
      </c>
    </row>
    <row r="12881" spans="1:12">
      <c r="A12881" s="9">
        <v>44084</v>
      </c>
      <c r="B12881" s="4">
        <v>9</v>
      </c>
      <c r="C12881" s="4" t="s">
        <v>15</v>
      </c>
      <c r="D12881" s="4" t="s">
        <v>102</v>
      </c>
      <c r="E12881" s="4" t="s">
        <v>104</v>
      </c>
      <c r="F12881" s="4" t="s">
        <v>54</v>
      </c>
      <c r="G12881" s="4" t="s">
        <v>30</v>
      </c>
      <c r="H12881" s="7">
        <v>68.325999999999993</v>
      </c>
      <c r="I12881" s="7">
        <v>21.009226049999999</v>
      </c>
      <c r="J12881" s="7">
        <v>3578.8722888626298</v>
      </c>
      <c r="K12881" s="7">
        <v>6.2090425988712701</v>
      </c>
      <c r="L12881" s="7">
        <v>1.70347650139289E-2</v>
      </c>
    </row>
    <row r="12882" spans="1:12">
      <c r="A12882" s="9">
        <v>44085</v>
      </c>
      <c r="B12882" s="4">
        <v>9</v>
      </c>
      <c r="C12882" s="4" t="s">
        <v>15</v>
      </c>
      <c r="D12882" s="4" t="s">
        <v>102</v>
      </c>
      <c r="E12882" s="4" t="s">
        <v>104</v>
      </c>
      <c r="F12882" s="4" t="s">
        <v>54</v>
      </c>
      <c r="G12882" s="4" t="s">
        <v>30</v>
      </c>
      <c r="H12882" s="7">
        <v>68.325999999999993</v>
      </c>
      <c r="I12882" s="7">
        <v>21.009226049999999</v>
      </c>
      <c r="J12882" s="7">
        <v>4250.0208652555102</v>
      </c>
      <c r="K12882" s="7">
        <v>7.3734289654827103</v>
      </c>
      <c r="L12882" s="7">
        <v>2.0229307139353201E-2</v>
      </c>
    </row>
    <row r="12883" spans="1:12">
      <c r="A12883" s="9">
        <v>44086</v>
      </c>
      <c r="B12883" s="4">
        <v>9</v>
      </c>
      <c r="C12883" s="4" t="s">
        <v>15</v>
      </c>
      <c r="D12883" s="4" t="s">
        <v>102</v>
      </c>
      <c r="E12883" s="4" t="s">
        <v>104</v>
      </c>
      <c r="F12883" s="4" t="s">
        <v>54</v>
      </c>
      <c r="G12883" s="4" t="s">
        <v>30</v>
      </c>
      <c r="H12883" s="7">
        <v>68.325999999999993</v>
      </c>
      <c r="I12883" s="7">
        <v>21.009226049999999</v>
      </c>
      <c r="J12883" s="7">
        <v>811.210114368821</v>
      </c>
      <c r="K12883" s="7">
        <v>1.4073813621194999</v>
      </c>
      <c r="L12883" s="7">
        <v>3.8612089395307402E-3</v>
      </c>
    </row>
    <row r="12884" spans="1:12">
      <c r="A12884" s="9">
        <v>44087</v>
      </c>
      <c r="B12884" s="4">
        <v>9</v>
      </c>
      <c r="C12884" s="4" t="s">
        <v>15</v>
      </c>
      <c r="D12884" s="4" t="s">
        <v>102</v>
      </c>
      <c r="E12884" s="4" t="s">
        <v>104</v>
      </c>
      <c r="F12884" s="4" t="s">
        <v>54</v>
      </c>
      <c r="G12884" s="4" t="s">
        <v>30</v>
      </c>
      <c r="H12884" s="7">
        <v>68.325999999999993</v>
      </c>
      <c r="I12884" s="7">
        <v>21.009226049999999</v>
      </c>
      <c r="J12884" s="7">
        <v>949.94349662998104</v>
      </c>
      <c r="K12884" s="7">
        <v>1.64807211910061</v>
      </c>
      <c r="L12884" s="7">
        <v>4.52155397999529E-3</v>
      </c>
    </row>
    <row r="12885" spans="1:12">
      <c r="A12885" s="9">
        <v>44088</v>
      </c>
      <c r="B12885" s="4">
        <v>9</v>
      </c>
      <c r="C12885" s="4" t="s">
        <v>15</v>
      </c>
      <c r="D12885" s="4" t="s">
        <v>102</v>
      </c>
      <c r="E12885" s="4" t="s">
        <v>104</v>
      </c>
      <c r="F12885" s="4" t="s">
        <v>54</v>
      </c>
      <c r="G12885" s="4" t="s">
        <v>30</v>
      </c>
      <c r="H12885" s="7">
        <v>68.325999999999993</v>
      </c>
      <c r="I12885" s="7">
        <v>21.009226049999999</v>
      </c>
      <c r="J12885" s="7">
        <v>1571.5243088131399</v>
      </c>
      <c r="K12885" s="7">
        <v>2.7264625812293302</v>
      </c>
      <c r="L12885" s="7">
        <v>7.4801627869254296E-3</v>
      </c>
    </row>
    <row r="12886" spans="1:12">
      <c r="A12886" s="9">
        <v>44089</v>
      </c>
      <c r="B12886" s="4">
        <v>9</v>
      </c>
      <c r="C12886" s="4" t="s">
        <v>15</v>
      </c>
      <c r="D12886" s="4" t="s">
        <v>102</v>
      </c>
      <c r="E12886" s="4" t="s">
        <v>104</v>
      </c>
      <c r="F12886" s="4" t="s">
        <v>54</v>
      </c>
      <c r="G12886" s="4" t="s">
        <v>30</v>
      </c>
      <c r="H12886" s="7">
        <v>68.325999999999993</v>
      </c>
      <c r="I12886" s="7">
        <v>21.009226049999999</v>
      </c>
      <c r="J12886" s="7">
        <v>662.71258353567805</v>
      </c>
      <c r="K12886" s="7">
        <v>1.14975062809205</v>
      </c>
      <c r="L12886" s="7">
        <v>3.1543883718442699E-3</v>
      </c>
    </row>
    <row r="12887" spans="1:12">
      <c r="A12887" s="9">
        <v>44090</v>
      </c>
      <c r="B12887" s="4">
        <v>9</v>
      </c>
      <c r="C12887" s="4" t="s">
        <v>15</v>
      </c>
      <c r="D12887" s="4" t="s">
        <v>102</v>
      </c>
      <c r="E12887" s="4" t="s">
        <v>104</v>
      </c>
      <c r="F12887" s="4" t="s">
        <v>54</v>
      </c>
      <c r="G12887" s="4" t="s">
        <v>30</v>
      </c>
      <c r="H12887" s="7">
        <v>68.325999999999993</v>
      </c>
      <c r="I12887" s="7">
        <v>21.009226049999999</v>
      </c>
      <c r="J12887" s="7">
        <v>511.350071265076</v>
      </c>
      <c r="K12887" s="7">
        <v>0.88714939208678201</v>
      </c>
      <c r="L12887" s="7">
        <v>2.4339310265314401E-3</v>
      </c>
    </row>
    <row r="12888" spans="1:12">
      <c r="A12888" s="9">
        <v>44091</v>
      </c>
      <c r="B12888" s="4">
        <v>9</v>
      </c>
      <c r="C12888" s="4" t="s">
        <v>15</v>
      </c>
      <c r="D12888" s="4" t="s">
        <v>102</v>
      </c>
      <c r="E12888" s="4" t="s">
        <v>104</v>
      </c>
      <c r="F12888" s="4" t="s">
        <v>54</v>
      </c>
      <c r="G12888" s="4" t="s">
        <v>30</v>
      </c>
      <c r="H12888" s="7">
        <v>68.325999999999993</v>
      </c>
      <c r="I12888" s="7">
        <v>21.009226049999999</v>
      </c>
      <c r="J12888" s="7">
        <v>980.34620986979803</v>
      </c>
      <c r="K12888" s="7">
        <v>1.70081827106997</v>
      </c>
      <c r="L12888" s="7">
        <v>4.6662652281272299E-3</v>
      </c>
    </row>
    <row r="12889" spans="1:12">
      <c r="A12889" s="9">
        <v>44092</v>
      </c>
      <c r="B12889" s="4">
        <v>9</v>
      </c>
      <c r="C12889" s="4" t="s">
        <v>15</v>
      </c>
      <c r="D12889" s="4" t="s">
        <v>102</v>
      </c>
      <c r="E12889" s="4" t="s">
        <v>104</v>
      </c>
      <c r="F12889" s="4" t="s">
        <v>54</v>
      </c>
      <c r="G12889" s="4" t="s">
        <v>30</v>
      </c>
      <c r="H12889" s="7">
        <v>68.325999999999993</v>
      </c>
      <c r="I12889" s="7">
        <v>21.009226049999999</v>
      </c>
      <c r="J12889" s="7">
        <v>1216.8490334568</v>
      </c>
      <c r="K12889" s="7">
        <v>2.1111307907356802</v>
      </c>
      <c r="L12889" s="7">
        <v>5.7919745856454298E-3</v>
      </c>
    </row>
    <row r="12890" spans="1:12">
      <c r="A12890" s="9">
        <v>44093</v>
      </c>
      <c r="B12890" s="4">
        <v>9</v>
      </c>
      <c r="C12890" s="4" t="s">
        <v>15</v>
      </c>
      <c r="D12890" s="4" t="s">
        <v>102</v>
      </c>
      <c r="E12890" s="4" t="s">
        <v>104</v>
      </c>
      <c r="F12890" s="4" t="s">
        <v>54</v>
      </c>
      <c r="G12890" s="4" t="s">
        <v>30</v>
      </c>
      <c r="H12890" s="7">
        <v>68.325999999999993</v>
      </c>
      <c r="I12890" s="7">
        <v>21.009226049999999</v>
      </c>
      <c r="J12890" s="7">
        <v>3056.3443335470802</v>
      </c>
      <c r="K12890" s="7">
        <v>5.3025005175145603</v>
      </c>
      <c r="L12890" s="7">
        <v>1.454762934281E-2</v>
      </c>
    </row>
    <row r="12891" spans="1:12">
      <c r="A12891" s="9">
        <v>44094</v>
      </c>
      <c r="B12891" s="4">
        <v>9</v>
      </c>
      <c r="C12891" s="4" t="s">
        <v>15</v>
      </c>
      <c r="D12891" s="4" t="s">
        <v>102</v>
      </c>
      <c r="E12891" s="4" t="s">
        <v>104</v>
      </c>
      <c r="F12891" s="4" t="s">
        <v>54</v>
      </c>
      <c r="G12891" s="4" t="s">
        <v>30</v>
      </c>
      <c r="H12891" s="7">
        <v>68.325999999999993</v>
      </c>
      <c r="I12891" s="7">
        <v>21.009226049999999</v>
      </c>
      <c r="J12891" s="7">
        <v>2855.08325123134</v>
      </c>
      <c r="K12891" s="7">
        <v>4.9533294567079897</v>
      </c>
      <c r="L12891" s="7">
        <v>1.3589664104886601E-2</v>
      </c>
    </row>
    <row r="12892" spans="1:12">
      <c r="A12892" s="9">
        <v>44095</v>
      </c>
      <c r="B12892" s="4">
        <v>9</v>
      </c>
      <c r="C12892" s="4" t="s">
        <v>15</v>
      </c>
      <c r="D12892" s="4" t="s">
        <v>102</v>
      </c>
      <c r="E12892" s="4" t="s">
        <v>104</v>
      </c>
      <c r="F12892" s="4" t="s">
        <v>54</v>
      </c>
      <c r="G12892" s="4" t="s">
        <v>30</v>
      </c>
      <c r="H12892" s="7">
        <v>68.325999999999993</v>
      </c>
      <c r="I12892" s="7">
        <v>21.009226049999999</v>
      </c>
      <c r="J12892" s="7">
        <v>1967.00095449842</v>
      </c>
      <c r="K12892" s="7">
        <v>3.4125813196822601</v>
      </c>
      <c r="L12892" s="7">
        <v>9.3625579058321303E-3</v>
      </c>
    </row>
    <row r="12893" spans="1:12">
      <c r="A12893" s="9">
        <v>44096</v>
      </c>
      <c r="B12893" s="4">
        <v>9</v>
      </c>
      <c r="C12893" s="4" t="s">
        <v>15</v>
      </c>
      <c r="D12893" s="4" t="s">
        <v>102</v>
      </c>
      <c r="E12893" s="4" t="s">
        <v>104</v>
      </c>
      <c r="F12893" s="4" t="s">
        <v>54</v>
      </c>
      <c r="G12893" s="4" t="s">
        <v>30</v>
      </c>
      <c r="H12893" s="7">
        <v>68.325999999999993</v>
      </c>
      <c r="I12893" s="7">
        <v>21.009226049999999</v>
      </c>
      <c r="J12893" s="7">
        <v>4275.7590138519099</v>
      </c>
      <c r="K12893" s="7">
        <v>7.4180824898759896</v>
      </c>
      <c r="L12893" s="7">
        <v>2.03518159292304E-2</v>
      </c>
    </row>
    <row r="12894" spans="1:12">
      <c r="A12894" s="9">
        <v>44097</v>
      </c>
      <c r="B12894" s="4">
        <v>9</v>
      </c>
      <c r="C12894" s="4" t="s">
        <v>15</v>
      </c>
      <c r="D12894" s="4" t="s">
        <v>102</v>
      </c>
      <c r="E12894" s="4" t="s">
        <v>104</v>
      </c>
      <c r="F12894" s="4" t="s">
        <v>54</v>
      </c>
      <c r="G12894" s="4" t="s">
        <v>30</v>
      </c>
      <c r="H12894" s="7">
        <v>68.325999999999993</v>
      </c>
      <c r="I12894" s="7">
        <v>21.009226049999999</v>
      </c>
      <c r="J12894" s="7">
        <v>3737.5356388076498</v>
      </c>
      <c r="K12894" s="7">
        <v>6.4843101745693401</v>
      </c>
      <c r="L12894" s="7">
        <v>1.77899729857381E-2</v>
      </c>
    </row>
    <row r="12895" spans="1:12">
      <c r="A12895" s="9">
        <v>44098</v>
      </c>
      <c r="B12895" s="4">
        <v>9</v>
      </c>
      <c r="C12895" s="4" t="s">
        <v>15</v>
      </c>
      <c r="D12895" s="4" t="s">
        <v>102</v>
      </c>
      <c r="E12895" s="4" t="s">
        <v>104</v>
      </c>
      <c r="F12895" s="4" t="s">
        <v>54</v>
      </c>
      <c r="G12895" s="4" t="s">
        <v>30</v>
      </c>
      <c r="H12895" s="7">
        <v>68.325999999999993</v>
      </c>
      <c r="I12895" s="7">
        <v>21.009226049999999</v>
      </c>
      <c r="J12895" s="7">
        <v>3963.1771945270798</v>
      </c>
      <c r="K12895" s="7">
        <v>6.8757793074292701</v>
      </c>
      <c r="L12895" s="7">
        <v>1.8863984732684001E-2</v>
      </c>
    </row>
    <row r="12896" spans="1:12">
      <c r="A12896" s="9">
        <v>44099</v>
      </c>
      <c r="B12896" s="4">
        <v>9</v>
      </c>
      <c r="C12896" s="4" t="s">
        <v>15</v>
      </c>
      <c r="D12896" s="4" t="s">
        <v>102</v>
      </c>
      <c r="E12896" s="4" t="s">
        <v>104</v>
      </c>
      <c r="F12896" s="4" t="s">
        <v>54</v>
      </c>
      <c r="G12896" s="4" t="s">
        <v>30</v>
      </c>
      <c r="H12896" s="7">
        <v>68.325999999999993</v>
      </c>
      <c r="I12896" s="7">
        <v>21.009226049999999</v>
      </c>
      <c r="J12896" s="7">
        <v>4317.1762642294898</v>
      </c>
      <c r="K12896" s="7">
        <v>7.48993793795184</v>
      </c>
      <c r="L12896" s="7">
        <v>2.0548954321092099E-2</v>
      </c>
    </row>
    <row r="12897" spans="1:12">
      <c r="A12897" s="9">
        <v>44100</v>
      </c>
      <c r="B12897" s="4">
        <v>9</v>
      </c>
      <c r="C12897" s="4" t="s">
        <v>15</v>
      </c>
      <c r="D12897" s="4" t="s">
        <v>102</v>
      </c>
      <c r="E12897" s="4" t="s">
        <v>104</v>
      </c>
      <c r="F12897" s="4" t="s">
        <v>54</v>
      </c>
      <c r="G12897" s="4" t="s">
        <v>30</v>
      </c>
      <c r="H12897" s="7">
        <v>68.325999999999993</v>
      </c>
      <c r="I12897" s="7">
        <v>21.009226049999999</v>
      </c>
      <c r="J12897" s="7">
        <v>4907.2187079261903</v>
      </c>
      <c r="K12897" s="7">
        <v>8.5136119817158402</v>
      </c>
      <c r="L12897" s="7">
        <v>2.3357446372595899E-2</v>
      </c>
    </row>
    <row r="12898" spans="1:12">
      <c r="A12898" s="9">
        <v>44101</v>
      </c>
      <c r="B12898" s="4">
        <v>9</v>
      </c>
      <c r="C12898" s="4" t="s">
        <v>15</v>
      </c>
      <c r="D12898" s="4" t="s">
        <v>102</v>
      </c>
      <c r="E12898" s="4" t="s">
        <v>104</v>
      </c>
      <c r="F12898" s="4" t="s">
        <v>54</v>
      </c>
      <c r="G12898" s="4" t="s">
        <v>30</v>
      </c>
      <c r="H12898" s="7">
        <v>68.325999999999993</v>
      </c>
      <c r="I12898" s="7">
        <v>21.009226049999999</v>
      </c>
      <c r="J12898" s="7">
        <v>6305.9646311351298</v>
      </c>
      <c r="K12898" s="7">
        <v>10.940318586818499</v>
      </c>
      <c r="L12898" s="7">
        <v>3.00152162489352E-2</v>
      </c>
    </row>
    <row r="12899" spans="1:12">
      <c r="A12899" s="9">
        <v>44102</v>
      </c>
      <c r="B12899" s="4">
        <v>9</v>
      </c>
      <c r="C12899" s="4" t="s">
        <v>15</v>
      </c>
      <c r="D12899" s="4" t="s">
        <v>102</v>
      </c>
      <c r="E12899" s="4" t="s">
        <v>104</v>
      </c>
      <c r="F12899" s="4" t="s">
        <v>54</v>
      </c>
      <c r="G12899" s="4" t="s">
        <v>30</v>
      </c>
      <c r="H12899" s="7">
        <v>68.325999999999993</v>
      </c>
      <c r="I12899" s="7">
        <v>21.009226049999999</v>
      </c>
      <c r="J12899" s="7">
        <v>15467.536688128899</v>
      </c>
      <c r="K12899" s="7">
        <v>26.8348760292638</v>
      </c>
      <c r="L12899" s="7">
        <v>7.3622591576279803E-2</v>
      </c>
    </row>
    <row r="12900" spans="1:12">
      <c r="A12900" s="9">
        <v>44103</v>
      </c>
      <c r="B12900" s="4">
        <v>9</v>
      </c>
      <c r="C12900" s="4" t="s">
        <v>15</v>
      </c>
      <c r="D12900" s="4" t="s">
        <v>102</v>
      </c>
      <c r="E12900" s="4" t="s">
        <v>104</v>
      </c>
      <c r="F12900" s="4" t="s">
        <v>54</v>
      </c>
      <c r="G12900" s="4" t="s">
        <v>30</v>
      </c>
      <c r="H12900" s="7">
        <v>68.325999999999993</v>
      </c>
      <c r="I12900" s="7">
        <v>21.009226049999999</v>
      </c>
      <c r="J12900" s="7">
        <v>18480.809330075699</v>
      </c>
      <c r="K12900" s="7">
        <v>32.062650782245299</v>
      </c>
      <c r="L12900" s="7">
        <v>8.7965207695386294E-2</v>
      </c>
    </row>
    <row r="12901" spans="1:12">
      <c r="A12901" s="9">
        <v>44104</v>
      </c>
      <c r="B12901" s="4">
        <v>9</v>
      </c>
      <c r="C12901" s="4" t="s">
        <v>15</v>
      </c>
      <c r="D12901" s="4" t="s">
        <v>102</v>
      </c>
      <c r="E12901" s="4" t="s">
        <v>104</v>
      </c>
      <c r="F12901" s="4" t="s">
        <v>54</v>
      </c>
      <c r="G12901" s="4" t="s">
        <v>30</v>
      </c>
      <c r="H12901" s="7">
        <v>68.325999999999993</v>
      </c>
      <c r="I12901" s="7">
        <v>21.009226049999999</v>
      </c>
      <c r="J12901" s="7">
        <v>17830.391833529498</v>
      </c>
      <c r="K12901" s="7">
        <v>30.934231096615701</v>
      </c>
      <c r="L12901" s="7">
        <v>8.4869341645878907E-2</v>
      </c>
    </row>
    <row r="12902" spans="1:12">
      <c r="A12902" s="9">
        <v>44105</v>
      </c>
      <c r="B12902" s="4">
        <v>10</v>
      </c>
      <c r="C12902" s="4" t="s">
        <v>15</v>
      </c>
      <c r="D12902" s="4" t="s">
        <v>102</v>
      </c>
      <c r="E12902" s="4" t="s">
        <v>104</v>
      </c>
      <c r="F12902" s="4" t="s">
        <v>54</v>
      </c>
      <c r="G12902" s="4" t="s">
        <v>30</v>
      </c>
      <c r="H12902" s="7">
        <v>68.325999999999993</v>
      </c>
      <c r="I12902" s="7">
        <v>21.009226049999999</v>
      </c>
      <c r="J12902" s="7">
        <v>10692.6069113794</v>
      </c>
      <c r="K12902" s="7">
        <v>18.550774223586298</v>
      </c>
      <c r="L12902" s="7">
        <v>5.08948158581949E-2</v>
      </c>
    </row>
    <row r="12903" spans="1:12">
      <c r="A12903" s="9">
        <v>44106</v>
      </c>
      <c r="B12903" s="4">
        <v>10</v>
      </c>
      <c r="C12903" s="4" t="s">
        <v>15</v>
      </c>
      <c r="D12903" s="4" t="s">
        <v>102</v>
      </c>
      <c r="E12903" s="4" t="s">
        <v>104</v>
      </c>
      <c r="F12903" s="4" t="s">
        <v>54</v>
      </c>
      <c r="G12903" s="4" t="s">
        <v>30</v>
      </c>
      <c r="H12903" s="7">
        <v>68.325999999999993</v>
      </c>
      <c r="I12903" s="7">
        <v>21.009226049999999</v>
      </c>
      <c r="J12903" s="7">
        <v>12110.9990645415</v>
      </c>
      <c r="K12903" s="7">
        <v>21.011565386292698</v>
      </c>
      <c r="L12903" s="7">
        <v>5.7646098127167901E-2</v>
      </c>
    </row>
    <row r="12904" spans="1:12">
      <c r="A12904" s="9">
        <v>44107</v>
      </c>
      <c r="B12904" s="4">
        <v>10</v>
      </c>
      <c r="C12904" s="4" t="s">
        <v>15</v>
      </c>
      <c r="D12904" s="4" t="s">
        <v>102</v>
      </c>
      <c r="E12904" s="4" t="s">
        <v>104</v>
      </c>
      <c r="F12904" s="4" t="s">
        <v>54</v>
      </c>
      <c r="G12904" s="4" t="s">
        <v>30</v>
      </c>
      <c r="H12904" s="7">
        <v>68.325999999999993</v>
      </c>
      <c r="I12904" s="7">
        <v>21.009226049999999</v>
      </c>
      <c r="J12904" s="7">
        <v>9451.4977475646792</v>
      </c>
      <c r="K12904" s="7">
        <v>16.397554145866099</v>
      </c>
      <c r="L12904" s="7">
        <v>4.4987367573993499E-2</v>
      </c>
    </row>
    <row r="12905" spans="1:12">
      <c r="A12905" s="9">
        <v>44108</v>
      </c>
      <c r="B12905" s="4">
        <v>10</v>
      </c>
      <c r="C12905" s="4" t="s">
        <v>15</v>
      </c>
      <c r="D12905" s="4" t="s">
        <v>102</v>
      </c>
      <c r="E12905" s="4" t="s">
        <v>104</v>
      </c>
      <c r="F12905" s="4" t="s">
        <v>54</v>
      </c>
      <c r="G12905" s="4" t="s">
        <v>30</v>
      </c>
      <c r="H12905" s="7">
        <v>68.325999999999993</v>
      </c>
      <c r="I12905" s="7">
        <v>21.009226049999999</v>
      </c>
      <c r="J12905" s="7">
        <v>2075.7589875905101</v>
      </c>
      <c r="K12905" s="7">
        <v>3.6012673654346301</v>
      </c>
      <c r="L12905" s="7">
        <v>9.8802258714832999E-3</v>
      </c>
    </row>
    <row r="12906" spans="1:12">
      <c r="A12906" s="9">
        <v>44109</v>
      </c>
      <c r="B12906" s="4">
        <v>10</v>
      </c>
      <c r="C12906" s="4" t="s">
        <v>15</v>
      </c>
      <c r="D12906" s="4" t="s">
        <v>102</v>
      </c>
      <c r="E12906" s="4" t="s">
        <v>104</v>
      </c>
      <c r="F12906" s="4" t="s">
        <v>54</v>
      </c>
      <c r="G12906" s="4" t="s">
        <v>30</v>
      </c>
      <c r="H12906" s="7">
        <v>68.325999999999993</v>
      </c>
      <c r="I12906" s="7">
        <v>21.009226049999999</v>
      </c>
      <c r="J12906" s="7">
        <v>7608.3523409433001</v>
      </c>
      <c r="K12906" s="7">
        <v>13.199851791065701</v>
      </c>
      <c r="L12906" s="7">
        <v>3.6214338990099501E-2</v>
      </c>
    </row>
    <row r="12907" spans="1:12">
      <c r="A12907" s="9">
        <v>44110</v>
      </c>
      <c r="B12907" s="4">
        <v>10</v>
      </c>
      <c r="C12907" s="4" t="s">
        <v>15</v>
      </c>
      <c r="D12907" s="4" t="s">
        <v>102</v>
      </c>
      <c r="E12907" s="4" t="s">
        <v>104</v>
      </c>
      <c r="F12907" s="4" t="s">
        <v>54</v>
      </c>
      <c r="G12907" s="4" t="s">
        <v>30</v>
      </c>
      <c r="H12907" s="7">
        <v>68.325999999999993</v>
      </c>
      <c r="I12907" s="7">
        <v>21.009226049999999</v>
      </c>
      <c r="J12907" s="7">
        <v>14359.132759759999</v>
      </c>
      <c r="K12907" s="7">
        <v>24.9118883804964</v>
      </c>
      <c r="L12907" s="7">
        <v>6.8346795477313704E-2</v>
      </c>
    </row>
    <row r="12908" spans="1:12">
      <c r="A12908" s="9">
        <v>44111</v>
      </c>
      <c r="B12908" s="4">
        <v>10</v>
      </c>
      <c r="C12908" s="4" t="s">
        <v>15</v>
      </c>
      <c r="D12908" s="4" t="s">
        <v>102</v>
      </c>
      <c r="E12908" s="4" t="s">
        <v>104</v>
      </c>
      <c r="F12908" s="4" t="s">
        <v>54</v>
      </c>
      <c r="G12908" s="4" t="s">
        <v>30</v>
      </c>
      <c r="H12908" s="7">
        <v>68.325999999999993</v>
      </c>
      <c r="I12908" s="7">
        <v>21.009226049999999</v>
      </c>
      <c r="J12908" s="7">
        <v>11311.5163929505</v>
      </c>
      <c r="K12908" s="7">
        <v>19.624530151641899</v>
      </c>
      <c r="L12908" s="7">
        <v>5.3840709629332302E-2</v>
      </c>
    </row>
    <row r="12909" spans="1:12">
      <c r="A12909" s="9">
        <v>44112</v>
      </c>
      <c r="B12909" s="4">
        <v>10</v>
      </c>
      <c r="C12909" s="4" t="s">
        <v>15</v>
      </c>
      <c r="D12909" s="4" t="s">
        <v>102</v>
      </c>
      <c r="E12909" s="4" t="s">
        <v>104</v>
      </c>
      <c r="F12909" s="4" t="s">
        <v>54</v>
      </c>
      <c r="G12909" s="4" t="s">
        <v>30</v>
      </c>
      <c r="H12909" s="7">
        <v>68.325999999999993</v>
      </c>
      <c r="I12909" s="7">
        <v>21.009226049999999</v>
      </c>
      <c r="J12909" s="7">
        <v>13301.735428174499</v>
      </c>
      <c r="K12909" s="7">
        <v>23.077392889785902</v>
      </c>
      <c r="L12909" s="7">
        <v>6.3313781271702202E-2</v>
      </c>
    </row>
    <row r="12910" spans="1:12">
      <c r="A12910" s="9">
        <v>44113</v>
      </c>
      <c r="B12910" s="4">
        <v>10</v>
      </c>
      <c r="C12910" s="4" t="s">
        <v>15</v>
      </c>
      <c r="D12910" s="4" t="s">
        <v>102</v>
      </c>
      <c r="E12910" s="4" t="s">
        <v>104</v>
      </c>
      <c r="F12910" s="4" t="s">
        <v>54</v>
      </c>
      <c r="G12910" s="4" t="s">
        <v>30</v>
      </c>
      <c r="H12910" s="7">
        <v>68.325999999999993</v>
      </c>
      <c r="I12910" s="7">
        <v>21.009226049999999</v>
      </c>
      <c r="J12910" s="7">
        <v>11544.153122608401</v>
      </c>
      <c r="K12910" s="7">
        <v>20.028135323305399</v>
      </c>
      <c r="L12910" s="7">
        <v>5.4948017100365502E-2</v>
      </c>
    </row>
    <row r="12911" spans="1:12">
      <c r="A12911" s="9">
        <v>44114</v>
      </c>
      <c r="B12911" s="4">
        <v>10</v>
      </c>
      <c r="C12911" s="4" t="s">
        <v>15</v>
      </c>
      <c r="D12911" s="4" t="s">
        <v>102</v>
      </c>
      <c r="E12911" s="4" t="s">
        <v>104</v>
      </c>
      <c r="F12911" s="4" t="s">
        <v>54</v>
      </c>
      <c r="G12911" s="4" t="s">
        <v>30</v>
      </c>
      <c r="H12911" s="7">
        <v>68.325999999999993</v>
      </c>
      <c r="I12911" s="7">
        <v>21.009226049999999</v>
      </c>
      <c r="J12911" s="7">
        <v>8328.8530966181897</v>
      </c>
      <c r="K12911" s="7">
        <v>14.4498600404313</v>
      </c>
      <c r="L12911" s="7">
        <v>3.9643788289945997E-2</v>
      </c>
    </row>
    <row r="12912" spans="1:12">
      <c r="A12912" s="9">
        <v>44115</v>
      </c>
      <c r="B12912" s="4">
        <v>10</v>
      </c>
      <c r="C12912" s="4" t="s">
        <v>15</v>
      </c>
      <c r="D12912" s="4" t="s">
        <v>102</v>
      </c>
      <c r="E12912" s="4" t="s">
        <v>104</v>
      </c>
      <c r="F12912" s="4" t="s">
        <v>54</v>
      </c>
      <c r="G12912" s="4" t="s">
        <v>30</v>
      </c>
      <c r="H12912" s="7">
        <v>68.325999999999993</v>
      </c>
      <c r="I12912" s="7">
        <v>21.009226049999999</v>
      </c>
      <c r="J12912" s="7">
        <v>7148.9116036748301</v>
      </c>
      <c r="K12912" s="7">
        <v>12.4027607302211</v>
      </c>
      <c r="L12912" s="7">
        <v>3.4027486717792897E-2</v>
      </c>
    </row>
    <row r="12913" spans="1:12">
      <c r="A12913" s="9">
        <v>44116</v>
      </c>
      <c r="B12913" s="4">
        <v>10</v>
      </c>
      <c r="C12913" s="4" t="s">
        <v>15</v>
      </c>
      <c r="D12913" s="4" t="s">
        <v>102</v>
      </c>
      <c r="E12913" s="4" t="s">
        <v>104</v>
      </c>
      <c r="F12913" s="4" t="s">
        <v>54</v>
      </c>
      <c r="G12913" s="4" t="s">
        <v>30</v>
      </c>
      <c r="H12913" s="7">
        <v>68.325999999999993</v>
      </c>
      <c r="I12913" s="7">
        <v>21.009226049999999</v>
      </c>
      <c r="J12913" s="7">
        <v>11735.244807748901</v>
      </c>
      <c r="K12913" s="7">
        <v>20.359663334802001</v>
      </c>
      <c r="L12913" s="7">
        <v>5.5857577903251E-2</v>
      </c>
    </row>
    <row r="12914" spans="1:12">
      <c r="A12914" s="9">
        <v>44117</v>
      </c>
      <c r="B12914" s="4">
        <v>10</v>
      </c>
      <c r="C12914" s="4" t="s">
        <v>15</v>
      </c>
      <c r="D12914" s="4" t="s">
        <v>102</v>
      </c>
      <c r="E12914" s="4" t="s">
        <v>104</v>
      </c>
      <c r="F12914" s="4" t="s">
        <v>54</v>
      </c>
      <c r="G12914" s="4" t="s">
        <v>30</v>
      </c>
      <c r="H12914" s="7">
        <v>68.325999999999993</v>
      </c>
      <c r="I12914" s="7">
        <v>21.009226049999999</v>
      </c>
      <c r="J12914" s="7">
        <v>11148.121546341001</v>
      </c>
      <c r="K12914" s="7">
        <v>19.341053826937198</v>
      </c>
      <c r="L12914" s="7">
        <v>5.3062980615323697E-2</v>
      </c>
    </row>
    <row r="12915" spans="1:12">
      <c r="A12915" s="9">
        <v>44118</v>
      </c>
      <c r="B12915" s="4">
        <v>10</v>
      </c>
      <c r="C12915" s="4" t="s">
        <v>15</v>
      </c>
      <c r="D12915" s="4" t="s">
        <v>102</v>
      </c>
      <c r="E12915" s="4" t="s">
        <v>104</v>
      </c>
      <c r="F12915" s="4" t="s">
        <v>54</v>
      </c>
      <c r="G12915" s="4" t="s">
        <v>30</v>
      </c>
      <c r="H12915" s="7">
        <v>68.325999999999993</v>
      </c>
      <c r="I12915" s="7">
        <v>21.009226049999999</v>
      </c>
      <c r="J12915" s="7">
        <v>15635.252322148601</v>
      </c>
      <c r="K12915" s="7">
        <v>27.1258485569412</v>
      </c>
      <c r="L12915" s="7">
        <v>7.4420886732991201E-2</v>
      </c>
    </row>
    <row r="12916" spans="1:12">
      <c r="A12916" s="9">
        <v>44119</v>
      </c>
      <c r="B12916" s="4">
        <v>10</v>
      </c>
      <c r="C12916" s="4" t="s">
        <v>15</v>
      </c>
      <c r="D12916" s="4" t="s">
        <v>102</v>
      </c>
      <c r="E12916" s="4" t="s">
        <v>104</v>
      </c>
      <c r="F12916" s="4" t="s">
        <v>54</v>
      </c>
      <c r="G12916" s="4" t="s">
        <v>30</v>
      </c>
      <c r="H12916" s="7">
        <v>68.325999999999993</v>
      </c>
      <c r="I12916" s="7">
        <v>21.009226049999999</v>
      </c>
      <c r="J12916" s="7">
        <v>11705.6550283902</v>
      </c>
      <c r="K12916" s="7">
        <v>20.308327554785301</v>
      </c>
      <c r="L12916" s="7">
        <v>5.5716736068867297E-2</v>
      </c>
    </row>
    <row r="12917" spans="1:12">
      <c r="A12917" s="9">
        <v>44120</v>
      </c>
      <c r="B12917" s="4">
        <v>10</v>
      </c>
      <c r="C12917" s="4" t="s">
        <v>15</v>
      </c>
      <c r="D12917" s="4" t="s">
        <v>102</v>
      </c>
      <c r="E12917" s="4" t="s">
        <v>104</v>
      </c>
      <c r="F12917" s="4" t="s">
        <v>54</v>
      </c>
      <c r="G12917" s="4" t="s">
        <v>30</v>
      </c>
      <c r="H12917" s="7">
        <v>68.325999999999993</v>
      </c>
      <c r="I12917" s="7">
        <v>21.009226049999999</v>
      </c>
      <c r="J12917" s="7">
        <v>8991.5181838271092</v>
      </c>
      <c r="K12917" s="7">
        <v>15.5995282663888</v>
      </c>
      <c r="L12917" s="7">
        <v>4.2797950588127999E-2</v>
      </c>
    </row>
    <row r="12918" spans="1:12">
      <c r="A12918" s="9">
        <v>44121</v>
      </c>
      <c r="B12918" s="4">
        <v>10</v>
      </c>
      <c r="C12918" s="4" t="s">
        <v>15</v>
      </c>
      <c r="D12918" s="4" t="s">
        <v>102</v>
      </c>
      <c r="E12918" s="4" t="s">
        <v>104</v>
      </c>
      <c r="F12918" s="4" t="s">
        <v>54</v>
      </c>
      <c r="G12918" s="4" t="s">
        <v>30</v>
      </c>
      <c r="H12918" s="7">
        <v>68.325999999999993</v>
      </c>
      <c r="I12918" s="7">
        <v>21.009226049999999</v>
      </c>
      <c r="J12918" s="7">
        <v>8244.9969193739998</v>
      </c>
      <c r="K12918" s="7">
        <v>14.304376621448201</v>
      </c>
      <c r="L12918" s="7">
        <v>3.9244648516569197E-2</v>
      </c>
    </row>
    <row r="12919" spans="1:12">
      <c r="A12919" s="9">
        <v>44122</v>
      </c>
      <c r="B12919" s="4">
        <v>10</v>
      </c>
      <c r="C12919" s="4" t="s">
        <v>15</v>
      </c>
      <c r="D12919" s="4" t="s">
        <v>102</v>
      </c>
      <c r="E12919" s="4" t="s">
        <v>104</v>
      </c>
      <c r="F12919" s="4" t="s">
        <v>54</v>
      </c>
      <c r="G12919" s="4" t="s">
        <v>30</v>
      </c>
      <c r="H12919" s="7">
        <v>68.325999999999993</v>
      </c>
      <c r="I12919" s="7">
        <v>21.009226049999999</v>
      </c>
      <c r="J12919" s="7">
        <v>6578.0454288497804</v>
      </c>
      <c r="K12919" s="7">
        <v>11.4123559010871</v>
      </c>
      <c r="L12919" s="7">
        <v>3.1310270131772802E-2</v>
      </c>
    </row>
    <row r="12920" spans="1:12">
      <c r="A12920" s="9">
        <v>44123</v>
      </c>
      <c r="B12920" s="4">
        <v>10</v>
      </c>
      <c r="C12920" s="4" t="s">
        <v>15</v>
      </c>
      <c r="D12920" s="4" t="s">
        <v>102</v>
      </c>
      <c r="E12920" s="4" t="s">
        <v>104</v>
      </c>
      <c r="F12920" s="4" t="s">
        <v>54</v>
      </c>
      <c r="G12920" s="4" t="s">
        <v>30</v>
      </c>
      <c r="H12920" s="7">
        <v>68.325999999999993</v>
      </c>
      <c r="I12920" s="7">
        <v>21.009226049999999</v>
      </c>
      <c r="J12920" s="7">
        <v>9385.1742259593302</v>
      </c>
      <c r="K12920" s="7">
        <v>16.282488410708101</v>
      </c>
      <c r="L12920" s="7">
        <v>4.46716799734721E-2</v>
      </c>
    </row>
    <row r="12921" spans="1:12">
      <c r="A12921" s="9">
        <v>44124</v>
      </c>
      <c r="B12921" s="4">
        <v>10</v>
      </c>
      <c r="C12921" s="4" t="s">
        <v>15</v>
      </c>
      <c r="D12921" s="4" t="s">
        <v>102</v>
      </c>
      <c r="E12921" s="4" t="s">
        <v>104</v>
      </c>
      <c r="F12921" s="4" t="s">
        <v>54</v>
      </c>
      <c r="G12921" s="4" t="s">
        <v>30</v>
      </c>
      <c r="H12921" s="7">
        <v>68.325999999999993</v>
      </c>
      <c r="I12921" s="7">
        <v>21.009226049999999</v>
      </c>
      <c r="J12921" s="7">
        <v>12182.5177407541</v>
      </c>
      <c r="K12921" s="7">
        <v>21.135644278015398</v>
      </c>
      <c r="L12921" s="7">
        <v>5.7986513695273099E-2</v>
      </c>
    </row>
    <row r="12922" spans="1:12">
      <c r="A12922" s="9">
        <v>44125</v>
      </c>
      <c r="B12922" s="4">
        <v>10</v>
      </c>
      <c r="C12922" s="4" t="s">
        <v>15</v>
      </c>
      <c r="D12922" s="4" t="s">
        <v>102</v>
      </c>
      <c r="E12922" s="4" t="s">
        <v>104</v>
      </c>
      <c r="F12922" s="4" t="s">
        <v>54</v>
      </c>
      <c r="G12922" s="4" t="s">
        <v>30</v>
      </c>
      <c r="H12922" s="7">
        <v>68.325999999999993</v>
      </c>
      <c r="I12922" s="7">
        <v>21.009226049999999</v>
      </c>
      <c r="J12922" s="7">
        <v>13097.2329674884</v>
      </c>
      <c r="K12922" s="7">
        <v>22.722598309961</v>
      </c>
      <c r="L12922" s="7">
        <v>6.23403876769099E-2</v>
      </c>
    </row>
    <row r="12923" spans="1:12">
      <c r="A12923" s="9">
        <v>44126</v>
      </c>
      <c r="B12923" s="4">
        <v>10</v>
      </c>
      <c r="C12923" s="4" t="s">
        <v>15</v>
      </c>
      <c r="D12923" s="4" t="s">
        <v>102</v>
      </c>
      <c r="E12923" s="4" t="s">
        <v>104</v>
      </c>
      <c r="F12923" s="4" t="s">
        <v>54</v>
      </c>
      <c r="G12923" s="4" t="s">
        <v>30</v>
      </c>
      <c r="H12923" s="7">
        <v>68.325999999999993</v>
      </c>
      <c r="I12923" s="7">
        <v>21.009226049999999</v>
      </c>
      <c r="J12923" s="7">
        <v>2408.5993052014501</v>
      </c>
      <c r="K12923" s="7">
        <v>4.1787173395785597</v>
      </c>
      <c r="L12923" s="7">
        <v>1.14644837438048E-2</v>
      </c>
    </row>
    <row r="12924" spans="1:12">
      <c r="A12924" s="9">
        <v>44127</v>
      </c>
      <c r="B12924" s="4">
        <v>10</v>
      </c>
      <c r="C12924" s="4" t="s">
        <v>15</v>
      </c>
      <c r="D12924" s="4" t="s">
        <v>102</v>
      </c>
      <c r="E12924" s="4" t="s">
        <v>104</v>
      </c>
      <c r="F12924" s="4" t="s">
        <v>54</v>
      </c>
      <c r="G12924" s="4" t="s">
        <v>30</v>
      </c>
      <c r="H12924" s="7">
        <v>68.325999999999993</v>
      </c>
      <c r="I12924" s="7">
        <v>21.009226049999999</v>
      </c>
      <c r="J12924" s="7">
        <v>1649.1208732805901</v>
      </c>
      <c r="K12924" s="7">
        <v>2.86108609819689</v>
      </c>
      <c r="L12924" s="7">
        <v>7.8495079702404907E-3</v>
      </c>
    </row>
    <row r="12925" spans="1:12">
      <c r="A12925" s="9">
        <v>44128</v>
      </c>
      <c r="B12925" s="4">
        <v>10</v>
      </c>
      <c r="C12925" s="4" t="s">
        <v>15</v>
      </c>
      <c r="D12925" s="4" t="s">
        <v>102</v>
      </c>
      <c r="E12925" s="4" t="s">
        <v>104</v>
      </c>
      <c r="F12925" s="4" t="s">
        <v>54</v>
      </c>
      <c r="G12925" s="4" t="s">
        <v>30</v>
      </c>
      <c r="H12925" s="7">
        <v>68.325999999999993</v>
      </c>
      <c r="I12925" s="7">
        <v>21.009226049999999</v>
      </c>
      <c r="J12925" s="7">
        <v>8259.8970889116408</v>
      </c>
      <c r="K12925" s="7">
        <v>14.3302271631614</v>
      </c>
      <c r="L12925" s="7">
        <v>3.9315570546263098E-2</v>
      </c>
    </row>
    <row r="12926" spans="1:12">
      <c r="A12926" s="9">
        <v>44129</v>
      </c>
      <c r="B12926" s="4">
        <v>10</v>
      </c>
      <c r="C12926" s="4" t="s">
        <v>15</v>
      </c>
      <c r="D12926" s="4" t="s">
        <v>102</v>
      </c>
      <c r="E12926" s="4" t="s">
        <v>104</v>
      </c>
      <c r="F12926" s="4" t="s">
        <v>54</v>
      </c>
      <c r="G12926" s="4" t="s">
        <v>30</v>
      </c>
      <c r="H12926" s="7">
        <v>68.325999999999993</v>
      </c>
      <c r="I12926" s="7">
        <v>21.009226049999999</v>
      </c>
      <c r="J12926" s="7">
        <v>8266.1647391492006</v>
      </c>
      <c r="K12926" s="7">
        <v>14.341101009495899</v>
      </c>
      <c r="L12926" s="7">
        <v>3.9345403393140202E-2</v>
      </c>
    </row>
    <row r="12927" spans="1:12">
      <c r="A12927" s="9">
        <v>44130</v>
      </c>
      <c r="B12927" s="4">
        <v>10</v>
      </c>
      <c r="C12927" s="4" t="s">
        <v>15</v>
      </c>
      <c r="D12927" s="4" t="s">
        <v>102</v>
      </c>
      <c r="E12927" s="4" t="s">
        <v>104</v>
      </c>
      <c r="F12927" s="4" t="s">
        <v>54</v>
      </c>
      <c r="G12927" s="4" t="s">
        <v>30</v>
      </c>
      <c r="H12927" s="7">
        <v>68.325999999999993</v>
      </c>
      <c r="I12927" s="7">
        <v>21.009226049999999</v>
      </c>
      <c r="J12927" s="7">
        <v>9435.3100641686306</v>
      </c>
      <c r="K12927" s="7">
        <v>16.3694698758306</v>
      </c>
      <c r="L12927" s="7">
        <v>4.4910317218318598E-2</v>
      </c>
    </row>
    <row r="12928" spans="1:12">
      <c r="A12928" s="9">
        <v>44131</v>
      </c>
      <c r="B12928" s="4">
        <v>10</v>
      </c>
      <c r="C12928" s="4" t="s">
        <v>15</v>
      </c>
      <c r="D12928" s="4" t="s">
        <v>102</v>
      </c>
      <c r="E12928" s="4" t="s">
        <v>104</v>
      </c>
      <c r="F12928" s="4" t="s">
        <v>54</v>
      </c>
      <c r="G12928" s="4" t="s">
        <v>30</v>
      </c>
      <c r="H12928" s="7">
        <v>68.325999999999993</v>
      </c>
      <c r="I12928" s="7">
        <v>21.009226049999999</v>
      </c>
      <c r="J12928" s="7">
        <v>10151.300597501</v>
      </c>
      <c r="K12928" s="7">
        <v>17.611653268538898</v>
      </c>
      <c r="L12928" s="7">
        <v>4.8318298700493797E-2</v>
      </c>
    </row>
    <row r="12929" spans="1:12">
      <c r="A12929" s="9">
        <v>44132</v>
      </c>
      <c r="B12929" s="4">
        <v>10</v>
      </c>
      <c r="C12929" s="4" t="s">
        <v>15</v>
      </c>
      <c r="D12929" s="4" t="s">
        <v>102</v>
      </c>
      <c r="E12929" s="4" t="s">
        <v>104</v>
      </c>
      <c r="F12929" s="4" t="s">
        <v>54</v>
      </c>
      <c r="G12929" s="4" t="s">
        <v>30</v>
      </c>
      <c r="H12929" s="7">
        <v>68.325999999999993</v>
      </c>
      <c r="I12929" s="7">
        <v>21.009226049999999</v>
      </c>
      <c r="J12929" s="7">
        <v>7996.0154553227403</v>
      </c>
      <c r="K12929" s="7">
        <v>13.872414709469799</v>
      </c>
      <c r="L12929" s="7">
        <v>3.8059543156387397E-2</v>
      </c>
    </row>
    <row r="12930" spans="1:12">
      <c r="A12930" s="9">
        <v>44133</v>
      </c>
      <c r="B12930" s="4">
        <v>10</v>
      </c>
      <c r="C12930" s="4" t="s">
        <v>15</v>
      </c>
      <c r="D12930" s="4" t="s">
        <v>102</v>
      </c>
      <c r="E12930" s="4" t="s">
        <v>104</v>
      </c>
      <c r="F12930" s="4" t="s">
        <v>54</v>
      </c>
      <c r="G12930" s="4" t="s">
        <v>30</v>
      </c>
      <c r="H12930" s="7">
        <v>68.325999999999993</v>
      </c>
      <c r="I12930" s="7">
        <v>21.009226049999999</v>
      </c>
      <c r="J12930" s="7">
        <v>5332.99069435415</v>
      </c>
      <c r="K12930" s="7">
        <v>9.2522905898808094</v>
      </c>
      <c r="L12930" s="7">
        <v>2.5384041666561798E-2</v>
      </c>
    </row>
    <row r="12931" spans="1:12">
      <c r="A12931" s="9">
        <v>44134</v>
      </c>
      <c r="B12931" s="4">
        <v>10</v>
      </c>
      <c r="C12931" s="4" t="s">
        <v>15</v>
      </c>
      <c r="D12931" s="4" t="s">
        <v>102</v>
      </c>
      <c r="E12931" s="4" t="s">
        <v>104</v>
      </c>
      <c r="F12931" s="4" t="s">
        <v>54</v>
      </c>
      <c r="G12931" s="4" t="s">
        <v>30</v>
      </c>
      <c r="H12931" s="7">
        <v>68.325999999999993</v>
      </c>
      <c r="I12931" s="7">
        <v>21.009226049999999</v>
      </c>
      <c r="J12931" s="7">
        <v>11308.6321326041</v>
      </c>
      <c r="K12931" s="7">
        <v>19.6195262023775</v>
      </c>
      <c r="L12931" s="7">
        <v>5.3826981087692599E-2</v>
      </c>
    </row>
    <row r="12932" spans="1:12">
      <c r="A12932" s="9">
        <v>44135</v>
      </c>
      <c r="B12932" s="4">
        <v>10</v>
      </c>
      <c r="C12932" s="4" t="s">
        <v>15</v>
      </c>
      <c r="D12932" s="4" t="s">
        <v>102</v>
      </c>
      <c r="E12932" s="4" t="s">
        <v>104</v>
      </c>
      <c r="F12932" s="4" t="s">
        <v>54</v>
      </c>
      <c r="G12932" s="4" t="s">
        <v>30</v>
      </c>
      <c r="H12932" s="7">
        <v>68.325999999999993</v>
      </c>
      <c r="I12932" s="7">
        <v>21.009226049999999</v>
      </c>
      <c r="J12932" s="7">
        <v>9042.4506379579107</v>
      </c>
      <c r="K12932" s="7">
        <v>15.687891793175501</v>
      </c>
      <c r="L12932" s="7">
        <v>4.3040379576276197E-2</v>
      </c>
    </row>
    <row r="12933" spans="1:12">
      <c r="A12933" s="9">
        <v>44136</v>
      </c>
      <c r="B12933" s="4">
        <v>11</v>
      </c>
      <c r="C12933" s="4" t="s">
        <v>15</v>
      </c>
      <c r="D12933" s="4" t="s">
        <v>102</v>
      </c>
      <c r="E12933" s="4" t="s">
        <v>104</v>
      </c>
      <c r="F12933" s="4" t="s">
        <v>54</v>
      </c>
      <c r="G12933" s="4" t="s">
        <v>31</v>
      </c>
      <c r="H12933" s="7">
        <v>68.325999999999993</v>
      </c>
      <c r="I12933" s="7">
        <v>21.009226049999999</v>
      </c>
      <c r="J12933" s="7">
        <v>8296.5185181213092</v>
      </c>
      <c r="K12933" s="7">
        <v>14.393762264624</v>
      </c>
      <c r="L12933" s="7">
        <v>3.9489881723278997E-2</v>
      </c>
    </row>
    <row r="12934" spans="1:12">
      <c r="A12934" s="9">
        <v>44137</v>
      </c>
      <c r="B12934" s="4">
        <v>11</v>
      </c>
      <c r="C12934" s="4" t="s">
        <v>15</v>
      </c>
      <c r="D12934" s="4" t="s">
        <v>102</v>
      </c>
      <c r="E12934" s="4" t="s">
        <v>104</v>
      </c>
      <c r="F12934" s="4" t="s">
        <v>54</v>
      </c>
      <c r="G12934" s="4" t="s">
        <v>31</v>
      </c>
      <c r="H12934" s="7">
        <v>68.325999999999993</v>
      </c>
      <c r="I12934" s="7">
        <v>21.009226049999999</v>
      </c>
      <c r="J12934" s="7">
        <v>13669.236810348801</v>
      </c>
      <c r="K12934" s="7">
        <v>23.7149768975097</v>
      </c>
      <c r="L12934" s="7">
        <v>6.5063019350723894E-2</v>
      </c>
    </row>
    <row r="12935" spans="1:12">
      <c r="A12935" s="9">
        <v>44138</v>
      </c>
      <c r="B12935" s="4">
        <v>11</v>
      </c>
      <c r="C12935" s="4" t="s">
        <v>15</v>
      </c>
      <c r="D12935" s="4" t="s">
        <v>102</v>
      </c>
      <c r="E12935" s="4" t="s">
        <v>104</v>
      </c>
      <c r="F12935" s="4" t="s">
        <v>54</v>
      </c>
      <c r="G12935" s="4" t="s">
        <v>31</v>
      </c>
      <c r="H12935" s="7">
        <v>68.325999999999993</v>
      </c>
      <c r="I12935" s="7">
        <v>21.009226049999999</v>
      </c>
      <c r="J12935" s="7">
        <v>22.907503190487699</v>
      </c>
      <c r="K12935" s="7">
        <v>3.9742592544066299E-2</v>
      </c>
      <c r="L12935" s="7">
        <v>1.09035445360862E-4</v>
      </c>
    </row>
    <row r="12936" spans="1:12">
      <c r="A12936" s="9">
        <v>44139</v>
      </c>
      <c r="B12936" s="4">
        <v>11</v>
      </c>
      <c r="C12936" s="4" t="s">
        <v>15</v>
      </c>
      <c r="D12936" s="4" t="s">
        <v>102</v>
      </c>
      <c r="E12936" s="4" t="s">
        <v>104</v>
      </c>
      <c r="F12936" s="4" t="s">
        <v>54</v>
      </c>
      <c r="G12936" s="4" t="s">
        <v>31</v>
      </c>
      <c r="H12936" s="7">
        <v>68.325999999999993</v>
      </c>
      <c r="I12936" s="7">
        <v>21.009226049999999</v>
      </c>
      <c r="J12936" s="7">
        <v>0.12550418599806901</v>
      </c>
      <c r="K12936" s="7">
        <v>2.1773921344545201E-4</v>
      </c>
      <c r="L12936" s="7">
        <v>5.9737653209776103E-7</v>
      </c>
    </row>
    <row r="12937" spans="1:12">
      <c r="A12937" s="9">
        <v>44140</v>
      </c>
      <c r="B12937" s="4">
        <v>11</v>
      </c>
      <c r="C12937" s="4" t="s">
        <v>15</v>
      </c>
      <c r="D12937" s="4" t="s">
        <v>102</v>
      </c>
      <c r="E12937" s="4" t="s">
        <v>104</v>
      </c>
      <c r="F12937" s="4" t="s">
        <v>54</v>
      </c>
      <c r="G12937" s="4" t="s">
        <v>31</v>
      </c>
      <c r="H12937" s="7">
        <v>68.325999999999993</v>
      </c>
      <c r="I12937" s="7">
        <v>21.009226049999999</v>
      </c>
      <c r="J12937" s="7">
        <v>3163.1920196001602</v>
      </c>
      <c r="K12937" s="7">
        <v>5.4878722717285697</v>
      </c>
      <c r="L12937" s="7">
        <v>1.50562044126331E-2</v>
      </c>
    </row>
    <row r="12938" spans="1:12">
      <c r="A12938" s="9">
        <v>44141</v>
      </c>
      <c r="B12938" s="4">
        <v>11</v>
      </c>
      <c r="C12938" s="4" t="s">
        <v>15</v>
      </c>
      <c r="D12938" s="4" t="s">
        <v>102</v>
      </c>
      <c r="E12938" s="4" t="s">
        <v>104</v>
      </c>
      <c r="F12938" s="4" t="s">
        <v>54</v>
      </c>
      <c r="G12938" s="4" t="s">
        <v>31</v>
      </c>
      <c r="H12938" s="7">
        <v>68.325999999999993</v>
      </c>
      <c r="I12938" s="7">
        <v>21.009226049999999</v>
      </c>
      <c r="J12938" s="7">
        <v>2690.7290337848699</v>
      </c>
      <c r="K12938" s="7">
        <v>4.6681887042410803</v>
      </c>
      <c r="L12938" s="7">
        <v>1.2807368664515199E-2</v>
      </c>
    </row>
    <row r="12939" spans="1:12">
      <c r="A12939" s="9">
        <v>44142</v>
      </c>
      <c r="B12939" s="4">
        <v>11</v>
      </c>
      <c r="C12939" s="4" t="s">
        <v>15</v>
      </c>
      <c r="D12939" s="4" t="s">
        <v>102</v>
      </c>
      <c r="E12939" s="4" t="s">
        <v>104</v>
      </c>
      <c r="F12939" s="4" t="s">
        <v>54</v>
      </c>
      <c r="G12939" s="4" t="s">
        <v>31</v>
      </c>
      <c r="H12939" s="7">
        <v>68.325999999999993</v>
      </c>
      <c r="I12939" s="7">
        <v>21.009226049999999</v>
      </c>
      <c r="J12939" s="7">
        <v>21.8669869302549</v>
      </c>
      <c r="K12939" s="7">
        <v>3.7937384293213403E-2</v>
      </c>
      <c r="L12939" s="7">
        <v>1.04082781908355E-4</v>
      </c>
    </row>
    <row r="12940" spans="1:12">
      <c r="A12940" s="9">
        <v>44143</v>
      </c>
      <c r="B12940" s="4">
        <v>11</v>
      </c>
      <c r="C12940" s="4" t="s">
        <v>15</v>
      </c>
      <c r="D12940" s="4" t="s">
        <v>102</v>
      </c>
      <c r="E12940" s="4" t="s">
        <v>104</v>
      </c>
      <c r="F12940" s="4" t="s">
        <v>54</v>
      </c>
      <c r="G12940" s="4" t="s">
        <v>31</v>
      </c>
      <c r="H12940" s="7">
        <v>68.325999999999993</v>
      </c>
      <c r="I12940" s="7">
        <v>21.009226049999999</v>
      </c>
      <c r="J12940" s="7">
        <v>5719.1250836070403</v>
      </c>
      <c r="K12940" s="7">
        <v>9.9222012986874297</v>
      </c>
      <c r="L12940" s="7">
        <v>2.7221969386192799E-2</v>
      </c>
    </row>
    <row r="12941" spans="1:12">
      <c r="A12941" s="9">
        <v>44144</v>
      </c>
      <c r="B12941" s="4">
        <v>11</v>
      </c>
      <c r="C12941" s="4" t="s">
        <v>15</v>
      </c>
      <c r="D12941" s="4" t="s">
        <v>102</v>
      </c>
      <c r="E12941" s="4" t="s">
        <v>104</v>
      </c>
      <c r="F12941" s="4" t="s">
        <v>54</v>
      </c>
      <c r="G12941" s="4" t="s">
        <v>31</v>
      </c>
      <c r="H12941" s="7">
        <v>68.325999999999993</v>
      </c>
      <c r="I12941" s="7">
        <v>21.009226049999999</v>
      </c>
      <c r="J12941" s="7">
        <v>7844.0612772838103</v>
      </c>
      <c r="K12941" s="7">
        <v>13.608786983089001</v>
      </c>
      <c r="L12941" s="7">
        <v>3.7336269592300401E-2</v>
      </c>
    </row>
    <row r="12942" spans="1:12">
      <c r="A12942" s="9">
        <v>44145</v>
      </c>
      <c r="B12942" s="4">
        <v>11</v>
      </c>
      <c r="C12942" s="4" t="s">
        <v>15</v>
      </c>
      <c r="D12942" s="4" t="s">
        <v>102</v>
      </c>
      <c r="E12942" s="4" t="s">
        <v>104</v>
      </c>
      <c r="F12942" s="4" t="s">
        <v>54</v>
      </c>
      <c r="G12942" s="4" t="s">
        <v>31</v>
      </c>
      <c r="H12942" s="7">
        <v>68.325999999999993</v>
      </c>
      <c r="I12942" s="7">
        <v>21.009226049999999</v>
      </c>
      <c r="J12942" s="7">
        <v>1373.6764802519899</v>
      </c>
      <c r="K12942" s="7">
        <v>2.3832132287857499</v>
      </c>
      <c r="L12942" s="7">
        <v>6.5384440006631796E-3</v>
      </c>
    </row>
    <row r="12943" spans="1:12">
      <c r="A12943" s="9">
        <v>44146</v>
      </c>
      <c r="B12943" s="4">
        <v>11</v>
      </c>
      <c r="C12943" s="4" t="s">
        <v>15</v>
      </c>
      <c r="D12943" s="4" t="s">
        <v>102</v>
      </c>
      <c r="E12943" s="4" t="s">
        <v>104</v>
      </c>
      <c r="F12943" s="4" t="s">
        <v>54</v>
      </c>
      <c r="G12943" s="4" t="s">
        <v>31</v>
      </c>
      <c r="H12943" s="7">
        <v>68.325999999999993</v>
      </c>
      <c r="I12943" s="7">
        <v>21.009226049999999</v>
      </c>
      <c r="J12943" s="7">
        <v>454.36807651695699</v>
      </c>
      <c r="K12943" s="7">
        <v>0.788290420823472</v>
      </c>
      <c r="L12943" s="7">
        <v>2.1627073526440401E-3</v>
      </c>
    </row>
    <row r="12944" spans="1:12">
      <c r="A12944" s="9">
        <v>44147</v>
      </c>
      <c r="B12944" s="4">
        <v>11</v>
      </c>
      <c r="C12944" s="4" t="s">
        <v>15</v>
      </c>
      <c r="D12944" s="4" t="s">
        <v>102</v>
      </c>
      <c r="E12944" s="4" t="s">
        <v>104</v>
      </c>
      <c r="F12944" s="4" t="s">
        <v>54</v>
      </c>
      <c r="G12944" s="4" t="s">
        <v>31</v>
      </c>
      <c r="H12944" s="7">
        <v>68.325999999999993</v>
      </c>
      <c r="I12944" s="7">
        <v>21.009226049999999</v>
      </c>
      <c r="J12944" s="7">
        <v>719.47469568524195</v>
      </c>
      <c r="K12944" s="7">
        <v>1.24822812152911</v>
      </c>
      <c r="L12944" s="7">
        <v>3.4245654455473899E-3</v>
      </c>
    </row>
    <row r="12945" spans="1:12">
      <c r="A12945" s="9">
        <v>44148</v>
      </c>
      <c r="B12945" s="4">
        <v>11</v>
      </c>
      <c r="C12945" s="4" t="s">
        <v>15</v>
      </c>
      <c r="D12945" s="4" t="s">
        <v>102</v>
      </c>
      <c r="E12945" s="4" t="s">
        <v>104</v>
      </c>
      <c r="F12945" s="4" t="s">
        <v>54</v>
      </c>
      <c r="G12945" s="4" t="s">
        <v>31</v>
      </c>
      <c r="H12945" s="7">
        <v>68.325999999999993</v>
      </c>
      <c r="I12945" s="7">
        <v>21.009226049999999</v>
      </c>
      <c r="J12945" s="7">
        <v>2758.7590919941399</v>
      </c>
      <c r="K12945" s="7">
        <v>4.7862151369639196</v>
      </c>
      <c r="L12945" s="7">
        <v>1.3131179061182699E-2</v>
      </c>
    </row>
    <row r="12946" spans="1:12">
      <c r="A12946" s="9">
        <v>44149</v>
      </c>
      <c r="B12946" s="4">
        <v>11</v>
      </c>
      <c r="C12946" s="4" t="s">
        <v>15</v>
      </c>
      <c r="D12946" s="4" t="s">
        <v>102</v>
      </c>
      <c r="E12946" s="4" t="s">
        <v>104</v>
      </c>
      <c r="F12946" s="4" t="s">
        <v>54</v>
      </c>
      <c r="G12946" s="4" t="s">
        <v>31</v>
      </c>
      <c r="H12946" s="7">
        <v>68.325999999999993</v>
      </c>
      <c r="I12946" s="7">
        <v>21.009226049999999</v>
      </c>
      <c r="J12946" s="7">
        <v>152.19371014042</v>
      </c>
      <c r="K12946" s="7">
        <v>0.26404329444302399</v>
      </c>
      <c r="L12946" s="7">
        <v>7.2441369224270004E-4</v>
      </c>
    </row>
    <row r="12947" spans="1:12">
      <c r="A12947" s="9">
        <v>44150</v>
      </c>
      <c r="B12947" s="4">
        <v>11</v>
      </c>
      <c r="C12947" s="4" t="s">
        <v>15</v>
      </c>
      <c r="D12947" s="4" t="s">
        <v>102</v>
      </c>
      <c r="E12947" s="4" t="s">
        <v>104</v>
      </c>
      <c r="F12947" s="4" t="s">
        <v>54</v>
      </c>
      <c r="G12947" s="4" t="s">
        <v>31</v>
      </c>
      <c r="H12947" s="7">
        <v>68.325999999999993</v>
      </c>
      <c r="I12947" s="7">
        <v>21.009226049999999</v>
      </c>
      <c r="J12947" s="7">
        <v>166.906840496223</v>
      </c>
      <c r="K12947" s="7">
        <v>0.28956933889736702</v>
      </c>
      <c r="L12947" s="7">
        <v>7.9444545029407597E-4</v>
      </c>
    </row>
    <row r="12948" spans="1:12">
      <c r="A12948" s="9">
        <v>44151</v>
      </c>
      <c r="B12948" s="4">
        <v>11</v>
      </c>
      <c r="C12948" s="4" t="s">
        <v>15</v>
      </c>
      <c r="D12948" s="4" t="s">
        <v>102</v>
      </c>
      <c r="E12948" s="4" t="s">
        <v>104</v>
      </c>
      <c r="F12948" s="4" t="s">
        <v>54</v>
      </c>
      <c r="G12948" s="4" t="s">
        <v>31</v>
      </c>
      <c r="H12948" s="7">
        <v>68.325999999999993</v>
      </c>
      <c r="I12948" s="7">
        <v>21.009226049999999</v>
      </c>
      <c r="J12948" s="7">
        <v>0</v>
      </c>
      <c r="K12948" s="7">
        <v>0</v>
      </c>
      <c r="L12948" s="7">
        <v>0</v>
      </c>
    </row>
    <row r="12949" spans="1:12">
      <c r="A12949" s="9">
        <v>44152</v>
      </c>
      <c r="B12949" s="4">
        <v>11</v>
      </c>
      <c r="C12949" s="4" t="s">
        <v>15</v>
      </c>
      <c r="D12949" s="4" t="s">
        <v>102</v>
      </c>
      <c r="E12949" s="4" t="s">
        <v>104</v>
      </c>
      <c r="F12949" s="4" t="s">
        <v>54</v>
      </c>
      <c r="G12949" s="4" t="s">
        <v>31</v>
      </c>
      <c r="H12949" s="7">
        <v>68.325999999999993</v>
      </c>
      <c r="I12949" s="7">
        <v>21.009226049999999</v>
      </c>
      <c r="J12949" s="7">
        <v>8.8187099159639608</v>
      </c>
      <c r="K12949" s="7">
        <v>1.5299720447054599E-2</v>
      </c>
      <c r="L12949" s="7">
        <v>4.1975415443559197E-5</v>
      </c>
    </row>
    <row r="12950" spans="1:12">
      <c r="A12950" s="9">
        <v>44153</v>
      </c>
      <c r="B12950" s="4">
        <v>11</v>
      </c>
      <c r="C12950" s="4" t="s">
        <v>15</v>
      </c>
      <c r="D12950" s="4" t="s">
        <v>102</v>
      </c>
      <c r="E12950" s="4" t="s">
        <v>104</v>
      </c>
      <c r="F12950" s="4" t="s">
        <v>54</v>
      </c>
      <c r="G12950" s="4" t="s">
        <v>31</v>
      </c>
      <c r="H12950" s="7">
        <v>68.325999999999993</v>
      </c>
      <c r="I12950" s="7">
        <v>21.009226049999999</v>
      </c>
      <c r="J12950" s="7">
        <v>0.108417119371466</v>
      </c>
      <c r="K12950" s="7">
        <v>1.88094589102613E-4</v>
      </c>
      <c r="L12950" s="7">
        <v>5.16045279885339E-7</v>
      </c>
    </row>
    <row r="12951" spans="1:12">
      <c r="A12951" s="9">
        <v>44154</v>
      </c>
      <c r="B12951" s="4">
        <v>11</v>
      </c>
      <c r="C12951" s="4" t="s">
        <v>15</v>
      </c>
      <c r="D12951" s="4" t="s">
        <v>102</v>
      </c>
      <c r="E12951" s="4" t="s">
        <v>104</v>
      </c>
      <c r="F12951" s="4" t="s">
        <v>54</v>
      </c>
      <c r="G12951" s="4" t="s">
        <v>31</v>
      </c>
      <c r="H12951" s="7">
        <v>68.325999999999993</v>
      </c>
      <c r="I12951" s="7">
        <v>21.009226049999999</v>
      </c>
      <c r="J12951" s="7">
        <v>0</v>
      </c>
      <c r="K12951" s="7">
        <v>0</v>
      </c>
      <c r="L12951" s="7">
        <v>0</v>
      </c>
    </row>
    <row r="12952" spans="1:12">
      <c r="A12952" s="9">
        <v>44155</v>
      </c>
      <c r="B12952" s="4">
        <v>11</v>
      </c>
      <c r="C12952" s="4" t="s">
        <v>15</v>
      </c>
      <c r="D12952" s="4" t="s">
        <v>102</v>
      </c>
      <c r="E12952" s="4" t="s">
        <v>104</v>
      </c>
      <c r="F12952" s="4" t="s">
        <v>54</v>
      </c>
      <c r="G12952" s="4" t="s">
        <v>31</v>
      </c>
      <c r="H12952" s="7">
        <v>68.325999999999993</v>
      </c>
      <c r="I12952" s="7">
        <v>21.009226049999999</v>
      </c>
      <c r="J12952" s="7">
        <v>163.79066876782699</v>
      </c>
      <c r="K12952" s="7">
        <v>0.28416304287858501</v>
      </c>
      <c r="L12952" s="7">
        <v>7.7961305370326597E-4</v>
      </c>
    </row>
    <row r="12953" spans="1:12">
      <c r="A12953" s="9">
        <v>44156</v>
      </c>
      <c r="B12953" s="4">
        <v>11</v>
      </c>
      <c r="C12953" s="4" t="s">
        <v>15</v>
      </c>
      <c r="D12953" s="4" t="s">
        <v>102</v>
      </c>
      <c r="E12953" s="4" t="s">
        <v>104</v>
      </c>
      <c r="F12953" s="4" t="s">
        <v>54</v>
      </c>
      <c r="G12953" s="4" t="s">
        <v>31</v>
      </c>
      <c r="H12953" s="7">
        <v>68.325999999999993</v>
      </c>
      <c r="I12953" s="7">
        <v>21.009226049999999</v>
      </c>
      <c r="J12953" s="7">
        <v>124.892799275155</v>
      </c>
      <c r="K12953" s="7">
        <v>0.21667850887134099</v>
      </c>
      <c r="L12953" s="7">
        <v>5.9446644525563204E-4</v>
      </c>
    </row>
    <row r="12954" spans="1:12">
      <c r="A12954" s="9">
        <v>44157</v>
      </c>
      <c r="B12954" s="4">
        <v>11</v>
      </c>
      <c r="C12954" s="4" t="s">
        <v>15</v>
      </c>
      <c r="D12954" s="4" t="s">
        <v>102</v>
      </c>
      <c r="E12954" s="4" t="s">
        <v>104</v>
      </c>
      <c r="F12954" s="4" t="s">
        <v>54</v>
      </c>
      <c r="G12954" s="4" t="s">
        <v>31</v>
      </c>
      <c r="H12954" s="7">
        <v>68.325999999999993</v>
      </c>
      <c r="I12954" s="7">
        <v>21.009226049999999</v>
      </c>
      <c r="J12954" s="7">
        <v>0</v>
      </c>
      <c r="K12954" s="7">
        <v>0</v>
      </c>
      <c r="L12954" s="7">
        <v>0</v>
      </c>
    </row>
    <row r="12955" spans="1:12">
      <c r="A12955" s="9">
        <v>44158</v>
      </c>
      <c r="B12955" s="4">
        <v>11</v>
      </c>
      <c r="C12955" s="4" t="s">
        <v>15</v>
      </c>
      <c r="D12955" s="4" t="s">
        <v>102</v>
      </c>
      <c r="E12955" s="4" t="s">
        <v>104</v>
      </c>
      <c r="F12955" s="4" t="s">
        <v>54</v>
      </c>
      <c r="G12955" s="4" t="s">
        <v>31</v>
      </c>
      <c r="H12955" s="7">
        <v>68.325999999999993</v>
      </c>
      <c r="I12955" s="7">
        <v>21.009226049999999</v>
      </c>
      <c r="J12955" s="7">
        <v>1692.0529535334399</v>
      </c>
      <c r="K12955" s="7">
        <v>2.9355696487772298</v>
      </c>
      <c r="L12955" s="7">
        <v>8.0538566699530495E-3</v>
      </c>
    </row>
    <row r="12956" spans="1:12">
      <c r="A12956" s="9">
        <v>44159</v>
      </c>
      <c r="B12956" s="4">
        <v>11</v>
      </c>
      <c r="C12956" s="4" t="s">
        <v>15</v>
      </c>
      <c r="D12956" s="4" t="s">
        <v>102</v>
      </c>
      <c r="E12956" s="4" t="s">
        <v>104</v>
      </c>
      <c r="F12956" s="4" t="s">
        <v>54</v>
      </c>
      <c r="G12956" s="4" t="s">
        <v>31</v>
      </c>
      <c r="H12956" s="7">
        <v>68.325999999999993</v>
      </c>
      <c r="I12956" s="7">
        <v>21.009226049999999</v>
      </c>
      <c r="J12956" s="7">
        <v>64.574729474177303</v>
      </c>
      <c r="K12956" s="7">
        <v>0.11203172780529</v>
      </c>
      <c r="L12956" s="7">
        <v>3.07363675941681E-4</v>
      </c>
    </row>
    <row r="12957" spans="1:12">
      <c r="A12957" s="9">
        <v>44160</v>
      </c>
      <c r="B12957" s="4">
        <v>11</v>
      </c>
      <c r="C12957" s="4" t="s">
        <v>15</v>
      </c>
      <c r="D12957" s="4" t="s">
        <v>102</v>
      </c>
      <c r="E12957" s="4" t="s">
        <v>104</v>
      </c>
      <c r="F12957" s="4" t="s">
        <v>54</v>
      </c>
      <c r="G12957" s="4" t="s">
        <v>31</v>
      </c>
      <c r="H12957" s="7">
        <v>68.325999999999993</v>
      </c>
      <c r="I12957" s="7">
        <v>21.009226049999999</v>
      </c>
      <c r="J12957" s="7">
        <v>0.250902762432962</v>
      </c>
      <c r="K12957" s="7">
        <v>4.3529520317580998E-4</v>
      </c>
      <c r="L12957" s="7">
        <v>1.19425038235981E-6</v>
      </c>
    </row>
    <row r="12958" spans="1:12">
      <c r="A12958" s="9">
        <v>44161</v>
      </c>
      <c r="B12958" s="4">
        <v>11</v>
      </c>
      <c r="C12958" s="4" t="s">
        <v>15</v>
      </c>
      <c r="D12958" s="4" t="s">
        <v>102</v>
      </c>
      <c r="E12958" s="4" t="s">
        <v>104</v>
      </c>
      <c r="F12958" s="4" t="s">
        <v>54</v>
      </c>
      <c r="G12958" s="4" t="s">
        <v>31</v>
      </c>
      <c r="H12958" s="7">
        <v>68.325999999999993</v>
      </c>
      <c r="I12958" s="7">
        <v>21.009226049999999</v>
      </c>
      <c r="J12958" s="7">
        <v>28.598635210352899</v>
      </c>
      <c r="K12958" s="7">
        <v>4.9616228230120102E-2</v>
      </c>
      <c r="L12958" s="7">
        <v>1.36124172981388E-4</v>
      </c>
    </row>
    <row r="12959" spans="1:12">
      <c r="A12959" s="9">
        <v>44162</v>
      </c>
      <c r="B12959" s="4">
        <v>11</v>
      </c>
      <c r="C12959" s="4" t="s">
        <v>15</v>
      </c>
      <c r="D12959" s="4" t="s">
        <v>102</v>
      </c>
      <c r="E12959" s="4" t="s">
        <v>104</v>
      </c>
      <c r="F12959" s="4" t="s">
        <v>54</v>
      </c>
      <c r="G12959" s="4" t="s">
        <v>31</v>
      </c>
      <c r="H12959" s="7">
        <v>68.325999999999993</v>
      </c>
      <c r="I12959" s="7">
        <v>21.009226049999999</v>
      </c>
      <c r="J12959" s="7">
        <v>4349.7516391320196</v>
      </c>
      <c r="K12959" s="7">
        <v>7.5464534752828198</v>
      </c>
      <c r="L12959" s="7">
        <v>2.07040070337671E-2</v>
      </c>
    </row>
    <row r="12960" spans="1:12">
      <c r="A12960" s="9">
        <v>44163</v>
      </c>
      <c r="B12960" s="4">
        <v>11</v>
      </c>
      <c r="C12960" s="4" t="s">
        <v>15</v>
      </c>
      <c r="D12960" s="4" t="s">
        <v>102</v>
      </c>
      <c r="E12960" s="4" t="s">
        <v>104</v>
      </c>
      <c r="F12960" s="4" t="s">
        <v>54</v>
      </c>
      <c r="G12960" s="4" t="s">
        <v>31</v>
      </c>
      <c r="H12960" s="7">
        <v>68.325999999999993</v>
      </c>
      <c r="I12960" s="7">
        <v>21.009226049999999</v>
      </c>
      <c r="J12960" s="7">
        <v>22.2633352025472</v>
      </c>
      <c r="K12960" s="7">
        <v>3.8625015230565003E-2</v>
      </c>
      <c r="L12960" s="7">
        <v>1.0596932580744601E-4</v>
      </c>
    </row>
    <row r="12961" spans="1:12">
      <c r="A12961" s="9">
        <v>44164</v>
      </c>
      <c r="B12961" s="4">
        <v>11</v>
      </c>
      <c r="C12961" s="4" t="s">
        <v>15</v>
      </c>
      <c r="D12961" s="4" t="s">
        <v>102</v>
      </c>
      <c r="E12961" s="4" t="s">
        <v>104</v>
      </c>
      <c r="F12961" s="4" t="s">
        <v>54</v>
      </c>
      <c r="G12961" s="4" t="s">
        <v>31</v>
      </c>
      <c r="H12961" s="7">
        <v>68.325999999999993</v>
      </c>
      <c r="I12961" s="7">
        <v>21.009226049999999</v>
      </c>
      <c r="J12961" s="7">
        <v>852.07717495959196</v>
      </c>
      <c r="K12961" s="7">
        <v>1.4782822771614801</v>
      </c>
      <c r="L12961" s="7">
        <v>4.0557285305595197E-3</v>
      </c>
    </row>
    <row r="12962" spans="1:12">
      <c r="A12962" s="9">
        <v>44165</v>
      </c>
      <c r="B12962" s="4">
        <v>11</v>
      </c>
      <c r="C12962" s="4" t="s">
        <v>15</v>
      </c>
      <c r="D12962" s="4" t="s">
        <v>102</v>
      </c>
      <c r="E12962" s="4" t="s">
        <v>104</v>
      </c>
      <c r="F12962" s="4" t="s">
        <v>54</v>
      </c>
      <c r="G12962" s="4" t="s">
        <v>31</v>
      </c>
      <c r="H12962" s="7">
        <v>68.325999999999993</v>
      </c>
      <c r="I12962" s="7">
        <v>21.009226049999999</v>
      </c>
      <c r="J12962" s="7">
        <v>1739.93572608865</v>
      </c>
      <c r="K12962" s="7">
        <v>3.0186422343714598</v>
      </c>
      <c r="L12962" s="7">
        <v>8.2817697422444894E-3</v>
      </c>
    </row>
    <row r="12963" spans="1:12">
      <c r="A12963" s="9">
        <v>44166</v>
      </c>
      <c r="B12963" s="4">
        <v>12</v>
      </c>
      <c r="C12963" s="4" t="s">
        <v>15</v>
      </c>
      <c r="D12963" s="4" t="s">
        <v>102</v>
      </c>
      <c r="E12963" s="4" t="s">
        <v>104</v>
      </c>
      <c r="F12963" s="4" t="s">
        <v>54</v>
      </c>
      <c r="G12963" s="4" t="s">
        <v>31</v>
      </c>
      <c r="H12963" s="7">
        <v>68.325999999999993</v>
      </c>
      <c r="I12963" s="7">
        <v>21.009226049999999</v>
      </c>
      <c r="J12963" s="7">
        <v>20.749722401432599</v>
      </c>
      <c r="K12963" s="7">
        <v>3.5999024247437499E-2</v>
      </c>
      <c r="L12963" s="7">
        <v>9.8764811002795497E-5</v>
      </c>
    </row>
    <row r="12964" spans="1:12">
      <c r="A12964" s="9">
        <v>44167</v>
      </c>
      <c r="B12964" s="4">
        <v>12</v>
      </c>
      <c r="C12964" s="4" t="s">
        <v>15</v>
      </c>
      <c r="D12964" s="4" t="s">
        <v>102</v>
      </c>
      <c r="E12964" s="4" t="s">
        <v>104</v>
      </c>
      <c r="F12964" s="4" t="s">
        <v>54</v>
      </c>
      <c r="G12964" s="4" t="s">
        <v>31</v>
      </c>
      <c r="H12964" s="7">
        <v>68.325999999999993</v>
      </c>
      <c r="I12964" s="7">
        <v>21.009226049999999</v>
      </c>
      <c r="J12964" s="7">
        <v>43.132452421846203</v>
      </c>
      <c r="K12964" s="7">
        <v>7.4831179451262705E-2</v>
      </c>
      <c r="L12964" s="7">
        <v>2.0530243388878301E-4</v>
      </c>
    </row>
    <row r="12965" spans="1:12">
      <c r="A12965" s="9">
        <v>44168</v>
      </c>
      <c r="B12965" s="4">
        <v>12</v>
      </c>
      <c r="C12965" s="4" t="s">
        <v>15</v>
      </c>
      <c r="D12965" s="4" t="s">
        <v>102</v>
      </c>
      <c r="E12965" s="4" t="s">
        <v>104</v>
      </c>
      <c r="F12965" s="4" t="s">
        <v>54</v>
      </c>
      <c r="G12965" s="4" t="s">
        <v>31</v>
      </c>
      <c r="H12965" s="7">
        <v>68.325999999999993</v>
      </c>
      <c r="I12965" s="7">
        <v>21.009226049999999</v>
      </c>
      <c r="J12965" s="7">
        <v>427.96064728788798</v>
      </c>
      <c r="K12965" s="7">
        <v>0.74247575078894101</v>
      </c>
      <c r="L12965" s="7">
        <v>2.0370129117054702E-3</v>
      </c>
    </row>
    <row r="12966" spans="1:12">
      <c r="A12966" s="9">
        <v>44169</v>
      </c>
      <c r="B12966" s="4">
        <v>12</v>
      </c>
      <c r="C12966" s="4" t="s">
        <v>15</v>
      </c>
      <c r="D12966" s="4" t="s">
        <v>102</v>
      </c>
      <c r="E12966" s="4" t="s">
        <v>104</v>
      </c>
      <c r="F12966" s="4" t="s">
        <v>54</v>
      </c>
      <c r="G12966" s="4" t="s">
        <v>31</v>
      </c>
      <c r="H12966" s="7">
        <v>68.325999999999993</v>
      </c>
      <c r="I12966" s="7">
        <v>21.009226049999999</v>
      </c>
      <c r="J12966" s="7">
        <v>425.830195937013</v>
      </c>
      <c r="K12966" s="7">
        <v>0.73877959677037597</v>
      </c>
      <c r="L12966" s="7">
        <v>2.0268723603790902E-3</v>
      </c>
    </row>
    <row r="12967" spans="1:12">
      <c r="A12967" s="9">
        <v>44170</v>
      </c>
      <c r="B12967" s="4">
        <v>12</v>
      </c>
      <c r="C12967" s="4" t="s">
        <v>15</v>
      </c>
      <c r="D12967" s="4" t="s">
        <v>102</v>
      </c>
      <c r="E12967" s="4" t="s">
        <v>104</v>
      </c>
      <c r="F12967" s="4" t="s">
        <v>54</v>
      </c>
      <c r="G12967" s="4" t="s">
        <v>31</v>
      </c>
      <c r="H12967" s="7">
        <v>68.325999999999993</v>
      </c>
      <c r="I12967" s="7">
        <v>21.009226049999999</v>
      </c>
      <c r="J12967" s="7">
        <v>2.29056698846823</v>
      </c>
      <c r="K12967" s="7">
        <v>3.9739411912592497E-3</v>
      </c>
      <c r="L12967" s="7">
        <v>1.0902671916694599E-5</v>
      </c>
    </row>
    <row r="12968" spans="1:12">
      <c r="A12968" s="9">
        <v>44171</v>
      </c>
      <c r="B12968" s="4">
        <v>12</v>
      </c>
      <c r="C12968" s="4" t="s">
        <v>15</v>
      </c>
      <c r="D12968" s="4" t="s">
        <v>102</v>
      </c>
      <c r="E12968" s="4" t="s">
        <v>104</v>
      </c>
      <c r="F12968" s="4" t="s">
        <v>54</v>
      </c>
      <c r="G12968" s="4" t="s">
        <v>31</v>
      </c>
      <c r="H12968" s="7">
        <v>68.325999999999993</v>
      </c>
      <c r="I12968" s="7">
        <v>21.009226049999999</v>
      </c>
      <c r="J12968" s="7">
        <v>304.35074416716702</v>
      </c>
      <c r="K12968" s="7">
        <v>0.52802295891163598</v>
      </c>
      <c r="L12968" s="7">
        <v>1.4486528130205299E-3</v>
      </c>
    </row>
    <row r="12969" spans="1:12">
      <c r="A12969" s="9">
        <v>44172</v>
      </c>
      <c r="B12969" s="4">
        <v>12</v>
      </c>
      <c r="C12969" s="4" t="s">
        <v>15</v>
      </c>
      <c r="D12969" s="4" t="s">
        <v>102</v>
      </c>
      <c r="E12969" s="4" t="s">
        <v>104</v>
      </c>
      <c r="F12969" s="4" t="s">
        <v>54</v>
      </c>
      <c r="G12969" s="4" t="s">
        <v>31</v>
      </c>
      <c r="H12969" s="7">
        <v>68.325999999999993</v>
      </c>
      <c r="I12969" s="7">
        <v>21.009226049999999</v>
      </c>
      <c r="J12969" s="7">
        <v>3499.5283838567302</v>
      </c>
      <c r="K12969" s="7">
        <v>6.0713875929422798</v>
      </c>
      <c r="L12969" s="7">
        <v>1.6657102815344899E-2</v>
      </c>
    </row>
    <row r="12970" spans="1:12">
      <c r="A12970" s="9">
        <v>44173</v>
      </c>
      <c r="B12970" s="4">
        <v>12</v>
      </c>
      <c r="C12970" s="4" t="s">
        <v>15</v>
      </c>
      <c r="D12970" s="4" t="s">
        <v>102</v>
      </c>
      <c r="E12970" s="4" t="s">
        <v>104</v>
      </c>
      <c r="F12970" s="4" t="s">
        <v>54</v>
      </c>
      <c r="G12970" s="4" t="s">
        <v>31</v>
      </c>
      <c r="H12970" s="7">
        <v>68.325999999999993</v>
      </c>
      <c r="I12970" s="7">
        <v>21.009226049999999</v>
      </c>
      <c r="J12970" s="7">
        <v>4378.58194367136</v>
      </c>
      <c r="K12970" s="7">
        <v>7.5964716303257598</v>
      </c>
      <c r="L12970" s="7">
        <v>2.0841233909572598E-2</v>
      </c>
    </row>
    <row r="12971" spans="1:12">
      <c r="A12971" s="9">
        <v>44174</v>
      </c>
      <c r="B12971" s="4">
        <v>12</v>
      </c>
      <c r="C12971" s="4" t="s">
        <v>15</v>
      </c>
      <c r="D12971" s="4" t="s">
        <v>102</v>
      </c>
      <c r="E12971" s="4" t="s">
        <v>104</v>
      </c>
      <c r="F12971" s="4" t="s">
        <v>54</v>
      </c>
      <c r="G12971" s="4" t="s">
        <v>31</v>
      </c>
      <c r="H12971" s="7">
        <v>68.325999999999993</v>
      </c>
      <c r="I12971" s="7">
        <v>21.009226049999999</v>
      </c>
      <c r="J12971" s="7">
        <v>317.46928264860497</v>
      </c>
      <c r="K12971" s="7">
        <v>0.55078252049746401</v>
      </c>
      <c r="L12971" s="7">
        <v>1.5110946109726201E-3</v>
      </c>
    </row>
    <row r="12972" spans="1:12">
      <c r="A12972" s="9">
        <v>44175</v>
      </c>
      <c r="B12972" s="4">
        <v>12</v>
      </c>
      <c r="C12972" s="4" t="s">
        <v>15</v>
      </c>
      <c r="D12972" s="4" t="s">
        <v>102</v>
      </c>
      <c r="E12972" s="4" t="s">
        <v>104</v>
      </c>
      <c r="F12972" s="4" t="s">
        <v>54</v>
      </c>
      <c r="G12972" s="4" t="s">
        <v>31</v>
      </c>
      <c r="H12972" s="7">
        <v>68.325999999999993</v>
      </c>
      <c r="I12972" s="7">
        <v>21.009226049999999</v>
      </c>
      <c r="J12972" s="7">
        <v>3.4397565772610199</v>
      </c>
      <c r="K12972" s="7">
        <v>5.9676885326211898E-3</v>
      </c>
      <c r="L12972" s="7">
        <v>1.6372600157067799E-5</v>
      </c>
    </row>
    <row r="12973" spans="1:12">
      <c r="A12973" s="9">
        <v>44176</v>
      </c>
      <c r="B12973" s="4">
        <v>12</v>
      </c>
      <c r="C12973" s="4" t="s">
        <v>15</v>
      </c>
      <c r="D12973" s="4" t="s">
        <v>102</v>
      </c>
      <c r="E12973" s="4" t="s">
        <v>104</v>
      </c>
      <c r="F12973" s="4" t="s">
        <v>54</v>
      </c>
      <c r="G12973" s="4" t="s">
        <v>31</v>
      </c>
      <c r="H12973" s="7">
        <v>68.325999999999993</v>
      </c>
      <c r="I12973" s="7">
        <v>21.009226049999999</v>
      </c>
      <c r="J12973" s="7">
        <v>10.7189951256281</v>
      </c>
      <c r="K12973" s="7">
        <v>1.8596555557245001E-2</v>
      </c>
      <c r="L12973" s="7">
        <v>5.1020418839408498E-5</v>
      </c>
    </row>
    <row r="12974" spans="1:12">
      <c r="A12974" s="9">
        <v>44177</v>
      </c>
      <c r="B12974" s="4">
        <v>12</v>
      </c>
      <c r="C12974" s="4" t="s">
        <v>15</v>
      </c>
      <c r="D12974" s="4" t="s">
        <v>102</v>
      </c>
      <c r="E12974" s="4" t="s">
        <v>104</v>
      </c>
      <c r="F12974" s="4" t="s">
        <v>54</v>
      </c>
      <c r="G12974" s="4" t="s">
        <v>31</v>
      </c>
      <c r="H12974" s="7">
        <v>68.325999999999993</v>
      </c>
      <c r="I12974" s="7">
        <v>21.009226049999999</v>
      </c>
      <c r="J12974" s="7">
        <v>174.93762792937099</v>
      </c>
      <c r="K12974" s="7">
        <v>0.30350208006560297</v>
      </c>
      <c r="L12974" s="7">
        <v>8.3267050158361599E-4</v>
      </c>
    </row>
    <row r="12975" spans="1:12">
      <c r="A12975" s="9">
        <v>44178</v>
      </c>
      <c r="B12975" s="4">
        <v>12</v>
      </c>
      <c r="C12975" s="4" t="s">
        <v>15</v>
      </c>
      <c r="D12975" s="4" t="s">
        <v>102</v>
      </c>
      <c r="E12975" s="4" t="s">
        <v>104</v>
      </c>
      <c r="F12975" s="4" t="s">
        <v>54</v>
      </c>
      <c r="G12975" s="4" t="s">
        <v>31</v>
      </c>
      <c r="H12975" s="7">
        <v>68.325999999999993</v>
      </c>
      <c r="I12975" s="7">
        <v>21.009226049999999</v>
      </c>
      <c r="J12975" s="7">
        <v>0</v>
      </c>
      <c r="K12975" s="7">
        <v>0</v>
      </c>
      <c r="L12975" s="7">
        <v>0</v>
      </c>
    </row>
    <row r="12976" spans="1:12">
      <c r="A12976" s="9">
        <v>44179</v>
      </c>
      <c r="B12976" s="4">
        <v>12</v>
      </c>
      <c r="C12976" s="4" t="s">
        <v>15</v>
      </c>
      <c r="D12976" s="4" t="s">
        <v>102</v>
      </c>
      <c r="E12976" s="4" t="s">
        <v>104</v>
      </c>
      <c r="F12976" s="4" t="s">
        <v>54</v>
      </c>
      <c r="G12976" s="4" t="s">
        <v>31</v>
      </c>
      <c r="H12976" s="7">
        <v>68.325999999999993</v>
      </c>
      <c r="I12976" s="7">
        <v>21.009226049999999</v>
      </c>
      <c r="J12976" s="7">
        <v>0</v>
      </c>
      <c r="K12976" s="7">
        <v>0</v>
      </c>
      <c r="L12976" s="7">
        <v>0</v>
      </c>
    </row>
    <row r="12977" spans="1:12">
      <c r="A12977" s="9">
        <v>44180</v>
      </c>
      <c r="B12977" s="4">
        <v>12</v>
      </c>
      <c r="C12977" s="4" t="s">
        <v>15</v>
      </c>
      <c r="D12977" s="4" t="s">
        <v>102</v>
      </c>
      <c r="E12977" s="4" t="s">
        <v>104</v>
      </c>
      <c r="F12977" s="4" t="s">
        <v>54</v>
      </c>
      <c r="G12977" s="4" t="s">
        <v>31</v>
      </c>
      <c r="H12977" s="7">
        <v>68.325999999999993</v>
      </c>
      <c r="I12977" s="7">
        <v>21.009226049999999</v>
      </c>
      <c r="J12977" s="7">
        <v>0</v>
      </c>
      <c r="K12977" s="7">
        <v>0</v>
      </c>
      <c r="L12977" s="7">
        <v>0</v>
      </c>
    </row>
    <row r="12978" spans="1:12">
      <c r="A12978" s="9">
        <v>44181</v>
      </c>
      <c r="B12978" s="4">
        <v>12</v>
      </c>
      <c r="C12978" s="4" t="s">
        <v>15</v>
      </c>
      <c r="D12978" s="4" t="s">
        <v>102</v>
      </c>
      <c r="E12978" s="4" t="s">
        <v>104</v>
      </c>
      <c r="F12978" s="4" t="s">
        <v>54</v>
      </c>
      <c r="G12978" s="4" t="s">
        <v>31</v>
      </c>
      <c r="H12978" s="7">
        <v>68.325999999999993</v>
      </c>
      <c r="I12978" s="7">
        <v>21.009226049999999</v>
      </c>
      <c r="J12978" s="7">
        <v>52.921268814976003</v>
      </c>
      <c r="K12978" s="7">
        <v>9.1813953093847198E-2</v>
      </c>
      <c r="L12978" s="7">
        <v>2.5189537534142501E-4</v>
      </c>
    </row>
    <row r="12979" spans="1:12">
      <c r="A12979" s="9">
        <v>44182</v>
      </c>
      <c r="B12979" s="4">
        <v>12</v>
      </c>
      <c r="C12979" s="4" t="s">
        <v>15</v>
      </c>
      <c r="D12979" s="4" t="s">
        <v>102</v>
      </c>
      <c r="E12979" s="4" t="s">
        <v>104</v>
      </c>
      <c r="F12979" s="4" t="s">
        <v>54</v>
      </c>
      <c r="G12979" s="4" t="s">
        <v>31</v>
      </c>
      <c r="H12979" s="7">
        <v>68.325999999999993</v>
      </c>
      <c r="I12979" s="7">
        <v>21.009226049999999</v>
      </c>
      <c r="J12979" s="7">
        <v>2811.72176050087</v>
      </c>
      <c r="K12979" s="7">
        <v>4.8781009150431096</v>
      </c>
      <c r="L12979" s="7">
        <v>1.33832714913402E-2</v>
      </c>
    </row>
    <row r="12980" spans="1:12">
      <c r="A12980" s="9">
        <v>44183</v>
      </c>
      <c r="B12980" s="4">
        <v>12</v>
      </c>
      <c r="C12980" s="4" t="s">
        <v>15</v>
      </c>
      <c r="D12980" s="4" t="s">
        <v>102</v>
      </c>
      <c r="E12980" s="4" t="s">
        <v>104</v>
      </c>
      <c r="F12980" s="4" t="s">
        <v>54</v>
      </c>
      <c r="G12980" s="4" t="s">
        <v>31</v>
      </c>
      <c r="H12980" s="7">
        <v>68.325999999999993</v>
      </c>
      <c r="I12980" s="7">
        <v>21.009226049999999</v>
      </c>
      <c r="J12980" s="7">
        <v>79.425042105288398</v>
      </c>
      <c r="K12980" s="7">
        <v>0.13779577197643</v>
      </c>
      <c r="L12980" s="7">
        <v>3.7804839605354399E-4</v>
      </c>
    </row>
    <row r="12981" spans="1:12">
      <c r="A12981" s="9">
        <v>44184</v>
      </c>
      <c r="B12981" s="4">
        <v>12</v>
      </c>
      <c r="C12981" s="4" t="s">
        <v>15</v>
      </c>
      <c r="D12981" s="4" t="s">
        <v>102</v>
      </c>
      <c r="E12981" s="4" t="s">
        <v>104</v>
      </c>
      <c r="F12981" s="4" t="s">
        <v>54</v>
      </c>
      <c r="G12981" s="4" t="s">
        <v>31</v>
      </c>
      <c r="H12981" s="7">
        <v>68.325999999999993</v>
      </c>
      <c r="I12981" s="7">
        <v>21.009226049999999</v>
      </c>
      <c r="J12981" s="7">
        <v>204.84814313958401</v>
      </c>
      <c r="K12981" s="7">
        <v>0.35539430982533499</v>
      </c>
      <c r="L12981" s="7">
        <v>9.7503897883750802E-4</v>
      </c>
    </row>
    <row r="12982" spans="1:12">
      <c r="A12982" s="9">
        <v>44185</v>
      </c>
      <c r="B12982" s="4">
        <v>12</v>
      </c>
      <c r="C12982" s="4" t="s">
        <v>15</v>
      </c>
      <c r="D12982" s="4" t="s">
        <v>102</v>
      </c>
      <c r="E12982" s="4" t="s">
        <v>104</v>
      </c>
      <c r="F12982" s="4" t="s">
        <v>54</v>
      </c>
      <c r="G12982" s="4" t="s">
        <v>31</v>
      </c>
      <c r="H12982" s="7">
        <v>68.325999999999993</v>
      </c>
      <c r="I12982" s="7">
        <v>21.009226049999999</v>
      </c>
      <c r="J12982" s="7">
        <v>4257.1973338981097</v>
      </c>
      <c r="K12982" s="7">
        <v>7.3858795353591704</v>
      </c>
      <c r="L12982" s="7">
        <v>2.02634657924399E-2</v>
      </c>
    </row>
    <row r="12983" spans="1:12">
      <c r="A12983" s="9">
        <v>44186</v>
      </c>
      <c r="B12983" s="4">
        <v>12</v>
      </c>
      <c r="C12983" s="4" t="s">
        <v>15</v>
      </c>
      <c r="D12983" s="4" t="s">
        <v>102</v>
      </c>
      <c r="E12983" s="4" t="s">
        <v>104</v>
      </c>
      <c r="F12983" s="4" t="s">
        <v>54</v>
      </c>
      <c r="G12983" s="4" t="s">
        <v>31</v>
      </c>
      <c r="H12983" s="7">
        <v>68.325999999999993</v>
      </c>
      <c r="I12983" s="7">
        <v>21.009226049999999</v>
      </c>
      <c r="J12983" s="7">
        <v>5001.4329368548897</v>
      </c>
      <c r="K12983" s="7">
        <v>8.6770657497249903</v>
      </c>
      <c r="L12983" s="7">
        <v>2.3805888541310102E-2</v>
      </c>
    </row>
    <row r="12984" spans="1:12">
      <c r="A12984" s="9">
        <v>44187</v>
      </c>
      <c r="B12984" s="4">
        <v>12</v>
      </c>
      <c r="C12984" s="4" t="s">
        <v>15</v>
      </c>
      <c r="D12984" s="4" t="s">
        <v>102</v>
      </c>
      <c r="E12984" s="4" t="s">
        <v>104</v>
      </c>
      <c r="F12984" s="4" t="s">
        <v>54</v>
      </c>
      <c r="G12984" s="4" t="s">
        <v>31</v>
      </c>
      <c r="H12984" s="7">
        <v>68.325999999999993</v>
      </c>
      <c r="I12984" s="7">
        <v>21.009226049999999</v>
      </c>
      <c r="J12984" s="7">
        <v>5787.2828426493497</v>
      </c>
      <c r="K12984" s="7">
        <v>10.040449281621701</v>
      </c>
      <c r="L12984" s="7">
        <v>2.7546387615022799E-2</v>
      </c>
    </row>
    <row r="12985" spans="1:12">
      <c r="A12985" s="9">
        <v>44188</v>
      </c>
      <c r="B12985" s="4">
        <v>12</v>
      </c>
      <c r="C12985" s="4" t="s">
        <v>15</v>
      </c>
      <c r="D12985" s="4" t="s">
        <v>102</v>
      </c>
      <c r="E12985" s="4" t="s">
        <v>104</v>
      </c>
      <c r="F12985" s="4" t="s">
        <v>54</v>
      </c>
      <c r="G12985" s="4" t="s">
        <v>31</v>
      </c>
      <c r="H12985" s="7">
        <v>68.325999999999993</v>
      </c>
      <c r="I12985" s="7">
        <v>21.009226049999999</v>
      </c>
      <c r="J12985" s="7">
        <v>116.779047181083</v>
      </c>
      <c r="K12985" s="7">
        <v>0.20260183099000001</v>
      </c>
      <c r="L12985" s="7">
        <v>5.5584649764422599E-4</v>
      </c>
    </row>
    <row r="12986" spans="1:12">
      <c r="A12986" s="9">
        <v>44189</v>
      </c>
      <c r="B12986" s="4">
        <v>12</v>
      </c>
      <c r="C12986" s="4" t="s">
        <v>15</v>
      </c>
      <c r="D12986" s="4" t="s">
        <v>102</v>
      </c>
      <c r="E12986" s="4" t="s">
        <v>104</v>
      </c>
      <c r="F12986" s="4" t="s">
        <v>54</v>
      </c>
      <c r="G12986" s="4" t="s">
        <v>31</v>
      </c>
      <c r="H12986" s="7">
        <v>68.325999999999993</v>
      </c>
      <c r="I12986" s="7">
        <v>21.009226049999999</v>
      </c>
      <c r="J12986" s="7">
        <v>0</v>
      </c>
      <c r="K12986" s="7">
        <v>0</v>
      </c>
      <c r="L12986" s="7">
        <v>0</v>
      </c>
    </row>
    <row r="12987" spans="1:12">
      <c r="A12987" s="9">
        <v>44190</v>
      </c>
      <c r="B12987" s="4">
        <v>12</v>
      </c>
      <c r="C12987" s="4" t="s">
        <v>15</v>
      </c>
      <c r="D12987" s="4" t="s">
        <v>102</v>
      </c>
      <c r="E12987" s="4" t="s">
        <v>104</v>
      </c>
      <c r="F12987" s="4" t="s">
        <v>54</v>
      </c>
      <c r="G12987" s="4" t="s">
        <v>31</v>
      </c>
      <c r="H12987" s="7">
        <v>68.325999999999993</v>
      </c>
      <c r="I12987" s="7">
        <v>21.009226049999999</v>
      </c>
      <c r="J12987" s="7">
        <v>0</v>
      </c>
      <c r="K12987" s="7">
        <v>0</v>
      </c>
      <c r="L12987" s="7">
        <v>0</v>
      </c>
    </row>
    <row r="12988" spans="1:12">
      <c r="A12988" s="9">
        <v>44191</v>
      </c>
      <c r="B12988" s="4">
        <v>12</v>
      </c>
      <c r="C12988" s="4" t="s">
        <v>15</v>
      </c>
      <c r="D12988" s="4" t="s">
        <v>102</v>
      </c>
      <c r="E12988" s="4" t="s">
        <v>104</v>
      </c>
      <c r="F12988" s="4" t="s">
        <v>54</v>
      </c>
      <c r="G12988" s="4" t="s">
        <v>31</v>
      </c>
      <c r="H12988" s="7">
        <v>68.325999999999993</v>
      </c>
      <c r="I12988" s="7">
        <v>21.009226049999999</v>
      </c>
      <c r="J12988" s="7">
        <v>0.21509405509569501</v>
      </c>
      <c r="K12988" s="7">
        <v>3.73170105848501E-4</v>
      </c>
      <c r="L12988" s="7">
        <v>1.02380760996998E-6</v>
      </c>
    </row>
    <row r="12989" spans="1:12">
      <c r="A12989" s="9">
        <v>44192</v>
      </c>
      <c r="B12989" s="4">
        <v>12</v>
      </c>
      <c r="C12989" s="4" t="s">
        <v>15</v>
      </c>
      <c r="D12989" s="4" t="s">
        <v>102</v>
      </c>
      <c r="E12989" s="4" t="s">
        <v>104</v>
      </c>
      <c r="F12989" s="4" t="s">
        <v>54</v>
      </c>
      <c r="G12989" s="4" t="s">
        <v>31</v>
      </c>
      <c r="H12989" s="7">
        <v>68.325999999999993</v>
      </c>
      <c r="I12989" s="7">
        <v>21.009226049999999</v>
      </c>
      <c r="J12989" s="7">
        <v>0</v>
      </c>
      <c r="K12989" s="7">
        <v>0</v>
      </c>
      <c r="L12989" s="7">
        <v>0</v>
      </c>
    </row>
    <row r="12990" spans="1:12">
      <c r="A12990" s="9">
        <v>44193</v>
      </c>
      <c r="B12990" s="4">
        <v>12</v>
      </c>
      <c r="C12990" s="4" t="s">
        <v>15</v>
      </c>
      <c r="D12990" s="4" t="s">
        <v>102</v>
      </c>
      <c r="E12990" s="4" t="s">
        <v>104</v>
      </c>
      <c r="F12990" s="4" t="s">
        <v>54</v>
      </c>
      <c r="G12990" s="4" t="s">
        <v>31</v>
      </c>
      <c r="H12990" s="7">
        <v>68.325999999999993</v>
      </c>
      <c r="I12990" s="7">
        <v>21.009226049999999</v>
      </c>
      <c r="J12990" s="7">
        <v>0</v>
      </c>
      <c r="K12990" s="7">
        <v>0</v>
      </c>
      <c r="L12990" s="7">
        <v>0</v>
      </c>
    </row>
    <row r="12991" spans="1:12">
      <c r="A12991" s="9">
        <v>44194</v>
      </c>
      <c r="B12991" s="4">
        <v>12</v>
      </c>
      <c r="C12991" s="4" t="s">
        <v>15</v>
      </c>
      <c r="D12991" s="4" t="s">
        <v>102</v>
      </c>
      <c r="E12991" s="4" t="s">
        <v>104</v>
      </c>
      <c r="F12991" s="4" t="s">
        <v>54</v>
      </c>
      <c r="G12991" s="4" t="s">
        <v>31</v>
      </c>
      <c r="H12991" s="7">
        <v>68.325999999999993</v>
      </c>
      <c r="I12991" s="7">
        <v>21.009226049999999</v>
      </c>
      <c r="J12991" s="7">
        <v>2.2080143263805101</v>
      </c>
      <c r="K12991" s="7">
        <v>3.83071926150558E-3</v>
      </c>
      <c r="L12991" s="7">
        <v>1.05097366324949E-5</v>
      </c>
    </row>
    <row r="12992" spans="1:12">
      <c r="A12992" s="9">
        <v>44195</v>
      </c>
      <c r="B12992" s="4">
        <v>12</v>
      </c>
      <c r="C12992" s="4" t="s">
        <v>15</v>
      </c>
      <c r="D12992" s="4" t="s">
        <v>102</v>
      </c>
      <c r="E12992" s="4" t="s">
        <v>104</v>
      </c>
      <c r="F12992" s="4" t="s">
        <v>54</v>
      </c>
      <c r="G12992" s="4" t="s">
        <v>31</v>
      </c>
      <c r="H12992" s="7">
        <v>68.325999999999993</v>
      </c>
      <c r="I12992" s="7">
        <v>21.009226049999999</v>
      </c>
      <c r="J12992" s="7">
        <v>0</v>
      </c>
      <c r="K12992" s="7">
        <v>0</v>
      </c>
      <c r="L12992" s="7">
        <v>0</v>
      </c>
    </row>
    <row r="12993" spans="1:12">
      <c r="A12993" s="9">
        <v>44196</v>
      </c>
      <c r="B12993" s="4">
        <v>12</v>
      </c>
      <c r="C12993" s="4" t="s">
        <v>15</v>
      </c>
      <c r="D12993" s="4" t="s">
        <v>102</v>
      </c>
      <c r="E12993" s="4" t="s">
        <v>104</v>
      </c>
      <c r="F12993" s="4" t="s">
        <v>54</v>
      </c>
      <c r="G12993" s="4" t="s">
        <v>31</v>
      </c>
      <c r="H12993" s="7">
        <v>68.325999999999993</v>
      </c>
      <c r="I12993" s="7">
        <v>21.009226049999999</v>
      </c>
      <c r="J12993" s="7">
        <v>45.022123215691401</v>
      </c>
      <c r="K12993" s="7">
        <v>7.8109599442202499E-2</v>
      </c>
      <c r="L12993" s="7">
        <v>2.1429691464379901E-4</v>
      </c>
    </row>
    <row r="12994" spans="1:12">
      <c r="A12994" s="9">
        <v>44197</v>
      </c>
      <c r="B12994" s="4">
        <v>1</v>
      </c>
      <c r="C12994" s="4" t="s">
        <v>15</v>
      </c>
      <c r="D12994" s="4" t="s">
        <v>102</v>
      </c>
      <c r="E12994" s="4" t="s">
        <v>104</v>
      </c>
      <c r="F12994" s="4" t="s">
        <v>54</v>
      </c>
      <c r="G12994" s="4" t="s">
        <v>31</v>
      </c>
      <c r="H12994" s="7">
        <v>68.325999999999993</v>
      </c>
      <c r="I12994" s="7">
        <v>21.009226049999999</v>
      </c>
      <c r="J12994" s="7">
        <v>0</v>
      </c>
      <c r="K12994" s="7">
        <v>0</v>
      </c>
      <c r="L12994" s="7">
        <v>0</v>
      </c>
    </row>
    <row r="12995" spans="1:12">
      <c r="A12995" s="9">
        <v>44198</v>
      </c>
      <c r="B12995" s="4">
        <v>1</v>
      </c>
      <c r="C12995" s="4" t="s">
        <v>15</v>
      </c>
      <c r="D12995" s="4" t="s">
        <v>102</v>
      </c>
      <c r="E12995" s="4" t="s">
        <v>104</v>
      </c>
      <c r="F12995" s="4" t="s">
        <v>54</v>
      </c>
      <c r="G12995" s="4" t="s">
        <v>31</v>
      </c>
      <c r="H12995" s="7">
        <v>68.325999999999993</v>
      </c>
      <c r="I12995" s="7">
        <v>21.009226049999999</v>
      </c>
      <c r="J12995" s="7">
        <v>5.5627152606181998</v>
      </c>
      <c r="K12995" s="7">
        <v>9.650843402838E-3</v>
      </c>
      <c r="L12995" s="7">
        <v>2.6477487782650599E-5</v>
      </c>
    </row>
    <row r="12996" spans="1:12">
      <c r="A12996" s="9">
        <v>44199</v>
      </c>
      <c r="B12996" s="4">
        <v>1</v>
      </c>
      <c r="C12996" s="4" t="s">
        <v>15</v>
      </c>
      <c r="D12996" s="4" t="s">
        <v>102</v>
      </c>
      <c r="E12996" s="4" t="s">
        <v>104</v>
      </c>
      <c r="F12996" s="4" t="s">
        <v>54</v>
      </c>
      <c r="G12996" s="4" t="s">
        <v>31</v>
      </c>
      <c r="H12996" s="7">
        <v>68.325999999999993</v>
      </c>
      <c r="I12996" s="7">
        <v>21.009226049999999</v>
      </c>
      <c r="J12996" s="7">
        <v>0</v>
      </c>
      <c r="K12996" s="7">
        <v>0</v>
      </c>
      <c r="L12996" s="7">
        <v>0</v>
      </c>
    </row>
    <row r="12997" spans="1:12">
      <c r="A12997" s="9">
        <v>44200</v>
      </c>
      <c r="B12997" s="4">
        <v>1</v>
      </c>
      <c r="C12997" s="4" t="s">
        <v>15</v>
      </c>
      <c r="D12997" s="4" t="s">
        <v>102</v>
      </c>
      <c r="E12997" s="4" t="s">
        <v>104</v>
      </c>
      <c r="F12997" s="4" t="s">
        <v>54</v>
      </c>
      <c r="G12997" s="4" t="s">
        <v>31</v>
      </c>
      <c r="H12997" s="7">
        <v>68.325999999999993</v>
      </c>
      <c r="I12997" s="7">
        <v>21.009226049999999</v>
      </c>
      <c r="J12997" s="7">
        <v>351.72428533341599</v>
      </c>
      <c r="K12997" s="7">
        <v>0.61021207084949203</v>
      </c>
      <c r="L12997" s="7">
        <v>1.6741420388182999E-3</v>
      </c>
    </row>
    <row r="12998" spans="1:12">
      <c r="A12998" s="9">
        <v>44201</v>
      </c>
      <c r="B12998" s="4">
        <v>1</v>
      </c>
      <c r="C12998" s="4" t="s">
        <v>15</v>
      </c>
      <c r="D12998" s="4" t="s">
        <v>102</v>
      </c>
      <c r="E12998" s="4" t="s">
        <v>104</v>
      </c>
      <c r="F12998" s="4" t="s">
        <v>54</v>
      </c>
      <c r="G12998" s="4" t="s">
        <v>31</v>
      </c>
      <c r="H12998" s="7">
        <v>68.325999999999993</v>
      </c>
      <c r="I12998" s="7">
        <v>21.009226049999999</v>
      </c>
      <c r="J12998" s="7">
        <v>0</v>
      </c>
      <c r="K12998" s="7">
        <v>0</v>
      </c>
      <c r="L12998" s="7">
        <v>0</v>
      </c>
    </row>
    <row r="12999" spans="1:12">
      <c r="A12999" s="9">
        <v>44202</v>
      </c>
      <c r="B12999" s="4">
        <v>1</v>
      </c>
      <c r="C12999" s="4" t="s">
        <v>15</v>
      </c>
      <c r="D12999" s="4" t="s">
        <v>102</v>
      </c>
      <c r="E12999" s="4" t="s">
        <v>104</v>
      </c>
      <c r="F12999" s="4" t="s">
        <v>54</v>
      </c>
      <c r="G12999" s="4" t="s">
        <v>31</v>
      </c>
      <c r="H12999" s="7">
        <v>68.325999999999993</v>
      </c>
      <c r="I12999" s="7">
        <v>21.009226049999999</v>
      </c>
      <c r="J12999" s="7">
        <v>0</v>
      </c>
      <c r="K12999" s="7">
        <v>0</v>
      </c>
      <c r="L12999" s="7">
        <v>0</v>
      </c>
    </row>
    <row r="13000" spans="1:12">
      <c r="A13000" s="9">
        <v>44203</v>
      </c>
      <c r="B13000" s="4">
        <v>1</v>
      </c>
      <c r="C13000" s="4" t="s">
        <v>15</v>
      </c>
      <c r="D13000" s="4" t="s">
        <v>102</v>
      </c>
      <c r="E13000" s="4" t="s">
        <v>104</v>
      </c>
      <c r="F13000" s="4" t="s">
        <v>54</v>
      </c>
      <c r="G13000" s="4" t="s">
        <v>31</v>
      </c>
      <c r="H13000" s="7">
        <v>68.325999999999993</v>
      </c>
      <c r="I13000" s="7">
        <v>21.009226049999999</v>
      </c>
      <c r="J13000" s="7">
        <v>0</v>
      </c>
      <c r="K13000" s="7">
        <v>0</v>
      </c>
      <c r="L13000" s="7">
        <v>0</v>
      </c>
    </row>
    <row r="13001" spans="1:12">
      <c r="A13001" s="9">
        <v>44204</v>
      </c>
      <c r="B13001" s="4">
        <v>1</v>
      </c>
      <c r="C13001" s="4" t="s">
        <v>15</v>
      </c>
      <c r="D13001" s="4" t="s">
        <v>102</v>
      </c>
      <c r="E13001" s="4" t="s">
        <v>104</v>
      </c>
      <c r="F13001" s="4" t="s">
        <v>54</v>
      </c>
      <c r="G13001" s="4" t="s">
        <v>31</v>
      </c>
      <c r="H13001" s="7">
        <v>68.325999999999993</v>
      </c>
      <c r="I13001" s="7">
        <v>21.009226049999999</v>
      </c>
      <c r="J13001" s="7">
        <v>1156.3330070234699</v>
      </c>
      <c r="K13001" s="7">
        <v>2.0061405715517502</v>
      </c>
      <c r="L13001" s="7">
        <v>5.5039295796594397E-3</v>
      </c>
    </row>
    <row r="13002" spans="1:12">
      <c r="A13002" s="9">
        <v>44205</v>
      </c>
      <c r="B13002" s="4">
        <v>1</v>
      </c>
      <c r="C13002" s="4" t="s">
        <v>15</v>
      </c>
      <c r="D13002" s="4" t="s">
        <v>102</v>
      </c>
      <c r="E13002" s="4" t="s">
        <v>104</v>
      </c>
      <c r="F13002" s="4" t="s">
        <v>54</v>
      </c>
      <c r="G13002" s="4" t="s">
        <v>31</v>
      </c>
      <c r="H13002" s="7">
        <v>68.325999999999993</v>
      </c>
      <c r="I13002" s="7">
        <v>21.009226049999999</v>
      </c>
      <c r="J13002" s="7">
        <v>91.2049026977285</v>
      </c>
      <c r="K13002" s="7">
        <v>0.15823283994748899</v>
      </c>
      <c r="L13002" s="7">
        <v>4.3411833677580201E-4</v>
      </c>
    </row>
    <row r="13003" spans="1:12">
      <c r="A13003" s="9">
        <v>44206</v>
      </c>
      <c r="B13003" s="4">
        <v>1</v>
      </c>
      <c r="C13003" s="4" t="s">
        <v>15</v>
      </c>
      <c r="D13003" s="4" t="s">
        <v>102</v>
      </c>
      <c r="E13003" s="4" t="s">
        <v>104</v>
      </c>
      <c r="F13003" s="4" t="s">
        <v>54</v>
      </c>
      <c r="G13003" s="4" t="s">
        <v>31</v>
      </c>
      <c r="H13003" s="7">
        <v>68.325999999999993</v>
      </c>
      <c r="I13003" s="7">
        <v>21.009226049999999</v>
      </c>
      <c r="J13003" s="7">
        <v>5.3208750723067704</v>
      </c>
      <c r="K13003" s="7">
        <v>9.2312710040078905E-3</v>
      </c>
      <c r="L13003" s="7">
        <v>2.5326373563898E-5</v>
      </c>
    </row>
    <row r="13004" spans="1:12">
      <c r="A13004" s="9">
        <v>44207</v>
      </c>
      <c r="B13004" s="4">
        <v>1</v>
      </c>
      <c r="C13004" s="4" t="s">
        <v>15</v>
      </c>
      <c r="D13004" s="4" t="s">
        <v>102</v>
      </c>
      <c r="E13004" s="4" t="s">
        <v>104</v>
      </c>
      <c r="F13004" s="4" t="s">
        <v>54</v>
      </c>
      <c r="G13004" s="4" t="s">
        <v>31</v>
      </c>
      <c r="H13004" s="7">
        <v>68.325999999999993</v>
      </c>
      <c r="I13004" s="7">
        <v>21.009226049999999</v>
      </c>
      <c r="J13004" s="7">
        <v>30.665221186469299</v>
      </c>
      <c r="K13004" s="7">
        <v>5.3201581191685103E-2</v>
      </c>
      <c r="L13004" s="7">
        <v>1.4596073702805099E-4</v>
      </c>
    </row>
    <row r="13005" spans="1:12">
      <c r="A13005" s="9">
        <v>44208</v>
      </c>
      <c r="B13005" s="4">
        <v>1</v>
      </c>
      <c r="C13005" s="4" t="s">
        <v>15</v>
      </c>
      <c r="D13005" s="4" t="s">
        <v>102</v>
      </c>
      <c r="E13005" s="4" t="s">
        <v>104</v>
      </c>
      <c r="F13005" s="4" t="s">
        <v>54</v>
      </c>
      <c r="G13005" s="4" t="s">
        <v>31</v>
      </c>
      <c r="H13005" s="7">
        <v>68.325999999999993</v>
      </c>
      <c r="I13005" s="7">
        <v>21.009226049999999</v>
      </c>
      <c r="J13005" s="7">
        <v>20.504448681015599</v>
      </c>
      <c r="K13005" s="7">
        <v>3.5573494959010001E-2</v>
      </c>
      <c r="L13005" s="7">
        <v>9.7597353811210901E-5</v>
      </c>
    </row>
    <row r="13006" spans="1:12">
      <c r="A13006" s="9">
        <v>44209</v>
      </c>
      <c r="B13006" s="4">
        <v>1</v>
      </c>
      <c r="C13006" s="4" t="s">
        <v>15</v>
      </c>
      <c r="D13006" s="4" t="s">
        <v>102</v>
      </c>
      <c r="E13006" s="4" t="s">
        <v>104</v>
      </c>
      <c r="F13006" s="4" t="s">
        <v>54</v>
      </c>
      <c r="G13006" s="4" t="s">
        <v>31</v>
      </c>
      <c r="H13006" s="7">
        <v>68.325999999999993</v>
      </c>
      <c r="I13006" s="7">
        <v>21.009226049999999</v>
      </c>
      <c r="J13006" s="7">
        <v>3491.7221856317401</v>
      </c>
      <c r="K13006" s="7">
        <v>6.0578444951723398</v>
      </c>
      <c r="L13006" s="7">
        <v>1.6619946766824101E-2</v>
      </c>
    </row>
    <row r="13007" spans="1:12">
      <c r="A13007" s="9">
        <v>44210</v>
      </c>
      <c r="B13007" s="4">
        <v>1</v>
      </c>
      <c r="C13007" s="4" t="s">
        <v>15</v>
      </c>
      <c r="D13007" s="4" t="s">
        <v>102</v>
      </c>
      <c r="E13007" s="4" t="s">
        <v>104</v>
      </c>
      <c r="F13007" s="4" t="s">
        <v>54</v>
      </c>
      <c r="G13007" s="4" t="s">
        <v>31</v>
      </c>
      <c r="H13007" s="7">
        <v>68.325999999999993</v>
      </c>
      <c r="I13007" s="7">
        <v>21.009226049999999</v>
      </c>
      <c r="J13007" s="7">
        <v>854.59954614422702</v>
      </c>
      <c r="K13007" s="7">
        <v>1.48265837914878</v>
      </c>
      <c r="L13007" s="7">
        <v>4.067734547243E-3</v>
      </c>
    </row>
    <row r="13008" spans="1:12">
      <c r="A13008" s="9">
        <v>44211</v>
      </c>
      <c r="B13008" s="4">
        <v>1</v>
      </c>
      <c r="C13008" s="4" t="s">
        <v>15</v>
      </c>
      <c r="D13008" s="4" t="s">
        <v>102</v>
      </c>
      <c r="E13008" s="4" t="s">
        <v>104</v>
      </c>
      <c r="F13008" s="4" t="s">
        <v>54</v>
      </c>
      <c r="G13008" s="4" t="s">
        <v>31</v>
      </c>
      <c r="H13008" s="7">
        <v>68.325999999999993</v>
      </c>
      <c r="I13008" s="7">
        <v>21.009226049999999</v>
      </c>
      <c r="J13008" s="7">
        <v>1512.0294010922401</v>
      </c>
      <c r="K13008" s="7">
        <v>2.6232439171812798</v>
      </c>
      <c r="L13008" s="7">
        <v>7.1969781156800104E-3</v>
      </c>
    </row>
    <row r="13009" spans="1:12">
      <c r="A13009" s="9">
        <v>44212</v>
      </c>
      <c r="B13009" s="4">
        <v>1</v>
      </c>
      <c r="C13009" s="4" t="s">
        <v>15</v>
      </c>
      <c r="D13009" s="4" t="s">
        <v>102</v>
      </c>
      <c r="E13009" s="4" t="s">
        <v>104</v>
      </c>
      <c r="F13009" s="4" t="s">
        <v>54</v>
      </c>
      <c r="G13009" s="4" t="s">
        <v>31</v>
      </c>
      <c r="H13009" s="7">
        <v>68.325999999999993</v>
      </c>
      <c r="I13009" s="7">
        <v>21.009226049999999</v>
      </c>
      <c r="J13009" s="7">
        <v>60.434392565755701</v>
      </c>
      <c r="K13009" s="7">
        <v>0.104848591285423</v>
      </c>
      <c r="L13009" s="7">
        <v>2.87656443992404E-4</v>
      </c>
    </row>
    <row r="13010" spans="1:12">
      <c r="A13010" s="9">
        <v>44213</v>
      </c>
      <c r="B13010" s="4">
        <v>1</v>
      </c>
      <c r="C13010" s="4" t="s">
        <v>15</v>
      </c>
      <c r="D13010" s="4" t="s">
        <v>102</v>
      </c>
      <c r="E13010" s="4" t="s">
        <v>104</v>
      </c>
      <c r="F13010" s="4" t="s">
        <v>54</v>
      </c>
      <c r="G13010" s="4" t="s">
        <v>31</v>
      </c>
      <c r="H13010" s="7">
        <v>68.325999999999993</v>
      </c>
      <c r="I13010" s="7">
        <v>21.009226049999999</v>
      </c>
      <c r="J13010" s="7">
        <v>165.887901264541</v>
      </c>
      <c r="K13010" s="7">
        <v>0.28780156497739101</v>
      </c>
      <c r="L13010" s="7">
        <v>7.89595489475638E-4</v>
      </c>
    </row>
    <row r="13011" spans="1:12">
      <c r="A13011" s="9">
        <v>44214</v>
      </c>
      <c r="B13011" s="4">
        <v>1</v>
      </c>
      <c r="C13011" s="4" t="s">
        <v>15</v>
      </c>
      <c r="D13011" s="4" t="s">
        <v>102</v>
      </c>
      <c r="E13011" s="4" t="s">
        <v>104</v>
      </c>
      <c r="F13011" s="4" t="s">
        <v>54</v>
      </c>
      <c r="G13011" s="4" t="s">
        <v>31</v>
      </c>
      <c r="H13011" s="7">
        <v>68.325999999999993</v>
      </c>
      <c r="I13011" s="7">
        <v>21.009226049999999</v>
      </c>
      <c r="J13011" s="7">
        <v>981.69193147473197</v>
      </c>
      <c r="K13011" s="7">
        <v>1.7031529849398299</v>
      </c>
      <c r="L13011" s="7">
        <v>4.6726706121320103E-3</v>
      </c>
    </row>
    <row r="13012" spans="1:12">
      <c r="A13012" s="9">
        <v>44215</v>
      </c>
      <c r="B13012" s="4">
        <v>1</v>
      </c>
      <c r="C13012" s="4" t="s">
        <v>15</v>
      </c>
      <c r="D13012" s="4" t="s">
        <v>102</v>
      </c>
      <c r="E13012" s="4" t="s">
        <v>104</v>
      </c>
      <c r="F13012" s="4" t="s">
        <v>54</v>
      </c>
      <c r="G13012" s="4" t="s">
        <v>31</v>
      </c>
      <c r="H13012" s="7">
        <v>68.325999999999993</v>
      </c>
      <c r="I13012" s="7">
        <v>21.009226049999999</v>
      </c>
      <c r="J13012" s="7">
        <v>1413.9366493478899</v>
      </c>
      <c r="K13012" s="7">
        <v>2.4530612380964198</v>
      </c>
      <c r="L13012" s="7">
        <v>6.7300749012974299E-3</v>
      </c>
    </row>
    <row r="13013" spans="1:12">
      <c r="A13013" s="9">
        <v>44216</v>
      </c>
      <c r="B13013" s="4">
        <v>1</v>
      </c>
      <c r="C13013" s="4" t="s">
        <v>15</v>
      </c>
      <c r="D13013" s="4" t="s">
        <v>102</v>
      </c>
      <c r="E13013" s="4" t="s">
        <v>104</v>
      </c>
      <c r="F13013" s="4" t="s">
        <v>54</v>
      </c>
      <c r="G13013" s="4" t="s">
        <v>31</v>
      </c>
      <c r="H13013" s="7">
        <v>68.325999999999993</v>
      </c>
      <c r="I13013" s="7">
        <v>21.009226049999999</v>
      </c>
      <c r="J13013" s="7">
        <v>386.90470857641998</v>
      </c>
      <c r="K13013" s="7">
        <v>0.67124714808371</v>
      </c>
      <c r="L13013" s="7">
        <v>1.84159429602796E-3</v>
      </c>
    </row>
    <row r="13014" spans="1:12">
      <c r="A13014" s="9">
        <v>44217</v>
      </c>
      <c r="B13014" s="4">
        <v>1</v>
      </c>
      <c r="C13014" s="4" t="s">
        <v>15</v>
      </c>
      <c r="D13014" s="4" t="s">
        <v>102</v>
      </c>
      <c r="E13014" s="4" t="s">
        <v>104</v>
      </c>
      <c r="F13014" s="4" t="s">
        <v>54</v>
      </c>
      <c r="G13014" s="4" t="s">
        <v>31</v>
      </c>
      <c r="H13014" s="7">
        <v>68.325999999999993</v>
      </c>
      <c r="I13014" s="7">
        <v>21.009226049999999</v>
      </c>
      <c r="J13014" s="7">
        <v>0</v>
      </c>
      <c r="K13014" s="7">
        <v>0</v>
      </c>
      <c r="L13014" s="7">
        <v>0</v>
      </c>
    </row>
    <row r="13015" spans="1:12">
      <c r="A13015" s="9">
        <v>44218</v>
      </c>
      <c r="B13015" s="4">
        <v>1</v>
      </c>
      <c r="C13015" s="4" t="s">
        <v>15</v>
      </c>
      <c r="D13015" s="4" t="s">
        <v>102</v>
      </c>
      <c r="E13015" s="4" t="s">
        <v>104</v>
      </c>
      <c r="F13015" s="4" t="s">
        <v>54</v>
      </c>
      <c r="G13015" s="4" t="s">
        <v>31</v>
      </c>
      <c r="H13015" s="7">
        <v>68.325999999999993</v>
      </c>
      <c r="I13015" s="7">
        <v>21.009226049999999</v>
      </c>
      <c r="J13015" s="7">
        <v>1883.30119993683</v>
      </c>
      <c r="K13015" s="7">
        <v>3.2673692809053501</v>
      </c>
      <c r="L13015" s="7">
        <v>8.9641626752682505E-3</v>
      </c>
    </row>
    <row r="13016" spans="1:12">
      <c r="A13016" s="9">
        <v>44219</v>
      </c>
      <c r="B13016" s="4">
        <v>1</v>
      </c>
      <c r="C13016" s="4" t="s">
        <v>15</v>
      </c>
      <c r="D13016" s="4" t="s">
        <v>102</v>
      </c>
      <c r="E13016" s="4" t="s">
        <v>104</v>
      </c>
      <c r="F13016" s="4" t="s">
        <v>54</v>
      </c>
      <c r="G13016" s="4" t="s">
        <v>31</v>
      </c>
      <c r="H13016" s="7">
        <v>68.325999999999993</v>
      </c>
      <c r="I13016" s="7">
        <v>21.009226049999999</v>
      </c>
      <c r="J13016" s="7">
        <v>5782.5836885837698</v>
      </c>
      <c r="K13016" s="7">
        <v>10.0322966443056</v>
      </c>
      <c r="L13016" s="7">
        <v>2.7524020517565698E-2</v>
      </c>
    </row>
    <row r="13017" spans="1:12">
      <c r="A13017" s="9">
        <v>44220</v>
      </c>
      <c r="B13017" s="4">
        <v>1</v>
      </c>
      <c r="C13017" s="4" t="s">
        <v>15</v>
      </c>
      <c r="D13017" s="4" t="s">
        <v>102</v>
      </c>
      <c r="E13017" s="4" t="s">
        <v>104</v>
      </c>
      <c r="F13017" s="4" t="s">
        <v>54</v>
      </c>
      <c r="G13017" s="4" t="s">
        <v>31</v>
      </c>
      <c r="H13017" s="7">
        <v>68.325999999999993</v>
      </c>
      <c r="I13017" s="7">
        <v>21.009226049999999</v>
      </c>
      <c r="J13017" s="7">
        <v>224.20568871558899</v>
      </c>
      <c r="K13017" s="7">
        <v>0.38897802430015599</v>
      </c>
      <c r="L13017" s="7">
        <v>1.06717728764496E-3</v>
      </c>
    </row>
    <row r="13018" spans="1:12">
      <c r="A13018" s="9">
        <v>44221</v>
      </c>
      <c r="B13018" s="4">
        <v>1</v>
      </c>
      <c r="C13018" s="4" t="s">
        <v>15</v>
      </c>
      <c r="D13018" s="4" t="s">
        <v>102</v>
      </c>
      <c r="E13018" s="4" t="s">
        <v>104</v>
      </c>
      <c r="F13018" s="4" t="s">
        <v>54</v>
      </c>
      <c r="G13018" s="4" t="s">
        <v>31</v>
      </c>
      <c r="H13018" s="7">
        <v>68.325999999999993</v>
      </c>
      <c r="I13018" s="7">
        <v>21.009226049999999</v>
      </c>
      <c r="J13018" s="7">
        <v>86.519823019042704</v>
      </c>
      <c r="K13018" s="7">
        <v>0.150104620509597</v>
      </c>
      <c r="L13018" s="7">
        <v>4.1181823077696199E-4</v>
      </c>
    </row>
    <row r="13019" spans="1:12">
      <c r="A13019" s="9">
        <v>44222</v>
      </c>
      <c r="B13019" s="4">
        <v>1</v>
      </c>
      <c r="C13019" s="4" t="s">
        <v>15</v>
      </c>
      <c r="D13019" s="4" t="s">
        <v>102</v>
      </c>
      <c r="E13019" s="4" t="s">
        <v>104</v>
      </c>
      <c r="F13019" s="4" t="s">
        <v>54</v>
      </c>
      <c r="G13019" s="4" t="s">
        <v>31</v>
      </c>
      <c r="H13019" s="7">
        <v>68.325999999999993</v>
      </c>
      <c r="I13019" s="7">
        <v>21.009226049999999</v>
      </c>
      <c r="J13019" s="7">
        <v>174.60677709364501</v>
      </c>
      <c r="K13019" s="7">
        <v>0.302928081675304</v>
      </c>
      <c r="L13019" s="7">
        <v>8.3109571327424101E-4</v>
      </c>
    </row>
    <row r="13020" spans="1:12">
      <c r="A13020" s="9">
        <v>44223</v>
      </c>
      <c r="B13020" s="4">
        <v>1</v>
      </c>
      <c r="C13020" s="4" t="s">
        <v>15</v>
      </c>
      <c r="D13020" s="4" t="s">
        <v>102</v>
      </c>
      <c r="E13020" s="4" t="s">
        <v>104</v>
      </c>
      <c r="F13020" s="4" t="s">
        <v>54</v>
      </c>
      <c r="G13020" s="4" t="s">
        <v>31</v>
      </c>
      <c r="H13020" s="7">
        <v>68.325999999999993</v>
      </c>
      <c r="I13020" s="7">
        <v>21.009226049999999</v>
      </c>
      <c r="J13020" s="7">
        <v>399.36489761900202</v>
      </c>
      <c r="K13020" s="7">
        <v>0.69286452873072102</v>
      </c>
      <c r="L13020" s="7">
        <v>1.9009024733636099E-3</v>
      </c>
    </row>
    <row r="13021" spans="1:12">
      <c r="A13021" s="9">
        <v>44224</v>
      </c>
      <c r="B13021" s="4">
        <v>1</v>
      </c>
      <c r="C13021" s="4" t="s">
        <v>15</v>
      </c>
      <c r="D13021" s="4" t="s">
        <v>102</v>
      </c>
      <c r="E13021" s="4" t="s">
        <v>104</v>
      </c>
      <c r="F13021" s="4" t="s">
        <v>54</v>
      </c>
      <c r="G13021" s="4" t="s">
        <v>31</v>
      </c>
      <c r="H13021" s="7">
        <v>68.325999999999993</v>
      </c>
      <c r="I13021" s="7">
        <v>21.009226049999999</v>
      </c>
      <c r="J13021" s="7">
        <v>0</v>
      </c>
      <c r="K13021" s="7">
        <v>0</v>
      </c>
      <c r="L13021" s="7">
        <v>0</v>
      </c>
    </row>
    <row r="13022" spans="1:12">
      <c r="A13022" s="9">
        <v>44225</v>
      </c>
      <c r="B13022" s="4">
        <v>1</v>
      </c>
      <c r="C13022" s="4" t="s">
        <v>15</v>
      </c>
      <c r="D13022" s="4" t="s">
        <v>102</v>
      </c>
      <c r="E13022" s="4" t="s">
        <v>104</v>
      </c>
      <c r="F13022" s="4" t="s">
        <v>54</v>
      </c>
      <c r="G13022" s="4" t="s">
        <v>31</v>
      </c>
      <c r="H13022" s="7">
        <v>68.325999999999993</v>
      </c>
      <c r="I13022" s="7">
        <v>21.009226049999999</v>
      </c>
      <c r="J13022" s="7">
        <v>143.300068939071</v>
      </c>
      <c r="K13022" s="7">
        <v>0.24861357451417901</v>
      </c>
      <c r="L13022" s="7">
        <v>6.8208161784746499E-4</v>
      </c>
    </row>
    <row r="13023" spans="1:12">
      <c r="A13023" s="9">
        <v>44226</v>
      </c>
      <c r="B13023" s="4">
        <v>1</v>
      </c>
      <c r="C13023" s="4" t="s">
        <v>15</v>
      </c>
      <c r="D13023" s="4" t="s">
        <v>102</v>
      </c>
      <c r="E13023" s="4" t="s">
        <v>104</v>
      </c>
      <c r="F13023" s="4" t="s">
        <v>54</v>
      </c>
      <c r="G13023" s="4" t="s">
        <v>31</v>
      </c>
      <c r="H13023" s="7">
        <v>68.325999999999993</v>
      </c>
      <c r="I13023" s="7">
        <v>21.009226049999999</v>
      </c>
      <c r="J13023" s="7">
        <v>0</v>
      </c>
      <c r="K13023" s="7">
        <v>0</v>
      </c>
      <c r="L13023" s="7">
        <v>0</v>
      </c>
    </row>
    <row r="13024" spans="1:12">
      <c r="A13024" s="9">
        <v>44227</v>
      </c>
      <c r="B13024" s="4">
        <v>1</v>
      </c>
      <c r="C13024" s="4" t="s">
        <v>15</v>
      </c>
      <c r="D13024" s="4" t="s">
        <v>102</v>
      </c>
      <c r="E13024" s="4" t="s">
        <v>104</v>
      </c>
      <c r="F13024" s="4" t="s">
        <v>54</v>
      </c>
      <c r="G13024" s="4" t="s">
        <v>31</v>
      </c>
      <c r="H13024" s="7">
        <v>68.325999999999993</v>
      </c>
      <c r="I13024" s="7">
        <v>21.009226049999999</v>
      </c>
      <c r="J13024" s="7">
        <v>0</v>
      </c>
      <c r="K13024" s="7">
        <v>0</v>
      </c>
      <c r="L13024" s="7">
        <v>0</v>
      </c>
    </row>
    <row r="13025" spans="1:12">
      <c r="A13025" s="9">
        <v>44228</v>
      </c>
      <c r="B13025" s="4">
        <v>2</v>
      </c>
      <c r="C13025" s="4" t="s">
        <v>15</v>
      </c>
      <c r="D13025" s="4" t="s">
        <v>102</v>
      </c>
      <c r="E13025" s="4" t="s">
        <v>104</v>
      </c>
      <c r="F13025" s="4" t="s">
        <v>54</v>
      </c>
      <c r="G13025" s="4" t="s">
        <v>31</v>
      </c>
      <c r="H13025" s="7">
        <v>68.325999999999993</v>
      </c>
      <c r="I13025" s="7">
        <v>21.009226049999999</v>
      </c>
      <c r="J13025" s="7">
        <v>0</v>
      </c>
      <c r="K13025" s="7">
        <v>0</v>
      </c>
      <c r="L13025" s="7">
        <v>0</v>
      </c>
    </row>
    <row r="13026" spans="1:12">
      <c r="A13026" s="9">
        <v>44229</v>
      </c>
      <c r="B13026" s="4">
        <v>2</v>
      </c>
      <c r="C13026" s="4" t="s">
        <v>15</v>
      </c>
      <c r="D13026" s="4" t="s">
        <v>102</v>
      </c>
      <c r="E13026" s="4" t="s">
        <v>104</v>
      </c>
      <c r="F13026" s="4" t="s">
        <v>54</v>
      </c>
      <c r="G13026" s="4" t="s">
        <v>31</v>
      </c>
      <c r="H13026" s="7">
        <v>68.325999999999993</v>
      </c>
      <c r="I13026" s="7">
        <v>21.009226049999999</v>
      </c>
      <c r="J13026" s="7">
        <v>11.3706159414801</v>
      </c>
      <c r="K13026" s="7">
        <v>1.9727062900724901E-2</v>
      </c>
      <c r="L13026" s="7">
        <v>5.4122012464519401E-5</v>
      </c>
    </row>
    <row r="13027" spans="1:12">
      <c r="A13027" s="9">
        <v>44230</v>
      </c>
      <c r="B13027" s="4">
        <v>2</v>
      </c>
      <c r="C13027" s="4" t="s">
        <v>15</v>
      </c>
      <c r="D13027" s="4" t="s">
        <v>102</v>
      </c>
      <c r="E13027" s="4" t="s">
        <v>104</v>
      </c>
      <c r="F13027" s="4" t="s">
        <v>54</v>
      </c>
      <c r="G13027" s="4" t="s">
        <v>31</v>
      </c>
      <c r="H13027" s="7">
        <v>68.325999999999993</v>
      </c>
      <c r="I13027" s="7">
        <v>21.009226049999999</v>
      </c>
      <c r="J13027" s="7">
        <v>84.830750779123605</v>
      </c>
      <c r="K13027" s="7">
        <v>0.14717422214839701</v>
      </c>
      <c r="L13027" s="7">
        <v>4.0377856174822599E-4</v>
      </c>
    </row>
    <row r="13028" spans="1:12">
      <c r="A13028" s="9">
        <v>44231</v>
      </c>
      <c r="B13028" s="4">
        <v>2</v>
      </c>
      <c r="C13028" s="4" t="s">
        <v>15</v>
      </c>
      <c r="D13028" s="4" t="s">
        <v>102</v>
      </c>
      <c r="E13028" s="4" t="s">
        <v>104</v>
      </c>
      <c r="F13028" s="4" t="s">
        <v>54</v>
      </c>
      <c r="G13028" s="4" t="s">
        <v>31</v>
      </c>
      <c r="H13028" s="7">
        <v>68.325999999999993</v>
      </c>
      <c r="I13028" s="7">
        <v>21.009226049999999</v>
      </c>
      <c r="J13028" s="7">
        <v>182.78139979846199</v>
      </c>
      <c r="K13028" s="7">
        <v>0.31711036494980299</v>
      </c>
      <c r="L13028" s="7">
        <v>8.7000539364686204E-4</v>
      </c>
    </row>
    <row r="13029" spans="1:12">
      <c r="A13029" s="9">
        <v>44232</v>
      </c>
      <c r="B13029" s="4">
        <v>2</v>
      </c>
      <c r="C13029" s="4" t="s">
        <v>15</v>
      </c>
      <c r="D13029" s="4" t="s">
        <v>102</v>
      </c>
      <c r="E13029" s="4" t="s">
        <v>104</v>
      </c>
      <c r="F13029" s="4" t="s">
        <v>54</v>
      </c>
      <c r="G13029" s="4" t="s">
        <v>31</v>
      </c>
      <c r="H13029" s="7">
        <v>68.325999999999993</v>
      </c>
      <c r="I13029" s="7">
        <v>21.009226049999999</v>
      </c>
      <c r="J13029" s="7">
        <v>1238.17962850499</v>
      </c>
      <c r="K13029" s="7">
        <v>2.1481375801999598</v>
      </c>
      <c r="L13029" s="7">
        <v>5.8935042421754801E-3</v>
      </c>
    </row>
    <row r="13030" spans="1:12">
      <c r="A13030" s="9">
        <v>44233</v>
      </c>
      <c r="B13030" s="4">
        <v>2</v>
      </c>
      <c r="C13030" s="4" t="s">
        <v>15</v>
      </c>
      <c r="D13030" s="4" t="s">
        <v>102</v>
      </c>
      <c r="E13030" s="4" t="s">
        <v>104</v>
      </c>
      <c r="F13030" s="4" t="s">
        <v>54</v>
      </c>
      <c r="G13030" s="4" t="s">
        <v>31</v>
      </c>
      <c r="H13030" s="7">
        <v>68.325999999999993</v>
      </c>
      <c r="I13030" s="7">
        <v>21.009226049999999</v>
      </c>
      <c r="J13030" s="7">
        <v>2003.92781580051</v>
      </c>
      <c r="K13030" s="7">
        <v>3.4766463201520499</v>
      </c>
      <c r="L13030" s="7">
        <v>9.5383228826771103E-3</v>
      </c>
    </row>
    <row r="13031" spans="1:12">
      <c r="A13031" s="9">
        <v>44234</v>
      </c>
      <c r="B13031" s="4">
        <v>2</v>
      </c>
      <c r="C13031" s="4" t="s">
        <v>15</v>
      </c>
      <c r="D13031" s="4" t="s">
        <v>102</v>
      </c>
      <c r="E13031" s="4" t="s">
        <v>104</v>
      </c>
      <c r="F13031" s="4" t="s">
        <v>54</v>
      </c>
      <c r="G13031" s="4" t="s">
        <v>31</v>
      </c>
      <c r="H13031" s="7">
        <v>68.325999999999993</v>
      </c>
      <c r="I13031" s="7">
        <v>21.009226049999999</v>
      </c>
      <c r="J13031" s="7">
        <v>908.85037880830203</v>
      </c>
      <c r="K13031" s="7">
        <v>1.5767790137642499</v>
      </c>
      <c r="L13031" s="7">
        <v>4.3259583986831399E-3</v>
      </c>
    </row>
    <row r="13032" spans="1:12">
      <c r="A13032" s="9">
        <v>44235</v>
      </c>
      <c r="B13032" s="4">
        <v>2</v>
      </c>
      <c r="C13032" s="4" t="s">
        <v>15</v>
      </c>
      <c r="D13032" s="4" t="s">
        <v>102</v>
      </c>
      <c r="E13032" s="4" t="s">
        <v>104</v>
      </c>
      <c r="F13032" s="4" t="s">
        <v>54</v>
      </c>
      <c r="G13032" s="4" t="s">
        <v>31</v>
      </c>
      <c r="H13032" s="7">
        <v>68.325999999999993</v>
      </c>
      <c r="I13032" s="7">
        <v>21.009226049999999</v>
      </c>
      <c r="J13032" s="7">
        <v>868.72667212167096</v>
      </c>
      <c r="K13032" s="7">
        <v>1.5071677552633</v>
      </c>
      <c r="L13032" s="7">
        <v>4.1349770336812103E-3</v>
      </c>
    </row>
    <row r="13033" spans="1:12">
      <c r="A13033" s="9">
        <v>44236</v>
      </c>
      <c r="B13033" s="4">
        <v>2</v>
      </c>
      <c r="C13033" s="4" t="s">
        <v>15</v>
      </c>
      <c r="D13033" s="4" t="s">
        <v>102</v>
      </c>
      <c r="E13033" s="4" t="s">
        <v>104</v>
      </c>
      <c r="F13033" s="4" t="s">
        <v>54</v>
      </c>
      <c r="G13033" s="4" t="s">
        <v>31</v>
      </c>
      <c r="H13033" s="7">
        <v>68.325999999999993</v>
      </c>
      <c r="I13033" s="7">
        <v>21.009226049999999</v>
      </c>
      <c r="J13033" s="7">
        <v>1138.6521036209399</v>
      </c>
      <c r="K13033" s="7">
        <v>1.97546569031766</v>
      </c>
      <c r="L13033" s="7">
        <v>5.4197717750813397E-3</v>
      </c>
    </row>
    <row r="13034" spans="1:12">
      <c r="A13034" s="9">
        <v>44237</v>
      </c>
      <c r="B13034" s="4">
        <v>2</v>
      </c>
      <c r="C13034" s="4" t="s">
        <v>15</v>
      </c>
      <c r="D13034" s="4" t="s">
        <v>102</v>
      </c>
      <c r="E13034" s="4" t="s">
        <v>104</v>
      </c>
      <c r="F13034" s="4" t="s">
        <v>54</v>
      </c>
      <c r="G13034" s="4" t="s">
        <v>31</v>
      </c>
      <c r="H13034" s="7">
        <v>68.325999999999993</v>
      </c>
      <c r="I13034" s="7">
        <v>21.009226049999999</v>
      </c>
      <c r="J13034" s="7">
        <v>5733.5597307296803</v>
      </c>
      <c r="K13034" s="7">
        <v>9.9472441981401705</v>
      </c>
      <c r="L13034" s="7">
        <v>2.7290675615962001E-2</v>
      </c>
    </row>
    <row r="13035" spans="1:12">
      <c r="A13035" s="9">
        <v>44238</v>
      </c>
      <c r="B13035" s="4">
        <v>2</v>
      </c>
      <c r="C13035" s="4" t="s">
        <v>15</v>
      </c>
      <c r="D13035" s="4" t="s">
        <v>102</v>
      </c>
      <c r="E13035" s="4" t="s">
        <v>104</v>
      </c>
      <c r="F13035" s="4" t="s">
        <v>54</v>
      </c>
      <c r="G13035" s="4" t="s">
        <v>31</v>
      </c>
      <c r="H13035" s="7">
        <v>68.325999999999993</v>
      </c>
      <c r="I13035" s="7">
        <v>21.009226049999999</v>
      </c>
      <c r="J13035" s="7">
        <v>319.35588894940702</v>
      </c>
      <c r="K13035" s="7">
        <v>0.55405562385055995</v>
      </c>
      <c r="L13035" s="7">
        <v>1.52007450531195E-3</v>
      </c>
    </row>
    <row r="13036" spans="1:12">
      <c r="A13036" s="9">
        <v>44239</v>
      </c>
      <c r="B13036" s="4">
        <v>2</v>
      </c>
      <c r="C13036" s="4" t="s">
        <v>15</v>
      </c>
      <c r="D13036" s="4" t="s">
        <v>102</v>
      </c>
      <c r="E13036" s="4" t="s">
        <v>104</v>
      </c>
      <c r="F13036" s="4" t="s">
        <v>54</v>
      </c>
      <c r="G13036" s="4" t="s">
        <v>31</v>
      </c>
      <c r="H13036" s="7">
        <v>68.325999999999993</v>
      </c>
      <c r="I13036" s="7">
        <v>21.009226049999999</v>
      </c>
      <c r="J13036" s="7">
        <v>548.33702319338704</v>
      </c>
      <c r="K13036" s="7">
        <v>0.95131864474214001</v>
      </c>
      <c r="L13036" s="7">
        <v>2.6099820235566799E-3</v>
      </c>
    </row>
    <row r="13037" spans="1:12">
      <c r="A13037" s="9">
        <v>44240</v>
      </c>
      <c r="B13037" s="4">
        <v>2</v>
      </c>
      <c r="C13037" s="4" t="s">
        <v>15</v>
      </c>
      <c r="D13037" s="4" t="s">
        <v>102</v>
      </c>
      <c r="E13037" s="4" t="s">
        <v>104</v>
      </c>
      <c r="F13037" s="4" t="s">
        <v>54</v>
      </c>
      <c r="G13037" s="4" t="s">
        <v>31</v>
      </c>
      <c r="H13037" s="7">
        <v>68.325999999999993</v>
      </c>
      <c r="I13037" s="7">
        <v>21.009226049999999</v>
      </c>
      <c r="J13037" s="7">
        <v>43.1803996101062</v>
      </c>
      <c r="K13037" s="7">
        <v>7.4914363792690203E-2</v>
      </c>
      <c r="L13037" s="7">
        <v>2.0553065356782201E-4</v>
      </c>
    </row>
    <row r="13038" spans="1:12">
      <c r="A13038" s="9">
        <v>44241</v>
      </c>
      <c r="B13038" s="4">
        <v>2</v>
      </c>
      <c r="C13038" s="4" t="s">
        <v>15</v>
      </c>
      <c r="D13038" s="4" t="s">
        <v>102</v>
      </c>
      <c r="E13038" s="4" t="s">
        <v>104</v>
      </c>
      <c r="F13038" s="4" t="s">
        <v>54</v>
      </c>
      <c r="G13038" s="4" t="s">
        <v>31</v>
      </c>
      <c r="H13038" s="7">
        <v>68.325999999999993</v>
      </c>
      <c r="I13038" s="7">
        <v>21.009226049999999</v>
      </c>
      <c r="J13038" s="7">
        <v>0</v>
      </c>
      <c r="K13038" s="7">
        <v>0</v>
      </c>
      <c r="L13038" s="7">
        <v>0</v>
      </c>
    </row>
    <row r="13039" spans="1:12">
      <c r="A13039" s="9">
        <v>44242</v>
      </c>
      <c r="B13039" s="4">
        <v>2</v>
      </c>
      <c r="C13039" s="4" t="s">
        <v>15</v>
      </c>
      <c r="D13039" s="4" t="s">
        <v>102</v>
      </c>
      <c r="E13039" s="4" t="s">
        <v>104</v>
      </c>
      <c r="F13039" s="4" t="s">
        <v>54</v>
      </c>
      <c r="G13039" s="4" t="s">
        <v>31</v>
      </c>
      <c r="H13039" s="7">
        <v>68.325999999999993</v>
      </c>
      <c r="I13039" s="7">
        <v>21.009226049999999</v>
      </c>
      <c r="J13039" s="7">
        <v>136.749095063402</v>
      </c>
      <c r="K13039" s="7">
        <v>0.23724818548235899</v>
      </c>
      <c r="L13039" s="7">
        <v>6.5090020326285104E-4</v>
      </c>
    </row>
    <row r="13040" spans="1:12">
      <c r="A13040" s="9">
        <v>44243</v>
      </c>
      <c r="B13040" s="4">
        <v>2</v>
      </c>
      <c r="C13040" s="4" t="s">
        <v>15</v>
      </c>
      <c r="D13040" s="4" t="s">
        <v>102</v>
      </c>
      <c r="E13040" s="4" t="s">
        <v>104</v>
      </c>
      <c r="F13040" s="4" t="s">
        <v>54</v>
      </c>
      <c r="G13040" s="4" t="s">
        <v>31</v>
      </c>
      <c r="H13040" s="7">
        <v>68.325999999999993</v>
      </c>
      <c r="I13040" s="7">
        <v>21.009226049999999</v>
      </c>
      <c r="J13040" s="7">
        <v>1493.24015650401</v>
      </c>
      <c r="K13040" s="7">
        <v>2.5906461571516699</v>
      </c>
      <c r="L13040" s="7">
        <v>7.1075448136463399E-3</v>
      </c>
    </row>
    <row r="13041" spans="1:12">
      <c r="A13041" s="9">
        <v>44244</v>
      </c>
      <c r="B13041" s="4">
        <v>2</v>
      </c>
      <c r="C13041" s="4" t="s">
        <v>15</v>
      </c>
      <c r="D13041" s="4" t="s">
        <v>102</v>
      </c>
      <c r="E13041" s="4" t="s">
        <v>104</v>
      </c>
      <c r="F13041" s="4" t="s">
        <v>54</v>
      </c>
      <c r="G13041" s="4" t="s">
        <v>31</v>
      </c>
      <c r="H13041" s="7">
        <v>68.325999999999993</v>
      </c>
      <c r="I13041" s="7">
        <v>21.009226049999999</v>
      </c>
      <c r="J13041" s="7">
        <v>1123.06807229233</v>
      </c>
      <c r="K13041" s="7">
        <v>1.9484287058791401</v>
      </c>
      <c r="L13041" s="7">
        <v>5.3455946907303301E-3</v>
      </c>
    </row>
    <row r="13042" spans="1:12">
      <c r="A13042" s="9">
        <v>44245</v>
      </c>
      <c r="B13042" s="4">
        <v>2</v>
      </c>
      <c r="C13042" s="4" t="s">
        <v>15</v>
      </c>
      <c r="D13042" s="4" t="s">
        <v>102</v>
      </c>
      <c r="E13042" s="4" t="s">
        <v>104</v>
      </c>
      <c r="F13042" s="4" t="s">
        <v>54</v>
      </c>
      <c r="G13042" s="4" t="s">
        <v>31</v>
      </c>
      <c r="H13042" s="7">
        <v>68.325999999999993</v>
      </c>
      <c r="I13042" s="7">
        <v>21.009226049999999</v>
      </c>
      <c r="J13042" s="7">
        <v>0</v>
      </c>
      <c r="K13042" s="7">
        <v>0</v>
      </c>
      <c r="L13042" s="7">
        <v>0</v>
      </c>
    </row>
    <row r="13043" spans="1:12">
      <c r="A13043" s="9">
        <v>44246</v>
      </c>
      <c r="B13043" s="4">
        <v>2</v>
      </c>
      <c r="C13043" s="4" t="s">
        <v>15</v>
      </c>
      <c r="D13043" s="4" t="s">
        <v>102</v>
      </c>
      <c r="E13043" s="4" t="s">
        <v>104</v>
      </c>
      <c r="F13043" s="4" t="s">
        <v>54</v>
      </c>
      <c r="G13043" s="4" t="s">
        <v>31</v>
      </c>
      <c r="H13043" s="7">
        <v>68.325999999999993</v>
      </c>
      <c r="I13043" s="7">
        <v>21.009226049999999</v>
      </c>
      <c r="J13043" s="7">
        <v>8.1507685756556398</v>
      </c>
      <c r="K13043" s="7">
        <v>1.41408983654654E-2</v>
      </c>
      <c r="L13043" s="7">
        <v>3.87961391640871E-5</v>
      </c>
    </row>
    <row r="13044" spans="1:12">
      <c r="A13044" s="9">
        <v>44247</v>
      </c>
      <c r="B13044" s="4">
        <v>2</v>
      </c>
      <c r="C13044" s="4" t="s">
        <v>15</v>
      </c>
      <c r="D13044" s="4" t="s">
        <v>102</v>
      </c>
      <c r="E13044" s="4" t="s">
        <v>104</v>
      </c>
      <c r="F13044" s="4" t="s">
        <v>54</v>
      </c>
      <c r="G13044" s="4" t="s">
        <v>31</v>
      </c>
      <c r="H13044" s="7">
        <v>68.325999999999993</v>
      </c>
      <c r="I13044" s="7">
        <v>21.009226049999999</v>
      </c>
      <c r="J13044" s="7">
        <v>977.90974701404002</v>
      </c>
      <c r="K13044" s="7">
        <v>1.69659121281225</v>
      </c>
      <c r="L13044" s="7">
        <v>4.6546681190763797E-3</v>
      </c>
    </row>
    <row r="13045" spans="1:12">
      <c r="A13045" s="9">
        <v>44248</v>
      </c>
      <c r="B13045" s="4">
        <v>2</v>
      </c>
      <c r="C13045" s="4" t="s">
        <v>15</v>
      </c>
      <c r="D13045" s="4" t="s">
        <v>102</v>
      </c>
      <c r="E13045" s="4" t="s">
        <v>104</v>
      </c>
      <c r="F13045" s="4" t="s">
        <v>54</v>
      </c>
      <c r="G13045" s="4" t="s">
        <v>31</v>
      </c>
      <c r="H13045" s="7">
        <v>68.325999999999993</v>
      </c>
      <c r="I13045" s="7">
        <v>21.009226049999999</v>
      </c>
      <c r="J13045" s="7">
        <v>750.279356240825</v>
      </c>
      <c r="K13045" s="7">
        <v>1.3016716183056301</v>
      </c>
      <c r="L13045" s="7">
        <v>3.57118988798174E-3</v>
      </c>
    </row>
    <row r="13046" spans="1:12">
      <c r="A13046" s="9">
        <v>44249</v>
      </c>
      <c r="B13046" s="4">
        <v>2</v>
      </c>
      <c r="C13046" s="4" t="s">
        <v>15</v>
      </c>
      <c r="D13046" s="4" t="s">
        <v>102</v>
      </c>
      <c r="E13046" s="4" t="s">
        <v>104</v>
      </c>
      <c r="F13046" s="4" t="s">
        <v>54</v>
      </c>
      <c r="G13046" s="4" t="s">
        <v>31</v>
      </c>
      <c r="H13046" s="7">
        <v>68.325999999999993</v>
      </c>
      <c r="I13046" s="7">
        <v>21.009226049999999</v>
      </c>
      <c r="J13046" s="7">
        <v>3222.1397436727498</v>
      </c>
      <c r="K13046" s="7">
        <v>5.5901416181403496</v>
      </c>
      <c r="L13046" s="7">
        <v>1.53367845917044E-2</v>
      </c>
    </row>
    <row r="13047" spans="1:12">
      <c r="A13047" s="9">
        <v>44250</v>
      </c>
      <c r="B13047" s="4">
        <v>2</v>
      </c>
      <c r="C13047" s="4" t="s">
        <v>15</v>
      </c>
      <c r="D13047" s="4" t="s">
        <v>102</v>
      </c>
      <c r="E13047" s="4" t="s">
        <v>104</v>
      </c>
      <c r="F13047" s="4" t="s">
        <v>54</v>
      </c>
      <c r="G13047" s="4" t="s">
        <v>31</v>
      </c>
      <c r="H13047" s="7">
        <v>68.325999999999993</v>
      </c>
      <c r="I13047" s="7">
        <v>21.009226049999999</v>
      </c>
      <c r="J13047" s="7">
        <v>2694.80847140889</v>
      </c>
      <c r="K13047" s="7">
        <v>4.6752661856213997</v>
      </c>
      <c r="L13047" s="7">
        <v>1.2826786027222E-2</v>
      </c>
    </row>
    <row r="13048" spans="1:12">
      <c r="A13048" s="9">
        <v>44251</v>
      </c>
      <c r="B13048" s="4">
        <v>2</v>
      </c>
      <c r="C13048" s="4" t="s">
        <v>15</v>
      </c>
      <c r="D13048" s="4" t="s">
        <v>102</v>
      </c>
      <c r="E13048" s="4" t="s">
        <v>104</v>
      </c>
      <c r="F13048" s="4" t="s">
        <v>54</v>
      </c>
      <c r="G13048" s="4" t="s">
        <v>31</v>
      </c>
      <c r="H13048" s="7">
        <v>68.325999999999993</v>
      </c>
      <c r="I13048" s="7">
        <v>21.009226049999999</v>
      </c>
      <c r="J13048" s="7">
        <v>3048.0954630076599</v>
      </c>
      <c r="K13048" s="7">
        <v>5.2881894204879201</v>
      </c>
      <c r="L13048" s="7">
        <v>1.4508366256584001E-2</v>
      </c>
    </row>
    <row r="13049" spans="1:12">
      <c r="A13049" s="9">
        <v>44252</v>
      </c>
      <c r="B13049" s="4">
        <v>2</v>
      </c>
      <c r="C13049" s="4" t="s">
        <v>15</v>
      </c>
      <c r="D13049" s="4" t="s">
        <v>102</v>
      </c>
      <c r="E13049" s="4" t="s">
        <v>104</v>
      </c>
      <c r="F13049" s="4" t="s">
        <v>54</v>
      </c>
      <c r="G13049" s="4" t="s">
        <v>31</v>
      </c>
      <c r="H13049" s="7">
        <v>68.325999999999993</v>
      </c>
      <c r="I13049" s="7">
        <v>21.009226049999999</v>
      </c>
      <c r="J13049" s="7">
        <v>3037.1450926091702</v>
      </c>
      <c r="K13049" s="7">
        <v>5.2691914482805302</v>
      </c>
      <c r="L13049" s="7">
        <v>1.4456244534572799E-2</v>
      </c>
    </row>
    <row r="13050" spans="1:12">
      <c r="A13050" s="9">
        <v>44253</v>
      </c>
      <c r="B13050" s="4">
        <v>2</v>
      </c>
      <c r="C13050" s="4" t="s">
        <v>15</v>
      </c>
      <c r="D13050" s="4" t="s">
        <v>102</v>
      </c>
      <c r="E13050" s="4" t="s">
        <v>104</v>
      </c>
      <c r="F13050" s="4" t="s">
        <v>54</v>
      </c>
      <c r="G13050" s="4" t="s">
        <v>31</v>
      </c>
      <c r="H13050" s="7">
        <v>68.325999999999993</v>
      </c>
      <c r="I13050" s="7">
        <v>21.009226049999999</v>
      </c>
      <c r="J13050" s="7">
        <v>2484.6976622526299</v>
      </c>
      <c r="K13050" s="7">
        <v>4.3107415926108104</v>
      </c>
      <c r="L13050" s="7">
        <v>1.18266977390756E-2</v>
      </c>
    </row>
    <row r="13051" spans="1:12">
      <c r="A13051" s="9">
        <v>44254</v>
      </c>
      <c r="B13051" s="4">
        <v>2</v>
      </c>
      <c r="C13051" s="4" t="s">
        <v>15</v>
      </c>
      <c r="D13051" s="4" t="s">
        <v>102</v>
      </c>
      <c r="E13051" s="4" t="s">
        <v>104</v>
      </c>
      <c r="F13051" s="4" t="s">
        <v>54</v>
      </c>
      <c r="G13051" s="4" t="s">
        <v>31</v>
      </c>
      <c r="H13051" s="7">
        <v>68.325999999999993</v>
      </c>
      <c r="I13051" s="7">
        <v>21.009226049999999</v>
      </c>
      <c r="J13051" s="7">
        <v>2150.73172246576</v>
      </c>
      <c r="K13051" s="7">
        <v>3.7313387586058799</v>
      </c>
      <c r="L13051" s="7">
        <v>1.02370821150061E-2</v>
      </c>
    </row>
    <row r="13052" spans="1:12">
      <c r="A13052" s="9">
        <v>44255</v>
      </c>
      <c r="B13052" s="4">
        <v>2</v>
      </c>
      <c r="C13052" s="4" t="s">
        <v>15</v>
      </c>
      <c r="D13052" s="4" t="s">
        <v>102</v>
      </c>
      <c r="E13052" s="4" t="s">
        <v>104</v>
      </c>
      <c r="F13052" s="4" t="s">
        <v>54</v>
      </c>
      <c r="G13052" s="4" t="s">
        <v>31</v>
      </c>
      <c r="H13052" s="7">
        <v>68.325999999999993</v>
      </c>
      <c r="I13052" s="7">
        <v>21.009226049999999</v>
      </c>
      <c r="J13052" s="7">
        <v>2480.92538351454</v>
      </c>
      <c r="K13052" s="7">
        <v>4.3041970060793302</v>
      </c>
      <c r="L13052" s="7">
        <v>1.1808742395413199E-2</v>
      </c>
    </row>
    <row r="13053" spans="1:12">
      <c r="A13053" s="9">
        <v>44256</v>
      </c>
      <c r="B13053" s="4">
        <v>3</v>
      </c>
      <c r="C13053" s="4" t="s">
        <v>15</v>
      </c>
      <c r="D13053" s="4" t="s">
        <v>102</v>
      </c>
      <c r="E13053" s="4" t="s">
        <v>104</v>
      </c>
      <c r="F13053" s="4" t="s">
        <v>54</v>
      </c>
      <c r="G13053" s="4" t="s">
        <v>31</v>
      </c>
      <c r="H13053" s="7">
        <v>68.325999999999993</v>
      </c>
      <c r="I13053" s="7">
        <v>21.009226049999999</v>
      </c>
      <c r="J13053" s="7">
        <v>1660.8468555597999</v>
      </c>
      <c r="K13053" s="7">
        <v>2.8814296918232398</v>
      </c>
      <c r="L13053" s="7">
        <v>7.9053214602343592E-3</v>
      </c>
    </row>
    <row r="13054" spans="1:12">
      <c r="A13054" s="9">
        <v>44257</v>
      </c>
      <c r="B13054" s="4">
        <v>3</v>
      </c>
      <c r="C13054" s="4" t="s">
        <v>15</v>
      </c>
      <c r="D13054" s="4" t="s">
        <v>102</v>
      </c>
      <c r="E13054" s="4" t="s">
        <v>104</v>
      </c>
      <c r="F13054" s="4" t="s">
        <v>54</v>
      </c>
      <c r="G13054" s="4" t="s">
        <v>31</v>
      </c>
      <c r="H13054" s="7">
        <v>68.325999999999993</v>
      </c>
      <c r="I13054" s="7">
        <v>21.009226049999999</v>
      </c>
      <c r="J13054" s="7">
        <v>4031.6939715039298</v>
      </c>
      <c r="K13054" s="7">
        <v>6.9946501563026802</v>
      </c>
      <c r="L13054" s="7">
        <v>1.91901118199636E-2</v>
      </c>
    </row>
    <row r="13055" spans="1:12">
      <c r="A13055" s="9">
        <v>44258</v>
      </c>
      <c r="B13055" s="4">
        <v>3</v>
      </c>
      <c r="C13055" s="4" t="s">
        <v>15</v>
      </c>
      <c r="D13055" s="4" t="s">
        <v>102</v>
      </c>
      <c r="E13055" s="4" t="s">
        <v>104</v>
      </c>
      <c r="F13055" s="4" t="s">
        <v>54</v>
      </c>
      <c r="G13055" s="4" t="s">
        <v>31</v>
      </c>
      <c r="H13055" s="7">
        <v>68.325999999999993</v>
      </c>
      <c r="I13055" s="7">
        <v>21.009226049999999</v>
      </c>
      <c r="J13055" s="7">
        <v>3258.8149216473298</v>
      </c>
      <c r="K13055" s="7">
        <v>5.6537699691921697</v>
      </c>
      <c r="L13055" s="7">
        <v>1.5511351602822699E-2</v>
      </c>
    </row>
    <row r="13056" spans="1:12">
      <c r="A13056" s="9">
        <v>44259</v>
      </c>
      <c r="B13056" s="4">
        <v>3</v>
      </c>
      <c r="C13056" s="4" t="s">
        <v>15</v>
      </c>
      <c r="D13056" s="4" t="s">
        <v>102</v>
      </c>
      <c r="E13056" s="4" t="s">
        <v>104</v>
      </c>
      <c r="F13056" s="4" t="s">
        <v>54</v>
      </c>
      <c r="G13056" s="4" t="s">
        <v>31</v>
      </c>
      <c r="H13056" s="7">
        <v>68.325999999999993</v>
      </c>
      <c r="I13056" s="7">
        <v>21.009226049999999</v>
      </c>
      <c r="J13056" s="7">
        <v>2107.1078755938902</v>
      </c>
      <c r="K13056" s="7">
        <v>3.6556550510880101</v>
      </c>
      <c r="L13056" s="7">
        <v>1.0029440735128301E-2</v>
      </c>
    </row>
    <row r="13057" spans="1:12">
      <c r="A13057" s="9">
        <v>44260</v>
      </c>
      <c r="B13057" s="4">
        <v>3</v>
      </c>
      <c r="C13057" s="4" t="s">
        <v>15</v>
      </c>
      <c r="D13057" s="4" t="s">
        <v>102</v>
      </c>
      <c r="E13057" s="4" t="s">
        <v>104</v>
      </c>
      <c r="F13057" s="4" t="s">
        <v>54</v>
      </c>
      <c r="G13057" s="4" t="s">
        <v>31</v>
      </c>
      <c r="H13057" s="7">
        <v>68.325999999999993</v>
      </c>
      <c r="I13057" s="7">
        <v>21.009226049999999</v>
      </c>
      <c r="J13057" s="7">
        <v>772.82180336311103</v>
      </c>
      <c r="K13057" s="7">
        <v>1.34078086925617</v>
      </c>
      <c r="L13057" s="7">
        <v>3.6784877345022999E-3</v>
      </c>
    </row>
    <row r="13058" spans="1:12">
      <c r="A13058" s="9">
        <v>44261</v>
      </c>
      <c r="B13058" s="4">
        <v>3</v>
      </c>
      <c r="C13058" s="4" t="s">
        <v>15</v>
      </c>
      <c r="D13058" s="4" t="s">
        <v>102</v>
      </c>
      <c r="E13058" s="4" t="s">
        <v>104</v>
      </c>
      <c r="F13058" s="4" t="s">
        <v>54</v>
      </c>
      <c r="G13058" s="4" t="s">
        <v>31</v>
      </c>
      <c r="H13058" s="7">
        <v>68.325999999999993</v>
      </c>
      <c r="I13058" s="7">
        <v>21.009226049999999</v>
      </c>
      <c r="J13058" s="7">
        <v>1994.17460384994</v>
      </c>
      <c r="K13058" s="7">
        <v>3.4597253172245699</v>
      </c>
      <c r="L13058" s="7">
        <v>9.4918994117345907E-3</v>
      </c>
    </row>
    <row r="13059" spans="1:12">
      <c r="A13059" s="9">
        <v>44262</v>
      </c>
      <c r="B13059" s="4">
        <v>3</v>
      </c>
      <c r="C13059" s="4" t="s">
        <v>15</v>
      </c>
      <c r="D13059" s="4" t="s">
        <v>102</v>
      </c>
      <c r="E13059" s="4" t="s">
        <v>104</v>
      </c>
      <c r="F13059" s="4" t="s">
        <v>54</v>
      </c>
      <c r="G13059" s="4" t="s">
        <v>31</v>
      </c>
      <c r="H13059" s="7">
        <v>68.325999999999993</v>
      </c>
      <c r="I13059" s="7">
        <v>21.009226049999999</v>
      </c>
      <c r="J13059" s="7">
        <v>2373.17961768136</v>
      </c>
      <c r="K13059" s="7">
        <v>4.1172671589349799</v>
      </c>
      <c r="L13059" s="7">
        <v>1.12958926332337E-2</v>
      </c>
    </row>
    <row r="13060" spans="1:12">
      <c r="A13060" s="9">
        <v>44263</v>
      </c>
      <c r="B13060" s="4">
        <v>3</v>
      </c>
      <c r="C13060" s="4" t="s">
        <v>15</v>
      </c>
      <c r="D13060" s="4" t="s">
        <v>102</v>
      </c>
      <c r="E13060" s="4" t="s">
        <v>104</v>
      </c>
      <c r="F13060" s="4" t="s">
        <v>54</v>
      </c>
      <c r="G13060" s="4" t="s">
        <v>31</v>
      </c>
      <c r="H13060" s="7">
        <v>68.325999999999993</v>
      </c>
      <c r="I13060" s="7">
        <v>21.009226049999999</v>
      </c>
      <c r="J13060" s="7">
        <v>1439.3848709277499</v>
      </c>
      <c r="K13060" s="7">
        <v>2.4972117634858302</v>
      </c>
      <c r="L13060" s="7">
        <v>6.8512036926165103E-3</v>
      </c>
    </row>
    <row r="13061" spans="1:12">
      <c r="A13061" s="9">
        <v>44264</v>
      </c>
      <c r="B13061" s="4">
        <v>3</v>
      </c>
      <c r="C13061" s="4" t="s">
        <v>15</v>
      </c>
      <c r="D13061" s="4" t="s">
        <v>102</v>
      </c>
      <c r="E13061" s="4" t="s">
        <v>104</v>
      </c>
      <c r="F13061" s="4" t="s">
        <v>54</v>
      </c>
      <c r="G13061" s="4" t="s">
        <v>31</v>
      </c>
      <c r="H13061" s="7">
        <v>68.325999999999993</v>
      </c>
      <c r="I13061" s="7">
        <v>21.009226049999999</v>
      </c>
      <c r="J13061" s="7">
        <v>3119.2701555240001</v>
      </c>
      <c r="K13061" s="7">
        <v>5.4116715294111097</v>
      </c>
      <c r="L13061" s="7">
        <v>1.4847144526411501E-2</v>
      </c>
    </row>
    <row r="13062" spans="1:12">
      <c r="A13062" s="9">
        <v>44265</v>
      </c>
      <c r="B13062" s="4">
        <v>3</v>
      </c>
      <c r="C13062" s="4" t="s">
        <v>15</v>
      </c>
      <c r="D13062" s="4" t="s">
        <v>102</v>
      </c>
      <c r="E13062" s="4" t="s">
        <v>104</v>
      </c>
      <c r="F13062" s="4" t="s">
        <v>54</v>
      </c>
      <c r="G13062" s="4" t="s">
        <v>31</v>
      </c>
      <c r="H13062" s="7">
        <v>68.325999999999993</v>
      </c>
      <c r="I13062" s="7">
        <v>21.009226049999999</v>
      </c>
      <c r="J13062" s="7">
        <v>5022.5386120001904</v>
      </c>
      <c r="K13062" s="7">
        <v>8.7136823220634092</v>
      </c>
      <c r="L13062" s="7">
        <v>2.3906347621026201E-2</v>
      </c>
    </row>
    <row r="13063" spans="1:12">
      <c r="A13063" s="9">
        <v>44266</v>
      </c>
      <c r="B13063" s="4">
        <v>3</v>
      </c>
      <c r="C13063" s="4" t="s">
        <v>15</v>
      </c>
      <c r="D13063" s="4" t="s">
        <v>102</v>
      </c>
      <c r="E13063" s="4" t="s">
        <v>104</v>
      </c>
      <c r="F13063" s="4" t="s">
        <v>54</v>
      </c>
      <c r="G13063" s="4" t="s">
        <v>31</v>
      </c>
      <c r="H13063" s="7">
        <v>68.325999999999993</v>
      </c>
      <c r="I13063" s="7">
        <v>21.009226049999999</v>
      </c>
      <c r="J13063" s="7">
        <v>6087.1084396778097</v>
      </c>
      <c r="K13063" s="7">
        <v>10.560621490609201</v>
      </c>
      <c r="L13063" s="7">
        <v>2.8973501571124299E-2</v>
      </c>
    </row>
    <row r="13064" spans="1:12">
      <c r="A13064" s="9">
        <v>44267</v>
      </c>
      <c r="B13064" s="4">
        <v>3</v>
      </c>
      <c r="C13064" s="4" t="s">
        <v>15</v>
      </c>
      <c r="D13064" s="4" t="s">
        <v>102</v>
      </c>
      <c r="E13064" s="4" t="s">
        <v>104</v>
      </c>
      <c r="F13064" s="4" t="s">
        <v>54</v>
      </c>
      <c r="G13064" s="4" t="s">
        <v>31</v>
      </c>
      <c r="H13064" s="7">
        <v>68.325999999999993</v>
      </c>
      <c r="I13064" s="7">
        <v>21.009226049999999</v>
      </c>
      <c r="J13064" s="7">
        <v>7785.9488415753804</v>
      </c>
      <c r="K13064" s="7">
        <v>13.5079667917788</v>
      </c>
      <c r="L13064" s="7">
        <v>3.7059665230149599E-2</v>
      </c>
    </row>
    <row r="13065" spans="1:12">
      <c r="A13065" s="9">
        <v>44268</v>
      </c>
      <c r="B13065" s="4">
        <v>3</v>
      </c>
      <c r="C13065" s="4" t="s">
        <v>15</v>
      </c>
      <c r="D13065" s="4" t="s">
        <v>102</v>
      </c>
      <c r="E13065" s="4" t="s">
        <v>104</v>
      </c>
      <c r="F13065" s="4" t="s">
        <v>54</v>
      </c>
      <c r="G13065" s="4" t="s">
        <v>31</v>
      </c>
      <c r="H13065" s="7">
        <v>68.325999999999993</v>
      </c>
      <c r="I13065" s="7">
        <v>21.009226049999999</v>
      </c>
      <c r="J13065" s="7">
        <v>9957.9160432405806</v>
      </c>
      <c r="K13065" s="7">
        <v>17.276147321846398</v>
      </c>
      <c r="L13065" s="7">
        <v>4.73978242679748E-2</v>
      </c>
    </row>
    <row r="13066" spans="1:12">
      <c r="A13066" s="9">
        <v>44269</v>
      </c>
      <c r="B13066" s="4">
        <v>3</v>
      </c>
      <c r="C13066" s="4" t="s">
        <v>15</v>
      </c>
      <c r="D13066" s="4" t="s">
        <v>102</v>
      </c>
      <c r="E13066" s="4" t="s">
        <v>104</v>
      </c>
      <c r="F13066" s="4" t="s">
        <v>54</v>
      </c>
      <c r="G13066" s="4" t="s">
        <v>31</v>
      </c>
      <c r="H13066" s="7">
        <v>68.325999999999993</v>
      </c>
      <c r="I13066" s="7">
        <v>21.009226049999999</v>
      </c>
      <c r="J13066" s="7">
        <v>6672.0771594143798</v>
      </c>
      <c r="K13066" s="7">
        <v>11.575493049774501</v>
      </c>
      <c r="L13066" s="7">
        <v>3.1757843642290597E-2</v>
      </c>
    </row>
    <row r="13067" spans="1:12">
      <c r="A13067" s="9">
        <v>44270</v>
      </c>
      <c r="B13067" s="4">
        <v>3</v>
      </c>
      <c r="C13067" s="4" t="s">
        <v>15</v>
      </c>
      <c r="D13067" s="4" t="s">
        <v>102</v>
      </c>
      <c r="E13067" s="4" t="s">
        <v>104</v>
      </c>
      <c r="F13067" s="4" t="s">
        <v>54</v>
      </c>
      <c r="G13067" s="4" t="s">
        <v>31</v>
      </c>
      <c r="H13067" s="7">
        <v>68.325999999999993</v>
      </c>
      <c r="I13067" s="7">
        <v>21.009226049999999</v>
      </c>
      <c r="J13067" s="7">
        <v>1683.6149740548699</v>
      </c>
      <c r="K13067" s="7">
        <v>2.9209304636367399</v>
      </c>
      <c r="L13067" s="7">
        <v>8.0136934604255403E-3</v>
      </c>
    </row>
    <row r="13068" spans="1:12">
      <c r="A13068" s="9">
        <v>44271</v>
      </c>
      <c r="B13068" s="4">
        <v>3</v>
      </c>
      <c r="C13068" s="4" t="s">
        <v>15</v>
      </c>
      <c r="D13068" s="4" t="s">
        <v>102</v>
      </c>
      <c r="E13068" s="4" t="s">
        <v>104</v>
      </c>
      <c r="F13068" s="4" t="s">
        <v>54</v>
      </c>
      <c r="G13068" s="4" t="s">
        <v>31</v>
      </c>
      <c r="H13068" s="7">
        <v>68.325999999999993</v>
      </c>
      <c r="I13068" s="7">
        <v>21.009226049999999</v>
      </c>
      <c r="J13068" s="7">
        <v>6498.5393146259003</v>
      </c>
      <c r="K13068" s="7">
        <v>11.274419475799499</v>
      </c>
      <c r="L13068" s="7">
        <v>3.0931835847546101E-2</v>
      </c>
    </row>
    <row r="13069" spans="1:12">
      <c r="A13069" s="9">
        <v>44272</v>
      </c>
      <c r="B13069" s="4">
        <v>3</v>
      </c>
      <c r="C13069" s="4" t="s">
        <v>15</v>
      </c>
      <c r="D13069" s="4" t="s">
        <v>102</v>
      </c>
      <c r="E13069" s="4" t="s">
        <v>104</v>
      </c>
      <c r="F13069" s="4" t="s">
        <v>54</v>
      </c>
      <c r="G13069" s="4" t="s">
        <v>31</v>
      </c>
      <c r="H13069" s="7">
        <v>68.325999999999993</v>
      </c>
      <c r="I13069" s="7">
        <v>21.009226049999999</v>
      </c>
      <c r="J13069" s="7">
        <v>7982.0521030002401</v>
      </c>
      <c r="K13069" s="7">
        <v>13.8481894668806</v>
      </c>
      <c r="L13069" s="7">
        <v>3.7993080202020302E-2</v>
      </c>
    </row>
    <row r="13070" spans="1:12">
      <c r="A13070" s="9">
        <v>44273</v>
      </c>
      <c r="B13070" s="4">
        <v>3</v>
      </c>
      <c r="C13070" s="4" t="s">
        <v>15</v>
      </c>
      <c r="D13070" s="4" t="s">
        <v>102</v>
      </c>
      <c r="E13070" s="4" t="s">
        <v>104</v>
      </c>
      <c r="F13070" s="4" t="s">
        <v>54</v>
      </c>
      <c r="G13070" s="4" t="s">
        <v>31</v>
      </c>
      <c r="H13070" s="7">
        <v>68.325999999999993</v>
      </c>
      <c r="I13070" s="7">
        <v>21.009226049999999</v>
      </c>
      <c r="J13070" s="7">
        <v>628.73955738983295</v>
      </c>
      <c r="K13070" s="7">
        <v>1.09081028333358</v>
      </c>
      <c r="L13070" s="7">
        <v>2.9926830997652702E-3</v>
      </c>
    </row>
    <row r="13071" spans="1:12">
      <c r="A13071" s="9">
        <v>44274</v>
      </c>
      <c r="B13071" s="4">
        <v>3</v>
      </c>
      <c r="C13071" s="4" t="s">
        <v>15</v>
      </c>
      <c r="D13071" s="4" t="s">
        <v>102</v>
      </c>
      <c r="E13071" s="4" t="s">
        <v>104</v>
      </c>
      <c r="F13071" s="4" t="s">
        <v>54</v>
      </c>
      <c r="G13071" s="4" t="s">
        <v>31</v>
      </c>
      <c r="H13071" s="7">
        <v>68.325999999999993</v>
      </c>
      <c r="I13071" s="7">
        <v>21.009226049999999</v>
      </c>
      <c r="J13071" s="7">
        <v>3024.5762928596</v>
      </c>
      <c r="K13071" s="7">
        <v>5.24738563718617</v>
      </c>
      <c r="L13071" s="7">
        <v>1.43964193905163E-2</v>
      </c>
    </row>
    <row r="13072" spans="1:12">
      <c r="A13072" s="9">
        <v>44275</v>
      </c>
      <c r="B13072" s="4">
        <v>3</v>
      </c>
      <c r="C13072" s="4" t="s">
        <v>15</v>
      </c>
      <c r="D13072" s="4" t="s">
        <v>102</v>
      </c>
      <c r="E13072" s="4" t="s">
        <v>104</v>
      </c>
      <c r="F13072" s="4" t="s">
        <v>54</v>
      </c>
      <c r="G13072" s="4" t="s">
        <v>31</v>
      </c>
      <c r="H13072" s="7">
        <v>68.325999999999993</v>
      </c>
      <c r="I13072" s="7">
        <v>21.009226049999999</v>
      </c>
      <c r="J13072" s="7">
        <v>6001.4584825786897</v>
      </c>
      <c r="K13072" s="7">
        <v>10.412026014354</v>
      </c>
      <c r="L13072" s="7">
        <v>2.85658237399882E-2</v>
      </c>
    </row>
    <row r="13073" spans="1:12">
      <c r="A13073" s="9">
        <v>44276</v>
      </c>
      <c r="B13073" s="4">
        <v>3</v>
      </c>
      <c r="C13073" s="4" t="s">
        <v>15</v>
      </c>
      <c r="D13073" s="4" t="s">
        <v>102</v>
      </c>
      <c r="E13073" s="4" t="s">
        <v>104</v>
      </c>
      <c r="F13073" s="4" t="s">
        <v>54</v>
      </c>
      <c r="G13073" s="4" t="s">
        <v>31</v>
      </c>
      <c r="H13073" s="7">
        <v>68.325999999999993</v>
      </c>
      <c r="I13073" s="7">
        <v>21.009226049999999</v>
      </c>
      <c r="J13073" s="7">
        <v>6483.7973375150996</v>
      </c>
      <c r="K13073" s="7">
        <v>11.2488433846499</v>
      </c>
      <c r="L13073" s="7">
        <v>3.0861666784317801E-2</v>
      </c>
    </row>
    <row r="13074" spans="1:12">
      <c r="A13074" s="9">
        <v>44277</v>
      </c>
      <c r="B13074" s="4">
        <v>3</v>
      </c>
      <c r="C13074" s="4" t="s">
        <v>15</v>
      </c>
      <c r="D13074" s="4" t="s">
        <v>102</v>
      </c>
      <c r="E13074" s="4" t="s">
        <v>104</v>
      </c>
      <c r="F13074" s="4" t="s">
        <v>54</v>
      </c>
      <c r="G13074" s="4" t="s">
        <v>31</v>
      </c>
      <c r="H13074" s="7">
        <v>68.325999999999993</v>
      </c>
      <c r="I13074" s="7">
        <v>21.009226049999999</v>
      </c>
      <c r="J13074" s="7">
        <v>7435.7890398604404</v>
      </c>
      <c r="K13074" s="7">
        <v>12.900468968504599</v>
      </c>
      <c r="L13074" s="7">
        <v>3.5392969841744601E-2</v>
      </c>
    </row>
    <row r="13075" spans="1:12">
      <c r="A13075" s="9">
        <v>44278</v>
      </c>
      <c r="B13075" s="4">
        <v>3</v>
      </c>
      <c r="C13075" s="4" t="s">
        <v>15</v>
      </c>
      <c r="D13075" s="4" t="s">
        <v>102</v>
      </c>
      <c r="E13075" s="4" t="s">
        <v>104</v>
      </c>
      <c r="F13075" s="4" t="s">
        <v>54</v>
      </c>
      <c r="G13075" s="4" t="s">
        <v>31</v>
      </c>
      <c r="H13075" s="7">
        <v>68.325999999999993</v>
      </c>
      <c r="I13075" s="7">
        <v>21.009226049999999</v>
      </c>
      <c r="J13075" s="7">
        <v>9197.0481162661399</v>
      </c>
      <c r="K13075" s="7">
        <v>15.9561054233408</v>
      </c>
      <c r="L13075" s="7">
        <v>4.3776234756949299E-2</v>
      </c>
    </row>
    <row r="13076" spans="1:12">
      <c r="A13076" s="9">
        <v>44279</v>
      </c>
      <c r="B13076" s="4">
        <v>3</v>
      </c>
      <c r="C13076" s="4" t="s">
        <v>15</v>
      </c>
      <c r="D13076" s="4" t="s">
        <v>102</v>
      </c>
      <c r="E13076" s="4" t="s">
        <v>104</v>
      </c>
      <c r="F13076" s="4" t="s">
        <v>54</v>
      </c>
      <c r="G13076" s="4" t="s">
        <v>31</v>
      </c>
      <c r="H13076" s="7">
        <v>68.325999999999993</v>
      </c>
      <c r="I13076" s="7">
        <v>21.009226049999999</v>
      </c>
      <c r="J13076" s="7">
        <v>8478.1944954644296</v>
      </c>
      <c r="K13076" s="7">
        <v>14.708954814530101</v>
      </c>
      <c r="L13076" s="7">
        <v>4.0354625512082701E-2</v>
      </c>
    </row>
    <row r="13077" spans="1:12">
      <c r="A13077" s="9">
        <v>44280</v>
      </c>
      <c r="B13077" s="4">
        <v>3</v>
      </c>
      <c r="C13077" s="4" t="s">
        <v>15</v>
      </c>
      <c r="D13077" s="4" t="s">
        <v>102</v>
      </c>
      <c r="E13077" s="4" t="s">
        <v>104</v>
      </c>
      <c r="F13077" s="4" t="s">
        <v>54</v>
      </c>
      <c r="G13077" s="4" t="s">
        <v>31</v>
      </c>
      <c r="H13077" s="7">
        <v>68.325999999999993</v>
      </c>
      <c r="I13077" s="7">
        <v>21.009226049999999</v>
      </c>
      <c r="J13077" s="7">
        <v>5433.1592841224801</v>
      </c>
      <c r="K13077" s="7">
        <v>9.4260746734525895</v>
      </c>
      <c r="L13077" s="7">
        <v>2.5860825483014299E-2</v>
      </c>
    </row>
    <row r="13078" spans="1:12">
      <c r="A13078" s="9">
        <v>44281</v>
      </c>
      <c r="B13078" s="4">
        <v>3</v>
      </c>
      <c r="C13078" s="4" t="s">
        <v>15</v>
      </c>
      <c r="D13078" s="4" t="s">
        <v>102</v>
      </c>
      <c r="E13078" s="4" t="s">
        <v>104</v>
      </c>
      <c r="F13078" s="4" t="s">
        <v>54</v>
      </c>
      <c r="G13078" s="4" t="s">
        <v>31</v>
      </c>
      <c r="H13078" s="7">
        <v>68.325999999999993</v>
      </c>
      <c r="I13078" s="7">
        <v>21.009226049999999</v>
      </c>
      <c r="J13078" s="7">
        <v>11267.542260697001</v>
      </c>
      <c r="K13078" s="7">
        <v>19.5482387284301</v>
      </c>
      <c r="L13078" s="7">
        <v>5.3631400956328901E-2</v>
      </c>
    </row>
    <row r="13079" spans="1:12">
      <c r="A13079" s="9">
        <v>44282</v>
      </c>
      <c r="B13079" s="4">
        <v>3</v>
      </c>
      <c r="C13079" s="4" t="s">
        <v>15</v>
      </c>
      <c r="D13079" s="4" t="s">
        <v>102</v>
      </c>
      <c r="E13079" s="4" t="s">
        <v>104</v>
      </c>
      <c r="F13079" s="4" t="s">
        <v>54</v>
      </c>
      <c r="G13079" s="4" t="s">
        <v>31</v>
      </c>
      <c r="H13079" s="7">
        <v>68.325999999999993</v>
      </c>
      <c r="I13079" s="7">
        <v>21.009226049999999</v>
      </c>
      <c r="J13079" s="7">
        <v>10162.7532097235</v>
      </c>
      <c r="K13079" s="7">
        <v>17.631522588094999</v>
      </c>
      <c r="L13079" s="7">
        <v>4.8372810999972399E-2</v>
      </c>
    </row>
    <row r="13080" spans="1:12">
      <c r="A13080" s="9">
        <v>44283</v>
      </c>
      <c r="B13080" s="4">
        <v>3</v>
      </c>
      <c r="C13080" s="4" t="s">
        <v>15</v>
      </c>
      <c r="D13080" s="4" t="s">
        <v>102</v>
      </c>
      <c r="E13080" s="4" t="s">
        <v>104</v>
      </c>
      <c r="F13080" s="4" t="s">
        <v>54</v>
      </c>
      <c r="G13080" s="4" t="s">
        <v>31</v>
      </c>
      <c r="H13080" s="7">
        <v>68.325999999999993</v>
      </c>
      <c r="I13080" s="7">
        <v>21.009226049999999</v>
      </c>
      <c r="J13080" s="7">
        <v>8648.26152589499</v>
      </c>
      <c r="K13080" s="7">
        <v>15.0040068173336</v>
      </c>
      <c r="L13080" s="7">
        <v>4.1164112877423199E-2</v>
      </c>
    </row>
    <row r="13081" spans="1:12">
      <c r="A13081" s="9">
        <v>44284</v>
      </c>
      <c r="B13081" s="4">
        <v>3</v>
      </c>
      <c r="C13081" s="4" t="s">
        <v>15</v>
      </c>
      <c r="D13081" s="4" t="s">
        <v>102</v>
      </c>
      <c r="E13081" s="4" t="s">
        <v>104</v>
      </c>
      <c r="F13081" s="4" t="s">
        <v>54</v>
      </c>
      <c r="G13081" s="4" t="s">
        <v>31</v>
      </c>
      <c r="H13081" s="7">
        <v>68.325999999999993</v>
      </c>
      <c r="I13081" s="7">
        <v>21.009226049999999</v>
      </c>
      <c r="J13081" s="7">
        <v>8257.6146846749598</v>
      </c>
      <c r="K13081" s="7">
        <v>14.326267383658401</v>
      </c>
      <c r="L13081" s="7">
        <v>3.9304706727523502E-2</v>
      </c>
    </row>
    <row r="13082" spans="1:12">
      <c r="A13082" s="9">
        <v>44285</v>
      </c>
      <c r="B13082" s="4">
        <v>3</v>
      </c>
      <c r="C13082" s="4" t="s">
        <v>15</v>
      </c>
      <c r="D13082" s="4" t="s">
        <v>102</v>
      </c>
      <c r="E13082" s="4" t="s">
        <v>104</v>
      </c>
      <c r="F13082" s="4" t="s">
        <v>54</v>
      </c>
      <c r="G13082" s="4" t="s">
        <v>31</v>
      </c>
      <c r="H13082" s="7">
        <v>68.325999999999993</v>
      </c>
      <c r="I13082" s="7">
        <v>21.009226049999999</v>
      </c>
      <c r="J13082" s="7">
        <v>10281.3648759937</v>
      </c>
      <c r="K13082" s="7">
        <v>17.8373038591638</v>
      </c>
      <c r="L13082" s="7">
        <v>4.8937380422891599E-2</v>
      </c>
    </row>
    <row r="13083" spans="1:12">
      <c r="A13083" s="9">
        <v>44286</v>
      </c>
      <c r="B13083" s="4">
        <v>3</v>
      </c>
      <c r="C13083" s="4" t="s">
        <v>15</v>
      </c>
      <c r="D13083" s="4" t="s">
        <v>102</v>
      </c>
      <c r="E13083" s="4" t="s">
        <v>104</v>
      </c>
      <c r="F13083" s="4" t="s">
        <v>54</v>
      </c>
      <c r="G13083" s="4" t="s">
        <v>31</v>
      </c>
      <c r="H13083" s="7">
        <v>68.325999999999993</v>
      </c>
      <c r="I13083" s="7">
        <v>21.009226049999999</v>
      </c>
      <c r="J13083" s="7">
        <v>15220.799085717401</v>
      </c>
      <c r="K13083" s="7">
        <v>26.406807028622602</v>
      </c>
      <c r="L13083" s="7">
        <v>7.2448166579260703E-2</v>
      </c>
    </row>
    <row r="13084" spans="1:12">
      <c r="A13084" s="9">
        <v>44287</v>
      </c>
      <c r="B13084" s="4">
        <v>4</v>
      </c>
      <c r="C13084" s="4" t="s">
        <v>15</v>
      </c>
      <c r="D13084" s="4" t="s">
        <v>102</v>
      </c>
      <c r="E13084" s="4" t="s">
        <v>104</v>
      </c>
      <c r="F13084" s="4" t="s">
        <v>54</v>
      </c>
      <c r="G13084" s="4" t="s">
        <v>31</v>
      </c>
      <c r="H13084" s="7">
        <v>68.325999999999993</v>
      </c>
      <c r="I13084" s="7">
        <v>21.009226049999999</v>
      </c>
      <c r="J13084" s="7">
        <v>20096.2975332633</v>
      </c>
      <c r="K13084" s="7">
        <v>34.865387024826703</v>
      </c>
      <c r="L13084" s="7">
        <v>9.5654630424918799E-2</v>
      </c>
    </row>
    <row r="13085" spans="1:12">
      <c r="A13085" s="9">
        <v>44288</v>
      </c>
      <c r="B13085" s="4">
        <v>4</v>
      </c>
      <c r="C13085" s="4" t="s">
        <v>15</v>
      </c>
      <c r="D13085" s="4" t="s">
        <v>102</v>
      </c>
      <c r="E13085" s="4" t="s">
        <v>104</v>
      </c>
      <c r="F13085" s="4" t="s">
        <v>54</v>
      </c>
      <c r="G13085" s="4" t="s">
        <v>31</v>
      </c>
      <c r="H13085" s="7">
        <v>68.325999999999993</v>
      </c>
      <c r="I13085" s="7">
        <v>21.009226049999999</v>
      </c>
      <c r="J13085" s="7">
        <v>17236.189814044101</v>
      </c>
      <c r="K13085" s="7">
        <v>29.903340538491801</v>
      </c>
      <c r="L13085" s="7">
        <v>8.2041050788942096E-2</v>
      </c>
    </row>
    <row r="13086" spans="1:12">
      <c r="A13086" s="9">
        <v>44289</v>
      </c>
      <c r="B13086" s="4">
        <v>4</v>
      </c>
      <c r="C13086" s="4" t="s">
        <v>15</v>
      </c>
      <c r="D13086" s="4" t="s">
        <v>102</v>
      </c>
      <c r="E13086" s="4" t="s">
        <v>104</v>
      </c>
      <c r="F13086" s="4" t="s">
        <v>54</v>
      </c>
      <c r="G13086" s="4" t="s">
        <v>31</v>
      </c>
      <c r="H13086" s="7">
        <v>68.325999999999993</v>
      </c>
      <c r="I13086" s="7">
        <v>21.009226049999999</v>
      </c>
      <c r="J13086" s="7">
        <v>18979.1596615821</v>
      </c>
      <c r="K13086" s="7">
        <v>32.927246718544602</v>
      </c>
      <c r="L13086" s="7">
        <v>9.0337262383742706E-2</v>
      </c>
    </row>
    <row r="13087" spans="1:12">
      <c r="A13087" s="9">
        <v>44290</v>
      </c>
      <c r="B13087" s="4">
        <v>4</v>
      </c>
      <c r="C13087" s="4" t="s">
        <v>15</v>
      </c>
      <c r="D13087" s="4" t="s">
        <v>102</v>
      </c>
      <c r="E13087" s="4" t="s">
        <v>104</v>
      </c>
      <c r="F13087" s="4" t="s">
        <v>54</v>
      </c>
      <c r="G13087" s="4" t="s">
        <v>31</v>
      </c>
      <c r="H13087" s="7">
        <v>68.325999999999993</v>
      </c>
      <c r="I13087" s="7">
        <v>21.009226049999999</v>
      </c>
      <c r="J13087" s="7">
        <v>15383.355359495001</v>
      </c>
      <c r="K13087" s="7">
        <v>26.688828499950301</v>
      </c>
      <c r="L13087" s="7">
        <v>7.3221904142894603E-2</v>
      </c>
    </row>
    <row r="13088" spans="1:12">
      <c r="A13088" s="9">
        <v>44291</v>
      </c>
      <c r="B13088" s="4">
        <v>4</v>
      </c>
      <c r="C13088" s="4" t="s">
        <v>15</v>
      </c>
      <c r="D13088" s="4" t="s">
        <v>102</v>
      </c>
      <c r="E13088" s="4" t="s">
        <v>104</v>
      </c>
      <c r="F13088" s="4" t="s">
        <v>54</v>
      </c>
      <c r="G13088" s="4" t="s">
        <v>31</v>
      </c>
      <c r="H13088" s="7">
        <v>68.325999999999993</v>
      </c>
      <c r="I13088" s="7">
        <v>21.009226049999999</v>
      </c>
      <c r="J13088" s="7">
        <v>13303.0463319837</v>
      </c>
      <c r="K13088" s="7">
        <v>23.079667197706801</v>
      </c>
      <c r="L13088" s="7">
        <v>6.3320020929489101E-2</v>
      </c>
    </row>
    <row r="13089" spans="1:12">
      <c r="A13089" s="9">
        <v>44292</v>
      </c>
      <c r="B13089" s="4">
        <v>4</v>
      </c>
      <c r="C13089" s="4" t="s">
        <v>15</v>
      </c>
      <c r="D13089" s="4" t="s">
        <v>102</v>
      </c>
      <c r="E13089" s="4" t="s">
        <v>104</v>
      </c>
      <c r="F13089" s="4" t="s">
        <v>54</v>
      </c>
      <c r="G13089" s="4" t="s">
        <v>31</v>
      </c>
      <c r="H13089" s="7">
        <v>68.325999999999993</v>
      </c>
      <c r="I13089" s="7">
        <v>21.009226049999999</v>
      </c>
      <c r="J13089" s="7">
        <v>18027.390268082901</v>
      </c>
      <c r="K13089" s="7">
        <v>31.276006821851801</v>
      </c>
      <c r="L13089" s="7">
        <v>8.5807017474986397E-2</v>
      </c>
    </row>
    <row r="13090" spans="1:12">
      <c r="A13090" s="9">
        <v>44293</v>
      </c>
      <c r="B13090" s="4">
        <v>4</v>
      </c>
      <c r="C13090" s="4" t="s">
        <v>15</v>
      </c>
      <c r="D13090" s="4" t="s">
        <v>102</v>
      </c>
      <c r="E13090" s="4" t="s">
        <v>104</v>
      </c>
      <c r="F13090" s="4" t="s">
        <v>54</v>
      </c>
      <c r="G13090" s="4" t="s">
        <v>31</v>
      </c>
      <c r="H13090" s="7">
        <v>68.325999999999993</v>
      </c>
      <c r="I13090" s="7">
        <v>21.009226049999999</v>
      </c>
      <c r="J13090" s="7">
        <v>11247.2328035705</v>
      </c>
      <c r="K13090" s="7">
        <v>19.513003527428101</v>
      </c>
      <c r="L13090" s="7">
        <v>5.3534731725971799E-2</v>
      </c>
    </row>
    <row r="13091" spans="1:12">
      <c r="A13091" s="9">
        <v>44294</v>
      </c>
      <c r="B13091" s="4">
        <v>4</v>
      </c>
      <c r="C13091" s="4" t="s">
        <v>15</v>
      </c>
      <c r="D13091" s="4" t="s">
        <v>102</v>
      </c>
      <c r="E13091" s="4" t="s">
        <v>104</v>
      </c>
      <c r="F13091" s="4" t="s">
        <v>54</v>
      </c>
      <c r="G13091" s="4" t="s">
        <v>31</v>
      </c>
      <c r="H13091" s="7">
        <v>68.325999999999993</v>
      </c>
      <c r="I13091" s="7">
        <v>21.009226049999999</v>
      </c>
      <c r="J13091" s="7">
        <v>9091.3007454454601</v>
      </c>
      <c r="K13091" s="7">
        <v>15.772642623567901</v>
      </c>
      <c r="L13091" s="7">
        <v>4.3272896982539999E-2</v>
      </c>
    </row>
    <row r="13092" spans="1:12">
      <c r="A13092" s="9">
        <v>44295</v>
      </c>
      <c r="B13092" s="4">
        <v>4</v>
      </c>
      <c r="C13092" s="4" t="s">
        <v>15</v>
      </c>
      <c r="D13092" s="4" t="s">
        <v>102</v>
      </c>
      <c r="E13092" s="4" t="s">
        <v>104</v>
      </c>
      <c r="F13092" s="4" t="s">
        <v>54</v>
      </c>
      <c r="G13092" s="4" t="s">
        <v>31</v>
      </c>
      <c r="H13092" s="7">
        <v>68.325999999999993</v>
      </c>
      <c r="I13092" s="7">
        <v>21.009226049999999</v>
      </c>
      <c r="J13092" s="7">
        <v>13108.383015515001</v>
      </c>
      <c r="K13092" s="7">
        <v>22.741942706069398</v>
      </c>
      <c r="L13092" s="7">
        <v>6.2393459827212602E-2</v>
      </c>
    </row>
    <row r="13093" spans="1:12">
      <c r="A13093" s="9">
        <v>44296</v>
      </c>
      <c r="B13093" s="4">
        <v>4</v>
      </c>
      <c r="C13093" s="4" t="s">
        <v>15</v>
      </c>
      <c r="D13093" s="4" t="s">
        <v>102</v>
      </c>
      <c r="E13093" s="4" t="s">
        <v>104</v>
      </c>
      <c r="F13093" s="4" t="s">
        <v>54</v>
      </c>
      <c r="G13093" s="4" t="s">
        <v>31</v>
      </c>
      <c r="H13093" s="7">
        <v>68.325999999999993</v>
      </c>
      <c r="I13093" s="7">
        <v>21.009226049999999</v>
      </c>
      <c r="J13093" s="7">
        <v>10636.3058930387</v>
      </c>
      <c r="K13093" s="7">
        <v>18.4530966891502</v>
      </c>
      <c r="L13093" s="7">
        <v>5.0626833505076498E-2</v>
      </c>
    </row>
    <row r="13094" spans="1:12">
      <c r="A13094" s="9">
        <v>44297</v>
      </c>
      <c r="B13094" s="4">
        <v>4</v>
      </c>
      <c r="C13094" s="4" t="s">
        <v>15</v>
      </c>
      <c r="D13094" s="4" t="s">
        <v>102</v>
      </c>
      <c r="E13094" s="4" t="s">
        <v>104</v>
      </c>
      <c r="F13094" s="4" t="s">
        <v>54</v>
      </c>
      <c r="G13094" s="4" t="s">
        <v>31</v>
      </c>
      <c r="H13094" s="7">
        <v>68.325999999999993</v>
      </c>
      <c r="I13094" s="7">
        <v>21.009226049999999</v>
      </c>
      <c r="J13094" s="7">
        <v>17238.211502149701</v>
      </c>
      <c r="K13094" s="7">
        <v>29.906847997421799</v>
      </c>
      <c r="L13094" s="7">
        <v>8.2050673647493397E-2</v>
      </c>
    </row>
    <row r="13095" spans="1:12">
      <c r="A13095" s="9">
        <v>44298</v>
      </c>
      <c r="B13095" s="4">
        <v>4</v>
      </c>
      <c r="C13095" s="4" t="s">
        <v>15</v>
      </c>
      <c r="D13095" s="4" t="s">
        <v>102</v>
      </c>
      <c r="E13095" s="4" t="s">
        <v>104</v>
      </c>
      <c r="F13095" s="4" t="s">
        <v>54</v>
      </c>
      <c r="G13095" s="4" t="s">
        <v>31</v>
      </c>
      <c r="H13095" s="7">
        <v>68.325999999999993</v>
      </c>
      <c r="I13095" s="7">
        <v>21.009226049999999</v>
      </c>
      <c r="J13095" s="7">
        <v>18880.495569677802</v>
      </c>
      <c r="K13095" s="7">
        <v>32.7560728123063</v>
      </c>
      <c r="L13095" s="7">
        <v>8.9867639696693397E-2</v>
      </c>
    </row>
    <row r="13096" spans="1:12">
      <c r="A13096" s="9">
        <v>44299</v>
      </c>
      <c r="B13096" s="4">
        <v>4</v>
      </c>
      <c r="C13096" s="4" t="s">
        <v>15</v>
      </c>
      <c r="D13096" s="4" t="s">
        <v>102</v>
      </c>
      <c r="E13096" s="4" t="s">
        <v>104</v>
      </c>
      <c r="F13096" s="4" t="s">
        <v>54</v>
      </c>
      <c r="G13096" s="4" t="s">
        <v>31</v>
      </c>
      <c r="H13096" s="7">
        <v>68.325999999999993</v>
      </c>
      <c r="I13096" s="7">
        <v>21.009226049999999</v>
      </c>
      <c r="J13096" s="7">
        <v>23570.812904971401</v>
      </c>
      <c r="K13096" s="7">
        <v>40.893379144161202</v>
      </c>
      <c r="L13096" s="7">
        <v>0.11219267596471701</v>
      </c>
    </row>
    <row r="13097" spans="1:12">
      <c r="A13097" s="9">
        <v>44300</v>
      </c>
      <c r="B13097" s="4">
        <v>4</v>
      </c>
      <c r="C13097" s="4" t="s">
        <v>15</v>
      </c>
      <c r="D13097" s="4" t="s">
        <v>102</v>
      </c>
      <c r="E13097" s="4" t="s">
        <v>104</v>
      </c>
      <c r="F13097" s="4" t="s">
        <v>54</v>
      </c>
      <c r="G13097" s="4" t="s">
        <v>31</v>
      </c>
      <c r="H13097" s="7">
        <v>68.325999999999993</v>
      </c>
      <c r="I13097" s="7">
        <v>21.009226049999999</v>
      </c>
      <c r="J13097" s="7">
        <v>24275.553707351599</v>
      </c>
      <c r="K13097" s="7">
        <v>42.116045199264299</v>
      </c>
      <c r="L13097" s="7">
        <v>0.11554711082444501</v>
      </c>
    </row>
    <row r="13098" spans="1:12">
      <c r="A13098" s="9">
        <v>44301</v>
      </c>
      <c r="B13098" s="4">
        <v>4</v>
      </c>
      <c r="C13098" s="4" t="s">
        <v>15</v>
      </c>
      <c r="D13098" s="4" t="s">
        <v>102</v>
      </c>
      <c r="E13098" s="4" t="s">
        <v>104</v>
      </c>
      <c r="F13098" s="4" t="s">
        <v>54</v>
      </c>
      <c r="G13098" s="4" t="s">
        <v>31</v>
      </c>
      <c r="H13098" s="7">
        <v>68.325999999999993</v>
      </c>
      <c r="I13098" s="7">
        <v>21.009226049999999</v>
      </c>
      <c r="J13098" s="7">
        <v>25257.369370542699</v>
      </c>
      <c r="K13098" s="7">
        <v>43.819412848331801</v>
      </c>
      <c r="L13098" s="7">
        <v>0.120220370376484</v>
      </c>
    </row>
    <row r="13099" spans="1:12">
      <c r="A13099" s="9">
        <v>44302</v>
      </c>
      <c r="B13099" s="4">
        <v>4</v>
      </c>
      <c r="C13099" s="4" t="s">
        <v>15</v>
      </c>
      <c r="D13099" s="4" t="s">
        <v>102</v>
      </c>
      <c r="E13099" s="4" t="s">
        <v>104</v>
      </c>
      <c r="F13099" s="4" t="s">
        <v>54</v>
      </c>
      <c r="G13099" s="4" t="s">
        <v>31</v>
      </c>
      <c r="H13099" s="7">
        <v>68.325999999999993</v>
      </c>
      <c r="I13099" s="7">
        <v>21.009226049999999</v>
      </c>
      <c r="J13099" s="7">
        <v>26541.2152523244</v>
      </c>
      <c r="K13099" s="7">
        <v>46.046777539487501</v>
      </c>
      <c r="L13099" s="7">
        <v>0.12633123747233099</v>
      </c>
    </row>
    <row r="13100" spans="1:12">
      <c r="A13100" s="9">
        <v>44303</v>
      </c>
      <c r="B13100" s="4">
        <v>4</v>
      </c>
      <c r="C13100" s="4" t="s">
        <v>15</v>
      </c>
      <c r="D13100" s="4" t="s">
        <v>102</v>
      </c>
      <c r="E13100" s="4" t="s">
        <v>104</v>
      </c>
      <c r="F13100" s="4" t="s">
        <v>54</v>
      </c>
      <c r="G13100" s="4" t="s">
        <v>31</v>
      </c>
      <c r="H13100" s="7">
        <v>68.325999999999993</v>
      </c>
      <c r="I13100" s="7">
        <v>21.009226049999999</v>
      </c>
      <c r="J13100" s="7">
        <v>27934.466978811801</v>
      </c>
      <c r="K13100" s="7">
        <v>48.463952175093297</v>
      </c>
      <c r="L13100" s="7">
        <v>0.13296285599636301</v>
      </c>
    </row>
    <row r="13101" spans="1:12">
      <c r="A13101" s="9">
        <v>44304</v>
      </c>
      <c r="B13101" s="4">
        <v>4</v>
      </c>
      <c r="C13101" s="4" t="s">
        <v>15</v>
      </c>
      <c r="D13101" s="4" t="s">
        <v>102</v>
      </c>
      <c r="E13101" s="4" t="s">
        <v>104</v>
      </c>
      <c r="F13101" s="4" t="s">
        <v>54</v>
      </c>
      <c r="G13101" s="4" t="s">
        <v>31</v>
      </c>
      <c r="H13101" s="7">
        <v>68.325999999999993</v>
      </c>
      <c r="I13101" s="7">
        <v>21.009226049999999</v>
      </c>
      <c r="J13101" s="7">
        <v>28969.240691311799</v>
      </c>
      <c r="K13101" s="7">
        <v>50.2591975883199</v>
      </c>
      <c r="L13101" s="7">
        <v>0.137888185992038</v>
      </c>
    </row>
    <row r="13102" spans="1:12">
      <c r="A13102" s="9">
        <v>44305</v>
      </c>
      <c r="B13102" s="4">
        <v>4</v>
      </c>
      <c r="C13102" s="4" t="s">
        <v>15</v>
      </c>
      <c r="D13102" s="4" t="s">
        <v>102</v>
      </c>
      <c r="E13102" s="4" t="s">
        <v>104</v>
      </c>
      <c r="F13102" s="4" t="s">
        <v>54</v>
      </c>
      <c r="G13102" s="4" t="s">
        <v>31</v>
      </c>
      <c r="H13102" s="7">
        <v>68.325999999999993</v>
      </c>
      <c r="I13102" s="7">
        <v>21.009226049999999</v>
      </c>
      <c r="J13102" s="7">
        <v>26337.0430316251</v>
      </c>
      <c r="K13102" s="7">
        <v>45.692555898281299</v>
      </c>
      <c r="L13102" s="7">
        <v>0.12535941575832199</v>
      </c>
    </row>
    <row r="13103" spans="1:12">
      <c r="A13103" s="9">
        <v>44306</v>
      </c>
      <c r="B13103" s="4">
        <v>4</v>
      </c>
      <c r="C13103" s="4" t="s">
        <v>15</v>
      </c>
      <c r="D13103" s="4" t="s">
        <v>102</v>
      </c>
      <c r="E13103" s="4" t="s">
        <v>104</v>
      </c>
      <c r="F13103" s="4" t="s">
        <v>54</v>
      </c>
      <c r="G13103" s="4" t="s">
        <v>31</v>
      </c>
      <c r="H13103" s="7">
        <v>68.325999999999993</v>
      </c>
      <c r="I13103" s="7">
        <v>21.009226049999999</v>
      </c>
      <c r="J13103" s="7">
        <v>23158.279179604098</v>
      </c>
      <c r="K13103" s="7">
        <v>40.177667806193803</v>
      </c>
      <c r="L13103" s="7">
        <v>0.110229092325865</v>
      </c>
    </row>
    <row r="13104" spans="1:12">
      <c r="A13104" s="9">
        <v>44307</v>
      </c>
      <c r="B13104" s="4">
        <v>4</v>
      </c>
      <c r="C13104" s="4" t="s">
        <v>15</v>
      </c>
      <c r="D13104" s="4" t="s">
        <v>102</v>
      </c>
      <c r="E13104" s="4" t="s">
        <v>104</v>
      </c>
      <c r="F13104" s="4" t="s">
        <v>54</v>
      </c>
      <c r="G13104" s="4" t="s">
        <v>31</v>
      </c>
      <c r="H13104" s="7">
        <v>68.325999999999993</v>
      </c>
      <c r="I13104" s="7">
        <v>21.009226049999999</v>
      </c>
      <c r="J13104" s="7">
        <v>23256.438463330102</v>
      </c>
      <c r="K13104" s="7">
        <v>40.347965912674397</v>
      </c>
      <c r="L13104" s="7">
        <v>0.110696312220079</v>
      </c>
    </row>
    <row r="13105" spans="1:12">
      <c r="A13105" s="9">
        <v>44308</v>
      </c>
      <c r="B13105" s="4">
        <v>4</v>
      </c>
      <c r="C13105" s="4" t="s">
        <v>15</v>
      </c>
      <c r="D13105" s="4" t="s">
        <v>102</v>
      </c>
      <c r="E13105" s="4" t="s">
        <v>104</v>
      </c>
      <c r="F13105" s="4" t="s">
        <v>54</v>
      </c>
      <c r="G13105" s="4" t="s">
        <v>31</v>
      </c>
      <c r="H13105" s="7">
        <v>68.325999999999993</v>
      </c>
      <c r="I13105" s="7">
        <v>21.009226049999999</v>
      </c>
      <c r="J13105" s="7">
        <v>17086.784734765901</v>
      </c>
      <c r="K13105" s="7">
        <v>29.644135284196199</v>
      </c>
      <c r="L13105" s="7">
        <v>8.1329910459818605E-2</v>
      </c>
    </row>
    <row r="13106" spans="1:12">
      <c r="A13106" s="9">
        <v>44309</v>
      </c>
      <c r="B13106" s="4">
        <v>4</v>
      </c>
      <c r="C13106" s="4" t="s">
        <v>15</v>
      </c>
      <c r="D13106" s="4" t="s">
        <v>102</v>
      </c>
      <c r="E13106" s="4" t="s">
        <v>104</v>
      </c>
      <c r="F13106" s="4" t="s">
        <v>54</v>
      </c>
      <c r="G13106" s="4" t="s">
        <v>31</v>
      </c>
      <c r="H13106" s="7">
        <v>68.325999999999993</v>
      </c>
      <c r="I13106" s="7">
        <v>21.009226049999999</v>
      </c>
      <c r="J13106" s="7">
        <v>16075.925646330301</v>
      </c>
      <c r="K13106" s="7">
        <v>27.8903797335762</v>
      </c>
      <c r="L13106" s="7">
        <v>7.6518409617142E-2</v>
      </c>
    </row>
    <row r="13107" spans="1:12">
      <c r="A13107" s="9">
        <v>44310</v>
      </c>
      <c r="B13107" s="4">
        <v>4</v>
      </c>
      <c r="C13107" s="4" t="s">
        <v>15</v>
      </c>
      <c r="D13107" s="4" t="s">
        <v>102</v>
      </c>
      <c r="E13107" s="4" t="s">
        <v>104</v>
      </c>
      <c r="F13107" s="4" t="s">
        <v>54</v>
      </c>
      <c r="G13107" s="4" t="s">
        <v>31</v>
      </c>
      <c r="H13107" s="7">
        <v>68.325999999999993</v>
      </c>
      <c r="I13107" s="7">
        <v>21.009226049999999</v>
      </c>
      <c r="J13107" s="7">
        <v>1227.4022778788999</v>
      </c>
      <c r="K13107" s="7">
        <v>2.1294397827544902</v>
      </c>
      <c r="L13107" s="7">
        <v>5.8422060620310096E-3</v>
      </c>
    </row>
    <row r="13108" spans="1:12">
      <c r="A13108" s="9">
        <v>44311</v>
      </c>
      <c r="B13108" s="4">
        <v>4</v>
      </c>
      <c r="C13108" s="4" t="s">
        <v>15</v>
      </c>
      <c r="D13108" s="4" t="s">
        <v>102</v>
      </c>
      <c r="E13108" s="4" t="s">
        <v>104</v>
      </c>
      <c r="F13108" s="4" t="s">
        <v>54</v>
      </c>
      <c r="G13108" s="4" t="s">
        <v>31</v>
      </c>
      <c r="H13108" s="7">
        <v>68.325999999999993</v>
      </c>
      <c r="I13108" s="7">
        <v>21.009226049999999</v>
      </c>
      <c r="J13108" s="7">
        <v>3470.9175167767999</v>
      </c>
      <c r="K13108" s="7">
        <v>6.0217501434466003</v>
      </c>
      <c r="L13108" s="7">
        <v>1.6520920420944302E-2</v>
      </c>
    </row>
    <row r="13109" spans="1:12">
      <c r="A13109" s="9">
        <v>44312</v>
      </c>
      <c r="B13109" s="4">
        <v>4</v>
      </c>
      <c r="C13109" s="4" t="s">
        <v>15</v>
      </c>
      <c r="D13109" s="4" t="s">
        <v>102</v>
      </c>
      <c r="E13109" s="4" t="s">
        <v>104</v>
      </c>
      <c r="F13109" s="4" t="s">
        <v>54</v>
      </c>
      <c r="G13109" s="4" t="s">
        <v>31</v>
      </c>
      <c r="H13109" s="7">
        <v>68.325999999999993</v>
      </c>
      <c r="I13109" s="7">
        <v>21.009226049999999</v>
      </c>
      <c r="J13109" s="7">
        <v>12115.901847311799</v>
      </c>
      <c r="K13109" s="7">
        <v>21.020071302295499</v>
      </c>
      <c r="L13109" s="7">
        <v>5.7669434459304003E-2</v>
      </c>
    </row>
    <row r="13110" spans="1:12">
      <c r="A13110" s="9">
        <v>44313</v>
      </c>
      <c r="B13110" s="4">
        <v>4</v>
      </c>
      <c r="C13110" s="4" t="s">
        <v>15</v>
      </c>
      <c r="D13110" s="4" t="s">
        <v>102</v>
      </c>
      <c r="E13110" s="4" t="s">
        <v>104</v>
      </c>
      <c r="F13110" s="4" t="s">
        <v>54</v>
      </c>
      <c r="G13110" s="4" t="s">
        <v>31</v>
      </c>
      <c r="H13110" s="7">
        <v>68.325999999999993</v>
      </c>
      <c r="I13110" s="7">
        <v>21.009226049999999</v>
      </c>
      <c r="J13110" s="7">
        <v>17374.0829332061</v>
      </c>
      <c r="K13110" s="7">
        <v>30.1425735096241</v>
      </c>
      <c r="L13110" s="7">
        <v>8.26973963336744E-2</v>
      </c>
    </row>
    <row r="13111" spans="1:12">
      <c r="A13111" s="9">
        <v>44314</v>
      </c>
      <c r="B13111" s="4">
        <v>4</v>
      </c>
      <c r="C13111" s="4" t="s">
        <v>15</v>
      </c>
      <c r="D13111" s="4" t="s">
        <v>102</v>
      </c>
      <c r="E13111" s="4" t="s">
        <v>104</v>
      </c>
      <c r="F13111" s="4" t="s">
        <v>54</v>
      </c>
      <c r="G13111" s="4" t="s">
        <v>31</v>
      </c>
      <c r="H13111" s="7">
        <v>68.325999999999993</v>
      </c>
      <c r="I13111" s="7">
        <v>21.009226049999999</v>
      </c>
      <c r="J13111" s="7">
        <v>21354.2808895991</v>
      </c>
      <c r="K13111" s="7">
        <v>37.047882408209801</v>
      </c>
      <c r="L13111" s="7">
        <v>0.10164239672026899</v>
      </c>
    </row>
    <row r="13112" spans="1:12">
      <c r="A13112" s="9">
        <v>44315</v>
      </c>
      <c r="B13112" s="4">
        <v>4</v>
      </c>
      <c r="C13112" s="4" t="s">
        <v>15</v>
      </c>
      <c r="D13112" s="4" t="s">
        <v>102</v>
      </c>
      <c r="E13112" s="4" t="s">
        <v>104</v>
      </c>
      <c r="F13112" s="4" t="s">
        <v>54</v>
      </c>
      <c r="G13112" s="4" t="s">
        <v>31</v>
      </c>
      <c r="H13112" s="7">
        <v>68.325999999999993</v>
      </c>
      <c r="I13112" s="7">
        <v>21.009226049999999</v>
      </c>
      <c r="J13112" s="7">
        <v>21419.181835697302</v>
      </c>
      <c r="K13112" s="7">
        <v>37.160480094437602</v>
      </c>
      <c r="L13112" s="7">
        <v>0.10195131312653601</v>
      </c>
    </row>
    <row r="13113" spans="1:12">
      <c r="A13113" s="9">
        <v>44316</v>
      </c>
      <c r="B13113" s="4">
        <v>4</v>
      </c>
      <c r="C13113" s="4" t="s">
        <v>15</v>
      </c>
      <c r="D13113" s="4" t="s">
        <v>102</v>
      </c>
      <c r="E13113" s="4" t="s">
        <v>104</v>
      </c>
      <c r="F13113" s="4" t="s">
        <v>54</v>
      </c>
      <c r="G13113" s="4" t="s">
        <v>31</v>
      </c>
      <c r="H13113" s="7">
        <v>68.325999999999993</v>
      </c>
      <c r="I13113" s="7">
        <v>21.009226049999999</v>
      </c>
      <c r="J13113" s="7">
        <v>13872.2419194125</v>
      </c>
      <c r="K13113" s="7">
        <v>24.0671736981297</v>
      </c>
      <c r="L13113" s="7">
        <v>6.6029285830891002E-2</v>
      </c>
    </row>
    <row r="13114" spans="1:12">
      <c r="A13114" s="9">
        <v>44317</v>
      </c>
      <c r="B13114" s="4">
        <v>5</v>
      </c>
      <c r="C13114" s="4" t="s">
        <v>15</v>
      </c>
      <c r="D13114" s="4" t="s">
        <v>102</v>
      </c>
      <c r="E13114" s="4" t="s">
        <v>104</v>
      </c>
      <c r="F13114" s="4" t="s">
        <v>54</v>
      </c>
      <c r="G13114" s="4" t="s">
        <v>30</v>
      </c>
      <c r="H13114" s="7">
        <v>68.325999999999993</v>
      </c>
      <c r="I13114" s="7">
        <v>21.009226049999999</v>
      </c>
      <c r="J13114" s="7">
        <v>13334.4982354106</v>
      </c>
      <c r="K13114" s="7">
        <v>23.134233606460999</v>
      </c>
      <c r="L13114" s="7">
        <v>6.3469726127348594E-2</v>
      </c>
    </row>
    <row r="13115" spans="1:12">
      <c r="A13115" s="9">
        <v>44318</v>
      </c>
      <c r="B13115" s="4">
        <v>5</v>
      </c>
      <c r="C13115" s="4" t="s">
        <v>15</v>
      </c>
      <c r="D13115" s="4" t="s">
        <v>102</v>
      </c>
      <c r="E13115" s="4" t="s">
        <v>104</v>
      </c>
      <c r="F13115" s="4" t="s">
        <v>54</v>
      </c>
      <c r="G13115" s="4" t="s">
        <v>30</v>
      </c>
      <c r="H13115" s="7">
        <v>68.325999999999993</v>
      </c>
      <c r="I13115" s="7">
        <v>21.009226049999999</v>
      </c>
      <c r="J13115" s="7">
        <v>20962.761435783701</v>
      </c>
      <c r="K13115" s="7">
        <v>36.368629065029097</v>
      </c>
      <c r="L13115" s="7">
        <v>9.9778837097065406E-2</v>
      </c>
    </row>
    <row r="13116" spans="1:12">
      <c r="A13116" s="9">
        <v>44319</v>
      </c>
      <c r="B13116" s="4">
        <v>5</v>
      </c>
      <c r="C13116" s="4" t="s">
        <v>15</v>
      </c>
      <c r="D13116" s="4" t="s">
        <v>102</v>
      </c>
      <c r="E13116" s="4" t="s">
        <v>104</v>
      </c>
      <c r="F13116" s="4" t="s">
        <v>54</v>
      </c>
      <c r="G13116" s="4" t="s">
        <v>30</v>
      </c>
      <c r="H13116" s="7">
        <v>68.325999999999993</v>
      </c>
      <c r="I13116" s="7">
        <v>21.009226049999999</v>
      </c>
      <c r="J13116" s="7">
        <v>15255.103939082701</v>
      </c>
      <c r="K13116" s="7">
        <v>26.466323065714899</v>
      </c>
      <c r="L13116" s="7">
        <v>7.2611451287053305E-2</v>
      </c>
    </row>
    <row r="13117" spans="1:12">
      <c r="A13117" s="9">
        <v>44320</v>
      </c>
      <c r="B13117" s="4">
        <v>5</v>
      </c>
      <c r="C13117" s="4" t="s">
        <v>15</v>
      </c>
      <c r="D13117" s="4" t="s">
        <v>102</v>
      </c>
      <c r="E13117" s="4" t="s">
        <v>104</v>
      </c>
      <c r="F13117" s="4" t="s">
        <v>54</v>
      </c>
      <c r="G13117" s="4" t="s">
        <v>30</v>
      </c>
      <c r="H13117" s="7">
        <v>68.325999999999993</v>
      </c>
      <c r="I13117" s="7">
        <v>21.009226049999999</v>
      </c>
      <c r="J13117" s="7">
        <v>4876.5129815238897</v>
      </c>
      <c r="K13117" s="7">
        <v>8.4603401273793608</v>
      </c>
      <c r="L13117" s="7">
        <v>2.32112928382904E-2</v>
      </c>
    </row>
    <row r="13118" spans="1:12">
      <c r="A13118" s="9">
        <v>44321</v>
      </c>
      <c r="B13118" s="4">
        <v>5</v>
      </c>
      <c r="C13118" s="4" t="s">
        <v>15</v>
      </c>
      <c r="D13118" s="4" t="s">
        <v>102</v>
      </c>
      <c r="E13118" s="4" t="s">
        <v>104</v>
      </c>
      <c r="F13118" s="4" t="s">
        <v>54</v>
      </c>
      <c r="G13118" s="4" t="s">
        <v>30</v>
      </c>
      <c r="H13118" s="7">
        <v>68.325999999999993</v>
      </c>
      <c r="I13118" s="7">
        <v>21.009226049999999</v>
      </c>
      <c r="J13118" s="7">
        <v>22811.4491807208</v>
      </c>
      <c r="K13118" s="7">
        <v>39.575946910945703</v>
      </c>
      <c r="L13118" s="7">
        <v>0.108578246178282</v>
      </c>
    </row>
    <row r="13119" spans="1:12">
      <c r="A13119" s="9">
        <v>44322</v>
      </c>
      <c r="B13119" s="4">
        <v>5</v>
      </c>
      <c r="C13119" s="4" t="s">
        <v>15</v>
      </c>
      <c r="D13119" s="4" t="s">
        <v>102</v>
      </c>
      <c r="E13119" s="4" t="s">
        <v>104</v>
      </c>
      <c r="F13119" s="4" t="s">
        <v>54</v>
      </c>
      <c r="G13119" s="4" t="s">
        <v>30</v>
      </c>
      <c r="H13119" s="7">
        <v>68.325999999999993</v>
      </c>
      <c r="I13119" s="7">
        <v>21.009226049999999</v>
      </c>
      <c r="J13119" s="7">
        <v>18643.607072174</v>
      </c>
      <c r="K13119" s="7">
        <v>32.345091180812702</v>
      </c>
      <c r="L13119" s="7">
        <v>8.87400946032183E-2</v>
      </c>
    </row>
    <row r="13120" spans="1:12">
      <c r="A13120" s="9">
        <v>44323</v>
      </c>
      <c r="B13120" s="4">
        <v>5</v>
      </c>
      <c r="C13120" s="4" t="s">
        <v>15</v>
      </c>
      <c r="D13120" s="4" t="s">
        <v>102</v>
      </c>
      <c r="E13120" s="4" t="s">
        <v>104</v>
      </c>
      <c r="F13120" s="4" t="s">
        <v>54</v>
      </c>
      <c r="G13120" s="4" t="s">
        <v>30</v>
      </c>
      <c r="H13120" s="7">
        <v>68.325999999999993</v>
      </c>
      <c r="I13120" s="7">
        <v>21.009226049999999</v>
      </c>
      <c r="J13120" s="7">
        <v>15845.1824809602</v>
      </c>
      <c r="K13120" s="7">
        <v>27.4900597367884</v>
      </c>
      <c r="L13120" s="7">
        <v>7.5420115159169396E-2</v>
      </c>
    </row>
    <row r="13121" spans="1:12">
      <c r="A13121" s="9">
        <v>44324</v>
      </c>
      <c r="B13121" s="4">
        <v>5</v>
      </c>
      <c r="C13121" s="4" t="s">
        <v>15</v>
      </c>
      <c r="D13121" s="4" t="s">
        <v>102</v>
      </c>
      <c r="E13121" s="4" t="s">
        <v>104</v>
      </c>
      <c r="F13121" s="4" t="s">
        <v>54</v>
      </c>
      <c r="G13121" s="4" t="s">
        <v>30</v>
      </c>
      <c r="H13121" s="7">
        <v>68.325999999999993</v>
      </c>
      <c r="I13121" s="7">
        <v>21.009226049999999</v>
      </c>
      <c r="J13121" s="7">
        <v>16304.3634549258</v>
      </c>
      <c r="K13121" s="7">
        <v>28.2867001301369</v>
      </c>
      <c r="L13121" s="7">
        <v>7.7605731006572601E-2</v>
      </c>
    </row>
    <row r="13122" spans="1:12">
      <c r="A13122" s="9">
        <v>44325</v>
      </c>
      <c r="B13122" s="4">
        <v>5</v>
      </c>
      <c r="C13122" s="4" t="s">
        <v>15</v>
      </c>
      <c r="D13122" s="4" t="s">
        <v>102</v>
      </c>
      <c r="E13122" s="4" t="s">
        <v>104</v>
      </c>
      <c r="F13122" s="4" t="s">
        <v>54</v>
      </c>
      <c r="G13122" s="4" t="s">
        <v>30</v>
      </c>
      <c r="H13122" s="7">
        <v>68.325999999999993</v>
      </c>
      <c r="I13122" s="7">
        <v>21.009226049999999</v>
      </c>
      <c r="J13122" s="7">
        <v>10368.8168922847</v>
      </c>
      <c r="K13122" s="7">
        <v>17.989025756644601</v>
      </c>
      <c r="L13122" s="7">
        <v>4.9353635719887198E-2</v>
      </c>
    </row>
    <row r="13123" spans="1:12">
      <c r="A13123" s="9">
        <v>44326</v>
      </c>
      <c r="B13123" s="4">
        <v>5</v>
      </c>
      <c r="C13123" s="4" t="s">
        <v>15</v>
      </c>
      <c r="D13123" s="4" t="s">
        <v>102</v>
      </c>
      <c r="E13123" s="4" t="s">
        <v>104</v>
      </c>
      <c r="F13123" s="4" t="s">
        <v>54</v>
      </c>
      <c r="G13123" s="4" t="s">
        <v>30</v>
      </c>
      <c r="H13123" s="7">
        <v>68.325999999999993</v>
      </c>
      <c r="I13123" s="7">
        <v>21.009226049999999</v>
      </c>
      <c r="J13123" s="7">
        <v>20363.451134675899</v>
      </c>
      <c r="K13123" s="7">
        <v>35.328876067667103</v>
      </c>
      <c r="L13123" s="7">
        <v>9.6926231771759797E-2</v>
      </c>
    </row>
    <row r="13124" spans="1:12">
      <c r="A13124" s="9">
        <v>44327</v>
      </c>
      <c r="B13124" s="4">
        <v>5</v>
      </c>
      <c r="C13124" s="4" t="s">
        <v>15</v>
      </c>
      <c r="D13124" s="4" t="s">
        <v>102</v>
      </c>
      <c r="E13124" s="4" t="s">
        <v>104</v>
      </c>
      <c r="F13124" s="4" t="s">
        <v>54</v>
      </c>
      <c r="G13124" s="4" t="s">
        <v>30</v>
      </c>
      <c r="H13124" s="7">
        <v>68.325999999999993</v>
      </c>
      <c r="I13124" s="7">
        <v>21.009226049999999</v>
      </c>
      <c r="J13124" s="7">
        <v>21423.598687461799</v>
      </c>
      <c r="K13124" s="7">
        <v>37.168142960990203</v>
      </c>
      <c r="L13124" s="7">
        <v>0.101972336517659</v>
      </c>
    </row>
    <row r="13125" spans="1:12">
      <c r="A13125" s="9">
        <v>44328</v>
      </c>
      <c r="B13125" s="4">
        <v>5</v>
      </c>
      <c r="C13125" s="4" t="s">
        <v>15</v>
      </c>
      <c r="D13125" s="4" t="s">
        <v>102</v>
      </c>
      <c r="E13125" s="4" t="s">
        <v>104</v>
      </c>
      <c r="F13125" s="4" t="s">
        <v>54</v>
      </c>
      <c r="G13125" s="4" t="s">
        <v>30</v>
      </c>
      <c r="H13125" s="7">
        <v>68.325999999999993</v>
      </c>
      <c r="I13125" s="7">
        <v>21.009226049999999</v>
      </c>
      <c r="J13125" s="7">
        <v>22864.4633577928</v>
      </c>
      <c r="K13125" s="7">
        <v>39.667922052056198</v>
      </c>
      <c r="L13125" s="7">
        <v>0.10883058377961</v>
      </c>
    </row>
    <row r="13126" spans="1:12">
      <c r="A13126" s="9">
        <v>44329</v>
      </c>
      <c r="B13126" s="4">
        <v>5</v>
      </c>
      <c r="C13126" s="4" t="s">
        <v>15</v>
      </c>
      <c r="D13126" s="4" t="s">
        <v>102</v>
      </c>
      <c r="E13126" s="4" t="s">
        <v>104</v>
      </c>
      <c r="F13126" s="4" t="s">
        <v>54</v>
      </c>
      <c r="G13126" s="4" t="s">
        <v>30</v>
      </c>
      <c r="H13126" s="7">
        <v>68.325999999999993</v>
      </c>
      <c r="I13126" s="7">
        <v>21.009226049999999</v>
      </c>
      <c r="J13126" s="7">
        <v>21502.356251501202</v>
      </c>
      <c r="K13126" s="7">
        <v>37.304780714627299</v>
      </c>
      <c r="L13126" s="7">
        <v>0.102347207842533</v>
      </c>
    </row>
    <row r="13127" spans="1:12">
      <c r="A13127" s="9">
        <v>44330</v>
      </c>
      <c r="B13127" s="4">
        <v>5</v>
      </c>
      <c r="C13127" s="4" t="s">
        <v>15</v>
      </c>
      <c r="D13127" s="4" t="s">
        <v>102</v>
      </c>
      <c r="E13127" s="4" t="s">
        <v>104</v>
      </c>
      <c r="F13127" s="4" t="s">
        <v>54</v>
      </c>
      <c r="G13127" s="4" t="s">
        <v>30</v>
      </c>
      <c r="H13127" s="7">
        <v>68.325999999999993</v>
      </c>
      <c r="I13127" s="7">
        <v>21.009226049999999</v>
      </c>
      <c r="J13127" s="7">
        <v>22988.565101914799</v>
      </c>
      <c r="K13127" s="7">
        <v>39.883228146728896</v>
      </c>
      <c r="L13127" s="7">
        <v>0.109421284949784</v>
      </c>
    </row>
    <row r="13128" spans="1:12">
      <c r="A13128" s="9">
        <v>44331</v>
      </c>
      <c r="B13128" s="4">
        <v>5</v>
      </c>
      <c r="C13128" s="4" t="s">
        <v>15</v>
      </c>
      <c r="D13128" s="4" t="s">
        <v>102</v>
      </c>
      <c r="E13128" s="4" t="s">
        <v>104</v>
      </c>
      <c r="F13128" s="4" t="s">
        <v>54</v>
      </c>
      <c r="G13128" s="4" t="s">
        <v>30</v>
      </c>
      <c r="H13128" s="7">
        <v>68.325999999999993</v>
      </c>
      <c r="I13128" s="7">
        <v>21.009226049999999</v>
      </c>
      <c r="J13128" s="7">
        <v>21678.840182938198</v>
      </c>
      <c r="K13128" s="7">
        <v>37.610965501303902</v>
      </c>
      <c r="L13128" s="7">
        <v>0.103187238460591</v>
      </c>
    </row>
    <row r="13129" spans="1:12">
      <c r="A13129" s="9">
        <v>44332</v>
      </c>
      <c r="B13129" s="4">
        <v>5</v>
      </c>
      <c r="C13129" s="4" t="s">
        <v>15</v>
      </c>
      <c r="D13129" s="4" t="s">
        <v>102</v>
      </c>
      <c r="E13129" s="4" t="s">
        <v>104</v>
      </c>
      <c r="F13129" s="4" t="s">
        <v>54</v>
      </c>
      <c r="G13129" s="4" t="s">
        <v>30</v>
      </c>
      <c r="H13129" s="7">
        <v>68.325999999999993</v>
      </c>
      <c r="I13129" s="7">
        <v>21.009226049999999</v>
      </c>
      <c r="J13129" s="7">
        <v>22422.9371604513</v>
      </c>
      <c r="K13129" s="7">
        <v>38.901911212177197</v>
      </c>
      <c r="L13129" s="7">
        <v>0.106729001378189</v>
      </c>
    </row>
    <row r="13130" spans="1:12">
      <c r="A13130" s="9">
        <v>44333</v>
      </c>
      <c r="B13130" s="4">
        <v>5</v>
      </c>
      <c r="C13130" s="4" t="s">
        <v>15</v>
      </c>
      <c r="D13130" s="4" t="s">
        <v>102</v>
      </c>
      <c r="E13130" s="4" t="s">
        <v>104</v>
      </c>
      <c r="F13130" s="4" t="s">
        <v>54</v>
      </c>
      <c r="G13130" s="4" t="s">
        <v>30</v>
      </c>
      <c r="H13130" s="7">
        <v>68.325999999999993</v>
      </c>
      <c r="I13130" s="7">
        <v>21.009226049999999</v>
      </c>
      <c r="J13130" s="7">
        <v>16791.338186075802</v>
      </c>
      <c r="K13130" s="7">
        <v>29.131560355994601</v>
      </c>
      <c r="L13130" s="7">
        <v>7.9923639957578493E-2</v>
      </c>
    </row>
    <row r="13131" spans="1:12">
      <c r="A13131" s="9">
        <v>44334</v>
      </c>
      <c r="B13131" s="4">
        <v>5</v>
      </c>
      <c r="C13131" s="4" t="s">
        <v>15</v>
      </c>
      <c r="D13131" s="4" t="s">
        <v>102</v>
      </c>
      <c r="E13131" s="4" t="s">
        <v>104</v>
      </c>
      <c r="F13131" s="4" t="s">
        <v>54</v>
      </c>
      <c r="G13131" s="4" t="s">
        <v>30</v>
      </c>
      <c r="H13131" s="7">
        <v>68.325999999999993</v>
      </c>
      <c r="I13131" s="7">
        <v>21.009226049999999</v>
      </c>
      <c r="J13131" s="7">
        <v>11710.652114918399</v>
      </c>
      <c r="K13131" s="7">
        <v>20.3169970798813</v>
      </c>
      <c r="L13131" s="7">
        <v>5.5740521269313399E-2</v>
      </c>
    </row>
    <row r="13132" spans="1:12">
      <c r="A13132" s="9">
        <v>44335</v>
      </c>
      <c r="B13132" s="4">
        <v>5</v>
      </c>
      <c r="C13132" s="4" t="s">
        <v>15</v>
      </c>
      <c r="D13132" s="4" t="s">
        <v>102</v>
      </c>
      <c r="E13132" s="4" t="s">
        <v>104</v>
      </c>
      <c r="F13132" s="4" t="s">
        <v>54</v>
      </c>
      <c r="G13132" s="4" t="s">
        <v>30</v>
      </c>
      <c r="H13132" s="7">
        <v>68.325999999999993</v>
      </c>
      <c r="I13132" s="7">
        <v>21.009226049999999</v>
      </c>
      <c r="J13132" s="7">
        <v>15521.077612070099</v>
      </c>
      <c r="K13132" s="7">
        <v>26.927765031916501</v>
      </c>
      <c r="L13132" s="7">
        <v>7.3877436394522003E-2</v>
      </c>
    </row>
    <row r="13133" spans="1:12">
      <c r="A13133" s="9">
        <v>44336</v>
      </c>
      <c r="B13133" s="4">
        <v>5</v>
      </c>
      <c r="C13133" s="4" t="s">
        <v>15</v>
      </c>
      <c r="D13133" s="4" t="s">
        <v>102</v>
      </c>
      <c r="E13133" s="4" t="s">
        <v>104</v>
      </c>
      <c r="F13133" s="4" t="s">
        <v>54</v>
      </c>
      <c r="G13133" s="4" t="s">
        <v>30</v>
      </c>
      <c r="H13133" s="7">
        <v>68.325999999999993</v>
      </c>
      <c r="I13133" s="7">
        <v>21.009226049999999</v>
      </c>
      <c r="J13133" s="7">
        <v>17251.642288534302</v>
      </c>
      <c r="K13133" s="7">
        <v>29.9301492828737</v>
      </c>
      <c r="L13133" s="7">
        <v>8.21146016872637E-2</v>
      </c>
    </row>
    <row r="13134" spans="1:12">
      <c r="A13134" s="9">
        <v>44337</v>
      </c>
      <c r="B13134" s="4">
        <v>5</v>
      </c>
      <c r="C13134" s="4" t="s">
        <v>15</v>
      </c>
      <c r="D13134" s="4" t="s">
        <v>102</v>
      </c>
      <c r="E13134" s="4" t="s">
        <v>104</v>
      </c>
      <c r="F13134" s="4" t="s">
        <v>54</v>
      </c>
      <c r="G13134" s="4" t="s">
        <v>30</v>
      </c>
      <c r="H13134" s="7">
        <v>68.325999999999993</v>
      </c>
      <c r="I13134" s="7">
        <v>21.009226049999999</v>
      </c>
      <c r="J13134" s="7">
        <v>13061.337744553301</v>
      </c>
      <c r="K13134" s="7">
        <v>22.660323115343498</v>
      </c>
      <c r="L13134" s="7">
        <v>6.2169533106400401E-2</v>
      </c>
    </row>
    <row r="13135" spans="1:12">
      <c r="A13135" s="9">
        <v>44338</v>
      </c>
      <c r="B13135" s="4">
        <v>5</v>
      </c>
      <c r="C13135" s="4" t="s">
        <v>15</v>
      </c>
      <c r="D13135" s="4" t="s">
        <v>102</v>
      </c>
      <c r="E13135" s="4" t="s">
        <v>104</v>
      </c>
      <c r="F13135" s="4" t="s">
        <v>54</v>
      </c>
      <c r="G13135" s="4" t="s">
        <v>30</v>
      </c>
      <c r="H13135" s="7">
        <v>68.325999999999993</v>
      </c>
      <c r="I13135" s="7">
        <v>21.009226049999999</v>
      </c>
      <c r="J13135" s="7">
        <v>14282.9098642955</v>
      </c>
      <c r="K13135" s="7">
        <v>24.7796480637851</v>
      </c>
      <c r="L13135" s="7">
        <v>6.7983988702408599E-2</v>
      </c>
    </row>
    <row r="13136" spans="1:12">
      <c r="A13136" s="9">
        <v>44339</v>
      </c>
      <c r="B13136" s="4">
        <v>5</v>
      </c>
      <c r="C13136" s="4" t="s">
        <v>15</v>
      </c>
      <c r="D13136" s="4" t="s">
        <v>102</v>
      </c>
      <c r="E13136" s="4" t="s">
        <v>104</v>
      </c>
      <c r="F13136" s="4" t="s">
        <v>54</v>
      </c>
      <c r="G13136" s="4" t="s">
        <v>30</v>
      </c>
      <c r="H13136" s="7">
        <v>68.325999999999993</v>
      </c>
      <c r="I13136" s="7">
        <v>21.009226049999999</v>
      </c>
      <c r="J13136" s="7">
        <v>50752.966141202</v>
      </c>
      <c r="K13136" s="7">
        <v>88.052130211648802</v>
      </c>
      <c r="L13136" s="7">
        <v>0.24157465877331599</v>
      </c>
    </row>
    <row r="13137" spans="1:12">
      <c r="A13137" s="9">
        <v>44340</v>
      </c>
      <c r="B13137" s="4">
        <v>5</v>
      </c>
      <c r="C13137" s="4" t="s">
        <v>15</v>
      </c>
      <c r="D13137" s="4" t="s">
        <v>102</v>
      </c>
      <c r="E13137" s="4" t="s">
        <v>104</v>
      </c>
      <c r="F13137" s="4" t="s">
        <v>54</v>
      </c>
      <c r="G13137" s="4" t="s">
        <v>30</v>
      </c>
      <c r="H13137" s="7">
        <v>68.325999999999993</v>
      </c>
      <c r="I13137" s="7">
        <v>21.009226049999999</v>
      </c>
      <c r="J13137" s="7">
        <v>12710.278234662601</v>
      </c>
      <c r="K13137" s="7">
        <v>22.051264374009399</v>
      </c>
      <c r="L13137" s="7">
        <v>6.0498555274779202E-2</v>
      </c>
    </row>
    <row r="13138" spans="1:12">
      <c r="A13138" s="9">
        <v>44341</v>
      </c>
      <c r="B13138" s="4">
        <v>5</v>
      </c>
      <c r="C13138" s="4" t="s">
        <v>15</v>
      </c>
      <c r="D13138" s="4" t="s">
        <v>102</v>
      </c>
      <c r="E13138" s="4" t="s">
        <v>104</v>
      </c>
      <c r="F13138" s="4" t="s">
        <v>54</v>
      </c>
      <c r="G13138" s="4" t="s">
        <v>30</v>
      </c>
      <c r="H13138" s="7">
        <v>68.325999999999993</v>
      </c>
      <c r="I13138" s="7">
        <v>21.009226049999999</v>
      </c>
      <c r="J13138" s="7">
        <v>7700.83562539584</v>
      </c>
      <c r="K13138" s="7">
        <v>13.360302515903401</v>
      </c>
      <c r="L13138" s="7">
        <v>3.6654542185745299E-2</v>
      </c>
    </row>
    <row r="13139" spans="1:12">
      <c r="A13139" s="9">
        <v>44342</v>
      </c>
      <c r="B13139" s="4">
        <v>5</v>
      </c>
      <c r="C13139" s="4" t="s">
        <v>15</v>
      </c>
      <c r="D13139" s="4" t="s">
        <v>102</v>
      </c>
      <c r="E13139" s="4" t="s">
        <v>104</v>
      </c>
      <c r="F13139" s="4" t="s">
        <v>54</v>
      </c>
      <c r="G13139" s="4" t="s">
        <v>30</v>
      </c>
      <c r="H13139" s="7">
        <v>68.325999999999993</v>
      </c>
      <c r="I13139" s="7">
        <v>21.009226049999999</v>
      </c>
      <c r="J13139" s="7">
        <v>16546.951369607901</v>
      </c>
      <c r="K13139" s="7">
        <v>28.70756977137</v>
      </c>
      <c r="L13139" s="7">
        <v>7.8760404263477898E-2</v>
      </c>
    </row>
    <row r="13140" spans="1:12">
      <c r="A13140" s="9">
        <v>44343</v>
      </c>
      <c r="B13140" s="4">
        <v>5</v>
      </c>
      <c r="C13140" s="4" t="s">
        <v>15</v>
      </c>
      <c r="D13140" s="4" t="s">
        <v>102</v>
      </c>
      <c r="E13140" s="4" t="s">
        <v>104</v>
      </c>
      <c r="F13140" s="4" t="s">
        <v>54</v>
      </c>
      <c r="G13140" s="4" t="s">
        <v>30</v>
      </c>
      <c r="H13140" s="7">
        <v>68.325999999999993</v>
      </c>
      <c r="I13140" s="7">
        <v>21.009226049999999</v>
      </c>
      <c r="J13140" s="7">
        <v>14054.6480029376</v>
      </c>
      <c r="K13140" s="7">
        <v>24.383632920892399</v>
      </c>
      <c r="L13140" s="7">
        <v>6.6897504789033294E-2</v>
      </c>
    </row>
    <row r="13141" spans="1:12">
      <c r="A13141" s="9">
        <v>44344</v>
      </c>
      <c r="B13141" s="4">
        <v>5</v>
      </c>
      <c r="C13141" s="4" t="s">
        <v>15</v>
      </c>
      <c r="D13141" s="4" t="s">
        <v>102</v>
      </c>
      <c r="E13141" s="4" t="s">
        <v>104</v>
      </c>
      <c r="F13141" s="4" t="s">
        <v>54</v>
      </c>
      <c r="G13141" s="4" t="s">
        <v>30</v>
      </c>
      <c r="H13141" s="7">
        <v>68.325999999999993</v>
      </c>
      <c r="I13141" s="7">
        <v>21.009226049999999</v>
      </c>
      <c r="J13141" s="7">
        <v>13330.0313375798</v>
      </c>
      <c r="K13141" s="7">
        <v>23.126483914189901</v>
      </c>
      <c r="L13141" s="7">
        <v>6.3448464526277906E-2</v>
      </c>
    </row>
    <row r="13142" spans="1:12">
      <c r="A13142" s="9">
        <v>44345</v>
      </c>
      <c r="B13142" s="4">
        <v>5</v>
      </c>
      <c r="C13142" s="4" t="s">
        <v>15</v>
      </c>
      <c r="D13142" s="4" t="s">
        <v>102</v>
      </c>
      <c r="E13142" s="4" t="s">
        <v>104</v>
      </c>
      <c r="F13142" s="4" t="s">
        <v>54</v>
      </c>
      <c r="G13142" s="4" t="s">
        <v>30</v>
      </c>
      <c r="H13142" s="7">
        <v>68.325999999999993</v>
      </c>
      <c r="I13142" s="7">
        <v>21.009226049999999</v>
      </c>
      <c r="J13142" s="7">
        <v>18470.729348952598</v>
      </c>
      <c r="K13142" s="7">
        <v>32.045162862270203</v>
      </c>
      <c r="L13142" s="7">
        <v>8.7917228864090605E-2</v>
      </c>
    </row>
    <row r="13143" spans="1:12">
      <c r="A13143" s="9">
        <v>44346</v>
      </c>
      <c r="B13143" s="4">
        <v>5</v>
      </c>
      <c r="C13143" s="4" t="s">
        <v>15</v>
      </c>
      <c r="D13143" s="4" t="s">
        <v>102</v>
      </c>
      <c r="E13143" s="4" t="s">
        <v>104</v>
      </c>
      <c r="F13143" s="4" t="s">
        <v>54</v>
      </c>
      <c r="G13143" s="4" t="s">
        <v>30</v>
      </c>
      <c r="H13143" s="7">
        <v>68.325999999999993</v>
      </c>
      <c r="I13143" s="7">
        <v>21.009226049999999</v>
      </c>
      <c r="J13143" s="7">
        <v>20951.672649694799</v>
      </c>
      <c r="K13143" s="7">
        <v>36.349390953233403</v>
      </c>
      <c r="L13143" s="7">
        <v>9.9726056542167804E-2</v>
      </c>
    </row>
    <row r="13144" spans="1:12">
      <c r="A13144" s="9">
        <v>44347</v>
      </c>
      <c r="B13144" s="4">
        <v>5</v>
      </c>
      <c r="C13144" s="4" t="s">
        <v>15</v>
      </c>
      <c r="D13144" s="4" t="s">
        <v>102</v>
      </c>
      <c r="E13144" s="4" t="s">
        <v>104</v>
      </c>
      <c r="F13144" s="4" t="s">
        <v>54</v>
      </c>
      <c r="G13144" s="4" t="s">
        <v>30</v>
      </c>
      <c r="H13144" s="7">
        <v>68.325999999999993</v>
      </c>
      <c r="I13144" s="7">
        <v>21.009226049999999</v>
      </c>
      <c r="J13144" s="7">
        <v>24769.2388590839</v>
      </c>
      <c r="K13144" s="7">
        <v>42.972547440787601</v>
      </c>
      <c r="L13144" s="7">
        <v>0.117896960126639</v>
      </c>
    </row>
    <row r="13145" spans="1:12">
      <c r="A13145" s="9">
        <v>44348</v>
      </c>
      <c r="B13145" s="4">
        <v>6</v>
      </c>
      <c r="C13145" s="4" t="s">
        <v>15</v>
      </c>
      <c r="D13145" s="4" t="s">
        <v>102</v>
      </c>
      <c r="E13145" s="4" t="s">
        <v>104</v>
      </c>
      <c r="F13145" s="4" t="s">
        <v>54</v>
      </c>
      <c r="G13145" s="4" t="s">
        <v>30</v>
      </c>
      <c r="H13145" s="7">
        <v>68.325999999999993</v>
      </c>
      <c r="I13145" s="7">
        <v>21.009226049999999</v>
      </c>
      <c r="J13145" s="7">
        <v>23837.0845985413</v>
      </c>
      <c r="K13145" s="7">
        <v>41.355338151023297</v>
      </c>
      <c r="L13145" s="7">
        <v>0.11346007959460901</v>
      </c>
    </row>
    <row r="13146" spans="1:12">
      <c r="A13146" s="9">
        <v>44349</v>
      </c>
      <c r="B13146" s="4">
        <v>6</v>
      </c>
      <c r="C13146" s="4" t="s">
        <v>15</v>
      </c>
      <c r="D13146" s="4" t="s">
        <v>102</v>
      </c>
      <c r="E13146" s="4" t="s">
        <v>104</v>
      </c>
      <c r="F13146" s="4" t="s">
        <v>54</v>
      </c>
      <c r="G13146" s="4" t="s">
        <v>30</v>
      </c>
      <c r="H13146" s="7">
        <v>68.325999999999993</v>
      </c>
      <c r="I13146" s="7">
        <v>21.009226049999999</v>
      </c>
      <c r="J13146" s="7">
        <v>24850.978853222401</v>
      </c>
      <c r="K13146" s="7">
        <v>43.114359459958301</v>
      </c>
      <c r="L13146" s="7">
        <v>0.118286027262877</v>
      </c>
    </row>
    <row r="13147" spans="1:12">
      <c r="A13147" s="9">
        <v>44350</v>
      </c>
      <c r="B13147" s="4">
        <v>6</v>
      </c>
      <c r="C13147" s="4" t="s">
        <v>15</v>
      </c>
      <c r="D13147" s="4" t="s">
        <v>102</v>
      </c>
      <c r="E13147" s="4" t="s">
        <v>104</v>
      </c>
      <c r="F13147" s="4" t="s">
        <v>54</v>
      </c>
      <c r="G13147" s="4" t="s">
        <v>30</v>
      </c>
      <c r="H13147" s="7">
        <v>68.325999999999993</v>
      </c>
      <c r="I13147" s="7">
        <v>21.009226049999999</v>
      </c>
      <c r="J13147" s="7">
        <v>21880.340695545601</v>
      </c>
      <c r="K13147" s="7">
        <v>37.960551953541298</v>
      </c>
      <c r="L13147" s="7">
        <v>0.104146343342075</v>
      </c>
    </row>
    <row r="13148" spans="1:12">
      <c r="A13148" s="9">
        <v>44351</v>
      </c>
      <c r="B13148" s="4">
        <v>6</v>
      </c>
      <c r="C13148" s="4" t="s">
        <v>15</v>
      </c>
      <c r="D13148" s="4" t="s">
        <v>102</v>
      </c>
      <c r="E13148" s="4" t="s">
        <v>104</v>
      </c>
      <c r="F13148" s="4" t="s">
        <v>54</v>
      </c>
      <c r="G13148" s="4" t="s">
        <v>30</v>
      </c>
      <c r="H13148" s="7">
        <v>68.325999999999993</v>
      </c>
      <c r="I13148" s="7">
        <v>21.009226049999999</v>
      </c>
      <c r="J13148" s="7">
        <v>19768.950942594998</v>
      </c>
      <c r="K13148" s="7">
        <v>34.297468205152803</v>
      </c>
      <c r="L13148" s="7">
        <v>9.4096521668845606E-2</v>
      </c>
    </row>
    <row r="13149" spans="1:12">
      <c r="A13149" s="9">
        <v>44352</v>
      </c>
      <c r="B13149" s="4">
        <v>6</v>
      </c>
      <c r="C13149" s="4" t="s">
        <v>15</v>
      </c>
      <c r="D13149" s="4" t="s">
        <v>102</v>
      </c>
      <c r="E13149" s="4" t="s">
        <v>104</v>
      </c>
      <c r="F13149" s="4" t="s">
        <v>54</v>
      </c>
      <c r="G13149" s="4" t="s">
        <v>30</v>
      </c>
      <c r="H13149" s="7">
        <v>68.325999999999993</v>
      </c>
      <c r="I13149" s="7">
        <v>21.009226049999999</v>
      </c>
      <c r="J13149" s="7">
        <v>13742.541800664299</v>
      </c>
      <c r="K13149" s="7">
        <v>23.842154894052101</v>
      </c>
      <c r="L13149" s="7">
        <v>6.5411937441000004E-2</v>
      </c>
    </row>
    <row r="13150" spans="1:12">
      <c r="A13150" s="9">
        <v>44353</v>
      </c>
      <c r="B13150" s="4">
        <v>6</v>
      </c>
      <c r="C13150" s="4" t="s">
        <v>15</v>
      </c>
      <c r="D13150" s="4" t="s">
        <v>102</v>
      </c>
      <c r="E13150" s="4" t="s">
        <v>104</v>
      </c>
      <c r="F13150" s="4" t="s">
        <v>54</v>
      </c>
      <c r="G13150" s="4" t="s">
        <v>30</v>
      </c>
      <c r="H13150" s="7">
        <v>68.325999999999993</v>
      </c>
      <c r="I13150" s="7">
        <v>21.009226049999999</v>
      </c>
      <c r="J13150" s="7">
        <v>10298.439317541999</v>
      </c>
      <c r="K13150" s="7">
        <v>17.866926580056901</v>
      </c>
      <c r="L13150" s="7">
        <v>4.9018651582084197E-2</v>
      </c>
    </row>
    <row r="13151" spans="1:12">
      <c r="A13151" s="9">
        <v>44354</v>
      </c>
      <c r="B13151" s="4">
        <v>6</v>
      </c>
      <c r="C13151" s="4" t="s">
        <v>15</v>
      </c>
      <c r="D13151" s="4" t="s">
        <v>102</v>
      </c>
      <c r="E13151" s="4" t="s">
        <v>104</v>
      </c>
      <c r="F13151" s="4" t="s">
        <v>54</v>
      </c>
      <c r="G13151" s="4" t="s">
        <v>30</v>
      </c>
      <c r="H13151" s="7">
        <v>68.325999999999993</v>
      </c>
      <c r="I13151" s="7">
        <v>21.009226049999999</v>
      </c>
      <c r="J13151" s="7">
        <v>4234.7882496685597</v>
      </c>
      <c r="K13151" s="7">
        <v>7.3470016578176898</v>
      </c>
      <c r="L13151" s="7">
        <v>2.0156802728430599E-2</v>
      </c>
    </row>
    <row r="13152" spans="1:12">
      <c r="A13152" s="9">
        <v>44355</v>
      </c>
      <c r="B13152" s="4">
        <v>6</v>
      </c>
      <c r="C13152" s="4" t="s">
        <v>15</v>
      </c>
      <c r="D13152" s="4" t="s">
        <v>102</v>
      </c>
      <c r="E13152" s="4" t="s">
        <v>104</v>
      </c>
      <c r="F13152" s="4" t="s">
        <v>54</v>
      </c>
      <c r="G13152" s="4" t="s">
        <v>30</v>
      </c>
      <c r="H13152" s="7">
        <v>68.325999999999993</v>
      </c>
      <c r="I13152" s="7">
        <v>21.009226049999999</v>
      </c>
      <c r="J13152" s="7">
        <v>17604.678737626</v>
      </c>
      <c r="K13152" s="7">
        <v>30.542637847549699</v>
      </c>
      <c r="L13152" s="7">
        <v>8.3794989380991294E-2</v>
      </c>
    </row>
    <row r="13153" spans="1:12">
      <c r="A13153" s="9">
        <v>44356</v>
      </c>
      <c r="B13153" s="4">
        <v>6</v>
      </c>
      <c r="C13153" s="4" t="s">
        <v>15</v>
      </c>
      <c r="D13153" s="4" t="s">
        <v>102</v>
      </c>
      <c r="E13153" s="4" t="s">
        <v>104</v>
      </c>
      <c r="F13153" s="4" t="s">
        <v>54</v>
      </c>
      <c r="G13153" s="4" t="s">
        <v>30</v>
      </c>
      <c r="H13153" s="7">
        <v>68.325999999999993</v>
      </c>
      <c r="I13153" s="7">
        <v>21.009226049999999</v>
      </c>
      <c r="J13153" s="7">
        <v>14360.4528845407</v>
      </c>
      <c r="K13153" s="7">
        <v>24.9141786860277</v>
      </c>
      <c r="L13153" s="7">
        <v>6.8353079025206001E-2</v>
      </c>
    </row>
    <row r="13154" spans="1:12">
      <c r="A13154" s="9">
        <v>44357</v>
      </c>
      <c r="B13154" s="4">
        <v>6</v>
      </c>
      <c r="C13154" s="4" t="s">
        <v>15</v>
      </c>
      <c r="D13154" s="4" t="s">
        <v>102</v>
      </c>
      <c r="E13154" s="4" t="s">
        <v>104</v>
      </c>
      <c r="F13154" s="4" t="s">
        <v>54</v>
      </c>
      <c r="G13154" s="4" t="s">
        <v>30</v>
      </c>
      <c r="H13154" s="7">
        <v>68.325999999999993</v>
      </c>
      <c r="I13154" s="7">
        <v>21.009226049999999</v>
      </c>
      <c r="J13154" s="7">
        <v>7686.7209585201599</v>
      </c>
      <c r="K13154" s="7">
        <v>13.335814755283099</v>
      </c>
      <c r="L13154" s="7">
        <v>3.6587359002309201E-2</v>
      </c>
    </row>
    <row r="13155" spans="1:12">
      <c r="A13155" s="9">
        <v>44358</v>
      </c>
      <c r="B13155" s="4">
        <v>6</v>
      </c>
      <c r="C13155" s="4" t="s">
        <v>15</v>
      </c>
      <c r="D13155" s="4" t="s">
        <v>102</v>
      </c>
      <c r="E13155" s="4" t="s">
        <v>104</v>
      </c>
      <c r="F13155" s="4" t="s">
        <v>54</v>
      </c>
      <c r="G13155" s="4" t="s">
        <v>30</v>
      </c>
      <c r="H13155" s="7">
        <v>68.325999999999993</v>
      </c>
      <c r="I13155" s="7">
        <v>21.009226049999999</v>
      </c>
      <c r="J13155" s="7">
        <v>1299.2854712968899</v>
      </c>
      <c r="K13155" s="7">
        <v>2.25415108118897</v>
      </c>
      <c r="L13155" s="7">
        <v>6.1843566640899404E-3</v>
      </c>
    </row>
    <row r="13156" spans="1:12">
      <c r="A13156" s="9">
        <v>44359</v>
      </c>
      <c r="B13156" s="4">
        <v>6</v>
      </c>
      <c r="C13156" s="4" t="s">
        <v>15</v>
      </c>
      <c r="D13156" s="4" t="s">
        <v>102</v>
      </c>
      <c r="E13156" s="4" t="s">
        <v>104</v>
      </c>
      <c r="F13156" s="4" t="s">
        <v>54</v>
      </c>
      <c r="G13156" s="4" t="s">
        <v>30</v>
      </c>
      <c r="H13156" s="7">
        <v>68.325999999999993</v>
      </c>
      <c r="I13156" s="7">
        <v>21.009226049999999</v>
      </c>
      <c r="J13156" s="7">
        <v>6506.6722395282404</v>
      </c>
      <c r="K13156" s="7">
        <v>11.288529416891601</v>
      </c>
      <c r="L13156" s="7">
        <v>3.0970547054151198E-2</v>
      </c>
    </row>
    <row r="13157" spans="1:12">
      <c r="A13157" s="9">
        <v>44360</v>
      </c>
      <c r="B13157" s="4">
        <v>6</v>
      </c>
      <c r="C13157" s="4" t="s">
        <v>15</v>
      </c>
      <c r="D13157" s="4" t="s">
        <v>102</v>
      </c>
      <c r="E13157" s="4" t="s">
        <v>104</v>
      </c>
      <c r="F13157" s="4" t="s">
        <v>54</v>
      </c>
      <c r="G13157" s="4" t="s">
        <v>30</v>
      </c>
      <c r="H13157" s="7">
        <v>68.325999999999993</v>
      </c>
      <c r="I13157" s="7">
        <v>21.009226049999999</v>
      </c>
      <c r="J13157" s="7">
        <v>272.01477937036299</v>
      </c>
      <c r="K13157" s="7">
        <v>0.471922777990466</v>
      </c>
      <c r="L13157" s="7">
        <v>1.2947396478242099E-3</v>
      </c>
    </row>
    <row r="13158" spans="1:12">
      <c r="A13158" s="9">
        <v>44361</v>
      </c>
      <c r="B13158" s="4">
        <v>6</v>
      </c>
      <c r="C13158" s="4" t="s">
        <v>15</v>
      </c>
      <c r="D13158" s="4" t="s">
        <v>102</v>
      </c>
      <c r="E13158" s="4" t="s">
        <v>104</v>
      </c>
      <c r="F13158" s="4" t="s">
        <v>54</v>
      </c>
      <c r="G13158" s="4" t="s">
        <v>30</v>
      </c>
      <c r="H13158" s="7">
        <v>68.325999999999993</v>
      </c>
      <c r="I13158" s="7">
        <v>21.009226049999999</v>
      </c>
      <c r="J13158" s="7">
        <v>3017.52252632814</v>
      </c>
      <c r="K13158" s="7">
        <v>5.2351479451588201</v>
      </c>
      <c r="L13158" s="7">
        <v>1.43628447766077E-2</v>
      </c>
    </row>
    <row r="13159" spans="1:12">
      <c r="A13159" s="9">
        <v>44362</v>
      </c>
      <c r="B13159" s="4">
        <v>6</v>
      </c>
      <c r="C13159" s="4" t="s">
        <v>15</v>
      </c>
      <c r="D13159" s="4" t="s">
        <v>102</v>
      </c>
      <c r="E13159" s="4" t="s">
        <v>104</v>
      </c>
      <c r="F13159" s="4" t="s">
        <v>54</v>
      </c>
      <c r="G13159" s="4" t="s">
        <v>30</v>
      </c>
      <c r="H13159" s="7">
        <v>68.325999999999993</v>
      </c>
      <c r="I13159" s="7">
        <v>21.009226049999999</v>
      </c>
      <c r="J13159" s="7">
        <v>577.43380953692599</v>
      </c>
      <c r="K13159" s="7">
        <v>1.00179912331622</v>
      </c>
      <c r="L13159" s="7">
        <v>2.7484773030795502E-3</v>
      </c>
    </row>
    <row r="13160" spans="1:12">
      <c r="A13160" s="9">
        <v>43632</v>
      </c>
      <c r="B13160" s="4">
        <v>6</v>
      </c>
      <c r="C13160" s="4" t="s">
        <v>15</v>
      </c>
      <c r="D13160" s="4" t="s">
        <v>102</v>
      </c>
      <c r="E13160" s="4" t="s">
        <v>105</v>
      </c>
      <c r="F13160" s="4" t="s">
        <v>54</v>
      </c>
      <c r="G13160" s="4" t="s">
        <v>30</v>
      </c>
      <c r="H13160" s="7">
        <v>82.042000000000002</v>
      </c>
      <c r="I13160" s="7">
        <v>30.290785700000001</v>
      </c>
      <c r="J13160" s="7">
        <v>18951.645763589899</v>
      </c>
      <c r="K13160" s="7">
        <v>21.944569078614201</v>
      </c>
      <c r="L13160" s="7">
        <v>6.2565712065995899E-2</v>
      </c>
    </row>
    <row r="13161" spans="1:12">
      <c r="A13161" s="9">
        <v>43633</v>
      </c>
      <c r="B13161" s="4">
        <v>6</v>
      </c>
      <c r="C13161" s="4" t="s">
        <v>15</v>
      </c>
      <c r="D13161" s="4" t="s">
        <v>102</v>
      </c>
      <c r="E13161" s="4" t="s">
        <v>105</v>
      </c>
      <c r="F13161" s="4" t="s">
        <v>54</v>
      </c>
      <c r="G13161" s="4" t="s">
        <v>30</v>
      </c>
      <c r="H13161" s="7">
        <v>82.042000000000002</v>
      </c>
      <c r="I13161" s="7">
        <v>30.290785700000001</v>
      </c>
      <c r="J13161" s="7">
        <v>17368.5052424151</v>
      </c>
      <c r="K13161" s="7">
        <v>20.111412372254801</v>
      </c>
      <c r="L13161" s="7">
        <v>5.73392364741966E-2</v>
      </c>
    </row>
    <row r="13162" spans="1:12">
      <c r="A13162" s="9">
        <v>43634</v>
      </c>
      <c r="B13162" s="4">
        <v>6</v>
      </c>
      <c r="C13162" s="4" t="s">
        <v>15</v>
      </c>
      <c r="D13162" s="4" t="s">
        <v>102</v>
      </c>
      <c r="E13162" s="4" t="s">
        <v>105</v>
      </c>
      <c r="F13162" s="4" t="s">
        <v>54</v>
      </c>
      <c r="G13162" s="4" t="s">
        <v>30</v>
      </c>
      <c r="H13162" s="7">
        <v>82.042000000000002</v>
      </c>
      <c r="I13162" s="7">
        <v>30.290785700000001</v>
      </c>
      <c r="J13162" s="7">
        <v>14810.1259125669</v>
      </c>
      <c r="K13162" s="7">
        <v>17.149003057860799</v>
      </c>
      <c r="L13162" s="7">
        <v>4.8893171868324502E-2</v>
      </c>
    </row>
    <row r="13163" spans="1:12">
      <c r="A13163" s="9">
        <v>43635</v>
      </c>
      <c r="B13163" s="4">
        <v>6</v>
      </c>
      <c r="C13163" s="4" t="s">
        <v>15</v>
      </c>
      <c r="D13163" s="4" t="s">
        <v>102</v>
      </c>
      <c r="E13163" s="4" t="s">
        <v>105</v>
      </c>
      <c r="F13163" s="4" t="s">
        <v>54</v>
      </c>
      <c r="G13163" s="4" t="s">
        <v>30</v>
      </c>
      <c r="H13163" s="7">
        <v>82.042000000000002</v>
      </c>
      <c r="I13163" s="7">
        <v>30.290785700000001</v>
      </c>
      <c r="J13163" s="7">
        <v>18523.3835752917</v>
      </c>
      <c r="K13163" s="7">
        <v>21.448673930926201</v>
      </c>
      <c r="L13163" s="7">
        <v>6.1151875553005997E-2</v>
      </c>
    </row>
    <row r="13164" spans="1:12">
      <c r="A13164" s="9">
        <v>43636</v>
      </c>
      <c r="B13164" s="4">
        <v>6</v>
      </c>
      <c r="C13164" s="4" t="s">
        <v>15</v>
      </c>
      <c r="D13164" s="4" t="s">
        <v>102</v>
      </c>
      <c r="E13164" s="4" t="s">
        <v>105</v>
      </c>
      <c r="F13164" s="4" t="s">
        <v>54</v>
      </c>
      <c r="G13164" s="4" t="s">
        <v>30</v>
      </c>
      <c r="H13164" s="7">
        <v>82.042000000000002</v>
      </c>
      <c r="I13164" s="7">
        <v>30.290785700000001</v>
      </c>
      <c r="J13164" s="7">
        <v>18146.9362708318</v>
      </c>
      <c r="K13164" s="7">
        <v>21.012776490660102</v>
      </c>
      <c r="L13164" s="7">
        <v>5.9909097276508803E-2</v>
      </c>
    </row>
    <row r="13165" spans="1:12">
      <c r="A13165" s="9">
        <v>43637</v>
      </c>
      <c r="B13165" s="4">
        <v>6</v>
      </c>
      <c r="C13165" s="4" t="s">
        <v>15</v>
      </c>
      <c r="D13165" s="4" t="s">
        <v>102</v>
      </c>
      <c r="E13165" s="4" t="s">
        <v>105</v>
      </c>
      <c r="F13165" s="4" t="s">
        <v>54</v>
      </c>
      <c r="G13165" s="4" t="s">
        <v>30</v>
      </c>
      <c r="H13165" s="7">
        <v>82.042000000000002</v>
      </c>
      <c r="I13165" s="7">
        <v>30.290785700000001</v>
      </c>
      <c r="J13165" s="7">
        <v>16247.7738492608</v>
      </c>
      <c r="K13165" s="7">
        <v>18.813690381118001</v>
      </c>
      <c r="L13165" s="7">
        <v>5.3639327847678803E-2</v>
      </c>
    </row>
    <row r="13166" spans="1:12">
      <c r="A13166" s="9">
        <v>43638</v>
      </c>
      <c r="B13166" s="4">
        <v>6</v>
      </c>
      <c r="C13166" s="4" t="s">
        <v>15</v>
      </c>
      <c r="D13166" s="4" t="s">
        <v>102</v>
      </c>
      <c r="E13166" s="4" t="s">
        <v>105</v>
      </c>
      <c r="F13166" s="4" t="s">
        <v>54</v>
      </c>
      <c r="G13166" s="4" t="s">
        <v>30</v>
      </c>
      <c r="H13166" s="7">
        <v>82.042000000000002</v>
      </c>
      <c r="I13166" s="7">
        <v>30.290785700000001</v>
      </c>
      <c r="J13166" s="7">
        <v>12799.854053121901</v>
      </c>
      <c r="K13166" s="7">
        <v>14.821260642416499</v>
      </c>
      <c r="L13166" s="7">
        <v>4.22565930771545E-2</v>
      </c>
    </row>
    <row r="13167" spans="1:12">
      <c r="A13167" s="9">
        <v>43639</v>
      </c>
      <c r="B13167" s="4">
        <v>6</v>
      </c>
      <c r="C13167" s="4" t="s">
        <v>15</v>
      </c>
      <c r="D13167" s="4" t="s">
        <v>102</v>
      </c>
      <c r="E13167" s="4" t="s">
        <v>105</v>
      </c>
      <c r="F13167" s="4" t="s">
        <v>54</v>
      </c>
      <c r="G13167" s="4" t="s">
        <v>30</v>
      </c>
      <c r="H13167" s="7">
        <v>82.042000000000002</v>
      </c>
      <c r="I13167" s="7">
        <v>30.290785700000001</v>
      </c>
      <c r="J13167" s="7">
        <v>16847.345675877099</v>
      </c>
      <c r="K13167" s="7">
        <v>19.5079491030729</v>
      </c>
      <c r="L13167" s="7">
        <v>5.5618714690115E-2</v>
      </c>
    </row>
    <row r="13168" spans="1:12">
      <c r="A13168" s="9">
        <v>43640</v>
      </c>
      <c r="B13168" s="4">
        <v>6</v>
      </c>
      <c r="C13168" s="4" t="s">
        <v>15</v>
      </c>
      <c r="D13168" s="4" t="s">
        <v>102</v>
      </c>
      <c r="E13168" s="4" t="s">
        <v>105</v>
      </c>
      <c r="F13168" s="4" t="s">
        <v>54</v>
      </c>
      <c r="G13168" s="4" t="s">
        <v>30</v>
      </c>
      <c r="H13168" s="7">
        <v>82.042000000000002</v>
      </c>
      <c r="I13168" s="7">
        <v>30.290785700000001</v>
      </c>
      <c r="J13168" s="7">
        <v>16936.0321981692</v>
      </c>
      <c r="K13168" s="7">
        <v>19.610641372602199</v>
      </c>
      <c r="L13168" s="7">
        <v>5.59114985193968E-2</v>
      </c>
    </row>
    <row r="13169" spans="1:12">
      <c r="A13169" s="9">
        <v>43641</v>
      </c>
      <c r="B13169" s="4">
        <v>6</v>
      </c>
      <c r="C13169" s="4" t="s">
        <v>15</v>
      </c>
      <c r="D13169" s="4" t="s">
        <v>102</v>
      </c>
      <c r="E13169" s="4" t="s">
        <v>105</v>
      </c>
      <c r="F13169" s="4" t="s">
        <v>54</v>
      </c>
      <c r="G13169" s="4" t="s">
        <v>30</v>
      </c>
      <c r="H13169" s="7">
        <v>82.042000000000002</v>
      </c>
      <c r="I13169" s="7">
        <v>30.290785700000001</v>
      </c>
      <c r="J13169" s="7">
        <v>18686.025108239301</v>
      </c>
      <c r="K13169" s="7">
        <v>21.637000496298999</v>
      </c>
      <c r="L13169" s="7">
        <v>6.16888095716819E-2</v>
      </c>
    </row>
    <row r="13170" spans="1:12">
      <c r="A13170" s="9">
        <v>43642</v>
      </c>
      <c r="B13170" s="4">
        <v>6</v>
      </c>
      <c r="C13170" s="4" t="s">
        <v>15</v>
      </c>
      <c r="D13170" s="4" t="s">
        <v>102</v>
      </c>
      <c r="E13170" s="4" t="s">
        <v>105</v>
      </c>
      <c r="F13170" s="4" t="s">
        <v>54</v>
      </c>
      <c r="G13170" s="4" t="s">
        <v>30</v>
      </c>
      <c r="H13170" s="7">
        <v>82.042000000000002</v>
      </c>
      <c r="I13170" s="7">
        <v>30.290785700000001</v>
      </c>
      <c r="J13170" s="7">
        <v>15693.2946147159</v>
      </c>
      <c r="K13170" s="7">
        <v>18.171645462332901</v>
      </c>
      <c r="L13170" s="7">
        <v>5.1808806711527197E-2</v>
      </c>
    </row>
    <row r="13171" spans="1:12">
      <c r="A13171" s="9">
        <v>43643</v>
      </c>
      <c r="B13171" s="4">
        <v>6</v>
      </c>
      <c r="C13171" s="4" t="s">
        <v>15</v>
      </c>
      <c r="D13171" s="4" t="s">
        <v>102</v>
      </c>
      <c r="E13171" s="4" t="s">
        <v>105</v>
      </c>
      <c r="F13171" s="4" t="s">
        <v>54</v>
      </c>
      <c r="G13171" s="4" t="s">
        <v>30</v>
      </c>
      <c r="H13171" s="7">
        <v>82.042000000000002</v>
      </c>
      <c r="I13171" s="7">
        <v>30.290785700000001</v>
      </c>
      <c r="J13171" s="7">
        <v>10397.758630836501</v>
      </c>
      <c r="K13171" s="7">
        <v>12.039816245168501</v>
      </c>
      <c r="L13171" s="7">
        <v>3.4326473845267401E-2</v>
      </c>
    </row>
    <row r="13172" spans="1:12">
      <c r="A13172" s="9">
        <v>43644</v>
      </c>
      <c r="B13172" s="4">
        <v>6</v>
      </c>
      <c r="C13172" s="4" t="s">
        <v>15</v>
      </c>
      <c r="D13172" s="4" t="s">
        <v>102</v>
      </c>
      <c r="E13172" s="4" t="s">
        <v>105</v>
      </c>
      <c r="F13172" s="4" t="s">
        <v>54</v>
      </c>
      <c r="G13172" s="4" t="s">
        <v>30</v>
      </c>
      <c r="H13172" s="7">
        <v>82.042000000000002</v>
      </c>
      <c r="I13172" s="7">
        <v>30.290785700000001</v>
      </c>
      <c r="J13172" s="7">
        <v>14438.542739669299</v>
      </c>
      <c r="K13172" s="7">
        <v>16.7187379131963</v>
      </c>
      <c r="L13172" s="7">
        <v>4.76664517146193E-2</v>
      </c>
    </row>
    <row r="13173" spans="1:12">
      <c r="A13173" s="9">
        <v>43645</v>
      </c>
      <c r="B13173" s="4">
        <v>6</v>
      </c>
      <c r="C13173" s="4" t="s">
        <v>15</v>
      </c>
      <c r="D13173" s="4" t="s">
        <v>102</v>
      </c>
      <c r="E13173" s="4" t="s">
        <v>105</v>
      </c>
      <c r="F13173" s="4" t="s">
        <v>54</v>
      </c>
      <c r="G13173" s="4" t="s">
        <v>30</v>
      </c>
      <c r="H13173" s="7">
        <v>82.042000000000002</v>
      </c>
      <c r="I13173" s="7">
        <v>30.290785700000001</v>
      </c>
      <c r="J13173" s="7">
        <v>16553.490716864999</v>
      </c>
      <c r="K13173" s="7">
        <v>19.1676873375472</v>
      </c>
      <c r="L13173" s="7">
        <v>5.4648601329825998E-2</v>
      </c>
    </row>
    <row r="13174" spans="1:12">
      <c r="A13174" s="9">
        <v>43646</v>
      </c>
      <c r="B13174" s="4">
        <v>6</v>
      </c>
      <c r="C13174" s="4" t="s">
        <v>15</v>
      </c>
      <c r="D13174" s="4" t="s">
        <v>102</v>
      </c>
      <c r="E13174" s="4" t="s">
        <v>105</v>
      </c>
      <c r="F13174" s="4" t="s">
        <v>54</v>
      </c>
      <c r="G13174" s="4" t="s">
        <v>30</v>
      </c>
      <c r="H13174" s="7">
        <v>82.042000000000002</v>
      </c>
      <c r="I13174" s="7">
        <v>30.290785700000001</v>
      </c>
      <c r="J13174" s="7">
        <v>23053.743983758101</v>
      </c>
      <c r="K13174" s="7">
        <v>26.6944878393736</v>
      </c>
      <c r="L13174" s="7">
        <v>7.6108108294325502E-2</v>
      </c>
    </row>
    <row r="13175" spans="1:12">
      <c r="A13175" s="9">
        <v>43647</v>
      </c>
      <c r="B13175" s="4">
        <v>7</v>
      </c>
      <c r="C13175" s="4" t="s">
        <v>15</v>
      </c>
      <c r="D13175" s="4" t="s">
        <v>102</v>
      </c>
      <c r="E13175" s="4" t="s">
        <v>105</v>
      </c>
      <c r="F13175" s="4" t="s">
        <v>54</v>
      </c>
      <c r="G13175" s="4" t="s">
        <v>30</v>
      </c>
      <c r="H13175" s="7">
        <v>82.042000000000002</v>
      </c>
      <c r="I13175" s="7">
        <v>30.290785700000001</v>
      </c>
      <c r="J13175" s="7">
        <v>21177.627754669498</v>
      </c>
      <c r="K13175" s="7">
        <v>24.522087473604799</v>
      </c>
      <c r="L13175" s="7">
        <v>6.9914422043761901E-2</v>
      </c>
    </row>
    <row r="13176" spans="1:12">
      <c r="A13176" s="9">
        <v>43648</v>
      </c>
      <c r="B13176" s="4">
        <v>7</v>
      </c>
      <c r="C13176" s="4" t="s">
        <v>15</v>
      </c>
      <c r="D13176" s="4" t="s">
        <v>102</v>
      </c>
      <c r="E13176" s="4" t="s">
        <v>105</v>
      </c>
      <c r="F13176" s="4" t="s">
        <v>54</v>
      </c>
      <c r="G13176" s="4" t="s">
        <v>30</v>
      </c>
      <c r="H13176" s="7">
        <v>82.042000000000002</v>
      </c>
      <c r="I13176" s="7">
        <v>30.290785700000001</v>
      </c>
      <c r="J13176" s="7">
        <v>11717.5206395022</v>
      </c>
      <c r="K13176" s="7">
        <v>13.5680006006474</v>
      </c>
      <c r="L13176" s="7">
        <v>3.8683449005095197E-2</v>
      </c>
    </row>
    <row r="13177" spans="1:12">
      <c r="A13177" s="9">
        <v>43649</v>
      </c>
      <c r="B13177" s="4">
        <v>7</v>
      </c>
      <c r="C13177" s="4" t="s">
        <v>15</v>
      </c>
      <c r="D13177" s="4" t="s">
        <v>102</v>
      </c>
      <c r="E13177" s="4" t="s">
        <v>105</v>
      </c>
      <c r="F13177" s="4" t="s">
        <v>54</v>
      </c>
      <c r="G13177" s="4" t="s">
        <v>30</v>
      </c>
      <c r="H13177" s="7">
        <v>82.042000000000002</v>
      </c>
      <c r="I13177" s="7">
        <v>30.290785700000001</v>
      </c>
      <c r="J13177" s="7">
        <v>8855.3062854290893</v>
      </c>
      <c r="K13177" s="7">
        <v>10.2537733617957</v>
      </c>
      <c r="L13177" s="7">
        <v>2.9234323510562099E-2</v>
      </c>
    </row>
    <row r="13178" spans="1:12">
      <c r="A13178" s="9">
        <v>43650</v>
      </c>
      <c r="B13178" s="4">
        <v>7</v>
      </c>
      <c r="C13178" s="4" t="s">
        <v>15</v>
      </c>
      <c r="D13178" s="4" t="s">
        <v>102</v>
      </c>
      <c r="E13178" s="4" t="s">
        <v>105</v>
      </c>
      <c r="F13178" s="4" t="s">
        <v>54</v>
      </c>
      <c r="G13178" s="4" t="s">
        <v>30</v>
      </c>
      <c r="H13178" s="7">
        <v>82.042000000000002</v>
      </c>
      <c r="I13178" s="7">
        <v>30.290785700000001</v>
      </c>
      <c r="J13178" s="7">
        <v>8153.1227230912</v>
      </c>
      <c r="K13178" s="7">
        <v>9.4406980288240199</v>
      </c>
      <c r="L13178" s="7">
        <v>2.6916181058622E-2</v>
      </c>
    </row>
    <row r="13179" spans="1:12">
      <c r="A13179" s="9">
        <v>43651</v>
      </c>
      <c r="B13179" s="4">
        <v>7</v>
      </c>
      <c r="C13179" s="4" t="s">
        <v>15</v>
      </c>
      <c r="D13179" s="4" t="s">
        <v>102</v>
      </c>
      <c r="E13179" s="4" t="s">
        <v>105</v>
      </c>
      <c r="F13179" s="4" t="s">
        <v>54</v>
      </c>
      <c r="G13179" s="4" t="s">
        <v>30</v>
      </c>
      <c r="H13179" s="7">
        <v>82.042000000000002</v>
      </c>
      <c r="I13179" s="7">
        <v>30.290785700000001</v>
      </c>
      <c r="J13179" s="7">
        <v>8391.6136730479502</v>
      </c>
      <c r="K13179" s="7">
        <v>9.7168524689837898</v>
      </c>
      <c r="L13179" s="7">
        <v>2.7703519334752499E-2</v>
      </c>
    </row>
    <row r="13180" spans="1:12">
      <c r="A13180" s="9">
        <v>43652</v>
      </c>
      <c r="B13180" s="4">
        <v>7</v>
      </c>
      <c r="C13180" s="4" t="s">
        <v>15</v>
      </c>
      <c r="D13180" s="4" t="s">
        <v>102</v>
      </c>
      <c r="E13180" s="4" t="s">
        <v>105</v>
      </c>
      <c r="F13180" s="4" t="s">
        <v>54</v>
      </c>
      <c r="G13180" s="4" t="s">
        <v>30</v>
      </c>
      <c r="H13180" s="7">
        <v>82.042000000000002</v>
      </c>
      <c r="I13180" s="7">
        <v>30.290785700000001</v>
      </c>
      <c r="J13180" s="7">
        <v>12373.4574764397</v>
      </c>
      <c r="K13180" s="7">
        <v>14.3275257315485</v>
      </c>
      <c r="L13180" s="7">
        <v>4.0848915571178902E-2</v>
      </c>
    </row>
    <row r="13181" spans="1:12">
      <c r="A13181" s="9">
        <v>43653</v>
      </c>
      <c r="B13181" s="4">
        <v>7</v>
      </c>
      <c r="C13181" s="4" t="s">
        <v>15</v>
      </c>
      <c r="D13181" s="4" t="s">
        <v>102</v>
      </c>
      <c r="E13181" s="4" t="s">
        <v>105</v>
      </c>
      <c r="F13181" s="4" t="s">
        <v>54</v>
      </c>
      <c r="G13181" s="4" t="s">
        <v>30</v>
      </c>
      <c r="H13181" s="7">
        <v>82.042000000000002</v>
      </c>
      <c r="I13181" s="7">
        <v>30.290785700000001</v>
      </c>
      <c r="J13181" s="7">
        <v>9969.7285437406208</v>
      </c>
      <c r="K13181" s="7">
        <v>11.544189853077199</v>
      </c>
      <c r="L13181" s="7">
        <v>3.29134035758624E-2</v>
      </c>
    </row>
    <row r="13182" spans="1:12">
      <c r="A13182" s="9">
        <v>43654</v>
      </c>
      <c r="B13182" s="4">
        <v>7</v>
      </c>
      <c r="C13182" s="4" t="s">
        <v>15</v>
      </c>
      <c r="D13182" s="4" t="s">
        <v>102</v>
      </c>
      <c r="E13182" s="4" t="s">
        <v>105</v>
      </c>
      <c r="F13182" s="4" t="s">
        <v>54</v>
      </c>
      <c r="G13182" s="4" t="s">
        <v>30</v>
      </c>
      <c r="H13182" s="7">
        <v>82.042000000000002</v>
      </c>
      <c r="I13182" s="7">
        <v>30.290785700000001</v>
      </c>
      <c r="J13182" s="7">
        <v>11815.488173355599</v>
      </c>
      <c r="K13182" s="7">
        <v>13.681439577975601</v>
      </c>
      <c r="L13182" s="7">
        <v>3.9006872553179202E-2</v>
      </c>
    </row>
    <row r="13183" spans="1:12">
      <c r="A13183" s="9">
        <v>43655</v>
      </c>
      <c r="B13183" s="4">
        <v>7</v>
      </c>
      <c r="C13183" s="4" t="s">
        <v>15</v>
      </c>
      <c r="D13183" s="4" t="s">
        <v>102</v>
      </c>
      <c r="E13183" s="4" t="s">
        <v>105</v>
      </c>
      <c r="F13183" s="4" t="s">
        <v>54</v>
      </c>
      <c r="G13183" s="4" t="s">
        <v>30</v>
      </c>
      <c r="H13183" s="7">
        <v>82.042000000000002</v>
      </c>
      <c r="I13183" s="7">
        <v>30.290785700000001</v>
      </c>
      <c r="J13183" s="7">
        <v>6500.4924028840896</v>
      </c>
      <c r="K13183" s="7">
        <v>7.5270774031751202</v>
      </c>
      <c r="L13183" s="7">
        <v>2.14602964322715E-2</v>
      </c>
    </row>
    <row r="13184" spans="1:12">
      <c r="A13184" s="9">
        <v>43656</v>
      </c>
      <c r="B13184" s="4">
        <v>7</v>
      </c>
      <c r="C13184" s="4" t="s">
        <v>15</v>
      </c>
      <c r="D13184" s="4" t="s">
        <v>102</v>
      </c>
      <c r="E13184" s="4" t="s">
        <v>105</v>
      </c>
      <c r="F13184" s="4" t="s">
        <v>54</v>
      </c>
      <c r="G13184" s="4" t="s">
        <v>30</v>
      </c>
      <c r="H13184" s="7">
        <v>82.042000000000002</v>
      </c>
      <c r="I13184" s="7">
        <v>30.290785700000001</v>
      </c>
      <c r="J13184" s="7">
        <v>1809.7759780178101</v>
      </c>
      <c r="K13184" s="7">
        <v>2.09558338425304</v>
      </c>
      <c r="L13184" s="7">
        <v>5.9746749257078898E-3</v>
      </c>
    </row>
    <row r="13185" spans="1:12">
      <c r="A13185" s="9">
        <v>43657</v>
      </c>
      <c r="B13185" s="4">
        <v>7</v>
      </c>
      <c r="C13185" s="4" t="s">
        <v>15</v>
      </c>
      <c r="D13185" s="4" t="s">
        <v>102</v>
      </c>
      <c r="E13185" s="4" t="s">
        <v>105</v>
      </c>
      <c r="F13185" s="4" t="s">
        <v>54</v>
      </c>
      <c r="G13185" s="4" t="s">
        <v>30</v>
      </c>
      <c r="H13185" s="7">
        <v>82.042000000000002</v>
      </c>
      <c r="I13185" s="7">
        <v>30.290785700000001</v>
      </c>
      <c r="J13185" s="7">
        <v>2583.6775119290601</v>
      </c>
      <c r="K13185" s="7">
        <v>2.9917026913999001</v>
      </c>
      <c r="L13185" s="7">
        <v>8.5295823539138296E-3</v>
      </c>
    </row>
    <row r="13186" spans="1:12">
      <c r="A13186" s="9">
        <v>43658</v>
      </c>
      <c r="B13186" s="4">
        <v>7</v>
      </c>
      <c r="C13186" s="4" t="s">
        <v>15</v>
      </c>
      <c r="D13186" s="4" t="s">
        <v>102</v>
      </c>
      <c r="E13186" s="4" t="s">
        <v>105</v>
      </c>
      <c r="F13186" s="4" t="s">
        <v>54</v>
      </c>
      <c r="G13186" s="4" t="s">
        <v>30</v>
      </c>
      <c r="H13186" s="7">
        <v>82.042000000000002</v>
      </c>
      <c r="I13186" s="7">
        <v>30.290785700000001</v>
      </c>
      <c r="J13186" s="7">
        <v>12112.2122230969</v>
      </c>
      <c r="K13186" s="7">
        <v>14.0250235330611</v>
      </c>
      <c r="L13186" s="7">
        <v>3.9986457740173197E-2</v>
      </c>
    </row>
    <row r="13187" spans="1:12">
      <c r="A13187" s="9">
        <v>43659</v>
      </c>
      <c r="B13187" s="4">
        <v>7</v>
      </c>
      <c r="C13187" s="4" t="s">
        <v>15</v>
      </c>
      <c r="D13187" s="4" t="s">
        <v>102</v>
      </c>
      <c r="E13187" s="4" t="s">
        <v>105</v>
      </c>
      <c r="F13187" s="4" t="s">
        <v>54</v>
      </c>
      <c r="G13187" s="4" t="s">
        <v>30</v>
      </c>
      <c r="H13187" s="7">
        <v>82.042000000000002</v>
      </c>
      <c r="I13187" s="7">
        <v>30.290785700000001</v>
      </c>
      <c r="J13187" s="7">
        <v>26328.647949619299</v>
      </c>
      <c r="K13187" s="7">
        <v>30.486578362864702</v>
      </c>
      <c r="L13187" s="7">
        <v>8.6919660025917597E-2</v>
      </c>
    </row>
    <row r="13188" spans="1:12">
      <c r="A13188" s="9">
        <v>43660</v>
      </c>
      <c r="B13188" s="4">
        <v>7</v>
      </c>
      <c r="C13188" s="4" t="s">
        <v>15</v>
      </c>
      <c r="D13188" s="4" t="s">
        <v>102</v>
      </c>
      <c r="E13188" s="4" t="s">
        <v>105</v>
      </c>
      <c r="F13188" s="4" t="s">
        <v>54</v>
      </c>
      <c r="G13188" s="4" t="s">
        <v>30</v>
      </c>
      <c r="H13188" s="7">
        <v>82.042000000000002</v>
      </c>
      <c r="I13188" s="7">
        <v>30.290785700000001</v>
      </c>
      <c r="J13188" s="7">
        <v>22844.740902325801</v>
      </c>
      <c r="K13188" s="7">
        <v>26.4524781155034</v>
      </c>
      <c r="L13188" s="7">
        <v>7.5418119320443497E-2</v>
      </c>
    </row>
    <row r="13189" spans="1:12">
      <c r="A13189" s="9">
        <v>43661</v>
      </c>
      <c r="B13189" s="4">
        <v>7</v>
      </c>
      <c r="C13189" s="4" t="s">
        <v>15</v>
      </c>
      <c r="D13189" s="4" t="s">
        <v>102</v>
      </c>
      <c r="E13189" s="4" t="s">
        <v>105</v>
      </c>
      <c r="F13189" s="4" t="s">
        <v>54</v>
      </c>
      <c r="G13189" s="4" t="s">
        <v>30</v>
      </c>
      <c r="H13189" s="7">
        <v>82.042000000000002</v>
      </c>
      <c r="I13189" s="7">
        <v>30.290785700000001</v>
      </c>
      <c r="J13189" s="7">
        <v>18127.179279018801</v>
      </c>
      <c r="K13189" s="7">
        <v>20.989899391909098</v>
      </c>
      <c r="L13189" s="7">
        <v>5.9843872848167098E-2</v>
      </c>
    </row>
    <row r="13190" spans="1:12">
      <c r="A13190" s="9">
        <v>43662</v>
      </c>
      <c r="B13190" s="4">
        <v>7</v>
      </c>
      <c r="C13190" s="4" t="s">
        <v>15</v>
      </c>
      <c r="D13190" s="4" t="s">
        <v>102</v>
      </c>
      <c r="E13190" s="4" t="s">
        <v>105</v>
      </c>
      <c r="F13190" s="4" t="s">
        <v>54</v>
      </c>
      <c r="G13190" s="4" t="s">
        <v>30</v>
      </c>
      <c r="H13190" s="7">
        <v>82.042000000000002</v>
      </c>
      <c r="I13190" s="7">
        <v>30.290785700000001</v>
      </c>
      <c r="J13190" s="7">
        <v>12755.7950626985</v>
      </c>
      <c r="K13190" s="7">
        <v>14.7702436715981</v>
      </c>
      <c r="L13190" s="7">
        <v>4.2111139635108499E-2</v>
      </c>
    </row>
    <row r="13191" spans="1:12">
      <c r="A13191" s="9">
        <v>43663</v>
      </c>
      <c r="B13191" s="4">
        <v>7</v>
      </c>
      <c r="C13191" s="4" t="s">
        <v>15</v>
      </c>
      <c r="D13191" s="4" t="s">
        <v>102</v>
      </c>
      <c r="E13191" s="4" t="s">
        <v>105</v>
      </c>
      <c r="F13191" s="4" t="s">
        <v>54</v>
      </c>
      <c r="G13191" s="4" t="s">
        <v>30</v>
      </c>
      <c r="H13191" s="7">
        <v>82.042000000000002</v>
      </c>
      <c r="I13191" s="7">
        <v>30.290785700000001</v>
      </c>
      <c r="J13191" s="7">
        <v>13878.876163868899</v>
      </c>
      <c r="K13191" s="7">
        <v>16.0706864464874</v>
      </c>
      <c r="L13191" s="7">
        <v>4.5818805432534401E-2</v>
      </c>
    </row>
    <row r="13192" spans="1:12">
      <c r="A13192" s="9">
        <v>43664</v>
      </c>
      <c r="B13192" s="4">
        <v>7</v>
      </c>
      <c r="C13192" s="4" t="s">
        <v>15</v>
      </c>
      <c r="D13192" s="4" t="s">
        <v>102</v>
      </c>
      <c r="E13192" s="4" t="s">
        <v>105</v>
      </c>
      <c r="F13192" s="4" t="s">
        <v>54</v>
      </c>
      <c r="G13192" s="4" t="s">
        <v>30</v>
      </c>
      <c r="H13192" s="7">
        <v>82.042000000000002</v>
      </c>
      <c r="I13192" s="7">
        <v>30.290785700000001</v>
      </c>
      <c r="J13192" s="7">
        <v>7572.2536363450899</v>
      </c>
      <c r="K13192" s="7">
        <v>8.7680956617926</v>
      </c>
      <c r="L13192" s="7">
        <v>2.49985382067692E-2</v>
      </c>
    </row>
    <row r="13193" spans="1:12">
      <c r="A13193" s="9">
        <v>43665</v>
      </c>
      <c r="B13193" s="4">
        <v>7</v>
      </c>
      <c r="C13193" s="4" t="s">
        <v>15</v>
      </c>
      <c r="D13193" s="4" t="s">
        <v>102</v>
      </c>
      <c r="E13193" s="4" t="s">
        <v>105</v>
      </c>
      <c r="F13193" s="4" t="s">
        <v>54</v>
      </c>
      <c r="G13193" s="4" t="s">
        <v>30</v>
      </c>
      <c r="H13193" s="7">
        <v>82.042000000000002</v>
      </c>
      <c r="I13193" s="7">
        <v>30.290785700000001</v>
      </c>
      <c r="J13193" s="7">
        <v>22398.4087083618</v>
      </c>
      <c r="K13193" s="7">
        <v>25.935659271133101</v>
      </c>
      <c r="L13193" s="7">
        <v>7.3944627683797004E-2</v>
      </c>
    </row>
    <row r="13194" spans="1:12">
      <c r="A13194" s="9">
        <v>43666</v>
      </c>
      <c r="B13194" s="4">
        <v>7</v>
      </c>
      <c r="C13194" s="4" t="s">
        <v>15</v>
      </c>
      <c r="D13194" s="4" t="s">
        <v>102</v>
      </c>
      <c r="E13194" s="4" t="s">
        <v>105</v>
      </c>
      <c r="F13194" s="4" t="s">
        <v>54</v>
      </c>
      <c r="G13194" s="4" t="s">
        <v>30</v>
      </c>
      <c r="H13194" s="7">
        <v>82.042000000000002</v>
      </c>
      <c r="I13194" s="7">
        <v>30.290785700000001</v>
      </c>
      <c r="J13194" s="7">
        <v>22070.266213609801</v>
      </c>
      <c r="K13194" s="7">
        <v>25.555695138543101</v>
      </c>
      <c r="L13194" s="7">
        <v>7.2861319716806705E-2</v>
      </c>
    </row>
    <row r="13195" spans="1:12">
      <c r="A13195" s="9">
        <v>43667</v>
      </c>
      <c r="B13195" s="4">
        <v>7</v>
      </c>
      <c r="C13195" s="4" t="s">
        <v>15</v>
      </c>
      <c r="D13195" s="4" t="s">
        <v>102</v>
      </c>
      <c r="E13195" s="4" t="s">
        <v>105</v>
      </c>
      <c r="F13195" s="4" t="s">
        <v>54</v>
      </c>
      <c r="G13195" s="4" t="s">
        <v>30</v>
      </c>
      <c r="H13195" s="7">
        <v>82.042000000000002</v>
      </c>
      <c r="I13195" s="7">
        <v>30.290785700000001</v>
      </c>
      <c r="J13195" s="7">
        <v>23754.655375299</v>
      </c>
      <c r="K13195" s="7">
        <v>27.506090095005</v>
      </c>
      <c r="L13195" s="7">
        <v>7.84220508855899E-2</v>
      </c>
    </row>
    <row r="13196" spans="1:12">
      <c r="A13196" s="9">
        <v>43668</v>
      </c>
      <c r="B13196" s="4">
        <v>7</v>
      </c>
      <c r="C13196" s="4" t="s">
        <v>15</v>
      </c>
      <c r="D13196" s="4" t="s">
        <v>102</v>
      </c>
      <c r="E13196" s="4" t="s">
        <v>105</v>
      </c>
      <c r="F13196" s="4" t="s">
        <v>54</v>
      </c>
      <c r="G13196" s="4" t="s">
        <v>30</v>
      </c>
      <c r="H13196" s="7">
        <v>82.042000000000002</v>
      </c>
      <c r="I13196" s="7">
        <v>30.290785700000001</v>
      </c>
      <c r="J13196" s="7">
        <v>22371.812455577099</v>
      </c>
      <c r="K13196" s="7">
        <v>25.904862826658199</v>
      </c>
      <c r="L13196" s="7">
        <v>7.3856824570836602E-2</v>
      </c>
    </row>
    <row r="13197" spans="1:12">
      <c r="A13197" s="9">
        <v>43669</v>
      </c>
      <c r="B13197" s="4">
        <v>7</v>
      </c>
      <c r="C13197" s="4" t="s">
        <v>15</v>
      </c>
      <c r="D13197" s="4" t="s">
        <v>102</v>
      </c>
      <c r="E13197" s="4" t="s">
        <v>105</v>
      </c>
      <c r="F13197" s="4" t="s">
        <v>54</v>
      </c>
      <c r="G13197" s="4" t="s">
        <v>30</v>
      </c>
      <c r="H13197" s="7">
        <v>82.042000000000002</v>
      </c>
      <c r="I13197" s="7">
        <v>30.290785700000001</v>
      </c>
      <c r="J13197" s="7">
        <v>13419.5908830029</v>
      </c>
      <c r="K13197" s="7">
        <v>15.538868909452299</v>
      </c>
      <c r="L13197" s="7">
        <v>4.4302551330000502E-2</v>
      </c>
    </row>
    <row r="13198" spans="1:12">
      <c r="A13198" s="9">
        <v>43670</v>
      </c>
      <c r="B13198" s="4">
        <v>7</v>
      </c>
      <c r="C13198" s="4" t="s">
        <v>15</v>
      </c>
      <c r="D13198" s="4" t="s">
        <v>102</v>
      </c>
      <c r="E13198" s="4" t="s">
        <v>105</v>
      </c>
      <c r="F13198" s="4" t="s">
        <v>54</v>
      </c>
      <c r="G13198" s="4" t="s">
        <v>30</v>
      </c>
      <c r="H13198" s="7">
        <v>82.042000000000002</v>
      </c>
      <c r="I13198" s="7">
        <v>30.290785700000001</v>
      </c>
      <c r="J13198" s="7">
        <v>13394.4868446537</v>
      </c>
      <c r="K13198" s="7">
        <v>15.5098003361695</v>
      </c>
      <c r="L13198" s="7">
        <v>4.4219674515255901E-2</v>
      </c>
    </row>
    <row r="13199" spans="1:12">
      <c r="A13199" s="9">
        <v>43671</v>
      </c>
      <c r="B13199" s="4">
        <v>7</v>
      </c>
      <c r="C13199" s="4" t="s">
        <v>15</v>
      </c>
      <c r="D13199" s="4" t="s">
        <v>102</v>
      </c>
      <c r="E13199" s="4" t="s">
        <v>105</v>
      </c>
      <c r="F13199" s="4" t="s">
        <v>54</v>
      </c>
      <c r="G13199" s="4" t="s">
        <v>30</v>
      </c>
      <c r="H13199" s="7">
        <v>82.042000000000002</v>
      </c>
      <c r="I13199" s="7">
        <v>30.290785700000001</v>
      </c>
      <c r="J13199" s="7">
        <v>19576.527614805302</v>
      </c>
      <c r="K13199" s="7">
        <v>22.6681348903135</v>
      </c>
      <c r="L13199" s="7">
        <v>6.4628655752581796E-2</v>
      </c>
    </row>
    <row r="13200" spans="1:12">
      <c r="A13200" s="9">
        <v>43672</v>
      </c>
      <c r="B13200" s="4">
        <v>7</v>
      </c>
      <c r="C13200" s="4" t="s">
        <v>15</v>
      </c>
      <c r="D13200" s="4" t="s">
        <v>102</v>
      </c>
      <c r="E13200" s="4" t="s">
        <v>105</v>
      </c>
      <c r="F13200" s="4" t="s">
        <v>54</v>
      </c>
      <c r="G13200" s="4" t="s">
        <v>30</v>
      </c>
      <c r="H13200" s="7">
        <v>82.042000000000002</v>
      </c>
      <c r="I13200" s="7">
        <v>30.290785700000001</v>
      </c>
      <c r="J13200" s="7">
        <v>24951.537271935598</v>
      </c>
      <c r="K13200" s="7">
        <v>28.891988596239401</v>
      </c>
      <c r="L13200" s="7">
        <v>8.2373357756565499E-2</v>
      </c>
    </row>
    <row r="13201" spans="1:12">
      <c r="A13201" s="9">
        <v>43673</v>
      </c>
      <c r="B13201" s="4">
        <v>7</v>
      </c>
      <c r="C13201" s="4" t="s">
        <v>15</v>
      </c>
      <c r="D13201" s="4" t="s">
        <v>102</v>
      </c>
      <c r="E13201" s="4" t="s">
        <v>105</v>
      </c>
      <c r="F13201" s="4" t="s">
        <v>54</v>
      </c>
      <c r="G13201" s="4" t="s">
        <v>30</v>
      </c>
      <c r="H13201" s="7">
        <v>82.042000000000002</v>
      </c>
      <c r="I13201" s="7">
        <v>30.290785700000001</v>
      </c>
      <c r="J13201" s="7">
        <v>16387.9156782227</v>
      </c>
      <c r="K13201" s="7">
        <v>18.975963994967699</v>
      </c>
      <c r="L13201" s="7">
        <v>5.41019828291305E-2</v>
      </c>
    </row>
    <row r="13202" spans="1:12">
      <c r="A13202" s="9">
        <v>43674</v>
      </c>
      <c r="B13202" s="4">
        <v>7</v>
      </c>
      <c r="C13202" s="4" t="s">
        <v>15</v>
      </c>
      <c r="D13202" s="4" t="s">
        <v>102</v>
      </c>
      <c r="E13202" s="4" t="s">
        <v>105</v>
      </c>
      <c r="F13202" s="4" t="s">
        <v>54</v>
      </c>
      <c r="G13202" s="4" t="s">
        <v>30</v>
      </c>
      <c r="H13202" s="7">
        <v>82.042000000000002</v>
      </c>
      <c r="I13202" s="7">
        <v>30.290785700000001</v>
      </c>
      <c r="J13202" s="7">
        <v>15141.2482131455</v>
      </c>
      <c r="K13202" s="7">
        <v>17.532417579700301</v>
      </c>
      <c r="L13202" s="7">
        <v>4.9986317169533001E-2</v>
      </c>
    </row>
    <row r="13203" spans="1:12">
      <c r="A13203" s="9">
        <v>43675</v>
      </c>
      <c r="B13203" s="4">
        <v>7</v>
      </c>
      <c r="C13203" s="4" t="s">
        <v>15</v>
      </c>
      <c r="D13203" s="4" t="s">
        <v>102</v>
      </c>
      <c r="E13203" s="4" t="s">
        <v>105</v>
      </c>
      <c r="F13203" s="4" t="s">
        <v>54</v>
      </c>
      <c r="G13203" s="4" t="s">
        <v>30</v>
      </c>
      <c r="H13203" s="7">
        <v>82.042000000000002</v>
      </c>
      <c r="I13203" s="7">
        <v>30.290785700000001</v>
      </c>
      <c r="J13203" s="7">
        <v>15399.778439260899</v>
      </c>
      <c r="K13203" s="7">
        <v>17.8317759824834</v>
      </c>
      <c r="L13203" s="7">
        <v>5.0839811788906099E-2</v>
      </c>
    </row>
    <row r="13204" spans="1:12">
      <c r="A13204" s="9">
        <v>43676</v>
      </c>
      <c r="B13204" s="4">
        <v>7</v>
      </c>
      <c r="C13204" s="4" t="s">
        <v>15</v>
      </c>
      <c r="D13204" s="4" t="s">
        <v>102</v>
      </c>
      <c r="E13204" s="4" t="s">
        <v>105</v>
      </c>
      <c r="F13204" s="4" t="s">
        <v>54</v>
      </c>
      <c r="G13204" s="4" t="s">
        <v>30</v>
      </c>
      <c r="H13204" s="7">
        <v>82.042000000000002</v>
      </c>
      <c r="I13204" s="7">
        <v>30.290785700000001</v>
      </c>
      <c r="J13204" s="7">
        <v>14452.7484428274</v>
      </c>
      <c r="K13204" s="7">
        <v>16.735187040525499</v>
      </c>
      <c r="L13204" s="7">
        <v>4.7713349485112098E-2</v>
      </c>
    </row>
    <row r="13205" spans="1:12">
      <c r="A13205" s="9">
        <v>43677</v>
      </c>
      <c r="B13205" s="4">
        <v>7</v>
      </c>
      <c r="C13205" s="4" t="s">
        <v>15</v>
      </c>
      <c r="D13205" s="4" t="s">
        <v>102</v>
      </c>
      <c r="E13205" s="4" t="s">
        <v>105</v>
      </c>
      <c r="F13205" s="4" t="s">
        <v>54</v>
      </c>
      <c r="G13205" s="4" t="s">
        <v>30</v>
      </c>
      <c r="H13205" s="7">
        <v>82.042000000000002</v>
      </c>
      <c r="I13205" s="7">
        <v>30.290785700000001</v>
      </c>
      <c r="J13205" s="7">
        <v>15344.4411891576</v>
      </c>
      <c r="K13205" s="7">
        <v>17.767699641955399</v>
      </c>
      <c r="L13205" s="7">
        <v>5.0657125044985499E-2</v>
      </c>
    </row>
    <row r="13206" spans="1:12">
      <c r="A13206" s="9">
        <v>43678</v>
      </c>
      <c r="B13206" s="4">
        <v>8</v>
      </c>
      <c r="C13206" s="4" t="s">
        <v>15</v>
      </c>
      <c r="D13206" s="4" t="s">
        <v>102</v>
      </c>
      <c r="E13206" s="4" t="s">
        <v>105</v>
      </c>
      <c r="F13206" s="4" t="s">
        <v>54</v>
      </c>
      <c r="G13206" s="4" t="s">
        <v>30</v>
      </c>
      <c r="H13206" s="7">
        <v>82.042000000000002</v>
      </c>
      <c r="I13206" s="7">
        <v>30.290785700000001</v>
      </c>
      <c r="J13206" s="7">
        <v>14609.732497376999</v>
      </c>
      <c r="K13206" s="7">
        <v>16.916962674804399</v>
      </c>
      <c r="L13206" s="7">
        <v>4.8231606278132902E-2</v>
      </c>
    </row>
    <row r="13207" spans="1:12">
      <c r="A13207" s="9">
        <v>43679</v>
      </c>
      <c r="B13207" s="4">
        <v>8</v>
      </c>
      <c r="C13207" s="4" t="s">
        <v>15</v>
      </c>
      <c r="D13207" s="4" t="s">
        <v>102</v>
      </c>
      <c r="E13207" s="4" t="s">
        <v>105</v>
      </c>
      <c r="F13207" s="4" t="s">
        <v>54</v>
      </c>
      <c r="G13207" s="4" t="s">
        <v>30</v>
      </c>
      <c r="H13207" s="7">
        <v>82.042000000000002</v>
      </c>
      <c r="I13207" s="7">
        <v>30.290785700000001</v>
      </c>
      <c r="J13207" s="7">
        <v>9828.3707848533504</v>
      </c>
      <c r="K13207" s="7">
        <v>11.380508284553001</v>
      </c>
      <c r="L13207" s="7">
        <v>3.2446734403635297E-2</v>
      </c>
    </row>
    <row r="13208" spans="1:12">
      <c r="A13208" s="9">
        <v>43680</v>
      </c>
      <c r="B13208" s="4">
        <v>8</v>
      </c>
      <c r="C13208" s="4" t="s">
        <v>15</v>
      </c>
      <c r="D13208" s="4" t="s">
        <v>102</v>
      </c>
      <c r="E13208" s="4" t="s">
        <v>105</v>
      </c>
      <c r="F13208" s="4" t="s">
        <v>54</v>
      </c>
      <c r="G13208" s="4" t="s">
        <v>30</v>
      </c>
      <c r="H13208" s="7">
        <v>82.042000000000002</v>
      </c>
      <c r="I13208" s="7">
        <v>30.290785700000001</v>
      </c>
      <c r="J13208" s="7">
        <v>10731.1739645173</v>
      </c>
      <c r="K13208" s="7">
        <v>12.425885925506501</v>
      </c>
      <c r="L13208" s="7">
        <v>3.5427189214564697E-2</v>
      </c>
    </row>
    <row r="13209" spans="1:12">
      <c r="A13209" s="9">
        <v>43681</v>
      </c>
      <c r="B13209" s="4">
        <v>8</v>
      </c>
      <c r="C13209" s="4" t="s">
        <v>15</v>
      </c>
      <c r="D13209" s="4" t="s">
        <v>102</v>
      </c>
      <c r="E13209" s="4" t="s">
        <v>105</v>
      </c>
      <c r="F13209" s="4" t="s">
        <v>54</v>
      </c>
      <c r="G13209" s="4" t="s">
        <v>30</v>
      </c>
      <c r="H13209" s="7">
        <v>82.042000000000002</v>
      </c>
      <c r="I13209" s="7">
        <v>30.290785700000001</v>
      </c>
      <c r="J13209" s="7">
        <v>17556.451398171899</v>
      </c>
      <c r="K13209" s="7">
        <v>20.3290397725088</v>
      </c>
      <c r="L13209" s="7">
        <v>5.7959709503910002E-2</v>
      </c>
    </row>
    <row r="13210" spans="1:12">
      <c r="A13210" s="9">
        <v>43682</v>
      </c>
      <c r="B13210" s="4">
        <v>8</v>
      </c>
      <c r="C13210" s="4" t="s">
        <v>15</v>
      </c>
      <c r="D13210" s="4" t="s">
        <v>102</v>
      </c>
      <c r="E13210" s="4" t="s">
        <v>105</v>
      </c>
      <c r="F13210" s="4" t="s">
        <v>54</v>
      </c>
      <c r="G13210" s="4" t="s">
        <v>30</v>
      </c>
      <c r="H13210" s="7">
        <v>82.042000000000002</v>
      </c>
      <c r="I13210" s="7">
        <v>30.290785700000001</v>
      </c>
      <c r="J13210" s="7">
        <v>16189.311227115</v>
      </c>
      <c r="K13210" s="7">
        <v>18.7459950966979</v>
      </c>
      <c r="L13210" s="7">
        <v>5.3446323206845801E-2</v>
      </c>
    </row>
    <row r="13211" spans="1:12">
      <c r="A13211" s="9">
        <v>43683</v>
      </c>
      <c r="B13211" s="4">
        <v>8</v>
      </c>
      <c r="C13211" s="4" t="s">
        <v>15</v>
      </c>
      <c r="D13211" s="4" t="s">
        <v>102</v>
      </c>
      <c r="E13211" s="4" t="s">
        <v>105</v>
      </c>
      <c r="F13211" s="4" t="s">
        <v>54</v>
      </c>
      <c r="G13211" s="4" t="s">
        <v>30</v>
      </c>
      <c r="H13211" s="7">
        <v>82.042000000000002</v>
      </c>
      <c r="I13211" s="7">
        <v>30.290785700000001</v>
      </c>
      <c r="J13211" s="7">
        <v>11974.1657566135</v>
      </c>
      <c r="K13211" s="7">
        <v>13.865176190113001</v>
      </c>
      <c r="L13211" s="7">
        <v>3.9530720250064502E-2</v>
      </c>
    </row>
    <row r="13212" spans="1:12">
      <c r="A13212" s="9">
        <v>43684</v>
      </c>
      <c r="B13212" s="4">
        <v>8</v>
      </c>
      <c r="C13212" s="4" t="s">
        <v>15</v>
      </c>
      <c r="D13212" s="4" t="s">
        <v>102</v>
      </c>
      <c r="E13212" s="4" t="s">
        <v>105</v>
      </c>
      <c r="F13212" s="4" t="s">
        <v>54</v>
      </c>
      <c r="G13212" s="4" t="s">
        <v>30</v>
      </c>
      <c r="H13212" s="7">
        <v>82.042000000000002</v>
      </c>
      <c r="I13212" s="7">
        <v>30.290785700000001</v>
      </c>
      <c r="J13212" s="7">
        <v>10304.941604665601</v>
      </c>
      <c r="K13212" s="7">
        <v>11.9323411652791</v>
      </c>
      <c r="L13212" s="7">
        <v>3.4020053843191199E-2</v>
      </c>
    </row>
    <row r="13213" spans="1:12">
      <c r="A13213" s="9">
        <v>43685</v>
      </c>
      <c r="B13213" s="4">
        <v>8</v>
      </c>
      <c r="C13213" s="4" t="s">
        <v>15</v>
      </c>
      <c r="D13213" s="4" t="s">
        <v>102</v>
      </c>
      <c r="E13213" s="4" t="s">
        <v>105</v>
      </c>
      <c r="F13213" s="4" t="s">
        <v>54</v>
      </c>
      <c r="G13213" s="4" t="s">
        <v>30</v>
      </c>
      <c r="H13213" s="7">
        <v>82.042000000000002</v>
      </c>
      <c r="I13213" s="7">
        <v>30.290785700000001</v>
      </c>
      <c r="J13213" s="7">
        <v>6780.2330476612196</v>
      </c>
      <c r="K13213" s="7">
        <v>7.8509958628163297</v>
      </c>
      <c r="L13213" s="7">
        <v>2.2383813727424099E-2</v>
      </c>
    </row>
    <row r="13214" spans="1:12">
      <c r="A13214" s="9">
        <v>43686</v>
      </c>
      <c r="B13214" s="4">
        <v>8</v>
      </c>
      <c r="C13214" s="4" t="s">
        <v>15</v>
      </c>
      <c r="D13214" s="4" t="s">
        <v>102</v>
      </c>
      <c r="E13214" s="4" t="s">
        <v>105</v>
      </c>
      <c r="F13214" s="4" t="s">
        <v>54</v>
      </c>
      <c r="G13214" s="4" t="s">
        <v>30</v>
      </c>
      <c r="H13214" s="7">
        <v>82.042000000000002</v>
      </c>
      <c r="I13214" s="7">
        <v>30.290785700000001</v>
      </c>
      <c r="J13214" s="7">
        <v>1324.86531568654</v>
      </c>
      <c r="K13214" s="7">
        <v>1.53409359812961</v>
      </c>
      <c r="L13214" s="7">
        <v>4.3738228806872396E-3</v>
      </c>
    </row>
    <row r="13215" spans="1:12">
      <c r="A13215" s="9">
        <v>43687</v>
      </c>
      <c r="B13215" s="4">
        <v>8</v>
      </c>
      <c r="C13215" s="4" t="s">
        <v>15</v>
      </c>
      <c r="D13215" s="4" t="s">
        <v>102</v>
      </c>
      <c r="E13215" s="4" t="s">
        <v>105</v>
      </c>
      <c r="F13215" s="4" t="s">
        <v>54</v>
      </c>
      <c r="G13215" s="4" t="s">
        <v>30</v>
      </c>
      <c r="H13215" s="7">
        <v>82.042000000000002</v>
      </c>
      <c r="I13215" s="7">
        <v>30.290785700000001</v>
      </c>
      <c r="J13215" s="7">
        <v>1773.9245080405601</v>
      </c>
      <c r="K13215" s="7">
        <v>2.05407009990298</v>
      </c>
      <c r="L13215" s="7">
        <v>5.8563172497719798E-3</v>
      </c>
    </row>
    <row r="13216" spans="1:12">
      <c r="A13216" s="9">
        <v>43688</v>
      </c>
      <c r="B13216" s="4">
        <v>8</v>
      </c>
      <c r="C13216" s="4" t="s">
        <v>15</v>
      </c>
      <c r="D13216" s="4" t="s">
        <v>102</v>
      </c>
      <c r="E13216" s="4" t="s">
        <v>105</v>
      </c>
      <c r="F13216" s="4" t="s">
        <v>54</v>
      </c>
      <c r="G13216" s="4" t="s">
        <v>30</v>
      </c>
      <c r="H13216" s="7">
        <v>82.042000000000002</v>
      </c>
      <c r="I13216" s="7">
        <v>30.290785700000001</v>
      </c>
      <c r="J13216" s="7">
        <v>5782.31709384647</v>
      </c>
      <c r="K13216" s="7">
        <v>6.69548483985223</v>
      </c>
      <c r="L13216" s="7">
        <v>1.9089359883611299E-2</v>
      </c>
    </row>
    <row r="13217" spans="1:12">
      <c r="A13217" s="9">
        <v>43689</v>
      </c>
      <c r="B13217" s="4">
        <v>8</v>
      </c>
      <c r="C13217" s="4" t="s">
        <v>15</v>
      </c>
      <c r="D13217" s="4" t="s">
        <v>102</v>
      </c>
      <c r="E13217" s="4" t="s">
        <v>105</v>
      </c>
      <c r="F13217" s="4" t="s">
        <v>54</v>
      </c>
      <c r="G13217" s="4" t="s">
        <v>30</v>
      </c>
      <c r="H13217" s="7">
        <v>82.042000000000002</v>
      </c>
      <c r="I13217" s="7">
        <v>30.290785700000001</v>
      </c>
      <c r="J13217" s="7">
        <v>6249.9070810875201</v>
      </c>
      <c r="K13217" s="7">
        <v>7.23691859729366</v>
      </c>
      <c r="L13217" s="7">
        <v>2.06330305954643E-2</v>
      </c>
    </row>
    <row r="13218" spans="1:12">
      <c r="A13218" s="9">
        <v>43690</v>
      </c>
      <c r="B13218" s="4">
        <v>8</v>
      </c>
      <c r="C13218" s="4" t="s">
        <v>15</v>
      </c>
      <c r="D13218" s="4" t="s">
        <v>102</v>
      </c>
      <c r="E13218" s="4" t="s">
        <v>105</v>
      </c>
      <c r="F13218" s="4" t="s">
        <v>54</v>
      </c>
      <c r="G13218" s="4" t="s">
        <v>30</v>
      </c>
      <c r="H13218" s="7">
        <v>82.042000000000002</v>
      </c>
      <c r="I13218" s="7">
        <v>30.290785700000001</v>
      </c>
      <c r="J13218" s="7">
        <v>15390.385981809601</v>
      </c>
      <c r="K13218" s="7">
        <v>17.820900228792699</v>
      </c>
      <c r="L13218" s="7">
        <v>5.0808804150001302E-2</v>
      </c>
    </row>
    <row r="13219" spans="1:12">
      <c r="A13219" s="9">
        <v>43691</v>
      </c>
      <c r="B13219" s="4">
        <v>8</v>
      </c>
      <c r="C13219" s="4" t="s">
        <v>15</v>
      </c>
      <c r="D13219" s="4" t="s">
        <v>102</v>
      </c>
      <c r="E13219" s="4" t="s">
        <v>105</v>
      </c>
      <c r="F13219" s="4" t="s">
        <v>54</v>
      </c>
      <c r="G13219" s="4" t="s">
        <v>30</v>
      </c>
      <c r="H13219" s="7">
        <v>82.042000000000002</v>
      </c>
      <c r="I13219" s="7">
        <v>30.290785700000001</v>
      </c>
      <c r="J13219" s="7">
        <v>15418.975676735399</v>
      </c>
      <c r="K13219" s="7">
        <v>17.854004928144999</v>
      </c>
      <c r="L13219" s="7">
        <v>5.09031882812317E-2</v>
      </c>
    </row>
    <row r="13220" spans="1:12">
      <c r="A13220" s="9">
        <v>43692</v>
      </c>
      <c r="B13220" s="4">
        <v>8</v>
      </c>
      <c r="C13220" s="4" t="s">
        <v>15</v>
      </c>
      <c r="D13220" s="4" t="s">
        <v>102</v>
      </c>
      <c r="E13220" s="4" t="s">
        <v>105</v>
      </c>
      <c r="F13220" s="4" t="s">
        <v>54</v>
      </c>
      <c r="G13220" s="4" t="s">
        <v>30</v>
      </c>
      <c r="H13220" s="7">
        <v>82.042000000000002</v>
      </c>
      <c r="I13220" s="7">
        <v>30.290785700000001</v>
      </c>
      <c r="J13220" s="7">
        <v>10825.745509284599</v>
      </c>
      <c r="K13220" s="7">
        <v>12.5353926049214</v>
      </c>
      <c r="L13220" s="7">
        <v>3.5739401468495503E-2</v>
      </c>
    </row>
    <row r="13221" spans="1:12">
      <c r="A13221" s="9">
        <v>43693</v>
      </c>
      <c r="B13221" s="4">
        <v>8</v>
      </c>
      <c r="C13221" s="4" t="s">
        <v>15</v>
      </c>
      <c r="D13221" s="4" t="s">
        <v>102</v>
      </c>
      <c r="E13221" s="4" t="s">
        <v>105</v>
      </c>
      <c r="F13221" s="4" t="s">
        <v>54</v>
      </c>
      <c r="G13221" s="4" t="s">
        <v>30</v>
      </c>
      <c r="H13221" s="7">
        <v>82.042000000000002</v>
      </c>
      <c r="I13221" s="7">
        <v>30.290785700000001</v>
      </c>
      <c r="J13221" s="7">
        <v>8849.5836157315807</v>
      </c>
      <c r="K13221" s="7">
        <v>10.247146944118899</v>
      </c>
      <c r="L13221" s="7">
        <v>2.9215431066654599E-2</v>
      </c>
    </row>
    <row r="13222" spans="1:12">
      <c r="A13222" s="9">
        <v>43694</v>
      </c>
      <c r="B13222" s="4">
        <v>8</v>
      </c>
      <c r="C13222" s="4" t="s">
        <v>15</v>
      </c>
      <c r="D13222" s="4" t="s">
        <v>102</v>
      </c>
      <c r="E13222" s="4" t="s">
        <v>105</v>
      </c>
      <c r="F13222" s="4" t="s">
        <v>54</v>
      </c>
      <c r="G13222" s="4" t="s">
        <v>30</v>
      </c>
      <c r="H13222" s="7">
        <v>82.042000000000002</v>
      </c>
      <c r="I13222" s="7">
        <v>30.290785700000001</v>
      </c>
      <c r="J13222" s="7">
        <v>2611.9009616377398</v>
      </c>
      <c r="K13222" s="7">
        <v>3.0243833065557002</v>
      </c>
      <c r="L13222" s="7">
        <v>8.6227573873652996E-3</v>
      </c>
    </row>
    <row r="13223" spans="1:12">
      <c r="A13223" s="9">
        <v>43695</v>
      </c>
      <c r="B13223" s="4">
        <v>8</v>
      </c>
      <c r="C13223" s="4" t="s">
        <v>15</v>
      </c>
      <c r="D13223" s="4" t="s">
        <v>102</v>
      </c>
      <c r="E13223" s="4" t="s">
        <v>105</v>
      </c>
      <c r="F13223" s="4" t="s">
        <v>54</v>
      </c>
      <c r="G13223" s="4" t="s">
        <v>30</v>
      </c>
      <c r="H13223" s="7">
        <v>82.042000000000002</v>
      </c>
      <c r="I13223" s="7">
        <v>30.290785700000001</v>
      </c>
      <c r="J13223" s="7">
        <v>7096.1058653263299</v>
      </c>
      <c r="K13223" s="7">
        <v>8.2167526394982708</v>
      </c>
      <c r="L13223" s="7">
        <v>2.34266153925691E-2</v>
      </c>
    </row>
    <row r="13224" spans="1:12">
      <c r="A13224" s="9">
        <v>43696</v>
      </c>
      <c r="B13224" s="4">
        <v>8</v>
      </c>
      <c r="C13224" s="4" t="s">
        <v>15</v>
      </c>
      <c r="D13224" s="4" t="s">
        <v>102</v>
      </c>
      <c r="E13224" s="4" t="s">
        <v>105</v>
      </c>
      <c r="F13224" s="4" t="s">
        <v>54</v>
      </c>
      <c r="G13224" s="4" t="s">
        <v>30</v>
      </c>
      <c r="H13224" s="7">
        <v>82.042000000000002</v>
      </c>
      <c r="I13224" s="7">
        <v>30.290785700000001</v>
      </c>
      <c r="J13224" s="7">
        <v>9698.1296725362208</v>
      </c>
      <c r="K13224" s="7">
        <v>11.2296989500091</v>
      </c>
      <c r="L13224" s="7">
        <v>3.2016764994432699E-2</v>
      </c>
    </row>
    <row r="13225" spans="1:12">
      <c r="A13225" s="9">
        <v>43697</v>
      </c>
      <c r="B13225" s="4">
        <v>8</v>
      </c>
      <c r="C13225" s="4" t="s">
        <v>15</v>
      </c>
      <c r="D13225" s="4" t="s">
        <v>102</v>
      </c>
      <c r="E13225" s="4" t="s">
        <v>105</v>
      </c>
      <c r="F13225" s="4" t="s">
        <v>54</v>
      </c>
      <c r="G13225" s="4" t="s">
        <v>30</v>
      </c>
      <c r="H13225" s="7">
        <v>82.042000000000002</v>
      </c>
      <c r="I13225" s="7">
        <v>30.290785700000001</v>
      </c>
      <c r="J13225" s="7">
        <v>11217.062306719101</v>
      </c>
      <c r="K13225" s="7">
        <v>12.988507790802601</v>
      </c>
      <c r="L13225" s="7">
        <v>3.7031268907359999E-2</v>
      </c>
    </row>
    <row r="13226" spans="1:12">
      <c r="A13226" s="9">
        <v>43698</v>
      </c>
      <c r="B13226" s="4">
        <v>8</v>
      </c>
      <c r="C13226" s="4" t="s">
        <v>15</v>
      </c>
      <c r="D13226" s="4" t="s">
        <v>102</v>
      </c>
      <c r="E13226" s="4" t="s">
        <v>105</v>
      </c>
      <c r="F13226" s="4" t="s">
        <v>54</v>
      </c>
      <c r="G13226" s="4" t="s">
        <v>30</v>
      </c>
      <c r="H13226" s="7">
        <v>82.042000000000002</v>
      </c>
      <c r="I13226" s="7">
        <v>30.290785700000001</v>
      </c>
      <c r="J13226" s="7">
        <v>6970.79410098689</v>
      </c>
      <c r="K13226" s="7">
        <v>8.0716511162209006</v>
      </c>
      <c r="L13226" s="7">
        <v>2.30129194073262E-2</v>
      </c>
    </row>
    <row r="13227" spans="1:12">
      <c r="A13227" s="9">
        <v>43699</v>
      </c>
      <c r="B13227" s="4">
        <v>8</v>
      </c>
      <c r="C13227" s="4" t="s">
        <v>15</v>
      </c>
      <c r="D13227" s="4" t="s">
        <v>102</v>
      </c>
      <c r="E13227" s="4" t="s">
        <v>105</v>
      </c>
      <c r="F13227" s="4" t="s">
        <v>54</v>
      </c>
      <c r="G13227" s="4" t="s">
        <v>30</v>
      </c>
      <c r="H13227" s="7">
        <v>82.042000000000002</v>
      </c>
      <c r="I13227" s="7">
        <v>30.290785700000001</v>
      </c>
      <c r="J13227" s="7">
        <v>950.70006129599005</v>
      </c>
      <c r="K13227" s="7">
        <v>1.1008385988426601</v>
      </c>
      <c r="L13227" s="7">
        <v>3.1385784136196602E-3</v>
      </c>
    </row>
    <row r="13228" spans="1:12">
      <c r="A13228" s="9">
        <v>43700</v>
      </c>
      <c r="B13228" s="4">
        <v>8</v>
      </c>
      <c r="C13228" s="4" t="s">
        <v>15</v>
      </c>
      <c r="D13228" s="4" t="s">
        <v>102</v>
      </c>
      <c r="E13228" s="4" t="s">
        <v>105</v>
      </c>
      <c r="F13228" s="4" t="s">
        <v>54</v>
      </c>
      <c r="G13228" s="4" t="s">
        <v>30</v>
      </c>
      <c r="H13228" s="7">
        <v>82.042000000000002</v>
      </c>
      <c r="I13228" s="7">
        <v>30.290785700000001</v>
      </c>
      <c r="J13228" s="7">
        <v>9233.2960218061307</v>
      </c>
      <c r="K13228" s="7">
        <v>10.6914568212907</v>
      </c>
      <c r="L13228" s="7">
        <v>3.0482193869953399E-2</v>
      </c>
    </row>
    <row r="13229" spans="1:12">
      <c r="A13229" s="9">
        <v>43701</v>
      </c>
      <c r="B13229" s="4">
        <v>8</v>
      </c>
      <c r="C13229" s="4" t="s">
        <v>15</v>
      </c>
      <c r="D13229" s="4" t="s">
        <v>102</v>
      </c>
      <c r="E13229" s="4" t="s">
        <v>105</v>
      </c>
      <c r="F13229" s="4" t="s">
        <v>54</v>
      </c>
      <c r="G13229" s="4" t="s">
        <v>30</v>
      </c>
      <c r="H13229" s="7">
        <v>82.042000000000002</v>
      </c>
      <c r="I13229" s="7">
        <v>30.290785700000001</v>
      </c>
      <c r="J13229" s="7">
        <v>9478.9654720113704</v>
      </c>
      <c r="K13229" s="7">
        <v>10.975923420539401</v>
      </c>
      <c r="L13229" s="7">
        <v>3.1293230772853099E-2</v>
      </c>
    </row>
    <row r="13230" spans="1:12">
      <c r="A13230" s="9">
        <v>43702</v>
      </c>
      <c r="B13230" s="4">
        <v>8</v>
      </c>
      <c r="C13230" s="4" t="s">
        <v>15</v>
      </c>
      <c r="D13230" s="4" t="s">
        <v>102</v>
      </c>
      <c r="E13230" s="4" t="s">
        <v>105</v>
      </c>
      <c r="F13230" s="4" t="s">
        <v>54</v>
      </c>
      <c r="G13230" s="4" t="s">
        <v>30</v>
      </c>
      <c r="H13230" s="7">
        <v>82.042000000000002</v>
      </c>
      <c r="I13230" s="7">
        <v>30.290785700000001</v>
      </c>
      <c r="J13230" s="7">
        <v>10697.6312562271</v>
      </c>
      <c r="K13230" s="7">
        <v>12.3870460121639</v>
      </c>
      <c r="L13230" s="7">
        <v>3.5316453532029397E-2</v>
      </c>
    </row>
    <row r="13231" spans="1:12">
      <c r="A13231" s="9">
        <v>43703</v>
      </c>
      <c r="B13231" s="4">
        <v>8</v>
      </c>
      <c r="C13231" s="4" t="s">
        <v>15</v>
      </c>
      <c r="D13231" s="4" t="s">
        <v>102</v>
      </c>
      <c r="E13231" s="4" t="s">
        <v>105</v>
      </c>
      <c r="F13231" s="4" t="s">
        <v>54</v>
      </c>
      <c r="G13231" s="4" t="s">
        <v>30</v>
      </c>
      <c r="H13231" s="7">
        <v>82.042000000000002</v>
      </c>
      <c r="I13231" s="7">
        <v>30.290785700000001</v>
      </c>
      <c r="J13231" s="7">
        <v>12193.995930683601</v>
      </c>
      <c r="K13231" s="7">
        <v>14.119722866460901</v>
      </c>
      <c r="L13231" s="7">
        <v>4.0256453072736197E-2</v>
      </c>
    </row>
    <row r="13232" spans="1:12">
      <c r="A13232" s="9">
        <v>43704</v>
      </c>
      <c r="B13232" s="4">
        <v>8</v>
      </c>
      <c r="C13232" s="4" t="s">
        <v>15</v>
      </c>
      <c r="D13232" s="4" t="s">
        <v>102</v>
      </c>
      <c r="E13232" s="4" t="s">
        <v>105</v>
      </c>
      <c r="F13232" s="4" t="s">
        <v>54</v>
      </c>
      <c r="G13232" s="4" t="s">
        <v>30</v>
      </c>
      <c r="H13232" s="7">
        <v>82.042000000000002</v>
      </c>
      <c r="I13232" s="7">
        <v>30.290785700000001</v>
      </c>
      <c r="J13232" s="7">
        <v>14441.9630612442</v>
      </c>
      <c r="K13232" s="7">
        <v>16.722698386287</v>
      </c>
      <c r="L13232" s="7">
        <v>4.7677743338444302E-2</v>
      </c>
    </row>
    <row r="13233" spans="1:12">
      <c r="A13233" s="9">
        <v>43705</v>
      </c>
      <c r="B13233" s="4">
        <v>8</v>
      </c>
      <c r="C13233" s="4" t="s">
        <v>15</v>
      </c>
      <c r="D13233" s="4" t="s">
        <v>102</v>
      </c>
      <c r="E13233" s="4" t="s">
        <v>105</v>
      </c>
      <c r="F13233" s="4" t="s">
        <v>54</v>
      </c>
      <c r="G13233" s="4" t="s">
        <v>30</v>
      </c>
      <c r="H13233" s="7">
        <v>82.042000000000002</v>
      </c>
      <c r="I13233" s="7">
        <v>30.290785700000001</v>
      </c>
      <c r="J13233" s="7">
        <v>16083.2615849303</v>
      </c>
      <c r="K13233" s="7">
        <v>18.623197650622998</v>
      </c>
      <c r="L13233" s="7">
        <v>5.3096217919927698E-2</v>
      </c>
    </row>
    <row r="13234" spans="1:12">
      <c r="A13234" s="9">
        <v>43706</v>
      </c>
      <c r="B13234" s="4">
        <v>8</v>
      </c>
      <c r="C13234" s="4" t="s">
        <v>15</v>
      </c>
      <c r="D13234" s="4" t="s">
        <v>102</v>
      </c>
      <c r="E13234" s="4" t="s">
        <v>105</v>
      </c>
      <c r="F13234" s="4" t="s">
        <v>54</v>
      </c>
      <c r="G13234" s="4" t="s">
        <v>30</v>
      </c>
      <c r="H13234" s="7">
        <v>82.042000000000002</v>
      </c>
      <c r="I13234" s="7">
        <v>30.290785700000001</v>
      </c>
      <c r="J13234" s="7">
        <v>9585.4940516548395</v>
      </c>
      <c r="K13234" s="7">
        <v>11.099275439883501</v>
      </c>
      <c r="L13234" s="7">
        <v>3.1644917192276197E-2</v>
      </c>
    </row>
    <row r="13235" spans="1:12">
      <c r="A13235" s="9">
        <v>43707</v>
      </c>
      <c r="B13235" s="4">
        <v>8</v>
      </c>
      <c r="C13235" s="4" t="s">
        <v>15</v>
      </c>
      <c r="D13235" s="4" t="s">
        <v>102</v>
      </c>
      <c r="E13235" s="4" t="s">
        <v>105</v>
      </c>
      <c r="F13235" s="4" t="s">
        <v>54</v>
      </c>
      <c r="G13235" s="4" t="s">
        <v>30</v>
      </c>
      <c r="H13235" s="7">
        <v>82.042000000000002</v>
      </c>
      <c r="I13235" s="7">
        <v>30.290785700000001</v>
      </c>
      <c r="J13235" s="7">
        <v>1324.2875012156501</v>
      </c>
      <c r="K13235" s="7">
        <v>1.53342453277616</v>
      </c>
      <c r="L13235" s="7">
        <v>4.3719153221424903E-3</v>
      </c>
    </row>
    <row r="13236" spans="1:12">
      <c r="A13236" s="9">
        <v>43708</v>
      </c>
      <c r="B13236" s="4">
        <v>8</v>
      </c>
      <c r="C13236" s="4" t="s">
        <v>15</v>
      </c>
      <c r="D13236" s="4" t="s">
        <v>102</v>
      </c>
      <c r="E13236" s="4" t="s">
        <v>105</v>
      </c>
      <c r="F13236" s="4" t="s">
        <v>54</v>
      </c>
      <c r="G13236" s="4" t="s">
        <v>30</v>
      </c>
      <c r="H13236" s="7">
        <v>82.042000000000002</v>
      </c>
      <c r="I13236" s="7">
        <v>30.290785700000001</v>
      </c>
      <c r="J13236" s="7">
        <v>3697.8654626448501</v>
      </c>
      <c r="K13236" s="7">
        <v>4.2818478722483402</v>
      </c>
      <c r="L13236" s="7">
        <v>1.2207888891587399E-2</v>
      </c>
    </row>
    <row r="13237" spans="1:12">
      <c r="A13237" s="9">
        <v>43709</v>
      </c>
      <c r="B13237" s="4">
        <v>9</v>
      </c>
      <c r="C13237" s="4" t="s">
        <v>15</v>
      </c>
      <c r="D13237" s="4" t="s">
        <v>102</v>
      </c>
      <c r="E13237" s="4" t="s">
        <v>105</v>
      </c>
      <c r="F13237" s="4" t="s">
        <v>54</v>
      </c>
      <c r="G13237" s="4" t="s">
        <v>30</v>
      </c>
      <c r="H13237" s="7">
        <v>82.042000000000002</v>
      </c>
      <c r="I13237" s="7">
        <v>30.290785700000001</v>
      </c>
      <c r="J13237" s="7">
        <v>6461.0605994733496</v>
      </c>
      <c r="K13237" s="7">
        <v>7.4814183641325203</v>
      </c>
      <c r="L13237" s="7">
        <v>2.13301188799251E-2</v>
      </c>
    </row>
    <row r="13238" spans="1:12">
      <c r="A13238" s="9">
        <v>43710</v>
      </c>
      <c r="B13238" s="4">
        <v>9</v>
      </c>
      <c r="C13238" s="4" t="s">
        <v>15</v>
      </c>
      <c r="D13238" s="4" t="s">
        <v>102</v>
      </c>
      <c r="E13238" s="4" t="s">
        <v>105</v>
      </c>
      <c r="F13238" s="4" t="s">
        <v>54</v>
      </c>
      <c r="G13238" s="4" t="s">
        <v>30</v>
      </c>
      <c r="H13238" s="7">
        <v>82.042000000000002</v>
      </c>
      <c r="I13238" s="7">
        <v>30.290785700000001</v>
      </c>
      <c r="J13238" s="7">
        <v>7159.7117424566504</v>
      </c>
      <c r="K13238" s="7">
        <v>8.2904034232826405</v>
      </c>
      <c r="L13238" s="7">
        <v>2.3636599635831299E-2</v>
      </c>
    </row>
    <row r="13239" spans="1:12">
      <c r="A13239" s="9">
        <v>43711</v>
      </c>
      <c r="B13239" s="4">
        <v>9</v>
      </c>
      <c r="C13239" s="4" t="s">
        <v>15</v>
      </c>
      <c r="D13239" s="4" t="s">
        <v>102</v>
      </c>
      <c r="E13239" s="4" t="s">
        <v>105</v>
      </c>
      <c r="F13239" s="4" t="s">
        <v>54</v>
      </c>
      <c r="G13239" s="4" t="s">
        <v>30</v>
      </c>
      <c r="H13239" s="7">
        <v>82.042000000000002</v>
      </c>
      <c r="I13239" s="7">
        <v>30.290785700000001</v>
      </c>
      <c r="J13239" s="7">
        <v>9227.5134006034004</v>
      </c>
      <c r="K13239" s="7">
        <v>10.684760984315799</v>
      </c>
      <c r="L13239" s="7">
        <v>3.0463103506104799E-2</v>
      </c>
    </row>
    <row r="13240" spans="1:12">
      <c r="A13240" s="9">
        <v>43712</v>
      </c>
      <c r="B13240" s="4">
        <v>9</v>
      </c>
      <c r="C13240" s="4" t="s">
        <v>15</v>
      </c>
      <c r="D13240" s="4" t="s">
        <v>102</v>
      </c>
      <c r="E13240" s="4" t="s">
        <v>105</v>
      </c>
      <c r="F13240" s="4" t="s">
        <v>54</v>
      </c>
      <c r="G13240" s="4" t="s">
        <v>30</v>
      </c>
      <c r="H13240" s="7">
        <v>82.042000000000002</v>
      </c>
      <c r="I13240" s="7">
        <v>30.290785700000001</v>
      </c>
      <c r="J13240" s="7">
        <v>5795.4689552517002</v>
      </c>
      <c r="K13240" s="7">
        <v>6.7107136983228699</v>
      </c>
      <c r="L13240" s="7">
        <v>1.9132778570519898E-2</v>
      </c>
    </row>
    <row r="13241" spans="1:12">
      <c r="A13241" s="9">
        <v>43713</v>
      </c>
      <c r="B13241" s="4">
        <v>9</v>
      </c>
      <c r="C13241" s="4" t="s">
        <v>15</v>
      </c>
      <c r="D13241" s="4" t="s">
        <v>102</v>
      </c>
      <c r="E13241" s="4" t="s">
        <v>105</v>
      </c>
      <c r="F13241" s="4" t="s">
        <v>54</v>
      </c>
      <c r="G13241" s="4" t="s">
        <v>30</v>
      </c>
      <c r="H13241" s="7">
        <v>82.042000000000002</v>
      </c>
      <c r="I13241" s="7">
        <v>30.290785700000001</v>
      </c>
      <c r="J13241" s="7">
        <v>4858.6207206335903</v>
      </c>
      <c r="K13241" s="7">
        <v>5.6259144646725403</v>
      </c>
      <c r="L13241" s="7">
        <v>1.6039929662945599E-2</v>
      </c>
    </row>
    <row r="13242" spans="1:12">
      <c r="A13242" s="9">
        <v>43714</v>
      </c>
      <c r="B13242" s="4">
        <v>9</v>
      </c>
      <c r="C13242" s="4" t="s">
        <v>15</v>
      </c>
      <c r="D13242" s="4" t="s">
        <v>102</v>
      </c>
      <c r="E13242" s="4" t="s">
        <v>105</v>
      </c>
      <c r="F13242" s="4" t="s">
        <v>54</v>
      </c>
      <c r="G13242" s="4" t="s">
        <v>30</v>
      </c>
      <c r="H13242" s="7">
        <v>82.042000000000002</v>
      </c>
      <c r="I13242" s="7">
        <v>30.290785700000001</v>
      </c>
      <c r="J13242" s="7">
        <v>6309.0741588804904</v>
      </c>
      <c r="K13242" s="7">
        <v>7.3054295879487396</v>
      </c>
      <c r="L13242" s="7">
        <v>2.0828360879660199E-2</v>
      </c>
    </row>
    <row r="13243" spans="1:12">
      <c r="A13243" s="9">
        <v>43715</v>
      </c>
      <c r="B13243" s="4">
        <v>9</v>
      </c>
      <c r="C13243" s="4" t="s">
        <v>15</v>
      </c>
      <c r="D13243" s="4" t="s">
        <v>102</v>
      </c>
      <c r="E13243" s="4" t="s">
        <v>105</v>
      </c>
      <c r="F13243" s="4" t="s">
        <v>54</v>
      </c>
      <c r="G13243" s="4" t="s">
        <v>30</v>
      </c>
      <c r="H13243" s="7">
        <v>82.042000000000002</v>
      </c>
      <c r="I13243" s="7">
        <v>30.290785700000001</v>
      </c>
      <c r="J13243" s="7">
        <v>2421.48908814367</v>
      </c>
      <c r="K13243" s="7">
        <v>2.8039007920868699</v>
      </c>
      <c r="L13243" s="7">
        <v>7.9941441999098507E-3</v>
      </c>
    </row>
    <row r="13244" spans="1:12">
      <c r="A13244" s="9">
        <v>43716</v>
      </c>
      <c r="B13244" s="4">
        <v>9</v>
      </c>
      <c r="C13244" s="4" t="s">
        <v>15</v>
      </c>
      <c r="D13244" s="4" t="s">
        <v>102</v>
      </c>
      <c r="E13244" s="4" t="s">
        <v>105</v>
      </c>
      <c r="F13244" s="4" t="s">
        <v>54</v>
      </c>
      <c r="G13244" s="4" t="s">
        <v>30</v>
      </c>
      <c r="H13244" s="7">
        <v>82.042000000000002</v>
      </c>
      <c r="I13244" s="7">
        <v>30.290785700000001</v>
      </c>
      <c r="J13244" s="7">
        <v>943.92284035458204</v>
      </c>
      <c r="K13244" s="7">
        <v>1.09299109077053</v>
      </c>
      <c r="L13244" s="7">
        <v>3.1162045438609498E-3</v>
      </c>
    </row>
    <row r="13245" spans="1:12">
      <c r="A13245" s="9">
        <v>43717</v>
      </c>
      <c r="B13245" s="4">
        <v>9</v>
      </c>
      <c r="C13245" s="4" t="s">
        <v>15</v>
      </c>
      <c r="D13245" s="4" t="s">
        <v>102</v>
      </c>
      <c r="E13245" s="4" t="s">
        <v>105</v>
      </c>
      <c r="F13245" s="4" t="s">
        <v>54</v>
      </c>
      <c r="G13245" s="4" t="s">
        <v>30</v>
      </c>
      <c r="H13245" s="7">
        <v>82.042000000000002</v>
      </c>
      <c r="I13245" s="7">
        <v>30.290785700000001</v>
      </c>
      <c r="J13245" s="7">
        <v>233.844198755441</v>
      </c>
      <c r="K13245" s="7">
        <v>0.27077385453673303</v>
      </c>
      <c r="L13245" s="7">
        <v>7.7199779851019597E-4</v>
      </c>
    </row>
    <row r="13246" spans="1:12">
      <c r="A13246" s="9">
        <v>43718</v>
      </c>
      <c r="B13246" s="4">
        <v>9</v>
      </c>
      <c r="C13246" s="4" t="s">
        <v>15</v>
      </c>
      <c r="D13246" s="4" t="s">
        <v>102</v>
      </c>
      <c r="E13246" s="4" t="s">
        <v>105</v>
      </c>
      <c r="F13246" s="4" t="s">
        <v>54</v>
      </c>
      <c r="G13246" s="4" t="s">
        <v>30</v>
      </c>
      <c r="H13246" s="7">
        <v>82.042000000000002</v>
      </c>
      <c r="I13246" s="7">
        <v>30.290785700000001</v>
      </c>
      <c r="J13246" s="7">
        <v>1258.9555071713601</v>
      </c>
      <c r="K13246" s="7">
        <v>1.45777503646156</v>
      </c>
      <c r="L13246" s="7">
        <v>4.15623259046517E-3</v>
      </c>
    </row>
    <row r="13247" spans="1:12">
      <c r="A13247" s="9">
        <v>43719</v>
      </c>
      <c r="B13247" s="4">
        <v>9</v>
      </c>
      <c r="C13247" s="4" t="s">
        <v>15</v>
      </c>
      <c r="D13247" s="4" t="s">
        <v>102</v>
      </c>
      <c r="E13247" s="4" t="s">
        <v>105</v>
      </c>
      <c r="F13247" s="4" t="s">
        <v>54</v>
      </c>
      <c r="G13247" s="4" t="s">
        <v>30</v>
      </c>
      <c r="H13247" s="7">
        <v>82.042000000000002</v>
      </c>
      <c r="I13247" s="7">
        <v>30.290785700000001</v>
      </c>
      <c r="J13247" s="7">
        <v>8840.0117779490192</v>
      </c>
      <c r="K13247" s="7">
        <v>10.2360634816034</v>
      </c>
      <c r="L13247" s="7">
        <v>2.9183831233367499E-2</v>
      </c>
    </row>
    <row r="13248" spans="1:12">
      <c r="A13248" s="9">
        <v>43720</v>
      </c>
      <c r="B13248" s="4">
        <v>9</v>
      </c>
      <c r="C13248" s="4" t="s">
        <v>15</v>
      </c>
      <c r="D13248" s="4" t="s">
        <v>102</v>
      </c>
      <c r="E13248" s="4" t="s">
        <v>105</v>
      </c>
      <c r="F13248" s="4" t="s">
        <v>54</v>
      </c>
      <c r="G13248" s="4" t="s">
        <v>30</v>
      </c>
      <c r="H13248" s="7">
        <v>82.042000000000002</v>
      </c>
      <c r="I13248" s="7">
        <v>30.290785700000001</v>
      </c>
      <c r="J13248" s="7">
        <v>15030.240455641901</v>
      </c>
      <c r="K13248" s="7">
        <v>17.403879011958601</v>
      </c>
      <c r="L13248" s="7">
        <v>4.9619843488054302E-2</v>
      </c>
    </row>
    <row r="13249" spans="1:12">
      <c r="A13249" s="9">
        <v>43721</v>
      </c>
      <c r="B13249" s="4">
        <v>9</v>
      </c>
      <c r="C13249" s="4" t="s">
        <v>15</v>
      </c>
      <c r="D13249" s="4" t="s">
        <v>102</v>
      </c>
      <c r="E13249" s="4" t="s">
        <v>105</v>
      </c>
      <c r="F13249" s="4" t="s">
        <v>54</v>
      </c>
      <c r="G13249" s="4" t="s">
        <v>30</v>
      </c>
      <c r="H13249" s="7">
        <v>82.042000000000002</v>
      </c>
      <c r="I13249" s="7">
        <v>30.290785700000001</v>
      </c>
      <c r="J13249" s="7">
        <v>11349.354688735901</v>
      </c>
      <c r="K13249" s="7">
        <v>13.141692340152799</v>
      </c>
      <c r="L13249" s="7">
        <v>3.74680102429166E-2</v>
      </c>
    </row>
    <row r="13250" spans="1:12">
      <c r="A13250" s="9">
        <v>43722</v>
      </c>
      <c r="B13250" s="4">
        <v>9</v>
      </c>
      <c r="C13250" s="4" t="s">
        <v>15</v>
      </c>
      <c r="D13250" s="4" t="s">
        <v>102</v>
      </c>
      <c r="E13250" s="4" t="s">
        <v>105</v>
      </c>
      <c r="F13250" s="4" t="s">
        <v>54</v>
      </c>
      <c r="G13250" s="4" t="s">
        <v>30</v>
      </c>
      <c r="H13250" s="7">
        <v>82.042000000000002</v>
      </c>
      <c r="I13250" s="7">
        <v>30.290785700000001</v>
      </c>
      <c r="J13250" s="7">
        <v>762.14734451873403</v>
      </c>
      <c r="K13250" s="7">
        <v>0.88250884691006704</v>
      </c>
      <c r="L13250" s="7">
        <v>2.5161029234006798E-3</v>
      </c>
    </row>
    <row r="13251" spans="1:12">
      <c r="A13251" s="9">
        <v>43723</v>
      </c>
      <c r="B13251" s="4">
        <v>9</v>
      </c>
      <c r="C13251" s="4" t="s">
        <v>15</v>
      </c>
      <c r="D13251" s="4" t="s">
        <v>102</v>
      </c>
      <c r="E13251" s="4" t="s">
        <v>105</v>
      </c>
      <c r="F13251" s="4" t="s">
        <v>54</v>
      </c>
      <c r="G13251" s="4" t="s">
        <v>30</v>
      </c>
      <c r="H13251" s="7">
        <v>82.042000000000002</v>
      </c>
      <c r="I13251" s="7">
        <v>30.290785700000001</v>
      </c>
      <c r="J13251" s="7">
        <v>129.727557381276</v>
      </c>
      <c r="K13251" s="7">
        <v>0.15021467686055101</v>
      </c>
      <c r="L13251" s="7">
        <v>4.2827399284421901E-4</v>
      </c>
    </row>
    <row r="13252" spans="1:12">
      <c r="A13252" s="9">
        <v>43724</v>
      </c>
      <c r="B13252" s="4">
        <v>9</v>
      </c>
      <c r="C13252" s="4" t="s">
        <v>15</v>
      </c>
      <c r="D13252" s="4" t="s">
        <v>102</v>
      </c>
      <c r="E13252" s="4" t="s">
        <v>105</v>
      </c>
      <c r="F13252" s="4" t="s">
        <v>54</v>
      </c>
      <c r="G13252" s="4" t="s">
        <v>30</v>
      </c>
      <c r="H13252" s="7">
        <v>82.042000000000002</v>
      </c>
      <c r="I13252" s="7">
        <v>30.290785700000001</v>
      </c>
      <c r="J13252" s="7">
        <v>1011.66305668589</v>
      </c>
      <c r="K13252" s="7">
        <v>1.17142912592728</v>
      </c>
      <c r="L13252" s="7">
        <v>3.3398376215968899E-3</v>
      </c>
    </row>
    <row r="13253" spans="1:12">
      <c r="A13253" s="9">
        <v>43725</v>
      </c>
      <c r="B13253" s="4">
        <v>9</v>
      </c>
      <c r="C13253" s="4" t="s">
        <v>15</v>
      </c>
      <c r="D13253" s="4" t="s">
        <v>102</v>
      </c>
      <c r="E13253" s="4" t="s">
        <v>105</v>
      </c>
      <c r="F13253" s="4" t="s">
        <v>54</v>
      </c>
      <c r="G13253" s="4" t="s">
        <v>30</v>
      </c>
      <c r="H13253" s="7">
        <v>82.042000000000002</v>
      </c>
      <c r="I13253" s="7">
        <v>30.290785700000001</v>
      </c>
      <c r="J13253" s="7">
        <v>102.709345737745</v>
      </c>
      <c r="K13253" s="7">
        <v>0.118929636015647</v>
      </c>
      <c r="L13253" s="7">
        <v>3.39077852766776E-4</v>
      </c>
    </row>
    <row r="13254" spans="1:12">
      <c r="A13254" s="9">
        <v>43726</v>
      </c>
      <c r="B13254" s="4">
        <v>9</v>
      </c>
      <c r="C13254" s="4" t="s">
        <v>15</v>
      </c>
      <c r="D13254" s="4" t="s">
        <v>102</v>
      </c>
      <c r="E13254" s="4" t="s">
        <v>105</v>
      </c>
      <c r="F13254" s="4" t="s">
        <v>54</v>
      </c>
      <c r="G13254" s="4" t="s">
        <v>30</v>
      </c>
      <c r="H13254" s="7">
        <v>82.042000000000002</v>
      </c>
      <c r="I13254" s="7">
        <v>30.290785700000001</v>
      </c>
      <c r="J13254" s="7">
        <v>645.58386958898802</v>
      </c>
      <c r="K13254" s="7">
        <v>0.74753717956529897</v>
      </c>
      <c r="L13254" s="7">
        <v>2.1312879632204001E-3</v>
      </c>
    </row>
    <row r="13255" spans="1:12">
      <c r="A13255" s="9">
        <v>43727</v>
      </c>
      <c r="B13255" s="4">
        <v>9</v>
      </c>
      <c r="C13255" s="4" t="s">
        <v>15</v>
      </c>
      <c r="D13255" s="4" t="s">
        <v>102</v>
      </c>
      <c r="E13255" s="4" t="s">
        <v>105</v>
      </c>
      <c r="F13255" s="4" t="s">
        <v>54</v>
      </c>
      <c r="G13255" s="4" t="s">
        <v>30</v>
      </c>
      <c r="H13255" s="7">
        <v>82.042000000000002</v>
      </c>
      <c r="I13255" s="7">
        <v>30.290785700000001</v>
      </c>
      <c r="J13255" s="7">
        <v>11034.4991303528</v>
      </c>
      <c r="K13255" s="7">
        <v>12.777113472601499</v>
      </c>
      <c r="L13255" s="7">
        <v>3.6428566890401803E-2</v>
      </c>
    </row>
    <row r="13256" spans="1:12">
      <c r="A13256" s="9">
        <v>43728</v>
      </c>
      <c r="B13256" s="4">
        <v>9</v>
      </c>
      <c r="C13256" s="4" t="s">
        <v>15</v>
      </c>
      <c r="D13256" s="4" t="s">
        <v>102</v>
      </c>
      <c r="E13256" s="4" t="s">
        <v>105</v>
      </c>
      <c r="F13256" s="4" t="s">
        <v>54</v>
      </c>
      <c r="G13256" s="4" t="s">
        <v>30</v>
      </c>
      <c r="H13256" s="7">
        <v>82.042000000000002</v>
      </c>
      <c r="I13256" s="7">
        <v>30.290785700000001</v>
      </c>
      <c r="J13256" s="7">
        <v>12708.532995010801</v>
      </c>
      <c r="K13256" s="7">
        <v>14.7155177801316</v>
      </c>
      <c r="L13256" s="7">
        <v>4.1955111765261302E-2</v>
      </c>
    </row>
    <row r="13257" spans="1:12">
      <c r="A13257" s="9">
        <v>43729</v>
      </c>
      <c r="B13257" s="4">
        <v>9</v>
      </c>
      <c r="C13257" s="4" t="s">
        <v>15</v>
      </c>
      <c r="D13257" s="4" t="s">
        <v>102</v>
      </c>
      <c r="E13257" s="4" t="s">
        <v>105</v>
      </c>
      <c r="F13257" s="4" t="s">
        <v>54</v>
      </c>
      <c r="G13257" s="4" t="s">
        <v>30</v>
      </c>
      <c r="H13257" s="7">
        <v>82.042000000000002</v>
      </c>
      <c r="I13257" s="7">
        <v>30.290785700000001</v>
      </c>
      <c r="J13257" s="7">
        <v>12393.903013318601</v>
      </c>
      <c r="K13257" s="7">
        <v>14.351200113287501</v>
      </c>
      <c r="L13257" s="7">
        <v>4.0916413116740699E-2</v>
      </c>
    </row>
    <row r="13258" spans="1:12">
      <c r="A13258" s="9">
        <v>43730</v>
      </c>
      <c r="B13258" s="4">
        <v>9</v>
      </c>
      <c r="C13258" s="4" t="s">
        <v>15</v>
      </c>
      <c r="D13258" s="4" t="s">
        <v>102</v>
      </c>
      <c r="E13258" s="4" t="s">
        <v>105</v>
      </c>
      <c r="F13258" s="4" t="s">
        <v>54</v>
      </c>
      <c r="G13258" s="4" t="s">
        <v>30</v>
      </c>
      <c r="H13258" s="7">
        <v>82.042000000000002</v>
      </c>
      <c r="I13258" s="7">
        <v>30.290785700000001</v>
      </c>
      <c r="J13258" s="7">
        <v>7133.5407997584198</v>
      </c>
      <c r="K13258" s="7">
        <v>8.2600994556453209</v>
      </c>
      <c r="L13258" s="7">
        <v>2.3550200613510101E-2</v>
      </c>
    </row>
    <row r="13259" spans="1:12">
      <c r="A13259" s="9">
        <v>43731</v>
      </c>
      <c r="B13259" s="4">
        <v>9</v>
      </c>
      <c r="C13259" s="4" t="s">
        <v>15</v>
      </c>
      <c r="D13259" s="4" t="s">
        <v>102</v>
      </c>
      <c r="E13259" s="4" t="s">
        <v>105</v>
      </c>
      <c r="F13259" s="4" t="s">
        <v>54</v>
      </c>
      <c r="G13259" s="4" t="s">
        <v>30</v>
      </c>
      <c r="H13259" s="7">
        <v>82.042000000000002</v>
      </c>
      <c r="I13259" s="7">
        <v>30.290785700000001</v>
      </c>
      <c r="J13259" s="7">
        <v>2272.6935441270498</v>
      </c>
      <c r="K13259" s="7">
        <v>2.6316068322379502</v>
      </c>
      <c r="L13259" s="7">
        <v>7.50292041492686E-3</v>
      </c>
    </row>
    <row r="13260" spans="1:12">
      <c r="A13260" s="9">
        <v>43732</v>
      </c>
      <c r="B13260" s="4">
        <v>9</v>
      </c>
      <c r="C13260" s="4" t="s">
        <v>15</v>
      </c>
      <c r="D13260" s="4" t="s">
        <v>102</v>
      </c>
      <c r="E13260" s="4" t="s">
        <v>105</v>
      </c>
      <c r="F13260" s="4" t="s">
        <v>54</v>
      </c>
      <c r="G13260" s="4" t="s">
        <v>30</v>
      </c>
      <c r="H13260" s="7">
        <v>82.042000000000002</v>
      </c>
      <c r="I13260" s="7">
        <v>30.290785700000001</v>
      </c>
      <c r="J13260" s="7">
        <v>7716.1167022254904</v>
      </c>
      <c r="K13260" s="7">
        <v>8.9346781858886892</v>
      </c>
      <c r="L13260" s="7">
        <v>2.5473478234093801E-2</v>
      </c>
    </row>
    <row r="13261" spans="1:12">
      <c r="A13261" s="9">
        <v>43733</v>
      </c>
      <c r="B13261" s="4">
        <v>9</v>
      </c>
      <c r="C13261" s="4" t="s">
        <v>15</v>
      </c>
      <c r="D13261" s="4" t="s">
        <v>102</v>
      </c>
      <c r="E13261" s="4" t="s">
        <v>105</v>
      </c>
      <c r="F13261" s="4" t="s">
        <v>54</v>
      </c>
      <c r="G13261" s="4" t="s">
        <v>30</v>
      </c>
      <c r="H13261" s="7">
        <v>82.042000000000002</v>
      </c>
      <c r="I13261" s="7">
        <v>30.290785700000001</v>
      </c>
      <c r="J13261" s="7">
        <v>19594.366992253999</v>
      </c>
      <c r="K13261" s="7">
        <v>22.6887915370041</v>
      </c>
      <c r="L13261" s="7">
        <v>6.4687549495469301E-2</v>
      </c>
    </row>
    <row r="13262" spans="1:12">
      <c r="A13262" s="9">
        <v>43734</v>
      </c>
      <c r="B13262" s="4">
        <v>9</v>
      </c>
      <c r="C13262" s="4" t="s">
        <v>15</v>
      </c>
      <c r="D13262" s="4" t="s">
        <v>102</v>
      </c>
      <c r="E13262" s="4" t="s">
        <v>105</v>
      </c>
      <c r="F13262" s="4" t="s">
        <v>54</v>
      </c>
      <c r="G13262" s="4" t="s">
        <v>30</v>
      </c>
      <c r="H13262" s="7">
        <v>82.042000000000002</v>
      </c>
      <c r="I13262" s="7">
        <v>30.290785700000001</v>
      </c>
      <c r="J13262" s="7">
        <v>14328.5291949076</v>
      </c>
      <c r="K13262" s="7">
        <v>16.591350568439001</v>
      </c>
      <c r="L13262" s="7">
        <v>4.7303260261445199E-2</v>
      </c>
    </row>
    <row r="13263" spans="1:12">
      <c r="A13263" s="9">
        <v>43735</v>
      </c>
      <c r="B13263" s="4">
        <v>9</v>
      </c>
      <c r="C13263" s="4" t="s">
        <v>15</v>
      </c>
      <c r="D13263" s="4" t="s">
        <v>102</v>
      </c>
      <c r="E13263" s="4" t="s">
        <v>105</v>
      </c>
      <c r="F13263" s="4" t="s">
        <v>54</v>
      </c>
      <c r="G13263" s="4" t="s">
        <v>30</v>
      </c>
      <c r="H13263" s="7">
        <v>82.042000000000002</v>
      </c>
      <c r="I13263" s="7">
        <v>30.290785700000001</v>
      </c>
      <c r="J13263" s="7">
        <v>5891.9399235276196</v>
      </c>
      <c r="K13263" s="7">
        <v>6.82241976616627</v>
      </c>
      <c r="L13263" s="7">
        <v>1.9451261455815001E-2</v>
      </c>
    </row>
    <row r="13264" spans="1:12">
      <c r="A13264" s="9">
        <v>43736</v>
      </c>
      <c r="B13264" s="4">
        <v>9</v>
      </c>
      <c r="C13264" s="4" t="s">
        <v>15</v>
      </c>
      <c r="D13264" s="4" t="s">
        <v>102</v>
      </c>
      <c r="E13264" s="4" t="s">
        <v>105</v>
      </c>
      <c r="F13264" s="4" t="s">
        <v>54</v>
      </c>
      <c r="G13264" s="4" t="s">
        <v>30</v>
      </c>
      <c r="H13264" s="7">
        <v>82.042000000000002</v>
      </c>
      <c r="I13264" s="7">
        <v>30.290785700000001</v>
      </c>
      <c r="J13264" s="7">
        <v>9309.4447374146603</v>
      </c>
      <c r="K13264" s="7">
        <v>10.779631261165999</v>
      </c>
      <c r="L13264" s="7">
        <v>3.0733586212042901E-2</v>
      </c>
    </row>
    <row r="13265" spans="1:12">
      <c r="A13265" s="9">
        <v>43737</v>
      </c>
      <c r="B13265" s="4">
        <v>9</v>
      </c>
      <c r="C13265" s="4" t="s">
        <v>15</v>
      </c>
      <c r="D13265" s="4" t="s">
        <v>102</v>
      </c>
      <c r="E13265" s="4" t="s">
        <v>105</v>
      </c>
      <c r="F13265" s="4" t="s">
        <v>54</v>
      </c>
      <c r="G13265" s="4" t="s">
        <v>30</v>
      </c>
      <c r="H13265" s="7">
        <v>82.042000000000002</v>
      </c>
      <c r="I13265" s="7">
        <v>30.290785700000001</v>
      </c>
      <c r="J13265" s="7">
        <v>7148.7710518144004</v>
      </c>
      <c r="K13265" s="7">
        <v>8.2777349329276806</v>
      </c>
      <c r="L13265" s="7">
        <v>2.3600480762089999E-2</v>
      </c>
    </row>
    <row r="13266" spans="1:12">
      <c r="A13266" s="9">
        <v>43738</v>
      </c>
      <c r="B13266" s="4">
        <v>9</v>
      </c>
      <c r="C13266" s="4" t="s">
        <v>15</v>
      </c>
      <c r="D13266" s="4" t="s">
        <v>102</v>
      </c>
      <c r="E13266" s="4" t="s">
        <v>105</v>
      </c>
      <c r="F13266" s="4" t="s">
        <v>54</v>
      </c>
      <c r="G13266" s="4" t="s">
        <v>30</v>
      </c>
      <c r="H13266" s="7">
        <v>82.042000000000002</v>
      </c>
      <c r="I13266" s="7">
        <v>30.290785700000001</v>
      </c>
      <c r="J13266" s="7">
        <v>11496.325501858901</v>
      </c>
      <c r="K13266" s="7">
        <v>13.311873399959</v>
      </c>
      <c r="L13266" s="7">
        <v>3.7953209981803002E-2</v>
      </c>
    </row>
    <row r="13267" spans="1:12">
      <c r="A13267" s="9">
        <v>43739</v>
      </c>
      <c r="B13267" s="4">
        <v>10</v>
      </c>
      <c r="C13267" s="4" t="s">
        <v>15</v>
      </c>
      <c r="D13267" s="4" t="s">
        <v>102</v>
      </c>
      <c r="E13267" s="4" t="s">
        <v>105</v>
      </c>
      <c r="F13267" s="4" t="s">
        <v>54</v>
      </c>
      <c r="G13267" s="4" t="s">
        <v>30</v>
      </c>
      <c r="H13267" s="7">
        <v>82.042000000000002</v>
      </c>
      <c r="I13267" s="7">
        <v>30.290785700000001</v>
      </c>
      <c r="J13267" s="7">
        <v>17964.711587093701</v>
      </c>
      <c r="K13267" s="7">
        <v>20.801774121261499</v>
      </c>
      <c r="L13267" s="7">
        <v>5.9307512736765003E-2</v>
      </c>
    </row>
    <row r="13268" spans="1:12">
      <c r="A13268" s="9">
        <v>43740</v>
      </c>
      <c r="B13268" s="4">
        <v>10</v>
      </c>
      <c r="C13268" s="4" t="s">
        <v>15</v>
      </c>
      <c r="D13268" s="4" t="s">
        <v>102</v>
      </c>
      <c r="E13268" s="4" t="s">
        <v>105</v>
      </c>
      <c r="F13268" s="4" t="s">
        <v>54</v>
      </c>
      <c r="G13268" s="4" t="s">
        <v>30</v>
      </c>
      <c r="H13268" s="7">
        <v>82.042000000000002</v>
      </c>
      <c r="I13268" s="7">
        <v>30.290785700000001</v>
      </c>
      <c r="J13268" s="7">
        <v>15422.709184507699</v>
      </c>
      <c r="K13268" s="7">
        <v>17.858328047109801</v>
      </c>
      <c r="L13268" s="7">
        <v>5.0915513837291003E-2</v>
      </c>
    </row>
    <row r="13269" spans="1:12">
      <c r="A13269" s="9">
        <v>43741</v>
      </c>
      <c r="B13269" s="4">
        <v>10</v>
      </c>
      <c r="C13269" s="4" t="s">
        <v>15</v>
      </c>
      <c r="D13269" s="4" t="s">
        <v>102</v>
      </c>
      <c r="E13269" s="4" t="s">
        <v>105</v>
      </c>
      <c r="F13269" s="4" t="s">
        <v>54</v>
      </c>
      <c r="G13269" s="4" t="s">
        <v>30</v>
      </c>
      <c r="H13269" s="7">
        <v>82.042000000000002</v>
      </c>
      <c r="I13269" s="7">
        <v>30.290785700000001</v>
      </c>
      <c r="J13269" s="7">
        <v>3577.1639546527199</v>
      </c>
      <c r="K13269" s="7">
        <v>4.1420846763197403</v>
      </c>
      <c r="L13269" s="7">
        <v>1.1809412902263301E-2</v>
      </c>
    </row>
    <row r="13270" spans="1:12">
      <c r="A13270" s="9">
        <v>43742</v>
      </c>
      <c r="B13270" s="4">
        <v>10</v>
      </c>
      <c r="C13270" s="4" t="s">
        <v>15</v>
      </c>
      <c r="D13270" s="4" t="s">
        <v>102</v>
      </c>
      <c r="E13270" s="4" t="s">
        <v>105</v>
      </c>
      <c r="F13270" s="4" t="s">
        <v>54</v>
      </c>
      <c r="G13270" s="4" t="s">
        <v>30</v>
      </c>
      <c r="H13270" s="7">
        <v>82.042000000000002</v>
      </c>
      <c r="I13270" s="7">
        <v>30.290785700000001</v>
      </c>
      <c r="J13270" s="7">
        <v>1909.98846898642</v>
      </c>
      <c r="K13270" s="7">
        <v>2.2116218517314401</v>
      </c>
      <c r="L13270" s="7">
        <v>6.3055098269914301E-3</v>
      </c>
    </row>
    <row r="13271" spans="1:12">
      <c r="A13271" s="9">
        <v>43743</v>
      </c>
      <c r="B13271" s="4">
        <v>10</v>
      </c>
      <c r="C13271" s="4" t="s">
        <v>15</v>
      </c>
      <c r="D13271" s="4" t="s">
        <v>102</v>
      </c>
      <c r="E13271" s="4" t="s">
        <v>105</v>
      </c>
      <c r="F13271" s="4" t="s">
        <v>54</v>
      </c>
      <c r="G13271" s="4" t="s">
        <v>30</v>
      </c>
      <c r="H13271" s="7">
        <v>82.042000000000002</v>
      </c>
      <c r="I13271" s="7">
        <v>30.290785700000001</v>
      </c>
      <c r="J13271" s="7">
        <v>4659.7117166173302</v>
      </c>
      <c r="K13271" s="7">
        <v>5.3955929172225998</v>
      </c>
      <c r="L13271" s="7">
        <v>1.5383264609796299E-2</v>
      </c>
    </row>
    <row r="13272" spans="1:12">
      <c r="A13272" s="9">
        <v>43744</v>
      </c>
      <c r="B13272" s="4">
        <v>10</v>
      </c>
      <c r="C13272" s="4" t="s">
        <v>15</v>
      </c>
      <c r="D13272" s="4" t="s">
        <v>102</v>
      </c>
      <c r="E13272" s="4" t="s">
        <v>105</v>
      </c>
      <c r="F13272" s="4" t="s">
        <v>54</v>
      </c>
      <c r="G13272" s="4" t="s">
        <v>30</v>
      </c>
      <c r="H13272" s="7">
        <v>82.042000000000002</v>
      </c>
      <c r="I13272" s="7">
        <v>30.290785700000001</v>
      </c>
      <c r="J13272" s="7">
        <v>4938.6533341194099</v>
      </c>
      <c r="K13272" s="7">
        <v>5.7185861638531899</v>
      </c>
      <c r="L13272" s="7">
        <v>1.6304144049057799E-2</v>
      </c>
    </row>
    <row r="13273" spans="1:12">
      <c r="A13273" s="9">
        <v>43745</v>
      </c>
      <c r="B13273" s="4">
        <v>10</v>
      </c>
      <c r="C13273" s="4" t="s">
        <v>15</v>
      </c>
      <c r="D13273" s="4" t="s">
        <v>102</v>
      </c>
      <c r="E13273" s="4" t="s">
        <v>105</v>
      </c>
      <c r="F13273" s="4" t="s">
        <v>54</v>
      </c>
      <c r="G13273" s="4" t="s">
        <v>30</v>
      </c>
      <c r="H13273" s="7">
        <v>82.042000000000002</v>
      </c>
      <c r="I13273" s="7">
        <v>30.290785700000001</v>
      </c>
      <c r="J13273" s="7">
        <v>9574.2119964134909</v>
      </c>
      <c r="K13273" s="7">
        <v>11.086211675201501</v>
      </c>
      <c r="L13273" s="7">
        <v>3.1607671359985497E-2</v>
      </c>
    </row>
    <row r="13274" spans="1:12">
      <c r="A13274" s="9">
        <v>43746</v>
      </c>
      <c r="B13274" s="4">
        <v>10</v>
      </c>
      <c r="C13274" s="4" t="s">
        <v>15</v>
      </c>
      <c r="D13274" s="4" t="s">
        <v>102</v>
      </c>
      <c r="E13274" s="4" t="s">
        <v>105</v>
      </c>
      <c r="F13274" s="4" t="s">
        <v>54</v>
      </c>
      <c r="G13274" s="4" t="s">
        <v>30</v>
      </c>
      <c r="H13274" s="7">
        <v>82.042000000000002</v>
      </c>
      <c r="I13274" s="7">
        <v>30.290785700000001</v>
      </c>
      <c r="J13274" s="7">
        <v>3421.5526281014299</v>
      </c>
      <c r="K13274" s="7">
        <v>3.96189855699705</v>
      </c>
      <c r="L13274" s="7">
        <v>1.1295687942823599E-2</v>
      </c>
    </row>
    <row r="13275" spans="1:12">
      <c r="A13275" s="9">
        <v>43747</v>
      </c>
      <c r="B13275" s="4">
        <v>10</v>
      </c>
      <c r="C13275" s="4" t="s">
        <v>15</v>
      </c>
      <c r="D13275" s="4" t="s">
        <v>102</v>
      </c>
      <c r="E13275" s="4" t="s">
        <v>105</v>
      </c>
      <c r="F13275" s="4" t="s">
        <v>54</v>
      </c>
      <c r="G13275" s="4" t="s">
        <v>30</v>
      </c>
      <c r="H13275" s="7">
        <v>82.042000000000002</v>
      </c>
      <c r="I13275" s="7">
        <v>30.290785700000001</v>
      </c>
      <c r="J13275" s="7">
        <v>8645.60348373333</v>
      </c>
      <c r="K13275" s="7">
        <v>10.0109534149057</v>
      </c>
      <c r="L13275" s="7">
        <v>2.85420245264002E-2</v>
      </c>
    </row>
    <row r="13276" spans="1:12">
      <c r="A13276" s="9">
        <v>43748</v>
      </c>
      <c r="B13276" s="4">
        <v>10</v>
      </c>
      <c r="C13276" s="4" t="s">
        <v>15</v>
      </c>
      <c r="D13276" s="4" t="s">
        <v>102</v>
      </c>
      <c r="E13276" s="4" t="s">
        <v>105</v>
      </c>
      <c r="F13276" s="4" t="s">
        <v>54</v>
      </c>
      <c r="G13276" s="4" t="s">
        <v>30</v>
      </c>
      <c r="H13276" s="7">
        <v>82.042000000000002</v>
      </c>
      <c r="I13276" s="7">
        <v>30.290785700000001</v>
      </c>
      <c r="J13276" s="7">
        <v>8609.7756782401593</v>
      </c>
      <c r="K13276" s="7">
        <v>9.9694675322342405</v>
      </c>
      <c r="L13276" s="7">
        <v>2.84237449748296E-2</v>
      </c>
    </row>
    <row r="13277" spans="1:12">
      <c r="A13277" s="9">
        <v>43749</v>
      </c>
      <c r="B13277" s="4">
        <v>10</v>
      </c>
      <c r="C13277" s="4" t="s">
        <v>15</v>
      </c>
      <c r="D13277" s="4" t="s">
        <v>102</v>
      </c>
      <c r="E13277" s="4" t="s">
        <v>105</v>
      </c>
      <c r="F13277" s="4" t="s">
        <v>54</v>
      </c>
      <c r="G13277" s="4" t="s">
        <v>30</v>
      </c>
      <c r="H13277" s="7">
        <v>82.042000000000002</v>
      </c>
      <c r="I13277" s="7">
        <v>30.290785700000001</v>
      </c>
      <c r="J13277" s="7">
        <v>9539.9223415871002</v>
      </c>
      <c r="K13277" s="7">
        <v>11.0465068543956</v>
      </c>
      <c r="L13277" s="7">
        <v>3.1494469757471798E-2</v>
      </c>
    </row>
    <row r="13278" spans="1:12">
      <c r="A13278" s="9">
        <v>43750</v>
      </c>
      <c r="B13278" s="4">
        <v>10</v>
      </c>
      <c r="C13278" s="4" t="s">
        <v>15</v>
      </c>
      <c r="D13278" s="4" t="s">
        <v>102</v>
      </c>
      <c r="E13278" s="4" t="s">
        <v>105</v>
      </c>
      <c r="F13278" s="4" t="s">
        <v>54</v>
      </c>
      <c r="G13278" s="4" t="s">
        <v>30</v>
      </c>
      <c r="H13278" s="7">
        <v>82.042000000000002</v>
      </c>
      <c r="I13278" s="7">
        <v>30.290785700000001</v>
      </c>
      <c r="J13278" s="7">
        <v>9461.9913592391895</v>
      </c>
      <c r="K13278" s="7">
        <v>10.956268684749</v>
      </c>
      <c r="L13278" s="7">
        <v>3.1237193557640801E-2</v>
      </c>
    </row>
    <row r="13279" spans="1:12">
      <c r="A13279" s="9">
        <v>43751</v>
      </c>
      <c r="B13279" s="4">
        <v>10</v>
      </c>
      <c r="C13279" s="4" t="s">
        <v>15</v>
      </c>
      <c r="D13279" s="4" t="s">
        <v>102</v>
      </c>
      <c r="E13279" s="4" t="s">
        <v>105</v>
      </c>
      <c r="F13279" s="4" t="s">
        <v>54</v>
      </c>
      <c r="G13279" s="4" t="s">
        <v>30</v>
      </c>
      <c r="H13279" s="7">
        <v>82.042000000000002</v>
      </c>
      <c r="I13279" s="7">
        <v>30.290785700000001</v>
      </c>
      <c r="J13279" s="7">
        <v>3436.25304349218</v>
      </c>
      <c r="K13279" s="7">
        <v>3.9789205235877501</v>
      </c>
      <c r="L13279" s="7">
        <v>1.13442189236187E-2</v>
      </c>
    </row>
    <row r="13280" spans="1:12">
      <c r="A13280" s="9">
        <v>43752</v>
      </c>
      <c r="B13280" s="4">
        <v>10</v>
      </c>
      <c r="C13280" s="4" t="s">
        <v>15</v>
      </c>
      <c r="D13280" s="4" t="s">
        <v>102</v>
      </c>
      <c r="E13280" s="4" t="s">
        <v>105</v>
      </c>
      <c r="F13280" s="4" t="s">
        <v>54</v>
      </c>
      <c r="G13280" s="4" t="s">
        <v>30</v>
      </c>
      <c r="H13280" s="7">
        <v>82.042000000000002</v>
      </c>
      <c r="I13280" s="7">
        <v>30.290785700000001</v>
      </c>
      <c r="J13280" s="7">
        <v>8406.0759493589194</v>
      </c>
      <c r="K13280" s="7">
        <v>9.7335986885733199</v>
      </c>
      <c r="L13280" s="7">
        <v>2.7751264138912501E-2</v>
      </c>
    </row>
    <row r="13281" spans="1:12">
      <c r="A13281" s="9">
        <v>43753</v>
      </c>
      <c r="B13281" s="4">
        <v>10</v>
      </c>
      <c r="C13281" s="4" t="s">
        <v>15</v>
      </c>
      <c r="D13281" s="4" t="s">
        <v>102</v>
      </c>
      <c r="E13281" s="4" t="s">
        <v>105</v>
      </c>
      <c r="F13281" s="4" t="s">
        <v>54</v>
      </c>
      <c r="G13281" s="4" t="s">
        <v>30</v>
      </c>
      <c r="H13281" s="7">
        <v>82.042000000000002</v>
      </c>
      <c r="I13281" s="7">
        <v>30.290785700000001</v>
      </c>
      <c r="J13281" s="7">
        <v>6943.14220145934</v>
      </c>
      <c r="K13281" s="7">
        <v>8.0396323128458906</v>
      </c>
      <c r="L13281" s="7">
        <v>2.2921631251906899E-2</v>
      </c>
    </row>
    <row r="13282" spans="1:12">
      <c r="A13282" s="9">
        <v>43754</v>
      </c>
      <c r="B13282" s="4">
        <v>10</v>
      </c>
      <c r="C13282" s="4" t="s">
        <v>15</v>
      </c>
      <c r="D13282" s="4" t="s">
        <v>102</v>
      </c>
      <c r="E13282" s="4" t="s">
        <v>105</v>
      </c>
      <c r="F13282" s="4" t="s">
        <v>54</v>
      </c>
      <c r="G13282" s="4" t="s">
        <v>30</v>
      </c>
      <c r="H13282" s="7">
        <v>82.042000000000002</v>
      </c>
      <c r="I13282" s="7">
        <v>30.290785700000001</v>
      </c>
      <c r="J13282" s="7">
        <v>1795.8380453433799</v>
      </c>
      <c r="K13282" s="7">
        <v>2.0794443148443702</v>
      </c>
      <c r="L13282" s="7">
        <v>5.92866115501052E-3</v>
      </c>
    </row>
    <row r="13283" spans="1:12">
      <c r="A13283" s="9">
        <v>43755</v>
      </c>
      <c r="B13283" s="4">
        <v>10</v>
      </c>
      <c r="C13283" s="4" t="s">
        <v>15</v>
      </c>
      <c r="D13283" s="4" t="s">
        <v>102</v>
      </c>
      <c r="E13283" s="4" t="s">
        <v>105</v>
      </c>
      <c r="F13283" s="4" t="s">
        <v>54</v>
      </c>
      <c r="G13283" s="4" t="s">
        <v>30</v>
      </c>
      <c r="H13283" s="7">
        <v>82.042000000000002</v>
      </c>
      <c r="I13283" s="7">
        <v>30.290785700000001</v>
      </c>
      <c r="J13283" s="7">
        <v>9.5415719650863302</v>
      </c>
      <c r="K13283" s="7">
        <v>1.1048416993350499E-2</v>
      </c>
      <c r="L13283" s="7">
        <v>3.14999157155779E-5</v>
      </c>
    </row>
    <row r="13284" spans="1:12">
      <c r="A13284" s="9">
        <v>43756</v>
      </c>
      <c r="B13284" s="4">
        <v>10</v>
      </c>
      <c r="C13284" s="4" t="s">
        <v>15</v>
      </c>
      <c r="D13284" s="4" t="s">
        <v>102</v>
      </c>
      <c r="E13284" s="4" t="s">
        <v>105</v>
      </c>
      <c r="F13284" s="4" t="s">
        <v>54</v>
      </c>
      <c r="G13284" s="4" t="s">
        <v>30</v>
      </c>
      <c r="H13284" s="7">
        <v>82.042000000000002</v>
      </c>
      <c r="I13284" s="7">
        <v>30.290785700000001</v>
      </c>
      <c r="J13284" s="7">
        <v>14.477570524412201</v>
      </c>
      <c r="K13284" s="7">
        <v>1.6763929129250101E-2</v>
      </c>
      <c r="L13284" s="7">
        <v>4.7795295466410398E-5</v>
      </c>
    </row>
    <row r="13285" spans="1:12">
      <c r="A13285" s="9">
        <v>43757</v>
      </c>
      <c r="B13285" s="4">
        <v>10</v>
      </c>
      <c r="C13285" s="4" t="s">
        <v>15</v>
      </c>
      <c r="D13285" s="4" t="s">
        <v>102</v>
      </c>
      <c r="E13285" s="4" t="s">
        <v>105</v>
      </c>
      <c r="F13285" s="4" t="s">
        <v>54</v>
      </c>
      <c r="G13285" s="4" t="s">
        <v>30</v>
      </c>
      <c r="H13285" s="7">
        <v>82.042000000000002</v>
      </c>
      <c r="I13285" s="7">
        <v>30.290785700000001</v>
      </c>
      <c r="J13285" s="7">
        <v>2986.33748010917</v>
      </c>
      <c r="K13285" s="7">
        <v>3.45795240908391</v>
      </c>
      <c r="L13285" s="7">
        <v>9.8588973877596405E-3</v>
      </c>
    </row>
    <row r="13286" spans="1:12">
      <c r="A13286" s="9">
        <v>43758</v>
      </c>
      <c r="B13286" s="4">
        <v>10</v>
      </c>
      <c r="C13286" s="4" t="s">
        <v>15</v>
      </c>
      <c r="D13286" s="4" t="s">
        <v>102</v>
      </c>
      <c r="E13286" s="4" t="s">
        <v>105</v>
      </c>
      <c r="F13286" s="4" t="s">
        <v>54</v>
      </c>
      <c r="G13286" s="4" t="s">
        <v>30</v>
      </c>
      <c r="H13286" s="7">
        <v>82.042000000000002</v>
      </c>
      <c r="I13286" s="7">
        <v>30.290785700000001</v>
      </c>
      <c r="J13286" s="7">
        <v>862.90681691375198</v>
      </c>
      <c r="K13286" s="7">
        <v>0.99918067741384498</v>
      </c>
      <c r="L13286" s="7">
        <v>2.8487435930516398E-3</v>
      </c>
    </row>
    <row r="13287" spans="1:12">
      <c r="A13287" s="9">
        <v>43759</v>
      </c>
      <c r="B13287" s="4">
        <v>10</v>
      </c>
      <c r="C13287" s="4" t="s">
        <v>15</v>
      </c>
      <c r="D13287" s="4" t="s">
        <v>102</v>
      </c>
      <c r="E13287" s="4" t="s">
        <v>105</v>
      </c>
      <c r="F13287" s="4" t="s">
        <v>54</v>
      </c>
      <c r="G13287" s="4" t="s">
        <v>30</v>
      </c>
      <c r="H13287" s="7">
        <v>82.042000000000002</v>
      </c>
      <c r="I13287" s="7">
        <v>30.290785700000001</v>
      </c>
      <c r="J13287" s="7">
        <v>133.79462929407001</v>
      </c>
      <c r="K13287" s="7">
        <v>0.15492403781270001</v>
      </c>
      <c r="L13287" s="7">
        <v>4.4170075553395002E-4</v>
      </c>
    </row>
    <row r="13288" spans="1:12">
      <c r="A13288" s="9">
        <v>43760</v>
      </c>
      <c r="B13288" s="4">
        <v>10</v>
      </c>
      <c r="C13288" s="4" t="s">
        <v>15</v>
      </c>
      <c r="D13288" s="4" t="s">
        <v>102</v>
      </c>
      <c r="E13288" s="4" t="s">
        <v>105</v>
      </c>
      <c r="F13288" s="4" t="s">
        <v>54</v>
      </c>
      <c r="G13288" s="4" t="s">
        <v>30</v>
      </c>
      <c r="H13288" s="7">
        <v>82.042000000000002</v>
      </c>
      <c r="I13288" s="7">
        <v>30.290785700000001</v>
      </c>
      <c r="J13288" s="7">
        <v>8562.1692670964603</v>
      </c>
      <c r="K13288" s="7">
        <v>9.9143429171501491</v>
      </c>
      <c r="L13288" s="7">
        <v>2.8266580312231601E-2</v>
      </c>
    </row>
    <row r="13289" spans="1:12">
      <c r="A13289" s="9">
        <v>43761</v>
      </c>
      <c r="B13289" s="4">
        <v>10</v>
      </c>
      <c r="C13289" s="4" t="s">
        <v>15</v>
      </c>
      <c r="D13289" s="4" t="s">
        <v>102</v>
      </c>
      <c r="E13289" s="4" t="s">
        <v>105</v>
      </c>
      <c r="F13289" s="4" t="s">
        <v>54</v>
      </c>
      <c r="G13289" s="4" t="s">
        <v>30</v>
      </c>
      <c r="H13289" s="7">
        <v>82.042000000000002</v>
      </c>
      <c r="I13289" s="7">
        <v>30.290785700000001</v>
      </c>
      <c r="J13289" s="7">
        <v>7080.6469610740496</v>
      </c>
      <c r="K13289" s="7">
        <v>8.1988524003066008</v>
      </c>
      <c r="L13289" s="7">
        <v>2.3375580386724801E-2</v>
      </c>
    </row>
    <row r="13290" spans="1:12">
      <c r="A13290" s="9">
        <v>43762</v>
      </c>
      <c r="B13290" s="4">
        <v>10</v>
      </c>
      <c r="C13290" s="4" t="s">
        <v>15</v>
      </c>
      <c r="D13290" s="4" t="s">
        <v>102</v>
      </c>
      <c r="E13290" s="4" t="s">
        <v>105</v>
      </c>
      <c r="F13290" s="4" t="s">
        <v>54</v>
      </c>
      <c r="G13290" s="4" t="s">
        <v>30</v>
      </c>
      <c r="H13290" s="7">
        <v>82.042000000000002</v>
      </c>
      <c r="I13290" s="7">
        <v>30.290785700000001</v>
      </c>
      <c r="J13290" s="7">
        <v>8952.1527849715094</v>
      </c>
      <c r="K13290" s="7">
        <v>10.3659142663768</v>
      </c>
      <c r="L13290" s="7">
        <v>2.9554046149986499E-2</v>
      </c>
    </row>
    <row r="13291" spans="1:12">
      <c r="A13291" s="9">
        <v>43763</v>
      </c>
      <c r="B13291" s="4">
        <v>10</v>
      </c>
      <c r="C13291" s="4" t="s">
        <v>15</v>
      </c>
      <c r="D13291" s="4" t="s">
        <v>102</v>
      </c>
      <c r="E13291" s="4" t="s">
        <v>105</v>
      </c>
      <c r="F13291" s="4" t="s">
        <v>54</v>
      </c>
      <c r="G13291" s="4" t="s">
        <v>30</v>
      </c>
      <c r="H13291" s="7">
        <v>82.042000000000002</v>
      </c>
      <c r="I13291" s="7">
        <v>30.290785700000001</v>
      </c>
      <c r="J13291" s="7">
        <v>13547.289124070599</v>
      </c>
      <c r="K13291" s="7">
        <v>15.686733791863199</v>
      </c>
      <c r="L13291" s="7">
        <v>4.4724125871949801E-2</v>
      </c>
    </row>
    <row r="13292" spans="1:12">
      <c r="A13292" s="9">
        <v>43764</v>
      </c>
      <c r="B13292" s="4">
        <v>10</v>
      </c>
      <c r="C13292" s="4" t="s">
        <v>15</v>
      </c>
      <c r="D13292" s="4" t="s">
        <v>102</v>
      </c>
      <c r="E13292" s="4" t="s">
        <v>105</v>
      </c>
      <c r="F13292" s="4" t="s">
        <v>54</v>
      </c>
      <c r="G13292" s="4" t="s">
        <v>30</v>
      </c>
      <c r="H13292" s="7">
        <v>82.042000000000002</v>
      </c>
      <c r="I13292" s="7">
        <v>30.290785700000001</v>
      </c>
      <c r="J13292" s="7">
        <v>14358.1797254953</v>
      </c>
      <c r="K13292" s="7">
        <v>16.625683635066402</v>
      </c>
      <c r="L13292" s="7">
        <v>4.7401146565489501E-2</v>
      </c>
    </row>
    <row r="13293" spans="1:12">
      <c r="A13293" s="9">
        <v>43765</v>
      </c>
      <c r="B13293" s="4">
        <v>10</v>
      </c>
      <c r="C13293" s="4" t="s">
        <v>15</v>
      </c>
      <c r="D13293" s="4" t="s">
        <v>102</v>
      </c>
      <c r="E13293" s="4" t="s">
        <v>105</v>
      </c>
      <c r="F13293" s="4" t="s">
        <v>54</v>
      </c>
      <c r="G13293" s="4" t="s">
        <v>30</v>
      </c>
      <c r="H13293" s="7">
        <v>82.042000000000002</v>
      </c>
      <c r="I13293" s="7">
        <v>30.290785700000001</v>
      </c>
      <c r="J13293" s="7">
        <v>18055.5489090253</v>
      </c>
      <c r="K13293" s="7">
        <v>20.906956853722299</v>
      </c>
      <c r="L13293" s="7">
        <v>5.9607397073973202E-2</v>
      </c>
    </row>
    <row r="13294" spans="1:12">
      <c r="A13294" s="9">
        <v>43766</v>
      </c>
      <c r="B13294" s="4">
        <v>10</v>
      </c>
      <c r="C13294" s="4" t="s">
        <v>15</v>
      </c>
      <c r="D13294" s="4" t="s">
        <v>102</v>
      </c>
      <c r="E13294" s="4" t="s">
        <v>105</v>
      </c>
      <c r="F13294" s="4" t="s">
        <v>54</v>
      </c>
      <c r="G13294" s="4" t="s">
        <v>30</v>
      </c>
      <c r="H13294" s="7">
        <v>82.042000000000002</v>
      </c>
      <c r="I13294" s="7">
        <v>30.290785700000001</v>
      </c>
      <c r="J13294" s="7">
        <v>12544.611123631301</v>
      </c>
      <c r="K13294" s="7">
        <v>14.5257086799164</v>
      </c>
      <c r="L13294" s="7">
        <v>4.1413950921818703E-2</v>
      </c>
    </row>
    <row r="13295" spans="1:12">
      <c r="A13295" s="9">
        <v>43767</v>
      </c>
      <c r="B13295" s="4">
        <v>10</v>
      </c>
      <c r="C13295" s="4" t="s">
        <v>15</v>
      </c>
      <c r="D13295" s="4" t="s">
        <v>102</v>
      </c>
      <c r="E13295" s="4" t="s">
        <v>105</v>
      </c>
      <c r="F13295" s="4" t="s">
        <v>54</v>
      </c>
      <c r="G13295" s="4" t="s">
        <v>30</v>
      </c>
      <c r="H13295" s="7">
        <v>82.042000000000002</v>
      </c>
      <c r="I13295" s="7">
        <v>30.290785700000001</v>
      </c>
      <c r="J13295" s="7">
        <v>12406.678938933799</v>
      </c>
      <c r="K13295" s="7">
        <v>14.365993666612701</v>
      </c>
      <c r="L13295" s="7">
        <v>4.0958590714052598E-2</v>
      </c>
    </row>
    <row r="13296" spans="1:12">
      <c r="A13296" s="9">
        <v>43768</v>
      </c>
      <c r="B13296" s="4">
        <v>10</v>
      </c>
      <c r="C13296" s="4" t="s">
        <v>15</v>
      </c>
      <c r="D13296" s="4" t="s">
        <v>102</v>
      </c>
      <c r="E13296" s="4" t="s">
        <v>105</v>
      </c>
      <c r="F13296" s="4" t="s">
        <v>54</v>
      </c>
      <c r="G13296" s="4" t="s">
        <v>30</v>
      </c>
      <c r="H13296" s="7">
        <v>82.042000000000002</v>
      </c>
      <c r="I13296" s="7">
        <v>30.290785700000001</v>
      </c>
      <c r="J13296" s="7">
        <v>12911.980962526</v>
      </c>
      <c r="K13296" s="7">
        <v>14.9510951032166</v>
      </c>
      <c r="L13296" s="7">
        <v>4.26267614528269E-2</v>
      </c>
    </row>
    <row r="13297" spans="1:12">
      <c r="A13297" s="9">
        <v>43769</v>
      </c>
      <c r="B13297" s="4">
        <v>10</v>
      </c>
      <c r="C13297" s="4" t="s">
        <v>15</v>
      </c>
      <c r="D13297" s="4" t="s">
        <v>102</v>
      </c>
      <c r="E13297" s="4" t="s">
        <v>105</v>
      </c>
      <c r="F13297" s="4" t="s">
        <v>54</v>
      </c>
      <c r="G13297" s="4" t="s">
        <v>30</v>
      </c>
      <c r="H13297" s="7">
        <v>82.042000000000002</v>
      </c>
      <c r="I13297" s="7">
        <v>30.290785700000001</v>
      </c>
      <c r="J13297" s="7">
        <v>8918.9114426746492</v>
      </c>
      <c r="K13297" s="7">
        <v>10.327423312007999</v>
      </c>
      <c r="L13297" s="7">
        <v>2.9444305377244299E-2</v>
      </c>
    </row>
    <row r="13298" spans="1:12">
      <c r="A13298" s="9">
        <v>43770</v>
      </c>
      <c r="B13298" s="4">
        <v>11</v>
      </c>
      <c r="C13298" s="4" t="s">
        <v>15</v>
      </c>
      <c r="D13298" s="4" t="s">
        <v>102</v>
      </c>
      <c r="E13298" s="4" t="s">
        <v>105</v>
      </c>
      <c r="F13298" s="4" t="s">
        <v>54</v>
      </c>
      <c r="G13298" s="4" t="s">
        <v>31</v>
      </c>
      <c r="H13298" s="7">
        <v>82.042000000000002</v>
      </c>
      <c r="I13298" s="7">
        <v>30.290785700000001</v>
      </c>
      <c r="J13298" s="7">
        <v>6531.9528288163401</v>
      </c>
      <c r="K13298" s="7">
        <v>7.5635061914041204</v>
      </c>
      <c r="L13298" s="7">
        <v>2.1564157805310201E-2</v>
      </c>
    </row>
    <row r="13299" spans="1:12">
      <c r="A13299" s="9">
        <v>43771</v>
      </c>
      <c r="B13299" s="4">
        <v>11</v>
      </c>
      <c r="C13299" s="4" t="s">
        <v>15</v>
      </c>
      <c r="D13299" s="4" t="s">
        <v>102</v>
      </c>
      <c r="E13299" s="4" t="s">
        <v>105</v>
      </c>
      <c r="F13299" s="4" t="s">
        <v>54</v>
      </c>
      <c r="G13299" s="4" t="s">
        <v>31</v>
      </c>
      <c r="H13299" s="7">
        <v>82.042000000000002</v>
      </c>
      <c r="I13299" s="7">
        <v>30.290785700000001</v>
      </c>
      <c r="J13299" s="7">
        <v>10215.4573457672</v>
      </c>
      <c r="K13299" s="7">
        <v>11.828725177235601</v>
      </c>
      <c r="L13299" s="7">
        <v>3.3724636418946498E-2</v>
      </c>
    </row>
    <row r="13300" spans="1:12">
      <c r="A13300" s="9">
        <v>43772</v>
      </c>
      <c r="B13300" s="4">
        <v>11</v>
      </c>
      <c r="C13300" s="4" t="s">
        <v>15</v>
      </c>
      <c r="D13300" s="4" t="s">
        <v>102</v>
      </c>
      <c r="E13300" s="4" t="s">
        <v>105</v>
      </c>
      <c r="F13300" s="4" t="s">
        <v>54</v>
      </c>
      <c r="G13300" s="4" t="s">
        <v>31</v>
      </c>
      <c r="H13300" s="7">
        <v>82.042000000000002</v>
      </c>
      <c r="I13300" s="7">
        <v>30.290785700000001</v>
      </c>
      <c r="J13300" s="7">
        <v>7364.03465576494</v>
      </c>
      <c r="K13300" s="7">
        <v>8.5269938672667607</v>
      </c>
      <c r="L13300" s="7">
        <v>2.4311137811671001E-2</v>
      </c>
    </row>
    <row r="13301" spans="1:12">
      <c r="A13301" s="9">
        <v>43773</v>
      </c>
      <c r="B13301" s="4">
        <v>11</v>
      </c>
      <c r="C13301" s="4" t="s">
        <v>15</v>
      </c>
      <c r="D13301" s="4" t="s">
        <v>102</v>
      </c>
      <c r="E13301" s="4" t="s">
        <v>105</v>
      </c>
      <c r="F13301" s="4" t="s">
        <v>54</v>
      </c>
      <c r="G13301" s="4" t="s">
        <v>31</v>
      </c>
      <c r="H13301" s="7">
        <v>82.042000000000002</v>
      </c>
      <c r="I13301" s="7">
        <v>30.290785700000001</v>
      </c>
      <c r="J13301" s="7">
        <v>3571.2781334467099</v>
      </c>
      <c r="K13301" s="7">
        <v>4.13526934156459</v>
      </c>
      <c r="L13301" s="7">
        <v>1.17899818407375E-2</v>
      </c>
    </row>
    <row r="13302" spans="1:12">
      <c r="A13302" s="9">
        <v>43774</v>
      </c>
      <c r="B13302" s="4">
        <v>11</v>
      </c>
      <c r="C13302" s="4" t="s">
        <v>15</v>
      </c>
      <c r="D13302" s="4" t="s">
        <v>102</v>
      </c>
      <c r="E13302" s="4" t="s">
        <v>105</v>
      </c>
      <c r="F13302" s="4" t="s">
        <v>54</v>
      </c>
      <c r="G13302" s="4" t="s">
        <v>31</v>
      </c>
      <c r="H13302" s="7">
        <v>82.042000000000002</v>
      </c>
      <c r="I13302" s="7">
        <v>30.290785700000001</v>
      </c>
      <c r="J13302" s="7">
        <v>3451.2079967097802</v>
      </c>
      <c r="K13302" s="7">
        <v>3.9962372256855501</v>
      </c>
      <c r="L13302" s="7">
        <v>1.1393590218789801E-2</v>
      </c>
    </row>
    <row r="13303" spans="1:12">
      <c r="A13303" s="9">
        <v>43775</v>
      </c>
      <c r="B13303" s="4">
        <v>11</v>
      </c>
      <c r="C13303" s="4" t="s">
        <v>15</v>
      </c>
      <c r="D13303" s="4" t="s">
        <v>102</v>
      </c>
      <c r="E13303" s="4" t="s">
        <v>105</v>
      </c>
      <c r="F13303" s="4" t="s">
        <v>54</v>
      </c>
      <c r="G13303" s="4" t="s">
        <v>31</v>
      </c>
      <c r="H13303" s="7">
        <v>82.042000000000002</v>
      </c>
      <c r="I13303" s="7">
        <v>30.290785700000001</v>
      </c>
      <c r="J13303" s="7">
        <v>1915.00108086516</v>
      </c>
      <c r="K13303" s="7">
        <v>2.2174260762832101</v>
      </c>
      <c r="L13303" s="7">
        <v>6.3220581328967103E-3</v>
      </c>
    </row>
    <row r="13304" spans="1:12">
      <c r="A13304" s="9">
        <v>43776</v>
      </c>
      <c r="B13304" s="4">
        <v>11</v>
      </c>
      <c r="C13304" s="4" t="s">
        <v>15</v>
      </c>
      <c r="D13304" s="4" t="s">
        <v>102</v>
      </c>
      <c r="E13304" s="4" t="s">
        <v>105</v>
      </c>
      <c r="F13304" s="4" t="s">
        <v>54</v>
      </c>
      <c r="G13304" s="4" t="s">
        <v>31</v>
      </c>
      <c r="H13304" s="7">
        <v>82.042000000000002</v>
      </c>
      <c r="I13304" s="7">
        <v>30.290785700000001</v>
      </c>
      <c r="J13304" s="7">
        <v>171.28134201764399</v>
      </c>
      <c r="K13304" s="7">
        <v>0.198330809296002</v>
      </c>
      <c r="L13304" s="7">
        <v>5.6545691390779502E-4</v>
      </c>
    </row>
    <row r="13305" spans="1:12">
      <c r="A13305" s="9">
        <v>43777</v>
      </c>
      <c r="B13305" s="4">
        <v>11</v>
      </c>
      <c r="C13305" s="4" t="s">
        <v>15</v>
      </c>
      <c r="D13305" s="4" t="s">
        <v>102</v>
      </c>
      <c r="E13305" s="4" t="s">
        <v>105</v>
      </c>
      <c r="F13305" s="4" t="s">
        <v>54</v>
      </c>
      <c r="G13305" s="4" t="s">
        <v>31</v>
      </c>
      <c r="H13305" s="7">
        <v>82.042000000000002</v>
      </c>
      <c r="I13305" s="7">
        <v>30.290785700000001</v>
      </c>
      <c r="J13305" s="7">
        <v>2206.5540495335799</v>
      </c>
      <c r="K13305" s="7">
        <v>2.5550223115036399</v>
      </c>
      <c r="L13305" s="7">
        <v>7.2845718542506304E-3</v>
      </c>
    </row>
    <row r="13306" spans="1:12">
      <c r="A13306" s="9">
        <v>43778</v>
      </c>
      <c r="B13306" s="4">
        <v>11</v>
      </c>
      <c r="C13306" s="4" t="s">
        <v>15</v>
      </c>
      <c r="D13306" s="4" t="s">
        <v>102</v>
      </c>
      <c r="E13306" s="4" t="s">
        <v>105</v>
      </c>
      <c r="F13306" s="4" t="s">
        <v>54</v>
      </c>
      <c r="G13306" s="4" t="s">
        <v>31</v>
      </c>
      <c r="H13306" s="7">
        <v>82.042000000000002</v>
      </c>
      <c r="I13306" s="7">
        <v>30.290785700000001</v>
      </c>
      <c r="J13306" s="7">
        <v>2.4542556243684501</v>
      </c>
      <c r="K13306" s="7">
        <v>2.84184195701899E-3</v>
      </c>
      <c r="L13306" s="7">
        <v>8.1023174792341198E-6</v>
      </c>
    </row>
    <row r="13307" spans="1:12">
      <c r="A13307" s="9">
        <v>43779</v>
      </c>
      <c r="B13307" s="4">
        <v>11</v>
      </c>
      <c r="C13307" s="4" t="s">
        <v>15</v>
      </c>
      <c r="D13307" s="4" t="s">
        <v>102</v>
      </c>
      <c r="E13307" s="4" t="s">
        <v>105</v>
      </c>
      <c r="F13307" s="4" t="s">
        <v>54</v>
      </c>
      <c r="G13307" s="4" t="s">
        <v>31</v>
      </c>
      <c r="H13307" s="7">
        <v>82.042000000000002</v>
      </c>
      <c r="I13307" s="7">
        <v>30.290785700000001</v>
      </c>
      <c r="J13307" s="7">
        <v>0</v>
      </c>
      <c r="K13307" s="7">
        <v>0</v>
      </c>
      <c r="L13307" s="7">
        <v>0</v>
      </c>
    </row>
    <row r="13308" spans="1:12">
      <c r="A13308" s="9">
        <v>43780</v>
      </c>
      <c r="B13308" s="4">
        <v>11</v>
      </c>
      <c r="C13308" s="4" t="s">
        <v>15</v>
      </c>
      <c r="D13308" s="4" t="s">
        <v>102</v>
      </c>
      <c r="E13308" s="4" t="s">
        <v>105</v>
      </c>
      <c r="F13308" s="4" t="s">
        <v>54</v>
      </c>
      <c r="G13308" s="4" t="s">
        <v>31</v>
      </c>
      <c r="H13308" s="7">
        <v>82.042000000000002</v>
      </c>
      <c r="I13308" s="7">
        <v>30.290785700000001</v>
      </c>
      <c r="J13308" s="7">
        <v>1549.21170685741</v>
      </c>
      <c r="K13308" s="7">
        <v>1.7938697115078599</v>
      </c>
      <c r="L13308" s="7">
        <v>5.1144652443181997E-3</v>
      </c>
    </row>
    <row r="13309" spans="1:12">
      <c r="A13309" s="9">
        <v>43781</v>
      </c>
      <c r="B13309" s="4">
        <v>11</v>
      </c>
      <c r="C13309" s="4" t="s">
        <v>15</v>
      </c>
      <c r="D13309" s="4" t="s">
        <v>102</v>
      </c>
      <c r="E13309" s="4" t="s">
        <v>105</v>
      </c>
      <c r="F13309" s="4" t="s">
        <v>54</v>
      </c>
      <c r="G13309" s="4" t="s">
        <v>31</v>
      </c>
      <c r="H13309" s="7">
        <v>82.042000000000002</v>
      </c>
      <c r="I13309" s="7">
        <v>30.290785700000001</v>
      </c>
      <c r="J13309" s="7">
        <v>0</v>
      </c>
      <c r="K13309" s="7">
        <v>0</v>
      </c>
      <c r="L13309" s="7">
        <v>0</v>
      </c>
    </row>
    <row r="13310" spans="1:12">
      <c r="A13310" s="9">
        <v>43782</v>
      </c>
      <c r="B13310" s="4">
        <v>11</v>
      </c>
      <c r="C13310" s="4" t="s">
        <v>15</v>
      </c>
      <c r="D13310" s="4" t="s">
        <v>102</v>
      </c>
      <c r="E13310" s="4" t="s">
        <v>105</v>
      </c>
      <c r="F13310" s="4" t="s">
        <v>54</v>
      </c>
      <c r="G13310" s="4" t="s">
        <v>31</v>
      </c>
      <c r="H13310" s="7">
        <v>82.042000000000002</v>
      </c>
      <c r="I13310" s="7">
        <v>30.290785700000001</v>
      </c>
      <c r="J13310" s="7">
        <v>33.907439125440099</v>
      </c>
      <c r="K13310" s="7">
        <v>3.9262243999762303E-2</v>
      </c>
      <c r="L13310" s="7">
        <v>1.1193978083388E-4</v>
      </c>
    </row>
    <row r="13311" spans="1:12">
      <c r="A13311" s="9">
        <v>43783</v>
      </c>
      <c r="B13311" s="4">
        <v>11</v>
      </c>
      <c r="C13311" s="4" t="s">
        <v>15</v>
      </c>
      <c r="D13311" s="4" t="s">
        <v>102</v>
      </c>
      <c r="E13311" s="4" t="s">
        <v>105</v>
      </c>
      <c r="F13311" s="4" t="s">
        <v>54</v>
      </c>
      <c r="G13311" s="4" t="s">
        <v>31</v>
      </c>
      <c r="H13311" s="7">
        <v>82.042000000000002</v>
      </c>
      <c r="I13311" s="7">
        <v>30.290785700000001</v>
      </c>
      <c r="J13311" s="7">
        <v>362.17902471159999</v>
      </c>
      <c r="K13311" s="7">
        <v>0.41937585398933303</v>
      </c>
      <c r="L13311" s="7">
        <v>1.19567391978082E-3</v>
      </c>
    </row>
    <row r="13312" spans="1:12">
      <c r="A13312" s="9">
        <v>43784</v>
      </c>
      <c r="B13312" s="4">
        <v>11</v>
      </c>
      <c r="C13312" s="4" t="s">
        <v>15</v>
      </c>
      <c r="D13312" s="4" t="s">
        <v>102</v>
      </c>
      <c r="E13312" s="4" t="s">
        <v>105</v>
      </c>
      <c r="F13312" s="4" t="s">
        <v>54</v>
      </c>
      <c r="G13312" s="4" t="s">
        <v>31</v>
      </c>
      <c r="H13312" s="7">
        <v>82.042000000000002</v>
      </c>
      <c r="I13312" s="7">
        <v>30.290785700000001</v>
      </c>
      <c r="J13312" s="7">
        <v>41.723951307901402</v>
      </c>
      <c r="K13312" s="7">
        <v>4.8313172540828397E-2</v>
      </c>
      <c r="L13312" s="7">
        <v>1.37744698077942E-4</v>
      </c>
    </row>
    <row r="13313" spans="1:12">
      <c r="A13313" s="9">
        <v>43785</v>
      </c>
      <c r="B13313" s="4">
        <v>11</v>
      </c>
      <c r="C13313" s="4" t="s">
        <v>15</v>
      </c>
      <c r="D13313" s="4" t="s">
        <v>102</v>
      </c>
      <c r="E13313" s="4" t="s">
        <v>105</v>
      </c>
      <c r="F13313" s="4" t="s">
        <v>54</v>
      </c>
      <c r="G13313" s="4" t="s">
        <v>31</v>
      </c>
      <c r="H13313" s="7">
        <v>82.042000000000002</v>
      </c>
      <c r="I13313" s="7">
        <v>30.290785700000001</v>
      </c>
      <c r="J13313" s="7">
        <v>0.16144467270236201</v>
      </c>
      <c r="K13313" s="7">
        <v>1.8694069194232101E-4</v>
      </c>
      <c r="L13313" s="7">
        <v>5.3298278328370398E-7</v>
      </c>
    </row>
    <row r="13314" spans="1:12">
      <c r="A13314" s="9">
        <v>43786</v>
      </c>
      <c r="B13314" s="4">
        <v>11</v>
      </c>
      <c r="C13314" s="4" t="s">
        <v>15</v>
      </c>
      <c r="D13314" s="4" t="s">
        <v>102</v>
      </c>
      <c r="E13314" s="4" t="s">
        <v>105</v>
      </c>
      <c r="F13314" s="4" t="s">
        <v>54</v>
      </c>
      <c r="G13314" s="4" t="s">
        <v>31</v>
      </c>
      <c r="H13314" s="7">
        <v>82.042000000000002</v>
      </c>
      <c r="I13314" s="7">
        <v>30.290785700000001</v>
      </c>
      <c r="J13314" s="7">
        <v>57.050275002072198</v>
      </c>
      <c r="K13314" s="7">
        <v>6.6059893497068298E-2</v>
      </c>
      <c r="L13314" s="7">
        <v>1.88342011221162E-4</v>
      </c>
    </row>
    <row r="13315" spans="1:12">
      <c r="A13315" s="9">
        <v>43787</v>
      </c>
      <c r="B13315" s="4">
        <v>11</v>
      </c>
      <c r="C13315" s="4" t="s">
        <v>15</v>
      </c>
      <c r="D13315" s="4" t="s">
        <v>102</v>
      </c>
      <c r="E13315" s="4" t="s">
        <v>105</v>
      </c>
      <c r="F13315" s="4" t="s">
        <v>54</v>
      </c>
      <c r="G13315" s="4" t="s">
        <v>31</v>
      </c>
      <c r="H13315" s="7">
        <v>82.042000000000002</v>
      </c>
      <c r="I13315" s="7">
        <v>30.290785700000001</v>
      </c>
      <c r="J13315" s="7">
        <v>0</v>
      </c>
      <c r="K13315" s="7">
        <v>0</v>
      </c>
      <c r="L13315" s="7">
        <v>0</v>
      </c>
    </row>
    <row r="13316" spans="1:12">
      <c r="A13316" s="9">
        <v>43788</v>
      </c>
      <c r="B13316" s="4">
        <v>11</v>
      </c>
      <c r="C13316" s="4" t="s">
        <v>15</v>
      </c>
      <c r="D13316" s="4" t="s">
        <v>102</v>
      </c>
      <c r="E13316" s="4" t="s">
        <v>105</v>
      </c>
      <c r="F13316" s="4" t="s">
        <v>54</v>
      </c>
      <c r="G13316" s="4" t="s">
        <v>31</v>
      </c>
      <c r="H13316" s="7">
        <v>82.042000000000002</v>
      </c>
      <c r="I13316" s="7">
        <v>30.290785700000001</v>
      </c>
      <c r="J13316" s="7">
        <v>0</v>
      </c>
      <c r="K13316" s="7">
        <v>0</v>
      </c>
      <c r="L13316" s="7">
        <v>0</v>
      </c>
    </row>
    <row r="13317" spans="1:12">
      <c r="A13317" s="9">
        <v>43789</v>
      </c>
      <c r="B13317" s="4">
        <v>11</v>
      </c>
      <c r="C13317" s="4" t="s">
        <v>15</v>
      </c>
      <c r="D13317" s="4" t="s">
        <v>102</v>
      </c>
      <c r="E13317" s="4" t="s">
        <v>105</v>
      </c>
      <c r="F13317" s="4" t="s">
        <v>54</v>
      </c>
      <c r="G13317" s="4" t="s">
        <v>31</v>
      </c>
      <c r="H13317" s="7">
        <v>82.042000000000002</v>
      </c>
      <c r="I13317" s="7">
        <v>30.290785700000001</v>
      </c>
      <c r="J13317" s="7">
        <v>0</v>
      </c>
      <c r="K13317" s="7">
        <v>0</v>
      </c>
      <c r="L13317" s="7">
        <v>0</v>
      </c>
    </row>
    <row r="13318" spans="1:12">
      <c r="A13318" s="9">
        <v>43790</v>
      </c>
      <c r="B13318" s="4">
        <v>11</v>
      </c>
      <c r="C13318" s="4" t="s">
        <v>15</v>
      </c>
      <c r="D13318" s="4" t="s">
        <v>102</v>
      </c>
      <c r="E13318" s="4" t="s">
        <v>105</v>
      </c>
      <c r="F13318" s="4" t="s">
        <v>54</v>
      </c>
      <c r="G13318" s="4" t="s">
        <v>31</v>
      </c>
      <c r="H13318" s="7">
        <v>82.042000000000002</v>
      </c>
      <c r="I13318" s="7">
        <v>30.290785700000001</v>
      </c>
      <c r="J13318" s="7">
        <v>0</v>
      </c>
      <c r="K13318" s="7">
        <v>0</v>
      </c>
      <c r="L13318" s="7">
        <v>0</v>
      </c>
    </row>
    <row r="13319" spans="1:12">
      <c r="A13319" s="9">
        <v>43791</v>
      </c>
      <c r="B13319" s="4">
        <v>11</v>
      </c>
      <c r="C13319" s="4" t="s">
        <v>15</v>
      </c>
      <c r="D13319" s="4" t="s">
        <v>102</v>
      </c>
      <c r="E13319" s="4" t="s">
        <v>105</v>
      </c>
      <c r="F13319" s="4" t="s">
        <v>54</v>
      </c>
      <c r="G13319" s="4" t="s">
        <v>31</v>
      </c>
      <c r="H13319" s="7">
        <v>82.042000000000002</v>
      </c>
      <c r="I13319" s="7">
        <v>30.290785700000001</v>
      </c>
      <c r="J13319" s="7">
        <v>0</v>
      </c>
      <c r="K13319" s="7">
        <v>0</v>
      </c>
      <c r="L13319" s="7">
        <v>0</v>
      </c>
    </row>
    <row r="13320" spans="1:12">
      <c r="A13320" s="9">
        <v>43792</v>
      </c>
      <c r="B13320" s="4">
        <v>11</v>
      </c>
      <c r="C13320" s="4" t="s">
        <v>15</v>
      </c>
      <c r="D13320" s="4" t="s">
        <v>102</v>
      </c>
      <c r="E13320" s="4" t="s">
        <v>105</v>
      </c>
      <c r="F13320" s="4" t="s">
        <v>54</v>
      </c>
      <c r="G13320" s="4" t="s">
        <v>31</v>
      </c>
      <c r="H13320" s="7">
        <v>82.042000000000002</v>
      </c>
      <c r="I13320" s="7">
        <v>30.290785700000001</v>
      </c>
      <c r="J13320" s="7">
        <v>153.83301535418499</v>
      </c>
      <c r="K13320" s="7">
        <v>0.17812696976940501</v>
      </c>
      <c r="L13320" s="7">
        <v>5.0785416026427198E-4</v>
      </c>
    </row>
    <row r="13321" spans="1:12">
      <c r="A13321" s="9">
        <v>43793</v>
      </c>
      <c r="B13321" s="4">
        <v>11</v>
      </c>
      <c r="C13321" s="4" t="s">
        <v>15</v>
      </c>
      <c r="D13321" s="4" t="s">
        <v>102</v>
      </c>
      <c r="E13321" s="4" t="s">
        <v>105</v>
      </c>
      <c r="F13321" s="4" t="s">
        <v>54</v>
      </c>
      <c r="G13321" s="4" t="s">
        <v>31</v>
      </c>
      <c r="H13321" s="7">
        <v>82.042000000000002</v>
      </c>
      <c r="I13321" s="7">
        <v>30.290785700000001</v>
      </c>
      <c r="J13321" s="7">
        <v>4841.8038067198304</v>
      </c>
      <c r="K13321" s="7">
        <v>5.6064417532429696</v>
      </c>
      <c r="L13321" s="7">
        <v>1.5984411413665699E-2</v>
      </c>
    </row>
    <row r="13322" spans="1:12">
      <c r="A13322" s="9">
        <v>43794</v>
      </c>
      <c r="B13322" s="4">
        <v>11</v>
      </c>
      <c r="C13322" s="4" t="s">
        <v>15</v>
      </c>
      <c r="D13322" s="4" t="s">
        <v>102</v>
      </c>
      <c r="E13322" s="4" t="s">
        <v>105</v>
      </c>
      <c r="F13322" s="4" t="s">
        <v>54</v>
      </c>
      <c r="G13322" s="4" t="s">
        <v>31</v>
      </c>
      <c r="H13322" s="7">
        <v>82.042000000000002</v>
      </c>
      <c r="I13322" s="7">
        <v>30.290785700000001</v>
      </c>
      <c r="J13322" s="7">
        <v>5958.6842007195</v>
      </c>
      <c r="K13322" s="7">
        <v>6.8997045793012601</v>
      </c>
      <c r="L13322" s="7">
        <v>1.9671606605831601E-2</v>
      </c>
    </row>
    <row r="13323" spans="1:12">
      <c r="A13323" s="9">
        <v>43795</v>
      </c>
      <c r="B13323" s="4">
        <v>11</v>
      </c>
      <c r="C13323" s="4" t="s">
        <v>15</v>
      </c>
      <c r="D13323" s="4" t="s">
        <v>102</v>
      </c>
      <c r="E13323" s="4" t="s">
        <v>105</v>
      </c>
      <c r="F13323" s="4" t="s">
        <v>54</v>
      </c>
      <c r="G13323" s="4" t="s">
        <v>31</v>
      </c>
      <c r="H13323" s="7">
        <v>82.042000000000002</v>
      </c>
      <c r="I13323" s="7">
        <v>30.290785700000001</v>
      </c>
      <c r="J13323" s="7">
        <v>2582.0499107242999</v>
      </c>
      <c r="K13323" s="7">
        <v>2.98981805259249</v>
      </c>
      <c r="L13323" s="7">
        <v>8.5242090987567107E-3</v>
      </c>
    </row>
    <row r="13324" spans="1:12">
      <c r="A13324" s="9">
        <v>43796</v>
      </c>
      <c r="B13324" s="4">
        <v>11</v>
      </c>
      <c r="C13324" s="4" t="s">
        <v>15</v>
      </c>
      <c r="D13324" s="4" t="s">
        <v>102</v>
      </c>
      <c r="E13324" s="4" t="s">
        <v>105</v>
      </c>
      <c r="F13324" s="4" t="s">
        <v>54</v>
      </c>
      <c r="G13324" s="4" t="s">
        <v>31</v>
      </c>
      <c r="H13324" s="7">
        <v>82.042000000000002</v>
      </c>
      <c r="I13324" s="7">
        <v>30.290785700000001</v>
      </c>
      <c r="J13324" s="7">
        <v>4418.3885288453303</v>
      </c>
      <c r="K13324" s="7">
        <v>5.1161589603834301</v>
      </c>
      <c r="L13324" s="7">
        <v>1.45865761707374E-2</v>
      </c>
    </row>
    <row r="13325" spans="1:12">
      <c r="A13325" s="9">
        <v>43797</v>
      </c>
      <c r="B13325" s="4">
        <v>11</v>
      </c>
      <c r="C13325" s="4" t="s">
        <v>15</v>
      </c>
      <c r="D13325" s="4" t="s">
        <v>102</v>
      </c>
      <c r="E13325" s="4" t="s">
        <v>105</v>
      </c>
      <c r="F13325" s="4" t="s">
        <v>54</v>
      </c>
      <c r="G13325" s="4" t="s">
        <v>31</v>
      </c>
      <c r="H13325" s="7">
        <v>82.042000000000002</v>
      </c>
      <c r="I13325" s="7">
        <v>30.290785700000001</v>
      </c>
      <c r="J13325" s="7">
        <v>6606.9271330989004</v>
      </c>
      <c r="K13325" s="7">
        <v>7.6503207519955199</v>
      </c>
      <c r="L13325" s="7">
        <v>2.1811673023387101E-2</v>
      </c>
    </row>
    <row r="13326" spans="1:12">
      <c r="A13326" s="9">
        <v>43798</v>
      </c>
      <c r="B13326" s="4">
        <v>11</v>
      </c>
      <c r="C13326" s="4" t="s">
        <v>15</v>
      </c>
      <c r="D13326" s="4" t="s">
        <v>102</v>
      </c>
      <c r="E13326" s="4" t="s">
        <v>105</v>
      </c>
      <c r="F13326" s="4" t="s">
        <v>54</v>
      </c>
      <c r="G13326" s="4" t="s">
        <v>31</v>
      </c>
      <c r="H13326" s="7">
        <v>82.042000000000002</v>
      </c>
      <c r="I13326" s="7">
        <v>30.290785700000001</v>
      </c>
      <c r="J13326" s="7">
        <v>4369.1231182151396</v>
      </c>
      <c r="K13326" s="7">
        <v>5.0591133496619802</v>
      </c>
      <c r="L13326" s="7">
        <v>1.44239345967679E-2</v>
      </c>
    </row>
    <row r="13327" spans="1:12">
      <c r="A13327" s="9">
        <v>43799</v>
      </c>
      <c r="B13327" s="4">
        <v>11</v>
      </c>
      <c r="C13327" s="4" t="s">
        <v>15</v>
      </c>
      <c r="D13327" s="4" t="s">
        <v>102</v>
      </c>
      <c r="E13327" s="4" t="s">
        <v>105</v>
      </c>
      <c r="F13327" s="4" t="s">
        <v>54</v>
      </c>
      <c r="G13327" s="4" t="s">
        <v>31</v>
      </c>
      <c r="H13327" s="7">
        <v>82.042000000000002</v>
      </c>
      <c r="I13327" s="7">
        <v>30.290785700000001</v>
      </c>
      <c r="J13327" s="7">
        <v>3946.8635570653</v>
      </c>
      <c r="K13327" s="7">
        <v>4.5701687891552396</v>
      </c>
      <c r="L13327" s="7">
        <v>1.30299147607297E-2</v>
      </c>
    </row>
    <row r="13328" spans="1:12">
      <c r="A13328" s="9">
        <v>43800</v>
      </c>
      <c r="B13328" s="4">
        <v>12</v>
      </c>
      <c r="C13328" s="4" t="s">
        <v>15</v>
      </c>
      <c r="D13328" s="4" t="s">
        <v>102</v>
      </c>
      <c r="E13328" s="4" t="s">
        <v>105</v>
      </c>
      <c r="F13328" s="4" t="s">
        <v>54</v>
      </c>
      <c r="G13328" s="4" t="s">
        <v>31</v>
      </c>
      <c r="H13328" s="7">
        <v>82.042000000000002</v>
      </c>
      <c r="I13328" s="7">
        <v>30.290785700000001</v>
      </c>
      <c r="J13328" s="7">
        <v>901.17809206175798</v>
      </c>
      <c r="K13328" s="7">
        <v>1.04349591270732</v>
      </c>
      <c r="L13328" s="7">
        <v>2.97508985401378E-3</v>
      </c>
    </row>
    <row r="13329" spans="1:12">
      <c r="A13329" s="9">
        <v>43801</v>
      </c>
      <c r="B13329" s="4">
        <v>12</v>
      </c>
      <c r="C13329" s="4" t="s">
        <v>15</v>
      </c>
      <c r="D13329" s="4" t="s">
        <v>102</v>
      </c>
      <c r="E13329" s="4" t="s">
        <v>105</v>
      </c>
      <c r="F13329" s="4" t="s">
        <v>54</v>
      </c>
      <c r="G13329" s="4" t="s">
        <v>31</v>
      </c>
      <c r="H13329" s="7">
        <v>82.042000000000002</v>
      </c>
      <c r="I13329" s="7">
        <v>30.290785700000001</v>
      </c>
      <c r="J13329" s="7">
        <v>87.406772682761499</v>
      </c>
      <c r="K13329" s="7">
        <v>0.101210416499061</v>
      </c>
      <c r="L13329" s="7">
        <v>2.8855894841566101E-4</v>
      </c>
    </row>
    <row r="13330" spans="1:12">
      <c r="A13330" s="9">
        <v>43802</v>
      </c>
      <c r="B13330" s="4">
        <v>12</v>
      </c>
      <c r="C13330" s="4" t="s">
        <v>15</v>
      </c>
      <c r="D13330" s="4" t="s">
        <v>102</v>
      </c>
      <c r="E13330" s="4" t="s">
        <v>105</v>
      </c>
      <c r="F13330" s="4" t="s">
        <v>54</v>
      </c>
      <c r="G13330" s="4" t="s">
        <v>31</v>
      </c>
      <c r="H13330" s="7">
        <v>82.042000000000002</v>
      </c>
      <c r="I13330" s="7">
        <v>30.290785700000001</v>
      </c>
      <c r="J13330" s="7">
        <v>1645.6295622965699</v>
      </c>
      <c r="K13330" s="7">
        <v>1.9055142787127599</v>
      </c>
      <c r="L13330" s="7">
        <v>5.4327727864007403E-3</v>
      </c>
    </row>
    <row r="13331" spans="1:12">
      <c r="A13331" s="9">
        <v>43803</v>
      </c>
      <c r="B13331" s="4">
        <v>12</v>
      </c>
      <c r="C13331" s="4" t="s">
        <v>15</v>
      </c>
      <c r="D13331" s="4" t="s">
        <v>102</v>
      </c>
      <c r="E13331" s="4" t="s">
        <v>105</v>
      </c>
      <c r="F13331" s="4" t="s">
        <v>54</v>
      </c>
      <c r="G13331" s="4" t="s">
        <v>31</v>
      </c>
      <c r="H13331" s="7">
        <v>82.042000000000002</v>
      </c>
      <c r="I13331" s="7">
        <v>30.290785700000001</v>
      </c>
      <c r="J13331" s="7">
        <v>396.59117131457901</v>
      </c>
      <c r="K13331" s="7">
        <v>0.45922251098644101</v>
      </c>
      <c r="L13331" s="7">
        <v>1.30927990855839E-3</v>
      </c>
    </row>
    <row r="13332" spans="1:12">
      <c r="A13332" s="9">
        <v>43804</v>
      </c>
      <c r="B13332" s="4">
        <v>12</v>
      </c>
      <c r="C13332" s="4" t="s">
        <v>15</v>
      </c>
      <c r="D13332" s="4" t="s">
        <v>102</v>
      </c>
      <c r="E13332" s="4" t="s">
        <v>105</v>
      </c>
      <c r="F13332" s="4" t="s">
        <v>54</v>
      </c>
      <c r="G13332" s="4" t="s">
        <v>31</v>
      </c>
      <c r="H13332" s="7">
        <v>82.042000000000002</v>
      </c>
      <c r="I13332" s="7">
        <v>30.290785700000001</v>
      </c>
      <c r="J13332" s="7">
        <v>390.09776586515699</v>
      </c>
      <c r="K13332" s="7">
        <v>0.451703639738117</v>
      </c>
      <c r="L13332" s="7">
        <v>1.28784300852637E-3</v>
      </c>
    </row>
    <row r="13333" spans="1:12">
      <c r="A13333" s="9">
        <v>43805</v>
      </c>
      <c r="B13333" s="4">
        <v>12</v>
      </c>
      <c r="C13333" s="4" t="s">
        <v>15</v>
      </c>
      <c r="D13333" s="4" t="s">
        <v>102</v>
      </c>
      <c r="E13333" s="4" t="s">
        <v>105</v>
      </c>
      <c r="F13333" s="4" t="s">
        <v>54</v>
      </c>
      <c r="G13333" s="4" t="s">
        <v>31</v>
      </c>
      <c r="H13333" s="7">
        <v>82.042000000000002</v>
      </c>
      <c r="I13333" s="7">
        <v>30.290785700000001</v>
      </c>
      <c r="J13333" s="7">
        <v>7.6847871739764697</v>
      </c>
      <c r="K13333" s="7">
        <v>8.8984009672535697E-3</v>
      </c>
      <c r="L13333" s="7">
        <v>2.5370048998024099E-5</v>
      </c>
    </row>
    <row r="13334" spans="1:12">
      <c r="A13334" s="9">
        <v>43806</v>
      </c>
      <c r="B13334" s="4">
        <v>12</v>
      </c>
      <c r="C13334" s="4" t="s">
        <v>15</v>
      </c>
      <c r="D13334" s="4" t="s">
        <v>102</v>
      </c>
      <c r="E13334" s="4" t="s">
        <v>105</v>
      </c>
      <c r="F13334" s="4" t="s">
        <v>54</v>
      </c>
      <c r="G13334" s="4" t="s">
        <v>31</v>
      </c>
      <c r="H13334" s="7">
        <v>82.042000000000002</v>
      </c>
      <c r="I13334" s="7">
        <v>30.290785700000001</v>
      </c>
      <c r="J13334" s="7">
        <v>0</v>
      </c>
      <c r="K13334" s="7">
        <v>0</v>
      </c>
      <c r="L13334" s="7">
        <v>0</v>
      </c>
    </row>
    <row r="13335" spans="1:12">
      <c r="A13335" s="9">
        <v>43807</v>
      </c>
      <c r="B13335" s="4">
        <v>12</v>
      </c>
      <c r="C13335" s="4" t="s">
        <v>15</v>
      </c>
      <c r="D13335" s="4" t="s">
        <v>102</v>
      </c>
      <c r="E13335" s="4" t="s">
        <v>105</v>
      </c>
      <c r="F13335" s="4" t="s">
        <v>54</v>
      </c>
      <c r="G13335" s="4" t="s">
        <v>31</v>
      </c>
      <c r="H13335" s="7">
        <v>82.042000000000002</v>
      </c>
      <c r="I13335" s="7">
        <v>30.290785700000001</v>
      </c>
      <c r="J13335" s="7">
        <v>0</v>
      </c>
      <c r="K13335" s="7">
        <v>0</v>
      </c>
      <c r="L13335" s="7">
        <v>0</v>
      </c>
    </row>
    <row r="13336" spans="1:12">
      <c r="A13336" s="9">
        <v>43808</v>
      </c>
      <c r="B13336" s="4">
        <v>12</v>
      </c>
      <c r="C13336" s="4" t="s">
        <v>15</v>
      </c>
      <c r="D13336" s="4" t="s">
        <v>102</v>
      </c>
      <c r="E13336" s="4" t="s">
        <v>105</v>
      </c>
      <c r="F13336" s="4" t="s">
        <v>54</v>
      </c>
      <c r="G13336" s="4" t="s">
        <v>31</v>
      </c>
      <c r="H13336" s="7">
        <v>82.042000000000002</v>
      </c>
      <c r="I13336" s="7">
        <v>30.290785700000001</v>
      </c>
      <c r="J13336" s="7">
        <v>187.84907716404001</v>
      </c>
      <c r="K13336" s="7">
        <v>0.21751499060308299</v>
      </c>
      <c r="L13336" s="7">
        <v>6.2015254085680499E-4</v>
      </c>
    </row>
    <row r="13337" spans="1:12">
      <c r="A13337" s="9">
        <v>43809</v>
      </c>
      <c r="B13337" s="4">
        <v>12</v>
      </c>
      <c r="C13337" s="4" t="s">
        <v>15</v>
      </c>
      <c r="D13337" s="4" t="s">
        <v>102</v>
      </c>
      <c r="E13337" s="4" t="s">
        <v>105</v>
      </c>
      <c r="F13337" s="4" t="s">
        <v>54</v>
      </c>
      <c r="G13337" s="4" t="s">
        <v>31</v>
      </c>
      <c r="H13337" s="7">
        <v>82.042000000000002</v>
      </c>
      <c r="I13337" s="7">
        <v>30.290785700000001</v>
      </c>
      <c r="J13337" s="7">
        <v>11.987853957268101</v>
      </c>
      <c r="K13337" s="7">
        <v>1.3881026088774701E-2</v>
      </c>
      <c r="L13337" s="7">
        <v>3.95759095719596E-5</v>
      </c>
    </row>
    <row r="13338" spans="1:12">
      <c r="A13338" s="9">
        <v>43810</v>
      </c>
      <c r="B13338" s="4">
        <v>12</v>
      </c>
      <c r="C13338" s="4" t="s">
        <v>15</v>
      </c>
      <c r="D13338" s="4" t="s">
        <v>102</v>
      </c>
      <c r="E13338" s="4" t="s">
        <v>105</v>
      </c>
      <c r="F13338" s="4" t="s">
        <v>54</v>
      </c>
      <c r="G13338" s="4" t="s">
        <v>31</v>
      </c>
      <c r="H13338" s="7">
        <v>82.042000000000002</v>
      </c>
      <c r="I13338" s="7">
        <v>30.290785700000001</v>
      </c>
      <c r="J13338" s="7">
        <v>0</v>
      </c>
      <c r="K13338" s="7">
        <v>0</v>
      </c>
      <c r="L13338" s="7">
        <v>0</v>
      </c>
    </row>
    <row r="13339" spans="1:12">
      <c r="A13339" s="9">
        <v>43811</v>
      </c>
      <c r="B13339" s="4">
        <v>12</v>
      </c>
      <c r="C13339" s="4" t="s">
        <v>15</v>
      </c>
      <c r="D13339" s="4" t="s">
        <v>102</v>
      </c>
      <c r="E13339" s="4" t="s">
        <v>105</v>
      </c>
      <c r="F13339" s="4" t="s">
        <v>54</v>
      </c>
      <c r="G13339" s="4" t="s">
        <v>31</v>
      </c>
      <c r="H13339" s="7">
        <v>82.042000000000002</v>
      </c>
      <c r="I13339" s="7">
        <v>30.290785700000001</v>
      </c>
      <c r="J13339" s="7">
        <v>0</v>
      </c>
      <c r="K13339" s="7">
        <v>0</v>
      </c>
      <c r="L13339" s="7">
        <v>0</v>
      </c>
    </row>
    <row r="13340" spans="1:12">
      <c r="A13340" s="9">
        <v>43812</v>
      </c>
      <c r="B13340" s="4">
        <v>12</v>
      </c>
      <c r="C13340" s="4" t="s">
        <v>15</v>
      </c>
      <c r="D13340" s="4" t="s">
        <v>102</v>
      </c>
      <c r="E13340" s="4" t="s">
        <v>105</v>
      </c>
      <c r="F13340" s="4" t="s">
        <v>54</v>
      </c>
      <c r="G13340" s="4" t="s">
        <v>31</v>
      </c>
      <c r="H13340" s="7">
        <v>82.042000000000002</v>
      </c>
      <c r="I13340" s="7">
        <v>30.290785700000001</v>
      </c>
      <c r="J13340" s="7">
        <v>0.97999341452206301</v>
      </c>
      <c r="K13340" s="7">
        <v>1.1347580811627001E-3</v>
      </c>
      <c r="L13340" s="7">
        <v>3.2352855559044198E-6</v>
      </c>
    </row>
    <row r="13341" spans="1:12">
      <c r="A13341" s="9">
        <v>43813</v>
      </c>
      <c r="B13341" s="4">
        <v>12</v>
      </c>
      <c r="C13341" s="4" t="s">
        <v>15</v>
      </c>
      <c r="D13341" s="4" t="s">
        <v>102</v>
      </c>
      <c r="E13341" s="4" t="s">
        <v>105</v>
      </c>
      <c r="F13341" s="4" t="s">
        <v>54</v>
      </c>
      <c r="G13341" s="4" t="s">
        <v>31</v>
      </c>
      <c r="H13341" s="7">
        <v>82.042000000000002</v>
      </c>
      <c r="I13341" s="7">
        <v>30.290785700000001</v>
      </c>
      <c r="J13341" s="7">
        <v>0</v>
      </c>
      <c r="K13341" s="7">
        <v>0</v>
      </c>
      <c r="L13341" s="7">
        <v>0</v>
      </c>
    </row>
    <row r="13342" spans="1:12">
      <c r="A13342" s="9">
        <v>43814</v>
      </c>
      <c r="B13342" s="4">
        <v>12</v>
      </c>
      <c r="C13342" s="4" t="s">
        <v>15</v>
      </c>
      <c r="D13342" s="4" t="s">
        <v>102</v>
      </c>
      <c r="E13342" s="4" t="s">
        <v>105</v>
      </c>
      <c r="F13342" s="4" t="s">
        <v>54</v>
      </c>
      <c r="G13342" s="4" t="s">
        <v>31</v>
      </c>
      <c r="H13342" s="7">
        <v>82.042000000000002</v>
      </c>
      <c r="I13342" s="7">
        <v>30.290785700000001</v>
      </c>
      <c r="J13342" s="7">
        <v>0</v>
      </c>
      <c r="K13342" s="7">
        <v>0</v>
      </c>
      <c r="L13342" s="7">
        <v>0</v>
      </c>
    </row>
    <row r="13343" spans="1:12">
      <c r="A13343" s="9">
        <v>43815</v>
      </c>
      <c r="B13343" s="4">
        <v>12</v>
      </c>
      <c r="C13343" s="4" t="s">
        <v>15</v>
      </c>
      <c r="D13343" s="4" t="s">
        <v>102</v>
      </c>
      <c r="E13343" s="4" t="s">
        <v>105</v>
      </c>
      <c r="F13343" s="4" t="s">
        <v>54</v>
      </c>
      <c r="G13343" s="4" t="s">
        <v>31</v>
      </c>
      <c r="H13343" s="7">
        <v>82.042000000000002</v>
      </c>
      <c r="I13343" s="7">
        <v>30.290785700000001</v>
      </c>
      <c r="J13343" s="7">
        <v>109.587127473108</v>
      </c>
      <c r="K13343" s="7">
        <v>0.1268935858637</v>
      </c>
      <c r="L13343" s="7">
        <v>3.6178370729124902E-4</v>
      </c>
    </row>
    <row r="13344" spans="1:12">
      <c r="A13344" s="9">
        <v>43816</v>
      </c>
      <c r="B13344" s="4">
        <v>12</v>
      </c>
      <c r="C13344" s="4" t="s">
        <v>15</v>
      </c>
      <c r="D13344" s="4" t="s">
        <v>102</v>
      </c>
      <c r="E13344" s="4" t="s">
        <v>105</v>
      </c>
      <c r="F13344" s="4" t="s">
        <v>54</v>
      </c>
      <c r="G13344" s="4" t="s">
        <v>31</v>
      </c>
      <c r="H13344" s="7">
        <v>82.042000000000002</v>
      </c>
      <c r="I13344" s="7">
        <v>30.290785700000001</v>
      </c>
      <c r="J13344" s="7">
        <v>0</v>
      </c>
      <c r="K13344" s="7">
        <v>0</v>
      </c>
      <c r="L13344" s="7">
        <v>0</v>
      </c>
    </row>
    <row r="13345" spans="1:12">
      <c r="A13345" s="9">
        <v>43817</v>
      </c>
      <c r="B13345" s="4">
        <v>12</v>
      </c>
      <c r="C13345" s="4" t="s">
        <v>15</v>
      </c>
      <c r="D13345" s="4" t="s">
        <v>102</v>
      </c>
      <c r="E13345" s="4" t="s">
        <v>105</v>
      </c>
      <c r="F13345" s="4" t="s">
        <v>54</v>
      </c>
      <c r="G13345" s="4" t="s">
        <v>31</v>
      </c>
      <c r="H13345" s="7">
        <v>82.042000000000002</v>
      </c>
      <c r="I13345" s="7">
        <v>30.290785700000001</v>
      </c>
      <c r="J13345" s="7">
        <v>1244.2956336690499</v>
      </c>
      <c r="K13345" s="7">
        <v>1.4408000143041999</v>
      </c>
      <c r="L13345" s="7">
        <v>4.1078354519838304E-3</v>
      </c>
    </row>
    <row r="13346" spans="1:12">
      <c r="A13346" s="9">
        <v>43818</v>
      </c>
      <c r="B13346" s="4">
        <v>12</v>
      </c>
      <c r="C13346" s="4" t="s">
        <v>15</v>
      </c>
      <c r="D13346" s="4" t="s">
        <v>102</v>
      </c>
      <c r="E13346" s="4" t="s">
        <v>105</v>
      </c>
      <c r="F13346" s="4" t="s">
        <v>54</v>
      </c>
      <c r="G13346" s="4" t="s">
        <v>31</v>
      </c>
      <c r="H13346" s="7">
        <v>82.042000000000002</v>
      </c>
      <c r="I13346" s="7">
        <v>30.290785700000001</v>
      </c>
      <c r="J13346" s="7">
        <v>0</v>
      </c>
      <c r="K13346" s="7">
        <v>0</v>
      </c>
      <c r="L13346" s="7">
        <v>0</v>
      </c>
    </row>
    <row r="13347" spans="1:12">
      <c r="A13347" s="9">
        <v>43819</v>
      </c>
      <c r="B13347" s="4">
        <v>12</v>
      </c>
      <c r="C13347" s="4" t="s">
        <v>15</v>
      </c>
      <c r="D13347" s="4" t="s">
        <v>102</v>
      </c>
      <c r="E13347" s="4" t="s">
        <v>105</v>
      </c>
      <c r="F13347" s="4" t="s">
        <v>54</v>
      </c>
      <c r="G13347" s="4" t="s">
        <v>31</v>
      </c>
      <c r="H13347" s="7">
        <v>82.042000000000002</v>
      </c>
      <c r="I13347" s="7">
        <v>30.290785700000001</v>
      </c>
      <c r="J13347" s="7">
        <v>0</v>
      </c>
      <c r="K13347" s="7">
        <v>0</v>
      </c>
      <c r="L13347" s="7">
        <v>0</v>
      </c>
    </row>
    <row r="13348" spans="1:12">
      <c r="A13348" s="9">
        <v>43820</v>
      </c>
      <c r="B13348" s="4">
        <v>12</v>
      </c>
      <c r="C13348" s="4" t="s">
        <v>15</v>
      </c>
      <c r="D13348" s="4" t="s">
        <v>102</v>
      </c>
      <c r="E13348" s="4" t="s">
        <v>105</v>
      </c>
      <c r="F13348" s="4" t="s">
        <v>54</v>
      </c>
      <c r="G13348" s="4" t="s">
        <v>31</v>
      </c>
      <c r="H13348" s="7">
        <v>82.042000000000002</v>
      </c>
      <c r="I13348" s="7">
        <v>30.290785700000001</v>
      </c>
      <c r="J13348" s="7">
        <v>0</v>
      </c>
      <c r="K13348" s="7">
        <v>0</v>
      </c>
      <c r="L13348" s="7">
        <v>0</v>
      </c>
    </row>
    <row r="13349" spans="1:12">
      <c r="A13349" s="9">
        <v>43821</v>
      </c>
      <c r="B13349" s="4">
        <v>12</v>
      </c>
      <c r="C13349" s="4" t="s">
        <v>15</v>
      </c>
      <c r="D13349" s="4" t="s">
        <v>102</v>
      </c>
      <c r="E13349" s="4" t="s">
        <v>105</v>
      </c>
      <c r="F13349" s="4" t="s">
        <v>54</v>
      </c>
      <c r="G13349" s="4" t="s">
        <v>31</v>
      </c>
      <c r="H13349" s="7">
        <v>82.042000000000002</v>
      </c>
      <c r="I13349" s="7">
        <v>30.290785700000001</v>
      </c>
      <c r="J13349" s="7">
        <v>0</v>
      </c>
      <c r="K13349" s="7">
        <v>0</v>
      </c>
      <c r="L13349" s="7">
        <v>0</v>
      </c>
    </row>
    <row r="13350" spans="1:12">
      <c r="A13350" s="9">
        <v>43822</v>
      </c>
      <c r="B13350" s="4">
        <v>12</v>
      </c>
      <c r="C13350" s="4" t="s">
        <v>15</v>
      </c>
      <c r="D13350" s="4" t="s">
        <v>102</v>
      </c>
      <c r="E13350" s="4" t="s">
        <v>105</v>
      </c>
      <c r="F13350" s="4" t="s">
        <v>54</v>
      </c>
      <c r="G13350" s="4" t="s">
        <v>31</v>
      </c>
      <c r="H13350" s="7">
        <v>82.042000000000002</v>
      </c>
      <c r="I13350" s="7">
        <v>30.290785700000001</v>
      </c>
      <c r="J13350" s="7">
        <v>0</v>
      </c>
      <c r="K13350" s="7">
        <v>0</v>
      </c>
      <c r="L13350" s="7">
        <v>0</v>
      </c>
    </row>
    <row r="13351" spans="1:12">
      <c r="A13351" s="9">
        <v>43823</v>
      </c>
      <c r="B13351" s="4">
        <v>12</v>
      </c>
      <c r="C13351" s="4" t="s">
        <v>15</v>
      </c>
      <c r="D13351" s="4" t="s">
        <v>102</v>
      </c>
      <c r="E13351" s="4" t="s">
        <v>105</v>
      </c>
      <c r="F13351" s="4" t="s">
        <v>54</v>
      </c>
      <c r="G13351" s="4" t="s">
        <v>31</v>
      </c>
      <c r="H13351" s="7">
        <v>82.042000000000002</v>
      </c>
      <c r="I13351" s="7">
        <v>30.290785700000001</v>
      </c>
      <c r="J13351" s="7">
        <v>0</v>
      </c>
      <c r="K13351" s="7">
        <v>0</v>
      </c>
      <c r="L13351" s="7">
        <v>0</v>
      </c>
    </row>
    <row r="13352" spans="1:12">
      <c r="A13352" s="9">
        <v>43824</v>
      </c>
      <c r="B13352" s="4">
        <v>12</v>
      </c>
      <c r="C13352" s="4" t="s">
        <v>15</v>
      </c>
      <c r="D13352" s="4" t="s">
        <v>102</v>
      </c>
      <c r="E13352" s="4" t="s">
        <v>105</v>
      </c>
      <c r="F13352" s="4" t="s">
        <v>54</v>
      </c>
      <c r="G13352" s="4" t="s">
        <v>31</v>
      </c>
      <c r="H13352" s="7">
        <v>82.042000000000002</v>
      </c>
      <c r="I13352" s="7">
        <v>30.290785700000001</v>
      </c>
      <c r="J13352" s="7">
        <v>0</v>
      </c>
      <c r="K13352" s="7">
        <v>0</v>
      </c>
      <c r="L13352" s="7">
        <v>0</v>
      </c>
    </row>
    <row r="13353" spans="1:12">
      <c r="A13353" s="9">
        <v>43825</v>
      </c>
      <c r="B13353" s="4">
        <v>12</v>
      </c>
      <c r="C13353" s="4" t="s">
        <v>15</v>
      </c>
      <c r="D13353" s="4" t="s">
        <v>102</v>
      </c>
      <c r="E13353" s="4" t="s">
        <v>105</v>
      </c>
      <c r="F13353" s="4" t="s">
        <v>54</v>
      </c>
      <c r="G13353" s="4" t="s">
        <v>31</v>
      </c>
      <c r="H13353" s="7">
        <v>82.042000000000002</v>
      </c>
      <c r="I13353" s="7">
        <v>30.290785700000001</v>
      </c>
      <c r="J13353" s="7">
        <v>0</v>
      </c>
      <c r="K13353" s="7">
        <v>0</v>
      </c>
      <c r="L13353" s="7">
        <v>0</v>
      </c>
    </row>
    <row r="13354" spans="1:12">
      <c r="A13354" s="9">
        <v>43826</v>
      </c>
      <c r="B13354" s="4">
        <v>12</v>
      </c>
      <c r="C13354" s="4" t="s">
        <v>15</v>
      </c>
      <c r="D13354" s="4" t="s">
        <v>102</v>
      </c>
      <c r="E13354" s="4" t="s">
        <v>105</v>
      </c>
      <c r="F13354" s="4" t="s">
        <v>54</v>
      </c>
      <c r="G13354" s="4" t="s">
        <v>31</v>
      </c>
      <c r="H13354" s="7">
        <v>82.042000000000002</v>
      </c>
      <c r="I13354" s="7">
        <v>30.290785700000001</v>
      </c>
      <c r="J13354" s="7">
        <v>0</v>
      </c>
      <c r="K13354" s="7">
        <v>0</v>
      </c>
      <c r="L13354" s="7">
        <v>0</v>
      </c>
    </row>
    <row r="13355" spans="1:12">
      <c r="A13355" s="9">
        <v>43827</v>
      </c>
      <c r="B13355" s="4">
        <v>12</v>
      </c>
      <c r="C13355" s="4" t="s">
        <v>15</v>
      </c>
      <c r="D13355" s="4" t="s">
        <v>102</v>
      </c>
      <c r="E13355" s="4" t="s">
        <v>105</v>
      </c>
      <c r="F13355" s="4" t="s">
        <v>54</v>
      </c>
      <c r="G13355" s="4" t="s">
        <v>31</v>
      </c>
      <c r="H13355" s="7">
        <v>82.042000000000002</v>
      </c>
      <c r="I13355" s="7">
        <v>30.290785700000001</v>
      </c>
      <c r="J13355" s="7">
        <v>6.0819239982410904</v>
      </c>
      <c r="K13355" s="7">
        <v>7.0424069220783999E-3</v>
      </c>
      <c r="L13355" s="7">
        <v>2.0078462336621E-5</v>
      </c>
    </row>
    <row r="13356" spans="1:12">
      <c r="A13356" s="9">
        <v>43828</v>
      </c>
      <c r="B13356" s="4">
        <v>12</v>
      </c>
      <c r="C13356" s="4" t="s">
        <v>15</v>
      </c>
      <c r="D13356" s="4" t="s">
        <v>102</v>
      </c>
      <c r="E13356" s="4" t="s">
        <v>105</v>
      </c>
      <c r="F13356" s="4" t="s">
        <v>54</v>
      </c>
      <c r="G13356" s="4" t="s">
        <v>31</v>
      </c>
      <c r="H13356" s="7">
        <v>82.042000000000002</v>
      </c>
      <c r="I13356" s="7">
        <v>30.290785700000001</v>
      </c>
      <c r="J13356" s="7">
        <v>0.85504589638459605</v>
      </c>
      <c r="K13356" s="7">
        <v>9.9007832737388205E-4</v>
      </c>
      <c r="L13356" s="7">
        <v>2.8227920690238002E-6</v>
      </c>
    </row>
    <row r="13357" spans="1:12">
      <c r="A13357" s="9">
        <v>43829</v>
      </c>
      <c r="B13357" s="4">
        <v>12</v>
      </c>
      <c r="C13357" s="4" t="s">
        <v>15</v>
      </c>
      <c r="D13357" s="4" t="s">
        <v>102</v>
      </c>
      <c r="E13357" s="4" t="s">
        <v>105</v>
      </c>
      <c r="F13357" s="4" t="s">
        <v>54</v>
      </c>
      <c r="G13357" s="4" t="s">
        <v>31</v>
      </c>
      <c r="H13357" s="7">
        <v>82.042000000000002</v>
      </c>
      <c r="I13357" s="7">
        <v>30.290785700000001</v>
      </c>
      <c r="J13357" s="7">
        <v>46.057391184847503</v>
      </c>
      <c r="K13357" s="7">
        <v>5.33309674022312E-2</v>
      </c>
      <c r="L13357" s="7">
        <v>1.5205083037792401E-4</v>
      </c>
    </row>
    <row r="13358" spans="1:12">
      <c r="A13358" s="9">
        <v>43830</v>
      </c>
      <c r="B13358" s="4">
        <v>12</v>
      </c>
      <c r="C13358" s="4" t="s">
        <v>15</v>
      </c>
      <c r="D13358" s="4" t="s">
        <v>102</v>
      </c>
      <c r="E13358" s="4" t="s">
        <v>105</v>
      </c>
      <c r="F13358" s="4" t="s">
        <v>54</v>
      </c>
      <c r="G13358" s="4" t="s">
        <v>31</v>
      </c>
      <c r="H13358" s="7">
        <v>82.042000000000002</v>
      </c>
      <c r="I13358" s="7">
        <v>30.290785700000001</v>
      </c>
      <c r="J13358" s="7">
        <v>205.81745090571999</v>
      </c>
      <c r="K13358" s="7">
        <v>0.238321005221729</v>
      </c>
      <c r="L13358" s="7">
        <v>6.7947214358893401E-4</v>
      </c>
    </row>
    <row r="13359" spans="1:12">
      <c r="A13359" s="9">
        <v>43831</v>
      </c>
      <c r="B13359" s="4">
        <v>1</v>
      </c>
      <c r="C13359" s="4" t="s">
        <v>15</v>
      </c>
      <c r="D13359" s="4" t="s">
        <v>102</v>
      </c>
      <c r="E13359" s="4" t="s">
        <v>105</v>
      </c>
      <c r="F13359" s="4" t="s">
        <v>54</v>
      </c>
      <c r="G13359" s="4" t="s">
        <v>31</v>
      </c>
      <c r="H13359" s="7">
        <v>82.042000000000002</v>
      </c>
      <c r="I13359" s="7">
        <v>30.290785700000001</v>
      </c>
      <c r="J13359" s="7">
        <v>4623.4508299320296</v>
      </c>
      <c r="K13359" s="7">
        <v>5.3536055593623004</v>
      </c>
      <c r="L13359" s="7">
        <v>1.52635553125716E-2</v>
      </c>
    </row>
    <row r="13360" spans="1:12">
      <c r="A13360" s="9">
        <v>43832</v>
      </c>
      <c r="B13360" s="4">
        <v>1</v>
      </c>
      <c r="C13360" s="4" t="s">
        <v>15</v>
      </c>
      <c r="D13360" s="4" t="s">
        <v>102</v>
      </c>
      <c r="E13360" s="4" t="s">
        <v>105</v>
      </c>
      <c r="F13360" s="4" t="s">
        <v>54</v>
      </c>
      <c r="G13360" s="4" t="s">
        <v>31</v>
      </c>
      <c r="H13360" s="7">
        <v>82.042000000000002</v>
      </c>
      <c r="I13360" s="7">
        <v>30.290785700000001</v>
      </c>
      <c r="J13360" s="7">
        <v>796.55515041374997</v>
      </c>
      <c r="K13360" s="7">
        <v>0.92235047769642098</v>
      </c>
      <c r="L13360" s="7">
        <v>2.6296945820515599E-3</v>
      </c>
    </row>
    <row r="13361" spans="1:12">
      <c r="A13361" s="9">
        <v>43833</v>
      </c>
      <c r="B13361" s="4">
        <v>1</v>
      </c>
      <c r="C13361" s="4" t="s">
        <v>15</v>
      </c>
      <c r="D13361" s="4" t="s">
        <v>102</v>
      </c>
      <c r="E13361" s="4" t="s">
        <v>105</v>
      </c>
      <c r="F13361" s="4" t="s">
        <v>54</v>
      </c>
      <c r="G13361" s="4" t="s">
        <v>31</v>
      </c>
      <c r="H13361" s="7">
        <v>82.042000000000002</v>
      </c>
      <c r="I13361" s="7">
        <v>30.290785700000001</v>
      </c>
      <c r="J13361" s="7">
        <v>6252.3752068353097</v>
      </c>
      <c r="K13361" s="7">
        <v>7.2397764998021197</v>
      </c>
      <c r="L13361" s="7">
        <v>2.0641178702853199E-2</v>
      </c>
    </row>
    <row r="13362" spans="1:12">
      <c r="A13362" s="9">
        <v>43834</v>
      </c>
      <c r="B13362" s="4">
        <v>1</v>
      </c>
      <c r="C13362" s="4" t="s">
        <v>15</v>
      </c>
      <c r="D13362" s="4" t="s">
        <v>102</v>
      </c>
      <c r="E13362" s="4" t="s">
        <v>105</v>
      </c>
      <c r="F13362" s="4" t="s">
        <v>54</v>
      </c>
      <c r="G13362" s="4" t="s">
        <v>31</v>
      </c>
      <c r="H13362" s="7">
        <v>82.042000000000002</v>
      </c>
      <c r="I13362" s="7">
        <v>30.290785700000001</v>
      </c>
      <c r="J13362" s="7">
        <v>494.65681167235198</v>
      </c>
      <c r="K13362" s="7">
        <v>0.57277508820926804</v>
      </c>
      <c r="L13362" s="7">
        <v>1.6330273389783699E-3</v>
      </c>
    </row>
    <row r="13363" spans="1:12">
      <c r="A13363" s="9">
        <v>43835</v>
      </c>
      <c r="B13363" s="4">
        <v>1</v>
      </c>
      <c r="C13363" s="4" t="s">
        <v>15</v>
      </c>
      <c r="D13363" s="4" t="s">
        <v>102</v>
      </c>
      <c r="E13363" s="4" t="s">
        <v>105</v>
      </c>
      <c r="F13363" s="4" t="s">
        <v>54</v>
      </c>
      <c r="G13363" s="4" t="s">
        <v>31</v>
      </c>
      <c r="H13363" s="7">
        <v>82.042000000000002</v>
      </c>
      <c r="I13363" s="7">
        <v>30.290785700000001</v>
      </c>
      <c r="J13363" s="7">
        <v>2414.08752200152</v>
      </c>
      <c r="K13363" s="7">
        <v>2.7953303396035998</v>
      </c>
      <c r="L13363" s="7">
        <v>7.96970915812697E-3</v>
      </c>
    </row>
    <row r="13364" spans="1:12">
      <c r="A13364" s="9">
        <v>43836</v>
      </c>
      <c r="B13364" s="4">
        <v>1</v>
      </c>
      <c r="C13364" s="4" t="s">
        <v>15</v>
      </c>
      <c r="D13364" s="4" t="s">
        <v>102</v>
      </c>
      <c r="E13364" s="4" t="s">
        <v>105</v>
      </c>
      <c r="F13364" s="4" t="s">
        <v>54</v>
      </c>
      <c r="G13364" s="4" t="s">
        <v>31</v>
      </c>
      <c r="H13364" s="7">
        <v>82.042000000000002</v>
      </c>
      <c r="I13364" s="7">
        <v>30.290785700000001</v>
      </c>
      <c r="J13364" s="7">
        <v>0</v>
      </c>
      <c r="K13364" s="7">
        <v>0</v>
      </c>
      <c r="L13364" s="7">
        <v>0</v>
      </c>
    </row>
    <row r="13365" spans="1:12">
      <c r="A13365" s="9">
        <v>43837</v>
      </c>
      <c r="B13365" s="4">
        <v>1</v>
      </c>
      <c r="C13365" s="4" t="s">
        <v>15</v>
      </c>
      <c r="D13365" s="4" t="s">
        <v>102</v>
      </c>
      <c r="E13365" s="4" t="s">
        <v>105</v>
      </c>
      <c r="F13365" s="4" t="s">
        <v>54</v>
      </c>
      <c r="G13365" s="4" t="s">
        <v>31</v>
      </c>
      <c r="H13365" s="7">
        <v>82.042000000000002</v>
      </c>
      <c r="I13365" s="7">
        <v>30.290785700000001</v>
      </c>
      <c r="J13365" s="7">
        <v>100.690045916321</v>
      </c>
      <c r="K13365" s="7">
        <v>0.116591439904637</v>
      </c>
      <c r="L13365" s="7">
        <v>3.3241146965798699E-4</v>
      </c>
    </row>
    <row r="13366" spans="1:12">
      <c r="A13366" s="9">
        <v>43838</v>
      </c>
      <c r="B13366" s="4">
        <v>1</v>
      </c>
      <c r="C13366" s="4" t="s">
        <v>15</v>
      </c>
      <c r="D13366" s="4" t="s">
        <v>102</v>
      </c>
      <c r="E13366" s="4" t="s">
        <v>105</v>
      </c>
      <c r="F13366" s="4" t="s">
        <v>54</v>
      </c>
      <c r="G13366" s="4" t="s">
        <v>31</v>
      </c>
      <c r="H13366" s="7">
        <v>82.042000000000002</v>
      </c>
      <c r="I13366" s="7">
        <v>30.290785700000001</v>
      </c>
      <c r="J13366" s="7">
        <v>1532.2962657497701</v>
      </c>
      <c r="K13366" s="7">
        <v>1.7742829130571001</v>
      </c>
      <c r="L13366" s="7">
        <v>5.05862172386559E-3</v>
      </c>
    </row>
    <row r="13367" spans="1:12">
      <c r="A13367" s="9">
        <v>43839</v>
      </c>
      <c r="B13367" s="4">
        <v>1</v>
      </c>
      <c r="C13367" s="4" t="s">
        <v>15</v>
      </c>
      <c r="D13367" s="4" t="s">
        <v>102</v>
      </c>
      <c r="E13367" s="4" t="s">
        <v>105</v>
      </c>
      <c r="F13367" s="4" t="s">
        <v>54</v>
      </c>
      <c r="G13367" s="4" t="s">
        <v>31</v>
      </c>
      <c r="H13367" s="7">
        <v>82.042000000000002</v>
      </c>
      <c r="I13367" s="7">
        <v>30.290785700000001</v>
      </c>
      <c r="J13367" s="7">
        <v>19.332199178003801</v>
      </c>
      <c r="K13367" s="7">
        <v>2.2385221082924699E-2</v>
      </c>
      <c r="L13367" s="7">
        <v>6.3822045982794598E-5</v>
      </c>
    </row>
    <row r="13368" spans="1:12">
      <c r="A13368" s="9">
        <v>43840</v>
      </c>
      <c r="B13368" s="4">
        <v>1</v>
      </c>
      <c r="C13368" s="4" t="s">
        <v>15</v>
      </c>
      <c r="D13368" s="4" t="s">
        <v>102</v>
      </c>
      <c r="E13368" s="4" t="s">
        <v>105</v>
      </c>
      <c r="F13368" s="4" t="s">
        <v>54</v>
      </c>
      <c r="G13368" s="4" t="s">
        <v>31</v>
      </c>
      <c r="H13368" s="7">
        <v>82.042000000000002</v>
      </c>
      <c r="I13368" s="7">
        <v>30.290785700000001</v>
      </c>
      <c r="J13368" s="7">
        <v>0</v>
      </c>
      <c r="K13368" s="7">
        <v>0</v>
      </c>
      <c r="L13368" s="7">
        <v>0</v>
      </c>
    </row>
    <row r="13369" spans="1:12">
      <c r="A13369" s="9">
        <v>43841</v>
      </c>
      <c r="B13369" s="4">
        <v>1</v>
      </c>
      <c r="C13369" s="4" t="s">
        <v>15</v>
      </c>
      <c r="D13369" s="4" t="s">
        <v>102</v>
      </c>
      <c r="E13369" s="4" t="s">
        <v>105</v>
      </c>
      <c r="F13369" s="4" t="s">
        <v>54</v>
      </c>
      <c r="G13369" s="4" t="s">
        <v>31</v>
      </c>
      <c r="H13369" s="7">
        <v>82.042000000000002</v>
      </c>
      <c r="I13369" s="7">
        <v>30.290785700000001</v>
      </c>
      <c r="J13369" s="7">
        <v>4268.0004848046101</v>
      </c>
      <c r="K13369" s="7">
        <v>4.9420210062333201</v>
      </c>
      <c r="L13369" s="7">
        <v>1.40900950113176E-2</v>
      </c>
    </row>
    <row r="13370" spans="1:12">
      <c r="A13370" s="9">
        <v>43842</v>
      </c>
      <c r="B13370" s="4">
        <v>1</v>
      </c>
      <c r="C13370" s="4" t="s">
        <v>15</v>
      </c>
      <c r="D13370" s="4" t="s">
        <v>102</v>
      </c>
      <c r="E13370" s="4" t="s">
        <v>105</v>
      </c>
      <c r="F13370" s="4" t="s">
        <v>54</v>
      </c>
      <c r="G13370" s="4" t="s">
        <v>31</v>
      </c>
      <c r="H13370" s="7">
        <v>82.042000000000002</v>
      </c>
      <c r="I13370" s="7">
        <v>30.290785700000001</v>
      </c>
      <c r="J13370" s="7">
        <v>2452.9338189395298</v>
      </c>
      <c r="K13370" s="7">
        <v>2.8403114065377602</v>
      </c>
      <c r="L13370" s="7">
        <v>8.0979537580615595E-3</v>
      </c>
    </row>
    <row r="13371" spans="1:12">
      <c r="A13371" s="9">
        <v>43843</v>
      </c>
      <c r="B13371" s="4">
        <v>1</v>
      </c>
      <c r="C13371" s="4" t="s">
        <v>15</v>
      </c>
      <c r="D13371" s="4" t="s">
        <v>102</v>
      </c>
      <c r="E13371" s="4" t="s">
        <v>105</v>
      </c>
      <c r="F13371" s="4" t="s">
        <v>54</v>
      </c>
      <c r="G13371" s="4" t="s">
        <v>31</v>
      </c>
      <c r="H13371" s="7">
        <v>82.042000000000002</v>
      </c>
      <c r="I13371" s="7">
        <v>30.290785700000001</v>
      </c>
      <c r="J13371" s="7">
        <v>1592.03090036972</v>
      </c>
      <c r="K13371" s="7">
        <v>1.84345109149159</v>
      </c>
      <c r="L13371" s="7">
        <v>5.2558257026978196E-3</v>
      </c>
    </row>
    <row r="13372" spans="1:12">
      <c r="A13372" s="9">
        <v>43844</v>
      </c>
      <c r="B13372" s="4">
        <v>1</v>
      </c>
      <c r="C13372" s="4" t="s">
        <v>15</v>
      </c>
      <c r="D13372" s="4" t="s">
        <v>102</v>
      </c>
      <c r="E13372" s="4" t="s">
        <v>105</v>
      </c>
      <c r="F13372" s="4" t="s">
        <v>54</v>
      </c>
      <c r="G13372" s="4" t="s">
        <v>31</v>
      </c>
      <c r="H13372" s="7">
        <v>82.042000000000002</v>
      </c>
      <c r="I13372" s="7">
        <v>30.290785700000001</v>
      </c>
      <c r="J13372" s="7">
        <v>900.02415488809197</v>
      </c>
      <c r="K13372" s="7">
        <v>1.0421597409396599</v>
      </c>
      <c r="L13372" s="7">
        <v>2.9712803220158499E-3</v>
      </c>
    </row>
    <row r="13373" spans="1:12">
      <c r="A13373" s="9">
        <v>43845</v>
      </c>
      <c r="B13373" s="4">
        <v>1</v>
      </c>
      <c r="C13373" s="4" t="s">
        <v>15</v>
      </c>
      <c r="D13373" s="4" t="s">
        <v>102</v>
      </c>
      <c r="E13373" s="4" t="s">
        <v>105</v>
      </c>
      <c r="F13373" s="4" t="s">
        <v>54</v>
      </c>
      <c r="G13373" s="4" t="s">
        <v>31</v>
      </c>
      <c r="H13373" s="7">
        <v>82.042000000000002</v>
      </c>
      <c r="I13373" s="7">
        <v>30.290785700000001</v>
      </c>
      <c r="J13373" s="7">
        <v>227.996356921748</v>
      </c>
      <c r="K13373" s="7">
        <v>0.26400249701553802</v>
      </c>
      <c r="L13373" s="7">
        <v>7.5269211957664005E-4</v>
      </c>
    </row>
    <row r="13374" spans="1:12">
      <c r="A13374" s="9">
        <v>43846</v>
      </c>
      <c r="B13374" s="4">
        <v>1</v>
      </c>
      <c r="C13374" s="4" t="s">
        <v>15</v>
      </c>
      <c r="D13374" s="4" t="s">
        <v>102</v>
      </c>
      <c r="E13374" s="4" t="s">
        <v>105</v>
      </c>
      <c r="F13374" s="4" t="s">
        <v>54</v>
      </c>
      <c r="G13374" s="4" t="s">
        <v>31</v>
      </c>
      <c r="H13374" s="7">
        <v>82.042000000000002</v>
      </c>
      <c r="I13374" s="7">
        <v>30.290785700000001</v>
      </c>
      <c r="J13374" s="7">
        <v>168.60086594410799</v>
      </c>
      <c r="K13374" s="7">
        <v>0.19522702120851701</v>
      </c>
      <c r="L13374" s="7">
        <v>5.5660776717359297E-4</v>
      </c>
    </row>
    <row r="13375" spans="1:12">
      <c r="A13375" s="9">
        <v>43847</v>
      </c>
      <c r="B13375" s="4">
        <v>1</v>
      </c>
      <c r="C13375" s="4" t="s">
        <v>15</v>
      </c>
      <c r="D13375" s="4" t="s">
        <v>102</v>
      </c>
      <c r="E13375" s="4" t="s">
        <v>105</v>
      </c>
      <c r="F13375" s="4" t="s">
        <v>54</v>
      </c>
      <c r="G13375" s="4" t="s">
        <v>31</v>
      </c>
      <c r="H13375" s="7">
        <v>82.042000000000002</v>
      </c>
      <c r="I13375" s="7">
        <v>30.290785700000001</v>
      </c>
      <c r="J13375" s="7">
        <v>0</v>
      </c>
      <c r="K13375" s="7">
        <v>0</v>
      </c>
      <c r="L13375" s="7">
        <v>0</v>
      </c>
    </row>
    <row r="13376" spans="1:12">
      <c r="A13376" s="9">
        <v>43848</v>
      </c>
      <c r="B13376" s="4">
        <v>1</v>
      </c>
      <c r="C13376" s="4" t="s">
        <v>15</v>
      </c>
      <c r="D13376" s="4" t="s">
        <v>102</v>
      </c>
      <c r="E13376" s="4" t="s">
        <v>105</v>
      </c>
      <c r="F13376" s="4" t="s">
        <v>54</v>
      </c>
      <c r="G13376" s="4" t="s">
        <v>31</v>
      </c>
      <c r="H13376" s="7">
        <v>82.042000000000002</v>
      </c>
      <c r="I13376" s="7">
        <v>30.290785700000001</v>
      </c>
      <c r="J13376" s="7">
        <v>1.6387843419177499</v>
      </c>
      <c r="K13376" s="7">
        <v>1.89758803244713E-3</v>
      </c>
      <c r="L13376" s="7">
        <v>5.4101744277889603E-6</v>
      </c>
    </row>
    <row r="13377" spans="1:12">
      <c r="A13377" s="9">
        <v>43849</v>
      </c>
      <c r="B13377" s="4">
        <v>1</v>
      </c>
      <c r="C13377" s="4" t="s">
        <v>15</v>
      </c>
      <c r="D13377" s="4" t="s">
        <v>102</v>
      </c>
      <c r="E13377" s="4" t="s">
        <v>105</v>
      </c>
      <c r="F13377" s="4" t="s">
        <v>54</v>
      </c>
      <c r="G13377" s="4" t="s">
        <v>31</v>
      </c>
      <c r="H13377" s="7">
        <v>82.042000000000002</v>
      </c>
      <c r="I13377" s="7">
        <v>30.290785700000001</v>
      </c>
      <c r="J13377" s="7">
        <v>0</v>
      </c>
      <c r="K13377" s="7">
        <v>0</v>
      </c>
      <c r="L13377" s="7">
        <v>0</v>
      </c>
    </row>
    <row r="13378" spans="1:12">
      <c r="A13378" s="9">
        <v>43850</v>
      </c>
      <c r="B13378" s="4">
        <v>1</v>
      </c>
      <c r="C13378" s="4" t="s">
        <v>15</v>
      </c>
      <c r="D13378" s="4" t="s">
        <v>102</v>
      </c>
      <c r="E13378" s="4" t="s">
        <v>105</v>
      </c>
      <c r="F13378" s="4" t="s">
        <v>54</v>
      </c>
      <c r="G13378" s="4" t="s">
        <v>31</v>
      </c>
      <c r="H13378" s="7">
        <v>82.042000000000002</v>
      </c>
      <c r="I13378" s="7">
        <v>30.290785700000001</v>
      </c>
      <c r="J13378" s="7">
        <v>0</v>
      </c>
      <c r="K13378" s="7">
        <v>0</v>
      </c>
      <c r="L13378" s="7">
        <v>0</v>
      </c>
    </row>
    <row r="13379" spans="1:12">
      <c r="A13379" s="9">
        <v>43851</v>
      </c>
      <c r="B13379" s="4">
        <v>1</v>
      </c>
      <c r="C13379" s="4" t="s">
        <v>15</v>
      </c>
      <c r="D13379" s="4" t="s">
        <v>102</v>
      </c>
      <c r="E13379" s="4" t="s">
        <v>105</v>
      </c>
      <c r="F13379" s="4" t="s">
        <v>54</v>
      </c>
      <c r="G13379" s="4" t="s">
        <v>31</v>
      </c>
      <c r="H13379" s="7">
        <v>82.042000000000002</v>
      </c>
      <c r="I13379" s="7">
        <v>30.290785700000001</v>
      </c>
      <c r="J13379" s="7">
        <v>0</v>
      </c>
      <c r="K13379" s="7">
        <v>0</v>
      </c>
      <c r="L13379" s="7">
        <v>0</v>
      </c>
    </row>
    <row r="13380" spans="1:12">
      <c r="A13380" s="9">
        <v>43852</v>
      </c>
      <c r="B13380" s="4">
        <v>1</v>
      </c>
      <c r="C13380" s="4" t="s">
        <v>15</v>
      </c>
      <c r="D13380" s="4" t="s">
        <v>102</v>
      </c>
      <c r="E13380" s="4" t="s">
        <v>105</v>
      </c>
      <c r="F13380" s="4" t="s">
        <v>54</v>
      </c>
      <c r="G13380" s="4" t="s">
        <v>31</v>
      </c>
      <c r="H13380" s="7">
        <v>82.042000000000002</v>
      </c>
      <c r="I13380" s="7">
        <v>30.290785700000001</v>
      </c>
      <c r="J13380" s="7">
        <v>0</v>
      </c>
      <c r="K13380" s="7">
        <v>0</v>
      </c>
      <c r="L13380" s="7">
        <v>0</v>
      </c>
    </row>
    <row r="13381" spans="1:12">
      <c r="A13381" s="9">
        <v>43853</v>
      </c>
      <c r="B13381" s="4">
        <v>1</v>
      </c>
      <c r="C13381" s="4" t="s">
        <v>15</v>
      </c>
      <c r="D13381" s="4" t="s">
        <v>102</v>
      </c>
      <c r="E13381" s="4" t="s">
        <v>105</v>
      </c>
      <c r="F13381" s="4" t="s">
        <v>54</v>
      </c>
      <c r="G13381" s="4" t="s">
        <v>31</v>
      </c>
      <c r="H13381" s="7">
        <v>82.042000000000002</v>
      </c>
      <c r="I13381" s="7">
        <v>30.290785700000001</v>
      </c>
      <c r="J13381" s="7">
        <v>0</v>
      </c>
      <c r="K13381" s="7">
        <v>0</v>
      </c>
      <c r="L13381" s="7">
        <v>0</v>
      </c>
    </row>
    <row r="13382" spans="1:12">
      <c r="A13382" s="9">
        <v>43854</v>
      </c>
      <c r="B13382" s="4">
        <v>1</v>
      </c>
      <c r="C13382" s="4" t="s">
        <v>15</v>
      </c>
      <c r="D13382" s="4" t="s">
        <v>102</v>
      </c>
      <c r="E13382" s="4" t="s">
        <v>105</v>
      </c>
      <c r="F13382" s="4" t="s">
        <v>54</v>
      </c>
      <c r="G13382" s="4" t="s">
        <v>31</v>
      </c>
      <c r="H13382" s="7">
        <v>82.042000000000002</v>
      </c>
      <c r="I13382" s="7">
        <v>30.290785700000001</v>
      </c>
      <c r="J13382" s="7">
        <v>4.5618409220950999</v>
      </c>
      <c r="K13382" s="7">
        <v>5.2822659567061496E-3</v>
      </c>
      <c r="L13382" s="7">
        <v>1.5060160430553301E-5</v>
      </c>
    </row>
    <row r="13383" spans="1:12">
      <c r="A13383" s="9">
        <v>43855</v>
      </c>
      <c r="B13383" s="4">
        <v>1</v>
      </c>
      <c r="C13383" s="4" t="s">
        <v>15</v>
      </c>
      <c r="D13383" s="4" t="s">
        <v>102</v>
      </c>
      <c r="E13383" s="4" t="s">
        <v>105</v>
      </c>
      <c r="F13383" s="4" t="s">
        <v>54</v>
      </c>
      <c r="G13383" s="4" t="s">
        <v>31</v>
      </c>
      <c r="H13383" s="7">
        <v>82.042000000000002</v>
      </c>
      <c r="I13383" s="7">
        <v>30.290785700000001</v>
      </c>
      <c r="J13383" s="7">
        <v>25.358177818294699</v>
      </c>
      <c r="K13383" s="7">
        <v>2.9362847521688901E-2</v>
      </c>
      <c r="L13383" s="7">
        <v>8.3715814008398902E-5</v>
      </c>
    </row>
    <row r="13384" spans="1:12">
      <c r="A13384" s="9">
        <v>43856</v>
      </c>
      <c r="B13384" s="4">
        <v>1</v>
      </c>
      <c r="C13384" s="4" t="s">
        <v>15</v>
      </c>
      <c r="D13384" s="4" t="s">
        <v>102</v>
      </c>
      <c r="E13384" s="4" t="s">
        <v>105</v>
      </c>
      <c r="F13384" s="4" t="s">
        <v>54</v>
      </c>
      <c r="G13384" s="4" t="s">
        <v>31</v>
      </c>
      <c r="H13384" s="7">
        <v>82.042000000000002</v>
      </c>
      <c r="I13384" s="7">
        <v>30.290785700000001</v>
      </c>
      <c r="J13384" s="7">
        <v>45.172122806817399</v>
      </c>
      <c r="K13384" s="7">
        <v>5.2305893732264401E-2</v>
      </c>
      <c r="L13384" s="7">
        <v>1.4912826380339601E-4</v>
      </c>
    </row>
    <row r="13385" spans="1:12">
      <c r="A13385" s="9">
        <v>43857</v>
      </c>
      <c r="B13385" s="4">
        <v>1</v>
      </c>
      <c r="C13385" s="4" t="s">
        <v>15</v>
      </c>
      <c r="D13385" s="4" t="s">
        <v>102</v>
      </c>
      <c r="E13385" s="4" t="s">
        <v>105</v>
      </c>
      <c r="F13385" s="4" t="s">
        <v>54</v>
      </c>
      <c r="G13385" s="4" t="s">
        <v>31</v>
      </c>
      <c r="H13385" s="7">
        <v>82.042000000000002</v>
      </c>
      <c r="I13385" s="7">
        <v>30.290785700000001</v>
      </c>
      <c r="J13385" s="7">
        <v>0</v>
      </c>
      <c r="K13385" s="7">
        <v>0</v>
      </c>
      <c r="L13385" s="7">
        <v>0</v>
      </c>
    </row>
    <row r="13386" spans="1:12">
      <c r="A13386" s="9">
        <v>43858</v>
      </c>
      <c r="B13386" s="4">
        <v>1</v>
      </c>
      <c r="C13386" s="4" t="s">
        <v>15</v>
      </c>
      <c r="D13386" s="4" t="s">
        <v>102</v>
      </c>
      <c r="E13386" s="4" t="s">
        <v>105</v>
      </c>
      <c r="F13386" s="4" t="s">
        <v>54</v>
      </c>
      <c r="G13386" s="4" t="s">
        <v>31</v>
      </c>
      <c r="H13386" s="7">
        <v>82.042000000000002</v>
      </c>
      <c r="I13386" s="7">
        <v>30.290785700000001</v>
      </c>
      <c r="J13386" s="7">
        <v>0</v>
      </c>
      <c r="K13386" s="7">
        <v>0</v>
      </c>
      <c r="L13386" s="7">
        <v>0</v>
      </c>
    </row>
    <row r="13387" spans="1:12">
      <c r="A13387" s="9">
        <v>43859</v>
      </c>
      <c r="B13387" s="4">
        <v>1</v>
      </c>
      <c r="C13387" s="4" t="s">
        <v>15</v>
      </c>
      <c r="D13387" s="4" t="s">
        <v>102</v>
      </c>
      <c r="E13387" s="4" t="s">
        <v>105</v>
      </c>
      <c r="F13387" s="4" t="s">
        <v>54</v>
      </c>
      <c r="G13387" s="4" t="s">
        <v>31</v>
      </c>
      <c r="H13387" s="7">
        <v>82.042000000000002</v>
      </c>
      <c r="I13387" s="7">
        <v>30.290785700000001</v>
      </c>
      <c r="J13387" s="7">
        <v>0</v>
      </c>
      <c r="K13387" s="7">
        <v>0</v>
      </c>
      <c r="L13387" s="7">
        <v>0</v>
      </c>
    </row>
    <row r="13388" spans="1:12">
      <c r="A13388" s="9">
        <v>43860</v>
      </c>
      <c r="B13388" s="4">
        <v>1</v>
      </c>
      <c r="C13388" s="4" t="s">
        <v>15</v>
      </c>
      <c r="D13388" s="4" t="s">
        <v>102</v>
      </c>
      <c r="E13388" s="4" t="s">
        <v>105</v>
      </c>
      <c r="F13388" s="4" t="s">
        <v>54</v>
      </c>
      <c r="G13388" s="4" t="s">
        <v>31</v>
      </c>
      <c r="H13388" s="7">
        <v>82.042000000000002</v>
      </c>
      <c r="I13388" s="7">
        <v>30.290785700000001</v>
      </c>
      <c r="J13388" s="7">
        <v>31.004251808408402</v>
      </c>
      <c r="K13388" s="7">
        <v>3.59005731759462E-2</v>
      </c>
      <c r="L13388" s="7">
        <v>1.0235538990462199E-4</v>
      </c>
    </row>
    <row r="13389" spans="1:12">
      <c r="A13389" s="9">
        <v>43861</v>
      </c>
      <c r="B13389" s="4">
        <v>1</v>
      </c>
      <c r="C13389" s="4" t="s">
        <v>15</v>
      </c>
      <c r="D13389" s="4" t="s">
        <v>102</v>
      </c>
      <c r="E13389" s="4" t="s">
        <v>105</v>
      </c>
      <c r="F13389" s="4" t="s">
        <v>54</v>
      </c>
      <c r="G13389" s="4" t="s">
        <v>31</v>
      </c>
      <c r="H13389" s="7">
        <v>82.042000000000002</v>
      </c>
      <c r="I13389" s="7">
        <v>30.290785700000001</v>
      </c>
      <c r="J13389" s="7">
        <v>1940.23614198468</v>
      </c>
      <c r="K13389" s="7">
        <v>2.24664636400114</v>
      </c>
      <c r="L13389" s="7">
        <v>6.4053674975643902E-3</v>
      </c>
    </row>
    <row r="13390" spans="1:12">
      <c r="A13390" s="9">
        <v>43862</v>
      </c>
      <c r="B13390" s="4">
        <v>2</v>
      </c>
      <c r="C13390" s="4" t="s">
        <v>15</v>
      </c>
      <c r="D13390" s="4" t="s">
        <v>102</v>
      </c>
      <c r="E13390" s="4" t="s">
        <v>105</v>
      </c>
      <c r="F13390" s="4" t="s">
        <v>54</v>
      </c>
      <c r="G13390" s="4" t="s">
        <v>31</v>
      </c>
      <c r="H13390" s="7">
        <v>82.042000000000002</v>
      </c>
      <c r="I13390" s="7">
        <v>30.290785700000001</v>
      </c>
      <c r="J13390" s="7">
        <v>2440.7489591457302</v>
      </c>
      <c r="K13390" s="7">
        <v>2.8262022626252099</v>
      </c>
      <c r="L13390" s="7">
        <v>8.0577274664279507E-3</v>
      </c>
    </row>
    <row r="13391" spans="1:12">
      <c r="A13391" s="9">
        <v>43863</v>
      </c>
      <c r="B13391" s="4">
        <v>2</v>
      </c>
      <c r="C13391" s="4" t="s">
        <v>15</v>
      </c>
      <c r="D13391" s="4" t="s">
        <v>102</v>
      </c>
      <c r="E13391" s="4" t="s">
        <v>105</v>
      </c>
      <c r="F13391" s="4" t="s">
        <v>54</v>
      </c>
      <c r="G13391" s="4" t="s">
        <v>31</v>
      </c>
      <c r="H13391" s="7">
        <v>82.042000000000002</v>
      </c>
      <c r="I13391" s="7">
        <v>30.290785700000001</v>
      </c>
      <c r="J13391" s="7">
        <v>1371.02501858185</v>
      </c>
      <c r="K13391" s="7">
        <v>1.5875430347363499</v>
      </c>
      <c r="L13391" s="7">
        <v>4.5262114761910896E-3</v>
      </c>
    </row>
    <row r="13392" spans="1:12">
      <c r="A13392" s="9">
        <v>43864</v>
      </c>
      <c r="B13392" s="4">
        <v>2</v>
      </c>
      <c r="C13392" s="4" t="s">
        <v>15</v>
      </c>
      <c r="D13392" s="4" t="s">
        <v>102</v>
      </c>
      <c r="E13392" s="4" t="s">
        <v>105</v>
      </c>
      <c r="F13392" s="4" t="s">
        <v>54</v>
      </c>
      <c r="G13392" s="4" t="s">
        <v>31</v>
      </c>
      <c r="H13392" s="7">
        <v>82.042000000000002</v>
      </c>
      <c r="I13392" s="7">
        <v>30.290785700000001</v>
      </c>
      <c r="J13392" s="7">
        <v>1269.1335681001599</v>
      </c>
      <c r="K13392" s="7">
        <v>1.4695604594229501</v>
      </c>
      <c r="L13392" s="7">
        <v>4.18983376882218E-3</v>
      </c>
    </row>
    <row r="13393" spans="1:12">
      <c r="A13393" s="9">
        <v>43865</v>
      </c>
      <c r="B13393" s="4">
        <v>2</v>
      </c>
      <c r="C13393" s="4" t="s">
        <v>15</v>
      </c>
      <c r="D13393" s="4" t="s">
        <v>102</v>
      </c>
      <c r="E13393" s="4" t="s">
        <v>105</v>
      </c>
      <c r="F13393" s="4" t="s">
        <v>54</v>
      </c>
      <c r="G13393" s="4" t="s">
        <v>31</v>
      </c>
      <c r="H13393" s="7">
        <v>82.042000000000002</v>
      </c>
      <c r="I13393" s="7">
        <v>30.290785700000001</v>
      </c>
      <c r="J13393" s="7">
        <v>0</v>
      </c>
      <c r="K13393" s="7">
        <v>0</v>
      </c>
      <c r="L13393" s="7">
        <v>0</v>
      </c>
    </row>
    <row r="13394" spans="1:12">
      <c r="A13394" s="9">
        <v>43866</v>
      </c>
      <c r="B13394" s="4">
        <v>2</v>
      </c>
      <c r="C13394" s="4" t="s">
        <v>15</v>
      </c>
      <c r="D13394" s="4" t="s">
        <v>102</v>
      </c>
      <c r="E13394" s="4" t="s">
        <v>105</v>
      </c>
      <c r="F13394" s="4" t="s">
        <v>54</v>
      </c>
      <c r="G13394" s="4" t="s">
        <v>31</v>
      </c>
      <c r="H13394" s="7">
        <v>82.042000000000002</v>
      </c>
      <c r="I13394" s="7">
        <v>30.290785700000001</v>
      </c>
      <c r="J13394" s="7">
        <v>185.45322450287901</v>
      </c>
      <c r="K13394" s="7">
        <v>0.21474077484995699</v>
      </c>
      <c r="L13394" s="7">
        <v>6.1224303106432597E-4</v>
      </c>
    </row>
    <row r="13395" spans="1:12">
      <c r="A13395" s="9">
        <v>43867</v>
      </c>
      <c r="B13395" s="4">
        <v>2</v>
      </c>
      <c r="C13395" s="4" t="s">
        <v>15</v>
      </c>
      <c r="D13395" s="4" t="s">
        <v>102</v>
      </c>
      <c r="E13395" s="4" t="s">
        <v>105</v>
      </c>
      <c r="F13395" s="4" t="s">
        <v>54</v>
      </c>
      <c r="G13395" s="4" t="s">
        <v>31</v>
      </c>
      <c r="H13395" s="7">
        <v>82.042000000000002</v>
      </c>
      <c r="I13395" s="7">
        <v>30.290785700000001</v>
      </c>
      <c r="J13395" s="7">
        <v>299.873801240501</v>
      </c>
      <c r="K13395" s="7">
        <v>0.34723112854037902</v>
      </c>
      <c r="L13395" s="7">
        <v>9.8998356863520104E-4</v>
      </c>
    </row>
    <row r="13396" spans="1:12">
      <c r="A13396" s="9">
        <v>43868</v>
      </c>
      <c r="B13396" s="4">
        <v>2</v>
      </c>
      <c r="C13396" s="4" t="s">
        <v>15</v>
      </c>
      <c r="D13396" s="4" t="s">
        <v>102</v>
      </c>
      <c r="E13396" s="4" t="s">
        <v>105</v>
      </c>
      <c r="F13396" s="4" t="s">
        <v>54</v>
      </c>
      <c r="G13396" s="4" t="s">
        <v>31</v>
      </c>
      <c r="H13396" s="7">
        <v>82.042000000000002</v>
      </c>
      <c r="I13396" s="7">
        <v>30.290785700000001</v>
      </c>
      <c r="J13396" s="7">
        <v>1173.8317125773899</v>
      </c>
      <c r="K13396" s="7">
        <v>1.3592081355177901</v>
      </c>
      <c r="L13396" s="7">
        <v>3.8752105151811499E-3</v>
      </c>
    </row>
    <row r="13397" spans="1:12">
      <c r="A13397" s="9">
        <v>43869</v>
      </c>
      <c r="B13397" s="4">
        <v>2</v>
      </c>
      <c r="C13397" s="4" t="s">
        <v>15</v>
      </c>
      <c r="D13397" s="4" t="s">
        <v>102</v>
      </c>
      <c r="E13397" s="4" t="s">
        <v>105</v>
      </c>
      <c r="F13397" s="4" t="s">
        <v>54</v>
      </c>
      <c r="G13397" s="4" t="s">
        <v>31</v>
      </c>
      <c r="H13397" s="7">
        <v>82.042000000000002</v>
      </c>
      <c r="I13397" s="7">
        <v>30.290785700000001</v>
      </c>
      <c r="J13397" s="7">
        <v>2194.07391782279</v>
      </c>
      <c r="K13397" s="7">
        <v>2.54057126509564</v>
      </c>
      <c r="L13397" s="7">
        <v>7.2433707714052E-3</v>
      </c>
    </row>
    <row r="13398" spans="1:12">
      <c r="A13398" s="9">
        <v>43870</v>
      </c>
      <c r="B13398" s="4">
        <v>2</v>
      </c>
      <c r="C13398" s="4" t="s">
        <v>15</v>
      </c>
      <c r="D13398" s="4" t="s">
        <v>102</v>
      </c>
      <c r="E13398" s="4" t="s">
        <v>105</v>
      </c>
      <c r="F13398" s="4" t="s">
        <v>54</v>
      </c>
      <c r="G13398" s="4" t="s">
        <v>31</v>
      </c>
      <c r="H13398" s="7">
        <v>82.042000000000002</v>
      </c>
      <c r="I13398" s="7">
        <v>30.290785700000001</v>
      </c>
      <c r="J13398" s="7">
        <v>144.001349419131</v>
      </c>
      <c r="K13398" s="7">
        <v>0.166742645950723</v>
      </c>
      <c r="L13398" s="7">
        <v>4.7539654746932199E-4</v>
      </c>
    </row>
    <row r="13399" spans="1:12">
      <c r="A13399" s="9">
        <v>43871</v>
      </c>
      <c r="B13399" s="4">
        <v>2</v>
      </c>
      <c r="C13399" s="4" t="s">
        <v>15</v>
      </c>
      <c r="D13399" s="4" t="s">
        <v>102</v>
      </c>
      <c r="E13399" s="4" t="s">
        <v>105</v>
      </c>
      <c r="F13399" s="4" t="s">
        <v>54</v>
      </c>
      <c r="G13399" s="4" t="s">
        <v>31</v>
      </c>
      <c r="H13399" s="7">
        <v>82.042000000000002</v>
      </c>
      <c r="I13399" s="7">
        <v>30.290785700000001</v>
      </c>
      <c r="J13399" s="7">
        <v>1475.0773809412001</v>
      </c>
      <c r="K13399" s="7">
        <v>1.7080277821863401</v>
      </c>
      <c r="L13399" s="7">
        <v>4.8697230753615003E-3</v>
      </c>
    </row>
    <row r="13400" spans="1:12">
      <c r="A13400" s="9">
        <v>43872</v>
      </c>
      <c r="B13400" s="4">
        <v>2</v>
      </c>
      <c r="C13400" s="4" t="s">
        <v>15</v>
      </c>
      <c r="D13400" s="4" t="s">
        <v>102</v>
      </c>
      <c r="E13400" s="4" t="s">
        <v>105</v>
      </c>
      <c r="F13400" s="4" t="s">
        <v>54</v>
      </c>
      <c r="G13400" s="4" t="s">
        <v>31</v>
      </c>
      <c r="H13400" s="7">
        <v>82.042000000000002</v>
      </c>
      <c r="I13400" s="7">
        <v>30.290785700000001</v>
      </c>
      <c r="J13400" s="7">
        <v>268.12604184276501</v>
      </c>
      <c r="K13400" s="7">
        <v>0.310469629940963</v>
      </c>
      <c r="L13400" s="7">
        <v>8.8517361186430104E-4</v>
      </c>
    </row>
    <row r="13401" spans="1:12">
      <c r="A13401" s="9">
        <v>43873</v>
      </c>
      <c r="B13401" s="4">
        <v>2</v>
      </c>
      <c r="C13401" s="4" t="s">
        <v>15</v>
      </c>
      <c r="D13401" s="4" t="s">
        <v>102</v>
      </c>
      <c r="E13401" s="4" t="s">
        <v>105</v>
      </c>
      <c r="F13401" s="4" t="s">
        <v>54</v>
      </c>
      <c r="G13401" s="4" t="s">
        <v>31</v>
      </c>
      <c r="H13401" s="7">
        <v>82.042000000000002</v>
      </c>
      <c r="I13401" s="7">
        <v>30.290785700000001</v>
      </c>
      <c r="J13401" s="7">
        <v>845.180449850787</v>
      </c>
      <c r="K13401" s="7">
        <v>0.97865488818273405</v>
      </c>
      <c r="L13401" s="7">
        <v>2.79022293519044E-3</v>
      </c>
    </row>
    <row r="13402" spans="1:12">
      <c r="A13402" s="9">
        <v>43874</v>
      </c>
      <c r="B13402" s="4">
        <v>2</v>
      </c>
      <c r="C13402" s="4" t="s">
        <v>15</v>
      </c>
      <c r="D13402" s="4" t="s">
        <v>102</v>
      </c>
      <c r="E13402" s="4" t="s">
        <v>105</v>
      </c>
      <c r="F13402" s="4" t="s">
        <v>54</v>
      </c>
      <c r="G13402" s="4" t="s">
        <v>31</v>
      </c>
      <c r="H13402" s="7">
        <v>82.042000000000002</v>
      </c>
      <c r="I13402" s="7">
        <v>30.290785700000001</v>
      </c>
      <c r="J13402" s="7">
        <v>246.59189352227099</v>
      </c>
      <c r="K13402" s="7">
        <v>0.28553471867979402</v>
      </c>
      <c r="L13402" s="7">
        <v>8.1408219636333297E-4</v>
      </c>
    </row>
    <row r="13403" spans="1:12">
      <c r="A13403" s="9">
        <v>43875</v>
      </c>
      <c r="B13403" s="4">
        <v>2</v>
      </c>
      <c r="C13403" s="4" t="s">
        <v>15</v>
      </c>
      <c r="D13403" s="4" t="s">
        <v>102</v>
      </c>
      <c r="E13403" s="4" t="s">
        <v>105</v>
      </c>
      <c r="F13403" s="4" t="s">
        <v>54</v>
      </c>
      <c r="G13403" s="4" t="s">
        <v>31</v>
      </c>
      <c r="H13403" s="7">
        <v>82.042000000000002</v>
      </c>
      <c r="I13403" s="7">
        <v>30.290785700000001</v>
      </c>
      <c r="J13403" s="7">
        <v>1324.33373258915</v>
      </c>
      <c r="K13403" s="7">
        <v>1.5334780652019</v>
      </c>
      <c r="L13403" s="7">
        <v>4.3720679473465904E-3</v>
      </c>
    </row>
    <row r="13404" spans="1:12">
      <c r="A13404" s="9">
        <v>43876</v>
      </c>
      <c r="B13404" s="4">
        <v>2</v>
      </c>
      <c r="C13404" s="4" t="s">
        <v>15</v>
      </c>
      <c r="D13404" s="4" t="s">
        <v>102</v>
      </c>
      <c r="E13404" s="4" t="s">
        <v>105</v>
      </c>
      <c r="F13404" s="4" t="s">
        <v>54</v>
      </c>
      <c r="G13404" s="4" t="s">
        <v>31</v>
      </c>
      <c r="H13404" s="7">
        <v>82.042000000000002</v>
      </c>
      <c r="I13404" s="7">
        <v>30.290785700000001</v>
      </c>
      <c r="J13404" s="7">
        <v>60.445523028174001</v>
      </c>
      <c r="K13404" s="7">
        <v>6.9991333319089605E-2</v>
      </c>
      <c r="L13404" s="7">
        <v>1.99550858887672E-4</v>
      </c>
    </row>
    <row r="13405" spans="1:12">
      <c r="A13405" s="9">
        <v>43877</v>
      </c>
      <c r="B13405" s="4">
        <v>2</v>
      </c>
      <c r="C13405" s="4" t="s">
        <v>15</v>
      </c>
      <c r="D13405" s="4" t="s">
        <v>102</v>
      </c>
      <c r="E13405" s="4" t="s">
        <v>105</v>
      </c>
      <c r="F13405" s="4" t="s">
        <v>54</v>
      </c>
      <c r="G13405" s="4" t="s">
        <v>31</v>
      </c>
      <c r="H13405" s="7">
        <v>82.042000000000002</v>
      </c>
      <c r="I13405" s="7">
        <v>30.290785700000001</v>
      </c>
      <c r="J13405" s="7">
        <v>1868.1825708521101</v>
      </c>
      <c r="K13405" s="7">
        <v>2.16321379097799</v>
      </c>
      <c r="L13405" s="7">
        <v>6.1674945950712301E-3</v>
      </c>
    </row>
    <row r="13406" spans="1:12">
      <c r="A13406" s="9">
        <v>43878</v>
      </c>
      <c r="B13406" s="4">
        <v>2</v>
      </c>
      <c r="C13406" s="4" t="s">
        <v>15</v>
      </c>
      <c r="D13406" s="4" t="s">
        <v>102</v>
      </c>
      <c r="E13406" s="4" t="s">
        <v>105</v>
      </c>
      <c r="F13406" s="4" t="s">
        <v>54</v>
      </c>
      <c r="G13406" s="4" t="s">
        <v>31</v>
      </c>
      <c r="H13406" s="7">
        <v>82.042000000000002</v>
      </c>
      <c r="I13406" s="7">
        <v>30.290785700000001</v>
      </c>
      <c r="J13406" s="7">
        <v>1131.9275267482401</v>
      </c>
      <c r="K13406" s="7">
        <v>1.3106862650648501</v>
      </c>
      <c r="L13406" s="7">
        <v>3.7368708027544998E-3</v>
      </c>
    </row>
    <row r="13407" spans="1:12">
      <c r="A13407" s="9">
        <v>43879</v>
      </c>
      <c r="B13407" s="4">
        <v>2</v>
      </c>
      <c r="C13407" s="4" t="s">
        <v>15</v>
      </c>
      <c r="D13407" s="4" t="s">
        <v>102</v>
      </c>
      <c r="E13407" s="4" t="s">
        <v>105</v>
      </c>
      <c r="F13407" s="4" t="s">
        <v>54</v>
      </c>
      <c r="G13407" s="4" t="s">
        <v>31</v>
      </c>
      <c r="H13407" s="7">
        <v>82.042000000000002</v>
      </c>
      <c r="I13407" s="7">
        <v>30.290785700000001</v>
      </c>
      <c r="J13407" s="7">
        <v>2359.27851670989</v>
      </c>
      <c r="K13407" s="7">
        <v>2.7318656665215899</v>
      </c>
      <c r="L13407" s="7">
        <v>7.7887663267509301E-3</v>
      </c>
    </row>
    <row r="13408" spans="1:12">
      <c r="A13408" s="9">
        <v>43880</v>
      </c>
      <c r="B13408" s="4">
        <v>2</v>
      </c>
      <c r="C13408" s="4" t="s">
        <v>15</v>
      </c>
      <c r="D13408" s="4" t="s">
        <v>102</v>
      </c>
      <c r="E13408" s="4" t="s">
        <v>105</v>
      </c>
      <c r="F13408" s="4" t="s">
        <v>54</v>
      </c>
      <c r="G13408" s="4" t="s">
        <v>31</v>
      </c>
      <c r="H13408" s="7">
        <v>82.042000000000002</v>
      </c>
      <c r="I13408" s="7">
        <v>30.290785700000001</v>
      </c>
      <c r="J13408" s="7">
        <v>3618.4802860514601</v>
      </c>
      <c r="K13408" s="7">
        <v>4.1899258559072399</v>
      </c>
      <c r="L13408" s="7">
        <v>1.1945811910885701E-2</v>
      </c>
    </row>
    <row r="13409" spans="1:12">
      <c r="A13409" s="9">
        <v>43881</v>
      </c>
      <c r="B13409" s="4">
        <v>2</v>
      </c>
      <c r="C13409" s="4" t="s">
        <v>15</v>
      </c>
      <c r="D13409" s="4" t="s">
        <v>102</v>
      </c>
      <c r="E13409" s="4" t="s">
        <v>105</v>
      </c>
      <c r="F13409" s="4" t="s">
        <v>54</v>
      </c>
      <c r="G13409" s="4" t="s">
        <v>31</v>
      </c>
      <c r="H13409" s="7">
        <v>82.042000000000002</v>
      </c>
      <c r="I13409" s="7">
        <v>30.290785700000001</v>
      </c>
      <c r="J13409" s="7">
        <v>3721.9544294953898</v>
      </c>
      <c r="K13409" s="7">
        <v>4.3097410696876803</v>
      </c>
      <c r="L13409" s="7">
        <v>1.2287414616304899E-2</v>
      </c>
    </row>
    <row r="13410" spans="1:12">
      <c r="A13410" s="9">
        <v>43882</v>
      </c>
      <c r="B13410" s="4">
        <v>2</v>
      </c>
      <c r="C13410" s="4" t="s">
        <v>15</v>
      </c>
      <c r="D13410" s="4" t="s">
        <v>102</v>
      </c>
      <c r="E13410" s="4" t="s">
        <v>105</v>
      </c>
      <c r="F13410" s="4" t="s">
        <v>54</v>
      </c>
      <c r="G13410" s="4" t="s">
        <v>31</v>
      </c>
      <c r="H13410" s="7">
        <v>82.042000000000002</v>
      </c>
      <c r="I13410" s="7">
        <v>30.290785700000001</v>
      </c>
      <c r="J13410" s="7">
        <v>4883.2065339453702</v>
      </c>
      <c r="K13410" s="7">
        <v>5.6543829726482802</v>
      </c>
      <c r="L13410" s="7">
        <v>1.6121095643766601E-2</v>
      </c>
    </row>
    <row r="13411" spans="1:12">
      <c r="A13411" s="9">
        <v>43883</v>
      </c>
      <c r="B13411" s="4">
        <v>2</v>
      </c>
      <c r="C13411" s="4" t="s">
        <v>15</v>
      </c>
      <c r="D13411" s="4" t="s">
        <v>102</v>
      </c>
      <c r="E13411" s="4" t="s">
        <v>105</v>
      </c>
      <c r="F13411" s="4" t="s">
        <v>54</v>
      </c>
      <c r="G13411" s="4" t="s">
        <v>31</v>
      </c>
      <c r="H13411" s="7">
        <v>82.042000000000002</v>
      </c>
      <c r="I13411" s="7">
        <v>30.290785700000001</v>
      </c>
      <c r="J13411" s="7">
        <v>5356.5932007530701</v>
      </c>
      <c r="K13411" s="7">
        <v>6.2025288455842702</v>
      </c>
      <c r="L13411" s="7">
        <v>1.76839031308226E-2</v>
      </c>
    </row>
    <row r="13412" spans="1:12">
      <c r="A13412" s="9">
        <v>43884</v>
      </c>
      <c r="B13412" s="4">
        <v>2</v>
      </c>
      <c r="C13412" s="4" t="s">
        <v>15</v>
      </c>
      <c r="D13412" s="4" t="s">
        <v>102</v>
      </c>
      <c r="E13412" s="4" t="s">
        <v>105</v>
      </c>
      <c r="F13412" s="4" t="s">
        <v>54</v>
      </c>
      <c r="G13412" s="4" t="s">
        <v>31</v>
      </c>
      <c r="H13412" s="7">
        <v>82.042000000000002</v>
      </c>
      <c r="I13412" s="7">
        <v>30.290785700000001</v>
      </c>
      <c r="J13412" s="7">
        <v>3923.12429957324</v>
      </c>
      <c r="K13412" s="7">
        <v>4.5426805286417196</v>
      </c>
      <c r="L13412" s="7">
        <v>1.29515435433992E-2</v>
      </c>
    </row>
    <row r="13413" spans="1:12">
      <c r="A13413" s="9">
        <v>43885</v>
      </c>
      <c r="B13413" s="4">
        <v>2</v>
      </c>
      <c r="C13413" s="4" t="s">
        <v>15</v>
      </c>
      <c r="D13413" s="4" t="s">
        <v>102</v>
      </c>
      <c r="E13413" s="4" t="s">
        <v>105</v>
      </c>
      <c r="F13413" s="4" t="s">
        <v>54</v>
      </c>
      <c r="G13413" s="4" t="s">
        <v>31</v>
      </c>
      <c r="H13413" s="7">
        <v>82.042000000000002</v>
      </c>
      <c r="I13413" s="7">
        <v>30.290785700000001</v>
      </c>
      <c r="J13413" s="7">
        <v>2231.0215546909299</v>
      </c>
      <c r="K13413" s="7">
        <v>2.58335382760544</v>
      </c>
      <c r="L13413" s="7">
        <v>7.3653472603417104E-3</v>
      </c>
    </row>
    <row r="13414" spans="1:12">
      <c r="A13414" s="9">
        <v>43886</v>
      </c>
      <c r="B13414" s="4">
        <v>2</v>
      </c>
      <c r="C13414" s="4" t="s">
        <v>15</v>
      </c>
      <c r="D13414" s="4" t="s">
        <v>102</v>
      </c>
      <c r="E13414" s="4" t="s">
        <v>105</v>
      </c>
      <c r="F13414" s="4" t="s">
        <v>54</v>
      </c>
      <c r="G13414" s="4" t="s">
        <v>31</v>
      </c>
      <c r="H13414" s="7">
        <v>82.042000000000002</v>
      </c>
      <c r="I13414" s="7">
        <v>30.290785700000001</v>
      </c>
      <c r="J13414" s="7">
        <v>3241.10043907</v>
      </c>
      <c r="K13414" s="7">
        <v>3.7529486020968101</v>
      </c>
      <c r="L13414" s="7">
        <v>1.0699955000077799E-2</v>
      </c>
    </row>
    <row r="13415" spans="1:12">
      <c r="A13415" s="9">
        <v>43887</v>
      </c>
      <c r="B13415" s="4">
        <v>2</v>
      </c>
      <c r="C13415" s="4" t="s">
        <v>15</v>
      </c>
      <c r="D13415" s="4" t="s">
        <v>102</v>
      </c>
      <c r="E13415" s="4" t="s">
        <v>105</v>
      </c>
      <c r="F13415" s="4" t="s">
        <v>54</v>
      </c>
      <c r="G13415" s="4" t="s">
        <v>31</v>
      </c>
      <c r="H13415" s="7">
        <v>82.042000000000002</v>
      </c>
      <c r="I13415" s="7">
        <v>30.290785700000001</v>
      </c>
      <c r="J13415" s="7">
        <v>1846.9894726344601</v>
      </c>
      <c r="K13415" s="7">
        <v>2.1386737898810599</v>
      </c>
      <c r="L13415" s="7">
        <v>6.09752909986241E-3</v>
      </c>
    </row>
    <row r="13416" spans="1:12">
      <c r="A13416" s="9">
        <v>43888</v>
      </c>
      <c r="B13416" s="4">
        <v>2</v>
      </c>
      <c r="C13416" s="4" t="s">
        <v>15</v>
      </c>
      <c r="D13416" s="4" t="s">
        <v>102</v>
      </c>
      <c r="E13416" s="4" t="s">
        <v>105</v>
      </c>
      <c r="F13416" s="4" t="s">
        <v>54</v>
      </c>
      <c r="G13416" s="4" t="s">
        <v>31</v>
      </c>
      <c r="H13416" s="7">
        <v>82.042000000000002</v>
      </c>
      <c r="I13416" s="7">
        <v>30.290785700000001</v>
      </c>
      <c r="J13416" s="7">
        <v>3998.8195175269602</v>
      </c>
      <c r="K13416" s="7">
        <v>4.6303298526121699</v>
      </c>
      <c r="L13416" s="7">
        <v>1.3201438738272699E-2</v>
      </c>
    </row>
    <row r="13417" spans="1:12">
      <c r="A13417" s="9">
        <v>43889</v>
      </c>
      <c r="B13417" s="4">
        <v>2</v>
      </c>
      <c r="C13417" s="4" t="s">
        <v>15</v>
      </c>
      <c r="D13417" s="4" t="s">
        <v>102</v>
      </c>
      <c r="E13417" s="4" t="s">
        <v>105</v>
      </c>
      <c r="F13417" s="4" t="s">
        <v>54</v>
      </c>
      <c r="G13417" s="4" t="s">
        <v>31</v>
      </c>
      <c r="H13417" s="7">
        <v>82.042000000000002</v>
      </c>
      <c r="I13417" s="7">
        <v>30.290785700000001</v>
      </c>
      <c r="J13417" s="7">
        <v>8575.7935030259105</v>
      </c>
      <c r="K13417" s="7">
        <v>9.9301187495093401</v>
      </c>
      <c r="L13417" s="7">
        <v>2.8311558465206499E-2</v>
      </c>
    </row>
    <row r="13418" spans="1:12">
      <c r="A13418" s="9">
        <v>43890</v>
      </c>
      <c r="B13418" s="4">
        <v>2</v>
      </c>
      <c r="C13418" s="4" t="s">
        <v>15</v>
      </c>
      <c r="D13418" s="4" t="s">
        <v>102</v>
      </c>
      <c r="E13418" s="4" t="s">
        <v>105</v>
      </c>
      <c r="F13418" s="4" t="s">
        <v>54</v>
      </c>
      <c r="G13418" s="4" t="s">
        <v>31</v>
      </c>
      <c r="H13418" s="7">
        <v>82.042000000000002</v>
      </c>
      <c r="I13418" s="7">
        <v>30.290785700000001</v>
      </c>
      <c r="J13418" s="7">
        <v>2075.6155594341599</v>
      </c>
      <c r="K13418" s="7">
        <v>2.40340546635574</v>
      </c>
      <c r="L13418" s="7">
        <v>6.85230016808102E-3</v>
      </c>
    </row>
    <row r="13419" spans="1:12">
      <c r="A13419" s="9">
        <v>43891</v>
      </c>
      <c r="B13419" s="4">
        <v>3</v>
      </c>
      <c r="C13419" s="4" t="s">
        <v>15</v>
      </c>
      <c r="D13419" s="4" t="s">
        <v>102</v>
      </c>
      <c r="E13419" s="4" t="s">
        <v>105</v>
      </c>
      <c r="F13419" s="4" t="s">
        <v>54</v>
      </c>
      <c r="G13419" s="4" t="s">
        <v>31</v>
      </c>
      <c r="H13419" s="7">
        <v>82.042000000000002</v>
      </c>
      <c r="I13419" s="7">
        <v>30.290785700000001</v>
      </c>
      <c r="J13419" s="7">
        <v>3652.19480511953</v>
      </c>
      <c r="K13419" s="7">
        <v>4.2289647131057402</v>
      </c>
      <c r="L13419" s="7">
        <v>1.2057114798179501E-2</v>
      </c>
    </row>
    <row r="13420" spans="1:12">
      <c r="A13420" s="9">
        <v>43892</v>
      </c>
      <c r="B13420" s="4">
        <v>3</v>
      </c>
      <c r="C13420" s="4" t="s">
        <v>15</v>
      </c>
      <c r="D13420" s="4" t="s">
        <v>102</v>
      </c>
      <c r="E13420" s="4" t="s">
        <v>105</v>
      </c>
      <c r="F13420" s="4" t="s">
        <v>54</v>
      </c>
      <c r="G13420" s="4" t="s">
        <v>31</v>
      </c>
      <c r="H13420" s="7">
        <v>82.042000000000002</v>
      </c>
      <c r="I13420" s="7">
        <v>30.290785700000001</v>
      </c>
      <c r="J13420" s="7">
        <v>2296.99715282952</v>
      </c>
      <c r="K13420" s="7">
        <v>2.6597485686699298</v>
      </c>
      <c r="L13420" s="7">
        <v>7.5831547440828604E-3</v>
      </c>
    </row>
    <row r="13421" spans="1:12">
      <c r="A13421" s="9">
        <v>43893</v>
      </c>
      <c r="B13421" s="4">
        <v>3</v>
      </c>
      <c r="C13421" s="4" t="s">
        <v>15</v>
      </c>
      <c r="D13421" s="4" t="s">
        <v>102</v>
      </c>
      <c r="E13421" s="4" t="s">
        <v>105</v>
      </c>
      <c r="F13421" s="4" t="s">
        <v>54</v>
      </c>
      <c r="G13421" s="4" t="s">
        <v>31</v>
      </c>
      <c r="H13421" s="7">
        <v>82.042000000000002</v>
      </c>
      <c r="I13421" s="7">
        <v>30.290785700000001</v>
      </c>
      <c r="J13421" s="7">
        <v>1411.31306958808</v>
      </c>
      <c r="K13421" s="7">
        <v>1.6341935435827899</v>
      </c>
      <c r="L13421" s="7">
        <v>4.6592157878165702E-3</v>
      </c>
    </row>
    <row r="13422" spans="1:12">
      <c r="A13422" s="9">
        <v>43894</v>
      </c>
      <c r="B13422" s="4">
        <v>3</v>
      </c>
      <c r="C13422" s="4" t="s">
        <v>15</v>
      </c>
      <c r="D13422" s="4" t="s">
        <v>102</v>
      </c>
      <c r="E13422" s="4" t="s">
        <v>105</v>
      </c>
      <c r="F13422" s="4" t="s">
        <v>54</v>
      </c>
      <c r="G13422" s="4" t="s">
        <v>31</v>
      </c>
      <c r="H13422" s="7">
        <v>82.042000000000002</v>
      </c>
      <c r="I13422" s="7">
        <v>30.290785700000001</v>
      </c>
      <c r="J13422" s="7">
        <v>4870.5730729562702</v>
      </c>
      <c r="K13422" s="7">
        <v>5.6397543825598202</v>
      </c>
      <c r="L13422" s="7">
        <v>1.60793883697651E-2</v>
      </c>
    </row>
    <row r="13423" spans="1:12">
      <c r="A13423" s="9">
        <v>43895</v>
      </c>
      <c r="B13423" s="4">
        <v>3</v>
      </c>
      <c r="C13423" s="4" t="s">
        <v>15</v>
      </c>
      <c r="D13423" s="4" t="s">
        <v>102</v>
      </c>
      <c r="E13423" s="4" t="s">
        <v>105</v>
      </c>
      <c r="F13423" s="4" t="s">
        <v>54</v>
      </c>
      <c r="G13423" s="4" t="s">
        <v>31</v>
      </c>
      <c r="H13423" s="7">
        <v>82.042000000000002</v>
      </c>
      <c r="I13423" s="7">
        <v>30.290785700000001</v>
      </c>
      <c r="J13423" s="7">
        <v>10985.430411421199</v>
      </c>
      <c r="K13423" s="7">
        <v>12.720295615955999</v>
      </c>
      <c r="L13423" s="7">
        <v>3.6266574661419998E-2</v>
      </c>
    </row>
    <row r="13424" spans="1:12">
      <c r="A13424" s="9">
        <v>43896</v>
      </c>
      <c r="B13424" s="4">
        <v>3</v>
      </c>
      <c r="C13424" s="4" t="s">
        <v>15</v>
      </c>
      <c r="D13424" s="4" t="s">
        <v>102</v>
      </c>
      <c r="E13424" s="4" t="s">
        <v>105</v>
      </c>
      <c r="F13424" s="4" t="s">
        <v>54</v>
      </c>
      <c r="G13424" s="4" t="s">
        <v>31</v>
      </c>
      <c r="H13424" s="7">
        <v>82.042000000000002</v>
      </c>
      <c r="I13424" s="7">
        <v>30.290785700000001</v>
      </c>
      <c r="J13424" s="7">
        <v>1060.0390006877101</v>
      </c>
      <c r="K13424" s="7">
        <v>1.2274448017231401</v>
      </c>
      <c r="L13424" s="7">
        <v>3.49954276916532E-3</v>
      </c>
    </row>
    <row r="13425" spans="1:12">
      <c r="A13425" s="9">
        <v>43897</v>
      </c>
      <c r="B13425" s="4">
        <v>3</v>
      </c>
      <c r="C13425" s="4" t="s">
        <v>15</v>
      </c>
      <c r="D13425" s="4" t="s">
        <v>102</v>
      </c>
      <c r="E13425" s="4" t="s">
        <v>105</v>
      </c>
      <c r="F13425" s="4" t="s">
        <v>54</v>
      </c>
      <c r="G13425" s="4" t="s">
        <v>31</v>
      </c>
      <c r="H13425" s="7">
        <v>82.042000000000002</v>
      </c>
      <c r="I13425" s="7">
        <v>30.290785700000001</v>
      </c>
      <c r="J13425" s="7">
        <v>1544.8756930131001</v>
      </c>
      <c r="K13425" s="7">
        <v>1.7888489361873801</v>
      </c>
      <c r="L13425" s="7">
        <v>5.1001506144923003E-3</v>
      </c>
    </row>
    <row r="13426" spans="1:12">
      <c r="A13426" s="9">
        <v>43898</v>
      </c>
      <c r="B13426" s="4">
        <v>3</v>
      </c>
      <c r="C13426" s="4" t="s">
        <v>15</v>
      </c>
      <c r="D13426" s="4" t="s">
        <v>102</v>
      </c>
      <c r="E13426" s="4" t="s">
        <v>105</v>
      </c>
      <c r="F13426" s="4" t="s">
        <v>54</v>
      </c>
      <c r="G13426" s="4" t="s">
        <v>31</v>
      </c>
      <c r="H13426" s="7">
        <v>82.042000000000002</v>
      </c>
      <c r="I13426" s="7">
        <v>30.290785700000001</v>
      </c>
      <c r="J13426" s="7">
        <v>2802.1139025807402</v>
      </c>
      <c r="K13426" s="7">
        <v>3.2446354722113799</v>
      </c>
      <c r="L13426" s="7">
        <v>9.2507138320308893E-3</v>
      </c>
    </row>
    <row r="13427" spans="1:12">
      <c r="A13427" s="9">
        <v>43899</v>
      </c>
      <c r="B13427" s="4">
        <v>3</v>
      </c>
      <c r="C13427" s="4" t="s">
        <v>15</v>
      </c>
      <c r="D13427" s="4" t="s">
        <v>102</v>
      </c>
      <c r="E13427" s="4" t="s">
        <v>105</v>
      </c>
      <c r="F13427" s="4" t="s">
        <v>54</v>
      </c>
      <c r="G13427" s="4" t="s">
        <v>31</v>
      </c>
      <c r="H13427" s="7">
        <v>82.042000000000002</v>
      </c>
      <c r="I13427" s="7">
        <v>30.290785700000001</v>
      </c>
      <c r="J13427" s="7">
        <v>3021.8567100048099</v>
      </c>
      <c r="K13427" s="7">
        <v>3.4990809846064299</v>
      </c>
      <c r="L13427" s="7">
        <v>9.9761582282258503E-3</v>
      </c>
    </row>
    <row r="13428" spans="1:12">
      <c r="A13428" s="9">
        <v>43900</v>
      </c>
      <c r="B13428" s="4">
        <v>3</v>
      </c>
      <c r="C13428" s="4" t="s">
        <v>15</v>
      </c>
      <c r="D13428" s="4" t="s">
        <v>102</v>
      </c>
      <c r="E13428" s="4" t="s">
        <v>105</v>
      </c>
      <c r="F13428" s="4" t="s">
        <v>54</v>
      </c>
      <c r="G13428" s="4" t="s">
        <v>31</v>
      </c>
      <c r="H13428" s="7">
        <v>82.042000000000002</v>
      </c>
      <c r="I13428" s="7">
        <v>30.290785700000001</v>
      </c>
      <c r="J13428" s="7">
        <v>9262.3179551920202</v>
      </c>
      <c r="K13428" s="7">
        <v>10.7250620200121</v>
      </c>
      <c r="L13428" s="7">
        <v>3.0578004964698001E-2</v>
      </c>
    </row>
    <row r="13429" spans="1:12">
      <c r="A13429" s="9">
        <v>43901</v>
      </c>
      <c r="B13429" s="4">
        <v>3</v>
      </c>
      <c r="C13429" s="4" t="s">
        <v>15</v>
      </c>
      <c r="D13429" s="4" t="s">
        <v>102</v>
      </c>
      <c r="E13429" s="4" t="s">
        <v>105</v>
      </c>
      <c r="F13429" s="4" t="s">
        <v>54</v>
      </c>
      <c r="G13429" s="4" t="s">
        <v>31</v>
      </c>
      <c r="H13429" s="7">
        <v>82.042000000000002</v>
      </c>
      <c r="I13429" s="7">
        <v>30.290785700000001</v>
      </c>
      <c r="J13429" s="7">
        <v>9763.7166497827602</v>
      </c>
      <c r="K13429" s="7">
        <v>11.305643697541701</v>
      </c>
      <c r="L13429" s="7">
        <v>3.2233289510819003E-2</v>
      </c>
    </row>
    <row r="13430" spans="1:12">
      <c r="A13430" s="9">
        <v>43902</v>
      </c>
      <c r="B13430" s="4">
        <v>3</v>
      </c>
      <c r="C13430" s="4" t="s">
        <v>15</v>
      </c>
      <c r="D13430" s="4" t="s">
        <v>102</v>
      </c>
      <c r="E13430" s="4" t="s">
        <v>105</v>
      </c>
      <c r="F13430" s="4" t="s">
        <v>54</v>
      </c>
      <c r="G13430" s="4" t="s">
        <v>31</v>
      </c>
      <c r="H13430" s="7">
        <v>82.042000000000002</v>
      </c>
      <c r="I13430" s="7">
        <v>30.290785700000001</v>
      </c>
      <c r="J13430" s="7">
        <v>11136.007450191701</v>
      </c>
      <c r="K13430" s="7">
        <v>12.8946524116755</v>
      </c>
      <c r="L13430" s="7">
        <v>3.6763679755562301E-2</v>
      </c>
    </row>
    <row r="13431" spans="1:12">
      <c r="A13431" s="9">
        <v>43903</v>
      </c>
      <c r="B13431" s="4">
        <v>3</v>
      </c>
      <c r="C13431" s="4" t="s">
        <v>15</v>
      </c>
      <c r="D13431" s="4" t="s">
        <v>102</v>
      </c>
      <c r="E13431" s="4" t="s">
        <v>105</v>
      </c>
      <c r="F13431" s="4" t="s">
        <v>54</v>
      </c>
      <c r="G13431" s="4" t="s">
        <v>31</v>
      </c>
      <c r="H13431" s="7">
        <v>82.042000000000002</v>
      </c>
      <c r="I13431" s="7">
        <v>30.290785700000001</v>
      </c>
      <c r="J13431" s="7">
        <v>1356.65316326834</v>
      </c>
      <c r="K13431" s="7">
        <v>1.5709015158071</v>
      </c>
      <c r="L13431" s="7">
        <v>4.4787651819422503E-3</v>
      </c>
    </row>
    <row r="13432" spans="1:12">
      <c r="A13432" s="9">
        <v>43904</v>
      </c>
      <c r="B13432" s="4">
        <v>3</v>
      </c>
      <c r="C13432" s="4" t="s">
        <v>15</v>
      </c>
      <c r="D13432" s="4" t="s">
        <v>102</v>
      </c>
      <c r="E13432" s="4" t="s">
        <v>105</v>
      </c>
      <c r="F13432" s="4" t="s">
        <v>54</v>
      </c>
      <c r="G13432" s="4" t="s">
        <v>31</v>
      </c>
      <c r="H13432" s="7">
        <v>82.042000000000002</v>
      </c>
      <c r="I13432" s="7">
        <v>30.290785700000001</v>
      </c>
      <c r="J13432" s="7">
        <v>2031.84758474252</v>
      </c>
      <c r="K13432" s="7">
        <v>2.3527254696930102</v>
      </c>
      <c r="L13432" s="7">
        <v>6.7078074661579903E-3</v>
      </c>
    </row>
    <row r="13433" spans="1:12">
      <c r="A13433" s="9">
        <v>43905</v>
      </c>
      <c r="B13433" s="4">
        <v>3</v>
      </c>
      <c r="C13433" s="4" t="s">
        <v>15</v>
      </c>
      <c r="D13433" s="4" t="s">
        <v>102</v>
      </c>
      <c r="E13433" s="4" t="s">
        <v>105</v>
      </c>
      <c r="F13433" s="4" t="s">
        <v>54</v>
      </c>
      <c r="G13433" s="4" t="s">
        <v>31</v>
      </c>
      <c r="H13433" s="7">
        <v>82.042000000000002</v>
      </c>
      <c r="I13433" s="7">
        <v>30.290785700000001</v>
      </c>
      <c r="J13433" s="7">
        <v>5824.5877934130003</v>
      </c>
      <c r="K13433" s="7">
        <v>6.7444311054278199</v>
      </c>
      <c r="L13433" s="7">
        <v>1.9228909580292001E-2</v>
      </c>
    </row>
    <row r="13434" spans="1:12">
      <c r="A13434" s="9">
        <v>43906</v>
      </c>
      <c r="B13434" s="4">
        <v>3</v>
      </c>
      <c r="C13434" s="4" t="s">
        <v>15</v>
      </c>
      <c r="D13434" s="4" t="s">
        <v>102</v>
      </c>
      <c r="E13434" s="4" t="s">
        <v>105</v>
      </c>
      <c r="F13434" s="4" t="s">
        <v>54</v>
      </c>
      <c r="G13434" s="4" t="s">
        <v>31</v>
      </c>
      <c r="H13434" s="7">
        <v>82.042000000000002</v>
      </c>
      <c r="I13434" s="7">
        <v>30.290785700000001</v>
      </c>
      <c r="J13434" s="7">
        <v>12553.6514142615</v>
      </c>
      <c r="K13434" s="7">
        <v>14.536176651125899</v>
      </c>
      <c r="L13434" s="7">
        <v>4.1443795940431703E-2</v>
      </c>
    </row>
    <row r="13435" spans="1:12">
      <c r="A13435" s="9">
        <v>43907</v>
      </c>
      <c r="B13435" s="4">
        <v>3</v>
      </c>
      <c r="C13435" s="4" t="s">
        <v>15</v>
      </c>
      <c r="D13435" s="4" t="s">
        <v>102</v>
      </c>
      <c r="E13435" s="4" t="s">
        <v>105</v>
      </c>
      <c r="F13435" s="4" t="s">
        <v>54</v>
      </c>
      <c r="G13435" s="4" t="s">
        <v>31</v>
      </c>
      <c r="H13435" s="7">
        <v>82.042000000000002</v>
      </c>
      <c r="I13435" s="7">
        <v>30.290785700000001</v>
      </c>
      <c r="J13435" s="7">
        <v>17869.4622572183</v>
      </c>
      <c r="K13435" s="7">
        <v>20.691482618074101</v>
      </c>
      <c r="L13435" s="7">
        <v>5.8993062887828303E-2</v>
      </c>
    </row>
    <row r="13436" spans="1:12">
      <c r="A13436" s="9">
        <v>43908</v>
      </c>
      <c r="B13436" s="4">
        <v>3</v>
      </c>
      <c r="C13436" s="4" t="s">
        <v>15</v>
      </c>
      <c r="D13436" s="4" t="s">
        <v>102</v>
      </c>
      <c r="E13436" s="4" t="s">
        <v>105</v>
      </c>
      <c r="F13436" s="4" t="s">
        <v>54</v>
      </c>
      <c r="G13436" s="4" t="s">
        <v>31</v>
      </c>
      <c r="H13436" s="7">
        <v>82.042000000000002</v>
      </c>
      <c r="I13436" s="7">
        <v>30.290785700000001</v>
      </c>
      <c r="J13436" s="7">
        <v>13834.170285103601</v>
      </c>
      <c r="K13436" s="7">
        <v>16.018920428009402</v>
      </c>
      <c r="L13436" s="7">
        <v>4.5671216396026199E-2</v>
      </c>
    </row>
    <row r="13437" spans="1:12">
      <c r="A13437" s="9">
        <v>43909</v>
      </c>
      <c r="B13437" s="4">
        <v>3</v>
      </c>
      <c r="C13437" s="4" t="s">
        <v>15</v>
      </c>
      <c r="D13437" s="4" t="s">
        <v>102</v>
      </c>
      <c r="E13437" s="4" t="s">
        <v>105</v>
      </c>
      <c r="F13437" s="4" t="s">
        <v>54</v>
      </c>
      <c r="G13437" s="4" t="s">
        <v>31</v>
      </c>
      <c r="H13437" s="7">
        <v>82.042000000000002</v>
      </c>
      <c r="I13437" s="7">
        <v>30.290785700000001</v>
      </c>
      <c r="J13437" s="7">
        <v>17913.707180785401</v>
      </c>
      <c r="K13437" s="7">
        <v>20.7427148853773</v>
      </c>
      <c r="L13437" s="7">
        <v>5.9139130157278903E-2</v>
      </c>
    </row>
    <row r="13438" spans="1:12">
      <c r="A13438" s="9">
        <v>43910</v>
      </c>
      <c r="B13438" s="4">
        <v>3</v>
      </c>
      <c r="C13438" s="4" t="s">
        <v>15</v>
      </c>
      <c r="D13438" s="4" t="s">
        <v>102</v>
      </c>
      <c r="E13438" s="4" t="s">
        <v>105</v>
      </c>
      <c r="F13438" s="4" t="s">
        <v>54</v>
      </c>
      <c r="G13438" s="4" t="s">
        <v>31</v>
      </c>
      <c r="H13438" s="7">
        <v>82.042000000000002</v>
      </c>
      <c r="I13438" s="7">
        <v>30.290785700000001</v>
      </c>
      <c r="J13438" s="7">
        <v>22682.270841122401</v>
      </c>
      <c r="K13438" s="7">
        <v>26.264350101411001</v>
      </c>
      <c r="L13438" s="7">
        <v>7.4881751387262302E-2</v>
      </c>
    </row>
    <row r="13439" spans="1:12">
      <c r="A13439" s="9">
        <v>43911</v>
      </c>
      <c r="B13439" s="4">
        <v>3</v>
      </c>
      <c r="C13439" s="4" t="s">
        <v>15</v>
      </c>
      <c r="D13439" s="4" t="s">
        <v>102</v>
      </c>
      <c r="E13439" s="4" t="s">
        <v>105</v>
      </c>
      <c r="F13439" s="4" t="s">
        <v>54</v>
      </c>
      <c r="G13439" s="4" t="s">
        <v>31</v>
      </c>
      <c r="H13439" s="7">
        <v>82.042000000000002</v>
      </c>
      <c r="I13439" s="7">
        <v>30.290785700000001</v>
      </c>
      <c r="J13439" s="7">
        <v>21548.690181186299</v>
      </c>
      <c r="K13439" s="7">
        <v>24.951749633437899</v>
      </c>
      <c r="L13439" s="7">
        <v>7.1139423039747296E-2</v>
      </c>
    </row>
    <row r="13440" spans="1:12">
      <c r="A13440" s="9">
        <v>43912</v>
      </c>
      <c r="B13440" s="4">
        <v>3</v>
      </c>
      <c r="C13440" s="4" t="s">
        <v>15</v>
      </c>
      <c r="D13440" s="4" t="s">
        <v>102</v>
      </c>
      <c r="E13440" s="4" t="s">
        <v>105</v>
      </c>
      <c r="F13440" s="4" t="s">
        <v>54</v>
      </c>
      <c r="G13440" s="4" t="s">
        <v>31</v>
      </c>
      <c r="H13440" s="7">
        <v>82.042000000000002</v>
      </c>
      <c r="I13440" s="7">
        <v>30.290785700000001</v>
      </c>
      <c r="J13440" s="7">
        <v>18647.954951413001</v>
      </c>
      <c r="K13440" s="7">
        <v>21.592918140775399</v>
      </c>
      <c r="L13440" s="7">
        <v>6.1563127269468602E-2</v>
      </c>
    </row>
    <row r="13441" spans="1:12">
      <c r="A13441" s="9">
        <v>43913</v>
      </c>
      <c r="B13441" s="4">
        <v>3</v>
      </c>
      <c r="C13441" s="4" t="s">
        <v>15</v>
      </c>
      <c r="D13441" s="4" t="s">
        <v>102</v>
      </c>
      <c r="E13441" s="4" t="s">
        <v>105</v>
      </c>
      <c r="F13441" s="4" t="s">
        <v>54</v>
      </c>
      <c r="G13441" s="4" t="s">
        <v>31</v>
      </c>
      <c r="H13441" s="7">
        <v>82.042000000000002</v>
      </c>
      <c r="I13441" s="7">
        <v>30.290785700000001</v>
      </c>
      <c r="J13441" s="7">
        <v>7031.8681794840304</v>
      </c>
      <c r="K13441" s="7">
        <v>8.1423702691225497</v>
      </c>
      <c r="L13441" s="7">
        <v>2.32145453377396E-2</v>
      </c>
    </row>
    <row r="13442" spans="1:12">
      <c r="A13442" s="9">
        <v>43914</v>
      </c>
      <c r="B13442" s="4">
        <v>3</v>
      </c>
      <c r="C13442" s="4" t="s">
        <v>15</v>
      </c>
      <c r="D13442" s="4" t="s">
        <v>102</v>
      </c>
      <c r="E13442" s="4" t="s">
        <v>105</v>
      </c>
      <c r="F13442" s="4" t="s">
        <v>54</v>
      </c>
      <c r="G13442" s="4" t="s">
        <v>31</v>
      </c>
      <c r="H13442" s="7">
        <v>82.042000000000002</v>
      </c>
      <c r="I13442" s="7">
        <v>30.290785700000001</v>
      </c>
      <c r="J13442" s="7">
        <v>3262.0973021541799</v>
      </c>
      <c r="K13442" s="7">
        <v>3.7772613777856701</v>
      </c>
      <c r="L13442" s="7">
        <v>1.0769272657573201E-2</v>
      </c>
    </row>
    <row r="13443" spans="1:12">
      <c r="A13443" s="9">
        <v>43915</v>
      </c>
      <c r="B13443" s="4">
        <v>3</v>
      </c>
      <c r="C13443" s="4" t="s">
        <v>15</v>
      </c>
      <c r="D13443" s="4" t="s">
        <v>102</v>
      </c>
      <c r="E13443" s="4" t="s">
        <v>105</v>
      </c>
      <c r="F13443" s="4" t="s">
        <v>54</v>
      </c>
      <c r="G13443" s="4" t="s">
        <v>31</v>
      </c>
      <c r="H13443" s="7">
        <v>82.042000000000002</v>
      </c>
      <c r="I13443" s="7">
        <v>30.290785700000001</v>
      </c>
      <c r="J13443" s="7">
        <v>1862.2625470498999</v>
      </c>
      <c r="K13443" s="7">
        <v>2.15635885220934</v>
      </c>
      <c r="L13443" s="7">
        <v>6.1479506193525399E-3</v>
      </c>
    </row>
    <row r="13444" spans="1:12">
      <c r="A13444" s="9">
        <v>43916</v>
      </c>
      <c r="B13444" s="4">
        <v>3</v>
      </c>
      <c r="C13444" s="4" t="s">
        <v>15</v>
      </c>
      <c r="D13444" s="4" t="s">
        <v>102</v>
      </c>
      <c r="E13444" s="4" t="s">
        <v>105</v>
      </c>
      <c r="F13444" s="4" t="s">
        <v>54</v>
      </c>
      <c r="G13444" s="4" t="s">
        <v>31</v>
      </c>
      <c r="H13444" s="7">
        <v>82.042000000000002</v>
      </c>
      <c r="I13444" s="7">
        <v>30.290785700000001</v>
      </c>
      <c r="J13444" s="7">
        <v>6116.6310290028396</v>
      </c>
      <c r="K13444" s="7">
        <v>7.0825950325763296</v>
      </c>
      <c r="L13444" s="7">
        <v>2.0193041836491E-2</v>
      </c>
    </row>
    <row r="13445" spans="1:12">
      <c r="A13445" s="9">
        <v>43917</v>
      </c>
      <c r="B13445" s="4">
        <v>3</v>
      </c>
      <c r="C13445" s="4" t="s">
        <v>15</v>
      </c>
      <c r="D13445" s="4" t="s">
        <v>102</v>
      </c>
      <c r="E13445" s="4" t="s">
        <v>105</v>
      </c>
      <c r="F13445" s="4" t="s">
        <v>54</v>
      </c>
      <c r="G13445" s="4" t="s">
        <v>31</v>
      </c>
      <c r="H13445" s="7">
        <v>82.042000000000002</v>
      </c>
      <c r="I13445" s="7">
        <v>30.290785700000001</v>
      </c>
      <c r="J13445" s="7">
        <v>4121.0681323613198</v>
      </c>
      <c r="K13445" s="7">
        <v>4.7718844809786196</v>
      </c>
      <c r="L13445" s="7">
        <v>1.3605022243980001E-2</v>
      </c>
    </row>
    <row r="13446" spans="1:12">
      <c r="A13446" s="9">
        <v>43918</v>
      </c>
      <c r="B13446" s="4">
        <v>3</v>
      </c>
      <c r="C13446" s="4" t="s">
        <v>15</v>
      </c>
      <c r="D13446" s="4" t="s">
        <v>102</v>
      </c>
      <c r="E13446" s="4" t="s">
        <v>105</v>
      </c>
      <c r="F13446" s="4" t="s">
        <v>54</v>
      </c>
      <c r="G13446" s="4" t="s">
        <v>31</v>
      </c>
      <c r="H13446" s="7">
        <v>82.042000000000002</v>
      </c>
      <c r="I13446" s="7">
        <v>30.290785700000001</v>
      </c>
      <c r="J13446" s="7">
        <v>1490.5279224911701</v>
      </c>
      <c r="K13446" s="7">
        <v>1.7259183380026999</v>
      </c>
      <c r="L13446" s="7">
        <v>4.9207304731325296E-3</v>
      </c>
    </row>
    <row r="13447" spans="1:12">
      <c r="A13447" s="9">
        <v>43919</v>
      </c>
      <c r="B13447" s="4">
        <v>3</v>
      </c>
      <c r="C13447" s="4" t="s">
        <v>15</v>
      </c>
      <c r="D13447" s="4" t="s">
        <v>102</v>
      </c>
      <c r="E13447" s="4" t="s">
        <v>105</v>
      </c>
      <c r="F13447" s="4" t="s">
        <v>54</v>
      </c>
      <c r="G13447" s="4" t="s">
        <v>31</v>
      </c>
      <c r="H13447" s="7">
        <v>82.042000000000002</v>
      </c>
      <c r="I13447" s="7">
        <v>30.290785700000001</v>
      </c>
      <c r="J13447" s="7">
        <v>3119.2596108033599</v>
      </c>
      <c r="K13447" s="7">
        <v>3.6118661596616701</v>
      </c>
      <c r="L13447" s="7">
        <v>1.0297717734021499E-2</v>
      </c>
    </row>
    <row r="13448" spans="1:12">
      <c r="A13448" s="9">
        <v>43920</v>
      </c>
      <c r="B13448" s="4">
        <v>3</v>
      </c>
      <c r="C13448" s="4" t="s">
        <v>15</v>
      </c>
      <c r="D13448" s="4" t="s">
        <v>102</v>
      </c>
      <c r="E13448" s="4" t="s">
        <v>105</v>
      </c>
      <c r="F13448" s="4" t="s">
        <v>54</v>
      </c>
      <c r="G13448" s="4" t="s">
        <v>31</v>
      </c>
      <c r="H13448" s="7">
        <v>82.042000000000002</v>
      </c>
      <c r="I13448" s="7">
        <v>30.290785700000001</v>
      </c>
      <c r="J13448" s="7">
        <v>10740.752114417801</v>
      </c>
      <c r="K13448" s="7">
        <v>12.4369766969761</v>
      </c>
      <c r="L13448" s="7">
        <v>3.5458809886261197E-2</v>
      </c>
    </row>
    <row r="13449" spans="1:12">
      <c r="A13449" s="9">
        <v>43921</v>
      </c>
      <c r="B13449" s="4">
        <v>3</v>
      </c>
      <c r="C13449" s="4" t="s">
        <v>15</v>
      </c>
      <c r="D13449" s="4" t="s">
        <v>102</v>
      </c>
      <c r="E13449" s="4" t="s">
        <v>105</v>
      </c>
      <c r="F13449" s="4" t="s">
        <v>54</v>
      </c>
      <c r="G13449" s="4" t="s">
        <v>31</v>
      </c>
      <c r="H13449" s="7">
        <v>82.042000000000002</v>
      </c>
      <c r="I13449" s="7">
        <v>30.290785700000001</v>
      </c>
      <c r="J13449" s="7">
        <v>2403.20880797577</v>
      </c>
      <c r="K13449" s="7">
        <v>2.7827336134721401</v>
      </c>
      <c r="L13449" s="7">
        <v>7.9337948898954101E-3</v>
      </c>
    </row>
    <row r="13450" spans="1:12">
      <c r="A13450" s="9">
        <v>43922</v>
      </c>
      <c r="B13450" s="4">
        <v>4</v>
      </c>
      <c r="C13450" s="4" t="s">
        <v>15</v>
      </c>
      <c r="D13450" s="4" t="s">
        <v>102</v>
      </c>
      <c r="E13450" s="4" t="s">
        <v>105</v>
      </c>
      <c r="F13450" s="4" t="s">
        <v>54</v>
      </c>
      <c r="G13450" s="4" t="s">
        <v>31</v>
      </c>
      <c r="H13450" s="7">
        <v>82.042000000000002</v>
      </c>
      <c r="I13450" s="7">
        <v>30.290785700000001</v>
      </c>
      <c r="J13450" s="7">
        <v>7341.2623649265897</v>
      </c>
      <c r="K13450" s="7">
        <v>8.5006252808329297</v>
      </c>
      <c r="L13450" s="7">
        <v>2.4235958874208399E-2</v>
      </c>
    </row>
    <row r="13451" spans="1:12">
      <c r="A13451" s="9">
        <v>43923</v>
      </c>
      <c r="B13451" s="4">
        <v>4</v>
      </c>
      <c r="C13451" s="4" t="s">
        <v>15</v>
      </c>
      <c r="D13451" s="4" t="s">
        <v>102</v>
      </c>
      <c r="E13451" s="4" t="s">
        <v>105</v>
      </c>
      <c r="F13451" s="4" t="s">
        <v>54</v>
      </c>
      <c r="G13451" s="4" t="s">
        <v>31</v>
      </c>
      <c r="H13451" s="7">
        <v>82.042000000000002</v>
      </c>
      <c r="I13451" s="7">
        <v>30.290785700000001</v>
      </c>
      <c r="J13451" s="7">
        <v>13732.1315415519</v>
      </c>
      <c r="K13451" s="7">
        <v>15.9007672984871</v>
      </c>
      <c r="L13451" s="7">
        <v>4.5334352425040803E-2</v>
      </c>
    </row>
    <row r="13452" spans="1:12">
      <c r="A13452" s="9">
        <v>43924</v>
      </c>
      <c r="B13452" s="4">
        <v>4</v>
      </c>
      <c r="C13452" s="4" t="s">
        <v>15</v>
      </c>
      <c r="D13452" s="4" t="s">
        <v>102</v>
      </c>
      <c r="E13452" s="4" t="s">
        <v>105</v>
      </c>
      <c r="F13452" s="4" t="s">
        <v>54</v>
      </c>
      <c r="G13452" s="4" t="s">
        <v>31</v>
      </c>
      <c r="H13452" s="7">
        <v>82.042000000000002</v>
      </c>
      <c r="I13452" s="7">
        <v>30.290785700000001</v>
      </c>
      <c r="J13452" s="7">
        <v>9271.0093043150591</v>
      </c>
      <c r="K13452" s="7">
        <v>10.735125943409299</v>
      </c>
      <c r="L13452" s="7">
        <v>3.0606698010857698E-2</v>
      </c>
    </row>
    <row r="13453" spans="1:12">
      <c r="A13453" s="9">
        <v>43925</v>
      </c>
      <c r="B13453" s="4">
        <v>4</v>
      </c>
      <c r="C13453" s="4" t="s">
        <v>15</v>
      </c>
      <c r="D13453" s="4" t="s">
        <v>102</v>
      </c>
      <c r="E13453" s="4" t="s">
        <v>105</v>
      </c>
      <c r="F13453" s="4" t="s">
        <v>54</v>
      </c>
      <c r="G13453" s="4" t="s">
        <v>31</v>
      </c>
      <c r="H13453" s="7">
        <v>82.042000000000002</v>
      </c>
      <c r="I13453" s="7">
        <v>30.290785700000001</v>
      </c>
      <c r="J13453" s="7">
        <v>10579.3819355832</v>
      </c>
      <c r="K13453" s="7">
        <v>12.2501222632853</v>
      </c>
      <c r="L13453" s="7">
        <v>3.4926073032114098E-2</v>
      </c>
    </row>
    <row r="13454" spans="1:12">
      <c r="A13454" s="9">
        <v>43926</v>
      </c>
      <c r="B13454" s="4">
        <v>4</v>
      </c>
      <c r="C13454" s="4" t="s">
        <v>15</v>
      </c>
      <c r="D13454" s="4" t="s">
        <v>102</v>
      </c>
      <c r="E13454" s="4" t="s">
        <v>105</v>
      </c>
      <c r="F13454" s="4" t="s">
        <v>54</v>
      </c>
      <c r="G13454" s="4" t="s">
        <v>31</v>
      </c>
      <c r="H13454" s="7">
        <v>82.042000000000002</v>
      </c>
      <c r="I13454" s="7">
        <v>30.290785700000001</v>
      </c>
      <c r="J13454" s="7">
        <v>24371.5617341082</v>
      </c>
      <c r="K13454" s="7">
        <v>28.220420891116401</v>
      </c>
      <c r="L13454" s="7">
        <v>8.0458664808117503E-2</v>
      </c>
    </row>
    <row r="13455" spans="1:12">
      <c r="A13455" s="9">
        <v>43927</v>
      </c>
      <c r="B13455" s="4">
        <v>4</v>
      </c>
      <c r="C13455" s="4" t="s">
        <v>15</v>
      </c>
      <c r="D13455" s="4" t="s">
        <v>102</v>
      </c>
      <c r="E13455" s="4" t="s">
        <v>105</v>
      </c>
      <c r="F13455" s="4" t="s">
        <v>54</v>
      </c>
      <c r="G13455" s="4" t="s">
        <v>31</v>
      </c>
      <c r="H13455" s="7">
        <v>82.042000000000002</v>
      </c>
      <c r="I13455" s="7">
        <v>30.290785700000001</v>
      </c>
      <c r="J13455" s="7">
        <v>29163.500008980998</v>
      </c>
      <c r="K13455" s="7">
        <v>33.769122138763699</v>
      </c>
      <c r="L13455" s="7">
        <v>9.6278453447250903E-2</v>
      </c>
    </row>
    <row r="13456" spans="1:12">
      <c r="A13456" s="9">
        <v>43928</v>
      </c>
      <c r="B13456" s="4">
        <v>4</v>
      </c>
      <c r="C13456" s="4" t="s">
        <v>15</v>
      </c>
      <c r="D13456" s="4" t="s">
        <v>102</v>
      </c>
      <c r="E13456" s="4" t="s">
        <v>105</v>
      </c>
      <c r="F13456" s="4" t="s">
        <v>54</v>
      </c>
      <c r="G13456" s="4" t="s">
        <v>31</v>
      </c>
      <c r="H13456" s="7">
        <v>82.042000000000002</v>
      </c>
      <c r="I13456" s="7">
        <v>30.290785700000001</v>
      </c>
      <c r="J13456" s="7">
        <v>25935.672035096999</v>
      </c>
      <c r="K13456" s="7">
        <v>30.031542045172799</v>
      </c>
      <c r="L13456" s="7">
        <v>8.5622315287440798E-2</v>
      </c>
    </row>
    <row r="13457" spans="1:12">
      <c r="A13457" s="9">
        <v>43929</v>
      </c>
      <c r="B13457" s="4">
        <v>4</v>
      </c>
      <c r="C13457" s="4" t="s">
        <v>15</v>
      </c>
      <c r="D13457" s="4" t="s">
        <v>102</v>
      </c>
      <c r="E13457" s="4" t="s">
        <v>105</v>
      </c>
      <c r="F13457" s="4" t="s">
        <v>54</v>
      </c>
      <c r="G13457" s="4" t="s">
        <v>31</v>
      </c>
      <c r="H13457" s="7">
        <v>82.042000000000002</v>
      </c>
      <c r="I13457" s="7">
        <v>30.290785700000001</v>
      </c>
      <c r="J13457" s="7">
        <v>27094.102483569401</v>
      </c>
      <c r="K13457" s="7">
        <v>31.3729166844197</v>
      </c>
      <c r="L13457" s="7">
        <v>8.9446681086154098E-2</v>
      </c>
    </row>
    <row r="13458" spans="1:12">
      <c r="A13458" s="9">
        <v>43930</v>
      </c>
      <c r="B13458" s="4">
        <v>4</v>
      </c>
      <c r="C13458" s="4" t="s">
        <v>15</v>
      </c>
      <c r="D13458" s="4" t="s">
        <v>102</v>
      </c>
      <c r="E13458" s="4" t="s">
        <v>105</v>
      </c>
      <c r="F13458" s="4" t="s">
        <v>54</v>
      </c>
      <c r="G13458" s="4" t="s">
        <v>31</v>
      </c>
      <c r="H13458" s="7">
        <v>82.042000000000002</v>
      </c>
      <c r="I13458" s="7">
        <v>30.290785700000001</v>
      </c>
      <c r="J13458" s="7">
        <v>35013.830696127799</v>
      </c>
      <c r="K13458" s="7">
        <v>40.543361563578202</v>
      </c>
      <c r="L13458" s="7">
        <v>0.115592348917274</v>
      </c>
    </row>
    <row r="13459" spans="1:12">
      <c r="A13459" s="9">
        <v>43931</v>
      </c>
      <c r="B13459" s="4">
        <v>4</v>
      </c>
      <c r="C13459" s="4" t="s">
        <v>15</v>
      </c>
      <c r="D13459" s="4" t="s">
        <v>102</v>
      </c>
      <c r="E13459" s="4" t="s">
        <v>105</v>
      </c>
      <c r="F13459" s="4" t="s">
        <v>54</v>
      </c>
      <c r="G13459" s="4" t="s">
        <v>31</v>
      </c>
      <c r="H13459" s="7">
        <v>82.042000000000002</v>
      </c>
      <c r="I13459" s="7">
        <v>30.290785700000001</v>
      </c>
      <c r="J13459" s="7">
        <v>33623.395109650497</v>
      </c>
      <c r="K13459" s="7">
        <v>38.933342562725301</v>
      </c>
      <c r="L13459" s="7">
        <v>0.111002056673791</v>
      </c>
    </row>
    <row r="13460" spans="1:12">
      <c r="A13460" s="9">
        <v>43932</v>
      </c>
      <c r="B13460" s="4">
        <v>4</v>
      </c>
      <c r="C13460" s="4" t="s">
        <v>15</v>
      </c>
      <c r="D13460" s="4" t="s">
        <v>102</v>
      </c>
      <c r="E13460" s="4" t="s">
        <v>105</v>
      </c>
      <c r="F13460" s="4" t="s">
        <v>54</v>
      </c>
      <c r="G13460" s="4" t="s">
        <v>31</v>
      </c>
      <c r="H13460" s="7">
        <v>82.042000000000002</v>
      </c>
      <c r="I13460" s="7">
        <v>30.290785700000001</v>
      </c>
      <c r="J13460" s="7">
        <v>27539.3543607795</v>
      </c>
      <c r="K13460" s="7">
        <v>31.888484603887299</v>
      </c>
      <c r="L13460" s="7">
        <v>9.09166062363959E-2</v>
      </c>
    </row>
    <row r="13461" spans="1:12">
      <c r="A13461" s="9">
        <v>43933</v>
      </c>
      <c r="B13461" s="4">
        <v>4</v>
      </c>
      <c r="C13461" s="4" t="s">
        <v>15</v>
      </c>
      <c r="D13461" s="4" t="s">
        <v>102</v>
      </c>
      <c r="E13461" s="4" t="s">
        <v>105</v>
      </c>
      <c r="F13461" s="4" t="s">
        <v>54</v>
      </c>
      <c r="G13461" s="4" t="s">
        <v>31</v>
      </c>
      <c r="H13461" s="7">
        <v>82.042000000000002</v>
      </c>
      <c r="I13461" s="7">
        <v>30.290785700000001</v>
      </c>
      <c r="J13461" s="7">
        <v>34472.559927914503</v>
      </c>
      <c r="K13461" s="7">
        <v>39.916611047477303</v>
      </c>
      <c r="L13461" s="7">
        <v>0.11380543333979801</v>
      </c>
    </row>
    <row r="13462" spans="1:12">
      <c r="A13462" s="9">
        <v>43934</v>
      </c>
      <c r="B13462" s="4">
        <v>4</v>
      </c>
      <c r="C13462" s="4" t="s">
        <v>15</v>
      </c>
      <c r="D13462" s="4" t="s">
        <v>102</v>
      </c>
      <c r="E13462" s="4" t="s">
        <v>105</v>
      </c>
      <c r="F13462" s="4" t="s">
        <v>54</v>
      </c>
      <c r="G13462" s="4" t="s">
        <v>31</v>
      </c>
      <c r="H13462" s="7">
        <v>82.042000000000002</v>
      </c>
      <c r="I13462" s="7">
        <v>30.290785700000001</v>
      </c>
      <c r="J13462" s="7">
        <v>36567.855453750199</v>
      </c>
      <c r="K13462" s="7">
        <v>42.3428044229967</v>
      </c>
      <c r="L13462" s="7">
        <v>0.120722703649612</v>
      </c>
    </row>
    <row r="13463" spans="1:12">
      <c r="A13463" s="9">
        <v>43935</v>
      </c>
      <c r="B13463" s="4">
        <v>4</v>
      </c>
      <c r="C13463" s="4" t="s">
        <v>15</v>
      </c>
      <c r="D13463" s="4" t="s">
        <v>102</v>
      </c>
      <c r="E13463" s="4" t="s">
        <v>105</v>
      </c>
      <c r="F13463" s="4" t="s">
        <v>54</v>
      </c>
      <c r="G13463" s="4" t="s">
        <v>31</v>
      </c>
      <c r="H13463" s="7">
        <v>82.042000000000002</v>
      </c>
      <c r="I13463" s="7">
        <v>30.290785700000001</v>
      </c>
      <c r="J13463" s="7">
        <v>34469.864025249597</v>
      </c>
      <c r="K13463" s="7">
        <v>39.913489396566497</v>
      </c>
      <c r="L13463" s="7">
        <v>0.113796533264733</v>
      </c>
    </row>
    <row r="13464" spans="1:12">
      <c r="A13464" s="9">
        <v>43936</v>
      </c>
      <c r="B13464" s="4">
        <v>4</v>
      </c>
      <c r="C13464" s="4" t="s">
        <v>15</v>
      </c>
      <c r="D13464" s="4" t="s">
        <v>102</v>
      </c>
      <c r="E13464" s="4" t="s">
        <v>105</v>
      </c>
      <c r="F13464" s="4" t="s">
        <v>54</v>
      </c>
      <c r="G13464" s="4" t="s">
        <v>31</v>
      </c>
      <c r="H13464" s="7">
        <v>82.042000000000002</v>
      </c>
      <c r="I13464" s="7">
        <v>30.290785700000001</v>
      </c>
      <c r="J13464" s="7">
        <v>31021.9670060475</v>
      </c>
      <c r="K13464" s="7">
        <v>35.921086031831202</v>
      </c>
      <c r="L13464" s="7">
        <v>0.10241387368848399</v>
      </c>
    </row>
    <row r="13465" spans="1:12">
      <c r="A13465" s="9">
        <v>43937</v>
      </c>
      <c r="B13465" s="4">
        <v>4</v>
      </c>
      <c r="C13465" s="4" t="s">
        <v>15</v>
      </c>
      <c r="D13465" s="4" t="s">
        <v>102</v>
      </c>
      <c r="E13465" s="4" t="s">
        <v>105</v>
      </c>
      <c r="F13465" s="4" t="s">
        <v>54</v>
      </c>
      <c r="G13465" s="4" t="s">
        <v>31</v>
      </c>
      <c r="H13465" s="7">
        <v>82.042000000000002</v>
      </c>
      <c r="I13465" s="7">
        <v>30.290785700000001</v>
      </c>
      <c r="J13465" s="7">
        <v>39022.245058004402</v>
      </c>
      <c r="K13465" s="7">
        <v>45.184801518566502</v>
      </c>
      <c r="L13465" s="7">
        <v>0.128825463441196</v>
      </c>
    </row>
    <row r="13466" spans="1:12">
      <c r="A13466" s="9">
        <v>43938</v>
      </c>
      <c r="B13466" s="4">
        <v>4</v>
      </c>
      <c r="C13466" s="4" t="s">
        <v>15</v>
      </c>
      <c r="D13466" s="4" t="s">
        <v>102</v>
      </c>
      <c r="E13466" s="4" t="s">
        <v>105</v>
      </c>
      <c r="F13466" s="4" t="s">
        <v>54</v>
      </c>
      <c r="G13466" s="4" t="s">
        <v>31</v>
      </c>
      <c r="H13466" s="7">
        <v>82.042000000000002</v>
      </c>
      <c r="I13466" s="7">
        <v>30.290785700000001</v>
      </c>
      <c r="J13466" s="7">
        <v>39225.527098142004</v>
      </c>
      <c r="K13466" s="7">
        <v>45.420186710327002</v>
      </c>
      <c r="L13466" s="7">
        <v>0.12949656534707199</v>
      </c>
    </row>
    <row r="13467" spans="1:12">
      <c r="A13467" s="9">
        <v>43939</v>
      </c>
      <c r="B13467" s="4">
        <v>4</v>
      </c>
      <c r="C13467" s="4" t="s">
        <v>15</v>
      </c>
      <c r="D13467" s="4" t="s">
        <v>102</v>
      </c>
      <c r="E13467" s="4" t="s">
        <v>105</v>
      </c>
      <c r="F13467" s="4" t="s">
        <v>54</v>
      </c>
      <c r="G13467" s="4" t="s">
        <v>31</v>
      </c>
      <c r="H13467" s="7">
        <v>82.042000000000002</v>
      </c>
      <c r="I13467" s="7">
        <v>30.290785700000001</v>
      </c>
      <c r="J13467" s="7">
        <v>24707.617381430999</v>
      </c>
      <c r="K13467" s="7">
        <v>28.609547854490799</v>
      </c>
      <c r="L13467" s="7">
        <v>8.1568096734549206E-2</v>
      </c>
    </row>
    <row r="13468" spans="1:12">
      <c r="A13468" s="9">
        <v>43940</v>
      </c>
      <c r="B13468" s="4">
        <v>4</v>
      </c>
      <c r="C13468" s="4" t="s">
        <v>15</v>
      </c>
      <c r="D13468" s="4" t="s">
        <v>102</v>
      </c>
      <c r="E13468" s="4" t="s">
        <v>105</v>
      </c>
      <c r="F13468" s="4" t="s">
        <v>54</v>
      </c>
      <c r="G13468" s="4" t="s">
        <v>31</v>
      </c>
      <c r="H13468" s="7">
        <v>82.042000000000002</v>
      </c>
      <c r="I13468" s="7">
        <v>30.290785700000001</v>
      </c>
      <c r="J13468" s="7">
        <v>22833.094752858</v>
      </c>
      <c r="K13468" s="7">
        <v>26.438992757308799</v>
      </c>
      <c r="L13468" s="7">
        <v>7.5379671491512201E-2</v>
      </c>
    </row>
    <row r="13469" spans="1:12">
      <c r="A13469" s="9">
        <v>43941</v>
      </c>
      <c r="B13469" s="4">
        <v>4</v>
      </c>
      <c r="C13469" s="4" t="s">
        <v>15</v>
      </c>
      <c r="D13469" s="4" t="s">
        <v>102</v>
      </c>
      <c r="E13469" s="4" t="s">
        <v>105</v>
      </c>
      <c r="F13469" s="4" t="s">
        <v>54</v>
      </c>
      <c r="G13469" s="4" t="s">
        <v>31</v>
      </c>
      <c r="H13469" s="7">
        <v>82.042000000000002</v>
      </c>
      <c r="I13469" s="7">
        <v>30.290785700000001</v>
      </c>
      <c r="J13469" s="7">
        <v>25506.735929052898</v>
      </c>
      <c r="K13469" s="7">
        <v>29.534866551824301</v>
      </c>
      <c r="L13469" s="7">
        <v>8.4206253946898804E-2</v>
      </c>
    </row>
    <row r="13470" spans="1:12">
      <c r="A13470" s="9">
        <v>43942</v>
      </c>
      <c r="B13470" s="4">
        <v>4</v>
      </c>
      <c r="C13470" s="4" t="s">
        <v>15</v>
      </c>
      <c r="D13470" s="4" t="s">
        <v>102</v>
      </c>
      <c r="E13470" s="4" t="s">
        <v>105</v>
      </c>
      <c r="F13470" s="4" t="s">
        <v>54</v>
      </c>
      <c r="G13470" s="4" t="s">
        <v>31</v>
      </c>
      <c r="H13470" s="7">
        <v>82.042000000000002</v>
      </c>
      <c r="I13470" s="7">
        <v>30.290785700000001</v>
      </c>
      <c r="J13470" s="7">
        <v>23517.144055337401</v>
      </c>
      <c r="K13470" s="7">
        <v>27.2310699921143</v>
      </c>
      <c r="L13470" s="7">
        <v>7.7637946695246499E-2</v>
      </c>
    </row>
    <row r="13471" spans="1:12">
      <c r="A13471" s="9">
        <v>43943</v>
      </c>
      <c r="B13471" s="4">
        <v>4</v>
      </c>
      <c r="C13471" s="4" t="s">
        <v>15</v>
      </c>
      <c r="D13471" s="4" t="s">
        <v>102</v>
      </c>
      <c r="E13471" s="4" t="s">
        <v>105</v>
      </c>
      <c r="F13471" s="4" t="s">
        <v>54</v>
      </c>
      <c r="G13471" s="4" t="s">
        <v>31</v>
      </c>
      <c r="H13471" s="7">
        <v>82.042000000000002</v>
      </c>
      <c r="I13471" s="7">
        <v>30.290785700000001</v>
      </c>
      <c r="J13471" s="7">
        <v>8994.7541653946701</v>
      </c>
      <c r="K13471" s="7">
        <v>10.415243435315601</v>
      </c>
      <c r="L13471" s="7">
        <v>2.9694687534614399E-2</v>
      </c>
    </row>
    <row r="13472" spans="1:12">
      <c r="A13472" s="9">
        <v>43944</v>
      </c>
      <c r="B13472" s="4">
        <v>4</v>
      </c>
      <c r="C13472" s="4" t="s">
        <v>15</v>
      </c>
      <c r="D13472" s="4" t="s">
        <v>102</v>
      </c>
      <c r="E13472" s="4" t="s">
        <v>105</v>
      </c>
      <c r="F13472" s="4" t="s">
        <v>54</v>
      </c>
      <c r="G13472" s="4" t="s">
        <v>31</v>
      </c>
      <c r="H13472" s="7">
        <v>82.042000000000002</v>
      </c>
      <c r="I13472" s="7">
        <v>30.290785700000001</v>
      </c>
      <c r="J13472" s="7">
        <v>6415.2390326292898</v>
      </c>
      <c r="K13472" s="7">
        <v>7.4283604634391898</v>
      </c>
      <c r="L13472" s="7">
        <v>2.1178846584455902E-2</v>
      </c>
    </row>
    <row r="13473" spans="1:12">
      <c r="A13473" s="9">
        <v>43945</v>
      </c>
      <c r="B13473" s="4">
        <v>4</v>
      </c>
      <c r="C13473" s="4" t="s">
        <v>15</v>
      </c>
      <c r="D13473" s="4" t="s">
        <v>102</v>
      </c>
      <c r="E13473" s="4" t="s">
        <v>105</v>
      </c>
      <c r="F13473" s="4" t="s">
        <v>54</v>
      </c>
      <c r="G13473" s="4" t="s">
        <v>31</v>
      </c>
      <c r="H13473" s="7">
        <v>82.042000000000002</v>
      </c>
      <c r="I13473" s="7">
        <v>30.290785700000001</v>
      </c>
      <c r="J13473" s="7">
        <v>19088.396945116401</v>
      </c>
      <c r="K13473" s="7">
        <v>22.1029165797773</v>
      </c>
      <c r="L13473" s="7">
        <v>6.3017173387867706E-2</v>
      </c>
    </row>
    <row r="13474" spans="1:12">
      <c r="A13474" s="9">
        <v>43946</v>
      </c>
      <c r="B13474" s="4">
        <v>4</v>
      </c>
      <c r="C13474" s="4" t="s">
        <v>15</v>
      </c>
      <c r="D13474" s="4" t="s">
        <v>102</v>
      </c>
      <c r="E13474" s="4" t="s">
        <v>105</v>
      </c>
      <c r="F13474" s="4" t="s">
        <v>54</v>
      </c>
      <c r="G13474" s="4" t="s">
        <v>31</v>
      </c>
      <c r="H13474" s="7">
        <v>82.042000000000002</v>
      </c>
      <c r="I13474" s="7">
        <v>30.290785700000001</v>
      </c>
      <c r="J13474" s="7">
        <v>11740.895213244499</v>
      </c>
      <c r="K13474" s="7">
        <v>13.5950665850251</v>
      </c>
      <c r="L13474" s="7">
        <v>3.8760616279572002E-2</v>
      </c>
    </row>
    <row r="13475" spans="1:12">
      <c r="A13475" s="9">
        <v>43947</v>
      </c>
      <c r="B13475" s="4">
        <v>4</v>
      </c>
      <c r="C13475" s="4" t="s">
        <v>15</v>
      </c>
      <c r="D13475" s="4" t="s">
        <v>102</v>
      </c>
      <c r="E13475" s="4" t="s">
        <v>105</v>
      </c>
      <c r="F13475" s="4" t="s">
        <v>54</v>
      </c>
      <c r="G13475" s="4" t="s">
        <v>31</v>
      </c>
      <c r="H13475" s="7">
        <v>82.042000000000002</v>
      </c>
      <c r="I13475" s="7">
        <v>30.290785700000001</v>
      </c>
      <c r="J13475" s="7">
        <v>22908.1382681496</v>
      </c>
      <c r="K13475" s="7">
        <v>26.5258874590019</v>
      </c>
      <c r="L13475" s="7">
        <v>7.5627415198244799E-2</v>
      </c>
    </row>
    <row r="13476" spans="1:12">
      <c r="A13476" s="9">
        <v>43948</v>
      </c>
      <c r="B13476" s="4">
        <v>4</v>
      </c>
      <c r="C13476" s="4" t="s">
        <v>15</v>
      </c>
      <c r="D13476" s="4" t="s">
        <v>102</v>
      </c>
      <c r="E13476" s="4" t="s">
        <v>105</v>
      </c>
      <c r="F13476" s="4" t="s">
        <v>54</v>
      </c>
      <c r="G13476" s="4" t="s">
        <v>31</v>
      </c>
      <c r="H13476" s="7">
        <v>82.042000000000002</v>
      </c>
      <c r="I13476" s="7">
        <v>30.290785700000001</v>
      </c>
      <c r="J13476" s="7">
        <v>24946.442136936701</v>
      </c>
      <c r="K13476" s="7">
        <v>28.886088816170599</v>
      </c>
      <c r="L13476" s="7">
        <v>8.2356537014279793E-2</v>
      </c>
    </row>
    <row r="13477" spans="1:12">
      <c r="A13477" s="9">
        <v>43949</v>
      </c>
      <c r="B13477" s="4">
        <v>4</v>
      </c>
      <c r="C13477" s="4" t="s">
        <v>15</v>
      </c>
      <c r="D13477" s="4" t="s">
        <v>102</v>
      </c>
      <c r="E13477" s="4" t="s">
        <v>105</v>
      </c>
      <c r="F13477" s="4" t="s">
        <v>54</v>
      </c>
      <c r="G13477" s="4" t="s">
        <v>31</v>
      </c>
      <c r="H13477" s="7">
        <v>82.042000000000002</v>
      </c>
      <c r="I13477" s="7">
        <v>30.290785700000001</v>
      </c>
      <c r="J13477" s="7">
        <v>20145.207573978802</v>
      </c>
      <c r="K13477" s="7">
        <v>23.3266231716681</v>
      </c>
      <c r="L13477" s="7">
        <v>6.65060582234379E-2</v>
      </c>
    </row>
    <row r="13478" spans="1:12">
      <c r="A13478" s="9">
        <v>43950</v>
      </c>
      <c r="B13478" s="4">
        <v>4</v>
      </c>
      <c r="C13478" s="4" t="s">
        <v>15</v>
      </c>
      <c r="D13478" s="4" t="s">
        <v>102</v>
      </c>
      <c r="E13478" s="4" t="s">
        <v>105</v>
      </c>
      <c r="F13478" s="4" t="s">
        <v>54</v>
      </c>
      <c r="G13478" s="4" t="s">
        <v>31</v>
      </c>
      <c r="H13478" s="7">
        <v>82.042000000000002</v>
      </c>
      <c r="I13478" s="7">
        <v>30.290785700000001</v>
      </c>
      <c r="J13478" s="7">
        <v>25366.496223050901</v>
      </c>
      <c r="K13478" s="7">
        <v>29.3724796037821</v>
      </c>
      <c r="L13478" s="7">
        <v>8.3743275840649195E-2</v>
      </c>
    </row>
    <row r="13479" spans="1:12">
      <c r="A13479" s="9">
        <v>43951</v>
      </c>
      <c r="B13479" s="4">
        <v>4</v>
      </c>
      <c r="C13479" s="4" t="s">
        <v>15</v>
      </c>
      <c r="D13479" s="4" t="s">
        <v>102</v>
      </c>
      <c r="E13479" s="4" t="s">
        <v>105</v>
      </c>
      <c r="F13479" s="4" t="s">
        <v>54</v>
      </c>
      <c r="G13479" s="4" t="s">
        <v>31</v>
      </c>
      <c r="H13479" s="7">
        <v>82.042000000000002</v>
      </c>
      <c r="I13479" s="7">
        <v>30.290785700000001</v>
      </c>
      <c r="J13479" s="7">
        <v>16994.393987720301</v>
      </c>
      <c r="K13479" s="7">
        <v>19.6782199005218</v>
      </c>
      <c r="L13479" s="7">
        <v>5.6104170278159102E-2</v>
      </c>
    </row>
    <row r="13480" spans="1:12">
      <c r="A13480" s="9">
        <v>43952</v>
      </c>
      <c r="B13480" s="4">
        <v>5</v>
      </c>
      <c r="C13480" s="4" t="s">
        <v>15</v>
      </c>
      <c r="D13480" s="4" t="s">
        <v>102</v>
      </c>
      <c r="E13480" s="4" t="s">
        <v>105</v>
      </c>
      <c r="F13480" s="4" t="s">
        <v>54</v>
      </c>
      <c r="G13480" s="4" t="s">
        <v>30</v>
      </c>
      <c r="H13480" s="7">
        <v>82.042000000000002</v>
      </c>
      <c r="I13480" s="7">
        <v>30.290785700000001</v>
      </c>
      <c r="J13480" s="7">
        <v>22694.814820460801</v>
      </c>
      <c r="K13480" s="7">
        <v>26.278875078531598</v>
      </c>
      <c r="L13480" s="7">
        <v>7.4923163252450201E-2</v>
      </c>
    </row>
    <row r="13481" spans="1:12">
      <c r="A13481" s="9">
        <v>43953</v>
      </c>
      <c r="B13481" s="4">
        <v>5</v>
      </c>
      <c r="C13481" s="4" t="s">
        <v>15</v>
      </c>
      <c r="D13481" s="4" t="s">
        <v>102</v>
      </c>
      <c r="E13481" s="4" t="s">
        <v>105</v>
      </c>
      <c r="F13481" s="4" t="s">
        <v>54</v>
      </c>
      <c r="G13481" s="4" t="s">
        <v>30</v>
      </c>
      <c r="H13481" s="7">
        <v>82.042000000000002</v>
      </c>
      <c r="I13481" s="7">
        <v>30.290785700000001</v>
      </c>
      <c r="J13481" s="7">
        <v>15531.404764375</v>
      </c>
      <c r="K13481" s="7">
        <v>17.9841892884338</v>
      </c>
      <c r="L13481" s="7">
        <v>5.1274354248179901E-2</v>
      </c>
    </row>
    <row r="13482" spans="1:12">
      <c r="A13482" s="9">
        <v>43954</v>
      </c>
      <c r="B13482" s="4">
        <v>5</v>
      </c>
      <c r="C13482" s="4" t="s">
        <v>15</v>
      </c>
      <c r="D13482" s="4" t="s">
        <v>102</v>
      </c>
      <c r="E13482" s="4" t="s">
        <v>105</v>
      </c>
      <c r="F13482" s="4" t="s">
        <v>54</v>
      </c>
      <c r="G13482" s="4" t="s">
        <v>30</v>
      </c>
      <c r="H13482" s="7">
        <v>82.042000000000002</v>
      </c>
      <c r="I13482" s="7">
        <v>30.290785700000001</v>
      </c>
      <c r="J13482" s="7">
        <v>4714.7344454293898</v>
      </c>
      <c r="K13482" s="7">
        <v>5.4593050659389704</v>
      </c>
      <c r="L13482" s="7">
        <v>1.5564913013891801E-2</v>
      </c>
    </row>
    <row r="13483" spans="1:12">
      <c r="A13483" s="9">
        <v>43955</v>
      </c>
      <c r="B13483" s="4">
        <v>5</v>
      </c>
      <c r="C13483" s="4" t="s">
        <v>15</v>
      </c>
      <c r="D13483" s="4" t="s">
        <v>102</v>
      </c>
      <c r="E13483" s="4" t="s">
        <v>105</v>
      </c>
      <c r="F13483" s="4" t="s">
        <v>54</v>
      </c>
      <c r="G13483" s="4" t="s">
        <v>30</v>
      </c>
      <c r="H13483" s="7">
        <v>82.042000000000002</v>
      </c>
      <c r="I13483" s="7">
        <v>30.290785700000001</v>
      </c>
      <c r="J13483" s="7">
        <v>10264.541497104899</v>
      </c>
      <c r="K13483" s="7">
        <v>11.885560903437501</v>
      </c>
      <c r="L13483" s="7">
        <v>3.3886679595455098E-2</v>
      </c>
    </row>
    <row r="13484" spans="1:12">
      <c r="A13484" s="9">
        <v>43956</v>
      </c>
      <c r="B13484" s="4">
        <v>5</v>
      </c>
      <c r="C13484" s="4" t="s">
        <v>15</v>
      </c>
      <c r="D13484" s="4" t="s">
        <v>102</v>
      </c>
      <c r="E13484" s="4" t="s">
        <v>105</v>
      </c>
      <c r="F13484" s="4" t="s">
        <v>54</v>
      </c>
      <c r="G13484" s="4" t="s">
        <v>30</v>
      </c>
      <c r="H13484" s="7">
        <v>82.042000000000002</v>
      </c>
      <c r="I13484" s="7">
        <v>30.290785700000001</v>
      </c>
      <c r="J13484" s="7">
        <v>19079.591437108498</v>
      </c>
      <c r="K13484" s="7">
        <v>22.092720469045599</v>
      </c>
      <c r="L13484" s="7">
        <v>6.2988103465102599E-2</v>
      </c>
    </row>
    <row r="13485" spans="1:12">
      <c r="A13485" s="9">
        <v>43957</v>
      </c>
      <c r="B13485" s="4">
        <v>5</v>
      </c>
      <c r="C13485" s="4" t="s">
        <v>15</v>
      </c>
      <c r="D13485" s="4" t="s">
        <v>102</v>
      </c>
      <c r="E13485" s="4" t="s">
        <v>105</v>
      </c>
      <c r="F13485" s="4" t="s">
        <v>54</v>
      </c>
      <c r="G13485" s="4" t="s">
        <v>30</v>
      </c>
      <c r="H13485" s="7">
        <v>82.042000000000002</v>
      </c>
      <c r="I13485" s="7">
        <v>30.290785700000001</v>
      </c>
      <c r="J13485" s="7">
        <v>19523.197189131199</v>
      </c>
      <c r="K13485" s="7">
        <v>22.606382300338201</v>
      </c>
      <c r="L13485" s="7">
        <v>6.4452594206333896E-2</v>
      </c>
    </row>
    <row r="13486" spans="1:12">
      <c r="A13486" s="9">
        <v>43958</v>
      </c>
      <c r="B13486" s="4">
        <v>5</v>
      </c>
      <c r="C13486" s="4" t="s">
        <v>15</v>
      </c>
      <c r="D13486" s="4" t="s">
        <v>102</v>
      </c>
      <c r="E13486" s="4" t="s">
        <v>105</v>
      </c>
      <c r="F13486" s="4" t="s">
        <v>54</v>
      </c>
      <c r="G13486" s="4" t="s">
        <v>30</v>
      </c>
      <c r="H13486" s="7">
        <v>82.042000000000002</v>
      </c>
      <c r="I13486" s="7">
        <v>30.290785700000001</v>
      </c>
      <c r="J13486" s="7">
        <v>28098.367159097601</v>
      </c>
      <c r="K13486" s="7">
        <v>32.535779045834403</v>
      </c>
      <c r="L13486" s="7">
        <v>9.2762094180665694E-2</v>
      </c>
    </row>
    <row r="13487" spans="1:12">
      <c r="A13487" s="9">
        <v>43959</v>
      </c>
      <c r="B13487" s="4">
        <v>5</v>
      </c>
      <c r="C13487" s="4" t="s">
        <v>15</v>
      </c>
      <c r="D13487" s="4" t="s">
        <v>102</v>
      </c>
      <c r="E13487" s="4" t="s">
        <v>105</v>
      </c>
      <c r="F13487" s="4" t="s">
        <v>54</v>
      </c>
      <c r="G13487" s="4" t="s">
        <v>30</v>
      </c>
      <c r="H13487" s="7">
        <v>82.042000000000002</v>
      </c>
      <c r="I13487" s="7">
        <v>30.290785700000001</v>
      </c>
      <c r="J13487" s="7">
        <v>34259.855090592398</v>
      </c>
      <c r="K13487" s="7">
        <v>39.670314970915001</v>
      </c>
      <c r="L13487" s="7">
        <v>0.113103223633424</v>
      </c>
    </row>
    <row r="13488" spans="1:12">
      <c r="A13488" s="9">
        <v>43960</v>
      </c>
      <c r="B13488" s="4">
        <v>5</v>
      </c>
      <c r="C13488" s="4" t="s">
        <v>15</v>
      </c>
      <c r="D13488" s="4" t="s">
        <v>102</v>
      </c>
      <c r="E13488" s="4" t="s">
        <v>105</v>
      </c>
      <c r="F13488" s="4" t="s">
        <v>54</v>
      </c>
      <c r="G13488" s="4" t="s">
        <v>30</v>
      </c>
      <c r="H13488" s="7">
        <v>82.042000000000002</v>
      </c>
      <c r="I13488" s="7">
        <v>30.290785700000001</v>
      </c>
      <c r="J13488" s="7">
        <v>38743.304024046301</v>
      </c>
      <c r="K13488" s="7">
        <v>44.861808947635502</v>
      </c>
      <c r="L13488" s="7">
        <v>0.12790458592840701</v>
      </c>
    </row>
    <row r="13489" spans="1:12">
      <c r="A13489" s="9">
        <v>43961</v>
      </c>
      <c r="B13489" s="4">
        <v>5</v>
      </c>
      <c r="C13489" s="4" t="s">
        <v>15</v>
      </c>
      <c r="D13489" s="4" t="s">
        <v>102</v>
      </c>
      <c r="E13489" s="4" t="s">
        <v>105</v>
      </c>
      <c r="F13489" s="4" t="s">
        <v>54</v>
      </c>
      <c r="G13489" s="4" t="s">
        <v>30</v>
      </c>
      <c r="H13489" s="7">
        <v>82.042000000000002</v>
      </c>
      <c r="I13489" s="7">
        <v>30.290785700000001</v>
      </c>
      <c r="J13489" s="7">
        <v>37945.292249889397</v>
      </c>
      <c r="K13489" s="7">
        <v>43.937771810070601</v>
      </c>
      <c r="L13489" s="7">
        <v>0.12527008254490199</v>
      </c>
    </row>
    <row r="13490" spans="1:12">
      <c r="A13490" s="9">
        <v>43962</v>
      </c>
      <c r="B13490" s="4">
        <v>5</v>
      </c>
      <c r="C13490" s="4" t="s">
        <v>15</v>
      </c>
      <c r="D13490" s="4" t="s">
        <v>102</v>
      </c>
      <c r="E13490" s="4" t="s">
        <v>105</v>
      </c>
      <c r="F13490" s="4" t="s">
        <v>54</v>
      </c>
      <c r="G13490" s="4" t="s">
        <v>30</v>
      </c>
      <c r="H13490" s="7">
        <v>82.042000000000002</v>
      </c>
      <c r="I13490" s="7">
        <v>30.290785700000001</v>
      </c>
      <c r="J13490" s="7">
        <v>29918.559552183699</v>
      </c>
      <c r="K13490" s="7">
        <v>34.643423849072697</v>
      </c>
      <c r="L13490" s="7">
        <v>9.8771157171349502E-2</v>
      </c>
    </row>
    <row r="13491" spans="1:12">
      <c r="A13491" s="9">
        <v>43963</v>
      </c>
      <c r="B13491" s="4">
        <v>5</v>
      </c>
      <c r="C13491" s="4" t="s">
        <v>15</v>
      </c>
      <c r="D13491" s="4" t="s">
        <v>102</v>
      </c>
      <c r="E13491" s="4" t="s">
        <v>105</v>
      </c>
      <c r="F13491" s="4" t="s">
        <v>54</v>
      </c>
      <c r="G13491" s="4" t="s">
        <v>30</v>
      </c>
      <c r="H13491" s="7">
        <v>82.042000000000002</v>
      </c>
      <c r="I13491" s="7">
        <v>30.290785700000001</v>
      </c>
      <c r="J13491" s="7">
        <v>9421.9873251655699</v>
      </c>
      <c r="K13491" s="7">
        <v>10.909947045979299</v>
      </c>
      <c r="L13491" s="7">
        <v>3.1105126880764802E-2</v>
      </c>
    </row>
    <row r="13492" spans="1:12">
      <c r="A13492" s="9">
        <v>43964</v>
      </c>
      <c r="B13492" s="4">
        <v>5</v>
      </c>
      <c r="C13492" s="4" t="s">
        <v>15</v>
      </c>
      <c r="D13492" s="4" t="s">
        <v>102</v>
      </c>
      <c r="E13492" s="4" t="s">
        <v>105</v>
      </c>
      <c r="F13492" s="4" t="s">
        <v>54</v>
      </c>
      <c r="G13492" s="4" t="s">
        <v>30</v>
      </c>
      <c r="H13492" s="7">
        <v>82.042000000000002</v>
      </c>
      <c r="I13492" s="7">
        <v>30.290785700000001</v>
      </c>
      <c r="J13492" s="7">
        <v>13882.449049130701</v>
      </c>
      <c r="K13492" s="7">
        <v>16.074823576761801</v>
      </c>
      <c r="L13492" s="7">
        <v>4.5830600720042497E-2</v>
      </c>
    </row>
    <row r="13493" spans="1:12">
      <c r="A13493" s="9">
        <v>43965</v>
      </c>
      <c r="B13493" s="4">
        <v>5</v>
      </c>
      <c r="C13493" s="4" t="s">
        <v>15</v>
      </c>
      <c r="D13493" s="4" t="s">
        <v>102</v>
      </c>
      <c r="E13493" s="4" t="s">
        <v>105</v>
      </c>
      <c r="F13493" s="4" t="s">
        <v>54</v>
      </c>
      <c r="G13493" s="4" t="s">
        <v>30</v>
      </c>
      <c r="H13493" s="7">
        <v>82.042000000000002</v>
      </c>
      <c r="I13493" s="7">
        <v>30.290785700000001</v>
      </c>
      <c r="J13493" s="7">
        <v>11593.704044665799</v>
      </c>
      <c r="K13493" s="7">
        <v>13.424630370306501</v>
      </c>
      <c r="L13493" s="7">
        <v>3.8274689073733201E-2</v>
      </c>
    </row>
    <row r="13494" spans="1:12">
      <c r="A13494" s="9">
        <v>43966</v>
      </c>
      <c r="B13494" s="4">
        <v>5</v>
      </c>
      <c r="C13494" s="4" t="s">
        <v>15</v>
      </c>
      <c r="D13494" s="4" t="s">
        <v>102</v>
      </c>
      <c r="E13494" s="4" t="s">
        <v>105</v>
      </c>
      <c r="F13494" s="4" t="s">
        <v>54</v>
      </c>
      <c r="G13494" s="4" t="s">
        <v>30</v>
      </c>
      <c r="H13494" s="7">
        <v>82.042000000000002</v>
      </c>
      <c r="I13494" s="7">
        <v>30.290785700000001</v>
      </c>
      <c r="J13494" s="7">
        <v>20697.6932744972</v>
      </c>
      <c r="K13494" s="7">
        <v>23.966359729179299</v>
      </c>
      <c r="L13494" s="7">
        <v>6.8329998037974904E-2</v>
      </c>
    </row>
    <row r="13495" spans="1:12">
      <c r="A13495" s="9">
        <v>43967</v>
      </c>
      <c r="B13495" s="4">
        <v>5</v>
      </c>
      <c r="C13495" s="4" t="s">
        <v>15</v>
      </c>
      <c r="D13495" s="4" t="s">
        <v>102</v>
      </c>
      <c r="E13495" s="4" t="s">
        <v>105</v>
      </c>
      <c r="F13495" s="4" t="s">
        <v>54</v>
      </c>
      <c r="G13495" s="4" t="s">
        <v>30</v>
      </c>
      <c r="H13495" s="7">
        <v>82.042000000000002</v>
      </c>
      <c r="I13495" s="7">
        <v>30.290785700000001</v>
      </c>
      <c r="J13495" s="7">
        <v>16136.318659287601</v>
      </c>
      <c r="K13495" s="7">
        <v>18.684633720496102</v>
      </c>
      <c r="L13495" s="7">
        <v>5.3271377042186201E-2</v>
      </c>
    </row>
    <row r="13496" spans="1:12">
      <c r="A13496" s="9">
        <v>43968</v>
      </c>
      <c r="B13496" s="4">
        <v>5</v>
      </c>
      <c r="C13496" s="4" t="s">
        <v>15</v>
      </c>
      <c r="D13496" s="4" t="s">
        <v>102</v>
      </c>
      <c r="E13496" s="4" t="s">
        <v>105</v>
      </c>
      <c r="F13496" s="4" t="s">
        <v>54</v>
      </c>
      <c r="G13496" s="4" t="s">
        <v>30</v>
      </c>
      <c r="H13496" s="7">
        <v>82.042000000000002</v>
      </c>
      <c r="I13496" s="7">
        <v>30.290785700000001</v>
      </c>
      <c r="J13496" s="7">
        <v>5389.0865688857402</v>
      </c>
      <c r="K13496" s="7">
        <v>6.2401537025744798</v>
      </c>
      <c r="L13496" s="7">
        <v>1.77911745910432E-2</v>
      </c>
    </row>
    <row r="13497" spans="1:12">
      <c r="A13497" s="9">
        <v>43969</v>
      </c>
      <c r="B13497" s="4">
        <v>5</v>
      </c>
      <c r="C13497" s="4" t="s">
        <v>15</v>
      </c>
      <c r="D13497" s="4" t="s">
        <v>102</v>
      </c>
      <c r="E13497" s="4" t="s">
        <v>105</v>
      </c>
      <c r="F13497" s="4" t="s">
        <v>54</v>
      </c>
      <c r="G13497" s="4" t="s">
        <v>30</v>
      </c>
      <c r="H13497" s="7">
        <v>82.042000000000002</v>
      </c>
      <c r="I13497" s="7">
        <v>30.290785700000001</v>
      </c>
      <c r="J13497" s="7">
        <v>20369.066196080199</v>
      </c>
      <c r="K13497" s="7">
        <v>23.585834485441399</v>
      </c>
      <c r="L13497" s="7">
        <v>6.7245090298467203E-2</v>
      </c>
    </row>
    <row r="13498" spans="1:12">
      <c r="A13498" s="9">
        <v>43970</v>
      </c>
      <c r="B13498" s="4">
        <v>5</v>
      </c>
      <c r="C13498" s="4" t="s">
        <v>15</v>
      </c>
      <c r="D13498" s="4" t="s">
        <v>102</v>
      </c>
      <c r="E13498" s="4" t="s">
        <v>105</v>
      </c>
      <c r="F13498" s="4" t="s">
        <v>54</v>
      </c>
      <c r="G13498" s="4" t="s">
        <v>30</v>
      </c>
      <c r="H13498" s="7">
        <v>82.042000000000002</v>
      </c>
      <c r="I13498" s="7">
        <v>30.290785700000001</v>
      </c>
      <c r="J13498" s="7">
        <v>17773.055611739499</v>
      </c>
      <c r="K13498" s="7">
        <v>20.5798510311534</v>
      </c>
      <c r="L13498" s="7">
        <v>5.8674792353568699E-2</v>
      </c>
    </row>
    <row r="13499" spans="1:12">
      <c r="A13499" s="9">
        <v>43971</v>
      </c>
      <c r="B13499" s="4">
        <v>5</v>
      </c>
      <c r="C13499" s="4" t="s">
        <v>15</v>
      </c>
      <c r="D13499" s="4" t="s">
        <v>102</v>
      </c>
      <c r="E13499" s="4" t="s">
        <v>105</v>
      </c>
      <c r="F13499" s="4" t="s">
        <v>54</v>
      </c>
      <c r="G13499" s="4" t="s">
        <v>30</v>
      </c>
      <c r="H13499" s="7">
        <v>82.042000000000002</v>
      </c>
      <c r="I13499" s="7">
        <v>30.290785700000001</v>
      </c>
      <c r="J13499" s="7">
        <v>16449.659913634099</v>
      </c>
      <c r="K13499" s="7">
        <v>19.0474591387717</v>
      </c>
      <c r="L13499" s="7">
        <v>5.4305821171334201E-2</v>
      </c>
    </row>
    <row r="13500" spans="1:12">
      <c r="A13500" s="9">
        <v>43972</v>
      </c>
      <c r="B13500" s="4">
        <v>5</v>
      </c>
      <c r="C13500" s="4" t="s">
        <v>15</v>
      </c>
      <c r="D13500" s="4" t="s">
        <v>102</v>
      </c>
      <c r="E13500" s="4" t="s">
        <v>105</v>
      </c>
      <c r="F13500" s="4" t="s">
        <v>54</v>
      </c>
      <c r="G13500" s="4" t="s">
        <v>30</v>
      </c>
      <c r="H13500" s="7">
        <v>82.042000000000002</v>
      </c>
      <c r="I13500" s="7">
        <v>30.290785700000001</v>
      </c>
      <c r="J13500" s="7">
        <v>17803.720942840901</v>
      </c>
      <c r="K13500" s="7">
        <v>20.6153591598441</v>
      </c>
      <c r="L13500" s="7">
        <v>5.8776028853028198E-2</v>
      </c>
    </row>
    <row r="13501" spans="1:12">
      <c r="A13501" s="9">
        <v>43973</v>
      </c>
      <c r="B13501" s="4">
        <v>5</v>
      </c>
      <c r="C13501" s="4" t="s">
        <v>15</v>
      </c>
      <c r="D13501" s="4" t="s">
        <v>102</v>
      </c>
      <c r="E13501" s="4" t="s">
        <v>105</v>
      </c>
      <c r="F13501" s="4" t="s">
        <v>54</v>
      </c>
      <c r="G13501" s="4" t="s">
        <v>30</v>
      </c>
      <c r="H13501" s="7">
        <v>82.042000000000002</v>
      </c>
      <c r="I13501" s="7">
        <v>30.290785700000001</v>
      </c>
      <c r="J13501" s="7">
        <v>21249.796043509599</v>
      </c>
      <c r="K13501" s="7">
        <v>24.605652881036601</v>
      </c>
      <c r="L13501" s="7">
        <v>7.0152673667720697E-2</v>
      </c>
    </row>
    <row r="13502" spans="1:12">
      <c r="A13502" s="9">
        <v>43974</v>
      </c>
      <c r="B13502" s="4">
        <v>5</v>
      </c>
      <c r="C13502" s="4" t="s">
        <v>15</v>
      </c>
      <c r="D13502" s="4" t="s">
        <v>102</v>
      </c>
      <c r="E13502" s="4" t="s">
        <v>105</v>
      </c>
      <c r="F13502" s="4" t="s">
        <v>54</v>
      </c>
      <c r="G13502" s="4" t="s">
        <v>30</v>
      </c>
      <c r="H13502" s="7">
        <v>82.042000000000002</v>
      </c>
      <c r="I13502" s="7">
        <v>30.290785700000001</v>
      </c>
      <c r="J13502" s="7">
        <v>22898.065753300201</v>
      </c>
      <c r="K13502" s="7">
        <v>26.514224250399099</v>
      </c>
      <c r="L13502" s="7">
        <v>7.5594162462746001E-2</v>
      </c>
    </row>
    <row r="13503" spans="1:12">
      <c r="A13503" s="9">
        <v>43975</v>
      </c>
      <c r="B13503" s="4">
        <v>5</v>
      </c>
      <c r="C13503" s="4" t="s">
        <v>15</v>
      </c>
      <c r="D13503" s="4" t="s">
        <v>102</v>
      </c>
      <c r="E13503" s="4" t="s">
        <v>105</v>
      </c>
      <c r="F13503" s="4" t="s">
        <v>54</v>
      </c>
      <c r="G13503" s="4" t="s">
        <v>30</v>
      </c>
      <c r="H13503" s="7">
        <v>82.042000000000002</v>
      </c>
      <c r="I13503" s="7">
        <v>30.290785700000001</v>
      </c>
      <c r="J13503" s="7">
        <v>19556.655309764799</v>
      </c>
      <c r="K13503" s="7">
        <v>22.645124267586901</v>
      </c>
      <c r="L13503" s="7">
        <v>6.4563050636764305E-2</v>
      </c>
    </row>
    <row r="13504" spans="1:12">
      <c r="A13504" s="9">
        <v>43976</v>
      </c>
      <c r="B13504" s="4">
        <v>5</v>
      </c>
      <c r="C13504" s="4" t="s">
        <v>15</v>
      </c>
      <c r="D13504" s="4" t="s">
        <v>102</v>
      </c>
      <c r="E13504" s="4" t="s">
        <v>105</v>
      </c>
      <c r="F13504" s="4" t="s">
        <v>54</v>
      </c>
      <c r="G13504" s="4" t="s">
        <v>30</v>
      </c>
      <c r="H13504" s="7">
        <v>82.042000000000002</v>
      </c>
      <c r="I13504" s="7">
        <v>30.290785700000001</v>
      </c>
      <c r="J13504" s="7">
        <v>16209.5361585555</v>
      </c>
      <c r="K13504" s="7">
        <v>18.7694140340631</v>
      </c>
      <c r="L13504" s="7">
        <v>5.3513092460178401E-2</v>
      </c>
    </row>
    <row r="13505" spans="1:12">
      <c r="A13505" s="9">
        <v>43977</v>
      </c>
      <c r="B13505" s="4">
        <v>5</v>
      </c>
      <c r="C13505" s="4" t="s">
        <v>15</v>
      </c>
      <c r="D13505" s="4" t="s">
        <v>102</v>
      </c>
      <c r="E13505" s="4" t="s">
        <v>105</v>
      </c>
      <c r="F13505" s="4" t="s">
        <v>54</v>
      </c>
      <c r="G13505" s="4" t="s">
        <v>30</v>
      </c>
      <c r="H13505" s="7">
        <v>82.042000000000002</v>
      </c>
      <c r="I13505" s="7">
        <v>30.290785700000001</v>
      </c>
      <c r="J13505" s="7">
        <v>7460.4806722262501</v>
      </c>
      <c r="K13505" s="7">
        <v>8.6386710428004196</v>
      </c>
      <c r="L13505" s="7">
        <v>2.4629538322692799E-2</v>
      </c>
    </row>
    <row r="13506" spans="1:12">
      <c r="A13506" s="9">
        <v>43978</v>
      </c>
      <c r="B13506" s="4">
        <v>5</v>
      </c>
      <c r="C13506" s="4" t="s">
        <v>15</v>
      </c>
      <c r="D13506" s="4" t="s">
        <v>102</v>
      </c>
      <c r="E13506" s="4" t="s">
        <v>105</v>
      </c>
      <c r="F13506" s="4" t="s">
        <v>54</v>
      </c>
      <c r="G13506" s="4" t="s">
        <v>30</v>
      </c>
      <c r="H13506" s="7">
        <v>82.042000000000002</v>
      </c>
      <c r="I13506" s="7">
        <v>30.290785700000001</v>
      </c>
      <c r="J13506" s="7">
        <v>25716.497185879802</v>
      </c>
      <c r="K13506" s="7">
        <v>29.7777541853246</v>
      </c>
      <c r="L13506" s="7">
        <v>8.4898745910971102E-2</v>
      </c>
    </row>
    <row r="13507" spans="1:12">
      <c r="A13507" s="9">
        <v>43979</v>
      </c>
      <c r="B13507" s="4">
        <v>5</v>
      </c>
      <c r="C13507" s="4" t="s">
        <v>15</v>
      </c>
      <c r="D13507" s="4" t="s">
        <v>102</v>
      </c>
      <c r="E13507" s="4" t="s">
        <v>105</v>
      </c>
      <c r="F13507" s="4" t="s">
        <v>54</v>
      </c>
      <c r="G13507" s="4" t="s">
        <v>30</v>
      </c>
      <c r="H13507" s="7">
        <v>82.042000000000002</v>
      </c>
      <c r="I13507" s="7">
        <v>30.290785700000001</v>
      </c>
      <c r="J13507" s="7">
        <v>33870.7135334181</v>
      </c>
      <c r="K13507" s="7">
        <v>39.219718548351203</v>
      </c>
      <c r="L13507" s="7">
        <v>0.111818537389138</v>
      </c>
    </row>
    <row r="13508" spans="1:12">
      <c r="A13508" s="9">
        <v>43980</v>
      </c>
      <c r="B13508" s="4">
        <v>5</v>
      </c>
      <c r="C13508" s="4" t="s">
        <v>15</v>
      </c>
      <c r="D13508" s="4" t="s">
        <v>102</v>
      </c>
      <c r="E13508" s="4" t="s">
        <v>105</v>
      </c>
      <c r="F13508" s="4" t="s">
        <v>54</v>
      </c>
      <c r="G13508" s="4" t="s">
        <v>30</v>
      </c>
      <c r="H13508" s="7">
        <v>82.042000000000002</v>
      </c>
      <c r="I13508" s="7">
        <v>30.290785700000001</v>
      </c>
      <c r="J13508" s="7">
        <v>30389.8388126381</v>
      </c>
      <c r="K13508" s="7">
        <v>35.189129505213103</v>
      </c>
      <c r="L13508" s="7">
        <v>0.10032700740621001</v>
      </c>
    </row>
    <row r="13509" spans="1:12">
      <c r="A13509" s="9">
        <v>43981</v>
      </c>
      <c r="B13509" s="4">
        <v>5</v>
      </c>
      <c r="C13509" s="4" t="s">
        <v>15</v>
      </c>
      <c r="D13509" s="4" t="s">
        <v>102</v>
      </c>
      <c r="E13509" s="4" t="s">
        <v>105</v>
      </c>
      <c r="F13509" s="4" t="s">
        <v>54</v>
      </c>
      <c r="G13509" s="4" t="s">
        <v>30</v>
      </c>
      <c r="H13509" s="7">
        <v>82.042000000000002</v>
      </c>
      <c r="I13509" s="7">
        <v>30.290785700000001</v>
      </c>
      <c r="J13509" s="7">
        <v>18428.511190646601</v>
      </c>
      <c r="K13509" s="7">
        <v>21.338818901739302</v>
      </c>
      <c r="L13509" s="7">
        <v>6.0838670126165097E-2</v>
      </c>
    </row>
    <row r="13510" spans="1:12">
      <c r="A13510" s="9">
        <v>43982</v>
      </c>
      <c r="B13510" s="4">
        <v>5</v>
      </c>
      <c r="C13510" s="4" t="s">
        <v>15</v>
      </c>
      <c r="D13510" s="4" t="s">
        <v>102</v>
      </c>
      <c r="E13510" s="4" t="s">
        <v>105</v>
      </c>
      <c r="F13510" s="4" t="s">
        <v>54</v>
      </c>
      <c r="G13510" s="4" t="s">
        <v>30</v>
      </c>
      <c r="H13510" s="7">
        <v>82.042000000000002</v>
      </c>
      <c r="I13510" s="7">
        <v>30.290785700000001</v>
      </c>
      <c r="J13510" s="7">
        <v>10493.7751658829</v>
      </c>
      <c r="K13510" s="7">
        <v>12.150996113782501</v>
      </c>
      <c r="L13510" s="7">
        <v>3.4643456494701803E-2</v>
      </c>
    </row>
    <row r="13511" spans="1:12">
      <c r="A13511" s="9">
        <v>43983</v>
      </c>
      <c r="B13511" s="4">
        <v>6</v>
      </c>
      <c r="C13511" s="4" t="s">
        <v>15</v>
      </c>
      <c r="D13511" s="4" t="s">
        <v>102</v>
      </c>
      <c r="E13511" s="4" t="s">
        <v>105</v>
      </c>
      <c r="F13511" s="4" t="s">
        <v>54</v>
      </c>
      <c r="G13511" s="4" t="s">
        <v>30</v>
      </c>
      <c r="H13511" s="7">
        <v>82.042000000000002</v>
      </c>
      <c r="I13511" s="7">
        <v>30.290785700000001</v>
      </c>
      <c r="J13511" s="7">
        <v>21742.825920625099</v>
      </c>
      <c r="K13511" s="7">
        <v>25.176544102366201</v>
      </c>
      <c r="L13511" s="7">
        <v>7.1780329952369298E-2</v>
      </c>
    </row>
    <row r="13512" spans="1:12">
      <c r="A13512" s="9">
        <v>43984</v>
      </c>
      <c r="B13512" s="4">
        <v>6</v>
      </c>
      <c r="C13512" s="4" t="s">
        <v>15</v>
      </c>
      <c r="D13512" s="4" t="s">
        <v>102</v>
      </c>
      <c r="E13512" s="4" t="s">
        <v>105</v>
      </c>
      <c r="F13512" s="4" t="s">
        <v>54</v>
      </c>
      <c r="G13512" s="4" t="s">
        <v>30</v>
      </c>
      <c r="H13512" s="7">
        <v>82.042000000000002</v>
      </c>
      <c r="I13512" s="7">
        <v>30.290785700000001</v>
      </c>
      <c r="J13512" s="7">
        <v>24254.983139596399</v>
      </c>
      <c r="K13512" s="7">
        <v>28.0854317164418</v>
      </c>
      <c r="L13512" s="7">
        <v>8.0073799933147394E-2</v>
      </c>
    </row>
    <row r="13513" spans="1:12">
      <c r="A13513" s="9">
        <v>43985</v>
      </c>
      <c r="B13513" s="4">
        <v>6</v>
      </c>
      <c r="C13513" s="4" t="s">
        <v>15</v>
      </c>
      <c r="D13513" s="4" t="s">
        <v>102</v>
      </c>
      <c r="E13513" s="4" t="s">
        <v>105</v>
      </c>
      <c r="F13513" s="4" t="s">
        <v>54</v>
      </c>
      <c r="G13513" s="4" t="s">
        <v>30</v>
      </c>
      <c r="H13513" s="7">
        <v>82.042000000000002</v>
      </c>
      <c r="I13513" s="7">
        <v>30.290785700000001</v>
      </c>
      <c r="J13513" s="7">
        <v>12586.2817425337</v>
      </c>
      <c r="K13513" s="7">
        <v>14.573960097574799</v>
      </c>
      <c r="L13513" s="7">
        <v>4.1551519551814402E-2</v>
      </c>
    </row>
    <row r="13514" spans="1:12">
      <c r="A13514" s="9">
        <v>43986</v>
      </c>
      <c r="B13514" s="4">
        <v>6</v>
      </c>
      <c r="C13514" s="4" t="s">
        <v>15</v>
      </c>
      <c r="D13514" s="4" t="s">
        <v>102</v>
      </c>
      <c r="E13514" s="4" t="s">
        <v>105</v>
      </c>
      <c r="F13514" s="4" t="s">
        <v>54</v>
      </c>
      <c r="G13514" s="4" t="s">
        <v>30</v>
      </c>
      <c r="H13514" s="7">
        <v>82.042000000000002</v>
      </c>
      <c r="I13514" s="7">
        <v>30.290785700000001</v>
      </c>
      <c r="J13514" s="7">
        <v>19256.322860214001</v>
      </c>
      <c r="K13514" s="7">
        <v>22.297362059073201</v>
      </c>
      <c r="L13514" s="7">
        <v>6.3571552916879298E-2</v>
      </c>
    </row>
    <row r="13515" spans="1:12">
      <c r="A13515" s="9">
        <v>43987</v>
      </c>
      <c r="B13515" s="4">
        <v>6</v>
      </c>
      <c r="C13515" s="4" t="s">
        <v>15</v>
      </c>
      <c r="D13515" s="4" t="s">
        <v>102</v>
      </c>
      <c r="E13515" s="4" t="s">
        <v>105</v>
      </c>
      <c r="F13515" s="4" t="s">
        <v>54</v>
      </c>
      <c r="G13515" s="4" t="s">
        <v>30</v>
      </c>
      <c r="H13515" s="7">
        <v>82.042000000000002</v>
      </c>
      <c r="I13515" s="7">
        <v>30.290785700000001</v>
      </c>
      <c r="J13515" s="7">
        <v>22643.7385713166</v>
      </c>
      <c r="K13515" s="7">
        <v>26.2197326540897</v>
      </c>
      <c r="L13515" s="7">
        <v>7.4754543495768697E-2</v>
      </c>
    </row>
    <row r="13516" spans="1:12">
      <c r="A13516" s="9">
        <v>43988</v>
      </c>
      <c r="B13516" s="4">
        <v>6</v>
      </c>
      <c r="C13516" s="4" t="s">
        <v>15</v>
      </c>
      <c r="D13516" s="4" t="s">
        <v>102</v>
      </c>
      <c r="E13516" s="4" t="s">
        <v>105</v>
      </c>
      <c r="F13516" s="4" t="s">
        <v>54</v>
      </c>
      <c r="G13516" s="4" t="s">
        <v>30</v>
      </c>
      <c r="H13516" s="7">
        <v>82.042000000000002</v>
      </c>
      <c r="I13516" s="7">
        <v>30.290785700000001</v>
      </c>
      <c r="J13516" s="7">
        <v>16061.7094464294</v>
      </c>
      <c r="K13516" s="7">
        <v>18.5982419080967</v>
      </c>
      <c r="L13516" s="7">
        <v>5.3025067112832801E-2</v>
      </c>
    </row>
    <row r="13517" spans="1:12">
      <c r="A13517" s="9">
        <v>43989</v>
      </c>
      <c r="B13517" s="4">
        <v>6</v>
      </c>
      <c r="C13517" s="4" t="s">
        <v>15</v>
      </c>
      <c r="D13517" s="4" t="s">
        <v>102</v>
      </c>
      <c r="E13517" s="4" t="s">
        <v>105</v>
      </c>
      <c r="F13517" s="4" t="s">
        <v>54</v>
      </c>
      <c r="G13517" s="4" t="s">
        <v>30</v>
      </c>
      <c r="H13517" s="7">
        <v>82.042000000000002</v>
      </c>
      <c r="I13517" s="7">
        <v>30.290785700000001</v>
      </c>
      <c r="J13517" s="7">
        <v>6150.3864466776304</v>
      </c>
      <c r="K13517" s="7">
        <v>7.1216812472609199</v>
      </c>
      <c r="L13517" s="7">
        <v>2.0304479743744702E-2</v>
      </c>
    </row>
    <row r="13518" spans="1:12">
      <c r="A13518" s="9">
        <v>43990</v>
      </c>
      <c r="B13518" s="4">
        <v>6</v>
      </c>
      <c r="C13518" s="4" t="s">
        <v>15</v>
      </c>
      <c r="D13518" s="4" t="s">
        <v>102</v>
      </c>
      <c r="E13518" s="4" t="s">
        <v>105</v>
      </c>
      <c r="F13518" s="4" t="s">
        <v>54</v>
      </c>
      <c r="G13518" s="4" t="s">
        <v>30</v>
      </c>
      <c r="H13518" s="7">
        <v>82.042000000000002</v>
      </c>
      <c r="I13518" s="7">
        <v>30.290785700000001</v>
      </c>
      <c r="J13518" s="7">
        <v>22858.0412781749</v>
      </c>
      <c r="K13518" s="7">
        <v>26.4678789424412</v>
      </c>
      <c r="L13518" s="7">
        <v>7.5462028303131604E-2</v>
      </c>
    </row>
    <row r="13519" spans="1:12">
      <c r="A13519" s="9">
        <v>43991</v>
      </c>
      <c r="B13519" s="4">
        <v>6</v>
      </c>
      <c r="C13519" s="4" t="s">
        <v>15</v>
      </c>
      <c r="D13519" s="4" t="s">
        <v>102</v>
      </c>
      <c r="E13519" s="4" t="s">
        <v>105</v>
      </c>
      <c r="F13519" s="4" t="s">
        <v>54</v>
      </c>
      <c r="G13519" s="4" t="s">
        <v>30</v>
      </c>
      <c r="H13519" s="7">
        <v>82.042000000000002</v>
      </c>
      <c r="I13519" s="7">
        <v>30.290785700000001</v>
      </c>
      <c r="J13519" s="7">
        <v>9329.6742796092403</v>
      </c>
      <c r="K13519" s="7">
        <v>10.803055537435</v>
      </c>
      <c r="L13519" s="7">
        <v>3.0800370687014699E-2</v>
      </c>
    </row>
    <row r="13520" spans="1:12">
      <c r="A13520" s="9">
        <v>43992</v>
      </c>
      <c r="B13520" s="4">
        <v>6</v>
      </c>
      <c r="C13520" s="4" t="s">
        <v>15</v>
      </c>
      <c r="D13520" s="4" t="s">
        <v>102</v>
      </c>
      <c r="E13520" s="4" t="s">
        <v>105</v>
      </c>
      <c r="F13520" s="4" t="s">
        <v>54</v>
      </c>
      <c r="G13520" s="4" t="s">
        <v>30</v>
      </c>
      <c r="H13520" s="7">
        <v>82.042000000000002</v>
      </c>
      <c r="I13520" s="7">
        <v>30.290785700000001</v>
      </c>
      <c r="J13520" s="7">
        <v>1186.8247294657101</v>
      </c>
      <c r="K13520" s="7">
        <v>1.3742530640797801</v>
      </c>
      <c r="L13520" s="7">
        <v>3.9181048032891196E-3</v>
      </c>
    </row>
    <row r="13521" spans="1:12">
      <c r="A13521" s="9">
        <v>43993</v>
      </c>
      <c r="B13521" s="4">
        <v>6</v>
      </c>
      <c r="C13521" s="4" t="s">
        <v>15</v>
      </c>
      <c r="D13521" s="4" t="s">
        <v>102</v>
      </c>
      <c r="E13521" s="4" t="s">
        <v>105</v>
      </c>
      <c r="F13521" s="4" t="s">
        <v>54</v>
      </c>
      <c r="G13521" s="4" t="s">
        <v>30</v>
      </c>
      <c r="H13521" s="7">
        <v>82.042000000000002</v>
      </c>
      <c r="I13521" s="7">
        <v>30.290785700000001</v>
      </c>
      <c r="J13521" s="7">
        <v>10199.890152346101</v>
      </c>
      <c r="K13521" s="7">
        <v>11.810699547395799</v>
      </c>
      <c r="L13521" s="7">
        <v>3.3673243914389701E-2</v>
      </c>
    </row>
    <row r="13522" spans="1:12">
      <c r="A13522" s="9">
        <v>43994</v>
      </c>
      <c r="B13522" s="4">
        <v>6</v>
      </c>
      <c r="C13522" s="4" t="s">
        <v>15</v>
      </c>
      <c r="D13522" s="4" t="s">
        <v>102</v>
      </c>
      <c r="E13522" s="4" t="s">
        <v>105</v>
      </c>
      <c r="F13522" s="4" t="s">
        <v>54</v>
      </c>
      <c r="G13522" s="4" t="s">
        <v>30</v>
      </c>
      <c r="H13522" s="7">
        <v>82.042000000000002</v>
      </c>
      <c r="I13522" s="7">
        <v>30.290785700000001</v>
      </c>
      <c r="J13522" s="7">
        <v>13723.4344099669</v>
      </c>
      <c r="K13522" s="7">
        <v>15.890696679437299</v>
      </c>
      <c r="L13522" s="7">
        <v>4.5305640289042999E-2</v>
      </c>
    </row>
    <row r="13523" spans="1:12">
      <c r="A13523" s="9">
        <v>43995</v>
      </c>
      <c r="B13523" s="4">
        <v>6</v>
      </c>
      <c r="C13523" s="4" t="s">
        <v>15</v>
      </c>
      <c r="D13523" s="4" t="s">
        <v>102</v>
      </c>
      <c r="E13523" s="4" t="s">
        <v>105</v>
      </c>
      <c r="F13523" s="4" t="s">
        <v>54</v>
      </c>
      <c r="G13523" s="4" t="s">
        <v>30</v>
      </c>
      <c r="H13523" s="7">
        <v>82.042000000000002</v>
      </c>
      <c r="I13523" s="7">
        <v>30.290785700000001</v>
      </c>
      <c r="J13523" s="7">
        <v>3694.88118793577</v>
      </c>
      <c r="K13523" s="7">
        <v>4.2783923083717301</v>
      </c>
      <c r="L13523" s="7">
        <v>1.21980368040957E-2</v>
      </c>
    </row>
    <row r="13524" spans="1:12">
      <c r="A13524" s="9">
        <v>43996</v>
      </c>
      <c r="B13524" s="4">
        <v>6</v>
      </c>
      <c r="C13524" s="4" t="s">
        <v>15</v>
      </c>
      <c r="D13524" s="4" t="s">
        <v>102</v>
      </c>
      <c r="E13524" s="4" t="s">
        <v>105</v>
      </c>
      <c r="F13524" s="4" t="s">
        <v>54</v>
      </c>
      <c r="G13524" s="4" t="s">
        <v>30</v>
      </c>
      <c r="H13524" s="7">
        <v>82.042000000000002</v>
      </c>
      <c r="I13524" s="7">
        <v>30.290785700000001</v>
      </c>
      <c r="J13524" s="7">
        <v>12741.110131720299</v>
      </c>
      <c r="K13524" s="7">
        <v>14.7532396347833</v>
      </c>
      <c r="L13524" s="7">
        <v>4.2062659773530603E-2</v>
      </c>
    </row>
    <row r="13525" spans="1:12">
      <c r="A13525" s="9">
        <v>43997</v>
      </c>
      <c r="B13525" s="4">
        <v>6</v>
      </c>
      <c r="C13525" s="4" t="s">
        <v>15</v>
      </c>
      <c r="D13525" s="4" t="s">
        <v>102</v>
      </c>
      <c r="E13525" s="4" t="s">
        <v>105</v>
      </c>
      <c r="F13525" s="4" t="s">
        <v>54</v>
      </c>
      <c r="G13525" s="4" t="s">
        <v>30</v>
      </c>
      <c r="H13525" s="7">
        <v>82.042000000000002</v>
      </c>
      <c r="I13525" s="7">
        <v>30.290785700000001</v>
      </c>
      <c r="J13525" s="7">
        <v>9802.7580046296607</v>
      </c>
      <c r="K13525" s="7">
        <v>11.3508506267471</v>
      </c>
      <c r="L13525" s="7">
        <v>3.2362178062055498E-2</v>
      </c>
    </row>
    <row r="13526" spans="1:12">
      <c r="A13526" s="9">
        <v>43998</v>
      </c>
      <c r="B13526" s="4">
        <v>6</v>
      </c>
      <c r="C13526" s="4" t="s">
        <v>15</v>
      </c>
      <c r="D13526" s="4" t="s">
        <v>102</v>
      </c>
      <c r="E13526" s="4" t="s">
        <v>105</v>
      </c>
      <c r="F13526" s="4" t="s">
        <v>54</v>
      </c>
      <c r="G13526" s="4" t="s">
        <v>30</v>
      </c>
      <c r="H13526" s="7">
        <v>82.042000000000002</v>
      </c>
      <c r="I13526" s="7">
        <v>30.290785700000001</v>
      </c>
      <c r="J13526" s="7">
        <v>20181.099705938199</v>
      </c>
      <c r="K13526" s="7">
        <v>23.368183539510898</v>
      </c>
      <c r="L13526" s="7">
        <v>6.6624550138157004E-2</v>
      </c>
    </row>
    <row r="13527" spans="1:12">
      <c r="A13527" s="9">
        <v>43999</v>
      </c>
      <c r="B13527" s="4">
        <v>6</v>
      </c>
      <c r="C13527" s="4" t="s">
        <v>15</v>
      </c>
      <c r="D13527" s="4" t="s">
        <v>102</v>
      </c>
      <c r="E13527" s="4" t="s">
        <v>105</v>
      </c>
      <c r="F13527" s="4" t="s">
        <v>54</v>
      </c>
      <c r="G13527" s="4" t="s">
        <v>30</v>
      </c>
      <c r="H13527" s="7">
        <v>82.042000000000002</v>
      </c>
      <c r="I13527" s="7">
        <v>30.290785700000001</v>
      </c>
      <c r="J13527" s="7">
        <v>20897.331383219102</v>
      </c>
      <c r="K13527" s="7">
        <v>24.1975255246053</v>
      </c>
      <c r="L13527" s="7">
        <v>6.8989070109261197E-2</v>
      </c>
    </row>
    <row r="13528" spans="1:12">
      <c r="A13528" s="9">
        <v>44000</v>
      </c>
      <c r="B13528" s="4">
        <v>6</v>
      </c>
      <c r="C13528" s="4" t="s">
        <v>15</v>
      </c>
      <c r="D13528" s="4" t="s">
        <v>102</v>
      </c>
      <c r="E13528" s="4" t="s">
        <v>105</v>
      </c>
      <c r="F13528" s="4" t="s">
        <v>54</v>
      </c>
      <c r="G13528" s="4" t="s">
        <v>30</v>
      </c>
      <c r="H13528" s="7">
        <v>82.042000000000002</v>
      </c>
      <c r="I13528" s="7">
        <v>30.290785700000001</v>
      </c>
      <c r="J13528" s="7">
        <v>24681.8543421666</v>
      </c>
      <c r="K13528" s="7">
        <v>28.579716208106898</v>
      </c>
      <c r="L13528" s="7">
        <v>8.14830443376931E-2</v>
      </c>
    </row>
    <row r="13529" spans="1:12">
      <c r="A13529" s="9">
        <v>44001</v>
      </c>
      <c r="B13529" s="4">
        <v>6</v>
      </c>
      <c r="C13529" s="4" t="s">
        <v>15</v>
      </c>
      <c r="D13529" s="4" t="s">
        <v>102</v>
      </c>
      <c r="E13529" s="4" t="s">
        <v>105</v>
      </c>
      <c r="F13529" s="4" t="s">
        <v>54</v>
      </c>
      <c r="G13529" s="4" t="s">
        <v>30</v>
      </c>
      <c r="H13529" s="7">
        <v>82.042000000000002</v>
      </c>
      <c r="I13529" s="7">
        <v>30.290785700000001</v>
      </c>
      <c r="J13529" s="7">
        <v>29043.402909797998</v>
      </c>
      <c r="K13529" s="7">
        <v>33.630058802416102</v>
      </c>
      <c r="L13529" s="7">
        <v>9.5881972813263799E-2</v>
      </c>
    </row>
    <row r="13530" spans="1:12">
      <c r="A13530" s="9">
        <v>44002</v>
      </c>
      <c r="B13530" s="4">
        <v>6</v>
      </c>
      <c r="C13530" s="4" t="s">
        <v>15</v>
      </c>
      <c r="D13530" s="4" t="s">
        <v>102</v>
      </c>
      <c r="E13530" s="4" t="s">
        <v>105</v>
      </c>
      <c r="F13530" s="4" t="s">
        <v>54</v>
      </c>
      <c r="G13530" s="4" t="s">
        <v>30</v>
      </c>
      <c r="H13530" s="7">
        <v>82.042000000000002</v>
      </c>
      <c r="I13530" s="7">
        <v>30.290785700000001</v>
      </c>
      <c r="J13530" s="7">
        <v>17243.820400404798</v>
      </c>
      <c r="K13530" s="7">
        <v>19.9670367775079</v>
      </c>
      <c r="L13530" s="7">
        <v>5.6927610168939401E-2</v>
      </c>
    </row>
    <row r="13531" spans="1:12">
      <c r="A13531" s="9">
        <v>44003</v>
      </c>
      <c r="B13531" s="4">
        <v>6</v>
      </c>
      <c r="C13531" s="4" t="s">
        <v>15</v>
      </c>
      <c r="D13531" s="4" t="s">
        <v>102</v>
      </c>
      <c r="E13531" s="4" t="s">
        <v>105</v>
      </c>
      <c r="F13531" s="4" t="s">
        <v>54</v>
      </c>
      <c r="G13531" s="4" t="s">
        <v>30</v>
      </c>
      <c r="H13531" s="7">
        <v>82.042000000000002</v>
      </c>
      <c r="I13531" s="7">
        <v>30.290785700000001</v>
      </c>
      <c r="J13531" s="7">
        <v>15645.772374758701</v>
      </c>
      <c r="K13531" s="7">
        <v>18.1166183111017</v>
      </c>
      <c r="L13531" s="7">
        <v>5.1651919926126798E-2</v>
      </c>
    </row>
    <row r="13532" spans="1:12">
      <c r="A13532" s="9">
        <v>44004</v>
      </c>
      <c r="B13532" s="4">
        <v>6</v>
      </c>
      <c r="C13532" s="4" t="s">
        <v>15</v>
      </c>
      <c r="D13532" s="4" t="s">
        <v>102</v>
      </c>
      <c r="E13532" s="4" t="s">
        <v>105</v>
      </c>
      <c r="F13532" s="4" t="s">
        <v>54</v>
      </c>
      <c r="G13532" s="4" t="s">
        <v>30</v>
      </c>
      <c r="H13532" s="7">
        <v>82.042000000000002</v>
      </c>
      <c r="I13532" s="7">
        <v>30.290785700000001</v>
      </c>
      <c r="J13532" s="7">
        <v>25264.9552338705</v>
      </c>
      <c r="K13532" s="7">
        <v>29.2549028360873</v>
      </c>
      <c r="L13532" s="7">
        <v>8.3408055123081706E-2</v>
      </c>
    </row>
    <row r="13533" spans="1:12">
      <c r="A13533" s="9">
        <v>44005</v>
      </c>
      <c r="B13533" s="4">
        <v>6</v>
      </c>
      <c r="C13533" s="4" t="s">
        <v>15</v>
      </c>
      <c r="D13533" s="4" t="s">
        <v>102</v>
      </c>
      <c r="E13533" s="4" t="s">
        <v>105</v>
      </c>
      <c r="F13533" s="4" t="s">
        <v>54</v>
      </c>
      <c r="G13533" s="4" t="s">
        <v>30</v>
      </c>
      <c r="H13533" s="7">
        <v>82.042000000000002</v>
      </c>
      <c r="I13533" s="7">
        <v>30.290785700000001</v>
      </c>
      <c r="J13533" s="7">
        <v>29809.568383208501</v>
      </c>
      <c r="K13533" s="7">
        <v>34.5172203379704</v>
      </c>
      <c r="L13533" s="7">
        <v>9.8411340922096094E-2</v>
      </c>
    </row>
    <row r="13534" spans="1:12">
      <c r="A13534" s="9">
        <v>44006</v>
      </c>
      <c r="B13534" s="4">
        <v>6</v>
      </c>
      <c r="C13534" s="4" t="s">
        <v>15</v>
      </c>
      <c r="D13534" s="4" t="s">
        <v>102</v>
      </c>
      <c r="E13534" s="4" t="s">
        <v>105</v>
      </c>
      <c r="F13534" s="4" t="s">
        <v>54</v>
      </c>
      <c r="G13534" s="4" t="s">
        <v>30</v>
      </c>
      <c r="H13534" s="7">
        <v>82.042000000000002</v>
      </c>
      <c r="I13534" s="7">
        <v>30.290785700000001</v>
      </c>
      <c r="J13534" s="7">
        <v>23935.5160046854</v>
      </c>
      <c r="K13534" s="7">
        <v>27.7155129928727</v>
      </c>
      <c r="L13534" s="7">
        <v>7.9019132226356995E-2</v>
      </c>
    </row>
    <row r="13535" spans="1:12">
      <c r="A13535" s="9">
        <v>44007</v>
      </c>
      <c r="B13535" s="4">
        <v>6</v>
      </c>
      <c r="C13535" s="4" t="s">
        <v>15</v>
      </c>
      <c r="D13535" s="4" t="s">
        <v>102</v>
      </c>
      <c r="E13535" s="4" t="s">
        <v>105</v>
      </c>
      <c r="F13535" s="4" t="s">
        <v>54</v>
      </c>
      <c r="G13535" s="4" t="s">
        <v>30</v>
      </c>
      <c r="H13535" s="7">
        <v>82.042000000000002</v>
      </c>
      <c r="I13535" s="7">
        <v>30.290785700000001</v>
      </c>
      <c r="J13535" s="7">
        <v>24398.124174072102</v>
      </c>
      <c r="K13535" s="7">
        <v>28.251178182908099</v>
      </c>
      <c r="L13535" s="7">
        <v>8.0546356293663607E-2</v>
      </c>
    </row>
    <row r="13536" spans="1:12">
      <c r="A13536" s="9">
        <v>44008</v>
      </c>
      <c r="B13536" s="4">
        <v>6</v>
      </c>
      <c r="C13536" s="4" t="s">
        <v>15</v>
      </c>
      <c r="D13536" s="4" t="s">
        <v>102</v>
      </c>
      <c r="E13536" s="4" t="s">
        <v>105</v>
      </c>
      <c r="F13536" s="4" t="s">
        <v>54</v>
      </c>
      <c r="G13536" s="4" t="s">
        <v>30</v>
      </c>
      <c r="H13536" s="7">
        <v>82.042000000000002</v>
      </c>
      <c r="I13536" s="7">
        <v>30.290785700000001</v>
      </c>
      <c r="J13536" s="7">
        <v>28275.118841142401</v>
      </c>
      <c r="K13536" s="7">
        <v>32.740444094177803</v>
      </c>
      <c r="L13536" s="7">
        <v>9.3345610513966906E-2</v>
      </c>
    </row>
    <row r="13537" spans="1:12">
      <c r="A13537" s="9">
        <v>44009</v>
      </c>
      <c r="B13537" s="4">
        <v>6</v>
      </c>
      <c r="C13537" s="4" t="s">
        <v>15</v>
      </c>
      <c r="D13537" s="4" t="s">
        <v>102</v>
      </c>
      <c r="E13537" s="4" t="s">
        <v>105</v>
      </c>
      <c r="F13537" s="4" t="s">
        <v>54</v>
      </c>
      <c r="G13537" s="4" t="s">
        <v>30</v>
      </c>
      <c r="H13537" s="7">
        <v>82.042000000000002</v>
      </c>
      <c r="I13537" s="7">
        <v>30.290785700000001</v>
      </c>
      <c r="J13537" s="7">
        <v>22839.6272733203</v>
      </c>
      <c r="K13537" s="7">
        <v>26.4465569207768</v>
      </c>
      <c r="L13537" s="7">
        <v>7.5401237523265302E-2</v>
      </c>
    </row>
    <row r="13538" spans="1:12">
      <c r="A13538" s="9">
        <v>44010</v>
      </c>
      <c r="B13538" s="4">
        <v>6</v>
      </c>
      <c r="C13538" s="4" t="s">
        <v>15</v>
      </c>
      <c r="D13538" s="4" t="s">
        <v>102</v>
      </c>
      <c r="E13538" s="4" t="s">
        <v>105</v>
      </c>
      <c r="F13538" s="4" t="s">
        <v>54</v>
      </c>
      <c r="G13538" s="4" t="s">
        <v>30</v>
      </c>
      <c r="H13538" s="7">
        <v>82.042000000000002</v>
      </c>
      <c r="I13538" s="7">
        <v>30.290785700000001</v>
      </c>
      <c r="J13538" s="7">
        <v>27651.497434974601</v>
      </c>
      <c r="K13538" s="7">
        <v>32.018337782289898</v>
      </c>
      <c r="L13538" s="7">
        <v>9.1286827977442003E-2</v>
      </c>
    </row>
    <row r="13539" spans="1:12">
      <c r="A13539" s="9">
        <v>44011</v>
      </c>
      <c r="B13539" s="4">
        <v>6</v>
      </c>
      <c r="C13539" s="4" t="s">
        <v>15</v>
      </c>
      <c r="D13539" s="4" t="s">
        <v>102</v>
      </c>
      <c r="E13539" s="4" t="s">
        <v>105</v>
      </c>
      <c r="F13539" s="4" t="s">
        <v>54</v>
      </c>
      <c r="G13539" s="4" t="s">
        <v>30</v>
      </c>
      <c r="H13539" s="7">
        <v>82.042000000000002</v>
      </c>
      <c r="I13539" s="7">
        <v>30.290785700000001</v>
      </c>
      <c r="J13539" s="7">
        <v>21072.098302726899</v>
      </c>
      <c r="K13539" s="7">
        <v>24.399892368394902</v>
      </c>
      <c r="L13539" s="7">
        <v>6.9566034078564307E-2</v>
      </c>
    </row>
    <row r="13540" spans="1:12">
      <c r="A13540" s="9">
        <v>44012</v>
      </c>
      <c r="B13540" s="4">
        <v>6</v>
      </c>
      <c r="C13540" s="4" t="s">
        <v>15</v>
      </c>
      <c r="D13540" s="4" t="s">
        <v>102</v>
      </c>
      <c r="E13540" s="4" t="s">
        <v>105</v>
      </c>
      <c r="F13540" s="4" t="s">
        <v>54</v>
      </c>
      <c r="G13540" s="4" t="s">
        <v>30</v>
      </c>
      <c r="H13540" s="7">
        <v>82.042000000000002</v>
      </c>
      <c r="I13540" s="7">
        <v>30.290785700000001</v>
      </c>
      <c r="J13540" s="7">
        <v>18675.082660386201</v>
      </c>
      <c r="K13540" s="7">
        <v>21.624329971227102</v>
      </c>
      <c r="L13540" s="7">
        <v>6.16526848968008E-2</v>
      </c>
    </row>
    <row r="13541" spans="1:12">
      <c r="A13541" s="9">
        <v>44013</v>
      </c>
      <c r="B13541" s="4">
        <v>7</v>
      </c>
      <c r="C13541" s="4" t="s">
        <v>15</v>
      </c>
      <c r="D13541" s="4" t="s">
        <v>102</v>
      </c>
      <c r="E13541" s="4" t="s">
        <v>105</v>
      </c>
      <c r="F13541" s="4" t="s">
        <v>54</v>
      </c>
      <c r="G13541" s="4" t="s">
        <v>30</v>
      </c>
      <c r="H13541" s="7">
        <v>82.042000000000002</v>
      </c>
      <c r="I13541" s="7">
        <v>30.290785700000001</v>
      </c>
      <c r="J13541" s="7">
        <v>17521.128855446899</v>
      </c>
      <c r="K13541" s="7">
        <v>20.288138945819099</v>
      </c>
      <c r="L13541" s="7">
        <v>5.7843097993482702E-2</v>
      </c>
    </row>
    <row r="13542" spans="1:12">
      <c r="A13542" s="9">
        <v>44014</v>
      </c>
      <c r="B13542" s="4">
        <v>7</v>
      </c>
      <c r="C13542" s="4" t="s">
        <v>15</v>
      </c>
      <c r="D13542" s="4" t="s">
        <v>102</v>
      </c>
      <c r="E13542" s="4" t="s">
        <v>105</v>
      </c>
      <c r="F13542" s="4" t="s">
        <v>54</v>
      </c>
      <c r="G13542" s="4" t="s">
        <v>30</v>
      </c>
      <c r="H13542" s="7">
        <v>82.042000000000002</v>
      </c>
      <c r="I13542" s="7">
        <v>30.290785700000001</v>
      </c>
      <c r="J13542" s="7">
        <v>10516.520921222</v>
      </c>
      <c r="K13542" s="7">
        <v>12.177333974119801</v>
      </c>
      <c r="L13542" s="7">
        <v>3.4718547829619202E-2</v>
      </c>
    </row>
    <row r="13543" spans="1:12">
      <c r="A13543" s="9">
        <v>44015</v>
      </c>
      <c r="B13543" s="4">
        <v>7</v>
      </c>
      <c r="C13543" s="4" t="s">
        <v>15</v>
      </c>
      <c r="D13543" s="4" t="s">
        <v>102</v>
      </c>
      <c r="E13543" s="4" t="s">
        <v>105</v>
      </c>
      <c r="F13543" s="4" t="s">
        <v>54</v>
      </c>
      <c r="G13543" s="4" t="s">
        <v>30</v>
      </c>
      <c r="H13543" s="7">
        <v>82.042000000000002</v>
      </c>
      <c r="I13543" s="7">
        <v>30.290785700000001</v>
      </c>
      <c r="J13543" s="7">
        <v>13502.257211472799</v>
      </c>
      <c r="K13543" s="7">
        <v>15.634590250923701</v>
      </c>
      <c r="L13543" s="7">
        <v>4.4575460488873203E-2</v>
      </c>
    </row>
    <row r="13544" spans="1:12">
      <c r="A13544" s="9">
        <v>44016</v>
      </c>
      <c r="B13544" s="4">
        <v>7</v>
      </c>
      <c r="C13544" s="4" t="s">
        <v>15</v>
      </c>
      <c r="D13544" s="4" t="s">
        <v>102</v>
      </c>
      <c r="E13544" s="4" t="s">
        <v>105</v>
      </c>
      <c r="F13544" s="4" t="s">
        <v>54</v>
      </c>
      <c r="G13544" s="4" t="s">
        <v>30</v>
      </c>
      <c r="H13544" s="7">
        <v>82.042000000000002</v>
      </c>
      <c r="I13544" s="7">
        <v>30.290785700000001</v>
      </c>
      <c r="J13544" s="7">
        <v>17940.8536814572</v>
      </c>
      <c r="K13544" s="7">
        <v>20.774148475191399</v>
      </c>
      <c r="L13544" s="7">
        <v>5.9228749822284203E-2</v>
      </c>
    </row>
    <row r="13545" spans="1:12">
      <c r="A13545" s="9">
        <v>44017</v>
      </c>
      <c r="B13545" s="4">
        <v>7</v>
      </c>
      <c r="C13545" s="4" t="s">
        <v>15</v>
      </c>
      <c r="D13545" s="4" t="s">
        <v>102</v>
      </c>
      <c r="E13545" s="4" t="s">
        <v>105</v>
      </c>
      <c r="F13545" s="4" t="s">
        <v>54</v>
      </c>
      <c r="G13545" s="4" t="s">
        <v>30</v>
      </c>
      <c r="H13545" s="7">
        <v>82.042000000000002</v>
      </c>
      <c r="I13545" s="7">
        <v>30.290785700000001</v>
      </c>
      <c r="J13545" s="7">
        <v>20461.708232428598</v>
      </c>
      <c r="K13545" s="7">
        <v>23.6931069403823</v>
      </c>
      <c r="L13545" s="7">
        <v>6.7550932600697097E-2</v>
      </c>
    </row>
    <row r="13546" spans="1:12">
      <c r="A13546" s="9">
        <v>44018</v>
      </c>
      <c r="B13546" s="4">
        <v>7</v>
      </c>
      <c r="C13546" s="4" t="s">
        <v>15</v>
      </c>
      <c r="D13546" s="4" t="s">
        <v>102</v>
      </c>
      <c r="E13546" s="4" t="s">
        <v>105</v>
      </c>
      <c r="F13546" s="4" t="s">
        <v>54</v>
      </c>
      <c r="G13546" s="4" t="s">
        <v>30</v>
      </c>
      <c r="H13546" s="7">
        <v>82.042000000000002</v>
      </c>
      <c r="I13546" s="7">
        <v>30.290785700000001</v>
      </c>
      <c r="J13546" s="7">
        <v>19481.279783715399</v>
      </c>
      <c r="K13546" s="7">
        <v>22.557845122606</v>
      </c>
      <c r="L13546" s="7">
        <v>6.4314210851636494E-2</v>
      </c>
    </row>
    <row r="13547" spans="1:12">
      <c r="A13547" s="9">
        <v>44019</v>
      </c>
      <c r="B13547" s="4">
        <v>7</v>
      </c>
      <c r="C13547" s="4" t="s">
        <v>15</v>
      </c>
      <c r="D13547" s="4" t="s">
        <v>102</v>
      </c>
      <c r="E13547" s="4" t="s">
        <v>105</v>
      </c>
      <c r="F13547" s="4" t="s">
        <v>54</v>
      </c>
      <c r="G13547" s="4" t="s">
        <v>30</v>
      </c>
      <c r="H13547" s="7">
        <v>82.042000000000002</v>
      </c>
      <c r="I13547" s="7">
        <v>30.290785700000001</v>
      </c>
      <c r="J13547" s="7">
        <v>10591.619813761101</v>
      </c>
      <c r="K13547" s="7">
        <v>12.2642927984674</v>
      </c>
      <c r="L13547" s="7">
        <v>3.4966474355140803E-2</v>
      </c>
    </row>
    <row r="13548" spans="1:12">
      <c r="A13548" s="9">
        <v>44020</v>
      </c>
      <c r="B13548" s="4">
        <v>7</v>
      </c>
      <c r="C13548" s="4" t="s">
        <v>15</v>
      </c>
      <c r="D13548" s="4" t="s">
        <v>102</v>
      </c>
      <c r="E13548" s="4" t="s">
        <v>105</v>
      </c>
      <c r="F13548" s="4" t="s">
        <v>54</v>
      </c>
      <c r="G13548" s="4" t="s">
        <v>30</v>
      </c>
      <c r="H13548" s="7">
        <v>82.042000000000002</v>
      </c>
      <c r="I13548" s="7">
        <v>30.290785700000001</v>
      </c>
      <c r="J13548" s="7">
        <v>13601.265760759001</v>
      </c>
      <c r="K13548" s="7">
        <v>15.749234645204201</v>
      </c>
      <c r="L13548" s="7">
        <v>4.49023207765753E-2</v>
      </c>
    </row>
    <row r="13549" spans="1:12">
      <c r="A13549" s="9">
        <v>44021</v>
      </c>
      <c r="B13549" s="4">
        <v>7</v>
      </c>
      <c r="C13549" s="4" t="s">
        <v>15</v>
      </c>
      <c r="D13549" s="4" t="s">
        <v>102</v>
      </c>
      <c r="E13549" s="4" t="s">
        <v>105</v>
      </c>
      <c r="F13549" s="4" t="s">
        <v>54</v>
      </c>
      <c r="G13549" s="4" t="s">
        <v>30</v>
      </c>
      <c r="H13549" s="7">
        <v>82.042000000000002</v>
      </c>
      <c r="I13549" s="7">
        <v>30.290785700000001</v>
      </c>
      <c r="J13549" s="7">
        <v>11852.628283821799</v>
      </c>
      <c r="K13549" s="7">
        <v>13.724445010320499</v>
      </c>
      <c r="L13549" s="7">
        <v>3.9129484461744302E-2</v>
      </c>
    </row>
    <row r="13550" spans="1:12">
      <c r="A13550" s="9">
        <v>44022</v>
      </c>
      <c r="B13550" s="4">
        <v>7</v>
      </c>
      <c r="C13550" s="4" t="s">
        <v>15</v>
      </c>
      <c r="D13550" s="4" t="s">
        <v>102</v>
      </c>
      <c r="E13550" s="4" t="s">
        <v>105</v>
      </c>
      <c r="F13550" s="4" t="s">
        <v>54</v>
      </c>
      <c r="G13550" s="4" t="s">
        <v>30</v>
      </c>
      <c r="H13550" s="7">
        <v>82.042000000000002</v>
      </c>
      <c r="I13550" s="7">
        <v>30.290785700000001</v>
      </c>
      <c r="J13550" s="7">
        <v>13562.173270487099</v>
      </c>
      <c r="K13550" s="7">
        <v>15.703968505053099</v>
      </c>
      <c r="L13550" s="7">
        <v>4.4773263410222697E-2</v>
      </c>
    </row>
    <row r="13551" spans="1:12">
      <c r="A13551" s="9">
        <v>44023</v>
      </c>
      <c r="B13551" s="4">
        <v>7</v>
      </c>
      <c r="C13551" s="4" t="s">
        <v>15</v>
      </c>
      <c r="D13551" s="4" t="s">
        <v>102</v>
      </c>
      <c r="E13551" s="4" t="s">
        <v>105</v>
      </c>
      <c r="F13551" s="4" t="s">
        <v>54</v>
      </c>
      <c r="G13551" s="4" t="s">
        <v>30</v>
      </c>
      <c r="H13551" s="7">
        <v>82.042000000000002</v>
      </c>
      <c r="I13551" s="7">
        <v>30.290785700000001</v>
      </c>
      <c r="J13551" s="7">
        <v>17356.675101054901</v>
      </c>
      <c r="K13551" s="7">
        <v>20.0977139653973</v>
      </c>
      <c r="L13551" s="7">
        <v>5.7300181226579698E-2</v>
      </c>
    </row>
    <row r="13552" spans="1:12">
      <c r="A13552" s="9">
        <v>44024</v>
      </c>
      <c r="B13552" s="4">
        <v>7</v>
      </c>
      <c r="C13552" s="4" t="s">
        <v>15</v>
      </c>
      <c r="D13552" s="4" t="s">
        <v>102</v>
      </c>
      <c r="E13552" s="4" t="s">
        <v>105</v>
      </c>
      <c r="F13552" s="4" t="s">
        <v>54</v>
      </c>
      <c r="G13552" s="4" t="s">
        <v>30</v>
      </c>
      <c r="H13552" s="7">
        <v>82.042000000000002</v>
      </c>
      <c r="I13552" s="7">
        <v>30.290785700000001</v>
      </c>
      <c r="J13552" s="7">
        <v>10436.1921827687</v>
      </c>
      <c r="K13552" s="7">
        <v>12.084319384676</v>
      </c>
      <c r="L13552" s="7">
        <v>3.4453355836090799E-2</v>
      </c>
    </row>
    <row r="13553" spans="1:12">
      <c r="A13553" s="9">
        <v>44025</v>
      </c>
      <c r="B13553" s="4">
        <v>7</v>
      </c>
      <c r="C13553" s="4" t="s">
        <v>15</v>
      </c>
      <c r="D13553" s="4" t="s">
        <v>102</v>
      </c>
      <c r="E13553" s="4" t="s">
        <v>105</v>
      </c>
      <c r="F13553" s="4" t="s">
        <v>54</v>
      </c>
      <c r="G13553" s="4" t="s">
        <v>30</v>
      </c>
      <c r="H13553" s="7">
        <v>82.042000000000002</v>
      </c>
      <c r="I13553" s="7">
        <v>30.290785700000001</v>
      </c>
      <c r="J13553" s="7">
        <v>19277.158787904002</v>
      </c>
      <c r="K13553" s="7">
        <v>22.321488483776001</v>
      </c>
      <c r="L13553" s="7">
        <v>6.3640339272889798E-2</v>
      </c>
    </row>
    <row r="13554" spans="1:12">
      <c r="A13554" s="9">
        <v>44026</v>
      </c>
      <c r="B13554" s="4">
        <v>7</v>
      </c>
      <c r="C13554" s="4" t="s">
        <v>15</v>
      </c>
      <c r="D13554" s="4" t="s">
        <v>102</v>
      </c>
      <c r="E13554" s="4" t="s">
        <v>105</v>
      </c>
      <c r="F13554" s="4" t="s">
        <v>54</v>
      </c>
      <c r="G13554" s="4" t="s">
        <v>30</v>
      </c>
      <c r="H13554" s="7">
        <v>82.042000000000002</v>
      </c>
      <c r="I13554" s="7">
        <v>30.290785700000001</v>
      </c>
      <c r="J13554" s="7">
        <v>21265.1843245401</v>
      </c>
      <c r="K13554" s="7">
        <v>24.6234713438913</v>
      </c>
      <c r="L13554" s="7">
        <v>7.0203475522723296E-2</v>
      </c>
    </row>
    <row r="13555" spans="1:12">
      <c r="A13555" s="9">
        <v>44027</v>
      </c>
      <c r="B13555" s="4">
        <v>7</v>
      </c>
      <c r="C13555" s="4" t="s">
        <v>15</v>
      </c>
      <c r="D13555" s="4" t="s">
        <v>102</v>
      </c>
      <c r="E13555" s="4" t="s">
        <v>105</v>
      </c>
      <c r="F13555" s="4" t="s">
        <v>54</v>
      </c>
      <c r="G13555" s="4" t="s">
        <v>30</v>
      </c>
      <c r="H13555" s="7">
        <v>82.042000000000002</v>
      </c>
      <c r="I13555" s="7">
        <v>30.290785700000001</v>
      </c>
      <c r="J13555" s="7">
        <v>21334.414992885901</v>
      </c>
      <c r="K13555" s="7">
        <v>24.7036352094904</v>
      </c>
      <c r="L13555" s="7">
        <v>7.0432029080334996E-2</v>
      </c>
    </row>
    <row r="13556" spans="1:12">
      <c r="A13556" s="9">
        <v>44028</v>
      </c>
      <c r="B13556" s="4">
        <v>7</v>
      </c>
      <c r="C13556" s="4" t="s">
        <v>15</v>
      </c>
      <c r="D13556" s="4" t="s">
        <v>102</v>
      </c>
      <c r="E13556" s="4" t="s">
        <v>105</v>
      </c>
      <c r="F13556" s="4" t="s">
        <v>54</v>
      </c>
      <c r="G13556" s="4" t="s">
        <v>30</v>
      </c>
      <c r="H13556" s="7">
        <v>82.042000000000002</v>
      </c>
      <c r="I13556" s="7">
        <v>30.290785700000001</v>
      </c>
      <c r="J13556" s="7">
        <v>17732.653973374301</v>
      </c>
      <c r="K13556" s="7">
        <v>20.533068996756299</v>
      </c>
      <c r="L13556" s="7">
        <v>5.8541413052135803E-2</v>
      </c>
    </row>
    <row r="13557" spans="1:12">
      <c r="A13557" s="9">
        <v>44029</v>
      </c>
      <c r="B13557" s="4">
        <v>7</v>
      </c>
      <c r="C13557" s="4" t="s">
        <v>15</v>
      </c>
      <c r="D13557" s="4" t="s">
        <v>102</v>
      </c>
      <c r="E13557" s="4" t="s">
        <v>105</v>
      </c>
      <c r="F13557" s="4" t="s">
        <v>54</v>
      </c>
      <c r="G13557" s="4" t="s">
        <v>30</v>
      </c>
      <c r="H13557" s="7">
        <v>82.042000000000002</v>
      </c>
      <c r="I13557" s="7">
        <v>30.290785700000001</v>
      </c>
      <c r="J13557" s="7">
        <v>17149.743448886598</v>
      </c>
      <c r="K13557" s="7">
        <v>19.8581027995805</v>
      </c>
      <c r="L13557" s="7">
        <v>5.6617030732506103E-2</v>
      </c>
    </row>
    <row r="13558" spans="1:12">
      <c r="A13558" s="9">
        <v>44030</v>
      </c>
      <c r="B13558" s="4">
        <v>7</v>
      </c>
      <c r="C13558" s="4" t="s">
        <v>15</v>
      </c>
      <c r="D13558" s="4" t="s">
        <v>102</v>
      </c>
      <c r="E13558" s="4" t="s">
        <v>105</v>
      </c>
      <c r="F13558" s="4" t="s">
        <v>54</v>
      </c>
      <c r="G13558" s="4" t="s">
        <v>30</v>
      </c>
      <c r="H13558" s="7">
        <v>82.042000000000002</v>
      </c>
      <c r="I13558" s="7">
        <v>30.290785700000001</v>
      </c>
      <c r="J13558" s="7">
        <v>14240.925551268399</v>
      </c>
      <c r="K13558" s="7">
        <v>16.489912190297002</v>
      </c>
      <c r="L13558" s="7">
        <v>4.7014051376252003E-2</v>
      </c>
    </row>
    <row r="13559" spans="1:12">
      <c r="A13559" s="9">
        <v>44031</v>
      </c>
      <c r="B13559" s="4">
        <v>7</v>
      </c>
      <c r="C13559" s="4" t="s">
        <v>15</v>
      </c>
      <c r="D13559" s="4" t="s">
        <v>102</v>
      </c>
      <c r="E13559" s="4" t="s">
        <v>105</v>
      </c>
      <c r="F13559" s="4" t="s">
        <v>54</v>
      </c>
      <c r="G13559" s="4" t="s">
        <v>30</v>
      </c>
      <c r="H13559" s="7">
        <v>82.042000000000002</v>
      </c>
      <c r="I13559" s="7">
        <v>30.290785700000001</v>
      </c>
      <c r="J13559" s="7">
        <v>18730.364258328598</v>
      </c>
      <c r="K13559" s="7">
        <v>21.688341870771598</v>
      </c>
      <c r="L13559" s="7">
        <v>6.1835187914351601E-2</v>
      </c>
    </row>
    <row r="13560" spans="1:12">
      <c r="A13560" s="9">
        <v>44032</v>
      </c>
      <c r="B13560" s="4">
        <v>7</v>
      </c>
      <c r="C13560" s="4" t="s">
        <v>15</v>
      </c>
      <c r="D13560" s="4" t="s">
        <v>102</v>
      </c>
      <c r="E13560" s="4" t="s">
        <v>105</v>
      </c>
      <c r="F13560" s="4" t="s">
        <v>54</v>
      </c>
      <c r="G13560" s="4" t="s">
        <v>30</v>
      </c>
      <c r="H13560" s="7">
        <v>82.042000000000002</v>
      </c>
      <c r="I13560" s="7">
        <v>30.290785700000001</v>
      </c>
      <c r="J13560" s="7">
        <v>18883.328340209198</v>
      </c>
      <c r="K13560" s="7">
        <v>21.865462681452101</v>
      </c>
      <c r="L13560" s="7">
        <v>6.2340173435016598E-2</v>
      </c>
    </row>
    <row r="13561" spans="1:12">
      <c r="A13561" s="9">
        <v>44033</v>
      </c>
      <c r="B13561" s="4">
        <v>7</v>
      </c>
      <c r="C13561" s="4" t="s">
        <v>15</v>
      </c>
      <c r="D13561" s="4" t="s">
        <v>102</v>
      </c>
      <c r="E13561" s="4" t="s">
        <v>105</v>
      </c>
      <c r="F13561" s="4" t="s">
        <v>54</v>
      </c>
      <c r="G13561" s="4" t="s">
        <v>30</v>
      </c>
      <c r="H13561" s="7">
        <v>82.042000000000002</v>
      </c>
      <c r="I13561" s="7">
        <v>30.290785700000001</v>
      </c>
      <c r="J13561" s="7">
        <v>17345.3870161546</v>
      </c>
      <c r="K13561" s="7">
        <v>20.084643218827399</v>
      </c>
      <c r="L13561" s="7">
        <v>5.7262915488371202E-2</v>
      </c>
    </row>
    <row r="13562" spans="1:12">
      <c r="A13562" s="9">
        <v>44034</v>
      </c>
      <c r="B13562" s="4">
        <v>7</v>
      </c>
      <c r="C13562" s="4" t="s">
        <v>15</v>
      </c>
      <c r="D13562" s="4" t="s">
        <v>102</v>
      </c>
      <c r="E13562" s="4" t="s">
        <v>105</v>
      </c>
      <c r="F13562" s="4" t="s">
        <v>54</v>
      </c>
      <c r="G13562" s="4" t="s">
        <v>30</v>
      </c>
      <c r="H13562" s="7">
        <v>82.042000000000002</v>
      </c>
      <c r="I13562" s="7">
        <v>30.290785700000001</v>
      </c>
      <c r="J13562" s="7">
        <v>13999.5363990469</v>
      </c>
      <c r="K13562" s="7">
        <v>16.210401851626099</v>
      </c>
      <c r="L13562" s="7">
        <v>4.62171451665149E-2</v>
      </c>
    </row>
    <row r="13563" spans="1:12">
      <c r="A13563" s="9">
        <v>44035</v>
      </c>
      <c r="B13563" s="4">
        <v>7</v>
      </c>
      <c r="C13563" s="4" t="s">
        <v>15</v>
      </c>
      <c r="D13563" s="4" t="s">
        <v>102</v>
      </c>
      <c r="E13563" s="4" t="s">
        <v>105</v>
      </c>
      <c r="F13563" s="4" t="s">
        <v>54</v>
      </c>
      <c r="G13563" s="4" t="s">
        <v>30</v>
      </c>
      <c r="H13563" s="7">
        <v>82.042000000000002</v>
      </c>
      <c r="I13563" s="7">
        <v>30.290785700000001</v>
      </c>
      <c r="J13563" s="7">
        <v>10800.147149280499</v>
      </c>
      <c r="K13563" s="7">
        <v>12.5057516446366</v>
      </c>
      <c r="L13563" s="7">
        <v>3.5654892732876503E-2</v>
      </c>
    </row>
    <row r="13564" spans="1:12">
      <c r="A13564" s="9">
        <v>44036</v>
      </c>
      <c r="B13564" s="4">
        <v>7</v>
      </c>
      <c r="C13564" s="4" t="s">
        <v>15</v>
      </c>
      <c r="D13564" s="4" t="s">
        <v>102</v>
      </c>
      <c r="E13564" s="4" t="s">
        <v>105</v>
      </c>
      <c r="F13564" s="4" t="s">
        <v>54</v>
      </c>
      <c r="G13564" s="4" t="s">
        <v>30</v>
      </c>
      <c r="H13564" s="7">
        <v>82.042000000000002</v>
      </c>
      <c r="I13564" s="7">
        <v>30.290785700000001</v>
      </c>
      <c r="J13564" s="7">
        <v>10541.093758720101</v>
      </c>
      <c r="K13564" s="7">
        <v>12.2057874570871</v>
      </c>
      <c r="L13564" s="7">
        <v>3.4799670972945798E-2</v>
      </c>
    </row>
    <row r="13565" spans="1:12">
      <c r="A13565" s="9">
        <v>44037</v>
      </c>
      <c r="B13565" s="4">
        <v>7</v>
      </c>
      <c r="C13565" s="4" t="s">
        <v>15</v>
      </c>
      <c r="D13565" s="4" t="s">
        <v>102</v>
      </c>
      <c r="E13565" s="4" t="s">
        <v>105</v>
      </c>
      <c r="F13565" s="4" t="s">
        <v>54</v>
      </c>
      <c r="G13565" s="4" t="s">
        <v>30</v>
      </c>
      <c r="H13565" s="7">
        <v>82.042000000000002</v>
      </c>
      <c r="I13565" s="7">
        <v>30.290785700000001</v>
      </c>
      <c r="J13565" s="7">
        <v>14159.8492280107</v>
      </c>
      <c r="K13565" s="7">
        <v>16.396031954323799</v>
      </c>
      <c r="L13565" s="7">
        <v>4.67463913556087E-2</v>
      </c>
    </row>
    <row r="13566" spans="1:12">
      <c r="A13566" s="9">
        <v>44038</v>
      </c>
      <c r="B13566" s="4">
        <v>7</v>
      </c>
      <c r="C13566" s="4" t="s">
        <v>15</v>
      </c>
      <c r="D13566" s="4" t="s">
        <v>102</v>
      </c>
      <c r="E13566" s="4" t="s">
        <v>105</v>
      </c>
      <c r="F13566" s="4" t="s">
        <v>54</v>
      </c>
      <c r="G13566" s="4" t="s">
        <v>30</v>
      </c>
      <c r="H13566" s="7">
        <v>82.042000000000002</v>
      </c>
      <c r="I13566" s="7">
        <v>30.290785700000001</v>
      </c>
      <c r="J13566" s="7">
        <v>16405.745718435101</v>
      </c>
      <c r="K13566" s="7">
        <v>18.996609829846399</v>
      </c>
      <c r="L13566" s="7">
        <v>5.4160845746682201E-2</v>
      </c>
    </row>
    <row r="13567" spans="1:12">
      <c r="A13567" s="9">
        <v>44039</v>
      </c>
      <c r="B13567" s="4">
        <v>7</v>
      </c>
      <c r="C13567" s="4" t="s">
        <v>15</v>
      </c>
      <c r="D13567" s="4" t="s">
        <v>102</v>
      </c>
      <c r="E13567" s="4" t="s">
        <v>105</v>
      </c>
      <c r="F13567" s="4" t="s">
        <v>54</v>
      </c>
      <c r="G13567" s="4" t="s">
        <v>30</v>
      </c>
      <c r="H13567" s="7">
        <v>82.042000000000002</v>
      </c>
      <c r="I13567" s="7">
        <v>30.290785700000001</v>
      </c>
      <c r="J13567" s="7">
        <v>15932.4775794255</v>
      </c>
      <c r="K13567" s="7">
        <v>18.448601203115</v>
      </c>
      <c r="L13567" s="7">
        <v>5.2598429559473102E-2</v>
      </c>
    </row>
    <row r="13568" spans="1:12">
      <c r="A13568" s="9">
        <v>44040</v>
      </c>
      <c r="B13568" s="4">
        <v>7</v>
      </c>
      <c r="C13568" s="4" t="s">
        <v>15</v>
      </c>
      <c r="D13568" s="4" t="s">
        <v>102</v>
      </c>
      <c r="E13568" s="4" t="s">
        <v>105</v>
      </c>
      <c r="F13568" s="4" t="s">
        <v>54</v>
      </c>
      <c r="G13568" s="4" t="s">
        <v>30</v>
      </c>
      <c r="H13568" s="7">
        <v>82.042000000000002</v>
      </c>
      <c r="I13568" s="7">
        <v>30.290785700000001</v>
      </c>
      <c r="J13568" s="7">
        <v>15339.439373438299</v>
      </c>
      <c r="K13568" s="7">
        <v>17.761907918537901</v>
      </c>
      <c r="L13568" s="7">
        <v>5.0640612380808303E-2</v>
      </c>
    </row>
    <row r="13569" spans="1:12">
      <c r="A13569" s="9">
        <v>44041</v>
      </c>
      <c r="B13569" s="4">
        <v>7</v>
      </c>
      <c r="C13569" s="4" t="s">
        <v>15</v>
      </c>
      <c r="D13569" s="4" t="s">
        <v>102</v>
      </c>
      <c r="E13569" s="4" t="s">
        <v>105</v>
      </c>
      <c r="F13569" s="4" t="s">
        <v>54</v>
      </c>
      <c r="G13569" s="4" t="s">
        <v>30</v>
      </c>
      <c r="H13569" s="7">
        <v>82.042000000000002</v>
      </c>
      <c r="I13569" s="7">
        <v>30.290785700000001</v>
      </c>
      <c r="J13569" s="7">
        <v>13692.419372873899</v>
      </c>
      <c r="K13569" s="7">
        <v>15.8547836177195</v>
      </c>
      <c r="L13569" s="7">
        <v>4.5203249293312001E-2</v>
      </c>
    </row>
    <row r="13570" spans="1:12">
      <c r="A13570" s="9">
        <v>44042</v>
      </c>
      <c r="B13570" s="4">
        <v>7</v>
      </c>
      <c r="C13570" s="4" t="s">
        <v>15</v>
      </c>
      <c r="D13570" s="4" t="s">
        <v>102</v>
      </c>
      <c r="E13570" s="4" t="s">
        <v>105</v>
      </c>
      <c r="F13570" s="4" t="s">
        <v>54</v>
      </c>
      <c r="G13570" s="4" t="s">
        <v>30</v>
      </c>
      <c r="H13570" s="7">
        <v>82.042000000000002</v>
      </c>
      <c r="I13570" s="7">
        <v>30.290785700000001</v>
      </c>
      <c r="J13570" s="7">
        <v>15471.9371922925</v>
      </c>
      <c r="K13570" s="7">
        <v>17.9153303481718</v>
      </c>
      <c r="L13570" s="7">
        <v>5.1078031931976402E-2</v>
      </c>
    </row>
    <row r="13571" spans="1:12">
      <c r="A13571" s="9">
        <v>44043</v>
      </c>
      <c r="B13571" s="4">
        <v>7</v>
      </c>
      <c r="C13571" s="4" t="s">
        <v>15</v>
      </c>
      <c r="D13571" s="4" t="s">
        <v>102</v>
      </c>
      <c r="E13571" s="4" t="s">
        <v>105</v>
      </c>
      <c r="F13571" s="4" t="s">
        <v>54</v>
      </c>
      <c r="G13571" s="4" t="s">
        <v>30</v>
      </c>
      <c r="H13571" s="7">
        <v>82.042000000000002</v>
      </c>
      <c r="I13571" s="7">
        <v>30.290785700000001</v>
      </c>
      <c r="J13571" s="7">
        <v>13292.0611505339</v>
      </c>
      <c r="K13571" s="7">
        <v>15.391199147224</v>
      </c>
      <c r="L13571" s="7">
        <v>4.3881533091212899E-2</v>
      </c>
    </row>
    <row r="13572" spans="1:12">
      <c r="A13572" s="9">
        <v>44044</v>
      </c>
      <c r="B13572" s="4">
        <v>8</v>
      </c>
      <c r="C13572" s="4" t="s">
        <v>15</v>
      </c>
      <c r="D13572" s="4" t="s">
        <v>102</v>
      </c>
      <c r="E13572" s="4" t="s">
        <v>105</v>
      </c>
      <c r="F13572" s="4" t="s">
        <v>54</v>
      </c>
      <c r="G13572" s="4" t="s">
        <v>30</v>
      </c>
      <c r="H13572" s="7">
        <v>82.042000000000002</v>
      </c>
      <c r="I13572" s="7">
        <v>30.290785700000001</v>
      </c>
      <c r="J13572" s="7">
        <v>9907.3454780124703</v>
      </c>
      <c r="K13572" s="7">
        <v>11.4719549921958</v>
      </c>
      <c r="L13572" s="7">
        <v>3.2707456241428803E-2</v>
      </c>
    </row>
    <row r="13573" spans="1:12">
      <c r="A13573" s="9">
        <v>44045</v>
      </c>
      <c r="B13573" s="4">
        <v>8</v>
      </c>
      <c r="C13573" s="4" t="s">
        <v>15</v>
      </c>
      <c r="D13573" s="4" t="s">
        <v>102</v>
      </c>
      <c r="E13573" s="4" t="s">
        <v>105</v>
      </c>
      <c r="F13573" s="4" t="s">
        <v>54</v>
      </c>
      <c r="G13573" s="4" t="s">
        <v>30</v>
      </c>
      <c r="H13573" s="7">
        <v>82.042000000000002</v>
      </c>
      <c r="I13573" s="7">
        <v>30.290785700000001</v>
      </c>
      <c r="J13573" s="7">
        <v>11092.4575204949</v>
      </c>
      <c r="K13573" s="7">
        <v>12.844224894587001</v>
      </c>
      <c r="L13573" s="7">
        <v>3.6619906892989398E-2</v>
      </c>
    </row>
    <row r="13574" spans="1:12">
      <c r="A13574" s="9">
        <v>44046</v>
      </c>
      <c r="B13574" s="4">
        <v>8</v>
      </c>
      <c r="C13574" s="4" t="s">
        <v>15</v>
      </c>
      <c r="D13574" s="4" t="s">
        <v>102</v>
      </c>
      <c r="E13574" s="4" t="s">
        <v>105</v>
      </c>
      <c r="F13574" s="4" t="s">
        <v>54</v>
      </c>
      <c r="G13574" s="4" t="s">
        <v>30</v>
      </c>
      <c r="H13574" s="7">
        <v>82.042000000000002</v>
      </c>
      <c r="I13574" s="7">
        <v>30.290785700000001</v>
      </c>
      <c r="J13574" s="7">
        <v>12827.368732016699</v>
      </c>
      <c r="K13574" s="7">
        <v>14.8531205547014</v>
      </c>
      <c r="L13574" s="7">
        <v>4.2347428221436598E-2</v>
      </c>
    </row>
    <row r="13575" spans="1:12">
      <c r="A13575" s="9">
        <v>44047</v>
      </c>
      <c r="B13575" s="4">
        <v>8</v>
      </c>
      <c r="C13575" s="4" t="s">
        <v>15</v>
      </c>
      <c r="D13575" s="4" t="s">
        <v>102</v>
      </c>
      <c r="E13575" s="4" t="s">
        <v>105</v>
      </c>
      <c r="F13575" s="4" t="s">
        <v>54</v>
      </c>
      <c r="G13575" s="4" t="s">
        <v>30</v>
      </c>
      <c r="H13575" s="7">
        <v>82.042000000000002</v>
      </c>
      <c r="I13575" s="7">
        <v>30.290785700000001</v>
      </c>
      <c r="J13575" s="7">
        <v>12150.9229387096</v>
      </c>
      <c r="K13575" s="7">
        <v>14.0698476070989</v>
      </c>
      <c r="L13575" s="7">
        <v>4.0114254740871803E-2</v>
      </c>
    </row>
    <row r="13576" spans="1:12">
      <c r="A13576" s="9">
        <v>44048</v>
      </c>
      <c r="B13576" s="4">
        <v>8</v>
      </c>
      <c r="C13576" s="4" t="s">
        <v>15</v>
      </c>
      <c r="D13576" s="4" t="s">
        <v>102</v>
      </c>
      <c r="E13576" s="4" t="s">
        <v>105</v>
      </c>
      <c r="F13576" s="4" t="s">
        <v>54</v>
      </c>
      <c r="G13576" s="4" t="s">
        <v>30</v>
      </c>
      <c r="H13576" s="7">
        <v>82.042000000000002</v>
      </c>
      <c r="I13576" s="7">
        <v>30.290785700000001</v>
      </c>
      <c r="J13576" s="7">
        <v>11364.410228537799</v>
      </c>
      <c r="K13576" s="7">
        <v>13.1591255138898</v>
      </c>
      <c r="L13576" s="7">
        <v>3.7517713607995801E-2</v>
      </c>
    </row>
    <row r="13577" spans="1:12">
      <c r="A13577" s="9">
        <v>44049</v>
      </c>
      <c r="B13577" s="4">
        <v>8</v>
      </c>
      <c r="C13577" s="4" t="s">
        <v>15</v>
      </c>
      <c r="D13577" s="4" t="s">
        <v>102</v>
      </c>
      <c r="E13577" s="4" t="s">
        <v>105</v>
      </c>
      <c r="F13577" s="4" t="s">
        <v>54</v>
      </c>
      <c r="G13577" s="4" t="s">
        <v>30</v>
      </c>
      <c r="H13577" s="7">
        <v>82.042000000000002</v>
      </c>
      <c r="I13577" s="7">
        <v>30.290785700000001</v>
      </c>
      <c r="J13577" s="7">
        <v>10901.7268067973</v>
      </c>
      <c r="K13577" s="7">
        <v>12.623373187333501</v>
      </c>
      <c r="L13577" s="7">
        <v>3.5990241107536902E-2</v>
      </c>
    </row>
    <row r="13578" spans="1:12">
      <c r="A13578" s="9">
        <v>44050</v>
      </c>
      <c r="B13578" s="4">
        <v>8</v>
      </c>
      <c r="C13578" s="4" t="s">
        <v>15</v>
      </c>
      <c r="D13578" s="4" t="s">
        <v>102</v>
      </c>
      <c r="E13578" s="4" t="s">
        <v>105</v>
      </c>
      <c r="F13578" s="4" t="s">
        <v>54</v>
      </c>
      <c r="G13578" s="4" t="s">
        <v>30</v>
      </c>
      <c r="H13578" s="7">
        <v>82.042000000000002</v>
      </c>
      <c r="I13578" s="7">
        <v>30.290785700000001</v>
      </c>
      <c r="J13578" s="7">
        <v>8143.9876615058502</v>
      </c>
      <c r="K13578" s="7">
        <v>9.4301203200330406</v>
      </c>
      <c r="L13578" s="7">
        <v>2.6886023169434801E-2</v>
      </c>
    </row>
    <row r="13579" spans="1:12">
      <c r="A13579" s="9">
        <v>44051</v>
      </c>
      <c r="B13579" s="4">
        <v>8</v>
      </c>
      <c r="C13579" s="4" t="s">
        <v>15</v>
      </c>
      <c r="D13579" s="4" t="s">
        <v>102</v>
      </c>
      <c r="E13579" s="4" t="s">
        <v>105</v>
      </c>
      <c r="F13579" s="4" t="s">
        <v>54</v>
      </c>
      <c r="G13579" s="4" t="s">
        <v>30</v>
      </c>
      <c r="H13579" s="7">
        <v>82.042000000000002</v>
      </c>
      <c r="I13579" s="7">
        <v>30.290785700000001</v>
      </c>
      <c r="J13579" s="7">
        <v>9448.0003625054396</v>
      </c>
      <c r="K13579" s="7">
        <v>10.9400681711824</v>
      </c>
      <c r="L13579" s="7">
        <v>3.1191004604761499E-2</v>
      </c>
    </row>
    <row r="13580" spans="1:12">
      <c r="A13580" s="9">
        <v>44052</v>
      </c>
      <c r="B13580" s="4">
        <v>8</v>
      </c>
      <c r="C13580" s="4" t="s">
        <v>15</v>
      </c>
      <c r="D13580" s="4" t="s">
        <v>102</v>
      </c>
      <c r="E13580" s="4" t="s">
        <v>105</v>
      </c>
      <c r="F13580" s="4" t="s">
        <v>54</v>
      </c>
      <c r="G13580" s="4" t="s">
        <v>30</v>
      </c>
      <c r="H13580" s="7">
        <v>82.042000000000002</v>
      </c>
      <c r="I13580" s="7">
        <v>30.290785700000001</v>
      </c>
      <c r="J13580" s="7">
        <v>9369.4945429094496</v>
      </c>
      <c r="K13580" s="7">
        <v>10.8491643835806</v>
      </c>
      <c r="L13580" s="7">
        <v>3.09318306751926E-2</v>
      </c>
    </row>
    <row r="13581" spans="1:12">
      <c r="A13581" s="9">
        <v>44053</v>
      </c>
      <c r="B13581" s="4">
        <v>8</v>
      </c>
      <c r="C13581" s="4" t="s">
        <v>15</v>
      </c>
      <c r="D13581" s="4" t="s">
        <v>102</v>
      </c>
      <c r="E13581" s="4" t="s">
        <v>105</v>
      </c>
      <c r="F13581" s="4" t="s">
        <v>54</v>
      </c>
      <c r="G13581" s="4" t="s">
        <v>30</v>
      </c>
      <c r="H13581" s="7">
        <v>82.042000000000002</v>
      </c>
      <c r="I13581" s="7">
        <v>30.290785700000001</v>
      </c>
      <c r="J13581" s="7">
        <v>11237.2166465767</v>
      </c>
      <c r="K13581" s="7">
        <v>13.011844988466301</v>
      </c>
      <c r="L13581" s="7">
        <v>3.7097805114301302E-2</v>
      </c>
    </row>
    <row r="13582" spans="1:12">
      <c r="A13582" s="9">
        <v>44054</v>
      </c>
      <c r="B13582" s="4">
        <v>8</v>
      </c>
      <c r="C13582" s="4" t="s">
        <v>15</v>
      </c>
      <c r="D13582" s="4" t="s">
        <v>102</v>
      </c>
      <c r="E13582" s="4" t="s">
        <v>105</v>
      </c>
      <c r="F13582" s="4" t="s">
        <v>54</v>
      </c>
      <c r="G13582" s="4" t="s">
        <v>30</v>
      </c>
      <c r="H13582" s="7">
        <v>82.042000000000002</v>
      </c>
      <c r="I13582" s="7">
        <v>30.290785700000001</v>
      </c>
      <c r="J13582" s="7">
        <v>9999.3607883630702</v>
      </c>
      <c r="K13582" s="7">
        <v>11.5785017459431</v>
      </c>
      <c r="L13582" s="7">
        <v>3.3011229511828298E-2</v>
      </c>
    </row>
    <row r="13583" spans="1:12">
      <c r="A13583" s="9">
        <v>44055</v>
      </c>
      <c r="B13583" s="4">
        <v>8</v>
      </c>
      <c r="C13583" s="4" t="s">
        <v>15</v>
      </c>
      <c r="D13583" s="4" t="s">
        <v>102</v>
      </c>
      <c r="E13583" s="4" t="s">
        <v>105</v>
      </c>
      <c r="F13583" s="4" t="s">
        <v>54</v>
      </c>
      <c r="G13583" s="4" t="s">
        <v>30</v>
      </c>
      <c r="H13583" s="7">
        <v>82.042000000000002</v>
      </c>
      <c r="I13583" s="7">
        <v>30.290785700000001</v>
      </c>
      <c r="J13583" s="7">
        <v>10225.6529585269</v>
      </c>
      <c r="K13583" s="7">
        <v>11.840530923886501</v>
      </c>
      <c r="L13583" s="7">
        <v>3.3758295541758999E-2</v>
      </c>
    </row>
    <row r="13584" spans="1:12">
      <c r="A13584" s="9">
        <v>44056</v>
      </c>
      <c r="B13584" s="4">
        <v>8</v>
      </c>
      <c r="C13584" s="4" t="s">
        <v>15</v>
      </c>
      <c r="D13584" s="4" t="s">
        <v>102</v>
      </c>
      <c r="E13584" s="4" t="s">
        <v>105</v>
      </c>
      <c r="F13584" s="4" t="s">
        <v>54</v>
      </c>
      <c r="G13584" s="4" t="s">
        <v>30</v>
      </c>
      <c r="H13584" s="7">
        <v>82.042000000000002</v>
      </c>
      <c r="I13584" s="7">
        <v>30.290785700000001</v>
      </c>
      <c r="J13584" s="7">
        <v>8323.6423276470705</v>
      </c>
      <c r="K13584" s="7">
        <v>9.6381468038862597</v>
      </c>
      <c r="L13584" s="7">
        <v>2.74791232227663E-2</v>
      </c>
    </row>
    <row r="13585" spans="1:12">
      <c r="A13585" s="9">
        <v>44057</v>
      </c>
      <c r="B13585" s="4">
        <v>8</v>
      </c>
      <c r="C13585" s="4" t="s">
        <v>15</v>
      </c>
      <c r="D13585" s="4" t="s">
        <v>102</v>
      </c>
      <c r="E13585" s="4" t="s">
        <v>105</v>
      </c>
      <c r="F13585" s="4" t="s">
        <v>54</v>
      </c>
      <c r="G13585" s="4" t="s">
        <v>30</v>
      </c>
      <c r="H13585" s="7">
        <v>82.042000000000002</v>
      </c>
      <c r="I13585" s="7">
        <v>30.290785700000001</v>
      </c>
      <c r="J13585" s="7">
        <v>9051.6109582683403</v>
      </c>
      <c r="K13585" s="7">
        <v>10.481079291175799</v>
      </c>
      <c r="L13585" s="7">
        <v>2.9882390796711299E-2</v>
      </c>
    </row>
    <row r="13586" spans="1:12">
      <c r="A13586" s="9">
        <v>44058</v>
      </c>
      <c r="B13586" s="4">
        <v>8</v>
      </c>
      <c r="C13586" s="4" t="s">
        <v>15</v>
      </c>
      <c r="D13586" s="4" t="s">
        <v>102</v>
      </c>
      <c r="E13586" s="4" t="s">
        <v>105</v>
      </c>
      <c r="F13586" s="4" t="s">
        <v>54</v>
      </c>
      <c r="G13586" s="4" t="s">
        <v>30</v>
      </c>
      <c r="H13586" s="7">
        <v>82.042000000000002</v>
      </c>
      <c r="I13586" s="7">
        <v>30.290785700000001</v>
      </c>
      <c r="J13586" s="7">
        <v>7901.0053885387197</v>
      </c>
      <c r="K13586" s="7">
        <v>9.1487652683124097</v>
      </c>
      <c r="L13586" s="7">
        <v>2.6083857536051702E-2</v>
      </c>
    </row>
    <row r="13587" spans="1:12">
      <c r="A13587" s="9">
        <v>44059</v>
      </c>
      <c r="B13587" s="4">
        <v>8</v>
      </c>
      <c r="C13587" s="4" t="s">
        <v>15</v>
      </c>
      <c r="D13587" s="4" t="s">
        <v>102</v>
      </c>
      <c r="E13587" s="4" t="s">
        <v>105</v>
      </c>
      <c r="F13587" s="4" t="s">
        <v>54</v>
      </c>
      <c r="G13587" s="4" t="s">
        <v>30</v>
      </c>
      <c r="H13587" s="7">
        <v>82.042000000000002</v>
      </c>
      <c r="I13587" s="7">
        <v>30.290785700000001</v>
      </c>
      <c r="J13587" s="7">
        <v>7625.0816176263897</v>
      </c>
      <c r="K13587" s="7">
        <v>8.8292664592511798</v>
      </c>
      <c r="L13587" s="7">
        <v>2.5172941016272099E-2</v>
      </c>
    </row>
    <row r="13588" spans="1:12">
      <c r="A13588" s="9">
        <v>44060</v>
      </c>
      <c r="B13588" s="4">
        <v>8</v>
      </c>
      <c r="C13588" s="4" t="s">
        <v>15</v>
      </c>
      <c r="D13588" s="4" t="s">
        <v>102</v>
      </c>
      <c r="E13588" s="4" t="s">
        <v>105</v>
      </c>
      <c r="F13588" s="4" t="s">
        <v>54</v>
      </c>
      <c r="G13588" s="4" t="s">
        <v>30</v>
      </c>
      <c r="H13588" s="7">
        <v>82.042000000000002</v>
      </c>
      <c r="I13588" s="7">
        <v>30.290785700000001</v>
      </c>
      <c r="J13588" s="7">
        <v>7537.8027517109003</v>
      </c>
      <c r="K13588" s="7">
        <v>8.7282041490920594</v>
      </c>
      <c r="L13588" s="7">
        <v>2.4884804330812998E-2</v>
      </c>
    </row>
    <row r="13589" spans="1:12">
      <c r="A13589" s="9">
        <v>44061</v>
      </c>
      <c r="B13589" s="4">
        <v>8</v>
      </c>
      <c r="C13589" s="4" t="s">
        <v>15</v>
      </c>
      <c r="D13589" s="4" t="s">
        <v>102</v>
      </c>
      <c r="E13589" s="4" t="s">
        <v>105</v>
      </c>
      <c r="F13589" s="4" t="s">
        <v>54</v>
      </c>
      <c r="G13589" s="4" t="s">
        <v>30</v>
      </c>
      <c r="H13589" s="7">
        <v>82.042000000000002</v>
      </c>
      <c r="I13589" s="7">
        <v>30.290785700000001</v>
      </c>
      <c r="J13589" s="7">
        <v>6191.8577179235799</v>
      </c>
      <c r="K13589" s="7">
        <v>7.1697018354455704</v>
      </c>
      <c r="L13589" s="7">
        <v>2.0441390260548999E-2</v>
      </c>
    </row>
    <row r="13590" spans="1:12">
      <c r="A13590" s="9">
        <v>44062</v>
      </c>
      <c r="B13590" s="4">
        <v>8</v>
      </c>
      <c r="C13590" s="4" t="s">
        <v>15</v>
      </c>
      <c r="D13590" s="4" t="s">
        <v>102</v>
      </c>
      <c r="E13590" s="4" t="s">
        <v>105</v>
      </c>
      <c r="F13590" s="4" t="s">
        <v>54</v>
      </c>
      <c r="G13590" s="4" t="s">
        <v>30</v>
      </c>
      <c r="H13590" s="7">
        <v>82.042000000000002</v>
      </c>
      <c r="I13590" s="7">
        <v>30.290785700000001</v>
      </c>
      <c r="J13590" s="7">
        <v>6601.2601531383298</v>
      </c>
      <c r="K13590" s="7">
        <v>7.6437588188123398</v>
      </c>
      <c r="L13590" s="7">
        <v>2.1792964429900301E-2</v>
      </c>
    </row>
    <row r="13591" spans="1:12">
      <c r="A13591" s="9">
        <v>44063</v>
      </c>
      <c r="B13591" s="4">
        <v>8</v>
      </c>
      <c r="C13591" s="4" t="s">
        <v>15</v>
      </c>
      <c r="D13591" s="4" t="s">
        <v>102</v>
      </c>
      <c r="E13591" s="4" t="s">
        <v>105</v>
      </c>
      <c r="F13591" s="4" t="s">
        <v>54</v>
      </c>
      <c r="G13591" s="4" t="s">
        <v>30</v>
      </c>
      <c r="H13591" s="7">
        <v>82.042000000000002</v>
      </c>
      <c r="I13591" s="7">
        <v>30.290785700000001</v>
      </c>
      <c r="J13591" s="7">
        <v>4567.2105712272796</v>
      </c>
      <c r="K13591" s="7">
        <v>5.28848360333056</v>
      </c>
      <c r="L13591" s="7">
        <v>1.5077887435674101E-2</v>
      </c>
    </row>
    <row r="13592" spans="1:12">
      <c r="A13592" s="9">
        <v>44064</v>
      </c>
      <c r="B13592" s="4">
        <v>8</v>
      </c>
      <c r="C13592" s="4" t="s">
        <v>15</v>
      </c>
      <c r="D13592" s="4" t="s">
        <v>102</v>
      </c>
      <c r="E13592" s="4" t="s">
        <v>105</v>
      </c>
      <c r="F13592" s="4" t="s">
        <v>54</v>
      </c>
      <c r="G13592" s="4" t="s">
        <v>30</v>
      </c>
      <c r="H13592" s="7">
        <v>82.042000000000002</v>
      </c>
      <c r="I13592" s="7">
        <v>30.290785700000001</v>
      </c>
      <c r="J13592" s="7">
        <v>2717.9507924904701</v>
      </c>
      <c r="K13592" s="7">
        <v>3.1471809710938499</v>
      </c>
      <c r="L13592" s="7">
        <v>8.9728632971394599E-3</v>
      </c>
    </row>
    <row r="13593" spans="1:12">
      <c r="A13593" s="9">
        <v>44065</v>
      </c>
      <c r="B13593" s="4">
        <v>8</v>
      </c>
      <c r="C13593" s="4" t="s">
        <v>15</v>
      </c>
      <c r="D13593" s="4" t="s">
        <v>102</v>
      </c>
      <c r="E13593" s="4" t="s">
        <v>105</v>
      </c>
      <c r="F13593" s="4" t="s">
        <v>54</v>
      </c>
      <c r="G13593" s="4" t="s">
        <v>30</v>
      </c>
      <c r="H13593" s="7">
        <v>82.042000000000002</v>
      </c>
      <c r="I13593" s="7">
        <v>30.290785700000001</v>
      </c>
      <c r="J13593" s="7">
        <v>2159.5792586848502</v>
      </c>
      <c r="K13593" s="7">
        <v>2.5006290648382801</v>
      </c>
      <c r="L13593" s="7">
        <v>7.1294923811924997E-3</v>
      </c>
    </row>
    <row r="13594" spans="1:12">
      <c r="A13594" s="9">
        <v>44066</v>
      </c>
      <c r="B13594" s="4">
        <v>8</v>
      </c>
      <c r="C13594" s="4" t="s">
        <v>15</v>
      </c>
      <c r="D13594" s="4" t="s">
        <v>102</v>
      </c>
      <c r="E13594" s="4" t="s">
        <v>105</v>
      </c>
      <c r="F13594" s="4" t="s">
        <v>54</v>
      </c>
      <c r="G13594" s="4" t="s">
        <v>30</v>
      </c>
      <c r="H13594" s="7">
        <v>82.042000000000002</v>
      </c>
      <c r="I13594" s="7">
        <v>30.290785700000001</v>
      </c>
      <c r="J13594" s="7">
        <v>7279.8139430305</v>
      </c>
      <c r="K13594" s="7">
        <v>8.4294726666540996</v>
      </c>
      <c r="L13594" s="7">
        <v>2.4033097111213299E-2</v>
      </c>
    </row>
    <row r="13595" spans="1:12">
      <c r="A13595" s="9">
        <v>44067</v>
      </c>
      <c r="B13595" s="4">
        <v>8</v>
      </c>
      <c r="C13595" s="4" t="s">
        <v>15</v>
      </c>
      <c r="D13595" s="4" t="s">
        <v>102</v>
      </c>
      <c r="E13595" s="4" t="s">
        <v>105</v>
      </c>
      <c r="F13595" s="4" t="s">
        <v>54</v>
      </c>
      <c r="G13595" s="4" t="s">
        <v>30</v>
      </c>
      <c r="H13595" s="7">
        <v>82.042000000000002</v>
      </c>
      <c r="I13595" s="7">
        <v>30.290785700000001</v>
      </c>
      <c r="J13595" s="7">
        <v>7700.0367611578604</v>
      </c>
      <c r="K13595" s="7">
        <v>8.9160588331453692</v>
      </c>
      <c r="L13595" s="7">
        <v>2.5420392978310401E-2</v>
      </c>
    </row>
    <row r="13596" spans="1:12">
      <c r="A13596" s="9">
        <v>44068</v>
      </c>
      <c r="B13596" s="4">
        <v>8</v>
      </c>
      <c r="C13596" s="4" t="s">
        <v>15</v>
      </c>
      <c r="D13596" s="4" t="s">
        <v>102</v>
      </c>
      <c r="E13596" s="4" t="s">
        <v>105</v>
      </c>
      <c r="F13596" s="4" t="s">
        <v>54</v>
      </c>
      <c r="G13596" s="4" t="s">
        <v>30</v>
      </c>
      <c r="H13596" s="7">
        <v>82.042000000000002</v>
      </c>
      <c r="I13596" s="7">
        <v>30.290785700000001</v>
      </c>
      <c r="J13596" s="7">
        <v>5651.19775680769</v>
      </c>
      <c r="K13596" s="7">
        <v>6.5436585876584701</v>
      </c>
      <c r="L13596" s="7">
        <v>1.86564911612963E-2</v>
      </c>
    </row>
    <row r="13597" spans="1:12">
      <c r="A13597" s="9">
        <v>44069</v>
      </c>
      <c r="B13597" s="4">
        <v>8</v>
      </c>
      <c r="C13597" s="4" t="s">
        <v>15</v>
      </c>
      <c r="D13597" s="4" t="s">
        <v>102</v>
      </c>
      <c r="E13597" s="4" t="s">
        <v>105</v>
      </c>
      <c r="F13597" s="4" t="s">
        <v>54</v>
      </c>
      <c r="G13597" s="4" t="s">
        <v>30</v>
      </c>
      <c r="H13597" s="7">
        <v>82.042000000000002</v>
      </c>
      <c r="I13597" s="7">
        <v>30.290785700000001</v>
      </c>
      <c r="J13597" s="7">
        <v>4798.3168076500497</v>
      </c>
      <c r="K13597" s="7">
        <v>5.5560871050497296</v>
      </c>
      <c r="L13597" s="7">
        <v>1.5840846306109699E-2</v>
      </c>
    </row>
    <row r="13598" spans="1:12">
      <c r="A13598" s="9">
        <v>44070</v>
      </c>
      <c r="B13598" s="4">
        <v>8</v>
      </c>
      <c r="C13598" s="4" t="s">
        <v>15</v>
      </c>
      <c r="D13598" s="4" t="s">
        <v>102</v>
      </c>
      <c r="E13598" s="4" t="s">
        <v>105</v>
      </c>
      <c r="F13598" s="4" t="s">
        <v>54</v>
      </c>
      <c r="G13598" s="4" t="s">
        <v>30</v>
      </c>
      <c r="H13598" s="7">
        <v>82.042000000000002</v>
      </c>
      <c r="I13598" s="7">
        <v>30.290785700000001</v>
      </c>
      <c r="J13598" s="7">
        <v>5364.0499887568303</v>
      </c>
      <c r="K13598" s="7">
        <v>6.2111632407969202</v>
      </c>
      <c r="L13598" s="7">
        <v>1.7708520478413401E-2</v>
      </c>
    </row>
    <row r="13599" spans="1:12">
      <c r="A13599" s="9">
        <v>44071</v>
      </c>
      <c r="B13599" s="4">
        <v>8</v>
      </c>
      <c r="C13599" s="4" t="s">
        <v>15</v>
      </c>
      <c r="D13599" s="4" t="s">
        <v>102</v>
      </c>
      <c r="E13599" s="4" t="s">
        <v>105</v>
      </c>
      <c r="F13599" s="4" t="s">
        <v>54</v>
      </c>
      <c r="G13599" s="4" t="s">
        <v>30</v>
      </c>
      <c r="H13599" s="7">
        <v>82.042000000000002</v>
      </c>
      <c r="I13599" s="7">
        <v>30.290785700000001</v>
      </c>
      <c r="J13599" s="7">
        <v>4714.4179408863502</v>
      </c>
      <c r="K13599" s="7">
        <v>5.4589385776722104</v>
      </c>
      <c r="L13599" s="7">
        <v>1.55638681266903E-2</v>
      </c>
    </row>
    <row r="13600" spans="1:12">
      <c r="A13600" s="9">
        <v>44072</v>
      </c>
      <c r="B13600" s="4">
        <v>8</v>
      </c>
      <c r="C13600" s="4" t="s">
        <v>15</v>
      </c>
      <c r="D13600" s="4" t="s">
        <v>102</v>
      </c>
      <c r="E13600" s="4" t="s">
        <v>105</v>
      </c>
      <c r="F13600" s="4" t="s">
        <v>54</v>
      </c>
      <c r="G13600" s="4" t="s">
        <v>30</v>
      </c>
      <c r="H13600" s="7">
        <v>82.042000000000002</v>
      </c>
      <c r="I13600" s="7">
        <v>30.290785700000001</v>
      </c>
      <c r="J13600" s="7">
        <v>3811.4110552326001</v>
      </c>
      <c r="K13600" s="7">
        <v>4.4133250606253602</v>
      </c>
      <c r="L13600" s="7">
        <v>1.2582740814255601E-2</v>
      </c>
    </row>
    <row r="13601" spans="1:12">
      <c r="A13601" s="9">
        <v>44073</v>
      </c>
      <c r="B13601" s="4">
        <v>8</v>
      </c>
      <c r="C13601" s="4" t="s">
        <v>15</v>
      </c>
      <c r="D13601" s="4" t="s">
        <v>102</v>
      </c>
      <c r="E13601" s="4" t="s">
        <v>105</v>
      </c>
      <c r="F13601" s="4" t="s">
        <v>54</v>
      </c>
      <c r="G13601" s="4" t="s">
        <v>30</v>
      </c>
      <c r="H13601" s="7">
        <v>82.042000000000002</v>
      </c>
      <c r="I13601" s="7">
        <v>30.290785700000001</v>
      </c>
      <c r="J13601" s="7">
        <v>5600.3772786959598</v>
      </c>
      <c r="K13601" s="7">
        <v>6.4848123266823601</v>
      </c>
      <c r="L13601" s="7">
        <v>1.8488715790214601E-2</v>
      </c>
    </row>
    <row r="13602" spans="1:12">
      <c r="A13602" s="9">
        <v>44074</v>
      </c>
      <c r="B13602" s="4">
        <v>8</v>
      </c>
      <c r="C13602" s="4" t="s">
        <v>15</v>
      </c>
      <c r="D13602" s="4" t="s">
        <v>102</v>
      </c>
      <c r="E13602" s="4" t="s">
        <v>105</v>
      </c>
      <c r="F13602" s="4" t="s">
        <v>54</v>
      </c>
      <c r="G13602" s="4" t="s">
        <v>30</v>
      </c>
      <c r="H13602" s="7">
        <v>82.042000000000002</v>
      </c>
      <c r="I13602" s="7">
        <v>30.290785700000001</v>
      </c>
      <c r="J13602" s="7">
        <v>4456.3770838241699</v>
      </c>
      <c r="K13602" s="7">
        <v>5.1601468271538904</v>
      </c>
      <c r="L13602" s="7">
        <v>1.47119890779993E-2</v>
      </c>
    </row>
    <row r="13603" spans="1:12">
      <c r="A13603" s="9">
        <v>44075</v>
      </c>
      <c r="B13603" s="4">
        <v>9</v>
      </c>
      <c r="C13603" s="4" t="s">
        <v>15</v>
      </c>
      <c r="D13603" s="4" t="s">
        <v>102</v>
      </c>
      <c r="E13603" s="4" t="s">
        <v>105</v>
      </c>
      <c r="F13603" s="4" t="s">
        <v>54</v>
      </c>
      <c r="G13603" s="4" t="s">
        <v>30</v>
      </c>
      <c r="H13603" s="7">
        <v>82.042000000000002</v>
      </c>
      <c r="I13603" s="7">
        <v>30.290785700000001</v>
      </c>
      <c r="J13603" s="7">
        <v>3661.12525427215</v>
      </c>
      <c r="K13603" s="7">
        <v>4.2393054962112</v>
      </c>
      <c r="L13603" s="7">
        <v>1.20865971933906E-2</v>
      </c>
    </row>
    <row r="13604" spans="1:12">
      <c r="A13604" s="9">
        <v>44076</v>
      </c>
      <c r="B13604" s="4">
        <v>9</v>
      </c>
      <c r="C13604" s="4" t="s">
        <v>15</v>
      </c>
      <c r="D13604" s="4" t="s">
        <v>102</v>
      </c>
      <c r="E13604" s="4" t="s">
        <v>105</v>
      </c>
      <c r="F13604" s="4" t="s">
        <v>54</v>
      </c>
      <c r="G13604" s="4" t="s">
        <v>30</v>
      </c>
      <c r="H13604" s="7">
        <v>82.042000000000002</v>
      </c>
      <c r="I13604" s="7">
        <v>30.290785700000001</v>
      </c>
      <c r="J13604" s="7">
        <v>4641.0164730345796</v>
      </c>
      <c r="K13604" s="7">
        <v>5.3739452424316498</v>
      </c>
      <c r="L13604" s="7">
        <v>1.53215453669615E-2</v>
      </c>
    </row>
    <row r="13605" spans="1:12">
      <c r="A13605" s="9">
        <v>44077</v>
      </c>
      <c r="B13605" s="4">
        <v>9</v>
      </c>
      <c r="C13605" s="4" t="s">
        <v>15</v>
      </c>
      <c r="D13605" s="4" t="s">
        <v>102</v>
      </c>
      <c r="E13605" s="4" t="s">
        <v>105</v>
      </c>
      <c r="F13605" s="4" t="s">
        <v>54</v>
      </c>
      <c r="G13605" s="4" t="s">
        <v>30</v>
      </c>
      <c r="H13605" s="7">
        <v>82.042000000000002</v>
      </c>
      <c r="I13605" s="7">
        <v>30.290785700000001</v>
      </c>
      <c r="J13605" s="7">
        <v>4230.3425655298697</v>
      </c>
      <c r="K13605" s="7">
        <v>4.8984159905428504</v>
      </c>
      <c r="L13605" s="7">
        <v>1.39657736429394E-2</v>
      </c>
    </row>
    <row r="13606" spans="1:12">
      <c r="A13606" s="9">
        <v>44078</v>
      </c>
      <c r="B13606" s="4">
        <v>9</v>
      </c>
      <c r="C13606" s="4" t="s">
        <v>15</v>
      </c>
      <c r="D13606" s="4" t="s">
        <v>102</v>
      </c>
      <c r="E13606" s="4" t="s">
        <v>105</v>
      </c>
      <c r="F13606" s="4" t="s">
        <v>54</v>
      </c>
      <c r="G13606" s="4" t="s">
        <v>30</v>
      </c>
      <c r="H13606" s="7">
        <v>82.042000000000002</v>
      </c>
      <c r="I13606" s="7">
        <v>30.290785700000001</v>
      </c>
      <c r="J13606" s="7">
        <v>5313.5506945659399</v>
      </c>
      <c r="K13606" s="7">
        <v>6.1526888864523404</v>
      </c>
      <c r="L13606" s="7">
        <v>1.75418054427223E-2</v>
      </c>
    </row>
    <row r="13607" spans="1:12">
      <c r="A13607" s="9">
        <v>44079</v>
      </c>
      <c r="B13607" s="4">
        <v>9</v>
      </c>
      <c r="C13607" s="4" t="s">
        <v>15</v>
      </c>
      <c r="D13607" s="4" t="s">
        <v>102</v>
      </c>
      <c r="E13607" s="4" t="s">
        <v>105</v>
      </c>
      <c r="F13607" s="4" t="s">
        <v>54</v>
      </c>
      <c r="G13607" s="4" t="s">
        <v>30</v>
      </c>
      <c r="H13607" s="7">
        <v>82.042000000000002</v>
      </c>
      <c r="I13607" s="7">
        <v>30.290785700000001</v>
      </c>
      <c r="J13607" s="7">
        <v>5096.2554479826404</v>
      </c>
      <c r="K13607" s="7">
        <v>5.9010774639624302</v>
      </c>
      <c r="L13607" s="7">
        <v>1.6824441262290001E-2</v>
      </c>
    </row>
    <row r="13608" spans="1:12">
      <c r="A13608" s="9">
        <v>44080</v>
      </c>
      <c r="B13608" s="4">
        <v>9</v>
      </c>
      <c r="C13608" s="4" t="s">
        <v>15</v>
      </c>
      <c r="D13608" s="4" t="s">
        <v>102</v>
      </c>
      <c r="E13608" s="4" t="s">
        <v>105</v>
      </c>
      <c r="F13608" s="4" t="s">
        <v>54</v>
      </c>
      <c r="G13608" s="4" t="s">
        <v>30</v>
      </c>
      <c r="H13608" s="7">
        <v>82.042000000000002</v>
      </c>
      <c r="I13608" s="7">
        <v>30.290785700000001</v>
      </c>
      <c r="J13608" s="7">
        <v>3444.1214139444201</v>
      </c>
      <c r="K13608" s="7">
        <v>3.9880315000738702</v>
      </c>
      <c r="L13608" s="7">
        <v>1.1370195042330699E-2</v>
      </c>
    </row>
    <row r="13609" spans="1:12">
      <c r="A13609" s="9">
        <v>44081</v>
      </c>
      <c r="B13609" s="4">
        <v>9</v>
      </c>
      <c r="C13609" s="4" t="s">
        <v>15</v>
      </c>
      <c r="D13609" s="4" t="s">
        <v>102</v>
      </c>
      <c r="E13609" s="4" t="s">
        <v>105</v>
      </c>
      <c r="F13609" s="4" t="s">
        <v>54</v>
      </c>
      <c r="G13609" s="4" t="s">
        <v>30</v>
      </c>
      <c r="H13609" s="7">
        <v>82.042000000000002</v>
      </c>
      <c r="I13609" s="7">
        <v>30.290785700000001</v>
      </c>
      <c r="J13609" s="7">
        <v>4096.9187288367002</v>
      </c>
      <c r="K13609" s="7">
        <v>4.7439213024523799</v>
      </c>
      <c r="L13609" s="7">
        <v>1.3525296997617E-2</v>
      </c>
    </row>
    <row r="13610" spans="1:12">
      <c r="A13610" s="9">
        <v>44082</v>
      </c>
      <c r="B13610" s="4">
        <v>9</v>
      </c>
      <c r="C13610" s="4" t="s">
        <v>15</v>
      </c>
      <c r="D13610" s="4" t="s">
        <v>102</v>
      </c>
      <c r="E13610" s="4" t="s">
        <v>105</v>
      </c>
      <c r="F13610" s="4" t="s">
        <v>54</v>
      </c>
      <c r="G13610" s="4" t="s">
        <v>30</v>
      </c>
      <c r="H13610" s="7">
        <v>82.042000000000002</v>
      </c>
      <c r="I13610" s="7">
        <v>30.290785700000001</v>
      </c>
      <c r="J13610" s="7">
        <v>6546.8674543134503</v>
      </c>
      <c r="K13610" s="7">
        <v>7.5807761970588201</v>
      </c>
      <c r="L13610" s="7">
        <v>2.1613395965207501E-2</v>
      </c>
    </row>
    <row r="13611" spans="1:12">
      <c r="A13611" s="9">
        <v>44083</v>
      </c>
      <c r="B13611" s="4">
        <v>9</v>
      </c>
      <c r="C13611" s="4" t="s">
        <v>15</v>
      </c>
      <c r="D13611" s="4" t="s">
        <v>102</v>
      </c>
      <c r="E13611" s="4" t="s">
        <v>105</v>
      </c>
      <c r="F13611" s="4" t="s">
        <v>54</v>
      </c>
      <c r="G13611" s="4" t="s">
        <v>30</v>
      </c>
      <c r="H13611" s="7">
        <v>82.042000000000002</v>
      </c>
      <c r="I13611" s="7">
        <v>30.290785700000001</v>
      </c>
      <c r="J13611" s="7">
        <v>3898.4238701469699</v>
      </c>
      <c r="K13611" s="7">
        <v>4.5140793038943796</v>
      </c>
      <c r="L13611" s="7">
        <v>1.2869999176505199E-2</v>
      </c>
    </row>
    <row r="13612" spans="1:12">
      <c r="A13612" s="9">
        <v>44084</v>
      </c>
      <c r="B13612" s="4">
        <v>9</v>
      </c>
      <c r="C13612" s="4" t="s">
        <v>15</v>
      </c>
      <c r="D13612" s="4" t="s">
        <v>102</v>
      </c>
      <c r="E13612" s="4" t="s">
        <v>105</v>
      </c>
      <c r="F13612" s="4" t="s">
        <v>54</v>
      </c>
      <c r="G13612" s="4" t="s">
        <v>30</v>
      </c>
      <c r="H13612" s="7">
        <v>82.042000000000002</v>
      </c>
      <c r="I13612" s="7">
        <v>30.290785700000001</v>
      </c>
      <c r="J13612" s="7">
        <v>2737.2593715005701</v>
      </c>
      <c r="K13612" s="7">
        <v>3.16953884181298</v>
      </c>
      <c r="L13612" s="7">
        <v>9.0366073650594396E-3</v>
      </c>
    </row>
    <row r="13613" spans="1:12">
      <c r="A13613" s="9">
        <v>44085</v>
      </c>
      <c r="B13613" s="4">
        <v>9</v>
      </c>
      <c r="C13613" s="4" t="s">
        <v>15</v>
      </c>
      <c r="D13613" s="4" t="s">
        <v>102</v>
      </c>
      <c r="E13613" s="4" t="s">
        <v>105</v>
      </c>
      <c r="F13613" s="4" t="s">
        <v>54</v>
      </c>
      <c r="G13613" s="4" t="s">
        <v>30</v>
      </c>
      <c r="H13613" s="7">
        <v>82.042000000000002</v>
      </c>
      <c r="I13613" s="7">
        <v>30.290785700000001</v>
      </c>
      <c r="J13613" s="7">
        <v>3725.9698782570699</v>
      </c>
      <c r="K13613" s="7">
        <v>4.3143906549443596</v>
      </c>
      <c r="L13613" s="7">
        <v>1.23006709537319E-2</v>
      </c>
    </row>
    <row r="13614" spans="1:12">
      <c r="A13614" s="9">
        <v>44086</v>
      </c>
      <c r="B13614" s="4">
        <v>9</v>
      </c>
      <c r="C13614" s="4" t="s">
        <v>15</v>
      </c>
      <c r="D13614" s="4" t="s">
        <v>102</v>
      </c>
      <c r="E13614" s="4" t="s">
        <v>105</v>
      </c>
      <c r="F13614" s="4" t="s">
        <v>54</v>
      </c>
      <c r="G13614" s="4" t="s">
        <v>30</v>
      </c>
      <c r="H13614" s="7">
        <v>82.042000000000002</v>
      </c>
      <c r="I13614" s="7">
        <v>30.290785700000001</v>
      </c>
      <c r="J13614" s="7">
        <v>1581.26918574769</v>
      </c>
      <c r="K13614" s="7">
        <v>1.8309898417999599</v>
      </c>
      <c r="L13614" s="7">
        <v>5.2202976885729604E-3</v>
      </c>
    </row>
    <row r="13615" spans="1:12">
      <c r="A13615" s="9">
        <v>44087</v>
      </c>
      <c r="B13615" s="4">
        <v>9</v>
      </c>
      <c r="C13615" s="4" t="s">
        <v>15</v>
      </c>
      <c r="D13615" s="4" t="s">
        <v>102</v>
      </c>
      <c r="E13615" s="4" t="s">
        <v>105</v>
      </c>
      <c r="F13615" s="4" t="s">
        <v>54</v>
      </c>
      <c r="G13615" s="4" t="s">
        <v>30</v>
      </c>
      <c r="H13615" s="7">
        <v>82.042000000000002</v>
      </c>
      <c r="I13615" s="7">
        <v>30.290785700000001</v>
      </c>
      <c r="J13615" s="7">
        <v>1089.6098259467001</v>
      </c>
      <c r="K13615" s="7">
        <v>1.26168557562227</v>
      </c>
      <c r="L13615" s="7">
        <v>3.59716593929982E-3</v>
      </c>
    </row>
    <row r="13616" spans="1:12">
      <c r="A13616" s="9">
        <v>44088</v>
      </c>
      <c r="B13616" s="4">
        <v>9</v>
      </c>
      <c r="C13616" s="4" t="s">
        <v>15</v>
      </c>
      <c r="D13616" s="4" t="s">
        <v>102</v>
      </c>
      <c r="E13616" s="4" t="s">
        <v>105</v>
      </c>
      <c r="F13616" s="4" t="s">
        <v>54</v>
      </c>
      <c r="G13616" s="4" t="s">
        <v>30</v>
      </c>
      <c r="H13616" s="7">
        <v>82.042000000000002</v>
      </c>
      <c r="I13616" s="7">
        <v>30.290785700000001</v>
      </c>
      <c r="J13616" s="7">
        <v>1105.00154144823</v>
      </c>
      <c r="K13616" s="7">
        <v>1.2795080153341001</v>
      </c>
      <c r="L13616" s="7">
        <v>3.6479791326384401E-3</v>
      </c>
    </row>
    <row r="13617" spans="1:12">
      <c r="A13617" s="9">
        <v>44089</v>
      </c>
      <c r="B13617" s="4">
        <v>9</v>
      </c>
      <c r="C13617" s="4" t="s">
        <v>15</v>
      </c>
      <c r="D13617" s="4" t="s">
        <v>102</v>
      </c>
      <c r="E13617" s="4" t="s">
        <v>105</v>
      </c>
      <c r="F13617" s="4" t="s">
        <v>54</v>
      </c>
      <c r="G13617" s="4" t="s">
        <v>30</v>
      </c>
      <c r="H13617" s="7">
        <v>82.042000000000002</v>
      </c>
      <c r="I13617" s="7">
        <v>30.290785700000001</v>
      </c>
      <c r="J13617" s="7">
        <v>881.85000598930606</v>
      </c>
      <c r="K13617" s="7">
        <v>1.0211154542888099</v>
      </c>
      <c r="L13617" s="7">
        <v>2.91128138676609E-3</v>
      </c>
    </row>
    <row r="13618" spans="1:12">
      <c r="A13618" s="9">
        <v>44090</v>
      </c>
      <c r="B13618" s="4">
        <v>9</v>
      </c>
      <c r="C13618" s="4" t="s">
        <v>15</v>
      </c>
      <c r="D13618" s="4" t="s">
        <v>102</v>
      </c>
      <c r="E13618" s="4" t="s">
        <v>105</v>
      </c>
      <c r="F13618" s="4" t="s">
        <v>54</v>
      </c>
      <c r="G13618" s="4" t="s">
        <v>30</v>
      </c>
      <c r="H13618" s="7">
        <v>82.042000000000002</v>
      </c>
      <c r="I13618" s="7">
        <v>30.290785700000001</v>
      </c>
      <c r="J13618" s="7">
        <v>576.21434226847498</v>
      </c>
      <c r="K13618" s="7">
        <v>0.66721252580037704</v>
      </c>
      <c r="L13618" s="7">
        <v>1.90227598575786E-3</v>
      </c>
    </row>
    <row r="13619" spans="1:12">
      <c r="A13619" s="9">
        <v>44091</v>
      </c>
      <c r="B13619" s="4">
        <v>9</v>
      </c>
      <c r="C13619" s="4" t="s">
        <v>15</v>
      </c>
      <c r="D13619" s="4" t="s">
        <v>102</v>
      </c>
      <c r="E13619" s="4" t="s">
        <v>105</v>
      </c>
      <c r="F13619" s="4" t="s">
        <v>54</v>
      </c>
      <c r="G13619" s="4" t="s">
        <v>30</v>
      </c>
      <c r="H13619" s="7">
        <v>82.042000000000002</v>
      </c>
      <c r="I13619" s="7">
        <v>30.290785700000001</v>
      </c>
      <c r="J13619" s="7">
        <v>1500.91549383041</v>
      </c>
      <c r="K13619" s="7">
        <v>1.73794635813649</v>
      </c>
      <c r="L13619" s="7">
        <v>4.9550233153259297E-3</v>
      </c>
    </row>
    <row r="13620" spans="1:12">
      <c r="A13620" s="9">
        <v>44092</v>
      </c>
      <c r="B13620" s="4">
        <v>9</v>
      </c>
      <c r="C13620" s="4" t="s">
        <v>15</v>
      </c>
      <c r="D13620" s="4" t="s">
        <v>102</v>
      </c>
      <c r="E13620" s="4" t="s">
        <v>105</v>
      </c>
      <c r="F13620" s="4" t="s">
        <v>54</v>
      </c>
      <c r="G13620" s="4" t="s">
        <v>30</v>
      </c>
      <c r="H13620" s="7">
        <v>82.042000000000002</v>
      </c>
      <c r="I13620" s="7">
        <v>30.290785700000001</v>
      </c>
      <c r="J13620" s="7">
        <v>766.07446435857196</v>
      </c>
      <c r="K13620" s="7">
        <v>0.887056153971435</v>
      </c>
      <c r="L13620" s="7">
        <v>2.5290676575569098E-3</v>
      </c>
    </row>
    <row r="13621" spans="1:12">
      <c r="A13621" s="9">
        <v>44093</v>
      </c>
      <c r="B13621" s="4">
        <v>9</v>
      </c>
      <c r="C13621" s="4" t="s">
        <v>15</v>
      </c>
      <c r="D13621" s="4" t="s">
        <v>102</v>
      </c>
      <c r="E13621" s="4" t="s">
        <v>105</v>
      </c>
      <c r="F13621" s="4" t="s">
        <v>54</v>
      </c>
      <c r="G13621" s="4" t="s">
        <v>30</v>
      </c>
      <c r="H13621" s="7">
        <v>82.042000000000002</v>
      </c>
      <c r="I13621" s="7">
        <v>30.290785700000001</v>
      </c>
      <c r="J13621" s="7">
        <v>743.57120375607303</v>
      </c>
      <c r="K13621" s="7">
        <v>0.86099908415566495</v>
      </c>
      <c r="L13621" s="7">
        <v>2.4547768787525101E-3</v>
      </c>
    </row>
    <row r="13622" spans="1:12">
      <c r="A13622" s="9">
        <v>44094</v>
      </c>
      <c r="B13622" s="4">
        <v>9</v>
      </c>
      <c r="C13622" s="4" t="s">
        <v>15</v>
      </c>
      <c r="D13622" s="4" t="s">
        <v>102</v>
      </c>
      <c r="E13622" s="4" t="s">
        <v>105</v>
      </c>
      <c r="F13622" s="4" t="s">
        <v>54</v>
      </c>
      <c r="G13622" s="4" t="s">
        <v>30</v>
      </c>
      <c r="H13622" s="7">
        <v>82.042000000000002</v>
      </c>
      <c r="I13622" s="7">
        <v>30.290785700000001</v>
      </c>
      <c r="J13622" s="7">
        <v>1492.2759594459501</v>
      </c>
      <c r="K13622" s="7">
        <v>1.72794243227844</v>
      </c>
      <c r="L13622" s="7">
        <v>4.9265013269231602E-3</v>
      </c>
    </row>
    <row r="13623" spans="1:12">
      <c r="A13623" s="9">
        <v>44095</v>
      </c>
      <c r="B13623" s="4">
        <v>9</v>
      </c>
      <c r="C13623" s="4" t="s">
        <v>15</v>
      </c>
      <c r="D13623" s="4" t="s">
        <v>102</v>
      </c>
      <c r="E13623" s="4" t="s">
        <v>105</v>
      </c>
      <c r="F13623" s="4" t="s">
        <v>54</v>
      </c>
      <c r="G13623" s="4" t="s">
        <v>30</v>
      </c>
      <c r="H13623" s="7">
        <v>82.042000000000002</v>
      </c>
      <c r="I13623" s="7">
        <v>30.290785700000001</v>
      </c>
      <c r="J13623" s="7">
        <v>1874.4790045980401</v>
      </c>
      <c r="K13623" s="7">
        <v>2.17050458392601</v>
      </c>
      <c r="L13623" s="7">
        <v>6.1882812257261499E-3</v>
      </c>
    </row>
    <row r="13624" spans="1:12">
      <c r="A13624" s="9">
        <v>44096</v>
      </c>
      <c r="B13624" s="4">
        <v>9</v>
      </c>
      <c r="C13624" s="4" t="s">
        <v>15</v>
      </c>
      <c r="D13624" s="4" t="s">
        <v>102</v>
      </c>
      <c r="E13624" s="4" t="s">
        <v>105</v>
      </c>
      <c r="F13624" s="4" t="s">
        <v>54</v>
      </c>
      <c r="G13624" s="4" t="s">
        <v>30</v>
      </c>
      <c r="H13624" s="7">
        <v>82.042000000000002</v>
      </c>
      <c r="I13624" s="7">
        <v>30.290785700000001</v>
      </c>
      <c r="J13624" s="7">
        <v>1865.6714346587</v>
      </c>
      <c r="K13624" s="7">
        <v>2.1603060856341099</v>
      </c>
      <c r="L13624" s="7">
        <v>6.1592044958368201E-3</v>
      </c>
    </row>
    <row r="13625" spans="1:12">
      <c r="A13625" s="9">
        <v>44097</v>
      </c>
      <c r="B13625" s="4">
        <v>9</v>
      </c>
      <c r="C13625" s="4" t="s">
        <v>15</v>
      </c>
      <c r="D13625" s="4" t="s">
        <v>102</v>
      </c>
      <c r="E13625" s="4" t="s">
        <v>105</v>
      </c>
      <c r="F13625" s="4" t="s">
        <v>54</v>
      </c>
      <c r="G13625" s="4" t="s">
        <v>30</v>
      </c>
      <c r="H13625" s="7">
        <v>82.042000000000002</v>
      </c>
      <c r="I13625" s="7">
        <v>30.290785700000001</v>
      </c>
      <c r="J13625" s="7">
        <v>3810.6400894569201</v>
      </c>
      <c r="K13625" s="7">
        <v>4.4124323407036901</v>
      </c>
      <c r="L13625" s="7">
        <v>1.25801955987458E-2</v>
      </c>
    </row>
    <row r="13626" spans="1:12">
      <c r="A13626" s="9">
        <v>44098</v>
      </c>
      <c r="B13626" s="4">
        <v>9</v>
      </c>
      <c r="C13626" s="4" t="s">
        <v>15</v>
      </c>
      <c r="D13626" s="4" t="s">
        <v>102</v>
      </c>
      <c r="E13626" s="4" t="s">
        <v>105</v>
      </c>
      <c r="F13626" s="4" t="s">
        <v>54</v>
      </c>
      <c r="G13626" s="4" t="s">
        <v>30</v>
      </c>
      <c r="H13626" s="7">
        <v>82.042000000000002</v>
      </c>
      <c r="I13626" s="7">
        <v>30.290785700000001</v>
      </c>
      <c r="J13626" s="7">
        <v>6579.5687173055903</v>
      </c>
      <c r="K13626" s="7">
        <v>7.6186417805358904</v>
      </c>
      <c r="L13626" s="7">
        <v>2.1721353755791099E-2</v>
      </c>
    </row>
    <row r="13627" spans="1:12">
      <c r="A13627" s="9">
        <v>44099</v>
      </c>
      <c r="B13627" s="4">
        <v>9</v>
      </c>
      <c r="C13627" s="4" t="s">
        <v>15</v>
      </c>
      <c r="D13627" s="4" t="s">
        <v>102</v>
      </c>
      <c r="E13627" s="4" t="s">
        <v>105</v>
      </c>
      <c r="F13627" s="4" t="s">
        <v>54</v>
      </c>
      <c r="G13627" s="4" t="s">
        <v>30</v>
      </c>
      <c r="H13627" s="7">
        <v>82.042000000000002</v>
      </c>
      <c r="I13627" s="7">
        <v>30.290785700000001</v>
      </c>
      <c r="J13627" s="7">
        <v>5154.2049630103602</v>
      </c>
      <c r="K13627" s="7">
        <v>5.9681786092382101</v>
      </c>
      <c r="L13627" s="7">
        <v>1.70157519651607E-2</v>
      </c>
    </row>
    <row r="13628" spans="1:12">
      <c r="A13628" s="9">
        <v>44100</v>
      </c>
      <c r="B13628" s="4">
        <v>9</v>
      </c>
      <c r="C13628" s="4" t="s">
        <v>15</v>
      </c>
      <c r="D13628" s="4" t="s">
        <v>102</v>
      </c>
      <c r="E13628" s="4" t="s">
        <v>105</v>
      </c>
      <c r="F13628" s="4" t="s">
        <v>54</v>
      </c>
      <c r="G13628" s="4" t="s">
        <v>30</v>
      </c>
      <c r="H13628" s="7">
        <v>82.042000000000002</v>
      </c>
      <c r="I13628" s="7">
        <v>30.290785700000001</v>
      </c>
      <c r="J13628" s="7">
        <v>2393.3139716454998</v>
      </c>
      <c r="K13628" s="7">
        <v>2.7712761431247102</v>
      </c>
      <c r="L13628" s="7">
        <v>7.9011287305284193E-3</v>
      </c>
    </row>
    <row r="13629" spans="1:12">
      <c r="A13629" s="9">
        <v>44101</v>
      </c>
      <c r="B13629" s="4">
        <v>9</v>
      </c>
      <c r="C13629" s="4" t="s">
        <v>15</v>
      </c>
      <c r="D13629" s="4" t="s">
        <v>102</v>
      </c>
      <c r="E13629" s="4" t="s">
        <v>105</v>
      </c>
      <c r="F13629" s="4" t="s">
        <v>54</v>
      </c>
      <c r="G13629" s="4" t="s">
        <v>30</v>
      </c>
      <c r="H13629" s="7">
        <v>82.042000000000002</v>
      </c>
      <c r="I13629" s="7">
        <v>30.290785700000001</v>
      </c>
      <c r="J13629" s="7">
        <v>1940.4765095257901</v>
      </c>
      <c r="K13629" s="7">
        <v>2.2469246913915901</v>
      </c>
      <c r="L13629" s="7">
        <v>6.4061610310946603E-3</v>
      </c>
    </row>
    <row r="13630" spans="1:12">
      <c r="A13630" s="9">
        <v>44102</v>
      </c>
      <c r="B13630" s="4">
        <v>9</v>
      </c>
      <c r="C13630" s="4" t="s">
        <v>15</v>
      </c>
      <c r="D13630" s="4" t="s">
        <v>102</v>
      </c>
      <c r="E13630" s="4" t="s">
        <v>105</v>
      </c>
      <c r="F13630" s="4" t="s">
        <v>54</v>
      </c>
      <c r="G13630" s="4" t="s">
        <v>30</v>
      </c>
      <c r="H13630" s="7">
        <v>82.042000000000002</v>
      </c>
      <c r="I13630" s="7">
        <v>30.290785700000001</v>
      </c>
      <c r="J13630" s="7">
        <v>10153.769297351</v>
      </c>
      <c r="K13630" s="7">
        <v>11.757295093712401</v>
      </c>
      <c r="L13630" s="7">
        <v>3.3520983568778799E-2</v>
      </c>
    </row>
    <row r="13631" spans="1:12">
      <c r="A13631" s="9">
        <v>44103</v>
      </c>
      <c r="B13631" s="4">
        <v>9</v>
      </c>
      <c r="C13631" s="4" t="s">
        <v>15</v>
      </c>
      <c r="D13631" s="4" t="s">
        <v>102</v>
      </c>
      <c r="E13631" s="4" t="s">
        <v>105</v>
      </c>
      <c r="F13631" s="4" t="s">
        <v>54</v>
      </c>
      <c r="G13631" s="4" t="s">
        <v>30</v>
      </c>
      <c r="H13631" s="7">
        <v>82.042000000000002</v>
      </c>
      <c r="I13631" s="7">
        <v>30.290785700000001</v>
      </c>
      <c r="J13631" s="7">
        <v>13728.0529438094</v>
      </c>
      <c r="K13631" s="7">
        <v>15.896044591498001</v>
      </c>
      <c r="L13631" s="7">
        <v>4.5320887611737998E-2</v>
      </c>
    </row>
    <row r="13632" spans="1:12">
      <c r="A13632" s="9">
        <v>44104</v>
      </c>
      <c r="B13632" s="4">
        <v>9</v>
      </c>
      <c r="C13632" s="4" t="s">
        <v>15</v>
      </c>
      <c r="D13632" s="4" t="s">
        <v>102</v>
      </c>
      <c r="E13632" s="4" t="s">
        <v>105</v>
      </c>
      <c r="F13632" s="4" t="s">
        <v>54</v>
      </c>
      <c r="G13632" s="4" t="s">
        <v>30</v>
      </c>
      <c r="H13632" s="7">
        <v>82.042000000000002</v>
      </c>
      <c r="I13632" s="7">
        <v>30.290785700000001</v>
      </c>
      <c r="J13632" s="7">
        <v>12109.2551492353</v>
      </c>
      <c r="K13632" s="7">
        <v>14.021599465703799</v>
      </c>
      <c r="L13632" s="7">
        <v>3.9976695451763501E-2</v>
      </c>
    </row>
    <row r="13633" spans="1:12">
      <c r="A13633" s="9">
        <v>44105</v>
      </c>
      <c r="B13633" s="4">
        <v>10</v>
      </c>
      <c r="C13633" s="4" t="s">
        <v>15</v>
      </c>
      <c r="D13633" s="4" t="s">
        <v>102</v>
      </c>
      <c r="E13633" s="4" t="s">
        <v>105</v>
      </c>
      <c r="F13633" s="4" t="s">
        <v>54</v>
      </c>
      <c r="G13633" s="4" t="s">
        <v>30</v>
      </c>
      <c r="H13633" s="7">
        <v>82.042000000000002</v>
      </c>
      <c r="I13633" s="7">
        <v>30.290785700000001</v>
      </c>
      <c r="J13633" s="7">
        <v>7290.1569874005199</v>
      </c>
      <c r="K13633" s="7">
        <v>8.4414491279331099</v>
      </c>
      <c r="L13633" s="7">
        <v>2.4067242955010299E-2</v>
      </c>
    </row>
    <row r="13634" spans="1:12">
      <c r="A13634" s="9">
        <v>44106</v>
      </c>
      <c r="B13634" s="4">
        <v>10</v>
      </c>
      <c r="C13634" s="4" t="s">
        <v>15</v>
      </c>
      <c r="D13634" s="4" t="s">
        <v>102</v>
      </c>
      <c r="E13634" s="4" t="s">
        <v>105</v>
      </c>
      <c r="F13634" s="4" t="s">
        <v>54</v>
      </c>
      <c r="G13634" s="4" t="s">
        <v>30</v>
      </c>
      <c r="H13634" s="7">
        <v>82.042000000000002</v>
      </c>
      <c r="I13634" s="7">
        <v>30.290785700000001</v>
      </c>
      <c r="J13634" s="7">
        <v>4607.70931485447</v>
      </c>
      <c r="K13634" s="7">
        <v>5.3353780782595601</v>
      </c>
      <c r="L13634" s="7">
        <v>1.52115873140077E-2</v>
      </c>
    </row>
    <row r="13635" spans="1:12">
      <c r="A13635" s="9">
        <v>44107</v>
      </c>
      <c r="B13635" s="4">
        <v>10</v>
      </c>
      <c r="C13635" s="4" t="s">
        <v>15</v>
      </c>
      <c r="D13635" s="4" t="s">
        <v>102</v>
      </c>
      <c r="E13635" s="4" t="s">
        <v>105</v>
      </c>
      <c r="F13635" s="4" t="s">
        <v>54</v>
      </c>
      <c r="G13635" s="4" t="s">
        <v>30</v>
      </c>
      <c r="H13635" s="7">
        <v>82.042000000000002</v>
      </c>
      <c r="I13635" s="7">
        <v>30.290785700000001</v>
      </c>
      <c r="J13635" s="7">
        <v>7819.4655616600203</v>
      </c>
      <c r="K13635" s="7">
        <v>9.05434833028397</v>
      </c>
      <c r="L13635" s="7">
        <v>2.5814667335156E-2</v>
      </c>
    </row>
    <row r="13636" spans="1:12">
      <c r="A13636" s="9">
        <v>44108</v>
      </c>
      <c r="B13636" s="4">
        <v>10</v>
      </c>
      <c r="C13636" s="4" t="s">
        <v>15</v>
      </c>
      <c r="D13636" s="4" t="s">
        <v>102</v>
      </c>
      <c r="E13636" s="4" t="s">
        <v>105</v>
      </c>
      <c r="F13636" s="4" t="s">
        <v>54</v>
      </c>
      <c r="G13636" s="4" t="s">
        <v>30</v>
      </c>
      <c r="H13636" s="7">
        <v>82.042000000000002</v>
      </c>
      <c r="I13636" s="7">
        <v>30.290785700000001</v>
      </c>
      <c r="J13636" s="7">
        <v>1295.2406979181601</v>
      </c>
      <c r="K13636" s="7">
        <v>1.4997905365825901</v>
      </c>
      <c r="L13636" s="7">
        <v>4.2760221235138198E-3</v>
      </c>
    </row>
    <row r="13637" spans="1:12">
      <c r="A13637" s="9">
        <v>44109</v>
      </c>
      <c r="B13637" s="4">
        <v>10</v>
      </c>
      <c r="C13637" s="4" t="s">
        <v>15</v>
      </c>
      <c r="D13637" s="4" t="s">
        <v>102</v>
      </c>
      <c r="E13637" s="4" t="s">
        <v>105</v>
      </c>
      <c r="F13637" s="4" t="s">
        <v>54</v>
      </c>
      <c r="G13637" s="4" t="s">
        <v>30</v>
      </c>
      <c r="H13637" s="7">
        <v>82.042000000000002</v>
      </c>
      <c r="I13637" s="7">
        <v>30.290785700000001</v>
      </c>
      <c r="J13637" s="7">
        <v>3678.7546310259399</v>
      </c>
      <c r="K13637" s="7">
        <v>4.2597189780170801</v>
      </c>
      <c r="L13637" s="7">
        <v>1.21447976538487E-2</v>
      </c>
    </row>
    <row r="13638" spans="1:12">
      <c r="A13638" s="9">
        <v>44110</v>
      </c>
      <c r="B13638" s="4">
        <v>10</v>
      </c>
      <c r="C13638" s="4" t="s">
        <v>15</v>
      </c>
      <c r="D13638" s="4" t="s">
        <v>102</v>
      </c>
      <c r="E13638" s="4" t="s">
        <v>105</v>
      </c>
      <c r="F13638" s="4" t="s">
        <v>54</v>
      </c>
      <c r="G13638" s="4" t="s">
        <v>30</v>
      </c>
      <c r="H13638" s="7">
        <v>82.042000000000002</v>
      </c>
      <c r="I13638" s="7">
        <v>30.290785700000001</v>
      </c>
      <c r="J13638" s="7">
        <v>11091.4875382633</v>
      </c>
      <c r="K13638" s="7">
        <v>12.8431017286967</v>
      </c>
      <c r="L13638" s="7">
        <v>3.6616704657691797E-2</v>
      </c>
    </row>
    <row r="13639" spans="1:12">
      <c r="A13639" s="9">
        <v>44111</v>
      </c>
      <c r="B13639" s="4">
        <v>10</v>
      </c>
      <c r="C13639" s="4" t="s">
        <v>15</v>
      </c>
      <c r="D13639" s="4" t="s">
        <v>102</v>
      </c>
      <c r="E13639" s="4" t="s">
        <v>105</v>
      </c>
      <c r="F13639" s="4" t="s">
        <v>54</v>
      </c>
      <c r="G13639" s="4" t="s">
        <v>30</v>
      </c>
      <c r="H13639" s="7">
        <v>82.042000000000002</v>
      </c>
      <c r="I13639" s="7">
        <v>30.290785700000001</v>
      </c>
      <c r="J13639" s="7">
        <v>9629.8941169931495</v>
      </c>
      <c r="K13639" s="7">
        <v>11.1506873495966</v>
      </c>
      <c r="L13639" s="7">
        <v>3.1791496636527201E-2</v>
      </c>
    </row>
    <row r="13640" spans="1:12">
      <c r="A13640" s="9">
        <v>44112</v>
      </c>
      <c r="B13640" s="4">
        <v>10</v>
      </c>
      <c r="C13640" s="4" t="s">
        <v>15</v>
      </c>
      <c r="D13640" s="4" t="s">
        <v>102</v>
      </c>
      <c r="E13640" s="4" t="s">
        <v>105</v>
      </c>
      <c r="F13640" s="4" t="s">
        <v>54</v>
      </c>
      <c r="G13640" s="4" t="s">
        <v>30</v>
      </c>
      <c r="H13640" s="7">
        <v>82.042000000000002</v>
      </c>
      <c r="I13640" s="7">
        <v>30.290785700000001</v>
      </c>
      <c r="J13640" s="7">
        <v>6623.8626839706703</v>
      </c>
      <c r="K13640" s="7">
        <v>7.6699308360286302</v>
      </c>
      <c r="L13640" s="7">
        <v>2.1867582932887299E-2</v>
      </c>
    </row>
    <row r="13641" spans="1:12">
      <c r="A13641" s="9">
        <v>44113</v>
      </c>
      <c r="B13641" s="4">
        <v>10</v>
      </c>
      <c r="C13641" s="4" t="s">
        <v>15</v>
      </c>
      <c r="D13641" s="4" t="s">
        <v>102</v>
      </c>
      <c r="E13641" s="4" t="s">
        <v>105</v>
      </c>
      <c r="F13641" s="4" t="s">
        <v>54</v>
      </c>
      <c r="G13641" s="4" t="s">
        <v>30</v>
      </c>
      <c r="H13641" s="7">
        <v>82.042000000000002</v>
      </c>
      <c r="I13641" s="7">
        <v>30.290785700000001</v>
      </c>
      <c r="J13641" s="7">
        <v>5651.9966365558803</v>
      </c>
      <c r="K13641" s="7">
        <v>6.54458362984417</v>
      </c>
      <c r="L13641" s="7">
        <v>1.8659128530151899E-2</v>
      </c>
    </row>
    <row r="13642" spans="1:12">
      <c r="A13642" s="9">
        <v>44114</v>
      </c>
      <c r="B13642" s="4">
        <v>10</v>
      </c>
      <c r="C13642" s="4" t="s">
        <v>15</v>
      </c>
      <c r="D13642" s="4" t="s">
        <v>102</v>
      </c>
      <c r="E13642" s="4" t="s">
        <v>105</v>
      </c>
      <c r="F13642" s="4" t="s">
        <v>54</v>
      </c>
      <c r="G13642" s="4" t="s">
        <v>30</v>
      </c>
      <c r="H13642" s="7">
        <v>82.042000000000002</v>
      </c>
      <c r="I13642" s="7">
        <v>30.290785700000001</v>
      </c>
      <c r="J13642" s="7">
        <v>7132.3840819552197</v>
      </c>
      <c r="K13642" s="7">
        <v>8.2587600641194605</v>
      </c>
      <c r="L13642" s="7">
        <v>2.3546381901725401E-2</v>
      </c>
    </row>
    <row r="13643" spans="1:12">
      <c r="A13643" s="9">
        <v>44115</v>
      </c>
      <c r="B13643" s="4">
        <v>10</v>
      </c>
      <c r="C13643" s="4" t="s">
        <v>15</v>
      </c>
      <c r="D13643" s="4" t="s">
        <v>102</v>
      </c>
      <c r="E13643" s="4" t="s">
        <v>105</v>
      </c>
      <c r="F13643" s="4" t="s">
        <v>54</v>
      </c>
      <c r="G13643" s="4" t="s">
        <v>30</v>
      </c>
      <c r="H13643" s="7">
        <v>82.042000000000002</v>
      </c>
      <c r="I13643" s="7">
        <v>30.290785700000001</v>
      </c>
      <c r="J13643" s="7">
        <v>5015.6854050108795</v>
      </c>
      <c r="K13643" s="7">
        <v>5.8077834621793398</v>
      </c>
      <c r="L13643" s="7">
        <v>1.6558452641956E-2</v>
      </c>
    </row>
    <row r="13644" spans="1:12">
      <c r="A13644" s="9">
        <v>44116</v>
      </c>
      <c r="B13644" s="4">
        <v>10</v>
      </c>
      <c r="C13644" s="4" t="s">
        <v>15</v>
      </c>
      <c r="D13644" s="4" t="s">
        <v>102</v>
      </c>
      <c r="E13644" s="4" t="s">
        <v>105</v>
      </c>
      <c r="F13644" s="4" t="s">
        <v>54</v>
      </c>
      <c r="G13644" s="4" t="s">
        <v>30</v>
      </c>
      <c r="H13644" s="7">
        <v>82.042000000000002</v>
      </c>
      <c r="I13644" s="7">
        <v>30.290785700000001</v>
      </c>
      <c r="J13644" s="7">
        <v>8537.6988579128902</v>
      </c>
      <c r="K13644" s="7">
        <v>9.8860080384061408</v>
      </c>
      <c r="L13644" s="7">
        <v>2.8185795318980099E-2</v>
      </c>
    </row>
    <row r="13645" spans="1:12">
      <c r="A13645" s="9">
        <v>44117</v>
      </c>
      <c r="B13645" s="4">
        <v>10</v>
      </c>
      <c r="C13645" s="4" t="s">
        <v>15</v>
      </c>
      <c r="D13645" s="4" t="s">
        <v>102</v>
      </c>
      <c r="E13645" s="4" t="s">
        <v>105</v>
      </c>
      <c r="F13645" s="4" t="s">
        <v>54</v>
      </c>
      <c r="G13645" s="4" t="s">
        <v>30</v>
      </c>
      <c r="H13645" s="7">
        <v>82.042000000000002</v>
      </c>
      <c r="I13645" s="7">
        <v>30.290785700000001</v>
      </c>
      <c r="J13645" s="7">
        <v>10977.0395918345</v>
      </c>
      <c r="K13645" s="7">
        <v>12.7105796829787</v>
      </c>
      <c r="L13645" s="7">
        <v>3.6238873763629401E-2</v>
      </c>
    </row>
    <row r="13646" spans="1:12">
      <c r="A13646" s="9">
        <v>44118</v>
      </c>
      <c r="B13646" s="4">
        <v>10</v>
      </c>
      <c r="C13646" s="4" t="s">
        <v>15</v>
      </c>
      <c r="D13646" s="4" t="s">
        <v>102</v>
      </c>
      <c r="E13646" s="4" t="s">
        <v>105</v>
      </c>
      <c r="F13646" s="4" t="s">
        <v>54</v>
      </c>
      <c r="G13646" s="4" t="s">
        <v>30</v>
      </c>
      <c r="H13646" s="7">
        <v>82.042000000000002</v>
      </c>
      <c r="I13646" s="7">
        <v>30.290785700000001</v>
      </c>
      <c r="J13646" s="7">
        <v>10578.9405198321</v>
      </c>
      <c r="K13646" s="7">
        <v>12.249611137309</v>
      </c>
      <c r="L13646" s="7">
        <v>3.4924615771297303E-2</v>
      </c>
    </row>
    <row r="13647" spans="1:12">
      <c r="A13647" s="9">
        <v>44119</v>
      </c>
      <c r="B13647" s="4">
        <v>10</v>
      </c>
      <c r="C13647" s="4" t="s">
        <v>15</v>
      </c>
      <c r="D13647" s="4" t="s">
        <v>102</v>
      </c>
      <c r="E13647" s="4" t="s">
        <v>105</v>
      </c>
      <c r="F13647" s="4" t="s">
        <v>54</v>
      </c>
      <c r="G13647" s="4" t="s">
        <v>30</v>
      </c>
      <c r="H13647" s="7">
        <v>82.042000000000002</v>
      </c>
      <c r="I13647" s="7">
        <v>30.290785700000001</v>
      </c>
      <c r="J13647" s="7">
        <v>10702.559905657001</v>
      </c>
      <c r="K13647" s="7">
        <v>12.392753014565001</v>
      </c>
      <c r="L13647" s="7">
        <v>3.5332724649849503E-2</v>
      </c>
    </row>
    <row r="13648" spans="1:12">
      <c r="A13648" s="9">
        <v>44120</v>
      </c>
      <c r="B13648" s="4">
        <v>10</v>
      </c>
      <c r="C13648" s="4" t="s">
        <v>15</v>
      </c>
      <c r="D13648" s="4" t="s">
        <v>102</v>
      </c>
      <c r="E13648" s="4" t="s">
        <v>105</v>
      </c>
      <c r="F13648" s="4" t="s">
        <v>54</v>
      </c>
      <c r="G13648" s="4" t="s">
        <v>30</v>
      </c>
      <c r="H13648" s="7">
        <v>82.042000000000002</v>
      </c>
      <c r="I13648" s="7">
        <v>30.290785700000001</v>
      </c>
      <c r="J13648" s="7">
        <v>8783.9048268259594</v>
      </c>
      <c r="K13648" s="7">
        <v>10.171095885645199</v>
      </c>
      <c r="L13648" s="7">
        <v>2.8998603449318799E-2</v>
      </c>
    </row>
    <row r="13649" spans="1:12">
      <c r="A13649" s="9">
        <v>44121</v>
      </c>
      <c r="B13649" s="4">
        <v>10</v>
      </c>
      <c r="C13649" s="4" t="s">
        <v>15</v>
      </c>
      <c r="D13649" s="4" t="s">
        <v>102</v>
      </c>
      <c r="E13649" s="4" t="s">
        <v>105</v>
      </c>
      <c r="F13649" s="4" t="s">
        <v>54</v>
      </c>
      <c r="G13649" s="4" t="s">
        <v>30</v>
      </c>
      <c r="H13649" s="7">
        <v>82.042000000000002</v>
      </c>
      <c r="I13649" s="7">
        <v>30.290785700000001</v>
      </c>
      <c r="J13649" s="7">
        <v>3826.4866889383202</v>
      </c>
      <c r="K13649" s="7">
        <v>4.4307815015796796</v>
      </c>
      <c r="L13649" s="7">
        <v>1.26325105160224E-2</v>
      </c>
    </row>
    <row r="13650" spans="1:12">
      <c r="A13650" s="9">
        <v>44122</v>
      </c>
      <c r="B13650" s="4">
        <v>10</v>
      </c>
      <c r="C13650" s="4" t="s">
        <v>15</v>
      </c>
      <c r="D13650" s="4" t="s">
        <v>102</v>
      </c>
      <c r="E13650" s="4" t="s">
        <v>105</v>
      </c>
      <c r="F13650" s="4" t="s">
        <v>54</v>
      </c>
      <c r="G13650" s="4" t="s">
        <v>30</v>
      </c>
      <c r="H13650" s="7">
        <v>82.042000000000002</v>
      </c>
      <c r="I13650" s="7">
        <v>30.290785700000001</v>
      </c>
      <c r="J13650" s="7">
        <v>7717.0890995213604</v>
      </c>
      <c r="K13650" s="7">
        <v>8.9358041482403205</v>
      </c>
      <c r="L13650" s="7">
        <v>2.5476688442325101E-2</v>
      </c>
    </row>
    <row r="13651" spans="1:12">
      <c r="A13651" s="9">
        <v>44123</v>
      </c>
      <c r="B13651" s="4">
        <v>10</v>
      </c>
      <c r="C13651" s="4" t="s">
        <v>15</v>
      </c>
      <c r="D13651" s="4" t="s">
        <v>102</v>
      </c>
      <c r="E13651" s="4" t="s">
        <v>105</v>
      </c>
      <c r="F13651" s="4" t="s">
        <v>54</v>
      </c>
      <c r="G13651" s="4" t="s">
        <v>30</v>
      </c>
      <c r="H13651" s="7">
        <v>82.042000000000002</v>
      </c>
      <c r="I13651" s="7">
        <v>30.290785700000001</v>
      </c>
      <c r="J13651" s="7">
        <v>5527.7762242006402</v>
      </c>
      <c r="K13651" s="7">
        <v>6.4007458094296101</v>
      </c>
      <c r="L13651" s="7">
        <v>1.8249035462294502E-2</v>
      </c>
    </row>
    <row r="13652" spans="1:12">
      <c r="A13652" s="9">
        <v>44124</v>
      </c>
      <c r="B13652" s="4">
        <v>10</v>
      </c>
      <c r="C13652" s="4" t="s">
        <v>15</v>
      </c>
      <c r="D13652" s="4" t="s">
        <v>102</v>
      </c>
      <c r="E13652" s="4" t="s">
        <v>105</v>
      </c>
      <c r="F13652" s="4" t="s">
        <v>54</v>
      </c>
      <c r="G13652" s="4" t="s">
        <v>30</v>
      </c>
      <c r="H13652" s="7">
        <v>82.042000000000002</v>
      </c>
      <c r="I13652" s="7">
        <v>30.290785700000001</v>
      </c>
      <c r="J13652" s="7">
        <v>10582.6601779149</v>
      </c>
      <c r="K13652" s="7">
        <v>12.253918219383401</v>
      </c>
      <c r="L13652" s="7">
        <v>3.4936895604906301E-2</v>
      </c>
    </row>
    <row r="13653" spans="1:12">
      <c r="A13653" s="9">
        <v>44125</v>
      </c>
      <c r="B13653" s="4">
        <v>10</v>
      </c>
      <c r="C13653" s="4" t="s">
        <v>15</v>
      </c>
      <c r="D13653" s="4" t="s">
        <v>102</v>
      </c>
      <c r="E13653" s="4" t="s">
        <v>105</v>
      </c>
      <c r="F13653" s="4" t="s">
        <v>54</v>
      </c>
      <c r="G13653" s="4" t="s">
        <v>30</v>
      </c>
      <c r="H13653" s="7">
        <v>82.042000000000002</v>
      </c>
      <c r="I13653" s="7">
        <v>30.290785700000001</v>
      </c>
      <c r="J13653" s="7">
        <v>12747.4704619775</v>
      </c>
      <c r="K13653" s="7">
        <v>14.760604415047499</v>
      </c>
      <c r="L13653" s="7">
        <v>4.2083657347909399E-2</v>
      </c>
    </row>
    <row r="13654" spans="1:12">
      <c r="A13654" s="9">
        <v>44126</v>
      </c>
      <c r="B13654" s="4">
        <v>10</v>
      </c>
      <c r="C13654" s="4" t="s">
        <v>15</v>
      </c>
      <c r="D13654" s="4" t="s">
        <v>102</v>
      </c>
      <c r="E13654" s="4" t="s">
        <v>105</v>
      </c>
      <c r="F13654" s="4" t="s">
        <v>54</v>
      </c>
      <c r="G13654" s="4" t="s">
        <v>30</v>
      </c>
      <c r="H13654" s="7">
        <v>82.042000000000002</v>
      </c>
      <c r="I13654" s="7">
        <v>30.290785700000001</v>
      </c>
      <c r="J13654" s="7">
        <v>3108.2534466474999</v>
      </c>
      <c r="K13654" s="7">
        <v>3.5991218559414602</v>
      </c>
      <c r="L13654" s="7">
        <v>1.02613827103451E-2</v>
      </c>
    </row>
    <row r="13655" spans="1:12">
      <c r="A13655" s="9">
        <v>44127</v>
      </c>
      <c r="B13655" s="4">
        <v>10</v>
      </c>
      <c r="C13655" s="4" t="s">
        <v>15</v>
      </c>
      <c r="D13655" s="4" t="s">
        <v>102</v>
      </c>
      <c r="E13655" s="4" t="s">
        <v>105</v>
      </c>
      <c r="F13655" s="4" t="s">
        <v>54</v>
      </c>
      <c r="G13655" s="4" t="s">
        <v>30</v>
      </c>
      <c r="H13655" s="7">
        <v>82.042000000000002</v>
      </c>
      <c r="I13655" s="7">
        <v>30.290785700000001</v>
      </c>
      <c r="J13655" s="7">
        <v>1563.8588549454801</v>
      </c>
      <c r="K13655" s="7">
        <v>1.8108299986002301</v>
      </c>
      <c r="L13655" s="7">
        <v>5.1628203719571303E-3</v>
      </c>
    </row>
    <row r="13656" spans="1:12">
      <c r="A13656" s="9">
        <v>44128</v>
      </c>
      <c r="B13656" s="4">
        <v>10</v>
      </c>
      <c r="C13656" s="4" t="s">
        <v>15</v>
      </c>
      <c r="D13656" s="4" t="s">
        <v>102</v>
      </c>
      <c r="E13656" s="4" t="s">
        <v>105</v>
      </c>
      <c r="F13656" s="4" t="s">
        <v>54</v>
      </c>
      <c r="G13656" s="4" t="s">
        <v>30</v>
      </c>
      <c r="H13656" s="7">
        <v>82.042000000000002</v>
      </c>
      <c r="I13656" s="7">
        <v>30.290785700000001</v>
      </c>
      <c r="J13656" s="7">
        <v>6824.8450321750097</v>
      </c>
      <c r="K13656" s="7">
        <v>7.9026531588690903</v>
      </c>
      <c r="L13656" s="7">
        <v>2.2531092787649299E-2</v>
      </c>
    </row>
    <row r="13657" spans="1:12">
      <c r="A13657" s="9">
        <v>44129</v>
      </c>
      <c r="B13657" s="4">
        <v>10</v>
      </c>
      <c r="C13657" s="4" t="s">
        <v>15</v>
      </c>
      <c r="D13657" s="4" t="s">
        <v>102</v>
      </c>
      <c r="E13657" s="4" t="s">
        <v>105</v>
      </c>
      <c r="F13657" s="4" t="s">
        <v>54</v>
      </c>
      <c r="G13657" s="4" t="s">
        <v>30</v>
      </c>
      <c r="H13657" s="7">
        <v>82.042000000000002</v>
      </c>
      <c r="I13657" s="7">
        <v>30.290785700000001</v>
      </c>
      <c r="J13657" s="7">
        <v>9893.0111533548497</v>
      </c>
      <c r="K13657" s="7">
        <v>11.4553569309209</v>
      </c>
      <c r="L13657" s="7">
        <v>3.2660133848409399E-2</v>
      </c>
    </row>
    <row r="13658" spans="1:12">
      <c r="A13658" s="9">
        <v>44130</v>
      </c>
      <c r="B13658" s="4">
        <v>10</v>
      </c>
      <c r="C13658" s="4" t="s">
        <v>15</v>
      </c>
      <c r="D13658" s="4" t="s">
        <v>102</v>
      </c>
      <c r="E13658" s="4" t="s">
        <v>105</v>
      </c>
      <c r="F13658" s="4" t="s">
        <v>54</v>
      </c>
      <c r="G13658" s="4" t="s">
        <v>30</v>
      </c>
      <c r="H13658" s="7">
        <v>82.042000000000002</v>
      </c>
      <c r="I13658" s="7">
        <v>30.290785700000001</v>
      </c>
      <c r="J13658" s="7">
        <v>9753.0945890421099</v>
      </c>
      <c r="K13658" s="7">
        <v>11.2933441564577</v>
      </c>
      <c r="L13658" s="7">
        <v>3.21982225407976E-2</v>
      </c>
    </row>
    <row r="13659" spans="1:12">
      <c r="A13659" s="9">
        <v>44131</v>
      </c>
      <c r="B13659" s="4">
        <v>10</v>
      </c>
      <c r="C13659" s="4" t="s">
        <v>15</v>
      </c>
      <c r="D13659" s="4" t="s">
        <v>102</v>
      </c>
      <c r="E13659" s="4" t="s">
        <v>105</v>
      </c>
      <c r="F13659" s="4" t="s">
        <v>54</v>
      </c>
      <c r="G13659" s="4" t="s">
        <v>30</v>
      </c>
      <c r="H13659" s="7">
        <v>82.042000000000002</v>
      </c>
      <c r="I13659" s="7">
        <v>30.290785700000001</v>
      </c>
      <c r="J13659" s="7">
        <v>9857.2685613507092</v>
      </c>
      <c r="K13659" s="7">
        <v>11.4139697190097</v>
      </c>
      <c r="L13659" s="7">
        <v>3.2542135615025398E-2</v>
      </c>
    </row>
    <row r="13660" spans="1:12">
      <c r="A13660" s="9">
        <v>44132</v>
      </c>
      <c r="B13660" s="4">
        <v>10</v>
      </c>
      <c r="C13660" s="4" t="s">
        <v>15</v>
      </c>
      <c r="D13660" s="4" t="s">
        <v>102</v>
      </c>
      <c r="E13660" s="4" t="s">
        <v>105</v>
      </c>
      <c r="F13660" s="4" t="s">
        <v>54</v>
      </c>
      <c r="G13660" s="4" t="s">
        <v>30</v>
      </c>
      <c r="H13660" s="7">
        <v>82.042000000000002</v>
      </c>
      <c r="I13660" s="7">
        <v>30.290785700000001</v>
      </c>
      <c r="J13660" s="7">
        <v>7618.33767875986</v>
      </c>
      <c r="K13660" s="7">
        <v>8.8214574892986608</v>
      </c>
      <c r="L13660" s="7">
        <v>2.5150677021758001E-2</v>
      </c>
    </row>
    <row r="13661" spans="1:12">
      <c r="A13661" s="9">
        <v>44133</v>
      </c>
      <c r="B13661" s="4">
        <v>10</v>
      </c>
      <c r="C13661" s="4" t="s">
        <v>15</v>
      </c>
      <c r="D13661" s="4" t="s">
        <v>102</v>
      </c>
      <c r="E13661" s="4" t="s">
        <v>105</v>
      </c>
      <c r="F13661" s="4" t="s">
        <v>54</v>
      </c>
      <c r="G13661" s="4" t="s">
        <v>30</v>
      </c>
      <c r="H13661" s="7">
        <v>82.042000000000002</v>
      </c>
      <c r="I13661" s="7">
        <v>30.290785700000001</v>
      </c>
      <c r="J13661" s="7">
        <v>4048.2244194607201</v>
      </c>
      <c r="K13661" s="7">
        <v>4.6875369836883802</v>
      </c>
      <c r="L13661" s="7">
        <v>1.3364540819622E-2</v>
      </c>
    </row>
    <row r="13662" spans="1:12">
      <c r="A13662" s="9">
        <v>44134</v>
      </c>
      <c r="B13662" s="4">
        <v>10</v>
      </c>
      <c r="C13662" s="4" t="s">
        <v>15</v>
      </c>
      <c r="D13662" s="4" t="s">
        <v>102</v>
      </c>
      <c r="E13662" s="4" t="s">
        <v>105</v>
      </c>
      <c r="F13662" s="4" t="s">
        <v>54</v>
      </c>
      <c r="G13662" s="4" t="s">
        <v>30</v>
      </c>
      <c r="H13662" s="7">
        <v>82.042000000000002</v>
      </c>
      <c r="I13662" s="7">
        <v>30.290785700000001</v>
      </c>
      <c r="J13662" s="7">
        <v>9576.2723328961602</v>
      </c>
      <c r="K13662" s="7">
        <v>11.088597388655201</v>
      </c>
      <c r="L13662" s="7">
        <v>3.1614473218818301E-2</v>
      </c>
    </row>
    <row r="13663" spans="1:12">
      <c r="A13663" s="9">
        <v>44135</v>
      </c>
      <c r="B13663" s="4">
        <v>10</v>
      </c>
      <c r="C13663" s="4" t="s">
        <v>15</v>
      </c>
      <c r="D13663" s="4" t="s">
        <v>102</v>
      </c>
      <c r="E13663" s="4" t="s">
        <v>105</v>
      </c>
      <c r="F13663" s="4" t="s">
        <v>54</v>
      </c>
      <c r="G13663" s="4" t="s">
        <v>30</v>
      </c>
      <c r="H13663" s="7">
        <v>82.042000000000002</v>
      </c>
      <c r="I13663" s="7">
        <v>30.290785700000001</v>
      </c>
      <c r="J13663" s="7">
        <v>11040.623410923599</v>
      </c>
      <c r="K13663" s="7">
        <v>12.7842049252235</v>
      </c>
      <c r="L13663" s="7">
        <v>3.6448785185930498E-2</v>
      </c>
    </row>
    <row r="13664" spans="1:12">
      <c r="A13664" s="9">
        <v>44136</v>
      </c>
      <c r="B13664" s="4">
        <v>11</v>
      </c>
      <c r="C13664" s="4" t="s">
        <v>15</v>
      </c>
      <c r="D13664" s="4" t="s">
        <v>102</v>
      </c>
      <c r="E13664" s="4" t="s">
        <v>105</v>
      </c>
      <c r="F13664" s="4" t="s">
        <v>54</v>
      </c>
      <c r="G13664" s="4" t="s">
        <v>31</v>
      </c>
      <c r="H13664" s="7">
        <v>82.042000000000002</v>
      </c>
      <c r="I13664" s="7">
        <v>30.290785700000001</v>
      </c>
      <c r="J13664" s="7">
        <v>6354.3565342311604</v>
      </c>
      <c r="K13664" s="7">
        <v>7.3578631457685901</v>
      </c>
      <c r="L13664" s="7">
        <v>2.0977853123932501E-2</v>
      </c>
    </row>
    <row r="13665" spans="1:12">
      <c r="A13665" s="9">
        <v>44137</v>
      </c>
      <c r="B13665" s="4">
        <v>11</v>
      </c>
      <c r="C13665" s="4" t="s">
        <v>15</v>
      </c>
      <c r="D13665" s="4" t="s">
        <v>102</v>
      </c>
      <c r="E13665" s="4" t="s">
        <v>105</v>
      </c>
      <c r="F13665" s="4" t="s">
        <v>54</v>
      </c>
      <c r="G13665" s="4" t="s">
        <v>31</v>
      </c>
      <c r="H13665" s="7">
        <v>82.042000000000002</v>
      </c>
      <c r="I13665" s="7">
        <v>30.290785700000001</v>
      </c>
      <c r="J13665" s="7">
        <v>12485.4366338859</v>
      </c>
      <c r="K13665" s="7">
        <v>14.457189106782399</v>
      </c>
      <c r="L13665" s="7">
        <v>4.1218596168292501E-2</v>
      </c>
    </row>
    <row r="13666" spans="1:12">
      <c r="A13666" s="9">
        <v>44138</v>
      </c>
      <c r="B13666" s="4">
        <v>11</v>
      </c>
      <c r="C13666" s="4" t="s">
        <v>15</v>
      </c>
      <c r="D13666" s="4" t="s">
        <v>102</v>
      </c>
      <c r="E13666" s="4" t="s">
        <v>105</v>
      </c>
      <c r="F13666" s="4" t="s">
        <v>54</v>
      </c>
      <c r="G13666" s="4" t="s">
        <v>31</v>
      </c>
      <c r="H13666" s="7">
        <v>82.042000000000002</v>
      </c>
      <c r="I13666" s="7">
        <v>30.290785700000001</v>
      </c>
      <c r="J13666" s="7">
        <v>25.452930691717501</v>
      </c>
      <c r="K13666" s="7">
        <v>2.94725641659404E-2</v>
      </c>
      <c r="L13666" s="7">
        <v>8.40286248887809E-5</v>
      </c>
    </row>
    <row r="13667" spans="1:12">
      <c r="A13667" s="9">
        <v>44139</v>
      </c>
      <c r="B13667" s="4">
        <v>11</v>
      </c>
      <c r="C13667" s="4" t="s">
        <v>15</v>
      </c>
      <c r="D13667" s="4" t="s">
        <v>102</v>
      </c>
      <c r="E13667" s="4" t="s">
        <v>105</v>
      </c>
      <c r="F13667" s="4" t="s">
        <v>54</v>
      </c>
      <c r="G13667" s="4" t="s">
        <v>31</v>
      </c>
      <c r="H13667" s="7">
        <v>82.042000000000002</v>
      </c>
      <c r="I13667" s="7">
        <v>30.290785700000001</v>
      </c>
      <c r="J13667" s="7">
        <v>0.13944991390662601</v>
      </c>
      <c r="K13667" s="7">
        <v>1.6147242866949301E-4</v>
      </c>
      <c r="L13667" s="7">
        <v>4.6037073877098597E-7</v>
      </c>
    </row>
    <row r="13668" spans="1:12">
      <c r="A13668" s="9">
        <v>44140</v>
      </c>
      <c r="B13668" s="4">
        <v>11</v>
      </c>
      <c r="C13668" s="4" t="s">
        <v>15</v>
      </c>
      <c r="D13668" s="4" t="s">
        <v>102</v>
      </c>
      <c r="E13668" s="4" t="s">
        <v>105</v>
      </c>
      <c r="F13668" s="4" t="s">
        <v>54</v>
      </c>
      <c r="G13668" s="4" t="s">
        <v>31</v>
      </c>
      <c r="H13668" s="7">
        <v>82.042000000000002</v>
      </c>
      <c r="I13668" s="7">
        <v>30.290785700000001</v>
      </c>
      <c r="J13668" s="7">
        <v>3500.9972101889998</v>
      </c>
      <c r="K13668" s="7">
        <v>4.0538893603969104</v>
      </c>
      <c r="L13668" s="7">
        <v>1.15579610409016E-2</v>
      </c>
    </row>
    <row r="13669" spans="1:12">
      <c r="A13669" s="9">
        <v>44141</v>
      </c>
      <c r="B13669" s="4">
        <v>11</v>
      </c>
      <c r="C13669" s="4" t="s">
        <v>15</v>
      </c>
      <c r="D13669" s="4" t="s">
        <v>102</v>
      </c>
      <c r="E13669" s="4" t="s">
        <v>105</v>
      </c>
      <c r="F13669" s="4" t="s">
        <v>54</v>
      </c>
      <c r="G13669" s="4" t="s">
        <v>31</v>
      </c>
      <c r="H13669" s="7">
        <v>82.042000000000002</v>
      </c>
      <c r="I13669" s="7">
        <v>30.290785700000001</v>
      </c>
      <c r="J13669" s="7">
        <v>3289.6066360930899</v>
      </c>
      <c r="K13669" s="7">
        <v>3.80911510101686</v>
      </c>
      <c r="L13669" s="7">
        <v>1.0860090156370799E-2</v>
      </c>
    </row>
    <row r="13670" spans="1:12">
      <c r="A13670" s="9">
        <v>44142</v>
      </c>
      <c r="B13670" s="4">
        <v>11</v>
      </c>
      <c r="C13670" s="4" t="s">
        <v>15</v>
      </c>
      <c r="D13670" s="4" t="s">
        <v>102</v>
      </c>
      <c r="E13670" s="4" t="s">
        <v>105</v>
      </c>
      <c r="F13670" s="4" t="s">
        <v>54</v>
      </c>
      <c r="G13670" s="4" t="s">
        <v>31</v>
      </c>
      <c r="H13670" s="7">
        <v>82.042000000000002</v>
      </c>
      <c r="I13670" s="7">
        <v>30.290785700000001</v>
      </c>
      <c r="J13670" s="7">
        <v>24.296794728968401</v>
      </c>
      <c r="K13670" s="7">
        <v>2.8133846367217101E-2</v>
      </c>
      <c r="L13670" s="7">
        <v>8.0211833953744001E-5</v>
      </c>
    </row>
    <row r="13671" spans="1:12">
      <c r="A13671" s="9">
        <v>44143</v>
      </c>
      <c r="B13671" s="4">
        <v>11</v>
      </c>
      <c r="C13671" s="4" t="s">
        <v>15</v>
      </c>
      <c r="D13671" s="4" t="s">
        <v>102</v>
      </c>
      <c r="E13671" s="4" t="s">
        <v>105</v>
      </c>
      <c r="F13671" s="4" t="s">
        <v>54</v>
      </c>
      <c r="G13671" s="4" t="s">
        <v>31</v>
      </c>
      <c r="H13671" s="7">
        <v>82.042000000000002</v>
      </c>
      <c r="I13671" s="7">
        <v>30.290785700000001</v>
      </c>
      <c r="J13671" s="7">
        <v>3728.6036506805899</v>
      </c>
      <c r="K13671" s="7">
        <v>4.3174403637457202</v>
      </c>
      <c r="L13671" s="7">
        <v>1.2309365916119501E-2</v>
      </c>
    </row>
    <row r="13672" spans="1:12">
      <c r="A13672" s="9">
        <v>44144</v>
      </c>
      <c r="B13672" s="4">
        <v>11</v>
      </c>
      <c r="C13672" s="4" t="s">
        <v>15</v>
      </c>
      <c r="D13672" s="4" t="s">
        <v>102</v>
      </c>
      <c r="E13672" s="4" t="s">
        <v>105</v>
      </c>
      <c r="F13672" s="4" t="s">
        <v>54</v>
      </c>
      <c r="G13672" s="4" t="s">
        <v>31</v>
      </c>
      <c r="H13672" s="7">
        <v>82.042000000000002</v>
      </c>
      <c r="I13672" s="7">
        <v>30.290785700000001</v>
      </c>
      <c r="J13672" s="7">
        <v>6787.1984916396996</v>
      </c>
      <c r="K13672" s="7">
        <v>7.8590613188962699</v>
      </c>
      <c r="L13672" s="7">
        <v>2.2406808984290202E-2</v>
      </c>
    </row>
    <row r="13673" spans="1:12">
      <c r="A13673" s="9">
        <v>44145</v>
      </c>
      <c r="B13673" s="4">
        <v>11</v>
      </c>
      <c r="C13673" s="4" t="s">
        <v>15</v>
      </c>
      <c r="D13673" s="4" t="s">
        <v>102</v>
      </c>
      <c r="E13673" s="4" t="s">
        <v>105</v>
      </c>
      <c r="F13673" s="4" t="s">
        <v>54</v>
      </c>
      <c r="G13673" s="4" t="s">
        <v>31</v>
      </c>
      <c r="H13673" s="7">
        <v>82.042000000000002</v>
      </c>
      <c r="I13673" s="7">
        <v>30.290785700000001</v>
      </c>
      <c r="J13673" s="7">
        <v>2242.2523760603799</v>
      </c>
      <c r="K13673" s="7">
        <v>2.5963582673478198</v>
      </c>
      <c r="L13673" s="7">
        <v>7.4024239525103596E-3</v>
      </c>
    </row>
    <row r="13674" spans="1:12">
      <c r="A13674" s="9">
        <v>44146</v>
      </c>
      <c r="B13674" s="4">
        <v>11</v>
      </c>
      <c r="C13674" s="4" t="s">
        <v>15</v>
      </c>
      <c r="D13674" s="4" t="s">
        <v>102</v>
      </c>
      <c r="E13674" s="4" t="s">
        <v>105</v>
      </c>
      <c r="F13674" s="4" t="s">
        <v>54</v>
      </c>
      <c r="G13674" s="4" t="s">
        <v>31</v>
      </c>
      <c r="H13674" s="7">
        <v>82.042000000000002</v>
      </c>
      <c r="I13674" s="7">
        <v>30.290785700000001</v>
      </c>
      <c r="J13674" s="7">
        <v>504.85638107069798</v>
      </c>
      <c r="K13674" s="7">
        <v>0.584585416347848</v>
      </c>
      <c r="L13674" s="7">
        <v>1.6666995239766899E-3</v>
      </c>
    </row>
    <row r="13675" spans="1:12">
      <c r="A13675" s="9">
        <v>44147</v>
      </c>
      <c r="B13675" s="4">
        <v>11</v>
      </c>
      <c r="C13675" s="4" t="s">
        <v>15</v>
      </c>
      <c r="D13675" s="4" t="s">
        <v>102</v>
      </c>
      <c r="E13675" s="4" t="s">
        <v>105</v>
      </c>
      <c r="F13675" s="4" t="s">
        <v>54</v>
      </c>
      <c r="G13675" s="4" t="s">
        <v>31</v>
      </c>
      <c r="H13675" s="7">
        <v>82.042000000000002</v>
      </c>
      <c r="I13675" s="7">
        <v>30.290785700000001</v>
      </c>
      <c r="J13675" s="7">
        <v>935.07331686334396</v>
      </c>
      <c r="K13675" s="7">
        <v>1.08274401344602</v>
      </c>
      <c r="L13675" s="7">
        <v>3.08698931128533E-3</v>
      </c>
    </row>
    <row r="13676" spans="1:12">
      <c r="A13676" s="9">
        <v>44148</v>
      </c>
      <c r="B13676" s="4">
        <v>11</v>
      </c>
      <c r="C13676" s="4" t="s">
        <v>15</v>
      </c>
      <c r="D13676" s="4" t="s">
        <v>102</v>
      </c>
      <c r="E13676" s="4" t="s">
        <v>105</v>
      </c>
      <c r="F13676" s="4" t="s">
        <v>54</v>
      </c>
      <c r="G13676" s="4" t="s">
        <v>31</v>
      </c>
      <c r="H13676" s="7">
        <v>82.042000000000002</v>
      </c>
      <c r="I13676" s="7">
        <v>30.290785700000001</v>
      </c>
      <c r="J13676" s="7">
        <v>4725.0667699997302</v>
      </c>
      <c r="K13676" s="7">
        <v>5.4712691145026202</v>
      </c>
      <c r="L13676" s="7">
        <v>1.559902346805E-2</v>
      </c>
    </row>
    <row r="13677" spans="1:12">
      <c r="A13677" s="9">
        <v>44149</v>
      </c>
      <c r="B13677" s="4">
        <v>11</v>
      </c>
      <c r="C13677" s="4" t="s">
        <v>15</v>
      </c>
      <c r="D13677" s="4" t="s">
        <v>102</v>
      </c>
      <c r="E13677" s="4" t="s">
        <v>105</v>
      </c>
      <c r="F13677" s="4" t="s">
        <v>54</v>
      </c>
      <c r="G13677" s="4" t="s">
        <v>31</v>
      </c>
      <c r="H13677" s="7">
        <v>82.042000000000002</v>
      </c>
      <c r="I13677" s="7">
        <v>30.290785700000001</v>
      </c>
      <c r="J13677" s="7">
        <v>169.10511476117699</v>
      </c>
      <c r="K13677" s="7">
        <v>0.19581090311180999</v>
      </c>
      <c r="L13677" s="7">
        <v>5.5827246092588802E-4</v>
      </c>
    </row>
    <row r="13678" spans="1:12">
      <c r="A13678" s="9">
        <v>44150</v>
      </c>
      <c r="B13678" s="4">
        <v>11</v>
      </c>
      <c r="C13678" s="4" t="s">
        <v>15</v>
      </c>
      <c r="D13678" s="4" t="s">
        <v>102</v>
      </c>
      <c r="E13678" s="4" t="s">
        <v>105</v>
      </c>
      <c r="F13678" s="4" t="s">
        <v>54</v>
      </c>
      <c r="G13678" s="4" t="s">
        <v>31</v>
      </c>
      <c r="H13678" s="7">
        <v>82.042000000000002</v>
      </c>
      <c r="I13678" s="7">
        <v>30.290785700000001</v>
      </c>
      <c r="J13678" s="7">
        <v>185.453133316074</v>
      </c>
      <c r="K13678" s="7">
        <v>0.21474066926254901</v>
      </c>
      <c r="L13678" s="7">
        <v>6.1224273002622603E-4</v>
      </c>
    </row>
    <row r="13679" spans="1:12">
      <c r="A13679" s="9">
        <v>44151</v>
      </c>
      <c r="B13679" s="4">
        <v>11</v>
      </c>
      <c r="C13679" s="4" t="s">
        <v>15</v>
      </c>
      <c r="D13679" s="4" t="s">
        <v>102</v>
      </c>
      <c r="E13679" s="4" t="s">
        <v>105</v>
      </c>
      <c r="F13679" s="4" t="s">
        <v>54</v>
      </c>
      <c r="G13679" s="4" t="s">
        <v>31</v>
      </c>
      <c r="H13679" s="7">
        <v>82.042000000000002</v>
      </c>
      <c r="I13679" s="7">
        <v>30.290785700000001</v>
      </c>
      <c r="J13679" s="7">
        <v>0</v>
      </c>
      <c r="K13679" s="7">
        <v>0</v>
      </c>
      <c r="L13679" s="7">
        <v>0</v>
      </c>
    </row>
    <row r="13680" spans="1:12">
      <c r="A13680" s="9">
        <v>44152</v>
      </c>
      <c r="B13680" s="4">
        <v>11</v>
      </c>
      <c r="C13680" s="4" t="s">
        <v>15</v>
      </c>
      <c r="D13680" s="4" t="s">
        <v>102</v>
      </c>
      <c r="E13680" s="4" t="s">
        <v>105</v>
      </c>
      <c r="F13680" s="4" t="s">
        <v>54</v>
      </c>
      <c r="G13680" s="4" t="s">
        <v>31</v>
      </c>
      <c r="H13680" s="7">
        <v>82.042000000000002</v>
      </c>
      <c r="I13680" s="7">
        <v>30.290785700000001</v>
      </c>
      <c r="J13680" s="7">
        <v>9.7986240759141108</v>
      </c>
      <c r="K13680" s="7">
        <v>1.13460638506858E-2</v>
      </c>
      <c r="L13680" s="7">
        <v>3.2348530582731297E-5</v>
      </c>
    </row>
    <row r="13681" spans="1:12">
      <c r="A13681" s="9">
        <v>44153</v>
      </c>
      <c r="B13681" s="4">
        <v>11</v>
      </c>
      <c r="C13681" s="4" t="s">
        <v>15</v>
      </c>
      <c r="D13681" s="4" t="s">
        <v>102</v>
      </c>
      <c r="E13681" s="4" t="s">
        <v>105</v>
      </c>
      <c r="F13681" s="4" t="s">
        <v>54</v>
      </c>
      <c r="G13681" s="4" t="s">
        <v>31</v>
      </c>
      <c r="H13681" s="7">
        <v>82.042000000000002</v>
      </c>
      <c r="I13681" s="7">
        <v>30.290785700000001</v>
      </c>
      <c r="J13681" s="7">
        <v>0.120464172904862</v>
      </c>
      <c r="K13681" s="7">
        <v>1.3948837988981701E-4</v>
      </c>
      <c r="L13681" s="7">
        <v>3.9769246693677498E-7</v>
      </c>
    </row>
    <row r="13682" spans="1:12">
      <c r="A13682" s="9">
        <v>44154</v>
      </c>
      <c r="B13682" s="4">
        <v>11</v>
      </c>
      <c r="C13682" s="4" t="s">
        <v>15</v>
      </c>
      <c r="D13682" s="4" t="s">
        <v>102</v>
      </c>
      <c r="E13682" s="4" t="s">
        <v>105</v>
      </c>
      <c r="F13682" s="4" t="s">
        <v>54</v>
      </c>
      <c r="G13682" s="4" t="s">
        <v>31</v>
      </c>
      <c r="H13682" s="7">
        <v>82.042000000000002</v>
      </c>
      <c r="I13682" s="7">
        <v>30.290785700000001</v>
      </c>
      <c r="J13682" s="7">
        <v>0</v>
      </c>
      <c r="K13682" s="7">
        <v>0</v>
      </c>
      <c r="L13682" s="7">
        <v>0</v>
      </c>
    </row>
    <row r="13683" spans="1:12">
      <c r="A13683" s="9">
        <v>44155</v>
      </c>
      <c r="B13683" s="4">
        <v>11</v>
      </c>
      <c r="C13683" s="4" t="s">
        <v>15</v>
      </c>
      <c r="D13683" s="4" t="s">
        <v>102</v>
      </c>
      <c r="E13683" s="4" t="s">
        <v>105</v>
      </c>
      <c r="F13683" s="4" t="s">
        <v>54</v>
      </c>
      <c r="G13683" s="4" t="s">
        <v>31</v>
      </c>
      <c r="H13683" s="7">
        <v>82.042000000000002</v>
      </c>
      <c r="I13683" s="7">
        <v>30.290785700000001</v>
      </c>
      <c r="J13683" s="7">
        <v>181.990699965446</v>
      </c>
      <c r="K13683" s="7">
        <v>0.21073143392801499</v>
      </c>
      <c r="L13683" s="7">
        <v>6.0081208116515201E-4</v>
      </c>
    </row>
    <row r="13684" spans="1:12">
      <c r="A13684" s="9">
        <v>44156</v>
      </c>
      <c r="B13684" s="4">
        <v>11</v>
      </c>
      <c r="C13684" s="4" t="s">
        <v>15</v>
      </c>
      <c r="D13684" s="4" t="s">
        <v>102</v>
      </c>
      <c r="E13684" s="4" t="s">
        <v>105</v>
      </c>
      <c r="F13684" s="4" t="s">
        <v>54</v>
      </c>
      <c r="G13684" s="4" t="s">
        <v>31</v>
      </c>
      <c r="H13684" s="7">
        <v>82.042000000000002</v>
      </c>
      <c r="I13684" s="7">
        <v>30.290785700000001</v>
      </c>
      <c r="J13684" s="7">
        <v>138.770591339048</v>
      </c>
      <c r="K13684" s="7">
        <v>0.16068582463537201</v>
      </c>
      <c r="L13684" s="7">
        <v>4.5812806809777799E-4</v>
      </c>
    </row>
    <row r="13685" spans="1:12">
      <c r="A13685" s="9">
        <v>44157</v>
      </c>
      <c r="B13685" s="4">
        <v>11</v>
      </c>
      <c r="C13685" s="4" t="s">
        <v>15</v>
      </c>
      <c r="D13685" s="4" t="s">
        <v>102</v>
      </c>
      <c r="E13685" s="4" t="s">
        <v>105</v>
      </c>
      <c r="F13685" s="4" t="s">
        <v>54</v>
      </c>
      <c r="G13685" s="4" t="s">
        <v>31</v>
      </c>
      <c r="H13685" s="7">
        <v>82.042000000000002</v>
      </c>
      <c r="I13685" s="7">
        <v>30.290785700000001</v>
      </c>
      <c r="J13685" s="7">
        <v>0</v>
      </c>
      <c r="K13685" s="7">
        <v>0</v>
      </c>
      <c r="L13685" s="7">
        <v>0</v>
      </c>
    </row>
    <row r="13686" spans="1:12">
      <c r="A13686" s="9">
        <v>44158</v>
      </c>
      <c r="B13686" s="4">
        <v>11</v>
      </c>
      <c r="C13686" s="4" t="s">
        <v>15</v>
      </c>
      <c r="D13686" s="4" t="s">
        <v>102</v>
      </c>
      <c r="E13686" s="4" t="s">
        <v>105</v>
      </c>
      <c r="F13686" s="4" t="s">
        <v>54</v>
      </c>
      <c r="G13686" s="4" t="s">
        <v>31</v>
      </c>
      <c r="H13686" s="7">
        <v>82.042000000000002</v>
      </c>
      <c r="I13686" s="7">
        <v>30.290785700000001</v>
      </c>
      <c r="J13686" s="7">
        <v>1880.0698703334101</v>
      </c>
      <c r="K13686" s="7">
        <v>2.17697838260659</v>
      </c>
      <c r="L13686" s="7">
        <v>6.2067385407352203E-3</v>
      </c>
    </row>
    <row r="13687" spans="1:12">
      <c r="A13687" s="9">
        <v>44159</v>
      </c>
      <c r="B13687" s="4">
        <v>11</v>
      </c>
      <c r="C13687" s="4" t="s">
        <v>15</v>
      </c>
      <c r="D13687" s="4" t="s">
        <v>102</v>
      </c>
      <c r="E13687" s="4" t="s">
        <v>105</v>
      </c>
      <c r="F13687" s="4" t="s">
        <v>54</v>
      </c>
      <c r="G13687" s="4" t="s">
        <v>31</v>
      </c>
      <c r="H13687" s="7">
        <v>82.042000000000002</v>
      </c>
      <c r="I13687" s="7">
        <v>30.290785700000001</v>
      </c>
      <c r="J13687" s="7">
        <v>71.750120476907696</v>
      </c>
      <c r="K13687" s="7">
        <v>8.3081200168345803E-2</v>
      </c>
      <c r="L13687" s="7">
        <v>2.3687111053348399E-4</v>
      </c>
    </row>
    <row r="13688" spans="1:12">
      <c r="A13688" s="9">
        <v>44160</v>
      </c>
      <c r="B13688" s="4">
        <v>11</v>
      </c>
      <c r="C13688" s="4" t="s">
        <v>15</v>
      </c>
      <c r="D13688" s="4" t="s">
        <v>102</v>
      </c>
      <c r="E13688" s="4" t="s">
        <v>105</v>
      </c>
      <c r="F13688" s="4" t="s">
        <v>54</v>
      </c>
      <c r="G13688" s="4" t="s">
        <v>31</v>
      </c>
      <c r="H13688" s="7">
        <v>82.042000000000002</v>
      </c>
      <c r="I13688" s="7">
        <v>30.290785700000001</v>
      </c>
      <c r="J13688" s="7">
        <v>0.278782483165537</v>
      </c>
      <c r="K13688" s="7">
        <v>3.2280898113277599E-4</v>
      </c>
      <c r="L13688" s="7">
        <v>9.2035408366953401E-7</v>
      </c>
    </row>
    <row r="13689" spans="1:12">
      <c r="A13689" s="9">
        <v>44161</v>
      </c>
      <c r="B13689" s="4">
        <v>11</v>
      </c>
      <c r="C13689" s="4" t="s">
        <v>15</v>
      </c>
      <c r="D13689" s="4" t="s">
        <v>102</v>
      </c>
      <c r="E13689" s="4" t="s">
        <v>105</v>
      </c>
      <c r="F13689" s="4" t="s">
        <v>54</v>
      </c>
      <c r="G13689" s="4" t="s">
        <v>31</v>
      </c>
      <c r="H13689" s="7">
        <v>82.042000000000002</v>
      </c>
      <c r="I13689" s="7">
        <v>30.290785700000001</v>
      </c>
      <c r="J13689" s="7">
        <v>31.776447822960002</v>
      </c>
      <c r="K13689" s="7">
        <v>3.6794717620969197E-2</v>
      </c>
      <c r="L13689" s="7">
        <v>1.04904666843819E-4</v>
      </c>
    </row>
    <row r="13690" spans="1:12">
      <c r="A13690" s="9">
        <v>44162</v>
      </c>
      <c r="B13690" s="4">
        <v>11</v>
      </c>
      <c r="C13690" s="4" t="s">
        <v>15</v>
      </c>
      <c r="D13690" s="4" t="s">
        <v>102</v>
      </c>
      <c r="E13690" s="4" t="s">
        <v>105</v>
      </c>
      <c r="F13690" s="4" t="s">
        <v>54</v>
      </c>
      <c r="G13690" s="4" t="s">
        <v>31</v>
      </c>
      <c r="H13690" s="7">
        <v>82.042000000000002</v>
      </c>
      <c r="I13690" s="7">
        <v>30.290785700000001</v>
      </c>
      <c r="J13690" s="7">
        <v>2592.5630589736102</v>
      </c>
      <c r="K13690" s="7">
        <v>3.0019914812682198</v>
      </c>
      <c r="L13690" s="7">
        <v>8.5589165122699692E-3</v>
      </c>
    </row>
    <row r="13691" spans="1:12">
      <c r="A13691" s="9">
        <v>44163</v>
      </c>
      <c r="B13691" s="4">
        <v>11</v>
      </c>
      <c r="C13691" s="4" t="s">
        <v>15</v>
      </c>
      <c r="D13691" s="4" t="s">
        <v>102</v>
      </c>
      <c r="E13691" s="4" t="s">
        <v>105</v>
      </c>
      <c r="F13691" s="4" t="s">
        <v>54</v>
      </c>
      <c r="G13691" s="4" t="s">
        <v>31</v>
      </c>
      <c r="H13691" s="7">
        <v>82.042000000000002</v>
      </c>
      <c r="I13691" s="7">
        <v>30.290785700000001</v>
      </c>
      <c r="J13691" s="7">
        <v>24.737184282581101</v>
      </c>
      <c r="K13691" s="7">
        <v>2.8643784084569301E-2</v>
      </c>
      <c r="L13691" s="7">
        <v>8.1665706949889699E-5</v>
      </c>
    </row>
    <row r="13692" spans="1:12">
      <c r="A13692" s="9">
        <v>44164</v>
      </c>
      <c r="B13692" s="4">
        <v>11</v>
      </c>
      <c r="C13692" s="4" t="s">
        <v>15</v>
      </c>
      <c r="D13692" s="4" t="s">
        <v>102</v>
      </c>
      <c r="E13692" s="4" t="s">
        <v>105</v>
      </c>
      <c r="F13692" s="4" t="s">
        <v>54</v>
      </c>
      <c r="G13692" s="4" t="s">
        <v>31</v>
      </c>
      <c r="H13692" s="7">
        <v>82.042000000000002</v>
      </c>
      <c r="I13692" s="7">
        <v>30.290785700000001</v>
      </c>
      <c r="J13692" s="7">
        <v>1170.4333600002701</v>
      </c>
      <c r="K13692" s="7">
        <v>1.3552731008610499</v>
      </c>
      <c r="L13692" s="7">
        <v>3.8639914183549E-3</v>
      </c>
    </row>
    <row r="13693" spans="1:12">
      <c r="A13693" s="9">
        <v>44165</v>
      </c>
      <c r="B13693" s="4">
        <v>11</v>
      </c>
      <c r="C13693" s="4" t="s">
        <v>15</v>
      </c>
      <c r="D13693" s="4" t="s">
        <v>102</v>
      </c>
      <c r="E13693" s="4" t="s">
        <v>105</v>
      </c>
      <c r="F13693" s="4" t="s">
        <v>54</v>
      </c>
      <c r="G13693" s="4" t="s">
        <v>31</v>
      </c>
      <c r="H13693" s="7">
        <v>82.042000000000002</v>
      </c>
      <c r="I13693" s="7">
        <v>30.290785700000001</v>
      </c>
      <c r="J13693" s="7">
        <v>1904.35519684528</v>
      </c>
      <c r="K13693" s="7">
        <v>2.2050989496478</v>
      </c>
      <c r="L13693" s="7">
        <v>6.2869125142741896E-3</v>
      </c>
    </row>
    <row r="13694" spans="1:12">
      <c r="A13694" s="9">
        <v>44166</v>
      </c>
      <c r="B13694" s="4">
        <v>12</v>
      </c>
      <c r="C13694" s="4" t="s">
        <v>15</v>
      </c>
      <c r="D13694" s="4" t="s">
        <v>102</v>
      </c>
      <c r="E13694" s="4" t="s">
        <v>105</v>
      </c>
      <c r="F13694" s="4" t="s">
        <v>54</v>
      </c>
      <c r="G13694" s="4" t="s">
        <v>31</v>
      </c>
      <c r="H13694" s="7">
        <v>82.042000000000002</v>
      </c>
      <c r="I13694" s="7">
        <v>30.290785700000001</v>
      </c>
      <c r="J13694" s="7">
        <v>19.9431493557843</v>
      </c>
      <c r="K13694" s="7">
        <v>2.3092655072940199E-2</v>
      </c>
      <c r="L13694" s="7">
        <v>6.5838996562523396E-5</v>
      </c>
    </row>
    <row r="13695" spans="1:12">
      <c r="A13695" s="9">
        <v>44167</v>
      </c>
      <c r="B13695" s="4">
        <v>12</v>
      </c>
      <c r="C13695" s="4" t="s">
        <v>15</v>
      </c>
      <c r="D13695" s="4" t="s">
        <v>102</v>
      </c>
      <c r="E13695" s="4" t="s">
        <v>105</v>
      </c>
      <c r="F13695" s="4" t="s">
        <v>54</v>
      </c>
      <c r="G13695" s="4" t="s">
        <v>31</v>
      </c>
      <c r="H13695" s="7">
        <v>82.042000000000002</v>
      </c>
      <c r="I13695" s="7">
        <v>30.290785700000001</v>
      </c>
      <c r="J13695" s="7">
        <v>41.455828858257497</v>
      </c>
      <c r="K13695" s="7">
        <v>4.8002707070381401E-2</v>
      </c>
      <c r="L13695" s="7">
        <v>1.3685953632512599E-4</v>
      </c>
    </row>
    <row r="13696" spans="1:12">
      <c r="A13696" s="9">
        <v>44168</v>
      </c>
      <c r="B13696" s="4">
        <v>12</v>
      </c>
      <c r="C13696" s="4" t="s">
        <v>15</v>
      </c>
      <c r="D13696" s="4" t="s">
        <v>102</v>
      </c>
      <c r="E13696" s="4" t="s">
        <v>105</v>
      </c>
      <c r="F13696" s="4" t="s">
        <v>54</v>
      </c>
      <c r="G13696" s="4" t="s">
        <v>31</v>
      </c>
      <c r="H13696" s="7">
        <v>82.042000000000002</v>
      </c>
      <c r="I13696" s="7">
        <v>30.290785700000001</v>
      </c>
      <c r="J13696" s="7">
        <v>411.325170628367</v>
      </c>
      <c r="K13696" s="7">
        <v>0.47628336521403902</v>
      </c>
      <c r="L13696" s="7">
        <v>1.35792176109967E-3</v>
      </c>
    </row>
    <row r="13697" spans="1:12">
      <c r="A13697" s="9">
        <v>44169</v>
      </c>
      <c r="B13697" s="4">
        <v>12</v>
      </c>
      <c r="C13697" s="4" t="s">
        <v>15</v>
      </c>
      <c r="D13697" s="4" t="s">
        <v>102</v>
      </c>
      <c r="E13697" s="4" t="s">
        <v>105</v>
      </c>
      <c r="F13697" s="4" t="s">
        <v>54</v>
      </c>
      <c r="G13697" s="4" t="s">
        <v>31</v>
      </c>
      <c r="H13697" s="7">
        <v>82.042000000000002</v>
      </c>
      <c r="I13697" s="7">
        <v>30.290785700000001</v>
      </c>
      <c r="J13697" s="7">
        <v>409.27753313887399</v>
      </c>
      <c r="K13697" s="7">
        <v>0.47391235623167099</v>
      </c>
      <c r="L13697" s="7">
        <v>1.35116182588448E-3</v>
      </c>
    </row>
    <row r="13698" spans="1:12">
      <c r="A13698" s="9">
        <v>44170</v>
      </c>
      <c r="B13698" s="4">
        <v>12</v>
      </c>
      <c r="C13698" s="4" t="s">
        <v>15</v>
      </c>
      <c r="D13698" s="4" t="s">
        <v>102</v>
      </c>
      <c r="E13698" s="4" t="s">
        <v>105</v>
      </c>
      <c r="F13698" s="4" t="s">
        <v>54</v>
      </c>
      <c r="G13698" s="4" t="s">
        <v>31</v>
      </c>
      <c r="H13698" s="7">
        <v>82.042000000000002</v>
      </c>
      <c r="I13698" s="7">
        <v>30.290785700000001</v>
      </c>
      <c r="J13698" s="7">
        <v>2.2015291904482202</v>
      </c>
      <c r="K13698" s="7">
        <v>2.5492039056150598E-3</v>
      </c>
      <c r="L13698" s="7">
        <v>7.2679831162260501E-6</v>
      </c>
    </row>
    <row r="13699" spans="1:12">
      <c r="A13699" s="9">
        <v>44171</v>
      </c>
      <c r="B13699" s="4">
        <v>12</v>
      </c>
      <c r="C13699" s="4" t="s">
        <v>15</v>
      </c>
      <c r="D13699" s="4" t="s">
        <v>102</v>
      </c>
      <c r="E13699" s="4" t="s">
        <v>105</v>
      </c>
      <c r="F13699" s="4" t="s">
        <v>54</v>
      </c>
      <c r="G13699" s="4" t="s">
        <v>31</v>
      </c>
      <c r="H13699" s="7">
        <v>82.042000000000002</v>
      </c>
      <c r="I13699" s="7">
        <v>30.290785700000001</v>
      </c>
      <c r="J13699" s="7">
        <v>292.52017111568</v>
      </c>
      <c r="K13699" s="7">
        <v>0.338716182331183</v>
      </c>
      <c r="L13699" s="7">
        <v>9.6570677965504201E-4</v>
      </c>
    </row>
    <row r="13700" spans="1:12">
      <c r="A13700" s="9">
        <v>44172</v>
      </c>
      <c r="B13700" s="4">
        <v>12</v>
      </c>
      <c r="C13700" s="4" t="s">
        <v>15</v>
      </c>
      <c r="D13700" s="4" t="s">
        <v>102</v>
      </c>
      <c r="E13700" s="4" t="s">
        <v>105</v>
      </c>
      <c r="F13700" s="4" t="s">
        <v>54</v>
      </c>
      <c r="G13700" s="4" t="s">
        <v>31</v>
      </c>
      <c r="H13700" s="7">
        <v>82.042000000000002</v>
      </c>
      <c r="I13700" s="7">
        <v>30.290785700000001</v>
      </c>
      <c r="J13700" s="7">
        <v>2441.6097077075801</v>
      </c>
      <c r="K13700" s="7">
        <v>2.8271989442068799</v>
      </c>
      <c r="L13700" s="7">
        <v>8.0605690849002397E-3</v>
      </c>
    </row>
    <row r="13701" spans="1:12">
      <c r="A13701" s="9">
        <v>44173</v>
      </c>
      <c r="B13701" s="4">
        <v>12</v>
      </c>
      <c r="C13701" s="4" t="s">
        <v>15</v>
      </c>
      <c r="D13701" s="4" t="s">
        <v>102</v>
      </c>
      <c r="E13701" s="4" t="s">
        <v>105</v>
      </c>
      <c r="F13701" s="4" t="s">
        <v>54</v>
      </c>
      <c r="G13701" s="4" t="s">
        <v>31</v>
      </c>
      <c r="H13701" s="7">
        <v>82.042000000000002</v>
      </c>
      <c r="I13701" s="7">
        <v>30.290785700000001</v>
      </c>
      <c r="J13701" s="7">
        <v>4466.9375444437801</v>
      </c>
      <c r="K13701" s="7">
        <v>5.1723750399677</v>
      </c>
      <c r="L13701" s="7">
        <v>1.4746852685448101E-2</v>
      </c>
    </row>
    <row r="13702" spans="1:12">
      <c r="A13702" s="9">
        <v>44174</v>
      </c>
      <c r="B13702" s="4">
        <v>12</v>
      </c>
      <c r="C13702" s="4" t="s">
        <v>15</v>
      </c>
      <c r="D13702" s="4" t="s">
        <v>102</v>
      </c>
      <c r="E13702" s="4" t="s">
        <v>105</v>
      </c>
      <c r="F13702" s="4" t="s">
        <v>54</v>
      </c>
      <c r="G13702" s="4" t="s">
        <v>31</v>
      </c>
      <c r="H13702" s="7">
        <v>82.042000000000002</v>
      </c>
      <c r="I13702" s="7">
        <v>30.290785700000001</v>
      </c>
      <c r="J13702" s="7">
        <v>305.12877219493402</v>
      </c>
      <c r="K13702" s="7">
        <v>0.35331598652866097</v>
      </c>
      <c r="L13702" s="7">
        <v>1.0073319827915001E-3</v>
      </c>
    </row>
    <row r="13703" spans="1:12">
      <c r="A13703" s="9">
        <v>44175</v>
      </c>
      <c r="B13703" s="4">
        <v>12</v>
      </c>
      <c r="C13703" s="4" t="s">
        <v>15</v>
      </c>
      <c r="D13703" s="4" t="s">
        <v>102</v>
      </c>
      <c r="E13703" s="4" t="s">
        <v>105</v>
      </c>
      <c r="F13703" s="4" t="s">
        <v>54</v>
      </c>
      <c r="G13703" s="4" t="s">
        <v>31</v>
      </c>
      <c r="H13703" s="7">
        <v>82.042000000000002</v>
      </c>
      <c r="I13703" s="7">
        <v>30.290785700000001</v>
      </c>
      <c r="J13703" s="7">
        <v>3.3060480444365798</v>
      </c>
      <c r="K13703" s="7">
        <v>3.8281530054629599E-3</v>
      </c>
      <c r="L13703" s="7">
        <v>1.0914368736353299E-5</v>
      </c>
    </row>
    <row r="13704" spans="1:12">
      <c r="A13704" s="9">
        <v>44176</v>
      </c>
      <c r="B13704" s="4">
        <v>12</v>
      </c>
      <c r="C13704" s="4" t="s">
        <v>15</v>
      </c>
      <c r="D13704" s="4" t="s">
        <v>102</v>
      </c>
      <c r="E13704" s="4" t="s">
        <v>105</v>
      </c>
      <c r="F13704" s="4" t="s">
        <v>54</v>
      </c>
      <c r="G13704" s="4" t="s">
        <v>31</v>
      </c>
      <c r="H13704" s="7">
        <v>82.042000000000002</v>
      </c>
      <c r="I13704" s="7">
        <v>30.290785700000001</v>
      </c>
      <c r="J13704" s="7">
        <v>10.302331597437</v>
      </c>
      <c r="K13704" s="7">
        <v>1.1929318974771799E-2</v>
      </c>
      <c r="L13704" s="7">
        <v>3.4011437337649002E-5</v>
      </c>
    </row>
    <row r="13705" spans="1:12">
      <c r="A13705" s="9">
        <v>44177</v>
      </c>
      <c r="B13705" s="4">
        <v>12</v>
      </c>
      <c r="C13705" s="4" t="s">
        <v>15</v>
      </c>
      <c r="D13705" s="4" t="s">
        <v>102</v>
      </c>
      <c r="E13705" s="4" t="s">
        <v>105</v>
      </c>
      <c r="F13705" s="4" t="s">
        <v>54</v>
      </c>
      <c r="G13705" s="4" t="s">
        <v>31</v>
      </c>
      <c r="H13705" s="7">
        <v>82.042000000000002</v>
      </c>
      <c r="I13705" s="7">
        <v>30.290785700000001</v>
      </c>
      <c r="J13705" s="7">
        <v>168.13753814370099</v>
      </c>
      <c r="K13705" s="7">
        <v>0.19469052274031401</v>
      </c>
      <c r="L13705" s="7">
        <v>5.5507816736394798E-4</v>
      </c>
    </row>
    <row r="13706" spans="1:12">
      <c r="A13706" s="9">
        <v>44178</v>
      </c>
      <c r="B13706" s="4">
        <v>12</v>
      </c>
      <c r="C13706" s="4" t="s">
        <v>15</v>
      </c>
      <c r="D13706" s="4" t="s">
        <v>102</v>
      </c>
      <c r="E13706" s="4" t="s">
        <v>105</v>
      </c>
      <c r="F13706" s="4" t="s">
        <v>54</v>
      </c>
      <c r="G13706" s="4" t="s">
        <v>31</v>
      </c>
      <c r="H13706" s="7">
        <v>82.042000000000002</v>
      </c>
      <c r="I13706" s="7">
        <v>30.290785700000001</v>
      </c>
      <c r="J13706" s="7">
        <v>0</v>
      </c>
      <c r="K13706" s="7">
        <v>0</v>
      </c>
      <c r="L13706" s="7">
        <v>0</v>
      </c>
    </row>
    <row r="13707" spans="1:12">
      <c r="A13707" s="9">
        <v>44179</v>
      </c>
      <c r="B13707" s="4">
        <v>12</v>
      </c>
      <c r="C13707" s="4" t="s">
        <v>15</v>
      </c>
      <c r="D13707" s="4" t="s">
        <v>102</v>
      </c>
      <c r="E13707" s="4" t="s">
        <v>105</v>
      </c>
      <c r="F13707" s="4" t="s">
        <v>54</v>
      </c>
      <c r="G13707" s="4" t="s">
        <v>31</v>
      </c>
      <c r="H13707" s="7">
        <v>82.042000000000002</v>
      </c>
      <c r="I13707" s="7">
        <v>30.290785700000001</v>
      </c>
      <c r="J13707" s="7">
        <v>0</v>
      </c>
      <c r="K13707" s="7">
        <v>0</v>
      </c>
      <c r="L13707" s="7">
        <v>0</v>
      </c>
    </row>
    <row r="13708" spans="1:12">
      <c r="A13708" s="9">
        <v>44180</v>
      </c>
      <c r="B13708" s="4">
        <v>12</v>
      </c>
      <c r="C13708" s="4" t="s">
        <v>15</v>
      </c>
      <c r="D13708" s="4" t="s">
        <v>102</v>
      </c>
      <c r="E13708" s="4" t="s">
        <v>105</v>
      </c>
      <c r="F13708" s="4" t="s">
        <v>54</v>
      </c>
      <c r="G13708" s="4" t="s">
        <v>31</v>
      </c>
      <c r="H13708" s="7">
        <v>82.042000000000002</v>
      </c>
      <c r="I13708" s="7">
        <v>30.290785700000001</v>
      </c>
      <c r="J13708" s="7">
        <v>0</v>
      </c>
      <c r="K13708" s="7">
        <v>0</v>
      </c>
      <c r="L13708" s="7">
        <v>0</v>
      </c>
    </row>
    <row r="13709" spans="1:12">
      <c r="A13709" s="9">
        <v>44181</v>
      </c>
      <c r="B13709" s="4">
        <v>12</v>
      </c>
      <c r="C13709" s="4" t="s">
        <v>15</v>
      </c>
      <c r="D13709" s="4" t="s">
        <v>102</v>
      </c>
      <c r="E13709" s="4" t="s">
        <v>105</v>
      </c>
      <c r="F13709" s="4" t="s">
        <v>54</v>
      </c>
      <c r="G13709" s="4" t="s">
        <v>31</v>
      </c>
      <c r="H13709" s="7">
        <v>82.042000000000002</v>
      </c>
      <c r="I13709" s="7">
        <v>30.290785700000001</v>
      </c>
      <c r="J13709" s="7">
        <v>50.864139175269699</v>
      </c>
      <c r="K13709" s="7">
        <v>5.8896817177766903E-2</v>
      </c>
      <c r="L13709" s="7">
        <v>1.6791951083418001E-4</v>
      </c>
    </row>
    <row r="13710" spans="1:12">
      <c r="A13710" s="9">
        <v>44182</v>
      </c>
      <c r="B13710" s="4">
        <v>12</v>
      </c>
      <c r="C13710" s="4" t="s">
        <v>15</v>
      </c>
      <c r="D13710" s="4" t="s">
        <v>102</v>
      </c>
      <c r="E13710" s="4" t="s">
        <v>105</v>
      </c>
      <c r="F13710" s="4" t="s">
        <v>54</v>
      </c>
      <c r="G13710" s="4" t="s">
        <v>31</v>
      </c>
      <c r="H13710" s="7">
        <v>82.042000000000002</v>
      </c>
      <c r="I13710" s="7">
        <v>30.290785700000001</v>
      </c>
      <c r="J13710" s="7">
        <v>2803.9233265654002</v>
      </c>
      <c r="K13710" s="7">
        <v>3.2467306480140201</v>
      </c>
      <c r="L13710" s="7">
        <v>9.2566873449089898E-3</v>
      </c>
    </row>
    <row r="13711" spans="1:12">
      <c r="A13711" s="9">
        <v>44183</v>
      </c>
      <c r="B13711" s="4">
        <v>12</v>
      </c>
      <c r="C13711" s="4" t="s">
        <v>15</v>
      </c>
      <c r="D13711" s="4" t="s">
        <v>102</v>
      </c>
      <c r="E13711" s="4" t="s">
        <v>105</v>
      </c>
      <c r="F13711" s="4" t="s">
        <v>54</v>
      </c>
      <c r="G13711" s="4" t="s">
        <v>31</v>
      </c>
      <c r="H13711" s="7">
        <v>82.042000000000002</v>
      </c>
      <c r="I13711" s="7">
        <v>30.290785700000001</v>
      </c>
      <c r="J13711" s="7">
        <v>76.337670772205897</v>
      </c>
      <c r="K13711" s="7">
        <v>8.8393235630205305E-2</v>
      </c>
      <c r="L13711" s="7">
        <v>2.5201614619130199E-4</v>
      </c>
    </row>
    <row r="13712" spans="1:12">
      <c r="A13712" s="9">
        <v>44184</v>
      </c>
      <c r="B13712" s="4">
        <v>12</v>
      </c>
      <c r="C13712" s="4" t="s">
        <v>15</v>
      </c>
      <c r="D13712" s="4" t="s">
        <v>102</v>
      </c>
      <c r="E13712" s="4" t="s">
        <v>105</v>
      </c>
      <c r="F13712" s="4" t="s">
        <v>54</v>
      </c>
      <c r="G13712" s="4" t="s">
        <v>31</v>
      </c>
      <c r="H13712" s="7">
        <v>82.042000000000002</v>
      </c>
      <c r="I13712" s="7">
        <v>30.290785700000001</v>
      </c>
      <c r="J13712" s="7">
        <v>196.88538645730301</v>
      </c>
      <c r="K13712" s="7">
        <v>0.22797835172619499</v>
      </c>
      <c r="L13712" s="7">
        <v>6.4998441574693996E-4</v>
      </c>
    </row>
    <row r="13713" spans="1:12">
      <c r="A13713" s="9">
        <v>44185</v>
      </c>
      <c r="B13713" s="4">
        <v>12</v>
      </c>
      <c r="C13713" s="4" t="s">
        <v>15</v>
      </c>
      <c r="D13713" s="4" t="s">
        <v>102</v>
      </c>
      <c r="E13713" s="4" t="s">
        <v>105</v>
      </c>
      <c r="F13713" s="4" t="s">
        <v>54</v>
      </c>
      <c r="G13713" s="4" t="s">
        <v>31</v>
      </c>
      <c r="H13713" s="7">
        <v>82.042000000000002</v>
      </c>
      <c r="I13713" s="7">
        <v>30.290785700000001</v>
      </c>
      <c r="J13713" s="7">
        <v>5071.3103093805603</v>
      </c>
      <c r="K13713" s="7">
        <v>5.87219288454079</v>
      </c>
      <c r="L13713" s="7">
        <v>1.6742089028679599E-2</v>
      </c>
    </row>
    <row r="13714" spans="1:12">
      <c r="A13714" s="9">
        <v>44186</v>
      </c>
      <c r="B13714" s="4">
        <v>12</v>
      </c>
      <c r="C13714" s="4" t="s">
        <v>15</v>
      </c>
      <c r="D13714" s="4" t="s">
        <v>102</v>
      </c>
      <c r="E13714" s="4" t="s">
        <v>105</v>
      </c>
      <c r="F13714" s="4" t="s">
        <v>54</v>
      </c>
      <c r="G13714" s="4" t="s">
        <v>31</v>
      </c>
      <c r="H13714" s="7">
        <v>82.042000000000002</v>
      </c>
      <c r="I13714" s="7">
        <v>30.290785700000001</v>
      </c>
      <c r="J13714" s="7">
        <v>6508.6447453260098</v>
      </c>
      <c r="K13714" s="7">
        <v>7.5365171976975001</v>
      </c>
      <c r="L13714" s="7">
        <v>2.1487210037361301E-2</v>
      </c>
    </row>
    <row r="13715" spans="1:12">
      <c r="A13715" s="9">
        <v>44187</v>
      </c>
      <c r="B13715" s="4">
        <v>12</v>
      </c>
      <c r="C13715" s="4" t="s">
        <v>15</v>
      </c>
      <c r="D13715" s="4" t="s">
        <v>102</v>
      </c>
      <c r="E13715" s="4" t="s">
        <v>105</v>
      </c>
      <c r="F13715" s="4" t="s">
        <v>54</v>
      </c>
      <c r="G13715" s="4" t="s">
        <v>31</v>
      </c>
      <c r="H13715" s="7">
        <v>82.042000000000002</v>
      </c>
      <c r="I13715" s="7">
        <v>30.290785700000001</v>
      </c>
      <c r="J13715" s="7">
        <v>7557.04568186707</v>
      </c>
      <c r="K13715" s="7">
        <v>8.7504860034151495</v>
      </c>
      <c r="L13715" s="7">
        <v>2.4948331669940999E-2</v>
      </c>
    </row>
    <row r="13716" spans="1:12">
      <c r="A13716" s="9">
        <v>44188</v>
      </c>
      <c r="B13716" s="4">
        <v>12</v>
      </c>
      <c r="C13716" s="4" t="s">
        <v>15</v>
      </c>
      <c r="D13716" s="4" t="s">
        <v>102</v>
      </c>
      <c r="E13716" s="4" t="s">
        <v>105</v>
      </c>
      <c r="F13716" s="4" t="s">
        <v>54</v>
      </c>
      <c r="G13716" s="4" t="s">
        <v>31</v>
      </c>
      <c r="H13716" s="7">
        <v>82.042000000000002</v>
      </c>
      <c r="I13716" s="7">
        <v>30.290785700000001</v>
      </c>
      <c r="J13716" s="7">
        <v>112.239669259273</v>
      </c>
      <c r="K13716" s="7">
        <v>0.129965028164097</v>
      </c>
      <c r="L13716" s="7">
        <v>3.7054063361345401E-4</v>
      </c>
    </row>
    <row r="13717" spans="1:12">
      <c r="A13717" s="9">
        <v>44189</v>
      </c>
      <c r="B13717" s="4">
        <v>12</v>
      </c>
      <c r="C13717" s="4" t="s">
        <v>15</v>
      </c>
      <c r="D13717" s="4" t="s">
        <v>102</v>
      </c>
      <c r="E13717" s="4" t="s">
        <v>105</v>
      </c>
      <c r="F13717" s="4" t="s">
        <v>54</v>
      </c>
      <c r="G13717" s="4" t="s">
        <v>31</v>
      </c>
      <c r="H13717" s="7">
        <v>82.042000000000002</v>
      </c>
      <c r="I13717" s="7">
        <v>30.290785700000001</v>
      </c>
      <c r="J13717" s="7">
        <v>0</v>
      </c>
      <c r="K13717" s="7">
        <v>0</v>
      </c>
      <c r="L13717" s="7">
        <v>0</v>
      </c>
    </row>
    <row r="13718" spans="1:12">
      <c r="A13718" s="9">
        <v>44190</v>
      </c>
      <c r="B13718" s="4">
        <v>12</v>
      </c>
      <c r="C13718" s="4" t="s">
        <v>15</v>
      </c>
      <c r="D13718" s="4" t="s">
        <v>102</v>
      </c>
      <c r="E13718" s="4" t="s">
        <v>105</v>
      </c>
      <c r="F13718" s="4" t="s">
        <v>54</v>
      </c>
      <c r="G13718" s="4" t="s">
        <v>31</v>
      </c>
      <c r="H13718" s="7">
        <v>82.042000000000002</v>
      </c>
      <c r="I13718" s="7">
        <v>30.290785700000001</v>
      </c>
      <c r="J13718" s="7">
        <v>0</v>
      </c>
      <c r="K13718" s="7">
        <v>0</v>
      </c>
      <c r="L13718" s="7">
        <v>0</v>
      </c>
    </row>
    <row r="13719" spans="1:12">
      <c r="A13719" s="9">
        <v>44191</v>
      </c>
      <c r="B13719" s="4">
        <v>12</v>
      </c>
      <c r="C13719" s="4" t="s">
        <v>15</v>
      </c>
      <c r="D13719" s="4" t="s">
        <v>102</v>
      </c>
      <c r="E13719" s="4" t="s">
        <v>105</v>
      </c>
      <c r="F13719" s="4" t="s">
        <v>54</v>
      </c>
      <c r="G13719" s="4" t="s">
        <v>31</v>
      </c>
      <c r="H13719" s="7">
        <v>82.042000000000002</v>
      </c>
      <c r="I13719" s="7">
        <v>30.290785700000001</v>
      </c>
      <c r="J13719" s="7">
        <v>0.20673302434246499</v>
      </c>
      <c r="K13719" s="7">
        <v>2.3938116985227601E-4</v>
      </c>
      <c r="L13719" s="7">
        <v>6.8249475728345096E-7</v>
      </c>
    </row>
    <row r="13720" spans="1:12">
      <c r="A13720" s="9">
        <v>44192</v>
      </c>
      <c r="B13720" s="4">
        <v>12</v>
      </c>
      <c r="C13720" s="4" t="s">
        <v>15</v>
      </c>
      <c r="D13720" s="4" t="s">
        <v>102</v>
      </c>
      <c r="E13720" s="4" t="s">
        <v>105</v>
      </c>
      <c r="F13720" s="4" t="s">
        <v>54</v>
      </c>
      <c r="G13720" s="4" t="s">
        <v>31</v>
      </c>
      <c r="H13720" s="7">
        <v>82.042000000000002</v>
      </c>
      <c r="I13720" s="7">
        <v>30.290785700000001</v>
      </c>
      <c r="J13720" s="7">
        <v>0</v>
      </c>
      <c r="K13720" s="7">
        <v>0</v>
      </c>
      <c r="L13720" s="7">
        <v>0</v>
      </c>
    </row>
    <row r="13721" spans="1:12">
      <c r="A13721" s="9">
        <v>44193</v>
      </c>
      <c r="B13721" s="4">
        <v>12</v>
      </c>
      <c r="C13721" s="4" t="s">
        <v>15</v>
      </c>
      <c r="D13721" s="4" t="s">
        <v>102</v>
      </c>
      <c r="E13721" s="4" t="s">
        <v>105</v>
      </c>
      <c r="F13721" s="4" t="s">
        <v>54</v>
      </c>
      <c r="G13721" s="4" t="s">
        <v>31</v>
      </c>
      <c r="H13721" s="7">
        <v>82.042000000000002</v>
      </c>
      <c r="I13721" s="7">
        <v>30.290785700000001</v>
      </c>
      <c r="J13721" s="7">
        <v>0</v>
      </c>
      <c r="K13721" s="7">
        <v>0</v>
      </c>
      <c r="L13721" s="7">
        <v>0</v>
      </c>
    </row>
    <row r="13722" spans="1:12">
      <c r="A13722" s="9">
        <v>44194</v>
      </c>
      <c r="B13722" s="4">
        <v>12</v>
      </c>
      <c r="C13722" s="4" t="s">
        <v>15</v>
      </c>
      <c r="D13722" s="4" t="s">
        <v>102</v>
      </c>
      <c r="E13722" s="4" t="s">
        <v>105</v>
      </c>
      <c r="F13722" s="4" t="s">
        <v>54</v>
      </c>
      <c r="G13722" s="4" t="s">
        <v>31</v>
      </c>
      <c r="H13722" s="7">
        <v>82.042000000000002</v>
      </c>
      <c r="I13722" s="7">
        <v>30.290785700000001</v>
      </c>
      <c r="J13722" s="7">
        <v>2.1221854750055802</v>
      </c>
      <c r="K13722" s="7">
        <v>2.4573298981433798E-3</v>
      </c>
      <c r="L13722" s="7">
        <v>7.0060430126300198E-6</v>
      </c>
    </row>
    <row r="13723" spans="1:12">
      <c r="A13723" s="9">
        <v>44195</v>
      </c>
      <c r="B13723" s="4">
        <v>12</v>
      </c>
      <c r="C13723" s="4" t="s">
        <v>15</v>
      </c>
      <c r="D13723" s="4" t="s">
        <v>102</v>
      </c>
      <c r="E13723" s="4" t="s">
        <v>105</v>
      </c>
      <c r="F13723" s="4" t="s">
        <v>54</v>
      </c>
      <c r="G13723" s="4" t="s">
        <v>31</v>
      </c>
      <c r="H13723" s="7">
        <v>82.042000000000002</v>
      </c>
      <c r="I13723" s="7">
        <v>30.290785700000001</v>
      </c>
      <c r="J13723" s="7">
        <v>0</v>
      </c>
      <c r="K13723" s="7">
        <v>0</v>
      </c>
      <c r="L13723" s="7">
        <v>0</v>
      </c>
    </row>
    <row r="13724" spans="1:12">
      <c r="A13724" s="9">
        <v>44196</v>
      </c>
      <c r="B13724" s="4">
        <v>12</v>
      </c>
      <c r="C13724" s="4" t="s">
        <v>15</v>
      </c>
      <c r="D13724" s="4" t="s">
        <v>102</v>
      </c>
      <c r="E13724" s="4" t="s">
        <v>105</v>
      </c>
      <c r="F13724" s="4" t="s">
        <v>54</v>
      </c>
      <c r="G13724" s="4" t="s">
        <v>31</v>
      </c>
      <c r="H13724" s="7">
        <v>82.042000000000002</v>
      </c>
      <c r="I13724" s="7">
        <v>30.290785700000001</v>
      </c>
      <c r="J13724" s="7">
        <v>43.272045294594797</v>
      </c>
      <c r="K13724" s="7">
        <v>5.0105748017120297E-2</v>
      </c>
      <c r="L13724" s="7">
        <v>1.4285547335470699E-4</v>
      </c>
    </row>
    <row r="13725" spans="1:12">
      <c r="A13725" s="9">
        <v>44197</v>
      </c>
      <c r="B13725" s="4">
        <v>1</v>
      </c>
      <c r="C13725" s="4" t="s">
        <v>15</v>
      </c>
      <c r="D13725" s="4" t="s">
        <v>102</v>
      </c>
      <c r="E13725" s="4" t="s">
        <v>105</v>
      </c>
      <c r="F13725" s="4" t="s">
        <v>54</v>
      </c>
      <c r="G13725" s="4" t="s">
        <v>31</v>
      </c>
      <c r="H13725" s="7">
        <v>82.042000000000002</v>
      </c>
      <c r="I13725" s="7">
        <v>30.290785700000001</v>
      </c>
      <c r="J13725" s="7">
        <v>0</v>
      </c>
      <c r="K13725" s="7">
        <v>0</v>
      </c>
      <c r="L13725" s="7">
        <v>0</v>
      </c>
    </row>
    <row r="13726" spans="1:12">
      <c r="A13726" s="9">
        <v>44198</v>
      </c>
      <c r="B13726" s="4">
        <v>1</v>
      </c>
      <c r="C13726" s="4" t="s">
        <v>15</v>
      </c>
      <c r="D13726" s="4" t="s">
        <v>102</v>
      </c>
      <c r="E13726" s="4" t="s">
        <v>105</v>
      </c>
      <c r="F13726" s="4" t="s">
        <v>54</v>
      </c>
      <c r="G13726" s="4" t="s">
        <v>31</v>
      </c>
      <c r="H13726" s="7">
        <v>82.042000000000002</v>
      </c>
      <c r="I13726" s="7">
        <v>30.290785700000001</v>
      </c>
      <c r="J13726" s="7">
        <v>5.8651296122737104</v>
      </c>
      <c r="K13726" s="7">
        <v>6.79137545821172E-3</v>
      </c>
      <c r="L13726" s="7">
        <v>1.9362751664357502E-5</v>
      </c>
    </row>
    <row r="13727" spans="1:12">
      <c r="A13727" s="9">
        <v>44199</v>
      </c>
      <c r="B13727" s="4">
        <v>1</v>
      </c>
      <c r="C13727" s="4" t="s">
        <v>15</v>
      </c>
      <c r="D13727" s="4" t="s">
        <v>102</v>
      </c>
      <c r="E13727" s="4" t="s">
        <v>105</v>
      </c>
      <c r="F13727" s="4" t="s">
        <v>54</v>
      </c>
      <c r="G13727" s="4" t="s">
        <v>31</v>
      </c>
      <c r="H13727" s="7">
        <v>82.042000000000002</v>
      </c>
      <c r="I13727" s="7">
        <v>30.290785700000001</v>
      </c>
      <c r="J13727" s="7">
        <v>0</v>
      </c>
      <c r="K13727" s="7">
        <v>0</v>
      </c>
      <c r="L13727" s="7">
        <v>0</v>
      </c>
    </row>
    <row r="13728" spans="1:12">
      <c r="A13728" s="9">
        <v>44200</v>
      </c>
      <c r="B13728" s="4">
        <v>1</v>
      </c>
      <c r="C13728" s="4" t="s">
        <v>15</v>
      </c>
      <c r="D13728" s="4" t="s">
        <v>102</v>
      </c>
      <c r="E13728" s="4" t="s">
        <v>105</v>
      </c>
      <c r="F13728" s="4" t="s">
        <v>54</v>
      </c>
      <c r="G13728" s="4" t="s">
        <v>31</v>
      </c>
      <c r="H13728" s="7">
        <v>82.042000000000002</v>
      </c>
      <c r="I13728" s="7">
        <v>30.290785700000001</v>
      </c>
      <c r="J13728" s="7">
        <v>370.84560769618997</v>
      </c>
      <c r="K13728" s="7">
        <v>0.42941110007578398</v>
      </c>
      <c r="L13728" s="7">
        <v>1.22428520464621E-3</v>
      </c>
    </row>
    <row r="13729" spans="1:12">
      <c r="A13729" s="9">
        <v>44201</v>
      </c>
      <c r="B13729" s="4">
        <v>1</v>
      </c>
      <c r="C13729" s="4" t="s">
        <v>15</v>
      </c>
      <c r="D13729" s="4" t="s">
        <v>102</v>
      </c>
      <c r="E13729" s="4" t="s">
        <v>105</v>
      </c>
      <c r="F13729" s="4" t="s">
        <v>54</v>
      </c>
      <c r="G13729" s="4" t="s">
        <v>31</v>
      </c>
      <c r="H13729" s="7">
        <v>82.042000000000002</v>
      </c>
      <c r="I13729" s="7">
        <v>30.290785700000001</v>
      </c>
      <c r="J13729" s="7">
        <v>0</v>
      </c>
      <c r="K13729" s="7">
        <v>0</v>
      </c>
      <c r="L13729" s="7">
        <v>0</v>
      </c>
    </row>
    <row r="13730" spans="1:12">
      <c r="A13730" s="9">
        <v>44202</v>
      </c>
      <c r="B13730" s="4">
        <v>1</v>
      </c>
      <c r="C13730" s="4" t="s">
        <v>15</v>
      </c>
      <c r="D13730" s="4" t="s">
        <v>102</v>
      </c>
      <c r="E13730" s="4" t="s">
        <v>105</v>
      </c>
      <c r="F13730" s="4" t="s">
        <v>54</v>
      </c>
      <c r="G13730" s="4" t="s">
        <v>31</v>
      </c>
      <c r="H13730" s="7">
        <v>82.042000000000002</v>
      </c>
      <c r="I13730" s="7">
        <v>30.290785700000001</v>
      </c>
      <c r="J13730" s="7">
        <v>0</v>
      </c>
      <c r="K13730" s="7">
        <v>0</v>
      </c>
      <c r="L13730" s="7">
        <v>0</v>
      </c>
    </row>
    <row r="13731" spans="1:12">
      <c r="A13731" s="9">
        <v>44203</v>
      </c>
      <c r="B13731" s="4">
        <v>1</v>
      </c>
      <c r="C13731" s="4" t="s">
        <v>15</v>
      </c>
      <c r="D13731" s="4" t="s">
        <v>102</v>
      </c>
      <c r="E13731" s="4" t="s">
        <v>105</v>
      </c>
      <c r="F13731" s="4" t="s">
        <v>54</v>
      </c>
      <c r="G13731" s="4" t="s">
        <v>31</v>
      </c>
      <c r="H13731" s="7">
        <v>82.042000000000002</v>
      </c>
      <c r="I13731" s="7">
        <v>30.290785700000001</v>
      </c>
      <c r="J13731" s="7">
        <v>0</v>
      </c>
      <c r="K13731" s="7">
        <v>0</v>
      </c>
      <c r="L13731" s="7">
        <v>0</v>
      </c>
    </row>
    <row r="13732" spans="1:12">
      <c r="A13732" s="9">
        <v>44204</v>
      </c>
      <c r="B13732" s="4">
        <v>1</v>
      </c>
      <c r="C13732" s="4" t="s">
        <v>15</v>
      </c>
      <c r="D13732" s="4" t="s">
        <v>102</v>
      </c>
      <c r="E13732" s="4" t="s">
        <v>105</v>
      </c>
      <c r="F13732" s="4" t="s">
        <v>54</v>
      </c>
      <c r="G13732" s="4" t="s">
        <v>31</v>
      </c>
      <c r="H13732" s="7">
        <v>82.042000000000002</v>
      </c>
      <c r="I13732" s="7">
        <v>30.290785700000001</v>
      </c>
      <c r="J13732" s="7">
        <v>2060.6671595559001</v>
      </c>
      <c r="K13732" s="7">
        <v>2.38609635252809</v>
      </c>
      <c r="L13732" s="7">
        <v>6.8029505076717001E-3</v>
      </c>
    </row>
    <row r="13733" spans="1:12">
      <c r="A13733" s="9">
        <v>44205</v>
      </c>
      <c r="B13733" s="4">
        <v>1</v>
      </c>
      <c r="C13733" s="4" t="s">
        <v>15</v>
      </c>
      <c r="D13733" s="4" t="s">
        <v>102</v>
      </c>
      <c r="E13733" s="4" t="s">
        <v>105</v>
      </c>
      <c r="F13733" s="4" t="s">
        <v>54</v>
      </c>
      <c r="G13733" s="4" t="s">
        <v>31</v>
      </c>
      <c r="H13733" s="7">
        <v>82.042000000000002</v>
      </c>
      <c r="I13733" s="7">
        <v>30.290785700000001</v>
      </c>
      <c r="J13733" s="7">
        <v>96.163213563000497</v>
      </c>
      <c r="K13733" s="7">
        <v>0.111349711216588</v>
      </c>
      <c r="L13733" s="7">
        <v>3.1746688420498898E-4</v>
      </c>
    </row>
    <row r="13734" spans="1:12">
      <c r="A13734" s="9">
        <v>44206</v>
      </c>
      <c r="B13734" s="4">
        <v>1</v>
      </c>
      <c r="C13734" s="4" t="s">
        <v>15</v>
      </c>
      <c r="D13734" s="4" t="s">
        <v>102</v>
      </c>
      <c r="E13734" s="4" t="s">
        <v>105</v>
      </c>
      <c r="F13734" s="4" t="s">
        <v>54</v>
      </c>
      <c r="G13734" s="4" t="s">
        <v>31</v>
      </c>
      <c r="H13734" s="7">
        <v>82.042000000000002</v>
      </c>
      <c r="I13734" s="7">
        <v>30.290785700000001</v>
      </c>
      <c r="J13734" s="7">
        <v>5.6101418979204203</v>
      </c>
      <c r="K13734" s="7">
        <v>6.4961190154929497E-3</v>
      </c>
      <c r="L13734" s="7">
        <v>1.8520952059425798E-5</v>
      </c>
    </row>
    <row r="13735" spans="1:12">
      <c r="A13735" s="9">
        <v>44207</v>
      </c>
      <c r="B13735" s="4">
        <v>1</v>
      </c>
      <c r="C13735" s="4" t="s">
        <v>15</v>
      </c>
      <c r="D13735" s="4" t="s">
        <v>102</v>
      </c>
      <c r="E13735" s="4" t="s">
        <v>105</v>
      </c>
      <c r="F13735" s="4" t="s">
        <v>54</v>
      </c>
      <c r="G13735" s="4" t="s">
        <v>31</v>
      </c>
      <c r="H13735" s="7">
        <v>82.042000000000002</v>
      </c>
      <c r="I13735" s="7">
        <v>30.290785700000001</v>
      </c>
      <c r="J13735" s="7">
        <v>32.332321253433399</v>
      </c>
      <c r="K13735" s="7">
        <v>3.7438376912946103E-2</v>
      </c>
      <c r="L13735" s="7">
        <v>1.06739790686358E-4</v>
      </c>
    </row>
    <row r="13736" spans="1:12">
      <c r="A13736" s="9">
        <v>44208</v>
      </c>
      <c r="B13736" s="4">
        <v>1</v>
      </c>
      <c r="C13736" s="4" t="s">
        <v>15</v>
      </c>
      <c r="D13736" s="4" t="s">
        <v>102</v>
      </c>
      <c r="E13736" s="4" t="s">
        <v>105</v>
      </c>
      <c r="F13736" s="4" t="s">
        <v>54</v>
      </c>
      <c r="G13736" s="4" t="s">
        <v>31</v>
      </c>
      <c r="H13736" s="7">
        <v>82.042000000000002</v>
      </c>
      <c r="I13736" s="7">
        <v>30.290785700000001</v>
      </c>
      <c r="J13736" s="7">
        <v>21.619163215808101</v>
      </c>
      <c r="K13736" s="7">
        <v>2.5033352065001301E-2</v>
      </c>
      <c r="L13736" s="7">
        <v>7.1372078063356594E-5</v>
      </c>
    </row>
    <row r="13737" spans="1:12">
      <c r="A13737" s="9">
        <v>44209</v>
      </c>
      <c r="B13737" s="4">
        <v>1</v>
      </c>
      <c r="C13737" s="4" t="s">
        <v>15</v>
      </c>
      <c r="D13737" s="4" t="s">
        <v>102</v>
      </c>
      <c r="E13737" s="4" t="s">
        <v>105</v>
      </c>
      <c r="F13737" s="4" t="s">
        <v>54</v>
      </c>
      <c r="G13737" s="4" t="s">
        <v>31</v>
      </c>
      <c r="H13737" s="7">
        <v>82.042000000000002</v>
      </c>
      <c r="I13737" s="7">
        <v>30.290785700000001</v>
      </c>
      <c r="J13737" s="7">
        <v>4222.1770737533498</v>
      </c>
      <c r="K13737" s="7">
        <v>4.8889609700878403</v>
      </c>
      <c r="L13737" s="7">
        <v>1.3938816627504499E-2</v>
      </c>
    </row>
    <row r="13738" spans="1:12">
      <c r="A13738" s="9">
        <v>44210</v>
      </c>
      <c r="B13738" s="4">
        <v>1</v>
      </c>
      <c r="C13738" s="4" t="s">
        <v>15</v>
      </c>
      <c r="D13738" s="4" t="s">
        <v>102</v>
      </c>
      <c r="E13738" s="4" t="s">
        <v>105</v>
      </c>
      <c r="F13738" s="4" t="s">
        <v>54</v>
      </c>
      <c r="G13738" s="4" t="s">
        <v>31</v>
      </c>
      <c r="H13738" s="7">
        <v>82.042000000000002</v>
      </c>
      <c r="I13738" s="7">
        <v>30.290785700000001</v>
      </c>
      <c r="J13738" s="7">
        <v>901.05944127888802</v>
      </c>
      <c r="K13738" s="7">
        <v>1.04335852409562</v>
      </c>
      <c r="L13738" s="7">
        <v>2.9746981481529799E-3</v>
      </c>
    </row>
    <row r="13739" spans="1:12">
      <c r="A13739" s="9">
        <v>44211</v>
      </c>
      <c r="B13739" s="4">
        <v>1</v>
      </c>
      <c r="C13739" s="4" t="s">
        <v>15</v>
      </c>
      <c r="D13739" s="4" t="s">
        <v>102</v>
      </c>
      <c r="E13739" s="4" t="s">
        <v>105</v>
      </c>
      <c r="F13739" s="4" t="s">
        <v>54</v>
      </c>
      <c r="G13739" s="4" t="s">
        <v>31</v>
      </c>
      <c r="H13739" s="7">
        <v>82.042000000000002</v>
      </c>
      <c r="I13739" s="7">
        <v>30.290785700000001</v>
      </c>
      <c r="J13739" s="7">
        <v>1165.9031566368501</v>
      </c>
      <c r="K13739" s="7">
        <v>1.35002746879885</v>
      </c>
      <c r="L13739" s="7">
        <v>3.8490357040717E-3</v>
      </c>
    </row>
    <row r="13740" spans="1:12">
      <c r="A13740" s="9">
        <v>44212</v>
      </c>
      <c r="B13740" s="4">
        <v>1</v>
      </c>
      <c r="C13740" s="4" t="s">
        <v>15</v>
      </c>
      <c r="D13740" s="4" t="s">
        <v>102</v>
      </c>
      <c r="E13740" s="4" t="s">
        <v>105</v>
      </c>
      <c r="F13740" s="4" t="s">
        <v>54</v>
      </c>
      <c r="G13740" s="4" t="s">
        <v>31</v>
      </c>
      <c r="H13740" s="7">
        <v>82.042000000000002</v>
      </c>
      <c r="I13740" s="7">
        <v>30.290785700000001</v>
      </c>
      <c r="J13740" s="7">
        <v>63.719879380954801</v>
      </c>
      <c r="K13740" s="7">
        <v>7.3782789748147795E-2</v>
      </c>
      <c r="L13740" s="7">
        <v>2.1036060276559499E-4</v>
      </c>
    </row>
    <row r="13741" spans="1:12">
      <c r="A13741" s="9">
        <v>44213</v>
      </c>
      <c r="B13741" s="4">
        <v>1</v>
      </c>
      <c r="C13741" s="4" t="s">
        <v>15</v>
      </c>
      <c r="D13741" s="4" t="s">
        <v>102</v>
      </c>
      <c r="E13741" s="4" t="s">
        <v>105</v>
      </c>
      <c r="F13741" s="4" t="s">
        <v>54</v>
      </c>
      <c r="G13741" s="4" t="s">
        <v>31</v>
      </c>
      <c r="H13741" s="7">
        <v>82.042000000000002</v>
      </c>
      <c r="I13741" s="7">
        <v>30.290785700000001</v>
      </c>
      <c r="J13741" s="7">
        <v>174.90631758787299</v>
      </c>
      <c r="K13741" s="7">
        <v>0.202528256198583</v>
      </c>
      <c r="L13741" s="7">
        <v>5.77424168921023E-4</v>
      </c>
    </row>
    <row r="13742" spans="1:12">
      <c r="A13742" s="9">
        <v>44214</v>
      </c>
      <c r="B13742" s="4">
        <v>1</v>
      </c>
      <c r="C13742" s="4" t="s">
        <v>15</v>
      </c>
      <c r="D13742" s="4" t="s">
        <v>102</v>
      </c>
      <c r="E13742" s="4" t="s">
        <v>105</v>
      </c>
      <c r="F13742" s="4" t="s">
        <v>54</v>
      </c>
      <c r="G13742" s="4" t="s">
        <v>31</v>
      </c>
      <c r="H13742" s="7">
        <v>82.042000000000002</v>
      </c>
      <c r="I13742" s="7">
        <v>30.290785700000001</v>
      </c>
      <c r="J13742" s="7">
        <v>1616.9352530241499</v>
      </c>
      <c r="K13742" s="7">
        <v>1.8722884438778</v>
      </c>
      <c r="L13742" s="7">
        <v>5.3380432882734596E-3</v>
      </c>
    </row>
    <row r="13743" spans="1:12">
      <c r="A13743" s="9">
        <v>44215</v>
      </c>
      <c r="B13743" s="4">
        <v>1</v>
      </c>
      <c r="C13743" s="4" t="s">
        <v>15</v>
      </c>
      <c r="D13743" s="4" t="s">
        <v>102</v>
      </c>
      <c r="E13743" s="4" t="s">
        <v>105</v>
      </c>
      <c r="F13743" s="4" t="s">
        <v>54</v>
      </c>
      <c r="G13743" s="4" t="s">
        <v>31</v>
      </c>
      <c r="H13743" s="7">
        <v>82.042000000000002</v>
      </c>
      <c r="I13743" s="7">
        <v>30.290785700000001</v>
      </c>
      <c r="J13743" s="7">
        <v>1264.6558648298901</v>
      </c>
      <c r="K13743" s="7">
        <v>1.4643756184886101</v>
      </c>
      <c r="L13743" s="7">
        <v>4.17505137488027E-3</v>
      </c>
    </row>
    <row r="13744" spans="1:12">
      <c r="A13744" s="9">
        <v>44216</v>
      </c>
      <c r="B13744" s="4">
        <v>1</v>
      </c>
      <c r="C13744" s="4" t="s">
        <v>15</v>
      </c>
      <c r="D13744" s="4" t="s">
        <v>102</v>
      </c>
      <c r="E13744" s="4" t="s">
        <v>105</v>
      </c>
      <c r="F13744" s="4" t="s">
        <v>54</v>
      </c>
      <c r="G13744" s="4" t="s">
        <v>31</v>
      </c>
      <c r="H13744" s="7">
        <v>82.042000000000002</v>
      </c>
      <c r="I13744" s="7">
        <v>30.290785700000001</v>
      </c>
      <c r="J13744" s="7">
        <v>407.93859780403398</v>
      </c>
      <c r="K13744" s="7">
        <v>0.472361970618003</v>
      </c>
      <c r="L13744" s="7">
        <v>1.3467415531715099E-3</v>
      </c>
    </row>
    <row r="13745" spans="1:12">
      <c r="A13745" s="9">
        <v>44217</v>
      </c>
      <c r="B13745" s="4">
        <v>1</v>
      </c>
      <c r="C13745" s="4" t="s">
        <v>15</v>
      </c>
      <c r="D13745" s="4" t="s">
        <v>102</v>
      </c>
      <c r="E13745" s="4" t="s">
        <v>105</v>
      </c>
      <c r="F13745" s="4" t="s">
        <v>54</v>
      </c>
      <c r="G13745" s="4" t="s">
        <v>31</v>
      </c>
      <c r="H13745" s="7">
        <v>82.042000000000002</v>
      </c>
      <c r="I13745" s="7">
        <v>30.290785700000001</v>
      </c>
      <c r="J13745" s="7">
        <v>0</v>
      </c>
      <c r="K13745" s="7">
        <v>0</v>
      </c>
      <c r="L13745" s="7">
        <v>0</v>
      </c>
    </row>
    <row r="13746" spans="1:12">
      <c r="A13746" s="9">
        <v>44218</v>
      </c>
      <c r="B13746" s="4">
        <v>1</v>
      </c>
      <c r="C13746" s="4" t="s">
        <v>15</v>
      </c>
      <c r="D13746" s="4" t="s">
        <v>102</v>
      </c>
      <c r="E13746" s="4" t="s">
        <v>105</v>
      </c>
      <c r="F13746" s="4" t="s">
        <v>54</v>
      </c>
      <c r="G13746" s="4" t="s">
        <v>31</v>
      </c>
      <c r="H13746" s="7">
        <v>82.042000000000002</v>
      </c>
      <c r="I13746" s="7">
        <v>30.290785700000001</v>
      </c>
      <c r="J13746" s="7">
        <v>1873.82299927442</v>
      </c>
      <c r="K13746" s="7">
        <v>2.1697449794927199</v>
      </c>
      <c r="L13746" s="7">
        <v>6.1861155330626598E-3</v>
      </c>
    </row>
    <row r="13747" spans="1:12">
      <c r="A13747" s="9">
        <v>44219</v>
      </c>
      <c r="B13747" s="4">
        <v>1</v>
      </c>
      <c r="C13747" s="4" t="s">
        <v>15</v>
      </c>
      <c r="D13747" s="4" t="s">
        <v>102</v>
      </c>
      <c r="E13747" s="4" t="s">
        <v>105</v>
      </c>
      <c r="F13747" s="4" t="s">
        <v>54</v>
      </c>
      <c r="G13747" s="4" t="s">
        <v>31</v>
      </c>
      <c r="H13747" s="7">
        <v>82.042000000000002</v>
      </c>
      <c r="I13747" s="7">
        <v>30.290785700000001</v>
      </c>
      <c r="J13747" s="7">
        <v>1796.97537146595</v>
      </c>
      <c r="K13747" s="7">
        <v>2.0807612522741299</v>
      </c>
      <c r="L13747" s="7">
        <v>5.9324158483810797E-3</v>
      </c>
    </row>
    <row r="13748" spans="1:12">
      <c r="A13748" s="9">
        <v>44220</v>
      </c>
      <c r="B13748" s="4">
        <v>1</v>
      </c>
      <c r="C13748" s="4" t="s">
        <v>15</v>
      </c>
      <c r="D13748" s="4" t="s">
        <v>102</v>
      </c>
      <c r="E13748" s="4" t="s">
        <v>105</v>
      </c>
      <c r="F13748" s="4" t="s">
        <v>54</v>
      </c>
      <c r="G13748" s="4" t="s">
        <v>31</v>
      </c>
      <c r="H13748" s="7">
        <v>82.042000000000002</v>
      </c>
      <c r="I13748" s="7">
        <v>30.290785700000001</v>
      </c>
      <c r="J13748" s="7">
        <v>236.39452363051299</v>
      </c>
      <c r="K13748" s="7">
        <v>0.2737269374031</v>
      </c>
      <c r="L13748" s="7">
        <v>7.8041727267085404E-4</v>
      </c>
    </row>
    <row r="13749" spans="1:12">
      <c r="A13749" s="9">
        <v>44221</v>
      </c>
      <c r="B13749" s="4">
        <v>1</v>
      </c>
      <c r="C13749" s="4" t="s">
        <v>15</v>
      </c>
      <c r="D13749" s="4" t="s">
        <v>102</v>
      </c>
      <c r="E13749" s="4" t="s">
        <v>105</v>
      </c>
      <c r="F13749" s="4" t="s">
        <v>54</v>
      </c>
      <c r="G13749" s="4" t="s">
        <v>31</v>
      </c>
      <c r="H13749" s="7">
        <v>82.042000000000002</v>
      </c>
      <c r="I13749" s="7">
        <v>30.290785700000001</v>
      </c>
      <c r="J13749" s="7">
        <v>91.223431770849501</v>
      </c>
      <c r="K13749" s="7">
        <v>0.105629818383882</v>
      </c>
      <c r="L13749" s="7">
        <v>3.0115901473909098E-4</v>
      </c>
    </row>
    <row r="13750" spans="1:12">
      <c r="A13750" s="9">
        <v>44222</v>
      </c>
      <c r="B13750" s="4">
        <v>1</v>
      </c>
      <c r="C13750" s="4" t="s">
        <v>15</v>
      </c>
      <c r="D13750" s="4" t="s">
        <v>102</v>
      </c>
      <c r="E13750" s="4" t="s">
        <v>105</v>
      </c>
      <c r="F13750" s="4" t="s">
        <v>54</v>
      </c>
      <c r="G13750" s="4" t="s">
        <v>31</v>
      </c>
      <c r="H13750" s="7">
        <v>82.042000000000002</v>
      </c>
      <c r="I13750" s="7">
        <v>30.290785700000001</v>
      </c>
      <c r="J13750" s="7">
        <v>184.09919092673499</v>
      </c>
      <c r="K13750" s="7">
        <v>0.213172906617449</v>
      </c>
      <c r="L13750" s="7">
        <v>6.0777291401435999E-4</v>
      </c>
    </row>
    <row r="13751" spans="1:12">
      <c r="A13751" s="9">
        <v>44223</v>
      </c>
      <c r="B13751" s="4">
        <v>1</v>
      </c>
      <c r="C13751" s="4" t="s">
        <v>15</v>
      </c>
      <c r="D13751" s="4" t="s">
        <v>102</v>
      </c>
      <c r="E13751" s="4" t="s">
        <v>105</v>
      </c>
      <c r="F13751" s="4" t="s">
        <v>54</v>
      </c>
      <c r="G13751" s="4" t="s">
        <v>31</v>
      </c>
      <c r="H13751" s="7">
        <v>82.042000000000002</v>
      </c>
      <c r="I13751" s="7">
        <v>30.290785700000001</v>
      </c>
      <c r="J13751" s="7">
        <v>421.076179057844</v>
      </c>
      <c r="K13751" s="7">
        <v>0.48757429375587102</v>
      </c>
      <c r="L13751" s="7">
        <v>1.3901130965310101E-3</v>
      </c>
    </row>
    <row r="13752" spans="1:12">
      <c r="A13752" s="9">
        <v>44224</v>
      </c>
      <c r="B13752" s="4">
        <v>1</v>
      </c>
      <c r="C13752" s="4" t="s">
        <v>15</v>
      </c>
      <c r="D13752" s="4" t="s">
        <v>102</v>
      </c>
      <c r="E13752" s="4" t="s">
        <v>105</v>
      </c>
      <c r="F13752" s="4" t="s">
        <v>54</v>
      </c>
      <c r="G13752" s="4" t="s">
        <v>31</v>
      </c>
      <c r="H13752" s="7">
        <v>82.042000000000002</v>
      </c>
      <c r="I13752" s="7">
        <v>30.290785700000001</v>
      </c>
      <c r="J13752" s="7">
        <v>0</v>
      </c>
      <c r="K13752" s="7">
        <v>0</v>
      </c>
      <c r="L13752" s="7">
        <v>0</v>
      </c>
    </row>
    <row r="13753" spans="1:12">
      <c r="A13753" s="9">
        <v>44225</v>
      </c>
      <c r="B13753" s="4">
        <v>1</v>
      </c>
      <c r="C13753" s="4" t="s">
        <v>15</v>
      </c>
      <c r="D13753" s="4" t="s">
        <v>102</v>
      </c>
      <c r="E13753" s="4" t="s">
        <v>105</v>
      </c>
      <c r="F13753" s="4" t="s">
        <v>54</v>
      </c>
      <c r="G13753" s="4" t="s">
        <v>31</v>
      </c>
      <c r="H13753" s="7">
        <v>82.042000000000002</v>
      </c>
      <c r="I13753" s="7">
        <v>30.290785700000001</v>
      </c>
      <c r="J13753" s="7">
        <v>151.09050857332701</v>
      </c>
      <c r="K13753" s="7">
        <v>0.17495135482535901</v>
      </c>
      <c r="L13753" s="7">
        <v>4.9880022944841197E-4</v>
      </c>
    </row>
    <row r="13754" spans="1:12">
      <c r="A13754" s="9">
        <v>44226</v>
      </c>
      <c r="B13754" s="4">
        <v>1</v>
      </c>
      <c r="C13754" s="4" t="s">
        <v>15</v>
      </c>
      <c r="D13754" s="4" t="s">
        <v>102</v>
      </c>
      <c r="E13754" s="4" t="s">
        <v>105</v>
      </c>
      <c r="F13754" s="4" t="s">
        <v>54</v>
      </c>
      <c r="G13754" s="4" t="s">
        <v>31</v>
      </c>
      <c r="H13754" s="7">
        <v>82.042000000000002</v>
      </c>
      <c r="I13754" s="7">
        <v>30.290785700000001</v>
      </c>
      <c r="J13754" s="7">
        <v>0</v>
      </c>
      <c r="K13754" s="7">
        <v>0</v>
      </c>
      <c r="L13754" s="7">
        <v>0</v>
      </c>
    </row>
    <row r="13755" spans="1:12">
      <c r="A13755" s="9">
        <v>44227</v>
      </c>
      <c r="B13755" s="4">
        <v>1</v>
      </c>
      <c r="C13755" s="4" t="s">
        <v>15</v>
      </c>
      <c r="D13755" s="4" t="s">
        <v>102</v>
      </c>
      <c r="E13755" s="4" t="s">
        <v>105</v>
      </c>
      <c r="F13755" s="4" t="s">
        <v>54</v>
      </c>
      <c r="G13755" s="4" t="s">
        <v>31</v>
      </c>
      <c r="H13755" s="7">
        <v>82.042000000000002</v>
      </c>
      <c r="I13755" s="7">
        <v>30.290785700000001</v>
      </c>
      <c r="J13755" s="7">
        <v>0</v>
      </c>
      <c r="K13755" s="7">
        <v>0</v>
      </c>
      <c r="L13755" s="7">
        <v>0</v>
      </c>
    </row>
    <row r="13756" spans="1:12">
      <c r="A13756" s="9">
        <v>44228</v>
      </c>
      <c r="B13756" s="4">
        <v>2</v>
      </c>
      <c r="C13756" s="4" t="s">
        <v>15</v>
      </c>
      <c r="D13756" s="4" t="s">
        <v>102</v>
      </c>
      <c r="E13756" s="4" t="s">
        <v>105</v>
      </c>
      <c r="F13756" s="4" t="s">
        <v>54</v>
      </c>
      <c r="G13756" s="4" t="s">
        <v>31</v>
      </c>
      <c r="H13756" s="7">
        <v>82.042000000000002</v>
      </c>
      <c r="I13756" s="7">
        <v>30.290785700000001</v>
      </c>
      <c r="J13756" s="7">
        <v>0</v>
      </c>
      <c r="K13756" s="7">
        <v>0</v>
      </c>
      <c r="L13756" s="7">
        <v>0</v>
      </c>
    </row>
    <row r="13757" spans="1:12">
      <c r="A13757" s="9">
        <v>44229</v>
      </c>
      <c r="B13757" s="4">
        <v>2</v>
      </c>
      <c r="C13757" s="4" t="s">
        <v>15</v>
      </c>
      <c r="D13757" s="4" t="s">
        <v>102</v>
      </c>
      <c r="E13757" s="4" t="s">
        <v>105</v>
      </c>
      <c r="F13757" s="4" t="s">
        <v>54</v>
      </c>
      <c r="G13757" s="4" t="s">
        <v>31</v>
      </c>
      <c r="H13757" s="7">
        <v>82.042000000000002</v>
      </c>
      <c r="I13757" s="7">
        <v>30.290785700000001</v>
      </c>
      <c r="J13757" s="7">
        <v>11.124778529121899</v>
      </c>
      <c r="K13757" s="7">
        <v>1.28816501723361E-2</v>
      </c>
      <c r="L13757" s="7">
        <v>3.6726609336917498E-5</v>
      </c>
    </row>
    <row r="13758" spans="1:12">
      <c r="A13758" s="9">
        <v>44230</v>
      </c>
      <c r="B13758" s="4">
        <v>2</v>
      </c>
      <c r="C13758" s="4" t="s">
        <v>15</v>
      </c>
      <c r="D13758" s="4" t="s">
        <v>102</v>
      </c>
      <c r="E13758" s="4" t="s">
        <v>105</v>
      </c>
      <c r="F13758" s="4" t="s">
        <v>54</v>
      </c>
      <c r="G13758" s="4" t="s">
        <v>31</v>
      </c>
      <c r="H13758" s="7">
        <v>82.042000000000002</v>
      </c>
      <c r="I13758" s="7">
        <v>30.290785700000001</v>
      </c>
      <c r="J13758" s="7">
        <v>82.996674914872102</v>
      </c>
      <c r="K13758" s="7">
        <v>9.6103857611345406E-2</v>
      </c>
      <c r="L13758" s="7">
        <v>2.7399974281575701E-4</v>
      </c>
    </row>
    <row r="13759" spans="1:12">
      <c r="A13759" s="9">
        <v>44231</v>
      </c>
      <c r="B13759" s="4">
        <v>2</v>
      </c>
      <c r="C13759" s="4" t="s">
        <v>15</v>
      </c>
      <c r="D13759" s="4" t="s">
        <v>102</v>
      </c>
      <c r="E13759" s="4" t="s">
        <v>105</v>
      </c>
      <c r="F13759" s="4" t="s">
        <v>54</v>
      </c>
      <c r="G13759" s="4" t="s">
        <v>31</v>
      </c>
      <c r="H13759" s="7">
        <v>82.042000000000002</v>
      </c>
      <c r="I13759" s="7">
        <v>30.290785700000001</v>
      </c>
      <c r="J13759" s="7">
        <v>178.82959045190401</v>
      </c>
      <c r="K13759" s="7">
        <v>0.20707110875360399</v>
      </c>
      <c r="L13759" s="7">
        <v>5.9037620292531304E-4</v>
      </c>
    </row>
    <row r="13760" spans="1:12">
      <c r="A13760" s="9">
        <v>44232</v>
      </c>
      <c r="B13760" s="4">
        <v>2</v>
      </c>
      <c r="C13760" s="4" t="s">
        <v>15</v>
      </c>
      <c r="D13760" s="4" t="s">
        <v>102</v>
      </c>
      <c r="E13760" s="4" t="s">
        <v>105</v>
      </c>
      <c r="F13760" s="4" t="s">
        <v>54</v>
      </c>
      <c r="G13760" s="4" t="s">
        <v>31</v>
      </c>
      <c r="H13760" s="7">
        <v>82.042000000000002</v>
      </c>
      <c r="I13760" s="7">
        <v>30.290785700000001</v>
      </c>
      <c r="J13760" s="7">
        <v>926.35888926490895</v>
      </c>
      <c r="K13760" s="7">
        <v>1.0726533669238101</v>
      </c>
      <c r="L13760" s="7">
        <v>3.0582200753706702E-3</v>
      </c>
    </row>
    <row r="13761" spans="1:12">
      <c r="A13761" s="9">
        <v>44233</v>
      </c>
      <c r="B13761" s="4">
        <v>2</v>
      </c>
      <c r="C13761" s="4" t="s">
        <v>15</v>
      </c>
      <c r="D13761" s="4" t="s">
        <v>102</v>
      </c>
      <c r="E13761" s="4" t="s">
        <v>105</v>
      </c>
      <c r="F13761" s="4" t="s">
        <v>54</v>
      </c>
      <c r="G13761" s="4" t="s">
        <v>31</v>
      </c>
      <c r="H13761" s="7">
        <v>82.042000000000002</v>
      </c>
      <c r="I13761" s="7">
        <v>30.290785700000001</v>
      </c>
      <c r="J13761" s="7">
        <v>1753.7169210095301</v>
      </c>
      <c r="K13761" s="7">
        <v>2.0306712460490002</v>
      </c>
      <c r="L13761" s="7">
        <v>5.7896052561275599E-3</v>
      </c>
    </row>
    <row r="13762" spans="1:12">
      <c r="A13762" s="9">
        <v>44234</v>
      </c>
      <c r="B13762" s="4">
        <v>2</v>
      </c>
      <c r="C13762" s="4" t="s">
        <v>15</v>
      </c>
      <c r="D13762" s="4" t="s">
        <v>102</v>
      </c>
      <c r="E13762" s="4" t="s">
        <v>105</v>
      </c>
      <c r="F13762" s="4" t="s">
        <v>54</v>
      </c>
      <c r="G13762" s="4" t="s">
        <v>31</v>
      </c>
      <c r="H13762" s="7">
        <v>82.042000000000002</v>
      </c>
      <c r="I13762" s="7">
        <v>30.290785700000001</v>
      </c>
      <c r="J13762" s="7">
        <v>941.61868317911899</v>
      </c>
      <c r="K13762" s="7">
        <v>1.0903230514384501</v>
      </c>
      <c r="L13762" s="7">
        <v>3.1085977514908698E-3</v>
      </c>
    </row>
    <row r="13763" spans="1:12">
      <c r="A13763" s="9">
        <v>44235</v>
      </c>
      <c r="B13763" s="4">
        <v>2</v>
      </c>
      <c r="C13763" s="4" t="s">
        <v>15</v>
      </c>
      <c r="D13763" s="4" t="s">
        <v>102</v>
      </c>
      <c r="E13763" s="4" t="s">
        <v>105</v>
      </c>
      <c r="F13763" s="4" t="s">
        <v>54</v>
      </c>
      <c r="G13763" s="4" t="s">
        <v>31</v>
      </c>
      <c r="H13763" s="7">
        <v>82.042000000000002</v>
      </c>
      <c r="I13763" s="7">
        <v>30.290785700000001</v>
      </c>
      <c r="J13763" s="7">
        <v>741.65298198660696</v>
      </c>
      <c r="K13763" s="7">
        <v>0.85877792876614101</v>
      </c>
      <c r="L13763" s="7">
        <v>2.4484441880509101E-3</v>
      </c>
    </row>
    <row r="13764" spans="1:12">
      <c r="A13764" s="9">
        <v>44236</v>
      </c>
      <c r="B13764" s="4">
        <v>2</v>
      </c>
      <c r="C13764" s="4" t="s">
        <v>15</v>
      </c>
      <c r="D13764" s="4" t="s">
        <v>102</v>
      </c>
      <c r="E13764" s="4" t="s">
        <v>105</v>
      </c>
      <c r="F13764" s="4" t="s">
        <v>54</v>
      </c>
      <c r="G13764" s="4" t="s">
        <v>31</v>
      </c>
      <c r="H13764" s="7">
        <v>82.042000000000002</v>
      </c>
      <c r="I13764" s="7">
        <v>30.290785700000001</v>
      </c>
      <c r="J13764" s="7">
        <v>1958.1376152076</v>
      </c>
      <c r="K13764" s="7">
        <v>2.2673749128907601</v>
      </c>
      <c r="L13764" s="7">
        <v>6.4644662393408998E-3</v>
      </c>
    </row>
    <row r="13765" spans="1:12">
      <c r="A13765" s="9">
        <v>44237</v>
      </c>
      <c r="B13765" s="4">
        <v>2</v>
      </c>
      <c r="C13765" s="4" t="s">
        <v>15</v>
      </c>
      <c r="D13765" s="4" t="s">
        <v>102</v>
      </c>
      <c r="E13765" s="4" t="s">
        <v>105</v>
      </c>
      <c r="F13765" s="4" t="s">
        <v>54</v>
      </c>
      <c r="G13765" s="4" t="s">
        <v>31</v>
      </c>
      <c r="H13765" s="7">
        <v>82.042000000000002</v>
      </c>
      <c r="I13765" s="7">
        <v>30.290785700000001</v>
      </c>
      <c r="J13765" s="7">
        <v>2787.2468608812901</v>
      </c>
      <c r="K13765" s="7">
        <v>3.22742056498707</v>
      </c>
      <c r="L13765" s="7">
        <v>9.2016327621415508E-3</v>
      </c>
    </row>
    <row r="13766" spans="1:12">
      <c r="A13766" s="9">
        <v>44238</v>
      </c>
      <c r="B13766" s="4">
        <v>2</v>
      </c>
      <c r="C13766" s="4" t="s">
        <v>15</v>
      </c>
      <c r="D13766" s="4" t="s">
        <v>102</v>
      </c>
      <c r="E13766" s="4" t="s">
        <v>105</v>
      </c>
      <c r="F13766" s="4" t="s">
        <v>54</v>
      </c>
      <c r="G13766" s="4" t="s">
        <v>31</v>
      </c>
      <c r="H13766" s="7">
        <v>82.042000000000002</v>
      </c>
      <c r="I13766" s="7">
        <v>30.290785700000001</v>
      </c>
      <c r="J13766" s="7">
        <v>312.451282746478</v>
      </c>
      <c r="K13766" s="7">
        <v>0.36179489863116299</v>
      </c>
      <c r="L13766" s="7">
        <v>1.03150603566707E-3</v>
      </c>
    </row>
    <row r="13767" spans="1:12">
      <c r="A13767" s="9">
        <v>44239</v>
      </c>
      <c r="B13767" s="4">
        <v>2</v>
      </c>
      <c r="C13767" s="4" t="s">
        <v>15</v>
      </c>
      <c r="D13767" s="4" t="s">
        <v>102</v>
      </c>
      <c r="E13767" s="4" t="s">
        <v>105</v>
      </c>
      <c r="F13767" s="4" t="s">
        <v>54</v>
      </c>
      <c r="G13767" s="4" t="s">
        <v>31</v>
      </c>
      <c r="H13767" s="7">
        <v>82.042000000000002</v>
      </c>
      <c r="I13767" s="7">
        <v>30.290785700000001</v>
      </c>
      <c r="J13767" s="7">
        <v>536.48175030616505</v>
      </c>
      <c r="K13767" s="7">
        <v>0.621205196417699</v>
      </c>
      <c r="L13767" s="7">
        <v>1.77110542994652E-3</v>
      </c>
    </row>
    <row r="13768" spans="1:12">
      <c r="A13768" s="9">
        <v>44240</v>
      </c>
      <c r="B13768" s="4">
        <v>2</v>
      </c>
      <c r="C13768" s="4" t="s">
        <v>15</v>
      </c>
      <c r="D13768" s="4" t="s">
        <v>102</v>
      </c>
      <c r="E13768" s="4" t="s">
        <v>105</v>
      </c>
      <c r="F13768" s="4" t="s">
        <v>54</v>
      </c>
      <c r="G13768" s="4" t="s">
        <v>31</v>
      </c>
      <c r="H13768" s="7">
        <v>82.042000000000002</v>
      </c>
      <c r="I13768" s="7">
        <v>30.290785700000001</v>
      </c>
      <c r="J13768" s="7">
        <v>42.246821538401498</v>
      </c>
      <c r="K13768" s="7">
        <v>4.8918616629193903E-2</v>
      </c>
      <c r="L13768" s="7">
        <v>1.3947086733508401E-4</v>
      </c>
    </row>
    <row r="13769" spans="1:12">
      <c r="A13769" s="9">
        <v>44241</v>
      </c>
      <c r="B13769" s="4">
        <v>2</v>
      </c>
      <c r="C13769" s="4" t="s">
        <v>15</v>
      </c>
      <c r="D13769" s="4" t="s">
        <v>102</v>
      </c>
      <c r="E13769" s="4" t="s">
        <v>105</v>
      </c>
      <c r="F13769" s="4" t="s">
        <v>54</v>
      </c>
      <c r="G13769" s="4" t="s">
        <v>31</v>
      </c>
      <c r="H13769" s="7">
        <v>82.042000000000002</v>
      </c>
      <c r="I13769" s="7">
        <v>30.290785700000001</v>
      </c>
      <c r="J13769" s="7">
        <v>0</v>
      </c>
      <c r="K13769" s="7">
        <v>0</v>
      </c>
      <c r="L13769" s="7">
        <v>0</v>
      </c>
    </row>
    <row r="13770" spans="1:12">
      <c r="A13770" s="9">
        <v>44242</v>
      </c>
      <c r="B13770" s="4">
        <v>2</v>
      </c>
      <c r="C13770" s="4" t="s">
        <v>15</v>
      </c>
      <c r="D13770" s="4" t="s">
        <v>102</v>
      </c>
      <c r="E13770" s="4" t="s">
        <v>105</v>
      </c>
      <c r="F13770" s="4" t="s">
        <v>54</v>
      </c>
      <c r="G13770" s="4" t="s">
        <v>31</v>
      </c>
      <c r="H13770" s="7">
        <v>82.042000000000002</v>
      </c>
      <c r="I13770" s="7">
        <v>30.290785700000001</v>
      </c>
      <c r="J13770" s="7">
        <v>133.79252315509601</v>
      </c>
      <c r="K13770" s="7">
        <v>0.154921599063434</v>
      </c>
      <c r="L13770" s="7">
        <v>4.41693802465799E-4</v>
      </c>
    </row>
    <row r="13771" spans="1:12">
      <c r="A13771" s="9">
        <v>44243</v>
      </c>
      <c r="B13771" s="4">
        <v>2</v>
      </c>
      <c r="C13771" s="4" t="s">
        <v>15</v>
      </c>
      <c r="D13771" s="4" t="s">
        <v>102</v>
      </c>
      <c r="E13771" s="4" t="s">
        <v>105</v>
      </c>
      <c r="F13771" s="4" t="s">
        <v>54</v>
      </c>
      <c r="G13771" s="4" t="s">
        <v>31</v>
      </c>
      <c r="H13771" s="7">
        <v>82.042000000000002</v>
      </c>
      <c r="I13771" s="7">
        <v>30.290785700000001</v>
      </c>
      <c r="J13771" s="7">
        <v>1169.22406105666</v>
      </c>
      <c r="K13771" s="7">
        <v>1.3538728243607501</v>
      </c>
      <c r="L13771" s="7">
        <v>3.8599991186648698E-3</v>
      </c>
    </row>
    <row r="13772" spans="1:12">
      <c r="A13772" s="9">
        <v>44244</v>
      </c>
      <c r="B13772" s="4">
        <v>2</v>
      </c>
      <c r="C13772" s="4" t="s">
        <v>15</v>
      </c>
      <c r="D13772" s="4" t="s">
        <v>102</v>
      </c>
      <c r="E13772" s="4" t="s">
        <v>105</v>
      </c>
      <c r="F13772" s="4" t="s">
        <v>54</v>
      </c>
      <c r="G13772" s="4" t="s">
        <v>31</v>
      </c>
      <c r="H13772" s="7">
        <v>82.042000000000002</v>
      </c>
      <c r="I13772" s="7">
        <v>30.290785700000001</v>
      </c>
      <c r="J13772" s="7">
        <v>1240.5950720959499</v>
      </c>
      <c r="K13772" s="7">
        <v>1.43651504454045</v>
      </c>
      <c r="L13772" s="7">
        <v>4.0956186623312104E-3</v>
      </c>
    </row>
    <row r="13773" spans="1:12">
      <c r="A13773" s="9">
        <v>44245</v>
      </c>
      <c r="B13773" s="4">
        <v>2</v>
      </c>
      <c r="C13773" s="4" t="s">
        <v>15</v>
      </c>
      <c r="D13773" s="4" t="s">
        <v>102</v>
      </c>
      <c r="E13773" s="4" t="s">
        <v>105</v>
      </c>
      <c r="F13773" s="4" t="s">
        <v>54</v>
      </c>
      <c r="G13773" s="4" t="s">
        <v>31</v>
      </c>
      <c r="H13773" s="7">
        <v>82.042000000000002</v>
      </c>
      <c r="I13773" s="7">
        <v>30.290785700000001</v>
      </c>
      <c r="J13773" s="7">
        <v>0</v>
      </c>
      <c r="K13773" s="7">
        <v>0</v>
      </c>
      <c r="L13773" s="7">
        <v>0</v>
      </c>
    </row>
    <row r="13774" spans="1:12">
      <c r="A13774" s="9">
        <v>44246</v>
      </c>
      <c r="B13774" s="4">
        <v>2</v>
      </c>
      <c r="C13774" s="4" t="s">
        <v>15</v>
      </c>
      <c r="D13774" s="4" t="s">
        <v>102</v>
      </c>
      <c r="E13774" s="4" t="s">
        <v>105</v>
      </c>
      <c r="F13774" s="4" t="s">
        <v>54</v>
      </c>
      <c r="G13774" s="4" t="s">
        <v>31</v>
      </c>
      <c r="H13774" s="7">
        <v>82.042000000000002</v>
      </c>
      <c r="I13774" s="7">
        <v>30.290785700000001</v>
      </c>
      <c r="J13774" s="7">
        <v>7.97454559304132</v>
      </c>
      <c r="K13774" s="7">
        <v>9.2339192500770599E-3</v>
      </c>
      <c r="L13774" s="7">
        <v>2.6326638311799601E-5</v>
      </c>
    </row>
    <row r="13775" spans="1:12">
      <c r="A13775" s="9">
        <v>44247</v>
      </c>
      <c r="B13775" s="4">
        <v>2</v>
      </c>
      <c r="C13775" s="4" t="s">
        <v>15</v>
      </c>
      <c r="D13775" s="4" t="s">
        <v>102</v>
      </c>
      <c r="E13775" s="4" t="s">
        <v>105</v>
      </c>
      <c r="F13775" s="4" t="s">
        <v>54</v>
      </c>
      <c r="G13775" s="4" t="s">
        <v>31</v>
      </c>
      <c r="H13775" s="7">
        <v>82.042000000000002</v>
      </c>
      <c r="I13775" s="7">
        <v>30.290785700000001</v>
      </c>
      <c r="J13775" s="7">
        <v>366.162757634461</v>
      </c>
      <c r="K13775" s="7">
        <v>0.42398871470902999</v>
      </c>
      <c r="L13775" s="7">
        <v>1.2088255526315401E-3</v>
      </c>
    </row>
    <row r="13776" spans="1:12">
      <c r="A13776" s="9">
        <v>44248</v>
      </c>
      <c r="B13776" s="4">
        <v>2</v>
      </c>
      <c r="C13776" s="4" t="s">
        <v>15</v>
      </c>
      <c r="D13776" s="4" t="s">
        <v>102</v>
      </c>
      <c r="E13776" s="4" t="s">
        <v>105</v>
      </c>
      <c r="F13776" s="4" t="s">
        <v>54</v>
      </c>
      <c r="G13776" s="4" t="s">
        <v>31</v>
      </c>
      <c r="H13776" s="7">
        <v>82.042000000000002</v>
      </c>
      <c r="I13776" s="7">
        <v>30.290785700000001</v>
      </c>
      <c r="J13776" s="7">
        <v>460.52914459385897</v>
      </c>
      <c r="K13776" s="7">
        <v>0.53325783693525097</v>
      </c>
      <c r="L13776" s="7">
        <v>1.5203605121205501E-3</v>
      </c>
    </row>
    <row r="13777" spans="1:12">
      <c r="A13777" s="9">
        <v>44249</v>
      </c>
      <c r="B13777" s="4">
        <v>2</v>
      </c>
      <c r="C13777" s="4" t="s">
        <v>15</v>
      </c>
      <c r="D13777" s="4" t="s">
        <v>102</v>
      </c>
      <c r="E13777" s="4" t="s">
        <v>105</v>
      </c>
      <c r="F13777" s="4" t="s">
        <v>54</v>
      </c>
      <c r="G13777" s="4" t="s">
        <v>31</v>
      </c>
      <c r="H13777" s="7">
        <v>82.042000000000002</v>
      </c>
      <c r="I13777" s="7">
        <v>30.290785700000001</v>
      </c>
      <c r="J13777" s="7">
        <v>3677.6372023845602</v>
      </c>
      <c r="K13777" s="7">
        <v>4.2584250803621204</v>
      </c>
      <c r="L13777" s="7">
        <v>1.21411086487088E-2</v>
      </c>
    </row>
    <row r="13778" spans="1:12">
      <c r="A13778" s="9">
        <v>44250</v>
      </c>
      <c r="B13778" s="4">
        <v>2</v>
      </c>
      <c r="C13778" s="4" t="s">
        <v>15</v>
      </c>
      <c r="D13778" s="4" t="s">
        <v>102</v>
      </c>
      <c r="E13778" s="4" t="s">
        <v>105</v>
      </c>
      <c r="F13778" s="4" t="s">
        <v>54</v>
      </c>
      <c r="G13778" s="4" t="s">
        <v>31</v>
      </c>
      <c r="H13778" s="7">
        <v>82.042000000000002</v>
      </c>
      <c r="I13778" s="7">
        <v>30.290785700000001</v>
      </c>
      <c r="J13778" s="7">
        <v>2274.6109077657802</v>
      </c>
      <c r="K13778" s="7">
        <v>2.6338269939771402</v>
      </c>
      <c r="L13778" s="7">
        <v>7.5092502726523203E-3</v>
      </c>
    </row>
    <row r="13779" spans="1:12">
      <c r="A13779" s="9">
        <v>44251</v>
      </c>
      <c r="B13779" s="4">
        <v>2</v>
      </c>
      <c r="C13779" s="4" t="s">
        <v>15</v>
      </c>
      <c r="D13779" s="4" t="s">
        <v>102</v>
      </c>
      <c r="E13779" s="4" t="s">
        <v>105</v>
      </c>
      <c r="F13779" s="4" t="s">
        <v>54</v>
      </c>
      <c r="G13779" s="4" t="s">
        <v>31</v>
      </c>
      <c r="H13779" s="7">
        <v>82.042000000000002</v>
      </c>
      <c r="I13779" s="7">
        <v>30.290785700000001</v>
      </c>
      <c r="J13779" s="7">
        <v>3245.77698729433</v>
      </c>
      <c r="K13779" s="7">
        <v>3.7583636904136002</v>
      </c>
      <c r="L13779" s="7">
        <v>1.0715393847622601E-2</v>
      </c>
    </row>
    <row r="13780" spans="1:12">
      <c r="A13780" s="9">
        <v>44252</v>
      </c>
      <c r="B13780" s="4">
        <v>2</v>
      </c>
      <c r="C13780" s="4" t="s">
        <v>15</v>
      </c>
      <c r="D13780" s="4" t="s">
        <v>102</v>
      </c>
      <c r="E13780" s="4" t="s">
        <v>105</v>
      </c>
      <c r="F13780" s="4" t="s">
        <v>54</v>
      </c>
      <c r="G13780" s="4" t="s">
        <v>31</v>
      </c>
      <c r="H13780" s="7">
        <v>82.042000000000002</v>
      </c>
      <c r="I13780" s="7">
        <v>30.290785700000001</v>
      </c>
      <c r="J13780" s="7">
        <v>2810.4537935363601</v>
      </c>
      <c r="K13780" s="7">
        <v>3.2542924336946601</v>
      </c>
      <c r="L13780" s="7">
        <v>9.2782465974012695E-3</v>
      </c>
    </row>
    <row r="13781" spans="1:12">
      <c r="A13781" s="9">
        <v>44253</v>
      </c>
      <c r="B13781" s="4">
        <v>2</v>
      </c>
      <c r="C13781" s="4" t="s">
        <v>15</v>
      </c>
      <c r="D13781" s="4" t="s">
        <v>102</v>
      </c>
      <c r="E13781" s="4" t="s">
        <v>105</v>
      </c>
      <c r="F13781" s="4" t="s">
        <v>54</v>
      </c>
      <c r="G13781" s="4" t="s">
        <v>31</v>
      </c>
      <c r="H13781" s="7">
        <v>82.042000000000002</v>
      </c>
      <c r="I13781" s="7">
        <v>30.290785700000001</v>
      </c>
      <c r="J13781" s="7">
        <v>994.39490330257604</v>
      </c>
      <c r="K13781" s="7">
        <v>1.15143391340024</v>
      </c>
      <c r="L13781" s="7">
        <v>3.2828296801247201E-3</v>
      </c>
    </row>
    <row r="13782" spans="1:12">
      <c r="A13782" s="9">
        <v>44254</v>
      </c>
      <c r="B13782" s="4">
        <v>2</v>
      </c>
      <c r="C13782" s="4" t="s">
        <v>15</v>
      </c>
      <c r="D13782" s="4" t="s">
        <v>102</v>
      </c>
      <c r="E13782" s="4" t="s">
        <v>105</v>
      </c>
      <c r="F13782" s="4" t="s">
        <v>54</v>
      </c>
      <c r="G13782" s="4" t="s">
        <v>31</v>
      </c>
      <c r="H13782" s="7">
        <v>82.042000000000002</v>
      </c>
      <c r="I13782" s="7">
        <v>30.290785700000001</v>
      </c>
      <c r="J13782" s="7">
        <v>1344.7170209334699</v>
      </c>
      <c r="K13782" s="7">
        <v>1.5570803678568299</v>
      </c>
      <c r="L13782" s="7">
        <v>4.4393599897062904E-3</v>
      </c>
    </row>
    <row r="13783" spans="1:12">
      <c r="A13783" s="9">
        <v>44255</v>
      </c>
      <c r="B13783" s="4">
        <v>2</v>
      </c>
      <c r="C13783" s="4" t="s">
        <v>15</v>
      </c>
      <c r="D13783" s="4" t="s">
        <v>102</v>
      </c>
      <c r="E13783" s="4" t="s">
        <v>105</v>
      </c>
      <c r="F13783" s="4" t="s">
        <v>54</v>
      </c>
      <c r="G13783" s="4" t="s">
        <v>31</v>
      </c>
      <c r="H13783" s="7">
        <v>82.042000000000002</v>
      </c>
      <c r="I13783" s="7">
        <v>30.290785700000001</v>
      </c>
      <c r="J13783" s="7">
        <v>2335.6345543952898</v>
      </c>
      <c r="K13783" s="7">
        <v>2.7044877505992999</v>
      </c>
      <c r="L13783" s="7">
        <v>7.7107097106275902E-3</v>
      </c>
    </row>
    <row r="13784" spans="1:12">
      <c r="A13784" s="9">
        <v>44256</v>
      </c>
      <c r="B13784" s="4">
        <v>3</v>
      </c>
      <c r="C13784" s="4" t="s">
        <v>15</v>
      </c>
      <c r="D13784" s="4" t="s">
        <v>102</v>
      </c>
      <c r="E13784" s="4" t="s">
        <v>105</v>
      </c>
      <c r="F13784" s="4" t="s">
        <v>54</v>
      </c>
      <c r="G13784" s="4" t="s">
        <v>31</v>
      </c>
      <c r="H13784" s="7">
        <v>82.042000000000002</v>
      </c>
      <c r="I13784" s="7">
        <v>30.290785700000001</v>
      </c>
      <c r="J13784" s="7">
        <v>1090.66708332751</v>
      </c>
      <c r="K13784" s="7">
        <v>1.2629097995190399</v>
      </c>
      <c r="L13784" s="7">
        <v>3.6006562990127601E-3</v>
      </c>
    </row>
    <row r="13785" spans="1:12">
      <c r="A13785" s="9">
        <v>44257</v>
      </c>
      <c r="B13785" s="4">
        <v>3</v>
      </c>
      <c r="C13785" s="4" t="s">
        <v>15</v>
      </c>
      <c r="D13785" s="4" t="s">
        <v>102</v>
      </c>
      <c r="E13785" s="4" t="s">
        <v>105</v>
      </c>
      <c r="F13785" s="4" t="s">
        <v>54</v>
      </c>
      <c r="G13785" s="4" t="s">
        <v>31</v>
      </c>
      <c r="H13785" s="7">
        <v>82.042000000000002</v>
      </c>
      <c r="I13785" s="7">
        <v>30.290785700000001</v>
      </c>
      <c r="J13785" s="7">
        <v>2976.5768932951</v>
      </c>
      <c r="K13785" s="7">
        <v>3.4466503894988501</v>
      </c>
      <c r="L13785" s="7">
        <v>9.8266744308818099E-3</v>
      </c>
    </row>
    <row r="13786" spans="1:12">
      <c r="A13786" s="9">
        <v>44258</v>
      </c>
      <c r="B13786" s="4">
        <v>3</v>
      </c>
      <c r="C13786" s="4" t="s">
        <v>15</v>
      </c>
      <c r="D13786" s="4" t="s">
        <v>102</v>
      </c>
      <c r="E13786" s="4" t="s">
        <v>105</v>
      </c>
      <c r="F13786" s="4" t="s">
        <v>54</v>
      </c>
      <c r="G13786" s="4" t="s">
        <v>31</v>
      </c>
      <c r="H13786" s="7">
        <v>82.042000000000002</v>
      </c>
      <c r="I13786" s="7">
        <v>30.290785700000001</v>
      </c>
      <c r="J13786" s="7">
        <v>4495.5858107435697</v>
      </c>
      <c r="K13786" s="7">
        <v>5.2055475605308503</v>
      </c>
      <c r="L13786" s="7">
        <v>1.48414301803455E-2</v>
      </c>
    </row>
    <row r="13787" spans="1:12">
      <c r="A13787" s="9">
        <v>44259</v>
      </c>
      <c r="B13787" s="4">
        <v>3</v>
      </c>
      <c r="C13787" s="4" t="s">
        <v>15</v>
      </c>
      <c r="D13787" s="4" t="s">
        <v>102</v>
      </c>
      <c r="E13787" s="4" t="s">
        <v>105</v>
      </c>
      <c r="F13787" s="4" t="s">
        <v>54</v>
      </c>
      <c r="G13787" s="4" t="s">
        <v>31</v>
      </c>
      <c r="H13787" s="7">
        <v>82.042000000000002</v>
      </c>
      <c r="I13787" s="7">
        <v>30.290785700000001</v>
      </c>
      <c r="J13787" s="7">
        <v>2014.3187773034899</v>
      </c>
      <c r="K13787" s="7">
        <v>2.3324284395295201</v>
      </c>
      <c r="L13787" s="7">
        <v>6.6499390185956603E-3</v>
      </c>
    </row>
    <row r="13788" spans="1:12">
      <c r="A13788" s="9">
        <v>44260</v>
      </c>
      <c r="B13788" s="4">
        <v>3</v>
      </c>
      <c r="C13788" s="4" t="s">
        <v>15</v>
      </c>
      <c r="D13788" s="4" t="s">
        <v>102</v>
      </c>
      <c r="E13788" s="4" t="s">
        <v>105</v>
      </c>
      <c r="F13788" s="4" t="s">
        <v>54</v>
      </c>
      <c r="G13788" s="4" t="s">
        <v>31</v>
      </c>
      <c r="H13788" s="7">
        <v>82.042000000000002</v>
      </c>
      <c r="I13788" s="7">
        <v>30.290785700000001</v>
      </c>
      <c r="J13788" s="7">
        <v>851.47819959882997</v>
      </c>
      <c r="K13788" s="7">
        <v>0.98594720496143196</v>
      </c>
      <c r="L13788" s="7">
        <v>2.8110139104078401E-3</v>
      </c>
    </row>
    <row r="13789" spans="1:12">
      <c r="A13789" s="9">
        <v>44261</v>
      </c>
      <c r="B13789" s="4">
        <v>3</v>
      </c>
      <c r="C13789" s="4" t="s">
        <v>15</v>
      </c>
      <c r="D13789" s="4" t="s">
        <v>102</v>
      </c>
      <c r="E13789" s="4" t="s">
        <v>105</v>
      </c>
      <c r="F13789" s="4" t="s">
        <v>54</v>
      </c>
      <c r="G13789" s="4" t="s">
        <v>31</v>
      </c>
      <c r="H13789" s="7">
        <v>82.042000000000002</v>
      </c>
      <c r="I13789" s="7">
        <v>30.290785700000001</v>
      </c>
      <c r="J13789" s="7">
        <v>1883.5289854804801</v>
      </c>
      <c r="K13789" s="7">
        <v>2.1809837757129502</v>
      </c>
      <c r="L13789" s="7">
        <v>6.2181582350981498E-3</v>
      </c>
    </row>
    <row r="13790" spans="1:12">
      <c r="A13790" s="9">
        <v>44262</v>
      </c>
      <c r="B13790" s="4">
        <v>3</v>
      </c>
      <c r="C13790" s="4" t="s">
        <v>15</v>
      </c>
      <c r="D13790" s="4" t="s">
        <v>102</v>
      </c>
      <c r="E13790" s="4" t="s">
        <v>105</v>
      </c>
      <c r="F13790" s="4" t="s">
        <v>54</v>
      </c>
      <c r="G13790" s="4" t="s">
        <v>31</v>
      </c>
      <c r="H13790" s="7">
        <v>82.042000000000002</v>
      </c>
      <c r="I13790" s="7">
        <v>30.290785700000001</v>
      </c>
      <c r="J13790" s="7">
        <v>2143.6110762303801</v>
      </c>
      <c r="K13790" s="7">
        <v>2.4821391200966301</v>
      </c>
      <c r="L13790" s="7">
        <v>7.0767760779159201E-3</v>
      </c>
    </row>
    <row r="13791" spans="1:12">
      <c r="A13791" s="9">
        <v>44263</v>
      </c>
      <c r="B13791" s="4">
        <v>3</v>
      </c>
      <c r="C13791" s="4" t="s">
        <v>15</v>
      </c>
      <c r="D13791" s="4" t="s">
        <v>102</v>
      </c>
      <c r="E13791" s="4" t="s">
        <v>105</v>
      </c>
      <c r="F13791" s="4" t="s">
        <v>54</v>
      </c>
      <c r="G13791" s="4" t="s">
        <v>31</v>
      </c>
      <c r="H13791" s="7">
        <v>82.042000000000002</v>
      </c>
      <c r="I13791" s="7">
        <v>30.290785700000001</v>
      </c>
      <c r="J13791" s="7">
        <v>2421.1507972204599</v>
      </c>
      <c r="K13791" s="7">
        <v>2.8035090768434698</v>
      </c>
      <c r="L13791" s="7">
        <v>7.9930273885911902E-3</v>
      </c>
    </row>
    <row r="13792" spans="1:12">
      <c r="A13792" s="9">
        <v>44264</v>
      </c>
      <c r="B13792" s="4">
        <v>3</v>
      </c>
      <c r="C13792" s="4" t="s">
        <v>15</v>
      </c>
      <c r="D13792" s="4" t="s">
        <v>102</v>
      </c>
      <c r="E13792" s="4" t="s">
        <v>105</v>
      </c>
      <c r="F13792" s="4" t="s">
        <v>54</v>
      </c>
      <c r="G13792" s="4" t="s">
        <v>31</v>
      </c>
      <c r="H13792" s="7">
        <v>82.042000000000002</v>
      </c>
      <c r="I13792" s="7">
        <v>30.290785700000001</v>
      </c>
      <c r="J13792" s="7">
        <v>1351.94633526552</v>
      </c>
      <c r="K13792" s="7">
        <v>1.5654513658023199</v>
      </c>
      <c r="L13792" s="7">
        <v>4.4632263707359799E-3</v>
      </c>
    </row>
    <row r="13793" spans="1:12">
      <c r="A13793" s="9">
        <v>44265</v>
      </c>
      <c r="B13793" s="4">
        <v>3</v>
      </c>
      <c r="C13793" s="4" t="s">
        <v>15</v>
      </c>
      <c r="D13793" s="4" t="s">
        <v>102</v>
      </c>
      <c r="E13793" s="4" t="s">
        <v>105</v>
      </c>
      <c r="F13793" s="4" t="s">
        <v>54</v>
      </c>
      <c r="G13793" s="4" t="s">
        <v>31</v>
      </c>
      <c r="H13793" s="7">
        <v>82.042000000000002</v>
      </c>
      <c r="I13793" s="7">
        <v>30.290785700000001</v>
      </c>
      <c r="J13793" s="7">
        <v>4104.0784950385696</v>
      </c>
      <c r="K13793" s="7">
        <v>4.7522117689355303</v>
      </c>
      <c r="L13793" s="7">
        <v>1.35489337770415E-2</v>
      </c>
    </row>
    <row r="13794" spans="1:12">
      <c r="A13794" s="9">
        <v>44266</v>
      </c>
      <c r="B13794" s="4">
        <v>3</v>
      </c>
      <c r="C13794" s="4" t="s">
        <v>15</v>
      </c>
      <c r="D13794" s="4" t="s">
        <v>102</v>
      </c>
      <c r="E13794" s="4" t="s">
        <v>105</v>
      </c>
      <c r="F13794" s="4" t="s">
        <v>54</v>
      </c>
      <c r="G13794" s="4" t="s">
        <v>31</v>
      </c>
      <c r="H13794" s="7">
        <v>82.042000000000002</v>
      </c>
      <c r="I13794" s="7">
        <v>30.290785700000001</v>
      </c>
      <c r="J13794" s="7">
        <v>4571.7405913680404</v>
      </c>
      <c r="K13794" s="7">
        <v>5.2937290232347998</v>
      </c>
      <c r="L13794" s="7">
        <v>1.5092842545078099E-2</v>
      </c>
    </row>
    <row r="13795" spans="1:12">
      <c r="A13795" s="9">
        <v>44267</v>
      </c>
      <c r="B13795" s="4">
        <v>3</v>
      </c>
      <c r="C13795" s="4" t="s">
        <v>15</v>
      </c>
      <c r="D13795" s="4" t="s">
        <v>102</v>
      </c>
      <c r="E13795" s="4" t="s">
        <v>105</v>
      </c>
      <c r="F13795" s="4" t="s">
        <v>54</v>
      </c>
      <c r="G13795" s="4" t="s">
        <v>31</v>
      </c>
      <c r="H13795" s="7">
        <v>82.042000000000002</v>
      </c>
      <c r="I13795" s="7">
        <v>30.290785700000001</v>
      </c>
      <c r="J13795" s="7">
        <v>6004.4460076365103</v>
      </c>
      <c r="K13795" s="7">
        <v>6.9526932825294399</v>
      </c>
      <c r="L13795" s="7">
        <v>1.9822681613823299E-2</v>
      </c>
    </row>
    <row r="13796" spans="1:12">
      <c r="A13796" s="9">
        <v>44268</v>
      </c>
      <c r="B13796" s="4">
        <v>3</v>
      </c>
      <c r="C13796" s="4" t="s">
        <v>15</v>
      </c>
      <c r="D13796" s="4" t="s">
        <v>102</v>
      </c>
      <c r="E13796" s="4" t="s">
        <v>105</v>
      </c>
      <c r="F13796" s="4" t="s">
        <v>54</v>
      </c>
      <c r="G13796" s="4" t="s">
        <v>31</v>
      </c>
      <c r="H13796" s="7">
        <v>82.042000000000002</v>
      </c>
      <c r="I13796" s="7">
        <v>30.290785700000001</v>
      </c>
      <c r="J13796" s="7">
        <v>8146.9073497196696</v>
      </c>
      <c r="K13796" s="7">
        <v>9.4335010976444202</v>
      </c>
      <c r="L13796" s="7">
        <v>2.6895662035335301E-2</v>
      </c>
    </row>
    <row r="13797" spans="1:12">
      <c r="A13797" s="9">
        <v>44269</v>
      </c>
      <c r="B13797" s="4">
        <v>3</v>
      </c>
      <c r="C13797" s="4" t="s">
        <v>15</v>
      </c>
      <c r="D13797" s="4" t="s">
        <v>102</v>
      </c>
      <c r="E13797" s="4" t="s">
        <v>105</v>
      </c>
      <c r="F13797" s="4" t="s">
        <v>54</v>
      </c>
      <c r="G13797" s="4" t="s">
        <v>31</v>
      </c>
      <c r="H13797" s="7">
        <v>82.042000000000002</v>
      </c>
      <c r="I13797" s="7">
        <v>30.290785700000001</v>
      </c>
      <c r="J13797" s="7">
        <v>7348.1723298258403</v>
      </c>
      <c r="K13797" s="7">
        <v>8.50862649634497</v>
      </c>
      <c r="L13797" s="7">
        <v>2.4258770976105199E-2</v>
      </c>
    </row>
    <row r="13798" spans="1:12">
      <c r="A13798" s="9">
        <v>44270</v>
      </c>
      <c r="B13798" s="4">
        <v>3</v>
      </c>
      <c r="C13798" s="4" t="s">
        <v>15</v>
      </c>
      <c r="D13798" s="4" t="s">
        <v>102</v>
      </c>
      <c r="E13798" s="4" t="s">
        <v>105</v>
      </c>
      <c r="F13798" s="4" t="s">
        <v>54</v>
      </c>
      <c r="G13798" s="4" t="s">
        <v>31</v>
      </c>
      <c r="H13798" s="7">
        <v>82.042000000000002</v>
      </c>
      <c r="I13798" s="7">
        <v>30.290785700000001</v>
      </c>
      <c r="J13798" s="7">
        <v>2231.6580570689998</v>
      </c>
      <c r="K13798" s="7">
        <v>2.5840908491062899</v>
      </c>
      <c r="L13798" s="7">
        <v>7.3674485672684097E-3</v>
      </c>
    </row>
    <row r="13799" spans="1:12">
      <c r="A13799" s="9">
        <v>44271</v>
      </c>
      <c r="B13799" s="4">
        <v>3</v>
      </c>
      <c r="C13799" s="4" t="s">
        <v>15</v>
      </c>
      <c r="D13799" s="4" t="s">
        <v>102</v>
      </c>
      <c r="E13799" s="4" t="s">
        <v>105</v>
      </c>
      <c r="F13799" s="4" t="s">
        <v>54</v>
      </c>
      <c r="G13799" s="4" t="s">
        <v>31</v>
      </c>
      <c r="H13799" s="7">
        <v>82.042000000000002</v>
      </c>
      <c r="I13799" s="7">
        <v>30.290785700000001</v>
      </c>
      <c r="J13799" s="7">
        <v>3389.4234528069101</v>
      </c>
      <c r="K13799" s="7">
        <v>3.9246954077041099</v>
      </c>
      <c r="L13799" s="7">
        <v>1.1189618804793499E-2</v>
      </c>
    </row>
    <row r="13800" spans="1:12">
      <c r="A13800" s="9">
        <v>44272</v>
      </c>
      <c r="B13800" s="4">
        <v>3</v>
      </c>
      <c r="C13800" s="4" t="s">
        <v>15</v>
      </c>
      <c r="D13800" s="4" t="s">
        <v>102</v>
      </c>
      <c r="E13800" s="4" t="s">
        <v>105</v>
      </c>
      <c r="F13800" s="4" t="s">
        <v>54</v>
      </c>
      <c r="G13800" s="4" t="s">
        <v>31</v>
      </c>
      <c r="H13800" s="7">
        <v>82.042000000000002</v>
      </c>
      <c r="I13800" s="7">
        <v>30.290785700000001</v>
      </c>
      <c r="J13800" s="7">
        <v>4784.78236546484</v>
      </c>
      <c r="K13800" s="7">
        <v>5.5404152470391601</v>
      </c>
      <c r="L13800" s="7">
        <v>1.5796164592273499E-2</v>
      </c>
    </row>
    <row r="13801" spans="1:12">
      <c r="A13801" s="9">
        <v>44273</v>
      </c>
      <c r="B13801" s="4">
        <v>3</v>
      </c>
      <c r="C13801" s="4" t="s">
        <v>15</v>
      </c>
      <c r="D13801" s="4" t="s">
        <v>102</v>
      </c>
      <c r="E13801" s="4" t="s">
        <v>105</v>
      </c>
      <c r="F13801" s="4" t="s">
        <v>54</v>
      </c>
      <c r="G13801" s="4" t="s">
        <v>31</v>
      </c>
      <c r="H13801" s="7">
        <v>82.042000000000002</v>
      </c>
      <c r="I13801" s="7">
        <v>30.290785700000001</v>
      </c>
      <c r="J13801" s="7">
        <v>692.73152492997394</v>
      </c>
      <c r="K13801" s="7">
        <v>0.80213059020791</v>
      </c>
      <c r="L13801" s="7">
        <v>2.2869381197001201E-3</v>
      </c>
    </row>
    <row r="13802" spans="1:12">
      <c r="A13802" s="9">
        <v>44274</v>
      </c>
      <c r="B13802" s="4">
        <v>3</v>
      </c>
      <c r="C13802" s="4" t="s">
        <v>15</v>
      </c>
      <c r="D13802" s="4" t="s">
        <v>102</v>
      </c>
      <c r="E13802" s="4" t="s">
        <v>105</v>
      </c>
      <c r="F13802" s="4" t="s">
        <v>54</v>
      </c>
      <c r="G13802" s="4" t="s">
        <v>31</v>
      </c>
      <c r="H13802" s="7">
        <v>82.042000000000002</v>
      </c>
      <c r="I13802" s="7">
        <v>30.290785700000001</v>
      </c>
      <c r="J13802" s="7">
        <v>1669.36708856788</v>
      </c>
      <c r="K13802" s="7">
        <v>1.9330005346039001</v>
      </c>
      <c r="L13802" s="7">
        <v>5.5111382883933496E-3</v>
      </c>
    </row>
    <row r="13803" spans="1:12">
      <c r="A13803" s="9">
        <v>44275</v>
      </c>
      <c r="B13803" s="4">
        <v>3</v>
      </c>
      <c r="C13803" s="4" t="s">
        <v>15</v>
      </c>
      <c r="D13803" s="4" t="s">
        <v>102</v>
      </c>
      <c r="E13803" s="4" t="s">
        <v>105</v>
      </c>
      <c r="F13803" s="4" t="s">
        <v>54</v>
      </c>
      <c r="G13803" s="4" t="s">
        <v>31</v>
      </c>
      <c r="H13803" s="7">
        <v>82.042000000000002</v>
      </c>
      <c r="I13803" s="7">
        <v>30.290785700000001</v>
      </c>
      <c r="J13803" s="7">
        <v>5225.3536617456703</v>
      </c>
      <c r="K13803" s="7">
        <v>6.0505634086232902</v>
      </c>
      <c r="L13803" s="7">
        <v>1.7250637581664501E-2</v>
      </c>
    </row>
    <row r="13804" spans="1:12">
      <c r="A13804" s="9">
        <v>44276</v>
      </c>
      <c r="B13804" s="4">
        <v>3</v>
      </c>
      <c r="C13804" s="4" t="s">
        <v>15</v>
      </c>
      <c r="D13804" s="4" t="s">
        <v>102</v>
      </c>
      <c r="E13804" s="4" t="s">
        <v>105</v>
      </c>
      <c r="F13804" s="4" t="s">
        <v>54</v>
      </c>
      <c r="G13804" s="4" t="s">
        <v>31</v>
      </c>
      <c r="H13804" s="7">
        <v>82.042000000000002</v>
      </c>
      <c r="I13804" s="7">
        <v>30.290785700000001</v>
      </c>
      <c r="J13804" s="7">
        <v>6484.6509925826003</v>
      </c>
      <c r="K13804" s="7">
        <v>7.5087342509760902</v>
      </c>
      <c r="L13804" s="7">
        <v>2.1407998646210701E-2</v>
      </c>
    </row>
    <row r="13805" spans="1:12">
      <c r="A13805" s="9">
        <v>44277</v>
      </c>
      <c r="B13805" s="4">
        <v>3</v>
      </c>
      <c r="C13805" s="4" t="s">
        <v>15</v>
      </c>
      <c r="D13805" s="4" t="s">
        <v>102</v>
      </c>
      <c r="E13805" s="4" t="s">
        <v>105</v>
      </c>
      <c r="F13805" s="4" t="s">
        <v>54</v>
      </c>
      <c r="G13805" s="4" t="s">
        <v>31</v>
      </c>
      <c r="H13805" s="7">
        <v>82.042000000000002</v>
      </c>
      <c r="I13805" s="7">
        <v>30.290785700000001</v>
      </c>
      <c r="J13805" s="7">
        <v>4387.5403784349101</v>
      </c>
      <c r="K13805" s="7">
        <v>5.0804391407923699</v>
      </c>
      <c r="L13805" s="7">
        <v>1.44847361236817E-2</v>
      </c>
    </row>
    <row r="13806" spans="1:12">
      <c r="A13806" s="9">
        <v>44278</v>
      </c>
      <c r="B13806" s="4">
        <v>3</v>
      </c>
      <c r="C13806" s="4" t="s">
        <v>15</v>
      </c>
      <c r="D13806" s="4" t="s">
        <v>102</v>
      </c>
      <c r="E13806" s="4" t="s">
        <v>105</v>
      </c>
      <c r="F13806" s="4" t="s">
        <v>54</v>
      </c>
      <c r="G13806" s="4" t="s">
        <v>31</v>
      </c>
      <c r="H13806" s="7">
        <v>82.042000000000002</v>
      </c>
      <c r="I13806" s="7">
        <v>30.290785700000001</v>
      </c>
      <c r="J13806" s="7">
        <v>8527.13377446095</v>
      </c>
      <c r="K13806" s="7">
        <v>9.8737744727029497</v>
      </c>
      <c r="L13806" s="7">
        <v>2.8150916450017799E-2</v>
      </c>
    </row>
    <row r="13807" spans="1:12">
      <c r="A13807" s="9">
        <v>44279</v>
      </c>
      <c r="B13807" s="4">
        <v>3</v>
      </c>
      <c r="C13807" s="4" t="s">
        <v>15</v>
      </c>
      <c r="D13807" s="4" t="s">
        <v>102</v>
      </c>
      <c r="E13807" s="4" t="s">
        <v>105</v>
      </c>
      <c r="F13807" s="4" t="s">
        <v>54</v>
      </c>
      <c r="G13807" s="4" t="s">
        <v>31</v>
      </c>
      <c r="H13807" s="7">
        <v>82.042000000000002</v>
      </c>
      <c r="I13807" s="7">
        <v>30.290785700000001</v>
      </c>
      <c r="J13807" s="7">
        <v>8939.6275603826598</v>
      </c>
      <c r="K13807" s="7">
        <v>10.3514110058345</v>
      </c>
      <c r="L13807" s="7">
        <v>2.9512696200490601E-2</v>
      </c>
    </row>
    <row r="13808" spans="1:12">
      <c r="A13808" s="9">
        <v>44280</v>
      </c>
      <c r="B13808" s="4">
        <v>3</v>
      </c>
      <c r="C13808" s="4" t="s">
        <v>15</v>
      </c>
      <c r="D13808" s="4" t="s">
        <v>102</v>
      </c>
      <c r="E13808" s="4" t="s">
        <v>105</v>
      </c>
      <c r="F13808" s="4" t="s">
        <v>54</v>
      </c>
      <c r="G13808" s="4" t="s">
        <v>31</v>
      </c>
      <c r="H13808" s="7">
        <v>82.042000000000002</v>
      </c>
      <c r="I13808" s="7">
        <v>30.290785700000001</v>
      </c>
      <c r="J13808" s="7">
        <v>4449.9149084196797</v>
      </c>
      <c r="K13808" s="7">
        <v>5.1526641179300698</v>
      </c>
      <c r="L13808" s="7">
        <v>1.4690655278775701E-2</v>
      </c>
    </row>
    <row r="13809" spans="1:12">
      <c r="A13809" s="9">
        <v>44281</v>
      </c>
      <c r="B13809" s="4">
        <v>3</v>
      </c>
      <c r="C13809" s="4" t="s">
        <v>15</v>
      </c>
      <c r="D13809" s="4" t="s">
        <v>102</v>
      </c>
      <c r="E13809" s="4" t="s">
        <v>105</v>
      </c>
      <c r="F13809" s="4" t="s">
        <v>54</v>
      </c>
      <c r="G13809" s="4" t="s">
        <v>31</v>
      </c>
      <c r="H13809" s="7">
        <v>82.042000000000002</v>
      </c>
      <c r="I13809" s="7">
        <v>30.290785700000001</v>
      </c>
      <c r="J13809" s="7">
        <v>11041.602495110599</v>
      </c>
      <c r="K13809" s="7">
        <v>12.7853386304881</v>
      </c>
      <c r="L13809" s="7">
        <v>3.6452017469822698E-2</v>
      </c>
    </row>
    <row r="13810" spans="1:12">
      <c r="A13810" s="9">
        <v>44282</v>
      </c>
      <c r="B13810" s="4">
        <v>3</v>
      </c>
      <c r="C13810" s="4" t="s">
        <v>15</v>
      </c>
      <c r="D13810" s="4" t="s">
        <v>102</v>
      </c>
      <c r="E13810" s="4" t="s">
        <v>105</v>
      </c>
      <c r="F13810" s="4" t="s">
        <v>54</v>
      </c>
      <c r="G13810" s="4" t="s">
        <v>31</v>
      </c>
      <c r="H13810" s="7">
        <v>82.042000000000002</v>
      </c>
      <c r="I13810" s="7">
        <v>30.290785700000001</v>
      </c>
      <c r="J13810" s="7">
        <v>10175.181041530401</v>
      </c>
      <c r="K13810" s="7">
        <v>11.782088270257599</v>
      </c>
      <c r="L13810" s="7">
        <v>3.3591670887329998E-2</v>
      </c>
    </row>
    <row r="13811" spans="1:12">
      <c r="A13811" s="9">
        <v>44283</v>
      </c>
      <c r="B13811" s="4">
        <v>3</v>
      </c>
      <c r="C13811" s="4" t="s">
        <v>15</v>
      </c>
      <c r="D13811" s="4" t="s">
        <v>102</v>
      </c>
      <c r="E13811" s="4" t="s">
        <v>105</v>
      </c>
      <c r="F13811" s="4" t="s">
        <v>54</v>
      </c>
      <c r="G13811" s="4" t="s">
        <v>31</v>
      </c>
      <c r="H13811" s="7">
        <v>82.042000000000002</v>
      </c>
      <c r="I13811" s="7">
        <v>30.290785700000001</v>
      </c>
      <c r="J13811" s="7">
        <v>10052.273455934701</v>
      </c>
      <c r="K13811" s="7">
        <v>11.6397706037058</v>
      </c>
      <c r="L13811" s="7">
        <v>3.3185911899058701E-2</v>
      </c>
    </row>
    <row r="13812" spans="1:12">
      <c r="A13812" s="9">
        <v>44284</v>
      </c>
      <c r="B13812" s="4">
        <v>3</v>
      </c>
      <c r="C13812" s="4" t="s">
        <v>15</v>
      </c>
      <c r="D13812" s="4" t="s">
        <v>102</v>
      </c>
      <c r="E13812" s="4" t="s">
        <v>105</v>
      </c>
      <c r="F13812" s="4" t="s">
        <v>54</v>
      </c>
      <c r="G13812" s="4" t="s">
        <v>31</v>
      </c>
      <c r="H13812" s="7">
        <v>82.042000000000002</v>
      </c>
      <c r="I13812" s="7">
        <v>30.290785700000001</v>
      </c>
      <c r="J13812" s="7">
        <v>7823.8295181195199</v>
      </c>
      <c r="K13812" s="7">
        <v>9.0594014610345202</v>
      </c>
      <c r="L13812" s="7">
        <v>2.5829074212886799E-2</v>
      </c>
    </row>
    <row r="13813" spans="1:12">
      <c r="A13813" s="9">
        <v>44285</v>
      </c>
      <c r="B13813" s="4">
        <v>3</v>
      </c>
      <c r="C13813" s="4" t="s">
        <v>15</v>
      </c>
      <c r="D13813" s="4" t="s">
        <v>102</v>
      </c>
      <c r="E13813" s="4" t="s">
        <v>105</v>
      </c>
      <c r="F13813" s="4" t="s">
        <v>54</v>
      </c>
      <c r="G13813" s="4" t="s">
        <v>31</v>
      </c>
      <c r="H13813" s="7">
        <v>82.042000000000002</v>
      </c>
      <c r="I13813" s="7">
        <v>30.290785700000001</v>
      </c>
      <c r="J13813" s="7">
        <v>8688.6146510142007</v>
      </c>
      <c r="K13813" s="7">
        <v>10.060757085960001</v>
      </c>
      <c r="L13813" s="7">
        <v>2.8684018754304499E-2</v>
      </c>
    </row>
    <row r="13814" spans="1:12">
      <c r="A13814" s="9">
        <v>44286</v>
      </c>
      <c r="B13814" s="4">
        <v>3</v>
      </c>
      <c r="C13814" s="4" t="s">
        <v>15</v>
      </c>
      <c r="D13814" s="4" t="s">
        <v>102</v>
      </c>
      <c r="E13814" s="4" t="s">
        <v>105</v>
      </c>
      <c r="F13814" s="4" t="s">
        <v>54</v>
      </c>
      <c r="G13814" s="4" t="s">
        <v>31</v>
      </c>
      <c r="H13814" s="7">
        <v>82.042000000000002</v>
      </c>
      <c r="I13814" s="7">
        <v>30.290785700000001</v>
      </c>
      <c r="J13814" s="7">
        <v>15976.068377503399</v>
      </c>
      <c r="K13814" s="7">
        <v>18.499076042690799</v>
      </c>
      <c r="L13814" s="7">
        <v>5.2742337342221599E-2</v>
      </c>
    </row>
    <row r="13815" spans="1:12">
      <c r="A13815" s="9">
        <v>44287</v>
      </c>
      <c r="B13815" s="4">
        <v>4</v>
      </c>
      <c r="C13815" s="4" t="s">
        <v>15</v>
      </c>
      <c r="D13815" s="4" t="s">
        <v>102</v>
      </c>
      <c r="E13815" s="4" t="s">
        <v>105</v>
      </c>
      <c r="F13815" s="4" t="s">
        <v>54</v>
      </c>
      <c r="G13815" s="4" t="s">
        <v>31</v>
      </c>
      <c r="H13815" s="7">
        <v>82.042000000000002</v>
      </c>
      <c r="I13815" s="7">
        <v>30.290785700000001</v>
      </c>
      <c r="J13815" s="7">
        <v>22799.140769355501</v>
      </c>
      <c r="K13815" s="7">
        <v>26.399676618449</v>
      </c>
      <c r="L13815" s="7">
        <v>7.5267578052145095E-2</v>
      </c>
    </row>
    <row r="13816" spans="1:12">
      <c r="A13816" s="9">
        <v>44288</v>
      </c>
      <c r="B13816" s="4">
        <v>4</v>
      </c>
      <c r="C13816" s="4" t="s">
        <v>15</v>
      </c>
      <c r="D13816" s="4" t="s">
        <v>102</v>
      </c>
      <c r="E13816" s="4" t="s">
        <v>105</v>
      </c>
      <c r="F13816" s="4" t="s">
        <v>54</v>
      </c>
      <c r="G13816" s="4" t="s">
        <v>31</v>
      </c>
      <c r="H13816" s="7">
        <v>82.042000000000002</v>
      </c>
      <c r="I13816" s="7">
        <v>30.290785700000001</v>
      </c>
      <c r="J13816" s="7">
        <v>18627.3743534325</v>
      </c>
      <c r="K13816" s="7">
        <v>21.5690873685197</v>
      </c>
      <c r="L13816" s="7">
        <v>6.1495183842103202E-2</v>
      </c>
    </row>
    <row r="13817" spans="1:12">
      <c r="A13817" s="9">
        <v>44289</v>
      </c>
      <c r="B13817" s="4">
        <v>4</v>
      </c>
      <c r="C13817" s="4" t="s">
        <v>15</v>
      </c>
      <c r="D13817" s="4" t="s">
        <v>102</v>
      </c>
      <c r="E13817" s="4" t="s">
        <v>105</v>
      </c>
      <c r="F13817" s="4" t="s">
        <v>54</v>
      </c>
      <c r="G13817" s="4" t="s">
        <v>31</v>
      </c>
      <c r="H13817" s="7">
        <v>82.042000000000002</v>
      </c>
      <c r="I13817" s="7">
        <v>30.290785700000001</v>
      </c>
      <c r="J13817" s="7">
        <v>20599.983669493999</v>
      </c>
      <c r="K13817" s="7">
        <v>23.853219413906199</v>
      </c>
      <c r="L13817" s="7">
        <v>6.80074259991678E-2</v>
      </c>
    </row>
    <row r="13818" spans="1:12">
      <c r="A13818" s="9">
        <v>44290</v>
      </c>
      <c r="B13818" s="4">
        <v>4</v>
      </c>
      <c r="C13818" s="4" t="s">
        <v>15</v>
      </c>
      <c r="D13818" s="4" t="s">
        <v>102</v>
      </c>
      <c r="E13818" s="4" t="s">
        <v>105</v>
      </c>
      <c r="F13818" s="4" t="s">
        <v>54</v>
      </c>
      <c r="G13818" s="4" t="s">
        <v>31</v>
      </c>
      <c r="H13818" s="7">
        <v>82.042000000000002</v>
      </c>
      <c r="I13818" s="7">
        <v>30.290785700000001</v>
      </c>
      <c r="J13818" s="7">
        <v>18847.7326805661</v>
      </c>
      <c r="K13818" s="7">
        <v>21.824245606076101</v>
      </c>
      <c r="L13818" s="7">
        <v>6.2222660274428097E-2</v>
      </c>
    </row>
    <row r="13819" spans="1:12">
      <c r="A13819" s="9">
        <v>44291</v>
      </c>
      <c r="B13819" s="4">
        <v>4</v>
      </c>
      <c r="C13819" s="4" t="s">
        <v>15</v>
      </c>
      <c r="D13819" s="4" t="s">
        <v>102</v>
      </c>
      <c r="E13819" s="4" t="s">
        <v>105</v>
      </c>
      <c r="F13819" s="4" t="s">
        <v>54</v>
      </c>
      <c r="G13819" s="4" t="s">
        <v>31</v>
      </c>
      <c r="H13819" s="7">
        <v>82.042000000000002</v>
      </c>
      <c r="I13819" s="7">
        <v>30.290785700000001</v>
      </c>
      <c r="J13819" s="7">
        <v>12516.672857911501</v>
      </c>
      <c r="K13819" s="7">
        <v>14.493358286200101</v>
      </c>
      <c r="L13819" s="7">
        <v>4.1321717375959403E-2</v>
      </c>
    </row>
    <row r="13820" spans="1:12">
      <c r="A13820" s="9">
        <v>44292</v>
      </c>
      <c r="B13820" s="4">
        <v>4</v>
      </c>
      <c r="C13820" s="4" t="s">
        <v>15</v>
      </c>
      <c r="D13820" s="4" t="s">
        <v>102</v>
      </c>
      <c r="E13820" s="4" t="s">
        <v>105</v>
      </c>
      <c r="F13820" s="4" t="s">
        <v>54</v>
      </c>
      <c r="G13820" s="4" t="s">
        <v>31</v>
      </c>
      <c r="H13820" s="7">
        <v>82.042000000000002</v>
      </c>
      <c r="I13820" s="7">
        <v>30.290785700000001</v>
      </c>
      <c r="J13820" s="7">
        <v>19913.123224943902</v>
      </c>
      <c r="K13820" s="7">
        <v>23.057887089694301</v>
      </c>
      <c r="L13820" s="7">
        <v>6.5739870276603399E-2</v>
      </c>
    </row>
    <row r="13821" spans="1:12">
      <c r="A13821" s="9">
        <v>44293</v>
      </c>
      <c r="B13821" s="4">
        <v>4</v>
      </c>
      <c r="C13821" s="4" t="s">
        <v>15</v>
      </c>
      <c r="D13821" s="4" t="s">
        <v>102</v>
      </c>
      <c r="E13821" s="4" t="s">
        <v>105</v>
      </c>
      <c r="F13821" s="4" t="s">
        <v>54</v>
      </c>
      <c r="G13821" s="4" t="s">
        <v>31</v>
      </c>
      <c r="H13821" s="7">
        <v>82.042000000000002</v>
      </c>
      <c r="I13821" s="7">
        <v>30.290785700000001</v>
      </c>
      <c r="J13821" s="7">
        <v>15460.22717169</v>
      </c>
      <c r="K13821" s="7">
        <v>17.901771032045499</v>
      </c>
      <c r="L13821" s="7">
        <v>5.1039373243098297E-2</v>
      </c>
    </row>
    <row r="13822" spans="1:12">
      <c r="A13822" s="9">
        <v>44294</v>
      </c>
      <c r="B13822" s="4">
        <v>4</v>
      </c>
      <c r="C13822" s="4" t="s">
        <v>15</v>
      </c>
      <c r="D13822" s="4" t="s">
        <v>102</v>
      </c>
      <c r="E13822" s="4" t="s">
        <v>105</v>
      </c>
      <c r="F13822" s="4" t="s">
        <v>54</v>
      </c>
      <c r="G13822" s="4" t="s">
        <v>31</v>
      </c>
      <c r="H13822" s="7">
        <v>82.042000000000002</v>
      </c>
      <c r="I13822" s="7">
        <v>30.290785700000001</v>
      </c>
      <c r="J13822" s="7">
        <v>7881.6772081323697</v>
      </c>
      <c r="K13822" s="7">
        <v>9.1263847006624097</v>
      </c>
      <c r="L13822" s="7">
        <v>2.6020048757376301E-2</v>
      </c>
    </row>
    <row r="13823" spans="1:12">
      <c r="A13823" s="9">
        <v>44295</v>
      </c>
      <c r="B13823" s="4">
        <v>4</v>
      </c>
      <c r="C13823" s="4" t="s">
        <v>15</v>
      </c>
      <c r="D13823" s="4" t="s">
        <v>102</v>
      </c>
      <c r="E13823" s="4" t="s">
        <v>105</v>
      </c>
      <c r="F13823" s="4" t="s">
        <v>54</v>
      </c>
      <c r="G13823" s="4" t="s">
        <v>31</v>
      </c>
      <c r="H13823" s="7">
        <v>82.042000000000002</v>
      </c>
      <c r="I13823" s="7">
        <v>30.290785700000001</v>
      </c>
      <c r="J13823" s="7">
        <v>15756.0361626883</v>
      </c>
      <c r="K13823" s="7">
        <v>18.2442954184767</v>
      </c>
      <c r="L13823" s="7">
        <v>5.2015937515573603E-2</v>
      </c>
    </row>
    <row r="13824" spans="1:12">
      <c r="A13824" s="9">
        <v>44296</v>
      </c>
      <c r="B13824" s="4">
        <v>4</v>
      </c>
      <c r="C13824" s="4" t="s">
        <v>15</v>
      </c>
      <c r="D13824" s="4" t="s">
        <v>102</v>
      </c>
      <c r="E13824" s="4" t="s">
        <v>105</v>
      </c>
      <c r="F13824" s="4" t="s">
        <v>54</v>
      </c>
      <c r="G13824" s="4" t="s">
        <v>31</v>
      </c>
      <c r="H13824" s="7">
        <v>82.042000000000002</v>
      </c>
      <c r="I13824" s="7">
        <v>30.290785700000001</v>
      </c>
      <c r="J13824" s="7">
        <v>10058.0004884642</v>
      </c>
      <c r="K13824" s="7">
        <v>11.6464020732113</v>
      </c>
      <c r="L13824" s="7">
        <v>3.3204818746131799E-2</v>
      </c>
    </row>
    <row r="13825" spans="1:12">
      <c r="A13825" s="9">
        <v>44297</v>
      </c>
      <c r="B13825" s="4">
        <v>4</v>
      </c>
      <c r="C13825" s="4" t="s">
        <v>15</v>
      </c>
      <c r="D13825" s="4" t="s">
        <v>102</v>
      </c>
      <c r="E13825" s="4" t="s">
        <v>105</v>
      </c>
      <c r="F13825" s="4" t="s">
        <v>54</v>
      </c>
      <c r="G13825" s="4" t="s">
        <v>31</v>
      </c>
      <c r="H13825" s="7">
        <v>82.042000000000002</v>
      </c>
      <c r="I13825" s="7">
        <v>30.290785700000001</v>
      </c>
      <c r="J13825" s="7">
        <v>20585.058016063998</v>
      </c>
      <c r="K13825" s="7">
        <v>23.835936638741298</v>
      </c>
      <c r="L13825" s="7">
        <v>6.7958151432381E-2</v>
      </c>
    </row>
    <row r="13826" spans="1:12">
      <c r="A13826" s="9">
        <v>44298</v>
      </c>
      <c r="B13826" s="4">
        <v>4</v>
      </c>
      <c r="C13826" s="4" t="s">
        <v>15</v>
      </c>
      <c r="D13826" s="4" t="s">
        <v>102</v>
      </c>
      <c r="E13826" s="4" t="s">
        <v>105</v>
      </c>
      <c r="F13826" s="4" t="s">
        <v>54</v>
      </c>
      <c r="G13826" s="4" t="s">
        <v>31</v>
      </c>
      <c r="H13826" s="7">
        <v>82.042000000000002</v>
      </c>
      <c r="I13826" s="7">
        <v>30.290785700000001</v>
      </c>
      <c r="J13826" s="7">
        <v>23774.187614148999</v>
      </c>
      <c r="K13826" s="7">
        <v>27.528706946863199</v>
      </c>
      <c r="L13826" s="7">
        <v>7.8486533329338595E-2</v>
      </c>
    </row>
    <row r="13827" spans="1:12">
      <c r="A13827" s="9">
        <v>44299</v>
      </c>
      <c r="B13827" s="4">
        <v>4</v>
      </c>
      <c r="C13827" s="4" t="s">
        <v>15</v>
      </c>
      <c r="D13827" s="4" t="s">
        <v>102</v>
      </c>
      <c r="E13827" s="4" t="s">
        <v>105</v>
      </c>
      <c r="F13827" s="4" t="s">
        <v>54</v>
      </c>
      <c r="G13827" s="4" t="s">
        <v>31</v>
      </c>
      <c r="H13827" s="7">
        <v>82.042000000000002</v>
      </c>
      <c r="I13827" s="7">
        <v>30.290785700000001</v>
      </c>
      <c r="J13827" s="7">
        <v>32333.606986973198</v>
      </c>
      <c r="K13827" s="7">
        <v>37.439865694914403</v>
      </c>
      <c r="L13827" s="7">
        <v>0.10674403532217799</v>
      </c>
    </row>
    <row r="13828" spans="1:12">
      <c r="A13828" s="9">
        <v>44300</v>
      </c>
      <c r="B13828" s="4">
        <v>4</v>
      </c>
      <c r="C13828" s="4" t="s">
        <v>15</v>
      </c>
      <c r="D13828" s="4" t="s">
        <v>102</v>
      </c>
      <c r="E13828" s="4" t="s">
        <v>105</v>
      </c>
      <c r="F13828" s="4" t="s">
        <v>54</v>
      </c>
      <c r="G13828" s="4" t="s">
        <v>31</v>
      </c>
      <c r="H13828" s="7">
        <v>82.042000000000002</v>
      </c>
      <c r="I13828" s="7">
        <v>30.290785700000001</v>
      </c>
      <c r="J13828" s="7">
        <v>30913.260432585801</v>
      </c>
      <c r="K13828" s="7">
        <v>35.795212060758203</v>
      </c>
      <c r="L13828" s="7">
        <v>0.102054996984069</v>
      </c>
    </row>
    <row r="13829" spans="1:12">
      <c r="A13829" s="9">
        <v>44301</v>
      </c>
      <c r="B13829" s="4">
        <v>4</v>
      </c>
      <c r="C13829" s="4" t="s">
        <v>15</v>
      </c>
      <c r="D13829" s="4" t="s">
        <v>102</v>
      </c>
      <c r="E13829" s="4" t="s">
        <v>105</v>
      </c>
      <c r="F13829" s="4" t="s">
        <v>54</v>
      </c>
      <c r="G13829" s="4" t="s">
        <v>31</v>
      </c>
      <c r="H13829" s="7">
        <v>82.042000000000002</v>
      </c>
      <c r="I13829" s="7">
        <v>30.290785700000001</v>
      </c>
      <c r="J13829" s="7">
        <v>31520.335261669999</v>
      </c>
      <c r="K13829" s="7">
        <v>36.498158690771803</v>
      </c>
      <c r="L13829" s="7">
        <v>0.104059153743477</v>
      </c>
    </row>
    <row r="13830" spans="1:12">
      <c r="A13830" s="9">
        <v>44302</v>
      </c>
      <c r="B13830" s="4">
        <v>4</v>
      </c>
      <c r="C13830" s="4" t="s">
        <v>15</v>
      </c>
      <c r="D13830" s="4" t="s">
        <v>102</v>
      </c>
      <c r="E13830" s="4" t="s">
        <v>105</v>
      </c>
      <c r="F13830" s="4" t="s">
        <v>54</v>
      </c>
      <c r="G13830" s="4" t="s">
        <v>31</v>
      </c>
      <c r="H13830" s="7">
        <v>82.042000000000002</v>
      </c>
      <c r="I13830" s="7">
        <v>30.290785700000001</v>
      </c>
      <c r="J13830" s="7">
        <v>32791.443873648903</v>
      </c>
      <c r="K13830" s="7">
        <v>37.970006101279203</v>
      </c>
      <c r="L13830" s="7">
        <v>0.10825550779176001</v>
      </c>
    </row>
    <row r="13831" spans="1:12">
      <c r="A13831" s="9">
        <v>44303</v>
      </c>
      <c r="B13831" s="4">
        <v>4</v>
      </c>
      <c r="C13831" s="4" t="s">
        <v>15</v>
      </c>
      <c r="D13831" s="4" t="s">
        <v>102</v>
      </c>
      <c r="E13831" s="4" t="s">
        <v>105</v>
      </c>
      <c r="F13831" s="4" t="s">
        <v>54</v>
      </c>
      <c r="G13831" s="4" t="s">
        <v>31</v>
      </c>
      <c r="H13831" s="7">
        <v>82.042000000000002</v>
      </c>
      <c r="I13831" s="7">
        <v>30.290785700000001</v>
      </c>
      <c r="J13831" s="7">
        <v>34682.878088253303</v>
      </c>
      <c r="K13831" s="7">
        <v>40.160143533025902</v>
      </c>
      <c r="L13831" s="7">
        <v>0.114499763828356</v>
      </c>
    </row>
    <row r="13832" spans="1:12">
      <c r="A13832" s="9">
        <v>44304</v>
      </c>
      <c r="B13832" s="4">
        <v>4</v>
      </c>
      <c r="C13832" s="4" t="s">
        <v>15</v>
      </c>
      <c r="D13832" s="4" t="s">
        <v>102</v>
      </c>
      <c r="E13832" s="4" t="s">
        <v>105</v>
      </c>
      <c r="F13832" s="4" t="s">
        <v>54</v>
      </c>
      <c r="G13832" s="4" t="s">
        <v>31</v>
      </c>
      <c r="H13832" s="7">
        <v>82.042000000000002</v>
      </c>
      <c r="I13832" s="7">
        <v>30.290785700000001</v>
      </c>
      <c r="J13832" s="7">
        <v>36645.227815396102</v>
      </c>
      <c r="K13832" s="7">
        <v>42.4323957522192</v>
      </c>
      <c r="L13832" s="7">
        <v>0.12097813565594</v>
      </c>
    </row>
    <row r="13833" spans="1:12">
      <c r="A13833" s="9">
        <v>44305</v>
      </c>
      <c r="B13833" s="4">
        <v>4</v>
      </c>
      <c r="C13833" s="4" t="s">
        <v>15</v>
      </c>
      <c r="D13833" s="4" t="s">
        <v>102</v>
      </c>
      <c r="E13833" s="4" t="s">
        <v>105</v>
      </c>
      <c r="F13833" s="4" t="s">
        <v>54</v>
      </c>
      <c r="G13833" s="4" t="s">
        <v>31</v>
      </c>
      <c r="H13833" s="7">
        <v>82.042000000000002</v>
      </c>
      <c r="I13833" s="7">
        <v>30.290785700000001</v>
      </c>
      <c r="J13833" s="7">
        <v>33883.056301883502</v>
      </c>
      <c r="K13833" s="7">
        <v>39.234010538534498</v>
      </c>
      <c r="L13833" s="7">
        <v>0.111859284990034</v>
      </c>
    </row>
    <row r="13834" spans="1:12">
      <c r="A13834" s="9">
        <v>44306</v>
      </c>
      <c r="B13834" s="4">
        <v>4</v>
      </c>
      <c r="C13834" s="4" t="s">
        <v>15</v>
      </c>
      <c r="D13834" s="4" t="s">
        <v>102</v>
      </c>
      <c r="E13834" s="4" t="s">
        <v>105</v>
      </c>
      <c r="F13834" s="4" t="s">
        <v>54</v>
      </c>
      <c r="G13834" s="4" t="s">
        <v>31</v>
      </c>
      <c r="H13834" s="7">
        <v>82.042000000000002</v>
      </c>
      <c r="I13834" s="7">
        <v>30.290785700000001</v>
      </c>
      <c r="J13834" s="7">
        <v>27634.343984536801</v>
      </c>
      <c r="K13834" s="7">
        <v>31.998475387078098</v>
      </c>
      <c r="L13834" s="7">
        <v>9.1230198708700902E-2</v>
      </c>
    </row>
    <row r="13835" spans="1:12">
      <c r="A13835" s="9">
        <v>44307</v>
      </c>
      <c r="B13835" s="4">
        <v>4</v>
      </c>
      <c r="C13835" s="4" t="s">
        <v>15</v>
      </c>
      <c r="D13835" s="4" t="s">
        <v>102</v>
      </c>
      <c r="E13835" s="4" t="s">
        <v>105</v>
      </c>
      <c r="F13835" s="4" t="s">
        <v>54</v>
      </c>
      <c r="G13835" s="4" t="s">
        <v>31</v>
      </c>
      <c r="H13835" s="7">
        <v>82.042000000000002</v>
      </c>
      <c r="I13835" s="7">
        <v>30.290785700000001</v>
      </c>
      <c r="J13835" s="7">
        <v>26950.433598347201</v>
      </c>
      <c r="K13835" s="7">
        <v>31.206559006805101</v>
      </c>
      <c r="L13835" s="7">
        <v>8.8972382114033993E-2</v>
      </c>
    </row>
    <row r="13836" spans="1:12">
      <c r="A13836" s="9">
        <v>44308</v>
      </c>
      <c r="B13836" s="4">
        <v>4</v>
      </c>
      <c r="C13836" s="4" t="s">
        <v>15</v>
      </c>
      <c r="D13836" s="4" t="s">
        <v>102</v>
      </c>
      <c r="E13836" s="4" t="s">
        <v>105</v>
      </c>
      <c r="F13836" s="4" t="s">
        <v>54</v>
      </c>
      <c r="G13836" s="4" t="s">
        <v>31</v>
      </c>
      <c r="H13836" s="7">
        <v>82.042000000000002</v>
      </c>
      <c r="I13836" s="7">
        <v>30.290785700000001</v>
      </c>
      <c r="J13836" s="7">
        <v>21802.613075726898</v>
      </c>
      <c r="K13836" s="7">
        <v>25.2457730955371</v>
      </c>
      <c r="L13836" s="7">
        <v>7.1977707318852696E-2</v>
      </c>
    </row>
    <row r="13837" spans="1:12">
      <c r="A13837" s="9">
        <v>44309</v>
      </c>
      <c r="B13837" s="4">
        <v>4</v>
      </c>
      <c r="C13837" s="4" t="s">
        <v>15</v>
      </c>
      <c r="D13837" s="4" t="s">
        <v>102</v>
      </c>
      <c r="E13837" s="4" t="s">
        <v>105</v>
      </c>
      <c r="F13837" s="4" t="s">
        <v>54</v>
      </c>
      <c r="G13837" s="4" t="s">
        <v>31</v>
      </c>
      <c r="H13837" s="7">
        <v>82.042000000000002</v>
      </c>
      <c r="I13837" s="7">
        <v>30.290785700000001</v>
      </c>
      <c r="J13837" s="7">
        <v>18207.639712172098</v>
      </c>
      <c r="K13837" s="7">
        <v>21.083066473831899</v>
      </c>
      <c r="L13837" s="7">
        <v>6.0109499609883398E-2</v>
      </c>
    </row>
    <row r="13838" spans="1:12">
      <c r="A13838" s="9">
        <v>44310</v>
      </c>
      <c r="B13838" s="4">
        <v>4</v>
      </c>
      <c r="C13838" s="4" t="s">
        <v>15</v>
      </c>
      <c r="D13838" s="4" t="s">
        <v>102</v>
      </c>
      <c r="E13838" s="4" t="s">
        <v>105</v>
      </c>
      <c r="F13838" s="4" t="s">
        <v>54</v>
      </c>
      <c r="G13838" s="4" t="s">
        <v>31</v>
      </c>
      <c r="H13838" s="7">
        <v>82.042000000000002</v>
      </c>
      <c r="I13838" s="7">
        <v>30.290785700000001</v>
      </c>
      <c r="J13838" s="7">
        <v>1600.33222037785</v>
      </c>
      <c r="K13838" s="7">
        <v>1.85306339074172</v>
      </c>
      <c r="L13838" s="7">
        <v>5.2832311324887398E-3</v>
      </c>
    </row>
    <row r="13839" spans="1:12">
      <c r="A13839" s="9">
        <v>44311</v>
      </c>
      <c r="B13839" s="4">
        <v>4</v>
      </c>
      <c r="C13839" s="4" t="s">
        <v>15</v>
      </c>
      <c r="D13839" s="4" t="s">
        <v>102</v>
      </c>
      <c r="E13839" s="4" t="s">
        <v>105</v>
      </c>
      <c r="F13839" s="4" t="s">
        <v>54</v>
      </c>
      <c r="G13839" s="4" t="s">
        <v>31</v>
      </c>
      <c r="H13839" s="7">
        <v>82.042000000000002</v>
      </c>
      <c r="I13839" s="7">
        <v>30.290785700000001</v>
      </c>
      <c r="J13839" s="7">
        <v>2798.1014476639998</v>
      </c>
      <c r="K13839" s="7">
        <v>3.2399893536001798</v>
      </c>
      <c r="L13839" s="7">
        <v>9.2374673782859504E-3</v>
      </c>
    </row>
    <row r="13840" spans="1:12">
      <c r="A13840" s="9">
        <v>44312</v>
      </c>
      <c r="B13840" s="4">
        <v>4</v>
      </c>
      <c r="C13840" s="4" t="s">
        <v>15</v>
      </c>
      <c r="D13840" s="4" t="s">
        <v>102</v>
      </c>
      <c r="E13840" s="4" t="s">
        <v>105</v>
      </c>
      <c r="F13840" s="4" t="s">
        <v>54</v>
      </c>
      <c r="G13840" s="4" t="s">
        <v>31</v>
      </c>
      <c r="H13840" s="7">
        <v>82.042000000000002</v>
      </c>
      <c r="I13840" s="7">
        <v>30.290785700000001</v>
      </c>
      <c r="J13840" s="7">
        <v>11063.5102402993</v>
      </c>
      <c r="K13840" s="7">
        <v>12.8107061386005</v>
      </c>
      <c r="L13840" s="7">
        <v>3.6524342253358197E-2</v>
      </c>
    </row>
    <row r="13841" spans="1:12">
      <c r="A13841" s="9">
        <v>44313</v>
      </c>
      <c r="B13841" s="4">
        <v>4</v>
      </c>
      <c r="C13841" s="4" t="s">
        <v>15</v>
      </c>
      <c r="D13841" s="4" t="s">
        <v>102</v>
      </c>
      <c r="E13841" s="4" t="s">
        <v>105</v>
      </c>
      <c r="F13841" s="4" t="s">
        <v>54</v>
      </c>
      <c r="G13841" s="4" t="s">
        <v>31</v>
      </c>
      <c r="H13841" s="7">
        <v>82.042000000000002</v>
      </c>
      <c r="I13841" s="7">
        <v>30.290785700000001</v>
      </c>
      <c r="J13841" s="7">
        <v>17550.2924873784</v>
      </c>
      <c r="K13841" s="7">
        <v>20.321908220714199</v>
      </c>
      <c r="L13841" s="7">
        <v>5.7939376882450599E-2</v>
      </c>
    </row>
    <row r="13842" spans="1:12">
      <c r="A13842" s="9">
        <v>44314</v>
      </c>
      <c r="B13842" s="4">
        <v>4</v>
      </c>
      <c r="C13842" s="4" t="s">
        <v>15</v>
      </c>
      <c r="D13842" s="4" t="s">
        <v>102</v>
      </c>
      <c r="E13842" s="4" t="s">
        <v>105</v>
      </c>
      <c r="F13842" s="4" t="s">
        <v>54</v>
      </c>
      <c r="G13842" s="4" t="s">
        <v>31</v>
      </c>
      <c r="H13842" s="7">
        <v>82.042000000000002</v>
      </c>
      <c r="I13842" s="7">
        <v>30.290785700000001</v>
      </c>
      <c r="J13842" s="7">
        <v>21468.282270976</v>
      </c>
      <c r="K13842" s="7">
        <v>24.858643369101401</v>
      </c>
      <c r="L13842" s="7">
        <v>7.0873969673807505E-2</v>
      </c>
    </row>
    <row r="13843" spans="1:12">
      <c r="A13843" s="9">
        <v>44315</v>
      </c>
      <c r="B13843" s="4">
        <v>4</v>
      </c>
      <c r="C13843" s="4" t="s">
        <v>15</v>
      </c>
      <c r="D13843" s="4" t="s">
        <v>102</v>
      </c>
      <c r="E13843" s="4" t="s">
        <v>105</v>
      </c>
      <c r="F13843" s="4" t="s">
        <v>54</v>
      </c>
      <c r="G13843" s="4" t="s">
        <v>31</v>
      </c>
      <c r="H13843" s="7">
        <v>82.042000000000002</v>
      </c>
      <c r="I13843" s="7">
        <v>30.290785700000001</v>
      </c>
      <c r="J13843" s="7">
        <v>21276.493897172899</v>
      </c>
      <c r="K13843" s="7">
        <v>24.6365669716265</v>
      </c>
      <c r="L13843" s="7">
        <v>7.0240812199113295E-2</v>
      </c>
    </row>
    <row r="13844" spans="1:12">
      <c r="A13844" s="9">
        <v>44316</v>
      </c>
      <c r="B13844" s="4">
        <v>4</v>
      </c>
      <c r="C13844" s="4" t="s">
        <v>15</v>
      </c>
      <c r="D13844" s="4" t="s">
        <v>102</v>
      </c>
      <c r="E13844" s="4" t="s">
        <v>105</v>
      </c>
      <c r="F13844" s="4" t="s">
        <v>54</v>
      </c>
      <c r="G13844" s="4" t="s">
        <v>31</v>
      </c>
      <c r="H13844" s="7">
        <v>82.042000000000002</v>
      </c>
      <c r="I13844" s="7">
        <v>30.290785700000001</v>
      </c>
      <c r="J13844" s="7">
        <v>18089.194693470999</v>
      </c>
      <c r="K13844" s="7">
        <v>20.945916121438898</v>
      </c>
      <c r="L13844" s="7">
        <v>5.9718473045322899E-2</v>
      </c>
    </row>
    <row r="13845" spans="1:12">
      <c r="A13845" s="9">
        <v>44317</v>
      </c>
      <c r="B13845" s="4">
        <v>5</v>
      </c>
      <c r="C13845" s="4" t="s">
        <v>15</v>
      </c>
      <c r="D13845" s="4" t="s">
        <v>102</v>
      </c>
      <c r="E13845" s="4" t="s">
        <v>105</v>
      </c>
      <c r="F13845" s="4" t="s">
        <v>54</v>
      </c>
      <c r="G13845" s="4" t="s">
        <v>30</v>
      </c>
      <c r="H13845" s="7">
        <v>82.042000000000002</v>
      </c>
      <c r="I13845" s="7">
        <v>30.290785700000001</v>
      </c>
      <c r="J13845" s="7">
        <v>12341.3508750988</v>
      </c>
      <c r="K13845" s="7">
        <v>14.2903487211826</v>
      </c>
      <c r="L13845" s="7">
        <v>4.0742920957308998E-2</v>
      </c>
    </row>
    <row r="13846" spans="1:12">
      <c r="A13846" s="9">
        <v>44318</v>
      </c>
      <c r="B13846" s="4">
        <v>5</v>
      </c>
      <c r="C13846" s="4" t="s">
        <v>15</v>
      </c>
      <c r="D13846" s="4" t="s">
        <v>102</v>
      </c>
      <c r="E13846" s="4" t="s">
        <v>105</v>
      </c>
      <c r="F13846" s="4" t="s">
        <v>54</v>
      </c>
      <c r="G13846" s="4" t="s">
        <v>30</v>
      </c>
      <c r="H13846" s="7">
        <v>82.042000000000002</v>
      </c>
      <c r="I13846" s="7">
        <v>30.290785700000001</v>
      </c>
      <c r="J13846" s="7">
        <v>18801.633683729498</v>
      </c>
      <c r="K13846" s="7">
        <v>21.770866462483198</v>
      </c>
      <c r="L13846" s="7">
        <v>6.20704720898985E-2</v>
      </c>
    </row>
    <row r="13847" spans="1:12">
      <c r="A13847" s="9">
        <v>44319</v>
      </c>
      <c r="B13847" s="4">
        <v>5</v>
      </c>
      <c r="C13847" s="4" t="s">
        <v>15</v>
      </c>
      <c r="D13847" s="4" t="s">
        <v>102</v>
      </c>
      <c r="E13847" s="4" t="s">
        <v>105</v>
      </c>
      <c r="F13847" s="4" t="s">
        <v>54</v>
      </c>
      <c r="G13847" s="4" t="s">
        <v>30</v>
      </c>
      <c r="H13847" s="7">
        <v>82.042000000000002</v>
      </c>
      <c r="I13847" s="7">
        <v>30.290785700000001</v>
      </c>
      <c r="J13847" s="7">
        <v>14671.034904678099</v>
      </c>
      <c r="K13847" s="7">
        <v>16.987946215151499</v>
      </c>
      <c r="L13847" s="7">
        <v>4.8433985998184603E-2</v>
      </c>
    </row>
    <row r="13848" spans="1:12">
      <c r="A13848" s="9">
        <v>44320</v>
      </c>
      <c r="B13848" s="4">
        <v>5</v>
      </c>
      <c r="C13848" s="4" t="s">
        <v>15</v>
      </c>
      <c r="D13848" s="4" t="s">
        <v>102</v>
      </c>
      <c r="E13848" s="4" t="s">
        <v>105</v>
      </c>
      <c r="F13848" s="4" t="s">
        <v>54</v>
      </c>
      <c r="G13848" s="4" t="s">
        <v>30</v>
      </c>
      <c r="H13848" s="7">
        <v>82.042000000000002</v>
      </c>
      <c r="I13848" s="7">
        <v>30.290785700000001</v>
      </c>
      <c r="J13848" s="7">
        <v>2956.9315859944099</v>
      </c>
      <c r="K13848" s="7">
        <v>3.4239026129464398</v>
      </c>
      <c r="L13848" s="7">
        <v>9.7618187104153396E-3</v>
      </c>
    </row>
    <row r="13849" spans="1:12">
      <c r="A13849" s="9">
        <v>44321</v>
      </c>
      <c r="B13849" s="4">
        <v>5</v>
      </c>
      <c r="C13849" s="4" t="s">
        <v>15</v>
      </c>
      <c r="D13849" s="4" t="s">
        <v>102</v>
      </c>
      <c r="E13849" s="4" t="s">
        <v>105</v>
      </c>
      <c r="F13849" s="4" t="s">
        <v>54</v>
      </c>
      <c r="G13849" s="4" t="s">
        <v>30</v>
      </c>
      <c r="H13849" s="7">
        <v>82.042000000000002</v>
      </c>
      <c r="I13849" s="7">
        <v>30.290785700000001</v>
      </c>
      <c r="J13849" s="7">
        <v>20494.470521496602</v>
      </c>
      <c r="K13849" s="7">
        <v>23.731043187428899</v>
      </c>
      <c r="L13849" s="7">
        <v>6.7659091858738599E-2</v>
      </c>
    </row>
    <row r="13850" spans="1:12">
      <c r="A13850" s="9">
        <v>44322</v>
      </c>
      <c r="B13850" s="4">
        <v>5</v>
      </c>
      <c r="C13850" s="4" t="s">
        <v>15</v>
      </c>
      <c r="D13850" s="4" t="s">
        <v>102</v>
      </c>
      <c r="E13850" s="4" t="s">
        <v>105</v>
      </c>
      <c r="F13850" s="4" t="s">
        <v>54</v>
      </c>
      <c r="G13850" s="4" t="s">
        <v>30</v>
      </c>
      <c r="H13850" s="7">
        <v>82.042000000000002</v>
      </c>
      <c r="I13850" s="7">
        <v>30.290785700000001</v>
      </c>
      <c r="J13850" s="7">
        <v>17354.581722503299</v>
      </c>
      <c r="K13850" s="7">
        <v>20.095289991732599</v>
      </c>
      <c r="L13850" s="7">
        <v>5.7293270284842102E-2</v>
      </c>
    </row>
    <row r="13851" spans="1:12">
      <c r="A13851" s="9">
        <v>44323</v>
      </c>
      <c r="B13851" s="4">
        <v>5</v>
      </c>
      <c r="C13851" s="4" t="s">
        <v>15</v>
      </c>
      <c r="D13851" s="4" t="s">
        <v>102</v>
      </c>
      <c r="E13851" s="4" t="s">
        <v>105</v>
      </c>
      <c r="F13851" s="4" t="s">
        <v>54</v>
      </c>
      <c r="G13851" s="4" t="s">
        <v>30</v>
      </c>
      <c r="H13851" s="7">
        <v>82.042000000000002</v>
      </c>
      <c r="I13851" s="7">
        <v>30.290785700000001</v>
      </c>
      <c r="J13851" s="7">
        <v>11352.531796256901</v>
      </c>
      <c r="K13851" s="7">
        <v>13.145371189807101</v>
      </c>
      <c r="L13851" s="7">
        <v>3.7478498935921901E-2</v>
      </c>
    </row>
    <row r="13852" spans="1:12">
      <c r="A13852" s="9">
        <v>44324</v>
      </c>
      <c r="B13852" s="4">
        <v>5</v>
      </c>
      <c r="C13852" s="4" t="s">
        <v>15</v>
      </c>
      <c r="D13852" s="4" t="s">
        <v>102</v>
      </c>
      <c r="E13852" s="4" t="s">
        <v>105</v>
      </c>
      <c r="F13852" s="4" t="s">
        <v>54</v>
      </c>
      <c r="G13852" s="4" t="s">
        <v>30</v>
      </c>
      <c r="H13852" s="7">
        <v>82.042000000000002</v>
      </c>
      <c r="I13852" s="7">
        <v>30.290785700000001</v>
      </c>
      <c r="J13852" s="7">
        <v>16117.645241633099</v>
      </c>
      <c r="K13852" s="7">
        <v>18.663011318475402</v>
      </c>
      <c r="L13852" s="7">
        <v>5.3209729854029802E-2</v>
      </c>
    </row>
    <row r="13853" spans="1:12">
      <c r="A13853" s="9">
        <v>44325</v>
      </c>
      <c r="B13853" s="4">
        <v>5</v>
      </c>
      <c r="C13853" s="4" t="s">
        <v>15</v>
      </c>
      <c r="D13853" s="4" t="s">
        <v>102</v>
      </c>
      <c r="E13853" s="4" t="s">
        <v>105</v>
      </c>
      <c r="F13853" s="4" t="s">
        <v>54</v>
      </c>
      <c r="G13853" s="4" t="s">
        <v>30</v>
      </c>
      <c r="H13853" s="7">
        <v>82.042000000000002</v>
      </c>
      <c r="I13853" s="7">
        <v>30.290785700000001</v>
      </c>
      <c r="J13853" s="7">
        <v>7554.5606709617005</v>
      </c>
      <c r="K13853" s="7">
        <v>8.7476085491742808</v>
      </c>
      <c r="L13853" s="7">
        <v>2.4940127819007701E-2</v>
      </c>
    </row>
    <row r="13854" spans="1:12">
      <c r="A13854" s="9">
        <v>44326</v>
      </c>
      <c r="B13854" s="4">
        <v>5</v>
      </c>
      <c r="C13854" s="4" t="s">
        <v>15</v>
      </c>
      <c r="D13854" s="4" t="s">
        <v>102</v>
      </c>
      <c r="E13854" s="4" t="s">
        <v>105</v>
      </c>
      <c r="F13854" s="4" t="s">
        <v>54</v>
      </c>
      <c r="G13854" s="4" t="s">
        <v>30</v>
      </c>
      <c r="H13854" s="7">
        <v>82.042000000000002</v>
      </c>
      <c r="I13854" s="7">
        <v>30.290785700000001</v>
      </c>
      <c r="J13854" s="7">
        <v>17600.170459327201</v>
      </c>
      <c r="K13854" s="7">
        <v>20.379663131004499</v>
      </c>
      <c r="L13854" s="7">
        <v>5.8104040725913499E-2</v>
      </c>
    </row>
    <row r="13855" spans="1:12">
      <c r="A13855" s="9">
        <v>44327</v>
      </c>
      <c r="B13855" s="4">
        <v>5</v>
      </c>
      <c r="C13855" s="4" t="s">
        <v>15</v>
      </c>
      <c r="D13855" s="4" t="s">
        <v>102</v>
      </c>
      <c r="E13855" s="4" t="s">
        <v>105</v>
      </c>
      <c r="F13855" s="4" t="s">
        <v>54</v>
      </c>
      <c r="G13855" s="4" t="s">
        <v>30</v>
      </c>
      <c r="H13855" s="7">
        <v>82.042000000000002</v>
      </c>
      <c r="I13855" s="7">
        <v>30.290785700000001</v>
      </c>
      <c r="J13855" s="7">
        <v>17915.659130438999</v>
      </c>
      <c r="K13855" s="7">
        <v>20.744975095099701</v>
      </c>
      <c r="L13855" s="7">
        <v>5.9145574194990197E-2</v>
      </c>
    </row>
    <row r="13856" spans="1:12">
      <c r="A13856" s="9">
        <v>44328</v>
      </c>
      <c r="B13856" s="4">
        <v>5</v>
      </c>
      <c r="C13856" s="4" t="s">
        <v>15</v>
      </c>
      <c r="D13856" s="4" t="s">
        <v>102</v>
      </c>
      <c r="E13856" s="4" t="s">
        <v>105</v>
      </c>
      <c r="F13856" s="4" t="s">
        <v>54</v>
      </c>
      <c r="G13856" s="4" t="s">
        <v>30</v>
      </c>
      <c r="H13856" s="7">
        <v>82.042000000000002</v>
      </c>
      <c r="I13856" s="7">
        <v>30.290785700000001</v>
      </c>
      <c r="J13856" s="7">
        <v>20805.203487184299</v>
      </c>
      <c r="K13856" s="7">
        <v>24.090848405170799</v>
      </c>
      <c r="L13856" s="7">
        <v>6.8684925155917204E-2</v>
      </c>
    </row>
    <row r="13857" spans="1:12">
      <c r="A13857" s="9">
        <v>44329</v>
      </c>
      <c r="B13857" s="4">
        <v>5</v>
      </c>
      <c r="C13857" s="4" t="s">
        <v>15</v>
      </c>
      <c r="D13857" s="4" t="s">
        <v>102</v>
      </c>
      <c r="E13857" s="4" t="s">
        <v>105</v>
      </c>
      <c r="F13857" s="4" t="s">
        <v>54</v>
      </c>
      <c r="G13857" s="4" t="s">
        <v>30</v>
      </c>
      <c r="H13857" s="7">
        <v>82.042000000000002</v>
      </c>
      <c r="I13857" s="7">
        <v>30.290785700000001</v>
      </c>
      <c r="J13857" s="7">
        <v>17671.639999905699</v>
      </c>
      <c r="K13857" s="7">
        <v>20.462419440921199</v>
      </c>
      <c r="L13857" s="7">
        <v>5.8339985548495503E-2</v>
      </c>
    </row>
    <row r="13858" spans="1:12">
      <c r="A13858" s="9">
        <v>44330</v>
      </c>
      <c r="B13858" s="4">
        <v>5</v>
      </c>
      <c r="C13858" s="4" t="s">
        <v>15</v>
      </c>
      <c r="D13858" s="4" t="s">
        <v>102</v>
      </c>
      <c r="E13858" s="4" t="s">
        <v>105</v>
      </c>
      <c r="F13858" s="4" t="s">
        <v>54</v>
      </c>
      <c r="G13858" s="4" t="s">
        <v>30</v>
      </c>
      <c r="H13858" s="7">
        <v>82.042000000000002</v>
      </c>
      <c r="I13858" s="7">
        <v>30.290785700000001</v>
      </c>
      <c r="J13858" s="7">
        <v>20422.737106619799</v>
      </c>
      <c r="K13858" s="7">
        <v>23.647981331078999</v>
      </c>
      <c r="L13858" s="7">
        <v>6.7422275898970097E-2</v>
      </c>
    </row>
    <row r="13859" spans="1:12">
      <c r="A13859" s="9">
        <v>44331</v>
      </c>
      <c r="B13859" s="4">
        <v>5</v>
      </c>
      <c r="C13859" s="4" t="s">
        <v>15</v>
      </c>
      <c r="D13859" s="4" t="s">
        <v>102</v>
      </c>
      <c r="E13859" s="4" t="s">
        <v>105</v>
      </c>
      <c r="F13859" s="4" t="s">
        <v>54</v>
      </c>
      <c r="G13859" s="4" t="s">
        <v>30</v>
      </c>
      <c r="H13859" s="7">
        <v>82.042000000000002</v>
      </c>
      <c r="I13859" s="7">
        <v>30.290785700000001</v>
      </c>
      <c r="J13859" s="7">
        <v>20407.760628866799</v>
      </c>
      <c r="K13859" s="7">
        <v>23.630639705200998</v>
      </c>
      <c r="L13859" s="7">
        <v>6.7372833544119104E-2</v>
      </c>
    </row>
    <row r="13860" spans="1:12">
      <c r="A13860" s="9">
        <v>44332</v>
      </c>
      <c r="B13860" s="4">
        <v>5</v>
      </c>
      <c r="C13860" s="4" t="s">
        <v>15</v>
      </c>
      <c r="D13860" s="4" t="s">
        <v>102</v>
      </c>
      <c r="E13860" s="4" t="s">
        <v>105</v>
      </c>
      <c r="F13860" s="4" t="s">
        <v>54</v>
      </c>
      <c r="G13860" s="4" t="s">
        <v>30</v>
      </c>
      <c r="H13860" s="7">
        <v>82.042000000000002</v>
      </c>
      <c r="I13860" s="7">
        <v>30.290785700000001</v>
      </c>
      <c r="J13860" s="7">
        <v>21234.485686443899</v>
      </c>
      <c r="K13860" s="7">
        <v>24.587924648225702</v>
      </c>
      <c r="L13860" s="7">
        <v>7.0102129065750599E-2</v>
      </c>
    </row>
    <row r="13861" spans="1:12">
      <c r="A13861" s="9">
        <v>44333</v>
      </c>
      <c r="B13861" s="4">
        <v>5</v>
      </c>
      <c r="C13861" s="4" t="s">
        <v>15</v>
      </c>
      <c r="D13861" s="4" t="s">
        <v>102</v>
      </c>
      <c r="E13861" s="4" t="s">
        <v>105</v>
      </c>
      <c r="F13861" s="4" t="s">
        <v>54</v>
      </c>
      <c r="G13861" s="4" t="s">
        <v>30</v>
      </c>
      <c r="H13861" s="7">
        <v>82.042000000000002</v>
      </c>
      <c r="I13861" s="7">
        <v>30.290785700000001</v>
      </c>
      <c r="J13861" s="7">
        <v>16444.854565235699</v>
      </c>
      <c r="K13861" s="7">
        <v>19.041894909617699</v>
      </c>
      <c r="L13861" s="7">
        <v>5.42899571113988E-2</v>
      </c>
    </row>
    <row r="13862" spans="1:12">
      <c r="A13862" s="9">
        <v>44334</v>
      </c>
      <c r="B13862" s="4">
        <v>5</v>
      </c>
      <c r="C13862" s="4" t="s">
        <v>15</v>
      </c>
      <c r="D13862" s="4" t="s">
        <v>102</v>
      </c>
      <c r="E13862" s="4" t="s">
        <v>105</v>
      </c>
      <c r="F13862" s="4" t="s">
        <v>54</v>
      </c>
      <c r="G13862" s="4" t="s">
        <v>30</v>
      </c>
      <c r="H13862" s="7">
        <v>82.042000000000002</v>
      </c>
      <c r="I13862" s="7">
        <v>30.290785700000001</v>
      </c>
      <c r="J13862" s="7">
        <v>6524.5633894450402</v>
      </c>
      <c r="K13862" s="7">
        <v>7.5549497808021799</v>
      </c>
      <c r="L13862" s="7">
        <v>2.1539762798048E-2</v>
      </c>
    </row>
    <row r="13863" spans="1:12">
      <c r="A13863" s="9">
        <v>44335</v>
      </c>
      <c r="B13863" s="4">
        <v>5</v>
      </c>
      <c r="C13863" s="4" t="s">
        <v>15</v>
      </c>
      <c r="D13863" s="4" t="s">
        <v>102</v>
      </c>
      <c r="E13863" s="4" t="s">
        <v>105</v>
      </c>
      <c r="F13863" s="4" t="s">
        <v>54</v>
      </c>
      <c r="G13863" s="4" t="s">
        <v>30</v>
      </c>
      <c r="H13863" s="7">
        <v>82.042000000000002</v>
      </c>
      <c r="I13863" s="7">
        <v>30.290785700000001</v>
      </c>
      <c r="J13863" s="7">
        <v>14335.7170001673</v>
      </c>
      <c r="K13863" s="7">
        <v>16.5996735020254</v>
      </c>
      <c r="L13863" s="7">
        <v>4.7326989607163798E-2</v>
      </c>
    </row>
    <row r="13864" spans="1:12">
      <c r="A13864" s="9">
        <v>44336</v>
      </c>
      <c r="B13864" s="4">
        <v>5</v>
      </c>
      <c r="C13864" s="4" t="s">
        <v>15</v>
      </c>
      <c r="D13864" s="4" t="s">
        <v>102</v>
      </c>
      <c r="E13864" s="4" t="s">
        <v>105</v>
      </c>
      <c r="F13864" s="4" t="s">
        <v>54</v>
      </c>
      <c r="G13864" s="4" t="s">
        <v>30</v>
      </c>
      <c r="H13864" s="7">
        <v>82.042000000000002</v>
      </c>
      <c r="I13864" s="7">
        <v>30.290785700000001</v>
      </c>
      <c r="J13864" s="7">
        <v>12808.446855260499</v>
      </c>
      <c r="K13864" s="7">
        <v>14.8312104558765</v>
      </c>
      <c r="L13864" s="7">
        <v>4.2284960786806103E-2</v>
      </c>
    </row>
    <row r="13865" spans="1:12">
      <c r="A13865" s="9">
        <v>44337</v>
      </c>
      <c r="B13865" s="4">
        <v>5</v>
      </c>
      <c r="C13865" s="4" t="s">
        <v>15</v>
      </c>
      <c r="D13865" s="4" t="s">
        <v>102</v>
      </c>
      <c r="E13865" s="4" t="s">
        <v>105</v>
      </c>
      <c r="F13865" s="4" t="s">
        <v>54</v>
      </c>
      <c r="G13865" s="4" t="s">
        <v>30</v>
      </c>
      <c r="H13865" s="7">
        <v>82.042000000000002</v>
      </c>
      <c r="I13865" s="7">
        <v>30.290785700000001</v>
      </c>
      <c r="J13865" s="7">
        <v>10046.7008932301</v>
      </c>
      <c r="K13865" s="7">
        <v>11.6333179985473</v>
      </c>
      <c r="L13865" s="7">
        <v>3.3167515008467E-2</v>
      </c>
    </row>
    <row r="13866" spans="1:12">
      <c r="A13866" s="9">
        <v>44338</v>
      </c>
      <c r="B13866" s="4">
        <v>5</v>
      </c>
      <c r="C13866" s="4" t="s">
        <v>15</v>
      </c>
      <c r="D13866" s="4" t="s">
        <v>102</v>
      </c>
      <c r="E13866" s="4" t="s">
        <v>105</v>
      </c>
      <c r="F13866" s="4" t="s">
        <v>54</v>
      </c>
      <c r="G13866" s="4" t="s">
        <v>30</v>
      </c>
      <c r="H13866" s="7">
        <v>82.042000000000002</v>
      </c>
      <c r="I13866" s="7">
        <v>30.290785700000001</v>
      </c>
      <c r="J13866" s="7">
        <v>9896.5098174720497</v>
      </c>
      <c r="K13866" s="7">
        <v>11.4594081187365</v>
      </c>
      <c r="L13866" s="7">
        <v>3.2671684107131102E-2</v>
      </c>
    </row>
    <row r="13867" spans="1:12">
      <c r="A13867" s="9">
        <v>44339</v>
      </c>
      <c r="B13867" s="4">
        <v>5</v>
      </c>
      <c r="C13867" s="4" t="s">
        <v>15</v>
      </c>
      <c r="D13867" s="4" t="s">
        <v>102</v>
      </c>
      <c r="E13867" s="4" t="s">
        <v>105</v>
      </c>
      <c r="F13867" s="4" t="s">
        <v>54</v>
      </c>
      <c r="G13867" s="4" t="s">
        <v>30</v>
      </c>
      <c r="H13867" s="7">
        <v>82.042000000000002</v>
      </c>
      <c r="I13867" s="7">
        <v>30.290785700000001</v>
      </c>
      <c r="J13867" s="7">
        <v>11106.1950132563</v>
      </c>
      <c r="K13867" s="7">
        <v>12.8601318697716</v>
      </c>
      <c r="L13867" s="7">
        <v>3.6665258944591501E-2</v>
      </c>
    </row>
    <row r="13868" spans="1:12">
      <c r="A13868" s="9">
        <v>44340</v>
      </c>
      <c r="B13868" s="4">
        <v>5</v>
      </c>
      <c r="C13868" s="4" t="s">
        <v>15</v>
      </c>
      <c r="D13868" s="4" t="s">
        <v>102</v>
      </c>
      <c r="E13868" s="4" t="s">
        <v>105</v>
      </c>
      <c r="F13868" s="4" t="s">
        <v>54</v>
      </c>
      <c r="G13868" s="4" t="s">
        <v>30</v>
      </c>
      <c r="H13868" s="7">
        <v>82.042000000000002</v>
      </c>
      <c r="I13868" s="7">
        <v>30.290785700000001</v>
      </c>
      <c r="J13868" s="7">
        <v>5791.4981560038996</v>
      </c>
      <c r="K13868" s="7">
        <v>6.7061158138183901</v>
      </c>
      <c r="L13868" s="7">
        <v>1.91196696360501E-2</v>
      </c>
    </row>
    <row r="13869" spans="1:12">
      <c r="A13869" s="9">
        <v>44341</v>
      </c>
      <c r="B13869" s="4">
        <v>5</v>
      </c>
      <c r="C13869" s="4" t="s">
        <v>15</v>
      </c>
      <c r="D13869" s="4" t="s">
        <v>102</v>
      </c>
      <c r="E13869" s="4" t="s">
        <v>105</v>
      </c>
      <c r="F13869" s="4" t="s">
        <v>54</v>
      </c>
      <c r="G13869" s="4" t="s">
        <v>30</v>
      </c>
      <c r="H13869" s="7">
        <v>82.042000000000002</v>
      </c>
      <c r="I13869" s="7">
        <v>30.290785700000001</v>
      </c>
      <c r="J13869" s="7">
        <v>3204.6722447430502</v>
      </c>
      <c r="K13869" s="7">
        <v>3.71076751467099</v>
      </c>
      <c r="L13869" s="7">
        <v>1.05796933644512E-2</v>
      </c>
    </row>
    <row r="13870" spans="1:12">
      <c r="A13870" s="9">
        <v>44342</v>
      </c>
      <c r="B13870" s="4">
        <v>5</v>
      </c>
      <c r="C13870" s="4" t="s">
        <v>15</v>
      </c>
      <c r="D13870" s="4" t="s">
        <v>102</v>
      </c>
      <c r="E13870" s="4" t="s">
        <v>105</v>
      </c>
      <c r="F13870" s="4" t="s">
        <v>54</v>
      </c>
      <c r="G13870" s="4" t="s">
        <v>30</v>
      </c>
      <c r="H13870" s="7">
        <v>82.042000000000002</v>
      </c>
      <c r="I13870" s="7">
        <v>30.290785700000001</v>
      </c>
      <c r="J13870" s="7">
        <v>9764.5692033843297</v>
      </c>
      <c r="K13870" s="7">
        <v>11.306630889980701</v>
      </c>
      <c r="L13870" s="7">
        <v>3.2236104074990501E-2</v>
      </c>
    </row>
    <row r="13871" spans="1:12">
      <c r="A13871" s="9">
        <v>44343</v>
      </c>
      <c r="B13871" s="4">
        <v>5</v>
      </c>
      <c r="C13871" s="4" t="s">
        <v>15</v>
      </c>
      <c r="D13871" s="4" t="s">
        <v>102</v>
      </c>
      <c r="E13871" s="4" t="s">
        <v>105</v>
      </c>
      <c r="F13871" s="4" t="s">
        <v>54</v>
      </c>
      <c r="G13871" s="4" t="s">
        <v>30</v>
      </c>
      <c r="H13871" s="7">
        <v>82.042000000000002</v>
      </c>
      <c r="I13871" s="7">
        <v>30.290785700000001</v>
      </c>
      <c r="J13871" s="7">
        <v>11854.9497417765</v>
      </c>
      <c r="K13871" s="7">
        <v>13.727133082643499</v>
      </c>
      <c r="L13871" s="7">
        <v>3.9137148369764799E-2</v>
      </c>
    </row>
    <row r="13872" spans="1:12">
      <c r="A13872" s="9">
        <v>44344</v>
      </c>
      <c r="B13872" s="4">
        <v>5</v>
      </c>
      <c r="C13872" s="4" t="s">
        <v>15</v>
      </c>
      <c r="D13872" s="4" t="s">
        <v>102</v>
      </c>
      <c r="E13872" s="4" t="s">
        <v>105</v>
      </c>
      <c r="F13872" s="4" t="s">
        <v>54</v>
      </c>
      <c r="G13872" s="4" t="s">
        <v>30</v>
      </c>
      <c r="H13872" s="7">
        <v>82.042000000000002</v>
      </c>
      <c r="I13872" s="7">
        <v>30.290785700000001</v>
      </c>
      <c r="J13872" s="7">
        <v>7533.7621090259599</v>
      </c>
      <c r="K13872" s="7">
        <v>8.7235253911821893</v>
      </c>
      <c r="L13872" s="7">
        <v>2.4871464819831199E-2</v>
      </c>
    </row>
    <row r="13873" spans="1:12">
      <c r="A13873" s="9">
        <v>44345</v>
      </c>
      <c r="B13873" s="4">
        <v>5</v>
      </c>
      <c r="C13873" s="4" t="s">
        <v>15</v>
      </c>
      <c r="D13873" s="4" t="s">
        <v>102</v>
      </c>
      <c r="E13873" s="4" t="s">
        <v>105</v>
      </c>
      <c r="F13873" s="4" t="s">
        <v>54</v>
      </c>
      <c r="G13873" s="4" t="s">
        <v>30</v>
      </c>
      <c r="H13873" s="7">
        <v>82.042000000000002</v>
      </c>
      <c r="I13873" s="7">
        <v>30.290785700000001</v>
      </c>
      <c r="J13873" s="7">
        <v>14881.1056635514</v>
      </c>
      <c r="K13873" s="7">
        <v>17.231192228558299</v>
      </c>
      <c r="L13873" s="7">
        <v>4.9127499731878403E-2</v>
      </c>
    </row>
    <row r="13874" spans="1:12">
      <c r="A13874" s="9">
        <v>44346</v>
      </c>
      <c r="B13874" s="4">
        <v>5</v>
      </c>
      <c r="C13874" s="4" t="s">
        <v>15</v>
      </c>
      <c r="D13874" s="4" t="s">
        <v>102</v>
      </c>
      <c r="E13874" s="4" t="s">
        <v>105</v>
      </c>
      <c r="F13874" s="4" t="s">
        <v>54</v>
      </c>
      <c r="G13874" s="4" t="s">
        <v>30</v>
      </c>
      <c r="H13874" s="7">
        <v>82.042000000000002</v>
      </c>
      <c r="I13874" s="7">
        <v>30.290785700000001</v>
      </c>
      <c r="J13874" s="7">
        <v>17707.310630032302</v>
      </c>
      <c r="K13874" s="7">
        <v>20.503723326433501</v>
      </c>
      <c r="L13874" s="7">
        <v>5.8457746211687901E-2</v>
      </c>
    </row>
    <row r="13875" spans="1:12">
      <c r="A13875" s="9">
        <v>44347</v>
      </c>
      <c r="B13875" s="4">
        <v>5</v>
      </c>
      <c r="C13875" s="4" t="s">
        <v>15</v>
      </c>
      <c r="D13875" s="4" t="s">
        <v>102</v>
      </c>
      <c r="E13875" s="4" t="s">
        <v>105</v>
      </c>
      <c r="F13875" s="4" t="s">
        <v>54</v>
      </c>
      <c r="G13875" s="4" t="s">
        <v>30</v>
      </c>
      <c r="H13875" s="7">
        <v>82.042000000000002</v>
      </c>
      <c r="I13875" s="7">
        <v>30.290785700000001</v>
      </c>
      <c r="J13875" s="7">
        <v>21880.1776808416</v>
      </c>
      <c r="K13875" s="7">
        <v>25.3355870281226</v>
      </c>
      <c r="L13875" s="7">
        <v>7.2233773985075703E-2</v>
      </c>
    </row>
    <row r="13876" spans="1:12">
      <c r="A13876" s="9">
        <v>44348</v>
      </c>
      <c r="B13876" s="4">
        <v>6</v>
      </c>
      <c r="C13876" s="4" t="s">
        <v>15</v>
      </c>
      <c r="D13876" s="4" t="s">
        <v>102</v>
      </c>
      <c r="E13876" s="4" t="s">
        <v>105</v>
      </c>
      <c r="F13876" s="4" t="s">
        <v>54</v>
      </c>
      <c r="G13876" s="4" t="s">
        <v>30</v>
      </c>
      <c r="H13876" s="7">
        <v>82.042000000000002</v>
      </c>
      <c r="I13876" s="7">
        <v>30.290785700000001</v>
      </c>
      <c r="J13876" s="7">
        <v>21940.066664288101</v>
      </c>
      <c r="K13876" s="7">
        <v>25.4049339307971</v>
      </c>
      <c r="L13876" s="7">
        <v>7.2431487520933202E-2</v>
      </c>
    </row>
    <row r="13877" spans="1:12">
      <c r="A13877" s="9">
        <v>44349</v>
      </c>
      <c r="B13877" s="4">
        <v>6</v>
      </c>
      <c r="C13877" s="4" t="s">
        <v>15</v>
      </c>
      <c r="D13877" s="4" t="s">
        <v>102</v>
      </c>
      <c r="E13877" s="4" t="s">
        <v>105</v>
      </c>
      <c r="F13877" s="4" t="s">
        <v>54</v>
      </c>
      <c r="G13877" s="4" t="s">
        <v>30</v>
      </c>
      <c r="H13877" s="7">
        <v>82.042000000000002</v>
      </c>
      <c r="I13877" s="7">
        <v>30.290785700000001</v>
      </c>
      <c r="J13877" s="7">
        <v>23215.6467065662</v>
      </c>
      <c r="K13877" s="7">
        <v>26.881958918613801</v>
      </c>
      <c r="L13877" s="7">
        <v>7.66426032539861E-2</v>
      </c>
    </row>
    <row r="13878" spans="1:12">
      <c r="A13878" s="9">
        <v>44350</v>
      </c>
      <c r="B13878" s="4">
        <v>6</v>
      </c>
      <c r="C13878" s="4" t="s">
        <v>15</v>
      </c>
      <c r="D13878" s="4" t="s">
        <v>102</v>
      </c>
      <c r="E13878" s="4" t="s">
        <v>105</v>
      </c>
      <c r="F13878" s="4" t="s">
        <v>54</v>
      </c>
      <c r="G13878" s="4" t="s">
        <v>30</v>
      </c>
      <c r="H13878" s="7">
        <v>82.042000000000002</v>
      </c>
      <c r="I13878" s="7">
        <v>30.290785700000001</v>
      </c>
      <c r="J13878" s="7">
        <v>20713.007129327601</v>
      </c>
      <c r="K13878" s="7">
        <v>23.984092012136699</v>
      </c>
      <c r="L13878" s="7">
        <v>6.8380554187234696E-2</v>
      </c>
    </row>
    <row r="13879" spans="1:12">
      <c r="A13879" s="9">
        <v>44351</v>
      </c>
      <c r="B13879" s="4">
        <v>6</v>
      </c>
      <c r="C13879" s="4" t="s">
        <v>15</v>
      </c>
      <c r="D13879" s="4" t="s">
        <v>102</v>
      </c>
      <c r="E13879" s="4" t="s">
        <v>105</v>
      </c>
      <c r="F13879" s="4" t="s">
        <v>54</v>
      </c>
      <c r="G13879" s="4" t="s">
        <v>30</v>
      </c>
      <c r="H13879" s="7">
        <v>82.042000000000002</v>
      </c>
      <c r="I13879" s="7">
        <v>30.290785700000001</v>
      </c>
      <c r="J13879" s="7">
        <v>16430.0258183892</v>
      </c>
      <c r="K13879" s="7">
        <v>19.024724344929901</v>
      </c>
      <c r="L13879" s="7">
        <v>5.42410024656085E-2</v>
      </c>
    </row>
    <row r="13880" spans="1:12">
      <c r="A13880" s="9">
        <v>44352</v>
      </c>
      <c r="B13880" s="4">
        <v>6</v>
      </c>
      <c r="C13880" s="4" t="s">
        <v>15</v>
      </c>
      <c r="D13880" s="4" t="s">
        <v>102</v>
      </c>
      <c r="E13880" s="4" t="s">
        <v>105</v>
      </c>
      <c r="F13880" s="4" t="s">
        <v>54</v>
      </c>
      <c r="G13880" s="4" t="s">
        <v>30</v>
      </c>
      <c r="H13880" s="7">
        <v>82.042000000000002</v>
      </c>
      <c r="I13880" s="7">
        <v>30.290785700000001</v>
      </c>
      <c r="J13880" s="7">
        <v>12269.917378530499</v>
      </c>
      <c r="K13880" s="7">
        <v>14.2076341474973</v>
      </c>
      <c r="L13880" s="7">
        <v>4.0507095128042597E-2</v>
      </c>
    </row>
    <row r="13881" spans="1:12">
      <c r="A13881" s="9">
        <v>44353</v>
      </c>
      <c r="B13881" s="4">
        <v>6</v>
      </c>
      <c r="C13881" s="4" t="s">
        <v>15</v>
      </c>
      <c r="D13881" s="4" t="s">
        <v>102</v>
      </c>
      <c r="E13881" s="4" t="s">
        <v>105</v>
      </c>
      <c r="F13881" s="4" t="s">
        <v>54</v>
      </c>
      <c r="G13881" s="4" t="s">
        <v>30</v>
      </c>
      <c r="H13881" s="7">
        <v>82.042000000000002</v>
      </c>
      <c r="I13881" s="7">
        <v>30.290785700000001</v>
      </c>
      <c r="J13881" s="7">
        <v>9622.9439938898795</v>
      </c>
      <c r="K13881" s="7">
        <v>11.142639633928599</v>
      </c>
      <c r="L13881" s="7">
        <v>3.1768551958986903E-2</v>
      </c>
    </row>
    <row r="13882" spans="1:12">
      <c r="A13882" s="9">
        <v>44354</v>
      </c>
      <c r="B13882" s="4">
        <v>6</v>
      </c>
      <c r="C13882" s="4" t="s">
        <v>15</v>
      </c>
      <c r="D13882" s="4" t="s">
        <v>102</v>
      </c>
      <c r="E13882" s="4" t="s">
        <v>105</v>
      </c>
      <c r="F13882" s="4" t="s">
        <v>54</v>
      </c>
      <c r="G13882" s="4" t="s">
        <v>30</v>
      </c>
      <c r="H13882" s="7">
        <v>82.042000000000002</v>
      </c>
      <c r="I13882" s="7">
        <v>30.290785700000001</v>
      </c>
      <c r="J13882" s="7">
        <v>3412.6782099583902</v>
      </c>
      <c r="K13882" s="7">
        <v>3.9516226535530001</v>
      </c>
      <c r="L13882" s="7">
        <v>1.12663905246881E-2</v>
      </c>
    </row>
    <row r="13883" spans="1:12">
      <c r="A13883" s="9">
        <v>44355</v>
      </c>
      <c r="B13883" s="4">
        <v>6</v>
      </c>
      <c r="C13883" s="4" t="s">
        <v>15</v>
      </c>
      <c r="D13883" s="4" t="s">
        <v>102</v>
      </c>
      <c r="E13883" s="4" t="s">
        <v>105</v>
      </c>
      <c r="F13883" s="4" t="s">
        <v>54</v>
      </c>
      <c r="G13883" s="4" t="s">
        <v>30</v>
      </c>
      <c r="H13883" s="7">
        <v>82.042000000000002</v>
      </c>
      <c r="I13883" s="7">
        <v>30.290785700000001</v>
      </c>
      <c r="J13883" s="7">
        <v>9942.0357072186107</v>
      </c>
      <c r="K13883" s="7">
        <v>11.512123647766</v>
      </c>
      <c r="L13883" s="7">
        <v>3.2821980273752403E-2</v>
      </c>
    </row>
    <row r="13884" spans="1:12">
      <c r="A13884" s="9">
        <v>44356</v>
      </c>
      <c r="B13884" s="4">
        <v>6</v>
      </c>
      <c r="C13884" s="4" t="s">
        <v>15</v>
      </c>
      <c r="D13884" s="4" t="s">
        <v>102</v>
      </c>
      <c r="E13884" s="4" t="s">
        <v>105</v>
      </c>
      <c r="F13884" s="4" t="s">
        <v>54</v>
      </c>
      <c r="G13884" s="4" t="s">
        <v>30</v>
      </c>
      <c r="H13884" s="7">
        <v>82.042000000000002</v>
      </c>
      <c r="I13884" s="7">
        <v>30.290785700000001</v>
      </c>
      <c r="J13884" s="7">
        <v>9585.9344407810295</v>
      </c>
      <c r="K13884" s="7">
        <v>11.099785377105899</v>
      </c>
      <c r="L13884" s="7">
        <v>3.1646371063861298E-2</v>
      </c>
    </row>
    <row r="13885" spans="1:12">
      <c r="A13885" s="9">
        <v>44357</v>
      </c>
      <c r="B13885" s="4">
        <v>6</v>
      </c>
      <c r="C13885" s="4" t="s">
        <v>15</v>
      </c>
      <c r="D13885" s="4" t="s">
        <v>102</v>
      </c>
      <c r="E13885" s="4" t="s">
        <v>105</v>
      </c>
      <c r="F13885" s="4" t="s">
        <v>54</v>
      </c>
      <c r="G13885" s="4" t="s">
        <v>30</v>
      </c>
      <c r="H13885" s="7">
        <v>82.042000000000002</v>
      </c>
      <c r="I13885" s="7">
        <v>30.290785700000001</v>
      </c>
      <c r="J13885" s="7">
        <v>5206.0704737894703</v>
      </c>
      <c r="K13885" s="7">
        <v>6.0282349388196996</v>
      </c>
      <c r="L13885" s="7">
        <v>1.71869773380935E-2</v>
      </c>
    </row>
    <row r="13886" spans="1:12">
      <c r="A13886" s="9">
        <v>44358</v>
      </c>
      <c r="B13886" s="4">
        <v>6</v>
      </c>
      <c r="C13886" s="4" t="s">
        <v>15</v>
      </c>
      <c r="D13886" s="4" t="s">
        <v>102</v>
      </c>
      <c r="E13886" s="4" t="s">
        <v>105</v>
      </c>
      <c r="F13886" s="4" t="s">
        <v>54</v>
      </c>
      <c r="G13886" s="4" t="s">
        <v>30</v>
      </c>
      <c r="H13886" s="7">
        <v>82.042000000000002</v>
      </c>
      <c r="I13886" s="7">
        <v>30.290785700000001</v>
      </c>
      <c r="J13886" s="7">
        <v>1463.40744602003</v>
      </c>
      <c r="K13886" s="7">
        <v>1.69451488224007</v>
      </c>
      <c r="L13886" s="7">
        <v>4.83119672270512E-3</v>
      </c>
    </row>
    <row r="13887" spans="1:12">
      <c r="A13887" s="9">
        <v>44359</v>
      </c>
      <c r="B13887" s="4">
        <v>6</v>
      </c>
      <c r="C13887" s="4" t="s">
        <v>15</v>
      </c>
      <c r="D13887" s="4" t="s">
        <v>102</v>
      </c>
      <c r="E13887" s="4" t="s">
        <v>105</v>
      </c>
      <c r="F13887" s="4" t="s">
        <v>54</v>
      </c>
      <c r="G13887" s="4" t="s">
        <v>30</v>
      </c>
      <c r="H13887" s="7">
        <v>82.042000000000002</v>
      </c>
      <c r="I13887" s="7">
        <v>30.290785700000001</v>
      </c>
      <c r="J13887" s="7">
        <v>2967.2480194148802</v>
      </c>
      <c r="K13887" s="7">
        <v>3.4358482607632199</v>
      </c>
      <c r="L13887" s="7">
        <v>9.7958767025804697E-3</v>
      </c>
    </row>
    <row r="13888" spans="1:12">
      <c r="A13888" s="9">
        <v>44360</v>
      </c>
      <c r="B13888" s="4">
        <v>6</v>
      </c>
      <c r="C13888" s="4" t="s">
        <v>15</v>
      </c>
      <c r="D13888" s="4" t="s">
        <v>102</v>
      </c>
      <c r="E13888" s="4" t="s">
        <v>105</v>
      </c>
      <c r="F13888" s="4" t="s">
        <v>54</v>
      </c>
      <c r="G13888" s="4" t="s">
        <v>30</v>
      </c>
      <c r="H13888" s="7">
        <v>82.042000000000002</v>
      </c>
      <c r="I13888" s="7">
        <v>30.290785700000001</v>
      </c>
      <c r="J13888" s="7">
        <v>306.37489785885799</v>
      </c>
      <c r="K13888" s="7">
        <v>0.35475890557926698</v>
      </c>
      <c r="L13888" s="7">
        <v>1.0114458597845399E-3</v>
      </c>
    </row>
    <row r="13889" spans="1:12">
      <c r="A13889" s="9">
        <v>44361</v>
      </c>
      <c r="B13889" s="4">
        <v>6</v>
      </c>
      <c r="C13889" s="4" t="s">
        <v>15</v>
      </c>
      <c r="D13889" s="4" t="s">
        <v>102</v>
      </c>
      <c r="E13889" s="4" t="s">
        <v>105</v>
      </c>
      <c r="F13889" s="4" t="s">
        <v>54</v>
      </c>
      <c r="G13889" s="4" t="s">
        <v>30</v>
      </c>
      <c r="H13889" s="7">
        <v>82.042000000000002</v>
      </c>
      <c r="I13889" s="7">
        <v>30.290785700000001</v>
      </c>
      <c r="J13889" s="7">
        <v>3992.7551219974898</v>
      </c>
      <c r="K13889" s="7">
        <v>4.6233077423281097</v>
      </c>
      <c r="L13889" s="7">
        <v>1.3181418143265599E-2</v>
      </c>
    </row>
    <row r="13890" spans="1:12">
      <c r="A13890" s="9">
        <v>44362</v>
      </c>
      <c r="B13890" s="4">
        <v>6</v>
      </c>
      <c r="C13890" s="4" t="s">
        <v>15</v>
      </c>
      <c r="D13890" s="4" t="s">
        <v>102</v>
      </c>
      <c r="E13890" s="4" t="s">
        <v>105</v>
      </c>
      <c r="F13890" s="4" t="s">
        <v>54</v>
      </c>
      <c r="G13890" s="4" t="s">
        <v>30</v>
      </c>
      <c r="H13890" s="7">
        <v>82.042000000000002</v>
      </c>
      <c r="I13890" s="7">
        <v>30.290785700000001</v>
      </c>
      <c r="J13890" s="7">
        <v>650.37357465144498</v>
      </c>
      <c r="K13890" s="7">
        <v>0.753083294922268</v>
      </c>
      <c r="L13890" s="7">
        <v>2.14710037927952E-3</v>
      </c>
    </row>
    <row r="13891" spans="1:12">
      <c r="A13891" s="9">
        <v>43632</v>
      </c>
      <c r="B13891" s="4">
        <v>6</v>
      </c>
      <c r="C13891" s="4" t="s">
        <v>15</v>
      </c>
      <c r="D13891" s="4" t="s">
        <v>102</v>
      </c>
      <c r="E13891" s="4" t="s">
        <v>55</v>
      </c>
      <c r="F13891" s="4" t="s">
        <v>54</v>
      </c>
      <c r="G13891" s="4" t="s">
        <v>30</v>
      </c>
      <c r="H13891" s="7">
        <v>100.33</v>
      </c>
      <c r="I13891" s="7">
        <v>168.15686869999999</v>
      </c>
      <c r="J13891" s="7">
        <v>46829.581527960603</v>
      </c>
      <c r="K13891" s="7">
        <v>49.4547971262011</v>
      </c>
      <c r="L13891" s="7">
        <v>2.7848747357151898E-2</v>
      </c>
    </row>
    <row r="13892" spans="1:12">
      <c r="A13892" s="9">
        <v>43633</v>
      </c>
      <c r="B13892" s="4">
        <v>6</v>
      </c>
      <c r="C13892" s="4" t="s">
        <v>15</v>
      </c>
      <c r="D13892" s="4" t="s">
        <v>102</v>
      </c>
      <c r="E13892" s="4" t="s">
        <v>55</v>
      </c>
      <c r="F13892" s="4" t="s">
        <v>54</v>
      </c>
      <c r="G13892" s="4" t="s">
        <v>30</v>
      </c>
      <c r="H13892" s="7">
        <v>100.33</v>
      </c>
      <c r="I13892" s="7">
        <v>168.15686869999999</v>
      </c>
      <c r="J13892" s="7">
        <v>44546.662404902403</v>
      </c>
      <c r="K13892" s="7">
        <v>47.043900030762501</v>
      </c>
      <c r="L13892" s="7">
        <v>2.6491134587178701E-2</v>
      </c>
    </row>
    <row r="13893" spans="1:12">
      <c r="A13893" s="9">
        <v>43634</v>
      </c>
      <c r="B13893" s="4">
        <v>6</v>
      </c>
      <c r="C13893" s="4" t="s">
        <v>15</v>
      </c>
      <c r="D13893" s="4" t="s">
        <v>102</v>
      </c>
      <c r="E13893" s="4" t="s">
        <v>55</v>
      </c>
      <c r="F13893" s="4" t="s">
        <v>54</v>
      </c>
      <c r="G13893" s="4" t="s">
        <v>30</v>
      </c>
      <c r="H13893" s="7">
        <v>100.33</v>
      </c>
      <c r="I13893" s="7">
        <v>168.15686869999999</v>
      </c>
      <c r="J13893" s="7">
        <v>39996.5388744191</v>
      </c>
      <c r="K13893" s="7">
        <v>42.238701505448901</v>
      </c>
      <c r="L13893" s="7">
        <v>2.3785254318558199E-2</v>
      </c>
    </row>
    <row r="13894" spans="1:12">
      <c r="A13894" s="9">
        <v>43635</v>
      </c>
      <c r="B13894" s="4">
        <v>6</v>
      </c>
      <c r="C13894" s="4" t="s">
        <v>15</v>
      </c>
      <c r="D13894" s="4" t="s">
        <v>102</v>
      </c>
      <c r="E13894" s="4" t="s">
        <v>55</v>
      </c>
      <c r="F13894" s="4" t="s">
        <v>54</v>
      </c>
      <c r="G13894" s="4" t="s">
        <v>30</v>
      </c>
      <c r="H13894" s="7">
        <v>100.33</v>
      </c>
      <c r="I13894" s="7">
        <v>168.15686869999999</v>
      </c>
      <c r="J13894" s="7">
        <v>54243.675712961398</v>
      </c>
      <c r="K13894" s="7">
        <v>57.284517397667599</v>
      </c>
      <c r="L13894" s="7">
        <v>3.2257781755995203E-2</v>
      </c>
    </row>
    <row r="13895" spans="1:12">
      <c r="A13895" s="9">
        <v>43636</v>
      </c>
      <c r="B13895" s="4">
        <v>6</v>
      </c>
      <c r="C13895" s="4" t="s">
        <v>15</v>
      </c>
      <c r="D13895" s="4" t="s">
        <v>102</v>
      </c>
      <c r="E13895" s="4" t="s">
        <v>55</v>
      </c>
      <c r="F13895" s="4" t="s">
        <v>54</v>
      </c>
      <c r="G13895" s="4" t="s">
        <v>30</v>
      </c>
      <c r="H13895" s="7">
        <v>100.33</v>
      </c>
      <c r="I13895" s="7">
        <v>168.15686869999999</v>
      </c>
      <c r="J13895" s="7">
        <v>81516.276203435104</v>
      </c>
      <c r="K13895" s="7">
        <v>86.085990320397002</v>
      </c>
      <c r="L13895" s="7">
        <v>4.8476328581536603E-2</v>
      </c>
    </row>
    <row r="13896" spans="1:12">
      <c r="A13896" s="9">
        <v>43637</v>
      </c>
      <c r="B13896" s="4">
        <v>6</v>
      </c>
      <c r="C13896" s="4" t="s">
        <v>15</v>
      </c>
      <c r="D13896" s="4" t="s">
        <v>102</v>
      </c>
      <c r="E13896" s="4" t="s">
        <v>55</v>
      </c>
      <c r="F13896" s="4" t="s">
        <v>54</v>
      </c>
      <c r="G13896" s="4" t="s">
        <v>30</v>
      </c>
      <c r="H13896" s="7">
        <v>100.33</v>
      </c>
      <c r="I13896" s="7">
        <v>168.15686869999999</v>
      </c>
      <c r="J13896" s="7">
        <v>56870.045162690702</v>
      </c>
      <c r="K13896" s="7">
        <v>60.058118272944697</v>
      </c>
      <c r="L13896" s="7">
        <v>3.3819638532963901E-2</v>
      </c>
    </row>
    <row r="13897" spans="1:12">
      <c r="A13897" s="9">
        <v>43638</v>
      </c>
      <c r="B13897" s="4">
        <v>6</v>
      </c>
      <c r="C13897" s="4" t="s">
        <v>15</v>
      </c>
      <c r="D13897" s="4" t="s">
        <v>102</v>
      </c>
      <c r="E13897" s="4" t="s">
        <v>55</v>
      </c>
      <c r="F13897" s="4" t="s">
        <v>54</v>
      </c>
      <c r="G13897" s="4" t="s">
        <v>30</v>
      </c>
      <c r="H13897" s="7">
        <v>100.33</v>
      </c>
      <c r="I13897" s="7">
        <v>168.15686869999999</v>
      </c>
      <c r="J13897" s="7">
        <v>35355.911806719501</v>
      </c>
      <c r="K13897" s="7">
        <v>37.337925912687901</v>
      </c>
      <c r="L13897" s="7">
        <v>2.1025553151680199E-2</v>
      </c>
    </row>
    <row r="13898" spans="1:12">
      <c r="A13898" s="9">
        <v>43639</v>
      </c>
      <c r="B13898" s="4">
        <v>6</v>
      </c>
      <c r="C13898" s="4" t="s">
        <v>15</v>
      </c>
      <c r="D13898" s="4" t="s">
        <v>102</v>
      </c>
      <c r="E13898" s="4" t="s">
        <v>55</v>
      </c>
      <c r="F13898" s="4" t="s">
        <v>54</v>
      </c>
      <c r="G13898" s="4" t="s">
        <v>30</v>
      </c>
      <c r="H13898" s="7">
        <v>100.33</v>
      </c>
      <c r="I13898" s="7">
        <v>168.15686869999999</v>
      </c>
      <c r="J13898" s="7">
        <v>52861.285992651698</v>
      </c>
      <c r="K13898" s="7">
        <v>55.824632407526401</v>
      </c>
      <c r="L13898" s="7">
        <v>3.1435698346024103E-2</v>
      </c>
    </row>
    <row r="13899" spans="1:12">
      <c r="A13899" s="9">
        <v>43640</v>
      </c>
      <c r="B13899" s="4">
        <v>6</v>
      </c>
      <c r="C13899" s="4" t="s">
        <v>15</v>
      </c>
      <c r="D13899" s="4" t="s">
        <v>102</v>
      </c>
      <c r="E13899" s="4" t="s">
        <v>55</v>
      </c>
      <c r="F13899" s="4" t="s">
        <v>54</v>
      </c>
      <c r="G13899" s="4" t="s">
        <v>30</v>
      </c>
      <c r="H13899" s="7">
        <v>100.33</v>
      </c>
      <c r="I13899" s="7">
        <v>168.15686869999999</v>
      </c>
      <c r="J13899" s="7">
        <v>50219.009149556601</v>
      </c>
      <c r="K13899" s="7">
        <v>53.034232387647698</v>
      </c>
      <c r="L13899" s="7">
        <v>2.9864381715593E-2</v>
      </c>
    </row>
    <row r="13900" spans="1:12">
      <c r="A13900" s="9">
        <v>43641</v>
      </c>
      <c r="B13900" s="4">
        <v>6</v>
      </c>
      <c r="C13900" s="4" t="s">
        <v>15</v>
      </c>
      <c r="D13900" s="4" t="s">
        <v>102</v>
      </c>
      <c r="E13900" s="4" t="s">
        <v>55</v>
      </c>
      <c r="F13900" s="4" t="s">
        <v>54</v>
      </c>
      <c r="G13900" s="4" t="s">
        <v>30</v>
      </c>
      <c r="H13900" s="7">
        <v>100.33</v>
      </c>
      <c r="I13900" s="7">
        <v>168.15686869999999</v>
      </c>
      <c r="J13900" s="7">
        <v>49844.081294149801</v>
      </c>
      <c r="K13900" s="7">
        <v>52.638286482920101</v>
      </c>
      <c r="L13900" s="7">
        <v>2.9641418563207199E-2</v>
      </c>
    </row>
    <row r="13901" spans="1:12">
      <c r="A13901" s="9">
        <v>43642</v>
      </c>
      <c r="B13901" s="4">
        <v>6</v>
      </c>
      <c r="C13901" s="4" t="s">
        <v>15</v>
      </c>
      <c r="D13901" s="4" t="s">
        <v>102</v>
      </c>
      <c r="E13901" s="4" t="s">
        <v>55</v>
      </c>
      <c r="F13901" s="4" t="s">
        <v>54</v>
      </c>
      <c r="G13901" s="4" t="s">
        <v>30</v>
      </c>
      <c r="H13901" s="7">
        <v>100.33</v>
      </c>
      <c r="I13901" s="7">
        <v>168.15686869999999</v>
      </c>
      <c r="J13901" s="7">
        <v>47010.978184480198</v>
      </c>
      <c r="K13901" s="7">
        <v>49.6463626827328</v>
      </c>
      <c r="L13901" s="7">
        <v>2.7956620831439301E-2</v>
      </c>
    </row>
    <row r="13902" spans="1:12">
      <c r="A13902" s="9">
        <v>43643</v>
      </c>
      <c r="B13902" s="4">
        <v>6</v>
      </c>
      <c r="C13902" s="4" t="s">
        <v>15</v>
      </c>
      <c r="D13902" s="4" t="s">
        <v>102</v>
      </c>
      <c r="E13902" s="4" t="s">
        <v>55</v>
      </c>
      <c r="F13902" s="4" t="s">
        <v>54</v>
      </c>
      <c r="G13902" s="4" t="s">
        <v>30</v>
      </c>
      <c r="H13902" s="7">
        <v>100.33</v>
      </c>
      <c r="I13902" s="7">
        <v>168.15686869999999</v>
      </c>
      <c r="J13902" s="7">
        <v>33557.736015900497</v>
      </c>
      <c r="K13902" s="7">
        <v>35.438946335449899</v>
      </c>
      <c r="L13902" s="7">
        <v>1.9956208910959901E-2</v>
      </c>
    </row>
    <row r="13903" spans="1:12">
      <c r="A13903" s="9">
        <v>43644</v>
      </c>
      <c r="B13903" s="4">
        <v>6</v>
      </c>
      <c r="C13903" s="4" t="s">
        <v>15</v>
      </c>
      <c r="D13903" s="4" t="s">
        <v>102</v>
      </c>
      <c r="E13903" s="4" t="s">
        <v>55</v>
      </c>
      <c r="F13903" s="4" t="s">
        <v>54</v>
      </c>
      <c r="G13903" s="4" t="s">
        <v>30</v>
      </c>
      <c r="H13903" s="7">
        <v>100.33</v>
      </c>
      <c r="I13903" s="7">
        <v>168.15686869999999</v>
      </c>
      <c r="J13903" s="7">
        <v>45515.5439518934</v>
      </c>
      <c r="K13903" s="7">
        <v>48.0670960274457</v>
      </c>
      <c r="L13903" s="7">
        <v>2.7067311792713801E-2</v>
      </c>
    </row>
    <row r="13904" spans="1:12">
      <c r="A13904" s="9">
        <v>43645</v>
      </c>
      <c r="B13904" s="4">
        <v>6</v>
      </c>
      <c r="C13904" s="4" t="s">
        <v>15</v>
      </c>
      <c r="D13904" s="4" t="s">
        <v>102</v>
      </c>
      <c r="E13904" s="4" t="s">
        <v>55</v>
      </c>
      <c r="F13904" s="4" t="s">
        <v>54</v>
      </c>
      <c r="G13904" s="4" t="s">
        <v>30</v>
      </c>
      <c r="H13904" s="7">
        <v>100.33</v>
      </c>
      <c r="I13904" s="7">
        <v>168.15686869999999</v>
      </c>
      <c r="J13904" s="7">
        <v>44874.333284857399</v>
      </c>
      <c r="K13904" s="7">
        <v>47.3899397851998</v>
      </c>
      <c r="L13904" s="7">
        <v>2.6685994828385701E-2</v>
      </c>
    </row>
    <row r="13905" spans="1:12">
      <c r="A13905" s="9">
        <v>43646</v>
      </c>
      <c r="B13905" s="4">
        <v>6</v>
      </c>
      <c r="C13905" s="4" t="s">
        <v>15</v>
      </c>
      <c r="D13905" s="4" t="s">
        <v>102</v>
      </c>
      <c r="E13905" s="4" t="s">
        <v>55</v>
      </c>
      <c r="F13905" s="4" t="s">
        <v>54</v>
      </c>
      <c r="G13905" s="4" t="s">
        <v>30</v>
      </c>
      <c r="H13905" s="7">
        <v>100.33</v>
      </c>
      <c r="I13905" s="7">
        <v>168.15686869999999</v>
      </c>
      <c r="J13905" s="7">
        <v>57659.923810055298</v>
      </c>
      <c r="K13905" s="7">
        <v>60.892276661407102</v>
      </c>
      <c r="L13905" s="7">
        <v>3.4289365790298697E-2</v>
      </c>
    </row>
    <row r="13906" spans="1:12">
      <c r="A13906" s="9">
        <v>43647</v>
      </c>
      <c r="B13906" s="4">
        <v>7</v>
      </c>
      <c r="C13906" s="4" t="s">
        <v>15</v>
      </c>
      <c r="D13906" s="4" t="s">
        <v>102</v>
      </c>
      <c r="E13906" s="4" t="s">
        <v>55</v>
      </c>
      <c r="F13906" s="4" t="s">
        <v>54</v>
      </c>
      <c r="G13906" s="4" t="s">
        <v>30</v>
      </c>
      <c r="H13906" s="7">
        <v>100.33</v>
      </c>
      <c r="I13906" s="7">
        <v>168.15686869999999</v>
      </c>
      <c r="J13906" s="7">
        <v>46937.839385875202</v>
      </c>
      <c r="K13906" s="7">
        <v>49.569123802327603</v>
      </c>
      <c r="L13906" s="7">
        <v>2.79131264448166E-2</v>
      </c>
    </row>
    <row r="13907" spans="1:12">
      <c r="A13907" s="9">
        <v>43648</v>
      </c>
      <c r="B13907" s="4">
        <v>7</v>
      </c>
      <c r="C13907" s="4" t="s">
        <v>15</v>
      </c>
      <c r="D13907" s="4" t="s">
        <v>102</v>
      </c>
      <c r="E13907" s="4" t="s">
        <v>55</v>
      </c>
      <c r="F13907" s="4" t="s">
        <v>54</v>
      </c>
      <c r="G13907" s="4" t="s">
        <v>30</v>
      </c>
      <c r="H13907" s="7">
        <v>100.33</v>
      </c>
      <c r="I13907" s="7">
        <v>168.15686869999999</v>
      </c>
      <c r="J13907" s="7">
        <v>24254.976937097599</v>
      </c>
      <c r="K13907" s="7">
        <v>25.6146846626986</v>
      </c>
      <c r="L13907" s="7">
        <v>1.4424017956929E-2</v>
      </c>
    </row>
    <row r="13908" spans="1:12">
      <c r="A13908" s="9">
        <v>43649</v>
      </c>
      <c r="B13908" s="4">
        <v>7</v>
      </c>
      <c r="C13908" s="4" t="s">
        <v>15</v>
      </c>
      <c r="D13908" s="4" t="s">
        <v>102</v>
      </c>
      <c r="E13908" s="4" t="s">
        <v>55</v>
      </c>
      <c r="F13908" s="4" t="s">
        <v>54</v>
      </c>
      <c r="G13908" s="4" t="s">
        <v>30</v>
      </c>
      <c r="H13908" s="7">
        <v>100.33</v>
      </c>
      <c r="I13908" s="7">
        <v>168.15686869999999</v>
      </c>
      <c r="J13908" s="7">
        <v>17091.132797172599</v>
      </c>
      <c r="K13908" s="7">
        <v>18.049243182676499</v>
      </c>
      <c r="L13908" s="7">
        <v>1.01638029592856E-2</v>
      </c>
    </row>
    <row r="13909" spans="1:12">
      <c r="A13909" s="9">
        <v>43650</v>
      </c>
      <c r="B13909" s="4">
        <v>7</v>
      </c>
      <c r="C13909" s="4" t="s">
        <v>15</v>
      </c>
      <c r="D13909" s="4" t="s">
        <v>102</v>
      </c>
      <c r="E13909" s="4" t="s">
        <v>55</v>
      </c>
      <c r="F13909" s="4" t="s">
        <v>54</v>
      </c>
      <c r="G13909" s="4" t="s">
        <v>30</v>
      </c>
      <c r="H13909" s="7">
        <v>100.33</v>
      </c>
      <c r="I13909" s="7">
        <v>168.15686869999999</v>
      </c>
      <c r="J13909" s="7">
        <v>15735.887464591</v>
      </c>
      <c r="K13909" s="7">
        <v>16.618024265227099</v>
      </c>
      <c r="L13909" s="7">
        <v>9.3578618502135596E-3</v>
      </c>
    </row>
    <row r="13910" spans="1:12">
      <c r="A13910" s="9">
        <v>43651</v>
      </c>
      <c r="B13910" s="4">
        <v>7</v>
      </c>
      <c r="C13910" s="4" t="s">
        <v>15</v>
      </c>
      <c r="D13910" s="4" t="s">
        <v>102</v>
      </c>
      <c r="E13910" s="4" t="s">
        <v>55</v>
      </c>
      <c r="F13910" s="4" t="s">
        <v>54</v>
      </c>
      <c r="G13910" s="4" t="s">
        <v>30</v>
      </c>
      <c r="H13910" s="7">
        <v>100.33</v>
      </c>
      <c r="I13910" s="7">
        <v>168.15686869999999</v>
      </c>
      <c r="J13910" s="7">
        <v>16196.185546357199</v>
      </c>
      <c r="K13910" s="7">
        <v>17.104126158700801</v>
      </c>
      <c r="L13910" s="7">
        <v>9.6315932091075793E-3</v>
      </c>
    </row>
    <row r="13911" spans="1:12">
      <c r="A13911" s="9">
        <v>43652</v>
      </c>
      <c r="B13911" s="4">
        <v>7</v>
      </c>
      <c r="C13911" s="4" t="s">
        <v>15</v>
      </c>
      <c r="D13911" s="4" t="s">
        <v>102</v>
      </c>
      <c r="E13911" s="4" t="s">
        <v>55</v>
      </c>
      <c r="F13911" s="4" t="s">
        <v>54</v>
      </c>
      <c r="G13911" s="4" t="s">
        <v>30</v>
      </c>
      <c r="H13911" s="7">
        <v>100.33</v>
      </c>
      <c r="I13911" s="7">
        <v>168.15686869999999</v>
      </c>
      <c r="J13911" s="7">
        <v>23881.320202099902</v>
      </c>
      <c r="K13911" s="7">
        <v>25.220081136012901</v>
      </c>
      <c r="L13911" s="7">
        <v>1.4201810718006001E-2</v>
      </c>
    </row>
    <row r="13912" spans="1:12">
      <c r="A13912" s="9">
        <v>43653</v>
      </c>
      <c r="B13912" s="4">
        <v>7</v>
      </c>
      <c r="C13912" s="4" t="s">
        <v>15</v>
      </c>
      <c r="D13912" s="4" t="s">
        <v>102</v>
      </c>
      <c r="E13912" s="4" t="s">
        <v>55</v>
      </c>
      <c r="F13912" s="4" t="s">
        <v>54</v>
      </c>
      <c r="G13912" s="4" t="s">
        <v>30</v>
      </c>
      <c r="H13912" s="7">
        <v>100.33</v>
      </c>
      <c r="I13912" s="7">
        <v>168.15686869999999</v>
      </c>
      <c r="J13912" s="7">
        <v>19242.017046119301</v>
      </c>
      <c r="K13912" s="7">
        <v>20.3207036720273</v>
      </c>
      <c r="L13912" s="7">
        <v>1.1442896858675399E-2</v>
      </c>
    </row>
    <row r="13913" spans="1:12">
      <c r="A13913" s="9">
        <v>43654</v>
      </c>
      <c r="B13913" s="4">
        <v>7</v>
      </c>
      <c r="C13913" s="4" t="s">
        <v>15</v>
      </c>
      <c r="D13913" s="4" t="s">
        <v>102</v>
      </c>
      <c r="E13913" s="4" t="s">
        <v>55</v>
      </c>
      <c r="F13913" s="4" t="s">
        <v>54</v>
      </c>
      <c r="G13913" s="4" t="s">
        <v>30</v>
      </c>
      <c r="H13913" s="7">
        <v>100.33</v>
      </c>
      <c r="I13913" s="7">
        <v>168.15686869999999</v>
      </c>
      <c r="J13913" s="7">
        <v>22804.414768411199</v>
      </c>
      <c r="K13913" s="7">
        <v>24.0828055505931</v>
      </c>
      <c r="L13913" s="7">
        <v>1.3561393563467999E-2</v>
      </c>
    </row>
    <row r="13914" spans="1:12">
      <c r="A13914" s="9">
        <v>43655</v>
      </c>
      <c r="B13914" s="4">
        <v>7</v>
      </c>
      <c r="C13914" s="4" t="s">
        <v>15</v>
      </c>
      <c r="D13914" s="4" t="s">
        <v>102</v>
      </c>
      <c r="E13914" s="4" t="s">
        <v>55</v>
      </c>
      <c r="F13914" s="4" t="s">
        <v>54</v>
      </c>
      <c r="G13914" s="4" t="s">
        <v>30</v>
      </c>
      <c r="H13914" s="7">
        <v>100.33</v>
      </c>
      <c r="I13914" s="7">
        <v>168.15686869999999</v>
      </c>
      <c r="J13914" s="7">
        <v>12546.2378514805</v>
      </c>
      <c r="K13914" s="7">
        <v>13.249566350952099</v>
      </c>
      <c r="L13914" s="7">
        <v>7.4610320401860197E-3</v>
      </c>
    </row>
    <row r="13915" spans="1:12">
      <c r="A13915" s="9">
        <v>43656</v>
      </c>
      <c r="B13915" s="4">
        <v>7</v>
      </c>
      <c r="C13915" s="4" t="s">
        <v>15</v>
      </c>
      <c r="D13915" s="4" t="s">
        <v>102</v>
      </c>
      <c r="E13915" s="4" t="s">
        <v>55</v>
      </c>
      <c r="F13915" s="4" t="s">
        <v>54</v>
      </c>
      <c r="G13915" s="4" t="s">
        <v>30</v>
      </c>
      <c r="H13915" s="7">
        <v>100.33</v>
      </c>
      <c r="I13915" s="7">
        <v>168.15686869999999</v>
      </c>
      <c r="J13915" s="7">
        <v>3492.9476831683201</v>
      </c>
      <c r="K13915" s="7">
        <v>3.6887585455015</v>
      </c>
      <c r="L13915" s="7">
        <v>2.07719596004128E-3</v>
      </c>
    </row>
    <row r="13916" spans="1:12">
      <c r="A13916" s="9">
        <v>43657</v>
      </c>
      <c r="B13916" s="4">
        <v>7</v>
      </c>
      <c r="C13916" s="4" t="s">
        <v>15</v>
      </c>
      <c r="D13916" s="4" t="s">
        <v>102</v>
      </c>
      <c r="E13916" s="4" t="s">
        <v>55</v>
      </c>
      <c r="F13916" s="4" t="s">
        <v>54</v>
      </c>
      <c r="G13916" s="4" t="s">
        <v>30</v>
      </c>
      <c r="H13916" s="7">
        <v>100.33</v>
      </c>
      <c r="I13916" s="7">
        <v>168.15686869999999</v>
      </c>
      <c r="J13916" s="7">
        <v>9418.9680513526691</v>
      </c>
      <c r="K13916" s="7">
        <v>9.9469851943838705</v>
      </c>
      <c r="L13916" s="7">
        <v>5.6012984329272698E-3</v>
      </c>
    </row>
    <row r="13917" spans="1:12">
      <c r="A13917" s="9">
        <v>43658</v>
      </c>
      <c r="B13917" s="4">
        <v>7</v>
      </c>
      <c r="C13917" s="4" t="s">
        <v>15</v>
      </c>
      <c r="D13917" s="4" t="s">
        <v>102</v>
      </c>
      <c r="E13917" s="4" t="s">
        <v>55</v>
      </c>
      <c r="F13917" s="4" t="s">
        <v>54</v>
      </c>
      <c r="G13917" s="4" t="s">
        <v>30</v>
      </c>
      <c r="H13917" s="7">
        <v>100.33</v>
      </c>
      <c r="I13917" s="7">
        <v>168.15686869999999</v>
      </c>
      <c r="J13917" s="7">
        <v>29375.834991682499</v>
      </c>
      <c r="K13917" s="7">
        <v>31.022612471115199</v>
      </c>
      <c r="L13917" s="7">
        <v>1.7469304238823799E-2</v>
      </c>
    </row>
    <row r="13918" spans="1:12">
      <c r="A13918" s="9">
        <v>43659</v>
      </c>
      <c r="B13918" s="4">
        <v>7</v>
      </c>
      <c r="C13918" s="4" t="s">
        <v>15</v>
      </c>
      <c r="D13918" s="4" t="s">
        <v>102</v>
      </c>
      <c r="E13918" s="4" t="s">
        <v>55</v>
      </c>
      <c r="F13918" s="4" t="s">
        <v>54</v>
      </c>
      <c r="G13918" s="4" t="s">
        <v>30</v>
      </c>
      <c r="H13918" s="7">
        <v>100.33</v>
      </c>
      <c r="I13918" s="7">
        <v>168.15686869999999</v>
      </c>
      <c r="J13918" s="7">
        <v>42944.969875125302</v>
      </c>
      <c r="K13918" s="7">
        <v>45.352418353280903</v>
      </c>
      <c r="L13918" s="7">
        <v>2.55386355651884E-2</v>
      </c>
    </row>
    <row r="13919" spans="1:12">
      <c r="A13919" s="9">
        <v>43660</v>
      </c>
      <c r="B13919" s="4">
        <v>7</v>
      </c>
      <c r="C13919" s="4" t="s">
        <v>15</v>
      </c>
      <c r="D13919" s="4" t="s">
        <v>102</v>
      </c>
      <c r="E13919" s="4" t="s">
        <v>55</v>
      </c>
      <c r="F13919" s="4" t="s">
        <v>54</v>
      </c>
      <c r="G13919" s="4" t="s">
        <v>30</v>
      </c>
      <c r="H13919" s="7">
        <v>100.33</v>
      </c>
      <c r="I13919" s="7">
        <v>168.15686869999999</v>
      </c>
      <c r="J13919" s="7">
        <v>44808.798969874799</v>
      </c>
      <c r="K13919" s="7">
        <v>47.320731687528998</v>
      </c>
      <c r="L13919" s="7">
        <v>2.66470226974884E-2</v>
      </c>
    </row>
    <row r="13920" spans="1:12">
      <c r="A13920" s="9">
        <v>43661</v>
      </c>
      <c r="B13920" s="4">
        <v>7</v>
      </c>
      <c r="C13920" s="4" t="s">
        <v>15</v>
      </c>
      <c r="D13920" s="4" t="s">
        <v>102</v>
      </c>
      <c r="E13920" s="4" t="s">
        <v>55</v>
      </c>
      <c r="F13920" s="4" t="s">
        <v>54</v>
      </c>
      <c r="G13920" s="4" t="s">
        <v>30</v>
      </c>
      <c r="H13920" s="7">
        <v>100.33</v>
      </c>
      <c r="I13920" s="7">
        <v>168.15686869999999</v>
      </c>
      <c r="J13920" s="7">
        <v>31724.692973472898</v>
      </c>
      <c r="K13920" s="7">
        <v>33.503144886258497</v>
      </c>
      <c r="L13920" s="7">
        <v>1.8866129714910002E-2</v>
      </c>
    </row>
    <row r="13921" spans="1:12">
      <c r="A13921" s="9">
        <v>43662</v>
      </c>
      <c r="B13921" s="4">
        <v>7</v>
      </c>
      <c r="C13921" s="4" t="s">
        <v>15</v>
      </c>
      <c r="D13921" s="4" t="s">
        <v>102</v>
      </c>
      <c r="E13921" s="4" t="s">
        <v>55</v>
      </c>
      <c r="F13921" s="4" t="s">
        <v>54</v>
      </c>
      <c r="G13921" s="4" t="s">
        <v>30</v>
      </c>
      <c r="H13921" s="7">
        <v>100.33</v>
      </c>
      <c r="I13921" s="7">
        <v>168.15686869999999</v>
      </c>
      <c r="J13921" s="7">
        <v>31206.760480457899</v>
      </c>
      <c r="K13921" s="7">
        <v>32.9561776588911</v>
      </c>
      <c r="L13921" s="7">
        <v>1.8558124162107399E-2</v>
      </c>
    </row>
    <row r="13922" spans="1:12">
      <c r="A13922" s="9">
        <v>43663</v>
      </c>
      <c r="B13922" s="4">
        <v>7</v>
      </c>
      <c r="C13922" s="4" t="s">
        <v>15</v>
      </c>
      <c r="D13922" s="4" t="s">
        <v>102</v>
      </c>
      <c r="E13922" s="4" t="s">
        <v>55</v>
      </c>
      <c r="F13922" s="4" t="s">
        <v>54</v>
      </c>
      <c r="G13922" s="4" t="s">
        <v>30</v>
      </c>
      <c r="H13922" s="7">
        <v>100.33</v>
      </c>
      <c r="I13922" s="7">
        <v>168.15686869999999</v>
      </c>
      <c r="J13922" s="7">
        <v>24284.0298523083</v>
      </c>
      <c r="K13922" s="7">
        <v>25.645366252855801</v>
      </c>
      <c r="L13922" s="7">
        <v>1.44412952263236E-2</v>
      </c>
    </row>
    <row r="13923" spans="1:12">
      <c r="A13923" s="9">
        <v>43664</v>
      </c>
      <c r="B13923" s="4">
        <v>7</v>
      </c>
      <c r="C13923" s="4" t="s">
        <v>15</v>
      </c>
      <c r="D13923" s="4" t="s">
        <v>102</v>
      </c>
      <c r="E13923" s="4" t="s">
        <v>55</v>
      </c>
      <c r="F13923" s="4" t="s">
        <v>54</v>
      </c>
      <c r="G13923" s="4" t="s">
        <v>30</v>
      </c>
      <c r="H13923" s="7">
        <v>100.33</v>
      </c>
      <c r="I13923" s="7">
        <v>168.15686869999999</v>
      </c>
      <c r="J13923" s="7">
        <v>20636.5339955733</v>
      </c>
      <c r="K13923" s="7">
        <v>21.793395730638299</v>
      </c>
      <c r="L13923" s="7">
        <v>1.22721921234094E-2</v>
      </c>
    </row>
    <row r="13924" spans="1:12">
      <c r="A13924" s="9">
        <v>43665</v>
      </c>
      <c r="B13924" s="4">
        <v>7</v>
      </c>
      <c r="C13924" s="4" t="s">
        <v>15</v>
      </c>
      <c r="D13924" s="4" t="s">
        <v>102</v>
      </c>
      <c r="E13924" s="4" t="s">
        <v>55</v>
      </c>
      <c r="F13924" s="4" t="s">
        <v>54</v>
      </c>
      <c r="G13924" s="4" t="s">
        <v>30</v>
      </c>
      <c r="H13924" s="7">
        <v>100.33</v>
      </c>
      <c r="I13924" s="7">
        <v>168.15686869999999</v>
      </c>
      <c r="J13924" s="7">
        <v>42201.926595783203</v>
      </c>
      <c r="K13924" s="7">
        <v>44.567720872823799</v>
      </c>
      <c r="L13924" s="7">
        <v>2.5096760496339601E-2</v>
      </c>
    </row>
    <row r="13925" spans="1:12">
      <c r="A13925" s="9">
        <v>43666</v>
      </c>
      <c r="B13925" s="4">
        <v>7</v>
      </c>
      <c r="C13925" s="4" t="s">
        <v>15</v>
      </c>
      <c r="D13925" s="4" t="s">
        <v>102</v>
      </c>
      <c r="E13925" s="4" t="s">
        <v>55</v>
      </c>
      <c r="F13925" s="4" t="s">
        <v>54</v>
      </c>
      <c r="G13925" s="4" t="s">
        <v>30</v>
      </c>
      <c r="H13925" s="7">
        <v>100.33</v>
      </c>
      <c r="I13925" s="7">
        <v>168.15686869999999</v>
      </c>
      <c r="J13925" s="7">
        <v>42556.229838740597</v>
      </c>
      <c r="K13925" s="7">
        <v>44.941885971675802</v>
      </c>
      <c r="L13925" s="7">
        <v>2.5307458546140599E-2</v>
      </c>
    </row>
    <row r="13926" spans="1:12">
      <c r="A13926" s="9">
        <v>43667</v>
      </c>
      <c r="B13926" s="4">
        <v>7</v>
      </c>
      <c r="C13926" s="4" t="s">
        <v>15</v>
      </c>
      <c r="D13926" s="4" t="s">
        <v>102</v>
      </c>
      <c r="E13926" s="4" t="s">
        <v>55</v>
      </c>
      <c r="F13926" s="4" t="s">
        <v>54</v>
      </c>
      <c r="G13926" s="4" t="s">
        <v>30</v>
      </c>
      <c r="H13926" s="7">
        <v>100.33</v>
      </c>
      <c r="I13926" s="7">
        <v>168.15686869999999</v>
      </c>
      <c r="J13926" s="7">
        <v>44112.947817649198</v>
      </c>
      <c r="K13926" s="7">
        <v>46.585871873699503</v>
      </c>
      <c r="L13926" s="7">
        <v>2.6233211975627901E-2</v>
      </c>
    </row>
    <row r="13927" spans="1:12">
      <c r="A13927" s="9">
        <v>43668</v>
      </c>
      <c r="B13927" s="4">
        <v>7</v>
      </c>
      <c r="C13927" s="4" t="s">
        <v>15</v>
      </c>
      <c r="D13927" s="4" t="s">
        <v>102</v>
      </c>
      <c r="E13927" s="4" t="s">
        <v>55</v>
      </c>
      <c r="F13927" s="4" t="s">
        <v>54</v>
      </c>
      <c r="G13927" s="4" t="s">
        <v>30</v>
      </c>
      <c r="H13927" s="7">
        <v>100.33</v>
      </c>
      <c r="I13927" s="7">
        <v>168.15686869999999</v>
      </c>
      <c r="J13927" s="7">
        <v>53939.350823978697</v>
      </c>
      <c r="K13927" s="7">
        <v>56.963132385159902</v>
      </c>
      <c r="L13927" s="7">
        <v>3.2076804974413002E-2</v>
      </c>
    </row>
    <row r="13928" spans="1:12">
      <c r="A13928" s="9">
        <v>43669</v>
      </c>
      <c r="B13928" s="4">
        <v>7</v>
      </c>
      <c r="C13928" s="4" t="s">
        <v>15</v>
      </c>
      <c r="D13928" s="4" t="s">
        <v>102</v>
      </c>
      <c r="E13928" s="4" t="s">
        <v>55</v>
      </c>
      <c r="F13928" s="4" t="s">
        <v>54</v>
      </c>
      <c r="G13928" s="4" t="s">
        <v>30</v>
      </c>
      <c r="H13928" s="7">
        <v>100.33</v>
      </c>
      <c r="I13928" s="7">
        <v>168.15686869999999</v>
      </c>
      <c r="J13928" s="7">
        <v>31107.694368073498</v>
      </c>
      <c r="K13928" s="7">
        <v>32.851558007589702</v>
      </c>
      <c r="L13928" s="7">
        <v>1.84992112475472E-2</v>
      </c>
    </row>
    <row r="13929" spans="1:12">
      <c r="A13929" s="9">
        <v>43670</v>
      </c>
      <c r="B13929" s="4">
        <v>7</v>
      </c>
      <c r="C13929" s="4" t="s">
        <v>15</v>
      </c>
      <c r="D13929" s="4" t="s">
        <v>102</v>
      </c>
      <c r="E13929" s="4" t="s">
        <v>55</v>
      </c>
      <c r="F13929" s="4" t="s">
        <v>54</v>
      </c>
      <c r="G13929" s="4" t="s">
        <v>30</v>
      </c>
      <c r="H13929" s="7">
        <v>100.33</v>
      </c>
      <c r="I13929" s="7">
        <v>168.15686869999999</v>
      </c>
      <c r="J13929" s="7">
        <v>31534.5963701695</v>
      </c>
      <c r="K13929" s="7">
        <v>33.302391673353199</v>
      </c>
      <c r="L13929" s="7">
        <v>1.8753082531780901E-2</v>
      </c>
    </row>
    <row r="13930" spans="1:12">
      <c r="A13930" s="9">
        <v>43671</v>
      </c>
      <c r="B13930" s="4">
        <v>7</v>
      </c>
      <c r="C13930" s="4" t="s">
        <v>15</v>
      </c>
      <c r="D13930" s="4" t="s">
        <v>102</v>
      </c>
      <c r="E13930" s="4" t="s">
        <v>55</v>
      </c>
      <c r="F13930" s="4" t="s">
        <v>54</v>
      </c>
      <c r="G13930" s="4" t="s">
        <v>30</v>
      </c>
      <c r="H13930" s="7">
        <v>100.33</v>
      </c>
      <c r="I13930" s="7">
        <v>168.15686869999999</v>
      </c>
      <c r="J13930" s="7">
        <v>32296.062812881799</v>
      </c>
      <c r="K13930" s="7">
        <v>34.106545099756602</v>
      </c>
      <c r="L13930" s="7">
        <v>1.9205913539279501E-2</v>
      </c>
    </row>
    <row r="13931" spans="1:12">
      <c r="A13931" s="9">
        <v>43672</v>
      </c>
      <c r="B13931" s="4">
        <v>7</v>
      </c>
      <c r="C13931" s="4" t="s">
        <v>15</v>
      </c>
      <c r="D13931" s="4" t="s">
        <v>102</v>
      </c>
      <c r="E13931" s="4" t="s">
        <v>55</v>
      </c>
      <c r="F13931" s="4" t="s">
        <v>54</v>
      </c>
      <c r="G13931" s="4" t="s">
        <v>30</v>
      </c>
      <c r="H13931" s="7">
        <v>100.33</v>
      </c>
      <c r="I13931" s="7">
        <v>168.15686869999999</v>
      </c>
      <c r="J13931" s="7">
        <v>30038.968868259799</v>
      </c>
      <c r="K13931" s="7">
        <v>31.7229209142744</v>
      </c>
      <c r="L13931" s="7">
        <v>1.7863658559110498E-2</v>
      </c>
    </row>
    <row r="13932" spans="1:12">
      <c r="A13932" s="9">
        <v>43673</v>
      </c>
      <c r="B13932" s="4">
        <v>7</v>
      </c>
      <c r="C13932" s="4" t="s">
        <v>15</v>
      </c>
      <c r="D13932" s="4" t="s">
        <v>102</v>
      </c>
      <c r="E13932" s="4" t="s">
        <v>55</v>
      </c>
      <c r="F13932" s="4" t="s">
        <v>54</v>
      </c>
      <c r="G13932" s="4" t="s">
        <v>30</v>
      </c>
      <c r="H13932" s="7">
        <v>100.33</v>
      </c>
      <c r="I13932" s="7">
        <v>168.15686869999999</v>
      </c>
      <c r="J13932" s="7">
        <v>31441.420374109599</v>
      </c>
      <c r="K13932" s="7">
        <v>33.203992331915103</v>
      </c>
      <c r="L13932" s="7">
        <v>1.8697672368175801E-2</v>
      </c>
    </row>
    <row r="13933" spans="1:12">
      <c r="A13933" s="9">
        <v>43674</v>
      </c>
      <c r="B13933" s="4">
        <v>7</v>
      </c>
      <c r="C13933" s="4" t="s">
        <v>15</v>
      </c>
      <c r="D13933" s="4" t="s">
        <v>102</v>
      </c>
      <c r="E13933" s="4" t="s">
        <v>55</v>
      </c>
      <c r="F13933" s="4" t="s">
        <v>54</v>
      </c>
      <c r="G13933" s="4" t="s">
        <v>30</v>
      </c>
      <c r="H13933" s="7">
        <v>100.33</v>
      </c>
      <c r="I13933" s="7">
        <v>168.15686869999999</v>
      </c>
      <c r="J13933" s="7">
        <v>30256.734171401898</v>
      </c>
      <c r="K13933" s="7">
        <v>31.952893904351001</v>
      </c>
      <c r="L13933" s="7">
        <v>1.7993159842540501E-2</v>
      </c>
    </row>
    <row r="13934" spans="1:12">
      <c r="A13934" s="9">
        <v>43675</v>
      </c>
      <c r="B13934" s="4">
        <v>7</v>
      </c>
      <c r="C13934" s="4" t="s">
        <v>15</v>
      </c>
      <c r="D13934" s="4" t="s">
        <v>102</v>
      </c>
      <c r="E13934" s="4" t="s">
        <v>55</v>
      </c>
      <c r="F13934" s="4" t="s">
        <v>54</v>
      </c>
      <c r="G13934" s="4" t="s">
        <v>30</v>
      </c>
      <c r="H13934" s="7">
        <v>100.33</v>
      </c>
      <c r="I13934" s="7">
        <v>168.15686869999999</v>
      </c>
      <c r="J13934" s="7">
        <v>30866.1249751006</v>
      </c>
      <c r="K13934" s="7">
        <v>32.596446496199299</v>
      </c>
      <c r="L13934" s="7">
        <v>1.83555540809738E-2</v>
      </c>
    </row>
    <row r="13935" spans="1:12">
      <c r="A13935" s="9">
        <v>43676</v>
      </c>
      <c r="B13935" s="4">
        <v>7</v>
      </c>
      <c r="C13935" s="4" t="s">
        <v>15</v>
      </c>
      <c r="D13935" s="4" t="s">
        <v>102</v>
      </c>
      <c r="E13935" s="4" t="s">
        <v>55</v>
      </c>
      <c r="F13935" s="4" t="s">
        <v>54</v>
      </c>
      <c r="G13935" s="4" t="s">
        <v>30</v>
      </c>
      <c r="H13935" s="7">
        <v>100.33</v>
      </c>
      <c r="I13935" s="7">
        <v>168.15686869999999</v>
      </c>
      <c r="J13935" s="7">
        <v>29134.609426970899</v>
      </c>
      <c r="K13935" s="7">
        <v>30.767864062626</v>
      </c>
      <c r="L13935" s="7">
        <v>1.7325851541008699E-2</v>
      </c>
    </row>
    <row r="13936" spans="1:12">
      <c r="A13936" s="9">
        <v>43677</v>
      </c>
      <c r="B13936" s="4">
        <v>7</v>
      </c>
      <c r="C13936" s="4" t="s">
        <v>15</v>
      </c>
      <c r="D13936" s="4" t="s">
        <v>102</v>
      </c>
      <c r="E13936" s="4" t="s">
        <v>55</v>
      </c>
      <c r="F13936" s="4" t="s">
        <v>54</v>
      </c>
      <c r="G13936" s="4" t="s">
        <v>30</v>
      </c>
      <c r="H13936" s="7">
        <v>100.33</v>
      </c>
      <c r="I13936" s="7">
        <v>168.15686869999999</v>
      </c>
      <c r="J13936" s="7">
        <v>29256.0760795856</v>
      </c>
      <c r="K13936" s="7">
        <v>30.896140004170999</v>
      </c>
      <c r="L13936" s="7">
        <v>1.7398085671885201E-2</v>
      </c>
    </row>
    <row r="13937" spans="1:12">
      <c r="A13937" s="9">
        <v>43678</v>
      </c>
      <c r="B13937" s="4">
        <v>8</v>
      </c>
      <c r="C13937" s="4" t="s">
        <v>15</v>
      </c>
      <c r="D13937" s="4" t="s">
        <v>102</v>
      </c>
      <c r="E13937" s="4" t="s">
        <v>55</v>
      </c>
      <c r="F13937" s="4" t="s">
        <v>54</v>
      </c>
      <c r="G13937" s="4" t="s">
        <v>30</v>
      </c>
      <c r="H13937" s="7">
        <v>100.33</v>
      </c>
      <c r="I13937" s="7">
        <v>168.15686869999999</v>
      </c>
      <c r="J13937" s="7">
        <v>28219.4205930104</v>
      </c>
      <c r="K13937" s="7">
        <v>29.801370734287001</v>
      </c>
      <c r="L13937" s="7">
        <v>1.6781604469190699E-2</v>
      </c>
    </row>
    <row r="13938" spans="1:12">
      <c r="A13938" s="9">
        <v>43679</v>
      </c>
      <c r="B13938" s="4">
        <v>8</v>
      </c>
      <c r="C13938" s="4" t="s">
        <v>15</v>
      </c>
      <c r="D13938" s="4" t="s">
        <v>102</v>
      </c>
      <c r="E13938" s="4" t="s">
        <v>55</v>
      </c>
      <c r="F13938" s="4" t="s">
        <v>54</v>
      </c>
      <c r="G13938" s="4" t="s">
        <v>30</v>
      </c>
      <c r="H13938" s="7">
        <v>100.33</v>
      </c>
      <c r="I13938" s="7">
        <v>168.15686869999999</v>
      </c>
      <c r="J13938" s="7">
        <v>19725.937395266901</v>
      </c>
      <c r="K13938" s="7">
        <v>20.831752071596</v>
      </c>
      <c r="L13938" s="7">
        <v>1.17306759740269E-2</v>
      </c>
    </row>
    <row r="13939" spans="1:12">
      <c r="A13939" s="9">
        <v>43680</v>
      </c>
      <c r="B13939" s="4">
        <v>8</v>
      </c>
      <c r="C13939" s="4" t="s">
        <v>15</v>
      </c>
      <c r="D13939" s="4" t="s">
        <v>102</v>
      </c>
      <c r="E13939" s="4" t="s">
        <v>55</v>
      </c>
      <c r="F13939" s="4" t="s">
        <v>54</v>
      </c>
      <c r="G13939" s="4" t="s">
        <v>30</v>
      </c>
      <c r="H13939" s="7">
        <v>100.33</v>
      </c>
      <c r="I13939" s="7">
        <v>168.15686869999999</v>
      </c>
      <c r="J13939" s="7">
        <v>24306.289766065802</v>
      </c>
      <c r="K13939" s="7">
        <v>25.668874033258799</v>
      </c>
      <c r="L13939" s="7">
        <v>1.4454532814493199E-2</v>
      </c>
    </row>
    <row r="13940" spans="1:12">
      <c r="A13940" s="9">
        <v>43681</v>
      </c>
      <c r="B13940" s="4">
        <v>8</v>
      </c>
      <c r="C13940" s="4" t="s">
        <v>15</v>
      </c>
      <c r="D13940" s="4" t="s">
        <v>102</v>
      </c>
      <c r="E13940" s="4" t="s">
        <v>55</v>
      </c>
      <c r="F13940" s="4" t="s">
        <v>54</v>
      </c>
      <c r="G13940" s="4" t="s">
        <v>30</v>
      </c>
      <c r="H13940" s="7">
        <v>100.33</v>
      </c>
      <c r="I13940" s="7">
        <v>168.15686869999999</v>
      </c>
      <c r="J13940" s="7">
        <v>32648.203054912501</v>
      </c>
      <c r="K13940" s="7">
        <v>34.478425942193802</v>
      </c>
      <c r="L13940" s="7">
        <v>1.9415325289601101E-2</v>
      </c>
    </row>
    <row r="13941" spans="1:12">
      <c r="A13941" s="9">
        <v>43682</v>
      </c>
      <c r="B13941" s="4">
        <v>8</v>
      </c>
      <c r="C13941" s="4" t="s">
        <v>15</v>
      </c>
      <c r="D13941" s="4" t="s">
        <v>102</v>
      </c>
      <c r="E13941" s="4" t="s">
        <v>55</v>
      </c>
      <c r="F13941" s="4" t="s">
        <v>54</v>
      </c>
      <c r="G13941" s="4" t="s">
        <v>30</v>
      </c>
      <c r="H13941" s="7">
        <v>100.33</v>
      </c>
      <c r="I13941" s="7">
        <v>168.15686869999999</v>
      </c>
      <c r="J13941" s="7">
        <v>29207.2055888303</v>
      </c>
      <c r="K13941" s="7">
        <v>30.8445298866576</v>
      </c>
      <c r="L13941" s="7">
        <v>1.7369023230884101E-2</v>
      </c>
    </row>
    <row r="13942" spans="1:12">
      <c r="A13942" s="9">
        <v>43683</v>
      </c>
      <c r="B13942" s="4">
        <v>8</v>
      </c>
      <c r="C13942" s="4" t="s">
        <v>15</v>
      </c>
      <c r="D13942" s="4" t="s">
        <v>102</v>
      </c>
      <c r="E13942" s="4" t="s">
        <v>55</v>
      </c>
      <c r="F13942" s="4" t="s">
        <v>54</v>
      </c>
      <c r="G13942" s="4" t="s">
        <v>30</v>
      </c>
      <c r="H13942" s="7">
        <v>100.33</v>
      </c>
      <c r="I13942" s="7">
        <v>168.15686869999999</v>
      </c>
      <c r="J13942" s="7">
        <v>22371.152945437501</v>
      </c>
      <c r="K13942" s="7">
        <v>23.625255539284499</v>
      </c>
      <c r="L13942" s="7">
        <v>1.33037402030533E-2</v>
      </c>
    </row>
    <row r="13943" spans="1:12">
      <c r="A13943" s="9">
        <v>43684</v>
      </c>
      <c r="B13943" s="4">
        <v>8</v>
      </c>
      <c r="C13943" s="4" t="s">
        <v>15</v>
      </c>
      <c r="D13943" s="4" t="s">
        <v>102</v>
      </c>
      <c r="E13943" s="4" t="s">
        <v>55</v>
      </c>
      <c r="F13943" s="4" t="s">
        <v>54</v>
      </c>
      <c r="G13943" s="4" t="s">
        <v>30</v>
      </c>
      <c r="H13943" s="7">
        <v>100.33</v>
      </c>
      <c r="I13943" s="7">
        <v>168.15686869999999</v>
      </c>
      <c r="J13943" s="7">
        <v>18645.270176529601</v>
      </c>
      <c r="K13943" s="7">
        <v>19.690503819533799</v>
      </c>
      <c r="L13943" s="7">
        <v>1.10880217505677E-2</v>
      </c>
    </row>
    <row r="13944" spans="1:12">
      <c r="A13944" s="9">
        <v>43685</v>
      </c>
      <c r="B13944" s="4">
        <v>8</v>
      </c>
      <c r="C13944" s="4" t="s">
        <v>15</v>
      </c>
      <c r="D13944" s="4" t="s">
        <v>102</v>
      </c>
      <c r="E13944" s="4" t="s">
        <v>55</v>
      </c>
      <c r="F13944" s="4" t="s">
        <v>54</v>
      </c>
      <c r="G13944" s="4" t="s">
        <v>30</v>
      </c>
      <c r="H13944" s="7">
        <v>100.33</v>
      </c>
      <c r="I13944" s="7">
        <v>168.15686869999999</v>
      </c>
      <c r="J13944" s="7">
        <v>12375.2943980077</v>
      </c>
      <c r="K13944" s="7">
        <v>13.0690399927034</v>
      </c>
      <c r="L13944" s="7">
        <v>7.3593749061097204E-3</v>
      </c>
    </row>
    <row r="13945" spans="1:12">
      <c r="A13945" s="9">
        <v>43686</v>
      </c>
      <c r="B13945" s="4">
        <v>8</v>
      </c>
      <c r="C13945" s="4" t="s">
        <v>15</v>
      </c>
      <c r="D13945" s="4" t="s">
        <v>102</v>
      </c>
      <c r="E13945" s="4" t="s">
        <v>55</v>
      </c>
      <c r="F13945" s="4" t="s">
        <v>54</v>
      </c>
      <c r="G13945" s="4" t="s">
        <v>30</v>
      </c>
      <c r="H13945" s="7">
        <v>100.33</v>
      </c>
      <c r="I13945" s="7">
        <v>168.15686869999999</v>
      </c>
      <c r="J13945" s="7">
        <v>8810.8929453309593</v>
      </c>
      <c r="K13945" s="7">
        <v>9.3048220567986704</v>
      </c>
      <c r="L13945" s="7">
        <v>5.2396866172918699E-3</v>
      </c>
    </row>
    <row r="13946" spans="1:12">
      <c r="A13946" s="9">
        <v>43687</v>
      </c>
      <c r="B13946" s="4">
        <v>8</v>
      </c>
      <c r="C13946" s="4" t="s">
        <v>15</v>
      </c>
      <c r="D13946" s="4" t="s">
        <v>102</v>
      </c>
      <c r="E13946" s="4" t="s">
        <v>55</v>
      </c>
      <c r="F13946" s="4" t="s">
        <v>54</v>
      </c>
      <c r="G13946" s="4" t="s">
        <v>30</v>
      </c>
      <c r="H13946" s="7">
        <v>100.33</v>
      </c>
      <c r="I13946" s="7">
        <v>168.15686869999999</v>
      </c>
      <c r="J13946" s="7">
        <v>9142.4838852798093</v>
      </c>
      <c r="K13946" s="7">
        <v>9.6550016255455304</v>
      </c>
      <c r="L13946" s="7">
        <v>5.4368780508100697E-3</v>
      </c>
    </row>
    <row r="13947" spans="1:12">
      <c r="A13947" s="9">
        <v>43688</v>
      </c>
      <c r="B13947" s="4">
        <v>8</v>
      </c>
      <c r="C13947" s="4" t="s">
        <v>15</v>
      </c>
      <c r="D13947" s="4" t="s">
        <v>102</v>
      </c>
      <c r="E13947" s="4" t="s">
        <v>55</v>
      </c>
      <c r="F13947" s="4" t="s">
        <v>54</v>
      </c>
      <c r="G13947" s="4" t="s">
        <v>30</v>
      </c>
      <c r="H13947" s="7">
        <v>100.33</v>
      </c>
      <c r="I13947" s="7">
        <v>168.15686869999999</v>
      </c>
      <c r="J13947" s="7">
        <v>15163.792169280199</v>
      </c>
      <c r="K13947" s="7">
        <v>16.0138579275553</v>
      </c>
      <c r="L13947" s="7">
        <v>9.0176466096862796E-3</v>
      </c>
    </row>
    <row r="13948" spans="1:12">
      <c r="A13948" s="9">
        <v>43689</v>
      </c>
      <c r="B13948" s="4">
        <v>8</v>
      </c>
      <c r="C13948" s="4" t="s">
        <v>15</v>
      </c>
      <c r="D13948" s="4" t="s">
        <v>102</v>
      </c>
      <c r="E13948" s="4" t="s">
        <v>55</v>
      </c>
      <c r="F13948" s="4" t="s">
        <v>54</v>
      </c>
      <c r="G13948" s="4" t="s">
        <v>30</v>
      </c>
      <c r="H13948" s="7">
        <v>100.33</v>
      </c>
      <c r="I13948" s="7">
        <v>168.15686869999999</v>
      </c>
      <c r="J13948" s="7">
        <v>16344.717014661301</v>
      </c>
      <c r="K13948" s="7">
        <v>17.260984140176799</v>
      </c>
      <c r="L13948" s="7">
        <v>9.7199223207593607E-3</v>
      </c>
    </row>
    <row r="13949" spans="1:12">
      <c r="A13949" s="9">
        <v>43690</v>
      </c>
      <c r="B13949" s="4">
        <v>8</v>
      </c>
      <c r="C13949" s="4" t="s">
        <v>15</v>
      </c>
      <c r="D13949" s="4" t="s">
        <v>102</v>
      </c>
      <c r="E13949" s="4" t="s">
        <v>55</v>
      </c>
      <c r="F13949" s="4" t="s">
        <v>54</v>
      </c>
      <c r="G13949" s="4" t="s">
        <v>30</v>
      </c>
      <c r="H13949" s="7">
        <v>100.33</v>
      </c>
      <c r="I13949" s="7">
        <v>168.15686869999999</v>
      </c>
      <c r="J13949" s="7">
        <v>27419.4765421755</v>
      </c>
      <c r="K13949" s="7">
        <v>28.956582686742099</v>
      </c>
      <c r="L13949" s="7">
        <v>1.6305891489388501E-2</v>
      </c>
    </row>
    <row r="13950" spans="1:12">
      <c r="A13950" s="9">
        <v>43691</v>
      </c>
      <c r="B13950" s="4">
        <v>8</v>
      </c>
      <c r="C13950" s="4" t="s">
        <v>15</v>
      </c>
      <c r="D13950" s="4" t="s">
        <v>102</v>
      </c>
      <c r="E13950" s="4" t="s">
        <v>55</v>
      </c>
      <c r="F13950" s="4" t="s">
        <v>54</v>
      </c>
      <c r="G13950" s="4" t="s">
        <v>30</v>
      </c>
      <c r="H13950" s="7">
        <v>100.33</v>
      </c>
      <c r="I13950" s="7">
        <v>168.15686869999999</v>
      </c>
      <c r="J13950" s="7">
        <v>26500.0722498736</v>
      </c>
      <c r="K13950" s="7">
        <v>27.985637586034802</v>
      </c>
      <c r="L13950" s="7">
        <v>1.5759137556938599E-2</v>
      </c>
    </row>
    <row r="13951" spans="1:12">
      <c r="A13951" s="9">
        <v>43692</v>
      </c>
      <c r="B13951" s="4">
        <v>8</v>
      </c>
      <c r="C13951" s="4" t="s">
        <v>15</v>
      </c>
      <c r="D13951" s="4" t="s">
        <v>102</v>
      </c>
      <c r="E13951" s="4" t="s">
        <v>55</v>
      </c>
      <c r="F13951" s="4" t="s">
        <v>54</v>
      </c>
      <c r="G13951" s="4" t="s">
        <v>30</v>
      </c>
      <c r="H13951" s="7">
        <v>100.33</v>
      </c>
      <c r="I13951" s="7">
        <v>168.15686869999999</v>
      </c>
      <c r="J13951" s="7">
        <v>19636.940977956299</v>
      </c>
      <c r="K13951" s="7">
        <v>20.737766611563099</v>
      </c>
      <c r="L13951" s="7">
        <v>1.1677751334077001E-2</v>
      </c>
    </row>
    <row r="13952" spans="1:12">
      <c r="A13952" s="9">
        <v>43693</v>
      </c>
      <c r="B13952" s="4">
        <v>8</v>
      </c>
      <c r="C13952" s="4" t="s">
        <v>15</v>
      </c>
      <c r="D13952" s="4" t="s">
        <v>102</v>
      </c>
      <c r="E13952" s="4" t="s">
        <v>55</v>
      </c>
      <c r="F13952" s="4" t="s">
        <v>54</v>
      </c>
      <c r="G13952" s="4" t="s">
        <v>30</v>
      </c>
      <c r="H13952" s="7">
        <v>100.33</v>
      </c>
      <c r="I13952" s="7">
        <v>168.15686869999999</v>
      </c>
      <c r="J13952" s="7">
        <v>13685.7723197715</v>
      </c>
      <c r="K13952" s="7">
        <v>14.452981886792401</v>
      </c>
      <c r="L13952" s="7">
        <v>8.1386936053070898E-3</v>
      </c>
    </row>
    <row r="13953" spans="1:12">
      <c r="A13953" s="9">
        <v>43694</v>
      </c>
      <c r="B13953" s="4">
        <v>8</v>
      </c>
      <c r="C13953" s="4" t="s">
        <v>15</v>
      </c>
      <c r="D13953" s="4" t="s">
        <v>102</v>
      </c>
      <c r="E13953" s="4" t="s">
        <v>55</v>
      </c>
      <c r="F13953" s="4" t="s">
        <v>54</v>
      </c>
      <c r="G13953" s="4" t="s">
        <v>30</v>
      </c>
      <c r="H13953" s="7">
        <v>100.33</v>
      </c>
      <c r="I13953" s="7">
        <v>168.15686869999999</v>
      </c>
      <c r="J13953" s="7">
        <v>11489.063247300701</v>
      </c>
      <c r="K13953" s="7">
        <v>12.133127683964</v>
      </c>
      <c r="L13953" s="7">
        <v>6.8323484708779601E-3</v>
      </c>
    </row>
    <row r="13954" spans="1:12">
      <c r="A13954" s="9">
        <v>43695</v>
      </c>
      <c r="B13954" s="4">
        <v>8</v>
      </c>
      <c r="C13954" s="4" t="s">
        <v>15</v>
      </c>
      <c r="D13954" s="4" t="s">
        <v>102</v>
      </c>
      <c r="E13954" s="4" t="s">
        <v>55</v>
      </c>
      <c r="F13954" s="4" t="s">
        <v>54</v>
      </c>
      <c r="G13954" s="4" t="s">
        <v>30</v>
      </c>
      <c r="H13954" s="7">
        <v>100.33</v>
      </c>
      <c r="I13954" s="7">
        <v>168.15686869999999</v>
      </c>
      <c r="J13954" s="7">
        <v>16592.283512786798</v>
      </c>
      <c r="K13954" s="7">
        <v>17.522428947936401</v>
      </c>
      <c r="L13954" s="7">
        <v>9.8671458627052899E-3</v>
      </c>
    </row>
    <row r="13955" spans="1:12">
      <c r="A13955" s="9">
        <v>43696</v>
      </c>
      <c r="B13955" s="4">
        <v>8</v>
      </c>
      <c r="C13955" s="4" t="s">
        <v>15</v>
      </c>
      <c r="D13955" s="4" t="s">
        <v>102</v>
      </c>
      <c r="E13955" s="4" t="s">
        <v>55</v>
      </c>
      <c r="F13955" s="4" t="s">
        <v>54</v>
      </c>
      <c r="G13955" s="4" t="s">
        <v>30</v>
      </c>
      <c r="H13955" s="7">
        <v>100.33</v>
      </c>
      <c r="I13955" s="7">
        <v>168.15686869999999</v>
      </c>
      <c r="J13955" s="7">
        <v>16998.1097910842</v>
      </c>
      <c r="K13955" s="7">
        <v>17.951005407661899</v>
      </c>
      <c r="L13955" s="7">
        <v>1.0108483776187401E-2</v>
      </c>
    </row>
    <row r="13956" spans="1:12">
      <c r="A13956" s="9">
        <v>43697</v>
      </c>
      <c r="B13956" s="4">
        <v>8</v>
      </c>
      <c r="C13956" s="4" t="s">
        <v>15</v>
      </c>
      <c r="D13956" s="4" t="s">
        <v>102</v>
      </c>
      <c r="E13956" s="4" t="s">
        <v>55</v>
      </c>
      <c r="F13956" s="4" t="s">
        <v>54</v>
      </c>
      <c r="G13956" s="4" t="s">
        <v>30</v>
      </c>
      <c r="H13956" s="7">
        <v>100.33</v>
      </c>
      <c r="I13956" s="7">
        <v>168.15686869999999</v>
      </c>
      <c r="J13956" s="7">
        <v>20243.677836970899</v>
      </c>
      <c r="K13956" s="7">
        <v>21.3785164814641</v>
      </c>
      <c r="L13956" s="7">
        <v>1.2038567317215299E-2</v>
      </c>
    </row>
    <row r="13957" spans="1:12">
      <c r="A13957" s="9">
        <v>43698</v>
      </c>
      <c r="B13957" s="4">
        <v>8</v>
      </c>
      <c r="C13957" s="4" t="s">
        <v>15</v>
      </c>
      <c r="D13957" s="4" t="s">
        <v>102</v>
      </c>
      <c r="E13957" s="4" t="s">
        <v>55</v>
      </c>
      <c r="F13957" s="4" t="s">
        <v>54</v>
      </c>
      <c r="G13957" s="4" t="s">
        <v>30</v>
      </c>
      <c r="H13957" s="7">
        <v>100.33</v>
      </c>
      <c r="I13957" s="7">
        <v>168.15686869999999</v>
      </c>
      <c r="J13957" s="7">
        <v>12052.083525231899</v>
      </c>
      <c r="K13957" s="7">
        <v>12.7277102686151</v>
      </c>
      <c r="L13957" s="7">
        <v>7.1671669545258802E-3</v>
      </c>
    </row>
    <row r="13958" spans="1:12">
      <c r="A13958" s="9">
        <v>43699</v>
      </c>
      <c r="B13958" s="4">
        <v>8</v>
      </c>
      <c r="C13958" s="4" t="s">
        <v>15</v>
      </c>
      <c r="D13958" s="4" t="s">
        <v>102</v>
      </c>
      <c r="E13958" s="4" t="s">
        <v>55</v>
      </c>
      <c r="F13958" s="4" t="s">
        <v>54</v>
      </c>
      <c r="G13958" s="4" t="s">
        <v>30</v>
      </c>
      <c r="H13958" s="7">
        <v>100.33</v>
      </c>
      <c r="I13958" s="7">
        <v>168.15686869999999</v>
      </c>
      <c r="J13958" s="7">
        <v>3915.0354933233898</v>
      </c>
      <c r="K13958" s="7">
        <v>4.1345081409403903</v>
      </c>
      <c r="L13958" s="7">
        <v>2.3282043270608198E-3</v>
      </c>
    </row>
    <row r="13959" spans="1:12">
      <c r="A13959" s="9">
        <v>43700</v>
      </c>
      <c r="B13959" s="4">
        <v>8</v>
      </c>
      <c r="C13959" s="4" t="s">
        <v>15</v>
      </c>
      <c r="D13959" s="4" t="s">
        <v>102</v>
      </c>
      <c r="E13959" s="4" t="s">
        <v>55</v>
      </c>
      <c r="F13959" s="4" t="s">
        <v>54</v>
      </c>
      <c r="G13959" s="4" t="s">
        <v>30</v>
      </c>
      <c r="H13959" s="7">
        <v>100.33</v>
      </c>
      <c r="I13959" s="7">
        <v>168.15686869999999</v>
      </c>
      <c r="J13959" s="7">
        <v>15972.7532408026</v>
      </c>
      <c r="K13959" s="7">
        <v>16.868168480197099</v>
      </c>
      <c r="L13959" s="7">
        <v>9.4987218567317705E-3</v>
      </c>
    </row>
    <row r="13960" spans="1:12">
      <c r="A13960" s="9">
        <v>43701</v>
      </c>
      <c r="B13960" s="4">
        <v>8</v>
      </c>
      <c r="C13960" s="4" t="s">
        <v>15</v>
      </c>
      <c r="D13960" s="4" t="s">
        <v>102</v>
      </c>
      <c r="E13960" s="4" t="s">
        <v>55</v>
      </c>
      <c r="F13960" s="4" t="s">
        <v>54</v>
      </c>
      <c r="G13960" s="4" t="s">
        <v>30</v>
      </c>
      <c r="H13960" s="7">
        <v>100.33</v>
      </c>
      <c r="I13960" s="7">
        <v>168.15686869999999</v>
      </c>
      <c r="J13960" s="7">
        <v>16992.5546716258</v>
      </c>
      <c r="K13960" s="7">
        <v>17.945138874225801</v>
      </c>
      <c r="L13960" s="7">
        <v>1.0105180242111499E-2</v>
      </c>
    </row>
    <row r="13961" spans="1:12">
      <c r="A13961" s="9">
        <v>43702</v>
      </c>
      <c r="B13961" s="4">
        <v>8</v>
      </c>
      <c r="C13961" s="4" t="s">
        <v>15</v>
      </c>
      <c r="D13961" s="4" t="s">
        <v>102</v>
      </c>
      <c r="E13961" s="4" t="s">
        <v>55</v>
      </c>
      <c r="F13961" s="4" t="s">
        <v>54</v>
      </c>
      <c r="G13961" s="4" t="s">
        <v>30</v>
      </c>
      <c r="H13961" s="7">
        <v>100.33</v>
      </c>
      <c r="I13961" s="7">
        <v>168.15686869999999</v>
      </c>
      <c r="J13961" s="7">
        <v>13530.2352398599</v>
      </c>
      <c r="K13961" s="7">
        <v>14.288725566713101</v>
      </c>
      <c r="L13961" s="7">
        <v>8.0461983768254208E-3</v>
      </c>
    </row>
    <row r="13962" spans="1:12">
      <c r="A13962" s="9">
        <v>43703</v>
      </c>
      <c r="B13962" s="4">
        <v>8</v>
      </c>
      <c r="C13962" s="4" t="s">
        <v>15</v>
      </c>
      <c r="D13962" s="4" t="s">
        <v>102</v>
      </c>
      <c r="E13962" s="4" t="s">
        <v>55</v>
      </c>
      <c r="F13962" s="4" t="s">
        <v>54</v>
      </c>
      <c r="G13962" s="4" t="s">
        <v>30</v>
      </c>
      <c r="H13962" s="7">
        <v>100.33</v>
      </c>
      <c r="I13962" s="7">
        <v>168.15686869999999</v>
      </c>
      <c r="J13962" s="7">
        <v>19455.7911493188</v>
      </c>
      <c r="K13962" s="7">
        <v>20.546461719817199</v>
      </c>
      <c r="L13962" s="7">
        <v>1.1570024644089299E-2</v>
      </c>
    </row>
    <row r="13963" spans="1:12">
      <c r="A13963" s="9">
        <v>43704</v>
      </c>
      <c r="B13963" s="4">
        <v>8</v>
      </c>
      <c r="C13963" s="4" t="s">
        <v>15</v>
      </c>
      <c r="D13963" s="4" t="s">
        <v>102</v>
      </c>
      <c r="E13963" s="4" t="s">
        <v>55</v>
      </c>
      <c r="F13963" s="4" t="s">
        <v>54</v>
      </c>
      <c r="G13963" s="4" t="s">
        <v>30</v>
      </c>
      <c r="H13963" s="7">
        <v>100.33</v>
      </c>
      <c r="I13963" s="7">
        <v>168.15686869999999</v>
      </c>
      <c r="J13963" s="7">
        <v>23579.684269032699</v>
      </c>
      <c r="K13963" s="7">
        <v>24.901535819375699</v>
      </c>
      <c r="L13963" s="7">
        <v>1.4022433012296401E-2</v>
      </c>
    </row>
    <row r="13964" spans="1:12">
      <c r="A13964" s="9">
        <v>43705</v>
      </c>
      <c r="B13964" s="4">
        <v>8</v>
      </c>
      <c r="C13964" s="4" t="s">
        <v>15</v>
      </c>
      <c r="D13964" s="4" t="s">
        <v>102</v>
      </c>
      <c r="E13964" s="4" t="s">
        <v>55</v>
      </c>
      <c r="F13964" s="4" t="s">
        <v>54</v>
      </c>
      <c r="G13964" s="4" t="s">
        <v>30</v>
      </c>
      <c r="H13964" s="7">
        <v>100.33</v>
      </c>
      <c r="I13964" s="7">
        <v>168.15686869999999</v>
      </c>
      <c r="J13964" s="7">
        <v>23930.033867486502</v>
      </c>
      <c r="K13964" s="7">
        <v>25.271525636697302</v>
      </c>
      <c r="L13964" s="7">
        <v>1.42307798976554E-2</v>
      </c>
    </row>
    <row r="13965" spans="1:12">
      <c r="A13965" s="9">
        <v>43706</v>
      </c>
      <c r="B13965" s="4">
        <v>8</v>
      </c>
      <c r="C13965" s="4" t="s">
        <v>15</v>
      </c>
      <c r="D13965" s="4" t="s">
        <v>102</v>
      </c>
      <c r="E13965" s="4" t="s">
        <v>55</v>
      </c>
      <c r="F13965" s="4" t="s">
        <v>54</v>
      </c>
      <c r="G13965" s="4" t="s">
        <v>30</v>
      </c>
      <c r="H13965" s="7">
        <v>100.33</v>
      </c>
      <c r="I13965" s="7">
        <v>168.15686869999999</v>
      </c>
      <c r="J13965" s="7">
        <v>16314.8762027673</v>
      </c>
      <c r="K13965" s="7">
        <v>17.229470484701999</v>
      </c>
      <c r="L13965" s="7">
        <v>9.7021765027474303E-3</v>
      </c>
    </row>
    <row r="13966" spans="1:12">
      <c r="A13966" s="9">
        <v>43707</v>
      </c>
      <c r="B13966" s="4">
        <v>8</v>
      </c>
      <c r="C13966" s="4" t="s">
        <v>15</v>
      </c>
      <c r="D13966" s="4" t="s">
        <v>102</v>
      </c>
      <c r="E13966" s="4" t="s">
        <v>55</v>
      </c>
      <c r="F13966" s="4" t="s">
        <v>54</v>
      </c>
      <c r="G13966" s="4" t="s">
        <v>30</v>
      </c>
      <c r="H13966" s="7">
        <v>100.33</v>
      </c>
      <c r="I13966" s="7">
        <v>168.15686869999999</v>
      </c>
      <c r="J13966" s="7">
        <v>6165.5761022889501</v>
      </c>
      <c r="K13966" s="7">
        <v>6.5112116178701402</v>
      </c>
      <c r="L13966" s="7">
        <v>3.6665621511355801E-3</v>
      </c>
    </row>
    <row r="13967" spans="1:12">
      <c r="A13967" s="9">
        <v>43708</v>
      </c>
      <c r="B13967" s="4">
        <v>8</v>
      </c>
      <c r="C13967" s="4" t="s">
        <v>15</v>
      </c>
      <c r="D13967" s="4" t="s">
        <v>102</v>
      </c>
      <c r="E13967" s="4" t="s">
        <v>55</v>
      </c>
      <c r="F13967" s="4" t="s">
        <v>54</v>
      </c>
      <c r="G13967" s="4" t="s">
        <v>30</v>
      </c>
      <c r="H13967" s="7">
        <v>100.33</v>
      </c>
      <c r="I13967" s="7">
        <v>168.15686869999999</v>
      </c>
      <c r="J13967" s="7">
        <v>12195.2360698421</v>
      </c>
      <c r="K13967" s="7">
        <v>12.878887789763199</v>
      </c>
      <c r="L13967" s="7">
        <v>7.2522973126949797E-3</v>
      </c>
    </row>
    <row r="13968" spans="1:12">
      <c r="A13968" s="9">
        <v>43709</v>
      </c>
      <c r="B13968" s="4">
        <v>9</v>
      </c>
      <c r="C13968" s="4" t="s">
        <v>15</v>
      </c>
      <c r="D13968" s="4" t="s">
        <v>102</v>
      </c>
      <c r="E13968" s="4" t="s">
        <v>55</v>
      </c>
      <c r="F13968" s="4" t="s">
        <v>54</v>
      </c>
      <c r="G13968" s="4" t="s">
        <v>30</v>
      </c>
      <c r="H13968" s="7">
        <v>100.33</v>
      </c>
      <c r="I13968" s="7">
        <v>168.15686869999999</v>
      </c>
      <c r="J13968" s="7">
        <v>13358.3450603007</v>
      </c>
      <c r="K13968" s="7">
        <v>14.1071994099396</v>
      </c>
      <c r="L13968" s="7">
        <v>7.9439782410153197E-3</v>
      </c>
    </row>
    <row r="13969" spans="1:12">
      <c r="A13969" s="9">
        <v>43710</v>
      </c>
      <c r="B13969" s="4">
        <v>9</v>
      </c>
      <c r="C13969" s="4" t="s">
        <v>15</v>
      </c>
      <c r="D13969" s="4" t="s">
        <v>102</v>
      </c>
      <c r="E13969" s="4" t="s">
        <v>55</v>
      </c>
      <c r="F13969" s="4" t="s">
        <v>54</v>
      </c>
      <c r="G13969" s="4" t="s">
        <v>30</v>
      </c>
      <c r="H13969" s="7">
        <v>100.33</v>
      </c>
      <c r="I13969" s="7">
        <v>168.15686869999999</v>
      </c>
      <c r="J13969" s="7">
        <v>13712.854919752701</v>
      </c>
      <c r="K13969" s="7">
        <v>14.481582707983099</v>
      </c>
      <c r="L13969" s="7">
        <v>8.1547991620949407E-3</v>
      </c>
    </row>
    <row r="13970" spans="1:12">
      <c r="A13970" s="9">
        <v>43711</v>
      </c>
      <c r="B13970" s="4">
        <v>9</v>
      </c>
      <c r="C13970" s="4" t="s">
        <v>15</v>
      </c>
      <c r="D13970" s="4" t="s">
        <v>102</v>
      </c>
      <c r="E13970" s="4" t="s">
        <v>55</v>
      </c>
      <c r="F13970" s="4" t="s">
        <v>54</v>
      </c>
      <c r="G13970" s="4" t="s">
        <v>30</v>
      </c>
      <c r="H13970" s="7">
        <v>100.33</v>
      </c>
      <c r="I13970" s="7">
        <v>168.15686869999999</v>
      </c>
      <c r="J13970" s="7">
        <v>16726.144451680801</v>
      </c>
      <c r="K13970" s="7">
        <v>17.663793986019702</v>
      </c>
      <c r="L13970" s="7">
        <v>9.9467506626334003E-3</v>
      </c>
    </row>
    <row r="13971" spans="1:12">
      <c r="A13971" s="9">
        <v>43712</v>
      </c>
      <c r="B13971" s="4">
        <v>9</v>
      </c>
      <c r="C13971" s="4" t="s">
        <v>15</v>
      </c>
      <c r="D13971" s="4" t="s">
        <v>102</v>
      </c>
      <c r="E13971" s="4" t="s">
        <v>55</v>
      </c>
      <c r="F13971" s="4" t="s">
        <v>54</v>
      </c>
      <c r="G13971" s="4" t="s">
        <v>30</v>
      </c>
      <c r="H13971" s="7">
        <v>100.33</v>
      </c>
      <c r="I13971" s="7">
        <v>168.15686869999999</v>
      </c>
      <c r="J13971" s="7">
        <v>11681.9013967388</v>
      </c>
      <c r="K13971" s="7">
        <v>12.3367761311097</v>
      </c>
      <c r="L13971" s="7">
        <v>6.9470260043792004E-3</v>
      </c>
    </row>
    <row r="13972" spans="1:12">
      <c r="A13972" s="9">
        <v>43713</v>
      </c>
      <c r="B13972" s="4">
        <v>9</v>
      </c>
      <c r="C13972" s="4" t="s">
        <v>15</v>
      </c>
      <c r="D13972" s="4" t="s">
        <v>102</v>
      </c>
      <c r="E13972" s="4" t="s">
        <v>55</v>
      </c>
      <c r="F13972" s="4" t="s">
        <v>54</v>
      </c>
      <c r="G13972" s="4" t="s">
        <v>30</v>
      </c>
      <c r="H13972" s="7">
        <v>100.33</v>
      </c>
      <c r="I13972" s="7">
        <v>168.15686869999999</v>
      </c>
      <c r="J13972" s="7">
        <v>10065.032596576801</v>
      </c>
      <c r="K13972" s="7">
        <v>10.6292674179697</v>
      </c>
      <c r="L13972" s="7">
        <v>5.9855019151988003E-3</v>
      </c>
    </row>
    <row r="13973" spans="1:12">
      <c r="A13973" s="9">
        <v>43714</v>
      </c>
      <c r="B13973" s="4">
        <v>9</v>
      </c>
      <c r="C13973" s="4" t="s">
        <v>15</v>
      </c>
      <c r="D13973" s="4" t="s">
        <v>102</v>
      </c>
      <c r="E13973" s="4" t="s">
        <v>55</v>
      </c>
      <c r="F13973" s="4" t="s">
        <v>54</v>
      </c>
      <c r="G13973" s="4" t="s">
        <v>30</v>
      </c>
      <c r="H13973" s="7">
        <v>100.33</v>
      </c>
      <c r="I13973" s="7">
        <v>168.15686869999999</v>
      </c>
      <c r="J13973" s="7">
        <v>13106.2300512479</v>
      </c>
      <c r="K13973" s="7">
        <v>13.840951106658601</v>
      </c>
      <c r="L13973" s="7">
        <v>7.7940497777881897E-3</v>
      </c>
    </row>
    <row r="13974" spans="1:12">
      <c r="A13974" s="9">
        <v>43715</v>
      </c>
      <c r="B13974" s="4">
        <v>9</v>
      </c>
      <c r="C13974" s="4" t="s">
        <v>15</v>
      </c>
      <c r="D13974" s="4" t="s">
        <v>102</v>
      </c>
      <c r="E13974" s="4" t="s">
        <v>55</v>
      </c>
      <c r="F13974" s="4" t="s">
        <v>54</v>
      </c>
      <c r="G13974" s="4" t="s">
        <v>30</v>
      </c>
      <c r="H13974" s="7">
        <v>100.33</v>
      </c>
      <c r="I13974" s="7">
        <v>168.15686869999999</v>
      </c>
      <c r="J13974" s="7">
        <v>7527.9268486907704</v>
      </c>
      <c r="K13974" s="7">
        <v>7.9499342709393996</v>
      </c>
      <c r="L13974" s="7">
        <v>4.4767287276982802E-3</v>
      </c>
    </row>
    <row r="13975" spans="1:12">
      <c r="A13975" s="9">
        <v>43716</v>
      </c>
      <c r="B13975" s="4">
        <v>9</v>
      </c>
      <c r="C13975" s="4" t="s">
        <v>15</v>
      </c>
      <c r="D13975" s="4" t="s">
        <v>102</v>
      </c>
      <c r="E13975" s="4" t="s">
        <v>55</v>
      </c>
      <c r="F13975" s="4" t="s">
        <v>54</v>
      </c>
      <c r="G13975" s="4" t="s">
        <v>30</v>
      </c>
      <c r="H13975" s="7">
        <v>100.33</v>
      </c>
      <c r="I13975" s="7">
        <v>168.15686869999999</v>
      </c>
      <c r="J13975" s="7">
        <v>5016.6027313062896</v>
      </c>
      <c r="K13975" s="7">
        <v>5.2978280446808697</v>
      </c>
      <c r="L13975" s="7">
        <v>2.9832874327935699E-3</v>
      </c>
    </row>
    <row r="13976" spans="1:12">
      <c r="A13976" s="9">
        <v>43717</v>
      </c>
      <c r="B13976" s="4">
        <v>9</v>
      </c>
      <c r="C13976" s="4" t="s">
        <v>15</v>
      </c>
      <c r="D13976" s="4" t="s">
        <v>102</v>
      </c>
      <c r="E13976" s="4" t="s">
        <v>55</v>
      </c>
      <c r="F13976" s="4" t="s">
        <v>54</v>
      </c>
      <c r="G13976" s="4" t="s">
        <v>30</v>
      </c>
      <c r="H13976" s="7">
        <v>100.33</v>
      </c>
      <c r="I13976" s="7">
        <v>168.15686869999999</v>
      </c>
      <c r="J13976" s="7">
        <v>469.56699176932199</v>
      </c>
      <c r="K13976" s="7">
        <v>0.49589040852835597</v>
      </c>
      <c r="L13976" s="7">
        <v>2.7924342038448101E-4</v>
      </c>
    </row>
    <row r="13977" spans="1:12">
      <c r="A13977" s="9">
        <v>43718</v>
      </c>
      <c r="B13977" s="4">
        <v>9</v>
      </c>
      <c r="C13977" s="4" t="s">
        <v>15</v>
      </c>
      <c r="D13977" s="4" t="s">
        <v>102</v>
      </c>
      <c r="E13977" s="4" t="s">
        <v>55</v>
      </c>
      <c r="F13977" s="4" t="s">
        <v>54</v>
      </c>
      <c r="G13977" s="4" t="s">
        <v>30</v>
      </c>
      <c r="H13977" s="7">
        <v>100.33</v>
      </c>
      <c r="I13977" s="7">
        <v>168.15686869999999</v>
      </c>
      <c r="J13977" s="7">
        <v>2957.8833735333701</v>
      </c>
      <c r="K13977" s="7">
        <v>3.1236991104376202</v>
      </c>
      <c r="L13977" s="7">
        <v>1.7590024103091399E-3</v>
      </c>
    </row>
    <row r="13978" spans="1:12">
      <c r="A13978" s="9">
        <v>43719</v>
      </c>
      <c r="B13978" s="4">
        <v>9</v>
      </c>
      <c r="C13978" s="4" t="s">
        <v>15</v>
      </c>
      <c r="D13978" s="4" t="s">
        <v>102</v>
      </c>
      <c r="E13978" s="4" t="s">
        <v>55</v>
      </c>
      <c r="F13978" s="4" t="s">
        <v>54</v>
      </c>
      <c r="G13978" s="4" t="s">
        <v>30</v>
      </c>
      <c r="H13978" s="7">
        <v>100.33</v>
      </c>
      <c r="I13978" s="7">
        <v>168.15686869999999</v>
      </c>
      <c r="J13978" s="7">
        <v>14810.950034409099</v>
      </c>
      <c r="K13978" s="7">
        <v>15.6412358449256</v>
      </c>
      <c r="L13978" s="7">
        <v>8.8078174557547004E-3</v>
      </c>
    </row>
    <row r="13979" spans="1:12">
      <c r="A13979" s="9">
        <v>43720</v>
      </c>
      <c r="B13979" s="4">
        <v>9</v>
      </c>
      <c r="C13979" s="4" t="s">
        <v>15</v>
      </c>
      <c r="D13979" s="4" t="s">
        <v>102</v>
      </c>
      <c r="E13979" s="4" t="s">
        <v>55</v>
      </c>
      <c r="F13979" s="4" t="s">
        <v>54</v>
      </c>
      <c r="G13979" s="4" t="s">
        <v>30</v>
      </c>
      <c r="H13979" s="7">
        <v>100.33</v>
      </c>
      <c r="I13979" s="7">
        <v>168.15686869999999</v>
      </c>
      <c r="J13979" s="7">
        <v>20224.444416378301</v>
      </c>
      <c r="K13979" s="7">
        <v>21.358204856153399</v>
      </c>
      <c r="L13979" s="7">
        <v>1.20271295325198E-2</v>
      </c>
    </row>
    <row r="13980" spans="1:12">
      <c r="A13980" s="9">
        <v>43721</v>
      </c>
      <c r="B13980" s="4">
        <v>9</v>
      </c>
      <c r="C13980" s="4" t="s">
        <v>15</v>
      </c>
      <c r="D13980" s="4" t="s">
        <v>102</v>
      </c>
      <c r="E13980" s="4" t="s">
        <v>55</v>
      </c>
      <c r="F13980" s="4" t="s">
        <v>54</v>
      </c>
      <c r="G13980" s="4" t="s">
        <v>30</v>
      </c>
      <c r="H13980" s="7">
        <v>100.33</v>
      </c>
      <c r="I13980" s="7">
        <v>168.15686869999999</v>
      </c>
      <c r="J13980" s="7">
        <v>13041.728380488399</v>
      </c>
      <c r="K13980" s="7">
        <v>13.7728335421272</v>
      </c>
      <c r="L13980" s="7">
        <v>7.7556917426640998E-3</v>
      </c>
    </row>
    <row r="13981" spans="1:12">
      <c r="A13981" s="9">
        <v>43722</v>
      </c>
      <c r="B13981" s="4">
        <v>9</v>
      </c>
      <c r="C13981" s="4" t="s">
        <v>15</v>
      </c>
      <c r="D13981" s="4" t="s">
        <v>102</v>
      </c>
      <c r="E13981" s="4" t="s">
        <v>55</v>
      </c>
      <c r="F13981" s="4" t="s">
        <v>54</v>
      </c>
      <c r="G13981" s="4" t="s">
        <v>30</v>
      </c>
      <c r="H13981" s="7">
        <v>100.33</v>
      </c>
      <c r="I13981" s="7">
        <v>168.15686869999999</v>
      </c>
      <c r="J13981" s="7">
        <v>3492.0687390868802</v>
      </c>
      <c r="K13981" s="7">
        <v>3.6878303287672298</v>
      </c>
      <c r="L13981" s="7">
        <v>2.0766732671009102E-3</v>
      </c>
    </row>
    <row r="13982" spans="1:12">
      <c r="A13982" s="9">
        <v>43723</v>
      </c>
      <c r="B13982" s="4">
        <v>9</v>
      </c>
      <c r="C13982" s="4" t="s">
        <v>15</v>
      </c>
      <c r="D13982" s="4" t="s">
        <v>102</v>
      </c>
      <c r="E13982" s="4" t="s">
        <v>55</v>
      </c>
      <c r="F13982" s="4" t="s">
        <v>54</v>
      </c>
      <c r="G13982" s="4" t="s">
        <v>30</v>
      </c>
      <c r="H13982" s="7">
        <v>100.33</v>
      </c>
      <c r="I13982" s="7">
        <v>168.15686869999999</v>
      </c>
      <c r="J13982" s="7">
        <v>260.49728491581902</v>
      </c>
      <c r="K13982" s="7">
        <v>0.27510048044623397</v>
      </c>
      <c r="L13982" s="7">
        <v>1.54913258631474E-4</v>
      </c>
    </row>
    <row r="13983" spans="1:12">
      <c r="A13983" s="9">
        <v>43724</v>
      </c>
      <c r="B13983" s="4">
        <v>9</v>
      </c>
      <c r="C13983" s="4" t="s">
        <v>15</v>
      </c>
      <c r="D13983" s="4" t="s">
        <v>102</v>
      </c>
      <c r="E13983" s="4" t="s">
        <v>55</v>
      </c>
      <c r="F13983" s="4" t="s">
        <v>54</v>
      </c>
      <c r="G13983" s="4" t="s">
        <v>30</v>
      </c>
      <c r="H13983" s="7">
        <v>100.33</v>
      </c>
      <c r="I13983" s="7">
        <v>168.15686869999999</v>
      </c>
      <c r="J13983" s="7">
        <v>4944.23521165276</v>
      </c>
      <c r="K13983" s="7">
        <v>5.2214036802894297</v>
      </c>
      <c r="L13983" s="7">
        <v>2.9402517125087001E-3</v>
      </c>
    </row>
    <row r="13984" spans="1:12">
      <c r="A13984" s="9">
        <v>43725</v>
      </c>
      <c r="B13984" s="4">
        <v>9</v>
      </c>
      <c r="C13984" s="4" t="s">
        <v>15</v>
      </c>
      <c r="D13984" s="4" t="s">
        <v>102</v>
      </c>
      <c r="E13984" s="4" t="s">
        <v>55</v>
      </c>
      <c r="F13984" s="4" t="s">
        <v>54</v>
      </c>
      <c r="G13984" s="4" t="s">
        <v>30</v>
      </c>
      <c r="H13984" s="7">
        <v>100.33</v>
      </c>
      <c r="I13984" s="7">
        <v>168.15686869999999</v>
      </c>
      <c r="J13984" s="7">
        <v>206.243810029716</v>
      </c>
      <c r="K13984" s="7">
        <v>0.21780561454439601</v>
      </c>
      <c r="L13984" s="7">
        <v>1.22649649475612E-4</v>
      </c>
    </row>
    <row r="13985" spans="1:12">
      <c r="A13985" s="9">
        <v>43726</v>
      </c>
      <c r="B13985" s="4">
        <v>9</v>
      </c>
      <c r="C13985" s="4" t="s">
        <v>15</v>
      </c>
      <c r="D13985" s="4" t="s">
        <v>102</v>
      </c>
      <c r="E13985" s="4" t="s">
        <v>55</v>
      </c>
      <c r="F13985" s="4" t="s">
        <v>54</v>
      </c>
      <c r="G13985" s="4" t="s">
        <v>30</v>
      </c>
      <c r="H13985" s="7">
        <v>100.33</v>
      </c>
      <c r="I13985" s="7">
        <v>168.15686869999999</v>
      </c>
      <c r="J13985" s="7">
        <v>4693.1309086424699</v>
      </c>
      <c r="K13985" s="7">
        <v>4.9562227421365801</v>
      </c>
      <c r="L13985" s="7">
        <v>2.7909242987958099E-3</v>
      </c>
    </row>
    <row r="13986" spans="1:12">
      <c r="A13986" s="9">
        <v>43727</v>
      </c>
      <c r="B13986" s="4">
        <v>9</v>
      </c>
      <c r="C13986" s="4" t="s">
        <v>15</v>
      </c>
      <c r="D13986" s="4" t="s">
        <v>102</v>
      </c>
      <c r="E13986" s="4" t="s">
        <v>55</v>
      </c>
      <c r="F13986" s="4" t="s">
        <v>54</v>
      </c>
      <c r="G13986" s="4" t="s">
        <v>30</v>
      </c>
      <c r="H13986" s="7">
        <v>100.33</v>
      </c>
      <c r="I13986" s="7">
        <v>168.15686869999999</v>
      </c>
      <c r="J13986" s="7">
        <v>23113.334631011399</v>
      </c>
      <c r="K13986" s="7">
        <v>24.409043125960402</v>
      </c>
      <c r="L13986" s="7">
        <v>1.3745102896894901E-2</v>
      </c>
    </row>
    <row r="13987" spans="1:12">
      <c r="A13987" s="9">
        <v>43728</v>
      </c>
      <c r="B13987" s="4">
        <v>9</v>
      </c>
      <c r="C13987" s="4" t="s">
        <v>15</v>
      </c>
      <c r="D13987" s="4" t="s">
        <v>102</v>
      </c>
      <c r="E13987" s="4" t="s">
        <v>55</v>
      </c>
      <c r="F13987" s="4" t="s">
        <v>54</v>
      </c>
      <c r="G13987" s="4" t="s">
        <v>30</v>
      </c>
      <c r="H13987" s="7">
        <v>100.33</v>
      </c>
      <c r="I13987" s="7">
        <v>168.15686869999999</v>
      </c>
      <c r="J13987" s="7">
        <v>25589.511494595801</v>
      </c>
      <c r="K13987" s="7">
        <v>27.0240317814546</v>
      </c>
      <c r="L13987" s="7">
        <v>1.5217642723978599E-2</v>
      </c>
    </row>
    <row r="13988" spans="1:12">
      <c r="A13988" s="9">
        <v>43729</v>
      </c>
      <c r="B13988" s="4">
        <v>9</v>
      </c>
      <c r="C13988" s="4" t="s">
        <v>15</v>
      </c>
      <c r="D13988" s="4" t="s">
        <v>102</v>
      </c>
      <c r="E13988" s="4" t="s">
        <v>55</v>
      </c>
      <c r="F13988" s="4" t="s">
        <v>54</v>
      </c>
      <c r="G13988" s="4" t="s">
        <v>30</v>
      </c>
      <c r="H13988" s="7">
        <v>100.33</v>
      </c>
      <c r="I13988" s="7">
        <v>168.15686869999999</v>
      </c>
      <c r="J13988" s="7">
        <v>25277.9048770464</v>
      </c>
      <c r="K13988" s="7">
        <v>26.694956834566899</v>
      </c>
      <c r="L13988" s="7">
        <v>1.5032335623555999E-2</v>
      </c>
    </row>
    <row r="13989" spans="1:12">
      <c r="A13989" s="9">
        <v>43730</v>
      </c>
      <c r="B13989" s="4">
        <v>9</v>
      </c>
      <c r="C13989" s="4" t="s">
        <v>15</v>
      </c>
      <c r="D13989" s="4" t="s">
        <v>102</v>
      </c>
      <c r="E13989" s="4" t="s">
        <v>55</v>
      </c>
      <c r="F13989" s="4" t="s">
        <v>54</v>
      </c>
      <c r="G13989" s="4" t="s">
        <v>30</v>
      </c>
      <c r="H13989" s="7">
        <v>100.33</v>
      </c>
      <c r="I13989" s="7">
        <v>168.15686869999999</v>
      </c>
      <c r="J13989" s="7">
        <v>14690.037211905201</v>
      </c>
      <c r="K13989" s="7">
        <v>15.513544780607299</v>
      </c>
      <c r="L13989" s="7">
        <v>8.7359126781272993E-3</v>
      </c>
    </row>
    <row r="13990" spans="1:12">
      <c r="A13990" s="9">
        <v>43731</v>
      </c>
      <c r="B13990" s="4">
        <v>9</v>
      </c>
      <c r="C13990" s="4" t="s">
        <v>15</v>
      </c>
      <c r="D13990" s="4" t="s">
        <v>102</v>
      </c>
      <c r="E13990" s="4" t="s">
        <v>55</v>
      </c>
      <c r="F13990" s="4" t="s">
        <v>54</v>
      </c>
      <c r="G13990" s="4" t="s">
        <v>30</v>
      </c>
      <c r="H13990" s="7">
        <v>100.33</v>
      </c>
      <c r="I13990" s="7">
        <v>168.15686869999999</v>
      </c>
      <c r="J13990" s="7">
        <v>7803.3060445343999</v>
      </c>
      <c r="K13990" s="7">
        <v>8.2407509261147496</v>
      </c>
      <c r="L13990" s="7">
        <v>4.6404920030093302E-3</v>
      </c>
    </row>
    <row r="13991" spans="1:12">
      <c r="A13991" s="9">
        <v>43732</v>
      </c>
      <c r="B13991" s="4">
        <v>9</v>
      </c>
      <c r="C13991" s="4" t="s">
        <v>15</v>
      </c>
      <c r="D13991" s="4" t="s">
        <v>102</v>
      </c>
      <c r="E13991" s="4" t="s">
        <v>55</v>
      </c>
      <c r="F13991" s="4" t="s">
        <v>54</v>
      </c>
      <c r="G13991" s="4" t="s">
        <v>30</v>
      </c>
      <c r="H13991" s="7">
        <v>100.33</v>
      </c>
      <c r="I13991" s="7">
        <v>168.15686869999999</v>
      </c>
      <c r="J13991" s="7">
        <v>20785.928877450999</v>
      </c>
      <c r="K13991" s="7">
        <v>21.951165527716999</v>
      </c>
      <c r="L13991" s="7">
        <v>1.23610346922754E-2</v>
      </c>
    </row>
    <row r="13992" spans="1:12">
      <c r="A13992" s="9">
        <v>43733</v>
      </c>
      <c r="B13992" s="4">
        <v>9</v>
      </c>
      <c r="C13992" s="4" t="s">
        <v>15</v>
      </c>
      <c r="D13992" s="4" t="s">
        <v>102</v>
      </c>
      <c r="E13992" s="4" t="s">
        <v>55</v>
      </c>
      <c r="F13992" s="4" t="s">
        <v>54</v>
      </c>
      <c r="G13992" s="4" t="s">
        <v>30</v>
      </c>
      <c r="H13992" s="7">
        <v>100.33</v>
      </c>
      <c r="I13992" s="7">
        <v>168.15686869999999</v>
      </c>
      <c r="J13992" s="7">
        <v>32481.7965249769</v>
      </c>
      <c r="K13992" s="7">
        <v>34.302690842499899</v>
      </c>
      <c r="L13992" s="7">
        <v>1.9316366185984299E-2</v>
      </c>
    </row>
    <row r="13993" spans="1:12">
      <c r="A13993" s="9">
        <v>43734</v>
      </c>
      <c r="B13993" s="4">
        <v>9</v>
      </c>
      <c r="C13993" s="4" t="s">
        <v>15</v>
      </c>
      <c r="D13993" s="4" t="s">
        <v>102</v>
      </c>
      <c r="E13993" s="4" t="s">
        <v>55</v>
      </c>
      <c r="F13993" s="4" t="s">
        <v>54</v>
      </c>
      <c r="G13993" s="4" t="s">
        <v>30</v>
      </c>
      <c r="H13993" s="7">
        <v>100.33</v>
      </c>
      <c r="I13993" s="7">
        <v>168.15686869999999</v>
      </c>
      <c r="J13993" s="7">
        <v>21842.9326499944</v>
      </c>
      <c r="K13993" s="7">
        <v>23.067423786432201</v>
      </c>
      <c r="L13993" s="7">
        <v>1.2989616670945E-2</v>
      </c>
    </row>
    <row r="13994" spans="1:12">
      <c r="A13994" s="9">
        <v>43735</v>
      </c>
      <c r="B13994" s="4">
        <v>9</v>
      </c>
      <c r="C13994" s="4" t="s">
        <v>15</v>
      </c>
      <c r="D13994" s="4" t="s">
        <v>102</v>
      </c>
      <c r="E13994" s="4" t="s">
        <v>55</v>
      </c>
      <c r="F13994" s="4" t="s">
        <v>54</v>
      </c>
      <c r="G13994" s="4" t="s">
        <v>30</v>
      </c>
      <c r="H13994" s="7">
        <v>100.33</v>
      </c>
      <c r="I13994" s="7">
        <v>168.15686869999999</v>
      </c>
      <c r="J13994" s="7">
        <v>21506.985338513899</v>
      </c>
      <c r="K13994" s="7">
        <v>22.712643632686</v>
      </c>
      <c r="L13994" s="7">
        <v>1.27898345781423E-2</v>
      </c>
    </row>
    <row r="13995" spans="1:12">
      <c r="A13995" s="9">
        <v>43736</v>
      </c>
      <c r="B13995" s="4">
        <v>9</v>
      </c>
      <c r="C13995" s="4" t="s">
        <v>15</v>
      </c>
      <c r="D13995" s="4" t="s">
        <v>102</v>
      </c>
      <c r="E13995" s="4" t="s">
        <v>55</v>
      </c>
      <c r="F13995" s="4" t="s">
        <v>54</v>
      </c>
      <c r="G13995" s="4" t="s">
        <v>30</v>
      </c>
      <c r="H13995" s="7">
        <v>100.33</v>
      </c>
      <c r="I13995" s="7">
        <v>168.15686869999999</v>
      </c>
      <c r="J13995" s="7">
        <v>15570.7393884872</v>
      </c>
      <c r="K13995" s="7">
        <v>16.443618166923201</v>
      </c>
      <c r="L13995" s="7">
        <v>9.2596511274636896E-3</v>
      </c>
    </row>
    <row r="13996" spans="1:12">
      <c r="A13996" s="9">
        <v>43737</v>
      </c>
      <c r="B13996" s="4">
        <v>9</v>
      </c>
      <c r="C13996" s="4" t="s">
        <v>15</v>
      </c>
      <c r="D13996" s="4" t="s">
        <v>102</v>
      </c>
      <c r="E13996" s="4" t="s">
        <v>55</v>
      </c>
      <c r="F13996" s="4" t="s">
        <v>54</v>
      </c>
      <c r="G13996" s="4" t="s">
        <v>30</v>
      </c>
      <c r="H13996" s="7">
        <v>100.33</v>
      </c>
      <c r="I13996" s="7">
        <v>168.15686869999999</v>
      </c>
      <c r="J13996" s="7">
        <v>18275.8920171342</v>
      </c>
      <c r="K13996" s="7">
        <v>19.3004187207627</v>
      </c>
      <c r="L13996" s="7">
        <v>1.0868358907027101E-2</v>
      </c>
    </row>
    <row r="13997" spans="1:12">
      <c r="A13997" s="9">
        <v>43738</v>
      </c>
      <c r="B13997" s="4">
        <v>9</v>
      </c>
      <c r="C13997" s="4" t="s">
        <v>15</v>
      </c>
      <c r="D13997" s="4" t="s">
        <v>102</v>
      </c>
      <c r="E13997" s="4" t="s">
        <v>55</v>
      </c>
      <c r="F13997" s="4" t="s">
        <v>54</v>
      </c>
      <c r="G13997" s="4" t="s">
        <v>30</v>
      </c>
      <c r="H13997" s="7">
        <v>100.33</v>
      </c>
      <c r="I13997" s="7">
        <v>168.15686869999999</v>
      </c>
      <c r="J13997" s="7">
        <v>24640.155717101701</v>
      </c>
      <c r="K13997" s="7">
        <v>26.021456147749099</v>
      </c>
      <c r="L13997" s="7">
        <v>1.46530771580083E-2</v>
      </c>
    </row>
    <row r="13998" spans="1:12">
      <c r="A13998" s="9">
        <v>43739</v>
      </c>
      <c r="B13998" s="4">
        <v>10</v>
      </c>
      <c r="C13998" s="4" t="s">
        <v>15</v>
      </c>
      <c r="D13998" s="4" t="s">
        <v>102</v>
      </c>
      <c r="E13998" s="4" t="s">
        <v>55</v>
      </c>
      <c r="F13998" s="4" t="s">
        <v>54</v>
      </c>
      <c r="G13998" s="4" t="s">
        <v>30</v>
      </c>
      <c r="H13998" s="7">
        <v>100.33</v>
      </c>
      <c r="I13998" s="7">
        <v>168.15686869999999</v>
      </c>
      <c r="J13998" s="7">
        <v>26542.532010705199</v>
      </c>
      <c r="K13998" s="7">
        <v>28.030477595051199</v>
      </c>
      <c r="L13998" s="7">
        <v>1.5784387647024001E-2</v>
      </c>
    </row>
    <row r="13999" spans="1:12">
      <c r="A13999" s="9">
        <v>43740</v>
      </c>
      <c r="B13999" s="4">
        <v>10</v>
      </c>
      <c r="C13999" s="4" t="s">
        <v>15</v>
      </c>
      <c r="D13999" s="4" t="s">
        <v>102</v>
      </c>
      <c r="E13999" s="4" t="s">
        <v>55</v>
      </c>
      <c r="F13999" s="4" t="s">
        <v>54</v>
      </c>
      <c r="G13999" s="4" t="s">
        <v>30</v>
      </c>
      <c r="H13999" s="7">
        <v>100.33</v>
      </c>
      <c r="I13999" s="7">
        <v>168.15686869999999</v>
      </c>
      <c r="J13999" s="7">
        <v>20637.616285104199</v>
      </c>
      <c r="K13999" s="7">
        <v>21.794538692147501</v>
      </c>
      <c r="L13999" s="7">
        <v>1.2272835742394E-2</v>
      </c>
    </row>
    <row r="14000" spans="1:12">
      <c r="A14000" s="9">
        <v>43741</v>
      </c>
      <c r="B14000" s="4">
        <v>10</v>
      </c>
      <c r="C14000" s="4" t="s">
        <v>15</v>
      </c>
      <c r="D14000" s="4" t="s">
        <v>102</v>
      </c>
      <c r="E14000" s="4" t="s">
        <v>55</v>
      </c>
      <c r="F14000" s="4" t="s">
        <v>54</v>
      </c>
      <c r="G14000" s="4" t="s">
        <v>30</v>
      </c>
      <c r="H14000" s="7">
        <v>100.33</v>
      </c>
      <c r="I14000" s="7">
        <v>168.15686869999999</v>
      </c>
      <c r="J14000" s="7">
        <v>9148.0259343703092</v>
      </c>
      <c r="K14000" s="7">
        <v>9.6608543559029396</v>
      </c>
      <c r="L14000" s="7">
        <v>5.4401738121627602E-3</v>
      </c>
    </row>
    <row r="14001" spans="1:12">
      <c r="A14001" s="9">
        <v>43742</v>
      </c>
      <c r="B14001" s="4">
        <v>10</v>
      </c>
      <c r="C14001" s="4" t="s">
        <v>15</v>
      </c>
      <c r="D14001" s="4" t="s">
        <v>102</v>
      </c>
      <c r="E14001" s="4" t="s">
        <v>55</v>
      </c>
      <c r="F14001" s="4" t="s">
        <v>54</v>
      </c>
      <c r="G14001" s="4" t="s">
        <v>30</v>
      </c>
      <c r="H14001" s="7">
        <v>100.33</v>
      </c>
      <c r="I14001" s="7">
        <v>168.15686869999999</v>
      </c>
      <c r="J14001" s="7">
        <v>5220.8444709599798</v>
      </c>
      <c r="K14001" s="7">
        <v>5.5135193549533099</v>
      </c>
      <c r="L14001" s="7">
        <v>3.1047464854226199E-3</v>
      </c>
    </row>
    <row r="14002" spans="1:12">
      <c r="A14002" s="9">
        <v>43743</v>
      </c>
      <c r="B14002" s="4">
        <v>10</v>
      </c>
      <c r="C14002" s="4" t="s">
        <v>15</v>
      </c>
      <c r="D14002" s="4" t="s">
        <v>102</v>
      </c>
      <c r="E14002" s="4" t="s">
        <v>55</v>
      </c>
      <c r="F14002" s="4" t="s">
        <v>54</v>
      </c>
      <c r="G14002" s="4" t="s">
        <v>30</v>
      </c>
      <c r="H14002" s="7">
        <v>100.33</v>
      </c>
      <c r="I14002" s="7">
        <v>168.15686869999999</v>
      </c>
      <c r="J14002" s="7">
        <v>8412.7401124629905</v>
      </c>
      <c r="K14002" s="7">
        <v>8.8843492075388308</v>
      </c>
      <c r="L14002" s="7">
        <v>5.0029119699366697E-3</v>
      </c>
    </row>
    <row r="14003" spans="1:12">
      <c r="A14003" s="9">
        <v>43744</v>
      </c>
      <c r="B14003" s="4">
        <v>10</v>
      </c>
      <c r="C14003" s="4" t="s">
        <v>15</v>
      </c>
      <c r="D14003" s="4" t="s">
        <v>102</v>
      </c>
      <c r="E14003" s="4" t="s">
        <v>55</v>
      </c>
      <c r="F14003" s="4" t="s">
        <v>54</v>
      </c>
      <c r="G14003" s="4" t="s">
        <v>30</v>
      </c>
      <c r="H14003" s="7">
        <v>100.33</v>
      </c>
      <c r="I14003" s="7">
        <v>168.15686869999999</v>
      </c>
      <c r="J14003" s="7">
        <v>7633.5824403717897</v>
      </c>
      <c r="K14003" s="7">
        <v>8.0615128006068897</v>
      </c>
      <c r="L14003" s="7">
        <v>4.5395602923544399E-3</v>
      </c>
    </row>
    <row r="14004" spans="1:12">
      <c r="A14004" s="9">
        <v>43745</v>
      </c>
      <c r="B14004" s="4">
        <v>10</v>
      </c>
      <c r="C14004" s="4" t="s">
        <v>15</v>
      </c>
      <c r="D14004" s="4" t="s">
        <v>102</v>
      </c>
      <c r="E14004" s="4" t="s">
        <v>55</v>
      </c>
      <c r="F14004" s="4" t="s">
        <v>54</v>
      </c>
      <c r="G14004" s="4" t="s">
        <v>30</v>
      </c>
      <c r="H14004" s="7">
        <v>100.33</v>
      </c>
      <c r="I14004" s="7">
        <v>168.15686869999999</v>
      </c>
      <c r="J14004" s="7">
        <v>12686.726221221599</v>
      </c>
      <c r="K14004" s="7">
        <v>13.397930346474601</v>
      </c>
      <c r="L14004" s="7">
        <v>7.5445780593448699E-3</v>
      </c>
    </row>
    <row r="14005" spans="1:12">
      <c r="A14005" s="9">
        <v>43746</v>
      </c>
      <c r="B14005" s="4">
        <v>10</v>
      </c>
      <c r="C14005" s="4" t="s">
        <v>15</v>
      </c>
      <c r="D14005" s="4" t="s">
        <v>102</v>
      </c>
      <c r="E14005" s="4" t="s">
        <v>55</v>
      </c>
      <c r="F14005" s="4" t="s">
        <v>54</v>
      </c>
      <c r="G14005" s="4" t="s">
        <v>30</v>
      </c>
      <c r="H14005" s="7">
        <v>100.33</v>
      </c>
      <c r="I14005" s="7">
        <v>168.15686869999999</v>
      </c>
      <c r="J14005" s="7">
        <v>7209.0121014708402</v>
      </c>
      <c r="K14005" s="7">
        <v>7.6131415085505596</v>
      </c>
      <c r="L14005" s="7">
        <v>4.2870756081525704E-3</v>
      </c>
    </row>
    <row r="14006" spans="1:12">
      <c r="A14006" s="9">
        <v>43747</v>
      </c>
      <c r="B14006" s="4">
        <v>10</v>
      </c>
      <c r="C14006" s="4" t="s">
        <v>15</v>
      </c>
      <c r="D14006" s="4" t="s">
        <v>102</v>
      </c>
      <c r="E14006" s="4" t="s">
        <v>55</v>
      </c>
      <c r="F14006" s="4" t="s">
        <v>54</v>
      </c>
      <c r="G14006" s="4" t="s">
        <v>30</v>
      </c>
      <c r="H14006" s="7">
        <v>100.33</v>
      </c>
      <c r="I14006" s="7">
        <v>168.15686869999999</v>
      </c>
      <c r="J14006" s="7">
        <v>16493.270373744599</v>
      </c>
      <c r="K14006" s="7">
        <v>17.417865239605199</v>
      </c>
      <c r="L14006" s="7">
        <v>9.80826445048129E-3</v>
      </c>
    </row>
    <row r="14007" spans="1:12">
      <c r="A14007" s="9">
        <v>43748</v>
      </c>
      <c r="B14007" s="4">
        <v>10</v>
      </c>
      <c r="C14007" s="4" t="s">
        <v>15</v>
      </c>
      <c r="D14007" s="4" t="s">
        <v>102</v>
      </c>
      <c r="E14007" s="4" t="s">
        <v>55</v>
      </c>
      <c r="F14007" s="4" t="s">
        <v>54</v>
      </c>
      <c r="G14007" s="4" t="s">
        <v>30</v>
      </c>
      <c r="H14007" s="7">
        <v>100.33</v>
      </c>
      <c r="I14007" s="7">
        <v>168.15686869999999</v>
      </c>
      <c r="J14007" s="7">
        <v>15537.2838663238</v>
      </c>
      <c r="K14007" s="7">
        <v>16.4082871644381</v>
      </c>
      <c r="L14007" s="7">
        <v>9.2397557033742604E-3</v>
      </c>
    </row>
    <row r="14008" spans="1:12">
      <c r="A14008" s="9">
        <v>43749</v>
      </c>
      <c r="B14008" s="4">
        <v>10</v>
      </c>
      <c r="C14008" s="4" t="s">
        <v>15</v>
      </c>
      <c r="D14008" s="4" t="s">
        <v>102</v>
      </c>
      <c r="E14008" s="4" t="s">
        <v>55</v>
      </c>
      <c r="F14008" s="4" t="s">
        <v>54</v>
      </c>
      <c r="G14008" s="4" t="s">
        <v>30</v>
      </c>
      <c r="H14008" s="7">
        <v>100.33</v>
      </c>
      <c r="I14008" s="7">
        <v>168.15686869999999</v>
      </c>
      <c r="J14008" s="7">
        <v>16132.700851969799</v>
      </c>
      <c r="K14008" s="7">
        <v>17.037082581135</v>
      </c>
      <c r="L14008" s="7">
        <v>9.5938399523550193E-3</v>
      </c>
    </row>
    <row r="14009" spans="1:12">
      <c r="A14009" s="9">
        <v>43750</v>
      </c>
      <c r="B14009" s="4">
        <v>10</v>
      </c>
      <c r="C14009" s="4" t="s">
        <v>15</v>
      </c>
      <c r="D14009" s="4" t="s">
        <v>102</v>
      </c>
      <c r="E14009" s="4" t="s">
        <v>55</v>
      </c>
      <c r="F14009" s="4" t="s">
        <v>54</v>
      </c>
      <c r="G14009" s="4" t="s">
        <v>30</v>
      </c>
      <c r="H14009" s="7">
        <v>100.33</v>
      </c>
      <c r="I14009" s="7">
        <v>168.15686869999999</v>
      </c>
      <c r="J14009" s="7">
        <v>13034.969835862201</v>
      </c>
      <c r="K14009" s="7">
        <v>13.7656961208125</v>
      </c>
      <c r="L14009" s="7">
        <v>7.7516725523221197E-3</v>
      </c>
    </row>
    <row r="14010" spans="1:12">
      <c r="A14010" s="9">
        <v>43751</v>
      </c>
      <c r="B14010" s="4">
        <v>10</v>
      </c>
      <c r="C14010" s="4" t="s">
        <v>15</v>
      </c>
      <c r="D14010" s="4" t="s">
        <v>102</v>
      </c>
      <c r="E14010" s="4" t="s">
        <v>55</v>
      </c>
      <c r="F14010" s="4" t="s">
        <v>54</v>
      </c>
      <c r="G14010" s="4" t="s">
        <v>30</v>
      </c>
      <c r="H14010" s="7">
        <v>100.33</v>
      </c>
      <c r="I14010" s="7">
        <v>168.15686869999999</v>
      </c>
      <c r="J14010" s="7">
        <v>6688.3433268016197</v>
      </c>
      <c r="K14010" s="7">
        <v>7.0632846065442996</v>
      </c>
      <c r="L14010" s="7">
        <v>3.9774428356738403E-3</v>
      </c>
    </row>
    <row r="14011" spans="1:12">
      <c r="A14011" s="9">
        <v>43752</v>
      </c>
      <c r="B14011" s="4">
        <v>10</v>
      </c>
      <c r="C14011" s="4" t="s">
        <v>15</v>
      </c>
      <c r="D14011" s="4" t="s">
        <v>102</v>
      </c>
      <c r="E14011" s="4" t="s">
        <v>55</v>
      </c>
      <c r="F14011" s="4" t="s">
        <v>54</v>
      </c>
      <c r="G14011" s="4" t="s">
        <v>30</v>
      </c>
      <c r="H14011" s="7">
        <v>100.33</v>
      </c>
      <c r="I14011" s="7">
        <v>168.15686869999999</v>
      </c>
      <c r="J14011" s="7">
        <v>9058.0805565170504</v>
      </c>
      <c r="K14011" s="7">
        <v>9.5658667376275908</v>
      </c>
      <c r="L14011" s="7">
        <v>5.3866848416861896E-3</v>
      </c>
    </row>
    <row r="14012" spans="1:12">
      <c r="A14012" s="9">
        <v>43753</v>
      </c>
      <c r="B14012" s="4">
        <v>10</v>
      </c>
      <c r="C14012" s="4" t="s">
        <v>15</v>
      </c>
      <c r="D14012" s="4" t="s">
        <v>102</v>
      </c>
      <c r="E14012" s="4" t="s">
        <v>55</v>
      </c>
      <c r="F14012" s="4" t="s">
        <v>54</v>
      </c>
      <c r="G14012" s="4" t="s">
        <v>30</v>
      </c>
      <c r="H14012" s="7">
        <v>100.33</v>
      </c>
      <c r="I14012" s="7">
        <v>168.15686869999999</v>
      </c>
      <c r="J14012" s="7">
        <v>7445.1727272686503</v>
      </c>
      <c r="K14012" s="7">
        <v>7.8625410431386298</v>
      </c>
      <c r="L14012" s="7">
        <v>4.4275162738378502E-3</v>
      </c>
    </row>
    <row r="14013" spans="1:12">
      <c r="A14013" s="9">
        <v>43754</v>
      </c>
      <c r="B14013" s="4">
        <v>10</v>
      </c>
      <c r="C14013" s="4" t="s">
        <v>15</v>
      </c>
      <c r="D14013" s="4" t="s">
        <v>102</v>
      </c>
      <c r="E14013" s="4" t="s">
        <v>55</v>
      </c>
      <c r="F14013" s="4" t="s">
        <v>54</v>
      </c>
      <c r="G14013" s="4" t="s">
        <v>30</v>
      </c>
      <c r="H14013" s="7">
        <v>100.33</v>
      </c>
      <c r="I14013" s="7">
        <v>168.15686869999999</v>
      </c>
      <c r="J14013" s="7">
        <v>1887.93877704276</v>
      </c>
      <c r="K14013" s="7">
        <v>1.9937745792067501</v>
      </c>
      <c r="L14013" s="7">
        <v>1.12272474602922E-3</v>
      </c>
    </row>
    <row r="14014" spans="1:12">
      <c r="A14014" s="9">
        <v>43755</v>
      </c>
      <c r="B14014" s="4">
        <v>10</v>
      </c>
      <c r="C14014" s="4" t="s">
        <v>15</v>
      </c>
      <c r="D14014" s="4" t="s">
        <v>102</v>
      </c>
      <c r="E14014" s="4" t="s">
        <v>55</v>
      </c>
      <c r="F14014" s="4" t="s">
        <v>54</v>
      </c>
      <c r="G14014" s="4" t="s">
        <v>30</v>
      </c>
      <c r="H14014" s="7">
        <v>100.33</v>
      </c>
      <c r="I14014" s="7">
        <v>168.15686869999999</v>
      </c>
      <c r="J14014" s="7">
        <v>13.1973975830087</v>
      </c>
      <c r="K14014" s="7">
        <v>1.39372293914653E-2</v>
      </c>
      <c r="L14014" s="7">
        <v>7.8482655421905397E-6</v>
      </c>
    </row>
    <row r="14015" spans="1:12">
      <c r="A14015" s="9">
        <v>43756</v>
      </c>
      <c r="B14015" s="4">
        <v>10</v>
      </c>
      <c r="C14015" s="4" t="s">
        <v>15</v>
      </c>
      <c r="D14015" s="4" t="s">
        <v>102</v>
      </c>
      <c r="E14015" s="4" t="s">
        <v>55</v>
      </c>
      <c r="F14015" s="4" t="s">
        <v>54</v>
      </c>
      <c r="G14015" s="4" t="s">
        <v>30</v>
      </c>
      <c r="H14015" s="7">
        <v>100.33</v>
      </c>
      <c r="I14015" s="7">
        <v>168.15686869999999</v>
      </c>
      <c r="J14015" s="7">
        <v>20.0246096708014</v>
      </c>
      <c r="K14015" s="7">
        <v>2.1147167591270499E-2</v>
      </c>
      <c r="L14015" s="7">
        <v>1.1908291243533E-5</v>
      </c>
    </row>
    <row r="14016" spans="1:12">
      <c r="A14016" s="9">
        <v>43757</v>
      </c>
      <c r="B14016" s="4">
        <v>10</v>
      </c>
      <c r="C14016" s="4" t="s">
        <v>15</v>
      </c>
      <c r="D14016" s="4" t="s">
        <v>102</v>
      </c>
      <c r="E14016" s="4" t="s">
        <v>55</v>
      </c>
      <c r="F14016" s="4" t="s">
        <v>54</v>
      </c>
      <c r="G14016" s="4" t="s">
        <v>30</v>
      </c>
      <c r="H14016" s="7">
        <v>100.33</v>
      </c>
      <c r="I14016" s="7">
        <v>168.15686869999999</v>
      </c>
      <c r="J14016" s="7">
        <v>3550.47865241609</v>
      </c>
      <c r="K14016" s="7">
        <v>3.7495146385475899</v>
      </c>
      <c r="L14016" s="7">
        <v>2.1114086387695099E-3</v>
      </c>
    </row>
    <row r="14017" spans="1:12">
      <c r="A14017" s="9">
        <v>43758</v>
      </c>
      <c r="B14017" s="4">
        <v>10</v>
      </c>
      <c r="C14017" s="4" t="s">
        <v>15</v>
      </c>
      <c r="D14017" s="4" t="s">
        <v>102</v>
      </c>
      <c r="E14017" s="4" t="s">
        <v>55</v>
      </c>
      <c r="F14017" s="4" t="s">
        <v>54</v>
      </c>
      <c r="G14017" s="4" t="s">
        <v>30</v>
      </c>
      <c r="H14017" s="7">
        <v>100.33</v>
      </c>
      <c r="I14017" s="7">
        <v>168.15686869999999</v>
      </c>
      <c r="J14017" s="7">
        <v>1193.5270604853899</v>
      </c>
      <c r="K14017" s="7">
        <v>1.26043489424934</v>
      </c>
      <c r="L14017" s="7">
        <v>7.0977003182349802E-4</v>
      </c>
    </row>
    <row r="14018" spans="1:12">
      <c r="A14018" s="9">
        <v>43759</v>
      </c>
      <c r="B14018" s="4">
        <v>10</v>
      </c>
      <c r="C14018" s="4" t="s">
        <v>15</v>
      </c>
      <c r="D14018" s="4" t="s">
        <v>102</v>
      </c>
      <c r="E14018" s="4" t="s">
        <v>55</v>
      </c>
      <c r="F14018" s="4" t="s">
        <v>54</v>
      </c>
      <c r="G14018" s="4" t="s">
        <v>30</v>
      </c>
      <c r="H14018" s="7">
        <v>100.33</v>
      </c>
      <c r="I14018" s="7">
        <v>168.15686869999999</v>
      </c>
      <c r="J14018" s="7">
        <v>185.057653364261</v>
      </c>
      <c r="K14018" s="7">
        <v>0.19543178489254701</v>
      </c>
      <c r="L14018" s="7">
        <v>1.10050606195821E-4</v>
      </c>
    </row>
    <row r="14019" spans="1:12">
      <c r="A14019" s="9">
        <v>43760</v>
      </c>
      <c r="B14019" s="4">
        <v>10</v>
      </c>
      <c r="C14019" s="4" t="s">
        <v>15</v>
      </c>
      <c r="D14019" s="4" t="s">
        <v>102</v>
      </c>
      <c r="E14019" s="4" t="s">
        <v>55</v>
      </c>
      <c r="F14019" s="4" t="s">
        <v>54</v>
      </c>
      <c r="G14019" s="4" t="s">
        <v>30</v>
      </c>
      <c r="H14019" s="7">
        <v>100.33</v>
      </c>
      <c r="I14019" s="7">
        <v>168.15686869999999</v>
      </c>
      <c r="J14019" s="7">
        <v>8122.3974829958097</v>
      </c>
      <c r="K14019" s="7">
        <v>8.5777302848646197</v>
      </c>
      <c r="L14019" s="7">
        <v>4.8302501977998602E-3</v>
      </c>
    </row>
    <row r="14020" spans="1:12">
      <c r="A14020" s="9">
        <v>43761</v>
      </c>
      <c r="B14020" s="4">
        <v>10</v>
      </c>
      <c r="C14020" s="4" t="s">
        <v>15</v>
      </c>
      <c r="D14020" s="4" t="s">
        <v>102</v>
      </c>
      <c r="E14020" s="4" t="s">
        <v>55</v>
      </c>
      <c r="F14020" s="4" t="s">
        <v>54</v>
      </c>
      <c r="G14020" s="4" t="s">
        <v>30</v>
      </c>
      <c r="H14020" s="7">
        <v>100.33</v>
      </c>
      <c r="I14020" s="7">
        <v>168.15686869999999</v>
      </c>
      <c r="J14020" s="7">
        <v>4858.2942237530397</v>
      </c>
      <c r="K14020" s="7">
        <v>5.1306449337294504</v>
      </c>
      <c r="L14020" s="7">
        <v>2.8891440839211098E-3</v>
      </c>
    </row>
    <row r="14021" spans="1:12">
      <c r="A14021" s="9">
        <v>43762</v>
      </c>
      <c r="B14021" s="4">
        <v>10</v>
      </c>
      <c r="C14021" s="4" t="s">
        <v>15</v>
      </c>
      <c r="D14021" s="4" t="s">
        <v>102</v>
      </c>
      <c r="E14021" s="4" t="s">
        <v>55</v>
      </c>
      <c r="F14021" s="4" t="s">
        <v>54</v>
      </c>
      <c r="G14021" s="4" t="s">
        <v>30</v>
      </c>
      <c r="H14021" s="7">
        <v>100.33</v>
      </c>
      <c r="I14021" s="7">
        <v>168.15686869999999</v>
      </c>
      <c r="J14021" s="7">
        <v>3896.4928118897201</v>
      </c>
      <c r="K14021" s="7">
        <v>4.1149259768774904</v>
      </c>
      <c r="L14021" s="7">
        <v>2.31717731307262E-3</v>
      </c>
    </row>
    <row r="14022" spans="1:12">
      <c r="A14022" s="9">
        <v>43763</v>
      </c>
      <c r="B14022" s="4">
        <v>10</v>
      </c>
      <c r="C14022" s="4" t="s">
        <v>15</v>
      </c>
      <c r="D14022" s="4" t="s">
        <v>102</v>
      </c>
      <c r="E14022" s="4" t="s">
        <v>55</v>
      </c>
      <c r="F14022" s="4" t="s">
        <v>54</v>
      </c>
      <c r="G14022" s="4" t="s">
        <v>30</v>
      </c>
      <c r="H14022" s="7">
        <v>100.33</v>
      </c>
      <c r="I14022" s="7">
        <v>168.15686869999999</v>
      </c>
      <c r="J14022" s="7">
        <v>11298.7908544692</v>
      </c>
      <c r="K14022" s="7">
        <v>11.9321888269602</v>
      </c>
      <c r="L14022" s="7">
        <v>6.7191967487375296E-3</v>
      </c>
    </row>
    <row r="14023" spans="1:12">
      <c r="A14023" s="9">
        <v>43764</v>
      </c>
      <c r="B14023" s="4">
        <v>10</v>
      </c>
      <c r="C14023" s="4" t="s">
        <v>15</v>
      </c>
      <c r="D14023" s="4" t="s">
        <v>102</v>
      </c>
      <c r="E14023" s="4" t="s">
        <v>55</v>
      </c>
      <c r="F14023" s="4" t="s">
        <v>54</v>
      </c>
      <c r="G14023" s="4" t="s">
        <v>30</v>
      </c>
      <c r="H14023" s="7">
        <v>100.33</v>
      </c>
      <c r="I14023" s="7">
        <v>168.15686869999999</v>
      </c>
      <c r="J14023" s="7">
        <v>11318.4349933715</v>
      </c>
      <c r="K14023" s="7">
        <v>11.9529341950039</v>
      </c>
      <c r="L14023" s="7">
        <v>6.7308787805535003E-3</v>
      </c>
    </row>
    <row r="14024" spans="1:12">
      <c r="A14024" s="9">
        <v>43765</v>
      </c>
      <c r="B14024" s="4">
        <v>10</v>
      </c>
      <c r="C14024" s="4" t="s">
        <v>15</v>
      </c>
      <c r="D14024" s="4" t="s">
        <v>102</v>
      </c>
      <c r="E14024" s="4" t="s">
        <v>55</v>
      </c>
      <c r="F14024" s="4" t="s">
        <v>54</v>
      </c>
      <c r="G14024" s="4" t="s">
        <v>30</v>
      </c>
      <c r="H14024" s="7">
        <v>100.33</v>
      </c>
      <c r="I14024" s="7">
        <v>168.15686869999999</v>
      </c>
      <c r="J14024" s="7">
        <v>10965.985614179999</v>
      </c>
      <c r="K14024" s="7">
        <v>11.5807268855116</v>
      </c>
      <c r="L14024" s="7">
        <v>6.52128319167492E-3</v>
      </c>
    </row>
    <row r="14025" spans="1:12">
      <c r="A14025" s="9">
        <v>43766</v>
      </c>
      <c r="B14025" s="4">
        <v>10</v>
      </c>
      <c r="C14025" s="4" t="s">
        <v>15</v>
      </c>
      <c r="D14025" s="4" t="s">
        <v>102</v>
      </c>
      <c r="E14025" s="4" t="s">
        <v>55</v>
      </c>
      <c r="F14025" s="4" t="s">
        <v>54</v>
      </c>
      <c r="G14025" s="4" t="s">
        <v>30</v>
      </c>
      <c r="H14025" s="7">
        <v>100.33</v>
      </c>
      <c r="I14025" s="7">
        <v>168.15686869999999</v>
      </c>
      <c r="J14025" s="7">
        <v>7474.6517894900599</v>
      </c>
      <c r="K14025" s="7">
        <v>7.8936726696461204</v>
      </c>
      <c r="L14025" s="7">
        <v>4.4450469655362103E-3</v>
      </c>
    </row>
    <row r="14026" spans="1:12">
      <c r="A14026" s="9">
        <v>43767</v>
      </c>
      <c r="B14026" s="4">
        <v>10</v>
      </c>
      <c r="C14026" s="4" t="s">
        <v>15</v>
      </c>
      <c r="D14026" s="4" t="s">
        <v>102</v>
      </c>
      <c r="E14026" s="4" t="s">
        <v>55</v>
      </c>
      <c r="F14026" s="4" t="s">
        <v>54</v>
      </c>
      <c r="G14026" s="4" t="s">
        <v>30</v>
      </c>
      <c r="H14026" s="7">
        <v>100.33</v>
      </c>
      <c r="I14026" s="7">
        <v>168.15686869999999</v>
      </c>
      <c r="J14026" s="7">
        <v>18344.398340442898</v>
      </c>
      <c r="K14026" s="7">
        <v>19.372765434325999</v>
      </c>
      <c r="L14026" s="7">
        <v>1.0909098440201199E-2</v>
      </c>
    </row>
    <row r="14027" spans="1:12">
      <c r="A14027" s="9">
        <v>43768</v>
      </c>
      <c r="B14027" s="4">
        <v>10</v>
      </c>
      <c r="C14027" s="4" t="s">
        <v>15</v>
      </c>
      <c r="D14027" s="4" t="s">
        <v>102</v>
      </c>
      <c r="E14027" s="4" t="s">
        <v>55</v>
      </c>
      <c r="F14027" s="4" t="s">
        <v>54</v>
      </c>
      <c r="G14027" s="4" t="s">
        <v>30</v>
      </c>
      <c r="H14027" s="7">
        <v>100.33</v>
      </c>
      <c r="I14027" s="7">
        <v>168.15686869999999</v>
      </c>
      <c r="J14027" s="7">
        <v>16149.348335057301</v>
      </c>
      <c r="K14027" s="7">
        <v>17.054663304085999</v>
      </c>
      <c r="L14027" s="7">
        <v>9.6037399244562303E-3</v>
      </c>
    </row>
    <row r="14028" spans="1:12">
      <c r="A14028" s="9">
        <v>43769</v>
      </c>
      <c r="B14028" s="4">
        <v>10</v>
      </c>
      <c r="C14028" s="4" t="s">
        <v>15</v>
      </c>
      <c r="D14028" s="4" t="s">
        <v>102</v>
      </c>
      <c r="E14028" s="4" t="s">
        <v>55</v>
      </c>
      <c r="F14028" s="4" t="s">
        <v>54</v>
      </c>
      <c r="G14028" s="4" t="s">
        <v>30</v>
      </c>
      <c r="H14028" s="7">
        <v>100.33</v>
      </c>
      <c r="I14028" s="7">
        <v>168.15686869999999</v>
      </c>
      <c r="J14028" s="7">
        <v>8533.3866493770693</v>
      </c>
      <c r="K14028" s="7">
        <v>9.0117590585856906</v>
      </c>
      <c r="L14028" s="7">
        <v>5.0746583920999603E-3</v>
      </c>
    </row>
    <row r="14029" spans="1:12">
      <c r="A14029" s="9">
        <v>43770</v>
      </c>
      <c r="B14029" s="4">
        <v>11</v>
      </c>
      <c r="C14029" s="4" t="s">
        <v>15</v>
      </c>
      <c r="D14029" s="4" t="s">
        <v>102</v>
      </c>
      <c r="E14029" s="4" t="s">
        <v>55</v>
      </c>
      <c r="F14029" s="4" t="s">
        <v>54</v>
      </c>
      <c r="G14029" s="4" t="s">
        <v>31</v>
      </c>
      <c r="H14029" s="7">
        <v>100.33</v>
      </c>
      <c r="I14029" s="7">
        <v>168.15686869999999</v>
      </c>
      <c r="J14029" s="7">
        <v>5976.14121274647</v>
      </c>
      <c r="K14029" s="7">
        <v>6.3111572136821801</v>
      </c>
      <c r="L14029" s="7">
        <v>3.5539084778084202E-3</v>
      </c>
    </row>
    <row r="14030" spans="1:12">
      <c r="A14030" s="9">
        <v>43771</v>
      </c>
      <c r="B14030" s="4">
        <v>11</v>
      </c>
      <c r="C14030" s="4" t="s">
        <v>15</v>
      </c>
      <c r="D14030" s="4" t="s">
        <v>102</v>
      </c>
      <c r="E14030" s="4" t="s">
        <v>55</v>
      </c>
      <c r="F14030" s="4" t="s">
        <v>54</v>
      </c>
      <c r="G14030" s="4" t="s">
        <v>31</v>
      </c>
      <c r="H14030" s="7">
        <v>100.33</v>
      </c>
      <c r="I14030" s="7">
        <v>168.15686869999999</v>
      </c>
      <c r="J14030" s="7">
        <v>4816.3184737387201</v>
      </c>
      <c r="K14030" s="7">
        <v>5.0863160686521702</v>
      </c>
      <c r="L14030" s="7">
        <v>2.86418182675087E-3</v>
      </c>
    </row>
    <row r="14031" spans="1:12">
      <c r="A14031" s="9">
        <v>43772</v>
      </c>
      <c r="B14031" s="4">
        <v>11</v>
      </c>
      <c r="C14031" s="4" t="s">
        <v>15</v>
      </c>
      <c r="D14031" s="4" t="s">
        <v>102</v>
      </c>
      <c r="E14031" s="4" t="s">
        <v>55</v>
      </c>
      <c r="F14031" s="4" t="s">
        <v>54</v>
      </c>
      <c r="G14031" s="4" t="s">
        <v>31</v>
      </c>
      <c r="H14031" s="7">
        <v>100.33</v>
      </c>
      <c r="I14031" s="7">
        <v>168.15686869999999</v>
      </c>
      <c r="J14031" s="7">
        <v>1613.5698617279199</v>
      </c>
      <c r="K14031" s="7">
        <v>1.70402483979194</v>
      </c>
      <c r="L14031" s="7">
        <v>9.5956226718672203E-4</v>
      </c>
    </row>
    <row r="14032" spans="1:12">
      <c r="A14032" s="9">
        <v>43773</v>
      </c>
      <c r="B14032" s="4">
        <v>11</v>
      </c>
      <c r="C14032" s="4" t="s">
        <v>15</v>
      </c>
      <c r="D14032" s="4" t="s">
        <v>102</v>
      </c>
      <c r="E14032" s="4" t="s">
        <v>55</v>
      </c>
      <c r="F14032" s="4" t="s">
        <v>54</v>
      </c>
      <c r="G14032" s="4" t="s">
        <v>31</v>
      </c>
      <c r="H14032" s="7">
        <v>100.33</v>
      </c>
      <c r="I14032" s="7">
        <v>168.15686869999999</v>
      </c>
      <c r="J14032" s="7">
        <v>1345.4871263593</v>
      </c>
      <c r="K14032" s="7">
        <v>1.4209136767597399</v>
      </c>
      <c r="L14032" s="7">
        <v>8.0013807152874098E-4</v>
      </c>
    </row>
    <row r="14033" spans="1:12">
      <c r="A14033" s="9">
        <v>43774</v>
      </c>
      <c r="B14033" s="4">
        <v>11</v>
      </c>
      <c r="C14033" s="4" t="s">
        <v>15</v>
      </c>
      <c r="D14033" s="4" t="s">
        <v>102</v>
      </c>
      <c r="E14033" s="4" t="s">
        <v>55</v>
      </c>
      <c r="F14033" s="4" t="s">
        <v>54</v>
      </c>
      <c r="G14033" s="4" t="s">
        <v>31</v>
      </c>
      <c r="H14033" s="7">
        <v>100.33</v>
      </c>
      <c r="I14033" s="7">
        <v>168.15686869999999</v>
      </c>
      <c r="J14033" s="7">
        <v>794.47233295676904</v>
      </c>
      <c r="K14033" s="7">
        <v>0.83900959109142503</v>
      </c>
      <c r="L14033" s="7">
        <v>4.7245904321288601E-4</v>
      </c>
    </row>
    <row r="14034" spans="1:12">
      <c r="A14034" s="9">
        <v>43775</v>
      </c>
      <c r="B14034" s="4">
        <v>11</v>
      </c>
      <c r="C14034" s="4" t="s">
        <v>15</v>
      </c>
      <c r="D14034" s="4" t="s">
        <v>102</v>
      </c>
      <c r="E14034" s="4" t="s">
        <v>55</v>
      </c>
      <c r="F14034" s="4" t="s">
        <v>54</v>
      </c>
      <c r="G14034" s="4" t="s">
        <v>31</v>
      </c>
      <c r="H14034" s="7">
        <v>100.33</v>
      </c>
      <c r="I14034" s="7">
        <v>168.15686869999999</v>
      </c>
      <c r="J14034" s="7">
        <v>1296.6221556653099</v>
      </c>
      <c r="K14034" s="7">
        <v>1.3693093887563099</v>
      </c>
      <c r="L14034" s="7">
        <v>7.7107891321320104E-4</v>
      </c>
    </row>
    <row r="14035" spans="1:12">
      <c r="A14035" s="9">
        <v>43776</v>
      </c>
      <c r="B14035" s="4">
        <v>11</v>
      </c>
      <c r="C14035" s="4" t="s">
        <v>15</v>
      </c>
      <c r="D14035" s="4" t="s">
        <v>102</v>
      </c>
      <c r="E14035" s="4" t="s">
        <v>55</v>
      </c>
      <c r="F14035" s="4" t="s">
        <v>54</v>
      </c>
      <c r="G14035" s="4" t="s">
        <v>31</v>
      </c>
      <c r="H14035" s="7">
        <v>100.33</v>
      </c>
      <c r="I14035" s="7">
        <v>168.15686869999999</v>
      </c>
      <c r="J14035" s="7">
        <v>332.88438211826599</v>
      </c>
      <c r="K14035" s="7">
        <v>0.35154551988277399</v>
      </c>
      <c r="L14035" s="7">
        <v>1.9796062134824099E-4</v>
      </c>
    </row>
    <row r="14036" spans="1:12">
      <c r="A14036" s="9">
        <v>43777</v>
      </c>
      <c r="B14036" s="4">
        <v>11</v>
      </c>
      <c r="C14036" s="4" t="s">
        <v>15</v>
      </c>
      <c r="D14036" s="4" t="s">
        <v>102</v>
      </c>
      <c r="E14036" s="4" t="s">
        <v>55</v>
      </c>
      <c r="F14036" s="4" t="s">
        <v>54</v>
      </c>
      <c r="G14036" s="4" t="s">
        <v>31</v>
      </c>
      <c r="H14036" s="7">
        <v>100.33</v>
      </c>
      <c r="I14036" s="7">
        <v>168.15686869999999</v>
      </c>
      <c r="J14036" s="7">
        <v>1634.4268603645301</v>
      </c>
      <c r="K14036" s="7">
        <v>1.72605105917251</v>
      </c>
      <c r="L14036" s="7">
        <v>9.7196556584341995E-4</v>
      </c>
    </row>
    <row r="14037" spans="1:12">
      <c r="A14037" s="9">
        <v>43778</v>
      </c>
      <c r="B14037" s="4">
        <v>11</v>
      </c>
      <c r="C14037" s="4" t="s">
        <v>15</v>
      </c>
      <c r="D14037" s="4" t="s">
        <v>102</v>
      </c>
      <c r="E14037" s="4" t="s">
        <v>55</v>
      </c>
      <c r="F14037" s="4" t="s">
        <v>54</v>
      </c>
      <c r="G14037" s="4" t="s">
        <v>31</v>
      </c>
      <c r="H14037" s="7">
        <v>100.33</v>
      </c>
      <c r="I14037" s="7">
        <v>168.15686869999999</v>
      </c>
      <c r="J14037" s="7">
        <v>4.7698328227368396</v>
      </c>
      <c r="K14037" s="7">
        <v>5.0372244824246903E-3</v>
      </c>
      <c r="L14037" s="7">
        <v>2.8365376089670498E-6</v>
      </c>
    </row>
    <row r="14038" spans="1:12">
      <c r="A14038" s="9">
        <v>43779</v>
      </c>
      <c r="B14038" s="4">
        <v>11</v>
      </c>
      <c r="C14038" s="4" t="s">
        <v>15</v>
      </c>
      <c r="D14038" s="4" t="s">
        <v>102</v>
      </c>
      <c r="E14038" s="4" t="s">
        <v>55</v>
      </c>
      <c r="F14038" s="4" t="s">
        <v>54</v>
      </c>
      <c r="G14038" s="4" t="s">
        <v>31</v>
      </c>
      <c r="H14038" s="7">
        <v>100.33</v>
      </c>
      <c r="I14038" s="7">
        <v>168.15686869999999</v>
      </c>
      <c r="J14038" s="7">
        <v>0</v>
      </c>
      <c r="K14038" s="7">
        <v>0</v>
      </c>
      <c r="L14038" s="7">
        <v>0</v>
      </c>
    </row>
    <row r="14039" spans="1:12">
      <c r="A14039" s="9">
        <v>43780</v>
      </c>
      <c r="B14039" s="4">
        <v>11</v>
      </c>
      <c r="C14039" s="4" t="s">
        <v>15</v>
      </c>
      <c r="D14039" s="4" t="s">
        <v>102</v>
      </c>
      <c r="E14039" s="4" t="s">
        <v>55</v>
      </c>
      <c r="F14039" s="4" t="s">
        <v>54</v>
      </c>
      <c r="G14039" s="4" t="s">
        <v>31</v>
      </c>
      <c r="H14039" s="7">
        <v>100.33</v>
      </c>
      <c r="I14039" s="7">
        <v>168.15686869999999</v>
      </c>
      <c r="J14039" s="7">
        <v>1426.68215633267</v>
      </c>
      <c r="K14039" s="7">
        <v>1.5066604121345</v>
      </c>
      <c r="L14039" s="7">
        <v>8.4842336049795099E-4</v>
      </c>
    </row>
    <row r="14040" spans="1:12">
      <c r="A14040" s="9">
        <v>43781</v>
      </c>
      <c r="B14040" s="4">
        <v>11</v>
      </c>
      <c r="C14040" s="4" t="s">
        <v>15</v>
      </c>
      <c r="D14040" s="4" t="s">
        <v>102</v>
      </c>
      <c r="E14040" s="4" t="s">
        <v>55</v>
      </c>
      <c r="F14040" s="4" t="s">
        <v>54</v>
      </c>
      <c r="G14040" s="4" t="s">
        <v>31</v>
      </c>
      <c r="H14040" s="7">
        <v>100.33</v>
      </c>
      <c r="I14040" s="7">
        <v>168.15686869999999</v>
      </c>
      <c r="J14040" s="7">
        <v>0</v>
      </c>
      <c r="K14040" s="7">
        <v>0</v>
      </c>
      <c r="L14040" s="7">
        <v>0</v>
      </c>
    </row>
    <row r="14041" spans="1:12">
      <c r="A14041" s="9">
        <v>43782</v>
      </c>
      <c r="B14041" s="4">
        <v>11</v>
      </c>
      <c r="C14041" s="4" t="s">
        <v>15</v>
      </c>
      <c r="D14041" s="4" t="s">
        <v>102</v>
      </c>
      <c r="E14041" s="4" t="s">
        <v>55</v>
      </c>
      <c r="F14041" s="4" t="s">
        <v>54</v>
      </c>
      <c r="G14041" s="4" t="s">
        <v>31</v>
      </c>
      <c r="H14041" s="7">
        <v>100.33</v>
      </c>
      <c r="I14041" s="7">
        <v>168.15686869999999</v>
      </c>
      <c r="J14041" s="7">
        <v>65.898928567024896</v>
      </c>
      <c r="K14041" s="7">
        <v>6.9593151097674694E-2</v>
      </c>
      <c r="L14041" s="7">
        <v>3.9188960330007002E-5</v>
      </c>
    </row>
    <row r="14042" spans="1:12">
      <c r="A14042" s="9">
        <v>43783</v>
      </c>
      <c r="B14042" s="4">
        <v>11</v>
      </c>
      <c r="C14042" s="4" t="s">
        <v>15</v>
      </c>
      <c r="D14042" s="4" t="s">
        <v>102</v>
      </c>
      <c r="E14042" s="4" t="s">
        <v>55</v>
      </c>
      <c r="F14042" s="4" t="s">
        <v>54</v>
      </c>
      <c r="G14042" s="4" t="s">
        <v>31</v>
      </c>
      <c r="H14042" s="7">
        <v>100.33</v>
      </c>
      <c r="I14042" s="7">
        <v>168.15686869999999</v>
      </c>
      <c r="J14042" s="7">
        <v>703.89301856881696</v>
      </c>
      <c r="K14042" s="7">
        <v>0.74335249848614604</v>
      </c>
      <c r="L14042" s="7">
        <v>4.1859308157349002E-4</v>
      </c>
    </row>
    <row r="14043" spans="1:12">
      <c r="A14043" s="9">
        <v>43784</v>
      </c>
      <c r="B14043" s="4">
        <v>11</v>
      </c>
      <c r="C14043" s="4" t="s">
        <v>15</v>
      </c>
      <c r="D14043" s="4" t="s">
        <v>102</v>
      </c>
      <c r="E14043" s="4" t="s">
        <v>55</v>
      </c>
      <c r="F14043" s="4" t="s">
        <v>54</v>
      </c>
      <c r="G14043" s="4" t="s">
        <v>31</v>
      </c>
      <c r="H14043" s="7">
        <v>100.33</v>
      </c>
      <c r="I14043" s="7">
        <v>168.15686869999999</v>
      </c>
      <c r="J14043" s="7">
        <v>81.090278643616998</v>
      </c>
      <c r="K14043" s="7">
        <v>8.5636111798965395E-2</v>
      </c>
      <c r="L14043" s="7">
        <v>4.8222995153582498E-5</v>
      </c>
    </row>
    <row r="14044" spans="1:12">
      <c r="A14044" s="9">
        <v>43785</v>
      </c>
      <c r="B14044" s="4">
        <v>11</v>
      </c>
      <c r="C14044" s="4" t="s">
        <v>15</v>
      </c>
      <c r="D14044" s="4" t="s">
        <v>102</v>
      </c>
      <c r="E14044" s="4" t="s">
        <v>55</v>
      </c>
      <c r="F14044" s="4" t="s">
        <v>54</v>
      </c>
      <c r="G14044" s="4" t="s">
        <v>31</v>
      </c>
      <c r="H14044" s="7">
        <v>100.33</v>
      </c>
      <c r="I14044" s="7">
        <v>168.15686869999999</v>
      </c>
      <c r="J14044" s="7">
        <v>0.31376686734084303</v>
      </c>
      <c r="K14044" s="7">
        <v>3.3135629794172201E-4</v>
      </c>
      <c r="L14044" s="7">
        <v>1.8659176384915799E-7</v>
      </c>
    </row>
    <row r="14045" spans="1:12">
      <c r="A14045" s="9">
        <v>43786</v>
      </c>
      <c r="B14045" s="4">
        <v>11</v>
      </c>
      <c r="C14045" s="4" t="s">
        <v>15</v>
      </c>
      <c r="D14045" s="4" t="s">
        <v>102</v>
      </c>
      <c r="E14045" s="4" t="s">
        <v>55</v>
      </c>
      <c r="F14045" s="4" t="s">
        <v>54</v>
      </c>
      <c r="G14045" s="4" t="s">
        <v>31</v>
      </c>
      <c r="H14045" s="7">
        <v>100.33</v>
      </c>
      <c r="I14045" s="7">
        <v>168.15686869999999</v>
      </c>
      <c r="J14045" s="7">
        <v>110.876907665668</v>
      </c>
      <c r="K14045" s="7">
        <v>0.11709254696867601</v>
      </c>
      <c r="L14045" s="7">
        <v>6.5936591542673095E-5</v>
      </c>
    </row>
    <row r="14046" spans="1:12">
      <c r="A14046" s="9">
        <v>43787</v>
      </c>
      <c r="B14046" s="4">
        <v>11</v>
      </c>
      <c r="C14046" s="4" t="s">
        <v>15</v>
      </c>
      <c r="D14046" s="4" t="s">
        <v>102</v>
      </c>
      <c r="E14046" s="4" t="s">
        <v>55</v>
      </c>
      <c r="F14046" s="4" t="s">
        <v>54</v>
      </c>
      <c r="G14046" s="4" t="s">
        <v>31</v>
      </c>
      <c r="H14046" s="7">
        <v>100.33</v>
      </c>
      <c r="I14046" s="7">
        <v>168.15686869999999</v>
      </c>
      <c r="J14046" s="7">
        <v>0</v>
      </c>
      <c r="K14046" s="7">
        <v>0</v>
      </c>
      <c r="L14046" s="7">
        <v>0</v>
      </c>
    </row>
    <row r="14047" spans="1:12">
      <c r="A14047" s="9">
        <v>43788</v>
      </c>
      <c r="B14047" s="4">
        <v>11</v>
      </c>
      <c r="C14047" s="4" t="s">
        <v>15</v>
      </c>
      <c r="D14047" s="4" t="s">
        <v>102</v>
      </c>
      <c r="E14047" s="4" t="s">
        <v>55</v>
      </c>
      <c r="F14047" s="4" t="s">
        <v>54</v>
      </c>
      <c r="G14047" s="4" t="s">
        <v>31</v>
      </c>
      <c r="H14047" s="7">
        <v>100.33</v>
      </c>
      <c r="I14047" s="7">
        <v>168.15686869999999</v>
      </c>
      <c r="J14047" s="7">
        <v>0</v>
      </c>
      <c r="K14047" s="7">
        <v>0</v>
      </c>
      <c r="L14047" s="7">
        <v>0</v>
      </c>
    </row>
    <row r="14048" spans="1:12">
      <c r="A14048" s="9">
        <v>43789</v>
      </c>
      <c r="B14048" s="4">
        <v>11</v>
      </c>
      <c r="C14048" s="4" t="s">
        <v>15</v>
      </c>
      <c r="D14048" s="4" t="s">
        <v>102</v>
      </c>
      <c r="E14048" s="4" t="s">
        <v>55</v>
      </c>
      <c r="F14048" s="4" t="s">
        <v>54</v>
      </c>
      <c r="G14048" s="4" t="s">
        <v>31</v>
      </c>
      <c r="H14048" s="7">
        <v>100.33</v>
      </c>
      <c r="I14048" s="7">
        <v>168.15686869999999</v>
      </c>
      <c r="J14048" s="7">
        <v>0</v>
      </c>
      <c r="K14048" s="7">
        <v>0</v>
      </c>
      <c r="L14048" s="7">
        <v>0</v>
      </c>
    </row>
    <row r="14049" spans="1:12">
      <c r="A14049" s="9">
        <v>43790</v>
      </c>
      <c r="B14049" s="4">
        <v>11</v>
      </c>
      <c r="C14049" s="4" t="s">
        <v>15</v>
      </c>
      <c r="D14049" s="4" t="s">
        <v>102</v>
      </c>
      <c r="E14049" s="4" t="s">
        <v>55</v>
      </c>
      <c r="F14049" s="4" t="s">
        <v>54</v>
      </c>
      <c r="G14049" s="4" t="s">
        <v>31</v>
      </c>
      <c r="H14049" s="7">
        <v>100.33</v>
      </c>
      <c r="I14049" s="7">
        <v>168.15686869999999</v>
      </c>
      <c r="J14049" s="7">
        <v>0</v>
      </c>
      <c r="K14049" s="7">
        <v>0</v>
      </c>
      <c r="L14049" s="7">
        <v>0</v>
      </c>
    </row>
    <row r="14050" spans="1:12">
      <c r="A14050" s="9">
        <v>43791</v>
      </c>
      <c r="B14050" s="4">
        <v>11</v>
      </c>
      <c r="C14050" s="4" t="s">
        <v>15</v>
      </c>
      <c r="D14050" s="4" t="s">
        <v>102</v>
      </c>
      <c r="E14050" s="4" t="s">
        <v>55</v>
      </c>
      <c r="F14050" s="4" t="s">
        <v>54</v>
      </c>
      <c r="G14050" s="4" t="s">
        <v>31</v>
      </c>
      <c r="H14050" s="7">
        <v>100.33</v>
      </c>
      <c r="I14050" s="7">
        <v>168.15686869999999</v>
      </c>
      <c r="J14050" s="7">
        <v>0</v>
      </c>
      <c r="K14050" s="7">
        <v>0</v>
      </c>
      <c r="L14050" s="7">
        <v>0</v>
      </c>
    </row>
    <row r="14051" spans="1:12">
      <c r="A14051" s="9">
        <v>43792</v>
      </c>
      <c r="B14051" s="4">
        <v>11</v>
      </c>
      <c r="C14051" s="4" t="s">
        <v>15</v>
      </c>
      <c r="D14051" s="4" t="s">
        <v>102</v>
      </c>
      <c r="E14051" s="4" t="s">
        <v>55</v>
      </c>
      <c r="F14051" s="4" t="s">
        <v>54</v>
      </c>
      <c r="G14051" s="4" t="s">
        <v>31</v>
      </c>
      <c r="H14051" s="7">
        <v>100.33</v>
      </c>
      <c r="I14051" s="7">
        <v>168.15686869999999</v>
      </c>
      <c r="J14051" s="7">
        <v>298.97365155098299</v>
      </c>
      <c r="K14051" s="7">
        <v>0.31573379050387901</v>
      </c>
      <c r="L14051" s="7">
        <v>1.7779449264387001E-4</v>
      </c>
    </row>
    <row r="14052" spans="1:12">
      <c r="A14052" s="9">
        <v>43793</v>
      </c>
      <c r="B14052" s="4">
        <v>11</v>
      </c>
      <c r="C14052" s="4" t="s">
        <v>15</v>
      </c>
      <c r="D14052" s="4" t="s">
        <v>102</v>
      </c>
      <c r="E14052" s="4" t="s">
        <v>55</v>
      </c>
      <c r="F14052" s="4" t="s">
        <v>54</v>
      </c>
      <c r="G14052" s="4" t="s">
        <v>31</v>
      </c>
      <c r="H14052" s="7">
        <v>100.33</v>
      </c>
      <c r="I14052" s="7">
        <v>168.15686869999999</v>
      </c>
      <c r="J14052" s="7">
        <v>10179.1696687615</v>
      </c>
      <c r="K14052" s="7">
        <v>10.7498028907478</v>
      </c>
      <c r="L14052" s="7">
        <v>6.0533772705542504E-3</v>
      </c>
    </row>
    <row r="14053" spans="1:12">
      <c r="A14053" s="9">
        <v>43794</v>
      </c>
      <c r="B14053" s="4">
        <v>11</v>
      </c>
      <c r="C14053" s="4" t="s">
        <v>15</v>
      </c>
      <c r="D14053" s="4" t="s">
        <v>102</v>
      </c>
      <c r="E14053" s="4" t="s">
        <v>55</v>
      </c>
      <c r="F14053" s="4" t="s">
        <v>54</v>
      </c>
      <c r="G14053" s="4" t="s">
        <v>31</v>
      </c>
      <c r="H14053" s="7">
        <v>100.33</v>
      </c>
      <c r="I14053" s="7">
        <v>168.15686869999999</v>
      </c>
      <c r="J14053" s="7">
        <v>4380.2323878310899</v>
      </c>
      <c r="K14053" s="7">
        <v>4.6257834692898596</v>
      </c>
      <c r="L14053" s="7">
        <v>2.60484892570498E-3</v>
      </c>
    </row>
    <row r="14054" spans="1:12">
      <c r="A14054" s="9">
        <v>43795</v>
      </c>
      <c r="B14054" s="4">
        <v>11</v>
      </c>
      <c r="C14054" s="4" t="s">
        <v>15</v>
      </c>
      <c r="D14054" s="4" t="s">
        <v>102</v>
      </c>
      <c r="E14054" s="4" t="s">
        <v>55</v>
      </c>
      <c r="F14054" s="4" t="s">
        <v>54</v>
      </c>
      <c r="G14054" s="4" t="s">
        <v>31</v>
      </c>
      <c r="H14054" s="7">
        <v>100.33</v>
      </c>
      <c r="I14054" s="7">
        <v>168.15686869999999</v>
      </c>
      <c r="J14054" s="7">
        <v>4363.9822438397896</v>
      </c>
      <c r="K14054" s="7">
        <v>4.6086223598342597</v>
      </c>
      <c r="L14054" s="7">
        <v>2.5951852443359602E-3</v>
      </c>
    </row>
    <row r="14055" spans="1:12">
      <c r="A14055" s="9">
        <v>43796</v>
      </c>
      <c r="B14055" s="4">
        <v>11</v>
      </c>
      <c r="C14055" s="4" t="s">
        <v>15</v>
      </c>
      <c r="D14055" s="4" t="s">
        <v>102</v>
      </c>
      <c r="E14055" s="4" t="s">
        <v>55</v>
      </c>
      <c r="F14055" s="4" t="s">
        <v>54</v>
      </c>
      <c r="G14055" s="4" t="s">
        <v>31</v>
      </c>
      <c r="H14055" s="7">
        <v>100.33</v>
      </c>
      <c r="I14055" s="7">
        <v>168.15686869999999</v>
      </c>
      <c r="J14055" s="7">
        <v>22799.651644518799</v>
      </c>
      <c r="K14055" s="7">
        <v>24.0777754111364</v>
      </c>
      <c r="L14055" s="7">
        <v>1.3558561015544699E-2</v>
      </c>
    </row>
    <row r="14056" spans="1:12">
      <c r="A14056" s="9">
        <v>43797</v>
      </c>
      <c r="B14056" s="4">
        <v>11</v>
      </c>
      <c r="C14056" s="4" t="s">
        <v>15</v>
      </c>
      <c r="D14056" s="4" t="s">
        <v>102</v>
      </c>
      <c r="E14056" s="4" t="s">
        <v>55</v>
      </c>
      <c r="F14056" s="4" t="s">
        <v>54</v>
      </c>
      <c r="G14056" s="4" t="s">
        <v>31</v>
      </c>
      <c r="H14056" s="7">
        <v>100.33</v>
      </c>
      <c r="I14056" s="7">
        <v>168.15686869999999</v>
      </c>
      <c r="J14056" s="7">
        <v>15814.910629227699</v>
      </c>
      <c r="K14056" s="7">
        <v>16.701477382847798</v>
      </c>
      <c r="L14056" s="7">
        <v>9.4048555681910898E-3</v>
      </c>
    </row>
    <row r="14057" spans="1:12">
      <c r="A14057" s="9">
        <v>43798</v>
      </c>
      <c r="B14057" s="4">
        <v>11</v>
      </c>
      <c r="C14057" s="4" t="s">
        <v>15</v>
      </c>
      <c r="D14057" s="4" t="s">
        <v>102</v>
      </c>
      <c r="E14057" s="4" t="s">
        <v>55</v>
      </c>
      <c r="F14057" s="4" t="s">
        <v>54</v>
      </c>
      <c r="G14057" s="4" t="s">
        <v>31</v>
      </c>
      <c r="H14057" s="7">
        <v>100.33</v>
      </c>
      <c r="I14057" s="7">
        <v>168.15686869999999</v>
      </c>
      <c r="J14057" s="7">
        <v>5026.6697339074799</v>
      </c>
      <c r="K14057" s="7">
        <v>5.3084593925397803</v>
      </c>
      <c r="L14057" s="7">
        <v>2.9892741062366602E-3</v>
      </c>
    </row>
    <row r="14058" spans="1:12">
      <c r="A14058" s="9">
        <v>43799</v>
      </c>
      <c r="B14058" s="4">
        <v>11</v>
      </c>
      <c r="C14058" s="4" t="s">
        <v>15</v>
      </c>
      <c r="D14058" s="4" t="s">
        <v>102</v>
      </c>
      <c r="E14058" s="4" t="s">
        <v>55</v>
      </c>
      <c r="F14058" s="4" t="s">
        <v>54</v>
      </c>
      <c r="G14058" s="4" t="s">
        <v>31</v>
      </c>
      <c r="H14058" s="7">
        <v>100.33</v>
      </c>
      <c r="I14058" s="7">
        <v>168.15686869999999</v>
      </c>
      <c r="J14058" s="7">
        <v>2055.1511455795899</v>
      </c>
      <c r="K14058" s="7">
        <v>2.1703606919407101</v>
      </c>
      <c r="L14058" s="7">
        <v>1.2221630680136399E-3</v>
      </c>
    </row>
    <row r="14059" spans="1:12">
      <c r="A14059" s="9">
        <v>43800</v>
      </c>
      <c r="B14059" s="4">
        <v>12</v>
      </c>
      <c r="C14059" s="4" t="s">
        <v>15</v>
      </c>
      <c r="D14059" s="4" t="s">
        <v>102</v>
      </c>
      <c r="E14059" s="4" t="s">
        <v>55</v>
      </c>
      <c r="F14059" s="4" t="s">
        <v>54</v>
      </c>
      <c r="G14059" s="4" t="s">
        <v>31</v>
      </c>
      <c r="H14059" s="7">
        <v>100.33</v>
      </c>
      <c r="I14059" s="7">
        <v>168.15686869999999</v>
      </c>
      <c r="J14059" s="7">
        <v>672.25512309695398</v>
      </c>
      <c r="K14059" s="7">
        <v>0.70994101687538802</v>
      </c>
      <c r="L14059" s="7">
        <v>3.9977856884115099E-4</v>
      </c>
    </row>
    <row r="14060" spans="1:12">
      <c r="A14060" s="9">
        <v>43801</v>
      </c>
      <c r="B14060" s="4">
        <v>12</v>
      </c>
      <c r="C14060" s="4" t="s">
        <v>15</v>
      </c>
      <c r="D14060" s="4" t="s">
        <v>102</v>
      </c>
      <c r="E14060" s="4" t="s">
        <v>55</v>
      </c>
      <c r="F14060" s="4" t="s">
        <v>54</v>
      </c>
      <c r="G14060" s="4" t="s">
        <v>31</v>
      </c>
      <c r="H14060" s="7">
        <v>100.33</v>
      </c>
      <c r="I14060" s="7">
        <v>168.15686869999999</v>
      </c>
      <c r="J14060" s="7">
        <v>65.203150461552099</v>
      </c>
      <c r="K14060" s="7">
        <v>6.8858368425519803E-2</v>
      </c>
      <c r="L14060" s="7">
        <v>3.8775193047795001E-5</v>
      </c>
    </row>
    <row r="14061" spans="1:12">
      <c r="A14061" s="9">
        <v>43802</v>
      </c>
      <c r="B14061" s="4">
        <v>12</v>
      </c>
      <c r="C14061" s="4" t="s">
        <v>15</v>
      </c>
      <c r="D14061" s="4" t="s">
        <v>102</v>
      </c>
      <c r="E14061" s="4" t="s">
        <v>55</v>
      </c>
      <c r="F14061" s="4" t="s">
        <v>54</v>
      </c>
      <c r="G14061" s="4" t="s">
        <v>31</v>
      </c>
      <c r="H14061" s="7">
        <v>100.33</v>
      </c>
      <c r="I14061" s="7">
        <v>168.15686869999999</v>
      </c>
      <c r="J14061" s="7">
        <v>1832.9149919351501</v>
      </c>
      <c r="K14061" s="7">
        <v>1.93566622032706</v>
      </c>
      <c r="L14061" s="7">
        <v>1.0900030466225901E-3</v>
      </c>
    </row>
    <row r="14062" spans="1:12">
      <c r="A14062" s="9">
        <v>43803</v>
      </c>
      <c r="B14062" s="4">
        <v>12</v>
      </c>
      <c r="C14062" s="4" t="s">
        <v>15</v>
      </c>
      <c r="D14062" s="4" t="s">
        <v>102</v>
      </c>
      <c r="E14062" s="4" t="s">
        <v>55</v>
      </c>
      <c r="F14062" s="4" t="s">
        <v>54</v>
      </c>
      <c r="G14062" s="4" t="s">
        <v>31</v>
      </c>
      <c r="H14062" s="7">
        <v>100.33</v>
      </c>
      <c r="I14062" s="7">
        <v>168.15686869999999</v>
      </c>
      <c r="J14062" s="7">
        <v>295.84656910742598</v>
      </c>
      <c r="K14062" s="7">
        <v>0.312431407206887</v>
      </c>
      <c r="L14062" s="7">
        <v>1.7593487045434401E-4</v>
      </c>
    </row>
    <row r="14063" spans="1:12">
      <c r="A14063" s="9">
        <v>43804</v>
      </c>
      <c r="B14063" s="4">
        <v>12</v>
      </c>
      <c r="C14063" s="4" t="s">
        <v>15</v>
      </c>
      <c r="D14063" s="4" t="s">
        <v>102</v>
      </c>
      <c r="E14063" s="4" t="s">
        <v>55</v>
      </c>
      <c r="F14063" s="4" t="s">
        <v>54</v>
      </c>
      <c r="G14063" s="4" t="s">
        <v>31</v>
      </c>
      <c r="H14063" s="7">
        <v>100.33</v>
      </c>
      <c r="I14063" s="7">
        <v>168.15686869999999</v>
      </c>
      <c r="J14063" s="7">
        <v>291.00265965359898</v>
      </c>
      <c r="K14063" s="7">
        <v>0.30731595343770002</v>
      </c>
      <c r="L14063" s="7">
        <v>1.7305428074589199E-4</v>
      </c>
    </row>
    <row r="14064" spans="1:12">
      <c r="A14064" s="9">
        <v>43805</v>
      </c>
      <c r="B14064" s="4">
        <v>12</v>
      </c>
      <c r="C14064" s="4" t="s">
        <v>15</v>
      </c>
      <c r="D14064" s="4" t="s">
        <v>102</v>
      </c>
      <c r="E14064" s="4" t="s">
        <v>55</v>
      </c>
      <c r="F14064" s="4" t="s">
        <v>54</v>
      </c>
      <c r="G14064" s="4" t="s">
        <v>31</v>
      </c>
      <c r="H14064" s="7">
        <v>100.33</v>
      </c>
      <c r="I14064" s="7">
        <v>168.15686869999999</v>
      </c>
      <c r="J14064" s="7">
        <v>5.73264884391065</v>
      </c>
      <c r="K14064" s="7">
        <v>6.0540149264856997E-3</v>
      </c>
      <c r="L14064" s="7">
        <v>3.40910775053618E-6</v>
      </c>
    </row>
    <row r="14065" spans="1:12">
      <c r="A14065" s="9">
        <v>43806</v>
      </c>
      <c r="B14065" s="4">
        <v>12</v>
      </c>
      <c r="C14065" s="4" t="s">
        <v>15</v>
      </c>
      <c r="D14065" s="4" t="s">
        <v>102</v>
      </c>
      <c r="E14065" s="4" t="s">
        <v>55</v>
      </c>
      <c r="F14065" s="4" t="s">
        <v>54</v>
      </c>
      <c r="G14065" s="4" t="s">
        <v>31</v>
      </c>
      <c r="H14065" s="7">
        <v>100.33</v>
      </c>
      <c r="I14065" s="7">
        <v>168.15686869999999</v>
      </c>
      <c r="J14065" s="7">
        <v>0</v>
      </c>
      <c r="K14065" s="7">
        <v>0</v>
      </c>
      <c r="L14065" s="7">
        <v>0</v>
      </c>
    </row>
    <row r="14066" spans="1:12">
      <c r="A14066" s="9">
        <v>43807</v>
      </c>
      <c r="B14066" s="4">
        <v>12</v>
      </c>
      <c r="C14066" s="4" t="s">
        <v>15</v>
      </c>
      <c r="D14066" s="4" t="s">
        <v>102</v>
      </c>
      <c r="E14066" s="4" t="s">
        <v>55</v>
      </c>
      <c r="F14066" s="4" t="s">
        <v>54</v>
      </c>
      <c r="G14066" s="4" t="s">
        <v>31</v>
      </c>
      <c r="H14066" s="7">
        <v>100.33</v>
      </c>
      <c r="I14066" s="7">
        <v>168.15686869999999</v>
      </c>
      <c r="J14066" s="7">
        <v>0</v>
      </c>
      <c r="K14066" s="7">
        <v>0</v>
      </c>
      <c r="L14066" s="7">
        <v>0</v>
      </c>
    </row>
    <row r="14067" spans="1:12">
      <c r="A14067" s="9">
        <v>43808</v>
      </c>
      <c r="B14067" s="4">
        <v>12</v>
      </c>
      <c r="C14067" s="4" t="s">
        <v>15</v>
      </c>
      <c r="D14067" s="4" t="s">
        <v>102</v>
      </c>
      <c r="E14067" s="4" t="s">
        <v>55</v>
      </c>
      <c r="F14067" s="4" t="s">
        <v>54</v>
      </c>
      <c r="G14067" s="4" t="s">
        <v>31</v>
      </c>
      <c r="H14067" s="7">
        <v>100.33</v>
      </c>
      <c r="I14067" s="7">
        <v>168.15686869999999</v>
      </c>
      <c r="J14067" s="7">
        <v>140.130464338792</v>
      </c>
      <c r="K14067" s="7">
        <v>0.14798602633118901</v>
      </c>
      <c r="L14067" s="7">
        <v>8.33331789668321E-5</v>
      </c>
    </row>
    <row r="14068" spans="1:12">
      <c r="A14068" s="9">
        <v>43809</v>
      </c>
      <c r="B14068" s="4">
        <v>12</v>
      </c>
      <c r="C14068" s="4" t="s">
        <v>15</v>
      </c>
      <c r="D14068" s="4" t="s">
        <v>102</v>
      </c>
      <c r="E14068" s="4" t="s">
        <v>55</v>
      </c>
      <c r="F14068" s="4" t="s">
        <v>54</v>
      </c>
      <c r="G14068" s="4" t="s">
        <v>31</v>
      </c>
      <c r="H14068" s="7">
        <v>100.33</v>
      </c>
      <c r="I14068" s="7">
        <v>168.15686869999999</v>
      </c>
      <c r="J14068" s="7">
        <v>8.9426233379397999</v>
      </c>
      <c r="K14068" s="7">
        <v>9.4439371124806302E-3</v>
      </c>
      <c r="L14068" s="7">
        <v>5.3180244179581396E-6</v>
      </c>
    </row>
    <row r="14069" spans="1:12">
      <c r="A14069" s="9">
        <v>43810</v>
      </c>
      <c r="B14069" s="4">
        <v>12</v>
      </c>
      <c r="C14069" s="4" t="s">
        <v>15</v>
      </c>
      <c r="D14069" s="4" t="s">
        <v>102</v>
      </c>
      <c r="E14069" s="4" t="s">
        <v>55</v>
      </c>
      <c r="F14069" s="4" t="s">
        <v>54</v>
      </c>
      <c r="G14069" s="4" t="s">
        <v>31</v>
      </c>
      <c r="H14069" s="7">
        <v>100.33</v>
      </c>
      <c r="I14069" s="7">
        <v>168.15686869999999</v>
      </c>
      <c r="J14069" s="7">
        <v>0</v>
      </c>
      <c r="K14069" s="7">
        <v>0</v>
      </c>
      <c r="L14069" s="7">
        <v>0</v>
      </c>
    </row>
    <row r="14070" spans="1:12">
      <c r="A14070" s="9">
        <v>43811</v>
      </c>
      <c r="B14070" s="4">
        <v>12</v>
      </c>
      <c r="C14070" s="4" t="s">
        <v>15</v>
      </c>
      <c r="D14070" s="4" t="s">
        <v>102</v>
      </c>
      <c r="E14070" s="4" t="s">
        <v>55</v>
      </c>
      <c r="F14070" s="4" t="s">
        <v>54</v>
      </c>
      <c r="G14070" s="4" t="s">
        <v>31</v>
      </c>
      <c r="H14070" s="7">
        <v>100.33</v>
      </c>
      <c r="I14070" s="7">
        <v>168.15686869999999</v>
      </c>
      <c r="J14070" s="7">
        <v>0</v>
      </c>
      <c r="K14070" s="7">
        <v>0</v>
      </c>
      <c r="L14070" s="7">
        <v>0</v>
      </c>
    </row>
    <row r="14071" spans="1:12">
      <c r="A14071" s="9">
        <v>43812</v>
      </c>
      <c r="B14071" s="4">
        <v>12</v>
      </c>
      <c r="C14071" s="4" t="s">
        <v>15</v>
      </c>
      <c r="D14071" s="4" t="s">
        <v>102</v>
      </c>
      <c r="E14071" s="4" t="s">
        <v>55</v>
      </c>
      <c r="F14071" s="4" t="s">
        <v>54</v>
      </c>
      <c r="G14071" s="4" t="s">
        <v>31</v>
      </c>
      <c r="H14071" s="7">
        <v>100.33</v>
      </c>
      <c r="I14071" s="7">
        <v>168.15686869999999</v>
      </c>
      <c r="J14071" s="7">
        <v>0.73104927795846297</v>
      </c>
      <c r="K14071" s="7">
        <v>7.7203110835199595E-4</v>
      </c>
      <c r="L14071" s="7">
        <v>4.3474244234571798E-7</v>
      </c>
    </row>
    <row r="14072" spans="1:12">
      <c r="A14072" s="9">
        <v>43813</v>
      </c>
      <c r="B14072" s="4">
        <v>12</v>
      </c>
      <c r="C14072" s="4" t="s">
        <v>15</v>
      </c>
      <c r="D14072" s="4" t="s">
        <v>102</v>
      </c>
      <c r="E14072" s="4" t="s">
        <v>55</v>
      </c>
      <c r="F14072" s="4" t="s">
        <v>54</v>
      </c>
      <c r="G14072" s="4" t="s">
        <v>31</v>
      </c>
      <c r="H14072" s="7">
        <v>100.33</v>
      </c>
      <c r="I14072" s="7">
        <v>168.15686869999999</v>
      </c>
      <c r="J14072" s="7">
        <v>0</v>
      </c>
      <c r="K14072" s="7">
        <v>0</v>
      </c>
      <c r="L14072" s="7">
        <v>0</v>
      </c>
    </row>
    <row r="14073" spans="1:12">
      <c r="A14073" s="9">
        <v>43814</v>
      </c>
      <c r="B14073" s="4">
        <v>12</v>
      </c>
      <c r="C14073" s="4" t="s">
        <v>15</v>
      </c>
      <c r="D14073" s="4" t="s">
        <v>102</v>
      </c>
      <c r="E14073" s="4" t="s">
        <v>55</v>
      </c>
      <c r="F14073" s="4" t="s">
        <v>54</v>
      </c>
      <c r="G14073" s="4" t="s">
        <v>31</v>
      </c>
      <c r="H14073" s="7">
        <v>100.33</v>
      </c>
      <c r="I14073" s="7">
        <v>168.15686869999999</v>
      </c>
      <c r="J14073" s="7">
        <v>0</v>
      </c>
      <c r="K14073" s="7">
        <v>0</v>
      </c>
      <c r="L14073" s="7">
        <v>0</v>
      </c>
    </row>
    <row r="14074" spans="1:12">
      <c r="A14074" s="9">
        <v>43815</v>
      </c>
      <c r="B14074" s="4">
        <v>12</v>
      </c>
      <c r="C14074" s="4" t="s">
        <v>15</v>
      </c>
      <c r="D14074" s="4" t="s">
        <v>102</v>
      </c>
      <c r="E14074" s="4" t="s">
        <v>55</v>
      </c>
      <c r="F14074" s="4" t="s">
        <v>54</v>
      </c>
      <c r="G14074" s="4" t="s">
        <v>31</v>
      </c>
      <c r="H14074" s="7">
        <v>100.33</v>
      </c>
      <c r="I14074" s="7">
        <v>168.15686869999999</v>
      </c>
      <c r="J14074" s="7">
        <v>81.749110989514406</v>
      </c>
      <c r="K14074" s="7">
        <v>8.6331877572295698E-2</v>
      </c>
      <c r="L14074" s="7">
        <v>4.8614791427496603E-5</v>
      </c>
    </row>
    <row r="14075" spans="1:12">
      <c r="A14075" s="9">
        <v>43816</v>
      </c>
      <c r="B14075" s="4">
        <v>12</v>
      </c>
      <c r="C14075" s="4" t="s">
        <v>15</v>
      </c>
      <c r="D14075" s="4" t="s">
        <v>102</v>
      </c>
      <c r="E14075" s="4" t="s">
        <v>55</v>
      </c>
      <c r="F14075" s="4" t="s">
        <v>54</v>
      </c>
      <c r="G14075" s="4" t="s">
        <v>31</v>
      </c>
      <c r="H14075" s="7">
        <v>100.33</v>
      </c>
      <c r="I14075" s="7">
        <v>168.15686869999999</v>
      </c>
      <c r="J14075" s="7">
        <v>0</v>
      </c>
      <c r="K14075" s="7">
        <v>0</v>
      </c>
      <c r="L14075" s="7">
        <v>0</v>
      </c>
    </row>
    <row r="14076" spans="1:12">
      <c r="A14076" s="9">
        <v>43817</v>
      </c>
      <c r="B14076" s="4">
        <v>12</v>
      </c>
      <c r="C14076" s="4" t="s">
        <v>15</v>
      </c>
      <c r="D14076" s="4" t="s">
        <v>102</v>
      </c>
      <c r="E14076" s="4" t="s">
        <v>55</v>
      </c>
      <c r="F14076" s="4" t="s">
        <v>54</v>
      </c>
      <c r="G14076" s="4" t="s">
        <v>31</v>
      </c>
      <c r="H14076" s="7">
        <v>100.33</v>
      </c>
      <c r="I14076" s="7">
        <v>168.15686869999999</v>
      </c>
      <c r="J14076" s="7">
        <v>1018.87558450784</v>
      </c>
      <c r="K14076" s="7">
        <v>1.07599264577219</v>
      </c>
      <c r="L14076" s="7">
        <v>6.0590780048691605E-4</v>
      </c>
    </row>
    <row r="14077" spans="1:12">
      <c r="A14077" s="9">
        <v>43818</v>
      </c>
      <c r="B14077" s="4">
        <v>12</v>
      </c>
      <c r="C14077" s="4" t="s">
        <v>15</v>
      </c>
      <c r="D14077" s="4" t="s">
        <v>102</v>
      </c>
      <c r="E14077" s="4" t="s">
        <v>55</v>
      </c>
      <c r="F14077" s="4" t="s">
        <v>54</v>
      </c>
      <c r="G14077" s="4" t="s">
        <v>31</v>
      </c>
      <c r="H14077" s="7">
        <v>100.33</v>
      </c>
      <c r="I14077" s="7">
        <v>168.15686869999999</v>
      </c>
      <c r="J14077" s="7">
        <v>0</v>
      </c>
      <c r="K14077" s="7">
        <v>0</v>
      </c>
      <c r="L14077" s="7">
        <v>0</v>
      </c>
    </row>
    <row r="14078" spans="1:12">
      <c r="A14078" s="9">
        <v>43819</v>
      </c>
      <c r="B14078" s="4">
        <v>12</v>
      </c>
      <c r="C14078" s="4" t="s">
        <v>15</v>
      </c>
      <c r="D14078" s="4" t="s">
        <v>102</v>
      </c>
      <c r="E14078" s="4" t="s">
        <v>55</v>
      </c>
      <c r="F14078" s="4" t="s">
        <v>54</v>
      </c>
      <c r="G14078" s="4" t="s">
        <v>31</v>
      </c>
      <c r="H14078" s="7">
        <v>100.33</v>
      </c>
      <c r="I14078" s="7">
        <v>168.15686869999999</v>
      </c>
      <c r="J14078" s="7">
        <v>0</v>
      </c>
      <c r="K14078" s="7">
        <v>0</v>
      </c>
      <c r="L14078" s="7">
        <v>0</v>
      </c>
    </row>
    <row r="14079" spans="1:12">
      <c r="A14079" s="9">
        <v>43820</v>
      </c>
      <c r="B14079" s="4">
        <v>12</v>
      </c>
      <c r="C14079" s="4" t="s">
        <v>15</v>
      </c>
      <c r="D14079" s="4" t="s">
        <v>102</v>
      </c>
      <c r="E14079" s="4" t="s">
        <v>55</v>
      </c>
      <c r="F14079" s="4" t="s">
        <v>54</v>
      </c>
      <c r="G14079" s="4" t="s">
        <v>31</v>
      </c>
      <c r="H14079" s="7">
        <v>100.33</v>
      </c>
      <c r="I14079" s="7">
        <v>168.15686869999999</v>
      </c>
      <c r="J14079" s="7">
        <v>0</v>
      </c>
      <c r="K14079" s="7">
        <v>0</v>
      </c>
      <c r="L14079" s="7">
        <v>0</v>
      </c>
    </row>
    <row r="14080" spans="1:12">
      <c r="A14080" s="9">
        <v>43821</v>
      </c>
      <c r="B14080" s="4">
        <v>12</v>
      </c>
      <c r="C14080" s="4" t="s">
        <v>15</v>
      </c>
      <c r="D14080" s="4" t="s">
        <v>102</v>
      </c>
      <c r="E14080" s="4" t="s">
        <v>55</v>
      </c>
      <c r="F14080" s="4" t="s">
        <v>54</v>
      </c>
      <c r="G14080" s="4" t="s">
        <v>31</v>
      </c>
      <c r="H14080" s="7">
        <v>100.33</v>
      </c>
      <c r="I14080" s="7">
        <v>168.15686869999999</v>
      </c>
      <c r="J14080" s="7">
        <v>0</v>
      </c>
      <c r="K14080" s="7">
        <v>0</v>
      </c>
      <c r="L14080" s="7">
        <v>0</v>
      </c>
    </row>
    <row r="14081" spans="1:12">
      <c r="A14081" s="9">
        <v>43822</v>
      </c>
      <c r="B14081" s="4">
        <v>12</v>
      </c>
      <c r="C14081" s="4" t="s">
        <v>15</v>
      </c>
      <c r="D14081" s="4" t="s">
        <v>102</v>
      </c>
      <c r="E14081" s="4" t="s">
        <v>55</v>
      </c>
      <c r="F14081" s="4" t="s">
        <v>54</v>
      </c>
      <c r="G14081" s="4" t="s">
        <v>31</v>
      </c>
      <c r="H14081" s="7">
        <v>100.33</v>
      </c>
      <c r="I14081" s="7">
        <v>168.15686869999999</v>
      </c>
      <c r="J14081" s="7">
        <v>0</v>
      </c>
      <c r="K14081" s="7">
        <v>0</v>
      </c>
      <c r="L14081" s="7">
        <v>0</v>
      </c>
    </row>
    <row r="14082" spans="1:12">
      <c r="A14082" s="9">
        <v>43823</v>
      </c>
      <c r="B14082" s="4">
        <v>12</v>
      </c>
      <c r="C14082" s="4" t="s">
        <v>15</v>
      </c>
      <c r="D14082" s="4" t="s">
        <v>102</v>
      </c>
      <c r="E14082" s="4" t="s">
        <v>55</v>
      </c>
      <c r="F14082" s="4" t="s">
        <v>54</v>
      </c>
      <c r="G14082" s="4" t="s">
        <v>31</v>
      </c>
      <c r="H14082" s="7">
        <v>100.33</v>
      </c>
      <c r="I14082" s="7">
        <v>168.15686869999999</v>
      </c>
      <c r="J14082" s="7">
        <v>0</v>
      </c>
      <c r="K14082" s="7">
        <v>0</v>
      </c>
      <c r="L14082" s="7">
        <v>0</v>
      </c>
    </row>
    <row r="14083" spans="1:12">
      <c r="A14083" s="9">
        <v>43824</v>
      </c>
      <c r="B14083" s="4">
        <v>12</v>
      </c>
      <c r="C14083" s="4" t="s">
        <v>15</v>
      </c>
      <c r="D14083" s="4" t="s">
        <v>102</v>
      </c>
      <c r="E14083" s="4" t="s">
        <v>55</v>
      </c>
      <c r="F14083" s="4" t="s">
        <v>54</v>
      </c>
      <c r="G14083" s="4" t="s">
        <v>31</v>
      </c>
      <c r="H14083" s="7">
        <v>100.33</v>
      </c>
      <c r="I14083" s="7">
        <v>168.15686869999999</v>
      </c>
      <c r="J14083" s="7">
        <v>0</v>
      </c>
      <c r="K14083" s="7">
        <v>0</v>
      </c>
      <c r="L14083" s="7">
        <v>0</v>
      </c>
    </row>
    <row r="14084" spans="1:12">
      <c r="A14084" s="9">
        <v>43825</v>
      </c>
      <c r="B14084" s="4">
        <v>12</v>
      </c>
      <c r="C14084" s="4" t="s">
        <v>15</v>
      </c>
      <c r="D14084" s="4" t="s">
        <v>102</v>
      </c>
      <c r="E14084" s="4" t="s">
        <v>55</v>
      </c>
      <c r="F14084" s="4" t="s">
        <v>54</v>
      </c>
      <c r="G14084" s="4" t="s">
        <v>31</v>
      </c>
      <c r="H14084" s="7">
        <v>100.33</v>
      </c>
      <c r="I14084" s="7">
        <v>168.15686869999999</v>
      </c>
      <c r="J14084" s="7">
        <v>0</v>
      </c>
      <c r="K14084" s="7">
        <v>0</v>
      </c>
      <c r="L14084" s="7">
        <v>0</v>
      </c>
    </row>
    <row r="14085" spans="1:12">
      <c r="A14085" s="9">
        <v>43826</v>
      </c>
      <c r="B14085" s="4">
        <v>12</v>
      </c>
      <c r="C14085" s="4" t="s">
        <v>15</v>
      </c>
      <c r="D14085" s="4" t="s">
        <v>102</v>
      </c>
      <c r="E14085" s="4" t="s">
        <v>55</v>
      </c>
      <c r="F14085" s="4" t="s">
        <v>54</v>
      </c>
      <c r="G14085" s="4" t="s">
        <v>31</v>
      </c>
      <c r="H14085" s="7">
        <v>100.33</v>
      </c>
      <c r="I14085" s="7">
        <v>168.15686869999999</v>
      </c>
      <c r="J14085" s="7">
        <v>0</v>
      </c>
      <c r="K14085" s="7">
        <v>0</v>
      </c>
      <c r="L14085" s="7">
        <v>0</v>
      </c>
    </row>
    <row r="14086" spans="1:12">
      <c r="A14086" s="9">
        <v>43827</v>
      </c>
      <c r="B14086" s="4">
        <v>12</v>
      </c>
      <c r="C14086" s="4" t="s">
        <v>15</v>
      </c>
      <c r="D14086" s="4" t="s">
        <v>102</v>
      </c>
      <c r="E14086" s="4" t="s">
        <v>55</v>
      </c>
      <c r="F14086" s="4" t="s">
        <v>54</v>
      </c>
      <c r="G14086" s="4" t="s">
        <v>31</v>
      </c>
      <c r="H14086" s="7">
        <v>100.33</v>
      </c>
      <c r="I14086" s="7">
        <v>168.15686869999999</v>
      </c>
      <c r="J14086" s="7">
        <v>4.5369551280921403</v>
      </c>
      <c r="K14086" s="7">
        <v>4.7912919165529399E-3</v>
      </c>
      <c r="L14086" s="7">
        <v>2.69804924602056E-6</v>
      </c>
    </row>
    <row r="14087" spans="1:12">
      <c r="A14087" s="9">
        <v>43828</v>
      </c>
      <c r="B14087" s="4">
        <v>12</v>
      </c>
      <c r="C14087" s="4" t="s">
        <v>15</v>
      </c>
      <c r="D14087" s="4" t="s">
        <v>102</v>
      </c>
      <c r="E14087" s="4" t="s">
        <v>55</v>
      </c>
      <c r="F14087" s="4" t="s">
        <v>54</v>
      </c>
      <c r="G14087" s="4" t="s">
        <v>31</v>
      </c>
      <c r="H14087" s="7">
        <v>100.33</v>
      </c>
      <c r="I14087" s="7">
        <v>168.15686869999999</v>
      </c>
      <c r="J14087" s="7">
        <v>0.63784172006722495</v>
      </c>
      <c r="K14087" s="7">
        <v>6.7359843576047195E-4</v>
      </c>
      <c r="L14087" s="7">
        <v>3.7931350946190898E-7</v>
      </c>
    </row>
    <row r="14088" spans="1:12">
      <c r="A14088" s="9">
        <v>43829</v>
      </c>
      <c r="B14088" s="4">
        <v>12</v>
      </c>
      <c r="C14088" s="4" t="s">
        <v>15</v>
      </c>
      <c r="D14088" s="4" t="s">
        <v>102</v>
      </c>
      <c r="E14088" s="4" t="s">
        <v>55</v>
      </c>
      <c r="F14088" s="4" t="s">
        <v>54</v>
      </c>
      <c r="G14088" s="4" t="s">
        <v>31</v>
      </c>
      <c r="H14088" s="7">
        <v>100.33</v>
      </c>
      <c r="I14088" s="7">
        <v>168.15686869999999</v>
      </c>
      <c r="J14088" s="7">
        <v>34.357600848526097</v>
      </c>
      <c r="K14088" s="7">
        <v>3.6283650723898601E-2</v>
      </c>
      <c r="L14088" s="7">
        <v>2.0431874781054399E-5</v>
      </c>
    </row>
    <row r="14089" spans="1:12">
      <c r="A14089" s="9">
        <v>43830</v>
      </c>
      <c r="B14089" s="4">
        <v>12</v>
      </c>
      <c r="C14089" s="4" t="s">
        <v>15</v>
      </c>
      <c r="D14089" s="4" t="s">
        <v>102</v>
      </c>
      <c r="E14089" s="4" t="s">
        <v>55</v>
      </c>
      <c r="F14089" s="4" t="s">
        <v>54</v>
      </c>
      <c r="G14089" s="4" t="s">
        <v>31</v>
      </c>
      <c r="H14089" s="7">
        <v>100.33</v>
      </c>
      <c r="I14089" s="7">
        <v>168.15686869999999</v>
      </c>
      <c r="J14089" s="7">
        <v>153.534397931906</v>
      </c>
      <c r="K14089" s="7">
        <v>0.16214136991769401</v>
      </c>
      <c r="L14089" s="7">
        <v>9.1304267924862003E-5</v>
      </c>
    </row>
    <row r="14090" spans="1:12">
      <c r="A14090" s="9">
        <v>43831</v>
      </c>
      <c r="B14090" s="4">
        <v>1</v>
      </c>
      <c r="C14090" s="4" t="s">
        <v>15</v>
      </c>
      <c r="D14090" s="4" t="s">
        <v>102</v>
      </c>
      <c r="E14090" s="4" t="s">
        <v>55</v>
      </c>
      <c r="F14090" s="4" t="s">
        <v>54</v>
      </c>
      <c r="G14090" s="4" t="s">
        <v>31</v>
      </c>
      <c r="H14090" s="7">
        <v>100.33</v>
      </c>
      <c r="I14090" s="7">
        <v>168.15686869999999</v>
      </c>
      <c r="J14090" s="7">
        <v>4448.4281331603897</v>
      </c>
      <c r="K14090" s="7">
        <v>4.6978021942087898</v>
      </c>
      <c r="L14090" s="7">
        <v>2.6454037634921698E-3</v>
      </c>
    </row>
    <row r="14091" spans="1:12">
      <c r="A14091" s="9">
        <v>43832</v>
      </c>
      <c r="B14091" s="4">
        <v>1</v>
      </c>
      <c r="C14091" s="4" t="s">
        <v>15</v>
      </c>
      <c r="D14091" s="4" t="s">
        <v>102</v>
      </c>
      <c r="E14091" s="4" t="s">
        <v>55</v>
      </c>
      <c r="F14091" s="4" t="s">
        <v>54</v>
      </c>
      <c r="G14091" s="4" t="s">
        <v>31</v>
      </c>
      <c r="H14091" s="7">
        <v>100.33</v>
      </c>
      <c r="I14091" s="7">
        <v>168.15686869999999</v>
      </c>
      <c r="J14091" s="7">
        <v>1754.77207846892</v>
      </c>
      <c r="K14091" s="7">
        <v>1.8531426998037099</v>
      </c>
      <c r="L14091" s="7">
        <v>1.0435327988888301E-3</v>
      </c>
    </row>
    <row r="14092" spans="1:12">
      <c r="A14092" s="9">
        <v>43833</v>
      </c>
      <c r="B14092" s="4">
        <v>1</v>
      </c>
      <c r="C14092" s="4" t="s">
        <v>15</v>
      </c>
      <c r="D14092" s="4" t="s">
        <v>102</v>
      </c>
      <c r="E14092" s="4" t="s">
        <v>55</v>
      </c>
      <c r="F14092" s="4" t="s">
        <v>54</v>
      </c>
      <c r="G14092" s="4" t="s">
        <v>31</v>
      </c>
      <c r="H14092" s="7">
        <v>100.33</v>
      </c>
      <c r="I14092" s="7">
        <v>168.15686869999999</v>
      </c>
      <c r="J14092" s="7">
        <v>1059.8804732352901</v>
      </c>
      <c r="K14092" s="7">
        <v>1.11929622413084</v>
      </c>
      <c r="L14092" s="7">
        <v>6.3029270313434097E-4</v>
      </c>
    </row>
    <row r="14093" spans="1:12">
      <c r="A14093" s="9">
        <v>43834</v>
      </c>
      <c r="B14093" s="4">
        <v>1</v>
      </c>
      <c r="C14093" s="4" t="s">
        <v>15</v>
      </c>
      <c r="D14093" s="4" t="s">
        <v>102</v>
      </c>
      <c r="E14093" s="4" t="s">
        <v>55</v>
      </c>
      <c r="F14093" s="4" t="s">
        <v>54</v>
      </c>
      <c r="G14093" s="4" t="s">
        <v>31</v>
      </c>
      <c r="H14093" s="7">
        <v>100.33</v>
      </c>
      <c r="I14093" s="7">
        <v>168.15686869999999</v>
      </c>
      <c r="J14093" s="7">
        <v>963.36243027644002</v>
      </c>
      <c r="K14093" s="7">
        <v>1.01736748426588</v>
      </c>
      <c r="L14093" s="7">
        <v>5.7289508167229601E-4</v>
      </c>
    </row>
    <row r="14094" spans="1:12">
      <c r="A14094" s="9">
        <v>43835</v>
      </c>
      <c r="B14094" s="4">
        <v>1</v>
      </c>
      <c r="C14094" s="4" t="s">
        <v>15</v>
      </c>
      <c r="D14094" s="4" t="s">
        <v>102</v>
      </c>
      <c r="E14094" s="4" t="s">
        <v>55</v>
      </c>
      <c r="F14094" s="4" t="s">
        <v>54</v>
      </c>
      <c r="G14094" s="4" t="s">
        <v>31</v>
      </c>
      <c r="H14094" s="7">
        <v>100.33</v>
      </c>
      <c r="I14094" s="7">
        <v>168.15686869999999</v>
      </c>
      <c r="J14094" s="7">
        <v>873.92908957420605</v>
      </c>
      <c r="K14094" s="7">
        <v>0.92292060738942505</v>
      </c>
      <c r="L14094" s="7">
        <v>5.1971061088996497E-4</v>
      </c>
    </row>
    <row r="14095" spans="1:12">
      <c r="A14095" s="9">
        <v>43836</v>
      </c>
      <c r="B14095" s="4">
        <v>1</v>
      </c>
      <c r="C14095" s="4" t="s">
        <v>15</v>
      </c>
      <c r="D14095" s="4" t="s">
        <v>102</v>
      </c>
      <c r="E14095" s="4" t="s">
        <v>55</v>
      </c>
      <c r="F14095" s="4" t="s">
        <v>54</v>
      </c>
      <c r="G14095" s="4" t="s">
        <v>31</v>
      </c>
      <c r="H14095" s="7">
        <v>100.33</v>
      </c>
      <c r="I14095" s="7">
        <v>168.15686869999999</v>
      </c>
      <c r="J14095" s="7">
        <v>0</v>
      </c>
      <c r="K14095" s="7">
        <v>0</v>
      </c>
      <c r="L14095" s="7">
        <v>0</v>
      </c>
    </row>
    <row r="14096" spans="1:12">
      <c r="A14096" s="9">
        <v>43837</v>
      </c>
      <c r="B14096" s="4">
        <v>1</v>
      </c>
      <c r="C14096" s="4" t="s">
        <v>15</v>
      </c>
      <c r="D14096" s="4" t="s">
        <v>102</v>
      </c>
      <c r="E14096" s="4" t="s">
        <v>55</v>
      </c>
      <c r="F14096" s="4" t="s">
        <v>54</v>
      </c>
      <c r="G14096" s="4" t="s">
        <v>31</v>
      </c>
      <c r="H14096" s="7">
        <v>100.33</v>
      </c>
      <c r="I14096" s="7">
        <v>168.15686869999999</v>
      </c>
      <c r="J14096" s="7">
        <v>97.264688629630996</v>
      </c>
      <c r="K14096" s="7">
        <v>0.102717241683005</v>
      </c>
      <c r="L14096" s="7">
        <v>5.7841638811172102E-5</v>
      </c>
    </row>
    <row r="14097" spans="1:12">
      <c r="A14097" s="9">
        <v>43838</v>
      </c>
      <c r="B14097" s="4">
        <v>1</v>
      </c>
      <c r="C14097" s="4" t="s">
        <v>15</v>
      </c>
      <c r="D14097" s="4" t="s">
        <v>102</v>
      </c>
      <c r="E14097" s="4" t="s">
        <v>55</v>
      </c>
      <c r="F14097" s="4" t="s">
        <v>54</v>
      </c>
      <c r="G14097" s="4" t="s">
        <v>31</v>
      </c>
      <c r="H14097" s="7">
        <v>100.33</v>
      </c>
      <c r="I14097" s="7">
        <v>168.15686869999999</v>
      </c>
      <c r="J14097" s="7">
        <v>2686.4752081128599</v>
      </c>
      <c r="K14097" s="7">
        <v>2.83707609734808</v>
      </c>
      <c r="L14097" s="7">
        <v>1.59760063854761E-3</v>
      </c>
    </row>
    <row r="14098" spans="1:12">
      <c r="A14098" s="9">
        <v>43839</v>
      </c>
      <c r="B14098" s="4">
        <v>1</v>
      </c>
      <c r="C14098" s="4" t="s">
        <v>15</v>
      </c>
      <c r="D14098" s="4" t="s">
        <v>102</v>
      </c>
      <c r="E14098" s="4" t="s">
        <v>55</v>
      </c>
      <c r="F14098" s="4" t="s">
        <v>54</v>
      </c>
      <c r="G14098" s="4" t="s">
        <v>31</v>
      </c>
      <c r="H14098" s="7">
        <v>100.33</v>
      </c>
      <c r="I14098" s="7">
        <v>168.15686869999999</v>
      </c>
      <c r="J14098" s="7">
        <v>18.6745404321019</v>
      </c>
      <c r="K14098" s="7">
        <v>1.97214149339178E-2</v>
      </c>
      <c r="L14098" s="7">
        <v>1.11054282685403E-5</v>
      </c>
    </row>
    <row r="14099" spans="1:12">
      <c r="A14099" s="9">
        <v>43840</v>
      </c>
      <c r="B14099" s="4">
        <v>1</v>
      </c>
      <c r="C14099" s="4" t="s">
        <v>15</v>
      </c>
      <c r="D14099" s="4" t="s">
        <v>102</v>
      </c>
      <c r="E14099" s="4" t="s">
        <v>55</v>
      </c>
      <c r="F14099" s="4" t="s">
        <v>54</v>
      </c>
      <c r="G14099" s="4" t="s">
        <v>31</v>
      </c>
      <c r="H14099" s="7">
        <v>100.33</v>
      </c>
      <c r="I14099" s="7">
        <v>168.15686869999999</v>
      </c>
      <c r="J14099" s="7">
        <v>0</v>
      </c>
      <c r="K14099" s="7">
        <v>0</v>
      </c>
      <c r="L14099" s="7">
        <v>0</v>
      </c>
    </row>
    <row r="14100" spans="1:12">
      <c r="A14100" s="9">
        <v>43841</v>
      </c>
      <c r="B14100" s="4">
        <v>1</v>
      </c>
      <c r="C14100" s="4" t="s">
        <v>15</v>
      </c>
      <c r="D14100" s="4" t="s">
        <v>102</v>
      </c>
      <c r="E14100" s="4" t="s">
        <v>55</v>
      </c>
      <c r="F14100" s="4" t="s">
        <v>54</v>
      </c>
      <c r="G14100" s="4" t="s">
        <v>31</v>
      </c>
      <c r="H14100" s="7">
        <v>100.33</v>
      </c>
      <c r="I14100" s="7">
        <v>168.15686869999999</v>
      </c>
      <c r="J14100" s="7">
        <v>4377.8150644873003</v>
      </c>
      <c r="K14100" s="7">
        <v>4.6232306334187196</v>
      </c>
      <c r="L14100" s="7">
        <v>2.6034113850547098E-3</v>
      </c>
    </row>
    <row r="14101" spans="1:12">
      <c r="A14101" s="9">
        <v>43842</v>
      </c>
      <c r="B14101" s="4">
        <v>1</v>
      </c>
      <c r="C14101" s="4" t="s">
        <v>15</v>
      </c>
      <c r="D14101" s="4" t="s">
        <v>102</v>
      </c>
      <c r="E14101" s="4" t="s">
        <v>55</v>
      </c>
      <c r="F14101" s="4" t="s">
        <v>54</v>
      </c>
      <c r="G14101" s="4" t="s">
        <v>31</v>
      </c>
      <c r="H14101" s="7">
        <v>100.33</v>
      </c>
      <c r="I14101" s="7">
        <v>168.15686869999999</v>
      </c>
      <c r="J14101" s="7">
        <v>3137.6772641705402</v>
      </c>
      <c r="K14101" s="7">
        <v>3.31357205176815</v>
      </c>
      <c r="L14101" s="7">
        <v>1.8659227472701801E-3</v>
      </c>
    </row>
    <row r="14102" spans="1:12">
      <c r="A14102" s="9">
        <v>43843</v>
      </c>
      <c r="B14102" s="4">
        <v>1</v>
      </c>
      <c r="C14102" s="4" t="s">
        <v>15</v>
      </c>
      <c r="D14102" s="4" t="s">
        <v>102</v>
      </c>
      <c r="E14102" s="4" t="s">
        <v>55</v>
      </c>
      <c r="F14102" s="4" t="s">
        <v>54</v>
      </c>
      <c r="G14102" s="4" t="s">
        <v>31</v>
      </c>
      <c r="H14102" s="7">
        <v>100.33</v>
      </c>
      <c r="I14102" s="7">
        <v>168.15686869999999</v>
      </c>
      <c r="J14102" s="7">
        <v>1842.81936931275</v>
      </c>
      <c r="K14102" s="7">
        <v>1.9461258263685599</v>
      </c>
      <c r="L14102" s="7">
        <v>1.09589300963996E-3</v>
      </c>
    </row>
    <row r="14103" spans="1:12">
      <c r="A14103" s="9">
        <v>43844</v>
      </c>
      <c r="B14103" s="4">
        <v>1</v>
      </c>
      <c r="C14103" s="4" t="s">
        <v>15</v>
      </c>
      <c r="D14103" s="4" t="s">
        <v>102</v>
      </c>
      <c r="E14103" s="4" t="s">
        <v>55</v>
      </c>
      <c r="F14103" s="4" t="s">
        <v>54</v>
      </c>
      <c r="G14103" s="4" t="s">
        <v>31</v>
      </c>
      <c r="H14103" s="7">
        <v>100.33</v>
      </c>
      <c r="I14103" s="7">
        <v>168.15686869999999</v>
      </c>
      <c r="J14103" s="7">
        <v>2115.19022452022</v>
      </c>
      <c r="K14103" s="7">
        <v>2.2337654965913698</v>
      </c>
      <c r="L14103" s="7">
        <v>1.2578672764737399E-3</v>
      </c>
    </row>
    <row r="14104" spans="1:12">
      <c r="A14104" s="9">
        <v>43845</v>
      </c>
      <c r="B14104" s="4">
        <v>1</v>
      </c>
      <c r="C14104" s="4" t="s">
        <v>15</v>
      </c>
      <c r="D14104" s="4" t="s">
        <v>102</v>
      </c>
      <c r="E14104" s="4" t="s">
        <v>55</v>
      </c>
      <c r="F14104" s="4" t="s">
        <v>54</v>
      </c>
      <c r="G14104" s="4" t="s">
        <v>31</v>
      </c>
      <c r="H14104" s="7">
        <v>100.33</v>
      </c>
      <c r="I14104" s="7">
        <v>168.15686869999999</v>
      </c>
      <c r="J14104" s="7">
        <v>220.24018822191599</v>
      </c>
      <c r="K14104" s="7">
        <v>0.232586614532268</v>
      </c>
      <c r="L14104" s="7">
        <v>1.3097305505541701E-4</v>
      </c>
    </row>
    <row r="14105" spans="1:12">
      <c r="A14105" s="9">
        <v>43846</v>
      </c>
      <c r="B14105" s="4">
        <v>1</v>
      </c>
      <c r="C14105" s="4" t="s">
        <v>15</v>
      </c>
      <c r="D14105" s="4" t="s">
        <v>102</v>
      </c>
      <c r="E14105" s="4" t="s">
        <v>55</v>
      </c>
      <c r="F14105" s="4" t="s">
        <v>54</v>
      </c>
      <c r="G14105" s="4" t="s">
        <v>31</v>
      </c>
      <c r="H14105" s="7">
        <v>100.33</v>
      </c>
      <c r="I14105" s="7">
        <v>168.15686869999999</v>
      </c>
      <c r="J14105" s="7">
        <v>162.865262196505</v>
      </c>
      <c r="K14105" s="7">
        <v>0.17199531232250301</v>
      </c>
      <c r="L14105" s="7">
        <v>9.6853172549891302E-5</v>
      </c>
    </row>
    <row r="14106" spans="1:12">
      <c r="A14106" s="9">
        <v>43847</v>
      </c>
      <c r="B14106" s="4">
        <v>1</v>
      </c>
      <c r="C14106" s="4" t="s">
        <v>15</v>
      </c>
      <c r="D14106" s="4" t="s">
        <v>102</v>
      </c>
      <c r="E14106" s="4" t="s">
        <v>55</v>
      </c>
      <c r="F14106" s="4" t="s">
        <v>54</v>
      </c>
      <c r="G14106" s="4" t="s">
        <v>31</v>
      </c>
      <c r="H14106" s="7">
        <v>100.33</v>
      </c>
      <c r="I14106" s="7">
        <v>168.15686869999999</v>
      </c>
      <c r="J14106" s="7">
        <v>0</v>
      </c>
      <c r="K14106" s="7">
        <v>0</v>
      </c>
      <c r="L14106" s="7">
        <v>0</v>
      </c>
    </row>
    <row r="14107" spans="1:12">
      <c r="A14107" s="9">
        <v>43848</v>
      </c>
      <c r="B14107" s="4">
        <v>1</v>
      </c>
      <c r="C14107" s="4" t="s">
        <v>15</v>
      </c>
      <c r="D14107" s="4" t="s">
        <v>102</v>
      </c>
      <c r="E14107" s="4" t="s">
        <v>55</v>
      </c>
      <c r="F14107" s="4" t="s">
        <v>54</v>
      </c>
      <c r="G14107" s="4" t="s">
        <v>31</v>
      </c>
      <c r="H14107" s="7">
        <v>100.33</v>
      </c>
      <c r="I14107" s="7">
        <v>168.15686869999999</v>
      </c>
      <c r="J14107" s="7">
        <v>1.5830348203457101</v>
      </c>
      <c r="K14107" s="7">
        <v>1.6717780370761001E-3</v>
      </c>
      <c r="L14107" s="7">
        <v>9.4140360282868996E-7</v>
      </c>
    </row>
    <row r="14108" spans="1:12">
      <c r="A14108" s="9">
        <v>43849</v>
      </c>
      <c r="B14108" s="4">
        <v>1</v>
      </c>
      <c r="C14108" s="4" t="s">
        <v>15</v>
      </c>
      <c r="D14108" s="4" t="s">
        <v>102</v>
      </c>
      <c r="E14108" s="4" t="s">
        <v>55</v>
      </c>
      <c r="F14108" s="4" t="s">
        <v>54</v>
      </c>
      <c r="G14108" s="4" t="s">
        <v>31</v>
      </c>
      <c r="H14108" s="7">
        <v>100.33</v>
      </c>
      <c r="I14108" s="7">
        <v>168.15686869999999</v>
      </c>
      <c r="J14108" s="7">
        <v>0</v>
      </c>
      <c r="K14108" s="7">
        <v>0</v>
      </c>
      <c r="L14108" s="7">
        <v>0</v>
      </c>
    </row>
    <row r="14109" spans="1:12">
      <c r="A14109" s="9">
        <v>43850</v>
      </c>
      <c r="B14109" s="4">
        <v>1</v>
      </c>
      <c r="C14109" s="4" t="s">
        <v>15</v>
      </c>
      <c r="D14109" s="4" t="s">
        <v>102</v>
      </c>
      <c r="E14109" s="4" t="s">
        <v>55</v>
      </c>
      <c r="F14109" s="4" t="s">
        <v>54</v>
      </c>
      <c r="G14109" s="4" t="s">
        <v>31</v>
      </c>
      <c r="H14109" s="7">
        <v>100.33</v>
      </c>
      <c r="I14109" s="7">
        <v>168.15686869999999</v>
      </c>
      <c r="J14109" s="7">
        <v>0</v>
      </c>
      <c r="K14109" s="7">
        <v>0</v>
      </c>
      <c r="L14109" s="7">
        <v>0</v>
      </c>
    </row>
    <row r="14110" spans="1:12">
      <c r="A14110" s="9">
        <v>43851</v>
      </c>
      <c r="B14110" s="4">
        <v>1</v>
      </c>
      <c r="C14110" s="4" t="s">
        <v>15</v>
      </c>
      <c r="D14110" s="4" t="s">
        <v>102</v>
      </c>
      <c r="E14110" s="4" t="s">
        <v>55</v>
      </c>
      <c r="F14110" s="4" t="s">
        <v>54</v>
      </c>
      <c r="G14110" s="4" t="s">
        <v>31</v>
      </c>
      <c r="H14110" s="7">
        <v>100.33</v>
      </c>
      <c r="I14110" s="7">
        <v>168.15686869999999</v>
      </c>
      <c r="J14110" s="7">
        <v>0</v>
      </c>
      <c r="K14110" s="7">
        <v>0</v>
      </c>
      <c r="L14110" s="7">
        <v>0</v>
      </c>
    </row>
    <row r="14111" spans="1:12">
      <c r="A14111" s="9">
        <v>43852</v>
      </c>
      <c r="B14111" s="4">
        <v>1</v>
      </c>
      <c r="C14111" s="4" t="s">
        <v>15</v>
      </c>
      <c r="D14111" s="4" t="s">
        <v>102</v>
      </c>
      <c r="E14111" s="4" t="s">
        <v>55</v>
      </c>
      <c r="F14111" s="4" t="s">
        <v>54</v>
      </c>
      <c r="G14111" s="4" t="s">
        <v>31</v>
      </c>
      <c r="H14111" s="7">
        <v>100.33</v>
      </c>
      <c r="I14111" s="7">
        <v>168.15686869999999</v>
      </c>
      <c r="J14111" s="7">
        <v>0</v>
      </c>
      <c r="K14111" s="7">
        <v>0</v>
      </c>
      <c r="L14111" s="7">
        <v>0</v>
      </c>
    </row>
    <row r="14112" spans="1:12">
      <c r="A14112" s="9">
        <v>43853</v>
      </c>
      <c r="B14112" s="4">
        <v>1</v>
      </c>
      <c r="C14112" s="4" t="s">
        <v>15</v>
      </c>
      <c r="D14112" s="4" t="s">
        <v>102</v>
      </c>
      <c r="E14112" s="4" t="s">
        <v>55</v>
      </c>
      <c r="F14112" s="4" t="s">
        <v>54</v>
      </c>
      <c r="G14112" s="4" t="s">
        <v>31</v>
      </c>
      <c r="H14112" s="7">
        <v>100.33</v>
      </c>
      <c r="I14112" s="7">
        <v>168.15686869999999</v>
      </c>
      <c r="J14112" s="7">
        <v>0</v>
      </c>
      <c r="K14112" s="7">
        <v>0</v>
      </c>
      <c r="L14112" s="7">
        <v>0</v>
      </c>
    </row>
    <row r="14113" spans="1:12">
      <c r="A14113" s="9">
        <v>43854</v>
      </c>
      <c r="B14113" s="4">
        <v>1</v>
      </c>
      <c r="C14113" s="4" t="s">
        <v>15</v>
      </c>
      <c r="D14113" s="4" t="s">
        <v>102</v>
      </c>
      <c r="E14113" s="4" t="s">
        <v>55</v>
      </c>
      <c r="F14113" s="4" t="s">
        <v>54</v>
      </c>
      <c r="G14113" s="4" t="s">
        <v>31</v>
      </c>
      <c r="H14113" s="7">
        <v>100.33</v>
      </c>
      <c r="I14113" s="7">
        <v>168.15686869999999</v>
      </c>
      <c r="J14113" s="7">
        <v>4.4066524434225798</v>
      </c>
      <c r="K14113" s="7">
        <v>4.6536846045703399E-3</v>
      </c>
      <c r="L14113" s="7">
        <v>2.62056047873028E-6</v>
      </c>
    </row>
    <row r="14114" spans="1:12">
      <c r="A14114" s="9">
        <v>43855</v>
      </c>
      <c r="B14114" s="4">
        <v>1</v>
      </c>
      <c r="C14114" s="4" t="s">
        <v>15</v>
      </c>
      <c r="D14114" s="4" t="s">
        <v>102</v>
      </c>
      <c r="E14114" s="4" t="s">
        <v>55</v>
      </c>
      <c r="F14114" s="4" t="s">
        <v>54</v>
      </c>
      <c r="G14114" s="4" t="s">
        <v>31</v>
      </c>
      <c r="H14114" s="7">
        <v>100.33</v>
      </c>
      <c r="I14114" s="7">
        <v>168.15686869999999</v>
      </c>
      <c r="J14114" s="7">
        <v>24.495522345485899</v>
      </c>
      <c r="K14114" s="7">
        <v>2.58687147860381E-2</v>
      </c>
      <c r="L14114" s="7">
        <v>1.4567066177467301E-5</v>
      </c>
    </row>
    <row r="14115" spans="1:12">
      <c r="A14115" s="9">
        <v>43856</v>
      </c>
      <c r="B14115" s="4">
        <v>1</v>
      </c>
      <c r="C14115" s="4" t="s">
        <v>15</v>
      </c>
      <c r="D14115" s="4" t="s">
        <v>102</v>
      </c>
      <c r="E14115" s="4" t="s">
        <v>55</v>
      </c>
      <c r="F14115" s="4" t="s">
        <v>54</v>
      </c>
      <c r="G14115" s="4" t="s">
        <v>31</v>
      </c>
      <c r="H14115" s="7">
        <v>100.33</v>
      </c>
      <c r="I14115" s="7">
        <v>168.15686869999999</v>
      </c>
      <c r="J14115" s="7">
        <v>43.635420160557899</v>
      </c>
      <c r="K14115" s="7">
        <v>4.6081574533577002E-2</v>
      </c>
      <c r="L14115" s="7">
        <v>2.5949234484382301E-5</v>
      </c>
    </row>
    <row r="14116" spans="1:12">
      <c r="A14116" s="9">
        <v>43857</v>
      </c>
      <c r="B14116" s="4">
        <v>1</v>
      </c>
      <c r="C14116" s="4" t="s">
        <v>15</v>
      </c>
      <c r="D14116" s="4" t="s">
        <v>102</v>
      </c>
      <c r="E14116" s="4" t="s">
        <v>55</v>
      </c>
      <c r="F14116" s="4" t="s">
        <v>54</v>
      </c>
      <c r="G14116" s="4" t="s">
        <v>31</v>
      </c>
      <c r="H14116" s="7">
        <v>100.33</v>
      </c>
      <c r="I14116" s="7">
        <v>168.15686869999999</v>
      </c>
      <c r="J14116" s="7">
        <v>0</v>
      </c>
      <c r="K14116" s="7">
        <v>0</v>
      </c>
      <c r="L14116" s="7">
        <v>0</v>
      </c>
    </row>
    <row r="14117" spans="1:12">
      <c r="A14117" s="9">
        <v>43858</v>
      </c>
      <c r="B14117" s="4">
        <v>1</v>
      </c>
      <c r="C14117" s="4" t="s">
        <v>15</v>
      </c>
      <c r="D14117" s="4" t="s">
        <v>102</v>
      </c>
      <c r="E14117" s="4" t="s">
        <v>55</v>
      </c>
      <c r="F14117" s="4" t="s">
        <v>54</v>
      </c>
      <c r="G14117" s="4" t="s">
        <v>31</v>
      </c>
      <c r="H14117" s="7">
        <v>100.33</v>
      </c>
      <c r="I14117" s="7">
        <v>168.15686869999999</v>
      </c>
      <c r="J14117" s="7">
        <v>0</v>
      </c>
      <c r="K14117" s="7">
        <v>0</v>
      </c>
      <c r="L14117" s="7">
        <v>0</v>
      </c>
    </row>
    <row r="14118" spans="1:12">
      <c r="A14118" s="9">
        <v>43859</v>
      </c>
      <c r="B14118" s="4">
        <v>1</v>
      </c>
      <c r="C14118" s="4" t="s">
        <v>15</v>
      </c>
      <c r="D14118" s="4" t="s">
        <v>102</v>
      </c>
      <c r="E14118" s="4" t="s">
        <v>55</v>
      </c>
      <c r="F14118" s="4" t="s">
        <v>54</v>
      </c>
      <c r="G14118" s="4" t="s">
        <v>31</v>
      </c>
      <c r="H14118" s="7">
        <v>100.33</v>
      </c>
      <c r="I14118" s="7">
        <v>168.15686869999999</v>
      </c>
      <c r="J14118" s="7">
        <v>0</v>
      </c>
      <c r="K14118" s="7">
        <v>0</v>
      </c>
      <c r="L14118" s="7">
        <v>0</v>
      </c>
    </row>
    <row r="14119" spans="1:12">
      <c r="A14119" s="9">
        <v>43860</v>
      </c>
      <c r="B14119" s="4">
        <v>1</v>
      </c>
      <c r="C14119" s="4" t="s">
        <v>15</v>
      </c>
      <c r="D14119" s="4" t="s">
        <v>102</v>
      </c>
      <c r="E14119" s="4" t="s">
        <v>55</v>
      </c>
      <c r="F14119" s="4" t="s">
        <v>54</v>
      </c>
      <c r="G14119" s="4" t="s">
        <v>31</v>
      </c>
      <c r="H14119" s="7">
        <v>100.33</v>
      </c>
      <c r="I14119" s="7">
        <v>168.15686869999999</v>
      </c>
      <c r="J14119" s="7">
        <v>29.949523519391899</v>
      </c>
      <c r="K14119" s="7">
        <v>3.1628461356067498E-2</v>
      </c>
      <c r="L14119" s="7">
        <v>1.7810466947278401E-5</v>
      </c>
    </row>
    <row r="14120" spans="1:12">
      <c r="A14120" s="9">
        <v>43861</v>
      </c>
      <c r="B14120" s="4">
        <v>1</v>
      </c>
      <c r="C14120" s="4" t="s">
        <v>15</v>
      </c>
      <c r="D14120" s="4" t="s">
        <v>102</v>
      </c>
      <c r="E14120" s="4" t="s">
        <v>55</v>
      </c>
      <c r="F14120" s="4" t="s">
        <v>54</v>
      </c>
      <c r="G14120" s="4" t="s">
        <v>31</v>
      </c>
      <c r="H14120" s="7">
        <v>100.33</v>
      </c>
      <c r="I14120" s="7">
        <v>168.15686869999999</v>
      </c>
      <c r="J14120" s="7">
        <v>2657.4389535023502</v>
      </c>
      <c r="K14120" s="7">
        <v>2.8064121017663601</v>
      </c>
      <c r="L14120" s="7">
        <v>1.5803332769257E-3</v>
      </c>
    </row>
    <row r="14121" spans="1:12">
      <c r="A14121" s="9">
        <v>43862</v>
      </c>
      <c r="B14121" s="4">
        <v>2</v>
      </c>
      <c r="C14121" s="4" t="s">
        <v>15</v>
      </c>
      <c r="D14121" s="4" t="s">
        <v>102</v>
      </c>
      <c r="E14121" s="4" t="s">
        <v>55</v>
      </c>
      <c r="F14121" s="4" t="s">
        <v>54</v>
      </c>
      <c r="G14121" s="4" t="s">
        <v>31</v>
      </c>
      <c r="H14121" s="7">
        <v>100.33</v>
      </c>
      <c r="I14121" s="7">
        <v>168.15686869999999</v>
      </c>
      <c r="J14121" s="7">
        <v>2101.1076308962502</v>
      </c>
      <c r="K14121" s="7">
        <v>2.2188934480280502</v>
      </c>
      <c r="L14121" s="7">
        <v>1.2494926000583E-3</v>
      </c>
    </row>
    <row r="14122" spans="1:12">
      <c r="A14122" s="9">
        <v>43863</v>
      </c>
      <c r="B14122" s="4">
        <v>2</v>
      </c>
      <c r="C14122" s="4" t="s">
        <v>15</v>
      </c>
      <c r="D14122" s="4" t="s">
        <v>102</v>
      </c>
      <c r="E14122" s="4" t="s">
        <v>55</v>
      </c>
      <c r="F14122" s="4" t="s">
        <v>54</v>
      </c>
      <c r="G14122" s="4" t="s">
        <v>31</v>
      </c>
      <c r="H14122" s="7">
        <v>100.33</v>
      </c>
      <c r="I14122" s="7">
        <v>168.15686869999999</v>
      </c>
      <c r="J14122" s="7">
        <v>3666.48337373511</v>
      </c>
      <c r="K14122" s="7">
        <v>3.8720224588467702</v>
      </c>
      <c r="L14122" s="7">
        <v>2.1803946529691202E-3</v>
      </c>
    </row>
    <row r="14123" spans="1:12">
      <c r="A14123" s="9">
        <v>43864</v>
      </c>
      <c r="B14123" s="4">
        <v>2</v>
      </c>
      <c r="C14123" s="4" t="s">
        <v>15</v>
      </c>
      <c r="D14123" s="4" t="s">
        <v>102</v>
      </c>
      <c r="E14123" s="4" t="s">
        <v>55</v>
      </c>
      <c r="F14123" s="4" t="s">
        <v>54</v>
      </c>
      <c r="G14123" s="4" t="s">
        <v>31</v>
      </c>
      <c r="H14123" s="7">
        <v>100.33</v>
      </c>
      <c r="I14123" s="7">
        <v>168.15686869999999</v>
      </c>
      <c r="J14123" s="7">
        <v>3271.3639256861202</v>
      </c>
      <c r="K14123" s="7">
        <v>3.4547530426720399</v>
      </c>
      <c r="L14123" s="7">
        <v>1.94542390743633E-3</v>
      </c>
    </row>
    <row r="14124" spans="1:12">
      <c r="A14124" s="9">
        <v>43865</v>
      </c>
      <c r="B14124" s="4">
        <v>2</v>
      </c>
      <c r="C14124" s="4" t="s">
        <v>15</v>
      </c>
      <c r="D14124" s="4" t="s">
        <v>102</v>
      </c>
      <c r="E14124" s="4" t="s">
        <v>55</v>
      </c>
      <c r="F14124" s="4" t="s">
        <v>54</v>
      </c>
      <c r="G14124" s="4" t="s">
        <v>31</v>
      </c>
      <c r="H14124" s="7">
        <v>100.33</v>
      </c>
      <c r="I14124" s="7">
        <v>168.15686869999999</v>
      </c>
      <c r="J14124" s="7">
        <v>0</v>
      </c>
      <c r="K14124" s="7">
        <v>0</v>
      </c>
      <c r="L14124" s="7">
        <v>0</v>
      </c>
    </row>
    <row r="14125" spans="1:12">
      <c r="A14125" s="9">
        <v>43866</v>
      </c>
      <c r="B14125" s="4">
        <v>2</v>
      </c>
      <c r="C14125" s="4" t="s">
        <v>15</v>
      </c>
      <c r="D14125" s="4" t="s">
        <v>102</v>
      </c>
      <c r="E14125" s="4" t="s">
        <v>55</v>
      </c>
      <c r="F14125" s="4" t="s">
        <v>54</v>
      </c>
      <c r="G14125" s="4" t="s">
        <v>31</v>
      </c>
      <c r="H14125" s="7">
        <v>100.33</v>
      </c>
      <c r="I14125" s="7">
        <v>168.15686869999999</v>
      </c>
      <c r="J14125" s="7">
        <v>327.62513726762899</v>
      </c>
      <c r="K14125" s="7">
        <v>0.34599144746446803</v>
      </c>
      <c r="L14125" s="7">
        <v>1.9483303881694401E-4</v>
      </c>
    </row>
    <row r="14126" spans="1:12">
      <c r="A14126" s="9">
        <v>43867</v>
      </c>
      <c r="B14126" s="4">
        <v>2</v>
      </c>
      <c r="C14126" s="4" t="s">
        <v>15</v>
      </c>
      <c r="D14126" s="4" t="s">
        <v>102</v>
      </c>
      <c r="E14126" s="4" t="s">
        <v>55</v>
      </c>
      <c r="F14126" s="4" t="s">
        <v>54</v>
      </c>
      <c r="G14126" s="4" t="s">
        <v>31</v>
      </c>
      <c r="H14126" s="7">
        <v>100.33</v>
      </c>
      <c r="I14126" s="7">
        <v>168.15686869999999</v>
      </c>
      <c r="J14126" s="7">
        <v>529.76266957741404</v>
      </c>
      <c r="K14126" s="7">
        <v>0.55946059080931299</v>
      </c>
      <c r="L14126" s="7">
        <v>3.1504075549987598E-4</v>
      </c>
    </row>
    <row r="14127" spans="1:12">
      <c r="A14127" s="9">
        <v>43868</v>
      </c>
      <c r="B14127" s="4">
        <v>2</v>
      </c>
      <c r="C14127" s="4" t="s">
        <v>15</v>
      </c>
      <c r="D14127" s="4" t="s">
        <v>102</v>
      </c>
      <c r="E14127" s="4" t="s">
        <v>55</v>
      </c>
      <c r="F14127" s="4" t="s">
        <v>54</v>
      </c>
      <c r="G14127" s="4" t="s">
        <v>31</v>
      </c>
      <c r="H14127" s="7">
        <v>100.33</v>
      </c>
      <c r="I14127" s="7">
        <v>168.15686869999999</v>
      </c>
      <c r="J14127" s="7">
        <v>1936.3401304646</v>
      </c>
      <c r="K14127" s="7">
        <v>2.0448892600561099</v>
      </c>
      <c r="L14127" s="7">
        <v>1.15150819912038E-3</v>
      </c>
    </row>
    <row r="14128" spans="1:12">
      <c r="A14128" s="9">
        <v>43869</v>
      </c>
      <c r="B14128" s="4">
        <v>2</v>
      </c>
      <c r="C14128" s="4" t="s">
        <v>15</v>
      </c>
      <c r="D14128" s="4" t="s">
        <v>102</v>
      </c>
      <c r="E14128" s="4" t="s">
        <v>55</v>
      </c>
      <c r="F14128" s="4" t="s">
        <v>54</v>
      </c>
      <c r="G14128" s="4" t="s">
        <v>31</v>
      </c>
      <c r="H14128" s="7">
        <v>100.33</v>
      </c>
      <c r="I14128" s="7">
        <v>168.15686869999999</v>
      </c>
      <c r="J14128" s="7">
        <v>3359.3743861175999</v>
      </c>
      <c r="K14128" s="7">
        <v>3.54769727415152</v>
      </c>
      <c r="L14128" s="7">
        <v>1.9977622157741799E-3</v>
      </c>
    </row>
    <row r="14129" spans="1:12">
      <c r="A14129" s="9">
        <v>43870</v>
      </c>
      <c r="B14129" s="4">
        <v>2</v>
      </c>
      <c r="C14129" s="4" t="s">
        <v>15</v>
      </c>
      <c r="D14129" s="4" t="s">
        <v>102</v>
      </c>
      <c r="E14129" s="4" t="s">
        <v>55</v>
      </c>
      <c r="F14129" s="4" t="s">
        <v>54</v>
      </c>
      <c r="G14129" s="4" t="s">
        <v>31</v>
      </c>
      <c r="H14129" s="7">
        <v>100.33</v>
      </c>
      <c r="I14129" s="7">
        <v>168.15686869999999</v>
      </c>
      <c r="J14129" s="7">
        <v>254.39547894964801</v>
      </c>
      <c r="K14129" s="7">
        <v>0.26865661384921502</v>
      </c>
      <c r="L14129" s="7">
        <v>1.5128461948438299E-4</v>
      </c>
    </row>
    <row r="14130" spans="1:12">
      <c r="A14130" s="9">
        <v>43871</v>
      </c>
      <c r="B14130" s="4">
        <v>2</v>
      </c>
      <c r="C14130" s="4" t="s">
        <v>15</v>
      </c>
      <c r="D14130" s="4" t="s">
        <v>102</v>
      </c>
      <c r="E14130" s="4" t="s">
        <v>55</v>
      </c>
      <c r="F14130" s="4" t="s">
        <v>54</v>
      </c>
      <c r="G14130" s="4" t="s">
        <v>31</v>
      </c>
      <c r="H14130" s="7">
        <v>100.33</v>
      </c>
      <c r="I14130" s="7">
        <v>168.15686869999999</v>
      </c>
      <c r="J14130" s="7">
        <v>1644.6310960344899</v>
      </c>
      <c r="K14130" s="7">
        <v>1.7368273332373301</v>
      </c>
      <c r="L14130" s="7">
        <v>9.7803384943412298E-4</v>
      </c>
    </row>
    <row r="14131" spans="1:12">
      <c r="A14131" s="9">
        <v>43872</v>
      </c>
      <c r="B14131" s="4">
        <v>2</v>
      </c>
      <c r="C14131" s="4" t="s">
        <v>15</v>
      </c>
      <c r="D14131" s="4" t="s">
        <v>102</v>
      </c>
      <c r="E14131" s="4" t="s">
        <v>55</v>
      </c>
      <c r="F14131" s="4" t="s">
        <v>54</v>
      </c>
      <c r="G14131" s="4" t="s">
        <v>31</v>
      </c>
      <c r="H14131" s="7">
        <v>100.33</v>
      </c>
      <c r="I14131" s="7">
        <v>168.15686869999999</v>
      </c>
      <c r="J14131" s="7">
        <v>323.235504565729</v>
      </c>
      <c r="K14131" s="7">
        <v>0.341355736709688</v>
      </c>
      <c r="L14131" s="7">
        <v>1.92222599686009E-4</v>
      </c>
    </row>
    <row r="14132" spans="1:12">
      <c r="A14132" s="9">
        <v>43873</v>
      </c>
      <c r="B14132" s="4">
        <v>2</v>
      </c>
      <c r="C14132" s="4" t="s">
        <v>15</v>
      </c>
      <c r="D14132" s="4" t="s">
        <v>102</v>
      </c>
      <c r="E14132" s="4" t="s">
        <v>55</v>
      </c>
      <c r="F14132" s="4" t="s">
        <v>54</v>
      </c>
      <c r="G14132" s="4" t="s">
        <v>31</v>
      </c>
      <c r="H14132" s="7">
        <v>100.33</v>
      </c>
      <c r="I14132" s="7">
        <v>168.15686869999999</v>
      </c>
      <c r="J14132" s="7">
        <v>1493.1116007313301</v>
      </c>
      <c r="K14132" s="7">
        <v>1.57681381920649</v>
      </c>
      <c r="L14132" s="7">
        <v>8.8792780947598998E-4</v>
      </c>
    </row>
    <row r="14133" spans="1:12">
      <c r="A14133" s="9">
        <v>43874</v>
      </c>
      <c r="B14133" s="4">
        <v>2</v>
      </c>
      <c r="C14133" s="4" t="s">
        <v>15</v>
      </c>
      <c r="D14133" s="4" t="s">
        <v>102</v>
      </c>
      <c r="E14133" s="4" t="s">
        <v>55</v>
      </c>
      <c r="F14133" s="4" t="s">
        <v>54</v>
      </c>
      <c r="G14133" s="4" t="s">
        <v>31</v>
      </c>
      <c r="H14133" s="7">
        <v>100.33</v>
      </c>
      <c r="I14133" s="7">
        <v>168.15686869999999</v>
      </c>
      <c r="J14133" s="7">
        <v>435.63385420167799</v>
      </c>
      <c r="K14133" s="7">
        <v>0.46005501603693899</v>
      </c>
      <c r="L14133" s="7">
        <v>2.5906396662206502E-4</v>
      </c>
    </row>
    <row r="14134" spans="1:12">
      <c r="A14134" s="9">
        <v>43875</v>
      </c>
      <c r="B14134" s="4">
        <v>2</v>
      </c>
      <c r="C14134" s="4" t="s">
        <v>15</v>
      </c>
      <c r="D14134" s="4" t="s">
        <v>102</v>
      </c>
      <c r="E14134" s="4" t="s">
        <v>55</v>
      </c>
      <c r="F14134" s="4" t="s">
        <v>54</v>
      </c>
      <c r="G14134" s="4" t="s">
        <v>31</v>
      </c>
      <c r="H14134" s="7">
        <v>100.33</v>
      </c>
      <c r="I14134" s="7">
        <v>168.15686869999999</v>
      </c>
      <c r="J14134" s="7">
        <v>1839.6508579492399</v>
      </c>
      <c r="K14134" s="7">
        <v>1.9427796916912501</v>
      </c>
      <c r="L14134" s="7">
        <v>1.0940087503837101E-3</v>
      </c>
    </row>
    <row r="14135" spans="1:12">
      <c r="A14135" s="9">
        <v>43876</v>
      </c>
      <c r="B14135" s="4">
        <v>2</v>
      </c>
      <c r="C14135" s="4" t="s">
        <v>15</v>
      </c>
      <c r="D14135" s="4" t="s">
        <v>102</v>
      </c>
      <c r="E14135" s="4" t="s">
        <v>55</v>
      </c>
      <c r="F14135" s="4" t="s">
        <v>54</v>
      </c>
      <c r="G14135" s="4" t="s">
        <v>31</v>
      </c>
      <c r="H14135" s="7">
        <v>100.33</v>
      </c>
      <c r="I14135" s="7">
        <v>168.15686869999999</v>
      </c>
      <c r="J14135" s="7">
        <v>106.78419225335</v>
      </c>
      <c r="K14135" s="7">
        <v>0.112770398365007</v>
      </c>
      <c r="L14135" s="7">
        <v>6.3502724021257894E-5</v>
      </c>
    </row>
    <row r="14136" spans="1:12">
      <c r="A14136" s="9">
        <v>43877</v>
      </c>
      <c r="B14136" s="4">
        <v>2</v>
      </c>
      <c r="C14136" s="4" t="s">
        <v>15</v>
      </c>
      <c r="D14136" s="4" t="s">
        <v>102</v>
      </c>
      <c r="E14136" s="4" t="s">
        <v>55</v>
      </c>
      <c r="F14136" s="4" t="s">
        <v>54</v>
      </c>
      <c r="G14136" s="4" t="s">
        <v>31</v>
      </c>
      <c r="H14136" s="7">
        <v>100.33</v>
      </c>
      <c r="I14136" s="7">
        <v>168.15686869999999</v>
      </c>
      <c r="J14136" s="7">
        <v>3237.7493552588999</v>
      </c>
      <c r="K14136" s="7">
        <v>3.4192540758497501</v>
      </c>
      <c r="L14136" s="7">
        <v>1.92543390007767E-3</v>
      </c>
    </row>
    <row r="14137" spans="1:12">
      <c r="A14137" s="9">
        <v>43878</v>
      </c>
      <c r="B14137" s="4">
        <v>2</v>
      </c>
      <c r="C14137" s="4" t="s">
        <v>15</v>
      </c>
      <c r="D14137" s="4" t="s">
        <v>102</v>
      </c>
      <c r="E14137" s="4" t="s">
        <v>55</v>
      </c>
      <c r="F14137" s="4" t="s">
        <v>54</v>
      </c>
      <c r="G14137" s="4" t="s">
        <v>31</v>
      </c>
      <c r="H14137" s="7">
        <v>100.33</v>
      </c>
      <c r="I14137" s="7">
        <v>168.15686869999999</v>
      </c>
      <c r="J14137" s="7">
        <v>3661.3727517542302</v>
      </c>
      <c r="K14137" s="7">
        <v>3.86662534093526</v>
      </c>
      <c r="L14137" s="7">
        <v>2.17735545390435E-3</v>
      </c>
    </row>
    <row r="14138" spans="1:12">
      <c r="A14138" s="9">
        <v>43879</v>
      </c>
      <c r="B14138" s="4">
        <v>2</v>
      </c>
      <c r="C14138" s="4" t="s">
        <v>15</v>
      </c>
      <c r="D14138" s="4" t="s">
        <v>102</v>
      </c>
      <c r="E14138" s="4" t="s">
        <v>55</v>
      </c>
      <c r="F14138" s="4" t="s">
        <v>54</v>
      </c>
      <c r="G14138" s="4" t="s">
        <v>31</v>
      </c>
      <c r="H14138" s="7">
        <v>100.33</v>
      </c>
      <c r="I14138" s="7">
        <v>168.15686869999999</v>
      </c>
      <c r="J14138" s="7">
        <v>9364.6593732942492</v>
      </c>
      <c r="K14138" s="7">
        <v>9.8896320306796905</v>
      </c>
      <c r="L14138" s="7">
        <v>5.5690019953935199E-3</v>
      </c>
    </row>
    <row r="14139" spans="1:12">
      <c r="A14139" s="9">
        <v>43880</v>
      </c>
      <c r="B14139" s="4">
        <v>2</v>
      </c>
      <c r="C14139" s="4" t="s">
        <v>15</v>
      </c>
      <c r="D14139" s="4" t="s">
        <v>102</v>
      </c>
      <c r="E14139" s="4" t="s">
        <v>55</v>
      </c>
      <c r="F14139" s="4" t="s">
        <v>54</v>
      </c>
      <c r="G14139" s="4" t="s">
        <v>31</v>
      </c>
      <c r="H14139" s="7">
        <v>100.33</v>
      </c>
      <c r="I14139" s="7">
        <v>168.15686869999999</v>
      </c>
      <c r="J14139" s="7">
        <v>6624.2608423652</v>
      </c>
      <c r="K14139" s="7">
        <v>6.99560972746698</v>
      </c>
      <c r="L14139" s="7">
        <v>3.9393340834522799E-3</v>
      </c>
    </row>
    <row r="14140" spans="1:12">
      <c r="A14140" s="9">
        <v>43881</v>
      </c>
      <c r="B14140" s="4">
        <v>2</v>
      </c>
      <c r="C14140" s="4" t="s">
        <v>15</v>
      </c>
      <c r="D14140" s="4" t="s">
        <v>102</v>
      </c>
      <c r="E14140" s="4" t="s">
        <v>55</v>
      </c>
      <c r="F14140" s="4" t="s">
        <v>54</v>
      </c>
      <c r="G14140" s="4" t="s">
        <v>31</v>
      </c>
      <c r="H14140" s="7">
        <v>100.33</v>
      </c>
      <c r="I14140" s="7">
        <v>168.15686869999999</v>
      </c>
      <c r="J14140" s="7">
        <v>9705.25750555989</v>
      </c>
      <c r="K14140" s="7">
        <v>10.249323725184899</v>
      </c>
      <c r="L14140" s="7">
        <v>5.77154985139176E-3</v>
      </c>
    </row>
    <row r="14141" spans="1:12">
      <c r="A14141" s="9">
        <v>43882</v>
      </c>
      <c r="B14141" s="4">
        <v>2</v>
      </c>
      <c r="C14141" s="4" t="s">
        <v>15</v>
      </c>
      <c r="D14141" s="4" t="s">
        <v>102</v>
      </c>
      <c r="E14141" s="4" t="s">
        <v>55</v>
      </c>
      <c r="F14141" s="4" t="s">
        <v>54</v>
      </c>
      <c r="G14141" s="4" t="s">
        <v>31</v>
      </c>
      <c r="H14141" s="7">
        <v>100.33</v>
      </c>
      <c r="I14141" s="7">
        <v>168.15686869999999</v>
      </c>
      <c r="J14141" s="7">
        <v>6992.4793929907</v>
      </c>
      <c r="K14141" s="7">
        <v>7.3844702110571498</v>
      </c>
      <c r="L14141" s="7">
        <v>4.15830732758566E-3</v>
      </c>
    </row>
    <row r="14142" spans="1:12">
      <c r="A14142" s="9">
        <v>43883</v>
      </c>
      <c r="B14142" s="4">
        <v>2</v>
      </c>
      <c r="C14142" s="4" t="s">
        <v>15</v>
      </c>
      <c r="D14142" s="4" t="s">
        <v>102</v>
      </c>
      <c r="E14142" s="4" t="s">
        <v>55</v>
      </c>
      <c r="F14142" s="4" t="s">
        <v>54</v>
      </c>
      <c r="G14142" s="4" t="s">
        <v>31</v>
      </c>
      <c r="H14142" s="7">
        <v>100.33</v>
      </c>
      <c r="I14142" s="7">
        <v>168.15686869999999</v>
      </c>
      <c r="J14142" s="7">
        <v>8986.6698950544705</v>
      </c>
      <c r="K14142" s="7">
        <v>9.4904528718604801</v>
      </c>
      <c r="L14142" s="7">
        <v>5.34421814852364E-3</v>
      </c>
    </row>
    <row r="14143" spans="1:12">
      <c r="A14143" s="9">
        <v>43884</v>
      </c>
      <c r="B14143" s="4">
        <v>2</v>
      </c>
      <c r="C14143" s="4" t="s">
        <v>15</v>
      </c>
      <c r="D14143" s="4" t="s">
        <v>102</v>
      </c>
      <c r="E14143" s="4" t="s">
        <v>55</v>
      </c>
      <c r="F14143" s="4" t="s">
        <v>54</v>
      </c>
      <c r="G14143" s="4" t="s">
        <v>31</v>
      </c>
      <c r="H14143" s="7">
        <v>100.33</v>
      </c>
      <c r="I14143" s="7">
        <v>168.15686869999999</v>
      </c>
      <c r="J14143" s="7">
        <v>4388.7343736108696</v>
      </c>
      <c r="K14143" s="7">
        <v>4.6347620671801302</v>
      </c>
      <c r="L14143" s="7">
        <v>2.6099049105395701E-3</v>
      </c>
    </row>
    <row r="14144" spans="1:12">
      <c r="A14144" s="9">
        <v>43885</v>
      </c>
      <c r="B14144" s="4">
        <v>2</v>
      </c>
      <c r="C14144" s="4" t="s">
        <v>15</v>
      </c>
      <c r="D14144" s="4" t="s">
        <v>102</v>
      </c>
      <c r="E14144" s="4" t="s">
        <v>55</v>
      </c>
      <c r="F14144" s="4" t="s">
        <v>54</v>
      </c>
      <c r="G14144" s="4" t="s">
        <v>31</v>
      </c>
      <c r="H14144" s="7">
        <v>100.33</v>
      </c>
      <c r="I14144" s="7">
        <v>168.15686869999999</v>
      </c>
      <c r="J14144" s="7">
        <v>5107.6238519820799</v>
      </c>
      <c r="K14144" s="7">
        <v>5.3939517107557702</v>
      </c>
      <c r="L14144" s="7">
        <v>3.0374161290397999E-3</v>
      </c>
    </row>
    <row r="14145" spans="1:12">
      <c r="A14145" s="9">
        <v>43886</v>
      </c>
      <c r="B14145" s="4">
        <v>2</v>
      </c>
      <c r="C14145" s="4" t="s">
        <v>15</v>
      </c>
      <c r="D14145" s="4" t="s">
        <v>102</v>
      </c>
      <c r="E14145" s="4" t="s">
        <v>55</v>
      </c>
      <c r="F14145" s="4" t="s">
        <v>54</v>
      </c>
      <c r="G14145" s="4" t="s">
        <v>31</v>
      </c>
      <c r="H14145" s="7">
        <v>100.33</v>
      </c>
      <c r="I14145" s="7">
        <v>168.15686869999999</v>
      </c>
      <c r="J14145" s="7">
        <v>9572.3396847664208</v>
      </c>
      <c r="K14145" s="7">
        <v>10.1089546753809</v>
      </c>
      <c r="L14145" s="7">
        <v>5.6925059075903402E-3</v>
      </c>
    </row>
    <row r="14146" spans="1:12">
      <c r="A14146" s="9">
        <v>43887</v>
      </c>
      <c r="B14146" s="4">
        <v>2</v>
      </c>
      <c r="C14146" s="4" t="s">
        <v>15</v>
      </c>
      <c r="D14146" s="4" t="s">
        <v>102</v>
      </c>
      <c r="E14146" s="4" t="s">
        <v>55</v>
      </c>
      <c r="F14146" s="4" t="s">
        <v>54</v>
      </c>
      <c r="G14146" s="4" t="s">
        <v>31</v>
      </c>
      <c r="H14146" s="7">
        <v>100.33</v>
      </c>
      <c r="I14146" s="7">
        <v>168.15686869999999</v>
      </c>
      <c r="J14146" s="7">
        <v>6068.1043275500897</v>
      </c>
      <c r="K14146" s="7">
        <v>6.4082756810550103</v>
      </c>
      <c r="L14146" s="7">
        <v>3.6085973617740702E-3</v>
      </c>
    </row>
    <row r="14147" spans="1:12">
      <c r="A14147" s="9">
        <v>43888</v>
      </c>
      <c r="B14147" s="4">
        <v>2</v>
      </c>
      <c r="C14147" s="4" t="s">
        <v>15</v>
      </c>
      <c r="D14147" s="4" t="s">
        <v>102</v>
      </c>
      <c r="E14147" s="4" t="s">
        <v>55</v>
      </c>
      <c r="F14147" s="4" t="s">
        <v>54</v>
      </c>
      <c r="G14147" s="4" t="s">
        <v>31</v>
      </c>
      <c r="H14147" s="7">
        <v>100.33</v>
      </c>
      <c r="I14147" s="7">
        <v>168.15686869999999</v>
      </c>
      <c r="J14147" s="7">
        <v>8136.56664629437</v>
      </c>
      <c r="K14147" s="7">
        <v>8.5926937561046906</v>
      </c>
      <c r="L14147" s="7">
        <v>4.8386763557130702E-3</v>
      </c>
    </row>
    <row r="14148" spans="1:12">
      <c r="A14148" s="9">
        <v>43889</v>
      </c>
      <c r="B14148" s="4">
        <v>2</v>
      </c>
      <c r="C14148" s="4" t="s">
        <v>15</v>
      </c>
      <c r="D14148" s="4" t="s">
        <v>102</v>
      </c>
      <c r="E14148" s="4" t="s">
        <v>55</v>
      </c>
      <c r="F14148" s="4" t="s">
        <v>54</v>
      </c>
      <c r="G14148" s="4" t="s">
        <v>31</v>
      </c>
      <c r="H14148" s="7">
        <v>100.33</v>
      </c>
      <c r="I14148" s="7">
        <v>168.15686869999999</v>
      </c>
      <c r="J14148" s="7">
        <v>10993.3793567952</v>
      </c>
      <c r="K14148" s="7">
        <v>11.6096562916554</v>
      </c>
      <c r="L14148" s="7">
        <v>6.5375737796402201E-3</v>
      </c>
    </row>
    <row r="14149" spans="1:12">
      <c r="A14149" s="9">
        <v>43890</v>
      </c>
      <c r="B14149" s="4">
        <v>2</v>
      </c>
      <c r="C14149" s="4" t="s">
        <v>15</v>
      </c>
      <c r="D14149" s="4" t="s">
        <v>102</v>
      </c>
      <c r="E14149" s="4" t="s">
        <v>55</v>
      </c>
      <c r="F14149" s="4" t="s">
        <v>54</v>
      </c>
      <c r="G14149" s="4" t="s">
        <v>31</v>
      </c>
      <c r="H14149" s="7">
        <v>100.33</v>
      </c>
      <c r="I14149" s="7">
        <v>168.15686869999999</v>
      </c>
      <c r="J14149" s="7">
        <v>5114.7356106909901</v>
      </c>
      <c r="K14149" s="7">
        <v>5.4014621469519497</v>
      </c>
      <c r="L14149" s="7">
        <v>3.0416453697267201E-3</v>
      </c>
    </row>
    <row r="14150" spans="1:12">
      <c r="A14150" s="9">
        <v>43891</v>
      </c>
      <c r="B14150" s="4">
        <v>3</v>
      </c>
      <c r="C14150" s="4" t="s">
        <v>15</v>
      </c>
      <c r="D14150" s="4" t="s">
        <v>102</v>
      </c>
      <c r="E14150" s="4" t="s">
        <v>55</v>
      </c>
      <c r="F14150" s="4" t="s">
        <v>54</v>
      </c>
      <c r="G14150" s="4" t="s">
        <v>31</v>
      </c>
      <c r="H14150" s="7">
        <v>100.33</v>
      </c>
      <c r="I14150" s="7">
        <v>168.15686869999999</v>
      </c>
      <c r="J14150" s="7">
        <v>6525.33551887465</v>
      </c>
      <c r="K14150" s="7">
        <v>6.8911387575321301</v>
      </c>
      <c r="L14150" s="7">
        <v>3.8805048936277199E-3</v>
      </c>
    </row>
    <row r="14151" spans="1:12">
      <c r="A14151" s="9">
        <v>43892</v>
      </c>
      <c r="B14151" s="4">
        <v>3</v>
      </c>
      <c r="C14151" s="4" t="s">
        <v>15</v>
      </c>
      <c r="D14151" s="4" t="s">
        <v>102</v>
      </c>
      <c r="E14151" s="4" t="s">
        <v>55</v>
      </c>
      <c r="F14151" s="4" t="s">
        <v>54</v>
      </c>
      <c r="G14151" s="4" t="s">
        <v>31</v>
      </c>
      <c r="H14151" s="7">
        <v>100.33</v>
      </c>
      <c r="I14151" s="7">
        <v>168.15686869999999</v>
      </c>
      <c r="J14151" s="7">
        <v>3454.6790091564499</v>
      </c>
      <c r="K14151" s="7">
        <v>3.64834457109056</v>
      </c>
      <c r="L14151" s="7">
        <v>2.0544382372627099E-3</v>
      </c>
    </row>
    <row r="14152" spans="1:12">
      <c r="A14152" s="9">
        <v>43893</v>
      </c>
      <c r="B14152" s="4">
        <v>3</v>
      </c>
      <c r="C14152" s="4" t="s">
        <v>15</v>
      </c>
      <c r="D14152" s="4" t="s">
        <v>102</v>
      </c>
      <c r="E14152" s="4" t="s">
        <v>55</v>
      </c>
      <c r="F14152" s="4" t="s">
        <v>54</v>
      </c>
      <c r="G14152" s="4" t="s">
        <v>31</v>
      </c>
      <c r="H14152" s="7">
        <v>100.33</v>
      </c>
      <c r="I14152" s="7">
        <v>168.15686869999999</v>
      </c>
      <c r="J14152" s="7">
        <v>4248.2859954966098</v>
      </c>
      <c r="K14152" s="7">
        <v>4.4864403051716897</v>
      </c>
      <c r="L14152" s="7">
        <v>2.52638267371389E-3</v>
      </c>
    </row>
    <row r="14153" spans="1:12">
      <c r="A14153" s="9">
        <v>43894</v>
      </c>
      <c r="B14153" s="4">
        <v>3</v>
      </c>
      <c r="C14153" s="4" t="s">
        <v>15</v>
      </c>
      <c r="D14153" s="4" t="s">
        <v>102</v>
      </c>
      <c r="E14153" s="4" t="s">
        <v>55</v>
      </c>
      <c r="F14153" s="4" t="s">
        <v>54</v>
      </c>
      <c r="G14153" s="4" t="s">
        <v>31</v>
      </c>
      <c r="H14153" s="7">
        <v>100.33</v>
      </c>
      <c r="I14153" s="7">
        <v>168.15686869999999</v>
      </c>
      <c r="J14153" s="7">
        <v>11774.943257626999</v>
      </c>
      <c r="K14153" s="7">
        <v>12.4350338179038</v>
      </c>
      <c r="L14153" s="7">
        <v>7.0023564001028401E-3</v>
      </c>
    </row>
    <row r="14154" spans="1:12">
      <c r="A14154" s="9">
        <v>43895</v>
      </c>
      <c r="B14154" s="4">
        <v>3</v>
      </c>
      <c r="C14154" s="4" t="s">
        <v>15</v>
      </c>
      <c r="D14154" s="4" t="s">
        <v>102</v>
      </c>
      <c r="E14154" s="4" t="s">
        <v>55</v>
      </c>
      <c r="F14154" s="4" t="s">
        <v>54</v>
      </c>
      <c r="G14154" s="4" t="s">
        <v>31</v>
      </c>
      <c r="H14154" s="7">
        <v>100.33</v>
      </c>
      <c r="I14154" s="7">
        <v>168.15686869999999</v>
      </c>
      <c r="J14154" s="7">
        <v>21142.841998616601</v>
      </c>
      <c r="K14154" s="7">
        <v>22.3280868117218</v>
      </c>
      <c r="L14154" s="7">
        <v>1.25732847917955E-2</v>
      </c>
    </row>
    <row r="14155" spans="1:12">
      <c r="A14155" s="9">
        <v>43896</v>
      </c>
      <c r="B14155" s="4">
        <v>3</v>
      </c>
      <c r="C14155" s="4" t="s">
        <v>15</v>
      </c>
      <c r="D14155" s="4" t="s">
        <v>102</v>
      </c>
      <c r="E14155" s="4" t="s">
        <v>55</v>
      </c>
      <c r="F14155" s="4" t="s">
        <v>54</v>
      </c>
      <c r="G14155" s="4" t="s">
        <v>31</v>
      </c>
      <c r="H14155" s="7">
        <v>100.33</v>
      </c>
      <c r="I14155" s="7">
        <v>168.15686869999999</v>
      </c>
      <c r="J14155" s="7">
        <v>1980.46132078541</v>
      </c>
      <c r="K14155" s="7">
        <v>2.09148383649877</v>
      </c>
      <c r="L14155" s="7">
        <v>1.17774631277099E-3</v>
      </c>
    </row>
    <row r="14156" spans="1:12">
      <c r="A14156" s="9">
        <v>43897</v>
      </c>
      <c r="B14156" s="4">
        <v>3</v>
      </c>
      <c r="C14156" s="4" t="s">
        <v>15</v>
      </c>
      <c r="D14156" s="4" t="s">
        <v>102</v>
      </c>
      <c r="E14156" s="4" t="s">
        <v>55</v>
      </c>
      <c r="F14156" s="4" t="s">
        <v>54</v>
      </c>
      <c r="G14156" s="4" t="s">
        <v>31</v>
      </c>
      <c r="H14156" s="7">
        <v>100.33</v>
      </c>
      <c r="I14156" s="7">
        <v>168.15686869999999</v>
      </c>
      <c r="J14156" s="7">
        <v>1870.26536965281</v>
      </c>
      <c r="K14156" s="7">
        <v>1.9751104197485501</v>
      </c>
      <c r="L14156" s="7">
        <v>1.1122146743761301E-3</v>
      </c>
    </row>
    <row r="14157" spans="1:12">
      <c r="A14157" s="9">
        <v>43898</v>
      </c>
      <c r="B14157" s="4">
        <v>3</v>
      </c>
      <c r="C14157" s="4" t="s">
        <v>15</v>
      </c>
      <c r="D14157" s="4" t="s">
        <v>102</v>
      </c>
      <c r="E14157" s="4" t="s">
        <v>55</v>
      </c>
      <c r="F14157" s="4" t="s">
        <v>54</v>
      </c>
      <c r="G14157" s="4" t="s">
        <v>31</v>
      </c>
      <c r="H14157" s="7">
        <v>100.33</v>
      </c>
      <c r="I14157" s="7">
        <v>168.15686869999999</v>
      </c>
      <c r="J14157" s="7">
        <v>4314.2691804998603</v>
      </c>
      <c r="K14157" s="7">
        <v>4.55612243603011</v>
      </c>
      <c r="L14157" s="7">
        <v>2.5656217398985501E-3</v>
      </c>
    </row>
    <row r="14158" spans="1:12">
      <c r="A14158" s="9">
        <v>43899</v>
      </c>
      <c r="B14158" s="4">
        <v>3</v>
      </c>
      <c r="C14158" s="4" t="s">
        <v>15</v>
      </c>
      <c r="D14158" s="4" t="s">
        <v>102</v>
      </c>
      <c r="E14158" s="4" t="s">
        <v>55</v>
      </c>
      <c r="F14158" s="4" t="s">
        <v>54</v>
      </c>
      <c r="G14158" s="4" t="s">
        <v>31</v>
      </c>
      <c r="H14158" s="7">
        <v>100.33</v>
      </c>
      <c r="I14158" s="7">
        <v>168.15686869999999</v>
      </c>
      <c r="J14158" s="7">
        <v>7092.0796450319704</v>
      </c>
      <c r="K14158" s="7">
        <v>7.4896539453059496</v>
      </c>
      <c r="L14158" s="7">
        <v>4.2175378858205197E-3</v>
      </c>
    </row>
    <row r="14159" spans="1:12">
      <c r="A14159" s="9">
        <v>43900</v>
      </c>
      <c r="B14159" s="4">
        <v>3</v>
      </c>
      <c r="C14159" s="4" t="s">
        <v>15</v>
      </c>
      <c r="D14159" s="4" t="s">
        <v>102</v>
      </c>
      <c r="E14159" s="4" t="s">
        <v>55</v>
      </c>
      <c r="F14159" s="4" t="s">
        <v>54</v>
      </c>
      <c r="G14159" s="4" t="s">
        <v>31</v>
      </c>
      <c r="H14159" s="7">
        <v>100.33</v>
      </c>
      <c r="I14159" s="7">
        <v>168.15686869999999</v>
      </c>
      <c r="J14159" s="7">
        <v>20510.7233328771</v>
      </c>
      <c r="K14159" s="7">
        <v>21.660532258513399</v>
      </c>
      <c r="L14159" s="7">
        <v>1.2197374684390199E-2</v>
      </c>
    </row>
    <row r="14160" spans="1:12">
      <c r="A14160" s="9">
        <v>43901</v>
      </c>
      <c r="B14160" s="4">
        <v>3</v>
      </c>
      <c r="C14160" s="4" t="s">
        <v>15</v>
      </c>
      <c r="D14160" s="4" t="s">
        <v>102</v>
      </c>
      <c r="E14160" s="4" t="s">
        <v>55</v>
      </c>
      <c r="F14160" s="4" t="s">
        <v>54</v>
      </c>
      <c r="G14160" s="4" t="s">
        <v>31</v>
      </c>
      <c r="H14160" s="7">
        <v>100.33</v>
      </c>
      <c r="I14160" s="7">
        <v>168.15686869999999</v>
      </c>
      <c r="J14160" s="7">
        <v>25326.567424762401</v>
      </c>
      <c r="K14160" s="7">
        <v>26.746347351979502</v>
      </c>
      <c r="L14160" s="7">
        <v>1.50612744044052E-2</v>
      </c>
    </row>
    <row r="14161" spans="1:12">
      <c r="A14161" s="9">
        <v>43902</v>
      </c>
      <c r="B14161" s="4">
        <v>3</v>
      </c>
      <c r="C14161" s="4" t="s">
        <v>15</v>
      </c>
      <c r="D14161" s="4" t="s">
        <v>102</v>
      </c>
      <c r="E14161" s="4" t="s">
        <v>55</v>
      </c>
      <c r="F14161" s="4" t="s">
        <v>54</v>
      </c>
      <c r="G14161" s="4" t="s">
        <v>31</v>
      </c>
      <c r="H14161" s="7">
        <v>100.33</v>
      </c>
      <c r="I14161" s="7">
        <v>168.15686869999999</v>
      </c>
      <c r="J14161" s="7">
        <v>24339.643870113501</v>
      </c>
      <c r="K14161" s="7">
        <v>25.7040979322386</v>
      </c>
      <c r="L14161" s="7">
        <v>1.4474367926972201E-2</v>
      </c>
    </row>
    <row r="14162" spans="1:12">
      <c r="A14162" s="9">
        <v>43903</v>
      </c>
      <c r="B14162" s="4">
        <v>3</v>
      </c>
      <c r="C14162" s="4" t="s">
        <v>15</v>
      </c>
      <c r="D14162" s="4" t="s">
        <v>102</v>
      </c>
      <c r="E14162" s="4" t="s">
        <v>55</v>
      </c>
      <c r="F14162" s="4" t="s">
        <v>54</v>
      </c>
      <c r="G14162" s="4" t="s">
        <v>31</v>
      </c>
      <c r="H14162" s="7">
        <v>100.33</v>
      </c>
      <c r="I14162" s="7">
        <v>168.15686869999999</v>
      </c>
      <c r="J14162" s="7">
        <v>2534.6228901304898</v>
      </c>
      <c r="K14162" s="7">
        <v>2.6767111029592798</v>
      </c>
      <c r="L14162" s="7">
        <v>1.50729667466179E-3</v>
      </c>
    </row>
    <row r="14163" spans="1:12">
      <c r="A14163" s="9">
        <v>43904</v>
      </c>
      <c r="B14163" s="4">
        <v>3</v>
      </c>
      <c r="C14163" s="4" t="s">
        <v>15</v>
      </c>
      <c r="D14163" s="4" t="s">
        <v>102</v>
      </c>
      <c r="E14163" s="4" t="s">
        <v>55</v>
      </c>
      <c r="F14163" s="4" t="s">
        <v>54</v>
      </c>
      <c r="G14163" s="4" t="s">
        <v>31</v>
      </c>
      <c r="H14163" s="7">
        <v>100.33</v>
      </c>
      <c r="I14163" s="7">
        <v>168.15686869999999</v>
      </c>
      <c r="J14163" s="7">
        <v>8968.04794857052</v>
      </c>
      <c r="K14163" s="7">
        <v>9.4707869992344609</v>
      </c>
      <c r="L14163" s="7">
        <v>5.3331439969722299E-3</v>
      </c>
    </row>
    <row r="14164" spans="1:12">
      <c r="A14164" s="9">
        <v>43905</v>
      </c>
      <c r="B14164" s="4">
        <v>3</v>
      </c>
      <c r="C14164" s="4" t="s">
        <v>15</v>
      </c>
      <c r="D14164" s="4" t="s">
        <v>102</v>
      </c>
      <c r="E14164" s="4" t="s">
        <v>55</v>
      </c>
      <c r="F14164" s="4" t="s">
        <v>54</v>
      </c>
      <c r="G14164" s="4" t="s">
        <v>31</v>
      </c>
      <c r="H14164" s="7">
        <v>100.33</v>
      </c>
      <c r="I14164" s="7">
        <v>168.15686869999999</v>
      </c>
      <c r="J14164" s="7">
        <v>18924.122667519601</v>
      </c>
      <c r="K14164" s="7">
        <v>19.984988479018</v>
      </c>
      <c r="L14164" s="7">
        <v>1.12538505348129E-2</v>
      </c>
    </row>
    <row r="14165" spans="1:12">
      <c r="A14165" s="9">
        <v>43906</v>
      </c>
      <c r="B14165" s="4">
        <v>3</v>
      </c>
      <c r="C14165" s="4" t="s">
        <v>15</v>
      </c>
      <c r="D14165" s="4" t="s">
        <v>102</v>
      </c>
      <c r="E14165" s="4" t="s">
        <v>55</v>
      </c>
      <c r="F14165" s="4" t="s">
        <v>54</v>
      </c>
      <c r="G14165" s="4" t="s">
        <v>31</v>
      </c>
      <c r="H14165" s="7">
        <v>100.33</v>
      </c>
      <c r="I14165" s="7">
        <v>168.15686869999999</v>
      </c>
      <c r="J14165" s="7">
        <v>26633.2533606291</v>
      </c>
      <c r="K14165" s="7">
        <v>28.126284685550701</v>
      </c>
      <c r="L14165" s="7">
        <v>1.5838338074755699E-2</v>
      </c>
    </row>
    <row r="14166" spans="1:12">
      <c r="A14166" s="9">
        <v>43907</v>
      </c>
      <c r="B14166" s="4">
        <v>3</v>
      </c>
      <c r="C14166" s="4" t="s">
        <v>15</v>
      </c>
      <c r="D14166" s="4" t="s">
        <v>102</v>
      </c>
      <c r="E14166" s="4" t="s">
        <v>55</v>
      </c>
      <c r="F14166" s="4" t="s">
        <v>54</v>
      </c>
      <c r="G14166" s="4" t="s">
        <v>31</v>
      </c>
      <c r="H14166" s="7">
        <v>100.33</v>
      </c>
      <c r="I14166" s="7">
        <v>168.15686869999999</v>
      </c>
      <c r="J14166" s="7">
        <v>31894.178736437399</v>
      </c>
      <c r="K14166" s="7">
        <v>33.682131837448402</v>
      </c>
      <c r="L14166" s="7">
        <v>1.8966919985491701E-2</v>
      </c>
    </row>
    <row r="14167" spans="1:12">
      <c r="A14167" s="9">
        <v>43908</v>
      </c>
      <c r="B14167" s="4">
        <v>3</v>
      </c>
      <c r="C14167" s="4" t="s">
        <v>15</v>
      </c>
      <c r="D14167" s="4" t="s">
        <v>102</v>
      </c>
      <c r="E14167" s="4" t="s">
        <v>55</v>
      </c>
      <c r="F14167" s="4" t="s">
        <v>54</v>
      </c>
      <c r="G14167" s="4" t="s">
        <v>31</v>
      </c>
      <c r="H14167" s="7">
        <v>100.33</v>
      </c>
      <c r="I14167" s="7">
        <v>168.15686869999999</v>
      </c>
      <c r="J14167" s="7">
        <v>32467.7645529699</v>
      </c>
      <c r="K14167" s="7">
        <v>34.287872253346599</v>
      </c>
      <c r="L14167" s="7">
        <v>1.9308021613374599E-2</v>
      </c>
    </row>
    <row r="14168" spans="1:12">
      <c r="A14168" s="9">
        <v>43909</v>
      </c>
      <c r="B14168" s="4">
        <v>3</v>
      </c>
      <c r="C14168" s="4" t="s">
        <v>15</v>
      </c>
      <c r="D14168" s="4" t="s">
        <v>102</v>
      </c>
      <c r="E14168" s="4" t="s">
        <v>55</v>
      </c>
      <c r="F14168" s="4" t="s">
        <v>54</v>
      </c>
      <c r="G14168" s="4" t="s">
        <v>31</v>
      </c>
      <c r="H14168" s="7">
        <v>100.33</v>
      </c>
      <c r="I14168" s="7">
        <v>168.15686869999999</v>
      </c>
      <c r="J14168" s="7">
        <v>34942.461086362702</v>
      </c>
      <c r="K14168" s="7">
        <v>36.901297592942598</v>
      </c>
      <c r="L14168" s="7">
        <v>2.0779681113533201E-2</v>
      </c>
    </row>
    <row r="14169" spans="1:12">
      <c r="A14169" s="9">
        <v>43910</v>
      </c>
      <c r="B14169" s="4">
        <v>3</v>
      </c>
      <c r="C14169" s="4" t="s">
        <v>15</v>
      </c>
      <c r="D14169" s="4" t="s">
        <v>102</v>
      </c>
      <c r="E14169" s="4" t="s">
        <v>55</v>
      </c>
      <c r="F14169" s="4" t="s">
        <v>54</v>
      </c>
      <c r="G14169" s="4" t="s">
        <v>31</v>
      </c>
      <c r="H14169" s="7">
        <v>100.33</v>
      </c>
      <c r="I14169" s="7">
        <v>168.15686869999999</v>
      </c>
      <c r="J14169" s="7">
        <v>39546.7311727571</v>
      </c>
      <c r="K14169" s="7">
        <v>41.763678071421097</v>
      </c>
      <c r="L14169" s="7">
        <v>2.3517761408432501E-2</v>
      </c>
    </row>
    <row r="14170" spans="1:12">
      <c r="A14170" s="9">
        <v>43911</v>
      </c>
      <c r="B14170" s="4">
        <v>3</v>
      </c>
      <c r="C14170" s="4" t="s">
        <v>15</v>
      </c>
      <c r="D14170" s="4" t="s">
        <v>102</v>
      </c>
      <c r="E14170" s="4" t="s">
        <v>55</v>
      </c>
      <c r="F14170" s="4" t="s">
        <v>54</v>
      </c>
      <c r="G14170" s="4" t="s">
        <v>31</v>
      </c>
      <c r="H14170" s="7">
        <v>100.33</v>
      </c>
      <c r="I14170" s="7">
        <v>168.15686869999999</v>
      </c>
      <c r="J14170" s="7">
        <v>35017.324047556896</v>
      </c>
      <c r="K14170" s="7">
        <v>36.980357290623601</v>
      </c>
      <c r="L14170" s="7">
        <v>2.08242008300175E-2</v>
      </c>
    </row>
    <row r="14171" spans="1:12">
      <c r="A14171" s="9">
        <v>43912</v>
      </c>
      <c r="B14171" s="4">
        <v>3</v>
      </c>
      <c r="C14171" s="4" t="s">
        <v>15</v>
      </c>
      <c r="D14171" s="4" t="s">
        <v>102</v>
      </c>
      <c r="E14171" s="4" t="s">
        <v>55</v>
      </c>
      <c r="F14171" s="4" t="s">
        <v>54</v>
      </c>
      <c r="G14171" s="4" t="s">
        <v>31</v>
      </c>
      <c r="H14171" s="7">
        <v>100.33</v>
      </c>
      <c r="I14171" s="7">
        <v>168.15686869999999</v>
      </c>
      <c r="J14171" s="7">
        <v>33794.478945311697</v>
      </c>
      <c r="K14171" s="7">
        <v>35.688960816960901</v>
      </c>
      <c r="L14171" s="7">
        <v>2.0096995862597E-2</v>
      </c>
    </row>
    <row r="14172" spans="1:12">
      <c r="A14172" s="9">
        <v>43913</v>
      </c>
      <c r="B14172" s="4">
        <v>3</v>
      </c>
      <c r="C14172" s="4" t="s">
        <v>15</v>
      </c>
      <c r="D14172" s="4" t="s">
        <v>102</v>
      </c>
      <c r="E14172" s="4" t="s">
        <v>55</v>
      </c>
      <c r="F14172" s="4" t="s">
        <v>54</v>
      </c>
      <c r="G14172" s="4" t="s">
        <v>31</v>
      </c>
      <c r="H14172" s="7">
        <v>100.33</v>
      </c>
      <c r="I14172" s="7">
        <v>168.15686869999999</v>
      </c>
      <c r="J14172" s="7">
        <v>21264.306741942</v>
      </c>
      <c r="K14172" s="7">
        <v>22.456360736944902</v>
      </c>
      <c r="L14172" s="7">
        <v>1.2645517787250499E-2</v>
      </c>
    </row>
    <row r="14173" spans="1:12">
      <c r="A14173" s="9">
        <v>43914</v>
      </c>
      <c r="B14173" s="4">
        <v>3</v>
      </c>
      <c r="C14173" s="4" t="s">
        <v>15</v>
      </c>
      <c r="D14173" s="4" t="s">
        <v>102</v>
      </c>
      <c r="E14173" s="4" t="s">
        <v>55</v>
      </c>
      <c r="F14173" s="4" t="s">
        <v>54</v>
      </c>
      <c r="G14173" s="4" t="s">
        <v>31</v>
      </c>
      <c r="H14173" s="7">
        <v>100.33</v>
      </c>
      <c r="I14173" s="7">
        <v>168.15686869999999</v>
      </c>
      <c r="J14173" s="7">
        <v>9043.0112729058401</v>
      </c>
      <c r="K14173" s="7">
        <v>9.5499526863054705</v>
      </c>
      <c r="L14173" s="7">
        <v>5.3777233976918396E-3</v>
      </c>
    </row>
    <row r="14174" spans="1:12">
      <c r="A14174" s="9">
        <v>43915</v>
      </c>
      <c r="B14174" s="4">
        <v>3</v>
      </c>
      <c r="C14174" s="4" t="s">
        <v>15</v>
      </c>
      <c r="D14174" s="4" t="s">
        <v>102</v>
      </c>
      <c r="E14174" s="4" t="s">
        <v>55</v>
      </c>
      <c r="F14174" s="4" t="s">
        <v>54</v>
      </c>
      <c r="G14174" s="4" t="s">
        <v>31</v>
      </c>
      <c r="H14174" s="7">
        <v>100.33</v>
      </c>
      <c r="I14174" s="7">
        <v>168.15686869999999</v>
      </c>
      <c r="J14174" s="7">
        <v>7494.7514710001096</v>
      </c>
      <c r="K14174" s="7">
        <v>7.9148991175225998</v>
      </c>
      <c r="L14174" s="7">
        <v>4.4569999007124201E-3</v>
      </c>
    </row>
    <row r="14175" spans="1:12">
      <c r="A14175" s="9">
        <v>43916</v>
      </c>
      <c r="B14175" s="4">
        <v>3</v>
      </c>
      <c r="C14175" s="4" t="s">
        <v>15</v>
      </c>
      <c r="D14175" s="4" t="s">
        <v>102</v>
      </c>
      <c r="E14175" s="4" t="s">
        <v>55</v>
      </c>
      <c r="F14175" s="4" t="s">
        <v>54</v>
      </c>
      <c r="G14175" s="4" t="s">
        <v>31</v>
      </c>
      <c r="H14175" s="7">
        <v>100.33</v>
      </c>
      <c r="I14175" s="7">
        <v>168.15686869999999</v>
      </c>
      <c r="J14175" s="7">
        <v>20128.6527515747</v>
      </c>
      <c r="K14175" s="7">
        <v>21.257043214416001</v>
      </c>
      <c r="L14175" s="7">
        <v>1.19701638756637E-2</v>
      </c>
    </row>
    <row r="14176" spans="1:12">
      <c r="A14176" s="9">
        <v>43917</v>
      </c>
      <c r="B14176" s="4">
        <v>3</v>
      </c>
      <c r="C14176" s="4" t="s">
        <v>15</v>
      </c>
      <c r="D14176" s="4" t="s">
        <v>102</v>
      </c>
      <c r="E14176" s="4" t="s">
        <v>55</v>
      </c>
      <c r="F14176" s="4" t="s">
        <v>54</v>
      </c>
      <c r="G14176" s="4" t="s">
        <v>31</v>
      </c>
      <c r="H14176" s="7">
        <v>100.33</v>
      </c>
      <c r="I14176" s="7">
        <v>168.15686869999999</v>
      </c>
      <c r="J14176" s="7">
        <v>14035.5887285892</v>
      </c>
      <c r="K14176" s="7">
        <v>14.8224086244446</v>
      </c>
      <c r="L14176" s="7">
        <v>8.3467234119525505E-3</v>
      </c>
    </row>
    <row r="14177" spans="1:12">
      <c r="A14177" s="9">
        <v>43918</v>
      </c>
      <c r="B14177" s="4">
        <v>3</v>
      </c>
      <c r="C14177" s="4" t="s">
        <v>15</v>
      </c>
      <c r="D14177" s="4" t="s">
        <v>102</v>
      </c>
      <c r="E14177" s="4" t="s">
        <v>55</v>
      </c>
      <c r="F14177" s="4" t="s">
        <v>54</v>
      </c>
      <c r="G14177" s="4" t="s">
        <v>31</v>
      </c>
      <c r="H14177" s="7">
        <v>100.33</v>
      </c>
      <c r="I14177" s="7">
        <v>168.15686869999999</v>
      </c>
      <c r="J14177" s="7">
        <v>5844.0921720920696</v>
      </c>
      <c r="K14177" s="7">
        <v>6.1717056468904996</v>
      </c>
      <c r="L14177" s="7">
        <v>3.4753811826254998E-3</v>
      </c>
    </row>
    <row r="14178" spans="1:12">
      <c r="A14178" s="9">
        <v>43919</v>
      </c>
      <c r="B14178" s="4">
        <v>3</v>
      </c>
      <c r="C14178" s="4" t="s">
        <v>15</v>
      </c>
      <c r="D14178" s="4" t="s">
        <v>102</v>
      </c>
      <c r="E14178" s="4" t="s">
        <v>55</v>
      </c>
      <c r="F14178" s="4" t="s">
        <v>54</v>
      </c>
      <c r="G14178" s="4" t="s">
        <v>31</v>
      </c>
      <c r="H14178" s="7">
        <v>100.33</v>
      </c>
      <c r="I14178" s="7">
        <v>168.15686869999999</v>
      </c>
      <c r="J14178" s="7">
        <v>10164.1108464463</v>
      </c>
      <c r="K14178" s="7">
        <v>10.733899887170599</v>
      </c>
      <c r="L14178" s="7">
        <v>6.04442204771285E-3</v>
      </c>
    </row>
    <row r="14179" spans="1:12">
      <c r="A14179" s="9">
        <v>43920</v>
      </c>
      <c r="B14179" s="4">
        <v>3</v>
      </c>
      <c r="C14179" s="4" t="s">
        <v>15</v>
      </c>
      <c r="D14179" s="4" t="s">
        <v>102</v>
      </c>
      <c r="E14179" s="4" t="s">
        <v>55</v>
      </c>
      <c r="F14179" s="4" t="s">
        <v>54</v>
      </c>
      <c r="G14179" s="4" t="s">
        <v>31</v>
      </c>
      <c r="H14179" s="7">
        <v>100.33</v>
      </c>
      <c r="I14179" s="7">
        <v>168.15686869999999</v>
      </c>
      <c r="J14179" s="7">
        <v>26440.2743999864</v>
      </c>
      <c r="K14179" s="7">
        <v>27.922487533476801</v>
      </c>
      <c r="L14179" s="7">
        <v>1.5723576803251E-2</v>
      </c>
    </row>
    <row r="14180" spans="1:12">
      <c r="A14180" s="9">
        <v>43921</v>
      </c>
      <c r="B14180" s="4">
        <v>3</v>
      </c>
      <c r="C14180" s="4" t="s">
        <v>15</v>
      </c>
      <c r="D14180" s="4" t="s">
        <v>102</v>
      </c>
      <c r="E14180" s="4" t="s">
        <v>55</v>
      </c>
      <c r="F14180" s="4" t="s">
        <v>54</v>
      </c>
      <c r="G14180" s="4" t="s">
        <v>31</v>
      </c>
      <c r="H14180" s="7">
        <v>100.33</v>
      </c>
      <c r="I14180" s="7">
        <v>168.15686869999999</v>
      </c>
      <c r="J14180" s="7">
        <v>12559.063468504601</v>
      </c>
      <c r="K14180" s="7">
        <v>13.263110958169399</v>
      </c>
      <c r="L14180" s="7">
        <v>7.4686592142189697E-3</v>
      </c>
    </row>
    <row r="14181" spans="1:12">
      <c r="A14181" s="9">
        <v>43922</v>
      </c>
      <c r="B14181" s="4">
        <v>4</v>
      </c>
      <c r="C14181" s="4" t="s">
        <v>15</v>
      </c>
      <c r="D14181" s="4" t="s">
        <v>102</v>
      </c>
      <c r="E14181" s="4" t="s">
        <v>55</v>
      </c>
      <c r="F14181" s="4" t="s">
        <v>54</v>
      </c>
      <c r="G14181" s="4" t="s">
        <v>31</v>
      </c>
      <c r="H14181" s="7">
        <v>100.33</v>
      </c>
      <c r="I14181" s="7">
        <v>168.15686869999999</v>
      </c>
      <c r="J14181" s="7">
        <v>22931.638239895699</v>
      </c>
      <c r="K14181" s="7">
        <v>24.217161032036</v>
      </c>
      <c r="L14181" s="7">
        <v>1.36370511755942E-2</v>
      </c>
    </row>
    <row r="14182" spans="1:12">
      <c r="A14182" s="9">
        <v>43923</v>
      </c>
      <c r="B14182" s="4">
        <v>4</v>
      </c>
      <c r="C14182" s="4" t="s">
        <v>15</v>
      </c>
      <c r="D14182" s="4" t="s">
        <v>102</v>
      </c>
      <c r="E14182" s="4" t="s">
        <v>55</v>
      </c>
      <c r="F14182" s="4" t="s">
        <v>54</v>
      </c>
      <c r="G14182" s="4" t="s">
        <v>31</v>
      </c>
      <c r="H14182" s="7">
        <v>100.33</v>
      </c>
      <c r="I14182" s="7">
        <v>168.15686869999999</v>
      </c>
      <c r="J14182" s="7">
        <v>35405.044927033203</v>
      </c>
      <c r="K14182" s="7">
        <v>37.3898133824882</v>
      </c>
      <c r="L14182" s="7">
        <v>2.1054771773966301E-2</v>
      </c>
    </row>
    <row r="14183" spans="1:12">
      <c r="A14183" s="9">
        <v>43924</v>
      </c>
      <c r="B14183" s="4">
        <v>4</v>
      </c>
      <c r="C14183" s="4" t="s">
        <v>15</v>
      </c>
      <c r="D14183" s="4" t="s">
        <v>102</v>
      </c>
      <c r="E14183" s="4" t="s">
        <v>55</v>
      </c>
      <c r="F14183" s="4" t="s">
        <v>54</v>
      </c>
      <c r="G14183" s="4" t="s">
        <v>31</v>
      </c>
      <c r="H14183" s="7">
        <v>100.33</v>
      </c>
      <c r="I14183" s="7">
        <v>168.15686869999999</v>
      </c>
      <c r="J14183" s="7">
        <v>24392.612091282499</v>
      </c>
      <c r="K14183" s="7">
        <v>25.760035494492602</v>
      </c>
      <c r="L14183" s="7">
        <v>1.45058672178299E-2</v>
      </c>
    </row>
    <row r="14184" spans="1:12">
      <c r="A14184" s="9">
        <v>43925</v>
      </c>
      <c r="B14184" s="4">
        <v>4</v>
      </c>
      <c r="C14184" s="4" t="s">
        <v>15</v>
      </c>
      <c r="D14184" s="4" t="s">
        <v>102</v>
      </c>
      <c r="E14184" s="4" t="s">
        <v>55</v>
      </c>
      <c r="F14184" s="4" t="s">
        <v>54</v>
      </c>
      <c r="G14184" s="4" t="s">
        <v>31</v>
      </c>
      <c r="H14184" s="7">
        <v>100.33</v>
      </c>
      <c r="I14184" s="7">
        <v>168.15686869999999</v>
      </c>
      <c r="J14184" s="7">
        <v>33963.2923888609</v>
      </c>
      <c r="K14184" s="7">
        <v>35.867237759237703</v>
      </c>
      <c r="L14184" s="7">
        <v>2.0197386316376499E-2</v>
      </c>
    </row>
    <row r="14185" spans="1:12">
      <c r="A14185" s="9">
        <v>43926</v>
      </c>
      <c r="B14185" s="4">
        <v>4</v>
      </c>
      <c r="C14185" s="4" t="s">
        <v>15</v>
      </c>
      <c r="D14185" s="4" t="s">
        <v>102</v>
      </c>
      <c r="E14185" s="4" t="s">
        <v>55</v>
      </c>
      <c r="F14185" s="4" t="s">
        <v>54</v>
      </c>
      <c r="G14185" s="4" t="s">
        <v>31</v>
      </c>
      <c r="H14185" s="7">
        <v>100.33</v>
      </c>
      <c r="I14185" s="7">
        <v>168.15686869999999</v>
      </c>
      <c r="J14185" s="7">
        <v>54350.321921446899</v>
      </c>
      <c r="K14185" s="7">
        <v>57.397142077044201</v>
      </c>
      <c r="L14185" s="7">
        <v>3.2321202423440998E-2</v>
      </c>
    </row>
    <row r="14186" spans="1:12">
      <c r="A14186" s="9">
        <v>43927</v>
      </c>
      <c r="B14186" s="4">
        <v>4</v>
      </c>
      <c r="C14186" s="4" t="s">
        <v>15</v>
      </c>
      <c r="D14186" s="4" t="s">
        <v>102</v>
      </c>
      <c r="E14186" s="4" t="s">
        <v>55</v>
      </c>
      <c r="F14186" s="4" t="s">
        <v>54</v>
      </c>
      <c r="G14186" s="4" t="s">
        <v>31</v>
      </c>
      <c r="H14186" s="7">
        <v>100.33</v>
      </c>
      <c r="I14186" s="7">
        <v>168.15686869999999</v>
      </c>
      <c r="J14186" s="7">
        <v>61224.738158305598</v>
      </c>
      <c r="K14186" s="7">
        <v>64.656930639364006</v>
      </c>
      <c r="L14186" s="7">
        <v>3.64092996210185E-2</v>
      </c>
    </row>
    <row r="14187" spans="1:12">
      <c r="A14187" s="9">
        <v>43928</v>
      </c>
      <c r="B14187" s="4">
        <v>4</v>
      </c>
      <c r="C14187" s="4" t="s">
        <v>15</v>
      </c>
      <c r="D14187" s="4" t="s">
        <v>102</v>
      </c>
      <c r="E14187" s="4" t="s">
        <v>55</v>
      </c>
      <c r="F14187" s="4" t="s">
        <v>54</v>
      </c>
      <c r="G14187" s="4" t="s">
        <v>31</v>
      </c>
      <c r="H14187" s="7">
        <v>100.33</v>
      </c>
      <c r="I14187" s="7">
        <v>168.15686869999999</v>
      </c>
      <c r="J14187" s="7">
        <v>48805.644598730301</v>
      </c>
      <c r="K14187" s="7">
        <v>51.541636151554002</v>
      </c>
      <c r="L14187" s="7">
        <v>2.9023878106223502E-2</v>
      </c>
    </row>
    <row r="14188" spans="1:12">
      <c r="A14188" s="9">
        <v>43929</v>
      </c>
      <c r="B14188" s="4">
        <v>4</v>
      </c>
      <c r="C14188" s="4" t="s">
        <v>15</v>
      </c>
      <c r="D14188" s="4" t="s">
        <v>102</v>
      </c>
      <c r="E14188" s="4" t="s">
        <v>55</v>
      </c>
      <c r="F14188" s="4" t="s">
        <v>54</v>
      </c>
      <c r="G14188" s="4" t="s">
        <v>31</v>
      </c>
      <c r="H14188" s="7">
        <v>100.33</v>
      </c>
      <c r="I14188" s="7">
        <v>168.15686869999999</v>
      </c>
      <c r="J14188" s="7">
        <v>50870.916352127198</v>
      </c>
      <c r="K14188" s="7">
        <v>53.722684801620098</v>
      </c>
      <c r="L14188" s="7">
        <v>3.02520597257811E-2</v>
      </c>
    </row>
    <row r="14189" spans="1:12">
      <c r="A14189" s="9">
        <v>43930</v>
      </c>
      <c r="B14189" s="4">
        <v>4</v>
      </c>
      <c r="C14189" s="4" t="s">
        <v>15</v>
      </c>
      <c r="D14189" s="4" t="s">
        <v>102</v>
      </c>
      <c r="E14189" s="4" t="s">
        <v>55</v>
      </c>
      <c r="F14189" s="4" t="s">
        <v>54</v>
      </c>
      <c r="G14189" s="4" t="s">
        <v>31</v>
      </c>
      <c r="H14189" s="7">
        <v>100.33</v>
      </c>
      <c r="I14189" s="7">
        <v>168.15686869999999</v>
      </c>
      <c r="J14189" s="7">
        <v>59423.230961406101</v>
      </c>
      <c r="K14189" s="7">
        <v>62.754432901030299</v>
      </c>
      <c r="L14189" s="7">
        <v>3.5337974250353101E-2</v>
      </c>
    </row>
    <row r="14190" spans="1:12">
      <c r="A14190" s="9">
        <v>43931</v>
      </c>
      <c r="B14190" s="4">
        <v>4</v>
      </c>
      <c r="C14190" s="4" t="s">
        <v>15</v>
      </c>
      <c r="D14190" s="4" t="s">
        <v>102</v>
      </c>
      <c r="E14190" s="4" t="s">
        <v>55</v>
      </c>
      <c r="F14190" s="4" t="s">
        <v>54</v>
      </c>
      <c r="G14190" s="4" t="s">
        <v>31</v>
      </c>
      <c r="H14190" s="7">
        <v>100.33</v>
      </c>
      <c r="I14190" s="7">
        <v>168.15686869999999</v>
      </c>
      <c r="J14190" s="7">
        <v>53853.3050004139</v>
      </c>
      <c r="K14190" s="7">
        <v>56.872262925961103</v>
      </c>
      <c r="L14190" s="7">
        <v>3.2025635001856997E-2</v>
      </c>
    </row>
    <row r="14191" spans="1:12">
      <c r="A14191" s="9">
        <v>43932</v>
      </c>
      <c r="B14191" s="4">
        <v>4</v>
      </c>
      <c r="C14191" s="4" t="s">
        <v>15</v>
      </c>
      <c r="D14191" s="4" t="s">
        <v>102</v>
      </c>
      <c r="E14191" s="4" t="s">
        <v>55</v>
      </c>
      <c r="F14191" s="4" t="s">
        <v>54</v>
      </c>
      <c r="G14191" s="4" t="s">
        <v>31</v>
      </c>
      <c r="H14191" s="7">
        <v>100.33</v>
      </c>
      <c r="I14191" s="7">
        <v>168.15686869999999</v>
      </c>
      <c r="J14191" s="7">
        <v>48760.048392092103</v>
      </c>
      <c r="K14191" s="7">
        <v>51.493483870977499</v>
      </c>
      <c r="L14191" s="7">
        <v>2.89967628257175E-2</v>
      </c>
    </row>
    <row r="14192" spans="1:12">
      <c r="A14192" s="9">
        <v>43933</v>
      </c>
      <c r="B14192" s="4">
        <v>4</v>
      </c>
      <c r="C14192" s="4" t="s">
        <v>15</v>
      </c>
      <c r="D14192" s="4" t="s">
        <v>102</v>
      </c>
      <c r="E14192" s="4" t="s">
        <v>55</v>
      </c>
      <c r="F14192" s="4" t="s">
        <v>54</v>
      </c>
      <c r="G14192" s="4" t="s">
        <v>31</v>
      </c>
      <c r="H14192" s="7">
        <v>100.33</v>
      </c>
      <c r="I14192" s="7">
        <v>168.15686869999999</v>
      </c>
      <c r="J14192" s="7">
        <v>60252.7547818331</v>
      </c>
      <c r="K14192" s="7">
        <v>63.630458927999499</v>
      </c>
      <c r="L14192" s="7">
        <v>3.5831277810796397E-2</v>
      </c>
    </row>
    <row r="14193" spans="1:12">
      <c r="A14193" s="9">
        <v>43934</v>
      </c>
      <c r="B14193" s="4">
        <v>4</v>
      </c>
      <c r="C14193" s="4" t="s">
        <v>15</v>
      </c>
      <c r="D14193" s="4" t="s">
        <v>102</v>
      </c>
      <c r="E14193" s="4" t="s">
        <v>55</v>
      </c>
      <c r="F14193" s="4" t="s">
        <v>54</v>
      </c>
      <c r="G14193" s="4" t="s">
        <v>31</v>
      </c>
      <c r="H14193" s="7">
        <v>100.33</v>
      </c>
      <c r="I14193" s="7">
        <v>168.15686869999999</v>
      </c>
      <c r="J14193" s="7">
        <v>60831.680462166703</v>
      </c>
      <c r="K14193" s="7">
        <v>64.241838554677301</v>
      </c>
      <c r="L14193" s="7">
        <v>3.6175554963914898E-2</v>
      </c>
    </row>
    <row r="14194" spans="1:12">
      <c r="A14194" s="9">
        <v>43935</v>
      </c>
      <c r="B14194" s="4">
        <v>4</v>
      </c>
      <c r="C14194" s="4" t="s">
        <v>15</v>
      </c>
      <c r="D14194" s="4" t="s">
        <v>102</v>
      </c>
      <c r="E14194" s="4" t="s">
        <v>55</v>
      </c>
      <c r="F14194" s="4" t="s">
        <v>54</v>
      </c>
      <c r="G14194" s="4" t="s">
        <v>31</v>
      </c>
      <c r="H14194" s="7">
        <v>100.33</v>
      </c>
      <c r="I14194" s="7">
        <v>168.15686869999999</v>
      </c>
      <c r="J14194" s="7">
        <v>54851.834212624599</v>
      </c>
      <c r="K14194" s="7">
        <v>57.9267686038514</v>
      </c>
      <c r="L14194" s="7">
        <v>3.2619443164396099E-2</v>
      </c>
    </row>
    <row r="14195" spans="1:12">
      <c r="A14195" s="9">
        <v>43936</v>
      </c>
      <c r="B14195" s="4">
        <v>4</v>
      </c>
      <c r="C14195" s="4" t="s">
        <v>15</v>
      </c>
      <c r="D14195" s="4" t="s">
        <v>102</v>
      </c>
      <c r="E14195" s="4" t="s">
        <v>55</v>
      </c>
      <c r="F14195" s="4" t="s">
        <v>54</v>
      </c>
      <c r="G14195" s="4" t="s">
        <v>31</v>
      </c>
      <c r="H14195" s="7">
        <v>100.33</v>
      </c>
      <c r="I14195" s="7">
        <v>168.15686869999999</v>
      </c>
      <c r="J14195" s="7">
        <v>49870.270046259902</v>
      </c>
      <c r="K14195" s="7">
        <v>52.665943348096697</v>
      </c>
      <c r="L14195" s="7">
        <v>2.9656992564027099E-2</v>
      </c>
    </row>
    <row r="14196" spans="1:12">
      <c r="A14196" s="9">
        <v>43937</v>
      </c>
      <c r="B14196" s="4">
        <v>4</v>
      </c>
      <c r="C14196" s="4" t="s">
        <v>15</v>
      </c>
      <c r="D14196" s="4" t="s">
        <v>102</v>
      </c>
      <c r="E14196" s="4" t="s">
        <v>55</v>
      </c>
      <c r="F14196" s="4" t="s">
        <v>54</v>
      </c>
      <c r="G14196" s="4" t="s">
        <v>31</v>
      </c>
      <c r="H14196" s="7">
        <v>100.33</v>
      </c>
      <c r="I14196" s="7">
        <v>168.15686869999999</v>
      </c>
      <c r="J14196" s="7">
        <v>60158.356807319702</v>
      </c>
      <c r="K14196" s="7">
        <v>63.530769105319898</v>
      </c>
      <c r="L14196" s="7">
        <v>3.5775140957604999E-2</v>
      </c>
    </row>
    <row r="14197" spans="1:12">
      <c r="A14197" s="9">
        <v>43938</v>
      </c>
      <c r="B14197" s="4">
        <v>4</v>
      </c>
      <c r="C14197" s="4" t="s">
        <v>15</v>
      </c>
      <c r="D14197" s="4" t="s">
        <v>102</v>
      </c>
      <c r="E14197" s="4" t="s">
        <v>55</v>
      </c>
      <c r="F14197" s="4" t="s">
        <v>54</v>
      </c>
      <c r="G14197" s="4" t="s">
        <v>31</v>
      </c>
      <c r="H14197" s="7">
        <v>100.33</v>
      </c>
      <c r="I14197" s="7">
        <v>168.15686869999999</v>
      </c>
      <c r="J14197" s="7">
        <v>62984.729663748702</v>
      </c>
      <c r="K14197" s="7">
        <v>66.5155853615626</v>
      </c>
      <c r="L14197" s="7">
        <v>3.7455936323431797E-2</v>
      </c>
    </row>
    <row r="14198" spans="1:12">
      <c r="A14198" s="9">
        <v>43939</v>
      </c>
      <c r="B14198" s="4">
        <v>4</v>
      </c>
      <c r="C14198" s="4" t="s">
        <v>15</v>
      </c>
      <c r="D14198" s="4" t="s">
        <v>102</v>
      </c>
      <c r="E14198" s="4" t="s">
        <v>55</v>
      </c>
      <c r="F14198" s="4" t="s">
        <v>54</v>
      </c>
      <c r="G14198" s="4" t="s">
        <v>31</v>
      </c>
      <c r="H14198" s="7">
        <v>100.33</v>
      </c>
      <c r="I14198" s="7">
        <v>168.15686869999999</v>
      </c>
      <c r="J14198" s="7">
        <v>44701.662686301701</v>
      </c>
      <c r="K14198" s="7">
        <v>47.207589459986401</v>
      </c>
      <c r="L14198" s="7">
        <v>2.6583310590810101E-2</v>
      </c>
    </row>
    <row r="14199" spans="1:12">
      <c r="A14199" s="9">
        <v>43940</v>
      </c>
      <c r="B14199" s="4">
        <v>4</v>
      </c>
      <c r="C14199" s="4" t="s">
        <v>15</v>
      </c>
      <c r="D14199" s="4" t="s">
        <v>102</v>
      </c>
      <c r="E14199" s="4" t="s">
        <v>55</v>
      </c>
      <c r="F14199" s="4" t="s">
        <v>54</v>
      </c>
      <c r="G14199" s="4" t="s">
        <v>31</v>
      </c>
      <c r="H14199" s="7">
        <v>100.33</v>
      </c>
      <c r="I14199" s="7">
        <v>168.15686869999999</v>
      </c>
      <c r="J14199" s="7">
        <v>46837.142917042103</v>
      </c>
      <c r="K14199" s="7">
        <v>49.462782398561401</v>
      </c>
      <c r="L14199" s="7">
        <v>2.7853243985294301E-2</v>
      </c>
    </row>
    <row r="14200" spans="1:12">
      <c r="A14200" s="9">
        <v>43941</v>
      </c>
      <c r="B14200" s="4">
        <v>4</v>
      </c>
      <c r="C14200" s="4" t="s">
        <v>15</v>
      </c>
      <c r="D14200" s="4" t="s">
        <v>102</v>
      </c>
      <c r="E14200" s="4" t="s">
        <v>55</v>
      </c>
      <c r="F14200" s="4" t="s">
        <v>54</v>
      </c>
      <c r="G14200" s="4" t="s">
        <v>31</v>
      </c>
      <c r="H14200" s="7">
        <v>100.33</v>
      </c>
      <c r="I14200" s="7">
        <v>168.15686869999999</v>
      </c>
      <c r="J14200" s="7">
        <v>52092.098844473403</v>
      </c>
      <c r="K14200" s="7">
        <v>55.012325461274301</v>
      </c>
      <c r="L14200" s="7">
        <v>3.0978275967667002E-2</v>
      </c>
    </row>
    <row r="14201" spans="1:12">
      <c r="A14201" s="9">
        <v>43942</v>
      </c>
      <c r="B14201" s="4">
        <v>4</v>
      </c>
      <c r="C14201" s="4" t="s">
        <v>15</v>
      </c>
      <c r="D14201" s="4" t="s">
        <v>102</v>
      </c>
      <c r="E14201" s="4" t="s">
        <v>55</v>
      </c>
      <c r="F14201" s="4" t="s">
        <v>54</v>
      </c>
      <c r="G14201" s="4" t="s">
        <v>31</v>
      </c>
      <c r="H14201" s="7">
        <v>100.33</v>
      </c>
      <c r="I14201" s="7">
        <v>168.15686869999999</v>
      </c>
      <c r="J14201" s="7">
        <v>47820.375838866697</v>
      </c>
      <c r="K14201" s="7">
        <v>50.501134292601002</v>
      </c>
      <c r="L14201" s="7">
        <v>2.8437955706811201E-2</v>
      </c>
    </row>
    <row r="14202" spans="1:12">
      <c r="A14202" s="9">
        <v>43943</v>
      </c>
      <c r="B14202" s="4">
        <v>4</v>
      </c>
      <c r="C14202" s="4" t="s">
        <v>15</v>
      </c>
      <c r="D14202" s="4" t="s">
        <v>102</v>
      </c>
      <c r="E14202" s="4" t="s">
        <v>55</v>
      </c>
      <c r="F14202" s="4" t="s">
        <v>54</v>
      </c>
      <c r="G14202" s="4" t="s">
        <v>31</v>
      </c>
      <c r="H14202" s="7">
        <v>100.33</v>
      </c>
      <c r="I14202" s="7">
        <v>168.15686869999999</v>
      </c>
      <c r="J14202" s="7">
        <v>23598.301243366601</v>
      </c>
      <c r="K14202" s="7">
        <v>24.921196441118301</v>
      </c>
      <c r="L14202" s="7">
        <v>1.40335042069956E-2</v>
      </c>
    </row>
    <row r="14203" spans="1:12">
      <c r="A14203" s="9">
        <v>43944</v>
      </c>
      <c r="B14203" s="4">
        <v>4</v>
      </c>
      <c r="C14203" s="4" t="s">
        <v>15</v>
      </c>
      <c r="D14203" s="4" t="s">
        <v>102</v>
      </c>
      <c r="E14203" s="4" t="s">
        <v>55</v>
      </c>
      <c r="F14203" s="4" t="s">
        <v>54</v>
      </c>
      <c r="G14203" s="4" t="s">
        <v>31</v>
      </c>
      <c r="H14203" s="7">
        <v>100.33</v>
      </c>
      <c r="I14203" s="7">
        <v>168.15686869999999</v>
      </c>
      <c r="J14203" s="7">
        <v>19821.016455355199</v>
      </c>
      <c r="K14203" s="7">
        <v>20.932161160770001</v>
      </c>
      <c r="L14203" s="7">
        <v>1.17872178571051E-2</v>
      </c>
    </row>
    <row r="14204" spans="1:12">
      <c r="A14204" s="9">
        <v>43945</v>
      </c>
      <c r="B14204" s="4">
        <v>4</v>
      </c>
      <c r="C14204" s="4" t="s">
        <v>15</v>
      </c>
      <c r="D14204" s="4" t="s">
        <v>102</v>
      </c>
      <c r="E14204" s="4" t="s">
        <v>55</v>
      </c>
      <c r="F14204" s="4" t="s">
        <v>54</v>
      </c>
      <c r="G14204" s="4" t="s">
        <v>31</v>
      </c>
      <c r="H14204" s="7">
        <v>100.33</v>
      </c>
      <c r="I14204" s="7">
        <v>168.15686869999999</v>
      </c>
      <c r="J14204" s="7">
        <v>45733.891572578003</v>
      </c>
      <c r="K14204" s="7">
        <v>48.297683979155202</v>
      </c>
      <c r="L14204" s="7">
        <v>2.7197159370379E-2</v>
      </c>
    </row>
    <row r="14205" spans="1:12">
      <c r="A14205" s="9">
        <v>43946</v>
      </c>
      <c r="B14205" s="4">
        <v>4</v>
      </c>
      <c r="C14205" s="4" t="s">
        <v>15</v>
      </c>
      <c r="D14205" s="4" t="s">
        <v>102</v>
      </c>
      <c r="E14205" s="4" t="s">
        <v>55</v>
      </c>
      <c r="F14205" s="4" t="s">
        <v>54</v>
      </c>
      <c r="G14205" s="4" t="s">
        <v>31</v>
      </c>
      <c r="H14205" s="7">
        <v>100.33</v>
      </c>
      <c r="I14205" s="7">
        <v>168.15686869999999</v>
      </c>
      <c r="J14205" s="7">
        <v>33838.441834367499</v>
      </c>
      <c r="K14205" s="7">
        <v>35.7353882179412</v>
      </c>
      <c r="L14205" s="7">
        <v>2.0123139837205799E-2</v>
      </c>
    </row>
    <row r="14206" spans="1:12">
      <c r="A14206" s="9">
        <v>43947</v>
      </c>
      <c r="B14206" s="4">
        <v>4</v>
      </c>
      <c r="C14206" s="4" t="s">
        <v>15</v>
      </c>
      <c r="D14206" s="4" t="s">
        <v>102</v>
      </c>
      <c r="E14206" s="4" t="s">
        <v>55</v>
      </c>
      <c r="F14206" s="4" t="s">
        <v>54</v>
      </c>
      <c r="G14206" s="4" t="s">
        <v>31</v>
      </c>
      <c r="H14206" s="7">
        <v>100.33</v>
      </c>
      <c r="I14206" s="7">
        <v>168.15686869999999</v>
      </c>
      <c r="J14206" s="7">
        <v>62778.636303795603</v>
      </c>
      <c r="K14206" s="7">
        <v>66.297938631163007</v>
      </c>
      <c r="L14206" s="7">
        <v>3.7333376144031101E-2</v>
      </c>
    </row>
    <row r="14207" spans="1:12">
      <c r="A14207" s="9">
        <v>43948</v>
      </c>
      <c r="B14207" s="4">
        <v>4</v>
      </c>
      <c r="C14207" s="4" t="s">
        <v>15</v>
      </c>
      <c r="D14207" s="4" t="s">
        <v>102</v>
      </c>
      <c r="E14207" s="4" t="s">
        <v>55</v>
      </c>
      <c r="F14207" s="4" t="s">
        <v>54</v>
      </c>
      <c r="G14207" s="4" t="s">
        <v>31</v>
      </c>
      <c r="H14207" s="7">
        <v>100.33</v>
      </c>
      <c r="I14207" s="7">
        <v>168.15686869999999</v>
      </c>
      <c r="J14207" s="7">
        <v>63723.5190266227</v>
      </c>
      <c r="K14207" s="7">
        <v>67.295790455603694</v>
      </c>
      <c r="L14207" s="7">
        <v>3.78952816612615E-2</v>
      </c>
    </row>
    <row r="14208" spans="1:12">
      <c r="A14208" s="9">
        <v>43949</v>
      </c>
      <c r="B14208" s="4">
        <v>4</v>
      </c>
      <c r="C14208" s="4" t="s">
        <v>15</v>
      </c>
      <c r="D14208" s="4" t="s">
        <v>102</v>
      </c>
      <c r="E14208" s="4" t="s">
        <v>55</v>
      </c>
      <c r="F14208" s="4" t="s">
        <v>54</v>
      </c>
      <c r="G14208" s="4" t="s">
        <v>31</v>
      </c>
      <c r="H14208" s="7">
        <v>100.33</v>
      </c>
      <c r="I14208" s="7">
        <v>168.15686869999999</v>
      </c>
      <c r="J14208" s="7">
        <v>52472.286266605901</v>
      </c>
      <c r="K14208" s="7">
        <v>55.413825778339302</v>
      </c>
      <c r="L14208" s="7">
        <v>3.12043668939977E-2</v>
      </c>
    </row>
    <row r="14209" spans="1:12">
      <c r="A14209" s="9">
        <v>43950</v>
      </c>
      <c r="B14209" s="4">
        <v>4</v>
      </c>
      <c r="C14209" s="4" t="s">
        <v>15</v>
      </c>
      <c r="D14209" s="4" t="s">
        <v>102</v>
      </c>
      <c r="E14209" s="4" t="s">
        <v>55</v>
      </c>
      <c r="F14209" s="4" t="s">
        <v>54</v>
      </c>
      <c r="G14209" s="4" t="s">
        <v>31</v>
      </c>
      <c r="H14209" s="7">
        <v>100.33</v>
      </c>
      <c r="I14209" s="7">
        <v>168.15686869999999</v>
      </c>
      <c r="J14209" s="7">
        <v>61162.398657623897</v>
      </c>
      <c r="K14209" s="7">
        <v>64.591096453822004</v>
      </c>
      <c r="L14209" s="7">
        <v>3.6372227391282201E-2</v>
      </c>
    </row>
    <row r="14210" spans="1:12">
      <c r="A14210" s="9">
        <v>43951</v>
      </c>
      <c r="B14210" s="4">
        <v>4</v>
      </c>
      <c r="C14210" s="4" t="s">
        <v>15</v>
      </c>
      <c r="D14210" s="4" t="s">
        <v>102</v>
      </c>
      <c r="E14210" s="4" t="s">
        <v>55</v>
      </c>
      <c r="F14210" s="4" t="s">
        <v>54</v>
      </c>
      <c r="G14210" s="4" t="s">
        <v>31</v>
      </c>
      <c r="H14210" s="7">
        <v>100.33</v>
      </c>
      <c r="I14210" s="7">
        <v>168.15686869999999</v>
      </c>
      <c r="J14210" s="7">
        <v>40182.3544708931</v>
      </c>
      <c r="K14210" s="7">
        <v>42.434933722920697</v>
      </c>
      <c r="L14210" s="7">
        <v>2.3895755660495999E-2</v>
      </c>
    </row>
    <row r="14211" spans="1:12">
      <c r="A14211" s="9">
        <v>43952</v>
      </c>
      <c r="B14211" s="4">
        <v>5</v>
      </c>
      <c r="C14211" s="4" t="s">
        <v>15</v>
      </c>
      <c r="D14211" s="4" t="s">
        <v>102</v>
      </c>
      <c r="E14211" s="4" t="s">
        <v>55</v>
      </c>
      <c r="F14211" s="4" t="s">
        <v>54</v>
      </c>
      <c r="G14211" s="4" t="s">
        <v>30</v>
      </c>
      <c r="H14211" s="7">
        <v>100.33</v>
      </c>
      <c r="I14211" s="7">
        <v>168.15686869999999</v>
      </c>
      <c r="J14211" s="7">
        <v>58373.325993836203</v>
      </c>
      <c r="K14211" s="7">
        <v>61.645671398603596</v>
      </c>
      <c r="L14211" s="7">
        <v>3.4713613809006602E-2</v>
      </c>
    </row>
    <row r="14212" spans="1:12">
      <c r="A14212" s="9">
        <v>43953</v>
      </c>
      <c r="B14212" s="4">
        <v>5</v>
      </c>
      <c r="C14212" s="4" t="s">
        <v>15</v>
      </c>
      <c r="D14212" s="4" t="s">
        <v>102</v>
      </c>
      <c r="E14212" s="4" t="s">
        <v>55</v>
      </c>
      <c r="F14212" s="4" t="s">
        <v>54</v>
      </c>
      <c r="G14212" s="4" t="s">
        <v>30</v>
      </c>
      <c r="H14212" s="7">
        <v>100.33</v>
      </c>
      <c r="I14212" s="7">
        <v>168.15686869999999</v>
      </c>
      <c r="J14212" s="7">
        <v>37362.611674675602</v>
      </c>
      <c r="K14212" s="7">
        <v>39.457119200880904</v>
      </c>
      <c r="L14212" s="7">
        <v>2.2218903077537801E-2</v>
      </c>
    </row>
    <row r="14213" spans="1:12">
      <c r="A14213" s="9">
        <v>43954</v>
      </c>
      <c r="B14213" s="4">
        <v>5</v>
      </c>
      <c r="C14213" s="4" t="s">
        <v>15</v>
      </c>
      <c r="D14213" s="4" t="s">
        <v>102</v>
      </c>
      <c r="E14213" s="4" t="s">
        <v>55</v>
      </c>
      <c r="F14213" s="4" t="s">
        <v>54</v>
      </c>
      <c r="G14213" s="4" t="s">
        <v>30</v>
      </c>
      <c r="H14213" s="7">
        <v>100.33</v>
      </c>
      <c r="I14213" s="7">
        <v>168.15686869999999</v>
      </c>
      <c r="J14213" s="7">
        <v>19536.263844175999</v>
      </c>
      <c r="K14213" s="7">
        <v>20.631445626751798</v>
      </c>
      <c r="L14213" s="7">
        <v>1.1617880372778401E-2</v>
      </c>
    </row>
    <row r="14214" spans="1:12">
      <c r="A14214" s="9">
        <v>43955</v>
      </c>
      <c r="B14214" s="4">
        <v>5</v>
      </c>
      <c r="C14214" s="4" t="s">
        <v>15</v>
      </c>
      <c r="D14214" s="4" t="s">
        <v>102</v>
      </c>
      <c r="E14214" s="4" t="s">
        <v>55</v>
      </c>
      <c r="F14214" s="4" t="s">
        <v>54</v>
      </c>
      <c r="G14214" s="4" t="s">
        <v>30</v>
      </c>
      <c r="H14214" s="7">
        <v>100.33</v>
      </c>
      <c r="I14214" s="7">
        <v>168.15686869999999</v>
      </c>
      <c r="J14214" s="7">
        <v>35005.406988493902</v>
      </c>
      <c r="K14214" s="7">
        <v>36.967772174142297</v>
      </c>
      <c r="L14214" s="7">
        <v>2.0817113959790301E-2</v>
      </c>
    </row>
    <row r="14215" spans="1:12">
      <c r="A14215" s="9">
        <v>43956</v>
      </c>
      <c r="B14215" s="4">
        <v>5</v>
      </c>
      <c r="C14215" s="4" t="s">
        <v>15</v>
      </c>
      <c r="D14215" s="4" t="s">
        <v>102</v>
      </c>
      <c r="E14215" s="4" t="s">
        <v>55</v>
      </c>
      <c r="F14215" s="4" t="s">
        <v>54</v>
      </c>
      <c r="G14215" s="4" t="s">
        <v>30</v>
      </c>
      <c r="H14215" s="7">
        <v>100.33</v>
      </c>
      <c r="I14215" s="7">
        <v>168.15686869999999</v>
      </c>
      <c r="J14215" s="7">
        <v>55494.843866284697</v>
      </c>
      <c r="K14215" s="7">
        <v>58.605824681962197</v>
      </c>
      <c r="L14215" s="7">
        <v>3.3001829955153501E-2</v>
      </c>
    </row>
    <row r="14216" spans="1:12">
      <c r="A14216" s="9">
        <v>43957</v>
      </c>
      <c r="B14216" s="4">
        <v>5</v>
      </c>
      <c r="C14216" s="4" t="s">
        <v>15</v>
      </c>
      <c r="D14216" s="4" t="s">
        <v>102</v>
      </c>
      <c r="E14216" s="4" t="s">
        <v>55</v>
      </c>
      <c r="F14216" s="4" t="s">
        <v>54</v>
      </c>
      <c r="G14216" s="4" t="s">
        <v>30</v>
      </c>
      <c r="H14216" s="7">
        <v>100.33</v>
      </c>
      <c r="I14216" s="7">
        <v>168.15686869999999</v>
      </c>
      <c r="J14216" s="7">
        <v>47713.612030208598</v>
      </c>
      <c r="K14216" s="7">
        <v>50.388385420513501</v>
      </c>
      <c r="L14216" s="7">
        <v>2.83744651045638E-2</v>
      </c>
    </row>
    <row r="14217" spans="1:12">
      <c r="A14217" s="9">
        <v>43958</v>
      </c>
      <c r="B14217" s="4">
        <v>5</v>
      </c>
      <c r="C14217" s="4" t="s">
        <v>15</v>
      </c>
      <c r="D14217" s="4" t="s">
        <v>102</v>
      </c>
      <c r="E14217" s="4" t="s">
        <v>55</v>
      </c>
      <c r="F14217" s="4" t="s">
        <v>54</v>
      </c>
      <c r="G14217" s="4" t="s">
        <v>30</v>
      </c>
      <c r="H14217" s="7">
        <v>100.33</v>
      </c>
      <c r="I14217" s="7">
        <v>168.15686869999999</v>
      </c>
      <c r="J14217" s="7">
        <v>64924.949446306899</v>
      </c>
      <c r="K14217" s="7">
        <v>68.564571762804803</v>
      </c>
      <c r="L14217" s="7">
        <v>3.8609751684979501E-2</v>
      </c>
    </row>
    <row r="14218" spans="1:12">
      <c r="A14218" s="9">
        <v>43959</v>
      </c>
      <c r="B14218" s="4">
        <v>5</v>
      </c>
      <c r="C14218" s="4" t="s">
        <v>15</v>
      </c>
      <c r="D14218" s="4" t="s">
        <v>102</v>
      </c>
      <c r="E14218" s="4" t="s">
        <v>55</v>
      </c>
      <c r="F14218" s="4" t="s">
        <v>54</v>
      </c>
      <c r="G14218" s="4" t="s">
        <v>30</v>
      </c>
      <c r="H14218" s="7">
        <v>100.33</v>
      </c>
      <c r="I14218" s="7">
        <v>168.15686869999999</v>
      </c>
      <c r="J14218" s="7">
        <v>64811.907022722997</v>
      </c>
      <c r="K14218" s="7">
        <v>68.445192303441999</v>
      </c>
      <c r="L14218" s="7">
        <v>3.85425272983351E-2</v>
      </c>
    </row>
    <row r="14219" spans="1:12">
      <c r="A14219" s="9">
        <v>43960</v>
      </c>
      <c r="B14219" s="4">
        <v>5</v>
      </c>
      <c r="C14219" s="4" t="s">
        <v>15</v>
      </c>
      <c r="D14219" s="4" t="s">
        <v>102</v>
      </c>
      <c r="E14219" s="4" t="s">
        <v>55</v>
      </c>
      <c r="F14219" s="4" t="s">
        <v>54</v>
      </c>
      <c r="G14219" s="4" t="s">
        <v>30</v>
      </c>
      <c r="H14219" s="7">
        <v>100.33</v>
      </c>
      <c r="I14219" s="7">
        <v>168.15686869999999</v>
      </c>
      <c r="J14219" s="7">
        <v>63265.528233543497</v>
      </c>
      <c r="K14219" s="7">
        <v>66.812125194920597</v>
      </c>
      <c r="L14219" s="7">
        <v>3.7622922407298302E-2</v>
      </c>
    </row>
    <row r="14220" spans="1:12">
      <c r="A14220" s="9">
        <v>43961</v>
      </c>
      <c r="B14220" s="4">
        <v>5</v>
      </c>
      <c r="C14220" s="4" t="s">
        <v>15</v>
      </c>
      <c r="D14220" s="4" t="s">
        <v>102</v>
      </c>
      <c r="E14220" s="4" t="s">
        <v>55</v>
      </c>
      <c r="F14220" s="4" t="s">
        <v>54</v>
      </c>
      <c r="G14220" s="4" t="s">
        <v>30</v>
      </c>
      <c r="H14220" s="7">
        <v>100.33</v>
      </c>
      <c r="I14220" s="7">
        <v>168.15686869999999</v>
      </c>
      <c r="J14220" s="7">
        <v>59803.513193931401</v>
      </c>
      <c r="K14220" s="7">
        <v>63.156033343456002</v>
      </c>
      <c r="L14220" s="7">
        <v>3.5564121558795098E-2</v>
      </c>
    </row>
    <row r="14221" spans="1:12">
      <c r="A14221" s="9">
        <v>43962</v>
      </c>
      <c r="B14221" s="4">
        <v>5</v>
      </c>
      <c r="C14221" s="4" t="s">
        <v>15</v>
      </c>
      <c r="D14221" s="4" t="s">
        <v>102</v>
      </c>
      <c r="E14221" s="4" t="s">
        <v>55</v>
      </c>
      <c r="F14221" s="4" t="s">
        <v>54</v>
      </c>
      <c r="G14221" s="4" t="s">
        <v>30</v>
      </c>
      <c r="H14221" s="7">
        <v>100.33</v>
      </c>
      <c r="I14221" s="7">
        <v>168.15686869999999</v>
      </c>
      <c r="J14221" s="7">
        <v>50773.5162848701</v>
      </c>
      <c r="K14221" s="7">
        <v>53.619824592130399</v>
      </c>
      <c r="L14221" s="7">
        <v>3.01941375796266E-2</v>
      </c>
    </row>
    <row r="14222" spans="1:12">
      <c r="A14222" s="9">
        <v>43963</v>
      </c>
      <c r="B14222" s="4">
        <v>5</v>
      </c>
      <c r="C14222" s="4" t="s">
        <v>15</v>
      </c>
      <c r="D14222" s="4" t="s">
        <v>102</v>
      </c>
      <c r="E14222" s="4" t="s">
        <v>55</v>
      </c>
      <c r="F14222" s="4" t="s">
        <v>54</v>
      </c>
      <c r="G14222" s="4" t="s">
        <v>30</v>
      </c>
      <c r="H14222" s="7">
        <v>100.33</v>
      </c>
      <c r="I14222" s="7">
        <v>168.15686869999999</v>
      </c>
      <c r="J14222" s="7">
        <v>24185.149035246399</v>
      </c>
      <c r="K14222" s="7">
        <v>25.540942284331699</v>
      </c>
      <c r="L14222" s="7">
        <v>1.43824925037073E-2</v>
      </c>
    </row>
    <row r="14223" spans="1:12">
      <c r="A14223" s="9">
        <v>43964</v>
      </c>
      <c r="B14223" s="4">
        <v>5</v>
      </c>
      <c r="C14223" s="4" t="s">
        <v>15</v>
      </c>
      <c r="D14223" s="4" t="s">
        <v>102</v>
      </c>
      <c r="E14223" s="4" t="s">
        <v>55</v>
      </c>
      <c r="F14223" s="4" t="s">
        <v>54</v>
      </c>
      <c r="G14223" s="4" t="s">
        <v>30</v>
      </c>
      <c r="H14223" s="7">
        <v>100.33</v>
      </c>
      <c r="I14223" s="7">
        <v>168.15686869999999</v>
      </c>
      <c r="J14223" s="7">
        <v>44900.818473571599</v>
      </c>
      <c r="K14223" s="7">
        <v>47.417909704895301</v>
      </c>
      <c r="L14223" s="7">
        <v>2.6701745114959801E-2</v>
      </c>
    </row>
    <row r="14224" spans="1:12">
      <c r="A14224" s="9">
        <v>43965</v>
      </c>
      <c r="B14224" s="4">
        <v>5</v>
      </c>
      <c r="C14224" s="4" t="s">
        <v>15</v>
      </c>
      <c r="D14224" s="4" t="s">
        <v>102</v>
      </c>
      <c r="E14224" s="4" t="s">
        <v>55</v>
      </c>
      <c r="F14224" s="4" t="s">
        <v>54</v>
      </c>
      <c r="G14224" s="4" t="s">
        <v>30</v>
      </c>
      <c r="H14224" s="7">
        <v>100.33</v>
      </c>
      <c r="I14224" s="7">
        <v>168.15686869999999</v>
      </c>
      <c r="J14224" s="7">
        <v>36854.450253398099</v>
      </c>
      <c r="K14224" s="7">
        <v>38.920470800945303</v>
      </c>
      <c r="L14224" s="7">
        <v>2.1916708213179401E-2</v>
      </c>
    </row>
    <row r="14225" spans="1:12">
      <c r="A14225" s="9">
        <v>43966</v>
      </c>
      <c r="B14225" s="4">
        <v>5</v>
      </c>
      <c r="C14225" s="4" t="s">
        <v>15</v>
      </c>
      <c r="D14225" s="4" t="s">
        <v>102</v>
      </c>
      <c r="E14225" s="4" t="s">
        <v>55</v>
      </c>
      <c r="F14225" s="4" t="s">
        <v>54</v>
      </c>
      <c r="G14225" s="4" t="s">
        <v>30</v>
      </c>
      <c r="H14225" s="7">
        <v>100.33</v>
      </c>
      <c r="I14225" s="7">
        <v>168.15686869999999</v>
      </c>
      <c r="J14225" s="7">
        <v>58477.054199448801</v>
      </c>
      <c r="K14225" s="7">
        <v>61.755214495028</v>
      </c>
      <c r="L14225" s="7">
        <v>3.4775299190290397E-2</v>
      </c>
    </row>
    <row r="14226" spans="1:12">
      <c r="A14226" s="9">
        <v>43967</v>
      </c>
      <c r="B14226" s="4">
        <v>5</v>
      </c>
      <c r="C14226" s="4" t="s">
        <v>15</v>
      </c>
      <c r="D14226" s="4" t="s">
        <v>102</v>
      </c>
      <c r="E14226" s="4" t="s">
        <v>55</v>
      </c>
      <c r="F14226" s="4" t="s">
        <v>54</v>
      </c>
      <c r="G14226" s="4" t="s">
        <v>30</v>
      </c>
      <c r="H14226" s="7">
        <v>100.33</v>
      </c>
      <c r="I14226" s="7">
        <v>168.15686869999999</v>
      </c>
      <c r="J14226" s="7">
        <v>33641.722042604</v>
      </c>
      <c r="K14226" s="7">
        <v>35.5276405278073</v>
      </c>
      <c r="L14226" s="7">
        <v>2.0006153957720599E-2</v>
      </c>
    </row>
    <row r="14227" spans="1:12">
      <c r="A14227" s="9">
        <v>43968</v>
      </c>
      <c r="B14227" s="4">
        <v>5</v>
      </c>
      <c r="C14227" s="4" t="s">
        <v>15</v>
      </c>
      <c r="D14227" s="4" t="s">
        <v>102</v>
      </c>
      <c r="E14227" s="4" t="s">
        <v>55</v>
      </c>
      <c r="F14227" s="4" t="s">
        <v>54</v>
      </c>
      <c r="G14227" s="4" t="s">
        <v>30</v>
      </c>
      <c r="H14227" s="7">
        <v>100.33</v>
      </c>
      <c r="I14227" s="7">
        <v>168.15686869999999</v>
      </c>
      <c r="J14227" s="7">
        <v>18941.995115097099</v>
      </c>
      <c r="K14227" s="7">
        <v>20.003862836641002</v>
      </c>
      <c r="L14227" s="7">
        <v>1.1264478972244999E-2</v>
      </c>
    </row>
    <row r="14228" spans="1:12">
      <c r="A14228" s="9">
        <v>43969</v>
      </c>
      <c r="B14228" s="4">
        <v>5</v>
      </c>
      <c r="C14228" s="4" t="s">
        <v>15</v>
      </c>
      <c r="D14228" s="4" t="s">
        <v>102</v>
      </c>
      <c r="E14228" s="4" t="s">
        <v>55</v>
      </c>
      <c r="F14228" s="4" t="s">
        <v>54</v>
      </c>
      <c r="G14228" s="4" t="s">
        <v>30</v>
      </c>
      <c r="H14228" s="7">
        <v>100.33</v>
      </c>
      <c r="I14228" s="7">
        <v>168.15686869999999</v>
      </c>
      <c r="J14228" s="7">
        <v>54498.832501306402</v>
      </c>
      <c r="K14228" s="7">
        <v>57.553977999091899</v>
      </c>
      <c r="L14228" s="7">
        <v>3.2409519113093699E-2</v>
      </c>
    </row>
    <row r="14229" spans="1:12">
      <c r="A14229" s="9">
        <v>43970</v>
      </c>
      <c r="B14229" s="4">
        <v>5</v>
      </c>
      <c r="C14229" s="4" t="s">
        <v>15</v>
      </c>
      <c r="D14229" s="4" t="s">
        <v>102</v>
      </c>
      <c r="E14229" s="4" t="s">
        <v>55</v>
      </c>
      <c r="F14229" s="4" t="s">
        <v>54</v>
      </c>
      <c r="G14229" s="4" t="s">
        <v>30</v>
      </c>
      <c r="H14229" s="7">
        <v>100.33</v>
      </c>
      <c r="I14229" s="7">
        <v>168.15686869999999</v>
      </c>
      <c r="J14229" s="7">
        <v>47206.402068543197</v>
      </c>
      <c r="K14229" s="7">
        <v>49.8527418179847</v>
      </c>
      <c r="L14229" s="7">
        <v>2.80728360568855E-2</v>
      </c>
    </row>
    <row r="14230" spans="1:12">
      <c r="A14230" s="9">
        <v>43971</v>
      </c>
      <c r="B14230" s="4">
        <v>5</v>
      </c>
      <c r="C14230" s="4" t="s">
        <v>15</v>
      </c>
      <c r="D14230" s="4" t="s">
        <v>102</v>
      </c>
      <c r="E14230" s="4" t="s">
        <v>55</v>
      </c>
      <c r="F14230" s="4" t="s">
        <v>54</v>
      </c>
      <c r="G14230" s="4" t="s">
        <v>30</v>
      </c>
      <c r="H14230" s="7">
        <v>100.33</v>
      </c>
      <c r="I14230" s="7">
        <v>168.15686869999999</v>
      </c>
      <c r="J14230" s="7">
        <v>44476.852571787298</v>
      </c>
      <c r="K14230" s="7">
        <v>46.970176734045403</v>
      </c>
      <c r="L14230" s="7">
        <v>2.6449619879123799E-2</v>
      </c>
    </row>
    <row r="14231" spans="1:12">
      <c r="A14231" s="9">
        <v>43972</v>
      </c>
      <c r="B14231" s="4">
        <v>5</v>
      </c>
      <c r="C14231" s="4" t="s">
        <v>15</v>
      </c>
      <c r="D14231" s="4" t="s">
        <v>102</v>
      </c>
      <c r="E14231" s="4" t="s">
        <v>55</v>
      </c>
      <c r="F14231" s="4" t="s">
        <v>54</v>
      </c>
      <c r="G14231" s="4" t="s">
        <v>30</v>
      </c>
      <c r="H14231" s="7">
        <v>100.33</v>
      </c>
      <c r="I14231" s="7">
        <v>168.15686869999999</v>
      </c>
      <c r="J14231" s="7">
        <v>52373.235665236301</v>
      </c>
      <c r="K14231" s="7">
        <v>55.3092225075832</v>
      </c>
      <c r="L14231" s="7">
        <v>3.11454632035713E-2</v>
      </c>
    </row>
    <row r="14232" spans="1:12">
      <c r="A14232" s="9">
        <v>43973</v>
      </c>
      <c r="B14232" s="4">
        <v>5</v>
      </c>
      <c r="C14232" s="4" t="s">
        <v>15</v>
      </c>
      <c r="D14232" s="4" t="s">
        <v>102</v>
      </c>
      <c r="E14232" s="4" t="s">
        <v>55</v>
      </c>
      <c r="F14232" s="4" t="s">
        <v>54</v>
      </c>
      <c r="G14232" s="4" t="s">
        <v>30</v>
      </c>
      <c r="H14232" s="7">
        <v>100.33</v>
      </c>
      <c r="I14232" s="7">
        <v>168.15686869999999</v>
      </c>
      <c r="J14232" s="7">
        <v>57021.996401406803</v>
      </c>
      <c r="K14232" s="7">
        <v>60.218587733456403</v>
      </c>
      <c r="L14232" s="7">
        <v>3.3910001323310103E-2</v>
      </c>
    </row>
    <row r="14233" spans="1:12">
      <c r="A14233" s="9">
        <v>43974</v>
      </c>
      <c r="B14233" s="4">
        <v>5</v>
      </c>
      <c r="C14233" s="4" t="s">
        <v>15</v>
      </c>
      <c r="D14233" s="4" t="s">
        <v>102</v>
      </c>
      <c r="E14233" s="4" t="s">
        <v>55</v>
      </c>
      <c r="F14233" s="4" t="s">
        <v>54</v>
      </c>
      <c r="G14233" s="4" t="s">
        <v>30</v>
      </c>
      <c r="H14233" s="7">
        <v>100.33</v>
      </c>
      <c r="I14233" s="7">
        <v>168.15686869999999</v>
      </c>
      <c r="J14233" s="7">
        <v>55929.346138241403</v>
      </c>
      <c r="K14233" s="7">
        <v>59.064684680479701</v>
      </c>
      <c r="L14233" s="7">
        <v>3.3260220989261E-2</v>
      </c>
    </row>
    <row r="14234" spans="1:12">
      <c r="A14234" s="9">
        <v>43975</v>
      </c>
      <c r="B14234" s="4">
        <v>5</v>
      </c>
      <c r="C14234" s="4" t="s">
        <v>15</v>
      </c>
      <c r="D14234" s="4" t="s">
        <v>102</v>
      </c>
      <c r="E14234" s="4" t="s">
        <v>55</v>
      </c>
      <c r="F14234" s="4" t="s">
        <v>54</v>
      </c>
      <c r="G14234" s="4" t="s">
        <v>30</v>
      </c>
      <c r="H14234" s="7">
        <v>100.33</v>
      </c>
      <c r="I14234" s="7">
        <v>168.15686869999999</v>
      </c>
      <c r="J14234" s="7">
        <v>52275.893547625703</v>
      </c>
      <c r="K14234" s="7">
        <v>55.206423496334502</v>
      </c>
      <c r="L14234" s="7">
        <v>3.10875755190759E-2</v>
      </c>
    </row>
    <row r="14235" spans="1:12">
      <c r="A14235" s="9">
        <v>43976</v>
      </c>
      <c r="B14235" s="4">
        <v>5</v>
      </c>
      <c r="C14235" s="4" t="s">
        <v>15</v>
      </c>
      <c r="D14235" s="4" t="s">
        <v>102</v>
      </c>
      <c r="E14235" s="4" t="s">
        <v>55</v>
      </c>
      <c r="F14235" s="4" t="s">
        <v>54</v>
      </c>
      <c r="G14235" s="4" t="s">
        <v>30</v>
      </c>
      <c r="H14235" s="7">
        <v>100.33</v>
      </c>
      <c r="I14235" s="7">
        <v>168.15686869999999</v>
      </c>
      <c r="J14235" s="7">
        <v>36552.496402977202</v>
      </c>
      <c r="K14235" s="7">
        <v>38.601589744851999</v>
      </c>
      <c r="L14235" s="7">
        <v>2.1737141447483E-2</v>
      </c>
    </row>
    <row r="14236" spans="1:12">
      <c r="A14236" s="9">
        <v>43977</v>
      </c>
      <c r="B14236" s="4">
        <v>5</v>
      </c>
      <c r="C14236" s="4" t="s">
        <v>15</v>
      </c>
      <c r="D14236" s="4" t="s">
        <v>102</v>
      </c>
      <c r="E14236" s="4" t="s">
        <v>55</v>
      </c>
      <c r="F14236" s="4" t="s">
        <v>54</v>
      </c>
      <c r="G14236" s="4" t="s">
        <v>30</v>
      </c>
      <c r="H14236" s="7">
        <v>100.33</v>
      </c>
      <c r="I14236" s="7">
        <v>168.15686869999999</v>
      </c>
      <c r="J14236" s="7">
        <v>37829.419293662897</v>
      </c>
      <c r="K14236" s="7">
        <v>39.950095549179103</v>
      </c>
      <c r="L14236" s="7">
        <v>2.24965055463494E-2</v>
      </c>
    </row>
    <row r="14237" spans="1:12">
      <c r="A14237" s="9">
        <v>43978</v>
      </c>
      <c r="B14237" s="4">
        <v>5</v>
      </c>
      <c r="C14237" s="4" t="s">
        <v>15</v>
      </c>
      <c r="D14237" s="4" t="s">
        <v>102</v>
      </c>
      <c r="E14237" s="4" t="s">
        <v>55</v>
      </c>
      <c r="F14237" s="4" t="s">
        <v>54</v>
      </c>
      <c r="G14237" s="4" t="s">
        <v>30</v>
      </c>
      <c r="H14237" s="7">
        <v>100.33</v>
      </c>
      <c r="I14237" s="7">
        <v>168.15686869999999</v>
      </c>
      <c r="J14237" s="7">
        <v>60341.005473757301</v>
      </c>
      <c r="K14237" s="7">
        <v>63.723656858088901</v>
      </c>
      <c r="L14237" s="7">
        <v>3.5883758980674502E-2</v>
      </c>
    </row>
    <row r="14238" spans="1:12">
      <c r="A14238" s="9">
        <v>43979</v>
      </c>
      <c r="B14238" s="4">
        <v>5</v>
      </c>
      <c r="C14238" s="4" t="s">
        <v>15</v>
      </c>
      <c r="D14238" s="4" t="s">
        <v>102</v>
      </c>
      <c r="E14238" s="4" t="s">
        <v>55</v>
      </c>
      <c r="F14238" s="4" t="s">
        <v>54</v>
      </c>
      <c r="G14238" s="4" t="s">
        <v>30</v>
      </c>
      <c r="H14238" s="7">
        <v>100.33</v>
      </c>
      <c r="I14238" s="7">
        <v>168.15686869999999</v>
      </c>
      <c r="J14238" s="7">
        <v>63024.115248612397</v>
      </c>
      <c r="K14238" s="7">
        <v>66.557178859637403</v>
      </c>
      <c r="L14238" s="7">
        <v>3.7479358253899503E-2</v>
      </c>
    </row>
    <row r="14239" spans="1:12">
      <c r="A14239" s="9">
        <v>43980</v>
      </c>
      <c r="B14239" s="4">
        <v>5</v>
      </c>
      <c r="C14239" s="4" t="s">
        <v>15</v>
      </c>
      <c r="D14239" s="4" t="s">
        <v>102</v>
      </c>
      <c r="E14239" s="4" t="s">
        <v>55</v>
      </c>
      <c r="F14239" s="4" t="s">
        <v>54</v>
      </c>
      <c r="G14239" s="4" t="s">
        <v>30</v>
      </c>
      <c r="H14239" s="7">
        <v>100.33</v>
      </c>
      <c r="I14239" s="7">
        <v>168.15686869999999</v>
      </c>
      <c r="J14239" s="7">
        <v>59351.363963358803</v>
      </c>
      <c r="K14239" s="7">
        <v>62.678537116944</v>
      </c>
      <c r="L14239" s="7">
        <v>3.5295236181665898E-2</v>
      </c>
    </row>
    <row r="14240" spans="1:12">
      <c r="A14240" s="9">
        <v>43981</v>
      </c>
      <c r="B14240" s="4">
        <v>5</v>
      </c>
      <c r="C14240" s="4" t="s">
        <v>15</v>
      </c>
      <c r="D14240" s="4" t="s">
        <v>102</v>
      </c>
      <c r="E14240" s="4" t="s">
        <v>55</v>
      </c>
      <c r="F14240" s="4" t="s">
        <v>54</v>
      </c>
      <c r="G14240" s="4" t="s">
        <v>30</v>
      </c>
      <c r="H14240" s="7">
        <v>100.33</v>
      </c>
      <c r="I14240" s="7">
        <v>168.15686869999999</v>
      </c>
      <c r="J14240" s="7">
        <v>37887.604942331898</v>
      </c>
      <c r="K14240" s="7">
        <v>40.0115430222654</v>
      </c>
      <c r="L14240" s="7">
        <v>2.25311075516786E-2</v>
      </c>
    </row>
    <row r="14241" spans="1:12">
      <c r="A14241" s="9">
        <v>43982</v>
      </c>
      <c r="B14241" s="4">
        <v>5</v>
      </c>
      <c r="C14241" s="4" t="s">
        <v>15</v>
      </c>
      <c r="D14241" s="4" t="s">
        <v>102</v>
      </c>
      <c r="E14241" s="4" t="s">
        <v>55</v>
      </c>
      <c r="F14241" s="4" t="s">
        <v>54</v>
      </c>
      <c r="G14241" s="4" t="s">
        <v>30</v>
      </c>
      <c r="H14241" s="7">
        <v>100.33</v>
      </c>
      <c r="I14241" s="7">
        <v>168.15686869999999</v>
      </c>
      <c r="J14241" s="7">
        <v>36693.927816658303</v>
      </c>
      <c r="K14241" s="7">
        <v>38.750949650335897</v>
      </c>
      <c r="L14241" s="7">
        <v>2.1821248278666501E-2</v>
      </c>
    </row>
    <row r="14242" spans="1:12">
      <c r="A14242" s="9">
        <v>43983</v>
      </c>
      <c r="B14242" s="4">
        <v>6</v>
      </c>
      <c r="C14242" s="4" t="s">
        <v>15</v>
      </c>
      <c r="D14242" s="4" t="s">
        <v>102</v>
      </c>
      <c r="E14242" s="4" t="s">
        <v>55</v>
      </c>
      <c r="F14242" s="4" t="s">
        <v>54</v>
      </c>
      <c r="G14242" s="4" t="s">
        <v>30</v>
      </c>
      <c r="H14242" s="7">
        <v>100.33</v>
      </c>
      <c r="I14242" s="7">
        <v>168.15686869999999</v>
      </c>
      <c r="J14242" s="7">
        <v>61396.486251593902</v>
      </c>
      <c r="K14242" s="7">
        <v>64.838306744664294</v>
      </c>
      <c r="L14242" s="7">
        <v>3.6511435260565099E-2</v>
      </c>
    </row>
    <row r="14243" spans="1:12">
      <c r="A14243" s="9">
        <v>43984</v>
      </c>
      <c r="B14243" s="4">
        <v>6</v>
      </c>
      <c r="C14243" s="4" t="s">
        <v>15</v>
      </c>
      <c r="D14243" s="4" t="s">
        <v>102</v>
      </c>
      <c r="E14243" s="4" t="s">
        <v>55</v>
      </c>
      <c r="F14243" s="4" t="s">
        <v>54</v>
      </c>
      <c r="G14243" s="4" t="s">
        <v>30</v>
      </c>
      <c r="H14243" s="7">
        <v>100.33</v>
      </c>
      <c r="I14243" s="7">
        <v>168.15686869999999</v>
      </c>
      <c r="J14243" s="7">
        <v>59463.300849863699</v>
      </c>
      <c r="K14243" s="7">
        <v>62.796749064017099</v>
      </c>
      <c r="L14243" s="7">
        <v>3.53618031244083E-2</v>
      </c>
    </row>
    <row r="14244" spans="1:12">
      <c r="A14244" s="9">
        <v>43985</v>
      </c>
      <c r="B14244" s="4">
        <v>6</v>
      </c>
      <c r="C14244" s="4" t="s">
        <v>15</v>
      </c>
      <c r="D14244" s="4" t="s">
        <v>102</v>
      </c>
      <c r="E14244" s="4" t="s">
        <v>55</v>
      </c>
      <c r="F14244" s="4" t="s">
        <v>54</v>
      </c>
      <c r="G14244" s="4" t="s">
        <v>30</v>
      </c>
      <c r="H14244" s="7">
        <v>100.33</v>
      </c>
      <c r="I14244" s="7">
        <v>168.15686869999999</v>
      </c>
      <c r="J14244" s="7">
        <v>41620.198632723499</v>
      </c>
      <c r="K14244" s="7">
        <v>43.953381870486602</v>
      </c>
      <c r="L14244" s="7">
        <v>2.4750816873841799E-2</v>
      </c>
    </row>
    <row r="14245" spans="1:12">
      <c r="A14245" s="9">
        <v>43986</v>
      </c>
      <c r="B14245" s="4">
        <v>6</v>
      </c>
      <c r="C14245" s="4" t="s">
        <v>15</v>
      </c>
      <c r="D14245" s="4" t="s">
        <v>102</v>
      </c>
      <c r="E14245" s="4" t="s">
        <v>55</v>
      </c>
      <c r="F14245" s="4" t="s">
        <v>54</v>
      </c>
      <c r="G14245" s="4" t="s">
        <v>30</v>
      </c>
      <c r="H14245" s="7">
        <v>100.33</v>
      </c>
      <c r="I14245" s="7">
        <v>168.15686869999999</v>
      </c>
      <c r="J14245" s="7">
        <v>52287.122256192197</v>
      </c>
      <c r="K14245" s="7">
        <v>55.218281674136399</v>
      </c>
      <c r="L14245" s="7">
        <v>3.1094253039092301E-2</v>
      </c>
    </row>
    <row r="14246" spans="1:12">
      <c r="A14246" s="9">
        <v>43987</v>
      </c>
      <c r="B14246" s="4">
        <v>6</v>
      </c>
      <c r="C14246" s="4" t="s">
        <v>15</v>
      </c>
      <c r="D14246" s="4" t="s">
        <v>102</v>
      </c>
      <c r="E14246" s="4" t="s">
        <v>55</v>
      </c>
      <c r="F14246" s="4" t="s">
        <v>54</v>
      </c>
      <c r="G14246" s="4" t="s">
        <v>30</v>
      </c>
      <c r="H14246" s="7">
        <v>100.33</v>
      </c>
      <c r="I14246" s="7">
        <v>168.15686869999999</v>
      </c>
      <c r="J14246" s="7">
        <v>55834.675108523901</v>
      </c>
      <c r="K14246" s="7">
        <v>58.964706495417097</v>
      </c>
      <c r="L14246" s="7">
        <v>3.3203921754832201E-2</v>
      </c>
    </row>
    <row r="14247" spans="1:12">
      <c r="A14247" s="9">
        <v>43988</v>
      </c>
      <c r="B14247" s="4">
        <v>6</v>
      </c>
      <c r="C14247" s="4" t="s">
        <v>15</v>
      </c>
      <c r="D14247" s="4" t="s">
        <v>102</v>
      </c>
      <c r="E14247" s="4" t="s">
        <v>55</v>
      </c>
      <c r="F14247" s="4" t="s">
        <v>54</v>
      </c>
      <c r="G14247" s="4" t="s">
        <v>30</v>
      </c>
      <c r="H14247" s="7">
        <v>100.33</v>
      </c>
      <c r="I14247" s="7">
        <v>168.15686869999999</v>
      </c>
      <c r="J14247" s="7">
        <v>39892.639032373103</v>
      </c>
      <c r="K14247" s="7">
        <v>42.128977150838601</v>
      </c>
      <c r="L14247" s="7">
        <v>2.3723466868037099E-2</v>
      </c>
    </row>
    <row r="14248" spans="1:12">
      <c r="A14248" s="9">
        <v>43989</v>
      </c>
      <c r="B14248" s="4">
        <v>6</v>
      </c>
      <c r="C14248" s="4" t="s">
        <v>15</v>
      </c>
      <c r="D14248" s="4" t="s">
        <v>102</v>
      </c>
      <c r="E14248" s="4" t="s">
        <v>55</v>
      </c>
      <c r="F14248" s="4" t="s">
        <v>54</v>
      </c>
      <c r="G14248" s="4" t="s">
        <v>30</v>
      </c>
      <c r="H14248" s="7">
        <v>100.33</v>
      </c>
      <c r="I14248" s="7">
        <v>168.15686869999999</v>
      </c>
      <c r="J14248" s="7">
        <v>24616.077922693301</v>
      </c>
      <c r="K14248" s="7">
        <v>25.996028578275698</v>
      </c>
      <c r="L14248" s="7">
        <v>1.4638758507456299E-2</v>
      </c>
    </row>
    <row r="14249" spans="1:12">
      <c r="A14249" s="9">
        <v>43990</v>
      </c>
      <c r="B14249" s="4">
        <v>6</v>
      </c>
      <c r="C14249" s="4" t="s">
        <v>15</v>
      </c>
      <c r="D14249" s="4" t="s">
        <v>102</v>
      </c>
      <c r="E14249" s="4" t="s">
        <v>55</v>
      </c>
      <c r="F14249" s="4" t="s">
        <v>54</v>
      </c>
      <c r="G14249" s="4" t="s">
        <v>30</v>
      </c>
      <c r="H14249" s="7">
        <v>100.33</v>
      </c>
      <c r="I14249" s="7">
        <v>168.15686869999999</v>
      </c>
      <c r="J14249" s="7">
        <v>62722.657180491798</v>
      </c>
      <c r="K14249" s="7">
        <v>66.238821378862994</v>
      </c>
      <c r="L14249" s="7">
        <v>3.7300086321417E-2</v>
      </c>
    </row>
    <row r="14250" spans="1:12">
      <c r="A14250" s="9">
        <v>43991</v>
      </c>
      <c r="B14250" s="4">
        <v>6</v>
      </c>
      <c r="C14250" s="4" t="s">
        <v>15</v>
      </c>
      <c r="D14250" s="4" t="s">
        <v>102</v>
      </c>
      <c r="E14250" s="4" t="s">
        <v>55</v>
      </c>
      <c r="F14250" s="4" t="s">
        <v>54</v>
      </c>
      <c r="G14250" s="4" t="s">
        <v>30</v>
      </c>
      <c r="H14250" s="7">
        <v>100.33</v>
      </c>
      <c r="I14250" s="7">
        <v>168.15686869999999</v>
      </c>
      <c r="J14250" s="7">
        <v>23946.3002872455</v>
      </c>
      <c r="K14250" s="7">
        <v>25.288703934322601</v>
      </c>
      <c r="L14250" s="7">
        <v>1.42404532579438E-2</v>
      </c>
    </row>
    <row r="14251" spans="1:12">
      <c r="A14251" s="9">
        <v>43992</v>
      </c>
      <c r="B14251" s="4">
        <v>6</v>
      </c>
      <c r="C14251" s="4" t="s">
        <v>15</v>
      </c>
      <c r="D14251" s="4" t="s">
        <v>102</v>
      </c>
      <c r="E14251" s="4" t="s">
        <v>55</v>
      </c>
      <c r="F14251" s="4" t="s">
        <v>54</v>
      </c>
      <c r="G14251" s="4" t="s">
        <v>30</v>
      </c>
      <c r="H14251" s="7">
        <v>100.33</v>
      </c>
      <c r="I14251" s="7">
        <v>168.15686869999999</v>
      </c>
      <c r="J14251" s="7">
        <v>3201.9916342667598</v>
      </c>
      <c r="K14251" s="7">
        <v>3.3814918157640901</v>
      </c>
      <c r="L14251" s="7">
        <v>1.90416939790861E-3</v>
      </c>
    </row>
    <row r="14252" spans="1:12">
      <c r="A14252" s="9">
        <v>43993</v>
      </c>
      <c r="B14252" s="4">
        <v>6</v>
      </c>
      <c r="C14252" s="4" t="s">
        <v>15</v>
      </c>
      <c r="D14252" s="4" t="s">
        <v>102</v>
      </c>
      <c r="E14252" s="4" t="s">
        <v>55</v>
      </c>
      <c r="F14252" s="4" t="s">
        <v>54</v>
      </c>
      <c r="G14252" s="4" t="s">
        <v>30</v>
      </c>
      <c r="H14252" s="7">
        <v>100.33</v>
      </c>
      <c r="I14252" s="7">
        <v>168.15686869999999</v>
      </c>
      <c r="J14252" s="7">
        <v>41898.524758879903</v>
      </c>
      <c r="K14252" s="7">
        <v>44.247310657694797</v>
      </c>
      <c r="L14252" s="7">
        <v>2.4916332637966099E-2</v>
      </c>
    </row>
    <row r="14253" spans="1:12">
      <c r="A14253" s="9">
        <v>43994</v>
      </c>
      <c r="B14253" s="4">
        <v>6</v>
      </c>
      <c r="C14253" s="4" t="s">
        <v>15</v>
      </c>
      <c r="D14253" s="4" t="s">
        <v>102</v>
      </c>
      <c r="E14253" s="4" t="s">
        <v>55</v>
      </c>
      <c r="F14253" s="4" t="s">
        <v>54</v>
      </c>
      <c r="G14253" s="4" t="s">
        <v>30</v>
      </c>
      <c r="H14253" s="7">
        <v>100.33</v>
      </c>
      <c r="I14253" s="7">
        <v>168.15686869999999</v>
      </c>
      <c r="J14253" s="7">
        <v>33408.084869365302</v>
      </c>
      <c r="K14253" s="7">
        <v>35.280905907794498</v>
      </c>
      <c r="L14253" s="7">
        <v>1.9867213945906001E-2</v>
      </c>
    </row>
    <row r="14254" spans="1:12">
      <c r="A14254" s="9">
        <v>43995</v>
      </c>
      <c r="B14254" s="4">
        <v>6</v>
      </c>
      <c r="C14254" s="4" t="s">
        <v>15</v>
      </c>
      <c r="D14254" s="4" t="s">
        <v>102</v>
      </c>
      <c r="E14254" s="4" t="s">
        <v>55</v>
      </c>
      <c r="F14254" s="4" t="s">
        <v>54</v>
      </c>
      <c r="G14254" s="4" t="s">
        <v>30</v>
      </c>
      <c r="H14254" s="7">
        <v>100.33</v>
      </c>
      <c r="I14254" s="7">
        <v>168.15686869999999</v>
      </c>
      <c r="J14254" s="7">
        <v>23338.642415479801</v>
      </c>
      <c r="K14254" s="7">
        <v>24.646981420693798</v>
      </c>
      <c r="L14254" s="7">
        <v>1.3879089564350199E-2</v>
      </c>
    </row>
    <row r="14255" spans="1:12">
      <c r="A14255" s="9">
        <v>43996</v>
      </c>
      <c r="B14255" s="4">
        <v>6</v>
      </c>
      <c r="C14255" s="4" t="s">
        <v>15</v>
      </c>
      <c r="D14255" s="4" t="s">
        <v>102</v>
      </c>
      <c r="E14255" s="4" t="s">
        <v>55</v>
      </c>
      <c r="F14255" s="4" t="s">
        <v>54</v>
      </c>
      <c r="G14255" s="4" t="s">
        <v>30</v>
      </c>
      <c r="H14255" s="7">
        <v>100.33</v>
      </c>
      <c r="I14255" s="7">
        <v>168.15686869999999</v>
      </c>
      <c r="J14255" s="7">
        <v>27508.380653860801</v>
      </c>
      <c r="K14255" s="7">
        <v>29.050470666596301</v>
      </c>
      <c r="L14255" s="7">
        <v>1.6358761236769399E-2</v>
      </c>
    </row>
    <row r="14256" spans="1:12">
      <c r="A14256" s="9">
        <v>43997</v>
      </c>
      <c r="B14256" s="4">
        <v>6</v>
      </c>
      <c r="C14256" s="4" t="s">
        <v>15</v>
      </c>
      <c r="D14256" s="4" t="s">
        <v>102</v>
      </c>
      <c r="E14256" s="4" t="s">
        <v>55</v>
      </c>
      <c r="F14256" s="4" t="s">
        <v>54</v>
      </c>
      <c r="G14256" s="4" t="s">
        <v>30</v>
      </c>
      <c r="H14256" s="7">
        <v>100.33</v>
      </c>
      <c r="I14256" s="7">
        <v>168.15686869999999</v>
      </c>
      <c r="J14256" s="7">
        <v>14180.087402187501</v>
      </c>
      <c r="K14256" s="7">
        <v>14.9750077371132</v>
      </c>
      <c r="L14256" s="7">
        <v>8.4326542898973105E-3</v>
      </c>
    </row>
    <row r="14257" spans="1:12">
      <c r="A14257" s="9">
        <v>43998</v>
      </c>
      <c r="B14257" s="4">
        <v>6</v>
      </c>
      <c r="C14257" s="4" t="s">
        <v>15</v>
      </c>
      <c r="D14257" s="4" t="s">
        <v>102</v>
      </c>
      <c r="E14257" s="4" t="s">
        <v>55</v>
      </c>
      <c r="F14257" s="4" t="s">
        <v>54</v>
      </c>
      <c r="G14257" s="4" t="s">
        <v>30</v>
      </c>
      <c r="H14257" s="7">
        <v>100.33</v>
      </c>
      <c r="I14257" s="7">
        <v>168.15686869999999</v>
      </c>
      <c r="J14257" s="7">
        <v>28295.1239713418</v>
      </c>
      <c r="K14257" s="7">
        <v>29.8813179619792</v>
      </c>
      <c r="L14257" s="7">
        <v>1.6826623967303798E-2</v>
      </c>
    </row>
    <row r="14258" spans="1:12">
      <c r="A14258" s="9">
        <v>43999</v>
      </c>
      <c r="B14258" s="4">
        <v>6</v>
      </c>
      <c r="C14258" s="4" t="s">
        <v>15</v>
      </c>
      <c r="D14258" s="4" t="s">
        <v>102</v>
      </c>
      <c r="E14258" s="4" t="s">
        <v>55</v>
      </c>
      <c r="F14258" s="4" t="s">
        <v>54</v>
      </c>
      <c r="G14258" s="4" t="s">
        <v>30</v>
      </c>
      <c r="H14258" s="7">
        <v>100.33</v>
      </c>
      <c r="I14258" s="7">
        <v>168.15686869999999</v>
      </c>
      <c r="J14258" s="7">
        <v>36848.986052302702</v>
      </c>
      <c r="K14258" s="7">
        <v>38.914700282657201</v>
      </c>
      <c r="L14258" s="7">
        <v>2.1913458746691501E-2</v>
      </c>
    </row>
    <row r="14259" spans="1:12">
      <c r="A14259" s="9">
        <v>44000</v>
      </c>
      <c r="B14259" s="4">
        <v>6</v>
      </c>
      <c r="C14259" s="4" t="s">
        <v>15</v>
      </c>
      <c r="D14259" s="4" t="s">
        <v>102</v>
      </c>
      <c r="E14259" s="4" t="s">
        <v>55</v>
      </c>
      <c r="F14259" s="4" t="s">
        <v>54</v>
      </c>
      <c r="G14259" s="4" t="s">
        <v>30</v>
      </c>
      <c r="H14259" s="7">
        <v>100.33</v>
      </c>
      <c r="I14259" s="7">
        <v>168.15686869999999</v>
      </c>
      <c r="J14259" s="7">
        <v>50898.585177310102</v>
      </c>
      <c r="K14259" s="7">
        <v>53.751904711162197</v>
      </c>
      <c r="L14259" s="7">
        <v>3.0268513900622001E-2</v>
      </c>
    </row>
    <row r="14260" spans="1:12">
      <c r="A14260" s="9">
        <v>44001</v>
      </c>
      <c r="B14260" s="4">
        <v>6</v>
      </c>
      <c r="C14260" s="4" t="s">
        <v>15</v>
      </c>
      <c r="D14260" s="4" t="s">
        <v>102</v>
      </c>
      <c r="E14260" s="4" t="s">
        <v>55</v>
      </c>
      <c r="F14260" s="4" t="s">
        <v>54</v>
      </c>
      <c r="G14260" s="4" t="s">
        <v>30</v>
      </c>
      <c r="H14260" s="7">
        <v>100.33</v>
      </c>
      <c r="I14260" s="7">
        <v>168.15686869999999</v>
      </c>
      <c r="J14260" s="7">
        <v>63566.537435531201</v>
      </c>
      <c r="K14260" s="7">
        <v>67.130008646613106</v>
      </c>
      <c r="L14260" s="7">
        <v>3.7801927406805498E-2</v>
      </c>
    </row>
    <row r="14261" spans="1:12">
      <c r="A14261" s="9">
        <v>44002</v>
      </c>
      <c r="B14261" s="4">
        <v>6</v>
      </c>
      <c r="C14261" s="4" t="s">
        <v>15</v>
      </c>
      <c r="D14261" s="4" t="s">
        <v>102</v>
      </c>
      <c r="E14261" s="4" t="s">
        <v>55</v>
      </c>
      <c r="F14261" s="4" t="s">
        <v>54</v>
      </c>
      <c r="G14261" s="4" t="s">
        <v>30</v>
      </c>
      <c r="H14261" s="7">
        <v>100.33</v>
      </c>
      <c r="I14261" s="7">
        <v>168.15686869999999</v>
      </c>
      <c r="J14261" s="7">
        <v>17257.929463729499</v>
      </c>
      <c r="K14261" s="7">
        <v>18.225390289627899</v>
      </c>
      <c r="L14261" s="7">
        <v>1.02629940704465E-2</v>
      </c>
    </row>
    <row r="14262" spans="1:12">
      <c r="A14262" s="9">
        <v>44003</v>
      </c>
      <c r="B14262" s="4">
        <v>6</v>
      </c>
      <c r="C14262" s="4" t="s">
        <v>15</v>
      </c>
      <c r="D14262" s="4" t="s">
        <v>102</v>
      </c>
      <c r="E14262" s="4" t="s">
        <v>55</v>
      </c>
      <c r="F14262" s="4" t="s">
        <v>54</v>
      </c>
      <c r="G14262" s="4" t="s">
        <v>30</v>
      </c>
      <c r="H14262" s="7">
        <v>100.33</v>
      </c>
      <c r="I14262" s="7">
        <v>168.15686869999999</v>
      </c>
      <c r="J14262" s="7">
        <v>39219.987520891897</v>
      </c>
      <c r="K14262" s="7">
        <v>41.4186175244756</v>
      </c>
      <c r="L14262" s="7">
        <v>2.33234525738358E-2</v>
      </c>
    </row>
    <row r="14263" spans="1:12">
      <c r="A14263" s="9">
        <v>44004</v>
      </c>
      <c r="B14263" s="4">
        <v>6</v>
      </c>
      <c r="C14263" s="4" t="s">
        <v>15</v>
      </c>
      <c r="D14263" s="4" t="s">
        <v>102</v>
      </c>
      <c r="E14263" s="4" t="s">
        <v>55</v>
      </c>
      <c r="F14263" s="4" t="s">
        <v>54</v>
      </c>
      <c r="G14263" s="4" t="s">
        <v>30</v>
      </c>
      <c r="H14263" s="7">
        <v>100.33</v>
      </c>
      <c r="I14263" s="7">
        <v>168.15686869999999</v>
      </c>
      <c r="J14263" s="7">
        <v>61352.263744445503</v>
      </c>
      <c r="K14263" s="7">
        <v>64.791605171682406</v>
      </c>
      <c r="L14263" s="7">
        <v>3.64851368955382E-2</v>
      </c>
    </row>
    <row r="14264" spans="1:12">
      <c r="A14264" s="9">
        <v>44005</v>
      </c>
      <c r="B14264" s="4">
        <v>6</v>
      </c>
      <c r="C14264" s="4" t="s">
        <v>15</v>
      </c>
      <c r="D14264" s="4" t="s">
        <v>102</v>
      </c>
      <c r="E14264" s="4" t="s">
        <v>55</v>
      </c>
      <c r="F14264" s="4" t="s">
        <v>54</v>
      </c>
      <c r="G14264" s="4" t="s">
        <v>30</v>
      </c>
      <c r="H14264" s="7">
        <v>100.33</v>
      </c>
      <c r="I14264" s="7">
        <v>168.15686869999999</v>
      </c>
      <c r="J14264" s="7">
        <v>66967.361082358897</v>
      </c>
      <c r="K14264" s="7">
        <v>70.7214787821177</v>
      </c>
      <c r="L14264" s="7">
        <v>3.9824338785608503E-2</v>
      </c>
    </row>
    <row r="14265" spans="1:12">
      <c r="A14265" s="9">
        <v>44006</v>
      </c>
      <c r="B14265" s="4">
        <v>6</v>
      </c>
      <c r="C14265" s="4" t="s">
        <v>15</v>
      </c>
      <c r="D14265" s="4" t="s">
        <v>102</v>
      </c>
      <c r="E14265" s="4" t="s">
        <v>55</v>
      </c>
      <c r="F14265" s="4" t="s">
        <v>54</v>
      </c>
      <c r="G14265" s="4" t="s">
        <v>30</v>
      </c>
      <c r="H14265" s="7">
        <v>100.33</v>
      </c>
      <c r="I14265" s="7">
        <v>168.15686869999999</v>
      </c>
      <c r="J14265" s="7">
        <v>42107.820956784999</v>
      </c>
      <c r="K14265" s="7">
        <v>44.468339773671502</v>
      </c>
      <c r="L14265" s="7">
        <v>2.5040797490055201E-2</v>
      </c>
    </row>
    <row r="14266" spans="1:12">
      <c r="A14266" s="9">
        <v>44007</v>
      </c>
      <c r="B14266" s="4">
        <v>6</v>
      </c>
      <c r="C14266" s="4" t="s">
        <v>15</v>
      </c>
      <c r="D14266" s="4" t="s">
        <v>102</v>
      </c>
      <c r="E14266" s="4" t="s">
        <v>55</v>
      </c>
      <c r="F14266" s="4" t="s">
        <v>54</v>
      </c>
      <c r="G14266" s="4" t="s">
        <v>30</v>
      </c>
      <c r="H14266" s="7">
        <v>100.33</v>
      </c>
      <c r="I14266" s="7">
        <v>168.15686869999999</v>
      </c>
      <c r="J14266" s="7">
        <v>46696.973920368102</v>
      </c>
      <c r="K14266" s="7">
        <v>49.314755679814098</v>
      </c>
      <c r="L14266" s="7">
        <v>2.7769887891810001E-2</v>
      </c>
    </row>
    <row r="14267" spans="1:12">
      <c r="A14267" s="9">
        <v>44008</v>
      </c>
      <c r="B14267" s="4">
        <v>6</v>
      </c>
      <c r="C14267" s="4" t="s">
        <v>15</v>
      </c>
      <c r="D14267" s="4" t="s">
        <v>102</v>
      </c>
      <c r="E14267" s="4" t="s">
        <v>55</v>
      </c>
      <c r="F14267" s="4" t="s">
        <v>54</v>
      </c>
      <c r="G14267" s="4" t="s">
        <v>30</v>
      </c>
      <c r="H14267" s="7">
        <v>100.33</v>
      </c>
      <c r="I14267" s="7">
        <v>168.15686869999999</v>
      </c>
      <c r="J14267" s="7">
        <v>43839.598996030902</v>
      </c>
      <c r="K14267" s="7">
        <v>46.297199413328499</v>
      </c>
      <c r="L14267" s="7">
        <v>2.6070656128976102E-2</v>
      </c>
    </row>
    <row r="14268" spans="1:12">
      <c r="A14268" s="9">
        <v>44009</v>
      </c>
      <c r="B14268" s="4">
        <v>6</v>
      </c>
      <c r="C14268" s="4" t="s">
        <v>15</v>
      </c>
      <c r="D14268" s="4" t="s">
        <v>102</v>
      </c>
      <c r="E14268" s="4" t="s">
        <v>55</v>
      </c>
      <c r="F14268" s="4" t="s">
        <v>54</v>
      </c>
      <c r="G14268" s="4" t="s">
        <v>30</v>
      </c>
      <c r="H14268" s="7">
        <v>100.33</v>
      </c>
      <c r="I14268" s="7">
        <v>168.15686869999999</v>
      </c>
      <c r="J14268" s="7">
        <v>37715.446760849802</v>
      </c>
      <c r="K14268" s="7">
        <v>39.829733839671498</v>
      </c>
      <c r="L14268" s="7">
        <v>2.2428728039730599E-2</v>
      </c>
    </row>
    <row r="14269" spans="1:12">
      <c r="A14269" s="9">
        <v>44010</v>
      </c>
      <c r="B14269" s="4">
        <v>6</v>
      </c>
      <c r="C14269" s="4" t="s">
        <v>15</v>
      </c>
      <c r="D14269" s="4" t="s">
        <v>102</v>
      </c>
      <c r="E14269" s="4" t="s">
        <v>55</v>
      </c>
      <c r="F14269" s="4" t="s">
        <v>54</v>
      </c>
      <c r="G14269" s="4" t="s">
        <v>30</v>
      </c>
      <c r="H14269" s="7">
        <v>100.33</v>
      </c>
      <c r="I14269" s="7">
        <v>168.15686869999999</v>
      </c>
      <c r="J14269" s="7">
        <v>42544.351915815903</v>
      </c>
      <c r="K14269" s="7">
        <v>44.9293421852623</v>
      </c>
      <c r="L14269" s="7">
        <v>2.5300394949502199E-2</v>
      </c>
    </row>
    <row r="14270" spans="1:12">
      <c r="A14270" s="9">
        <v>44011</v>
      </c>
      <c r="B14270" s="4">
        <v>6</v>
      </c>
      <c r="C14270" s="4" t="s">
        <v>15</v>
      </c>
      <c r="D14270" s="4" t="s">
        <v>102</v>
      </c>
      <c r="E14270" s="4" t="s">
        <v>55</v>
      </c>
      <c r="F14270" s="4" t="s">
        <v>54</v>
      </c>
      <c r="G14270" s="4" t="s">
        <v>30</v>
      </c>
      <c r="H14270" s="7">
        <v>100.33</v>
      </c>
      <c r="I14270" s="7">
        <v>168.15686869999999</v>
      </c>
      <c r="J14270" s="7">
        <v>27373.5559303105</v>
      </c>
      <c r="K14270" s="7">
        <v>28.9080878151332</v>
      </c>
      <c r="L14270" s="7">
        <v>1.6278583290668999E-2</v>
      </c>
    </row>
    <row r="14271" spans="1:12">
      <c r="A14271" s="9">
        <v>44012</v>
      </c>
      <c r="B14271" s="4">
        <v>6</v>
      </c>
      <c r="C14271" s="4" t="s">
        <v>15</v>
      </c>
      <c r="D14271" s="4" t="s">
        <v>102</v>
      </c>
      <c r="E14271" s="4" t="s">
        <v>55</v>
      </c>
      <c r="F14271" s="4" t="s">
        <v>54</v>
      </c>
      <c r="G14271" s="4" t="s">
        <v>30</v>
      </c>
      <c r="H14271" s="7">
        <v>100.33</v>
      </c>
      <c r="I14271" s="7">
        <v>168.15686869999999</v>
      </c>
      <c r="J14271" s="7">
        <v>30632.732470021201</v>
      </c>
      <c r="K14271" s="7">
        <v>32.349970260177699</v>
      </c>
      <c r="L14271" s="7">
        <v>1.8216759569108901E-2</v>
      </c>
    </row>
    <row r="14272" spans="1:12">
      <c r="A14272" s="9">
        <v>44013</v>
      </c>
      <c r="B14272" s="4">
        <v>7</v>
      </c>
      <c r="C14272" s="4" t="s">
        <v>15</v>
      </c>
      <c r="D14272" s="4" t="s">
        <v>102</v>
      </c>
      <c r="E14272" s="4" t="s">
        <v>55</v>
      </c>
      <c r="F14272" s="4" t="s">
        <v>54</v>
      </c>
      <c r="G14272" s="4" t="s">
        <v>30</v>
      </c>
      <c r="H14272" s="7">
        <v>100.33</v>
      </c>
      <c r="I14272" s="7">
        <v>168.15686869999999</v>
      </c>
      <c r="J14272" s="7">
        <v>9718.0216575874692</v>
      </c>
      <c r="K14272" s="7">
        <v>10.262803421744501</v>
      </c>
      <c r="L14272" s="7">
        <v>5.7791404732475604E-3</v>
      </c>
    </row>
    <row r="14273" spans="1:12">
      <c r="A14273" s="9">
        <v>44014</v>
      </c>
      <c r="B14273" s="4">
        <v>7</v>
      </c>
      <c r="C14273" s="4" t="s">
        <v>15</v>
      </c>
      <c r="D14273" s="4" t="s">
        <v>102</v>
      </c>
      <c r="E14273" s="4" t="s">
        <v>55</v>
      </c>
      <c r="F14273" s="4" t="s">
        <v>54</v>
      </c>
      <c r="G14273" s="4" t="s">
        <v>30</v>
      </c>
      <c r="H14273" s="7">
        <v>100.33</v>
      </c>
      <c r="I14273" s="7">
        <v>168.15686869999999</v>
      </c>
      <c r="J14273" s="7">
        <v>11910.1366719003</v>
      </c>
      <c r="K14273" s="7">
        <v>12.577806028492301</v>
      </c>
      <c r="L14273" s="7">
        <v>7.08275360024011E-3</v>
      </c>
    </row>
    <row r="14274" spans="1:12">
      <c r="A14274" s="9">
        <v>44015</v>
      </c>
      <c r="B14274" s="4">
        <v>7</v>
      </c>
      <c r="C14274" s="4" t="s">
        <v>15</v>
      </c>
      <c r="D14274" s="4" t="s">
        <v>102</v>
      </c>
      <c r="E14274" s="4" t="s">
        <v>55</v>
      </c>
      <c r="F14274" s="4" t="s">
        <v>54</v>
      </c>
      <c r="G14274" s="4" t="s">
        <v>30</v>
      </c>
      <c r="H14274" s="7">
        <v>100.33</v>
      </c>
      <c r="I14274" s="7">
        <v>168.15686869999999</v>
      </c>
      <c r="J14274" s="7">
        <v>14351.883343777001</v>
      </c>
      <c r="K14274" s="7">
        <v>15.156434373038699</v>
      </c>
      <c r="L14274" s="7">
        <v>8.5348183840063593E-3</v>
      </c>
    </row>
    <row r="14275" spans="1:12">
      <c r="A14275" s="9">
        <v>44016</v>
      </c>
      <c r="B14275" s="4">
        <v>7</v>
      </c>
      <c r="C14275" s="4" t="s">
        <v>15</v>
      </c>
      <c r="D14275" s="4" t="s">
        <v>102</v>
      </c>
      <c r="E14275" s="4" t="s">
        <v>55</v>
      </c>
      <c r="F14275" s="4" t="s">
        <v>54</v>
      </c>
      <c r="G14275" s="4" t="s">
        <v>30</v>
      </c>
      <c r="H14275" s="7">
        <v>100.33</v>
      </c>
      <c r="I14275" s="7">
        <v>168.15686869999999</v>
      </c>
      <c r="J14275" s="7">
        <v>16380.829859469701</v>
      </c>
      <c r="K14275" s="7">
        <v>17.299121431934999</v>
      </c>
      <c r="L14275" s="7">
        <v>9.7413980089590506E-3</v>
      </c>
    </row>
    <row r="14276" spans="1:12">
      <c r="A14276" s="9">
        <v>44017</v>
      </c>
      <c r="B14276" s="4">
        <v>7</v>
      </c>
      <c r="C14276" s="4" t="s">
        <v>15</v>
      </c>
      <c r="D14276" s="4" t="s">
        <v>102</v>
      </c>
      <c r="E14276" s="4" t="s">
        <v>55</v>
      </c>
      <c r="F14276" s="4" t="s">
        <v>54</v>
      </c>
      <c r="G14276" s="4" t="s">
        <v>30</v>
      </c>
      <c r="H14276" s="7">
        <v>100.33</v>
      </c>
      <c r="I14276" s="7">
        <v>168.15686869999999</v>
      </c>
      <c r="J14276" s="7">
        <v>23286.495120000702</v>
      </c>
      <c r="K14276" s="7">
        <v>24.591910804334301</v>
      </c>
      <c r="L14276" s="7">
        <v>1.3848078463892501E-2</v>
      </c>
    </row>
    <row r="14277" spans="1:12">
      <c r="A14277" s="9">
        <v>44018</v>
      </c>
      <c r="B14277" s="4">
        <v>7</v>
      </c>
      <c r="C14277" s="4" t="s">
        <v>15</v>
      </c>
      <c r="D14277" s="4" t="s">
        <v>102</v>
      </c>
      <c r="E14277" s="4" t="s">
        <v>55</v>
      </c>
      <c r="F14277" s="4" t="s">
        <v>54</v>
      </c>
      <c r="G14277" s="4" t="s">
        <v>30</v>
      </c>
      <c r="H14277" s="7">
        <v>100.33</v>
      </c>
      <c r="I14277" s="7">
        <v>168.15686869999999</v>
      </c>
      <c r="J14277" s="7">
        <v>18615.3798413404</v>
      </c>
      <c r="K14277" s="7">
        <v>19.658937864541699</v>
      </c>
      <c r="L14277" s="7">
        <v>1.1070246481903301E-2</v>
      </c>
    </row>
    <row r="14278" spans="1:12">
      <c r="A14278" s="9">
        <v>44019</v>
      </c>
      <c r="B14278" s="4">
        <v>7</v>
      </c>
      <c r="C14278" s="4" t="s">
        <v>15</v>
      </c>
      <c r="D14278" s="4" t="s">
        <v>102</v>
      </c>
      <c r="E14278" s="4" t="s">
        <v>55</v>
      </c>
      <c r="F14278" s="4" t="s">
        <v>54</v>
      </c>
      <c r="G14278" s="4" t="s">
        <v>30</v>
      </c>
      <c r="H14278" s="7">
        <v>100.33</v>
      </c>
      <c r="I14278" s="7">
        <v>168.15686869999999</v>
      </c>
      <c r="J14278" s="7">
        <v>10441.230055636401</v>
      </c>
      <c r="K14278" s="7">
        <v>11.0265540989553</v>
      </c>
      <c r="L14278" s="7">
        <v>6.2092200790584999E-3</v>
      </c>
    </row>
    <row r="14279" spans="1:12">
      <c r="A14279" s="9">
        <v>44020</v>
      </c>
      <c r="B14279" s="4">
        <v>7</v>
      </c>
      <c r="C14279" s="4" t="s">
        <v>15</v>
      </c>
      <c r="D14279" s="4" t="s">
        <v>102</v>
      </c>
      <c r="E14279" s="4" t="s">
        <v>55</v>
      </c>
      <c r="F14279" s="4" t="s">
        <v>54</v>
      </c>
      <c r="G14279" s="4" t="s">
        <v>30</v>
      </c>
      <c r="H14279" s="7">
        <v>100.33</v>
      </c>
      <c r="I14279" s="7">
        <v>168.15686869999999</v>
      </c>
      <c r="J14279" s="7">
        <v>18710.308488011899</v>
      </c>
      <c r="K14279" s="7">
        <v>19.759188108285599</v>
      </c>
      <c r="L14279" s="7">
        <v>1.11266989167074E-2</v>
      </c>
    </row>
    <row r="14280" spans="1:12">
      <c r="A14280" s="9">
        <v>44021</v>
      </c>
      <c r="B14280" s="4">
        <v>7</v>
      </c>
      <c r="C14280" s="4" t="s">
        <v>15</v>
      </c>
      <c r="D14280" s="4" t="s">
        <v>102</v>
      </c>
      <c r="E14280" s="4" t="s">
        <v>55</v>
      </c>
      <c r="F14280" s="4" t="s">
        <v>54</v>
      </c>
      <c r="G14280" s="4" t="s">
        <v>30</v>
      </c>
      <c r="H14280" s="7">
        <v>100.33</v>
      </c>
      <c r="I14280" s="7">
        <v>168.15686869999999</v>
      </c>
      <c r="J14280" s="7">
        <v>15191.7547553192</v>
      </c>
      <c r="K14280" s="7">
        <v>16.0433880658688</v>
      </c>
      <c r="L14280" s="7">
        <v>9.0342754790599805E-3</v>
      </c>
    </row>
    <row r="14281" spans="1:12">
      <c r="A14281" s="9">
        <v>44022</v>
      </c>
      <c r="B14281" s="4">
        <v>7</v>
      </c>
      <c r="C14281" s="4" t="s">
        <v>15</v>
      </c>
      <c r="D14281" s="4" t="s">
        <v>102</v>
      </c>
      <c r="E14281" s="4" t="s">
        <v>55</v>
      </c>
      <c r="F14281" s="4" t="s">
        <v>54</v>
      </c>
      <c r="G14281" s="4" t="s">
        <v>30</v>
      </c>
      <c r="H14281" s="7">
        <v>100.33</v>
      </c>
      <c r="I14281" s="7">
        <v>168.15686869999999</v>
      </c>
      <c r="J14281" s="7">
        <v>19481.665093759901</v>
      </c>
      <c r="K14281" s="7">
        <v>20.573786129547901</v>
      </c>
      <c r="L14281" s="7">
        <v>1.15854114341985E-2</v>
      </c>
    </row>
    <row r="14282" spans="1:12">
      <c r="A14282" s="9">
        <v>44023</v>
      </c>
      <c r="B14282" s="4">
        <v>7</v>
      </c>
      <c r="C14282" s="4" t="s">
        <v>15</v>
      </c>
      <c r="D14282" s="4" t="s">
        <v>102</v>
      </c>
      <c r="E14282" s="4" t="s">
        <v>55</v>
      </c>
      <c r="F14282" s="4" t="s">
        <v>54</v>
      </c>
      <c r="G14282" s="4" t="s">
        <v>30</v>
      </c>
      <c r="H14282" s="7">
        <v>100.33</v>
      </c>
      <c r="I14282" s="7">
        <v>168.15686869999999</v>
      </c>
      <c r="J14282" s="7">
        <v>37955.476029445497</v>
      </c>
      <c r="K14282" s="7">
        <v>40.083218888980802</v>
      </c>
      <c r="L14282" s="7">
        <v>2.2571469320804199E-2</v>
      </c>
    </row>
    <row r="14283" spans="1:12">
      <c r="A14283" s="9">
        <v>44024</v>
      </c>
      <c r="B14283" s="4">
        <v>7</v>
      </c>
      <c r="C14283" s="4" t="s">
        <v>15</v>
      </c>
      <c r="D14283" s="4" t="s">
        <v>102</v>
      </c>
      <c r="E14283" s="4" t="s">
        <v>55</v>
      </c>
      <c r="F14283" s="4" t="s">
        <v>54</v>
      </c>
      <c r="G14283" s="4" t="s">
        <v>30</v>
      </c>
      <c r="H14283" s="7">
        <v>100.33</v>
      </c>
      <c r="I14283" s="7">
        <v>168.15686869999999</v>
      </c>
      <c r="J14283" s="7">
        <v>28732.8454868562</v>
      </c>
      <c r="K14283" s="7">
        <v>30.343577671359999</v>
      </c>
      <c r="L14283" s="7">
        <v>1.7086929430231601E-2</v>
      </c>
    </row>
    <row r="14284" spans="1:12">
      <c r="A14284" s="9">
        <v>44025</v>
      </c>
      <c r="B14284" s="4">
        <v>7</v>
      </c>
      <c r="C14284" s="4" t="s">
        <v>15</v>
      </c>
      <c r="D14284" s="4" t="s">
        <v>102</v>
      </c>
      <c r="E14284" s="4" t="s">
        <v>55</v>
      </c>
      <c r="F14284" s="4" t="s">
        <v>54</v>
      </c>
      <c r="G14284" s="4" t="s">
        <v>30</v>
      </c>
      <c r="H14284" s="7">
        <v>100.33</v>
      </c>
      <c r="I14284" s="7">
        <v>168.15686869999999</v>
      </c>
      <c r="J14284" s="7">
        <v>39533.263182480798</v>
      </c>
      <c r="K14284" s="7">
        <v>41.749455080203198</v>
      </c>
      <c r="L14284" s="7">
        <v>2.35097522260658E-2</v>
      </c>
    </row>
    <row r="14285" spans="1:12">
      <c r="A14285" s="9">
        <v>44026</v>
      </c>
      <c r="B14285" s="4">
        <v>7</v>
      </c>
      <c r="C14285" s="4" t="s">
        <v>15</v>
      </c>
      <c r="D14285" s="4" t="s">
        <v>102</v>
      </c>
      <c r="E14285" s="4" t="s">
        <v>55</v>
      </c>
      <c r="F14285" s="4" t="s">
        <v>54</v>
      </c>
      <c r="G14285" s="4" t="s">
        <v>30</v>
      </c>
      <c r="H14285" s="7">
        <v>100.33</v>
      </c>
      <c r="I14285" s="7">
        <v>168.15686869999999</v>
      </c>
      <c r="J14285" s="7">
        <v>40233.435238540696</v>
      </c>
      <c r="K14285" s="7">
        <v>42.488878023054099</v>
      </c>
      <c r="L14285" s="7">
        <v>2.3926132515180901E-2</v>
      </c>
    </row>
    <row r="14286" spans="1:12">
      <c r="A14286" s="9">
        <v>44027</v>
      </c>
      <c r="B14286" s="4">
        <v>7</v>
      </c>
      <c r="C14286" s="4" t="s">
        <v>15</v>
      </c>
      <c r="D14286" s="4" t="s">
        <v>102</v>
      </c>
      <c r="E14286" s="4" t="s">
        <v>55</v>
      </c>
      <c r="F14286" s="4" t="s">
        <v>54</v>
      </c>
      <c r="G14286" s="4" t="s">
        <v>30</v>
      </c>
      <c r="H14286" s="7">
        <v>100.33</v>
      </c>
      <c r="I14286" s="7">
        <v>168.15686869999999</v>
      </c>
      <c r="J14286" s="7">
        <v>41346.983621780601</v>
      </c>
      <c r="K14286" s="7">
        <v>43.664850722072401</v>
      </c>
      <c r="L14286" s="7">
        <v>2.45883406020991E-2</v>
      </c>
    </row>
    <row r="14287" spans="1:12">
      <c r="A14287" s="9">
        <v>44028</v>
      </c>
      <c r="B14287" s="4">
        <v>7</v>
      </c>
      <c r="C14287" s="4" t="s">
        <v>15</v>
      </c>
      <c r="D14287" s="4" t="s">
        <v>102</v>
      </c>
      <c r="E14287" s="4" t="s">
        <v>55</v>
      </c>
      <c r="F14287" s="4" t="s">
        <v>54</v>
      </c>
      <c r="G14287" s="4" t="s">
        <v>30</v>
      </c>
      <c r="H14287" s="7">
        <v>100.33</v>
      </c>
      <c r="I14287" s="7">
        <v>168.15686869999999</v>
      </c>
      <c r="J14287" s="7">
        <v>34325.814113282802</v>
      </c>
      <c r="K14287" s="7">
        <v>36.250082058719997</v>
      </c>
      <c r="L14287" s="7">
        <v>2.0412971755867801E-2</v>
      </c>
    </row>
    <row r="14288" spans="1:12">
      <c r="A14288" s="9">
        <v>44029</v>
      </c>
      <c r="B14288" s="4">
        <v>7</v>
      </c>
      <c r="C14288" s="4" t="s">
        <v>15</v>
      </c>
      <c r="D14288" s="4" t="s">
        <v>102</v>
      </c>
      <c r="E14288" s="4" t="s">
        <v>55</v>
      </c>
      <c r="F14288" s="4" t="s">
        <v>54</v>
      </c>
      <c r="G14288" s="4" t="s">
        <v>30</v>
      </c>
      <c r="H14288" s="7">
        <v>100.33</v>
      </c>
      <c r="I14288" s="7">
        <v>168.15686869999999</v>
      </c>
      <c r="J14288" s="7">
        <v>36035.909931558701</v>
      </c>
      <c r="K14288" s="7">
        <v>38.056043995593299</v>
      </c>
      <c r="L14288" s="7">
        <v>2.1429936350592101E-2</v>
      </c>
    </row>
    <row r="14289" spans="1:12">
      <c r="A14289" s="9">
        <v>44030</v>
      </c>
      <c r="B14289" s="4">
        <v>7</v>
      </c>
      <c r="C14289" s="4" t="s">
        <v>15</v>
      </c>
      <c r="D14289" s="4" t="s">
        <v>102</v>
      </c>
      <c r="E14289" s="4" t="s">
        <v>55</v>
      </c>
      <c r="F14289" s="4" t="s">
        <v>54</v>
      </c>
      <c r="G14289" s="4" t="s">
        <v>30</v>
      </c>
      <c r="H14289" s="7">
        <v>100.33</v>
      </c>
      <c r="I14289" s="7">
        <v>168.15686869999999</v>
      </c>
      <c r="J14289" s="7">
        <v>34722.421398027298</v>
      </c>
      <c r="K14289" s="7">
        <v>36.668922718103303</v>
      </c>
      <c r="L14289" s="7">
        <v>2.0648827292314601E-2</v>
      </c>
    </row>
    <row r="14290" spans="1:12">
      <c r="A14290" s="9">
        <v>44031</v>
      </c>
      <c r="B14290" s="4">
        <v>7</v>
      </c>
      <c r="C14290" s="4" t="s">
        <v>15</v>
      </c>
      <c r="D14290" s="4" t="s">
        <v>102</v>
      </c>
      <c r="E14290" s="4" t="s">
        <v>55</v>
      </c>
      <c r="F14290" s="4" t="s">
        <v>54</v>
      </c>
      <c r="G14290" s="4" t="s">
        <v>30</v>
      </c>
      <c r="H14290" s="7">
        <v>100.33</v>
      </c>
      <c r="I14290" s="7">
        <v>168.15686869999999</v>
      </c>
      <c r="J14290" s="7">
        <v>38123.454358752002</v>
      </c>
      <c r="K14290" s="7">
        <v>40.260613901415198</v>
      </c>
      <c r="L14290" s="7">
        <v>2.2671363146495101E-2</v>
      </c>
    </row>
    <row r="14291" spans="1:12">
      <c r="A14291" s="9">
        <v>44032</v>
      </c>
      <c r="B14291" s="4">
        <v>7</v>
      </c>
      <c r="C14291" s="4" t="s">
        <v>15</v>
      </c>
      <c r="D14291" s="4" t="s">
        <v>102</v>
      </c>
      <c r="E14291" s="4" t="s">
        <v>55</v>
      </c>
      <c r="F14291" s="4" t="s">
        <v>54</v>
      </c>
      <c r="G14291" s="4" t="s">
        <v>30</v>
      </c>
      <c r="H14291" s="7">
        <v>100.33</v>
      </c>
      <c r="I14291" s="7">
        <v>168.15686869999999</v>
      </c>
      <c r="J14291" s="7">
        <v>39114.127742802797</v>
      </c>
      <c r="K14291" s="7">
        <v>41.306823361931301</v>
      </c>
      <c r="L14291" s="7">
        <v>2.32604995830318E-2</v>
      </c>
    </row>
    <row r="14292" spans="1:12">
      <c r="A14292" s="9">
        <v>44033</v>
      </c>
      <c r="B14292" s="4">
        <v>7</v>
      </c>
      <c r="C14292" s="4" t="s">
        <v>15</v>
      </c>
      <c r="D14292" s="4" t="s">
        <v>102</v>
      </c>
      <c r="E14292" s="4" t="s">
        <v>55</v>
      </c>
      <c r="F14292" s="4" t="s">
        <v>54</v>
      </c>
      <c r="G14292" s="4" t="s">
        <v>30</v>
      </c>
      <c r="H14292" s="7">
        <v>100.33</v>
      </c>
      <c r="I14292" s="7">
        <v>168.15686869999999</v>
      </c>
      <c r="J14292" s="7">
        <v>35187.9328750653</v>
      </c>
      <c r="K14292" s="7">
        <v>37.160530264138899</v>
      </c>
      <c r="L14292" s="7">
        <v>2.0925658967783398E-2</v>
      </c>
    </row>
    <row r="14293" spans="1:12">
      <c r="A14293" s="9">
        <v>44034</v>
      </c>
      <c r="B14293" s="4">
        <v>7</v>
      </c>
      <c r="C14293" s="4" t="s">
        <v>15</v>
      </c>
      <c r="D14293" s="4" t="s">
        <v>102</v>
      </c>
      <c r="E14293" s="4" t="s">
        <v>55</v>
      </c>
      <c r="F14293" s="4" t="s">
        <v>54</v>
      </c>
      <c r="G14293" s="4" t="s">
        <v>30</v>
      </c>
      <c r="H14293" s="7">
        <v>100.33</v>
      </c>
      <c r="I14293" s="7">
        <v>168.15686869999999</v>
      </c>
      <c r="J14293" s="7">
        <v>28578.154999032002</v>
      </c>
      <c r="K14293" s="7">
        <v>30.180215402403299</v>
      </c>
      <c r="L14293" s="7">
        <v>1.6994937655515501E-2</v>
      </c>
    </row>
    <row r="14294" spans="1:12">
      <c r="A14294" s="9">
        <v>44035</v>
      </c>
      <c r="B14294" s="4">
        <v>7</v>
      </c>
      <c r="C14294" s="4" t="s">
        <v>15</v>
      </c>
      <c r="D14294" s="4" t="s">
        <v>102</v>
      </c>
      <c r="E14294" s="4" t="s">
        <v>55</v>
      </c>
      <c r="F14294" s="4" t="s">
        <v>54</v>
      </c>
      <c r="G14294" s="4" t="s">
        <v>30</v>
      </c>
      <c r="H14294" s="7">
        <v>100.33</v>
      </c>
      <c r="I14294" s="7">
        <v>168.15686869999999</v>
      </c>
      <c r="J14294" s="7">
        <v>20411.670289793699</v>
      </c>
      <c r="K14294" s="7">
        <v>21.555926409163799</v>
      </c>
      <c r="L14294" s="7">
        <v>1.21384695419187E-2</v>
      </c>
    </row>
    <row r="14295" spans="1:12">
      <c r="A14295" s="9">
        <v>44036</v>
      </c>
      <c r="B14295" s="4">
        <v>7</v>
      </c>
      <c r="C14295" s="4" t="s">
        <v>15</v>
      </c>
      <c r="D14295" s="4" t="s">
        <v>102</v>
      </c>
      <c r="E14295" s="4" t="s">
        <v>55</v>
      </c>
      <c r="F14295" s="4" t="s">
        <v>54</v>
      </c>
      <c r="G14295" s="4" t="s">
        <v>30</v>
      </c>
      <c r="H14295" s="7">
        <v>100.33</v>
      </c>
      <c r="I14295" s="7">
        <v>168.15686869999999</v>
      </c>
      <c r="J14295" s="7">
        <v>26103.675089498302</v>
      </c>
      <c r="K14295" s="7">
        <v>27.5670188303651</v>
      </c>
      <c r="L14295" s="7">
        <v>1.55234069778431E-2</v>
      </c>
    </row>
    <row r="14296" spans="1:12">
      <c r="A14296" s="9">
        <v>44037</v>
      </c>
      <c r="B14296" s="4">
        <v>7</v>
      </c>
      <c r="C14296" s="4" t="s">
        <v>15</v>
      </c>
      <c r="D14296" s="4" t="s">
        <v>102</v>
      </c>
      <c r="E14296" s="4" t="s">
        <v>55</v>
      </c>
      <c r="F14296" s="4" t="s">
        <v>54</v>
      </c>
      <c r="G14296" s="4" t="s">
        <v>30</v>
      </c>
      <c r="H14296" s="7">
        <v>100.33</v>
      </c>
      <c r="I14296" s="7">
        <v>168.15686869999999</v>
      </c>
      <c r="J14296" s="7">
        <v>31504.429909088201</v>
      </c>
      <c r="K14296" s="7">
        <v>33.270534113150603</v>
      </c>
      <c r="L14296" s="7">
        <v>1.8735143055793699E-2</v>
      </c>
    </row>
    <row r="14297" spans="1:12">
      <c r="A14297" s="9">
        <v>44038</v>
      </c>
      <c r="B14297" s="4">
        <v>7</v>
      </c>
      <c r="C14297" s="4" t="s">
        <v>15</v>
      </c>
      <c r="D14297" s="4" t="s">
        <v>102</v>
      </c>
      <c r="E14297" s="4" t="s">
        <v>55</v>
      </c>
      <c r="F14297" s="4" t="s">
        <v>54</v>
      </c>
      <c r="G14297" s="4" t="s">
        <v>30</v>
      </c>
      <c r="H14297" s="7">
        <v>100.33</v>
      </c>
      <c r="I14297" s="7">
        <v>168.15686869999999</v>
      </c>
      <c r="J14297" s="7">
        <v>33703.449182942903</v>
      </c>
      <c r="K14297" s="7">
        <v>35.592828024749103</v>
      </c>
      <c r="L14297" s="7">
        <v>2.0042862027284499E-2</v>
      </c>
    </row>
    <row r="14298" spans="1:12">
      <c r="A14298" s="9">
        <v>44039</v>
      </c>
      <c r="B14298" s="4">
        <v>7</v>
      </c>
      <c r="C14298" s="4" t="s">
        <v>15</v>
      </c>
      <c r="D14298" s="4" t="s">
        <v>102</v>
      </c>
      <c r="E14298" s="4" t="s">
        <v>55</v>
      </c>
      <c r="F14298" s="4" t="s">
        <v>54</v>
      </c>
      <c r="G14298" s="4" t="s">
        <v>30</v>
      </c>
      <c r="H14298" s="7">
        <v>100.33</v>
      </c>
      <c r="I14298" s="7">
        <v>168.15686869999999</v>
      </c>
      <c r="J14298" s="7">
        <v>34488.357772885298</v>
      </c>
      <c r="K14298" s="7">
        <v>36.421737739755599</v>
      </c>
      <c r="L14298" s="7">
        <v>2.0509633676881901E-2</v>
      </c>
    </row>
    <row r="14299" spans="1:12">
      <c r="A14299" s="9">
        <v>44040</v>
      </c>
      <c r="B14299" s="4">
        <v>7</v>
      </c>
      <c r="C14299" s="4" t="s">
        <v>15</v>
      </c>
      <c r="D14299" s="4" t="s">
        <v>102</v>
      </c>
      <c r="E14299" s="4" t="s">
        <v>55</v>
      </c>
      <c r="F14299" s="4" t="s">
        <v>54</v>
      </c>
      <c r="G14299" s="4" t="s">
        <v>30</v>
      </c>
      <c r="H14299" s="7">
        <v>100.33</v>
      </c>
      <c r="I14299" s="7">
        <v>168.15686869999999</v>
      </c>
      <c r="J14299" s="7">
        <v>32800.501392375299</v>
      </c>
      <c r="K14299" s="7">
        <v>34.639261959431899</v>
      </c>
      <c r="L14299" s="7">
        <v>1.9505894493607099E-2</v>
      </c>
    </row>
    <row r="14300" spans="1:12">
      <c r="A14300" s="9">
        <v>44041</v>
      </c>
      <c r="B14300" s="4">
        <v>7</v>
      </c>
      <c r="C14300" s="4" t="s">
        <v>15</v>
      </c>
      <c r="D14300" s="4" t="s">
        <v>102</v>
      </c>
      <c r="E14300" s="4" t="s">
        <v>55</v>
      </c>
      <c r="F14300" s="4" t="s">
        <v>54</v>
      </c>
      <c r="G14300" s="4" t="s">
        <v>30</v>
      </c>
      <c r="H14300" s="7">
        <v>100.33</v>
      </c>
      <c r="I14300" s="7">
        <v>168.15686869999999</v>
      </c>
      <c r="J14300" s="7">
        <v>31184.111967388901</v>
      </c>
      <c r="K14300" s="7">
        <v>32.932259494720299</v>
      </c>
      <c r="L14300" s="7">
        <v>1.8544655480605299E-2</v>
      </c>
    </row>
    <row r="14301" spans="1:12">
      <c r="A14301" s="9">
        <v>44042</v>
      </c>
      <c r="B14301" s="4">
        <v>7</v>
      </c>
      <c r="C14301" s="4" t="s">
        <v>15</v>
      </c>
      <c r="D14301" s="4" t="s">
        <v>102</v>
      </c>
      <c r="E14301" s="4" t="s">
        <v>55</v>
      </c>
      <c r="F14301" s="4" t="s">
        <v>54</v>
      </c>
      <c r="G14301" s="4" t="s">
        <v>30</v>
      </c>
      <c r="H14301" s="7">
        <v>100.33</v>
      </c>
      <c r="I14301" s="7">
        <v>168.15686869999999</v>
      </c>
      <c r="J14301" s="7">
        <v>32571.634166775799</v>
      </c>
      <c r="K14301" s="7">
        <v>34.397564685154499</v>
      </c>
      <c r="L14301" s="7">
        <v>1.9369791087680902E-2</v>
      </c>
    </row>
    <row r="14302" spans="1:12">
      <c r="A14302" s="9">
        <v>44043</v>
      </c>
      <c r="B14302" s="4">
        <v>7</v>
      </c>
      <c r="C14302" s="4" t="s">
        <v>15</v>
      </c>
      <c r="D14302" s="4" t="s">
        <v>102</v>
      </c>
      <c r="E14302" s="4" t="s">
        <v>55</v>
      </c>
      <c r="F14302" s="4" t="s">
        <v>54</v>
      </c>
      <c r="G14302" s="4" t="s">
        <v>30</v>
      </c>
      <c r="H14302" s="7">
        <v>100.33</v>
      </c>
      <c r="I14302" s="7">
        <v>168.15686869999999</v>
      </c>
      <c r="J14302" s="7">
        <v>28919.3747559205</v>
      </c>
      <c r="K14302" s="7">
        <v>30.5405635691342</v>
      </c>
      <c r="L14302" s="7">
        <v>1.71978551809942E-2</v>
      </c>
    </row>
    <row r="14303" spans="1:12">
      <c r="A14303" s="9">
        <v>44044</v>
      </c>
      <c r="B14303" s="4">
        <v>8</v>
      </c>
      <c r="C14303" s="4" t="s">
        <v>15</v>
      </c>
      <c r="D14303" s="4" t="s">
        <v>102</v>
      </c>
      <c r="E14303" s="4" t="s">
        <v>55</v>
      </c>
      <c r="F14303" s="4" t="s">
        <v>54</v>
      </c>
      <c r="G14303" s="4" t="s">
        <v>30</v>
      </c>
      <c r="H14303" s="7">
        <v>100.33</v>
      </c>
      <c r="I14303" s="7">
        <v>168.15686869999999</v>
      </c>
      <c r="J14303" s="7">
        <v>19839.149680244402</v>
      </c>
      <c r="K14303" s="7">
        <v>20.951310914598199</v>
      </c>
      <c r="L14303" s="7">
        <v>1.1798001374323E-2</v>
      </c>
    </row>
    <row r="14304" spans="1:12">
      <c r="A14304" s="9">
        <v>44045</v>
      </c>
      <c r="B14304" s="4">
        <v>8</v>
      </c>
      <c r="C14304" s="4" t="s">
        <v>15</v>
      </c>
      <c r="D14304" s="4" t="s">
        <v>102</v>
      </c>
      <c r="E14304" s="4" t="s">
        <v>55</v>
      </c>
      <c r="F14304" s="4" t="s">
        <v>54</v>
      </c>
      <c r="G14304" s="4" t="s">
        <v>30</v>
      </c>
      <c r="H14304" s="7">
        <v>100.33</v>
      </c>
      <c r="I14304" s="7">
        <v>168.15686869999999</v>
      </c>
      <c r="J14304" s="7">
        <v>25159.7045744641</v>
      </c>
      <c r="K14304" s="7">
        <v>26.570130351097902</v>
      </c>
      <c r="L14304" s="7">
        <v>1.49620439349107E-2</v>
      </c>
    </row>
    <row r="14305" spans="1:12">
      <c r="A14305" s="9">
        <v>44046</v>
      </c>
      <c r="B14305" s="4">
        <v>8</v>
      </c>
      <c r="C14305" s="4" t="s">
        <v>15</v>
      </c>
      <c r="D14305" s="4" t="s">
        <v>102</v>
      </c>
      <c r="E14305" s="4" t="s">
        <v>55</v>
      </c>
      <c r="F14305" s="4" t="s">
        <v>54</v>
      </c>
      <c r="G14305" s="4" t="s">
        <v>30</v>
      </c>
      <c r="H14305" s="7">
        <v>100.33</v>
      </c>
      <c r="I14305" s="7">
        <v>168.15686869999999</v>
      </c>
      <c r="J14305" s="7">
        <v>24419.6565309125</v>
      </c>
      <c r="K14305" s="7">
        <v>25.788596016104201</v>
      </c>
      <c r="L14305" s="7">
        <v>1.45219500813127E-2</v>
      </c>
    </row>
    <row r="14306" spans="1:12">
      <c r="A14306" s="9">
        <v>44047</v>
      </c>
      <c r="B14306" s="4">
        <v>8</v>
      </c>
      <c r="C14306" s="4" t="s">
        <v>15</v>
      </c>
      <c r="D14306" s="4" t="s">
        <v>102</v>
      </c>
      <c r="E14306" s="4" t="s">
        <v>55</v>
      </c>
      <c r="F14306" s="4" t="s">
        <v>54</v>
      </c>
      <c r="G14306" s="4" t="s">
        <v>30</v>
      </c>
      <c r="H14306" s="7">
        <v>100.33</v>
      </c>
      <c r="I14306" s="7">
        <v>168.15686869999999</v>
      </c>
      <c r="J14306" s="7">
        <v>24876.882904387501</v>
      </c>
      <c r="K14306" s="7">
        <v>26.271454004648302</v>
      </c>
      <c r="L14306" s="7">
        <v>1.4793854748074001E-2</v>
      </c>
    </row>
    <row r="14307" spans="1:12">
      <c r="A14307" s="9">
        <v>44048</v>
      </c>
      <c r="B14307" s="4">
        <v>8</v>
      </c>
      <c r="C14307" s="4" t="s">
        <v>15</v>
      </c>
      <c r="D14307" s="4" t="s">
        <v>102</v>
      </c>
      <c r="E14307" s="4" t="s">
        <v>55</v>
      </c>
      <c r="F14307" s="4" t="s">
        <v>54</v>
      </c>
      <c r="G14307" s="4" t="s">
        <v>30</v>
      </c>
      <c r="H14307" s="7">
        <v>100.33</v>
      </c>
      <c r="I14307" s="7">
        <v>168.15686869999999</v>
      </c>
      <c r="J14307" s="7">
        <v>24845.664489106701</v>
      </c>
      <c r="K14307" s="7">
        <v>26.238485518833599</v>
      </c>
      <c r="L14307" s="7">
        <v>1.4775289693002401E-2</v>
      </c>
    </row>
    <row r="14308" spans="1:12">
      <c r="A14308" s="9">
        <v>44049</v>
      </c>
      <c r="B14308" s="4">
        <v>8</v>
      </c>
      <c r="C14308" s="4" t="s">
        <v>15</v>
      </c>
      <c r="D14308" s="4" t="s">
        <v>102</v>
      </c>
      <c r="E14308" s="4" t="s">
        <v>55</v>
      </c>
      <c r="F14308" s="4" t="s">
        <v>54</v>
      </c>
      <c r="G14308" s="4" t="s">
        <v>30</v>
      </c>
      <c r="H14308" s="7">
        <v>100.33</v>
      </c>
      <c r="I14308" s="7">
        <v>168.15686869999999</v>
      </c>
      <c r="J14308" s="7">
        <v>22619.927658747201</v>
      </c>
      <c r="K14308" s="7">
        <v>23.887976293462401</v>
      </c>
      <c r="L14308" s="7">
        <v>1.3451682249805801E-2</v>
      </c>
    </row>
    <row r="14309" spans="1:12">
      <c r="A14309" s="9">
        <v>44050</v>
      </c>
      <c r="B14309" s="4">
        <v>8</v>
      </c>
      <c r="C14309" s="4" t="s">
        <v>15</v>
      </c>
      <c r="D14309" s="4" t="s">
        <v>102</v>
      </c>
      <c r="E14309" s="4" t="s">
        <v>55</v>
      </c>
      <c r="F14309" s="4" t="s">
        <v>54</v>
      </c>
      <c r="G14309" s="4" t="s">
        <v>30</v>
      </c>
      <c r="H14309" s="7">
        <v>100.33</v>
      </c>
      <c r="I14309" s="7">
        <v>168.15686869999999</v>
      </c>
      <c r="J14309" s="7">
        <v>19740.200739382599</v>
      </c>
      <c r="K14309" s="7">
        <v>20.846815003327801</v>
      </c>
      <c r="L14309" s="7">
        <v>1.1739158139653601E-2</v>
      </c>
    </row>
    <row r="14310" spans="1:12">
      <c r="A14310" s="9">
        <v>44051</v>
      </c>
      <c r="B14310" s="4">
        <v>8</v>
      </c>
      <c r="C14310" s="4" t="s">
        <v>15</v>
      </c>
      <c r="D14310" s="4" t="s">
        <v>102</v>
      </c>
      <c r="E14310" s="4" t="s">
        <v>55</v>
      </c>
      <c r="F14310" s="4" t="s">
        <v>54</v>
      </c>
      <c r="G14310" s="4" t="s">
        <v>30</v>
      </c>
      <c r="H14310" s="7">
        <v>100.33</v>
      </c>
      <c r="I14310" s="7">
        <v>168.15686869999999</v>
      </c>
      <c r="J14310" s="7">
        <v>18473.401189396998</v>
      </c>
      <c r="K14310" s="7">
        <v>19.509000043211302</v>
      </c>
      <c r="L14310" s="7">
        <v>1.09858142175295E-2</v>
      </c>
    </row>
    <row r="14311" spans="1:12">
      <c r="A14311" s="9">
        <v>44052</v>
      </c>
      <c r="B14311" s="4">
        <v>8</v>
      </c>
      <c r="C14311" s="4" t="s">
        <v>15</v>
      </c>
      <c r="D14311" s="4" t="s">
        <v>102</v>
      </c>
      <c r="E14311" s="4" t="s">
        <v>55</v>
      </c>
      <c r="F14311" s="4" t="s">
        <v>54</v>
      </c>
      <c r="G14311" s="4" t="s">
        <v>30</v>
      </c>
      <c r="H14311" s="7">
        <v>100.33</v>
      </c>
      <c r="I14311" s="7">
        <v>168.15686869999999</v>
      </c>
      <c r="J14311" s="7">
        <v>20530.037166936399</v>
      </c>
      <c r="K14311" s="7">
        <v>21.680928805182699</v>
      </c>
      <c r="L14311" s="7">
        <v>1.2208860289592499E-2</v>
      </c>
    </row>
    <row r="14312" spans="1:12">
      <c r="A14312" s="9">
        <v>44053</v>
      </c>
      <c r="B14312" s="4">
        <v>8</v>
      </c>
      <c r="C14312" s="4" t="s">
        <v>15</v>
      </c>
      <c r="D14312" s="4" t="s">
        <v>102</v>
      </c>
      <c r="E14312" s="4" t="s">
        <v>55</v>
      </c>
      <c r="F14312" s="4" t="s">
        <v>54</v>
      </c>
      <c r="G14312" s="4" t="s">
        <v>30</v>
      </c>
      <c r="H14312" s="7">
        <v>100.33</v>
      </c>
      <c r="I14312" s="7">
        <v>168.15686869999999</v>
      </c>
      <c r="J14312" s="7">
        <v>23055.377639831499</v>
      </c>
      <c r="K14312" s="7">
        <v>24.347837128654302</v>
      </c>
      <c r="L14312" s="7">
        <v>1.37106368702449E-2</v>
      </c>
    </row>
    <row r="14313" spans="1:12">
      <c r="A14313" s="9">
        <v>44054</v>
      </c>
      <c r="B14313" s="4">
        <v>8</v>
      </c>
      <c r="C14313" s="4" t="s">
        <v>15</v>
      </c>
      <c r="D14313" s="4" t="s">
        <v>102</v>
      </c>
      <c r="E14313" s="4" t="s">
        <v>55</v>
      </c>
      <c r="F14313" s="4" t="s">
        <v>54</v>
      </c>
      <c r="G14313" s="4" t="s">
        <v>30</v>
      </c>
      <c r="H14313" s="7">
        <v>100.33</v>
      </c>
      <c r="I14313" s="7">
        <v>168.15686869999999</v>
      </c>
      <c r="J14313" s="7">
        <v>20347.170574173699</v>
      </c>
      <c r="K14313" s="7">
        <v>21.487810909374801</v>
      </c>
      <c r="L14313" s="7">
        <v>1.21001126694824E-2</v>
      </c>
    </row>
    <row r="14314" spans="1:12">
      <c r="A14314" s="9">
        <v>44055</v>
      </c>
      <c r="B14314" s="4">
        <v>8</v>
      </c>
      <c r="C14314" s="4" t="s">
        <v>15</v>
      </c>
      <c r="D14314" s="4" t="s">
        <v>102</v>
      </c>
      <c r="E14314" s="4" t="s">
        <v>55</v>
      </c>
      <c r="F14314" s="4" t="s">
        <v>54</v>
      </c>
      <c r="G14314" s="4" t="s">
        <v>30</v>
      </c>
      <c r="H14314" s="7">
        <v>100.33</v>
      </c>
      <c r="I14314" s="7">
        <v>168.15686869999999</v>
      </c>
      <c r="J14314" s="7">
        <v>20099.892377736</v>
      </c>
      <c r="K14314" s="7">
        <v>21.226670565183301</v>
      </c>
      <c r="L14314" s="7">
        <v>1.1953060575595699E-2</v>
      </c>
    </row>
    <row r="14315" spans="1:12">
      <c r="A14315" s="9">
        <v>44056</v>
      </c>
      <c r="B14315" s="4">
        <v>8</v>
      </c>
      <c r="C14315" s="4" t="s">
        <v>15</v>
      </c>
      <c r="D14315" s="4" t="s">
        <v>102</v>
      </c>
      <c r="E14315" s="4" t="s">
        <v>55</v>
      </c>
      <c r="F14315" s="4" t="s">
        <v>54</v>
      </c>
      <c r="G14315" s="4" t="s">
        <v>30</v>
      </c>
      <c r="H14315" s="7">
        <v>100.33</v>
      </c>
      <c r="I14315" s="7">
        <v>168.15686869999999</v>
      </c>
      <c r="J14315" s="7">
        <v>19085.016996012899</v>
      </c>
      <c r="K14315" s="7">
        <v>20.1549023692295</v>
      </c>
      <c r="L14315" s="7">
        <v>1.13495316269605E-2</v>
      </c>
    </row>
    <row r="14316" spans="1:12">
      <c r="A14316" s="9">
        <v>44057</v>
      </c>
      <c r="B14316" s="4">
        <v>8</v>
      </c>
      <c r="C14316" s="4" t="s">
        <v>15</v>
      </c>
      <c r="D14316" s="4" t="s">
        <v>102</v>
      </c>
      <c r="E14316" s="4" t="s">
        <v>55</v>
      </c>
      <c r="F14316" s="4" t="s">
        <v>54</v>
      </c>
      <c r="G14316" s="4" t="s">
        <v>30</v>
      </c>
      <c r="H14316" s="7">
        <v>100.33</v>
      </c>
      <c r="I14316" s="7">
        <v>168.15686869999999</v>
      </c>
      <c r="J14316" s="7">
        <v>18857.868483086899</v>
      </c>
      <c r="K14316" s="7">
        <v>19.915020156795801</v>
      </c>
      <c r="L14316" s="7">
        <v>1.12144503099248E-2</v>
      </c>
    </row>
    <row r="14317" spans="1:12">
      <c r="A14317" s="9">
        <v>44058</v>
      </c>
      <c r="B14317" s="4">
        <v>8</v>
      </c>
      <c r="C14317" s="4" t="s">
        <v>15</v>
      </c>
      <c r="D14317" s="4" t="s">
        <v>102</v>
      </c>
      <c r="E14317" s="4" t="s">
        <v>55</v>
      </c>
      <c r="F14317" s="4" t="s">
        <v>54</v>
      </c>
      <c r="G14317" s="4" t="s">
        <v>30</v>
      </c>
      <c r="H14317" s="7">
        <v>100.33</v>
      </c>
      <c r="I14317" s="7">
        <v>168.15686869999999</v>
      </c>
      <c r="J14317" s="7">
        <v>18459.242778059801</v>
      </c>
      <c r="K14317" s="7">
        <v>19.494047926675901</v>
      </c>
      <c r="L14317" s="7">
        <v>1.0977394453622899E-2</v>
      </c>
    </row>
    <row r="14318" spans="1:12">
      <c r="A14318" s="9">
        <v>44059</v>
      </c>
      <c r="B14318" s="4">
        <v>8</v>
      </c>
      <c r="C14318" s="4" t="s">
        <v>15</v>
      </c>
      <c r="D14318" s="4" t="s">
        <v>102</v>
      </c>
      <c r="E14318" s="4" t="s">
        <v>55</v>
      </c>
      <c r="F14318" s="4" t="s">
        <v>54</v>
      </c>
      <c r="G14318" s="4" t="s">
        <v>30</v>
      </c>
      <c r="H14318" s="7">
        <v>100.33</v>
      </c>
      <c r="I14318" s="7">
        <v>168.15686869999999</v>
      </c>
      <c r="J14318" s="7">
        <v>17159.845772011598</v>
      </c>
      <c r="K14318" s="7">
        <v>18.1218081324309</v>
      </c>
      <c r="L14318" s="7">
        <v>1.02046653845735E-2</v>
      </c>
    </row>
    <row r="14319" spans="1:12">
      <c r="A14319" s="9">
        <v>44060</v>
      </c>
      <c r="B14319" s="4">
        <v>8</v>
      </c>
      <c r="C14319" s="4" t="s">
        <v>15</v>
      </c>
      <c r="D14319" s="4" t="s">
        <v>102</v>
      </c>
      <c r="E14319" s="4" t="s">
        <v>55</v>
      </c>
      <c r="F14319" s="4" t="s">
        <v>54</v>
      </c>
      <c r="G14319" s="4" t="s">
        <v>30</v>
      </c>
      <c r="H14319" s="7">
        <v>100.33</v>
      </c>
      <c r="I14319" s="7">
        <v>168.15686869999999</v>
      </c>
      <c r="J14319" s="7">
        <v>18353.564615000701</v>
      </c>
      <c r="K14319" s="7">
        <v>19.382445560303299</v>
      </c>
      <c r="L14319" s="7">
        <v>1.0914549466156101E-2</v>
      </c>
    </row>
    <row r="14320" spans="1:12">
      <c r="A14320" s="9">
        <v>44061</v>
      </c>
      <c r="B14320" s="4">
        <v>8</v>
      </c>
      <c r="C14320" s="4" t="s">
        <v>15</v>
      </c>
      <c r="D14320" s="4" t="s">
        <v>102</v>
      </c>
      <c r="E14320" s="4" t="s">
        <v>55</v>
      </c>
      <c r="F14320" s="4" t="s">
        <v>54</v>
      </c>
      <c r="G14320" s="4" t="s">
        <v>30</v>
      </c>
      <c r="H14320" s="7">
        <v>100.33</v>
      </c>
      <c r="I14320" s="7">
        <v>168.15686869999999</v>
      </c>
      <c r="J14320" s="7">
        <v>15953.0161813752</v>
      </c>
      <c r="K14320" s="7">
        <v>16.847324982604299</v>
      </c>
      <c r="L14320" s="7">
        <v>9.4869845666763503E-3</v>
      </c>
    </row>
    <row r="14321" spans="1:12">
      <c r="A14321" s="9">
        <v>44062</v>
      </c>
      <c r="B14321" s="4">
        <v>8</v>
      </c>
      <c r="C14321" s="4" t="s">
        <v>15</v>
      </c>
      <c r="D14321" s="4" t="s">
        <v>102</v>
      </c>
      <c r="E14321" s="4" t="s">
        <v>55</v>
      </c>
      <c r="F14321" s="4" t="s">
        <v>54</v>
      </c>
      <c r="G14321" s="4" t="s">
        <v>30</v>
      </c>
      <c r="H14321" s="7">
        <v>100.33</v>
      </c>
      <c r="I14321" s="7">
        <v>168.15686869999999</v>
      </c>
      <c r="J14321" s="7">
        <v>12767.9985790628</v>
      </c>
      <c r="K14321" s="7">
        <v>13.4837587446337</v>
      </c>
      <c r="L14321" s="7">
        <v>7.5929093338681997E-3</v>
      </c>
    </row>
    <row r="14322" spans="1:12">
      <c r="A14322" s="9">
        <v>44063</v>
      </c>
      <c r="B14322" s="4">
        <v>8</v>
      </c>
      <c r="C14322" s="4" t="s">
        <v>15</v>
      </c>
      <c r="D14322" s="4" t="s">
        <v>102</v>
      </c>
      <c r="E14322" s="4" t="s">
        <v>55</v>
      </c>
      <c r="F14322" s="4" t="s">
        <v>54</v>
      </c>
      <c r="G14322" s="4" t="s">
        <v>30</v>
      </c>
      <c r="H14322" s="7">
        <v>100.33</v>
      </c>
      <c r="I14322" s="7">
        <v>168.15686869999999</v>
      </c>
      <c r="J14322" s="7">
        <v>11912.2881220825</v>
      </c>
      <c r="K14322" s="7">
        <v>12.580078086640601</v>
      </c>
      <c r="L14322" s="7">
        <v>7.0840330306902897E-3</v>
      </c>
    </row>
    <row r="14323" spans="1:12">
      <c r="A14323" s="9">
        <v>44064</v>
      </c>
      <c r="B14323" s="4">
        <v>8</v>
      </c>
      <c r="C14323" s="4" t="s">
        <v>15</v>
      </c>
      <c r="D14323" s="4" t="s">
        <v>102</v>
      </c>
      <c r="E14323" s="4" t="s">
        <v>55</v>
      </c>
      <c r="F14323" s="4" t="s">
        <v>54</v>
      </c>
      <c r="G14323" s="4" t="s">
        <v>30</v>
      </c>
      <c r="H14323" s="7">
        <v>100.33</v>
      </c>
      <c r="I14323" s="7">
        <v>168.15686869999999</v>
      </c>
      <c r="J14323" s="7">
        <v>4944.4774292380898</v>
      </c>
      <c r="K14323" s="7">
        <v>5.2216594763301396</v>
      </c>
      <c r="L14323" s="7">
        <v>2.9403957551441301E-3</v>
      </c>
    </row>
    <row r="14324" spans="1:12">
      <c r="A14324" s="9">
        <v>44065</v>
      </c>
      <c r="B14324" s="4">
        <v>8</v>
      </c>
      <c r="C14324" s="4" t="s">
        <v>15</v>
      </c>
      <c r="D14324" s="4" t="s">
        <v>102</v>
      </c>
      <c r="E14324" s="4" t="s">
        <v>55</v>
      </c>
      <c r="F14324" s="4" t="s">
        <v>54</v>
      </c>
      <c r="G14324" s="4" t="s">
        <v>30</v>
      </c>
      <c r="H14324" s="7">
        <v>100.33</v>
      </c>
      <c r="I14324" s="7">
        <v>168.15686869999999</v>
      </c>
      <c r="J14324" s="7">
        <v>5619.6049832486597</v>
      </c>
      <c r="K14324" s="7">
        <v>5.9346339494837297</v>
      </c>
      <c r="L14324" s="7">
        <v>3.3418825092862E-3</v>
      </c>
    </row>
    <row r="14325" spans="1:12">
      <c r="A14325" s="9">
        <v>44066</v>
      </c>
      <c r="B14325" s="4">
        <v>8</v>
      </c>
      <c r="C14325" s="4" t="s">
        <v>15</v>
      </c>
      <c r="D14325" s="4" t="s">
        <v>102</v>
      </c>
      <c r="E14325" s="4" t="s">
        <v>55</v>
      </c>
      <c r="F14325" s="4" t="s">
        <v>54</v>
      </c>
      <c r="G14325" s="4" t="s">
        <v>30</v>
      </c>
      <c r="H14325" s="7">
        <v>100.33</v>
      </c>
      <c r="I14325" s="7">
        <v>168.15686869999999</v>
      </c>
      <c r="J14325" s="7">
        <v>15144.9216665125</v>
      </c>
      <c r="K14325" s="7">
        <v>15.9939295648495</v>
      </c>
      <c r="L14325" s="7">
        <v>9.0064246459844195E-3</v>
      </c>
    </row>
    <row r="14326" spans="1:12">
      <c r="A14326" s="9">
        <v>44067</v>
      </c>
      <c r="B14326" s="4">
        <v>8</v>
      </c>
      <c r="C14326" s="4" t="s">
        <v>15</v>
      </c>
      <c r="D14326" s="4" t="s">
        <v>102</v>
      </c>
      <c r="E14326" s="4" t="s">
        <v>55</v>
      </c>
      <c r="F14326" s="4" t="s">
        <v>54</v>
      </c>
      <c r="G14326" s="4" t="s">
        <v>30</v>
      </c>
      <c r="H14326" s="7">
        <v>100.33</v>
      </c>
      <c r="I14326" s="7">
        <v>168.15686869999999</v>
      </c>
      <c r="J14326" s="7">
        <v>16826.653259719002</v>
      </c>
      <c r="K14326" s="7">
        <v>17.769937208930099</v>
      </c>
      <c r="L14326" s="7">
        <v>1.0006521523505899E-2</v>
      </c>
    </row>
    <row r="14327" spans="1:12">
      <c r="A14327" s="9">
        <v>44068</v>
      </c>
      <c r="B14327" s="4">
        <v>8</v>
      </c>
      <c r="C14327" s="4" t="s">
        <v>15</v>
      </c>
      <c r="D14327" s="4" t="s">
        <v>102</v>
      </c>
      <c r="E14327" s="4" t="s">
        <v>55</v>
      </c>
      <c r="F14327" s="4" t="s">
        <v>54</v>
      </c>
      <c r="G14327" s="4" t="s">
        <v>30</v>
      </c>
      <c r="H14327" s="7">
        <v>100.33</v>
      </c>
      <c r="I14327" s="7">
        <v>168.15686869999999</v>
      </c>
      <c r="J14327" s="7">
        <v>14795.2738004414</v>
      </c>
      <c r="K14327" s="7">
        <v>15.6246808182677</v>
      </c>
      <c r="L14327" s="7">
        <v>8.7984950688139302E-3</v>
      </c>
    </row>
    <row r="14328" spans="1:12">
      <c r="A14328" s="9">
        <v>44069</v>
      </c>
      <c r="B14328" s="4">
        <v>8</v>
      </c>
      <c r="C14328" s="4" t="s">
        <v>15</v>
      </c>
      <c r="D14328" s="4" t="s">
        <v>102</v>
      </c>
      <c r="E14328" s="4" t="s">
        <v>55</v>
      </c>
      <c r="F14328" s="4" t="s">
        <v>54</v>
      </c>
      <c r="G14328" s="4" t="s">
        <v>30</v>
      </c>
      <c r="H14328" s="7">
        <v>100.33</v>
      </c>
      <c r="I14328" s="7">
        <v>168.15686869999999</v>
      </c>
      <c r="J14328" s="7">
        <v>13242.877637731201</v>
      </c>
      <c r="K14328" s="7">
        <v>13.9852590087756</v>
      </c>
      <c r="L14328" s="7">
        <v>7.8753117491484493E-3</v>
      </c>
    </row>
    <row r="14329" spans="1:12">
      <c r="A14329" s="9">
        <v>44070</v>
      </c>
      <c r="B14329" s="4">
        <v>8</v>
      </c>
      <c r="C14329" s="4" t="s">
        <v>15</v>
      </c>
      <c r="D14329" s="4" t="s">
        <v>102</v>
      </c>
      <c r="E14329" s="4" t="s">
        <v>55</v>
      </c>
      <c r="F14329" s="4" t="s">
        <v>54</v>
      </c>
      <c r="G14329" s="4" t="s">
        <v>30</v>
      </c>
      <c r="H14329" s="7">
        <v>100.33</v>
      </c>
      <c r="I14329" s="7">
        <v>168.15686869999999</v>
      </c>
      <c r="J14329" s="7">
        <v>13916.381408114999</v>
      </c>
      <c r="K14329" s="7">
        <v>14.696518670751701</v>
      </c>
      <c r="L14329" s="7">
        <v>8.2758328670727403E-3</v>
      </c>
    </row>
    <row r="14330" spans="1:12">
      <c r="A14330" s="9">
        <v>44071</v>
      </c>
      <c r="B14330" s="4">
        <v>8</v>
      </c>
      <c r="C14330" s="4" t="s">
        <v>15</v>
      </c>
      <c r="D14330" s="4" t="s">
        <v>102</v>
      </c>
      <c r="E14330" s="4" t="s">
        <v>55</v>
      </c>
      <c r="F14330" s="4" t="s">
        <v>54</v>
      </c>
      <c r="G14330" s="4" t="s">
        <v>30</v>
      </c>
      <c r="H14330" s="7">
        <v>100.33</v>
      </c>
      <c r="I14330" s="7">
        <v>168.15686869999999</v>
      </c>
      <c r="J14330" s="7">
        <v>11951.3224969108</v>
      </c>
      <c r="K14330" s="7">
        <v>12.6213006862261</v>
      </c>
      <c r="L14330" s="7">
        <v>7.1072461025856598E-3</v>
      </c>
    </row>
    <row r="14331" spans="1:12">
      <c r="A14331" s="9">
        <v>44072</v>
      </c>
      <c r="B14331" s="4">
        <v>8</v>
      </c>
      <c r="C14331" s="4" t="s">
        <v>15</v>
      </c>
      <c r="D14331" s="4" t="s">
        <v>102</v>
      </c>
      <c r="E14331" s="4" t="s">
        <v>55</v>
      </c>
      <c r="F14331" s="4" t="s">
        <v>54</v>
      </c>
      <c r="G14331" s="4" t="s">
        <v>30</v>
      </c>
      <c r="H14331" s="7">
        <v>100.33</v>
      </c>
      <c r="I14331" s="7">
        <v>168.15686869999999</v>
      </c>
      <c r="J14331" s="7">
        <v>9370.0950070454892</v>
      </c>
      <c r="K14331" s="7">
        <v>9.8953723801692401</v>
      </c>
      <c r="L14331" s="7">
        <v>5.5722344733727096E-3</v>
      </c>
    </row>
    <row r="14332" spans="1:12">
      <c r="A14332" s="9">
        <v>44073</v>
      </c>
      <c r="B14332" s="4">
        <v>8</v>
      </c>
      <c r="C14332" s="4" t="s">
        <v>15</v>
      </c>
      <c r="D14332" s="4" t="s">
        <v>102</v>
      </c>
      <c r="E14332" s="4" t="s">
        <v>55</v>
      </c>
      <c r="F14332" s="4" t="s">
        <v>54</v>
      </c>
      <c r="G14332" s="4" t="s">
        <v>30</v>
      </c>
      <c r="H14332" s="7">
        <v>100.33</v>
      </c>
      <c r="I14332" s="7">
        <v>168.15686869999999</v>
      </c>
      <c r="J14332" s="7">
        <v>11721.810942104999</v>
      </c>
      <c r="K14332" s="7">
        <v>12.378922962345101</v>
      </c>
      <c r="L14332" s="7">
        <v>6.9707595251534103E-3</v>
      </c>
    </row>
    <row r="14333" spans="1:12">
      <c r="A14333" s="9">
        <v>44074</v>
      </c>
      <c r="B14333" s="4">
        <v>8</v>
      </c>
      <c r="C14333" s="4" t="s">
        <v>15</v>
      </c>
      <c r="D14333" s="4" t="s">
        <v>102</v>
      </c>
      <c r="E14333" s="4" t="s">
        <v>55</v>
      </c>
      <c r="F14333" s="4" t="s">
        <v>54</v>
      </c>
      <c r="G14333" s="4" t="s">
        <v>30</v>
      </c>
      <c r="H14333" s="7">
        <v>100.33</v>
      </c>
      <c r="I14333" s="7">
        <v>168.15686869999999</v>
      </c>
      <c r="J14333" s="7">
        <v>9112.8514672697092</v>
      </c>
      <c r="K14333" s="7">
        <v>9.62370804629</v>
      </c>
      <c r="L14333" s="7">
        <v>5.4192561610596404E-3</v>
      </c>
    </row>
    <row r="14334" spans="1:12">
      <c r="A14334" s="9">
        <v>44075</v>
      </c>
      <c r="B14334" s="4">
        <v>9</v>
      </c>
      <c r="C14334" s="4" t="s">
        <v>15</v>
      </c>
      <c r="D14334" s="4" t="s">
        <v>102</v>
      </c>
      <c r="E14334" s="4" t="s">
        <v>55</v>
      </c>
      <c r="F14334" s="4" t="s">
        <v>54</v>
      </c>
      <c r="G14334" s="4" t="s">
        <v>30</v>
      </c>
      <c r="H14334" s="7">
        <v>100.33</v>
      </c>
      <c r="I14334" s="7">
        <v>168.15686869999999</v>
      </c>
      <c r="J14334" s="7">
        <v>9253.3388612731796</v>
      </c>
      <c r="K14334" s="7">
        <v>9.77207101137612</v>
      </c>
      <c r="L14334" s="7">
        <v>5.5028015999641303E-3</v>
      </c>
    </row>
    <row r="14335" spans="1:12">
      <c r="A14335" s="9">
        <v>44076</v>
      </c>
      <c r="B14335" s="4">
        <v>9</v>
      </c>
      <c r="C14335" s="4" t="s">
        <v>15</v>
      </c>
      <c r="D14335" s="4" t="s">
        <v>102</v>
      </c>
      <c r="E14335" s="4" t="s">
        <v>55</v>
      </c>
      <c r="F14335" s="4" t="s">
        <v>54</v>
      </c>
      <c r="G14335" s="4" t="s">
        <v>30</v>
      </c>
      <c r="H14335" s="7">
        <v>100.33</v>
      </c>
      <c r="I14335" s="7">
        <v>168.15686869999999</v>
      </c>
      <c r="J14335" s="7">
        <v>10032.102393388301</v>
      </c>
      <c r="K14335" s="7">
        <v>10.594491183272</v>
      </c>
      <c r="L14335" s="7">
        <v>5.9659188892759799E-3</v>
      </c>
    </row>
    <row r="14336" spans="1:12">
      <c r="A14336" s="9">
        <v>44077</v>
      </c>
      <c r="B14336" s="4">
        <v>9</v>
      </c>
      <c r="C14336" s="4" t="s">
        <v>15</v>
      </c>
      <c r="D14336" s="4" t="s">
        <v>102</v>
      </c>
      <c r="E14336" s="4" t="s">
        <v>55</v>
      </c>
      <c r="F14336" s="4" t="s">
        <v>54</v>
      </c>
      <c r="G14336" s="4" t="s">
        <v>30</v>
      </c>
      <c r="H14336" s="7">
        <v>100.33</v>
      </c>
      <c r="I14336" s="7">
        <v>168.15686869999999</v>
      </c>
      <c r="J14336" s="7">
        <v>10082.0432381667</v>
      </c>
      <c r="K14336" s="7">
        <v>10.647231657695199</v>
      </c>
      <c r="L14336" s="7">
        <v>5.99561785142033E-3</v>
      </c>
    </row>
    <row r="14337" spans="1:12">
      <c r="A14337" s="9">
        <v>44078</v>
      </c>
      <c r="B14337" s="4">
        <v>9</v>
      </c>
      <c r="C14337" s="4" t="s">
        <v>15</v>
      </c>
      <c r="D14337" s="4" t="s">
        <v>102</v>
      </c>
      <c r="E14337" s="4" t="s">
        <v>55</v>
      </c>
      <c r="F14337" s="4" t="s">
        <v>54</v>
      </c>
      <c r="G14337" s="4" t="s">
        <v>30</v>
      </c>
      <c r="H14337" s="7">
        <v>100.33</v>
      </c>
      <c r="I14337" s="7">
        <v>168.15686869999999</v>
      </c>
      <c r="J14337" s="7">
        <v>11595.2478041259</v>
      </c>
      <c r="K14337" s="7">
        <v>12.2452648319885</v>
      </c>
      <c r="L14337" s="7">
        <v>6.8954946020149703E-3</v>
      </c>
    </row>
    <row r="14338" spans="1:12">
      <c r="A14338" s="9">
        <v>44079</v>
      </c>
      <c r="B14338" s="4">
        <v>9</v>
      </c>
      <c r="C14338" s="4" t="s">
        <v>15</v>
      </c>
      <c r="D14338" s="4" t="s">
        <v>102</v>
      </c>
      <c r="E14338" s="4" t="s">
        <v>55</v>
      </c>
      <c r="F14338" s="4" t="s">
        <v>54</v>
      </c>
      <c r="G14338" s="4" t="s">
        <v>30</v>
      </c>
      <c r="H14338" s="7">
        <v>100.33</v>
      </c>
      <c r="I14338" s="7">
        <v>168.15686869999999</v>
      </c>
      <c r="J14338" s="7">
        <v>7770.7480285383799</v>
      </c>
      <c r="K14338" s="7">
        <v>8.2063677430202606</v>
      </c>
      <c r="L14338" s="7">
        <v>4.6211303104137704E-3</v>
      </c>
    </row>
    <row r="14339" spans="1:12">
      <c r="A14339" s="9">
        <v>44080</v>
      </c>
      <c r="B14339" s="4">
        <v>9</v>
      </c>
      <c r="C14339" s="4" t="s">
        <v>15</v>
      </c>
      <c r="D14339" s="4" t="s">
        <v>102</v>
      </c>
      <c r="E14339" s="4" t="s">
        <v>55</v>
      </c>
      <c r="F14339" s="4" t="s">
        <v>54</v>
      </c>
      <c r="G14339" s="4" t="s">
        <v>30</v>
      </c>
      <c r="H14339" s="7">
        <v>100.33</v>
      </c>
      <c r="I14339" s="7">
        <v>168.15686869999999</v>
      </c>
      <c r="J14339" s="7">
        <v>8379.6869729288392</v>
      </c>
      <c r="K14339" s="7">
        <v>8.8494431448171404</v>
      </c>
      <c r="L14339" s="7">
        <v>4.9832558358818002E-3</v>
      </c>
    </row>
    <row r="14340" spans="1:12">
      <c r="A14340" s="9">
        <v>44081</v>
      </c>
      <c r="B14340" s="4">
        <v>9</v>
      </c>
      <c r="C14340" s="4" t="s">
        <v>15</v>
      </c>
      <c r="D14340" s="4" t="s">
        <v>102</v>
      </c>
      <c r="E14340" s="4" t="s">
        <v>55</v>
      </c>
      <c r="F14340" s="4" t="s">
        <v>54</v>
      </c>
      <c r="G14340" s="4" t="s">
        <v>30</v>
      </c>
      <c r="H14340" s="7">
        <v>100.33</v>
      </c>
      <c r="I14340" s="7">
        <v>168.15686869999999</v>
      </c>
      <c r="J14340" s="7">
        <v>9364.3339582872995</v>
      </c>
      <c r="K14340" s="7">
        <v>9.8892883732600598</v>
      </c>
      <c r="L14340" s="7">
        <v>5.5688084766812203E-3</v>
      </c>
    </row>
    <row r="14341" spans="1:12">
      <c r="A14341" s="9">
        <v>44082</v>
      </c>
      <c r="B14341" s="4">
        <v>9</v>
      </c>
      <c r="C14341" s="4" t="s">
        <v>15</v>
      </c>
      <c r="D14341" s="4" t="s">
        <v>102</v>
      </c>
      <c r="E14341" s="4" t="s">
        <v>55</v>
      </c>
      <c r="F14341" s="4" t="s">
        <v>54</v>
      </c>
      <c r="G14341" s="4" t="s">
        <v>30</v>
      </c>
      <c r="H14341" s="7">
        <v>100.33</v>
      </c>
      <c r="I14341" s="7">
        <v>168.15686869999999</v>
      </c>
      <c r="J14341" s="7">
        <v>10723.5480408719</v>
      </c>
      <c r="K14341" s="7">
        <v>11.3246985245373</v>
      </c>
      <c r="L14341" s="7">
        <v>6.3771097331761497E-3</v>
      </c>
    </row>
    <row r="14342" spans="1:12">
      <c r="A14342" s="9">
        <v>44083</v>
      </c>
      <c r="B14342" s="4">
        <v>9</v>
      </c>
      <c r="C14342" s="4" t="s">
        <v>15</v>
      </c>
      <c r="D14342" s="4" t="s">
        <v>102</v>
      </c>
      <c r="E14342" s="4" t="s">
        <v>55</v>
      </c>
      <c r="F14342" s="4" t="s">
        <v>54</v>
      </c>
      <c r="G14342" s="4" t="s">
        <v>30</v>
      </c>
      <c r="H14342" s="7">
        <v>100.33</v>
      </c>
      <c r="I14342" s="7">
        <v>168.15686869999999</v>
      </c>
      <c r="J14342" s="7">
        <v>8165.08798283325</v>
      </c>
      <c r="K14342" s="7">
        <v>8.6228139678656408</v>
      </c>
      <c r="L14342" s="7">
        <v>4.8556375044067701E-3</v>
      </c>
    </row>
    <row r="14343" spans="1:12">
      <c r="A14343" s="9">
        <v>44084</v>
      </c>
      <c r="B14343" s="4">
        <v>9</v>
      </c>
      <c r="C14343" s="4" t="s">
        <v>15</v>
      </c>
      <c r="D14343" s="4" t="s">
        <v>102</v>
      </c>
      <c r="E14343" s="4" t="s">
        <v>55</v>
      </c>
      <c r="F14343" s="4" t="s">
        <v>54</v>
      </c>
      <c r="G14343" s="4" t="s">
        <v>30</v>
      </c>
      <c r="H14343" s="7">
        <v>100.33</v>
      </c>
      <c r="I14343" s="7">
        <v>168.15686869999999</v>
      </c>
      <c r="J14343" s="7">
        <v>9042.6154091672506</v>
      </c>
      <c r="K14343" s="7">
        <v>9.5495346308746303</v>
      </c>
      <c r="L14343" s="7">
        <v>5.3774879843295096E-3</v>
      </c>
    </row>
    <row r="14344" spans="1:12">
      <c r="A14344" s="9">
        <v>44085</v>
      </c>
      <c r="B14344" s="4">
        <v>9</v>
      </c>
      <c r="C14344" s="4" t="s">
        <v>15</v>
      </c>
      <c r="D14344" s="4" t="s">
        <v>102</v>
      </c>
      <c r="E14344" s="4" t="s">
        <v>55</v>
      </c>
      <c r="F14344" s="4" t="s">
        <v>54</v>
      </c>
      <c r="G14344" s="4" t="s">
        <v>30</v>
      </c>
      <c r="H14344" s="7">
        <v>100.33</v>
      </c>
      <c r="I14344" s="7">
        <v>168.15686869999999</v>
      </c>
      <c r="J14344" s="7">
        <v>7839.1926352944502</v>
      </c>
      <c r="K14344" s="7">
        <v>8.2786492802678797</v>
      </c>
      <c r="L14344" s="7">
        <v>4.6618331418147099E-3</v>
      </c>
    </row>
    <row r="14345" spans="1:12">
      <c r="A14345" s="9">
        <v>44086</v>
      </c>
      <c r="B14345" s="4">
        <v>9</v>
      </c>
      <c r="C14345" s="4" t="s">
        <v>15</v>
      </c>
      <c r="D14345" s="4" t="s">
        <v>102</v>
      </c>
      <c r="E14345" s="4" t="s">
        <v>55</v>
      </c>
      <c r="F14345" s="4" t="s">
        <v>54</v>
      </c>
      <c r="G14345" s="4" t="s">
        <v>30</v>
      </c>
      <c r="H14345" s="7">
        <v>100.33</v>
      </c>
      <c r="I14345" s="7">
        <v>168.15686869999999</v>
      </c>
      <c r="J14345" s="7">
        <v>3994.7013224542802</v>
      </c>
      <c r="K14345" s="7">
        <v>4.2186399501304201</v>
      </c>
      <c r="L14345" s="7">
        <v>2.3755802265687E-3</v>
      </c>
    </row>
    <row r="14346" spans="1:12">
      <c r="A14346" s="9">
        <v>44087</v>
      </c>
      <c r="B14346" s="4">
        <v>9</v>
      </c>
      <c r="C14346" s="4" t="s">
        <v>15</v>
      </c>
      <c r="D14346" s="4" t="s">
        <v>102</v>
      </c>
      <c r="E14346" s="4" t="s">
        <v>55</v>
      </c>
      <c r="F14346" s="4" t="s">
        <v>54</v>
      </c>
      <c r="G14346" s="4" t="s">
        <v>30</v>
      </c>
      <c r="H14346" s="7">
        <v>100.33</v>
      </c>
      <c r="I14346" s="7">
        <v>168.15686869999999</v>
      </c>
      <c r="J14346" s="7">
        <v>1344.0792824919699</v>
      </c>
      <c r="K14346" s="7">
        <v>1.4194269106906701</v>
      </c>
      <c r="L14346" s="7">
        <v>7.9930085097497199E-4</v>
      </c>
    </row>
    <row r="14347" spans="1:12">
      <c r="A14347" s="9">
        <v>44088</v>
      </c>
      <c r="B14347" s="4">
        <v>9</v>
      </c>
      <c r="C14347" s="4" t="s">
        <v>15</v>
      </c>
      <c r="D14347" s="4" t="s">
        <v>102</v>
      </c>
      <c r="E14347" s="4" t="s">
        <v>55</v>
      </c>
      <c r="F14347" s="4" t="s">
        <v>54</v>
      </c>
      <c r="G14347" s="4" t="s">
        <v>30</v>
      </c>
      <c r="H14347" s="7">
        <v>100.33</v>
      </c>
      <c r="I14347" s="7">
        <v>168.15686869999999</v>
      </c>
      <c r="J14347" s="7">
        <v>1305.65649257674</v>
      </c>
      <c r="K14347" s="7">
        <v>1.37885018080583</v>
      </c>
      <c r="L14347" s="7">
        <v>7.7645147811719302E-4</v>
      </c>
    </row>
    <row r="14348" spans="1:12">
      <c r="A14348" s="9">
        <v>44089</v>
      </c>
      <c r="B14348" s="4">
        <v>9</v>
      </c>
      <c r="C14348" s="4" t="s">
        <v>15</v>
      </c>
      <c r="D14348" s="4" t="s">
        <v>102</v>
      </c>
      <c r="E14348" s="4" t="s">
        <v>55</v>
      </c>
      <c r="F14348" s="4" t="s">
        <v>54</v>
      </c>
      <c r="G14348" s="4" t="s">
        <v>30</v>
      </c>
      <c r="H14348" s="7">
        <v>100.33</v>
      </c>
      <c r="I14348" s="7">
        <v>168.15686869999999</v>
      </c>
      <c r="J14348" s="7">
        <v>1113.31347165281</v>
      </c>
      <c r="K14348" s="7">
        <v>1.1757246185422801</v>
      </c>
      <c r="L14348" s="7">
        <v>6.6206838903441604E-4</v>
      </c>
    </row>
    <row r="14349" spans="1:12">
      <c r="A14349" s="9">
        <v>44090</v>
      </c>
      <c r="B14349" s="4">
        <v>9</v>
      </c>
      <c r="C14349" s="4" t="s">
        <v>15</v>
      </c>
      <c r="D14349" s="4" t="s">
        <v>102</v>
      </c>
      <c r="E14349" s="4" t="s">
        <v>55</v>
      </c>
      <c r="F14349" s="4" t="s">
        <v>54</v>
      </c>
      <c r="G14349" s="4" t="s">
        <v>30</v>
      </c>
      <c r="H14349" s="7">
        <v>100.33</v>
      </c>
      <c r="I14349" s="7">
        <v>168.15686869999999</v>
      </c>
      <c r="J14349" s="7">
        <v>776.41849496292798</v>
      </c>
      <c r="K14349" s="7">
        <v>0.81994367450189298</v>
      </c>
      <c r="L14349" s="7">
        <v>4.6172273601746E-4</v>
      </c>
    </row>
    <row r="14350" spans="1:12">
      <c r="A14350" s="9">
        <v>44091</v>
      </c>
      <c r="B14350" s="4">
        <v>9</v>
      </c>
      <c r="C14350" s="4" t="s">
        <v>15</v>
      </c>
      <c r="D14350" s="4" t="s">
        <v>102</v>
      </c>
      <c r="E14350" s="4" t="s">
        <v>55</v>
      </c>
      <c r="F14350" s="4" t="s">
        <v>54</v>
      </c>
      <c r="G14350" s="4" t="s">
        <v>30</v>
      </c>
      <c r="H14350" s="7">
        <v>100.33</v>
      </c>
      <c r="I14350" s="7">
        <v>168.15686869999999</v>
      </c>
      <c r="J14350" s="7">
        <v>961.19807713970999</v>
      </c>
      <c r="K14350" s="7">
        <v>1.0150817998374999</v>
      </c>
      <c r="L14350" s="7">
        <v>5.71607978056807E-4</v>
      </c>
    </row>
    <row r="14351" spans="1:12">
      <c r="A14351" s="9">
        <v>44092</v>
      </c>
      <c r="B14351" s="4">
        <v>9</v>
      </c>
      <c r="C14351" s="4" t="s">
        <v>15</v>
      </c>
      <c r="D14351" s="4" t="s">
        <v>102</v>
      </c>
      <c r="E14351" s="4" t="s">
        <v>55</v>
      </c>
      <c r="F14351" s="4" t="s">
        <v>54</v>
      </c>
      <c r="G14351" s="4" t="s">
        <v>30</v>
      </c>
      <c r="H14351" s="7">
        <v>100.33</v>
      </c>
      <c r="I14351" s="7">
        <v>168.15686869999999</v>
      </c>
      <c r="J14351" s="7">
        <v>1008.02109924074</v>
      </c>
      <c r="K14351" s="7">
        <v>1.0645296698224</v>
      </c>
      <c r="L14351" s="7">
        <v>5.9945282463548999E-4</v>
      </c>
    </row>
    <row r="14352" spans="1:12">
      <c r="A14352" s="9">
        <v>44093</v>
      </c>
      <c r="B14352" s="4">
        <v>9</v>
      </c>
      <c r="C14352" s="4" t="s">
        <v>15</v>
      </c>
      <c r="D14352" s="4" t="s">
        <v>102</v>
      </c>
      <c r="E14352" s="4" t="s">
        <v>55</v>
      </c>
      <c r="F14352" s="4" t="s">
        <v>54</v>
      </c>
      <c r="G14352" s="4" t="s">
        <v>30</v>
      </c>
      <c r="H14352" s="7">
        <v>100.33</v>
      </c>
      <c r="I14352" s="7">
        <v>168.15686869999999</v>
      </c>
      <c r="J14352" s="7">
        <v>2065.9573696024599</v>
      </c>
      <c r="K14352" s="7">
        <v>2.1817727011732102</v>
      </c>
      <c r="L14352" s="7">
        <v>1.2285893437324999E-3</v>
      </c>
    </row>
    <row r="14353" spans="1:12">
      <c r="A14353" s="9">
        <v>44094</v>
      </c>
      <c r="B14353" s="4">
        <v>9</v>
      </c>
      <c r="C14353" s="4" t="s">
        <v>15</v>
      </c>
      <c r="D14353" s="4" t="s">
        <v>102</v>
      </c>
      <c r="E14353" s="4" t="s">
        <v>55</v>
      </c>
      <c r="F14353" s="4" t="s">
        <v>54</v>
      </c>
      <c r="G14353" s="4" t="s">
        <v>30</v>
      </c>
      <c r="H14353" s="7">
        <v>100.33</v>
      </c>
      <c r="I14353" s="7">
        <v>168.15686869999999</v>
      </c>
      <c r="J14353" s="7">
        <v>5261.6770501131596</v>
      </c>
      <c r="K14353" s="7">
        <v>5.5566409642496497</v>
      </c>
      <c r="L14353" s="7">
        <v>3.1290289185273998E-3</v>
      </c>
    </row>
    <row r="14354" spans="1:12">
      <c r="A14354" s="9">
        <v>44095</v>
      </c>
      <c r="B14354" s="4">
        <v>9</v>
      </c>
      <c r="C14354" s="4" t="s">
        <v>15</v>
      </c>
      <c r="D14354" s="4" t="s">
        <v>102</v>
      </c>
      <c r="E14354" s="4" t="s">
        <v>55</v>
      </c>
      <c r="F14354" s="4" t="s">
        <v>54</v>
      </c>
      <c r="G14354" s="4" t="s">
        <v>30</v>
      </c>
      <c r="H14354" s="7">
        <v>100.33</v>
      </c>
      <c r="I14354" s="7">
        <v>168.15686869999999</v>
      </c>
      <c r="J14354" s="7">
        <v>5782.5908026962197</v>
      </c>
      <c r="K14354" s="7">
        <v>6.1067565773661601</v>
      </c>
      <c r="L14354" s="7">
        <v>3.4388073751614899E-3</v>
      </c>
    </row>
    <row r="14355" spans="1:12">
      <c r="A14355" s="9">
        <v>44096</v>
      </c>
      <c r="B14355" s="4">
        <v>9</v>
      </c>
      <c r="C14355" s="4" t="s">
        <v>15</v>
      </c>
      <c r="D14355" s="4" t="s">
        <v>102</v>
      </c>
      <c r="E14355" s="4" t="s">
        <v>55</v>
      </c>
      <c r="F14355" s="4" t="s">
        <v>54</v>
      </c>
      <c r="G14355" s="4" t="s">
        <v>30</v>
      </c>
      <c r="H14355" s="7">
        <v>100.33</v>
      </c>
      <c r="I14355" s="7">
        <v>168.15686869999999</v>
      </c>
      <c r="J14355" s="7">
        <v>9180.9312846279809</v>
      </c>
      <c r="K14355" s="7">
        <v>9.6956043444414508</v>
      </c>
      <c r="L14355" s="7">
        <v>5.4597420584747E-3</v>
      </c>
    </row>
    <row r="14356" spans="1:12">
      <c r="A14356" s="9">
        <v>44097</v>
      </c>
      <c r="B14356" s="4">
        <v>9</v>
      </c>
      <c r="C14356" s="4" t="s">
        <v>15</v>
      </c>
      <c r="D14356" s="4" t="s">
        <v>102</v>
      </c>
      <c r="E14356" s="4" t="s">
        <v>55</v>
      </c>
      <c r="F14356" s="4" t="s">
        <v>54</v>
      </c>
      <c r="G14356" s="4" t="s">
        <v>30</v>
      </c>
      <c r="H14356" s="7">
        <v>100.33</v>
      </c>
      <c r="I14356" s="7">
        <v>168.15686869999999</v>
      </c>
      <c r="J14356" s="7">
        <v>4731.42822125362</v>
      </c>
      <c r="K14356" s="7">
        <v>4.9966669605956398</v>
      </c>
      <c r="L14356" s="7">
        <v>2.8136990524572198E-3</v>
      </c>
    </row>
    <row r="14357" spans="1:12">
      <c r="A14357" s="9">
        <v>44098</v>
      </c>
      <c r="B14357" s="4">
        <v>9</v>
      </c>
      <c r="C14357" s="4" t="s">
        <v>15</v>
      </c>
      <c r="D14357" s="4" t="s">
        <v>102</v>
      </c>
      <c r="E14357" s="4" t="s">
        <v>55</v>
      </c>
      <c r="F14357" s="4" t="s">
        <v>54</v>
      </c>
      <c r="G14357" s="4" t="s">
        <v>30</v>
      </c>
      <c r="H14357" s="7">
        <v>100.33</v>
      </c>
      <c r="I14357" s="7">
        <v>168.15686869999999</v>
      </c>
      <c r="J14357" s="7">
        <v>239.23260773920401</v>
      </c>
      <c r="K14357" s="7">
        <v>0.25264372850845002</v>
      </c>
      <c r="L14357" s="7">
        <v>1.4226752055308901E-4</v>
      </c>
    </row>
    <row r="14358" spans="1:12">
      <c r="A14358" s="9">
        <v>44099</v>
      </c>
      <c r="B14358" s="4">
        <v>9</v>
      </c>
      <c r="C14358" s="4" t="s">
        <v>15</v>
      </c>
      <c r="D14358" s="4" t="s">
        <v>102</v>
      </c>
      <c r="E14358" s="4" t="s">
        <v>55</v>
      </c>
      <c r="F14358" s="4" t="s">
        <v>54</v>
      </c>
      <c r="G14358" s="4" t="s">
        <v>30</v>
      </c>
      <c r="H14358" s="7">
        <v>100.33</v>
      </c>
      <c r="I14358" s="7">
        <v>168.15686869999999</v>
      </c>
      <c r="J14358" s="7">
        <v>892.09364812542697</v>
      </c>
      <c r="K14358" s="7">
        <v>0.94210345141081098</v>
      </c>
      <c r="L14358" s="7">
        <v>5.3051276169810598E-4</v>
      </c>
    </row>
    <row r="14359" spans="1:12">
      <c r="A14359" s="9">
        <v>44100</v>
      </c>
      <c r="B14359" s="4">
        <v>9</v>
      </c>
      <c r="C14359" s="4" t="s">
        <v>15</v>
      </c>
      <c r="D14359" s="4" t="s">
        <v>102</v>
      </c>
      <c r="E14359" s="4" t="s">
        <v>55</v>
      </c>
      <c r="F14359" s="4" t="s">
        <v>54</v>
      </c>
      <c r="G14359" s="4" t="s">
        <v>30</v>
      </c>
      <c r="H14359" s="7">
        <v>100.33</v>
      </c>
      <c r="I14359" s="7">
        <v>168.15686869999999</v>
      </c>
      <c r="J14359" s="7">
        <v>5122.0472245492401</v>
      </c>
      <c r="K14359" s="7">
        <v>5.4091836419605803</v>
      </c>
      <c r="L14359" s="7">
        <v>3.0459934608363902E-3</v>
      </c>
    </row>
    <row r="14360" spans="1:12">
      <c r="A14360" s="9">
        <v>44101</v>
      </c>
      <c r="B14360" s="4">
        <v>9</v>
      </c>
      <c r="C14360" s="4" t="s">
        <v>15</v>
      </c>
      <c r="D14360" s="4" t="s">
        <v>102</v>
      </c>
      <c r="E14360" s="4" t="s">
        <v>55</v>
      </c>
      <c r="F14360" s="4" t="s">
        <v>54</v>
      </c>
      <c r="G14360" s="4" t="s">
        <v>30</v>
      </c>
      <c r="H14360" s="7">
        <v>100.33</v>
      </c>
      <c r="I14360" s="7">
        <v>168.15686869999999</v>
      </c>
      <c r="J14360" s="7">
        <v>6057.0414685825999</v>
      </c>
      <c r="K14360" s="7">
        <v>6.3965926502009696</v>
      </c>
      <c r="L14360" s="7">
        <v>3.6020184696639698E-3</v>
      </c>
    </row>
    <row r="14361" spans="1:12">
      <c r="A14361" s="9">
        <v>44102</v>
      </c>
      <c r="B14361" s="4">
        <v>9</v>
      </c>
      <c r="C14361" s="4" t="s">
        <v>15</v>
      </c>
      <c r="D14361" s="4" t="s">
        <v>102</v>
      </c>
      <c r="E14361" s="4" t="s">
        <v>55</v>
      </c>
      <c r="F14361" s="4" t="s">
        <v>54</v>
      </c>
      <c r="G14361" s="4" t="s">
        <v>30</v>
      </c>
      <c r="H14361" s="7">
        <v>100.33</v>
      </c>
      <c r="I14361" s="7">
        <v>168.15686869999999</v>
      </c>
      <c r="J14361" s="7">
        <v>18952.954266752</v>
      </c>
      <c r="K14361" s="7">
        <v>20.015436346462799</v>
      </c>
      <c r="L14361" s="7">
        <v>1.12709961913985E-2</v>
      </c>
    </row>
    <row r="14362" spans="1:12">
      <c r="A14362" s="9">
        <v>44103</v>
      </c>
      <c r="B14362" s="4">
        <v>9</v>
      </c>
      <c r="C14362" s="4" t="s">
        <v>15</v>
      </c>
      <c r="D14362" s="4" t="s">
        <v>102</v>
      </c>
      <c r="E14362" s="4" t="s">
        <v>55</v>
      </c>
      <c r="F14362" s="4" t="s">
        <v>54</v>
      </c>
      <c r="G14362" s="4" t="s">
        <v>30</v>
      </c>
      <c r="H14362" s="7">
        <v>100.33</v>
      </c>
      <c r="I14362" s="7">
        <v>168.15686869999999</v>
      </c>
      <c r="J14362" s="7">
        <v>20660.698539129899</v>
      </c>
      <c r="K14362" s="7">
        <v>21.818914912323098</v>
      </c>
      <c r="L14362" s="7">
        <v>1.2286562362189101E-2</v>
      </c>
    </row>
    <row r="14363" spans="1:12">
      <c r="A14363" s="9">
        <v>44104</v>
      </c>
      <c r="B14363" s="4">
        <v>9</v>
      </c>
      <c r="C14363" s="4" t="s">
        <v>15</v>
      </c>
      <c r="D14363" s="4" t="s">
        <v>102</v>
      </c>
      <c r="E14363" s="4" t="s">
        <v>55</v>
      </c>
      <c r="F14363" s="4" t="s">
        <v>54</v>
      </c>
      <c r="G14363" s="4" t="s">
        <v>30</v>
      </c>
      <c r="H14363" s="7">
        <v>100.33</v>
      </c>
      <c r="I14363" s="7">
        <v>168.15686869999999</v>
      </c>
      <c r="J14363" s="7">
        <v>18129.204652328001</v>
      </c>
      <c r="K14363" s="7">
        <v>19.145508221228599</v>
      </c>
      <c r="L14363" s="7">
        <v>1.07811264520341E-2</v>
      </c>
    </row>
    <row r="14364" spans="1:12">
      <c r="A14364" s="9">
        <v>44105</v>
      </c>
      <c r="B14364" s="4">
        <v>10</v>
      </c>
      <c r="C14364" s="4" t="s">
        <v>15</v>
      </c>
      <c r="D14364" s="4" t="s">
        <v>102</v>
      </c>
      <c r="E14364" s="4" t="s">
        <v>55</v>
      </c>
      <c r="F14364" s="4" t="s">
        <v>54</v>
      </c>
      <c r="G14364" s="4" t="s">
        <v>30</v>
      </c>
      <c r="H14364" s="7">
        <v>100.33</v>
      </c>
      <c r="I14364" s="7">
        <v>168.15686869999999</v>
      </c>
      <c r="J14364" s="7">
        <v>10757.5232587875</v>
      </c>
      <c r="K14364" s="7">
        <v>11.360578356355401</v>
      </c>
      <c r="L14364" s="7">
        <v>6.3973142113983297E-3</v>
      </c>
    </row>
    <row r="14365" spans="1:12">
      <c r="A14365" s="9">
        <v>44106</v>
      </c>
      <c r="B14365" s="4">
        <v>10</v>
      </c>
      <c r="C14365" s="4" t="s">
        <v>15</v>
      </c>
      <c r="D14365" s="4" t="s">
        <v>102</v>
      </c>
      <c r="E14365" s="4" t="s">
        <v>55</v>
      </c>
      <c r="F14365" s="4" t="s">
        <v>54</v>
      </c>
      <c r="G14365" s="4" t="s">
        <v>30</v>
      </c>
      <c r="H14365" s="7">
        <v>100.33</v>
      </c>
      <c r="I14365" s="7">
        <v>168.15686869999999</v>
      </c>
      <c r="J14365" s="7">
        <v>11404.4275984834</v>
      </c>
      <c r="K14365" s="7">
        <v>12.043747452381</v>
      </c>
      <c r="L14365" s="7">
        <v>6.7820171050101104E-3</v>
      </c>
    </row>
    <row r="14366" spans="1:12">
      <c r="A14366" s="9">
        <v>44107</v>
      </c>
      <c r="B14366" s="4">
        <v>10</v>
      </c>
      <c r="C14366" s="4" t="s">
        <v>15</v>
      </c>
      <c r="D14366" s="4" t="s">
        <v>102</v>
      </c>
      <c r="E14366" s="4" t="s">
        <v>55</v>
      </c>
      <c r="F14366" s="4" t="s">
        <v>54</v>
      </c>
      <c r="G14366" s="4" t="s">
        <v>30</v>
      </c>
      <c r="H14366" s="7">
        <v>100.33</v>
      </c>
      <c r="I14366" s="7">
        <v>168.15686869999999</v>
      </c>
      <c r="J14366" s="7">
        <v>10275.0253590466</v>
      </c>
      <c r="K14366" s="7">
        <v>10.8510321471657</v>
      </c>
      <c r="L14366" s="7">
        <v>6.1103810022638504E-3</v>
      </c>
    </row>
    <row r="14367" spans="1:12">
      <c r="A14367" s="9">
        <v>44108</v>
      </c>
      <c r="B14367" s="4">
        <v>10</v>
      </c>
      <c r="C14367" s="4" t="s">
        <v>15</v>
      </c>
      <c r="D14367" s="4" t="s">
        <v>102</v>
      </c>
      <c r="E14367" s="4" t="s">
        <v>55</v>
      </c>
      <c r="F14367" s="4" t="s">
        <v>54</v>
      </c>
      <c r="G14367" s="4" t="s">
        <v>30</v>
      </c>
      <c r="H14367" s="7">
        <v>100.33</v>
      </c>
      <c r="I14367" s="7">
        <v>168.15686869999999</v>
      </c>
      <c r="J14367" s="7">
        <v>2222.2899166638399</v>
      </c>
      <c r="K14367" s="7">
        <v>2.3468690814286401</v>
      </c>
      <c r="L14367" s="7">
        <v>1.3215576228578E-3</v>
      </c>
    </row>
    <row r="14368" spans="1:12">
      <c r="A14368" s="9">
        <v>44109</v>
      </c>
      <c r="B14368" s="4">
        <v>10</v>
      </c>
      <c r="C14368" s="4" t="s">
        <v>15</v>
      </c>
      <c r="D14368" s="4" t="s">
        <v>102</v>
      </c>
      <c r="E14368" s="4" t="s">
        <v>55</v>
      </c>
      <c r="F14368" s="4" t="s">
        <v>54</v>
      </c>
      <c r="G14368" s="4" t="s">
        <v>30</v>
      </c>
      <c r="H14368" s="7">
        <v>100.33</v>
      </c>
      <c r="I14368" s="7">
        <v>168.15686869999999</v>
      </c>
      <c r="J14368" s="7">
        <v>7802.2050413306797</v>
      </c>
      <c r="K14368" s="7">
        <v>8.2395882018644304</v>
      </c>
      <c r="L14368" s="7">
        <v>4.6398372553250796E-3</v>
      </c>
    </row>
    <row r="14369" spans="1:12">
      <c r="A14369" s="9">
        <v>44110</v>
      </c>
      <c r="B14369" s="4">
        <v>10</v>
      </c>
      <c r="C14369" s="4" t="s">
        <v>15</v>
      </c>
      <c r="D14369" s="4" t="s">
        <v>102</v>
      </c>
      <c r="E14369" s="4" t="s">
        <v>55</v>
      </c>
      <c r="F14369" s="4" t="s">
        <v>54</v>
      </c>
      <c r="G14369" s="4" t="s">
        <v>30</v>
      </c>
      <c r="H14369" s="7">
        <v>100.33</v>
      </c>
      <c r="I14369" s="7">
        <v>168.15686869999999</v>
      </c>
      <c r="J14369" s="7">
        <v>15473.578878565801</v>
      </c>
      <c r="K14369" s="7">
        <v>16.341010944093899</v>
      </c>
      <c r="L14369" s="7">
        <v>9.2018714419399503E-3</v>
      </c>
    </row>
    <row r="14370" spans="1:12">
      <c r="A14370" s="9">
        <v>44111</v>
      </c>
      <c r="B14370" s="4">
        <v>10</v>
      </c>
      <c r="C14370" s="4" t="s">
        <v>15</v>
      </c>
      <c r="D14370" s="4" t="s">
        <v>102</v>
      </c>
      <c r="E14370" s="4" t="s">
        <v>55</v>
      </c>
      <c r="F14370" s="4" t="s">
        <v>54</v>
      </c>
      <c r="G14370" s="4" t="s">
        <v>30</v>
      </c>
      <c r="H14370" s="7">
        <v>100.33</v>
      </c>
      <c r="I14370" s="7">
        <v>168.15686869999999</v>
      </c>
      <c r="J14370" s="7">
        <v>12649.485496814301</v>
      </c>
      <c r="K14370" s="7">
        <v>13.3586019474093</v>
      </c>
      <c r="L14370" s="7">
        <v>7.5224316405306099E-3</v>
      </c>
    </row>
    <row r="14371" spans="1:12">
      <c r="A14371" s="9">
        <v>44112</v>
      </c>
      <c r="B14371" s="4">
        <v>10</v>
      </c>
      <c r="C14371" s="4" t="s">
        <v>15</v>
      </c>
      <c r="D14371" s="4" t="s">
        <v>102</v>
      </c>
      <c r="E14371" s="4" t="s">
        <v>55</v>
      </c>
      <c r="F14371" s="4" t="s">
        <v>54</v>
      </c>
      <c r="G14371" s="4" t="s">
        <v>30</v>
      </c>
      <c r="H14371" s="7">
        <v>100.33</v>
      </c>
      <c r="I14371" s="7">
        <v>168.15686869999999</v>
      </c>
      <c r="J14371" s="7">
        <v>14830.2923651604</v>
      </c>
      <c r="K14371" s="7">
        <v>15.6616624857805</v>
      </c>
      <c r="L14371" s="7">
        <v>8.8193200074499298E-3</v>
      </c>
    </row>
    <row r="14372" spans="1:12">
      <c r="A14372" s="9">
        <v>44113</v>
      </c>
      <c r="B14372" s="4">
        <v>10</v>
      </c>
      <c r="C14372" s="4" t="s">
        <v>15</v>
      </c>
      <c r="D14372" s="4" t="s">
        <v>102</v>
      </c>
      <c r="E14372" s="4" t="s">
        <v>55</v>
      </c>
      <c r="F14372" s="4" t="s">
        <v>54</v>
      </c>
      <c r="G14372" s="4" t="s">
        <v>30</v>
      </c>
      <c r="H14372" s="7">
        <v>100.33</v>
      </c>
      <c r="I14372" s="7">
        <v>168.15686869999999</v>
      </c>
      <c r="J14372" s="7">
        <v>14383.424252347901</v>
      </c>
      <c r="K14372" s="7">
        <v>15.1897434307678</v>
      </c>
      <c r="L14372" s="7">
        <v>8.5535752202954007E-3</v>
      </c>
    </row>
    <row r="14373" spans="1:12">
      <c r="A14373" s="9">
        <v>44114</v>
      </c>
      <c r="B14373" s="4">
        <v>10</v>
      </c>
      <c r="C14373" s="4" t="s">
        <v>15</v>
      </c>
      <c r="D14373" s="4" t="s">
        <v>102</v>
      </c>
      <c r="E14373" s="4" t="s">
        <v>55</v>
      </c>
      <c r="F14373" s="4" t="s">
        <v>54</v>
      </c>
      <c r="G14373" s="4" t="s">
        <v>30</v>
      </c>
      <c r="H14373" s="7">
        <v>100.33</v>
      </c>
      <c r="I14373" s="7">
        <v>168.15686869999999</v>
      </c>
      <c r="J14373" s="7">
        <v>9301.9184755908209</v>
      </c>
      <c r="K14373" s="7">
        <v>9.8233739462339393</v>
      </c>
      <c r="L14373" s="7">
        <v>5.5316910617465801E-3</v>
      </c>
    </row>
    <row r="14374" spans="1:12">
      <c r="A14374" s="9">
        <v>44115</v>
      </c>
      <c r="B14374" s="4">
        <v>10</v>
      </c>
      <c r="C14374" s="4" t="s">
        <v>15</v>
      </c>
      <c r="D14374" s="4" t="s">
        <v>102</v>
      </c>
      <c r="E14374" s="4" t="s">
        <v>55</v>
      </c>
      <c r="F14374" s="4" t="s">
        <v>54</v>
      </c>
      <c r="G14374" s="4" t="s">
        <v>30</v>
      </c>
      <c r="H14374" s="7">
        <v>100.33</v>
      </c>
      <c r="I14374" s="7">
        <v>168.15686869999999</v>
      </c>
      <c r="J14374" s="7">
        <v>8163.1339077550001</v>
      </c>
      <c r="K14374" s="7">
        <v>8.6207503494558395</v>
      </c>
      <c r="L14374" s="7">
        <v>4.8544754495389803E-3</v>
      </c>
    </row>
    <row r="14375" spans="1:12">
      <c r="A14375" s="9">
        <v>44116</v>
      </c>
      <c r="B14375" s="4">
        <v>10</v>
      </c>
      <c r="C14375" s="4" t="s">
        <v>15</v>
      </c>
      <c r="D14375" s="4" t="s">
        <v>102</v>
      </c>
      <c r="E14375" s="4" t="s">
        <v>55</v>
      </c>
      <c r="F14375" s="4" t="s">
        <v>54</v>
      </c>
      <c r="G14375" s="4" t="s">
        <v>30</v>
      </c>
      <c r="H14375" s="7">
        <v>100.33</v>
      </c>
      <c r="I14375" s="7">
        <v>168.15686869999999</v>
      </c>
      <c r="J14375" s="7">
        <v>11004.0286492782</v>
      </c>
      <c r="K14375" s="7">
        <v>11.620902571935799</v>
      </c>
      <c r="L14375" s="7">
        <v>6.5439067308691902E-3</v>
      </c>
    </row>
    <row r="14376" spans="1:12">
      <c r="A14376" s="9">
        <v>44117</v>
      </c>
      <c r="B14376" s="4">
        <v>10</v>
      </c>
      <c r="C14376" s="4" t="s">
        <v>15</v>
      </c>
      <c r="D14376" s="4" t="s">
        <v>102</v>
      </c>
      <c r="E14376" s="4" t="s">
        <v>55</v>
      </c>
      <c r="F14376" s="4" t="s">
        <v>54</v>
      </c>
      <c r="G14376" s="4" t="s">
        <v>30</v>
      </c>
      <c r="H14376" s="7">
        <v>100.33</v>
      </c>
      <c r="I14376" s="7">
        <v>168.15686869999999</v>
      </c>
      <c r="J14376" s="7">
        <v>12586.2110795029</v>
      </c>
      <c r="K14376" s="7">
        <v>13.2917804348244</v>
      </c>
      <c r="L14376" s="7">
        <v>7.4848034319414504E-3</v>
      </c>
    </row>
    <row r="14377" spans="1:12">
      <c r="A14377" s="9">
        <v>44118</v>
      </c>
      <c r="B14377" s="4">
        <v>10</v>
      </c>
      <c r="C14377" s="4" t="s">
        <v>15</v>
      </c>
      <c r="D14377" s="4" t="s">
        <v>102</v>
      </c>
      <c r="E14377" s="4" t="s">
        <v>55</v>
      </c>
      <c r="F14377" s="4" t="s">
        <v>54</v>
      </c>
      <c r="G14377" s="4" t="s">
        <v>30</v>
      </c>
      <c r="H14377" s="7">
        <v>100.33</v>
      </c>
      <c r="I14377" s="7">
        <v>168.15686869999999</v>
      </c>
      <c r="J14377" s="7">
        <v>17569.139266125399</v>
      </c>
      <c r="K14377" s="7">
        <v>18.554046176334602</v>
      </c>
      <c r="L14377" s="7">
        <v>1.0448065191716699E-2</v>
      </c>
    </row>
    <row r="14378" spans="1:12">
      <c r="A14378" s="9">
        <v>44119</v>
      </c>
      <c r="B14378" s="4">
        <v>10</v>
      </c>
      <c r="C14378" s="4" t="s">
        <v>15</v>
      </c>
      <c r="D14378" s="4" t="s">
        <v>102</v>
      </c>
      <c r="E14378" s="4" t="s">
        <v>55</v>
      </c>
      <c r="F14378" s="4" t="s">
        <v>54</v>
      </c>
      <c r="G14378" s="4" t="s">
        <v>30</v>
      </c>
      <c r="H14378" s="7">
        <v>100.33</v>
      </c>
      <c r="I14378" s="7">
        <v>168.15686869999999</v>
      </c>
      <c r="J14378" s="7">
        <v>14378.119675693701</v>
      </c>
      <c r="K14378" s="7">
        <v>15.1841414852942</v>
      </c>
      <c r="L14378" s="7">
        <v>8.5504206797195892E-3</v>
      </c>
    </row>
    <row r="14379" spans="1:12">
      <c r="A14379" s="9">
        <v>44120</v>
      </c>
      <c r="B14379" s="4">
        <v>10</v>
      </c>
      <c r="C14379" s="4" t="s">
        <v>15</v>
      </c>
      <c r="D14379" s="4" t="s">
        <v>102</v>
      </c>
      <c r="E14379" s="4" t="s">
        <v>55</v>
      </c>
      <c r="F14379" s="4" t="s">
        <v>54</v>
      </c>
      <c r="G14379" s="4" t="s">
        <v>30</v>
      </c>
      <c r="H14379" s="7">
        <v>100.33</v>
      </c>
      <c r="I14379" s="7">
        <v>168.15686869999999</v>
      </c>
      <c r="J14379" s="7">
        <v>10061.5172612474</v>
      </c>
      <c r="K14379" s="7">
        <v>10.6255550167508</v>
      </c>
      <c r="L14379" s="7">
        <v>5.9834114056902801E-3</v>
      </c>
    </row>
    <row r="14380" spans="1:12">
      <c r="A14380" s="9">
        <v>44121</v>
      </c>
      <c r="B14380" s="4">
        <v>10</v>
      </c>
      <c r="C14380" s="4" t="s">
        <v>15</v>
      </c>
      <c r="D14380" s="4" t="s">
        <v>102</v>
      </c>
      <c r="E14380" s="4" t="s">
        <v>55</v>
      </c>
      <c r="F14380" s="4" t="s">
        <v>54</v>
      </c>
      <c r="G14380" s="4" t="s">
        <v>30</v>
      </c>
      <c r="H14380" s="7">
        <v>100.33</v>
      </c>
      <c r="I14380" s="7">
        <v>168.15686869999999</v>
      </c>
      <c r="J14380" s="7">
        <v>10496.7557915667</v>
      </c>
      <c r="K14380" s="7">
        <v>11.085192547476799</v>
      </c>
      <c r="L14380" s="7">
        <v>6.2422402799931897E-3</v>
      </c>
    </row>
    <row r="14381" spans="1:12">
      <c r="A14381" s="9">
        <v>44122</v>
      </c>
      <c r="B14381" s="4">
        <v>10</v>
      </c>
      <c r="C14381" s="4" t="s">
        <v>15</v>
      </c>
      <c r="D14381" s="4" t="s">
        <v>102</v>
      </c>
      <c r="E14381" s="4" t="s">
        <v>55</v>
      </c>
      <c r="F14381" s="4" t="s">
        <v>54</v>
      </c>
      <c r="G14381" s="4" t="s">
        <v>30</v>
      </c>
      <c r="H14381" s="7">
        <v>100.33</v>
      </c>
      <c r="I14381" s="7">
        <v>168.15686869999999</v>
      </c>
      <c r="J14381" s="7">
        <v>7431.1099411149398</v>
      </c>
      <c r="K14381" s="7">
        <v>7.8476899124308801</v>
      </c>
      <c r="L14381" s="7">
        <v>4.4191533765845798E-3</v>
      </c>
    </row>
    <row r="14382" spans="1:12">
      <c r="A14382" s="9">
        <v>44123</v>
      </c>
      <c r="B14382" s="4">
        <v>10</v>
      </c>
      <c r="C14382" s="4" t="s">
        <v>15</v>
      </c>
      <c r="D14382" s="4" t="s">
        <v>102</v>
      </c>
      <c r="E14382" s="4" t="s">
        <v>55</v>
      </c>
      <c r="F14382" s="4" t="s">
        <v>54</v>
      </c>
      <c r="G14382" s="4" t="s">
        <v>30</v>
      </c>
      <c r="H14382" s="7">
        <v>100.33</v>
      </c>
      <c r="I14382" s="7">
        <v>168.15686869999999</v>
      </c>
      <c r="J14382" s="7">
        <v>12474.953332016899</v>
      </c>
      <c r="K14382" s="7">
        <v>13.174285698567701</v>
      </c>
      <c r="L14382" s="7">
        <v>7.4186403615024701E-3</v>
      </c>
    </row>
    <row r="14383" spans="1:12">
      <c r="A14383" s="9">
        <v>44124</v>
      </c>
      <c r="B14383" s="4">
        <v>10</v>
      </c>
      <c r="C14383" s="4" t="s">
        <v>15</v>
      </c>
      <c r="D14383" s="4" t="s">
        <v>102</v>
      </c>
      <c r="E14383" s="4" t="s">
        <v>55</v>
      </c>
      <c r="F14383" s="4" t="s">
        <v>54</v>
      </c>
      <c r="G14383" s="4" t="s">
        <v>30</v>
      </c>
      <c r="H14383" s="7">
        <v>100.33</v>
      </c>
      <c r="I14383" s="7">
        <v>168.15686869999999</v>
      </c>
      <c r="J14383" s="7">
        <v>14891.433967905999</v>
      </c>
      <c r="K14383" s="7">
        <v>15.726231620526001</v>
      </c>
      <c r="L14383" s="7">
        <v>8.8556798678697292E-3</v>
      </c>
    </row>
    <row r="14384" spans="1:12">
      <c r="A14384" s="9">
        <v>44125</v>
      </c>
      <c r="B14384" s="4">
        <v>10</v>
      </c>
      <c r="C14384" s="4" t="s">
        <v>15</v>
      </c>
      <c r="D14384" s="4" t="s">
        <v>102</v>
      </c>
      <c r="E14384" s="4" t="s">
        <v>55</v>
      </c>
      <c r="F14384" s="4" t="s">
        <v>54</v>
      </c>
      <c r="G14384" s="4" t="s">
        <v>30</v>
      </c>
      <c r="H14384" s="7">
        <v>100.33</v>
      </c>
      <c r="I14384" s="7">
        <v>168.15686869999999</v>
      </c>
      <c r="J14384" s="7">
        <v>18503.881538555899</v>
      </c>
      <c r="K14384" s="7">
        <v>19.5411890877171</v>
      </c>
      <c r="L14384" s="7">
        <v>1.1003940357362201E-2</v>
      </c>
    </row>
    <row r="14385" spans="1:12">
      <c r="A14385" s="9">
        <v>44126</v>
      </c>
      <c r="B14385" s="4">
        <v>10</v>
      </c>
      <c r="C14385" s="4" t="s">
        <v>15</v>
      </c>
      <c r="D14385" s="4" t="s">
        <v>102</v>
      </c>
      <c r="E14385" s="4" t="s">
        <v>55</v>
      </c>
      <c r="F14385" s="4" t="s">
        <v>54</v>
      </c>
      <c r="G14385" s="4" t="s">
        <v>30</v>
      </c>
      <c r="H14385" s="7">
        <v>100.33</v>
      </c>
      <c r="I14385" s="7">
        <v>168.15686869999999</v>
      </c>
      <c r="J14385" s="7">
        <v>3687.8930220811499</v>
      </c>
      <c r="K14385" s="7">
        <v>3.89463230888065</v>
      </c>
      <c r="L14385" s="7">
        <v>2.1931266029106E-3</v>
      </c>
    </row>
    <row r="14386" spans="1:12">
      <c r="A14386" s="9">
        <v>44127</v>
      </c>
      <c r="B14386" s="4">
        <v>10</v>
      </c>
      <c r="C14386" s="4" t="s">
        <v>15</v>
      </c>
      <c r="D14386" s="4" t="s">
        <v>102</v>
      </c>
      <c r="E14386" s="4" t="s">
        <v>55</v>
      </c>
      <c r="F14386" s="4" t="s">
        <v>54</v>
      </c>
      <c r="G14386" s="4" t="s">
        <v>30</v>
      </c>
      <c r="H14386" s="7">
        <v>100.33</v>
      </c>
      <c r="I14386" s="7">
        <v>168.15686869999999</v>
      </c>
      <c r="J14386" s="7">
        <v>1675.43553225408</v>
      </c>
      <c r="K14386" s="7">
        <v>1.76935863277322</v>
      </c>
      <c r="L14386" s="7">
        <v>9.9635271827233098E-4</v>
      </c>
    </row>
    <row r="14387" spans="1:12">
      <c r="A14387" s="9">
        <v>44128</v>
      </c>
      <c r="B14387" s="4">
        <v>10</v>
      </c>
      <c r="C14387" s="4" t="s">
        <v>15</v>
      </c>
      <c r="D14387" s="4" t="s">
        <v>102</v>
      </c>
      <c r="E14387" s="4" t="s">
        <v>55</v>
      </c>
      <c r="F14387" s="4" t="s">
        <v>54</v>
      </c>
      <c r="G14387" s="4" t="s">
        <v>30</v>
      </c>
      <c r="H14387" s="7">
        <v>100.33</v>
      </c>
      <c r="I14387" s="7">
        <v>168.15686869999999</v>
      </c>
      <c r="J14387" s="7">
        <v>9565.8982864870104</v>
      </c>
      <c r="K14387" s="7">
        <v>10.102152179293499</v>
      </c>
      <c r="L14387" s="7">
        <v>5.68867531873054E-3</v>
      </c>
    </row>
    <row r="14388" spans="1:12">
      <c r="A14388" s="9">
        <v>44129</v>
      </c>
      <c r="B14388" s="4">
        <v>10</v>
      </c>
      <c r="C14388" s="4" t="s">
        <v>15</v>
      </c>
      <c r="D14388" s="4" t="s">
        <v>102</v>
      </c>
      <c r="E14388" s="4" t="s">
        <v>55</v>
      </c>
      <c r="F14388" s="4" t="s">
        <v>54</v>
      </c>
      <c r="G14388" s="4" t="s">
        <v>30</v>
      </c>
      <c r="H14388" s="7">
        <v>100.33</v>
      </c>
      <c r="I14388" s="7">
        <v>168.15686869999999</v>
      </c>
      <c r="J14388" s="7">
        <v>12433.7634505758</v>
      </c>
      <c r="K14388" s="7">
        <v>13.130786757004399</v>
      </c>
      <c r="L14388" s="7">
        <v>7.3941454468674003E-3</v>
      </c>
    </row>
    <row r="14389" spans="1:12">
      <c r="A14389" s="9">
        <v>44130</v>
      </c>
      <c r="B14389" s="4">
        <v>10</v>
      </c>
      <c r="C14389" s="4" t="s">
        <v>15</v>
      </c>
      <c r="D14389" s="4" t="s">
        <v>102</v>
      </c>
      <c r="E14389" s="4" t="s">
        <v>55</v>
      </c>
      <c r="F14389" s="4" t="s">
        <v>54</v>
      </c>
      <c r="G14389" s="4" t="s">
        <v>30</v>
      </c>
      <c r="H14389" s="7">
        <v>100.33</v>
      </c>
      <c r="I14389" s="7">
        <v>168.15686869999999</v>
      </c>
      <c r="J14389" s="7">
        <v>11255.383185442801</v>
      </c>
      <c r="K14389" s="7">
        <v>11.8863477710425</v>
      </c>
      <c r="L14389" s="7">
        <v>6.6933829539386402E-3</v>
      </c>
    </row>
    <row r="14390" spans="1:12">
      <c r="A14390" s="9">
        <v>44131</v>
      </c>
      <c r="B14390" s="4">
        <v>10</v>
      </c>
      <c r="C14390" s="4" t="s">
        <v>15</v>
      </c>
      <c r="D14390" s="4" t="s">
        <v>102</v>
      </c>
      <c r="E14390" s="4" t="s">
        <v>55</v>
      </c>
      <c r="F14390" s="4" t="s">
        <v>54</v>
      </c>
      <c r="G14390" s="4" t="s">
        <v>30</v>
      </c>
      <c r="H14390" s="7">
        <v>100.33</v>
      </c>
      <c r="I14390" s="7">
        <v>168.15686869999999</v>
      </c>
      <c r="J14390" s="7">
        <v>10953.143662050101</v>
      </c>
      <c r="K14390" s="7">
        <v>11.5671650274602</v>
      </c>
      <c r="L14390" s="7">
        <v>6.5136463034353104E-3</v>
      </c>
    </row>
    <row r="14391" spans="1:12">
      <c r="A14391" s="9">
        <v>44132</v>
      </c>
      <c r="B14391" s="4">
        <v>10</v>
      </c>
      <c r="C14391" s="4" t="s">
        <v>15</v>
      </c>
      <c r="D14391" s="4" t="s">
        <v>102</v>
      </c>
      <c r="E14391" s="4" t="s">
        <v>55</v>
      </c>
      <c r="F14391" s="4" t="s">
        <v>54</v>
      </c>
      <c r="G14391" s="4" t="s">
        <v>30</v>
      </c>
      <c r="H14391" s="7">
        <v>100.33</v>
      </c>
      <c r="I14391" s="7">
        <v>168.15686869999999</v>
      </c>
      <c r="J14391" s="7">
        <v>9106.6597064180896</v>
      </c>
      <c r="K14391" s="7">
        <v>9.6171691820341199</v>
      </c>
      <c r="L14391" s="7">
        <v>5.4155740272880601E-3</v>
      </c>
    </row>
    <row r="14392" spans="1:12">
      <c r="A14392" s="9">
        <v>44133</v>
      </c>
      <c r="B14392" s="4">
        <v>10</v>
      </c>
      <c r="C14392" s="4" t="s">
        <v>15</v>
      </c>
      <c r="D14392" s="4" t="s">
        <v>102</v>
      </c>
      <c r="E14392" s="4" t="s">
        <v>55</v>
      </c>
      <c r="F14392" s="4" t="s">
        <v>54</v>
      </c>
      <c r="G14392" s="4" t="s">
        <v>30</v>
      </c>
      <c r="H14392" s="7">
        <v>100.33</v>
      </c>
      <c r="I14392" s="7">
        <v>168.15686869999999</v>
      </c>
      <c r="J14392" s="7">
        <v>6790.7456092151097</v>
      </c>
      <c r="K14392" s="7">
        <v>7.1714274499518504</v>
      </c>
      <c r="L14392" s="7">
        <v>4.0383397132175E-3</v>
      </c>
    </row>
    <row r="14393" spans="1:12">
      <c r="A14393" s="9">
        <v>44134</v>
      </c>
      <c r="B14393" s="4">
        <v>10</v>
      </c>
      <c r="C14393" s="4" t="s">
        <v>15</v>
      </c>
      <c r="D14393" s="4" t="s">
        <v>102</v>
      </c>
      <c r="E14393" s="4" t="s">
        <v>55</v>
      </c>
      <c r="F14393" s="4" t="s">
        <v>54</v>
      </c>
      <c r="G14393" s="4" t="s">
        <v>30</v>
      </c>
      <c r="H14393" s="7">
        <v>100.33</v>
      </c>
      <c r="I14393" s="7">
        <v>168.15686869999999</v>
      </c>
      <c r="J14393" s="7">
        <v>13181.5030382675</v>
      </c>
      <c r="K14393" s="7">
        <v>13.920443815768399</v>
      </c>
      <c r="L14393" s="7">
        <v>7.8388133295844899E-3</v>
      </c>
    </row>
    <row r="14394" spans="1:12">
      <c r="A14394" s="9">
        <v>44135</v>
      </c>
      <c r="B14394" s="4">
        <v>10</v>
      </c>
      <c r="C14394" s="4" t="s">
        <v>15</v>
      </c>
      <c r="D14394" s="4" t="s">
        <v>102</v>
      </c>
      <c r="E14394" s="4" t="s">
        <v>55</v>
      </c>
      <c r="F14394" s="4" t="s">
        <v>54</v>
      </c>
      <c r="G14394" s="4" t="s">
        <v>30</v>
      </c>
      <c r="H14394" s="7">
        <v>100.33</v>
      </c>
      <c r="I14394" s="7">
        <v>168.15686869999999</v>
      </c>
      <c r="J14394" s="7">
        <v>10915.391217861899</v>
      </c>
      <c r="K14394" s="7">
        <v>11.527296222157499</v>
      </c>
      <c r="L14394" s="7">
        <v>6.4911955736613397E-3</v>
      </c>
    </row>
    <row r="14395" spans="1:12">
      <c r="A14395" s="9">
        <v>44136</v>
      </c>
      <c r="B14395" s="4">
        <v>11</v>
      </c>
      <c r="C14395" s="4" t="s">
        <v>15</v>
      </c>
      <c r="D14395" s="4" t="s">
        <v>102</v>
      </c>
      <c r="E14395" s="4" t="s">
        <v>55</v>
      </c>
      <c r="F14395" s="4" t="s">
        <v>54</v>
      </c>
      <c r="G14395" s="4" t="s">
        <v>31</v>
      </c>
      <c r="H14395" s="7">
        <v>100.33</v>
      </c>
      <c r="I14395" s="7">
        <v>168.15686869999999</v>
      </c>
      <c r="J14395" s="7">
        <v>9393.1157857645994</v>
      </c>
      <c r="K14395" s="7">
        <v>9.9196836787991707</v>
      </c>
      <c r="L14395" s="7">
        <v>5.5859245348593997E-3</v>
      </c>
    </row>
    <row r="14396" spans="1:12">
      <c r="A14396" s="9">
        <v>44137</v>
      </c>
      <c r="B14396" s="4">
        <v>11</v>
      </c>
      <c r="C14396" s="4" t="s">
        <v>15</v>
      </c>
      <c r="D14396" s="4" t="s">
        <v>102</v>
      </c>
      <c r="E14396" s="4" t="s">
        <v>55</v>
      </c>
      <c r="F14396" s="4" t="s">
        <v>54</v>
      </c>
      <c r="G14396" s="4" t="s">
        <v>31</v>
      </c>
      <c r="H14396" s="7">
        <v>100.33</v>
      </c>
      <c r="I14396" s="7">
        <v>168.15686869999999</v>
      </c>
      <c r="J14396" s="7">
        <v>13561.996214647101</v>
      </c>
      <c r="K14396" s="7">
        <v>14.3222670273323</v>
      </c>
      <c r="L14396" s="7">
        <v>8.0650860827114704E-3</v>
      </c>
    </row>
    <row r="14397" spans="1:12">
      <c r="A14397" s="9">
        <v>44138</v>
      </c>
      <c r="B14397" s="4">
        <v>11</v>
      </c>
      <c r="C14397" s="4" t="s">
        <v>15</v>
      </c>
      <c r="D14397" s="4" t="s">
        <v>102</v>
      </c>
      <c r="E14397" s="4" t="s">
        <v>55</v>
      </c>
      <c r="F14397" s="4" t="s">
        <v>54</v>
      </c>
      <c r="G14397" s="4" t="s">
        <v>31</v>
      </c>
      <c r="H14397" s="7">
        <v>100.33</v>
      </c>
      <c r="I14397" s="7">
        <v>168.15686869999999</v>
      </c>
      <c r="J14397" s="7">
        <v>49.4676361511614</v>
      </c>
      <c r="K14397" s="7">
        <v>5.2240738233113197E-2</v>
      </c>
      <c r="L14397" s="7">
        <v>2.94175531059716E-5</v>
      </c>
    </row>
    <row r="14398" spans="1:12">
      <c r="A14398" s="9">
        <v>44139</v>
      </c>
      <c r="B14398" s="4">
        <v>11</v>
      </c>
      <c r="C14398" s="4" t="s">
        <v>15</v>
      </c>
      <c r="D14398" s="4" t="s">
        <v>102</v>
      </c>
      <c r="E14398" s="4" t="s">
        <v>55</v>
      </c>
      <c r="F14398" s="4" t="s">
        <v>54</v>
      </c>
      <c r="G14398" s="4" t="s">
        <v>31</v>
      </c>
      <c r="H14398" s="7">
        <v>100.33</v>
      </c>
      <c r="I14398" s="7">
        <v>168.15686869999999</v>
      </c>
      <c r="J14398" s="7">
        <v>0.271020169975495</v>
      </c>
      <c r="K14398" s="7">
        <v>2.8621326704027803E-4</v>
      </c>
      <c r="L14398" s="7">
        <v>1.6117103753817401E-7</v>
      </c>
    </row>
    <row r="14399" spans="1:12">
      <c r="A14399" s="9">
        <v>44140</v>
      </c>
      <c r="B14399" s="4">
        <v>11</v>
      </c>
      <c r="C14399" s="4" t="s">
        <v>15</v>
      </c>
      <c r="D14399" s="4" t="s">
        <v>102</v>
      </c>
      <c r="E14399" s="4" t="s">
        <v>55</v>
      </c>
      <c r="F14399" s="4" t="s">
        <v>54</v>
      </c>
      <c r="G14399" s="4" t="s">
        <v>31</v>
      </c>
      <c r="H14399" s="7">
        <v>100.33</v>
      </c>
      <c r="I14399" s="7">
        <v>168.15686869999999</v>
      </c>
      <c r="J14399" s="7">
        <v>1152.05104857374</v>
      </c>
      <c r="K14399" s="7">
        <v>1.21663378205128</v>
      </c>
      <c r="L14399" s="7">
        <v>6.8510496031479705E-4</v>
      </c>
    </row>
    <row r="14400" spans="1:12">
      <c r="A14400" s="9">
        <v>44141</v>
      </c>
      <c r="B14400" s="4">
        <v>11</v>
      </c>
      <c r="C14400" s="4" t="s">
        <v>15</v>
      </c>
      <c r="D14400" s="4" t="s">
        <v>102</v>
      </c>
      <c r="E14400" s="4" t="s">
        <v>55</v>
      </c>
      <c r="F14400" s="4" t="s">
        <v>54</v>
      </c>
      <c r="G14400" s="4" t="s">
        <v>31</v>
      </c>
      <c r="H14400" s="7">
        <v>100.33</v>
      </c>
      <c r="I14400" s="7">
        <v>168.15686869999999</v>
      </c>
      <c r="J14400" s="7">
        <v>3666.0456897025801</v>
      </c>
      <c r="K14400" s="7">
        <v>3.8715602387216301</v>
      </c>
      <c r="L14400" s="7">
        <v>2.1801343697966801E-3</v>
      </c>
    </row>
    <row r="14401" spans="1:12">
      <c r="A14401" s="9">
        <v>44142</v>
      </c>
      <c r="B14401" s="4">
        <v>11</v>
      </c>
      <c r="C14401" s="4" t="s">
        <v>15</v>
      </c>
      <c r="D14401" s="4" t="s">
        <v>102</v>
      </c>
      <c r="E14401" s="4" t="s">
        <v>55</v>
      </c>
      <c r="F14401" s="4" t="s">
        <v>54</v>
      </c>
      <c r="G14401" s="4" t="s">
        <v>31</v>
      </c>
      <c r="H14401" s="7">
        <v>100.33</v>
      </c>
      <c r="I14401" s="7">
        <v>168.15686869999999</v>
      </c>
      <c r="J14401" s="7">
        <v>47.220692023617303</v>
      </c>
      <c r="K14401" s="7">
        <v>4.9867832852456398E-2</v>
      </c>
      <c r="L14401" s="7">
        <v>2.8081334047591801E-5</v>
      </c>
    </row>
    <row r="14402" spans="1:12">
      <c r="A14402" s="9">
        <v>44143</v>
      </c>
      <c r="B14402" s="4">
        <v>11</v>
      </c>
      <c r="C14402" s="4" t="s">
        <v>15</v>
      </c>
      <c r="D14402" s="4" t="s">
        <v>102</v>
      </c>
      <c r="E14402" s="4" t="s">
        <v>55</v>
      </c>
      <c r="F14402" s="4" t="s">
        <v>54</v>
      </c>
      <c r="G14402" s="4" t="s">
        <v>31</v>
      </c>
      <c r="H14402" s="7">
        <v>100.33</v>
      </c>
      <c r="I14402" s="7">
        <v>168.15686869999999</v>
      </c>
      <c r="J14402" s="7">
        <v>5770.3673133237899</v>
      </c>
      <c r="K14402" s="7">
        <v>6.0938478524242701</v>
      </c>
      <c r="L14402" s="7">
        <v>3.4315382760952799E-3</v>
      </c>
    </row>
    <row r="14403" spans="1:12">
      <c r="A14403" s="9">
        <v>44144</v>
      </c>
      <c r="B14403" s="4">
        <v>11</v>
      </c>
      <c r="C14403" s="4" t="s">
        <v>15</v>
      </c>
      <c r="D14403" s="4" t="s">
        <v>102</v>
      </c>
      <c r="E14403" s="4" t="s">
        <v>55</v>
      </c>
      <c r="F14403" s="4" t="s">
        <v>54</v>
      </c>
      <c r="G14403" s="4" t="s">
        <v>31</v>
      </c>
      <c r="H14403" s="7">
        <v>100.33</v>
      </c>
      <c r="I14403" s="7">
        <v>168.15686869999999</v>
      </c>
      <c r="J14403" s="7">
        <v>6650.1569327355501</v>
      </c>
      <c r="K14403" s="7">
        <v>7.0229575246037701</v>
      </c>
      <c r="L14403" s="7">
        <v>3.9547340433650404E-3</v>
      </c>
    </row>
    <row r="14404" spans="1:12">
      <c r="A14404" s="9">
        <v>44145</v>
      </c>
      <c r="B14404" s="4">
        <v>11</v>
      </c>
      <c r="C14404" s="4" t="s">
        <v>15</v>
      </c>
      <c r="D14404" s="4" t="s">
        <v>102</v>
      </c>
      <c r="E14404" s="4" t="s">
        <v>55</v>
      </c>
      <c r="F14404" s="4" t="s">
        <v>54</v>
      </c>
      <c r="G14404" s="4" t="s">
        <v>31</v>
      </c>
      <c r="H14404" s="7">
        <v>100.33</v>
      </c>
      <c r="I14404" s="7">
        <v>168.15686869999999</v>
      </c>
      <c r="J14404" s="7">
        <v>624.908832953603</v>
      </c>
      <c r="K14404" s="7">
        <v>0.65994054500869703</v>
      </c>
      <c r="L14404" s="7">
        <v>3.7162254375018702E-4</v>
      </c>
    </row>
    <row r="14405" spans="1:12">
      <c r="A14405" s="9">
        <v>44146</v>
      </c>
      <c r="B14405" s="4">
        <v>11</v>
      </c>
      <c r="C14405" s="4" t="s">
        <v>15</v>
      </c>
      <c r="D14405" s="4" t="s">
        <v>102</v>
      </c>
      <c r="E14405" s="4" t="s">
        <v>55</v>
      </c>
      <c r="F14405" s="4" t="s">
        <v>54</v>
      </c>
      <c r="G14405" s="4" t="s">
        <v>31</v>
      </c>
      <c r="H14405" s="7">
        <v>100.33</v>
      </c>
      <c r="I14405" s="7">
        <v>168.15686869999999</v>
      </c>
      <c r="J14405" s="7">
        <v>981.185705877244</v>
      </c>
      <c r="K14405" s="7">
        <v>1.0361899133844501</v>
      </c>
      <c r="L14405" s="7">
        <v>5.8349427737485198E-4</v>
      </c>
    </row>
    <row r="14406" spans="1:12">
      <c r="A14406" s="9">
        <v>44147</v>
      </c>
      <c r="B14406" s="4">
        <v>11</v>
      </c>
      <c r="C14406" s="4" t="s">
        <v>15</v>
      </c>
      <c r="D14406" s="4" t="s">
        <v>102</v>
      </c>
      <c r="E14406" s="4" t="s">
        <v>55</v>
      </c>
      <c r="F14406" s="4" t="s">
        <v>54</v>
      </c>
      <c r="G14406" s="4" t="s">
        <v>31</v>
      </c>
      <c r="H14406" s="7">
        <v>100.33</v>
      </c>
      <c r="I14406" s="7">
        <v>168.15686869999999</v>
      </c>
      <c r="J14406" s="7">
        <v>1046.2830182359601</v>
      </c>
      <c r="K14406" s="7">
        <v>1.10493651053777</v>
      </c>
      <c r="L14406" s="7">
        <v>6.2220653032174402E-4</v>
      </c>
    </row>
    <row r="14407" spans="1:12">
      <c r="A14407" s="9">
        <v>44148</v>
      </c>
      <c r="B14407" s="4">
        <v>11</v>
      </c>
      <c r="C14407" s="4" t="s">
        <v>15</v>
      </c>
      <c r="D14407" s="4" t="s">
        <v>102</v>
      </c>
      <c r="E14407" s="4" t="s">
        <v>55</v>
      </c>
      <c r="F14407" s="4" t="s">
        <v>54</v>
      </c>
      <c r="G14407" s="4" t="s">
        <v>31</v>
      </c>
      <c r="H14407" s="7">
        <v>100.33</v>
      </c>
      <c r="I14407" s="7">
        <v>168.15686869999999</v>
      </c>
      <c r="J14407" s="7">
        <v>1392.3472102104799</v>
      </c>
      <c r="K14407" s="7">
        <v>1.4704006861363501</v>
      </c>
      <c r="L14407" s="7">
        <v>8.2800495809332302E-4</v>
      </c>
    </row>
    <row r="14408" spans="1:12">
      <c r="A14408" s="9">
        <v>44149</v>
      </c>
      <c r="B14408" s="4">
        <v>11</v>
      </c>
      <c r="C14408" s="4" t="s">
        <v>15</v>
      </c>
      <c r="D14408" s="4" t="s">
        <v>102</v>
      </c>
      <c r="E14408" s="4" t="s">
        <v>55</v>
      </c>
      <c r="F14408" s="4" t="s">
        <v>54</v>
      </c>
      <c r="G14408" s="4" t="s">
        <v>31</v>
      </c>
      <c r="H14408" s="7">
        <v>100.33</v>
      </c>
      <c r="I14408" s="7">
        <v>168.15686869999999</v>
      </c>
      <c r="J14408" s="7">
        <v>328.65489595775301</v>
      </c>
      <c r="K14408" s="7">
        <v>0.34707893331096401</v>
      </c>
      <c r="L14408" s="7">
        <v>1.9544541861331199E-4</v>
      </c>
    </row>
    <row r="14409" spans="1:12">
      <c r="A14409" s="9">
        <v>44150</v>
      </c>
      <c r="B14409" s="4">
        <v>11</v>
      </c>
      <c r="C14409" s="4" t="s">
        <v>15</v>
      </c>
      <c r="D14409" s="4" t="s">
        <v>102</v>
      </c>
      <c r="E14409" s="4" t="s">
        <v>55</v>
      </c>
      <c r="F14409" s="4" t="s">
        <v>54</v>
      </c>
      <c r="G14409" s="4" t="s">
        <v>31</v>
      </c>
      <c r="H14409" s="7">
        <v>100.33</v>
      </c>
      <c r="I14409" s="7">
        <v>168.15686869999999</v>
      </c>
      <c r="J14409" s="7">
        <v>360.427183536771</v>
      </c>
      <c r="K14409" s="7">
        <v>0.38063234090478398</v>
      </c>
      <c r="L14409" s="7">
        <v>2.1433985202221601E-4</v>
      </c>
    </row>
    <row r="14410" spans="1:12">
      <c r="A14410" s="9">
        <v>44151</v>
      </c>
      <c r="B14410" s="4">
        <v>11</v>
      </c>
      <c r="C14410" s="4" t="s">
        <v>15</v>
      </c>
      <c r="D14410" s="4" t="s">
        <v>102</v>
      </c>
      <c r="E14410" s="4" t="s">
        <v>55</v>
      </c>
      <c r="F14410" s="4" t="s">
        <v>54</v>
      </c>
      <c r="G14410" s="4" t="s">
        <v>31</v>
      </c>
      <c r="H14410" s="7">
        <v>100.33</v>
      </c>
      <c r="I14410" s="7">
        <v>168.15686869999999</v>
      </c>
      <c r="J14410" s="7">
        <v>0</v>
      </c>
      <c r="K14410" s="7">
        <v>0</v>
      </c>
      <c r="L14410" s="7">
        <v>0</v>
      </c>
    </row>
    <row r="14411" spans="1:12">
      <c r="A14411" s="9">
        <v>44152</v>
      </c>
      <c r="B14411" s="4">
        <v>11</v>
      </c>
      <c r="C14411" s="4" t="s">
        <v>15</v>
      </c>
      <c r="D14411" s="4" t="s">
        <v>102</v>
      </c>
      <c r="E14411" s="4" t="s">
        <v>55</v>
      </c>
      <c r="F14411" s="4" t="s">
        <v>54</v>
      </c>
      <c r="G14411" s="4" t="s">
        <v>31</v>
      </c>
      <c r="H14411" s="7">
        <v>100.33</v>
      </c>
      <c r="I14411" s="7">
        <v>168.15686869999999</v>
      </c>
      <c r="J14411" s="7">
        <v>19.043574055975299</v>
      </c>
      <c r="K14411" s="7">
        <v>2.0111136182878901E-2</v>
      </c>
      <c r="L14411" s="7">
        <v>1.1324886222727001E-5</v>
      </c>
    </row>
    <row r="14412" spans="1:12">
      <c r="A14412" s="9">
        <v>44153</v>
      </c>
      <c r="B14412" s="4">
        <v>11</v>
      </c>
      <c r="C14412" s="4" t="s">
        <v>15</v>
      </c>
      <c r="D14412" s="4" t="s">
        <v>102</v>
      </c>
      <c r="E14412" s="4" t="s">
        <v>55</v>
      </c>
      <c r="F14412" s="4" t="s">
        <v>54</v>
      </c>
      <c r="G14412" s="4" t="s">
        <v>31</v>
      </c>
      <c r="H14412" s="7">
        <v>100.33</v>
      </c>
      <c r="I14412" s="7">
        <v>168.15686869999999</v>
      </c>
      <c r="J14412" s="7">
        <v>0.23412148277476799</v>
      </c>
      <c r="K14412" s="7">
        <v>2.4724607941666997E-4</v>
      </c>
      <c r="L14412" s="7">
        <v>1.3922802237264101E-7</v>
      </c>
    </row>
    <row r="14413" spans="1:12">
      <c r="A14413" s="9">
        <v>44154</v>
      </c>
      <c r="B14413" s="4">
        <v>11</v>
      </c>
      <c r="C14413" s="4" t="s">
        <v>15</v>
      </c>
      <c r="D14413" s="4" t="s">
        <v>102</v>
      </c>
      <c r="E14413" s="4" t="s">
        <v>55</v>
      </c>
      <c r="F14413" s="4" t="s">
        <v>54</v>
      </c>
      <c r="G14413" s="4" t="s">
        <v>31</v>
      </c>
      <c r="H14413" s="7">
        <v>100.33</v>
      </c>
      <c r="I14413" s="7">
        <v>168.15686869999999</v>
      </c>
      <c r="J14413" s="7">
        <v>0</v>
      </c>
      <c r="K14413" s="7">
        <v>0</v>
      </c>
      <c r="L14413" s="7">
        <v>0</v>
      </c>
    </row>
    <row r="14414" spans="1:12">
      <c r="A14414" s="9">
        <v>44155</v>
      </c>
      <c r="B14414" s="4">
        <v>11</v>
      </c>
      <c r="C14414" s="4" t="s">
        <v>15</v>
      </c>
      <c r="D14414" s="4" t="s">
        <v>102</v>
      </c>
      <c r="E14414" s="4" t="s">
        <v>55</v>
      </c>
      <c r="F14414" s="4" t="s">
        <v>54</v>
      </c>
      <c r="G14414" s="4" t="s">
        <v>31</v>
      </c>
      <c r="H14414" s="7">
        <v>100.33</v>
      </c>
      <c r="I14414" s="7">
        <v>168.15686869999999</v>
      </c>
      <c r="J14414" s="7">
        <v>353.69796263639699</v>
      </c>
      <c r="K14414" s="7">
        <v>0.37352588717218499</v>
      </c>
      <c r="L14414" s="7">
        <v>2.10338099996029E-4</v>
      </c>
    </row>
    <row r="14415" spans="1:12">
      <c r="A14415" s="9">
        <v>44156</v>
      </c>
      <c r="B14415" s="4">
        <v>11</v>
      </c>
      <c r="C14415" s="4" t="s">
        <v>15</v>
      </c>
      <c r="D14415" s="4" t="s">
        <v>102</v>
      </c>
      <c r="E14415" s="4" t="s">
        <v>55</v>
      </c>
      <c r="F14415" s="4" t="s">
        <v>54</v>
      </c>
      <c r="G14415" s="4" t="s">
        <v>31</v>
      </c>
      <c r="H14415" s="7">
        <v>100.33</v>
      </c>
      <c r="I14415" s="7">
        <v>168.15686869999999</v>
      </c>
      <c r="J14415" s="7">
        <v>269.69991015908198</v>
      </c>
      <c r="K14415" s="7">
        <v>0.28481899488912499</v>
      </c>
      <c r="L14415" s="7">
        <v>1.6038590171433301E-4</v>
      </c>
    </row>
    <row r="14416" spans="1:12">
      <c r="A14416" s="9">
        <v>44157</v>
      </c>
      <c r="B14416" s="4">
        <v>11</v>
      </c>
      <c r="C14416" s="4" t="s">
        <v>15</v>
      </c>
      <c r="D14416" s="4" t="s">
        <v>102</v>
      </c>
      <c r="E14416" s="4" t="s">
        <v>55</v>
      </c>
      <c r="F14416" s="4" t="s">
        <v>54</v>
      </c>
      <c r="G14416" s="4" t="s">
        <v>31</v>
      </c>
      <c r="H14416" s="7">
        <v>100.33</v>
      </c>
      <c r="I14416" s="7">
        <v>168.15686869999999</v>
      </c>
      <c r="J14416" s="7">
        <v>0</v>
      </c>
      <c r="K14416" s="7">
        <v>0</v>
      </c>
      <c r="L14416" s="7">
        <v>0</v>
      </c>
    </row>
    <row r="14417" spans="1:12">
      <c r="A14417" s="9">
        <v>44158</v>
      </c>
      <c r="B14417" s="4">
        <v>11</v>
      </c>
      <c r="C14417" s="4" t="s">
        <v>15</v>
      </c>
      <c r="D14417" s="4" t="s">
        <v>102</v>
      </c>
      <c r="E14417" s="4" t="s">
        <v>55</v>
      </c>
      <c r="F14417" s="4" t="s">
        <v>54</v>
      </c>
      <c r="G14417" s="4" t="s">
        <v>31</v>
      </c>
      <c r="H14417" s="7">
        <v>100.33</v>
      </c>
      <c r="I14417" s="7">
        <v>168.15686869999999</v>
      </c>
      <c r="J14417" s="7">
        <v>3653.9058472617498</v>
      </c>
      <c r="K14417" s="7">
        <v>3.8587398498677001</v>
      </c>
      <c r="L14417" s="7">
        <v>2.1729150141232101E-3</v>
      </c>
    </row>
    <row r="14418" spans="1:12">
      <c r="A14418" s="9">
        <v>44159</v>
      </c>
      <c r="B14418" s="4">
        <v>11</v>
      </c>
      <c r="C14418" s="4" t="s">
        <v>15</v>
      </c>
      <c r="D14418" s="4" t="s">
        <v>102</v>
      </c>
      <c r="E14418" s="4" t="s">
        <v>55</v>
      </c>
      <c r="F14418" s="4" t="s">
        <v>54</v>
      </c>
      <c r="G14418" s="4" t="s">
        <v>31</v>
      </c>
      <c r="H14418" s="7">
        <v>100.33</v>
      </c>
      <c r="I14418" s="7">
        <v>168.15686869999999</v>
      </c>
      <c r="J14418" s="7">
        <v>139.44597958256401</v>
      </c>
      <c r="K14418" s="7">
        <v>0.14726317010120099</v>
      </c>
      <c r="L14418" s="7">
        <v>8.2926127645337495E-5</v>
      </c>
    </row>
    <row r="14419" spans="1:12">
      <c r="A14419" s="9">
        <v>44160</v>
      </c>
      <c r="B14419" s="4">
        <v>11</v>
      </c>
      <c r="C14419" s="4" t="s">
        <v>15</v>
      </c>
      <c r="D14419" s="4" t="s">
        <v>102</v>
      </c>
      <c r="E14419" s="4" t="s">
        <v>55</v>
      </c>
      <c r="F14419" s="4" t="s">
        <v>54</v>
      </c>
      <c r="G14419" s="4" t="s">
        <v>31</v>
      </c>
      <c r="H14419" s="7">
        <v>100.33</v>
      </c>
      <c r="I14419" s="7">
        <v>168.15686869999999</v>
      </c>
      <c r="J14419" s="7">
        <v>0.54181228124892</v>
      </c>
      <c r="K14419" s="7">
        <v>5.7218569065475996E-4</v>
      </c>
      <c r="L14419" s="7">
        <v>3.2220645248547002E-7</v>
      </c>
    </row>
    <row r="14420" spans="1:12">
      <c r="A14420" s="9">
        <v>44161</v>
      </c>
      <c r="B14420" s="4">
        <v>11</v>
      </c>
      <c r="C14420" s="4" t="s">
        <v>15</v>
      </c>
      <c r="D14420" s="4" t="s">
        <v>102</v>
      </c>
      <c r="E14420" s="4" t="s">
        <v>55</v>
      </c>
      <c r="F14420" s="4" t="s">
        <v>54</v>
      </c>
      <c r="G14420" s="4" t="s">
        <v>31</v>
      </c>
      <c r="H14420" s="7">
        <v>100.33</v>
      </c>
      <c r="I14420" s="7">
        <v>168.15686869999999</v>
      </c>
      <c r="J14420" s="7">
        <v>61.7573582437821</v>
      </c>
      <c r="K14420" s="7">
        <v>6.52194088297115E-2</v>
      </c>
      <c r="L14420" s="7">
        <v>3.6726039632648102E-5</v>
      </c>
    </row>
    <row r="14421" spans="1:12">
      <c r="A14421" s="9">
        <v>44162</v>
      </c>
      <c r="B14421" s="4">
        <v>11</v>
      </c>
      <c r="C14421" s="4" t="s">
        <v>15</v>
      </c>
      <c r="D14421" s="4" t="s">
        <v>102</v>
      </c>
      <c r="E14421" s="4" t="s">
        <v>55</v>
      </c>
      <c r="F14421" s="4" t="s">
        <v>54</v>
      </c>
      <c r="G14421" s="4" t="s">
        <v>31</v>
      </c>
      <c r="H14421" s="7">
        <v>100.33</v>
      </c>
      <c r="I14421" s="7">
        <v>168.15686869999999</v>
      </c>
      <c r="J14421" s="7">
        <v>3290.9050257957201</v>
      </c>
      <c r="K14421" s="7">
        <v>3.47538959568001</v>
      </c>
      <c r="L14421" s="7">
        <v>1.95704466385304E-3</v>
      </c>
    </row>
    <row r="14422" spans="1:12">
      <c r="A14422" s="9">
        <v>44163</v>
      </c>
      <c r="B14422" s="4">
        <v>11</v>
      </c>
      <c r="C14422" s="4" t="s">
        <v>15</v>
      </c>
      <c r="D14422" s="4" t="s">
        <v>102</v>
      </c>
      <c r="E14422" s="4" t="s">
        <v>55</v>
      </c>
      <c r="F14422" s="4" t="s">
        <v>54</v>
      </c>
      <c r="G14422" s="4" t="s">
        <v>31</v>
      </c>
      <c r="H14422" s="7">
        <v>100.33</v>
      </c>
      <c r="I14422" s="7">
        <v>168.15686869999999</v>
      </c>
      <c r="J14422" s="7">
        <v>48.076586791364903</v>
      </c>
      <c r="K14422" s="7">
        <v>5.0771708153478701E-2</v>
      </c>
      <c r="L14422" s="7">
        <v>2.8590319957215601E-5</v>
      </c>
    </row>
    <row r="14423" spans="1:12">
      <c r="A14423" s="9">
        <v>44164</v>
      </c>
      <c r="B14423" s="4">
        <v>11</v>
      </c>
      <c r="C14423" s="4" t="s">
        <v>15</v>
      </c>
      <c r="D14423" s="4" t="s">
        <v>102</v>
      </c>
      <c r="E14423" s="4" t="s">
        <v>55</v>
      </c>
      <c r="F14423" s="4" t="s">
        <v>54</v>
      </c>
      <c r="G14423" s="4" t="s">
        <v>31</v>
      </c>
      <c r="H14423" s="7">
        <v>100.33</v>
      </c>
      <c r="I14423" s="7">
        <v>168.15686869999999</v>
      </c>
      <c r="J14423" s="7">
        <v>719.04665404551201</v>
      </c>
      <c r="K14423" s="7">
        <v>0.75935563034793496</v>
      </c>
      <c r="L14423" s="7">
        <v>4.2760468817264099E-4</v>
      </c>
    </row>
    <row r="14424" spans="1:12">
      <c r="A14424" s="9">
        <v>44165</v>
      </c>
      <c r="B14424" s="4">
        <v>11</v>
      </c>
      <c r="C14424" s="4" t="s">
        <v>15</v>
      </c>
      <c r="D14424" s="4" t="s">
        <v>102</v>
      </c>
      <c r="E14424" s="4" t="s">
        <v>55</v>
      </c>
      <c r="F14424" s="4" t="s">
        <v>54</v>
      </c>
      <c r="G14424" s="4" t="s">
        <v>31</v>
      </c>
      <c r="H14424" s="7">
        <v>100.33</v>
      </c>
      <c r="I14424" s="7">
        <v>168.15686869999999</v>
      </c>
      <c r="J14424" s="7">
        <v>943.40749978190297</v>
      </c>
      <c r="K14424" s="7">
        <v>0.99629390198999901</v>
      </c>
      <c r="L14424" s="7">
        <v>5.6102822743743399E-4</v>
      </c>
    </row>
    <row r="14425" spans="1:12">
      <c r="A14425" s="9">
        <v>44166</v>
      </c>
      <c r="B14425" s="4">
        <v>12</v>
      </c>
      <c r="C14425" s="4" t="s">
        <v>15</v>
      </c>
      <c r="D14425" s="4" t="s">
        <v>102</v>
      </c>
      <c r="E14425" s="4" t="s">
        <v>55</v>
      </c>
      <c r="F14425" s="4" t="s">
        <v>54</v>
      </c>
      <c r="G14425" s="4" t="s">
        <v>31</v>
      </c>
      <c r="H14425" s="7">
        <v>100.33</v>
      </c>
      <c r="I14425" s="7">
        <v>168.15686869999999</v>
      </c>
      <c r="J14425" s="7">
        <v>14.877064193206101</v>
      </c>
      <c r="K14425" s="7">
        <v>1.5711056291826699E-2</v>
      </c>
      <c r="L14425" s="7">
        <v>8.8471344098036608E-6</v>
      </c>
    </row>
    <row r="14426" spans="1:12">
      <c r="A14426" s="9">
        <v>44167</v>
      </c>
      <c r="B14426" s="4">
        <v>12</v>
      </c>
      <c r="C14426" s="4" t="s">
        <v>15</v>
      </c>
      <c r="D14426" s="4" t="s">
        <v>102</v>
      </c>
      <c r="E14426" s="4" t="s">
        <v>55</v>
      </c>
      <c r="F14426" s="4" t="s">
        <v>54</v>
      </c>
      <c r="G14426" s="4" t="s">
        <v>31</v>
      </c>
      <c r="H14426" s="7">
        <v>100.33</v>
      </c>
      <c r="I14426" s="7">
        <v>168.15686869999999</v>
      </c>
      <c r="J14426" s="7">
        <v>30.924956540426301</v>
      </c>
      <c r="K14426" s="7">
        <v>3.26585760953301E-2</v>
      </c>
      <c r="L14426" s="7">
        <v>1.8390540201838501E-5</v>
      </c>
    </row>
    <row r="14427" spans="1:12">
      <c r="A14427" s="9">
        <v>44168</v>
      </c>
      <c r="B14427" s="4">
        <v>12</v>
      </c>
      <c r="C14427" s="4" t="s">
        <v>15</v>
      </c>
      <c r="D14427" s="4" t="s">
        <v>102</v>
      </c>
      <c r="E14427" s="4" t="s">
        <v>55</v>
      </c>
      <c r="F14427" s="4" t="s">
        <v>54</v>
      </c>
      <c r="G14427" s="4" t="s">
        <v>31</v>
      </c>
      <c r="H14427" s="7">
        <v>100.33</v>
      </c>
      <c r="I14427" s="7">
        <v>168.15686869999999</v>
      </c>
      <c r="J14427" s="7">
        <v>306.83774455837403</v>
      </c>
      <c r="K14427" s="7">
        <v>0.32403873604412198</v>
      </c>
      <c r="L14427" s="7">
        <v>1.8247113360905101E-4</v>
      </c>
    </row>
    <row r="14428" spans="1:12">
      <c r="A14428" s="9">
        <v>44169</v>
      </c>
      <c r="B14428" s="4">
        <v>12</v>
      </c>
      <c r="C14428" s="4" t="s">
        <v>15</v>
      </c>
      <c r="D14428" s="4" t="s">
        <v>102</v>
      </c>
      <c r="E14428" s="4" t="s">
        <v>55</v>
      </c>
      <c r="F14428" s="4" t="s">
        <v>54</v>
      </c>
      <c r="G14428" s="4" t="s">
        <v>31</v>
      </c>
      <c r="H14428" s="7">
        <v>100.33</v>
      </c>
      <c r="I14428" s="7">
        <v>168.15686869999999</v>
      </c>
      <c r="J14428" s="7">
        <v>305.31026091814499</v>
      </c>
      <c r="K14428" s="7">
        <v>0.32242562332612701</v>
      </c>
      <c r="L14428" s="7">
        <v>1.8156276533837801E-4</v>
      </c>
    </row>
    <row r="14429" spans="1:12">
      <c r="A14429" s="9">
        <v>44170</v>
      </c>
      <c r="B14429" s="4">
        <v>12</v>
      </c>
      <c r="C14429" s="4" t="s">
        <v>15</v>
      </c>
      <c r="D14429" s="4" t="s">
        <v>102</v>
      </c>
      <c r="E14429" s="4" t="s">
        <v>55</v>
      </c>
      <c r="F14429" s="4" t="s">
        <v>54</v>
      </c>
      <c r="G14429" s="4" t="s">
        <v>31</v>
      </c>
      <c r="H14429" s="7">
        <v>100.33</v>
      </c>
      <c r="I14429" s="7">
        <v>168.15686869999999</v>
      </c>
      <c r="J14429" s="7">
        <v>1.64228279622323</v>
      </c>
      <c r="K14429" s="7">
        <v>1.73434739028315E-3</v>
      </c>
      <c r="L14429" s="7">
        <v>9.7663735589245803E-7</v>
      </c>
    </row>
    <row r="14430" spans="1:12">
      <c r="A14430" s="9">
        <v>44171</v>
      </c>
      <c r="B14430" s="4">
        <v>12</v>
      </c>
      <c r="C14430" s="4" t="s">
        <v>15</v>
      </c>
      <c r="D14430" s="4" t="s">
        <v>102</v>
      </c>
      <c r="E14430" s="4" t="s">
        <v>55</v>
      </c>
      <c r="F14430" s="4" t="s">
        <v>54</v>
      </c>
      <c r="G14430" s="4" t="s">
        <v>31</v>
      </c>
      <c r="H14430" s="7">
        <v>100.33</v>
      </c>
      <c r="I14430" s="7">
        <v>168.15686869999999</v>
      </c>
      <c r="J14430" s="7">
        <v>218.21234379079499</v>
      </c>
      <c r="K14430" s="7">
        <v>0.230445091339611</v>
      </c>
      <c r="L14430" s="7">
        <v>1.2976713082121999E-4</v>
      </c>
    </row>
    <row r="14431" spans="1:12">
      <c r="A14431" s="9">
        <v>44172</v>
      </c>
      <c r="B14431" s="4">
        <v>12</v>
      </c>
      <c r="C14431" s="4" t="s">
        <v>15</v>
      </c>
      <c r="D14431" s="4" t="s">
        <v>102</v>
      </c>
      <c r="E14431" s="4" t="s">
        <v>55</v>
      </c>
      <c r="F14431" s="4" t="s">
        <v>54</v>
      </c>
      <c r="G14431" s="4" t="s">
        <v>31</v>
      </c>
      <c r="H14431" s="7">
        <v>100.33</v>
      </c>
      <c r="I14431" s="7">
        <v>168.15686869999999</v>
      </c>
      <c r="J14431" s="7">
        <v>3377.2680601807201</v>
      </c>
      <c r="K14431" s="7">
        <v>3.5665940481939198</v>
      </c>
      <c r="L14431" s="7">
        <v>2.0084032762324598E-3</v>
      </c>
    </row>
    <row r="14432" spans="1:12">
      <c r="A14432" s="9">
        <v>44173</v>
      </c>
      <c r="B14432" s="4">
        <v>12</v>
      </c>
      <c r="C14432" s="4" t="s">
        <v>15</v>
      </c>
      <c r="D14432" s="4" t="s">
        <v>102</v>
      </c>
      <c r="E14432" s="4" t="s">
        <v>55</v>
      </c>
      <c r="F14432" s="4" t="s">
        <v>54</v>
      </c>
      <c r="G14432" s="4" t="s">
        <v>31</v>
      </c>
      <c r="H14432" s="7">
        <v>100.33</v>
      </c>
      <c r="I14432" s="7">
        <v>168.15686869999999</v>
      </c>
      <c r="J14432" s="7">
        <v>4136.9112395132997</v>
      </c>
      <c r="K14432" s="7">
        <v>4.3688220010481302</v>
      </c>
      <c r="L14432" s="7">
        <v>2.4601500203323499E-3</v>
      </c>
    </row>
    <row r="14433" spans="1:12">
      <c r="A14433" s="9">
        <v>44174</v>
      </c>
      <c r="B14433" s="4">
        <v>12</v>
      </c>
      <c r="C14433" s="4" t="s">
        <v>15</v>
      </c>
      <c r="D14433" s="4" t="s">
        <v>102</v>
      </c>
      <c r="E14433" s="4" t="s">
        <v>55</v>
      </c>
      <c r="F14433" s="4" t="s">
        <v>54</v>
      </c>
      <c r="G14433" s="4" t="s">
        <v>31</v>
      </c>
      <c r="H14433" s="7">
        <v>100.33</v>
      </c>
      <c r="I14433" s="7">
        <v>168.15686869999999</v>
      </c>
      <c r="J14433" s="7">
        <v>227.618028133634</v>
      </c>
      <c r="K14433" s="7">
        <v>0.24037804815517499</v>
      </c>
      <c r="L14433" s="7">
        <v>1.35360529660977E-4</v>
      </c>
    </row>
    <row r="14434" spans="1:12">
      <c r="A14434" s="9">
        <v>44175</v>
      </c>
      <c r="B14434" s="4">
        <v>12</v>
      </c>
      <c r="C14434" s="4" t="s">
        <v>15</v>
      </c>
      <c r="D14434" s="4" t="s">
        <v>102</v>
      </c>
      <c r="E14434" s="4" t="s">
        <v>55</v>
      </c>
      <c r="F14434" s="4" t="s">
        <v>54</v>
      </c>
      <c r="G14434" s="4" t="s">
        <v>31</v>
      </c>
      <c r="H14434" s="7">
        <v>100.33</v>
      </c>
      <c r="I14434" s="7">
        <v>168.15686869999999</v>
      </c>
      <c r="J14434" s="7">
        <v>2.4662247725001798</v>
      </c>
      <c r="K14434" s="7">
        <v>2.60447866096743E-3</v>
      </c>
      <c r="L14434" s="7">
        <v>1.46662148954501E-6</v>
      </c>
    </row>
    <row r="14435" spans="1:12">
      <c r="A14435" s="9">
        <v>44176</v>
      </c>
      <c r="B14435" s="4">
        <v>12</v>
      </c>
      <c r="C14435" s="4" t="s">
        <v>15</v>
      </c>
      <c r="D14435" s="4" t="s">
        <v>102</v>
      </c>
      <c r="E14435" s="4" t="s">
        <v>55</v>
      </c>
      <c r="F14435" s="4" t="s">
        <v>54</v>
      </c>
      <c r="G14435" s="4" t="s">
        <v>31</v>
      </c>
      <c r="H14435" s="7">
        <v>100.33</v>
      </c>
      <c r="I14435" s="7">
        <v>168.15686869999999</v>
      </c>
      <c r="J14435" s="7">
        <v>7.6852680477124196</v>
      </c>
      <c r="K14435" s="7">
        <v>8.1160958470910694E-3</v>
      </c>
      <c r="L14435" s="7">
        <v>4.5702968348104202E-6</v>
      </c>
    </row>
    <row r="14436" spans="1:12">
      <c r="A14436" s="9">
        <v>44177</v>
      </c>
      <c r="B14436" s="4">
        <v>12</v>
      </c>
      <c r="C14436" s="4" t="s">
        <v>15</v>
      </c>
      <c r="D14436" s="4" t="s">
        <v>102</v>
      </c>
      <c r="E14436" s="4" t="s">
        <v>55</v>
      </c>
      <c r="F14436" s="4" t="s">
        <v>54</v>
      </c>
      <c r="G14436" s="4" t="s">
        <v>31</v>
      </c>
      <c r="H14436" s="7">
        <v>100.33</v>
      </c>
      <c r="I14436" s="7">
        <v>168.15686869999999</v>
      </c>
      <c r="J14436" s="7">
        <v>125.426175356098</v>
      </c>
      <c r="K14436" s="7">
        <v>0.13245743084096501</v>
      </c>
      <c r="L14436" s="7">
        <v>7.4588791005537097E-5</v>
      </c>
    </row>
    <row r="14437" spans="1:12">
      <c r="A14437" s="9">
        <v>44178</v>
      </c>
      <c r="B14437" s="4">
        <v>12</v>
      </c>
      <c r="C14437" s="4" t="s">
        <v>15</v>
      </c>
      <c r="D14437" s="4" t="s">
        <v>102</v>
      </c>
      <c r="E14437" s="4" t="s">
        <v>55</v>
      </c>
      <c r="F14437" s="4" t="s">
        <v>54</v>
      </c>
      <c r="G14437" s="4" t="s">
        <v>31</v>
      </c>
      <c r="H14437" s="7">
        <v>100.33</v>
      </c>
      <c r="I14437" s="7">
        <v>168.15686869999999</v>
      </c>
      <c r="J14437" s="7">
        <v>0</v>
      </c>
      <c r="K14437" s="7">
        <v>0</v>
      </c>
      <c r="L14437" s="7">
        <v>0</v>
      </c>
    </row>
    <row r="14438" spans="1:12">
      <c r="A14438" s="9">
        <v>44179</v>
      </c>
      <c r="B14438" s="4">
        <v>12</v>
      </c>
      <c r="C14438" s="4" t="s">
        <v>15</v>
      </c>
      <c r="D14438" s="4" t="s">
        <v>102</v>
      </c>
      <c r="E14438" s="4" t="s">
        <v>55</v>
      </c>
      <c r="F14438" s="4" t="s">
        <v>54</v>
      </c>
      <c r="G14438" s="4" t="s">
        <v>31</v>
      </c>
      <c r="H14438" s="7">
        <v>100.33</v>
      </c>
      <c r="I14438" s="7">
        <v>168.15686869999999</v>
      </c>
      <c r="J14438" s="7">
        <v>0</v>
      </c>
      <c r="K14438" s="7">
        <v>0</v>
      </c>
      <c r="L14438" s="7">
        <v>0</v>
      </c>
    </row>
    <row r="14439" spans="1:12">
      <c r="A14439" s="9">
        <v>44180</v>
      </c>
      <c r="B14439" s="4">
        <v>12</v>
      </c>
      <c r="C14439" s="4" t="s">
        <v>15</v>
      </c>
      <c r="D14439" s="4" t="s">
        <v>102</v>
      </c>
      <c r="E14439" s="4" t="s">
        <v>55</v>
      </c>
      <c r="F14439" s="4" t="s">
        <v>54</v>
      </c>
      <c r="G14439" s="4" t="s">
        <v>31</v>
      </c>
      <c r="H14439" s="7">
        <v>100.33</v>
      </c>
      <c r="I14439" s="7">
        <v>168.15686869999999</v>
      </c>
      <c r="J14439" s="7">
        <v>0</v>
      </c>
      <c r="K14439" s="7">
        <v>0</v>
      </c>
      <c r="L14439" s="7">
        <v>0</v>
      </c>
    </row>
    <row r="14440" spans="1:12">
      <c r="A14440" s="9">
        <v>44181</v>
      </c>
      <c r="B14440" s="4">
        <v>12</v>
      </c>
      <c r="C14440" s="4" t="s">
        <v>15</v>
      </c>
      <c r="D14440" s="4" t="s">
        <v>102</v>
      </c>
      <c r="E14440" s="4" t="s">
        <v>55</v>
      </c>
      <c r="F14440" s="4" t="s">
        <v>54</v>
      </c>
      <c r="G14440" s="4" t="s">
        <v>31</v>
      </c>
      <c r="H14440" s="7">
        <v>100.33</v>
      </c>
      <c r="I14440" s="7">
        <v>168.15686869999999</v>
      </c>
      <c r="J14440" s="7">
        <v>37.943308258039899</v>
      </c>
      <c r="K14440" s="7">
        <v>4.0070369005494599E-2</v>
      </c>
      <c r="L14440" s="7">
        <v>2.2564233356255298E-5</v>
      </c>
    </row>
    <row r="14441" spans="1:12">
      <c r="A14441" s="9">
        <v>44182</v>
      </c>
      <c r="B14441" s="4">
        <v>12</v>
      </c>
      <c r="C14441" s="4" t="s">
        <v>15</v>
      </c>
      <c r="D14441" s="4" t="s">
        <v>102</v>
      </c>
      <c r="E14441" s="4" t="s">
        <v>55</v>
      </c>
      <c r="F14441" s="4" t="s">
        <v>54</v>
      </c>
      <c r="G14441" s="4" t="s">
        <v>31</v>
      </c>
      <c r="H14441" s="7">
        <v>100.33</v>
      </c>
      <c r="I14441" s="7">
        <v>168.15686869999999</v>
      </c>
      <c r="J14441" s="7">
        <v>834.35131554150803</v>
      </c>
      <c r="K14441" s="7">
        <v>0.88112414622897195</v>
      </c>
      <c r="L14441" s="7">
        <v>4.9617438882620403E-4</v>
      </c>
    </row>
    <row r="14442" spans="1:12">
      <c r="A14442" s="9">
        <v>44183</v>
      </c>
      <c r="B14442" s="4">
        <v>12</v>
      </c>
      <c r="C14442" s="4" t="s">
        <v>15</v>
      </c>
      <c r="D14442" s="4" t="s">
        <v>102</v>
      </c>
      <c r="E14442" s="4" t="s">
        <v>55</v>
      </c>
      <c r="F14442" s="4" t="s">
        <v>54</v>
      </c>
      <c r="G14442" s="4" t="s">
        <v>31</v>
      </c>
      <c r="H14442" s="7">
        <v>100.33</v>
      </c>
      <c r="I14442" s="7">
        <v>168.15686869999999</v>
      </c>
      <c r="J14442" s="7">
        <v>56.945891954048001</v>
      </c>
      <c r="K14442" s="7">
        <v>6.0138216953241702E-2</v>
      </c>
      <c r="L14442" s="7">
        <v>3.38647433163389E-5</v>
      </c>
    </row>
    <row r="14443" spans="1:12">
      <c r="A14443" s="9">
        <v>44184</v>
      </c>
      <c r="B14443" s="4">
        <v>12</v>
      </c>
      <c r="C14443" s="4" t="s">
        <v>15</v>
      </c>
      <c r="D14443" s="4" t="s">
        <v>102</v>
      </c>
      <c r="E14443" s="4" t="s">
        <v>55</v>
      </c>
      <c r="F14443" s="4" t="s">
        <v>54</v>
      </c>
      <c r="G14443" s="4" t="s">
        <v>31</v>
      </c>
      <c r="H14443" s="7">
        <v>100.33</v>
      </c>
      <c r="I14443" s="7">
        <v>168.15686869999999</v>
      </c>
      <c r="J14443" s="7">
        <v>146.871313089772</v>
      </c>
      <c r="K14443" s="7">
        <v>0.15510475975909799</v>
      </c>
      <c r="L14443" s="7">
        <v>8.7341845875946398E-5</v>
      </c>
    </row>
    <row r="14444" spans="1:12">
      <c r="A14444" s="9">
        <v>44185</v>
      </c>
      <c r="B14444" s="4">
        <v>12</v>
      </c>
      <c r="C14444" s="4" t="s">
        <v>15</v>
      </c>
      <c r="D14444" s="4" t="s">
        <v>102</v>
      </c>
      <c r="E14444" s="4" t="s">
        <v>55</v>
      </c>
      <c r="F14444" s="4" t="s">
        <v>54</v>
      </c>
      <c r="G14444" s="4" t="s">
        <v>31</v>
      </c>
      <c r="H14444" s="7">
        <v>100.33</v>
      </c>
      <c r="I14444" s="7">
        <v>168.15686869999999</v>
      </c>
      <c r="J14444" s="7">
        <v>1566.36811928418</v>
      </c>
      <c r="K14444" s="7">
        <v>1.65417701881228</v>
      </c>
      <c r="L14444" s="7">
        <v>9.3149220212863102E-4</v>
      </c>
    </row>
    <row r="14445" spans="1:12">
      <c r="A14445" s="9">
        <v>44186</v>
      </c>
      <c r="B14445" s="4">
        <v>12</v>
      </c>
      <c r="C14445" s="4" t="s">
        <v>15</v>
      </c>
      <c r="D14445" s="4" t="s">
        <v>102</v>
      </c>
      <c r="E14445" s="4" t="s">
        <v>55</v>
      </c>
      <c r="F14445" s="4" t="s">
        <v>54</v>
      </c>
      <c r="G14445" s="4" t="s">
        <v>31</v>
      </c>
      <c r="H14445" s="7">
        <v>100.33</v>
      </c>
      <c r="I14445" s="7">
        <v>168.15686869999999</v>
      </c>
      <c r="J14445" s="7">
        <v>2373.6356133710001</v>
      </c>
      <c r="K14445" s="7">
        <v>2.5066990539025</v>
      </c>
      <c r="L14445" s="7">
        <v>1.41156030777766E-3</v>
      </c>
    </row>
    <row r="14446" spans="1:12">
      <c r="A14446" s="9">
        <v>44187</v>
      </c>
      <c r="B14446" s="4">
        <v>12</v>
      </c>
      <c r="C14446" s="4" t="s">
        <v>15</v>
      </c>
      <c r="D14446" s="4" t="s">
        <v>102</v>
      </c>
      <c r="E14446" s="4" t="s">
        <v>55</v>
      </c>
      <c r="F14446" s="4" t="s">
        <v>54</v>
      </c>
      <c r="G14446" s="4" t="s">
        <v>31</v>
      </c>
      <c r="H14446" s="7">
        <v>100.33</v>
      </c>
      <c r="I14446" s="7">
        <v>168.15686869999999</v>
      </c>
      <c r="J14446" s="7">
        <v>1414.3702688641999</v>
      </c>
      <c r="K14446" s="7">
        <v>1.4936583335950999</v>
      </c>
      <c r="L14446" s="7">
        <v>8.4110169260317698E-4</v>
      </c>
    </row>
    <row r="14447" spans="1:12">
      <c r="A14447" s="9">
        <v>44188</v>
      </c>
      <c r="B14447" s="4">
        <v>12</v>
      </c>
      <c r="C14447" s="4" t="s">
        <v>15</v>
      </c>
      <c r="D14447" s="4" t="s">
        <v>102</v>
      </c>
      <c r="E14447" s="4" t="s">
        <v>55</v>
      </c>
      <c r="F14447" s="4" t="s">
        <v>54</v>
      </c>
      <c r="G14447" s="4" t="s">
        <v>31</v>
      </c>
      <c r="H14447" s="7">
        <v>100.33</v>
      </c>
      <c r="I14447" s="7">
        <v>168.15686869999999</v>
      </c>
      <c r="J14447" s="7">
        <v>83.727837304197806</v>
      </c>
      <c r="K14447" s="7">
        <v>8.8421529140130295E-2</v>
      </c>
      <c r="L14447" s="7">
        <v>4.9791505961955301E-5</v>
      </c>
    </row>
    <row r="14448" spans="1:12">
      <c r="A14448" s="9">
        <v>44189</v>
      </c>
      <c r="B14448" s="4">
        <v>12</v>
      </c>
      <c r="C14448" s="4" t="s">
        <v>15</v>
      </c>
      <c r="D14448" s="4" t="s">
        <v>102</v>
      </c>
      <c r="E14448" s="4" t="s">
        <v>55</v>
      </c>
      <c r="F14448" s="4" t="s">
        <v>54</v>
      </c>
      <c r="G14448" s="4" t="s">
        <v>31</v>
      </c>
      <c r="H14448" s="7">
        <v>100.33</v>
      </c>
      <c r="I14448" s="7">
        <v>168.15686869999999</v>
      </c>
      <c r="J14448" s="7">
        <v>0</v>
      </c>
      <c r="K14448" s="7">
        <v>0</v>
      </c>
      <c r="L14448" s="7">
        <v>0</v>
      </c>
    </row>
    <row r="14449" spans="1:12">
      <c r="A14449" s="9">
        <v>44190</v>
      </c>
      <c r="B14449" s="4">
        <v>12</v>
      </c>
      <c r="C14449" s="4" t="s">
        <v>15</v>
      </c>
      <c r="D14449" s="4" t="s">
        <v>102</v>
      </c>
      <c r="E14449" s="4" t="s">
        <v>55</v>
      </c>
      <c r="F14449" s="4" t="s">
        <v>54</v>
      </c>
      <c r="G14449" s="4" t="s">
        <v>31</v>
      </c>
      <c r="H14449" s="7">
        <v>100.33</v>
      </c>
      <c r="I14449" s="7">
        <v>168.15686869999999</v>
      </c>
      <c r="J14449" s="7">
        <v>0</v>
      </c>
      <c r="K14449" s="7">
        <v>0</v>
      </c>
      <c r="L14449" s="7">
        <v>0</v>
      </c>
    </row>
    <row r="14450" spans="1:12">
      <c r="A14450" s="9">
        <v>44191</v>
      </c>
      <c r="B14450" s="4">
        <v>12</v>
      </c>
      <c r="C14450" s="4" t="s">
        <v>15</v>
      </c>
      <c r="D14450" s="4" t="s">
        <v>102</v>
      </c>
      <c r="E14450" s="4" t="s">
        <v>55</v>
      </c>
      <c r="F14450" s="4" t="s">
        <v>54</v>
      </c>
      <c r="G14450" s="4" t="s">
        <v>31</v>
      </c>
      <c r="H14450" s="7">
        <v>100.33</v>
      </c>
      <c r="I14450" s="7">
        <v>168.15686869999999</v>
      </c>
      <c r="J14450" s="7">
        <v>0.15421739160301901</v>
      </c>
      <c r="K14450" s="7">
        <v>1.6286265147395101E-4</v>
      </c>
      <c r="L14450" s="7">
        <v>9.1710432523663506E-8</v>
      </c>
    </row>
    <row r="14451" spans="1:12">
      <c r="A14451" s="9">
        <v>44192</v>
      </c>
      <c r="B14451" s="4">
        <v>12</v>
      </c>
      <c r="C14451" s="4" t="s">
        <v>15</v>
      </c>
      <c r="D14451" s="4" t="s">
        <v>102</v>
      </c>
      <c r="E14451" s="4" t="s">
        <v>55</v>
      </c>
      <c r="F14451" s="4" t="s">
        <v>54</v>
      </c>
      <c r="G14451" s="4" t="s">
        <v>31</v>
      </c>
      <c r="H14451" s="7">
        <v>100.33</v>
      </c>
      <c r="I14451" s="7">
        <v>168.15686869999999</v>
      </c>
      <c r="J14451" s="7">
        <v>0</v>
      </c>
      <c r="K14451" s="7">
        <v>0</v>
      </c>
      <c r="L14451" s="7">
        <v>0</v>
      </c>
    </row>
    <row r="14452" spans="1:12">
      <c r="A14452" s="9">
        <v>44193</v>
      </c>
      <c r="B14452" s="4">
        <v>12</v>
      </c>
      <c r="C14452" s="4" t="s">
        <v>15</v>
      </c>
      <c r="D14452" s="4" t="s">
        <v>102</v>
      </c>
      <c r="E14452" s="4" t="s">
        <v>55</v>
      </c>
      <c r="F14452" s="4" t="s">
        <v>54</v>
      </c>
      <c r="G14452" s="4" t="s">
        <v>31</v>
      </c>
      <c r="H14452" s="7">
        <v>100.33</v>
      </c>
      <c r="I14452" s="7">
        <v>168.15686869999999</v>
      </c>
      <c r="J14452" s="7">
        <v>0</v>
      </c>
      <c r="K14452" s="7">
        <v>0</v>
      </c>
      <c r="L14452" s="7">
        <v>0</v>
      </c>
    </row>
    <row r="14453" spans="1:12">
      <c r="A14453" s="9">
        <v>44194</v>
      </c>
      <c r="B14453" s="4">
        <v>12</v>
      </c>
      <c r="C14453" s="4" t="s">
        <v>15</v>
      </c>
      <c r="D14453" s="4" t="s">
        <v>102</v>
      </c>
      <c r="E14453" s="4" t="s">
        <v>55</v>
      </c>
      <c r="F14453" s="4" t="s">
        <v>54</v>
      </c>
      <c r="G14453" s="4" t="s">
        <v>31</v>
      </c>
      <c r="H14453" s="7">
        <v>100.33</v>
      </c>
      <c r="I14453" s="7">
        <v>168.15686869999999</v>
      </c>
      <c r="J14453" s="7">
        <v>1.5830944741127599</v>
      </c>
      <c r="K14453" s="7">
        <v>1.6718410349686899E-3</v>
      </c>
      <c r="L14453" s="7">
        <v>9.4143907789878802E-7</v>
      </c>
    </row>
    <row r="14454" spans="1:12">
      <c r="A14454" s="9">
        <v>44195</v>
      </c>
      <c r="B14454" s="4">
        <v>12</v>
      </c>
      <c r="C14454" s="4" t="s">
        <v>15</v>
      </c>
      <c r="D14454" s="4" t="s">
        <v>102</v>
      </c>
      <c r="E14454" s="4" t="s">
        <v>55</v>
      </c>
      <c r="F14454" s="4" t="s">
        <v>54</v>
      </c>
      <c r="G14454" s="4" t="s">
        <v>31</v>
      </c>
      <c r="H14454" s="7">
        <v>100.33</v>
      </c>
      <c r="I14454" s="7">
        <v>168.15686869999999</v>
      </c>
      <c r="J14454" s="7">
        <v>0</v>
      </c>
      <c r="K14454" s="7">
        <v>0</v>
      </c>
      <c r="L14454" s="7">
        <v>0</v>
      </c>
    </row>
    <row r="14455" spans="1:12">
      <c r="A14455" s="9">
        <v>44196</v>
      </c>
      <c r="B14455" s="4">
        <v>12</v>
      </c>
      <c r="C14455" s="4" t="s">
        <v>15</v>
      </c>
      <c r="D14455" s="4" t="s">
        <v>102</v>
      </c>
      <c r="E14455" s="4" t="s">
        <v>55</v>
      </c>
      <c r="F14455" s="4" t="s">
        <v>54</v>
      </c>
      <c r="G14455" s="4" t="s">
        <v>31</v>
      </c>
      <c r="H14455" s="7">
        <v>100.33</v>
      </c>
      <c r="I14455" s="7">
        <v>168.15686869999999</v>
      </c>
      <c r="J14455" s="7">
        <v>32.279806169745697</v>
      </c>
      <c r="K14455" s="7">
        <v>3.4089377126821203E-2</v>
      </c>
      <c r="L14455" s="7">
        <v>1.9196245992980801E-5</v>
      </c>
    </row>
    <row r="14456" spans="1:12">
      <c r="A14456" s="9">
        <v>44197</v>
      </c>
      <c r="B14456" s="4">
        <v>1</v>
      </c>
      <c r="C14456" s="4" t="s">
        <v>15</v>
      </c>
      <c r="D14456" s="4" t="s">
        <v>102</v>
      </c>
      <c r="E14456" s="4" t="s">
        <v>55</v>
      </c>
      <c r="F14456" s="4" t="s">
        <v>54</v>
      </c>
      <c r="G14456" s="4" t="s">
        <v>31</v>
      </c>
      <c r="H14456" s="7">
        <v>100.33</v>
      </c>
      <c r="I14456" s="7">
        <v>168.15686869999999</v>
      </c>
      <c r="J14456" s="7">
        <v>0</v>
      </c>
      <c r="K14456" s="7">
        <v>0</v>
      </c>
      <c r="L14456" s="7">
        <v>0</v>
      </c>
    </row>
    <row r="14457" spans="1:12">
      <c r="A14457" s="9">
        <v>44198</v>
      </c>
      <c r="B14457" s="4">
        <v>1</v>
      </c>
      <c r="C14457" s="4" t="s">
        <v>15</v>
      </c>
      <c r="D14457" s="4" t="s">
        <v>102</v>
      </c>
      <c r="E14457" s="4" t="s">
        <v>55</v>
      </c>
      <c r="F14457" s="4" t="s">
        <v>54</v>
      </c>
      <c r="G14457" s="4" t="s">
        <v>31</v>
      </c>
      <c r="H14457" s="7">
        <v>100.33</v>
      </c>
      <c r="I14457" s="7">
        <v>168.15686869999999</v>
      </c>
      <c r="J14457" s="7">
        <v>5.6656047806783301</v>
      </c>
      <c r="K14457" s="7">
        <v>5.9832124457142102E-3</v>
      </c>
      <c r="L14457" s="7">
        <v>3.3692377983001402E-6</v>
      </c>
    </row>
    <row r="14458" spans="1:12">
      <c r="A14458" s="9">
        <v>44199</v>
      </c>
      <c r="B14458" s="4">
        <v>1</v>
      </c>
      <c r="C14458" s="4" t="s">
        <v>15</v>
      </c>
      <c r="D14458" s="4" t="s">
        <v>102</v>
      </c>
      <c r="E14458" s="4" t="s">
        <v>55</v>
      </c>
      <c r="F14458" s="4" t="s">
        <v>54</v>
      </c>
      <c r="G14458" s="4" t="s">
        <v>31</v>
      </c>
      <c r="H14458" s="7">
        <v>100.33</v>
      </c>
      <c r="I14458" s="7">
        <v>168.15686869999999</v>
      </c>
      <c r="J14458" s="7">
        <v>0</v>
      </c>
      <c r="K14458" s="7">
        <v>0</v>
      </c>
      <c r="L14458" s="7">
        <v>0</v>
      </c>
    </row>
    <row r="14459" spans="1:12">
      <c r="A14459" s="9">
        <v>44200</v>
      </c>
      <c r="B14459" s="4">
        <v>1</v>
      </c>
      <c r="C14459" s="4" t="s">
        <v>15</v>
      </c>
      <c r="D14459" s="4" t="s">
        <v>102</v>
      </c>
      <c r="E14459" s="4" t="s">
        <v>55</v>
      </c>
      <c r="F14459" s="4" t="s">
        <v>54</v>
      </c>
      <c r="G14459" s="4" t="s">
        <v>31</v>
      </c>
      <c r="H14459" s="7">
        <v>100.33</v>
      </c>
      <c r="I14459" s="7">
        <v>168.15686869999999</v>
      </c>
      <c r="J14459" s="7">
        <v>358.22987499888899</v>
      </c>
      <c r="K14459" s="7">
        <v>0.37831185363116299</v>
      </c>
      <c r="L14459" s="7">
        <v>2.1303315039600799E-4</v>
      </c>
    </row>
    <row r="14460" spans="1:12">
      <c r="A14460" s="9">
        <v>44201</v>
      </c>
      <c r="B14460" s="4">
        <v>1</v>
      </c>
      <c r="C14460" s="4" t="s">
        <v>15</v>
      </c>
      <c r="D14460" s="4" t="s">
        <v>102</v>
      </c>
      <c r="E14460" s="4" t="s">
        <v>55</v>
      </c>
      <c r="F14460" s="4" t="s">
        <v>54</v>
      </c>
      <c r="G14460" s="4" t="s">
        <v>31</v>
      </c>
      <c r="H14460" s="7">
        <v>100.33</v>
      </c>
      <c r="I14460" s="7">
        <v>168.15686869999999</v>
      </c>
      <c r="J14460" s="7">
        <v>0</v>
      </c>
      <c r="K14460" s="7">
        <v>0</v>
      </c>
      <c r="L14460" s="7">
        <v>0</v>
      </c>
    </row>
    <row r="14461" spans="1:12">
      <c r="A14461" s="9">
        <v>44202</v>
      </c>
      <c r="B14461" s="4">
        <v>1</v>
      </c>
      <c r="C14461" s="4" t="s">
        <v>15</v>
      </c>
      <c r="D14461" s="4" t="s">
        <v>102</v>
      </c>
      <c r="E14461" s="4" t="s">
        <v>55</v>
      </c>
      <c r="F14461" s="4" t="s">
        <v>54</v>
      </c>
      <c r="G14461" s="4" t="s">
        <v>31</v>
      </c>
      <c r="H14461" s="7">
        <v>100.33</v>
      </c>
      <c r="I14461" s="7">
        <v>168.15686869999999</v>
      </c>
      <c r="J14461" s="7">
        <v>0</v>
      </c>
      <c r="K14461" s="7">
        <v>0</v>
      </c>
      <c r="L14461" s="7">
        <v>0</v>
      </c>
    </row>
    <row r="14462" spans="1:12">
      <c r="A14462" s="9">
        <v>44203</v>
      </c>
      <c r="B14462" s="4">
        <v>1</v>
      </c>
      <c r="C14462" s="4" t="s">
        <v>15</v>
      </c>
      <c r="D14462" s="4" t="s">
        <v>102</v>
      </c>
      <c r="E14462" s="4" t="s">
        <v>55</v>
      </c>
      <c r="F14462" s="4" t="s">
        <v>54</v>
      </c>
      <c r="G14462" s="4" t="s">
        <v>31</v>
      </c>
      <c r="H14462" s="7">
        <v>100.33</v>
      </c>
      <c r="I14462" s="7">
        <v>168.15686869999999</v>
      </c>
      <c r="J14462" s="7">
        <v>0</v>
      </c>
      <c r="K14462" s="7">
        <v>0</v>
      </c>
      <c r="L14462" s="7">
        <v>0</v>
      </c>
    </row>
    <row r="14463" spans="1:12">
      <c r="A14463" s="9">
        <v>44204</v>
      </c>
      <c r="B14463" s="4">
        <v>1</v>
      </c>
      <c r="C14463" s="4" t="s">
        <v>15</v>
      </c>
      <c r="D14463" s="4" t="s">
        <v>102</v>
      </c>
      <c r="E14463" s="4" t="s">
        <v>55</v>
      </c>
      <c r="F14463" s="4" t="s">
        <v>54</v>
      </c>
      <c r="G14463" s="4" t="s">
        <v>31</v>
      </c>
      <c r="H14463" s="7">
        <v>100.33</v>
      </c>
      <c r="I14463" s="7">
        <v>168.15686869999999</v>
      </c>
      <c r="J14463" s="7">
        <v>973.87261049016399</v>
      </c>
      <c r="K14463" s="7">
        <v>1.02846685379408</v>
      </c>
      <c r="L14463" s="7">
        <v>5.7914530522544397E-4</v>
      </c>
    </row>
    <row r="14464" spans="1:12">
      <c r="A14464" s="9">
        <v>44205</v>
      </c>
      <c r="B14464" s="4">
        <v>1</v>
      </c>
      <c r="C14464" s="4" t="s">
        <v>15</v>
      </c>
      <c r="D14464" s="4" t="s">
        <v>102</v>
      </c>
      <c r="E14464" s="4" t="s">
        <v>55</v>
      </c>
      <c r="F14464" s="4" t="s">
        <v>54</v>
      </c>
      <c r="G14464" s="4" t="s">
        <v>31</v>
      </c>
      <c r="H14464" s="7">
        <v>100.33</v>
      </c>
      <c r="I14464" s="7">
        <v>168.15686869999999</v>
      </c>
      <c r="J14464" s="7">
        <v>92.891853804526093</v>
      </c>
      <c r="K14464" s="7">
        <v>9.8099270475792297E-2</v>
      </c>
      <c r="L14464" s="7">
        <v>5.52411890888916E-5</v>
      </c>
    </row>
    <row r="14465" spans="1:12">
      <c r="A14465" s="9">
        <v>44206</v>
      </c>
      <c r="B14465" s="4">
        <v>1</v>
      </c>
      <c r="C14465" s="4" t="s">
        <v>15</v>
      </c>
      <c r="D14465" s="4" t="s">
        <v>102</v>
      </c>
      <c r="E14465" s="4" t="s">
        <v>55</v>
      </c>
      <c r="F14465" s="4" t="s">
        <v>54</v>
      </c>
      <c r="G14465" s="4" t="s">
        <v>31</v>
      </c>
      <c r="H14465" s="7">
        <v>100.33</v>
      </c>
      <c r="I14465" s="7">
        <v>168.15686869999999</v>
      </c>
      <c r="J14465" s="7">
        <v>5.4192914493529498</v>
      </c>
      <c r="K14465" s="7">
        <v>5.7230910559276597E-3</v>
      </c>
      <c r="L14465" s="7">
        <v>3.22275949311427E-6</v>
      </c>
    </row>
    <row r="14466" spans="1:12">
      <c r="A14466" s="9">
        <v>44207</v>
      </c>
      <c r="B14466" s="4">
        <v>1</v>
      </c>
      <c r="C14466" s="4" t="s">
        <v>15</v>
      </c>
      <c r="D14466" s="4" t="s">
        <v>102</v>
      </c>
      <c r="E14466" s="4" t="s">
        <v>55</v>
      </c>
      <c r="F14466" s="4" t="s">
        <v>54</v>
      </c>
      <c r="G14466" s="4" t="s">
        <v>31</v>
      </c>
      <c r="H14466" s="7">
        <v>100.33</v>
      </c>
      <c r="I14466" s="7">
        <v>168.15686869999999</v>
      </c>
      <c r="J14466" s="7">
        <v>31.232413599273599</v>
      </c>
      <c r="K14466" s="7">
        <v>3.2983268863751199E-2</v>
      </c>
      <c r="L14466" s="7">
        <v>1.8573379631012098E-5</v>
      </c>
    </row>
    <row r="14467" spans="1:12">
      <c r="A14467" s="9">
        <v>44208</v>
      </c>
      <c r="B14467" s="4">
        <v>1</v>
      </c>
      <c r="C14467" s="4" t="s">
        <v>15</v>
      </c>
      <c r="D14467" s="4" t="s">
        <v>102</v>
      </c>
      <c r="E14467" s="4" t="s">
        <v>55</v>
      </c>
      <c r="F14467" s="4" t="s">
        <v>54</v>
      </c>
      <c r="G14467" s="4" t="s">
        <v>31</v>
      </c>
      <c r="H14467" s="7">
        <v>100.33</v>
      </c>
      <c r="I14467" s="7">
        <v>168.15686869999999</v>
      </c>
      <c r="J14467" s="7">
        <v>20.8837046351758</v>
      </c>
      <c r="K14467" s="7">
        <v>2.20544224884749E-2</v>
      </c>
      <c r="L14467" s="7">
        <v>1.2419180255094601E-5</v>
      </c>
    </row>
    <row r="14468" spans="1:12">
      <c r="A14468" s="9">
        <v>44209</v>
      </c>
      <c r="B14468" s="4">
        <v>1</v>
      </c>
      <c r="C14468" s="4" t="s">
        <v>15</v>
      </c>
      <c r="D14468" s="4" t="s">
        <v>102</v>
      </c>
      <c r="E14468" s="4" t="s">
        <v>55</v>
      </c>
      <c r="F14468" s="4" t="s">
        <v>54</v>
      </c>
      <c r="G14468" s="4" t="s">
        <v>31</v>
      </c>
      <c r="H14468" s="7">
        <v>100.33</v>
      </c>
      <c r="I14468" s="7">
        <v>168.15686869999999</v>
      </c>
      <c r="J14468" s="7">
        <v>3672.5489941017099</v>
      </c>
      <c r="K14468" s="7">
        <v>3.8784281113187098</v>
      </c>
      <c r="L14468" s="7">
        <v>2.1840017731620102E-3</v>
      </c>
    </row>
    <row r="14469" spans="1:12">
      <c r="A14469" s="9">
        <v>44210</v>
      </c>
      <c r="B14469" s="4">
        <v>1</v>
      </c>
      <c r="C14469" s="4" t="s">
        <v>15</v>
      </c>
      <c r="D14469" s="4" t="s">
        <v>102</v>
      </c>
      <c r="E14469" s="4" t="s">
        <v>55</v>
      </c>
      <c r="F14469" s="4" t="s">
        <v>54</v>
      </c>
      <c r="G14469" s="4" t="s">
        <v>31</v>
      </c>
      <c r="H14469" s="7">
        <v>100.33</v>
      </c>
      <c r="I14469" s="7">
        <v>168.15686869999999</v>
      </c>
      <c r="J14469" s="7">
        <v>870.40645572467702</v>
      </c>
      <c r="K14469" s="7">
        <v>0.91920049850324304</v>
      </c>
      <c r="L14469" s="7">
        <v>5.1761576107695203E-4</v>
      </c>
    </row>
    <row r="14470" spans="1:12">
      <c r="A14470" s="9">
        <v>44211</v>
      </c>
      <c r="B14470" s="4">
        <v>1</v>
      </c>
      <c r="C14470" s="4" t="s">
        <v>15</v>
      </c>
      <c r="D14470" s="4" t="s">
        <v>102</v>
      </c>
      <c r="E14470" s="4" t="s">
        <v>55</v>
      </c>
      <c r="F14470" s="4" t="s">
        <v>54</v>
      </c>
      <c r="G14470" s="4" t="s">
        <v>31</v>
      </c>
      <c r="H14470" s="7">
        <v>100.33</v>
      </c>
      <c r="I14470" s="7">
        <v>168.15686869999999</v>
      </c>
      <c r="J14470" s="7">
        <v>1107.9132753721799</v>
      </c>
      <c r="K14470" s="7">
        <v>1.17002169310955</v>
      </c>
      <c r="L14470" s="7">
        <v>6.5885698510998901E-4</v>
      </c>
    </row>
    <row r="14471" spans="1:12">
      <c r="A14471" s="9">
        <v>44212</v>
      </c>
      <c r="B14471" s="4">
        <v>1</v>
      </c>
      <c r="C14471" s="4" t="s">
        <v>15</v>
      </c>
      <c r="D14471" s="4" t="s">
        <v>102</v>
      </c>
      <c r="E14471" s="4" t="s">
        <v>55</v>
      </c>
      <c r="F14471" s="4" t="s">
        <v>54</v>
      </c>
      <c r="G14471" s="4" t="s">
        <v>31</v>
      </c>
      <c r="H14471" s="7">
        <v>100.33</v>
      </c>
      <c r="I14471" s="7">
        <v>168.15686869999999</v>
      </c>
      <c r="J14471" s="7">
        <v>61.552203806290997</v>
      </c>
      <c r="K14471" s="7">
        <v>6.5002753656749804E-2</v>
      </c>
      <c r="L14471" s="7">
        <v>3.6604037814300103E-5</v>
      </c>
    </row>
    <row r="14472" spans="1:12">
      <c r="A14472" s="9">
        <v>44213</v>
      </c>
      <c r="B14472" s="4">
        <v>1</v>
      </c>
      <c r="C14472" s="4" t="s">
        <v>15</v>
      </c>
      <c r="D14472" s="4" t="s">
        <v>102</v>
      </c>
      <c r="E14472" s="4" t="s">
        <v>55</v>
      </c>
      <c r="F14472" s="4" t="s">
        <v>54</v>
      </c>
      <c r="G14472" s="4" t="s">
        <v>31</v>
      </c>
      <c r="H14472" s="7">
        <v>100.33</v>
      </c>
      <c r="I14472" s="7">
        <v>168.15686869999999</v>
      </c>
      <c r="J14472" s="7">
        <v>168.95620976951199</v>
      </c>
      <c r="K14472" s="7">
        <v>0.178427711816604</v>
      </c>
      <c r="L14472" s="7">
        <v>1.00475354397172E-4</v>
      </c>
    </row>
    <row r="14473" spans="1:12">
      <c r="A14473" s="9">
        <v>44214</v>
      </c>
      <c r="B14473" s="4">
        <v>1</v>
      </c>
      <c r="C14473" s="4" t="s">
        <v>15</v>
      </c>
      <c r="D14473" s="4" t="s">
        <v>102</v>
      </c>
      <c r="E14473" s="4" t="s">
        <v>55</v>
      </c>
      <c r="F14473" s="4" t="s">
        <v>54</v>
      </c>
      <c r="G14473" s="4" t="s">
        <v>31</v>
      </c>
      <c r="H14473" s="7">
        <v>100.33</v>
      </c>
      <c r="I14473" s="7">
        <v>168.15686869999999</v>
      </c>
      <c r="J14473" s="7">
        <v>596.11548910171803</v>
      </c>
      <c r="K14473" s="7">
        <v>0.62953307749951803</v>
      </c>
      <c r="L14473" s="7">
        <v>3.5449963698195198E-4</v>
      </c>
    </row>
    <row r="14474" spans="1:12">
      <c r="A14474" s="9">
        <v>44215</v>
      </c>
      <c r="B14474" s="4">
        <v>1</v>
      </c>
      <c r="C14474" s="4" t="s">
        <v>15</v>
      </c>
      <c r="D14474" s="4" t="s">
        <v>102</v>
      </c>
      <c r="E14474" s="4" t="s">
        <v>55</v>
      </c>
      <c r="F14474" s="4" t="s">
        <v>54</v>
      </c>
      <c r="G14474" s="4" t="s">
        <v>31</v>
      </c>
      <c r="H14474" s="7">
        <v>100.33</v>
      </c>
      <c r="I14474" s="7">
        <v>168.15686869999999</v>
      </c>
      <c r="J14474" s="7">
        <v>1073.6623676475499</v>
      </c>
      <c r="K14474" s="7">
        <v>1.1338507166104601</v>
      </c>
      <c r="L14474" s="7">
        <v>6.3848855889616599E-4</v>
      </c>
    </row>
    <row r="14475" spans="1:12">
      <c r="A14475" s="9">
        <v>44216</v>
      </c>
      <c r="B14475" s="4">
        <v>1</v>
      </c>
      <c r="C14475" s="4" t="s">
        <v>15</v>
      </c>
      <c r="D14475" s="4" t="s">
        <v>102</v>
      </c>
      <c r="E14475" s="4" t="s">
        <v>55</v>
      </c>
      <c r="F14475" s="4" t="s">
        <v>54</v>
      </c>
      <c r="G14475" s="4" t="s">
        <v>31</v>
      </c>
      <c r="H14475" s="7">
        <v>100.33</v>
      </c>
      <c r="I14475" s="7">
        <v>168.15686869999999</v>
      </c>
      <c r="J14475" s="7">
        <v>394.06100508080101</v>
      </c>
      <c r="K14475" s="7">
        <v>0.41615163804062799</v>
      </c>
      <c r="L14475" s="7">
        <v>2.3434130768920601E-4</v>
      </c>
    </row>
    <row r="14476" spans="1:12">
      <c r="A14476" s="9">
        <v>44217</v>
      </c>
      <c r="B14476" s="4">
        <v>1</v>
      </c>
      <c r="C14476" s="4" t="s">
        <v>15</v>
      </c>
      <c r="D14476" s="4" t="s">
        <v>102</v>
      </c>
      <c r="E14476" s="4" t="s">
        <v>55</v>
      </c>
      <c r="F14476" s="4" t="s">
        <v>54</v>
      </c>
      <c r="G14476" s="4" t="s">
        <v>31</v>
      </c>
      <c r="H14476" s="7">
        <v>100.33</v>
      </c>
      <c r="I14476" s="7">
        <v>168.15686869999999</v>
      </c>
      <c r="J14476" s="7">
        <v>0</v>
      </c>
      <c r="K14476" s="7">
        <v>0</v>
      </c>
      <c r="L14476" s="7">
        <v>0</v>
      </c>
    </row>
    <row r="14477" spans="1:12">
      <c r="A14477" s="9">
        <v>44218</v>
      </c>
      <c r="B14477" s="4">
        <v>1</v>
      </c>
      <c r="C14477" s="4" t="s">
        <v>15</v>
      </c>
      <c r="D14477" s="4" t="s">
        <v>102</v>
      </c>
      <c r="E14477" s="4" t="s">
        <v>55</v>
      </c>
      <c r="F14477" s="4" t="s">
        <v>54</v>
      </c>
      <c r="G14477" s="4" t="s">
        <v>31</v>
      </c>
      <c r="H14477" s="7">
        <v>100.33</v>
      </c>
      <c r="I14477" s="7">
        <v>168.15686869999999</v>
      </c>
      <c r="J14477" s="7">
        <v>1317.6409917096601</v>
      </c>
      <c r="K14477" s="7">
        <v>1.39150651797434</v>
      </c>
      <c r="L14477" s="7">
        <v>7.8357845379506798E-4</v>
      </c>
    </row>
    <row r="14478" spans="1:12">
      <c r="A14478" s="9">
        <v>44219</v>
      </c>
      <c r="B14478" s="4">
        <v>1</v>
      </c>
      <c r="C14478" s="4" t="s">
        <v>15</v>
      </c>
      <c r="D14478" s="4" t="s">
        <v>102</v>
      </c>
      <c r="E14478" s="4" t="s">
        <v>55</v>
      </c>
      <c r="F14478" s="4" t="s">
        <v>54</v>
      </c>
      <c r="G14478" s="4" t="s">
        <v>31</v>
      </c>
      <c r="H14478" s="7">
        <v>100.33</v>
      </c>
      <c r="I14478" s="7">
        <v>168.15686869999999</v>
      </c>
      <c r="J14478" s="7">
        <v>2764.1213070133699</v>
      </c>
      <c r="K14478" s="7">
        <v>2.9190749524194901</v>
      </c>
      <c r="L14478" s="7">
        <v>1.64377543919701E-3</v>
      </c>
    </row>
    <row r="14479" spans="1:12">
      <c r="A14479" s="9">
        <v>44220</v>
      </c>
      <c r="B14479" s="4">
        <v>1</v>
      </c>
      <c r="C14479" s="4" t="s">
        <v>15</v>
      </c>
      <c r="D14479" s="4" t="s">
        <v>102</v>
      </c>
      <c r="E14479" s="4" t="s">
        <v>55</v>
      </c>
      <c r="F14479" s="4" t="s">
        <v>54</v>
      </c>
      <c r="G14479" s="4" t="s">
        <v>31</v>
      </c>
      <c r="H14479" s="7">
        <v>100.33</v>
      </c>
      <c r="I14479" s="7">
        <v>168.15686869999999</v>
      </c>
      <c r="J14479" s="7">
        <v>228.35265914746</v>
      </c>
      <c r="K14479" s="7">
        <v>0.24115386178762599</v>
      </c>
      <c r="L14479" s="7">
        <v>1.3579740210008999E-4</v>
      </c>
    </row>
    <row r="14480" spans="1:12">
      <c r="A14480" s="9">
        <v>44221</v>
      </c>
      <c r="B14480" s="4">
        <v>1</v>
      </c>
      <c r="C14480" s="4" t="s">
        <v>15</v>
      </c>
      <c r="D14480" s="4" t="s">
        <v>102</v>
      </c>
      <c r="E14480" s="4" t="s">
        <v>55</v>
      </c>
      <c r="F14480" s="4" t="s">
        <v>54</v>
      </c>
      <c r="G14480" s="4" t="s">
        <v>31</v>
      </c>
      <c r="H14480" s="7">
        <v>100.33</v>
      </c>
      <c r="I14480" s="7">
        <v>168.15686869999999</v>
      </c>
      <c r="J14480" s="7">
        <v>88.120117596250097</v>
      </c>
      <c r="K14480" s="7">
        <v>9.3060035906097599E-2</v>
      </c>
      <c r="L14480" s="7">
        <v>5.2403519569254502E-5</v>
      </c>
    </row>
    <row r="14481" spans="1:12">
      <c r="A14481" s="9">
        <v>44222</v>
      </c>
      <c r="B14481" s="4">
        <v>1</v>
      </c>
      <c r="C14481" s="4" t="s">
        <v>15</v>
      </c>
      <c r="D14481" s="4" t="s">
        <v>102</v>
      </c>
      <c r="E14481" s="4" t="s">
        <v>55</v>
      </c>
      <c r="F14481" s="4" t="s">
        <v>54</v>
      </c>
      <c r="G14481" s="4" t="s">
        <v>31</v>
      </c>
      <c r="H14481" s="7">
        <v>100.33</v>
      </c>
      <c r="I14481" s="7">
        <v>168.15686869999999</v>
      </c>
      <c r="J14481" s="7">
        <v>177.836352337519</v>
      </c>
      <c r="K14481" s="7">
        <v>0.18780566555489001</v>
      </c>
      <c r="L14481" s="7">
        <v>1.0575622257499801E-4</v>
      </c>
    </row>
    <row r="14482" spans="1:12">
      <c r="A14482" s="9">
        <v>44223</v>
      </c>
      <c r="B14482" s="4">
        <v>1</v>
      </c>
      <c r="C14482" s="4" t="s">
        <v>15</v>
      </c>
      <c r="D14482" s="4" t="s">
        <v>102</v>
      </c>
      <c r="E14482" s="4" t="s">
        <v>55</v>
      </c>
      <c r="F14482" s="4" t="s">
        <v>54</v>
      </c>
      <c r="G14482" s="4" t="s">
        <v>31</v>
      </c>
      <c r="H14482" s="7">
        <v>100.33</v>
      </c>
      <c r="I14482" s="7">
        <v>168.15686869999999</v>
      </c>
      <c r="J14482" s="7">
        <v>406.75166122629798</v>
      </c>
      <c r="K14482" s="7">
        <v>0.42955371861867397</v>
      </c>
      <c r="L14482" s="7">
        <v>2.4188822280698101E-4</v>
      </c>
    </row>
    <row r="14483" spans="1:12">
      <c r="A14483" s="9">
        <v>44224</v>
      </c>
      <c r="B14483" s="4">
        <v>1</v>
      </c>
      <c r="C14483" s="4" t="s">
        <v>15</v>
      </c>
      <c r="D14483" s="4" t="s">
        <v>102</v>
      </c>
      <c r="E14483" s="4" t="s">
        <v>55</v>
      </c>
      <c r="F14483" s="4" t="s">
        <v>54</v>
      </c>
      <c r="G14483" s="4" t="s">
        <v>31</v>
      </c>
      <c r="H14483" s="7">
        <v>100.33</v>
      </c>
      <c r="I14483" s="7">
        <v>168.15686869999999</v>
      </c>
      <c r="J14483" s="7">
        <v>0</v>
      </c>
      <c r="K14483" s="7">
        <v>0</v>
      </c>
      <c r="L14483" s="7">
        <v>0</v>
      </c>
    </row>
    <row r="14484" spans="1:12">
      <c r="A14484" s="9">
        <v>44225</v>
      </c>
      <c r="B14484" s="4">
        <v>1</v>
      </c>
      <c r="C14484" s="4" t="s">
        <v>15</v>
      </c>
      <c r="D14484" s="4" t="s">
        <v>102</v>
      </c>
      <c r="E14484" s="4" t="s">
        <v>55</v>
      </c>
      <c r="F14484" s="4" t="s">
        <v>54</v>
      </c>
      <c r="G14484" s="4" t="s">
        <v>31</v>
      </c>
      <c r="H14484" s="7">
        <v>100.33</v>
      </c>
      <c r="I14484" s="7">
        <v>168.15686869999999</v>
      </c>
      <c r="J14484" s="7">
        <v>145.950586649748</v>
      </c>
      <c r="K14484" s="7">
        <v>0.154132418392501</v>
      </c>
      <c r="L14484" s="7">
        <v>8.6794305684968098E-5</v>
      </c>
    </row>
    <row r="14485" spans="1:12">
      <c r="A14485" s="9">
        <v>44226</v>
      </c>
      <c r="B14485" s="4">
        <v>1</v>
      </c>
      <c r="C14485" s="4" t="s">
        <v>15</v>
      </c>
      <c r="D14485" s="4" t="s">
        <v>102</v>
      </c>
      <c r="E14485" s="4" t="s">
        <v>55</v>
      </c>
      <c r="F14485" s="4" t="s">
        <v>54</v>
      </c>
      <c r="G14485" s="4" t="s">
        <v>31</v>
      </c>
      <c r="H14485" s="7">
        <v>100.33</v>
      </c>
      <c r="I14485" s="7">
        <v>168.15686869999999</v>
      </c>
      <c r="J14485" s="7">
        <v>0</v>
      </c>
      <c r="K14485" s="7">
        <v>0</v>
      </c>
      <c r="L14485" s="7">
        <v>0</v>
      </c>
    </row>
    <row r="14486" spans="1:12">
      <c r="A14486" s="9">
        <v>44227</v>
      </c>
      <c r="B14486" s="4">
        <v>1</v>
      </c>
      <c r="C14486" s="4" t="s">
        <v>15</v>
      </c>
      <c r="D14486" s="4" t="s">
        <v>102</v>
      </c>
      <c r="E14486" s="4" t="s">
        <v>55</v>
      </c>
      <c r="F14486" s="4" t="s">
        <v>54</v>
      </c>
      <c r="G14486" s="4" t="s">
        <v>31</v>
      </c>
      <c r="H14486" s="7">
        <v>100.33</v>
      </c>
      <c r="I14486" s="7">
        <v>168.15686869999999</v>
      </c>
      <c r="J14486" s="7">
        <v>0</v>
      </c>
      <c r="K14486" s="7">
        <v>0</v>
      </c>
      <c r="L14486" s="7">
        <v>0</v>
      </c>
    </row>
    <row r="14487" spans="1:12">
      <c r="A14487" s="9">
        <v>44228</v>
      </c>
      <c r="B14487" s="4">
        <v>2</v>
      </c>
      <c r="C14487" s="4" t="s">
        <v>15</v>
      </c>
      <c r="D14487" s="4" t="s">
        <v>102</v>
      </c>
      <c r="E14487" s="4" t="s">
        <v>55</v>
      </c>
      <c r="F14487" s="4" t="s">
        <v>54</v>
      </c>
      <c r="G14487" s="4" t="s">
        <v>31</v>
      </c>
      <c r="H14487" s="7">
        <v>100.33</v>
      </c>
      <c r="I14487" s="7">
        <v>168.15686869999999</v>
      </c>
      <c r="J14487" s="7">
        <v>0</v>
      </c>
      <c r="K14487" s="7">
        <v>0</v>
      </c>
      <c r="L14487" s="7">
        <v>0</v>
      </c>
    </row>
    <row r="14488" spans="1:12">
      <c r="A14488" s="9">
        <v>44229</v>
      </c>
      <c r="B14488" s="4">
        <v>2</v>
      </c>
      <c r="C14488" s="4" t="s">
        <v>15</v>
      </c>
      <c r="D14488" s="4" t="s">
        <v>102</v>
      </c>
      <c r="E14488" s="4" t="s">
        <v>55</v>
      </c>
      <c r="F14488" s="4" t="s">
        <v>54</v>
      </c>
      <c r="G14488" s="4" t="s">
        <v>31</v>
      </c>
      <c r="H14488" s="7">
        <v>100.33</v>
      </c>
      <c r="I14488" s="7">
        <v>168.15686869999999</v>
      </c>
      <c r="J14488" s="7">
        <v>19.653241956000301</v>
      </c>
      <c r="K14488" s="7">
        <v>2.07549814047733E-2</v>
      </c>
      <c r="L14488" s="7">
        <v>1.16874452455835E-5</v>
      </c>
    </row>
    <row r="14489" spans="1:12">
      <c r="A14489" s="9">
        <v>44230</v>
      </c>
      <c r="B14489" s="4">
        <v>2</v>
      </c>
      <c r="C14489" s="4" t="s">
        <v>15</v>
      </c>
      <c r="D14489" s="4" t="s">
        <v>102</v>
      </c>
      <c r="E14489" s="4" t="s">
        <v>55</v>
      </c>
      <c r="F14489" s="4" t="s">
        <v>54</v>
      </c>
      <c r="G14489" s="4" t="s">
        <v>31</v>
      </c>
      <c r="H14489" s="7">
        <v>100.33</v>
      </c>
      <c r="I14489" s="7">
        <v>168.15686869999999</v>
      </c>
      <c r="J14489" s="7">
        <v>146.62347923381401</v>
      </c>
      <c r="K14489" s="7">
        <v>0.154843032605716</v>
      </c>
      <c r="L14489" s="7">
        <v>8.7194463340892298E-5</v>
      </c>
    </row>
    <row r="14490" spans="1:12">
      <c r="A14490" s="9">
        <v>44231</v>
      </c>
      <c r="B14490" s="4">
        <v>2</v>
      </c>
      <c r="C14490" s="4" t="s">
        <v>15</v>
      </c>
      <c r="D14490" s="4" t="s">
        <v>102</v>
      </c>
      <c r="E14490" s="4" t="s">
        <v>55</v>
      </c>
      <c r="F14490" s="4" t="s">
        <v>54</v>
      </c>
      <c r="G14490" s="4" t="s">
        <v>31</v>
      </c>
      <c r="H14490" s="7">
        <v>100.33</v>
      </c>
      <c r="I14490" s="7">
        <v>168.15686869999999</v>
      </c>
      <c r="J14490" s="7">
        <v>315.92370138815897</v>
      </c>
      <c r="K14490" s="7">
        <v>0.33363404176869199</v>
      </c>
      <c r="L14490" s="7">
        <v>1.8787439599139E-4</v>
      </c>
    </row>
    <row r="14491" spans="1:12">
      <c r="A14491" s="9">
        <v>44232</v>
      </c>
      <c r="B14491" s="4">
        <v>2</v>
      </c>
      <c r="C14491" s="4" t="s">
        <v>15</v>
      </c>
      <c r="D14491" s="4" t="s">
        <v>102</v>
      </c>
      <c r="E14491" s="4" t="s">
        <v>55</v>
      </c>
      <c r="F14491" s="4" t="s">
        <v>54</v>
      </c>
      <c r="G14491" s="4" t="s">
        <v>31</v>
      </c>
      <c r="H14491" s="7">
        <v>100.33</v>
      </c>
      <c r="I14491" s="7">
        <v>168.15686869999999</v>
      </c>
      <c r="J14491" s="7">
        <v>726.24142248753901</v>
      </c>
      <c r="K14491" s="7">
        <v>0.76695372971292697</v>
      </c>
      <c r="L14491" s="7">
        <v>4.31883293321303E-4</v>
      </c>
    </row>
    <row r="14492" spans="1:12">
      <c r="A14492" s="9">
        <v>44233</v>
      </c>
      <c r="B14492" s="4">
        <v>2</v>
      </c>
      <c r="C14492" s="4" t="s">
        <v>15</v>
      </c>
      <c r="D14492" s="4" t="s">
        <v>102</v>
      </c>
      <c r="E14492" s="4" t="s">
        <v>55</v>
      </c>
      <c r="F14492" s="4" t="s">
        <v>54</v>
      </c>
      <c r="G14492" s="4" t="s">
        <v>31</v>
      </c>
      <c r="H14492" s="7">
        <v>100.33</v>
      </c>
      <c r="I14492" s="7">
        <v>168.15686869999999</v>
      </c>
      <c r="J14492" s="7">
        <v>1494.3274325038101</v>
      </c>
      <c r="K14492" s="7">
        <v>1.5780978091907201</v>
      </c>
      <c r="L14492" s="7">
        <v>8.8865084373672399E-4</v>
      </c>
    </row>
    <row r="14493" spans="1:12">
      <c r="A14493" s="9">
        <v>44234</v>
      </c>
      <c r="B14493" s="4">
        <v>2</v>
      </c>
      <c r="C14493" s="4" t="s">
        <v>15</v>
      </c>
      <c r="D14493" s="4" t="s">
        <v>102</v>
      </c>
      <c r="E14493" s="4" t="s">
        <v>55</v>
      </c>
      <c r="F14493" s="4" t="s">
        <v>54</v>
      </c>
      <c r="G14493" s="4" t="s">
        <v>31</v>
      </c>
      <c r="H14493" s="7">
        <v>100.33</v>
      </c>
      <c r="I14493" s="7">
        <v>168.15686869999999</v>
      </c>
      <c r="J14493" s="7">
        <v>1122.73457063002</v>
      </c>
      <c r="K14493" s="7">
        <v>1.1856738541199201</v>
      </c>
      <c r="L14493" s="7">
        <v>6.6767095469232897E-4</v>
      </c>
    </row>
    <row r="14494" spans="1:12">
      <c r="A14494" s="9">
        <v>44235</v>
      </c>
      <c r="B14494" s="4">
        <v>2</v>
      </c>
      <c r="C14494" s="4" t="s">
        <v>15</v>
      </c>
      <c r="D14494" s="4" t="s">
        <v>102</v>
      </c>
      <c r="E14494" s="4" t="s">
        <v>55</v>
      </c>
      <c r="F14494" s="4" t="s">
        <v>54</v>
      </c>
      <c r="G14494" s="4" t="s">
        <v>31</v>
      </c>
      <c r="H14494" s="7">
        <v>100.33</v>
      </c>
      <c r="I14494" s="7">
        <v>168.15686869999999</v>
      </c>
      <c r="J14494" s="7">
        <v>1175.5024890940399</v>
      </c>
      <c r="K14494" s="7">
        <v>1.2413998849163299</v>
      </c>
      <c r="L14494" s="7">
        <v>6.9905112897361902E-4</v>
      </c>
    </row>
    <row r="14495" spans="1:12">
      <c r="A14495" s="9">
        <v>44236</v>
      </c>
      <c r="B14495" s="4">
        <v>2</v>
      </c>
      <c r="C14495" s="4" t="s">
        <v>15</v>
      </c>
      <c r="D14495" s="4" t="s">
        <v>102</v>
      </c>
      <c r="E14495" s="4" t="s">
        <v>55</v>
      </c>
      <c r="F14495" s="4" t="s">
        <v>54</v>
      </c>
      <c r="G14495" s="4" t="s">
        <v>31</v>
      </c>
      <c r="H14495" s="7">
        <v>100.33</v>
      </c>
      <c r="I14495" s="7">
        <v>168.15686869999999</v>
      </c>
      <c r="J14495" s="7">
        <v>1336.7228190113001</v>
      </c>
      <c r="K14495" s="7">
        <v>1.4116580518383799</v>
      </c>
      <c r="L14495" s="7">
        <v>7.9492608856559805E-4</v>
      </c>
    </row>
    <row r="14496" spans="1:12">
      <c r="A14496" s="9">
        <v>44237</v>
      </c>
      <c r="B14496" s="4">
        <v>2</v>
      </c>
      <c r="C14496" s="4" t="s">
        <v>15</v>
      </c>
      <c r="D14496" s="4" t="s">
        <v>102</v>
      </c>
      <c r="E14496" s="4" t="s">
        <v>55</v>
      </c>
      <c r="F14496" s="4" t="s">
        <v>54</v>
      </c>
      <c r="G14496" s="4" t="s">
        <v>31</v>
      </c>
      <c r="H14496" s="7">
        <v>100.33</v>
      </c>
      <c r="I14496" s="7">
        <v>168.15686869999999</v>
      </c>
      <c r="J14496" s="7">
        <v>2639.1601757749299</v>
      </c>
      <c r="K14496" s="7">
        <v>2.7871086355655201</v>
      </c>
      <c r="L14496" s="7">
        <v>1.5694632019363499E-3</v>
      </c>
    </row>
    <row r="14497" spans="1:12">
      <c r="A14497" s="9">
        <v>44238</v>
      </c>
      <c r="B14497" s="4">
        <v>2</v>
      </c>
      <c r="C14497" s="4" t="s">
        <v>15</v>
      </c>
      <c r="D14497" s="4" t="s">
        <v>102</v>
      </c>
      <c r="E14497" s="4" t="s">
        <v>55</v>
      </c>
      <c r="F14497" s="4" t="s">
        <v>54</v>
      </c>
      <c r="G14497" s="4" t="s">
        <v>31</v>
      </c>
      <c r="H14497" s="7">
        <v>100.33</v>
      </c>
      <c r="I14497" s="7">
        <v>168.15686869999999</v>
      </c>
      <c r="J14497" s="7">
        <v>551.98228380047499</v>
      </c>
      <c r="K14497" s="7">
        <v>0.58292581252964504</v>
      </c>
      <c r="L14497" s="7">
        <v>3.28254378228961E-4</v>
      </c>
    </row>
    <row r="14498" spans="1:12">
      <c r="A14498" s="9">
        <v>44239</v>
      </c>
      <c r="B14498" s="4">
        <v>2</v>
      </c>
      <c r="C14498" s="4" t="s">
        <v>15</v>
      </c>
      <c r="D14498" s="4" t="s">
        <v>102</v>
      </c>
      <c r="E14498" s="4" t="s">
        <v>55</v>
      </c>
      <c r="F14498" s="4" t="s">
        <v>54</v>
      </c>
      <c r="G14498" s="4" t="s">
        <v>31</v>
      </c>
      <c r="H14498" s="7">
        <v>100.33</v>
      </c>
      <c r="I14498" s="7">
        <v>168.15686869999999</v>
      </c>
      <c r="J14498" s="7">
        <v>947.75870064694504</v>
      </c>
      <c r="K14498" s="7">
        <v>1.0008890264607899</v>
      </c>
      <c r="L14498" s="7">
        <v>5.6361581181544999E-4</v>
      </c>
    </row>
    <row r="14499" spans="1:12">
      <c r="A14499" s="9">
        <v>44240</v>
      </c>
      <c r="B14499" s="4">
        <v>2</v>
      </c>
      <c r="C14499" s="4" t="s">
        <v>15</v>
      </c>
      <c r="D14499" s="4" t="s">
        <v>102</v>
      </c>
      <c r="E14499" s="4" t="s">
        <v>55</v>
      </c>
      <c r="F14499" s="4" t="s">
        <v>54</v>
      </c>
      <c r="G14499" s="4" t="s">
        <v>31</v>
      </c>
      <c r="H14499" s="7">
        <v>100.33</v>
      </c>
      <c r="I14499" s="7">
        <v>168.15686869999999</v>
      </c>
      <c r="J14499" s="7">
        <v>74.6340256026389</v>
      </c>
      <c r="K14499" s="7">
        <v>7.8817928208186297E-2</v>
      </c>
      <c r="L14499" s="7">
        <v>4.43835724223609E-5</v>
      </c>
    </row>
    <row r="14500" spans="1:12">
      <c r="A14500" s="9">
        <v>44241</v>
      </c>
      <c r="B14500" s="4">
        <v>2</v>
      </c>
      <c r="C14500" s="4" t="s">
        <v>15</v>
      </c>
      <c r="D14500" s="4" t="s">
        <v>102</v>
      </c>
      <c r="E14500" s="4" t="s">
        <v>55</v>
      </c>
      <c r="F14500" s="4" t="s">
        <v>54</v>
      </c>
      <c r="G14500" s="4" t="s">
        <v>31</v>
      </c>
      <c r="H14500" s="7">
        <v>100.33</v>
      </c>
      <c r="I14500" s="7">
        <v>168.15686869999999</v>
      </c>
      <c r="J14500" s="7">
        <v>0</v>
      </c>
      <c r="K14500" s="7">
        <v>0</v>
      </c>
      <c r="L14500" s="7">
        <v>0</v>
      </c>
    </row>
    <row r="14501" spans="1:12">
      <c r="A14501" s="9">
        <v>44242</v>
      </c>
      <c r="B14501" s="4">
        <v>2</v>
      </c>
      <c r="C14501" s="4" t="s">
        <v>15</v>
      </c>
      <c r="D14501" s="4" t="s">
        <v>102</v>
      </c>
      <c r="E14501" s="4" t="s">
        <v>55</v>
      </c>
      <c r="F14501" s="4" t="s">
        <v>54</v>
      </c>
      <c r="G14501" s="4" t="s">
        <v>31</v>
      </c>
      <c r="H14501" s="7">
        <v>100.33</v>
      </c>
      <c r="I14501" s="7">
        <v>168.15686869999999</v>
      </c>
      <c r="J14501" s="7">
        <v>236.36037540770999</v>
      </c>
      <c r="K14501" s="7">
        <v>0.24961048194466101</v>
      </c>
      <c r="L14501" s="7">
        <v>1.4055945334554801E-4</v>
      </c>
    </row>
    <row r="14502" spans="1:12">
      <c r="A14502" s="9">
        <v>44243</v>
      </c>
      <c r="B14502" s="4">
        <v>2</v>
      </c>
      <c r="C14502" s="4" t="s">
        <v>15</v>
      </c>
      <c r="D14502" s="4" t="s">
        <v>102</v>
      </c>
      <c r="E14502" s="4" t="s">
        <v>55</v>
      </c>
      <c r="F14502" s="4" t="s">
        <v>54</v>
      </c>
      <c r="G14502" s="4" t="s">
        <v>31</v>
      </c>
      <c r="H14502" s="7">
        <v>100.33</v>
      </c>
      <c r="I14502" s="7">
        <v>168.15686869999999</v>
      </c>
      <c r="J14502" s="7">
        <v>1354.06959590879</v>
      </c>
      <c r="K14502" s="7">
        <v>1.4299772702526401</v>
      </c>
      <c r="L14502" s="7">
        <v>8.0524191867804005E-4</v>
      </c>
    </row>
    <row r="14503" spans="1:12">
      <c r="A14503" s="9">
        <v>44244</v>
      </c>
      <c r="B14503" s="4">
        <v>2</v>
      </c>
      <c r="C14503" s="4" t="s">
        <v>15</v>
      </c>
      <c r="D14503" s="4" t="s">
        <v>102</v>
      </c>
      <c r="E14503" s="4" t="s">
        <v>55</v>
      </c>
      <c r="F14503" s="4" t="s">
        <v>54</v>
      </c>
      <c r="G14503" s="4" t="s">
        <v>31</v>
      </c>
      <c r="H14503" s="7">
        <v>100.33</v>
      </c>
      <c r="I14503" s="7">
        <v>168.15686869999999</v>
      </c>
      <c r="J14503" s="7">
        <v>760.83410277145697</v>
      </c>
      <c r="K14503" s="7">
        <v>0.803485638170645</v>
      </c>
      <c r="L14503" s="7">
        <v>4.5245496580268899E-4</v>
      </c>
    </row>
    <row r="14504" spans="1:12">
      <c r="A14504" s="9">
        <v>44245</v>
      </c>
      <c r="B14504" s="4">
        <v>2</v>
      </c>
      <c r="C14504" s="4" t="s">
        <v>15</v>
      </c>
      <c r="D14504" s="4" t="s">
        <v>102</v>
      </c>
      <c r="E14504" s="4" t="s">
        <v>55</v>
      </c>
      <c r="F14504" s="4" t="s">
        <v>54</v>
      </c>
      <c r="G14504" s="4" t="s">
        <v>31</v>
      </c>
      <c r="H14504" s="7">
        <v>100.33</v>
      </c>
      <c r="I14504" s="7">
        <v>168.15686869999999</v>
      </c>
      <c r="J14504" s="7">
        <v>0</v>
      </c>
      <c r="K14504" s="7">
        <v>0</v>
      </c>
      <c r="L14504" s="7">
        <v>0</v>
      </c>
    </row>
    <row r="14505" spans="1:12">
      <c r="A14505" s="9">
        <v>44246</v>
      </c>
      <c r="B14505" s="4">
        <v>2</v>
      </c>
      <c r="C14505" s="4" t="s">
        <v>15</v>
      </c>
      <c r="D14505" s="4" t="s">
        <v>102</v>
      </c>
      <c r="E14505" s="4" t="s">
        <v>55</v>
      </c>
      <c r="F14505" s="4" t="s">
        <v>54</v>
      </c>
      <c r="G14505" s="4" t="s">
        <v>31</v>
      </c>
      <c r="H14505" s="7">
        <v>100.33</v>
      </c>
      <c r="I14505" s="7">
        <v>168.15686869999999</v>
      </c>
      <c r="J14505" s="7">
        <v>14.0879814927487</v>
      </c>
      <c r="K14505" s="7">
        <v>1.48777384701926E-2</v>
      </c>
      <c r="L14505" s="7">
        <v>8.37788048841604E-6</v>
      </c>
    </row>
    <row r="14506" spans="1:12">
      <c r="A14506" s="9">
        <v>44247</v>
      </c>
      <c r="B14506" s="4">
        <v>2</v>
      </c>
      <c r="C14506" s="4" t="s">
        <v>15</v>
      </c>
      <c r="D14506" s="4" t="s">
        <v>102</v>
      </c>
      <c r="E14506" s="4" t="s">
        <v>55</v>
      </c>
      <c r="F14506" s="4" t="s">
        <v>54</v>
      </c>
      <c r="G14506" s="4" t="s">
        <v>31</v>
      </c>
      <c r="H14506" s="7">
        <v>100.33</v>
      </c>
      <c r="I14506" s="7">
        <v>168.15686869999999</v>
      </c>
      <c r="J14506" s="7">
        <v>386.13935236004897</v>
      </c>
      <c r="K14506" s="7">
        <v>0.40778590605186099</v>
      </c>
      <c r="L14506" s="7">
        <v>2.2963043695166599E-4</v>
      </c>
    </row>
    <row r="14507" spans="1:12">
      <c r="A14507" s="9">
        <v>44248</v>
      </c>
      <c r="B14507" s="4">
        <v>2</v>
      </c>
      <c r="C14507" s="4" t="s">
        <v>15</v>
      </c>
      <c r="D14507" s="4" t="s">
        <v>102</v>
      </c>
      <c r="E14507" s="4" t="s">
        <v>55</v>
      </c>
      <c r="F14507" s="4" t="s">
        <v>54</v>
      </c>
      <c r="G14507" s="4" t="s">
        <v>31</v>
      </c>
      <c r="H14507" s="7">
        <v>100.33</v>
      </c>
      <c r="I14507" s="7">
        <v>168.15686869999999</v>
      </c>
      <c r="J14507" s="7">
        <v>643.36883411754002</v>
      </c>
      <c r="K14507" s="7">
        <v>0.67943539383554097</v>
      </c>
      <c r="L14507" s="7">
        <v>3.8260038920285899E-4</v>
      </c>
    </row>
    <row r="14508" spans="1:12">
      <c r="A14508" s="9">
        <v>44249</v>
      </c>
      <c r="B14508" s="4">
        <v>2</v>
      </c>
      <c r="C14508" s="4" t="s">
        <v>15</v>
      </c>
      <c r="D14508" s="4" t="s">
        <v>102</v>
      </c>
      <c r="E14508" s="4" t="s">
        <v>55</v>
      </c>
      <c r="F14508" s="4" t="s">
        <v>54</v>
      </c>
      <c r="G14508" s="4" t="s">
        <v>31</v>
      </c>
      <c r="H14508" s="7">
        <v>100.33</v>
      </c>
      <c r="I14508" s="7">
        <v>168.15686869999999</v>
      </c>
      <c r="J14508" s="7">
        <v>1031.8690360103001</v>
      </c>
      <c r="K14508" s="7">
        <v>1.0897144960868199</v>
      </c>
      <c r="L14508" s="7">
        <v>6.1363478279986502E-4</v>
      </c>
    </row>
    <row r="14509" spans="1:12">
      <c r="A14509" s="9">
        <v>44250</v>
      </c>
      <c r="B14509" s="4">
        <v>2</v>
      </c>
      <c r="C14509" s="4" t="s">
        <v>15</v>
      </c>
      <c r="D14509" s="4" t="s">
        <v>102</v>
      </c>
      <c r="E14509" s="4" t="s">
        <v>55</v>
      </c>
      <c r="F14509" s="4" t="s">
        <v>54</v>
      </c>
      <c r="G14509" s="4" t="s">
        <v>31</v>
      </c>
      <c r="H14509" s="7">
        <v>100.33</v>
      </c>
      <c r="I14509" s="7">
        <v>168.15686869999999</v>
      </c>
      <c r="J14509" s="7">
        <v>1015.00643336567</v>
      </c>
      <c r="K14509" s="7">
        <v>1.0719065942094099</v>
      </c>
      <c r="L14509" s="7">
        <v>6.0360688279495305E-4</v>
      </c>
    </row>
    <row r="14510" spans="1:12">
      <c r="A14510" s="9">
        <v>44251</v>
      </c>
      <c r="B14510" s="4">
        <v>2</v>
      </c>
      <c r="C14510" s="4" t="s">
        <v>15</v>
      </c>
      <c r="D14510" s="4" t="s">
        <v>102</v>
      </c>
      <c r="E14510" s="4" t="s">
        <v>55</v>
      </c>
      <c r="F14510" s="4" t="s">
        <v>54</v>
      </c>
      <c r="G14510" s="4" t="s">
        <v>31</v>
      </c>
      <c r="H14510" s="7">
        <v>100.33</v>
      </c>
      <c r="I14510" s="7">
        <v>168.15686869999999</v>
      </c>
      <c r="J14510" s="7">
        <v>2467.4183301565599</v>
      </c>
      <c r="K14510" s="7">
        <v>2.6057391281727398</v>
      </c>
      <c r="L14510" s="7">
        <v>1.4673312777716799E-3</v>
      </c>
    </row>
    <row r="14511" spans="1:12">
      <c r="A14511" s="9">
        <v>44252</v>
      </c>
      <c r="B14511" s="4">
        <v>2</v>
      </c>
      <c r="C14511" s="4" t="s">
        <v>15</v>
      </c>
      <c r="D14511" s="4" t="s">
        <v>102</v>
      </c>
      <c r="E14511" s="4" t="s">
        <v>55</v>
      </c>
      <c r="F14511" s="4" t="s">
        <v>54</v>
      </c>
      <c r="G14511" s="4" t="s">
        <v>31</v>
      </c>
      <c r="H14511" s="7">
        <v>100.33</v>
      </c>
      <c r="I14511" s="7">
        <v>168.15686869999999</v>
      </c>
      <c r="J14511" s="7">
        <v>1554.3940742193299</v>
      </c>
      <c r="K14511" s="7">
        <v>1.64153172175558</v>
      </c>
      <c r="L14511" s="7">
        <v>9.2437144330538503E-4</v>
      </c>
    </row>
    <row r="14512" spans="1:12">
      <c r="A14512" s="9">
        <v>44253</v>
      </c>
      <c r="B14512" s="4">
        <v>2</v>
      </c>
      <c r="C14512" s="4" t="s">
        <v>15</v>
      </c>
      <c r="D14512" s="4" t="s">
        <v>102</v>
      </c>
      <c r="E14512" s="4" t="s">
        <v>55</v>
      </c>
      <c r="F14512" s="4" t="s">
        <v>54</v>
      </c>
      <c r="G14512" s="4" t="s">
        <v>31</v>
      </c>
      <c r="H14512" s="7">
        <v>100.33</v>
      </c>
      <c r="I14512" s="7">
        <v>168.15686869999999</v>
      </c>
      <c r="J14512" s="7">
        <v>1601.32231049851</v>
      </c>
      <c r="K14512" s="7">
        <v>1.69109070411145</v>
      </c>
      <c r="L14512" s="7">
        <v>9.5227885894768E-4</v>
      </c>
    </row>
    <row r="14513" spans="1:12">
      <c r="A14513" s="9">
        <v>44254</v>
      </c>
      <c r="B14513" s="4">
        <v>2</v>
      </c>
      <c r="C14513" s="4" t="s">
        <v>15</v>
      </c>
      <c r="D14513" s="4" t="s">
        <v>102</v>
      </c>
      <c r="E14513" s="4" t="s">
        <v>55</v>
      </c>
      <c r="F14513" s="4" t="s">
        <v>54</v>
      </c>
      <c r="G14513" s="4" t="s">
        <v>31</v>
      </c>
      <c r="H14513" s="7">
        <v>100.33</v>
      </c>
      <c r="I14513" s="7">
        <v>168.15686869999999</v>
      </c>
      <c r="J14513" s="7">
        <v>3090.58960558034</v>
      </c>
      <c r="K14513" s="7">
        <v>3.26384471005924</v>
      </c>
      <c r="L14513" s="7">
        <v>1.8379205259192301E-3</v>
      </c>
    </row>
    <row r="14514" spans="1:12">
      <c r="A14514" s="9">
        <v>44255</v>
      </c>
      <c r="B14514" s="4">
        <v>2</v>
      </c>
      <c r="C14514" s="4" t="s">
        <v>15</v>
      </c>
      <c r="D14514" s="4" t="s">
        <v>102</v>
      </c>
      <c r="E14514" s="4" t="s">
        <v>55</v>
      </c>
      <c r="F14514" s="4" t="s">
        <v>54</v>
      </c>
      <c r="G14514" s="4" t="s">
        <v>31</v>
      </c>
      <c r="H14514" s="7">
        <v>100.33</v>
      </c>
      <c r="I14514" s="7">
        <v>168.15686869999999</v>
      </c>
      <c r="J14514" s="7">
        <v>2820.69683512133</v>
      </c>
      <c r="K14514" s="7">
        <v>2.9788220433307302</v>
      </c>
      <c r="L14514" s="7">
        <v>1.6774199334988701E-3</v>
      </c>
    </row>
    <row r="14515" spans="1:12">
      <c r="A14515" s="9">
        <v>44256</v>
      </c>
      <c r="B14515" s="4">
        <v>3</v>
      </c>
      <c r="C14515" s="4" t="s">
        <v>15</v>
      </c>
      <c r="D14515" s="4" t="s">
        <v>102</v>
      </c>
      <c r="E14515" s="4" t="s">
        <v>55</v>
      </c>
      <c r="F14515" s="4" t="s">
        <v>54</v>
      </c>
      <c r="G14515" s="4" t="s">
        <v>31</v>
      </c>
      <c r="H14515" s="7">
        <v>100.33</v>
      </c>
      <c r="I14515" s="7">
        <v>168.15686869999999</v>
      </c>
      <c r="J14515" s="7">
        <v>2315.1401938109798</v>
      </c>
      <c r="K14515" s="7">
        <v>2.4449244445046898</v>
      </c>
      <c r="L14515" s="7">
        <v>1.3767740870230601E-3</v>
      </c>
    </row>
    <row r="14516" spans="1:12">
      <c r="A14516" s="9">
        <v>44257</v>
      </c>
      <c r="B14516" s="4">
        <v>3</v>
      </c>
      <c r="C14516" s="4" t="s">
        <v>15</v>
      </c>
      <c r="D14516" s="4" t="s">
        <v>102</v>
      </c>
      <c r="E14516" s="4" t="s">
        <v>55</v>
      </c>
      <c r="F14516" s="4" t="s">
        <v>54</v>
      </c>
      <c r="G14516" s="4" t="s">
        <v>31</v>
      </c>
      <c r="H14516" s="7">
        <v>100.33</v>
      </c>
      <c r="I14516" s="7">
        <v>168.15686869999999</v>
      </c>
      <c r="J14516" s="7">
        <v>6655.7654169572697</v>
      </c>
      <c r="K14516" s="7">
        <v>7.0288804143738899</v>
      </c>
      <c r="L14516" s="7">
        <v>3.9580693125485598E-3</v>
      </c>
    </row>
    <row r="14517" spans="1:12">
      <c r="A14517" s="9">
        <v>44258</v>
      </c>
      <c r="B14517" s="4">
        <v>3</v>
      </c>
      <c r="C14517" s="4" t="s">
        <v>15</v>
      </c>
      <c r="D14517" s="4" t="s">
        <v>102</v>
      </c>
      <c r="E14517" s="4" t="s">
        <v>55</v>
      </c>
      <c r="F14517" s="4" t="s">
        <v>54</v>
      </c>
      <c r="G14517" s="4" t="s">
        <v>31</v>
      </c>
      <c r="H14517" s="7">
        <v>100.33</v>
      </c>
      <c r="I14517" s="7">
        <v>168.15686869999999</v>
      </c>
      <c r="J14517" s="7">
        <v>6260.9847160571298</v>
      </c>
      <c r="K14517" s="7">
        <v>6.6119687351461103</v>
      </c>
      <c r="L14517" s="7">
        <v>3.7233000141237301E-3</v>
      </c>
    </row>
    <row r="14518" spans="1:12">
      <c r="A14518" s="9">
        <v>44259</v>
      </c>
      <c r="B14518" s="4">
        <v>3</v>
      </c>
      <c r="C14518" s="4" t="s">
        <v>15</v>
      </c>
      <c r="D14518" s="4" t="s">
        <v>102</v>
      </c>
      <c r="E14518" s="4" t="s">
        <v>55</v>
      </c>
      <c r="F14518" s="4" t="s">
        <v>54</v>
      </c>
      <c r="G14518" s="4" t="s">
        <v>31</v>
      </c>
      <c r="H14518" s="7">
        <v>100.33</v>
      </c>
      <c r="I14518" s="7">
        <v>168.15686869999999</v>
      </c>
      <c r="J14518" s="7">
        <v>3804.5502492253199</v>
      </c>
      <c r="K14518" s="7">
        <v>4.0178292137745304</v>
      </c>
      <c r="L14518" s="7">
        <v>2.26250065111097E-3</v>
      </c>
    </row>
    <row r="14519" spans="1:12">
      <c r="A14519" s="9">
        <v>44260</v>
      </c>
      <c r="B14519" s="4">
        <v>3</v>
      </c>
      <c r="C14519" s="4" t="s">
        <v>15</v>
      </c>
      <c r="D14519" s="4" t="s">
        <v>102</v>
      </c>
      <c r="E14519" s="4" t="s">
        <v>55</v>
      </c>
      <c r="F14519" s="4" t="s">
        <v>54</v>
      </c>
      <c r="G14519" s="4" t="s">
        <v>31</v>
      </c>
      <c r="H14519" s="7">
        <v>100.33</v>
      </c>
      <c r="I14519" s="7">
        <v>168.15686869999999</v>
      </c>
      <c r="J14519" s="7">
        <v>1590.80905391543</v>
      </c>
      <c r="K14519" s="7">
        <v>1.6799880857559699</v>
      </c>
      <c r="L14519" s="7">
        <v>9.46026805930547E-4</v>
      </c>
    </row>
    <row r="14520" spans="1:12">
      <c r="A14520" s="9">
        <v>44261</v>
      </c>
      <c r="B14520" s="4">
        <v>3</v>
      </c>
      <c r="C14520" s="4" t="s">
        <v>15</v>
      </c>
      <c r="D14520" s="4" t="s">
        <v>102</v>
      </c>
      <c r="E14520" s="4" t="s">
        <v>55</v>
      </c>
      <c r="F14520" s="4" t="s">
        <v>54</v>
      </c>
      <c r="G14520" s="4" t="s">
        <v>31</v>
      </c>
      <c r="H14520" s="7">
        <v>100.33</v>
      </c>
      <c r="I14520" s="7">
        <v>168.15686869999999</v>
      </c>
      <c r="J14520" s="7">
        <v>1172.5226245163899</v>
      </c>
      <c r="K14520" s="7">
        <v>1.2382529723592901</v>
      </c>
      <c r="L14520" s="7">
        <v>6.9727905471897401E-4</v>
      </c>
    </row>
    <row r="14521" spans="1:12">
      <c r="A14521" s="9">
        <v>44262</v>
      </c>
      <c r="B14521" s="4">
        <v>3</v>
      </c>
      <c r="C14521" s="4" t="s">
        <v>15</v>
      </c>
      <c r="D14521" s="4" t="s">
        <v>102</v>
      </c>
      <c r="E14521" s="4" t="s">
        <v>55</v>
      </c>
      <c r="F14521" s="4" t="s">
        <v>54</v>
      </c>
      <c r="G14521" s="4" t="s">
        <v>31</v>
      </c>
      <c r="H14521" s="7">
        <v>100.33</v>
      </c>
      <c r="I14521" s="7">
        <v>168.15686869999999</v>
      </c>
      <c r="J14521" s="7">
        <v>1236.24789484657</v>
      </c>
      <c r="K14521" s="7">
        <v>1.3055506122946401</v>
      </c>
      <c r="L14521" s="7">
        <v>7.3517537785036896E-4</v>
      </c>
    </row>
    <row r="14522" spans="1:12">
      <c r="A14522" s="9">
        <v>44263</v>
      </c>
      <c r="B14522" s="4">
        <v>3</v>
      </c>
      <c r="C14522" s="4" t="s">
        <v>15</v>
      </c>
      <c r="D14522" s="4" t="s">
        <v>102</v>
      </c>
      <c r="E14522" s="4" t="s">
        <v>55</v>
      </c>
      <c r="F14522" s="4" t="s">
        <v>54</v>
      </c>
      <c r="G14522" s="4" t="s">
        <v>31</v>
      </c>
      <c r="H14522" s="7">
        <v>100.33</v>
      </c>
      <c r="I14522" s="7">
        <v>168.15686869999999</v>
      </c>
      <c r="J14522" s="7">
        <v>1272.9722552701801</v>
      </c>
      <c r="K14522" s="7">
        <v>1.34433370057089</v>
      </c>
      <c r="L14522" s="7">
        <v>7.57014723877393E-4</v>
      </c>
    </row>
    <row r="14523" spans="1:12">
      <c r="A14523" s="9">
        <v>44264</v>
      </c>
      <c r="B14523" s="4">
        <v>3</v>
      </c>
      <c r="C14523" s="4" t="s">
        <v>15</v>
      </c>
      <c r="D14523" s="4" t="s">
        <v>102</v>
      </c>
      <c r="E14523" s="4" t="s">
        <v>55</v>
      </c>
      <c r="F14523" s="4" t="s">
        <v>54</v>
      </c>
      <c r="G14523" s="4" t="s">
        <v>31</v>
      </c>
      <c r="H14523" s="7">
        <v>100.33</v>
      </c>
      <c r="I14523" s="7">
        <v>168.15686869999999</v>
      </c>
      <c r="J14523" s="7">
        <v>5619.5889307439802</v>
      </c>
      <c r="K14523" s="7">
        <v>5.9346169970930296</v>
      </c>
      <c r="L14523" s="7">
        <v>3.3418729631375299E-3</v>
      </c>
    </row>
    <row r="14524" spans="1:12">
      <c r="A14524" s="9">
        <v>44265</v>
      </c>
      <c r="B14524" s="4">
        <v>3</v>
      </c>
      <c r="C14524" s="4" t="s">
        <v>15</v>
      </c>
      <c r="D14524" s="4" t="s">
        <v>102</v>
      </c>
      <c r="E14524" s="4" t="s">
        <v>55</v>
      </c>
      <c r="F14524" s="4" t="s">
        <v>54</v>
      </c>
      <c r="G14524" s="4" t="s">
        <v>31</v>
      </c>
      <c r="H14524" s="7">
        <v>100.33</v>
      </c>
      <c r="I14524" s="7">
        <v>168.15686869999999</v>
      </c>
      <c r="J14524" s="7">
        <v>5551.46426987213</v>
      </c>
      <c r="K14524" s="7">
        <v>5.86267334154922</v>
      </c>
      <c r="L14524" s="7">
        <v>3.3013603980555899E-3</v>
      </c>
    </row>
    <row r="14525" spans="1:12">
      <c r="A14525" s="9">
        <v>44266</v>
      </c>
      <c r="B14525" s="4">
        <v>3</v>
      </c>
      <c r="C14525" s="4" t="s">
        <v>15</v>
      </c>
      <c r="D14525" s="4" t="s">
        <v>102</v>
      </c>
      <c r="E14525" s="4" t="s">
        <v>55</v>
      </c>
      <c r="F14525" s="4" t="s">
        <v>54</v>
      </c>
      <c r="G14525" s="4" t="s">
        <v>31</v>
      </c>
      <c r="H14525" s="7">
        <v>100.33</v>
      </c>
      <c r="I14525" s="7">
        <v>168.15686869999999</v>
      </c>
      <c r="J14525" s="7">
        <v>7401.60545442904</v>
      </c>
      <c r="K14525" s="7">
        <v>7.8165314361909699</v>
      </c>
      <c r="L14525" s="7">
        <v>4.4016075653941101E-3</v>
      </c>
    </row>
    <row r="14526" spans="1:12">
      <c r="A14526" s="9">
        <v>44267</v>
      </c>
      <c r="B14526" s="4">
        <v>3</v>
      </c>
      <c r="C14526" s="4" t="s">
        <v>15</v>
      </c>
      <c r="D14526" s="4" t="s">
        <v>102</v>
      </c>
      <c r="E14526" s="4" t="s">
        <v>55</v>
      </c>
      <c r="F14526" s="4" t="s">
        <v>54</v>
      </c>
      <c r="G14526" s="4" t="s">
        <v>31</v>
      </c>
      <c r="H14526" s="7">
        <v>100.33</v>
      </c>
      <c r="I14526" s="7">
        <v>168.15686869999999</v>
      </c>
      <c r="J14526" s="7">
        <v>9141.0298648239095</v>
      </c>
      <c r="K14526" s="7">
        <v>9.6534660942783699</v>
      </c>
      <c r="L14526" s="7">
        <v>5.4360133698326298E-3</v>
      </c>
    </row>
    <row r="14527" spans="1:12">
      <c r="A14527" s="9">
        <v>44268</v>
      </c>
      <c r="B14527" s="4">
        <v>3</v>
      </c>
      <c r="C14527" s="4" t="s">
        <v>15</v>
      </c>
      <c r="D14527" s="4" t="s">
        <v>102</v>
      </c>
      <c r="E14527" s="4" t="s">
        <v>55</v>
      </c>
      <c r="F14527" s="4" t="s">
        <v>54</v>
      </c>
      <c r="G14527" s="4" t="s">
        <v>31</v>
      </c>
      <c r="H14527" s="7">
        <v>100.33</v>
      </c>
      <c r="I14527" s="7">
        <v>168.15686869999999</v>
      </c>
      <c r="J14527" s="7">
        <v>12780.209944959801</v>
      </c>
      <c r="K14527" s="7">
        <v>13.496654666471199</v>
      </c>
      <c r="L14527" s="7">
        <v>7.6001712233119099E-3</v>
      </c>
    </row>
    <row r="14528" spans="1:12">
      <c r="A14528" s="9">
        <v>44269</v>
      </c>
      <c r="B14528" s="4">
        <v>3</v>
      </c>
      <c r="C14528" s="4" t="s">
        <v>15</v>
      </c>
      <c r="D14528" s="4" t="s">
        <v>102</v>
      </c>
      <c r="E14528" s="4" t="s">
        <v>55</v>
      </c>
      <c r="F14528" s="4" t="s">
        <v>54</v>
      </c>
      <c r="G14528" s="4" t="s">
        <v>31</v>
      </c>
      <c r="H14528" s="7">
        <v>100.33</v>
      </c>
      <c r="I14528" s="7">
        <v>168.15686869999999</v>
      </c>
      <c r="J14528" s="7">
        <v>9608.7594606272396</v>
      </c>
      <c r="K14528" s="7">
        <v>10.1474161044138</v>
      </c>
      <c r="L14528" s="7">
        <v>5.7141641224122304E-3</v>
      </c>
    </row>
    <row r="14529" spans="1:12">
      <c r="A14529" s="9">
        <v>44270</v>
      </c>
      <c r="B14529" s="4">
        <v>3</v>
      </c>
      <c r="C14529" s="4" t="s">
        <v>15</v>
      </c>
      <c r="D14529" s="4" t="s">
        <v>102</v>
      </c>
      <c r="E14529" s="4" t="s">
        <v>55</v>
      </c>
      <c r="F14529" s="4" t="s">
        <v>54</v>
      </c>
      <c r="G14529" s="4" t="s">
        <v>31</v>
      </c>
      <c r="H14529" s="7">
        <v>100.33</v>
      </c>
      <c r="I14529" s="7">
        <v>168.15686869999999</v>
      </c>
      <c r="J14529" s="7">
        <v>2740.69222396144</v>
      </c>
      <c r="K14529" s="7">
        <v>2.8943324603582701</v>
      </c>
      <c r="L14529" s="7">
        <v>1.62984256614041E-3</v>
      </c>
    </row>
    <row r="14530" spans="1:12">
      <c r="A14530" s="9">
        <v>44271</v>
      </c>
      <c r="B14530" s="4">
        <v>3</v>
      </c>
      <c r="C14530" s="4" t="s">
        <v>15</v>
      </c>
      <c r="D14530" s="4" t="s">
        <v>102</v>
      </c>
      <c r="E14530" s="4" t="s">
        <v>55</v>
      </c>
      <c r="F14530" s="4" t="s">
        <v>54</v>
      </c>
      <c r="G14530" s="4" t="s">
        <v>31</v>
      </c>
      <c r="H14530" s="7">
        <v>100.33</v>
      </c>
      <c r="I14530" s="7">
        <v>168.15686869999999</v>
      </c>
      <c r="J14530" s="7">
        <v>6370.0377033810601</v>
      </c>
      <c r="K14530" s="7">
        <v>6.7271351147749998</v>
      </c>
      <c r="L14530" s="7">
        <v>3.7881519515836799E-3</v>
      </c>
    </row>
    <row r="14531" spans="1:12">
      <c r="A14531" s="9">
        <v>44272</v>
      </c>
      <c r="B14531" s="4">
        <v>3</v>
      </c>
      <c r="C14531" s="4" t="s">
        <v>15</v>
      </c>
      <c r="D14531" s="4" t="s">
        <v>102</v>
      </c>
      <c r="E14531" s="4" t="s">
        <v>55</v>
      </c>
      <c r="F14531" s="4" t="s">
        <v>54</v>
      </c>
      <c r="G14531" s="4" t="s">
        <v>31</v>
      </c>
      <c r="H14531" s="7">
        <v>100.33</v>
      </c>
      <c r="I14531" s="7">
        <v>168.15686869999999</v>
      </c>
      <c r="J14531" s="7">
        <v>9842.5244742431696</v>
      </c>
      <c r="K14531" s="7">
        <v>10.394285731396799</v>
      </c>
      <c r="L14531" s="7">
        <v>5.8531801587021204E-3</v>
      </c>
    </row>
    <row r="14532" spans="1:12">
      <c r="A14532" s="9">
        <v>44273</v>
      </c>
      <c r="B14532" s="4">
        <v>3</v>
      </c>
      <c r="C14532" s="4" t="s">
        <v>15</v>
      </c>
      <c r="D14532" s="4" t="s">
        <v>102</v>
      </c>
      <c r="E14532" s="4" t="s">
        <v>55</v>
      </c>
      <c r="F14532" s="4" t="s">
        <v>54</v>
      </c>
      <c r="G14532" s="4" t="s">
        <v>31</v>
      </c>
      <c r="H14532" s="7">
        <v>100.33</v>
      </c>
      <c r="I14532" s="7">
        <v>168.15686869999999</v>
      </c>
      <c r="J14532" s="7">
        <v>1294.22407092801</v>
      </c>
      <c r="K14532" s="7">
        <v>1.3667768699870799</v>
      </c>
      <c r="L14532" s="7">
        <v>7.6965281343158501E-4</v>
      </c>
    </row>
    <row r="14533" spans="1:12">
      <c r="A14533" s="9">
        <v>44274</v>
      </c>
      <c r="B14533" s="4">
        <v>3</v>
      </c>
      <c r="C14533" s="4" t="s">
        <v>15</v>
      </c>
      <c r="D14533" s="4" t="s">
        <v>102</v>
      </c>
      <c r="E14533" s="4" t="s">
        <v>55</v>
      </c>
      <c r="F14533" s="4" t="s">
        <v>54</v>
      </c>
      <c r="G14533" s="4" t="s">
        <v>31</v>
      </c>
      <c r="H14533" s="7">
        <v>100.33</v>
      </c>
      <c r="I14533" s="7">
        <v>168.15686869999999</v>
      </c>
      <c r="J14533" s="7">
        <v>4595.12491523473</v>
      </c>
      <c r="K14533" s="7">
        <v>4.8527226389328497</v>
      </c>
      <c r="L14533" s="7">
        <v>2.7326418187726001E-3</v>
      </c>
    </row>
    <row r="14534" spans="1:12">
      <c r="A14534" s="9">
        <v>44275</v>
      </c>
      <c r="B14534" s="4">
        <v>3</v>
      </c>
      <c r="C14534" s="4" t="s">
        <v>15</v>
      </c>
      <c r="D14534" s="4" t="s">
        <v>102</v>
      </c>
      <c r="E14534" s="4" t="s">
        <v>55</v>
      </c>
      <c r="F14534" s="4" t="s">
        <v>54</v>
      </c>
      <c r="G14534" s="4" t="s">
        <v>31</v>
      </c>
      <c r="H14534" s="7">
        <v>100.33</v>
      </c>
      <c r="I14534" s="7">
        <v>168.15686869999999</v>
      </c>
      <c r="J14534" s="7">
        <v>6919.5632407549701</v>
      </c>
      <c r="K14534" s="7">
        <v>7.3074664583354201</v>
      </c>
      <c r="L14534" s="7">
        <v>4.1149453449325401E-3</v>
      </c>
    </row>
    <row r="14535" spans="1:12">
      <c r="A14535" s="9">
        <v>44276</v>
      </c>
      <c r="B14535" s="4">
        <v>3</v>
      </c>
      <c r="C14535" s="4" t="s">
        <v>15</v>
      </c>
      <c r="D14535" s="4" t="s">
        <v>102</v>
      </c>
      <c r="E14535" s="4" t="s">
        <v>55</v>
      </c>
      <c r="F14535" s="4" t="s">
        <v>54</v>
      </c>
      <c r="G14535" s="4" t="s">
        <v>31</v>
      </c>
      <c r="H14535" s="7">
        <v>100.33</v>
      </c>
      <c r="I14535" s="7">
        <v>168.15686869999999</v>
      </c>
      <c r="J14535" s="7">
        <v>8168.5127408711696</v>
      </c>
      <c r="K14535" s="7">
        <v>8.6264307141282703</v>
      </c>
      <c r="L14535" s="7">
        <v>4.8576741491566404E-3</v>
      </c>
    </row>
    <row r="14536" spans="1:12">
      <c r="A14536" s="9">
        <v>44277</v>
      </c>
      <c r="B14536" s="4">
        <v>3</v>
      </c>
      <c r="C14536" s="4" t="s">
        <v>15</v>
      </c>
      <c r="D14536" s="4" t="s">
        <v>102</v>
      </c>
      <c r="E14536" s="4" t="s">
        <v>55</v>
      </c>
      <c r="F14536" s="4" t="s">
        <v>54</v>
      </c>
      <c r="G14536" s="4" t="s">
        <v>31</v>
      </c>
      <c r="H14536" s="7">
        <v>100.33</v>
      </c>
      <c r="I14536" s="7">
        <v>168.15686869999999</v>
      </c>
      <c r="J14536" s="7">
        <v>6678.7068609225998</v>
      </c>
      <c r="K14536" s="7">
        <v>7.0531079308297002</v>
      </c>
      <c r="L14536" s="7">
        <v>3.9717121950205497E-3</v>
      </c>
    </row>
    <row r="14537" spans="1:12">
      <c r="A14537" s="9">
        <v>44278</v>
      </c>
      <c r="B14537" s="4">
        <v>3</v>
      </c>
      <c r="C14537" s="4" t="s">
        <v>15</v>
      </c>
      <c r="D14537" s="4" t="s">
        <v>102</v>
      </c>
      <c r="E14537" s="4" t="s">
        <v>55</v>
      </c>
      <c r="F14537" s="4" t="s">
        <v>54</v>
      </c>
      <c r="G14537" s="4" t="s">
        <v>31</v>
      </c>
      <c r="H14537" s="7">
        <v>100.33</v>
      </c>
      <c r="I14537" s="7">
        <v>168.15686869999999</v>
      </c>
      <c r="J14537" s="7">
        <v>11278.2446536547</v>
      </c>
      <c r="K14537" s="7">
        <v>11.910490828390801</v>
      </c>
      <c r="L14537" s="7">
        <v>6.7069782762044904E-3</v>
      </c>
    </row>
    <row r="14538" spans="1:12">
      <c r="A14538" s="9">
        <v>44279</v>
      </c>
      <c r="B14538" s="4">
        <v>3</v>
      </c>
      <c r="C14538" s="4" t="s">
        <v>15</v>
      </c>
      <c r="D14538" s="4" t="s">
        <v>102</v>
      </c>
      <c r="E14538" s="4" t="s">
        <v>55</v>
      </c>
      <c r="F14538" s="4" t="s">
        <v>54</v>
      </c>
      <c r="G14538" s="4" t="s">
        <v>31</v>
      </c>
      <c r="H14538" s="7">
        <v>100.33</v>
      </c>
      <c r="I14538" s="7">
        <v>168.15686869999999</v>
      </c>
      <c r="J14538" s="7">
        <v>8472.2796662445708</v>
      </c>
      <c r="K14538" s="7">
        <v>8.9472264841912903</v>
      </c>
      <c r="L14538" s="7">
        <v>5.0383191193691503E-3</v>
      </c>
    </row>
    <row r="14539" spans="1:12">
      <c r="A14539" s="9">
        <v>44280</v>
      </c>
      <c r="B14539" s="4">
        <v>3</v>
      </c>
      <c r="C14539" s="4" t="s">
        <v>15</v>
      </c>
      <c r="D14539" s="4" t="s">
        <v>102</v>
      </c>
      <c r="E14539" s="4" t="s">
        <v>55</v>
      </c>
      <c r="F14539" s="4" t="s">
        <v>54</v>
      </c>
      <c r="G14539" s="4" t="s">
        <v>31</v>
      </c>
      <c r="H14539" s="7">
        <v>100.33</v>
      </c>
      <c r="I14539" s="7">
        <v>168.15686869999999</v>
      </c>
      <c r="J14539" s="7">
        <v>6886.3029370825097</v>
      </c>
      <c r="K14539" s="7">
        <v>7.2723416180782996</v>
      </c>
      <c r="L14539" s="7">
        <v>4.0951660139247796E-3</v>
      </c>
    </row>
    <row r="14540" spans="1:12">
      <c r="A14540" s="9">
        <v>44281</v>
      </c>
      <c r="B14540" s="4">
        <v>3</v>
      </c>
      <c r="C14540" s="4" t="s">
        <v>15</v>
      </c>
      <c r="D14540" s="4" t="s">
        <v>102</v>
      </c>
      <c r="E14540" s="4" t="s">
        <v>55</v>
      </c>
      <c r="F14540" s="4" t="s">
        <v>54</v>
      </c>
      <c r="G14540" s="4" t="s">
        <v>31</v>
      </c>
      <c r="H14540" s="7">
        <v>100.33</v>
      </c>
      <c r="I14540" s="7">
        <v>168.15686869999999</v>
      </c>
      <c r="J14540" s="7">
        <v>15402.0155670926</v>
      </c>
      <c r="K14540" s="7">
        <v>16.265435870922001</v>
      </c>
      <c r="L14540" s="7">
        <v>9.1593139704394394E-3</v>
      </c>
    </row>
    <row r="14541" spans="1:12">
      <c r="A14541" s="9">
        <v>44282</v>
      </c>
      <c r="B14541" s="4">
        <v>3</v>
      </c>
      <c r="C14541" s="4" t="s">
        <v>15</v>
      </c>
      <c r="D14541" s="4" t="s">
        <v>102</v>
      </c>
      <c r="E14541" s="4" t="s">
        <v>55</v>
      </c>
      <c r="F14541" s="4" t="s">
        <v>54</v>
      </c>
      <c r="G14541" s="4" t="s">
        <v>31</v>
      </c>
      <c r="H14541" s="7">
        <v>100.33</v>
      </c>
      <c r="I14541" s="7">
        <v>168.15686869999999</v>
      </c>
      <c r="J14541" s="7">
        <v>14359.147802604</v>
      </c>
      <c r="K14541" s="7">
        <v>15.164106069556</v>
      </c>
      <c r="L14541" s="7">
        <v>8.5391384328292793E-3</v>
      </c>
    </row>
    <row r="14542" spans="1:12">
      <c r="A14542" s="9">
        <v>44283</v>
      </c>
      <c r="B14542" s="4">
        <v>3</v>
      </c>
      <c r="C14542" s="4" t="s">
        <v>15</v>
      </c>
      <c r="D14542" s="4" t="s">
        <v>102</v>
      </c>
      <c r="E14542" s="4" t="s">
        <v>55</v>
      </c>
      <c r="F14542" s="4" t="s">
        <v>54</v>
      </c>
      <c r="G14542" s="4" t="s">
        <v>31</v>
      </c>
      <c r="H14542" s="7">
        <v>100.33</v>
      </c>
      <c r="I14542" s="7">
        <v>168.15686869999999</v>
      </c>
      <c r="J14542" s="7">
        <v>10097.249545233301</v>
      </c>
      <c r="K14542" s="7">
        <v>10.663290413859199</v>
      </c>
      <c r="L14542" s="7">
        <v>6.0046607809088699E-3</v>
      </c>
    </row>
    <row r="14543" spans="1:12">
      <c r="A14543" s="9">
        <v>44284</v>
      </c>
      <c r="B14543" s="4">
        <v>3</v>
      </c>
      <c r="C14543" s="4" t="s">
        <v>15</v>
      </c>
      <c r="D14543" s="4" t="s">
        <v>102</v>
      </c>
      <c r="E14543" s="4" t="s">
        <v>55</v>
      </c>
      <c r="F14543" s="4" t="s">
        <v>54</v>
      </c>
      <c r="G14543" s="4" t="s">
        <v>31</v>
      </c>
      <c r="H14543" s="7">
        <v>100.33</v>
      </c>
      <c r="I14543" s="7">
        <v>168.15686869999999</v>
      </c>
      <c r="J14543" s="7">
        <v>9715.1327050488508</v>
      </c>
      <c r="K14543" s="7">
        <v>10.259752517656899</v>
      </c>
      <c r="L14543" s="7">
        <v>5.7774224628201901E-3</v>
      </c>
    </row>
    <row r="14544" spans="1:12">
      <c r="A14544" s="9">
        <v>44285</v>
      </c>
      <c r="B14544" s="4">
        <v>3</v>
      </c>
      <c r="C14544" s="4" t="s">
        <v>15</v>
      </c>
      <c r="D14544" s="4" t="s">
        <v>102</v>
      </c>
      <c r="E14544" s="4" t="s">
        <v>55</v>
      </c>
      <c r="F14544" s="4" t="s">
        <v>54</v>
      </c>
      <c r="G14544" s="4" t="s">
        <v>31</v>
      </c>
      <c r="H14544" s="7">
        <v>100.33</v>
      </c>
      <c r="I14544" s="7">
        <v>168.15686869999999</v>
      </c>
      <c r="J14544" s="7">
        <v>14609.7787065594</v>
      </c>
      <c r="K14544" s="7">
        <v>15.4287870704159</v>
      </c>
      <c r="L14544" s="7">
        <v>8.6881843242596901E-3</v>
      </c>
    </row>
    <row r="14545" spans="1:12">
      <c r="A14545" s="9">
        <v>44286</v>
      </c>
      <c r="B14545" s="4">
        <v>3</v>
      </c>
      <c r="C14545" s="4" t="s">
        <v>15</v>
      </c>
      <c r="D14545" s="4" t="s">
        <v>102</v>
      </c>
      <c r="E14545" s="4" t="s">
        <v>55</v>
      </c>
      <c r="F14545" s="4" t="s">
        <v>54</v>
      </c>
      <c r="G14545" s="4" t="s">
        <v>31</v>
      </c>
      <c r="H14545" s="7">
        <v>100.33</v>
      </c>
      <c r="I14545" s="7">
        <v>168.15686869999999</v>
      </c>
      <c r="J14545" s="7">
        <v>18858.0015690615</v>
      </c>
      <c r="K14545" s="7">
        <v>19.915160703425901</v>
      </c>
      <c r="L14545" s="7">
        <v>1.12145294538667E-2</v>
      </c>
    </row>
    <row r="14546" spans="1:12">
      <c r="A14546" s="9">
        <v>44287</v>
      </c>
      <c r="B14546" s="4">
        <v>4</v>
      </c>
      <c r="C14546" s="4" t="s">
        <v>15</v>
      </c>
      <c r="D14546" s="4" t="s">
        <v>102</v>
      </c>
      <c r="E14546" s="4" t="s">
        <v>55</v>
      </c>
      <c r="F14546" s="4" t="s">
        <v>54</v>
      </c>
      <c r="G14546" s="4" t="s">
        <v>31</v>
      </c>
      <c r="H14546" s="7">
        <v>100.33</v>
      </c>
      <c r="I14546" s="7">
        <v>168.15686869999999</v>
      </c>
      <c r="J14546" s="7">
        <v>24077.080596309399</v>
      </c>
      <c r="K14546" s="7">
        <v>25.4268156458056</v>
      </c>
      <c r="L14546" s="7">
        <v>1.43182260602533E-2</v>
      </c>
    </row>
    <row r="14547" spans="1:12">
      <c r="A14547" s="9">
        <v>44288</v>
      </c>
      <c r="B14547" s="4">
        <v>4</v>
      </c>
      <c r="C14547" s="4" t="s">
        <v>15</v>
      </c>
      <c r="D14547" s="4" t="s">
        <v>102</v>
      </c>
      <c r="E14547" s="4" t="s">
        <v>55</v>
      </c>
      <c r="F14547" s="4" t="s">
        <v>54</v>
      </c>
      <c r="G14547" s="4" t="s">
        <v>31</v>
      </c>
      <c r="H14547" s="7">
        <v>100.33</v>
      </c>
      <c r="I14547" s="7">
        <v>168.15686869999999</v>
      </c>
      <c r="J14547" s="7">
        <v>21202.378164264501</v>
      </c>
      <c r="K14547" s="7">
        <v>22.390960510305501</v>
      </c>
      <c r="L14547" s="7">
        <v>1.26086899263631E-2</v>
      </c>
    </row>
    <row r="14548" spans="1:12">
      <c r="A14548" s="9">
        <v>44289</v>
      </c>
      <c r="B14548" s="4">
        <v>4</v>
      </c>
      <c r="C14548" s="4" t="s">
        <v>15</v>
      </c>
      <c r="D14548" s="4" t="s">
        <v>102</v>
      </c>
      <c r="E14548" s="4" t="s">
        <v>55</v>
      </c>
      <c r="F14548" s="4" t="s">
        <v>54</v>
      </c>
      <c r="G14548" s="4" t="s">
        <v>31</v>
      </c>
      <c r="H14548" s="7">
        <v>100.33</v>
      </c>
      <c r="I14548" s="7">
        <v>168.15686869999999</v>
      </c>
      <c r="J14548" s="7">
        <v>24029.232866777798</v>
      </c>
      <c r="K14548" s="7">
        <v>25.376285624401799</v>
      </c>
      <c r="L14548" s="7">
        <v>1.42897718377755E-2</v>
      </c>
    </row>
    <row r="14549" spans="1:12">
      <c r="A14549" s="9">
        <v>44290</v>
      </c>
      <c r="B14549" s="4">
        <v>4</v>
      </c>
      <c r="C14549" s="4" t="s">
        <v>15</v>
      </c>
      <c r="D14549" s="4" t="s">
        <v>102</v>
      </c>
      <c r="E14549" s="4" t="s">
        <v>55</v>
      </c>
      <c r="F14549" s="4" t="s">
        <v>54</v>
      </c>
      <c r="G14549" s="4" t="s">
        <v>31</v>
      </c>
      <c r="H14549" s="7">
        <v>100.33</v>
      </c>
      <c r="I14549" s="7">
        <v>168.15686869999999</v>
      </c>
      <c r="J14549" s="7">
        <v>20277.090694963499</v>
      </c>
      <c r="K14549" s="7">
        <v>21.4138024280712</v>
      </c>
      <c r="L14549" s="7">
        <v>1.20584373696556E-2</v>
      </c>
    </row>
    <row r="14550" spans="1:12">
      <c r="A14550" s="9">
        <v>44291</v>
      </c>
      <c r="B14550" s="4">
        <v>4</v>
      </c>
      <c r="C14550" s="4" t="s">
        <v>15</v>
      </c>
      <c r="D14550" s="4" t="s">
        <v>102</v>
      </c>
      <c r="E14550" s="4" t="s">
        <v>55</v>
      </c>
      <c r="F14550" s="4" t="s">
        <v>54</v>
      </c>
      <c r="G14550" s="4" t="s">
        <v>31</v>
      </c>
      <c r="H14550" s="7">
        <v>100.33</v>
      </c>
      <c r="I14550" s="7">
        <v>168.15686869999999</v>
      </c>
      <c r="J14550" s="7">
        <v>14613.110542259499</v>
      </c>
      <c r="K14550" s="7">
        <v>15.4323056852152</v>
      </c>
      <c r="L14550" s="7">
        <v>8.6901657096921901E-3</v>
      </c>
    </row>
    <row r="14551" spans="1:12">
      <c r="A14551" s="9">
        <v>44292</v>
      </c>
      <c r="B14551" s="4">
        <v>4</v>
      </c>
      <c r="C14551" s="4" t="s">
        <v>15</v>
      </c>
      <c r="D14551" s="4" t="s">
        <v>102</v>
      </c>
      <c r="E14551" s="4" t="s">
        <v>55</v>
      </c>
      <c r="F14551" s="4" t="s">
        <v>54</v>
      </c>
      <c r="G14551" s="4" t="s">
        <v>31</v>
      </c>
      <c r="H14551" s="7">
        <v>100.33</v>
      </c>
      <c r="I14551" s="7">
        <v>168.15686869999999</v>
      </c>
      <c r="J14551" s="7">
        <v>22500.734856691899</v>
      </c>
      <c r="K14551" s="7">
        <v>23.7621016720753</v>
      </c>
      <c r="L14551" s="7">
        <v>1.3380800338780301E-2</v>
      </c>
    </row>
    <row r="14552" spans="1:12">
      <c r="A14552" s="9">
        <v>44293</v>
      </c>
      <c r="B14552" s="4">
        <v>4</v>
      </c>
      <c r="C14552" s="4" t="s">
        <v>15</v>
      </c>
      <c r="D14552" s="4" t="s">
        <v>102</v>
      </c>
      <c r="E14552" s="4" t="s">
        <v>55</v>
      </c>
      <c r="F14552" s="4" t="s">
        <v>54</v>
      </c>
      <c r="G14552" s="4" t="s">
        <v>31</v>
      </c>
      <c r="H14552" s="7">
        <v>100.33</v>
      </c>
      <c r="I14552" s="7">
        <v>168.15686869999999</v>
      </c>
      <c r="J14552" s="7">
        <v>14936.1153067829</v>
      </c>
      <c r="K14552" s="7">
        <v>15.7734177468458</v>
      </c>
      <c r="L14552" s="7">
        <v>8.8822510922403706E-3</v>
      </c>
    </row>
    <row r="14553" spans="1:12">
      <c r="A14553" s="9">
        <v>44294</v>
      </c>
      <c r="B14553" s="4">
        <v>4</v>
      </c>
      <c r="C14553" s="4" t="s">
        <v>15</v>
      </c>
      <c r="D14553" s="4" t="s">
        <v>102</v>
      </c>
      <c r="E14553" s="4" t="s">
        <v>55</v>
      </c>
      <c r="F14553" s="4" t="s">
        <v>54</v>
      </c>
      <c r="G14553" s="4" t="s">
        <v>31</v>
      </c>
      <c r="H14553" s="7">
        <v>100.33</v>
      </c>
      <c r="I14553" s="7">
        <v>168.15686869999999</v>
      </c>
      <c r="J14553" s="7">
        <v>14144.387793234901</v>
      </c>
      <c r="K14553" s="7">
        <v>14.937306846765001</v>
      </c>
      <c r="L14553" s="7">
        <v>8.4114243459594493E-3</v>
      </c>
    </row>
    <row r="14554" spans="1:12">
      <c r="A14554" s="9">
        <v>44295</v>
      </c>
      <c r="B14554" s="4">
        <v>4</v>
      </c>
      <c r="C14554" s="4" t="s">
        <v>15</v>
      </c>
      <c r="D14554" s="4" t="s">
        <v>102</v>
      </c>
      <c r="E14554" s="4" t="s">
        <v>55</v>
      </c>
      <c r="F14554" s="4" t="s">
        <v>54</v>
      </c>
      <c r="G14554" s="4" t="s">
        <v>31</v>
      </c>
      <c r="H14554" s="7">
        <v>100.33</v>
      </c>
      <c r="I14554" s="7">
        <v>168.15686869999999</v>
      </c>
      <c r="J14554" s="7">
        <v>18856.283574446599</v>
      </c>
      <c r="K14554" s="7">
        <v>19.913346399894401</v>
      </c>
      <c r="L14554" s="7">
        <v>1.1213507791993401E-2</v>
      </c>
    </row>
    <row r="14555" spans="1:12">
      <c r="A14555" s="9">
        <v>44296</v>
      </c>
      <c r="B14555" s="4">
        <v>4</v>
      </c>
      <c r="C14555" s="4" t="s">
        <v>15</v>
      </c>
      <c r="D14555" s="4" t="s">
        <v>102</v>
      </c>
      <c r="E14555" s="4" t="s">
        <v>55</v>
      </c>
      <c r="F14555" s="4" t="s">
        <v>54</v>
      </c>
      <c r="G14555" s="4" t="s">
        <v>31</v>
      </c>
      <c r="H14555" s="7">
        <v>100.33</v>
      </c>
      <c r="I14555" s="7">
        <v>168.15686869999999</v>
      </c>
      <c r="J14555" s="7">
        <v>16365.0689888618</v>
      </c>
      <c r="K14555" s="7">
        <v>17.282477023998599</v>
      </c>
      <c r="L14555" s="7">
        <v>9.7320252900628904E-3</v>
      </c>
    </row>
    <row r="14556" spans="1:12">
      <c r="A14556" s="9">
        <v>44297</v>
      </c>
      <c r="B14556" s="4">
        <v>4</v>
      </c>
      <c r="C14556" s="4" t="s">
        <v>15</v>
      </c>
      <c r="D14556" s="4" t="s">
        <v>102</v>
      </c>
      <c r="E14556" s="4" t="s">
        <v>55</v>
      </c>
      <c r="F14556" s="4" t="s">
        <v>54</v>
      </c>
      <c r="G14556" s="4" t="s">
        <v>31</v>
      </c>
      <c r="H14556" s="7">
        <v>100.33</v>
      </c>
      <c r="I14556" s="7">
        <v>168.15686869999999</v>
      </c>
      <c r="J14556" s="7">
        <v>21416.306407702599</v>
      </c>
      <c r="K14556" s="7">
        <v>22.616881339268701</v>
      </c>
      <c r="L14556" s="7">
        <v>1.2735909376327801E-2</v>
      </c>
    </row>
    <row r="14557" spans="1:12">
      <c r="A14557" s="9">
        <v>44298</v>
      </c>
      <c r="B14557" s="4">
        <v>4</v>
      </c>
      <c r="C14557" s="4" t="s">
        <v>15</v>
      </c>
      <c r="D14557" s="4" t="s">
        <v>102</v>
      </c>
      <c r="E14557" s="4" t="s">
        <v>55</v>
      </c>
      <c r="F14557" s="4" t="s">
        <v>54</v>
      </c>
      <c r="G14557" s="4" t="s">
        <v>31</v>
      </c>
      <c r="H14557" s="7">
        <v>100.33</v>
      </c>
      <c r="I14557" s="7">
        <v>168.15686869999999</v>
      </c>
      <c r="J14557" s="7">
        <v>22230.346388643698</v>
      </c>
      <c r="K14557" s="7">
        <v>23.476555519487899</v>
      </c>
      <c r="L14557" s="7">
        <v>1.3220004963522301E-2</v>
      </c>
    </row>
    <row r="14558" spans="1:12">
      <c r="A14558" s="9">
        <v>44299</v>
      </c>
      <c r="B14558" s="4">
        <v>4</v>
      </c>
      <c r="C14558" s="4" t="s">
        <v>15</v>
      </c>
      <c r="D14558" s="4" t="s">
        <v>102</v>
      </c>
      <c r="E14558" s="4" t="s">
        <v>55</v>
      </c>
      <c r="F14558" s="4" t="s">
        <v>54</v>
      </c>
      <c r="G14558" s="4" t="s">
        <v>31</v>
      </c>
      <c r="H14558" s="7">
        <v>100.33</v>
      </c>
      <c r="I14558" s="7">
        <v>168.15686869999999</v>
      </c>
      <c r="J14558" s="7">
        <v>26282.383692526699</v>
      </c>
      <c r="K14558" s="7">
        <v>27.7557456440395</v>
      </c>
      <c r="L14558" s="7">
        <v>1.5629681912914101E-2</v>
      </c>
    </row>
    <row r="14559" spans="1:12">
      <c r="A14559" s="9">
        <v>44300</v>
      </c>
      <c r="B14559" s="4">
        <v>4</v>
      </c>
      <c r="C14559" s="4" t="s">
        <v>15</v>
      </c>
      <c r="D14559" s="4" t="s">
        <v>102</v>
      </c>
      <c r="E14559" s="4" t="s">
        <v>55</v>
      </c>
      <c r="F14559" s="4" t="s">
        <v>54</v>
      </c>
      <c r="G14559" s="4" t="s">
        <v>31</v>
      </c>
      <c r="H14559" s="7">
        <v>100.33</v>
      </c>
      <c r="I14559" s="7">
        <v>168.15686869999999</v>
      </c>
      <c r="J14559" s="7">
        <v>26412.345561871101</v>
      </c>
      <c r="K14559" s="7">
        <v>27.892993034959101</v>
      </c>
      <c r="L14559" s="7">
        <v>1.5706968003187601E-2</v>
      </c>
    </row>
    <row r="14560" spans="1:12">
      <c r="A14560" s="9">
        <v>44301</v>
      </c>
      <c r="B14560" s="4">
        <v>4</v>
      </c>
      <c r="C14560" s="4" t="s">
        <v>15</v>
      </c>
      <c r="D14560" s="4" t="s">
        <v>102</v>
      </c>
      <c r="E14560" s="4" t="s">
        <v>55</v>
      </c>
      <c r="F14560" s="4" t="s">
        <v>54</v>
      </c>
      <c r="G14560" s="4" t="s">
        <v>31</v>
      </c>
      <c r="H14560" s="7">
        <v>100.33</v>
      </c>
      <c r="I14560" s="7">
        <v>168.15686869999999</v>
      </c>
      <c r="J14560" s="7">
        <v>26397.002023478599</v>
      </c>
      <c r="K14560" s="7">
        <v>27.8767893544298</v>
      </c>
      <c r="L14560" s="7">
        <v>1.5697843464587899E-2</v>
      </c>
    </row>
    <row r="14561" spans="1:12">
      <c r="A14561" s="9">
        <v>44302</v>
      </c>
      <c r="B14561" s="4">
        <v>4</v>
      </c>
      <c r="C14561" s="4" t="s">
        <v>15</v>
      </c>
      <c r="D14561" s="4" t="s">
        <v>102</v>
      </c>
      <c r="E14561" s="4" t="s">
        <v>55</v>
      </c>
      <c r="F14561" s="4" t="s">
        <v>54</v>
      </c>
      <c r="G14561" s="4" t="s">
        <v>31</v>
      </c>
      <c r="H14561" s="7">
        <v>100.33</v>
      </c>
      <c r="I14561" s="7">
        <v>168.15686869999999</v>
      </c>
      <c r="J14561" s="7">
        <v>27477.790530874001</v>
      </c>
      <c r="K14561" s="7">
        <v>29.018165694460802</v>
      </c>
      <c r="L14561" s="7">
        <v>1.6340569816327699E-2</v>
      </c>
    </row>
    <row r="14562" spans="1:12">
      <c r="A14562" s="9">
        <v>44303</v>
      </c>
      <c r="B14562" s="4">
        <v>4</v>
      </c>
      <c r="C14562" s="4" t="s">
        <v>15</v>
      </c>
      <c r="D14562" s="4" t="s">
        <v>102</v>
      </c>
      <c r="E14562" s="4" t="s">
        <v>55</v>
      </c>
      <c r="F14562" s="4" t="s">
        <v>54</v>
      </c>
      <c r="G14562" s="4" t="s">
        <v>31</v>
      </c>
      <c r="H14562" s="7">
        <v>100.33</v>
      </c>
      <c r="I14562" s="7">
        <v>168.15686869999999</v>
      </c>
      <c r="J14562" s="7">
        <v>28590.308022699701</v>
      </c>
      <c r="K14562" s="7">
        <v>30.193049711409401</v>
      </c>
      <c r="L14562" s="7">
        <v>1.7002164849837999E-2</v>
      </c>
    </row>
    <row r="14563" spans="1:12">
      <c r="A14563" s="9">
        <v>44304</v>
      </c>
      <c r="B14563" s="4">
        <v>4</v>
      </c>
      <c r="C14563" s="4" t="s">
        <v>15</v>
      </c>
      <c r="D14563" s="4" t="s">
        <v>102</v>
      </c>
      <c r="E14563" s="4" t="s">
        <v>55</v>
      </c>
      <c r="F14563" s="4" t="s">
        <v>54</v>
      </c>
      <c r="G14563" s="4" t="s">
        <v>31</v>
      </c>
      <c r="H14563" s="7">
        <v>100.33</v>
      </c>
      <c r="I14563" s="7">
        <v>168.15686869999999</v>
      </c>
      <c r="J14563" s="7">
        <v>30247.018395183699</v>
      </c>
      <c r="K14563" s="7">
        <v>31.9426334722455</v>
      </c>
      <c r="L14563" s="7">
        <v>1.7987382037391399E-2</v>
      </c>
    </row>
    <row r="14564" spans="1:12">
      <c r="A14564" s="9">
        <v>44305</v>
      </c>
      <c r="B14564" s="4">
        <v>4</v>
      </c>
      <c r="C14564" s="4" t="s">
        <v>15</v>
      </c>
      <c r="D14564" s="4" t="s">
        <v>102</v>
      </c>
      <c r="E14564" s="4" t="s">
        <v>55</v>
      </c>
      <c r="F14564" s="4" t="s">
        <v>54</v>
      </c>
      <c r="G14564" s="4" t="s">
        <v>31</v>
      </c>
      <c r="H14564" s="7">
        <v>100.33</v>
      </c>
      <c r="I14564" s="7">
        <v>168.15686869999999</v>
      </c>
      <c r="J14564" s="7">
        <v>28582.9032164419</v>
      </c>
      <c r="K14564" s="7">
        <v>30.185229799736302</v>
      </c>
      <c r="L14564" s="7">
        <v>1.69977613388099E-2</v>
      </c>
    </row>
    <row r="14565" spans="1:12">
      <c r="A14565" s="9">
        <v>44306</v>
      </c>
      <c r="B14565" s="4">
        <v>4</v>
      </c>
      <c r="C14565" s="4" t="s">
        <v>15</v>
      </c>
      <c r="D14565" s="4" t="s">
        <v>102</v>
      </c>
      <c r="E14565" s="4" t="s">
        <v>55</v>
      </c>
      <c r="F14565" s="4" t="s">
        <v>54</v>
      </c>
      <c r="G14565" s="4" t="s">
        <v>31</v>
      </c>
      <c r="H14565" s="7">
        <v>100.33</v>
      </c>
      <c r="I14565" s="7">
        <v>168.15686869999999</v>
      </c>
      <c r="J14565" s="7">
        <v>27594.495341332</v>
      </c>
      <c r="K14565" s="7">
        <v>29.141412850137598</v>
      </c>
      <c r="L14565" s="7">
        <v>1.6409972161507101E-2</v>
      </c>
    </row>
    <row r="14566" spans="1:12">
      <c r="A14566" s="9">
        <v>44307</v>
      </c>
      <c r="B14566" s="4">
        <v>4</v>
      </c>
      <c r="C14566" s="4" t="s">
        <v>15</v>
      </c>
      <c r="D14566" s="4" t="s">
        <v>102</v>
      </c>
      <c r="E14566" s="4" t="s">
        <v>55</v>
      </c>
      <c r="F14566" s="4" t="s">
        <v>54</v>
      </c>
      <c r="G14566" s="4" t="s">
        <v>31</v>
      </c>
      <c r="H14566" s="7">
        <v>100.33</v>
      </c>
      <c r="I14566" s="7">
        <v>168.15686869999999</v>
      </c>
      <c r="J14566" s="7">
        <v>28506.133805389101</v>
      </c>
      <c r="K14566" s="7">
        <v>30.1041567786834</v>
      </c>
      <c r="L14566" s="7">
        <v>1.6952107889357401E-2</v>
      </c>
    </row>
    <row r="14567" spans="1:12">
      <c r="A14567" s="9">
        <v>44308</v>
      </c>
      <c r="B14567" s="4">
        <v>4</v>
      </c>
      <c r="C14567" s="4" t="s">
        <v>15</v>
      </c>
      <c r="D14567" s="4" t="s">
        <v>102</v>
      </c>
      <c r="E14567" s="4" t="s">
        <v>55</v>
      </c>
      <c r="F14567" s="4" t="s">
        <v>54</v>
      </c>
      <c r="G14567" s="4" t="s">
        <v>31</v>
      </c>
      <c r="H14567" s="7">
        <v>100.33</v>
      </c>
      <c r="I14567" s="7">
        <v>168.15686869999999</v>
      </c>
      <c r="J14567" s="7">
        <v>21727.494298482699</v>
      </c>
      <c r="K14567" s="7">
        <v>22.9455140860182</v>
      </c>
      <c r="L14567" s="7">
        <v>1.2920967467136699E-2</v>
      </c>
    </row>
    <row r="14568" spans="1:12">
      <c r="A14568" s="9">
        <v>44309</v>
      </c>
      <c r="B14568" s="4">
        <v>4</v>
      </c>
      <c r="C14568" s="4" t="s">
        <v>15</v>
      </c>
      <c r="D14568" s="4" t="s">
        <v>102</v>
      </c>
      <c r="E14568" s="4" t="s">
        <v>55</v>
      </c>
      <c r="F14568" s="4" t="s">
        <v>54</v>
      </c>
      <c r="G14568" s="4" t="s">
        <v>31</v>
      </c>
      <c r="H14568" s="7">
        <v>100.33</v>
      </c>
      <c r="I14568" s="7">
        <v>168.15686869999999</v>
      </c>
      <c r="J14568" s="7">
        <v>22779.6237875837</v>
      </c>
      <c r="K14568" s="7">
        <v>24.056624814242699</v>
      </c>
      <c r="L14568" s="7">
        <v>1.35466507932089E-2</v>
      </c>
    </row>
    <row r="14569" spans="1:12">
      <c r="A14569" s="9">
        <v>44310</v>
      </c>
      <c r="B14569" s="4">
        <v>4</v>
      </c>
      <c r="C14569" s="4" t="s">
        <v>15</v>
      </c>
      <c r="D14569" s="4" t="s">
        <v>102</v>
      </c>
      <c r="E14569" s="4" t="s">
        <v>55</v>
      </c>
      <c r="F14569" s="4" t="s">
        <v>54</v>
      </c>
      <c r="G14569" s="4" t="s">
        <v>31</v>
      </c>
      <c r="H14569" s="7">
        <v>100.33</v>
      </c>
      <c r="I14569" s="7">
        <v>168.15686869999999</v>
      </c>
      <c r="J14569" s="7">
        <v>2200.74315856658</v>
      </c>
      <c r="K14569" s="7">
        <v>2.3241144354194501</v>
      </c>
      <c r="L14569" s="7">
        <v>1.30874413610354E-3</v>
      </c>
    </row>
    <row r="14570" spans="1:12">
      <c r="A14570" s="9">
        <v>44311</v>
      </c>
      <c r="B14570" s="4">
        <v>4</v>
      </c>
      <c r="C14570" s="4" t="s">
        <v>15</v>
      </c>
      <c r="D14570" s="4" t="s">
        <v>102</v>
      </c>
      <c r="E14570" s="4" t="s">
        <v>55</v>
      </c>
      <c r="F14570" s="4" t="s">
        <v>54</v>
      </c>
      <c r="G14570" s="4" t="s">
        <v>31</v>
      </c>
      <c r="H14570" s="7">
        <v>100.33</v>
      </c>
      <c r="I14570" s="7">
        <v>168.15686869999999</v>
      </c>
      <c r="J14570" s="7">
        <v>4013.2738555818801</v>
      </c>
      <c r="K14570" s="7">
        <v>4.2382536393408703</v>
      </c>
      <c r="L14570" s="7">
        <v>2.38662499284627E-3</v>
      </c>
    </row>
    <row r="14571" spans="1:12">
      <c r="A14571" s="9">
        <v>44312</v>
      </c>
      <c r="B14571" s="4">
        <v>4</v>
      </c>
      <c r="C14571" s="4" t="s">
        <v>15</v>
      </c>
      <c r="D14571" s="4" t="s">
        <v>102</v>
      </c>
      <c r="E14571" s="4" t="s">
        <v>55</v>
      </c>
      <c r="F14571" s="4" t="s">
        <v>54</v>
      </c>
      <c r="G14571" s="4" t="s">
        <v>31</v>
      </c>
      <c r="H14571" s="7">
        <v>100.33</v>
      </c>
      <c r="I14571" s="7">
        <v>168.15686869999999</v>
      </c>
      <c r="J14571" s="7">
        <v>16764.496894656699</v>
      </c>
      <c r="K14571" s="7">
        <v>17.704296425391899</v>
      </c>
      <c r="L14571" s="7">
        <v>9.9695582013752497E-3</v>
      </c>
    </row>
    <row r="14572" spans="1:12">
      <c r="A14572" s="9">
        <v>44313</v>
      </c>
      <c r="B14572" s="4">
        <v>4</v>
      </c>
      <c r="C14572" s="4" t="s">
        <v>15</v>
      </c>
      <c r="D14572" s="4" t="s">
        <v>102</v>
      </c>
      <c r="E14572" s="4" t="s">
        <v>55</v>
      </c>
      <c r="F14572" s="4" t="s">
        <v>54</v>
      </c>
      <c r="G14572" s="4" t="s">
        <v>31</v>
      </c>
      <c r="H14572" s="7">
        <v>100.33</v>
      </c>
      <c r="I14572" s="7">
        <v>168.15686869999999</v>
      </c>
      <c r="J14572" s="7">
        <v>23244.395581568901</v>
      </c>
      <c r="K14572" s="7">
        <v>24.5474512113949</v>
      </c>
      <c r="L14572" s="7">
        <v>1.38230425918777E-2</v>
      </c>
    </row>
    <row r="14573" spans="1:12">
      <c r="A14573" s="9">
        <v>44314</v>
      </c>
      <c r="B14573" s="4">
        <v>4</v>
      </c>
      <c r="C14573" s="4" t="s">
        <v>15</v>
      </c>
      <c r="D14573" s="4" t="s">
        <v>102</v>
      </c>
      <c r="E14573" s="4" t="s">
        <v>55</v>
      </c>
      <c r="F14573" s="4" t="s">
        <v>54</v>
      </c>
      <c r="G14573" s="4" t="s">
        <v>31</v>
      </c>
      <c r="H14573" s="7">
        <v>100.33</v>
      </c>
      <c r="I14573" s="7">
        <v>168.15686869999999</v>
      </c>
      <c r="J14573" s="7">
        <v>26881.674751416798</v>
      </c>
      <c r="K14573" s="7">
        <v>28.388632310328799</v>
      </c>
      <c r="L14573" s="7">
        <v>1.59860700066763E-2</v>
      </c>
    </row>
    <row r="14574" spans="1:12">
      <c r="A14574" s="9">
        <v>44315</v>
      </c>
      <c r="B14574" s="4">
        <v>4</v>
      </c>
      <c r="C14574" s="4" t="s">
        <v>15</v>
      </c>
      <c r="D14574" s="4" t="s">
        <v>102</v>
      </c>
      <c r="E14574" s="4" t="s">
        <v>55</v>
      </c>
      <c r="F14574" s="4" t="s">
        <v>54</v>
      </c>
      <c r="G14574" s="4" t="s">
        <v>31</v>
      </c>
      <c r="H14574" s="7">
        <v>100.33</v>
      </c>
      <c r="I14574" s="7">
        <v>168.15686869999999</v>
      </c>
      <c r="J14574" s="7">
        <v>26708.2305440651</v>
      </c>
      <c r="K14574" s="7">
        <v>28.205465008648599</v>
      </c>
      <c r="L14574" s="7">
        <v>1.5882925717244301E-2</v>
      </c>
    </row>
    <row r="14575" spans="1:12">
      <c r="A14575" s="9">
        <v>44316</v>
      </c>
      <c r="B14575" s="4">
        <v>4</v>
      </c>
      <c r="C14575" s="4" t="s">
        <v>15</v>
      </c>
      <c r="D14575" s="4" t="s">
        <v>102</v>
      </c>
      <c r="E14575" s="4" t="s">
        <v>55</v>
      </c>
      <c r="F14575" s="4" t="s">
        <v>54</v>
      </c>
      <c r="G14575" s="4" t="s">
        <v>31</v>
      </c>
      <c r="H14575" s="7">
        <v>100.33</v>
      </c>
      <c r="I14575" s="7">
        <v>168.15686869999999</v>
      </c>
      <c r="J14575" s="7">
        <v>15148.424907815301</v>
      </c>
      <c r="K14575" s="7">
        <v>15.997629194063901</v>
      </c>
      <c r="L14575" s="7">
        <v>9.0085079633831899E-3</v>
      </c>
    </row>
    <row r="14576" spans="1:12">
      <c r="A14576" s="9">
        <v>44317</v>
      </c>
      <c r="B14576" s="4">
        <v>5</v>
      </c>
      <c r="C14576" s="4" t="s">
        <v>15</v>
      </c>
      <c r="D14576" s="4" t="s">
        <v>102</v>
      </c>
      <c r="E14576" s="4" t="s">
        <v>55</v>
      </c>
      <c r="F14576" s="4" t="s">
        <v>54</v>
      </c>
      <c r="G14576" s="4" t="s">
        <v>30</v>
      </c>
      <c r="H14576" s="7">
        <v>100.33</v>
      </c>
      <c r="I14576" s="7">
        <v>168.15686869999999</v>
      </c>
      <c r="J14576" s="7">
        <v>16937.7959495092</v>
      </c>
      <c r="K14576" s="7">
        <v>17.8873104374813</v>
      </c>
      <c r="L14576" s="7">
        <v>1.00726161711105E-2</v>
      </c>
    </row>
    <row r="14577" spans="1:12">
      <c r="A14577" s="9">
        <v>44318</v>
      </c>
      <c r="B14577" s="4">
        <v>5</v>
      </c>
      <c r="C14577" s="4" t="s">
        <v>15</v>
      </c>
      <c r="D14577" s="4" t="s">
        <v>102</v>
      </c>
      <c r="E14577" s="4" t="s">
        <v>55</v>
      </c>
      <c r="F14577" s="4" t="s">
        <v>54</v>
      </c>
      <c r="G14577" s="4" t="s">
        <v>30</v>
      </c>
      <c r="H14577" s="7">
        <v>100.33</v>
      </c>
      <c r="I14577" s="7">
        <v>168.15686869999999</v>
      </c>
      <c r="J14577" s="7">
        <v>24570.220487083101</v>
      </c>
      <c r="K14577" s="7">
        <v>25.947600424514</v>
      </c>
      <c r="L14577" s="7">
        <v>1.46114878785698E-2</v>
      </c>
    </row>
    <row r="14578" spans="1:12">
      <c r="A14578" s="9">
        <v>44319</v>
      </c>
      <c r="B14578" s="4">
        <v>5</v>
      </c>
      <c r="C14578" s="4" t="s">
        <v>15</v>
      </c>
      <c r="D14578" s="4" t="s">
        <v>102</v>
      </c>
      <c r="E14578" s="4" t="s">
        <v>55</v>
      </c>
      <c r="F14578" s="4" t="s">
        <v>54</v>
      </c>
      <c r="G14578" s="4" t="s">
        <v>30</v>
      </c>
      <c r="H14578" s="7">
        <v>100.33</v>
      </c>
      <c r="I14578" s="7">
        <v>168.15686869999999</v>
      </c>
      <c r="J14578" s="7">
        <v>19802.950786952701</v>
      </c>
      <c r="K14578" s="7">
        <v>20.9130827505718</v>
      </c>
      <c r="L14578" s="7">
        <v>1.17764745145689E-2</v>
      </c>
    </row>
    <row r="14579" spans="1:12">
      <c r="A14579" s="9">
        <v>44320</v>
      </c>
      <c r="B14579" s="4">
        <v>5</v>
      </c>
      <c r="C14579" s="4" t="s">
        <v>15</v>
      </c>
      <c r="D14579" s="4" t="s">
        <v>102</v>
      </c>
      <c r="E14579" s="4" t="s">
        <v>55</v>
      </c>
      <c r="F14579" s="4" t="s">
        <v>54</v>
      </c>
      <c r="G14579" s="4" t="s">
        <v>30</v>
      </c>
      <c r="H14579" s="7">
        <v>100.33</v>
      </c>
      <c r="I14579" s="7">
        <v>168.15686869999999</v>
      </c>
      <c r="J14579" s="7">
        <v>7978.9488617242196</v>
      </c>
      <c r="K14579" s="7">
        <v>8.4262400893183695</v>
      </c>
      <c r="L14579" s="7">
        <v>4.7449437679284202E-3</v>
      </c>
    </row>
    <row r="14580" spans="1:12">
      <c r="A14580" s="9">
        <v>44321</v>
      </c>
      <c r="B14580" s="4">
        <v>5</v>
      </c>
      <c r="C14580" s="4" t="s">
        <v>15</v>
      </c>
      <c r="D14580" s="4" t="s">
        <v>102</v>
      </c>
      <c r="E14580" s="4" t="s">
        <v>55</v>
      </c>
      <c r="F14580" s="4" t="s">
        <v>54</v>
      </c>
      <c r="G14580" s="4" t="s">
        <v>30</v>
      </c>
      <c r="H14580" s="7">
        <v>100.33</v>
      </c>
      <c r="I14580" s="7">
        <v>168.15686869999999</v>
      </c>
      <c r="J14580" s="7">
        <v>26661.2748739821</v>
      </c>
      <c r="K14580" s="7">
        <v>28.155877054579499</v>
      </c>
      <c r="L14580" s="7">
        <v>1.5855001987190299E-2</v>
      </c>
    </row>
    <row r="14581" spans="1:12">
      <c r="A14581" s="9">
        <v>44322</v>
      </c>
      <c r="B14581" s="4">
        <v>5</v>
      </c>
      <c r="C14581" s="4" t="s">
        <v>15</v>
      </c>
      <c r="D14581" s="4" t="s">
        <v>102</v>
      </c>
      <c r="E14581" s="4" t="s">
        <v>55</v>
      </c>
      <c r="F14581" s="4" t="s">
        <v>54</v>
      </c>
      <c r="G14581" s="4" t="s">
        <v>30</v>
      </c>
      <c r="H14581" s="7">
        <v>100.33</v>
      </c>
      <c r="I14581" s="7">
        <v>168.15686869999999</v>
      </c>
      <c r="J14581" s="7">
        <v>22684.308060246902</v>
      </c>
      <c r="K14581" s="7">
        <v>23.9559657905107</v>
      </c>
      <c r="L14581" s="7">
        <v>1.3489968168185099E-2</v>
      </c>
    </row>
    <row r="14582" spans="1:12">
      <c r="A14582" s="9">
        <v>44323</v>
      </c>
      <c r="B14582" s="4">
        <v>5</v>
      </c>
      <c r="C14582" s="4" t="s">
        <v>15</v>
      </c>
      <c r="D14582" s="4" t="s">
        <v>102</v>
      </c>
      <c r="E14582" s="4" t="s">
        <v>55</v>
      </c>
      <c r="F14582" s="4" t="s">
        <v>54</v>
      </c>
      <c r="G14582" s="4" t="s">
        <v>30</v>
      </c>
      <c r="H14582" s="7">
        <v>100.33</v>
      </c>
      <c r="I14582" s="7">
        <v>168.15686869999999</v>
      </c>
      <c r="J14582" s="7">
        <v>20292.212553770401</v>
      </c>
      <c r="K14582" s="7">
        <v>21.429772001897501</v>
      </c>
      <c r="L14582" s="7">
        <v>1.20674300792153E-2</v>
      </c>
    </row>
    <row r="14583" spans="1:12">
      <c r="A14583" s="9">
        <v>44324</v>
      </c>
      <c r="B14583" s="4">
        <v>5</v>
      </c>
      <c r="C14583" s="4" t="s">
        <v>15</v>
      </c>
      <c r="D14583" s="4" t="s">
        <v>102</v>
      </c>
      <c r="E14583" s="4" t="s">
        <v>55</v>
      </c>
      <c r="F14583" s="4" t="s">
        <v>54</v>
      </c>
      <c r="G14583" s="4" t="s">
        <v>30</v>
      </c>
      <c r="H14583" s="7">
        <v>100.33</v>
      </c>
      <c r="I14583" s="7">
        <v>168.15686869999999</v>
      </c>
      <c r="J14583" s="7">
        <v>21906.656713364398</v>
      </c>
      <c r="K14583" s="7">
        <v>23.1347201517465</v>
      </c>
      <c r="L14583" s="7">
        <v>1.3027512276317901E-2</v>
      </c>
    </row>
    <row r="14584" spans="1:12">
      <c r="A14584" s="9">
        <v>44325</v>
      </c>
      <c r="B14584" s="4">
        <v>5</v>
      </c>
      <c r="C14584" s="4" t="s">
        <v>15</v>
      </c>
      <c r="D14584" s="4" t="s">
        <v>102</v>
      </c>
      <c r="E14584" s="4" t="s">
        <v>55</v>
      </c>
      <c r="F14584" s="4" t="s">
        <v>54</v>
      </c>
      <c r="G14584" s="4" t="s">
        <v>30</v>
      </c>
      <c r="H14584" s="7">
        <v>100.33</v>
      </c>
      <c r="I14584" s="7">
        <v>168.15686869999999</v>
      </c>
      <c r="J14584" s="7">
        <v>14636.6778517807</v>
      </c>
      <c r="K14584" s="7">
        <v>15.4571941525718</v>
      </c>
      <c r="L14584" s="7">
        <v>8.7041807836546001E-3</v>
      </c>
    </row>
    <row r="14585" spans="1:12">
      <c r="A14585" s="9">
        <v>44326</v>
      </c>
      <c r="B14585" s="4">
        <v>5</v>
      </c>
      <c r="C14585" s="4" t="s">
        <v>15</v>
      </c>
      <c r="D14585" s="4" t="s">
        <v>102</v>
      </c>
      <c r="E14585" s="4" t="s">
        <v>55</v>
      </c>
      <c r="F14585" s="4" t="s">
        <v>54</v>
      </c>
      <c r="G14585" s="4" t="s">
        <v>30</v>
      </c>
      <c r="H14585" s="7">
        <v>100.33</v>
      </c>
      <c r="I14585" s="7">
        <v>168.15686869999999</v>
      </c>
      <c r="J14585" s="7">
        <v>24965.5770863043</v>
      </c>
      <c r="K14585" s="7">
        <v>26.365120286298701</v>
      </c>
      <c r="L14585" s="7">
        <v>1.4846599653829199E-2</v>
      </c>
    </row>
    <row r="14586" spans="1:12">
      <c r="A14586" s="9">
        <v>44327</v>
      </c>
      <c r="B14586" s="4">
        <v>5</v>
      </c>
      <c r="C14586" s="4" t="s">
        <v>15</v>
      </c>
      <c r="D14586" s="4" t="s">
        <v>102</v>
      </c>
      <c r="E14586" s="4" t="s">
        <v>55</v>
      </c>
      <c r="F14586" s="4" t="s">
        <v>54</v>
      </c>
      <c r="G14586" s="4" t="s">
        <v>30</v>
      </c>
      <c r="H14586" s="7">
        <v>100.33</v>
      </c>
      <c r="I14586" s="7">
        <v>168.15686869999999</v>
      </c>
      <c r="J14586" s="7">
        <v>26224.961791749301</v>
      </c>
      <c r="K14586" s="7">
        <v>27.695104733724001</v>
      </c>
      <c r="L14586" s="7">
        <v>1.5595534095330901E-2</v>
      </c>
    </row>
    <row r="14587" spans="1:12">
      <c r="A14587" s="9">
        <v>44328</v>
      </c>
      <c r="B14587" s="4">
        <v>5</v>
      </c>
      <c r="C14587" s="4" t="s">
        <v>15</v>
      </c>
      <c r="D14587" s="4" t="s">
        <v>102</v>
      </c>
      <c r="E14587" s="4" t="s">
        <v>55</v>
      </c>
      <c r="F14587" s="4" t="s">
        <v>54</v>
      </c>
      <c r="G14587" s="4" t="s">
        <v>30</v>
      </c>
      <c r="H14587" s="7">
        <v>100.33</v>
      </c>
      <c r="I14587" s="7">
        <v>168.15686869999999</v>
      </c>
      <c r="J14587" s="7">
        <v>26899.5692959181</v>
      </c>
      <c r="K14587" s="7">
        <v>28.407530003605299</v>
      </c>
      <c r="L14587" s="7">
        <v>1.5996711584769299E-2</v>
      </c>
    </row>
    <row r="14588" spans="1:12">
      <c r="A14588" s="9">
        <v>44329</v>
      </c>
      <c r="B14588" s="4">
        <v>5</v>
      </c>
      <c r="C14588" s="4" t="s">
        <v>15</v>
      </c>
      <c r="D14588" s="4" t="s">
        <v>102</v>
      </c>
      <c r="E14588" s="4" t="s">
        <v>55</v>
      </c>
      <c r="F14588" s="4" t="s">
        <v>54</v>
      </c>
      <c r="G14588" s="4" t="s">
        <v>30</v>
      </c>
      <c r="H14588" s="7">
        <v>100.33</v>
      </c>
      <c r="I14588" s="7">
        <v>168.15686869999999</v>
      </c>
      <c r="J14588" s="7">
        <v>25475.900662112999</v>
      </c>
      <c r="K14588" s="7">
        <v>26.904052048805902</v>
      </c>
      <c r="L14588" s="7">
        <v>1.5150080314330299E-2</v>
      </c>
    </row>
    <row r="14589" spans="1:12">
      <c r="A14589" s="9">
        <v>44330</v>
      </c>
      <c r="B14589" s="4">
        <v>5</v>
      </c>
      <c r="C14589" s="4" t="s">
        <v>15</v>
      </c>
      <c r="D14589" s="4" t="s">
        <v>102</v>
      </c>
      <c r="E14589" s="4" t="s">
        <v>55</v>
      </c>
      <c r="F14589" s="4" t="s">
        <v>54</v>
      </c>
      <c r="G14589" s="4" t="s">
        <v>30</v>
      </c>
      <c r="H14589" s="7">
        <v>100.33</v>
      </c>
      <c r="I14589" s="7">
        <v>168.15686869999999</v>
      </c>
      <c r="J14589" s="7">
        <v>27688.995347778698</v>
      </c>
      <c r="K14589" s="7">
        <v>29.241210424550101</v>
      </c>
      <c r="L14589" s="7">
        <v>1.64661696913358E-2</v>
      </c>
    </row>
    <row r="14590" spans="1:12">
      <c r="A14590" s="9">
        <v>44331</v>
      </c>
      <c r="B14590" s="4">
        <v>5</v>
      </c>
      <c r="C14590" s="4" t="s">
        <v>15</v>
      </c>
      <c r="D14590" s="4" t="s">
        <v>102</v>
      </c>
      <c r="E14590" s="4" t="s">
        <v>55</v>
      </c>
      <c r="F14590" s="4" t="s">
        <v>54</v>
      </c>
      <c r="G14590" s="4" t="s">
        <v>30</v>
      </c>
      <c r="H14590" s="7">
        <v>100.33</v>
      </c>
      <c r="I14590" s="7">
        <v>168.15686869999999</v>
      </c>
      <c r="J14590" s="7">
        <v>25807.1027338647</v>
      </c>
      <c r="K14590" s="7">
        <v>27.253820949825801</v>
      </c>
      <c r="L14590" s="7">
        <v>1.53470404946145E-2</v>
      </c>
    </row>
    <row r="14591" spans="1:12">
      <c r="A14591" s="9">
        <v>44332</v>
      </c>
      <c r="B14591" s="4">
        <v>5</v>
      </c>
      <c r="C14591" s="4" t="s">
        <v>15</v>
      </c>
      <c r="D14591" s="4" t="s">
        <v>102</v>
      </c>
      <c r="E14591" s="4" t="s">
        <v>55</v>
      </c>
      <c r="F14591" s="4" t="s">
        <v>54</v>
      </c>
      <c r="G14591" s="4" t="s">
        <v>30</v>
      </c>
      <c r="H14591" s="7">
        <v>100.33</v>
      </c>
      <c r="I14591" s="7">
        <v>168.15686869999999</v>
      </c>
      <c r="J14591" s="7">
        <v>27147.525012966998</v>
      </c>
      <c r="K14591" s="7">
        <v>28.669385849479401</v>
      </c>
      <c r="L14591" s="7">
        <v>1.6144166588520099E-2</v>
      </c>
    </row>
    <row r="14592" spans="1:12">
      <c r="A14592" s="9">
        <v>44333</v>
      </c>
      <c r="B14592" s="4">
        <v>5</v>
      </c>
      <c r="C14592" s="4" t="s">
        <v>15</v>
      </c>
      <c r="D14592" s="4" t="s">
        <v>102</v>
      </c>
      <c r="E14592" s="4" t="s">
        <v>55</v>
      </c>
      <c r="F14592" s="4" t="s">
        <v>54</v>
      </c>
      <c r="G14592" s="4" t="s">
        <v>30</v>
      </c>
      <c r="H14592" s="7">
        <v>100.33</v>
      </c>
      <c r="I14592" s="7">
        <v>168.15686869999999</v>
      </c>
      <c r="J14592" s="7">
        <v>21268.442953610898</v>
      </c>
      <c r="K14592" s="7">
        <v>22.460728820158199</v>
      </c>
      <c r="L14592" s="7">
        <v>1.2647977521248299E-2</v>
      </c>
    </row>
    <row r="14593" spans="1:12">
      <c r="A14593" s="9">
        <v>44334</v>
      </c>
      <c r="B14593" s="4">
        <v>5</v>
      </c>
      <c r="C14593" s="4" t="s">
        <v>15</v>
      </c>
      <c r="D14593" s="4" t="s">
        <v>102</v>
      </c>
      <c r="E14593" s="4" t="s">
        <v>55</v>
      </c>
      <c r="F14593" s="4" t="s">
        <v>54</v>
      </c>
      <c r="G14593" s="4" t="s">
        <v>30</v>
      </c>
      <c r="H14593" s="7">
        <v>100.33</v>
      </c>
      <c r="I14593" s="7">
        <v>168.15686869999999</v>
      </c>
      <c r="J14593" s="7">
        <v>16656.523205916299</v>
      </c>
      <c r="K14593" s="7">
        <v>17.590269848655801</v>
      </c>
      <c r="L14593" s="7">
        <v>9.9053481042349501E-3</v>
      </c>
    </row>
    <row r="14594" spans="1:12">
      <c r="A14594" s="9">
        <v>44335</v>
      </c>
      <c r="B14594" s="4">
        <v>5</v>
      </c>
      <c r="C14594" s="4" t="s">
        <v>15</v>
      </c>
      <c r="D14594" s="4" t="s">
        <v>102</v>
      </c>
      <c r="E14594" s="4" t="s">
        <v>55</v>
      </c>
      <c r="F14594" s="4" t="s">
        <v>54</v>
      </c>
      <c r="G14594" s="4" t="s">
        <v>30</v>
      </c>
      <c r="H14594" s="7">
        <v>100.33</v>
      </c>
      <c r="I14594" s="7">
        <v>168.15686869999999</v>
      </c>
      <c r="J14594" s="7">
        <v>21102.218419918601</v>
      </c>
      <c r="K14594" s="7">
        <v>22.2851859192197</v>
      </c>
      <c r="L14594" s="7">
        <v>1.25491266476697E-2</v>
      </c>
    </row>
    <row r="14595" spans="1:12">
      <c r="A14595" s="9">
        <v>44336</v>
      </c>
      <c r="B14595" s="4">
        <v>5</v>
      </c>
      <c r="C14595" s="4" t="s">
        <v>15</v>
      </c>
      <c r="D14595" s="4" t="s">
        <v>102</v>
      </c>
      <c r="E14595" s="4" t="s">
        <v>55</v>
      </c>
      <c r="F14595" s="4" t="s">
        <v>54</v>
      </c>
      <c r="G14595" s="4" t="s">
        <v>30</v>
      </c>
      <c r="H14595" s="7">
        <v>100.33</v>
      </c>
      <c r="I14595" s="7">
        <v>168.15686869999999</v>
      </c>
      <c r="J14595" s="7">
        <v>22142.8014368328</v>
      </c>
      <c r="K14595" s="7">
        <v>23.3841028925379</v>
      </c>
      <c r="L14595" s="7">
        <v>1.31679434851613E-2</v>
      </c>
    </row>
    <row r="14596" spans="1:12">
      <c r="A14596" s="9">
        <v>44337</v>
      </c>
      <c r="B14596" s="4">
        <v>5</v>
      </c>
      <c r="C14596" s="4" t="s">
        <v>15</v>
      </c>
      <c r="D14596" s="4" t="s">
        <v>102</v>
      </c>
      <c r="E14596" s="4" t="s">
        <v>55</v>
      </c>
      <c r="F14596" s="4" t="s">
        <v>54</v>
      </c>
      <c r="G14596" s="4" t="s">
        <v>30</v>
      </c>
      <c r="H14596" s="7">
        <v>100.33</v>
      </c>
      <c r="I14596" s="7">
        <v>168.15686869999999</v>
      </c>
      <c r="J14596" s="7">
        <v>15981.635261879001</v>
      </c>
      <c r="K14596" s="7">
        <v>16.877548417750901</v>
      </c>
      <c r="L14596" s="7">
        <v>9.5040038420262409E-3</v>
      </c>
    </row>
    <row r="14597" spans="1:12">
      <c r="A14597" s="9">
        <v>44338</v>
      </c>
      <c r="B14597" s="4">
        <v>5</v>
      </c>
      <c r="C14597" s="4" t="s">
        <v>15</v>
      </c>
      <c r="D14597" s="4" t="s">
        <v>102</v>
      </c>
      <c r="E14597" s="4" t="s">
        <v>55</v>
      </c>
      <c r="F14597" s="4" t="s">
        <v>54</v>
      </c>
      <c r="G14597" s="4" t="s">
        <v>30</v>
      </c>
      <c r="H14597" s="7">
        <v>100.33</v>
      </c>
      <c r="I14597" s="7">
        <v>168.15686869999999</v>
      </c>
      <c r="J14597" s="7">
        <v>15294.500056466</v>
      </c>
      <c r="K14597" s="7">
        <v>16.151893157268098</v>
      </c>
      <c r="L14597" s="7">
        <v>9.0953763439494805E-3</v>
      </c>
    </row>
    <row r="14598" spans="1:12">
      <c r="A14598" s="9">
        <v>44339</v>
      </c>
      <c r="B14598" s="4">
        <v>5</v>
      </c>
      <c r="C14598" s="4" t="s">
        <v>15</v>
      </c>
      <c r="D14598" s="4" t="s">
        <v>102</v>
      </c>
      <c r="E14598" s="4" t="s">
        <v>55</v>
      </c>
      <c r="F14598" s="4" t="s">
        <v>54</v>
      </c>
      <c r="G14598" s="4" t="s">
        <v>30</v>
      </c>
      <c r="H14598" s="7">
        <v>100.33</v>
      </c>
      <c r="I14598" s="7">
        <v>168.15686869999999</v>
      </c>
      <c r="J14598" s="7">
        <v>18193.619410930802</v>
      </c>
      <c r="K14598" s="7">
        <v>19.213534001402</v>
      </c>
      <c r="L14598" s="7">
        <v>1.08194328019922E-2</v>
      </c>
    </row>
    <row r="14599" spans="1:12">
      <c r="A14599" s="9">
        <v>44340</v>
      </c>
      <c r="B14599" s="4">
        <v>5</v>
      </c>
      <c r="C14599" s="4" t="s">
        <v>15</v>
      </c>
      <c r="D14599" s="4" t="s">
        <v>102</v>
      </c>
      <c r="E14599" s="4" t="s">
        <v>55</v>
      </c>
      <c r="F14599" s="4" t="s">
        <v>54</v>
      </c>
      <c r="G14599" s="4" t="s">
        <v>30</v>
      </c>
      <c r="H14599" s="7">
        <v>100.33</v>
      </c>
      <c r="I14599" s="7">
        <v>168.15686869999999</v>
      </c>
      <c r="J14599" s="7">
        <v>8830.4513509970693</v>
      </c>
      <c r="K14599" s="7">
        <v>9.3254768854939005</v>
      </c>
      <c r="L14599" s="7">
        <v>5.2513176650256397E-3</v>
      </c>
    </row>
    <row r="14600" spans="1:12">
      <c r="A14600" s="9">
        <v>44341</v>
      </c>
      <c r="B14600" s="4">
        <v>5</v>
      </c>
      <c r="C14600" s="4" t="s">
        <v>15</v>
      </c>
      <c r="D14600" s="4" t="s">
        <v>102</v>
      </c>
      <c r="E14600" s="4" t="s">
        <v>55</v>
      </c>
      <c r="F14600" s="4" t="s">
        <v>54</v>
      </c>
      <c r="G14600" s="4" t="s">
        <v>30</v>
      </c>
      <c r="H14600" s="7">
        <v>100.33</v>
      </c>
      <c r="I14600" s="7">
        <v>168.15686869999999</v>
      </c>
      <c r="J14600" s="7">
        <v>12024.857811346101</v>
      </c>
      <c r="K14600" s="7">
        <v>12.698958310709299</v>
      </c>
      <c r="L14600" s="7">
        <v>7.1509762903583804E-3</v>
      </c>
    </row>
    <row r="14601" spans="1:12">
      <c r="A14601" s="9">
        <v>44342</v>
      </c>
      <c r="B14601" s="4">
        <v>5</v>
      </c>
      <c r="C14601" s="4" t="s">
        <v>15</v>
      </c>
      <c r="D14601" s="4" t="s">
        <v>102</v>
      </c>
      <c r="E14601" s="4" t="s">
        <v>55</v>
      </c>
      <c r="F14601" s="4" t="s">
        <v>54</v>
      </c>
      <c r="G14601" s="4" t="s">
        <v>30</v>
      </c>
      <c r="H14601" s="7">
        <v>100.33</v>
      </c>
      <c r="I14601" s="7">
        <v>168.15686869999999</v>
      </c>
      <c r="J14601" s="7">
        <v>21196.8639708765</v>
      </c>
      <c r="K14601" s="7">
        <v>22.385137197211101</v>
      </c>
      <c r="L14601" s="7">
        <v>1.2605410730318E-2</v>
      </c>
    </row>
    <row r="14602" spans="1:12">
      <c r="A14602" s="9">
        <v>44343</v>
      </c>
      <c r="B14602" s="4">
        <v>5</v>
      </c>
      <c r="C14602" s="4" t="s">
        <v>15</v>
      </c>
      <c r="D14602" s="4" t="s">
        <v>102</v>
      </c>
      <c r="E14602" s="4" t="s">
        <v>55</v>
      </c>
      <c r="F14602" s="4" t="s">
        <v>54</v>
      </c>
      <c r="G14602" s="4" t="s">
        <v>30</v>
      </c>
      <c r="H14602" s="7">
        <v>100.33</v>
      </c>
      <c r="I14602" s="7">
        <v>168.15686869999999</v>
      </c>
      <c r="J14602" s="7">
        <v>17458.569880705501</v>
      </c>
      <c r="K14602" s="7">
        <v>18.4372783909755</v>
      </c>
      <c r="L14602" s="7">
        <v>1.0382311478368701E-2</v>
      </c>
    </row>
    <row r="14603" spans="1:12">
      <c r="A14603" s="9">
        <v>44344</v>
      </c>
      <c r="B14603" s="4">
        <v>5</v>
      </c>
      <c r="C14603" s="4" t="s">
        <v>15</v>
      </c>
      <c r="D14603" s="4" t="s">
        <v>102</v>
      </c>
      <c r="E14603" s="4" t="s">
        <v>55</v>
      </c>
      <c r="F14603" s="4" t="s">
        <v>54</v>
      </c>
      <c r="G14603" s="4" t="s">
        <v>30</v>
      </c>
      <c r="H14603" s="7">
        <v>100.33</v>
      </c>
      <c r="I14603" s="7">
        <v>168.15686869999999</v>
      </c>
      <c r="J14603" s="7">
        <v>18372.8308032639</v>
      </c>
      <c r="K14603" s="7">
        <v>19.402791790204599</v>
      </c>
      <c r="L14603" s="7">
        <v>1.09260067372222E-2</v>
      </c>
    </row>
    <row r="14604" spans="1:12">
      <c r="A14604" s="9">
        <v>44345</v>
      </c>
      <c r="B14604" s="4">
        <v>5</v>
      </c>
      <c r="C14604" s="4" t="s">
        <v>15</v>
      </c>
      <c r="D14604" s="4" t="s">
        <v>102</v>
      </c>
      <c r="E14604" s="4" t="s">
        <v>55</v>
      </c>
      <c r="F14604" s="4" t="s">
        <v>54</v>
      </c>
      <c r="G14604" s="4" t="s">
        <v>30</v>
      </c>
      <c r="H14604" s="7">
        <v>100.33</v>
      </c>
      <c r="I14604" s="7">
        <v>168.15686869999999</v>
      </c>
      <c r="J14604" s="7">
        <v>25068.300531905501</v>
      </c>
      <c r="K14604" s="7">
        <v>26.473602296954301</v>
      </c>
      <c r="L14604" s="7">
        <v>1.49076875216014E-2</v>
      </c>
    </row>
    <row r="14605" spans="1:12">
      <c r="A14605" s="9">
        <v>44346</v>
      </c>
      <c r="B14605" s="4">
        <v>5</v>
      </c>
      <c r="C14605" s="4" t="s">
        <v>15</v>
      </c>
      <c r="D14605" s="4" t="s">
        <v>102</v>
      </c>
      <c r="E14605" s="4" t="s">
        <v>55</v>
      </c>
      <c r="F14605" s="4" t="s">
        <v>54</v>
      </c>
      <c r="G14605" s="4" t="s">
        <v>30</v>
      </c>
      <c r="H14605" s="7">
        <v>100.33</v>
      </c>
      <c r="I14605" s="7">
        <v>168.15686869999999</v>
      </c>
      <c r="J14605" s="7">
        <v>26729.2778761232</v>
      </c>
      <c r="K14605" s="7">
        <v>28.227692231336</v>
      </c>
      <c r="L14605" s="7">
        <v>1.5895442203915901E-2</v>
      </c>
    </row>
    <row r="14606" spans="1:12">
      <c r="A14606" s="9">
        <v>44347</v>
      </c>
      <c r="B14606" s="4">
        <v>5</v>
      </c>
      <c r="C14606" s="4" t="s">
        <v>15</v>
      </c>
      <c r="D14606" s="4" t="s">
        <v>102</v>
      </c>
      <c r="E14606" s="4" t="s">
        <v>55</v>
      </c>
      <c r="F14606" s="4" t="s">
        <v>54</v>
      </c>
      <c r="G14606" s="4" t="s">
        <v>30</v>
      </c>
      <c r="H14606" s="7">
        <v>100.33</v>
      </c>
      <c r="I14606" s="7">
        <v>168.15686869999999</v>
      </c>
      <c r="J14606" s="7">
        <v>28283.748482425501</v>
      </c>
      <c r="K14606" s="7">
        <v>29.869304775480199</v>
      </c>
      <c r="L14606" s="7">
        <v>1.6819859159535801E-2</v>
      </c>
    </row>
    <row r="14607" spans="1:12">
      <c r="A14607" s="9">
        <v>44348</v>
      </c>
      <c r="B14607" s="4">
        <v>6</v>
      </c>
      <c r="C14607" s="4" t="s">
        <v>15</v>
      </c>
      <c r="D14607" s="4" t="s">
        <v>102</v>
      </c>
      <c r="E14607" s="4" t="s">
        <v>55</v>
      </c>
      <c r="F14607" s="4" t="s">
        <v>54</v>
      </c>
      <c r="G14607" s="4" t="s">
        <v>30</v>
      </c>
      <c r="H14607" s="7">
        <v>100.33</v>
      </c>
      <c r="I14607" s="7">
        <v>168.15686869999999</v>
      </c>
      <c r="J14607" s="7">
        <v>26545.586650615001</v>
      </c>
      <c r="K14607" s="7">
        <v>28.033703474764501</v>
      </c>
      <c r="L14607" s="7">
        <v>1.5786204188883698E-2</v>
      </c>
    </row>
    <row r="14608" spans="1:12">
      <c r="A14608" s="9">
        <v>44349</v>
      </c>
      <c r="B14608" s="4">
        <v>6</v>
      </c>
      <c r="C14608" s="4" t="s">
        <v>15</v>
      </c>
      <c r="D14608" s="4" t="s">
        <v>102</v>
      </c>
      <c r="E14608" s="4" t="s">
        <v>55</v>
      </c>
      <c r="F14608" s="4" t="s">
        <v>54</v>
      </c>
      <c r="G14608" s="4" t="s">
        <v>30</v>
      </c>
      <c r="H14608" s="7">
        <v>100.33</v>
      </c>
      <c r="I14608" s="7">
        <v>168.15686869999999</v>
      </c>
      <c r="J14608" s="7">
        <v>28054.502507192301</v>
      </c>
      <c r="K14608" s="7">
        <v>29.6272075192751</v>
      </c>
      <c r="L14608" s="7">
        <v>1.66835305177114E-2</v>
      </c>
    </row>
    <row r="14609" spans="1:12">
      <c r="A14609" s="9">
        <v>44350</v>
      </c>
      <c r="B14609" s="4">
        <v>6</v>
      </c>
      <c r="C14609" s="4" t="s">
        <v>15</v>
      </c>
      <c r="D14609" s="4" t="s">
        <v>102</v>
      </c>
      <c r="E14609" s="4" t="s">
        <v>55</v>
      </c>
      <c r="F14609" s="4" t="s">
        <v>54</v>
      </c>
      <c r="G14609" s="4" t="s">
        <v>30</v>
      </c>
      <c r="H14609" s="7">
        <v>100.33</v>
      </c>
      <c r="I14609" s="7">
        <v>168.15686869999999</v>
      </c>
      <c r="J14609" s="7">
        <v>26237.209651688001</v>
      </c>
      <c r="K14609" s="7">
        <v>27.708039195419701</v>
      </c>
      <c r="L14609" s="7">
        <v>1.5602817687154E-2</v>
      </c>
    </row>
    <row r="14610" spans="1:12">
      <c r="A14610" s="9">
        <v>44351</v>
      </c>
      <c r="B14610" s="4">
        <v>6</v>
      </c>
      <c r="C14610" s="4" t="s">
        <v>15</v>
      </c>
      <c r="D14610" s="4" t="s">
        <v>102</v>
      </c>
      <c r="E14610" s="4" t="s">
        <v>55</v>
      </c>
      <c r="F14610" s="4" t="s">
        <v>54</v>
      </c>
      <c r="G14610" s="4" t="s">
        <v>30</v>
      </c>
      <c r="H14610" s="7">
        <v>100.33</v>
      </c>
      <c r="I14610" s="7">
        <v>168.15686869999999</v>
      </c>
      <c r="J14610" s="7">
        <v>24136.564901324899</v>
      </c>
      <c r="K14610" s="7">
        <v>25.489634576505999</v>
      </c>
      <c r="L14610" s="7">
        <v>1.43536003541941E-2</v>
      </c>
    </row>
    <row r="14611" spans="1:12">
      <c r="A14611" s="9">
        <v>44352</v>
      </c>
      <c r="B14611" s="4">
        <v>6</v>
      </c>
      <c r="C14611" s="4" t="s">
        <v>15</v>
      </c>
      <c r="D14611" s="4" t="s">
        <v>102</v>
      </c>
      <c r="E14611" s="4" t="s">
        <v>55</v>
      </c>
      <c r="F14611" s="4" t="s">
        <v>54</v>
      </c>
      <c r="G14611" s="4" t="s">
        <v>30</v>
      </c>
      <c r="H14611" s="7">
        <v>100.33</v>
      </c>
      <c r="I14611" s="7">
        <v>168.15686869999999</v>
      </c>
      <c r="J14611" s="7">
        <v>21645.6710103269</v>
      </c>
      <c r="K14611" s="7">
        <v>22.859103872987902</v>
      </c>
      <c r="L14611" s="7">
        <v>1.28723085638231E-2</v>
      </c>
    </row>
    <row r="14612" spans="1:12">
      <c r="A14612" s="9">
        <v>44353</v>
      </c>
      <c r="B14612" s="4">
        <v>6</v>
      </c>
      <c r="C14612" s="4" t="s">
        <v>15</v>
      </c>
      <c r="D14612" s="4" t="s">
        <v>102</v>
      </c>
      <c r="E14612" s="4" t="s">
        <v>55</v>
      </c>
      <c r="F14612" s="4" t="s">
        <v>54</v>
      </c>
      <c r="G14612" s="4" t="s">
        <v>30</v>
      </c>
      <c r="H14612" s="7">
        <v>100.33</v>
      </c>
      <c r="I14612" s="7">
        <v>168.15686869999999</v>
      </c>
      <c r="J14612" s="7">
        <v>12078.8186827957</v>
      </c>
      <c r="K14612" s="7">
        <v>12.755944170143099</v>
      </c>
      <c r="L14612" s="7">
        <v>7.1830658932790304E-3</v>
      </c>
    </row>
    <row r="14613" spans="1:12">
      <c r="A14613" s="9">
        <v>44354</v>
      </c>
      <c r="B14613" s="4">
        <v>6</v>
      </c>
      <c r="C14613" s="4" t="s">
        <v>15</v>
      </c>
      <c r="D14613" s="4" t="s">
        <v>102</v>
      </c>
      <c r="E14613" s="4" t="s">
        <v>55</v>
      </c>
      <c r="F14613" s="4" t="s">
        <v>54</v>
      </c>
      <c r="G14613" s="4" t="s">
        <v>30</v>
      </c>
      <c r="H14613" s="7">
        <v>100.33</v>
      </c>
      <c r="I14613" s="7">
        <v>168.15686869999999</v>
      </c>
      <c r="J14613" s="7">
        <v>3885.6409715509899</v>
      </c>
      <c r="K14613" s="7">
        <v>4.1034657941278798</v>
      </c>
      <c r="L14613" s="7">
        <v>2.3107239101146501E-3</v>
      </c>
    </row>
    <row r="14614" spans="1:12">
      <c r="A14614" s="9">
        <v>44355</v>
      </c>
      <c r="B14614" s="4">
        <v>6</v>
      </c>
      <c r="C14614" s="4" t="s">
        <v>15</v>
      </c>
      <c r="D14614" s="4" t="s">
        <v>102</v>
      </c>
      <c r="E14614" s="4" t="s">
        <v>55</v>
      </c>
      <c r="F14614" s="4" t="s">
        <v>54</v>
      </c>
      <c r="G14614" s="4" t="s">
        <v>30</v>
      </c>
      <c r="H14614" s="7">
        <v>100.33</v>
      </c>
      <c r="I14614" s="7">
        <v>168.15686869999999</v>
      </c>
      <c r="J14614" s="7">
        <v>21303.260482366499</v>
      </c>
      <c r="K14614" s="7">
        <v>22.497498181849199</v>
      </c>
      <c r="L14614" s="7">
        <v>1.26686829072517E-2</v>
      </c>
    </row>
    <row r="14615" spans="1:12">
      <c r="A14615" s="9">
        <v>44356</v>
      </c>
      <c r="B14615" s="4">
        <v>6</v>
      </c>
      <c r="C14615" s="4" t="s">
        <v>15</v>
      </c>
      <c r="D14615" s="4" t="s">
        <v>102</v>
      </c>
      <c r="E14615" s="4" t="s">
        <v>55</v>
      </c>
      <c r="F14615" s="4" t="s">
        <v>54</v>
      </c>
      <c r="G14615" s="4" t="s">
        <v>30</v>
      </c>
      <c r="H14615" s="7">
        <v>100.33</v>
      </c>
      <c r="I14615" s="7">
        <v>168.15686869999999</v>
      </c>
      <c r="J14615" s="7">
        <v>18675.300255660699</v>
      </c>
      <c r="K14615" s="7">
        <v>19.722217352361898</v>
      </c>
      <c r="L14615" s="7">
        <v>1.11058801225529E-2</v>
      </c>
    </row>
    <row r="14616" spans="1:12">
      <c r="A14616" s="9">
        <v>44357</v>
      </c>
      <c r="B14616" s="4">
        <v>6</v>
      </c>
      <c r="C14616" s="4" t="s">
        <v>15</v>
      </c>
      <c r="D14616" s="4" t="s">
        <v>102</v>
      </c>
      <c r="E14616" s="4" t="s">
        <v>55</v>
      </c>
      <c r="F14616" s="4" t="s">
        <v>54</v>
      </c>
      <c r="G14616" s="4" t="s">
        <v>30</v>
      </c>
      <c r="H14616" s="7">
        <v>100.33</v>
      </c>
      <c r="I14616" s="7">
        <v>168.15686869999999</v>
      </c>
      <c r="J14616" s="7">
        <v>12422.348297639999</v>
      </c>
      <c r="K14616" s="7">
        <v>13.1187316829638</v>
      </c>
      <c r="L14616" s="7">
        <v>7.38735705158855E-3</v>
      </c>
    </row>
    <row r="14617" spans="1:12">
      <c r="A14617" s="9">
        <v>44358</v>
      </c>
      <c r="B14617" s="4">
        <v>6</v>
      </c>
      <c r="C14617" s="4" t="s">
        <v>15</v>
      </c>
      <c r="D14617" s="4" t="s">
        <v>102</v>
      </c>
      <c r="E14617" s="4" t="s">
        <v>55</v>
      </c>
      <c r="F14617" s="4" t="s">
        <v>54</v>
      </c>
      <c r="G14617" s="4" t="s">
        <v>30</v>
      </c>
      <c r="H14617" s="7">
        <v>100.33</v>
      </c>
      <c r="I14617" s="7">
        <v>168.15686869999999</v>
      </c>
      <c r="J14617" s="7">
        <v>3294.8450773326199</v>
      </c>
      <c r="K14617" s="7">
        <v>3.4795505222368202</v>
      </c>
      <c r="L14617" s="7">
        <v>1.9593877447913102E-3</v>
      </c>
    </row>
    <row r="14618" spans="1:12">
      <c r="A14618" s="9">
        <v>44359</v>
      </c>
      <c r="B14618" s="4">
        <v>6</v>
      </c>
      <c r="C14618" s="4" t="s">
        <v>15</v>
      </c>
      <c r="D14618" s="4" t="s">
        <v>102</v>
      </c>
      <c r="E14618" s="4" t="s">
        <v>55</v>
      </c>
      <c r="F14618" s="4" t="s">
        <v>54</v>
      </c>
      <c r="G14618" s="4" t="s">
        <v>30</v>
      </c>
      <c r="H14618" s="7">
        <v>100.33</v>
      </c>
      <c r="I14618" s="7">
        <v>168.15686869999999</v>
      </c>
      <c r="J14618" s="7">
        <v>5650.4217187555696</v>
      </c>
      <c r="K14618" s="7">
        <v>5.9671782377916696</v>
      </c>
      <c r="L14618" s="7">
        <v>3.3602086922992101E-3</v>
      </c>
    </row>
    <row r="14619" spans="1:12">
      <c r="A14619" s="9">
        <v>44360</v>
      </c>
      <c r="B14619" s="4">
        <v>6</v>
      </c>
      <c r="C14619" s="4" t="s">
        <v>15</v>
      </c>
      <c r="D14619" s="4" t="s">
        <v>102</v>
      </c>
      <c r="E14619" s="4" t="s">
        <v>55</v>
      </c>
      <c r="F14619" s="4" t="s">
        <v>54</v>
      </c>
      <c r="G14619" s="4" t="s">
        <v>30</v>
      </c>
      <c r="H14619" s="7">
        <v>100.33</v>
      </c>
      <c r="I14619" s="7">
        <v>168.15686869999999</v>
      </c>
      <c r="J14619" s="7">
        <v>689.79956796989404</v>
      </c>
      <c r="K14619" s="7">
        <v>0.72846898431761198</v>
      </c>
      <c r="L14619" s="7">
        <v>4.1021194870161998E-4</v>
      </c>
    </row>
    <row r="14620" spans="1:12">
      <c r="A14620" s="9">
        <v>44361</v>
      </c>
      <c r="B14620" s="4">
        <v>6</v>
      </c>
      <c r="C14620" s="4" t="s">
        <v>15</v>
      </c>
      <c r="D14620" s="4" t="s">
        <v>102</v>
      </c>
      <c r="E14620" s="4" t="s">
        <v>55</v>
      </c>
      <c r="F14620" s="4" t="s">
        <v>54</v>
      </c>
      <c r="G14620" s="4" t="s">
        <v>30</v>
      </c>
      <c r="H14620" s="7">
        <v>100.33</v>
      </c>
      <c r="I14620" s="7">
        <v>168.15686869999999</v>
      </c>
      <c r="J14620" s="7">
        <v>3216.1252501623198</v>
      </c>
      <c r="K14620" s="7">
        <v>3.3964177468522698</v>
      </c>
      <c r="L14620" s="7">
        <v>1.91257441639214E-3</v>
      </c>
    </row>
    <row r="14621" spans="1:12">
      <c r="A14621" s="9">
        <v>44362</v>
      </c>
      <c r="B14621" s="4">
        <v>6</v>
      </c>
      <c r="C14621" s="4" t="s">
        <v>15</v>
      </c>
      <c r="D14621" s="4" t="s">
        <v>102</v>
      </c>
      <c r="E14621" s="4" t="s">
        <v>55</v>
      </c>
      <c r="F14621" s="4" t="s">
        <v>54</v>
      </c>
      <c r="G14621" s="4" t="s">
        <v>30</v>
      </c>
      <c r="H14621" s="7">
        <v>100.33</v>
      </c>
      <c r="I14621" s="7">
        <v>168.15686869999999</v>
      </c>
      <c r="J14621" s="7">
        <v>1464.3086426103901</v>
      </c>
      <c r="K14621" s="7">
        <v>1.5463961984627601</v>
      </c>
      <c r="L14621" s="7">
        <v>8.7079918526717498E-4</v>
      </c>
    </row>
    <row r="14622" spans="1:12">
      <c r="A14622" s="9">
        <v>43632</v>
      </c>
      <c r="B14622" s="4">
        <v>6</v>
      </c>
      <c r="C14622" s="4" t="s">
        <v>15</v>
      </c>
      <c r="D14622" s="4" t="s">
        <v>102</v>
      </c>
      <c r="E14622" s="4" t="s">
        <v>89</v>
      </c>
      <c r="F14622" s="4" t="s">
        <v>60</v>
      </c>
      <c r="G14622" s="4" t="s">
        <v>30</v>
      </c>
      <c r="H14622" s="7">
        <v>25.654</v>
      </c>
      <c r="I14622" s="7">
        <v>69.217369450000007</v>
      </c>
      <c r="J14622" s="7">
        <v>26177.006749106898</v>
      </c>
      <c r="K14622" s="7">
        <v>50.854450703948501</v>
      </c>
      <c r="L14622" s="7">
        <v>3.7818551841985598E-2</v>
      </c>
    </row>
    <row r="14623" spans="1:12">
      <c r="A14623" s="9">
        <v>43633</v>
      </c>
      <c r="B14623" s="4">
        <v>6</v>
      </c>
      <c r="C14623" s="4" t="s">
        <v>15</v>
      </c>
      <c r="D14623" s="4" t="s">
        <v>102</v>
      </c>
      <c r="E14623" s="4" t="s">
        <v>89</v>
      </c>
      <c r="F14623" s="4" t="s">
        <v>60</v>
      </c>
      <c r="G14623" s="4" t="s">
        <v>30</v>
      </c>
      <c r="H14623" s="7">
        <v>25.654</v>
      </c>
      <c r="I14623" s="7">
        <v>69.217369450000007</v>
      </c>
      <c r="J14623" s="7">
        <v>25243.620609243899</v>
      </c>
      <c r="K14623" s="7">
        <v>49.041147911449698</v>
      </c>
      <c r="L14623" s="7">
        <v>3.6470066415163198E-2</v>
      </c>
    </row>
    <row r="14624" spans="1:12">
      <c r="A14624" s="9">
        <v>43634</v>
      </c>
      <c r="B14624" s="4">
        <v>6</v>
      </c>
      <c r="C14624" s="4" t="s">
        <v>15</v>
      </c>
      <c r="D14624" s="4" t="s">
        <v>102</v>
      </c>
      <c r="E14624" s="4" t="s">
        <v>89</v>
      </c>
      <c r="F14624" s="4" t="s">
        <v>60</v>
      </c>
      <c r="G14624" s="4" t="s">
        <v>30</v>
      </c>
      <c r="H14624" s="7">
        <v>25.654</v>
      </c>
      <c r="I14624" s="7">
        <v>69.217369450000007</v>
      </c>
      <c r="J14624" s="7">
        <v>21107.6844911279</v>
      </c>
      <c r="K14624" s="7">
        <v>41.006204823826202</v>
      </c>
      <c r="L14624" s="7">
        <v>3.0494779935800999E-2</v>
      </c>
    </row>
    <row r="14625" spans="1:12">
      <c r="A14625" s="9">
        <v>43635</v>
      </c>
      <c r="B14625" s="4">
        <v>6</v>
      </c>
      <c r="C14625" s="4" t="s">
        <v>15</v>
      </c>
      <c r="D14625" s="4" t="s">
        <v>102</v>
      </c>
      <c r="E14625" s="4" t="s">
        <v>89</v>
      </c>
      <c r="F14625" s="4" t="s">
        <v>60</v>
      </c>
      <c r="G14625" s="4" t="s">
        <v>30</v>
      </c>
      <c r="H14625" s="7">
        <v>25.654</v>
      </c>
      <c r="I14625" s="7">
        <v>69.217369450000007</v>
      </c>
      <c r="J14625" s="7">
        <v>36270.491195196897</v>
      </c>
      <c r="K14625" s="7">
        <v>70.463209341421901</v>
      </c>
      <c r="L14625" s="7">
        <v>5.2400851814221702E-2</v>
      </c>
    </row>
    <row r="14626" spans="1:12">
      <c r="A14626" s="9">
        <v>43636</v>
      </c>
      <c r="B14626" s="4">
        <v>6</v>
      </c>
      <c r="C14626" s="4" t="s">
        <v>15</v>
      </c>
      <c r="D14626" s="4" t="s">
        <v>102</v>
      </c>
      <c r="E14626" s="4" t="s">
        <v>89</v>
      </c>
      <c r="F14626" s="4" t="s">
        <v>60</v>
      </c>
      <c r="G14626" s="4" t="s">
        <v>30</v>
      </c>
      <c r="H14626" s="7">
        <v>25.654</v>
      </c>
      <c r="I14626" s="7">
        <v>69.217369450000007</v>
      </c>
      <c r="J14626" s="7">
        <v>27063.434019290398</v>
      </c>
      <c r="K14626" s="7">
        <v>52.576525819191303</v>
      </c>
      <c r="L14626" s="7">
        <v>3.9099194659282702E-2</v>
      </c>
    </row>
    <row r="14627" spans="1:12">
      <c r="A14627" s="9">
        <v>43637</v>
      </c>
      <c r="B14627" s="4">
        <v>6</v>
      </c>
      <c r="C14627" s="4" t="s">
        <v>15</v>
      </c>
      <c r="D14627" s="4" t="s">
        <v>102</v>
      </c>
      <c r="E14627" s="4" t="s">
        <v>89</v>
      </c>
      <c r="F14627" s="4" t="s">
        <v>60</v>
      </c>
      <c r="G14627" s="4" t="s">
        <v>30</v>
      </c>
      <c r="H14627" s="7">
        <v>25.654</v>
      </c>
      <c r="I14627" s="7">
        <v>69.217369450000007</v>
      </c>
      <c r="J14627" s="7">
        <v>24719.072906965201</v>
      </c>
      <c r="K14627" s="7">
        <v>48.022101481769198</v>
      </c>
      <c r="L14627" s="7">
        <v>3.5712239721593701E-2</v>
      </c>
    </row>
    <row r="14628" spans="1:12">
      <c r="A14628" s="9">
        <v>43638</v>
      </c>
      <c r="B14628" s="4">
        <v>6</v>
      </c>
      <c r="C14628" s="4" t="s">
        <v>15</v>
      </c>
      <c r="D14628" s="4" t="s">
        <v>102</v>
      </c>
      <c r="E14628" s="4" t="s">
        <v>89</v>
      </c>
      <c r="F14628" s="4" t="s">
        <v>60</v>
      </c>
      <c r="G14628" s="4" t="s">
        <v>30</v>
      </c>
      <c r="H14628" s="7">
        <v>25.654</v>
      </c>
      <c r="I14628" s="7">
        <v>69.217369450000007</v>
      </c>
      <c r="J14628" s="7">
        <v>20884.8231965544</v>
      </c>
      <c r="K14628" s="7">
        <v>40.573248954298002</v>
      </c>
      <c r="L14628" s="7">
        <v>3.0172806858314399E-2</v>
      </c>
    </row>
    <row r="14629" spans="1:12">
      <c r="A14629" s="9">
        <v>43639</v>
      </c>
      <c r="B14629" s="4">
        <v>6</v>
      </c>
      <c r="C14629" s="4" t="s">
        <v>15</v>
      </c>
      <c r="D14629" s="4" t="s">
        <v>102</v>
      </c>
      <c r="E14629" s="4" t="s">
        <v>89</v>
      </c>
      <c r="F14629" s="4" t="s">
        <v>60</v>
      </c>
      <c r="G14629" s="4" t="s">
        <v>30</v>
      </c>
      <c r="H14629" s="7">
        <v>25.654</v>
      </c>
      <c r="I14629" s="7">
        <v>69.217369450000007</v>
      </c>
      <c r="J14629" s="7">
        <v>27788.2788105008</v>
      </c>
      <c r="K14629" s="7">
        <v>53.984692308810303</v>
      </c>
      <c r="L14629" s="7">
        <v>4.0146395379232001E-2</v>
      </c>
    </row>
    <row r="14630" spans="1:12">
      <c r="A14630" s="9">
        <v>43640</v>
      </c>
      <c r="B14630" s="4">
        <v>6</v>
      </c>
      <c r="C14630" s="4" t="s">
        <v>15</v>
      </c>
      <c r="D14630" s="4" t="s">
        <v>102</v>
      </c>
      <c r="E14630" s="4" t="s">
        <v>89</v>
      </c>
      <c r="F14630" s="4" t="s">
        <v>60</v>
      </c>
      <c r="G14630" s="4" t="s">
        <v>30</v>
      </c>
      <c r="H14630" s="7">
        <v>25.654</v>
      </c>
      <c r="I14630" s="7">
        <v>69.217369450000007</v>
      </c>
      <c r="J14630" s="7">
        <v>22754.978249388401</v>
      </c>
      <c r="K14630" s="7">
        <v>44.206426301678597</v>
      </c>
      <c r="L14630" s="7">
        <v>3.2874664885705701E-2</v>
      </c>
    </row>
    <row r="14631" spans="1:12">
      <c r="A14631" s="9">
        <v>43641</v>
      </c>
      <c r="B14631" s="4">
        <v>6</v>
      </c>
      <c r="C14631" s="4" t="s">
        <v>15</v>
      </c>
      <c r="D14631" s="4" t="s">
        <v>102</v>
      </c>
      <c r="E14631" s="4" t="s">
        <v>89</v>
      </c>
      <c r="F14631" s="4" t="s">
        <v>60</v>
      </c>
      <c r="G14631" s="4" t="s">
        <v>30</v>
      </c>
      <c r="H14631" s="7">
        <v>25.654</v>
      </c>
      <c r="I14631" s="7">
        <v>69.217369450000007</v>
      </c>
      <c r="J14631" s="7">
        <v>28867.675213109698</v>
      </c>
      <c r="K14631" s="7">
        <v>56.081651356596197</v>
      </c>
      <c r="L14631" s="7">
        <v>4.17058253477295E-2</v>
      </c>
    </row>
    <row r="14632" spans="1:12">
      <c r="A14632" s="9">
        <v>43642</v>
      </c>
      <c r="B14632" s="4">
        <v>6</v>
      </c>
      <c r="C14632" s="4" t="s">
        <v>15</v>
      </c>
      <c r="D14632" s="4" t="s">
        <v>102</v>
      </c>
      <c r="E14632" s="4" t="s">
        <v>89</v>
      </c>
      <c r="F14632" s="4" t="s">
        <v>60</v>
      </c>
      <c r="G14632" s="4" t="s">
        <v>30</v>
      </c>
      <c r="H14632" s="7">
        <v>25.654</v>
      </c>
      <c r="I14632" s="7">
        <v>69.217369450000007</v>
      </c>
      <c r="J14632" s="7">
        <v>26348.788663451902</v>
      </c>
      <c r="K14632" s="7">
        <v>51.188173920610197</v>
      </c>
      <c r="L14632" s="7">
        <v>3.8066729309158803E-2</v>
      </c>
    </row>
    <row r="14633" spans="1:12">
      <c r="A14633" s="9">
        <v>43643</v>
      </c>
      <c r="B14633" s="4">
        <v>6</v>
      </c>
      <c r="C14633" s="4" t="s">
        <v>15</v>
      </c>
      <c r="D14633" s="4" t="s">
        <v>102</v>
      </c>
      <c r="E14633" s="4" t="s">
        <v>89</v>
      </c>
      <c r="F14633" s="4" t="s">
        <v>60</v>
      </c>
      <c r="G14633" s="4" t="s">
        <v>30</v>
      </c>
      <c r="H14633" s="7">
        <v>25.654</v>
      </c>
      <c r="I14633" s="7">
        <v>69.217369450000007</v>
      </c>
      <c r="J14633" s="7">
        <v>17134.880880994999</v>
      </c>
      <c r="K14633" s="7">
        <v>33.288181625667299</v>
      </c>
      <c r="L14633" s="7">
        <v>2.4755174918013299E-2</v>
      </c>
    </row>
    <row r="14634" spans="1:12">
      <c r="A14634" s="9">
        <v>43644</v>
      </c>
      <c r="B14634" s="4">
        <v>6</v>
      </c>
      <c r="C14634" s="4" t="s">
        <v>15</v>
      </c>
      <c r="D14634" s="4" t="s">
        <v>102</v>
      </c>
      <c r="E14634" s="4" t="s">
        <v>89</v>
      </c>
      <c r="F14634" s="4" t="s">
        <v>60</v>
      </c>
      <c r="G14634" s="4" t="s">
        <v>30</v>
      </c>
      <c r="H14634" s="7">
        <v>25.654</v>
      </c>
      <c r="I14634" s="7">
        <v>69.217369450000007</v>
      </c>
      <c r="J14634" s="7">
        <v>25349.848367885301</v>
      </c>
      <c r="K14634" s="7">
        <v>49.247518118975599</v>
      </c>
      <c r="L14634" s="7">
        <v>3.6623536215425002E-2</v>
      </c>
    </row>
    <row r="14635" spans="1:12">
      <c r="A14635" s="9">
        <v>43645</v>
      </c>
      <c r="B14635" s="4">
        <v>6</v>
      </c>
      <c r="C14635" s="4" t="s">
        <v>15</v>
      </c>
      <c r="D14635" s="4" t="s">
        <v>102</v>
      </c>
      <c r="E14635" s="4" t="s">
        <v>89</v>
      </c>
      <c r="F14635" s="4" t="s">
        <v>60</v>
      </c>
      <c r="G14635" s="4" t="s">
        <v>30</v>
      </c>
      <c r="H14635" s="7">
        <v>25.654</v>
      </c>
      <c r="I14635" s="7">
        <v>69.217369450000007</v>
      </c>
      <c r="J14635" s="7">
        <v>26656.656483956998</v>
      </c>
      <c r="K14635" s="7">
        <v>51.7862732010691</v>
      </c>
      <c r="L14635" s="7">
        <v>3.8511513361126501E-2</v>
      </c>
    </row>
    <row r="14636" spans="1:12">
      <c r="A14636" s="9">
        <v>43646</v>
      </c>
      <c r="B14636" s="4">
        <v>6</v>
      </c>
      <c r="C14636" s="4" t="s">
        <v>15</v>
      </c>
      <c r="D14636" s="4" t="s">
        <v>102</v>
      </c>
      <c r="E14636" s="4" t="s">
        <v>89</v>
      </c>
      <c r="F14636" s="4" t="s">
        <v>60</v>
      </c>
      <c r="G14636" s="4" t="s">
        <v>30</v>
      </c>
      <c r="H14636" s="7">
        <v>25.654</v>
      </c>
      <c r="I14636" s="7">
        <v>69.217369450000007</v>
      </c>
      <c r="J14636" s="7">
        <v>34731.808674763299</v>
      </c>
      <c r="K14636" s="7">
        <v>67.473988490680995</v>
      </c>
      <c r="L14636" s="7">
        <v>5.0177880134338597E-2</v>
      </c>
    </row>
    <row r="14637" spans="1:12">
      <c r="A14637" s="9">
        <v>43647</v>
      </c>
      <c r="B14637" s="4">
        <v>7</v>
      </c>
      <c r="C14637" s="4" t="s">
        <v>15</v>
      </c>
      <c r="D14637" s="4" t="s">
        <v>102</v>
      </c>
      <c r="E14637" s="4" t="s">
        <v>89</v>
      </c>
      <c r="F14637" s="4" t="s">
        <v>60</v>
      </c>
      <c r="G14637" s="4" t="s">
        <v>30</v>
      </c>
      <c r="H14637" s="7">
        <v>25.654</v>
      </c>
      <c r="I14637" s="7">
        <v>69.217369450000007</v>
      </c>
      <c r="J14637" s="7">
        <v>33269.345504376099</v>
      </c>
      <c r="K14637" s="7">
        <v>64.632840076822205</v>
      </c>
      <c r="L14637" s="7">
        <v>4.8065024384390399E-2</v>
      </c>
    </row>
    <row r="14638" spans="1:12">
      <c r="A14638" s="9">
        <v>43648</v>
      </c>
      <c r="B14638" s="4">
        <v>7</v>
      </c>
      <c r="C14638" s="4" t="s">
        <v>15</v>
      </c>
      <c r="D14638" s="4" t="s">
        <v>102</v>
      </c>
      <c r="E14638" s="4" t="s">
        <v>89</v>
      </c>
      <c r="F14638" s="4" t="s">
        <v>60</v>
      </c>
      <c r="G14638" s="4" t="s">
        <v>30</v>
      </c>
      <c r="H14638" s="7">
        <v>25.654</v>
      </c>
      <c r="I14638" s="7">
        <v>69.217369450000007</v>
      </c>
      <c r="J14638" s="7">
        <v>16228.563547558801</v>
      </c>
      <c r="K14638" s="7">
        <v>31.527465796041898</v>
      </c>
      <c r="L14638" s="7">
        <v>2.3445796447496801E-2</v>
      </c>
    </row>
    <row r="14639" spans="1:12">
      <c r="A14639" s="9">
        <v>43649</v>
      </c>
      <c r="B14639" s="4">
        <v>7</v>
      </c>
      <c r="C14639" s="4" t="s">
        <v>15</v>
      </c>
      <c r="D14639" s="4" t="s">
        <v>102</v>
      </c>
      <c r="E14639" s="4" t="s">
        <v>89</v>
      </c>
      <c r="F14639" s="4" t="s">
        <v>60</v>
      </c>
      <c r="G14639" s="4" t="s">
        <v>30</v>
      </c>
      <c r="H14639" s="7">
        <v>25.654</v>
      </c>
      <c r="I14639" s="7">
        <v>69.217369450000007</v>
      </c>
      <c r="J14639" s="7">
        <v>2586.71639400088</v>
      </c>
      <c r="K14639" s="7">
        <v>5.0252514584503096</v>
      </c>
      <c r="L14639" s="7">
        <v>3.7370914476451298E-3</v>
      </c>
    </row>
    <row r="14640" spans="1:12">
      <c r="A14640" s="9">
        <v>43650</v>
      </c>
      <c r="B14640" s="4">
        <v>7</v>
      </c>
      <c r="C14640" s="4" t="s">
        <v>15</v>
      </c>
      <c r="D14640" s="4" t="s">
        <v>102</v>
      </c>
      <c r="E14640" s="4" t="s">
        <v>89</v>
      </c>
      <c r="F14640" s="4" t="s">
        <v>60</v>
      </c>
      <c r="G14640" s="4" t="s">
        <v>30</v>
      </c>
      <c r="H14640" s="7">
        <v>25.654</v>
      </c>
      <c r="I14640" s="7">
        <v>69.217369450000007</v>
      </c>
      <c r="J14640" s="7">
        <v>17844.8267909733</v>
      </c>
      <c r="K14640" s="7">
        <v>34.6674038426113</v>
      </c>
      <c r="L14640" s="7">
        <v>2.57808508655674E-2</v>
      </c>
    </row>
    <row r="14641" spans="1:12">
      <c r="A14641" s="9">
        <v>43651</v>
      </c>
      <c r="B14641" s="4">
        <v>7</v>
      </c>
      <c r="C14641" s="4" t="s">
        <v>15</v>
      </c>
      <c r="D14641" s="4" t="s">
        <v>102</v>
      </c>
      <c r="E14641" s="4" t="s">
        <v>89</v>
      </c>
      <c r="F14641" s="4" t="s">
        <v>60</v>
      </c>
      <c r="G14641" s="4" t="s">
        <v>30</v>
      </c>
      <c r="H14641" s="7">
        <v>25.654</v>
      </c>
      <c r="I14641" s="7">
        <v>69.217369450000007</v>
      </c>
      <c r="J14641" s="7">
        <v>18366.814480566201</v>
      </c>
      <c r="K14641" s="7">
        <v>35.681476898514497</v>
      </c>
      <c r="L14641" s="7">
        <v>2.6534979047179202E-2</v>
      </c>
    </row>
    <row r="14642" spans="1:12">
      <c r="A14642" s="9">
        <v>43652</v>
      </c>
      <c r="B14642" s="4">
        <v>7</v>
      </c>
      <c r="C14642" s="4" t="s">
        <v>15</v>
      </c>
      <c r="D14642" s="4" t="s">
        <v>102</v>
      </c>
      <c r="E14642" s="4" t="s">
        <v>89</v>
      </c>
      <c r="F14642" s="4" t="s">
        <v>60</v>
      </c>
      <c r="G14642" s="4" t="s">
        <v>30</v>
      </c>
      <c r="H14642" s="7">
        <v>25.654</v>
      </c>
      <c r="I14642" s="7">
        <v>69.217369450000007</v>
      </c>
      <c r="J14642" s="7">
        <v>27081.918544803299</v>
      </c>
      <c r="K14642" s="7">
        <v>52.6124359750197</v>
      </c>
      <c r="L14642" s="7">
        <v>3.9125899698292201E-2</v>
      </c>
    </row>
    <row r="14643" spans="1:12">
      <c r="A14643" s="9">
        <v>43653</v>
      </c>
      <c r="B14643" s="4">
        <v>7</v>
      </c>
      <c r="C14643" s="4" t="s">
        <v>15</v>
      </c>
      <c r="D14643" s="4" t="s">
        <v>102</v>
      </c>
      <c r="E14643" s="4" t="s">
        <v>89</v>
      </c>
      <c r="F14643" s="4" t="s">
        <v>60</v>
      </c>
      <c r="G14643" s="4" t="s">
        <v>30</v>
      </c>
      <c r="H14643" s="7">
        <v>25.654</v>
      </c>
      <c r="I14643" s="7">
        <v>69.217369450000007</v>
      </c>
      <c r="J14643" s="7">
        <v>21820.851354561899</v>
      </c>
      <c r="K14643" s="7">
        <v>42.391684433767999</v>
      </c>
      <c r="L14643" s="7">
        <v>3.1525109272354697E-2</v>
      </c>
    </row>
    <row r="14644" spans="1:12">
      <c r="A14644" s="9">
        <v>43654</v>
      </c>
      <c r="B14644" s="4">
        <v>7</v>
      </c>
      <c r="C14644" s="4" t="s">
        <v>15</v>
      </c>
      <c r="D14644" s="4" t="s">
        <v>102</v>
      </c>
      <c r="E14644" s="4" t="s">
        <v>89</v>
      </c>
      <c r="F14644" s="4" t="s">
        <v>60</v>
      </c>
      <c r="G14644" s="4" t="s">
        <v>30</v>
      </c>
      <c r="H14644" s="7">
        <v>25.654</v>
      </c>
      <c r="I14644" s="7">
        <v>69.217369450000007</v>
      </c>
      <c r="J14644" s="7">
        <v>25860.685171237601</v>
      </c>
      <c r="K14644" s="7">
        <v>50.239928186438</v>
      </c>
      <c r="L14644" s="7">
        <v>3.7361554443236099E-2</v>
      </c>
    </row>
    <row r="14645" spans="1:12">
      <c r="A14645" s="9">
        <v>43655</v>
      </c>
      <c r="B14645" s="4">
        <v>7</v>
      </c>
      <c r="C14645" s="4" t="s">
        <v>15</v>
      </c>
      <c r="D14645" s="4" t="s">
        <v>102</v>
      </c>
      <c r="E14645" s="4" t="s">
        <v>89</v>
      </c>
      <c r="F14645" s="4" t="s">
        <v>60</v>
      </c>
      <c r="G14645" s="4" t="s">
        <v>30</v>
      </c>
      <c r="H14645" s="7">
        <v>25.654</v>
      </c>
      <c r="I14645" s="7">
        <v>69.217369450000007</v>
      </c>
      <c r="J14645" s="7">
        <v>14227.697156694299</v>
      </c>
      <c r="K14645" s="7">
        <v>27.640353636326498</v>
      </c>
      <c r="L14645" s="7">
        <v>2.0555096603276601E-2</v>
      </c>
    </row>
    <row r="14646" spans="1:12">
      <c r="A14646" s="9">
        <v>43656</v>
      </c>
      <c r="B14646" s="4">
        <v>7</v>
      </c>
      <c r="C14646" s="4" t="s">
        <v>15</v>
      </c>
      <c r="D14646" s="4" t="s">
        <v>102</v>
      </c>
      <c r="E14646" s="4" t="s">
        <v>89</v>
      </c>
      <c r="F14646" s="4" t="s">
        <v>60</v>
      </c>
      <c r="G14646" s="4" t="s">
        <v>30</v>
      </c>
      <c r="H14646" s="7">
        <v>25.654</v>
      </c>
      <c r="I14646" s="7">
        <v>69.217369450000007</v>
      </c>
      <c r="J14646" s="7">
        <v>3961.0760140683601</v>
      </c>
      <c r="K14646" s="7">
        <v>7.6952398271778799</v>
      </c>
      <c r="L14646" s="7">
        <v>5.7226618774203599E-3</v>
      </c>
    </row>
    <row r="14647" spans="1:12">
      <c r="A14647" s="9">
        <v>43657</v>
      </c>
      <c r="B14647" s="4">
        <v>7</v>
      </c>
      <c r="C14647" s="4" t="s">
        <v>15</v>
      </c>
      <c r="D14647" s="4" t="s">
        <v>102</v>
      </c>
      <c r="E14647" s="4" t="s">
        <v>89</v>
      </c>
      <c r="F14647" s="4" t="s">
        <v>60</v>
      </c>
      <c r="G14647" s="4" t="s">
        <v>30</v>
      </c>
      <c r="H14647" s="7">
        <v>25.654</v>
      </c>
      <c r="I14647" s="7">
        <v>69.217369450000007</v>
      </c>
      <c r="J14647" s="7">
        <v>8813.9166413740204</v>
      </c>
      <c r="K14647" s="7">
        <v>17.1229237033664</v>
      </c>
      <c r="L14647" s="7">
        <v>1.27336775601402E-2</v>
      </c>
    </row>
    <row r="14648" spans="1:12">
      <c r="A14648" s="9">
        <v>43658</v>
      </c>
      <c r="B14648" s="4">
        <v>7</v>
      </c>
      <c r="C14648" s="4" t="s">
        <v>15</v>
      </c>
      <c r="D14648" s="4" t="s">
        <v>102</v>
      </c>
      <c r="E14648" s="4" t="s">
        <v>89</v>
      </c>
      <c r="F14648" s="4" t="s">
        <v>60</v>
      </c>
      <c r="G14648" s="4" t="s">
        <v>30</v>
      </c>
      <c r="H14648" s="7">
        <v>25.654</v>
      </c>
      <c r="I14648" s="7">
        <v>69.217369450000007</v>
      </c>
      <c r="J14648" s="7">
        <v>17551.724075832699</v>
      </c>
      <c r="K14648" s="7">
        <v>34.097988946508998</v>
      </c>
      <c r="L14648" s="7">
        <v>2.53573983167786E-2</v>
      </c>
    </row>
    <row r="14649" spans="1:12">
      <c r="A14649" s="9">
        <v>43659</v>
      </c>
      <c r="B14649" s="4">
        <v>7</v>
      </c>
      <c r="C14649" s="4" t="s">
        <v>15</v>
      </c>
      <c r="D14649" s="4" t="s">
        <v>102</v>
      </c>
      <c r="E14649" s="4" t="s">
        <v>89</v>
      </c>
      <c r="F14649" s="4" t="s">
        <v>60</v>
      </c>
      <c r="G14649" s="4" t="s">
        <v>30</v>
      </c>
      <c r="H14649" s="7">
        <v>25.654</v>
      </c>
      <c r="I14649" s="7">
        <v>69.217369450000007</v>
      </c>
      <c r="J14649" s="7">
        <v>29796.864964674402</v>
      </c>
      <c r="K14649" s="7">
        <v>57.886801764679902</v>
      </c>
      <c r="L14649" s="7">
        <v>4.30482481513524E-2</v>
      </c>
    </row>
    <row r="14650" spans="1:12">
      <c r="A14650" s="9">
        <v>43660</v>
      </c>
      <c r="B14650" s="4">
        <v>7</v>
      </c>
      <c r="C14650" s="4" t="s">
        <v>15</v>
      </c>
      <c r="D14650" s="4" t="s">
        <v>102</v>
      </c>
      <c r="E14650" s="4" t="s">
        <v>89</v>
      </c>
      <c r="F14650" s="4" t="s">
        <v>60</v>
      </c>
      <c r="G14650" s="4" t="s">
        <v>30</v>
      </c>
      <c r="H14650" s="7">
        <v>25.654</v>
      </c>
      <c r="I14650" s="7">
        <v>69.217369450000007</v>
      </c>
      <c r="J14650" s="7">
        <v>27148.301252238802</v>
      </c>
      <c r="K14650" s="7">
        <v>52.741398623622999</v>
      </c>
      <c r="L14650" s="7">
        <v>3.9221804393837399E-2</v>
      </c>
    </row>
    <row r="14651" spans="1:12">
      <c r="A14651" s="9">
        <v>43661</v>
      </c>
      <c r="B14651" s="4">
        <v>7</v>
      </c>
      <c r="C14651" s="4" t="s">
        <v>15</v>
      </c>
      <c r="D14651" s="4" t="s">
        <v>102</v>
      </c>
      <c r="E14651" s="4" t="s">
        <v>89</v>
      </c>
      <c r="F14651" s="4" t="s">
        <v>60</v>
      </c>
      <c r="G14651" s="4" t="s">
        <v>30</v>
      </c>
      <c r="H14651" s="7">
        <v>25.654</v>
      </c>
      <c r="I14651" s="7">
        <v>69.217369450000007</v>
      </c>
      <c r="J14651" s="7">
        <v>16383.878115213</v>
      </c>
      <c r="K14651" s="7">
        <v>31.829197659431699</v>
      </c>
      <c r="L14651" s="7">
        <v>2.3670183142467001E-2</v>
      </c>
    </row>
    <row r="14652" spans="1:12">
      <c r="A14652" s="9">
        <v>43662</v>
      </c>
      <c r="B14652" s="4">
        <v>7</v>
      </c>
      <c r="C14652" s="4" t="s">
        <v>15</v>
      </c>
      <c r="D14652" s="4" t="s">
        <v>102</v>
      </c>
      <c r="E14652" s="4" t="s">
        <v>89</v>
      </c>
      <c r="F14652" s="4" t="s">
        <v>60</v>
      </c>
      <c r="G14652" s="4" t="s">
        <v>30</v>
      </c>
      <c r="H14652" s="7">
        <v>25.654</v>
      </c>
      <c r="I14652" s="7">
        <v>69.217369450000007</v>
      </c>
      <c r="J14652" s="7">
        <v>24249.4833840928</v>
      </c>
      <c r="K14652" s="7">
        <v>47.109823104379103</v>
      </c>
      <c r="L14652" s="7">
        <v>3.5033812432889E-2</v>
      </c>
    </row>
    <row r="14653" spans="1:12">
      <c r="A14653" s="9">
        <v>43663</v>
      </c>
      <c r="B14653" s="4">
        <v>7</v>
      </c>
      <c r="C14653" s="4" t="s">
        <v>15</v>
      </c>
      <c r="D14653" s="4" t="s">
        <v>102</v>
      </c>
      <c r="E14653" s="4" t="s">
        <v>89</v>
      </c>
      <c r="F14653" s="4" t="s">
        <v>60</v>
      </c>
      <c r="G14653" s="4" t="s">
        <v>30</v>
      </c>
      <c r="H14653" s="7">
        <v>25.654</v>
      </c>
      <c r="I14653" s="7">
        <v>69.217369450000007</v>
      </c>
      <c r="J14653" s="7">
        <v>14120.830504080201</v>
      </c>
      <c r="K14653" s="7">
        <v>27.432742240212601</v>
      </c>
      <c r="L14653" s="7">
        <v>2.0400703777511402E-2</v>
      </c>
    </row>
    <row r="14654" spans="1:12">
      <c r="A14654" s="9">
        <v>43664</v>
      </c>
      <c r="B14654" s="4">
        <v>7</v>
      </c>
      <c r="C14654" s="4" t="s">
        <v>15</v>
      </c>
      <c r="D14654" s="4" t="s">
        <v>102</v>
      </c>
      <c r="E14654" s="4" t="s">
        <v>89</v>
      </c>
      <c r="F14654" s="4" t="s">
        <v>60</v>
      </c>
      <c r="G14654" s="4" t="s">
        <v>30</v>
      </c>
      <c r="H14654" s="7">
        <v>25.654</v>
      </c>
      <c r="I14654" s="7">
        <v>69.217369450000007</v>
      </c>
      <c r="J14654" s="7">
        <v>20612.558065961901</v>
      </c>
      <c r="K14654" s="7">
        <v>40.044315535942502</v>
      </c>
      <c r="L14654" s="7">
        <v>2.9779458869571201E-2</v>
      </c>
    </row>
    <row r="14655" spans="1:12">
      <c r="A14655" s="9">
        <v>43665</v>
      </c>
      <c r="B14655" s="4">
        <v>7</v>
      </c>
      <c r="C14655" s="4" t="s">
        <v>15</v>
      </c>
      <c r="D14655" s="4" t="s">
        <v>102</v>
      </c>
      <c r="E14655" s="4" t="s">
        <v>89</v>
      </c>
      <c r="F14655" s="4" t="s">
        <v>60</v>
      </c>
      <c r="G14655" s="4" t="s">
        <v>30</v>
      </c>
      <c r="H14655" s="7">
        <v>25.654</v>
      </c>
      <c r="I14655" s="7">
        <v>69.217369450000007</v>
      </c>
      <c r="J14655" s="7">
        <v>27201.8393917254</v>
      </c>
      <c r="K14655" s="7">
        <v>52.845407943764101</v>
      </c>
      <c r="L14655" s="7">
        <v>3.92991522328437E-2</v>
      </c>
    </row>
    <row r="14656" spans="1:12">
      <c r="A14656" s="9">
        <v>43666</v>
      </c>
      <c r="B14656" s="4">
        <v>7</v>
      </c>
      <c r="C14656" s="4" t="s">
        <v>15</v>
      </c>
      <c r="D14656" s="4" t="s">
        <v>102</v>
      </c>
      <c r="E14656" s="4" t="s">
        <v>89</v>
      </c>
      <c r="F14656" s="4" t="s">
        <v>60</v>
      </c>
      <c r="G14656" s="4" t="s">
        <v>30</v>
      </c>
      <c r="H14656" s="7">
        <v>25.654</v>
      </c>
      <c r="I14656" s="7">
        <v>69.217369450000007</v>
      </c>
      <c r="J14656" s="7">
        <v>28301.3895977598</v>
      </c>
      <c r="K14656" s="7">
        <v>54.981520077791799</v>
      </c>
      <c r="L14656" s="7">
        <v>4.0887698886337497E-2</v>
      </c>
    </row>
    <row r="14657" spans="1:12">
      <c r="A14657" s="9">
        <v>43667</v>
      </c>
      <c r="B14657" s="4">
        <v>7</v>
      </c>
      <c r="C14657" s="4" t="s">
        <v>15</v>
      </c>
      <c r="D14657" s="4" t="s">
        <v>102</v>
      </c>
      <c r="E14657" s="4" t="s">
        <v>89</v>
      </c>
      <c r="F14657" s="4" t="s">
        <v>60</v>
      </c>
      <c r="G14657" s="4" t="s">
        <v>30</v>
      </c>
      <c r="H14657" s="7">
        <v>25.654</v>
      </c>
      <c r="I14657" s="7">
        <v>69.217369450000007</v>
      </c>
      <c r="J14657" s="7">
        <v>32970.017777083704</v>
      </c>
      <c r="K14657" s="7">
        <v>64.051331759319993</v>
      </c>
      <c r="L14657" s="7">
        <v>4.7632578410683399E-2</v>
      </c>
    </row>
    <row r="14658" spans="1:12">
      <c r="A14658" s="9">
        <v>43668</v>
      </c>
      <c r="B14658" s="4">
        <v>7</v>
      </c>
      <c r="C14658" s="4" t="s">
        <v>15</v>
      </c>
      <c r="D14658" s="4" t="s">
        <v>102</v>
      </c>
      <c r="E14658" s="4" t="s">
        <v>89</v>
      </c>
      <c r="F14658" s="4" t="s">
        <v>60</v>
      </c>
      <c r="G14658" s="4" t="s">
        <v>30</v>
      </c>
      <c r="H14658" s="7">
        <v>25.654</v>
      </c>
      <c r="I14658" s="7">
        <v>69.217369450000007</v>
      </c>
      <c r="J14658" s="7">
        <v>33401.7201650157</v>
      </c>
      <c r="K14658" s="7">
        <v>64.890006250115704</v>
      </c>
      <c r="L14658" s="7">
        <v>4.8256269243435797E-2</v>
      </c>
    </row>
    <row r="14659" spans="1:12">
      <c r="A14659" s="9">
        <v>43669</v>
      </c>
      <c r="B14659" s="4">
        <v>7</v>
      </c>
      <c r="C14659" s="4" t="s">
        <v>15</v>
      </c>
      <c r="D14659" s="4" t="s">
        <v>102</v>
      </c>
      <c r="E14659" s="4" t="s">
        <v>89</v>
      </c>
      <c r="F14659" s="4" t="s">
        <v>60</v>
      </c>
      <c r="G14659" s="4" t="s">
        <v>30</v>
      </c>
      <c r="H14659" s="7">
        <v>25.654</v>
      </c>
      <c r="I14659" s="7">
        <v>69.217369450000007</v>
      </c>
      <c r="J14659" s="7">
        <v>15475.7864839583</v>
      </c>
      <c r="K14659" s="7">
        <v>30.065034875698299</v>
      </c>
      <c r="L14659" s="7">
        <v>2.2358241301177199E-2</v>
      </c>
    </row>
    <row r="14660" spans="1:12">
      <c r="A14660" s="9">
        <v>43670</v>
      </c>
      <c r="B14660" s="4">
        <v>7</v>
      </c>
      <c r="C14660" s="4" t="s">
        <v>15</v>
      </c>
      <c r="D14660" s="4" t="s">
        <v>102</v>
      </c>
      <c r="E14660" s="4" t="s">
        <v>89</v>
      </c>
      <c r="F14660" s="4" t="s">
        <v>60</v>
      </c>
      <c r="G14660" s="4" t="s">
        <v>30</v>
      </c>
      <c r="H14660" s="7">
        <v>25.654</v>
      </c>
      <c r="I14660" s="7">
        <v>69.217369450000007</v>
      </c>
      <c r="J14660" s="7">
        <v>30487.356849800199</v>
      </c>
      <c r="K14660" s="7">
        <v>59.228230365366201</v>
      </c>
      <c r="L14660" s="7">
        <v>4.4045818400861303E-2</v>
      </c>
    </row>
    <row r="14661" spans="1:12">
      <c r="A14661" s="9">
        <v>43671</v>
      </c>
      <c r="B14661" s="4">
        <v>7</v>
      </c>
      <c r="C14661" s="4" t="s">
        <v>15</v>
      </c>
      <c r="D14661" s="4" t="s">
        <v>102</v>
      </c>
      <c r="E14661" s="4" t="s">
        <v>89</v>
      </c>
      <c r="F14661" s="4" t="s">
        <v>60</v>
      </c>
      <c r="G14661" s="4" t="s">
        <v>30</v>
      </c>
      <c r="H14661" s="7">
        <v>25.654</v>
      </c>
      <c r="I14661" s="7">
        <v>69.217369450000007</v>
      </c>
      <c r="J14661" s="7">
        <v>35423.429554586597</v>
      </c>
      <c r="K14661" s="7">
        <v>68.817610405741803</v>
      </c>
      <c r="L14661" s="7">
        <v>5.1177081469666499E-2</v>
      </c>
    </row>
    <row r="14662" spans="1:12">
      <c r="A14662" s="9">
        <v>43672</v>
      </c>
      <c r="B14662" s="4">
        <v>7</v>
      </c>
      <c r="C14662" s="4" t="s">
        <v>15</v>
      </c>
      <c r="D14662" s="4" t="s">
        <v>102</v>
      </c>
      <c r="E14662" s="4" t="s">
        <v>89</v>
      </c>
      <c r="F14662" s="4" t="s">
        <v>60</v>
      </c>
      <c r="G14662" s="4" t="s">
        <v>30</v>
      </c>
      <c r="H14662" s="7">
        <v>25.654</v>
      </c>
      <c r="I14662" s="7">
        <v>69.217369450000007</v>
      </c>
      <c r="J14662" s="7">
        <v>47809.079484453003</v>
      </c>
      <c r="K14662" s="7">
        <v>92.879392175968206</v>
      </c>
      <c r="L14662" s="7">
        <v>6.9070928098457204E-2</v>
      </c>
    </row>
    <row r="14663" spans="1:12">
      <c r="A14663" s="9">
        <v>43673</v>
      </c>
      <c r="B14663" s="4">
        <v>7</v>
      </c>
      <c r="C14663" s="4" t="s">
        <v>15</v>
      </c>
      <c r="D14663" s="4" t="s">
        <v>102</v>
      </c>
      <c r="E14663" s="4" t="s">
        <v>89</v>
      </c>
      <c r="F14663" s="4" t="s">
        <v>60</v>
      </c>
      <c r="G14663" s="4" t="s">
        <v>30</v>
      </c>
      <c r="H14663" s="7">
        <v>25.654</v>
      </c>
      <c r="I14663" s="7">
        <v>69.217369450000007</v>
      </c>
      <c r="J14663" s="7">
        <v>37747.5250873353</v>
      </c>
      <c r="K14663" s="7">
        <v>73.332664507772293</v>
      </c>
      <c r="L14663" s="7">
        <v>5.45347582366629E-2</v>
      </c>
    </row>
    <row r="14664" spans="1:12">
      <c r="A14664" s="9">
        <v>43674</v>
      </c>
      <c r="B14664" s="4">
        <v>7</v>
      </c>
      <c r="C14664" s="4" t="s">
        <v>15</v>
      </c>
      <c r="D14664" s="4" t="s">
        <v>102</v>
      </c>
      <c r="E14664" s="4" t="s">
        <v>89</v>
      </c>
      <c r="F14664" s="4" t="s">
        <v>60</v>
      </c>
      <c r="G14664" s="4" t="s">
        <v>30</v>
      </c>
      <c r="H14664" s="7">
        <v>25.654</v>
      </c>
      <c r="I14664" s="7">
        <v>69.217369450000007</v>
      </c>
      <c r="J14664" s="7">
        <v>38035.213646058197</v>
      </c>
      <c r="K14664" s="7">
        <v>73.891561243670594</v>
      </c>
      <c r="L14664" s="7">
        <v>5.4950388823333397E-2</v>
      </c>
    </row>
    <row r="14665" spans="1:12">
      <c r="A14665" s="9">
        <v>43675</v>
      </c>
      <c r="B14665" s="4">
        <v>7</v>
      </c>
      <c r="C14665" s="4" t="s">
        <v>15</v>
      </c>
      <c r="D14665" s="4" t="s">
        <v>102</v>
      </c>
      <c r="E14665" s="4" t="s">
        <v>89</v>
      </c>
      <c r="F14665" s="4" t="s">
        <v>60</v>
      </c>
      <c r="G14665" s="4" t="s">
        <v>30</v>
      </c>
      <c r="H14665" s="7">
        <v>25.654</v>
      </c>
      <c r="I14665" s="7">
        <v>69.217369450000007</v>
      </c>
      <c r="J14665" s="7">
        <v>38306.762702607397</v>
      </c>
      <c r="K14665" s="7">
        <v>74.419103534595806</v>
      </c>
      <c r="L14665" s="7">
        <v>5.53427022826673E-2</v>
      </c>
    </row>
    <row r="14666" spans="1:12">
      <c r="A14666" s="9">
        <v>43676</v>
      </c>
      <c r="B14666" s="4">
        <v>7</v>
      </c>
      <c r="C14666" s="4" t="s">
        <v>15</v>
      </c>
      <c r="D14666" s="4" t="s">
        <v>102</v>
      </c>
      <c r="E14666" s="4" t="s">
        <v>89</v>
      </c>
      <c r="F14666" s="4" t="s">
        <v>60</v>
      </c>
      <c r="G14666" s="4" t="s">
        <v>30</v>
      </c>
      <c r="H14666" s="7">
        <v>25.654</v>
      </c>
      <c r="I14666" s="7">
        <v>69.217369450000007</v>
      </c>
      <c r="J14666" s="7">
        <v>32709.5497679291</v>
      </c>
      <c r="K14666" s="7">
        <v>63.545316779896901</v>
      </c>
      <c r="L14666" s="7">
        <v>4.72562740072884E-2</v>
      </c>
    </row>
    <row r="14667" spans="1:12">
      <c r="A14667" s="9">
        <v>43677</v>
      </c>
      <c r="B14667" s="4">
        <v>7</v>
      </c>
      <c r="C14667" s="4" t="s">
        <v>15</v>
      </c>
      <c r="D14667" s="4" t="s">
        <v>102</v>
      </c>
      <c r="E14667" s="4" t="s">
        <v>89</v>
      </c>
      <c r="F14667" s="4" t="s">
        <v>60</v>
      </c>
      <c r="G14667" s="4" t="s">
        <v>30</v>
      </c>
      <c r="H14667" s="7">
        <v>25.654</v>
      </c>
      <c r="I14667" s="7">
        <v>69.217369450000007</v>
      </c>
      <c r="J14667" s="7">
        <v>36254.776795494603</v>
      </c>
      <c r="K14667" s="7">
        <v>70.432680749186005</v>
      </c>
      <c r="L14667" s="7">
        <v>5.2378148842659601E-2</v>
      </c>
    </row>
    <row r="14668" spans="1:12">
      <c r="A14668" s="9">
        <v>43678</v>
      </c>
      <c r="B14668" s="4">
        <v>8</v>
      </c>
      <c r="C14668" s="4" t="s">
        <v>15</v>
      </c>
      <c r="D14668" s="4" t="s">
        <v>102</v>
      </c>
      <c r="E14668" s="4" t="s">
        <v>89</v>
      </c>
      <c r="F14668" s="4" t="s">
        <v>60</v>
      </c>
      <c r="G14668" s="4" t="s">
        <v>30</v>
      </c>
      <c r="H14668" s="7">
        <v>25.654</v>
      </c>
      <c r="I14668" s="7">
        <v>69.217369450000007</v>
      </c>
      <c r="J14668" s="7">
        <v>38528.060963538097</v>
      </c>
      <c r="K14668" s="7">
        <v>74.849022875994606</v>
      </c>
      <c r="L14668" s="7">
        <v>5.5662417207821398E-2</v>
      </c>
    </row>
    <row r="14669" spans="1:12">
      <c r="A14669" s="9">
        <v>43679</v>
      </c>
      <c r="B14669" s="4">
        <v>8</v>
      </c>
      <c r="C14669" s="4" t="s">
        <v>15</v>
      </c>
      <c r="D14669" s="4" t="s">
        <v>102</v>
      </c>
      <c r="E14669" s="4" t="s">
        <v>89</v>
      </c>
      <c r="F14669" s="4" t="s">
        <v>60</v>
      </c>
      <c r="G14669" s="4" t="s">
        <v>30</v>
      </c>
      <c r="H14669" s="7">
        <v>25.654</v>
      </c>
      <c r="I14669" s="7">
        <v>69.217369450000007</v>
      </c>
      <c r="J14669" s="7">
        <v>29791.9450019994</v>
      </c>
      <c r="K14669" s="7">
        <v>57.877243681828098</v>
      </c>
      <c r="L14669" s="7">
        <v>4.3041140162831497E-2</v>
      </c>
    </row>
    <row r="14670" spans="1:12">
      <c r="A14670" s="9">
        <v>43680</v>
      </c>
      <c r="B14670" s="4">
        <v>8</v>
      </c>
      <c r="C14670" s="4" t="s">
        <v>15</v>
      </c>
      <c r="D14670" s="4" t="s">
        <v>102</v>
      </c>
      <c r="E14670" s="4" t="s">
        <v>89</v>
      </c>
      <c r="F14670" s="4" t="s">
        <v>60</v>
      </c>
      <c r="G14670" s="4" t="s">
        <v>30</v>
      </c>
      <c r="H14670" s="7">
        <v>25.654</v>
      </c>
      <c r="I14670" s="7">
        <v>69.217369450000007</v>
      </c>
      <c r="J14670" s="7">
        <v>38793.938187990199</v>
      </c>
      <c r="K14670" s="7">
        <v>75.365546416435805</v>
      </c>
      <c r="L14670" s="7">
        <v>5.6046536434779498E-2</v>
      </c>
    </row>
    <row r="14671" spans="1:12">
      <c r="A14671" s="9">
        <v>43681</v>
      </c>
      <c r="B14671" s="4">
        <v>8</v>
      </c>
      <c r="C14671" s="4" t="s">
        <v>15</v>
      </c>
      <c r="D14671" s="4" t="s">
        <v>102</v>
      </c>
      <c r="E14671" s="4" t="s">
        <v>89</v>
      </c>
      <c r="F14671" s="4" t="s">
        <v>60</v>
      </c>
      <c r="G14671" s="4" t="s">
        <v>30</v>
      </c>
      <c r="H14671" s="7">
        <v>25.654</v>
      </c>
      <c r="I14671" s="7">
        <v>69.217369450000007</v>
      </c>
      <c r="J14671" s="7">
        <v>41558.150111193798</v>
      </c>
      <c r="K14671" s="7">
        <v>80.735621014006796</v>
      </c>
      <c r="L14671" s="7">
        <v>6.0040059946533803E-2</v>
      </c>
    </row>
    <row r="14672" spans="1:12">
      <c r="A14672" s="9">
        <v>43682</v>
      </c>
      <c r="B14672" s="4">
        <v>8</v>
      </c>
      <c r="C14672" s="4" t="s">
        <v>15</v>
      </c>
      <c r="D14672" s="4" t="s">
        <v>102</v>
      </c>
      <c r="E14672" s="4" t="s">
        <v>89</v>
      </c>
      <c r="F14672" s="4" t="s">
        <v>60</v>
      </c>
      <c r="G14672" s="4" t="s">
        <v>30</v>
      </c>
      <c r="H14672" s="7">
        <v>25.654</v>
      </c>
      <c r="I14672" s="7">
        <v>69.217369450000007</v>
      </c>
      <c r="J14672" s="7">
        <v>37075.441020833998</v>
      </c>
      <c r="K14672" s="7">
        <v>72.026997043329899</v>
      </c>
      <c r="L14672" s="7">
        <v>5.3563782205875203E-2</v>
      </c>
    </row>
    <row r="14673" spans="1:12">
      <c r="A14673" s="9">
        <v>43683</v>
      </c>
      <c r="B14673" s="4">
        <v>8</v>
      </c>
      <c r="C14673" s="4" t="s">
        <v>15</v>
      </c>
      <c r="D14673" s="4" t="s">
        <v>102</v>
      </c>
      <c r="E14673" s="4" t="s">
        <v>89</v>
      </c>
      <c r="F14673" s="4" t="s">
        <v>60</v>
      </c>
      <c r="G14673" s="4" t="s">
        <v>30</v>
      </c>
      <c r="H14673" s="7">
        <v>25.654</v>
      </c>
      <c r="I14673" s="7">
        <v>69.217369450000007</v>
      </c>
      <c r="J14673" s="7">
        <v>27171.940470650799</v>
      </c>
      <c r="K14673" s="7">
        <v>52.787322876114501</v>
      </c>
      <c r="L14673" s="7">
        <v>3.9255956541773503E-2</v>
      </c>
    </row>
    <row r="14674" spans="1:12">
      <c r="A14674" s="9">
        <v>43684</v>
      </c>
      <c r="B14674" s="4">
        <v>8</v>
      </c>
      <c r="C14674" s="4" t="s">
        <v>15</v>
      </c>
      <c r="D14674" s="4" t="s">
        <v>102</v>
      </c>
      <c r="E14674" s="4" t="s">
        <v>89</v>
      </c>
      <c r="F14674" s="4" t="s">
        <v>60</v>
      </c>
      <c r="G14674" s="4" t="s">
        <v>30</v>
      </c>
      <c r="H14674" s="7">
        <v>25.654</v>
      </c>
      <c r="I14674" s="7">
        <v>69.217369450000007</v>
      </c>
      <c r="J14674" s="7">
        <v>23926.7463770828</v>
      </c>
      <c r="K14674" s="7">
        <v>46.482837239622398</v>
      </c>
      <c r="L14674" s="7">
        <v>3.4567546509213398E-2</v>
      </c>
    </row>
    <row r="14675" spans="1:12">
      <c r="A14675" s="9">
        <v>43685</v>
      </c>
      <c r="B14675" s="4">
        <v>8</v>
      </c>
      <c r="C14675" s="4" t="s">
        <v>15</v>
      </c>
      <c r="D14675" s="4" t="s">
        <v>102</v>
      </c>
      <c r="E14675" s="4" t="s">
        <v>89</v>
      </c>
      <c r="F14675" s="4" t="s">
        <v>60</v>
      </c>
      <c r="G14675" s="4" t="s">
        <v>30</v>
      </c>
      <c r="H14675" s="7">
        <v>25.654</v>
      </c>
      <c r="I14675" s="7">
        <v>69.217369450000007</v>
      </c>
      <c r="J14675" s="7">
        <v>17781.069503107101</v>
      </c>
      <c r="K14675" s="7">
        <v>34.543541634686399</v>
      </c>
      <c r="L14675" s="7">
        <v>2.5688739176878899E-2</v>
      </c>
    </row>
    <row r="14676" spans="1:12">
      <c r="A14676" s="9">
        <v>43686</v>
      </c>
      <c r="B14676" s="4">
        <v>8</v>
      </c>
      <c r="C14676" s="4" t="s">
        <v>15</v>
      </c>
      <c r="D14676" s="4" t="s">
        <v>102</v>
      </c>
      <c r="E14676" s="4" t="s">
        <v>89</v>
      </c>
      <c r="F14676" s="4" t="s">
        <v>60</v>
      </c>
      <c r="G14676" s="4" t="s">
        <v>30</v>
      </c>
      <c r="H14676" s="7">
        <v>25.654</v>
      </c>
      <c r="I14676" s="7">
        <v>69.217369450000007</v>
      </c>
      <c r="J14676" s="7">
        <v>23281.060620332501</v>
      </c>
      <c r="K14676" s="7">
        <v>45.228454154435703</v>
      </c>
      <c r="L14676" s="7">
        <v>3.3634708752042199E-2</v>
      </c>
    </row>
    <row r="14677" spans="1:12">
      <c r="A14677" s="9">
        <v>43687</v>
      </c>
      <c r="B14677" s="4">
        <v>8</v>
      </c>
      <c r="C14677" s="4" t="s">
        <v>15</v>
      </c>
      <c r="D14677" s="4" t="s">
        <v>102</v>
      </c>
      <c r="E14677" s="4" t="s">
        <v>89</v>
      </c>
      <c r="F14677" s="4" t="s">
        <v>60</v>
      </c>
      <c r="G14677" s="4" t="s">
        <v>30</v>
      </c>
      <c r="H14677" s="7">
        <v>25.654</v>
      </c>
      <c r="I14677" s="7">
        <v>69.217369450000007</v>
      </c>
      <c r="J14677" s="7">
        <v>18369.005911788699</v>
      </c>
      <c r="K14677" s="7">
        <v>35.685734223736802</v>
      </c>
      <c r="L14677" s="7">
        <v>2.6538145060623498E-2</v>
      </c>
    </row>
    <row r="14678" spans="1:12">
      <c r="A14678" s="9">
        <v>43688</v>
      </c>
      <c r="B14678" s="4">
        <v>8</v>
      </c>
      <c r="C14678" s="4" t="s">
        <v>15</v>
      </c>
      <c r="D14678" s="4" t="s">
        <v>102</v>
      </c>
      <c r="E14678" s="4" t="s">
        <v>89</v>
      </c>
      <c r="F14678" s="4" t="s">
        <v>60</v>
      </c>
      <c r="G14678" s="4" t="s">
        <v>30</v>
      </c>
      <c r="H14678" s="7">
        <v>25.654</v>
      </c>
      <c r="I14678" s="7">
        <v>69.217369450000007</v>
      </c>
      <c r="J14678" s="7">
        <v>22307.8563259603</v>
      </c>
      <c r="K14678" s="7">
        <v>43.337796055617297</v>
      </c>
      <c r="L14678" s="7">
        <v>3.2228697078808599E-2</v>
      </c>
    </row>
    <row r="14679" spans="1:12">
      <c r="A14679" s="9">
        <v>43689</v>
      </c>
      <c r="B14679" s="4">
        <v>8</v>
      </c>
      <c r="C14679" s="4" t="s">
        <v>15</v>
      </c>
      <c r="D14679" s="4" t="s">
        <v>102</v>
      </c>
      <c r="E14679" s="4" t="s">
        <v>89</v>
      </c>
      <c r="F14679" s="4" t="s">
        <v>60</v>
      </c>
      <c r="G14679" s="4" t="s">
        <v>30</v>
      </c>
      <c r="H14679" s="7">
        <v>25.654</v>
      </c>
      <c r="I14679" s="7">
        <v>69.217369450000007</v>
      </c>
      <c r="J14679" s="7">
        <v>19995.246630977999</v>
      </c>
      <c r="K14679" s="7">
        <v>38.845055657215497</v>
      </c>
      <c r="L14679" s="7">
        <v>2.8887614178146202E-2</v>
      </c>
    </row>
    <row r="14680" spans="1:12">
      <c r="A14680" s="9">
        <v>43690</v>
      </c>
      <c r="B14680" s="4">
        <v>8</v>
      </c>
      <c r="C14680" s="4" t="s">
        <v>15</v>
      </c>
      <c r="D14680" s="4" t="s">
        <v>102</v>
      </c>
      <c r="E14680" s="4" t="s">
        <v>89</v>
      </c>
      <c r="F14680" s="4" t="s">
        <v>60</v>
      </c>
      <c r="G14680" s="4" t="s">
        <v>30</v>
      </c>
      <c r="H14680" s="7">
        <v>25.654</v>
      </c>
      <c r="I14680" s="7">
        <v>69.217369450000007</v>
      </c>
      <c r="J14680" s="7">
        <v>35944.790821701703</v>
      </c>
      <c r="K14680" s="7">
        <v>69.830466501611497</v>
      </c>
      <c r="L14680" s="7">
        <v>5.1930304643644197E-2</v>
      </c>
    </row>
    <row r="14681" spans="1:12">
      <c r="A14681" s="9">
        <v>43691</v>
      </c>
      <c r="B14681" s="4">
        <v>8</v>
      </c>
      <c r="C14681" s="4" t="s">
        <v>15</v>
      </c>
      <c r="D14681" s="4" t="s">
        <v>102</v>
      </c>
      <c r="E14681" s="4" t="s">
        <v>89</v>
      </c>
      <c r="F14681" s="4" t="s">
        <v>60</v>
      </c>
      <c r="G14681" s="4" t="s">
        <v>30</v>
      </c>
      <c r="H14681" s="7">
        <v>25.654</v>
      </c>
      <c r="I14681" s="7">
        <v>69.217369450000007</v>
      </c>
      <c r="J14681" s="7">
        <v>37248.410742738502</v>
      </c>
      <c r="K14681" s="7">
        <v>72.363027830966303</v>
      </c>
      <c r="L14681" s="7">
        <v>5.3813675727225202E-2</v>
      </c>
    </row>
    <row r="14682" spans="1:12">
      <c r="A14682" s="9">
        <v>43692</v>
      </c>
      <c r="B14682" s="4">
        <v>8</v>
      </c>
      <c r="C14682" s="4" t="s">
        <v>15</v>
      </c>
      <c r="D14682" s="4" t="s">
        <v>102</v>
      </c>
      <c r="E14682" s="4" t="s">
        <v>89</v>
      </c>
      <c r="F14682" s="4" t="s">
        <v>60</v>
      </c>
      <c r="G14682" s="4" t="s">
        <v>30</v>
      </c>
      <c r="H14682" s="7">
        <v>25.654</v>
      </c>
      <c r="I14682" s="7">
        <v>69.217369450000007</v>
      </c>
      <c r="J14682" s="7">
        <v>25208.2409704292</v>
      </c>
      <c r="K14682" s="7">
        <v>48.972415373949602</v>
      </c>
      <c r="L14682" s="7">
        <v>3.6418952599229698E-2</v>
      </c>
    </row>
    <row r="14683" spans="1:12">
      <c r="A14683" s="9">
        <v>43693</v>
      </c>
      <c r="B14683" s="4">
        <v>8</v>
      </c>
      <c r="C14683" s="4" t="s">
        <v>15</v>
      </c>
      <c r="D14683" s="4" t="s">
        <v>102</v>
      </c>
      <c r="E14683" s="4" t="s">
        <v>89</v>
      </c>
      <c r="F14683" s="4" t="s">
        <v>60</v>
      </c>
      <c r="G14683" s="4" t="s">
        <v>30</v>
      </c>
      <c r="H14683" s="7">
        <v>25.654</v>
      </c>
      <c r="I14683" s="7">
        <v>69.217369450000007</v>
      </c>
      <c r="J14683" s="7">
        <v>20282.880028822099</v>
      </c>
      <c r="K14683" s="7">
        <v>39.403845231274303</v>
      </c>
      <c r="L14683" s="7">
        <v>2.9303165072567E-2</v>
      </c>
    </row>
    <row r="14684" spans="1:12">
      <c r="A14684" s="9">
        <v>43694</v>
      </c>
      <c r="B14684" s="4">
        <v>8</v>
      </c>
      <c r="C14684" s="4" t="s">
        <v>15</v>
      </c>
      <c r="D14684" s="4" t="s">
        <v>102</v>
      </c>
      <c r="E14684" s="4" t="s">
        <v>89</v>
      </c>
      <c r="F14684" s="4" t="s">
        <v>60</v>
      </c>
      <c r="G14684" s="4" t="s">
        <v>30</v>
      </c>
      <c r="H14684" s="7">
        <v>25.654</v>
      </c>
      <c r="I14684" s="7">
        <v>69.217369450000007</v>
      </c>
      <c r="J14684" s="7">
        <v>26545.696159013602</v>
      </c>
      <c r="K14684" s="7">
        <v>51.570708968343197</v>
      </c>
      <c r="L14684" s="7">
        <v>3.83512063083951E-2</v>
      </c>
    </row>
    <row r="14685" spans="1:12">
      <c r="A14685" s="9">
        <v>43695</v>
      </c>
      <c r="B14685" s="4">
        <v>8</v>
      </c>
      <c r="C14685" s="4" t="s">
        <v>15</v>
      </c>
      <c r="D14685" s="4" t="s">
        <v>102</v>
      </c>
      <c r="E14685" s="4" t="s">
        <v>89</v>
      </c>
      <c r="F14685" s="4" t="s">
        <v>60</v>
      </c>
      <c r="G14685" s="4" t="s">
        <v>30</v>
      </c>
      <c r="H14685" s="7">
        <v>25.654</v>
      </c>
      <c r="I14685" s="7">
        <v>69.217369450000007</v>
      </c>
      <c r="J14685" s="7">
        <v>27070.063052028901</v>
      </c>
      <c r="K14685" s="7">
        <v>52.589404137245097</v>
      </c>
      <c r="L14685" s="7">
        <v>3.9108771782468903E-2</v>
      </c>
    </row>
    <row r="14686" spans="1:12">
      <c r="A14686" s="9">
        <v>43696</v>
      </c>
      <c r="B14686" s="4">
        <v>8</v>
      </c>
      <c r="C14686" s="4" t="s">
        <v>15</v>
      </c>
      <c r="D14686" s="4" t="s">
        <v>102</v>
      </c>
      <c r="E14686" s="4" t="s">
        <v>89</v>
      </c>
      <c r="F14686" s="4" t="s">
        <v>60</v>
      </c>
      <c r="G14686" s="4" t="s">
        <v>30</v>
      </c>
      <c r="H14686" s="7">
        <v>25.654</v>
      </c>
      <c r="I14686" s="7">
        <v>69.217369450000007</v>
      </c>
      <c r="J14686" s="7">
        <v>25721.186464073799</v>
      </c>
      <c r="K14686" s="7">
        <v>49.968922024628903</v>
      </c>
      <c r="L14686" s="7">
        <v>3.7160017302671197E-2</v>
      </c>
    </row>
    <row r="14687" spans="1:12">
      <c r="A14687" s="9">
        <v>43697</v>
      </c>
      <c r="B14687" s="4">
        <v>8</v>
      </c>
      <c r="C14687" s="4" t="s">
        <v>15</v>
      </c>
      <c r="D14687" s="4" t="s">
        <v>102</v>
      </c>
      <c r="E14687" s="4" t="s">
        <v>89</v>
      </c>
      <c r="F14687" s="4" t="s">
        <v>60</v>
      </c>
      <c r="G14687" s="4" t="s">
        <v>30</v>
      </c>
      <c r="H14687" s="7">
        <v>25.654</v>
      </c>
      <c r="I14687" s="7">
        <v>69.217369450000007</v>
      </c>
      <c r="J14687" s="7">
        <v>32175.4633015582</v>
      </c>
      <c r="K14687" s="7">
        <v>62.507739254856503</v>
      </c>
      <c r="L14687" s="7">
        <v>4.6484666431596398E-2</v>
      </c>
    </row>
    <row r="14688" spans="1:12">
      <c r="A14688" s="9">
        <v>43698</v>
      </c>
      <c r="B14688" s="4">
        <v>8</v>
      </c>
      <c r="C14688" s="4" t="s">
        <v>15</v>
      </c>
      <c r="D14688" s="4" t="s">
        <v>102</v>
      </c>
      <c r="E14688" s="4" t="s">
        <v>89</v>
      </c>
      <c r="F14688" s="4" t="s">
        <v>60</v>
      </c>
      <c r="G14688" s="4" t="s">
        <v>30</v>
      </c>
      <c r="H14688" s="7">
        <v>25.654</v>
      </c>
      <c r="I14688" s="7">
        <v>69.217369450000007</v>
      </c>
      <c r="J14688" s="7">
        <v>13325.637689413599</v>
      </c>
      <c r="K14688" s="7">
        <v>25.887909625040798</v>
      </c>
      <c r="L14688" s="7">
        <v>1.9251869574499699E-2</v>
      </c>
    </row>
    <row r="14689" spans="1:12">
      <c r="A14689" s="9">
        <v>43699</v>
      </c>
      <c r="B14689" s="4">
        <v>8</v>
      </c>
      <c r="C14689" s="4" t="s">
        <v>15</v>
      </c>
      <c r="D14689" s="4" t="s">
        <v>102</v>
      </c>
      <c r="E14689" s="4" t="s">
        <v>89</v>
      </c>
      <c r="F14689" s="4" t="s">
        <v>60</v>
      </c>
      <c r="G14689" s="4" t="s">
        <v>30</v>
      </c>
      <c r="H14689" s="7">
        <v>25.654</v>
      </c>
      <c r="I14689" s="7">
        <v>69.217369450000007</v>
      </c>
      <c r="J14689" s="7">
        <v>8038.5059704560099</v>
      </c>
      <c r="K14689" s="7">
        <v>15.6165221457911</v>
      </c>
      <c r="L14689" s="7">
        <v>1.1613423096442199E-2</v>
      </c>
    </row>
    <row r="14690" spans="1:12">
      <c r="A14690" s="9">
        <v>43700</v>
      </c>
      <c r="B14690" s="4">
        <v>8</v>
      </c>
      <c r="C14690" s="4" t="s">
        <v>15</v>
      </c>
      <c r="D14690" s="4" t="s">
        <v>102</v>
      </c>
      <c r="E14690" s="4" t="s">
        <v>89</v>
      </c>
      <c r="F14690" s="4" t="s">
        <v>60</v>
      </c>
      <c r="G14690" s="4" t="s">
        <v>30</v>
      </c>
      <c r="H14690" s="7">
        <v>25.654</v>
      </c>
      <c r="I14690" s="7">
        <v>69.217369450000007</v>
      </c>
      <c r="J14690" s="7">
        <v>21750.836971905599</v>
      </c>
      <c r="K14690" s="7">
        <v>42.2556664770363</v>
      </c>
      <c r="L14690" s="7">
        <v>3.1423957808187998E-2</v>
      </c>
    </row>
    <row r="14691" spans="1:12">
      <c r="A14691" s="9">
        <v>43701</v>
      </c>
      <c r="B14691" s="4">
        <v>8</v>
      </c>
      <c r="C14691" s="4" t="s">
        <v>15</v>
      </c>
      <c r="D14691" s="4" t="s">
        <v>102</v>
      </c>
      <c r="E14691" s="4" t="s">
        <v>89</v>
      </c>
      <c r="F14691" s="4" t="s">
        <v>60</v>
      </c>
      <c r="G14691" s="4" t="s">
        <v>30</v>
      </c>
      <c r="H14691" s="7">
        <v>25.654</v>
      </c>
      <c r="I14691" s="7">
        <v>69.217369450000007</v>
      </c>
      <c r="J14691" s="7">
        <v>25994.013007076399</v>
      </c>
      <c r="K14691" s="7">
        <v>50.4989461070166</v>
      </c>
      <c r="L14691" s="7">
        <v>3.75541763774387E-2</v>
      </c>
    </row>
    <row r="14692" spans="1:12">
      <c r="A14692" s="9">
        <v>43702</v>
      </c>
      <c r="B14692" s="4">
        <v>8</v>
      </c>
      <c r="C14692" s="4" t="s">
        <v>15</v>
      </c>
      <c r="D14692" s="4" t="s">
        <v>102</v>
      </c>
      <c r="E14692" s="4" t="s">
        <v>89</v>
      </c>
      <c r="F14692" s="4" t="s">
        <v>60</v>
      </c>
      <c r="G14692" s="4" t="s">
        <v>30</v>
      </c>
      <c r="H14692" s="7">
        <v>25.654</v>
      </c>
      <c r="I14692" s="7">
        <v>69.217369450000007</v>
      </c>
      <c r="J14692" s="7">
        <v>20408.4719648436</v>
      </c>
      <c r="K14692" s="7">
        <v>39.6478345070703</v>
      </c>
      <c r="L14692" s="7">
        <v>2.9484610766067801E-2</v>
      </c>
    </row>
    <row r="14693" spans="1:12">
      <c r="A14693" s="9">
        <v>43703</v>
      </c>
      <c r="B14693" s="4">
        <v>8</v>
      </c>
      <c r="C14693" s="4" t="s">
        <v>15</v>
      </c>
      <c r="D14693" s="4" t="s">
        <v>102</v>
      </c>
      <c r="E14693" s="4" t="s">
        <v>89</v>
      </c>
      <c r="F14693" s="4" t="s">
        <v>60</v>
      </c>
      <c r="G14693" s="4" t="s">
        <v>30</v>
      </c>
      <c r="H14693" s="7">
        <v>25.654</v>
      </c>
      <c r="I14693" s="7">
        <v>69.217369450000007</v>
      </c>
      <c r="J14693" s="7">
        <v>30215.947566425701</v>
      </c>
      <c r="K14693" s="7">
        <v>58.700959613815002</v>
      </c>
      <c r="L14693" s="7">
        <v>4.3653706875197797E-2</v>
      </c>
    </row>
    <row r="14694" spans="1:12">
      <c r="A14694" s="9">
        <v>43704</v>
      </c>
      <c r="B14694" s="4">
        <v>8</v>
      </c>
      <c r="C14694" s="4" t="s">
        <v>15</v>
      </c>
      <c r="D14694" s="4" t="s">
        <v>102</v>
      </c>
      <c r="E14694" s="4" t="s">
        <v>89</v>
      </c>
      <c r="F14694" s="4" t="s">
        <v>60</v>
      </c>
      <c r="G14694" s="4" t="s">
        <v>30</v>
      </c>
      <c r="H14694" s="7">
        <v>25.654</v>
      </c>
      <c r="I14694" s="7">
        <v>69.217369450000007</v>
      </c>
      <c r="J14694" s="7">
        <v>35254.922631193498</v>
      </c>
      <c r="K14694" s="7">
        <v>68.490249561505607</v>
      </c>
      <c r="L14694" s="7">
        <v>5.0933635460764501E-2</v>
      </c>
    </row>
    <row r="14695" spans="1:12">
      <c r="A14695" s="9">
        <v>43705</v>
      </c>
      <c r="B14695" s="4">
        <v>8</v>
      </c>
      <c r="C14695" s="4" t="s">
        <v>15</v>
      </c>
      <c r="D14695" s="4" t="s">
        <v>102</v>
      </c>
      <c r="E14695" s="4" t="s">
        <v>89</v>
      </c>
      <c r="F14695" s="4" t="s">
        <v>60</v>
      </c>
      <c r="G14695" s="4" t="s">
        <v>30</v>
      </c>
      <c r="H14695" s="7">
        <v>25.654</v>
      </c>
      <c r="I14695" s="7">
        <v>69.217369450000007</v>
      </c>
      <c r="J14695" s="7">
        <v>37920.922123112403</v>
      </c>
      <c r="K14695" s="7">
        <v>73.669525444267194</v>
      </c>
      <c r="L14695" s="7">
        <v>5.4785269108652002E-2</v>
      </c>
    </row>
    <row r="14696" spans="1:12">
      <c r="A14696" s="9">
        <v>43706</v>
      </c>
      <c r="B14696" s="4">
        <v>8</v>
      </c>
      <c r="C14696" s="4" t="s">
        <v>15</v>
      </c>
      <c r="D14696" s="4" t="s">
        <v>102</v>
      </c>
      <c r="E14696" s="4" t="s">
        <v>89</v>
      </c>
      <c r="F14696" s="4" t="s">
        <v>60</v>
      </c>
      <c r="G14696" s="4" t="s">
        <v>30</v>
      </c>
      <c r="H14696" s="7">
        <v>25.654</v>
      </c>
      <c r="I14696" s="7">
        <v>69.217369450000007</v>
      </c>
      <c r="J14696" s="7">
        <v>21496.3497288365</v>
      </c>
      <c r="K14696" s="7">
        <v>41.761270418637402</v>
      </c>
      <c r="L14696" s="7">
        <v>3.1056293961539E-2</v>
      </c>
    </row>
    <row r="14697" spans="1:12">
      <c r="A14697" s="9">
        <v>43707</v>
      </c>
      <c r="B14697" s="4">
        <v>8</v>
      </c>
      <c r="C14697" s="4" t="s">
        <v>15</v>
      </c>
      <c r="D14697" s="4" t="s">
        <v>102</v>
      </c>
      <c r="E14697" s="4" t="s">
        <v>89</v>
      </c>
      <c r="F14697" s="4" t="s">
        <v>60</v>
      </c>
      <c r="G14697" s="4" t="s">
        <v>30</v>
      </c>
      <c r="H14697" s="7">
        <v>25.654</v>
      </c>
      <c r="I14697" s="7">
        <v>69.217369450000007</v>
      </c>
      <c r="J14697" s="7">
        <v>17801.975602790601</v>
      </c>
      <c r="K14697" s="7">
        <v>34.584156217780503</v>
      </c>
      <c r="L14697" s="7">
        <v>2.571894272239E-2</v>
      </c>
    </row>
    <row r="14698" spans="1:12">
      <c r="A14698" s="9">
        <v>43708</v>
      </c>
      <c r="B14698" s="4">
        <v>8</v>
      </c>
      <c r="C14698" s="4" t="s">
        <v>15</v>
      </c>
      <c r="D14698" s="4" t="s">
        <v>102</v>
      </c>
      <c r="E14698" s="4" t="s">
        <v>89</v>
      </c>
      <c r="F14698" s="4" t="s">
        <v>60</v>
      </c>
      <c r="G14698" s="4" t="s">
        <v>30</v>
      </c>
      <c r="H14698" s="7">
        <v>25.654</v>
      </c>
      <c r="I14698" s="7">
        <v>69.217369450000007</v>
      </c>
      <c r="J14698" s="7">
        <v>25522.386502071</v>
      </c>
      <c r="K14698" s="7">
        <v>49.582710454890702</v>
      </c>
      <c r="L14698" s="7">
        <v>3.6872806211607601E-2</v>
      </c>
    </row>
    <row r="14699" spans="1:12">
      <c r="A14699" s="9">
        <v>43709</v>
      </c>
      <c r="B14699" s="4">
        <v>9</v>
      </c>
      <c r="C14699" s="4" t="s">
        <v>15</v>
      </c>
      <c r="D14699" s="4" t="s">
        <v>102</v>
      </c>
      <c r="E14699" s="4" t="s">
        <v>89</v>
      </c>
      <c r="F14699" s="4" t="s">
        <v>60</v>
      </c>
      <c r="G14699" s="4" t="s">
        <v>30</v>
      </c>
      <c r="H14699" s="7">
        <v>25.654</v>
      </c>
      <c r="I14699" s="7">
        <v>69.217369450000007</v>
      </c>
      <c r="J14699" s="7">
        <v>26164.101773046299</v>
      </c>
      <c r="K14699" s="7">
        <v>50.8293800197713</v>
      </c>
      <c r="L14699" s="7">
        <v>3.7799907712393298E-2</v>
      </c>
    </row>
    <row r="14700" spans="1:12">
      <c r="A14700" s="9">
        <v>43710</v>
      </c>
      <c r="B14700" s="4">
        <v>9</v>
      </c>
      <c r="C14700" s="4" t="s">
        <v>15</v>
      </c>
      <c r="D14700" s="4" t="s">
        <v>102</v>
      </c>
      <c r="E14700" s="4" t="s">
        <v>89</v>
      </c>
      <c r="F14700" s="4" t="s">
        <v>60</v>
      </c>
      <c r="G14700" s="4" t="s">
        <v>30</v>
      </c>
      <c r="H14700" s="7">
        <v>25.654</v>
      </c>
      <c r="I14700" s="7">
        <v>69.217369450000007</v>
      </c>
      <c r="J14700" s="7">
        <v>23115.320750216299</v>
      </c>
      <c r="K14700" s="7">
        <v>44.906468904736002</v>
      </c>
      <c r="L14700" s="7">
        <v>3.3395260371623901E-2</v>
      </c>
    </row>
    <row r="14701" spans="1:12">
      <c r="A14701" s="9">
        <v>43711</v>
      </c>
      <c r="B14701" s="4">
        <v>9</v>
      </c>
      <c r="C14701" s="4" t="s">
        <v>15</v>
      </c>
      <c r="D14701" s="4" t="s">
        <v>102</v>
      </c>
      <c r="E14701" s="4" t="s">
        <v>89</v>
      </c>
      <c r="F14701" s="4" t="s">
        <v>60</v>
      </c>
      <c r="G14701" s="4" t="s">
        <v>30</v>
      </c>
      <c r="H14701" s="7">
        <v>25.654</v>
      </c>
      <c r="I14701" s="7">
        <v>69.217369450000007</v>
      </c>
      <c r="J14701" s="7">
        <v>28625.317370133998</v>
      </c>
      <c r="K14701" s="7">
        <v>55.6108192596934</v>
      </c>
      <c r="L14701" s="7">
        <v>4.13556851374016E-2</v>
      </c>
    </row>
    <row r="14702" spans="1:12">
      <c r="A14702" s="9">
        <v>43712</v>
      </c>
      <c r="B14702" s="4">
        <v>9</v>
      </c>
      <c r="C14702" s="4" t="s">
        <v>15</v>
      </c>
      <c r="D14702" s="4" t="s">
        <v>102</v>
      </c>
      <c r="E14702" s="4" t="s">
        <v>89</v>
      </c>
      <c r="F14702" s="4" t="s">
        <v>60</v>
      </c>
      <c r="G14702" s="4" t="s">
        <v>30</v>
      </c>
      <c r="H14702" s="7">
        <v>25.654</v>
      </c>
      <c r="I14702" s="7">
        <v>69.217369450000007</v>
      </c>
      <c r="J14702" s="7">
        <v>16143.7683704221</v>
      </c>
      <c r="K14702" s="7">
        <v>31.362732975480601</v>
      </c>
      <c r="L14702" s="7">
        <v>2.3323290813708E-2</v>
      </c>
    </row>
    <row r="14703" spans="1:12">
      <c r="A14703" s="9">
        <v>43713</v>
      </c>
      <c r="B14703" s="4">
        <v>9</v>
      </c>
      <c r="C14703" s="4" t="s">
        <v>15</v>
      </c>
      <c r="D14703" s="4" t="s">
        <v>102</v>
      </c>
      <c r="E14703" s="4" t="s">
        <v>89</v>
      </c>
      <c r="F14703" s="4" t="s">
        <v>60</v>
      </c>
      <c r="G14703" s="4" t="s">
        <v>30</v>
      </c>
      <c r="H14703" s="7">
        <v>25.654</v>
      </c>
      <c r="I14703" s="7">
        <v>69.217369450000007</v>
      </c>
      <c r="J14703" s="7">
        <v>19127.388213163798</v>
      </c>
      <c r="K14703" s="7">
        <v>37.159054520807899</v>
      </c>
      <c r="L14703" s="7">
        <v>2.7633798228897801E-2</v>
      </c>
    </row>
    <row r="14704" spans="1:12">
      <c r="A14704" s="9">
        <v>43714</v>
      </c>
      <c r="B14704" s="4">
        <v>9</v>
      </c>
      <c r="C14704" s="4" t="s">
        <v>15</v>
      </c>
      <c r="D14704" s="4" t="s">
        <v>102</v>
      </c>
      <c r="E14704" s="4" t="s">
        <v>89</v>
      </c>
      <c r="F14704" s="4" t="s">
        <v>60</v>
      </c>
      <c r="G14704" s="4" t="s">
        <v>30</v>
      </c>
      <c r="H14704" s="7">
        <v>25.654</v>
      </c>
      <c r="I14704" s="7">
        <v>69.217369450000007</v>
      </c>
      <c r="J14704" s="7">
        <v>25200.211487048</v>
      </c>
      <c r="K14704" s="7">
        <v>48.956816380118802</v>
      </c>
      <c r="L14704" s="7">
        <v>3.6407352211285202E-2</v>
      </c>
    </row>
    <row r="14705" spans="1:12">
      <c r="A14705" s="9">
        <v>43715</v>
      </c>
      <c r="B14705" s="4">
        <v>9</v>
      </c>
      <c r="C14705" s="4" t="s">
        <v>15</v>
      </c>
      <c r="D14705" s="4" t="s">
        <v>102</v>
      </c>
      <c r="E14705" s="4" t="s">
        <v>89</v>
      </c>
      <c r="F14705" s="4" t="s">
        <v>60</v>
      </c>
      <c r="G14705" s="4" t="s">
        <v>30</v>
      </c>
      <c r="H14705" s="7">
        <v>25.654</v>
      </c>
      <c r="I14705" s="7">
        <v>69.217369450000007</v>
      </c>
      <c r="J14705" s="7">
        <v>13253.9045922643</v>
      </c>
      <c r="K14705" s="7">
        <v>25.748552696734102</v>
      </c>
      <c r="L14705" s="7">
        <v>1.91482350421283E-2</v>
      </c>
    </row>
    <row r="14706" spans="1:12">
      <c r="A14706" s="9">
        <v>43716</v>
      </c>
      <c r="B14706" s="4">
        <v>9</v>
      </c>
      <c r="C14706" s="4" t="s">
        <v>15</v>
      </c>
      <c r="D14706" s="4" t="s">
        <v>102</v>
      </c>
      <c r="E14706" s="4" t="s">
        <v>89</v>
      </c>
      <c r="F14706" s="4" t="s">
        <v>60</v>
      </c>
      <c r="G14706" s="4" t="s">
        <v>30</v>
      </c>
      <c r="H14706" s="7">
        <v>25.654</v>
      </c>
      <c r="I14706" s="7">
        <v>69.217369450000007</v>
      </c>
      <c r="J14706" s="7">
        <v>14145.5760171118</v>
      </c>
      <c r="K14706" s="7">
        <v>27.480815707308199</v>
      </c>
      <c r="L14706" s="7">
        <v>2.04364542159177E-2</v>
      </c>
    </row>
    <row r="14707" spans="1:12">
      <c r="A14707" s="9">
        <v>43717</v>
      </c>
      <c r="B14707" s="4">
        <v>9</v>
      </c>
      <c r="C14707" s="4" t="s">
        <v>15</v>
      </c>
      <c r="D14707" s="4" t="s">
        <v>102</v>
      </c>
      <c r="E14707" s="4" t="s">
        <v>89</v>
      </c>
      <c r="F14707" s="4" t="s">
        <v>60</v>
      </c>
      <c r="G14707" s="4" t="s">
        <v>30</v>
      </c>
      <c r="H14707" s="7">
        <v>25.654</v>
      </c>
      <c r="I14707" s="7">
        <v>69.217369450000007</v>
      </c>
      <c r="J14707" s="7">
        <v>0</v>
      </c>
      <c r="K14707" s="7">
        <v>0</v>
      </c>
      <c r="L14707" s="7">
        <v>0</v>
      </c>
    </row>
    <row r="14708" spans="1:12">
      <c r="A14708" s="9">
        <v>43718</v>
      </c>
      <c r="B14708" s="4">
        <v>9</v>
      </c>
      <c r="C14708" s="4" t="s">
        <v>15</v>
      </c>
      <c r="D14708" s="4" t="s">
        <v>102</v>
      </c>
      <c r="E14708" s="4" t="s">
        <v>89</v>
      </c>
      <c r="F14708" s="4" t="s">
        <v>60</v>
      </c>
      <c r="G14708" s="4" t="s">
        <v>30</v>
      </c>
      <c r="H14708" s="7">
        <v>25.654</v>
      </c>
      <c r="I14708" s="7">
        <v>69.217369450000007</v>
      </c>
      <c r="J14708" s="7">
        <v>9764.3146538813799</v>
      </c>
      <c r="K14708" s="7">
        <v>18.969275707605199</v>
      </c>
      <c r="L14708" s="7">
        <v>1.41067404489198E-2</v>
      </c>
    </row>
    <row r="14709" spans="1:12">
      <c r="A14709" s="9">
        <v>43719</v>
      </c>
      <c r="B14709" s="4">
        <v>9</v>
      </c>
      <c r="C14709" s="4" t="s">
        <v>15</v>
      </c>
      <c r="D14709" s="4" t="s">
        <v>102</v>
      </c>
      <c r="E14709" s="4" t="s">
        <v>89</v>
      </c>
      <c r="F14709" s="4" t="s">
        <v>60</v>
      </c>
      <c r="G14709" s="4" t="s">
        <v>30</v>
      </c>
      <c r="H14709" s="7">
        <v>25.654</v>
      </c>
      <c r="I14709" s="7">
        <v>69.217369450000007</v>
      </c>
      <c r="J14709" s="7">
        <v>16458.481725622401</v>
      </c>
      <c r="K14709" s="7">
        <v>31.974131175484899</v>
      </c>
      <c r="L14709" s="7">
        <v>2.37779647744507E-2</v>
      </c>
    </row>
    <row r="14710" spans="1:12">
      <c r="A14710" s="9">
        <v>43720</v>
      </c>
      <c r="B14710" s="4">
        <v>9</v>
      </c>
      <c r="C14710" s="4" t="s">
        <v>15</v>
      </c>
      <c r="D14710" s="4" t="s">
        <v>102</v>
      </c>
      <c r="E14710" s="4" t="s">
        <v>89</v>
      </c>
      <c r="F14710" s="4" t="s">
        <v>60</v>
      </c>
      <c r="G14710" s="4" t="s">
        <v>30</v>
      </c>
      <c r="H14710" s="7">
        <v>25.654</v>
      </c>
      <c r="I14710" s="7">
        <v>69.217369450000007</v>
      </c>
      <c r="J14710" s="7">
        <v>23256.962497692999</v>
      </c>
      <c r="K14710" s="7">
        <v>45.1816383820453</v>
      </c>
      <c r="L14710" s="7">
        <v>3.3599893614120899E-2</v>
      </c>
    </row>
    <row r="14711" spans="1:12">
      <c r="A14711" s="9">
        <v>43721</v>
      </c>
      <c r="B14711" s="4">
        <v>9</v>
      </c>
      <c r="C14711" s="4" t="s">
        <v>15</v>
      </c>
      <c r="D14711" s="4" t="s">
        <v>102</v>
      </c>
      <c r="E14711" s="4" t="s">
        <v>89</v>
      </c>
      <c r="F14711" s="4" t="s">
        <v>60</v>
      </c>
      <c r="G14711" s="4" t="s">
        <v>30</v>
      </c>
      <c r="H14711" s="7">
        <v>25.654</v>
      </c>
      <c r="I14711" s="7">
        <v>69.217369450000007</v>
      </c>
      <c r="J14711" s="7">
        <v>13214.3452173514</v>
      </c>
      <c r="K14711" s="7">
        <v>25.6717001252896</v>
      </c>
      <c r="L14711" s="7">
        <v>1.9091082660829799E-2</v>
      </c>
    </row>
    <row r="14712" spans="1:12">
      <c r="A14712" s="9">
        <v>43722</v>
      </c>
      <c r="B14712" s="4">
        <v>9</v>
      </c>
      <c r="C14712" s="4" t="s">
        <v>15</v>
      </c>
      <c r="D14712" s="4" t="s">
        <v>102</v>
      </c>
      <c r="E14712" s="4" t="s">
        <v>89</v>
      </c>
      <c r="F14712" s="4" t="s">
        <v>60</v>
      </c>
      <c r="G14712" s="4" t="s">
        <v>30</v>
      </c>
      <c r="H14712" s="7">
        <v>25.654</v>
      </c>
      <c r="I14712" s="7">
        <v>69.217369450000007</v>
      </c>
      <c r="J14712" s="7">
        <v>7758.56793602774</v>
      </c>
      <c r="K14712" s="7">
        <v>15.072682465859801</v>
      </c>
      <c r="L14712" s="7">
        <v>1.12089898788081E-2</v>
      </c>
    </row>
    <row r="14713" spans="1:12">
      <c r="A14713" s="9">
        <v>43723</v>
      </c>
      <c r="B14713" s="4">
        <v>9</v>
      </c>
      <c r="C14713" s="4" t="s">
        <v>15</v>
      </c>
      <c r="D14713" s="4" t="s">
        <v>102</v>
      </c>
      <c r="E14713" s="4" t="s">
        <v>89</v>
      </c>
      <c r="F14713" s="4" t="s">
        <v>60</v>
      </c>
      <c r="G14713" s="4" t="s">
        <v>30</v>
      </c>
      <c r="H14713" s="7">
        <v>25.654</v>
      </c>
      <c r="I14713" s="7">
        <v>69.217369450000007</v>
      </c>
      <c r="J14713" s="7">
        <v>0</v>
      </c>
      <c r="K14713" s="7">
        <v>0</v>
      </c>
      <c r="L14713" s="7">
        <v>0</v>
      </c>
    </row>
    <row r="14714" spans="1:12">
      <c r="A14714" s="9">
        <v>43724</v>
      </c>
      <c r="B14714" s="4">
        <v>9</v>
      </c>
      <c r="C14714" s="4" t="s">
        <v>15</v>
      </c>
      <c r="D14714" s="4" t="s">
        <v>102</v>
      </c>
      <c r="E14714" s="4" t="s">
        <v>89</v>
      </c>
      <c r="F14714" s="4" t="s">
        <v>60</v>
      </c>
      <c r="G14714" s="4" t="s">
        <v>30</v>
      </c>
      <c r="H14714" s="7">
        <v>25.654</v>
      </c>
      <c r="I14714" s="7">
        <v>69.217369450000007</v>
      </c>
      <c r="J14714" s="7">
        <v>5225.2938493728698</v>
      </c>
      <c r="K14714" s="7">
        <v>10.151254153061</v>
      </c>
      <c r="L14714" s="7">
        <v>7.5491078191687504E-3</v>
      </c>
    </row>
    <row r="14715" spans="1:12">
      <c r="A14715" s="9">
        <v>43725</v>
      </c>
      <c r="B14715" s="4">
        <v>9</v>
      </c>
      <c r="C14715" s="4" t="s">
        <v>15</v>
      </c>
      <c r="D14715" s="4" t="s">
        <v>102</v>
      </c>
      <c r="E14715" s="4" t="s">
        <v>89</v>
      </c>
      <c r="F14715" s="4" t="s">
        <v>60</v>
      </c>
      <c r="G14715" s="4" t="s">
        <v>30</v>
      </c>
      <c r="H14715" s="7">
        <v>25.654</v>
      </c>
      <c r="I14715" s="7">
        <v>69.217369450000007</v>
      </c>
      <c r="J14715" s="7">
        <v>0</v>
      </c>
      <c r="K14715" s="7">
        <v>0</v>
      </c>
      <c r="L14715" s="7">
        <v>0</v>
      </c>
    </row>
    <row r="14716" spans="1:12">
      <c r="A14716" s="9">
        <v>43726</v>
      </c>
      <c r="B14716" s="4">
        <v>9</v>
      </c>
      <c r="C14716" s="4" t="s">
        <v>15</v>
      </c>
      <c r="D14716" s="4" t="s">
        <v>102</v>
      </c>
      <c r="E14716" s="4" t="s">
        <v>89</v>
      </c>
      <c r="F14716" s="4" t="s">
        <v>60</v>
      </c>
      <c r="G14716" s="4" t="s">
        <v>30</v>
      </c>
      <c r="H14716" s="7">
        <v>25.654</v>
      </c>
      <c r="I14716" s="7">
        <v>69.217369450000007</v>
      </c>
      <c r="J14716" s="7">
        <v>7806.1259527993798</v>
      </c>
      <c r="K14716" s="7">
        <v>15.165074114862</v>
      </c>
      <c r="L14716" s="7">
        <v>1.12776980905612E-2</v>
      </c>
    </row>
    <row r="14717" spans="1:12">
      <c r="A14717" s="9">
        <v>43727</v>
      </c>
      <c r="B14717" s="4">
        <v>9</v>
      </c>
      <c r="C14717" s="4" t="s">
        <v>15</v>
      </c>
      <c r="D14717" s="4" t="s">
        <v>102</v>
      </c>
      <c r="E14717" s="4" t="s">
        <v>89</v>
      </c>
      <c r="F14717" s="4" t="s">
        <v>60</v>
      </c>
      <c r="G14717" s="4" t="s">
        <v>30</v>
      </c>
      <c r="H14717" s="7">
        <v>25.654</v>
      </c>
      <c r="I14717" s="7">
        <v>69.217369450000007</v>
      </c>
      <c r="J14717" s="7">
        <v>6454.6061040588002</v>
      </c>
      <c r="K14717" s="7">
        <v>12.539456901177701</v>
      </c>
      <c r="L14717" s="7">
        <v>9.3251248282721303E-3</v>
      </c>
    </row>
    <row r="14718" spans="1:12">
      <c r="A14718" s="9">
        <v>43728</v>
      </c>
      <c r="B14718" s="4">
        <v>9</v>
      </c>
      <c r="C14718" s="4" t="s">
        <v>15</v>
      </c>
      <c r="D14718" s="4" t="s">
        <v>102</v>
      </c>
      <c r="E14718" s="4" t="s">
        <v>89</v>
      </c>
      <c r="F14718" s="4" t="s">
        <v>60</v>
      </c>
      <c r="G14718" s="4" t="s">
        <v>30</v>
      </c>
      <c r="H14718" s="7">
        <v>25.654</v>
      </c>
      <c r="I14718" s="7">
        <v>69.217369450000007</v>
      </c>
      <c r="J14718" s="7">
        <v>6861.3276869071397</v>
      </c>
      <c r="K14718" s="7">
        <v>13.3296008195956</v>
      </c>
      <c r="L14718" s="7">
        <v>9.9127252905262496E-3</v>
      </c>
    </row>
    <row r="14719" spans="1:12">
      <c r="A14719" s="9">
        <v>43729</v>
      </c>
      <c r="B14719" s="4">
        <v>9</v>
      </c>
      <c r="C14719" s="4" t="s">
        <v>15</v>
      </c>
      <c r="D14719" s="4" t="s">
        <v>102</v>
      </c>
      <c r="E14719" s="4" t="s">
        <v>89</v>
      </c>
      <c r="F14719" s="4" t="s">
        <v>60</v>
      </c>
      <c r="G14719" s="4" t="s">
        <v>30</v>
      </c>
      <c r="H14719" s="7">
        <v>25.654</v>
      </c>
      <c r="I14719" s="7">
        <v>69.217369450000007</v>
      </c>
      <c r="J14719" s="7">
        <v>7584.5945073481398</v>
      </c>
      <c r="K14719" s="7">
        <v>14.734701762512801</v>
      </c>
      <c r="L14719" s="7">
        <v>1.0957646278116601E-2</v>
      </c>
    </row>
    <row r="14720" spans="1:12">
      <c r="A14720" s="9">
        <v>43730</v>
      </c>
      <c r="B14720" s="4">
        <v>9</v>
      </c>
      <c r="C14720" s="4" t="s">
        <v>15</v>
      </c>
      <c r="D14720" s="4" t="s">
        <v>102</v>
      </c>
      <c r="E14720" s="4" t="s">
        <v>89</v>
      </c>
      <c r="F14720" s="4" t="s">
        <v>60</v>
      </c>
      <c r="G14720" s="4" t="s">
        <v>30</v>
      </c>
      <c r="H14720" s="7">
        <v>25.654</v>
      </c>
      <c r="I14720" s="7">
        <v>69.217369450000007</v>
      </c>
      <c r="J14720" s="7">
        <v>5172.7794920577799</v>
      </c>
      <c r="K14720" s="7">
        <v>10.0492337493943</v>
      </c>
      <c r="L14720" s="7">
        <v>7.4732390629123797E-3</v>
      </c>
    </row>
    <row r="14721" spans="1:12">
      <c r="A14721" s="9">
        <v>43731</v>
      </c>
      <c r="B14721" s="4">
        <v>9</v>
      </c>
      <c r="C14721" s="4" t="s">
        <v>15</v>
      </c>
      <c r="D14721" s="4" t="s">
        <v>102</v>
      </c>
      <c r="E14721" s="4" t="s">
        <v>89</v>
      </c>
      <c r="F14721" s="4" t="s">
        <v>60</v>
      </c>
      <c r="G14721" s="4" t="s">
        <v>30</v>
      </c>
      <c r="H14721" s="7">
        <v>25.654</v>
      </c>
      <c r="I14721" s="7">
        <v>69.217369450000007</v>
      </c>
      <c r="J14721" s="7">
        <v>1784.3835355876299</v>
      </c>
      <c r="K14721" s="7">
        <v>3.4665477767267801</v>
      </c>
      <c r="L14721" s="7">
        <v>2.57794185154148E-3</v>
      </c>
    </row>
    <row r="14722" spans="1:12">
      <c r="A14722" s="9">
        <v>43732</v>
      </c>
      <c r="B14722" s="4">
        <v>9</v>
      </c>
      <c r="C14722" s="4" t="s">
        <v>15</v>
      </c>
      <c r="D14722" s="4" t="s">
        <v>102</v>
      </c>
      <c r="E14722" s="4" t="s">
        <v>89</v>
      </c>
      <c r="F14722" s="4" t="s">
        <v>60</v>
      </c>
      <c r="G14722" s="4" t="s">
        <v>30</v>
      </c>
      <c r="H14722" s="7">
        <v>25.654</v>
      </c>
      <c r="I14722" s="7">
        <v>69.217369450000007</v>
      </c>
      <c r="J14722" s="7">
        <v>10273.790405257399</v>
      </c>
      <c r="K14722" s="7">
        <v>19.9590416396513</v>
      </c>
      <c r="L14722" s="7">
        <v>1.4842792332174301E-2</v>
      </c>
    </row>
    <row r="14723" spans="1:12">
      <c r="A14723" s="9">
        <v>43733</v>
      </c>
      <c r="B14723" s="4">
        <v>9</v>
      </c>
      <c r="C14723" s="4" t="s">
        <v>15</v>
      </c>
      <c r="D14723" s="4" t="s">
        <v>102</v>
      </c>
      <c r="E14723" s="4" t="s">
        <v>89</v>
      </c>
      <c r="F14723" s="4" t="s">
        <v>60</v>
      </c>
      <c r="G14723" s="4" t="s">
        <v>30</v>
      </c>
      <c r="H14723" s="7">
        <v>25.654</v>
      </c>
      <c r="I14723" s="7">
        <v>69.217369450000007</v>
      </c>
      <c r="J14723" s="7">
        <v>10927.412467480901</v>
      </c>
      <c r="K14723" s="7">
        <v>21.2288427005956</v>
      </c>
      <c r="L14723" s="7">
        <v>1.5787095860923198E-2</v>
      </c>
    </row>
    <row r="14724" spans="1:12">
      <c r="A14724" s="9">
        <v>43734</v>
      </c>
      <c r="B14724" s="4">
        <v>9</v>
      </c>
      <c r="C14724" s="4" t="s">
        <v>15</v>
      </c>
      <c r="D14724" s="4" t="s">
        <v>102</v>
      </c>
      <c r="E14724" s="4" t="s">
        <v>89</v>
      </c>
      <c r="F14724" s="4" t="s">
        <v>60</v>
      </c>
      <c r="G14724" s="4" t="s">
        <v>30</v>
      </c>
      <c r="H14724" s="7">
        <v>25.654</v>
      </c>
      <c r="I14724" s="7">
        <v>69.217369450000007</v>
      </c>
      <c r="J14724" s="7">
        <v>5996.9701298030604</v>
      </c>
      <c r="K14724" s="7">
        <v>11.650400856069099</v>
      </c>
      <c r="L14724" s="7">
        <v>8.6639671190264396E-3</v>
      </c>
    </row>
    <row r="14725" spans="1:12">
      <c r="A14725" s="9">
        <v>43735</v>
      </c>
      <c r="B14725" s="4">
        <v>9</v>
      </c>
      <c r="C14725" s="4" t="s">
        <v>15</v>
      </c>
      <c r="D14725" s="4" t="s">
        <v>102</v>
      </c>
      <c r="E14725" s="4" t="s">
        <v>89</v>
      </c>
      <c r="F14725" s="4" t="s">
        <v>60</v>
      </c>
      <c r="G14725" s="4" t="s">
        <v>30</v>
      </c>
      <c r="H14725" s="7">
        <v>25.654</v>
      </c>
      <c r="I14725" s="7">
        <v>69.217369450000007</v>
      </c>
      <c r="J14725" s="7">
        <v>8646.3381338241306</v>
      </c>
      <c r="K14725" s="7">
        <v>16.797366506055202</v>
      </c>
      <c r="L14725" s="7">
        <v>1.24915728559577E-2</v>
      </c>
    </row>
    <row r="14726" spans="1:12">
      <c r="A14726" s="9">
        <v>43736</v>
      </c>
      <c r="B14726" s="4">
        <v>9</v>
      </c>
      <c r="C14726" s="4" t="s">
        <v>15</v>
      </c>
      <c r="D14726" s="4" t="s">
        <v>102</v>
      </c>
      <c r="E14726" s="4" t="s">
        <v>89</v>
      </c>
      <c r="F14726" s="4" t="s">
        <v>60</v>
      </c>
      <c r="G14726" s="4" t="s">
        <v>30</v>
      </c>
      <c r="H14726" s="7">
        <v>25.654</v>
      </c>
      <c r="I14726" s="7">
        <v>69.217369450000007</v>
      </c>
      <c r="J14726" s="7">
        <v>3846.8418492642299</v>
      </c>
      <c r="K14726" s="7">
        <v>7.4733154582682699</v>
      </c>
      <c r="L14726" s="7">
        <v>5.5576250294270997E-3</v>
      </c>
    </row>
    <row r="14727" spans="1:12">
      <c r="A14727" s="9">
        <v>43737</v>
      </c>
      <c r="B14727" s="4">
        <v>9</v>
      </c>
      <c r="C14727" s="4" t="s">
        <v>15</v>
      </c>
      <c r="D14727" s="4" t="s">
        <v>102</v>
      </c>
      <c r="E14727" s="4" t="s">
        <v>89</v>
      </c>
      <c r="F14727" s="4" t="s">
        <v>60</v>
      </c>
      <c r="G14727" s="4" t="s">
        <v>30</v>
      </c>
      <c r="H14727" s="7">
        <v>25.654</v>
      </c>
      <c r="I14727" s="7">
        <v>69.217369450000007</v>
      </c>
      <c r="J14727" s="7">
        <v>4050.5195481365899</v>
      </c>
      <c r="K14727" s="7">
        <v>7.8690030781735398</v>
      </c>
      <c r="L14727" s="7">
        <v>5.8518831043738702E-3</v>
      </c>
    </row>
    <row r="14728" spans="1:12">
      <c r="A14728" s="9">
        <v>43738</v>
      </c>
      <c r="B14728" s="4">
        <v>9</v>
      </c>
      <c r="C14728" s="4" t="s">
        <v>15</v>
      </c>
      <c r="D14728" s="4" t="s">
        <v>102</v>
      </c>
      <c r="E14728" s="4" t="s">
        <v>89</v>
      </c>
      <c r="F14728" s="4" t="s">
        <v>60</v>
      </c>
      <c r="G14728" s="4" t="s">
        <v>30</v>
      </c>
      <c r="H14728" s="7">
        <v>25.654</v>
      </c>
      <c r="I14728" s="7">
        <v>69.217369450000007</v>
      </c>
      <c r="J14728" s="7">
        <v>8407.4257464501698</v>
      </c>
      <c r="K14728" s="7">
        <v>16.333227945725501</v>
      </c>
      <c r="L14728" s="7">
        <v>1.21464103782843E-2</v>
      </c>
    </row>
    <row r="14729" spans="1:12">
      <c r="A14729" s="9">
        <v>43739</v>
      </c>
      <c r="B14729" s="4">
        <v>10</v>
      </c>
      <c r="C14729" s="4" t="s">
        <v>15</v>
      </c>
      <c r="D14729" s="4" t="s">
        <v>102</v>
      </c>
      <c r="E14729" s="4" t="s">
        <v>89</v>
      </c>
      <c r="F14729" s="4" t="s">
        <v>60</v>
      </c>
      <c r="G14729" s="4" t="s">
        <v>30</v>
      </c>
      <c r="H14729" s="7">
        <v>25.654</v>
      </c>
      <c r="I14729" s="7">
        <v>69.217369450000007</v>
      </c>
      <c r="J14729" s="7">
        <v>8559.1107168135204</v>
      </c>
      <c r="K14729" s="7">
        <v>16.627908537811699</v>
      </c>
      <c r="L14729" s="7">
        <v>1.23655533066686E-2</v>
      </c>
    </row>
    <row r="14730" spans="1:12">
      <c r="A14730" s="9">
        <v>43740</v>
      </c>
      <c r="B14730" s="4">
        <v>10</v>
      </c>
      <c r="C14730" s="4" t="s">
        <v>15</v>
      </c>
      <c r="D14730" s="4" t="s">
        <v>102</v>
      </c>
      <c r="E14730" s="4" t="s">
        <v>89</v>
      </c>
      <c r="F14730" s="4" t="s">
        <v>60</v>
      </c>
      <c r="G14730" s="4" t="s">
        <v>30</v>
      </c>
      <c r="H14730" s="7">
        <v>25.654</v>
      </c>
      <c r="I14730" s="7">
        <v>69.217369450000007</v>
      </c>
      <c r="J14730" s="7">
        <v>7891.06926693077</v>
      </c>
      <c r="K14730" s="7">
        <v>15.3300947233115</v>
      </c>
      <c r="L14730" s="7">
        <v>1.1400417741432601E-2</v>
      </c>
    </row>
    <row r="14731" spans="1:12">
      <c r="A14731" s="9">
        <v>43741</v>
      </c>
      <c r="B14731" s="4">
        <v>10</v>
      </c>
      <c r="C14731" s="4" t="s">
        <v>15</v>
      </c>
      <c r="D14731" s="4" t="s">
        <v>102</v>
      </c>
      <c r="E14731" s="4" t="s">
        <v>89</v>
      </c>
      <c r="F14731" s="4" t="s">
        <v>60</v>
      </c>
      <c r="G14731" s="4" t="s">
        <v>30</v>
      </c>
      <c r="H14731" s="7">
        <v>25.654</v>
      </c>
      <c r="I14731" s="7">
        <v>69.217369450000007</v>
      </c>
      <c r="J14731" s="7">
        <v>4477.11958841265</v>
      </c>
      <c r="K14731" s="7">
        <v>8.6977651641695406</v>
      </c>
      <c r="L14731" s="7">
        <v>6.46820245263258E-3</v>
      </c>
    </row>
    <row r="14732" spans="1:12">
      <c r="A14732" s="9">
        <v>43742</v>
      </c>
      <c r="B14732" s="4">
        <v>10</v>
      </c>
      <c r="C14732" s="4" t="s">
        <v>15</v>
      </c>
      <c r="D14732" s="4" t="s">
        <v>102</v>
      </c>
      <c r="E14732" s="4" t="s">
        <v>89</v>
      </c>
      <c r="F14732" s="4" t="s">
        <v>60</v>
      </c>
      <c r="G14732" s="4" t="s">
        <v>30</v>
      </c>
      <c r="H14732" s="7">
        <v>25.654</v>
      </c>
      <c r="I14732" s="7">
        <v>69.217369450000007</v>
      </c>
      <c r="J14732" s="7">
        <v>2748.5610507456499</v>
      </c>
      <c r="K14732" s="7">
        <v>5.3396694206340598</v>
      </c>
      <c r="L14732" s="7">
        <v>3.9709123195314604E-3</v>
      </c>
    </row>
    <row r="14733" spans="1:12">
      <c r="A14733" s="9">
        <v>43743</v>
      </c>
      <c r="B14733" s="4">
        <v>10</v>
      </c>
      <c r="C14733" s="4" t="s">
        <v>15</v>
      </c>
      <c r="D14733" s="4" t="s">
        <v>102</v>
      </c>
      <c r="E14733" s="4" t="s">
        <v>89</v>
      </c>
      <c r="F14733" s="4" t="s">
        <v>60</v>
      </c>
      <c r="G14733" s="4" t="s">
        <v>30</v>
      </c>
      <c r="H14733" s="7">
        <v>25.654</v>
      </c>
      <c r="I14733" s="7">
        <v>69.217369450000007</v>
      </c>
      <c r="J14733" s="7">
        <v>4701.2494724087001</v>
      </c>
      <c r="K14733" s="7">
        <v>9.1331855407696096</v>
      </c>
      <c r="L14733" s="7">
        <v>6.7920082917983498E-3</v>
      </c>
    </row>
    <row r="14734" spans="1:12">
      <c r="A14734" s="9">
        <v>43744</v>
      </c>
      <c r="B14734" s="4">
        <v>10</v>
      </c>
      <c r="C14734" s="4" t="s">
        <v>15</v>
      </c>
      <c r="D14734" s="4" t="s">
        <v>102</v>
      </c>
      <c r="E14734" s="4" t="s">
        <v>89</v>
      </c>
      <c r="F14734" s="4" t="s">
        <v>60</v>
      </c>
      <c r="G14734" s="4" t="s">
        <v>30</v>
      </c>
      <c r="H14734" s="7">
        <v>25.654</v>
      </c>
      <c r="I14734" s="7">
        <v>69.217369450000007</v>
      </c>
      <c r="J14734" s="7">
        <v>1698.0280998127901</v>
      </c>
      <c r="K14734" s="7">
        <v>3.2987838190779599</v>
      </c>
      <c r="L14734" s="7">
        <v>2.45318207453604E-3</v>
      </c>
    </row>
    <row r="14735" spans="1:12">
      <c r="A14735" s="9">
        <v>43745</v>
      </c>
      <c r="B14735" s="4">
        <v>10</v>
      </c>
      <c r="C14735" s="4" t="s">
        <v>15</v>
      </c>
      <c r="D14735" s="4" t="s">
        <v>102</v>
      </c>
      <c r="E14735" s="4" t="s">
        <v>89</v>
      </c>
      <c r="F14735" s="4" t="s">
        <v>60</v>
      </c>
      <c r="G14735" s="4" t="s">
        <v>30</v>
      </c>
      <c r="H14735" s="7">
        <v>25.654</v>
      </c>
      <c r="I14735" s="7">
        <v>69.217369450000007</v>
      </c>
      <c r="J14735" s="7">
        <v>3986.1228850982702</v>
      </c>
      <c r="K14735" s="7">
        <v>7.7438987468277496</v>
      </c>
      <c r="L14735" s="7">
        <v>5.7588476949816704E-3</v>
      </c>
    </row>
    <row r="14736" spans="1:12">
      <c r="A14736" s="9">
        <v>43746</v>
      </c>
      <c r="B14736" s="4">
        <v>10</v>
      </c>
      <c r="C14736" s="4" t="s">
        <v>15</v>
      </c>
      <c r="D14736" s="4" t="s">
        <v>102</v>
      </c>
      <c r="E14736" s="4" t="s">
        <v>89</v>
      </c>
      <c r="F14736" s="4" t="s">
        <v>60</v>
      </c>
      <c r="G14736" s="4" t="s">
        <v>30</v>
      </c>
      <c r="H14736" s="7">
        <v>25.654</v>
      </c>
      <c r="I14736" s="7">
        <v>69.217369450000007</v>
      </c>
      <c r="J14736" s="7">
        <v>6616.9854615740296</v>
      </c>
      <c r="K14736" s="7">
        <v>12.8549136343039</v>
      </c>
      <c r="L14736" s="7">
        <v>9.5597181952340599E-3</v>
      </c>
    </row>
    <row r="14737" spans="1:12">
      <c r="A14737" s="9">
        <v>43747</v>
      </c>
      <c r="B14737" s="4">
        <v>10</v>
      </c>
      <c r="C14737" s="4" t="s">
        <v>15</v>
      </c>
      <c r="D14737" s="4" t="s">
        <v>102</v>
      </c>
      <c r="E14737" s="4" t="s">
        <v>89</v>
      </c>
      <c r="F14737" s="4" t="s">
        <v>60</v>
      </c>
      <c r="G14737" s="4" t="s">
        <v>30</v>
      </c>
      <c r="H14737" s="7">
        <v>25.654</v>
      </c>
      <c r="I14737" s="7">
        <v>69.217369450000007</v>
      </c>
      <c r="J14737" s="7">
        <v>5175.43306824109</v>
      </c>
      <c r="K14737" s="7">
        <v>10.054388890335201</v>
      </c>
      <c r="L14737" s="7">
        <v>7.47707274830723E-3</v>
      </c>
    </row>
    <row r="14738" spans="1:12">
      <c r="A14738" s="9">
        <v>43748</v>
      </c>
      <c r="B14738" s="4">
        <v>10</v>
      </c>
      <c r="C14738" s="4" t="s">
        <v>15</v>
      </c>
      <c r="D14738" s="4" t="s">
        <v>102</v>
      </c>
      <c r="E14738" s="4" t="s">
        <v>89</v>
      </c>
      <c r="F14738" s="4" t="s">
        <v>60</v>
      </c>
      <c r="G14738" s="4" t="s">
        <v>30</v>
      </c>
      <c r="H14738" s="7">
        <v>25.654</v>
      </c>
      <c r="I14738" s="7">
        <v>69.217369450000007</v>
      </c>
      <c r="J14738" s="7">
        <v>3022.4639155158802</v>
      </c>
      <c r="K14738" s="7">
        <v>5.8717844889316497</v>
      </c>
      <c r="L14738" s="7">
        <v>4.3666263822683803E-3</v>
      </c>
    </row>
    <row r="14739" spans="1:12">
      <c r="A14739" s="9">
        <v>43749</v>
      </c>
      <c r="B14739" s="4">
        <v>10</v>
      </c>
      <c r="C14739" s="4" t="s">
        <v>15</v>
      </c>
      <c r="D14739" s="4" t="s">
        <v>102</v>
      </c>
      <c r="E14739" s="4" t="s">
        <v>89</v>
      </c>
      <c r="F14739" s="4" t="s">
        <v>60</v>
      </c>
      <c r="G14739" s="4" t="s">
        <v>30</v>
      </c>
      <c r="H14739" s="7">
        <v>25.654</v>
      </c>
      <c r="I14739" s="7">
        <v>69.217369450000007</v>
      </c>
      <c r="J14739" s="7">
        <v>4280.0442402524995</v>
      </c>
      <c r="K14739" s="7">
        <v>8.3149040267587093</v>
      </c>
      <c r="L14739" s="7">
        <v>6.1834829527063102E-3</v>
      </c>
    </row>
    <row r="14740" spans="1:12">
      <c r="A14740" s="9">
        <v>43750</v>
      </c>
      <c r="B14740" s="4">
        <v>10</v>
      </c>
      <c r="C14740" s="4" t="s">
        <v>15</v>
      </c>
      <c r="D14740" s="4" t="s">
        <v>102</v>
      </c>
      <c r="E14740" s="4" t="s">
        <v>89</v>
      </c>
      <c r="F14740" s="4" t="s">
        <v>60</v>
      </c>
      <c r="G14740" s="4" t="s">
        <v>30</v>
      </c>
      <c r="H14740" s="7">
        <v>25.654</v>
      </c>
      <c r="I14740" s="7">
        <v>69.217369450000007</v>
      </c>
      <c r="J14740" s="7">
        <v>4017.75979042382</v>
      </c>
      <c r="K14740" s="7">
        <v>7.8053602216909397</v>
      </c>
      <c r="L14740" s="7">
        <v>5.8045542937399499E-3</v>
      </c>
    </row>
    <row r="14741" spans="1:12">
      <c r="A14741" s="9">
        <v>43751</v>
      </c>
      <c r="B14741" s="4">
        <v>10</v>
      </c>
      <c r="C14741" s="4" t="s">
        <v>15</v>
      </c>
      <c r="D14741" s="4" t="s">
        <v>102</v>
      </c>
      <c r="E14741" s="4" t="s">
        <v>89</v>
      </c>
      <c r="F14741" s="4" t="s">
        <v>60</v>
      </c>
      <c r="G14741" s="4" t="s">
        <v>30</v>
      </c>
      <c r="H14741" s="7">
        <v>25.654</v>
      </c>
      <c r="I14741" s="7">
        <v>69.217369450000007</v>
      </c>
      <c r="J14741" s="7">
        <v>3187.0417957970799</v>
      </c>
      <c r="K14741" s="7">
        <v>6.1915123241245098</v>
      </c>
      <c r="L14741" s="7">
        <v>4.6043960079980798E-3</v>
      </c>
    </row>
    <row r="14742" spans="1:12">
      <c r="A14742" s="9">
        <v>43752</v>
      </c>
      <c r="B14742" s="4">
        <v>10</v>
      </c>
      <c r="C14742" s="4" t="s">
        <v>15</v>
      </c>
      <c r="D14742" s="4" t="s">
        <v>102</v>
      </c>
      <c r="E14742" s="4" t="s">
        <v>89</v>
      </c>
      <c r="F14742" s="4" t="s">
        <v>60</v>
      </c>
      <c r="G14742" s="4" t="s">
        <v>30</v>
      </c>
      <c r="H14742" s="7">
        <v>25.654</v>
      </c>
      <c r="I14742" s="7">
        <v>69.217369450000007</v>
      </c>
      <c r="J14742" s="7">
        <v>2196.1146662146398</v>
      </c>
      <c r="K14742" s="7">
        <v>4.2664238162768804</v>
      </c>
      <c r="L14742" s="7">
        <v>3.17277972807249E-3</v>
      </c>
    </row>
    <row r="14743" spans="1:12">
      <c r="A14743" s="9">
        <v>43753</v>
      </c>
      <c r="B14743" s="4">
        <v>10</v>
      </c>
      <c r="C14743" s="4" t="s">
        <v>15</v>
      </c>
      <c r="D14743" s="4" t="s">
        <v>102</v>
      </c>
      <c r="E14743" s="4" t="s">
        <v>89</v>
      </c>
      <c r="F14743" s="4" t="s">
        <v>60</v>
      </c>
      <c r="G14743" s="4" t="s">
        <v>30</v>
      </c>
      <c r="H14743" s="7">
        <v>25.654</v>
      </c>
      <c r="I14743" s="7">
        <v>69.217369450000007</v>
      </c>
      <c r="J14743" s="7">
        <v>2887.0877745704502</v>
      </c>
      <c r="K14743" s="7">
        <v>5.6087872963120198</v>
      </c>
      <c r="L14743" s="7">
        <v>4.17104521236677E-3</v>
      </c>
    </row>
    <row r="14744" spans="1:12">
      <c r="A14744" s="9">
        <v>43754</v>
      </c>
      <c r="B14744" s="4">
        <v>10</v>
      </c>
      <c r="C14744" s="4" t="s">
        <v>15</v>
      </c>
      <c r="D14744" s="4" t="s">
        <v>102</v>
      </c>
      <c r="E14744" s="4" t="s">
        <v>89</v>
      </c>
      <c r="F14744" s="4" t="s">
        <v>60</v>
      </c>
      <c r="G14744" s="4" t="s">
        <v>30</v>
      </c>
      <c r="H14744" s="7">
        <v>25.654</v>
      </c>
      <c r="I14744" s="7">
        <v>69.217369450000007</v>
      </c>
      <c r="J14744" s="7">
        <v>1694.86172118903</v>
      </c>
      <c r="K14744" s="7">
        <v>3.2926324493978698</v>
      </c>
      <c r="L14744" s="7">
        <v>2.44860753111014E-3</v>
      </c>
    </row>
    <row r="14745" spans="1:12">
      <c r="A14745" s="9">
        <v>43755</v>
      </c>
      <c r="B14745" s="4">
        <v>10</v>
      </c>
      <c r="C14745" s="4" t="s">
        <v>15</v>
      </c>
      <c r="D14745" s="4" t="s">
        <v>102</v>
      </c>
      <c r="E14745" s="4" t="s">
        <v>89</v>
      </c>
      <c r="F14745" s="4" t="s">
        <v>60</v>
      </c>
      <c r="G14745" s="4" t="s">
        <v>30</v>
      </c>
      <c r="H14745" s="7">
        <v>25.654</v>
      </c>
      <c r="I14745" s="7">
        <v>69.217369450000007</v>
      </c>
      <c r="J14745" s="7">
        <v>0</v>
      </c>
      <c r="K14745" s="7">
        <v>0</v>
      </c>
      <c r="L14745" s="7">
        <v>0</v>
      </c>
    </row>
    <row r="14746" spans="1:12">
      <c r="A14746" s="9">
        <v>43756</v>
      </c>
      <c r="B14746" s="4">
        <v>10</v>
      </c>
      <c r="C14746" s="4" t="s">
        <v>15</v>
      </c>
      <c r="D14746" s="4" t="s">
        <v>102</v>
      </c>
      <c r="E14746" s="4" t="s">
        <v>89</v>
      </c>
      <c r="F14746" s="4" t="s">
        <v>60</v>
      </c>
      <c r="G14746" s="4" t="s">
        <v>30</v>
      </c>
      <c r="H14746" s="7">
        <v>25.654</v>
      </c>
      <c r="I14746" s="7">
        <v>69.217369450000007</v>
      </c>
      <c r="J14746" s="7">
        <v>0</v>
      </c>
      <c r="K14746" s="7">
        <v>0</v>
      </c>
      <c r="L14746" s="7">
        <v>0</v>
      </c>
    </row>
    <row r="14747" spans="1:12">
      <c r="A14747" s="9">
        <v>43757</v>
      </c>
      <c r="B14747" s="4">
        <v>10</v>
      </c>
      <c r="C14747" s="4" t="s">
        <v>15</v>
      </c>
      <c r="D14747" s="4" t="s">
        <v>102</v>
      </c>
      <c r="E14747" s="4" t="s">
        <v>89</v>
      </c>
      <c r="F14747" s="4" t="s">
        <v>60</v>
      </c>
      <c r="G14747" s="4" t="s">
        <v>30</v>
      </c>
      <c r="H14747" s="7">
        <v>25.654</v>
      </c>
      <c r="I14747" s="7">
        <v>69.217369450000007</v>
      </c>
      <c r="J14747" s="7">
        <v>4526.2489552110301</v>
      </c>
      <c r="K14747" s="7">
        <v>8.7932094976607793</v>
      </c>
      <c r="L14747" s="7">
        <v>6.5391808315983704E-3</v>
      </c>
    </row>
    <row r="14748" spans="1:12">
      <c r="A14748" s="9">
        <v>43758</v>
      </c>
      <c r="B14748" s="4">
        <v>10</v>
      </c>
      <c r="C14748" s="4" t="s">
        <v>15</v>
      </c>
      <c r="D14748" s="4" t="s">
        <v>102</v>
      </c>
      <c r="E14748" s="4" t="s">
        <v>89</v>
      </c>
      <c r="F14748" s="4" t="s">
        <v>60</v>
      </c>
      <c r="G14748" s="4" t="s">
        <v>30</v>
      </c>
      <c r="H14748" s="7">
        <v>25.654</v>
      </c>
      <c r="I14748" s="7">
        <v>69.217369450000007</v>
      </c>
      <c r="J14748" s="7">
        <v>0</v>
      </c>
      <c r="K14748" s="7">
        <v>0</v>
      </c>
      <c r="L14748" s="7">
        <v>0</v>
      </c>
    </row>
    <row r="14749" spans="1:12">
      <c r="A14749" s="9">
        <v>43759</v>
      </c>
      <c r="B14749" s="4">
        <v>10</v>
      </c>
      <c r="C14749" s="4" t="s">
        <v>15</v>
      </c>
      <c r="D14749" s="4" t="s">
        <v>102</v>
      </c>
      <c r="E14749" s="4" t="s">
        <v>89</v>
      </c>
      <c r="F14749" s="4" t="s">
        <v>60</v>
      </c>
      <c r="G14749" s="4" t="s">
        <v>30</v>
      </c>
      <c r="H14749" s="7">
        <v>25.654</v>
      </c>
      <c r="I14749" s="7">
        <v>69.217369450000007</v>
      </c>
      <c r="J14749" s="7">
        <v>0</v>
      </c>
      <c r="K14749" s="7">
        <v>0</v>
      </c>
      <c r="L14749" s="7">
        <v>0</v>
      </c>
    </row>
    <row r="14750" spans="1:12">
      <c r="A14750" s="9">
        <v>43760</v>
      </c>
      <c r="B14750" s="4">
        <v>10</v>
      </c>
      <c r="C14750" s="4" t="s">
        <v>15</v>
      </c>
      <c r="D14750" s="4" t="s">
        <v>102</v>
      </c>
      <c r="E14750" s="4" t="s">
        <v>89</v>
      </c>
      <c r="F14750" s="4" t="s">
        <v>60</v>
      </c>
      <c r="G14750" s="4" t="s">
        <v>30</v>
      </c>
      <c r="H14750" s="7">
        <v>25.654</v>
      </c>
      <c r="I14750" s="7">
        <v>69.217369450000007</v>
      </c>
      <c r="J14750" s="7">
        <v>9092.7651420612601</v>
      </c>
      <c r="K14750" s="7">
        <v>17.664646730295502</v>
      </c>
      <c r="L14750" s="7">
        <v>1.3136536702148901E-2</v>
      </c>
    </row>
    <row r="14751" spans="1:12">
      <c r="A14751" s="9">
        <v>43761</v>
      </c>
      <c r="B14751" s="4">
        <v>10</v>
      </c>
      <c r="C14751" s="4" t="s">
        <v>15</v>
      </c>
      <c r="D14751" s="4" t="s">
        <v>102</v>
      </c>
      <c r="E14751" s="4" t="s">
        <v>89</v>
      </c>
      <c r="F14751" s="4" t="s">
        <v>60</v>
      </c>
      <c r="G14751" s="4" t="s">
        <v>30</v>
      </c>
      <c r="H14751" s="7">
        <v>25.654</v>
      </c>
      <c r="I14751" s="7">
        <v>69.217369450000007</v>
      </c>
      <c r="J14751" s="7">
        <v>551.13655144197401</v>
      </c>
      <c r="K14751" s="7">
        <v>1.07070097261621</v>
      </c>
      <c r="L14751" s="7">
        <v>7.9624024406199602E-4</v>
      </c>
    </row>
    <row r="14752" spans="1:12">
      <c r="A14752" s="9">
        <v>43762</v>
      </c>
      <c r="B14752" s="4">
        <v>10</v>
      </c>
      <c r="C14752" s="4" t="s">
        <v>15</v>
      </c>
      <c r="D14752" s="4" t="s">
        <v>102</v>
      </c>
      <c r="E14752" s="4" t="s">
        <v>89</v>
      </c>
      <c r="F14752" s="4" t="s">
        <v>60</v>
      </c>
      <c r="G14752" s="4" t="s">
        <v>30</v>
      </c>
      <c r="H14752" s="7">
        <v>25.654</v>
      </c>
      <c r="I14752" s="7">
        <v>69.217369450000007</v>
      </c>
      <c r="J14752" s="7">
        <v>878.45669246585101</v>
      </c>
      <c r="K14752" s="7">
        <v>1.7065905582991201</v>
      </c>
      <c r="L14752" s="7">
        <v>1.2691275317829201E-3</v>
      </c>
    </row>
    <row r="14753" spans="1:12">
      <c r="A14753" s="9">
        <v>43763</v>
      </c>
      <c r="B14753" s="4">
        <v>10</v>
      </c>
      <c r="C14753" s="4" t="s">
        <v>15</v>
      </c>
      <c r="D14753" s="4" t="s">
        <v>102</v>
      </c>
      <c r="E14753" s="4" t="s">
        <v>89</v>
      </c>
      <c r="F14753" s="4" t="s">
        <v>60</v>
      </c>
      <c r="G14753" s="4" t="s">
        <v>30</v>
      </c>
      <c r="H14753" s="7">
        <v>25.654</v>
      </c>
      <c r="I14753" s="7">
        <v>69.217369450000007</v>
      </c>
      <c r="J14753" s="7">
        <v>1089.7852012488299</v>
      </c>
      <c r="K14753" s="7">
        <v>2.1171415175912598</v>
      </c>
      <c r="L14753" s="7">
        <v>1.57443891599499E-3</v>
      </c>
    </row>
    <row r="14754" spans="1:12">
      <c r="A14754" s="9">
        <v>43764</v>
      </c>
      <c r="B14754" s="4">
        <v>10</v>
      </c>
      <c r="C14754" s="4" t="s">
        <v>15</v>
      </c>
      <c r="D14754" s="4" t="s">
        <v>102</v>
      </c>
      <c r="E14754" s="4" t="s">
        <v>89</v>
      </c>
      <c r="F14754" s="4" t="s">
        <v>60</v>
      </c>
      <c r="G14754" s="4" t="s">
        <v>30</v>
      </c>
      <c r="H14754" s="7">
        <v>25.654</v>
      </c>
      <c r="I14754" s="7">
        <v>69.217369450000007</v>
      </c>
      <c r="J14754" s="7">
        <v>1150.6128719429501</v>
      </c>
      <c r="K14754" s="7">
        <v>2.2353123157424299</v>
      </c>
      <c r="L14754" s="7">
        <v>1.6623181162267601E-3</v>
      </c>
    </row>
    <row r="14755" spans="1:12">
      <c r="A14755" s="9">
        <v>43765</v>
      </c>
      <c r="B14755" s="4">
        <v>10</v>
      </c>
      <c r="C14755" s="4" t="s">
        <v>15</v>
      </c>
      <c r="D14755" s="4" t="s">
        <v>102</v>
      </c>
      <c r="E14755" s="4" t="s">
        <v>89</v>
      </c>
      <c r="F14755" s="4" t="s">
        <v>60</v>
      </c>
      <c r="G14755" s="4" t="s">
        <v>30</v>
      </c>
      <c r="H14755" s="7">
        <v>25.654</v>
      </c>
      <c r="I14755" s="7">
        <v>69.217369450000007</v>
      </c>
      <c r="J14755" s="7">
        <v>536.689588795909</v>
      </c>
      <c r="K14755" s="7">
        <v>1.04263464873329</v>
      </c>
      <c r="L14755" s="7">
        <v>7.7536836932757701E-4</v>
      </c>
    </row>
    <row r="14756" spans="1:12">
      <c r="A14756" s="9">
        <v>43766</v>
      </c>
      <c r="B14756" s="4">
        <v>10</v>
      </c>
      <c r="C14756" s="4" t="s">
        <v>15</v>
      </c>
      <c r="D14756" s="4" t="s">
        <v>102</v>
      </c>
      <c r="E14756" s="4" t="s">
        <v>89</v>
      </c>
      <c r="F14756" s="4" t="s">
        <v>60</v>
      </c>
      <c r="G14756" s="4" t="s">
        <v>30</v>
      </c>
      <c r="H14756" s="7">
        <v>25.654</v>
      </c>
      <c r="I14756" s="7">
        <v>69.217369450000007</v>
      </c>
      <c r="J14756" s="7">
        <v>1300.73147332189</v>
      </c>
      <c r="K14756" s="7">
        <v>2.5269499000828</v>
      </c>
      <c r="L14756" s="7">
        <v>1.8791980736301899E-3</v>
      </c>
    </row>
    <row r="14757" spans="1:12">
      <c r="A14757" s="9">
        <v>43767</v>
      </c>
      <c r="B14757" s="4">
        <v>10</v>
      </c>
      <c r="C14757" s="4" t="s">
        <v>15</v>
      </c>
      <c r="D14757" s="4" t="s">
        <v>102</v>
      </c>
      <c r="E14757" s="4" t="s">
        <v>89</v>
      </c>
      <c r="F14757" s="4" t="s">
        <v>60</v>
      </c>
      <c r="G14757" s="4" t="s">
        <v>30</v>
      </c>
      <c r="H14757" s="7">
        <v>25.654</v>
      </c>
      <c r="I14757" s="7">
        <v>69.217369450000007</v>
      </c>
      <c r="J14757" s="7">
        <v>1508.60364267868</v>
      </c>
      <c r="K14757" s="7">
        <v>2.9307861786381499</v>
      </c>
      <c r="L14757" s="7">
        <v>2.1795160010644999E-3</v>
      </c>
    </row>
    <row r="14758" spans="1:12">
      <c r="A14758" s="9">
        <v>43768</v>
      </c>
      <c r="B14758" s="4">
        <v>10</v>
      </c>
      <c r="C14758" s="4" t="s">
        <v>15</v>
      </c>
      <c r="D14758" s="4" t="s">
        <v>102</v>
      </c>
      <c r="E14758" s="4" t="s">
        <v>89</v>
      </c>
      <c r="F14758" s="4" t="s">
        <v>60</v>
      </c>
      <c r="G14758" s="4" t="s">
        <v>30</v>
      </c>
      <c r="H14758" s="7">
        <v>25.654</v>
      </c>
      <c r="I14758" s="7">
        <v>69.217369450000007</v>
      </c>
      <c r="J14758" s="7">
        <v>1937.7520382085299</v>
      </c>
      <c r="K14758" s="7">
        <v>3.7644989913490798</v>
      </c>
      <c r="L14758" s="7">
        <v>2.7995170195080701E-3</v>
      </c>
    </row>
    <row r="14759" spans="1:12">
      <c r="A14759" s="9">
        <v>43769</v>
      </c>
      <c r="B14759" s="4">
        <v>10</v>
      </c>
      <c r="C14759" s="4" t="s">
        <v>15</v>
      </c>
      <c r="D14759" s="4" t="s">
        <v>102</v>
      </c>
      <c r="E14759" s="4" t="s">
        <v>89</v>
      </c>
      <c r="F14759" s="4" t="s">
        <v>60</v>
      </c>
      <c r="G14759" s="4" t="s">
        <v>30</v>
      </c>
      <c r="H14759" s="7">
        <v>25.654</v>
      </c>
      <c r="I14759" s="7">
        <v>69.217369450000007</v>
      </c>
      <c r="J14759" s="7">
        <v>2836.7110533709501</v>
      </c>
      <c r="K14759" s="7">
        <v>5.5109197093330904</v>
      </c>
      <c r="L14759" s="7">
        <v>4.09826475046857E-3</v>
      </c>
    </row>
    <row r="14760" spans="1:12">
      <c r="A14760" s="9">
        <v>43770</v>
      </c>
      <c r="B14760" s="4">
        <v>11</v>
      </c>
      <c r="C14760" s="4" t="s">
        <v>15</v>
      </c>
      <c r="D14760" s="4" t="s">
        <v>102</v>
      </c>
      <c r="E14760" s="4" t="s">
        <v>89</v>
      </c>
      <c r="F14760" s="4" t="s">
        <v>60</v>
      </c>
      <c r="G14760" s="4" t="s">
        <v>31</v>
      </c>
      <c r="H14760" s="7">
        <v>25.654</v>
      </c>
      <c r="I14760" s="7">
        <v>69.217369450000007</v>
      </c>
      <c r="J14760" s="7">
        <v>1513.92499449408</v>
      </c>
      <c r="K14760" s="7">
        <v>2.9411240459951</v>
      </c>
      <c r="L14760" s="7">
        <v>2.1872038861396998E-3</v>
      </c>
    </row>
    <row r="14761" spans="1:12">
      <c r="A14761" s="9">
        <v>43771</v>
      </c>
      <c r="B14761" s="4">
        <v>11</v>
      </c>
      <c r="C14761" s="4" t="s">
        <v>15</v>
      </c>
      <c r="D14761" s="4" t="s">
        <v>102</v>
      </c>
      <c r="E14761" s="4" t="s">
        <v>89</v>
      </c>
      <c r="F14761" s="4" t="s">
        <v>60</v>
      </c>
      <c r="G14761" s="4" t="s">
        <v>31</v>
      </c>
      <c r="H14761" s="7">
        <v>25.654</v>
      </c>
      <c r="I14761" s="7">
        <v>69.217369450000007</v>
      </c>
      <c r="J14761" s="7">
        <v>1108.8404290236001</v>
      </c>
      <c r="K14761" s="7">
        <v>2.1541603849817399</v>
      </c>
      <c r="L14761" s="7">
        <v>1.6019684623013401E-3</v>
      </c>
    </row>
    <row r="14762" spans="1:12">
      <c r="A14762" s="9">
        <v>43772</v>
      </c>
      <c r="B14762" s="4">
        <v>11</v>
      </c>
      <c r="C14762" s="4" t="s">
        <v>15</v>
      </c>
      <c r="D14762" s="4" t="s">
        <v>102</v>
      </c>
      <c r="E14762" s="4" t="s">
        <v>89</v>
      </c>
      <c r="F14762" s="4" t="s">
        <v>60</v>
      </c>
      <c r="G14762" s="4" t="s">
        <v>31</v>
      </c>
      <c r="H14762" s="7">
        <v>25.654</v>
      </c>
      <c r="I14762" s="7">
        <v>69.217369450000007</v>
      </c>
      <c r="J14762" s="7">
        <v>917.25432100256103</v>
      </c>
      <c r="K14762" s="7">
        <v>1.7819632740095399</v>
      </c>
      <c r="L14762" s="7">
        <v>1.3251793997533399E-3</v>
      </c>
    </row>
    <row r="14763" spans="1:12">
      <c r="A14763" s="9">
        <v>43773</v>
      </c>
      <c r="B14763" s="4">
        <v>11</v>
      </c>
      <c r="C14763" s="4" t="s">
        <v>15</v>
      </c>
      <c r="D14763" s="4" t="s">
        <v>102</v>
      </c>
      <c r="E14763" s="4" t="s">
        <v>89</v>
      </c>
      <c r="F14763" s="4" t="s">
        <v>60</v>
      </c>
      <c r="G14763" s="4" t="s">
        <v>31</v>
      </c>
      <c r="H14763" s="7">
        <v>25.654</v>
      </c>
      <c r="I14763" s="7">
        <v>69.217369450000007</v>
      </c>
      <c r="J14763" s="7">
        <v>1024.0053346754701</v>
      </c>
      <c r="K14763" s="7">
        <v>1.9893500166748701</v>
      </c>
      <c r="L14763" s="7">
        <v>1.4794051591561501E-3</v>
      </c>
    </row>
    <row r="14764" spans="1:12">
      <c r="A14764" s="9">
        <v>43774</v>
      </c>
      <c r="B14764" s="4">
        <v>11</v>
      </c>
      <c r="C14764" s="4" t="s">
        <v>15</v>
      </c>
      <c r="D14764" s="4" t="s">
        <v>102</v>
      </c>
      <c r="E14764" s="4" t="s">
        <v>89</v>
      </c>
      <c r="F14764" s="4" t="s">
        <v>60</v>
      </c>
      <c r="G14764" s="4" t="s">
        <v>31</v>
      </c>
      <c r="H14764" s="7">
        <v>25.654</v>
      </c>
      <c r="I14764" s="7">
        <v>69.217369450000007</v>
      </c>
      <c r="J14764" s="7">
        <v>1175.1483749747599</v>
      </c>
      <c r="K14764" s="7">
        <v>2.2829777933650899</v>
      </c>
      <c r="L14764" s="7">
        <v>1.6977651481304E-3</v>
      </c>
    </row>
    <row r="14765" spans="1:12">
      <c r="A14765" s="9">
        <v>43775</v>
      </c>
      <c r="B14765" s="4">
        <v>11</v>
      </c>
      <c r="C14765" s="4" t="s">
        <v>15</v>
      </c>
      <c r="D14765" s="4" t="s">
        <v>102</v>
      </c>
      <c r="E14765" s="4" t="s">
        <v>89</v>
      </c>
      <c r="F14765" s="4" t="s">
        <v>60</v>
      </c>
      <c r="G14765" s="4" t="s">
        <v>31</v>
      </c>
      <c r="H14765" s="7">
        <v>25.654</v>
      </c>
      <c r="I14765" s="7">
        <v>69.217369450000007</v>
      </c>
      <c r="J14765" s="7">
        <v>1003.99661313474</v>
      </c>
      <c r="K14765" s="7">
        <v>1.9504787831150201</v>
      </c>
      <c r="L14765" s="7">
        <v>1.4504980774514801E-3</v>
      </c>
    </row>
    <row r="14766" spans="1:12">
      <c r="A14766" s="9">
        <v>43776</v>
      </c>
      <c r="B14766" s="4">
        <v>11</v>
      </c>
      <c r="C14766" s="4" t="s">
        <v>15</v>
      </c>
      <c r="D14766" s="4" t="s">
        <v>102</v>
      </c>
      <c r="E14766" s="4" t="s">
        <v>89</v>
      </c>
      <c r="F14766" s="4" t="s">
        <v>60</v>
      </c>
      <c r="G14766" s="4" t="s">
        <v>31</v>
      </c>
      <c r="H14766" s="7">
        <v>25.654</v>
      </c>
      <c r="I14766" s="7">
        <v>69.217369450000007</v>
      </c>
      <c r="J14766" s="7">
        <v>0</v>
      </c>
      <c r="K14766" s="7">
        <v>0</v>
      </c>
      <c r="L14766" s="7">
        <v>0</v>
      </c>
    </row>
    <row r="14767" spans="1:12">
      <c r="A14767" s="9">
        <v>43777</v>
      </c>
      <c r="B14767" s="4">
        <v>11</v>
      </c>
      <c r="C14767" s="4" t="s">
        <v>15</v>
      </c>
      <c r="D14767" s="4" t="s">
        <v>102</v>
      </c>
      <c r="E14767" s="4" t="s">
        <v>89</v>
      </c>
      <c r="F14767" s="4" t="s">
        <v>60</v>
      </c>
      <c r="G14767" s="4" t="s">
        <v>31</v>
      </c>
      <c r="H14767" s="7">
        <v>25.654</v>
      </c>
      <c r="I14767" s="7">
        <v>69.217369450000007</v>
      </c>
      <c r="J14767" s="7">
        <v>1137.6502854630301</v>
      </c>
      <c r="K14767" s="7">
        <v>2.2101297109680602</v>
      </c>
      <c r="L14767" s="7">
        <v>1.64359075547479E-3</v>
      </c>
    </row>
    <row r="14768" spans="1:12">
      <c r="A14768" s="9">
        <v>43778</v>
      </c>
      <c r="B14768" s="4">
        <v>11</v>
      </c>
      <c r="C14768" s="4" t="s">
        <v>15</v>
      </c>
      <c r="D14768" s="4" t="s">
        <v>102</v>
      </c>
      <c r="E14768" s="4" t="s">
        <v>89</v>
      </c>
      <c r="F14768" s="4" t="s">
        <v>60</v>
      </c>
      <c r="G14768" s="4" t="s">
        <v>31</v>
      </c>
      <c r="H14768" s="7">
        <v>25.654</v>
      </c>
      <c r="I14768" s="7">
        <v>69.217369450000007</v>
      </c>
      <c r="J14768" s="7">
        <v>0</v>
      </c>
      <c r="K14768" s="7">
        <v>0</v>
      </c>
      <c r="L14768" s="7">
        <v>0</v>
      </c>
    </row>
    <row r="14769" spans="1:12">
      <c r="A14769" s="9">
        <v>43779</v>
      </c>
      <c r="B14769" s="4">
        <v>11</v>
      </c>
      <c r="C14769" s="4" t="s">
        <v>15</v>
      </c>
      <c r="D14769" s="4" t="s">
        <v>102</v>
      </c>
      <c r="E14769" s="4" t="s">
        <v>89</v>
      </c>
      <c r="F14769" s="4" t="s">
        <v>60</v>
      </c>
      <c r="G14769" s="4" t="s">
        <v>31</v>
      </c>
      <c r="H14769" s="7">
        <v>25.654</v>
      </c>
      <c r="I14769" s="7">
        <v>69.217369450000007</v>
      </c>
      <c r="J14769" s="7">
        <v>0</v>
      </c>
      <c r="K14769" s="7">
        <v>0</v>
      </c>
      <c r="L14769" s="7">
        <v>0</v>
      </c>
    </row>
    <row r="14770" spans="1:12">
      <c r="A14770" s="9">
        <v>43780</v>
      </c>
      <c r="B14770" s="4">
        <v>11</v>
      </c>
      <c r="C14770" s="4" t="s">
        <v>15</v>
      </c>
      <c r="D14770" s="4" t="s">
        <v>102</v>
      </c>
      <c r="E14770" s="4" t="s">
        <v>89</v>
      </c>
      <c r="F14770" s="4" t="s">
        <v>60</v>
      </c>
      <c r="G14770" s="4" t="s">
        <v>31</v>
      </c>
      <c r="H14770" s="7">
        <v>25.654</v>
      </c>
      <c r="I14770" s="7">
        <v>69.217369450000007</v>
      </c>
      <c r="J14770" s="7">
        <v>731.60368325145896</v>
      </c>
      <c r="K14770" s="7">
        <v>1.4212970872236099</v>
      </c>
      <c r="L14770" s="7">
        <v>1.0569654539962601E-3</v>
      </c>
    </row>
    <row r="14771" spans="1:12">
      <c r="A14771" s="9">
        <v>43781</v>
      </c>
      <c r="B14771" s="4">
        <v>11</v>
      </c>
      <c r="C14771" s="4" t="s">
        <v>15</v>
      </c>
      <c r="D14771" s="4" t="s">
        <v>102</v>
      </c>
      <c r="E14771" s="4" t="s">
        <v>89</v>
      </c>
      <c r="F14771" s="4" t="s">
        <v>60</v>
      </c>
      <c r="G14771" s="4" t="s">
        <v>31</v>
      </c>
      <c r="H14771" s="7">
        <v>25.654</v>
      </c>
      <c r="I14771" s="7">
        <v>69.217369450000007</v>
      </c>
      <c r="J14771" s="7">
        <v>0</v>
      </c>
      <c r="K14771" s="7">
        <v>0</v>
      </c>
      <c r="L14771" s="7">
        <v>0</v>
      </c>
    </row>
    <row r="14772" spans="1:12">
      <c r="A14772" s="9">
        <v>43782</v>
      </c>
      <c r="B14772" s="4">
        <v>11</v>
      </c>
      <c r="C14772" s="4" t="s">
        <v>15</v>
      </c>
      <c r="D14772" s="4" t="s">
        <v>102</v>
      </c>
      <c r="E14772" s="4" t="s">
        <v>89</v>
      </c>
      <c r="F14772" s="4" t="s">
        <v>60</v>
      </c>
      <c r="G14772" s="4" t="s">
        <v>31</v>
      </c>
      <c r="H14772" s="7">
        <v>25.654</v>
      </c>
      <c r="I14772" s="7">
        <v>69.217369450000007</v>
      </c>
      <c r="J14772" s="7">
        <v>0</v>
      </c>
      <c r="K14772" s="7">
        <v>0</v>
      </c>
      <c r="L14772" s="7">
        <v>0</v>
      </c>
    </row>
    <row r="14773" spans="1:12">
      <c r="A14773" s="9">
        <v>43783</v>
      </c>
      <c r="B14773" s="4">
        <v>11</v>
      </c>
      <c r="C14773" s="4" t="s">
        <v>15</v>
      </c>
      <c r="D14773" s="4" t="s">
        <v>102</v>
      </c>
      <c r="E14773" s="4" t="s">
        <v>89</v>
      </c>
      <c r="F14773" s="4" t="s">
        <v>60</v>
      </c>
      <c r="G14773" s="4" t="s">
        <v>31</v>
      </c>
      <c r="H14773" s="7">
        <v>25.654</v>
      </c>
      <c r="I14773" s="7">
        <v>69.217369450000007</v>
      </c>
      <c r="J14773" s="7">
        <v>0</v>
      </c>
      <c r="K14773" s="7">
        <v>0</v>
      </c>
      <c r="L14773" s="7">
        <v>0</v>
      </c>
    </row>
    <row r="14774" spans="1:12">
      <c r="A14774" s="9">
        <v>43784</v>
      </c>
      <c r="B14774" s="4">
        <v>11</v>
      </c>
      <c r="C14774" s="4" t="s">
        <v>15</v>
      </c>
      <c r="D14774" s="4" t="s">
        <v>102</v>
      </c>
      <c r="E14774" s="4" t="s">
        <v>89</v>
      </c>
      <c r="F14774" s="4" t="s">
        <v>60</v>
      </c>
      <c r="G14774" s="4" t="s">
        <v>31</v>
      </c>
      <c r="H14774" s="7">
        <v>25.654</v>
      </c>
      <c r="I14774" s="7">
        <v>69.217369450000007</v>
      </c>
      <c r="J14774" s="7">
        <v>0</v>
      </c>
      <c r="K14774" s="7">
        <v>0</v>
      </c>
      <c r="L14774" s="7">
        <v>0</v>
      </c>
    </row>
    <row r="14775" spans="1:12">
      <c r="A14775" s="9">
        <v>43785</v>
      </c>
      <c r="B14775" s="4">
        <v>11</v>
      </c>
      <c r="C14775" s="4" t="s">
        <v>15</v>
      </c>
      <c r="D14775" s="4" t="s">
        <v>102</v>
      </c>
      <c r="E14775" s="4" t="s">
        <v>89</v>
      </c>
      <c r="F14775" s="4" t="s">
        <v>60</v>
      </c>
      <c r="G14775" s="4" t="s">
        <v>31</v>
      </c>
      <c r="H14775" s="7">
        <v>25.654</v>
      </c>
      <c r="I14775" s="7">
        <v>69.217369450000007</v>
      </c>
      <c r="J14775" s="7">
        <v>0</v>
      </c>
      <c r="K14775" s="7">
        <v>0</v>
      </c>
      <c r="L14775" s="7">
        <v>0</v>
      </c>
    </row>
    <row r="14776" spans="1:12">
      <c r="A14776" s="9">
        <v>43786</v>
      </c>
      <c r="B14776" s="4">
        <v>11</v>
      </c>
      <c r="C14776" s="4" t="s">
        <v>15</v>
      </c>
      <c r="D14776" s="4" t="s">
        <v>102</v>
      </c>
      <c r="E14776" s="4" t="s">
        <v>89</v>
      </c>
      <c r="F14776" s="4" t="s">
        <v>60</v>
      </c>
      <c r="G14776" s="4" t="s">
        <v>31</v>
      </c>
      <c r="H14776" s="7">
        <v>25.654</v>
      </c>
      <c r="I14776" s="7">
        <v>69.217369450000007</v>
      </c>
      <c r="J14776" s="7">
        <v>0</v>
      </c>
      <c r="K14776" s="7">
        <v>0</v>
      </c>
      <c r="L14776" s="7">
        <v>0</v>
      </c>
    </row>
    <row r="14777" spans="1:12">
      <c r="A14777" s="9">
        <v>43787</v>
      </c>
      <c r="B14777" s="4">
        <v>11</v>
      </c>
      <c r="C14777" s="4" t="s">
        <v>15</v>
      </c>
      <c r="D14777" s="4" t="s">
        <v>102</v>
      </c>
      <c r="E14777" s="4" t="s">
        <v>89</v>
      </c>
      <c r="F14777" s="4" t="s">
        <v>60</v>
      </c>
      <c r="G14777" s="4" t="s">
        <v>31</v>
      </c>
      <c r="H14777" s="7">
        <v>25.654</v>
      </c>
      <c r="I14777" s="7">
        <v>69.217369450000007</v>
      </c>
      <c r="J14777" s="7">
        <v>0</v>
      </c>
      <c r="K14777" s="7">
        <v>0</v>
      </c>
      <c r="L14777" s="7">
        <v>0</v>
      </c>
    </row>
    <row r="14778" spans="1:12">
      <c r="A14778" s="9">
        <v>43788</v>
      </c>
      <c r="B14778" s="4">
        <v>11</v>
      </c>
      <c r="C14778" s="4" t="s">
        <v>15</v>
      </c>
      <c r="D14778" s="4" t="s">
        <v>102</v>
      </c>
      <c r="E14778" s="4" t="s">
        <v>89</v>
      </c>
      <c r="F14778" s="4" t="s">
        <v>60</v>
      </c>
      <c r="G14778" s="4" t="s">
        <v>31</v>
      </c>
      <c r="H14778" s="7">
        <v>25.654</v>
      </c>
      <c r="I14778" s="7">
        <v>69.217369450000007</v>
      </c>
      <c r="J14778" s="7">
        <v>0</v>
      </c>
      <c r="K14778" s="7">
        <v>0</v>
      </c>
      <c r="L14778" s="7">
        <v>0</v>
      </c>
    </row>
    <row r="14779" spans="1:12">
      <c r="A14779" s="9">
        <v>43789</v>
      </c>
      <c r="B14779" s="4">
        <v>11</v>
      </c>
      <c r="C14779" s="4" t="s">
        <v>15</v>
      </c>
      <c r="D14779" s="4" t="s">
        <v>102</v>
      </c>
      <c r="E14779" s="4" t="s">
        <v>89</v>
      </c>
      <c r="F14779" s="4" t="s">
        <v>60</v>
      </c>
      <c r="G14779" s="4" t="s">
        <v>31</v>
      </c>
      <c r="H14779" s="7">
        <v>25.654</v>
      </c>
      <c r="I14779" s="7">
        <v>69.217369450000007</v>
      </c>
      <c r="J14779" s="7">
        <v>0</v>
      </c>
      <c r="K14779" s="7">
        <v>0</v>
      </c>
      <c r="L14779" s="7">
        <v>0</v>
      </c>
    </row>
    <row r="14780" spans="1:12">
      <c r="A14780" s="9">
        <v>43790</v>
      </c>
      <c r="B14780" s="4">
        <v>11</v>
      </c>
      <c r="C14780" s="4" t="s">
        <v>15</v>
      </c>
      <c r="D14780" s="4" t="s">
        <v>102</v>
      </c>
      <c r="E14780" s="4" t="s">
        <v>89</v>
      </c>
      <c r="F14780" s="4" t="s">
        <v>60</v>
      </c>
      <c r="G14780" s="4" t="s">
        <v>31</v>
      </c>
      <c r="H14780" s="7">
        <v>25.654</v>
      </c>
      <c r="I14780" s="7">
        <v>69.217369450000007</v>
      </c>
      <c r="J14780" s="7">
        <v>0</v>
      </c>
      <c r="K14780" s="7">
        <v>0</v>
      </c>
      <c r="L14780" s="7">
        <v>0</v>
      </c>
    </row>
    <row r="14781" spans="1:12">
      <c r="A14781" s="9">
        <v>43791</v>
      </c>
      <c r="B14781" s="4">
        <v>11</v>
      </c>
      <c r="C14781" s="4" t="s">
        <v>15</v>
      </c>
      <c r="D14781" s="4" t="s">
        <v>102</v>
      </c>
      <c r="E14781" s="4" t="s">
        <v>89</v>
      </c>
      <c r="F14781" s="4" t="s">
        <v>60</v>
      </c>
      <c r="G14781" s="4" t="s">
        <v>31</v>
      </c>
      <c r="H14781" s="7">
        <v>25.654</v>
      </c>
      <c r="I14781" s="7">
        <v>69.217369450000007</v>
      </c>
      <c r="J14781" s="7">
        <v>0</v>
      </c>
      <c r="K14781" s="7">
        <v>0</v>
      </c>
      <c r="L14781" s="7">
        <v>0</v>
      </c>
    </row>
    <row r="14782" spans="1:12">
      <c r="A14782" s="9">
        <v>43792</v>
      </c>
      <c r="B14782" s="4">
        <v>11</v>
      </c>
      <c r="C14782" s="4" t="s">
        <v>15</v>
      </c>
      <c r="D14782" s="4" t="s">
        <v>102</v>
      </c>
      <c r="E14782" s="4" t="s">
        <v>89</v>
      </c>
      <c r="F14782" s="4" t="s">
        <v>60</v>
      </c>
      <c r="G14782" s="4" t="s">
        <v>31</v>
      </c>
      <c r="H14782" s="7">
        <v>25.654</v>
      </c>
      <c r="I14782" s="7">
        <v>69.217369450000007</v>
      </c>
      <c r="J14782" s="7">
        <v>0</v>
      </c>
      <c r="K14782" s="7">
        <v>0</v>
      </c>
      <c r="L14782" s="7">
        <v>0</v>
      </c>
    </row>
    <row r="14783" spans="1:12">
      <c r="A14783" s="9">
        <v>43793</v>
      </c>
      <c r="B14783" s="4">
        <v>11</v>
      </c>
      <c r="C14783" s="4" t="s">
        <v>15</v>
      </c>
      <c r="D14783" s="4" t="s">
        <v>102</v>
      </c>
      <c r="E14783" s="4" t="s">
        <v>89</v>
      </c>
      <c r="F14783" s="4" t="s">
        <v>60</v>
      </c>
      <c r="G14783" s="4" t="s">
        <v>31</v>
      </c>
      <c r="H14783" s="7">
        <v>25.654</v>
      </c>
      <c r="I14783" s="7">
        <v>69.217369450000007</v>
      </c>
      <c r="J14783" s="7">
        <v>2247.1069184460598</v>
      </c>
      <c r="K14783" s="7">
        <v>4.36548720431969</v>
      </c>
      <c r="L14783" s="7">
        <v>3.2464494624709502E-3</v>
      </c>
    </row>
    <row r="14784" spans="1:12">
      <c r="A14784" s="9">
        <v>43794</v>
      </c>
      <c r="B14784" s="4">
        <v>11</v>
      </c>
      <c r="C14784" s="4" t="s">
        <v>15</v>
      </c>
      <c r="D14784" s="4" t="s">
        <v>102</v>
      </c>
      <c r="E14784" s="4" t="s">
        <v>89</v>
      </c>
      <c r="F14784" s="4" t="s">
        <v>60</v>
      </c>
      <c r="G14784" s="4" t="s">
        <v>31</v>
      </c>
      <c r="H14784" s="7">
        <v>25.654</v>
      </c>
      <c r="I14784" s="7">
        <v>69.217369450000007</v>
      </c>
      <c r="J14784" s="7">
        <v>2080.33815969437</v>
      </c>
      <c r="K14784" s="7">
        <v>4.0415031177439404</v>
      </c>
      <c r="L14784" s="7">
        <v>3.0055146218712098E-3</v>
      </c>
    </row>
    <row r="14785" spans="1:12">
      <c r="A14785" s="9">
        <v>43795</v>
      </c>
      <c r="B14785" s="4">
        <v>11</v>
      </c>
      <c r="C14785" s="4" t="s">
        <v>15</v>
      </c>
      <c r="D14785" s="4" t="s">
        <v>102</v>
      </c>
      <c r="E14785" s="4" t="s">
        <v>89</v>
      </c>
      <c r="F14785" s="4" t="s">
        <v>60</v>
      </c>
      <c r="G14785" s="4" t="s">
        <v>31</v>
      </c>
      <c r="H14785" s="7">
        <v>25.654</v>
      </c>
      <c r="I14785" s="7">
        <v>69.217369450000007</v>
      </c>
      <c r="J14785" s="7">
        <v>1076.7587193244799</v>
      </c>
      <c r="K14785" s="7">
        <v>2.0918347822102201</v>
      </c>
      <c r="L14785" s="7">
        <v>1.5556192439562301E-3</v>
      </c>
    </row>
    <row r="14786" spans="1:12">
      <c r="A14786" s="9">
        <v>43796</v>
      </c>
      <c r="B14786" s="4">
        <v>11</v>
      </c>
      <c r="C14786" s="4" t="s">
        <v>15</v>
      </c>
      <c r="D14786" s="4" t="s">
        <v>102</v>
      </c>
      <c r="E14786" s="4" t="s">
        <v>89</v>
      </c>
      <c r="F14786" s="4" t="s">
        <v>60</v>
      </c>
      <c r="G14786" s="4" t="s">
        <v>31</v>
      </c>
      <c r="H14786" s="7">
        <v>25.654</v>
      </c>
      <c r="I14786" s="7">
        <v>69.217369450000007</v>
      </c>
      <c r="J14786" s="7">
        <v>1471.7577703586501</v>
      </c>
      <c r="K14786" s="7">
        <v>2.8592051680397201</v>
      </c>
      <c r="L14786" s="7">
        <v>2.12628388228737E-3</v>
      </c>
    </row>
    <row r="14787" spans="1:12">
      <c r="A14787" s="9">
        <v>43797</v>
      </c>
      <c r="B14787" s="4">
        <v>11</v>
      </c>
      <c r="C14787" s="4" t="s">
        <v>15</v>
      </c>
      <c r="D14787" s="4" t="s">
        <v>102</v>
      </c>
      <c r="E14787" s="4" t="s">
        <v>89</v>
      </c>
      <c r="F14787" s="4" t="s">
        <v>60</v>
      </c>
      <c r="G14787" s="4" t="s">
        <v>31</v>
      </c>
      <c r="H14787" s="7">
        <v>25.654</v>
      </c>
      <c r="I14787" s="7">
        <v>69.217369450000007</v>
      </c>
      <c r="J14787" s="7">
        <v>1134.46476890082</v>
      </c>
      <c r="K14787" s="7">
        <v>2.2039411617373501</v>
      </c>
      <c r="L14787" s="7">
        <v>1.63898856300847E-3</v>
      </c>
    </row>
    <row r="14788" spans="1:12">
      <c r="A14788" s="9">
        <v>43798</v>
      </c>
      <c r="B14788" s="4">
        <v>11</v>
      </c>
      <c r="C14788" s="4" t="s">
        <v>15</v>
      </c>
      <c r="D14788" s="4" t="s">
        <v>102</v>
      </c>
      <c r="E14788" s="4" t="s">
        <v>89</v>
      </c>
      <c r="F14788" s="4" t="s">
        <v>60</v>
      </c>
      <c r="G14788" s="4" t="s">
        <v>31</v>
      </c>
      <c r="H14788" s="7">
        <v>25.654</v>
      </c>
      <c r="I14788" s="7">
        <v>69.217369450000007</v>
      </c>
      <c r="J14788" s="7">
        <v>0</v>
      </c>
      <c r="K14788" s="7">
        <v>0</v>
      </c>
      <c r="L14788" s="7">
        <v>0</v>
      </c>
    </row>
    <row r="14789" spans="1:12">
      <c r="A14789" s="9">
        <v>43799</v>
      </c>
      <c r="B14789" s="4">
        <v>11</v>
      </c>
      <c r="C14789" s="4" t="s">
        <v>15</v>
      </c>
      <c r="D14789" s="4" t="s">
        <v>102</v>
      </c>
      <c r="E14789" s="4" t="s">
        <v>89</v>
      </c>
      <c r="F14789" s="4" t="s">
        <v>60</v>
      </c>
      <c r="G14789" s="4" t="s">
        <v>31</v>
      </c>
      <c r="H14789" s="7">
        <v>25.654</v>
      </c>
      <c r="I14789" s="7">
        <v>69.217369450000007</v>
      </c>
      <c r="J14789" s="7">
        <v>0</v>
      </c>
      <c r="K14789" s="7">
        <v>0</v>
      </c>
      <c r="L14789" s="7">
        <v>0</v>
      </c>
    </row>
    <row r="14790" spans="1:12">
      <c r="A14790" s="9">
        <v>43800</v>
      </c>
      <c r="B14790" s="4">
        <v>12</v>
      </c>
      <c r="C14790" s="4" t="s">
        <v>15</v>
      </c>
      <c r="D14790" s="4" t="s">
        <v>102</v>
      </c>
      <c r="E14790" s="4" t="s">
        <v>89</v>
      </c>
      <c r="F14790" s="4" t="s">
        <v>60</v>
      </c>
      <c r="G14790" s="4" t="s">
        <v>31</v>
      </c>
      <c r="H14790" s="7">
        <v>25.654</v>
      </c>
      <c r="I14790" s="7">
        <v>69.217369450000007</v>
      </c>
      <c r="J14790" s="7">
        <v>0</v>
      </c>
      <c r="K14790" s="7">
        <v>0</v>
      </c>
      <c r="L14790" s="7">
        <v>0</v>
      </c>
    </row>
    <row r="14791" spans="1:12">
      <c r="A14791" s="9">
        <v>43801</v>
      </c>
      <c r="B14791" s="4">
        <v>12</v>
      </c>
      <c r="C14791" s="4" t="s">
        <v>15</v>
      </c>
      <c r="D14791" s="4" t="s">
        <v>102</v>
      </c>
      <c r="E14791" s="4" t="s">
        <v>89</v>
      </c>
      <c r="F14791" s="4" t="s">
        <v>60</v>
      </c>
      <c r="G14791" s="4" t="s">
        <v>31</v>
      </c>
      <c r="H14791" s="7">
        <v>25.654</v>
      </c>
      <c r="I14791" s="7">
        <v>69.217369450000007</v>
      </c>
      <c r="J14791" s="7">
        <v>0</v>
      </c>
      <c r="K14791" s="7">
        <v>0</v>
      </c>
      <c r="L14791" s="7">
        <v>0</v>
      </c>
    </row>
    <row r="14792" spans="1:12">
      <c r="A14792" s="9">
        <v>43802</v>
      </c>
      <c r="B14792" s="4">
        <v>12</v>
      </c>
      <c r="C14792" s="4" t="s">
        <v>15</v>
      </c>
      <c r="D14792" s="4" t="s">
        <v>102</v>
      </c>
      <c r="E14792" s="4" t="s">
        <v>89</v>
      </c>
      <c r="F14792" s="4" t="s">
        <v>60</v>
      </c>
      <c r="G14792" s="4" t="s">
        <v>31</v>
      </c>
      <c r="H14792" s="7">
        <v>25.654</v>
      </c>
      <c r="I14792" s="7">
        <v>69.217369450000007</v>
      </c>
      <c r="J14792" s="7">
        <v>1089.32403127303</v>
      </c>
      <c r="K14792" s="7">
        <v>2.1162455959900899</v>
      </c>
      <c r="L14792" s="7">
        <v>1.5737726526286299E-3</v>
      </c>
    </row>
    <row r="14793" spans="1:12">
      <c r="A14793" s="9">
        <v>43803</v>
      </c>
      <c r="B14793" s="4">
        <v>12</v>
      </c>
      <c r="C14793" s="4" t="s">
        <v>15</v>
      </c>
      <c r="D14793" s="4" t="s">
        <v>102</v>
      </c>
      <c r="E14793" s="4" t="s">
        <v>89</v>
      </c>
      <c r="F14793" s="4" t="s">
        <v>60</v>
      </c>
      <c r="G14793" s="4" t="s">
        <v>31</v>
      </c>
      <c r="H14793" s="7">
        <v>25.654</v>
      </c>
      <c r="I14793" s="7">
        <v>69.217369450000007</v>
      </c>
      <c r="J14793" s="7">
        <v>0</v>
      </c>
      <c r="K14793" s="7">
        <v>0</v>
      </c>
      <c r="L14793" s="7">
        <v>0</v>
      </c>
    </row>
    <row r="14794" spans="1:12">
      <c r="A14794" s="9">
        <v>43804</v>
      </c>
      <c r="B14794" s="4">
        <v>12</v>
      </c>
      <c r="C14794" s="4" t="s">
        <v>15</v>
      </c>
      <c r="D14794" s="4" t="s">
        <v>102</v>
      </c>
      <c r="E14794" s="4" t="s">
        <v>89</v>
      </c>
      <c r="F14794" s="4" t="s">
        <v>60</v>
      </c>
      <c r="G14794" s="4" t="s">
        <v>31</v>
      </c>
      <c r="H14794" s="7">
        <v>25.654</v>
      </c>
      <c r="I14794" s="7">
        <v>69.217369450000007</v>
      </c>
      <c r="J14794" s="7">
        <v>0</v>
      </c>
      <c r="K14794" s="7">
        <v>0</v>
      </c>
      <c r="L14794" s="7">
        <v>0</v>
      </c>
    </row>
    <row r="14795" spans="1:12">
      <c r="A14795" s="9">
        <v>43805</v>
      </c>
      <c r="B14795" s="4">
        <v>12</v>
      </c>
      <c r="C14795" s="4" t="s">
        <v>15</v>
      </c>
      <c r="D14795" s="4" t="s">
        <v>102</v>
      </c>
      <c r="E14795" s="4" t="s">
        <v>89</v>
      </c>
      <c r="F14795" s="4" t="s">
        <v>60</v>
      </c>
      <c r="G14795" s="4" t="s">
        <v>31</v>
      </c>
      <c r="H14795" s="7">
        <v>25.654</v>
      </c>
      <c r="I14795" s="7">
        <v>69.217369450000007</v>
      </c>
      <c r="J14795" s="7">
        <v>0</v>
      </c>
      <c r="K14795" s="7">
        <v>0</v>
      </c>
      <c r="L14795" s="7">
        <v>0</v>
      </c>
    </row>
    <row r="14796" spans="1:12">
      <c r="A14796" s="9">
        <v>43806</v>
      </c>
      <c r="B14796" s="4">
        <v>12</v>
      </c>
      <c r="C14796" s="4" t="s">
        <v>15</v>
      </c>
      <c r="D14796" s="4" t="s">
        <v>102</v>
      </c>
      <c r="E14796" s="4" t="s">
        <v>89</v>
      </c>
      <c r="F14796" s="4" t="s">
        <v>60</v>
      </c>
      <c r="G14796" s="4" t="s">
        <v>31</v>
      </c>
      <c r="H14796" s="7">
        <v>25.654</v>
      </c>
      <c r="I14796" s="7">
        <v>69.217369450000007</v>
      </c>
      <c r="J14796" s="7">
        <v>0</v>
      </c>
      <c r="K14796" s="7">
        <v>0</v>
      </c>
      <c r="L14796" s="7">
        <v>0</v>
      </c>
    </row>
    <row r="14797" spans="1:12">
      <c r="A14797" s="9">
        <v>43807</v>
      </c>
      <c r="B14797" s="4">
        <v>12</v>
      </c>
      <c r="C14797" s="4" t="s">
        <v>15</v>
      </c>
      <c r="D14797" s="4" t="s">
        <v>102</v>
      </c>
      <c r="E14797" s="4" t="s">
        <v>89</v>
      </c>
      <c r="F14797" s="4" t="s">
        <v>60</v>
      </c>
      <c r="G14797" s="4" t="s">
        <v>31</v>
      </c>
      <c r="H14797" s="7">
        <v>25.654</v>
      </c>
      <c r="I14797" s="7">
        <v>69.217369450000007</v>
      </c>
      <c r="J14797" s="7">
        <v>0</v>
      </c>
      <c r="K14797" s="7">
        <v>0</v>
      </c>
      <c r="L14797" s="7">
        <v>0</v>
      </c>
    </row>
    <row r="14798" spans="1:12">
      <c r="A14798" s="9">
        <v>43808</v>
      </c>
      <c r="B14798" s="4">
        <v>12</v>
      </c>
      <c r="C14798" s="4" t="s">
        <v>15</v>
      </c>
      <c r="D14798" s="4" t="s">
        <v>102</v>
      </c>
      <c r="E14798" s="4" t="s">
        <v>89</v>
      </c>
      <c r="F14798" s="4" t="s">
        <v>60</v>
      </c>
      <c r="G14798" s="4" t="s">
        <v>31</v>
      </c>
      <c r="H14798" s="7">
        <v>25.654</v>
      </c>
      <c r="I14798" s="7">
        <v>69.217369450000007</v>
      </c>
      <c r="J14798" s="7">
        <v>0</v>
      </c>
      <c r="K14798" s="7">
        <v>0</v>
      </c>
      <c r="L14798" s="7">
        <v>0</v>
      </c>
    </row>
    <row r="14799" spans="1:12">
      <c r="A14799" s="9">
        <v>43809</v>
      </c>
      <c r="B14799" s="4">
        <v>12</v>
      </c>
      <c r="C14799" s="4" t="s">
        <v>15</v>
      </c>
      <c r="D14799" s="4" t="s">
        <v>102</v>
      </c>
      <c r="E14799" s="4" t="s">
        <v>89</v>
      </c>
      <c r="F14799" s="4" t="s">
        <v>60</v>
      </c>
      <c r="G14799" s="4" t="s">
        <v>31</v>
      </c>
      <c r="H14799" s="7">
        <v>25.654</v>
      </c>
      <c r="I14799" s="7">
        <v>69.217369450000007</v>
      </c>
      <c r="J14799" s="7">
        <v>0</v>
      </c>
      <c r="K14799" s="7">
        <v>0</v>
      </c>
      <c r="L14799" s="7">
        <v>0</v>
      </c>
    </row>
    <row r="14800" spans="1:12">
      <c r="A14800" s="9">
        <v>43810</v>
      </c>
      <c r="B14800" s="4">
        <v>12</v>
      </c>
      <c r="C14800" s="4" t="s">
        <v>15</v>
      </c>
      <c r="D14800" s="4" t="s">
        <v>102</v>
      </c>
      <c r="E14800" s="4" t="s">
        <v>89</v>
      </c>
      <c r="F14800" s="4" t="s">
        <v>60</v>
      </c>
      <c r="G14800" s="4" t="s">
        <v>31</v>
      </c>
      <c r="H14800" s="7">
        <v>25.654</v>
      </c>
      <c r="I14800" s="7">
        <v>69.217369450000007</v>
      </c>
      <c r="J14800" s="7">
        <v>0</v>
      </c>
      <c r="K14800" s="7">
        <v>0</v>
      </c>
      <c r="L14800" s="7">
        <v>0</v>
      </c>
    </row>
    <row r="14801" spans="1:12">
      <c r="A14801" s="9">
        <v>43811</v>
      </c>
      <c r="B14801" s="4">
        <v>12</v>
      </c>
      <c r="C14801" s="4" t="s">
        <v>15</v>
      </c>
      <c r="D14801" s="4" t="s">
        <v>102</v>
      </c>
      <c r="E14801" s="4" t="s">
        <v>89</v>
      </c>
      <c r="F14801" s="4" t="s">
        <v>60</v>
      </c>
      <c r="G14801" s="4" t="s">
        <v>31</v>
      </c>
      <c r="H14801" s="7">
        <v>25.654</v>
      </c>
      <c r="I14801" s="7">
        <v>69.217369450000007</v>
      </c>
      <c r="J14801" s="7">
        <v>0</v>
      </c>
      <c r="K14801" s="7">
        <v>0</v>
      </c>
      <c r="L14801" s="7">
        <v>0</v>
      </c>
    </row>
    <row r="14802" spans="1:12">
      <c r="A14802" s="9">
        <v>43812</v>
      </c>
      <c r="B14802" s="4">
        <v>12</v>
      </c>
      <c r="C14802" s="4" t="s">
        <v>15</v>
      </c>
      <c r="D14802" s="4" t="s">
        <v>102</v>
      </c>
      <c r="E14802" s="4" t="s">
        <v>89</v>
      </c>
      <c r="F14802" s="4" t="s">
        <v>60</v>
      </c>
      <c r="G14802" s="4" t="s">
        <v>31</v>
      </c>
      <c r="H14802" s="7">
        <v>25.654</v>
      </c>
      <c r="I14802" s="7">
        <v>69.217369450000007</v>
      </c>
      <c r="J14802" s="7">
        <v>0</v>
      </c>
      <c r="K14802" s="7">
        <v>0</v>
      </c>
      <c r="L14802" s="7">
        <v>0</v>
      </c>
    </row>
    <row r="14803" spans="1:12">
      <c r="A14803" s="9">
        <v>43813</v>
      </c>
      <c r="B14803" s="4">
        <v>12</v>
      </c>
      <c r="C14803" s="4" t="s">
        <v>15</v>
      </c>
      <c r="D14803" s="4" t="s">
        <v>102</v>
      </c>
      <c r="E14803" s="4" t="s">
        <v>89</v>
      </c>
      <c r="F14803" s="4" t="s">
        <v>60</v>
      </c>
      <c r="G14803" s="4" t="s">
        <v>31</v>
      </c>
      <c r="H14803" s="7">
        <v>25.654</v>
      </c>
      <c r="I14803" s="7">
        <v>69.217369450000007</v>
      </c>
      <c r="J14803" s="7">
        <v>0</v>
      </c>
      <c r="K14803" s="7">
        <v>0</v>
      </c>
      <c r="L14803" s="7">
        <v>0</v>
      </c>
    </row>
    <row r="14804" spans="1:12">
      <c r="A14804" s="9">
        <v>43814</v>
      </c>
      <c r="B14804" s="4">
        <v>12</v>
      </c>
      <c r="C14804" s="4" t="s">
        <v>15</v>
      </c>
      <c r="D14804" s="4" t="s">
        <v>102</v>
      </c>
      <c r="E14804" s="4" t="s">
        <v>89</v>
      </c>
      <c r="F14804" s="4" t="s">
        <v>60</v>
      </c>
      <c r="G14804" s="4" t="s">
        <v>31</v>
      </c>
      <c r="H14804" s="7">
        <v>25.654</v>
      </c>
      <c r="I14804" s="7">
        <v>69.217369450000007</v>
      </c>
      <c r="J14804" s="7">
        <v>0</v>
      </c>
      <c r="K14804" s="7">
        <v>0</v>
      </c>
      <c r="L14804" s="7">
        <v>0</v>
      </c>
    </row>
    <row r="14805" spans="1:12">
      <c r="A14805" s="9">
        <v>43815</v>
      </c>
      <c r="B14805" s="4">
        <v>12</v>
      </c>
      <c r="C14805" s="4" t="s">
        <v>15</v>
      </c>
      <c r="D14805" s="4" t="s">
        <v>102</v>
      </c>
      <c r="E14805" s="4" t="s">
        <v>89</v>
      </c>
      <c r="F14805" s="4" t="s">
        <v>60</v>
      </c>
      <c r="G14805" s="4" t="s">
        <v>31</v>
      </c>
      <c r="H14805" s="7">
        <v>25.654</v>
      </c>
      <c r="I14805" s="7">
        <v>69.217369450000007</v>
      </c>
      <c r="J14805" s="7">
        <v>0</v>
      </c>
      <c r="K14805" s="7">
        <v>0</v>
      </c>
      <c r="L14805" s="7">
        <v>0</v>
      </c>
    </row>
    <row r="14806" spans="1:12">
      <c r="A14806" s="9">
        <v>43816</v>
      </c>
      <c r="B14806" s="4">
        <v>12</v>
      </c>
      <c r="C14806" s="4" t="s">
        <v>15</v>
      </c>
      <c r="D14806" s="4" t="s">
        <v>102</v>
      </c>
      <c r="E14806" s="4" t="s">
        <v>89</v>
      </c>
      <c r="F14806" s="4" t="s">
        <v>60</v>
      </c>
      <c r="G14806" s="4" t="s">
        <v>31</v>
      </c>
      <c r="H14806" s="7">
        <v>25.654</v>
      </c>
      <c r="I14806" s="7">
        <v>69.217369450000007</v>
      </c>
      <c r="J14806" s="7">
        <v>0</v>
      </c>
      <c r="K14806" s="7">
        <v>0</v>
      </c>
      <c r="L14806" s="7">
        <v>0</v>
      </c>
    </row>
    <row r="14807" spans="1:12">
      <c r="A14807" s="9">
        <v>43817</v>
      </c>
      <c r="B14807" s="4">
        <v>12</v>
      </c>
      <c r="C14807" s="4" t="s">
        <v>15</v>
      </c>
      <c r="D14807" s="4" t="s">
        <v>102</v>
      </c>
      <c r="E14807" s="4" t="s">
        <v>89</v>
      </c>
      <c r="F14807" s="4" t="s">
        <v>60</v>
      </c>
      <c r="G14807" s="4" t="s">
        <v>31</v>
      </c>
      <c r="H14807" s="7">
        <v>25.654</v>
      </c>
      <c r="I14807" s="7">
        <v>69.217369450000007</v>
      </c>
      <c r="J14807" s="7">
        <v>1133.94055568112</v>
      </c>
      <c r="K14807" s="7">
        <v>2.2029227651118202</v>
      </c>
      <c r="L14807" s="7">
        <v>1.6382312195499401E-3</v>
      </c>
    </row>
    <row r="14808" spans="1:12">
      <c r="A14808" s="9">
        <v>43818</v>
      </c>
      <c r="B14808" s="4">
        <v>12</v>
      </c>
      <c r="C14808" s="4" t="s">
        <v>15</v>
      </c>
      <c r="D14808" s="4" t="s">
        <v>102</v>
      </c>
      <c r="E14808" s="4" t="s">
        <v>89</v>
      </c>
      <c r="F14808" s="4" t="s">
        <v>60</v>
      </c>
      <c r="G14808" s="4" t="s">
        <v>31</v>
      </c>
      <c r="H14808" s="7">
        <v>25.654</v>
      </c>
      <c r="I14808" s="7">
        <v>69.217369450000007</v>
      </c>
      <c r="J14808" s="7">
        <v>0</v>
      </c>
      <c r="K14808" s="7">
        <v>0</v>
      </c>
      <c r="L14808" s="7">
        <v>0</v>
      </c>
    </row>
    <row r="14809" spans="1:12">
      <c r="A14809" s="9">
        <v>43819</v>
      </c>
      <c r="B14809" s="4">
        <v>12</v>
      </c>
      <c r="C14809" s="4" t="s">
        <v>15</v>
      </c>
      <c r="D14809" s="4" t="s">
        <v>102</v>
      </c>
      <c r="E14809" s="4" t="s">
        <v>89</v>
      </c>
      <c r="F14809" s="4" t="s">
        <v>60</v>
      </c>
      <c r="G14809" s="4" t="s">
        <v>31</v>
      </c>
      <c r="H14809" s="7">
        <v>25.654</v>
      </c>
      <c r="I14809" s="7">
        <v>69.217369450000007</v>
      </c>
      <c r="J14809" s="7">
        <v>0</v>
      </c>
      <c r="K14809" s="7">
        <v>0</v>
      </c>
      <c r="L14809" s="7">
        <v>0</v>
      </c>
    </row>
    <row r="14810" spans="1:12">
      <c r="A14810" s="9">
        <v>43820</v>
      </c>
      <c r="B14810" s="4">
        <v>12</v>
      </c>
      <c r="C14810" s="4" t="s">
        <v>15</v>
      </c>
      <c r="D14810" s="4" t="s">
        <v>102</v>
      </c>
      <c r="E14810" s="4" t="s">
        <v>89</v>
      </c>
      <c r="F14810" s="4" t="s">
        <v>60</v>
      </c>
      <c r="G14810" s="4" t="s">
        <v>31</v>
      </c>
      <c r="H14810" s="7">
        <v>25.654</v>
      </c>
      <c r="I14810" s="7">
        <v>69.217369450000007</v>
      </c>
      <c r="J14810" s="7">
        <v>0</v>
      </c>
      <c r="K14810" s="7">
        <v>0</v>
      </c>
      <c r="L14810" s="7">
        <v>0</v>
      </c>
    </row>
    <row r="14811" spans="1:12">
      <c r="A14811" s="9">
        <v>43821</v>
      </c>
      <c r="B14811" s="4">
        <v>12</v>
      </c>
      <c r="C14811" s="4" t="s">
        <v>15</v>
      </c>
      <c r="D14811" s="4" t="s">
        <v>102</v>
      </c>
      <c r="E14811" s="4" t="s">
        <v>89</v>
      </c>
      <c r="F14811" s="4" t="s">
        <v>60</v>
      </c>
      <c r="G14811" s="4" t="s">
        <v>31</v>
      </c>
      <c r="H14811" s="7">
        <v>25.654</v>
      </c>
      <c r="I14811" s="7">
        <v>69.217369450000007</v>
      </c>
      <c r="J14811" s="7">
        <v>0</v>
      </c>
      <c r="K14811" s="7">
        <v>0</v>
      </c>
      <c r="L14811" s="7">
        <v>0</v>
      </c>
    </row>
    <row r="14812" spans="1:12">
      <c r="A14812" s="9">
        <v>43822</v>
      </c>
      <c r="B14812" s="4">
        <v>12</v>
      </c>
      <c r="C14812" s="4" t="s">
        <v>15</v>
      </c>
      <c r="D14812" s="4" t="s">
        <v>102</v>
      </c>
      <c r="E14812" s="4" t="s">
        <v>89</v>
      </c>
      <c r="F14812" s="4" t="s">
        <v>60</v>
      </c>
      <c r="G14812" s="4" t="s">
        <v>31</v>
      </c>
      <c r="H14812" s="7">
        <v>25.654</v>
      </c>
      <c r="I14812" s="7">
        <v>69.217369450000007</v>
      </c>
      <c r="J14812" s="7">
        <v>0</v>
      </c>
      <c r="K14812" s="7">
        <v>0</v>
      </c>
      <c r="L14812" s="7">
        <v>0</v>
      </c>
    </row>
    <row r="14813" spans="1:12">
      <c r="A14813" s="9">
        <v>43823</v>
      </c>
      <c r="B14813" s="4">
        <v>12</v>
      </c>
      <c r="C14813" s="4" t="s">
        <v>15</v>
      </c>
      <c r="D14813" s="4" t="s">
        <v>102</v>
      </c>
      <c r="E14813" s="4" t="s">
        <v>89</v>
      </c>
      <c r="F14813" s="4" t="s">
        <v>60</v>
      </c>
      <c r="G14813" s="4" t="s">
        <v>31</v>
      </c>
      <c r="H14813" s="7">
        <v>25.654</v>
      </c>
      <c r="I14813" s="7">
        <v>69.217369450000007</v>
      </c>
      <c r="J14813" s="7">
        <v>0</v>
      </c>
      <c r="K14813" s="7">
        <v>0</v>
      </c>
      <c r="L14813" s="7">
        <v>0</v>
      </c>
    </row>
    <row r="14814" spans="1:12">
      <c r="A14814" s="9">
        <v>43824</v>
      </c>
      <c r="B14814" s="4">
        <v>12</v>
      </c>
      <c r="C14814" s="4" t="s">
        <v>15</v>
      </c>
      <c r="D14814" s="4" t="s">
        <v>102</v>
      </c>
      <c r="E14814" s="4" t="s">
        <v>89</v>
      </c>
      <c r="F14814" s="4" t="s">
        <v>60</v>
      </c>
      <c r="G14814" s="4" t="s">
        <v>31</v>
      </c>
      <c r="H14814" s="7">
        <v>25.654</v>
      </c>
      <c r="I14814" s="7">
        <v>69.217369450000007</v>
      </c>
      <c r="J14814" s="7">
        <v>0</v>
      </c>
      <c r="K14814" s="7">
        <v>0</v>
      </c>
      <c r="L14814" s="7">
        <v>0</v>
      </c>
    </row>
    <row r="14815" spans="1:12">
      <c r="A14815" s="9">
        <v>43825</v>
      </c>
      <c r="B14815" s="4">
        <v>12</v>
      </c>
      <c r="C14815" s="4" t="s">
        <v>15</v>
      </c>
      <c r="D14815" s="4" t="s">
        <v>102</v>
      </c>
      <c r="E14815" s="4" t="s">
        <v>89</v>
      </c>
      <c r="F14815" s="4" t="s">
        <v>60</v>
      </c>
      <c r="G14815" s="4" t="s">
        <v>31</v>
      </c>
      <c r="H14815" s="7">
        <v>25.654</v>
      </c>
      <c r="I14815" s="7">
        <v>69.217369450000007</v>
      </c>
      <c r="J14815" s="7">
        <v>0</v>
      </c>
      <c r="K14815" s="7">
        <v>0</v>
      </c>
      <c r="L14815" s="7">
        <v>0</v>
      </c>
    </row>
    <row r="14816" spans="1:12">
      <c r="A14816" s="9">
        <v>43826</v>
      </c>
      <c r="B14816" s="4">
        <v>12</v>
      </c>
      <c r="C14816" s="4" t="s">
        <v>15</v>
      </c>
      <c r="D14816" s="4" t="s">
        <v>102</v>
      </c>
      <c r="E14816" s="4" t="s">
        <v>89</v>
      </c>
      <c r="F14816" s="4" t="s">
        <v>60</v>
      </c>
      <c r="G14816" s="4" t="s">
        <v>31</v>
      </c>
      <c r="H14816" s="7">
        <v>25.654</v>
      </c>
      <c r="I14816" s="7">
        <v>69.217369450000007</v>
      </c>
      <c r="J14816" s="7">
        <v>0</v>
      </c>
      <c r="K14816" s="7">
        <v>0</v>
      </c>
      <c r="L14816" s="7">
        <v>0</v>
      </c>
    </row>
    <row r="14817" spans="1:12">
      <c r="A14817" s="9">
        <v>43827</v>
      </c>
      <c r="B14817" s="4">
        <v>12</v>
      </c>
      <c r="C14817" s="4" t="s">
        <v>15</v>
      </c>
      <c r="D14817" s="4" t="s">
        <v>102</v>
      </c>
      <c r="E14817" s="4" t="s">
        <v>89</v>
      </c>
      <c r="F14817" s="4" t="s">
        <v>60</v>
      </c>
      <c r="G14817" s="4" t="s">
        <v>31</v>
      </c>
      <c r="H14817" s="7">
        <v>25.654</v>
      </c>
      <c r="I14817" s="7">
        <v>69.217369450000007</v>
      </c>
      <c r="J14817" s="7">
        <v>0</v>
      </c>
      <c r="K14817" s="7">
        <v>0</v>
      </c>
      <c r="L14817" s="7">
        <v>0</v>
      </c>
    </row>
    <row r="14818" spans="1:12">
      <c r="A14818" s="9">
        <v>43828</v>
      </c>
      <c r="B14818" s="4">
        <v>12</v>
      </c>
      <c r="C14818" s="4" t="s">
        <v>15</v>
      </c>
      <c r="D14818" s="4" t="s">
        <v>102</v>
      </c>
      <c r="E14818" s="4" t="s">
        <v>89</v>
      </c>
      <c r="F14818" s="4" t="s">
        <v>60</v>
      </c>
      <c r="G14818" s="4" t="s">
        <v>31</v>
      </c>
      <c r="H14818" s="7">
        <v>25.654</v>
      </c>
      <c r="I14818" s="7">
        <v>69.217369450000007</v>
      </c>
      <c r="J14818" s="7">
        <v>0</v>
      </c>
      <c r="K14818" s="7">
        <v>0</v>
      </c>
      <c r="L14818" s="7">
        <v>0</v>
      </c>
    </row>
    <row r="14819" spans="1:12">
      <c r="A14819" s="9">
        <v>43829</v>
      </c>
      <c r="B14819" s="4">
        <v>12</v>
      </c>
      <c r="C14819" s="4" t="s">
        <v>15</v>
      </c>
      <c r="D14819" s="4" t="s">
        <v>102</v>
      </c>
      <c r="E14819" s="4" t="s">
        <v>89</v>
      </c>
      <c r="F14819" s="4" t="s">
        <v>60</v>
      </c>
      <c r="G14819" s="4" t="s">
        <v>31</v>
      </c>
      <c r="H14819" s="7">
        <v>25.654</v>
      </c>
      <c r="I14819" s="7">
        <v>69.217369450000007</v>
      </c>
      <c r="J14819" s="7">
        <v>0</v>
      </c>
      <c r="K14819" s="7">
        <v>0</v>
      </c>
      <c r="L14819" s="7">
        <v>0</v>
      </c>
    </row>
    <row r="14820" spans="1:12">
      <c r="A14820" s="9">
        <v>43830</v>
      </c>
      <c r="B14820" s="4">
        <v>12</v>
      </c>
      <c r="C14820" s="4" t="s">
        <v>15</v>
      </c>
      <c r="D14820" s="4" t="s">
        <v>102</v>
      </c>
      <c r="E14820" s="4" t="s">
        <v>89</v>
      </c>
      <c r="F14820" s="4" t="s">
        <v>60</v>
      </c>
      <c r="G14820" s="4" t="s">
        <v>31</v>
      </c>
      <c r="H14820" s="7">
        <v>25.654</v>
      </c>
      <c r="I14820" s="7">
        <v>69.217369450000007</v>
      </c>
      <c r="J14820" s="7">
        <v>0</v>
      </c>
      <c r="K14820" s="7">
        <v>0</v>
      </c>
      <c r="L14820" s="7">
        <v>0</v>
      </c>
    </row>
    <row r="14821" spans="1:12">
      <c r="A14821" s="9">
        <v>43831</v>
      </c>
      <c r="B14821" s="4">
        <v>1</v>
      </c>
      <c r="C14821" s="4" t="s">
        <v>15</v>
      </c>
      <c r="D14821" s="4" t="s">
        <v>102</v>
      </c>
      <c r="E14821" s="4" t="s">
        <v>89</v>
      </c>
      <c r="F14821" s="4" t="s">
        <v>60</v>
      </c>
      <c r="G14821" s="4" t="s">
        <v>31</v>
      </c>
      <c r="H14821" s="7">
        <v>25.654</v>
      </c>
      <c r="I14821" s="7">
        <v>69.217369450000007</v>
      </c>
      <c r="J14821" s="7">
        <v>1195.3972173505199</v>
      </c>
      <c r="K14821" s="7">
        <v>2.32231551315405</v>
      </c>
      <c r="L14821" s="7">
        <v>1.72701913818616E-3</v>
      </c>
    </row>
    <row r="14822" spans="1:12">
      <c r="A14822" s="9">
        <v>43832</v>
      </c>
      <c r="B14822" s="4">
        <v>1</v>
      </c>
      <c r="C14822" s="4" t="s">
        <v>15</v>
      </c>
      <c r="D14822" s="4" t="s">
        <v>102</v>
      </c>
      <c r="E14822" s="4" t="s">
        <v>89</v>
      </c>
      <c r="F14822" s="4" t="s">
        <v>60</v>
      </c>
      <c r="G14822" s="4" t="s">
        <v>31</v>
      </c>
      <c r="H14822" s="7">
        <v>25.654</v>
      </c>
      <c r="I14822" s="7">
        <v>69.217369450000007</v>
      </c>
      <c r="J14822" s="7">
        <v>294.26951601793297</v>
      </c>
      <c r="K14822" s="7">
        <v>0.57168165709088503</v>
      </c>
      <c r="L14822" s="7">
        <v>4.2513825410614903E-4</v>
      </c>
    </row>
    <row r="14823" spans="1:12">
      <c r="A14823" s="9">
        <v>43833</v>
      </c>
      <c r="B14823" s="4">
        <v>1</v>
      </c>
      <c r="C14823" s="4" t="s">
        <v>15</v>
      </c>
      <c r="D14823" s="4" t="s">
        <v>102</v>
      </c>
      <c r="E14823" s="4" t="s">
        <v>89</v>
      </c>
      <c r="F14823" s="4" t="s">
        <v>60</v>
      </c>
      <c r="G14823" s="4" t="s">
        <v>31</v>
      </c>
      <c r="H14823" s="7">
        <v>25.654</v>
      </c>
      <c r="I14823" s="7">
        <v>69.217369450000007</v>
      </c>
      <c r="J14823" s="7">
        <v>1058.4048712957201</v>
      </c>
      <c r="K14823" s="7">
        <v>2.0561784954257001</v>
      </c>
      <c r="L14823" s="7">
        <v>1.5291029978541299E-3</v>
      </c>
    </row>
    <row r="14824" spans="1:12">
      <c r="A14824" s="9">
        <v>43834</v>
      </c>
      <c r="B14824" s="4">
        <v>1</v>
      </c>
      <c r="C14824" s="4" t="s">
        <v>15</v>
      </c>
      <c r="D14824" s="4" t="s">
        <v>102</v>
      </c>
      <c r="E14824" s="4" t="s">
        <v>89</v>
      </c>
      <c r="F14824" s="4" t="s">
        <v>60</v>
      </c>
      <c r="G14824" s="4" t="s">
        <v>31</v>
      </c>
      <c r="H14824" s="7">
        <v>25.654</v>
      </c>
      <c r="I14824" s="7">
        <v>69.217369450000007</v>
      </c>
      <c r="J14824" s="7">
        <v>678.54519730108404</v>
      </c>
      <c r="K14824" s="7">
        <v>1.31821959696466</v>
      </c>
      <c r="L14824" s="7">
        <v>9.803105820010091E-4</v>
      </c>
    </row>
    <row r="14825" spans="1:12">
      <c r="A14825" s="9">
        <v>43835</v>
      </c>
      <c r="B14825" s="4">
        <v>1</v>
      </c>
      <c r="C14825" s="4" t="s">
        <v>15</v>
      </c>
      <c r="D14825" s="4" t="s">
        <v>102</v>
      </c>
      <c r="E14825" s="4" t="s">
        <v>89</v>
      </c>
      <c r="F14825" s="4" t="s">
        <v>60</v>
      </c>
      <c r="G14825" s="4" t="s">
        <v>31</v>
      </c>
      <c r="H14825" s="7">
        <v>25.654</v>
      </c>
      <c r="I14825" s="7">
        <v>69.217369450000007</v>
      </c>
      <c r="J14825" s="7">
        <v>764.50984459589995</v>
      </c>
      <c r="K14825" s="7">
        <v>1.48522436416501</v>
      </c>
      <c r="L14825" s="7">
        <v>1.10450577748141E-3</v>
      </c>
    </row>
    <row r="14826" spans="1:12">
      <c r="A14826" s="9">
        <v>43836</v>
      </c>
      <c r="B14826" s="4">
        <v>1</v>
      </c>
      <c r="C14826" s="4" t="s">
        <v>15</v>
      </c>
      <c r="D14826" s="4" t="s">
        <v>102</v>
      </c>
      <c r="E14826" s="4" t="s">
        <v>89</v>
      </c>
      <c r="F14826" s="4" t="s">
        <v>60</v>
      </c>
      <c r="G14826" s="4" t="s">
        <v>31</v>
      </c>
      <c r="H14826" s="7">
        <v>25.654</v>
      </c>
      <c r="I14826" s="7">
        <v>69.217369450000007</v>
      </c>
      <c r="J14826" s="7">
        <v>0</v>
      </c>
      <c r="K14826" s="7">
        <v>0</v>
      </c>
      <c r="L14826" s="7">
        <v>0</v>
      </c>
    </row>
    <row r="14827" spans="1:12">
      <c r="A14827" s="9">
        <v>43837</v>
      </c>
      <c r="B14827" s="4">
        <v>1</v>
      </c>
      <c r="C14827" s="4" t="s">
        <v>15</v>
      </c>
      <c r="D14827" s="4" t="s">
        <v>102</v>
      </c>
      <c r="E14827" s="4" t="s">
        <v>89</v>
      </c>
      <c r="F14827" s="4" t="s">
        <v>60</v>
      </c>
      <c r="G14827" s="4" t="s">
        <v>31</v>
      </c>
      <c r="H14827" s="7">
        <v>25.654</v>
      </c>
      <c r="I14827" s="7">
        <v>69.217369450000007</v>
      </c>
      <c r="J14827" s="7">
        <v>0</v>
      </c>
      <c r="K14827" s="7">
        <v>0</v>
      </c>
      <c r="L14827" s="7">
        <v>0</v>
      </c>
    </row>
    <row r="14828" spans="1:12">
      <c r="A14828" s="9">
        <v>43838</v>
      </c>
      <c r="B14828" s="4">
        <v>1</v>
      </c>
      <c r="C14828" s="4" t="s">
        <v>15</v>
      </c>
      <c r="D14828" s="4" t="s">
        <v>102</v>
      </c>
      <c r="E14828" s="4" t="s">
        <v>89</v>
      </c>
      <c r="F14828" s="4" t="s">
        <v>60</v>
      </c>
      <c r="G14828" s="4" t="s">
        <v>31</v>
      </c>
      <c r="H14828" s="7">
        <v>25.654</v>
      </c>
      <c r="I14828" s="7">
        <v>69.217369450000007</v>
      </c>
      <c r="J14828" s="7">
        <v>509.70559581856702</v>
      </c>
      <c r="K14828" s="7">
        <v>0.99021245417856396</v>
      </c>
      <c r="L14828" s="7">
        <v>7.3638394505407901E-4</v>
      </c>
    </row>
    <row r="14829" spans="1:12">
      <c r="A14829" s="9">
        <v>43839</v>
      </c>
      <c r="B14829" s="4">
        <v>1</v>
      </c>
      <c r="C14829" s="4" t="s">
        <v>15</v>
      </c>
      <c r="D14829" s="4" t="s">
        <v>102</v>
      </c>
      <c r="E14829" s="4" t="s">
        <v>89</v>
      </c>
      <c r="F14829" s="4" t="s">
        <v>60</v>
      </c>
      <c r="G14829" s="4" t="s">
        <v>31</v>
      </c>
      <c r="H14829" s="7">
        <v>25.654</v>
      </c>
      <c r="I14829" s="7">
        <v>69.217369450000007</v>
      </c>
      <c r="J14829" s="7">
        <v>0</v>
      </c>
      <c r="K14829" s="7">
        <v>0</v>
      </c>
      <c r="L14829" s="7">
        <v>0</v>
      </c>
    </row>
    <row r="14830" spans="1:12">
      <c r="A14830" s="9">
        <v>43840</v>
      </c>
      <c r="B14830" s="4">
        <v>1</v>
      </c>
      <c r="C14830" s="4" t="s">
        <v>15</v>
      </c>
      <c r="D14830" s="4" t="s">
        <v>102</v>
      </c>
      <c r="E14830" s="4" t="s">
        <v>89</v>
      </c>
      <c r="F14830" s="4" t="s">
        <v>60</v>
      </c>
      <c r="G14830" s="4" t="s">
        <v>31</v>
      </c>
      <c r="H14830" s="7">
        <v>25.654</v>
      </c>
      <c r="I14830" s="7">
        <v>69.217369450000007</v>
      </c>
      <c r="J14830" s="7">
        <v>0</v>
      </c>
      <c r="K14830" s="7">
        <v>0</v>
      </c>
      <c r="L14830" s="7">
        <v>0</v>
      </c>
    </row>
    <row r="14831" spans="1:12">
      <c r="A14831" s="9">
        <v>43841</v>
      </c>
      <c r="B14831" s="4">
        <v>1</v>
      </c>
      <c r="C14831" s="4" t="s">
        <v>15</v>
      </c>
      <c r="D14831" s="4" t="s">
        <v>102</v>
      </c>
      <c r="E14831" s="4" t="s">
        <v>89</v>
      </c>
      <c r="F14831" s="4" t="s">
        <v>60</v>
      </c>
      <c r="G14831" s="4" t="s">
        <v>31</v>
      </c>
      <c r="H14831" s="7">
        <v>25.654</v>
      </c>
      <c r="I14831" s="7">
        <v>69.217369450000007</v>
      </c>
      <c r="J14831" s="7">
        <v>1169.7085655292001</v>
      </c>
      <c r="K14831" s="7">
        <v>2.2724097966518002</v>
      </c>
      <c r="L14831" s="7">
        <v>1.68990612446512E-3</v>
      </c>
    </row>
    <row r="14832" spans="1:12">
      <c r="A14832" s="9">
        <v>43842</v>
      </c>
      <c r="B14832" s="4">
        <v>1</v>
      </c>
      <c r="C14832" s="4" t="s">
        <v>15</v>
      </c>
      <c r="D14832" s="4" t="s">
        <v>102</v>
      </c>
      <c r="E14832" s="4" t="s">
        <v>89</v>
      </c>
      <c r="F14832" s="4" t="s">
        <v>60</v>
      </c>
      <c r="G14832" s="4" t="s">
        <v>31</v>
      </c>
      <c r="H14832" s="7">
        <v>25.654</v>
      </c>
      <c r="I14832" s="7">
        <v>69.217369450000007</v>
      </c>
      <c r="J14832" s="7">
        <v>1313.7997080856301</v>
      </c>
      <c r="K14832" s="7">
        <v>2.5523377493105501</v>
      </c>
      <c r="L14832" s="7">
        <v>1.8980780670011901E-3</v>
      </c>
    </row>
    <row r="14833" spans="1:12">
      <c r="A14833" s="9">
        <v>43843</v>
      </c>
      <c r="B14833" s="4">
        <v>1</v>
      </c>
      <c r="C14833" s="4" t="s">
        <v>15</v>
      </c>
      <c r="D14833" s="4" t="s">
        <v>102</v>
      </c>
      <c r="E14833" s="4" t="s">
        <v>89</v>
      </c>
      <c r="F14833" s="4" t="s">
        <v>60</v>
      </c>
      <c r="G14833" s="4" t="s">
        <v>31</v>
      </c>
      <c r="H14833" s="7">
        <v>25.654</v>
      </c>
      <c r="I14833" s="7">
        <v>69.217369450000007</v>
      </c>
      <c r="J14833" s="7">
        <v>1363.90016963837</v>
      </c>
      <c r="K14833" s="7">
        <v>2.64966864266664</v>
      </c>
      <c r="L14833" s="7">
        <v>1.9704594099369901E-3</v>
      </c>
    </row>
    <row r="14834" spans="1:12">
      <c r="A14834" s="9">
        <v>43844</v>
      </c>
      <c r="B14834" s="4">
        <v>1</v>
      </c>
      <c r="C14834" s="4" t="s">
        <v>15</v>
      </c>
      <c r="D14834" s="4" t="s">
        <v>102</v>
      </c>
      <c r="E14834" s="4" t="s">
        <v>89</v>
      </c>
      <c r="F14834" s="4" t="s">
        <v>60</v>
      </c>
      <c r="G14834" s="4" t="s">
        <v>31</v>
      </c>
      <c r="H14834" s="7">
        <v>25.654</v>
      </c>
      <c r="I14834" s="7">
        <v>69.217369450000007</v>
      </c>
      <c r="J14834" s="7">
        <v>0</v>
      </c>
      <c r="K14834" s="7">
        <v>0</v>
      </c>
      <c r="L14834" s="7">
        <v>0</v>
      </c>
    </row>
    <row r="14835" spans="1:12">
      <c r="A14835" s="9">
        <v>43845</v>
      </c>
      <c r="B14835" s="4">
        <v>1</v>
      </c>
      <c r="C14835" s="4" t="s">
        <v>15</v>
      </c>
      <c r="D14835" s="4" t="s">
        <v>102</v>
      </c>
      <c r="E14835" s="4" t="s">
        <v>89</v>
      </c>
      <c r="F14835" s="4" t="s">
        <v>60</v>
      </c>
      <c r="G14835" s="4" t="s">
        <v>31</v>
      </c>
      <c r="H14835" s="7">
        <v>25.654</v>
      </c>
      <c r="I14835" s="7">
        <v>69.217369450000007</v>
      </c>
      <c r="J14835" s="7">
        <v>0</v>
      </c>
      <c r="K14835" s="7">
        <v>0</v>
      </c>
      <c r="L14835" s="7">
        <v>0</v>
      </c>
    </row>
    <row r="14836" spans="1:12">
      <c r="A14836" s="9">
        <v>43846</v>
      </c>
      <c r="B14836" s="4">
        <v>1</v>
      </c>
      <c r="C14836" s="4" t="s">
        <v>15</v>
      </c>
      <c r="D14836" s="4" t="s">
        <v>102</v>
      </c>
      <c r="E14836" s="4" t="s">
        <v>89</v>
      </c>
      <c r="F14836" s="4" t="s">
        <v>60</v>
      </c>
      <c r="G14836" s="4" t="s">
        <v>31</v>
      </c>
      <c r="H14836" s="7">
        <v>25.654</v>
      </c>
      <c r="I14836" s="7">
        <v>69.217369450000007</v>
      </c>
      <c r="J14836" s="7">
        <v>0</v>
      </c>
      <c r="K14836" s="7">
        <v>0</v>
      </c>
      <c r="L14836" s="7">
        <v>0</v>
      </c>
    </row>
    <row r="14837" spans="1:12">
      <c r="A14837" s="9">
        <v>43847</v>
      </c>
      <c r="B14837" s="4">
        <v>1</v>
      </c>
      <c r="C14837" s="4" t="s">
        <v>15</v>
      </c>
      <c r="D14837" s="4" t="s">
        <v>102</v>
      </c>
      <c r="E14837" s="4" t="s">
        <v>89</v>
      </c>
      <c r="F14837" s="4" t="s">
        <v>60</v>
      </c>
      <c r="G14837" s="4" t="s">
        <v>31</v>
      </c>
      <c r="H14837" s="7">
        <v>25.654</v>
      </c>
      <c r="I14837" s="7">
        <v>69.217369450000007</v>
      </c>
      <c r="J14837" s="7">
        <v>0</v>
      </c>
      <c r="K14837" s="7">
        <v>0</v>
      </c>
      <c r="L14837" s="7">
        <v>0</v>
      </c>
    </row>
    <row r="14838" spans="1:12">
      <c r="A14838" s="9">
        <v>43848</v>
      </c>
      <c r="B14838" s="4">
        <v>1</v>
      </c>
      <c r="C14838" s="4" t="s">
        <v>15</v>
      </c>
      <c r="D14838" s="4" t="s">
        <v>102</v>
      </c>
      <c r="E14838" s="4" t="s">
        <v>89</v>
      </c>
      <c r="F14838" s="4" t="s">
        <v>60</v>
      </c>
      <c r="G14838" s="4" t="s">
        <v>31</v>
      </c>
      <c r="H14838" s="7">
        <v>25.654</v>
      </c>
      <c r="I14838" s="7">
        <v>69.217369450000007</v>
      </c>
      <c r="J14838" s="7">
        <v>0</v>
      </c>
      <c r="K14838" s="7">
        <v>0</v>
      </c>
      <c r="L14838" s="7">
        <v>0</v>
      </c>
    </row>
    <row r="14839" spans="1:12">
      <c r="A14839" s="9">
        <v>43849</v>
      </c>
      <c r="B14839" s="4">
        <v>1</v>
      </c>
      <c r="C14839" s="4" t="s">
        <v>15</v>
      </c>
      <c r="D14839" s="4" t="s">
        <v>102</v>
      </c>
      <c r="E14839" s="4" t="s">
        <v>89</v>
      </c>
      <c r="F14839" s="4" t="s">
        <v>60</v>
      </c>
      <c r="G14839" s="4" t="s">
        <v>31</v>
      </c>
      <c r="H14839" s="7">
        <v>25.654</v>
      </c>
      <c r="I14839" s="7">
        <v>69.217369450000007</v>
      </c>
      <c r="J14839" s="7">
        <v>0</v>
      </c>
      <c r="K14839" s="7">
        <v>0</v>
      </c>
      <c r="L14839" s="7">
        <v>0</v>
      </c>
    </row>
    <row r="14840" spans="1:12">
      <c r="A14840" s="9">
        <v>43850</v>
      </c>
      <c r="B14840" s="4">
        <v>1</v>
      </c>
      <c r="C14840" s="4" t="s">
        <v>15</v>
      </c>
      <c r="D14840" s="4" t="s">
        <v>102</v>
      </c>
      <c r="E14840" s="4" t="s">
        <v>89</v>
      </c>
      <c r="F14840" s="4" t="s">
        <v>60</v>
      </c>
      <c r="G14840" s="4" t="s">
        <v>31</v>
      </c>
      <c r="H14840" s="7">
        <v>25.654</v>
      </c>
      <c r="I14840" s="7">
        <v>69.217369450000007</v>
      </c>
      <c r="J14840" s="7">
        <v>0</v>
      </c>
      <c r="K14840" s="7">
        <v>0</v>
      </c>
      <c r="L14840" s="7">
        <v>0</v>
      </c>
    </row>
    <row r="14841" spans="1:12">
      <c r="A14841" s="9">
        <v>43851</v>
      </c>
      <c r="B14841" s="4">
        <v>1</v>
      </c>
      <c r="C14841" s="4" t="s">
        <v>15</v>
      </c>
      <c r="D14841" s="4" t="s">
        <v>102</v>
      </c>
      <c r="E14841" s="4" t="s">
        <v>89</v>
      </c>
      <c r="F14841" s="4" t="s">
        <v>60</v>
      </c>
      <c r="G14841" s="4" t="s">
        <v>31</v>
      </c>
      <c r="H14841" s="7">
        <v>25.654</v>
      </c>
      <c r="I14841" s="7">
        <v>69.217369450000007</v>
      </c>
      <c r="J14841" s="7">
        <v>0</v>
      </c>
      <c r="K14841" s="7">
        <v>0</v>
      </c>
      <c r="L14841" s="7">
        <v>0</v>
      </c>
    </row>
    <row r="14842" spans="1:12">
      <c r="A14842" s="9">
        <v>43852</v>
      </c>
      <c r="B14842" s="4">
        <v>1</v>
      </c>
      <c r="C14842" s="4" t="s">
        <v>15</v>
      </c>
      <c r="D14842" s="4" t="s">
        <v>102</v>
      </c>
      <c r="E14842" s="4" t="s">
        <v>89</v>
      </c>
      <c r="F14842" s="4" t="s">
        <v>60</v>
      </c>
      <c r="G14842" s="4" t="s">
        <v>31</v>
      </c>
      <c r="H14842" s="7">
        <v>25.654</v>
      </c>
      <c r="I14842" s="7">
        <v>69.217369450000007</v>
      </c>
      <c r="J14842" s="7">
        <v>0</v>
      </c>
      <c r="K14842" s="7">
        <v>0</v>
      </c>
      <c r="L14842" s="7">
        <v>0</v>
      </c>
    </row>
    <row r="14843" spans="1:12">
      <c r="A14843" s="9">
        <v>43853</v>
      </c>
      <c r="B14843" s="4">
        <v>1</v>
      </c>
      <c r="C14843" s="4" t="s">
        <v>15</v>
      </c>
      <c r="D14843" s="4" t="s">
        <v>102</v>
      </c>
      <c r="E14843" s="4" t="s">
        <v>89</v>
      </c>
      <c r="F14843" s="4" t="s">
        <v>60</v>
      </c>
      <c r="G14843" s="4" t="s">
        <v>31</v>
      </c>
      <c r="H14843" s="7">
        <v>25.654</v>
      </c>
      <c r="I14843" s="7">
        <v>69.217369450000007</v>
      </c>
      <c r="J14843" s="7">
        <v>0</v>
      </c>
      <c r="K14843" s="7">
        <v>0</v>
      </c>
      <c r="L14843" s="7">
        <v>0</v>
      </c>
    </row>
    <row r="14844" spans="1:12">
      <c r="A14844" s="9">
        <v>43854</v>
      </c>
      <c r="B14844" s="4">
        <v>1</v>
      </c>
      <c r="C14844" s="4" t="s">
        <v>15</v>
      </c>
      <c r="D14844" s="4" t="s">
        <v>102</v>
      </c>
      <c r="E14844" s="4" t="s">
        <v>89</v>
      </c>
      <c r="F14844" s="4" t="s">
        <v>60</v>
      </c>
      <c r="G14844" s="4" t="s">
        <v>31</v>
      </c>
      <c r="H14844" s="7">
        <v>25.654</v>
      </c>
      <c r="I14844" s="7">
        <v>69.217369450000007</v>
      </c>
      <c r="J14844" s="7">
        <v>0</v>
      </c>
      <c r="K14844" s="7">
        <v>0</v>
      </c>
      <c r="L14844" s="7">
        <v>0</v>
      </c>
    </row>
    <row r="14845" spans="1:12">
      <c r="A14845" s="9">
        <v>43855</v>
      </c>
      <c r="B14845" s="4">
        <v>1</v>
      </c>
      <c r="C14845" s="4" t="s">
        <v>15</v>
      </c>
      <c r="D14845" s="4" t="s">
        <v>102</v>
      </c>
      <c r="E14845" s="4" t="s">
        <v>89</v>
      </c>
      <c r="F14845" s="4" t="s">
        <v>60</v>
      </c>
      <c r="G14845" s="4" t="s">
        <v>31</v>
      </c>
      <c r="H14845" s="7">
        <v>25.654</v>
      </c>
      <c r="I14845" s="7">
        <v>69.217369450000007</v>
      </c>
      <c r="J14845" s="7">
        <v>0</v>
      </c>
      <c r="K14845" s="7">
        <v>0</v>
      </c>
      <c r="L14845" s="7">
        <v>0</v>
      </c>
    </row>
    <row r="14846" spans="1:12">
      <c r="A14846" s="9">
        <v>43856</v>
      </c>
      <c r="B14846" s="4">
        <v>1</v>
      </c>
      <c r="C14846" s="4" t="s">
        <v>15</v>
      </c>
      <c r="D14846" s="4" t="s">
        <v>102</v>
      </c>
      <c r="E14846" s="4" t="s">
        <v>89</v>
      </c>
      <c r="F14846" s="4" t="s">
        <v>60</v>
      </c>
      <c r="G14846" s="4" t="s">
        <v>31</v>
      </c>
      <c r="H14846" s="7">
        <v>25.654</v>
      </c>
      <c r="I14846" s="7">
        <v>69.217369450000007</v>
      </c>
      <c r="J14846" s="7">
        <v>0</v>
      </c>
      <c r="K14846" s="7">
        <v>0</v>
      </c>
      <c r="L14846" s="7">
        <v>0</v>
      </c>
    </row>
    <row r="14847" spans="1:12">
      <c r="A14847" s="9">
        <v>43857</v>
      </c>
      <c r="B14847" s="4">
        <v>1</v>
      </c>
      <c r="C14847" s="4" t="s">
        <v>15</v>
      </c>
      <c r="D14847" s="4" t="s">
        <v>102</v>
      </c>
      <c r="E14847" s="4" t="s">
        <v>89</v>
      </c>
      <c r="F14847" s="4" t="s">
        <v>60</v>
      </c>
      <c r="G14847" s="4" t="s">
        <v>31</v>
      </c>
      <c r="H14847" s="7">
        <v>25.654</v>
      </c>
      <c r="I14847" s="7">
        <v>69.217369450000007</v>
      </c>
      <c r="J14847" s="7">
        <v>0</v>
      </c>
      <c r="K14847" s="7">
        <v>0</v>
      </c>
      <c r="L14847" s="7">
        <v>0</v>
      </c>
    </row>
    <row r="14848" spans="1:12">
      <c r="A14848" s="9">
        <v>43858</v>
      </c>
      <c r="B14848" s="4">
        <v>1</v>
      </c>
      <c r="C14848" s="4" t="s">
        <v>15</v>
      </c>
      <c r="D14848" s="4" t="s">
        <v>102</v>
      </c>
      <c r="E14848" s="4" t="s">
        <v>89</v>
      </c>
      <c r="F14848" s="4" t="s">
        <v>60</v>
      </c>
      <c r="G14848" s="4" t="s">
        <v>31</v>
      </c>
      <c r="H14848" s="7">
        <v>25.654</v>
      </c>
      <c r="I14848" s="7">
        <v>69.217369450000007</v>
      </c>
      <c r="J14848" s="7">
        <v>0</v>
      </c>
      <c r="K14848" s="7">
        <v>0</v>
      </c>
      <c r="L14848" s="7">
        <v>0</v>
      </c>
    </row>
    <row r="14849" spans="1:12">
      <c r="A14849" s="9">
        <v>43859</v>
      </c>
      <c r="B14849" s="4">
        <v>1</v>
      </c>
      <c r="C14849" s="4" t="s">
        <v>15</v>
      </c>
      <c r="D14849" s="4" t="s">
        <v>102</v>
      </c>
      <c r="E14849" s="4" t="s">
        <v>89</v>
      </c>
      <c r="F14849" s="4" t="s">
        <v>60</v>
      </c>
      <c r="G14849" s="4" t="s">
        <v>31</v>
      </c>
      <c r="H14849" s="7">
        <v>25.654</v>
      </c>
      <c r="I14849" s="7">
        <v>69.217369450000007</v>
      </c>
      <c r="J14849" s="7">
        <v>0</v>
      </c>
      <c r="K14849" s="7">
        <v>0</v>
      </c>
      <c r="L14849" s="7">
        <v>0</v>
      </c>
    </row>
    <row r="14850" spans="1:12">
      <c r="A14850" s="9">
        <v>43860</v>
      </c>
      <c r="B14850" s="4">
        <v>1</v>
      </c>
      <c r="C14850" s="4" t="s">
        <v>15</v>
      </c>
      <c r="D14850" s="4" t="s">
        <v>102</v>
      </c>
      <c r="E14850" s="4" t="s">
        <v>89</v>
      </c>
      <c r="F14850" s="4" t="s">
        <v>60</v>
      </c>
      <c r="G14850" s="4" t="s">
        <v>31</v>
      </c>
      <c r="H14850" s="7">
        <v>25.654</v>
      </c>
      <c r="I14850" s="7">
        <v>69.217369450000007</v>
      </c>
      <c r="J14850" s="7">
        <v>0</v>
      </c>
      <c r="K14850" s="7">
        <v>0</v>
      </c>
      <c r="L14850" s="7">
        <v>0</v>
      </c>
    </row>
    <row r="14851" spans="1:12">
      <c r="A14851" s="9">
        <v>43861</v>
      </c>
      <c r="B14851" s="4">
        <v>1</v>
      </c>
      <c r="C14851" s="4" t="s">
        <v>15</v>
      </c>
      <c r="D14851" s="4" t="s">
        <v>102</v>
      </c>
      <c r="E14851" s="4" t="s">
        <v>89</v>
      </c>
      <c r="F14851" s="4" t="s">
        <v>60</v>
      </c>
      <c r="G14851" s="4" t="s">
        <v>31</v>
      </c>
      <c r="H14851" s="7">
        <v>25.654</v>
      </c>
      <c r="I14851" s="7">
        <v>69.217369450000007</v>
      </c>
      <c r="J14851" s="7">
        <v>955.84968616807805</v>
      </c>
      <c r="K14851" s="7">
        <v>1.8569430497349599</v>
      </c>
      <c r="L14851" s="7">
        <v>1.3809390529620599E-3</v>
      </c>
    </row>
    <row r="14852" spans="1:12">
      <c r="A14852" s="9">
        <v>43862</v>
      </c>
      <c r="B14852" s="4">
        <v>2</v>
      </c>
      <c r="C14852" s="4" t="s">
        <v>15</v>
      </c>
      <c r="D14852" s="4" t="s">
        <v>102</v>
      </c>
      <c r="E14852" s="4" t="s">
        <v>89</v>
      </c>
      <c r="F14852" s="4" t="s">
        <v>60</v>
      </c>
      <c r="G14852" s="4" t="s">
        <v>31</v>
      </c>
      <c r="H14852" s="7">
        <v>25.654</v>
      </c>
      <c r="I14852" s="7">
        <v>69.217369450000007</v>
      </c>
      <c r="J14852" s="7">
        <v>1293.7490865444699</v>
      </c>
      <c r="K14852" s="7">
        <v>2.5133851160121101</v>
      </c>
      <c r="L14852" s="7">
        <v>1.8691104513571899E-3</v>
      </c>
    </row>
    <row r="14853" spans="1:12">
      <c r="A14853" s="9">
        <v>43863</v>
      </c>
      <c r="B14853" s="4">
        <v>2</v>
      </c>
      <c r="C14853" s="4" t="s">
        <v>15</v>
      </c>
      <c r="D14853" s="4" t="s">
        <v>102</v>
      </c>
      <c r="E14853" s="4" t="s">
        <v>89</v>
      </c>
      <c r="F14853" s="4" t="s">
        <v>60</v>
      </c>
      <c r="G14853" s="4" t="s">
        <v>31</v>
      </c>
      <c r="H14853" s="7">
        <v>25.654</v>
      </c>
      <c r="I14853" s="7">
        <v>69.217369450000007</v>
      </c>
      <c r="J14853" s="7">
        <v>1493.6235458757201</v>
      </c>
      <c r="K14853" s="7">
        <v>2.90168412729561</v>
      </c>
      <c r="L14853" s="7">
        <v>2.1578738945788201E-3</v>
      </c>
    </row>
    <row r="14854" spans="1:12">
      <c r="A14854" s="9">
        <v>43864</v>
      </c>
      <c r="B14854" s="4">
        <v>2</v>
      </c>
      <c r="C14854" s="4" t="s">
        <v>15</v>
      </c>
      <c r="D14854" s="4" t="s">
        <v>102</v>
      </c>
      <c r="E14854" s="4" t="s">
        <v>89</v>
      </c>
      <c r="F14854" s="4" t="s">
        <v>60</v>
      </c>
      <c r="G14854" s="4" t="s">
        <v>31</v>
      </c>
      <c r="H14854" s="7">
        <v>25.654</v>
      </c>
      <c r="I14854" s="7">
        <v>69.217369450000007</v>
      </c>
      <c r="J14854" s="7">
        <v>3815.0946780158602</v>
      </c>
      <c r="K14854" s="7">
        <v>7.41163976819744</v>
      </c>
      <c r="L14854" s="7">
        <v>5.51175912683556E-3</v>
      </c>
    </row>
    <row r="14855" spans="1:12">
      <c r="A14855" s="9">
        <v>43865</v>
      </c>
      <c r="B14855" s="4">
        <v>2</v>
      </c>
      <c r="C14855" s="4" t="s">
        <v>15</v>
      </c>
      <c r="D14855" s="4" t="s">
        <v>102</v>
      </c>
      <c r="E14855" s="4" t="s">
        <v>89</v>
      </c>
      <c r="F14855" s="4" t="s">
        <v>60</v>
      </c>
      <c r="G14855" s="4" t="s">
        <v>31</v>
      </c>
      <c r="H14855" s="7">
        <v>25.654</v>
      </c>
      <c r="I14855" s="7">
        <v>69.217369450000007</v>
      </c>
      <c r="J14855" s="7">
        <v>0</v>
      </c>
      <c r="K14855" s="7">
        <v>0</v>
      </c>
      <c r="L14855" s="7">
        <v>0</v>
      </c>
    </row>
    <row r="14856" spans="1:12">
      <c r="A14856" s="9">
        <v>43866</v>
      </c>
      <c r="B14856" s="4">
        <v>2</v>
      </c>
      <c r="C14856" s="4" t="s">
        <v>15</v>
      </c>
      <c r="D14856" s="4" t="s">
        <v>102</v>
      </c>
      <c r="E14856" s="4" t="s">
        <v>89</v>
      </c>
      <c r="F14856" s="4" t="s">
        <v>60</v>
      </c>
      <c r="G14856" s="4" t="s">
        <v>31</v>
      </c>
      <c r="H14856" s="7">
        <v>25.654</v>
      </c>
      <c r="I14856" s="7">
        <v>69.217369450000007</v>
      </c>
      <c r="J14856" s="7">
        <v>0</v>
      </c>
      <c r="K14856" s="7">
        <v>0</v>
      </c>
      <c r="L14856" s="7">
        <v>0</v>
      </c>
    </row>
    <row r="14857" spans="1:12">
      <c r="A14857" s="9">
        <v>43867</v>
      </c>
      <c r="B14857" s="4">
        <v>2</v>
      </c>
      <c r="C14857" s="4" t="s">
        <v>15</v>
      </c>
      <c r="D14857" s="4" t="s">
        <v>102</v>
      </c>
      <c r="E14857" s="4" t="s">
        <v>89</v>
      </c>
      <c r="F14857" s="4" t="s">
        <v>60</v>
      </c>
      <c r="G14857" s="4" t="s">
        <v>31</v>
      </c>
      <c r="H14857" s="7">
        <v>25.654</v>
      </c>
      <c r="I14857" s="7">
        <v>69.217369450000007</v>
      </c>
      <c r="J14857" s="7">
        <v>0</v>
      </c>
      <c r="K14857" s="7">
        <v>0</v>
      </c>
      <c r="L14857" s="7">
        <v>0</v>
      </c>
    </row>
    <row r="14858" spans="1:12">
      <c r="A14858" s="9">
        <v>43868</v>
      </c>
      <c r="B14858" s="4">
        <v>2</v>
      </c>
      <c r="C14858" s="4" t="s">
        <v>15</v>
      </c>
      <c r="D14858" s="4" t="s">
        <v>102</v>
      </c>
      <c r="E14858" s="4" t="s">
        <v>89</v>
      </c>
      <c r="F14858" s="4" t="s">
        <v>60</v>
      </c>
      <c r="G14858" s="4" t="s">
        <v>31</v>
      </c>
      <c r="H14858" s="7">
        <v>25.654</v>
      </c>
      <c r="I14858" s="7">
        <v>69.217369450000007</v>
      </c>
      <c r="J14858" s="7">
        <v>604.85345363654699</v>
      </c>
      <c r="K14858" s="7">
        <v>1.1750575776629699</v>
      </c>
      <c r="L14858" s="7">
        <v>8.7384634585610695E-4</v>
      </c>
    </row>
    <row r="14859" spans="1:12">
      <c r="A14859" s="9">
        <v>43869</v>
      </c>
      <c r="B14859" s="4">
        <v>2</v>
      </c>
      <c r="C14859" s="4" t="s">
        <v>15</v>
      </c>
      <c r="D14859" s="4" t="s">
        <v>102</v>
      </c>
      <c r="E14859" s="4" t="s">
        <v>89</v>
      </c>
      <c r="F14859" s="4" t="s">
        <v>60</v>
      </c>
      <c r="G14859" s="4" t="s">
        <v>31</v>
      </c>
      <c r="H14859" s="7">
        <v>25.654</v>
      </c>
      <c r="I14859" s="7">
        <v>69.217369450000007</v>
      </c>
      <c r="J14859" s="7">
        <v>2661.3203186108299</v>
      </c>
      <c r="K14859" s="7">
        <v>5.1701855849056599</v>
      </c>
      <c r="L14859" s="7">
        <v>3.8448735335619298E-3</v>
      </c>
    </row>
    <row r="14860" spans="1:12">
      <c r="A14860" s="9">
        <v>43870</v>
      </c>
      <c r="B14860" s="4">
        <v>2</v>
      </c>
      <c r="C14860" s="4" t="s">
        <v>15</v>
      </c>
      <c r="D14860" s="4" t="s">
        <v>102</v>
      </c>
      <c r="E14860" s="4" t="s">
        <v>89</v>
      </c>
      <c r="F14860" s="4" t="s">
        <v>60</v>
      </c>
      <c r="G14860" s="4" t="s">
        <v>31</v>
      </c>
      <c r="H14860" s="7">
        <v>25.654</v>
      </c>
      <c r="I14860" s="7">
        <v>69.217369450000007</v>
      </c>
      <c r="J14860" s="7">
        <v>0</v>
      </c>
      <c r="K14860" s="7">
        <v>0</v>
      </c>
      <c r="L14860" s="7">
        <v>0</v>
      </c>
    </row>
    <row r="14861" spans="1:12">
      <c r="A14861" s="9">
        <v>43871</v>
      </c>
      <c r="B14861" s="4">
        <v>2</v>
      </c>
      <c r="C14861" s="4" t="s">
        <v>15</v>
      </c>
      <c r="D14861" s="4" t="s">
        <v>102</v>
      </c>
      <c r="E14861" s="4" t="s">
        <v>89</v>
      </c>
      <c r="F14861" s="4" t="s">
        <v>60</v>
      </c>
      <c r="G14861" s="4" t="s">
        <v>31</v>
      </c>
      <c r="H14861" s="7">
        <v>25.654</v>
      </c>
      <c r="I14861" s="7">
        <v>69.217369450000007</v>
      </c>
      <c r="J14861" s="7">
        <v>3261.2578971758599</v>
      </c>
      <c r="K14861" s="7">
        <v>6.3356930207633599</v>
      </c>
      <c r="L14861" s="7">
        <v>4.7116177963562496E-3</v>
      </c>
    </row>
    <row r="14862" spans="1:12">
      <c r="A14862" s="9">
        <v>43872</v>
      </c>
      <c r="B14862" s="4">
        <v>2</v>
      </c>
      <c r="C14862" s="4" t="s">
        <v>15</v>
      </c>
      <c r="D14862" s="4" t="s">
        <v>102</v>
      </c>
      <c r="E14862" s="4" t="s">
        <v>89</v>
      </c>
      <c r="F14862" s="4" t="s">
        <v>60</v>
      </c>
      <c r="G14862" s="4" t="s">
        <v>31</v>
      </c>
      <c r="H14862" s="7">
        <v>25.654</v>
      </c>
      <c r="I14862" s="7">
        <v>69.217369450000007</v>
      </c>
      <c r="J14862" s="7">
        <v>1337.47701133859</v>
      </c>
      <c r="K14862" s="7">
        <v>2.5983359897748</v>
      </c>
      <c r="L14862" s="7">
        <v>1.93228523702382E-3</v>
      </c>
    </row>
    <row r="14863" spans="1:12">
      <c r="A14863" s="9">
        <v>43873</v>
      </c>
      <c r="B14863" s="4">
        <v>2</v>
      </c>
      <c r="C14863" s="4" t="s">
        <v>15</v>
      </c>
      <c r="D14863" s="4" t="s">
        <v>102</v>
      </c>
      <c r="E14863" s="4" t="s">
        <v>89</v>
      </c>
      <c r="F14863" s="4" t="s">
        <v>60</v>
      </c>
      <c r="G14863" s="4" t="s">
        <v>31</v>
      </c>
      <c r="H14863" s="7">
        <v>25.654</v>
      </c>
      <c r="I14863" s="7">
        <v>69.217369450000007</v>
      </c>
      <c r="J14863" s="7">
        <v>1409.7359929044101</v>
      </c>
      <c r="K14863" s="7">
        <v>2.73871456136539</v>
      </c>
      <c r="L14863" s="7">
        <v>2.0366795272720598E-3</v>
      </c>
    </row>
    <row r="14864" spans="1:12">
      <c r="A14864" s="9">
        <v>43874</v>
      </c>
      <c r="B14864" s="4">
        <v>2</v>
      </c>
      <c r="C14864" s="4" t="s">
        <v>15</v>
      </c>
      <c r="D14864" s="4" t="s">
        <v>102</v>
      </c>
      <c r="E14864" s="4" t="s">
        <v>89</v>
      </c>
      <c r="F14864" s="4" t="s">
        <v>60</v>
      </c>
      <c r="G14864" s="4" t="s">
        <v>31</v>
      </c>
      <c r="H14864" s="7">
        <v>25.654</v>
      </c>
      <c r="I14864" s="7">
        <v>69.217369450000007</v>
      </c>
      <c r="J14864" s="7">
        <v>966.57817723632195</v>
      </c>
      <c r="K14864" s="7">
        <v>1.8777854449479401</v>
      </c>
      <c r="L14864" s="7">
        <v>1.3964387622886201E-3</v>
      </c>
    </row>
    <row r="14865" spans="1:12">
      <c r="A14865" s="9">
        <v>43875</v>
      </c>
      <c r="B14865" s="4">
        <v>2</v>
      </c>
      <c r="C14865" s="4" t="s">
        <v>15</v>
      </c>
      <c r="D14865" s="4" t="s">
        <v>102</v>
      </c>
      <c r="E14865" s="4" t="s">
        <v>89</v>
      </c>
      <c r="F14865" s="4" t="s">
        <v>60</v>
      </c>
      <c r="G14865" s="4" t="s">
        <v>31</v>
      </c>
      <c r="H14865" s="7">
        <v>25.654</v>
      </c>
      <c r="I14865" s="7">
        <v>69.217369450000007</v>
      </c>
      <c r="J14865" s="7">
        <v>1582.5551476568301</v>
      </c>
      <c r="K14865" s="7">
        <v>3.0744528400115798</v>
      </c>
      <c r="L14865" s="7">
        <v>2.28635552063273E-3</v>
      </c>
    </row>
    <row r="14866" spans="1:12">
      <c r="A14866" s="9">
        <v>43876</v>
      </c>
      <c r="B14866" s="4">
        <v>2</v>
      </c>
      <c r="C14866" s="4" t="s">
        <v>15</v>
      </c>
      <c r="D14866" s="4" t="s">
        <v>102</v>
      </c>
      <c r="E14866" s="4" t="s">
        <v>89</v>
      </c>
      <c r="F14866" s="4" t="s">
        <v>60</v>
      </c>
      <c r="G14866" s="4" t="s">
        <v>31</v>
      </c>
      <c r="H14866" s="7">
        <v>25.654</v>
      </c>
      <c r="I14866" s="7">
        <v>69.217369450000007</v>
      </c>
      <c r="J14866" s="7">
        <v>0</v>
      </c>
      <c r="K14866" s="7">
        <v>0</v>
      </c>
      <c r="L14866" s="7">
        <v>0</v>
      </c>
    </row>
    <row r="14867" spans="1:12">
      <c r="A14867" s="9">
        <v>43877</v>
      </c>
      <c r="B14867" s="4">
        <v>2</v>
      </c>
      <c r="C14867" s="4" t="s">
        <v>15</v>
      </c>
      <c r="D14867" s="4" t="s">
        <v>102</v>
      </c>
      <c r="E14867" s="4" t="s">
        <v>89</v>
      </c>
      <c r="F14867" s="4" t="s">
        <v>60</v>
      </c>
      <c r="G14867" s="4" t="s">
        <v>31</v>
      </c>
      <c r="H14867" s="7">
        <v>25.654</v>
      </c>
      <c r="I14867" s="7">
        <v>69.217369450000007</v>
      </c>
      <c r="J14867" s="7">
        <v>2381.0215691953799</v>
      </c>
      <c r="K14867" s="7">
        <v>4.6256451387367097</v>
      </c>
      <c r="L14867" s="7">
        <v>3.43991918230198E-3</v>
      </c>
    </row>
    <row r="14868" spans="1:12">
      <c r="A14868" s="9">
        <v>43878</v>
      </c>
      <c r="B14868" s="4">
        <v>2</v>
      </c>
      <c r="C14868" s="4" t="s">
        <v>15</v>
      </c>
      <c r="D14868" s="4" t="s">
        <v>102</v>
      </c>
      <c r="E14868" s="4" t="s">
        <v>89</v>
      </c>
      <c r="F14868" s="4" t="s">
        <v>60</v>
      </c>
      <c r="G14868" s="4" t="s">
        <v>31</v>
      </c>
      <c r="H14868" s="7">
        <v>25.654</v>
      </c>
      <c r="I14868" s="7">
        <v>69.217369450000007</v>
      </c>
      <c r="J14868" s="7">
        <v>4142.7481672370604</v>
      </c>
      <c r="K14868" s="7">
        <v>8.0481769542584392</v>
      </c>
      <c r="L14868" s="7">
        <v>5.98512801072226E-3</v>
      </c>
    </row>
    <row r="14869" spans="1:12">
      <c r="A14869" s="9">
        <v>43879</v>
      </c>
      <c r="B14869" s="4">
        <v>2</v>
      </c>
      <c r="C14869" s="4" t="s">
        <v>15</v>
      </c>
      <c r="D14869" s="4" t="s">
        <v>102</v>
      </c>
      <c r="E14869" s="4" t="s">
        <v>89</v>
      </c>
      <c r="F14869" s="4" t="s">
        <v>60</v>
      </c>
      <c r="G14869" s="4" t="s">
        <v>31</v>
      </c>
      <c r="H14869" s="7">
        <v>25.654</v>
      </c>
      <c r="I14869" s="7">
        <v>69.217369450000007</v>
      </c>
      <c r="J14869" s="7">
        <v>3435.4838734156001</v>
      </c>
      <c r="K14869" s="7">
        <v>6.67416435191865</v>
      </c>
      <c r="L14869" s="7">
        <v>4.9633262585878201E-3</v>
      </c>
    </row>
    <row r="14870" spans="1:12">
      <c r="A14870" s="9">
        <v>43880</v>
      </c>
      <c r="B14870" s="4">
        <v>2</v>
      </c>
      <c r="C14870" s="4" t="s">
        <v>15</v>
      </c>
      <c r="D14870" s="4" t="s">
        <v>102</v>
      </c>
      <c r="E14870" s="4" t="s">
        <v>89</v>
      </c>
      <c r="F14870" s="4" t="s">
        <v>60</v>
      </c>
      <c r="G14870" s="4" t="s">
        <v>31</v>
      </c>
      <c r="H14870" s="7">
        <v>25.654</v>
      </c>
      <c r="I14870" s="7">
        <v>69.217369450000007</v>
      </c>
      <c r="J14870" s="7">
        <v>0</v>
      </c>
      <c r="K14870" s="7">
        <v>0</v>
      </c>
      <c r="L14870" s="7">
        <v>0</v>
      </c>
    </row>
    <row r="14871" spans="1:12">
      <c r="A14871" s="9">
        <v>43881</v>
      </c>
      <c r="B14871" s="4">
        <v>2</v>
      </c>
      <c r="C14871" s="4" t="s">
        <v>15</v>
      </c>
      <c r="D14871" s="4" t="s">
        <v>102</v>
      </c>
      <c r="E14871" s="4" t="s">
        <v>89</v>
      </c>
      <c r="F14871" s="4" t="s">
        <v>60</v>
      </c>
      <c r="G14871" s="4" t="s">
        <v>31</v>
      </c>
      <c r="H14871" s="7">
        <v>25.654</v>
      </c>
      <c r="I14871" s="7">
        <v>69.217369450000007</v>
      </c>
      <c r="J14871" s="7">
        <v>0</v>
      </c>
      <c r="K14871" s="7">
        <v>0</v>
      </c>
      <c r="L14871" s="7">
        <v>0</v>
      </c>
    </row>
    <row r="14872" spans="1:12">
      <c r="A14872" s="9">
        <v>43882</v>
      </c>
      <c r="B14872" s="4">
        <v>2</v>
      </c>
      <c r="C14872" s="4" t="s">
        <v>15</v>
      </c>
      <c r="D14872" s="4" t="s">
        <v>102</v>
      </c>
      <c r="E14872" s="4" t="s">
        <v>89</v>
      </c>
      <c r="F14872" s="4" t="s">
        <v>60</v>
      </c>
      <c r="G14872" s="4" t="s">
        <v>31</v>
      </c>
      <c r="H14872" s="7">
        <v>25.654</v>
      </c>
      <c r="I14872" s="7">
        <v>69.217369450000007</v>
      </c>
      <c r="J14872" s="7">
        <v>0</v>
      </c>
      <c r="K14872" s="7">
        <v>0</v>
      </c>
      <c r="L14872" s="7">
        <v>0</v>
      </c>
    </row>
    <row r="14873" spans="1:12">
      <c r="A14873" s="9">
        <v>43883</v>
      </c>
      <c r="B14873" s="4">
        <v>2</v>
      </c>
      <c r="C14873" s="4" t="s">
        <v>15</v>
      </c>
      <c r="D14873" s="4" t="s">
        <v>102</v>
      </c>
      <c r="E14873" s="4" t="s">
        <v>89</v>
      </c>
      <c r="F14873" s="4" t="s">
        <v>60</v>
      </c>
      <c r="G14873" s="4" t="s">
        <v>31</v>
      </c>
      <c r="H14873" s="7">
        <v>25.654</v>
      </c>
      <c r="I14873" s="7">
        <v>69.217369450000007</v>
      </c>
      <c r="J14873" s="7">
        <v>3084.1240101040098</v>
      </c>
      <c r="K14873" s="7">
        <v>5.9915724490558597</v>
      </c>
      <c r="L14873" s="7">
        <v>4.4557082053397999E-3</v>
      </c>
    </row>
    <row r="14874" spans="1:12">
      <c r="A14874" s="9">
        <v>43884</v>
      </c>
      <c r="B14874" s="4">
        <v>2</v>
      </c>
      <c r="C14874" s="4" t="s">
        <v>15</v>
      </c>
      <c r="D14874" s="4" t="s">
        <v>102</v>
      </c>
      <c r="E14874" s="4" t="s">
        <v>89</v>
      </c>
      <c r="F14874" s="4" t="s">
        <v>60</v>
      </c>
      <c r="G14874" s="4" t="s">
        <v>31</v>
      </c>
      <c r="H14874" s="7">
        <v>25.654</v>
      </c>
      <c r="I14874" s="7">
        <v>69.217369450000007</v>
      </c>
      <c r="J14874" s="7">
        <v>1876.63112625145</v>
      </c>
      <c r="K14874" s="7">
        <v>3.6457585091429801</v>
      </c>
      <c r="L14874" s="7">
        <v>2.71121416656416E-3</v>
      </c>
    </row>
    <row r="14875" spans="1:12">
      <c r="A14875" s="9">
        <v>43885</v>
      </c>
      <c r="B14875" s="4">
        <v>2</v>
      </c>
      <c r="C14875" s="4" t="s">
        <v>15</v>
      </c>
      <c r="D14875" s="4" t="s">
        <v>102</v>
      </c>
      <c r="E14875" s="4" t="s">
        <v>89</v>
      </c>
      <c r="F14875" s="4" t="s">
        <v>60</v>
      </c>
      <c r="G14875" s="4" t="s">
        <v>31</v>
      </c>
      <c r="H14875" s="7">
        <v>25.654</v>
      </c>
      <c r="I14875" s="7">
        <v>69.217369450000007</v>
      </c>
      <c r="J14875" s="7">
        <v>2262.7309360600302</v>
      </c>
      <c r="K14875" s="7">
        <v>4.3958402099617402</v>
      </c>
      <c r="L14875" s="7">
        <v>3.26902185685421E-3</v>
      </c>
    </row>
    <row r="14876" spans="1:12">
      <c r="A14876" s="9">
        <v>43886</v>
      </c>
      <c r="B14876" s="4">
        <v>2</v>
      </c>
      <c r="C14876" s="4" t="s">
        <v>15</v>
      </c>
      <c r="D14876" s="4" t="s">
        <v>102</v>
      </c>
      <c r="E14876" s="4" t="s">
        <v>89</v>
      </c>
      <c r="F14876" s="4" t="s">
        <v>60</v>
      </c>
      <c r="G14876" s="4" t="s">
        <v>31</v>
      </c>
      <c r="H14876" s="7">
        <v>25.654</v>
      </c>
      <c r="I14876" s="7">
        <v>69.217369450000007</v>
      </c>
      <c r="J14876" s="7">
        <v>2242.7183811711102</v>
      </c>
      <c r="K14876" s="7">
        <v>4.3569615293007598</v>
      </c>
      <c r="L14876" s="7">
        <v>3.2401092370191301E-3</v>
      </c>
    </row>
    <row r="14877" spans="1:12">
      <c r="A14877" s="9">
        <v>43887</v>
      </c>
      <c r="B14877" s="4">
        <v>2</v>
      </c>
      <c r="C14877" s="4" t="s">
        <v>15</v>
      </c>
      <c r="D14877" s="4" t="s">
        <v>102</v>
      </c>
      <c r="E14877" s="4" t="s">
        <v>89</v>
      </c>
      <c r="F14877" s="4" t="s">
        <v>60</v>
      </c>
      <c r="G14877" s="4" t="s">
        <v>31</v>
      </c>
      <c r="H14877" s="7">
        <v>25.654</v>
      </c>
      <c r="I14877" s="7">
        <v>69.217369450000007</v>
      </c>
      <c r="J14877" s="7">
        <v>2021.9386232366101</v>
      </c>
      <c r="K14877" s="7">
        <v>3.9280494911933901</v>
      </c>
      <c r="L14877" s="7">
        <v>2.9211434056262099E-3</v>
      </c>
    </row>
    <row r="14878" spans="1:12">
      <c r="A14878" s="9">
        <v>43888</v>
      </c>
      <c r="B14878" s="4">
        <v>2</v>
      </c>
      <c r="C14878" s="4" t="s">
        <v>15</v>
      </c>
      <c r="D14878" s="4" t="s">
        <v>102</v>
      </c>
      <c r="E14878" s="4" t="s">
        <v>89</v>
      </c>
      <c r="F14878" s="4" t="s">
        <v>60</v>
      </c>
      <c r="G14878" s="4" t="s">
        <v>31</v>
      </c>
      <c r="H14878" s="7">
        <v>25.654</v>
      </c>
      <c r="I14878" s="7">
        <v>69.217369450000007</v>
      </c>
      <c r="J14878" s="7">
        <v>2744.9454602801602</v>
      </c>
      <c r="K14878" s="7">
        <v>5.3326453605932898</v>
      </c>
      <c r="L14878" s="7">
        <v>3.9656887889433596E-3</v>
      </c>
    </row>
    <row r="14879" spans="1:12">
      <c r="A14879" s="9">
        <v>43889</v>
      </c>
      <c r="B14879" s="4">
        <v>2</v>
      </c>
      <c r="C14879" s="4" t="s">
        <v>15</v>
      </c>
      <c r="D14879" s="4" t="s">
        <v>102</v>
      </c>
      <c r="E14879" s="4" t="s">
        <v>89</v>
      </c>
      <c r="F14879" s="4" t="s">
        <v>60</v>
      </c>
      <c r="G14879" s="4" t="s">
        <v>31</v>
      </c>
      <c r="H14879" s="7">
        <v>25.654</v>
      </c>
      <c r="I14879" s="7">
        <v>69.217369450000007</v>
      </c>
      <c r="J14879" s="7">
        <v>2251.2965590116401</v>
      </c>
      <c r="K14879" s="7">
        <v>4.37362647981639</v>
      </c>
      <c r="L14879" s="7">
        <v>3.2525023370584601E-3</v>
      </c>
    </row>
    <row r="14880" spans="1:12">
      <c r="A14880" s="9">
        <v>43890</v>
      </c>
      <c r="B14880" s="4">
        <v>2</v>
      </c>
      <c r="C14880" s="4" t="s">
        <v>15</v>
      </c>
      <c r="D14880" s="4" t="s">
        <v>102</v>
      </c>
      <c r="E14880" s="4" t="s">
        <v>89</v>
      </c>
      <c r="F14880" s="4" t="s">
        <v>60</v>
      </c>
      <c r="G14880" s="4" t="s">
        <v>31</v>
      </c>
      <c r="H14880" s="7">
        <v>25.654</v>
      </c>
      <c r="I14880" s="7">
        <v>69.217369450000007</v>
      </c>
      <c r="J14880" s="7">
        <v>2775.6630479681598</v>
      </c>
      <c r="K14880" s="7">
        <v>5.3923208637474902</v>
      </c>
      <c r="L14880" s="7">
        <v>4.0100672273788102E-3</v>
      </c>
    </row>
    <row r="14881" spans="1:12">
      <c r="A14881" s="9">
        <v>43891</v>
      </c>
      <c r="B14881" s="4">
        <v>3</v>
      </c>
      <c r="C14881" s="4" t="s">
        <v>15</v>
      </c>
      <c r="D14881" s="4" t="s">
        <v>102</v>
      </c>
      <c r="E14881" s="4" t="s">
        <v>89</v>
      </c>
      <c r="F14881" s="4" t="s">
        <v>60</v>
      </c>
      <c r="G14881" s="4" t="s">
        <v>31</v>
      </c>
      <c r="H14881" s="7">
        <v>25.654</v>
      </c>
      <c r="I14881" s="7">
        <v>69.217369450000007</v>
      </c>
      <c r="J14881" s="7">
        <v>0</v>
      </c>
      <c r="K14881" s="7">
        <v>0</v>
      </c>
      <c r="L14881" s="7">
        <v>0</v>
      </c>
    </row>
    <row r="14882" spans="1:12">
      <c r="A14882" s="9">
        <v>43892</v>
      </c>
      <c r="B14882" s="4">
        <v>3</v>
      </c>
      <c r="C14882" s="4" t="s">
        <v>15</v>
      </c>
      <c r="D14882" s="4" t="s">
        <v>102</v>
      </c>
      <c r="E14882" s="4" t="s">
        <v>89</v>
      </c>
      <c r="F14882" s="4" t="s">
        <v>60</v>
      </c>
      <c r="G14882" s="4" t="s">
        <v>31</v>
      </c>
      <c r="H14882" s="7">
        <v>25.654</v>
      </c>
      <c r="I14882" s="7">
        <v>69.217369450000007</v>
      </c>
      <c r="J14882" s="7">
        <v>3790.83718387106</v>
      </c>
      <c r="K14882" s="7">
        <v>7.3645143824720396</v>
      </c>
      <c r="L14882" s="7">
        <v>5.4767137410638199E-3</v>
      </c>
    </row>
    <row r="14883" spans="1:12">
      <c r="A14883" s="9">
        <v>43893</v>
      </c>
      <c r="B14883" s="4">
        <v>3</v>
      </c>
      <c r="C14883" s="4" t="s">
        <v>15</v>
      </c>
      <c r="D14883" s="4" t="s">
        <v>102</v>
      </c>
      <c r="E14883" s="4" t="s">
        <v>89</v>
      </c>
      <c r="F14883" s="4" t="s">
        <v>60</v>
      </c>
      <c r="G14883" s="4" t="s">
        <v>31</v>
      </c>
      <c r="H14883" s="7">
        <v>25.654</v>
      </c>
      <c r="I14883" s="7">
        <v>69.217369450000007</v>
      </c>
      <c r="J14883" s="7">
        <v>1573.861385033</v>
      </c>
      <c r="K14883" s="7">
        <v>3.0575633412609</v>
      </c>
      <c r="L14883" s="7">
        <v>2.2737954324743501E-3</v>
      </c>
    </row>
    <row r="14884" spans="1:12">
      <c r="A14884" s="9">
        <v>43894</v>
      </c>
      <c r="B14884" s="4">
        <v>3</v>
      </c>
      <c r="C14884" s="4" t="s">
        <v>15</v>
      </c>
      <c r="D14884" s="4" t="s">
        <v>102</v>
      </c>
      <c r="E14884" s="4" t="s">
        <v>89</v>
      </c>
      <c r="F14884" s="4" t="s">
        <v>60</v>
      </c>
      <c r="G14884" s="4" t="s">
        <v>31</v>
      </c>
      <c r="H14884" s="7">
        <v>25.654</v>
      </c>
      <c r="I14884" s="7">
        <v>69.217369450000007</v>
      </c>
      <c r="J14884" s="7">
        <v>2179.2109628959602</v>
      </c>
      <c r="K14884" s="7">
        <v>4.2335847466547198</v>
      </c>
      <c r="L14884" s="7">
        <v>3.14835854094418E-3</v>
      </c>
    </row>
    <row r="14885" spans="1:12">
      <c r="A14885" s="9">
        <v>43895</v>
      </c>
      <c r="B14885" s="4">
        <v>3</v>
      </c>
      <c r="C14885" s="4" t="s">
        <v>15</v>
      </c>
      <c r="D14885" s="4" t="s">
        <v>102</v>
      </c>
      <c r="E14885" s="4" t="s">
        <v>89</v>
      </c>
      <c r="F14885" s="4" t="s">
        <v>60</v>
      </c>
      <c r="G14885" s="4" t="s">
        <v>31</v>
      </c>
      <c r="H14885" s="7">
        <v>25.654</v>
      </c>
      <c r="I14885" s="7">
        <v>69.217369450000007</v>
      </c>
      <c r="J14885" s="7">
        <v>1952.3855162478901</v>
      </c>
      <c r="K14885" s="7">
        <v>3.79292766139194</v>
      </c>
      <c r="L14885" s="7">
        <v>2.8206583575213998E-3</v>
      </c>
    </row>
    <row r="14886" spans="1:12">
      <c r="A14886" s="9">
        <v>43896</v>
      </c>
      <c r="B14886" s="4">
        <v>3</v>
      </c>
      <c r="C14886" s="4" t="s">
        <v>15</v>
      </c>
      <c r="D14886" s="4" t="s">
        <v>102</v>
      </c>
      <c r="E14886" s="4" t="s">
        <v>89</v>
      </c>
      <c r="F14886" s="4" t="s">
        <v>60</v>
      </c>
      <c r="G14886" s="4" t="s">
        <v>31</v>
      </c>
      <c r="H14886" s="7">
        <v>25.654</v>
      </c>
      <c r="I14886" s="7">
        <v>69.217369450000007</v>
      </c>
      <c r="J14886" s="7">
        <v>0</v>
      </c>
      <c r="K14886" s="7">
        <v>0</v>
      </c>
      <c r="L14886" s="7">
        <v>0</v>
      </c>
    </row>
    <row r="14887" spans="1:12">
      <c r="A14887" s="9">
        <v>43897</v>
      </c>
      <c r="B14887" s="4">
        <v>3</v>
      </c>
      <c r="C14887" s="4" t="s">
        <v>15</v>
      </c>
      <c r="D14887" s="4" t="s">
        <v>102</v>
      </c>
      <c r="E14887" s="4" t="s">
        <v>89</v>
      </c>
      <c r="F14887" s="4" t="s">
        <v>60</v>
      </c>
      <c r="G14887" s="4" t="s">
        <v>31</v>
      </c>
      <c r="H14887" s="7">
        <v>25.654</v>
      </c>
      <c r="I14887" s="7">
        <v>69.217369450000007</v>
      </c>
      <c r="J14887" s="7">
        <v>2284.3834806897398</v>
      </c>
      <c r="K14887" s="7">
        <v>4.4379049224798797</v>
      </c>
      <c r="L14887" s="7">
        <v>3.3003038093493199E-3</v>
      </c>
    </row>
    <row r="14888" spans="1:12">
      <c r="A14888" s="9">
        <v>43898</v>
      </c>
      <c r="B14888" s="4">
        <v>3</v>
      </c>
      <c r="C14888" s="4" t="s">
        <v>15</v>
      </c>
      <c r="D14888" s="4" t="s">
        <v>102</v>
      </c>
      <c r="E14888" s="4" t="s">
        <v>89</v>
      </c>
      <c r="F14888" s="4" t="s">
        <v>60</v>
      </c>
      <c r="G14888" s="4" t="s">
        <v>31</v>
      </c>
      <c r="H14888" s="7">
        <v>25.654</v>
      </c>
      <c r="I14888" s="7">
        <v>69.217369450000007</v>
      </c>
      <c r="J14888" s="7">
        <v>0</v>
      </c>
      <c r="K14888" s="7">
        <v>0</v>
      </c>
      <c r="L14888" s="7">
        <v>0</v>
      </c>
    </row>
    <row r="14889" spans="1:12">
      <c r="A14889" s="9">
        <v>43899</v>
      </c>
      <c r="B14889" s="4">
        <v>3</v>
      </c>
      <c r="C14889" s="4" t="s">
        <v>15</v>
      </c>
      <c r="D14889" s="4" t="s">
        <v>102</v>
      </c>
      <c r="E14889" s="4" t="s">
        <v>89</v>
      </c>
      <c r="F14889" s="4" t="s">
        <v>60</v>
      </c>
      <c r="G14889" s="4" t="s">
        <v>31</v>
      </c>
      <c r="H14889" s="7">
        <v>25.654</v>
      </c>
      <c r="I14889" s="7">
        <v>69.217369450000007</v>
      </c>
      <c r="J14889" s="7">
        <v>0</v>
      </c>
      <c r="K14889" s="7">
        <v>0</v>
      </c>
      <c r="L14889" s="7">
        <v>0</v>
      </c>
    </row>
    <row r="14890" spans="1:12">
      <c r="A14890" s="9">
        <v>43900</v>
      </c>
      <c r="B14890" s="4">
        <v>3</v>
      </c>
      <c r="C14890" s="4" t="s">
        <v>15</v>
      </c>
      <c r="D14890" s="4" t="s">
        <v>102</v>
      </c>
      <c r="E14890" s="4" t="s">
        <v>89</v>
      </c>
      <c r="F14890" s="4" t="s">
        <v>60</v>
      </c>
      <c r="G14890" s="4" t="s">
        <v>31</v>
      </c>
      <c r="H14890" s="7">
        <v>25.654</v>
      </c>
      <c r="I14890" s="7">
        <v>69.217369450000007</v>
      </c>
      <c r="J14890" s="7">
        <v>17325.9467196558</v>
      </c>
      <c r="K14890" s="7">
        <v>33.659368001806897</v>
      </c>
      <c r="L14890" s="7">
        <v>2.50312123348914E-2</v>
      </c>
    </row>
    <row r="14891" spans="1:12">
      <c r="A14891" s="9">
        <v>43901</v>
      </c>
      <c r="B14891" s="4">
        <v>3</v>
      </c>
      <c r="C14891" s="4" t="s">
        <v>15</v>
      </c>
      <c r="D14891" s="4" t="s">
        <v>102</v>
      </c>
      <c r="E14891" s="4" t="s">
        <v>89</v>
      </c>
      <c r="F14891" s="4" t="s">
        <v>60</v>
      </c>
      <c r="G14891" s="4" t="s">
        <v>31</v>
      </c>
      <c r="H14891" s="7">
        <v>25.654</v>
      </c>
      <c r="I14891" s="7">
        <v>69.217369450000007</v>
      </c>
      <c r="J14891" s="7">
        <v>5284.5806297196696</v>
      </c>
      <c r="K14891" s="7">
        <v>10.2664314411841</v>
      </c>
      <c r="L14891" s="7">
        <v>7.6347608580199598E-3</v>
      </c>
    </row>
    <row r="14892" spans="1:12">
      <c r="A14892" s="9">
        <v>43902</v>
      </c>
      <c r="B14892" s="4">
        <v>3</v>
      </c>
      <c r="C14892" s="4" t="s">
        <v>15</v>
      </c>
      <c r="D14892" s="4" t="s">
        <v>102</v>
      </c>
      <c r="E14892" s="4" t="s">
        <v>89</v>
      </c>
      <c r="F14892" s="4" t="s">
        <v>60</v>
      </c>
      <c r="G14892" s="4" t="s">
        <v>31</v>
      </c>
      <c r="H14892" s="7">
        <v>25.654</v>
      </c>
      <c r="I14892" s="7">
        <v>69.217369450000007</v>
      </c>
      <c r="J14892" s="7">
        <v>4799.2489092948099</v>
      </c>
      <c r="K14892" s="7">
        <v>9.3235704682712708</v>
      </c>
      <c r="L14892" s="7">
        <v>6.9335904375296999E-3</v>
      </c>
    </row>
    <row r="14893" spans="1:12">
      <c r="A14893" s="9">
        <v>43903</v>
      </c>
      <c r="B14893" s="4">
        <v>3</v>
      </c>
      <c r="C14893" s="4" t="s">
        <v>15</v>
      </c>
      <c r="D14893" s="4" t="s">
        <v>102</v>
      </c>
      <c r="E14893" s="4" t="s">
        <v>89</v>
      </c>
      <c r="F14893" s="4" t="s">
        <v>60</v>
      </c>
      <c r="G14893" s="4" t="s">
        <v>31</v>
      </c>
      <c r="H14893" s="7">
        <v>25.654</v>
      </c>
      <c r="I14893" s="7">
        <v>69.217369450000007</v>
      </c>
      <c r="J14893" s="7">
        <v>0</v>
      </c>
      <c r="K14893" s="7">
        <v>0</v>
      </c>
      <c r="L14893" s="7">
        <v>0</v>
      </c>
    </row>
    <row r="14894" spans="1:12">
      <c r="A14894" s="9">
        <v>43904</v>
      </c>
      <c r="B14894" s="4">
        <v>3</v>
      </c>
      <c r="C14894" s="4" t="s">
        <v>15</v>
      </c>
      <c r="D14894" s="4" t="s">
        <v>102</v>
      </c>
      <c r="E14894" s="4" t="s">
        <v>89</v>
      </c>
      <c r="F14894" s="4" t="s">
        <v>60</v>
      </c>
      <c r="G14894" s="4" t="s">
        <v>31</v>
      </c>
      <c r="H14894" s="7">
        <v>25.654</v>
      </c>
      <c r="I14894" s="7">
        <v>69.217369450000007</v>
      </c>
      <c r="J14894" s="7">
        <v>1162.9373562630401</v>
      </c>
      <c r="K14894" s="7">
        <v>2.2592552701953501</v>
      </c>
      <c r="L14894" s="7">
        <v>1.6801235954265899E-3</v>
      </c>
    </row>
    <row r="14895" spans="1:12">
      <c r="A14895" s="9">
        <v>43905</v>
      </c>
      <c r="B14895" s="4">
        <v>3</v>
      </c>
      <c r="C14895" s="4" t="s">
        <v>15</v>
      </c>
      <c r="D14895" s="4" t="s">
        <v>102</v>
      </c>
      <c r="E14895" s="4" t="s">
        <v>89</v>
      </c>
      <c r="F14895" s="4" t="s">
        <v>60</v>
      </c>
      <c r="G14895" s="4" t="s">
        <v>31</v>
      </c>
      <c r="H14895" s="7">
        <v>25.654</v>
      </c>
      <c r="I14895" s="7">
        <v>69.217369450000007</v>
      </c>
      <c r="J14895" s="7">
        <v>1783.49163093364</v>
      </c>
      <c r="K14895" s="7">
        <v>3.4648150606185699</v>
      </c>
      <c r="L14895" s="7">
        <v>2.5766532954159299E-3</v>
      </c>
    </row>
    <row r="14896" spans="1:12">
      <c r="A14896" s="9">
        <v>43906</v>
      </c>
      <c r="B14896" s="4">
        <v>3</v>
      </c>
      <c r="C14896" s="4" t="s">
        <v>15</v>
      </c>
      <c r="D14896" s="4" t="s">
        <v>102</v>
      </c>
      <c r="E14896" s="4" t="s">
        <v>89</v>
      </c>
      <c r="F14896" s="4" t="s">
        <v>60</v>
      </c>
      <c r="G14896" s="4" t="s">
        <v>31</v>
      </c>
      <c r="H14896" s="7">
        <v>25.654</v>
      </c>
      <c r="I14896" s="7">
        <v>69.217369450000007</v>
      </c>
      <c r="J14896" s="7">
        <v>4867.4962662341304</v>
      </c>
      <c r="K14896" s="7">
        <v>9.45615559851211</v>
      </c>
      <c r="L14896" s="7">
        <v>7.0321890371032097E-3</v>
      </c>
    </row>
    <row r="14897" spans="1:12">
      <c r="A14897" s="9">
        <v>43907</v>
      </c>
      <c r="B14897" s="4">
        <v>3</v>
      </c>
      <c r="C14897" s="4" t="s">
        <v>15</v>
      </c>
      <c r="D14897" s="4" t="s">
        <v>102</v>
      </c>
      <c r="E14897" s="4" t="s">
        <v>89</v>
      </c>
      <c r="F14897" s="4" t="s">
        <v>60</v>
      </c>
      <c r="G14897" s="4" t="s">
        <v>31</v>
      </c>
      <c r="H14897" s="7">
        <v>25.654</v>
      </c>
      <c r="I14897" s="7">
        <v>69.217369450000007</v>
      </c>
      <c r="J14897" s="7">
        <v>0</v>
      </c>
      <c r="K14897" s="7">
        <v>0</v>
      </c>
      <c r="L14897" s="7">
        <v>0</v>
      </c>
    </row>
    <row r="14898" spans="1:12">
      <c r="A14898" s="9">
        <v>43908</v>
      </c>
      <c r="B14898" s="4">
        <v>3</v>
      </c>
      <c r="C14898" s="4" t="s">
        <v>15</v>
      </c>
      <c r="D14898" s="4" t="s">
        <v>102</v>
      </c>
      <c r="E14898" s="4" t="s">
        <v>89</v>
      </c>
      <c r="F14898" s="4" t="s">
        <v>60</v>
      </c>
      <c r="G14898" s="4" t="s">
        <v>31</v>
      </c>
      <c r="H14898" s="7">
        <v>25.654</v>
      </c>
      <c r="I14898" s="7">
        <v>69.217369450000007</v>
      </c>
      <c r="J14898" s="7">
        <v>5906.9755925263898</v>
      </c>
      <c r="K14898" s="7">
        <v>11.475567163148201</v>
      </c>
      <c r="L14898" s="7">
        <v>8.5339498444727303E-3</v>
      </c>
    </row>
    <row r="14899" spans="1:12">
      <c r="A14899" s="9">
        <v>43909</v>
      </c>
      <c r="B14899" s="4">
        <v>3</v>
      </c>
      <c r="C14899" s="4" t="s">
        <v>15</v>
      </c>
      <c r="D14899" s="4" t="s">
        <v>102</v>
      </c>
      <c r="E14899" s="4" t="s">
        <v>89</v>
      </c>
      <c r="F14899" s="4" t="s">
        <v>60</v>
      </c>
      <c r="G14899" s="4" t="s">
        <v>31</v>
      </c>
      <c r="H14899" s="7">
        <v>25.654</v>
      </c>
      <c r="I14899" s="7">
        <v>69.217369450000007</v>
      </c>
      <c r="J14899" s="7">
        <v>4796.6319587634298</v>
      </c>
      <c r="K14899" s="7">
        <v>9.3184864805156007</v>
      </c>
      <c r="L14899" s="7">
        <v>6.9298096660959201E-3</v>
      </c>
    </row>
    <row r="14900" spans="1:12">
      <c r="A14900" s="9">
        <v>43910</v>
      </c>
      <c r="B14900" s="4">
        <v>3</v>
      </c>
      <c r="C14900" s="4" t="s">
        <v>15</v>
      </c>
      <c r="D14900" s="4" t="s">
        <v>102</v>
      </c>
      <c r="E14900" s="4" t="s">
        <v>89</v>
      </c>
      <c r="F14900" s="4" t="s">
        <v>60</v>
      </c>
      <c r="G14900" s="4" t="s">
        <v>31</v>
      </c>
      <c r="H14900" s="7">
        <v>25.654</v>
      </c>
      <c r="I14900" s="7">
        <v>69.217369450000007</v>
      </c>
      <c r="J14900" s="7">
        <v>4904.1146751693896</v>
      </c>
      <c r="K14900" s="7">
        <v>9.5272947126936298</v>
      </c>
      <c r="L14900" s="7">
        <v>7.0850925340523599E-3</v>
      </c>
    </row>
    <row r="14901" spans="1:12">
      <c r="A14901" s="9">
        <v>43911</v>
      </c>
      <c r="B14901" s="4">
        <v>3</v>
      </c>
      <c r="C14901" s="4" t="s">
        <v>15</v>
      </c>
      <c r="D14901" s="4" t="s">
        <v>102</v>
      </c>
      <c r="E14901" s="4" t="s">
        <v>89</v>
      </c>
      <c r="F14901" s="4" t="s">
        <v>60</v>
      </c>
      <c r="G14901" s="4" t="s">
        <v>31</v>
      </c>
      <c r="H14901" s="7">
        <v>25.654</v>
      </c>
      <c r="I14901" s="7">
        <v>69.217369450000007</v>
      </c>
      <c r="J14901" s="7">
        <v>4005.2880973466599</v>
      </c>
      <c r="K14901" s="7">
        <v>7.7811312826504198</v>
      </c>
      <c r="L14901" s="7">
        <v>5.7865361385048301E-3</v>
      </c>
    </row>
    <row r="14902" spans="1:12">
      <c r="A14902" s="9">
        <v>43912</v>
      </c>
      <c r="B14902" s="4">
        <v>3</v>
      </c>
      <c r="C14902" s="4" t="s">
        <v>15</v>
      </c>
      <c r="D14902" s="4" t="s">
        <v>102</v>
      </c>
      <c r="E14902" s="4" t="s">
        <v>89</v>
      </c>
      <c r="F14902" s="4" t="s">
        <v>60</v>
      </c>
      <c r="G14902" s="4" t="s">
        <v>31</v>
      </c>
      <c r="H14902" s="7">
        <v>25.654</v>
      </c>
      <c r="I14902" s="7">
        <v>69.217369450000007</v>
      </c>
      <c r="J14902" s="7">
        <v>2053.9755357191302</v>
      </c>
      <c r="K14902" s="7">
        <v>3.99028806576246</v>
      </c>
      <c r="L14902" s="7">
        <v>2.9674279043540399E-3</v>
      </c>
    </row>
    <row r="14903" spans="1:12">
      <c r="A14903" s="9">
        <v>43913</v>
      </c>
      <c r="B14903" s="4">
        <v>3</v>
      </c>
      <c r="C14903" s="4" t="s">
        <v>15</v>
      </c>
      <c r="D14903" s="4" t="s">
        <v>102</v>
      </c>
      <c r="E14903" s="4" t="s">
        <v>89</v>
      </c>
      <c r="F14903" s="4" t="s">
        <v>60</v>
      </c>
      <c r="G14903" s="4" t="s">
        <v>31</v>
      </c>
      <c r="H14903" s="7">
        <v>25.654</v>
      </c>
      <c r="I14903" s="7">
        <v>69.217369450000007</v>
      </c>
      <c r="J14903" s="7">
        <v>2577.2572701183299</v>
      </c>
      <c r="K14903" s="7">
        <v>5.0068750812808904</v>
      </c>
      <c r="L14903" s="7">
        <v>3.7234256236507801E-3</v>
      </c>
    </row>
    <row r="14904" spans="1:12">
      <c r="A14904" s="9">
        <v>43914</v>
      </c>
      <c r="B14904" s="4">
        <v>3</v>
      </c>
      <c r="C14904" s="4" t="s">
        <v>15</v>
      </c>
      <c r="D14904" s="4" t="s">
        <v>102</v>
      </c>
      <c r="E14904" s="4" t="s">
        <v>89</v>
      </c>
      <c r="F14904" s="4" t="s">
        <v>60</v>
      </c>
      <c r="G14904" s="4" t="s">
        <v>31</v>
      </c>
      <c r="H14904" s="7">
        <v>25.654</v>
      </c>
      <c r="I14904" s="7">
        <v>69.217369450000007</v>
      </c>
      <c r="J14904" s="7">
        <v>1115.54369117088</v>
      </c>
      <c r="K14904" s="7">
        <v>2.1671829095847799</v>
      </c>
      <c r="L14904" s="7">
        <v>1.6116528265014501E-3</v>
      </c>
    </row>
    <row r="14905" spans="1:12">
      <c r="A14905" s="9">
        <v>43915</v>
      </c>
      <c r="B14905" s="4">
        <v>3</v>
      </c>
      <c r="C14905" s="4" t="s">
        <v>15</v>
      </c>
      <c r="D14905" s="4" t="s">
        <v>102</v>
      </c>
      <c r="E14905" s="4" t="s">
        <v>89</v>
      </c>
      <c r="F14905" s="4" t="s">
        <v>60</v>
      </c>
      <c r="G14905" s="4" t="s">
        <v>31</v>
      </c>
      <c r="H14905" s="7">
        <v>25.654</v>
      </c>
      <c r="I14905" s="7">
        <v>69.217369450000007</v>
      </c>
      <c r="J14905" s="7">
        <v>1757.30520083491</v>
      </c>
      <c r="K14905" s="7">
        <v>3.4139423030366101</v>
      </c>
      <c r="L14905" s="7">
        <v>2.53882112943387E-3</v>
      </c>
    </row>
    <row r="14906" spans="1:12">
      <c r="A14906" s="9">
        <v>43916</v>
      </c>
      <c r="B14906" s="4">
        <v>3</v>
      </c>
      <c r="C14906" s="4" t="s">
        <v>15</v>
      </c>
      <c r="D14906" s="4" t="s">
        <v>102</v>
      </c>
      <c r="E14906" s="4" t="s">
        <v>89</v>
      </c>
      <c r="F14906" s="4" t="s">
        <v>60</v>
      </c>
      <c r="G14906" s="4" t="s">
        <v>31</v>
      </c>
      <c r="H14906" s="7">
        <v>25.654</v>
      </c>
      <c r="I14906" s="7">
        <v>69.217369450000007</v>
      </c>
      <c r="J14906" s="7">
        <v>1178.49575506253</v>
      </c>
      <c r="K14906" s="7">
        <v>2.28948079721471</v>
      </c>
      <c r="L14906" s="7">
        <v>1.70260118872884E-3</v>
      </c>
    </row>
    <row r="14907" spans="1:12">
      <c r="A14907" s="9">
        <v>43917</v>
      </c>
      <c r="B14907" s="4">
        <v>3</v>
      </c>
      <c r="C14907" s="4" t="s">
        <v>15</v>
      </c>
      <c r="D14907" s="4" t="s">
        <v>102</v>
      </c>
      <c r="E14907" s="4" t="s">
        <v>89</v>
      </c>
      <c r="F14907" s="4" t="s">
        <v>60</v>
      </c>
      <c r="G14907" s="4" t="s">
        <v>31</v>
      </c>
      <c r="H14907" s="7">
        <v>25.654</v>
      </c>
      <c r="I14907" s="7">
        <v>69.217369450000007</v>
      </c>
      <c r="J14907" s="7">
        <v>1248.6387744603401</v>
      </c>
      <c r="K14907" s="7">
        <v>2.42574865840986</v>
      </c>
      <c r="L14907" s="7">
        <v>1.8039384974927501E-3</v>
      </c>
    </row>
    <row r="14908" spans="1:12">
      <c r="A14908" s="9">
        <v>43918</v>
      </c>
      <c r="B14908" s="4">
        <v>3</v>
      </c>
      <c r="C14908" s="4" t="s">
        <v>15</v>
      </c>
      <c r="D14908" s="4" t="s">
        <v>102</v>
      </c>
      <c r="E14908" s="4" t="s">
        <v>89</v>
      </c>
      <c r="F14908" s="4" t="s">
        <v>60</v>
      </c>
      <c r="G14908" s="4" t="s">
        <v>31</v>
      </c>
      <c r="H14908" s="7">
        <v>25.654</v>
      </c>
      <c r="I14908" s="7">
        <v>69.217369450000007</v>
      </c>
      <c r="J14908" s="7">
        <v>1098.45904622835</v>
      </c>
      <c r="K14908" s="7">
        <v>2.1339923220454402</v>
      </c>
      <c r="L14908" s="7">
        <v>1.5869702286531299E-3</v>
      </c>
    </row>
    <row r="14909" spans="1:12">
      <c r="A14909" s="9">
        <v>43919</v>
      </c>
      <c r="B14909" s="4">
        <v>3</v>
      </c>
      <c r="C14909" s="4" t="s">
        <v>15</v>
      </c>
      <c r="D14909" s="4" t="s">
        <v>102</v>
      </c>
      <c r="E14909" s="4" t="s">
        <v>89</v>
      </c>
      <c r="F14909" s="4" t="s">
        <v>60</v>
      </c>
      <c r="G14909" s="4" t="s">
        <v>31</v>
      </c>
      <c r="H14909" s="7">
        <v>25.654</v>
      </c>
      <c r="I14909" s="7">
        <v>69.217369450000007</v>
      </c>
      <c r="J14909" s="7">
        <v>1210.39281410581</v>
      </c>
      <c r="K14909" s="7">
        <v>2.3514476764788101</v>
      </c>
      <c r="L14909" s="7">
        <v>1.74868363782613E-3</v>
      </c>
    </row>
    <row r="14910" spans="1:12">
      <c r="A14910" s="9">
        <v>43920</v>
      </c>
      <c r="B14910" s="4">
        <v>3</v>
      </c>
      <c r="C14910" s="4" t="s">
        <v>15</v>
      </c>
      <c r="D14910" s="4" t="s">
        <v>102</v>
      </c>
      <c r="E14910" s="4" t="s">
        <v>89</v>
      </c>
      <c r="F14910" s="4" t="s">
        <v>60</v>
      </c>
      <c r="G14910" s="4" t="s">
        <v>31</v>
      </c>
      <c r="H14910" s="7">
        <v>25.654</v>
      </c>
      <c r="I14910" s="7">
        <v>69.217369450000007</v>
      </c>
      <c r="J14910" s="7">
        <v>1268.4981814591499</v>
      </c>
      <c r="K14910" s="7">
        <v>2.46432981644333</v>
      </c>
      <c r="L14910" s="7">
        <v>1.8326298608840701E-3</v>
      </c>
    </row>
    <row r="14911" spans="1:12">
      <c r="A14911" s="9">
        <v>43921</v>
      </c>
      <c r="B14911" s="4">
        <v>3</v>
      </c>
      <c r="C14911" s="4" t="s">
        <v>15</v>
      </c>
      <c r="D14911" s="4" t="s">
        <v>102</v>
      </c>
      <c r="E14911" s="4" t="s">
        <v>89</v>
      </c>
      <c r="F14911" s="4" t="s">
        <v>60</v>
      </c>
      <c r="G14911" s="4" t="s">
        <v>31</v>
      </c>
      <c r="H14911" s="7">
        <v>25.654</v>
      </c>
      <c r="I14911" s="7">
        <v>69.217369450000007</v>
      </c>
      <c r="J14911" s="7">
        <v>1921.63233684745</v>
      </c>
      <c r="K14911" s="7">
        <v>3.7331830137017499</v>
      </c>
      <c r="L14911" s="7">
        <v>2.7762284988821599E-3</v>
      </c>
    </row>
    <row r="14912" spans="1:12">
      <c r="A14912" s="9">
        <v>43922</v>
      </c>
      <c r="B14912" s="4">
        <v>4</v>
      </c>
      <c r="C14912" s="4" t="s">
        <v>15</v>
      </c>
      <c r="D14912" s="4" t="s">
        <v>102</v>
      </c>
      <c r="E14912" s="4" t="s">
        <v>89</v>
      </c>
      <c r="F14912" s="4" t="s">
        <v>60</v>
      </c>
      <c r="G14912" s="4" t="s">
        <v>31</v>
      </c>
      <c r="H14912" s="7">
        <v>25.654</v>
      </c>
      <c r="I14912" s="7">
        <v>69.217369450000007</v>
      </c>
      <c r="J14912" s="7">
        <v>1761.79464924988</v>
      </c>
      <c r="K14912" s="7">
        <v>3.4226640195909601</v>
      </c>
      <c r="L14912" s="7">
        <v>2.54530714363904E-3</v>
      </c>
    </row>
    <row r="14913" spans="1:12">
      <c r="A14913" s="9">
        <v>43923</v>
      </c>
      <c r="B14913" s="4">
        <v>4</v>
      </c>
      <c r="C14913" s="4" t="s">
        <v>15</v>
      </c>
      <c r="D14913" s="4" t="s">
        <v>102</v>
      </c>
      <c r="E14913" s="4" t="s">
        <v>89</v>
      </c>
      <c r="F14913" s="4" t="s">
        <v>60</v>
      </c>
      <c r="G14913" s="4" t="s">
        <v>31</v>
      </c>
      <c r="H14913" s="7">
        <v>25.654</v>
      </c>
      <c r="I14913" s="7">
        <v>69.217369450000007</v>
      </c>
      <c r="J14913" s="7">
        <v>1785.9818062752299</v>
      </c>
      <c r="K14913" s="7">
        <v>3.46965276037418</v>
      </c>
      <c r="L14913" s="7">
        <v>2.5802509116809999E-3</v>
      </c>
    </row>
    <row r="14914" spans="1:12">
      <c r="A14914" s="9">
        <v>43924</v>
      </c>
      <c r="B14914" s="4">
        <v>4</v>
      </c>
      <c r="C14914" s="4" t="s">
        <v>15</v>
      </c>
      <c r="D14914" s="4" t="s">
        <v>102</v>
      </c>
      <c r="E14914" s="4" t="s">
        <v>89</v>
      </c>
      <c r="F14914" s="4" t="s">
        <v>60</v>
      </c>
      <c r="G14914" s="4" t="s">
        <v>31</v>
      </c>
      <c r="H14914" s="7">
        <v>25.654</v>
      </c>
      <c r="I14914" s="7">
        <v>69.217369450000007</v>
      </c>
      <c r="J14914" s="7">
        <v>2161.3373019924602</v>
      </c>
      <c r="K14914" s="7">
        <v>4.1988613263634598</v>
      </c>
      <c r="L14914" s="7">
        <v>3.1225360327420699E-3</v>
      </c>
    </row>
    <row r="14915" spans="1:12">
      <c r="A14915" s="9">
        <v>43925</v>
      </c>
      <c r="B14915" s="4">
        <v>4</v>
      </c>
      <c r="C14915" s="4" t="s">
        <v>15</v>
      </c>
      <c r="D14915" s="4" t="s">
        <v>102</v>
      </c>
      <c r="E14915" s="4" t="s">
        <v>89</v>
      </c>
      <c r="F14915" s="4" t="s">
        <v>60</v>
      </c>
      <c r="G14915" s="4" t="s">
        <v>31</v>
      </c>
      <c r="H14915" s="7">
        <v>25.654</v>
      </c>
      <c r="I14915" s="7">
        <v>69.217369450000007</v>
      </c>
      <c r="J14915" s="7">
        <v>2808.6736807597099</v>
      </c>
      <c r="K14915" s="7">
        <v>5.4564510988845303</v>
      </c>
      <c r="L14915" s="7">
        <v>4.0577584832786704E-3</v>
      </c>
    </row>
    <row r="14916" spans="1:12">
      <c r="A14916" s="9">
        <v>43926</v>
      </c>
      <c r="B14916" s="4">
        <v>4</v>
      </c>
      <c r="C14916" s="4" t="s">
        <v>15</v>
      </c>
      <c r="D14916" s="4" t="s">
        <v>102</v>
      </c>
      <c r="E14916" s="4" t="s">
        <v>89</v>
      </c>
      <c r="F14916" s="4" t="s">
        <v>60</v>
      </c>
      <c r="G14916" s="4" t="s">
        <v>31</v>
      </c>
      <c r="H14916" s="7">
        <v>25.654</v>
      </c>
      <c r="I14916" s="7">
        <v>69.217369450000007</v>
      </c>
      <c r="J14916" s="7">
        <v>2011.6221232421501</v>
      </c>
      <c r="K14916" s="7">
        <v>3.9080074770153002</v>
      </c>
      <c r="L14916" s="7">
        <v>2.9062389097223198E-3</v>
      </c>
    </row>
    <row r="14917" spans="1:12">
      <c r="A14917" s="9">
        <v>43927</v>
      </c>
      <c r="B14917" s="4">
        <v>4</v>
      </c>
      <c r="C14917" s="4" t="s">
        <v>15</v>
      </c>
      <c r="D14917" s="4" t="s">
        <v>102</v>
      </c>
      <c r="E14917" s="4" t="s">
        <v>89</v>
      </c>
      <c r="F14917" s="4" t="s">
        <v>60</v>
      </c>
      <c r="G14917" s="4" t="s">
        <v>31</v>
      </c>
      <c r="H14917" s="7">
        <v>25.654</v>
      </c>
      <c r="I14917" s="7">
        <v>69.217369450000007</v>
      </c>
      <c r="J14917" s="7">
        <v>2944.8349246381399</v>
      </c>
      <c r="K14917" s="7">
        <v>5.7209735223598699</v>
      </c>
      <c r="L14917" s="7">
        <v>4.2544739102883403E-3</v>
      </c>
    </row>
    <row r="14918" spans="1:12">
      <c r="A14918" s="9">
        <v>43928</v>
      </c>
      <c r="B14918" s="4">
        <v>4</v>
      </c>
      <c r="C14918" s="4" t="s">
        <v>15</v>
      </c>
      <c r="D14918" s="4" t="s">
        <v>102</v>
      </c>
      <c r="E14918" s="4" t="s">
        <v>89</v>
      </c>
      <c r="F14918" s="4" t="s">
        <v>60</v>
      </c>
      <c r="G14918" s="4" t="s">
        <v>31</v>
      </c>
      <c r="H14918" s="7">
        <v>25.654</v>
      </c>
      <c r="I14918" s="7">
        <v>69.217369450000007</v>
      </c>
      <c r="J14918" s="7">
        <v>2543.28892469517</v>
      </c>
      <c r="K14918" s="7">
        <v>4.9408842839229896</v>
      </c>
      <c r="L14918" s="7">
        <v>3.67435073725583E-3</v>
      </c>
    </row>
    <row r="14919" spans="1:12">
      <c r="A14919" s="9">
        <v>43929</v>
      </c>
      <c r="B14919" s="4">
        <v>4</v>
      </c>
      <c r="C14919" s="4" t="s">
        <v>15</v>
      </c>
      <c r="D14919" s="4" t="s">
        <v>102</v>
      </c>
      <c r="E14919" s="4" t="s">
        <v>89</v>
      </c>
      <c r="F14919" s="4" t="s">
        <v>60</v>
      </c>
      <c r="G14919" s="4" t="s">
        <v>31</v>
      </c>
      <c r="H14919" s="7">
        <v>25.654</v>
      </c>
      <c r="I14919" s="7">
        <v>69.217369450000007</v>
      </c>
      <c r="J14919" s="7">
        <v>3007.5424210216902</v>
      </c>
      <c r="K14919" s="7">
        <v>5.84279628514438</v>
      </c>
      <c r="L14919" s="7">
        <v>4.3450689399489898E-3</v>
      </c>
    </row>
    <row r="14920" spans="1:12">
      <c r="A14920" s="9">
        <v>43930</v>
      </c>
      <c r="B14920" s="4">
        <v>4</v>
      </c>
      <c r="C14920" s="4" t="s">
        <v>15</v>
      </c>
      <c r="D14920" s="4" t="s">
        <v>102</v>
      </c>
      <c r="E14920" s="4" t="s">
        <v>89</v>
      </c>
      <c r="F14920" s="4" t="s">
        <v>60</v>
      </c>
      <c r="G14920" s="4" t="s">
        <v>31</v>
      </c>
      <c r="H14920" s="7">
        <v>25.654</v>
      </c>
      <c r="I14920" s="7">
        <v>69.217369450000007</v>
      </c>
      <c r="J14920" s="7">
        <v>3092.01726558886</v>
      </c>
      <c r="K14920" s="7">
        <v>6.00690679097643</v>
      </c>
      <c r="L14920" s="7">
        <v>4.4671117815628901E-3</v>
      </c>
    </row>
    <row r="14921" spans="1:12">
      <c r="A14921" s="9">
        <v>43931</v>
      </c>
      <c r="B14921" s="4">
        <v>4</v>
      </c>
      <c r="C14921" s="4" t="s">
        <v>15</v>
      </c>
      <c r="D14921" s="4" t="s">
        <v>102</v>
      </c>
      <c r="E14921" s="4" t="s">
        <v>89</v>
      </c>
      <c r="F14921" s="4" t="s">
        <v>60</v>
      </c>
      <c r="G14921" s="4" t="s">
        <v>31</v>
      </c>
      <c r="H14921" s="7">
        <v>25.654</v>
      </c>
      <c r="I14921" s="7">
        <v>69.217369450000007</v>
      </c>
      <c r="J14921" s="7">
        <v>2461.8217448517798</v>
      </c>
      <c r="K14921" s="7">
        <v>4.7826168119754398</v>
      </c>
      <c r="L14921" s="7">
        <v>3.55665314127563E-3</v>
      </c>
    </row>
    <row r="14922" spans="1:12">
      <c r="A14922" s="9">
        <v>43932</v>
      </c>
      <c r="B14922" s="4">
        <v>4</v>
      </c>
      <c r="C14922" s="4" t="s">
        <v>15</v>
      </c>
      <c r="D14922" s="4" t="s">
        <v>102</v>
      </c>
      <c r="E14922" s="4" t="s">
        <v>89</v>
      </c>
      <c r="F14922" s="4" t="s">
        <v>60</v>
      </c>
      <c r="G14922" s="4" t="s">
        <v>31</v>
      </c>
      <c r="H14922" s="7">
        <v>25.654</v>
      </c>
      <c r="I14922" s="7">
        <v>69.217369450000007</v>
      </c>
      <c r="J14922" s="7">
        <v>1508.7350631458801</v>
      </c>
      <c r="K14922" s="7">
        <v>2.9310414910860101</v>
      </c>
      <c r="L14922" s="7">
        <v>2.1797058673773198E-3</v>
      </c>
    </row>
    <row r="14923" spans="1:12">
      <c r="A14923" s="9">
        <v>43933</v>
      </c>
      <c r="B14923" s="4">
        <v>4</v>
      </c>
      <c r="C14923" s="4" t="s">
        <v>15</v>
      </c>
      <c r="D14923" s="4" t="s">
        <v>102</v>
      </c>
      <c r="E14923" s="4" t="s">
        <v>89</v>
      </c>
      <c r="F14923" s="4" t="s">
        <v>60</v>
      </c>
      <c r="G14923" s="4" t="s">
        <v>31</v>
      </c>
      <c r="H14923" s="7">
        <v>25.654</v>
      </c>
      <c r="I14923" s="7">
        <v>69.217369450000007</v>
      </c>
      <c r="J14923" s="7">
        <v>2876.57162741509</v>
      </c>
      <c r="K14923" s="7">
        <v>5.5883574246986196</v>
      </c>
      <c r="L14923" s="7">
        <v>4.1558522814031801E-3</v>
      </c>
    </row>
    <row r="14924" spans="1:12">
      <c r="A14924" s="9">
        <v>43934</v>
      </c>
      <c r="B14924" s="4">
        <v>4</v>
      </c>
      <c r="C14924" s="4" t="s">
        <v>15</v>
      </c>
      <c r="D14924" s="4" t="s">
        <v>102</v>
      </c>
      <c r="E14924" s="4" t="s">
        <v>89</v>
      </c>
      <c r="F14924" s="4" t="s">
        <v>60</v>
      </c>
      <c r="G14924" s="4" t="s">
        <v>31</v>
      </c>
      <c r="H14924" s="7">
        <v>25.654</v>
      </c>
      <c r="I14924" s="7">
        <v>69.217369450000007</v>
      </c>
      <c r="J14924" s="7">
        <v>3278.1772386392799</v>
      </c>
      <c r="K14924" s="7">
        <v>6.3685624708361601</v>
      </c>
      <c r="L14924" s="7">
        <v>4.7360615762887604E-3</v>
      </c>
    </row>
    <row r="14925" spans="1:12">
      <c r="A14925" s="9">
        <v>43935</v>
      </c>
      <c r="B14925" s="4">
        <v>4</v>
      </c>
      <c r="C14925" s="4" t="s">
        <v>15</v>
      </c>
      <c r="D14925" s="4" t="s">
        <v>102</v>
      </c>
      <c r="E14925" s="4" t="s">
        <v>89</v>
      </c>
      <c r="F14925" s="4" t="s">
        <v>60</v>
      </c>
      <c r="G14925" s="4" t="s">
        <v>31</v>
      </c>
      <c r="H14925" s="7">
        <v>25.654</v>
      </c>
      <c r="I14925" s="7">
        <v>69.217369450000007</v>
      </c>
      <c r="J14925" s="7">
        <v>2490.14922481537</v>
      </c>
      <c r="K14925" s="7">
        <v>4.8376490181853598</v>
      </c>
      <c r="L14925" s="7">
        <v>3.59757853354158E-3</v>
      </c>
    </row>
    <row r="14926" spans="1:12">
      <c r="A14926" s="9">
        <v>43936</v>
      </c>
      <c r="B14926" s="4">
        <v>4</v>
      </c>
      <c r="C14926" s="4" t="s">
        <v>15</v>
      </c>
      <c r="D14926" s="4" t="s">
        <v>102</v>
      </c>
      <c r="E14926" s="4" t="s">
        <v>89</v>
      </c>
      <c r="F14926" s="4" t="s">
        <v>60</v>
      </c>
      <c r="G14926" s="4" t="s">
        <v>31</v>
      </c>
      <c r="H14926" s="7">
        <v>25.654</v>
      </c>
      <c r="I14926" s="7">
        <v>69.217369450000007</v>
      </c>
      <c r="J14926" s="7">
        <v>2525.4720408829198</v>
      </c>
      <c r="K14926" s="7">
        <v>4.90627116531045</v>
      </c>
      <c r="L14926" s="7">
        <v>3.6486102562843302E-3</v>
      </c>
    </row>
    <row r="14927" spans="1:12">
      <c r="A14927" s="9">
        <v>43937</v>
      </c>
      <c r="B14927" s="4">
        <v>4</v>
      </c>
      <c r="C14927" s="4" t="s">
        <v>15</v>
      </c>
      <c r="D14927" s="4" t="s">
        <v>102</v>
      </c>
      <c r="E14927" s="4" t="s">
        <v>89</v>
      </c>
      <c r="F14927" s="4" t="s">
        <v>60</v>
      </c>
      <c r="G14927" s="4" t="s">
        <v>31</v>
      </c>
      <c r="H14927" s="7">
        <v>25.654</v>
      </c>
      <c r="I14927" s="7">
        <v>69.217369450000007</v>
      </c>
      <c r="J14927" s="7">
        <v>5069.0968780509602</v>
      </c>
      <c r="K14927" s="7">
        <v>9.8478080312668403</v>
      </c>
      <c r="L14927" s="7">
        <v>7.3234462943765604E-3</v>
      </c>
    </row>
    <row r="14928" spans="1:12">
      <c r="A14928" s="9">
        <v>43938</v>
      </c>
      <c r="B14928" s="4">
        <v>4</v>
      </c>
      <c r="C14928" s="4" t="s">
        <v>15</v>
      </c>
      <c r="D14928" s="4" t="s">
        <v>102</v>
      </c>
      <c r="E14928" s="4" t="s">
        <v>89</v>
      </c>
      <c r="F14928" s="4" t="s">
        <v>60</v>
      </c>
      <c r="G14928" s="4" t="s">
        <v>31</v>
      </c>
      <c r="H14928" s="7">
        <v>25.654</v>
      </c>
      <c r="I14928" s="7">
        <v>69.217369450000007</v>
      </c>
      <c r="J14928" s="7">
        <v>8964.1899167687498</v>
      </c>
      <c r="K14928" s="7">
        <v>17.414861775160801</v>
      </c>
      <c r="L14928" s="7">
        <v>1.2950780978817999E-2</v>
      </c>
    </row>
    <row r="14929" spans="1:12">
      <c r="A14929" s="9">
        <v>43939</v>
      </c>
      <c r="B14929" s="4">
        <v>4</v>
      </c>
      <c r="C14929" s="4" t="s">
        <v>15</v>
      </c>
      <c r="D14929" s="4" t="s">
        <v>102</v>
      </c>
      <c r="E14929" s="4" t="s">
        <v>89</v>
      </c>
      <c r="F14929" s="4" t="s">
        <v>60</v>
      </c>
      <c r="G14929" s="4" t="s">
        <v>31</v>
      </c>
      <c r="H14929" s="7">
        <v>25.654</v>
      </c>
      <c r="I14929" s="7">
        <v>69.217369450000007</v>
      </c>
      <c r="J14929" s="7">
        <v>6340.6044241197096</v>
      </c>
      <c r="K14929" s="7">
        <v>12.3179841839875</v>
      </c>
      <c r="L14929" s="7">
        <v>9.1604238567602903E-3</v>
      </c>
    </row>
    <row r="14930" spans="1:12">
      <c r="A14930" s="9">
        <v>43940</v>
      </c>
      <c r="B14930" s="4">
        <v>4</v>
      </c>
      <c r="C14930" s="4" t="s">
        <v>15</v>
      </c>
      <c r="D14930" s="4" t="s">
        <v>102</v>
      </c>
      <c r="E14930" s="4" t="s">
        <v>89</v>
      </c>
      <c r="F14930" s="4" t="s">
        <v>60</v>
      </c>
      <c r="G14930" s="4" t="s">
        <v>31</v>
      </c>
      <c r="H14930" s="7">
        <v>25.654</v>
      </c>
      <c r="I14930" s="7">
        <v>69.217369450000007</v>
      </c>
      <c r="J14930" s="7">
        <v>7175.0835224294096</v>
      </c>
      <c r="K14930" s="7">
        <v>13.939138832232899</v>
      </c>
      <c r="L14930" s="7">
        <v>1.03660158995387E-2</v>
      </c>
    </row>
    <row r="14931" spans="1:12">
      <c r="A14931" s="9">
        <v>43941</v>
      </c>
      <c r="B14931" s="4">
        <v>4</v>
      </c>
      <c r="C14931" s="4" t="s">
        <v>15</v>
      </c>
      <c r="D14931" s="4" t="s">
        <v>102</v>
      </c>
      <c r="E14931" s="4" t="s">
        <v>89</v>
      </c>
      <c r="F14931" s="4" t="s">
        <v>60</v>
      </c>
      <c r="G14931" s="4" t="s">
        <v>31</v>
      </c>
      <c r="H14931" s="7">
        <v>25.654</v>
      </c>
      <c r="I14931" s="7">
        <v>69.217369450000007</v>
      </c>
      <c r="J14931" s="7">
        <v>9896.3081855070996</v>
      </c>
      <c r="K14931" s="7">
        <v>19.225701456035299</v>
      </c>
      <c r="L14931" s="7">
        <v>1.42974346817034E-2</v>
      </c>
    </row>
    <row r="14932" spans="1:12">
      <c r="A14932" s="9">
        <v>43942</v>
      </c>
      <c r="B14932" s="4">
        <v>4</v>
      </c>
      <c r="C14932" s="4" t="s">
        <v>15</v>
      </c>
      <c r="D14932" s="4" t="s">
        <v>102</v>
      </c>
      <c r="E14932" s="4" t="s">
        <v>89</v>
      </c>
      <c r="F14932" s="4" t="s">
        <v>60</v>
      </c>
      <c r="G14932" s="4" t="s">
        <v>31</v>
      </c>
      <c r="H14932" s="7">
        <v>25.654</v>
      </c>
      <c r="I14932" s="7">
        <v>69.217369450000007</v>
      </c>
      <c r="J14932" s="7">
        <v>9767.4891177656591</v>
      </c>
      <c r="K14932" s="7">
        <v>18.975442784638201</v>
      </c>
      <c r="L14932" s="7">
        <v>1.41113266733162E-2</v>
      </c>
    </row>
    <row r="14933" spans="1:12">
      <c r="A14933" s="9">
        <v>43943</v>
      </c>
      <c r="B14933" s="4">
        <v>4</v>
      </c>
      <c r="C14933" s="4" t="s">
        <v>15</v>
      </c>
      <c r="D14933" s="4" t="s">
        <v>102</v>
      </c>
      <c r="E14933" s="4" t="s">
        <v>89</v>
      </c>
      <c r="F14933" s="4" t="s">
        <v>60</v>
      </c>
      <c r="G14933" s="4" t="s">
        <v>31</v>
      </c>
      <c r="H14933" s="7">
        <v>25.654</v>
      </c>
      <c r="I14933" s="7">
        <v>69.217369450000007</v>
      </c>
      <c r="J14933" s="7">
        <v>4200.7953066923701</v>
      </c>
      <c r="K14933" s="7">
        <v>8.1609459740408798</v>
      </c>
      <c r="L14933" s="7">
        <v>6.0689901105341303E-3</v>
      </c>
    </row>
    <row r="14934" spans="1:12">
      <c r="A14934" s="9">
        <v>43944</v>
      </c>
      <c r="B14934" s="4">
        <v>4</v>
      </c>
      <c r="C14934" s="4" t="s">
        <v>15</v>
      </c>
      <c r="D14934" s="4" t="s">
        <v>102</v>
      </c>
      <c r="E14934" s="4" t="s">
        <v>89</v>
      </c>
      <c r="F14934" s="4" t="s">
        <v>60</v>
      </c>
      <c r="G14934" s="4" t="s">
        <v>31</v>
      </c>
      <c r="H14934" s="7">
        <v>25.654</v>
      </c>
      <c r="I14934" s="7">
        <v>69.217369450000007</v>
      </c>
      <c r="J14934" s="7">
        <v>11497.292893373</v>
      </c>
      <c r="K14934" s="7">
        <v>22.335957669982299</v>
      </c>
      <c r="L14934" s="7">
        <v>1.6610415831647799E-2</v>
      </c>
    </row>
    <row r="14935" spans="1:12">
      <c r="A14935" s="9">
        <v>43945</v>
      </c>
      <c r="B14935" s="4">
        <v>4</v>
      </c>
      <c r="C14935" s="4" t="s">
        <v>15</v>
      </c>
      <c r="D14935" s="4" t="s">
        <v>102</v>
      </c>
      <c r="E14935" s="4" t="s">
        <v>89</v>
      </c>
      <c r="F14935" s="4" t="s">
        <v>60</v>
      </c>
      <c r="G14935" s="4" t="s">
        <v>31</v>
      </c>
      <c r="H14935" s="7">
        <v>25.654</v>
      </c>
      <c r="I14935" s="7">
        <v>69.217369450000007</v>
      </c>
      <c r="J14935" s="7">
        <v>10564.659176118799</v>
      </c>
      <c r="K14935" s="7">
        <v>20.5241166197995</v>
      </c>
      <c r="L14935" s="7">
        <v>1.52630174478825E-2</v>
      </c>
    </row>
    <row r="14936" spans="1:12">
      <c r="A14936" s="9">
        <v>43946</v>
      </c>
      <c r="B14936" s="4">
        <v>4</v>
      </c>
      <c r="C14936" s="4" t="s">
        <v>15</v>
      </c>
      <c r="D14936" s="4" t="s">
        <v>102</v>
      </c>
      <c r="E14936" s="4" t="s">
        <v>89</v>
      </c>
      <c r="F14936" s="4" t="s">
        <v>60</v>
      </c>
      <c r="G14936" s="4" t="s">
        <v>31</v>
      </c>
      <c r="H14936" s="7">
        <v>25.654</v>
      </c>
      <c r="I14936" s="7">
        <v>69.217369450000007</v>
      </c>
      <c r="J14936" s="7">
        <v>12222.6847649708</v>
      </c>
      <c r="K14936" s="7">
        <v>23.7451869806053</v>
      </c>
      <c r="L14936" s="7">
        <v>1.76584069318035E-2</v>
      </c>
    </row>
    <row r="14937" spans="1:12">
      <c r="A14937" s="9">
        <v>43947</v>
      </c>
      <c r="B14937" s="4">
        <v>4</v>
      </c>
      <c r="C14937" s="4" t="s">
        <v>15</v>
      </c>
      <c r="D14937" s="4" t="s">
        <v>102</v>
      </c>
      <c r="E14937" s="4" t="s">
        <v>89</v>
      </c>
      <c r="F14937" s="4" t="s">
        <v>60</v>
      </c>
      <c r="G14937" s="4" t="s">
        <v>31</v>
      </c>
      <c r="H14937" s="7">
        <v>25.654</v>
      </c>
      <c r="I14937" s="7">
        <v>69.217369450000007</v>
      </c>
      <c r="J14937" s="7">
        <v>21972.997073256101</v>
      </c>
      <c r="K14937" s="7">
        <v>42.6872601283197</v>
      </c>
      <c r="L14937" s="7">
        <v>3.1744917854944703E-2</v>
      </c>
    </row>
    <row r="14938" spans="1:12">
      <c r="A14938" s="9">
        <v>43948</v>
      </c>
      <c r="B14938" s="4">
        <v>4</v>
      </c>
      <c r="C14938" s="4" t="s">
        <v>15</v>
      </c>
      <c r="D14938" s="4" t="s">
        <v>102</v>
      </c>
      <c r="E14938" s="4" t="s">
        <v>89</v>
      </c>
      <c r="F14938" s="4" t="s">
        <v>60</v>
      </c>
      <c r="G14938" s="4" t="s">
        <v>31</v>
      </c>
      <c r="H14938" s="7">
        <v>25.654</v>
      </c>
      <c r="I14938" s="7">
        <v>69.217369450000007</v>
      </c>
      <c r="J14938" s="7">
        <v>25892.6610041737</v>
      </c>
      <c r="K14938" s="7">
        <v>50.302048100886203</v>
      </c>
      <c r="L14938" s="7">
        <v>3.7407750698872699E-2</v>
      </c>
    </row>
    <row r="14939" spans="1:12">
      <c r="A14939" s="9">
        <v>43949</v>
      </c>
      <c r="B14939" s="4">
        <v>4</v>
      </c>
      <c r="C14939" s="4" t="s">
        <v>15</v>
      </c>
      <c r="D14939" s="4" t="s">
        <v>102</v>
      </c>
      <c r="E14939" s="4" t="s">
        <v>89</v>
      </c>
      <c r="F14939" s="4" t="s">
        <v>60</v>
      </c>
      <c r="G14939" s="4" t="s">
        <v>31</v>
      </c>
      <c r="H14939" s="7">
        <v>25.654</v>
      </c>
      <c r="I14939" s="7">
        <v>69.217369450000007</v>
      </c>
      <c r="J14939" s="7">
        <v>22091.2043995309</v>
      </c>
      <c r="K14939" s="7">
        <v>42.916903215648297</v>
      </c>
      <c r="L14939" s="7">
        <v>3.19156948249655E-2</v>
      </c>
    </row>
    <row r="14940" spans="1:12">
      <c r="A14940" s="9">
        <v>43950</v>
      </c>
      <c r="B14940" s="4">
        <v>4</v>
      </c>
      <c r="C14940" s="4" t="s">
        <v>15</v>
      </c>
      <c r="D14940" s="4" t="s">
        <v>102</v>
      </c>
      <c r="E14940" s="4" t="s">
        <v>89</v>
      </c>
      <c r="F14940" s="4" t="s">
        <v>60</v>
      </c>
      <c r="G14940" s="4" t="s">
        <v>31</v>
      </c>
      <c r="H14940" s="7">
        <v>25.654</v>
      </c>
      <c r="I14940" s="7">
        <v>69.217369450000007</v>
      </c>
      <c r="J14940" s="7">
        <v>35148.071496416298</v>
      </c>
      <c r="K14940" s="7">
        <v>68.282668312118702</v>
      </c>
      <c r="L14940" s="7">
        <v>5.0779265053991898E-2</v>
      </c>
    </row>
    <row r="14941" spans="1:12">
      <c r="A14941" s="9">
        <v>43951</v>
      </c>
      <c r="B14941" s="4">
        <v>4</v>
      </c>
      <c r="C14941" s="4" t="s">
        <v>15</v>
      </c>
      <c r="D14941" s="4" t="s">
        <v>102</v>
      </c>
      <c r="E14941" s="4" t="s">
        <v>89</v>
      </c>
      <c r="F14941" s="4" t="s">
        <v>60</v>
      </c>
      <c r="G14941" s="4" t="s">
        <v>31</v>
      </c>
      <c r="H14941" s="7">
        <v>25.654</v>
      </c>
      <c r="I14941" s="7">
        <v>69.217369450000007</v>
      </c>
      <c r="J14941" s="7">
        <v>19279.445309892599</v>
      </c>
      <c r="K14941" s="7">
        <v>37.454458048181998</v>
      </c>
      <c r="L14941" s="7">
        <v>2.78534787772011E-2</v>
      </c>
    </row>
    <row r="14942" spans="1:12">
      <c r="A14942" s="9">
        <v>43952</v>
      </c>
      <c r="B14942" s="4">
        <v>5</v>
      </c>
      <c r="C14942" s="4" t="s">
        <v>15</v>
      </c>
      <c r="D14942" s="4" t="s">
        <v>102</v>
      </c>
      <c r="E14942" s="4" t="s">
        <v>89</v>
      </c>
      <c r="F14942" s="4" t="s">
        <v>60</v>
      </c>
      <c r="G14942" s="4" t="s">
        <v>30</v>
      </c>
      <c r="H14942" s="7">
        <v>25.654</v>
      </c>
      <c r="I14942" s="7">
        <v>69.217369450000007</v>
      </c>
      <c r="J14942" s="7">
        <v>35522.335352783302</v>
      </c>
      <c r="K14942" s="7">
        <v>69.009756134508194</v>
      </c>
      <c r="L14942" s="7">
        <v>5.1319973057403302E-2</v>
      </c>
    </row>
    <row r="14943" spans="1:12">
      <c r="A14943" s="9">
        <v>43953</v>
      </c>
      <c r="B14943" s="4">
        <v>5</v>
      </c>
      <c r="C14943" s="4" t="s">
        <v>15</v>
      </c>
      <c r="D14943" s="4" t="s">
        <v>102</v>
      </c>
      <c r="E14943" s="4" t="s">
        <v>89</v>
      </c>
      <c r="F14943" s="4" t="s">
        <v>60</v>
      </c>
      <c r="G14943" s="4" t="s">
        <v>30</v>
      </c>
      <c r="H14943" s="7">
        <v>25.654</v>
      </c>
      <c r="I14943" s="7">
        <v>69.217369450000007</v>
      </c>
      <c r="J14943" s="7">
        <v>12384.5785785798</v>
      </c>
      <c r="K14943" s="7">
        <v>24.059700440542102</v>
      </c>
      <c r="L14943" s="7">
        <v>1.78922988217949E-2</v>
      </c>
    </row>
    <row r="14944" spans="1:12">
      <c r="A14944" s="9">
        <v>43954</v>
      </c>
      <c r="B14944" s="4">
        <v>5</v>
      </c>
      <c r="C14944" s="4" t="s">
        <v>15</v>
      </c>
      <c r="D14944" s="4" t="s">
        <v>102</v>
      </c>
      <c r="E14944" s="4" t="s">
        <v>89</v>
      </c>
      <c r="F14944" s="4" t="s">
        <v>60</v>
      </c>
      <c r="G14944" s="4" t="s">
        <v>30</v>
      </c>
      <c r="H14944" s="7">
        <v>25.654</v>
      </c>
      <c r="I14944" s="7">
        <v>69.217369450000007</v>
      </c>
      <c r="J14944" s="7">
        <v>9063.1286606908798</v>
      </c>
      <c r="K14944" s="7">
        <v>17.6070715080658</v>
      </c>
      <c r="L14944" s="7">
        <v>1.3093720164037301E-2</v>
      </c>
    </row>
    <row r="14945" spans="1:12">
      <c r="A14945" s="9">
        <v>43955</v>
      </c>
      <c r="B14945" s="4">
        <v>5</v>
      </c>
      <c r="C14945" s="4" t="s">
        <v>15</v>
      </c>
      <c r="D14945" s="4" t="s">
        <v>102</v>
      </c>
      <c r="E14945" s="4" t="s">
        <v>89</v>
      </c>
      <c r="F14945" s="4" t="s">
        <v>60</v>
      </c>
      <c r="G14945" s="4" t="s">
        <v>30</v>
      </c>
      <c r="H14945" s="7">
        <v>25.654</v>
      </c>
      <c r="I14945" s="7">
        <v>69.217369450000007</v>
      </c>
      <c r="J14945" s="7">
        <v>20753.1859685573</v>
      </c>
      <c r="K14945" s="7">
        <v>40.317515402095303</v>
      </c>
      <c r="L14945" s="7">
        <v>2.9982627385960699E-2</v>
      </c>
    </row>
    <row r="14946" spans="1:12">
      <c r="A14946" s="9">
        <v>43956</v>
      </c>
      <c r="B14946" s="4">
        <v>5</v>
      </c>
      <c r="C14946" s="4" t="s">
        <v>15</v>
      </c>
      <c r="D14946" s="4" t="s">
        <v>102</v>
      </c>
      <c r="E14946" s="4" t="s">
        <v>89</v>
      </c>
      <c r="F14946" s="4" t="s">
        <v>60</v>
      </c>
      <c r="G14946" s="4" t="s">
        <v>30</v>
      </c>
      <c r="H14946" s="7">
        <v>25.654</v>
      </c>
      <c r="I14946" s="7">
        <v>69.217369450000007</v>
      </c>
      <c r="J14946" s="7">
        <v>34643.2821899962</v>
      </c>
      <c r="K14946" s="7">
        <v>67.302006804664302</v>
      </c>
      <c r="L14946" s="7">
        <v>5.0049983790587699E-2</v>
      </c>
    </row>
    <row r="14947" spans="1:12">
      <c r="A14947" s="9">
        <v>43957</v>
      </c>
      <c r="B14947" s="4">
        <v>5</v>
      </c>
      <c r="C14947" s="4" t="s">
        <v>15</v>
      </c>
      <c r="D14947" s="4" t="s">
        <v>102</v>
      </c>
      <c r="E14947" s="4" t="s">
        <v>89</v>
      </c>
      <c r="F14947" s="4" t="s">
        <v>60</v>
      </c>
      <c r="G14947" s="4" t="s">
        <v>30</v>
      </c>
      <c r="H14947" s="7">
        <v>25.654</v>
      </c>
      <c r="I14947" s="7">
        <v>69.217369450000007</v>
      </c>
      <c r="J14947" s="7">
        <v>23920.082841187199</v>
      </c>
      <c r="K14947" s="7">
        <v>46.469891891784798</v>
      </c>
      <c r="L14947" s="7">
        <v>3.4557919538485499E-2</v>
      </c>
    </row>
    <row r="14948" spans="1:12">
      <c r="A14948" s="9">
        <v>43958</v>
      </c>
      <c r="B14948" s="4">
        <v>5</v>
      </c>
      <c r="C14948" s="4" t="s">
        <v>15</v>
      </c>
      <c r="D14948" s="4" t="s">
        <v>102</v>
      </c>
      <c r="E14948" s="4" t="s">
        <v>89</v>
      </c>
      <c r="F14948" s="4" t="s">
        <v>60</v>
      </c>
      <c r="G14948" s="4" t="s">
        <v>30</v>
      </c>
      <c r="H14948" s="7">
        <v>25.654</v>
      </c>
      <c r="I14948" s="7">
        <v>69.217369450000007</v>
      </c>
      <c r="J14948" s="7">
        <v>37066.182019996799</v>
      </c>
      <c r="K14948" s="7">
        <v>72.009009448103399</v>
      </c>
      <c r="L14948" s="7">
        <v>5.3550405504462301E-2</v>
      </c>
    </row>
    <row r="14949" spans="1:12">
      <c r="A14949" s="9">
        <v>43959</v>
      </c>
      <c r="B14949" s="4">
        <v>5</v>
      </c>
      <c r="C14949" s="4" t="s">
        <v>15</v>
      </c>
      <c r="D14949" s="4" t="s">
        <v>102</v>
      </c>
      <c r="E14949" s="4" t="s">
        <v>89</v>
      </c>
      <c r="F14949" s="4" t="s">
        <v>60</v>
      </c>
      <c r="G14949" s="4" t="s">
        <v>30</v>
      </c>
      <c r="H14949" s="7">
        <v>25.654</v>
      </c>
      <c r="I14949" s="7">
        <v>69.217369450000007</v>
      </c>
      <c r="J14949" s="7">
        <v>49850.966719668701</v>
      </c>
      <c r="K14949" s="7">
        <v>96.846196125004099</v>
      </c>
      <c r="L14949" s="7">
        <v>7.2020891744057305E-2</v>
      </c>
    </row>
    <row r="14950" spans="1:12">
      <c r="A14950" s="9">
        <v>43960</v>
      </c>
      <c r="B14950" s="4">
        <v>5</v>
      </c>
      <c r="C14950" s="4" t="s">
        <v>15</v>
      </c>
      <c r="D14950" s="4" t="s">
        <v>102</v>
      </c>
      <c r="E14950" s="4" t="s">
        <v>89</v>
      </c>
      <c r="F14950" s="4" t="s">
        <v>60</v>
      </c>
      <c r="G14950" s="4" t="s">
        <v>30</v>
      </c>
      <c r="H14950" s="7">
        <v>25.654</v>
      </c>
      <c r="I14950" s="7">
        <v>69.217369450000007</v>
      </c>
      <c r="J14950" s="7">
        <v>61139.750749124803</v>
      </c>
      <c r="K14950" s="7">
        <v>118.777080600674</v>
      </c>
      <c r="L14950" s="7">
        <v>8.8330069800311897E-2</v>
      </c>
    </row>
    <row r="14951" spans="1:12">
      <c r="A14951" s="9">
        <v>43961</v>
      </c>
      <c r="B14951" s="4">
        <v>5</v>
      </c>
      <c r="C14951" s="4" t="s">
        <v>15</v>
      </c>
      <c r="D14951" s="4" t="s">
        <v>102</v>
      </c>
      <c r="E14951" s="4" t="s">
        <v>89</v>
      </c>
      <c r="F14951" s="4" t="s">
        <v>60</v>
      </c>
      <c r="G14951" s="4" t="s">
        <v>30</v>
      </c>
      <c r="H14951" s="7">
        <v>25.654</v>
      </c>
      <c r="I14951" s="7">
        <v>69.217369450000007</v>
      </c>
      <c r="J14951" s="7">
        <v>66436.058271436399</v>
      </c>
      <c r="K14951" s="7">
        <v>129.06629404619301</v>
      </c>
      <c r="L14951" s="7">
        <v>9.5981772782375505E-2</v>
      </c>
    </row>
    <row r="14952" spans="1:12">
      <c r="A14952" s="9">
        <v>43962</v>
      </c>
      <c r="B14952" s="4">
        <v>5</v>
      </c>
      <c r="C14952" s="4" t="s">
        <v>15</v>
      </c>
      <c r="D14952" s="4" t="s">
        <v>102</v>
      </c>
      <c r="E14952" s="4" t="s">
        <v>89</v>
      </c>
      <c r="F14952" s="4" t="s">
        <v>60</v>
      </c>
      <c r="G14952" s="4" t="s">
        <v>30</v>
      </c>
      <c r="H14952" s="7">
        <v>25.654</v>
      </c>
      <c r="I14952" s="7">
        <v>69.217369450000007</v>
      </c>
      <c r="J14952" s="7">
        <v>48227.282968774598</v>
      </c>
      <c r="K14952" s="7">
        <v>93.691842150921104</v>
      </c>
      <c r="L14952" s="7">
        <v>6.9675116740187906E-2</v>
      </c>
    </row>
    <row r="14953" spans="1:12">
      <c r="A14953" s="9">
        <v>43963</v>
      </c>
      <c r="B14953" s="4">
        <v>5</v>
      </c>
      <c r="C14953" s="4" t="s">
        <v>15</v>
      </c>
      <c r="D14953" s="4" t="s">
        <v>102</v>
      </c>
      <c r="E14953" s="4" t="s">
        <v>89</v>
      </c>
      <c r="F14953" s="4" t="s">
        <v>60</v>
      </c>
      <c r="G14953" s="4" t="s">
        <v>30</v>
      </c>
      <c r="H14953" s="7">
        <v>25.654</v>
      </c>
      <c r="I14953" s="7">
        <v>69.217369450000007</v>
      </c>
      <c r="J14953" s="7">
        <v>23980.707111828699</v>
      </c>
      <c r="K14953" s="7">
        <v>46.587667541703397</v>
      </c>
      <c r="L14953" s="7">
        <v>3.4645504881764502E-2</v>
      </c>
    </row>
    <row r="14954" spans="1:12">
      <c r="A14954" s="9">
        <v>43964</v>
      </c>
      <c r="B14954" s="4">
        <v>5</v>
      </c>
      <c r="C14954" s="4" t="s">
        <v>15</v>
      </c>
      <c r="D14954" s="4" t="s">
        <v>102</v>
      </c>
      <c r="E14954" s="4" t="s">
        <v>89</v>
      </c>
      <c r="F14954" s="4" t="s">
        <v>60</v>
      </c>
      <c r="G14954" s="4" t="s">
        <v>30</v>
      </c>
      <c r="H14954" s="7">
        <v>25.654</v>
      </c>
      <c r="I14954" s="7">
        <v>69.217369450000007</v>
      </c>
      <c r="J14954" s="7">
        <v>36273.911933603697</v>
      </c>
      <c r="K14954" s="7">
        <v>70.469854859541996</v>
      </c>
      <c r="L14954" s="7">
        <v>5.2405793837349703E-2</v>
      </c>
    </row>
    <row r="14955" spans="1:12">
      <c r="A14955" s="9">
        <v>43965</v>
      </c>
      <c r="B14955" s="4">
        <v>5</v>
      </c>
      <c r="C14955" s="4" t="s">
        <v>15</v>
      </c>
      <c r="D14955" s="4" t="s">
        <v>102</v>
      </c>
      <c r="E14955" s="4" t="s">
        <v>89</v>
      </c>
      <c r="F14955" s="4" t="s">
        <v>60</v>
      </c>
      <c r="G14955" s="4" t="s">
        <v>30</v>
      </c>
      <c r="H14955" s="7">
        <v>25.654</v>
      </c>
      <c r="I14955" s="7">
        <v>69.217369450000007</v>
      </c>
      <c r="J14955" s="7">
        <v>27607.6897483924</v>
      </c>
      <c r="K14955" s="7">
        <v>53.633859318442603</v>
      </c>
      <c r="L14955" s="7">
        <v>3.9885494013659602E-2</v>
      </c>
    </row>
    <row r="14956" spans="1:12">
      <c r="A14956" s="9">
        <v>43966</v>
      </c>
      <c r="B14956" s="4">
        <v>5</v>
      </c>
      <c r="C14956" s="4" t="s">
        <v>15</v>
      </c>
      <c r="D14956" s="4" t="s">
        <v>102</v>
      </c>
      <c r="E14956" s="4" t="s">
        <v>89</v>
      </c>
      <c r="F14956" s="4" t="s">
        <v>60</v>
      </c>
      <c r="G14956" s="4" t="s">
        <v>30</v>
      </c>
      <c r="H14956" s="7">
        <v>25.654</v>
      </c>
      <c r="I14956" s="7">
        <v>69.217369450000007</v>
      </c>
      <c r="J14956" s="7">
        <v>46183.913434911701</v>
      </c>
      <c r="K14956" s="7">
        <v>89.722158518802601</v>
      </c>
      <c r="L14956" s="7">
        <v>6.6723011582046798E-2</v>
      </c>
    </row>
    <row r="14957" spans="1:12">
      <c r="A14957" s="9">
        <v>43967</v>
      </c>
      <c r="B14957" s="4">
        <v>5</v>
      </c>
      <c r="C14957" s="4" t="s">
        <v>15</v>
      </c>
      <c r="D14957" s="4" t="s">
        <v>102</v>
      </c>
      <c r="E14957" s="4" t="s">
        <v>89</v>
      </c>
      <c r="F14957" s="4" t="s">
        <v>60</v>
      </c>
      <c r="G14957" s="4" t="s">
        <v>30</v>
      </c>
      <c r="H14957" s="7">
        <v>25.654</v>
      </c>
      <c r="I14957" s="7">
        <v>69.217369450000007</v>
      </c>
      <c r="J14957" s="7">
        <v>11394.8841714379</v>
      </c>
      <c r="K14957" s="7">
        <v>22.137006760460199</v>
      </c>
      <c r="L14957" s="7">
        <v>1.6462463485656099E-2</v>
      </c>
    </row>
    <row r="14958" spans="1:12">
      <c r="A14958" s="9">
        <v>43968</v>
      </c>
      <c r="B14958" s="4">
        <v>5</v>
      </c>
      <c r="C14958" s="4" t="s">
        <v>15</v>
      </c>
      <c r="D14958" s="4" t="s">
        <v>102</v>
      </c>
      <c r="E14958" s="4" t="s">
        <v>89</v>
      </c>
      <c r="F14958" s="4" t="s">
        <v>60</v>
      </c>
      <c r="G14958" s="4" t="s">
        <v>30</v>
      </c>
      <c r="H14958" s="7">
        <v>25.654</v>
      </c>
      <c r="I14958" s="7">
        <v>69.217369450000007</v>
      </c>
      <c r="J14958" s="7">
        <v>22399.028525261401</v>
      </c>
      <c r="K14958" s="7">
        <v>43.5149176096348</v>
      </c>
      <c r="L14958" s="7">
        <v>3.2360415750040297E-2</v>
      </c>
    </row>
    <row r="14959" spans="1:12">
      <c r="A14959" s="9">
        <v>43969</v>
      </c>
      <c r="B14959" s="4">
        <v>5</v>
      </c>
      <c r="C14959" s="4" t="s">
        <v>15</v>
      </c>
      <c r="D14959" s="4" t="s">
        <v>102</v>
      </c>
      <c r="E14959" s="4" t="s">
        <v>89</v>
      </c>
      <c r="F14959" s="4" t="s">
        <v>60</v>
      </c>
      <c r="G14959" s="4" t="s">
        <v>30</v>
      </c>
      <c r="H14959" s="7">
        <v>25.654</v>
      </c>
      <c r="I14959" s="7">
        <v>69.217369450000007</v>
      </c>
      <c r="J14959" s="7">
        <v>40630.754956058801</v>
      </c>
      <c r="K14959" s="7">
        <v>78.933956994437295</v>
      </c>
      <c r="L14959" s="7">
        <v>5.8700229839576498E-2</v>
      </c>
    </row>
    <row r="14960" spans="1:12">
      <c r="A14960" s="9">
        <v>43970</v>
      </c>
      <c r="B14960" s="4">
        <v>5</v>
      </c>
      <c r="C14960" s="4" t="s">
        <v>15</v>
      </c>
      <c r="D14960" s="4" t="s">
        <v>102</v>
      </c>
      <c r="E14960" s="4" t="s">
        <v>89</v>
      </c>
      <c r="F14960" s="4" t="s">
        <v>60</v>
      </c>
      <c r="G14960" s="4" t="s">
        <v>30</v>
      </c>
      <c r="H14960" s="7">
        <v>25.654</v>
      </c>
      <c r="I14960" s="7">
        <v>69.217369450000007</v>
      </c>
      <c r="J14960" s="7">
        <v>34805.180915084697</v>
      </c>
      <c r="K14960" s="7">
        <v>67.616529806203701</v>
      </c>
      <c r="L14960" s="7">
        <v>5.0283882776311899E-2</v>
      </c>
    </row>
    <row r="14961" spans="1:12">
      <c r="A14961" s="9">
        <v>43971</v>
      </c>
      <c r="B14961" s="4">
        <v>5</v>
      </c>
      <c r="C14961" s="4" t="s">
        <v>15</v>
      </c>
      <c r="D14961" s="4" t="s">
        <v>102</v>
      </c>
      <c r="E14961" s="4" t="s">
        <v>89</v>
      </c>
      <c r="F14961" s="4" t="s">
        <v>60</v>
      </c>
      <c r="G14961" s="4" t="s">
        <v>30</v>
      </c>
      <c r="H14961" s="7">
        <v>25.654</v>
      </c>
      <c r="I14961" s="7">
        <v>69.217369450000007</v>
      </c>
      <c r="J14961" s="7">
        <v>33653.2304993375</v>
      </c>
      <c r="K14961" s="7">
        <v>65.378619024711895</v>
      </c>
      <c r="L14961" s="7">
        <v>4.8619632278350797E-2</v>
      </c>
    </row>
    <row r="14962" spans="1:12">
      <c r="A14962" s="9">
        <v>43972</v>
      </c>
      <c r="B14962" s="4">
        <v>5</v>
      </c>
      <c r="C14962" s="4" t="s">
        <v>15</v>
      </c>
      <c r="D14962" s="4" t="s">
        <v>102</v>
      </c>
      <c r="E14962" s="4" t="s">
        <v>89</v>
      </c>
      <c r="F14962" s="4" t="s">
        <v>60</v>
      </c>
      <c r="G14962" s="4" t="s">
        <v>30</v>
      </c>
      <c r="H14962" s="7">
        <v>25.654</v>
      </c>
      <c r="I14962" s="7">
        <v>69.217369450000007</v>
      </c>
      <c r="J14962" s="7">
        <v>42923.8863363661</v>
      </c>
      <c r="K14962" s="7">
        <v>83.388856588390794</v>
      </c>
      <c r="L14962" s="7">
        <v>6.2013171950102301E-2</v>
      </c>
    </row>
    <row r="14963" spans="1:12">
      <c r="A14963" s="9">
        <v>43973</v>
      </c>
      <c r="B14963" s="4">
        <v>5</v>
      </c>
      <c r="C14963" s="4" t="s">
        <v>15</v>
      </c>
      <c r="D14963" s="4" t="s">
        <v>102</v>
      </c>
      <c r="E14963" s="4" t="s">
        <v>89</v>
      </c>
      <c r="F14963" s="4" t="s">
        <v>60</v>
      </c>
      <c r="G14963" s="4" t="s">
        <v>30</v>
      </c>
      <c r="H14963" s="7">
        <v>25.654</v>
      </c>
      <c r="I14963" s="7">
        <v>69.217369450000007</v>
      </c>
      <c r="J14963" s="7">
        <v>47830.266237449599</v>
      </c>
      <c r="K14963" s="7">
        <v>92.920551988324405</v>
      </c>
      <c r="L14963" s="7">
        <v>6.9101537110566394E-2</v>
      </c>
    </row>
    <row r="14964" spans="1:12">
      <c r="A14964" s="9">
        <v>43974</v>
      </c>
      <c r="B14964" s="4">
        <v>5</v>
      </c>
      <c r="C14964" s="4" t="s">
        <v>15</v>
      </c>
      <c r="D14964" s="4" t="s">
        <v>102</v>
      </c>
      <c r="E14964" s="4" t="s">
        <v>89</v>
      </c>
      <c r="F14964" s="4" t="s">
        <v>60</v>
      </c>
      <c r="G14964" s="4" t="s">
        <v>30</v>
      </c>
      <c r="H14964" s="7">
        <v>25.654</v>
      </c>
      <c r="I14964" s="7">
        <v>69.217369450000007</v>
      </c>
      <c r="J14964" s="7">
        <v>41484.202483395202</v>
      </c>
      <c r="K14964" s="7">
        <v>80.591961884886302</v>
      </c>
      <c r="L14964" s="7">
        <v>5.9933226028420203E-2</v>
      </c>
    </row>
    <row r="14965" spans="1:12">
      <c r="A14965" s="9">
        <v>43975</v>
      </c>
      <c r="B14965" s="4">
        <v>5</v>
      </c>
      <c r="C14965" s="4" t="s">
        <v>15</v>
      </c>
      <c r="D14965" s="4" t="s">
        <v>102</v>
      </c>
      <c r="E14965" s="4" t="s">
        <v>89</v>
      </c>
      <c r="F14965" s="4" t="s">
        <v>60</v>
      </c>
      <c r="G14965" s="4" t="s">
        <v>30</v>
      </c>
      <c r="H14965" s="7">
        <v>25.654</v>
      </c>
      <c r="I14965" s="7">
        <v>69.217369450000007</v>
      </c>
      <c r="J14965" s="7">
        <v>42527.384128115598</v>
      </c>
      <c r="K14965" s="7">
        <v>82.6185659972341</v>
      </c>
      <c r="L14965" s="7">
        <v>6.14403356643533E-2</v>
      </c>
    </row>
    <row r="14966" spans="1:12">
      <c r="A14966" s="9">
        <v>43976</v>
      </c>
      <c r="B14966" s="4">
        <v>5</v>
      </c>
      <c r="C14966" s="4" t="s">
        <v>15</v>
      </c>
      <c r="D14966" s="4" t="s">
        <v>102</v>
      </c>
      <c r="E14966" s="4" t="s">
        <v>89</v>
      </c>
      <c r="F14966" s="4" t="s">
        <v>60</v>
      </c>
      <c r="G14966" s="4" t="s">
        <v>30</v>
      </c>
      <c r="H14966" s="7">
        <v>25.654</v>
      </c>
      <c r="I14966" s="7">
        <v>69.217369450000007</v>
      </c>
      <c r="J14966" s="7">
        <v>16369.757540545101</v>
      </c>
      <c r="K14966" s="7">
        <v>31.801765414207999</v>
      </c>
      <c r="L14966" s="7">
        <v>2.36497828083021E-2</v>
      </c>
    </row>
    <row r="14967" spans="1:12">
      <c r="A14967" s="9">
        <v>43977</v>
      </c>
      <c r="B14967" s="4">
        <v>5</v>
      </c>
      <c r="C14967" s="4" t="s">
        <v>15</v>
      </c>
      <c r="D14967" s="4" t="s">
        <v>102</v>
      </c>
      <c r="E14967" s="4" t="s">
        <v>89</v>
      </c>
      <c r="F14967" s="4" t="s">
        <v>60</v>
      </c>
      <c r="G14967" s="4" t="s">
        <v>30</v>
      </c>
      <c r="H14967" s="7">
        <v>25.654</v>
      </c>
      <c r="I14967" s="7">
        <v>69.217369450000007</v>
      </c>
      <c r="J14967" s="7">
        <v>37029.4128504584</v>
      </c>
      <c r="K14967" s="7">
        <v>71.937577449111402</v>
      </c>
      <c r="L14967" s="7">
        <v>5.3497284200040303E-2</v>
      </c>
    </row>
    <row r="14968" spans="1:12">
      <c r="A14968" s="9">
        <v>43978</v>
      </c>
      <c r="B14968" s="4">
        <v>5</v>
      </c>
      <c r="C14968" s="4" t="s">
        <v>15</v>
      </c>
      <c r="D14968" s="4" t="s">
        <v>102</v>
      </c>
      <c r="E14968" s="4" t="s">
        <v>89</v>
      </c>
      <c r="F14968" s="4" t="s">
        <v>60</v>
      </c>
      <c r="G14968" s="4" t="s">
        <v>30</v>
      </c>
      <c r="H14968" s="7">
        <v>25.654</v>
      </c>
      <c r="I14968" s="7">
        <v>69.217369450000007</v>
      </c>
      <c r="J14968" s="7">
        <v>53721.9906079094</v>
      </c>
      <c r="K14968" s="7">
        <v>104.366490381148</v>
      </c>
      <c r="L14968" s="7">
        <v>7.7613453147357903E-2</v>
      </c>
    </row>
    <row r="14969" spans="1:12">
      <c r="A14969" s="9">
        <v>43979</v>
      </c>
      <c r="B14969" s="4">
        <v>5</v>
      </c>
      <c r="C14969" s="4" t="s">
        <v>15</v>
      </c>
      <c r="D14969" s="4" t="s">
        <v>102</v>
      </c>
      <c r="E14969" s="4" t="s">
        <v>89</v>
      </c>
      <c r="F14969" s="4" t="s">
        <v>60</v>
      </c>
      <c r="G14969" s="4" t="s">
        <v>30</v>
      </c>
      <c r="H14969" s="7">
        <v>25.654</v>
      </c>
      <c r="I14969" s="7">
        <v>69.217369450000007</v>
      </c>
      <c r="J14969" s="7">
        <v>59353.385813511602</v>
      </c>
      <c r="K14969" s="7">
        <v>115.30668352937801</v>
      </c>
      <c r="L14969" s="7">
        <v>8.5749265372452796E-2</v>
      </c>
    </row>
    <row r="14970" spans="1:12">
      <c r="A14970" s="9">
        <v>43980</v>
      </c>
      <c r="B14970" s="4">
        <v>5</v>
      </c>
      <c r="C14970" s="4" t="s">
        <v>15</v>
      </c>
      <c r="D14970" s="4" t="s">
        <v>102</v>
      </c>
      <c r="E14970" s="4" t="s">
        <v>89</v>
      </c>
      <c r="F14970" s="4" t="s">
        <v>60</v>
      </c>
      <c r="G14970" s="4" t="s">
        <v>30</v>
      </c>
      <c r="H14970" s="7">
        <v>25.654</v>
      </c>
      <c r="I14970" s="7">
        <v>69.217369450000007</v>
      </c>
      <c r="J14970" s="7">
        <v>61360.034934846597</v>
      </c>
      <c r="K14970" s="7">
        <v>119.20502988345601</v>
      </c>
      <c r="L14970" s="7">
        <v>8.8648319666598599E-2</v>
      </c>
    </row>
    <row r="14971" spans="1:12">
      <c r="A14971" s="9">
        <v>43981</v>
      </c>
      <c r="B14971" s="4">
        <v>5</v>
      </c>
      <c r="C14971" s="4" t="s">
        <v>15</v>
      </c>
      <c r="D14971" s="4" t="s">
        <v>102</v>
      </c>
      <c r="E14971" s="4" t="s">
        <v>89</v>
      </c>
      <c r="F14971" s="4" t="s">
        <v>60</v>
      </c>
      <c r="G14971" s="4" t="s">
        <v>30</v>
      </c>
      <c r="H14971" s="7">
        <v>25.654</v>
      </c>
      <c r="I14971" s="7">
        <v>69.217369450000007</v>
      </c>
      <c r="J14971" s="7">
        <v>19006.095710483201</v>
      </c>
      <c r="K14971" s="7">
        <v>36.923417816525898</v>
      </c>
      <c r="L14971" s="7">
        <v>2.7458564030250401E-2</v>
      </c>
    </row>
    <row r="14972" spans="1:12">
      <c r="A14972" s="9">
        <v>43982</v>
      </c>
      <c r="B14972" s="4">
        <v>5</v>
      </c>
      <c r="C14972" s="4" t="s">
        <v>15</v>
      </c>
      <c r="D14972" s="4" t="s">
        <v>102</v>
      </c>
      <c r="E14972" s="4" t="s">
        <v>89</v>
      </c>
      <c r="F14972" s="4" t="s">
        <v>60</v>
      </c>
      <c r="G14972" s="4" t="s">
        <v>30</v>
      </c>
      <c r="H14972" s="7">
        <v>25.654</v>
      </c>
      <c r="I14972" s="7">
        <v>69.217369450000007</v>
      </c>
      <c r="J14972" s="7">
        <v>44012.198764551802</v>
      </c>
      <c r="K14972" s="7">
        <v>85.503136928390006</v>
      </c>
      <c r="L14972" s="7">
        <v>6.3585483115397107E-2</v>
      </c>
    </row>
    <row r="14973" spans="1:12">
      <c r="A14973" s="9">
        <v>43983</v>
      </c>
      <c r="B14973" s="4">
        <v>6</v>
      </c>
      <c r="C14973" s="4" t="s">
        <v>15</v>
      </c>
      <c r="D14973" s="4" t="s">
        <v>102</v>
      </c>
      <c r="E14973" s="4" t="s">
        <v>89</v>
      </c>
      <c r="F14973" s="4" t="s">
        <v>60</v>
      </c>
      <c r="G14973" s="4" t="s">
        <v>30</v>
      </c>
      <c r="H14973" s="7">
        <v>25.654</v>
      </c>
      <c r="I14973" s="7">
        <v>69.217369450000007</v>
      </c>
      <c r="J14973" s="7">
        <v>48898.922646141596</v>
      </c>
      <c r="K14973" s="7">
        <v>94.996646294146402</v>
      </c>
      <c r="L14973" s="7">
        <v>7.06454507512949E-2</v>
      </c>
    </row>
    <row r="14974" spans="1:12">
      <c r="A14974" s="9">
        <v>43984</v>
      </c>
      <c r="B14974" s="4">
        <v>6</v>
      </c>
      <c r="C14974" s="4" t="s">
        <v>15</v>
      </c>
      <c r="D14974" s="4" t="s">
        <v>102</v>
      </c>
      <c r="E14974" s="4" t="s">
        <v>89</v>
      </c>
      <c r="F14974" s="4" t="s">
        <v>60</v>
      </c>
      <c r="G14974" s="4" t="s">
        <v>30</v>
      </c>
      <c r="H14974" s="7">
        <v>25.654</v>
      </c>
      <c r="I14974" s="7">
        <v>69.217369450000007</v>
      </c>
      <c r="J14974" s="7">
        <v>43669.558700137102</v>
      </c>
      <c r="K14974" s="7">
        <v>84.837485105323296</v>
      </c>
      <c r="L14974" s="7">
        <v>6.3090462765537994E-2</v>
      </c>
    </row>
    <row r="14975" spans="1:12">
      <c r="A14975" s="9">
        <v>43985</v>
      </c>
      <c r="B14975" s="4">
        <v>6</v>
      </c>
      <c r="C14975" s="4" t="s">
        <v>15</v>
      </c>
      <c r="D14975" s="4" t="s">
        <v>102</v>
      </c>
      <c r="E14975" s="4" t="s">
        <v>89</v>
      </c>
      <c r="F14975" s="4" t="s">
        <v>60</v>
      </c>
      <c r="G14975" s="4" t="s">
        <v>30</v>
      </c>
      <c r="H14975" s="7">
        <v>25.654</v>
      </c>
      <c r="I14975" s="7">
        <v>69.217369450000007</v>
      </c>
      <c r="J14975" s="7">
        <v>28454.022229615199</v>
      </c>
      <c r="K14975" s="7">
        <v>55.278041705604402</v>
      </c>
      <c r="L14975" s="7">
        <v>4.1108210924093697E-2</v>
      </c>
    </row>
    <row r="14976" spans="1:12">
      <c r="A14976" s="9">
        <v>43986</v>
      </c>
      <c r="B14976" s="4">
        <v>6</v>
      </c>
      <c r="C14976" s="4" t="s">
        <v>15</v>
      </c>
      <c r="D14976" s="4" t="s">
        <v>102</v>
      </c>
      <c r="E14976" s="4" t="s">
        <v>89</v>
      </c>
      <c r="F14976" s="4" t="s">
        <v>60</v>
      </c>
      <c r="G14976" s="4" t="s">
        <v>30</v>
      </c>
      <c r="H14976" s="7">
        <v>25.654</v>
      </c>
      <c r="I14976" s="7">
        <v>69.217369450000007</v>
      </c>
      <c r="J14976" s="7">
        <v>39999.853834312002</v>
      </c>
      <c r="K14976" s="7">
        <v>77.708296234119999</v>
      </c>
      <c r="L14976" s="7">
        <v>5.7788751800523598E-2</v>
      </c>
    </row>
    <row r="14977" spans="1:12">
      <c r="A14977" s="9">
        <v>43987</v>
      </c>
      <c r="B14977" s="4">
        <v>6</v>
      </c>
      <c r="C14977" s="4" t="s">
        <v>15</v>
      </c>
      <c r="D14977" s="4" t="s">
        <v>102</v>
      </c>
      <c r="E14977" s="4" t="s">
        <v>89</v>
      </c>
      <c r="F14977" s="4" t="s">
        <v>60</v>
      </c>
      <c r="G14977" s="4" t="s">
        <v>30</v>
      </c>
      <c r="H14977" s="7">
        <v>25.654</v>
      </c>
      <c r="I14977" s="7">
        <v>69.217369450000007</v>
      </c>
      <c r="J14977" s="7">
        <v>41160.672042655198</v>
      </c>
      <c r="K14977" s="7">
        <v>79.9634346049138</v>
      </c>
      <c r="L14977" s="7">
        <v>5.9465813811933603E-2</v>
      </c>
    </row>
    <row r="14978" spans="1:12">
      <c r="A14978" s="9">
        <v>43988</v>
      </c>
      <c r="B14978" s="4">
        <v>6</v>
      </c>
      <c r="C14978" s="4" t="s">
        <v>15</v>
      </c>
      <c r="D14978" s="4" t="s">
        <v>102</v>
      </c>
      <c r="E14978" s="4" t="s">
        <v>89</v>
      </c>
      <c r="F14978" s="4" t="s">
        <v>60</v>
      </c>
      <c r="G14978" s="4" t="s">
        <v>30</v>
      </c>
      <c r="H14978" s="7">
        <v>25.654</v>
      </c>
      <c r="I14978" s="7">
        <v>69.217369450000007</v>
      </c>
      <c r="J14978" s="7">
        <v>23940.548555521302</v>
      </c>
      <c r="K14978" s="7">
        <v>46.509650931872798</v>
      </c>
      <c r="L14978" s="7">
        <v>3.4587486848680397E-2</v>
      </c>
    </row>
    <row r="14979" spans="1:12">
      <c r="A14979" s="9">
        <v>43989</v>
      </c>
      <c r="B14979" s="4">
        <v>6</v>
      </c>
      <c r="C14979" s="4" t="s">
        <v>15</v>
      </c>
      <c r="D14979" s="4" t="s">
        <v>102</v>
      </c>
      <c r="E14979" s="4" t="s">
        <v>89</v>
      </c>
      <c r="F14979" s="4" t="s">
        <v>60</v>
      </c>
      <c r="G14979" s="4" t="s">
        <v>30</v>
      </c>
      <c r="H14979" s="7">
        <v>25.654</v>
      </c>
      <c r="I14979" s="7">
        <v>69.217369450000007</v>
      </c>
      <c r="J14979" s="7">
        <v>28211.000653789499</v>
      </c>
      <c r="K14979" s="7">
        <v>54.8059201652665</v>
      </c>
      <c r="L14979" s="7">
        <v>4.0757111802938499E-2</v>
      </c>
    </row>
    <row r="14980" spans="1:12">
      <c r="A14980" s="9">
        <v>43990</v>
      </c>
      <c r="B14980" s="4">
        <v>6</v>
      </c>
      <c r="C14980" s="4" t="s">
        <v>15</v>
      </c>
      <c r="D14980" s="4" t="s">
        <v>102</v>
      </c>
      <c r="E14980" s="4" t="s">
        <v>89</v>
      </c>
      <c r="F14980" s="4" t="s">
        <v>60</v>
      </c>
      <c r="G14980" s="4" t="s">
        <v>30</v>
      </c>
      <c r="H14980" s="7">
        <v>25.654</v>
      </c>
      <c r="I14980" s="7">
        <v>69.217369450000007</v>
      </c>
      <c r="J14980" s="7">
        <v>41060.569723898501</v>
      </c>
      <c r="K14980" s="7">
        <v>79.768964378300296</v>
      </c>
      <c r="L14980" s="7">
        <v>5.9321193582138498E-2</v>
      </c>
    </row>
    <row r="14981" spans="1:12">
      <c r="A14981" s="9">
        <v>43991</v>
      </c>
      <c r="B14981" s="4">
        <v>6</v>
      </c>
      <c r="C14981" s="4" t="s">
        <v>15</v>
      </c>
      <c r="D14981" s="4" t="s">
        <v>102</v>
      </c>
      <c r="E14981" s="4" t="s">
        <v>89</v>
      </c>
      <c r="F14981" s="4" t="s">
        <v>60</v>
      </c>
      <c r="G14981" s="4" t="s">
        <v>30</v>
      </c>
      <c r="H14981" s="7">
        <v>25.654</v>
      </c>
      <c r="I14981" s="7">
        <v>69.217369450000007</v>
      </c>
      <c r="J14981" s="7">
        <v>9095.6628207125505</v>
      </c>
      <c r="K14981" s="7">
        <v>17.6702760926416</v>
      </c>
      <c r="L14981" s="7">
        <v>1.31407230482558E-2</v>
      </c>
    </row>
    <row r="14982" spans="1:12">
      <c r="A14982" s="9">
        <v>43992</v>
      </c>
      <c r="B14982" s="4">
        <v>6</v>
      </c>
      <c r="C14982" s="4" t="s">
        <v>15</v>
      </c>
      <c r="D14982" s="4" t="s">
        <v>102</v>
      </c>
      <c r="E14982" s="4" t="s">
        <v>89</v>
      </c>
      <c r="F14982" s="4" t="s">
        <v>60</v>
      </c>
      <c r="G14982" s="4" t="s">
        <v>30</v>
      </c>
      <c r="H14982" s="7">
        <v>25.654</v>
      </c>
      <c r="I14982" s="7">
        <v>69.217369450000007</v>
      </c>
      <c r="J14982" s="7">
        <v>13386.5871136032</v>
      </c>
      <c r="K14982" s="7">
        <v>26.006316955473601</v>
      </c>
      <c r="L14982" s="7">
        <v>1.93399246749375E-2</v>
      </c>
    </row>
    <row r="14983" spans="1:12">
      <c r="A14983" s="9">
        <v>43993</v>
      </c>
      <c r="B14983" s="4">
        <v>6</v>
      </c>
      <c r="C14983" s="4" t="s">
        <v>15</v>
      </c>
      <c r="D14983" s="4" t="s">
        <v>102</v>
      </c>
      <c r="E14983" s="4" t="s">
        <v>89</v>
      </c>
      <c r="F14983" s="4" t="s">
        <v>60</v>
      </c>
      <c r="G14983" s="4" t="s">
        <v>30</v>
      </c>
      <c r="H14983" s="7">
        <v>25.654</v>
      </c>
      <c r="I14983" s="7">
        <v>69.217369450000007</v>
      </c>
      <c r="J14983" s="7">
        <v>37704.409884152701</v>
      </c>
      <c r="K14983" s="7">
        <v>73.248903977171807</v>
      </c>
      <c r="L14983" s="7">
        <v>5.4472468664659303E-2</v>
      </c>
    </row>
    <row r="14984" spans="1:12">
      <c r="A14984" s="9">
        <v>43994</v>
      </c>
      <c r="B14984" s="4">
        <v>6</v>
      </c>
      <c r="C14984" s="4" t="s">
        <v>15</v>
      </c>
      <c r="D14984" s="4" t="s">
        <v>102</v>
      </c>
      <c r="E14984" s="4" t="s">
        <v>89</v>
      </c>
      <c r="F14984" s="4" t="s">
        <v>60</v>
      </c>
      <c r="G14984" s="4" t="s">
        <v>30</v>
      </c>
      <c r="H14984" s="7">
        <v>25.654</v>
      </c>
      <c r="I14984" s="7">
        <v>69.217369450000007</v>
      </c>
      <c r="J14984" s="7">
        <v>13386.938711363</v>
      </c>
      <c r="K14984" s="7">
        <v>26.0070000095414</v>
      </c>
      <c r="L14984" s="7">
        <v>1.9340432636685601E-2</v>
      </c>
    </row>
    <row r="14985" spans="1:12">
      <c r="A14985" s="9">
        <v>43995</v>
      </c>
      <c r="B14985" s="4">
        <v>6</v>
      </c>
      <c r="C14985" s="4" t="s">
        <v>15</v>
      </c>
      <c r="D14985" s="4" t="s">
        <v>102</v>
      </c>
      <c r="E14985" s="4" t="s">
        <v>89</v>
      </c>
      <c r="F14985" s="4" t="s">
        <v>60</v>
      </c>
      <c r="G14985" s="4" t="s">
        <v>30</v>
      </c>
      <c r="H14985" s="7">
        <v>25.654</v>
      </c>
      <c r="I14985" s="7">
        <v>69.217369450000007</v>
      </c>
      <c r="J14985" s="7">
        <v>25337.9021658895</v>
      </c>
      <c r="K14985" s="7">
        <v>49.224310059080999</v>
      </c>
      <c r="L14985" s="7">
        <v>3.6606277249805898E-2</v>
      </c>
    </row>
    <row r="14986" spans="1:12">
      <c r="A14986" s="9">
        <v>43996</v>
      </c>
      <c r="B14986" s="4">
        <v>6</v>
      </c>
      <c r="C14986" s="4" t="s">
        <v>15</v>
      </c>
      <c r="D14986" s="4" t="s">
        <v>102</v>
      </c>
      <c r="E14986" s="4" t="s">
        <v>89</v>
      </c>
      <c r="F14986" s="4" t="s">
        <v>60</v>
      </c>
      <c r="G14986" s="4" t="s">
        <v>30</v>
      </c>
      <c r="H14986" s="7">
        <v>25.654</v>
      </c>
      <c r="I14986" s="7">
        <v>69.217369450000007</v>
      </c>
      <c r="J14986" s="7">
        <v>43641.9151249024</v>
      </c>
      <c r="K14986" s="7">
        <v>84.783781530750105</v>
      </c>
      <c r="L14986" s="7">
        <v>6.3050525426898305E-2</v>
      </c>
    </row>
    <row r="14987" spans="1:12">
      <c r="A14987" s="9">
        <v>43997</v>
      </c>
      <c r="B14987" s="4">
        <v>6</v>
      </c>
      <c r="C14987" s="4" t="s">
        <v>15</v>
      </c>
      <c r="D14987" s="4" t="s">
        <v>102</v>
      </c>
      <c r="E14987" s="4" t="s">
        <v>89</v>
      </c>
      <c r="F14987" s="4" t="s">
        <v>60</v>
      </c>
      <c r="G14987" s="4" t="s">
        <v>30</v>
      </c>
      <c r="H14987" s="7">
        <v>25.654</v>
      </c>
      <c r="I14987" s="7">
        <v>69.217369450000007</v>
      </c>
      <c r="J14987" s="7">
        <v>25801.423010160099</v>
      </c>
      <c r="K14987" s="7">
        <v>50.1247987265265</v>
      </c>
      <c r="L14987" s="7">
        <v>3.7275936972436002E-2</v>
      </c>
    </row>
    <row r="14988" spans="1:12">
      <c r="A14988" s="9">
        <v>43998</v>
      </c>
      <c r="B14988" s="4">
        <v>6</v>
      </c>
      <c r="C14988" s="4" t="s">
        <v>15</v>
      </c>
      <c r="D14988" s="4" t="s">
        <v>102</v>
      </c>
      <c r="E14988" s="4" t="s">
        <v>89</v>
      </c>
      <c r="F14988" s="4" t="s">
        <v>60</v>
      </c>
      <c r="G14988" s="4" t="s">
        <v>30</v>
      </c>
      <c r="H14988" s="7">
        <v>25.654</v>
      </c>
      <c r="I14988" s="7">
        <v>69.217369450000007</v>
      </c>
      <c r="J14988" s="7">
        <v>42154.917305415198</v>
      </c>
      <c r="K14988" s="7">
        <v>81.894969298214406</v>
      </c>
      <c r="L14988" s="7">
        <v>6.0902223878742397E-2</v>
      </c>
    </row>
    <row r="14989" spans="1:12">
      <c r="A14989" s="9">
        <v>43999</v>
      </c>
      <c r="B14989" s="4">
        <v>6</v>
      </c>
      <c r="C14989" s="4" t="s">
        <v>15</v>
      </c>
      <c r="D14989" s="4" t="s">
        <v>102</v>
      </c>
      <c r="E14989" s="4" t="s">
        <v>89</v>
      </c>
      <c r="F14989" s="4" t="s">
        <v>60</v>
      </c>
      <c r="G14989" s="4" t="s">
        <v>30</v>
      </c>
      <c r="H14989" s="7">
        <v>25.654</v>
      </c>
      <c r="I14989" s="7">
        <v>69.217369450000007</v>
      </c>
      <c r="J14989" s="7">
        <v>46023.8234923446</v>
      </c>
      <c r="K14989" s="7">
        <v>89.411149465303694</v>
      </c>
      <c r="L14989" s="7">
        <v>6.6491725787976505E-2</v>
      </c>
    </row>
    <row r="14990" spans="1:12">
      <c r="A14990" s="9">
        <v>44000</v>
      </c>
      <c r="B14990" s="4">
        <v>6</v>
      </c>
      <c r="C14990" s="4" t="s">
        <v>15</v>
      </c>
      <c r="D14990" s="4" t="s">
        <v>102</v>
      </c>
      <c r="E14990" s="4" t="s">
        <v>89</v>
      </c>
      <c r="F14990" s="4" t="s">
        <v>60</v>
      </c>
      <c r="G14990" s="4" t="s">
        <v>30</v>
      </c>
      <c r="H14990" s="7">
        <v>25.654</v>
      </c>
      <c r="I14990" s="7">
        <v>69.217369450000007</v>
      </c>
      <c r="J14990" s="7">
        <v>49708.956304413798</v>
      </c>
      <c r="K14990" s="7">
        <v>96.570310431454601</v>
      </c>
      <c r="L14990" s="7">
        <v>7.1815725878345699E-2</v>
      </c>
    </row>
    <row r="14991" spans="1:12">
      <c r="A14991" s="9">
        <v>44001</v>
      </c>
      <c r="B14991" s="4">
        <v>6</v>
      </c>
      <c r="C14991" s="4" t="s">
        <v>15</v>
      </c>
      <c r="D14991" s="4" t="s">
        <v>102</v>
      </c>
      <c r="E14991" s="4" t="s">
        <v>89</v>
      </c>
      <c r="F14991" s="4" t="s">
        <v>60</v>
      </c>
      <c r="G14991" s="4" t="s">
        <v>30</v>
      </c>
      <c r="H14991" s="7">
        <v>25.654</v>
      </c>
      <c r="I14991" s="7">
        <v>69.217369450000007</v>
      </c>
      <c r="J14991" s="7">
        <v>54242.150373015</v>
      </c>
      <c r="K14991" s="7">
        <v>105.377012301636</v>
      </c>
      <c r="L14991" s="7">
        <v>7.8364940482457193E-2</v>
      </c>
    </row>
    <row r="14992" spans="1:12">
      <c r="A14992" s="9">
        <v>44002</v>
      </c>
      <c r="B14992" s="4">
        <v>6</v>
      </c>
      <c r="C14992" s="4" t="s">
        <v>15</v>
      </c>
      <c r="D14992" s="4" t="s">
        <v>102</v>
      </c>
      <c r="E14992" s="4" t="s">
        <v>89</v>
      </c>
      <c r="F14992" s="4" t="s">
        <v>60</v>
      </c>
      <c r="G14992" s="4" t="s">
        <v>30</v>
      </c>
      <c r="H14992" s="7">
        <v>25.654</v>
      </c>
      <c r="I14992" s="7">
        <v>69.217369450000007</v>
      </c>
      <c r="J14992" s="7">
        <v>27299.381302157999</v>
      </c>
      <c r="K14992" s="7">
        <v>53.034904027988198</v>
      </c>
      <c r="L14992" s="7">
        <v>3.94400733790932E-2</v>
      </c>
    </row>
    <row r="14993" spans="1:12">
      <c r="A14993" s="9">
        <v>44003</v>
      </c>
      <c r="B14993" s="4">
        <v>6</v>
      </c>
      <c r="C14993" s="4" t="s">
        <v>15</v>
      </c>
      <c r="D14993" s="4" t="s">
        <v>102</v>
      </c>
      <c r="E14993" s="4" t="s">
        <v>89</v>
      </c>
      <c r="F14993" s="4" t="s">
        <v>60</v>
      </c>
      <c r="G14993" s="4" t="s">
        <v>30</v>
      </c>
      <c r="H14993" s="7">
        <v>25.654</v>
      </c>
      <c r="I14993" s="7">
        <v>69.217369450000007</v>
      </c>
      <c r="J14993" s="7">
        <v>46856.279102610599</v>
      </c>
      <c r="K14993" s="7">
        <v>91.028373053976196</v>
      </c>
      <c r="L14993" s="7">
        <v>6.7694394448864104E-2</v>
      </c>
    </row>
    <row r="14994" spans="1:12">
      <c r="A14994" s="9">
        <v>44004</v>
      </c>
      <c r="B14994" s="4">
        <v>6</v>
      </c>
      <c r="C14994" s="4" t="s">
        <v>15</v>
      </c>
      <c r="D14994" s="4" t="s">
        <v>102</v>
      </c>
      <c r="E14994" s="4" t="s">
        <v>89</v>
      </c>
      <c r="F14994" s="4" t="s">
        <v>60</v>
      </c>
      <c r="G14994" s="4" t="s">
        <v>30</v>
      </c>
      <c r="H14994" s="7">
        <v>25.654</v>
      </c>
      <c r="I14994" s="7">
        <v>69.217369450000007</v>
      </c>
      <c r="J14994" s="7">
        <v>52330.523427040498</v>
      </c>
      <c r="K14994" s="7">
        <v>101.663266905909</v>
      </c>
      <c r="L14994" s="7">
        <v>7.5603167012641401E-2</v>
      </c>
    </row>
    <row r="14995" spans="1:12">
      <c r="A14995" s="9">
        <v>44005</v>
      </c>
      <c r="B14995" s="4">
        <v>6</v>
      </c>
      <c r="C14995" s="4" t="s">
        <v>15</v>
      </c>
      <c r="D14995" s="4" t="s">
        <v>102</v>
      </c>
      <c r="E14995" s="4" t="s">
        <v>89</v>
      </c>
      <c r="F14995" s="4" t="s">
        <v>60</v>
      </c>
      <c r="G14995" s="4" t="s">
        <v>30</v>
      </c>
      <c r="H14995" s="7">
        <v>25.654</v>
      </c>
      <c r="I14995" s="7">
        <v>69.217369450000007</v>
      </c>
      <c r="J14995" s="7">
        <v>59332.998398958</v>
      </c>
      <c r="K14995" s="7">
        <v>115.267076603409</v>
      </c>
      <c r="L14995" s="7">
        <v>8.5719811183835704E-2</v>
      </c>
    </row>
    <row r="14996" spans="1:12">
      <c r="A14996" s="9">
        <v>44006</v>
      </c>
      <c r="B14996" s="4">
        <v>6</v>
      </c>
      <c r="C14996" s="4" t="s">
        <v>15</v>
      </c>
      <c r="D14996" s="4" t="s">
        <v>102</v>
      </c>
      <c r="E14996" s="4" t="s">
        <v>89</v>
      </c>
      <c r="F14996" s="4" t="s">
        <v>60</v>
      </c>
      <c r="G14996" s="4" t="s">
        <v>30</v>
      </c>
      <c r="H14996" s="7">
        <v>25.654</v>
      </c>
      <c r="I14996" s="7">
        <v>69.217369450000007</v>
      </c>
      <c r="J14996" s="7">
        <v>47192.925462211701</v>
      </c>
      <c r="K14996" s="7">
        <v>91.682380819764106</v>
      </c>
      <c r="L14996" s="7">
        <v>6.8180755549085204E-2</v>
      </c>
    </row>
    <row r="14997" spans="1:12">
      <c r="A14997" s="9">
        <v>44007</v>
      </c>
      <c r="B14997" s="4">
        <v>6</v>
      </c>
      <c r="C14997" s="4" t="s">
        <v>15</v>
      </c>
      <c r="D14997" s="4" t="s">
        <v>102</v>
      </c>
      <c r="E14997" s="4" t="s">
        <v>89</v>
      </c>
      <c r="F14997" s="4" t="s">
        <v>60</v>
      </c>
      <c r="G14997" s="4" t="s">
        <v>30</v>
      </c>
      <c r="H14997" s="7">
        <v>25.654</v>
      </c>
      <c r="I14997" s="7">
        <v>69.217369450000007</v>
      </c>
      <c r="J14997" s="7">
        <v>42298.013587932903</v>
      </c>
      <c r="K14997" s="7">
        <v>82.172964521845699</v>
      </c>
      <c r="L14997" s="7">
        <v>6.1108958523029999E-2</v>
      </c>
    </row>
    <row r="14998" spans="1:12">
      <c r="A14998" s="9">
        <v>44008</v>
      </c>
      <c r="B14998" s="4">
        <v>6</v>
      </c>
      <c r="C14998" s="4" t="s">
        <v>15</v>
      </c>
      <c r="D14998" s="4" t="s">
        <v>102</v>
      </c>
      <c r="E14998" s="4" t="s">
        <v>89</v>
      </c>
      <c r="F14998" s="4" t="s">
        <v>60</v>
      </c>
      <c r="G14998" s="4" t="s">
        <v>30</v>
      </c>
      <c r="H14998" s="7">
        <v>25.654</v>
      </c>
      <c r="I14998" s="7">
        <v>69.217369450000007</v>
      </c>
      <c r="J14998" s="7">
        <v>54738.009563121697</v>
      </c>
      <c r="K14998" s="7">
        <v>106.340325142599</v>
      </c>
      <c r="L14998" s="7">
        <v>7.9081320191837598E-2</v>
      </c>
    </row>
    <row r="14999" spans="1:12">
      <c r="A14999" s="9">
        <v>44009</v>
      </c>
      <c r="B14999" s="4">
        <v>6</v>
      </c>
      <c r="C14999" s="4" t="s">
        <v>15</v>
      </c>
      <c r="D14999" s="4" t="s">
        <v>102</v>
      </c>
      <c r="E14999" s="4" t="s">
        <v>89</v>
      </c>
      <c r="F14999" s="4" t="s">
        <v>60</v>
      </c>
      <c r="G14999" s="4" t="s">
        <v>30</v>
      </c>
      <c r="H14999" s="7">
        <v>25.654</v>
      </c>
      <c r="I14999" s="7">
        <v>69.217369450000007</v>
      </c>
      <c r="J14999" s="7">
        <v>42665.331130022299</v>
      </c>
      <c r="K14999" s="7">
        <v>82.886557638733095</v>
      </c>
      <c r="L14999" s="7">
        <v>6.1639631018977299E-2</v>
      </c>
    </row>
    <row r="15000" spans="1:12">
      <c r="A15000" s="9">
        <v>44010</v>
      </c>
      <c r="B15000" s="4">
        <v>6</v>
      </c>
      <c r="C15000" s="4" t="s">
        <v>15</v>
      </c>
      <c r="D15000" s="4" t="s">
        <v>102</v>
      </c>
      <c r="E15000" s="4" t="s">
        <v>89</v>
      </c>
      <c r="F15000" s="4" t="s">
        <v>60</v>
      </c>
      <c r="G15000" s="4" t="s">
        <v>30</v>
      </c>
      <c r="H15000" s="7">
        <v>25.654</v>
      </c>
      <c r="I15000" s="7">
        <v>69.217369450000007</v>
      </c>
      <c r="J15000" s="7">
        <v>46283.079029800603</v>
      </c>
      <c r="K15000" s="7">
        <v>89.914808958371395</v>
      </c>
      <c r="L15000" s="7">
        <v>6.6866278504319296E-2</v>
      </c>
    </row>
    <row r="15001" spans="1:12">
      <c r="A15001" s="9">
        <v>44011</v>
      </c>
      <c r="B15001" s="4">
        <v>6</v>
      </c>
      <c r="C15001" s="4" t="s">
        <v>15</v>
      </c>
      <c r="D15001" s="4" t="s">
        <v>102</v>
      </c>
      <c r="E15001" s="4" t="s">
        <v>89</v>
      </c>
      <c r="F15001" s="4" t="s">
        <v>60</v>
      </c>
      <c r="G15001" s="4" t="s">
        <v>30</v>
      </c>
      <c r="H15001" s="7">
        <v>25.654</v>
      </c>
      <c r="I15001" s="7">
        <v>69.217369450000007</v>
      </c>
      <c r="J15001" s="7">
        <v>38739.650213346002</v>
      </c>
      <c r="K15001" s="7">
        <v>75.260080380657797</v>
      </c>
      <c r="L15001" s="7">
        <v>5.5968105290869298E-2</v>
      </c>
    </row>
    <row r="15002" spans="1:12">
      <c r="A15002" s="9">
        <v>44012</v>
      </c>
      <c r="B15002" s="4">
        <v>6</v>
      </c>
      <c r="C15002" s="4" t="s">
        <v>15</v>
      </c>
      <c r="D15002" s="4" t="s">
        <v>102</v>
      </c>
      <c r="E15002" s="4" t="s">
        <v>89</v>
      </c>
      <c r="F15002" s="4" t="s">
        <v>60</v>
      </c>
      <c r="G15002" s="4" t="s">
        <v>30</v>
      </c>
      <c r="H15002" s="7">
        <v>25.654</v>
      </c>
      <c r="I15002" s="7">
        <v>69.217369450000007</v>
      </c>
      <c r="J15002" s="7">
        <v>33178.146686063898</v>
      </c>
      <c r="K15002" s="7">
        <v>64.455666809665701</v>
      </c>
      <c r="L15002" s="7">
        <v>4.7933267256032502E-2</v>
      </c>
    </row>
    <row r="15003" spans="1:12">
      <c r="A15003" s="9">
        <v>44013</v>
      </c>
      <c r="B15003" s="4">
        <v>7</v>
      </c>
      <c r="C15003" s="4" t="s">
        <v>15</v>
      </c>
      <c r="D15003" s="4" t="s">
        <v>102</v>
      </c>
      <c r="E15003" s="4" t="s">
        <v>89</v>
      </c>
      <c r="F15003" s="4" t="s">
        <v>60</v>
      </c>
      <c r="G15003" s="4" t="s">
        <v>30</v>
      </c>
      <c r="H15003" s="7">
        <v>25.654</v>
      </c>
      <c r="I15003" s="7">
        <v>69.217369450000007</v>
      </c>
      <c r="J15003" s="7">
        <v>31273.182154358099</v>
      </c>
      <c r="K15003" s="7">
        <v>60.754864582776001</v>
      </c>
      <c r="L15003" s="7">
        <v>4.5181119136503203E-2</v>
      </c>
    </row>
    <row r="15004" spans="1:12">
      <c r="A15004" s="9">
        <v>44014</v>
      </c>
      <c r="B15004" s="4">
        <v>7</v>
      </c>
      <c r="C15004" s="4" t="s">
        <v>15</v>
      </c>
      <c r="D15004" s="4" t="s">
        <v>102</v>
      </c>
      <c r="E15004" s="4" t="s">
        <v>89</v>
      </c>
      <c r="F15004" s="4" t="s">
        <v>60</v>
      </c>
      <c r="G15004" s="4" t="s">
        <v>30</v>
      </c>
      <c r="H15004" s="7">
        <v>25.654</v>
      </c>
      <c r="I15004" s="7">
        <v>69.217369450000007</v>
      </c>
      <c r="J15004" s="7">
        <v>28288.9539598868</v>
      </c>
      <c r="K15004" s="7">
        <v>54.957361183719399</v>
      </c>
      <c r="L15004" s="7">
        <v>4.0869732820923897E-2</v>
      </c>
    </row>
    <row r="15005" spans="1:12">
      <c r="A15005" s="9">
        <v>44015</v>
      </c>
      <c r="B15005" s="4">
        <v>7</v>
      </c>
      <c r="C15005" s="4" t="s">
        <v>15</v>
      </c>
      <c r="D15005" s="4" t="s">
        <v>102</v>
      </c>
      <c r="E15005" s="4" t="s">
        <v>89</v>
      </c>
      <c r="F15005" s="4" t="s">
        <v>60</v>
      </c>
      <c r="G15005" s="4" t="s">
        <v>30</v>
      </c>
      <c r="H15005" s="7">
        <v>25.654</v>
      </c>
      <c r="I15005" s="7">
        <v>69.217369450000007</v>
      </c>
      <c r="J15005" s="7">
        <v>37352.993446272703</v>
      </c>
      <c r="K15005" s="7">
        <v>72.566202166074206</v>
      </c>
      <c r="L15005" s="7">
        <v>5.3964768876770201E-2</v>
      </c>
    </row>
    <row r="15006" spans="1:12">
      <c r="A15006" s="9">
        <v>44016</v>
      </c>
      <c r="B15006" s="4">
        <v>7</v>
      </c>
      <c r="C15006" s="4" t="s">
        <v>15</v>
      </c>
      <c r="D15006" s="4" t="s">
        <v>102</v>
      </c>
      <c r="E15006" s="4" t="s">
        <v>89</v>
      </c>
      <c r="F15006" s="4" t="s">
        <v>60</v>
      </c>
      <c r="G15006" s="4" t="s">
        <v>30</v>
      </c>
      <c r="H15006" s="7">
        <v>25.654</v>
      </c>
      <c r="I15006" s="7">
        <v>69.217369450000007</v>
      </c>
      <c r="J15006" s="7">
        <v>42414.800717911698</v>
      </c>
      <c r="K15006" s="7">
        <v>82.399848573230301</v>
      </c>
      <c r="L15006" s="7">
        <v>6.12776837012717E-2</v>
      </c>
    </row>
    <row r="15007" spans="1:12">
      <c r="A15007" s="9">
        <v>44017</v>
      </c>
      <c r="B15007" s="4">
        <v>7</v>
      </c>
      <c r="C15007" s="4" t="s">
        <v>15</v>
      </c>
      <c r="D15007" s="4" t="s">
        <v>102</v>
      </c>
      <c r="E15007" s="4" t="s">
        <v>89</v>
      </c>
      <c r="F15007" s="4" t="s">
        <v>60</v>
      </c>
      <c r="G15007" s="4" t="s">
        <v>30</v>
      </c>
      <c r="H15007" s="7">
        <v>25.654</v>
      </c>
      <c r="I15007" s="7">
        <v>69.217369450000007</v>
      </c>
      <c r="J15007" s="7">
        <v>44538.994769652403</v>
      </c>
      <c r="K15007" s="7">
        <v>86.526551168573903</v>
      </c>
      <c r="L15007" s="7">
        <v>6.4346557986179498E-2</v>
      </c>
    </row>
    <row r="15008" spans="1:12">
      <c r="A15008" s="9">
        <v>44018</v>
      </c>
      <c r="B15008" s="4">
        <v>7</v>
      </c>
      <c r="C15008" s="4" t="s">
        <v>15</v>
      </c>
      <c r="D15008" s="4" t="s">
        <v>102</v>
      </c>
      <c r="E15008" s="4" t="s">
        <v>89</v>
      </c>
      <c r="F15008" s="4" t="s">
        <v>60</v>
      </c>
      <c r="G15008" s="4" t="s">
        <v>30</v>
      </c>
      <c r="H15008" s="7">
        <v>25.654</v>
      </c>
      <c r="I15008" s="7">
        <v>69.217369450000007</v>
      </c>
      <c r="J15008" s="7">
        <v>40537.131246664299</v>
      </c>
      <c r="K15008" s="7">
        <v>78.752072856202602</v>
      </c>
      <c r="L15008" s="7">
        <v>5.8564969412694498E-2</v>
      </c>
    </row>
    <row r="15009" spans="1:12">
      <c r="A15009" s="9">
        <v>44019</v>
      </c>
      <c r="B15009" s="4">
        <v>7</v>
      </c>
      <c r="C15009" s="4" t="s">
        <v>15</v>
      </c>
      <c r="D15009" s="4" t="s">
        <v>102</v>
      </c>
      <c r="E15009" s="4" t="s">
        <v>89</v>
      </c>
      <c r="F15009" s="4" t="s">
        <v>60</v>
      </c>
      <c r="G15009" s="4" t="s">
        <v>30</v>
      </c>
      <c r="H15009" s="7">
        <v>25.654</v>
      </c>
      <c r="I15009" s="7">
        <v>69.217369450000007</v>
      </c>
      <c r="J15009" s="7">
        <v>18956.3242908844</v>
      </c>
      <c r="K15009" s="7">
        <v>36.826726157746499</v>
      </c>
      <c r="L15009" s="7">
        <v>2.73866580621469E-2</v>
      </c>
    </row>
    <row r="15010" spans="1:12">
      <c r="A15010" s="9">
        <v>44020</v>
      </c>
      <c r="B15010" s="4">
        <v>7</v>
      </c>
      <c r="C15010" s="4" t="s">
        <v>15</v>
      </c>
      <c r="D15010" s="4" t="s">
        <v>102</v>
      </c>
      <c r="E15010" s="4" t="s">
        <v>89</v>
      </c>
      <c r="F15010" s="4" t="s">
        <v>60</v>
      </c>
      <c r="G15010" s="4" t="s">
        <v>30</v>
      </c>
      <c r="H15010" s="7">
        <v>25.654</v>
      </c>
      <c r="I15010" s="7">
        <v>69.217369450000007</v>
      </c>
      <c r="J15010" s="7">
        <v>41394.431334943001</v>
      </c>
      <c r="K15010" s="7">
        <v>80.417562172674906</v>
      </c>
      <c r="L15010" s="7">
        <v>5.9803531489079097E-2</v>
      </c>
    </row>
    <row r="15011" spans="1:12">
      <c r="A15011" s="9">
        <v>44021</v>
      </c>
      <c r="B15011" s="4">
        <v>7</v>
      </c>
      <c r="C15011" s="4" t="s">
        <v>15</v>
      </c>
      <c r="D15011" s="4" t="s">
        <v>102</v>
      </c>
      <c r="E15011" s="4" t="s">
        <v>89</v>
      </c>
      <c r="F15011" s="4" t="s">
        <v>60</v>
      </c>
      <c r="G15011" s="4" t="s">
        <v>30</v>
      </c>
      <c r="H15011" s="7">
        <v>25.654</v>
      </c>
      <c r="I15011" s="7">
        <v>69.217369450000007</v>
      </c>
      <c r="J15011" s="7">
        <v>23388.210846726601</v>
      </c>
      <c r="K15011" s="7">
        <v>45.436616453444998</v>
      </c>
      <c r="L15011" s="7">
        <v>3.3789511263674098E-2</v>
      </c>
    </row>
    <row r="15012" spans="1:12">
      <c r="A15012" s="9">
        <v>44022</v>
      </c>
      <c r="B15012" s="4">
        <v>7</v>
      </c>
      <c r="C15012" s="4" t="s">
        <v>15</v>
      </c>
      <c r="D15012" s="4" t="s">
        <v>102</v>
      </c>
      <c r="E15012" s="4" t="s">
        <v>89</v>
      </c>
      <c r="F15012" s="4" t="s">
        <v>60</v>
      </c>
      <c r="G15012" s="4" t="s">
        <v>30</v>
      </c>
      <c r="H15012" s="7">
        <v>25.654</v>
      </c>
      <c r="I15012" s="7">
        <v>69.217369450000007</v>
      </c>
      <c r="J15012" s="7">
        <v>42189.149222110696</v>
      </c>
      <c r="K15012" s="7">
        <v>81.961472139306096</v>
      </c>
      <c r="L15012" s="7">
        <v>6.09516795528997E-2</v>
      </c>
    </row>
    <row r="15013" spans="1:12">
      <c r="A15013" s="9">
        <v>44023</v>
      </c>
      <c r="B15013" s="4">
        <v>7</v>
      </c>
      <c r="C15013" s="4" t="s">
        <v>15</v>
      </c>
      <c r="D15013" s="4" t="s">
        <v>102</v>
      </c>
      <c r="E15013" s="4" t="s">
        <v>89</v>
      </c>
      <c r="F15013" s="4" t="s">
        <v>60</v>
      </c>
      <c r="G15013" s="4" t="s">
        <v>30</v>
      </c>
      <c r="H15013" s="7">
        <v>25.654</v>
      </c>
      <c r="I15013" s="7">
        <v>69.217369450000007</v>
      </c>
      <c r="J15013" s="7">
        <v>33809.532879538703</v>
      </c>
      <c r="K15013" s="7">
        <v>65.682269925864802</v>
      </c>
      <c r="L15013" s="7">
        <v>4.88454460898885E-2</v>
      </c>
    </row>
    <row r="15014" spans="1:12">
      <c r="A15014" s="9">
        <v>44024</v>
      </c>
      <c r="B15014" s="4">
        <v>7</v>
      </c>
      <c r="C15014" s="4" t="s">
        <v>15</v>
      </c>
      <c r="D15014" s="4" t="s">
        <v>102</v>
      </c>
      <c r="E15014" s="4" t="s">
        <v>89</v>
      </c>
      <c r="F15014" s="4" t="s">
        <v>60</v>
      </c>
      <c r="G15014" s="4" t="s">
        <v>30</v>
      </c>
      <c r="H15014" s="7">
        <v>25.654</v>
      </c>
      <c r="I15014" s="7">
        <v>69.217369450000007</v>
      </c>
      <c r="J15014" s="7">
        <v>38136.283492189497</v>
      </c>
      <c r="K15014" s="7">
        <v>74.087911099748595</v>
      </c>
      <c r="L15014" s="7">
        <v>5.5096406863219101E-2</v>
      </c>
    </row>
    <row r="15015" spans="1:12">
      <c r="A15015" s="9">
        <v>44025</v>
      </c>
      <c r="B15015" s="4">
        <v>7</v>
      </c>
      <c r="C15015" s="4" t="s">
        <v>15</v>
      </c>
      <c r="D15015" s="4" t="s">
        <v>102</v>
      </c>
      <c r="E15015" s="4" t="s">
        <v>89</v>
      </c>
      <c r="F15015" s="4" t="s">
        <v>60</v>
      </c>
      <c r="G15015" s="4" t="s">
        <v>30</v>
      </c>
      <c r="H15015" s="7">
        <v>25.654</v>
      </c>
      <c r="I15015" s="7">
        <v>69.217369450000007</v>
      </c>
      <c r="J15015" s="7">
        <v>42711.106557269202</v>
      </c>
      <c r="K15015" s="7">
        <v>82.975486225209394</v>
      </c>
      <c r="L15015" s="7">
        <v>6.17057638807295E-2</v>
      </c>
    </row>
    <row r="15016" spans="1:12">
      <c r="A15016" s="9">
        <v>44026</v>
      </c>
      <c r="B15016" s="4">
        <v>7</v>
      </c>
      <c r="C15016" s="4" t="s">
        <v>15</v>
      </c>
      <c r="D15016" s="4" t="s">
        <v>102</v>
      </c>
      <c r="E15016" s="4" t="s">
        <v>89</v>
      </c>
      <c r="F15016" s="4" t="s">
        <v>60</v>
      </c>
      <c r="G15016" s="4" t="s">
        <v>30</v>
      </c>
      <c r="H15016" s="7">
        <v>25.654</v>
      </c>
      <c r="I15016" s="7">
        <v>69.217369450000007</v>
      </c>
      <c r="J15016" s="7">
        <v>42263.175977125902</v>
      </c>
      <c r="K15016" s="7">
        <v>82.105284990017907</v>
      </c>
      <c r="L15016" s="7">
        <v>6.1058627788008003E-2</v>
      </c>
    </row>
    <row r="15017" spans="1:12">
      <c r="A15017" s="9">
        <v>44027</v>
      </c>
      <c r="B15017" s="4">
        <v>7</v>
      </c>
      <c r="C15017" s="4" t="s">
        <v>15</v>
      </c>
      <c r="D15017" s="4" t="s">
        <v>102</v>
      </c>
      <c r="E15017" s="4" t="s">
        <v>89</v>
      </c>
      <c r="F15017" s="4" t="s">
        <v>60</v>
      </c>
      <c r="G15017" s="4" t="s">
        <v>30</v>
      </c>
      <c r="H15017" s="7">
        <v>25.654</v>
      </c>
      <c r="I15017" s="7">
        <v>69.217369450000007</v>
      </c>
      <c r="J15017" s="7">
        <v>44704.681103854302</v>
      </c>
      <c r="K15017" s="7">
        <v>86.848432413276399</v>
      </c>
      <c r="L15017" s="7">
        <v>6.4585929021973701E-2</v>
      </c>
    </row>
    <row r="15018" spans="1:12">
      <c r="A15018" s="9">
        <v>44028</v>
      </c>
      <c r="B15018" s="4">
        <v>7</v>
      </c>
      <c r="C15018" s="4" t="s">
        <v>15</v>
      </c>
      <c r="D15018" s="4" t="s">
        <v>102</v>
      </c>
      <c r="E15018" s="4" t="s">
        <v>89</v>
      </c>
      <c r="F15018" s="4" t="s">
        <v>60</v>
      </c>
      <c r="G15018" s="4" t="s">
        <v>30</v>
      </c>
      <c r="H15018" s="7">
        <v>25.654</v>
      </c>
      <c r="I15018" s="7">
        <v>69.217369450000007</v>
      </c>
      <c r="J15018" s="7">
        <v>36411.1560363604</v>
      </c>
      <c r="K15018" s="7">
        <v>70.736480968666797</v>
      </c>
      <c r="L15018" s="7">
        <v>5.2604073696649802E-2</v>
      </c>
    </row>
    <row r="15019" spans="1:12">
      <c r="A15019" s="9">
        <v>44029</v>
      </c>
      <c r="B15019" s="4">
        <v>7</v>
      </c>
      <c r="C15019" s="4" t="s">
        <v>15</v>
      </c>
      <c r="D15019" s="4" t="s">
        <v>102</v>
      </c>
      <c r="E15019" s="4" t="s">
        <v>89</v>
      </c>
      <c r="F15019" s="4" t="s">
        <v>60</v>
      </c>
      <c r="G15019" s="4" t="s">
        <v>30</v>
      </c>
      <c r="H15019" s="7">
        <v>25.654</v>
      </c>
      <c r="I15019" s="7">
        <v>69.217369450000007</v>
      </c>
      <c r="J15019" s="7">
        <v>40790.989985395601</v>
      </c>
      <c r="K15019" s="7">
        <v>79.245247910108304</v>
      </c>
      <c r="L15019" s="7">
        <v>5.8931725243996001E-2</v>
      </c>
    </row>
    <row r="15020" spans="1:12">
      <c r="A15020" s="9">
        <v>44030</v>
      </c>
      <c r="B15020" s="4">
        <v>7</v>
      </c>
      <c r="C15020" s="4" t="s">
        <v>15</v>
      </c>
      <c r="D15020" s="4" t="s">
        <v>102</v>
      </c>
      <c r="E15020" s="4" t="s">
        <v>89</v>
      </c>
      <c r="F15020" s="4" t="s">
        <v>60</v>
      </c>
      <c r="G15020" s="4" t="s">
        <v>30</v>
      </c>
      <c r="H15020" s="7">
        <v>25.654</v>
      </c>
      <c r="I15020" s="7">
        <v>69.217369450000007</v>
      </c>
      <c r="J15020" s="7">
        <v>45554.982045548903</v>
      </c>
      <c r="K15020" s="7">
        <v>88.500324386158397</v>
      </c>
      <c r="L15020" s="7">
        <v>6.5814379262789005E-2</v>
      </c>
    </row>
    <row r="15021" spans="1:12">
      <c r="A15021" s="9">
        <v>44031</v>
      </c>
      <c r="B15021" s="4">
        <v>7</v>
      </c>
      <c r="C15021" s="4" t="s">
        <v>15</v>
      </c>
      <c r="D15021" s="4" t="s">
        <v>102</v>
      </c>
      <c r="E15021" s="4" t="s">
        <v>89</v>
      </c>
      <c r="F15021" s="4" t="s">
        <v>60</v>
      </c>
      <c r="G15021" s="4" t="s">
        <v>30</v>
      </c>
      <c r="H15021" s="7">
        <v>25.654</v>
      </c>
      <c r="I15021" s="7">
        <v>69.217369450000007</v>
      </c>
      <c r="J15021" s="7">
        <v>41666.796602440103</v>
      </c>
      <c r="K15021" s="7">
        <v>80.9466901284475</v>
      </c>
      <c r="L15021" s="7">
        <v>6.0197024148019099E-2</v>
      </c>
    </row>
    <row r="15022" spans="1:12">
      <c r="A15022" s="9">
        <v>44032</v>
      </c>
      <c r="B15022" s="4">
        <v>7</v>
      </c>
      <c r="C15022" s="4" t="s">
        <v>15</v>
      </c>
      <c r="D15022" s="4" t="s">
        <v>102</v>
      </c>
      <c r="E15022" s="4" t="s">
        <v>89</v>
      </c>
      <c r="F15022" s="4" t="s">
        <v>60</v>
      </c>
      <c r="G15022" s="4" t="s">
        <v>30</v>
      </c>
      <c r="H15022" s="7">
        <v>25.654</v>
      </c>
      <c r="I15022" s="7">
        <v>69.217369450000007</v>
      </c>
      <c r="J15022" s="7">
        <v>43277.507106986101</v>
      </c>
      <c r="K15022" s="7">
        <v>84.075840788675805</v>
      </c>
      <c r="L15022" s="7">
        <v>6.2524056390568503E-2</v>
      </c>
    </row>
    <row r="15023" spans="1:12">
      <c r="A15023" s="9">
        <v>44033</v>
      </c>
      <c r="B15023" s="4">
        <v>7</v>
      </c>
      <c r="C15023" s="4" t="s">
        <v>15</v>
      </c>
      <c r="D15023" s="4" t="s">
        <v>102</v>
      </c>
      <c r="E15023" s="4" t="s">
        <v>89</v>
      </c>
      <c r="F15023" s="4" t="s">
        <v>60</v>
      </c>
      <c r="G15023" s="4" t="s">
        <v>30</v>
      </c>
      <c r="H15023" s="7">
        <v>25.654</v>
      </c>
      <c r="I15023" s="7">
        <v>69.217369450000007</v>
      </c>
      <c r="J15023" s="7">
        <v>40713.804813951298</v>
      </c>
      <c r="K15023" s="7">
        <v>79.095299157987299</v>
      </c>
      <c r="L15023" s="7">
        <v>5.8820213968636001E-2</v>
      </c>
    </row>
    <row r="15024" spans="1:12">
      <c r="A15024" s="9">
        <v>44034</v>
      </c>
      <c r="B15024" s="4">
        <v>7</v>
      </c>
      <c r="C15024" s="4" t="s">
        <v>15</v>
      </c>
      <c r="D15024" s="4" t="s">
        <v>102</v>
      </c>
      <c r="E15024" s="4" t="s">
        <v>89</v>
      </c>
      <c r="F15024" s="4" t="s">
        <v>60</v>
      </c>
      <c r="G15024" s="4" t="s">
        <v>30</v>
      </c>
      <c r="H15024" s="7">
        <v>25.654</v>
      </c>
      <c r="I15024" s="7">
        <v>69.217369450000007</v>
      </c>
      <c r="J15024" s="7">
        <v>33585.071358183799</v>
      </c>
      <c r="K15024" s="7">
        <v>65.246205272557404</v>
      </c>
      <c r="L15024" s="7">
        <v>4.85211611262465E-2</v>
      </c>
    </row>
    <row r="15025" spans="1:12">
      <c r="A15025" s="9">
        <v>44035</v>
      </c>
      <c r="B15025" s="4">
        <v>7</v>
      </c>
      <c r="C15025" s="4" t="s">
        <v>15</v>
      </c>
      <c r="D15025" s="4" t="s">
        <v>102</v>
      </c>
      <c r="E15025" s="4" t="s">
        <v>89</v>
      </c>
      <c r="F15025" s="4" t="s">
        <v>60</v>
      </c>
      <c r="G15025" s="4" t="s">
        <v>30</v>
      </c>
      <c r="H15025" s="7">
        <v>25.654</v>
      </c>
      <c r="I15025" s="7">
        <v>69.217369450000007</v>
      </c>
      <c r="J15025" s="7">
        <v>22524.5867688779</v>
      </c>
      <c r="K15025" s="7">
        <v>43.758841430706703</v>
      </c>
      <c r="L15025" s="7">
        <v>3.25418127673123E-2</v>
      </c>
    </row>
    <row r="15026" spans="1:12">
      <c r="A15026" s="9">
        <v>44036</v>
      </c>
      <c r="B15026" s="4">
        <v>7</v>
      </c>
      <c r="C15026" s="4" t="s">
        <v>15</v>
      </c>
      <c r="D15026" s="4" t="s">
        <v>102</v>
      </c>
      <c r="E15026" s="4" t="s">
        <v>89</v>
      </c>
      <c r="F15026" s="4" t="s">
        <v>60</v>
      </c>
      <c r="G15026" s="4" t="s">
        <v>30</v>
      </c>
      <c r="H15026" s="7">
        <v>25.654</v>
      </c>
      <c r="I15026" s="7">
        <v>69.217369450000007</v>
      </c>
      <c r="J15026" s="7">
        <v>39398.271627685303</v>
      </c>
      <c r="K15026" s="7">
        <v>76.539593755471898</v>
      </c>
      <c r="L15026" s="7">
        <v>5.6919631503975401E-2</v>
      </c>
    </row>
    <row r="15027" spans="1:12">
      <c r="A15027" s="9">
        <v>44037</v>
      </c>
      <c r="B15027" s="4">
        <v>7</v>
      </c>
      <c r="C15027" s="4" t="s">
        <v>15</v>
      </c>
      <c r="D15027" s="4" t="s">
        <v>102</v>
      </c>
      <c r="E15027" s="4" t="s">
        <v>89</v>
      </c>
      <c r="F15027" s="4" t="s">
        <v>60</v>
      </c>
      <c r="G15027" s="4" t="s">
        <v>30</v>
      </c>
      <c r="H15027" s="7">
        <v>25.654</v>
      </c>
      <c r="I15027" s="7">
        <v>69.217369450000007</v>
      </c>
      <c r="J15027" s="7">
        <v>45487.203679770697</v>
      </c>
      <c r="K15027" s="7">
        <v>88.368650371849</v>
      </c>
      <c r="L15027" s="7">
        <v>6.5716458226036598E-2</v>
      </c>
    </row>
    <row r="15028" spans="1:12">
      <c r="A15028" s="9">
        <v>44038</v>
      </c>
      <c r="B15028" s="4">
        <v>7</v>
      </c>
      <c r="C15028" s="4" t="s">
        <v>15</v>
      </c>
      <c r="D15028" s="4" t="s">
        <v>102</v>
      </c>
      <c r="E15028" s="4" t="s">
        <v>89</v>
      </c>
      <c r="F15028" s="4" t="s">
        <v>60</v>
      </c>
      <c r="G15028" s="4" t="s">
        <v>30</v>
      </c>
      <c r="H15028" s="7">
        <v>25.654</v>
      </c>
      <c r="I15028" s="7">
        <v>69.217369450000007</v>
      </c>
      <c r="J15028" s="7">
        <v>43673.417093611897</v>
      </c>
      <c r="K15028" s="7">
        <v>84.844980862292005</v>
      </c>
      <c r="L15028" s="7">
        <v>6.3096037079478903E-2</v>
      </c>
    </row>
    <row r="15029" spans="1:12">
      <c r="A15029" s="9">
        <v>44039</v>
      </c>
      <c r="B15029" s="4">
        <v>7</v>
      </c>
      <c r="C15029" s="4" t="s">
        <v>15</v>
      </c>
      <c r="D15029" s="4" t="s">
        <v>102</v>
      </c>
      <c r="E15029" s="4" t="s">
        <v>89</v>
      </c>
      <c r="F15029" s="4" t="s">
        <v>60</v>
      </c>
      <c r="G15029" s="4" t="s">
        <v>30</v>
      </c>
      <c r="H15029" s="7">
        <v>25.654</v>
      </c>
      <c r="I15029" s="7">
        <v>69.217369450000007</v>
      </c>
      <c r="J15029" s="7">
        <v>45599.547251885801</v>
      </c>
      <c r="K15029" s="7">
        <v>88.586901858918907</v>
      </c>
      <c r="L15029" s="7">
        <v>6.5878763689257394E-2</v>
      </c>
    </row>
    <row r="15030" spans="1:12">
      <c r="A15030" s="9">
        <v>44040</v>
      </c>
      <c r="B15030" s="4">
        <v>7</v>
      </c>
      <c r="C15030" s="4" t="s">
        <v>15</v>
      </c>
      <c r="D15030" s="4" t="s">
        <v>102</v>
      </c>
      <c r="E15030" s="4" t="s">
        <v>89</v>
      </c>
      <c r="F15030" s="4" t="s">
        <v>60</v>
      </c>
      <c r="G15030" s="4" t="s">
        <v>30</v>
      </c>
      <c r="H15030" s="7">
        <v>25.654</v>
      </c>
      <c r="I15030" s="7">
        <v>69.217369450000007</v>
      </c>
      <c r="J15030" s="7">
        <v>44576.178413524998</v>
      </c>
      <c r="K15030" s="7">
        <v>86.598788372866807</v>
      </c>
      <c r="L15030" s="7">
        <v>6.4400278091650304E-2</v>
      </c>
    </row>
    <row r="15031" spans="1:12">
      <c r="A15031" s="9">
        <v>44041</v>
      </c>
      <c r="B15031" s="4">
        <v>7</v>
      </c>
      <c r="C15031" s="4" t="s">
        <v>15</v>
      </c>
      <c r="D15031" s="4" t="s">
        <v>102</v>
      </c>
      <c r="E15031" s="4" t="s">
        <v>89</v>
      </c>
      <c r="F15031" s="4" t="s">
        <v>60</v>
      </c>
      <c r="G15031" s="4" t="s">
        <v>30</v>
      </c>
      <c r="H15031" s="7">
        <v>25.654</v>
      </c>
      <c r="I15031" s="7">
        <v>69.217369450000007</v>
      </c>
      <c r="J15031" s="7">
        <v>46841.636579878497</v>
      </c>
      <c r="K15031" s="7">
        <v>90.9999268126776</v>
      </c>
      <c r="L15031" s="7">
        <v>6.7673240043765404E-2</v>
      </c>
    </row>
    <row r="15032" spans="1:12">
      <c r="A15032" s="9">
        <v>44042</v>
      </c>
      <c r="B15032" s="4">
        <v>7</v>
      </c>
      <c r="C15032" s="4" t="s">
        <v>15</v>
      </c>
      <c r="D15032" s="4" t="s">
        <v>102</v>
      </c>
      <c r="E15032" s="4" t="s">
        <v>89</v>
      </c>
      <c r="F15032" s="4" t="s">
        <v>60</v>
      </c>
      <c r="G15032" s="4" t="s">
        <v>30</v>
      </c>
      <c r="H15032" s="7">
        <v>25.654</v>
      </c>
      <c r="I15032" s="7">
        <v>69.217369450000007</v>
      </c>
      <c r="J15032" s="7">
        <v>52569.687927496198</v>
      </c>
      <c r="K15032" s="7">
        <v>102.12789524998</v>
      </c>
      <c r="L15032" s="7">
        <v>7.5948693724153304E-2</v>
      </c>
    </row>
    <row r="15033" spans="1:12">
      <c r="A15033" s="9">
        <v>44043</v>
      </c>
      <c r="B15033" s="4">
        <v>7</v>
      </c>
      <c r="C15033" s="4" t="s">
        <v>15</v>
      </c>
      <c r="D15033" s="4" t="s">
        <v>102</v>
      </c>
      <c r="E15033" s="4" t="s">
        <v>89</v>
      </c>
      <c r="F15033" s="4" t="s">
        <v>60</v>
      </c>
      <c r="G15033" s="4" t="s">
        <v>30</v>
      </c>
      <c r="H15033" s="7">
        <v>25.654</v>
      </c>
      <c r="I15033" s="7">
        <v>69.217369450000007</v>
      </c>
      <c r="J15033" s="7">
        <v>46766.318064446503</v>
      </c>
      <c r="K15033" s="7">
        <v>90.853604440267304</v>
      </c>
      <c r="L15033" s="7">
        <v>6.7564425571284795E-2</v>
      </c>
    </row>
    <row r="15034" spans="1:12">
      <c r="A15034" s="9">
        <v>44044</v>
      </c>
      <c r="B15034" s="4">
        <v>8</v>
      </c>
      <c r="C15034" s="4" t="s">
        <v>15</v>
      </c>
      <c r="D15034" s="4" t="s">
        <v>102</v>
      </c>
      <c r="E15034" s="4" t="s">
        <v>89</v>
      </c>
      <c r="F15034" s="4" t="s">
        <v>60</v>
      </c>
      <c r="G15034" s="4" t="s">
        <v>30</v>
      </c>
      <c r="H15034" s="7">
        <v>25.654</v>
      </c>
      <c r="I15034" s="7">
        <v>69.217369450000007</v>
      </c>
      <c r="J15034" s="7">
        <v>30917.661376994001</v>
      </c>
      <c r="K15034" s="7">
        <v>60.064189211830097</v>
      </c>
      <c r="L15034" s="7">
        <v>4.4667489710552698E-2</v>
      </c>
    </row>
    <row r="15035" spans="1:12">
      <c r="A15035" s="9">
        <v>44045</v>
      </c>
      <c r="B15035" s="4">
        <v>8</v>
      </c>
      <c r="C15035" s="4" t="s">
        <v>15</v>
      </c>
      <c r="D15035" s="4" t="s">
        <v>102</v>
      </c>
      <c r="E15035" s="4" t="s">
        <v>89</v>
      </c>
      <c r="F15035" s="4" t="s">
        <v>60</v>
      </c>
      <c r="G15035" s="4" t="s">
        <v>30</v>
      </c>
      <c r="H15035" s="7">
        <v>25.654</v>
      </c>
      <c r="I15035" s="7">
        <v>69.217369450000007</v>
      </c>
      <c r="J15035" s="7">
        <v>41379.588756603502</v>
      </c>
      <c r="K15035" s="7">
        <v>80.388727280446005</v>
      </c>
      <c r="L15035" s="7">
        <v>5.97820880588283E-2</v>
      </c>
    </row>
    <row r="15036" spans="1:12">
      <c r="A15036" s="9">
        <v>44046</v>
      </c>
      <c r="B15036" s="4">
        <v>8</v>
      </c>
      <c r="C15036" s="4" t="s">
        <v>15</v>
      </c>
      <c r="D15036" s="4" t="s">
        <v>102</v>
      </c>
      <c r="E15036" s="4" t="s">
        <v>89</v>
      </c>
      <c r="F15036" s="4" t="s">
        <v>60</v>
      </c>
      <c r="G15036" s="4" t="s">
        <v>30</v>
      </c>
      <c r="H15036" s="7">
        <v>25.654</v>
      </c>
      <c r="I15036" s="7">
        <v>69.217369450000007</v>
      </c>
      <c r="J15036" s="7">
        <v>35641.6971305525</v>
      </c>
      <c r="K15036" s="7">
        <v>69.241641991500103</v>
      </c>
      <c r="L15036" s="7">
        <v>5.1492417891290602E-2</v>
      </c>
    </row>
    <row r="15037" spans="1:12">
      <c r="A15037" s="9">
        <v>44047</v>
      </c>
      <c r="B15037" s="4">
        <v>8</v>
      </c>
      <c r="C15037" s="4" t="s">
        <v>15</v>
      </c>
      <c r="D15037" s="4" t="s">
        <v>102</v>
      </c>
      <c r="E15037" s="4" t="s">
        <v>89</v>
      </c>
      <c r="F15037" s="4" t="s">
        <v>60</v>
      </c>
      <c r="G15037" s="4" t="s">
        <v>30</v>
      </c>
      <c r="H15037" s="7">
        <v>25.654</v>
      </c>
      <c r="I15037" s="7">
        <v>69.217369450000007</v>
      </c>
      <c r="J15037" s="7">
        <v>37721.5591338288</v>
      </c>
      <c r="K15037" s="7">
        <v>73.282220073264099</v>
      </c>
      <c r="L15037" s="7">
        <v>5.4497244598521503E-2</v>
      </c>
    </row>
    <row r="15038" spans="1:12">
      <c r="A15038" s="9">
        <v>44048</v>
      </c>
      <c r="B15038" s="4">
        <v>8</v>
      </c>
      <c r="C15038" s="4" t="s">
        <v>15</v>
      </c>
      <c r="D15038" s="4" t="s">
        <v>102</v>
      </c>
      <c r="E15038" s="4" t="s">
        <v>89</v>
      </c>
      <c r="F15038" s="4" t="s">
        <v>60</v>
      </c>
      <c r="G15038" s="4" t="s">
        <v>30</v>
      </c>
      <c r="H15038" s="7">
        <v>25.654</v>
      </c>
      <c r="I15038" s="7">
        <v>69.217369450000007</v>
      </c>
      <c r="J15038" s="7">
        <v>38633.5172848437</v>
      </c>
      <c r="K15038" s="7">
        <v>75.053894401018596</v>
      </c>
      <c r="L15038" s="7">
        <v>5.5814772493992401E-2</v>
      </c>
    </row>
    <row r="15039" spans="1:12">
      <c r="A15039" s="9">
        <v>44049</v>
      </c>
      <c r="B15039" s="4">
        <v>8</v>
      </c>
      <c r="C15039" s="4" t="s">
        <v>15</v>
      </c>
      <c r="D15039" s="4" t="s">
        <v>102</v>
      </c>
      <c r="E15039" s="4" t="s">
        <v>89</v>
      </c>
      <c r="F15039" s="4" t="s">
        <v>60</v>
      </c>
      <c r="G15039" s="4" t="s">
        <v>30</v>
      </c>
      <c r="H15039" s="7">
        <v>25.654</v>
      </c>
      <c r="I15039" s="7">
        <v>69.217369450000007</v>
      </c>
      <c r="J15039" s="7">
        <v>34978.739976712</v>
      </c>
      <c r="K15039" s="7">
        <v>67.953705512667895</v>
      </c>
      <c r="L15039" s="7">
        <v>5.0534627730947398E-2</v>
      </c>
    </row>
    <row r="15040" spans="1:12">
      <c r="A15040" s="9">
        <v>44050</v>
      </c>
      <c r="B15040" s="4">
        <v>8</v>
      </c>
      <c r="C15040" s="4" t="s">
        <v>15</v>
      </c>
      <c r="D15040" s="4" t="s">
        <v>102</v>
      </c>
      <c r="E15040" s="4" t="s">
        <v>89</v>
      </c>
      <c r="F15040" s="4" t="s">
        <v>60</v>
      </c>
      <c r="G15040" s="4" t="s">
        <v>30</v>
      </c>
      <c r="H15040" s="7">
        <v>25.654</v>
      </c>
      <c r="I15040" s="7">
        <v>69.217369450000007</v>
      </c>
      <c r="J15040" s="7">
        <v>35091.298864128599</v>
      </c>
      <c r="K15040" s="7">
        <v>68.172375295897098</v>
      </c>
      <c r="L15040" s="7">
        <v>5.06972442653678E-2</v>
      </c>
    </row>
    <row r="15041" spans="1:12">
      <c r="A15041" s="9">
        <v>44051</v>
      </c>
      <c r="B15041" s="4">
        <v>8</v>
      </c>
      <c r="C15041" s="4" t="s">
        <v>15</v>
      </c>
      <c r="D15041" s="4" t="s">
        <v>102</v>
      </c>
      <c r="E15041" s="4" t="s">
        <v>89</v>
      </c>
      <c r="F15041" s="4" t="s">
        <v>60</v>
      </c>
      <c r="G15041" s="4" t="s">
        <v>30</v>
      </c>
      <c r="H15041" s="7">
        <v>25.654</v>
      </c>
      <c r="I15041" s="7">
        <v>69.217369450000007</v>
      </c>
      <c r="J15041" s="7">
        <v>29881.9131989341</v>
      </c>
      <c r="K15041" s="7">
        <v>58.052026202984699</v>
      </c>
      <c r="L15041" s="7">
        <v>4.3171119382859099E-2</v>
      </c>
    </row>
    <row r="15042" spans="1:12">
      <c r="A15042" s="9">
        <v>44052</v>
      </c>
      <c r="B15042" s="4">
        <v>8</v>
      </c>
      <c r="C15042" s="4" t="s">
        <v>15</v>
      </c>
      <c r="D15042" s="4" t="s">
        <v>102</v>
      </c>
      <c r="E15042" s="4" t="s">
        <v>89</v>
      </c>
      <c r="F15042" s="4" t="s">
        <v>60</v>
      </c>
      <c r="G15042" s="4" t="s">
        <v>30</v>
      </c>
      <c r="H15042" s="7">
        <v>25.654</v>
      </c>
      <c r="I15042" s="7">
        <v>69.217369450000007</v>
      </c>
      <c r="J15042" s="7">
        <v>33386.098775052298</v>
      </c>
      <c r="K15042" s="7">
        <v>64.859658349248605</v>
      </c>
      <c r="L15042" s="7">
        <v>4.8233700645282603E-2</v>
      </c>
    </row>
    <row r="15043" spans="1:12">
      <c r="A15043" s="9">
        <v>44053</v>
      </c>
      <c r="B15043" s="4">
        <v>8</v>
      </c>
      <c r="C15043" s="4" t="s">
        <v>15</v>
      </c>
      <c r="D15043" s="4" t="s">
        <v>102</v>
      </c>
      <c r="E15043" s="4" t="s">
        <v>89</v>
      </c>
      <c r="F15043" s="4" t="s">
        <v>60</v>
      </c>
      <c r="G15043" s="4" t="s">
        <v>30</v>
      </c>
      <c r="H15043" s="7">
        <v>25.654</v>
      </c>
      <c r="I15043" s="7">
        <v>69.217369450000007</v>
      </c>
      <c r="J15043" s="7">
        <v>35749.888806754898</v>
      </c>
      <c r="K15043" s="7">
        <v>69.451827530157999</v>
      </c>
      <c r="L15043" s="7">
        <v>5.1648725010532602E-2</v>
      </c>
    </row>
    <row r="15044" spans="1:12">
      <c r="A15044" s="9">
        <v>44054</v>
      </c>
      <c r="B15044" s="4">
        <v>8</v>
      </c>
      <c r="C15044" s="4" t="s">
        <v>15</v>
      </c>
      <c r="D15044" s="4" t="s">
        <v>102</v>
      </c>
      <c r="E15044" s="4" t="s">
        <v>89</v>
      </c>
      <c r="F15044" s="4" t="s">
        <v>60</v>
      </c>
      <c r="G15044" s="4" t="s">
        <v>30</v>
      </c>
      <c r="H15044" s="7">
        <v>25.654</v>
      </c>
      <c r="I15044" s="7">
        <v>69.217369450000007</v>
      </c>
      <c r="J15044" s="7">
        <v>33912.479989878397</v>
      </c>
      <c r="K15044" s="7">
        <v>65.882266770349801</v>
      </c>
      <c r="L15044" s="7">
        <v>4.8994176258569701E-2</v>
      </c>
    </row>
    <row r="15045" spans="1:12">
      <c r="A15045" s="9">
        <v>44055</v>
      </c>
      <c r="B15045" s="4">
        <v>8</v>
      </c>
      <c r="C15045" s="4" t="s">
        <v>15</v>
      </c>
      <c r="D15045" s="4" t="s">
        <v>102</v>
      </c>
      <c r="E15045" s="4" t="s">
        <v>89</v>
      </c>
      <c r="F15045" s="4" t="s">
        <v>60</v>
      </c>
      <c r="G15045" s="4" t="s">
        <v>30</v>
      </c>
      <c r="H15045" s="7">
        <v>25.654</v>
      </c>
      <c r="I15045" s="7">
        <v>69.217369450000007</v>
      </c>
      <c r="J15045" s="7">
        <v>39356.7282588421</v>
      </c>
      <c r="K15045" s="7">
        <v>76.458886850241797</v>
      </c>
      <c r="L15045" s="7">
        <v>5.68596127988827E-2</v>
      </c>
    </row>
    <row r="15046" spans="1:12">
      <c r="A15046" s="9">
        <v>44056</v>
      </c>
      <c r="B15046" s="4">
        <v>8</v>
      </c>
      <c r="C15046" s="4" t="s">
        <v>15</v>
      </c>
      <c r="D15046" s="4" t="s">
        <v>102</v>
      </c>
      <c r="E15046" s="4" t="s">
        <v>89</v>
      </c>
      <c r="F15046" s="4" t="s">
        <v>60</v>
      </c>
      <c r="G15046" s="4" t="s">
        <v>30</v>
      </c>
      <c r="H15046" s="7">
        <v>25.654</v>
      </c>
      <c r="I15046" s="7">
        <v>69.217369450000007</v>
      </c>
      <c r="J15046" s="7">
        <v>34883.680173126602</v>
      </c>
      <c r="K15046" s="7">
        <v>67.769031453418293</v>
      </c>
      <c r="L15046" s="7">
        <v>5.0397292544215003E-2</v>
      </c>
    </row>
    <row r="15047" spans="1:12">
      <c r="A15047" s="9">
        <v>44057</v>
      </c>
      <c r="B15047" s="4">
        <v>8</v>
      </c>
      <c r="C15047" s="4" t="s">
        <v>15</v>
      </c>
      <c r="D15047" s="4" t="s">
        <v>102</v>
      </c>
      <c r="E15047" s="4" t="s">
        <v>89</v>
      </c>
      <c r="F15047" s="4" t="s">
        <v>60</v>
      </c>
      <c r="G15047" s="4" t="s">
        <v>30</v>
      </c>
      <c r="H15047" s="7">
        <v>25.654</v>
      </c>
      <c r="I15047" s="7">
        <v>69.217369450000007</v>
      </c>
      <c r="J15047" s="7">
        <v>33095.739024686402</v>
      </c>
      <c r="K15047" s="7">
        <v>64.295572250600301</v>
      </c>
      <c r="L15047" s="7">
        <v>4.7814210923738498E-2</v>
      </c>
    </row>
    <row r="15048" spans="1:12">
      <c r="A15048" s="9">
        <v>44058</v>
      </c>
      <c r="B15048" s="4">
        <v>8</v>
      </c>
      <c r="C15048" s="4" t="s">
        <v>15</v>
      </c>
      <c r="D15048" s="4" t="s">
        <v>102</v>
      </c>
      <c r="E15048" s="4" t="s">
        <v>89</v>
      </c>
      <c r="F15048" s="4" t="s">
        <v>60</v>
      </c>
      <c r="G15048" s="4" t="s">
        <v>30</v>
      </c>
      <c r="H15048" s="7">
        <v>25.654</v>
      </c>
      <c r="I15048" s="7">
        <v>69.217369450000007</v>
      </c>
      <c r="J15048" s="7">
        <v>33322.444669037199</v>
      </c>
      <c r="K15048" s="7">
        <v>64.735996594202604</v>
      </c>
      <c r="L15048" s="7">
        <v>4.8141738025898398E-2</v>
      </c>
    </row>
    <row r="15049" spans="1:12">
      <c r="A15049" s="9">
        <v>44059</v>
      </c>
      <c r="B15049" s="4">
        <v>8</v>
      </c>
      <c r="C15049" s="4" t="s">
        <v>15</v>
      </c>
      <c r="D15049" s="4" t="s">
        <v>102</v>
      </c>
      <c r="E15049" s="4" t="s">
        <v>89</v>
      </c>
      <c r="F15049" s="4" t="s">
        <v>60</v>
      </c>
      <c r="G15049" s="4" t="s">
        <v>30</v>
      </c>
      <c r="H15049" s="7">
        <v>25.654</v>
      </c>
      <c r="I15049" s="7">
        <v>69.217369450000007</v>
      </c>
      <c r="J15049" s="7">
        <v>34405.103162228901</v>
      </c>
      <c r="K15049" s="7">
        <v>66.8392929526796</v>
      </c>
      <c r="L15049" s="7">
        <v>4.9705880815193101E-2</v>
      </c>
    </row>
    <row r="15050" spans="1:12">
      <c r="A15050" s="9">
        <v>44060</v>
      </c>
      <c r="B15050" s="4">
        <v>8</v>
      </c>
      <c r="C15050" s="4" t="s">
        <v>15</v>
      </c>
      <c r="D15050" s="4" t="s">
        <v>102</v>
      </c>
      <c r="E15050" s="4" t="s">
        <v>89</v>
      </c>
      <c r="F15050" s="4" t="s">
        <v>60</v>
      </c>
      <c r="G15050" s="4" t="s">
        <v>30</v>
      </c>
      <c r="H15050" s="7">
        <v>25.654</v>
      </c>
      <c r="I15050" s="7">
        <v>69.217369450000007</v>
      </c>
      <c r="J15050" s="7">
        <v>37991.212879665298</v>
      </c>
      <c r="K15050" s="7">
        <v>73.806080316576399</v>
      </c>
      <c r="L15050" s="7">
        <v>5.4886819856840498E-2</v>
      </c>
    </row>
    <row r="15051" spans="1:12">
      <c r="A15051" s="9">
        <v>44061</v>
      </c>
      <c r="B15051" s="4">
        <v>8</v>
      </c>
      <c r="C15051" s="4" t="s">
        <v>15</v>
      </c>
      <c r="D15051" s="4" t="s">
        <v>102</v>
      </c>
      <c r="E15051" s="4" t="s">
        <v>89</v>
      </c>
      <c r="F15051" s="4" t="s">
        <v>60</v>
      </c>
      <c r="G15051" s="4" t="s">
        <v>30</v>
      </c>
      <c r="H15051" s="7">
        <v>25.654</v>
      </c>
      <c r="I15051" s="7">
        <v>69.217369450000007</v>
      </c>
      <c r="J15051" s="7">
        <v>33945.168220933301</v>
      </c>
      <c r="K15051" s="7">
        <v>65.945770670956705</v>
      </c>
      <c r="L15051" s="7">
        <v>4.9041401732919099E-2</v>
      </c>
    </row>
    <row r="15052" spans="1:12">
      <c r="A15052" s="9">
        <v>44062</v>
      </c>
      <c r="B15052" s="4">
        <v>8</v>
      </c>
      <c r="C15052" s="4" t="s">
        <v>15</v>
      </c>
      <c r="D15052" s="4" t="s">
        <v>102</v>
      </c>
      <c r="E15052" s="4" t="s">
        <v>89</v>
      </c>
      <c r="F15052" s="4" t="s">
        <v>60</v>
      </c>
      <c r="G15052" s="4" t="s">
        <v>30</v>
      </c>
      <c r="H15052" s="7">
        <v>25.654</v>
      </c>
      <c r="I15052" s="7">
        <v>69.217369450000007</v>
      </c>
      <c r="J15052" s="7">
        <v>26756.2058412603</v>
      </c>
      <c r="K15052" s="7">
        <v>51.979669181446397</v>
      </c>
      <c r="L15052" s="7">
        <v>3.8655334714197603E-2</v>
      </c>
    </row>
    <row r="15053" spans="1:12">
      <c r="A15053" s="9">
        <v>44063</v>
      </c>
      <c r="B15053" s="4">
        <v>8</v>
      </c>
      <c r="C15053" s="4" t="s">
        <v>15</v>
      </c>
      <c r="D15053" s="4" t="s">
        <v>102</v>
      </c>
      <c r="E15053" s="4" t="s">
        <v>89</v>
      </c>
      <c r="F15053" s="4" t="s">
        <v>60</v>
      </c>
      <c r="G15053" s="4" t="s">
        <v>30</v>
      </c>
      <c r="H15053" s="7">
        <v>25.654</v>
      </c>
      <c r="I15053" s="7">
        <v>69.217369450000007</v>
      </c>
      <c r="J15053" s="7">
        <v>31217.959228461801</v>
      </c>
      <c r="K15053" s="7">
        <v>60.647582203639203</v>
      </c>
      <c r="L15053" s="7">
        <v>4.51013372460108E-2</v>
      </c>
    </row>
    <row r="15054" spans="1:12">
      <c r="A15054" s="9">
        <v>44064</v>
      </c>
      <c r="B15054" s="4">
        <v>8</v>
      </c>
      <c r="C15054" s="4" t="s">
        <v>15</v>
      </c>
      <c r="D15054" s="4" t="s">
        <v>102</v>
      </c>
      <c r="E15054" s="4" t="s">
        <v>89</v>
      </c>
      <c r="F15054" s="4" t="s">
        <v>60</v>
      </c>
      <c r="G15054" s="4" t="s">
        <v>30</v>
      </c>
      <c r="H15054" s="7">
        <v>25.654</v>
      </c>
      <c r="I15054" s="7">
        <v>69.217369450000007</v>
      </c>
      <c r="J15054" s="7">
        <v>9075.4392039538106</v>
      </c>
      <c r="K15054" s="7">
        <v>17.630987379024798</v>
      </c>
      <c r="L15054" s="7">
        <v>1.31115055022563E-2</v>
      </c>
    </row>
    <row r="15055" spans="1:12">
      <c r="A15055" s="9">
        <v>44065</v>
      </c>
      <c r="B15055" s="4">
        <v>8</v>
      </c>
      <c r="C15055" s="4" t="s">
        <v>15</v>
      </c>
      <c r="D15055" s="4" t="s">
        <v>102</v>
      </c>
      <c r="E15055" s="4" t="s">
        <v>89</v>
      </c>
      <c r="F15055" s="4" t="s">
        <v>60</v>
      </c>
      <c r="G15055" s="4" t="s">
        <v>30</v>
      </c>
      <c r="H15055" s="7">
        <v>25.654</v>
      </c>
      <c r="I15055" s="7">
        <v>69.217369450000007</v>
      </c>
      <c r="J15055" s="7">
        <v>19331.5861776042</v>
      </c>
      <c r="K15055" s="7">
        <v>37.555752868178601</v>
      </c>
      <c r="L15055" s="7">
        <v>2.7928807944035801E-2</v>
      </c>
    </row>
    <row r="15056" spans="1:12">
      <c r="A15056" s="9">
        <v>44066</v>
      </c>
      <c r="B15056" s="4">
        <v>8</v>
      </c>
      <c r="C15056" s="4" t="s">
        <v>15</v>
      </c>
      <c r="D15056" s="4" t="s">
        <v>102</v>
      </c>
      <c r="E15056" s="4" t="s">
        <v>89</v>
      </c>
      <c r="F15056" s="4" t="s">
        <v>60</v>
      </c>
      <c r="G15056" s="4" t="s">
        <v>30</v>
      </c>
      <c r="H15056" s="7">
        <v>25.654</v>
      </c>
      <c r="I15056" s="7">
        <v>69.217369450000007</v>
      </c>
      <c r="J15056" s="7">
        <v>32723.522111834998</v>
      </c>
      <c r="K15056" s="7">
        <v>63.572461055068999</v>
      </c>
      <c r="L15056" s="7">
        <v>4.7276460188902802E-2</v>
      </c>
    </row>
    <row r="15057" spans="1:12">
      <c r="A15057" s="9">
        <v>44067</v>
      </c>
      <c r="B15057" s="4">
        <v>8</v>
      </c>
      <c r="C15057" s="4" t="s">
        <v>15</v>
      </c>
      <c r="D15057" s="4" t="s">
        <v>102</v>
      </c>
      <c r="E15057" s="4" t="s">
        <v>89</v>
      </c>
      <c r="F15057" s="4" t="s">
        <v>60</v>
      </c>
      <c r="G15057" s="4" t="s">
        <v>30</v>
      </c>
      <c r="H15057" s="7">
        <v>25.654</v>
      </c>
      <c r="I15057" s="7">
        <v>69.217369450000007</v>
      </c>
      <c r="J15057" s="7">
        <v>32551.6663583298</v>
      </c>
      <c r="K15057" s="7">
        <v>63.238594389999797</v>
      </c>
      <c r="L15057" s="7">
        <v>4.7028176044517103E-2</v>
      </c>
    </row>
    <row r="15058" spans="1:12">
      <c r="A15058" s="9">
        <v>44068</v>
      </c>
      <c r="B15058" s="4">
        <v>8</v>
      </c>
      <c r="C15058" s="4" t="s">
        <v>15</v>
      </c>
      <c r="D15058" s="4" t="s">
        <v>102</v>
      </c>
      <c r="E15058" s="4" t="s">
        <v>89</v>
      </c>
      <c r="F15058" s="4" t="s">
        <v>60</v>
      </c>
      <c r="G15058" s="4" t="s">
        <v>30</v>
      </c>
      <c r="H15058" s="7">
        <v>25.654</v>
      </c>
      <c r="I15058" s="7">
        <v>69.217369450000007</v>
      </c>
      <c r="J15058" s="7">
        <v>30593.550332185299</v>
      </c>
      <c r="K15058" s="7">
        <v>59.434533983911699</v>
      </c>
      <c r="L15058" s="7">
        <v>4.41992386813903E-2</v>
      </c>
    </row>
    <row r="15059" spans="1:12">
      <c r="A15059" s="9">
        <v>44069</v>
      </c>
      <c r="B15059" s="4">
        <v>8</v>
      </c>
      <c r="C15059" s="4" t="s">
        <v>15</v>
      </c>
      <c r="D15059" s="4" t="s">
        <v>102</v>
      </c>
      <c r="E15059" s="4" t="s">
        <v>89</v>
      </c>
      <c r="F15059" s="4" t="s">
        <v>60</v>
      </c>
      <c r="G15059" s="4" t="s">
        <v>30</v>
      </c>
      <c r="H15059" s="7">
        <v>25.654</v>
      </c>
      <c r="I15059" s="7">
        <v>69.217369450000007</v>
      </c>
      <c r="J15059" s="7">
        <v>25480.393707398602</v>
      </c>
      <c r="K15059" s="7">
        <v>49.5011304435832</v>
      </c>
      <c r="L15059" s="7">
        <v>3.6812138210199803E-2</v>
      </c>
    </row>
    <row r="15060" spans="1:12">
      <c r="A15060" s="9">
        <v>44070</v>
      </c>
      <c r="B15060" s="4">
        <v>8</v>
      </c>
      <c r="C15060" s="4" t="s">
        <v>15</v>
      </c>
      <c r="D15060" s="4" t="s">
        <v>102</v>
      </c>
      <c r="E15060" s="4" t="s">
        <v>89</v>
      </c>
      <c r="F15060" s="4" t="s">
        <v>60</v>
      </c>
      <c r="G15060" s="4" t="s">
        <v>30</v>
      </c>
      <c r="H15060" s="7">
        <v>25.654</v>
      </c>
      <c r="I15060" s="7">
        <v>69.217369450000007</v>
      </c>
      <c r="J15060" s="7">
        <v>28765.352003179101</v>
      </c>
      <c r="K15060" s="7">
        <v>55.882866572485597</v>
      </c>
      <c r="L15060" s="7">
        <v>4.1557996542989202E-2</v>
      </c>
    </row>
    <row r="15061" spans="1:12">
      <c r="A15061" s="9">
        <v>44071</v>
      </c>
      <c r="B15061" s="4">
        <v>8</v>
      </c>
      <c r="C15061" s="4" t="s">
        <v>15</v>
      </c>
      <c r="D15061" s="4" t="s">
        <v>102</v>
      </c>
      <c r="E15061" s="4" t="s">
        <v>89</v>
      </c>
      <c r="F15061" s="4" t="s">
        <v>60</v>
      </c>
      <c r="G15061" s="4" t="s">
        <v>30</v>
      </c>
      <c r="H15061" s="7">
        <v>25.654</v>
      </c>
      <c r="I15061" s="7">
        <v>69.217369450000007</v>
      </c>
      <c r="J15061" s="7">
        <v>23835.351776256699</v>
      </c>
      <c r="K15061" s="7">
        <v>46.3052836229365</v>
      </c>
      <c r="L15061" s="7">
        <v>3.44355065291444E-2</v>
      </c>
    </row>
    <row r="15062" spans="1:12">
      <c r="A15062" s="9">
        <v>44072</v>
      </c>
      <c r="B15062" s="4">
        <v>8</v>
      </c>
      <c r="C15062" s="4" t="s">
        <v>15</v>
      </c>
      <c r="D15062" s="4" t="s">
        <v>102</v>
      </c>
      <c r="E15062" s="4" t="s">
        <v>89</v>
      </c>
      <c r="F15062" s="4" t="s">
        <v>60</v>
      </c>
      <c r="G15062" s="4" t="s">
        <v>30</v>
      </c>
      <c r="H15062" s="7">
        <v>25.654</v>
      </c>
      <c r="I15062" s="7">
        <v>69.217369450000007</v>
      </c>
      <c r="J15062" s="7">
        <v>19719.095550771701</v>
      </c>
      <c r="K15062" s="7">
        <v>38.308572948180199</v>
      </c>
      <c r="L15062" s="7">
        <v>2.8488652064444699E-2</v>
      </c>
    </row>
    <row r="15063" spans="1:12">
      <c r="A15063" s="9">
        <v>44073</v>
      </c>
      <c r="B15063" s="4">
        <v>8</v>
      </c>
      <c r="C15063" s="4" t="s">
        <v>15</v>
      </c>
      <c r="D15063" s="4" t="s">
        <v>102</v>
      </c>
      <c r="E15063" s="4" t="s">
        <v>89</v>
      </c>
      <c r="F15063" s="4" t="s">
        <v>60</v>
      </c>
      <c r="G15063" s="4" t="s">
        <v>30</v>
      </c>
      <c r="H15063" s="7">
        <v>25.654</v>
      </c>
      <c r="I15063" s="7">
        <v>69.217369450000007</v>
      </c>
      <c r="J15063" s="7">
        <v>28749.962342287501</v>
      </c>
      <c r="K15063" s="7">
        <v>55.852968855047401</v>
      </c>
      <c r="L15063" s="7">
        <v>4.1535762729404797E-2</v>
      </c>
    </row>
    <row r="15064" spans="1:12">
      <c r="A15064" s="9">
        <v>44074</v>
      </c>
      <c r="B15064" s="4">
        <v>8</v>
      </c>
      <c r="C15064" s="4" t="s">
        <v>15</v>
      </c>
      <c r="D15064" s="4" t="s">
        <v>102</v>
      </c>
      <c r="E15064" s="4" t="s">
        <v>89</v>
      </c>
      <c r="F15064" s="4" t="s">
        <v>60</v>
      </c>
      <c r="G15064" s="4" t="s">
        <v>30</v>
      </c>
      <c r="H15064" s="7">
        <v>25.654</v>
      </c>
      <c r="I15064" s="7">
        <v>69.217369450000007</v>
      </c>
      <c r="J15064" s="7">
        <v>22474.3501222624</v>
      </c>
      <c r="K15064" s="7">
        <v>43.661245968654001</v>
      </c>
      <c r="L15064" s="7">
        <v>3.2469234674537897E-2</v>
      </c>
    </row>
    <row r="15065" spans="1:12">
      <c r="A15065" s="9">
        <v>44075</v>
      </c>
      <c r="B15065" s="4">
        <v>9</v>
      </c>
      <c r="C15065" s="4" t="s">
        <v>15</v>
      </c>
      <c r="D15065" s="4" t="s">
        <v>102</v>
      </c>
      <c r="E15065" s="4" t="s">
        <v>89</v>
      </c>
      <c r="F15065" s="4" t="s">
        <v>60</v>
      </c>
      <c r="G15065" s="4" t="s">
        <v>30</v>
      </c>
      <c r="H15065" s="7">
        <v>25.654</v>
      </c>
      <c r="I15065" s="7">
        <v>69.217369450000007</v>
      </c>
      <c r="J15065" s="7">
        <v>23620.741587840599</v>
      </c>
      <c r="K15065" s="7">
        <v>45.888357297020796</v>
      </c>
      <c r="L15065" s="7">
        <v>3.4125454023362298E-2</v>
      </c>
    </row>
    <row r="15066" spans="1:12">
      <c r="A15066" s="9">
        <v>44076</v>
      </c>
      <c r="B15066" s="4">
        <v>9</v>
      </c>
      <c r="C15066" s="4" t="s">
        <v>15</v>
      </c>
      <c r="D15066" s="4" t="s">
        <v>102</v>
      </c>
      <c r="E15066" s="4" t="s">
        <v>89</v>
      </c>
      <c r="F15066" s="4" t="s">
        <v>60</v>
      </c>
      <c r="G15066" s="4" t="s">
        <v>30</v>
      </c>
      <c r="H15066" s="7">
        <v>25.654</v>
      </c>
      <c r="I15066" s="7">
        <v>69.217369450000007</v>
      </c>
      <c r="J15066" s="7">
        <v>23656.074211242299</v>
      </c>
      <c r="K15066" s="7">
        <v>45.956998496996199</v>
      </c>
      <c r="L15066" s="7">
        <v>3.41764999149968E-2</v>
      </c>
    </row>
    <row r="15067" spans="1:12">
      <c r="A15067" s="9">
        <v>44077</v>
      </c>
      <c r="B15067" s="4">
        <v>9</v>
      </c>
      <c r="C15067" s="4" t="s">
        <v>15</v>
      </c>
      <c r="D15067" s="4" t="s">
        <v>102</v>
      </c>
      <c r="E15067" s="4" t="s">
        <v>89</v>
      </c>
      <c r="F15067" s="4" t="s">
        <v>60</v>
      </c>
      <c r="G15067" s="4" t="s">
        <v>30</v>
      </c>
      <c r="H15067" s="7">
        <v>25.654</v>
      </c>
      <c r="I15067" s="7">
        <v>69.217369450000007</v>
      </c>
      <c r="J15067" s="7">
        <v>25756.551541823901</v>
      </c>
      <c r="K15067" s="7">
        <v>50.037626274137601</v>
      </c>
      <c r="L15067" s="7">
        <v>3.7211110081884102E-2</v>
      </c>
    </row>
    <row r="15068" spans="1:12">
      <c r="A15068" s="9">
        <v>44078</v>
      </c>
      <c r="B15068" s="4">
        <v>9</v>
      </c>
      <c r="C15068" s="4" t="s">
        <v>15</v>
      </c>
      <c r="D15068" s="4" t="s">
        <v>102</v>
      </c>
      <c r="E15068" s="4" t="s">
        <v>89</v>
      </c>
      <c r="F15068" s="4" t="s">
        <v>60</v>
      </c>
      <c r="G15068" s="4" t="s">
        <v>30</v>
      </c>
      <c r="H15068" s="7">
        <v>25.654</v>
      </c>
      <c r="I15068" s="7">
        <v>69.217369450000007</v>
      </c>
      <c r="J15068" s="7">
        <v>31423.314399840299</v>
      </c>
      <c r="K15068" s="7">
        <v>61.046528673713603</v>
      </c>
      <c r="L15068" s="7">
        <v>4.5398018805871097E-2</v>
      </c>
    </row>
    <row r="15069" spans="1:12">
      <c r="A15069" s="9">
        <v>44079</v>
      </c>
      <c r="B15069" s="4">
        <v>9</v>
      </c>
      <c r="C15069" s="4" t="s">
        <v>15</v>
      </c>
      <c r="D15069" s="4" t="s">
        <v>102</v>
      </c>
      <c r="E15069" s="4" t="s">
        <v>89</v>
      </c>
      <c r="F15069" s="4" t="s">
        <v>60</v>
      </c>
      <c r="G15069" s="4" t="s">
        <v>30</v>
      </c>
      <c r="H15069" s="7">
        <v>25.654</v>
      </c>
      <c r="I15069" s="7">
        <v>69.217369450000007</v>
      </c>
      <c r="J15069" s="7">
        <v>21708.606562107601</v>
      </c>
      <c r="K15069" s="7">
        <v>42.173624847377901</v>
      </c>
      <c r="L15069" s="7">
        <v>3.1362946518487797E-2</v>
      </c>
    </row>
    <row r="15070" spans="1:12">
      <c r="A15070" s="9">
        <v>44080</v>
      </c>
      <c r="B15070" s="4">
        <v>9</v>
      </c>
      <c r="C15070" s="4" t="s">
        <v>15</v>
      </c>
      <c r="D15070" s="4" t="s">
        <v>102</v>
      </c>
      <c r="E15070" s="4" t="s">
        <v>89</v>
      </c>
      <c r="F15070" s="4" t="s">
        <v>60</v>
      </c>
      <c r="G15070" s="4" t="s">
        <v>30</v>
      </c>
      <c r="H15070" s="7">
        <v>25.654</v>
      </c>
      <c r="I15070" s="7">
        <v>69.217369450000007</v>
      </c>
      <c r="J15070" s="7">
        <v>23963.588832544301</v>
      </c>
      <c r="K15070" s="7">
        <v>46.554411612240202</v>
      </c>
      <c r="L15070" s="7">
        <v>3.4620773691572702E-2</v>
      </c>
    </row>
    <row r="15071" spans="1:12">
      <c r="A15071" s="9">
        <v>44081</v>
      </c>
      <c r="B15071" s="4">
        <v>9</v>
      </c>
      <c r="C15071" s="4" t="s">
        <v>15</v>
      </c>
      <c r="D15071" s="4" t="s">
        <v>102</v>
      </c>
      <c r="E15071" s="4" t="s">
        <v>89</v>
      </c>
      <c r="F15071" s="4" t="s">
        <v>60</v>
      </c>
      <c r="G15071" s="4" t="s">
        <v>30</v>
      </c>
      <c r="H15071" s="7">
        <v>25.654</v>
      </c>
      <c r="I15071" s="7">
        <v>69.217369450000007</v>
      </c>
      <c r="J15071" s="7">
        <v>25674.795619969598</v>
      </c>
      <c r="K15071" s="7">
        <v>49.8787978588973</v>
      </c>
      <c r="L15071" s="7">
        <v>3.7092995333369502E-2</v>
      </c>
    </row>
    <row r="15072" spans="1:12">
      <c r="A15072" s="9">
        <v>44082</v>
      </c>
      <c r="B15072" s="4">
        <v>9</v>
      </c>
      <c r="C15072" s="4" t="s">
        <v>15</v>
      </c>
      <c r="D15072" s="4" t="s">
        <v>102</v>
      </c>
      <c r="E15072" s="4" t="s">
        <v>89</v>
      </c>
      <c r="F15072" s="4" t="s">
        <v>60</v>
      </c>
      <c r="G15072" s="4" t="s">
        <v>30</v>
      </c>
      <c r="H15072" s="7">
        <v>25.654</v>
      </c>
      <c r="I15072" s="7">
        <v>69.217369450000007</v>
      </c>
      <c r="J15072" s="7">
        <v>37397.4490485059</v>
      </c>
      <c r="K15072" s="7">
        <v>72.652566709352698</v>
      </c>
      <c r="L15072" s="7">
        <v>5.4028994955551399E-2</v>
      </c>
    </row>
    <row r="15073" spans="1:12">
      <c r="A15073" s="9">
        <v>44083</v>
      </c>
      <c r="B15073" s="4">
        <v>9</v>
      </c>
      <c r="C15073" s="4" t="s">
        <v>15</v>
      </c>
      <c r="D15073" s="4" t="s">
        <v>102</v>
      </c>
      <c r="E15073" s="4" t="s">
        <v>89</v>
      </c>
      <c r="F15073" s="4" t="s">
        <v>60</v>
      </c>
      <c r="G15073" s="4" t="s">
        <v>30</v>
      </c>
      <c r="H15073" s="7">
        <v>25.654</v>
      </c>
      <c r="I15073" s="7">
        <v>69.217369450000007</v>
      </c>
      <c r="J15073" s="7">
        <v>30638.4328641219</v>
      </c>
      <c r="K15073" s="7">
        <v>59.5217279297175</v>
      </c>
      <c r="L15073" s="7">
        <v>4.4264081555792097E-2</v>
      </c>
    </row>
    <row r="15074" spans="1:12">
      <c r="A15074" s="9">
        <v>44084</v>
      </c>
      <c r="B15074" s="4">
        <v>9</v>
      </c>
      <c r="C15074" s="4" t="s">
        <v>15</v>
      </c>
      <c r="D15074" s="4" t="s">
        <v>102</v>
      </c>
      <c r="E15074" s="4" t="s">
        <v>89</v>
      </c>
      <c r="F15074" s="4" t="s">
        <v>60</v>
      </c>
      <c r="G15074" s="4" t="s">
        <v>30</v>
      </c>
      <c r="H15074" s="7">
        <v>25.654</v>
      </c>
      <c r="I15074" s="7">
        <v>69.217369450000007</v>
      </c>
      <c r="J15074" s="7">
        <v>30867.932081082799</v>
      </c>
      <c r="K15074" s="7">
        <v>59.967579387349602</v>
      </c>
      <c r="L15074" s="7">
        <v>4.4595644599554798E-2</v>
      </c>
    </row>
    <row r="15075" spans="1:12">
      <c r="A15075" s="9">
        <v>44085</v>
      </c>
      <c r="B15075" s="4">
        <v>9</v>
      </c>
      <c r="C15075" s="4" t="s">
        <v>15</v>
      </c>
      <c r="D15075" s="4" t="s">
        <v>102</v>
      </c>
      <c r="E15075" s="4" t="s">
        <v>89</v>
      </c>
      <c r="F15075" s="4" t="s">
        <v>60</v>
      </c>
      <c r="G15075" s="4" t="s">
        <v>30</v>
      </c>
      <c r="H15075" s="7">
        <v>25.654</v>
      </c>
      <c r="I15075" s="7">
        <v>69.217369450000007</v>
      </c>
      <c r="J15075" s="7">
        <v>27165.864260603899</v>
      </c>
      <c r="K15075" s="7">
        <v>52.775518534722003</v>
      </c>
      <c r="L15075" s="7">
        <v>3.9247178094838603E-2</v>
      </c>
    </row>
    <row r="15076" spans="1:12">
      <c r="A15076" s="9">
        <v>44086</v>
      </c>
      <c r="B15076" s="4">
        <v>9</v>
      </c>
      <c r="C15076" s="4" t="s">
        <v>15</v>
      </c>
      <c r="D15076" s="4" t="s">
        <v>102</v>
      </c>
      <c r="E15076" s="4" t="s">
        <v>89</v>
      </c>
      <c r="F15076" s="4" t="s">
        <v>60</v>
      </c>
      <c r="G15076" s="4" t="s">
        <v>30</v>
      </c>
      <c r="H15076" s="7">
        <v>25.654</v>
      </c>
      <c r="I15076" s="7">
        <v>69.217369450000007</v>
      </c>
      <c r="J15076" s="7">
        <v>9815.8251430569999</v>
      </c>
      <c r="K15076" s="7">
        <v>19.069345882076501</v>
      </c>
      <c r="L15076" s="7">
        <v>1.41811588927077E-2</v>
      </c>
    </row>
    <row r="15077" spans="1:12">
      <c r="A15077" s="9">
        <v>44087</v>
      </c>
      <c r="B15077" s="4">
        <v>9</v>
      </c>
      <c r="C15077" s="4" t="s">
        <v>15</v>
      </c>
      <c r="D15077" s="4" t="s">
        <v>102</v>
      </c>
      <c r="E15077" s="4" t="s">
        <v>89</v>
      </c>
      <c r="F15077" s="4" t="s">
        <v>60</v>
      </c>
      <c r="G15077" s="4" t="s">
        <v>30</v>
      </c>
      <c r="H15077" s="7">
        <v>25.654</v>
      </c>
      <c r="I15077" s="7">
        <v>69.217369450000007</v>
      </c>
      <c r="J15077" s="7">
        <v>3879.06927432976</v>
      </c>
      <c r="K15077" s="7">
        <v>7.5359241443956799</v>
      </c>
      <c r="L15077" s="7">
        <v>5.6041847662700404E-3</v>
      </c>
    </row>
    <row r="15078" spans="1:12">
      <c r="A15078" s="9">
        <v>44088</v>
      </c>
      <c r="B15078" s="4">
        <v>9</v>
      </c>
      <c r="C15078" s="4" t="s">
        <v>15</v>
      </c>
      <c r="D15078" s="4" t="s">
        <v>102</v>
      </c>
      <c r="E15078" s="4" t="s">
        <v>89</v>
      </c>
      <c r="F15078" s="4" t="s">
        <v>60</v>
      </c>
      <c r="G15078" s="4" t="s">
        <v>30</v>
      </c>
      <c r="H15078" s="7">
        <v>25.654</v>
      </c>
      <c r="I15078" s="7">
        <v>69.217369450000007</v>
      </c>
      <c r="J15078" s="7">
        <v>10624.577859568801</v>
      </c>
      <c r="K15078" s="7">
        <v>20.640521515246899</v>
      </c>
      <c r="L15078" s="7">
        <v>1.53495834123596E-2</v>
      </c>
    </row>
    <row r="15079" spans="1:12">
      <c r="A15079" s="9">
        <v>44089</v>
      </c>
      <c r="B15079" s="4">
        <v>9</v>
      </c>
      <c r="C15079" s="4" t="s">
        <v>15</v>
      </c>
      <c r="D15079" s="4" t="s">
        <v>102</v>
      </c>
      <c r="E15079" s="4" t="s">
        <v>89</v>
      </c>
      <c r="F15079" s="4" t="s">
        <v>60</v>
      </c>
      <c r="G15079" s="4" t="s">
        <v>30</v>
      </c>
      <c r="H15079" s="7">
        <v>25.654</v>
      </c>
      <c r="I15079" s="7">
        <v>69.217369450000007</v>
      </c>
      <c r="J15079" s="7">
        <v>11521.845199106399</v>
      </c>
      <c r="K15079" s="7">
        <v>22.383655790457201</v>
      </c>
      <c r="L15079" s="7">
        <v>1.66458871388191E-2</v>
      </c>
    </row>
    <row r="15080" spans="1:12">
      <c r="A15080" s="9">
        <v>44090</v>
      </c>
      <c r="B15080" s="4">
        <v>9</v>
      </c>
      <c r="C15080" s="4" t="s">
        <v>15</v>
      </c>
      <c r="D15080" s="4" t="s">
        <v>102</v>
      </c>
      <c r="E15080" s="4" t="s">
        <v>89</v>
      </c>
      <c r="F15080" s="4" t="s">
        <v>60</v>
      </c>
      <c r="G15080" s="4" t="s">
        <v>30</v>
      </c>
      <c r="H15080" s="7">
        <v>25.654</v>
      </c>
      <c r="I15080" s="7">
        <v>69.217369450000007</v>
      </c>
      <c r="J15080" s="7">
        <v>8767.9817388824194</v>
      </c>
      <c r="K15080" s="7">
        <v>17.033685302018998</v>
      </c>
      <c r="L15080" s="7">
        <v>1.26673143006627E-2</v>
      </c>
    </row>
    <row r="15081" spans="1:12">
      <c r="A15081" s="9">
        <v>44091</v>
      </c>
      <c r="B15081" s="4">
        <v>9</v>
      </c>
      <c r="C15081" s="4" t="s">
        <v>15</v>
      </c>
      <c r="D15081" s="4" t="s">
        <v>102</v>
      </c>
      <c r="E15081" s="4" t="s">
        <v>89</v>
      </c>
      <c r="F15081" s="4" t="s">
        <v>60</v>
      </c>
      <c r="G15081" s="4" t="s">
        <v>30</v>
      </c>
      <c r="H15081" s="7">
        <v>25.654</v>
      </c>
      <c r="I15081" s="7">
        <v>69.217369450000007</v>
      </c>
      <c r="J15081" s="7">
        <v>7333.8474470440196</v>
      </c>
      <c r="K15081" s="7">
        <v>14.247571811422</v>
      </c>
      <c r="L15081" s="7">
        <v>1.0595385963550299E-2</v>
      </c>
    </row>
    <row r="15082" spans="1:12">
      <c r="A15082" s="9">
        <v>44092</v>
      </c>
      <c r="B15082" s="4">
        <v>9</v>
      </c>
      <c r="C15082" s="4" t="s">
        <v>15</v>
      </c>
      <c r="D15082" s="4" t="s">
        <v>102</v>
      </c>
      <c r="E15082" s="4" t="s">
        <v>89</v>
      </c>
      <c r="F15082" s="4" t="s">
        <v>60</v>
      </c>
      <c r="G15082" s="4" t="s">
        <v>30</v>
      </c>
      <c r="H15082" s="7">
        <v>25.654</v>
      </c>
      <c r="I15082" s="7">
        <v>69.217369450000007</v>
      </c>
      <c r="J15082" s="7">
        <v>6291.3460198809398</v>
      </c>
      <c r="K15082" s="7">
        <v>12.2222891675891</v>
      </c>
      <c r="L15082" s="7">
        <v>9.0892590542978706E-3</v>
      </c>
    </row>
    <row r="15083" spans="1:12">
      <c r="A15083" s="9">
        <v>44093</v>
      </c>
      <c r="B15083" s="4">
        <v>9</v>
      </c>
      <c r="C15083" s="4" t="s">
        <v>15</v>
      </c>
      <c r="D15083" s="4" t="s">
        <v>102</v>
      </c>
      <c r="E15083" s="4" t="s">
        <v>89</v>
      </c>
      <c r="F15083" s="4" t="s">
        <v>60</v>
      </c>
      <c r="G15083" s="4" t="s">
        <v>30</v>
      </c>
      <c r="H15083" s="7">
        <v>25.654</v>
      </c>
      <c r="I15083" s="7">
        <v>69.217369450000007</v>
      </c>
      <c r="J15083" s="7">
        <v>12207.6375475476</v>
      </c>
      <c r="K15083" s="7">
        <v>23.715954533060199</v>
      </c>
      <c r="L15083" s="7">
        <v>1.76366678545418E-2</v>
      </c>
    </row>
    <row r="15084" spans="1:12">
      <c r="A15084" s="9">
        <v>44094</v>
      </c>
      <c r="B15084" s="4">
        <v>9</v>
      </c>
      <c r="C15084" s="4" t="s">
        <v>15</v>
      </c>
      <c r="D15084" s="4" t="s">
        <v>102</v>
      </c>
      <c r="E15084" s="4" t="s">
        <v>89</v>
      </c>
      <c r="F15084" s="4" t="s">
        <v>60</v>
      </c>
      <c r="G15084" s="4" t="s">
        <v>30</v>
      </c>
      <c r="H15084" s="7">
        <v>25.654</v>
      </c>
      <c r="I15084" s="7">
        <v>69.217369450000007</v>
      </c>
      <c r="J15084" s="7">
        <v>12630.890041115201</v>
      </c>
      <c r="K15084" s="7">
        <v>24.5382132915102</v>
      </c>
      <c r="L15084" s="7">
        <v>1.8248150921481202E-2</v>
      </c>
    </row>
    <row r="15085" spans="1:12">
      <c r="A15085" s="9">
        <v>44095</v>
      </c>
      <c r="B15085" s="4">
        <v>9</v>
      </c>
      <c r="C15085" s="4" t="s">
        <v>15</v>
      </c>
      <c r="D15085" s="4" t="s">
        <v>102</v>
      </c>
      <c r="E15085" s="4" t="s">
        <v>89</v>
      </c>
      <c r="F15085" s="4" t="s">
        <v>60</v>
      </c>
      <c r="G15085" s="4" t="s">
        <v>30</v>
      </c>
      <c r="H15085" s="7">
        <v>25.654</v>
      </c>
      <c r="I15085" s="7">
        <v>69.217369450000007</v>
      </c>
      <c r="J15085" s="7">
        <v>12196.8542836223</v>
      </c>
      <c r="K15085" s="7">
        <v>23.695005729823301</v>
      </c>
      <c r="L15085" s="7">
        <v>1.7621089013550001E-2</v>
      </c>
    </row>
    <row r="15086" spans="1:12">
      <c r="A15086" s="9">
        <v>44096</v>
      </c>
      <c r="B15086" s="4">
        <v>9</v>
      </c>
      <c r="C15086" s="4" t="s">
        <v>15</v>
      </c>
      <c r="D15086" s="4" t="s">
        <v>102</v>
      </c>
      <c r="E15086" s="4" t="s">
        <v>89</v>
      </c>
      <c r="F15086" s="4" t="s">
        <v>60</v>
      </c>
      <c r="G15086" s="4" t="s">
        <v>30</v>
      </c>
      <c r="H15086" s="7">
        <v>25.654</v>
      </c>
      <c r="I15086" s="7">
        <v>69.217369450000007</v>
      </c>
      <c r="J15086" s="7">
        <v>19230.5418330953</v>
      </c>
      <c r="K15086" s="7">
        <v>37.359452554472398</v>
      </c>
      <c r="L15086" s="7">
        <v>2.7782826746957898E-2</v>
      </c>
    </row>
    <row r="15087" spans="1:12">
      <c r="A15087" s="9">
        <v>44097</v>
      </c>
      <c r="B15087" s="4">
        <v>9</v>
      </c>
      <c r="C15087" s="4" t="s">
        <v>15</v>
      </c>
      <c r="D15087" s="4" t="s">
        <v>102</v>
      </c>
      <c r="E15087" s="4" t="s">
        <v>89</v>
      </c>
      <c r="F15087" s="4" t="s">
        <v>60</v>
      </c>
      <c r="G15087" s="4" t="s">
        <v>30</v>
      </c>
      <c r="H15087" s="7">
        <v>25.654</v>
      </c>
      <c r="I15087" s="7">
        <v>69.217369450000007</v>
      </c>
      <c r="J15087" s="7">
        <v>7413.2359764077701</v>
      </c>
      <c r="K15087" s="7">
        <v>14.4018010589323</v>
      </c>
      <c r="L15087" s="7">
        <v>1.0710080483140601E-2</v>
      </c>
    </row>
    <row r="15088" spans="1:12">
      <c r="A15088" s="9">
        <v>44098</v>
      </c>
      <c r="B15088" s="4">
        <v>9</v>
      </c>
      <c r="C15088" s="4" t="s">
        <v>15</v>
      </c>
      <c r="D15088" s="4" t="s">
        <v>102</v>
      </c>
      <c r="E15088" s="4" t="s">
        <v>89</v>
      </c>
      <c r="F15088" s="4" t="s">
        <v>60</v>
      </c>
      <c r="G15088" s="4" t="s">
        <v>30</v>
      </c>
      <c r="H15088" s="7">
        <v>25.654</v>
      </c>
      <c r="I15088" s="7">
        <v>69.217369450000007</v>
      </c>
      <c r="J15088" s="7">
        <v>3530.7384737050802</v>
      </c>
      <c r="K15088" s="7">
        <v>6.8592168455507299</v>
      </c>
      <c r="L15088" s="7">
        <v>5.1009428728081797E-3</v>
      </c>
    </row>
    <row r="15089" spans="1:12">
      <c r="A15089" s="9">
        <v>44099</v>
      </c>
      <c r="B15089" s="4">
        <v>9</v>
      </c>
      <c r="C15089" s="4" t="s">
        <v>15</v>
      </c>
      <c r="D15089" s="4" t="s">
        <v>102</v>
      </c>
      <c r="E15089" s="4" t="s">
        <v>89</v>
      </c>
      <c r="F15089" s="4" t="s">
        <v>60</v>
      </c>
      <c r="G15089" s="4" t="s">
        <v>30</v>
      </c>
      <c r="H15089" s="7">
        <v>25.654</v>
      </c>
      <c r="I15089" s="7">
        <v>69.217369450000007</v>
      </c>
      <c r="J15089" s="7">
        <v>2114.9587064042498</v>
      </c>
      <c r="K15089" s="7">
        <v>4.10876095600163</v>
      </c>
      <c r="L15089" s="7">
        <v>3.0555317591663498E-3</v>
      </c>
    </row>
    <row r="15090" spans="1:12">
      <c r="A15090" s="9">
        <v>44100</v>
      </c>
      <c r="B15090" s="4">
        <v>9</v>
      </c>
      <c r="C15090" s="4" t="s">
        <v>15</v>
      </c>
      <c r="D15090" s="4" t="s">
        <v>102</v>
      </c>
      <c r="E15090" s="4" t="s">
        <v>89</v>
      </c>
      <c r="F15090" s="4" t="s">
        <v>60</v>
      </c>
      <c r="G15090" s="4" t="s">
        <v>30</v>
      </c>
      <c r="H15090" s="7">
        <v>25.654</v>
      </c>
      <c r="I15090" s="7">
        <v>69.217369450000007</v>
      </c>
      <c r="J15090" s="7">
        <v>4876.1392693099497</v>
      </c>
      <c r="K15090" s="7">
        <v>9.47294648595261</v>
      </c>
      <c r="L15090" s="7">
        <v>7.0446757917205904E-3</v>
      </c>
    </row>
    <row r="15091" spans="1:12">
      <c r="A15091" s="9">
        <v>44101</v>
      </c>
      <c r="B15091" s="4">
        <v>9</v>
      </c>
      <c r="C15091" s="4" t="s">
        <v>15</v>
      </c>
      <c r="D15091" s="4" t="s">
        <v>102</v>
      </c>
      <c r="E15091" s="4" t="s">
        <v>89</v>
      </c>
      <c r="F15091" s="4" t="s">
        <v>60</v>
      </c>
      <c r="G15091" s="4" t="s">
        <v>30</v>
      </c>
      <c r="H15091" s="7">
        <v>25.654</v>
      </c>
      <c r="I15091" s="7">
        <v>69.217369450000007</v>
      </c>
      <c r="J15091" s="7">
        <v>8683.2505446615105</v>
      </c>
      <c r="K15091" s="7">
        <v>16.869076781996402</v>
      </c>
      <c r="L15091" s="7">
        <v>1.2544901104532699E-2</v>
      </c>
    </row>
    <row r="15092" spans="1:12">
      <c r="A15092" s="9">
        <v>44102</v>
      </c>
      <c r="B15092" s="4">
        <v>9</v>
      </c>
      <c r="C15092" s="4" t="s">
        <v>15</v>
      </c>
      <c r="D15092" s="4" t="s">
        <v>102</v>
      </c>
      <c r="E15092" s="4" t="s">
        <v>89</v>
      </c>
      <c r="F15092" s="4" t="s">
        <v>60</v>
      </c>
      <c r="G15092" s="4" t="s">
        <v>30</v>
      </c>
      <c r="H15092" s="7">
        <v>25.654</v>
      </c>
      <c r="I15092" s="7">
        <v>69.217369450000007</v>
      </c>
      <c r="J15092" s="7">
        <v>12435.242200314</v>
      </c>
      <c r="K15092" s="7">
        <v>24.158125393351298</v>
      </c>
      <c r="L15092" s="7">
        <v>1.7965493775802598E-2</v>
      </c>
    </row>
    <row r="15093" spans="1:12">
      <c r="A15093" s="9">
        <v>44103</v>
      </c>
      <c r="B15093" s="4">
        <v>9</v>
      </c>
      <c r="C15093" s="4" t="s">
        <v>15</v>
      </c>
      <c r="D15093" s="4" t="s">
        <v>102</v>
      </c>
      <c r="E15093" s="4" t="s">
        <v>89</v>
      </c>
      <c r="F15093" s="4" t="s">
        <v>60</v>
      </c>
      <c r="G15093" s="4" t="s">
        <v>30</v>
      </c>
      <c r="H15093" s="7">
        <v>25.654</v>
      </c>
      <c r="I15093" s="7">
        <v>69.217369450000007</v>
      </c>
      <c r="J15093" s="7">
        <v>13378.333856158401</v>
      </c>
      <c r="K15093" s="7">
        <v>25.990283232523701</v>
      </c>
      <c r="L15093" s="7">
        <v>1.9328000995216098E-2</v>
      </c>
    </row>
    <row r="15094" spans="1:12">
      <c r="A15094" s="9">
        <v>44104</v>
      </c>
      <c r="B15094" s="4">
        <v>9</v>
      </c>
      <c r="C15094" s="4" t="s">
        <v>15</v>
      </c>
      <c r="D15094" s="4" t="s">
        <v>102</v>
      </c>
      <c r="E15094" s="4" t="s">
        <v>89</v>
      </c>
      <c r="F15094" s="4" t="s">
        <v>60</v>
      </c>
      <c r="G15094" s="4" t="s">
        <v>30</v>
      </c>
      <c r="H15094" s="7">
        <v>25.654</v>
      </c>
      <c r="I15094" s="7">
        <v>69.217369450000007</v>
      </c>
      <c r="J15094" s="7">
        <v>10251.8077407822</v>
      </c>
      <c r="K15094" s="7">
        <v>19.916335598521101</v>
      </c>
      <c r="L15094" s="7">
        <v>1.4811033447591101E-2</v>
      </c>
    </row>
    <row r="15095" spans="1:12">
      <c r="A15095" s="9">
        <v>44105</v>
      </c>
      <c r="B15095" s="4">
        <v>10</v>
      </c>
      <c r="C15095" s="4" t="s">
        <v>15</v>
      </c>
      <c r="D15095" s="4" t="s">
        <v>102</v>
      </c>
      <c r="E15095" s="4" t="s">
        <v>89</v>
      </c>
      <c r="F15095" s="4" t="s">
        <v>60</v>
      </c>
      <c r="G15095" s="4" t="s">
        <v>30</v>
      </c>
      <c r="H15095" s="7">
        <v>25.654</v>
      </c>
      <c r="I15095" s="7">
        <v>69.217369450000007</v>
      </c>
      <c r="J15095" s="7">
        <v>2653.8310354202999</v>
      </c>
      <c r="K15095" s="7">
        <v>5.1556360458207999</v>
      </c>
      <c r="L15095" s="7">
        <v>3.8340535858377598E-3</v>
      </c>
    </row>
    <row r="15096" spans="1:12">
      <c r="A15096" s="9">
        <v>44106</v>
      </c>
      <c r="B15096" s="4">
        <v>10</v>
      </c>
      <c r="C15096" s="4" t="s">
        <v>15</v>
      </c>
      <c r="D15096" s="4" t="s">
        <v>102</v>
      </c>
      <c r="E15096" s="4" t="s">
        <v>89</v>
      </c>
      <c r="F15096" s="4" t="s">
        <v>60</v>
      </c>
      <c r="G15096" s="4" t="s">
        <v>30</v>
      </c>
      <c r="H15096" s="7">
        <v>25.654</v>
      </c>
      <c r="I15096" s="7">
        <v>69.217369450000007</v>
      </c>
      <c r="J15096" s="7">
        <v>3926.5196472119101</v>
      </c>
      <c r="K15096" s="7">
        <v>7.6281066720523896</v>
      </c>
      <c r="L15096" s="7">
        <v>5.6727374623045702E-3</v>
      </c>
    </row>
    <row r="15097" spans="1:12">
      <c r="A15097" s="9">
        <v>44107</v>
      </c>
      <c r="B15097" s="4">
        <v>10</v>
      </c>
      <c r="C15097" s="4" t="s">
        <v>15</v>
      </c>
      <c r="D15097" s="4" t="s">
        <v>102</v>
      </c>
      <c r="E15097" s="4" t="s">
        <v>89</v>
      </c>
      <c r="F15097" s="4" t="s">
        <v>60</v>
      </c>
      <c r="G15097" s="4" t="s">
        <v>30</v>
      </c>
      <c r="H15097" s="7">
        <v>25.654</v>
      </c>
      <c r="I15097" s="7">
        <v>69.217369450000007</v>
      </c>
      <c r="J15097" s="7">
        <v>1132.9491898735801</v>
      </c>
      <c r="K15097" s="7">
        <v>2.2009968243779401</v>
      </c>
      <c r="L15097" s="7">
        <v>1.6367989695014E-3</v>
      </c>
    </row>
    <row r="15098" spans="1:12">
      <c r="A15098" s="9">
        <v>44108</v>
      </c>
      <c r="B15098" s="4">
        <v>10</v>
      </c>
      <c r="C15098" s="4" t="s">
        <v>15</v>
      </c>
      <c r="D15098" s="4" t="s">
        <v>102</v>
      </c>
      <c r="E15098" s="4" t="s">
        <v>89</v>
      </c>
      <c r="F15098" s="4" t="s">
        <v>60</v>
      </c>
      <c r="G15098" s="4" t="s">
        <v>30</v>
      </c>
      <c r="H15098" s="7">
        <v>25.654</v>
      </c>
      <c r="I15098" s="7">
        <v>69.217369450000007</v>
      </c>
      <c r="J15098" s="7">
        <v>912.84476986109405</v>
      </c>
      <c r="K15098" s="7">
        <v>1.7733967750473201</v>
      </c>
      <c r="L15098" s="7">
        <v>1.31880881506267E-3</v>
      </c>
    </row>
    <row r="15099" spans="1:12">
      <c r="A15099" s="9">
        <v>44109</v>
      </c>
      <c r="B15099" s="4">
        <v>10</v>
      </c>
      <c r="C15099" s="4" t="s">
        <v>15</v>
      </c>
      <c r="D15099" s="4" t="s">
        <v>102</v>
      </c>
      <c r="E15099" s="4" t="s">
        <v>89</v>
      </c>
      <c r="F15099" s="4" t="s">
        <v>60</v>
      </c>
      <c r="G15099" s="4" t="s">
        <v>30</v>
      </c>
      <c r="H15099" s="7">
        <v>25.654</v>
      </c>
      <c r="I15099" s="7">
        <v>69.217369450000007</v>
      </c>
      <c r="J15099" s="7">
        <v>7971.5648091243202</v>
      </c>
      <c r="K15099" s="7">
        <v>15.4864745807033</v>
      </c>
      <c r="L15099" s="7">
        <v>1.15167115891087E-2</v>
      </c>
    </row>
    <row r="15100" spans="1:12">
      <c r="A15100" s="9">
        <v>44110</v>
      </c>
      <c r="B15100" s="4">
        <v>10</v>
      </c>
      <c r="C15100" s="4" t="s">
        <v>15</v>
      </c>
      <c r="D15100" s="4" t="s">
        <v>102</v>
      </c>
      <c r="E15100" s="4" t="s">
        <v>89</v>
      </c>
      <c r="F15100" s="4" t="s">
        <v>60</v>
      </c>
      <c r="G15100" s="4" t="s">
        <v>30</v>
      </c>
      <c r="H15100" s="7">
        <v>25.654</v>
      </c>
      <c r="I15100" s="7">
        <v>69.217369450000007</v>
      </c>
      <c r="J15100" s="7">
        <v>6572.2274908133704</v>
      </c>
      <c r="K15100" s="7">
        <v>12.7679616753014</v>
      </c>
      <c r="L15100" s="7">
        <v>9.4950552773619898E-3</v>
      </c>
    </row>
    <row r="15101" spans="1:12">
      <c r="A15101" s="9">
        <v>44111</v>
      </c>
      <c r="B15101" s="4">
        <v>10</v>
      </c>
      <c r="C15101" s="4" t="s">
        <v>15</v>
      </c>
      <c r="D15101" s="4" t="s">
        <v>102</v>
      </c>
      <c r="E15101" s="4" t="s">
        <v>89</v>
      </c>
      <c r="F15101" s="4" t="s">
        <v>60</v>
      </c>
      <c r="G15101" s="4" t="s">
        <v>30</v>
      </c>
      <c r="H15101" s="7">
        <v>25.654</v>
      </c>
      <c r="I15101" s="7">
        <v>69.217369450000007</v>
      </c>
      <c r="J15101" s="7">
        <v>3006.6047693283099</v>
      </c>
      <c r="K15101" s="7">
        <v>5.8409746955991997</v>
      </c>
      <c r="L15101" s="7">
        <v>4.3437142919743096E-3</v>
      </c>
    </row>
    <row r="15102" spans="1:12">
      <c r="A15102" s="9">
        <v>44112</v>
      </c>
      <c r="B15102" s="4">
        <v>10</v>
      </c>
      <c r="C15102" s="4" t="s">
        <v>15</v>
      </c>
      <c r="D15102" s="4" t="s">
        <v>102</v>
      </c>
      <c r="E15102" s="4" t="s">
        <v>89</v>
      </c>
      <c r="F15102" s="4" t="s">
        <v>60</v>
      </c>
      <c r="G15102" s="4" t="s">
        <v>30</v>
      </c>
      <c r="H15102" s="7">
        <v>25.654</v>
      </c>
      <c r="I15102" s="7">
        <v>69.217369450000007</v>
      </c>
      <c r="J15102" s="7">
        <v>8603.5811525335102</v>
      </c>
      <c r="K15102" s="7">
        <v>16.714301898320102</v>
      </c>
      <c r="L15102" s="7">
        <v>1.2429800815745301E-2</v>
      </c>
    </row>
    <row r="15103" spans="1:12">
      <c r="A15103" s="9">
        <v>44113</v>
      </c>
      <c r="B15103" s="4">
        <v>10</v>
      </c>
      <c r="C15103" s="4" t="s">
        <v>15</v>
      </c>
      <c r="D15103" s="4" t="s">
        <v>102</v>
      </c>
      <c r="E15103" s="4" t="s">
        <v>89</v>
      </c>
      <c r="F15103" s="4" t="s">
        <v>60</v>
      </c>
      <c r="G15103" s="4" t="s">
        <v>30</v>
      </c>
      <c r="H15103" s="7">
        <v>25.654</v>
      </c>
      <c r="I15103" s="7">
        <v>69.217369450000007</v>
      </c>
      <c r="J15103" s="7">
        <v>6835.0468036591101</v>
      </c>
      <c r="K15103" s="7">
        <v>13.278544566510501</v>
      </c>
      <c r="L15103" s="7">
        <v>9.8747566658055203E-3</v>
      </c>
    </row>
    <row r="15104" spans="1:12">
      <c r="A15104" s="9">
        <v>44114</v>
      </c>
      <c r="B15104" s="4">
        <v>10</v>
      </c>
      <c r="C15104" s="4" t="s">
        <v>15</v>
      </c>
      <c r="D15104" s="4" t="s">
        <v>102</v>
      </c>
      <c r="E15104" s="4" t="s">
        <v>89</v>
      </c>
      <c r="F15104" s="4" t="s">
        <v>60</v>
      </c>
      <c r="G15104" s="4" t="s">
        <v>30</v>
      </c>
      <c r="H15104" s="7">
        <v>25.654</v>
      </c>
      <c r="I15104" s="7">
        <v>69.217369450000007</v>
      </c>
      <c r="J15104" s="7">
        <v>2415.7361820626002</v>
      </c>
      <c r="K15104" s="7">
        <v>4.6930857206826602</v>
      </c>
      <c r="L15104" s="7">
        <v>3.49007221923919E-3</v>
      </c>
    </row>
    <row r="15105" spans="1:12">
      <c r="A15105" s="9">
        <v>44115</v>
      </c>
      <c r="B15105" s="4">
        <v>10</v>
      </c>
      <c r="C15105" s="4" t="s">
        <v>15</v>
      </c>
      <c r="D15105" s="4" t="s">
        <v>102</v>
      </c>
      <c r="E15105" s="4" t="s">
        <v>89</v>
      </c>
      <c r="F15105" s="4" t="s">
        <v>60</v>
      </c>
      <c r="G15105" s="4" t="s">
        <v>30</v>
      </c>
      <c r="H15105" s="7">
        <v>25.654</v>
      </c>
      <c r="I15105" s="7">
        <v>69.217369450000007</v>
      </c>
      <c r="J15105" s="7">
        <v>1972.25345803408</v>
      </c>
      <c r="K15105" s="7">
        <v>3.8315254000806598</v>
      </c>
      <c r="L15105" s="7">
        <v>2.84936205132552E-3</v>
      </c>
    </row>
    <row r="15106" spans="1:12">
      <c r="A15106" s="9">
        <v>44116</v>
      </c>
      <c r="B15106" s="4">
        <v>10</v>
      </c>
      <c r="C15106" s="4" t="s">
        <v>15</v>
      </c>
      <c r="D15106" s="4" t="s">
        <v>102</v>
      </c>
      <c r="E15106" s="4" t="s">
        <v>89</v>
      </c>
      <c r="F15106" s="4" t="s">
        <v>60</v>
      </c>
      <c r="G15106" s="4" t="s">
        <v>30</v>
      </c>
      <c r="H15106" s="7">
        <v>25.654</v>
      </c>
      <c r="I15106" s="7">
        <v>69.217369450000007</v>
      </c>
      <c r="J15106" s="7">
        <v>12033.280736312199</v>
      </c>
      <c r="K15106" s="7">
        <v>23.377229026861201</v>
      </c>
      <c r="L15106" s="7">
        <v>1.7384770371842301E-2</v>
      </c>
    </row>
    <row r="15107" spans="1:12">
      <c r="A15107" s="9">
        <v>44117</v>
      </c>
      <c r="B15107" s="4">
        <v>10</v>
      </c>
      <c r="C15107" s="4" t="s">
        <v>15</v>
      </c>
      <c r="D15107" s="4" t="s">
        <v>102</v>
      </c>
      <c r="E15107" s="4" t="s">
        <v>89</v>
      </c>
      <c r="F15107" s="4" t="s">
        <v>60</v>
      </c>
      <c r="G15107" s="4" t="s">
        <v>30</v>
      </c>
      <c r="H15107" s="7">
        <v>25.654</v>
      </c>
      <c r="I15107" s="7">
        <v>69.217369450000007</v>
      </c>
      <c r="J15107" s="7">
        <v>4934.9859654883003</v>
      </c>
      <c r="K15107" s="7">
        <v>9.5872688161783106</v>
      </c>
      <c r="L15107" s="7">
        <v>7.1296930303789497E-3</v>
      </c>
    </row>
    <row r="15108" spans="1:12">
      <c r="A15108" s="9">
        <v>44118</v>
      </c>
      <c r="B15108" s="4">
        <v>10</v>
      </c>
      <c r="C15108" s="4" t="s">
        <v>15</v>
      </c>
      <c r="D15108" s="4" t="s">
        <v>102</v>
      </c>
      <c r="E15108" s="4" t="s">
        <v>89</v>
      </c>
      <c r="F15108" s="4" t="s">
        <v>60</v>
      </c>
      <c r="G15108" s="4" t="s">
        <v>30</v>
      </c>
      <c r="H15108" s="7">
        <v>25.654</v>
      </c>
      <c r="I15108" s="7">
        <v>69.217369450000007</v>
      </c>
      <c r="J15108" s="7">
        <v>8167.1325967721596</v>
      </c>
      <c r="K15108" s="7">
        <v>15.866406958440001</v>
      </c>
      <c r="L15108" s="7">
        <v>1.17992530800694E-2</v>
      </c>
    </row>
    <row r="15109" spans="1:12">
      <c r="A15109" s="9">
        <v>44119</v>
      </c>
      <c r="B15109" s="4">
        <v>10</v>
      </c>
      <c r="C15109" s="4" t="s">
        <v>15</v>
      </c>
      <c r="D15109" s="4" t="s">
        <v>102</v>
      </c>
      <c r="E15109" s="4" t="s">
        <v>89</v>
      </c>
      <c r="F15109" s="4" t="s">
        <v>60</v>
      </c>
      <c r="G15109" s="4" t="s">
        <v>30</v>
      </c>
      <c r="H15109" s="7">
        <v>25.654</v>
      </c>
      <c r="I15109" s="7">
        <v>69.217369450000007</v>
      </c>
      <c r="J15109" s="7">
        <v>3272.15554741815</v>
      </c>
      <c r="K15109" s="7">
        <v>6.3568640439573896</v>
      </c>
      <c r="L15109" s="7">
        <v>4.7273618940139404E-3</v>
      </c>
    </row>
    <row r="15110" spans="1:12">
      <c r="A15110" s="9">
        <v>44120</v>
      </c>
      <c r="B15110" s="4">
        <v>10</v>
      </c>
      <c r="C15110" s="4" t="s">
        <v>15</v>
      </c>
      <c r="D15110" s="4" t="s">
        <v>102</v>
      </c>
      <c r="E15110" s="4" t="s">
        <v>89</v>
      </c>
      <c r="F15110" s="4" t="s">
        <v>60</v>
      </c>
      <c r="G15110" s="4" t="s">
        <v>30</v>
      </c>
      <c r="H15110" s="7">
        <v>25.654</v>
      </c>
      <c r="I15110" s="7">
        <v>69.217369450000007</v>
      </c>
      <c r="J15110" s="7">
        <v>2093.06421171396</v>
      </c>
      <c r="K15110" s="7">
        <v>4.0662262035913601</v>
      </c>
      <c r="L15110" s="7">
        <v>3.02390025559395E-3</v>
      </c>
    </row>
    <row r="15111" spans="1:12">
      <c r="A15111" s="9">
        <v>44121</v>
      </c>
      <c r="B15111" s="4">
        <v>10</v>
      </c>
      <c r="C15111" s="4" t="s">
        <v>15</v>
      </c>
      <c r="D15111" s="4" t="s">
        <v>102</v>
      </c>
      <c r="E15111" s="4" t="s">
        <v>89</v>
      </c>
      <c r="F15111" s="4" t="s">
        <v>60</v>
      </c>
      <c r="G15111" s="4" t="s">
        <v>30</v>
      </c>
      <c r="H15111" s="7">
        <v>25.654</v>
      </c>
      <c r="I15111" s="7">
        <v>69.217369450000007</v>
      </c>
      <c r="J15111" s="7">
        <v>9558.6520048033308</v>
      </c>
      <c r="K15111" s="7">
        <v>18.569731896144098</v>
      </c>
      <c r="L15111" s="7">
        <v>1.38096146686247E-2</v>
      </c>
    </row>
    <row r="15112" spans="1:12">
      <c r="A15112" s="9">
        <v>44122</v>
      </c>
      <c r="B15112" s="4">
        <v>10</v>
      </c>
      <c r="C15112" s="4" t="s">
        <v>15</v>
      </c>
      <c r="D15112" s="4" t="s">
        <v>102</v>
      </c>
      <c r="E15112" s="4" t="s">
        <v>89</v>
      </c>
      <c r="F15112" s="4" t="s">
        <v>60</v>
      </c>
      <c r="G15112" s="4" t="s">
        <v>30</v>
      </c>
      <c r="H15112" s="7">
        <v>25.654</v>
      </c>
      <c r="I15112" s="7">
        <v>69.217369450000007</v>
      </c>
      <c r="J15112" s="7">
        <v>3549.9163161793599</v>
      </c>
      <c r="K15112" s="7">
        <v>6.8964739182964196</v>
      </c>
      <c r="L15112" s="7">
        <v>5.12864956352275E-3</v>
      </c>
    </row>
    <row r="15113" spans="1:12">
      <c r="A15113" s="9">
        <v>44123</v>
      </c>
      <c r="B15113" s="4">
        <v>10</v>
      </c>
      <c r="C15113" s="4" t="s">
        <v>15</v>
      </c>
      <c r="D15113" s="4" t="s">
        <v>102</v>
      </c>
      <c r="E15113" s="4" t="s">
        <v>89</v>
      </c>
      <c r="F15113" s="4" t="s">
        <v>60</v>
      </c>
      <c r="G15113" s="4" t="s">
        <v>30</v>
      </c>
      <c r="H15113" s="7">
        <v>25.654</v>
      </c>
      <c r="I15113" s="7">
        <v>69.217369450000007</v>
      </c>
      <c r="J15113" s="7">
        <v>8120.2117547504004</v>
      </c>
      <c r="K15113" s="7">
        <v>15.7752531580665</v>
      </c>
      <c r="L15113" s="7">
        <v>1.1731465410016999E-2</v>
      </c>
    </row>
    <row r="15114" spans="1:12">
      <c r="A15114" s="9">
        <v>44124</v>
      </c>
      <c r="B15114" s="4">
        <v>10</v>
      </c>
      <c r="C15114" s="4" t="s">
        <v>15</v>
      </c>
      <c r="D15114" s="4" t="s">
        <v>102</v>
      </c>
      <c r="E15114" s="4" t="s">
        <v>89</v>
      </c>
      <c r="F15114" s="4" t="s">
        <v>60</v>
      </c>
      <c r="G15114" s="4" t="s">
        <v>30</v>
      </c>
      <c r="H15114" s="7">
        <v>25.654</v>
      </c>
      <c r="I15114" s="7">
        <v>69.217369450000007</v>
      </c>
      <c r="J15114" s="7">
        <v>6013.5208151181496</v>
      </c>
      <c r="K15114" s="7">
        <v>11.6825541124952</v>
      </c>
      <c r="L15114" s="7">
        <v>8.6878782925463392E-3</v>
      </c>
    </row>
    <row r="15115" spans="1:12">
      <c r="A15115" s="9">
        <v>44125</v>
      </c>
      <c r="B15115" s="4">
        <v>10</v>
      </c>
      <c r="C15115" s="4" t="s">
        <v>15</v>
      </c>
      <c r="D15115" s="4" t="s">
        <v>102</v>
      </c>
      <c r="E15115" s="4" t="s">
        <v>89</v>
      </c>
      <c r="F15115" s="4" t="s">
        <v>60</v>
      </c>
      <c r="G15115" s="4" t="s">
        <v>30</v>
      </c>
      <c r="H15115" s="7">
        <v>25.654</v>
      </c>
      <c r="I15115" s="7">
        <v>69.217369450000007</v>
      </c>
      <c r="J15115" s="7">
        <v>8795.1854952538197</v>
      </c>
      <c r="K15115" s="7">
        <v>17.086534434107001</v>
      </c>
      <c r="L15115" s="7">
        <v>1.27066162224023E-2</v>
      </c>
    </row>
    <row r="15116" spans="1:12">
      <c r="A15116" s="9">
        <v>44126</v>
      </c>
      <c r="B15116" s="4">
        <v>10</v>
      </c>
      <c r="C15116" s="4" t="s">
        <v>15</v>
      </c>
      <c r="D15116" s="4" t="s">
        <v>102</v>
      </c>
      <c r="E15116" s="4" t="s">
        <v>89</v>
      </c>
      <c r="F15116" s="4" t="s">
        <v>60</v>
      </c>
      <c r="G15116" s="4" t="s">
        <v>30</v>
      </c>
      <c r="H15116" s="7">
        <v>25.654</v>
      </c>
      <c r="I15116" s="7">
        <v>69.217369450000007</v>
      </c>
      <c r="J15116" s="7">
        <v>1463.87053991619</v>
      </c>
      <c r="K15116" s="7">
        <v>2.8438825310563902</v>
      </c>
      <c r="L15116" s="7">
        <v>2.1148890105880699E-3</v>
      </c>
    </row>
    <row r="15117" spans="1:12">
      <c r="A15117" s="9">
        <v>44127</v>
      </c>
      <c r="B15117" s="4">
        <v>10</v>
      </c>
      <c r="C15117" s="4" t="s">
        <v>15</v>
      </c>
      <c r="D15117" s="4" t="s">
        <v>102</v>
      </c>
      <c r="E15117" s="4" t="s">
        <v>89</v>
      </c>
      <c r="F15117" s="4" t="s">
        <v>60</v>
      </c>
      <c r="G15117" s="4" t="s">
        <v>30</v>
      </c>
      <c r="H15117" s="7">
        <v>25.654</v>
      </c>
      <c r="I15117" s="7">
        <v>69.217369450000007</v>
      </c>
      <c r="J15117" s="7">
        <v>689.62259426962498</v>
      </c>
      <c r="K15117" s="7">
        <v>1.33973981673096</v>
      </c>
      <c r="L15117" s="7">
        <v>9.9631436408137604E-4</v>
      </c>
    </row>
    <row r="15118" spans="1:12">
      <c r="A15118" s="9">
        <v>44128</v>
      </c>
      <c r="B15118" s="4">
        <v>10</v>
      </c>
      <c r="C15118" s="4" t="s">
        <v>15</v>
      </c>
      <c r="D15118" s="4" t="s">
        <v>102</v>
      </c>
      <c r="E15118" s="4" t="s">
        <v>89</v>
      </c>
      <c r="F15118" s="4" t="s">
        <v>60</v>
      </c>
      <c r="G15118" s="4" t="s">
        <v>30</v>
      </c>
      <c r="H15118" s="7">
        <v>25.654</v>
      </c>
      <c r="I15118" s="7">
        <v>69.217369450000007</v>
      </c>
      <c r="J15118" s="7">
        <v>7372.1158274540603</v>
      </c>
      <c r="K15118" s="7">
        <v>14.3219163491201</v>
      </c>
      <c r="L15118" s="7">
        <v>1.06506732140108E-2</v>
      </c>
    </row>
    <row r="15119" spans="1:12">
      <c r="A15119" s="9">
        <v>44129</v>
      </c>
      <c r="B15119" s="4">
        <v>10</v>
      </c>
      <c r="C15119" s="4" t="s">
        <v>15</v>
      </c>
      <c r="D15119" s="4" t="s">
        <v>102</v>
      </c>
      <c r="E15119" s="4" t="s">
        <v>89</v>
      </c>
      <c r="F15119" s="4" t="s">
        <v>60</v>
      </c>
      <c r="G15119" s="4" t="s">
        <v>30</v>
      </c>
      <c r="H15119" s="7">
        <v>25.654</v>
      </c>
      <c r="I15119" s="7">
        <v>69.217369450000007</v>
      </c>
      <c r="J15119" s="7">
        <v>3436.2893477878201</v>
      </c>
      <c r="K15119" s="7">
        <v>6.6757291586648204</v>
      </c>
      <c r="L15119" s="7">
        <v>4.96448994680456E-3</v>
      </c>
    </row>
    <row r="15120" spans="1:12">
      <c r="A15120" s="9">
        <v>44130</v>
      </c>
      <c r="B15120" s="4">
        <v>10</v>
      </c>
      <c r="C15120" s="4" t="s">
        <v>15</v>
      </c>
      <c r="D15120" s="4" t="s">
        <v>102</v>
      </c>
      <c r="E15120" s="4" t="s">
        <v>89</v>
      </c>
      <c r="F15120" s="4" t="s">
        <v>60</v>
      </c>
      <c r="G15120" s="4" t="s">
        <v>30</v>
      </c>
      <c r="H15120" s="7">
        <v>25.654</v>
      </c>
      <c r="I15120" s="7">
        <v>69.217369450000007</v>
      </c>
      <c r="J15120" s="7">
        <v>2608.4049923307498</v>
      </c>
      <c r="K15120" s="7">
        <v>5.0673862130146903</v>
      </c>
      <c r="L15120" s="7">
        <v>3.7684254877888099E-3</v>
      </c>
    </row>
    <row r="15121" spans="1:12">
      <c r="A15121" s="9">
        <v>44131</v>
      </c>
      <c r="B15121" s="4">
        <v>10</v>
      </c>
      <c r="C15121" s="4" t="s">
        <v>15</v>
      </c>
      <c r="D15121" s="4" t="s">
        <v>102</v>
      </c>
      <c r="E15121" s="4" t="s">
        <v>89</v>
      </c>
      <c r="F15121" s="4" t="s">
        <v>60</v>
      </c>
      <c r="G15121" s="4" t="s">
        <v>30</v>
      </c>
      <c r="H15121" s="7">
        <v>25.654</v>
      </c>
      <c r="I15121" s="7">
        <v>69.217369450000007</v>
      </c>
      <c r="J15121" s="7">
        <v>1562.0405367420301</v>
      </c>
      <c r="K15121" s="7">
        <v>3.0345988078269102</v>
      </c>
      <c r="L15121" s="7">
        <v>2.2567175683704502E-3</v>
      </c>
    </row>
    <row r="15122" spans="1:12">
      <c r="A15122" s="9">
        <v>44132</v>
      </c>
      <c r="B15122" s="4">
        <v>10</v>
      </c>
      <c r="C15122" s="4" t="s">
        <v>15</v>
      </c>
      <c r="D15122" s="4" t="s">
        <v>102</v>
      </c>
      <c r="E15122" s="4" t="s">
        <v>89</v>
      </c>
      <c r="F15122" s="4" t="s">
        <v>60</v>
      </c>
      <c r="G15122" s="4" t="s">
        <v>30</v>
      </c>
      <c r="H15122" s="7">
        <v>25.654</v>
      </c>
      <c r="I15122" s="7">
        <v>69.217369450000007</v>
      </c>
      <c r="J15122" s="7">
        <v>1654.0688456175601</v>
      </c>
      <c r="K15122" s="7">
        <v>3.2133835383323599</v>
      </c>
      <c r="L15122" s="7">
        <v>2.3896730817145602E-3</v>
      </c>
    </row>
    <row r="15123" spans="1:12">
      <c r="A15123" s="9">
        <v>44133</v>
      </c>
      <c r="B15123" s="4">
        <v>10</v>
      </c>
      <c r="C15123" s="4" t="s">
        <v>15</v>
      </c>
      <c r="D15123" s="4" t="s">
        <v>102</v>
      </c>
      <c r="E15123" s="4" t="s">
        <v>89</v>
      </c>
      <c r="F15123" s="4" t="s">
        <v>60</v>
      </c>
      <c r="G15123" s="4" t="s">
        <v>30</v>
      </c>
      <c r="H15123" s="7">
        <v>25.654</v>
      </c>
      <c r="I15123" s="7">
        <v>69.217369450000007</v>
      </c>
      <c r="J15123" s="7">
        <v>1913.01562735368</v>
      </c>
      <c r="K15123" s="7">
        <v>3.7164432071844802</v>
      </c>
      <c r="L15123" s="7">
        <v>2.7637797312357699E-3</v>
      </c>
    </row>
    <row r="15124" spans="1:12">
      <c r="A15124" s="9">
        <v>44134</v>
      </c>
      <c r="B15124" s="4">
        <v>10</v>
      </c>
      <c r="C15124" s="4" t="s">
        <v>15</v>
      </c>
      <c r="D15124" s="4" t="s">
        <v>102</v>
      </c>
      <c r="E15124" s="4" t="s">
        <v>89</v>
      </c>
      <c r="F15124" s="4" t="s">
        <v>60</v>
      </c>
      <c r="G15124" s="4" t="s">
        <v>30</v>
      </c>
      <c r="H15124" s="7">
        <v>25.654</v>
      </c>
      <c r="I15124" s="7">
        <v>69.217369450000007</v>
      </c>
      <c r="J15124" s="7">
        <v>4054.6521344723101</v>
      </c>
      <c r="K15124" s="7">
        <v>7.8770315135903104</v>
      </c>
      <c r="L15124" s="7">
        <v>5.8578535513419596E-3</v>
      </c>
    </row>
    <row r="15125" spans="1:12">
      <c r="A15125" s="9">
        <v>44135</v>
      </c>
      <c r="B15125" s="4">
        <v>10</v>
      </c>
      <c r="C15125" s="4" t="s">
        <v>15</v>
      </c>
      <c r="D15125" s="4" t="s">
        <v>102</v>
      </c>
      <c r="E15125" s="4" t="s">
        <v>89</v>
      </c>
      <c r="F15125" s="4" t="s">
        <v>60</v>
      </c>
      <c r="G15125" s="4" t="s">
        <v>30</v>
      </c>
      <c r="H15125" s="7">
        <v>25.654</v>
      </c>
      <c r="I15125" s="7">
        <v>69.217369450000007</v>
      </c>
      <c r="J15125" s="7">
        <v>1052.8405250353501</v>
      </c>
      <c r="K15125" s="7">
        <v>2.0453685592359099</v>
      </c>
      <c r="L15125" s="7">
        <v>1.5210640528543699E-3</v>
      </c>
    </row>
    <row r="15126" spans="1:12">
      <c r="A15126" s="9">
        <v>44136</v>
      </c>
      <c r="B15126" s="4">
        <v>11</v>
      </c>
      <c r="C15126" s="4" t="s">
        <v>15</v>
      </c>
      <c r="D15126" s="4" t="s">
        <v>102</v>
      </c>
      <c r="E15126" s="4" t="s">
        <v>89</v>
      </c>
      <c r="F15126" s="4" t="s">
        <v>60</v>
      </c>
      <c r="G15126" s="4" t="s">
        <v>31</v>
      </c>
      <c r="H15126" s="7">
        <v>25.654</v>
      </c>
      <c r="I15126" s="7">
        <v>69.217369450000007</v>
      </c>
      <c r="J15126" s="7">
        <v>1550.74999335032</v>
      </c>
      <c r="K15126" s="7">
        <v>3.0126645054126699</v>
      </c>
      <c r="L15126" s="7">
        <v>2.2404058485211899E-3</v>
      </c>
    </row>
    <row r="15127" spans="1:12">
      <c r="A15127" s="9">
        <v>44137</v>
      </c>
      <c r="B15127" s="4">
        <v>11</v>
      </c>
      <c r="C15127" s="4" t="s">
        <v>15</v>
      </c>
      <c r="D15127" s="4" t="s">
        <v>102</v>
      </c>
      <c r="E15127" s="4" t="s">
        <v>89</v>
      </c>
      <c r="F15127" s="4" t="s">
        <v>60</v>
      </c>
      <c r="G15127" s="4" t="s">
        <v>31</v>
      </c>
      <c r="H15127" s="7">
        <v>25.654</v>
      </c>
      <c r="I15127" s="7">
        <v>69.217369450000007</v>
      </c>
      <c r="J15127" s="7">
        <v>2415.4006414770001</v>
      </c>
      <c r="K15127" s="7">
        <v>4.69243386112006</v>
      </c>
      <c r="L15127" s="7">
        <v>3.4895874556772799E-3</v>
      </c>
    </row>
    <row r="15128" spans="1:12">
      <c r="A15128" s="9">
        <v>44138</v>
      </c>
      <c r="B15128" s="4">
        <v>11</v>
      </c>
      <c r="C15128" s="4" t="s">
        <v>15</v>
      </c>
      <c r="D15128" s="4" t="s">
        <v>102</v>
      </c>
      <c r="E15128" s="4" t="s">
        <v>89</v>
      </c>
      <c r="F15128" s="4" t="s">
        <v>60</v>
      </c>
      <c r="G15128" s="4" t="s">
        <v>31</v>
      </c>
      <c r="H15128" s="7">
        <v>25.654</v>
      </c>
      <c r="I15128" s="7">
        <v>69.217369450000007</v>
      </c>
      <c r="J15128" s="7">
        <v>0</v>
      </c>
      <c r="K15128" s="7">
        <v>0</v>
      </c>
      <c r="L15128" s="7">
        <v>0</v>
      </c>
    </row>
    <row r="15129" spans="1:12">
      <c r="A15129" s="9">
        <v>44139</v>
      </c>
      <c r="B15129" s="4">
        <v>11</v>
      </c>
      <c r="C15129" s="4" t="s">
        <v>15</v>
      </c>
      <c r="D15129" s="4" t="s">
        <v>102</v>
      </c>
      <c r="E15129" s="4" t="s">
        <v>89</v>
      </c>
      <c r="F15129" s="4" t="s">
        <v>60</v>
      </c>
      <c r="G15129" s="4" t="s">
        <v>31</v>
      </c>
      <c r="H15129" s="7">
        <v>25.654</v>
      </c>
      <c r="I15129" s="7">
        <v>69.217369450000007</v>
      </c>
      <c r="J15129" s="7">
        <v>0</v>
      </c>
      <c r="K15129" s="7">
        <v>0</v>
      </c>
      <c r="L15129" s="7">
        <v>0</v>
      </c>
    </row>
    <row r="15130" spans="1:12">
      <c r="A15130" s="9">
        <v>44140</v>
      </c>
      <c r="B15130" s="4">
        <v>11</v>
      </c>
      <c r="C15130" s="4" t="s">
        <v>15</v>
      </c>
      <c r="D15130" s="4" t="s">
        <v>102</v>
      </c>
      <c r="E15130" s="4" t="s">
        <v>89</v>
      </c>
      <c r="F15130" s="4" t="s">
        <v>60</v>
      </c>
      <c r="G15130" s="4" t="s">
        <v>31</v>
      </c>
      <c r="H15130" s="7">
        <v>25.654</v>
      </c>
      <c r="I15130" s="7">
        <v>69.217369450000007</v>
      </c>
      <c r="J15130" s="7">
        <v>2307.5020307171999</v>
      </c>
      <c r="K15130" s="7">
        <v>4.4828176649483602</v>
      </c>
      <c r="L15130" s="7">
        <v>3.3337037351355201E-3</v>
      </c>
    </row>
    <row r="15131" spans="1:12">
      <c r="A15131" s="9">
        <v>44141</v>
      </c>
      <c r="B15131" s="4">
        <v>11</v>
      </c>
      <c r="C15131" s="4" t="s">
        <v>15</v>
      </c>
      <c r="D15131" s="4" t="s">
        <v>102</v>
      </c>
      <c r="E15131" s="4" t="s">
        <v>89</v>
      </c>
      <c r="F15131" s="4" t="s">
        <v>60</v>
      </c>
      <c r="G15131" s="4" t="s">
        <v>31</v>
      </c>
      <c r="H15131" s="7">
        <v>25.654</v>
      </c>
      <c r="I15131" s="7">
        <v>69.217369450000007</v>
      </c>
      <c r="J15131" s="7">
        <v>2831.7258189817699</v>
      </c>
      <c r="K15131" s="7">
        <v>5.50123482217536</v>
      </c>
      <c r="L15131" s="7">
        <v>4.0910624623307903E-3</v>
      </c>
    </row>
    <row r="15132" spans="1:12">
      <c r="A15132" s="9">
        <v>44142</v>
      </c>
      <c r="B15132" s="4">
        <v>11</v>
      </c>
      <c r="C15132" s="4" t="s">
        <v>15</v>
      </c>
      <c r="D15132" s="4" t="s">
        <v>102</v>
      </c>
      <c r="E15132" s="4" t="s">
        <v>89</v>
      </c>
      <c r="F15132" s="4" t="s">
        <v>60</v>
      </c>
      <c r="G15132" s="4" t="s">
        <v>31</v>
      </c>
      <c r="H15132" s="7">
        <v>25.654</v>
      </c>
      <c r="I15132" s="7">
        <v>69.217369450000007</v>
      </c>
      <c r="J15132" s="7">
        <v>0</v>
      </c>
      <c r="K15132" s="7">
        <v>0</v>
      </c>
      <c r="L15132" s="7">
        <v>0</v>
      </c>
    </row>
    <row r="15133" spans="1:12">
      <c r="A15133" s="9">
        <v>44143</v>
      </c>
      <c r="B15133" s="4">
        <v>11</v>
      </c>
      <c r="C15133" s="4" t="s">
        <v>15</v>
      </c>
      <c r="D15133" s="4" t="s">
        <v>102</v>
      </c>
      <c r="E15133" s="4" t="s">
        <v>89</v>
      </c>
      <c r="F15133" s="4" t="s">
        <v>60</v>
      </c>
      <c r="G15133" s="4" t="s">
        <v>31</v>
      </c>
      <c r="H15133" s="7">
        <v>25.654</v>
      </c>
      <c r="I15133" s="7">
        <v>69.217369450000007</v>
      </c>
      <c r="J15133" s="7">
        <v>4672.8338940253898</v>
      </c>
      <c r="K15133" s="7">
        <v>9.0779821844818507</v>
      </c>
      <c r="L15133" s="7">
        <v>6.75095562162453E-3</v>
      </c>
    </row>
    <row r="15134" spans="1:12">
      <c r="A15134" s="9">
        <v>44144</v>
      </c>
      <c r="B15134" s="4">
        <v>11</v>
      </c>
      <c r="C15134" s="4" t="s">
        <v>15</v>
      </c>
      <c r="D15134" s="4" t="s">
        <v>102</v>
      </c>
      <c r="E15134" s="4" t="s">
        <v>89</v>
      </c>
      <c r="F15134" s="4" t="s">
        <v>60</v>
      </c>
      <c r="G15134" s="4" t="s">
        <v>31</v>
      </c>
      <c r="H15134" s="7">
        <v>25.654</v>
      </c>
      <c r="I15134" s="7">
        <v>69.217369450000007</v>
      </c>
      <c r="J15134" s="7">
        <v>0</v>
      </c>
      <c r="K15134" s="7">
        <v>0</v>
      </c>
      <c r="L15134" s="7">
        <v>0</v>
      </c>
    </row>
    <row r="15135" spans="1:12">
      <c r="A15135" s="9">
        <v>44145</v>
      </c>
      <c r="B15135" s="4">
        <v>11</v>
      </c>
      <c r="C15135" s="4" t="s">
        <v>15</v>
      </c>
      <c r="D15135" s="4" t="s">
        <v>102</v>
      </c>
      <c r="E15135" s="4" t="s">
        <v>89</v>
      </c>
      <c r="F15135" s="4" t="s">
        <v>60</v>
      </c>
      <c r="G15135" s="4" t="s">
        <v>31</v>
      </c>
      <c r="H15135" s="7">
        <v>25.654</v>
      </c>
      <c r="I15135" s="7">
        <v>69.217369450000007</v>
      </c>
      <c r="J15135" s="7">
        <v>939.13377212618695</v>
      </c>
      <c r="K15135" s="7">
        <v>1.8244688010646499</v>
      </c>
      <c r="L15135" s="7">
        <v>1.35678916952281E-3</v>
      </c>
    </row>
    <row r="15136" spans="1:12">
      <c r="A15136" s="9">
        <v>44146</v>
      </c>
      <c r="B15136" s="4">
        <v>11</v>
      </c>
      <c r="C15136" s="4" t="s">
        <v>15</v>
      </c>
      <c r="D15136" s="4" t="s">
        <v>102</v>
      </c>
      <c r="E15136" s="4" t="s">
        <v>89</v>
      </c>
      <c r="F15136" s="4" t="s">
        <v>60</v>
      </c>
      <c r="G15136" s="4" t="s">
        <v>31</v>
      </c>
      <c r="H15136" s="7">
        <v>25.654</v>
      </c>
      <c r="I15136" s="7">
        <v>69.217369450000007</v>
      </c>
      <c r="J15136" s="7">
        <v>0</v>
      </c>
      <c r="K15136" s="7">
        <v>0</v>
      </c>
      <c r="L15136" s="7">
        <v>0</v>
      </c>
    </row>
    <row r="15137" spans="1:12">
      <c r="A15137" s="9">
        <v>44147</v>
      </c>
      <c r="B15137" s="4">
        <v>11</v>
      </c>
      <c r="C15137" s="4" t="s">
        <v>15</v>
      </c>
      <c r="D15137" s="4" t="s">
        <v>102</v>
      </c>
      <c r="E15137" s="4" t="s">
        <v>89</v>
      </c>
      <c r="F15137" s="4" t="s">
        <v>60</v>
      </c>
      <c r="G15137" s="4" t="s">
        <v>31</v>
      </c>
      <c r="H15137" s="7">
        <v>25.654</v>
      </c>
      <c r="I15137" s="7">
        <v>69.217369450000007</v>
      </c>
      <c r="J15137" s="7">
        <v>238.737142564333</v>
      </c>
      <c r="K15137" s="7">
        <v>0.46379810969615798</v>
      </c>
      <c r="L15137" s="7">
        <v>3.4490929727803001E-4</v>
      </c>
    </row>
    <row r="15138" spans="1:12">
      <c r="A15138" s="9">
        <v>44148</v>
      </c>
      <c r="B15138" s="4">
        <v>11</v>
      </c>
      <c r="C15138" s="4" t="s">
        <v>15</v>
      </c>
      <c r="D15138" s="4" t="s">
        <v>102</v>
      </c>
      <c r="E15138" s="4" t="s">
        <v>89</v>
      </c>
      <c r="F15138" s="4" t="s">
        <v>60</v>
      </c>
      <c r="G15138" s="4" t="s">
        <v>31</v>
      </c>
      <c r="H15138" s="7">
        <v>25.654</v>
      </c>
      <c r="I15138" s="7">
        <v>69.217369450000007</v>
      </c>
      <c r="J15138" s="7">
        <v>1508.8090915167199</v>
      </c>
      <c r="K15138" s="7">
        <v>2.9311853070757898</v>
      </c>
      <c r="L15138" s="7">
        <v>2.1798128179468302E-3</v>
      </c>
    </row>
    <row r="15139" spans="1:12">
      <c r="A15139" s="9">
        <v>44149</v>
      </c>
      <c r="B15139" s="4">
        <v>11</v>
      </c>
      <c r="C15139" s="4" t="s">
        <v>15</v>
      </c>
      <c r="D15139" s="4" t="s">
        <v>102</v>
      </c>
      <c r="E15139" s="4" t="s">
        <v>89</v>
      </c>
      <c r="F15139" s="4" t="s">
        <v>60</v>
      </c>
      <c r="G15139" s="4" t="s">
        <v>31</v>
      </c>
      <c r="H15139" s="7">
        <v>25.654</v>
      </c>
      <c r="I15139" s="7">
        <v>69.217369450000007</v>
      </c>
      <c r="J15139" s="7">
        <v>0</v>
      </c>
      <c r="K15139" s="7">
        <v>0</v>
      </c>
      <c r="L15139" s="7">
        <v>0</v>
      </c>
    </row>
    <row r="15140" spans="1:12">
      <c r="A15140" s="9">
        <v>44150</v>
      </c>
      <c r="B15140" s="4">
        <v>11</v>
      </c>
      <c r="C15140" s="4" t="s">
        <v>15</v>
      </c>
      <c r="D15140" s="4" t="s">
        <v>102</v>
      </c>
      <c r="E15140" s="4" t="s">
        <v>89</v>
      </c>
      <c r="F15140" s="4" t="s">
        <v>60</v>
      </c>
      <c r="G15140" s="4" t="s">
        <v>31</v>
      </c>
      <c r="H15140" s="7">
        <v>25.654</v>
      </c>
      <c r="I15140" s="7">
        <v>69.217369450000007</v>
      </c>
      <c r="J15140" s="7">
        <v>0</v>
      </c>
      <c r="K15140" s="7">
        <v>0</v>
      </c>
      <c r="L15140" s="7">
        <v>0</v>
      </c>
    </row>
    <row r="15141" spans="1:12">
      <c r="A15141" s="9">
        <v>44151</v>
      </c>
      <c r="B15141" s="4">
        <v>11</v>
      </c>
      <c r="C15141" s="4" t="s">
        <v>15</v>
      </c>
      <c r="D15141" s="4" t="s">
        <v>102</v>
      </c>
      <c r="E15141" s="4" t="s">
        <v>89</v>
      </c>
      <c r="F15141" s="4" t="s">
        <v>60</v>
      </c>
      <c r="G15141" s="4" t="s">
        <v>31</v>
      </c>
      <c r="H15141" s="7">
        <v>25.654</v>
      </c>
      <c r="I15141" s="7">
        <v>69.217369450000007</v>
      </c>
      <c r="J15141" s="7">
        <v>0</v>
      </c>
      <c r="K15141" s="7">
        <v>0</v>
      </c>
      <c r="L15141" s="7">
        <v>0</v>
      </c>
    </row>
    <row r="15142" spans="1:12">
      <c r="A15142" s="9">
        <v>44152</v>
      </c>
      <c r="B15142" s="4">
        <v>11</v>
      </c>
      <c r="C15142" s="4" t="s">
        <v>15</v>
      </c>
      <c r="D15142" s="4" t="s">
        <v>102</v>
      </c>
      <c r="E15142" s="4" t="s">
        <v>89</v>
      </c>
      <c r="F15142" s="4" t="s">
        <v>60</v>
      </c>
      <c r="G15142" s="4" t="s">
        <v>31</v>
      </c>
      <c r="H15142" s="7">
        <v>25.654</v>
      </c>
      <c r="I15142" s="7">
        <v>69.217369450000007</v>
      </c>
      <c r="J15142" s="7">
        <v>0</v>
      </c>
      <c r="K15142" s="7">
        <v>0</v>
      </c>
      <c r="L15142" s="7">
        <v>0</v>
      </c>
    </row>
    <row r="15143" spans="1:12">
      <c r="A15143" s="9">
        <v>44153</v>
      </c>
      <c r="B15143" s="4">
        <v>11</v>
      </c>
      <c r="C15143" s="4" t="s">
        <v>15</v>
      </c>
      <c r="D15143" s="4" t="s">
        <v>102</v>
      </c>
      <c r="E15143" s="4" t="s">
        <v>89</v>
      </c>
      <c r="F15143" s="4" t="s">
        <v>60</v>
      </c>
      <c r="G15143" s="4" t="s">
        <v>31</v>
      </c>
      <c r="H15143" s="7">
        <v>25.654</v>
      </c>
      <c r="I15143" s="7">
        <v>69.217369450000007</v>
      </c>
      <c r="J15143" s="7">
        <v>0</v>
      </c>
      <c r="K15143" s="7">
        <v>0</v>
      </c>
      <c r="L15143" s="7">
        <v>0</v>
      </c>
    </row>
    <row r="15144" spans="1:12">
      <c r="A15144" s="9">
        <v>44154</v>
      </c>
      <c r="B15144" s="4">
        <v>11</v>
      </c>
      <c r="C15144" s="4" t="s">
        <v>15</v>
      </c>
      <c r="D15144" s="4" t="s">
        <v>102</v>
      </c>
      <c r="E15144" s="4" t="s">
        <v>89</v>
      </c>
      <c r="F15144" s="4" t="s">
        <v>60</v>
      </c>
      <c r="G15144" s="4" t="s">
        <v>31</v>
      </c>
      <c r="H15144" s="7">
        <v>25.654</v>
      </c>
      <c r="I15144" s="7">
        <v>69.217369450000007</v>
      </c>
      <c r="J15144" s="7">
        <v>0</v>
      </c>
      <c r="K15144" s="7">
        <v>0</v>
      </c>
      <c r="L15144" s="7">
        <v>0</v>
      </c>
    </row>
    <row r="15145" spans="1:12">
      <c r="A15145" s="9">
        <v>44155</v>
      </c>
      <c r="B15145" s="4">
        <v>11</v>
      </c>
      <c r="C15145" s="4" t="s">
        <v>15</v>
      </c>
      <c r="D15145" s="4" t="s">
        <v>102</v>
      </c>
      <c r="E15145" s="4" t="s">
        <v>89</v>
      </c>
      <c r="F15145" s="4" t="s">
        <v>60</v>
      </c>
      <c r="G15145" s="4" t="s">
        <v>31</v>
      </c>
      <c r="H15145" s="7">
        <v>25.654</v>
      </c>
      <c r="I15145" s="7">
        <v>69.217369450000007</v>
      </c>
      <c r="J15145" s="7">
        <v>0</v>
      </c>
      <c r="K15145" s="7">
        <v>0</v>
      </c>
      <c r="L15145" s="7">
        <v>0</v>
      </c>
    </row>
    <row r="15146" spans="1:12">
      <c r="A15146" s="9">
        <v>44156</v>
      </c>
      <c r="B15146" s="4">
        <v>11</v>
      </c>
      <c r="C15146" s="4" t="s">
        <v>15</v>
      </c>
      <c r="D15146" s="4" t="s">
        <v>102</v>
      </c>
      <c r="E15146" s="4" t="s">
        <v>89</v>
      </c>
      <c r="F15146" s="4" t="s">
        <v>60</v>
      </c>
      <c r="G15146" s="4" t="s">
        <v>31</v>
      </c>
      <c r="H15146" s="7">
        <v>25.654</v>
      </c>
      <c r="I15146" s="7">
        <v>69.217369450000007</v>
      </c>
      <c r="J15146" s="7">
        <v>0</v>
      </c>
      <c r="K15146" s="7">
        <v>0</v>
      </c>
      <c r="L15146" s="7">
        <v>0</v>
      </c>
    </row>
    <row r="15147" spans="1:12">
      <c r="A15147" s="9">
        <v>44157</v>
      </c>
      <c r="B15147" s="4">
        <v>11</v>
      </c>
      <c r="C15147" s="4" t="s">
        <v>15</v>
      </c>
      <c r="D15147" s="4" t="s">
        <v>102</v>
      </c>
      <c r="E15147" s="4" t="s">
        <v>89</v>
      </c>
      <c r="F15147" s="4" t="s">
        <v>60</v>
      </c>
      <c r="G15147" s="4" t="s">
        <v>31</v>
      </c>
      <c r="H15147" s="7">
        <v>25.654</v>
      </c>
      <c r="I15147" s="7">
        <v>69.217369450000007</v>
      </c>
      <c r="J15147" s="7">
        <v>0</v>
      </c>
      <c r="K15147" s="7">
        <v>0</v>
      </c>
      <c r="L15147" s="7">
        <v>0</v>
      </c>
    </row>
    <row r="15148" spans="1:12">
      <c r="A15148" s="9">
        <v>44158</v>
      </c>
      <c r="B15148" s="4">
        <v>11</v>
      </c>
      <c r="C15148" s="4" t="s">
        <v>15</v>
      </c>
      <c r="D15148" s="4" t="s">
        <v>102</v>
      </c>
      <c r="E15148" s="4" t="s">
        <v>89</v>
      </c>
      <c r="F15148" s="4" t="s">
        <v>60</v>
      </c>
      <c r="G15148" s="4" t="s">
        <v>31</v>
      </c>
      <c r="H15148" s="7">
        <v>25.654</v>
      </c>
      <c r="I15148" s="7">
        <v>69.217369450000007</v>
      </c>
      <c r="J15148" s="7">
        <v>1262.4438152600701</v>
      </c>
      <c r="K15148" s="7">
        <v>2.45256791141097</v>
      </c>
      <c r="L15148" s="7">
        <v>1.8238829722819999E-3</v>
      </c>
    </row>
    <row r="15149" spans="1:12">
      <c r="A15149" s="9">
        <v>44159</v>
      </c>
      <c r="B15149" s="4">
        <v>11</v>
      </c>
      <c r="C15149" s="4" t="s">
        <v>15</v>
      </c>
      <c r="D15149" s="4" t="s">
        <v>102</v>
      </c>
      <c r="E15149" s="4" t="s">
        <v>89</v>
      </c>
      <c r="F15149" s="4" t="s">
        <v>60</v>
      </c>
      <c r="G15149" s="4" t="s">
        <v>31</v>
      </c>
      <c r="H15149" s="7">
        <v>25.654</v>
      </c>
      <c r="I15149" s="7">
        <v>69.217369450000007</v>
      </c>
      <c r="J15149" s="7">
        <v>0</v>
      </c>
      <c r="K15149" s="7">
        <v>0</v>
      </c>
      <c r="L15149" s="7">
        <v>0</v>
      </c>
    </row>
    <row r="15150" spans="1:12">
      <c r="A15150" s="9">
        <v>44160</v>
      </c>
      <c r="B15150" s="4">
        <v>11</v>
      </c>
      <c r="C15150" s="4" t="s">
        <v>15</v>
      </c>
      <c r="D15150" s="4" t="s">
        <v>102</v>
      </c>
      <c r="E15150" s="4" t="s">
        <v>89</v>
      </c>
      <c r="F15150" s="4" t="s">
        <v>60</v>
      </c>
      <c r="G15150" s="4" t="s">
        <v>31</v>
      </c>
      <c r="H15150" s="7">
        <v>25.654</v>
      </c>
      <c r="I15150" s="7">
        <v>69.217369450000007</v>
      </c>
      <c r="J15150" s="7">
        <v>0</v>
      </c>
      <c r="K15150" s="7">
        <v>0</v>
      </c>
      <c r="L15150" s="7">
        <v>0</v>
      </c>
    </row>
    <row r="15151" spans="1:12">
      <c r="A15151" s="9">
        <v>44161</v>
      </c>
      <c r="B15151" s="4">
        <v>11</v>
      </c>
      <c r="C15151" s="4" t="s">
        <v>15</v>
      </c>
      <c r="D15151" s="4" t="s">
        <v>102</v>
      </c>
      <c r="E15151" s="4" t="s">
        <v>89</v>
      </c>
      <c r="F15151" s="4" t="s">
        <v>60</v>
      </c>
      <c r="G15151" s="4" t="s">
        <v>31</v>
      </c>
      <c r="H15151" s="7">
        <v>25.654</v>
      </c>
      <c r="I15151" s="7">
        <v>69.217369450000007</v>
      </c>
      <c r="J15151" s="7">
        <v>0</v>
      </c>
      <c r="K15151" s="7">
        <v>0</v>
      </c>
      <c r="L15151" s="7">
        <v>0</v>
      </c>
    </row>
    <row r="15152" spans="1:12">
      <c r="A15152" s="9">
        <v>44162</v>
      </c>
      <c r="B15152" s="4">
        <v>11</v>
      </c>
      <c r="C15152" s="4" t="s">
        <v>15</v>
      </c>
      <c r="D15152" s="4" t="s">
        <v>102</v>
      </c>
      <c r="E15152" s="4" t="s">
        <v>89</v>
      </c>
      <c r="F15152" s="4" t="s">
        <v>60</v>
      </c>
      <c r="G15152" s="4" t="s">
        <v>31</v>
      </c>
      <c r="H15152" s="7">
        <v>25.654</v>
      </c>
      <c r="I15152" s="7">
        <v>69.217369450000007</v>
      </c>
      <c r="J15152" s="7">
        <v>740.17379975609197</v>
      </c>
      <c r="K15152" s="7">
        <v>1.43794637686505</v>
      </c>
      <c r="L15152" s="7">
        <v>1.06934690762954E-3</v>
      </c>
    </row>
    <row r="15153" spans="1:12">
      <c r="A15153" s="9">
        <v>44163</v>
      </c>
      <c r="B15153" s="4">
        <v>11</v>
      </c>
      <c r="C15153" s="4" t="s">
        <v>15</v>
      </c>
      <c r="D15153" s="4" t="s">
        <v>102</v>
      </c>
      <c r="E15153" s="4" t="s">
        <v>89</v>
      </c>
      <c r="F15153" s="4" t="s">
        <v>60</v>
      </c>
      <c r="G15153" s="4" t="s">
        <v>31</v>
      </c>
      <c r="H15153" s="7">
        <v>25.654</v>
      </c>
      <c r="I15153" s="7">
        <v>69.217369450000007</v>
      </c>
      <c r="J15153" s="7">
        <v>0</v>
      </c>
      <c r="K15153" s="7">
        <v>0</v>
      </c>
      <c r="L15153" s="7">
        <v>0</v>
      </c>
    </row>
    <row r="15154" spans="1:12">
      <c r="A15154" s="9">
        <v>44164</v>
      </c>
      <c r="B15154" s="4">
        <v>11</v>
      </c>
      <c r="C15154" s="4" t="s">
        <v>15</v>
      </c>
      <c r="D15154" s="4" t="s">
        <v>102</v>
      </c>
      <c r="E15154" s="4" t="s">
        <v>89</v>
      </c>
      <c r="F15154" s="4" t="s">
        <v>60</v>
      </c>
      <c r="G15154" s="4" t="s">
        <v>31</v>
      </c>
      <c r="H15154" s="7">
        <v>25.654</v>
      </c>
      <c r="I15154" s="7">
        <v>69.217369450000007</v>
      </c>
      <c r="J15154" s="7">
        <v>511.95440380370798</v>
      </c>
      <c r="K15154" s="7">
        <v>0.99458124606982501</v>
      </c>
      <c r="L15154" s="7">
        <v>7.3963285208855601E-4</v>
      </c>
    </row>
    <row r="15155" spans="1:12">
      <c r="A15155" s="9">
        <v>44165</v>
      </c>
      <c r="B15155" s="4">
        <v>11</v>
      </c>
      <c r="C15155" s="4" t="s">
        <v>15</v>
      </c>
      <c r="D15155" s="4" t="s">
        <v>102</v>
      </c>
      <c r="E15155" s="4" t="s">
        <v>89</v>
      </c>
      <c r="F15155" s="4" t="s">
        <v>60</v>
      </c>
      <c r="G15155" s="4" t="s">
        <v>31</v>
      </c>
      <c r="H15155" s="7">
        <v>25.654</v>
      </c>
      <c r="I15155" s="7">
        <v>69.217369450000007</v>
      </c>
      <c r="J15155" s="7">
        <v>1626.9107822877199</v>
      </c>
      <c r="K15155" s="7">
        <v>3.1606231747789799</v>
      </c>
      <c r="L15155" s="7">
        <v>2.3504371738121898E-3</v>
      </c>
    </row>
    <row r="15156" spans="1:12">
      <c r="A15156" s="9">
        <v>44166</v>
      </c>
      <c r="B15156" s="4">
        <v>12</v>
      </c>
      <c r="C15156" s="4" t="s">
        <v>15</v>
      </c>
      <c r="D15156" s="4" t="s">
        <v>102</v>
      </c>
      <c r="E15156" s="4" t="s">
        <v>89</v>
      </c>
      <c r="F15156" s="4" t="s">
        <v>60</v>
      </c>
      <c r="G15156" s="4" t="s">
        <v>31</v>
      </c>
      <c r="H15156" s="7">
        <v>25.654</v>
      </c>
      <c r="I15156" s="7">
        <v>69.217369450000007</v>
      </c>
      <c r="J15156" s="7">
        <v>0</v>
      </c>
      <c r="K15156" s="7">
        <v>0</v>
      </c>
      <c r="L15156" s="7">
        <v>0</v>
      </c>
    </row>
    <row r="15157" spans="1:12">
      <c r="A15157" s="9">
        <v>44167</v>
      </c>
      <c r="B15157" s="4">
        <v>12</v>
      </c>
      <c r="C15157" s="4" t="s">
        <v>15</v>
      </c>
      <c r="D15157" s="4" t="s">
        <v>102</v>
      </c>
      <c r="E15157" s="4" t="s">
        <v>89</v>
      </c>
      <c r="F15157" s="4" t="s">
        <v>60</v>
      </c>
      <c r="G15157" s="4" t="s">
        <v>31</v>
      </c>
      <c r="H15157" s="7">
        <v>25.654</v>
      </c>
      <c r="I15157" s="7">
        <v>69.217369450000007</v>
      </c>
      <c r="J15157" s="7">
        <v>0</v>
      </c>
      <c r="K15157" s="7">
        <v>0</v>
      </c>
      <c r="L15157" s="7">
        <v>0</v>
      </c>
    </row>
    <row r="15158" spans="1:12">
      <c r="A15158" s="9">
        <v>44168</v>
      </c>
      <c r="B15158" s="4">
        <v>12</v>
      </c>
      <c r="C15158" s="4" t="s">
        <v>15</v>
      </c>
      <c r="D15158" s="4" t="s">
        <v>102</v>
      </c>
      <c r="E15158" s="4" t="s">
        <v>89</v>
      </c>
      <c r="F15158" s="4" t="s">
        <v>60</v>
      </c>
      <c r="G15158" s="4" t="s">
        <v>31</v>
      </c>
      <c r="H15158" s="7">
        <v>25.654</v>
      </c>
      <c r="I15158" s="7">
        <v>69.217369450000007</v>
      </c>
      <c r="J15158" s="7">
        <v>0</v>
      </c>
      <c r="K15158" s="7">
        <v>0</v>
      </c>
      <c r="L15158" s="7">
        <v>0</v>
      </c>
    </row>
    <row r="15159" spans="1:12">
      <c r="A15159" s="9">
        <v>44169</v>
      </c>
      <c r="B15159" s="4">
        <v>12</v>
      </c>
      <c r="C15159" s="4" t="s">
        <v>15</v>
      </c>
      <c r="D15159" s="4" t="s">
        <v>102</v>
      </c>
      <c r="E15159" s="4" t="s">
        <v>89</v>
      </c>
      <c r="F15159" s="4" t="s">
        <v>60</v>
      </c>
      <c r="G15159" s="4" t="s">
        <v>31</v>
      </c>
      <c r="H15159" s="7">
        <v>25.654</v>
      </c>
      <c r="I15159" s="7">
        <v>69.217369450000007</v>
      </c>
      <c r="J15159" s="7">
        <v>0</v>
      </c>
      <c r="K15159" s="7">
        <v>0</v>
      </c>
      <c r="L15159" s="7">
        <v>0</v>
      </c>
    </row>
    <row r="15160" spans="1:12">
      <c r="A15160" s="9">
        <v>44170</v>
      </c>
      <c r="B15160" s="4">
        <v>12</v>
      </c>
      <c r="C15160" s="4" t="s">
        <v>15</v>
      </c>
      <c r="D15160" s="4" t="s">
        <v>102</v>
      </c>
      <c r="E15160" s="4" t="s">
        <v>89</v>
      </c>
      <c r="F15160" s="4" t="s">
        <v>60</v>
      </c>
      <c r="G15160" s="4" t="s">
        <v>31</v>
      </c>
      <c r="H15160" s="7">
        <v>25.654</v>
      </c>
      <c r="I15160" s="7">
        <v>69.217369450000007</v>
      </c>
      <c r="J15160" s="7">
        <v>0</v>
      </c>
      <c r="K15160" s="7">
        <v>0</v>
      </c>
      <c r="L15160" s="7">
        <v>0</v>
      </c>
    </row>
    <row r="15161" spans="1:12">
      <c r="A15161" s="9">
        <v>44171</v>
      </c>
      <c r="B15161" s="4">
        <v>12</v>
      </c>
      <c r="C15161" s="4" t="s">
        <v>15</v>
      </c>
      <c r="D15161" s="4" t="s">
        <v>102</v>
      </c>
      <c r="E15161" s="4" t="s">
        <v>89</v>
      </c>
      <c r="F15161" s="4" t="s">
        <v>60</v>
      </c>
      <c r="G15161" s="4" t="s">
        <v>31</v>
      </c>
      <c r="H15161" s="7">
        <v>25.654</v>
      </c>
      <c r="I15161" s="7">
        <v>69.217369450000007</v>
      </c>
      <c r="J15161" s="7">
        <v>0</v>
      </c>
      <c r="K15161" s="7">
        <v>0</v>
      </c>
      <c r="L15161" s="7">
        <v>0</v>
      </c>
    </row>
    <row r="15162" spans="1:12">
      <c r="A15162" s="9">
        <v>44172</v>
      </c>
      <c r="B15162" s="4">
        <v>12</v>
      </c>
      <c r="C15162" s="4" t="s">
        <v>15</v>
      </c>
      <c r="D15162" s="4" t="s">
        <v>102</v>
      </c>
      <c r="E15162" s="4" t="s">
        <v>89</v>
      </c>
      <c r="F15162" s="4" t="s">
        <v>60</v>
      </c>
      <c r="G15162" s="4" t="s">
        <v>31</v>
      </c>
      <c r="H15162" s="7">
        <v>25.654</v>
      </c>
      <c r="I15162" s="7">
        <v>69.217369450000007</v>
      </c>
      <c r="J15162" s="7">
        <v>602.837331798116</v>
      </c>
      <c r="K15162" s="7">
        <v>1.1711408285239899</v>
      </c>
      <c r="L15162" s="7">
        <v>8.7093360609952599E-4</v>
      </c>
    </row>
    <row r="15163" spans="1:12">
      <c r="A15163" s="9">
        <v>44173</v>
      </c>
      <c r="B15163" s="4">
        <v>12</v>
      </c>
      <c r="C15163" s="4" t="s">
        <v>15</v>
      </c>
      <c r="D15163" s="4" t="s">
        <v>102</v>
      </c>
      <c r="E15163" s="4" t="s">
        <v>89</v>
      </c>
      <c r="F15163" s="4" t="s">
        <v>60</v>
      </c>
      <c r="G15163" s="4" t="s">
        <v>31</v>
      </c>
      <c r="H15163" s="7">
        <v>25.654</v>
      </c>
      <c r="I15163" s="7">
        <v>69.217369450000007</v>
      </c>
      <c r="J15163" s="7">
        <v>849.20774401856499</v>
      </c>
      <c r="K15163" s="7">
        <v>1.6497682019002</v>
      </c>
      <c r="L15163" s="7">
        <v>1.2268708718149101E-3</v>
      </c>
    </row>
    <row r="15164" spans="1:12">
      <c r="A15164" s="9">
        <v>44174</v>
      </c>
      <c r="B15164" s="4">
        <v>12</v>
      </c>
      <c r="C15164" s="4" t="s">
        <v>15</v>
      </c>
      <c r="D15164" s="4" t="s">
        <v>102</v>
      </c>
      <c r="E15164" s="4" t="s">
        <v>89</v>
      </c>
      <c r="F15164" s="4" t="s">
        <v>60</v>
      </c>
      <c r="G15164" s="4" t="s">
        <v>31</v>
      </c>
      <c r="H15164" s="7">
        <v>25.654</v>
      </c>
      <c r="I15164" s="7">
        <v>69.217369450000007</v>
      </c>
      <c r="J15164" s="7">
        <v>0</v>
      </c>
      <c r="K15164" s="7">
        <v>0</v>
      </c>
      <c r="L15164" s="7">
        <v>0</v>
      </c>
    </row>
    <row r="15165" spans="1:12">
      <c r="A15165" s="9">
        <v>44175</v>
      </c>
      <c r="B15165" s="4">
        <v>12</v>
      </c>
      <c r="C15165" s="4" t="s">
        <v>15</v>
      </c>
      <c r="D15165" s="4" t="s">
        <v>102</v>
      </c>
      <c r="E15165" s="4" t="s">
        <v>89</v>
      </c>
      <c r="F15165" s="4" t="s">
        <v>60</v>
      </c>
      <c r="G15165" s="4" t="s">
        <v>31</v>
      </c>
      <c r="H15165" s="7">
        <v>25.654</v>
      </c>
      <c r="I15165" s="7">
        <v>69.217369450000007</v>
      </c>
      <c r="J15165" s="7">
        <v>0</v>
      </c>
      <c r="K15165" s="7">
        <v>0</v>
      </c>
      <c r="L15165" s="7">
        <v>0</v>
      </c>
    </row>
    <row r="15166" spans="1:12">
      <c r="A15166" s="9">
        <v>44176</v>
      </c>
      <c r="B15166" s="4">
        <v>12</v>
      </c>
      <c r="C15166" s="4" t="s">
        <v>15</v>
      </c>
      <c r="D15166" s="4" t="s">
        <v>102</v>
      </c>
      <c r="E15166" s="4" t="s">
        <v>89</v>
      </c>
      <c r="F15166" s="4" t="s">
        <v>60</v>
      </c>
      <c r="G15166" s="4" t="s">
        <v>31</v>
      </c>
      <c r="H15166" s="7">
        <v>25.654</v>
      </c>
      <c r="I15166" s="7">
        <v>69.217369450000007</v>
      </c>
      <c r="J15166" s="7">
        <v>0</v>
      </c>
      <c r="K15166" s="7">
        <v>0</v>
      </c>
      <c r="L15166" s="7">
        <v>0</v>
      </c>
    </row>
    <row r="15167" spans="1:12">
      <c r="A15167" s="9">
        <v>44177</v>
      </c>
      <c r="B15167" s="4">
        <v>12</v>
      </c>
      <c r="C15167" s="4" t="s">
        <v>15</v>
      </c>
      <c r="D15167" s="4" t="s">
        <v>102</v>
      </c>
      <c r="E15167" s="4" t="s">
        <v>89</v>
      </c>
      <c r="F15167" s="4" t="s">
        <v>60</v>
      </c>
      <c r="G15167" s="4" t="s">
        <v>31</v>
      </c>
      <c r="H15167" s="7">
        <v>25.654</v>
      </c>
      <c r="I15167" s="7">
        <v>69.217369450000007</v>
      </c>
      <c r="J15167" s="7">
        <v>0</v>
      </c>
      <c r="K15167" s="7">
        <v>0</v>
      </c>
      <c r="L15167" s="7">
        <v>0</v>
      </c>
    </row>
    <row r="15168" spans="1:12">
      <c r="A15168" s="9">
        <v>44178</v>
      </c>
      <c r="B15168" s="4">
        <v>12</v>
      </c>
      <c r="C15168" s="4" t="s">
        <v>15</v>
      </c>
      <c r="D15168" s="4" t="s">
        <v>102</v>
      </c>
      <c r="E15168" s="4" t="s">
        <v>89</v>
      </c>
      <c r="F15168" s="4" t="s">
        <v>60</v>
      </c>
      <c r="G15168" s="4" t="s">
        <v>31</v>
      </c>
      <c r="H15168" s="7">
        <v>25.654</v>
      </c>
      <c r="I15168" s="7">
        <v>69.217369450000007</v>
      </c>
      <c r="J15168" s="7">
        <v>0</v>
      </c>
      <c r="K15168" s="7">
        <v>0</v>
      </c>
      <c r="L15168" s="7">
        <v>0</v>
      </c>
    </row>
    <row r="15169" spans="1:12">
      <c r="A15169" s="9">
        <v>44179</v>
      </c>
      <c r="B15169" s="4">
        <v>12</v>
      </c>
      <c r="C15169" s="4" t="s">
        <v>15</v>
      </c>
      <c r="D15169" s="4" t="s">
        <v>102</v>
      </c>
      <c r="E15169" s="4" t="s">
        <v>89</v>
      </c>
      <c r="F15169" s="4" t="s">
        <v>60</v>
      </c>
      <c r="G15169" s="4" t="s">
        <v>31</v>
      </c>
      <c r="H15169" s="7">
        <v>25.654</v>
      </c>
      <c r="I15169" s="7">
        <v>69.217369450000007</v>
      </c>
      <c r="J15169" s="7">
        <v>0</v>
      </c>
      <c r="K15169" s="7">
        <v>0</v>
      </c>
      <c r="L15169" s="7">
        <v>0</v>
      </c>
    </row>
    <row r="15170" spans="1:12">
      <c r="A15170" s="9">
        <v>44180</v>
      </c>
      <c r="B15170" s="4">
        <v>12</v>
      </c>
      <c r="C15170" s="4" t="s">
        <v>15</v>
      </c>
      <c r="D15170" s="4" t="s">
        <v>102</v>
      </c>
      <c r="E15170" s="4" t="s">
        <v>89</v>
      </c>
      <c r="F15170" s="4" t="s">
        <v>60</v>
      </c>
      <c r="G15170" s="4" t="s">
        <v>31</v>
      </c>
      <c r="H15170" s="7">
        <v>25.654</v>
      </c>
      <c r="I15170" s="7">
        <v>69.217369450000007</v>
      </c>
      <c r="J15170" s="7">
        <v>0</v>
      </c>
      <c r="K15170" s="7">
        <v>0</v>
      </c>
      <c r="L15170" s="7">
        <v>0</v>
      </c>
    </row>
    <row r="15171" spans="1:12">
      <c r="A15171" s="9">
        <v>44181</v>
      </c>
      <c r="B15171" s="4">
        <v>12</v>
      </c>
      <c r="C15171" s="4" t="s">
        <v>15</v>
      </c>
      <c r="D15171" s="4" t="s">
        <v>102</v>
      </c>
      <c r="E15171" s="4" t="s">
        <v>89</v>
      </c>
      <c r="F15171" s="4" t="s">
        <v>60</v>
      </c>
      <c r="G15171" s="4" t="s">
        <v>31</v>
      </c>
      <c r="H15171" s="7">
        <v>25.654</v>
      </c>
      <c r="I15171" s="7">
        <v>69.217369450000007</v>
      </c>
      <c r="J15171" s="7">
        <v>0</v>
      </c>
      <c r="K15171" s="7">
        <v>0</v>
      </c>
      <c r="L15171" s="7">
        <v>0</v>
      </c>
    </row>
    <row r="15172" spans="1:12">
      <c r="A15172" s="9">
        <v>44182</v>
      </c>
      <c r="B15172" s="4">
        <v>12</v>
      </c>
      <c r="C15172" s="4" t="s">
        <v>15</v>
      </c>
      <c r="D15172" s="4" t="s">
        <v>102</v>
      </c>
      <c r="E15172" s="4" t="s">
        <v>89</v>
      </c>
      <c r="F15172" s="4" t="s">
        <v>60</v>
      </c>
      <c r="G15172" s="4" t="s">
        <v>31</v>
      </c>
      <c r="H15172" s="7">
        <v>25.654</v>
      </c>
      <c r="I15172" s="7">
        <v>69.217369450000007</v>
      </c>
      <c r="J15172" s="7">
        <v>748.76575568444105</v>
      </c>
      <c r="K15172" s="7">
        <v>1.4546380942717301</v>
      </c>
      <c r="L15172" s="7">
        <v>1.08175991320404E-3</v>
      </c>
    </row>
    <row r="15173" spans="1:12">
      <c r="A15173" s="9">
        <v>44183</v>
      </c>
      <c r="B15173" s="4">
        <v>12</v>
      </c>
      <c r="C15173" s="4" t="s">
        <v>15</v>
      </c>
      <c r="D15173" s="4" t="s">
        <v>102</v>
      </c>
      <c r="E15173" s="4" t="s">
        <v>89</v>
      </c>
      <c r="F15173" s="4" t="s">
        <v>60</v>
      </c>
      <c r="G15173" s="4" t="s">
        <v>31</v>
      </c>
      <c r="H15173" s="7">
        <v>25.654</v>
      </c>
      <c r="I15173" s="7">
        <v>69.217369450000007</v>
      </c>
      <c r="J15173" s="7">
        <v>0</v>
      </c>
      <c r="K15173" s="7">
        <v>0</v>
      </c>
      <c r="L15173" s="7">
        <v>0</v>
      </c>
    </row>
    <row r="15174" spans="1:12">
      <c r="A15174" s="9">
        <v>44184</v>
      </c>
      <c r="B15174" s="4">
        <v>12</v>
      </c>
      <c r="C15174" s="4" t="s">
        <v>15</v>
      </c>
      <c r="D15174" s="4" t="s">
        <v>102</v>
      </c>
      <c r="E15174" s="4" t="s">
        <v>89</v>
      </c>
      <c r="F15174" s="4" t="s">
        <v>60</v>
      </c>
      <c r="G15174" s="4" t="s">
        <v>31</v>
      </c>
      <c r="H15174" s="7">
        <v>25.654</v>
      </c>
      <c r="I15174" s="7">
        <v>69.217369450000007</v>
      </c>
      <c r="J15174" s="7">
        <v>0</v>
      </c>
      <c r="K15174" s="7">
        <v>0</v>
      </c>
      <c r="L15174" s="7">
        <v>0</v>
      </c>
    </row>
    <row r="15175" spans="1:12">
      <c r="A15175" s="9">
        <v>44185</v>
      </c>
      <c r="B15175" s="4">
        <v>12</v>
      </c>
      <c r="C15175" s="4" t="s">
        <v>15</v>
      </c>
      <c r="D15175" s="4" t="s">
        <v>102</v>
      </c>
      <c r="E15175" s="4" t="s">
        <v>89</v>
      </c>
      <c r="F15175" s="4" t="s">
        <v>60</v>
      </c>
      <c r="G15175" s="4" t="s">
        <v>31</v>
      </c>
      <c r="H15175" s="7">
        <v>25.654</v>
      </c>
      <c r="I15175" s="7">
        <v>69.217369450000007</v>
      </c>
      <c r="J15175" s="7">
        <v>1064.60822010365</v>
      </c>
      <c r="K15175" s="7">
        <v>2.0682298311332499</v>
      </c>
      <c r="L15175" s="7">
        <v>1.5380651252178499E-3</v>
      </c>
    </row>
    <row r="15176" spans="1:12">
      <c r="A15176" s="9">
        <v>44186</v>
      </c>
      <c r="B15176" s="4">
        <v>12</v>
      </c>
      <c r="C15176" s="4" t="s">
        <v>15</v>
      </c>
      <c r="D15176" s="4" t="s">
        <v>102</v>
      </c>
      <c r="E15176" s="4" t="s">
        <v>89</v>
      </c>
      <c r="F15176" s="4" t="s">
        <v>60</v>
      </c>
      <c r="G15176" s="4" t="s">
        <v>31</v>
      </c>
      <c r="H15176" s="7">
        <v>25.654</v>
      </c>
      <c r="I15176" s="7">
        <v>69.217369450000007</v>
      </c>
      <c r="J15176" s="7">
        <v>1464.4767375301401</v>
      </c>
      <c r="K15176" s="7">
        <v>2.8450601999537901</v>
      </c>
      <c r="L15176" s="7">
        <v>2.1157647988746899E-3</v>
      </c>
    </row>
    <row r="15177" spans="1:12">
      <c r="A15177" s="9">
        <v>44187</v>
      </c>
      <c r="B15177" s="4">
        <v>12</v>
      </c>
      <c r="C15177" s="4" t="s">
        <v>15</v>
      </c>
      <c r="D15177" s="4" t="s">
        <v>102</v>
      </c>
      <c r="E15177" s="4" t="s">
        <v>89</v>
      </c>
      <c r="F15177" s="4" t="s">
        <v>60</v>
      </c>
      <c r="G15177" s="4" t="s">
        <v>31</v>
      </c>
      <c r="H15177" s="7">
        <v>25.654</v>
      </c>
      <c r="I15177" s="7">
        <v>69.217369450000007</v>
      </c>
      <c r="J15177" s="7">
        <v>1688.3196257398599</v>
      </c>
      <c r="K15177" s="7">
        <v>3.2799230256769398</v>
      </c>
      <c r="L15177" s="7">
        <v>2.4391560083187498E-3</v>
      </c>
    </row>
    <row r="15178" spans="1:12">
      <c r="A15178" s="9">
        <v>44188</v>
      </c>
      <c r="B15178" s="4">
        <v>12</v>
      </c>
      <c r="C15178" s="4" t="s">
        <v>15</v>
      </c>
      <c r="D15178" s="4" t="s">
        <v>102</v>
      </c>
      <c r="E15178" s="4" t="s">
        <v>89</v>
      </c>
      <c r="F15178" s="4" t="s">
        <v>60</v>
      </c>
      <c r="G15178" s="4" t="s">
        <v>31</v>
      </c>
      <c r="H15178" s="7">
        <v>25.654</v>
      </c>
      <c r="I15178" s="7">
        <v>69.217369450000007</v>
      </c>
      <c r="J15178" s="7">
        <v>0</v>
      </c>
      <c r="K15178" s="7">
        <v>0</v>
      </c>
      <c r="L15178" s="7">
        <v>0</v>
      </c>
    </row>
    <row r="15179" spans="1:12">
      <c r="A15179" s="9">
        <v>44189</v>
      </c>
      <c r="B15179" s="4">
        <v>12</v>
      </c>
      <c r="C15179" s="4" t="s">
        <v>15</v>
      </c>
      <c r="D15179" s="4" t="s">
        <v>102</v>
      </c>
      <c r="E15179" s="4" t="s">
        <v>89</v>
      </c>
      <c r="F15179" s="4" t="s">
        <v>60</v>
      </c>
      <c r="G15179" s="4" t="s">
        <v>31</v>
      </c>
      <c r="H15179" s="7">
        <v>25.654</v>
      </c>
      <c r="I15179" s="7">
        <v>69.217369450000007</v>
      </c>
      <c r="J15179" s="7">
        <v>0</v>
      </c>
      <c r="K15179" s="7">
        <v>0</v>
      </c>
      <c r="L15179" s="7">
        <v>0</v>
      </c>
    </row>
    <row r="15180" spans="1:12">
      <c r="A15180" s="9">
        <v>44190</v>
      </c>
      <c r="B15180" s="4">
        <v>12</v>
      </c>
      <c r="C15180" s="4" t="s">
        <v>15</v>
      </c>
      <c r="D15180" s="4" t="s">
        <v>102</v>
      </c>
      <c r="E15180" s="4" t="s">
        <v>89</v>
      </c>
      <c r="F15180" s="4" t="s">
        <v>60</v>
      </c>
      <c r="G15180" s="4" t="s">
        <v>31</v>
      </c>
      <c r="H15180" s="7">
        <v>25.654</v>
      </c>
      <c r="I15180" s="7">
        <v>69.217369450000007</v>
      </c>
      <c r="J15180" s="7">
        <v>0</v>
      </c>
      <c r="K15180" s="7">
        <v>0</v>
      </c>
      <c r="L15180" s="7">
        <v>0</v>
      </c>
    </row>
    <row r="15181" spans="1:12">
      <c r="A15181" s="9">
        <v>44191</v>
      </c>
      <c r="B15181" s="4">
        <v>12</v>
      </c>
      <c r="C15181" s="4" t="s">
        <v>15</v>
      </c>
      <c r="D15181" s="4" t="s">
        <v>102</v>
      </c>
      <c r="E15181" s="4" t="s">
        <v>89</v>
      </c>
      <c r="F15181" s="4" t="s">
        <v>60</v>
      </c>
      <c r="G15181" s="4" t="s">
        <v>31</v>
      </c>
      <c r="H15181" s="7">
        <v>25.654</v>
      </c>
      <c r="I15181" s="7">
        <v>69.217369450000007</v>
      </c>
      <c r="J15181" s="7">
        <v>0</v>
      </c>
      <c r="K15181" s="7">
        <v>0</v>
      </c>
      <c r="L15181" s="7">
        <v>0</v>
      </c>
    </row>
    <row r="15182" spans="1:12">
      <c r="A15182" s="9">
        <v>44192</v>
      </c>
      <c r="B15182" s="4">
        <v>12</v>
      </c>
      <c r="C15182" s="4" t="s">
        <v>15</v>
      </c>
      <c r="D15182" s="4" t="s">
        <v>102</v>
      </c>
      <c r="E15182" s="4" t="s">
        <v>89</v>
      </c>
      <c r="F15182" s="4" t="s">
        <v>60</v>
      </c>
      <c r="G15182" s="4" t="s">
        <v>31</v>
      </c>
      <c r="H15182" s="7">
        <v>25.654</v>
      </c>
      <c r="I15182" s="7">
        <v>69.217369450000007</v>
      </c>
      <c r="J15182" s="7">
        <v>0</v>
      </c>
      <c r="K15182" s="7">
        <v>0</v>
      </c>
      <c r="L15182" s="7">
        <v>0</v>
      </c>
    </row>
    <row r="15183" spans="1:12">
      <c r="A15183" s="9">
        <v>44193</v>
      </c>
      <c r="B15183" s="4">
        <v>12</v>
      </c>
      <c r="C15183" s="4" t="s">
        <v>15</v>
      </c>
      <c r="D15183" s="4" t="s">
        <v>102</v>
      </c>
      <c r="E15183" s="4" t="s">
        <v>89</v>
      </c>
      <c r="F15183" s="4" t="s">
        <v>60</v>
      </c>
      <c r="G15183" s="4" t="s">
        <v>31</v>
      </c>
      <c r="H15183" s="7">
        <v>25.654</v>
      </c>
      <c r="I15183" s="7">
        <v>69.217369450000007</v>
      </c>
      <c r="J15183" s="7">
        <v>0</v>
      </c>
      <c r="K15183" s="7">
        <v>0</v>
      </c>
      <c r="L15183" s="7">
        <v>0</v>
      </c>
    </row>
    <row r="15184" spans="1:12">
      <c r="A15184" s="9">
        <v>44194</v>
      </c>
      <c r="B15184" s="4">
        <v>12</v>
      </c>
      <c r="C15184" s="4" t="s">
        <v>15</v>
      </c>
      <c r="D15184" s="4" t="s">
        <v>102</v>
      </c>
      <c r="E15184" s="4" t="s">
        <v>89</v>
      </c>
      <c r="F15184" s="4" t="s">
        <v>60</v>
      </c>
      <c r="G15184" s="4" t="s">
        <v>31</v>
      </c>
      <c r="H15184" s="7">
        <v>25.654</v>
      </c>
      <c r="I15184" s="7">
        <v>69.217369450000007</v>
      </c>
      <c r="J15184" s="7">
        <v>0</v>
      </c>
      <c r="K15184" s="7">
        <v>0</v>
      </c>
      <c r="L15184" s="7">
        <v>0</v>
      </c>
    </row>
    <row r="15185" spans="1:12">
      <c r="A15185" s="9">
        <v>44195</v>
      </c>
      <c r="B15185" s="4">
        <v>12</v>
      </c>
      <c r="C15185" s="4" t="s">
        <v>15</v>
      </c>
      <c r="D15185" s="4" t="s">
        <v>102</v>
      </c>
      <c r="E15185" s="4" t="s">
        <v>89</v>
      </c>
      <c r="F15185" s="4" t="s">
        <v>60</v>
      </c>
      <c r="G15185" s="4" t="s">
        <v>31</v>
      </c>
      <c r="H15185" s="7">
        <v>25.654</v>
      </c>
      <c r="I15185" s="7">
        <v>69.217369450000007</v>
      </c>
      <c r="J15185" s="7">
        <v>0</v>
      </c>
      <c r="K15185" s="7">
        <v>0</v>
      </c>
      <c r="L15185" s="7">
        <v>0</v>
      </c>
    </row>
    <row r="15186" spans="1:12">
      <c r="A15186" s="9">
        <v>44196</v>
      </c>
      <c r="B15186" s="4">
        <v>12</v>
      </c>
      <c r="C15186" s="4" t="s">
        <v>15</v>
      </c>
      <c r="D15186" s="4" t="s">
        <v>102</v>
      </c>
      <c r="E15186" s="4" t="s">
        <v>89</v>
      </c>
      <c r="F15186" s="4" t="s">
        <v>60</v>
      </c>
      <c r="G15186" s="4" t="s">
        <v>31</v>
      </c>
      <c r="H15186" s="7">
        <v>25.654</v>
      </c>
      <c r="I15186" s="7">
        <v>69.217369450000007</v>
      </c>
      <c r="J15186" s="7">
        <v>0</v>
      </c>
      <c r="K15186" s="7">
        <v>0</v>
      </c>
      <c r="L15186" s="7">
        <v>0</v>
      </c>
    </row>
    <row r="15187" spans="1:12">
      <c r="A15187" s="9">
        <v>44197</v>
      </c>
      <c r="B15187" s="4">
        <v>1</v>
      </c>
      <c r="C15187" s="4" t="s">
        <v>15</v>
      </c>
      <c r="D15187" s="4" t="s">
        <v>102</v>
      </c>
      <c r="E15187" s="4" t="s">
        <v>89</v>
      </c>
      <c r="F15187" s="4" t="s">
        <v>60</v>
      </c>
      <c r="G15187" s="4" t="s">
        <v>31</v>
      </c>
      <c r="H15187" s="7">
        <v>25.654</v>
      </c>
      <c r="I15187" s="7">
        <v>69.217369450000007</v>
      </c>
      <c r="J15187" s="7">
        <v>0</v>
      </c>
      <c r="K15187" s="7">
        <v>0</v>
      </c>
      <c r="L15187" s="7">
        <v>0</v>
      </c>
    </row>
    <row r="15188" spans="1:12">
      <c r="A15188" s="9">
        <v>44198</v>
      </c>
      <c r="B15188" s="4">
        <v>1</v>
      </c>
      <c r="C15188" s="4" t="s">
        <v>15</v>
      </c>
      <c r="D15188" s="4" t="s">
        <v>102</v>
      </c>
      <c r="E15188" s="4" t="s">
        <v>89</v>
      </c>
      <c r="F15188" s="4" t="s">
        <v>60</v>
      </c>
      <c r="G15188" s="4" t="s">
        <v>31</v>
      </c>
      <c r="H15188" s="7">
        <v>25.654</v>
      </c>
      <c r="I15188" s="7">
        <v>69.217369450000007</v>
      </c>
      <c r="J15188" s="7">
        <v>0</v>
      </c>
      <c r="K15188" s="7">
        <v>0</v>
      </c>
      <c r="L15188" s="7">
        <v>0</v>
      </c>
    </row>
    <row r="15189" spans="1:12">
      <c r="A15189" s="9">
        <v>44199</v>
      </c>
      <c r="B15189" s="4">
        <v>1</v>
      </c>
      <c r="C15189" s="4" t="s">
        <v>15</v>
      </c>
      <c r="D15189" s="4" t="s">
        <v>102</v>
      </c>
      <c r="E15189" s="4" t="s">
        <v>89</v>
      </c>
      <c r="F15189" s="4" t="s">
        <v>60</v>
      </c>
      <c r="G15189" s="4" t="s">
        <v>31</v>
      </c>
      <c r="H15189" s="7">
        <v>25.654</v>
      </c>
      <c r="I15189" s="7">
        <v>69.217369450000007</v>
      </c>
      <c r="J15189" s="7">
        <v>0</v>
      </c>
      <c r="K15189" s="7">
        <v>0</v>
      </c>
      <c r="L15189" s="7">
        <v>0</v>
      </c>
    </row>
    <row r="15190" spans="1:12">
      <c r="A15190" s="9">
        <v>44200</v>
      </c>
      <c r="B15190" s="4">
        <v>1</v>
      </c>
      <c r="C15190" s="4" t="s">
        <v>15</v>
      </c>
      <c r="D15190" s="4" t="s">
        <v>102</v>
      </c>
      <c r="E15190" s="4" t="s">
        <v>89</v>
      </c>
      <c r="F15190" s="4" t="s">
        <v>60</v>
      </c>
      <c r="G15190" s="4" t="s">
        <v>31</v>
      </c>
      <c r="H15190" s="7">
        <v>25.654</v>
      </c>
      <c r="I15190" s="7">
        <v>69.217369450000007</v>
      </c>
      <c r="J15190" s="7">
        <v>0</v>
      </c>
      <c r="K15190" s="7">
        <v>0</v>
      </c>
      <c r="L15190" s="7">
        <v>0</v>
      </c>
    </row>
    <row r="15191" spans="1:12">
      <c r="A15191" s="9">
        <v>44201</v>
      </c>
      <c r="B15191" s="4">
        <v>1</v>
      </c>
      <c r="C15191" s="4" t="s">
        <v>15</v>
      </c>
      <c r="D15191" s="4" t="s">
        <v>102</v>
      </c>
      <c r="E15191" s="4" t="s">
        <v>89</v>
      </c>
      <c r="F15191" s="4" t="s">
        <v>60</v>
      </c>
      <c r="G15191" s="4" t="s">
        <v>31</v>
      </c>
      <c r="H15191" s="7">
        <v>25.654</v>
      </c>
      <c r="I15191" s="7">
        <v>69.217369450000007</v>
      </c>
      <c r="J15191" s="7">
        <v>0</v>
      </c>
      <c r="K15191" s="7">
        <v>0</v>
      </c>
      <c r="L15191" s="7">
        <v>0</v>
      </c>
    </row>
    <row r="15192" spans="1:12">
      <c r="A15192" s="9">
        <v>44202</v>
      </c>
      <c r="B15192" s="4">
        <v>1</v>
      </c>
      <c r="C15192" s="4" t="s">
        <v>15</v>
      </c>
      <c r="D15192" s="4" t="s">
        <v>102</v>
      </c>
      <c r="E15192" s="4" t="s">
        <v>89</v>
      </c>
      <c r="F15192" s="4" t="s">
        <v>60</v>
      </c>
      <c r="G15192" s="4" t="s">
        <v>31</v>
      </c>
      <c r="H15192" s="7">
        <v>25.654</v>
      </c>
      <c r="I15192" s="7">
        <v>69.217369450000007</v>
      </c>
      <c r="J15192" s="7">
        <v>0</v>
      </c>
      <c r="K15192" s="7">
        <v>0</v>
      </c>
      <c r="L15192" s="7">
        <v>0</v>
      </c>
    </row>
    <row r="15193" spans="1:12">
      <c r="A15193" s="9">
        <v>44203</v>
      </c>
      <c r="B15193" s="4">
        <v>1</v>
      </c>
      <c r="C15193" s="4" t="s">
        <v>15</v>
      </c>
      <c r="D15193" s="4" t="s">
        <v>102</v>
      </c>
      <c r="E15193" s="4" t="s">
        <v>89</v>
      </c>
      <c r="F15193" s="4" t="s">
        <v>60</v>
      </c>
      <c r="G15193" s="4" t="s">
        <v>31</v>
      </c>
      <c r="H15193" s="7">
        <v>25.654</v>
      </c>
      <c r="I15193" s="7">
        <v>69.217369450000007</v>
      </c>
      <c r="J15193" s="7">
        <v>0</v>
      </c>
      <c r="K15193" s="7">
        <v>0</v>
      </c>
      <c r="L15193" s="7">
        <v>0</v>
      </c>
    </row>
    <row r="15194" spans="1:12">
      <c r="A15194" s="9">
        <v>44204</v>
      </c>
      <c r="B15194" s="4">
        <v>1</v>
      </c>
      <c r="C15194" s="4" t="s">
        <v>15</v>
      </c>
      <c r="D15194" s="4" t="s">
        <v>102</v>
      </c>
      <c r="E15194" s="4" t="s">
        <v>89</v>
      </c>
      <c r="F15194" s="4" t="s">
        <v>60</v>
      </c>
      <c r="G15194" s="4" t="s">
        <v>31</v>
      </c>
      <c r="H15194" s="7">
        <v>25.654</v>
      </c>
      <c r="I15194" s="7">
        <v>69.217369450000007</v>
      </c>
      <c r="J15194" s="7">
        <v>743.91154976221196</v>
      </c>
      <c r="K15194" s="7">
        <v>1.44520775801729</v>
      </c>
      <c r="L15194" s="7">
        <v>1.0747469250468799E-3</v>
      </c>
    </row>
    <row r="15195" spans="1:12">
      <c r="A15195" s="9">
        <v>44205</v>
      </c>
      <c r="B15195" s="4">
        <v>1</v>
      </c>
      <c r="C15195" s="4" t="s">
        <v>15</v>
      </c>
      <c r="D15195" s="4" t="s">
        <v>102</v>
      </c>
      <c r="E15195" s="4" t="s">
        <v>89</v>
      </c>
      <c r="F15195" s="4" t="s">
        <v>60</v>
      </c>
      <c r="G15195" s="4" t="s">
        <v>31</v>
      </c>
      <c r="H15195" s="7">
        <v>25.654</v>
      </c>
      <c r="I15195" s="7">
        <v>69.217369450000007</v>
      </c>
      <c r="J15195" s="7">
        <v>0</v>
      </c>
      <c r="K15195" s="7">
        <v>0</v>
      </c>
      <c r="L15195" s="7">
        <v>0</v>
      </c>
    </row>
    <row r="15196" spans="1:12">
      <c r="A15196" s="9">
        <v>44206</v>
      </c>
      <c r="B15196" s="4">
        <v>1</v>
      </c>
      <c r="C15196" s="4" t="s">
        <v>15</v>
      </c>
      <c r="D15196" s="4" t="s">
        <v>102</v>
      </c>
      <c r="E15196" s="4" t="s">
        <v>89</v>
      </c>
      <c r="F15196" s="4" t="s">
        <v>60</v>
      </c>
      <c r="G15196" s="4" t="s">
        <v>31</v>
      </c>
      <c r="H15196" s="7">
        <v>25.654</v>
      </c>
      <c r="I15196" s="7">
        <v>69.217369450000007</v>
      </c>
      <c r="J15196" s="7">
        <v>0</v>
      </c>
      <c r="K15196" s="7">
        <v>0</v>
      </c>
      <c r="L15196" s="7">
        <v>0</v>
      </c>
    </row>
    <row r="15197" spans="1:12">
      <c r="A15197" s="9">
        <v>44207</v>
      </c>
      <c r="B15197" s="4">
        <v>1</v>
      </c>
      <c r="C15197" s="4" t="s">
        <v>15</v>
      </c>
      <c r="D15197" s="4" t="s">
        <v>102</v>
      </c>
      <c r="E15197" s="4" t="s">
        <v>89</v>
      </c>
      <c r="F15197" s="4" t="s">
        <v>60</v>
      </c>
      <c r="G15197" s="4" t="s">
        <v>31</v>
      </c>
      <c r="H15197" s="7">
        <v>25.654</v>
      </c>
      <c r="I15197" s="7">
        <v>69.217369450000007</v>
      </c>
      <c r="J15197" s="7">
        <v>0</v>
      </c>
      <c r="K15197" s="7">
        <v>0</v>
      </c>
      <c r="L15197" s="7">
        <v>0</v>
      </c>
    </row>
    <row r="15198" spans="1:12">
      <c r="A15198" s="9">
        <v>44208</v>
      </c>
      <c r="B15198" s="4">
        <v>1</v>
      </c>
      <c r="C15198" s="4" t="s">
        <v>15</v>
      </c>
      <c r="D15198" s="4" t="s">
        <v>102</v>
      </c>
      <c r="E15198" s="4" t="s">
        <v>89</v>
      </c>
      <c r="F15198" s="4" t="s">
        <v>60</v>
      </c>
      <c r="G15198" s="4" t="s">
        <v>31</v>
      </c>
      <c r="H15198" s="7">
        <v>25.654</v>
      </c>
      <c r="I15198" s="7">
        <v>69.217369450000007</v>
      </c>
      <c r="J15198" s="7">
        <v>0</v>
      </c>
      <c r="K15198" s="7">
        <v>0</v>
      </c>
      <c r="L15198" s="7">
        <v>0</v>
      </c>
    </row>
    <row r="15199" spans="1:12">
      <c r="A15199" s="9">
        <v>44209</v>
      </c>
      <c r="B15199" s="4">
        <v>1</v>
      </c>
      <c r="C15199" s="4" t="s">
        <v>15</v>
      </c>
      <c r="D15199" s="4" t="s">
        <v>102</v>
      </c>
      <c r="E15199" s="4" t="s">
        <v>89</v>
      </c>
      <c r="F15199" s="4" t="s">
        <v>60</v>
      </c>
      <c r="G15199" s="4" t="s">
        <v>31</v>
      </c>
      <c r="H15199" s="7">
        <v>25.654</v>
      </c>
      <c r="I15199" s="7">
        <v>69.217369450000007</v>
      </c>
      <c r="J15199" s="7">
        <v>2153.6720704532299</v>
      </c>
      <c r="K15199" s="7">
        <v>4.1839699698694899</v>
      </c>
      <c r="L15199" s="7">
        <v>3.1114618882027299E-3</v>
      </c>
    </row>
    <row r="15200" spans="1:12">
      <c r="A15200" s="9">
        <v>44210</v>
      </c>
      <c r="B15200" s="4">
        <v>1</v>
      </c>
      <c r="C15200" s="4" t="s">
        <v>15</v>
      </c>
      <c r="D15200" s="4" t="s">
        <v>102</v>
      </c>
      <c r="E15200" s="4" t="s">
        <v>89</v>
      </c>
      <c r="F15200" s="4" t="s">
        <v>60</v>
      </c>
      <c r="G15200" s="4" t="s">
        <v>31</v>
      </c>
      <c r="H15200" s="7">
        <v>25.654</v>
      </c>
      <c r="I15200" s="7">
        <v>69.217369450000007</v>
      </c>
      <c r="J15200" s="7">
        <v>0</v>
      </c>
      <c r="K15200" s="7">
        <v>0</v>
      </c>
      <c r="L15200" s="7">
        <v>0</v>
      </c>
    </row>
    <row r="15201" spans="1:12">
      <c r="A15201" s="9">
        <v>44211</v>
      </c>
      <c r="B15201" s="4">
        <v>1</v>
      </c>
      <c r="C15201" s="4" t="s">
        <v>15</v>
      </c>
      <c r="D15201" s="4" t="s">
        <v>102</v>
      </c>
      <c r="E15201" s="4" t="s">
        <v>89</v>
      </c>
      <c r="F15201" s="4" t="s">
        <v>60</v>
      </c>
      <c r="G15201" s="4" t="s">
        <v>31</v>
      </c>
      <c r="H15201" s="7">
        <v>25.654</v>
      </c>
      <c r="I15201" s="7">
        <v>69.217369450000007</v>
      </c>
      <c r="J15201" s="7">
        <v>683.55499926659002</v>
      </c>
      <c r="K15201" s="7">
        <v>1.3279522119092699</v>
      </c>
      <c r="L15201" s="7">
        <v>9.875483635077521E-4</v>
      </c>
    </row>
    <row r="15202" spans="1:12">
      <c r="A15202" s="9">
        <v>44212</v>
      </c>
      <c r="B15202" s="4">
        <v>1</v>
      </c>
      <c r="C15202" s="4" t="s">
        <v>15</v>
      </c>
      <c r="D15202" s="4" t="s">
        <v>102</v>
      </c>
      <c r="E15202" s="4" t="s">
        <v>89</v>
      </c>
      <c r="F15202" s="4" t="s">
        <v>60</v>
      </c>
      <c r="G15202" s="4" t="s">
        <v>31</v>
      </c>
      <c r="H15202" s="7">
        <v>25.654</v>
      </c>
      <c r="I15202" s="7">
        <v>69.217369450000007</v>
      </c>
      <c r="J15202" s="7">
        <v>0</v>
      </c>
      <c r="K15202" s="7">
        <v>0</v>
      </c>
      <c r="L15202" s="7">
        <v>0</v>
      </c>
    </row>
    <row r="15203" spans="1:12">
      <c r="A15203" s="9">
        <v>44213</v>
      </c>
      <c r="B15203" s="4">
        <v>1</v>
      </c>
      <c r="C15203" s="4" t="s">
        <v>15</v>
      </c>
      <c r="D15203" s="4" t="s">
        <v>102</v>
      </c>
      <c r="E15203" s="4" t="s">
        <v>89</v>
      </c>
      <c r="F15203" s="4" t="s">
        <v>60</v>
      </c>
      <c r="G15203" s="4" t="s">
        <v>31</v>
      </c>
      <c r="H15203" s="7">
        <v>25.654</v>
      </c>
      <c r="I15203" s="7">
        <v>69.217369450000007</v>
      </c>
      <c r="J15203" s="7">
        <v>0</v>
      </c>
      <c r="K15203" s="7">
        <v>0</v>
      </c>
      <c r="L15203" s="7">
        <v>0</v>
      </c>
    </row>
    <row r="15204" spans="1:12">
      <c r="A15204" s="9">
        <v>44214</v>
      </c>
      <c r="B15204" s="4">
        <v>1</v>
      </c>
      <c r="C15204" s="4" t="s">
        <v>15</v>
      </c>
      <c r="D15204" s="4" t="s">
        <v>102</v>
      </c>
      <c r="E15204" s="4" t="s">
        <v>89</v>
      </c>
      <c r="F15204" s="4" t="s">
        <v>60</v>
      </c>
      <c r="G15204" s="4" t="s">
        <v>31</v>
      </c>
      <c r="H15204" s="7">
        <v>25.654</v>
      </c>
      <c r="I15204" s="7">
        <v>69.217369450000007</v>
      </c>
      <c r="J15204" s="7">
        <v>1125.9523036124399</v>
      </c>
      <c r="K15204" s="7">
        <v>2.18740387194994</v>
      </c>
      <c r="L15204" s="7">
        <v>1.6266903994752199E-3</v>
      </c>
    </row>
    <row r="15205" spans="1:12">
      <c r="A15205" s="9">
        <v>44215</v>
      </c>
      <c r="B15205" s="4">
        <v>1</v>
      </c>
      <c r="C15205" s="4" t="s">
        <v>15</v>
      </c>
      <c r="D15205" s="4" t="s">
        <v>102</v>
      </c>
      <c r="E15205" s="4" t="s">
        <v>89</v>
      </c>
      <c r="F15205" s="4" t="s">
        <v>60</v>
      </c>
      <c r="G15205" s="4" t="s">
        <v>31</v>
      </c>
      <c r="H15205" s="7">
        <v>25.654</v>
      </c>
      <c r="I15205" s="7">
        <v>69.217369450000007</v>
      </c>
      <c r="J15205" s="7">
        <v>1172.97503256542</v>
      </c>
      <c r="K15205" s="7">
        <v>2.2787556095425501</v>
      </c>
      <c r="L15205" s="7">
        <v>1.6946252680300701E-3</v>
      </c>
    </row>
    <row r="15206" spans="1:12">
      <c r="A15206" s="9">
        <v>44216</v>
      </c>
      <c r="B15206" s="4">
        <v>1</v>
      </c>
      <c r="C15206" s="4" t="s">
        <v>15</v>
      </c>
      <c r="D15206" s="4" t="s">
        <v>102</v>
      </c>
      <c r="E15206" s="4" t="s">
        <v>89</v>
      </c>
      <c r="F15206" s="4" t="s">
        <v>60</v>
      </c>
      <c r="G15206" s="4" t="s">
        <v>31</v>
      </c>
      <c r="H15206" s="7">
        <v>25.654</v>
      </c>
      <c r="I15206" s="7">
        <v>69.217369450000007</v>
      </c>
      <c r="J15206" s="7">
        <v>0</v>
      </c>
      <c r="K15206" s="7">
        <v>0</v>
      </c>
      <c r="L15206" s="7">
        <v>0</v>
      </c>
    </row>
    <row r="15207" spans="1:12">
      <c r="A15207" s="9">
        <v>44217</v>
      </c>
      <c r="B15207" s="4">
        <v>1</v>
      </c>
      <c r="C15207" s="4" t="s">
        <v>15</v>
      </c>
      <c r="D15207" s="4" t="s">
        <v>102</v>
      </c>
      <c r="E15207" s="4" t="s">
        <v>89</v>
      </c>
      <c r="F15207" s="4" t="s">
        <v>60</v>
      </c>
      <c r="G15207" s="4" t="s">
        <v>31</v>
      </c>
      <c r="H15207" s="7">
        <v>25.654</v>
      </c>
      <c r="I15207" s="7">
        <v>69.217369450000007</v>
      </c>
      <c r="J15207" s="7">
        <v>0</v>
      </c>
      <c r="K15207" s="7">
        <v>0</v>
      </c>
      <c r="L15207" s="7">
        <v>0</v>
      </c>
    </row>
    <row r="15208" spans="1:12">
      <c r="A15208" s="9">
        <v>44218</v>
      </c>
      <c r="B15208" s="4">
        <v>1</v>
      </c>
      <c r="C15208" s="4" t="s">
        <v>15</v>
      </c>
      <c r="D15208" s="4" t="s">
        <v>102</v>
      </c>
      <c r="E15208" s="4" t="s">
        <v>89</v>
      </c>
      <c r="F15208" s="4" t="s">
        <v>60</v>
      </c>
      <c r="G15208" s="4" t="s">
        <v>31</v>
      </c>
      <c r="H15208" s="7">
        <v>25.654</v>
      </c>
      <c r="I15208" s="7">
        <v>69.217369450000007</v>
      </c>
      <c r="J15208" s="7">
        <v>960.26864747242803</v>
      </c>
      <c r="K15208" s="7">
        <v>1.8655278299571001</v>
      </c>
      <c r="L15208" s="7">
        <v>1.3873232327415901E-3</v>
      </c>
    </row>
    <row r="15209" spans="1:12">
      <c r="A15209" s="9">
        <v>44219</v>
      </c>
      <c r="B15209" s="4">
        <v>1</v>
      </c>
      <c r="C15209" s="4" t="s">
        <v>15</v>
      </c>
      <c r="D15209" s="4" t="s">
        <v>102</v>
      </c>
      <c r="E15209" s="4" t="s">
        <v>89</v>
      </c>
      <c r="F15209" s="4" t="s">
        <v>60</v>
      </c>
      <c r="G15209" s="4" t="s">
        <v>31</v>
      </c>
      <c r="H15209" s="7">
        <v>25.654</v>
      </c>
      <c r="I15209" s="7">
        <v>69.217369450000007</v>
      </c>
      <c r="J15209" s="7">
        <v>0</v>
      </c>
      <c r="K15209" s="7">
        <v>0</v>
      </c>
      <c r="L15209" s="7">
        <v>0</v>
      </c>
    </row>
    <row r="15210" spans="1:12">
      <c r="A15210" s="9">
        <v>44220</v>
      </c>
      <c r="B15210" s="4">
        <v>1</v>
      </c>
      <c r="C15210" s="4" t="s">
        <v>15</v>
      </c>
      <c r="D15210" s="4" t="s">
        <v>102</v>
      </c>
      <c r="E15210" s="4" t="s">
        <v>89</v>
      </c>
      <c r="F15210" s="4" t="s">
        <v>60</v>
      </c>
      <c r="G15210" s="4" t="s">
        <v>31</v>
      </c>
      <c r="H15210" s="7">
        <v>25.654</v>
      </c>
      <c r="I15210" s="7">
        <v>69.217369450000007</v>
      </c>
      <c r="J15210" s="7">
        <v>0</v>
      </c>
      <c r="K15210" s="7">
        <v>0</v>
      </c>
      <c r="L15210" s="7">
        <v>0</v>
      </c>
    </row>
    <row r="15211" spans="1:12">
      <c r="A15211" s="9">
        <v>44221</v>
      </c>
      <c r="B15211" s="4">
        <v>1</v>
      </c>
      <c r="C15211" s="4" t="s">
        <v>15</v>
      </c>
      <c r="D15211" s="4" t="s">
        <v>102</v>
      </c>
      <c r="E15211" s="4" t="s">
        <v>89</v>
      </c>
      <c r="F15211" s="4" t="s">
        <v>60</v>
      </c>
      <c r="G15211" s="4" t="s">
        <v>31</v>
      </c>
      <c r="H15211" s="7">
        <v>25.654</v>
      </c>
      <c r="I15211" s="7">
        <v>69.217369450000007</v>
      </c>
      <c r="J15211" s="7">
        <v>0</v>
      </c>
      <c r="K15211" s="7">
        <v>0</v>
      </c>
      <c r="L15211" s="7">
        <v>0</v>
      </c>
    </row>
    <row r="15212" spans="1:12">
      <c r="A15212" s="9">
        <v>44222</v>
      </c>
      <c r="B15212" s="4">
        <v>1</v>
      </c>
      <c r="C15212" s="4" t="s">
        <v>15</v>
      </c>
      <c r="D15212" s="4" t="s">
        <v>102</v>
      </c>
      <c r="E15212" s="4" t="s">
        <v>89</v>
      </c>
      <c r="F15212" s="4" t="s">
        <v>60</v>
      </c>
      <c r="G15212" s="4" t="s">
        <v>31</v>
      </c>
      <c r="H15212" s="7">
        <v>25.654</v>
      </c>
      <c r="I15212" s="7">
        <v>69.217369450000007</v>
      </c>
      <c r="J15212" s="7">
        <v>0</v>
      </c>
      <c r="K15212" s="7">
        <v>0</v>
      </c>
      <c r="L15212" s="7">
        <v>0</v>
      </c>
    </row>
    <row r="15213" spans="1:12">
      <c r="A15213" s="9">
        <v>44223</v>
      </c>
      <c r="B15213" s="4">
        <v>1</v>
      </c>
      <c r="C15213" s="4" t="s">
        <v>15</v>
      </c>
      <c r="D15213" s="4" t="s">
        <v>102</v>
      </c>
      <c r="E15213" s="4" t="s">
        <v>89</v>
      </c>
      <c r="F15213" s="4" t="s">
        <v>60</v>
      </c>
      <c r="G15213" s="4" t="s">
        <v>31</v>
      </c>
      <c r="H15213" s="7">
        <v>25.654</v>
      </c>
      <c r="I15213" s="7">
        <v>69.217369450000007</v>
      </c>
      <c r="J15213" s="7">
        <v>0</v>
      </c>
      <c r="K15213" s="7">
        <v>0</v>
      </c>
      <c r="L15213" s="7">
        <v>0</v>
      </c>
    </row>
    <row r="15214" spans="1:12">
      <c r="A15214" s="9">
        <v>44224</v>
      </c>
      <c r="B15214" s="4">
        <v>1</v>
      </c>
      <c r="C15214" s="4" t="s">
        <v>15</v>
      </c>
      <c r="D15214" s="4" t="s">
        <v>102</v>
      </c>
      <c r="E15214" s="4" t="s">
        <v>89</v>
      </c>
      <c r="F15214" s="4" t="s">
        <v>60</v>
      </c>
      <c r="G15214" s="4" t="s">
        <v>31</v>
      </c>
      <c r="H15214" s="7">
        <v>25.654</v>
      </c>
      <c r="I15214" s="7">
        <v>69.217369450000007</v>
      </c>
      <c r="J15214" s="7">
        <v>0</v>
      </c>
      <c r="K15214" s="7">
        <v>0</v>
      </c>
      <c r="L15214" s="7">
        <v>0</v>
      </c>
    </row>
    <row r="15215" spans="1:12">
      <c r="A15215" s="9">
        <v>44225</v>
      </c>
      <c r="B15215" s="4">
        <v>1</v>
      </c>
      <c r="C15215" s="4" t="s">
        <v>15</v>
      </c>
      <c r="D15215" s="4" t="s">
        <v>102</v>
      </c>
      <c r="E15215" s="4" t="s">
        <v>89</v>
      </c>
      <c r="F15215" s="4" t="s">
        <v>60</v>
      </c>
      <c r="G15215" s="4" t="s">
        <v>31</v>
      </c>
      <c r="H15215" s="7">
        <v>25.654</v>
      </c>
      <c r="I15215" s="7">
        <v>69.217369450000007</v>
      </c>
      <c r="J15215" s="7">
        <v>0</v>
      </c>
      <c r="K15215" s="7">
        <v>0</v>
      </c>
      <c r="L15215" s="7">
        <v>0</v>
      </c>
    </row>
    <row r="15216" spans="1:12">
      <c r="A15216" s="9">
        <v>44226</v>
      </c>
      <c r="B15216" s="4">
        <v>1</v>
      </c>
      <c r="C15216" s="4" t="s">
        <v>15</v>
      </c>
      <c r="D15216" s="4" t="s">
        <v>102</v>
      </c>
      <c r="E15216" s="4" t="s">
        <v>89</v>
      </c>
      <c r="F15216" s="4" t="s">
        <v>60</v>
      </c>
      <c r="G15216" s="4" t="s">
        <v>31</v>
      </c>
      <c r="H15216" s="7">
        <v>25.654</v>
      </c>
      <c r="I15216" s="7">
        <v>69.217369450000007</v>
      </c>
      <c r="J15216" s="7">
        <v>0</v>
      </c>
      <c r="K15216" s="7">
        <v>0</v>
      </c>
      <c r="L15216" s="7">
        <v>0</v>
      </c>
    </row>
    <row r="15217" spans="1:12">
      <c r="A15217" s="9">
        <v>44227</v>
      </c>
      <c r="B15217" s="4">
        <v>1</v>
      </c>
      <c r="C15217" s="4" t="s">
        <v>15</v>
      </c>
      <c r="D15217" s="4" t="s">
        <v>102</v>
      </c>
      <c r="E15217" s="4" t="s">
        <v>89</v>
      </c>
      <c r="F15217" s="4" t="s">
        <v>60</v>
      </c>
      <c r="G15217" s="4" t="s">
        <v>31</v>
      </c>
      <c r="H15217" s="7">
        <v>25.654</v>
      </c>
      <c r="I15217" s="7">
        <v>69.217369450000007</v>
      </c>
      <c r="J15217" s="7">
        <v>0</v>
      </c>
      <c r="K15217" s="7">
        <v>0</v>
      </c>
      <c r="L15217" s="7">
        <v>0</v>
      </c>
    </row>
    <row r="15218" spans="1:12">
      <c r="A15218" s="9">
        <v>44228</v>
      </c>
      <c r="B15218" s="4">
        <v>2</v>
      </c>
      <c r="C15218" s="4" t="s">
        <v>15</v>
      </c>
      <c r="D15218" s="4" t="s">
        <v>102</v>
      </c>
      <c r="E15218" s="4" t="s">
        <v>89</v>
      </c>
      <c r="F15218" s="4" t="s">
        <v>60</v>
      </c>
      <c r="G15218" s="4" t="s">
        <v>31</v>
      </c>
      <c r="H15218" s="7">
        <v>25.654</v>
      </c>
      <c r="I15218" s="7">
        <v>69.217369450000007</v>
      </c>
      <c r="J15218" s="7">
        <v>0</v>
      </c>
      <c r="K15218" s="7">
        <v>0</v>
      </c>
      <c r="L15218" s="7">
        <v>0</v>
      </c>
    </row>
    <row r="15219" spans="1:12">
      <c r="A15219" s="9">
        <v>44229</v>
      </c>
      <c r="B15219" s="4">
        <v>2</v>
      </c>
      <c r="C15219" s="4" t="s">
        <v>15</v>
      </c>
      <c r="D15219" s="4" t="s">
        <v>102</v>
      </c>
      <c r="E15219" s="4" t="s">
        <v>89</v>
      </c>
      <c r="F15219" s="4" t="s">
        <v>60</v>
      </c>
      <c r="G15219" s="4" t="s">
        <v>31</v>
      </c>
      <c r="H15219" s="7">
        <v>25.654</v>
      </c>
      <c r="I15219" s="7">
        <v>69.217369450000007</v>
      </c>
      <c r="J15219" s="7">
        <v>0</v>
      </c>
      <c r="K15219" s="7">
        <v>0</v>
      </c>
      <c r="L15219" s="7">
        <v>0</v>
      </c>
    </row>
    <row r="15220" spans="1:12">
      <c r="A15220" s="9">
        <v>44230</v>
      </c>
      <c r="B15220" s="4">
        <v>2</v>
      </c>
      <c r="C15220" s="4" t="s">
        <v>15</v>
      </c>
      <c r="D15220" s="4" t="s">
        <v>102</v>
      </c>
      <c r="E15220" s="4" t="s">
        <v>89</v>
      </c>
      <c r="F15220" s="4" t="s">
        <v>60</v>
      </c>
      <c r="G15220" s="4" t="s">
        <v>31</v>
      </c>
      <c r="H15220" s="7">
        <v>25.654</v>
      </c>
      <c r="I15220" s="7">
        <v>69.217369450000007</v>
      </c>
      <c r="J15220" s="7">
        <v>0</v>
      </c>
      <c r="K15220" s="7">
        <v>0</v>
      </c>
      <c r="L15220" s="7">
        <v>0</v>
      </c>
    </row>
    <row r="15221" spans="1:12">
      <c r="A15221" s="9">
        <v>44231</v>
      </c>
      <c r="B15221" s="4">
        <v>2</v>
      </c>
      <c r="C15221" s="4" t="s">
        <v>15</v>
      </c>
      <c r="D15221" s="4" t="s">
        <v>102</v>
      </c>
      <c r="E15221" s="4" t="s">
        <v>89</v>
      </c>
      <c r="F15221" s="4" t="s">
        <v>60</v>
      </c>
      <c r="G15221" s="4" t="s">
        <v>31</v>
      </c>
      <c r="H15221" s="7">
        <v>25.654</v>
      </c>
      <c r="I15221" s="7">
        <v>69.217369450000007</v>
      </c>
      <c r="J15221" s="7">
        <v>0</v>
      </c>
      <c r="K15221" s="7">
        <v>0</v>
      </c>
      <c r="L15221" s="7">
        <v>0</v>
      </c>
    </row>
    <row r="15222" spans="1:12">
      <c r="A15222" s="9">
        <v>44232</v>
      </c>
      <c r="B15222" s="4">
        <v>2</v>
      </c>
      <c r="C15222" s="4" t="s">
        <v>15</v>
      </c>
      <c r="D15222" s="4" t="s">
        <v>102</v>
      </c>
      <c r="E15222" s="4" t="s">
        <v>89</v>
      </c>
      <c r="F15222" s="4" t="s">
        <v>60</v>
      </c>
      <c r="G15222" s="4" t="s">
        <v>31</v>
      </c>
      <c r="H15222" s="7">
        <v>25.654</v>
      </c>
      <c r="I15222" s="7">
        <v>69.217369450000007</v>
      </c>
      <c r="J15222" s="7">
        <v>748.63337089985498</v>
      </c>
      <c r="K15222" s="7">
        <v>1.4543809084304999</v>
      </c>
      <c r="L15222" s="7">
        <v>1.0815686537186901E-3</v>
      </c>
    </row>
    <row r="15223" spans="1:12">
      <c r="A15223" s="9">
        <v>44233</v>
      </c>
      <c r="B15223" s="4">
        <v>2</v>
      </c>
      <c r="C15223" s="4" t="s">
        <v>15</v>
      </c>
      <c r="D15223" s="4" t="s">
        <v>102</v>
      </c>
      <c r="E15223" s="4" t="s">
        <v>89</v>
      </c>
      <c r="F15223" s="4" t="s">
        <v>60</v>
      </c>
      <c r="G15223" s="4" t="s">
        <v>31</v>
      </c>
      <c r="H15223" s="7">
        <v>25.654</v>
      </c>
      <c r="I15223" s="7">
        <v>69.217369450000007</v>
      </c>
      <c r="J15223" s="7">
        <v>670.79567926698599</v>
      </c>
      <c r="K15223" s="7">
        <v>1.3031644958745501</v>
      </c>
      <c r="L15223" s="7">
        <v>9.6911466673338896E-4</v>
      </c>
    </row>
    <row r="15224" spans="1:12">
      <c r="A15224" s="9">
        <v>44234</v>
      </c>
      <c r="B15224" s="4">
        <v>2</v>
      </c>
      <c r="C15224" s="4" t="s">
        <v>15</v>
      </c>
      <c r="D15224" s="4" t="s">
        <v>102</v>
      </c>
      <c r="E15224" s="4" t="s">
        <v>89</v>
      </c>
      <c r="F15224" s="4" t="s">
        <v>60</v>
      </c>
      <c r="G15224" s="4" t="s">
        <v>31</v>
      </c>
      <c r="H15224" s="7">
        <v>25.654</v>
      </c>
      <c r="I15224" s="7">
        <v>69.217369450000007</v>
      </c>
      <c r="J15224" s="7">
        <v>1812.85412241416</v>
      </c>
      <c r="K15224" s="7">
        <v>3.52185799871507</v>
      </c>
      <c r="L15224" s="7">
        <v>2.6190739937374998E-3</v>
      </c>
    </row>
    <row r="15225" spans="1:12">
      <c r="A15225" s="9">
        <v>44235</v>
      </c>
      <c r="B15225" s="4">
        <v>2</v>
      </c>
      <c r="C15225" s="4" t="s">
        <v>15</v>
      </c>
      <c r="D15225" s="4" t="s">
        <v>102</v>
      </c>
      <c r="E15225" s="4" t="s">
        <v>89</v>
      </c>
      <c r="F15225" s="4" t="s">
        <v>60</v>
      </c>
      <c r="G15225" s="4" t="s">
        <v>31</v>
      </c>
      <c r="H15225" s="7">
        <v>25.654</v>
      </c>
      <c r="I15225" s="7">
        <v>69.217369450000007</v>
      </c>
      <c r="J15225" s="7">
        <v>5844.0232158348999</v>
      </c>
      <c r="K15225" s="7">
        <v>11.353268667837501</v>
      </c>
      <c r="L15225" s="7">
        <v>8.4430010303358904E-3</v>
      </c>
    </row>
    <row r="15226" spans="1:12">
      <c r="A15226" s="9">
        <v>44236</v>
      </c>
      <c r="B15226" s="4">
        <v>2</v>
      </c>
      <c r="C15226" s="4" t="s">
        <v>15</v>
      </c>
      <c r="D15226" s="4" t="s">
        <v>102</v>
      </c>
      <c r="E15226" s="4" t="s">
        <v>89</v>
      </c>
      <c r="F15226" s="4" t="s">
        <v>60</v>
      </c>
      <c r="G15226" s="4" t="s">
        <v>31</v>
      </c>
      <c r="H15226" s="7">
        <v>25.654</v>
      </c>
      <c r="I15226" s="7">
        <v>69.217369450000007</v>
      </c>
      <c r="J15226" s="7">
        <v>9379.3317894211596</v>
      </c>
      <c r="K15226" s="7">
        <v>18.221363912715798</v>
      </c>
      <c r="L15226" s="7">
        <v>1.3550546436464099E-2</v>
      </c>
    </row>
    <row r="15227" spans="1:12">
      <c r="A15227" s="9">
        <v>44237</v>
      </c>
      <c r="B15227" s="4">
        <v>2</v>
      </c>
      <c r="C15227" s="4" t="s">
        <v>15</v>
      </c>
      <c r="D15227" s="4" t="s">
        <v>102</v>
      </c>
      <c r="E15227" s="4" t="s">
        <v>89</v>
      </c>
      <c r="F15227" s="4" t="s">
        <v>60</v>
      </c>
      <c r="G15227" s="4" t="s">
        <v>31</v>
      </c>
      <c r="H15227" s="7">
        <v>25.654</v>
      </c>
      <c r="I15227" s="7">
        <v>69.217369450000007</v>
      </c>
      <c r="J15227" s="7">
        <v>0</v>
      </c>
      <c r="K15227" s="7">
        <v>0</v>
      </c>
      <c r="L15227" s="7">
        <v>0</v>
      </c>
    </row>
    <row r="15228" spans="1:12">
      <c r="A15228" s="9">
        <v>44238</v>
      </c>
      <c r="B15228" s="4">
        <v>2</v>
      </c>
      <c r="C15228" s="4" t="s">
        <v>15</v>
      </c>
      <c r="D15228" s="4" t="s">
        <v>102</v>
      </c>
      <c r="E15228" s="4" t="s">
        <v>89</v>
      </c>
      <c r="F15228" s="4" t="s">
        <v>60</v>
      </c>
      <c r="G15228" s="4" t="s">
        <v>31</v>
      </c>
      <c r="H15228" s="7">
        <v>25.654</v>
      </c>
      <c r="I15228" s="7">
        <v>69.217369450000007</v>
      </c>
      <c r="J15228" s="7">
        <v>0</v>
      </c>
      <c r="K15228" s="7">
        <v>0</v>
      </c>
      <c r="L15228" s="7">
        <v>0</v>
      </c>
    </row>
    <row r="15229" spans="1:12">
      <c r="A15229" s="9">
        <v>44239</v>
      </c>
      <c r="B15229" s="4">
        <v>2</v>
      </c>
      <c r="C15229" s="4" t="s">
        <v>15</v>
      </c>
      <c r="D15229" s="4" t="s">
        <v>102</v>
      </c>
      <c r="E15229" s="4" t="s">
        <v>89</v>
      </c>
      <c r="F15229" s="4" t="s">
        <v>60</v>
      </c>
      <c r="G15229" s="4" t="s">
        <v>31</v>
      </c>
      <c r="H15229" s="7">
        <v>25.654</v>
      </c>
      <c r="I15229" s="7">
        <v>69.217369450000007</v>
      </c>
      <c r="J15229" s="7">
        <v>0</v>
      </c>
      <c r="K15229" s="7">
        <v>0</v>
      </c>
      <c r="L15229" s="7">
        <v>0</v>
      </c>
    </row>
    <row r="15230" spans="1:12">
      <c r="A15230" s="9">
        <v>44240</v>
      </c>
      <c r="B15230" s="4">
        <v>2</v>
      </c>
      <c r="C15230" s="4" t="s">
        <v>15</v>
      </c>
      <c r="D15230" s="4" t="s">
        <v>102</v>
      </c>
      <c r="E15230" s="4" t="s">
        <v>89</v>
      </c>
      <c r="F15230" s="4" t="s">
        <v>60</v>
      </c>
      <c r="G15230" s="4" t="s">
        <v>31</v>
      </c>
      <c r="H15230" s="7">
        <v>25.654</v>
      </c>
      <c r="I15230" s="7">
        <v>69.217369450000007</v>
      </c>
      <c r="J15230" s="7">
        <v>0</v>
      </c>
      <c r="K15230" s="7">
        <v>0</v>
      </c>
      <c r="L15230" s="7">
        <v>0</v>
      </c>
    </row>
    <row r="15231" spans="1:12">
      <c r="A15231" s="9">
        <v>44241</v>
      </c>
      <c r="B15231" s="4">
        <v>2</v>
      </c>
      <c r="C15231" s="4" t="s">
        <v>15</v>
      </c>
      <c r="D15231" s="4" t="s">
        <v>102</v>
      </c>
      <c r="E15231" s="4" t="s">
        <v>89</v>
      </c>
      <c r="F15231" s="4" t="s">
        <v>60</v>
      </c>
      <c r="G15231" s="4" t="s">
        <v>31</v>
      </c>
      <c r="H15231" s="7">
        <v>25.654</v>
      </c>
      <c r="I15231" s="7">
        <v>69.217369450000007</v>
      </c>
      <c r="J15231" s="7">
        <v>0</v>
      </c>
      <c r="K15231" s="7">
        <v>0</v>
      </c>
      <c r="L15231" s="7">
        <v>0</v>
      </c>
    </row>
    <row r="15232" spans="1:12">
      <c r="A15232" s="9">
        <v>44242</v>
      </c>
      <c r="B15232" s="4">
        <v>2</v>
      </c>
      <c r="C15232" s="4" t="s">
        <v>15</v>
      </c>
      <c r="D15232" s="4" t="s">
        <v>102</v>
      </c>
      <c r="E15232" s="4" t="s">
        <v>89</v>
      </c>
      <c r="F15232" s="4" t="s">
        <v>60</v>
      </c>
      <c r="G15232" s="4" t="s">
        <v>31</v>
      </c>
      <c r="H15232" s="7">
        <v>25.654</v>
      </c>
      <c r="I15232" s="7">
        <v>69.217369450000007</v>
      </c>
      <c r="J15232" s="7">
        <v>0</v>
      </c>
      <c r="K15232" s="7">
        <v>0</v>
      </c>
      <c r="L15232" s="7">
        <v>0</v>
      </c>
    </row>
    <row r="15233" spans="1:12">
      <c r="A15233" s="9">
        <v>44243</v>
      </c>
      <c r="B15233" s="4">
        <v>2</v>
      </c>
      <c r="C15233" s="4" t="s">
        <v>15</v>
      </c>
      <c r="D15233" s="4" t="s">
        <v>102</v>
      </c>
      <c r="E15233" s="4" t="s">
        <v>89</v>
      </c>
      <c r="F15233" s="4" t="s">
        <v>60</v>
      </c>
      <c r="G15233" s="4" t="s">
        <v>31</v>
      </c>
      <c r="H15233" s="7">
        <v>25.654</v>
      </c>
      <c r="I15233" s="7">
        <v>69.217369450000007</v>
      </c>
      <c r="J15233" s="7">
        <v>1351.7303014660899</v>
      </c>
      <c r="K15233" s="7">
        <v>2.62602606324675</v>
      </c>
      <c r="L15233" s="7">
        <v>1.9528773084081599E-3</v>
      </c>
    </row>
    <row r="15234" spans="1:12">
      <c r="A15234" s="9">
        <v>44244</v>
      </c>
      <c r="B15234" s="4">
        <v>2</v>
      </c>
      <c r="C15234" s="4" t="s">
        <v>15</v>
      </c>
      <c r="D15234" s="4" t="s">
        <v>102</v>
      </c>
      <c r="E15234" s="4" t="s">
        <v>89</v>
      </c>
      <c r="F15234" s="4" t="s">
        <v>60</v>
      </c>
      <c r="G15234" s="4" t="s">
        <v>31</v>
      </c>
      <c r="H15234" s="7">
        <v>25.654</v>
      </c>
      <c r="I15234" s="7">
        <v>69.217369450000007</v>
      </c>
      <c r="J15234" s="7">
        <v>1366.57253676394</v>
      </c>
      <c r="K15234" s="7">
        <v>2.6548602890436501</v>
      </c>
      <c r="L15234" s="7">
        <v>1.9743202430584999E-3</v>
      </c>
    </row>
    <row r="15235" spans="1:12">
      <c r="A15235" s="9">
        <v>44245</v>
      </c>
      <c r="B15235" s="4">
        <v>2</v>
      </c>
      <c r="C15235" s="4" t="s">
        <v>15</v>
      </c>
      <c r="D15235" s="4" t="s">
        <v>102</v>
      </c>
      <c r="E15235" s="4" t="s">
        <v>89</v>
      </c>
      <c r="F15235" s="4" t="s">
        <v>60</v>
      </c>
      <c r="G15235" s="4" t="s">
        <v>31</v>
      </c>
      <c r="H15235" s="7">
        <v>25.654</v>
      </c>
      <c r="I15235" s="7">
        <v>69.217369450000007</v>
      </c>
      <c r="J15235" s="7">
        <v>0</v>
      </c>
      <c r="K15235" s="7">
        <v>0</v>
      </c>
      <c r="L15235" s="7">
        <v>0</v>
      </c>
    </row>
    <row r="15236" spans="1:12">
      <c r="A15236" s="9">
        <v>44246</v>
      </c>
      <c r="B15236" s="4">
        <v>2</v>
      </c>
      <c r="C15236" s="4" t="s">
        <v>15</v>
      </c>
      <c r="D15236" s="4" t="s">
        <v>102</v>
      </c>
      <c r="E15236" s="4" t="s">
        <v>89</v>
      </c>
      <c r="F15236" s="4" t="s">
        <v>60</v>
      </c>
      <c r="G15236" s="4" t="s">
        <v>31</v>
      </c>
      <c r="H15236" s="7">
        <v>25.654</v>
      </c>
      <c r="I15236" s="7">
        <v>69.217369450000007</v>
      </c>
      <c r="J15236" s="7">
        <v>0</v>
      </c>
      <c r="K15236" s="7">
        <v>0</v>
      </c>
      <c r="L15236" s="7">
        <v>0</v>
      </c>
    </row>
    <row r="15237" spans="1:12">
      <c r="A15237" s="9">
        <v>44247</v>
      </c>
      <c r="B15237" s="4">
        <v>2</v>
      </c>
      <c r="C15237" s="4" t="s">
        <v>15</v>
      </c>
      <c r="D15237" s="4" t="s">
        <v>102</v>
      </c>
      <c r="E15237" s="4" t="s">
        <v>89</v>
      </c>
      <c r="F15237" s="4" t="s">
        <v>60</v>
      </c>
      <c r="G15237" s="4" t="s">
        <v>31</v>
      </c>
      <c r="H15237" s="7">
        <v>25.654</v>
      </c>
      <c r="I15237" s="7">
        <v>69.217369450000007</v>
      </c>
      <c r="J15237" s="7">
        <v>1112.29197785612</v>
      </c>
      <c r="K15237" s="7">
        <v>2.1608657589627298</v>
      </c>
      <c r="L15237" s="7">
        <v>1.6069549979930999E-3</v>
      </c>
    </row>
    <row r="15238" spans="1:12">
      <c r="A15238" s="9">
        <v>44248</v>
      </c>
      <c r="B15238" s="4">
        <v>2</v>
      </c>
      <c r="C15238" s="4" t="s">
        <v>15</v>
      </c>
      <c r="D15238" s="4" t="s">
        <v>102</v>
      </c>
      <c r="E15238" s="4" t="s">
        <v>89</v>
      </c>
      <c r="F15238" s="4" t="s">
        <v>60</v>
      </c>
      <c r="G15238" s="4" t="s">
        <v>31</v>
      </c>
      <c r="H15238" s="7">
        <v>25.654</v>
      </c>
      <c r="I15238" s="7">
        <v>69.217369450000007</v>
      </c>
      <c r="J15238" s="7">
        <v>560.39393026228504</v>
      </c>
      <c r="K15238" s="7">
        <v>1.08868541672694</v>
      </c>
      <c r="L15238" s="7">
        <v>8.0961460210806301E-4</v>
      </c>
    </row>
    <row r="15239" spans="1:12">
      <c r="A15239" s="9">
        <v>44249</v>
      </c>
      <c r="B15239" s="4">
        <v>2</v>
      </c>
      <c r="C15239" s="4" t="s">
        <v>15</v>
      </c>
      <c r="D15239" s="4" t="s">
        <v>102</v>
      </c>
      <c r="E15239" s="4" t="s">
        <v>89</v>
      </c>
      <c r="F15239" s="4" t="s">
        <v>60</v>
      </c>
      <c r="G15239" s="4" t="s">
        <v>31</v>
      </c>
      <c r="H15239" s="7">
        <v>25.654</v>
      </c>
      <c r="I15239" s="7">
        <v>69.217369450000007</v>
      </c>
      <c r="J15239" s="7">
        <v>596.83802630566504</v>
      </c>
      <c r="K15239" s="7">
        <v>1.1594858907250301</v>
      </c>
      <c r="L15239" s="7">
        <v>8.6226626502585899E-4</v>
      </c>
    </row>
    <row r="15240" spans="1:12">
      <c r="A15240" s="9">
        <v>44250</v>
      </c>
      <c r="B15240" s="4">
        <v>2</v>
      </c>
      <c r="C15240" s="4" t="s">
        <v>15</v>
      </c>
      <c r="D15240" s="4" t="s">
        <v>102</v>
      </c>
      <c r="E15240" s="4" t="s">
        <v>89</v>
      </c>
      <c r="F15240" s="4" t="s">
        <v>60</v>
      </c>
      <c r="G15240" s="4" t="s">
        <v>31</v>
      </c>
      <c r="H15240" s="7">
        <v>25.654</v>
      </c>
      <c r="I15240" s="7">
        <v>69.217369450000007</v>
      </c>
      <c r="J15240" s="7">
        <v>2066.8143821403601</v>
      </c>
      <c r="K15240" s="7">
        <v>4.0152302789299901</v>
      </c>
      <c r="L15240" s="7">
        <v>2.9859764948642702E-3</v>
      </c>
    </row>
    <row r="15241" spans="1:12">
      <c r="A15241" s="9">
        <v>44251</v>
      </c>
      <c r="B15241" s="4">
        <v>2</v>
      </c>
      <c r="C15241" s="4" t="s">
        <v>15</v>
      </c>
      <c r="D15241" s="4" t="s">
        <v>102</v>
      </c>
      <c r="E15241" s="4" t="s">
        <v>89</v>
      </c>
      <c r="F15241" s="4" t="s">
        <v>60</v>
      </c>
      <c r="G15241" s="4" t="s">
        <v>31</v>
      </c>
      <c r="H15241" s="7">
        <v>25.654</v>
      </c>
      <c r="I15241" s="7">
        <v>69.217369450000007</v>
      </c>
      <c r="J15241" s="7">
        <v>0</v>
      </c>
      <c r="K15241" s="7">
        <v>0</v>
      </c>
      <c r="L15241" s="7">
        <v>0</v>
      </c>
    </row>
    <row r="15242" spans="1:12">
      <c r="A15242" s="9">
        <v>44252</v>
      </c>
      <c r="B15242" s="4">
        <v>2</v>
      </c>
      <c r="C15242" s="4" t="s">
        <v>15</v>
      </c>
      <c r="D15242" s="4" t="s">
        <v>102</v>
      </c>
      <c r="E15242" s="4" t="s">
        <v>89</v>
      </c>
      <c r="F15242" s="4" t="s">
        <v>60</v>
      </c>
      <c r="G15242" s="4" t="s">
        <v>31</v>
      </c>
      <c r="H15242" s="7">
        <v>25.654</v>
      </c>
      <c r="I15242" s="7">
        <v>69.217369450000007</v>
      </c>
      <c r="J15242" s="7">
        <v>2975.5138642407701</v>
      </c>
      <c r="K15242" s="7">
        <v>5.7805739433180197</v>
      </c>
      <c r="L15242" s="7">
        <v>4.2987965129044304E-3</v>
      </c>
    </row>
    <row r="15243" spans="1:12">
      <c r="A15243" s="9">
        <v>44253</v>
      </c>
      <c r="B15243" s="4">
        <v>2</v>
      </c>
      <c r="C15243" s="4" t="s">
        <v>15</v>
      </c>
      <c r="D15243" s="4" t="s">
        <v>102</v>
      </c>
      <c r="E15243" s="4" t="s">
        <v>89</v>
      </c>
      <c r="F15243" s="4" t="s">
        <v>60</v>
      </c>
      <c r="G15243" s="4" t="s">
        <v>31</v>
      </c>
      <c r="H15243" s="7">
        <v>25.654</v>
      </c>
      <c r="I15243" s="7">
        <v>69.217369450000007</v>
      </c>
      <c r="J15243" s="7">
        <v>2778.8415230865598</v>
      </c>
      <c r="K15243" s="7">
        <v>5.3984957334631796</v>
      </c>
      <c r="L15243" s="7">
        <v>4.0146592469017302E-3</v>
      </c>
    </row>
    <row r="15244" spans="1:12">
      <c r="A15244" s="9">
        <v>44254</v>
      </c>
      <c r="B15244" s="4">
        <v>2</v>
      </c>
      <c r="C15244" s="4" t="s">
        <v>15</v>
      </c>
      <c r="D15244" s="4" t="s">
        <v>102</v>
      </c>
      <c r="E15244" s="4" t="s">
        <v>89</v>
      </c>
      <c r="F15244" s="4" t="s">
        <v>60</v>
      </c>
      <c r="G15244" s="4" t="s">
        <v>31</v>
      </c>
      <c r="H15244" s="7">
        <v>25.654</v>
      </c>
      <c r="I15244" s="7">
        <v>69.217369450000007</v>
      </c>
      <c r="J15244" s="7">
        <v>10511.5407691278</v>
      </c>
      <c r="K15244" s="7">
        <v>20.4209227200658</v>
      </c>
      <c r="L15244" s="7">
        <v>1.5186276006517299E-2</v>
      </c>
    </row>
    <row r="15245" spans="1:12">
      <c r="A15245" s="9">
        <v>44255</v>
      </c>
      <c r="B15245" s="4">
        <v>2</v>
      </c>
      <c r="C15245" s="4" t="s">
        <v>15</v>
      </c>
      <c r="D15245" s="4" t="s">
        <v>102</v>
      </c>
      <c r="E15245" s="4" t="s">
        <v>89</v>
      </c>
      <c r="F15245" s="4" t="s">
        <v>60</v>
      </c>
      <c r="G15245" s="4" t="s">
        <v>31</v>
      </c>
      <c r="H15245" s="7">
        <v>25.654</v>
      </c>
      <c r="I15245" s="7">
        <v>69.217369450000007</v>
      </c>
      <c r="J15245" s="7">
        <v>2592.5045231525201</v>
      </c>
      <c r="K15245" s="7">
        <v>5.0364961409089002</v>
      </c>
      <c r="L15245" s="7">
        <v>3.7454536971753098E-3</v>
      </c>
    </row>
    <row r="15246" spans="1:12">
      <c r="A15246" s="9">
        <v>44256</v>
      </c>
      <c r="B15246" s="4">
        <v>3</v>
      </c>
      <c r="C15246" s="4" t="s">
        <v>15</v>
      </c>
      <c r="D15246" s="4" t="s">
        <v>102</v>
      </c>
      <c r="E15246" s="4" t="s">
        <v>89</v>
      </c>
      <c r="F15246" s="4" t="s">
        <v>60</v>
      </c>
      <c r="G15246" s="4" t="s">
        <v>31</v>
      </c>
      <c r="H15246" s="7">
        <v>25.654</v>
      </c>
      <c r="I15246" s="7">
        <v>69.217369450000007</v>
      </c>
      <c r="J15246" s="7">
        <v>1659.0252147394599</v>
      </c>
      <c r="K15246" s="7">
        <v>3.22301234851665</v>
      </c>
      <c r="L15246" s="7">
        <v>2.3968336675057799E-3</v>
      </c>
    </row>
    <row r="15247" spans="1:12">
      <c r="A15247" s="9">
        <v>44257</v>
      </c>
      <c r="B15247" s="4">
        <v>3</v>
      </c>
      <c r="C15247" s="4" t="s">
        <v>15</v>
      </c>
      <c r="D15247" s="4" t="s">
        <v>102</v>
      </c>
      <c r="E15247" s="4" t="s">
        <v>89</v>
      </c>
      <c r="F15247" s="4" t="s">
        <v>60</v>
      </c>
      <c r="G15247" s="4" t="s">
        <v>31</v>
      </c>
      <c r="H15247" s="7">
        <v>25.654</v>
      </c>
      <c r="I15247" s="7">
        <v>69.217369450000007</v>
      </c>
      <c r="J15247" s="7">
        <v>2776.5506145693898</v>
      </c>
      <c r="K15247" s="7">
        <v>5.3940451522576804</v>
      </c>
      <c r="L15247" s="7">
        <v>4.0113495162150898E-3</v>
      </c>
    </row>
    <row r="15248" spans="1:12">
      <c r="A15248" s="9">
        <v>44258</v>
      </c>
      <c r="B15248" s="4">
        <v>3</v>
      </c>
      <c r="C15248" s="4" t="s">
        <v>15</v>
      </c>
      <c r="D15248" s="4" t="s">
        <v>102</v>
      </c>
      <c r="E15248" s="4" t="s">
        <v>89</v>
      </c>
      <c r="F15248" s="4" t="s">
        <v>60</v>
      </c>
      <c r="G15248" s="4" t="s">
        <v>31</v>
      </c>
      <c r="H15248" s="7">
        <v>25.654</v>
      </c>
      <c r="I15248" s="7">
        <v>69.217369450000007</v>
      </c>
      <c r="J15248" s="7">
        <v>0</v>
      </c>
      <c r="K15248" s="7">
        <v>0</v>
      </c>
      <c r="L15248" s="7">
        <v>0</v>
      </c>
    </row>
    <row r="15249" spans="1:12">
      <c r="A15249" s="9">
        <v>44259</v>
      </c>
      <c r="B15249" s="4">
        <v>3</v>
      </c>
      <c r="C15249" s="4" t="s">
        <v>15</v>
      </c>
      <c r="D15249" s="4" t="s">
        <v>102</v>
      </c>
      <c r="E15249" s="4" t="s">
        <v>89</v>
      </c>
      <c r="F15249" s="4" t="s">
        <v>60</v>
      </c>
      <c r="G15249" s="4" t="s">
        <v>31</v>
      </c>
      <c r="H15249" s="7">
        <v>25.654</v>
      </c>
      <c r="I15249" s="7">
        <v>69.217369450000007</v>
      </c>
      <c r="J15249" s="7">
        <v>3125.1176466330098</v>
      </c>
      <c r="K15249" s="7">
        <v>6.0712113813455604</v>
      </c>
      <c r="L15249" s="7">
        <v>4.5149326989238903E-3</v>
      </c>
    </row>
    <row r="15250" spans="1:12">
      <c r="A15250" s="9">
        <v>44260</v>
      </c>
      <c r="B15250" s="4">
        <v>3</v>
      </c>
      <c r="C15250" s="4" t="s">
        <v>15</v>
      </c>
      <c r="D15250" s="4" t="s">
        <v>102</v>
      </c>
      <c r="E15250" s="4" t="s">
        <v>89</v>
      </c>
      <c r="F15250" s="4" t="s">
        <v>60</v>
      </c>
      <c r="G15250" s="4" t="s">
        <v>31</v>
      </c>
      <c r="H15250" s="7">
        <v>25.654</v>
      </c>
      <c r="I15250" s="7">
        <v>69.217369450000007</v>
      </c>
      <c r="J15250" s="7">
        <v>0</v>
      </c>
      <c r="K15250" s="7">
        <v>0</v>
      </c>
      <c r="L15250" s="7">
        <v>0</v>
      </c>
    </row>
    <row r="15251" spans="1:12">
      <c r="A15251" s="9">
        <v>44261</v>
      </c>
      <c r="B15251" s="4">
        <v>3</v>
      </c>
      <c r="C15251" s="4" t="s">
        <v>15</v>
      </c>
      <c r="D15251" s="4" t="s">
        <v>102</v>
      </c>
      <c r="E15251" s="4" t="s">
        <v>89</v>
      </c>
      <c r="F15251" s="4" t="s">
        <v>60</v>
      </c>
      <c r="G15251" s="4" t="s">
        <v>31</v>
      </c>
      <c r="H15251" s="7">
        <v>25.654</v>
      </c>
      <c r="I15251" s="7">
        <v>69.217369450000007</v>
      </c>
      <c r="J15251" s="7">
        <v>843.89736558790298</v>
      </c>
      <c r="K15251" s="7">
        <v>1.6394516526969301</v>
      </c>
      <c r="L15251" s="7">
        <v>1.2191988402528099E-3</v>
      </c>
    </row>
    <row r="15252" spans="1:12">
      <c r="A15252" s="9">
        <v>44262</v>
      </c>
      <c r="B15252" s="4">
        <v>3</v>
      </c>
      <c r="C15252" s="4" t="s">
        <v>15</v>
      </c>
      <c r="D15252" s="4" t="s">
        <v>102</v>
      </c>
      <c r="E15252" s="4" t="s">
        <v>89</v>
      </c>
      <c r="F15252" s="4" t="s">
        <v>60</v>
      </c>
      <c r="G15252" s="4" t="s">
        <v>31</v>
      </c>
      <c r="H15252" s="7">
        <v>25.654</v>
      </c>
      <c r="I15252" s="7">
        <v>69.217369450000007</v>
      </c>
      <c r="J15252" s="7">
        <v>825.87362682919297</v>
      </c>
      <c r="K15252" s="7">
        <v>1.60443667397951</v>
      </c>
      <c r="L15252" s="7">
        <v>1.19315951096028E-3</v>
      </c>
    </row>
    <row r="15253" spans="1:12">
      <c r="A15253" s="9">
        <v>44263</v>
      </c>
      <c r="B15253" s="4">
        <v>3</v>
      </c>
      <c r="C15253" s="4" t="s">
        <v>15</v>
      </c>
      <c r="D15253" s="4" t="s">
        <v>102</v>
      </c>
      <c r="E15253" s="4" t="s">
        <v>89</v>
      </c>
      <c r="F15253" s="4" t="s">
        <v>60</v>
      </c>
      <c r="G15253" s="4" t="s">
        <v>31</v>
      </c>
      <c r="H15253" s="7">
        <v>25.654</v>
      </c>
      <c r="I15253" s="7">
        <v>69.217369450000007</v>
      </c>
      <c r="J15253" s="7">
        <v>1120.63372756996</v>
      </c>
      <c r="K15253" s="7">
        <v>2.1770713971272699</v>
      </c>
      <c r="L15253" s="7">
        <v>1.61900652462596E-3</v>
      </c>
    </row>
    <row r="15254" spans="1:12">
      <c r="A15254" s="9">
        <v>44264</v>
      </c>
      <c r="B15254" s="4">
        <v>3</v>
      </c>
      <c r="C15254" s="4" t="s">
        <v>15</v>
      </c>
      <c r="D15254" s="4" t="s">
        <v>102</v>
      </c>
      <c r="E15254" s="4" t="s">
        <v>89</v>
      </c>
      <c r="F15254" s="4" t="s">
        <v>60</v>
      </c>
      <c r="G15254" s="4" t="s">
        <v>31</v>
      </c>
      <c r="H15254" s="7">
        <v>25.654</v>
      </c>
      <c r="I15254" s="7">
        <v>69.217369450000007</v>
      </c>
      <c r="J15254" s="7">
        <v>1822.0029753629899</v>
      </c>
      <c r="K15254" s="7">
        <v>3.5396316080411299</v>
      </c>
      <c r="L15254" s="7">
        <v>2.6322915618443698E-3</v>
      </c>
    </row>
    <row r="15255" spans="1:12">
      <c r="A15255" s="9">
        <v>44265</v>
      </c>
      <c r="B15255" s="4">
        <v>3</v>
      </c>
      <c r="C15255" s="4" t="s">
        <v>15</v>
      </c>
      <c r="D15255" s="4" t="s">
        <v>102</v>
      </c>
      <c r="E15255" s="4" t="s">
        <v>89</v>
      </c>
      <c r="F15255" s="4" t="s">
        <v>60</v>
      </c>
      <c r="G15255" s="4" t="s">
        <v>31</v>
      </c>
      <c r="H15255" s="7">
        <v>25.654</v>
      </c>
      <c r="I15255" s="7">
        <v>69.217369450000007</v>
      </c>
      <c r="J15255" s="7">
        <v>0</v>
      </c>
      <c r="K15255" s="7">
        <v>0</v>
      </c>
      <c r="L15255" s="7">
        <v>0</v>
      </c>
    </row>
    <row r="15256" spans="1:12">
      <c r="A15256" s="9">
        <v>44266</v>
      </c>
      <c r="B15256" s="4">
        <v>3</v>
      </c>
      <c r="C15256" s="4" t="s">
        <v>15</v>
      </c>
      <c r="D15256" s="4" t="s">
        <v>102</v>
      </c>
      <c r="E15256" s="4" t="s">
        <v>89</v>
      </c>
      <c r="F15256" s="4" t="s">
        <v>60</v>
      </c>
      <c r="G15256" s="4" t="s">
        <v>31</v>
      </c>
      <c r="H15256" s="7">
        <v>25.654</v>
      </c>
      <c r="I15256" s="7">
        <v>69.217369450000007</v>
      </c>
      <c r="J15256" s="7">
        <v>0</v>
      </c>
      <c r="K15256" s="7">
        <v>0</v>
      </c>
      <c r="L15256" s="7">
        <v>0</v>
      </c>
    </row>
    <row r="15257" spans="1:12">
      <c r="A15257" s="9">
        <v>44267</v>
      </c>
      <c r="B15257" s="4">
        <v>3</v>
      </c>
      <c r="C15257" s="4" t="s">
        <v>15</v>
      </c>
      <c r="D15257" s="4" t="s">
        <v>102</v>
      </c>
      <c r="E15257" s="4" t="s">
        <v>89</v>
      </c>
      <c r="F15257" s="4" t="s">
        <v>60</v>
      </c>
      <c r="G15257" s="4" t="s">
        <v>31</v>
      </c>
      <c r="H15257" s="7">
        <v>25.654</v>
      </c>
      <c r="I15257" s="7">
        <v>69.217369450000007</v>
      </c>
      <c r="J15257" s="7">
        <v>0</v>
      </c>
      <c r="K15257" s="7">
        <v>0</v>
      </c>
      <c r="L15257" s="7">
        <v>0</v>
      </c>
    </row>
    <row r="15258" spans="1:12">
      <c r="A15258" s="9">
        <v>44268</v>
      </c>
      <c r="B15258" s="4">
        <v>3</v>
      </c>
      <c r="C15258" s="4" t="s">
        <v>15</v>
      </c>
      <c r="D15258" s="4" t="s">
        <v>102</v>
      </c>
      <c r="E15258" s="4" t="s">
        <v>89</v>
      </c>
      <c r="F15258" s="4" t="s">
        <v>60</v>
      </c>
      <c r="G15258" s="4" t="s">
        <v>31</v>
      </c>
      <c r="H15258" s="7">
        <v>25.654</v>
      </c>
      <c r="I15258" s="7">
        <v>69.217369450000007</v>
      </c>
      <c r="J15258" s="7">
        <v>0</v>
      </c>
      <c r="K15258" s="7">
        <v>0</v>
      </c>
      <c r="L15258" s="7">
        <v>0</v>
      </c>
    </row>
    <row r="15259" spans="1:12">
      <c r="A15259" s="9">
        <v>44269</v>
      </c>
      <c r="B15259" s="4">
        <v>3</v>
      </c>
      <c r="C15259" s="4" t="s">
        <v>15</v>
      </c>
      <c r="D15259" s="4" t="s">
        <v>102</v>
      </c>
      <c r="E15259" s="4" t="s">
        <v>89</v>
      </c>
      <c r="F15259" s="4" t="s">
        <v>60</v>
      </c>
      <c r="G15259" s="4" t="s">
        <v>31</v>
      </c>
      <c r="H15259" s="7">
        <v>25.654</v>
      </c>
      <c r="I15259" s="7">
        <v>69.217369450000007</v>
      </c>
      <c r="J15259" s="7">
        <v>2810.5947937105798</v>
      </c>
      <c r="K15259" s="7">
        <v>5.4601832728795499</v>
      </c>
      <c r="L15259" s="7">
        <v>4.0605339614081101E-3</v>
      </c>
    </row>
    <row r="15260" spans="1:12">
      <c r="A15260" s="9">
        <v>44270</v>
      </c>
      <c r="B15260" s="4">
        <v>3</v>
      </c>
      <c r="C15260" s="4" t="s">
        <v>15</v>
      </c>
      <c r="D15260" s="4" t="s">
        <v>102</v>
      </c>
      <c r="E15260" s="4" t="s">
        <v>89</v>
      </c>
      <c r="F15260" s="4" t="s">
        <v>60</v>
      </c>
      <c r="G15260" s="4" t="s">
        <v>31</v>
      </c>
      <c r="H15260" s="7">
        <v>25.654</v>
      </c>
      <c r="I15260" s="7">
        <v>69.217369450000007</v>
      </c>
      <c r="J15260" s="7">
        <v>0</v>
      </c>
      <c r="K15260" s="7">
        <v>0</v>
      </c>
      <c r="L15260" s="7">
        <v>0</v>
      </c>
    </row>
    <row r="15261" spans="1:12">
      <c r="A15261" s="9">
        <v>44271</v>
      </c>
      <c r="B15261" s="4">
        <v>3</v>
      </c>
      <c r="C15261" s="4" t="s">
        <v>15</v>
      </c>
      <c r="D15261" s="4" t="s">
        <v>102</v>
      </c>
      <c r="E15261" s="4" t="s">
        <v>89</v>
      </c>
      <c r="F15261" s="4" t="s">
        <v>60</v>
      </c>
      <c r="G15261" s="4" t="s">
        <v>31</v>
      </c>
      <c r="H15261" s="7">
        <v>25.654</v>
      </c>
      <c r="I15261" s="7">
        <v>69.217369450000007</v>
      </c>
      <c r="J15261" s="7">
        <v>0</v>
      </c>
      <c r="K15261" s="7">
        <v>0</v>
      </c>
      <c r="L15261" s="7">
        <v>0</v>
      </c>
    </row>
    <row r="15262" spans="1:12">
      <c r="A15262" s="9">
        <v>44272</v>
      </c>
      <c r="B15262" s="4">
        <v>3</v>
      </c>
      <c r="C15262" s="4" t="s">
        <v>15</v>
      </c>
      <c r="D15262" s="4" t="s">
        <v>102</v>
      </c>
      <c r="E15262" s="4" t="s">
        <v>89</v>
      </c>
      <c r="F15262" s="4" t="s">
        <v>60</v>
      </c>
      <c r="G15262" s="4" t="s">
        <v>31</v>
      </c>
      <c r="H15262" s="7">
        <v>25.654</v>
      </c>
      <c r="I15262" s="7">
        <v>69.217369450000007</v>
      </c>
      <c r="J15262" s="7">
        <v>15594.405099731201</v>
      </c>
      <c r="K15262" s="7">
        <v>30.295476981100499</v>
      </c>
      <c r="L15262" s="7">
        <v>2.25296124710373E-2</v>
      </c>
    </row>
    <row r="15263" spans="1:12">
      <c r="A15263" s="9">
        <v>44273</v>
      </c>
      <c r="B15263" s="4">
        <v>3</v>
      </c>
      <c r="C15263" s="4" t="s">
        <v>15</v>
      </c>
      <c r="D15263" s="4" t="s">
        <v>102</v>
      </c>
      <c r="E15263" s="4" t="s">
        <v>89</v>
      </c>
      <c r="F15263" s="4" t="s">
        <v>60</v>
      </c>
      <c r="G15263" s="4" t="s">
        <v>31</v>
      </c>
      <c r="H15263" s="7">
        <v>25.654</v>
      </c>
      <c r="I15263" s="7">
        <v>69.217369450000007</v>
      </c>
      <c r="J15263" s="7">
        <v>0</v>
      </c>
      <c r="K15263" s="7">
        <v>0</v>
      </c>
      <c r="L15263" s="7">
        <v>0</v>
      </c>
    </row>
    <row r="15264" spans="1:12">
      <c r="A15264" s="9">
        <v>44274</v>
      </c>
      <c r="B15264" s="4">
        <v>3</v>
      </c>
      <c r="C15264" s="4" t="s">
        <v>15</v>
      </c>
      <c r="D15264" s="4" t="s">
        <v>102</v>
      </c>
      <c r="E15264" s="4" t="s">
        <v>89</v>
      </c>
      <c r="F15264" s="4" t="s">
        <v>60</v>
      </c>
      <c r="G15264" s="4" t="s">
        <v>31</v>
      </c>
      <c r="H15264" s="7">
        <v>25.654</v>
      </c>
      <c r="I15264" s="7">
        <v>69.217369450000007</v>
      </c>
      <c r="J15264" s="7">
        <v>1248.17241966591</v>
      </c>
      <c r="K15264" s="7">
        <v>2.4248426641863401</v>
      </c>
      <c r="L15264" s="7">
        <v>1.80326474349411E-3</v>
      </c>
    </row>
    <row r="15265" spans="1:12">
      <c r="A15265" s="9">
        <v>44275</v>
      </c>
      <c r="B15265" s="4">
        <v>3</v>
      </c>
      <c r="C15265" s="4" t="s">
        <v>15</v>
      </c>
      <c r="D15265" s="4" t="s">
        <v>102</v>
      </c>
      <c r="E15265" s="4" t="s">
        <v>89</v>
      </c>
      <c r="F15265" s="4" t="s">
        <v>60</v>
      </c>
      <c r="G15265" s="4" t="s">
        <v>31</v>
      </c>
      <c r="H15265" s="7">
        <v>25.654</v>
      </c>
      <c r="I15265" s="7">
        <v>69.217369450000007</v>
      </c>
      <c r="J15265" s="7">
        <v>1815.2539762864301</v>
      </c>
      <c r="K15265" s="7">
        <v>3.5265202296421498</v>
      </c>
      <c r="L15265" s="7">
        <v>2.6225411204014401E-3</v>
      </c>
    </row>
    <row r="15266" spans="1:12">
      <c r="A15266" s="9">
        <v>44276</v>
      </c>
      <c r="B15266" s="4">
        <v>3</v>
      </c>
      <c r="C15266" s="4" t="s">
        <v>15</v>
      </c>
      <c r="D15266" s="4" t="s">
        <v>102</v>
      </c>
      <c r="E15266" s="4" t="s">
        <v>89</v>
      </c>
      <c r="F15266" s="4" t="s">
        <v>60</v>
      </c>
      <c r="G15266" s="4" t="s">
        <v>31</v>
      </c>
      <c r="H15266" s="7">
        <v>25.654</v>
      </c>
      <c r="I15266" s="7">
        <v>69.217369450000007</v>
      </c>
      <c r="J15266" s="7">
        <v>565.57045715710103</v>
      </c>
      <c r="K15266" s="7">
        <v>1.0987419306100199</v>
      </c>
      <c r="L15266" s="7">
        <v>8.1709325513395505E-4</v>
      </c>
    </row>
    <row r="15267" spans="1:12">
      <c r="A15267" s="9">
        <v>44277</v>
      </c>
      <c r="B15267" s="4">
        <v>3</v>
      </c>
      <c r="C15267" s="4" t="s">
        <v>15</v>
      </c>
      <c r="D15267" s="4" t="s">
        <v>102</v>
      </c>
      <c r="E15267" s="4" t="s">
        <v>89</v>
      </c>
      <c r="F15267" s="4" t="s">
        <v>60</v>
      </c>
      <c r="G15267" s="4" t="s">
        <v>31</v>
      </c>
      <c r="H15267" s="7">
        <v>25.654</v>
      </c>
      <c r="I15267" s="7">
        <v>69.217369450000007</v>
      </c>
      <c r="J15267" s="7">
        <v>2169.6692903113199</v>
      </c>
      <c r="K15267" s="7">
        <v>4.2150480009244102</v>
      </c>
      <c r="L15267" s="7">
        <v>3.1345734568526298E-3</v>
      </c>
    </row>
    <row r="15268" spans="1:12">
      <c r="A15268" s="9">
        <v>44278</v>
      </c>
      <c r="B15268" s="4">
        <v>3</v>
      </c>
      <c r="C15268" s="4" t="s">
        <v>15</v>
      </c>
      <c r="D15268" s="4" t="s">
        <v>102</v>
      </c>
      <c r="E15268" s="4" t="s">
        <v>89</v>
      </c>
      <c r="F15268" s="4" t="s">
        <v>60</v>
      </c>
      <c r="G15268" s="4" t="s">
        <v>31</v>
      </c>
      <c r="H15268" s="7">
        <v>25.654</v>
      </c>
      <c r="I15268" s="7">
        <v>69.217369450000007</v>
      </c>
      <c r="J15268" s="7">
        <v>2044.6055471418199</v>
      </c>
      <c r="K15268" s="7">
        <v>3.9720848530434201</v>
      </c>
      <c r="L15268" s="7">
        <v>2.9538908562810398E-3</v>
      </c>
    </row>
    <row r="15269" spans="1:12">
      <c r="A15269" s="9">
        <v>44279</v>
      </c>
      <c r="B15269" s="4">
        <v>3</v>
      </c>
      <c r="C15269" s="4" t="s">
        <v>15</v>
      </c>
      <c r="D15269" s="4" t="s">
        <v>102</v>
      </c>
      <c r="E15269" s="4" t="s">
        <v>89</v>
      </c>
      <c r="F15269" s="4" t="s">
        <v>60</v>
      </c>
      <c r="G15269" s="4" t="s">
        <v>31</v>
      </c>
      <c r="H15269" s="7">
        <v>25.654</v>
      </c>
      <c r="I15269" s="7">
        <v>69.217369450000007</v>
      </c>
      <c r="J15269" s="7">
        <v>1341.7641772218601</v>
      </c>
      <c r="K15269" s="7">
        <v>2.6066647291207499</v>
      </c>
      <c r="L15269" s="7">
        <v>1.9384790087856401E-3</v>
      </c>
    </row>
    <row r="15270" spans="1:12">
      <c r="A15270" s="9">
        <v>44280</v>
      </c>
      <c r="B15270" s="4">
        <v>3</v>
      </c>
      <c r="C15270" s="4" t="s">
        <v>15</v>
      </c>
      <c r="D15270" s="4" t="s">
        <v>102</v>
      </c>
      <c r="E15270" s="4" t="s">
        <v>89</v>
      </c>
      <c r="F15270" s="4" t="s">
        <v>60</v>
      </c>
      <c r="G15270" s="4" t="s">
        <v>31</v>
      </c>
      <c r="H15270" s="7">
        <v>25.654</v>
      </c>
      <c r="I15270" s="7">
        <v>69.217369450000007</v>
      </c>
      <c r="J15270" s="7">
        <v>1223.45655981809</v>
      </c>
      <c r="K15270" s="7">
        <v>2.3768268047611798</v>
      </c>
      <c r="L15270" s="7">
        <v>1.7675571457564201E-3</v>
      </c>
    </row>
    <row r="15271" spans="1:12">
      <c r="A15271" s="9">
        <v>44281</v>
      </c>
      <c r="B15271" s="4">
        <v>3</v>
      </c>
      <c r="C15271" s="4" t="s">
        <v>15</v>
      </c>
      <c r="D15271" s="4" t="s">
        <v>102</v>
      </c>
      <c r="E15271" s="4" t="s">
        <v>89</v>
      </c>
      <c r="F15271" s="4" t="s">
        <v>60</v>
      </c>
      <c r="G15271" s="4" t="s">
        <v>31</v>
      </c>
      <c r="H15271" s="7">
        <v>25.654</v>
      </c>
      <c r="I15271" s="7">
        <v>69.217369450000007</v>
      </c>
      <c r="J15271" s="7">
        <v>1355.1455214868399</v>
      </c>
      <c r="K15271" s="7">
        <v>2.6326608607181599</v>
      </c>
      <c r="L15271" s="7">
        <v>1.9578113589909601E-3</v>
      </c>
    </row>
    <row r="15272" spans="1:12">
      <c r="A15272" s="9">
        <v>44282</v>
      </c>
      <c r="B15272" s="4">
        <v>3</v>
      </c>
      <c r="C15272" s="4" t="s">
        <v>15</v>
      </c>
      <c r="D15272" s="4" t="s">
        <v>102</v>
      </c>
      <c r="E15272" s="4" t="s">
        <v>89</v>
      </c>
      <c r="F15272" s="4" t="s">
        <v>60</v>
      </c>
      <c r="G15272" s="4" t="s">
        <v>31</v>
      </c>
      <c r="H15272" s="7">
        <v>25.654</v>
      </c>
      <c r="I15272" s="7">
        <v>69.217369450000007</v>
      </c>
      <c r="J15272" s="7">
        <v>1280.87157837053</v>
      </c>
      <c r="K15272" s="7">
        <v>2.4883677940968298</v>
      </c>
      <c r="L15272" s="7">
        <v>1.8505060052820799E-3</v>
      </c>
    </row>
    <row r="15273" spans="1:12">
      <c r="A15273" s="9">
        <v>44283</v>
      </c>
      <c r="B15273" s="4">
        <v>3</v>
      </c>
      <c r="C15273" s="4" t="s">
        <v>15</v>
      </c>
      <c r="D15273" s="4" t="s">
        <v>102</v>
      </c>
      <c r="E15273" s="4" t="s">
        <v>89</v>
      </c>
      <c r="F15273" s="4" t="s">
        <v>60</v>
      </c>
      <c r="G15273" s="4" t="s">
        <v>31</v>
      </c>
      <c r="H15273" s="7">
        <v>25.654</v>
      </c>
      <c r="I15273" s="7">
        <v>69.217369450000007</v>
      </c>
      <c r="J15273" s="7">
        <v>1060.7695576470701</v>
      </c>
      <c r="K15273" s="7">
        <v>2.0607724058998</v>
      </c>
      <c r="L15273" s="7">
        <v>1.53251931715396E-3</v>
      </c>
    </row>
    <row r="15274" spans="1:12">
      <c r="A15274" s="9">
        <v>44284</v>
      </c>
      <c r="B15274" s="4">
        <v>3</v>
      </c>
      <c r="C15274" s="4" t="s">
        <v>15</v>
      </c>
      <c r="D15274" s="4" t="s">
        <v>102</v>
      </c>
      <c r="E15274" s="4" t="s">
        <v>89</v>
      </c>
      <c r="F15274" s="4" t="s">
        <v>60</v>
      </c>
      <c r="G15274" s="4" t="s">
        <v>31</v>
      </c>
      <c r="H15274" s="7">
        <v>25.654</v>
      </c>
      <c r="I15274" s="7">
        <v>69.217369450000007</v>
      </c>
      <c r="J15274" s="7">
        <v>2224.9079902963699</v>
      </c>
      <c r="K15274" s="7">
        <v>4.3223610246121096</v>
      </c>
      <c r="L15274" s="7">
        <v>3.2143781365507702E-3</v>
      </c>
    </row>
    <row r="15275" spans="1:12">
      <c r="A15275" s="9">
        <v>44285</v>
      </c>
      <c r="B15275" s="4">
        <v>3</v>
      </c>
      <c r="C15275" s="4" t="s">
        <v>15</v>
      </c>
      <c r="D15275" s="4" t="s">
        <v>102</v>
      </c>
      <c r="E15275" s="4" t="s">
        <v>89</v>
      </c>
      <c r="F15275" s="4" t="s">
        <v>60</v>
      </c>
      <c r="G15275" s="4" t="s">
        <v>31</v>
      </c>
      <c r="H15275" s="7">
        <v>25.654</v>
      </c>
      <c r="I15275" s="7">
        <v>69.217369450000007</v>
      </c>
      <c r="J15275" s="7">
        <v>1551.7181347732601</v>
      </c>
      <c r="K15275" s="7">
        <v>3.0145453277977201</v>
      </c>
      <c r="L15275" s="7">
        <v>2.2418045457421802E-3</v>
      </c>
    </row>
    <row r="15276" spans="1:12">
      <c r="A15276" s="9">
        <v>44286</v>
      </c>
      <c r="B15276" s="4">
        <v>3</v>
      </c>
      <c r="C15276" s="4" t="s">
        <v>15</v>
      </c>
      <c r="D15276" s="4" t="s">
        <v>102</v>
      </c>
      <c r="E15276" s="4" t="s">
        <v>89</v>
      </c>
      <c r="F15276" s="4" t="s">
        <v>60</v>
      </c>
      <c r="G15276" s="4" t="s">
        <v>31</v>
      </c>
      <c r="H15276" s="7">
        <v>25.654</v>
      </c>
      <c r="I15276" s="7">
        <v>69.217369450000007</v>
      </c>
      <c r="J15276" s="7">
        <v>2535.3836058963502</v>
      </c>
      <c r="K15276" s="7">
        <v>4.9255265064274001</v>
      </c>
      <c r="L15276" s="7">
        <v>3.6629297328726398E-3</v>
      </c>
    </row>
    <row r="15277" spans="1:12">
      <c r="A15277" s="9">
        <v>44287</v>
      </c>
      <c r="B15277" s="4">
        <v>4</v>
      </c>
      <c r="C15277" s="4" t="s">
        <v>15</v>
      </c>
      <c r="D15277" s="4" t="s">
        <v>102</v>
      </c>
      <c r="E15277" s="4" t="s">
        <v>89</v>
      </c>
      <c r="F15277" s="4" t="s">
        <v>60</v>
      </c>
      <c r="G15277" s="4" t="s">
        <v>31</v>
      </c>
      <c r="H15277" s="7">
        <v>25.654</v>
      </c>
      <c r="I15277" s="7">
        <v>69.217369450000007</v>
      </c>
      <c r="J15277" s="7">
        <v>2965.5757352006499</v>
      </c>
      <c r="K15277" s="7">
        <v>5.7612669958811198</v>
      </c>
      <c r="L15277" s="7">
        <v>4.2844386586272497E-3</v>
      </c>
    </row>
    <row r="15278" spans="1:12">
      <c r="A15278" s="9">
        <v>44288</v>
      </c>
      <c r="B15278" s="4">
        <v>4</v>
      </c>
      <c r="C15278" s="4" t="s">
        <v>15</v>
      </c>
      <c r="D15278" s="4" t="s">
        <v>102</v>
      </c>
      <c r="E15278" s="4" t="s">
        <v>89</v>
      </c>
      <c r="F15278" s="4" t="s">
        <v>60</v>
      </c>
      <c r="G15278" s="4" t="s">
        <v>31</v>
      </c>
      <c r="H15278" s="7">
        <v>25.654</v>
      </c>
      <c r="I15278" s="7">
        <v>69.217369450000007</v>
      </c>
      <c r="J15278" s="7">
        <v>2266.8588420516498</v>
      </c>
      <c r="K15278" s="7">
        <v>4.4038595528061304</v>
      </c>
      <c r="L15278" s="7">
        <v>3.2749855420165E-3</v>
      </c>
    </row>
    <row r="15279" spans="1:12">
      <c r="A15279" s="9">
        <v>44289</v>
      </c>
      <c r="B15279" s="4">
        <v>4</v>
      </c>
      <c r="C15279" s="4" t="s">
        <v>15</v>
      </c>
      <c r="D15279" s="4" t="s">
        <v>102</v>
      </c>
      <c r="E15279" s="4" t="s">
        <v>89</v>
      </c>
      <c r="F15279" s="4" t="s">
        <v>60</v>
      </c>
      <c r="G15279" s="4" t="s">
        <v>31</v>
      </c>
      <c r="H15279" s="7">
        <v>25.654</v>
      </c>
      <c r="I15279" s="7">
        <v>69.217369450000007</v>
      </c>
      <c r="J15279" s="7">
        <v>2901.0903134067598</v>
      </c>
      <c r="K15279" s="7">
        <v>5.6359902316134702</v>
      </c>
      <c r="L15279" s="7">
        <v>4.1912750173240801E-3</v>
      </c>
    </row>
    <row r="15280" spans="1:12">
      <c r="A15280" s="9">
        <v>44290</v>
      </c>
      <c r="B15280" s="4">
        <v>4</v>
      </c>
      <c r="C15280" s="4" t="s">
        <v>15</v>
      </c>
      <c r="D15280" s="4" t="s">
        <v>102</v>
      </c>
      <c r="E15280" s="4" t="s">
        <v>89</v>
      </c>
      <c r="F15280" s="4" t="s">
        <v>60</v>
      </c>
      <c r="G15280" s="4" t="s">
        <v>31</v>
      </c>
      <c r="H15280" s="7">
        <v>25.654</v>
      </c>
      <c r="I15280" s="7">
        <v>69.217369450000007</v>
      </c>
      <c r="J15280" s="7">
        <v>2592.0867525478898</v>
      </c>
      <c r="K15280" s="7">
        <v>5.0356845318955896</v>
      </c>
      <c r="L15280" s="7">
        <v>3.7448501339252902E-3</v>
      </c>
    </row>
    <row r="15281" spans="1:12">
      <c r="A15281" s="9">
        <v>44291</v>
      </c>
      <c r="B15281" s="4">
        <v>4</v>
      </c>
      <c r="C15281" s="4" t="s">
        <v>15</v>
      </c>
      <c r="D15281" s="4" t="s">
        <v>102</v>
      </c>
      <c r="E15281" s="4" t="s">
        <v>89</v>
      </c>
      <c r="F15281" s="4" t="s">
        <v>60</v>
      </c>
      <c r="G15281" s="4" t="s">
        <v>31</v>
      </c>
      <c r="H15281" s="7">
        <v>25.654</v>
      </c>
      <c r="I15281" s="7">
        <v>69.217369450000007</v>
      </c>
      <c r="J15281" s="7">
        <v>0</v>
      </c>
      <c r="K15281" s="7">
        <v>0</v>
      </c>
      <c r="L15281" s="7">
        <v>0</v>
      </c>
    </row>
    <row r="15282" spans="1:12">
      <c r="A15282" s="9">
        <v>44292</v>
      </c>
      <c r="B15282" s="4">
        <v>4</v>
      </c>
      <c r="C15282" s="4" t="s">
        <v>15</v>
      </c>
      <c r="D15282" s="4" t="s">
        <v>102</v>
      </c>
      <c r="E15282" s="4" t="s">
        <v>89</v>
      </c>
      <c r="F15282" s="4" t="s">
        <v>60</v>
      </c>
      <c r="G15282" s="4" t="s">
        <v>31</v>
      </c>
      <c r="H15282" s="7">
        <v>25.654</v>
      </c>
      <c r="I15282" s="7">
        <v>69.217369450000007</v>
      </c>
      <c r="J15282" s="7">
        <v>5677.4443674188096</v>
      </c>
      <c r="K15282" s="7">
        <v>11.029653522825299</v>
      </c>
      <c r="L15282" s="7">
        <v>8.2023405577699403E-3</v>
      </c>
    </row>
    <row r="15283" spans="1:12">
      <c r="A15283" s="9">
        <v>44293</v>
      </c>
      <c r="B15283" s="4">
        <v>4</v>
      </c>
      <c r="C15283" s="4" t="s">
        <v>15</v>
      </c>
      <c r="D15283" s="4" t="s">
        <v>102</v>
      </c>
      <c r="E15283" s="4" t="s">
        <v>89</v>
      </c>
      <c r="F15283" s="4" t="s">
        <v>60</v>
      </c>
      <c r="G15283" s="4" t="s">
        <v>31</v>
      </c>
      <c r="H15283" s="7">
        <v>25.654</v>
      </c>
      <c r="I15283" s="7">
        <v>69.217369450000007</v>
      </c>
      <c r="J15283" s="7">
        <v>1546.4716929405899</v>
      </c>
      <c r="K15283" s="7">
        <v>3.0043529891507599</v>
      </c>
      <c r="L15283" s="7">
        <v>2.23422488492242E-3</v>
      </c>
    </row>
    <row r="15284" spans="1:12">
      <c r="A15284" s="9">
        <v>44294</v>
      </c>
      <c r="B15284" s="4">
        <v>4</v>
      </c>
      <c r="C15284" s="4" t="s">
        <v>15</v>
      </c>
      <c r="D15284" s="4" t="s">
        <v>102</v>
      </c>
      <c r="E15284" s="4" t="s">
        <v>89</v>
      </c>
      <c r="F15284" s="4" t="s">
        <v>60</v>
      </c>
      <c r="G15284" s="4" t="s">
        <v>31</v>
      </c>
      <c r="H15284" s="7">
        <v>25.654</v>
      </c>
      <c r="I15284" s="7">
        <v>69.217369450000007</v>
      </c>
      <c r="J15284" s="7">
        <v>2833.1540998523201</v>
      </c>
      <c r="K15284" s="7">
        <v>5.5040095641395297</v>
      </c>
      <c r="L15284" s="7">
        <v>4.0931259340892603E-3</v>
      </c>
    </row>
    <row r="15285" spans="1:12">
      <c r="A15285" s="9">
        <v>44295</v>
      </c>
      <c r="B15285" s="4">
        <v>4</v>
      </c>
      <c r="C15285" s="4" t="s">
        <v>15</v>
      </c>
      <c r="D15285" s="4" t="s">
        <v>102</v>
      </c>
      <c r="E15285" s="4" t="s">
        <v>89</v>
      </c>
      <c r="F15285" s="4" t="s">
        <v>60</v>
      </c>
      <c r="G15285" s="4" t="s">
        <v>31</v>
      </c>
      <c r="H15285" s="7">
        <v>25.654</v>
      </c>
      <c r="I15285" s="7">
        <v>69.217369450000007</v>
      </c>
      <c r="J15285" s="7">
        <v>2220.7923482297902</v>
      </c>
      <c r="K15285" s="7">
        <v>4.3143655070727602</v>
      </c>
      <c r="L15285" s="7">
        <v>3.2084321693762199E-3</v>
      </c>
    </row>
    <row r="15286" spans="1:12">
      <c r="A15286" s="9">
        <v>44296</v>
      </c>
      <c r="B15286" s="4">
        <v>4</v>
      </c>
      <c r="C15286" s="4" t="s">
        <v>15</v>
      </c>
      <c r="D15286" s="4" t="s">
        <v>102</v>
      </c>
      <c r="E15286" s="4" t="s">
        <v>89</v>
      </c>
      <c r="F15286" s="4" t="s">
        <v>60</v>
      </c>
      <c r="G15286" s="4" t="s">
        <v>31</v>
      </c>
      <c r="H15286" s="7">
        <v>25.654</v>
      </c>
      <c r="I15286" s="7">
        <v>69.217369450000007</v>
      </c>
      <c r="J15286" s="7">
        <v>3205.6705431309902</v>
      </c>
      <c r="K15286" s="7">
        <v>6.2277026617765001</v>
      </c>
      <c r="L15286" s="7">
        <v>4.6313094077443098E-3</v>
      </c>
    </row>
    <row r="15287" spans="1:12">
      <c r="A15287" s="9">
        <v>44297</v>
      </c>
      <c r="B15287" s="4">
        <v>4</v>
      </c>
      <c r="C15287" s="4" t="s">
        <v>15</v>
      </c>
      <c r="D15287" s="4" t="s">
        <v>102</v>
      </c>
      <c r="E15287" s="4" t="s">
        <v>89</v>
      </c>
      <c r="F15287" s="4" t="s">
        <v>60</v>
      </c>
      <c r="G15287" s="4" t="s">
        <v>31</v>
      </c>
      <c r="H15287" s="7">
        <v>25.654</v>
      </c>
      <c r="I15287" s="7">
        <v>69.217369450000007</v>
      </c>
      <c r="J15287" s="7">
        <v>2895.4996466119601</v>
      </c>
      <c r="K15287" s="7">
        <v>5.6251291621396602</v>
      </c>
      <c r="L15287" s="7">
        <v>4.1831980464145796E-3</v>
      </c>
    </row>
    <row r="15288" spans="1:12">
      <c r="A15288" s="9">
        <v>44298</v>
      </c>
      <c r="B15288" s="4">
        <v>4</v>
      </c>
      <c r="C15288" s="4" t="s">
        <v>15</v>
      </c>
      <c r="D15288" s="4" t="s">
        <v>102</v>
      </c>
      <c r="E15288" s="4" t="s">
        <v>89</v>
      </c>
      <c r="F15288" s="4" t="s">
        <v>60</v>
      </c>
      <c r="G15288" s="4" t="s">
        <v>31</v>
      </c>
      <c r="H15288" s="7">
        <v>25.654</v>
      </c>
      <c r="I15288" s="7">
        <v>69.217369450000007</v>
      </c>
      <c r="J15288" s="7">
        <v>3437.8882791280698</v>
      </c>
      <c r="K15288" s="7">
        <v>6.6788354257717204</v>
      </c>
      <c r="L15288" s="7">
        <v>4.9667999614048802E-3</v>
      </c>
    </row>
    <row r="15289" spans="1:12">
      <c r="A15289" s="9">
        <v>44299</v>
      </c>
      <c r="B15289" s="4">
        <v>4</v>
      </c>
      <c r="C15289" s="4" t="s">
        <v>15</v>
      </c>
      <c r="D15289" s="4" t="s">
        <v>102</v>
      </c>
      <c r="E15289" s="4" t="s">
        <v>89</v>
      </c>
      <c r="F15289" s="4" t="s">
        <v>60</v>
      </c>
      <c r="G15289" s="4" t="s">
        <v>31</v>
      </c>
      <c r="H15289" s="7">
        <v>25.654</v>
      </c>
      <c r="I15289" s="7">
        <v>69.217369450000007</v>
      </c>
      <c r="J15289" s="7">
        <v>3202.1228623555699</v>
      </c>
      <c r="K15289" s="7">
        <v>6.22081053087566</v>
      </c>
      <c r="L15289" s="7">
        <v>4.6261839879203504E-3</v>
      </c>
    </row>
    <row r="15290" spans="1:12">
      <c r="A15290" s="9">
        <v>44300</v>
      </c>
      <c r="B15290" s="4">
        <v>4</v>
      </c>
      <c r="C15290" s="4" t="s">
        <v>15</v>
      </c>
      <c r="D15290" s="4" t="s">
        <v>102</v>
      </c>
      <c r="E15290" s="4" t="s">
        <v>89</v>
      </c>
      <c r="F15290" s="4" t="s">
        <v>60</v>
      </c>
      <c r="G15290" s="4" t="s">
        <v>31</v>
      </c>
      <c r="H15290" s="7">
        <v>25.654</v>
      </c>
      <c r="I15290" s="7">
        <v>69.217369450000007</v>
      </c>
      <c r="J15290" s="7">
        <v>3431.5132098571398</v>
      </c>
      <c r="K15290" s="7">
        <v>6.6664504862299303</v>
      </c>
      <c r="L15290" s="7">
        <v>4.9575897453542203E-3</v>
      </c>
    </row>
    <row r="15291" spans="1:12">
      <c r="A15291" s="9">
        <v>44301</v>
      </c>
      <c r="B15291" s="4">
        <v>4</v>
      </c>
      <c r="C15291" s="4" t="s">
        <v>15</v>
      </c>
      <c r="D15291" s="4" t="s">
        <v>102</v>
      </c>
      <c r="E15291" s="4" t="s">
        <v>89</v>
      </c>
      <c r="F15291" s="4" t="s">
        <v>60</v>
      </c>
      <c r="G15291" s="4" t="s">
        <v>31</v>
      </c>
      <c r="H15291" s="7">
        <v>25.654</v>
      </c>
      <c r="I15291" s="7">
        <v>69.217369450000007</v>
      </c>
      <c r="J15291" s="7">
        <v>3141.7066623804499</v>
      </c>
      <c r="K15291" s="7">
        <v>6.1034391028586201</v>
      </c>
      <c r="L15291" s="7">
        <v>4.5388992493421796E-3</v>
      </c>
    </row>
    <row r="15292" spans="1:12">
      <c r="A15292" s="9">
        <v>44302</v>
      </c>
      <c r="B15292" s="4">
        <v>4</v>
      </c>
      <c r="C15292" s="4" t="s">
        <v>15</v>
      </c>
      <c r="D15292" s="4" t="s">
        <v>102</v>
      </c>
      <c r="E15292" s="4" t="s">
        <v>89</v>
      </c>
      <c r="F15292" s="4" t="s">
        <v>60</v>
      </c>
      <c r="G15292" s="4" t="s">
        <v>31</v>
      </c>
      <c r="H15292" s="7">
        <v>25.654</v>
      </c>
      <c r="I15292" s="7">
        <v>69.217369450000007</v>
      </c>
      <c r="J15292" s="7">
        <v>4348.3146914483204</v>
      </c>
      <c r="K15292" s="7">
        <v>8.4475340225466198</v>
      </c>
      <c r="L15292" s="7">
        <v>6.2821149171081603E-3</v>
      </c>
    </row>
    <row r="15293" spans="1:12">
      <c r="A15293" s="9">
        <v>44303</v>
      </c>
      <c r="B15293" s="4">
        <v>4</v>
      </c>
      <c r="C15293" s="4" t="s">
        <v>15</v>
      </c>
      <c r="D15293" s="4" t="s">
        <v>102</v>
      </c>
      <c r="E15293" s="4" t="s">
        <v>89</v>
      </c>
      <c r="F15293" s="4" t="s">
        <v>60</v>
      </c>
      <c r="G15293" s="4" t="s">
        <v>31</v>
      </c>
      <c r="H15293" s="7">
        <v>25.654</v>
      </c>
      <c r="I15293" s="7">
        <v>69.217369450000007</v>
      </c>
      <c r="J15293" s="7">
        <v>9658.4544928691394</v>
      </c>
      <c r="K15293" s="7">
        <v>18.763619637325402</v>
      </c>
      <c r="L15293" s="7">
        <v>1.3953801725802399E-2</v>
      </c>
    </row>
    <row r="15294" spans="1:12">
      <c r="A15294" s="9">
        <v>44304</v>
      </c>
      <c r="B15294" s="4">
        <v>4</v>
      </c>
      <c r="C15294" s="4" t="s">
        <v>15</v>
      </c>
      <c r="D15294" s="4" t="s">
        <v>102</v>
      </c>
      <c r="E15294" s="4" t="s">
        <v>89</v>
      </c>
      <c r="F15294" s="4" t="s">
        <v>60</v>
      </c>
      <c r="G15294" s="4" t="s">
        <v>31</v>
      </c>
      <c r="H15294" s="7">
        <v>25.654</v>
      </c>
      <c r="I15294" s="7">
        <v>69.217369450000007</v>
      </c>
      <c r="J15294" s="7">
        <v>17356.2416570676</v>
      </c>
      <c r="K15294" s="7">
        <v>33.718222416139</v>
      </c>
      <c r="L15294" s="7">
        <v>2.50749801602978E-2</v>
      </c>
    </row>
    <row r="15295" spans="1:12">
      <c r="A15295" s="9">
        <v>44305</v>
      </c>
      <c r="B15295" s="4">
        <v>4</v>
      </c>
      <c r="C15295" s="4" t="s">
        <v>15</v>
      </c>
      <c r="D15295" s="4" t="s">
        <v>102</v>
      </c>
      <c r="E15295" s="4" t="s">
        <v>89</v>
      </c>
      <c r="F15295" s="4" t="s">
        <v>60</v>
      </c>
      <c r="G15295" s="4" t="s">
        <v>31</v>
      </c>
      <c r="H15295" s="7">
        <v>25.654</v>
      </c>
      <c r="I15295" s="7">
        <v>69.217369450000007</v>
      </c>
      <c r="J15295" s="7">
        <v>18359.025693660202</v>
      </c>
      <c r="K15295" s="7">
        <v>35.6663455092174</v>
      </c>
      <c r="L15295" s="7">
        <v>2.65237263992271E-2</v>
      </c>
    </row>
    <row r="15296" spans="1:12">
      <c r="A15296" s="9">
        <v>44306</v>
      </c>
      <c r="B15296" s="4">
        <v>4</v>
      </c>
      <c r="C15296" s="4" t="s">
        <v>15</v>
      </c>
      <c r="D15296" s="4" t="s">
        <v>102</v>
      </c>
      <c r="E15296" s="4" t="s">
        <v>89</v>
      </c>
      <c r="F15296" s="4" t="s">
        <v>60</v>
      </c>
      <c r="G15296" s="4" t="s">
        <v>31</v>
      </c>
      <c r="H15296" s="7">
        <v>25.654</v>
      </c>
      <c r="I15296" s="7">
        <v>69.217369450000007</v>
      </c>
      <c r="J15296" s="7">
        <v>20538.234255415598</v>
      </c>
      <c r="K15296" s="7">
        <v>39.899925591141503</v>
      </c>
      <c r="L15296" s="7">
        <v>2.96720814711856E-2</v>
      </c>
    </row>
    <row r="15297" spans="1:12">
      <c r="A15297" s="9">
        <v>44307</v>
      </c>
      <c r="B15297" s="4">
        <v>4</v>
      </c>
      <c r="C15297" s="4" t="s">
        <v>15</v>
      </c>
      <c r="D15297" s="4" t="s">
        <v>102</v>
      </c>
      <c r="E15297" s="4" t="s">
        <v>89</v>
      </c>
      <c r="F15297" s="4" t="s">
        <v>60</v>
      </c>
      <c r="G15297" s="4" t="s">
        <v>31</v>
      </c>
      <c r="H15297" s="7">
        <v>25.654</v>
      </c>
      <c r="I15297" s="7">
        <v>69.217369450000007</v>
      </c>
      <c r="J15297" s="7">
        <v>23550.1910592571</v>
      </c>
      <c r="K15297" s="7">
        <v>45.7512977618197</v>
      </c>
      <c r="L15297" s="7">
        <v>3.4023527976267301E-2</v>
      </c>
    </row>
    <row r="15298" spans="1:12">
      <c r="A15298" s="9">
        <v>44308</v>
      </c>
      <c r="B15298" s="4">
        <v>4</v>
      </c>
      <c r="C15298" s="4" t="s">
        <v>15</v>
      </c>
      <c r="D15298" s="4" t="s">
        <v>102</v>
      </c>
      <c r="E15298" s="4" t="s">
        <v>89</v>
      </c>
      <c r="F15298" s="4" t="s">
        <v>60</v>
      </c>
      <c r="G15298" s="4" t="s">
        <v>31</v>
      </c>
      <c r="H15298" s="7">
        <v>25.654</v>
      </c>
      <c r="I15298" s="7">
        <v>69.217369450000007</v>
      </c>
      <c r="J15298" s="7">
        <v>16201.6349025575</v>
      </c>
      <c r="K15298" s="7">
        <v>31.475151126802999</v>
      </c>
      <c r="L15298" s="7">
        <v>2.3406891985776699E-2</v>
      </c>
    </row>
    <row r="15299" spans="1:12">
      <c r="A15299" s="9">
        <v>44309</v>
      </c>
      <c r="B15299" s="4">
        <v>4</v>
      </c>
      <c r="C15299" s="4" t="s">
        <v>15</v>
      </c>
      <c r="D15299" s="4" t="s">
        <v>102</v>
      </c>
      <c r="E15299" s="4" t="s">
        <v>89</v>
      </c>
      <c r="F15299" s="4" t="s">
        <v>60</v>
      </c>
      <c r="G15299" s="4" t="s">
        <v>31</v>
      </c>
      <c r="H15299" s="7">
        <v>25.654</v>
      </c>
      <c r="I15299" s="7">
        <v>69.217369450000007</v>
      </c>
      <c r="J15299" s="7">
        <v>24467.5324554092</v>
      </c>
      <c r="K15299" s="7">
        <v>47.533430197985403</v>
      </c>
      <c r="L15299" s="7">
        <v>3.5348833175585501E-2</v>
      </c>
    </row>
    <row r="15300" spans="1:12">
      <c r="A15300" s="9">
        <v>44310</v>
      </c>
      <c r="B15300" s="4">
        <v>4</v>
      </c>
      <c r="C15300" s="4" t="s">
        <v>15</v>
      </c>
      <c r="D15300" s="4" t="s">
        <v>102</v>
      </c>
      <c r="E15300" s="4" t="s">
        <v>89</v>
      </c>
      <c r="F15300" s="4" t="s">
        <v>60</v>
      </c>
      <c r="G15300" s="4" t="s">
        <v>31</v>
      </c>
      <c r="H15300" s="7">
        <v>25.654</v>
      </c>
      <c r="I15300" s="7">
        <v>69.217369450000007</v>
      </c>
      <c r="J15300" s="7">
        <v>0</v>
      </c>
      <c r="K15300" s="7">
        <v>0</v>
      </c>
      <c r="L15300" s="7">
        <v>0</v>
      </c>
    </row>
    <row r="15301" spans="1:12">
      <c r="A15301" s="9">
        <v>44311</v>
      </c>
      <c r="B15301" s="4">
        <v>4</v>
      </c>
      <c r="C15301" s="4" t="s">
        <v>15</v>
      </c>
      <c r="D15301" s="4" t="s">
        <v>102</v>
      </c>
      <c r="E15301" s="4" t="s">
        <v>89</v>
      </c>
      <c r="F15301" s="4" t="s">
        <v>60</v>
      </c>
      <c r="G15301" s="4" t="s">
        <v>31</v>
      </c>
      <c r="H15301" s="7">
        <v>25.654</v>
      </c>
      <c r="I15301" s="7">
        <v>69.217369450000007</v>
      </c>
      <c r="J15301" s="7">
        <v>7428.1397979766298</v>
      </c>
      <c r="K15301" s="7">
        <v>14.430754929271201</v>
      </c>
      <c r="L15301" s="7">
        <v>1.07316123929593E-2</v>
      </c>
    </row>
    <row r="15302" spans="1:12">
      <c r="A15302" s="9">
        <v>44312</v>
      </c>
      <c r="B15302" s="4">
        <v>4</v>
      </c>
      <c r="C15302" s="4" t="s">
        <v>15</v>
      </c>
      <c r="D15302" s="4" t="s">
        <v>102</v>
      </c>
      <c r="E15302" s="4" t="s">
        <v>89</v>
      </c>
      <c r="F15302" s="4" t="s">
        <v>60</v>
      </c>
      <c r="G15302" s="4" t="s">
        <v>31</v>
      </c>
      <c r="H15302" s="7">
        <v>25.654</v>
      </c>
      <c r="I15302" s="7">
        <v>69.217369450000007</v>
      </c>
      <c r="J15302" s="7">
        <v>17166.058944516499</v>
      </c>
      <c r="K15302" s="7">
        <v>33.348751701902202</v>
      </c>
      <c r="L15302" s="7">
        <v>2.48002186169709E-2</v>
      </c>
    </row>
    <row r="15303" spans="1:12">
      <c r="A15303" s="9">
        <v>44313</v>
      </c>
      <c r="B15303" s="4">
        <v>4</v>
      </c>
      <c r="C15303" s="4" t="s">
        <v>15</v>
      </c>
      <c r="D15303" s="4" t="s">
        <v>102</v>
      </c>
      <c r="E15303" s="4" t="s">
        <v>89</v>
      </c>
      <c r="F15303" s="4" t="s">
        <v>60</v>
      </c>
      <c r="G15303" s="4" t="s">
        <v>31</v>
      </c>
      <c r="H15303" s="7">
        <v>25.654</v>
      </c>
      <c r="I15303" s="7">
        <v>69.217369450000007</v>
      </c>
      <c r="J15303" s="7">
        <v>20361.8729695968</v>
      </c>
      <c r="K15303" s="7">
        <v>39.557305963094898</v>
      </c>
      <c r="L15303" s="7">
        <v>2.9417288075799401E-2</v>
      </c>
    </row>
    <row r="15304" spans="1:12">
      <c r="A15304" s="9">
        <v>44314</v>
      </c>
      <c r="B15304" s="4">
        <v>4</v>
      </c>
      <c r="C15304" s="4" t="s">
        <v>15</v>
      </c>
      <c r="D15304" s="4" t="s">
        <v>102</v>
      </c>
      <c r="E15304" s="4" t="s">
        <v>89</v>
      </c>
      <c r="F15304" s="4" t="s">
        <v>60</v>
      </c>
      <c r="G15304" s="4" t="s">
        <v>31</v>
      </c>
      <c r="H15304" s="7">
        <v>25.654</v>
      </c>
      <c r="I15304" s="7">
        <v>69.217369450000007</v>
      </c>
      <c r="J15304" s="7">
        <v>31401.5520282039</v>
      </c>
      <c r="K15304" s="7">
        <v>61.004250598676499</v>
      </c>
      <c r="L15304" s="7">
        <v>4.5366578183655401E-2</v>
      </c>
    </row>
    <row r="15305" spans="1:12">
      <c r="A15305" s="9">
        <v>44315</v>
      </c>
      <c r="B15305" s="4">
        <v>4</v>
      </c>
      <c r="C15305" s="4" t="s">
        <v>15</v>
      </c>
      <c r="D15305" s="4" t="s">
        <v>102</v>
      </c>
      <c r="E15305" s="4" t="s">
        <v>89</v>
      </c>
      <c r="F15305" s="4" t="s">
        <v>60</v>
      </c>
      <c r="G15305" s="4" t="s">
        <v>31</v>
      </c>
      <c r="H15305" s="7">
        <v>25.654</v>
      </c>
      <c r="I15305" s="7">
        <v>69.217369450000007</v>
      </c>
      <c r="J15305" s="7">
        <v>36904.266772564501</v>
      </c>
      <c r="K15305" s="7">
        <v>71.694454348367103</v>
      </c>
      <c r="L15305" s="7">
        <v>5.3316482648510299E-2</v>
      </c>
    </row>
    <row r="15306" spans="1:12">
      <c r="A15306" s="9">
        <v>44316</v>
      </c>
      <c r="B15306" s="4">
        <v>4</v>
      </c>
      <c r="C15306" s="4" t="s">
        <v>15</v>
      </c>
      <c r="D15306" s="4" t="s">
        <v>102</v>
      </c>
      <c r="E15306" s="4" t="s">
        <v>89</v>
      </c>
      <c r="F15306" s="4" t="s">
        <v>60</v>
      </c>
      <c r="G15306" s="4" t="s">
        <v>31</v>
      </c>
      <c r="H15306" s="7">
        <v>25.654</v>
      </c>
      <c r="I15306" s="7">
        <v>69.217369450000007</v>
      </c>
      <c r="J15306" s="7">
        <v>8006.6098440223304</v>
      </c>
      <c r="K15306" s="7">
        <v>15.554557078321199</v>
      </c>
      <c r="L15306" s="7">
        <v>1.1567341994708401E-2</v>
      </c>
    </row>
    <row r="15307" spans="1:12">
      <c r="A15307" s="9">
        <v>44317</v>
      </c>
      <c r="B15307" s="4">
        <v>5</v>
      </c>
      <c r="C15307" s="4" t="s">
        <v>15</v>
      </c>
      <c r="D15307" s="4" t="s">
        <v>102</v>
      </c>
      <c r="E15307" s="4" t="s">
        <v>89</v>
      </c>
      <c r="F15307" s="4" t="s">
        <v>60</v>
      </c>
      <c r="G15307" s="4" t="s">
        <v>30</v>
      </c>
      <c r="H15307" s="7">
        <v>25.654</v>
      </c>
      <c r="I15307" s="7">
        <v>69.217369450000007</v>
      </c>
      <c r="J15307" s="7">
        <v>27005.132531020801</v>
      </c>
      <c r="K15307" s="7">
        <v>52.463262672277999</v>
      </c>
      <c r="L15307" s="7">
        <v>3.90149650956155E-2</v>
      </c>
    </row>
    <row r="15308" spans="1:12">
      <c r="A15308" s="9">
        <v>44318</v>
      </c>
      <c r="B15308" s="4">
        <v>5</v>
      </c>
      <c r="C15308" s="4" t="s">
        <v>15</v>
      </c>
      <c r="D15308" s="4" t="s">
        <v>102</v>
      </c>
      <c r="E15308" s="4" t="s">
        <v>89</v>
      </c>
      <c r="F15308" s="4" t="s">
        <v>60</v>
      </c>
      <c r="G15308" s="4" t="s">
        <v>30</v>
      </c>
      <c r="H15308" s="7">
        <v>25.654</v>
      </c>
      <c r="I15308" s="7">
        <v>69.217369450000007</v>
      </c>
      <c r="J15308" s="7">
        <v>35865.385716656703</v>
      </c>
      <c r="K15308" s="7">
        <v>69.676205052284601</v>
      </c>
      <c r="L15308" s="7">
        <v>5.1815586176768E-2</v>
      </c>
    </row>
    <row r="15309" spans="1:12">
      <c r="A15309" s="9">
        <v>44319</v>
      </c>
      <c r="B15309" s="4">
        <v>5</v>
      </c>
      <c r="C15309" s="4" t="s">
        <v>15</v>
      </c>
      <c r="D15309" s="4" t="s">
        <v>102</v>
      </c>
      <c r="E15309" s="4" t="s">
        <v>89</v>
      </c>
      <c r="F15309" s="4" t="s">
        <v>60</v>
      </c>
      <c r="G15309" s="4" t="s">
        <v>30</v>
      </c>
      <c r="H15309" s="7">
        <v>25.654</v>
      </c>
      <c r="I15309" s="7">
        <v>69.217369450000007</v>
      </c>
      <c r="J15309" s="7">
        <v>22489.733310515101</v>
      </c>
      <c r="K15309" s="7">
        <v>43.691131111602601</v>
      </c>
      <c r="L15309" s="7">
        <v>3.2491459136945101E-2</v>
      </c>
    </row>
    <row r="15310" spans="1:12">
      <c r="A15310" s="9">
        <v>44320</v>
      </c>
      <c r="B15310" s="4">
        <v>5</v>
      </c>
      <c r="C15310" s="4" t="s">
        <v>15</v>
      </c>
      <c r="D15310" s="4" t="s">
        <v>102</v>
      </c>
      <c r="E15310" s="4" t="s">
        <v>89</v>
      </c>
      <c r="F15310" s="4" t="s">
        <v>60</v>
      </c>
      <c r="G15310" s="4" t="s">
        <v>30</v>
      </c>
      <c r="H15310" s="7">
        <v>25.654</v>
      </c>
      <c r="I15310" s="7">
        <v>69.217369450000007</v>
      </c>
      <c r="J15310" s="7">
        <v>17137.160777683799</v>
      </c>
      <c r="K15310" s="7">
        <v>33.292610814034099</v>
      </c>
      <c r="L15310" s="7">
        <v>2.4758468739646398E-2</v>
      </c>
    </row>
    <row r="15311" spans="1:12">
      <c r="A15311" s="9">
        <v>44321</v>
      </c>
      <c r="B15311" s="4">
        <v>5</v>
      </c>
      <c r="C15311" s="4" t="s">
        <v>15</v>
      </c>
      <c r="D15311" s="4" t="s">
        <v>102</v>
      </c>
      <c r="E15311" s="4" t="s">
        <v>89</v>
      </c>
      <c r="F15311" s="4" t="s">
        <v>60</v>
      </c>
      <c r="G15311" s="4" t="s">
        <v>30</v>
      </c>
      <c r="H15311" s="7">
        <v>25.654</v>
      </c>
      <c r="I15311" s="7">
        <v>69.217369450000007</v>
      </c>
      <c r="J15311" s="7">
        <v>38192.481756727502</v>
      </c>
      <c r="K15311" s="7">
        <v>74.197088283411702</v>
      </c>
      <c r="L15311" s="7">
        <v>5.5177597848927701E-2</v>
      </c>
    </row>
    <row r="15312" spans="1:12">
      <c r="A15312" s="9">
        <v>44322</v>
      </c>
      <c r="B15312" s="4">
        <v>5</v>
      </c>
      <c r="C15312" s="4" t="s">
        <v>15</v>
      </c>
      <c r="D15312" s="4" t="s">
        <v>102</v>
      </c>
      <c r="E15312" s="4" t="s">
        <v>89</v>
      </c>
      <c r="F15312" s="4" t="s">
        <v>60</v>
      </c>
      <c r="G15312" s="4" t="s">
        <v>30</v>
      </c>
      <c r="H15312" s="7">
        <v>25.654</v>
      </c>
      <c r="I15312" s="7">
        <v>69.217369450000007</v>
      </c>
      <c r="J15312" s="7">
        <v>27702.760532983099</v>
      </c>
      <c r="K15312" s="7">
        <v>53.818554710650503</v>
      </c>
      <c r="L15312" s="7">
        <v>4.00228450649147E-2</v>
      </c>
    </row>
    <row r="15313" spans="1:12">
      <c r="A15313" s="9">
        <v>44323</v>
      </c>
      <c r="B15313" s="4">
        <v>5</v>
      </c>
      <c r="C15313" s="4" t="s">
        <v>15</v>
      </c>
      <c r="D15313" s="4" t="s">
        <v>102</v>
      </c>
      <c r="E15313" s="4" t="s">
        <v>89</v>
      </c>
      <c r="F15313" s="4" t="s">
        <v>60</v>
      </c>
      <c r="G15313" s="4" t="s">
        <v>30</v>
      </c>
      <c r="H15313" s="7">
        <v>25.654</v>
      </c>
      <c r="I15313" s="7">
        <v>69.217369450000007</v>
      </c>
      <c r="J15313" s="7">
        <v>30294.730931943301</v>
      </c>
      <c r="K15313" s="7">
        <v>58.854013200743601</v>
      </c>
      <c r="L15313" s="7">
        <v>4.3767527100010799E-2</v>
      </c>
    </row>
    <row r="15314" spans="1:12">
      <c r="A15314" s="9">
        <v>44324</v>
      </c>
      <c r="B15314" s="4">
        <v>5</v>
      </c>
      <c r="C15314" s="4" t="s">
        <v>15</v>
      </c>
      <c r="D15314" s="4" t="s">
        <v>102</v>
      </c>
      <c r="E15314" s="4" t="s">
        <v>89</v>
      </c>
      <c r="F15314" s="4" t="s">
        <v>60</v>
      </c>
      <c r="G15314" s="4" t="s">
        <v>30</v>
      </c>
      <c r="H15314" s="7">
        <v>25.654</v>
      </c>
      <c r="I15314" s="7">
        <v>69.217369450000007</v>
      </c>
      <c r="J15314" s="7">
        <v>20416.132297931999</v>
      </c>
      <c r="K15314" s="7">
        <v>39.662716347272699</v>
      </c>
      <c r="L15314" s="7">
        <v>2.94956778336973E-2</v>
      </c>
    </row>
    <row r="15315" spans="1:12">
      <c r="A15315" s="9">
        <v>44325</v>
      </c>
      <c r="B15315" s="4">
        <v>5</v>
      </c>
      <c r="C15315" s="4" t="s">
        <v>15</v>
      </c>
      <c r="D15315" s="4" t="s">
        <v>102</v>
      </c>
      <c r="E15315" s="4" t="s">
        <v>89</v>
      </c>
      <c r="F15315" s="4" t="s">
        <v>60</v>
      </c>
      <c r="G15315" s="4" t="s">
        <v>30</v>
      </c>
      <c r="H15315" s="7">
        <v>25.654</v>
      </c>
      <c r="I15315" s="7">
        <v>69.217369450000007</v>
      </c>
      <c r="J15315" s="7">
        <v>21381.1906646221</v>
      </c>
      <c r="K15315" s="7">
        <v>41.537549234228003</v>
      </c>
      <c r="L15315" s="7">
        <v>3.0889920889101499E-2</v>
      </c>
    </row>
    <row r="15316" spans="1:12">
      <c r="A15316" s="9">
        <v>44326</v>
      </c>
      <c r="B15316" s="4">
        <v>5</v>
      </c>
      <c r="C15316" s="4" t="s">
        <v>15</v>
      </c>
      <c r="D15316" s="4" t="s">
        <v>102</v>
      </c>
      <c r="E15316" s="4" t="s">
        <v>89</v>
      </c>
      <c r="F15316" s="4" t="s">
        <v>60</v>
      </c>
      <c r="G15316" s="4" t="s">
        <v>30</v>
      </c>
      <c r="H15316" s="7">
        <v>25.654</v>
      </c>
      <c r="I15316" s="7">
        <v>69.217369450000007</v>
      </c>
      <c r="J15316" s="7">
        <v>35501.047629892397</v>
      </c>
      <c r="K15316" s="7">
        <v>68.9684001664737</v>
      </c>
      <c r="L15316" s="7">
        <v>5.1289218171656999E-2</v>
      </c>
    </row>
    <row r="15317" spans="1:12">
      <c r="A15317" s="9">
        <v>44327</v>
      </c>
      <c r="B15317" s="4">
        <v>5</v>
      </c>
      <c r="C15317" s="4" t="s">
        <v>15</v>
      </c>
      <c r="D15317" s="4" t="s">
        <v>102</v>
      </c>
      <c r="E15317" s="4" t="s">
        <v>89</v>
      </c>
      <c r="F15317" s="4" t="s">
        <v>60</v>
      </c>
      <c r="G15317" s="4" t="s">
        <v>30</v>
      </c>
      <c r="H15317" s="7">
        <v>25.654</v>
      </c>
      <c r="I15317" s="7">
        <v>69.217369450000007</v>
      </c>
      <c r="J15317" s="7">
        <v>38816.430972956201</v>
      </c>
      <c r="K15317" s="7">
        <v>75.409243476042704</v>
      </c>
      <c r="L15317" s="7">
        <v>5.6079032302716603E-2</v>
      </c>
    </row>
    <row r="15318" spans="1:12">
      <c r="A15318" s="9">
        <v>44328</v>
      </c>
      <c r="B15318" s="4">
        <v>5</v>
      </c>
      <c r="C15318" s="4" t="s">
        <v>15</v>
      </c>
      <c r="D15318" s="4" t="s">
        <v>102</v>
      </c>
      <c r="E15318" s="4" t="s">
        <v>89</v>
      </c>
      <c r="F15318" s="4" t="s">
        <v>60</v>
      </c>
      <c r="G15318" s="4" t="s">
        <v>30</v>
      </c>
      <c r="H15318" s="7">
        <v>25.654</v>
      </c>
      <c r="I15318" s="7">
        <v>69.217369450000007</v>
      </c>
      <c r="J15318" s="7">
        <v>37869.104237555599</v>
      </c>
      <c r="K15318" s="7">
        <v>73.568858086387607</v>
      </c>
      <c r="L15318" s="7">
        <v>5.4710406561911999E-2</v>
      </c>
    </row>
    <row r="15319" spans="1:12">
      <c r="A15319" s="9">
        <v>44329</v>
      </c>
      <c r="B15319" s="4">
        <v>5</v>
      </c>
      <c r="C15319" s="4" t="s">
        <v>15</v>
      </c>
      <c r="D15319" s="4" t="s">
        <v>102</v>
      </c>
      <c r="E15319" s="4" t="s">
        <v>89</v>
      </c>
      <c r="F15319" s="4" t="s">
        <v>60</v>
      </c>
      <c r="G15319" s="4" t="s">
        <v>30</v>
      </c>
      <c r="H15319" s="7">
        <v>25.654</v>
      </c>
      <c r="I15319" s="7">
        <v>69.217369450000007</v>
      </c>
      <c r="J15319" s="7">
        <v>39671.898767372601</v>
      </c>
      <c r="K15319" s="7">
        <v>77.071173168651697</v>
      </c>
      <c r="L15319" s="7">
        <v>5.7314947220047201E-2</v>
      </c>
    </row>
    <row r="15320" spans="1:12">
      <c r="A15320" s="9">
        <v>44330</v>
      </c>
      <c r="B15320" s="4">
        <v>5</v>
      </c>
      <c r="C15320" s="4" t="s">
        <v>15</v>
      </c>
      <c r="D15320" s="4" t="s">
        <v>102</v>
      </c>
      <c r="E15320" s="4" t="s">
        <v>89</v>
      </c>
      <c r="F15320" s="4" t="s">
        <v>60</v>
      </c>
      <c r="G15320" s="4" t="s">
        <v>30</v>
      </c>
      <c r="H15320" s="7">
        <v>25.654</v>
      </c>
      <c r="I15320" s="7">
        <v>69.217369450000007</v>
      </c>
      <c r="J15320" s="7">
        <v>42988.998368976099</v>
      </c>
      <c r="K15320" s="7">
        <v>83.515350678579907</v>
      </c>
      <c r="L15320" s="7">
        <v>6.2107240871136803E-2</v>
      </c>
    </row>
    <row r="15321" spans="1:12">
      <c r="A15321" s="9">
        <v>44331</v>
      </c>
      <c r="B15321" s="4">
        <v>5</v>
      </c>
      <c r="C15321" s="4" t="s">
        <v>15</v>
      </c>
      <c r="D15321" s="4" t="s">
        <v>102</v>
      </c>
      <c r="E15321" s="4" t="s">
        <v>89</v>
      </c>
      <c r="F15321" s="4" t="s">
        <v>60</v>
      </c>
      <c r="G15321" s="4" t="s">
        <v>30</v>
      </c>
      <c r="H15321" s="7">
        <v>25.654</v>
      </c>
      <c r="I15321" s="7">
        <v>69.217369450000007</v>
      </c>
      <c r="J15321" s="7">
        <v>41921.526251203199</v>
      </c>
      <c r="K15321" s="7">
        <v>81.441557111904302</v>
      </c>
      <c r="L15321" s="7">
        <v>6.0565038204009998E-2</v>
      </c>
    </row>
    <row r="15322" spans="1:12">
      <c r="A15322" s="9">
        <v>44332</v>
      </c>
      <c r="B15322" s="4">
        <v>5</v>
      </c>
      <c r="C15322" s="4" t="s">
        <v>15</v>
      </c>
      <c r="D15322" s="4" t="s">
        <v>102</v>
      </c>
      <c r="E15322" s="4" t="s">
        <v>89</v>
      </c>
      <c r="F15322" s="4" t="s">
        <v>60</v>
      </c>
      <c r="G15322" s="4" t="s">
        <v>30</v>
      </c>
      <c r="H15322" s="7">
        <v>25.654</v>
      </c>
      <c r="I15322" s="7">
        <v>69.217369450000007</v>
      </c>
      <c r="J15322" s="7">
        <v>46034.666811962103</v>
      </c>
      <c r="K15322" s="7">
        <v>89.432214939604805</v>
      </c>
      <c r="L15322" s="7">
        <v>6.6507391392872497E-2</v>
      </c>
    </row>
    <row r="15323" spans="1:12">
      <c r="A15323" s="9">
        <v>44333</v>
      </c>
      <c r="B15323" s="4">
        <v>5</v>
      </c>
      <c r="C15323" s="4" t="s">
        <v>15</v>
      </c>
      <c r="D15323" s="4" t="s">
        <v>102</v>
      </c>
      <c r="E15323" s="4" t="s">
        <v>89</v>
      </c>
      <c r="F15323" s="4" t="s">
        <v>60</v>
      </c>
      <c r="G15323" s="4" t="s">
        <v>30</v>
      </c>
      <c r="H15323" s="7">
        <v>25.654</v>
      </c>
      <c r="I15323" s="7">
        <v>69.217369450000007</v>
      </c>
      <c r="J15323" s="7">
        <v>30028.714607087401</v>
      </c>
      <c r="K15323" s="7">
        <v>58.337219427930201</v>
      </c>
      <c r="L15323" s="7">
        <v>4.3383206911350398E-2</v>
      </c>
    </row>
    <row r="15324" spans="1:12">
      <c r="A15324" s="9">
        <v>44334</v>
      </c>
      <c r="B15324" s="4">
        <v>5</v>
      </c>
      <c r="C15324" s="4" t="s">
        <v>15</v>
      </c>
      <c r="D15324" s="4" t="s">
        <v>102</v>
      </c>
      <c r="E15324" s="4" t="s">
        <v>89</v>
      </c>
      <c r="F15324" s="4" t="s">
        <v>60</v>
      </c>
      <c r="G15324" s="4" t="s">
        <v>30</v>
      </c>
      <c r="H15324" s="7">
        <v>25.654</v>
      </c>
      <c r="I15324" s="7">
        <v>69.217369450000007</v>
      </c>
      <c r="J15324" s="7">
        <v>36290.270852641799</v>
      </c>
      <c r="K15324" s="7">
        <v>70.5016355688402</v>
      </c>
      <c r="L15324" s="7">
        <v>5.2429427961512599E-2</v>
      </c>
    </row>
    <row r="15325" spans="1:12">
      <c r="A15325" s="9">
        <v>44335</v>
      </c>
      <c r="B15325" s="4">
        <v>5</v>
      </c>
      <c r="C15325" s="4" t="s">
        <v>15</v>
      </c>
      <c r="D15325" s="4" t="s">
        <v>102</v>
      </c>
      <c r="E15325" s="4" t="s">
        <v>89</v>
      </c>
      <c r="F15325" s="4" t="s">
        <v>60</v>
      </c>
      <c r="G15325" s="4" t="s">
        <v>30</v>
      </c>
      <c r="H15325" s="7">
        <v>25.654</v>
      </c>
      <c r="I15325" s="7">
        <v>69.217369450000007</v>
      </c>
      <c r="J15325" s="7">
        <v>26928.344133688101</v>
      </c>
      <c r="K15325" s="7">
        <v>52.314084738978899</v>
      </c>
      <c r="L15325" s="7">
        <v>3.8904027049366803E-2</v>
      </c>
    </row>
    <row r="15326" spans="1:12">
      <c r="A15326" s="9">
        <v>44336</v>
      </c>
      <c r="B15326" s="4">
        <v>5</v>
      </c>
      <c r="C15326" s="4" t="s">
        <v>15</v>
      </c>
      <c r="D15326" s="4" t="s">
        <v>102</v>
      </c>
      <c r="E15326" s="4" t="s">
        <v>89</v>
      </c>
      <c r="F15326" s="4" t="s">
        <v>60</v>
      </c>
      <c r="G15326" s="4" t="s">
        <v>30</v>
      </c>
      <c r="H15326" s="7">
        <v>25.654</v>
      </c>
      <c r="I15326" s="7">
        <v>69.217369450000007</v>
      </c>
      <c r="J15326" s="7">
        <v>35901.291236937599</v>
      </c>
      <c r="K15326" s="7">
        <v>69.745959227336996</v>
      </c>
      <c r="L15326" s="7">
        <v>5.1867459746316E-2</v>
      </c>
    </row>
    <row r="15327" spans="1:12">
      <c r="A15327" s="9">
        <v>44337</v>
      </c>
      <c r="B15327" s="4">
        <v>5</v>
      </c>
      <c r="C15327" s="4" t="s">
        <v>15</v>
      </c>
      <c r="D15327" s="4" t="s">
        <v>102</v>
      </c>
      <c r="E15327" s="4" t="s">
        <v>89</v>
      </c>
      <c r="F15327" s="4" t="s">
        <v>60</v>
      </c>
      <c r="G15327" s="4" t="s">
        <v>30</v>
      </c>
      <c r="H15327" s="7">
        <v>25.654</v>
      </c>
      <c r="I15327" s="7">
        <v>69.217369450000007</v>
      </c>
      <c r="J15327" s="7">
        <v>19220.108759426199</v>
      </c>
      <c r="K15327" s="7">
        <v>37.339184070925597</v>
      </c>
      <c r="L15327" s="7">
        <v>2.7767753834259799E-2</v>
      </c>
    </row>
    <row r="15328" spans="1:12">
      <c r="A15328" s="9">
        <v>44338</v>
      </c>
      <c r="B15328" s="4">
        <v>5</v>
      </c>
      <c r="C15328" s="4" t="s">
        <v>15</v>
      </c>
      <c r="D15328" s="4" t="s">
        <v>102</v>
      </c>
      <c r="E15328" s="4" t="s">
        <v>89</v>
      </c>
      <c r="F15328" s="4" t="s">
        <v>60</v>
      </c>
      <c r="G15328" s="4" t="s">
        <v>30</v>
      </c>
      <c r="H15328" s="7">
        <v>25.654</v>
      </c>
      <c r="I15328" s="7">
        <v>69.217369450000007</v>
      </c>
      <c r="J15328" s="7">
        <v>21287.084600854101</v>
      </c>
      <c r="K15328" s="7">
        <v>41.354728019155502</v>
      </c>
      <c r="L15328" s="7">
        <v>3.0753963593243901E-2</v>
      </c>
    </row>
    <row r="15329" spans="1:12">
      <c r="A15329" s="9">
        <v>44339</v>
      </c>
      <c r="B15329" s="4">
        <v>5</v>
      </c>
      <c r="C15329" s="4" t="s">
        <v>15</v>
      </c>
      <c r="D15329" s="4" t="s">
        <v>102</v>
      </c>
      <c r="E15329" s="4" t="s">
        <v>89</v>
      </c>
      <c r="F15329" s="4" t="s">
        <v>60</v>
      </c>
      <c r="G15329" s="4" t="s">
        <v>30</v>
      </c>
      <c r="H15329" s="7">
        <v>25.654</v>
      </c>
      <c r="I15329" s="7">
        <v>69.217369450000007</v>
      </c>
      <c r="J15329" s="7">
        <v>28800.107832742498</v>
      </c>
      <c r="K15329" s="7">
        <v>55.950387226705097</v>
      </c>
      <c r="L15329" s="7">
        <v>4.1608209126679702E-2</v>
      </c>
    </row>
    <row r="15330" spans="1:12">
      <c r="A15330" s="9">
        <v>44340</v>
      </c>
      <c r="B15330" s="4">
        <v>5</v>
      </c>
      <c r="C15330" s="4" t="s">
        <v>15</v>
      </c>
      <c r="D15330" s="4" t="s">
        <v>102</v>
      </c>
      <c r="E15330" s="4" t="s">
        <v>89</v>
      </c>
      <c r="F15330" s="4" t="s">
        <v>60</v>
      </c>
      <c r="G15330" s="4" t="s">
        <v>30</v>
      </c>
      <c r="H15330" s="7">
        <v>25.654</v>
      </c>
      <c r="I15330" s="7">
        <v>69.217369450000007</v>
      </c>
      <c r="J15330" s="7">
        <v>11124.673000487101</v>
      </c>
      <c r="K15330" s="7">
        <v>21.612063599292899</v>
      </c>
      <c r="L15330" s="7">
        <v>1.6072082901854801E-2</v>
      </c>
    </row>
    <row r="15331" spans="1:12">
      <c r="A15331" s="9">
        <v>44341</v>
      </c>
      <c r="B15331" s="4">
        <v>5</v>
      </c>
      <c r="C15331" s="4" t="s">
        <v>15</v>
      </c>
      <c r="D15331" s="4" t="s">
        <v>102</v>
      </c>
      <c r="E15331" s="4" t="s">
        <v>89</v>
      </c>
      <c r="F15331" s="4" t="s">
        <v>60</v>
      </c>
      <c r="G15331" s="4" t="s">
        <v>30</v>
      </c>
      <c r="H15331" s="7">
        <v>25.654</v>
      </c>
      <c r="I15331" s="7">
        <v>69.217369450000007</v>
      </c>
      <c r="J15331" s="7">
        <v>28954.8034675079</v>
      </c>
      <c r="K15331" s="7">
        <v>56.250916680194301</v>
      </c>
      <c r="L15331" s="7">
        <v>4.1831701634405201E-2</v>
      </c>
    </row>
    <row r="15332" spans="1:12">
      <c r="A15332" s="9">
        <v>44342</v>
      </c>
      <c r="B15332" s="4">
        <v>5</v>
      </c>
      <c r="C15332" s="4" t="s">
        <v>15</v>
      </c>
      <c r="D15332" s="4" t="s">
        <v>102</v>
      </c>
      <c r="E15332" s="4" t="s">
        <v>89</v>
      </c>
      <c r="F15332" s="4" t="s">
        <v>60</v>
      </c>
      <c r="G15332" s="4" t="s">
        <v>30</v>
      </c>
      <c r="H15332" s="7">
        <v>25.654</v>
      </c>
      <c r="I15332" s="7">
        <v>69.217369450000007</v>
      </c>
      <c r="J15332" s="7">
        <v>36392.897356083398</v>
      </c>
      <c r="K15332" s="7">
        <v>70.701009565654005</v>
      </c>
      <c r="L15332" s="7">
        <v>5.2577694941689797E-2</v>
      </c>
    </row>
    <row r="15333" spans="1:12">
      <c r="A15333" s="9">
        <v>44343</v>
      </c>
      <c r="B15333" s="4">
        <v>5</v>
      </c>
      <c r="C15333" s="4" t="s">
        <v>15</v>
      </c>
      <c r="D15333" s="4" t="s">
        <v>102</v>
      </c>
      <c r="E15333" s="4" t="s">
        <v>89</v>
      </c>
      <c r="F15333" s="4" t="s">
        <v>60</v>
      </c>
      <c r="G15333" s="4" t="s">
        <v>30</v>
      </c>
      <c r="H15333" s="7">
        <v>25.654</v>
      </c>
      <c r="I15333" s="7">
        <v>69.217369450000007</v>
      </c>
      <c r="J15333" s="7">
        <v>22253.574893600198</v>
      </c>
      <c r="K15333" s="7">
        <v>43.232342729629501</v>
      </c>
      <c r="L15333" s="7">
        <v>3.2150275386693697E-2</v>
      </c>
    </row>
    <row r="15334" spans="1:12">
      <c r="A15334" s="9">
        <v>44344</v>
      </c>
      <c r="B15334" s="4">
        <v>5</v>
      </c>
      <c r="C15334" s="4" t="s">
        <v>15</v>
      </c>
      <c r="D15334" s="4" t="s">
        <v>102</v>
      </c>
      <c r="E15334" s="4" t="s">
        <v>89</v>
      </c>
      <c r="F15334" s="4" t="s">
        <v>60</v>
      </c>
      <c r="G15334" s="4" t="s">
        <v>30</v>
      </c>
      <c r="H15334" s="7">
        <v>25.654</v>
      </c>
      <c r="I15334" s="7">
        <v>69.217369450000007</v>
      </c>
      <c r="J15334" s="7">
        <v>33462.657098120399</v>
      </c>
      <c r="K15334" s="7">
        <v>65.008389313936902</v>
      </c>
      <c r="L15334" s="7">
        <v>4.8344306297702602E-2</v>
      </c>
    </row>
    <row r="15335" spans="1:12">
      <c r="A15335" s="9">
        <v>44345</v>
      </c>
      <c r="B15335" s="4">
        <v>5</v>
      </c>
      <c r="C15335" s="4" t="s">
        <v>15</v>
      </c>
      <c r="D15335" s="4" t="s">
        <v>102</v>
      </c>
      <c r="E15335" s="4" t="s">
        <v>89</v>
      </c>
      <c r="F15335" s="4" t="s">
        <v>60</v>
      </c>
      <c r="G15335" s="4" t="s">
        <v>30</v>
      </c>
      <c r="H15335" s="7">
        <v>25.654</v>
      </c>
      <c r="I15335" s="7">
        <v>69.217369450000007</v>
      </c>
      <c r="J15335" s="7">
        <v>41172.017573754398</v>
      </c>
      <c r="K15335" s="7">
        <v>79.985475732744902</v>
      </c>
      <c r="L15335" s="7">
        <v>5.9482204973847597E-2</v>
      </c>
    </row>
    <row r="15336" spans="1:12">
      <c r="A15336" s="9">
        <v>44346</v>
      </c>
      <c r="B15336" s="4">
        <v>5</v>
      </c>
      <c r="C15336" s="4" t="s">
        <v>15</v>
      </c>
      <c r="D15336" s="4" t="s">
        <v>102</v>
      </c>
      <c r="E15336" s="4" t="s">
        <v>89</v>
      </c>
      <c r="F15336" s="4" t="s">
        <v>60</v>
      </c>
      <c r="G15336" s="4" t="s">
        <v>30</v>
      </c>
      <c r="H15336" s="7">
        <v>25.654</v>
      </c>
      <c r="I15336" s="7">
        <v>69.217369450000007</v>
      </c>
      <c r="J15336" s="7">
        <v>43019.334234247697</v>
      </c>
      <c r="K15336" s="7">
        <v>83.574284604058803</v>
      </c>
      <c r="L15336" s="7">
        <v>6.2151067826007503E-2</v>
      </c>
    </row>
    <row r="15337" spans="1:12">
      <c r="A15337" s="9">
        <v>44347</v>
      </c>
      <c r="B15337" s="4">
        <v>5</v>
      </c>
      <c r="C15337" s="4" t="s">
        <v>15</v>
      </c>
      <c r="D15337" s="4" t="s">
        <v>102</v>
      </c>
      <c r="E15337" s="4" t="s">
        <v>89</v>
      </c>
      <c r="F15337" s="4" t="s">
        <v>60</v>
      </c>
      <c r="G15337" s="4" t="s">
        <v>30</v>
      </c>
      <c r="H15337" s="7">
        <v>25.654</v>
      </c>
      <c r="I15337" s="7">
        <v>69.217369450000007</v>
      </c>
      <c r="J15337" s="7">
        <v>49695.5745845614</v>
      </c>
      <c r="K15337" s="7">
        <v>96.544313570198</v>
      </c>
      <c r="L15337" s="7">
        <v>7.1796392985520097E-2</v>
      </c>
    </row>
    <row r="15338" spans="1:12">
      <c r="A15338" s="9">
        <v>44348</v>
      </c>
      <c r="B15338" s="4">
        <v>6</v>
      </c>
      <c r="C15338" s="4" t="s">
        <v>15</v>
      </c>
      <c r="D15338" s="4" t="s">
        <v>102</v>
      </c>
      <c r="E15338" s="4" t="s">
        <v>89</v>
      </c>
      <c r="F15338" s="4" t="s">
        <v>60</v>
      </c>
      <c r="G15338" s="4" t="s">
        <v>30</v>
      </c>
      <c r="H15338" s="7">
        <v>25.654</v>
      </c>
      <c r="I15338" s="7">
        <v>69.217369450000007</v>
      </c>
      <c r="J15338" s="7">
        <v>50998.716777496797</v>
      </c>
      <c r="K15338" s="7">
        <v>99.075946810241206</v>
      </c>
      <c r="L15338" s="7">
        <v>7.3679073883812299E-2</v>
      </c>
    </row>
    <row r="15339" spans="1:12">
      <c r="A15339" s="9">
        <v>44349</v>
      </c>
      <c r="B15339" s="4">
        <v>6</v>
      </c>
      <c r="C15339" s="4" t="s">
        <v>15</v>
      </c>
      <c r="D15339" s="4" t="s">
        <v>102</v>
      </c>
      <c r="E15339" s="4" t="s">
        <v>89</v>
      </c>
      <c r="F15339" s="4" t="s">
        <v>60</v>
      </c>
      <c r="G15339" s="4" t="s">
        <v>30</v>
      </c>
      <c r="H15339" s="7">
        <v>25.654</v>
      </c>
      <c r="I15339" s="7">
        <v>69.217369450000007</v>
      </c>
      <c r="J15339" s="7">
        <v>52279.629173509697</v>
      </c>
      <c r="K15339" s="7">
        <v>101.564393901364</v>
      </c>
      <c r="L15339" s="7">
        <v>7.5529638859324899E-2</v>
      </c>
    </row>
    <row r="15340" spans="1:12">
      <c r="A15340" s="9">
        <v>44350</v>
      </c>
      <c r="B15340" s="4">
        <v>6</v>
      </c>
      <c r="C15340" s="4" t="s">
        <v>15</v>
      </c>
      <c r="D15340" s="4" t="s">
        <v>102</v>
      </c>
      <c r="E15340" s="4" t="s">
        <v>89</v>
      </c>
      <c r="F15340" s="4" t="s">
        <v>60</v>
      </c>
      <c r="G15340" s="4" t="s">
        <v>30</v>
      </c>
      <c r="H15340" s="7">
        <v>25.654</v>
      </c>
      <c r="I15340" s="7">
        <v>69.217369450000007</v>
      </c>
      <c r="J15340" s="7">
        <v>41161.755219503102</v>
      </c>
      <c r="K15340" s="7">
        <v>79.9655389082874</v>
      </c>
      <c r="L15340" s="7">
        <v>5.94673787036024E-2</v>
      </c>
    </row>
    <row r="15341" spans="1:12">
      <c r="A15341" s="9">
        <v>44351</v>
      </c>
      <c r="B15341" s="4">
        <v>6</v>
      </c>
      <c r="C15341" s="4" t="s">
        <v>15</v>
      </c>
      <c r="D15341" s="4" t="s">
        <v>102</v>
      </c>
      <c r="E15341" s="4" t="s">
        <v>89</v>
      </c>
      <c r="F15341" s="4" t="s">
        <v>60</v>
      </c>
      <c r="G15341" s="4" t="s">
        <v>30</v>
      </c>
      <c r="H15341" s="7">
        <v>25.654</v>
      </c>
      <c r="I15341" s="7">
        <v>69.217369450000007</v>
      </c>
      <c r="J15341" s="7">
        <v>45201.288830903897</v>
      </c>
      <c r="K15341" s="7">
        <v>87.813199447815506</v>
      </c>
      <c r="L15341" s="7">
        <v>6.5303390160696001E-2</v>
      </c>
    </row>
    <row r="15342" spans="1:12">
      <c r="A15342" s="9">
        <v>44352</v>
      </c>
      <c r="B15342" s="4">
        <v>6</v>
      </c>
      <c r="C15342" s="4" t="s">
        <v>15</v>
      </c>
      <c r="D15342" s="4" t="s">
        <v>102</v>
      </c>
      <c r="E15342" s="4" t="s">
        <v>89</v>
      </c>
      <c r="F15342" s="4" t="s">
        <v>60</v>
      </c>
      <c r="G15342" s="4" t="s">
        <v>30</v>
      </c>
      <c r="H15342" s="7">
        <v>25.654</v>
      </c>
      <c r="I15342" s="7">
        <v>69.217369450000007</v>
      </c>
      <c r="J15342" s="7">
        <v>39609.539497627098</v>
      </c>
      <c r="K15342" s="7">
        <v>76.950026910807793</v>
      </c>
      <c r="L15342" s="7">
        <v>5.7224855281793899E-2</v>
      </c>
    </row>
    <row r="15343" spans="1:12">
      <c r="A15343" s="9">
        <v>44353</v>
      </c>
      <c r="B15343" s="4">
        <v>6</v>
      </c>
      <c r="C15343" s="4" t="s">
        <v>15</v>
      </c>
      <c r="D15343" s="4" t="s">
        <v>102</v>
      </c>
      <c r="E15343" s="4" t="s">
        <v>89</v>
      </c>
      <c r="F15343" s="4" t="s">
        <v>60</v>
      </c>
      <c r="G15343" s="4" t="s">
        <v>30</v>
      </c>
      <c r="H15343" s="7">
        <v>25.654</v>
      </c>
      <c r="I15343" s="7">
        <v>69.217369450000007</v>
      </c>
      <c r="J15343" s="7">
        <v>7715.9219490822497</v>
      </c>
      <c r="K15343" s="7">
        <v>14.9898334884489</v>
      </c>
      <c r="L15343" s="7">
        <v>1.11473781947982E-2</v>
      </c>
    </row>
    <row r="15344" spans="1:12">
      <c r="A15344" s="9">
        <v>44354</v>
      </c>
      <c r="B15344" s="4">
        <v>6</v>
      </c>
      <c r="C15344" s="4" t="s">
        <v>15</v>
      </c>
      <c r="D15344" s="4" t="s">
        <v>102</v>
      </c>
      <c r="E15344" s="4" t="s">
        <v>89</v>
      </c>
      <c r="F15344" s="4" t="s">
        <v>60</v>
      </c>
      <c r="G15344" s="4" t="s">
        <v>30</v>
      </c>
      <c r="H15344" s="7">
        <v>25.654</v>
      </c>
      <c r="I15344" s="7">
        <v>69.217369450000007</v>
      </c>
      <c r="J15344" s="7">
        <v>13973.0891936437</v>
      </c>
      <c r="K15344" s="7">
        <v>27.145723053468402</v>
      </c>
      <c r="L15344" s="7">
        <v>2.0187258349564099E-2</v>
      </c>
    </row>
    <row r="15345" spans="1:12">
      <c r="A15345" s="9">
        <v>44355</v>
      </c>
      <c r="B15345" s="4">
        <v>6</v>
      </c>
      <c r="C15345" s="4" t="s">
        <v>15</v>
      </c>
      <c r="D15345" s="4" t="s">
        <v>102</v>
      </c>
      <c r="E15345" s="4" t="s">
        <v>89</v>
      </c>
      <c r="F15345" s="4" t="s">
        <v>60</v>
      </c>
      <c r="G15345" s="4" t="s">
        <v>30</v>
      </c>
      <c r="H15345" s="7">
        <v>25.654</v>
      </c>
      <c r="I15345" s="7">
        <v>69.217369450000007</v>
      </c>
      <c r="J15345" s="7">
        <v>46874.820669937202</v>
      </c>
      <c r="K15345" s="7">
        <v>91.064394025763505</v>
      </c>
      <c r="L15345" s="7">
        <v>6.7721181897554994E-2</v>
      </c>
    </row>
    <row r="15346" spans="1:12">
      <c r="A15346" s="9">
        <v>44356</v>
      </c>
      <c r="B15346" s="4">
        <v>6</v>
      </c>
      <c r="C15346" s="4" t="s">
        <v>15</v>
      </c>
      <c r="D15346" s="4" t="s">
        <v>102</v>
      </c>
      <c r="E15346" s="4" t="s">
        <v>89</v>
      </c>
      <c r="F15346" s="4" t="s">
        <v>60</v>
      </c>
      <c r="G15346" s="4" t="s">
        <v>30</v>
      </c>
      <c r="H15346" s="7">
        <v>25.654</v>
      </c>
      <c r="I15346" s="7">
        <v>69.217369450000007</v>
      </c>
      <c r="J15346" s="7">
        <v>22925.2386394317</v>
      </c>
      <c r="K15346" s="7">
        <v>44.537193631010098</v>
      </c>
      <c r="L15346" s="7">
        <v>3.3120644170090897E-2</v>
      </c>
    </row>
    <row r="15347" spans="1:12">
      <c r="A15347" s="9">
        <v>44357</v>
      </c>
      <c r="B15347" s="4">
        <v>6</v>
      </c>
      <c r="C15347" s="4" t="s">
        <v>15</v>
      </c>
      <c r="D15347" s="4" t="s">
        <v>102</v>
      </c>
      <c r="E15347" s="4" t="s">
        <v>89</v>
      </c>
      <c r="F15347" s="4" t="s">
        <v>60</v>
      </c>
      <c r="G15347" s="4" t="s">
        <v>30</v>
      </c>
      <c r="H15347" s="7">
        <v>25.654</v>
      </c>
      <c r="I15347" s="7">
        <v>69.217369450000007</v>
      </c>
      <c r="J15347" s="7">
        <v>17602.9368879496</v>
      </c>
      <c r="K15347" s="7">
        <v>34.1974808194405</v>
      </c>
      <c r="L15347" s="7">
        <v>2.5431386699353398E-2</v>
      </c>
    </row>
    <row r="15348" spans="1:12">
      <c r="A15348" s="9">
        <v>44358</v>
      </c>
      <c r="B15348" s="4">
        <v>6</v>
      </c>
      <c r="C15348" s="4" t="s">
        <v>15</v>
      </c>
      <c r="D15348" s="4" t="s">
        <v>102</v>
      </c>
      <c r="E15348" s="4" t="s">
        <v>89</v>
      </c>
      <c r="F15348" s="4" t="s">
        <v>60</v>
      </c>
      <c r="G15348" s="4" t="s">
        <v>30</v>
      </c>
      <c r="H15348" s="7">
        <v>25.654</v>
      </c>
      <c r="I15348" s="7">
        <v>69.217369450000007</v>
      </c>
      <c r="J15348" s="7">
        <v>0</v>
      </c>
      <c r="K15348" s="7">
        <v>0</v>
      </c>
      <c r="L15348" s="7">
        <v>0</v>
      </c>
    </row>
    <row r="15349" spans="1:12">
      <c r="A15349" s="9">
        <v>44359</v>
      </c>
      <c r="B15349" s="4">
        <v>6</v>
      </c>
      <c r="C15349" s="4" t="s">
        <v>15</v>
      </c>
      <c r="D15349" s="4" t="s">
        <v>102</v>
      </c>
      <c r="E15349" s="4" t="s">
        <v>89</v>
      </c>
      <c r="F15349" s="4" t="s">
        <v>60</v>
      </c>
      <c r="G15349" s="4" t="s">
        <v>30</v>
      </c>
      <c r="H15349" s="7">
        <v>25.654</v>
      </c>
      <c r="I15349" s="7">
        <v>69.217369450000007</v>
      </c>
      <c r="J15349" s="7">
        <v>13809.5843436181</v>
      </c>
      <c r="K15349" s="7">
        <v>26.828079809717099</v>
      </c>
      <c r="L15349" s="7">
        <v>1.9951038956476999E-2</v>
      </c>
    </row>
    <row r="15350" spans="1:12">
      <c r="A15350" s="9">
        <v>44360</v>
      </c>
      <c r="B15350" s="4">
        <v>6</v>
      </c>
      <c r="C15350" s="4" t="s">
        <v>15</v>
      </c>
      <c r="D15350" s="4" t="s">
        <v>102</v>
      </c>
      <c r="E15350" s="4" t="s">
        <v>89</v>
      </c>
      <c r="F15350" s="4" t="s">
        <v>60</v>
      </c>
      <c r="G15350" s="4" t="s">
        <v>30</v>
      </c>
      <c r="H15350" s="7">
        <v>25.654</v>
      </c>
      <c r="I15350" s="7">
        <v>69.217369450000007</v>
      </c>
      <c r="J15350" s="7">
        <v>0</v>
      </c>
      <c r="K15350" s="7">
        <v>0</v>
      </c>
      <c r="L15350" s="7">
        <v>0</v>
      </c>
    </row>
    <row r="15351" spans="1:12">
      <c r="A15351" s="9">
        <v>44361</v>
      </c>
      <c r="B15351" s="4">
        <v>6</v>
      </c>
      <c r="C15351" s="4" t="s">
        <v>15</v>
      </c>
      <c r="D15351" s="4" t="s">
        <v>102</v>
      </c>
      <c r="E15351" s="4" t="s">
        <v>89</v>
      </c>
      <c r="F15351" s="4" t="s">
        <v>60</v>
      </c>
      <c r="G15351" s="4" t="s">
        <v>30</v>
      </c>
      <c r="H15351" s="7">
        <v>25.654</v>
      </c>
      <c r="I15351" s="7">
        <v>69.217369450000007</v>
      </c>
      <c r="J15351" s="7">
        <v>6259.2709809852004</v>
      </c>
      <c r="K15351" s="7">
        <v>12.159976524284099</v>
      </c>
      <c r="L15351" s="7">
        <v>9.0429194734230108E-3</v>
      </c>
    </row>
    <row r="15352" spans="1:12">
      <c r="A15352" s="9">
        <v>44362</v>
      </c>
      <c r="B15352" s="4">
        <v>6</v>
      </c>
      <c r="C15352" s="4" t="s">
        <v>15</v>
      </c>
      <c r="D15352" s="4" t="s">
        <v>102</v>
      </c>
      <c r="E15352" s="4" t="s">
        <v>89</v>
      </c>
      <c r="F15352" s="4" t="s">
        <v>60</v>
      </c>
      <c r="G15352" s="4" t="s">
        <v>30</v>
      </c>
      <c r="H15352" s="7">
        <v>25.654</v>
      </c>
      <c r="I15352" s="7">
        <v>69.217369450000007</v>
      </c>
      <c r="J15352" s="7">
        <v>0</v>
      </c>
      <c r="K15352" s="7">
        <v>0</v>
      </c>
      <c r="L15352" s="7">
        <v>0</v>
      </c>
    </row>
    <row r="15353" spans="1:12">
      <c r="A15353" s="9">
        <v>43632</v>
      </c>
      <c r="B15353" s="4">
        <v>6</v>
      </c>
      <c r="C15353" s="4" t="s">
        <v>15</v>
      </c>
      <c r="D15353" s="4" t="s">
        <v>102</v>
      </c>
      <c r="E15353" s="4" t="s">
        <v>106</v>
      </c>
      <c r="F15353" s="4" t="s">
        <v>39</v>
      </c>
      <c r="G15353" s="4" t="s">
        <v>30</v>
      </c>
      <c r="H15353" s="7">
        <v>58.673999999999999</v>
      </c>
      <c r="I15353" s="7">
        <v>48.089062910000003</v>
      </c>
      <c r="J15353" s="7">
        <v>39014.541720038302</v>
      </c>
      <c r="K15353" s="7">
        <v>34.762886229667501</v>
      </c>
      <c r="L15353" s="7">
        <v>8.1129760821197702E-2</v>
      </c>
    </row>
    <row r="15354" spans="1:12">
      <c r="A15354" s="9">
        <v>43633</v>
      </c>
      <c r="B15354" s="4">
        <v>6</v>
      </c>
      <c r="C15354" s="4" t="s">
        <v>15</v>
      </c>
      <c r="D15354" s="4" t="s">
        <v>102</v>
      </c>
      <c r="E15354" s="4" t="s">
        <v>106</v>
      </c>
      <c r="F15354" s="4" t="s">
        <v>39</v>
      </c>
      <c r="G15354" s="4" t="s">
        <v>30</v>
      </c>
      <c r="H15354" s="7">
        <v>58.673999999999999</v>
      </c>
      <c r="I15354" s="7">
        <v>48.089062910000003</v>
      </c>
      <c r="J15354" s="7">
        <v>36638.863194466598</v>
      </c>
      <c r="K15354" s="7">
        <v>32.646100060671003</v>
      </c>
      <c r="L15354" s="7">
        <v>7.6189596921522995E-2</v>
      </c>
    </row>
    <row r="15355" spans="1:12">
      <c r="A15355" s="9">
        <v>43634</v>
      </c>
      <c r="B15355" s="4">
        <v>6</v>
      </c>
      <c r="C15355" s="4" t="s">
        <v>15</v>
      </c>
      <c r="D15355" s="4" t="s">
        <v>102</v>
      </c>
      <c r="E15355" s="4" t="s">
        <v>106</v>
      </c>
      <c r="F15355" s="4" t="s">
        <v>39</v>
      </c>
      <c r="G15355" s="4" t="s">
        <v>30</v>
      </c>
      <c r="H15355" s="7">
        <v>58.673999999999999</v>
      </c>
      <c r="I15355" s="7">
        <v>48.089062910000003</v>
      </c>
      <c r="J15355" s="7">
        <v>36341.150901859997</v>
      </c>
      <c r="K15355" s="7">
        <v>32.380831314691001</v>
      </c>
      <c r="L15355" s="7">
        <v>7.5570511677204993E-2</v>
      </c>
    </row>
    <row r="15356" spans="1:12">
      <c r="A15356" s="9">
        <v>43635</v>
      </c>
      <c r="B15356" s="4">
        <v>6</v>
      </c>
      <c r="C15356" s="4" t="s">
        <v>15</v>
      </c>
      <c r="D15356" s="4" t="s">
        <v>102</v>
      </c>
      <c r="E15356" s="4" t="s">
        <v>106</v>
      </c>
      <c r="F15356" s="4" t="s">
        <v>39</v>
      </c>
      <c r="G15356" s="4" t="s">
        <v>30</v>
      </c>
      <c r="H15356" s="7">
        <v>58.673999999999999</v>
      </c>
      <c r="I15356" s="7">
        <v>48.089062910000003</v>
      </c>
      <c r="J15356" s="7">
        <v>63470.315414739198</v>
      </c>
      <c r="K15356" s="7">
        <v>56.553563272805299</v>
      </c>
      <c r="L15356" s="7">
        <v>0.131984928742583</v>
      </c>
    </row>
    <row r="15357" spans="1:12">
      <c r="A15357" s="9">
        <v>43636</v>
      </c>
      <c r="B15357" s="4">
        <v>6</v>
      </c>
      <c r="C15357" s="4" t="s">
        <v>15</v>
      </c>
      <c r="D15357" s="4" t="s">
        <v>102</v>
      </c>
      <c r="E15357" s="4" t="s">
        <v>106</v>
      </c>
      <c r="F15357" s="4" t="s">
        <v>39</v>
      </c>
      <c r="G15357" s="4" t="s">
        <v>30</v>
      </c>
      <c r="H15357" s="7">
        <v>58.673999999999999</v>
      </c>
      <c r="I15357" s="7">
        <v>48.089062910000003</v>
      </c>
      <c r="J15357" s="7">
        <v>48517.031275610701</v>
      </c>
      <c r="K15357" s="7">
        <v>43.229830829180798</v>
      </c>
      <c r="L15357" s="7">
        <v>0.100889949480637</v>
      </c>
    </row>
    <row r="15358" spans="1:12">
      <c r="A15358" s="9">
        <v>43637</v>
      </c>
      <c r="B15358" s="4">
        <v>6</v>
      </c>
      <c r="C15358" s="4" t="s">
        <v>15</v>
      </c>
      <c r="D15358" s="4" t="s">
        <v>102</v>
      </c>
      <c r="E15358" s="4" t="s">
        <v>106</v>
      </c>
      <c r="F15358" s="4" t="s">
        <v>39</v>
      </c>
      <c r="G15358" s="4" t="s">
        <v>30</v>
      </c>
      <c r="H15358" s="7">
        <v>58.673999999999999</v>
      </c>
      <c r="I15358" s="7">
        <v>48.089062910000003</v>
      </c>
      <c r="J15358" s="7">
        <v>16562.435929252799</v>
      </c>
      <c r="K15358" s="7">
        <v>14.7575250281373</v>
      </c>
      <c r="L15358" s="7">
        <v>3.4441170043695603E-2</v>
      </c>
    </row>
    <row r="15359" spans="1:12">
      <c r="A15359" s="9">
        <v>43638</v>
      </c>
      <c r="B15359" s="4">
        <v>6</v>
      </c>
      <c r="C15359" s="4" t="s">
        <v>15</v>
      </c>
      <c r="D15359" s="4" t="s">
        <v>102</v>
      </c>
      <c r="E15359" s="4" t="s">
        <v>106</v>
      </c>
      <c r="F15359" s="4" t="s">
        <v>39</v>
      </c>
      <c r="G15359" s="4" t="s">
        <v>30</v>
      </c>
      <c r="H15359" s="7">
        <v>58.673999999999999</v>
      </c>
      <c r="I15359" s="7">
        <v>48.089062910000003</v>
      </c>
      <c r="J15359" s="7">
        <v>34470.551048398302</v>
      </c>
      <c r="K15359" s="7">
        <v>30.7140822765056</v>
      </c>
      <c r="L15359" s="7">
        <v>7.1680646206208898E-2</v>
      </c>
    </row>
    <row r="15360" spans="1:12">
      <c r="A15360" s="9">
        <v>43639</v>
      </c>
      <c r="B15360" s="4">
        <v>6</v>
      </c>
      <c r="C15360" s="4" t="s">
        <v>15</v>
      </c>
      <c r="D15360" s="4" t="s">
        <v>102</v>
      </c>
      <c r="E15360" s="4" t="s">
        <v>106</v>
      </c>
      <c r="F15360" s="4" t="s">
        <v>39</v>
      </c>
      <c r="G15360" s="4" t="s">
        <v>30</v>
      </c>
      <c r="H15360" s="7">
        <v>58.673999999999999</v>
      </c>
      <c r="I15360" s="7">
        <v>48.089062910000003</v>
      </c>
      <c r="J15360" s="7">
        <v>42385.058347768303</v>
      </c>
      <c r="K15360" s="7">
        <v>37.766096850613998</v>
      </c>
      <c r="L15360" s="7">
        <v>8.8138665598647803E-2</v>
      </c>
    </row>
    <row r="15361" spans="1:12">
      <c r="A15361" s="9">
        <v>43640</v>
      </c>
      <c r="B15361" s="4">
        <v>6</v>
      </c>
      <c r="C15361" s="4" t="s">
        <v>15</v>
      </c>
      <c r="D15361" s="4" t="s">
        <v>102</v>
      </c>
      <c r="E15361" s="4" t="s">
        <v>106</v>
      </c>
      <c r="F15361" s="4" t="s">
        <v>39</v>
      </c>
      <c r="G15361" s="4" t="s">
        <v>30</v>
      </c>
      <c r="H15361" s="7">
        <v>58.673999999999999</v>
      </c>
      <c r="I15361" s="7">
        <v>48.089062910000003</v>
      </c>
      <c r="J15361" s="7">
        <v>46321.591114560499</v>
      </c>
      <c r="K15361" s="7">
        <v>41.273641337316803</v>
      </c>
      <c r="L15361" s="7">
        <v>9.6324586738678303E-2</v>
      </c>
    </row>
    <row r="15362" spans="1:12">
      <c r="A15362" s="9">
        <v>43641</v>
      </c>
      <c r="B15362" s="4">
        <v>6</v>
      </c>
      <c r="C15362" s="4" t="s">
        <v>15</v>
      </c>
      <c r="D15362" s="4" t="s">
        <v>102</v>
      </c>
      <c r="E15362" s="4" t="s">
        <v>106</v>
      </c>
      <c r="F15362" s="4" t="s">
        <v>39</v>
      </c>
      <c r="G15362" s="4" t="s">
        <v>30</v>
      </c>
      <c r="H15362" s="7">
        <v>58.673999999999999</v>
      </c>
      <c r="I15362" s="7">
        <v>48.089062910000003</v>
      </c>
      <c r="J15362" s="7">
        <v>42046.901155952102</v>
      </c>
      <c r="K15362" s="7">
        <v>37.4647907358016</v>
      </c>
      <c r="L15362" s="7">
        <v>8.7435476200989903E-2</v>
      </c>
    </row>
    <row r="15363" spans="1:12">
      <c r="A15363" s="9">
        <v>43642</v>
      </c>
      <c r="B15363" s="4">
        <v>6</v>
      </c>
      <c r="C15363" s="4" t="s">
        <v>15</v>
      </c>
      <c r="D15363" s="4" t="s">
        <v>102</v>
      </c>
      <c r="E15363" s="4" t="s">
        <v>106</v>
      </c>
      <c r="F15363" s="4" t="s">
        <v>39</v>
      </c>
      <c r="G15363" s="4" t="s">
        <v>30</v>
      </c>
      <c r="H15363" s="7">
        <v>58.673999999999999</v>
      </c>
      <c r="I15363" s="7">
        <v>48.089062910000003</v>
      </c>
      <c r="J15363" s="7">
        <v>31311.7199175442</v>
      </c>
      <c r="K15363" s="7">
        <v>27.899488476875899</v>
      </c>
      <c r="L15363" s="7">
        <v>6.5111936109349705E-2</v>
      </c>
    </row>
    <row r="15364" spans="1:12">
      <c r="A15364" s="9">
        <v>43643</v>
      </c>
      <c r="B15364" s="4">
        <v>6</v>
      </c>
      <c r="C15364" s="4" t="s">
        <v>15</v>
      </c>
      <c r="D15364" s="4" t="s">
        <v>102</v>
      </c>
      <c r="E15364" s="4" t="s">
        <v>106</v>
      </c>
      <c r="F15364" s="4" t="s">
        <v>39</v>
      </c>
      <c r="G15364" s="4" t="s">
        <v>30</v>
      </c>
      <c r="H15364" s="7">
        <v>58.673999999999999</v>
      </c>
      <c r="I15364" s="7">
        <v>48.089062910000003</v>
      </c>
      <c r="J15364" s="7">
        <v>26150.495182680799</v>
      </c>
      <c r="K15364" s="7">
        <v>23.3007142672163</v>
      </c>
      <c r="L15364" s="7">
        <v>5.4379298743296701E-2</v>
      </c>
    </row>
    <row r="15365" spans="1:12">
      <c r="A15365" s="9">
        <v>43644</v>
      </c>
      <c r="B15365" s="4">
        <v>6</v>
      </c>
      <c r="C15365" s="4" t="s">
        <v>15</v>
      </c>
      <c r="D15365" s="4" t="s">
        <v>102</v>
      </c>
      <c r="E15365" s="4" t="s">
        <v>106</v>
      </c>
      <c r="F15365" s="4" t="s">
        <v>39</v>
      </c>
      <c r="G15365" s="4" t="s">
        <v>30</v>
      </c>
      <c r="H15365" s="7">
        <v>58.673999999999999</v>
      </c>
      <c r="I15365" s="7">
        <v>48.089062910000003</v>
      </c>
      <c r="J15365" s="7">
        <v>33359.249455707497</v>
      </c>
      <c r="K15365" s="7">
        <v>29.7238860796419</v>
      </c>
      <c r="L15365" s="7">
        <v>6.9369722421375096E-2</v>
      </c>
    </row>
    <row r="15366" spans="1:12">
      <c r="A15366" s="9">
        <v>43645</v>
      </c>
      <c r="B15366" s="4">
        <v>6</v>
      </c>
      <c r="C15366" s="4" t="s">
        <v>15</v>
      </c>
      <c r="D15366" s="4" t="s">
        <v>102</v>
      </c>
      <c r="E15366" s="4" t="s">
        <v>106</v>
      </c>
      <c r="F15366" s="4" t="s">
        <v>39</v>
      </c>
      <c r="G15366" s="4" t="s">
        <v>30</v>
      </c>
      <c r="H15366" s="7">
        <v>58.673999999999999</v>
      </c>
      <c r="I15366" s="7">
        <v>48.089062910000003</v>
      </c>
      <c r="J15366" s="7">
        <v>53265.956155808897</v>
      </c>
      <c r="K15366" s="7">
        <v>47.461236044912901</v>
      </c>
      <c r="L15366" s="7">
        <v>0.110765219641517</v>
      </c>
    </row>
    <row r="15367" spans="1:12">
      <c r="A15367" s="9">
        <v>43646</v>
      </c>
      <c r="B15367" s="4">
        <v>6</v>
      </c>
      <c r="C15367" s="4" t="s">
        <v>15</v>
      </c>
      <c r="D15367" s="4" t="s">
        <v>102</v>
      </c>
      <c r="E15367" s="4" t="s">
        <v>106</v>
      </c>
      <c r="F15367" s="4" t="s">
        <v>39</v>
      </c>
      <c r="G15367" s="4" t="s">
        <v>30</v>
      </c>
      <c r="H15367" s="7">
        <v>58.673999999999999</v>
      </c>
      <c r="I15367" s="7">
        <v>48.089062910000003</v>
      </c>
      <c r="J15367" s="7">
        <v>76278.854816013103</v>
      </c>
      <c r="K15367" s="7">
        <v>67.966277054497795</v>
      </c>
      <c r="L15367" s="7">
        <v>0.15861996512340201</v>
      </c>
    </row>
    <row r="15368" spans="1:12">
      <c r="A15368" s="9">
        <v>43647</v>
      </c>
      <c r="B15368" s="4">
        <v>7</v>
      </c>
      <c r="C15368" s="4" t="s">
        <v>15</v>
      </c>
      <c r="D15368" s="4" t="s">
        <v>102</v>
      </c>
      <c r="E15368" s="4" t="s">
        <v>106</v>
      </c>
      <c r="F15368" s="4" t="s">
        <v>39</v>
      </c>
      <c r="G15368" s="4" t="s">
        <v>30</v>
      </c>
      <c r="H15368" s="7">
        <v>58.673999999999999</v>
      </c>
      <c r="I15368" s="7">
        <v>48.089062910000003</v>
      </c>
      <c r="J15368" s="7">
        <v>14283.762983189599</v>
      </c>
      <c r="K15368" s="7">
        <v>12.7271731417295</v>
      </c>
      <c r="L15368" s="7">
        <v>2.97027268132092E-2</v>
      </c>
    </row>
    <row r="15369" spans="1:12">
      <c r="A15369" s="9">
        <v>43648</v>
      </c>
      <c r="B15369" s="4">
        <v>7</v>
      </c>
      <c r="C15369" s="4" t="s">
        <v>15</v>
      </c>
      <c r="D15369" s="4" t="s">
        <v>102</v>
      </c>
      <c r="E15369" s="4" t="s">
        <v>106</v>
      </c>
      <c r="F15369" s="4" t="s">
        <v>39</v>
      </c>
      <c r="G15369" s="4" t="s">
        <v>30</v>
      </c>
      <c r="H15369" s="7">
        <v>58.673999999999999</v>
      </c>
      <c r="I15369" s="7">
        <v>48.089062910000003</v>
      </c>
      <c r="J15369" s="7">
        <v>5875.8549655145198</v>
      </c>
      <c r="K15369" s="7">
        <v>5.2355267718881597</v>
      </c>
      <c r="L15369" s="7">
        <v>1.22186930040857E-2</v>
      </c>
    </row>
    <row r="15370" spans="1:12">
      <c r="A15370" s="9">
        <v>43649</v>
      </c>
      <c r="B15370" s="4">
        <v>7</v>
      </c>
      <c r="C15370" s="4" t="s">
        <v>15</v>
      </c>
      <c r="D15370" s="4" t="s">
        <v>102</v>
      </c>
      <c r="E15370" s="4" t="s">
        <v>106</v>
      </c>
      <c r="F15370" s="4" t="s">
        <v>39</v>
      </c>
      <c r="G15370" s="4" t="s">
        <v>30</v>
      </c>
      <c r="H15370" s="7">
        <v>58.673999999999999</v>
      </c>
      <c r="I15370" s="7">
        <v>48.089062910000003</v>
      </c>
      <c r="J15370" s="7">
        <v>10868.020893991399</v>
      </c>
      <c r="K15370" s="7">
        <v>9.6836655570768304</v>
      </c>
      <c r="L15370" s="7">
        <v>2.2599776823123401E-2</v>
      </c>
    </row>
    <row r="15371" spans="1:12">
      <c r="A15371" s="9">
        <v>43650</v>
      </c>
      <c r="B15371" s="4">
        <v>7</v>
      </c>
      <c r="C15371" s="4" t="s">
        <v>15</v>
      </c>
      <c r="D15371" s="4" t="s">
        <v>102</v>
      </c>
      <c r="E15371" s="4" t="s">
        <v>106</v>
      </c>
      <c r="F15371" s="4" t="s">
        <v>39</v>
      </c>
      <c r="G15371" s="4" t="s">
        <v>30</v>
      </c>
      <c r="H15371" s="7">
        <v>58.673999999999999</v>
      </c>
      <c r="I15371" s="7">
        <v>48.089062910000003</v>
      </c>
      <c r="J15371" s="7">
        <v>10006.2386607261</v>
      </c>
      <c r="K15371" s="7">
        <v>8.9157970544881096</v>
      </c>
      <c r="L15371" s="7">
        <v>2.0807722286984499E-2</v>
      </c>
    </row>
    <row r="15372" spans="1:12">
      <c r="A15372" s="9">
        <v>43651</v>
      </c>
      <c r="B15372" s="4">
        <v>7</v>
      </c>
      <c r="C15372" s="4" t="s">
        <v>15</v>
      </c>
      <c r="D15372" s="4" t="s">
        <v>102</v>
      </c>
      <c r="E15372" s="4" t="s">
        <v>106</v>
      </c>
      <c r="F15372" s="4" t="s">
        <v>39</v>
      </c>
      <c r="G15372" s="4" t="s">
        <v>30</v>
      </c>
      <c r="H15372" s="7">
        <v>58.673999999999999</v>
      </c>
      <c r="I15372" s="7">
        <v>48.089062910000003</v>
      </c>
      <c r="J15372" s="7">
        <v>10298.9360043993</v>
      </c>
      <c r="K15372" s="7">
        <v>9.1765973614826706</v>
      </c>
      <c r="L15372" s="7">
        <v>2.1416379070796299E-2</v>
      </c>
    </row>
    <row r="15373" spans="1:12">
      <c r="A15373" s="9">
        <v>43652</v>
      </c>
      <c r="B15373" s="4">
        <v>7</v>
      </c>
      <c r="C15373" s="4" t="s">
        <v>15</v>
      </c>
      <c r="D15373" s="4" t="s">
        <v>102</v>
      </c>
      <c r="E15373" s="4" t="s">
        <v>106</v>
      </c>
      <c r="F15373" s="4" t="s">
        <v>39</v>
      </c>
      <c r="G15373" s="4" t="s">
        <v>30</v>
      </c>
      <c r="H15373" s="7">
        <v>58.673999999999999</v>
      </c>
      <c r="I15373" s="7">
        <v>48.089062910000003</v>
      </c>
      <c r="J15373" s="7">
        <v>15185.8095079254</v>
      </c>
      <c r="K15373" s="7">
        <v>13.530918087351999</v>
      </c>
      <c r="L15373" s="7">
        <v>3.1578509933425203E-2</v>
      </c>
    </row>
    <row r="15374" spans="1:12">
      <c r="A15374" s="9">
        <v>43653</v>
      </c>
      <c r="B15374" s="4">
        <v>7</v>
      </c>
      <c r="C15374" s="4" t="s">
        <v>15</v>
      </c>
      <c r="D15374" s="4" t="s">
        <v>102</v>
      </c>
      <c r="E15374" s="4" t="s">
        <v>106</v>
      </c>
      <c r="F15374" s="4" t="s">
        <v>39</v>
      </c>
      <c r="G15374" s="4" t="s">
        <v>30</v>
      </c>
      <c r="H15374" s="7">
        <v>58.673999999999999</v>
      </c>
      <c r="I15374" s="7">
        <v>48.089062910000003</v>
      </c>
      <c r="J15374" s="7">
        <v>12235.7391860157</v>
      </c>
      <c r="K15374" s="7">
        <v>10.9023351424088</v>
      </c>
      <c r="L15374" s="7">
        <v>2.54439127019697E-2</v>
      </c>
    </row>
    <row r="15375" spans="1:12">
      <c r="A15375" s="9">
        <v>43654</v>
      </c>
      <c r="B15375" s="4">
        <v>7</v>
      </c>
      <c r="C15375" s="4" t="s">
        <v>15</v>
      </c>
      <c r="D15375" s="4" t="s">
        <v>102</v>
      </c>
      <c r="E15375" s="4" t="s">
        <v>106</v>
      </c>
      <c r="F15375" s="4" t="s">
        <v>39</v>
      </c>
      <c r="G15375" s="4" t="s">
        <v>30</v>
      </c>
      <c r="H15375" s="7">
        <v>58.673999999999999</v>
      </c>
      <c r="I15375" s="7">
        <v>48.089062910000003</v>
      </c>
      <c r="J15375" s="7">
        <v>14501.019863314101</v>
      </c>
      <c r="K15375" s="7">
        <v>12.920754198264101</v>
      </c>
      <c r="L15375" s="7">
        <v>3.0154507045506599E-2</v>
      </c>
    </row>
    <row r="15376" spans="1:12">
      <c r="A15376" s="9">
        <v>43655</v>
      </c>
      <c r="B15376" s="4">
        <v>7</v>
      </c>
      <c r="C15376" s="4" t="s">
        <v>15</v>
      </c>
      <c r="D15376" s="4" t="s">
        <v>102</v>
      </c>
      <c r="E15376" s="4" t="s">
        <v>106</v>
      </c>
      <c r="F15376" s="4" t="s">
        <v>39</v>
      </c>
      <c r="G15376" s="4" t="s">
        <v>30</v>
      </c>
      <c r="H15376" s="7">
        <v>58.673999999999999</v>
      </c>
      <c r="I15376" s="7">
        <v>48.089062910000003</v>
      </c>
      <c r="J15376" s="7">
        <v>7977.9834800319904</v>
      </c>
      <c r="K15376" s="7">
        <v>7.1085733634562898</v>
      </c>
      <c r="L15376" s="7">
        <v>1.6590016517816102E-2</v>
      </c>
    </row>
    <row r="15377" spans="1:12">
      <c r="A15377" s="9">
        <v>43656</v>
      </c>
      <c r="B15377" s="4">
        <v>7</v>
      </c>
      <c r="C15377" s="4" t="s">
        <v>15</v>
      </c>
      <c r="D15377" s="4" t="s">
        <v>102</v>
      </c>
      <c r="E15377" s="4" t="s">
        <v>106</v>
      </c>
      <c r="F15377" s="4" t="s">
        <v>39</v>
      </c>
      <c r="G15377" s="4" t="s">
        <v>30</v>
      </c>
      <c r="H15377" s="7">
        <v>58.673999999999999</v>
      </c>
      <c r="I15377" s="7">
        <v>48.089062910000003</v>
      </c>
      <c r="J15377" s="7">
        <v>2221.11833386328</v>
      </c>
      <c r="K15377" s="7">
        <v>1.97906935564645</v>
      </c>
      <c r="L15377" s="7">
        <v>4.61875985818265E-3</v>
      </c>
    </row>
    <row r="15378" spans="1:12">
      <c r="A15378" s="9">
        <v>43657</v>
      </c>
      <c r="B15378" s="4">
        <v>7</v>
      </c>
      <c r="C15378" s="4" t="s">
        <v>15</v>
      </c>
      <c r="D15378" s="4" t="s">
        <v>102</v>
      </c>
      <c r="E15378" s="4" t="s">
        <v>106</v>
      </c>
      <c r="F15378" s="4" t="s">
        <v>39</v>
      </c>
      <c r="G15378" s="4" t="s">
        <v>30</v>
      </c>
      <c r="H15378" s="7">
        <v>58.673999999999999</v>
      </c>
      <c r="I15378" s="7">
        <v>48.089062910000003</v>
      </c>
      <c r="J15378" s="7">
        <v>3319.5059414893999</v>
      </c>
      <c r="K15378" s="7">
        <v>2.9577588841299298</v>
      </c>
      <c r="L15378" s="7">
        <v>6.9028293350235203E-3</v>
      </c>
    </row>
    <row r="15379" spans="1:12">
      <c r="A15379" s="9">
        <v>43658</v>
      </c>
      <c r="B15379" s="4">
        <v>7</v>
      </c>
      <c r="C15379" s="4" t="s">
        <v>15</v>
      </c>
      <c r="D15379" s="4" t="s">
        <v>102</v>
      </c>
      <c r="E15379" s="4" t="s">
        <v>106</v>
      </c>
      <c r="F15379" s="4" t="s">
        <v>39</v>
      </c>
      <c r="G15379" s="4" t="s">
        <v>30</v>
      </c>
      <c r="H15379" s="7">
        <v>58.673999999999999</v>
      </c>
      <c r="I15379" s="7">
        <v>48.089062910000003</v>
      </c>
      <c r="J15379" s="7">
        <v>15400.297648898801</v>
      </c>
      <c r="K15379" s="7">
        <v>13.722032131335199</v>
      </c>
      <c r="L15379" s="7">
        <v>3.2024532642112101E-2</v>
      </c>
    </row>
    <row r="15380" spans="1:12">
      <c r="A15380" s="9">
        <v>43659</v>
      </c>
      <c r="B15380" s="4">
        <v>7</v>
      </c>
      <c r="C15380" s="4" t="s">
        <v>15</v>
      </c>
      <c r="D15380" s="4" t="s">
        <v>102</v>
      </c>
      <c r="E15380" s="4" t="s">
        <v>106</v>
      </c>
      <c r="F15380" s="4" t="s">
        <v>39</v>
      </c>
      <c r="G15380" s="4" t="s">
        <v>30</v>
      </c>
      <c r="H15380" s="7">
        <v>58.673999999999999</v>
      </c>
      <c r="I15380" s="7">
        <v>48.089062910000003</v>
      </c>
      <c r="J15380" s="7">
        <v>16932.728263302601</v>
      </c>
      <c r="K15380" s="7">
        <v>15.087464320329</v>
      </c>
      <c r="L15380" s="7">
        <v>3.5211183663513397E-2</v>
      </c>
    </row>
    <row r="15381" spans="1:12">
      <c r="A15381" s="9">
        <v>43660</v>
      </c>
      <c r="B15381" s="4">
        <v>7</v>
      </c>
      <c r="C15381" s="4" t="s">
        <v>15</v>
      </c>
      <c r="D15381" s="4" t="s">
        <v>102</v>
      </c>
      <c r="E15381" s="4" t="s">
        <v>106</v>
      </c>
      <c r="F15381" s="4" t="s">
        <v>39</v>
      </c>
      <c r="G15381" s="4" t="s">
        <v>30</v>
      </c>
      <c r="H15381" s="7">
        <v>58.673999999999999</v>
      </c>
      <c r="I15381" s="7">
        <v>48.089062910000003</v>
      </c>
      <c r="J15381" s="7">
        <v>19332.211416488899</v>
      </c>
      <c r="K15381" s="7">
        <v>17.2254609796971</v>
      </c>
      <c r="L15381" s="7">
        <v>4.02008486891701E-2</v>
      </c>
    </row>
    <row r="15382" spans="1:12">
      <c r="A15382" s="9">
        <v>43661</v>
      </c>
      <c r="B15382" s="4">
        <v>7</v>
      </c>
      <c r="C15382" s="4" t="s">
        <v>15</v>
      </c>
      <c r="D15382" s="4" t="s">
        <v>102</v>
      </c>
      <c r="E15382" s="4" t="s">
        <v>106</v>
      </c>
      <c r="F15382" s="4" t="s">
        <v>39</v>
      </c>
      <c r="G15382" s="4" t="s">
        <v>30</v>
      </c>
      <c r="H15382" s="7">
        <v>58.673999999999999</v>
      </c>
      <c r="I15382" s="7">
        <v>48.089062910000003</v>
      </c>
      <c r="J15382" s="7">
        <v>7922.0235253743704</v>
      </c>
      <c r="K15382" s="7">
        <v>7.0587117105592903</v>
      </c>
      <c r="L15382" s="7">
        <v>1.64736491958694E-2</v>
      </c>
    </row>
    <row r="15383" spans="1:12">
      <c r="A15383" s="9">
        <v>43662</v>
      </c>
      <c r="B15383" s="4">
        <v>7</v>
      </c>
      <c r="C15383" s="4" t="s">
        <v>15</v>
      </c>
      <c r="D15383" s="4" t="s">
        <v>102</v>
      </c>
      <c r="E15383" s="4" t="s">
        <v>106</v>
      </c>
      <c r="F15383" s="4" t="s">
        <v>39</v>
      </c>
      <c r="G15383" s="4" t="s">
        <v>30</v>
      </c>
      <c r="H15383" s="7">
        <v>58.673999999999999</v>
      </c>
      <c r="I15383" s="7">
        <v>48.089062910000003</v>
      </c>
      <c r="J15383" s="7">
        <v>14084.3494020092</v>
      </c>
      <c r="K15383" s="7">
        <v>12.549490889686901</v>
      </c>
      <c r="L15383" s="7">
        <v>2.9288051273464E-2</v>
      </c>
    </row>
    <row r="15384" spans="1:12">
      <c r="A15384" s="9">
        <v>43663</v>
      </c>
      <c r="B15384" s="4">
        <v>7</v>
      </c>
      <c r="C15384" s="4" t="s">
        <v>15</v>
      </c>
      <c r="D15384" s="4" t="s">
        <v>102</v>
      </c>
      <c r="E15384" s="4" t="s">
        <v>106</v>
      </c>
      <c r="F15384" s="4" t="s">
        <v>39</v>
      </c>
      <c r="G15384" s="4" t="s">
        <v>30</v>
      </c>
      <c r="H15384" s="7">
        <v>58.673999999999999</v>
      </c>
      <c r="I15384" s="7">
        <v>48.089062910000003</v>
      </c>
      <c r="J15384" s="7">
        <v>4385.23046601036</v>
      </c>
      <c r="K15384" s="7">
        <v>3.90734482733891</v>
      </c>
      <c r="L15384" s="7">
        <v>9.1189767499055604E-3</v>
      </c>
    </row>
    <row r="15385" spans="1:12">
      <c r="A15385" s="9">
        <v>43664</v>
      </c>
      <c r="B15385" s="4">
        <v>7</v>
      </c>
      <c r="C15385" s="4" t="s">
        <v>15</v>
      </c>
      <c r="D15385" s="4" t="s">
        <v>102</v>
      </c>
      <c r="E15385" s="4" t="s">
        <v>106</v>
      </c>
      <c r="F15385" s="4" t="s">
        <v>39</v>
      </c>
      <c r="G15385" s="4" t="s">
        <v>30</v>
      </c>
      <c r="H15385" s="7">
        <v>58.673999999999999</v>
      </c>
      <c r="I15385" s="7">
        <v>48.089062910000003</v>
      </c>
      <c r="J15385" s="7">
        <v>16945.897147312498</v>
      </c>
      <c r="K15385" s="7">
        <v>15.099198109742501</v>
      </c>
      <c r="L15385" s="7">
        <v>3.5238568027468498E-2</v>
      </c>
    </row>
    <row r="15386" spans="1:12">
      <c r="A15386" s="9">
        <v>43665</v>
      </c>
      <c r="B15386" s="4">
        <v>7</v>
      </c>
      <c r="C15386" s="4" t="s">
        <v>15</v>
      </c>
      <c r="D15386" s="4" t="s">
        <v>102</v>
      </c>
      <c r="E15386" s="4" t="s">
        <v>106</v>
      </c>
      <c r="F15386" s="4" t="s">
        <v>39</v>
      </c>
      <c r="G15386" s="4" t="s">
        <v>30</v>
      </c>
      <c r="H15386" s="7">
        <v>58.673999999999999</v>
      </c>
      <c r="I15386" s="7">
        <v>48.089062910000003</v>
      </c>
      <c r="J15386" s="7">
        <v>17118.320639200199</v>
      </c>
      <c r="K15386" s="7">
        <v>15.2528315491617</v>
      </c>
      <c r="L15386" s="7">
        <v>3.5597118353579899E-2</v>
      </c>
    </row>
    <row r="15387" spans="1:12">
      <c r="A15387" s="9">
        <v>43666</v>
      </c>
      <c r="B15387" s="4">
        <v>7</v>
      </c>
      <c r="C15387" s="4" t="s">
        <v>15</v>
      </c>
      <c r="D15387" s="4" t="s">
        <v>102</v>
      </c>
      <c r="E15387" s="4" t="s">
        <v>106</v>
      </c>
      <c r="F15387" s="4" t="s">
        <v>39</v>
      </c>
      <c r="G15387" s="4" t="s">
        <v>30</v>
      </c>
      <c r="H15387" s="7">
        <v>58.673999999999999</v>
      </c>
      <c r="I15387" s="7">
        <v>48.089062910000003</v>
      </c>
      <c r="J15387" s="7">
        <v>21918.189609343499</v>
      </c>
      <c r="K15387" s="7">
        <v>19.529629162824399</v>
      </c>
      <c r="L15387" s="7">
        <v>4.5578325471561001E-2</v>
      </c>
    </row>
    <row r="15388" spans="1:12">
      <c r="A15388" s="9">
        <v>43667</v>
      </c>
      <c r="B15388" s="4">
        <v>7</v>
      </c>
      <c r="C15388" s="4" t="s">
        <v>15</v>
      </c>
      <c r="D15388" s="4" t="s">
        <v>102</v>
      </c>
      <c r="E15388" s="4" t="s">
        <v>106</v>
      </c>
      <c r="F15388" s="4" t="s">
        <v>39</v>
      </c>
      <c r="G15388" s="4" t="s">
        <v>30</v>
      </c>
      <c r="H15388" s="7">
        <v>58.673999999999999</v>
      </c>
      <c r="I15388" s="7">
        <v>48.089062910000003</v>
      </c>
      <c r="J15388" s="7">
        <v>33072.409654087103</v>
      </c>
      <c r="K15388" s="7">
        <v>29.468304982177699</v>
      </c>
      <c r="L15388" s="7">
        <v>6.8773246249324904E-2</v>
      </c>
    </row>
    <row r="15389" spans="1:12">
      <c r="A15389" s="9">
        <v>43668</v>
      </c>
      <c r="B15389" s="4">
        <v>7</v>
      </c>
      <c r="C15389" s="4" t="s">
        <v>15</v>
      </c>
      <c r="D15389" s="4" t="s">
        <v>102</v>
      </c>
      <c r="E15389" s="4" t="s">
        <v>106</v>
      </c>
      <c r="F15389" s="4" t="s">
        <v>39</v>
      </c>
      <c r="G15389" s="4" t="s">
        <v>30</v>
      </c>
      <c r="H15389" s="7">
        <v>58.673999999999999</v>
      </c>
      <c r="I15389" s="7">
        <v>48.089062910000003</v>
      </c>
      <c r="J15389" s="7">
        <v>21416.643050535298</v>
      </c>
      <c r="K15389" s="7">
        <v>19.082739229121099</v>
      </c>
      <c r="L15389" s="7">
        <v>4.45353719838898E-2</v>
      </c>
    </row>
    <row r="15390" spans="1:12">
      <c r="A15390" s="9">
        <v>43669</v>
      </c>
      <c r="B15390" s="4">
        <v>7</v>
      </c>
      <c r="C15390" s="4" t="s">
        <v>15</v>
      </c>
      <c r="D15390" s="4" t="s">
        <v>102</v>
      </c>
      <c r="E15390" s="4" t="s">
        <v>106</v>
      </c>
      <c r="F15390" s="4" t="s">
        <v>39</v>
      </c>
      <c r="G15390" s="4" t="s">
        <v>30</v>
      </c>
      <c r="H15390" s="7">
        <v>58.673999999999999</v>
      </c>
      <c r="I15390" s="7">
        <v>48.089062910000003</v>
      </c>
      <c r="J15390" s="7">
        <v>11921.772174616601</v>
      </c>
      <c r="K15390" s="7">
        <v>10.622583054701201</v>
      </c>
      <c r="L15390" s="7">
        <v>2.4791026177674799E-2</v>
      </c>
    </row>
    <row r="15391" spans="1:12">
      <c r="A15391" s="9">
        <v>43670</v>
      </c>
      <c r="B15391" s="4">
        <v>7</v>
      </c>
      <c r="C15391" s="4" t="s">
        <v>15</v>
      </c>
      <c r="D15391" s="4" t="s">
        <v>102</v>
      </c>
      <c r="E15391" s="4" t="s">
        <v>106</v>
      </c>
      <c r="F15391" s="4" t="s">
        <v>39</v>
      </c>
      <c r="G15391" s="4" t="s">
        <v>30</v>
      </c>
      <c r="H15391" s="7">
        <v>58.673999999999999</v>
      </c>
      <c r="I15391" s="7">
        <v>48.089062910000003</v>
      </c>
      <c r="J15391" s="7">
        <v>20706.376582997</v>
      </c>
      <c r="K15391" s="7">
        <v>18.449874883796799</v>
      </c>
      <c r="L15391" s="7">
        <v>4.30583906817847E-2</v>
      </c>
    </row>
    <row r="15392" spans="1:12">
      <c r="A15392" s="9">
        <v>43671</v>
      </c>
      <c r="B15392" s="4">
        <v>7</v>
      </c>
      <c r="C15392" s="4" t="s">
        <v>15</v>
      </c>
      <c r="D15392" s="4" t="s">
        <v>102</v>
      </c>
      <c r="E15392" s="4" t="s">
        <v>106</v>
      </c>
      <c r="F15392" s="4" t="s">
        <v>39</v>
      </c>
      <c r="G15392" s="4" t="s">
        <v>30</v>
      </c>
      <c r="H15392" s="7">
        <v>58.673999999999999</v>
      </c>
      <c r="I15392" s="7">
        <v>48.089062910000003</v>
      </c>
      <c r="J15392" s="7">
        <v>29532.4338696019</v>
      </c>
      <c r="K15392" s="7">
        <v>26.314102215043</v>
      </c>
      <c r="L15392" s="7">
        <v>6.1411955406310698E-2</v>
      </c>
    </row>
    <row r="15393" spans="1:12">
      <c r="A15393" s="9">
        <v>43672</v>
      </c>
      <c r="B15393" s="4">
        <v>7</v>
      </c>
      <c r="C15393" s="4" t="s">
        <v>15</v>
      </c>
      <c r="D15393" s="4" t="s">
        <v>102</v>
      </c>
      <c r="E15393" s="4" t="s">
        <v>106</v>
      </c>
      <c r="F15393" s="4" t="s">
        <v>39</v>
      </c>
      <c r="G15393" s="4" t="s">
        <v>30</v>
      </c>
      <c r="H15393" s="7">
        <v>58.673999999999999</v>
      </c>
      <c r="I15393" s="7">
        <v>48.089062910000003</v>
      </c>
      <c r="J15393" s="7">
        <v>24367.1424585311</v>
      </c>
      <c r="K15393" s="7">
        <v>21.711704499990301</v>
      </c>
      <c r="L15393" s="7">
        <v>5.0670861489097503E-2</v>
      </c>
    </row>
    <row r="15394" spans="1:12">
      <c r="A15394" s="9">
        <v>43673</v>
      </c>
      <c r="B15394" s="4">
        <v>7</v>
      </c>
      <c r="C15394" s="4" t="s">
        <v>15</v>
      </c>
      <c r="D15394" s="4" t="s">
        <v>102</v>
      </c>
      <c r="E15394" s="4" t="s">
        <v>106</v>
      </c>
      <c r="F15394" s="4" t="s">
        <v>39</v>
      </c>
      <c r="G15394" s="4" t="s">
        <v>30</v>
      </c>
      <c r="H15394" s="7">
        <v>58.673999999999999</v>
      </c>
      <c r="I15394" s="7">
        <v>48.089062910000003</v>
      </c>
      <c r="J15394" s="7">
        <v>3696.1343581500701</v>
      </c>
      <c r="K15394" s="7">
        <v>3.29334377689083</v>
      </c>
      <c r="L15394" s="7">
        <v>7.6860186796891602E-3</v>
      </c>
    </row>
    <row r="15395" spans="1:12">
      <c r="A15395" s="9">
        <v>43674</v>
      </c>
      <c r="B15395" s="4">
        <v>7</v>
      </c>
      <c r="C15395" s="4" t="s">
        <v>15</v>
      </c>
      <c r="D15395" s="4" t="s">
        <v>102</v>
      </c>
      <c r="E15395" s="4" t="s">
        <v>106</v>
      </c>
      <c r="F15395" s="4" t="s">
        <v>39</v>
      </c>
      <c r="G15395" s="4" t="s">
        <v>30</v>
      </c>
      <c r="H15395" s="7">
        <v>58.673999999999999</v>
      </c>
      <c r="I15395" s="7">
        <v>48.089062910000003</v>
      </c>
      <c r="J15395" s="7">
        <v>5341.7229798402795</v>
      </c>
      <c r="K15395" s="7">
        <v>4.7596024464696898</v>
      </c>
      <c r="L15395" s="7">
        <v>1.11079789386569E-2</v>
      </c>
    </row>
    <row r="15396" spans="1:12">
      <c r="A15396" s="9">
        <v>43675</v>
      </c>
      <c r="B15396" s="4">
        <v>7</v>
      </c>
      <c r="C15396" s="4" t="s">
        <v>15</v>
      </c>
      <c r="D15396" s="4" t="s">
        <v>102</v>
      </c>
      <c r="E15396" s="4" t="s">
        <v>106</v>
      </c>
      <c r="F15396" s="4" t="s">
        <v>39</v>
      </c>
      <c r="G15396" s="4" t="s">
        <v>30</v>
      </c>
      <c r="H15396" s="7">
        <v>58.673999999999999</v>
      </c>
      <c r="I15396" s="7">
        <v>48.089062910000003</v>
      </c>
      <c r="J15396" s="7">
        <v>5443.1190308667201</v>
      </c>
      <c r="K15396" s="7">
        <v>4.8499487437878299</v>
      </c>
      <c r="L15396" s="7">
        <v>1.1318829483231299E-2</v>
      </c>
    </row>
    <row r="15397" spans="1:12">
      <c r="A15397" s="9">
        <v>43676</v>
      </c>
      <c r="B15397" s="4">
        <v>7</v>
      </c>
      <c r="C15397" s="4" t="s">
        <v>15</v>
      </c>
      <c r="D15397" s="4" t="s">
        <v>102</v>
      </c>
      <c r="E15397" s="4" t="s">
        <v>106</v>
      </c>
      <c r="F15397" s="4" t="s">
        <v>39</v>
      </c>
      <c r="G15397" s="4" t="s">
        <v>30</v>
      </c>
      <c r="H15397" s="7">
        <v>58.673999999999999</v>
      </c>
      <c r="I15397" s="7">
        <v>48.089062910000003</v>
      </c>
      <c r="J15397" s="7">
        <v>4771.6648496867201</v>
      </c>
      <c r="K15397" s="7">
        <v>4.2516670703469197</v>
      </c>
      <c r="L15397" s="7">
        <v>9.9225573569961603E-3</v>
      </c>
    </row>
    <row r="15398" spans="1:12">
      <c r="A15398" s="9">
        <v>43677</v>
      </c>
      <c r="B15398" s="4">
        <v>7</v>
      </c>
      <c r="C15398" s="4" t="s">
        <v>15</v>
      </c>
      <c r="D15398" s="4" t="s">
        <v>102</v>
      </c>
      <c r="E15398" s="4" t="s">
        <v>106</v>
      </c>
      <c r="F15398" s="4" t="s">
        <v>39</v>
      </c>
      <c r="G15398" s="4" t="s">
        <v>30</v>
      </c>
      <c r="H15398" s="7">
        <v>58.673999999999999</v>
      </c>
      <c r="I15398" s="7">
        <v>48.089062910000003</v>
      </c>
      <c r="J15398" s="7">
        <v>4012.6307688188999</v>
      </c>
      <c r="K15398" s="7">
        <v>3.5753496196130001</v>
      </c>
      <c r="L15398" s="7">
        <v>8.3441650263151208E-3</v>
      </c>
    </row>
    <row r="15399" spans="1:12">
      <c r="A15399" s="9">
        <v>43678</v>
      </c>
      <c r="B15399" s="4">
        <v>8</v>
      </c>
      <c r="C15399" s="4" t="s">
        <v>15</v>
      </c>
      <c r="D15399" s="4" t="s">
        <v>102</v>
      </c>
      <c r="E15399" s="4" t="s">
        <v>106</v>
      </c>
      <c r="F15399" s="4" t="s">
        <v>39</v>
      </c>
      <c r="G15399" s="4" t="s">
        <v>30</v>
      </c>
      <c r="H15399" s="7">
        <v>58.673999999999999</v>
      </c>
      <c r="I15399" s="7">
        <v>48.089062910000003</v>
      </c>
      <c r="J15399" s="7">
        <v>3157.5083369898098</v>
      </c>
      <c r="K15399" s="7">
        <v>2.81341515877982</v>
      </c>
      <c r="L15399" s="7">
        <v>6.5659593802008002E-3</v>
      </c>
    </row>
    <row r="15400" spans="1:12">
      <c r="A15400" s="9">
        <v>43679</v>
      </c>
      <c r="B15400" s="4">
        <v>8</v>
      </c>
      <c r="C15400" s="4" t="s">
        <v>15</v>
      </c>
      <c r="D15400" s="4" t="s">
        <v>102</v>
      </c>
      <c r="E15400" s="4" t="s">
        <v>106</v>
      </c>
      <c r="F15400" s="4" t="s">
        <v>39</v>
      </c>
      <c r="G15400" s="4" t="s">
        <v>30</v>
      </c>
      <c r="H15400" s="7">
        <v>58.673999999999999</v>
      </c>
      <c r="I15400" s="7">
        <v>48.089062910000003</v>
      </c>
      <c r="J15400" s="7">
        <v>2264.6934409257401</v>
      </c>
      <c r="K15400" s="7">
        <v>2.0178958142558598</v>
      </c>
      <c r="L15400" s="7">
        <v>4.7093732002309501E-3</v>
      </c>
    </row>
    <row r="15401" spans="1:12">
      <c r="A15401" s="9">
        <v>43680</v>
      </c>
      <c r="B15401" s="4">
        <v>8</v>
      </c>
      <c r="C15401" s="4" t="s">
        <v>15</v>
      </c>
      <c r="D15401" s="4" t="s">
        <v>102</v>
      </c>
      <c r="E15401" s="4" t="s">
        <v>106</v>
      </c>
      <c r="F15401" s="4" t="s">
        <v>39</v>
      </c>
      <c r="G15401" s="4" t="s">
        <v>30</v>
      </c>
      <c r="H15401" s="7">
        <v>58.673999999999999</v>
      </c>
      <c r="I15401" s="7">
        <v>48.089062910000003</v>
      </c>
      <c r="J15401" s="7">
        <v>4748.1570842424399</v>
      </c>
      <c r="K15401" s="7">
        <v>4.2307210912420699</v>
      </c>
      <c r="L15401" s="7">
        <v>9.8736735484506108E-3</v>
      </c>
    </row>
    <row r="15402" spans="1:12">
      <c r="A15402" s="9">
        <v>43681</v>
      </c>
      <c r="B15402" s="4">
        <v>8</v>
      </c>
      <c r="C15402" s="4" t="s">
        <v>15</v>
      </c>
      <c r="D15402" s="4" t="s">
        <v>102</v>
      </c>
      <c r="E15402" s="4" t="s">
        <v>106</v>
      </c>
      <c r="F15402" s="4" t="s">
        <v>39</v>
      </c>
      <c r="G15402" s="4" t="s">
        <v>30</v>
      </c>
      <c r="H15402" s="7">
        <v>58.673999999999999</v>
      </c>
      <c r="I15402" s="7">
        <v>48.089062910000003</v>
      </c>
      <c r="J15402" s="7">
        <v>5155.97607860476</v>
      </c>
      <c r="K15402" s="7">
        <v>4.5940975318791599</v>
      </c>
      <c r="L15402" s="7">
        <v>1.0721722917026499E-2</v>
      </c>
    </row>
    <row r="15403" spans="1:12">
      <c r="A15403" s="9">
        <v>43682</v>
      </c>
      <c r="B15403" s="4">
        <v>8</v>
      </c>
      <c r="C15403" s="4" t="s">
        <v>15</v>
      </c>
      <c r="D15403" s="4" t="s">
        <v>102</v>
      </c>
      <c r="E15403" s="4" t="s">
        <v>106</v>
      </c>
      <c r="F15403" s="4" t="s">
        <v>39</v>
      </c>
      <c r="G15403" s="4" t="s">
        <v>30</v>
      </c>
      <c r="H15403" s="7">
        <v>58.673999999999999</v>
      </c>
      <c r="I15403" s="7">
        <v>48.089062910000003</v>
      </c>
      <c r="J15403" s="7">
        <v>4274.5872154162998</v>
      </c>
      <c r="K15403" s="7">
        <v>3.8087590548830299</v>
      </c>
      <c r="L15403" s="7">
        <v>8.8888968857977202E-3</v>
      </c>
    </row>
    <row r="15404" spans="1:12">
      <c r="A15404" s="9">
        <v>43683</v>
      </c>
      <c r="B15404" s="4">
        <v>8</v>
      </c>
      <c r="C15404" s="4" t="s">
        <v>15</v>
      </c>
      <c r="D15404" s="4" t="s">
        <v>102</v>
      </c>
      <c r="E15404" s="4" t="s">
        <v>106</v>
      </c>
      <c r="F15404" s="4" t="s">
        <v>39</v>
      </c>
      <c r="G15404" s="4" t="s">
        <v>30</v>
      </c>
      <c r="H15404" s="7">
        <v>58.673999999999999</v>
      </c>
      <c r="I15404" s="7">
        <v>48.089062910000003</v>
      </c>
      <c r="J15404" s="7">
        <v>3302.8248706450299</v>
      </c>
      <c r="K15404" s="7">
        <v>2.9428956525658401</v>
      </c>
      <c r="L15404" s="7">
        <v>6.8681414666498198E-3</v>
      </c>
    </row>
    <row r="15405" spans="1:12">
      <c r="A15405" s="9">
        <v>43684</v>
      </c>
      <c r="B15405" s="4">
        <v>8</v>
      </c>
      <c r="C15405" s="4" t="s">
        <v>15</v>
      </c>
      <c r="D15405" s="4" t="s">
        <v>102</v>
      </c>
      <c r="E15405" s="4" t="s">
        <v>106</v>
      </c>
      <c r="F15405" s="4" t="s">
        <v>39</v>
      </c>
      <c r="G15405" s="4" t="s">
        <v>30</v>
      </c>
      <c r="H15405" s="7">
        <v>58.673999999999999</v>
      </c>
      <c r="I15405" s="7">
        <v>48.089062910000003</v>
      </c>
      <c r="J15405" s="7">
        <v>2264.5878243020602</v>
      </c>
      <c r="K15405" s="7">
        <v>2.0178017073277399</v>
      </c>
      <c r="L15405" s="7">
        <v>4.7091535731114201E-3</v>
      </c>
    </row>
    <row r="15406" spans="1:12">
      <c r="A15406" s="9">
        <v>43685</v>
      </c>
      <c r="B15406" s="4">
        <v>8</v>
      </c>
      <c r="C15406" s="4" t="s">
        <v>15</v>
      </c>
      <c r="D15406" s="4" t="s">
        <v>102</v>
      </c>
      <c r="E15406" s="4" t="s">
        <v>106</v>
      </c>
      <c r="F15406" s="4" t="s">
        <v>39</v>
      </c>
      <c r="G15406" s="4" t="s">
        <v>30</v>
      </c>
      <c r="H15406" s="7">
        <v>58.673999999999999</v>
      </c>
      <c r="I15406" s="7">
        <v>48.089062910000003</v>
      </c>
      <c r="J15406" s="7">
        <v>1917.01401355198</v>
      </c>
      <c r="K15406" s="7">
        <v>1.70810516068572</v>
      </c>
      <c r="L15406" s="7">
        <v>3.9863825525977099E-3</v>
      </c>
    </row>
    <row r="15407" spans="1:12">
      <c r="A15407" s="9">
        <v>43686</v>
      </c>
      <c r="B15407" s="4">
        <v>8</v>
      </c>
      <c r="C15407" s="4" t="s">
        <v>15</v>
      </c>
      <c r="D15407" s="4" t="s">
        <v>102</v>
      </c>
      <c r="E15407" s="4" t="s">
        <v>106</v>
      </c>
      <c r="F15407" s="4" t="s">
        <v>39</v>
      </c>
      <c r="G15407" s="4" t="s">
        <v>30</v>
      </c>
      <c r="H15407" s="7">
        <v>58.673999999999999</v>
      </c>
      <c r="I15407" s="7">
        <v>48.089062910000003</v>
      </c>
      <c r="J15407" s="7">
        <v>2076.2478040126598</v>
      </c>
      <c r="K15407" s="7">
        <v>1.8499862618767799</v>
      </c>
      <c r="L15407" s="7">
        <v>4.3175052254572303E-3</v>
      </c>
    </row>
    <row r="15408" spans="1:12">
      <c r="A15408" s="9">
        <v>43687</v>
      </c>
      <c r="B15408" s="4">
        <v>8</v>
      </c>
      <c r="C15408" s="4" t="s">
        <v>15</v>
      </c>
      <c r="D15408" s="4" t="s">
        <v>102</v>
      </c>
      <c r="E15408" s="4" t="s">
        <v>106</v>
      </c>
      <c r="F15408" s="4" t="s">
        <v>39</v>
      </c>
      <c r="G15408" s="4" t="s">
        <v>30</v>
      </c>
      <c r="H15408" s="7">
        <v>58.673999999999999</v>
      </c>
      <c r="I15408" s="7">
        <v>48.089062910000003</v>
      </c>
      <c r="J15408" s="7">
        <v>1218.0696619713301</v>
      </c>
      <c r="K15408" s="7">
        <v>1.08532909043939</v>
      </c>
      <c r="L15408" s="7">
        <v>2.53294530660949E-3</v>
      </c>
    </row>
    <row r="15409" spans="1:12">
      <c r="A15409" s="9">
        <v>43688</v>
      </c>
      <c r="B15409" s="4">
        <v>8</v>
      </c>
      <c r="C15409" s="4" t="s">
        <v>15</v>
      </c>
      <c r="D15409" s="4" t="s">
        <v>102</v>
      </c>
      <c r="E15409" s="4" t="s">
        <v>106</v>
      </c>
      <c r="F15409" s="4" t="s">
        <v>39</v>
      </c>
      <c r="G15409" s="4" t="s">
        <v>30</v>
      </c>
      <c r="H15409" s="7">
        <v>58.673999999999999</v>
      </c>
      <c r="I15409" s="7">
        <v>48.089062910000003</v>
      </c>
      <c r="J15409" s="7">
        <v>2068.1860976426101</v>
      </c>
      <c r="K15409" s="7">
        <v>1.8428030894235401</v>
      </c>
      <c r="L15409" s="7">
        <v>4.3007411092898197E-3</v>
      </c>
    </row>
    <row r="15410" spans="1:12">
      <c r="A15410" s="9">
        <v>43689</v>
      </c>
      <c r="B15410" s="4">
        <v>8</v>
      </c>
      <c r="C15410" s="4" t="s">
        <v>15</v>
      </c>
      <c r="D15410" s="4" t="s">
        <v>102</v>
      </c>
      <c r="E15410" s="4" t="s">
        <v>106</v>
      </c>
      <c r="F15410" s="4" t="s">
        <v>39</v>
      </c>
      <c r="G15410" s="4" t="s">
        <v>30</v>
      </c>
      <c r="H15410" s="7">
        <v>58.673999999999999</v>
      </c>
      <c r="I15410" s="7">
        <v>48.089062910000003</v>
      </c>
      <c r="J15410" s="7">
        <v>2215.2655912813202</v>
      </c>
      <c r="K15410" s="7">
        <v>1.97385442255899</v>
      </c>
      <c r="L15410" s="7">
        <v>4.6065892268004E-3</v>
      </c>
    </row>
    <row r="15411" spans="1:12">
      <c r="A15411" s="9">
        <v>43690</v>
      </c>
      <c r="B15411" s="4">
        <v>8</v>
      </c>
      <c r="C15411" s="4" t="s">
        <v>15</v>
      </c>
      <c r="D15411" s="4" t="s">
        <v>102</v>
      </c>
      <c r="E15411" s="4" t="s">
        <v>106</v>
      </c>
      <c r="F15411" s="4" t="s">
        <v>39</v>
      </c>
      <c r="G15411" s="4" t="s">
        <v>30</v>
      </c>
      <c r="H15411" s="7">
        <v>58.673999999999999</v>
      </c>
      <c r="I15411" s="7">
        <v>48.089062910000003</v>
      </c>
      <c r="J15411" s="7">
        <v>4513.2417027708398</v>
      </c>
      <c r="K15411" s="7">
        <v>4.0214058892772098</v>
      </c>
      <c r="L15411" s="7">
        <v>9.3851729055679303E-3</v>
      </c>
    </row>
    <row r="15412" spans="1:12">
      <c r="A15412" s="9">
        <v>43691</v>
      </c>
      <c r="B15412" s="4">
        <v>8</v>
      </c>
      <c r="C15412" s="4" t="s">
        <v>15</v>
      </c>
      <c r="D15412" s="4" t="s">
        <v>102</v>
      </c>
      <c r="E15412" s="4" t="s">
        <v>106</v>
      </c>
      <c r="F15412" s="4" t="s">
        <v>39</v>
      </c>
      <c r="G15412" s="4" t="s">
        <v>30</v>
      </c>
      <c r="H15412" s="7">
        <v>58.673999999999999</v>
      </c>
      <c r="I15412" s="7">
        <v>48.089062910000003</v>
      </c>
      <c r="J15412" s="7">
        <v>5418.2383955387404</v>
      </c>
      <c r="K15412" s="7">
        <v>4.8277795049067302</v>
      </c>
      <c r="L15412" s="7">
        <v>1.12670908262012E-2</v>
      </c>
    </row>
    <row r="15413" spans="1:12">
      <c r="A15413" s="9">
        <v>43692</v>
      </c>
      <c r="B15413" s="4">
        <v>8</v>
      </c>
      <c r="C15413" s="4" t="s">
        <v>15</v>
      </c>
      <c r="D15413" s="4" t="s">
        <v>102</v>
      </c>
      <c r="E15413" s="4" t="s">
        <v>106</v>
      </c>
      <c r="F15413" s="4" t="s">
        <v>39</v>
      </c>
      <c r="G15413" s="4" t="s">
        <v>30</v>
      </c>
      <c r="H15413" s="7">
        <v>58.673999999999999</v>
      </c>
      <c r="I15413" s="7">
        <v>48.089062910000003</v>
      </c>
      <c r="J15413" s="7">
        <v>4833.6044831031404</v>
      </c>
      <c r="K15413" s="7">
        <v>4.3068567594893201</v>
      </c>
      <c r="L15413" s="7">
        <v>1.0051359270920599E-2</v>
      </c>
    </row>
    <row r="15414" spans="1:12">
      <c r="A15414" s="9">
        <v>43693</v>
      </c>
      <c r="B15414" s="4">
        <v>8</v>
      </c>
      <c r="C15414" s="4" t="s">
        <v>15</v>
      </c>
      <c r="D15414" s="4" t="s">
        <v>102</v>
      </c>
      <c r="E15414" s="4" t="s">
        <v>106</v>
      </c>
      <c r="F15414" s="4" t="s">
        <v>39</v>
      </c>
      <c r="G15414" s="4" t="s">
        <v>30</v>
      </c>
      <c r="H15414" s="7">
        <v>58.673999999999999</v>
      </c>
      <c r="I15414" s="7">
        <v>48.089062910000003</v>
      </c>
      <c r="J15414" s="7">
        <v>6165.4282751342198</v>
      </c>
      <c r="K15414" s="7">
        <v>5.4935434901080704</v>
      </c>
      <c r="L15414" s="7">
        <v>1.282085343745E-2</v>
      </c>
    </row>
    <row r="15415" spans="1:12">
      <c r="A15415" s="9">
        <v>43694</v>
      </c>
      <c r="B15415" s="4">
        <v>8</v>
      </c>
      <c r="C15415" s="4" t="s">
        <v>15</v>
      </c>
      <c r="D15415" s="4" t="s">
        <v>102</v>
      </c>
      <c r="E15415" s="4" t="s">
        <v>106</v>
      </c>
      <c r="F15415" s="4" t="s">
        <v>39</v>
      </c>
      <c r="G15415" s="4" t="s">
        <v>30</v>
      </c>
      <c r="H15415" s="7">
        <v>58.673999999999999</v>
      </c>
      <c r="I15415" s="7">
        <v>48.089062910000003</v>
      </c>
      <c r="J15415" s="7">
        <v>6565.89996010709</v>
      </c>
      <c r="K15415" s="7">
        <v>5.8503733030227902</v>
      </c>
      <c r="L15415" s="7">
        <v>1.3653624260458901E-2</v>
      </c>
    </row>
    <row r="15416" spans="1:12">
      <c r="A15416" s="9">
        <v>43695</v>
      </c>
      <c r="B15416" s="4">
        <v>8</v>
      </c>
      <c r="C15416" s="4" t="s">
        <v>15</v>
      </c>
      <c r="D15416" s="4" t="s">
        <v>102</v>
      </c>
      <c r="E15416" s="4" t="s">
        <v>106</v>
      </c>
      <c r="F15416" s="4" t="s">
        <v>39</v>
      </c>
      <c r="G15416" s="4" t="s">
        <v>30</v>
      </c>
      <c r="H15416" s="7">
        <v>58.673999999999999</v>
      </c>
      <c r="I15416" s="7">
        <v>48.089062910000003</v>
      </c>
      <c r="J15416" s="7">
        <v>5860.0014703155603</v>
      </c>
      <c r="K15416" s="7">
        <v>5.2214009299418702</v>
      </c>
      <c r="L15416" s="7">
        <v>1.21857260585067E-2</v>
      </c>
    </row>
    <row r="15417" spans="1:12">
      <c r="A15417" s="9">
        <v>43696</v>
      </c>
      <c r="B15417" s="4">
        <v>8</v>
      </c>
      <c r="C15417" s="4" t="s">
        <v>15</v>
      </c>
      <c r="D15417" s="4" t="s">
        <v>102</v>
      </c>
      <c r="E15417" s="4" t="s">
        <v>106</v>
      </c>
      <c r="F15417" s="4" t="s">
        <v>39</v>
      </c>
      <c r="G15417" s="4" t="s">
        <v>30</v>
      </c>
      <c r="H15417" s="7">
        <v>58.673999999999999</v>
      </c>
      <c r="I15417" s="7">
        <v>48.089062910000003</v>
      </c>
      <c r="J15417" s="7">
        <v>5794.3317154994302</v>
      </c>
      <c r="K15417" s="7">
        <v>5.1628876137587696</v>
      </c>
      <c r="L15417" s="7">
        <v>1.2049167450702201E-2</v>
      </c>
    </row>
    <row r="15418" spans="1:12">
      <c r="A15418" s="9">
        <v>43697</v>
      </c>
      <c r="B15418" s="4">
        <v>8</v>
      </c>
      <c r="C15418" s="4" t="s">
        <v>15</v>
      </c>
      <c r="D15418" s="4" t="s">
        <v>102</v>
      </c>
      <c r="E15418" s="4" t="s">
        <v>106</v>
      </c>
      <c r="F15418" s="4" t="s">
        <v>39</v>
      </c>
      <c r="G15418" s="4" t="s">
        <v>30</v>
      </c>
      <c r="H15418" s="7">
        <v>58.673999999999999</v>
      </c>
      <c r="I15418" s="7">
        <v>48.089062910000003</v>
      </c>
      <c r="J15418" s="7">
        <v>4737.0327608376801</v>
      </c>
      <c r="K15418" s="7">
        <v>4.2208090540412604</v>
      </c>
      <c r="L15418" s="7">
        <v>9.8505407969857305E-3</v>
      </c>
    </row>
    <row r="15419" spans="1:12">
      <c r="A15419" s="9">
        <v>43698</v>
      </c>
      <c r="B15419" s="4">
        <v>8</v>
      </c>
      <c r="C15419" s="4" t="s">
        <v>15</v>
      </c>
      <c r="D15419" s="4" t="s">
        <v>102</v>
      </c>
      <c r="E15419" s="4" t="s">
        <v>106</v>
      </c>
      <c r="F15419" s="4" t="s">
        <v>39</v>
      </c>
      <c r="G15419" s="4" t="s">
        <v>30</v>
      </c>
      <c r="H15419" s="7">
        <v>58.673999999999999</v>
      </c>
      <c r="I15419" s="7">
        <v>48.089062910000003</v>
      </c>
      <c r="J15419" s="7">
        <v>3729.3922114847701</v>
      </c>
      <c r="K15419" s="7">
        <v>3.3229773166108099</v>
      </c>
      <c r="L15419" s="7">
        <v>7.7551775514204399E-3</v>
      </c>
    </row>
    <row r="15420" spans="1:12">
      <c r="A15420" s="9">
        <v>43699</v>
      </c>
      <c r="B15420" s="4">
        <v>8</v>
      </c>
      <c r="C15420" s="4" t="s">
        <v>15</v>
      </c>
      <c r="D15420" s="4" t="s">
        <v>102</v>
      </c>
      <c r="E15420" s="4" t="s">
        <v>106</v>
      </c>
      <c r="F15420" s="4" t="s">
        <v>39</v>
      </c>
      <c r="G15420" s="4" t="s">
        <v>30</v>
      </c>
      <c r="H15420" s="7">
        <v>58.673999999999999</v>
      </c>
      <c r="I15420" s="7">
        <v>48.089062910000003</v>
      </c>
      <c r="J15420" s="7">
        <v>3225.6100844832799</v>
      </c>
      <c r="K15420" s="7">
        <v>2.8740954383828701</v>
      </c>
      <c r="L15420" s="7">
        <v>6.7075752557709404E-3</v>
      </c>
    </row>
    <row r="15421" spans="1:12">
      <c r="A15421" s="9">
        <v>43700</v>
      </c>
      <c r="B15421" s="4">
        <v>8</v>
      </c>
      <c r="C15421" s="4" t="s">
        <v>15</v>
      </c>
      <c r="D15421" s="4" t="s">
        <v>102</v>
      </c>
      <c r="E15421" s="4" t="s">
        <v>106</v>
      </c>
      <c r="F15421" s="4" t="s">
        <v>39</v>
      </c>
      <c r="G15421" s="4" t="s">
        <v>30</v>
      </c>
      <c r="H15421" s="7">
        <v>58.673999999999999</v>
      </c>
      <c r="I15421" s="7">
        <v>48.089062910000003</v>
      </c>
      <c r="J15421" s="7">
        <v>7685.5987349460602</v>
      </c>
      <c r="K15421" s="7">
        <v>6.8480515892509599</v>
      </c>
      <c r="L15421" s="7">
        <v>1.5982009774925001E-2</v>
      </c>
    </row>
    <row r="15422" spans="1:12">
      <c r="A15422" s="9">
        <v>43701</v>
      </c>
      <c r="B15422" s="4">
        <v>8</v>
      </c>
      <c r="C15422" s="4" t="s">
        <v>15</v>
      </c>
      <c r="D15422" s="4" t="s">
        <v>102</v>
      </c>
      <c r="E15422" s="4" t="s">
        <v>106</v>
      </c>
      <c r="F15422" s="4" t="s">
        <v>39</v>
      </c>
      <c r="G15422" s="4" t="s">
        <v>30</v>
      </c>
      <c r="H15422" s="7">
        <v>58.673999999999999</v>
      </c>
      <c r="I15422" s="7">
        <v>48.089062910000003</v>
      </c>
      <c r="J15422" s="7">
        <v>5953.7629271252899</v>
      </c>
      <c r="K15422" s="7">
        <v>5.3049446219117504</v>
      </c>
      <c r="L15422" s="7">
        <v>1.2380700655922399E-2</v>
      </c>
    </row>
    <row r="15423" spans="1:12">
      <c r="A15423" s="9">
        <v>43702</v>
      </c>
      <c r="B15423" s="4">
        <v>8</v>
      </c>
      <c r="C15423" s="4" t="s">
        <v>15</v>
      </c>
      <c r="D15423" s="4" t="s">
        <v>102</v>
      </c>
      <c r="E15423" s="4" t="s">
        <v>106</v>
      </c>
      <c r="F15423" s="4" t="s">
        <v>39</v>
      </c>
      <c r="G15423" s="4" t="s">
        <v>30</v>
      </c>
      <c r="H15423" s="7">
        <v>58.673999999999999</v>
      </c>
      <c r="I15423" s="7">
        <v>48.089062910000003</v>
      </c>
      <c r="J15423" s="7">
        <v>4535.6361578905498</v>
      </c>
      <c r="K15423" s="7">
        <v>4.0413598823572299</v>
      </c>
      <c r="L15423" s="7">
        <v>9.4317416132211097E-3</v>
      </c>
    </row>
    <row r="15424" spans="1:12">
      <c r="A15424" s="9">
        <v>43703</v>
      </c>
      <c r="B15424" s="4">
        <v>8</v>
      </c>
      <c r="C15424" s="4" t="s">
        <v>15</v>
      </c>
      <c r="D15424" s="4" t="s">
        <v>102</v>
      </c>
      <c r="E15424" s="4" t="s">
        <v>106</v>
      </c>
      <c r="F15424" s="4" t="s">
        <v>39</v>
      </c>
      <c r="G15424" s="4" t="s">
        <v>30</v>
      </c>
      <c r="H15424" s="7">
        <v>58.673999999999999</v>
      </c>
      <c r="I15424" s="7">
        <v>48.089062910000003</v>
      </c>
      <c r="J15424" s="7">
        <v>5193.1241798081301</v>
      </c>
      <c r="K15424" s="7">
        <v>4.62719737513883</v>
      </c>
      <c r="L15424" s="7">
        <v>1.07989714616132E-2</v>
      </c>
    </row>
    <row r="15425" spans="1:12">
      <c r="A15425" s="9">
        <v>43704</v>
      </c>
      <c r="B15425" s="4">
        <v>8</v>
      </c>
      <c r="C15425" s="4" t="s">
        <v>15</v>
      </c>
      <c r="D15425" s="4" t="s">
        <v>102</v>
      </c>
      <c r="E15425" s="4" t="s">
        <v>106</v>
      </c>
      <c r="F15425" s="4" t="s">
        <v>39</v>
      </c>
      <c r="G15425" s="4" t="s">
        <v>30</v>
      </c>
      <c r="H15425" s="7">
        <v>58.673999999999999</v>
      </c>
      <c r="I15425" s="7">
        <v>48.089062910000003</v>
      </c>
      <c r="J15425" s="7">
        <v>3032.54558183687</v>
      </c>
      <c r="K15425" s="7">
        <v>2.7020703665866899</v>
      </c>
      <c r="L15425" s="7">
        <v>6.3061024655696801E-3</v>
      </c>
    </row>
    <row r="15426" spans="1:12">
      <c r="A15426" s="9">
        <v>43705</v>
      </c>
      <c r="B15426" s="4">
        <v>8</v>
      </c>
      <c r="C15426" s="4" t="s">
        <v>15</v>
      </c>
      <c r="D15426" s="4" t="s">
        <v>102</v>
      </c>
      <c r="E15426" s="4" t="s">
        <v>106</v>
      </c>
      <c r="F15426" s="4" t="s">
        <v>39</v>
      </c>
      <c r="G15426" s="4" t="s">
        <v>30</v>
      </c>
      <c r="H15426" s="7">
        <v>58.673999999999999</v>
      </c>
      <c r="I15426" s="7">
        <v>48.089062910000003</v>
      </c>
      <c r="J15426" s="7">
        <v>3560.9684162292201</v>
      </c>
      <c r="K15426" s="7">
        <v>3.17290770218725</v>
      </c>
      <c r="L15426" s="7">
        <v>7.4049444941226396E-3</v>
      </c>
    </row>
    <row r="15427" spans="1:12">
      <c r="A15427" s="9">
        <v>43706</v>
      </c>
      <c r="B15427" s="4">
        <v>8</v>
      </c>
      <c r="C15427" s="4" t="s">
        <v>15</v>
      </c>
      <c r="D15427" s="4" t="s">
        <v>102</v>
      </c>
      <c r="E15427" s="4" t="s">
        <v>106</v>
      </c>
      <c r="F15427" s="4" t="s">
        <v>39</v>
      </c>
      <c r="G15427" s="4" t="s">
        <v>30</v>
      </c>
      <c r="H15427" s="7">
        <v>58.673999999999999</v>
      </c>
      <c r="I15427" s="7">
        <v>48.089062910000003</v>
      </c>
      <c r="J15427" s="7">
        <v>3190.5822188400798</v>
      </c>
      <c r="K15427" s="7">
        <v>2.8428847755238702</v>
      </c>
      <c r="L15427" s="7">
        <v>6.6347356878451698E-3</v>
      </c>
    </row>
    <row r="15428" spans="1:12">
      <c r="A15428" s="9">
        <v>43707</v>
      </c>
      <c r="B15428" s="4">
        <v>8</v>
      </c>
      <c r="C15428" s="4" t="s">
        <v>15</v>
      </c>
      <c r="D15428" s="4" t="s">
        <v>102</v>
      </c>
      <c r="E15428" s="4" t="s">
        <v>106</v>
      </c>
      <c r="F15428" s="4" t="s">
        <v>39</v>
      </c>
      <c r="G15428" s="4" t="s">
        <v>30</v>
      </c>
      <c r="H15428" s="7">
        <v>58.673999999999999</v>
      </c>
      <c r="I15428" s="7">
        <v>48.089062910000003</v>
      </c>
      <c r="J15428" s="7">
        <v>3254.40899818352</v>
      </c>
      <c r="K15428" s="7">
        <v>2.8997559566502198</v>
      </c>
      <c r="L15428" s="7">
        <v>6.7674618743855204E-3</v>
      </c>
    </row>
    <row r="15429" spans="1:12">
      <c r="A15429" s="9">
        <v>43708</v>
      </c>
      <c r="B15429" s="4">
        <v>8</v>
      </c>
      <c r="C15429" s="4" t="s">
        <v>15</v>
      </c>
      <c r="D15429" s="4" t="s">
        <v>102</v>
      </c>
      <c r="E15429" s="4" t="s">
        <v>106</v>
      </c>
      <c r="F15429" s="4" t="s">
        <v>39</v>
      </c>
      <c r="G15429" s="4" t="s">
        <v>30</v>
      </c>
      <c r="H15429" s="7">
        <v>58.673999999999999</v>
      </c>
      <c r="I15429" s="7">
        <v>48.089062910000003</v>
      </c>
      <c r="J15429" s="7">
        <v>3008.6425234570802</v>
      </c>
      <c r="K15429" s="7">
        <v>2.6807721720580902</v>
      </c>
      <c r="L15429" s="7">
        <v>6.2563966552807099E-3</v>
      </c>
    </row>
    <row r="15430" spans="1:12">
      <c r="A15430" s="9">
        <v>43709</v>
      </c>
      <c r="B15430" s="4">
        <v>9</v>
      </c>
      <c r="C15430" s="4" t="s">
        <v>15</v>
      </c>
      <c r="D15430" s="4" t="s">
        <v>102</v>
      </c>
      <c r="E15430" s="4" t="s">
        <v>106</v>
      </c>
      <c r="F15430" s="4" t="s">
        <v>39</v>
      </c>
      <c r="G15430" s="4" t="s">
        <v>30</v>
      </c>
      <c r="H15430" s="7">
        <v>58.673999999999999</v>
      </c>
      <c r="I15430" s="7">
        <v>48.089062910000003</v>
      </c>
      <c r="J15430" s="7">
        <v>3679.5081384599198</v>
      </c>
      <c r="K15430" s="7">
        <v>3.2785294190120302</v>
      </c>
      <c r="L15430" s="7">
        <v>7.6514448729146896E-3</v>
      </c>
    </row>
    <row r="15431" spans="1:12">
      <c r="A15431" s="9">
        <v>43710</v>
      </c>
      <c r="B15431" s="4">
        <v>9</v>
      </c>
      <c r="C15431" s="4" t="s">
        <v>15</v>
      </c>
      <c r="D15431" s="4" t="s">
        <v>102</v>
      </c>
      <c r="E15431" s="4" t="s">
        <v>106</v>
      </c>
      <c r="F15431" s="4" t="s">
        <v>39</v>
      </c>
      <c r="G15431" s="4" t="s">
        <v>30</v>
      </c>
      <c r="H15431" s="7">
        <v>58.673999999999999</v>
      </c>
      <c r="I15431" s="7">
        <v>48.089062910000003</v>
      </c>
      <c r="J15431" s="7">
        <v>3470.78247603311</v>
      </c>
      <c r="K15431" s="7">
        <v>3.0925498807100702</v>
      </c>
      <c r="L15431" s="7">
        <v>7.21740509381265E-3</v>
      </c>
    </row>
    <row r="15432" spans="1:12">
      <c r="A15432" s="9">
        <v>43711</v>
      </c>
      <c r="B15432" s="4">
        <v>9</v>
      </c>
      <c r="C15432" s="4" t="s">
        <v>15</v>
      </c>
      <c r="D15432" s="4" t="s">
        <v>102</v>
      </c>
      <c r="E15432" s="4" t="s">
        <v>106</v>
      </c>
      <c r="F15432" s="4" t="s">
        <v>39</v>
      </c>
      <c r="G15432" s="4" t="s">
        <v>30</v>
      </c>
      <c r="H15432" s="7">
        <v>58.673999999999999</v>
      </c>
      <c r="I15432" s="7">
        <v>48.089062910000003</v>
      </c>
      <c r="J15432" s="7">
        <v>4523.54873276739</v>
      </c>
      <c r="K15432" s="7">
        <v>4.0305896985785497</v>
      </c>
      <c r="L15432" s="7">
        <v>9.40660611589237E-3</v>
      </c>
    </row>
    <row r="15433" spans="1:12">
      <c r="A15433" s="9">
        <v>43712</v>
      </c>
      <c r="B15433" s="4">
        <v>9</v>
      </c>
      <c r="C15433" s="4" t="s">
        <v>15</v>
      </c>
      <c r="D15433" s="4" t="s">
        <v>102</v>
      </c>
      <c r="E15433" s="4" t="s">
        <v>106</v>
      </c>
      <c r="F15433" s="4" t="s">
        <v>39</v>
      </c>
      <c r="G15433" s="4" t="s">
        <v>30</v>
      </c>
      <c r="H15433" s="7">
        <v>58.673999999999999</v>
      </c>
      <c r="I15433" s="7">
        <v>48.089062910000003</v>
      </c>
      <c r="J15433" s="7">
        <v>4432.9557016262697</v>
      </c>
      <c r="K15433" s="7">
        <v>3.94986914937004</v>
      </c>
      <c r="L15433" s="7">
        <v>9.2182201801741595E-3</v>
      </c>
    </row>
    <row r="15434" spans="1:12">
      <c r="A15434" s="9">
        <v>43713</v>
      </c>
      <c r="B15434" s="4">
        <v>9</v>
      </c>
      <c r="C15434" s="4" t="s">
        <v>15</v>
      </c>
      <c r="D15434" s="4" t="s">
        <v>102</v>
      </c>
      <c r="E15434" s="4" t="s">
        <v>106</v>
      </c>
      <c r="F15434" s="4" t="s">
        <v>39</v>
      </c>
      <c r="G15434" s="4" t="s">
        <v>30</v>
      </c>
      <c r="H15434" s="7">
        <v>58.673999999999999</v>
      </c>
      <c r="I15434" s="7">
        <v>48.089062910000003</v>
      </c>
      <c r="J15434" s="7">
        <v>3462.7784532002302</v>
      </c>
      <c r="K15434" s="7">
        <v>3.0854181056628098</v>
      </c>
      <c r="L15434" s="7">
        <v>7.2007609291137803E-3</v>
      </c>
    </row>
    <row r="15435" spans="1:12">
      <c r="A15435" s="9">
        <v>43714</v>
      </c>
      <c r="B15435" s="4">
        <v>9</v>
      </c>
      <c r="C15435" s="4" t="s">
        <v>15</v>
      </c>
      <c r="D15435" s="4" t="s">
        <v>102</v>
      </c>
      <c r="E15435" s="4" t="s">
        <v>106</v>
      </c>
      <c r="F15435" s="4" t="s">
        <v>39</v>
      </c>
      <c r="G15435" s="4" t="s">
        <v>30</v>
      </c>
      <c r="H15435" s="7">
        <v>58.673999999999999</v>
      </c>
      <c r="I15435" s="7">
        <v>48.089062910000003</v>
      </c>
      <c r="J15435" s="7">
        <v>3426.1810415162599</v>
      </c>
      <c r="K15435" s="7">
        <v>3.0528089398856202</v>
      </c>
      <c r="L15435" s="7">
        <v>7.12465752956853E-3</v>
      </c>
    </row>
    <row r="15436" spans="1:12">
      <c r="A15436" s="9">
        <v>43715</v>
      </c>
      <c r="B15436" s="4">
        <v>9</v>
      </c>
      <c r="C15436" s="4" t="s">
        <v>15</v>
      </c>
      <c r="D15436" s="4" t="s">
        <v>102</v>
      </c>
      <c r="E15436" s="4" t="s">
        <v>106</v>
      </c>
      <c r="F15436" s="4" t="s">
        <v>39</v>
      </c>
      <c r="G15436" s="4" t="s">
        <v>30</v>
      </c>
      <c r="H15436" s="7">
        <v>58.673999999999999</v>
      </c>
      <c r="I15436" s="7">
        <v>48.089062910000003</v>
      </c>
      <c r="J15436" s="7">
        <v>2455.1011585114302</v>
      </c>
      <c r="K15436" s="7">
        <v>2.1875536272625999</v>
      </c>
      <c r="L15436" s="7">
        <v>5.10532127254428E-3</v>
      </c>
    </row>
    <row r="15437" spans="1:12">
      <c r="A15437" s="9">
        <v>43716</v>
      </c>
      <c r="B15437" s="4">
        <v>9</v>
      </c>
      <c r="C15437" s="4" t="s">
        <v>15</v>
      </c>
      <c r="D15437" s="4" t="s">
        <v>102</v>
      </c>
      <c r="E15437" s="4" t="s">
        <v>106</v>
      </c>
      <c r="F15437" s="4" t="s">
        <v>39</v>
      </c>
      <c r="G15437" s="4" t="s">
        <v>30</v>
      </c>
      <c r="H15437" s="7">
        <v>58.673999999999999</v>
      </c>
      <c r="I15437" s="7">
        <v>48.089062910000003</v>
      </c>
      <c r="J15437" s="7">
        <v>2484.0544472746901</v>
      </c>
      <c r="K15437" s="7">
        <v>2.2133516973892302</v>
      </c>
      <c r="L15437" s="7">
        <v>5.1655289102299001E-3</v>
      </c>
    </row>
    <row r="15438" spans="1:12">
      <c r="A15438" s="9">
        <v>43717</v>
      </c>
      <c r="B15438" s="4">
        <v>9</v>
      </c>
      <c r="C15438" s="4" t="s">
        <v>15</v>
      </c>
      <c r="D15438" s="4" t="s">
        <v>102</v>
      </c>
      <c r="E15438" s="4" t="s">
        <v>106</v>
      </c>
      <c r="F15438" s="4" t="s">
        <v>39</v>
      </c>
      <c r="G15438" s="4" t="s">
        <v>30</v>
      </c>
      <c r="H15438" s="7">
        <v>58.673999999999999</v>
      </c>
      <c r="I15438" s="7">
        <v>48.089062910000003</v>
      </c>
      <c r="J15438" s="7">
        <v>237.005689789591</v>
      </c>
      <c r="K15438" s="7">
        <v>0.211177716479693</v>
      </c>
      <c r="L15438" s="7">
        <v>4.9284738659423203E-4</v>
      </c>
    </row>
    <row r="15439" spans="1:12">
      <c r="A15439" s="9">
        <v>43718</v>
      </c>
      <c r="B15439" s="4">
        <v>9</v>
      </c>
      <c r="C15439" s="4" t="s">
        <v>15</v>
      </c>
      <c r="D15439" s="4" t="s">
        <v>102</v>
      </c>
      <c r="E15439" s="4" t="s">
        <v>106</v>
      </c>
      <c r="F15439" s="4" t="s">
        <v>39</v>
      </c>
      <c r="G15439" s="4" t="s">
        <v>30</v>
      </c>
      <c r="H15439" s="7">
        <v>58.673999999999999</v>
      </c>
      <c r="I15439" s="7">
        <v>48.089062910000003</v>
      </c>
      <c r="J15439" s="7">
        <v>4017.3348737003998</v>
      </c>
      <c r="K15439" s="7">
        <v>3.5795410891420101</v>
      </c>
      <c r="L15439" s="7">
        <v>8.3539470944130195E-3</v>
      </c>
    </row>
    <row r="15440" spans="1:12">
      <c r="A15440" s="9">
        <v>43719</v>
      </c>
      <c r="B15440" s="4">
        <v>9</v>
      </c>
      <c r="C15440" s="4" t="s">
        <v>15</v>
      </c>
      <c r="D15440" s="4" t="s">
        <v>102</v>
      </c>
      <c r="E15440" s="4" t="s">
        <v>106</v>
      </c>
      <c r="F15440" s="4" t="s">
        <v>39</v>
      </c>
      <c r="G15440" s="4" t="s">
        <v>30</v>
      </c>
      <c r="H15440" s="7">
        <v>58.673999999999999</v>
      </c>
      <c r="I15440" s="7">
        <v>48.089062910000003</v>
      </c>
      <c r="J15440" s="7">
        <v>8901.4955882526501</v>
      </c>
      <c r="K15440" s="7">
        <v>7.9314446554009201</v>
      </c>
      <c r="L15440" s="7">
        <v>1.85104367804215E-2</v>
      </c>
    </row>
    <row r="15441" spans="1:12">
      <c r="A15441" s="9">
        <v>43720</v>
      </c>
      <c r="B15441" s="4">
        <v>9</v>
      </c>
      <c r="C15441" s="4" t="s">
        <v>15</v>
      </c>
      <c r="D15441" s="4" t="s">
        <v>102</v>
      </c>
      <c r="E15441" s="4" t="s">
        <v>106</v>
      </c>
      <c r="F15441" s="4" t="s">
        <v>39</v>
      </c>
      <c r="G15441" s="4" t="s">
        <v>30</v>
      </c>
      <c r="H15441" s="7">
        <v>58.673999999999999</v>
      </c>
      <c r="I15441" s="7">
        <v>48.089062910000003</v>
      </c>
      <c r="J15441" s="7">
        <v>6796.2469534101601</v>
      </c>
      <c r="K15441" s="7">
        <v>6.0556179622834696</v>
      </c>
      <c r="L15441" s="7">
        <v>1.4132625054743801E-2</v>
      </c>
    </row>
    <row r="15442" spans="1:12">
      <c r="A15442" s="9">
        <v>43721</v>
      </c>
      <c r="B15442" s="4">
        <v>9</v>
      </c>
      <c r="C15442" s="4" t="s">
        <v>15</v>
      </c>
      <c r="D15442" s="4" t="s">
        <v>102</v>
      </c>
      <c r="E15442" s="4" t="s">
        <v>106</v>
      </c>
      <c r="F15442" s="4" t="s">
        <v>39</v>
      </c>
      <c r="G15442" s="4" t="s">
        <v>30</v>
      </c>
      <c r="H15442" s="7">
        <v>58.673999999999999</v>
      </c>
      <c r="I15442" s="7">
        <v>48.089062910000003</v>
      </c>
      <c r="J15442" s="7">
        <v>2657.2707455979498</v>
      </c>
      <c r="K15442" s="7">
        <v>2.36769154623186</v>
      </c>
      <c r="L15442" s="7">
        <v>5.5257278574363201E-3</v>
      </c>
    </row>
    <row r="15443" spans="1:12">
      <c r="A15443" s="9">
        <v>43722</v>
      </c>
      <c r="B15443" s="4">
        <v>9</v>
      </c>
      <c r="C15443" s="4" t="s">
        <v>15</v>
      </c>
      <c r="D15443" s="4" t="s">
        <v>102</v>
      </c>
      <c r="E15443" s="4" t="s">
        <v>106</v>
      </c>
      <c r="F15443" s="4" t="s">
        <v>39</v>
      </c>
      <c r="G15443" s="4" t="s">
        <v>30</v>
      </c>
      <c r="H15443" s="7">
        <v>58.673999999999999</v>
      </c>
      <c r="I15443" s="7">
        <v>48.089062910000003</v>
      </c>
      <c r="J15443" s="7">
        <v>1410.58083928428</v>
      </c>
      <c r="K15443" s="7">
        <v>1.25686113617997</v>
      </c>
      <c r="L15443" s="7">
        <v>2.9332674706600498E-3</v>
      </c>
    </row>
    <row r="15444" spans="1:12">
      <c r="A15444" s="9">
        <v>43723</v>
      </c>
      <c r="B15444" s="4">
        <v>9</v>
      </c>
      <c r="C15444" s="4" t="s">
        <v>15</v>
      </c>
      <c r="D15444" s="4" t="s">
        <v>102</v>
      </c>
      <c r="E15444" s="4" t="s">
        <v>106</v>
      </c>
      <c r="F15444" s="4" t="s">
        <v>39</v>
      </c>
      <c r="G15444" s="4" t="s">
        <v>30</v>
      </c>
      <c r="H15444" s="7">
        <v>58.673999999999999</v>
      </c>
      <c r="I15444" s="7">
        <v>48.089062910000003</v>
      </c>
      <c r="J15444" s="7">
        <v>131.48142817099699</v>
      </c>
      <c r="K15444" s="7">
        <v>0.11715308516555099</v>
      </c>
      <c r="L15444" s="7">
        <v>2.7341233165027197E-4</v>
      </c>
    </row>
    <row r="15445" spans="1:12">
      <c r="A15445" s="9">
        <v>43724</v>
      </c>
      <c r="B15445" s="4">
        <v>9</v>
      </c>
      <c r="C15445" s="4" t="s">
        <v>15</v>
      </c>
      <c r="D15445" s="4" t="s">
        <v>102</v>
      </c>
      <c r="E15445" s="4" t="s">
        <v>106</v>
      </c>
      <c r="F15445" s="4" t="s">
        <v>39</v>
      </c>
      <c r="G15445" s="4" t="s">
        <v>30</v>
      </c>
      <c r="H15445" s="7">
        <v>58.673999999999999</v>
      </c>
      <c r="I15445" s="7">
        <v>48.089062910000003</v>
      </c>
      <c r="J15445" s="7">
        <v>6767.90920998824</v>
      </c>
      <c r="K15445" s="7">
        <v>6.0303683577219003</v>
      </c>
      <c r="L15445" s="7">
        <v>1.40736974281544E-2</v>
      </c>
    </row>
    <row r="15446" spans="1:12">
      <c r="A15446" s="9">
        <v>43725</v>
      </c>
      <c r="B15446" s="4">
        <v>9</v>
      </c>
      <c r="C15446" s="4" t="s">
        <v>15</v>
      </c>
      <c r="D15446" s="4" t="s">
        <v>102</v>
      </c>
      <c r="E15446" s="4" t="s">
        <v>106</v>
      </c>
      <c r="F15446" s="4" t="s">
        <v>39</v>
      </c>
      <c r="G15446" s="4" t="s">
        <v>30</v>
      </c>
      <c r="H15446" s="7">
        <v>58.673999999999999</v>
      </c>
      <c r="I15446" s="7">
        <v>48.089062910000003</v>
      </c>
      <c r="J15446" s="7">
        <v>104.09793984186</v>
      </c>
      <c r="K15446" s="7">
        <v>9.2753744627653401E-2</v>
      </c>
      <c r="L15446" s="7">
        <v>2.1646905458873799E-4</v>
      </c>
    </row>
    <row r="15447" spans="1:12">
      <c r="A15447" s="9">
        <v>43726</v>
      </c>
      <c r="B15447" s="4">
        <v>9</v>
      </c>
      <c r="C15447" s="4" t="s">
        <v>15</v>
      </c>
      <c r="D15447" s="4" t="s">
        <v>102</v>
      </c>
      <c r="E15447" s="4" t="s">
        <v>106</v>
      </c>
      <c r="F15447" s="4" t="s">
        <v>39</v>
      </c>
      <c r="G15447" s="4" t="s">
        <v>30</v>
      </c>
      <c r="H15447" s="7">
        <v>58.673999999999999</v>
      </c>
      <c r="I15447" s="7">
        <v>48.089062910000003</v>
      </c>
      <c r="J15447" s="7">
        <v>8632.6371587584799</v>
      </c>
      <c r="K15447" s="7">
        <v>7.6918853889238097</v>
      </c>
      <c r="L15447" s="7">
        <v>1.7951352420642299E-2</v>
      </c>
    </row>
    <row r="15448" spans="1:12">
      <c r="A15448" s="9">
        <v>43727</v>
      </c>
      <c r="B15448" s="4">
        <v>9</v>
      </c>
      <c r="C15448" s="4" t="s">
        <v>15</v>
      </c>
      <c r="D15448" s="4" t="s">
        <v>102</v>
      </c>
      <c r="E15448" s="4" t="s">
        <v>106</v>
      </c>
      <c r="F15448" s="4" t="s">
        <v>39</v>
      </c>
      <c r="G15448" s="4" t="s">
        <v>30</v>
      </c>
      <c r="H15448" s="7">
        <v>58.673999999999999</v>
      </c>
      <c r="I15448" s="7">
        <v>48.089062910000003</v>
      </c>
      <c r="J15448" s="7">
        <v>21446.742593575102</v>
      </c>
      <c r="K15448" s="7">
        <v>19.109558639118699</v>
      </c>
      <c r="L15448" s="7">
        <v>4.4597963228589603E-2</v>
      </c>
    </row>
    <row r="15449" spans="1:12">
      <c r="A15449" s="9">
        <v>43728</v>
      </c>
      <c r="B15449" s="4">
        <v>9</v>
      </c>
      <c r="C15449" s="4" t="s">
        <v>15</v>
      </c>
      <c r="D15449" s="4" t="s">
        <v>102</v>
      </c>
      <c r="E15449" s="4" t="s">
        <v>106</v>
      </c>
      <c r="F15449" s="4" t="s">
        <v>39</v>
      </c>
      <c r="G15449" s="4" t="s">
        <v>30</v>
      </c>
      <c r="H15449" s="7">
        <v>58.673999999999999</v>
      </c>
      <c r="I15449" s="7">
        <v>48.089062910000003</v>
      </c>
      <c r="J15449" s="7">
        <v>20018.385392207601</v>
      </c>
      <c r="K15449" s="7">
        <v>17.836858340784499</v>
      </c>
      <c r="L15449" s="7">
        <v>4.1627730258900202E-2</v>
      </c>
    </row>
    <row r="15450" spans="1:12">
      <c r="A15450" s="9">
        <v>43729</v>
      </c>
      <c r="B15450" s="4">
        <v>9</v>
      </c>
      <c r="C15450" s="4" t="s">
        <v>15</v>
      </c>
      <c r="D15450" s="4" t="s">
        <v>102</v>
      </c>
      <c r="E15450" s="4" t="s">
        <v>106</v>
      </c>
      <c r="F15450" s="4" t="s">
        <v>39</v>
      </c>
      <c r="G15450" s="4" t="s">
        <v>30</v>
      </c>
      <c r="H15450" s="7">
        <v>58.673999999999999</v>
      </c>
      <c r="I15450" s="7">
        <v>48.089062910000003</v>
      </c>
      <c r="J15450" s="7">
        <v>22074.018813340001</v>
      </c>
      <c r="K15450" s="7">
        <v>19.6684766963585</v>
      </c>
      <c r="L15450" s="7">
        <v>4.5902368392272803E-2</v>
      </c>
    </row>
    <row r="15451" spans="1:12">
      <c r="A15451" s="9">
        <v>43730</v>
      </c>
      <c r="B15451" s="4">
        <v>9</v>
      </c>
      <c r="C15451" s="4" t="s">
        <v>15</v>
      </c>
      <c r="D15451" s="4" t="s">
        <v>102</v>
      </c>
      <c r="E15451" s="4" t="s">
        <v>106</v>
      </c>
      <c r="F15451" s="4" t="s">
        <v>39</v>
      </c>
      <c r="G15451" s="4" t="s">
        <v>30</v>
      </c>
      <c r="H15451" s="7">
        <v>58.673999999999999</v>
      </c>
      <c r="I15451" s="7">
        <v>48.089062910000003</v>
      </c>
      <c r="J15451" s="7">
        <v>10054.4956110805</v>
      </c>
      <c r="K15451" s="7">
        <v>8.9587951470198099</v>
      </c>
      <c r="L15451" s="7">
        <v>2.09080714047136E-2</v>
      </c>
    </row>
    <row r="15452" spans="1:12">
      <c r="A15452" s="9">
        <v>43731</v>
      </c>
      <c r="B15452" s="4">
        <v>9</v>
      </c>
      <c r="C15452" s="4" t="s">
        <v>15</v>
      </c>
      <c r="D15452" s="4" t="s">
        <v>102</v>
      </c>
      <c r="E15452" s="4" t="s">
        <v>106</v>
      </c>
      <c r="F15452" s="4" t="s">
        <v>39</v>
      </c>
      <c r="G15452" s="4" t="s">
        <v>30</v>
      </c>
      <c r="H15452" s="7">
        <v>58.673999999999999</v>
      </c>
      <c r="I15452" s="7">
        <v>48.089062910000003</v>
      </c>
      <c r="J15452" s="7">
        <v>9604.2108975589308</v>
      </c>
      <c r="K15452" s="7">
        <v>8.5575807388272995</v>
      </c>
      <c r="L15452" s="7">
        <v>1.9971715638405101E-2</v>
      </c>
    </row>
    <row r="15453" spans="1:12">
      <c r="A15453" s="9">
        <v>43732</v>
      </c>
      <c r="B15453" s="4">
        <v>9</v>
      </c>
      <c r="C15453" s="4" t="s">
        <v>15</v>
      </c>
      <c r="D15453" s="4" t="s">
        <v>102</v>
      </c>
      <c r="E15453" s="4" t="s">
        <v>106</v>
      </c>
      <c r="F15453" s="4" t="s">
        <v>39</v>
      </c>
      <c r="G15453" s="4" t="s">
        <v>30</v>
      </c>
      <c r="H15453" s="7">
        <v>58.673999999999999</v>
      </c>
      <c r="I15453" s="7">
        <v>48.089062910000003</v>
      </c>
      <c r="J15453" s="7">
        <v>20124.204041057099</v>
      </c>
      <c r="K15453" s="7">
        <v>17.931145278135499</v>
      </c>
      <c r="L15453" s="7">
        <v>4.1847777484706097E-2</v>
      </c>
    </row>
    <row r="15454" spans="1:12">
      <c r="A15454" s="9">
        <v>43733</v>
      </c>
      <c r="B15454" s="4">
        <v>9</v>
      </c>
      <c r="C15454" s="4" t="s">
        <v>15</v>
      </c>
      <c r="D15454" s="4" t="s">
        <v>102</v>
      </c>
      <c r="E15454" s="4" t="s">
        <v>106</v>
      </c>
      <c r="F15454" s="4" t="s">
        <v>39</v>
      </c>
      <c r="G15454" s="4" t="s">
        <v>30</v>
      </c>
      <c r="H15454" s="7">
        <v>58.673999999999999</v>
      </c>
      <c r="I15454" s="7">
        <v>48.089062910000003</v>
      </c>
      <c r="J15454" s="7">
        <v>23574.193528863801</v>
      </c>
      <c r="K15454" s="7">
        <v>21.005168110923801</v>
      </c>
      <c r="L15454" s="7">
        <v>4.9021944081097099E-2</v>
      </c>
    </row>
    <row r="15455" spans="1:12">
      <c r="A15455" s="9">
        <v>43734</v>
      </c>
      <c r="B15455" s="4">
        <v>9</v>
      </c>
      <c r="C15455" s="4" t="s">
        <v>15</v>
      </c>
      <c r="D15455" s="4" t="s">
        <v>102</v>
      </c>
      <c r="E15455" s="4" t="s">
        <v>106</v>
      </c>
      <c r="F15455" s="4" t="s">
        <v>39</v>
      </c>
      <c r="G15455" s="4" t="s">
        <v>30</v>
      </c>
      <c r="H15455" s="7">
        <v>58.673999999999999</v>
      </c>
      <c r="I15455" s="7">
        <v>48.089062910000003</v>
      </c>
      <c r="J15455" s="7">
        <v>14253.042707868</v>
      </c>
      <c r="K15455" s="7">
        <v>12.6998006444793</v>
      </c>
      <c r="L15455" s="7">
        <v>2.96388447713005E-2</v>
      </c>
    </row>
    <row r="15456" spans="1:12">
      <c r="A15456" s="9">
        <v>43735</v>
      </c>
      <c r="B15456" s="4">
        <v>9</v>
      </c>
      <c r="C15456" s="4" t="s">
        <v>15</v>
      </c>
      <c r="D15456" s="4" t="s">
        <v>102</v>
      </c>
      <c r="E15456" s="4" t="s">
        <v>106</v>
      </c>
      <c r="F15456" s="4" t="s">
        <v>39</v>
      </c>
      <c r="G15456" s="4" t="s">
        <v>30</v>
      </c>
      <c r="H15456" s="7">
        <v>58.673999999999999</v>
      </c>
      <c r="I15456" s="7">
        <v>48.089062910000003</v>
      </c>
      <c r="J15456" s="7">
        <v>25289.110890612399</v>
      </c>
      <c r="K15456" s="7">
        <v>22.5332003397153</v>
      </c>
      <c r="L15456" s="7">
        <v>5.2588071715894497E-2</v>
      </c>
    </row>
    <row r="15457" spans="1:12">
      <c r="A15457" s="9">
        <v>43736</v>
      </c>
      <c r="B15457" s="4">
        <v>9</v>
      </c>
      <c r="C15457" s="4" t="s">
        <v>15</v>
      </c>
      <c r="D15457" s="4" t="s">
        <v>102</v>
      </c>
      <c r="E15457" s="4" t="s">
        <v>106</v>
      </c>
      <c r="F15457" s="4" t="s">
        <v>39</v>
      </c>
      <c r="G15457" s="4" t="s">
        <v>30</v>
      </c>
      <c r="H15457" s="7">
        <v>58.673999999999999</v>
      </c>
      <c r="I15457" s="7">
        <v>48.089062910000003</v>
      </c>
      <c r="J15457" s="7">
        <v>12576.3149543769</v>
      </c>
      <c r="K15457" s="7">
        <v>11.205796266547599</v>
      </c>
      <c r="L15457" s="7">
        <v>2.6152131468882699E-2</v>
      </c>
    </row>
    <row r="15458" spans="1:12">
      <c r="A15458" s="9">
        <v>43737</v>
      </c>
      <c r="B15458" s="4">
        <v>9</v>
      </c>
      <c r="C15458" s="4" t="s">
        <v>15</v>
      </c>
      <c r="D15458" s="4" t="s">
        <v>102</v>
      </c>
      <c r="E15458" s="4" t="s">
        <v>106</v>
      </c>
      <c r="F15458" s="4" t="s">
        <v>39</v>
      </c>
      <c r="G15458" s="4" t="s">
        <v>30</v>
      </c>
      <c r="H15458" s="7">
        <v>58.673999999999999</v>
      </c>
      <c r="I15458" s="7">
        <v>48.089062910000003</v>
      </c>
      <c r="J15458" s="7">
        <v>15042.868877503</v>
      </c>
      <c r="K15458" s="7">
        <v>13.403554579954401</v>
      </c>
      <c r="L15458" s="7">
        <v>3.1281268478148799E-2</v>
      </c>
    </row>
    <row r="15459" spans="1:12">
      <c r="A15459" s="9">
        <v>43738</v>
      </c>
      <c r="B15459" s="4">
        <v>9</v>
      </c>
      <c r="C15459" s="4" t="s">
        <v>15</v>
      </c>
      <c r="D15459" s="4" t="s">
        <v>102</v>
      </c>
      <c r="E15459" s="4" t="s">
        <v>106</v>
      </c>
      <c r="F15459" s="4" t="s">
        <v>39</v>
      </c>
      <c r="G15459" s="4" t="s">
        <v>30</v>
      </c>
      <c r="H15459" s="7">
        <v>58.673999999999999</v>
      </c>
      <c r="I15459" s="7">
        <v>48.089062910000003</v>
      </c>
      <c r="J15459" s="7">
        <v>17735.215279493201</v>
      </c>
      <c r="K15459" s="7">
        <v>15.8024993717413</v>
      </c>
      <c r="L15459" s="7">
        <v>3.6879935283174702E-2</v>
      </c>
    </row>
    <row r="15460" spans="1:12">
      <c r="A15460" s="9">
        <v>43739</v>
      </c>
      <c r="B15460" s="4">
        <v>10</v>
      </c>
      <c r="C15460" s="4" t="s">
        <v>15</v>
      </c>
      <c r="D15460" s="4" t="s">
        <v>102</v>
      </c>
      <c r="E15460" s="4" t="s">
        <v>106</v>
      </c>
      <c r="F15460" s="4" t="s">
        <v>39</v>
      </c>
      <c r="G15460" s="4" t="s">
        <v>30</v>
      </c>
      <c r="H15460" s="7">
        <v>58.673999999999999</v>
      </c>
      <c r="I15460" s="7">
        <v>48.089062910000003</v>
      </c>
      <c r="J15460" s="7">
        <v>14618.5152843453</v>
      </c>
      <c r="K15460" s="7">
        <v>13.0254454178387</v>
      </c>
      <c r="L15460" s="7">
        <v>3.0398835826150699E-2</v>
      </c>
    </row>
    <row r="15461" spans="1:12">
      <c r="A15461" s="9">
        <v>43740</v>
      </c>
      <c r="B15461" s="4">
        <v>10</v>
      </c>
      <c r="C15461" s="4" t="s">
        <v>15</v>
      </c>
      <c r="D15461" s="4" t="s">
        <v>102</v>
      </c>
      <c r="E15461" s="4" t="s">
        <v>106</v>
      </c>
      <c r="F15461" s="4" t="s">
        <v>39</v>
      </c>
      <c r="G15461" s="4" t="s">
        <v>30</v>
      </c>
      <c r="H15461" s="7">
        <v>58.673999999999999</v>
      </c>
      <c r="I15461" s="7">
        <v>48.089062910000003</v>
      </c>
      <c r="J15461" s="7">
        <v>10685.105823747101</v>
      </c>
      <c r="K15461" s="7">
        <v>9.5206838713704904</v>
      </c>
      <c r="L15461" s="7">
        <v>2.2219409523002401E-2</v>
      </c>
    </row>
    <row r="15462" spans="1:12">
      <c r="A15462" s="9">
        <v>43741</v>
      </c>
      <c r="B15462" s="4">
        <v>10</v>
      </c>
      <c r="C15462" s="4" t="s">
        <v>15</v>
      </c>
      <c r="D15462" s="4" t="s">
        <v>102</v>
      </c>
      <c r="E15462" s="4" t="s">
        <v>106</v>
      </c>
      <c r="F15462" s="4" t="s">
        <v>39</v>
      </c>
      <c r="G15462" s="4" t="s">
        <v>30</v>
      </c>
      <c r="H15462" s="7">
        <v>58.673999999999999</v>
      </c>
      <c r="I15462" s="7">
        <v>48.089062910000003</v>
      </c>
      <c r="J15462" s="7">
        <v>4174.8016996843899</v>
      </c>
      <c r="K15462" s="7">
        <v>3.7198477828847998</v>
      </c>
      <c r="L15462" s="7">
        <v>8.6813954089678298E-3</v>
      </c>
    </row>
    <row r="15463" spans="1:12">
      <c r="A15463" s="9">
        <v>43742</v>
      </c>
      <c r="B15463" s="4">
        <v>10</v>
      </c>
      <c r="C15463" s="4" t="s">
        <v>15</v>
      </c>
      <c r="D15463" s="4" t="s">
        <v>102</v>
      </c>
      <c r="E15463" s="4" t="s">
        <v>106</v>
      </c>
      <c r="F15463" s="4" t="s">
        <v>39</v>
      </c>
      <c r="G15463" s="4" t="s">
        <v>30</v>
      </c>
      <c r="H15463" s="7">
        <v>58.673999999999999</v>
      </c>
      <c r="I15463" s="7">
        <v>48.089062910000003</v>
      </c>
      <c r="J15463" s="7">
        <v>3444.1853801314301</v>
      </c>
      <c r="K15463" s="7">
        <v>3.0688512345615502</v>
      </c>
      <c r="L15463" s="7">
        <v>7.1620971000772296E-3</v>
      </c>
    </row>
    <row r="15464" spans="1:12">
      <c r="A15464" s="9">
        <v>43743</v>
      </c>
      <c r="B15464" s="4">
        <v>10</v>
      </c>
      <c r="C15464" s="4" t="s">
        <v>15</v>
      </c>
      <c r="D15464" s="4" t="s">
        <v>102</v>
      </c>
      <c r="E15464" s="4" t="s">
        <v>106</v>
      </c>
      <c r="F15464" s="4" t="s">
        <v>39</v>
      </c>
      <c r="G15464" s="4" t="s">
        <v>30</v>
      </c>
      <c r="H15464" s="7">
        <v>58.673999999999999</v>
      </c>
      <c r="I15464" s="7">
        <v>48.089062910000003</v>
      </c>
      <c r="J15464" s="7">
        <v>4290.8947896352702</v>
      </c>
      <c r="K15464" s="7">
        <v>3.8232894920549998</v>
      </c>
      <c r="L15464" s="7">
        <v>8.9228080773081399E-3</v>
      </c>
    </row>
    <row r="15465" spans="1:12">
      <c r="A15465" s="9">
        <v>43744</v>
      </c>
      <c r="B15465" s="4">
        <v>10</v>
      </c>
      <c r="C15465" s="4" t="s">
        <v>15</v>
      </c>
      <c r="D15465" s="4" t="s">
        <v>102</v>
      </c>
      <c r="E15465" s="4" t="s">
        <v>106</v>
      </c>
      <c r="F15465" s="4" t="s">
        <v>39</v>
      </c>
      <c r="G15465" s="4" t="s">
        <v>30</v>
      </c>
      <c r="H15465" s="7">
        <v>58.673999999999999</v>
      </c>
      <c r="I15465" s="7">
        <v>48.089062910000003</v>
      </c>
      <c r="J15465" s="7">
        <v>3489.1947261057298</v>
      </c>
      <c r="K15465" s="7">
        <v>3.1089556342134599</v>
      </c>
      <c r="L15465" s="7">
        <v>7.2556929059646204E-3</v>
      </c>
    </row>
    <row r="15466" spans="1:12">
      <c r="A15466" s="9">
        <v>43745</v>
      </c>
      <c r="B15466" s="4">
        <v>10</v>
      </c>
      <c r="C15466" s="4" t="s">
        <v>15</v>
      </c>
      <c r="D15466" s="4" t="s">
        <v>102</v>
      </c>
      <c r="E15466" s="4" t="s">
        <v>106</v>
      </c>
      <c r="F15466" s="4" t="s">
        <v>39</v>
      </c>
      <c r="G15466" s="4" t="s">
        <v>30</v>
      </c>
      <c r="H15466" s="7">
        <v>58.673999999999999</v>
      </c>
      <c r="I15466" s="7">
        <v>48.089062910000003</v>
      </c>
      <c r="J15466" s="7">
        <v>5420.6458159306703</v>
      </c>
      <c r="K15466" s="7">
        <v>4.8299245738349299</v>
      </c>
      <c r="L15466" s="7">
        <v>1.12720969965157E-2</v>
      </c>
    </row>
    <row r="15467" spans="1:12">
      <c r="A15467" s="9">
        <v>43746</v>
      </c>
      <c r="B15467" s="4">
        <v>10</v>
      </c>
      <c r="C15467" s="4" t="s">
        <v>15</v>
      </c>
      <c r="D15467" s="4" t="s">
        <v>102</v>
      </c>
      <c r="E15467" s="4" t="s">
        <v>106</v>
      </c>
      <c r="F15467" s="4" t="s">
        <v>39</v>
      </c>
      <c r="G15467" s="4" t="s">
        <v>30</v>
      </c>
      <c r="H15467" s="7">
        <v>58.673999999999999</v>
      </c>
      <c r="I15467" s="7">
        <v>48.089062910000003</v>
      </c>
      <c r="J15467" s="7">
        <v>9938.4365716748198</v>
      </c>
      <c r="K15467" s="7">
        <v>8.8553837776966997</v>
      </c>
      <c r="L15467" s="7">
        <v>2.0666729543627999E-2</v>
      </c>
    </row>
    <row r="15468" spans="1:12">
      <c r="A15468" s="9">
        <v>43747</v>
      </c>
      <c r="B15468" s="4">
        <v>10</v>
      </c>
      <c r="C15468" s="4" t="s">
        <v>15</v>
      </c>
      <c r="D15468" s="4" t="s">
        <v>102</v>
      </c>
      <c r="E15468" s="4" t="s">
        <v>106</v>
      </c>
      <c r="F15468" s="4" t="s">
        <v>39</v>
      </c>
      <c r="G15468" s="4" t="s">
        <v>30</v>
      </c>
      <c r="H15468" s="7">
        <v>58.673999999999999</v>
      </c>
      <c r="I15468" s="7">
        <v>48.089062910000003</v>
      </c>
      <c r="J15468" s="7">
        <v>8497.2624751795793</v>
      </c>
      <c r="K15468" s="7">
        <v>7.5712633204294404</v>
      </c>
      <c r="L15468" s="7">
        <v>1.7669844162034199E-2</v>
      </c>
    </row>
    <row r="15469" spans="1:12">
      <c r="A15469" s="9">
        <v>43748</v>
      </c>
      <c r="B15469" s="4">
        <v>10</v>
      </c>
      <c r="C15469" s="4" t="s">
        <v>15</v>
      </c>
      <c r="D15469" s="4" t="s">
        <v>102</v>
      </c>
      <c r="E15469" s="4" t="s">
        <v>106</v>
      </c>
      <c r="F15469" s="4" t="s">
        <v>39</v>
      </c>
      <c r="G15469" s="4" t="s">
        <v>30</v>
      </c>
      <c r="H15469" s="7">
        <v>58.673999999999999</v>
      </c>
      <c r="I15469" s="7">
        <v>48.089062910000003</v>
      </c>
      <c r="J15469" s="7">
        <v>6009.5138289827501</v>
      </c>
      <c r="K15469" s="7">
        <v>5.3546200037829204</v>
      </c>
      <c r="L15469" s="7">
        <v>1.24966332578152E-2</v>
      </c>
    </row>
    <row r="15470" spans="1:12">
      <c r="A15470" s="9">
        <v>43749</v>
      </c>
      <c r="B15470" s="4">
        <v>10</v>
      </c>
      <c r="C15470" s="4" t="s">
        <v>15</v>
      </c>
      <c r="D15470" s="4" t="s">
        <v>102</v>
      </c>
      <c r="E15470" s="4" t="s">
        <v>106</v>
      </c>
      <c r="F15470" s="4" t="s">
        <v>39</v>
      </c>
      <c r="G15470" s="4" t="s">
        <v>30</v>
      </c>
      <c r="H15470" s="7">
        <v>58.673999999999999</v>
      </c>
      <c r="I15470" s="7">
        <v>48.089062910000003</v>
      </c>
      <c r="J15470" s="7">
        <v>6534.3496584472596</v>
      </c>
      <c r="K15470" s="7">
        <v>5.8222612325291099</v>
      </c>
      <c r="L15470" s="7">
        <v>1.35880161996013E-2</v>
      </c>
    </row>
    <row r="15471" spans="1:12">
      <c r="A15471" s="9">
        <v>43750</v>
      </c>
      <c r="B15471" s="4">
        <v>10</v>
      </c>
      <c r="C15471" s="4" t="s">
        <v>15</v>
      </c>
      <c r="D15471" s="4" t="s">
        <v>102</v>
      </c>
      <c r="E15471" s="4" t="s">
        <v>106</v>
      </c>
      <c r="F15471" s="4" t="s">
        <v>39</v>
      </c>
      <c r="G15471" s="4" t="s">
        <v>30</v>
      </c>
      <c r="H15471" s="7">
        <v>58.673999999999999</v>
      </c>
      <c r="I15471" s="7">
        <v>48.089062910000003</v>
      </c>
      <c r="J15471" s="7">
        <v>4019.0848437104601</v>
      </c>
      <c r="K15471" s="7">
        <v>3.5811003541156099</v>
      </c>
      <c r="L15471" s="7">
        <v>8.3575861131506904E-3</v>
      </c>
    </row>
    <row r="15472" spans="1:12">
      <c r="A15472" s="9">
        <v>43751</v>
      </c>
      <c r="B15472" s="4">
        <v>10</v>
      </c>
      <c r="C15472" s="4" t="s">
        <v>15</v>
      </c>
      <c r="D15472" s="4" t="s">
        <v>102</v>
      </c>
      <c r="E15472" s="4" t="s">
        <v>106</v>
      </c>
      <c r="F15472" s="4" t="s">
        <v>39</v>
      </c>
      <c r="G15472" s="4" t="s">
        <v>30</v>
      </c>
      <c r="H15472" s="7">
        <v>58.673999999999999</v>
      </c>
      <c r="I15472" s="7">
        <v>48.089062910000003</v>
      </c>
      <c r="J15472" s="7">
        <v>3488.2358956943399</v>
      </c>
      <c r="K15472" s="7">
        <v>3.1081012934719001</v>
      </c>
      <c r="L15472" s="7">
        <v>7.2536990421765302E-3</v>
      </c>
    </row>
    <row r="15473" spans="1:12">
      <c r="A15473" s="9">
        <v>43752</v>
      </c>
      <c r="B15473" s="4">
        <v>10</v>
      </c>
      <c r="C15473" s="4" t="s">
        <v>15</v>
      </c>
      <c r="D15473" s="4" t="s">
        <v>102</v>
      </c>
      <c r="E15473" s="4" t="s">
        <v>106</v>
      </c>
      <c r="F15473" s="4" t="s">
        <v>39</v>
      </c>
      <c r="G15473" s="4" t="s">
        <v>30</v>
      </c>
      <c r="H15473" s="7">
        <v>58.673999999999999</v>
      </c>
      <c r="I15473" s="7">
        <v>48.089062910000003</v>
      </c>
      <c r="J15473" s="7">
        <v>3372.2141482079901</v>
      </c>
      <c r="K15473" s="7">
        <v>3.0047231521373901</v>
      </c>
      <c r="L15473" s="7">
        <v>7.0124347287015701E-3</v>
      </c>
    </row>
    <row r="15474" spans="1:12">
      <c r="A15474" s="9">
        <v>43753</v>
      </c>
      <c r="B15474" s="4">
        <v>10</v>
      </c>
      <c r="C15474" s="4" t="s">
        <v>15</v>
      </c>
      <c r="D15474" s="4" t="s">
        <v>102</v>
      </c>
      <c r="E15474" s="4" t="s">
        <v>106</v>
      </c>
      <c r="F15474" s="4" t="s">
        <v>39</v>
      </c>
      <c r="G15474" s="4" t="s">
        <v>30</v>
      </c>
      <c r="H15474" s="7">
        <v>58.673999999999999</v>
      </c>
      <c r="I15474" s="7">
        <v>48.089062910000003</v>
      </c>
      <c r="J15474" s="7">
        <v>2849.3421247235501</v>
      </c>
      <c r="K15474" s="7">
        <v>2.53883172130893</v>
      </c>
      <c r="L15474" s="7">
        <v>5.9251354721887002E-3</v>
      </c>
    </row>
    <row r="15475" spans="1:12">
      <c r="A15475" s="9">
        <v>43754</v>
      </c>
      <c r="B15475" s="4">
        <v>10</v>
      </c>
      <c r="C15475" s="4" t="s">
        <v>15</v>
      </c>
      <c r="D15475" s="4" t="s">
        <v>102</v>
      </c>
      <c r="E15475" s="4" t="s">
        <v>106</v>
      </c>
      <c r="F15475" s="4" t="s">
        <v>39</v>
      </c>
      <c r="G15475" s="4" t="s">
        <v>30</v>
      </c>
      <c r="H15475" s="7">
        <v>58.673999999999999</v>
      </c>
      <c r="I15475" s="7">
        <v>48.089062910000003</v>
      </c>
      <c r="J15475" s="7">
        <v>705.873591936465</v>
      </c>
      <c r="K15475" s="7">
        <v>0.62895018849884299</v>
      </c>
      <c r="L15475" s="7">
        <v>1.46784642748711E-3</v>
      </c>
    </row>
    <row r="15476" spans="1:12">
      <c r="A15476" s="9">
        <v>43755</v>
      </c>
      <c r="B15476" s="4">
        <v>10</v>
      </c>
      <c r="C15476" s="4" t="s">
        <v>15</v>
      </c>
      <c r="D15476" s="4" t="s">
        <v>102</v>
      </c>
      <c r="E15476" s="4" t="s">
        <v>106</v>
      </c>
      <c r="F15476" s="4" t="s">
        <v>39</v>
      </c>
      <c r="G15476" s="4" t="s">
        <v>30</v>
      </c>
      <c r="H15476" s="7">
        <v>58.673999999999999</v>
      </c>
      <c r="I15476" s="7">
        <v>48.089062910000003</v>
      </c>
      <c r="J15476" s="7">
        <v>16.651670278471101</v>
      </c>
      <c r="K15476" s="7">
        <v>1.4837034959380701E-2</v>
      </c>
      <c r="L15476" s="7">
        <v>3.4626730634437903E-5</v>
      </c>
    </row>
    <row r="15477" spans="1:12">
      <c r="A15477" s="9">
        <v>43756</v>
      </c>
      <c r="B15477" s="4">
        <v>10</v>
      </c>
      <c r="C15477" s="4" t="s">
        <v>15</v>
      </c>
      <c r="D15477" s="4" t="s">
        <v>102</v>
      </c>
      <c r="E15477" s="4" t="s">
        <v>106</v>
      </c>
      <c r="F15477" s="4" t="s">
        <v>39</v>
      </c>
      <c r="G15477" s="4" t="s">
        <v>30</v>
      </c>
      <c r="H15477" s="7">
        <v>58.673999999999999</v>
      </c>
      <c r="I15477" s="7">
        <v>48.089062910000003</v>
      </c>
      <c r="J15477" s="7">
        <v>25.265829539194002</v>
      </c>
      <c r="K15477" s="7">
        <v>2.2512456100901999E-2</v>
      </c>
      <c r="L15477" s="7">
        <v>5.2539658729636003E-5</v>
      </c>
    </row>
    <row r="15478" spans="1:12">
      <c r="A15478" s="9">
        <v>43757</v>
      </c>
      <c r="B15478" s="4">
        <v>10</v>
      </c>
      <c r="C15478" s="4" t="s">
        <v>15</v>
      </c>
      <c r="D15478" s="4" t="s">
        <v>102</v>
      </c>
      <c r="E15478" s="4" t="s">
        <v>106</v>
      </c>
      <c r="F15478" s="4" t="s">
        <v>39</v>
      </c>
      <c r="G15478" s="4" t="s">
        <v>30</v>
      </c>
      <c r="H15478" s="7">
        <v>58.673999999999999</v>
      </c>
      <c r="I15478" s="7">
        <v>48.089062910000003</v>
      </c>
      <c r="J15478" s="7">
        <v>5517.1708437584202</v>
      </c>
      <c r="K15478" s="7">
        <v>4.9159306734264598</v>
      </c>
      <c r="L15478" s="7">
        <v>1.14728183705388E-2</v>
      </c>
    </row>
    <row r="15479" spans="1:12">
      <c r="A15479" s="9">
        <v>43758</v>
      </c>
      <c r="B15479" s="4">
        <v>10</v>
      </c>
      <c r="C15479" s="4" t="s">
        <v>15</v>
      </c>
      <c r="D15479" s="4" t="s">
        <v>102</v>
      </c>
      <c r="E15479" s="4" t="s">
        <v>106</v>
      </c>
      <c r="F15479" s="4" t="s">
        <v>39</v>
      </c>
      <c r="G15479" s="4" t="s">
        <v>30</v>
      </c>
      <c r="H15479" s="7">
        <v>58.673999999999999</v>
      </c>
      <c r="I15479" s="7">
        <v>48.089062910000003</v>
      </c>
      <c r="J15479" s="7">
        <v>1505.91955380832</v>
      </c>
      <c r="K15479" s="7">
        <v>1.3418102023528999</v>
      </c>
      <c r="L15479" s="7">
        <v>3.1315219359268698E-3</v>
      </c>
    </row>
    <row r="15480" spans="1:12">
      <c r="A15480" s="9">
        <v>43759</v>
      </c>
      <c r="B15480" s="4">
        <v>10</v>
      </c>
      <c r="C15480" s="4" t="s">
        <v>15</v>
      </c>
      <c r="D15480" s="4" t="s">
        <v>102</v>
      </c>
      <c r="E15480" s="4" t="s">
        <v>106</v>
      </c>
      <c r="F15480" s="4" t="s">
        <v>39</v>
      </c>
      <c r="G15480" s="4" t="s">
        <v>30</v>
      </c>
      <c r="H15480" s="7">
        <v>58.673999999999999</v>
      </c>
      <c r="I15480" s="7">
        <v>48.089062910000003</v>
      </c>
      <c r="J15480" s="7">
        <v>233.49444516975399</v>
      </c>
      <c r="K15480" s="7">
        <v>0.20804911386480701</v>
      </c>
      <c r="L15480" s="7">
        <v>4.85545841487379E-4</v>
      </c>
    </row>
    <row r="15481" spans="1:12">
      <c r="A15481" s="9">
        <v>43760</v>
      </c>
      <c r="B15481" s="4">
        <v>10</v>
      </c>
      <c r="C15481" s="4" t="s">
        <v>15</v>
      </c>
      <c r="D15481" s="4" t="s">
        <v>102</v>
      </c>
      <c r="E15481" s="4" t="s">
        <v>106</v>
      </c>
      <c r="F15481" s="4" t="s">
        <v>39</v>
      </c>
      <c r="G15481" s="4" t="s">
        <v>30</v>
      </c>
      <c r="H15481" s="7">
        <v>58.673999999999999</v>
      </c>
      <c r="I15481" s="7">
        <v>48.089062910000003</v>
      </c>
      <c r="J15481" s="7">
        <v>22607.849531439198</v>
      </c>
      <c r="K15481" s="7">
        <v>20.144132585189599</v>
      </c>
      <c r="L15481" s="7">
        <v>4.7012455979336502E-2</v>
      </c>
    </row>
    <row r="15482" spans="1:12">
      <c r="A15482" s="9">
        <v>43761</v>
      </c>
      <c r="B15482" s="4">
        <v>10</v>
      </c>
      <c r="C15482" s="4" t="s">
        <v>15</v>
      </c>
      <c r="D15482" s="4" t="s">
        <v>102</v>
      </c>
      <c r="E15482" s="4" t="s">
        <v>106</v>
      </c>
      <c r="F15482" s="4" t="s">
        <v>39</v>
      </c>
      <c r="G15482" s="4" t="s">
        <v>30</v>
      </c>
      <c r="H15482" s="7">
        <v>58.673999999999999</v>
      </c>
      <c r="I15482" s="7">
        <v>48.089062910000003</v>
      </c>
      <c r="J15482" s="7">
        <v>13760.4173179967</v>
      </c>
      <c r="K15482" s="7">
        <v>12.2608596848538</v>
      </c>
      <c r="L15482" s="7">
        <v>2.8614442630644901E-2</v>
      </c>
    </row>
    <row r="15483" spans="1:12">
      <c r="A15483" s="9">
        <v>43762</v>
      </c>
      <c r="B15483" s="4">
        <v>10</v>
      </c>
      <c r="C15483" s="4" t="s">
        <v>15</v>
      </c>
      <c r="D15483" s="4" t="s">
        <v>102</v>
      </c>
      <c r="E15483" s="4" t="s">
        <v>106</v>
      </c>
      <c r="F15483" s="4" t="s">
        <v>39</v>
      </c>
      <c r="G15483" s="4" t="s">
        <v>30</v>
      </c>
      <c r="H15483" s="7">
        <v>58.673999999999999</v>
      </c>
      <c r="I15483" s="7">
        <v>48.089062910000003</v>
      </c>
      <c r="J15483" s="7">
        <v>13667.067450983899</v>
      </c>
      <c r="K15483" s="7">
        <v>12.1776827291995</v>
      </c>
      <c r="L15483" s="7">
        <v>2.84203239238872E-2</v>
      </c>
    </row>
    <row r="15484" spans="1:12">
      <c r="A15484" s="9">
        <v>43763</v>
      </c>
      <c r="B15484" s="4">
        <v>10</v>
      </c>
      <c r="C15484" s="4" t="s">
        <v>15</v>
      </c>
      <c r="D15484" s="4" t="s">
        <v>102</v>
      </c>
      <c r="E15484" s="4" t="s">
        <v>106</v>
      </c>
      <c r="F15484" s="4" t="s">
        <v>39</v>
      </c>
      <c r="G15484" s="4" t="s">
        <v>30</v>
      </c>
      <c r="H15484" s="7">
        <v>58.673999999999999</v>
      </c>
      <c r="I15484" s="7">
        <v>48.089062910000003</v>
      </c>
      <c r="J15484" s="7">
        <v>19583.678041721501</v>
      </c>
      <c r="K15484" s="7">
        <v>17.449523734201499</v>
      </c>
      <c r="L15484" s="7">
        <v>4.0723767228263402E-2</v>
      </c>
    </row>
    <row r="15485" spans="1:12">
      <c r="A15485" s="9">
        <v>43764</v>
      </c>
      <c r="B15485" s="4">
        <v>10</v>
      </c>
      <c r="C15485" s="4" t="s">
        <v>15</v>
      </c>
      <c r="D15485" s="4" t="s">
        <v>102</v>
      </c>
      <c r="E15485" s="4" t="s">
        <v>106</v>
      </c>
      <c r="F15485" s="4" t="s">
        <v>39</v>
      </c>
      <c r="G15485" s="4" t="s">
        <v>30</v>
      </c>
      <c r="H15485" s="7">
        <v>58.673999999999999</v>
      </c>
      <c r="I15485" s="7">
        <v>48.089062910000003</v>
      </c>
      <c r="J15485" s="7">
        <v>23424.6779626588</v>
      </c>
      <c r="K15485" s="7">
        <v>20.871946179090099</v>
      </c>
      <c r="L15485" s="7">
        <v>4.8711030211794099E-2</v>
      </c>
    </row>
    <row r="15486" spans="1:12">
      <c r="A15486" s="9">
        <v>43765</v>
      </c>
      <c r="B15486" s="4">
        <v>10</v>
      </c>
      <c r="C15486" s="4" t="s">
        <v>15</v>
      </c>
      <c r="D15486" s="4" t="s">
        <v>102</v>
      </c>
      <c r="E15486" s="4" t="s">
        <v>106</v>
      </c>
      <c r="F15486" s="4" t="s">
        <v>39</v>
      </c>
      <c r="G15486" s="4" t="s">
        <v>30</v>
      </c>
      <c r="H15486" s="7">
        <v>58.673999999999999</v>
      </c>
      <c r="I15486" s="7">
        <v>48.089062910000003</v>
      </c>
      <c r="J15486" s="7">
        <v>34173.615554161202</v>
      </c>
      <c r="K15486" s="7">
        <v>30.449505676380799</v>
      </c>
      <c r="L15486" s="7">
        <v>7.10631762946142E-2</v>
      </c>
    </row>
    <row r="15487" spans="1:12">
      <c r="A15487" s="9">
        <v>43766</v>
      </c>
      <c r="B15487" s="4">
        <v>10</v>
      </c>
      <c r="C15487" s="4" t="s">
        <v>15</v>
      </c>
      <c r="D15487" s="4" t="s">
        <v>102</v>
      </c>
      <c r="E15487" s="4" t="s">
        <v>106</v>
      </c>
      <c r="F15487" s="4" t="s">
        <v>39</v>
      </c>
      <c r="G15487" s="4" t="s">
        <v>30</v>
      </c>
      <c r="H15487" s="7">
        <v>58.673999999999999</v>
      </c>
      <c r="I15487" s="7">
        <v>48.089062910000003</v>
      </c>
      <c r="J15487" s="7">
        <v>22530.714164530898</v>
      </c>
      <c r="K15487" s="7">
        <v>20.075403135453701</v>
      </c>
      <c r="L15487" s="7">
        <v>4.6852054918802899E-2</v>
      </c>
    </row>
    <row r="15488" spans="1:12">
      <c r="A15488" s="9">
        <v>43767</v>
      </c>
      <c r="B15488" s="4">
        <v>10</v>
      </c>
      <c r="C15488" s="4" t="s">
        <v>15</v>
      </c>
      <c r="D15488" s="4" t="s">
        <v>102</v>
      </c>
      <c r="E15488" s="4" t="s">
        <v>106</v>
      </c>
      <c r="F15488" s="4" t="s">
        <v>39</v>
      </c>
      <c r="G15488" s="4" t="s">
        <v>30</v>
      </c>
      <c r="H15488" s="7">
        <v>58.673999999999999</v>
      </c>
      <c r="I15488" s="7">
        <v>48.089062910000003</v>
      </c>
      <c r="J15488" s="7">
        <v>30211.705762046</v>
      </c>
      <c r="K15488" s="7">
        <v>26.9193496554844</v>
      </c>
      <c r="L15488" s="7">
        <v>6.2824484267011094E-2</v>
      </c>
    </row>
    <row r="15489" spans="1:12">
      <c r="A15489" s="9">
        <v>43768</v>
      </c>
      <c r="B15489" s="4">
        <v>10</v>
      </c>
      <c r="C15489" s="4" t="s">
        <v>15</v>
      </c>
      <c r="D15489" s="4" t="s">
        <v>102</v>
      </c>
      <c r="E15489" s="4" t="s">
        <v>106</v>
      </c>
      <c r="F15489" s="4" t="s">
        <v>39</v>
      </c>
      <c r="G15489" s="4" t="s">
        <v>30</v>
      </c>
      <c r="H15489" s="7">
        <v>58.673999999999999</v>
      </c>
      <c r="I15489" s="7">
        <v>48.089062910000003</v>
      </c>
      <c r="J15489" s="7">
        <v>19878.873111018998</v>
      </c>
      <c r="K15489" s="7">
        <v>17.712549574237801</v>
      </c>
      <c r="L15489" s="7">
        <v>4.1337617969854898E-2</v>
      </c>
    </row>
    <row r="15490" spans="1:12">
      <c r="A15490" s="9">
        <v>43769</v>
      </c>
      <c r="B15490" s="4">
        <v>10</v>
      </c>
      <c r="C15490" s="4" t="s">
        <v>15</v>
      </c>
      <c r="D15490" s="4" t="s">
        <v>102</v>
      </c>
      <c r="E15490" s="4" t="s">
        <v>106</v>
      </c>
      <c r="F15490" s="4" t="s">
        <v>39</v>
      </c>
      <c r="G15490" s="4" t="s">
        <v>30</v>
      </c>
      <c r="H15490" s="7">
        <v>58.673999999999999</v>
      </c>
      <c r="I15490" s="7">
        <v>48.089062910000003</v>
      </c>
      <c r="J15490" s="7">
        <v>15872.8225998167</v>
      </c>
      <c r="K15490" s="7">
        <v>14.1430631209419</v>
      </c>
      <c r="L15490" s="7">
        <v>3.3007136424186699E-2</v>
      </c>
    </row>
    <row r="15491" spans="1:12">
      <c r="A15491" s="9">
        <v>43770</v>
      </c>
      <c r="B15491" s="4">
        <v>11</v>
      </c>
      <c r="C15491" s="4" t="s">
        <v>15</v>
      </c>
      <c r="D15491" s="4" t="s">
        <v>102</v>
      </c>
      <c r="E15491" s="4" t="s">
        <v>106</v>
      </c>
      <c r="F15491" s="4" t="s">
        <v>39</v>
      </c>
      <c r="G15491" s="4" t="s">
        <v>31</v>
      </c>
      <c r="H15491" s="7">
        <v>58.673999999999999</v>
      </c>
      <c r="I15491" s="7">
        <v>48.089062910000003</v>
      </c>
      <c r="J15491" s="7">
        <v>12927.804825069799</v>
      </c>
      <c r="K15491" s="7">
        <v>11.5189821159023</v>
      </c>
      <c r="L15491" s="7">
        <v>2.6883045837812401E-2</v>
      </c>
    </row>
    <row r="15492" spans="1:12">
      <c r="A15492" s="9">
        <v>43771</v>
      </c>
      <c r="B15492" s="4">
        <v>11</v>
      </c>
      <c r="C15492" s="4" t="s">
        <v>15</v>
      </c>
      <c r="D15492" s="4" t="s">
        <v>102</v>
      </c>
      <c r="E15492" s="4" t="s">
        <v>106</v>
      </c>
      <c r="F15492" s="4" t="s">
        <v>39</v>
      </c>
      <c r="G15492" s="4" t="s">
        <v>31</v>
      </c>
      <c r="H15492" s="7">
        <v>58.673999999999999</v>
      </c>
      <c r="I15492" s="7">
        <v>48.089062910000003</v>
      </c>
      <c r="J15492" s="7">
        <v>13618.110207244399</v>
      </c>
      <c r="K15492" s="7">
        <v>12.134060658576599</v>
      </c>
      <c r="L15492" s="7">
        <v>2.8318518563630799E-2</v>
      </c>
    </row>
    <row r="15493" spans="1:12">
      <c r="A15493" s="9">
        <v>43772</v>
      </c>
      <c r="B15493" s="4">
        <v>11</v>
      </c>
      <c r="C15493" s="4" t="s">
        <v>15</v>
      </c>
      <c r="D15493" s="4" t="s">
        <v>102</v>
      </c>
      <c r="E15493" s="4" t="s">
        <v>106</v>
      </c>
      <c r="F15493" s="4" t="s">
        <v>39</v>
      </c>
      <c r="G15493" s="4" t="s">
        <v>31</v>
      </c>
      <c r="H15493" s="7">
        <v>58.673999999999999</v>
      </c>
      <c r="I15493" s="7">
        <v>48.089062910000003</v>
      </c>
      <c r="J15493" s="7">
        <v>7401.1959752010198</v>
      </c>
      <c r="K15493" s="7">
        <v>6.5946419541624497</v>
      </c>
      <c r="L15493" s="7">
        <v>1.53906013703211E-2</v>
      </c>
    </row>
    <row r="15494" spans="1:12">
      <c r="A15494" s="9">
        <v>43773</v>
      </c>
      <c r="B15494" s="4">
        <v>11</v>
      </c>
      <c r="C15494" s="4" t="s">
        <v>15</v>
      </c>
      <c r="D15494" s="4" t="s">
        <v>102</v>
      </c>
      <c r="E15494" s="4" t="s">
        <v>106</v>
      </c>
      <c r="F15494" s="4" t="s">
        <v>39</v>
      </c>
      <c r="G15494" s="4" t="s">
        <v>31</v>
      </c>
      <c r="H15494" s="7">
        <v>58.673999999999999</v>
      </c>
      <c r="I15494" s="7">
        <v>48.089062910000003</v>
      </c>
      <c r="J15494" s="7">
        <v>2330.0980254681799</v>
      </c>
      <c r="K15494" s="7">
        <v>2.0761728574071698</v>
      </c>
      <c r="L15494" s="7">
        <v>4.8453803931031601E-3</v>
      </c>
    </row>
    <row r="15495" spans="1:12">
      <c r="A15495" s="9">
        <v>43774</v>
      </c>
      <c r="B15495" s="4">
        <v>11</v>
      </c>
      <c r="C15495" s="4" t="s">
        <v>15</v>
      </c>
      <c r="D15495" s="4" t="s">
        <v>102</v>
      </c>
      <c r="E15495" s="4" t="s">
        <v>106</v>
      </c>
      <c r="F15495" s="4" t="s">
        <v>39</v>
      </c>
      <c r="G15495" s="4" t="s">
        <v>31</v>
      </c>
      <c r="H15495" s="7">
        <v>58.673999999999999</v>
      </c>
      <c r="I15495" s="7">
        <v>48.089062910000003</v>
      </c>
      <c r="J15495" s="7">
        <v>1465.36949840445</v>
      </c>
      <c r="K15495" s="7">
        <v>1.30567913684592</v>
      </c>
      <c r="L15495" s="7">
        <v>3.0471991129187199E-3</v>
      </c>
    </row>
    <row r="15496" spans="1:12">
      <c r="A15496" s="9">
        <v>43775</v>
      </c>
      <c r="B15496" s="4">
        <v>11</v>
      </c>
      <c r="C15496" s="4" t="s">
        <v>15</v>
      </c>
      <c r="D15496" s="4" t="s">
        <v>102</v>
      </c>
      <c r="E15496" s="4" t="s">
        <v>106</v>
      </c>
      <c r="F15496" s="4" t="s">
        <v>39</v>
      </c>
      <c r="G15496" s="4" t="s">
        <v>31</v>
      </c>
      <c r="H15496" s="7">
        <v>58.673999999999999</v>
      </c>
      <c r="I15496" s="7">
        <v>48.089062910000003</v>
      </c>
      <c r="J15496" s="7">
        <v>1473.8858298528201</v>
      </c>
      <c r="K15496" s="7">
        <v>1.3132673910757999</v>
      </c>
      <c r="L15496" s="7">
        <v>3.0649086105321599E-3</v>
      </c>
    </row>
    <row r="15497" spans="1:12">
      <c r="A15497" s="9">
        <v>43776</v>
      </c>
      <c r="B15497" s="4">
        <v>11</v>
      </c>
      <c r="C15497" s="4" t="s">
        <v>15</v>
      </c>
      <c r="D15497" s="4" t="s">
        <v>102</v>
      </c>
      <c r="E15497" s="4" t="s">
        <v>106</v>
      </c>
      <c r="F15497" s="4" t="s">
        <v>39</v>
      </c>
      <c r="G15497" s="4" t="s">
        <v>31</v>
      </c>
      <c r="H15497" s="7">
        <v>58.673999999999999</v>
      </c>
      <c r="I15497" s="7">
        <v>48.089062910000003</v>
      </c>
      <c r="J15497" s="7">
        <v>272.025490272539</v>
      </c>
      <c r="K15497" s="7">
        <v>0.242381193088753</v>
      </c>
      <c r="L15497" s="7">
        <v>5.6567018322158298E-4</v>
      </c>
    </row>
    <row r="15498" spans="1:12">
      <c r="A15498" s="9">
        <v>43777</v>
      </c>
      <c r="B15498" s="4">
        <v>11</v>
      </c>
      <c r="C15498" s="4" t="s">
        <v>15</v>
      </c>
      <c r="D15498" s="4" t="s">
        <v>102</v>
      </c>
      <c r="E15498" s="4" t="s">
        <v>106</v>
      </c>
      <c r="F15498" s="4" t="s">
        <v>39</v>
      </c>
      <c r="G15498" s="4" t="s">
        <v>31</v>
      </c>
      <c r="H15498" s="7">
        <v>58.673999999999999</v>
      </c>
      <c r="I15498" s="7">
        <v>48.089062910000003</v>
      </c>
      <c r="J15498" s="7">
        <v>2503.1072349392698</v>
      </c>
      <c r="K15498" s="7">
        <v>2.23032818514845</v>
      </c>
      <c r="L15498" s="7">
        <v>5.2051487042363599E-3</v>
      </c>
    </row>
    <row r="15499" spans="1:12">
      <c r="A15499" s="9">
        <v>43778</v>
      </c>
      <c r="B15499" s="4">
        <v>11</v>
      </c>
      <c r="C15499" s="4" t="s">
        <v>15</v>
      </c>
      <c r="D15499" s="4" t="s">
        <v>102</v>
      </c>
      <c r="E15499" s="4" t="s">
        <v>106</v>
      </c>
      <c r="F15499" s="4" t="s">
        <v>39</v>
      </c>
      <c r="G15499" s="4" t="s">
        <v>31</v>
      </c>
      <c r="H15499" s="7">
        <v>58.673999999999999</v>
      </c>
      <c r="I15499" s="7">
        <v>48.089062910000003</v>
      </c>
      <c r="J15499" s="7">
        <v>3.89779809994829</v>
      </c>
      <c r="K15499" s="7">
        <v>3.4730309756560002E-3</v>
      </c>
      <c r="L15499" s="7">
        <v>8.1053733719933905E-6</v>
      </c>
    </row>
    <row r="15500" spans="1:12">
      <c r="A15500" s="9">
        <v>43779</v>
      </c>
      <c r="B15500" s="4">
        <v>11</v>
      </c>
      <c r="C15500" s="4" t="s">
        <v>15</v>
      </c>
      <c r="D15500" s="4" t="s">
        <v>102</v>
      </c>
      <c r="E15500" s="4" t="s">
        <v>106</v>
      </c>
      <c r="F15500" s="4" t="s">
        <v>39</v>
      </c>
      <c r="G15500" s="4" t="s">
        <v>31</v>
      </c>
      <c r="H15500" s="7">
        <v>58.673999999999999</v>
      </c>
      <c r="I15500" s="7">
        <v>48.089062910000003</v>
      </c>
      <c r="J15500" s="7">
        <v>0</v>
      </c>
      <c r="K15500" s="7">
        <v>0</v>
      </c>
      <c r="L15500" s="7">
        <v>0</v>
      </c>
    </row>
    <row r="15501" spans="1:12">
      <c r="A15501" s="9">
        <v>43780</v>
      </c>
      <c r="B15501" s="4">
        <v>11</v>
      </c>
      <c r="C15501" s="4" t="s">
        <v>15</v>
      </c>
      <c r="D15501" s="4" t="s">
        <v>102</v>
      </c>
      <c r="E15501" s="4" t="s">
        <v>106</v>
      </c>
      <c r="F15501" s="4" t="s">
        <v>39</v>
      </c>
      <c r="G15501" s="4" t="s">
        <v>31</v>
      </c>
      <c r="H15501" s="7">
        <v>58.673999999999999</v>
      </c>
      <c r="I15501" s="7">
        <v>48.089062910000003</v>
      </c>
      <c r="J15501" s="7">
        <v>2844.9738010319102</v>
      </c>
      <c r="K15501" s="7">
        <v>2.53493944082037</v>
      </c>
      <c r="L15501" s="7">
        <v>5.91605165265199E-3</v>
      </c>
    </row>
    <row r="15502" spans="1:12">
      <c r="A15502" s="9">
        <v>43781</v>
      </c>
      <c r="B15502" s="4">
        <v>11</v>
      </c>
      <c r="C15502" s="4" t="s">
        <v>15</v>
      </c>
      <c r="D15502" s="4" t="s">
        <v>102</v>
      </c>
      <c r="E15502" s="4" t="s">
        <v>106</v>
      </c>
      <c r="F15502" s="4" t="s">
        <v>39</v>
      </c>
      <c r="G15502" s="4" t="s">
        <v>31</v>
      </c>
      <c r="H15502" s="7">
        <v>58.673999999999999</v>
      </c>
      <c r="I15502" s="7">
        <v>48.089062910000003</v>
      </c>
      <c r="J15502" s="7">
        <v>0</v>
      </c>
      <c r="K15502" s="7">
        <v>0</v>
      </c>
      <c r="L15502" s="7">
        <v>0</v>
      </c>
    </row>
    <row r="15503" spans="1:12">
      <c r="A15503" s="9">
        <v>43782</v>
      </c>
      <c r="B15503" s="4">
        <v>11</v>
      </c>
      <c r="C15503" s="4" t="s">
        <v>15</v>
      </c>
      <c r="D15503" s="4" t="s">
        <v>102</v>
      </c>
      <c r="E15503" s="4" t="s">
        <v>106</v>
      </c>
      <c r="F15503" s="4" t="s">
        <v>39</v>
      </c>
      <c r="G15503" s="4" t="s">
        <v>31</v>
      </c>
      <c r="H15503" s="7">
        <v>58.673999999999999</v>
      </c>
      <c r="I15503" s="7">
        <v>48.089062910000003</v>
      </c>
      <c r="J15503" s="7">
        <v>53.851094598698303</v>
      </c>
      <c r="K15503" s="7">
        <v>4.7982608338985502E-2</v>
      </c>
      <c r="L15503" s="7">
        <v>1.1198200035522E-4</v>
      </c>
    </row>
    <row r="15504" spans="1:12">
      <c r="A15504" s="9">
        <v>43783</v>
      </c>
      <c r="B15504" s="4">
        <v>11</v>
      </c>
      <c r="C15504" s="4" t="s">
        <v>15</v>
      </c>
      <c r="D15504" s="4" t="s">
        <v>102</v>
      </c>
      <c r="E15504" s="4" t="s">
        <v>106</v>
      </c>
      <c r="F15504" s="4" t="s">
        <v>39</v>
      </c>
      <c r="G15504" s="4" t="s">
        <v>31</v>
      </c>
      <c r="H15504" s="7">
        <v>58.673999999999999</v>
      </c>
      <c r="I15504" s="7">
        <v>48.089062910000003</v>
      </c>
      <c r="J15504" s="7">
        <v>575.20524771141902</v>
      </c>
      <c r="K15504" s="7">
        <v>0.51252158050160301</v>
      </c>
      <c r="L15504" s="7">
        <v>1.1961248835061101E-3</v>
      </c>
    </row>
    <row r="15505" spans="1:12">
      <c r="A15505" s="9">
        <v>43784</v>
      </c>
      <c r="B15505" s="4">
        <v>11</v>
      </c>
      <c r="C15505" s="4" t="s">
        <v>15</v>
      </c>
      <c r="D15505" s="4" t="s">
        <v>102</v>
      </c>
      <c r="E15505" s="4" t="s">
        <v>106</v>
      </c>
      <c r="F15505" s="4" t="s">
        <v>39</v>
      </c>
      <c r="G15505" s="4" t="s">
        <v>31</v>
      </c>
      <c r="H15505" s="7">
        <v>58.673999999999999</v>
      </c>
      <c r="I15505" s="7">
        <v>48.089062910000003</v>
      </c>
      <c r="J15505" s="7">
        <v>66.265117828597297</v>
      </c>
      <c r="K15505" s="7">
        <v>5.9043798812274603E-2</v>
      </c>
      <c r="L15505" s="7">
        <v>1.3779665025416299E-4</v>
      </c>
    </row>
    <row r="15506" spans="1:12">
      <c r="A15506" s="9">
        <v>43785</v>
      </c>
      <c r="B15506" s="4">
        <v>11</v>
      </c>
      <c r="C15506" s="4" t="s">
        <v>15</v>
      </c>
      <c r="D15506" s="4" t="s">
        <v>102</v>
      </c>
      <c r="E15506" s="4" t="s">
        <v>106</v>
      </c>
      <c r="F15506" s="4" t="s">
        <v>39</v>
      </c>
      <c r="G15506" s="4" t="s">
        <v>31</v>
      </c>
      <c r="H15506" s="7">
        <v>58.673999999999999</v>
      </c>
      <c r="I15506" s="7">
        <v>48.089062910000003</v>
      </c>
      <c r="J15506" s="7">
        <v>0.25640309520242899</v>
      </c>
      <c r="K15506" s="7">
        <v>2.28461266863444E-4</v>
      </c>
      <c r="L15506" s="7">
        <v>5.3318380456340899E-7</v>
      </c>
    </row>
    <row r="15507" spans="1:12">
      <c r="A15507" s="9">
        <v>43786</v>
      </c>
      <c r="B15507" s="4">
        <v>11</v>
      </c>
      <c r="C15507" s="4" t="s">
        <v>15</v>
      </c>
      <c r="D15507" s="4" t="s">
        <v>102</v>
      </c>
      <c r="E15507" s="4" t="s">
        <v>106</v>
      </c>
      <c r="F15507" s="4" t="s">
        <v>39</v>
      </c>
      <c r="G15507" s="4" t="s">
        <v>31</v>
      </c>
      <c r="H15507" s="7">
        <v>58.673999999999999</v>
      </c>
      <c r="I15507" s="7">
        <v>48.089062910000003</v>
      </c>
      <c r="J15507" s="7">
        <v>90.606068616763096</v>
      </c>
      <c r="K15507" s="7">
        <v>8.0732165909929002E-2</v>
      </c>
      <c r="L15507" s="7">
        <v>1.8841304682175799E-4</v>
      </c>
    </row>
    <row r="15508" spans="1:12">
      <c r="A15508" s="9">
        <v>43787</v>
      </c>
      <c r="B15508" s="4">
        <v>11</v>
      </c>
      <c r="C15508" s="4" t="s">
        <v>15</v>
      </c>
      <c r="D15508" s="4" t="s">
        <v>102</v>
      </c>
      <c r="E15508" s="4" t="s">
        <v>106</v>
      </c>
      <c r="F15508" s="4" t="s">
        <v>39</v>
      </c>
      <c r="G15508" s="4" t="s">
        <v>31</v>
      </c>
      <c r="H15508" s="7">
        <v>58.673999999999999</v>
      </c>
      <c r="I15508" s="7">
        <v>48.089062910000003</v>
      </c>
      <c r="J15508" s="7">
        <v>0</v>
      </c>
      <c r="K15508" s="7">
        <v>0</v>
      </c>
      <c r="L15508" s="7">
        <v>0</v>
      </c>
    </row>
    <row r="15509" spans="1:12">
      <c r="A15509" s="9">
        <v>43788</v>
      </c>
      <c r="B15509" s="4">
        <v>11</v>
      </c>
      <c r="C15509" s="4" t="s">
        <v>15</v>
      </c>
      <c r="D15509" s="4" t="s">
        <v>102</v>
      </c>
      <c r="E15509" s="4" t="s">
        <v>106</v>
      </c>
      <c r="F15509" s="4" t="s">
        <v>39</v>
      </c>
      <c r="G15509" s="4" t="s">
        <v>31</v>
      </c>
      <c r="H15509" s="7">
        <v>58.673999999999999</v>
      </c>
      <c r="I15509" s="7">
        <v>48.089062910000003</v>
      </c>
      <c r="J15509" s="7">
        <v>0</v>
      </c>
      <c r="K15509" s="7">
        <v>0</v>
      </c>
      <c r="L15509" s="7">
        <v>0</v>
      </c>
    </row>
    <row r="15510" spans="1:12">
      <c r="A15510" s="9">
        <v>43789</v>
      </c>
      <c r="B15510" s="4">
        <v>11</v>
      </c>
      <c r="C15510" s="4" t="s">
        <v>15</v>
      </c>
      <c r="D15510" s="4" t="s">
        <v>102</v>
      </c>
      <c r="E15510" s="4" t="s">
        <v>106</v>
      </c>
      <c r="F15510" s="4" t="s">
        <v>39</v>
      </c>
      <c r="G15510" s="4" t="s">
        <v>31</v>
      </c>
      <c r="H15510" s="7">
        <v>58.673999999999999</v>
      </c>
      <c r="I15510" s="7">
        <v>48.089062910000003</v>
      </c>
      <c r="J15510" s="7">
        <v>0</v>
      </c>
      <c r="K15510" s="7">
        <v>0</v>
      </c>
      <c r="L15510" s="7">
        <v>0</v>
      </c>
    </row>
    <row r="15511" spans="1:12">
      <c r="A15511" s="9">
        <v>43790</v>
      </c>
      <c r="B15511" s="4">
        <v>11</v>
      </c>
      <c r="C15511" s="4" t="s">
        <v>15</v>
      </c>
      <c r="D15511" s="4" t="s">
        <v>102</v>
      </c>
      <c r="E15511" s="4" t="s">
        <v>106</v>
      </c>
      <c r="F15511" s="4" t="s">
        <v>39</v>
      </c>
      <c r="G15511" s="4" t="s">
        <v>31</v>
      </c>
      <c r="H15511" s="7">
        <v>58.673999999999999</v>
      </c>
      <c r="I15511" s="7">
        <v>48.089062910000003</v>
      </c>
      <c r="J15511" s="7">
        <v>0</v>
      </c>
      <c r="K15511" s="7">
        <v>0</v>
      </c>
      <c r="L15511" s="7">
        <v>0</v>
      </c>
    </row>
    <row r="15512" spans="1:12">
      <c r="A15512" s="9">
        <v>43791</v>
      </c>
      <c r="B15512" s="4">
        <v>11</v>
      </c>
      <c r="C15512" s="4" t="s">
        <v>15</v>
      </c>
      <c r="D15512" s="4" t="s">
        <v>102</v>
      </c>
      <c r="E15512" s="4" t="s">
        <v>106</v>
      </c>
      <c r="F15512" s="4" t="s">
        <v>39</v>
      </c>
      <c r="G15512" s="4" t="s">
        <v>31</v>
      </c>
      <c r="H15512" s="7">
        <v>58.673999999999999</v>
      </c>
      <c r="I15512" s="7">
        <v>48.089062910000003</v>
      </c>
      <c r="J15512" s="7">
        <v>0</v>
      </c>
      <c r="K15512" s="7">
        <v>0</v>
      </c>
      <c r="L15512" s="7">
        <v>0</v>
      </c>
    </row>
    <row r="15513" spans="1:12">
      <c r="A15513" s="9">
        <v>43792</v>
      </c>
      <c r="B15513" s="4">
        <v>11</v>
      </c>
      <c r="C15513" s="4" t="s">
        <v>15</v>
      </c>
      <c r="D15513" s="4" t="s">
        <v>102</v>
      </c>
      <c r="E15513" s="4" t="s">
        <v>106</v>
      </c>
      <c r="F15513" s="4" t="s">
        <v>39</v>
      </c>
      <c r="G15513" s="4" t="s">
        <v>31</v>
      </c>
      <c r="H15513" s="7">
        <v>58.673999999999999</v>
      </c>
      <c r="I15513" s="7">
        <v>48.089062910000003</v>
      </c>
      <c r="J15513" s="7">
        <v>244.314418189897</v>
      </c>
      <c r="K15513" s="7">
        <v>0.2176899676215</v>
      </c>
      <c r="L15513" s="7">
        <v>5.0804570396212096E-4</v>
      </c>
    </row>
    <row r="15514" spans="1:12">
      <c r="A15514" s="9">
        <v>43793</v>
      </c>
      <c r="B15514" s="4">
        <v>11</v>
      </c>
      <c r="C15514" s="4" t="s">
        <v>15</v>
      </c>
      <c r="D15514" s="4" t="s">
        <v>102</v>
      </c>
      <c r="E15514" s="4" t="s">
        <v>106</v>
      </c>
      <c r="F15514" s="4" t="s">
        <v>39</v>
      </c>
      <c r="G15514" s="4" t="s">
        <v>31</v>
      </c>
      <c r="H15514" s="7">
        <v>58.673999999999999</v>
      </c>
      <c r="I15514" s="7">
        <v>48.089062910000003</v>
      </c>
      <c r="J15514" s="7">
        <v>7529.9005431606902</v>
      </c>
      <c r="K15514" s="7">
        <v>6.7093207907184702</v>
      </c>
      <c r="L15514" s="7">
        <v>1.56582392908198E-2</v>
      </c>
    </row>
    <row r="15515" spans="1:12">
      <c r="A15515" s="9">
        <v>43794</v>
      </c>
      <c r="B15515" s="4">
        <v>11</v>
      </c>
      <c r="C15515" s="4" t="s">
        <v>15</v>
      </c>
      <c r="D15515" s="4" t="s">
        <v>102</v>
      </c>
      <c r="E15515" s="4" t="s">
        <v>106</v>
      </c>
      <c r="F15515" s="4" t="s">
        <v>39</v>
      </c>
      <c r="G15515" s="4" t="s">
        <v>31</v>
      </c>
      <c r="H15515" s="7">
        <v>58.673999999999999</v>
      </c>
      <c r="I15515" s="7">
        <v>48.089062910000003</v>
      </c>
      <c r="J15515" s="7">
        <v>7652.0739223370801</v>
      </c>
      <c r="K15515" s="7">
        <v>6.81818018245706</v>
      </c>
      <c r="L15515" s="7">
        <v>1.59122957680796E-2</v>
      </c>
    </row>
    <row r="15516" spans="1:12">
      <c r="A15516" s="9">
        <v>43795</v>
      </c>
      <c r="B15516" s="4">
        <v>11</v>
      </c>
      <c r="C15516" s="4" t="s">
        <v>15</v>
      </c>
      <c r="D15516" s="4" t="s">
        <v>102</v>
      </c>
      <c r="E15516" s="4" t="s">
        <v>106</v>
      </c>
      <c r="F15516" s="4" t="s">
        <v>39</v>
      </c>
      <c r="G15516" s="4" t="s">
        <v>31</v>
      </c>
      <c r="H15516" s="7">
        <v>58.673999999999999</v>
      </c>
      <c r="I15516" s="7">
        <v>48.089062910000003</v>
      </c>
      <c r="J15516" s="7">
        <v>4360.3077106260398</v>
      </c>
      <c r="K15516" s="7">
        <v>3.8851380584840598</v>
      </c>
      <c r="L15516" s="7">
        <v>9.0671505052749308E-3</v>
      </c>
    </row>
    <row r="15517" spans="1:12">
      <c r="A15517" s="9">
        <v>43796</v>
      </c>
      <c r="B15517" s="4">
        <v>11</v>
      </c>
      <c r="C15517" s="4" t="s">
        <v>15</v>
      </c>
      <c r="D15517" s="4" t="s">
        <v>102</v>
      </c>
      <c r="E15517" s="4" t="s">
        <v>106</v>
      </c>
      <c r="F15517" s="4" t="s">
        <v>39</v>
      </c>
      <c r="G15517" s="4" t="s">
        <v>31</v>
      </c>
      <c r="H15517" s="7">
        <v>58.673999999999999</v>
      </c>
      <c r="I15517" s="7">
        <v>48.089062910000003</v>
      </c>
      <c r="J15517" s="7">
        <v>8227.4907624091702</v>
      </c>
      <c r="K15517" s="7">
        <v>7.3308902967933998</v>
      </c>
      <c r="L15517" s="7">
        <v>1.7108860652591901E-2</v>
      </c>
    </row>
    <row r="15518" spans="1:12">
      <c r="A15518" s="9">
        <v>43797</v>
      </c>
      <c r="B15518" s="4">
        <v>11</v>
      </c>
      <c r="C15518" s="4" t="s">
        <v>15</v>
      </c>
      <c r="D15518" s="4" t="s">
        <v>102</v>
      </c>
      <c r="E15518" s="4" t="s">
        <v>106</v>
      </c>
      <c r="F15518" s="4" t="s">
        <v>39</v>
      </c>
      <c r="G15518" s="4" t="s">
        <v>31</v>
      </c>
      <c r="H15518" s="7">
        <v>58.673999999999999</v>
      </c>
      <c r="I15518" s="7">
        <v>48.089062910000003</v>
      </c>
      <c r="J15518" s="7">
        <v>10918.076468450899</v>
      </c>
      <c r="K15518" s="7">
        <v>9.7282662665400697</v>
      </c>
      <c r="L15518" s="7">
        <v>2.2703866134560401E-2</v>
      </c>
    </row>
    <row r="15519" spans="1:12">
      <c r="A15519" s="9">
        <v>43798</v>
      </c>
      <c r="B15519" s="4">
        <v>11</v>
      </c>
      <c r="C15519" s="4" t="s">
        <v>15</v>
      </c>
      <c r="D15519" s="4" t="s">
        <v>102</v>
      </c>
      <c r="E15519" s="4" t="s">
        <v>106</v>
      </c>
      <c r="F15519" s="4" t="s">
        <v>39</v>
      </c>
      <c r="G15519" s="4" t="s">
        <v>31</v>
      </c>
      <c r="H15519" s="7">
        <v>58.673999999999999</v>
      </c>
      <c r="I15519" s="7">
        <v>48.089062910000003</v>
      </c>
      <c r="J15519" s="7">
        <v>7067.6773007710299</v>
      </c>
      <c r="K15519" s="7">
        <v>6.2974688688581004</v>
      </c>
      <c r="L15519" s="7">
        <v>1.46970576532098E-2</v>
      </c>
    </row>
    <row r="15520" spans="1:12">
      <c r="A15520" s="9">
        <v>43799</v>
      </c>
      <c r="B15520" s="4">
        <v>11</v>
      </c>
      <c r="C15520" s="4" t="s">
        <v>15</v>
      </c>
      <c r="D15520" s="4" t="s">
        <v>102</v>
      </c>
      <c r="E15520" s="4" t="s">
        <v>106</v>
      </c>
      <c r="F15520" s="4" t="s">
        <v>39</v>
      </c>
      <c r="G15520" s="4" t="s">
        <v>31</v>
      </c>
      <c r="H15520" s="7">
        <v>58.673999999999999</v>
      </c>
      <c r="I15520" s="7">
        <v>48.089062910000003</v>
      </c>
      <c r="J15520" s="7">
        <v>2068.6827834495298</v>
      </c>
      <c r="K15520" s="7">
        <v>1.8432456483114901</v>
      </c>
      <c r="L15520" s="7">
        <v>4.3017739549658599E-3</v>
      </c>
    </row>
    <row r="15521" spans="1:12">
      <c r="A15521" s="9">
        <v>43800</v>
      </c>
      <c r="B15521" s="4">
        <v>12</v>
      </c>
      <c r="C15521" s="4" t="s">
        <v>15</v>
      </c>
      <c r="D15521" s="4" t="s">
        <v>102</v>
      </c>
      <c r="E15521" s="4" t="s">
        <v>106</v>
      </c>
      <c r="F15521" s="4" t="s">
        <v>39</v>
      </c>
      <c r="G15521" s="4" t="s">
        <v>31</v>
      </c>
      <c r="H15521" s="7">
        <v>58.673999999999999</v>
      </c>
      <c r="I15521" s="7">
        <v>48.089062910000003</v>
      </c>
      <c r="J15521" s="7">
        <v>1515.8653252720901</v>
      </c>
      <c r="K15521" s="7">
        <v>1.3506721216942199</v>
      </c>
      <c r="L15521" s="7">
        <v>3.1522039181946199E-3</v>
      </c>
    </row>
    <row r="15522" spans="1:12">
      <c r="A15522" s="9">
        <v>43801</v>
      </c>
      <c r="B15522" s="4">
        <v>12</v>
      </c>
      <c r="C15522" s="4" t="s">
        <v>15</v>
      </c>
      <c r="D15522" s="4" t="s">
        <v>102</v>
      </c>
      <c r="E15522" s="4" t="s">
        <v>106</v>
      </c>
      <c r="F15522" s="4" t="s">
        <v>39</v>
      </c>
      <c r="G15522" s="4" t="s">
        <v>31</v>
      </c>
      <c r="H15522" s="7">
        <v>58.673999999999999</v>
      </c>
      <c r="I15522" s="7">
        <v>48.089062910000003</v>
      </c>
      <c r="J15522" s="7">
        <v>147.02631707413701</v>
      </c>
      <c r="K15522" s="7">
        <v>0.13100395154943401</v>
      </c>
      <c r="L15522" s="7">
        <v>3.0573753817848598E-4</v>
      </c>
    </row>
    <row r="15523" spans="1:12">
      <c r="A15523" s="9">
        <v>43802</v>
      </c>
      <c r="B15523" s="4">
        <v>12</v>
      </c>
      <c r="C15523" s="4" t="s">
        <v>15</v>
      </c>
      <c r="D15523" s="4" t="s">
        <v>102</v>
      </c>
      <c r="E15523" s="4" t="s">
        <v>106</v>
      </c>
      <c r="F15523" s="4" t="s">
        <v>39</v>
      </c>
      <c r="G15523" s="4" t="s">
        <v>31</v>
      </c>
      <c r="H15523" s="7">
        <v>58.673999999999999</v>
      </c>
      <c r="I15523" s="7">
        <v>48.089062910000003</v>
      </c>
      <c r="J15523" s="7">
        <v>1523.75574851694</v>
      </c>
      <c r="K15523" s="7">
        <v>1.35770267680192</v>
      </c>
      <c r="L15523" s="7">
        <v>3.16861185539983E-3</v>
      </c>
    </row>
    <row r="15524" spans="1:12">
      <c r="A15524" s="9">
        <v>43803</v>
      </c>
      <c r="B15524" s="4">
        <v>12</v>
      </c>
      <c r="C15524" s="4" t="s">
        <v>15</v>
      </c>
      <c r="D15524" s="4" t="s">
        <v>102</v>
      </c>
      <c r="E15524" s="4" t="s">
        <v>106</v>
      </c>
      <c r="F15524" s="4" t="s">
        <v>39</v>
      </c>
      <c r="G15524" s="4" t="s">
        <v>31</v>
      </c>
      <c r="H15524" s="7">
        <v>58.673999999999999</v>
      </c>
      <c r="I15524" s="7">
        <v>48.089062910000003</v>
      </c>
      <c r="J15524" s="7">
        <v>667.10321766634297</v>
      </c>
      <c r="K15524" s="7">
        <v>0.59440486128456305</v>
      </c>
      <c r="L15524" s="7">
        <v>1.3872244067530399E-3</v>
      </c>
    </row>
    <row r="15525" spans="1:12">
      <c r="A15525" s="9">
        <v>43804</v>
      </c>
      <c r="B15525" s="4">
        <v>12</v>
      </c>
      <c r="C15525" s="4" t="s">
        <v>15</v>
      </c>
      <c r="D15525" s="4" t="s">
        <v>102</v>
      </c>
      <c r="E15525" s="4" t="s">
        <v>106</v>
      </c>
      <c r="F15525" s="4" t="s">
        <v>39</v>
      </c>
      <c r="G15525" s="4" t="s">
        <v>31</v>
      </c>
      <c r="H15525" s="7">
        <v>58.673999999999999</v>
      </c>
      <c r="I15525" s="7">
        <v>48.089062910000003</v>
      </c>
      <c r="J15525" s="7">
        <v>656.18070606689605</v>
      </c>
      <c r="K15525" s="7">
        <v>0.58467264321063495</v>
      </c>
      <c r="L15525" s="7">
        <v>1.3645113178748301E-3</v>
      </c>
    </row>
    <row r="15526" spans="1:12">
      <c r="A15526" s="9">
        <v>43805</v>
      </c>
      <c r="B15526" s="4">
        <v>12</v>
      </c>
      <c r="C15526" s="4" t="s">
        <v>15</v>
      </c>
      <c r="D15526" s="4" t="s">
        <v>102</v>
      </c>
      <c r="E15526" s="4" t="s">
        <v>106</v>
      </c>
      <c r="F15526" s="4" t="s">
        <v>39</v>
      </c>
      <c r="G15526" s="4" t="s">
        <v>31</v>
      </c>
      <c r="H15526" s="7">
        <v>58.673999999999999</v>
      </c>
      <c r="I15526" s="7">
        <v>48.089062910000003</v>
      </c>
      <c r="J15526" s="7">
        <v>12.9265264121937</v>
      </c>
      <c r="K15526" s="7">
        <v>1.1517843019570401E-2</v>
      </c>
      <c r="L15526" s="7">
        <v>2.6880387410305899E-5</v>
      </c>
    </row>
    <row r="15527" spans="1:12">
      <c r="A15527" s="9">
        <v>43806</v>
      </c>
      <c r="B15527" s="4">
        <v>12</v>
      </c>
      <c r="C15527" s="4" t="s">
        <v>15</v>
      </c>
      <c r="D15527" s="4" t="s">
        <v>102</v>
      </c>
      <c r="E15527" s="4" t="s">
        <v>106</v>
      </c>
      <c r="F15527" s="4" t="s">
        <v>39</v>
      </c>
      <c r="G15527" s="4" t="s">
        <v>31</v>
      </c>
      <c r="H15527" s="7">
        <v>58.673999999999999</v>
      </c>
      <c r="I15527" s="7">
        <v>48.089062910000003</v>
      </c>
      <c r="J15527" s="7">
        <v>0</v>
      </c>
      <c r="K15527" s="7">
        <v>0</v>
      </c>
      <c r="L15527" s="7">
        <v>0</v>
      </c>
    </row>
    <row r="15528" spans="1:12">
      <c r="A15528" s="9">
        <v>43807</v>
      </c>
      <c r="B15528" s="4">
        <v>12</v>
      </c>
      <c r="C15528" s="4" t="s">
        <v>15</v>
      </c>
      <c r="D15528" s="4" t="s">
        <v>102</v>
      </c>
      <c r="E15528" s="4" t="s">
        <v>106</v>
      </c>
      <c r="F15528" s="4" t="s">
        <v>39</v>
      </c>
      <c r="G15528" s="4" t="s">
        <v>31</v>
      </c>
      <c r="H15528" s="7">
        <v>58.673999999999999</v>
      </c>
      <c r="I15528" s="7">
        <v>48.089062910000003</v>
      </c>
      <c r="J15528" s="7">
        <v>0</v>
      </c>
      <c r="K15528" s="7">
        <v>0</v>
      </c>
      <c r="L15528" s="7">
        <v>0</v>
      </c>
    </row>
    <row r="15529" spans="1:12">
      <c r="A15529" s="9">
        <v>43808</v>
      </c>
      <c r="B15529" s="4">
        <v>12</v>
      </c>
      <c r="C15529" s="4" t="s">
        <v>15</v>
      </c>
      <c r="D15529" s="4" t="s">
        <v>102</v>
      </c>
      <c r="E15529" s="4" t="s">
        <v>106</v>
      </c>
      <c r="F15529" s="4" t="s">
        <v>39</v>
      </c>
      <c r="G15529" s="4" t="s">
        <v>31</v>
      </c>
      <c r="H15529" s="7">
        <v>58.673999999999999</v>
      </c>
      <c r="I15529" s="7">
        <v>48.089062910000003</v>
      </c>
      <c r="J15529" s="7">
        <v>315.979610429562</v>
      </c>
      <c r="K15529" s="7">
        <v>0.28154536139574399</v>
      </c>
      <c r="L15529" s="7">
        <v>6.5707167349242401E-4</v>
      </c>
    </row>
    <row r="15530" spans="1:12">
      <c r="A15530" s="9">
        <v>43809</v>
      </c>
      <c r="B15530" s="4">
        <v>12</v>
      </c>
      <c r="C15530" s="4" t="s">
        <v>15</v>
      </c>
      <c r="D15530" s="4" t="s">
        <v>102</v>
      </c>
      <c r="E15530" s="4" t="s">
        <v>106</v>
      </c>
      <c r="F15530" s="4" t="s">
        <v>39</v>
      </c>
      <c r="G15530" s="4" t="s">
        <v>31</v>
      </c>
      <c r="H15530" s="7">
        <v>58.673999999999999</v>
      </c>
      <c r="I15530" s="7">
        <v>48.089062910000003</v>
      </c>
      <c r="J15530" s="7">
        <v>20.164684759117701</v>
      </c>
      <c r="K15530" s="7">
        <v>1.79672145624175E-2</v>
      </c>
      <c r="L15530" s="7">
        <v>4.1931956122448198E-5</v>
      </c>
    </row>
    <row r="15531" spans="1:12">
      <c r="A15531" s="9">
        <v>43810</v>
      </c>
      <c r="B15531" s="4">
        <v>12</v>
      </c>
      <c r="C15531" s="4" t="s">
        <v>15</v>
      </c>
      <c r="D15531" s="4" t="s">
        <v>102</v>
      </c>
      <c r="E15531" s="4" t="s">
        <v>106</v>
      </c>
      <c r="F15531" s="4" t="s">
        <v>39</v>
      </c>
      <c r="G15531" s="4" t="s">
        <v>31</v>
      </c>
      <c r="H15531" s="7">
        <v>58.673999999999999</v>
      </c>
      <c r="I15531" s="7">
        <v>48.089062910000003</v>
      </c>
      <c r="J15531" s="7">
        <v>0</v>
      </c>
      <c r="K15531" s="7">
        <v>0</v>
      </c>
      <c r="L15531" s="7">
        <v>0</v>
      </c>
    </row>
    <row r="15532" spans="1:12">
      <c r="A15532" s="9">
        <v>43811</v>
      </c>
      <c r="B15532" s="4">
        <v>12</v>
      </c>
      <c r="C15532" s="4" t="s">
        <v>15</v>
      </c>
      <c r="D15532" s="4" t="s">
        <v>102</v>
      </c>
      <c r="E15532" s="4" t="s">
        <v>106</v>
      </c>
      <c r="F15532" s="4" t="s">
        <v>39</v>
      </c>
      <c r="G15532" s="4" t="s">
        <v>31</v>
      </c>
      <c r="H15532" s="7">
        <v>58.673999999999999</v>
      </c>
      <c r="I15532" s="7">
        <v>48.089062910000003</v>
      </c>
      <c r="J15532" s="7">
        <v>0</v>
      </c>
      <c r="K15532" s="7">
        <v>0</v>
      </c>
      <c r="L15532" s="7">
        <v>0</v>
      </c>
    </row>
    <row r="15533" spans="1:12">
      <c r="A15533" s="9">
        <v>43812</v>
      </c>
      <c r="B15533" s="4">
        <v>12</v>
      </c>
      <c r="C15533" s="4" t="s">
        <v>15</v>
      </c>
      <c r="D15533" s="4" t="s">
        <v>102</v>
      </c>
      <c r="E15533" s="4" t="s">
        <v>106</v>
      </c>
      <c r="F15533" s="4" t="s">
        <v>39</v>
      </c>
      <c r="G15533" s="4" t="s">
        <v>31</v>
      </c>
      <c r="H15533" s="7">
        <v>58.673999999999999</v>
      </c>
      <c r="I15533" s="7">
        <v>48.089062910000003</v>
      </c>
      <c r="J15533" s="7">
        <v>1.64844002440218</v>
      </c>
      <c r="K15533" s="7">
        <v>1.4687993373325001E-3</v>
      </c>
      <c r="L15533" s="7">
        <v>3.4278896793794502E-6</v>
      </c>
    </row>
    <row r="15534" spans="1:12">
      <c r="A15534" s="9">
        <v>43813</v>
      </c>
      <c r="B15534" s="4">
        <v>12</v>
      </c>
      <c r="C15534" s="4" t="s">
        <v>15</v>
      </c>
      <c r="D15534" s="4" t="s">
        <v>102</v>
      </c>
      <c r="E15534" s="4" t="s">
        <v>106</v>
      </c>
      <c r="F15534" s="4" t="s">
        <v>39</v>
      </c>
      <c r="G15534" s="4" t="s">
        <v>31</v>
      </c>
      <c r="H15534" s="7">
        <v>58.673999999999999</v>
      </c>
      <c r="I15534" s="7">
        <v>48.089062910000003</v>
      </c>
      <c r="J15534" s="7">
        <v>0</v>
      </c>
      <c r="K15534" s="7">
        <v>0</v>
      </c>
      <c r="L15534" s="7">
        <v>0</v>
      </c>
    </row>
    <row r="15535" spans="1:12">
      <c r="A15535" s="9">
        <v>43814</v>
      </c>
      <c r="B15535" s="4">
        <v>12</v>
      </c>
      <c r="C15535" s="4" t="s">
        <v>15</v>
      </c>
      <c r="D15535" s="4" t="s">
        <v>102</v>
      </c>
      <c r="E15535" s="4" t="s">
        <v>106</v>
      </c>
      <c r="F15535" s="4" t="s">
        <v>39</v>
      </c>
      <c r="G15535" s="4" t="s">
        <v>31</v>
      </c>
      <c r="H15535" s="7">
        <v>58.673999999999999</v>
      </c>
      <c r="I15535" s="7">
        <v>48.089062910000003</v>
      </c>
      <c r="J15535" s="7">
        <v>0</v>
      </c>
      <c r="K15535" s="7">
        <v>0</v>
      </c>
      <c r="L15535" s="7">
        <v>0</v>
      </c>
    </row>
    <row r="15536" spans="1:12">
      <c r="A15536" s="9">
        <v>43815</v>
      </c>
      <c r="B15536" s="4">
        <v>12</v>
      </c>
      <c r="C15536" s="4" t="s">
        <v>15</v>
      </c>
      <c r="D15536" s="4" t="s">
        <v>102</v>
      </c>
      <c r="E15536" s="4" t="s">
        <v>106</v>
      </c>
      <c r="F15536" s="4" t="s">
        <v>39</v>
      </c>
      <c r="G15536" s="4" t="s">
        <v>31</v>
      </c>
      <c r="H15536" s="7">
        <v>58.673999999999999</v>
      </c>
      <c r="I15536" s="7">
        <v>48.089062910000003</v>
      </c>
      <c r="J15536" s="7">
        <v>184.33573573964799</v>
      </c>
      <c r="K15536" s="7">
        <v>0.16424753251140201</v>
      </c>
      <c r="L15536" s="7">
        <v>3.8332153838106098E-4</v>
      </c>
    </row>
    <row r="15537" spans="1:12">
      <c r="A15537" s="9">
        <v>43816</v>
      </c>
      <c r="B15537" s="4">
        <v>12</v>
      </c>
      <c r="C15537" s="4" t="s">
        <v>15</v>
      </c>
      <c r="D15537" s="4" t="s">
        <v>102</v>
      </c>
      <c r="E15537" s="4" t="s">
        <v>106</v>
      </c>
      <c r="F15537" s="4" t="s">
        <v>39</v>
      </c>
      <c r="G15537" s="4" t="s">
        <v>31</v>
      </c>
      <c r="H15537" s="7">
        <v>58.673999999999999</v>
      </c>
      <c r="I15537" s="7">
        <v>48.089062910000003</v>
      </c>
      <c r="J15537" s="7">
        <v>0</v>
      </c>
      <c r="K15537" s="7">
        <v>0</v>
      </c>
      <c r="L15537" s="7">
        <v>0</v>
      </c>
    </row>
    <row r="15538" spans="1:12">
      <c r="A15538" s="9">
        <v>43817</v>
      </c>
      <c r="B15538" s="4">
        <v>12</v>
      </c>
      <c r="C15538" s="4" t="s">
        <v>15</v>
      </c>
      <c r="D15538" s="4" t="s">
        <v>102</v>
      </c>
      <c r="E15538" s="4" t="s">
        <v>106</v>
      </c>
      <c r="F15538" s="4" t="s">
        <v>39</v>
      </c>
      <c r="G15538" s="4" t="s">
        <v>31</v>
      </c>
      <c r="H15538" s="7">
        <v>58.673999999999999</v>
      </c>
      <c r="I15538" s="7">
        <v>48.089062910000003</v>
      </c>
      <c r="J15538" s="7">
        <v>1239.30480962099</v>
      </c>
      <c r="K15538" s="7">
        <v>1.1042501129420399</v>
      </c>
      <c r="L15538" s="7">
        <v>2.5771032634601099E-3</v>
      </c>
    </row>
    <row r="15539" spans="1:12">
      <c r="A15539" s="9">
        <v>43818</v>
      </c>
      <c r="B15539" s="4">
        <v>12</v>
      </c>
      <c r="C15539" s="4" t="s">
        <v>15</v>
      </c>
      <c r="D15539" s="4" t="s">
        <v>102</v>
      </c>
      <c r="E15539" s="4" t="s">
        <v>106</v>
      </c>
      <c r="F15539" s="4" t="s">
        <v>39</v>
      </c>
      <c r="G15539" s="4" t="s">
        <v>31</v>
      </c>
      <c r="H15539" s="7">
        <v>58.673999999999999</v>
      </c>
      <c r="I15539" s="7">
        <v>48.089062910000003</v>
      </c>
      <c r="J15539" s="7">
        <v>0</v>
      </c>
      <c r="K15539" s="7">
        <v>0</v>
      </c>
      <c r="L15539" s="7">
        <v>0</v>
      </c>
    </row>
    <row r="15540" spans="1:12">
      <c r="A15540" s="9">
        <v>43819</v>
      </c>
      <c r="B15540" s="4">
        <v>12</v>
      </c>
      <c r="C15540" s="4" t="s">
        <v>15</v>
      </c>
      <c r="D15540" s="4" t="s">
        <v>102</v>
      </c>
      <c r="E15540" s="4" t="s">
        <v>106</v>
      </c>
      <c r="F15540" s="4" t="s">
        <v>39</v>
      </c>
      <c r="G15540" s="4" t="s">
        <v>31</v>
      </c>
      <c r="H15540" s="7">
        <v>58.673999999999999</v>
      </c>
      <c r="I15540" s="7">
        <v>48.089062910000003</v>
      </c>
      <c r="J15540" s="7">
        <v>0</v>
      </c>
      <c r="K15540" s="7">
        <v>0</v>
      </c>
      <c r="L15540" s="7">
        <v>0</v>
      </c>
    </row>
    <row r="15541" spans="1:12">
      <c r="A15541" s="9">
        <v>43820</v>
      </c>
      <c r="B15541" s="4">
        <v>12</v>
      </c>
      <c r="C15541" s="4" t="s">
        <v>15</v>
      </c>
      <c r="D15541" s="4" t="s">
        <v>102</v>
      </c>
      <c r="E15541" s="4" t="s">
        <v>106</v>
      </c>
      <c r="F15541" s="4" t="s">
        <v>39</v>
      </c>
      <c r="G15541" s="4" t="s">
        <v>31</v>
      </c>
      <c r="H15541" s="7">
        <v>58.673999999999999</v>
      </c>
      <c r="I15541" s="7">
        <v>48.089062910000003</v>
      </c>
      <c r="J15541" s="7">
        <v>0</v>
      </c>
      <c r="K15541" s="7">
        <v>0</v>
      </c>
      <c r="L15541" s="7">
        <v>0</v>
      </c>
    </row>
    <row r="15542" spans="1:12">
      <c r="A15542" s="9">
        <v>43821</v>
      </c>
      <c r="B15542" s="4">
        <v>12</v>
      </c>
      <c r="C15542" s="4" t="s">
        <v>15</v>
      </c>
      <c r="D15542" s="4" t="s">
        <v>102</v>
      </c>
      <c r="E15542" s="4" t="s">
        <v>106</v>
      </c>
      <c r="F15542" s="4" t="s">
        <v>39</v>
      </c>
      <c r="G15542" s="4" t="s">
        <v>31</v>
      </c>
      <c r="H15542" s="7">
        <v>58.673999999999999</v>
      </c>
      <c r="I15542" s="7">
        <v>48.089062910000003</v>
      </c>
      <c r="J15542" s="7">
        <v>0</v>
      </c>
      <c r="K15542" s="7">
        <v>0</v>
      </c>
      <c r="L15542" s="7">
        <v>0</v>
      </c>
    </row>
    <row r="15543" spans="1:12">
      <c r="A15543" s="9">
        <v>43822</v>
      </c>
      <c r="B15543" s="4">
        <v>12</v>
      </c>
      <c r="C15543" s="4" t="s">
        <v>15</v>
      </c>
      <c r="D15543" s="4" t="s">
        <v>102</v>
      </c>
      <c r="E15543" s="4" t="s">
        <v>106</v>
      </c>
      <c r="F15543" s="4" t="s">
        <v>39</v>
      </c>
      <c r="G15543" s="4" t="s">
        <v>31</v>
      </c>
      <c r="H15543" s="7">
        <v>58.673999999999999</v>
      </c>
      <c r="I15543" s="7">
        <v>48.089062910000003</v>
      </c>
      <c r="J15543" s="7">
        <v>0</v>
      </c>
      <c r="K15543" s="7">
        <v>0</v>
      </c>
      <c r="L15543" s="7">
        <v>0</v>
      </c>
    </row>
    <row r="15544" spans="1:12">
      <c r="A15544" s="9">
        <v>43823</v>
      </c>
      <c r="B15544" s="4">
        <v>12</v>
      </c>
      <c r="C15544" s="4" t="s">
        <v>15</v>
      </c>
      <c r="D15544" s="4" t="s">
        <v>102</v>
      </c>
      <c r="E15544" s="4" t="s">
        <v>106</v>
      </c>
      <c r="F15544" s="4" t="s">
        <v>39</v>
      </c>
      <c r="G15544" s="4" t="s">
        <v>31</v>
      </c>
      <c r="H15544" s="7">
        <v>58.673999999999999</v>
      </c>
      <c r="I15544" s="7">
        <v>48.089062910000003</v>
      </c>
      <c r="J15544" s="7">
        <v>0</v>
      </c>
      <c r="K15544" s="7">
        <v>0</v>
      </c>
      <c r="L15544" s="7">
        <v>0</v>
      </c>
    </row>
    <row r="15545" spans="1:12">
      <c r="A15545" s="9">
        <v>43824</v>
      </c>
      <c r="B15545" s="4">
        <v>12</v>
      </c>
      <c r="C15545" s="4" t="s">
        <v>15</v>
      </c>
      <c r="D15545" s="4" t="s">
        <v>102</v>
      </c>
      <c r="E15545" s="4" t="s">
        <v>106</v>
      </c>
      <c r="F15545" s="4" t="s">
        <v>39</v>
      </c>
      <c r="G15545" s="4" t="s">
        <v>31</v>
      </c>
      <c r="H15545" s="7">
        <v>58.673999999999999</v>
      </c>
      <c r="I15545" s="7">
        <v>48.089062910000003</v>
      </c>
      <c r="J15545" s="7">
        <v>0</v>
      </c>
      <c r="K15545" s="7">
        <v>0</v>
      </c>
      <c r="L15545" s="7">
        <v>0</v>
      </c>
    </row>
    <row r="15546" spans="1:12">
      <c r="A15546" s="9">
        <v>43825</v>
      </c>
      <c r="B15546" s="4">
        <v>12</v>
      </c>
      <c r="C15546" s="4" t="s">
        <v>15</v>
      </c>
      <c r="D15546" s="4" t="s">
        <v>102</v>
      </c>
      <c r="E15546" s="4" t="s">
        <v>106</v>
      </c>
      <c r="F15546" s="4" t="s">
        <v>39</v>
      </c>
      <c r="G15546" s="4" t="s">
        <v>31</v>
      </c>
      <c r="H15546" s="7">
        <v>58.673999999999999</v>
      </c>
      <c r="I15546" s="7">
        <v>48.089062910000003</v>
      </c>
      <c r="J15546" s="7">
        <v>0</v>
      </c>
      <c r="K15546" s="7">
        <v>0</v>
      </c>
      <c r="L15546" s="7">
        <v>0</v>
      </c>
    </row>
    <row r="15547" spans="1:12">
      <c r="A15547" s="9">
        <v>43826</v>
      </c>
      <c r="B15547" s="4">
        <v>12</v>
      </c>
      <c r="C15547" s="4" t="s">
        <v>15</v>
      </c>
      <c r="D15547" s="4" t="s">
        <v>102</v>
      </c>
      <c r="E15547" s="4" t="s">
        <v>106</v>
      </c>
      <c r="F15547" s="4" t="s">
        <v>39</v>
      </c>
      <c r="G15547" s="4" t="s">
        <v>31</v>
      </c>
      <c r="H15547" s="7">
        <v>58.673999999999999</v>
      </c>
      <c r="I15547" s="7">
        <v>48.089062910000003</v>
      </c>
      <c r="J15547" s="7">
        <v>0</v>
      </c>
      <c r="K15547" s="7">
        <v>0</v>
      </c>
      <c r="L15547" s="7">
        <v>0</v>
      </c>
    </row>
    <row r="15548" spans="1:12">
      <c r="A15548" s="9">
        <v>43827</v>
      </c>
      <c r="B15548" s="4">
        <v>12</v>
      </c>
      <c r="C15548" s="4" t="s">
        <v>15</v>
      </c>
      <c r="D15548" s="4" t="s">
        <v>102</v>
      </c>
      <c r="E15548" s="4" t="s">
        <v>106</v>
      </c>
      <c r="F15548" s="4" t="s">
        <v>39</v>
      </c>
      <c r="G15548" s="4" t="s">
        <v>31</v>
      </c>
      <c r="H15548" s="7">
        <v>58.673999999999999</v>
      </c>
      <c r="I15548" s="7">
        <v>48.089062910000003</v>
      </c>
      <c r="J15548" s="7">
        <v>10.230361546829601</v>
      </c>
      <c r="K15548" s="7">
        <v>9.1154958859389502E-3</v>
      </c>
      <c r="L15548" s="7">
        <v>2.1273780206480701E-5</v>
      </c>
    </row>
    <row r="15549" spans="1:12">
      <c r="A15549" s="9">
        <v>43828</v>
      </c>
      <c r="B15549" s="4">
        <v>12</v>
      </c>
      <c r="C15549" s="4" t="s">
        <v>15</v>
      </c>
      <c r="D15549" s="4" t="s">
        <v>102</v>
      </c>
      <c r="E15549" s="4" t="s">
        <v>106</v>
      </c>
      <c r="F15549" s="4" t="s">
        <v>39</v>
      </c>
      <c r="G15549" s="4" t="s">
        <v>31</v>
      </c>
      <c r="H15549" s="7">
        <v>58.673999999999999</v>
      </c>
      <c r="I15549" s="7">
        <v>48.089062910000003</v>
      </c>
      <c r="J15549" s="7">
        <v>1.4382666836476801</v>
      </c>
      <c r="K15549" s="7">
        <v>1.2815298831482999E-3</v>
      </c>
      <c r="L15549" s="7">
        <v>2.9908394895101902E-6</v>
      </c>
    </row>
    <row r="15550" spans="1:12">
      <c r="A15550" s="9">
        <v>43829</v>
      </c>
      <c r="B15550" s="4">
        <v>12</v>
      </c>
      <c r="C15550" s="4" t="s">
        <v>15</v>
      </c>
      <c r="D15550" s="4" t="s">
        <v>102</v>
      </c>
      <c r="E15550" s="4" t="s">
        <v>106</v>
      </c>
      <c r="F15550" s="4" t="s">
        <v>39</v>
      </c>
      <c r="G15550" s="4" t="s">
        <v>31</v>
      </c>
      <c r="H15550" s="7">
        <v>58.673999999999999</v>
      </c>
      <c r="I15550" s="7">
        <v>48.089062910000003</v>
      </c>
      <c r="J15550" s="7">
        <v>77.472813514443899</v>
      </c>
      <c r="K15550" s="7">
        <v>6.9030122701956895E-2</v>
      </c>
      <c r="L15550" s="7">
        <v>1.61102772286157E-4</v>
      </c>
    </row>
    <row r="15551" spans="1:12">
      <c r="A15551" s="9">
        <v>43830</v>
      </c>
      <c r="B15551" s="4">
        <v>12</v>
      </c>
      <c r="C15551" s="4" t="s">
        <v>15</v>
      </c>
      <c r="D15551" s="4" t="s">
        <v>102</v>
      </c>
      <c r="E15551" s="4" t="s">
        <v>106</v>
      </c>
      <c r="F15551" s="4" t="s">
        <v>39</v>
      </c>
      <c r="G15551" s="4" t="s">
        <v>31</v>
      </c>
      <c r="H15551" s="7">
        <v>58.673999999999999</v>
      </c>
      <c r="I15551" s="7">
        <v>48.089062910000003</v>
      </c>
      <c r="J15551" s="7">
        <v>346.204085421211</v>
      </c>
      <c r="K15551" s="7">
        <v>0.30847608873904298</v>
      </c>
      <c r="L15551" s="7">
        <v>7.1992271105207704E-4</v>
      </c>
    </row>
    <row r="15552" spans="1:12">
      <c r="A15552" s="9">
        <v>43831</v>
      </c>
      <c r="B15552" s="4">
        <v>1</v>
      </c>
      <c r="C15552" s="4" t="s">
        <v>15</v>
      </c>
      <c r="D15552" s="4" t="s">
        <v>102</v>
      </c>
      <c r="E15552" s="4" t="s">
        <v>106</v>
      </c>
      <c r="F15552" s="4" t="s">
        <v>39</v>
      </c>
      <c r="G15552" s="4" t="s">
        <v>31</v>
      </c>
      <c r="H15552" s="7">
        <v>58.673999999999999</v>
      </c>
      <c r="I15552" s="7">
        <v>48.089062910000003</v>
      </c>
      <c r="J15552" s="7">
        <v>11910.2636572995</v>
      </c>
      <c r="K15552" s="7">
        <v>10.612328691570699</v>
      </c>
      <c r="L15552" s="7">
        <v>2.4767094504606801E-2</v>
      </c>
    </row>
    <row r="15553" spans="1:12">
      <c r="A15553" s="9">
        <v>43832</v>
      </c>
      <c r="B15553" s="4">
        <v>1</v>
      </c>
      <c r="C15553" s="4" t="s">
        <v>15</v>
      </c>
      <c r="D15553" s="4" t="s">
        <v>102</v>
      </c>
      <c r="E15553" s="4" t="s">
        <v>106</v>
      </c>
      <c r="F15553" s="4" t="s">
        <v>39</v>
      </c>
      <c r="G15553" s="4" t="s">
        <v>31</v>
      </c>
      <c r="H15553" s="7">
        <v>58.673999999999999</v>
      </c>
      <c r="I15553" s="7">
        <v>48.089062910000003</v>
      </c>
      <c r="J15553" s="7">
        <v>3486.51218398016</v>
      </c>
      <c r="K15553" s="7">
        <v>3.1065654252655701</v>
      </c>
      <c r="L15553" s="7">
        <v>7.2501146269064697E-3</v>
      </c>
    </row>
    <row r="15554" spans="1:12">
      <c r="A15554" s="9">
        <v>43833</v>
      </c>
      <c r="B15554" s="4">
        <v>1</v>
      </c>
      <c r="C15554" s="4" t="s">
        <v>15</v>
      </c>
      <c r="D15554" s="4" t="s">
        <v>102</v>
      </c>
      <c r="E15554" s="4" t="s">
        <v>106</v>
      </c>
      <c r="F15554" s="4" t="s">
        <v>39</v>
      </c>
      <c r="G15554" s="4" t="s">
        <v>31</v>
      </c>
      <c r="H15554" s="7">
        <v>58.673999999999999</v>
      </c>
      <c r="I15554" s="7">
        <v>48.089062910000003</v>
      </c>
      <c r="J15554" s="7">
        <v>10052.3296269739</v>
      </c>
      <c r="K15554" s="7">
        <v>8.9568652035742709</v>
      </c>
      <c r="L15554" s="7">
        <v>2.0903567295097999E-2</v>
      </c>
    </row>
    <row r="15555" spans="1:12">
      <c r="A15555" s="9">
        <v>43834</v>
      </c>
      <c r="B15555" s="4">
        <v>1</v>
      </c>
      <c r="C15555" s="4" t="s">
        <v>15</v>
      </c>
      <c r="D15555" s="4" t="s">
        <v>102</v>
      </c>
      <c r="E15555" s="4" t="s">
        <v>106</v>
      </c>
      <c r="F15555" s="4" t="s">
        <v>39</v>
      </c>
      <c r="G15555" s="4" t="s">
        <v>31</v>
      </c>
      <c r="H15555" s="7">
        <v>58.673999999999999</v>
      </c>
      <c r="I15555" s="7">
        <v>48.089062910000003</v>
      </c>
      <c r="J15555" s="7">
        <v>5509.7732575113196</v>
      </c>
      <c r="K15555" s="7">
        <v>4.9093392478260398</v>
      </c>
      <c r="L15555" s="7">
        <v>1.1457435275507501E-2</v>
      </c>
    </row>
    <row r="15556" spans="1:12">
      <c r="A15556" s="9">
        <v>43835</v>
      </c>
      <c r="B15556" s="4">
        <v>1</v>
      </c>
      <c r="C15556" s="4" t="s">
        <v>15</v>
      </c>
      <c r="D15556" s="4" t="s">
        <v>102</v>
      </c>
      <c r="E15556" s="4" t="s">
        <v>106</v>
      </c>
      <c r="F15556" s="4" t="s">
        <v>39</v>
      </c>
      <c r="G15556" s="4" t="s">
        <v>31</v>
      </c>
      <c r="H15556" s="7">
        <v>58.673999999999999</v>
      </c>
      <c r="I15556" s="7">
        <v>48.089062910000003</v>
      </c>
      <c r="J15556" s="7">
        <v>1348.2654749758101</v>
      </c>
      <c r="K15556" s="7">
        <v>1.20133666186062</v>
      </c>
      <c r="L15556" s="7">
        <v>2.8036842337708298E-3</v>
      </c>
    </row>
    <row r="15557" spans="1:12">
      <c r="A15557" s="9">
        <v>43836</v>
      </c>
      <c r="B15557" s="4">
        <v>1</v>
      </c>
      <c r="C15557" s="4" t="s">
        <v>15</v>
      </c>
      <c r="D15557" s="4" t="s">
        <v>102</v>
      </c>
      <c r="E15557" s="4" t="s">
        <v>106</v>
      </c>
      <c r="F15557" s="4" t="s">
        <v>39</v>
      </c>
      <c r="G15557" s="4" t="s">
        <v>31</v>
      </c>
      <c r="H15557" s="7">
        <v>58.673999999999999</v>
      </c>
      <c r="I15557" s="7">
        <v>48.089062910000003</v>
      </c>
      <c r="J15557" s="7">
        <v>0</v>
      </c>
      <c r="K15557" s="7">
        <v>0</v>
      </c>
      <c r="L15557" s="7">
        <v>0</v>
      </c>
    </row>
    <row r="15558" spans="1:12">
      <c r="A15558" s="9">
        <v>43837</v>
      </c>
      <c r="B15558" s="4">
        <v>1</v>
      </c>
      <c r="C15558" s="4" t="s">
        <v>15</v>
      </c>
      <c r="D15558" s="4" t="s">
        <v>102</v>
      </c>
      <c r="E15558" s="4" t="s">
        <v>106</v>
      </c>
      <c r="F15558" s="4" t="s">
        <v>39</v>
      </c>
      <c r="G15558" s="4" t="s">
        <v>31</v>
      </c>
      <c r="H15558" s="7">
        <v>58.673999999999999</v>
      </c>
      <c r="I15558" s="7">
        <v>48.089062910000003</v>
      </c>
      <c r="J15558" s="7">
        <v>241.07203990371099</v>
      </c>
      <c r="K15558" s="7">
        <v>0.21480093131588199</v>
      </c>
      <c r="L15558" s="7">
        <v>5.0130325965154303E-4</v>
      </c>
    </row>
    <row r="15559" spans="1:12">
      <c r="A15559" s="9">
        <v>43838</v>
      </c>
      <c r="B15559" s="4">
        <v>1</v>
      </c>
      <c r="C15559" s="4" t="s">
        <v>15</v>
      </c>
      <c r="D15559" s="4" t="s">
        <v>102</v>
      </c>
      <c r="E15559" s="4" t="s">
        <v>106</v>
      </c>
      <c r="F15559" s="4" t="s">
        <v>39</v>
      </c>
      <c r="G15559" s="4" t="s">
        <v>31</v>
      </c>
      <c r="H15559" s="7">
        <v>58.673999999999999</v>
      </c>
      <c r="I15559" s="7">
        <v>48.089062910000003</v>
      </c>
      <c r="J15559" s="7">
        <v>3850.7438163373599</v>
      </c>
      <c r="K15559" s="7">
        <v>3.43110448784735</v>
      </c>
      <c r="L15559" s="7">
        <v>8.0075251695882095E-3</v>
      </c>
    </row>
    <row r="15560" spans="1:12">
      <c r="A15560" s="9">
        <v>43839</v>
      </c>
      <c r="B15560" s="4">
        <v>1</v>
      </c>
      <c r="C15560" s="4" t="s">
        <v>15</v>
      </c>
      <c r="D15560" s="4" t="s">
        <v>102</v>
      </c>
      <c r="E15560" s="4" t="s">
        <v>106</v>
      </c>
      <c r="F15560" s="4" t="s">
        <v>39</v>
      </c>
      <c r="G15560" s="4" t="s">
        <v>31</v>
      </c>
      <c r="H15560" s="7">
        <v>58.673999999999999</v>
      </c>
      <c r="I15560" s="7">
        <v>48.089062910000003</v>
      </c>
      <c r="J15560" s="7">
        <v>46.285138210576399</v>
      </c>
      <c r="K15560" s="7">
        <v>4.1241160931343203E-2</v>
      </c>
      <c r="L15560" s="7">
        <v>9.6248783839269795E-5</v>
      </c>
    </row>
    <row r="15561" spans="1:12">
      <c r="A15561" s="9">
        <v>43840</v>
      </c>
      <c r="B15561" s="4">
        <v>1</v>
      </c>
      <c r="C15561" s="4" t="s">
        <v>15</v>
      </c>
      <c r="D15561" s="4" t="s">
        <v>102</v>
      </c>
      <c r="E15561" s="4" t="s">
        <v>106</v>
      </c>
      <c r="F15561" s="4" t="s">
        <v>39</v>
      </c>
      <c r="G15561" s="4" t="s">
        <v>31</v>
      </c>
      <c r="H15561" s="7">
        <v>58.673999999999999</v>
      </c>
      <c r="I15561" s="7">
        <v>48.089062910000003</v>
      </c>
      <c r="J15561" s="7">
        <v>0</v>
      </c>
      <c r="K15561" s="7">
        <v>0</v>
      </c>
      <c r="L15561" s="7">
        <v>0</v>
      </c>
    </row>
    <row r="15562" spans="1:12">
      <c r="A15562" s="9">
        <v>43841</v>
      </c>
      <c r="B15562" s="4">
        <v>1</v>
      </c>
      <c r="C15562" s="4" t="s">
        <v>15</v>
      </c>
      <c r="D15562" s="4" t="s">
        <v>102</v>
      </c>
      <c r="E15562" s="4" t="s">
        <v>106</v>
      </c>
      <c r="F15562" s="4" t="s">
        <v>39</v>
      </c>
      <c r="G15562" s="4" t="s">
        <v>31</v>
      </c>
      <c r="H15562" s="7">
        <v>58.673999999999999</v>
      </c>
      <c r="I15562" s="7">
        <v>48.089062910000003</v>
      </c>
      <c r="J15562" s="7">
        <v>9173.6499846782808</v>
      </c>
      <c r="K15562" s="7">
        <v>8.1739407069433803</v>
      </c>
      <c r="L15562" s="7">
        <v>1.90763750207547E-2</v>
      </c>
    </row>
    <row r="15563" spans="1:12">
      <c r="A15563" s="9">
        <v>43842</v>
      </c>
      <c r="B15563" s="4">
        <v>1</v>
      </c>
      <c r="C15563" s="4" t="s">
        <v>15</v>
      </c>
      <c r="D15563" s="4" t="s">
        <v>102</v>
      </c>
      <c r="E15563" s="4" t="s">
        <v>106</v>
      </c>
      <c r="F15563" s="4" t="s">
        <v>39</v>
      </c>
      <c r="G15563" s="4" t="s">
        <v>31</v>
      </c>
      <c r="H15563" s="7">
        <v>58.673999999999999</v>
      </c>
      <c r="I15563" s="7">
        <v>48.089062910000003</v>
      </c>
      <c r="J15563" s="7">
        <v>4751.3434308885398</v>
      </c>
      <c r="K15563" s="7">
        <v>4.2335602020213603</v>
      </c>
      <c r="L15563" s="7">
        <v>9.8802994763711894E-3</v>
      </c>
    </row>
    <row r="15564" spans="1:12">
      <c r="A15564" s="9">
        <v>43843</v>
      </c>
      <c r="B15564" s="4">
        <v>1</v>
      </c>
      <c r="C15564" s="4" t="s">
        <v>15</v>
      </c>
      <c r="D15564" s="4" t="s">
        <v>102</v>
      </c>
      <c r="E15564" s="4" t="s">
        <v>106</v>
      </c>
      <c r="F15564" s="4" t="s">
        <v>39</v>
      </c>
      <c r="G15564" s="4" t="s">
        <v>31</v>
      </c>
      <c r="H15564" s="7">
        <v>58.673999999999999</v>
      </c>
      <c r="I15564" s="7">
        <v>48.089062910000003</v>
      </c>
      <c r="J15564" s="7">
        <v>4209.4984268769904</v>
      </c>
      <c r="K15564" s="7">
        <v>3.7507633934946401</v>
      </c>
      <c r="L15564" s="7">
        <v>8.7535463827922294E-3</v>
      </c>
    </row>
    <row r="15565" spans="1:12">
      <c r="A15565" s="9">
        <v>43844</v>
      </c>
      <c r="B15565" s="4">
        <v>1</v>
      </c>
      <c r="C15565" s="4" t="s">
        <v>15</v>
      </c>
      <c r="D15565" s="4" t="s">
        <v>102</v>
      </c>
      <c r="E15565" s="4" t="s">
        <v>106</v>
      </c>
      <c r="F15565" s="4" t="s">
        <v>39</v>
      </c>
      <c r="G15565" s="4" t="s">
        <v>31</v>
      </c>
      <c r="H15565" s="7">
        <v>58.673999999999999</v>
      </c>
      <c r="I15565" s="7">
        <v>48.089062910000003</v>
      </c>
      <c r="J15565" s="7">
        <v>2154.4990672272302</v>
      </c>
      <c r="K15565" s="7">
        <v>1.91971000180881</v>
      </c>
      <c r="L15565" s="7">
        <v>4.4802267643672504E-3</v>
      </c>
    </row>
    <row r="15566" spans="1:12">
      <c r="A15566" s="9">
        <v>43845</v>
      </c>
      <c r="B15566" s="4">
        <v>1</v>
      </c>
      <c r="C15566" s="4" t="s">
        <v>15</v>
      </c>
      <c r="D15566" s="4" t="s">
        <v>102</v>
      </c>
      <c r="E15566" s="4" t="s">
        <v>106</v>
      </c>
      <c r="F15566" s="4" t="s">
        <v>39</v>
      </c>
      <c r="G15566" s="4" t="s">
        <v>31</v>
      </c>
      <c r="H15566" s="7">
        <v>58.673999999999999</v>
      </c>
      <c r="I15566" s="7">
        <v>48.089062910000003</v>
      </c>
      <c r="J15566" s="7">
        <v>545.86872370102799</v>
      </c>
      <c r="K15566" s="7">
        <v>0.48638203863884899</v>
      </c>
      <c r="L15566" s="7">
        <v>1.1351203177376E-3</v>
      </c>
    </row>
    <row r="15567" spans="1:12">
      <c r="A15567" s="9">
        <v>43846</v>
      </c>
      <c r="B15567" s="4">
        <v>1</v>
      </c>
      <c r="C15567" s="4" t="s">
        <v>15</v>
      </c>
      <c r="D15567" s="4" t="s">
        <v>102</v>
      </c>
      <c r="E15567" s="4" t="s">
        <v>106</v>
      </c>
      <c r="F15567" s="4" t="s">
        <v>39</v>
      </c>
      <c r="G15567" s="4" t="s">
        <v>31</v>
      </c>
      <c r="H15567" s="7">
        <v>58.673999999999999</v>
      </c>
      <c r="I15567" s="7">
        <v>48.089062910000003</v>
      </c>
      <c r="J15567" s="7">
        <v>403.66407933169802</v>
      </c>
      <c r="K15567" s="7">
        <v>0.35967431235015701</v>
      </c>
      <c r="L15567" s="7">
        <v>8.3940932699638304E-4</v>
      </c>
    </row>
    <row r="15568" spans="1:12">
      <c r="A15568" s="9">
        <v>43847</v>
      </c>
      <c r="B15568" s="4">
        <v>1</v>
      </c>
      <c r="C15568" s="4" t="s">
        <v>15</v>
      </c>
      <c r="D15568" s="4" t="s">
        <v>102</v>
      </c>
      <c r="E15568" s="4" t="s">
        <v>106</v>
      </c>
      <c r="F15568" s="4" t="s">
        <v>39</v>
      </c>
      <c r="G15568" s="4" t="s">
        <v>31</v>
      </c>
      <c r="H15568" s="7">
        <v>58.673999999999999</v>
      </c>
      <c r="I15568" s="7">
        <v>48.089062910000003</v>
      </c>
      <c r="J15568" s="7">
        <v>0</v>
      </c>
      <c r="K15568" s="7">
        <v>0</v>
      </c>
      <c r="L15568" s="7">
        <v>0</v>
      </c>
    </row>
    <row r="15569" spans="1:12">
      <c r="A15569" s="9">
        <v>43848</v>
      </c>
      <c r="B15569" s="4">
        <v>1</v>
      </c>
      <c r="C15569" s="4" t="s">
        <v>15</v>
      </c>
      <c r="D15569" s="4" t="s">
        <v>102</v>
      </c>
      <c r="E15569" s="4" t="s">
        <v>106</v>
      </c>
      <c r="F15569" s="4" t="s">
        <v>39</v>
      </c>
      <c r="G15569" s="4" t="s">
        <v>31</v>
      </c>
      <c r="H15569" s="7">
        <v>58.673999999999999</v>
      </c>
      <c r="I15569" s="7">
        <v>48.089062910000003</v>
      </c>
      <c r="J15569" s="7">
        <v>3.9235763642087602</v>
      </c>
      <c r="K15569" s="7">
        <v>3.4960000233027898E-3</v>
      </c>
      <c r="L15569" s="7">
        <v>8.1589786258714292E-6</v>
      </c>
    </row>
    <row r="15570" spans="1:12">
      <c r="A15570" s="9">
        <v>43849</v>
      </c>
      <c r="B15570" s="4">
        <v>1</v>
      </c>
      <c r="C15570" s="4" t="s">
        <v>15</v>
      </c>
      <c r="D15570" s="4" t="s">
        <v>102</v>
      </c>
      <c r="E15570" s="4" t="s">
        <v>106</v>
      </c>
      <c r="F15570" s="4" t="s">
        <v>39</v>
      </c>
      <c r="G15570" s="4" t="s">
        <v>31</v>
      </c>
      <c r="H15570" s="7">
        <v>58.673999999999999</v>
      </c>
      <c r="I15570" s="7">
        <v>48.089062910000003</v>
      </c>
      <c r="J15570" s="7">
        <v>0</v>
      </c>
      <c r="K15570" s="7">
        <v>0</v>
      </c>
      <c r="L15570" s="7">
        <v>0</v>
      </c>
    </row>
    <row r="15571" spans="1:12">
      <c r="A15571" s="9">
        <v>43850</v>
      </c>
      <c r="B15571" s="4">
        <v>1</v>
      </c>
      <c r="C15571" s="4" t="s">
        <v>15</v>
      </c>
      <c r="D15571" s="4" t="s">
        <v>102</v>
      </c>
      <c r="E15571" s="4" t="s">
        <v>106</v>
      </c>
      <c r="F15571" s="4" t="s">
        <v>39</v>
      </c>
      <c r="G15571" s="4" t="s">
        <v>31</v>
      </c>
      <c r="H15571" s="7">
        <v>58.673999999999999</v>
      </c>
      <c r="I15571" s="7">
        <v>48.089062910000003</v>
      </c>
      <c r="J15571" s="7">
        <v>0</v>
      </c>
      <c r="K15571" s="7">
        <v>0</v>
      </c>
      <c r="L15571" s="7">
        <v>0</v>
      </c>
    </row>
    <row r="15572" spans="1:12">
      <c r="A15572" s="9">
        <v>43851</v>
      </c>
      <c r="B15572" s="4">
        <v>1</v>
      </c>
      <c r="C15572" s="4" t="s">
        <v>15</v>
      </c>
      <c r="D15572" s="4" t="s">
        <v>102</v>
      </c>
      <c r="E15572" s="4" t="s">
        <v>106</v>
      </c>
      <c r="F15572" s="4" t="s">
        <v>39</v>
      </c>
      <c r="G15572" s="4" t="s">
        <v>31</v>
      </c>
      <c r="H15572" s="7">
        <v>58.673999999999999</v>
      </c>
      <c r="I15572" s="7">
        <v>48.089062910000003</v>
      </c>
      <c r="J15572" s="7">
        <v>0</v>
      </c>
      <c r="K15572" s="7">
        <v>0</v>
      </c>
      <c r="L15572" s="7">
        <v>0</v>
      </c>
    </row>
    <row r="15573" spans="1:12">
      <c r="A15573" s="9">
        <v>43852</v>
      </c>
      <c r="B15573" s="4">
        <v>1</v>
      </c>
      <c r="C15573" s="4" t="s">
        <v>15</v>
      </c>
      <c r="D15573" s="4" t="s">
        <v>102</v>
      </c>
      <c r="E15573" s="4" t="s">
        <v>106</v>
      </c>
      <c r="F15573" s="4" t="s">
        <v>39</v>
      </c>
      <c r="G15573" s="4" t="s">
        <v>31</v>
      </c>
      <c r="H15573" s="7">
        <v>58.673999999999999</v>
      </c>
      <c r="I15573" s="7">
        <v>48.089062910000003</v>
      </c>
      <c r="J15573" s="7">
        <v>0</v>
      </c>
      <c r="K15573" s="7">
        <v>0</v>
      </c>
      <c r="L15573" s="7">
        <v>0</v>
      </c>
    </row>
    <row r="15574" spans="1:12">
      <c r="A15574" s="9">
        <v>43853</v>
      </c>
      <c r="B15574" s="4">
        <v>1</v>
      </c>
      <c r="C15574" s="4" t="s">
        <v>15</v>
      </c>
      <c r="D15574" s="4" t="s">
        <v>102</v>
      </c>
      <c r="E15574" s="4" t="s">
        <v>106</v>
      </c>
      <c r="F15574" s="4" t="s">
        <v>39</v>
      </c>
      <c r="G15574" s="4" t="s">
        <v>31</v>
      </c>
      <c r="H15574" s="7">
        <v>58.673999999999999</v>
      </c>
      <c r="I15574" s="7">
        <v>48.089062910000003</v>
      </c>
      <c r="J15574" s="7">
        <v>0</v>
      </c>
      <c r="K15574" s="7">
        <v>0</v>
      </c>
      <c r="L15574" s="7">
        <v>0</v>
      </c>
    </row>
    <row r="15575" spans="1:12">
      <c r="A15575" s="9">
        <v>43854</v>
      </c>
      <c r="B15575" s="4">
        <v>1</v>
      </c>
      <c r="C15575" s="4" t="s">
        <v>15</v>
      </c>
      <c r="D15575" s="4" t="s">
        <v>102</v>
      </c>
      <c r="E15575" s="4" t="s">
        <v>106</v>
      </c>
      <c r="F15575" s="4" t="s">
        <v>39</v>
      </c>
      <c r="G15575" s="4" t="s">
        <v>31</v>
      </c>
      <c r="H15575" s="7">
        <v>58.673999999999999</v>
      </c>
      <c r="I15575" s="7">
        <v>48.089062910000003</v>
      </c>
      <c r="J15575" s="7">
        <v>10.9219564535667</v>
      </c>
      <c r="K15575" s="7">
        <v>9.7317234257224203E-3</v>
      </c>
      <c r="L15575" s="7">
        <v>2.2711934466278601E-5</v>
      </c>
    </row>
    <row r="15576" spans="1:12">
      <c r="A15576" s="9">
        <v>43855</v>
      </c>
      <c r="B15576" s="4">
        <v>1</v>
      </c>
      <c r="C15576" s="4" t="s">
        <v>15</v>
      </c>
      <c r="D15576" s="4" t="s">
        <v>102</v>
      </c>
      <c r="E15576" s="4" t="s">
        <v>106</v>
      </c>
      <c r="F15576" s="4" t="s">
        <v>39</v>
      </c>
      <c r="G15576" s="4" t="s">
        <v>31</v>
      </c>
      <c r="H15576" s="7">
        <v>58.673999999999999</v>
      </c>
      <c r="I15576" s="7">
        <v>48.089062910000003</v>
      </c>
      <c r="J15576" s="7">
        <v>60.712532199833099</v>
      </c>
      <c r="K15576" s="7">
        <v>5.4096312721618502E-2</v>
      </c>
      <c r="L15576" s="7">
        <v>1.2625018772659E-4</v>
      </c>
    </row>
    <row r="15577" spans="1:12">
      <c r="A15577" s="9">
        <v>43856</v>
      </c>
      <c r="B15577" s="4">
        <v>1</v>
      </c>
      <c r="C15577" s="4" t="s">
        <v>15</v>
      </c>
      <c r="D15577" s="4" t="s">
        <v>102</v>
      </c>
      <c r="E15577" s="4" t="s">
        <v>106</v>
      </c>
      <c r="F15577" s="4" t="s">
        <v>39</v>
      </c>
      <c r="G15577" s="4" t="s">
        <v>31</v>
      </c>
      <c r="H15577" s="7">
        <v>58.673999999999999</v>
      </c>
      <c r="I15577" s="7">
        <v>48.089062910000003</v>
      </c>
      <c r="J15577" s="7">
        <v>108.15106590447201</v>
      </c>
      <c r="K15577" s="7">
        <v>9.6365176518873497E-2</v>
      </c>
      <c r="L15577" s="7">
        <v>2.2489742856266501E-4</v>
      </c>
    </row>
    <row r="15578" spans="1:12">
      <c r="A15578" s="9">
        <v>43857</v>
      </c>
      <c r="B15578" s="4">
        <v>1</v>
      </c>
      <c r="C15578" s="4" t="s">
        <v>15</v>
      </c>
      <c r="D15578" s="4" t="s">
        <v>102</v>
      </c>
      <c r="E15578" s="4" t="s">
        <v>106</v>
      </c>
      <c r="F15578" s="4" t="s">
        <v>39</v>
      </c>
      <c r="G15578" s="4" t="s">
        <v>31</v>
      </c>
      <c r="H15578" s="7">
        <v>58.673999999999999</v>
      </c>
      <c r="I15578" s="7">
        <v>48.089062910000003</v>
      </c>
      <c r="J15578" s="7">
        <v>0</v>
      </c>
      <c r="K15578" s="7">
        <v>0</v>
      </c>
      <c r="L15578" s="7">
        <v>0</v>
      </c>
    </row>
    <row r="15579" spans="1:12">
      <c r="A15579" s="9">
        <v>43858</v>
      </c>
      <c r="B15579" s="4">
        <v>1</v>
      </c>
      <c r="C15579" s="4" t="s">
        <v>15</v>
      </c>
      <c r="D15579" s="4" t="s">
        <v>102</v>
      </c>
      <c r="E15579" s="4" t="s">
        <v>106</v>
      </c>
      <c r="F15579" s="4" t="s">
        <v>39</v>
      </c>
      <c r="G15579" s="4" t="s">
        <v>31</v>
      </c>
      <c r="H15579" s="7">
        <v>58.673999999999999</v>
      </c>
      <c r="I15579" s="7">
        <v>48.089062910000003</v>
      </c>
      <c r="J15579" s="7">
        <v>0</v>
      </c>
      <c r="K15579" s="7">
        <v>0</v>
      </c>
      <c r="L15579" s="7">
        <v>0</v>
      </c>
    </row>
    <row r="15580" spans="1:12">
      <c r="A15580" s="9">
        <v>43859</v>
      </c>
      <c r="B15580" s="4">
        <v>1</v>
      </c>
      <c r="C15580" s="4" t="s">
        <v>15</v>
      </c>
      <c r="D15580" s="4" t="s">
        <v>102</v>
      </c>
      <c r="E15580" s="4" t="s">
        <v>106</v>
      </c>
      <c r="F15580" s="4" t="s">
        <v>39</v>
      </c>
      <c r="G15580" s="4" t="s">
        <v>31</v>
      </c>
      <c r="H15580" s="7">
        <v>58.673999999999999</v>
      </c>
      <c r="I15580" s="7">
        <v>48.089062910000003</v>
      </c>
      <c r="J15580" s="7">
        <v>0</v>
      </c>
      <c r="K15580" s="7">
        <v>0</v>
      </c>
      <c r="L15580" s="7">
        <v>0</v>
      </c>
    </row>
    <row r="15581" spans="1:12">
      <c r="A15581" s="9">
        <v>43860</v>
      </c>
      <c r="B15581" s="4">
        <v>1</v>
      </c>
      <c r="C15581" s="4" t="s">
        <v>15</v>
      </c>
      <c r="D15581" s="4" t="s">
        <v>102</v>
      </c>
      <c r="E15581" s="4" t="s">
        <v>106</v>
      </c>
      <c r="F15581" s="4" t="s">
        <v>39</v>
      </c>
      <c r="G15581" s="4" t="s">
        <v>31</v>
      </c>
      <c r="H15581" s="7">
        <v>58.673999999999999</v>
      </c>
      <c r="I15581" s="7">
        <v>48.089062910000003</v>
      </c>
      <c r="J15581" s="7">
        <v>74.230358732310407</v>
      </c>
      <c r="K15581" s="7">
        <v>6.6141018236627297E-2</v>
      </c>
      <c r="L15581" s="7">
        <v>1.5436016890417399E-4</v>
      </c>
    </row>
    <row r="15582" spans="1:12">
      <c r="A15582" s="9">
        <v>43861</v>
      </c>
      <c r="B15582" s="4">
        <v>1</v>
      </c>
      <c r="C15582" s="4" t="s">
        <v>15</v>
      </c>
      <c r="D15582" s="4" t="s">
        <v>102</v>
      </c>
      <c r="E15582" s="4" t="s">
        <v>106</v>
      </c>
      <c r="F15582" s="4" t="s">
        <v>39</v>
      </c>
      <c r="G15582" s="4" t="s">
        <v>31</v>
      </c>
      <c r="H15582" s="7">
        <v>58.673999999999999</v>
      </c>
      <c r="I15582" s="7">
        <v>48.089062910000003</v>
      </c>
      <c r="J15582" s="7">
        <v>3782.7677511414699</v>
      </c>
      <c r="K15582" s="7">
        <v>3.3705361941659402</v>
      </c>
      <c r="L15582" s="7">
        <v>7.8661706472031405E-3</v>
      </c>
    </row>
    <row r="15583" spans="1:12">
      <c r="A15583" s="9">
        <v>43862</v>
      </c>
      <c r="B15583" s="4">
        <v>2</v>
      </c>
      <c r="C15583" s="4" t="s">
        <v>15</v>
      </c>
      <c r="D15583" s="4" t="s">
        <v>102</v>
      </c>
      <c r="E15583" s="4" t="s">
        <v>106</v>
      </c>
      <c r="F15583" s="4" t="s">
        <v>39</v>
      </c>
      <c r="G15583" s="4" t="s">
        <v>31</v>
      </c>
      <c r="H15583" s="7">
        <v>58.673999999999999</v>
      </c>
      <c r="I15583" s="7">
        <v>48.089062910000003</v>
      </c>
      <c r="J15583" s="7">
        <v>10093.9642285754</v>
      </c>
      <c r="K15583" s="7">
        <v>8.9939626255836895</v>
      </c>
      <c r="L15583" s="7">
        <v>2.0990145404718202E-2</v>
      </c>
    </row>
    <row r="15584" spans="1:12">
      <c r="A15584" s="9">
        <v>43863</v>
      </c>
      <c r="B15584" s="4">
        <v>2</v>
      </c>
      <c r="C15584" s="4" t="s">
        <v>15</v>
      </c>
      <c r="D15584" s="4" t="s">
        <v>102</v>
      </c>
      <c r="E15584" s="4" t="s">
        <v>106</v>
      </c>
      <c r="F15584" s="4" t="s">
        <v>39</v>
      </c>
      <c r="G15584" s="4" t="s">
        <v>31</v>
      </c>
      <c r="H15584" s="7">
        <v>58.673999999999999</v>
      </c>
      <c r="I15584" s="7">
        <v>48.089062910000003</v>
      </c>
      <c r="J15584" s="7">
        <v>15209.9490817077</v>
      </c>
      <c r="K15584" s="7">
        <v>13.552427022739399</v>
      </c>
      <c r="L15584" s="7">
        <v>3.1628707571560603E-2</v>
      </c>
    </row>
    <row r="15585" spans="1:12">
      <c r="A15585" s="9">
        <v>43864</v>
      </c>
      <c r="B15585" s="4">
        <v>2</v>
      </c>
      <c r="C15585" s="4" t="s">
        <v>15</v>
      </c>
      <c r="D15585" s="4" t="s">
        <v>102</v>
      </c>
      <c r="E15585" s="4" t="s">
        <v>106</v>
      </c>
      <c r="F15585" s="4" t="s">
        <v>39</v>
      </c>
      <c r="G15585" s="4" t="s">
        <v>31</v>
      </c>
      <c r="H15585" s="7">
        <v>58.673999999999999</v>
      </c>
      <c r="I15585" s="7">
        <v>48.089062910000003</v>
      </c>
      <c r="J15585" s="7">
        <v>7378.5546873441299</v>
      </c>
      <c r="K15585" s="7">
        <v>6.5744680272325899</v>
      </c>
      <c r="L15585" s="7">
        <v>1.53435193801828E-2</v>
      </c>
    </row>
    <row r="15586" spans="1:12">
      <c r="A15586" s="9">
        <v>43865</v>
      </c>
      <c r="B15586" s="4">
        <v>2</v>
      </c>
      <c r="C15586" s="4" t="s">
        <v>15</v>
      </c>
      <c r="D15586" s="4" t="s">
        <v>102</v>
      </c>
      <c r="E15586" s="4" t="s">
        <v>106</v>
      </c>
      <c r="F15586" s="4" t="s">
        <v>39</v>
      </c>
      <c r="G15586" s="4" t="s">
        <v>31</v>
      </c>
      <c r="H15586" s="7">
        <v>58.673999999999999</v>
      </c>
      <c r="I15586" s="7">
        <v>48.089062910000003</v>
      </c>
      <c r="J15586" s="7">
        <v>0</v>
      </c>
      <c r="K15586" s="7">
        <v>0</v>
      </c>
      <c r="L15586" s="7">
        <v>0</v>
      </c>
    </row>
    <row r="15587" spans="1:12">
      <c r="A15587" s="9">
        <v>43866</v>
      </c>
      <c r="B15587" s="4">
        <v>2</v>
      </c>
      <c r="C15587" s="4" t="s">
        <v>15</v>
      </c>
      <c r="D15587" s="4" t="s">
        <v>102</v>
      </c>
      <c r="E15587" s="4" t="s">
        <v>106</v>
      </c>
      <c r="F15587" s="4" t="s">
        <v>39</v>
      </c>
      <c r="G15587" s="4" t="s">
        <v>31</v>
      </c>
      <c r="H15587" s="7">
        <v>58.673999999999999</v>
      </c>
      <c r="I15587" s="7">
        <v>48.089062910000003</v>
      </c>
      <c r="J15587" s="7">
        <v>958.28635604817396</v>
      </c>
      <c r="K15587" s="7">
        <v>0.85385597528717005</v>
      </c>
      <c r="L15587" s="7">
        <v>1.99273243864542E-3</v>
      </c>
    </row>
    <row r="15588" spans="1:12">
      <c r="A15588" s="9">
        <v>43867</v>
      </c>
      <c r="B15588" s="4">
        <v>2</v>
      </c>
      <c r="C15588" s="4" t="s">
        <v>15</v>
      </c>
      <c r="D15588" s="4" t="s">
        <v>102</v>
      </c>
      <c r="E15588" s="4" t="s">
        <v>106</v>
      </c>
      <c r="F15588" s="4" t="s">
        <v>39</v>
      </c>
      <c r="G15588" s="4" t="s">
        <v>31</v>
      </c>
      <c r="H15588" s="7">
        <v>58.673999999999999</v>
      </c>
      <c r="I15588" s="7">
        <v>48.089062910000003</v>
      </c>
      <c r="J15588" s="7">
        <v>1549.5280442568501</v>
      </c>
      <c r="K15588" s="7">
        <v>1.3806664063546801</v>
      </c>
      <c r="L15588" s="7">
        <v>3.2222046978890801E-3</v>
      </c>
    </row>
    <row r="15589" spans="1:12">
      <c r="A15589" s="9">
        <v>43868</v>
      </c>
      <c r="B15589" s="4">
        <v>2</v>
      </c>
      <c r="C15589" s="4" t="s">
        <v>15</v>
      </c>
      <c r="D15589" s="4" t="s">
        <v>102</v>
      </c>
      <c r="E15589" s="4" t="s">
        <v>106</v>
      </c>
      <c r="F15589" s="4" t="s">
        <v>39</v>
      </c>
      <c r="G15589" s="4" t="s">
        <v>31</v>
      </c>
      <c r="H15589" s="7">
        <v>58.673999999999999</v>
      </c>
      <c r="I15589" s="7">
        <v>48.089062910000003</v>
      </c>
      <c r="J15589" s="7">
        <v>3491.6746754942601</v>
      </c>
      <c r="K15589" s="7">
        <v>3.1111653282057099</v>
      </c>
      <c r="L15589" s="7">
        <v>7.26084989850816E-3</v>
      </c>
    </row>
    <row r="15590" spans="1:12">
      <c r="A15590" s="9">
        <v>43869</v>
      </c>
      <c r="B15590" s="4">
        <v>2</v>
      </c>
      <c r="C15590" s="4" t="s">
        <v>15</v>
      </c>
      <c r="D15590" s="4" t="s">
        <v>102</v>
      </c>
      <c r="E15590" s="4" t="s">
        <v>106</v>
      </c>
      <c r="F15590" s="4" t="s">
        <v>39</v>
      </c>
      <c r="G15590" s="4" t="s">
        <v>31</v>
      </c>
      <c r="H15590" s="7">
        <v>58.673999999999999</v>
      </c>
      <c r="I15590" s="7">
        <v>48.089062910000003</v>
      </c>
      <c r="J15590" s="7">
        <v>11650.4548811602</v>
      </c>
      <c r="K15590" s="7">
        <v>10.3808328818491</v>
      </c>
      <c r="L15590" s="7">
        <v>2.4226828671967199E-2</v>
      </c>
    </row>
    <row r="15591" spans="1:12">
      <c r="A15591" s="9">
        <v>43870</v>
      </c>
      <c r="B15591" s="4">
        <v>2</v>
      </c>
      <c r="C15591" s="4" t="s">
        <v>15</v>
      </c>
      <c r="D15591" s="4" t="s">
        <v>102</v>
      </c>
      <c r="E15591" s="4" t="s">
        <v>106</v>
      </c>
      <c r="F15591" s="4" t="s">
        <v>39</v>
      </c>
      <c r="G15591" s="4" t="s">
        <v>31</v>
      </c>
      <c r="H15591" s="7">
        <v>58.673999999999999</v>
      </c>
      <c r="I15591" s="7">
        <v>48.089062910000003</v>
      </c>
      <c r="J15591" s="7">
        <v>744.09344335092101</v>
      </c>
      <c r="K15591" s="7">
        <v>0.66300498673201402</v>
      </c>
      <c r="L15591" s="7">
        <v>1.54732364975278E-3</v>
      </c>
    </row>
    <row r="15592" spans="1:12">
      <c r="A15592" s="9">
        <v>43871</v>
      </c>
      <c r="B15592" s="4">
        <v>2</v>
      </c>
      <c r="C15592" s="4" t="s">
        <v>15</v>
      </c>
      <c r="D15592" s="4" t="s">
        <v>102</v>
      </c>
      <c r="E15592" s="4" t="s">
        <v>106</v>
      </c>
      <c r="F15592" s="4" t="s">
        <v>39</v>
      </c>
      <c r="G15592" s="4" t="s">
        <v>31</v>
      </c>
      <c r="H15592" s="7">
        <v>58.673999999999999</v>
      </c>
      <c r="I15592" s="7">
        <v>48.089062910000003</v>
      </c>
      <c r="J15592" s="7">
        <v>3057.6363518418898</v>
      </c>
      <c r="K15592" s="7">
        <v>2.7244268404717</v>
      </c>
      <c r="L15592" s="7">
        <v>6.3582780923894097E-3</v>
      </c>
    </row>
    <row r="15593" spans="1:12">
      <c r="A15593" s="9">
        <v>43872</v>
      </c>
      <c r="B15593" s="4">
        <v>2</v>
      </c>
      <c r="C15593" s="4" t="s">
        <v>15</v>
      </c>
      <c r="D15593" s="4" t="s">
        <v>102</v>
      </c>
      <c r="E15593" s="4" t="s">
        <v>106</v>
      </c>
      <c r="F15593" s="4" t="s">
        <v>39</v>
      </c>
      <c r="G15593" s="4" t="s">
        <v>31</v>
      </c>
      <c r="H15593" s="7">
        <v>58.673999999999999</v>
      </c>
      <c r="I15593" s="7">
        <v>48.089062910000003</v>
      </c>
      <c r="J15593" s="7">
        <v>5199.8972683126303</v>
      </c>
      <c r="K15593" s="7">
        <v>4.6332323583713597</v>
      </c>
      <c r="L15593" s="7">
        <v>1.0813055929254399E-2</v>
      </c>
    </row>
    <row r="15594" spans="1:12">
      <c r="A15594" s="9">
        <v>43873</v>
      </c>
      <c r="B15594" s="4">
        <v>2</v>
      </c>
      <c r="C15594" s="4" t="s">
        <v>15</v>
      </c>
      <c r="D15594" s="4" t="s">
        <v>102</v>
      </c>
      <c r="E15594" s="4" t="s">
        <v>106</v>
      </c>
      <c r="F15594" s="4" t="s">
        <v>39</v>
      </c>
      <c r="G15594" s="4" t="s">
        <v>31</v>
      </c>
      <c r="H15594" s="7">
        <v>58.673999999999999</v>
      </c>
      <c r="I15594" s="7">
        <v>48.089062910000003</v>
      </c>
      <c r="J15594" s="7">
        <v>7507.1458200543202</v>
      </c>
      <c r="K15594" s="7">
        <v>6.6890457902786302</v>
      </c>
      <c r="L15594" s="7">
        <v>1.56109214149258E-2</v>
      </c>
    </row>
    <row r="15595" spans="1:12">
      <c r="A15595" s="9">
        <v>43874</v>
      </c>
      <c r="B15595" s="4">
        <v>2</v>
      </c>
      <c r="C15595" s="4" t="s">
        <v>15</v>
      </c>
      <c r="D15595" s="4" t="s">
        <v>102</v>
      </c>
      <c r="E15595" s="4" t="s">
        <v>106</v>
      </c>
      <c r="F15595" s="4" t="s">
        <v>39</v>
      </c>
      <c r="G15595" s="4" t="s">
        <v>31</v>
      </c>
      <c r="H15595" s="7">
        <v>58.673999999999999</v>
      </c>
      <c r="I15595" s="7">
        <v>48.089062910000003</v>
      </c>
      <c r="J15595" s="7">
        <v>6788.8644573253196</v>
      </c>
      <c r="K15595" s="7">
        <v>6.0490399823771597</v>
      </c>
      <c r="L15595" s="7">
        <v>1.41172733393264E-2</v>
      </c>
    </row>
    <row r="15596" spans="1:12">
      <c r="A15596" s="9">
        <v>43875</v>
      </c>
      <c r="B15596" s="4">
        <v>2</v>
      </c>
      <c r="C15596" s="4" t="s">
        <v>15</v>
      </c>
      <c r="D15596" s="4" t="s">
        <v>102</v>
      </c>
      <c r="E15596" s="4" t="s">
        <v>106</v>
      </c>
      <c r="F15596" s="4" t="s">
        <v>39</v>
      </c>
      <c r="G15596" s="4" t="s">
        <v>31</v>
      </c>
      <c r="H15596" s="7">
        <v>58.673999999999999</v>
      </c>
      <c r="I15596" s="7">
        <v>48.089062910000003</v>
      </c>
      <c r="J15596" s="7">
        <v>12458.131231420401</v>
      </c>
      <c r="K15596" s="7">
        <v>11.100491753558099</v>
      </c>
      <c r="L15596" s="7">
        <v>2.5906371381651E-2</v>
      </c>
    </row>
    <row r="15597" spans="1:12">
      <c r="A15597" s="9">
        <v>43876</v>
      </c>
      <c r="B15597" s="4">
        <v>2</v>
      </c>
      <c r="C15597" s="4" t="s">
        <v>15</v>
      </c>
      <c r="D15597" s="4" t="s">
        <v>102</v>
      </c>
      <c r="E15597" s="4" t="s">
        <v>106</v>
      </c>
      <c r="F15597" s="4" t="s">
        <v>39</v>
      </c>
      <c r="G15597" s="4" t="s">
        <v>31</v>
      </c>
      <c r="H15597" s="7">
        <v>58.673999999999999</v>
      </c>
      <c r="I15597" s="7">
        <v>48.089062910000003</v>
      </c>
      <c r="J15597" s="7">
        <v>312.33816590336801</v>
      </c>
      <c r="K15597" s="7">
        <v>0.278300747562161</v>
      </c>
      <c r="L15597" s="7">
        <v>6.49499380946385E-4</v>
      </c>
    </row>
    <row r="15598" spans="1:12">
      <c r="A15598" s="9">
        <v>43877</v>
      </c>
      <c r="B15598" s="4">
        <v>2</v>
      </c>
      <c r="C15598" s="4" t="s">
        <v>15</v>
      </c>
      <c r="D15598" s="4" t="s">
        <v>102</v>
      </c>
      <c r="E15598" s="4" t="s">
        <v>106</v>
      </c>
      <c r="F15598" s="4" t="s">
        <v>39</v>
      </c>
      <c r="G15598" s="4" t="s">
        <v>31</v>
      </c>
      <c r="H15598" s="7">
        <v>58.673999999999999</v>
      </c>
      <c r="I15598" s="7">
        <v>48.089062910000003</v>
      </c>
      <c r="J15598" s="7">
        <v>13077.167573848799</v>
      </c>
      <c r="K15598" s="7">
        <v>11.6520678837684</v>
      </c>
      <c r="L15598" s="7">
        <v>2.7193641927111399E-2</v>
      </c>
    </row>
    <row r="15599" spans="1:12">
      <c r="A15599" s="9">
        <v>43878</v>
      </c>
      <c r="B15599" s="4">
        <v>2</v>
      </c>
      <c r="C15599" s="4" t="s">
        <v>15</v>
      </c>
      <c r="D15599" s="4" t="s">
        <v>102</v>
      </c>
      <c r="E15599" s="4" t="s">
        <v>106</v>
      </c>
      <c r="F15599" s="4" t="s">
        <v>39</v>
      </c>
      <c r="G15599" s="4" t="s">
        <v>31</v>
      </c>
      <c r="H15599" s="7">
        <v>58.673999999999999</v>
      </c>
      <c r="I15599" s="7">
        <v>48.089062910000003</v>
      </c>
      <c r="J15599" s="7">
        <v>14255.6876713943</v>
      </c>
      <c r="K15599" s="7">
        <v>12.702157369999901</v>
      </c>
      <c r="L15599" s="7">
        <v>2.9644344906604302E-2</v>
      </c>
    </row>
    <row r="15600" spans="1:12">
      <c r="A15600" s="9">
        <v>43879</v>
      </c>
      <c r="B15600" s="4">
        <v>2</v>
      </c>
      <c r="C15600" s="4" t="s">
        <v>15</v>
      </c>
      <c r="D15600" s="4" t="s">
        <v>102</v>
      </c>
      <c r="E15600" s="4" t="s">
        <v>106</v>
      </c>
      <c r="F15600" s="4" t="s">
        <v>39</v>
      </c>
      <c r="G15600" s="4" t="s">
        <v>31</v>
      </c>
      <c r="H15600" s="7">
        <v>58.673999999999999</v>
      </c>
      <c r="I15600" s="7">
        <v>48.089062910000003</v>
      </c>
      <c r="J15600" s="7">
        <v>16988.048804046299</v>
      </c>
      <c r="K15600" s="7">
        <v>15.136756240194</v>
      </c>
      <c r="L15600" s="7">
        <v>3.5326221340265897E-2</v>
      </c>
    </row>
    <row r="15601" spans="1:12">
      <c r="A15601" s="9">
        <v>43880</v>
      </c>
      <c r="B15601" s="4">
        <v>2</v>
      </c>
      <c r="C15601" s="4" t="s">
        <v>15</v>
      </c>
      <c r="D15601" s="4" t="s">
        <v>102</v>
      </c>
      <c r="E15601" s="4" t="s">
        <v>106</v>
      </c>
      <c r="F15601" s="4" t="s">
        <v>39</v>
      </c>
      <c r="G15601" s="4" t="s">
        <v>31</v>
      </c>
      <c r="H15601" s="7">
        <v>58.673999999999999</v>
      </c>
      <c r="I15601" s="7">
        <v>48.089062910000003</v>
      </c>
      <c r="J15601" s="7">
        <v>19689.8026816815</v>
      </c>
      <c r="K15601" s="7">
        <v>17.5440833169224</v>
      </c>
      <c r="L15601" s="7">
        <v>4.0944450754907602E-2</v>
      </c>
    </row>
    <row r="15602" spans="1:12">
      <c r="A15602" s="9">
        <v>43881</v>
      </c>
      <c r="B15602" s="4">
        <v>2</v>
      </c>
      <c r="C15602" s="4" t="s">
        <v>15</v>
      </c>
      <c r="D15602" s="4" t="s">
        <v>102</v>
      </c>
      <c r="E15602" s="4" t="s">
        <v>106</v>
      </c>
      <c r="F15602" s="4" t="s">
        <v>39</v>
      </c>
      <c r="G15602" s="4" t="s">
        <v>31</v>
      </c>
      <c r="H15602" s="7">
        <v>58.673999999999999</v>
      </c>
      <c r="I15602" s="7">
        <v>48.089062910000003</v>
      </c>
      <c r="J15602" s="7">
        <v>19690.164113687999</v>
      </c>
      <c r="K15602" s="7">
        <v>17.544405361451599</v>
      </c>
      <c r="L15602" s="7">
        <v>4.0945202343698597E-2</v>
      </c>
    </row>
    <row r="15603" spans="1:12">
      <c r="A15603" s="9">
        <v>43882</v>
      </c>
      <c r="B15603" s="4">
        <v>2</v>
      </c>
      <c r="C15603" s="4" t="s">
        <v>15</v>
      </c>
      <c r="D15603" s="4" t="s">
        <v>102</v>
      </c>
      <c r="E15603" s="4" t="s">
        <v>106</v>
      </c>
      <c r="F15603" s="4" t="s">
        <v>39</v>
      </c>
      <c r="G15603" s="4" t="s">
        <v>31</v>
      </c>
      <c r="H15603" s="7">
        <v>58.673999999999999</v>
      </c>
      <c r="I15603" s="7">
        <v>48.089062910000003</v>
      </c>
      <c r="J15603" s="7">
        <v>17858.571190087601</v>
      </c>
      <c r="K15603" s="7">
        <v>15.912412427148301</v>
      </c>
      <c r="L15603" s="7">
        <v>3.71364508048544E-2</v>
      </c>
    </row>
    <row r="15604" spans="1:12">
      <c r="A15604" s="9">
        <v>43883</v>
      </c>
      <c r="B15604" s="4">
        <v>2</v>
      </c>
      <c r="C15604" s="4" t="s">
        <v>15</v>
      </c>
      <c r="D15604" s="4" t="s">
        <v>102</v>
      </c>
      <c r="E15604" s="4" t="s">
        <v>106</v>
      </c>
      <c r="F15604" s="4" t="s">
        <v>39</v>
      </c>
      <c r="G15604" s="4" t="s">
        <v>31</v>
      </c>
      <c r="H15604" s="7">
        <v>58.673999999999999</v>
      </c>
      <c r="I15604" s="7">
        <v>48.089062910000003</v>
      </c>
      <c r="J15604" s="7">
        <v>12830.776571094601</v>
      </c>
      <c r="K15604" s="7">
        <v>11.4325276298236</v>
      </c>
      <c r="L15604" s="7">
        <v>2.6681278017639299E-2</v>
      </c>
    </row>
    <row r="15605" spans="1:12">
      <c r="A15605" s="9">
        <v>43884</v>
      </c>
      <c r="B15605" s="4">
        <v>2</v>
      </c>
      <c r="C15605" s="4" t="s">
        <v>15</v>
      </c>
      <c r="D15605" s="4" t="s">
        <v>102</v>
      </c>
      <c r="E15605" s="4" t="s">
        <v>106</v>
      </c>
      <c r="F15605" s="4" t="s">
        <v>39</v>
      </c>
      <c r="G15605" s="4" t="s">
        <v>31</v>
      </c>
      <c r="H15605" s="7">
        <v>58.673999999999999</v>
      </c>
      <c r="I15605" s="7">
        <v>48.089062910000003</v>
      </c>
      <c r="J15605" s="7">
        <v>8025.6149832229203</v>
      </c>
      <c r="K15605" s="7">
        <v>7.1510141676635097</v>
      </c>
      <c r="L15605" s="7">
        <v>1.6689065033858301E-2</v>
      </c>
    </row>
    <row r="15606" spans="1:12">
      <c r="A15606" s="9">
        <v>43885</v>
      </c>
      <c r="B15606" s="4">
        <v>2</v>
      </c>
      <c r="C15606" s="4" t="s">
        <v>15</v>
      </c>
      <c r="D15606" s="4" t="s">
        <v>102</v>
      </c>
      <c r="E15606" s="4" t="s">
        <v>106</v>
      </c>
      <c r="F15606" s="4" t="s">
        <v>39</v>
      </c>
      <c r="G15606" s="4" t="s">
        <v>31</v>
      </c>
      <c r="H15606" s="7">
        <v>58.673999999999999</v>
      </c>
      <c r="I15606" s="7">
        <v>48.089062910000003</v>
      </c>
      <c r="J15606" s="7">
        <v>18405.955071524299</v>
      </c>
      <c r="K15606" s="7">
        <v>16.400144507429602</v>
      </c>
      <c r="L15606" s="7">
        <v>3.8274721855095298E-2</v>
      </c>
    </row>
    <row r="15607" spans="1:12">
      <c r="A15607" s="9">
        <v>43886</v>
      </c>
      <c r="B15607" s="4">
        <v>2</v>
      </c>
      <c r="C15607" s="4" t="s">
        <v>15</v>
      </c>
      <c r="D15607" s="4" t="s">
        <v>102</v>
      </c>
      <c r="E15607" s="4" t="s">
        <v>106</v>
      </c>
      <c r="F15607" s="4" t="s">
        <v>39</v>
      </c>
      <c r="G15607" s="4" t="s">
        <v>31</v>
      </c>
      <c r="H15607" s="7">
        <v>58.673999999999999</v>
      </c>
      <c r="I15607" s="7">
        <v>48.089062910000003</v>
      </c>
      <c r="J15607" s="7">
        <v>21054.8524227136</v>
      </c>
      <c r="K15607" s="7">
        <v>18.760375159739599</v>
      </c>
      <c r="L15607" s="7">
        <v>4.37830374489067E-2</v>
      </c>
    </row>
    <row r="15608" spans="1:12">
      <c r="A15608" s="9">
        <v>43887</v>
      </c>
      <c r="B15608" s="4">
        <v>2</v>
      </c>
      <c r="C15608" s="4" t="s">
        <v>15</v>
      </c>
      <c r="D15608" s="4" t="s">
        <v>102</v>
      </c>
      <c r="E15608" s="4" t="s">
        <v>106</v>
      </c>
      <c r="F15608" s="4" t="s">
        <v>39</v>
      </c>
      <c r="G15608" s="4" t="s">
        <v>31</v>
      </c>
      <c r="H15608" s="7">
        <v>58.673999999999999</v>
      </c>
      <c r="I15608" s="7">
        <v>48.089062910000003</v>
      </c>
      <c r="J15608" s="7">
        <v>13320.4343541817</v>
      </c>
      <c r="K15608" s="7">
        <v>11.8688243810985</v>
      </c>
      <c r="L15608" s="7">
        <v>2.76995090944302E-2</v>
      </c>
    </row>
    <row r="15609" spans="1:12">
      <c r="A15609" s="9">
        <v>43888</v>
      </c>
      <c r="B15609" s="4">
        <v>2</v>
      </c>
      <c r="C15609" s="4" t="s">
        <v>15</v>
      </c>
      <c r="D15609" s="4" t="s">
        <v>102</v>
      </c>
      <c r="E15609" s="4" t="s">
        <v>106</v>
      </c>
      <c r="F15609" s="4" t="s">
        <v>39</v>
      </c>
      <c r="G15609" s="4" t="s">
        <v>31</v>
      </c>
      <c r="H15609" s="7">
        <v>58.673999999999999</v>
      </c>
      <c r="I15609" s="7">
        <v>48.089062910000003</v>
      </c>
      <c r="J15609" s="7">
        <v>19714.323602065499</v>
      </c>
      <c r="K15609" s="7">
        <v>17.565932041217899</v>
      </c>
      <c r="L15609" s="7">
        <v>4.0995441393735198E-2</v>
      </c>
    </row>
    <row r="15610" spans="1:12">
      <c r="A15610" s="9">
        <v>43889</v>
      </c>
      <c r="B15610" s="4">
        <v>2</v>
      </c>
      <c r="C15610" s="4" t="s">
        <v>15</v>
      </c>
      <c r="D15610" s="4" t="s">
        <v>102</v>
      </c>
      <c r="E15610" s="4" t="s">
        <v>106</v>
      </c>
      <c r="F15610" s="4" t="s">
        <v>39</v>
      </c>
      <c r="G15610" s="4" t="s">
        <v>31</v>
      </c>
      <c r="H15610" s="7">
        <v>58.673999999999999</v>
      </c>
      <c r="I15610" s="7">
        <v>48.089062910000003</v>
      </c>
      <c r="J15610" s="7">
        <v>16861.1116488763</v>
      </c>
      <c r="K15610" s="7">
        <v>15.023652210543901</v>
      </c>
      <c r="L15610" s="7">
        <v>3.5062258710327497E-2</v>
      </c>
    </row>
    <row r="15611" spans="1:12">
      <c r="A15611" s="9">
        <v>43890</v>
      </c>
      <c r="B15611" s="4">
        <v>2</v>
      </c>
      <c r="C15611" s="4" t="s">
        <v>15</v>
      </c>
      <c r="D15611" s="4" t="s">
        <v>102</v>
      </c>
      <c r="E15611" s="4" t="s">
        <v>106</v>
      </c>
      <c r="F15611" s="4" t="s">
        <v>39</v>
      </c>
      <c r="G15611" s="4" t="s">
        <v>31</v>
      </c>
      <c r="H15611" s="7">
        <v>58.673999999999999</v>
      </c>
      <c r="I15611" s="7">
        <v>48.089062910000003</v>
      </c>
      <c r="J15611" s="7">
        <v>15861.587854044699</v>
      </c>
      <c r="K15611" s="7">
        <v>14.133052694780901</v>
      </c>
      <c r="L15611" s="7">
        <v>3.2983774052179102E-2</v>
      </c>
    </row>
    <row r="15612" spans="1:12">
      <c r="A15612" s="9">
        <v>43891</v>
      </c>
      <c r="B15612" s="4">
        <v>3</v>
      </c>
      <c r="C15612" s="4" t="s">
        <v>15</v>
      </c>
      <c r="D15612" s="4" t="s">
        <v>102</v>
      </c>
      <c r="E15612" s="4" t="s">
        <v>106</v>
      </c>
      <c r="F15612" s="4" t="s">
        <v>39</v>
      </c>
      <c r="G15612" s="4" t="s">
        <v>31</v>
      </c>
      <c r="H15612" s="7">
        <v>58.673999999999999</v>
      </c>
      <c r="I15612" s="7">
        <v>48.089062910000003</v>
      </c>
      <c r="J15612" s="7">
        <v>15069.325192028</v>
      </c>
      <c r="K15612" s="7">
        <v>13.427127786542099</v>
      </c>
      <c r="L15612" s="7">
        <v>3.1336283720543E-2</v>
      </c>
    </row>
    <row r="15613" spans="1:12">
      <c r="A15613" s="9">
        <v>43892</v>
      </c>
      <c r="B15613" s="4">
        <v>3</v>
      </c>
      <c r="C15613" s="4" t="s">
        <v>15</v>
      </c>
      <c r="D15613" s="4" t="s">
        <v>102</v>
      </c>
      <c r="E15613" s="4" t="s">
        <v>106</v>
      </c>
      <c r="F15613" s="4" t="s">
        <v>39</v>
      </c>
      <c r="G15613" s="4" t="s">
        <v>31</v>
      </c>
      <c r="H15613" s="7">
        <v>58.673999999999999</v>
      </c>
      <c r="I15613" s="7">
        <v>48.089062910000003</v>
      </c>
      <c r="J15613" s="7">
        <v>8230.25677784236</v>
      </c>
      <c r="K15613" s="7">
        <v>7.3333548824472201</v>
      </c>
      <c r="L15613" s="7">
        <v>1.7114612512299301E-2</v>
      </c>
    </row>
    <row r="15614" spans="1:12">
      <c r="A15614" s="9">
        <v>43893</v>
      </c>
      <c r="B15614" s="4">
        <v>3</v>
      </c>
      <c r="C15614" s="4" t="s">
        <v>15</v>
      </c>
      <c r="D15614" s="4" t="s">
        <v>102</v>
      </c>
      <c r="E15614" s="4" t="s">
        <v>106</v>
      </c>
      <c r="F15614" s="4" t="s">
        <v>39</v>
      </c>
      <c r="G15614" s="4" t="s">
        <v>31</v>
      </c>
      <c r="H15614" s="7">
        <v>58.673999999999999</v>
      </c>
      <c r="I15614" s="7">
        <v>48.089062910000003</v>
      </c>
      <c r="J15614" s="7">
        <v>8286.7461919525995</v>
      </c>
      <c r="K15614" s="7">
        <v>7.3836882963313597</v>
      </c>
      <c r="L15614" s="7">
        <v>1.7232080831896202E-2</v>
      </c>
    </row>
    <row r="15615" spans="1:12">
      <c r="A15615" s="9">
        <v>43894</v>
      </c>
      <c r="B15615" s="4">
        <v>3</v>
      </c>
      <c r="C15615" s="4" t="s">
        <v>15</v>
      </c>
      <c r="D15615" s="4" t="s">
        <v>102</v>
      </c>
      <c r="E15615" s="4" t="s">
        <v>106</v>
      </c>
      <c r="F15615" s="4" t="s">
        <v>39</v>
      </c>
      <c r="G15615" s="4" t="s">
        <v>31</v>
      </c>
      <c r="H15615" s="7">
        <v>58.673999999999999</v>
      </c>
      <c r="I15615" s="7">
        <v>48.089062910000003</v>
      </c>
      <c r="J15615" s="7">
        <v>23506.567015455999</v>
      </c>
      <c r="K15615" s="7">
        <v>20.944911276213901</v>
      </c>
      <c r="L15615" s="7">
        <v>4.8881316442886701E-2</v>
      </c>
    </row>
    <row r="15616" spans="1:12">
      <c r="A15616" s="9">
        <v>43895</v>
      </c>
      <c r="B15616" s="4">
        <v>3</v>
      </c>
      <c r="C15616" s="4" t="s">
        <v>15</v>
      </c>
      <c r="D15616" s="4" t="s">
        <v>102</v>
      </c>
      <c r="E15616" s="4" t="s">
        <v>106</v>
      </c>
      <c r="F15616" s="4" t="s">
        <v>39</v>
      </c>
      <c r="G15616" s="4" t="s">
        <v>31</v>
      </c>
      <c r="H15616" s="7">
        <v>58.673999999999999</v>
      </c>
      <c r="I15616" s="7">
        <v>48.089062910000003</v>
      </c>
      <c r="J15616" s="7">
        <v>25423.134254098699</v>
      </c>
      <c r="K15616" s="7">
        <v>22.652618349810702</v>
      </c>
      <c r="L15616" s="7">
        <v>5.2866769938268103E-2</v>
      </c>
    </row>
    <row r="15617" spans="1:12">
      <c r="A15617" s="9">
        <v>43896</v>
      </c>
      <c r="B15617" s="4">
        <v>3</v>
      </c>
      <c r="C15617" s="4" t="s">
        <v>15</v>
      </c>
      <c r="D15617" s="4" t="s">
        <v>102</v>
      </c>
      <c r="E15617" s="4" t="s">
        <v>106</v>
      </c>
      <c r="F15617" s="4" t="s">
        <v>39</v>
      </c>
      <c r="G15617" s="4" t="s">
        <v>31</v>
      </c>
      <c r="H15617" s="7">
        <v>58.673999999999999</v>
      </c>
      <c r="I15617" s="7">
        <v>48.089062910000003</v>
      </c>
      <c r="J15617" s="7">
        <v>2523.0437507076399</v>
      </c>
      <c r="K15617" s="7">
        <v>2.2480920957037802</v>
      </c>
      <c r="L15617" s="7">
        <v>5.2466061886661999E-3</v>
      </c>
    </row>
    <row r="15618" spans="1:12">
      <c r="A15618" s="9">
        <v>43897</v>
      </c>
      <c r="B15618" s="4">
        <v>3</v>
      </c>
      <c r="C15618" s="4" t="s">
        <v>15</v>
      </c>
      <c r="D15618" s="4" t="s">
        <v>102</v>
      </c>
      <c r="E15618" s="4" t="s">
        <v>106</v>
      </c>
      <c r="F15618" s="4" t="s">
        <v>39</v>
      </c>
      <c r="G15618" s="4" t="s">
        <v>31</v>
      </c>
      <c r="H15618" s="7">
        <v>58.673999999999999</v>
      </c>
      <c r="I15618" s="7">
        <v>48.089062910000003</v>
      </c>
      <c r="J15618" s="7">
        <v>1236.11565430215</v>
      </c>
      <c r="K15618" s="7">
        <v>1.1014084995684099</v>
      </c>
      <c r="L15618" s="7">
        <v>2.5704714949750102E-3</v>
      </c>
    </row>
    <row r="15619" spans="1:12">
      <c r="A15619" s="9">
        <v>43898</v>
      </c>
      <c r="B15619" s="4">
        <v>3</v>
      </c>
      <c r="C15619" s="4" t="s">
        <v>15</v>
      </c>
      <c r="D15619" s="4" t="s">
        <v>102</v>
      </c>
      <c r="E15619" s="4" t="s">
        <v>106</v>
      </c>
      <c r="F15619" s="4" t="s">
        <v>39</v>
      </c>
      <c r="G15619" s="4" t="s">
        <v>31</v>
      </c>
      <c r="H15619" s="7">
        <v>58.673999999999999</v>
      </c>
      <c r="I15619" s="7">
        <v>48.089062910000003</v>
      </c>
      <c r="J15619" s="7">
        <v>3353.3846430799399</v>
      </c>
      <c r="K15619" s="7">
        <v>2.98794561443813</v>
      </c>
      <c r="L15619" s="7">
        <v>6.9732792451287504E-3</v>
      </c>
    </row>
    <row r="15620" spans="1:12">
      <c r="A15620" s="9">
        <v>43899</v>
      </c>
      <c r="B15620" s="4">
        <v>3</v>
      </c>
      <c r="C15620" s="4" t="s">
        <v>15</v>
      </c>
      <c r="D15620" s="4" t="s">
        <v>102</v>
      </c>
      <c r="E15620" s="4" t="s">
        <v>106</v>
      </c>
      <c r="F15620" s="4" t="s">
        <v>39</v>
      </c>
      <c r="G15620" s="4" t="s">
        <v>31</v>
      </c>
      <c r="H15620" s="7">
        <v>58.673999999999999</v>
      </c>
      <c r="I15620" s="7">
        <v>48.089062910000003</v>
      </c>
      <c r="J15620" s="7">
        <v>17342.919349338499</v>
      </c>
      <c r="K15620" s="7">
        <v>15.452954351164401</v>
      </c>
      <c r="L15620" s="7">
        <v>3.6064165737220197E-2</v>
      </c>
    </row>
    <row r="15621" spans="1:12">
      <c r="A15621" s="9">
        <v>43900</v>
      </c>
      <c r="B15621" s="4">
        <v>3</v>
      </c>
      <c r="C15621" s="4" t="s">
        <v>15</v>
      </c>
      <c r="D15621" s="4" t="s">
        <v>102</v>
      </c>
      <c r="E15621" s="4" t="s">
        <v>106</v>
      </c>
      <c r="F15621" s="4" t="s">
        <v>39</v>
      </c>
      <c r="G15621" s="4" t="s">
        <v>31</v>
      </c>
      <c r="H15621" s="7">
        <v>58.673999999999999</v>
      </c>
      <c r="I15621" s="7">
        <v>48.089062910000003</v>
      </c>
      <c r="J15621" s="7">
        <v>29942.282111359898</v>
      </c>
      <c r="K15621" s="7">
        <v>26.6792867634583</v>
      </c>
      <c r="L15621" s="7">
        <v>6.2264224543941801E-2</v>
      </c>
    </row>
    <row r="15622" spans="1:12">
      <c r="A15622" s="9">
        <v>43901</v>
      </c>
      <c r="B15622" s="4">
        <v>3</v>
      </c>
      <c r="C15622" s="4" t="s">
        <v>15</v>
      </c>
      <c r="D15622" s="4" t="s">
        <v>102</v>
      </c>
      <c r="E15622" s="4" t="s">
        <v>106</v>
      </c>
      <c r="F15622" s="4" t="s">
        <v>39</v>
      </c>
      <c r="G15622" s="4" t="s">
        <v>31</v>
      </c>
      <c r="H15622" s="7">
        <v>58.673999999999999</v>
      </c>
      <c r="I15622" s="7">
        <v>48.089062910000003</v>
      </c>
      <c r="J15622" s="7">
        <v>29675.960610858099</v>
      </c>
      <c r="K15622" s="7">
        <v>26.441987961158102</v>
      </c>
      <c r="L15622" s="7">
        <v>6.1710415664363097E-2</v>
      </c>
    </row>
    <row r="15623" spans="1:12">
      <c r="A15623" s="9">
        <v>43902</v>
      </c>
      <c r="B15623" s="4">
        <v>3</v>
      </c>
      <c r="C15623" s="4" t="s">
        <v>15</v>
      </c>
      <c r="D15623" s="4" t="s">
        <v>102</v>
      </c>
      <c r="E15623" s="4" t="s">
        <v>106</v>
      </c>
      <c r="F15623" s="4" t="s">
        <v>39</v>
      </c>
      <c r="G15623" s="4" t="s">
        <v>31</v>
      </c>
      <c r="H15623" s="7">
        <v>58.673999999999999</v>
      </c>
      <c r="I15623" s="7">
        <v>48.089062910000003</v>
      </c>
      <c r="J15623" s="7">
        <v>27417.238374457898</v>
      </c>
      <c r="K15623" s="7">
        <v>24.429412632403899</v>
      </c>
      <c r="L15623" s="7">
        <v>5.70134594341545E-2</v>
      </c>
    </row>
    <row r="15624" spans="1:12">
      <c r="A15624" s="9">
        <v>43903</v>
      </c>
      <c r="B15624" s="4">
        <v>3</v>
      </c>
      <c r="C15624" s="4" t="s">
        <v>15</v>
      </c>
      <c r="D15624" s="4" t="s">
        <v>102</v>
      </c>
      <c r="E15624" s="4" t="s">
        <v>106</v>
      </c>
      <c r="F15624" s="4" t="s">
        <v>39</v>
      </c>
      <c r="G15624" s="4" t="s">
        <v>31</v>
      </c>
      <c r="H15624" s="7">
        <v>58.673999999999999</v>
      </c>
      <c r="I15624" s="7">
        <v>48.089062910000003</v>
      </c>
      <c r="J15624" s="7">
        <v>3229.02768977491</v>
      </c>
      <c r="K15624" s="7">
        <v>2.87714060612528</v>
      </c>
      <c r="L15624" s="7">
        <v>6.7146820802437401E-3</v>
      </c>
    </row>
    <row r="15625" spans="1:12">
      <c r="A15625" s="9">
        <v>43904</v>
      </c>
      <c r="B15625" s="4">
        <v>3</v>
      </c>
      <c r="C15625" s="4" t="s">
        <v>15</v>
      </c>
      <c r="D15625" s="4" t="s">
        <v>102</v>
      </c>
      <c r="E15625" s="4" t="s">
        <v>106</v>
      </c>
      <c r="F15625" s="4" t="s">
        <v>39</v>
      </c>
      <c r="G15625" s="4" t="s">
        <v>31</v>
      </c>
      <c r="H15625" s="7">
        <v>58.673999999999999</v>
      </c>
      <c r="I15625" s="7">
        <v>48.089062910000003</v>
      </c>
      <c r="J15625" s="7">
        <v>9952.5872485143409</v>
      </c>
      <c r="K15625" s="7">
        <v>8.8679923679135193</v>
      </c>
      <c r="L15625" s="7">
        <v>2.06961555211439E-2</v>
      </c>
    </row>
    <row r="15626" spans="1:12">
      <c r="A15626" s="9">
        <v>43905</v>
      </c>
      <c r="B15626" s="4">
        <v>3</v>
      </c>
      <c r="C15626" s="4" t="s">
        <v>15</v>
      </c>
      <c r="D15626" s="4" t="s">
        <v>102</v>
      </c>
      <c r="E15626" s="4" t="s">
        <v>106</v>
      </c>
      <c r="F15626" s="4" t="s">
        <v>39</v>
      </c>
      <c r="G15626" s="4" t="s">
        <v>31</v>
      </c>
      <c r="H15626" s="7">
        <v>58.673999999999999</v>
      </c>
      <c r="I15626" s="7">
        <v>48.089062910000003</v>
      </c>
      <c r="J15626" s="7">
        <v>27120.753942537202</v>
      </c>
      <c r="K15626" s="7">
        <v>24.16523793955</v>
      </c>
      <c r="L15626" s="7">
        <v>5.6396927495331699E-2</v>
      </c>
    </row>
    <row r="15627" spans="1:12">
      <c r="A15627" s="9">
        <v>43906</v>
      </c>
      <c r="B15627" s="4">
        <v>3</v>
      </c>
      <c r="C15627" s="4" t="s">
        <v>15</v>
      </c>
      <c r="D15627" s="4" t="s">
        <v>102</v>
      </c>
      <c r="E15627" s="4" t="s">
        <v>106</v>
      </c>
      <c r="F15627" s="4" t="s">
        <v>39</v>
      </c>
      <c r="G15627" s="4" t="s">
        <v>31</v>
      </c>
      <c r="H15627" s="7">
        <v>58.673999999999999</v>
      </c>
      <c r="I15627" s="7">
        <v>48.089062910000003</v>
      </c>
      <c r="J15627" s="7">
        <v>33292.465909385297</v>
      </c>
      <c r="K15627" s="7">
        <v>29.6643803486898</v>
      </c>
      <c r="L15627" s="7">
        <v>6.9230847712073398E-2</v>
      </c>
    </row>
    <row r="15628" spans="1:12">
      <c r="A15628" s="9">
        <v>43907</v>
      </c>
      <c r="B15628" s="4">
        <v>3</v>
      </c>
      <c r="C15628" s="4" t="s">
        <v>15</v>
      </c>
      <c r="D15628" s="4" t="s">
        <v>102</v>
      </c>
      <c r="E15628" s="4" t="s">
        <v>106</v>
      </c>
      <c r="F15628" s="4" t="s">
        <v>39</v>
      </c>
      <c r="G15628" s="4" t="s">
        <v>31</v>
      </c>
      <c r="H15628" s="7">
        <v>58.673999999999999</v>
      </c>
      <c r="I15628" s="7">
        <v>48.089062910000003</v>
      </c>
      <c r="J15628" s="7">
        <v>30953.8131875135</v>
      </c>
      <c r="K15628" s="7">
        <v>27.580585052963599</v>
      </c>
      <c r="L15628" s="7">
        <v>6.4367678042394794E-2</v>
      </c>
    </row>
    <row r="15629" spans="1:12">
      <c r="A15629" s="9">
        <v>43908</v>
      </c>
      <c r="B15629" s="4">
        <v>3</v>
      </c>
      <c r="C15629" s="4" t="s">
        <v>15</v>
      </c>
      <c r="D15629" s="4" t="s">
        <v>102</v>
      </c>
      <c r="E15629" s="4" t="s">
        <v>106</v>
      </c>
      <c r="F15629" s="4" t="s">
        <v>39</v>
      </c>
      <c r="G15629" s="4" t="s">
        <v>31</v>
      </c>
      <c r="H15629" s="7">
        <v>58.673999999999999</v>
      </c>
      <c r="I15629" s="7">
        <v>48.089062910000003</v>
      </c>
      <c r="J15629" s="7">
        <v>27770.371471997201</v>
      </c>
      <c r="K15629" s="7">
        <v>24.7440626360303</v>
      </c>
      <c r="L15629" s="7">
        <v>5.7747790852090898E-2</v>
      </c>
    </row>
    <row r="15630" spans="1:12">
      <c r="A15630" s="9">
        <v>43909</v>
      </c>
      <c r="B15630" s="4">
        <v>3</v>
      </c>
      <c r="C15630" s="4" t="s">
        <v>15</v>
      </c>
      <c r="D15630" s="4" t="s">
        <v>102</v>
      </c>
      <c r="E15630" s="4" t="s">
        <v>106</v>
      </c>
      <c r="F15630" s="4" t="s">
        <v>39</v>
      </c>
      <c r="G15630" s="4" t="s">
        <v>31</v>
      </c>
      <c r="H15630" s="7">
        <v>58.673999999999999</v>
      </c>
      <c r="I15630" s="7">
        <v>48.089062910000003</v>
      </c>
      <c r="J15630" s="7">
        <v>27803.900623962301</v>
      </c>
      <c r="K15630" s="7">
        <v>24.773937909293799</v>
      </c>
      <c r="L15630" s="7">
        <v>5.78175138825184E-2</v>
      </c>
    </row>
    <row r="15631" spans="1:12">
      <c r="A15631" s="9">
        <v>43910</v>
      </c>
      <c r="B15631" s="4">
        <v>3</v>
      </c>
      <c r="C15631" s="4" t="s">
        <v>15</v>
      </c>
      <c r="D15631" s="4" t="s">
        <v>102</v>
      </c>
      <c r="E15631" s="4" t="s">
        <v>106</v>
      </c>
      <c r="F15631" s="4" t="s">
        <v>39</v>
      </c>
      <c r="G15631" s="4" t="s">
        <v>31</v>
      </c>
      <c r="H15631" s="7">
        <v>58.673999999999999</v>
      </c>
      <c r="I15631" s="7">
        <v>48.089062910000003</v>
      </c>
      <c r="J15631" s="7">
        <v>33521.0678728817</v>
      </c>
      <c r="K15631" s="7">
        <v>29.8680701448158</v>
      </c>
      <c r="L15631" s="7">
        <v>6.9706219760649696E-2</v>
      </c>
    </row>
    <row r="15632" spans="1:12">
      <c r="A15632" s="9">
        <v>43911</v>
      </c>
      <c r="B15632" s="4">
        <v>3</v>
      </c>
      <c r="C15632" s="4" t="s">
        <v>15</v>
      </c>
      <c r="D15632" s="4" t="s">
        <v>102</v>
      </c>
      <c r="E15632" s="4" t="s">
        <v>106</v>
      </c>
      <c r="F15632" s="4" t="s">
        <v>39</v>
      </c>
      <c r="G15632" s="4" t="s">
        <v>31</v>
      </c>
      <c r="H15632" s="7">
        <v>58.673999999999999</v>
      </c>
      <c r="I15632" s="7">
        <v>48.089062910000003</v>
      </c>
      <c r="J15632" s="7">
        <v>23172.513864495999</v>
      </c>
      <c r="K15632" s="7">
        <v>20.647261959586999</v>
      </c>
      <c r="L15632" s="7">
        <v>4.81866612952387E-2</v>
      </c>
    </row>
    <row r="15633" spans="1:12">
      <c r="A15633" s="9">
        <v>43912</v>
      </c>
      <c r="B15633" s="4">
        <v>3</v>
      </c>
      <c r="C15633" s="4" t="s">
        <v>15</v>
      </c>
      <c r="D15633" s="4" t="s">
        <v>102</v>
      </c>
      <c r="E15633" s="4" t="s">
        <v>106</v>
      </c>
      <c r="F15633" s="4" t="s">
        <v>39</v>
      </c>
      <c r="G15633" s="4" t="s">
        <v>31</v>
      </c>
      <c r="H15633" s="7">
        <v>58.673999999999999</v>
      </c>
      <c r="I15633" s="7">
        <v>48.089062910000003</v>
      </c>
      <c r="J15633" s="7">
        <v>16053.6250608106</v>
      </c>
      <c r="K15633" s="7">
        <v>14.3041624214713</v>
      </c>
      <c r="L15633" s="7">
        <v>3.3383110606366798E-2</v>
      </c>
    </row>
    <row r="15634" spans="1:12">
      <c r="A15634" s="9">
        <v>43913</v>
      </c>
      <c r="B15634" s="4">
        <v>3</v>
      </c>
      <c r="C15634" s="4" t="s">
        <v>15</v>
      </c>
      <c r="D15634" s="4" t="s">
        <v>102</v>
      </c>
      <c r="E15634" s="4" t="s">
        <v>106</v>
      </c>
      <c r="F15634" s="4" t="s">
        <v>39</v>
      </c>
      <c r="G15634" s="4" t="s">
        <v>31</v>
      </c>
      <c r="H15634" s="7">
        <v>58.673999999999999</v>
      </c>
      <c r="I15634" s="7">
        <v>48.089062910000003</v>
      </c>
      <c r="J15634" s="7">
        <v>9650.9745048250206</v>
      </c>
      <c r="K15634" s="7">
        <v>8.5992482270870596</v>
      </c>
      <c r="L15634" s="7">
        <v>2.0068959386642798E-2</v>
      </c>
    </row>
    <row r="15635" spans="1:12">
      <c r="A15635" s="9">
        <v>43914</v>
      </c>
      <c r="B15635" s="4">
        <v>3</v>
      </c>
      <c r="C15635" s="4" t="s">
        <v>15</v>
      </c>
      <c r="D15635" s="4" t="s">
        <v>102</v>
      </c>
      <c r="E15635" s="4" t="s">
        <v>106</v>
      </c>
      <c r="F15635" s="4" t="s">
        <v>39</v>
      </c>
      <c r="G15635" s="4" t="s">
        <v>31</v>
      </c>
      <c r="H15635" s="7">
        <v>58.673999999999999</v>
      </c>
      <c r="I15635" s="7">
        <v>48.089062910000003</v>
      </c>
      <c r="J15635" s="7">
        <v>4177.3414890839404</v>
      </c>
      <c r="K15635" s="7">
        <v>3.7221107957526001</v>
      </c>
      <c r="L15635" s="7">
        <v>8.6866768373132005E-3</v>
      </c>
    </row>
    <row r="15636" spans="1:12">
      <c r="A15636" s="9">
        <v>43915</v>
      </c>
      <c r="B15636" s="4">
        <v>3</v>
      </c>
      <c r="C15636" s="4" t="s">
        <v>15</v>
      </c>
      <c r="D15636" s="4" t="s">
        <v>102</v>
      </c>
      <c r="E15636" s="4" t="s">
        <v>106</v>
      </c>
      <c r="F15636" s="4" t="s">
        <v>39</v>
      </c>
      <c r="G15636" s="4" t="s">
        <v>31</v>
      </c>
      <c r="H15636" s="7">
        <v>58.673999999999999</v>
      </c>
      <c r="I15636" s="7">
        <v>48.089062910000003</v>
      </c>
      <c r="J15636" s="7">
        <v>6580.5256957041902</v>
      </c>
      <c r="K15636" s="7">
        <v>5.8634051819113298</v>
      </c>
      <c r="L15636" s="7">
        <v>1.36840381107443E-2</v>
      </c>
    </row>
    <row r="15637" spans="1:12">
      <c r="A15637" s="9">
        <v>43916</v>
      </c>
      <c r="B15637" s="4">
        <v>3</v>
      </c>
      <c r="C15637" s="4" t="s">
        <v>15</v>
      </c>
      <c r="D15637" s="4" t="s">
        <v>102</v>
      </c>
      <c r="E15637" s="4" t="s">
        <v>106</v>
      </c>
      <c r="F15637" s="4" t="s">
        <v>39</v>
      </c>
      <c r="G15637" s="4" t="s">
        <v>31</v>
      </c>
      <c r="H15637" s="7">
        <v>58.673999999999999</v>
      </c>
      <c r="I15637" s="7">
        <v>48.089062910000003</v>
      </c>
      <c r="J15637" s="7">
        <v>6729.9363595142804</v>
      </c>
      <c r="K15637" s="7">
        <v>5.9965336432117402</v>
      </c>
      <c r="L15637" s="7">
        <v>1.3994733838148501E-2</v>
      </c>
    </row>
    <row r="15638" spans="1:12">
      <c r="A15638" s="9">
        <v>43917</v>
      </c>
      <c r="B15638" s="4">
        <v>3</v>
      </c>
      <c r="C15638" s="4" t="s">
        <v>15</v>
      </c>
      <c r="D15638" s="4" t="s">
        <v>102</v>
      </c>
      <c r="E15638" s="4" t="s">
        <v>106</v>
      </c>
      <c r="F15638" s="4" t="s">
        <v>39</v>
      </c>
      <c r="G15638" s="4" t="s">
        <v>31</v>
      </c>
      <c r="H15638" s="7">
        <v>58.673999999999999</v>
      </c>
      <c r="I15638" s="7">
        <v>48.089062910000003</v>
      </c>
      <c r="J15638" s="7">
        <v>9599.5486953437194</v>
      </c>
      <c r="K15638" s="7">
        <v>8.5534266055723194</v>
      </c>
      <c r="L15638" s="7">
        <v>1.9962020705850601E-2</v>
      </c>
    </row>
    <row r="15639" spans="1:12">
      <c r="A15639" s="9">
        <v>43918</v>
      </c>
      <c r="B15639" s="4">
        <v>3</v>
      </c>
      <c r="C15639" s="4" t="s">
        <v>15</v>
      </c>
      <c r="D15639" s="4" t="s">
        <v>102</v>
      </c>
      <c r="E15639" s="4" t="s">
        <v>106</v>
      </c>
      <c r="F15639" s="4" t="s">
        <v>39</v>
      </c>
      <c r="G15639" s="4" t="s">
        <v>31</v>
      </c>
      <c r="H15639" s="7">
        <v>58.673999999999999</v>
      </c>
      <c r="I15639" s="7">
        <v>48.089062910000003</v>
      </c>
      <c r="J15639" s="7">
        <v>3720.8094776558701</v>
      </c>
      <c r="K15639" s="7">
        <v>3.3153298962777802</v>
      </c>
      <c r="L15639" s="7">
        <v>7.7373299717223998E-3</v>
      </c>
    </row>
    <row r="15640" spans="1:12">
      <c r="A15640" s="9">
        <v>43919</v>
      </c>
      <c r="B15640" s="4">
        <v>3</v>
      </c>
      <c r="C15640" s="4" t="s">
        <v>15</v>
      </c>
      <c r="D15640" s="4" t="s">
        <v>102</v>
      </c>
      <c r="E15640" s="4" t="s">
        <v>106</v>
      </c>
      <c r="F15640" s="4" t="s">
        <v>39</v>
      </c>
      <c r="G15640" s="4" t="s">
        <v>31</v>
      </c>
      <c r="H15640" s="7">
        <v>58.673999999999999</v>
      </c>
      <c r="I15640" s="7">
        <v>48.089062910000003</v>
      </c>
      <c r="J15640" s="7">
        <v>12402.740243235001</v>
      </c>
      <c r="K15640" s="7">
        <v>11.051137063343999</v>
      </c>
      <c r="L15640" s="7">
        <v>2.5791187211210698E-2</v>
      </c>
    </row>
    <row r="15641" spans="1:12">
      <c r="A15641" s="9">
        <v>43920</v>
      </c>
      <c r="B15641" s="4">
        <v>3</v>
      </c>
      <c r="C15641" s="4" t="s">
        <v>15</v>
      </c>
      <c r="D15641" s="4" t="s">
        <v>102</v>
      </c>
      <c r="E15641" s="4" t="s">
        <v>106</v>
      </c>
      <c r="F15641" s="4" t="s">
        <v>39</v>
      </c>
      <c r="G15641" s="4" t="s">
        <v>31</v>
      </c>
      <c r="H15641" s="7">
        <v>58.673999999999999</v>
      </c>
      <c r="I15641" s="7">
        <v>48.089062910000003</v>
      </c>
      <c r="J15641" s="7">
        <v>20476.289861261499</v>
      </c>
      <c r="K15641" s="7">
        <v>18.244862132704</v>
      </c>
      <c r="L15641" s="7">
        <v>4.25799311156956E-2</v>
      </c>
    </row>
    <row r="15642" spans="1:12">
      <c r="A15642" s="9">
        <v>43921</v>
      </c>
      <c r="B15642" s="4">
        <v>3</v>
      </c>
      <c r="C15642" s="4" t="s">
        <v>15</v>
      </c>
      <c r="D15642" s="4" t="s">
        <v>102</v>
      </c>
      <c r="E15642" s="4" t="s">
        <v>106</v>
      </c>
      <c r="F15642" s="4" t="s">
        <v>39</v>
      </c>
      <c r="G15642" s="4" t="s">
        <v>31</v>
      </c>
      <c r="H15642" s="7">
        <v>58.673999999999999</v>
      </c>
      <c r="I15642" s="7">
        <v>48.089062910000003</v>
      </c>
      <c r="J15642" s="7">
        <v>16217.950450501899</v>
      </c>
      <c r="K15642" s="7">
        <v>14.4505802588889</v>
      </c>
      <c r="L15642" s="7">
        <v>3.37248211321029E-2</v>
      </c>
    </row>
    <row r="15643" spans="1:12">
      <c r="A15643" s="9">
        <v>43922</v>
      </c>
      <c r="B15643" s="4">
        <v>4</v>
      </c>
      <c r="C15643" s="4" t="s">
        <v>15</v>
      </c>
      <c r="D15643" s="4" t="s">
        <v>102</v>
      </c>
      <c r="E15643" s="4" t="s">
        <v>106</v>
      </c>
      <c r="F15643" s="4" t="s">
        <v>39</v>
      </c>
      <c r="G15643" s="4" t="s">
        <v>31</v>
      </c>
      <c r="H15643" s="7">
        <v>58.673999999999999</v>
      </c>
      <c r="I15643" s="7">
        <v>48.089062910000003</v>
      </c>
      <c r="J15643" s="7">
        <v>22753.317553612102</v>
      </c>
      <c r="K15643" s="7">
        <v>20.273748058854199</v>
      </c>
      <c r="L15643" s="7">
        <v>4.7314953082357898E-2</v>
      </c>
    </row>
    <row r="15644" spans="1:12">
      <c r="A15644" s="9">
        <v>43923</v>
      </c>
      <c r="B15644" s="4">
        <v>4</v>
      </c>
      <c r="C15644" s="4" t="s">
        <v>15</v>
      </c>
      <c r="D15644" s="4" t="s">
        <v>102</v>
      </c>
      <c r="E15644" s="4" t="s">
        <v>106</v>
      </c>
      <c r="F15644" s="4" t="s">
        <v>39</v>
      </c>
      <c r="G15644" s="4" t="s">
        <v>31</v>
      </c>
      <c r="H15644" s="7">
        <v>58.673999999999999</v>
      </c>
      <c r="I15644" s="7">
        <v>48.089062910000003</v>
      </c>
      <c r="J15644" s="7">
        <v>31234.679844677401</v>
      </c>
      <c r="K15644" s="7">
        <v>27.830843936401401</v>
      </c>
      <c r="L15644" s="7">
        <v>6.4951733210384999E-2</v>
      </c>
    </row>
    <row r="15645" spans="1:12">
      <c r="A15645" s="9">
        <v>43924</v>
      </c>
      <c r="B15645" s="4">
        <v>4</v>
      </c>
      <c r="C15645" s="4" t="s">
        <v>15</v>
      </c>
      <c r="D15645" s="4" t="s">
        <v>102</v>
      </c>
      <c r="E15645" s="4" t="s">
        <v>106</v>
      </c>
      <c r="F15645" s="4" t="s">
        <v>39</v>
      </c>
      <c r="G15645" s="4" t="s">
        <v>31</v>
      </c>
      <c r="H15645" s="7">
        <v>58.673999999999999</v>
      </c>
      <c r="I15645" s="7">
        <v>48.089062910000003</v>
      </c>
      <c r="J15645" s="7">
        <v>27799.089140218901</v>
      </c>
      <c r="K15645" s="7">
        <v>24.769650762640399</v>
      </c>
      <c r="L15645" s="7">
        <v>5.7807508522770799E-2</v>
      </c>
    </row>
    <row r="15646" spans="1:12">
      <c r="A15646" s="9">
        <v>43925</v>
      </c>
      <c r="B15646" s="4">
        <v>4</v>
      </c>
      <c r="C15646" s="4" t="s">
        <v>15</v>
      </c>
      <c r="D15646" s="4" t="s">
        <v>102</v>
      </c>
      <c r="E15646" s="4" t="s">
        <v>106</v>
      </c>
      <c r="F15646" s="4" t="s">
        <v>39</v>
      </c>
      <c r="G15646" s="4" t="s">
        <v>31</v>
      </c>
      <c r="H15646" s="7">
        <v>58.673999999999999</v>
      </c>
      <c r="I15646" s="7">
        <v>48.089062910000003</v>
      </c>
      <c r="J15646" s="7">
        <v>35453.581497409803</v>
      </c>
      <c r="K15646" s="7">
        <v>31.589985828173599</v>
      </c>
      <c r="L15646" s="7">
        <v>7.3724833365462095E-2</v>
      </c>
    </row>
    <row r="15647" spans="1:12">
      <c r="A15647" s="9">
        <v>43926</v>
      </c>
      <c r="B15647" s="4">
        <v>4</v>
      </c>
      <c r="C15647" s="4" t="s">
        <v>15</v>
      </c>
      <c r="D15647" s="4" t="s">
        <v>102</v>
      </c>
      <c r="E15647" s="4" t="s">
        <v>106</v>
      </c>
      <c r="F15647" s="4" t="s">
        <v>39</v>
      </c>
      <c r="G15647" s="4" t="s">
        <v>31</v>
      </c>
      <c r="H15647" s="7">
        <v>58.673999999999999</v>
      </c>
      <c r="I15647" s="7">
        <v>48.089062910000003</v>
      </c>
      <c r="J15647" s="7">
        <v>44158.538223811003</v>
      </c>
      <c r="K15647" s="7">
        <v>39.346309674947001</v>
      </c>
      <c r="L15647" s="7">
        <v>9.1826572512870394E-2</v>
      </c>
    </row>
    <row r="15648" spans="1:12">
      <c r="A15648" s="9">
        <v>43927</v>
      </c>
      <c r="B15648" s="4">
        <v>4</v>
      </c>
      <c r="C15648" s="4" t="s">
        <v>15</v>
      </c>
      <c r="D15648" s="4" t="s">
        <v>102</v>
      </c>
      <c r="E15648" s="4" t="s">
        <v>106</v>
      </c>
      <c r="F15648" s="4" t="s">
        <v>39</v>
      </c>
      <c r="G15648" s="4" t="s">
        <v>31</v>
      </c>
      <c r="H15648" s="7">
        <v>58.673999999999999</v>
      </c>
      <c r="I15648" s="7">
        <v>48.089062910000003</v>
      </c>
      <c r="J15648" s="7">
        <v>45463.138223037698</v>
      </c>
      <c r="K15648" s="7">
        <v>40.508739357545203</v>
      </c>
      <c r="L15648" s="7">
        <v>9.4539455485175894E-2</v>
      </c>
    </row>
    <row r="15649" spans="1:12">
      <c r="A15649" s="9">
        <v>43928</v>
      </c>
      <c r="B15649" s="4">
        <v>4</v>
      </c>
      <c r="C15649" s="4" t="s">
        <v>15</v>
      </c>
      <c r="D15649" s="4" t="s">
        <v>102</v>
      </c>
      <c r="E15649" s="4" t="s">
        <v>106</v>
      </c>
      <c r="F15649" s="4" t="s">
        <v>39</v>
      </c>
      <c r="G15649" s="4" t="s">
        <v>31</v>
      </c>
      <c r="H15649" s="7">
        <v>58.673999999999999</v>
      </c>
      <c r="I15649" s="7">
        <v>48.089062910000003</v>
      </c>
      <c r="J15649" s="7">
        <v>28087.673754407599</v>
      </c>
      <c r="K15649" s="7">
        <v>25.026786529674698</v>
      </c>
      <c r="L15649" s="7">
        <v>5.8407612988787903E-2</v>
      </c>
    </row>
    <row r="15650" spans="1:12">
      <c r="A15650" s="9">
        <v>43929</v>
      </c>
      <c r="B15650" s="4">
        <v>4</v>
      </c>
      <c r="C15650" s="4" t="s">
        <v>15</v>
      </c>
      <c r="D15650" s="4" t="s">
        <v>102</v>
      </c>
      <c r="E15650" s="4" t="s">
        <v>106</v>
      </c>
      <c r="F15650" s="4" t="s">
        <v>39</v>
      </c>
      <c r="G15650" s="4" t="s">
        <v>31</v>
      </c>
      <c r="H15650" s="7">
        <v>58.673999999999999</v>
      </c>
      <c r="I15650" s="7">
        <v>48.089062910000003</v>
      </c>
      <c r="J15650" s="7">
        <v>39007.103072923499</v>
      </c>
      <c r="K15650" s="7">
        <v>34.756258217855603</v>
      </c>
      <c r="L15650" s="7">
        <v>8.1114292341121996E-2</v>
      </c>
    </row>
    <row r="15651" spans="1:12">
      <c r="A15651" s="9">
        <v>43930</v>
      </c>
      <c r="B15651" s="4">
        <v>4</v>
      </c>
      <c r="C15651" s="4" t="s">
        <v>15</v>
      </c>
      <c r="D15651" s="4" t="s">
        <v>102</v>
      </c>
      <c r="E15651" s="4" t="s">
        <v>106</v>
      </c>
      <c r="F15651" s="4" t="s">
        <v>39</v>
      </c>
      <c r="G15651" s="4" t="s">
        <v>31</v>
      </c>
      <c r="H15651" s="7">
        <v>58.673999999999999</v>
      </c>
      <c r="I15651" s="7">
        <v>48.089062910000003</v>
      </c>
      <c r="J15651" s="7">
        <v>42418.604506098702</v>
      </c>
      <c r="K15651" s="7">
        <v>37.7959872769543</v>
      </c>
      <c r="L15651" s="7">
        <v>8.8208423993385507E-2</v>
      </c>
    </row>
    <row r="15652" spans="1:12">
      <c r="A15652" s="9">
        <v>43931</v>
      </c>
      <c r="B15652" s="4">
        <v>4</v>
      </c>
      <c r="C15652" s="4" t="s">
        <v>15</v>
      </c>
      <c r="D15652" s="4" t="s">
        <v>102</v>
      </c>
      <c r="E15652" s="4" t="s">
        <v>106</v>
      </c>
      <c r="F15652" s="4" t="s">
        <v>39</v>
      </c>
      <c r="G15652" s="4" t="s">
        <v>31</v>
      </c>
      <c r="H15652" s="7">
        <v>58.673999999999999</v>
      </c>
      <c r="I15652" s="7">
        <v>48.089062910000003</v>
      </c>
      <c r="J15652" s="7">
        <v>27356.6726514812</v>
      </c>
      <c r="K15652" s="7">
        <v>24.375447130198001</v>
      </c>
      <c r="L15652" s="7">
        <v>5.6887514532524698E-2</v>
      </c>
    </row>
    <row r="15653" spans="1:12">
      <c r="A15653" s="9">
        <v>43932</v>
      </c>
      <c r="B15653" s="4">
        <v>4</v>
      </c>
      <c r="C15653" s="4" t="s">
        <v>15</v>
      </c>
      <c r="D15653" s="4" t="s">
        <v>102</v>
      </c>
      <c r="E15653" s="4" t="s">
        <v>106</v>
      </c>
      <c r="F15653" s="4" t="s">
        <v>39</v>
      </c>
      <c r="G15653" s="4" t="s">
        <v>31</v>
      </c>
      <c r="H15653" s="7">
        <v>58.673999999999999</v>
      </c>
      <c r="I15653" s="7">
        <v>48.089062910000003</v>
      </c>
      <c r="J15653" s="7">
        <v>28297.587565375899</v>
      </c>
      <c r="K15653" s="7">
        <v>25.213824736635999</v>
      </c>
      <c r="L15653" s="7">
        <v>5.8844123492977303E-2</v>
      </c>
    </row>
    <row r="15654" spans="1:12">
      <c r="A15654" s="9">
        <v>43933</v>
      </c>
      <c r="B15654" s="4">
        <v>4</v>
      </c>
      <c r="C15654" s="4" t="s">
        <v>15</v>
      </c>
      <c r="D15654" s="4" t="s">
        <v>102</v>
      </c>
      <c r="E15654" s="4" t="s">
        <v>106</v>
      </c>
      <c r="F15654" s="4" t="s">
        <v>39</v>
      </c>
      <c r="G15654" s="4" t="s">
        <v>31</v>
      </c>
      <c r="H15654" s="7">
        <v>58.673999999999999</v>
      </c>
      <c r="I15654" s="7">
        <v>48.089062910000003</v>
      </c>
      <c r="J15654" s="7">
        <v>44194.059269459802</v>
      </c>
      <c r="K15654" s="7">
        <v>39.377959772941402</v>
      </c>
      <c r="L15654" s="7">
        <v>9.1900437636246196E-2</v>
      </c>
    </row>
    <row r="15655" spans="1:12">
      <c r="A15655" s="9">
        <v>43934</v>
      </c>
      <c r="B15655" s="4">
        <v>4</v>
      </c>
      <c r="C15655" s="4" t="s">
        <v>15</v>
      </c>
      <c r="D15655" s="4" t="s">
        <v>102</v>
      </c>
      <c r="E15655" s="4" t="s">
        <v>106</v>
      </c>
      <c r="F15655" s="4" t="s">
        <v>39</v>
      </c>
      <c r="G15655" s="4" t="s">
        <v>31</v>
      </c>
      <c r="H15655" s="7">
        <v>58.673999999999999</v>
      </c>
      <c r="I15655" s="7">
        <v>48.089062910000003</v>
      </c>
      <c r="J15655" s="7">
        <v>42433.546352476798</v>
      </c>
      <c r="K15655" s="7">
        <v>37.809300818080303</v>
      </c>
      <c r="L15655" s="7">
        <v>8.8239495188110195E-2</v>
      </c>
    </row>
    <row r="15656" spans="1:12">
      <c r="A15656" s="9">
        <v>43935</v>
      </c>
      <c r="B15656" s="4">
        <v>4</v>
      </c>
      <c r="C15656" s="4" t="s">
        <v>15</v>
      </c>
      <c r="D15656" s="4" t="s">
        <v>102</v>
      </c>
      <c r="E15656" s="4" t="s">
        <v>106</v>
      </c>
      <c r="F15656" s="4" t="s">
        <v>39</v>
      </c>
      <c r="G15656" s="4" t="s">
        <v>31</v>
      </c>
      <c r="H15656" s="7">
        <v>58.673999999999999</v>
      </c>
      <c r="I15656" s="7">
        <v>48.089062910000003</v>
      </c>
      <c r="J15656" s="7">
        <v>36872.763794476698</v>
      </c>
      <c r="K15656" s="7">
        <v>32.854511068175597</v>
      </c>
      <c r="L15656" s="7">
        <v>7.66759873518124E-2</v>
      </c>
    </row>
    <row r="15657" spans="1:12">
      <c r="A15657" s="9">
        <v>43936</v>
      </c>
      <c r="B15657" s="4">
        <v>4</v>
      </c>
      <c r="C15657" s="4" t="s">
        <v>15</v>
      </c>
      <c r="D15657" s="4" t="s">
        <v>102</v>
      </c>
      <c r="E15657" s="4" t="s">
        <v>106</v>
      </c>
      <c r="F15657" s="4" t="s">
        <v>39</v>
      </c>
      <c r="G15657" s="4" t="s">
        <v>31</v>
      </c>
      <c r="H15657" s="7">
        <v>58.673999999999999</v>
      </c>
      <c r="I15657" s="7">
        <v>48.089062910000003</v>
      </c>
      <c r="J15657" s="7">
        <v>31922.169295153501</v>
      </c>
      <c r="K15657" s="7">
        <v>28.443413416840102</v>
      </c>
      <c r="L15657" s="7">
        <v>6.6381350276874307E-2</v>
      </c>
    </row>
    <row r="15658" spans="1:12">
      <c r="A15658" s="9">
        <v>43937</v>
      </c>
      <c r="B15658" s="4">
        <v>4</v>
      </c>
      <c r="C15658" s="4" t="s">
        <v>15</v>
      </c>
      <c r="D15658" s="4" t="s">
        <v>102</v>
      </c>
      <c r="E15658" s="4" t="s">
        <v>106</v>
      </c>
      <c r="F15658" s="4" t="s">
        <v>39</v>
      </c>
      <c r="G15658" s="4" t="s">
        <v>31</v>
      </c>
      <c r="H15658" s="7">
        <v>58.673999999999999</v>
      </c>
      <c r="I15658" s="7">
        <v>48.089062910000003</v>
      </c>
      <c r="J15658" s="7">
        <v>48371.136354216302</v>
      </c>
      <c r="K15658" s="7">
        <v>43.099834978138503</v>
      </c>
      <c r="L15658" s="7">
        <v>0.100586564651393</v>
      </c>
    </row>
    <row r="15659" spans="1:12">
      <c r="A15659" s="9">
        <v>43938</v>
      </c>
      <c r="B15659" s="4">
        <v>4</v>
      </c>
      <c r="C15659" s="4" t="s">
        <v>15</v>
      </c>
      <c r="D15659" s="4" t="s">
        <v>102</v>
      </c>
      <c r="E15659" s="4" t="s">
        <v>106</v>
      </c>
      <c r="F15659" s="4" t="s">
        <v>39</v>
      </c>
      <c r="G15659" s="4" t="s">
        <v>31</v>
      </c>
      <c r="H15659" s="7">
        <v>58.673999999999999</v>
      </c>
      <c r="I15659" s="7">
        <v>48.089062910000003</v>
      </c>
      <c r="J15659" s="7">
        <v>44804.888606565102</v>
      </c>
      <c r="K15659" s="7">
        <v>39.922223265869398</v>
      </c>
      <c r="L15659" s="7">
        <v>9.3170641920011399E-2</v>
      </c>
    </row>
    <row r="15660" spans="1:12">
      <c r="A15660" s="9">
        <v>43939</v>
      </c>
      <c r="B15660" s="4">
        <v>4</v>
      </c>
      <c r="C15660" s="4" t="s">
        <v>15</v>
      </c>
      <c r="D15660" s="4" t="s">
        <v>102</v>
      </c>
      <c r="E15660" s="4" t="s">
        <v>106</v>
      </c>
      <c r="F15660" s="4" t="s">
        <v>39</v>
      </c>
      <c r="G15660" s="4" t="s">
        <v>31</v>
      </c>
      <c r="H15660" s="7">
        <v>58.673999999999999</v>
      </c>
      <c r="I15660" s="7">
        <v>48.089062910000003</v>
      </c>
      <c r="J15660" s="7">
        <v>19334.968616643098</v>
      </c>
      <c r="K15660" s="7">
        <v>17.227917710727301</v>
      </c>
      <c r="L15660" s="7">
        <v>4.0206582217726002E-2</v>
      </c>
    </row>
    <row r="15661" spans="1:12">
      <c r="A15661" s="9">
        <v>43940</v>
      </c>
      <c r="B15661" s="4">
        <v>4</v>
      </c>
      <c r="C15661" s="4" t="s">
        <v>15</v>
      </c>
      <c r="D15661" s="4" t="s">
        <v>102</v>
      </c>
      <c r="E15661" s="4" t="s">
        <v>106</v>
      </c>
      <c r="F15661" s="4" t="s">
        <v>39</v>
      </c>
      <c r="G15661" s="4" t="s">
        <v>31</v>
      </c>
      <c r="H15661" s="7">
        <v>58.673999999999999</v>
      </c>
      <c r="I15661" s="7">
        <v>48.089062910000003</v>
      </c>
      <c r="J15661" s="7">
        <v>34846.5601366017</v>
      </c>
      <c r="K15661" s="7">
        <v>31.049115332854999</v>
      </c>
      <c r="L15661" s="7">
        <v>7.2462547672883598E-2</v>
      </c>
    </row>
    <row r="15662" spans="1:12">
      <c r="A15662" s="9">
        <v>43941</v>
      </c>
      <c r="B15662" s="4">
        <v>4</v>
      </c>
      <c r="C15662" s="4" t="s">
        <v>15</v>
      </c>
      <c r="D15662" s="4" t="s">
        <v>102</v>
      </c>
      <c r="E15662" s="4" t="s">
        <v>106</v>
      </c>
      <c r="F15662" s="4" t="s">
        <v>39</v>
      </c>
      <c r="G15662" s="4" t="s">
        <v>31</v>
      </c>
      <c r="H15662" s="7">
        <v>58.673999999999999</v>
      </c>
      <c r="I15662" s="7">
        <v>48.089062910000003</v>
      </c>
      <c r="J15662" s="7">
        <v>33440.604081965001</v>
      </c>
      <c r="K15662" s="7">
        <v>29.796374989985701</v>
      </c>
      <c r="L15662" s="7">
        <v>6.9538897325884697E-2</v>
      </c>
    </row>
    <row r="15663" spans="1:12">
      <c r="A15663" s="9">
        <v>43942</v>
      </c>
      <c r="B15663" s="4">
        <v>4</v>
      </c>
      <c r="C15663" s="4" t="s">
        <v>15</v>
      </c>
      <c r="D15663" s="4" t="s">
        <v>102</v>
      </c>
      <c r="E15663" s="4" t="s">
        <v>106</v>
      </c>
      <c r="F15663" s="4" t="s">
        <v>39</v>
      </c>
      <c r="G15663" s="4" t="s">
        <v>31</v>
      </c>
      <c r="H15663" s="7">
        <v>58.673999999999999</v>
      </c>
      <c r="I15663" s="7">
        <v>48.089062910000003</v>
      </c>
      <c r="J15663" s="7">
        <v>29844.785818348399</v>
      </c>
      <c r="K15663" s="7">
        <v>26.592415243446801</v>
      </c>
      <c r="L15663" s="7">
        <v>6.20614834483336E-2</v>
      </c>
    </row>
    <row r="15664" spans="1:12">
      <c r="A15664" s="9">
        <v>43943</v>
      </c>
      <c r="B15664" s="4">
        <v>4</v>
      </c>
      <c r="C15664" s="4" t="s">
        <v>15</v>
      </c>
      <c r="D15664" s="4" t="s">
        <v>102</v>
      </c>
      <c r="E15664" s="4" t="s">
        <v>106</v>
      </c>
      <c r="F15664" s="4" t="s">
        <v>39</v>
      </c>
      <c r="G15664" s="4" t="s">
        <v>31</v>
      </c>
      <c r="H15664" s="7">
        <v>58.673999999999999</v>
      </c>
      <c r="I15664" s="7">
        <v>48.089062910000003</v>
      </c>
      <c r="J15664" s="7">
        <v>12688.423923115601</v>
      </c>
      <c r="K15664" s="7">
        <v>11.3056880287924</v>
      </c>
      <c r="L15664" s="7">
        <v>2.6385259257104599E-2</v>
      </c>
    </row>
    <row r="15665" spans="1:12">
      <c r="A15665" s="9">
        <v>43944</v>
      </c>
      <c r="B15665" s="4">
        <v>4</v>
      </c>
      <c r="C15665" s="4" t="s">
        <v>15</v>
      </c>
      <c r="D15665" s="4" t="s">
        <v>102</v>
      </c>
      <c r="E15665" s="4" t="s">
        <v>106</v>
      </c>
      <c r="F15665" s="4" t="s">
        <v>39</v>
      </c>
      <c r="G15665" s="4" t="s">
        <v>31</v>
      </c>
      <c r="H15665" s="7">
        <v>58.673999999999999</v>
      </c>
      <c r="I15665" s="7">
        <v>48.089062910000003</v>
      </c>
      <c r="J15665" s="7">
        <v>19865.752695600298</v>
      </c>
      <c r="K15665" s="7">
        <v>17.700858971493901</v>
      </c>
      <c r="L15665" s="7">
        <v>4.1310334395119302E-2</v>
      </c>
    </row>
    <row r="15666" spans="1:12">
      <c r="A15666" s="9">
        <v>43945</v>
      </c>
      <c r="B15666" s="4">
        <v>4</v>
      </c>
      <c r="C15666" s="4" t="s">
        <v>15</v>
      </c>
      <c r="D15666" s="4" t="s">
        <v>102</v>
      </c>
      <c r="E15666" s="4" t="s">
        <v>106</v>
      </c>
      <c r="F15666" s="4" t="s">
        <v>39</v>
      </c>
      <c r="G15666" s="4" t="s">
        <v>31</v>
      </c>
      <c r="H15666" s="7">
        <v>58.673999999999999</v>
      </c>
      <c r="I15666" s="7">
        <v>48.089062910000003</v>
      </c>
      <c r="J15666" s="7">
        <v>32200.1465756414</v>
      </c>
      <c r="K15666" s="7">
        <v>28.691097796817601</v>
      </c>
      <c r="L15666" s="7">
        <v>6.6959397058547102E-2</v>
      </c>
    </row>
    <row r="15667" spans="1:12">
      <c r="A15667" s="9">
        <v>43946</v>
      </c>
      <c r="B15667" s="4">
        <v>4</v>
      </c>
      <c r="C15667" s="4" t="s">
        <v>15</v>
      </c>
      <c r="D15667" s="4" t="s">
        <v>102</v>
      </c>
      <c r="E15667" s="4" t="s">
        <v>106</v>
      </c>
      <c r="F15667" s="4" t="s">
        <v>39</v>
      </c>
      <c r="G15667" s="4" t="s">
        <v>31</v>
      </c>
      <c r="H15667" s="7">
        <v>58.673999999999999</v>
      </c>
      <c r="I15667" s="7">
        <v>48.089062910000003</v>
      </c>
      <c r="J15667" s="7">
        <v>23525.1987462578</v>
      </c>
      <c r="K15667" s="7">
        <v>20.961512592276399</v>
      </c>
      <c r="L15667" s="7">
        <v>4.8920060659709497E-2</v>
      </c>
    </row>
    <row r="15668" spans="1:12">
      <c r="A15668" s="9">
        <v>43947</v>
      </c>
      <c r="B15668" s="4">
        <v>4</v>
      </c>
      <c r="C15668" s="4" t="s">
        <v>15</v>
      </c>
      <c r="D15668" s="4" t="s">
        <v>102</v>
      </c>
      <c r="E15668" s="4" t="s">
        <v>106</v>
      </c>
      <c r="F15668" s="4" t="s">
        <v>39</v>
      </c>
      <c r="G15668" s="4" t="s">
        <v>31</v>
      </c>
      <c r="H15668" s="7">
        <v>58.673999999999999</v>
      </c>
      <c r="I15668" s="7">
        <v>48.089062910000003</v>
      </c>
      <c r="J15668" s="7">
        <v>40062.563016492102</v>
      </c>
      <c r="K15668" s="7">
        <v>35.696698174872999</v>
      </c>
      <c r="L15668" s="7">
        <v>8.3309094817402299E-2</v>
      </c>
    </row>
    <row r="15669" spans="1:12">
      <c r="A15669" s="9">
        <v>43948</v>
      </c>
      <c r="B15669" s="4">
        <v>4</v>
      </c>
      <c r="C15669" s="4" t="s">
        <v>15</v>
      </c>
      <c r="D15669" s="4" t="s">
        <v>102</v>
      </c>
      <c r="E15669" s="4" t="s">
        <v>106</v>
      </c>
      <c r="F15669" s="4" t="s">
        <v>39</v>
      </c>
      <c r="G15669" s="4" t="s">
        <v>31</v>
      </c>
      <c r="H15669" s="7">
        <v>58.673999999999999</v>
      </c>
      <c r="I15669" s="7">
        <v>48.089062910000003</v>
      </c>
      <c r="J15669" s="7">
        <v>35883.651437700697</v>
      </c>
      <c r="K15669" s="7">
        <v>31.973188391782202</v>
      </c>
      <c r="L15669" s="7">
        <v>7.4619153017928194E-2</v>
      </c>
    </row>
    <row r="15670" spans="1:12">
      <c r="A15670" s="9">
        <v>43949</v>
      </c>
      <c r="B15670" s="4">
        <v>4</v>
      </c>
      <c r="C15670" s="4" t="s">
        <v>15</v>
      </c>
      <c r="D15670" s="4" t="s">
        <v>102</v>
      </c>
      <c r="E15670" s="4" t="s">
        <v>106</v>
      </c>
      <c r="F15670" s="4" t="s">
        <v>39</v>
      </c>
      <c r="G15670" s="4" t="s">
        <v>31</v>
      </c>
      <c r="H15670" s="7">
        <v>58.673999999999999</v>
      </c>
      <c r="I15670" s="7">
        <v>48.089062910000003</v>
      </c>
      <c r="J15670" s="7">
        <v>28703.379103197702</v>
      </c>
      <c r="K15670" s="7">
        <v>25.5753946651894</v>
      </c>
      <c r="L15670" s="7">
        <v>5.9687956816536103E-2</v>
      </c>
    </row>
    <row r="15671" spans="1:12">
      <c r="A15671" s="9">
        <v>43950</v>
      </c>
      <c r="B15671" s="4">
        <v>4</v>
      </c>
      <c r="C15671" s="4" t="s">
        <v>15</v>
      </c>
      <c r="D15671" s="4" t="s">
        <v>102</v>
      </c>
      <c r="E15671" s="4" t="s">
        <v>106</v>
      </c>
      <c r="F15671" s="4" t="s">
        <v>39</v>
      </c>
      <c r="G15671" s="4" t="s">
        <v>31</v>
      </c>
      <c r="H15671" s="7">
        <v>58.673999999999999</v>
      </c>
      <c r="I15671" s="7">
        <v>48.089062910000003</v>
      </c>
      <c r="J15671" s="7">
        <v>36636.928183836899</v>
      </c>
      <c r="K15671" s="7">
        <v>32.6443759200966</v>
      </c>
      <c r="L15671" s="7">
        <v>7.6185573115458594E-2</v>
      </c>
    </row>
    <row r="15672" spans="1:12">
      <c r="A15672" s="9">
        <v>43951</v>
      </c>
      <c r="B15672" s="4">
        <v>4</v>
      </c>
      <c r="C15672" s="4" t="s">
        <v>15</v>
      </c>
      <c r="D15672" s="4" t="s">
        <v>102</v>
      </c>
      <c r="E15672" s="4" t="s">
        <v>106</v>
      </c>
      <c r="F15672" s="4" t="s">
        <v>39</v>
      </c>
      <c r="G15672" s="4" t="s">
        <v>31</v>
      </c>
      <c r="H15672" s="7">
        <v>58.673999999999999</v>
      </c>
      <c r="I15672" s="7">
        <v>48.089062910000003</v>
      </c>
      <c r="J15672" s="7">
        <v>19393.505648154802</v>
      </c>
      <c r="K15672" s="7">
        <v>17.2800756005024</v>
      </c>
      <c r="L15672" s="7">
        <v>4.03283085063443E-2</v>
      </c>
    </row>
    <row r="15673" spans="1:12">
      <c r="A15673" s="9">
        <v>43952</v>
      </c>
      <c r="B15673" s="4">
        <v>5</v>
      </c>
      <c r="C15673" s="4" t="s">
        <v>15</v>
      </c>
      <c r="D15673" s="4" t="s">
        <v>102</v>
      </c>
      <c r="E15673" s="4" t="s">
        <v>106</v>
      </c>
      <c r="F15673" s="4" t="s">
        <v>39</v>
      </c>
      <c r="G15673" s="4" t="s">
        <v>30</v>
      </c>
      <c r="H15673" s="7">
        <v>58.673999999999999</v>
      </c>
      <c r="I15673" s="7">
        <v>48.089062910000003</v>
      </c>
      <c r="J15673" s="7">
        <v>39053.801100810197</v>
      </c>
      <c r="K15673" s="7">
        <v>34.797867273325899</v>
      </c>
      <c r="L15673" s="7">
        <v>8.1211399718685504E-2</v>
      </c>
    </row>
    <row r="15674" spans="1:12">
      <c r="A15674" s="9">
        <v>43953</v>
      </c>
      <c r="B15674" s="4">
        <v>5</v>
      </c>
      <c r="C15674" s="4" t="s">
        <v>15</v>
      </c>
      <c r="D15674" s="4" t="s">
        <v>102</v>
      </c>
      <c r="E15674" s="4" t="s">
        <v>106</v>
      </c>
      <c r="F15674" s="4" t="s">
        <v>39</v>
      </c>
      <c r="G15674" s="4" t="s">
        <v>30</v>
      </c>
      <c r="H15674" s="7">
        <v>58.673999999999999</v>
      </c>
      <c r="I15674" s="7">
        <v>48.089062910000003</v>
      </c>
      <c r="J15674" s="7">
        <v>12852.58815784</v>
      </c>
      <c r="K15674" s="7">
        <v>11.4519622732948</v>
      </c>
      <c r="L15674" s="7">
        <v>2.6726634665129499E-2</v>
      </c>
    </row>
    <row r="15675" spans="1:12">
      <c r="A15675" s="9">
        <v>43954</v>
      </c>
      <c r="B15675" s="4">
        <v>5</v>
      </c>
      <c r="C15675" s="4" t="s">
        <v>15</v>
      </c>
      <c r="D15675" s="4" t="s">
        <v>102</v>
      </c>
      <c r="E15675" s="4" t="s">
        <v>106</v>
      </c>
      <c r="F15675" s="4" t="s">
        <v>39</v>
      </c>
      <c r="G15675" s="4" t="s">
        <v>30</v>
      </c>
      <c r="H15675" s="7">
        <v>58.673999999999999</v>
      </c>
      <c r="I15675" s="7">
        <v>48.089062910000003</v>
      </c>
      <c r="J15675" s="7">
        <v>12906.1920449233</v>
      </c>
      <c r="K15675" s="7">
        <v>11.499724613847601</v>
      </c>
      <c r="L15675" s="7">
        <v>2.6838102603657599E-2</v>
      </c>
    </row>
    <row r="15676" spans="1:12">
      <c r="A15676" s="9">
        <v>43955</v>
      </c>
      <c r="B15676" s="4">
        <v>5</v>
      </c>
      <c r="C15676" s="4" t="s">
        <v>15</v>
      </c>
      <c r="D15676" s="4" t="s">
        <v>102</v>
      </c>
      <c r="E15676" s="4" t="s">
        <v>106</v>
      </c>
      <c r="F15676" s="4" t="s">
        <v>39</v>
      </c>
      <c r="G15676" s="4" t="s">
        <v>30</v>
      </c>
      <c r="H15676" s="7">
        <v>58.673999999999999</v>
      </c>
      <c r="I15676" s="7">
        <v>48.089062910000003</v>
      </c>
      <c r="J15676" s="7">
        <v>24661.019736385901</v>
      </c>
      <c r="K15676" s="7">
        <v>21.9735561564537</v>
      </c>
      <c r="L15676" s="7">
        <v>5.1281971916441099E-2</v>
      </c>
    </row>
    <row r="15677" spans="1:12">
      <c r="A15677" s="9">
        <v>43956</v>
      </c>
      <c r="B15677" s="4">
        <v>5</v>
      </c>
      <c r="C15677" s="4" t="s">
        <v>15</v>
      </c>
      <c r="D15677" s="4" t="s">
        <v>102</v>
      </c>
      <c r="E15677" s="4" t="s">
        <v>106</v>
      </c>
      <c r="F15677" s="4" t="s">
        <v>39</v>
      </c>
      <c r="G15677" s="4" t="s">
        <v>30</v>
      </c>
      <c r="H15677" s="7">
        <v>58.673999999999999</v>
      </c>
      <c r="I15677" s="7">
        <v>48.089062910000003</v>
      </c>
      <c r="J15677" s="7">
        <v>34036.831379057803</v>
      </c>
      <c r="K15677" s="7">
        <v>30.3276277173557</v>
      </c>
      <c r="L15677" s="7">
        <v>7.0778737033738201E-2</v>
      </c>
    </row>
    <row r="15678" spans="1:12">
      <c r="A15678" s="9">
        <v>43957</v>
      </c>
      <c r="B15678" s="4">
        <v>5</v>
      </c>
      <c r="C15678" s="4" t="s">
        <v>15</v>
      </c>
      <c r="D15678" s="4" t="s">
        <v>102</v>
      </c>
      <c r="E15678" s="4" t="s">
        <v>106</v>
      </c>
      <c r="F15678" s="4" t="s">
        <v>39</v>
      </c>
      <c r="G15678" s="4" t="s">
        <v>30</v>
      </c>
      <c r="H15678" s="7">
        <v>58.673999999999999</v>
      </c>
      <c r="I15678" s="7">
        <v>48.089062910000003</v>
      </c>
      <c r="J15678" s="7">
        <v>25186.503048412302</v>
      </c>
      <c r="K15678" s="7">
        <v>22.441774307589402</v>
      </c>
      <c r="L15678" s="7">
        <v>5.2374701281972399E-2</v>
      </c>
    </row>
    <row r="15679" spans="1:12">
      <c r="A15679" s="9">
        <v>43958</v>
      </c>
      <c r="B15679" s="4">
        <v>5</v>
      </c>
      <c r="C15679" s="4" t="s">
        <v>15</v>
      </c>
      <c r="D15679" s="4" t="s">
        <v>102</v>
      </c>
      <c r="E15679" s="4" t="s">
        <v>106</v>
      </c>
      <c r="F15679" s="4" t="s">
        <v>39</v>
      </c>
      <c r="G15679" s="4" t="s">
        <v>30</v>
      </c>
      <c r="H15679" s="7">
        <v>58.673999999999999</v>
      </c>
      <c r="I15679" s="7">
        <v>48.089062910000003</v>
      </c>
      <c r="J15679" s="7">
        <v>38466.086146695801</v>
      </c>
      <c r="K15679" s="7">
        <v>34.274199246363999</v>
      </c>
      <c r="L15679" s="7">
        <v>7.99892612145221E-2</v>
      </c>
    </row>
    <row r="15680" spans="1:12">
      <c r="A15680" s="9">
        <v>43959</v>
      </c>
      <c r="B15680" s="4">
        <v>5</v>
      </c>
      <c r="C15680" s="4" t="s">
        <v>15</v>
      </c>
      <c r="D15680" s="4" t="s">
        <v>102</v>
      </c>
      <c r="E15680" s="4" t="s">
        <v>106</v>
      </c>
      <c r="F15680" s="4" t="s">
        <v>39</v>
      </c>
      <c r="G15680" s="4" t="s">
        <v>30</v>
      </c>
      <c r="H15680" s="7">
        <v>58.673999999999999</v>
      </c>
      <c r="I15680" s="7">
        <v>48.089062910000003</v>
      </c>
      <c r="J15680" s="7">
        <v>39452.476403859902</v>
      </c>
      <c r="K15680" s="7">
        <v>35.153096467146597</v>
      </c>
      <c r="L15680" s="7">
        <v>8.2040435010547502E-2</v>
      </c>
    </row>
    <row r="15681" spans="1:12">
      <c r="A15681" s="9">
        <v>43960</v>
      </c>
      <c r="B15681" s="4">
        <v>5</v>
      </c>
      <c r="C15681" s="4" t="s">
        <v>15</v>
      </c>
      <c r="D15681" s="4" t="s">
        <v>102</v>
      </c>
      <c r="E15681" s="4" t="s">
        <v>106</v>
      </c>
      <c r="F15681" s="4" t="s">
        <v>39</v>
      </c>
      <c r="G15681" s="4" t="s">
        <v>30</v>
      </c>
      <c r="H15681" s="7">
        <v>58.673999999999999</v>
      </c>
      <c r="I15681" s="7">
        <v>48.089062910000003</v>
      </c>
      <c r="J15681" s="7">
        <v>39889.032852943601</v>
      </c>
      <c r="K15681" s="7">
        <v>35.542078664636598</v>
      </c>
      <c r="L15681" s="7">
        <v>8.2948243195333296E-2</v>
      </c>
    </row>
    <row r="15682" spans="1:12">
      <c r="A15682" s="9">
        <v>43961</v>
      </c>
      <c r="B15682" s="4">
        <v>5</v>
      </c>
      <c r="C15682" s="4" t="s">
        <v>15</v>
      </c>
      <c r="D15682" s="4" t="s">
        <v>102</v>
      </c>
      <c r="E15682" s="4" t="s">
        <v>106</v>
      </c>
      <c r="F15682" s="4" t="s">
        <v>39</v>
      </c>
      <c r="G15682" s="4" t="s">
        <v>30</v>
      </c>
      <c r="H15682" s="7">
        <v>58.673999999999999</v>
      </c>
      <c r="I15682" s="7">
        <v>48.089062910000003</v>
      </c>
      <c r="J15682" s="7">
        <v>43400.708033932402</v>
      </c>
      <c r="K15682" s="7">
        <v>38.671064919768199</v>
      </c>
      <c r="L15682" s="7">
        <v>9.0250683643301605E-2</v>
      </c>
    </row>
    <row r="15683" spans="1:12">
      <c r="A15683" s="9">
        <v>43962</v>
      </c>
      <c r="B15683" s="4">
        <v>5</v>
      </c>
      <c r="C15683" s="4" t="s">
        <v>15</v>
      </c>
      <c r="D15683" s="4" t="s">
        <v>102</v>
      </c>
      <c r="E15683" s="4" t="s">
        <v>106</v>
      </c>
      <c r="F15683" s="4" t="s">
        <v>39</v>
      </c>
      <c r="G15683" s="4" t="s">
        <v>30</v>
      </c>
      <c r="H15683" s="7">
        <v>58.673999999999999</v>
      </c>
      <c r="I15683" s="7">
        <v>48.089062910000003</v>
      </c>
      <c r="J15683" s="7">
        <v>35803.908108321601</v>
      </c>
      <c r="K15683" s="7">
        <v>31.902135185347799</v>
      </c>
      <c r="L15683" s="7">
        <v>7.4453328764857801E-2</v>
      </c>
    </row>
    <row r="15684" spans="1:12">
      <c r="A15684" s="9">
        <v>43963</v>
      </c>
      <c r="B15684" s="4">
        <v>5</v>
      </c>
      <c r="C15684" s="4" t="s">
        <v>15</v>
      </c>
      <c r="D15684" s="4" t="s">
        <v>102</v>
      </c>
      <c r="E15684" s="4" t="s">
        <v>106</v>
      </c>
      <c r="F15684" s="4" t="s">
        <v>39</v>
      </c>
      <c r="G15684" s="4" t="s">
        <v>30</v>
      </c>
      <c r="H15684" s="7">
        <v>58.673999999999999</v>
      </c>
      <c r="I15684" s="7">
        <v>48.089062910000003</v>
      </c>
      <c r="J15684" s="7">
        <v>17801.178435248999</v>
      </c>
      <c r="K15684" s="7">
        <v>15.861274115152201</v>
      </c>
      <c r="L15684" s="7">
        <v>3.7017104010873297E-2</v>
      </c>
    </row>
    <row r="15685" spans="1:12">
      <c r="A15685" s="9">
        <v>43964</v>
      </c>
      <c r="B15685" s="4">
        <v>5</v>
      </c>
      <c r="C15685" s="4" t="s">
        <v>15</v>
      </c>
      <c r="D15685" s="4" t="s">
        <v>102</v>
      </c>
      <c r="E15685" s="4" t="s">
        <v>106</v>
      </c>
      <c r="F15685" s="4" t="s">
        <v>39</v>
      </c>
      <c r="G15685" s="4" t="s">
        <v>30</v>
      </c>
      <c r="H15685" s="7">
        <v>58.673999999999999</v>
      </c>
      <c r="I15685" s="7">
        <v>48.089062910000003</v>
      </c>
      <c r="J15685" s="7">
        <v>38525.302236969197</v>
      </c>
      <c r="K15685" s="7">
        <v>34.326962193675101</v>
      </c>
      <c r="L15685" s="7">
        <v>8.01123995888013E-2</v>
      </c>
    </row>
    <row r="15686" spans="1:12">
      <c r="A15686" s="9">
        <v>43965</v>
      </c>
      <c r="B15686" s="4">
        <v>5</v>
      </c>
      <c r="C15686" s="4" t="s">
        <v>15</v>
      </c>
      <c r="D15686" s="4" t="s">
        <v>102</v>
      </c>
      <c r="E15686" s="4" t="s">
        <v>106</v>
      </c>
      <c r="F15686" s="4" t="s">
        <v>39</v>
      </c>
      <c r="G15686" s="4" t="s">
        <v>30</v>
      </c>
      <c r="H15686" s="7">
        <v>58.673999999999999</v>
      </c>
      <c r="I15686" s="7">
        <v>48.089062910000003</v>
      </c>
      <c r="J15686" s="7">
        <v>26411.510227704901</v>
      </c>
      <c r="K15686" s="7">
        <v>23.533284891254699</v>
      </c>
      <c r="L15686" s="7">
        <v>5.4922072981822799E-2</v>
      </c>
    </row>
    <row r="15687" spans="1:12">
      <c r="A15687" s="9">
        <v>43966</v>
      </c>
      <c r="B15687" s="4">
        <v>5</v>
      </c>
      <c r="C15687" s="4" t="s">
        <v>15</v>
      </c>
      <c r="D15687" s="4" t="s">
        <v>102</v>
      </c>
      <c r="E15687" s="4" t="s">
        <v>106</v>
      </c>
      <c r="F15687" s="4" t="s">
        <v>39</v>
      </c>
      <c r="G15687" s="4" t="s">
        <v>30</v>
      </c>
      <c r="H15687" s="7">
        <v>58.673999999999999</v>
      </c>
      <c r="I15687" s="7">
        <v>48.089062910000003</v>
      </c>
      <c r="J15687" s="7">
        <v>45741.015076884803</v>
      </c>
      <c r="K15687" s="7">
        <v>40.756334254993</v>
      </c>
      <c r="L15687" s="7">
        <v>9.5117293432168598E-2</v>
      </c>
    </row>
    <row r="15688" spans="1:12">
      <c r="A15688" s="9">
        <v>43967</v>
      </c>
      <c r="B15688" s="4">
        <v>5</v>
      </c>
      <c r="C15688" s="4" t="s">
        <v>15</v>
      </c>
      <c r="D15688" s="4" t="s">
        <v>102</v>
      </c>
      <c r="E15688" s="4" t="s">
        <v>106</v>
      </c>
      <c r="F15688" s="4" t="s">
        <v>39</v>
      </c>
      <c r="G15688" s="4" t="s">
        <v>30</v>
      </c>
      <c r="H15688" s="7">
        <v>58.673999999999999</v>
      </c>
      <c r="I15688" s="7">
        <v>48.089062910000003</v>
      </c>
      <c r="J15688" s="7">
        <v>17513.542391426101</v>
      </c>
      <c r="K15688" s="7">
        <v>15.604983546914401</v>
      </c>
      <c r="L15688" s="7">
        <v>3.64189720731369E-2</v>
      </c>
    </row>
    <row r="15689" spans="1:12">
      <c r="A15689" s="9">
        <v>43968</v>
      </c>
      <c r="B15689" s="4">
        <v>5</v>
      </c>
      <c r="C15689" s="4" t="s">
        <v>15</v>
      </c>
      <c r="D15689" s="4" t="s">
        <v>102</v>
      </c>
      <c r="E15689" s="4" t="s">
        <v>106</v>
      </c>
      <c r="F15689" s="4" t="s">
        <v>39</v>
      </c>
      <c r="G15689" s="4" t="s">
        <v>30</v>
      </c>
      <c r="H15689" s="7">
        <v>58.673999999999999</v>
      </c>
      <c r="I15689" s="7">
        <v>48.089062910000003</v>
      </c>
      <c r="J15689" s="7">
        <v>20746.436166838401</v>
      </c>
      <c r="K15689" s="7">
        <v>18.485568927455599</v>
      </c>
      <c r="L15689" s="7">
        <v>4.3141693581482198E-2</v>
      </c>
    </row>
    <row r="15690" spans="1:12">
      <c r="A15690" s="9">
        <v>43969</v>
      </c>
      <c r="B15690" s="4">
        <v>5</v>
      </c>
      <c r="C15690" s="4" t="s">
        <v>15</v>
      </c>
      <c r="D15690" s="4" t="s">
        <v>102</v>
      </c>
      <c r="E15690" s="4" t="s">
        <v>106</v>
      </c>
      <c r="F15690" s="4" t="s">
        <v>39</v>
      </c>
      <c r="G15690" s="4" t="s">
        <v>30</v>
      </c>
      <c r="H15690" s="7">
        <v>58.673999999999999</v>
      </c>
      <c r="I15690" s="7">
        <v>48.089062910000003</v>
      </c>
      <c r="J15690" s="7">
        <v>45356.796338850603</v>
      </c>
      <c r="K15690" s="7">
        <v>40.413986205042001</v>
      </c>
      <c r="L15690" s="7">
        <v>9.4318320204611006E-2</v>
      </c>
    </row>
    <row r="15691" spans="1:12">
      <c r="A15691" s="9">
        <v>43970</v>
      </c>
      <c r="B15691" s="4">
        <v>5</v>
      </c>
      <c r="C15691" s="4" t="s">
        <v>15</v>
      </c>
      <c r="D15691" s="4" t="s">
        <v>102</v>
      </c>
      <c r="E15691" s="4" t="s">
        <v>106</v>
      </c>
      <c r="F15691" s="4" t="s">
        <v>39</v>
      </c>
      <c r="G15691" s="4" t="s">
        <v>30</v>
      </c>
      <c r="H15691" s="7">
        <v>58.673999999999999</v>
      </c>
      <c r="I15691" s="7">
        <v>48.089062910000003</v>
      </c>
      <c r="J15691" s="7">
        <v>34094.346471292498</v>
      </c>
      <c r="K15691" s="7">
        <v>30.378875034886502</v>
      </c>
      <c r="L15691" s="7">
        <v>7.0898338225265603E-2</v>
      </c>
    </row>
    <row r="15692" spans="1:12">
      <c r="A15692" s="9">
        <v>43971</v>
      </c>
      <c r="B15692" s="4">
        <v>5</v>
      </c>
      <c r="C15692" s="4" t="s">
        <v>15</v>
      </c>
      <c r="D15692" s="4" t="s">
        <v>102</v>
      </c>
      <c r="E15692" s="4" t="s">
        <v>106</v>
      </c>
      <c r="F15692" s="4" t="s">
        <v>39</v>
      </c>
      <c r="G15692" s="4" t="s">
        <v>30</v>
      </c>
      <c r="H15692" s="7">
        <v>58.673999999999999</v>
      </c>
      <c r="I15692" s="7">
        <v>48.089062910000003</v>
      </c>
      <c r="J15692" s="7">
        <v>34364.342662256</v>
      </c>
      <c r="K15692" s="7">
        <v>30.619448073940902</v>
      </c>
      <c r="L15692" s="7">
        <v>7.1459788531479204E-2</v>
      </c>
    </row>
    <row r="15693" spans="1:12">
      <c r="A15693" s="9">
        <v>43972</v>
      </c>
      <c r="B15693" s="4">
        <v>5</v>
      </c>
      <c r="C15693" s="4" t="s">
        <v>15</v>
      </c>
      <c r="D15693" s="4" t="s">
        <v>102</v>
      </c>
      <c r="E15693" s="4" t="s">
        <v>106</v>
      </c>
      <c r="F15693" s="4" t="s">
        <v>39</v>
      </c>
      <c r="G15693" s="4" t="s">
        <v>30</v>
      </c>
      <c r="H15693" s="7">
        <v>58.673999999999999</v>
      </c>
      <c r="I15693" s="7">
        <v>48.089062910000003</v>
      </c>
      <c r="J15693" s="7">
        <v>42920.001073872401</v>
      </c>
      <c r="K15693" s="7">
        <v>38.242743565072097</v>
      </c>
      <c r="L15693" s="7">
        <v>8.9251065578462893E-2</v>
      </c>
    </row>
    <row r="15694" spans="1:12">
      <c r="A15694" s="9">
        <v>43973</v>
      </c>
      <c r="B15694" s="4">
        <v>5</v>
      </c>
      <c r="C15694" s="4" t="s">
        <v>15</v>
      </c>
      <c r="D15694" s="4" t="s">
        <v>102</v>
      </c>
      <c r="E15694" s="4" t="s">
        <v>106</v>
      </c>
      <c r="F15694" s="4" t="s">
        <v>39</v>
      </c>
      <c r="G15694" s="4" t="s">
        <v>30</v>
      </c>
      <c r="H15694" s="7">
        <v>58.673999999999999</v>
      </c>
      <c r="I15694" s="7">
        <v>48.089062910000003</v>
      </c>
      <c r="J15694" s="7">
        <v>48256.562288137196</v>
      </c>
      <c r="K15694" s="7">
        <v>42.997746755430299</v>
      </c>
      <c r="L15694" s="7">
        <v>0.100348310755089</v>
      </c>
    </row>
    <row r="15695" spans="1:12">
      <c r="A15695" s="9">
        <v>43974</v>
      </c>
      <c r="B15695" s="4">
        <v>5</v>
      </c>
      <c r="C15695" s="4" t="s">
        <v>15</v>
      </c>
      <c r="D15695" s="4" t="s">
        <v>102</v>
      </c>
      <c r="E15695" s="4" t="s">
        <v>106</v>
      </c>
      <c r="F15695" s="4" t="s">
        <v>39</v>
      </c>
      <c r="G15695" s="4" t="s">
        <v>30</v>
      </c>
      <c r="H15695" s="7">
        <v>58.673999999999999</v>
      </c>
      <c r="I15695" s="7">
        <v>48.089062910000003</v>
      </c>
      <c r="J15695" s="7">
        <v>43210.880028166699</v>
      </c>
      <c r="K15695" s="7">
        <v>38.501923643805199</v>
      </c>
      <c r="L15695" s="7">
        <v>8.9855941067175704E-2</v>
      </c>
    </row>
    <row r="15696" spans="1:12">
      <c r="A15696" s="9">
        <v>43975</v>
      </c>
      <c r="B15696" s="4">
        <v>5</v>
      </c>
      <c r="C15696" s="4" t="s">
        <v>15</v>
      </c>
      <c r="D15696" s="4" t="s">
        <v>102</v>
      </c>
      <c r="E15696" s="4" t="s">
        <v>106</v>
      </c>
      <c r="F15696" s="4" t="s">
        <v>39</v>
      </c>
      <c r="G15696" s="4" t="s">
        <v>30</v>
      </c>
      <c r="H15696" s="7">
        <v>58.673999999999999</v>
      </c>
      <c r="I15696" s="7">
        <v>48.089062910000003</v>
      </c>
      <c r="J15696" s="7">
        <v>39195.377642981199</v>
      </c>
      <c r="K15696" s="7">
        <v>34.924015345590703</v>
      </c>
      <c r="L15696" s="7">
        <v>8.1505804586661207E-2</v>
      </c>
    </row>
    <row r="15697" spans="1:12">
      <c r="A15697" s="9">
        <v>43976</v>
      </c>
      <c r="B15697" s="4">
        <v>5</v>
      </c>
      <c r="C15697" s="4" t="s">
        <v>15</v>
      </c>
      <c r="D15697" s="4" t="s">
        <v>102</v>
      </c>
      <c r="E15697" s="4" t="s">
        <v>106</v>
      </c>
      <c r="F15697" s="4" t="s">
        <v>39</v>
      </c>
      <c r="G15697" s="4" t="s">
        <v>30</v>
      </c>
      <c r="H15697" s="7">
        <v>58.673999999999999</v>
      </c>
      <c r="I15697" s="7">
        <v>48.089062910000003</v>
      </c>
      <c r="J15697" s="7">
        <v>17922.036980931101</v>
      </c>
      <c r="K15697" s="7">
        <v>15.968961958920399</v>
      </c>
      <c r="L15697" s="7">
        <v>3.7268426324864601E-2</v>
      </c>
    </row>
    <row r="15698" spans="1:12">
      <c r="A15698" s="9">
        <v>43977</v>
      </c>
      <c r="B15698" s="4">
        <v>5</v>
      </c>
      <c r="C15698" s="4" t="s">
        <v>15</v>
      </c>
      <c r="D15698" s="4" t="s">
        <v>102</v>
      </c>
      <c r="E15698" s="4" t="s">
        <v>106</v>
      </c>
      <c r="F15698" s="4" t="s">
        <v>39</v>
      </c>
      <c r="G15698" s="4" t="s">
        <v>30</v>
      </c>
      <c r="H15698" s="7">
        <v>58.673999999999999</v>
      </c>
      <c r="I15698" s="7">
        <v>48.089062910000003</v>
      </c>
      <c r="J15698" s="7">
        <v>36729.121701778997</v>
      </c>
      <c r="K15698" s="7">
        <v>32.726522541177701</v>
      </c>
      <c r="L15698" s="7">
        <v>7.6377287223330897E-2</v>
      </c>
    </row>
    <row r="15699" spans="1:12">
      <c r="A15699" s="9">
        <v>43978</v>
      </c>
      <c r="B15699" s="4">
        <v>5</v>
      </c>
      <c r="C15699" s="4" t="s">
        <v>15</v>
      </c>
      <c r="D15699" s="4" t="s">
        <v>102</v>
      </c>
      <c r="E15699" s="4" t="s">
        <v>106</v>
      </c>
      <c r="F15699" s="4" t="s">
        <v>39</v>
      </c>
      <c r="G15699" s="4" t="s">
        <v>30</v>
      </c>
      <c r="H15699" s="7">
        <v>58.673999999999999</v>
      </c>
      <c r="I15699" s="7">
        <v>48.089062910000003</v>
      </c>
      <c r="J15699" s="7">
        <v>54722.071216387703</v>
      </c>
      <c r="K15699" s="7">
        <v>48.758669257160697</v>
      </c>
      <c r="L15699" s="7">
        <v>0.113793174383126</v>
      </c>
    </row>
    <row r="15700" spans="1:12">
      <c r="A15700" s="9">
        <v>43979</v>
      </c>
      <c r="B15700" s="4">
        <v>5</v>
      </c>
      <c r="C15700" s="4" t="s">
        <v>15</v>
      </c>
      <c r="D15700" s="4" t="s">
        <v>102</v>
      </c>
      <c r="E15700" s="4" t="s">
        <v>106</v>
      </c>
      <c r="F15700" s="4" t="s">
        <v>39</v>
      </c>
      <c r="G15700" s="4" t="s">
        <v>30</v>
      </c>
      <c r="H15700" s="7">
        <v>58.673999999999999</v>
      </c>
      <c r="I15700" s="7">
        <v>48.089062910000003</v>
      </c>
      <c r="J15700" s="7">
        <v>55958.422256772501</v>
      </c>
      <c r="K15700" s="7">
        <v>49.860287491337097</v>
      </c>
      <c r="L15700" s="7">
        <v>0.11636413535755601</v>
      </c>
    </row>
    <row r="15701" spans="1:12">
      <c r="A15701" s="9">
        <v>43980</v>
      </c>
      <c r="B15701" s="4">
        <v>5</v>
      </c>
      <c r="C15701" s="4" t="s">
        <v>15</v>
      </c>
      <c r="D15701" s="4" t="s">
        <v>102</v>
      </c>
      <c r="E15701" s="4" t="s">
        <v>106</v>
      </c>
      <c r="F15701" s="4" t="s">
        <v>39</v>
      </c>
      <c r="G15701" s="4" t="s">
        <v>30</v>
      </c>
      <c r="H15701" s="7">
        <v>58.673999999999999</v>
      </c>
      <c r="I15701" s="7">
        <v>48.089062910000003</v>
      </c>
      <c r="J15701" s="7">
        <v>50929.625508141202</v>
      </c>
      <c r="K15701" s="7">
        <v>45.379509772627998</v>
      </c>
      <c r="L15701" s="7">
        <v>0.10590687866689601</v>
      </c>
    </row>
    <row r="15702" spans="1:12">
      <c r="A15702" s="9">
        <v>43981</v>
      </c>
      <c r="B15702" s="4">
        <v>5</v>
      </c>
      <c r="C15702" s="4" t="s">
        <v>15</v>
      </c>
      <c r="D15702" s="4" t="s">
        <v>102</v>
      </c>
      <c r="E15702" s="4" t="s">
        <v>106</v>
      </c>
      <c r="F15702" s="4" t="s">
        <v>39</v>
      </c>
      <c r="G15702" s="4" t="s">
        <v>30</v>
      </c>
      <c r="H15702" s="7">
        <v>58.673999999999999</v>
      </c>
      <c r="I15702" s="7">
        <v>48.089062910000003</v>
      </c>
      <c r="J15702" s="7">
        <v>21930.096591693298</v>
      </c>
      <c r="K15702" s="7">
        <v>19.540238567792802</v>
      </c>
      <c r="L15702" s="7">
        <v>4.56030857426689E-2</v>
      </c>
    </row>
    <row r="15703" spans="1:12">
      <c r="A15703" s="9">
        <v>43982</v>
      </c>
      <c r="B15703" s="4">
        <v>5</v>
      </c>
      <c r="C15703" s="4" t="s">
        <v>15</v>
      </c>
      <c r="D15703" s="4" t="s">
        <v>102</v>
      </c>
      <c r="E15703" s="4" t="s">
        <v>106</v>
      </c>
      <c r="F15703" s="4" t="s">
        <v>39</v>
      </c>
      <c r="G15703" s="4" t="s">
        <v>30</v>
      </c>
      <c r="H15703" s="7">
        <v>58.673999999999999</v>
      </c>
      <c r="I15703" s="7">
        <v>48.089062910000003</v>
      </c>
      <c r="J15703" s="7">
        <v>37968.080519455398</v>
      </c>
      <c r="K15703" s="7">
        <v>33.830464367053601</v>
      </c>
      <c r="L15703" s="7">
        <v>7.8953671005221396E-2</v>
      </c>
    </row>
    <row r="15704" spans="1:12">
      <c r="A15704" s="9">
        <v>43983</v>
      </c>
      <c r="B15704" s="4">
        <v>6</v>
      </c>
      <c r="C15704" s="4" t="s">
        <v>15</v>
      </c>
      <c r="D15704" s="4" t="s">
        <v>102</v>
      </c>
      <c r="E15704" s="4" t="s">
        <v>106</v>
      </c>
      <c r="F15704" s="4" t="s">
        <v>39</v>
      </c>
      <c r="G15704" s="4" t="s">
        <v>30</v>
      </c>
      <c r="H15704" s="7">
        <v>58.673999999999999</v>
      </c>
      <c r="I15704" s="7">
        <v>48.089062910000003</v>
      </c>
      <c r="J15704" s="7">
        <v>49917.881970161601</v>
      </c>
      <c r="K15704" s="7">
        <v>44.478022174573802</v>
      </c>
      <c r="L15704" s="7">
        <v>0.10380298335940601</v>
      </c>
    </row>
    <row r="15705" spans="1:12">
      <c r="A15705" s="9">
        <v>43984</v>
      </c>
      <c r="B15705" s="4">
        <v>6</v>
      </c>
      <c r="C15705" s="4" t="s">
        <v>15</v>
      </c>
      <c r="D15705" s="4" t="s">
        <v>102</v>
      </c>
      <c r="E15705" s="4" t="s">
        <v>106</v>
      </c>
      <c r="F15705" s="4" t="s">
        <v>39</v>
      </c>
      <c r="G15705" s="4" t="s">
        <v>30</v>
      </c>
      <c r="H15705" s="7">
        <v>58.673999999999999</v>
      </c>
      <c r="I15705" s="7">
        <v>48.089062910000003</v>
      </c>
      <c r="J15705" s="7">
        <v>43457.788599821703</v>
      </c>
      <c r="K15705" s="7">
        <v>38.7219250639723</v>
      </c>
      <c r="L15705" s="7">
        <v>9.0369381248193895E-2</v>
      </c>
    </row>
    <row r="15706" spans="1:12">
      <c r="A15706" s="9">
        <v>43985</v>
      </c>
      <c r="B15706" s="4">
        <v>6</v>
      </c>
      <c r="C15706" s="4" t="s">
        <v>15</v>
      </c>
      <c r="D15706" s="4" t="s">
        <v>102</v>
      </c>
      <c r="E15706" s="4" t="s">
        <v>106</v>
      </c>
      <c r="F15706" s="4" t="s">
        <v>39</v>
      </c>
      <c r="G15706" s="4" t="s">
        <v>30</v>
      </c>
      <c r="H15706" s="7">
        <v>58.673999999999999</v>
      </c>
      <c r="I15706" s="7">
        <v>48.089062910000003</v>
      </c>
      <c r="J15706" s="7">
        <v>28218.551944236198</v>
      </c>
      <c r="K15706" s="7">
        <v>25.1434021151046</v>
      </c>
      <c r="L15706" s="7">
        <v>5.8679770901437597E-2</v>
      </c>
    </row>
    <row r="15707" spans="1:12">
      <c r="A15707" s="9">
        <v>43986</v>
      </c>
      <c r="B15707" s="4">
        <v>6</v>
      </c>
      <c r="C15707" s="4" t="s">
        <v>15</v>
      </c>
      <c r="D15707" s="4" t="s">
        <v>102</v>
      </c>
      <c r="E15707" s="4" t="s">
        <v>106</v>
      </c>
      <c r="F15707" s="4" t="s">
        <v>39</v>
      </c>
      <c r="G15707" s="4" t="s">
        <v>30</v>
      </c>
      <c r="H15707" s="7">
        <v>58.673999999999999</v>
      </c>
      <c r="I15707" s="7">
        <v>48.089062910000003</v>
      </c>
      <c r="J15707" s="7">
        <v>41265.904191410002</v>
      </c>
      <c r="K15707" s="7">
        <v>36.768903832428201</v>
      </c>
      <c r="L15707" s="7">
        <v>8.5811412604650403E-2</v>
      </c>
    </row>
    <row r="15708" spans="1:12">
      <c r="A15708" s="9">
        <v>43987</v>
      </c>
      <c r="B15708" s="4">
        <v>6</v>
      </c>
      <c r="C15708" s="4" t="s">
        <v>15</v>
      </c>
      <c r="D15708" s="4" t="s">
        <v>102</v>
      </c>
      <c r="E15708" s="4" t="s">
        <v>106</v>
      </c>
      <c r="F15708" s="4" t="s">
        <v>39</v>
      </c>
      <c r="G15708" s="4" t="s">
        <v>30</v>
      </c>
      <c r="H15708" s="7">
        <v>58.673999999999999</v>
      </c>
      <c r="I15708" s="7">
        <v>48.089062910000003</v>
      </c>
      <c r="J15708" s="7">
        <v>45677.508427163797</v>
      </c>
      <c r="K15708" s="7">
        <v>40.699748316987602</v>
      </c>
      <c r="L15708" s="7">
        <v>9.4985232947147405E-2</v>
      </c>
    </row>
    <row r="15709" spans="1:12">
      <c r="A15709" s="9">
        <v>43988</v>
      </c>
      <c r="B15709" s="4">
        <v>6</v>
      </c>
      <c r="C15709" s="4" t="s">
        <v>15</v>
      </c>
      <c r="D15709" s="4" t="s">
        <v>102</v>
      </c>
      <c r="E15709" s="4" t="s">
        <v>106</v>
      </c>
      <c r="F15709" s="4" t="s">
        <v>39</v>
      </c>
      <c r="G15709" s="4" t="s">
        <v>30</v>
      </c>
      <c r="H15709" s="7">
        <v>58.673999999999999</v>
      </c>
      <c r="I15709" s="7">
        <v>48.089062910000003</v>
      </c>
      <c r="J15709" s="7">
        <v>29385.674038408</v>
      </c>
      <c r="K15709" s="7">
        <v>26.183335708762201</v>
      </c>
      <c r="L15709" s="7">
        <v>6.1106772018835402E-2</v>
      </c>
    </row>
    <row r="15710" spans="1:12">
      <c r="A15710" s="9">
        <v>43989</v>
      </c>
      <c r="B15710" s="4">
        <v>6</v>
      </c>
      <c r="C15710" s="4" t="s">
        <v>15</v>
      </c>
      <c r="D15710" s="4" t="s">
        <v>102</v>
      </c>
      <c r="E15710" s="4" t="s">
        <v>106</v>
      </c>
      <c r="F15710" s="4" t="s">
        <v>39</v>
      </c>
      <c r="G15710" s="4" t="s">
        <v>30</v>
      </c>
      <c r="H15710" s="7">
        <v>58.673999999999999</v>
      </c>
      <c r="I15710" s="7">
        <v>48.089062910000003</v>
      </c>
      <c r="J15710" s="7">
        <v>24090.189374427999</v>
      </c>
      <c r="K15710" s="7">
        <v>21.464932703394101</v>
      </c>
      <c r="L15710" s="7">
        <v>5.0094944498114802E-2</v>
      </c>
    </row>
    <row r="15711" spans="1:12">
      <c r="A15711" s="9">
        <v>43990</v>
      </c>
      <c r="B15711" s="4">
        <v>6</v>
      </c>
      <c r="C15711" s="4" t="s">
        <v>15</v>
      </c>
      <c r="D15711" s="4" t="s">
        <v>102</v>
      </c>
      <c r="E15711" s="4" t="s">
        <v>106</v>
      </c>
      <c r="F15711" s="4" t="s">
        <v>39</v>
      </c>
      <c r="G15711" s="4" t="s">
        <v>30</v>
      </c>
      <c r="H15711" s="7">
        <v>58.673999999999999</v>
      </c>
      <c r="I15711" s="7">
        <v>48.089062910000003</v>
      </c>
      <c r="J15711" s="7">
        <v>50083.956714053398</v>
      </c>
      <c r="K15711" s="7">
        <v>44.625998728263902</v>
      </c>
      <c r="L15711" s="7">
        <v>0.104148331623319</v>
      </c>
    </row>
    <row r="15712" spans="1:12">
      <c r="A15712" s="9">
        <v>43991</v>
      </c>
      <c r="B15712" s="4">
        <v>6</v>
      </c>
      <c r="C15712" s="4" t="s">
        <v>15</v>
      </c>
      <c r="D15712" s="4" t="s">
        <v>102</v>
      </c>
      <c r="E15712" s="4" t="s">
        <v>106</v>
      </c>
      <c r="F15712" s="4" t="s">
        <v>39</v>
      </c>
      <c r="G15712" s="4" t="s">
        <v>30</v>
      </c>
      <c r="H15712" s="7">
        <v>58.673999999999999</v>
      </c>
      <c r="I15712" s="7">
        <v>48.089062910000003</v>
      </c>
      <c r="J15712" s="7">
        <v>13784.527657123501</v>
      </c>
      <c r="K15712" s="7">
        <v>12.2823425714667</v>
      </c>
      <c r="L15712" s="7">
        <v>2.86645794760477E-2</v>
      </c>
    </row>
    <row r="15713" spans="1:12">
      <c r="A15713" s="9">
        <v>43992</v>
      </c>
      <c r="B15713" s="4">
        <v>6</v>
      </c>
      <c r="C15713" s="4" t="s">
        <v>15</v>
      </c>
      <c r="D15713" s="4" t="s">
        <v>102</v>
      </c>
      <c r="E15713" s="4" t="s">
        <v>106</v>
      </c>
      <c r="F15713" s="4" t="s">
        <v>39</v>
      </c>
      <c r="G15713" s="4" t="s">
        <v>30</v>
      </c>
      <c r="H15713" s="7">
        <v>58.673999999999999</v>
      </c>
      <c r="I15713" s="7">
        <v>48.089062910000003</v>
      </c>
      <c r="J15713" s="7">
        <v>4270.0961167905198</v>
      </c>
      <c r="K15713" s="7">
        <v>3.8047573790029401</v>
      </c>
      <c r="L15713" s="7">
        <v>8.8795577588653002E-3</v>
      </c>
    </row>
    <row r="15714" spans="1:12">
      <c r="A15714" s="9">
        <v>43993</v>
      </c>
      <c r="B15714" s="4">
        <v>6</v>
      </c>
      <c r="C15714" s="4" t="s">
        <v>15</v>
      </c>
      <c r="D15714" s="4" t="s">
        <v>102</v>
      </c>
      <c r="E15714" s="4" t="s">
        <v>106</v>
      </c>
      <c r="F15714" s="4" t="s">
        <v>39</v>
      </c>
      <c r="G15714" s="4" t="s">
        <v>30</v>
      </c>
      <c r="H15714" s="7">
        <v>58.673999999999999</v>
      </c>
      <c r="I15714" s="7">
        <v>48.089062910000003</v>
      </c>
      <c r="J15714" s="7">
        <v>46540.536972378497</v>
      </c>
      <c r="K15714" s="7">
        <v>41.468727313217798</v>
      </c>
      <c r="L15714" s="7">
        <v>9.6779879157721196E-2</v>
      </c>
    </row>
    <row r="15715" spans="1:12">
      <c r="A15715" s="9">
        <v>43994</v>
      </c>
      <c r="B15715" s="4">
        <v>6</v>
      </c>
      <c r="C15715" s="4" t="s">
        <v>15</v>
      </c>
      <c r="D15715" s="4" t="s">
        <v>102</v>
      </c>
      <c r="E15715" s="4" t="s">
        <v>106</v>
      </c>
      <c r="F15715" s="4" t="s">
        <v>39</v>
      </c>
      <c r="G15715" s="4" t="s">
        <v>30</v>
      </c>
      <c r="H15715" s="7">
        <v>58.673999999999999</v>
      </c>
      <c r="I15715" s="7">
        <v>48.089062910000003</v>
      </c>
      <c r="J15715" s="7">
        <v>23217.229958356598</v>
      </c>
      <c r="K15715" s="7">
        <v>20.687105064618599</v>
      </c>
      <c r="L15715" s="7">
        <v>4.8279647290712102E-2</v>
      </c>
    </row>
    <row r="15716" spans="1:12">
      <c r="A15716" s="9">
        <v>43995</v>
      </c>
      <c r="B15716" s="4">
        <v>6</v>
      </c>
      <c r="C15716" s="4" t="s">
        <v>15</v>
      </c>
      <c r="D15716" s="4" t="s">
        <v>102</v>
      </c>
      <c r="E15716" s="4" t="s">
        <v>106</v>
      </c>
      <c r="F15716" s="4" t="s">
        <v>39</v>
      </c>
      <c r="G15716" s="4" t="s">
        <v>30</v>
      </c>
      <c r="H15716" s="7">
        <v>58.673999999999999</v>
      </c>
      <c r="I15716" s="7">
        <v>48.089062910000003</v>
      </c>
      <c r="J15716" s="7">
        <v>28884.674684820598</v>
      </c>
      <c r="K15716" s="7">
        <v>25.736933347948298</v>
      </c>
      <c r="L15716" s="7">
        <v>6.0064956430694198E-2</v>
      </c>
    </row>
    <row r="15717" spans="1:12">
      <c r="A15717" s="9">
        <v>43996</v>
      </c>
      <c r="B15717" s="4">
        <v>6</v>
      </c>
      <c r="C15717" s="4" t="s">
        <v>15</v>
      </c>
      <c r="D15717" s="4" t="s">
        <v>102</v>
      </c>
      <c r="E15717" s="4" t="s">
        <v>106</v>
      </c>
      <c r="F15717" s="4" t="s">
        <v>39</v>
      </c>
      <c r="G15717" s="4" t="s">
        <v>30</v>
      </c>
      <c r="H15717" s="7">
        <v>58.673999999999999</v>
      </c>
      <c r="I15717" s="7">
        <v>48.089062910000003</v>
      </c>
      <c r="J15717" s="7">
        <v>52847.5083096585</v>
      </c>
      <c r="K15717" s="7">
        <v>47.088389044090498</v>
      </c>
      <c r="L15717" s="7">
        <v>0.109895067842274</v>
      </c>
    </row>
    <row r="15718" spans="1:12">
      <c r="A15718" s="9">
        <v>43997</v>
      </c>
      <c r="B15718" s="4">
        <v>6</v>
      </c>
      <c r="C15718" s="4" t="s">
        <v>15</v>
      </c>
      <c r="D15718" s="4" t="s">
        <v>102</v>
      </c>
      <c r="E15718" s="4" t="s">
        <v>106</v>
      </c>
      <c r="F15718" s="4" t="s">
        <v>39</v>
      </c>
      <c r="G15718" s="4" t="s">
        <v>30</v>
      </c>
      <c r="H15718" s="7">
        <v>58.673999999999999</v>
      </c>
      <c r="I15718" s="7">
        <v>48.089062910000003</v>
      </c>
      <c r="J15718" s="7">
        <v>25882.0953368177</v>
      </c>
      <c r="K15718" s="7">
        <v>23.061563609680601</v>
      </c>
      <c r="L15718" s="7">
        <v>5.3821167996674697E-2</v>
      </c>
    </row>
    <row r="15719" spans="1:12">
      <c r="A15719" s="9">
        <v>43998</v>
      </c>
      <c r="B15719" s="4">
        <v>6</v>
      </c>
      <c r="C15719" s="4" t="s">
        <v>15</v>
      </c>
      <c r="D15719" s="4" t="s">
        <v>102</v>
      </c>
      <c r="E15719" s="4" t="s">
        <v>106</v>
      </c>
      <c r="F15719" s="4" t="s">
        <v>39</v>
      </c>
      <c r="G15719" s="4" t="s">
        <v>30</v>
      </c>
      <c r="H15719" s="7">
        <v>58.673999999999999</v>
      </c>
      <c r="I15719" s="7">
        <v>48.089062910000003</v>
      </c>
      <c r="J15719" s="7">
        <v>53581.747437881902</v>
      </c>
      <c r="K15719" s="7">
        <v>47.742613601255897</v>
      </c>
      <c r="L15719" s="7">
        <v>0.111421899690916</v>
      </c>
    </row>
    <row r="15720" spans="1:12">
      <c r="A15720" s="9">
        <v>43999</v>
      </c>
      <c r="B15720" s="4">
        <v>6</v>
      </c>
      <c r="C15720" s="4" t="s">
        <v>15</v>
      </c>
      <c r="D15720" s="4" t="s">
        <v>102</v>
      </c>
      <c r="E15720" s="4" t="s">
        <v>106</v>
      </c>
      <c r="F15720" s="4" t="s">
        <v>39</v>
      </c>
      <c r="G15720" s="4" t="s">
        <v>30</v>
      </c>
      <c r="H15720" s="7">
        <v>58.673999999999999</v>
      </c>
      <c r="I15720" s="7">
        <v>48.089062910000003</v>
      </c>
      <c r="J15720" s="7">
        <v>53468.224827830498</v>
      </c>
      <c r="K15720" s="7">
        <v>47.6414622509201</v>
      </c>
      <c r="L15720" s="7">
        <v>0.111185832271046</v>
      </c>
    </row>
    <row r="15721" spans="1:12">
      <c r="A15721" s="9">
        <v>44000</v>
      </c>
      <c r="B15721" s="4">
        <v>6</v>
      </c>
      <c r="C15721" s="4" t="s">
        <v>15</v>
      </c>
      <c r="D15721" s="4" t="s">
        <v>102</v>
      </c>
      <c r="E15721" s="4" t="s">
        <v>106</v>
      </c>
      <c r="F15721" s="4" t="s">
        <v>39</v>
      </c>
      <c r="G15721" s="4" t="s">
        <v>30</v>
      </c>
      <c r="H15721" s="7">
        <v>58.673999999999999</v>
      </c>
      <c r="I15721" s="7">
        <v>48.089062910000003</v>
      </c>
      <c r="J15721" s="7">
        <v>53537.566378443</v>
      </c>
      <c r="K15721" s="7">
        <v>47.7032472246417</v>
      </c>
      <c r="L15721" s="7">
        <v>0.111330026286102</v>
      </c>
    </row>
    <row r="15722" spans="1:12">
      <c r="A15722" s="9">
        <v>44001</v>
      </c>
      <c r="B15722" s="4">
        <v>6</v>
      </c>
      <c r="C15722" s="4" t="s">
        <v>15</v>
      </c>
      <c r="D15722" s="4" t="s">
        <v>102</v>
      </c>
      <c r="E15722" s="4" t="s">
        <v>106</v>
      </c>
      <c r="F15722" s="4" t="s">
        <v>39</v>
      </c>
      <c r="G15722" s="4" t="s">
        <v>30</v>
      </c>
      <c r="H15722" s="7">
        <v>58.673999999999999</v>
      </c>
      <c r="I15722" s="7">
        <v>48.089062910000003</v>
      </c>
      <c r="J15722" s="7">
        <v>61071.628423904003</v>
      </c>
      <c r="K15722" s="7">
        <v>54.416276013061299</v>
      </c>
      <c r="L15722" s="7">
        <v>0.12699691931656301</v>
      </c>
    </row>
    <row r="15723" spans="1:12">
      <c r="A15723" s="9">
        <v>44002</v>
      </c>
      <c r="B15723" s="4">
        <v>6</v>
      </c>
      <c r="C15723" s="4" t="s">
        <v>15</v>
      </c>
      <c r="D15723" s="4" t="s">
        <v>102</v>
      </c>
      <c r="E15723" s="4" t="s">
        <v>106</v>
      </c>
      <c r="F15723" s="4" t="s">
        <v>39</v>
      </c>
      <c r="G15723" s="4" t="s">
        <v>30</v>
      </c>
      <c r="H15723" s="7">
        <v>58.673999999999999</v>
      </c>
      <c r="I15723" s="7">
        <v>48.089062910000003</v>
      </c>
      <c r="J15723" s="7">
        <v>30653.758159103301</v>
      </c>
      <c r="K15723" s="7">
        <v>27.3132288735648</v>
      </c>
      <c r="L15723" s="7">
        <v>6.3743721137741197E-2</v>
      </c>
    </row>
    <row r="15724" spans="1:12">
      <c r="A15724" s="9">
        <v>44003</v>
      </c>
      <c r="B15724" s="4">
        <v>6</v>
      </c>
      <c r="C15724" s="4" t="s">
        <v>15</v>
      </c>
      <c r="D15724" s="4" t="s">
        <v>102</v>
      </c>
      <c r="E15724" s="4" t="s">
        <v>106</v>
      </c>
      <c r="F15724" s="4" t="s">
        <v>39</v>
      </c>
      <c r="G15724" s="4" t="s">
        <v>30</v>
      </c>
      <c r="H15724" s="7">
        <v>58.673999999999999</v>
      </c>
      <c r="I15724" s="7">
        <v>48.089062910000003</v>
      </c>
      <c r="J15724" s="7">
        <v>55640.663018631902</v>
      </c>
      <c r="K15724" s="7">
        <v>49.577156439249599</v>
      </c>
      <c r="L15724" s="7">
        <v>0.11570336299288</v>
      </c>
    </row>
    <row r="15725" spans="1:12">
      <c r="A15725" s="9">
        <v>44004</v>
      </c>
      <c r="B15725" s="4">
        <v>6</v>
      </c>
      <c r="C15725" s="4" t="s">
        <v>15</v>
      </c>
      <c r="D15725" s="4" t="s">
        <v>102</v>
      </c>
      <c r="E15725" s="4" t="s">
        <v>106</v>
      </c>
      <c r="F15725" s="4" t="s">
        <v>39</v>
      </c>
      <c r="G15725" s="4" t="s">
        <v>30</v>
      </c>
      <c r="H15725" s="7">
        <v>58.673999999999999</v>
      </c>
      <c r="I15725" s="7">
        <v>48.089062910000003</v>
      </c>
      <c r="J15725" s="7">
        <v>64937.076812356499</v>
      </c>
      <c r="K15725" s="7">
        <v>57.860482625013198</v>
      </c>
      <c r="L15725" s="7">
        <v>0.135035022274998</v>
      </c>
    </row>
    <row r="15726" spans="1:12">
      <c r="A15726" s="9">
        <v>44005</v>
      </c>
      <c r="B15726" s="4">
        <v>6</v>
      </c>
      <c r="C15726" s="4" t="s">
        <v>15</v>
      </c>
      <c r="D15726" s="4" t="s">
        <v>102</v>
      </c>
      <c r="E15726" s="4" t="s">
        <v>106</v>
      </c>
      <c r="F15726" s="4" t="s">
        <v>39</v>
      </c>
      <c r="G15726" s="4" t="s">
        <v>30</v>
      </c>
      <c r="H15726" s="7">
        <v>58.673999999999999</v>
      </c>
      <c r="I15726" s="7">
        <v>48.089062910000003</v>
      </c>
      <c r="J15726" s="7">
        <v>65870.831315275194</v>
      </c>
      <c r="K15726" s="7">
        <v>58.692480134668102</v>
      </c>
      <c r="L15726" s="7">
        <v>0.13697674134044599</v>
      </c>
    </row>
    <row r="15727" spans="1:12">
      <c r="A15727" s="9">
        <v>44006</v>
      </c>
      <c r="B15727" s="4">
        <v>6</v>
      </c>
      <c r="C15727" s="4" t="s">
        <v>15</v>
      </c>
      <c r="D15727" s="4" t="s">
        <v>102</v>
      </c>
      <c r="E15727" s="4" t="s">
        <v>106</v>
      </c>
      <c r="F15727" s="4" t="s">
        <v>39</v>
      </c>
      <c r="G15727" s="4" t="s">
        <v>30</v>
      </c>
      <c r="H15727" s="7">
        <v>58.673999999999999</v>
      </c>
      <c r="I15727" s="7">
        <v>48.089062910000003</v>
      </c>
      <c r="J15727" s="7">
        <v>50144.603089293698</v>
      </c>
      <c r="K15727" s="7">
        <v>44.6800360935583</v>
      </c>
      <c r="L15727" s="7">
        <v>0.104274444239308</v>
      </c>
    </row>
    <row r="15728" spans="1:12">
      <c r="A15728" s="9">
        <v>44007</v>
      </c>
      <c r="B15728" s="4">
        <v>6</v>
      </c>
      <c r="C15728" s="4" t="s">
        <v>15</v>
      </c>
      <c r="D15728" s="4" t="s">
        <v>102</v>
      </c>
      <c r="E15728" s="4" t="s">
        <v>106</v>
      </c>
      <c r="F15728" s="4" t="s">
        <v>39</v>
      </c>
      <c r="G15728" s="4" t="s">
        <v>30</v>
      </c>
      <c r="H15728" s="7">
        <v>58.673999999999999</v>
      </c>
      <c r="I15728" s="7">
        <v>48.089062910000003</v>
      </c>
      <c r="J15728" s="7">
        <v>52099.613157436797</v>
      </c>
      <c r="K15728" s="7">
        <v>46.421996644175501</v>
      </c>
      <c r="L15728" s="7">
        <v>0.108339838634291</v>
      </c>
    </row>
    <row r="15729" spans="1:12">
      <c r="A15729" s="9">
        <v>44008</v>
      </c>
      <c r="B15729" s="4">
        <v>6</v>
      </c>
      <c r="C15729" s="4" t="s">
        <v>15</v>
      </c>
      <c r="D15729" s="4" t="s">
        <v>102</v>
      </c>
      <c r="E15729" s="4" t="s">
        <v>106</v>
      </c>
      <c r="F15729" s="4" t="s">
        <v>39</v>
      </c>
      <c r="G15729" s="4" t="s">
        <v>30</v>
      </c>
      <c r="H15729" s="7">
        <v>58.673999999999999</v>
      </c>
      <c r="I15729" s="7">
        <v>48.089062910000003</v>
      </c>
      <c r="J15729" s="7">
        <v>58494.828413242903</v>
      </c>
      <c r="K15729" s="7">
        <v>52.120285808947003</v>
      </c>
      <c r="L15729" s="7">
        <v>0.121638528333808</v>
      </c>
    </row>
    <row r="15730" spans="1:12">
      <c r="A15730" s="9">
        <v>44009</v>
      </c>
      <c r="B15730" s="4">
        <v>6</v>
      </c>
      <c r="C15730" s="4" t="s">
        <v>15</v>
      </c>
      <c r="D15730" s="4" t="s">
        <v>102</v>
      </c>
      <c r="E15730" s="4" t="s">
        <v>106</v>
      </c>
      <c r="F15730" s="4" t="s">
        <v>39</v>
      </c>
      <c r="G15730" s="4" t="s">
        <v>30</v>
      </c>
      <c r="H15730" s="7">
        <v>58.673999999999999</v>
      </c>
      <c r="I15730" s="7">
        <v>48.089062910000003</v>
      </c>
      <c r="J15730" s="7">
        <v>45227.163448383901</v>
      </c>
      <c r="K15730" s="7">
        <v>40.298480211014102</v>
      </c>
      <c r="L15730" s="7">
        <v>9.4048751860746002E-2</v>
      </c>
    </row>
    <row r="15731" spans="1:12">
      <c r="A15731" s="9">
        <v>44010</v>
      </c>
      <c r="B15731" s="4">
        <v>6</v>
      </c>
      <c r="C15731" s="4" t="s">
        <v>15</v>
      </c>
      <c r="D15731" s="4" t="s">
        <v>102</v>
      </c>
      <c r="E15731" s="4" t="s">
        <v>106</v>
      </c>
      <c r="F15731" s="4" t="s">
        <v>39</v>
      </c>
      <c r="G15731" s="4" t="s">
        <v>30</v>
      </c>
      <c r="H15731" s="7">
        <v>58.673999999999999</v>
      </c>
      <c r="I15731" s="7">
        <v>48.089062910000003</v>
      </c>
      <c r="J15731" s="7">
        <v>57079.308403529198</v>
      </c>
      <c r="K15731" s="7">
        <v>50.859023754234201</v>
      </c>
      <c r="L15731" s="7">
        <v>0.118694989982139</v>
      </c>
    </row>
    <row r="15732" spans="1:12">
      <c r="A15732" s="9">
        <v>44011</v>
      </c>
      <c r="B15732" s="4">
        <v>6</v>
      </c>
      <c r="C15732" s="4" t="s">
        <v>15</v>
      </c>
      <c r="D15732" s="4" t="s">
        <v>102</v>
      </c>
      <c r="E15732" s="4" t="s">
        <v>106</v>
      </c>
      <c r="F15732" s="4" t="s">
        <v>39</v>
      </c>
      <c r="G15732" s="4" t="s">
        <v>30</v>
      </c>
      <c r="H15732" s="7">
        <v>58.673999999999999</v>
      </c>
      <c r="I15732" s="7">
        <v>48.089062910000003</v>
      </c>
      <c r="J15732" s="7">
        <v>42392.277145728003</v>
      </c>
      <c r="K15732" s="7">
        <v>37.772528971590603</v>
      </c>
      <c r="L15732" s="7">
        <v>8.8153676907920503E-2</v>
      </c>
    </row>
    <row r="15733" spans="1:12">
      <c r="A15733" s="9">
        <v>44012</v>
      </c>
      <c r="B15733" s="4">
        <v>6</v>
      </c>
      <c r="C15733" s="4" t="s">
        <v>15</v>
      </c>
      <c r="D15733" s="4" t="s">
        <v>102</v>
      </c>
      <c r="E15733" s="4" t="s">
        <v>106</v>
      </c>
      <c r="F15733" s="4" t="s">
        <v>39</v>
      </c>
      <c r="G15733" s="4" t="s">
        <v>30</v>
      </c>
      <c r="H15733" s="7">
        <v>58.673999999999999</v>
      </c>
      <c r="I15733" s="7">
        <v>48.089062910000003</v>
      </c>
      <c r="J15733" s="7">
        <v>43186.993934992097</v>
      </c>
      <c r="K15733" s="7">
        <v>38.480640565678698</v>
      </c>
      <c r="L15733" s="7">
        <v>8.9806270535605595E-2</v>
      </c>
    </row>
    <row r="15734" spans="1:12">
      <c r="A15734" s="9">
        <v>44013</v>
      </c>
      <c r="B15734" s="4">
        <v>7</v>
      </c>
      <c r="C15734" s="4" t="s">
        <v>15</v>
      </c>
      <c r="D15734" s="4" t="s">
        <v>102</v>
      </c>
      <c r="E15734" s="4" t="s">
        <v>106</v>
      </c>
      <c r="F15734" s="4" t="s">
        <v>39</v>
      </c>
      <c r="G15734" s="4" t="s">
        <v>30</v>
      </c>
      <c r="H15734" s="7">
        <v>58.673999999999999</v>
      </c>
      <c r="I15734" s="7">
        <v>48.089062910000003</v>
      </c>
      <c r="J15734" s="7">
        <v>41454.271928148402</v>
      </c>
      <c r="K15734" s="7">
        <v>36.936743973895503</v>
      </c>
      <c r="L15734" s="7">
        <v>8.6203118587964894E-2</v>
      </c>
    </row>
    <row r="15735" spans="1:12">
      <c r="A15735" s="9">
        <v>44014</v>
      </c>
      <c r="B15735" s="4">
        <v>7</v>
      </c>
      <c r="C15735" s="4" t="s">
        <v>15</v>
      </c>
      <c r="D15735" s="4" t="s">
        <v>102</v>
      </c>
      <c r="E15735" s="4" t="s">
        <v>106</v>
      </c>
      <c r="F15735" s="4" t="s">
        <v>39</v>
      </c>
      <c r="G15735" s="4" t="s">
        <v>30</v>
      </c>
      <c r="H15735" s="7">
        <v>58.673999999999999</v>
      </c>
      <c r="I15735" s="7">
        <v>48.089062910000003</v>
      </c>
      <c r="J15735" s="7">
        <v>36116.1316388001</v>
      </c>
      <c r="K15735" s="7">
        <v>32.180333790015098</v>
      </c>
      <c r="L15735" s="7">
        <v>7.5102589764313804E-2</v>
      </c>
    </row>
    <row r="15736" spans="1:12">
      <c r="A15736" s="9">
        <v>44015</v>
      </c>
      <c r="B15736" s="4">
        <v>7</v>
      </c>
      <c r="C15736" s="4" t="s">
        <v>15</v>
      </c>
      <c r="D15736" s="4" t="s">
        <v>102</v>
      </c>
      <c r="E15736" s="4" t="s">
        <v>106</v>
      </c>
      <c r="F15736" s="4" t="s">
        <v>39</v>
      </c>
      <c r="G15736" s="4" t="s">
        <v>30</v>
      </c>
      <c r="H15736" s="7">
        <v>58.673999999999999</v>
      </c>
      <c r="I15736" s="7">
        <v>48.089062910000003</v>
      </c>
      <c r="J15736" s="7">
        <v>44455.997288549799</v>
      </c>
      <c r="K15736" s="7">
        <v>39.6113527888633</v>
      </c>
      <c r="L15736" s="7">
        <v>9.2445131176189493E-2</v>
      </c>
    </row>
    <row r="15737" spans="1:12">
      <c r="A15737" s="9">
        <v>44016</v>
      </c>
      <c r="B15737" s="4">
        <v>7</v>
      </c>
      <c r="C15737" s="4" t="s">
        <v>15</v>
      </c>
      <c r="D15737" s="4" t="s">
        <v>102</v>
      </c>
      <c r="E15737" s="4" t="s">
        <v>106</v>
      </c>
      <c r="F15737" s="4" t="s">
        <v>39</v>
      </c>
      <c r="G15737" s="4" t="s">
        <v>30</v>
      </c>
      <c r="H15737" s="7">
        <v>58.673999999999999</v>
      </c>
      <c r="I15737" s="7">
        <v>48.089062910000003</v>
      </c>
      <c r="J15737" s="7">
        <v>48767.632598976597</v>
      </c>
      <c r="K15737" s="7">
        <v>43.453122579105397</v>
      </c>
      <c r="L15737" s="7">
        <v>0.101411068646204</v>
      </c>
    </row>
    <row r="15738" spans="1:12">
      <c r="A15738" s="9">
        <v>44017</v>
      </c>
      <c r="B15738" s="4">
        <v>7</v>
      </c>
      <c r="C15738" s="4" t="s">
        <v>15</v>
      </c>
      <c r="D15738" s="4" t="s">
        <v>102</v>
      </c>
      <c r="E15738" s="4" t="s">
        <v>106</v>
      </c>
      <c r="F15738" s="4" t="s">
        <v>39</v>
      </c>
      <c r="G15738" s="4" t="s">
        <v>30</v>
      </c>
      <c r="H15738" s="7">
        <v>58.673999999999999</v>
      </c>
      <c r="I15738" s="7">
        <v>48.089062910000003</v>
      </c>
      <c r="J15738" s="7">
        <v>54905.497410211603</v>
      </c>
      <c r="K15738" s="7">
        <v>48.922106366154502</v>
      </c>
      <c r="L15738" s="7">
        <v>0.11417460455191</v>
      </c>
    </row>
    <row r="15739" spans="1:12">
      <c r="A15739" s="9">
        <v>44018</v>
      </c>
      <c r="B15739" s="4">
        <v>7</v>
      </c>
      <c r="C15739" s="4" t="s">
        <v>15</v>
      </c>
      <c r="D15739" s="4" t="s">
        <v>102</v>
      </c>
      <c r="E15739" s="4" t="s">
        <v>106</v>
      </c>
      <c r="F15739" s="4" t="s">
        <v>39</v>
      </c>
      <c r="G15739" s="4" t="s">
        <v>30</v>
      </c>
      <c r="H15739" s="7">
        <v>58.673999999999999</v>
      </c>
      <c r="I15739" s="7">
        <v>48.089062910000003</v>
      </c>
      <c r="J15739" s="7">
        <v>48456.156921980102</v>
      </c>
      <c r="K15739" s="7">
        <v>43.175590329708903</v>
      </c>
      <c r="L15739" s="7">
        <v>0.10076336278930401</v>
      </c>
    </row>
    <row r="15740" spans="1:12">
      <c r="A15740" s="9">
        <v>44019</v>
      </c>
      <c r="B15740" s="4">
        <v>7</v>
      </c>
      <c r="C15740" s="4" t="s">
        <v>15</v>
      </c>
      <c r="D15740" s="4" t="s">
        <v>102</v>
      </c>
      <c r="E15740" s="4" t="s">
        <v>106</v>
      </c>
      <c r="F15740" s="4" t="s">
        <v>39</v>
      </c>
      <c r="G15740" s="4" t="s">
        <v>30</v>
      </c>
      <c r="H15740" s="7">
        <v>58.673999999999999</v>
      </c>
      <c r="I15740" s="7">
        <v>48.089062910000003</v>
      </c>
      <c r="J15740" s="7">
        <v>23584.190895376199</v>
      </c>
      <c r="K15740" s="7">
        <v>21.0140760026827</v>
      </c>
      <c r="L15740" s="7">
        <v>4.9042733353974098E-2</v>
      </c>
    </row>
    <row r="15741" spans="1:12">
      <c r="A15741" s="9">
        <v>44020</v>
      </c>
      <c r="B15741" s="4">
        <v>7</v>
      </c>
      <c r="C15741" s="4" t="s">
        <v>15</v>
      </c>
      <c r="D15741" s="4" t="s">
        <v>102</v>
      </c>
      <c r="E15741" s="4" t="s">
        <v>106</v>
      </c>
      <c r="F15741" s="4" t="s">
        <v>39</v>
      </c>
      <c r="G15741" s="4" t="s">
        <v>30</v>
      </c>
      <c r="H15741" s="7">
        <v>58.673999999999999</v>
      </c>
      <c r="I15741" s="7">
        <v>48.089062910000003</v>
      </c>
      <c r="J15741" s="7">
        <v>45115.712376314601</v>
      </c>
      <c r="K15741" s="7">
        <v>40.199174650376598</v>
      </c>
      <c r="L15741" s="7">
        <v>9.3816992152144604E-2</v>
      </c>
    </row>
    <row r="15742" spans="1:12">
      <c r="A15742" s="9">
        <v>44021</v>
      </c>
      <c r="B15742" s="4">
        <v>7</v>
      </c>
      <c r="C15742" s="4" t="s">
        <v>15</v>
      </c>
      <c r="D15742" s="4" t="s">
        <v>102</v>
      </c>
      <c r="E15742" s="4" t="s">
        <v>106</v>
      </c>
      <c r="F15742" s="4" t="s">
        <v>39</v>
      </c>
      <c r="G15742" s="4" t="s">
        <v>30</v>
      </c>
      <c r="H15742" s="7">
        <v>58.673999999999999</v>
      </c>
      <c r="I15742" s="7">
        <v>48.089062910000003</v>
      </c>
      <c r="J15742" s="7">
        <v>26498.637702276199</v>
      </c>
      <c r="K15742" s="7">
        <v>23.610917546989501</v>
      </c>
      <c r="L15742" s="7">
        <v>5.5103252379588102E-2</v>
      </c>
    </row>
    <row r="15743" spans="1:12">
      <c r="A15743" s="9">
        <v>44022</v>
      </c>
      <c r="B15743" s="4">
        <v>7</v>
      </c>
      <c r="C15743" s="4" t="s">
        <v>15</v>
      </c>
      <c r="D15743" s="4" t="s">
        <v>102</v>
      </c>
      <c r="E15743" s="4" t="s">
        <v>106</v>
      </c>
      <c r="F15743" s="4" t="s">
        <v>39</v>
      </c>
      <c r="G15743" s="4" t="s">
        <v>30</v>
      </c>
      <c r="H15743" s="7">
        <v>58.673999999999999</v>
      </c>
      <c r="I15743" s="7">
        <v>48.089062910000003</v>
      </c>
      <c r="J15743" s="7">
        <v>45779.8644064037</v>
      </c>
      <c r="K15743" s="7">
        <v>40.790949933215202</v>
      </c>
      <c r="L15743" s="7">
        <v>9.5198079638361799E-2</v>
      </c>
    </row>
    <row r="15744" spans="1:12">
      <c r="A15744" s="9">
        <v>44023</v>
      </c>
      <c r="B15744" s="4">
        <v>7</v>
      </c>
      <c r="C15744" s="4" t="s">
        <v>15</v>
      </c>
      <c r="D15744" s="4" t="s">
        <v>102</v>
      </c>
      <c r="E15744" s="4" t="s">
        <v>106</v>
      </c>
      <c r="F15744" s="4" t="s">
        <v>39</v>
      </c>
      <c r="G15744" s="4" t="s">
        <v>30</v>
      </c>
      <c r="H15744" s="7">
        <v>58.673999999999999</v>
      </c>
      <c r="I15744" s="7">
        <v>48.089062910000003</v>
      </c>
      <c r="J15744" s="7">
        <v>39897.995519697302</v>
      </c>
      <c r="K15744" s="7">
        <v>35.550064614257799</v>
      </c>
      <c r="L15744" s="7">
        <v>8.2966880836017595E-2</v>
      </c>
    </row>
    <row r="15745" spans="1:12">
      <c r="A15745" s="9">
        <v>44024</v>
      </c>
      <c r="B15745" s="4">
        <v>7</v>
      </c>
      <c r="C15745" s="4" t="s">
        <v>15</v>
      </c>
      <c r="D15745" s="4" t="s">
        <v>102</v>
      </c>
      <c r="E15745" s="4" t="s">
        <v>106</v>
      </c>
      <c r="F15745" s="4" t="s">
        <v>39</v>
      </c>
      <c r="G15745" s="4" t="s">
        <v>30</v>
      </c>
      <c r="H15745" s="7">
        <v>58.673999999999999</v>
      </c>
      <c r="I15745" s="7">
        <v>48.089062910000003</v>
      </c>
      <c r="J15745" s="7">
        <v>35909.774400145601</v>
      </c>
      <c r="K15745" s="7">
        <v>31.996464573724101</v>
      </c>
      <c r="L15745" s="7">
        <v>7.4673475063034095E-2</v>
      </c>
    </row>
    <row r="15746" spans="1:12">
      <c r="A15746" s="9">
        <v>44025</v>
      </c>
      <c r="B15746" s="4">
        <v>7</v>
      </c>
      <c r="C15746" s="4" t="s">
        <v>15</v>
      </c>
      <c r="D15746" s="4" t="s">
        <v>102</v>
      </c>
      <c r="E15746" s="4" t="s">
        <v>106</v>
      </c>
      <c r="F15746" s="4" t="s">
        <v>39</v>
      </c>
      <c r="G15746" s="4" t="s">
        <v>30</v>
      </c>
      <c r="H15746" s="7">
        <v>58.673999999999999</v>
      </c>
      <c r="I15746" s="7">
        <v>48.089062910000003</v>
      </c>
      <c r="J15746" s="7">
        <v>43489.142758906797</v>
      </c>
      <c r="K15746" s="7">
        <v>38.749862366758599</v>
      </c>
      <c r="L15746" s="7">
        <v>9.0434581435487701E-2</v>
      </c>
    </row>
    <row r="15747" spans="1:12">
      <c r="A15747" s="9">
        <v>44026</v>
      </c>
      <c r="B15747" s="4">
        <v>7</v>
      </c>
      <c r="C15747" s="4" t="s">
        <v>15</v>
      </c>
      <c r="D15747" s="4" t="s">
        <v>102</v>
      </c>
      <c r="E15747" s="4" t="s">
        <v>106</v>
      </c>
      <c r="F15747" s="4" t="s">
        <v>39</v>
      </c>
      <c r="G15747" s="4" t="s">
        <v>30</v>
      </c>
      <c r="H15747" s="7">
        <v>58.673999999999999</v>
      </c>
      <c r="I15747" s="7">
        <v>48.089062910000003</v>
      </c>
      <c r="J15747" s="7">
        <v>35931.156101038701</v>
      </c>
      <c r="K15747" s="7">
        <v>32.015516178658501</v>
      </c>
      <c r="L15747" s="7">
        <v>7.4717937773678106E-2</v>
      </c>
    </row>
    <row r="15748" spans="1:12">
      <c r="A15748" s="9">
        <v>44027</v>
      </c>
      <c r="B15748" s="4">
        <v>7</v>
      </c>
      <c r="C15748" s="4" t="s">
        <v>15</v>
      </c>
      <c r="D15748" s="4" t="s">
        <v>102</v>
      </c>
      <c r="E15748" s="4" t="s">
        <v>106</v>
      </c>
      <c r="F15748" s="4" t="s">
        <v>39</v>
      </c>
      <c r="G15748" s="4" t="s">
        <v>30</v>
      </c>
      <c r="H15748" s="7">
        <v>58.673999999999999</v>
      </c>
      <c r="I15748" s="7">
        <v>48.089062910000003</v>
      </c>
      <c r="J15748" s="7">
        <v>31784.300024183402</v>
      </c>
      <c r="K15748" s="7">
        <v>28.320568611544399</v>
      </c>
      <c r="L15748" s="7">
        <v>6.6094654586363197E-2</v>
      </c>
    </row>
    <row r="15749" spans="1:12">
      <c r="A15749" s="9">
        <v>44028</v>
      </c>
      <c r="B15749" s="4">
        <v>7</v>
      </c>
      <c r="C15749" s="4" t="s">
        <v>15</v>
      </c>
      <c r="D15749" s="4" t="s">
        <v>102</v>
      </c>
      <c r="E15749" s="4" t="s">
        <v>106</v>
      </c>
      <c r="F15749" s="4" t="s">
        <v>39</v>
      </c>
      <c r="G15749" s="4" t="s">
        <v>30</v>
      </c>
      <c r="H15749" s="7">
        <v>58.673999999999999</v>
      </c>
      <c r="I15749" s="7">
        <v>48.089062910000003</v>
      </c>
      <c r="J15749" s="7">
        <v>21521.037424011502</v>
      </c>
      <c r="K15749" s="7">
        <v>19.175757103179802</v>
      </c>
      <c r="L15749" s="7">
        <v>4.4752457464785102E-2</v>
      </c>
    </row>
    <row r="15750" spans="1:12">
      <c r="A15750" s="9">
        <v>44029</v>
      </c>
      <c r="B15750" s="4">
        <v>7</v>
      </c>
      <c r="C15750" s="4" t="s">
        <v>15</v>
      </c>
      <c r="D15750" s="4" t="s">
        <v>102</v>
      </c>
      <c r="E15750" s="4" t="s">
        <v>106</v>
      </c>
      <c r="F15750" s="4" t="s">
        <v>39</v>
      </c>
      <c r="G15750" s="4" t="s">
        <v>30</v>
      </c>
      <c r="H15750" s="7">
        <v>58.673999999999999</v>
      </c>
      <c r="I15750" s="7">
        <v>48.089062910000003</v>
      </c>
      <c r="J15750" s="7">
        <v>29519.8192580873</v>
      </c>
      <c r="K15750" s="7">
        <v>26.302862295628898</v>
      </c>
      <c r="L15750" s="7">
        <v>6.1385723638105599E-2</v>
      </c>
    </row>
    <row r="15751" spans="1:12">
      <c r="A15751" s="9">
        <v>44030</v>
      </c>
      <c r="B15751" s="4">
        <v>7</v>
      </c>
      <c r="C15751" s="4" t="s">
        <v>15</v>
      </c>
      <c r="D15751" s="4" t="s">
        <v>102</v>
      </c>
      <c r="E15751" s="4" t="s">
        <v>106</v>
      </c>
      <c r="F15751" s="4" t="s">
        <v>39</v>
      </c>
      <c r="G15751" s="4" t="s">
        <v>30</v>
      </c>
      <c r="H15751" s="7">
        <v>58.673999999999999</v>
      </c>
      <c r="I15751" s="7">
        <v>48.089062910000003</v>
      </c>
      <c r="J15751" s="7">
        <v>27617.108584136899</v>
      </c>
      <c r="K15751" s="7">
        <v>24.607501751318299</v>
      </c>
      <c r="L15751" s="7">
        <v>5.7429084521407797E-2</v>
      </c>
    </row>
    <row r="15752" spans="1:12">
      <c r="A15752" s="9">
        <v>44031</v>
      </c>
      <c r="B15752" s="4">
        <v>7</v>
      </c>
      <c r="C15752" s="4" t="s">
        <v>15</v>
      </c>
      <c r="D15752" s="4" t="s">
        <v>102</v>
      </c>
      <c r="E15752" s="4" t="s">
        <v>106</v>
      </c>
      <c r="F15752" s="4" t="s">
        <v>39</v>
      </c>
      <c r="G15752" s="4" t="s">
        <v>30</v>
      </c>
      <c r="H15752" s="7">
        <v>58.673999999999999</v>
      </c>
      <c r="I15752" s="7">
        <v>48.089062910000003</v>
      </c>
      <c r="J15752" s="7">
        <v>21350.656039743899</v>
      </c>
      <c r="K15752" s="7">
        <v>19.0239432303051</v>
      </c>
      <c r="L15752" s="7">
        <v>4.4398153650243098E-2</v>
      </c>
    </row>
    <row r="15753" spans="1:12">
      <c r="A15753" s="9">
        <v>44032</v>
      </c>
      <c r="B15753" s="4">
        <v>7</v>
      </c>
      <c r="C15753" s="4" t="s">
        <v>15</v>
      </c>
      <c r="D15753" s="4" t="s">
        <v>102</v>
      </c>
      <c r="E15753" s="4" t="s">
        <v>106</v>
      </c>
      <c r="F15753" s="4" t="s">
        <v>39</v>
      </c>
      <c r="G15753" s="4" t="s">
        <v>30</v>
      </c>
      <c r="H15753" s="7">
        <v>58.673999999999999</v>
      </c>
      <c r="I15753" s="7">
        <v>48.089062910000003</v>
      </c>
      <c r="J15753" s="7">
        <v>17906.491906394702</v>
      </c>
      <c r="K15753" s="7">
        <v>15.9551109271328</v>
      </c>
      <c r="L15753" s="7">
        <v>3.7236100732316597E-2</v>
      </c>
    </row>
    <row r="15754" spans="1:12">
      <c r="A15754" s="9">
        <v>44033</v>
      </c>
      <c r="B15754" s="4">
        <v>7</v>
      </c>
      <c r="C15754" s="4" t="s">
        <v>15</v>
      </c>
      <c r="D15754" s="4" t="s">
        <v>102</v>
      </c>
      <c r="E15754" s="4" t="s">
        <v>106</v>
      </c>
      <c r="F15754" s="4" t="s">
        <v>39</v>
      </c>
      <c r="G15754" s="4" t="s">
        <v>30</v>
      </c>
      <c r="H15754" s="7">
        <v>58.673999999999999</v>
      </c>
      <c r="I15754" s="7">
        <v>48.089062910000003</v>
      </c>
      <c r="J15754" s="7">
        <v>16501.239082297699</v>
      </c>
      <c r="K15754" s="7">
        <v>14.7029971794295</v>
      </c>
      <c r="L15754" s="7">
        <v>3.4313912735584297E-2</v>
      </c>
    </row>
    <row r="15755" spans="1:12">
      <c r="A15755" s="9">
        <v>44034</v>
      </c>
      <c r="B15755" s="4">
        <v>7</v>
      </c>
      <c r="C15755" s="4" t="s">
        <v>15</v>
      </c>
      <c r="D15755" s="4" t="s">
        <v>102</v>
      </c>
      <c r="E15755" s="4" t="s">
        <v>106</v>
      </c>
      <c r="F15755" s="4" t="s">
        <v>39</v>
      </c>
      <c r="G15755" s="4" t="s">
        <v>30</v>
      </c>
      <c r="H15755" s="7">
        <v>58.673999999999999</v>
      </c>
      <c r="I15755" s="7">
        <v>48.089062910000003</v>
      </c>
      <c r="J15755" s="7">
        <v>15013.7737410924</v>
      </c>
      <c r="K15755" s="7">
        <v>13.3776301201944</v>
      </c>
      <c r="L15755" s="7">
        <v>3.1220765871838901E-2</v>
      </c>
    </row>
    <row r="15756" spans="1:12">
      <c r="A15756" s="9">
        <v>44035</v>
      </c>
      <c r="B15756" s="4">
        <v>7</v>
      </c>
      <c r="C15756" s="4" t="s">
        <v>15</v>
      </c>
      <c r="D15756" s="4" t="s">
        <v>102</v>
      </c>
      <c r="E15756" s="4" t="s">
        <v>106</v>
      </c>
      <c r="F15756" s="4" t="s">
        <v>39</v>
      </c>
      <c r="G15756" s="4" t="s">
        <v>30</v>
      </c>
      <c r="H15756" s="7">
        <v>58.673999999999999</v>
      </c>
      <c r="I15756" s="7">
        <v>48.089062910000003</v>
      </c>
      <c r="J15756" s="7">
        <v>12571.7626513302</v>
      </c>
      <c r="K15756" s="7">
        <v>11.2017400560702</v>
      </c>
      <c r="L15756" s="7">
        <v>2.61426650688922E-2</v>
      </c>
    </row>
    <row r="15757" spans="1:12">
      <c r="A15757" s="9">
        <v>44036</v>
      </c>
      <c r="B15757" s="4">
        <v>7</v>
      </c>
      <c r="C15757" s="4" t="s">
        <v>15</v>
      </c>
      <c r="D15757" s="4" t="s">
        <v>102</v>
      </c>
      <c r="E15757" s="4" t="s">
        <v>106</v>
      </c>
      <c r="F15757" s="4" t="s">
        <v>39</v>
      </c>
      <c r="G15757" s="4" t="s">
        <v>30</v>
      </c>
      <c r="H15757" s="7">
        <v>58.673999999999999</v>
      </c>
      <c r="I15757" s="7">
        <v>48.089062910000003</v>
      </c>
      <c r="J15757" s="7">
        <v>18694.420212610599</v>
      </c>
      <c r="K15757" s="7">
        <v>16.657173821083202</v>
      </c>
      <c r="L15757" s="7">
        <v>3.88745778797931E-2</v>
      </c>
    </row>
    <row r="15758" spans="1:12">
      <c r="A15758" s="9">
        <v>44037</v>
      </c>
      <c r="B15758" s="4">
        <v>7</v>
      </c>
      <c r="C15758" s="4" t="s">
        <v>15</v>
      </c>
      <c r="D15758" s="4" t="s">
        <v>102</v>
      </c>
      <c r="E15758" s="4" t="s">
        <v>106</v>
      </c>
      <c r="F15758" s="4" t="s">
        <v>39</v>
      </c>
      <c r="G15758" s="4" t="s">
        <v>30</v>
      </c>
      <c r="H15758" s="7">
        <v>58.673999999999999</v>
      </c>
      <c r="I15758" s="7">
        <v>48.089062910000003</v>
      </c>
      <c r="J15758" s="7">
        <v>21105.3937744914</v>
      </c>
      <c r="K15758" s="7">
        <v>18.805408708367601</v>
      </c>
      <c r="L15758" s="7">
        <v>4.38881369220913E-2</v>
      </c>
    </row>
    <row r="15759" spans="1:12">
      <c r="A15759" s="9">
        <v>44038</v>
      </c>
      <c r="B15759" s="4">
        <v>7</v>
      </c>
      <c r="C15759" s="4" t="s">
        <v>15</v>
      </c>
      <c r="D15759" s="4" t="s">
        <v>102</v>
      </c>
      <c r="E15759" s="4" t="s">
        <v>106</v>
      </c>
      <c r="F15759" s="4" t="s">
        <v>39</v>
      </c>
      <c r="G15759" s="4" t="s">
        <v>30</v>
      </c>
      <c r="H15759" s="7">
        <v>58.673999999999999</v>
      </c>
      <c r="I15759" s="7">
        <v>48.089062910000003</v>
      </c>
      <c r="J15759" s="7">
        <v>13313.3463716101</v>
      </c>
      <c r="K15759" s="7">
        <v>11.862508819749401</v>
      </c>
      <c r="L15759" s="7">
        <v>2.7684769812475599E-2</v>
      </c>
    </row>
    <row r="15760" spans="1:12">
      <c r="A15760" s="9">
        <v>44039</v>
      </c>
      <c r="B15760" s="4">
        <v>7</v>
      </c>
      <c r="C15760" s="4" t="s">
        <v>15</v>
      </c>
      <c r="D15760" s="4" t="s">
        <v>102</v>
      </c>
      <c r="E15760" s="4" t="s">
        <v>106</v>
      </c>
      <c r="F15760" s="4" t="s">
        <v>39</v>
      </c>
      <c r="G15760" s="4" t="s">
        <v>30</v>
      </c>
      <c r="H15760" s="7">
        <v>58.673999999999999</v>
      </c>
      <c r="I15760" s="7">
        <v>48.089062910000003</v>
      </c>
      <c r="J15760" s="7">
        <v>7568.4597722969302</v>
      </c>
      <c r="K15760" s="7">
        <v>6.7436779825877498</v>
      </c>
      <c r="L15760" s="7">
        <v>1.57384222405446E-2</v>
      </c>
    </row>
    <row r="15761" spans="1:12">
      <c r="A15761" s="9">
        <v>44040</v>
      </c>
      <c r="B15761" s="4">
        <v>7</v>
      </c>
      <c r="C15761" s="4" t="s">
        <v>15</v>
      </c>
      <c r="D15761" s="4" t="s">
        <v>102</v>
      </c>
      <c r="E15761" s="4" t="s">
        <v>106</v>
      </c>
      <c r="F15761" s="4" t="s">
        <v>39</v>
      </c>
      <c r="G15761" s="4" t="s">
        <v>30</v>
      </c>
      <c r="H15761" s="7">
        <v>58.673999999999999</v>
      </c>
      <c r="I15761" s="7">
        <v>48.089062910000003</v>
      </c>
      <c r="J15761" s="7">
        <v>10074.149766865101</v>
      </c>
      <c r="K15761" s="7">
        <v>8.9763074681021102</v>
      </c>
      <c r="L15761" s="7">
        <v>2.09489417286403E-2</v>
      </c>
    </row>
    <row r="15762" spans="1:12">
      <c r="A15762" s="9">
        <v>44041</v>
      </c>
      <c r="B15762" s="4">
        <v>7</v>
      </c>
      <c r="C15762" s="4" t="s">
        <v>15</v>
      </c>
      <c r="D15762" s="4" t="s">
        <v>102</v>
      </c>
      <c r="E15762" s="4" t="s">
        <v>106</v>
      </c>
      <c r="F15762" s="4" t="s">
        <v>39</v>
      </c>
      <c r="G15762" s="4" t="s">
        <v>30</v>
      </c>
      <c r="H15762" s="7">
        <v>58.673999999999999</v>
      </c>
      <c r="I15762" s="7">
        <v>48.089062910000003</v>
      </c>
      <c r="J15762" s="7">
        <v>12284.1153103463</v>
      </c>
      <c r="K15762" s="7">
        <v>10.945439421792701</v>
      </c>
      <c r="L15762" s="7">
        <v>2.55445096389929E-2</v>
      </c>
    </row>
    <row r="15763" spans="1:12">
      <c r="A15763" s="9">
        <v>44042</v>
      </c>
      <c r="B15763" s="4">
        <v>7</v>
      </c>
      <c r="C15763" s="4" t="s">
        <v>15</v>
      </c>
      <c r="D15763" s="4" t="s">
        <v>102</v>
      </c>
      <c r="E15763" s="4" t="s">
        <v>106</v>
      </c>
      <c r="F15763" s="4" t="s">
        <v>39</v>
      </c>
      <c r="G15763" s="4" t="s">
        <v>30</v>
      </c>
      <c r="H15763" s="7">
        <v>58.673999999999999</v>
      </c>
      <c r="I15763" s="7">
        <v>48.089062910000003</v>
      </c>
      <c r="J15763" s="7">
        <v>7551.0153202919801</v>
      </c>
      <c r="K15763" s="7">
        <v>6.7281345602213198</v>
      </c>
      <c r="L15763" s="7">
        <v>1.5702146940197E-2</v>
      </c>
    </row>
    <row r="15764" spans="1:12">
      <c r="A15764" s="9">
        <v>44043</v>
      </c>
      <c r="B15764" s="4">
        <v>7</v>
      </c>
      <c r="C15764" s="4" t="s">
        <v>15</v>
      </c>
      <c r="D15764" s="4" t="s">
        <v>102</v>
      </c>
      <c r="E15764" s="4" t="s">
        <v>106</v>
      </c>
      <c r="F15764" s="4" t="s">
        <v>39</v>
      </c>
      <c r="G15764" s="4" t="s">
        <v>30</v>
      </c>
      <c r="H15764" s="7">
        <v>58.673999999999999</v>
      </c>
      <c r="I15764" s="7">
        <v>48.089062910000003</v>
      </c>
      <c r="J15764" s="7">
        <v>7142.9080258329204</v>
      </c>
      <c r="K15764" s="7">
        <v>6.3645012373290202</v>
      </c>
      <c r="L15764" s="7">
        <v>1.4853498058801999E-2</v>
      </c>
    </row>
    <row r="15765" spans="1:12">
      <c r="A15765" s="9">
        <v>44044</v>
      </c>
      <c r="B15765" s="4">
        <v>8</v>
      </c>
      <c r="C15765" s="4" t="s">
        <v>15</v>
      </c>
      <c r="D15765" s="4" t="s">
        <v>102</v>
      </c>
      <c r="E15765" s="4" t="s">
        <v>106</v>
      </c>
      <c r="F15765" s="4" t="s">
        <v>39</v>
      </c>
      <c r="G15765" s="4" t="s">
        <v>30</v>
      </c>
      <c r="H15765" s="7">
        <v>58.673999999999999</v>
      </c>
      <c r="I15765" s="7">
        <v>48.089062910000003</v>
      </c>
      <c r="J15765" s="7">
        <v>7867.2688916738998</v>
      </c>
      <c r="K15765" s="7">
        <v>7.0099240273529899</v>
      </c>
      <c r="L15765" s="7">
        <v>1.63597883086175E-2</v>
      </c>
    </row>
    <row r="15766" spans="1:12">
      <c r="A15766" s="9">
        <v>44045</v>
      </c>
      <c r="B15766" s="4">
        <v>8</v>
      </c>
      <c r="C15766" s="4" t="s">
        <v>15</v>
      </c>
      <c r="D15766" s="4" t="s">
        <v>102</v>
      </c>
      <c r="E15766" s="4" t="s">
        <v>106</v>
      </c>
      <c r="F15766" s="4" t="s">
        <v>39</v>
      </c>
      <c r="G15766" s="4" t="s">
        <v>30</v>
      </c>
      <c r="H15766" s="7">
        <v>58.673999999999999</v>
      </c>
      <c r="I15766" s="7">
        <v>48.089062910000003</v>
      </c>
      <c r="J15766" s="7">
        <v>9528.9517102724003</v>
      </c>
      <c r="K15766" s="7">
        <v>8.4905230098360693</v>
      </c>
      <c r="L15766" s="7">
        <v>1.98152160463307E-2</v>
      </c>
    </row>
    <row r="15767" spans="1:12">
      <c r="A15767" s="9">
        <v>44046</v>
      </c>
      <c r="B15767" s="4">
        <v>8</v>
      </c>
      <c r="C15767" s="4" t="s">
        <v>15</v>
      </c>
      <c r="D15767" s="4" t="s">
        <v>102</v>
      </c>
      <c r="E15767" s="4" t="s">
        <v>106</v>
      </c>
      <c r="F15767" s="4" t="s">
        <v>39</v>
      </c>
      <c r="G15767" s="4" t="s">
        <v>30</v>
      </c>
      <c r="H15767" s="7">
        <v>58.673999999999999</v>
      </c>
      <c r="I15767" s="7">
        <v>48.089062910000003</v>
      </c>
      <c r="J15767" s="7">
        <v>7393.60245177056</v>
      </c>
      <c r="K15767" s="7">
        <v>6.5878759438632803</v>
      </c>
      <c r="L15767" s="7">
        <v>1.5374810828832099E-2</v>
      </c>
    </row>
    <row r="15768" spans="1:12">
      <c r="A15768" s="9">
        <v>44047</v>
      </c>
      <c r="B15768" s="4">
        <v>8</v>
      </c>
      <c r="C15768" s="4" t="s">
        <v>15</v>
      </c>
      <c r="D15768" s="4" t="s">
        <v>102</v>
      </c>
      <c r="E15768" s="4" t="s">
        <v>106</v>
      </c>
      <c r="F15768" s="4" t="s">
        <v>39</v>
      </c>
      <c r="G15768" s="4" t="s">
        <v>30</v>
      </c>
      <c r="H15768" s="7">
        <v>58.673999999999999</v>
      </c>
      <c r="I15768" s="7">
        <v>48.089062910000003</v>
      </c>
      <c r="J15768" s="7">
        <v>7132.9801935787</v>
      </c>
      <c r="K15768" s="7">
        <v>6.35565530225084</v>
      </c>
      <c r="L15768" s="7">
        <v>1.48328533806705E-2</v>
      </c>
    </row>
    <row r="15769" spans="1:12">
      <c r="A15769" s="9">
        <v>44048</v>
      </c>
      <c r="B15769" s="4">
        <v>8</v>
      </c>
      <c r="C15769" s="4" t="s">
        <v>15</v>
      </c>
      <c r="D15769" s="4" t="s">
        <v>102</v>
      </c>
      <c r="E15769" s="4" t="s">
        <v>106</v>
      </c>
      <c r="F15769" s="4" t="s">
        <v>39</v>
      </c>
      <c r="G15769" s="4" t="s">
        <v>30</v>
      </c>
      <c r="H15769" s="7">
        <v>58.673999999999999</v>
      </c>
      <c r="I15769" s="7">
        <v>48.089062910000003</v>
      </c>
      <c r="J15769" s="7">
        <v>6866.6379401425602</v>
      </c>
      <c r="K15769" s="7">
        <v>6.1183380085916204</v>
      </c>
      <c r="L15769" s="7">
        <v>1.42790013458854E-2</v>
      </c>
    </row>
    <row r="15770" spans="1:12">
      <c r="A15770" s="9">
        <v>44049</v>
      </c>
      <c r="B15770" s="4">
        <v>8</v>
      </c>
      <c r="C15770" s="4" t="s">
        <v>15</v>
      </c>
      <c r="D15770" s="4" t="s">
        <v>102</v>
      </c>
      <c r="E15770" s="4" t="s">
        <v>106</v>
      </c>
      <c r="F15770" s="4" t="s">
        <v>39</v>
      </c>
      <c r="G15770" s="4" t="s">
        <v>30</v>
      </c>
      <c r="H15770" s="7">
        <v>58.673999999999999</v>
      </c>
      <c r="I15770" s="7">
        <v>48.089062910000003</v>
      </c>
      <c r="J15770" s="7">
        <v>10739.1526765864</v>
      </c>
      <c r="K15770" s="7">
        <v>9.5688409049658905</v>
      </c>
      <c r="L15770" s="7">
        <v>2.2331798597708102E-2</v>
      </c>
    </row>
    <row r="15771" spans="1:12">
      <c r="A15771" s="9">
        <v>44050</v>
      </c>
      <c r="B15771" s="4">
        <v>8</v>
      </c>
      <c r="C15771" s="4" t="s">
        <v>15</v>
      </c>
      <c r="D15771" s="4" t="s">
        <v>102</v>
      </c>
      <c r="E15771" s="4" t="s">
        <v>106</v>
      </c>
      <c r="F15771" s="4" t="s">
        <v>39</v>
      </c>
      <c r="G15771" s="4" t="s">
        <v>30</v>
      </c>
      <c r="H15771" s="7">
        <v>58.673999999999999</v>
      </c>
      <c r="I15771" s="7">
        <v>48.089062910000003</v>
      </c>
      <c r="J15771" s="7">
        <v>7833.0079991879602</v>
      </c>
      <c r="K15771" s="7">
        <v>6.9793967558509404</v>
      </c>
      <c r="L15771" s="7">
        <v>1.62885436421326E-2</v>
      </c>
    </row>
    <row r="15772" spans="1:12">
      <c r="A15772" s="9">
        <v>44051</v>
      </c>
      <c r="B15772" s="4">
        <v>8</v>
      </c>
      <c r="C15772" s="4" t="s">
        <v>15</v>
      </c>
      <c r="D15772" s="4" t="s">
        <v>102</v>
      </c>
      <c r="E15772" s="4" t="s">
        <v>106</v>
      </c>
      <c r="F15772" s="4" t="s">
        <v>39</v>
      </c>
      <c r="G15772" s="4" t="s">
        <v>30</v>
      </c>
      <c r="H15772" s="7">
        <v>58.673999999999999</v>
      </c>
      <c r="I15772" s="7">
        <v>48.089062910000003</v>
      </c>
      <c r="J15772" s="7">
        <v>4515.9610359861499</v>
      </c>
      <c r="K15772" s="7">
        <v>4.0238288799626503</v>
      </c>
      <c r="L15772" s="7">
        <v>9.3908276907742894E-3</v>
      </c>
    </row>
    <row r="15773" spans="1:12">
      <c r="A15773" s="9">
        <v>44052</v>
      </c>
      <c r="B15773" s="4">
        <v>8</v>
      </c>
      <c r="C15773" s="4" t="s">
        <v>15</v>
      </c>
      <c r="D15773" s="4" t="s">
        <v>102</v>
      </c>
      <c r="E15773" s="4" t="s">
        <v>106</v>
      </c>
      <c r="F15773" s="4" t="s">
        <v>39</v>
      </c>
      <c r="G15773" s="4" t="s">
        <v>30</v>
      </c>
      <c r="H15773" s="7">
        <v>58.673999999999999</v>
      </c>
      <c r="I15773" s="7">
        <v>48.089062910000003</v>
      </c>
      <c r="J15773" s="7">
        <v>6755.65215001447</v>
      </c>
      <c r="K15773" s="7">
        <v>6.01944702524961</v>
      </c>
      <c r="L15773" s="7">
        <v>1.40482091794092E-2</v>
      </c>
    </row>
    <row r="15774" spans="1:12">
      <c r="A15774" s="9">
        <v>44053</v>
      </c>
      <c r="B15774" s="4">
        <v>8</v>
      </c>
      <c r="C15774" s="4" t="s">
        <v>15</v>
      </c>
      <c r="D15774" s="4" t="s">
        <v>102</v>
      </c>
      <c r="E15774" s="4" t="s">
        <v>106</v>
      </c>
      <c r="F15774" s="4" t="s">
        <v>39</v>
      </c>
      <c r="G15774" s="4" t="s">
        <v>30</v>
      </c>
      <c r="H15774" s="7">
        <v>58.673999999999999</v>
      </c>
      <c r="I15774" s="7">
        <v>48.089062910000003</v>
      </c>
      <c r="J15774" s="7">
        <v>4680.3261197719803</v>
      </c>
      <c r="K15774" s="7">
        <v>4.1702820857641596</v>
      </c>
      <c r="L15774" s="7">
        <v>9.7326207593841797E-3</v>
      </c>
    </row>
    <row r="15775" spans="1:12">
      <c r="A15775" s="9">
        <v>44054</v>
      </c>
      <c r="B15775" s="4">
        <v>8</v>
      </c>
      <c r="C15775" s="4" t="s">
        <v>15</v>
      </c>
      <c r="D15775" s="4" t="s">
        <v>102</v>
      </c>
      <c r="E15775" s="4" t="s">
        <v>106</v>
      </c>
      <c r="F15775" s="4" t="s">
        <v>39</v>
      </c>
      <c r="G15775" s="4" t="s">
        <v>30</v>
      </c>
      <c r="H15775" s="7">
        <v>58.673999999999999</v>
      </c>
      <c r="I15775" s="7">
        <v>48.089062910000003</v>
      </c>
      <c r="J15775" s="7">
        <v>4971.09935034713</v>
      </c>
      <c r="K15775" s="7">
        <v>4.4293679621445898</v>
      </c>
      <c r="L15775" s="7">
        <v>1.03372763982752E-2</v>
      </c>
    </row>
    <row r="15776" spans="1:12">
      <c r="A15776" s="9">
        <v>44055</v>
      </c>
      <c r="B15776" s="4">
        <v>8</v>
      </c>
      <c r="C15776" s="4" t="s">
        <v>15</v>
      </c>
      <c r="D15776" s="4" t="s">
        <v>102</v>
      </c>
      <c r="E15776" s="4" t="s">
        <v>106</v>
      </c>
      <c r="F15776" s="4" t="s">
        <v>39</v>
      </c>
      <c r="G15776" s="4" t="s">
        <v>30</v>
      </c>
      <c r="H15776" s="7">
        <v>58.673999999999999</v>
      </c>
      <c r="I15776" s="7">
        <v>48.089062910000003</v>
      </c>
      <c r="J15776" s="7">
        <v>8767.90499807792</v>
      </c>
      <c r="K15776" s="7">
        <v>7.8124122566373302</v>
      </c>
      <c r="L15776" s="7">
        <v>1.8232638499293099E-2</v>
      </c>
    </row>
    <row r="15777" spans="1:12">
      <c r="A15777" s="9">
        <v>44056</v>
      </c>
      <c r="B15777" s="4">
        <v>8</v>
      </c>
      <c r="C15777" s="4" t="s">
        <v>15</v>
      </c>
      <c r="D15777" s="4" t="s">
        <v>102</v>
      </c>
      <c r="E15777" s="4" t="s">
        <v>106</v>
      </c>
      <c r="F15777" s="4" t="s">
        <v>39</v>
      </c>
      <c r="G15777" s="4" t="s">
        <v>30</v>
      </c>
      <c r="H15777" s="7">
        <v>58.673999999999999</v>
      </c>
      <c r="I15777" s="7">
        <v>48.089062910000003</v>
      </c>
      <c r="J15777" s="7">
        <v>6072.1800472068599</v>
      </c>
      <c r="K15777" s="7">
        <v>5.4104570973005304</v>
      </c>
      <c r="L15777" s="7">
        <v>1.2626946086620801E-2</v>
      </c>
    </row>
    <row r="15778" spans="1:12">
      <c r="A15778" s="9">
        <v>44057</v>
      </c>
      <c r="B15778" s="4">
        <v>8</v>
      </c>
      <c r="C15778" s="4" t="s">
        <v>15</v>
      </c>
      <c r="D15778" s="4" t="s">
        <v>102</v>
      </c>
      <c r="E15778" s="4" t="s">
        <v>106</v>
      </c>
      <c r="F15778" s="4" t="s">
        <v>39</v>
      </c>
      <c r="G15778" s="4" t="s">
        <v>30</v>
      </c>
      <c r="H15778" s="7">
        <v>58.673999999999999</v>
      </c>
      <c r="I15778" s="7">
        <v>48.089062910000003</v>
      </c>
      <c r="J15778" s="7">
        <v>3840.5221371585699</v>
      </c>
      <c r="K15778" s="7">
        <v>3.4219967281582</v>
      </c>
      <c r="L15778" s="7">
        <v>7.9862694441482692E-3</v>
      </c>
    </row>
    <row r="15779" spans="1:12">
      <c r="A15779" s="9">
        <v>44058</v>
      </c>
      <c r="B15779" s="4">
        <v>8</v>
      </c>
      <c r="C15779" s="4" t="s">
        <v>15</v>
      </c>
      <c r="D15779" s="4" t="s">
        <v>102</v>
      </c>
      <c r="E15779" s="4" t="s">
        <v>106</v>
      </c>
      <c r="F15779" s="4" t="s">
        <v>39</v>
      </c>
      <c r="G15779" s="4" t="s">
        <v>30</v>
      </c>
      <c r="H15779" s="7">
        <v>58.673999999999999</v>
      </c>
      <c r="I15779" s="7">
        <v>48.089062910000003</v>
      </c>
      <c r="J15779" s="7">
        <v>2432.82536449082</v>
      </c>
      <c r="K15779" s="7">
        <v>2.16770536404908</v>
      </c>
      <c r="L15779" s="7">
        <v>5.0589993176700498E-3</v>
      </c>
    </row>
    <row r="15780" spans="1:12">
      <c r="A15780" s="9">
        <v>44059</v>
      </c>
      <c r="B15780" s="4">
        <v>8</v>
      </c>
      <c r="C15780" s="4" t="s">
        <v>15</v>
      </c>
      <c r="D15780" s="4" t="s">
        <v>102</v>
      </c>
      <c r="E15780" s="4" t="s">
        <v>106</v>
      </c>
      <c r="F15780" s="4" t="s">
        <v>39</v>
      </c>
      <c r="G15780" s="4" t="s">
        <v>30</v>
      </c>
      <c r="H15780" s="7">
        <v>58.673999999999999</v>
      </c>
      <c r="I15780" s="7">
        <v>48.089062910000003</v>
      </c>
      <c r="J15780" s="7">
        <v>1602.41884820616</v>
      </c>
      <c r="K15780" s="7">
        <v>1.4277933728452601</v>
      </c>
      <c r="L15780" s="7">
        <v>3.3321897979279301E-3</v>
      </c>
    </row>
    <row r="15781" spans="1:12">
      <c r="A15781" s="9">
        <v>44060</v>
      </c>
      <c r="B15781" s="4">
        <v>8</v>
      </c>
      <c r="C15781" s="4" t="s">
        <v>15</v>
      </c>
      <c r="D15781" s="4" t="s">
        <v>102</v>
      </c>
      <c r="E15781" s="4" t="s">
        <v>106</v>
      </c>
      <c r="F15781" s="4" t="s">
        <v>39</v>
      </c>
      <c r="G15781" s="4" t="s">
        <v>30</v>
      </c>
      <c r="H15781" s="7">
        <v>58.673999999999999</v>
      </c>
      <c r="I15781" s="7">
        <v>48.089062910000003</v>
      </c>
      <c r="J15781" s="7">
        <v>3318.6462709300899</v>
      </c>
      <c r="K15781" s="7">
        <v>2.9569928971791501</v>
      </c>
      <c r="L15781" s="7">
        <v>6.9010416716604097E-3</v>
      </c>
    </row>
    <row r="15782" spans="1:12">
      <c r="A15782" s="9">
        <v>44061</v>
      </c>
      <c r="B15782" s="4">
        <v>8</v>
      </c>
      <c r="C15782" s="4" t="s">
        <v>15</v>
      </c>
      <c r="D15782" s="4" t="s">
        <v>102</v>
      </c>
      <c r="E15782" s="4" t="s">
        <v>106</v>
      </c>
      <c r="F15782" s="4" t="s">
        <v>39</v>
      </c>
      <c r="G15782" s="4" t="s">
        <v>30</v>
      </c>
      <c r="H15782" s="7">
        <v>58.673999999999999</v>
      </c>
      <c r="I15782" s="7">
        <v>48.089062910000003</v>
      </c>
      <c r="J15782" s="7">
        <v>5051.2961879886698</v>
      </c>
      <c r="K15782" s="7">
        <v>4.5008252552461601</v>
      </c>
      <c r="L15782" s="7">
        <v>1.05040437104011E-2</v>
      </c>
    </row>
    <row r="15783" spans="1:12">
      <c r="A15783" s="9">
        <v>44062</v>
      </c>
      <c r="B15783" s="4">
        <v>8</v>
      </c>
      <c r="C15783" s="4" t="s">
        <v>15</v>
      </c>
      <c r="D15783" s="4" t="s">
        <v>102</v>
      </c>
      <c r="E15783" s="4" t="s">
        <v>106</v>
      </c>
      <c r="F15783" s="4" t="s">
        <v>39</v>
      </c>
      <c r="G15783" s="4" t="s">
        <v>30</v>
      </c>
      <c r="H15783" s="7">
        <v>58.673999999999999</v>
      </c>
      <c r="I15783" s="7">
        <v>48.089062910000003</v>
      </c>
      <c r="J15783" s="7">
        <v>4094.6254260976002</v>
      </c>
      <c r="K15783" s="7">
        <v>3.64840881284597</v>
      </c>
      <c r="L15783" s="7">
        <v>8.5146708592779199E-3</v>
      </c>
    </row>
    <row r="15784" spans="1:12">
      <c r="A15784" s="9">
        <v>44063</v>
      </c>
      <c r="B15784" s="4">
        <v>8</v>
      </c>
      <c r="C15784" s="4" t="s">
        <v>15</v>
      </c>
      <c r="D15784" s="4" t="s">
        <v>102</v>
      </c>
      <c r="E15784" s="4" t="s">
        <v>106</v>
      </c>
      <c r="F15784" s="4" t="s">
        <v>39</v>
      </c>
      <c r="G15784" s="4" t="s">
        <v>30</v>
      </c>
      <c r="H15784" s="7">
        <v>58.673999999999999</v>
      </c>
      <c r="I15784" s="7">
        <v>48.089062910000003</v>
      </c>
      <c r="J15784" s="7">
        <v>3227.9792882076899</v>
      </c>
      <c r="K15784" s="7">
        <v>2.8762064553497702</v>
      </c>
      <c r="L15784" s="7">
        <v>6.7125019554840296E-3</v>
      </c>
    </row>
    <row r="15785" spans="1:12">
      <c r="A15785" s="9">
        <v>44064</v>
      </c>
      <c r="B15785" s="4">
        <v>8</v>
      </c>
      <c r="C15785" s="4" t="s">
        <v>15</v>
      </c>
      <c r="D15785" s="4" t="s">
        <v>102</v>
      </c>
      <c r="E15785" s="4" t="s">
        <v>106</v>
      </c>
      <c r="F15785" s="4" t="s">
        <v>39</v>
      </c>
      <c r="G15785" s="4" t="s">
        <v>30</v>
      </c>
      <c r="H15785" s="7">
        <v>58.673999999999999</v>
      </c>
      <c r="I15785" s="7">
        <v>48.089062910000003</v>
      </c>
      <c r="J15785" s="7">
        <v>1113.43811518076</v>
      </c>
      <c r="K15785" s="7">
        <v>0.99209988930676596</v>
      </c>
      <c r="L15785" s="7">
        <v>2.3153666297565201E-3</v>
      </c>
    </row>
    <row r="15786" spans="1:12">
      <c r="A15786" s="9">
        <v>44065</v>
      </c>
      <c r="B15786" s="4">
        <v>8</v>
      </c>
      <c r="C15786" s="4" t="s">
        <v>15</v>
      </c>
      <c r="D15786" s="4" t="s">
        <v>102</v>
      </c>
      <c r="E15786" s="4" t="s">
        <v>106</v>
      </c>
      <c r="F15786" s="4" t="s">
        <v>39</v>
      </c>
      <c r="G15786" s="4" t="s">
        <v>30</v>
      </c>
      <c r="H15786" s="7">
        <v>58.673999999999999</v>
      </c>
      <c r="I15786" s="7">
        <v>48.089062910000003</v>
      </c>
      <c r="J15786" s="7">
        <v>3541.0739421978101</v>
      </c>
      <c r="K15786" s="7">
        <v>3.1551812518212401</v>
      </c>
      <c r="L15786" s="7">
        <v>7.3635744344301797E-3</v>
      </c>
    </row>
    <row r="15787" spans="1:12">
      <c r="A15787" s="9">
        <v>44066</v>
      </c>
      <c r="B15787" s="4">
        <v>8</v>
      </c>
      <c r="C15787" s="4" t="s">
        <v>15</v>
      </c>
      <c r="D15787" s="4" t="s">
        <v>102</v>
      </c>
      <c r="E15787" s="4" t="s">
        <v>106</v>
      </c>
      <c r="F15787" s="4" t="s">
        <v>39</v>
      </c>
      <c r="G15787" s="4" t="s">
        <v>30</v>
      </c>
      <c r="H15787" s="7">
        <v>58.673999999999999</v>
      </c>
      <c r="I15787" s="7">
        <v>48.089062910000003</v>
      </c>
      <c r="J15787" s="7">
        <v>4625.6725414836801</v>
      </c>
      <c r="K15787" s="7">
        <v>4.1215844453378399</v>
      </c>
      <c r="L15787" s="7">
        <v>9.6189700143268601E-3</v>
      </c>
    </row>
    <row r="15788" spans="1:12">
      <c r="A15788" s="9">
        <v>44067</v>
      </c>
      <c r="B15788" s="4">
        <v>8</v>
      </c>
      <c r="C15788" s="4" t="s">
        <v>15</v>
      </c>
      <c r="D15788" s="4" t="s">
        <v>102</v>
      </c>
      <c r="E15788" s="4" t="s">
        <v>106</v>
      </c>
      <c r="F15788" s="4" t="s">
        <v>39</v>
      </c>
      <c r="G15788" s="4" t="s">
        <v>30</v>
      </c>
      <c r="H15788" s="7">
        <v>58.673999999999999</v>
      </c>
      <c r="I15788" s="7">
        <v>48.089062910000003</v>
      </c>
      <c r="J15788" s="7">
        <v>2924.7391906749799</v>
      </c>
      <c r="K15788" s="7">
        <v>2.6060123034756599</v>
      </c>
      <c r="L15788" s="7">
        <v>6.0819217794880198E-3</v>
      </c>
    </row>
    <row r="15789" spans="1:12">
      <c r="A15789" s="9">
        <v>44068</v>
      </c>
      <c r="B15789" s="4">
        <v>8</v>
      </c>
      <c r="C15789" s="4" t="s">
        <v>15</v>
      </c>
      <c r="D15789" s="4" t="s">
        <v>102</v>
      </c>
      <c r="E15789" s="4" t="s">
        <v>106</v>
      </c>
      <c r="F15789" s="4" t="s">
        <v>39</v>
      </c>
      <c r="G15789" s="4" t="s">
        <v>30</v>
      </c>
      <c r="H15789" s="7">
        <v>58.673999999999999</v>
      </c>
      <c r="I15789" s="7">
        <v>48.089062910000003</v>
      </c>
      <c r="J15789" s="7">
        <v>2773.19339717703</v>
      </c>
      <c r="K15789" s="7">
        <v>2.47098139075195</v>
      </c>
      <c r="L15789" s="7">
        <v>5.7667861034579604E-3</v>
      </c>
    </row>
    <row r="15790" spans="1:12">
      <c r="A15790" s="9">
        <v>44069</v>
      </c>
      <c r="B15790" s="4">
        <v>8</v>
      </c>
      <c r="C15790" s="4" t="s">
        <v>15</v>
      </c>
      <c r="D15790" s="4" t="s">
        <v>102</v>
      </c>
      <c r="E15790" s="4" t="s">
        <v>106</v>
      </c>
      <c r="F15790" s="4" t="s">
        <v>39</v>
      </c>
      <c r="G15790" s="4" t="s">
        <v>30</v>
      </c>
      <c r="H15790" s="7">
        <v>58.673999999999999</v>
      </c>
      <c r="I15790" s="7">
        <v>48.089062910000003</v>
      </c>
      <c r="J15790" s="7">
        <v>2387.3391642953702</v>
      </c>
      <c r="K15790" s="7">
        <v>2.1271760759246501</v>
      </c>
      <c r="L15790" s="7">
        <v>4.96441190539176E-3</v>
      </c>
    </row>
    <row r="15791" spans="1:12">
      <c r="A15791" s="9">
        <v>44070</v>
      </c>
      <c r="B15791" s="4">
        <v>8</v>
      </c>
      <c r="C15791" s="4" t="s">
        <v>15</v>
      </c>
      <c r="D15791" s="4" t="s">
        <v>102</v>
      </c>
      <c r="E15791" s="4" t="s">
        <v>106</v>
      </c>
      <c r="F15791" s="4" t="s">
        <v>39</v>
      </c>
      <c r="G15791" s="4" t="s">
        <v>30</v>
      </c>
      <c r="H15791" s="7">
        <v>58.673999999999999</v>
      </c>
      <c r="I15791" s="7">
        <v>48.089062910000003</v>
      </c>
      <c r="J15791" s="7">
        <v>2294.8548559458</v>
      </c>
      <c r="K15791" s="7">
        <v>2.0447703536620101</v>
      </c>
      <c r="L15791" s="7">
        <v>4.7720931061615499E-3</v>
      </c>
    </row>
    <row r="15792" spans="1:12">
      <c r="A15792" s="9">
        <v>44071</v>
      </c>
      <c r="B15792" s="4">
        <v>8</v>
      </c>
      <c r="C15792" s="4" t="s">
        <v>15</v>
      </c>
      <c r="D15792" s="4" t="s">
        <v>102</v>
      </c>
      <c r="E15792" s="4" t="s">
        <v>106</v>
      </c>
      <c r="F15792" s="4" t="s">
        <v>39</v>
      </c>
      <c r="G15792" s="4" t="s">
        <v>30</v>
      </c>
      <c r="H15792" s="7">
        <v>58.673999999999999</v>
      </c>
      <c r="I15792" s="7">
        <v>48.089062910000003</v>
      </c>
      <c r="J15792" s="7">
        <v>2396.1524243062699</v>
      </c>
      <c r="K15792" s="7">
        <v>2.1350289005783298</v>
      </c>
      <c r="L15792" s="7">
        <v>4.9827388585024796E-3</v>
      </c>
    </row>
    <row r="15793" spans="1:12">
      <c r="A15793" s="9">
        <v>44072</v>
      </c>
      <c r="B15793" s="4">
        <v>8</v>
      </c>
      <c r="C15793" s="4" t="s">
        <v>15</v>
      </c>
      <c r="D15793" s="4" t="s">
        <v>102</v>
      </c>
      <c r="E15793" s="4" t="s">
        <v>106</v>
      </c>
      <c r="F15793" s="4" t="s">
        <v>39</v>
      </c>
      <c r="G15793" s="4" t="s">
        <v>30</v>
      </c>
      <c r="H15793" s="7">
        <v>58.673999999999999</v>
      </c>
      <c r="I15793" s="7">
        <v>48.089062910000003</v>
      </c>
      <c r="J15793" s="7">
        <v>1924.41035566505</v>
      </c>
      <c r="K15793" s="7">
        <v>1.7146954777330701</v>
      </c>
      <c r="L15793" s="7">
        <v>4.0017630604835003E-3</v>
      </c>
    </row>
    <row r="15794" spans="1:12">
      <c r="A15794" s="9">
        <v>44073</v>
      </c>
      <c r="B15794" s="4">
        <v>8</v>
      </c>
      <c r="C15794" s="4" t="s">
        <v>15</v>
      </c>
      <c r="D15794" s="4" t="s">
        <v>102</v>
      </c>
      <c r="E15794" s="4" t="s">
        <v>106</v>
      </c>
      <c r="F15794" s="4" t="s">
        <v>39</v>
      </c>
      <c r="G15794" s="4" t="s">
        <v>30</v>
      </c>
      <c r="H15794" s="7">
        <v>58.673999999999999</v>
      </c>
      <c r="I15794" s="7">
        <v>48.089062910000003</v>
      </c>
      <c r="J15794" s="7">
        <v>4448.6613413689302</v>
      </c>
      <c r="K15794" s="7">
        <v>3.96386324858197</v>
      </c>
      <c r="L15794" s="7">
        <v>9.2508796640406992E-3</v>
      </c>
    </row>
    <row r="15795" spans="1:12">
      <c r="A15795" s="9">
        <v>44074</v>
      </c>
      <c r="B15795" s="4">
        <v>8</v>
      </c>
      <c r="C15795" s="4" t="s">
        <v>15</v>
      </c>
      <c r="D15795" s="4" t="s">
        <v>102</v>
      </c>
      <c r="E15795" s="4" t="s">
        <v>106</v>
      </c>
      <c r="F15795" s="4" t="s">
        <v>39</v>
      </c>
      <c r="G15795" s="4" t="s">
        <v>30</v>
      </c>
      <c r="H15795" s="7">
        <v>58.673999999999999</v>
      </c>
      <c r="I15795" s="7">
        <v>48.089062910000003</v>
      </c>
      <c r="J15795" s="7">
        <v>3126.2735621107499</v>
      </c>
      <c r="K15795" s="7">
        <v>2.7855842301655098</v>
      </c>
      <c r="L15795" s="7">
        <v>6.5010074493687901E-3</v>
      </c>
    </row>
    <row r="15796" spans="1:12">
      <c r="A15796" s="9">
        <v>44075</v>
      </c>
      <c r="B15796" s="4">
        <v>9</v>
      </c>
      <c r="C15796" s="4" t="s">
        <v>15</v>
      </c>
      <c r="D15796" s="4" t="s">
        <v>102</v>
      </c>
      <c r="E15796" s="4" t="s">
        <v>106</v>
      </c>
      <c r="F15796" s="4" t="s">
        <v>39</v>
      </c>
      <c r="G15796" s="4" t="s">
        <v>30</v>
      </c>
      <c r="H15796" s="7">
        <v>58.673999999999999</v>
      </c>
      <c r="I15796" s="7">
        <v>48.089062910000003</v>
      </c>
      <c r="J15796" s="7">
        <v>1983.18036280359</v>
      </c>
      <c r="K15796" s="7">
        <v>1.7670609543426401</v>
      </c>
      <c r="L15796" s="7">
        <v>4.1239738160736604E-3</v>
      </c>
    </row>
    <row r="15797" spans="1:12">
      <c r="A15797" s="9">
        <v>44076</v>
      </c>
      <c r="B15797" s="4">
        <v>9</v>
      </c>
      <c r="C15797" s="4" t="s">
        <v>15</v>
      </c>
      <c r="D15797" s="4" t="s">
        <v>102</v>
      </c>
      <c r="E15797" s="4" t="s">
        <v>106</v>
      </c>
      <c r="F15797" s="4" t="s">
        <v>39</v>
      </c>
      <c r="G15797" s="4" t="s">
        <v>30</v>
      </c>
      <c r="H15797" s="7">
        <v>58.673999999999999</v>
      </c>
      <c r="I15797" s="7">
        <v>48.089062910000003</v>
      </c>
      <c r="J15797" s="7">
        <v>1629.86266442122</v>
      </c>
      <c r="K15797" s="7">
        <v>1.45224646696688</v>
      </c>
      <c r="L15797" s="7">
        <v>3.3892585253148901E-3</v>
      </c>
    </row>
    <row r="15798" spans="1:12">
      <c r="A15798" s="9">
        <v>44077</v>
      </c>
      <c r="B15798" s="4">
        <v>9</v>
      </c>
      <c r="C15798" s="4" t="s">
        <v>15</v>
      </c>
      <c r="D15798" s="4" t="s">
        <v>102</v>
      </c>
      <c r="E15798" s="4" t="s">
        <v>106</v>
      </c>
      <c r="F15798" s="4" t="s">
        <v>39</v>
      </c>
      <c r="G15798" s="4" t="s">
        <v>30</v>
      </c>
      <c r="H15798" s="7">
        <v>58.673999999999999</v>
      </c>
      <c r="I15798" s="7">
        <v>48.089062910000003</v>
      </c>
      <c r="J15798" s="7">
        <v>1939.94849488368</v>
      </c>
      <c r="K15798" s="7">
        <v>1.7285403299872399</v>
      </c>
      <c r="L15798" s="7">
        <v>4.0340742312120897E-3</v>
      </c>
    </row>
    <row r="15799" spans="1:12">
      <c r="A15799" s="9">
        <v>44078</v>
      </c>
      <c r="B15799" s="4">
        <v>9</v>
      </c>
      <c r="C15799" s="4" t="s">
        <v>15</v>
      </c>
      <c r="D15799" s="4" t="s">
        <v>102</v>
      </c>
      <c r="E15799" s="4" t="s">
        <v>106</v>
      </c>
      <c r="F15799" s="4" t="s">
        <v>39</v>
      </c>
      <c r="G15799" s="4" t="s">
        <v>30</v>
      </c>
      <c r="H15799" s="7">
        <v>58.673999999999999</v>
      </c>
      <c r="I15799" s="7">
        <v>48.089062910000003</v>
      </c>
      <c r="J15799" s="7">
        <v>2689.1868768218301</v>
      </c>
      <c r="K15799" s="7">
        <v>2.3961295795833402</v>
      </c>
      <c r="L15799" s="7">
        <v>5.5920966516954601E-3</v>
      </c>
    </row>
    <row r="15800" spans="1:12">
      <c r="A15800" s="9">
        <v>44079</v>
      </c>
      <c r="B15800" s="4">
        <v>9</v>
      </c>
      <c r="C15800" s="4" t="s">
        <v>15</v>
      </c>
      <c r="D15800" s="4" t="s">
        <v>102</v>
      </c>
      <c r="E15800" s="4" t="s">
        <v>106</v>
      </c>
      <c r="F15800" s="4" t="s">
        <v>39</v>
      </c>
      <c r="G15800" s="4" t="s">
        <v>30</v>
      </c>
      <c r="H15800" s="7">
        <v>58.673999999999999</v>
      </c>
      <c r="I15800" s="7">
        <v>48.089062910000003</v>
      </c>
      <c r="J15800" s="7">
        <v>3354.7494260941698</v>
      </c>
      <c r="K15800" s="7">
        <v>2.9891616686210201</v>
      </c>
      <c r="L15800" s="7">
        <v>6.9761172771710704E-3</v>
      </c>
    </row>
    <row r="15801" spans="1:12">
      <c r="A15801" s="9">
        <v>44080</v>
      </c>
      <c r="B15801" s="4">
        <v>9</v>
      </c>
      <c r="C15801" s="4" t="s">
        <v>15</v>
      </c>
      <c r="D15801" s="4" t="s">
        <v>102</v>
      </c>
      <c r="E15801" s="4" t="s">
        <v>106</v>
      </c>
      <c r="F15801" s="4" t="s">
        <v>39</v>
      </c>
      <c r="G15801" s="4" t="s">
        <v>30</v>
      </c>
      <c r="H15801" s="7">
        <v>58.673999999999999</v>
      </c>
      <c r="I15801" s="7">
        <v>48.089062910000003</v>
      </c>
      <c r="J15801" s="7">
        <v>1653.98359861627</v>
      </c>
      <c r="K15801" s="7">
        <v>1.47373879403797</v>
      </c>
      <c r="L15801" s="7">
        <v>3.4394174028962599E-3</v>
      </c>
    </row>
    <row r="15802" spans="1:12">
      <c r="A15802" s="9">
        <v>44081</v>
      </c>
      <c r="B15802" s="4">
        <v>9</v>
      </c>
      <c r="C15802" s="4" t="s">
        <v>15</v>
      </c>
      <c r="D15802" s="4" t="s">
        <v>102</v>
      </c>
      <c r="E15802" s="4" t="s">
        <v>106</v>
      </c>
      <c r="F15802" s="4" t="s">
        <v>39</v>
      </c>
      <c r="G15802" s="4" t="s">
        <v>30</v>
      </c>
      <c r="H15802" s="7">
        <v>58.673999999999999</v>
      </c>
      <c r="I15802" s="7">
        <v>48.089062910000003</v>
      </c>
      <c r="J15802" s="7">
        <v>1772.9927526122699</v>
      </c>
      <c r="K15802" s="7">
        <v>1.5797787857502701</v>
      </c>
      <c r="L15802" s="7">
        <v>3.6868939532684899E-3</v>
      </c>
    </row>
    <row r="15803" spans="1:12">
      <c r="A15803" s="9">
        <v>44082</v>
      </c>
      <c r="B15803" s="4">
        <v>9</v>
      </c>
      <c r="C15803" s="4" t="s">
        <v>15</v>
      </c>
      <c r="D15803" s="4" t="s">
        <v>102</v>
      </c>
      <c r="E15803" s="4" t="s">
        <v>106</v>
      </c>
      <c r="F15803" s="4" t="s">
        <v>39</v>
      </c>
      <c r="G15803" s="4" t="s">
        <v>30</v>
      </c>
      <c r="H15803" s="7">
        <v>58.673999999999999</v>
      </c>
      <c r="I15803" s="7">
        <v>48.089062910000003</v>
      </c>
      <c r="J15803" s="7">
        <v>2564.46775777008</v>
      </c>
      <c r="K15803" s="7">
        <v>2.28500187296124</v>
      </c>
      <c r="L15803" s="7">
        <v>5.3327463722251198E-3</v>
      </c>
    </row>
    <row r="15804" spans="1:12">
      <c r="A15804" s="9">
        <v>44083</v>
      </c>
      <c r="B15804" s="4">
        <v>9</v>
      </c>
      <c r="C15804" s="4" t="s">
        <v>15</v>
      </c>
      <c r="D15804" s="4" t="s">
        <v>102</v>
      </c>
      <c r="E15804" s="4" t="s">
        <v>106</v>
      </c>
      <c r="F15804" s="4" t="s">
        <v>39</v>
      </c>
      <c r="G15804" s="4" t="s">
        <v>30</v>
      </c>
      <c r="H15804" s="7">
        <v>58.673999999999999</v>
      </c>
      <c r="I15804" s="7">
        <v>48.089062910000003</v>
      </c>
      <c r="J15804" s="7">
        <v>2658.8594699250498</v>
      </c>
      <c r="K15804" s="7">
        <v>2.3691071374601198</v>
      </c>
      <c r="L15804" s="7">
        <v>5.5290315698211401E-3</v>
      </c>
    </row>
    <row r="15805" spans="1:12">
      <c r="A15805" s="9">
        <v>44084</v>
      </c>
      <c r="B15805" s="4">
        <v>9</v>
      </c>
      <c r="C15805" s="4" t="s">
        <v>15</v>
      </c>
      <c r="D15805" s="4" t="s">
        <v>102</v>
      </c>
      <c r="E15805" s="4" t="s">
        <v>106</v>
      </c>
      <c r="F15805" s="4" t="s">
        <v>39</v>
      </c>
      <c r="G15805" s="4" t="s">
        <v>30</v>
      </c>
      <c r="H15805" s="7">
        <v>58.673999999999999</v>
      </c>
      <c r="I15805" s="7">
        <v>48.089062910000003</v>
      </c>
      <c r="J15805" s="7">
        <v>2086.12230192377</v>
      </c>
      <c r="K15805" s="7">
        <v>1.85878467478451</v>
      </c>
      <c r="L15805" s="7">
        <v>4.3380389961601099E-3</v>
      </c>
    </row>
    <row r="15806" spans="1:12">
      <c r="A15806" s="9">
        <v>44085</v>
      </c>
      <c r="B15806" s="4">
        <v>9</v>
      </c>
      <c r="C15806" s="4" t="s">
        <v>15</v>
      </c>
      <c r="D15806" s="4" t="s">
        <v>102</v>
      </c>
      <c r="E15806" s="4" t="s">
        <v>106</v>
      </c>
      <c r="F15806" s="4" t="s">
        <v>39</v>
      </c>
      <c r="G15806" s="4" t="s">
        <v>30</v>
      </c>
      <c r="H15806" s="7">
        <v>58.673999999999999</v>
      </c>
      <c r="I15806" s="7">
        <v>48.089062910000003</v>
      </c>
      <c r="J15806" s="7">
        <v>1841.33738557279</v>
      </c>
      <c r="K15806" s="7">
        <v>1.64067548209143</v>
      </c>
      <c r="L15806" s="7">
        <v>3.82901490307453E-3</v>
      </c>
    </row>
    <row r="15807" spans="1:12">
      <c r="A15807" s="9">
        <v>44086</v>
      </c>
      <c r="B15807" s="4">
        <v>9</v>
      </c>
      <c r="C15807" s="4" t="s">
        <v>15</v>
      </c>
      <c r="D15807" s="4" t="s">
        <v>102</v>
      </c>
      <c r="E15807" s="4" t="s">
        <v>106</v>
      </c>
      <c r="F15807" s="4" t="s">
        <v>39</v>
      </c>
      <c r="G15807" s="4" t="s">
        <v>30</v>
      </c>
      <c r="H15807" s="7">
        <v>58.673999999999999</v>
      </c>
      <c r="I15807" s="7">
        <v>48.089062910000003</v>
      </c>
      <c r="J15807" s="7">
        <v>1156.19276772081</v>
      </c>
      <c r="K15807" s="7">
        <v>1.03019530338862</v>
      </c>
      <c r="L15807" s="7">
        <v>2.4042738572066999E-3</v>
      </c>
    </row>
    <row r="15808" spans="1:12">
      <c r="A15808" s="9">
        <v>44087</v>
      </c>
      <c r="B15808" s="4">
        <v>9</v>
      </c>
      <c r="C15808" s="4" t="s">
        <v>15</v>
      </c>
      <c r="D15808" s="4" t="s">
        <v>102</v>
      </c>
      <c r="E15808" s="4" t="s">
        <v>106</v>
      </c>
      <c r="F15808" s="4" t="s">
        <v>39</v>
      </c>
      <c r="G15808" s="4" t="s">
        <v>30</v>
      </c>
      <c r="H15808" s="7">
        <v>58.673999999999999</v>
      </c>
      <c r="I15808" s="7">
        <v>48.089062910000003</v>
      </c>
      <c r="J15808" s="7">
        <v>1547.8595116684</v>
      </c>
      <c r="K15808" s="7">
        <v>1.3791797040640601</v>
      </c>
      <c r="L15808" s="7">
        <v>3.2187350262267802E-3</v>
      </c>
    </row>
    <row r="15809" spans="1:12">
      <c r="A15809" s="9">
        <v>44088</v>
      </c>
      <c r="B15809" s="4">
        <v>9</v>
      </c>
      <c r="C15809" s="4" t="s">
        <v>15</v>
      </c>
      <c r="D15809" s="4" t="s">
        <v>102</v>
      </c>
      <c r="E15809" s="4" t="s">
        <v>106</v>
      </c>
      <c r="F15809" s="4" t="s">
        <v>39</v>
      </c>
      <c r="G15809" s="4" t="s">
        <v>30</v>
      </c>
      <c r="H15809" s="7">
        <v>58.673999999999999</v>
      </c>
      <c r="I15809" s="7">
        <v>48.089062910000003</v>
      </c>
      <c r="J15809" s="7">
        <v>1678.4801511743101</v>
      </c>
      <c r="K15809" s="7">
        <v>1.4955658060199399</v>
      </c>
      <c r="L15809" s="7">
        <v>3.4903573694410198E-3</v>
      </c>
    </row>
    <row r="15810" spans="1:12">
      <c r="A15810" s="9">
        <v>44089</v>
      </c>
      <c r="B15810" s="4">
        <v>9</v>
      </c>
      <c r="C15810" s="4" t="s">
        <v>15</v>
      </c>
      <c r="D15810" s="4" t="s">
        <v>102</v>
      </c>
      <c r="E15810" s="4" t="s">
        <v>106</v>
      </c>
      <c r="F15810" s="4" t="s">
        <v>39</v>
      </c>
      <c r="G15810" s="4" t="s">
        <v>30</v>
      </c>
      <c r="H15810" s="7">
        <v>58.673999999999999</v>
      </c>
      <c r="I15810" s="7">
        <v>48.089062910000003</v>
      </c>
      <c r="J15810" s="7">
        <v>605.62212259219405</v>
      </c>
      <c r="K15810" s="7">
        <v>0.53962374073021702</v>
      </c>
      <c r="L15810" s="7">
        <v>1.25937601180882E-3</v>
      </c>
    </row>
    <row r="15811" spans="1:12">
      <c r="A15811" s="9">
        <v>44090</v>
      </c>
      <c r="B15811" s="4">
        <v>9</v>
      </c>
      <c r="C15811" s="4" t="s">
        <v>15</v>
      </c>
      <c r="D15811" s="4" t="s">
        <v>102</v>
      </c>
      <c r="E15811" s="4" t="s">
        <v>106</v>
      </c>
      <c r="F15811" s="4" t="s">
        <v>39</v>
      </c>
      <c r="G15811" s="4" t="s">
        <v>30</v>
      </c>
      <c r="H15811" s="7">
        <v>58.673999999999999</v>
      </c>
      <c r="I15811" s="7">
        <v>48.089062910000003</v>
      </c>
      <c r="J15811" s="7">
        <v>1692.90579425332</v>
      </c>
      <c r="K15811" s="7">
        <v>1.50841939770746</v>
      </c>
      <c r="L15811" s="7">
        <v>3.5203551323543898E-3</v>
      </c>
    </row>
    <row r="15812" spans="1:12">
      <c r="A15812" s="9">
        <v>44091</v>
      </c>
      <c r="B15812" s="4">
        <v>9</v>
      </c>
      <c r="C15812" s="4" t="s">
        <v>15</v>
      </c>
      <c r="D15812" s="4" t="s">
        <v>102</v>
      </c>
      <c r="E15812" s="4" t="s">
        <v>106</v>
      </c>
      <c r="F15812" s="4" t="s">
        <v>39</v>
      </c>
      <c r="G15812" s="4" t="s">
        <v>30</v>
      </c>
      <c r="H15812" s="7">
        <v>58.673999999999999</v>
      </c>
      <c r="I15812" s="7">
        <v>48.089062910000003</v>
      </c>
      <c r="J15812" s="7">
        <v>576.09452760740101</v>
      </c>
      <c r="K15812" s="7">
        <v>0.51331395007683001</v>
      </c>
      <c r="L15812" s="7">
        <v>1.19797411874209E-3</v>
      </c>
    </row>
    <row r="15813" spans="1:12">
      <c r="A15813" s="9">
        <v>44092</v>
      </c>
      <c r="B15813" s="4">
        <v>9</v>
      </c>
      <c r="C15813" s="4" t="s">
        <v>15</v>
      </c>
      <c r="D15813" s="4" t="s">
        <v>102</v>
      </c>
      <c r="E15813" s="4" t="s">
        <v>106</v>
      </c>
      <c r="F15813" s="4" t="s">
        <v>39</v>
      </c>
      <c r="G15813" s="4" t="s">
        <v>30</v>
      </c>
      <c r="H15813" s="7">
        <v>58.673999999999999</v>
      </c>
      <c r="I15813" s="7">
        <v>48.089062910000003</v>
      </c>
      <c r="J15813" s="7">
        <v>722.465364282731</v>
      </c>
      <c r="K15813" s="7">
        <v>0.64373385297350605</v>
      </c>
      <c r="L15813" s="7">
        <v>1.50234860187408E-3</v>
      </c>
    </row>
    <row r="15814" spans="1:12">
      <c r="A15814" s="9">
        <v>44093</v>
      </c>
      <c r="B15814" s="4">
        <v>9</v>
      </c>
      <c r="C15814" s="4" t="s">
        <v>15</v>
      </c>
      <c r="D15814" s="4" t="s">
        <v>102</v>
      </c>
      <c r="E15814" s="4" t="s">
        <v>106</v>
      </c>
      <c r="F15814" s="4" t="s">
        <v>39</v>
      </c>
      <c r="G15814" s="4" t="s">
        <v>30</v>
      </c>
      <c r="H15814" s="7">
        <v>58.673999999999999</v>
      </c>
      <c r="I15814" s="7">
        <v>48.089062910000003</v>
      </c>
      <c r="J15814" s="7">
        <v>2956.16863054848</v>
      </c>
      <c r="K15814" s="7">
        <v>2.63401668323807</v>
      </c>
      <c r="L15814" s="7">
        <v>6.1472785112927399E-3</v>
      </c>
    </row>
    <row r="15815" spans="1:12">
      <c r="A15815" s="9">
        <v>44094</v>
      </c>
      <c r="B15815" s="4">
        <v>9</v>
      </c>
      <c r="C15815" s="4" t="s">
        <v>15</v>
      </c>
      <c r="D15815" s="4" t="s">
        <v>102</v>
      </c>
      <c r="E15815" s="4" t="s">
        <v>106</v>
      </c>
      <c r="F15815" s="4" t="s">
        <v>39</v>
      </c>
      <c r="G15815" s="4" t="s">
        <v>30</v>
      </c>
      <c r="H15815" s="7">
        <v>58.673999999999999</v>
      </c>
      <c r="I15815" s="7">
        <v>48.089062910000003</v>
      </c>
      <c r="J15815" s="7">
        <v>3123.11284413572</v>
      </c>
      <c r="K15815" s="7">
        <v>2.78276795514277</v>
      </c>
      <c r="L15815" s="7">
        <v>6.4944348156268199E-3</v>
      </c>
    </row>
    <row r="15816" spans="1:12">
      <c r="A15816" s="9">
        <v>44095</v>
      </c>
      <c r="B15816" s="4">
        <v>9</v>
      </c>
      <c r="C15816" s="4" t="s">
        <v>15</v>
      </c>
      <c r="D15816" s="4" t="s">
        <v>102</v>
      </c>
      <c r="E15816" s="4" t="s">
        <v>106</v>
      </c>
      <c r="F15816" s="4" t="s">
        <v>39</v>
      </c>
      <c r="G15816" s="4" t="s">
        <v>30</v>
      </c>
      <c r="H15816" s="7">
        <v>58.673999999999999</v>
      </c>
      <c r="I15816" s="7">
        <v>48.089062910000003</v>
      </c>
      <c r="J15816" s="7">
        <v>2615.0112103423498</v>
      </c>
      <c r="K15816" s="7">
        <v>2.3300372934470799</v>
      </c>
      <c r="L15816" s="7">
        <v>5.4378502139590798E-3</v>
      </c>
    </row>
    <row r="15817" spans="1:12">
      <c r="A15817" s="9">
        <v>44096</v>
      </c>
      <c r="B15817" s="4">
        <v>9</v>
      </c>
      <c r="C15817" s="4" t="s">
        <v>15</v>
      </c>
      <c r="D15817" s="4" t="s">
        <v>102</v>
      </c>
      <c r="E15817" s="4" t="s">
        <v>106</v>
      </c>
      <c r="F15817" s="4" t="s">
        <v>39</v>
      </c>
      <c r="G15817" s="4" t="s">
        <v>30</v>
      </c>
      <c r="H15817" s="7">
        <v>58.673999999999999</v>
      </c>
      <c r="I15817" s="7">
        <v>48.089062910000003</v>
      </c>
      <c r="J15817" s="7">
        <v>3756.53212693249</v>
      </c>
      <c r="K15817" s="7">
        <v>3.34715962790801</v>
      </c>
      <c r="L15817" s="7">
        <v>7.8116143247851299E-3</v>
      </c>
    </row>
    <row r="15818" spans="1:12">
      <c r="A15818" s="9">
        <v>44097</v>
      </c>
      <c r="B15818" s="4">
        <v>9</v>
      </c>
      <c r="C15818" s="4" t="s">
        <v>15</v>
      </c>
      <c r="D15818" s="4" t="s">
        <v>102</v>
      </c>
      <c r="E15818" s="4" t="s">
        <v>106</v>
      </c>
      <c r="F15818" s="4" t="s">
        <v>39</v>
      </c>
      <c r="G15818" s="4" t="s">
        <v>30</v>
      </c>
      <c r="H15818" s="7">
        <v>58.673999999999999</v>
      </c>
      <c r="I15818" s="7">
        <v>48.089062910000003</v>
      </c>
      <c r="J15818" s="7">
        <v>1949.8633962956201</v>
      </c>
      <c r="K15818" s="7">
        <v>1.73737474337686</v>
      </c>
      <c r="L15818" s="7">
        <v>4.0546920199814197E-3</v>
      </c>
    </row>
    <row r="15819" spans="1:12">
      <c r="A15819" s="9">
        <v>44098</v>
      </c>
      <c r="B15819" s="4">
        <v>9</v>
      </c>
      <c r="C15819" s="4" t="s">
        <v>15</v>
      </c>
      <c r="D15819" s="4" t="s">
        <v>102</v>
      </c>
      <c r="E15819" s="4" t="s">
        <v>106</v>
      </c>
      <c r="F15819" s="4" t="s">
        <v>39</v>
      </c>
      <c r="G15819" s="4" t="s">
        <v>30</v>
      </c>
      <c r="H15819" s="7">
        <v>58.673999999999999</v>
      </c>
      <c r="I15819" s="7">
        <v>48.089062910000003</v>
      </c>
      <c r="J15819" s="7">
        <v>5667.1309077928399</v>
      </c>
      <c r="K15819" s="7">
        <v>5.0495486634166999</v>
      </c>
      <c r="L15819" s="7">
        <v>1.17846565619277E-2</v>
      </c>
    </row>
    <row r="15820" spans="1:12">
      <c r="A15820" s="9">
        <v>44099</v>
      </c>
      <c r="B15820" s="4">
        <v>9</v>
      </c>
      <c r="C15820" s="4" t="s">
        <v>15</v>
      </c>
      <c r="D15820" s="4" t="s">
        <v>102</v>
      </c>
      <c r="E15820" s="4" t="s">
        <v>106</v>
      </c>
      <c r="F15820" s="4" t="s">
        <v>39</v>
      </c>
      <c r="G15820" s="4" t="s">
        <v>30</v>
      </c>
      <c r="H15820" s="7">
        <v>58.673999999999999</v>
      </c>
      <c r="I15820" s="7">
        <v>48.089062910000003</v>
      </c>
      <c r="J15820" s="7">
        <v>3852.7604186942599</v>
      </c>
      <c r="K15820" s="7">
        <v>3.4329013285947401</v>
      </c>
      <c r="L15820" s="7">
        <v>8.0117186436026097E-3</v>
      </c>
    </row>
    <row r="15821" spans="1:12">
      <c r="A15821" s="9">
        <v>44100</v>
      </c>
      <c r="B15821" s="4">
        <v>9</v>
      </c>
      <c r="C15821" s="4" t="s">
        <v>15</v>
      </c>
      <c r="D15821" s="4" t="s">
        <v>102</v>
      </c>
      <c r="E15821" s="4" t="s">
        <v>106</v>
      </c>
      <c r="F15821" s="4" t="s">
        <v>39</v>
      </c>
      <c r="G15821" s="4" t="s">
        <v>30</v>
      </c>
      <c r="H15821" s="7">
        <v>58.673999999999999</v>
      </c>
      <c r="I15821" s="7">
        <v>48.089062910000003</v>
      </c>
      <c r="J15821" s="7">
        <v>8375.3586602279393</v>
      </c>
      <c r="K15821" s="7">
        <v>7.4626441168377298</v>
      </c>
      <c r="L15821" s="7">
        <v>1.7416348236817699E-2</v>
      </c>
    </row>
    <row r="15822" spans="1:12">
      <c r="A15822" s="9">
        <v>44101</v>
      </c>
      <c r="B15822" s="4">
        <v>9</v>
      </c>
      <c r="C15822" s="4" t="s">
        <v>15</v>
      </c>
      <c r="D15822" s="4" t="s">
        <v>102</v>
      </c>
      <c r="E15822" s="4" t="s">
        <v>106</v>
      </c>
      <c r="F15822" s="4" t="s">
        <v>39</v>
      </c>
      <c r="G15822" s="4" t="s">
        <v>30</v>
      </c>
      <c r="H15822" s="7">
        <v>58.673999999999999</v>
      </c>
      <c r="I15822" s="7">
        <v>48.089062910000003</v>
      </c>
      <c r="J15822" s="7">
        <v>11162.6496931897</v>
      </c>
      <c r="K15822" s="7">
        <v>9.9461868369629105</v>
      </c>
      <c r="L15822" s="7">
        <v>2.32124500202486E-2</v>
      </c>
    </row>
    <row r="15823" spans="1:12">
      <c r="A15823" s="9">
        <v>44102</v>
      </c>
      <c r="B15823" s="4">
        <v>9</v>
      </c>
      <c r="C15823" s="4" t="s">
        <v>15</v>
      </c>
      <c r="D15823" s="4" t="s">
        <v>102</v>
      </c>
      <c r="E15823" s="4" t="s">
        <v>106</v>
      </c>
      <c r="F15823" s="4" t="s">
        <v>39</v>
      </c>
      <c r="G15823" s="4" t="s">
        <v>30</v>
      </c>
      <c r="H15823" s="7">
        <v>58.673999999999999</v>
      </c>
      <c r="I15823" s="7">
        <v>48.089062910000003</v>
      </c>
      <c r="J15823" s="7">
        <v>25482.5471578328</v>
      </c>
      <c r="K15823" s="7">
        <v>22.705556662604501</v>
      </c>
      <c r="L15823" s="7">
        <v>5.2990317581201499E-2</v>
      </c>
    </row>
    <row r="15824" spans="1:12">
      <c r="A15824" s="9">
        <v>44103</v>
      </c>
      <c r="B15824" s="4">
        <v>9</v>
      </c>
      <c r="C15824" s="4" t="s">
        <v>15</v>
      </c>
      <c r="D15824" s="4" t="s">
        <v>102</v>
      </c>
      <c r="E15824" s="4" t="s">
        <v>106</v>
      </c>
      <c r="F15824" s="4" t="s">
        <v>39</v>
      </c>
      <c r="G15824" s="4" t="s">
        <v>30</v>
      </c>
      <c r="H15824" s="7">
        <v>58.673999999999999</v>
      </c>
      <c r="I15824" s="7">
        <v>48.089062910000003</v>
      </c>
      <c r="J15824" s="7">
        <v>26467.020496022102</v>
      </c>
      <c r="K15824" s="7">
        <v>23.582745862908201</v>
      </c>
      <c r="L15824" s="7">
        <v>5.5037505192304999E-2</v>
      </c>
    </row>
    <row r="15825" spans="1:12">
      <c r="A15825" s="9">
        <v>44104</v>
      </c>
      <c r="B15825" s="4">
        <v>9</v>
      </c>
      <c r="C15825" s="4" t="s">
        <v>15</v>
      </c>
      <c r="D15825" s="4" t="s">
        <v>102</v>
      </c>
      <c r="E15825" s="4" t="s">
        <v>106</v>
      </c>
      <c r="F15825" s="4" t="s">
        <v>39</v>
      </c>
      <c r="G15825" s="4" t="s">
        <v>30</v>
      </c>
      <c r="H15825" s="7">
        <v>58.673999999999999</v>
      </c>
      <c r="I15825" s="7">
        <v>48.089062910000003</v>
      </c>
      <c r="J15825" s="7">
        <v>20410.812643743098</v>
      </c>
      <c r="K15825" s="7">
        <v>18.186520371840501</v>
      </c>
      <c r="L15825" s="7">
        <v>4.2443772884371803E-2</v>
      </c>
    </row>
    <row r="15826" spans="1:12">
      <c r="A15826" s="9">
        <v>44105</v>
      </c>
      <c r="B15826" s="4">
        <v>10</v>
      </c>
      <c r="C15826" s="4" t="s">
        <v>15</v>
      </c>
      <c r="D15826" s="4" t="s">
        <v>102</v>
      </c>
      <c r="E15826" s="4" t="s">
        <v>106</v>
      </c>
      <c r="F15826" s="4" t="s">
        <v>39</v>
      </c>
      <c r="G15826" s="4" t="s">
        <v>30</v>
      </c>
      <c r="H15826" s="7">
        <v>58.673999999999999</v>
      </c>
      <c r="I15826" s="7">
        <v>48.089062910000003</v>
      </c>
      <c r="J15826" s="7">
        <v>10085.353125806099</v>
      </c>
      <c r="K15826" s="7">
        <v>8.9862899278488602</v>
      </c>
      <c r="L15826" s="7">
        <v>2.09722388325203E-2</v>
      </c>
    </row>
    <row r="15827" spans="1:12">
      <c r="A15827" s="9">
        <v>44106</v>
      </c>
      <c r="B15827" s="4">
        <v>10</v>
      </c>
      <c r="C15827" s="4" t="s">
        <v>15</v>
      </c>
      <c r="D15827" s="4" t="s">
        <v>102</v>
      </c>
      <c r="E15827" s="4" t="s">
        <v>106</v>
      </c>
      <c r="F15827" s="4" t="s">
        <v>39</v>
      </c>
      <c r="G15827" s="4" t="s">
        <v>30</v>
      </c>
      <c r="H15827" s="7">
        <v>58.673999999999999</v>
      </c>
      <c r="I15827" s="7">
        <v>48.089062910000003</v>
      </c>
      <c r="J15827" s="7">
        <v>18709.274016441301</v>
      </c>
      <c r="K15827" s="7">
        <v>16.670408914201801</v>
      </c>
      <c r="L15827" s="7">
        <v>3.8905465992249103E-2</v>
      </c>
    </row>
    <row r="15828" spans="1:12">
      <c r="A15828" s="9">
        <v>44107</v>
      </c>
      <c r="B15828" s="4">
        <v>10</v>
      </c>
      <c r="C15828" s="4" t="s">
        <v>15</v>
      </c>
      <c r="D15828" s="4" t="s">
        <v>102</v>
      </c>
      <c r="E15828" s="4" t="s">
        <v>106</v>
      </c>
      <c r="F15828" s="4" t="s">
        <v>39</v>
      </c>
      <c r="G15828" s="4" t="s">
        <v>30</v>
      </c>
      <c r="H15828" s="7">
        <v>58.673999999999999</v>
      </c>
      <c r="I15828" s="7">
        <v>48.089062910000003</v>
      </c>
      <c r="J15828" s="7">
        <v>11358.1441296013</v>
      </c>
      <c r="K15828" s="7">
        <v>10.120377037639299</v>
      </c>
      <c r="L15828" s="7">
        <v>2.3618975796759398E-2</v>
      </c>
    </row>
    <row r="15829" spans="1:12">
      <c r="A15829" s="9">
        <v>44108</v>
      </c>
      <c r="B15829" s="4">
        <v>10</v>
      </c>
      <c r="C15829" s="4" t="s">
        <v>15</v>
      </c>
      <c r="D15829" s="4" t="s">
        <v>102</v>
      </c>
      <c r="E15829" s="4" t="s">
        <v>106</v>
      </c>
      <c r="F15829" s="4" t="s">
        <v>39</v>
      </c>
      <c r="G15829" s="4" t="s">
        <v>30</v>
      </c>
      <c r="H15829" s="7">
        <v>58.673999999999999</v>
      </c>
      <c r="I15829" s="7">
        <v>48.089062910000003</v>
      </c>
      <c r="J15829" s="7">
        <v>2579.9710502916701</v>
      </c>
      <c r="K15829" s="7">
        <v>2.29881567597808</v>
      </c>
      <c r="L15829" s="7">
        <v>5.3649850801213402E-3</v>
      </c>
    </row>
    <row r="15830" spans="1:12">
      <c r="A15830" s="9">
        <v>44109</v>
      </c>
      <c r="B15830" s="4">
        <v>10</v>
      </c>
      <c r="C15830" s="4" t="s">
        <v>15</v>
      </c>
      <c r="D15830" s="4" t="s">
        <v>102</v>
      </c>
      <c r="E15830" s="4" t="s">
        <v>106</v>
      </c>
      <c r="F15830" s="4" t="s">
        <v>39</v>
      </c>
      <c r="G15830" s="4" t="s">
        <v>30</v>
      </c>
      <c r="H15830" s="7">
        <v>58.673999999999999</v>
      </c>
      <c r="I15830" s="7">
        <v>48.089062910000003</v>
      </c>
      <c r="J15830" s="7">
        <v>15992.475693838</v>
      </c>
      <c r="K15830" s="7">
        <v>14.2496768785592</v>
      </c>
      <c r="L15830" s="7">
        <v>3.3255952031688199E-2</v>
      </c>
    </row>
    <row r="15831" spans="1:12">
      <c r="A15831" s="9">
        <v>44110</v>
      </c>
      <c r="B15831" s="4">
        <v>10</v>
      </c>
      <c r="C15831" s="4" t="s">
        <v>15</v>
      </c>
      <c r="D15831" s="4" t="s">
        <v>102</v>
      </c>
      <c r="E15831" s="4" t="s">
        <v>106</v>
      </c>
      <c r="F15831" s="4" t="s">
        <v>39</v>
      </c>
      <c r="G15831" s="4" t="s">
        <v>30</v>
      </c>
      <c r="H15831" s="7">
        <v>58.673999999999999</v>
      </c>
      <c r="I15831" s="7">
        <v>48.089062910000003</v>
      </c>
      <c r="J15831" s="7">
        <v>23567.901241874999</v>
      </c>
      <c r="K15831" s="7">
        <v>20.9995615332973</v>
      </c>
      <c r="L15831" s="7">
        <v>4.9008859428146798E-2</v>
      </c>
    </row>
    <row r="15832" spans="1:12">
      <c r="A15832" s="9">
        <v>44111</v>
      </c>
      <c r="B15832" s="4">
        <v>10</v>
      </c>
      <c r="C15832" s="4" t="s">
        <v>15</v>
      </c>
      <c r="D15832" s="4" t="s">
        <v>102</v>
      </c>
      <c r="E15832" s="4" t="s">
        <v>106</v>
      </c>
      <c r="F15832" s="4" t="s">
        <v>39</v>
      </c>
      <c r="G15832" s="4" t="s">
        <v>30</v>
      </c>
      <c r="H15832" s="7">
        <v>58.673999999999999</v>
      </c>
      <c r="I15832" s="7">
        <v>48.089062910000003</v>
      </c>
      <c r="J15832" s="7">
        <v>14849.244607524701</v>
      </c>
      <c r="K15832" s="7">
        <v>13.231030742128601</v>
      </c>
      <c r="L15832" s="7">
        <v>3.08786316658229E-2</v>
      </c>
    </row>
    <row r="15833" spans="1:12">
      <c r="A15833" s="9">
        <v>44112</v>
      </c>
      <c r="B15833" s="4">
        <v>10</v>
      </c>
      <c r="C15833" s="4" t="s">
        <v>15</v>
      </c>
      <c r="D15833" s="4" t="s">
        <v>102</v>
      </c>
      <c r="E15833" s="4" t="s">
        <v>106</v>
      </c>
      <c r="F15833" s="4" t="s">
        <v>39</v>
      </c>
      <c r="G15833" s="4" t="s">
        <v>30</v>
      </c>
      <c r="H15833" s="7">
        <v>58.673999999999999</v>
      </c>
      <c r="I15833" s="7">
        <v>48.089062910000003</v>
      </c>
      <c r="J15833" s="7">
        <v>22048.0010561001</v>
      </c>
      <c r="K15833" s="7">
        <v>19.645294254760898</v>
      </c>
      <c r="L15833" s="7">
        <v>4.5848265118751702E-2</v>
      </c>
    </row>
    <row r="15834" spans="1:12">
      <c r="A15834" s="9">
        <v>44113</v>
      </c>
      <c r="B15834" s="4">
        <v>10</v>
      </c>
      <c r="C15834" s="4" t="s">
        <v>15</v>
      </c>
      <c r="D15834" s="4" t="s">
        <v>102</v>
      </c>
      <c r="E15834" s="4" t="s">
        <v>106</v>
      </c>
      <c r="F15834" s="4" t="s">
        <v>39</v>
      </c>
      <c r="G15834" s="4" t="s">
        <v>30</v>
      </c>
      <c r="H15834" s="7">
        <v>58.673999999999999</v>
      </c>
      <c r="I15834" s="7">
        <v>48.089062910000003</v>
      </c>
      <c r="J15834" s="7">
        <v>17843.3717869666</v>
      </c>
      <c r="K15834" s="7">
        <v>15.8988693968278</v>
      </c>
      <c r="L15834" s="7">
        <v>3.71048440273435E-2</v>
      </c>
    </row>
    <row r="15835" spans="1:12">
      <c r="A15835" s="9">
        <v>44114</v>
      </c>
      <c r="B15835" s="4">
        <v>10</v>
      </c>
      <c r="C15835" s="4" t="s">
        <v>15</v>
      </c>
      <c r="D15835" s="4" t="s">
        <v>102</v>
      </c>
      <c r="E15835" s="4" t="s">
        <v>106</v>
      </c>
      <c r="F15835" s="4" t="s">
        <v>39</v>
      </c>
      <c r="G15835" s="4" t="s">
        <v>30</v>
      </c>
      <c r="H15835" s="7">
        <v>58.673999999999999</v>
      </c>
      <c r="I15835" s="7">
        <v>48.089062910000003</v>
      </c>
      <c r="J15835" s="7">
        <v>17365.143709884302</v>
      </c>
      <c r="K15835" s="7">
        <v>15.4727567859264</v>
      </c>
      <c r="L15835" s="7">
        <v>3.6110380737473698E-2</v>
      </c>
    </row>
    <row r="15836" spans="1:12">
      <c r="A15836" s="9">
        <v>44115</v>
      </c>
      <c r="B15836" s="4">
        <v>10</v>
      </c>
      <c r="C15836" s="4" t="s">
        <v>15</v>
      </c>
      <c r="D15836" s="4" t="s">
        <v>102</v>
      </c>
      <c r="E15836" s="4" t="s">
        <v>106</v>
      </c>
      <c r="F15836" s="4" t="s">
        <v>39</v>
      </c>
      <c r="G15836" s="4" t="s">
        <v>30</v>
      </c>
      <c r="H15836" s="7">
        <v>58.673999999999999</v>
      </c>
      <c r="I15836" s="7">
        <v>48.089062910000003</v>
      </c>
      <c r="J15836" s="7">
        <v>10459.699290557401</v>
      </c>
      <c r="K15836" s="7">
        <v>9.3198412797817802</v>
      </c>
      <c r="L15836" s="7">
        <v>2.1750682291591002E-2</v>
      </c>
    </row>
    <row r="15837" spans="1:12">
      <c r="A15837" s="9">
        <v>44116</v>
      </c>
      <c r="B15837" s="4">
        <v>10</v>
      </c>
      <c r="C15837" s="4" t="s">
        <v>15</v>
      </c>
      <c r="D15837" s="4" t="s">
        <v>102</v>
      </c>
      <c r="E15837" s="4" t="s">
        <v>106</v>
      </c>
      <c r="F15837" s="4" t="s">
        <v>39</v>
      </c>
      <c r="G15837" s="4" t="s">
        <v>30</v>
      </c>
      <c r="H15837" s="7">
        <v>58.673999999999999</v>
      </c>
      <c r="I15837" s="7">
        <v>48.089062910000003</v>
      </c>
      <c r="J15837" s="7">
        <v>24981.557675036998</v>
      </c>
      <c r="K15837" s="7">
        <v>22.259163096901201</v>
      </c>
      <c r="L15837" s="7">
        <v>5.1948522519123998E-2</v>
      </c>
    </row>
    <row r="15838" spans="1:12">
      <c r="A15838" s="9">
        <v>44117</v>
      </c>
      <c r="B15838" s="4">
        <v>10</v>
      </c>
      <c r="C15838" s="4" t="s">
        <v>15</v>
      </c>
      <c r="D15838" s="4" t="s">
        <v>102</v>
      </c>
      <c r="E15838" s="4" t="s">
        <v>106</v>
      </c>
      <c r="F15838" s="4" t="s">
        <v>39</v>
      </c>
      <c r="G15838" s="4" t="s">
        <v>30</v>
      </c>
      <c r="H15838" s="7">
        <v>58.673999999999999</v>
      </c>
      <c r="I15838" s="7">
        <v>48.089062910000003</v>
      </c>
      <c r="J15838" s="7">
        <v>21644.262916603599</v>
      </c>
      <c r="K15838" s="7">
        <v>19.285553953039301</v>
      </c>
      <c r="L15838" s="7">
        <v>4.5008701785500302E-2</v>
      </c>
    </row>
    <row r="15839" spans="1:12">
      <c r="A15839" s="9">
        <v>44118</v>
      </c>
      <c r="B15839" s="4">
        <v>10</v>
      </c>
      <c r="C15839" s="4" t="s">
        <v>15</v>
      </c>
      <c r="D15839" s="4" t="s">
        <v>102</v>
      </c>
      <c r="E15839" s="4" t="s">
        <v>106</v>
      </c>
      <c r="F15839" s="4" t="s">
        <v>39</v>
      </c>
      <c r="G15839" s="4" t="s">
        <v>30</v>
      </c>
      <c r="H15839" s="7">
        <v>58.673999999999999</v>
      </c>
      <c r="I15839" s="7">
        <v>48.089062910000003</v>
      </c>
      <c r="J15839" s="7">
        <v>28419.284505438001</v>
      </c>
      <c r="K15839" s="7">
        <v>25.3222596097721</v>
      </c>
      <c r="L15839" s="7">
        <v>5.9097189227050401E-2</v>
      </c>
    </row>
    <row r="15840" spans="1:12">
      <c r="A15840" s="9">
        <v>44119</v>
      </c>
      <c r="B15840" s="4">
        <v>10</v>
      </c>
      <c r="C15840" s="4" t="s">
        <v>15</v>
      </c>
      <c r="D15840" s="4" t="s">
        <v>102</v>
      </c>
      <c r="E15840" s="4" t="s">
        <v>106</v>
      </c>
      <c r="F15840" s="4" t="s">
        <v>39</v>
      </c>
      <c r="G15840" s="4" t="s">
        <v>30</v>
      </c>
      <c r="H15840" s="7">
        <v>58.673999999999999</v>
      </c>
      <c r="I15840" s="7">
        <v>48.089062910000003</v>
      </c>
      <c r="J15840" s="7">
        <v>17309.581483416201</v>
      </c>
      <c r="K15840" s="7">
        <v>15.423249518322599</v>
      </c>
      <c r="L15840" s="7">
        <v>3.5994840481320199E-2</v>
      </c>
    </row>
    <row r="15841" spans="1:12">
      <c r="A15841" s="9">
        <v>44120</v>
      </c>
      <c r="B15841" s="4">
        <v>10</v>
      </c>
      <c r="C15841" s="4" t="s">
        <v>15</v>
      </c>
      <c r="D15841" s="4" t="s">
        <v>102</v>
      </c>
      <c r="E15841" s="4" t="s">
        <v>106</v>
      </c>
      <c r="F15841" s="4" t="s">
        <v>39</v>
      </c>
      <c r="G15841" s="4" t="s">
        <v>30</v>
      </c>
      <c r="H15841" s="7">
        <v>58.673999999999999</v>
      </c>
      <c r="I15841" s="7">
        <v>48.089062910000003</v>
      </c>
      <c r="J15841" s="7">
        <v>11478.3644252719</v>
      </c>
      <c r="K15841" s="7">
        <v>10.2274961854402</v>
      </c>
      <c r="L15841" s="7">
        <v>2.38689708858623E-2</v>
      </c>
    </row>
    <row r="15842" spans="1:12">
      <c r="A15842" s="9">
        <v>44121</v>
      </c>
      <c r="B15842" s="4">
        <v>10</v>
      </c>
      <c r="C15842" s="4" t="s">
        <v>15</v>
      </c>
      <c r="D15842" s="4" t="s">
        <v>102</v>
      </c>
      <c r="E15842" s="4" t="s">
        <v>106</v>
      </c>
      <c r="F15842" s="4" t="s">
        <v>39</v>
      </c>
      <c r="G15842" s="4" t="s">
        <v>30</v>
      </c>
      <c r="H15842" s="7">
        <v>58.673999999999999</v>
      </c>
      <c r="I15842" s="7">
        <v>48.089062910000003</v>
      </c>
      <c r="J15842" s="7">
        <v>17555.021683508301</v>
      </c>
      <c r="K15842" s="7">
        <v>15.641942584441701</v>
      </c>
      <c r="L15842" s="7">
        <v>3.6505227220507398E-2</v>
      </c>
    </row>
    <row r="15843" spans="1:12">
      <c r="A15843" s="9">
        <v>44122</v>
      </c>
      <c r="B15843" s="4">
        <v>10</v>
      </c>
      <c r="C15843" s="4" t="s">
        <v>15</v>
      </c>
      <c r="D15843" s="4" t="s">
        <v>102</v>
      </c>
      <c r="E15843" s="4" t="s">
        <v>106</v>
      </c>
      <c r="F15843" s="4" t="s">
        <v>39</v>
      </c>
      <c r="G15843" s="4" t="s">
        <v>30</v>
      </c>
      <c r="H15843" s="7">
        <v>58.673999999999999</v>
      </c>
      <c r="I15843" s="7">
        <v>48.089062910000003</v>
      </c>
      <c r="J15843" s="7">
        <v>9624.5487732805705</v>
      </c>
      <c r="K15843" s="7">
        <v>8.5757022706637507</v>
      </c>
      <c r="L15843" s="7">
        <v>2.00140077407896E-2</v>
      </c>
    </row>
    <row r="15844" spans="1:12">
      <c r="A15844" s="9">
        <v>44123</v>
      </c>
      <c r="B15844" s="4">
        <v>10</v>
      </c>
      <c r="C15844" s="4" t="s">
        <v>15</v>
      </c>
      <c r="D15844" s="4" t="s">
        <v>102</v>
      </c>
      <c r="E15844" s="4" t="s">
        <v>106</v>
      </c>
      <c r="F15844" s="4" t="s">
        <v>39</v>
      </c>
      <c r="G15844" s="4" t="s">
        <v>30</v>
      </c>
      <c r="H15844" s="7">
        <v>58.673999999999999</v>
      </c>
      <c r="I15844" s="7">
        <v>48.089062910000003</v>
      </c>
      <c r="J15844" s="7">
        <v>22107.9476743792</v>
      </c>
      <c r="K15844" s="7">
        <v>19.698708119930501</v>
      </c>
      <c r="L15844" s="7">
        <v>4.5972922607693097E-2</v>
      </c>
    </row>
    <row r="15845" spans="1:12">
      <c r="A15845" s="9">
        <v>44124</v>
      </c>
      <c r="B15845" s="4">
        <v>10</v>
      </c>
      <c r="C15845" s="4" t="s">
        <v>15</v>
      </c>
      <c r="D15845" s="4" t="s">
        <v>102</v>
      </c>
      <c r="E15845" s="4" t="s">
        <v>106</v>
      </c>
      <c r="F15845" s="4" t="s">
        <v>39</v>
      </c>
      <c r="G15845" s="4" t="s">
        <v>30</v>
      </c>
      <c r="H15845" s="7">
        <v>58.673999999999999</v>
      </c>
      <c r="I15845" s="7">
        <v>48.089062910000003</v>
      </c>
      <c r="J15845" s="7">
        <v>22880.442411559099</v>
      </c>
      <c r="K15845" s="7">
        <v>20.3870193361509</v>
      </c>
      <c r="L15845" s="7">
        <v>4.7579306035512699E-2</v>
      </c>
    </row>
    <row r="15846" spans="1:12">
      <c r="A15846" s="9">
        <v>44125</v>
      </c>
      <c r="B15846" s="4">
        <v>10</v>
      </c>
      <c r="C15846" s="4" t="s">
        <v>15</v>
      </c>
      <c r="D15846" s="4" t="s">
        <v>102</v>
      </c>
      <c r="E15846" s="4" t="s">
        <v>106</v>
      </c>
      <c r="F15846" s="4" t="s">
        <v>39</v>
      </c>
      <c r="G15846" s="4" t="s">
        <v>30</v>
      </c>
      <c r="H15846" s="7">
        <v>58.673999999999999</v>
      </c>
      <c r="I15846" s="7">
        <v>48.089062910000003</v>
      </c>
      <c r="J15846" s="7">
        <v>27340.305375060001</v>
      </c>
      <c r="K15846" s="7">
        <v>24.360863496941398</v>
      </c>
      <c r="L15846" s="7">
        <v>5.6853479191782401E-2</v>
      </c>
    </row>
    <row r="15847" spans="1:12">
      <c r="A15847" s="9">
        <v>44126</v>
      </c>
      <c r="B15847" s="4">
        <v>10</v>
      </c>
      <c r="C15847" s="4" t="s">
        <v>15</v>
      </c>
      <c r="D15847" s="4" t="s">
        <v>102</v>
      </c>
      <c r="E15847" s="4" t="s">
        <v>106</v>
      </c>
      <c r="F15847" s="4" t="s">
        <v>39</v>
      </c>
      <c r="G15847" s="4" t="s">
        <v>30</v>
      </c>
      <c r="H15847" s="7">
        <v>58.673999999999999</v>
      </c>
      <c r="I15847" s="7">
        <v>48.089062910000003</v>
      </c>
      <c r="J15847" s="7">
        <v>2158.4903586525502</v>
      </c>
      <c r="K15847" s="7">
        <v>1.9232663375649499</v>
      </c>
      <c r="L15847" s="7">
        <v>4.4885265547640798E-3</v>
      </c>
    </row>
    <row r="15848" spans="1:12">
      <c r="A15848" s="9">
        <v>44127</v>
      </c>
      <c r="B15848" s="4">
        <v>10</v>
      </c>
      <c r="C15848" s="4" t="s">
        <v>15</v>
      </c>
      <c r="D15848" s="4" t="s">
        <v>102</v>
      </c>
      <c r="E15848" s="4" t="s">
        <v>106</v>
      </c>
      <c r="F15848" s="4" t="s">
        <v>39</v>
      </c>
      <c r="G15848" s="4" t="s">
        <v>30</v>
      </c>
      <c r="H15848" s="7">
        <v>58.673999999999999</v>
      </c>
      <c r="I15848" s="7">
        <v>48.089062910000003</v>
      </c>
      <c r="J15848" s="7">
        <v>1266.93166071532</v>
      </c>
      <c r="K15848" s="7">
        <v>1.1288662955020601</v>
      </c>
      <c r="L15848" s="7">
        <v>2.6345526072870601E-3</v>
      </c>
    </row>
    <row r="15849" spans="1:12">
      <c r="A15849" s="9">
        <v>44128</v>
      </c>
      <c r="B15849" s="4">
        <v>10</v>
      </c>
      <c r="C15849" s="4" t="s">
        <v>15</v>
      </c>
      <c r="D15849" s="4" t="s">
        <v>102</v>
      </c>
      <c r="E15849" s="4" t="s">
        <v>106</v>
      </c>
      <c r="F15849" s="4" t="s">
        <v>39</v>
      </c>
      <c r="G15849" s="4" t="s">
        <v>30</v>
      </c>
      <c r="H15849" s="7">
        <v>58.673999999999999</v>
      </c>
      <c r="I15849" s="7">
        <v>48.089062910000003</v>
      </c>
      <c r="J15849" s="7">
        <v>17737.915477507999</v>
      </c>
      <c r="K15849" s="7">
        <v>15.8049053125073</v>
      </c>
      <c r="L15849" s="7">
        <v>3.6885550277211701E-2</v>
      </c>
    </row>
    <row r="15850" spans="1:12">
      <c r="A15850" s="9">
        <v>44129</v>
      </c>
      <c r="B15850" s="4">
        <v>10</v>
      </c>
      <c r="C15850" s="4" t="s">
        <v>15</v>
      </c>
      <c r="D15850" s="4" t="s">
        <v>102</v>
      </c>
      <c r="E15850" s="4" t="s">
        <v>106</v>
      </c>
      <c r="F15850" s="4" t="s">
        <v>39</v>
      </c>
      <c r="G15850" s="4" t="s">
        <v>30</v>
      </c>
      <c r="H15850" s="7">
        <v>58.673999999999999</v>
      </c>
      <c r="I15850" s="7">
        <v>48.089062910000003</v>
      </c>
      <c r="J15850" s="7">
        <v>17814.343461247099</v>
      </c>
      <c r="K15850" s="7">
        <v>15.8730044669854</v>
      </c>
      <c r="L15850" s="7">
        <v>3.7044480352189803E-2</v>
      </c>
    </row>
    <row r="15851" spans="1:12">
      <c r="A15851" s="9">
        <v>44130</v>
      </c>
      <c r="B15851" s="4">
        <v>10</v>
      </c>
      <c r="C15851" s="4" t="s">
        <v>15</v>
      </c>
      <c r="D15851" s="4" t="s">
        <v>102</v>
      </c>
      <c r="E15851" s="4" t="s">
        <v>106</v>
      </c>
      <c r="F15851" s="4" t="s">
        <v>39</v>
      </c>
      <c r="G15851" s="4" t="s">
        <v>30</v>
      </c>
      <c r="H15851" s="7">
        <v>58.673999999999999</v>
      </c>
      <c r="I15851" s="7">
        <v>48.089062910000003</v>
      </c>
      <c r="J15851" s="7">
        <v>12934.8993855187</v>
      </c>
      <c r="K15851" s="7">
        <v>11.525303538296701</v>
      </c>
      <c r="L15851" s="7">
        <v>2.6897798798297901E-2</v>
      </c>
    </row>
    <row r="15852" spans="1:12">
      <c r="A15852" s="9">
        <v>44131</v>
      </c>
      <c r="B15852" s="4">
        <v>10</v>
      </c>
      <c r="C15852" s="4" t="s">
        <v>15</v>
      </c>
      <c r="D15852" s="4" t="s">
        <v>102</v>
      </c>
      <c r="E15852" s="4" t="s">
        <v>106</v>
      </c>
      <c r="F15852" s="4" t="s">
        <v>39</v>
      </c>
      <c r="G15852" s="4" t="s">
        <v>30</v>
      </c>
      <c r="H15852" s="7">
        <v>58.673999999999999</v>
      </c>
      <c r="I15852" s="7">
        <v>48.089062910000003</v>
      </c>
      <c r="J15852" s="7">
        <v>11578.406482626</v>
      </c>
      <c r="K15852" s="7">
        <v>10.3166360421361</v>
      </c>
      <c r="L15852" s="7">
        <v>2.40770058345601E-2</v>
      </c>
    </row>
    <row r="15853" spans="1:12">
      <c r="A15853" s="9">
        <v>44132</v>
      </c>
      <c r="B15853" s="4">
        <v>10</v>
      </c>
      <c r="C15853" s="4" t="s">
        <v>15</v>
      </c>
      <c r="D15853" s="4" t="s">
        <v>102</v>
      </c>
      <c r="E15853" s="4" t="s">
        <v>106</v>
      </c>
      <c r="F15853" s="4" t="s">
        <v>39</v>
      </c>
      <c r="G15853" s="4" t="s">
        <v>30</v>
      </c>
      <c r="H15853" s="7">
        <v>58.673999999999999</v>
      </c>
      <c r="I15853" s="7">
        <v>48.089062910000003</v>
      </c>
      <c r="J15853" s="7">
        <v>9108.6484088212692</v>
      </c>
      <c r="K15853" s="7">
        <v>8.11602275413283</v>
      </c>
      <c r="L15853" s="7">
        <v>1.8941205874334399E-2</v>
      </c>
    </row>
    <row r="15854" spans="1:12">
      <c r="A15854" s="9">
        <v>44133</v>
      </c>
      <c r="B15854" s="4">
        <v>10</v>
      </c>
      <c r="C15854" s="4" t="s">
        <v>15</v>
      </c>
      <c r="D15854" s="4" t="s">
        <v>102</v>
      </c>
      <c r="E15854" s="4" t="s">
        <v>106</v>
      </c>
      <c r="F15854" s="4" t="s">
        <v>39</v>
      </c>
      <c r="G15854" s="4" t="s">
        <v>30</v>
      </c>
      <c r="H15854" s="7">
        <v>58.673999999999999</v>
      </c>
      <c r="I15854" s="7">
        <v>48.089062910000003</v>
      </c>
      <c r="J15854" s="7">
        <v>6286.4380706407301</v>
      </c>
      <c r="K15854" s="7">
        <v>5.6013661010733404</v>
      </c>
      <c r="L15854" s="7">
        <v>1.3072490271656899E-2</v>
      </c>
    </row>
    <row r="15855" spans="1:12">
      <c r="A15855" s="9">
        <v>44134</v>
      </c>
      <c r="B15855" s="4">
        <v>10</v>
      </c>
      <c r="C15855" s="4" t="s">
        <v>15</v>
      </c>
      <c r="D15855" s="4" t="s">
        <v>102</v>
      </c>
      <c r="E15855" s="4" t="s">
        <v>106</v>
      </c>
      <c r="F15855" s="4" t="s">
        <v>39</v>
      </c>
      <c r="G15855" s="4" t="s">
        <v>30</v>
      </c>
      <c r="H15855" s="7">
        <v>58.673999999999999</v>
      </c>
      <c r="I15855" s="7">
        <v>48.089062910000003</v>
      </c>
      <c r="J15855" s="7">
        <v>18208.168679587201</v>
      </c>
      <c r="K15855" s="7">
        <v>16.223912119772098</v>
      </c>
      <c r="L15855" s="7">
        <v>3.7863430014563298E-2</v>
      </c>
    </row>
    <row r="15856" spans="1:12">
      <c r="A15856" s="9">
        <v>44135</v>
      </c>
      <c r="B15856" s="4">
        <v>10</v>
      </c>
      <c r="C15856" s="4" t="s">
        <v>15</v>
      </c>
      <c r="D15856" s="4" t="s">
        <v>102</v>
      </c>
      <c r="E15856" s="4" t="s">
        <v>106</v>
      </c>
      <c r="F15856" s="4" t="s">
        <v>39</v>
      </c>
      <c r="G15856" s="4" t="s">
        <v>30</v>
      </c>
      <c r="H15856" s="7">
        <v>58.673999999999999</v>
      </c>
      <c r="I15856" s="7">
        <v>48.089062910000003</v>
      </c>
      <c r="J15856" s="7">
        <v>11088.5986181015</v>
      </c>
      <c r="K15856" s="7">
        <v>9.8802055647248093</v>
      </c>
      <c r="L15856" s="7">
        <v>2.3058462667185101E-2</v>
      </c>
    </row>
    <row r="15857" spans="1:12">
      <c r="A15857" s="9">
        <v>44136</v>
      </c>
      <c r="B15857" s="4">
        <v>11</v>
      </c>
      <c r="C15857" s="4" t="s">
        <v>15</v>
      </c>
      <c r="D15857" s="4" t="s">
        <v>102</v>
      </c>
      <c r="E15857" s="4" t="s">
        <v>106</v>
      </c>
      <c r="F15857" s="4" t="s">
        <v>39</v>
      </c>
      <c r="G15857" s="4" t="s">
        <v>31</v>
      </c>
      <c r="H15857" s="7">
        <v>58.673999999999999</v>
      </c>
      <c r="I15857" s="7">
        <v>48.089062910000003</v>
      </c>
      <c r="J15857" s="7">
        <v>13355.620359296499</v>
      </c>
      <c r="K15857" s="7">
        <v>11.9001759499944</v>
      </c>
      <c r="L15857" s="7">
        <v>2.77726775094202E-2</v>
      </c>
    </row>
    <row r="15858" spans="1:12">
      <c r="A15858" s="9">
        <v>44137</v>
      </c>
      <c r="B15858" s="4">
        <v>11</v>
      </c>
      <c r="C15858" s="4" t="s">
        <v>15</v>
      </c>
      <c r="D15858" s="4" t="s">
        <v>102</v>
      </c>
      <c r="E15858" s="4" t="s">
        <v>106</v>
      </c>
      <c r="F15858" s="4" t="s">
        <v>39</v>
      </c>
      <c r="G15858" s="4" t="s">
        <v>31</v>
      </c>
      <c r="H15858" s="7">
        <v>58.673999999999999</v>
      </c>
      <c r="I15858" s="7">
        <v>48.089062910000003</v>
      </c>
      <c r="J15858" s="7">
        <v>16526.612334091998</v>
      </c>
      <c r="K15858" s="7">
        <v>14.725605351319199</v>
      </c>
      <c r="L15858" s="7">
        <v>3.4366675776199E-2</v>
      </c>
    </row>
    <row r="15859" spans="1:12">
      <c r="A15859" s="9">
        <v>44138</v>
      </c>
      <c r="B15859" s="4">
        <v>11</v>
      </c>
      <c r="C15859" s="4" t="s">
        <v>15</v>
      </c>
      <c r="D15859" s="4" t="s">
        <v>102</v>
      </c>
      <c r="E15859" s="4" t="s">
        <v>106</v>
      </c>
      <c r="F15859" s="4" t="s">
        <v>39</v>
      </c>
      <c r="G15859" s="4" t="s">
        <v>31</v>
      </c>
      <c r="H15859" s="7">
        <v>58.673999999999999</v>
      </c>
      <c r="I15859" s="7">
        <v>48.089062910000003</v>
      </c>
      <c r="J15859" s="7">
        <v>40.423818897765202</v>
      </c>
      <c r="K15859" s="7">
        <v>3.60185857723389E-2</v>
      </c>
      <c r="L15859" s="7">
        <v>8.4060317360351694E-5</v>
      </c>
    </row>
    <row r="15860" spans="1:12">
      <c r="A15860" s="9">
        <v>44139</v>
      </c>
      <c r="B15860" s="4">
        <v>11</v>
      </c>
      <c r="C15860" s="4" t="s">
        <v>15</v>
      </c>
      <c r="D15860" s="4" t="s">
        <v>102</v>
      </c>
      <c r="E15860" s="4" t="s">
        <v>106</v>
      </c>
      <c r="F15860" s="4" t="s">
        <v>39</v>
      </c>
      <c r="G15860" s="4" t="s">
        <v>31</v>
      </c>
      <c r="H15860" s="7">
        <v>58.673999999999999</v>
      </c>
      <c r="I15860" s="7">
        <v>48.089062910000003</v>
      </c>
      <c r="J15860" s="7">
        <v>0.22147147349537799</v>
      </c>
      <c r="K15860" s="7">
        <v>1.9733635964464899E-4</v>
      </c>
      <c r="L15860" s="7">
        <v>4.6054437348855802E-7</v>
      </c>
    </row>
    <row r="15861" spans="1:12">
      <c r="A15861" s="9">
        <v>44140</v>
      </c>
      <c r="B15861" s="4">
        <v>11</v>
      </c>
      <c r="C15861" s="4" t="s">
        <v>15</v>
      </c>
      <c r="D15861" s="4" t="s">
        <v>102</v>
      </c>
      <c r="E15861" s="4" t="s">
        <v>106</v>
      </c>
      <c r="F15861" s="4" t="s">
        <v>39</v>
      </c>
      <c r="G15861" s="4" t="s">
        <v>31</v>
      </c>
      <c r="H15861" s="7">
        <v>58.673999999999999</v>
      </c>
      <c r="I15861" s="7">
        <v>48.089062910000003</v>
      </c>
      <c r="J15861" s="7">
        <v>2823.8390251979999</v>
      </c>
      <c r="K15861" s="7">
        <v>2.5161078519970101</v>
      </c>
      <c r="L15861" s="7">
        <v>5.8721024164743998E-3</v>
      </c>
    </row>
    <row r="15862" spans="1:12">
      <c r="A15862" s="9">
        <v>44141</v>
      </c>
      <c r="B15862" s="4">
        <v>11</v>
      </c>
      <c r="C15862" s="4" t="s">
        <v>15</v>
      </c>
      <c r="D15862" s="4" t="s">
        <v>102</v>
      </c>
      <c r="E15862" s="4" t="s">
        <v>106</v>
      </c>
      <c r="F15862" s="4" t="s">
        <v>39</v>
      </c>
      <c r="G15862" s="4" t="s">
        <v>31</v>
      </c>
      <c r="H15862" s="7">
        <v>58.673999999999999</v>
      </c>
      <c r="I15862" s="7">
        <v>48.089062910000003</v>
      </c>
      <c r="J15862" s="7">
        <v>6748.0645847422002</v>
      </c>
      <c r="K15862" s="7">
        <v>6.0126863238113399</v>
      </c>
      <c r="L15862" s="7">
        <v>1.40324310277607E-2</v>
      </c>
    </row>
    <row r="15863" spans="1:12">
      <c r="A15863" s="9">
        <v>44142</v>
      </c>
      <c r="B15863" s="4">
        <v>11</v>
      </c>
      <c r="C15863" s="4" t="s">
        <v>15</v>
      </c>
      <c r="D15863" s="4" t="s">
        <v>102</v>
      </c>
      <c r="E15863" s="4" t="s">
        <v>106</v>
      </c>
      <c r="F15863" s="4" t="s">
        <v>39</v>
      </c>
      <c r="G15863" s="4" t="s">
        <v>31</v>
      </c>
      <c r="H15863" s="7">
        <v>58.673999999999999</v>
      </c>
      <c r="I15863" s="7">
        <v>48.089062910000003</v>
      </c>
      <c r="J15863" s="7">
        <v>38.587667637015898</v>
      </c>
      <c r="K15863" s="7">
        <v>3.43825312510294E-2</v>
      </c>
      <c r="L15863" s="7">
        <v>8.0242086873753005E-5</v>
      </c>
    </row>
    <row r="15864" spans="1:12">
      <c r="A15864" s="9">
        <v>44143</v>
      </c>
      <c r="B15864" s="4">
        <v>11</v>
      </c>
      <c r="C15864" s="4" t="s">
        <v>15</v>
      </c>
      <c r="D15864" s="4" t="s">
        <v>102</v>
      </c>
      <c r="E15864" s="4" t="s">
        <v>106</v>
      </c>
      <c r="F15864" s="4" t="s">
        <v>39</v>
      </c>
      <c r="G15864" s="4" t="s">
        <v>31</v>
      </c>
      <c r="H15864" s="7">
        <v>58.673999999999999</v>
      </c>
      <c r="I15864" s="7">
        <v>48.089062910000003</v>
      </c>
      <c r="J15864" s="7">
        <v>9182.0509349766198</v>
      </c>
      <c r="K15864" s="7">
        <v>8.1814261538195208</v>
      </c>
      <c r="L15864" s="7">
        <v>1.9093844586161E-2</v>
      </c>
    </row>
    <row r="15865" spans="1:12">
      <c r="A15865" s="9">
        <v>44144</v>
      </c>
      <c r="B15865" s="4">
        <v>11</v>
      </c>
      <c r="C15865" s="4" t="s">
        <v>15</v>
      </c>
      <c r="D15865" s="4" t="s">
        <v>102</v>
      </c>
      <c r="E15865" s="4" t="s">
        <v>106</v>
      </c>
      <c r="F15865" s="4" t="s">
        <v>39</v>
      </c>
      <c r="G15865" s="4" t="s">
        <v>31</v>
      </c>
      <c r="H15865" s="7">
        <v>58.673999999999999</v>
      </c>
      <c r="I15865" s="7">
        <v>48.089062910000003</v>
      </c>
      <c r="J15865" s="7">
        <v>5033.3845720911804</v>
      </c>
      <c r="K15865" s="7">
        <v>4.4848655787208704</v>
      </c>
      <c r="L15865" s="7">
        <v>1.04667969544578E-2</v>
      </c>
    </row>
    <row r="15866" spans="1:12">
      <c r="A15866" s="9">
        <v>44145</v>
      </c>
      <c r="B15866" s="4">
        <v>11</v>
      </c>
      <c r="C15866" s="4" t="s">
        <v>15</v>
      </c>
      <c r="D15866" s="4" t="s">
        <v>102</v>
      </c>
      <c r="E15866" s="4" t="s">
        <v>106</v>
      </c>
      <c r="F15866" s="4" t="s">
        <v>39</v>
      </c>
      <c r="G15866" s="4" t="s">
        <v>31</v>
      </c>
      <c r="H15866" s="7">
        <v>58.673999999999999</v>
      </c>
      <c r="I15866" s="7">
        <v>48.089062910000003</v>
      </c>
      <c r="J15866" s="7">
        <v>1583.9735807351699</v>
      </c>
      <c r="K15866" s="7">
        <v>1.4113582000532501</v>
      </c>
      <c r="L15866" s="7">
        <v>3.2938333269242901E-3</v>
      </c>
    </row>
    <row r="15867" spans="1:12">
      <c r="A15867" s="9">
        <v>44146</v>
      </c>
      <c r="B15867" s="4">
        <v>11</v>
      </c>
      <c r="C15867" s="4" t="s">
        <v>15</v>
      </c>
      <c r="D15867" s="4" t="s">
        <v>102</v>
      </c>
      <c r="E15867" s="4" t="s">
        <v>106</v>
      </c>
      <c r="F15867" s="4" t="s">
        <v>39</v>
      </c>
      <c r="G15867" s="4" t="s">
        <v>31</v>
      </c>
      <c r="H15867" s="7">
        <v>58.673999999999999</v>
      </c>
      <c r="I15867" s="7">
        <v>48.089062910000003</v>
      </c>
      <c r="J15867" s="7">
        <v>801.80247866010905</v>
      </c>
      <c r="K15867" s="7">
        <v>0.71442511216300897</v>
      </c>
      <c r="L15867" s="7">
        <v>1.6673281410384401E-3</v>
      </c>
    </row>
    <row r="15868" spans="1:12">
      <c r="A15868" s="9">
        <v>44147</v>
      </c>
      <c r="B15868" s="4">
        <v>11</v>
      </c>
      <c r="C15868" s="4" t="s">
        <v>15</v>
      </c>
      <c r="D15868" s="4" t="s">
        <v>102</v>
      </c>
      <c r="E15868" s="4" t="s">
        <v>106</v>
      </c>
      <c r="F15868" s="4" t="s">
        <v>39</v>
      </c>
      <c r="G15868" s="4" t="s">
        <v>31</v>
      </c>
      <c r="H15868" s="7">
        <v>58.673999999999999</v>
      </c>
      <c r="I15868" s="7">
        <v>48.089062910000003</v>
      </c>
      <c r="J15868" s="7">
        <v>1282.8334671917801</v>
      </c>
      <c r="K15868" s="7">
        <v>1.14303518394766</v>
      </c>
      <c r="L15868" s="7">
        <v>2.6676200149556499E-3</v>
      </c>
    </row>
    <row r="15869" spans="1:12">
      <c r="A15869" s="9">
        <v>44148</v>
      </c>
      <c r="B15869" s="4">
        <v>11</v>
      </c>
      <c r="C15869" s="4" t="s">
        <v>15</v>
      </c>
      <c r="D15869" s="4" t="s">
        <v>102</v>
      </c>
      <c r="E15869" s="4" t="s">
        <v>106</v>
      </c>
      <c r="F15869" s="4" t="s">
        <v>39</v>
      </c>
      <c r="G15869" s="4" t="s">
        <v>31</v>
      </c>
      <c r="H15869" s="7">
        <v>58.673999999999999</v>
      </c>
      <c r="I15869" s="7">
        <v>48.089062910000003</v>
      </c>
      <c r="J15869" s="7">
        <v>5294.8107045186698</v>
      </c>
      <c r="K15869" s="7">
        <v>4.7178024914302998</v>
      </c>
      <c r="L15869" s="7">
        <v>1.10104260389271E-2</v>
      </c>
    </row>
    <row r="15870" spans="1:12">
      <c r="A15870" s="9">
        <v>44149</v>
      </c>
      <c r="B15870" s="4">
        <v>11</v>
      </c>
      <c r="C15870" s="4" t="s">
        <v>15</v>
      </c>
      <c r="D15870" s="4" t="s">
        <v>102</v>
      </c>
      <c r="E15870" s="4" t="s">
        <v>106</v>
      </c>
      <c r="F15870" s="4" t="s">
        <v>39</v>
      </c>
      <c r="G15870" s="4" t="s">
        <v>31</v>
      </c>
      <c r="H15870" s="7">
        <v>58.673999999999999</v>
      </c>
      <c r="I15870" s="7">
        <v>48.089062910000003</v>
      </c>
      <c r="J15870" s="7">
        <v>268.56925108494698</v>
      </c>
      <c r="K15870" s="7">
        <v>0.23930160162455</v>
      </c>
      <c r="L15870" s="7">
        <v>5.5848302053126205E-4</v>
      </c>
    </row>
    <row r="15871" spans="1:12">
      <c r="A15871" s="9">
        <v>44150</v>
      </c>
      <c r="B15871" s="4">
        <v>11</v>
      </c>
      <c r="C15871" s="4" t="s">
        <v>15</v>
      </c>
      <c r="D15871" s="4" t="s">
        <v>102</v>
      </c>
      <c r="E15871" s="4" t="s">
        <v>106</v>
      </c>
      <c r="F15871" s="4" t="s">
        <v>39</v>
      </c>
      <c r="G15871" s="4" t="s">
        <v>31</v>
      </c>
      <c r="H15871" s="7">
        <v>58.673999999999999</v>
      </c>
      <c r="I15871" s="7">
        <v>48.089062910000003</v>
      </c>
      <c r="J15871" s="7">
        <v>294.53283655196299</v>
      </c>
      <c r="K15871" s="7">
        <v>0.26243577488181502</v>
      </c>
      <c r="L15871" s="7">
        <v>6.1247364520949303E-4</v>
      </c>
    </row>
    <row r="15872" spans="1:12">
      <c r="A15872" s="9">
        <v>44151</v>
      </c>
      <c r="B15872" s="4">
        <v>11</v>
      </c>
      <c r="C15872" s="4" t="s">
        <v>15</v>
      </c>
      <c r="D15872" s="4" t="s">
        <v>102</v>
      </c>
      <c r="E15872" s="4" t="s">
        <v>106</v>
      </c>
      <c r="F15872" s="4" t="s">
        <v>39</v>
      </c>
      <c r="G15872" s="4" t="s">
        <v>31</v>
      </c>
      <c r="H15872" s="7">
        <v>58.673999999999999</v>
      </c>
      <c r="I15872" s="7">
        <v>48.089062910000003</v>
      </c>
      <c r="J15872" s="7">
        <v>0</v>
      </c>
      <c r="K15872" s="7">
        <v>0</v>
      </c>
      <c r="L15872" s="7">
        <v>0</v>
      </c>
    </row>
    <row r="15873" spans="1:12">
      <c r="A15873" s="9">
        <v>44152</v>
      </c>
      <c r="B15873" s="4">
        <v>11</v>
      </c>
      <c r="C15873" s="4" t="s">
        <v>15</v>
      </c>
      <c r="D15873" s="4" t="s">
        <v>102</v>
      </c>
      <c r="E15873" s="4" t="s">
        <v>106</v>
      </c>
      <c r="F15873" s="4" t="s">
        <v>39</v>
      </c>
      <c r="G15873" s="4" t="s">
        <v>31</v>
      </c>
      <c r="H15873" s="7">
        <v>58.673999999999999</v>
      </c>
      <c r="I15873" s="7">
        <v>48.089062910000003</v>
      </c>
      <c r="J15873" s="7">
        <v>15.5619724066167</v>
      </c>
      <c r="K15873" s="7">
        <v>1.38660881925107E-2</v>
      </c>
      <c r="L15873" s="7">
        <v>3.23607312451509E-5</v>
      </c>
    </row>
    <row r="15874" spans="1:12">
      <c r="A15874" s="9">
        <v>44153</v>
      </c>
      <c r="B15874" s="4">
        <v>11</v>
      </c>
      <c r="C15874" s="4" t="s">
        <v>15</v>
      </c>
      <c r="D15874" s="4" t="s">
        <v>102</v>
      </c>
      <c r="E15874" s="4" t="s">
        <v>106</v>
      </c>
      <c r="F15874" s="4" t="s">
        <v>39</v>
      </c>
      <c r="G15874" s="4" t="s">
        <v>31</v>
      </c>
      <c r="H15874" s="7">
        <v>58.673999999999999</v>
      </c>
      <c r="I15874" s="7">
        <v>48.089062910000003</v>
      </c>
      <c r="J15874" s="7">
        <v>0.19131871170968201</v>
      </c>
      <c r="K15874" s="7">
        <v>1.70469530476486E-4</v>
      </c>
      <c r="L15874" s="7">
        <v>3.9784246174174702E-7</v>
      </c>
    </row>
    <row r="15875" spans="1:12">
      <c r="A15875" s="9">
        <v>44154</v>
      </c>
      <c r="B15875" s="4">
        <v>11</v>
      </c>
      <c r="C15875" s="4" t="s">
        <v>15</v>
      </c>
      <c r="D15875" s="4" t="s">
        <v>102</v>
      </c>
      <c r="E15875" s="4" t="s">
        <v>106</v>
      </c>
      <c r="F15875" s="4" t="s">
        <v>39</v>
      </c>
      <c r="G15875" s="4" t="s">
        <v>31</v>
      </c>
      <c r="H15875" s="7">
        <v>58.673999999999999</v>
      </c>
      <c r="I15875" s="7">
        <v>48.089062910000003</v>
      </c>
      <c r="J15875" s="7">
        <v>0</v>
      </c>
      <c r="K15875" s="7">
        <v>0</v>
      </c>
      <c r="L15875" s="7">
        <v>0</v>
      </c>
    </row>
    <row r="15876" spans="1:12">
      <c r="A15876" s="9">
        <v>44155</v>
      </c>
      <c r="B15876" s="4">
        <v>11</v>
      </c>
      <c r="C15876" s="4" t="s">
        <v>15</v>
      </c>
      <c r="D15876" s="4" t="s">
        <v>102</v>
      </c>
      <c r="E15876" s="4" t="s">
        <v>106</v>
      </c>
      <c r="F15876" s="4" t="s">
        <v>39</v>
      </c>
      <c r="G15876" s="4" t="s">
        <v>31</v>
      </c>
      <c r="H15876" s="7">
        <v>58.673999999999999</v>
      </c>
      <c r="I15876" s="7">
        <v>48.089062910000003</v>
      </c>
      <c r="J15876" s="7">
        <v>289.033871406983</v>
      </c>
      <c r="K15876" s="7">
        <v>0.25753606591976702</v>
      </c>
      <c r="L15876" s="7">
        <v>6.0103868513287104E-4</v>
      </c>
    </row>
    <row r="15877" spans="1:12">
      <c r="A15877" s="9">
        <v>44156</v>
      </c>
      <c r="B15877" s="4">
        <v>11</v>
      </c>
      <c r="C15877" s="4" t="s">
        <v>15</v>
      </c>
      <c r="D15877" s="4" t="s">
        <v>102</v>
      </c>
      <c r="E15877" s="4" t="s">
        <v>106</v>
      </c>
      <c r="F15877" s="4" t="s">
        <v>39</v>
      </c>
      <c r="G15877" s="4" t="s">
        <v>31</v>
      </c>
      <c r="H15877" s="7">
        <v>58.673999999999999</v>
      </c>
      <c r="I15877" s="7">
        <v>48.089062910000003</v>
      </c>
      <c r="J15877" s="7">
        <v>220.39258742219701</v>
      </c>
      <c r="K15877" s="7">
        <v>0.196375046447998</v>
      </c>
      <c r="L15877" s="7">
        <v>4.58300856963396E-4</v>
      </c>
    </row>
    <row r="15878" spans="1:12">
      <c r="A15878" s="9">
        <v>44157</v>
      </c>
      <c r="B15878" s="4">
        <v>11</v>
      </c>
      <c r="C15878" s="4" t="s">
        <v>15</v>
      </c>
      <c r="D15878" s="4" t="s">
        <v>102</v>
      </c>
      <c r="E15878" s="4" t="s">
        <v>106</v>
      </c>
      <c r="F15878" s="4" t="s">
        <v>39</v>
      </c>
      <c r="G15878" s="4" t="s">
        <v>31</v>
      </c>
      <c r="H15878" s="7">
        <v>58.673999999999999</v>
      </c>
      <c r="I15878" s="7">
        <v>48.089062910000003</v>
      </c>
      <c r="J15878" s="7">
        <v>0</v>
      </c>
      <c r="K15878" s="7">
        <v>0</v>
      </c>
      <c r="L15878" s="7">
        <v>0</v>
      </c>
    </row>
    <row r="15879" spans="1:12">
      <c r="A15879" s="9">
        <v>44158</v>
      </c>
      <c r="B15879" s="4">
        <v>11</v>
      </c>
      <c r="C15879" s="4" t="s">
        <v>15</v>
      </c>
      <c r="D15879" s="4" t="s">
        <v>102</v>
      </c>
      <c r="E15879" s="4" t="s">
        <v>106</v>
      </c>
      <c r="F15879" s="4" t="s">
        <v>39</v>
      </c>
      <c r="G15879" s="4" t="s">
        <v>31</v>
      </c>
      <c r="H15879" s="7">
        <v>58.673999999999999</v>
      </c>
      <c r="I15879" s="7">
        <v>48.089062910000003</v>
      </c>
      <c r="J15879" s="7">
        <v>3576.3938136874699</v>
      </c>
      <c r="K15879" s="7">
        <v>3.1866520988467499</v>
      </c>
      <c r="L15879" s="7">
        <v>7.4370212211886701E-3</v>
      </c>
    </row>
    <row r="15880" spans="1:12">
      <c r="A15880" s="9">
        <v>44159</v>
      </c>
      <c r="B15880" s="4">
        <v>11</v>
      </c>
      <c r="C15880" s="4" t="s">
        <v>15</v>
      </c>
      <c r="D15880" s="4" t="s">
        <v>102</v>
      </c>
      <c r="E15880" s="4" t="s">
        <v>106</v>
      </c>
      <c r="F15880" s="4" t="s">
        <v>39</v>
      </c>
      <c r="G15880" s="4" t="s">
        <v>31</v>
      </c>
      <c r="H15880" s="7">
        <v>58.673999999999999</v>
      </c>
      <c r="I15880" s="7">
        <v>48.089062910000003</v>
      </c>
      <c r="J15880" s="7">
        <v>113.952059634341</v>
      </c>
      <c r="K15880" s="7">
        <v>0.101534000146164</v>
      </c>
      <c r="L15880" s="7">
        <v>2.3696044950513099E-4</v>
      </c>
    </row>
    <row r="15881" spans="1:12">
      <c r="A15881" s="9">
        <v>44160</v>
      </c>
      <c r="B15881" s="4">
        <v>11</v>
      </c>
      <c r="C15881" s="4" t="s">
        <v>15</v>
      </c>
      <c r="D15881" s="4" t="s">
        <v>102</v>
      </c>
      <c r="E15881" s="4" t="s">
        <v>106</v>
      </c>
      <c r="F15881" s="4" t="s">
        <v>39</v>
      </c>
      <c r="G15881" s="4" t="s">
        <v>31</v>
      </c>
      <c r="H15881" s="7">
        <v>58.673999999999999</v>
      </c>
      <c r="I15881" s="7">
        <v>48.089062910000003</v>
      </c>
      <c r="J15881" s="7">
        <v>0.44275658264453199</v>
      </c>
      <c r="K15881" s="7">
        <v>3.9450666421651201E-4</v>
      </c>
      <c r="L15881" s="7">
        <v>9.2070120699412103E-7</v>
      </c>
    </row>
    <row r="15882" spans="1:12">
      <c r="A15882" s="9">
        <v>44161</v>
      </c>
      <c r="B15882" s="4">
        <v>11</v>
      </c>
      <c r="C15882" s="4" t="s">
        <v>15</v>
      </c>
      <c r="D15882" s="4" t="s">
        <v>102</v>
      </c>
      <c r="E15882" s="4" t="s">
        <v>106</v>
      </c>
      <c r="F15882" s="4" t="s">
        <v>39</v>
      </c>
      <c r="G15882" s="4" t="s">
        <v>31</v>
      </c>
      <c r="H15882" s="7">
        <v>58.673999999999999</v>
      </c>
      <c r="I15882" s="7">
        <v>48.089062910000003</v>
      </c>
      <c r="J15882" s="7">
        <v>50.466698219062501</v>
      </c>
      <c r="K15882" s="7">
        <v>4.4967030528393202E-2</v>
      </c>
      <c r="L15882" s="7">
        <v>1.04944232981858E-4</v>
      </c>
    </row>
    <row r="15883" spans="1:12">
      <c r="A15883" s="9">
        <v>44162</v>
      </c>
      <c r="B15883" s="4">
        <v>11</v>
      </c>
      <c r="C15883" s="4" t="s">
        <v>15</v>
      </c>
      <c r="D15883" s="4" t="s">
        <v>102</v>
      </c>
      <c r="E15883" s="4" t="s">
        <v>106</v>
      </c>
      <c r="F15883" s="4" t="s">
        <v>39</v>
      </c>
      <c r="G15883" s="4" t="s">
        <v>31</v>
      </c>
      <c r="H15883" s="7">
        <v>58.673999999999999</v>
      </c>
      <c r="I15883" s="7">
        <v>48.089062910000003</v>
      </c>
      <c r="J15883" s="7">
        <v>4751.1842002164103</v>
      </c>
      <c r="K15883" s="7">
        <v>4.2334183236986798</v>
      </c>
      <c r="L15883" s="7">
        <v>9.87996836018281E-3</v>
      </c>
    </row>
    <row r="15884" spans="1:12">
      <c r="A15884" s="9">
        <v>44163</v>
      </c>
      <c r="B15884" s="4">
        <v>11</v>
      </c>
      <c r="C15884" s="4" t="s">
        <v>15</v>
      </c>
      <c r="D15884" s="4" t="s">
        <v>102</v>
      </c>
      <c r="E15884" s="4" t="s">
        <v>106</v>
      </c>
      <c r="F15884" s="4" t="s">
        <v>39</v>
      </c>
      <c r="G15884" s="4" t="s">
        <v>31</v>
      </c>
      <c r="H15884" s="7">
        <v>58.673999999999999</v>
      </c>
      <c r="I15884" s="7">
        <v>48.089062910000003</v>
      </c>
      <c r="J15884" s="7">
        <v>39.287085231607399</v>
      </c>
      <c r="K15884" s="7">
        <v>3.5005728992073798E-2</v>
      </c>
      <c r="L15884" s="7">
        <v>8.1696508216710996E-5</v>
      </c>
    </row>
    <row r="15885" spans="1:12">
      <c r="A15885" s="9">
        <v>44164</v>
      </c>
      <c r="B15885" s="4">
        <v>11</v>
      </c>
      <c r="C15885" s="4" t="s">
        <v>15</v>
      </c>
      <c r="D15885" s="4" t="s">
        <v>102</v>
      </c>
      <c r="E15885" s="4" t="s">
        <v>106</v>
      </c>
      <c r="F15885" s="4" t="s">
        <v>39</v>
      </c>
      <c r="G15885" s="4" t="s">
        <v>31</v>
      </c>
      <c r="H15885" s="7">
        <v>58.673999999999999</v>
      </c>
      <c r="I15885" s="7">
        <v>48.089062910000003</v>
      </c>
      <c r="J15885" s="7">
        <v>805.18682021717802</v>
      </c>
      <c r="K15885" s="7">
        <v>0.71744064112538797</v>
      </c>
      <c r="L15885" s="7">
        <v>1.67436579440965E-3</v>
      </c>
    </row>
    <row r="15886" spans="1:12">
      <c r="A15886" s="9">
        <v>44165</v>
      </c>
      <c r="B15886" s="4">
        <v>11</v>
      </c>
      <c r="C15886" s="4" t="s">
        <v>15</v>
      </c>
      <c r="D15886" s="4" t="s">
        <v>102</v>
      </c>
      <c r="E15886" s="4" t="s">
        <v>106</v>
      </c>
      <c r="F15886" s="4" t="s">
        <v>39</v>
      </c>
      <c r="G15886" s="4" t="s">
        <v>31</v>
      </c>
      <c r="H15886" s="7">
        <v>58.673999999999999</v>
      </c>
      <c r="I15886" s="7">
        <v>48.089062910000003</v>
      </c>
      <c r="J15886" s="7">
        <v>1629.78748886278</v>
      </c>
      <c r="K15886" s="7">
        <v>1.4521794837531801</v>
      </c>
      <c r="L15886" s="7">
        <v>3.3891021996269098E-3</v>
      </c>
    </row>
    <row r="15887" spans="1:12">
      <c r="A15887" s="9">
        <v>44166</v>
      </c>
      <c r="B15887" s="4">
        <v>12</v>
      </c>
      <c r="C15887" s="4" t="s">
        <v>15</v>
      </c>
      <c r="D15887" s="4" t="s">
        <v>102</v>
      </c>
      <c r="E15887" s="4" t="s">
        <v>106</v>
      </c>
      <c r="F15887" s="4" t="s">
        <v>39</v>
      </c>
      <c r="G15887" s="4" t="s">
        <v>31</v>
      </c>
      <c r="H15887" s="7">
        <v>58.673999999999999</v>
      </c>
      <c r="I15887" s="7">
        <v>48.089062910000003</v>
      </c>
      <c r="J15887" s="7">
        <v>33.546231151704703</v>
      </c>
      <c r="K15887" s="7">
        <v>2.9890491225785298E-2</v>
      </c>
      <c r="L15887" s="7">
        <v>6.9758546167737601E-5</v>
      </c>
    </row>
    <row r="15888" spans="1:12">
      <c r="A15888" s="9">
        <v>44167</v>
      </c>
      <c r="B15888" s="4">
        <v>12</v>
      </c>
      <c r="C15888" s="4" t="s">
        <v>15</v>
      </c>
      <c r="D15888" s="4" t="s">
        <v>102</v>
      </c>
      <c r="E15888" s="4" t="s">
        <v>106</v>
      </c>
      <c r="F15888" s="4" t="s">
        <v>39</v>
      </c>
      <c r="G15888" s="4" t="s">
        <v>31</v>
      </c>
      <c r="H15888" s="7">
        <v>58.673999999999999</v>
      </c>
      <c r="I15888" s="7">
        <v>48.089062910000003</v>
      </c>
      <c r="J15888" s="7">
        <v>69.732557915245195</v>
      </c>
      <c r="K15888" s="7">
        <v>6.2133370544407103E-2</v>
      </c>
      <c r="L15888" s="7">
        <v>1.4500710493309401E-4</v>
      </c>
    </row>
    <row r="15889" spans="1:12">
      <c r="A15889" s="9">
        <v>44168</v>
      </c>
      <c r="B15889" s="4">
        <v>12</v>
      </c>
      <c r="C15889" s="4" t="s">
        <v>15</v>
      </c>
      <c r="D15889" s="4" t="s">
        <v>102</v>
      </c>
      <c r="E15889" s="4" t="s">
        <v>106</v>
      </c>
      <c r="F15889" s="4" t="s">
        <v>39</v>
      </c>
      <c r="G15889" s="4" t="s">
        <v>31</v>
      </c>
      <c r="H15889" s="7">
        <v>58.673999999999999</v>
      </c>
      <c r="I15889" s="7">
        <v>48.089062910000003</v>
      </c>
      <c r="J15889" s="7">
        <v>691.88717419956902</v>
      </c>
      <c r="K15889" s="7">
        <v>0.61648795705608295</v>
      </c>
      <c r="L15889" s="7">
        <v>1.43876202265462E-3</v>
      </c>
    </row>
    <row r="15890" spans="1:12">
      <c r="A15890" s="9">
        <v>44169</v>
      </c>
      <c r="B15890" s="4">
        <v>12</v>
      </c>
      <c r="C15890" s="4" t="s">
        <v>15</v>
      </c>
      <c r="D15890" s="4" t="s">
        <v>102</v>
      </c>
      <c r="E15890" s="4" t="s">
        <v>106</v>
      </c>
      <c r="F15890" s="4" t="s">
        <v>39</v>
      </c>
      <c r="G15890" s="4" t="s">
        <v>31</v>
      </c>
      <c r="H15890" s="7">
        <v>58.673999999999999</v>
      </c>
      <c r="I15890" s="7">
        <v>48.089062910000003</v>
      </c>
      <c r="J15890" s="7">
        <v>688.44285759179604</v>
      </c>
      <c r="K15890" s="7">
        <v>0.61341898889456703</v>
      </c>
      <c r="L15890" s="7">
        <v>1.4315996526699599E-3</v>
      </c>
    </row>
    <row r="15891" spans="1:12">
      <c r="A15891" s="9">
        <v>44170</v>
      </c>
      <c r="B15891" s="4">
        <v>12</v>
      </c>
      <c r="C15891" s="4" t="s">
        <v>15</v>
      </c>
      <c r="D15891" s="4" t="s">
        <v>102</v>
      </c>
      <c r="E15891" s="4" t="s">
        <v>106</v>
      </c>
      <c r="F15891" s="4" t="s">
        <v>39</v>
      </c>
      <c r="G15891" s="4" t="s">
        <v>31</v>
      </c>
      <c r="H15891" s="7">
        <v>58.673999999999999</v>
      </c>
      <c r="I15891" s="7">
        <v>48.089062910000003</v>
      </c>
      <c r="J15891" s="7">
        <v>3.70317675470754</v>
      </c>
      <c r="K15891" s="7">
        <v>3.29961872001507E-3</v>
      </c>
      <c r="L15891" s="7">
        <v>7.7006631666708402E-6</v>
      </c>
    </row>
    <row r="15892" spans="1:12">
      <c r="A15892" s="9">
        <v>44171</v>
      </c>
      <c r="B15892" s="4">
        <v>12</v>
      </c>
      <c r="C15892" s="4" t="s">
        <v>15</v>
      </c>
      <c r="D15892" s="4" t="s">
        <v>102</v>
      </c>
      <c r="E15892" s="4" t="s">
        <v>106</v>
      </c>
      <c r="F15892" s="4" t="s">
        <v>39</v>
      </c>
      <c r="G15892" s="4" t="s">
        <v>31</v>
      </c>
      <c r="H15892" s="7">
        <v>58.673999999999999</v>
      </c>
      <c r="I15892" s="7">
        <v>48.089062910000003</v>
      </c>
      <c r="J15892" s="7">
        <v>492.04612078666798</v>
      </c>
      <c r="K15892" s="7">
        <v>0.43842481706944902</v>
      </c>
      <c r="L15892" s="7">
        <v>1.02319756512525E-3</v>
      </c>
    </row>
    <row r="15893" spans="1:12">
      <c r="A15893" s="9">
        <v>44172</v>
      </c>
      <c r="B15893" s="4">
        <v>12</v>
      </c>
      <c r="C15893" s="4" t="s">
        <v>15</v>
      </c>
      <c r="D15893" s="4" t="s">
        <v>102</v>
      </c>
      <c r="E15893" s="4" t="s">
        <v>106</v>
      </c>
      <c r="F15893" s="4" t="s">
        <v>39</v>
      </c>
      <c r="G15893" s="4" t="s">
        <v>31</v>
      </c>
      <c r="H15893" s="7">
        <v>58.673999999999999</v>
      </c>
      <c r="I15893" s="7">
        <v>48.089062910000003</v>
      </c>
      <c r="J15893" s="7">
        <v>6974.6441968696399</v>
      </c>
      <c r="K15893" s="7">
        <v>6.2145741566832298</v>
      </c>
      <c r="L15893" s="7">
        <v>1.4503597647396199E-2</v>
      </c>
    </row>
    <row r="15894" spans="1:12">
      <c r="A15894" s="9">
        <v>44173</v>
      </c>
      <c r="B15894" s="4">
        <v>12</v>
      </c>
      <c r="C15894" s="4" t="s">
        <v>15</v>
      </c>
      <c r="D15894" s="4" t="s">
        <v>102</v>
      </c>
      <c r="E15894" s="4" t="s">
        <v>106</v>
      </c>
      <c r="F15894" s="4" t="s">
        <v>39</v>
      </c>
      <c r="G15894" s="4" t="s">
        <v>31</v>
      </c>
      <c r="H15894" s="7">
        <v>58.673999999999999</v>
      </c>
      <c r="I15894" s="7">
        <v>48.089062910000003</v>
      </c>
      <c r="J15894" s="7">
        <v>6801.601263175</v>
      </c>
      <c r="K15894" s="7">
        <v>6.0603887798552698</v>
      </c>
      <c r="L15894" s="7">
        <v>1.41437592075861E-2</v>
      </c>
    </row>
    <row r="15895" spans="1:12">
      <c r="A15895" s="9">
        <v>44174</v>
      </c>
      <c r="B15895" s="4">
        <v>12</v>
      </c>
      <c r="C15895" s="4" t="s">
        <v>15</v>
      </c>
      <c r="D15895" s="4" t="s">
        <v>102</v>
      </c>
      <c r="E15895" s="4" t="s">
        <v>106</v>
      </c>
      <c r="F15895" s="4" t="s">
        <v>39</v>
      </c>
      <c r="G15895" s="4" t="s">
        <v>31</v>
      </c>
      <c r="H15895" s="7">
        <v>58.673999999999999</v>
      </c>
      <c r="I15895" s="7">
        <v>48.089062910000003</v>
      </c>
      <c r="J15895" s="7">
        <v>513.25495991024502</v>
      </c>
      <c r="K15895" s="7">
        <v>0.45732239804853098</v>
      </c>
      <c r="L15895" s="7">
        <v>1.0673008140558199E-3</v>
      </c>
    </row>
    <row r="15896" spans="1:12">
      <c r="A15896" s="9">
        <v>44175</v>
      </c>
      <c r="B15896" s="4">
        <v>12</v>
      </c>
      <c r="C15896" s="4" t="s">
        <v>15</v>
      </c>
      <c r="D15896" s="4" t="s">
        <v>102</v>
      </c>
      <c r="E15896" s="4" t="s">
        <v>106</v>
      </c>
      <c r="F15896" s="4" t="s">
        <v>39</v>
      </c>
      <c r="G15896" s="4" t="s">
        <v>31</v>
      </c>
      <c r="H15896" s="7">
        <v>58.673999999999999</v>
      </c>
      <c r="I15896" s="7">
        <v>48.089062910000003</v>
      </c>
      <c r="J15896" s="7">
        <v>5.56108014430247</v>
      </c>
      <c r="K15896" s="7">
        <v>4.9550549063904197E-3</v>
      </c>
      <c r="L15896" s="7">
        <v>1.1564126659548701E-5</v>
      </c>
    </row>
    <row r="15897" spans="1:12">
      <c r="A15897" s="9">
        <v>44176</v>
      </c>
      <c r="B15897" s="4">
        <v>12</v>
      </c>
      <c r="C15897" s="4" t="s">
        <v>15</v>
      </c>
      <c r="D15897" s="4" t="s">
        <v>102</v>
      </c>
      <c r="E15897" s="4" t="s">
        <v>106</v>
      </c>
      <c r="F15897" s="4" t="s">
        <v>39</v>
      </c>
      <c r="G15897" s="4" t="s">
        <v>31</v>
      </c>
      <c r="H15897" s="7">
        <v>58.673999999999999</v>
      </c>
      <c r="I15897" s="7">
        <v>48.089062910000003</v>
      </c>
      <c r="J15897" s="7">
        <v>17.329479462023599</v>
      </c>
      <c r="K15897" s="7">
        <v>1.54409790913493E-2</v>
      </c>
      <c r="L15897" s="7">
        <v>3.6036217828690502E-5</v>
      </c>
    </row>
    <row r="15898" spans="1:12">
      <c r="A15898" s="9">
        <v>44177</v>
      </c>
      <c r="B15898" s="4">
        <v>12</v>
      </c>
      <c r="C15898" s="4" t="s">
        <v>15</v>
      </c>
      <c r="D15898" s="4" t="s">
        <v>102</v>
      </c>
      <c r="E15898" s="4" t="s">
        <v>106</v>
      </c>
      <c r="F15898" s="4" t="s">
        <v>39</v>
      </c>
      <c r="G15898" s="4" t="s">
        <v>31</v>
      </c>
      <c r="H15898" s="7">
        <v>58.673999999999999</v>
      </c>
      <c r="I15898" s="7">
        <v>48.089062910000003</v>
      </c>
      <c r="J15898" s="7">
        <v>282.82296939280599</v>
      </c>
      <c r="K15898" s="7">
        <v>0.25200200424471902</v>
      </c>
      <c r="L15898" s="7">
        <v>5.8812327019579702E-4</v>
      </c>
    </row>
    <row r="15899" spans="1:12">
      <c r="A15899" s="9">
        <v>44178</v>
      </c>
      <c r="B15899" s="4">
        <v>12</v>
      </c>
      <c r="C15899" s="4" t="s">
        <v>15</v>
      </c>
      <c r="D15899" s="4" t="s">
        <v>102</v>
      </c>
      <c r="E15899" s="4" t="s">
        <v>106</v>
      </c>
      <c r="F15899" s="4" t="s">
        <v>39</v>
      </c>
      <c r="G15899" s="4" t="s">
        <v>31</v>
      </c>
      <c r="H15899" s="7">
        <v>58.673999999999999</v>
      </c>
      <c r="I15899" s="7">
        <v>48.089062910000003</v>
      </c>
      <c r="J15899" s="7">
        <v>0</v>
      </c>
      <c r="K15899" s="7">
        <v>0</v>
      </c>
      <c r="L15899" s="7">
        <v>0</v>
      </c>
    </row>
    <row r="15900" spans="1:12">
      <c r="A15900" s="9">
        <v>44179</v>
      </c>
      <c r="B15900" s="4">
        <v>12</v>
      </c>
      <c r="C15900" s="4" t="s">
        <v>15</v>
      </c>
      <c r="D15900" s="4" t="s">
        <v>102</v>
      </c>
      <c r="E15900" s="4" t="s">
        <v>106</v>
      </c>
      <c r="F15900" s="4" t="s">
        <v>39</v>
      </c>
      <c r="G15900" s="4" t="s">
        <v>31</v>
      </c>
      <c r="H15900" s="7">
        <v>58.673999999999999</v>
      </c>
      <c r="I15900" s="7">
        <v>48.089062910000003</v>
      </c>
      <c r="J15900" s="7">
        <v>0</v>
      </c>
      <c r="K15900" s="7">
        <v>0</v>
      </c>
      <c r="L15900" s="7">
        <v>0</v>
      </c>
    </row>
    <row r="15901" spans="1:12">
      <c r="A15901" s="9">
        <v>44180</v>
      </c>
      <c r="B15901" s="4">
        <v>12</v>
      </c>
      <c r="C15901" s="4" t="s">
        <v>15</v>
      </c>
      <c r="D15901" s="4" t="s">
        <v>102</v>
      </c>
      <c r="E15901" s="4" t="s">
        <v>106</v>
      </c>
      <c r="F15901" s="4" t="s">
        <v>39</v>
      </c>
      <c r="G15901" s="4" t="s">
        <v>31</v>
      </c>
      <c r="H15901" s="7">
        <v>58.673999999999999</v>
      </c>
      <c r="I15901" s="7">
        <v>48.089062910000003</v>
      </c>
      <c r="J15901" s="7">
        <v>0</v>
      </c>
      <c r="K15901" s="7">
        <v>0</v>
      </c>
      <c r="L15901" s="7">
        <v>0</v>
      </c>
    </row>
    <row r="15902" spans="1:12">
      <c r="A15902" s="9">
        <v>44181</v>
      </c>
      <c r="B15902" s="4">
        <v>12</v>
      </c>
      <c r="C15902" s="4" t="s">
        <v>15</v>
      </c>
      <c r="D15902" s="4" t="s">
        <v>102</v>
      </c>
      <c r="E15902" s="4" t="s">
        <v>106</v>
      </c>
      <c r="F15902" s="4" t="s">
        <v>39</v>
      </c>
      <c r="G15902" s="4" t="s">
        <v>31</v>
      </c>
      <c r="H15902" s="7">
        <v>58.673999999999999</v>
      </c>
      <c r="I15902" s="7">
        <v>48.089062910000003</v>
      </c>
      <c r="J15902" s="7">
        <v>85.558210474474507</v>
      </c>
      <c r="K15902" s="7">
        <v>7.6234404035316297E-2</v>
      </c>
      <c r="L15902" s="7">
        <v>1.7791615244114699E-4</v>
      </c>
    </row>
    <row r="15903" spans="1:12">
      <c r="A15903" s="9">
        <v>44182</v>
      </c>
      <c r="B15903" s="4">
        <v>12</v>
      </c>
      <c r="C15903" s="4" t="s">
        <v>15</v>
      </c>
      <c r="D15903" s="4" t="s">
        <v>102</v>
      </c>
      <c r="E15903" s="4" t="s">
        <v>106</v>
      </c>
      <c r="F15903" s="4" t="s">
        <v>39</v>
      </c>
      <c r="G15903" s="4" t="s">
        <v>31</v>
      </c>
      <c r="H15903" s="7">
        <v>58.673999999999999</v>
      </c>
      <c r="I15903" s="7">
        <v>48.089062910000003</v>
      </c>
      <c r="J15903" s="7">
        <v>4623.8437720008296</v>
      </c>
      <c r="K15903" s="7">
        <v>4.1199549681565104</v>
      </c>
      <c r="L15903" s="7">
        <v>9.6151671340622292E-3</v>
      </c>
    </row>
    <row r="15904" spans="1:12">
      <c r="A15904" s="9">
        <v>44183</v>
      </c>
      <c r="B15904" s="4">
        <v>12</v>
      </c>
      <c r="C15904" s="4" t="s">
        <v>15</v>
      </c>
      <c r="D15904" s="4" t="s">
        <v>102</v>
      </c>
      <c r="E15904" s="4" t="s">
        <v>106</v>
      </c>
      <c r="F15904" s="4" t="s">
        <v>39</v>
      </c>
      <c r="G15904" s="4" t="s">
        <v>31</v>
      </c>
      <c r="H15904" s="7">
        <v>58.673999999999999</v>
      </c>
      <c r="I15904" s="7">
        <v>48.089062910000003</v>
      </c>
      <c r="J15904" s="7">
        <v>128.40705866570701</v>
      </c>
      <c r="K15904" s="7">
        <v>0.114413748686674</v>
      </c>
      <c r="L15904" s="7">
        <v>2.6701925738504E-4</v>
      </c>
    </row>
    <row r="15905" spans="1:12">
      <c r="A15905" s="9">
        <v>44184</v>
      </c>
      <c r="B15905" s="4">
        <v>12</v>
      </c>
      <c r="C15905" s="4" t="s">
        <v>15</v>
      </c>
      <c r="D15905" s="4" t="s">
        <v>102</v>
      </c>
      <c r="E15905" s="4" t="s">
        <v>106</v>
      </c>
      <c r="F15905" s="4" t="s">
        <v>39</v>
      </c>
      <c r="G15905" s="4" t="s">
        <v>31</v>
      </c>
      <c r="H15905" s="7">
        <v>58.673999999999999</v>
      </c>
      <c r="I15905" s="7">
        <v>48.089062910000003</v>
      </c>
      <c r="J15905" s="7">
        <v>331.17952268525403</v>
      </c>
      <c r="K15905" s="7">
        <v>0.29508884536736701</v>
      </c>
      <c r="L15905" s="7">
        <v>6.8867950973606205E-4</v>
      </c>
    </row>
    <row r="15906" spans="1:12">
      <c r="A15906" s="9">
        <v>44185</v>
      </c>
      <c r="B15906" s="4">
        <v>12</v>
      </c>
      <c r="C15906" s="4" t="s">
        <v>15</v>
      </c>
      <c r="D15906" s="4" t="s">
        <v>102</v>
      </c>
      <c r="E15906" s="4" t="s">
        <v>106</v>
      </c>
      <c r="F15906" s="4" t="s">
        <v>39</v>
      </c>
      <c r="G15906" s="4" t="s">
        <v>31</v>
      </c>
      <c r="H15906" s="7">
        <v>58.673999999999999</v>
      </c>
      <c r="I15906" s="7">
        <v>48.089062910000003</v>
      </c>
      <c r="J15906" s="7">
        <v>9407.8704468493706</v>
      </c>
      <c r="K15906" s="7">
        <v>8.3826367192543998</v>
      </c>
      <c r="L15906" s="7">
        <v>1.9563430596384199E-2</v>
      </c>
    </row>
    <row r="15907" spans="1:12">
      <c r="A15907" s="9">
        <v>44186</v>
      </c>
      <c r="B15907" s="4">
        <v>12</v>
      </c>
      <c r="C15907" s="4" t="s">
        <v>15</v>
      </c>
      <c r="D15907" s="4" t="s">
        <v>102</v>
      </c>
      <c r="E15907" s="4" t="s">
        <v>106</v>
      </c>
      <c r="F15907" s="4" t="s">
        <v>39</v>
      </c>
      <c r="G15907" s="4" t="s">
        <v>31</v>
      </c>
      <c r="H15907" s="7">
        <v>58.673999999999999</v>
      </c>
      <c r="I15907" s="7">
        <v>48.089062910000003</v>
      </c>
      <c r="J15907" s="7">
        <v>8253.7411649664191</v>
      </c>
      <c r="K15907" s="7">
        <v>7.3542800309117498</v>
      </c>
      <c r="L15907" s="7">
        <v>1.7163447706214498E-2</v>
      </c>
    </row>
    <row r="15908" spans="1:12">
      <c r="A15908" s="9">
        <v>44187</v>
      </c>
      <c r="B15908" s="4">
        <v>12</v>
      </c>
      <c r="C15908" s="4" t="s">
        <v>15</v>
      </c>
      <c r="D15908" s="4" t="s">
        <v>102</v>
      </c>
      <c r="E15908" s="4" t="s">
        <v>106</v>
      </c>
      <c r="F15908" s="4" t="s">
        <v>39</v>
      </c>
      <c r="G15908" s="4" t="s">
        <v>31</v>
      </c>
      <c r="H15908" s="7">
        <v>58.673999999999999</v>
      </c>
      <c r="I15908" s="7">
        <v>48.089062910000003</v>
      </c>
      <c r="J15908" s="7">
        <v>4930.2085140644103</v>
      </c>
      <c r="K15908" s="7">
        <v>4.3929332527551397</v>
      </c>
      <c r="L15908" s="7">
        <v>1.0252244929978E-2</v>
      </c>
    </row>
    <row r="15909" spans="1:12">
      <c r="A15909" s="9">
        <v>44188</v>
      </c>
      <c r="B15909" s="4">
        <v>12</v>
      </c>
      <c r="C15909" s="4" t="s">
        <v>15</v>
      </c>
      <c r="D15909" s="4" t="s">
        <v>102</v>
      </c>
      <c r="E15909" s="4" t="s">
        <v>106</v>
      </c>
      <c r="F15909" s="4" t="s">
        <v>39</v>
      </c>
      <c r="G15909" s="4" t="s">
        <v>31</v>
      </c>
      <c r="H15909" s="7">
        <v>58.673999999999999</v>
      </c>
      <c r="I15909" s="7">
        <v>48.089062910000003</v>
      </c>
      <c r="J15909" s="7">
        <v>188.79755760693899</v>
      </c>
      <c r="K15909" s="7">
        <v>0.16822312210214199</v>
      </c>
      <c r="L15909" s="7">
        <v>3.9259978502862201E-4</v>
      </c>
    </row>
    <row r="15910" spans="1:12">
      <c r="A15910" s="9">
        <v>44189</v>
      </c>
      <c r="B15910" s="4">
        <v>12</v>
      </c>
      <c r="C15910" s="4" t="s">
        <v>15</v>
      </c>
      <c r="D15910" s="4" t="s">
        <v>102</v>
      </c>
      <c r="E15910" s="4" t="s">
        <v>106</v>
      </c>
      <c r="F15910" s="4" t="s">
        <v>39</v>
      </c>
      <c r="G15910" s="4" t="s">
        <v>31</v>
      </c>
      <c r="H15910" s="7">
        <v>58.673999999999999</v>
      </c>
      <c r="I15910" s="7">
        <v>48.089062910000003</v>
      </c>
      <c r="J15910" s="7">
        <v>0</v>
      </c>
      <c r="K15910" s="7">
        <v>0</v>
      </c>
      <c r="L15910" s="7">
        <v>0</v>
      </c>
    </row>
    <row r="15911" spans="1:12">
      <c r="A15911" s="9">
        <v>44190</v>
      </c>
      <c r="B15911" s="4">
        <v>12</v>
      </c>
      <c r="C15911" s="4" t="s">
        <v>15</v>
      </c>
      <c r="D15911" s="4" t="s">
        <v>102</v>
      </c>
      <c r="E15911" s="4" t="s">
        <v>106</v>
      </c>
      <c r="F15911" s="4" t="s">
        <v>39</v>
      </c>
      <c r="G15911" s="4" t="s">
        <v>31</v>
      </c>
      <c r="H15911" s="7">
        <v>58.673999999999999</v>
      </c>
      <c r="I15911" s="7">
        <v>48.089062910000003</v>
      </c>
      <c r="J15911" s="7">
        <v>0</v>
      </c>
      <c r="K15911" s="7">
        <v>0</v>
      </c>
      <c r="L15911" s="7">
        <v>0</v>
      </c>
    </row>
    <row r="15912" spans="1:12">
      <c r="A15912" s="9">
        <v>44191</v>
      </c>
      <c r="B15912" s="4">
        <v>12</v>
      </c>
      <c r="C15912" s="4" t="s">
        <v>15</v>
      </c>
      <c r="D15912" s="4" t="s">
        <v>102</v>
      </c>
      <c r="E15912" s="4" t="s">
        <v>106</v>
      </c>
      <c r="F15912" s="4" t="s">
        <v>39</v>
      </c>
      <c r="G15912" s="4" t="s">
        <v>31</v>
      </c>
      <c r="H15912" s="7">
        <v>58.673999999999999</v>
      </c>
      <c r="I15912" s="7">
        <v>48.089062910000003</v>
      </c>
      <c r="J15912" s="7">
        <v>0.347744165054446</v>
      </c>
      <c r="K15912" s="7">
        <v>3.0984833638606098E-4</v>
      </c>
      <c r="L15912" s="7">
        <v>7.2312526801626195E-7</v>
      </c>
    </row>
    <row r="15913" spans="1:12">
      <c r="A15913" s="9">
        <v>44192</v>
      </c>
      <c r="B15913" s="4">
        <v>12</v>
      </c>
      <c r="C15913" s="4" t="s">
        <v>15</v>
      </c>
      <c r="D15913" s="4" t="s">
        <v>102</v>
      </c>
      <c r="E15913" s="4" t="s">
        <v>106</v>
      </c>
      <c r="F15913" s="4" t="s">
        <v>39</v>
      </c>
      <c r="G15913" s="4" t="s">
        <v>31</v>
      </c>
      <c r="H15913" s="7">
        <v>58.673999999999999</v>
      </c>
      <c r="I15913" s="7">
        <v>48.089062910000003</v>
      </c>
      <c r="J15913" s="7">
        <v>0</v>
      </c>
      <c r="K15913" s="7">
        <v>0</v>
      </c>
      <c r="L15913" s="7">
        <v>0</v>
      </c>
    </row>
    <row r="15914" spans="1:12">
      <c r="A15914" s="9">
        <v>44193</v>
      </c>
      <c r="B15914" s="4">
        <v>12</v>
      </c>
      <c r="C15914" s="4" t="s">
        <v>15</v>
      </c>
      <c r="D15914" s="4" t="s">
        <v>102</v>
      </c>
      <c r="E15914" s="4" t="s">
        <v>106</v>
      </c>
      <c r="F15914" s="4" t="s">
        <v>39</v>
      </c>
      <c r="G15914" s="4" t="s">
        <v>31</v>
      </c>
      <c r="H15914" s="7">
        <v>58.673999999999999</v>
      </c>
      <c r="I15914" s="7">
        <v>48.089062910000003</v>
      </c>
      <c r="J15914" s="7">
        <v>0</v>
      </c>
      <c r="K15914" s="7">
        <v>0</v>
      </c>
      <c r="L15914" s="7">
        <v>0</v>
      </c>
    </row>
    <row r="15915" spans="1:12">
      <c r="A15915" s="9">
        <v>44194</v>
      </c>
      <c r="B15915" s="4">
        <v>12</v>
      </c>
      <c r="C15915" s="4" t="s">
        <v>15</v>
      </c>
      <c r="D15915" s="4" t="s">
        <v>102</v>
      </c>
      <c r="E15915" s="4" t="s">
        <v>106</v>
      </c>
      <c r="F15915" s="4" t="s">
        <v>39</v>
      </c>
      <c r="G15915" s="4" t="s">
        <v>31</v>
      </c>
      <c r="H15915" s="7">
        <v>58.673999999999999</v>
      </c>
      <c r="I15915" s="7">
        <v>48.089062910000003</v>
      </c>
      <c r="J15915" s="7">
        <v>3.56971324946123</v>
      </c>
      <c r="K15915" s="7">
        <v>3.1806995569506201E-3</v>
      </c>
      <c r="L15915" s="7">
        <v>7.4231291554631603E-6</v>
      </c>
    </row>
    <row r="15916" spans="1:12">
      <c r="A15916" s="9">
        <v>44195</v>
      </c>
      <c r="B15916" s="4">
        <v>12</v>
      </c>
      <c r="C15916" s="4" t="s">
        <v>15</v>
      </c>
      <c r="D15916" s="4" t="s">
        <v>102</v>
      </c>
      <c r="E15916" s="4" t="s">
        <v>106</v>
      </c>
      <c r="F15916" s="4" t="s">
        <v>39</v>
      </c>
      <c r="G15916" s="4" t="s">
        <v>31</v>
      </c>
      <c r="H15916" s="7">
        <v>58.673999999999999</v>
      </c>
      <c r="I15916" s="7">
        <v>48.089062910000003</v>
      </c>
      <c r="J15916" s="7">
        <v>0</v>
      </c>
      <c r="K15916" s="7">
        <v>0</v>
      </c>
      <c r="L15916" s="7">
        <v>0</v>
      </c>
    </row>
    <row r="15917" spans="1:12">
      <c r="A15917" s="9">
        <v>44196</v>
      </c>
      <c r="B15917" s="4">
        <v>12</v>
      </c>
      <c r="C15917" s="4" t="s">
        <v>15</v>
      </c>
      <c r="D15917" s="4" t="s">
        <v>102</v>
      </c>
      <c r="E15917" s="4" t="s">
        <v>106</v>
      </c>
      <c r="F15917" s="4" t="s">
        <v>39</v>
      </c>
      <c r="G15917" s="4" t="s">
        <v>31</v>
      </c>
      <c r="H15917" s="7">
        <v>58.673999999999999</v>
      </c>
      <c r="I15917" s="7">
        <v>48.089062910000003</v>
      </c>
      <c r="J15917" s="7">
        <v>72.787602798476001</v>
      </c>
      <c r="K15917" s="7">
        <v>6.4855488324602195E-2</v>
      </c>
      <c r="L15917" s="7">
        <v>1.5135999413151401E-4</v>
      </c>
    </row>
    <row r="15918" spans="1:12">
      <c r="A15918" s="9">
        <v>44197</v>
      </c>
      <c r="B15918" s="4">
        <v>1</v>
      </c>
      <c r="C15918" s="4" t="s">
        <v>15</v>
      </c>
      <c r="D15918" s="4" t="s">
        <v>102</v>
      </c>
      <c r="E15918" s="4" t="s">
        <v>106</v>
      </c>
      <c r="F15918" s="4" t="s">
        <v>39</v>
      </c>
      <c r="G15918" s="4" t="s">
        <v>31</v>
      </c>
      <c r="H15918" s="7">
        <v>58.673999999999999</v>
      </c>
      <c r="I15918" s="7">
        <v>48.089062910000003</v>
      </c>
      <c r="J15918" s="7">
        <v>0</v>
      </c>
      <c r="K15918" s="7">
        <v>0</v>
      </c>
      <c r="L15918" s="7">
        <v>0</v>
      </c>
    </row>
    <row r="15919" spans="1:12">
      <c r="A15919" s="9">
        <v>44198</v>
      </c>
      <c r="B15919" s="4">
        <v>1</v>
      </c>
      <c r="C15919" s="4" t="s">
        <v>15</v>
      </c>
      <c r="D15919" s="4" t="s">
        <v>102</v>
      </c>
      <c r="E15919" s="4" t="s">
        <v>106</v>
      </c>
      <c r="F15919" s="4" t="s">
        <v>39</v>
      </c>
      <c r="G15919" s="4" t="s">
        <v>31</v>
      </c>
      <c r="H15919" s="7">
        <v>58.673999999999999</v>
      </c>
      <c r="I15919" s="7">
        <v>48.089062910000003</v>
      </c>
      <c r="J15919" s="7">
        <v>14.042289355052301</v>
      </c>
      <c r="K15919" s="7">
        <v>1.2512014385729299E-2</v>
      </c>
      <c r="L15919" s="7">
        <v>2.9200588460899799E-5</v>
      </c>
    </row>
    <row r="15920" spans="1:12">
      <c r="A15920" s="9">
        <v>44199</v>
      </c>
      <c r="B15920" s="4">
        <v>1</v>
      </c>
      <c r="C15920" s="4" t="s">
        <v>15</v>
      </c>
      <c r="D15920" s="4" t="s">
        <v>102</v>
      </c>
      <c r="E15920" s="4" t="s">
        <v>106</v>
      </c>
      <c r="F15920" s="4" t="s">
        <v>39</v>
      </c>
      <c r="G15920" s="4" t="s">
        <v>31</v>
      </c>
      <c r="H15920" s="7">
        <v>58.673999999999999</v>
      </c>
      <c r="I15920" s="7">
        <v>48.089062910000003</v>
      </c>
      <c r="J15920" s="7">
        <v>0</v>
      </c>
      <c r="K15920" s="7">
        <v>0</v>
      </c>
      <c r="L15920" s="7">
        <v>0</v>
      </c>
    </row>
    <row r="15921" spans="1:12">
      <c r="A15921" s="9">
        <v>44200</v>
      </c>
      <c r="B15921" s="4">
        <v>1</v>
      </c>
      <c r="C15921" s="4" t="s">
        <v>15</v>
      </c>
      <c r="D15921" s="4" t="s">
        <v>102</v>
      </c>
      <c r="E15921" s="4" t="s">
        <v>106</v>
      </c>
      <c r="F15921" s="4" t="s">
        <v>39</v>
      </c>
      <c r="G15921" s="4" t="s">
        <v>31</v>
      </c>
      <c r="H15921" s="7">
        <v>58.673999999999999</v>
      </c>
      <c r="I15921" s="7">
        <v>48.089062910000003</v>
      </c>
      <c r="J15921" s="7">
        <v>887.878303392058</v>
      </c>
      <c r="K15921" s="7">
        <v>0.79112072283436796</v>
      </c>
      <c r="L15921" s="7">
        <v>1.84632065934357E-3</v>
      </c>
    </row>
    <row r="15922" spans="1:12">
      <c r="A15922" s="9">
        <v>44201</v>
      </c>
      <c r="B15922" s="4">
        <v>1</v>
      </c>
      <c r="C15922" s="4" t="s">
        <v>15</v>
      </c>
      <c r="D15922" s="4" t="s">
        <v>102</v>
      </c>
      <c r="E15922" s="4" t="s">
        <v>106</v>
      </c>
      <c r="F15922" s="4" t="s">
        <v>39</v>
      </c>
      <c r="G15922" s="4" t="s">
        <v>31</v>
      </c>
      <c r="H15922" s="7">
        <v>58.673999999999999</v>
      </c>
      <c r="I15922" s="7">
        <v>48.089062910000003</v>
      </c>
      <c r="J15922" s="7">
        <v>0</v>
      </c>
      <c r="K15922" s="7">
        <v>0</v>
      </c>
      <c r="L15922" s="7">
        <v>0</v>
      </c>
    </row>
    <row r="15923" spans="1:12">
      <c r="A15923" s="9">
        <v>44202</v>
      </c>
      <c r="B15923" s="4">
        <v>1</v>
      </c>
      <c r="C15923" s="4" t="s">
        <v>15</v>
      </c>
      <c r="D15923" s="4" t="s">
        <v>102</v>
      </c>
      <c r="E15923" s="4" t="s">
        <v>106</v>
      </c>
      <c r="F15923" s="4" t="s">
        <v>39</v>
      </c>
      <c r="G15923" s="4" t="s">
        <v>31</v>
      </c>
      <c r="H15923" s="7">
        <v>58.673999999999999</v>
      </c>
      <c r="I15923" s="7">
        <v>48.089062910000003</v>
      </c>
      <c r="J15923" s="7">
        <v>0</v>
      </c>
      <c r="K15923" s="7">
        <v>0</v>
      </c>
      <c r="L15923" s="7">
        <v>0</v>
      </c>
    </row>
    <row r="15924" spans="1:12">
      <c r="A15924" s="9">
        <v>44203</v>
      </c>
      <c r="B15924" s="4">
        <v>1</v>
      </c>
      <c r="C15924" s="4" t="s">
        <v>15</v>
      </c>
      <c r="D15924" s="4" t="s">
        <v>102</v>
      </c>
      <c r="E15924" s="4" t="s">
        <v>106</v>
      </c>
      <c r="F15924" s="4" t="s">
        <v>39</v>
      </c>
      <c r="G15924" s="4" t="s">
        <v>31</v>
      </c>
      <c r="H15924" s="7">
        <v>58.673999999999999</v>
      </c>
      <c r="I15924" s="7">
        <v>48.089062910000003</v>
      </c>
      <c r="J15924" s="7">
        <v>0</v>
      </c>
      <c r="K15924" s="7">
        <v>0</v>
      </c>
      <c r="L15924" s="7">
        <v>0</v>
      </c>
    </row>
    <row r="15925" spans="1:12">
      <c r="A15925" s="9">
        <v>44204</v>
      </c>
      <c r="B15925" s="4">
        <v>1</v>
      </c>
      <c r="C15925" s="4" t="s">
        <v>15</v>
      </c>
      <c r="D15925" s="4" t="s">
        <v>102</v>
      </c>
      <c r="E15925" s="4" t="s">
        <v>106</v>
      </c>
      <c r="F15925" s="4" t="s">
        <v>39</v>
      </c>
      <c r="G15925" s="4" t="s">
        <v>31</v>
      </c>
      <c r="H15925" s="7">
        <v>58.673999999999999</v>
      </c>
      <c r="I15925" s="7">
        <v>48.089062910000003</v>
      </c>
      <c r="J15925" s="7">
        <v>2537.2448351828202</v>
      </c>
      <c r="K15925" s="7">
        <v>2.2607456003249702</v>
      </c>
      <c r="L15925" s="7">
        <v>5.2761369875959996E-3</v>
      </c>
    </row>
    <row r="15926" spans="1:12">
      <c r="A15926" s="9">
        <v>44205</v>
      </c>
      <c r="B15926" s="4">
        <v>1</v>
      </c>
      <c r="C15926" s="4" t="s">
        <v>15</v>
      </c>
      <c r="D15926" s="4" t="s">
        <v>102</v>
      </c>
      <c r="E15926" s="4" t="s">
        <v>106</v>
      </c>
      <c r="F15926" s="4" t="s">
        <v>39</v>
      </c>
      <c r="G15926" s="4" t="s">
        <v>31</v>
      </c>
      <c r="H15926" s="7">
        <v>58.673999999999999</v>
      </c>
      <c r="I15926" s="7">
        <v>48.089062910000003</v>
      </c>
      <c r="J15926" s="7">
        <v>230.233900941851</v>
      </c>
      <c r="K15926" s="7">
        <v>0.20514389127229901</v>
      </c>
      <c r="L15926" s="7">
        <v>4.7876562155669302E-4</v>
      </c>
    </row>
    <row r="15927" spans="1:12">
      <c r="A15927" s="9">
        <v>44206</v>
      </c>
      <c r="B15927" s="4">
        <v>1</v>
      </c>
      <c r="C15927" s="4" t="s">
        <v>15</v>
      </c>
      <c r="D15927" s="4" t="s">
        <v>102</v>
      </c>
      <c r="E15927" s="4" t="s">
        <v>106</v>
      </c>
      <c r="F15927" s="4" t="s">
        <v>39</v>
      </c>
      <c r="G15927" s="4" t="s">
        <v>31</v>
      </c>
      <c r="H15927" s="7">
        <v>58.673999999999999</v>
      </c>
      <c r="I15927" s="7">
        <v>48.089062910000003</v>
      </c>
      <c r="J15927" s="7">
        <v>13.431797941624801</v>
      </c>
      <c r="K15927" s="7">
        <v>1.19680519908495E-2</v>
      </c>
      <c r="L15927" s="7">
        <v>2.7931086880945801E-5</v>
      </c>
    </row>
    <row r="15928" spans="1:12">
      <c r="A15928" s="9">
        <v>44207</v>
      </c>
      <c r="B15928" s="4">
        <v>1</v>
      </c>
      <c r="C15928" s="4" t="s">
        <v>15</v>
      </c>
      <c r="D15928" s="4" t="s">
        <v>102</v>
      </c>
      <c r="E15928" s="4" t="s">
        <v>106</v>
      </c>
      <c r="F15928" s="4" t="s">
        <v>39</v>
      </c>
      <c r="G15928" s="4" t="s">
        <v>31</v>
      </c>
      <c r="H15928" s="7">
        <v>58.673999999999999</v>
      </c>
      <c r="I15928" s="7">
        <v>48.089062910000003</v>
      </c>
      <c r="J15928" s="7">
        <v>77.410021700306501</v>
      </c>
      <c r="K15928" s="7">
        <v>6.8974173699488106E-2</v>
      </c>
      <c r="L15928" s="7">
        <v>1.609721982838E-4</v>
      </c>
    </row>
    <row r="15929" spans="1:12">
      <c r="A15929" s="9">
        <v>44208</v>
      </c>
      <c r="B15929" s="4">
        <v>1</v>
      </c>
      <c r="C15929" s="4" t="s">
        <v>15</v>
      </c>
      <c r="D15929" s="4" t="s">
        <v>102</v>
      </c>
      <c r="E15929" s="4" t="s">
        <v>106</v>
      </c>
      <c r="F15929" s="4" t="s">
        <v>39</v>
      </c>
      <c r="G15929" s="4" t="s">
        <v>31</v>
      </c>
      <c r="H15929" s="7">
        <v>58.673999999999999</v>
      </c>
      <c r="I15929" s="7">
        <v>48.089062910000003</v>
      </c>
      <c r="J15929" s="7">
        <v>51.760585964747499</v>
      </c>
      <c r="K15929" s="7">
        <v>4.6119915337856601E-2</v>
      </c>
      <c r="L15929" s="7">
        <v>1.07634840091642E-4</v>
      </c>
    </row>
    <row r="15930" spans="1:12">
      <c r="A15930" s="9">
        <v>44209</v>
      </c>
      <c r="B15930" s="4">
        <v>1</v>
      </c>
      <c r="C15930" s="4" t="s">
        <v>15</v>
      </c>
      <c r="D15930" s="4" t="s">
        <v>102</v>
      </c>
      <c r="E15930" s="4" t="s">
        <v>106</v>
      </c>
      <c r="F15930" s="4" t="s">
        <v>39</v>
      </c>
      <c r="G15930" s="4" t="s">
        <v>31</v>
      </c>
      <c r="H15930" s="7">
        <v>58.673999999999999</v>
      </c>
      <c r="I15930" s="7">
        <v>48.089062910000003</v>
      </c>
      <c r="J15930" s="7">
        <v>10162.2433074616</v>
      </c>
      <c r="K15930" s="7">
        <v>9.0548009116827295</v>
      </c>
      <c r="L15930" s="7">
        <v>2.1132130036471099E-2</v>
      </c>
    </row>
    <row r="15931" spans="1:12">
      <c r="A15931" s="9">
        <v>44210</v>
      </c>
      <c r="B15931" s="4">
        <v>1</v>
      </c>
      <c r="C15931" s="4" t="s">
        <v>15</v>
      </c>
      <c r="D15931" s="4" t="s">
        <v>102</v>
      </c>
      <c r="E15931" s="4" t="s">
        <v>106</v>
      </c>
      <c r="F15931" s="4" t="s">
        <v>39</v>
      </c>
      <c r="G15931" s="4" t="s">
        <v>31</v>
      </c>
      <c r="H15931" s="7">
        <v>58.673999999999999</v>
      </c>
      <c r="I15931" s="7">
        <v>48.089062910000003</v>
      </c>
      <c r="J15931" s="7">
        <v>2157.3159055277501</v>
      </c>
      <c r="K15931" s="7">
        <v>1.9222198718483301</v>
      </c>
      <c r="L15931" s="7">
        <v>4.4860843089523797E-3</v>
      </c>
    </row>
    <row r="15932" spans="1:12">
      <c r="A15932" s="9">
        <v>44211</v>
      </c>
      <c r="B15932" s="4">
        <v>1</v>
      </c>
      <c r="C15932" s="4" t="s">
        <v>15</v>
      </c>
      <c r="D15932" s="4" t="s">
        <v>102</v>
      </c>
      <c r="E15932" s="4" t="s">
        <v>106</v>
      </c>
      <c r="F15932" s="4" t="s">
        <v>39</v>
      </c>
      <c r="G15932" s="4" t="s">
        <v>31</v>
      </c>
      <c r="H15932" s="7">
        <v>58.673999999999999</v>
      </c>
      <c r="I15932" s="7">
        <v>48.089062910000003</v>
      </c>
      <c r="J15932" s="7">
        <v>2642.6614537729001</v>
      </c>
      <c r="K15932" s="7">
        <v>2.35467431913602</v>
      </c>
      <c r="L15932" s="7">
        <v>5.4953482015624097E-3</v>
      </c>
    </row>
    <row r="15933" spans="1:12">
      <c r="A15933" s="9">
        <v>44212</v>
      </c>
      <c r="B15933" s="4">
        <v>1</v>
      </c>
      <c r="C15933" s="4" t="s">
        <v>15</v>
      </c>
      <c r="D15933" s="4" t="s">
        <v>102</v>
      </c>
      <c r="E15933" s="4" t="s">
        <v>106</v>
      </c>
      <c r="F15933" s="4" t="s">
        <v>39</v>
      </c>
      <c r="G15933" s="4" t="s">
        <v>31</v>
      </c>
      <c r="H15933" s="7">
        <v>58.673999999999999</v>
      </c>
      <c r="I15933" s="7">
        <v>48.089062910000003</v>
      </c>
      <c r="J15933" s="7">
        <v>152.558092162864</v>
      </c>
      <c r="K15933" s="7">
        <v>0.135932894953086</v>
      </c>
      <c r="L15933" s="7">
        <v>3.1724072571008701E-4</v>
      </c>
    </row>
    <row r="15934" spans="1:12">
      <c r="A15934" s="9">
        <v>44213</v>
      </c>
      <c r="B15934" s="4">
        <v>1</v>
      </c>
      <c r="C15934" s="4" t="s">
        <v>15</v>
      </c>
      <c r="D15934" s="4" t="s">
        <v>102</v>
      </c>
      <c r="E15934" s="4" t="s">
        <v>106</v>
      </c>
      <c r="F15934" s="4" t="s">
        <v>39</v>
      </c>
      <c r="G15934" s="4" t="s">
        <v>31</v>
      </c>
      <c r="H15934" s="7">
        <v>58.673999999999999</v>
      </c>
      <c r="I15934" s="7">
        <v>48.089062910000003</v>
      </c>
      <c r="J15934" s="7">
        <v>418.76058739705201</v>
      </c>
      <c r="K15934" s="7">
        <v>0.37312566072448999</v>
      </c>
      <c r="L15934" s="7">
        <v>8.7080213682012104E-4</v>
      </c>
    </row>
    <row r="15935" spans="1:12">
      <c r="A15935" s="9">
        <v>44214</v>
      </c>
      <c r="B15935" s="4">
        <v>1</v>
      </c>
      <c r="C15935" s="4" t="s">
        <v>15</v>
      </c>
      <c r="D15935" s="4" t="s">
        <v>102</v>
      </c>
      <c r="E15935" s="4" t="s">
        <v>106</v>
      </c>
      <c r="F15935" s="4" t="s">
        <v>39</v>
      </c>
      <c r="G15935" s="4" t="s">
        <v>31</v>
      </c>
      <c r="H15935" s="7">
        <v>58.673999999999999</v>
      </c>
      <c r="I15935" s="7">
        <v>48.089062910000003</v>
      </c>
      <c r="J15935" s="7">
        <v>1028.87488433062</v>
      </c>
      <c r="K15935" s="7">
        <v>0.91675203582303399</v>
      </c>
      <c r="L15935" s="7">
        <v>2.1395195124849701E-3</v>
      </c>
    </row>
    <row r="15936" spans="1:12">
      <c r="A15936" s="9">
        <v>44215</v>
      </c>
      <c r="B15936" s="4">
        <v>1</v>
      </c>
      <c r="C15936" s="4" t="s">
        <v>15</v>
      </c>
      <c r="D15936" s="4" t="s">
        <v>102</v>
      </c>
      <c r="E15936" s="4" t="s">
        <v>106</v>
      </c>
      <c r="F15936" s="4" t="s">
        <v>39</v>
      </c>
      <c r="G15936" s="4" t="s">
        <v>31</v>
      </c>
      <c r="H15936" s="7">
        <v>58.673999999999999</v>
      </c>
      <c r="I15936" s="7">
        <v>48.089062910000003</v>
      </c>
      <c r="J15936" s="7">
        <v>3737.4820601827701</v>
      </c>
      <c r="K15936" s="7">
        <v>3.3301855645487599</v>
      </c>
      <c r="L15936" s="7">
        <v>7.7720001888528503E-3</v>
      </c>
    </row>
    <row r="15937" spans="1:12">
      <c r="A15937" s="9">
        <v>44216</v>
      </c>
      <c r="B15937" s="4">
        <v>1</v>
      </c>
      <c r="C15937" s="4" t="s">
        <v>15</v>
      </c>
      <c r="D15937" s="4" t="s">
        <v>102</v>
      </c>
      <c r="E15937" s="4" t="s">
        <v>106</v>
      </c>
      <c r="F15937" s="4" t="s">
        <v>39</v>
      </c>
      <c r="G15937" s="4" t="s">
        <v>31</v>
      </c>
      <c r="H15937" s="7">
        <v>58.673999999999999</v>
      </c>
      <c r="I15937" s="7">
        <v>48.089062910000003</v>
      </c>
      <c r="J15937" s="7">
        <v>976.68631524714795</v>
      </c>
      <c r="K15937" s="7">
        <v>0.87025077732930001</v>
      </c>
      <c r="L15937" s="7">
        <v>2.0309946922339602E-3</v>
      </c>
    </row>
    <row r="15938" spans="1:12">
      <c r="A15938" s="9">
        <v>44217</v>
      </c>
      <c r="B15938" s="4">
        <v>1</v>
      </c>
      <c r="C15938" s="4" t="s">
        <v>15</v>
      </c>
      <c r="D15938" s="4" t="s">
        <v>102</v>
      </c>
      <c r="E15938" s="4" t="s">
        <v>106</v>
      </c>
      <c r="F15938" s="4" t="s">
        <v>39</v>
      </c>
      <c r="G15938" s="4" t="s">
        <v>31</v>
      </c>
      <c r="H15938" s="7">
        <v>58.673999999999999</v>
      </c>
      <c r="I15938" s="7">
        <v>48.089062910000003</v>
      </c>
      <c r="J15938" s="7">
        <v>0</v>
      </c>
      <c r="K15938" s="7">
        <v>0</v>
      </c>
      <c r="L15938" s="7">
        <v>0</v>
      </c>
    </row>
    <row r="15939" spans="1:12">
      <c r="A15939" s="9">
        <v>44218</v>
      </c>
      <c r="B15939" s="4">
        <v>1</v>
      </c>
      <c r="C15939" s="4" t="s">
        <v>15</v>
      </c>
      <c r="D15939" s="4" t="s">
        <v>102</v>
      </c>
      <c r="E15939" s="4" t="s">
        <v>106</v>
      </c>
      <c r="F15939" s="4" t="s">
        <v>39</v>
      </c>
      <c r="G15939" s="4" t="s">
        <v>31</v>
      </c>
      <c r="H15939" s="7">
        <v>58.673999999999999</v>
      </c>
      <c r="I15939" s="7">
        <v>48.089062910000003</v>
      </c>
      <c r="J15939" s="7">
        <v>6232.7524724682498</v>
      </c>
      <c r="K15939" s="7">
        <v>5.5535309539932198</v>
      </c>
      <c r="L15939" s="7">
        <v>1.29608524169685E-2</v>
      </c>
    </row>
    <row r="15940" spans="1:12">
      <c r="A15940" s="9">
        <v>44219</v>
      </c>
      <c r="B15940" s="4">
        <v>1</v>
      </c>
      <c r="C15940" s="4" t="s">
        <v>15</v>
      </c>
      <c r="D15940" s="4" t="s">
        <v>102</v>
      </c>
      <c r="E15940" s="4" t="s">
        <v>106</v>
      </c>
      <c r="F15940" s="4" t="s">
        <v>39</v>
      </c>
      <c r="G15940" s="4" t="s">
        <v>31</v>
      </c>
      <c r="H15940" s="7">
        <v>58.673999999999999</v>
      </c>
      <c r="I15940" s="7">
        <v>48.089062910000003</v>
      </c>
      <c r="J15940" s="7">
        <v>5349.0679458352797</v>
      </c>
      <c r="K15940" s="7">
        <v>4.7661469861717602</v>
      </c>
      <c r="L15940" s="7">
        <v>1.1123252611194E-2</v>
      </c>
    </row>
    <row r="15941" spans="1:12">
      <c r="A15941" s="9">
        <v>44220</v>
      </c>
      <c r="B15941" s="4">
        <v>1</v>
      </c>
      <c r="C15941" s="4" t="s">
        <v>15</v>
      </c>
      <c r="D15941" s="4" t="s">
        <v>102</v>
      </c>
      <c r="E15941" s="4" t="s">
        <v>106</v>
      </c>
      <c r="F15941" s="4" t="s">
        <v>39</v>
      </c>
      <c r="G15941" s="4" t="s">
        <v>31</v>
      </c>
      <c r="H15941" s="7">
        <v>58.673999999999999</v>
      </c>
      <c r="I15941" s="7">
        <v>48.089062910000003</v>
      </c>
      <c r="J15941" s="7">
        <v>565.97560876110697</v>
      </c>
      <c r="K15941" s="7">
        <v>0.50429775229229201</v>
      </c>
      <c r="L15941" s="7">
        <v>1.1769320808358099E-3</v>
      </c>
    </row>
    <row r="15942" spans="1:12">
      <c r="A15942" s="9">
        <v>44221</v>
      </c>
      <c r="B15942" s="4">
        <v>1</v>
      </c>
      <c r="C15942" s="4" t="s">
        <v>15</v>
      </c>
      <c r="D15942" s="4" t="s">
        <v>102</v>
      </c>
      <c r="E15942" s="4" t="s">
        <v>106</v>
      </c>
      <c r="F15942" s="4" t="s">
        <v>39</v>
      </c>
      <c r="G15942" s="4" t="s">
        <v>31</v>
      </c>
      <c r="H15942" s="7">
        <v>58.673999999999999</v>
      </c>
      <c r="I15942" s="7">
        <v>48.089062910000003</v>
      </c>
      <c r="J15942" s="7">
        <v>218.40707871254401</v>
      </c>
      <c r="K15942" s="7">
        <v>0.19460591088113799</v>
      </c>
      <c r="L15942" s="7">
        <v>4.5417204140845699E-4</v>
      </c>
    </row>
    <row r="15943" spans="1:12">
      <c r="A15943" s="9">
        <v>44222</v>
      </c>
      <c r="B15943" s="4">
        <v>1</v>
      </c>
      <c r="C15943" s="4" t="s">
        <v>15</v>
      </c>
      <c r="D15943" s="4" t="s">
        <v>102</v>
      </c>
      <c r="E15943" s="4" t="s">
        <v>106</v>
      </c>
      <c r="F15943" s="4" t="s">
        <v>39</v>
      </c>
      <c r="G15943" s="4" t="s">
        <v>31</v>
      </c>
      <c r="H15943" s="7">
        <v>58.673999999999999</v>
      </c>
      <c r="I15943" s="7">
        <v>48.089062910000003</v>
      </c>
      <c r="J15943" s="7">
        <v>440.77015853398098</v>
      </c>
      <c r="K15943" s="7">
        <v>0.392736713005641</v>
      </c>
      <c r="L15943" s="7">
        <v>9.1657048788597599E-4</v>
      </c>
    </row>
    <row r="15944" spans="1:12">
      <c r="A15944" s="9">
        <v>44223</v>
      </c>
      <c r="B15944" s="4">
        <v>1</v>
      </c>
      <c r="C15944" s="4" t="s">
        <v>15</v>
      </c>
      <c r="D15944" s="4" t="s">
        <v>102</v>
      </c>
      <c r="E15944" s="4" t="s">
        <v>106</v>
      </c>
      <c r="F15944" s="4" t="s">
        <v>39</v>
      </c>
      <c r="G15944" s="4" t="s">
        <v>31</v>
      </c>
      <c r="H15944" s="7">
        <v>58.673999999999999</v>
      </c>
      <c r="I15944" s="7">
        <v>48.089062910000003</v>
      </c>
      <c r="J15944" s="7">
        <v>1008.14030340888</v>
      </c>
      <c r="K15944" s="7">
        <v>0.89827703020142202</v>
      </c>
      <c r="L15944" s="7">
        <v>2.09640247158828E-3</v>
      </c>
    </row>
    <row r="15945" spans="1:12">
      <c r="A15945" s="9">
        <v>44224</v>
      </c>
      <c r="B15945" s="4">
        <v>1</v>
      </c>
      <c r="C15945" s="4" t="s">
        <v>15</v>
      </c>
      <c r="D15945" s="4" t="s">
        <v>102</v>
      </c>
      <c r="E15945" s="4" t="s">
        <v>106</v>
      </c>
      <c r="F15945" s="4" t="s">
        <v>39</v>
      </c>
      <c r="G15945" s="4" t="s">
        <v>31</v>
      </c>
      <c r="H15945" s="7">
        <v>58.673999999999999</v>
      </c>
      <c r="I15945" s="7">
        <v>48.089062910000003</v>
      </c>
      <c r="J15945" s="7">
        <v>0</v>
      </c>
      <c r="K15945" s="7">
        <v>0</v>
      </c>
      <c r="L15945" s="7">
        <v>0</v>
      </c>
    </row>
    <row r="15946" spans="1:12">
      <c r="A15946" s="9">
        <v>44225</v>
      </c>
      <c r="B15946" s="4">
        <v>1</v>
      </c>
      <c r="C15946" s="4" t="s">
        <v>15</v>
      </c>
      <c r="D15946" s="4" t="s">
        <v>102</v>
      </c>
      <c r="E15946" s="4" t="s">
        <v>106</v>
      </c>
      <c r="F15946" s="4" t="s">
        <v>39</v>
      </c>
      <c r="G15946" s="4" t="s">
        <v>31</v>
      </c>
      <c r="H15946" s="7">
        <v>58.673999999999999</v>
      </c>
      <c r="I15946" s="7">
        <v>48.089062910000003</v>
      </c>
      <c r="J15946" s="7">
        <v>361.74079354508399</v>
      </c>
      <c r="K15946" s="7">
        <v>0.32231966585368499</v>
      </c>
      <c r="L15946" s="7">
        <v>7.5223090585502098E-4</v>
      </c>
    </row>
    <row r="15947" spans="1:12">
      <c r="A15947" s="9">
        <v>44226</v>
      </c>
      <c r="B15947" s="4">
        <v>1</v>
      </c>
      <c r="C15947" s="4" t="s">
        <v>15</v>
      </c>
      <c r="D15947" s="4" t="s">
        <v>102</v>
      </c>
      <c r="E15947" s="4" t="s">
        <v>106</v>
      </c>
      <c r="F15947" s="4" t="s">
        <v>39</v>
      </c>
      <c r="G15947" s="4" t="s">
        <v>31</v>
      </c>
      <c r="H15947" s="7">
        <v>58.673999999999999</v>
      </c>
      <c r="I15947" s="7">
        <v>48.089062910000003</v>
      </c>
      <c r="J15947" s="7">
        <v>0</v>
      </c>
      <c r="K15947" s="7">
        <v>0</v>
      </c>
      <c r="L15947" s="7">
        <v>0</v>
      </c>
    </row>
    <row r="15948" spans="1:12">
      <c r="A15948" s="9">
        <v>44227</v>
      </c>
      <c r="B15948" s="4">
        <v>1</v>
      </c>
      <c r="C15948" s="4" t="s">
        <v>15</v>
      </c>
      <c r="D15948" s="4" t="s">
        <v>102</v>
      </c>
      <c r="E15948" s="4" t="s">
        <v>106</v>
      </c>
      <c r="F15948" s="4" t="s">
        <v>39</v>
      </c>
      <c r="G15948" s="4" t="s">
        <v>31</v>
      </c>
      <c r="H15948" s="7">
        <v>58.673999999999999</v>
      </c>
      <c r="I15948" s="7">
        <v>48.089062910000003</v>
      </c>
      <c r="J15948" s="7">
        <v>0</v>
      </c>
      <c r="K15948" s="7">
        <v>0</v>
      </c>
      <c r="L15948" s="7">
        <v>0</v>
      </c>
    </row>
    <row r="15949" spans="1:12">
      <c r="A15949" s="9">
        <v>44228</v>
      </c>
      <c r="B15949" s="4">
        <v>2</v>
      </c>
      <c r="C15949" s="4" t="s">
        <v>15</v>
      </c>
      <c r="D15949" s="4" t="s">
        <v>102</v>
      </c>
      <c r="E15949" s="4" t="s">
        <v>106</v>
      </c>
      <c r="F15949" s="4" t="s">
        <v>39</v>
      </c>
      <c r="G15949" s="4" t="s">
        <v>31</v>
      </c>
      <c r="H15949" s="7">
        <v>58.673999999999999</v>
      </c>
      <c r="I15949" s="7">
        <v>48.089062910000003</v>
      </c>
      <c r="J15949" s="7">
        <v>0</v>
      </c>
      <c r="K15949" s="7">
        <v>0</v>
      </c>
      <c r="L15949" s="7">
        <v>0</v>
      </c>
    </row>
    <row r="15950" spans="1:12">
      <c r="A15950" s="9">
        <v>44229</v>
      </c>
      <c r="B15950" s="4">
        <v>2</v>
      </c>
      <c r="C15950" s="4" t="s">
        <v>15</v>
      </c>
      <c r="D15950" s="4" t="s">
        <v>102</v>
      </c>
      <c r="E15950" s="4" t="s">
        <v>106</v>
      </c>
      <c r="F15950" s="4" t="s">
        <v>39</v>
      </c>
      <c r="G15950" s="4" t="s">
        <v>31</v>
      </c>
      <c r="H15950" s="7">
        <v>58.673999999999999</v>
      </c>
      <c r="I15950" s="7">
        <v>48.089062910000003</v>
      </c>
      <c r="J15950" s="7">
        <v>57.484702717313198</v>
      </c>
      <c r="K15950" s="7">
        <v>5.1220239746705802E-2</v>
      </c>
      <c r="L15950" s="7">
        <v>1.19537997288276E-4</v>
      </c>
    </row>
    <row r="15951" spans="1:12">
      <c r="A15951" s="9">
        <v>44230</v>
      </c>
      <c r="B15951" s="4">
        <v>2</v>
      </c>
      <c r="C15951" s="4" t="s">
        <v>15</v>
      </c>
      <c r="D15951" s="4" t="s">
        <v>102</v>
      </c>
      <c r="E15951" s="4" t="s">
        <v>106</v>
      </c>
      <c r="F15951" s="4" t="s">
        <v>39</v>
      </c>
      <c r="G15951" s="4" t="s">
        <v>31</v>
      </c>
      <c r="H15951" s="7">
        <v>58.673999999999999</v>
      </c>
      <c r="I15951" s="7">
        <v>48.089062910000003</v>
      </c>
      <c r="J15951" s="7">
        <v>428.86599238964902</v>
      </c>
      <c r="K15951" s="7">
        <v>0.38212981734340201</v>
      </c>
      <c r="L15951" s="7">
        <v>8.9181607300662703E-4</v>
      </c>
    </row>
    <row r="15952" spans="1:12">
      <c r="A15952" s="9">
        <v>44231</v>
      </c>
      <c r="B15952" s="4">
        <v>2</v>
      </c>
      <c r="C15952" s="4" t="s">
        <v>15</v>
      </c>
      <c r="D15952" s="4" t="s">
        <v>102</v>
      </c>
      <c r="E15952" s="4" t="s">
        <v>106</v>
      </c>
      <c r="F15952" s="4" t="s">
        <v>39</v>
      </c>
      <c r="G15952" s="4" t="s">
        <v>31</v>
      </c>
      <c r="H15952" s="7">
        <v>58.673999999999999</v>
      </c>
      <c r="I15952" s="7">
        <v>48.089062910000003</v>
      </c>
      <c r="J15952" s="7">
        <v>924.060269359627</v>
      </c>
      <c r="K15952" s="7">
        <v>0.82335971657987905</v>
      </c>
      <c r="L15952" s="7">
        <v>1.9215601499430999E-3</v>
      </c>
    </row>
    <row r="15953" spans="1:12">
      <c r="A15953" s="9">
        <v>44232</v>
      </c>
      <c r="B15953" s="4">
        <v>2</v>
      </c>
      <c r="C15953" s="4" t="s">
        <v>15</v>
      </c>
      <c r="D15953" s="4" t="s">
        <v>102</v>
      </c>
      <c r="E15953" s="4" t="s">
        <v>106</v>
      </c>
      <c r="F15953" s="4" t="s">
        <v>39</v>
      </c>
      <c r="G15953" s="4" t="s">
        <v>31</v>
      </c>
      <c r="H15953" s="7">
        <v>58.673999999999999</v>
      </c>
      <c r="I15953" s="7">
        <v>48.089062910000003</v>
      </c>
      <c r="J15953" s="7">
        <v>4486.3044158442799</v>
      </c>
      <c r="K15953" s="7">
        <v>3.9974041248201702</v>
      </c>
      <c r="L15953" s="7">
        <v>9.3291574931300397E-3</v>
      </c>
    </row>
    <row r="15954" spans="1:12">
      <c r="A15954" s="9">
        <v>44233</v>
      </c>
      <c r="B15954" s="4">
        <v>2</v>
      </c>
      <c r="C15954" s="4" t="s">
        <v>15</v>
      </c>
      <c r="D15954" s="4" t="s">
        <v>102</v>
      </c>
      <c r="E15954" s="4" t="s">
        <v>106</v>
      </c>
      <c r="F15954" s="4" t="s">
        <v>39</v>
      </c>
      <c r="G15954" s="4" t="s">
        <v>31</v>
      </c>
      <c r="H15954" s="7">
        <v>58.673999999999999</v>
      </c>
      <c r="I15954" s="7">
        <v>48.089062910000003</v>
      </c>
      <c r="J15954" s="7">
        <v>4798.2680946305099</v>
      </c>
      <c r="K15954" s="7">
        <v>4.2753711954384599</v>
      </c>
      <c r="L15954" s="7">
        <v>9.9778781375103893E-3</v>
      </c>
    </row>
    <row r="15955" spans="1:12">
      <c r="A15955" s="9">
        <v>44234</v>
      </c>
      <c r="B15955" s="4">
        <v>2</v>
      </c>
      <c r="C15955" s="4" t="s">
        <v>15</v>
      </c>
      <c r="D15955" s="4" t="s">
        <v>102</v>
      </c>
      <c r="E15955" s="4" t="s">
        <v>106</v>
      </c>
      <c r="F15955" s="4" t="s">
        <v>39</v>
      </c>
      <c r="G15955" s="4" t="s">
        <v>31</v>
      </c>
      <c r="H15955" s="7">
        <v>58.673999999999999</v>
      </c>
      <c r="I15955" s="7">
        <v>48.089062910000003</v>
      </c>
      <c r="J15955" s="7">
        <v>7646.9084793346101</v>
      </c>
      <c r="K15955" s="7">
        <v>6.8135776496704503</v>
      </c>
      <c r="L15955" s="7">
        <v>1.59015543589319E-2</v>
      </c>
    </row>
    <row r="15956" spans="1:12">
      <c r="A15956" s="9">
        <v>44235</v>
      </c>
      <c r="B15956" s="4">
        <v>2</v>
      </c>
      <c r="C15956" s="4" t="s">
        <v>15</v>
      </c>
      <c r="D15956" s="4" t="s">
        <v>102</v>
      </c>
      <c r="E15956" s="4" t="s">
        <v>106</v>
      </c>
      <c r="F15956" s="4" t="s">
        <v>39</v>
      </c>
      <c r="G15956" s="4" t="s">
        <v>31</v>
      </c>
      <c r="H15956" s="7">
        <v>58.673999999999999</v>
      </c>
      <c r="I15956" s="7">
        <v>48.089062910000003</v>
      </c>
      <c r="J15956" s="7">
        <v>7207.71711059053</v>
      </c>
      <c r="K15956" s="7">
        <v>6.4222476759837299</v>
      </c>
      <c r="L15956" s="7">
        <v>1.49882669248098E-2</v>
      </c>
    </row>
    <row r="15957" spans="1:12">
      <c r="A15957" s="9">
        <v>44236</v>
      </c>
      <c r="B15957" s="4">
        <v>2</v>
      </c>
      <c r="C15957" s="4" t="s">
        <v>15</v>
      </c>
      <c r="D15957" s="4" t="s">
        <v>102</v>
      </c>
      <c r="E15957" s="4" t="s">
        <v>106</v>
      </c>
      <c r="F15957" s="4" t="s">
        <v>39</v>
      </c>
      <c r="G15957" s="4" t="s">
        <v>31</v>
      </c>
      <c r="H15957" s="7">
        <v>58.673999999999999</v>
      </c>
      <c r="I15957" s="7">
        <v>48.089062910000003</v>
      </c>
      <c r="J15957" s="7">
        <v>7015.9482940319704</v>
      </c>
      <c r="K15957" s="7">
        <v>6.2513770913627296</v>
      </c>
      <c r="L15957" s="7">
        <v>1.45894884813258E-2</v>
      </c>
    </row>
    <row r="15958" spans="1:12">
      <c r="A15958" s="9">
        <v>44237</v>
      </c>
      <c r="B15958" s="4">
        <v>2</v>
      </c>
      <c r="C15958" s="4" t="s">
        <v>15</v>
      </c>
      <c r="D15958" s="4" t="s">
        <v>102</v>
      </c>
      <c r="E15958" s="4" t="s">
        <v>106</v>
      </c>
      <c r="F15958" s="4" t="s">
        <v>39</v>
      </c>
      <c r="G15958" s="4" t="s">
        <v>31</v>
      </c>
      <c r="H15958" s="7">
        <v>58.673999999999999</v>
      </c>
      <c r="I15958" s="7">
        <v>48.089062910000003</v>
      </c>
      <c r="J15958" s="7">
        <v>5656.5385794365902</v>
      </c>
      <c r="K15958" s="7">
        <v>5.0401106464793797</v>
      </c>
      <c r="L15958" s="7">
        <v>1.1762630080821001E-2</v>
      </c>
    </row>
    <row r="15959" spans="1:12">
      <c r="A15959" s="9">
        <v>44238</v>
      </c>
      <c r="B15959" s="4">
        <v>2</v>
      </c>
      <c r="C15959" s="4" t="s">
        <v>15</v>
      </c>
      <c r="D15959" s="4" t="s">
        <v>102</v>
      </c>
      <c r="E15959" s="4" t="s">
        <v>106</v>
      </c>
      <c r="F15959" s="4" t="s">
        <v>39</v>
      </c>
      <c r="G15959" s="4" t="s">
        <v>31</v>
      </c>
      <c r="H15959" s="7">
        <v>58.673999999999999</v>
      </c>
      <c r="I15959" s="7">
        <v>48.089062910000003</v>
      </c>
      <c r="J15959" s="7">
        <v>1614.5192513546799</v>
      </c>
      <c r="K15959" s="7">
        <v>1.43857512035375</v>
      </c>
      <c r="L15959" s="7">
        <v>3.35735228273484E-3</v>
      </c>
    </row>
    <row r="15960" spans="1:12">
      <c r="A15960" s="9">
        <v>44239</v>
      </c>
      <c r="B15960" s="4">
        <v>2</v>
      </c>
      <c r="C15960" s="4" t="s">
        <v>15</v>
      </c>
      <c r="D15960" s="4" t="s">
        <v>102</v>
      </c>
      <c r="E15960" s="4" t="s">
        <v>106</v>
      </c>
      <c r="F15960" s="4" t="s">
        <v>39</v>
      </c>
      <c r="G15960" s="4" t="s">
        <v>31</v>
      </c>
      <c r="H15960" s="7">
        <v>58.673999999999999</v>
      </c>
      <c r="I15960" s="7">
        <v>48.089062910000003</v>
      </c>
      <c r="J15960" s="7">
        <v>2772.1445284401502</v>
      </c>
      <c r="K15960" s="7">
        <v>2.4700468237171398</v>
      </c>
      <c r="L15960" s="7">
        <v>5.7646050072306396E-3</v>
      </c>
    </row>
    <row r="15961" spans="1:12">
      <c r="A15961" s="9">
        <v>44240</v>
      </c>
      <c r="B15961" s="4">
        <v>2</v>
      </c>
      <c r="C15961" s="4" t="s">
        <v>15</v>
      </c>
      <c r="D15961" s="4" t="s">
        <v>102</v>
      </c>
      <c r="E15961" s="4" t="s">
        <v>106</v>
      </c>
      <c r="F15961" s="4" t="s">
        <v>39</v>
      </c>
      <c r="G15961" s="4" t="s">
        <v>31</v>
      </c>
      <c r="H15961" s="7">
        <v>58.673999999999999</v>
      </c>
      <c r="I15961" s="7">
        <v>48.089062910000003</v>
      </c>
      <c r="J15961" s="7">
        <v>218.30061340359001</v>
      </c>
      <c r="K15961" s="7">
        <v>0.19451104775422601</v>
      </c>
      <c r="L15961" s="7">
        <v>4.5395064946918601E-4</v>
      </c>
    </row>
    <row r="15962" spans="1:12">
      <c r="A15962" s="9">
        <v>44241</v>
      </c>
      <c r="B15962" s="4">
        <v>2</v>
      </c>
      <c r="C15962" s="4" t="s">
        <v>15</v>
      </c>
      <c r="D15962" s="4" t="s">
        <v>102</v>
      </c>
      <c r="E15962" s="4" t="s">
        <v>106</v>
      </c>
      <c r="F15962" s="4" t="s">
        <v>39</v>
      </c>
      <c r="G15962" s="4" t="s">
        <v>31</v>
      </c>
      <c r="H15962" s="7">
        <v>58.673999999999999</v>
      </c>
      <c r="I15962" s="7">
        <v>48.089062910000003</v>
      </c>
      <c r="J15962" s="7">
        <v>0</v>
      </c>
      <c r="K15962" s="7">
        <v>0</v>
      </c>
      <c r="L15962" s="7">
        <v>0</v>
      </c>
    </row>
    <row r="15963" spans="1:12">
      <c r="A15963" s="9">
        <v>44242</v>
      </c>
      <c r="B15963" s="4">
        <v>2</v>
      </c>
      <c r="C15963" s="4" t="s">
        <v>15</v>
      </c>
      <c r="D15963" s="4" t="s">
        <v>102</v>
      </c>
      <c r="E15963" s="4" t="s">
        <v>106</v>
      </c>
      <c r="F15963" s="4" t="s">
        <v>39</v>
      </c>
      <c r="G15963" s="4" t="s">
        <v>31</v>
      </c>
      <c r="H15963" s="7">
        <v>58.673999999999999</v>
      </c>
      <c r="I15963" s="7">
        <v>48.089062910000003</v>
      </c>
      <c r="J15963" s="7">
        <v>691.34171068995101</v>
      </c>
      <c r="K15963" s="7">
        <v>0.61600193607284703</v>
      </c>
      <c r="L15963" s="7">
        <v>1.4376277449694001E-3</v>
      </c>
    </row>
    <row r="15964" spans="1:12">
      <c r="A15964" s="9">
        <v>44243</v>
      </c>
      <c r="B15964" s="4">
        <v>2</v>
      </c>
      <c r="C15964" s="4" t="s">
        <v>15</v>
      </c>
      <c r="D15964" s="4" t="s">
        <v>102</v>
      </c>
      <c r="E15964" s="4" t="s">
        <v>106</v>
      </c>
      <c r="F15964" s="4" t="s">
        <v>39</v>
      </c>
      <c r="G15964" s="4" t="s">
        <v>31</v>
      </c>
      <c r="H15964" s="7">
        <v>58.673999999999999</v>
      </c>
      <c r="I15964" s="7">
        <v>48.089062910000003</v>
      </c>
      <c r="J15964" s="7">
        <v>5326.6131820131404</v>
      </c>
      <c r="K15964" s="7">
        <v>4.7461392566009604</v>
      </c>
      <c r="L15964" s="7">
        <v>1.1076558493106899E-2</v>
      </c>
    </row>
    <row r="15965" spans="1:12">
      <c r="A15965" s="9">
        <v>44244</v>
      </c>
      <c r="B15965" s="4">
        <v>2</v>
      </c>
      <c r="C15965" s="4" t="s">
        <v>15</v>
      </c>
      <c r="D15965" s="4" t="s">
        <v>102</v>
      </c>
      <c r="E15965" s="4" t="s">
        <v>106</v>
      </c>
      <c r="F15965" s="4" t="s">
        <v>39</v>
      </c>
      <c r="G15965" s="4" t="s">
        <v>31</v>
      </c>
      <c r="H15965" s="7">
        <v>58.673999999999999</v>
      </c>
      <c r="I15965" s="7">
        <v>48.089062910000003</v>
      </c>
      <c r="J15965" s="7">
        <v>3531.3481571193302</v>
      </c>
      <c r="K15965" s="7">
        <v>3.1465153455906001</v>
      </c>
      <c r="L15965" s="7">
        <v>7.34334990833226E-3</v>
      </c>
    </row>
    <row r="15966" spans="1:12">
      <c r="A15966" s="9">
        <v>44245</v>
      </c>
      <c r="B15966" s="4">
        <v>2</v>
      </c>
      <c r="C15966" s="4" t="s">
        <v>15</v>
      </c>
      <c r="D15966" s="4" t="s">
        <v>102</v>
      </c>
      <c r="E15966" s="4" t="s">
        <v>106</v>
      </c>
      <c r="F15966" s="4" t="s">
        <v>39</v>
      </c>
      <c r="G15966" s="4" t="s">
        <v>31</v>
      </c>
      <c r="H15966" s="7">
        <v>58.673999999999999</v>
      </c>
      <c r="I15966" s="7">
        <v>48.089062910000003</v>
      </c>
      <c r="J15966" s="7">
        <v>0</v>
      </c>
      <c r="K15966" s="7">
        <v>0</v>
      </c>
      <c r="L15966" s="7">
        <v>0</v>
      </c>
    </row>
    <row r="15967" spans="1:12">
      <c r="A15967" s="9">
        <v>44246</v>
      </c>
      <c r="B15967" s="4">
        <v>2</v>
      </c>
      <c r="C15967" s="4" t="s">
        <v>15</v>
      </c>
      <c r="D15967" s="4" t="s">
        <v>102</v>
      </c>
      <c r="E15967" s="4" t="s">
        <v>106</v>
      </c>
      <c r="F15967" s="4" t="s">
        <v>39</v>
      </c>
      <c r="G15967" s="4" t="s">
        <v>31</v>
      </c>
      <c r="H15967" s="7">
        <v>58.673999999999999</v>
      </c>
      <c r="I15967" s="7">
        <v>48.089062910000003</v>
      </c>
      <c r="J15967" s="7">
        <v>41.206607531253503</v>
      </c>
      <c r="K15967" s="7">
        <v>3.6716069095431597E-2</v>
      </c>
      <c r="L15967" s="7">
        <v>8.5688106687320501E-5</v>
      </c>
    </row>
    <row r="15968" spans="1:12">
      <c r="A15968" s="9">
        <v>44247</v>
      </c>
      <c r="B15968" s="4">
        <v>2</v>
      </c>
      <c r="C15968" s="4" t="s">
        <v>15</v>
      </c>
      <c r="D15968" s="4" t="s">
        <v>102</v>
      </c>
      <c r="E15968" s="4" t="s">
        <v>106</v>
      </c>
      <c r="F15968" s="4" t="s">
        <v>39</v>
      </c>
      <c r="G15968" s="4" t="s">
        <v>31</v>
      </c>
      <c r="H15968" s="7">
        <v>58.673999999999999</v>
      </c>
      <c r="I15968" s="7">
        <v>48.089062910000003</v>
      </c>
      <c r="J15968" s="7">
        <v>4579.1581997446601</v>
      </c>
      <c r="K15968" s="7">
        <v>4.0801390586016604</v>
      </c>
      <c r="L15968" s="7">
        <v>9.5222446074997892E-3</v>
      </c>
    </row>
    <row r="15969" spans="1:12">
      <c r="A15969" s="9">
        <v>44248</v>
      </c>
      <c r="B15969" s="4">
        <v>2</v>
      </c>
      <c r="C15969" s="4" t="s">
        <v>15</v>
      </c>
      <c r="D15969" s="4" t="s">
        <v>102</v>
      </c>
      <c r="E15969" s="4" t="s">
        <v>106</v>
      </c>
      <c r="F15969" s="4" t="s">
        <v>39</v>
      </c>
      <c r="G15969" s="4" t="s">
        <v>31</v>
      </c>
      <c r="H15969" s="7">
        <v>58.673999999999999</v>
      </c>
      <c r="I15969" s="7">
        <v>48.089062910000003</v>
      </c>
      <c r="J15969" s="7">
        <v>3656.0870899634001</v>
      </c>
      <c r="K15969" s="7">
        <v>3.2576607067737502</v>
      </c>
      <c r="L15969" s="7">
        <v>7.6027413900866996E-3</v>
      </c>
    </row>
    <row r="15970" spans="1:12">
      <c r="A15970" s="9">
        <v>44249</v>
      </c>
      <c r="B15970" s="4">
        <v>2</v>
      </c>
      <c r="C15970" s="4" t="s">
        <v>15</v>
      </c>
      <c r="D15970" s="4" t="s">
        <v>102</v>
      </c>
      <c r="E15970" s="4" t="s">
        <v>106</v>
      </c>
      <c r="F15970" s="4" t="s">
        <v>39</v>
      </c>
      <c r="G15970" s="4" t="s">
        <v>31</v>
      </c>
      <c r="H15970" s="7">
        <v>58.673999999999999</v>
      </c>
      <c r="I15970" s="7">
        <v>48.089062910000003</v>
      </c>
      <c r="J15970" s="7">
        <v>4125.2714667157297</v>
      </c>
      <c r="K15970" s="7">
        <v>3.67571516520665</v>
      </c>
      <c r="L15970" s="7">
        <v>8.5783985319828095E-3</v>
      </c>
    </row>
    <row r="15971" spans="1:12">
      <c r="A15971" s="9">
        <v>44250</v>
      </c>
      <c r="B15971" s="4">
        <v>2</v>
      </c>
      <c r="C15971" s="4" t="s">
        <v>15</v>
      </c>
      <c r="D15971" s="4" t="s">
        <v>102</v>
      </c>
      <c r="E15971" s="4" t="s">
        <v>106</v>
      </c>
      <c r="F15971" s="4" t="s">
        <v>39</v>
      </c>
      <c r="G15971" s="4" t="s">
        <v>31</v>
      </c>
      <c r="H15971" s="7">
        <v>58.673999999999999</v>
      </c>
      <c r="I15971" s="7">
        <v>48.089062910000003</v>
      </c>
      <c r="J15971" s="7">
        <v>7098.1031289557104</v>
      </c>
      <c r="K15971" s="7">
        <v>6.3245790066938099</v>
      </c>
      <c r="L15971" s="7">
        <v>1.4760327399683399E-2</v>
      </c>
    </row>
    <row r="15972" spans="1:12">
      <c r="A15972" s="9">
        <v>44251</v>
      </c>
      <c r="B15972" s="4">
        <v>2</v>
      </c>
      <c r="C15972" s="4" t="s">
        <v>15</v>
      </c>
      <c r="D15972" s="4" t="s">
        <v>102</v>
      </c>
      <c r="E15972" s="4" t="s">
        <v>106</v>
      </c>
      <c r="F15972" s="4" t="s">
        <v>39</v>
      </c>
      <c r="G15972" s="4" t="s">
        <v>31</v>
      </c>
      <c r="H15972" s="7">
        <v>58.673999999999999</v>
      </c>
      <c r="I15972" s="7">
        <v>48.089062910000003</v>
      </c>
      <c r="J15972" s="7">
        <v>8189.1145295471997</v>
      </c>
      <c r="K15972" s="7">
        <v>7.2966961589645596</v>
      </c>
      <c r="L15972" s="7">
        <v>1.7029058239029001E-2</v>
      </c>
    </row>
    <row r="15973" spans="1:12">
      <c r="A15973" s="9">
        <v>44252</v>
      </c>
      <c r="B15973" s="4">
        <v>2</v>
      </c>
      <c r="C15973" s="4" t="s">
        <v>15</v>
      </c>
      <c r="D15973" s="4" t="s">
        <v>102</v>
      </c>
      <c r="E15973" s="4" t="s">
        <v>106</v>
      </c>
      <c r="F15973" s="4" t="s">
        <v>39</v>
      </c>
      <c r="G15973" s="4" t="s">
        <v>31</v>
      </c>
      <c r="H15973" s="7">
        <v>58.673999999999999</v>
      </c>
      <c r="I15973" s="7">
        <v>48.089062910000003</v>
      </c>
      <c r="J15973" s="7">
        <v>8251.0876490699502</v>
      </c>
      <c r="K15973" s="7">
        <v>7.35191568502555</v>
      </c>
      <c r="L15973" s="7">
        <v>1.7157929786471598E-2</v>
      </c>
    </row>
    <row r="15974" spans="1:12">
      <c r="A15974" s="9">
        <v>44253</v>
      </c>
      <c r="B15974" s="4">
        <v>2</v>
      </c>
      <c r="C15974" s="4" t="s">
        <v>15</v>
      </c>
      <c r="D15974" s="4" t="s">
        <v>102</v>
      </c>
      <c r="E15974" s="4" t="s">
        <v>106</v>
      </c>
      <c r="F15974" s="4" t="s">
        <v>39</v>
      </c>
      <c r="G15974" s="4" t="s">
        <v>31</v>
      </c>
      <c r="H15974" s="7">
        <v>58.673999999999999</v>
      </c>
      <c r="I15974" s="7">
        <v>48.089062910000003</v>
      </c>
      <c r="J15974" s="7">
        <v>12281.925789687701</v>
      </c>
      <c r="K15974" s="7">
        <v>10.9434885067186</v>
      </c>
      <c r="L15974" s="7">
        <v>2.5539956585707801E-2</v>
      </c>
    </row>
    <row r="15975" spans="1:12">
      <c r="A15975" s="9">
        <v>44254</v>
      </c>
      <c r="B15975" s="4">
        <v>2</v>
      </c>
      <c r="C15975" s="4" t="s">
        <v>15</v>
      </c>
      <c r="D15975" s="4" t="s">
        <v>102</v>
      </c>
      <c r="E15975" s="4" t="s">
        <v>106</v>
      </c>
      <c r="F15975" s="4" t="s">
        <v>39</v>
      </c>
      <c r="G15975" s="4" t="s">
        <v>31</v>
      </c>
      <c r="H15975" s="7">
        <v>58.673999999999999</v>
      </c>
      <c r="I15975" s="7">
        <v>48.089062910000003</v>
      </c>
      <c r="J15975" s="7">
        <v>13945.1830169758</v>
      </c>
      <c r="K15975" s="7">
        <v>12.425490324855801</v>
      </c>
      <c r="L15975" s="7">
        <v>2.8998658266796699E-2</v>
      </c>
    </row>
    <row r="15976" spans="1:12">
      <c r="A15976" s="9">
        <v>44255</v>
      </c>
      <c r="B15976" s="4">
        <v>2</v>
      </c>
      <c r="C15976" s="4" t="s">
        <v>15</v>
      </c>
      <c r="D15976" s="4" t="s">
        <v>102</v>
      </c>
      <c r="E15976" s="4" t="s">
        <v>106</v>
      </c>
      <c r="F15976" s="4" t="s">
        <v>39</v>
      </c>
      <c r="G15976" s="4" t="s">
        <v>31</v>
      </c>
      <c r="H15976" s="7">
        <v>58.673999999999999</v>
      </c>
      <c r="I15976" s="7">
        <v>48.089062910000003</v>
      </c>
      <c r="J15976" s="7">
        <v>9744.9460382138896</v>
      </c>
      <c r="K15976" s="7">
        <v>8.68297910229421</v>
      </c>
      <c r="L15976" s="7">
        <v>2.0264370833034999E-2</v>
      </c>
    </row>
    <row r="15977" spans="1:12">
      <c r="A15977" s="9">
        <v>44256</v>
      </c>
      <c r="B15977" s="4">
        <v>3</v>
      </c>
      <c r="C15977" s="4" t="s">
        <v>15</v>
      </c>
      <c r="D15977" s="4" t="s">
        <v>102</v>
      </c>
      <c r="E15977" s="4" t="s">
        <v>106</v>
      </c>
      <c r="F15977" s="4" t="s">
        <v>39</v>
      </c>
      <c r="G15977" s="4" t="s">
        <v>31</v>
      </c>
      <c r="H15977" s="7">
        <v>58.673999999999999</v>
      </c>
      <c r="I15977" s="7">
        <v>48.089062910000003</v>
      </c>
      <c r="J15977" s="7">
        <v>11062.6903448296</v>
      </c>
      <c r="K15977" s="7">
        <v>9.8571206759512595</v>
      </c>
      <c r="L15977" s="7">
        <v>2.30045870628291E-2</v>
      </c>
    </row>
    <row r="15978" spans="1:12">
      <c r="A15978" s="9">
        <v>44257</v>
      </c>
      <c r="B15978" s="4">
        <v>3</v>
      </c>
      <c r="C15978" s="4" t="s">
        <v>15</v>
      </c>
      <c r="D15978" s="4" t="s">
        <v>102</v>
      </c>
      <c r="E15978" s="4" t="s">
        <v>106</v>
      </c>
      <c r="F15978" s="4" t="s">
        <v>39</v>
      </c>
      <c r="G15978" s="4" t="s">
        <v>31</v>
      </c>
      <c r="H15978" s="7">
        <v>58.673999999999999</v>
      </c>
      <c r="I15978" s="7">
        <v>48.089062910000003</v>
      </c>
      <c r="J15978" s="7">
        <v>22689.237678386002</v>
      </c>
      <c r="K15978" s="7">
        <v>20.216651363266202</v>
      </c>
      <c r="L15978" s="7">
        <v>4.7181700589278501E-2</v>
      </c>
    </row>
    <row r="15979" spans="1:12">
      <c r="A15979" s="9">
        <v>44258</v>
      </c>
      <c r="B15979" s="4">
        <v>3</v>
      </c>
      <c r="C15979" s="4" t="s">
        <v>15</v>
      </c>
      <c r="D15979" s="4" t="s">
        <v>102</v>
      </c>
      <c r="E15979" s="4" t="s">
        <v>106</v>
      </c>
      <c r="F15979" s="4" t="s">
        <v>39</v>
      </c>
      <c r="G15979" s="4" t="s">
        <v>31</v>
      </c>
      <c r="H15979" s="7">
        <v>58.673999999999999</v>
      </c>
      <c r="I15979" s="7">
        <v>48.089062910000003</v>
      </c>
      <c r="J15979" s="7">
        <v>15011.719845743701</v>
      </c>
      <c r="K15979" s="7">
        <v>13.3758000505028</v>
      </c>
      <c r="L15979" s="7">
        <v>3.12164948479835E-2</v>
      </c>
    </row>
    <row r="15980" spans="1:12">
      <c r="A15980" s="9">
        <v>44259</v>
      </c>
      <c r="B15980" s="4">
        <v>3</v>
      </c>
      <c r="C15980" s="4" t="s">
        <v>15</v>
      </c>
      <c r="D15980" s="4" t="s">
        <v>102</v>
      </c>
      <c r="E15980" s="4" t="s">
        <v>106</v>
      </c>
      <c r="F15980" s="4" t="s">
        <v>39</v>
      </c>
      <c r="G15980" s="4" t="s">
        <v>31</v>
      </c>
      <c r="H15980" s="7">
        <v>58.673999999999999</v>
      </c>
      <c r="I15980" s="7">
        <v>48.089062910000003</v>
      </c>
      <c r="J15980" s="7">
        <v>10677.8199536871</v>
      </c>
      <c r="K15980" s="7">
        <v>9.5141919875544705</v>
      </c>
      <c r="L15980" s="7">
        <v>2.2204258738979701E-2</v>
      </c>
    </row>
    <row r="15981" spans="1:12">
      <c r="A15981" s="9">
        <v>44260</v>
      </c>
      <c r="B15981" s="4">
        <v>3</v>
      </c>
      <c r="C15981" s="4" t="s">
        <v>15</v>
      </c>
      <c r="D15981" s="4" t="s">
        <v>102</v>
      </c>
      <c r="E15981" s="4" t="s">
        <v>106</v>
      </c>
      <c r="F15981" s="4" t="s">
        <v>39</v>
      </c>
      <c r="G15981" s="4" t="s">
        <v>31</v>
      </c>
      <c r="H15981" s="7">
        <v>58.673999999999999</v>
      </c>
      <c r="I15981" s="7">
        <v>48.089062910000003</v>
      </c>
      <c r="J15981" s="7">
        <v>2026.63934908799</v>
      </c>
      <c r="K15981" s="7">
        <v>1.8057839465721099</v>
      </c>
      <c r="L15981" s="7">
        <v>4.21434568787688E-3</v>
      </c>
    </row>
    <row r="15982" spans="1:12">
      <c r="A15982" s="9">
        <v>44261</v>
      </c>
      <c r="B15982" s="4">
        <v>3</v>
      </c>
      <c r="C15982" s="4" t="s">
        <v>15</v>
      </c>
      <c r="D15982" s="4" t="s">
        <v>102</v>
      </c>
      <c r="E15982" s="4" t="s">
        <v>106</v>
      </c>
      <c r="F15982" s="4" t="s">
        <v>39</v>
      </c>
      <c r="G15982" s="4" t="s">
        <v>31</v>
      </c>
      <c r="H15982" s="7">
        <v>58.673999999999999</v>
      </c>
      <c r="I15982" s="7">
        <v>48.089062910000003</v>
      </c>
      <c r="J15982" s="7">
        <v>4822.82068703615</v>
      </c>
      <c r="K15982" s="7">
        <v>4.2972481402598399</v>
      </c>
      <c r="L15982" s="7">
        <v>1.0028934637512499E-2</v>
      </c>
    </row>
    <row r="15983" spans="1:12">
      <c r="A15983" s="9">
        <v>44262</v>
      </c>
      <c r="B15983" s="4">
        <v>3</v>
      </c>
      <c r="C15983" s="4" t="s">
        <v>15</v>
      </c>
      <c r="D15983" s="4" t="s">
        <v>102</v>
      </c>
      <c r="E15983" s="4" t="s">
        <v>106</v>
      </c>
      <c r="F15983" s="4" t="s">
        <v>39</v>
      </c>
      <c r="G15983" s="4" t="s">
        <v>31</v>
      </c>
      <c r="H15983" s="7">
        <v>58.673999999999999</v>
      </c>
      <c r="I15983" s="7">
        <v>48.089062910000003</v>
      </c>
      <c r="J15983" s="7">
        <v>3587.8786118583498</v>
      </c>
      <c r="K15983" s="7">
        <v>3.1968853276528102</v>
      </c>
      <c r="L15983" s="7">
        <v>7.4609035708871297E-3</v>
      </c>
    </row>
    <row r="15984" spans="1:12">
      <c r="A15984" s="9">
        <v>44263</v>
      </c>
      <c r="B15984" s="4">
        <v>3</v>
      </c>
      <c r="C15984" s="4" t="s">
        <v>15</v>
      </c>
      <c r="D15984" s="4" t="s">
        <v>102</v>
      </c>
      <c r="E15984" s="4" t="s">
        <v>106</v>
      </c>
      <c r="F15984" s="4" t="s">
        <v>39</v>
      </c>
      <c r="G15984" s="4" t="s">
        <v>31</v>
      </c>
      <c r="H15984" s="7">
        <v>58.673999999999999</v>
      </c>
      <c r="I15984" s="7">
        <v>48.089062910000003</v>
      </c>
      <c r="J15984" s="7">
        <v>7071.6538650594803</v>
      </c>
      <c r="K15984" s="7">
        <v>6.3010120823843803</v>
      </c>
      <c r="L15984" s="7">
        <v>1.4705326818894899E-2</v>
      </c>
    </row>
    <row r="15985" spans="1:12">
      <c r="A15985" s="9">
        <v>44264</v>
      </c>
      <c r="B15985" s="4">
        <v>3</v>
      </c>
      <c r="C15985" s="4" t="s">
        <v>15</v>
      </c>
      <c r="D15985" s="4" t="s">
        <v>102</v>
      </c>
      <c r="E15985" s="4" t="s">
        <v>106</v>
      </c>
      <c r="F15985" s="4" t="s">
        <v>39</v>
      </c>
      <c r="G15985" s="4" t="s">
        <v>31</v>
      </c>
      <c r="H15985" s="7">
        <v>58.673999999999999</v>
      </c>
      <c r="I15985" s="7">
        <v>48.089062910000003</v>
      </c>
      <c r="J15985" s="7">
        <v>18451.810461247998</v>
      </c>
      <c r="K15985" s="7">
        <v>16.441002752220001</v>
      </c>
      <c r="L15985" s="7">
        <v>3.83700769877365E-2</v>
      </c>
    </row>
    <row r="15986" spans="1:12">
      <c r="A15986" s="9">
        <v>44265</v>
      </c>
      <c r="B15986" s="4">
        <v>3</v>
      </c>
      <c r="C15986" s="4" t="s">
        <v>15</v>
      </c>
      <c r="D15986" s="4" t="s">
        <v>102</v>
      </c>
      <c r="E15986" s="4" t="s">
        <v>106</v>
      </c>
      <c r="F15986" s="4" t="s">
        <v>39</v>
      </c>
      <c r="G15986" s="4" t="s">
        <v>31</v>
      </c>
      <c r="H15986" s="7">
        <v>58.673999999999999</v>
      </c>
      <c r="I15986" s="7">
        <v>48.089062910000003</v>
      </c>
      <c r="J15986" s="7">
        <v>12153.2068117199</v>
      </c>
      <c r="K15986" s="7">
        <v>10.828796830502</v>
      </c>
      <c r="L15986" s="7">
        <v>2.5272288699958699E-2</v>
      </c>
    </row>
    <row r="15987" spans="1:12">
      <c r="A15987" s="9">
        <v>44266</v>
      </c>
      <c r="B15987" s="4">
        <v>3</v>
      </c>
      <c r="C15987" s="4" t="s">
        <v>15</v>
      </c>
      <c r="D15987" s="4" t="s">
        <v>102</v>
      </c>
      <c r="E15987" s="4" t="s">
        <v>106</v>
      </c>
      <c r="F15987" s="4" t="s">
        <v>39</v>
      </c>
      <c r="G15987" s="4" t="s">
        <v>31</v>
      </c>
      <c r="H15987" s="7">
        <v>58.673999999999999</v>
      </c>
      <c r="I15987" s="7">
        <v>48.089062910000003</v>
      </c>
      <c r="J15987" s="7">
        <v>19447.6813400762</v>
      </c>
      <c r="K15987" s="7">
        <v>17.328347432789801</v>
      </c>
      <c r="L15987" s="7">
        <v>4.0440965498689599E-2</v>
      </c>
    </row>
    <row r="15988" spans="1:12">
      <c r="A15988" s="9">
        <v>44267</v>
      </c>
      <c r="B15988" s="4">
        <v>3</v>
      </c>
      <c r="C15988" s="4" t="s">
        <v>15</v>
      </c>
      <c r="D15988" s="4" t="s">
        <v>102</v>
      </c>
      <c r="E15988" s="4" t="s">
        <v>106</v>
      </c>
      <c r="F15988" s="4" t="s">
        <v>39</v>
      </c>
      <c r="G15988" s="4" t="s">
        <v>31</v>
      </c>
      <c r="H15988" s="7">
        <v>58.673999999999999</v>
      </c>
      <c r="I15988" s="7">
        <v>48.089062910000003</v>
      </c>
      <c r="J15988" s="7">
        <v>20570.379287383901</v>
      </c>
      <c r="K15988" s="7">
        <v>18.3286980531457</v>
      </c>
      <c r="L15988" s="7">
        <v>4.2775587717069803E-2</v>
      </c>
    </row>
    <row r="15989" spans="1:12">
      <c r="A15989" s="9">
        <v>44268</v>
      </c>
      <c r="B15989" s="4">
        <v>3</v>
      </c>
      <c r="C15989" s="4" t="s">
        <v>15</v>
      </c>
      <c r="D15989" s="4" t="s">
        <v>102</v>
      </c>
      <c r="E15989" s="4" t="s">
        <v>106</v>
      </c>
      <c r="F15989" s="4" t="s">
        <v>39</v>
      </c>
      <c r="G15989" s="4" t="s">
        <v>31</v>
      </c>
      <c r="H15989" s="7">
        <v>58.673999999999999</v>
      </c>
      <c r="I15989" s="7">
        <v>48.089062910000003</v>
      </c>
      <c r="J15989" s="7">
        <v>23662.836241324399</v>
      </c>
      <c r="K15989" s="7">
        <v>21.0841508797199</v>
      </c>
      <c r="L15989" s="7">
        <v>4.9206274378043202E-2</v>
      </c>
    </row>
    <row r="15990" spans="1:12">
      <c r="A15990" s="9">
        <v>44269</v>
      </c>
      <c r="B15990" s="4">
        <v>3</v>
      </c>
      <c r="C15990" s="4" t="s">
        <v>15</v>
      </c>
      <c r="D15990" s="4" t="s">
        <v>102</v>
      </c>
      <c r="E15990" s="4" t="s">
        <v>106</v>
      </c>
      <c r="F15990" s="4" t="s">
        <v>39</v>
      </c>
      <c r="G15990" s="4" t="s">
        <v>31</v>
      </c>
      <c r="H15990" s="7">
        <v>58.673999999999999</v>
      </c>
      <c r="I15990" s="7">
        <v>48.089062910000003</v>
      </c>
      <c r="J15990" s="7">
        <v>8130.7299263253199</v>
      </c>
      <c r="K15990" s="7">
        <v>7.2446740864273398</v>
      </c>
      <c r="L15990" s="7">
        <v>1.6907648921215601E-2</v>
      </c>
    </row>
    <row r="15991" spans="1:12">
      <c r="A15991" s="9">
        <v>44270</v>
      </c>
      <c r="B15991" s="4">
        <v>3</v>
      </c>
      <c r="C15991" s="4" t="s">
        <v>15</v>
      </c>
      <c r="D15991" s="4" t="s">
        <v>102</v>
      </c>
      <c r="E15991" s="4" t="s">
        <v>106</v>
      </c>
      <c r="F15991" s="4" t="s">
        <v>39</v>
      </c>
      <c r="G15991" s="4" t="s">
        <v>31</v>
      </c>
      <c r="H15991" s="7">
        <v>58.673999999999999</v>
      </c>
      <c r="I15991" s="7">
        <v>48.089062910000003</v>
      </c>
      <c r="J15991" s="7">
        <v>8296.5893108445198</v>
      </c>
      <c r="K15991" s="7">
        <v>7.3924587497853604</v>
      </c>
      <c r="L15991" s="7">
        <v>1.7252549350715799E-2</v>
      </c>
    </row>
    <row r="15992" spans="1:12">
      <c r="A15992" s="9">
        <v>44271</v>
      </c>
      <c r="B15992" s="4">
        <v>3</v>
      </c>
      <c r="C15992" s="4" t="s">
        <v>15</v>
      </c>
      <c r="D15992" s="4" t="s">
        <v>102</v>
      </c>
      <c r="E15992" s="4" t="s">
        <v>106</v>
      </c>
      <c r="F15992" s="4" t="s">
        <v>39</v>
      </c>
      <c r="G15992" s="4" t="s">
        <v>31</v>
      </c>
      <c r="H15992" s="7">
        <v>58.673999999999999</v>
      </c>
      <c r="I15992" s="7">
        <v>48.089062910000003</v>
      </c>
      <c r="J15992" s="7">
        <v>11856.387978013399</v>
      </c>
      <c r="K15992" s="7">
        <v>10.5643241776895</v>
      </c>
      <c r="L15992" s="7">
        <v>2.4655061381010701E-2</v>
      </c>
    </row>
    <row r="15993" spans="1:12">
      <c r="A15993" s="9">
        <v>44272</v>
      </c>
      <c r="B15993" s="4">
        <v>3</v>
      </c>
      <c r="C15993" s="4" t="s">
        <v>15</v>
      </c>
      <c r="D15993" s="4" t="s">
        <v>102</v>
      </c>
      <c r="E15993" s="4" t="s">
        <v>106</v>
      </c>
      <c r="F15993" s="4" t="s">
        <v>39</v>
      </c>
      <c r="G15993" s="4" t="s">
        <v>31</v>
      </c>
      <c r="H15993" s="7">
        <v>58.673999999999999</v>
      </c>
      <c r="I15993" s="7">
        <v>48.089062910000003</v>
      </c>
      <c r="J15993" s="7">
        <v>14778.667912402299</v>
      </c>
      <c r="K15993" s="7">
        <v>13.1681452252203</v>
      </c>
      <c r="L15993" s="7">
        <v>3.0731869198742798E-2</v>
      </c>
    </row>
    <row r="15994" spans="1:12">
      <c r="A15994" s="9">
        <v>44273</v>
      </c>
      <c r="B15994" s="4">
        <v>3</v>
      </c>
      <c r="C15994" s="4" t="s">
        <v>15</v>
      </c>
      <c r="D15994" s="4" t="s">
        <v>102</v>
      </c>
      <c r="E15994" s="4" t="s">
        <v>106</v>
      </c>
      <c r="F15994" s="4" t="s">
        <v>39</v>
      </c>
      <c r="G15994" s="4" t="s">
        <v>31</v>
      </c>
      <c r="H15994" s="7">
        <v>58.673999999999999</v>
      </c>
      <c r="I15994" s="7">
        <v>48.089062910000003</v>
      </c>
      <c r="J15994" s="7">
        <v>1648.79966091705</v>
      </c>
      <c r="K15994" s="7">
        <v>1.4691197820359101</v>
      </c>
      <c r="L15994" s="7">
        <v>3.4286375344905798E-3</v>
      </c>
    </row>
    <row r="15995" spans="1:12">
      <c r="A15995" s="9">
        <v>44274</v>
      </c>
      <c r="B15995" s="4">
        <v>3</v>
      </c>
      <c r="C15995" s="4" t="s">
        <v>15</v>
      </c>
      <c r="D15995" s="4" t="s">
        <v>102</v>
      </c>
      <c r="E15995" s="4" t="s">
        <v>106</v>
      </c>
      <c r="F15995" s="4" t="s">
        <v>39</v>
      </c>
      <c r="G15995" s="4" t="s">
        <v>31</v>
      </c>
      <c r="H15995" s="7">
        <v>58.673999999999999</v>
      </c>
      <c r="I15995" s="7">
        <v>48.089062910000003</v>
      </c>
      <c r="J15995" s="7">
        <v>7730.3045365683001</v>
      </c>
      <c r="K15995" s="7">
        <v>6.8878855236529599</v>
      </c>
      <c r="L15995" s="7">
        <v>1.60749743679468E-2</v>
      </c>
    </row>
    <row r="15996" spans="1:12">
      <c r="A15996" s="9">
        <v>44275</v>
      </c>
      <c r="B15996" s="4">
        <v>3</v>
      </c>
      <c r="C15996" s="4" t="s">
        <v>15</v>
      </c>
      <c r="D15996" s="4" t="s">
        <v>102</v>
      </c>
      <c r="E15996" s="4" t="s">
        <v>106</v>
      </c>
      <c r="F15996" s="4" t="s">
        <v>39</v>
      </c>
      <c r="G15996" s="4" t="s">
        <v>31</v>
      </c>
      <c r="H15996" s="7">
        <v>58.673999999999999</v>
      </c>
      <c r="I15996" s="7">
        <v>48.089062910000003</v>
      </c>
      <c r="J15996" s="7">
        <v>9969.1873000135693</v>
      </c>
      <c r="K15996" s="7">
        <v>8.8827834093107398</v>
      </c>
      <c r="L15996" s="7">
        <v>2.07306749118218E-2</v>
      </c>
    </row>
    <row r="15997" spans="1:12">
      <c r="A15997" s="9">
        <v>44276</v>
      </c>
      <c r="B15997" s="4">
        <v>3</v>
      </c>
      <c r="C15997" s="4" t="s">
        <v>15</v>
      </c>
      <c r="D15997" s="4" t="s">
        <v>102</v>
      </c>
      <c r="E15997" s="4" t="s">
        <v>106</v>
      </c>
      <c r="F15997" s="4" t="s">
        <v>39</v>
      </c>
      <c r="G15997" s="4" t="s">
        <v>31</v>
      </c>
      <c r="H15997" s="7">
        <v>58.673999999999999</v>
      </c>
      <c r="I15997" s="7">
        <v>48.089062910000003</v>
      </c>
      <c r="J15997" s="7">
        <v>8983.7366863634106</v>
      </c>
      <c r="K15997" s="7">
        <v>8.0047234332869301</v>
      </c>
      <c r="L15997" s="7">
        <v>1.8681455080912499E-2</v>
      </c>
    </row>
    <row r="15998" spans="1:12">
      <c r="A15998" s="9">
        <v>44277</v>
      </c>
      <c r="B15998" s="4">
        <v>3</v>
      </c>
      <c r="C15998" s="4" t="s">
        <v>15</v>
      </c>
      <c r="D15998" s="4" t="s">
        <v>102</v>
      </c>
      <c r="E15998" s="4" t="s">
        <v>106</v>
      </c>
      <c r="F15998" s="4" t="s">
        <v>39</v>
      </c>
      <c r="G15998" s="4" t="s">
        <v>31</v>
      </c>
      <c r="H15998" s="7">
        <v>58.673999999999999</v>
      </c>
      <c r="I15998" s="7">
        <v>48.089062910000003</v>
      </c>
      <c r="J15998" s="7">
        <v>18885.238544094798</v>
      </c>
      <c r="K15998" s="7">
        <v>16.827197500856698</v>
      </c>
      <c r="L15998" s="7">
        <v>3.9271379813408003E-2</v>
      </c>
    </row>
    <row r="15999" spans="1:12">
      <c r="A15999" s="9">
        <v>44278</v>
      </c>
      <c r="B15999" s="4">
        <v>3</v>
      </c>
      <c r="C15999" s="4" t="s">
        <v>15</v>
      </c>
      <c r="D15999" s="4" t="s">
        <v>102</v>
      </c>
      <c r="E15999" s="4" t="s">
        <v>106</v>
      </c>
      <c r="F15999" s="4" t="s">
        <v>39</v>
      </c>
      <c r="G15999" s="4" t="s">
        <v>31</v>
      </c>
      <c r="H15999" s="7">
        <v>58.673999999999999</v>
      </c>
      <c r="I15999" s="7">
        <v>48.089062910000003</v>
      </c>
      <c r="J15999" s="7">
        <v>18156.632388854501</v>
      </c>
      <c r="K15999" s="7">
        <v>16.177992056830099</v>
      </c>
      <c r="L15999" s="7">
        <v>3.7756261590780299E-2</v>
      </c>
    </row>
    <row r="16000" spans="1:12">
      <c r="A16000" s="9">
        <v>44279</v>
      </c>
      <c r="B16000" s="4">
        <v>3</v>
      </c>
      <c r="C16000" s="4" t="s">
        <v>15</v>
      </c>
      <c r="D16000" s="4" t="s">
        <v>102</v>
      </c>
      <c r="E16000" s="4" t="s">
        <v>106</v>
      </c>
      <c r="F16000" s="4" t="s">
        <v>39</v>
      </c>
      <c r="G16000" s="4" t="s">
        <v>31</v>
      </c>
      <c r="H16000" s="7">
        <v>58.673999999999999</v>
      </c>
      <c r="I16000" s="7">
        <v>48.089062910000003</v>
      </c>
      <c r="J16000" s="7">
        <v>13217.8234800891</v>
      </c>
      <c r="K16000" s="7">
        <v>11.7773956474841</v>
      </c>
      <c r="L16000" s="7">
        <v>2.74861323557638E-2</v>
      </c>
    </row>
    <row r="16001" spans="1:12">
      <c r="A16001" s="9">
        <v>44280</v>
      </c>
      <c r="B16001" s="4">
        <v>3</v>
      </c>
      <c r="C16001" s="4" t="s">
        <v>15</v>
      </c>
      <c r="D16001" s="4" t="s">
        <v>102</v>
      </c>
      <c r="E16001" s="4" t="s">
        <v>106</v>
      </c>
      <c r="F16001" s="4" t="s">
        <v>39</v>
      </c>
      <c r="G16001" s="4" t="s">
        <v>31</v>
      </c>
      <c r="H16001" s="7">
        <v>58.673999999999999</v>
      </c>
      <c r="I16001" s="7">
        <v>48.089062910000003</v>
      </c>
      <c r="J16001" s="7">
        <v>13190.349824221999</v>
      </c>
      <c r="K16001" s="7">
        <v>11.752915965521501</v>
      </c>
      <c r="L16001" s="7">
        <v>2.74290015775688E-2</v>
      </c>
    </row>
    <row r="16002" spans="1:12">
      <c r="A16002" s="9">
        <v>44281</v>
      </c>
      <c r="B16002" s="4">
        <v>3</v>
      </c>
      <c r="C16002" s="4" t="s">
        <v>15</v>
      </c>
      <c r="D16002" s="4" t="s">
        <v>102</v>
      </c>
      <c r="E16002" s="4" t="s">
        <v>106</v>
      </c>
      <c r="F16002" s="4" t="s">
        <v>39</v>
      </c>
      <c r="G16002" s="4" t="s">
        <v>31</v>
      </c>
      <c r="H16002" s="7">
        <v>58.673999999999999</v>
      </c>
      <c r="I16002" s="7">
        <v>48.089062910000003</v>
      </c>
      <c r="J16002" s="7">
        <v>26854.2388799621</v>
      </c>
      <c r="K16002" s="7">
        <v>23.927766668830699</v>
      </c>
      <c r="L16002" s="7">
        <v>5.58427161082772E-2</v>
      </c>
    </row>
    <row r="16003" spans="1:12">
      <c r="A16003" s="9">
        <v>44282</v>
      </c>
      <c r="B16003" s="4">
        <v>3</v>
      </c>
      <c r="C16003" s="4" t="s">
        <v>15</v>
      </c>
      <c r="D16003" s="4" t="s">
        <v>102</v>
      </c>
      <c r="E16003" s="4" t="s">
        <v>106</v>
      </c>
      <c r="F16003" s="4" t="s">
        <v>39</v>
      </c>
      <c r="G16003" s="4" t="s">
        <v>31</v>
      </c>
      <c r="H16003" s="7">
        <v>58.673999999999999</v>
      </c>
      <c r="I16003" s="7">
        <v>48.089062910000003</v>
      </c>
      <c r="J16003" s="7">
        <v>23695.083806712599</v>
      </c>
      <c r="K16003" s="7">
        <v>21.1128842288085</v>
      </c>
      <c r="L16003" s="7">
        <v>4.9273332381332899E-2</v>
      </c>
    </row>
    <row r="16004" spans="1:12">
      <c r="A16004" s="9">
        <v>44283</v>
      </c>
      <c r="B16004" s="4">
        <v>3</v>
      </c>
      <c r="C16004" s="4" t="s">
        <v>15</v>
      </c>
      <c r="D16004" s="4" t="s">
        <v>102</v>
      </c>
      <c r="E16004" s="4" t="s">
        <v>106</v>
      </c>
      <c r="F16004" s="4" t="s">
        <v>39</v>
      </c>
      <c r="G16004" s="4" t="s">
        <v>31</v>
      </c>
      <c r="H16004" s="7">
        <v>58.673999999999999</v>
      </c>
      <c r="I16004" s="7">
        <v>48.089062910000003</v>
      </c>
      <c r="J16004" s="7">
        <v>10872.245280068901</v>
      </c>
      <c r="K16004" s="7">
        <v>9.6874295857217305</v>
      </c>
      <c r="L16004" s="7">
        <v>2.26085613280021E-2</v>
      </c>
    </row>
    <row r="16005" spans="1:12">
      <c r="A16005" s="9">
        <v>44284</v>
      </c>
      <c r="B16005" s="4">
        <v>3</v>
      </c>
      <c r="C16005" s="4" t="s">
        <v>15</v>
      </c>
      <c r="D16005" s="4" t="s">
        <v>102</v>
      </c>
      <c r="E16005" s="4" t="s">
        <v>106</v>
      </c>
      <c r="F16005" s="4" t="s">
        <v>39</v>
      </c>
      <c r="G16005" s="4" t="s">
        <v>31</v>
      </c>
      <c r="H16005" s="7">
        <v>58.673999999999999</v>
      </c>
      <c r="I16005" s="7">
        <v>48.089062910000003</v>
      </c>
      <c r="J16005" s="7">
        <v>21005.544504251498</v>
      </c>
      <c r="K16005" s="7">
        <v>18.716440629583701</v>
      </c>
      <c r="L16005" s="7">
        <v>4.3680502869361301E-2</v>
      </c>
    </row>
    <row r="16006" spans="1:12">
      <c r="A16006" s="9">
        <v>44285</v>
      </c>
      <c r="B16006" s="4">
        <v>3</v>
      </c>
      <c r="C16006" s="4" t="s">
        <v>15</v>
      </c>
      <c r="D16006" s="4" t="s">
        <v>102</v>
      </c>
      <c r="E16006" s="4" t="s">
        <v>106</v>
      </c>
      <c r="F16006" s="4" t="s">
        <v>39</v>
      </c>
      <c r="G16006" s="4" t="s">
        <v>31</v>
      </c>
      <c r="H16006" s="7">
        <v>58.673999999999999</v>
      </c>
      <c r="I16006" s="7">
        <v>48.089062910000003</v>
      </c>
      <c r="J16006" s="7">
        <v>17850.225648367599</v>
      </c>
      <c r="K16006" s="7">
        <v>15.9049763506356</v>
      </c>
      <c r="L16006" s="7">
        <v>3.7119096460196697E-2</v>
      </c>
    </row>
    <row r="16007" spans="1:12">
      <c r="A16007" s="9">
        <v>44286</v>
      </c>
      <c r="B16007" s="4">
        <v>3</v>
      </c>
      <c r="C16007" s="4" t="s">
        <v>15</v>
      </c>
      <c r="D16007" s="4" t="s">
        <v>102</v>
      </c>
      <c r="E16007" s="4" t="s">
        <v>106</v>
      </c>
      <c r="F16007" s="4" t="s">
        <v>39</v>
      </c>
      <c r="G16007" s="4" t="s">
        <v>31</v>
      </c>
      <c r="H16007" s="7">
        <v>58.673999999999999</v>
      </c>
      <c r="I16007" s="7">
        <v>48.089062910000003</v>
      </c>
      <c r="J16007" s="7">
        <v>28541.811414735701</v>
      </c>
      <c r="K16007" s="7">
        <v>25.4314340052719</v>
      </c>
      <c r="L16007" s="7">
        <v>5.9351980861329E-2</v>
      </c>
    </row>
    <row r="16008" spans="1:12">
      <c r="A16008" s="9">
        <v>44287</v>
      </c>
      <c r="B16008" s="4">
        <v>4</v>
      </c>
      <c r="C16008" s="4" t="s">
        <v>15</v>
      </c>
      <c r="D16008" s="4" t="s">
        <v>102</v>
      </c>
      <c r="E16008" s="4" t="s">
        <v>106</v>
      </c>
      <c r="F16008" s="4" t="s">
        <v>39</v>
      </c>
      <c r="G16008" s="4" t="s">
        <v>31</v>
      </c>
      <c r="H16008" s="7">
        <v>58.673999999999999</v>
      </c>
      <c r="I16008" s="7">
        <v>48.089062910000003</v>
      </c>
      <c r="J16008" s="7">
        <v>31571.567548422499</v>
      </c>
      <c r="K16008" s="7">
        <v>28.131018907095701</v>
      </c>
      <c r="L16008" s="7">
        <v>6.5652282739444304E-2</v>
      </c>
    </row>
    <row r="16009" spans="1:12">
      <c r="A16009" s="9">
        <v>44288</v>
      </c>
      <c r="B16009" s="4">
        <v>4</v>
      </c>
      <c r="C16009" s="4" t="s">
        <v>15</v>
      </c>
      <c r="D16009" s="4" t="s">
        <v>102</v>
      </c>
      <c r="E16009" s="4" t="s">
        <v>106</v>
      </c>
      <c r="F16009" s="4" t="s">
        <v>39</v>
      </c>
      <c r="G16009" s="4" t="s">
        <v>31</v>
      </c>
      <c r="H16009" s="7">
        <v>58.673999999999999</v>
      </c>
      <c r="I16009" s="7">
        <v>48.089062910000003</v>
      </c>
      <c r="J16009" s="7">
        <v>22494.563243004399</v>
      </c>
      <c r="K16009" s="7">
        <v>20.043191803044799</v>
      </c>
      <c r="L16009" s="7">
        <v>4.6776879984339902E-2</v>
      </c>
    </row>
    <row r="16010" spans="1:12">
      <c r="A16010" s="9">
        <v>44289</v>
      </c>
      <c r="B16010" s="4">
        <v>4</v>
      </c>
      <c r="C16010" s="4" t="s">
        <v>15</v>
      </c>
      <c r="D16010" s="4" t="s">
        <v>102</v>
      </c>
      <c r="E16010" s="4" t="s">
        <v>106</v>
      </c>
      <c r="F16010" s="4" t="s">
        <v>39</v>
      </c>
      <c r="G16010" s="4" t="s">
        <v>31</v>
      </c>
      <c r="H16010" s="7">
        <v>58.673999999999999</v>
      </c>
      <c r="I16010" s="7">
        <v>48.089062910000003</v>
      </c>
      <c r="J16010" s="7">
        <v>26891.2554033005</v>
      </c>
      <c r="K16010" s="7">
        <v>23.960749273077699</v>
      </c>
      <c r="L16010" s="7">
        <v>5.59196910399943E-2</v>
      </c>
    </row>
    <row r="16011" spans="1:12">
      <c r="A16011" s="9">
        <v>44290</v>
      </c>
      <c r="B16011" s="4">
        <v>4</v>
      </c>
      <c r="C16011" s="4" t="s">
        <v>15</v>
      </c>
      <c r="D16011" s="4" t="s">
        <v>102</v>
      </c>
      <c r="E16011" s="4" t="s">
        <v>106</v>
      </c>
      <c r="F16011" s="4" t="s">
        <v>39</v>
      </c>
      <c r="G16011" s="4" t="s">
        <v>31</v>
      </c>
      <c r="H16011" s="7">
        <v>58.673999999999999</v>
      </c>
      <c r="I16011" s="7">
        <v>48.089062910000003</v>
      </c>
      <c r="J16011" s="7">
        <v>21365.863637744798</v>
      </c>
      <c r="K16011" s="7">
        <v>19.037493562458899</v>
      </c>
      <c r="L16011" s="7">
        <v>4.4429777468801203E-2</v>
      </c>
    </row>
    <row r="16012" spans="1:12">
      <c r="A16012" s="9">
        <v>44291</v>
      </c>
      <c r="B16012" s="4">
        <v>4</v>
      </c>
      <c r="C16012" s="4" t="s">
        <v>15</v>
      </c>
      <c r="D16012" s="4" t="s">
        <v>102</v>
      </c>
      <c r="E16012" s="4" t="s">
        <v>106</v>
      </c>
      <c r="F16012" s="4" t="s">
        <v>39</v>
      </c>
      <c r="G16012" s="4" t="s">
        <v>31</v>
      </c>
      <c r="H16012" s="7">
        <v>58.673999999999999</v>
      </c>
      <c r="I16012" s="7">
        <v>48.089062910000003</v>
      </c>
      <c r="J16012" s="7">
        <v>15266.4668162785</v>
      </c>
      <c r="K16012" s="7">
        <v>13.6027856708287</v>
      </c>
      <c r="L16012" s="7">
        <v>3.1746234782844801E-2</v>
      </c>
    </row>
    <row r="16013" spans="1:12">
      <c r="A16013" s="9">
        <v>44292</v>
      </c>
      <c r="B16013" s="4">
        <v>4</v>
      </c>
      <c r="C16013" s="4" t="s">
        <v>15</v>
      </c>
      <c r="D16013" s="4" t="s">
        <v>102</v>
      </c>
      <c r="E16013" s="4" t="s">
        <v>106</v>
      </c>
      <c r="F16013" s="4" t="s">
        <v>39</v>
      </c>
      <c r="G16013" s="4" t="s">
        <v>31</v>
      </c>
      <c r="H16013" s="7">
        <v>58.673999999999999</v>
      </c>
      <c r="I16013" s="7">
        <v>48.089062910000003</v>
      </c>
      <c r="J16013" s="7">
        <v>23570.231051945098</v>
      </c>
      <c r="K16013" s="7">
        <v>21.0016374495797</v>
      </c>
      <c r="L16013" s="7">
        <v>4.9013704209743998E-2</v>
      </c>
    </row>
    <row r="16014" spans="1:12">
      <c r="A16014" s="9">
        <v>44293</v>
      </c>
      <c r="B16014" s="4">
        <v>4</v>
      </c>
      <c r="C16014" s="4" t="s">
        <v>15</v>
      </c>
      <c r="D16014" s="4" t="s">
        <v>102</v>
      </c>
      <c r="E16014" s="4" t="s">
        <v>106</v>
      </c>
      <c r="F16014" s="4" t="s">
        <v>39</v>
      </c>
      <c r="G16014" s="4" t="s">
        <v>31</v>
      </c>
      <c r="H16014" s="7">
        <v>58.673999999999999</v>
      </c>
      <c r="I16014" s="7">
        <v>48.089062910000003</v>
      </c>
      <c r="J16014" s="7">
        <v>9688.0258679464005</v>
      </c>
      <c r="K16014" s="7">
        <v>8.6322618744107995</v>
      </c>
      <c r="L16014" s="7">
        <v>2.01460067668147E-2</v>
      </c>
    </row>
    <row r="16015" spans="1:12">
      <c r="A16015" s="9">
        <v>44294</v>
      </c>
      <c r="B16015" s="4">
        <v>4</v>
      </c>
      <c r="C16015" s="4" t="s">
        <v>15</v>
      </c>
      <c r="D16015" s="4" t="s">
        <v>102</v>
      </c>
      <c r="E16015" s="4" t="s">
        <v>106</v>
      </c>
      <c r="F16015" s="4" t="s">
        <v>39</v>
      </c>
      <c r="G16015" s="4" t="s">
        <v>31</v>
      </c>
      <c r="H16015" s="7">
        <v>58.673999999999999</v>
      </c>
      <c r="I16015" s="7">
        <v>48.089062910000003</v>
      </c>
      <c r="J16015" s="7">
        <v>18637.979739640199</v>
      </c>
      <c r="K16015" s="7">
        <v>16.606884014920698</v>
      </c>
      <c r="L16015" s="7">
        <v>3.8757211332068699E-2</v>
      </c>
    </row>
    <row r="16016" spans="1:12">
      <c r="A16016" s="9">
        <v>44295</v>
      </c>
      <c r="B16016" s="4">
        <v>4</v>
      </c>
      <c r="C16016" s="4" t="s">
        <v>15</v>
      </c>
      <c r="D16016" s="4" t="s">
        <v>102</v>
      </c>
      <c r="E16016" s="4" t="s">
        <v>106</v>
      </c>
      <c r="F16016" s="4" t="s">
        <v>39</v>
      </c>
      <c r="G16016" s="4" t="s">
        <v>31</v>
      </c>
      <c r="H16016" s="7">
        <v>58.673999999999999</v>
      </c>
      <c r="I16016" s="7">
        <v>48.089062910000003</v>
      </c>
      <c r="J16016" s="7">
        <v>18963.766736920101</v>
      </c>
      <c r="K16016" s="7">
        <v>16.897167991669999</v>
      </c>
      <c r="L16016" s="7">
        <v>3.9434677220496699E-2</v>
      </c>
    </row>
    <row r="16017" spans="1:12">
      <c r="A16017" s="9">
        <v>44296</v>
      </c>
      <c r="B16017" s="4">
        <v>4</v>
      </c>
      <c r="C16017" s="4" t="s">
        <v>15</v>
      </c>
      <c r="D16017" s="4" t="s">
        <v>102</v>
      </c>
      <c r="E16017" s="4" t="s">
        <v>106</v>
      </c>
      <c r="F16017" s="4" t="s">
        <v>39</v>
      </c>
      <c r="G16017" s="4" t="s">
        <v>31</v>
      </c>
      <c r="H16017" s="7">
        <v>58.673999999999999</v>
      </c>
      <c r="I16017" s="7">
        <v>48.089062910000003</v>
      </c>
      <c r="J16017" s="7">
        <v>21155.968716024501</v>
      </c>
      <c r="K16017" s="7">
        <v>18.850472186267702</v>
      </c>
      <c r="L16017" s="7">
        <v>4.39933062443294E-2</v>
      </c>
    </row>
    <row r="16018" spans="1:12">
      <c r="A16018" s="9">
        <v>44297</v>
      </c>
      <c r="B16018" s="4">
        <v>4</v>
      </c>
      <c r="C16018" s="4" t="s">
        <v>15</v>
      </c>
      <c r="D16018" s="4" t="s">
        <v>102</v>
      </c>
      <c r="E16018" s="4" t="s">
        <v>106</v>
      </c>
      <c r="F16018" s="4" t="s">
        <v>39</v>
      </c>
      <c r="G16018" s="4" t="s">
        <v>31</v>
      </c>
      <c r="H16018" s="7">
        <v>58.673999999999999</v>
      </c>
      <c r="I16018" s="7">
        <v>48.089062910000003</v>
      </c>
      <c r="J16018" s="7">
        <v>24106.629722974401</v>
      </c>
      <c r="K16018" s="7">
        <v>21.479581445655299</v>
      </c>
      <c r="L16018" s="7">
        <v>5.0129131790508499E-2</v>
      </c>
    </row>
    <row r="16019" spans="1:12">
      <c r="A16019" s="9">
        <v>44298</v>
      </c>
      <c r="B16019" s="4">
        <v>4</v>
      </c>
      <c r="C16019" s="4" t="s">
        <v>15</v>
      </c>
      <c r="D16019" s="4" t="s">
        <v>102</v>
      </c>
      <c r="E16019" s="4" t="s">
        <v>106</v>
      </c>
      <c r="F16019" s="4" t="s">
        <v>39</v>
      </c>
      <c r="G16019" s="4" t="s">
        <v>31</v>
      </c>
      <c r="H16019" s="7">
        <v>58.673999999999999</v>
      </c>
      <c r="I16019" s="7">
        <v>48.089062910000003</v>
      </c>
      <c r="J16019" s="7">
        <v>27605.398724416002</v>
      </c>
      <c r="K16019" s="7">
        <v>24.5970679873089</v>
      </c>
      <c r="L16019" s="7">
        <v>5.7404734161861801E-2</v>
      </c>
    </row>
    <row r="16020" spans="1:12">
      <c r="A16020" s="9">
        <v>44299</v>
      </c>
      <c r="B16020" s="4">
        <v>4</v>
      </c>
      <c r="C16020" s="4" t="s">
        <v>15</v>
      </c>
      <c r="D16020" s="4" t="s">
        <v>102</v>
      </c>
      <c r="E16020" s="4" t="s">
        <v>106</v>
      </c>
      <c r="F16020" s="4" t="s">
        <v>39</v>
      </c>
      <c r="G16020" s="4" t="s">
        <v>31</v>
      </c>
      <c r="H16020" s="7">
        <v>58.673999999999999</v>
      </c>
      <c r="I16020" s="7">
        <v>48.089062910000003</v>
      </c>
      <c r="J16020" s="7">
        <v>34995.359427009702</v>
      </c>
      <c r="K16020" s="7">
        <v>31.181699045887601</v>
      </c>
      <c r="L16020" s="7">
        <v>7.2771972064634496E-2</v>
      </c>
    </row>
    <row r="16021" spans="1:12">
      <c r="A16021" s="9">
        <v>44300</v>
      </c>
      <c r="B16021" s="4">
        <v>4</v>
      </c>
      <c r="C16021" s="4" t="s">
        <v>15</v>
      </c>
      <c r="D16021" s="4" t="s">
        <v>102</v>
      </c>
      <c r="E16021" s="4" t="s">
        <v>106</v>
      </c>
      <c r="F16021" s="4" t="s">
        <v>39</v>
      </c>
      <c r="G16021" s="4" t="s">
        <v>31</v>
      </c>
      <c r="H16021" s="7">
        <v>58.673999999999999</v>
      </c>
      <c r="I16021" s="7">
        <v>48.089062910000003</v>
      </c>
      <c r="J16021" s="7">
        <v>32332.245506231498</v>
      </c>
      <c r="K16021" s="7">
        <v>28.8088010913511</v>
      </c>
      <c r="L16021" s="7">
        <v>6.7234093470987799E-2</v>
      </c>
    </row>
    <row r="16022" spans="1:12">
      <c r="A16022" s="9">
        <v>44301</v>
      </c>
      <c r="B16022" s="4">
        <v>4</v>
      </c>
      <c r="C16022" s="4" t="s">
        <v>15</v>
      </c>
      <c r="D16022" s="4" t="s">
        <v>102</v>
      </c>
      <c r="E16022" s="4" t="s">
        <v>106</v>
      </c>
      <c r="F16022" s="4" t="s">
        <v>39</v>
      </c>
      <c r="G16022" s="4" t="s">
        <v>31</v>
      </c>
      <c r="H16022" s="7">
        <v>58.673999999999999</v>
      </c>
      <c r="I16022" s="7">
        <v>48.089062910000003</v>
      </c>
      <c r="J16022" s="7">
        <v>31791.091886240301</v>
      </c>
      <c r="K16022" s="7">
        <v>28.326620322459402</v>
      </c>
      <c r="L16022" s="7">
        <v>6.6108778093135701E-2</v>
      </c>
    </row>
    <row r="16023" spans="1:12">
      <c r="A16023" s="9">
        <v>44302</v>
      </c>
      <c r="B16023" s="4">
        <v>4</v>
      </c>
      <c r="C16023" s="4" t="s">
        <v>15</v>
      </c>
      <c r="D16023" s="4" t="s">
        <v>102</v>
      </c>
      <c r="E16023" s="4" t="s">
        <v>106</v>
      </c>
      <c r="F16023" s="4" t="s">
        <v>39</v>
      </c>
      <c r="G16023" s="4" t="s">
        <v>31</v>
      </c>
      <c r="H16023" s="7">
        <v>58.673999999999999</v>
      </c>
      <c r="I16023" s="7">
        <v>48.089062910000003</v>
      </c>
      <c r="J16023" s="7">
        <v>31678.423715605299</v>
      </c>
      <c r="K16023" s="7">
        <v>28.2262302980015</v>
      </c>
      <c r="L16023" s="7">
        <v>6.5874487458598099E-2</v>
      </c>
    </row>
    <row r="16024" spans="1:12">
      <c r="A16024" s="9">
        <v>44303</v>
      </c>
      <c r="B16024" s="4">
        <v>4</v>
      </c>
      <c r="C16024" s="4" t="s">
        <v>15</v>
      </c>
      <c r="D16024" s="4" t="s">
        <v>102</v>
      </c>
      <c r="E16024" s="4" t="s">
        <v>106</v>
      </c>
      <c r="F16024" s="4" t="s">
        <v>39</v>
      </c>
      <c r="G16024" s="4" t="s">
        <v>31</v>
      </c>
      <c r="H16024" s="7">
        <v>58.673999999999999</v>
      </c>
      <c r="I16024" s="7">
        <v>48.089062910000003</v>
      </c>
      <c r="J16024" s="7">
        <v>32356.151618093001</v>
      </c>
      <c r="K16024" s="7">
        <v>28.830102006604701</v>
      </c>
      <c r="L16024" s="7">
        <v>6.7283805630915405E-2</v>
      </c>
    </row>
    <row r="16025" spans="1:12">
      <c r="A16025" s="9">
        <v>44304</v>
      </c>
      <c r="B16025" s="4">
        <v>4</v>
      </c>
      <c r="C16025" s="4" t="s">
        <v>15</v>
      </c>
      <c r="D16025" s="4" t="s">
        <v>102</v>
      </c>
      <c r="E16025" s="4" t="s">
        <v>106</v>
      </c>
      <c r="F16025" s="4" t="s">
        <v>39</v>
      </c>
      <c r="G16025" s="4" t="s">
        <v>31</v>
      </c>
      <c r="H16025" s="7">
        <v>58.673999999999999</v>
      </c>
      <c r="I16025" s="7">
        <v>48.089062910000003</v>
      </c>
      <c r="J16025" s="7">
        <v>31629.0262408936</v>
      </c>
      <c r="K16025" s="7">
        <v>28.182215971093399</v>
      </c>
      <c r="L16025" s="7">
        <v>6.5771766649078203E-2</v>
      </c>
    </row>
    <row r="16026" spans="1:12">
      <c r="A16026" s="9">
        <v>44305</v>
      </c>
      <c r="B16026" s="4">
        <v>4</v>
      </c>
      <c r="C16026" s="4" t="s">
        <v>15</v>
      </c>
      <c r="D16026" s="4" t="s">
        <v>102</v>
      </c>
      <c r="E16026" s="4" t="s">
        <v>106</v>
      </c>
      <c r="F16026" s="4" t="s">
        <v>39</v>
      </c>
      <c r="G16026" s="4" t="s">
        <v>31</v>
      </c>
      <c r="H16026" s="7">
        <v>58.673999999999999</v>
      </c>
      <c r="I16026" s="7">
        <v>48.089062910000003</v>
      </c>
      <c r="J16026" s="7">
        <v>29771.693783497602</v>
      </c>
      <c r="K16026" s="7">
        <v>26.527288498910199</v>
      </c>
      <c r="L16026" s="7">
        <v>6.1909490395385999E-2</v>
      </c>
    </row>
    <row r="16027" spans="1:12">
      <c r="A16027" s="9">
        <v>44306</v>
      </c>
      <c r="B16027" s="4">
        <v>4</v>
      </c>
      <c r="C16027" s="4" t="s">
        <v>15</v>
      </c>
      <c r="D16027" s="4" t="s">
        <v>102</v>
      </c>
      <c r="E16027" s="4" t="s">
        <v>106</v>
      </c>
      <c r="F16027" s="4" t="s">
        <v>39</v>
      </c>
      <c r="G16027" s="4" t="s">
        <v>31</v>
      </c>
      <c r="H16027" s="7">
        <v>58.673999999999999</v>
      </c>
      <c r="I16027" s="7">
        <v>48.089062910000003</v>
      </c>
      <c r="J16027" s="7">
        <v>27261.4884605099</v>
      </c>
      <c r="K16027" s="7">
        <v>24.290635748192202</v>
      </c>
      <c r="L16027" s="7">
        <v>5.6689581395109503E-2</v>
      </c>
    </row>
    <row r="16028" spans="1:12">
      <c r="A16028" s="9">
        <v>44307</v>
      </c>
      <c r="B16028" s="4">
        <v>4</v>
      </c>
      <c r="C16028" s="4" t="s">
        <v>15</v>
      </c>
      <c r="D16028" s="4" t="s">
        <v>102</v>
      </c>
      <c r="E16028" s="4" t="s">
        <v>106</v>
      </c>
      <c r="F16028" s="4" t="s">
        <v>39</v>
      </c>
      <c r="G16028" s="4" t="s">
        <v>31</v>
      </c>
      <c r="H16028" s="7">
        <v>58.673999999999999</v>
      </c>
      <c r="I16028" s="7">
        <v>48.089062910000003</v>
      </c>
      <c r="J16028" s="7">
        <v>28801.778406375299</v>
      </c>
      <c r="K16028" s="7">
        <v>25.663070788774</v>
      </c>
      <c r="L16028" s="7">
        <v>5.98925756991327E-2</v>
      </c>
    </row>
    <row r="16029" spans="1:12">
      <c r="A16029" s="9">
        <v>44308</v>
      </c>
      <c r="B16029" s="4">
        <v>4</v>
      </c>
      <c r="C16029" s="4" t="s">
        <v>15</v>
      </c>
      <c r="D16029" s="4" t="s">
        <v>102</v>
      </c>
      <c r="E16029" s="4" t="s">
        <v>106</v>
      </c>
      <c r="F16029" s="4" t="s">
        <v>39</v>
      </c>
      <c r="G16029" s="4" t="s">
        <v>31</v>
      </c>
      <c r="H16029" s="7">
        <v>58.673999999999999</v>
      </c>
      <c r="I16029" s="7">
        <v>48.089062910000003</v>
      </c>
      <c r="J16029" s="7">
        <v>17395.2156432704</v>
      </c>
      <c r="K16029" s="7">
        <v>15.4995515950648</v>
      </c>
      <c r="L16029" s="7">
        <v>3.6172914568591202E-2</v>
      </c>
    </row>
    <row r="16030" spans="1:12">
      <c r="A16030" s="9">
        <v>44309</v>
      </c>
      <c r="B16030" s="4">
        <v>4</v>
      </c>
      <c r="C16030" s="4" t="s">
        <v>15</v>
      </c>
      <c r="D16030" s="4" t="s">
        <v>102</v>
      </c>
      <c r="E16030" s="4" t="s">
        <v>106</v>
      </c>
      <c r="F16030" s="4" t="s">
        <v>39</v>
      </c>
      <c r="G16030" s="4" t="s">
        <v>31</v>
      </c>
      <c r="H16030" s="7">
        <v>58.673999999999999</v>
      </c>
      <c r="I16030" s="7">
        <v>48.089062910000003</v>
      </c>
      <c r="J16030" s="7">
        <v>25407.276242532698</v>
      </c>
      <c r="K16030" s="7">
        <v>22.6384884836738</v>
      </c>
      <c r="L16030" s="7">
        <v>5.2833793601017101E-2</v>
      </c>
    </row>
    <row r="16031" spans="1:12">
      <c r="A16031" s="9">
        <v>44310</v>
      </c>
      <c r="B16031" s="4">
        <v>4</v>
      </c>
      <c r="C16031" s="4" t="s">
        <v>15</v>
      </c>
      <c r="D16031" s="4" t="s">
        <v>102</v>
      </c>
      <c r="E16031" s="4" t="s">
        <v>106</v>
      </c>
      <c r="F16031" s="4" t="s">
        <v>39</v>
      </c>
      <c r="G16031" s="4" t="s">
        <v>31</v>
      </c>
      <c r="H16031" s="7">
        <v>58.673999999999999</v>
      </c>
      <c r="I16031" s="7">
        <v>48.089062910000003</v>
      </c>
      <c r="J16031" s="7">
        <v>1871.1842159755299</v>
      </c>
      <c r="K16031" s="7">
        <v>1.6672697191082899</v>
      </c>
      <c r="L16031" s="7">
        <v>3.89108063818482E-3</v>
      </c>
    </row>
    <row r="16032" spans="1:12">
      <c r="A16032" s="9">
        <v>44311</v>
      </c>
      <c r="B16032" s="4">
        <v>4</v>
      </c>
      <c r="C16032" s="4" t="s">
        <v>15</v>
      </c>
      <c r="D16032" s="4" t="s">
        <v>102</v>
      </c>
      <c r="E16032" s="4" t="s">
        <v>106</v>
      </c>
      <c r="F16032" s="4" t="s">
        <v>39</v>
      </c>
      <c r="G16032" s="4" t="s">
        <v>31</v>
      </c>
      <c r="H16032" s="7">
        <v>58.673999999999999</v>
      </c>
      <c r="I16032" s="7">
        <v>48.089062910000003</v>
      </c>
      <c r="J16032" s="7">
        <v>6503.8576976425402</v>
      </c>
      <c r="K16032" s="7">
        <v>5.7950921689532704</v>
      </c>
      <c r="L16032" s="7">
        <v>1.35246089320033E-2</v>
      </c>
    </row>
    <row r="16033" spans="1:12">
      <c r="A16033" s="9">
        <v>44312</v>
      </c>
      <c r="B16033" s="4">
        <v>4</v>
      </c>
      <c r="C16033" s="4" t="s">
        <v>15</v>
      </c>
      <c r="D16033" s="4" t="s">
        <v>102</v>
      </c>
      <c r="E16033" s="4" t="s">
        <v>106</v>
      </c>
      <c r="F16033" s="4" t="s">
        <v>39</v>
      </c>
      <c r="G16033" s="4" t="s">
        <v>31</v>
      </c>
      <c r="H16033" s="7">
        <v>58.673999999999999</v>
      </c>
      <c r="I16033" s="7">
        <v>48.089062910000003</v>
      </c>
      <c r="J16033" s="7">
        <v>22313.588442374701</v>
      </c>
      <c r="K16033" s="7">
        <v>19.881938943793699</v>
      </c>
      <c r="L16033" s="7">
        <v>4.6400547426210401E-2</v>
      </c>
    </row>
    <row r="16034" spans="1:12">
      <c r="A16034" s="9">
        <v>44313</v>
      </c>
      <c r="B16034" s="4">
        <v>4</v>
      </c>
      <c r="C16034" s="4" t="s">
        <v>15</v>
      </c>
      <c r="D16034" s="4" t="s">
        <v>102</v>
      </c>
      <c r="E16034" s="4" t="s">
        <v>106</v>
      </c>
      <c r="F16034" s="4" t="s">
        <v>39</v>
      </c>
      <c r="G16034" s="4" t="s">
        <v>31</v>
      </c>
      <c r="H16034" s="7">
        <v>58.673999999999999</v>
      </c>
      <c r="I16034" s="7">
        <v>48.089062910000003</v>
      </c>
      <c r="J16034" s="7">
        <v>23118.465851604498</v>
      </c>
      <c r="K16034" s="7">
        <v>20.599103892357402</v>
      </c>
      <c r="L16034" s="7">
        <v>4.80742698082334E-2</v>
      </c>
    </row>
    <row r="16035" spans="1:12">
      <c r="A16035" s="9">
        <v>44314</v>
      </c>
      <c r="B16035" s="4">
        <v>4</v>
      </c>
      <c r="C16035" s="4" t="s">
        <v>15</v>
      </c>
      <c r="D16035" s="4" t="s">
        <v>102</v>
      </c>
      <c r="E16035" s="4" t="s">
        <v>106</v>
      </c>
      <c r="F16035" s="4" t="s">
        <v>39</v>
      </c>
      <c r="G16035" s="4" t="s">
        <v>31</v>
      </c>
      <c r="H16035" s="7">
        <v>58.673999999999999</v>
      </c>
      <c r="I16035" s="7">
        <v>48.089062910000003</v>
      </c>
      <c r="J16035" s="7">
        <v>28680.215059353799</v>
      </c>
      <c r="K16035" s="7">
        <v>25.554754950219898</v>
      </c>
      <c r="L16035" s="7">
        <v>5.9639787768436203E-2</v>
      </c>
    </row>
    <row r="16036" spans="1:12">
      <c r="A16036" s="9">
        <v>44315</v>
      </c>
      <c r="B16036" s="4">
        <v>4</v>
      </c>
      <c r="C16036" s="4" t="s">
        <v>15</v>
      </c>
      <c r="D16036" s="4" t="s">
        <v>102</v>
      </c>
      <c r="E16036" s="4" t="s">
        <v>106</v>
      </c>
      <c r="F16036" s="4" t="s">
        <v>39</v>
      </c>
      <c r="G16036" s="4" t="s">
        <v>31</v>
      </c>
      <c r="H16036" s="7">
        <v>58.673999999999999</v>
      </c>
      <c r="I16036" s="7">
        <v>48.089062910000003</v>
      </c>
      <c r="J16036" s="7">
        <v>25625.3470505646</v>
      </c>
      <c r="K16036" s="7">
        <v>22.832794769366501</v>
      </c>
      <c r="L16036" s="7">
        <v>5.3287266375980601E-2</v>
      </c>
    </row>
    <row r="16037" spans="1:12">
      <c r="A16037" s="9">
        <v>44316</v>
      </c>
      <c r="B16037" s="4">
        <v>4</v>
      </c>
      <c r="C16037" s="4" t="s">
        <v>15</v>
      </c>
      <c r="D16037" s="4" t="s">
        <v>102</v>
      </c>
      <c r="E16037" s="4" t="s">
        <v>106</v>
      </c>
      <c r="F16037" s="4" t="s">
        <v>39</v>
      </c>
      <c r="G16037" s="4" t="s">
        <v>31</v>
      </c>
      <c r="H16037" s="7">
        <v>58.673999999999999</v>
      </c>
      <c r="I16037" s="7">
        <v>48.089062910000003</v>
      </c>
      <c r="J16037" s="7">
        <v>8999.3976247004102</v>
      </c>
      <c r="K16037" s="7">
        <v>8.0186777024813605</v>
      </c>
      <c r="L16037" s="7">
        <v>1.8714021609327301E-2</v>
      </c>
    </row>
    <row r="16038" spans="1:12">
      <c r="A16038" s="9">
        <v>44317</v>
      </c>
      <c r="B16038" s="4">
        <v>5</v>
      </c>
      <c r="C16038" s="4" t="s">
        <v>15</v>
      </c>
      <c r="D16038" s="4" t="s">
        <v>102</v>
      </c>
      <c r="E16038" s="4" t="s">
        <v>106</v>
      </c>
      <c r="F16038" s="4" t="s">
        <v>39</v>
      </c>
      <c r="G16038" s="4" t="s">
        <v>30</v>
      </c>
      <c r="H16038" s="7">
        <v>58.673999999999999</v>
      </c>
      <c r="I16038" s="7">
        <v>48.089062910000003</v>
      </c>
      <c r="J16038" s="7">
        <v>18454.6490311817</v>
      </c>
      <c r="K16038" s="7">
        <v>16.443531985662499</v>
      </c>
      <c r="L16038" s="7">
        <v>3.8375979722707697E-2</v>
      </c>
    </row>
    <row r="16039" spans="1:12">
      <c r="A16039" s="9">
        <v>44318</v>
      </c>
      <c r="B16039" s="4">
        <v>5</v>
      </c>
      <c r="C16039" s="4" t="s">
        <v>15</v>
      </c>
      <c r="D16039" s="4" t="s">
        <v>102</v>
      </c>
      <c r="E16039" s="4" t="s">
        <v>106</v>
      </c>
      <c r="F16039" s="4" t="s">
        <v>39</v>
      </c>
      <c r="G16039" s="4" t="s">
        <v>30</v>
      </c>
      <c r="H16039" s="7">
        <v>58.673999999999999</v>
      </c>
      <c r="I16039" s="7">
        <v>48.089062910000003</v>
      </c>
      <c r="J16039" s="7">
        <v>25649.845204010999</v>
      </c>
      <c r="K16039" s="7">
        <v>22.8546232077782</v>
      </c>
      <c r="L16039" s="7">
        <v>5.3338209671532598E-2</v>
      </c>
    </row>
    <row r="16040" spans="1:12">
      <c r="A16040" s="9">
        <v>44319</v>
      </c>
      <c r="B16040" s="4">
        <v>5</v>
      </c>
      <c r="C16040" s="4" t="s">
        <v>15</v>
      </c>
      <c r="D16040" s="4" t="s">
        <v>102</v>
      </c>
      <c r="E16040" s="4" t="s">
        <v>106</v>
      </c>
      <c r="F16040" s="4" t="s">
        <v>39</v>
      </c>
      <c r="G16040" s="4" t="s">
        <v>30</v>
      </c>
      <c r="H16040" s="7">
        <v>58.673999999999999</v>
      </c>
      <c r="I16040" s="7">
        <v>48.089062910000003</v>
      </c>
      <c r="J16040" s="7">
        <v>13765.2888137768</v>
      </c>
      <c r="K16040" s="7">
        <v>12.2652003036617</v>
      </c>
      <c r="L16040" s="7">
        <v>2.8624572783917401E-2</v>
      </c>
    </row>
    <row r="16041" spans="1:12">
      <c r="A16041" s="9">
        <v>44320</v>
      </c>
      <c r="B16041" s="4">
        <v>5</v>
      </c>
      <c r="C16041" s="4" t="s">
        <v>15</v>
      </c>
      <c r="D16041" s="4" t="s">
        <v>102</v>
      </c>
      <c r="E16041" s="4" t="s">
        <v>106</v>
      </c>
      <c r="F16041" s="4" t="s">
        <v>39</v>
      </c>
      <c r="G16041" s="4" t="s">
        <v>30</v>
      </c>
      <c r="H16041" s="7">
        <v>58.673999999999999</v>
      </c>
      <c r="I16041" s="7">
        <v>48.089062910000003</v>
      </c>
      <c r="J16041" s="7">
        <v>8391.16915791051</v>
      </c>
      <c r="K16041" s="7">
        <v>7.4767316469724596</v>
      </c>
      <c r="L16041" s="7">
        <v>1.7449225770139899E-2</v>
      </c>
    </row>
    <row r="16042" spans="1:12">
      <c r="A16042" s="9">
        <v>44321</v>
      </c>
      <c r="B16042" s="4">
        <v>5</v>
      </c>
      <c r="C16042" s="4" t="s">
        <v>15</v>
      </c>
      <c r="D16042" s="4" t="s">
        <v>102</v>
      </c>
      <c r="E16042" s="4" t="s">
        <v>106</v>
      </c>
      <c r="F16042" s="4" t="s">
        <v>39</v>
      </c>
      <c r="G16042" s="4" t="s">
        <v>30</v>
      </c>
      <c r="H16042" s="7">
        <v>58.673999999999999</v>
      </c>
      <c r="I16042" s="7">
        <v>48.089062910000003</v>
      </c>
      <c r="J16042" s="7">
        <v>29089.685261044298</v>
      </c>
      <c r="K16042" s="7">
        <v>25.919602655927999</v>
      </c>
      <c r="L16042" s="7">
        <v>6.04912707812304E-2</v>
      </c>
    </row>
    <row r="16043" spans="1:12">
      <c r="A16043" s="9">
        <v>44322</v>
      </c>
      <c r="B16043" s="4">
        <v>5</v>
      </c>
      <c r="C16043" s="4" t="s">
        <v>15</v>
      </c>
      <c r="D16043" s="4" t="s">
        <v>102</v>
      </c>
      <c r="E16043" s="4" t="s">
        <v>106</v>
      </c>
      <c r="F16043" s="4" t="s">
        <v>39</v>
      </c>
      <c r="G16043" s="4" t="s">
        <v>30</v>
      </c>
      <c r="H16043" s="7">
        <v>58.673999999999999</v>
      </c>
      <c r="I16043" s="7">
        <v>48.089062910000003</v>
      </c>
      <c r="J16043" s="7">
        <v>16198.815757544</v>
      </c>
      <c r="K16043" s="7">
        <v>14.4335307915618</v>
      </c>
      <c r="L16043" s="7">
        <v>3.3685031018093503E-2</v>
      </c>
    </row>
    <row r="16044" spans="1:12">
      <c r="A16044" s="9">
        <v>44323</v>
      </c>
      <c r="B16044" s="4">
        <v>5</v>
      </c>
      <c r="C16044" s="4" t="s">
        <v>15</v>
      </c>
      <c r="D16044" s="4" t="s">
        <v>102</v>
      </c>
      <c r="E16044" s="4" t="s">
        <v>106</v>
      </c>
      <c r="F16044" s="4" t="s">
        <v>39</v>
      </c>
      <c r="G16044" s="4" t="s">
        <v>30</v>
      </c>
      <c r="H16044" s="7">
        <v>58.673999999999999</v>
      </c>
      <c r="I16044" s="7">
        <v>48.089062910000003</v>
      </c>
      <c r="J16044" s="7">
        <v>18166.237192553301</v>
      </c>
      <c r="K16044" s="7">
        <v>16.186550165768899</v>
      </c>
      <c r="L16044" s="7">
        <v>3.7776234539134E-2</v>
      </c>
    </row>
    <row r="16045" spans="1:12">
      <c r="A16045" s="9">
        <v>44324</v>
      </c>
      <c r="B16045" s="4">
        <v>5</v>
      </c>
      <c r="C16045" s="4" t="s">
        <v>15</v>
      </c>
      <c r="D16045" s="4" t="s">
        <v>102</v>
      </c>
      <c r="E16045" s="4" t="s">
        <v>106</v>
      </c>
      <c r="F16045" s="4" t="s">
        <v>39</v>
      </c>
      <c r="G16045" s="4" t="s">
        <v>30</v>
      </c>
      <c r="H16045" s="7">
        <v>58.673999999999999</v>
      </c>
      <c r="I16045" s="7">
        <v>48.089062910000003</v>
      </c>
      <c r="J16045" s="7">
        <v>16454.4324292071</v>
      </c>
      <c r="K16045" s="7">
        <v>14.6612913363145</v>
      </c>
      <c r="L16045" s="7">
        <v>3.4216579474634502E-2</v>
      </c>
    </row>
    <row r="16046" spans="1:12">
      <c r="A16046" s="9">
        <v>44325</v>
      </c>
      <c r="B16046" s="4">
        <v>5</v>
      </c>
      <c r="C16046" s="4" t="s">
        <v>15</v>
      </c>
      <c r="D16046" s="4" t="s">
        <v>102</v>
      </c>
      <c r="E16046" s="4" t="s">
        <v>106</v>
      </c>
      <c r="F16046" s="4" t="s">
        <v>39</v>
      </c>
      <c r="G16046" s="4" t="s">
        <v>30</v>
      </c>
      <c r="H16046" s="7">
        <v>58.673999999999999</v>
      </c>
      <c r="I16046" s="7">
        <v>48.089062910000003</v>
      </c>
      <c r="J16046" s="7">
        <v>10856.701759575901</v>
      </c>
      <c r="K16046" s="7">
        <v>9.6735799386239094</v>
      </c>
      <c r="L16046" s="7">
        <v>2.2576238967048499E-2</v>
      </c>
    </row>
    <row r="16047" spans="1:12">
      <c r="A16047" s="9">
        <v>44326</v>
      </c>
      <c r="B16047" s="4">
        <v>5</v>
      </c>
      <c r="C16047" s="4" t="s">
        <v>15</v>
      </c>
      <c r="D16047" s="4" t="s">
        <v>102</v>
      </c>
      <c r="E16047" s="4" t="s">
        <v>106</v>
      </c>
      <c r="F16047" s="4" t="s">
        <v>39</v>
      </c>
      <c r="G16047" s="4" t="s">
        <v>30</v>
      </c>
      <c r="H16047" s="7">
        <v>58.673999999999999</v>
      </c>
      <c r="I16047" s="7">
        <v>48.089062910000003</v>
      </c>
      <c r="J16047" s="7">
        <v>21710.9892557983</v>
      </c>
      <c r="K16047" s="7">
        <v>19.345008711077799</v>
      </c>
      <c r="L16047" s="7">
        <v>4.5147457534015598E-2</v>
      </c>
    </row>
    <row r="16048" spans="1:12">
      <c r="A16048" s="9">
        <v>44327</v>
      </c>
      <c r="B16048" s="4">
        <v>5</v>
      </c>
      <c r="C16048" s="4" t="s">
        <v>15</v>
      </c>
      <c r="D16048" s="4" t="s">
        <v>102</v>
      </c>
      <c r="E16048" s="4" t="s">
        <v>106</v>
      </c>
      <c r="F16048" s="4" t="s">
        <v>39</v>
      </c>
      <c r="G16048" s="4" t="s">
        <v>30</v>
      </c>
      <c r="H16048" s="7">
        <v>58.673999999999999</v>
      </c>
      <c r="I16048" s="7">
        <v>48.089062910000003</v>
      </c>
      <c r="J16048" s="7">
        <v>24130.631743168698</v>
      </c>
      <c r="K16048" s="7">
        <v>21.5009678175185</v>
      </c>
      <c r="L16048" s="7">
        <v>5.01790433894082E-2</v>
      </c>
    </row>
    <row r="16049" spans="1:12">
      <c r="A16049" s="9">
        <v>44328</v>
      </c>
      <c r="B16049" s="4">
        <v>5</v>
      </c>
      <c r="C16049" s="4" t="s">
        <v>15</v>
      </c>
      <c r="D16049" s="4" t="s">
        <v>102</v>
      </c>
      <c r="E16049" s="4" t="s">
        <v>106</v>
      </c>
      <c r="F16049" s="4" t="s">
        <v>39</v>
      </c>
      <c r="G16049" s="4" t="s">
        <v>30</v>
      </c>
      <c r="H16049" s="7">
        <v>58.673999999999999</v>
      </c>
      <c r="I16049" s="7">
        <v>48.089062910000003</v>
      </c>
      <c r="J16049" s="7">
        <v>22181.867032928301</v>
      </c>
      <c r="K16049" s="7">
        <v>19.764572029594</v>
      </c>
      <c r="L16049" s="7">
        <v>4.6126636059517903E-2</v>
      </c>
    </row>
    <row r="16050" spans="1:12">
      <c r="A16050" s="9">
        <v>44329</v>
      </c>
      <c r="B16050" s="4">
        <v>5</v>
      </c>
      <c r="C16050" s="4" t="s">
        <v>15</v>
      </c>
      <c r="D16050" s="4" t="s">
        <v>102</v>
      </c>
      <c r="E16050" s="4" t="s">
        <v>106</v>
      </c>
      <c r="F16050" s="4" t="s">
        <v>39</v>
      </c>
      <c r="G16050" s="4" t="s">
        <v>30</v>
      </c>
      <c r="H16050" s="7">
        <v>58.673999999999999</v>
      </c>
      <c r="I16050" s="7">
        <v>48.089062910000003</v>
      </c>
      <c r="J16050" s="7">
        <v>24110.530991865598</v>
      </c>
      <c r="K16050" s="7">
        <v>21.483057569188698</v>
      </c>
      <c r="L16050" s="7">
        <v>5.0137244381303799E-2</v>
      </c>
    </row>
    <row r="16051" spans="1:12">
      <c r="A16051" s="9">
        <v>44330</v>
      </c>
      <c r="B16051" s="4">
        <v>5</v>
      </c>
      <c r="C16051" s="4" t="s">
        <v>15</v>
      </c>
      <c r="D16051" s="4" t="s">
        <v>102</v>
      </c>
      <c r="E16051" s="4" t="s">
        <v>106</v>
      </c>
      <c r="F16051" s="4" t="s">
        <v>39</v>
      </c>
      <c r="G16051" s="4" t="s">
        <v>30</v>
      </c>
      <c r="H16051" s="7">
        <v>58.673999999999999</v>
      </c>
      <c r="I16051" s="7">
        <v>48.089062910000003</v>
      </c>
      <c r="J16051" s="7">
        <v>27008.958886560598</v>
      </c>
      <c r="K16051" s="7">
        <v>24.065625881055499</v>
      </c>
      <c r="L16051" s="7">
        <v>5.6164452480824301E-2</v>
      </c>
    </row>
    <row r="16052" spans="1:12">
      <c r="A16052" s="9">
        <v>44331</v>
      </c>
      <c r="B16052" s="4">
        <v>5</v>
      </c>
      <c r="C16052" s="4" t="s">
        <v>15</v>
      </c>
      <c r="D16052" s="4" t="s">
        <v>102</v>
      </c>
      <c r="E16052" s="4" t="s">
        <v>106</v>
      </c>
      <c r="F16052" s="4" t="s">
        <v>39</v>
      </c>
      <c r="G16052" s="4" t="s">
        <v>30</v>
      </c>
      <c r="H16052" s="7">
        <v>58.673999999999999</v>
      </c>
      <c r="I16052" s="7">
        <v>48.089062910000003</v>
      </c>
      <c r="J16052" s="7">
        <v>24494.948489855698</v>
      </c>
      <c r="K16052" s="7">
        <v>21.825582718995999</v>
      </c>
      <c r="L16052" s="7">
        <v>5.0936630925203598E-2</v>
      </c>
    </row>
    <row r="16053" spans="1:12">
      <c r="A16053" s="9">
        <v>44332</v>
      </c>
      <c r="B16053" s="4">
        <v>5</v>
      </c>
      <c r="C16053" s="4" t="s">
        <v>15</v>
      </c>
      <c r="D16053" s="4" t="s">
        <v>102</v>
      </c>
      <c r="E16053" s="4" t="s">
        <v>106</v>
      </c>
      <c r="F16053" s="4" t="s">
        <v>39</v>
      </c>
      <c r="G16053" s="4" t="s">
        <v>30</v>
      </c>
      <c r="H16053" s="7">
        <v>58.673999999999999</v>
      </c>
      <c r="I16053" s="7">
        <v>48.089062910000003</v>
      </c>
      <c r="J16053" s="7">
        <v>26526.937621011701</v>
      </c>
      <c r="K16053" s="7">
        <v>23.636133448854199</v>
      </c>
      <c r="L16053" s="7">
        <v>5.5162101350690898E-2</v>
      </c>
    </row>
    <row r="16054" spans="1:12">
      <c r="A16054" s="9">
        <v>44333</v>
      </c>
      <c r="B16054" s="4">
        <v>5</v>
      </c>
      <c r="C16054" s="4" t="s">
        <v>15</v>
      </c>
      <c r="D16054" s="4" t="s">
        <v>102</v>
      </c>
      <c r="E16054" s="4" t="s">
        <v>106</v>
      </c>
      <c r="F16054" s="4" t="s">
        <v>39</v>
      </c>
      <c r="G16054" s="4" t="s">
        <v>30</v>
      </c>
      <c r="H16054" s="7">
        <v>58.673999999999999</v>
      </c>
      <c r="I16054" s="7">
        <v>48.089062910000003</v>
      </c>
      <c r="J16054" s="7">
        <v>16809.218483465898</v>
      </c>
      <c r="K16054" s="7">
        <v>14.9774141637611</v>
      </c>
      <c r="L16054" s="7">
        <v>3.4954348174604397E-2</v>
      </c>
    </row>
    <row r="16055" spans="1:12">
      <c r="A16055" s="9">
        <v>44334</v>
      </c>
      <c r="B16055" s="4">
        <v>5</v>
      </c>
      <c r="C16055" s="4" t="s">
        <v>15</v>
      </c>
      <c r="D16055" s="4" t="s">
        <v>102</v>
      </c>
      <c r="E16055" s="4" t="s">
        <v>106</v>
      </c>
      <c r="F16055" s="4" t="s">
        <v>39</v>
      </c>
      <c r="G16055" s="4" t="s">
        <v>30</v>
      </c>
      <c r="H16055" s="7">
        <v>58.673999999999999</v>
      </c>
      <c r="I16055" s="7">
        <v>48.089062910000003</v>
      </c>
      <c r="J16055" s="7">
        <v>19969.942835620099</v>
      </c>
      <c r="K16055" s="7">
        <v>17.793694868676798</v>
      </c>
      <c r="L16055" s="7">
        <v>4.1526995177665102E-2</v>
      </c>
    </row>
    <row r="16056" spans="1:12">
      <c r="A16056" s="9">
        <v>44335</v>
      </c>
      <c r="B16056" s="4">
        <v>5</v>
      </c>
      <c r="C16056" s="4" t="s">
        <v>15</v>
      </c>
      <c r="D16056" s="4" t="s">
        <v>102</v>
      </c>
      <c r="E16056" s="4" t="s">
        <v>106</v>
      </c>
      <c r="F16056" s="4" t="s">
        <v>39</v>
      </c>
      <c r="G16056" s="4" t="s">
        <v>30</v>
      </c>
      <c r="H16056" s="7">
        <v>58.673999999999999</v>
      </c>
      <c r="I16056" s="7">
        <v>48.089062910000003</v>
      </c>
      <c r="J16056" s="7">
        <v>19462.131625626898</v>
      </c>
      <c r="K16056" s="7">
        <v>17.3412229815067</v>
      </c>
      <c r="L16056" s="7">
        <v>4.04710145050046E-2</v>
      </c>
    </row>
    <row r="16057" spans="1:12">
      <c r="A16057" s="9">
        <v>44336</v>
      </c>
      <c r="B16057" s="4">
        <v>5</v>
      </c>
      <c r="C16057" s="4" t="s">
        <v>15</v>
      </c>
      <c r="D16057" s="4" t="s">
        <v>102</v>
      </c>
      <c r="E16057" s="4" t="s">
        <v>106</v>
      </c>
      <c r="F16057" s="4" t="s">
        <v>39</v>
      </c>
      <c r="G16057" s="4" t="s">
        <v>30</v>
      </c>
      <c r="H16057" s="7">
        <v>58.673999999999999</v>
      </c>
      <c r="I16057" s="7">
        <v>48.089062910000003</v>
      </c>
      <c r="J16057" s="7">
        <v>22601.144152752298</v>
      </c>
      <c r="K16057" s="7">
        <v>20.138157933017801</v>
      </c>
      <c r="L16057" s="7">
        <v>4.69985123125626E-2</v>
      </c>
    </row>
    <row r="16058" spans="1:12">
      <c r="A16058" s="9">
        <v>44337</v>
      </c>
      <c r="B16058" s="4">
        <v>5</v>
      </c>
      <c r="C16058" s="4" t="s">
        <v>15</v>
      </c>
      <c r="D16058" s="4" t="s">
        <v>102</v>
      </c>
      <c r="E16058" s="4" t="s">
        <v>106</v>
      </c>
      <c r="F16058" s="4" t="s">
        <v>39</v>
      </c>
      <c r="G16058" s="4" t="s">
        <v>30</v>
      </c>
      <c r="H16058" s="7">
        <v>58.673999999999999</v>
      </c>
      <c r="I16058" s="7">
        <v>48.089062910000003</v>
      </c>
      <c r="J16058" s="7">
        <v>13058.7099415786</v>
      </c>
      <c r="K16058" s="7">
        <v>11.6356216936457</v>
      </c>
      <c r="L16058" s="7">
        <v>2.7155259743818098E-2</v>
      </c>
    </row>
    <row r="16059" spans="1:12">
      <c r="A16059" s="9">
        <v>44338</v>
      </c>
      <c r="B16059" s="4">
        <v>5</v>
      </c>
      <c r="C16059" s="4" t="s">
        <v>15</v>
      </c>
      <c r="D16059" s="4" t="s">
        <v>102</v>
      </c>
      <c r="E16059" s="4" t="s">
        <v>106</v>
      </c>
      <c r="F16059" s="4" t="s">
        <v>39</v>
      </c>
      <c r="G16059" s="4" t="s">
        <v>30</v>
      </c>
      <c r="H16059" s="7">
        <v>58.673999999999999</v>
      </c>
      <c r="I16059" s="7">
        <v>48.089062910000003</v>
      </c>
      <c r="J16059" s="7">
        <v>15012.9184700607</v>
      </c>
      <c r="K16059" s="7">
        <v>13.376868053327501</v>
      </c>
      <c r="L16059" s="7">
        <v>3.1218987357182999E-2</v>
      </c>
    </row>
    <row r="16060" spans="1:12">
      <c r="A16060" s="9">
        <v>44339</v>
      </c>
      <c r="B16060" s="4">
        <v>5</v>
      </c>
      <c r="C16060" s="4" t="s">
        <v>15</v>
      </c>
      <c r="D16060" s="4" t="s">
        <v>102</v>
      </c>
      <c r="E16060" s="4" t="s">
        <v>106</v>
      </c>
      <c r="F16060" s="4" t="s">
        <v>39</v>
      </c>
      <c r="G16060" s="4" t="s">
        <v>30</v>
      </c>
      <c r="H16060" s="7">
        <v>58.673999999999999</v>
      </c>
      <c r="I16060" s="7">
        <v>48.089062910000003</v>
      </c>
      <c r="J16060" s="7">
        <v>19396.9492373375</v>
      </c>
      <c r="K16060" s="7">
        <v>17.283143920510899</v>
      </c>
      <c r="L16060" s="7">
        <v>4.0335469363666901E-2</v>
      </c>
    </row>
    <row r="16061" spans="1:12">
      <c r="A16061" s="9">
        <v>44340</v>
      </c>
      <c r="B16061" s="4">
        <v>5</v>
      </c>
      <c r="C16061" s="4" t="s">
        <v>15</v>
      </c>
      <c r="D16061" s="4" t="s">
        <v>102</v>
      </c>
      <c r="E16061" s="4" t="s">
        <v>106</v>
      </c>
      <c r="F16061" s="4" t="s">
        <v>39</v>
      </c>
      <c r="G16061" s="4" t="s">
        <v>30</v>
      </c>
      <c r="H16061" s="7">
        <v>58.673999999999999</v>
      </c>
      <c r="I16061" s="7">
        <v>48.089062910000003</v>
      </c>
      <c r="J16061" s="7">
        <v>7352.5100021954604</v>
      </c>
      <c r="K16061" s="7">
        <v>6.5512615922266999</v>
      </c>
      <c r="L16061" s="7">
        <v>1.52893601107509E-2</v>
      </c>
    </row>
    <row r="16062" spans="1:12">
      <c r="A16062" s="9">
        <v>44341</v>
      </c>
      <c r="B16062" s="4">
        <v>5</v>
      </c>
      <c r="C16062" s="4" t="s">
        <v>15</v>
      </c>
      <c r="D16062" s="4" t="s">
        <v>102</v>
      </c>
      <c r="E16062" s="4" t="s">
        <v>106</v>
      </c>
      <c r="F16062" s="4" t="s">
        <v>39</v>
      </c>
      <c r="G16062" s="4" t="s">
        <v>30</v>
      </c>
      <c r="H16062" s="7">
        <v>58.673999999999999</v>
      </c>
      <c r="I16062" s="7">
        <v>48.089062910000003</v>
      </c>
      <c r="J16062" s="7">
        <v>17945.289056238798</v>
      </c>
      <c r="K16062" s="7">
        <v>15.9896801120214</v>
      </c>
      <c r="L16062" s="7">
        <v>3.7316778432184998E-2</v>
      </c>
    </row>
    <row r="16063" spans="1:12">
      <c r="A16063" s="9">
        <v>44342</v>
      </c>
      <c r="B16063" s="4">
        <v>5</v>
      </c>
      <c r="C16063" s="4" t="s">
        <v>15</v>
      </c>
      <c r="D16063" s="4" t="s">
        <v>102</v>
      </c>
      <c r="E16063" s="4" t="s">
        <v>106</v>
      </c>
      <c r="F16063" s="4" t="s">
        <v>39</v>
      </c>
      <c r="G16063" s="4" t="s">
        <v>30</v>
      </c>
      <c r="H16063" s="7">
        <v>58.673999999999999</v>
      </c>
      <c r="I16063" s="7">
        <v>48.089062910000003</v>
      </c>
      <c r="J16063" s="7">
        <v>25239.649871418598</v>
      </c>
      <c r="K16063" s="7">
        <v>22.489129393159601</v>
      </c>
      <c r="L16063" s="7">
        <v>5.24852187672179E-2</v>
      </c>
    </row>
    <row r="16064" spans="1:12">
      <c r="A16064" s="9">
        <v>44343</v>
      </c>
      <c r="B16064" s="4">
        <v>5</v>
      </c>
      <c r="C16064" s="4" t="s">
        <v>15</v>
      </c>
      <c r="D16064" s="4" t="s">
        <v>102</v>
      </c>
      <c r="E16064" s="4" t="s">
        <v>106</v>
      </c>
      <c r="F16064" s="4" t="s">
        <v>39</v>
      </c>
      <c r="G16064" s="4" t="s">
        <v>30</v>
      </c>
      <c r="H16064" s="7">
        <v>58.673999999999999</v>
      </c>
      <c r="I16064" s="7">
        <v>48.089062910000003</v>
      </c>
      <c r="J16064" s="7">
        <v>15940.9450244281</v>
      </c>
      <c r="K16064" s="7">
        <v>14.2037618243497</v>
      </c>
      <c r="L16064" s="7">
        <v>3.3148795297304898E-2</v>
      </c>
    </row>
    <row r="16065" spans="1:12">
      <c r="A16065" s="9">
        <v>44344</v>
      </c>
      <c r="B16065" s="4">
        <v>5</v>
      </c>
      <c r="C16065" s="4" t="s">
        <v>15</v>
      </c>
      <c r="D16065" s="4" t="s">
        <v>102</v>
      </c>
      <c r="E16065" s="4" t="s">
        <v>106</v>
      </c>
      <c r="F16065" s="4" t="s">
        <v>39</v>
      </c>
      <c r="G16065" s="4" t="s">
        <v>30</v>
      </c>
      <c r="H16065" s="7">
        <v>58.673999999999999</v>
      </c>
      <c r="I16065" s="7">
        <v>48.089062910000003</v>
      </c>
      <c r="J16065" s="7">
        <v>23172.685480672499</v>
      </c>
      <c r="K16065" s="7">
        <v>20.647414873689101</v>
      </c>
      <c r="L16065" s="7">
        <v>4.8187018166772698E-2</v>
      </c>
    </row>
    <row r="16066" spans="1:12">
      <c r="A16066" s="9">
        <v>44345</v>
      </c>
      <c r="B16066" s="4">
        <v>5</v>
      </c>
      <c r="C16066" s="4" t="s">
        <v>15</v>
      </c>
      <c r="D16066" s="4" t="s">
        <v>102</v>
      </c>
      <c r="E16066" s="4" t="s">
        <v>106</v>
      </c>
      <c r="F16066" s="4" t="s">
        <v>39</v>
      </c>
      <c r="G16066" s="4" t="s">
        <v>30</v>
      </c>
      <c r="H16066" s="7">
        <v>58.673999999999999</v>
      </c>
      <c r="I16066" s="7">
        <v>48.089062910000003</v>
      </c>
      <c r="J16066" s="7">
        <v>29367.083968593801</v>
      </c>
      <c r="K16066" s="7">
        <v>26.166771513632298</v>
      </c>
      <c r="L16066" s="7">
        <v>6.1068114434991397E-2</v>
      </c>
    </row>
    <row r="16067" spans="1:12">
      <c r="A16067" s="9">
        <v>44346</v>
      </c>
      <c r="B16067" s="4">
        <v>5</v>
      </c>
      <c r="C16067" s="4" t="s">
        <v>15</v>
      </c>
      <c r="D16067" s="4" t="s">
        <v>102</v>
      </c>
      <c r="E16067" s="4" t="s">
        <v>106</v>
      </c>
      <c r="F16067" s="4" t="s">
        <v>39</v>
      </c>
      <c r="G16067" s="4" t="s">
        <v>30</v>
      </c>
      <c r="H16067" s="7">
        <v>58.673999999999999</v>
      </c>
      <c r="I16067" s="7">
        <v>48.089062910000003</v>
      </c>
      <c r="J16067" s="7">
        <v>27828.995631559901</v>
      </c>
      <c r="K16067" s="7">
        <v>24.7962981589747</v>
      </c>
      <c r="L16067" s="7">
        <v>5.7869698321305597E-2</v>
      </c>
    </row>
    <row r="16068" spans="1:12">
      <c r="A16068" s="9">
        <v>44347</v>
      </c>
      <c r="B16068" s="4">
        <v>5</v>
      </c>
      <c r="C16068" s="4" t="s">
        <v>15</v>
      </c>
      <c r="D16068" s="4" t="s">
        <v>102</v>
      </c>
      <c r="E16068" s="4" t="s">
        <v>106</v>
      </c>
      <c r="F16068" s="4" t="s">
        <v>39</v>
      </c>
      <c r="G16068" s="4" t="s">
        <v>30</v>
      </c>
      <c r="H16068" s="7">
        <v>58.673999999999999</v>
      </c>
      <c r="I16068" s="7">
        <v>48.089062910000003</v>
      </c>
      <c r="J16068" s="7">
        <v>31453.4760457587</v>
      </c>
      <c r="K16068" s="7">
        <v>28.025796564584301</v>
      </c>
      <c r="L16068" s="7">
        <v>6.5406714421998094E-2</v>
      </c>
    </row>
    <row r="16069" spans="1:12">
      <c r="A16069" s="9">
        <v>44348</v>
      </c>
      <c r="B16069" s="4">
        <v>6</v>
      </c>
      <c r="C16069" s="4" t="s">
        <v>15</v>
      </c>
      <c r="D16069" s="4" t="s">
        <v>102</v>
      </c>
      <c r="E16069" s="4" t="s">
        <v>106</v>
      </c>
      <c r="F16069" s="4" t="s">
        <v>39</v>
      </c>
      <c r="G16069" s="4" t="s">
        <v>30</v>
      </c>
      <c r="H16069" s="7">
        <v>58.673999999999999</v>
      </c>
      <c r="I16069" s="7">
        <v>48.089062910000003</v>
      </c>
      <c r="J16069" s="7">
        <v>30193.709652641999</v>
      </c>
      <c r="K16069" s="7">
        <v>26.9033146932316</v>
      </c>
      <c r="L16069" s="7">
        <v>6.2787061808940406E-2</v>
      </c>
    </row>
    <row r="16070" spans="1:12">
      <c r="A16070" s="9">
        <v>44349</v>
      </c>
      <c r="B16070" s="4">
        <v>6</v>
      </c>
      <c r="C16070" s="4" t="s">
        <v>15</v>
      </c>
      <c r="D16070" s="4" t="s">
        <v>102</v>
      </c>
      <c r="E16070" s="4" t="s">
        <v>106</v>
      </c>
      <c r="F16070" s="4" t="s">
        <v>39</v>
      </c>
      <c r="G16070" s="4" t="s">
        <v>30</v>
      </c>
      <c r="H16070" s="7">
        <v>58.673999999999999</v>
      </c>
      <c r="I16070" s="7">
        <v>48.089062910000003</v>
      </c>
      <c r="J16070" s="7">
        <v>30880.561853904801</v>
      </c>
      <c r="K16070" s="7">
        <v>27.515316369438199</v>
      </c>
      <c r="L16070" s="7">
        <v>6.4215353731676098E-2</v>
      </c>
    </row>
    <row r="16071" spans="1:12">
      <c r="A16071" s="9">
        <v>44350</v>
      </c>
      <c r="B16071" s="4">
        <v>6</v>
      </c>
      <c r="C16071" s="4" t="s">
        <v>15</v>
      </c>
      <c r="D16071" s="4" t="s">
        <v>102</v>
      </c>
      <c r="E16071" s="4" t="s">
        <v>106</v>
      </c>
      <c r="F16071" s="4" t="s">
        <v>39</v>
      </c>
      <c r="G16071" s="4" t="s">
        <v>30</v>
      </c>
      <c r="H16071" s="7">
        <v>58.673999999999999</v>
      </c>
      <c r="I16071" s="7">
        <v>48.089062910000003</v>
      </c>
      <c r="J16071" s="7">
        <v>25828.5883478631</v>
      </c>
      <c r="K16071" s="7">
        <v>23.013887607669101</v>
      </c>
      <c r="L16071" s="7">
        <v>5.3709901555374501E-2</v>
      </c>
    </row>
    <row r="16072" spans="1:12">
      <c r="A16072" s="9">
        <v>44351</v>
      </c>
      <c r="B16072" s="4">
        <v>6</v>
      </c>
      <c r="C16072" s="4" t="s">
        <v>15</v>
      </c>
      <c r="D16072" s="4" t="s">
        <v>102</v>
      </c>
      <c r="E16072" s="4" t="s">
        <v>106</v>
      </c>
      <c r="F16072" s="4" t="s">
        <v>39</v>
      </c>
      <c r="G16072" s="4" t="s">
        <v>30</v>
      </c>
      <c r="H16072" s="7">
        <v>58.673999999999999</v>
      </c>
      <c r="I16072" s="7">
        <v>48.089062910000003</v>
      </c>
      <c r="J16072" s="7">
        <v>28259.288773290398</v>
      </c>
      <c r="K16072" s="7">
        <v>25.179699600384001</v>
      </c>
      <c r="L16072" s="7">
        <v>5.8764482115566299E-2</v>
      </c>
    </row>
    <row r="16073" spans="1:12">
      <c r="A16073" s="9">
        <v>44352</v>
      </c>
      <c r="B16073" s="4">
        <v>6</v>
      </c>
      <c r="C16073" s="4" t="s">
        <v>15</v>
      </c>
      <c r="D16073" s="4" t="s">
        <v>102</v>
      </c>
      <c r="E16073" s="4" t="s">
        <v>106</v>
      </c>
      <c r="F16073" s="4" t="s">
        <v>39</v>
      </c>
      <c r="G16073" s="4" t="s">
        <v>30</v>
      </c>
      <c r="H16073" s="7">
        <v>58.673999999999999</v>
      </c>
      <c r="I16073" s="7">
        <v>48.089062910000003</v>
      </c>
      <c r="J16073" s="7">
        <v>22478.047222753099</v>
      </c>
      <c r="K16073" s="7">
        <v>20.028475635491599</v>
      </c>
      <c r="L16073" s="7">
        <v>4.6742535334534097E-2</v>
      </c>
    </row>
    <row r="16074" spans="1:12">
      <c r="A16074" s="9">
        <v>44353</v>
      </c>
      <c r="B16074" s="4">
        <v>6</v>
      </c>
      <c r="C16074" s="4" t="s">
        <v>15</v>
      </c>
      <c r="D16074" s="4" t="s">
        <v>102</v>
      </c>
      <c r="E16074" s="4" t="s">
        <v>106</v>
      </c>
      <c r="F16074" s="4" t="s">
        <v>39</v>
      </c>
      <c r="G16074" s="4" t="s">
        <v>30</v>
      </c>
      <c r="H16074" s="7">
        <v>58.673999999999999</v>
      </c>
      <c r="I16074" s="7">
        <v>48.089062910000003</v>
      </c>
      <c r="J16074" s="7">
        <v>8654.9607730417592</v>
      </c>
      <c r="K16074" s="7">
        <v>7.7117762611307201</v>
      </c>
      <c r="L16074" s="7">
        <v>1.7997773816553202E-2</v>
      </c>
    </row>
    <row r="16075" spans="1:12">
      <c r="A16075" s="9">
        <v>44354</v>
      </c>
      <c r="B16075" s="4">
        <v>6</v>
      </c>
      <c r="C16075" s="4" t="s">
        <v>15</v>
      </c>
      <c r="D16075" s="4" t="s">
        <v>102</v>
      </c>
      <c r="E16075" s="4" t="s">
        <v>106</v>
      </c>
      <c r="F16075" s="4" t="s">
        <v>39</v>
      </c>
      <c r="G16075" s="4" t="s">
        <v>30</v>
      </c>
      <c r="H16075" s="7">
        <v>58.673999999999999</v>
      </c>
      <c r="I16075" s="7">
        <v>48.089062910000003</v>
      </c>
      <c r="J16075" s="7">
        <v>8738.3776348604697</v>
      </c>
      <c r="K16075" s="7">
        <v>7.7861026724941604</v>
      </c>
      <c r="L16075" s="7">
        <v>1.8171237088180699E-2</v>
      </c>
    </row>
    <row r="16076" spans="1:12">
      <c r="A16076" s="9">
        <v>44355</v>
      </c>
      <c r="B16076" s="4">
        <v>6</v>
      </c>
      <c r="C16076" s="4" t="s">
        <v>15</v>
      </c>
      <c r="D16076" s="4" t="s">
        <v>102</v>
      </c>
      <c r="E16076" s="4" t="s">
        <v>106</v>
      </c>
      <c r="F16076" s="4" t="s">
        <v>39</v>
      </c>
      <c r="G16076" s="4" t="s">
        <v>30</v>
      </c>
      <c r="H16076" s="7">
        <v>58.673999999999999</v>
      </c>
      <c r="I16076" s="7">
        <v>48.089062910000003</v>
      </c>
      <c r="J16076" s="7">
        <v>31350.559489915799</v>
      </c>
      <c r="K16076" s="7">
        <v>27.934095461247299</v>
      </c>
      <c r="L16076" s="7">
        <v>6.5192702025800006E-2</v>
      </c>
    </row>
    <row r="16077" spans="1:12">
      <c r="A16077" s="9">
        <v>44356</v>
      </c>
      <c r="B16077" s="4">
        <v>6</v>
      </c>
      <c r="C16077" s="4" t="s">
        <v>15</v>
      </c>
      <c r="D16077" s="4" t="s">
        <v>102</v>
      </c>
      <c r="E16077" s="4" t="s">
        <v>106</v>
      </c>
      <c r="F16077" s="4" t="s">
        <v>39</v>
      </c>
      <c r="G16077" s="4" t="s">
        <v>30</v>
      </c>
      <c r="H16077" s="7">
        <v>58.673999999999999</v>
      </c>
      <c r="I16077" s="7">
        <v>48.089062910000003</v>
      </c>
      <c r="J16077" s="7">
        <v>13489.9647631311</v>
      </c>
      <c r="K16077" s="7">
        <v>12.019880014689299</v>
      </c>
      <c r="L16077" s="7">
        <v>2.8052043327144699E-2</v>
      </c>
    </row>
    <row r="16078" spans="1:12">
      <c r="A16078" s="9">
        <v>44357</v>
      </c>
      <c r="B16078" s="4">
        <v>6</v>
      </c>
      <c r="C16078" s="4" t="s">
        <v>15</v>
      </c>
      <c r="D16078" s="4" t="s">
        <v>102</v>
      </c>
      <c r="E16078" s="4" t="s">
        <v>106</v>
      </c>
      <c r="F16078" s="4" t="s">
        <v>39</v>
      </c>
      <c r="G16078" s="4" t="s">
        <v>30</v>
      </c>
      <c r="H16078" s="7">
        <v>58.673999999999999</v>
      </c>
      <c r="I16078" s="7">
        <v>48.089062910000003</v>
      </c>
      <c r="J16078" s="7">
        <v>20317.2602075057</v>
      </c>
      <c r="K16078" s="7">
        <v>18.1031629221808</v>
      </c>
      <c r="L16078" s="7">
        <v>4.2249232939993102E-2</v>
      </c>
    </row>
    <row r="16079" spans="1:12">
      <c r="A16079" s="9">
        <v>44358</v>
      </c>
      <c r="B16079" s="4">
        <v>6</v>
      </c>
      <c r="C16079" s="4" t="s">
        <v>15</v>
      </c>
      <c r="D16079" s="4" t="s">
        <v>102</v>
      </c>
      <c r="E16079" s="4" t="s">
        <v>106</v>
      </c>
      <c r="F16079" s="4" t="s">
        <v>39</v>
      </c>
      <c r="G16079" s="4" t="s">
        <v>30</v>
      </c>
      <c r="H16079" s="7">
        <v>58.673999999999999</v>
      </c>
      <c r="I16079" s="7">
        <v>48.089062910000003</v>
      </c>
      <c r="J16079" s="7">
        <v>3342.6865546315998</v>
      </c>
      <c r="K16079" s="7">
        <v>2.97841336273892</v>
      </c>
      <c r="L16079" s="7">
        <v>6.9510328385635704E-3</v>
      </c>
    </row>
    <row r="16080" spans="1:12">
      <c r="A16080" s="9">
        <v>44359</v>
      </c>
      <c r="B16080" s="4">
        <v>6</v>
      </c>
      <c r="C16080" s="4" t="s">
        <v>15</v>
      </c>
      <c r="D16080" s="4" t="s">
        <v>102</v>
      </c>
      <c r="E16080" s="4" t="s">
        <v>106</v>
      </c>
      <c r="F16080" s="4" t="s">
        <v>39</v>
      </c>
      <c r="G16080" s="4" t="s">
        <v>30</v>
      </c>
      <c r="H16080" s="7">
        <v>58.673999999999999</v>
      </c>
      <c r="I16080" s="7">
        <v>48.089062910000003</v>
      </c>
      <c r="J16080" s="7">
        <v>15938.983378327999</v>
      </c>
      <c r="K16080" s="7">
        <v>14.2020139509365</v>
      </c>
      <c r="L16080" s="7">
        <v>3.3144716103447998E-2</v>
      </c>
    </row>
    <row r="16081" spans="1:12">
      <c r="A16081" s="9">
        <v>44360</v>
      </c>
      <c r="B16081" s="4">
        <v>6</v>
      </c>
      <c r="C16081" s="4" t="s">
        <v>15</v>
      </c>
      <c r="D16081" s="4" t="s">
        <v>102</v>
      </c>
      <c r="E16081" s="4" t="s">
        <v>106</v>
      </c>
      <c r="F16081" s="4" t="s">
        <v>39</v>
      </c>
      <c r="G16081" s="4" t="s">
        <v>30</v>
      </c>
      <c r="H16081" s="7">
        <v>58.673999999999999</v>
      </c>
      <c r="I16081" s="7">
        <v>48.089062910000003</v>
      </c>
      <c r="J16081" s="7">
        <v>699.81552610974995</v>
      </c>
      <c r="K16081" s="7">
        <v>0.62355230750828505</v>
      </c>
      <c r="L16081" s="7">
        <v>1.45524883156795E-3</v>
      </c>
    </row>
    <row r="16082" spans="1:12">
      <c r="A16082" s="9">
        <v>44361</v>
      </c>
      <c r="B16082" s="4">
        <v>6</v>
      </c>
      <c r="C16082" s="4" t="s">
        <v>15</v>
      </c>
      <c r="D16082" s="4" t="s">
        <v>102</v>
      </c>
      <c r="E16082" s="4" t="s">
        <v>106</v>
      </c>
      <c r="F16082" s="4" t="s">
        <v>39</v>
      </c>
      <c r="G16082" s="4" t="s">
        <v>30</v>
      </c>
      <c r="H16082" s="7">
        <v>58.673999999999999</v>
      </c>
      <c r="I16082" s="7">
        <v>48.089062910000003</v>
      </c>
      <c r="J16082" s="7">
        <v>7224.4329477215397</v>
      </c>
      <c r="K16082" s="7">
        <v>6.4371418851375504</v>
      </c>
      <c r="L16082" s="7">
        <v>1.50230270888045E-2</v>
      </c>
    </row>
    <row r="16083" spans="1:12">
      <c r="A16083" s="9">
        <v>44362</v>
      </c>
      <c r="B16083" s="4">
        <v>6</v>
      </c>
      <c r="C16083" s="4" t="s">
        <v>15</v>
      </c>
      <c r="D16083" s="4" t="s">
        <v>102</v>
      </c>
      <c r="E16083" s="4" t="s">
        <v>106</v>
      </c>
      <c r="F16083" s="4" t="s">
        <v>39</v>
      </c>
      <c r="G16083" s="4" t="s">
        <v>30</v>
      </c>
      <c r="H16083" s="7">
        <v>58.673999999999999</v>
      </c>
      <c r="I16083" s="7">
        <v>48.089062910000003</v>
      </c>
      <c r="J16083" s="7">
        <v>1485.5705493282801</v>
      </c>
      <c r="K16083" s="7">
        <v>1.3236787545275599</v>
      </c>
      <c r="L16083" s="7">
        <v>3.0892066915684498E-3</v>
      </c>
    </row>
    <row r="16084" spans="1:12">
      <c r="A16084" s="9">
        <v>43632</v>
      </c>
      <c r="B16084" s="4">
        <v>6</v>
      </c>
      <c r="C16084" s="4" t="s">
        <v>15</v>
      </c>
      <c r="D16084" s="4" t="s">
        <v>102</v>
      </c>
      <c r="E16084" s="4" t="s">
        <v>91</v>
      </c>
      <c r="F16084" s="4" t="s">
        <v>71</v>
      </c>
      <c r="G16084" s="4" t="s">
        <v>30</v>
      </c>
      <c r="H16084" s="7">
        <v>18.288</v>
      </c>
      <c r="I16084" s="7">
        <v>29.88876677</v>
      </c>
      <c r="J16084" s="7">
        <v>19136.1115178611</v>
      </c>
      <c r="K16084" s="7">
        <v>73.2134604107152</v>
      </c>
      <c r="L16084" s="7">
        <v>6.4024426518220906E-2</v>
      </c>
    </row>
    <row r="16085" spans="1:12">
      <c r="A16085" s="9">
        <v>43633</v>
      </c>
      <c r="B16085" s="4">
        <v>6</v>
      </c>
      <c r="C16085" s="4" t="s">
        <v>15</v>
      </c>
      <c r="D16085" s="4" t="s">
        <v>102</v>
      </c>
      <c r="E16085" s="4" t="s">
        <v>91</v>
      </c>
      <c r="F16085" s="4" t="s">
        <v>71</v>
      </c>
      <c r="G16085" s="4" t="s">
        <v>30</v>
      </c>
      <c r="H16085" s="7">
        <v>18.288</v>
      </c>
      <c r="I16085" s="7">
        <v>29.88876677</v>
      </c>
      <c r="J16085" s="7">
        <v>18698.027869081099</v>
      </c>
      <c r="K16085" s="7">
        <v>71.5373821830879</v>
      </c>
      <c r="L16085" s="7">
        <v>6.2558713154564502E-2</v>
      </c>
    </row>
    <row r="16086" spans="1:12">
      <c r="A16086" s="9">
        <v>43634</v>
      </c>
      <c r="B16086" s="4">
        <v>6</v>
      </c>
      <c r="C16086" s="4" t="s">
        <v>15</v>
      </c>
      <c r="D16086" s="4" t="s">
        <v>102</v>
      </c>
      <c r="E16086" s="4" t="s">
        <v>91</v>
      </c>
      <c r="F16086" s="4" t="s">
        <v>71</v>
      </c>
      <c r="G16086" s="4" t="s">
        <v>30</v>
      </c>
      <c r="H16086" s="7">
        <v>18.288</v>
      </c>
      <c r="I16086" s="7">
        <v>29.88876677</v>
      </c>
      <c r="J16086" s="7">
        <v>17039.484872901801</v>
      </c>
      <c r="K16086" s="7">
        <v>65.191909547390395</v>
      </c>
      <c r="L16086" s="7">
        <v>5.70096618707088E-2</v>
      </c>
    </row>
    <row r="16087" spans="1:12">
      <c r="A16087" s="9">
        <v>43635</v>
      </c>
      <c r="B16087" s="4">
        <v>6</v>
      </c>
      <c r="C16087" s="4" t="s">
        <v>15</v>
      </c>
      <c r="D16087" s="4" t="s">
        <v>102</v>
      </c>
      <c r="E16087" s="4" t="s">
        <v>91</v>
      </c>
      <c r="F16087" s="4" t="s">
        <v>71</v>
      </c>
      <c r="G16087" s="4" t="s">
        <v>30</v>
      </c>
      <c r="H16087" s="7">
        <v>18.288</v>
      </c>
      <c r="I16087" s="7">
        <v>29.88876677</v>
      </c>
      <c r="J16087" s="7">
        <v>25682.901874068699</v>
      </c>
      <c r="K16087" s="7">
        <v>98.261034789349196</v>
      </c>
      <c r="L16087" s="7">
        <v>8.5928275568221898E-2</v>
      </c>
    </row>
    <row r="16088" spans="1:12">
      <c r="A16088" s="9">
        <v>43636</v>
      </c>
      <c r="B16088" s="4">
        <v>6</v>
      </c>
      <c r="C16088" s="4" t="s">
        <v>15</v>
      </c>
      <c r="D16088" s="4" t="s">
        <v>102</v>
      </c>
      <c r="E16088" s="4" t="s">
        <v>91</v>
      </c>
      <c r="F16088" s="4" t="s">
        <v>71</v>
      </c>
      <c r="G16088" s="4" t="s">
        <v>30</v>
      </c>
      <c r="H16088" s="7">
        <v>18.288</v>
      </c>
      <c r="I16088" s="7">
        <v>29.88876677</v>
      </c>
      <c r="J16088" s="7">
        <v>19798.687516660299</v>
      </c>
      <c r="K16088" s="7">
        <v>75.748431092292904</v>
      </c>
      <c r="L16088" s="7">
        <v>6.6241232597568006E-2</v>
      </c>
    </row>
    <row r="16089" spans="1:12">
      <c r="A16089" s="9">
        <v>43637</v>
      </c>
      <c r="B16089" s="4">
        <v>6</v>
      </c>
      <c r="C16089" s="4" t="s">
        <v>15</v>
      </c>
      <c r="D16089" s="4" t="s">
        <v>102</v>
      </c>
      <c r="E16089" s="4" t="s">
        <v>91</v>
      </c>
      <c r="F16089" s="4" t="s">
        <v>71</v>
      </c>
      <c r="G16089" s="4" t="s">
        <v>30</v>
      </c>
      <c r="H16089" s="7">
        <v>18.288</v>
      </c>
      <c r="I16089" s="7">
        <v>29.88876677</v>
      </c>
      <c r="J16089" s="7">
        <v>17960.7103485794</v>
      </c>
      <c r="K16089" s="7">
        <v>68.716455525810105</v>
      </c>
      <c r="L16089" s="7">
        <v>6.0091841482757202E-2</v>
      </c>
    </row>
    <row r="16090" spans="1:12">
      <c r="A16090" s="9">
        <v>43638</v>
      </c>
      <c r="B16090" s="4">
        <v>6</v>
      </c>
      <c r="C16090" s="4" t="s">
        <v>15</v>
      </c>
      <c r="D16090" s="4" t="s">
        <v>102</v>
      </c>
      <c r="E16090" s="4" t="s">
        <v>91</v>
      </c>
      <c r="F16090" s="4" t="s">
        <v>71</v>
      </c>
      <c r="G16090" s="4" t="s">
        <v>30</v>
      </c>
      <c r="H16090" s="7">
        <v>18.288</v>
      </c>
      <c r="I16090" s="7">
        <v>29.88876677</v>
      </c>
      <c r="J16090" s="7">
        <v>15298.3419389419</v>
      </c>
      <c r="K16090" s="7">
        <v>58.530415170860998</v>
      </c>
      <c r="L16090" s="7">
        <v>5.1184252788566503E-2</v>
      </c>
    </row>
    <row r="16091" spans="1:12">
      <c r="A16091" s="9">
        <v>43639</v>
      </c>
      <c r="B16091" s="4">
        <v>6</v>
      </c>
      <c r="C16091" s="4" t="s">
        <v>15</v>
      </c>
      <c r="D16091" s="4" t="s">
        <v>102</v>
      </c>
      <c r="E16091" s="4" t="s">
        <v>91</v>
      </c>
      <c r="F16091" s="4" t="s">
        <v>71</v>
      </c>
      <c r="G16091" s="4" t="s">
        <v>30</v>
      </c>
      <c r="H16091" s="7">
        <v>18.288</v>
      </c>
      <c r="I16091" s="7">
        <v>29.88876677</v>
      </c>
      <c r="J16091" s="7">
        <v>19300.2169050595</v>
      </c>
      <c r="K16091" s="7">
        <v>73.841316454385506</v>
      </c>
      <c r="L16091" s="7">
        <v>6.4573480242856904E-2</v>
      </c>
    </row>
    <row r="16092" spans="1:12">
      <c r="A16092" s="9">
        <v>43640</v>
      </c>
      <c r="B16092" s="4">
        <v>6</v>
      </c>
      <c r="C16092" s="4" t="s">
        <v>15</v>
      </c>
      <c r="D16092" s="4" t="s">
        <v>102</v>
      </c>
      <c r="E16092" s="4" t="s">
        <v>91</v>
      </c>
      <c r="F16092" s="4" t="s">
        <v>71</v>
      </c>
      <c r="G16092" s="4" t="s">
        <v>30</v>
      </c>
      <c r="H16092" s="7">
        <v>18.288</v>
      </c>
      <c r="I16092" s="7">
        <v>29.88876677</v>
      </c>
      <c r="J16092" s="7">
        <v>16345.399859311399</v>
      </c>
      <c r="K16092" s="7">
        <v>62.5363875194831</v>
      </c>
      <c r="L16092" s="7">
        <v>5.4687434865053099E-2</v>
      </c>
    </row>
    <row r="16093" spans="1:12">
      <c r="A16093" s="9">
        <v>43641</v>
      </c>
      <c r="B16093" s="4">
        <v>6</v>
      </c>
      <c r="C16093" s="4" t="s">
        <v>15</v>
      </c>
      <c r="D16093" s="4" t="s">
        <v>102</v>
      </c>
      <c r="E16093" s="4" t="s">
        <v>91</v>
      </c>
      <c r="F16093" s="4" t="s">
        <v>71</v>
      </c>
      <c r="G16093" s="4" t="s">
        <v>30</v>
      </c>
      <c r="H16093" s="7">
        <v>18.288</v>
      </c>
      <c r="I16093" s="7">
        <v>29.88876677</v>
      </c>
      <c r="J16093" s="7">
        <v>21417.1067853764</v>
      </c>
      <c r="K16093" s="7">
        <v>81.940393077228606</v>
      </c>
      <c r="L16093" s="7">
        <v>7.1656040378598906E-2</v>
      </c>
    </row>
    <row r="16094" spans="1:12">
      <c r="A16094" s="9">
        <v>43642</v>
      </c>
      <c r="B16094" s="4">
        <v>6</v>
      </c>
      <c r="C16094" s="4" t="s">
        <v>15</v>
      </c>
      <c r="D16094" s="4" t="s">
        <v>102</v>
      </c>
      <c r="E16094" s="4" t="s">
        <v>91</v>
      </c>
      <c r="F16094" s="4" t="s">
        <v>71</v>
      </c>
      <c r="G16094" s="4" t="s">
        <v>30</v>
      </c>
      <c r="H16094" s="7">
        <v>18.288</v>
      </c>
      <c r="I16094" s="7">
        <v>29.88876677</v>
      </c>
      <c r="J16094" s="7">
        <v>17788.210106722101</v>
      </c>
      <c r="K16094" s="7">
        <v>68.056481339504202</v>
      </c>
      <c r="L16094" s="7">
        <v>5.9514700769041202E-2</v>
      </c>
    </row>
    <row r="16095" spans="1:12">
      <c r="A16095" s="9">
        <v>43643</v>
      </c>
      <c r="B16095" s="4">
        <v>6</v>
      </c>
      <c r="C16095" s="4" t="s">
        <v>15</v>
      </c>
      <c r="D16095" s="4" t="s">
        <v>102</v>
      </c>
      <c r="E16095" s="4" t="s">
        <v>91</v>
      </c>
      <c r="F16095" s="4" t="s">
        <v>71</v>
      </c>
      <c r="G16095" s="4" t="s">
        <v>30</v>
      </c>
      <c r="H16095" s="7">
        <v>18.288</v>
      </c>
      <c r="I16095" s="7">
        <v>29.88876677</v>
      </c>
      <c r="J16095" s="7">
        <v>10965.733401376099</v>
      </c>
      <c r="K16095" s="7">
        <v>41.954149750159999</v>
      </c>
      <c r="L16095" s="7">
        <v>3.6688477265588E-2</v>
      </c>
    </row>
    <row r="16096" spans="1:12">
      <c r="A16096" s="9">
        <v>43644</v>
      </c>
      <c r="B16096" s="4">
        <v>6</v>
      </c>
      <c r="C16096" s="4" t="s">
        <v>15</v>
      </c>
      <c r="D16096" s="4" t="s">
        <v>102</v>
      </c>
      <c r="E16096" s="4" t="s">
        <v>91</v>
      </c>
      <c r="F16096" s="4" t="s">
        <v>71</v>
      </c>
      <c r="G16096" s="4" t="s">
        <v>30</v>
      </c>
      <c r="H16096" s="7">
        <v>18.288</v>
      </c>
      <c r="I16096" s="7">
        <v>29.88876677</v>
      </c>
      <c r="J16096" s="7">
        <v>16633.2144542811</v>
      </c>
      <c r="K16096" s="7">
        <v>63.637546573388803</v>
      </c>
      <c r="L16096" s="7">
        <v>5.5650387258453997E-2</v>
      </c>
    </row>
    <row r="16097" spans="1:12">
      <c r="A16097" s="9">
        <v>43645</v>
      </c>
      <c r="B16097" s="4">
        <v>6</v>
      </c>
      <c r="C16097" s="4" t="s">
        <v>15</v>
      </c>
      <c r="D16097" s="4" t="s">
        <v>102</v>
      </c>
      <c r="E16097" s="4" t="s">
        <v>91</v>
      </c>
      <c r="F16097" s="4" t="s">
        <v>71</v>
      </c>
      <c r="G16097" s="4" t="s">
        <v>30</v>
      </c>
      <c r="H16097" s="7">
        <v>18.288</v>
      </c>
      <c r="I16097" s="7">
        <v>29.88876677</v>
      </c>
      <c r="J16097" s="7">
        <v>17449.029270161001</v>
      </c>
      <c r="K16097" s="7">
        <v>66.758798540861207</v>
      </c>
      <c r="L16097" s="7">
        <v>5.8379890359594698E-2</v>
      </c>
    </row>
    <row r="16098" spans="1:12">
      <c r="A16098" s="9">
        <v>43646</v>
      </c>
      <c r="B16098" s="4">
        <v>6</v>
      </c>
      <c r="C16098" s="4" t="s">
        <v>15</v>
      </c>
      <c r="D16098" s="4" t="s">
        <v>102</v>
      </c>
      <c r="E16098" s="4" t="s">
        <v>91</v>
      </c>
      <c r="F16098" s="4" t="s">
        <v>71</v>
      </c>
      <c r="G16098" s="4" t="s">
        <v>30</v>
      </c>
      <c r="H16098" s="7">
        <v>18.288</v>
      </c>
      <c r="I16098" s="7">
        <v>29.88876677</v>
      </c>
      <c r="J16098" s="7">
        <v>23089.911271903002</v>
      </c>
      <c r="K16098" s="7">
        <v>88.340429204467497</v>
      </c>
      <c r="L16098" s="7">
        <v>7.7252806880874395E-2</v>
      </c>
    </row>
    <row r="16099" spans="1:12">
      <c r="A16099" s="9">
        <v>43647</v>
      </c>
      <c r="B16099" s="4">
        <v>7</v>
      </c>
      <c r="C16099" s="4" t="s">
        <v>15</v>
      </c>
      <c r="D16099" s="4" t="s">
        <v>102</v>
      </c>
      <c r="E16099" s="4" t="s">
        <v>91</v>
      </c>
      <c r="F16099" s="4" t="s">
        <v>71</v>
      </c>
      <c r="G16099" s="4" t="s">
        <v>30</v>
      </c>
      <c r="H16099" s="7">
        <v>18.288</v>
      </c>
      <c r="I16099" s="7">
        <v>29.88876677</v>
      </c>
      <c r="J16099" s="7">
        <v>20943.7716570341</v>
      </c>
      <c r="K16099" s="7">
        <v>80.129445087740294</v>
      </c>
      <c r="L16099" s="7">
        <v>7.0072384779875901E-2</v>
      </c>
    </row>
    <row r="16100" spans="1:12">
      <c r="A16100" s="9">
        <v>43648</v>
      </c>
      <c r="B16100" s="4">
        <v>7</v>
      </c>
      <c r="C16100" s="4" t="s">
        <v>15</v>
      </c>
      <c r="D16100" s="4" t="s">
        <v>102</v>
      </c>
      <c r="E16100" s="4" t="s">
        <v>91</v>
      </c>
      <c r="F16100" s="4" t="s">
        <v>71</v>
      </c>
      <c r="G16100" s="4" t="s">
        <v>30</v>
      </c>
      <c r="H16100" s="7">
        <v>18.288</v>
      </c>
      <c r="I16100" s="7">
        <v>29.88876677</v>
      </c>
      <c r="J16100" s="7">
        <v>8832.8009398611593</v>
      </c>
      <c r="K16100" s="7">
        <v>33.793695303388098</v>
      </c>
      <c r="L16100" s="7">
        <v>2.9552242847058E-2</v>
      </c>
    </row>
    <row r="16101" spans="1:12">
      <c r="A16101" s="9">
        <v>43649</v>
      </c>
      <c r="B16101" s="4">
        <v>7</v>
      </c>
      <c r="C16101" s="4" t="s">
        <v>15</v>
      </c>
      <c r="D16101" s="4" t="s">
        <v>102</v>
      </c>
      <c r="E16101" s="4" t="s">
        <v>91</v>
      </c>
      <c r="F16101" s="4" t="s">
        <v>71</v>
      </c>
      <c r="G16101" s="4" t="s">
        <v>30</v>
      </c>
      <c r="H16101" s="7">
        <v>18.288</v>
      </c>
      <c r="I16101" s="7">
        <v>29.88876677</v>
      </c>
      <c r="J16101" s="7">
        <v>1401.0238482852601</v>
      </c>
      <c r="K16101" s="7">
        <v>5.36022190062811</v>
      </c>
      <c r="L16101" s="7">
        <v>4.68745953644196E-3</v>
      </c>
    </row>
    <row r="16102" spans="1:12">
      <c r="A16102" s="9">
        <v>43650</v>
      </c>
      <c r="B16102" s="4">
        <v>7</v>
      </c>
      <c r="C16102" s="4" t="s">
        <v>15</v>
      </c>
      <c r="D16102" s="4" t="s">
        <v>102</v>
      </c>
      <c r="E16102" s="4" t="s">
        <v>91</v>
      </c>
      <c r="F16102" s="4" t="s">
        <v>71</v>
      </c>
      <c r="G16102" s="4" t="s">
        <v>30</v>
      </c>
      <c r="H16102" s="7">
        <v>18.288</v>
      </c>
      <c r="I16102" s="7">
        <v>29.88876677</v>
      </c>
      <c r="J16102" s="7">
        <v>17503.333766402098</v>
      </c>
      <c r="K16102" s="7">
        <v>66.966563847933301</v>
      </c>
      <c r="L16102" s="7">
        <v>5.8561579007570801E-2</v>
      </c>
    </row>
    <row r="16103" spans="1:12">
      <c r="A16103" s="9">
        <v>43651</v>
      </c>
      <c r="B16103" s="4">
        <v>7</v>
      </c>
      <c r="C16103" s="4" t="s">
        <v>15</v>
      </c>
      <c r="D16103" s="4" t="s">
        <v>102</v>
      </c>
      <c r="E16103" s="4" t="s">
        <v>91</v>
      </c>
      <c r="F16103" s="4" t="s">
        <v>71</v>
      </c>
      <c r="G16103" s="4" t="s">
        <v>30</v>
      </c>
      <c r="H16103" s="7">
        <v>18.288</v>
      </c>
      <c r="I16103" s="7">
        <v>29.88876677</v>
      </c>
      <c r="J16103" s="7">
        <v>18015.332277786802</v>
      </c>
      <c r="K16103" s="7">
        <v>68.925435309809004</v>
      </c>
      <c r="L16103" s="7">
        <v>6.0274592178454101E-2</v>
      </c>
    </row>
    <row r="16104" spans="1:12">
      <c r="A16104" s="9">
        <v>43652</v>
      </c>
      <c r="B16104" s="4">
        <v>7</v>
      </c>
      <c r="C16104" s="4" t="s">
        <v>15</v>
      </c>
      <c r="D16104" s="4" t="s">
        <v>102</v>
      </c>
      <c r="E16104" s="4" t="s">
        <v>91</v>
      </c>
      <c r="F16104" s="4" t="s">
        <v>71</v>
      </c>
      <c r="G16104" s="4" t="s">
        <v>30</v>
      </c>
      <c r="H16104" s="7">
        <v>18.288</v>
      </c>
      <c r="I16104" s="7">
        <v>29.88876677</v>
      </c>
      <c r="J16104" s="7">
        <v>26563.657068612702</v>
      </c>
      <c r="K16104" s="7">
        <v>101.630744226248</v>
      </c>
      <c r="L16104" s="7">
        <v>8.8875052199461096E-2</v>
      </c>
    </row>
    <row r="16105" spans="1:12">
      <c r="A16105" s="9">
        <v>43653</v>
      </c>
      <c r="B16105" s="4">
        <v>7</v>
      </c>
      <c r="C16105" s="4" t="s">
        <v>15</v>
      </c>
      <c r="D16105" s="4" t="s">
        <v>102</v>
      </c>
      <c r="E16105" s="4" t="s">
        <v>91</v>
      </c>
      <c r="F16105" s="4" t="s">
        <v>71</v>
      </c>
      <c r="G16105" s="4" t="s">
        <v>30</v>
      </c>
      <c r="H16105" s="7">
        <v>18.288</v>
      </c>
      <c r="I16105" s="7">
        <v>29.88876677</v>
      </c>
      <c r="J16105" s="7">
        <v>21403.269911207299</v>
      </c>
      <c r="K16105" s="7">
        <v>81.887454138288703</v>
      </c>
      <c r="L16105" s="7">
        <v>7.16097458149067E-2</v>
      </c>
    </row>
    <row r="16106" spans="1:12">
      <c r="A16106" s="9">
        <v>43654</v>
      </c>
      <c r="B16106" s="4">
        <v>7</v>
      </c>
      <c r="C16106" s="4" t="s">
        <v>15</v>
      </c>
      <c r="D16106" s="4" t="s">
        <v>102</v>
      </c>
      <c r="E16106" s="4" t="s">
        <v>91</v>
      </c>
      <c r="F16106" s="4" t="s">
        <v>71</v>
      </c>
      <c r="G16106" s="4" t="s">
        <v>30</v>
      </c>
      <c r="H16106" s="7">
        <v>18.288</v>
      </c>
      <c r="I16106" s="7">
        <v>29.88876677</v>
      </c>
      <c r="J16106" s="7">
        <v>25365.7942036729</v>
      </c>
      <c r="K16106" s="7">
        <v>97.047802422324693</v>
      </c>
      <c r="L16106" s="7">
        <v>8.4867316202330095E-2</v>
      </c>
    </row>
    <row r="16107" spans="1:12">
      <c r="A16107" s="9">
        <v>43655</v>
      </c>
      <c r="B16107" s="4">
        <v>7</v>
      </c>
      <c r="C16107" s="4" t="s">
        <v>15</v>
      </c>
      <c r="D16107" s="4" t="s">
        <v>102</v>
      </c>
      <c r="E16107" s="4" t="s">
        <v>91</v>
      </c>
      <c r="F16107" s="4" t="s">
        <v>71</v>
      </c>
      <c r="G16107" s="4" t="s">
        <v>30</v>
      </c>
      <c r="H16107" s="7">
        <v>18.288</v>
      </c>
      <c r="I16107" s="7">
        <v>29.88876677</v>
      </c>
      <c r="J16107" s="7">
        <v>13955.4244475425</v>
      </c>
      <c r="K16107" s="7">
        <v>53.392504237406598</v>
      </c>
      <c r="L16107" s="7">
        <v>4.6691201931924199E-2</v>
      </c>
    </row>
    <row r="16108" spans="1:12">
      <c r="A16108" s="9">
        <v>43656</v>
      </c>
      <c r="B16108" s="4">
        <v>7</v>
      </c>
      <c r="C16108" s="4" t="s">
        <v>15</v>
      </c>
      <c r="D16108" s="4" t="s">
        <v>102</v>
      </c>
      <c r="E16108" s="4" t="s">
        <v>91</v>
      </c>
      <c r="F16108" s="4" t="s">
        <v>71</v>
      </c>
      <c r="G16108" s="4" t="s">
        <v>30</v>
      </c>
      <c r="H16108" s="7">
        <v>18.288</v>
      </c>
      <c r="I16108" s="7">
        <v>29.88876677</v>
      </c>
      <c r="J16108" s="7">
        <v>3885.2736628073699</v>
      </c>
      <c r="K16108" s="7">
        <v>14.8647926320476</v>
      </c>
      <c r="L16108" s="7">
        <v>1.29991099756819E-2</v>
      </c>
    </row>
    <row r="16109" spans="1:12">
      <c r="A16109" s="9">
        <v>43657</v>
      </c>
      <c r="B16109" s="4">
        <v>7</v>
      </c>
      <c r="C16109" s="4" t="s">
        <v>15</v>
      </c>
      <c r="D16109" s="4" t="s">
        <v>102</v>
      </c>
      <c r="E16109" s="4" t="s">
        <v>91</v>
      </c>
      <c r="F16109" s="4" t="s">
        <v>71</v>
      </c>
      <c r="G16109" s="4" t="s">
        <v>30</v>
      </c>
      <c r="H16109" s="7">
        <v>18.288</v>
      </c>
      <c r="I16109" s="7">
        <v>29.88876677</v>
      </c>
      <c r="J16109" s="7">
        <v>4470.5834305997396</v>
      </c>
      <c r="K16109" s="7">
        <v>17.104147971938499</v>
      </c>
      <c r="L16109" s="7">
        <v>1.4957403445253399E-2</v>
      </c>
    </row>
    <row r="16110" spans="1:12">
      <c r="A16110" s="9">
        <v>43658</v>
      </c>
      <c r="B16110" s="4">
        <v>7</v>
      </c>
      <c r="C16110" s="4" t="s">
        <v>15</v>
      </c>
      <c r="D16110" s="4" t="s">
        <v>102</v>
      </c>
      <c r="E16110" s="4" t="s">
        <v>91</v>
      </c>
      <c r="F16110" s="4" t="s">
        <v>71</v>
      </c>
      <c r="G16110" s="4" t="s">
        <v>30</v>
      </c>
      <c r="H16110" s="7">
        <v>18.288</v>
      </c>
      <c r="I16110" s="7">
        <v>29.88876677</v>
      </c>
      <c r="J16110" s="7">
        <v>10047.327141047101</v>
      </c>
      <c r="K16110" s="7">
        <v>38.440389897810299</v>
      </c>
      <c r="L16110" s="7">
        <v>3.3615730011088502E-2</v>
      </c>
    </row>
    <row r="16111" spans="1:12">
      <c r="A16111" s="9">
        <v>43659</v>
      </c>
      <c r="B16111" s="4">
        <v>7</v>
      </c>
      <c r="C16111" s="4" t="s">
        <v>15</v>
      </c>
      <c r="D16111" s="4" t="s">
        <v>102</v>
      </c>
      <c r="E16111" s="4" t="s">
        <v>91</v>
      </c>
      <c r="F16111" s="4" t="s">
        <v>71</v>
      </c>
      <c r="G16111" s="4" t="s">
        <v>30</v>
      </c>
      <c r="H16111" s="7">
        <v>18.288</v>
      </c>
      <c r="I16111" s="7">
        <v>29.88876677</v>
      </c>
      <c r="J16111" s="7">
        <v>16521.405518176602</v>
      </c>
      <c r="K16111" s="7">
        <v>63.209773192709399</v>
      </c>
      <c r="L16111" s="7">
        <v>5.5276303787680801E-2</v>
      </c>
    </row>
    <row r="16112" spans="1:12">
      <c r="A16112" s="9">
        <v>43660</v>
      </c>
      <c r="B16112" s="4">
        <v>7</v>
      </c>
      <c r="C16112" s="4" t="s">
        <v>15</v>
      </c>
      <c r="D16112" s="4" t="s">
        <v>102</v>
      </c>
      <c r="E16112" s="4" t="s">
        <v>91</v>
      </c>
      <c r="F16112" s="4" t="s">
        <v>71</v>
      </c>
      <c r="G16112" s="4" t="s">
        <v>30</v>
      </c>
      <c r="H16112" s="7">
        <v>18.288</v>
      </c>
      <c r="I16112" s="7">
        <v>29.88876677</v>
      </c>
      <c r="J16112" s="7">
        <v>14285.367636245201</v>
      </c>
      <c r="K16112" s="7">
        <v>54.654844423986397</v>
      </c>
      <c r="L16112" s="7">
        <v>4.77951055865702E-2</v>
      </c>
    </row>
    <row r="16113" spans="1:12">
      <c r="A16113" s="9">
        <v>43661</v>
      </c>
      <c r="B16113" s="4">
        <v>7</v>
      </c>
      <c r="C16113" s="4" t="s">
        <v>15</v>
      </c>
      <c r="D16113" s="4" t="s">
        <v>102</v>
      </c>
      <c r="E16113" s="4" t="s">
        <v>91</v>
      </c>
      <c r="F16113" s="4" t="s">
        <v>71</v>
      </c>
      <c r="G16113" s="4" t="s">
        <v>30</v>
      </c>
      <c r="H16113" s="7">
        <v>18.288</v>
      </c>
      <c r="I16113" s="7">
        <v>29.88876677</v>
      </c>
      <c r="J16113" s="7">
        <v>8081.0982630968801</v>
      </c>
      <c r="K16113" s="7">
        <v>30.917732017192701</v>
      </c>
      <c r="L16113" s="7">
        <v>2.7037242203007399E-2</v>
      </c>
    </row>
    <row r="16114" spans="1:12">
      <c r="A16114" s="9">
        <v>43662</v>
      </c>
      <c r="B16114" s="4">
        <v>7</v>
      </c>
      <c r="C16114" s="4" t="s">
        <v>15</v>
      </c>
      <c r="D16114" s="4" t="s">
        <v>102</v>
      </c>
      <c r="E16114" s="4" t="s">
        <v>91</v>
      </c>
      <c r="F16114" s="4" t="s">
        <v>71</v>
      </c>
      <c r="G16114" s="4" t="s">
        <v>30</v>
      </c>
      <c r="H16114" s="7">
        <v>18.288</v>
      </c>
      <c r="I16114" s="7">
        <v>29.88876677</v>
      </c>
      <c r="J16114" s="7">
        <v>11782.291520509199</v>
      </c>
      <c r="K16114" s="7">
        <v>45.078245545295701</v>
      </c>
      <c r="L16114" s="7">
        <v>3.9420467265097403E-2</v>
      </c>
    </row>
    <row r="16115" spans="1:12">
      <c r="A16115" s="9">
        <v>43663</v>
      </c>
      <c r="B16115" s="4">
        <v>7</v>
      </c>
      <c r="C16115" s="4" t="s">
        <v>15</v>
      </c>
      <c r="D16115" s="4" t="s">
        <v>102</v>
      </c>
      <c r="E16115" s="4" t="s">
        <v>91</v>
      </c>
      <c r="F16115" s="4" t="s">
        <v>71</v>
      </c>
      <c r="G16115" s="4" t="s">
        <v>30</v>
      </c>
      <c r="H16115" s="7">
        <v>18.288</v>
      </c>
      <c r="I16115" s="7">
        <v>29.88876677</v>
      </c>
      <c r="J16115" s="7">
        <v>6811.5800773606397</v>
      </c>
      <c r="K16115" s="7">
        <v>26.060641832212799</v>
      </c>
      <c r="L16115" s="7">
        <v>2.27897662348437E-2</v>
      </c>
    </row>
    <row r="16116" spans="1:12">
      <c r="A16116" s="9">
        <v>43664</v>
      </c>
      <c r="B16116" s="4">
        <v>7</v>
      </c>
      <c r="C16116" s="4" t="s">
        <v>15</v>
      </c>
      <c r="D16116" s="4" t="s">
        <v>102</v>
      </c>
      <c r="E16116" s="4" t="s">
        <v>91</v>
      </c>
      <c r="F16116" s="4" t="s">
        <v>71</v>
      </c>
      <c r="G16116" s="4" t="s">
        <v>30</v>
      </c>
      <c r="H16116" s="7">
        <v>18.288</v>
      </c>
      <c r="I16116" s="7">
        <v>29.88876677</v>
      </c>
      <c r="J16116" s="7">
        <v>10618.509246670999</v>
      </c>
      <c r="K16116" s="7">
        <v>40.6256937636647</v>
      </c>
      <c r="L16116" s="7">
        <v>3.5526756016340699E-2</v>
      </c>
    </row>
    <row r="16117" spans="1:12">
      <c r="A16117" s="9">
        <v>43665</v>
      </c>
      <c r="B16117" s="4">
        <v>7</v>
      </c>
      <c r="C16117" s="4" t="s">
        <v>15</v>
      </c>
      <c r="D16117" s="4" t="s">
        <v>102</v>
      </c>
      <c r="E16117" s="4" t="s">
        <v>91</v>
      </c>
      <c r="F16117" s="4" t="s">
        <v>71</v>
      </c>
      <c r="G16117" s="4" t="s">
        <v>30</v>
      </c>
      <c r="H16117" s="7">
        <v>18.288</v>
      </c>
      <c r="I16117" s="7">
        <v>29.88876677</v>
      </c>
      <c r="J16117" s="7">
        <v>13368.3165668739</v>
      </c>
      <c r="K16117" s="7">
        <v>51.146269440016702</v>
      </c>
      <c r="L16117" s="7">
        <v>4.4726892446736798E-2</v>
      </c>
    </row>
    <row r="16118" spans="1:12">
      <c r="A16118" s="9">
        <v>43666</v>
      </c>
      <c r="B16118" s="4">
        <v>7</v>
      </c>
      <c r="C16118" s="4" t="s">
        <v>15</v>
      </c>
      <c r="D16118" s="4" t="s">
        <v>102</v>
      </c>
      <c r="E16118" s="4" t="s">
        <v>91</v>
      </c>
      <c r="F16118" s="4" t="s">
        <v>71</v>
      </c>
      <c r="G16118" s="4" t="s">
        <v>30</v>
      </c>
      <c r="H16118" s="7">
        <v>18.288</v>
      </c>
      <c r="I16118" s="7">
        <v>29.88876677</v>
      </c>
      <c r="J16118" s="7">
        <v>14507.1299144596</v>
      </c>
      <c r="K16118" s="7">
        <v>55.503291808999101</v>
      </c>
      <c r="L16118" s="7">
        <v>4.8537064195705602E-2</v>
      </c>
    </row>
    <row r="16119" spans="1:12">
      <c r="A16119" s="9">
        <v>43667</v>
      </c>
      <c r="B16119" s="4">
        <v>7</v>
      </c>
      <c r="C16119" s="4" t="s">
        <v>15</v>
      </c>
      <c r="D16119" s="4" t="s">
        <v>102</v>
      </c>
      <c r="E16119" s="4" t="s">
        <v>91</v>
      </c>
      <c r="F16119" s="4" t="s">
        <v>71</v>
      </c>
      <c r="G16119" s="4" t="s">
        <v>30</v>
      </c>
      <c r="H16119" s="7">
        <v>18.288</v>
      </c>
      <c r="I16119" s="7">
        <v>29.88876677</v>
      </c>
      <c r="J16119" s="7">
        <v>16716.972024889801</v>
      </c>
      <c r="K16119" s="7">
        <v>63.957997338641498</v>
      </c>
      <c r="L16119" s="7">
        <v>5.59306181935516E-2</v>
      </c>
    </row>
    <row r="16120" spans="1:12">
      <c r="A16120" s="9">
        <v>43668</v>
      </c>
      <c r="B16120" s="4">
        <v>7</v>
      </c>
      <c r="C16120" s="4" t="s">
        <v>15</v>
      </c>
      <c r="D16120" s="4" t="s">
        <v>102</v>
      </c>
      <c r="E16120" s="4" t="s">
        <v>91</v>
      </c>
      <c r="F16120" s="4" t="s">
        <v>71</v>
      </c>
      <c r="G16120" s="4" t="s">
        <v>30</v>
      </c>
      <c r="H16120" s="7">
        <v>18.288</v>
      </c>
      <c r="I16120" s="7">
        <v>29.88876677</v>
      </c>
      <c r="J16120" s="7">
        <v>15757.526502770899</v>
      </c>
      <c r="K16120" s="7">
        <v>60.287224063499998</v>
      </c>
      <c r="L16120" s="7">
        <v>5.2720564297711603E-2</v>
      </c>
    </row>
    <row r="16121" spans="1:12">
      <c r="A16121" s="9">
        <v>43669</v>
      </c>
      <c r="B16121" s="4">
        <v>7</v>
      </c>
      <c r="C16121" s="4" t="s">
        <v>15</v>
      </c>
      <c r="D16121" s="4" t="s">
        <v>102</v>
      </c>
      <c r="E16121" s="4" t="s">
        <v>91</v>
      </c>
      <c r="F16121" s="4" t="s">
        <v>71</v>
      </c>
      <c r="G16121" s="4" t="s">
        <v>30</v>
      </c>
      <c r="H16121" s="7">
        <v>18.288</v>
      </c>
      <c r="I16121" s="7">
        <v>29.88876677</v>
      </c>
      <c r="J16121" s="7">
        <v>7239.7206731538199</v>
      </c>
      <c r="K16121" s="7">
        <v>27.698678615760301</v>
      </c>
      <c r="L16121" s="7">
        <v>2.42222127425494E-2</v>
      </c>
    </row>
    <row r="16122" spans="1:12">
      <c r="A16122" s="9">
        <v>43670</v>
      </c>
      <c r="B16122" s="4">
        <v>7</v>
      </c>
      <c r="C16122" s="4" t="s">
        <v>15</v>
      </c>
      <c r="D16122" s="4" t="s">
        <v>102</v>
      </c>
      <c r="E16122" s="4" t="s">
        <v>91</v>
      </c>
      <c r="F16122" s="4" t="s">
        <v>71</v>
      </c>
      <c r="G16122" s="4" t="s">
        <v>30</v>
      </c>
      <c r="H16122" s="7">
        <v>18.288</v>
      </c>
      <c r="I16122" s="7">
        <v>29.88876677</v>
      </c>
      <c r="J16122" s="7">
        <v>12154.392523570599</v>
      </c>
      <c r="K16122" s="7">
        <v>46.501878660675501</v>
      </c>
      <c r="L16122" s="7">
        <v>4.0665419945563698E-2</v>
      </c>
    </row>
    <row r="16123" spans="1:12">
      <c r="A16123" s="9">
        <v>43671</v>
      </c>
      <c r="B16123" s="4">
        <v>7</v>
      </c>
      <c r="C16123" s="4" t="s">
        <v>15</v>
      </c>
      <c r="D16123" s="4" t="s">
        <v>102</v>
      </c>
      <c r="E16123" s="4" t="s">
        <v>91</v>
      </c>
      <c r="F16123" s="4" t="s">
        <v>71</v>
      </c>
      <c r="G16123" s="4" t="s">
        <v>30</v>
      </c>
      <c r="H16123" s="7">
        <v>18.288</v>
      </c>
      <c r="I16123" s="7">
        <v>29.88876677</v>
      </c>
      <c r="J16123" s="7">
        <v>13587.8766784086</v>
      </c>
      <c r="K16123" s="7">
        <v>51.9862914851753</v>
      </c>
      <c r="L16123" s="7">
        <v>4.54614831818589E-2</v>
      </c>
    </row>
    <row r="16124" spans="1:12">
      <c r="A16124" s="9">
        <v>43672</v>
      </c>
      <c r="B16124" s="4">
        <v>7</v>
      </c>
      <c r="C16124" s="4" t="s">
        <v>15</v>
      </c>
      <c r="D16124" s="4" t="s">
        <v>102</v>
      </c>
      <c r="E16124" s="4" t="s">
        <v>91</v>
      </c>
      <c r="F16124" s="4" t="s">
        <v>71</v>
      </c>
      <c r="G16124" s="4" t="s">
        <v>30</v>
      </c>
      <c r="H16124" s="7">
        <v>18.288</v>
      </c>
      <c r="I16124" s="7">
        <v>29.88876677</v>
      </c>
      <c r="J16124" s="7">
        <v>30787.219459893</v>
      </c>
      <c r="K16124" s="7">
        <v>117.789806512103</v>
      </c>
      <c r="L16124" s="7">
        <v>0.103005987824144</v>
      </c>
    </row>
    <row r="16125" spans="1:12">
      <c r="A16125" s="9">
        <v>43673</v>
      </c>
      <c r="B16125" s="4">
        <v>7</v>
      </c>
      <c r="C16125" s="4" t="s">
        <v>15</v>
      </c>
      <c r="D16125" s="4" t="s">
        <v>102</v>
      </c>
      <c r="E16125" s="4" t="s">
        <v>91</v>
      </c>
      <c r="F16125" s="4" t="s">
        <v>71</v>
      </c>
      <c r="G16125" s="4" t="s">
        <v>30</v>
      </c>
      <c r="H16125" s="7">
        <v>18.288</v>
      </c>
      <c r="I16125" s="7">
        <v>29.88876677</v>
      </c>
      <c r="J16125" s="7">
        <v>26497.131533849799</v>
      </c>
      <c r="K16125" s="7">
        <v>101.37622205746101</v>
      </c>
      <c r="L16125" s="7">
        <v>8.8652475151452304E-2</v>
      </c>
    </row>
    <row r="16126" spans="1:12">
      <c r="A16126" s="9">
        <v>43674</v>
      </c>
      <c r="B16126" s="4">
        <v>7</v>
      </c>
      <c r="C16126" s="4" t="s">
        <v>15</v>
      </c>
      <c r="D16126" s="4" t="s">
        <v>102</v>
      </c>
      <c r="E16126" s="4" t="s">
        <v>91</v>
      </c>
      <c r="F16126" s="4" t="s">
        <v>71</v>
      </c>
      <c r="G16126" s="4" t="s">
        <v>30</v>
      </c>
      <c r="H16126" s="7">
        <v>18.288</v>
      </c>
      <c r="I16126" s="7">
        <v>29.88876677</v>
      </c>
      <c r="J16126" s="7">
        <v>26504.039985135401</v>
      </c>
      <c r="K16126" s="7">
        <v>101.402653321944</v>
      </c>
      <c r="L16126" s="7">
        <v>8.8675589023425705E-2</v>
      </c>
    </row>
    <row r="16127" spans="1:12">
      <c r="A16127" s="9">
        <v>43675</v>
      </c>
      <c r="B16127" s="4">
        <v>7</v>
      </c>
      <c r="C16127" s="4" t="s">
        <v>15</v>
      </c>
      <c r="D16127" s="4" t="s">
        <v>102</v>
      </c>
      <c r="E16127" s="4" t="s">
        <v>91</v>
      </c>
      <c r="F16127" s="4" t="s">
        <v>71</v>
      </c>
      <c r="G16127" s="4" t="s">
        <v>30</v>
      </c>
      <c r="H16127" s="7">
        <v>18.288</v>
      </c>
      <c r="I16127" s="7">
        <v>29.88876677</v>
      </c>
      <c r="J16127" s="7">
        <v>26613.652399539798</v>
      </c>
      <c r="K16127" s="7">
        <v>101.82202296007701</v>
      </c>
      <c r="L16127" s="7">
        <v>8.9042323506811696E-2</v>
      </c>
    </row>
    <row r="16128" spans="1:12">
      <c r="A16128" s="9">
        <v>43676</v>
      </c>
      <c r="B16128" s="4">
        <v>7</v>
      </c>
      <c r="C16128" s="4" t="s">
        <v>15</v>
      </c>
      <c r="D16128" s="4" t="s">
        <v>102</v>
      </c>
      <c r="E16128" s="4" t="s">
        <v>91</v>
      </c>
      <c r="F16128" s="4" t="s">
        <v>71</v>
      </c>
      <c r="G16128" s="4" t="s">
        <v>30</v>
      </c>
      <c r="H16128" s="7">
        <v>18.288</v>
      </c>
      <c r="I16128" s="7">
        <v>29.88876677</v>
      </c>
      <c r="J16128" s="7">
        <v>22899.489514297198</v>
      </c>
      <c r="K16128" s="7">
        <v>87.611888518508195</v>
      </c>
      <c r="L16128" s="7">
        <v>7.6615705460560901E-2</v>
      </c>
    </row>
    <row r="16129" spans="1:12">
      <c r="A16129" s="9">
        <v>43677</v>
      </c>
      <c r="B16129" s="4">
        <v>7</v>
      </c>
      <c r="C16129" s="4" t="s">
        <v>15</v>
      </c>
      <c r="D16129" s="4" t="s">
        <v>102</v>
      </c>
      <c r="E16129" s="4" t="s">
        <v>91</v>
      </c>
      <c r="F16129" s="4" t="s">
        <v>71</v>
      </c>
      <c r="G16129" s="4" t="s">
        <v>30</v>
      </c>
      <c r="H16129" s="7">
        <v>18.288</v>
      </c>
      <c r="I16129" s="7">
        <v>29.88876677</v>
      </c>
      <c r="J16129" s="7">
        <v>24933.1450413331</v>
      </c>
      <c r="K16129" s="7">
        <v>95.392516169988397</v>
      </c>
      <c r="L16129" s="7">
        <v>8.3419785209602804E-2</v>
      </c>
    </row>
    <row r="16130" spans="1:12">
      <c r="A16130" s="9">
        <v>43678</v>
      </c>
      <c r="B16130" s="4">
        <v>8</v>
      </c>
      <c r="C16130" s="4" t="s">
        <v>15</v>
      </c>
      <c r="D16130" s="4" t="s">
        <v>102</v>
      </c>
      <c r="E16130" s="4" t="s">
        <v>91</v>
      </c>
      <c r="F16130" s="4" t="s">
        <v>71</v>
      </c>
      <c r="G16130" s="4" t="s">
        <v>30</v>
      </c>
      <c r="H16130" s="7">
        <v>18.288</v>
      </c>
      <c r="I16130" s="7">
        <v>29.88876677</v>
      </c>
      <c r="J16130" s="7">
        <v>23447.901889547898</v>
      </c>
      <c r="K16130" s="7">
        <v>89.710076945487799</v>
      </c>
      <c r="L16130" s="7">
        <v>7.8450549900516794E-2</v>
      </c>
    </row>
    <row r="16131" spans="1:12">
      <c r="A16131" s="9">
        <v>43679</v>
      </c>
      <c r="B16131" s="4">
        <v>8</v>
      </c>
      <c r="C16131" s="4" t="s">
        <v>15</v>
      </c>
      <c r="D16131" s="4" t="s">
        <v>102</v>
      </c>
      <c r="E16131" s="4" t="s">
        <v>91</v>
      </c>
      <c r="F16131" s="4" t="s">
        <v>71</v>
      </c>
      <c r="G16131" s="4" t="s">
        <v>30</v>
      </c>
      <c r="H16131" s="7">
        <v>18.288</v>
      </c>
      <c r="I16131" s="7">
        <v>29.88876677</v>
      </c>
      <c r="J16131" s="7">
        <v>15500.551524643201</v>
      </c>
      <c r="K16131" s="7">
        <v>59.3040552849248</v>
      </c>
      <c r="L16131" s="7">
        <v>5.18607932000777E-2</v>
      </c>
    </row>
    <row r="16132" spans="1:12">
      <c r="A16132" s="9">
        <v>43680</v>
      </c>
      <c r="B16132" s="4">
        <v>8</v>
      </c>
      <c r="C16132" s="4" t="s">
        <v>15</v>
      </c>
      <c r="D16132" s="4" t="s">
        <v>102</v>
      </c>
      <c r="E16132" s="4" t="s">
        <v>91</v>
      </c>
      <c r="F16132" s="4" t="s">
        <v>71</v>
      </c>
      <c r="G16132" s="4" t="s">
        <v>30</v>
      </c>
      <c r="H16132" s="7">
        <v>18.288</v>
      </c>
      <c r="I16132" s="7">
        <v>29.88876677</v>
      </c>
      <c r="J16132" s="7">
        <v>24595.110076517001</v>
      </c>
      <c r="K16132" s="7">
        <v>94.099217398662603</v>
      </c>
      <c r="L16132" s="7">
        <v>8.2288808587457907E-2</v>
      </c>
    </row>
    <row r="16133" spans="1:12">
      <c r="A16133" s="9">
        <v>43681</v>
      </c>
      <c r="B16133" s="4">
        <v>8</v>
      </c>
      <c r="C16133" s="4" t="s">
        <v>15</v>
      </c>
      <c r="D16133" s="4" t="s">
        <v>102</v>
      </c>
      <c r="E16133" s="4" t="s">
        <v>91</v>
      </c>
      <c r="F16133" s="4" t="s">
        <v>71</v>
      </c>
      <c r="G16133" s="4" t="s">
        <v>30</v>
      </c>
      <c r="H16133" s="7">
        <v>18.288</v>
      </c>
      <c r="I16133" s="7">
        <v>29.88876677</v>
      </c>
      <c r="J16133" s="7">
        <v>26500.439454598501</v>
      </c>
      <c r="K16133" s="7">
        <v>101.388877937134</v>
      </c>
      <c r="L16133" s="7">
        <v>8.8663542589510896E-2</v>
      </c>
    </row>
    <row r="16134" spans="1:12">
      <c r="A16134" s="9">
        <v>43682</v>
      </c>
      <c r="B16134" s="4">
        <v>8</v>
      </c>
      <c r="C16134" s="4" t="s">
        <v>15</v>
      </c>
      <c r="D16134" s="4" t="s">
        <v>102</v>
      </c>
      <c r="E16134" s="4" t="s">
        <v>91</v>
      </c>
      <c r="F16134" s="4" t="s">
        <v>71</v>
      </c>
      <c r="G16134" s="4" t="s">
        <v>30</v>
      </c>
      <c r="H16134" s="7">
        <v>18.288</v>
      </c>
      <c r="I16134" s="7">
        <v>29.88876677</v>
      </c>
      <c r="J16134" s="7">
        <v>25620.159248733002</v>
      </c>
      <c r="K16134" s="7">
        <v>98.020985774595403</v>
      </c>
      <c r="L16134" s="7">
        <v>8.5718355146216604E-2</v>
      </c>
    </row>
    <row r="16135" spans="1:12">
      <c r="A16135" s="9">
        <v>43683</v>
      </c>
      <c r="B16135" s="4">
        <v>8</v>
      </c>
      <c r="C16135" s="4" t="s">
        <v>15</v>
      </c>
      <c r="D16135" s="4" t="s">
        <v>102</v>
      </c>
      <c r="E16135" s="4" t="s">
        <v>91</v>
      </c>
      <c r="F16135" s="4" t="s">
        <v>71</v>
      </c>
      <c r="G16135" s="4" t="s">
        <v>30</v>
      </c>
      <c r="H16135" s="7">
        <v>18.288</v>
      </c>
      <c r="I16135" s="7">
        <v>29.88876677</v>
      </c>
      <c r="J16135" s="7">
        <v>18467.728466626901</v>
      </c>
      <c r="K16135" s="7">
        <v>70.656272341704806</v>
      </c>
      <c r="L16135" s="7">
        <v>6.1788191559523802E-2</v>
      </c>
    </row>
    <row r="16136" spans="1:12">
      <c r="A16136" s="9">
        <v>43684</v>
      </c>
      <c r="B16136" s="4">
        <v>8</v>
      </c>
      <c r="C16136" s="4" t="s">
        <v>15</v>
      </c>
      <c r="D16136" s="4" t="s">
        <v>102</v>
      </c>
      <c r="E16136" s="4" t="s">
        <v>91</v>
      </c>
      <c r="F16136" s="4" t="s">
        <v>71</v>
      </c>
      <c r="G16136" s="4" t="s">
        <v>30</v>
      </c>
      <c r="H16136" s="7">
        <v>18.288</v>
      </c>
      <c r="I16136" s="7">
        <v>29.88876677</v>
      </c>
      <c r="J16136" s="7">
        <v>16779.845322764399</v>
      </c>
      <c r="K16136" s="7">
        <v>64.198546297636298</v>
      </c>
      <c r="L16136" s="7">
        <v>5.6140975811710903E-2</v>
      </c>
    </row>
    <row r="16137" spans="1:12">
      <c r="A16137" s="9">
        <v>43685</v>
      </c>
      <c r="B16137" s="4">
        <v>8</v>
      </c>
      <c r="C16137" s="4" t="s">
        <v>15</v>
      </c>
      <c r="D16137" s="4" t="s">
        <v>102</v>
      </c>
      <c r="E16137" s="4" t="s">
        <v>91</v>
      </c>
      <c r="F16137" s="4" t="s">
        <v>71</v>
      </c>
      <c r="G16137" s="4" t="s">
        <v>30</v>
      </c>
      <c r="H16137" s="7">
        <v>18.288</v>
      </c>
      <c r="I16137" s="7">
        <v>29.88876677</v>
      </c>
      <c r="J16137" s="7">
        <v>14797.930038672301</v>
      </c>
      <c r="K16137" s="7">
        <v>56.6158732946163</v>
      </c>
      <c r="L16137" s="7">
        <v>4.9510005389467301E-2</v>
      </c>
    </row>
    <row r="16138" spans="1:12">
      <c r="A16138" s="9">
        <v>43686</v>
      </c>
      <c r="B16138" s="4">
        <v>8</v>
      </c>
      <c r="C16138" s="4" t="s">
        <v>15</v>
      </c>
      <c r="D16138" s="4" t="s">
        <v>102</v>
      </c>
      <c r="E16138" s="4" t="s">
        <v>91</v>
      </c>
      <c r="F16138" s="4" t="s">
        <v>71</v>
      </c>
      <c r="G16138" s="4" t="s">
        <v>30</v>
      </c>
      <c r="H16138" s="7">
        <v>18.288</v>
      </c>
      <c r="I16138" s="7">
        <v>29.88876677</v>
      </c>
      <c r="J16138" s="7">
        <v>15360.3212593278</v>
      </c>
      <c r="K16138" s="7">
        <v>58.767543832821403</v>
      </c>
      <c r="L16138" s="7">
        <v>5.13916193917551E-2</v>
      </c>
    </row>
    <row r="16139" spans="1:12">
      <c r="A16139" s="9">
        <v>43687</v>
      </c>
      <c r="B16139" s="4">
        <v>8</v>
      </c>
      <c r="C16139" s="4" t="s">
        <v>15</v>
      </c>
      <c r="D16139" s="4" t="s">
        <v>102</v>
      </c>
      <c r="E16139" s="4" t="s">
        <v>91</v>
      </c>
      <c r="F16139" s="4" t="s">
        <v>71</v>
      </c>
      <c r="G16139" s="4" t="s">
        <v>30</v>
      </c>
      <c r="H16139" s="7">
        <v>18.288</v>
      </c>
      <c r="I16139" s="7">
        <v>29.88876677</v>
      </c>
      <c r="J16139" s="7">
        <v>13940.4848001847</v>
      </c>
      <c r="K16139" s="7">
        <v>53.335346163292897</v>
      </c>
      <c r="L16139" s="7">
        <v>4.6641217777432797E-2</v>
      </c>
    </row>
    <row r="16140" spans="1:12">
      <c r="A16140" s="9">
        <v>43688</v>
      </c>
      <c r="B16140" s="4">
        <v>8</v>
      </c>
      <c r="C16140" s="4" t="s">
        <v>15</v>
      </c>
      <c r="D16140" s="4" t="s">
        <v>102</v>
      </c>
      <c r="E16140" s="4" t="s">
        <v>91</v>
      </c>
      <c r="F16140" s="4" t="s">
        <v>71</v>
      </c>
      <c r="G16140" s="4" t="s">
        <v>30</v>
      </c>
      <c r="H16140" s="7">
        <v>18.288</v>
      </c>
      <c r="I16140" s="7">
        <v>29.88876677</v>
      </c>
      <c r="J16140" s="7">
        <v>17541.4974248035</v>
      </c>
      <c r="K16140" s="7">
        <v>67.112575407851907</v>
      </c>
      <c r="L16140" s="7">
        <v>5.8689264631722103E-2</v>
      </c>
    </row>
    <row r="16141" spans="1:12">
      <c r="A16141" s="9">
        <v>43689</v>
      </c>
      <c r="B16141" s="4">
        <v>8</v>
      </c>
      <c r="C16141" s="4" t="s">
        <v>15</v>
      </c>
      <c r="D16141" s="4" t="s">
        <v>102</v>
      </c>
      <c r="E16141" s="4" t="s">
        <v>91</v>
      </c>
      <c r="F16141" s="4" t="s">
        <v>71</v>
      </c>
      <c r="G16141" s="4" t="s">
        <v>30</v>
      </c>
      <c r="H16141" s="7">
        <v>18.288</v>
      </c>
      <c r="I16141" s="7">
        <v>29.88876677</v>
      </c>
      <c r="J16141" s="7">
        <v>17334.939643347301</v>
      </c>
      <c r="K16141" s="7">
        <v>66.322299392734905</v>
      </c>
      <c r="L16141" s="7">
        <v>5.7998176293933799E-2</v>
      </c>
    </row>
    <row r="16142" spans="1:12">
      <c r="A16142" s="9">
        <v>43690</v>
      </c>
      <c r="B16142" s="4">
        <v>8</v>
      </c>
      <c r="C16142" s="4" t="s">
        <v>15</v>
      </c>
      <c r="D16142" s="4" t="s">
        <v>102</v>
      </c>
      <c r="E16142" s="4" t="s">
        <v>91</v>
      </c>
      <c r="F16142" s="4" t="s">
        <v>71</v>
      </c>
      <c r="G16142" s="4" t="s">
        <v>30</v>
      </c>
      <c r="H16142" s="7">
        <v>18.288</v>
      </c>
      <c r="I16142" s="7">
        <v>29.88876677</v>
      </c>
      <c r="J16142" s="7">
        <v>25203.2838669622</v>
      </c>
      <c r="K16142" s="7">
        <v>96.426048933273606</v>
      </c>
      <c r="L16142" s="7">
        <v>8.4323599099643196E-2</v>
      </c>
    </row>
    <row r="16143" spans="1:12">
      <c r="A16143" s="9">
        <v>43691</v>
      </c>
      <c r="B16143" s="4">
        <v>8</v>
      </c>
      <c r="C16143" s="4" t="s">
        <v>15</v>
      </c>
      <c r="D16143" s="4" t="s">
        <v>102</v>
      </c>
      <c r="E16143" s="4" t="s">
        <v>91</v>
      </c>
      <c r="F16143" s="4" t="s">
        <v>71</v>
      </c>
      <c r="G16143" s="4" t="s">
        <v>30</v>
      </c>
      <c r="H16143" s="7">
        <v>18.288</v>
      </c>
      <c r="I16143" s="7">
        <v>29.88876677</v>
      </c>
      <c r="J16143" s="7">
        <v>25349.006069801399</v>
      </c>
      <c r="K16143" s="7">
        <v>96.9835721646038</v>
      </c>
      <c r="L16143" s="7">
        <v>8.48111474952013E-2</v>
      </c>
    </row>
    <row r="16144" spans="1:12">
      <c r="A16144" s="9">
        <v>43692</v>
      </c>
      <c r="B16144" s="4">
        <v>8</v>
      </c>
      <c r="C16144" s="4" t="s">
        <v>15</v>
      </c>
      <c r="D16144" s="4" t="s">
        <v>102</v>
      </c>
      <c r="E16144" s="4" t="s">
        <v>91</v>
      </c>
      <c r="F16144" s="4" t="s">
        <v>71</v>
      </c>
      <c r="G16144" s="4" t="s">
        <v>30</v>
      </c>
      <c r="H16144" s="7">
        <v>18.288</v>
      </c>
      <c r="I16144" s="7">
        <v>29.88876677</v>
      </c>
      <c r="J16144" s="7">
        <v>18326.5832958752</v>
      </c>
      <c r="K16144" s="7">
        <v>70.116260523663897</v>
      </c>
      <c r="L16144" s="7">
        <v>6.1315956716788897E-2</v>
      </c>
    </row>
    <row r="16145" spans="1:12">
      <c r="A16145" s="9">
        <v>43693</v>
      </c>
      <c r="B16145" s="4">
        <v>8</v>
      </c>
      <c r="C16145" s="4" t="s">
        <v>15</v>
      </c>
      <c r="D16145" s="4" t="s">
        <v>102</v>
      </c>
      <c r="E16145" s="4" t="s">
        <v>91</v>
      </c>
      <c r="F16145" s="4" t="s">
        <v>71</v>
      </c>
      <c r="G16145" s="4" t="s">
        <v>30</v>
      </c>
      <c r="H16145" s="7">
        <v>18.288</v>
      </c>
      <c r="I16145" s="7">
        <v>29.88876677</v>
      </c>
      <c r="J16145" s="7">
        <v>17305.028684526798</v>
      </c>
      <c r="K16145" s="7">
        <v>66.207862099797396</v>
      </c>
      <c r="L16145" s="7">
        <v>5.7898102045134202E-2</v>
      </c>
    </row>
    <row r="16146" spans="1:12">
      <c r="A16146" s="9">
        <v>43694</v>
      </c>
      <c r="B16146" s="4">
        <v>8</v>
      </c>
      <c r="C16146" s="4" t="s">
        <v>15</v>
      </c>
      <c r="D16146" s="4" t="s">
        <v>102</v>
      </c>
      <c r="E16146" s="4" t="s">
        <v>91</v>
      </c>
      <c r="F16146" s="4" t="s">
        <v>71</v>
      </c>
      <c r="G16146" s="4" t="s">
        <v>30</v>
      </c>
      <c r="H16146" s="7">
        <v>18.288</v>
      </c>
      <c r="I16146" s="7">
        <v>29.88876677</v>
      </c>
      <c r="J16146" s="7">
        <v>18175.1874024596</v>
      </c>
      <c r="K16146" s="7">
        <v>69.537030138296501</v>
      </c>
      <c r="L16146" s="7">
        <v>6.0809425635795999E-2</v>
      </c>
    </row>
    <row r="16147" spans="1:12">
      <c r="A16147" s="9">
        <v>43695</v>
      </c>
      <c r="B16147" s="4">
        <v>8</v>
      </c>
      <c r="C16147" s="4" t="s">
        <v>15</v>
      </c>
      <c r="D16147" s="4" t="s">
        <v>102</v>
      </c>
      <c r="E16147" s="4" t="s">
        <v>91</v>
      </c>
      <c r="F16147" s="4" t="s">
        <v>71</v>
      </c>
      <c r="G16147" s="4" t="s">
        <v>30</v>
      </c>
      <c r="H16147" s="7">
        <v>18.288</v>
      </c>
      <c r="I16147" s="7">
        <v>29.88876677</v>
      </c>
      <c r="J16147" s="7">
        <v>18454.644020830499</v>
      </c>
      <c r="K16147" s="7">
        <v>70.606212142514707</v>
      </c>
      <c r="L16147" s="7">
        <v>6.1744414424464801E-2</v>
      </c>
    </row>
    <row r="16148" spans="1:12">
      <c r="A16148" s="9">
        <v>43696</v>
      </c>
      <c r="B16148" s="4">
        <v>8</v>
      </c>
      <c r="C16148" s="4" t="s">
        <v>15</v>
      </c>
      <c r="D16148" s="4" t="s">
        <v>102</v>
      </c>
      <c r="E16148" s="4" t="s">
        <v>91</v>
      </c>
      <c r="F16148" s="4" t="s">
        <v>71</v>
      </c>
      <c r="G16148" s="4" t="s">
        <v>30</v>
      </c>
      <c r="H16148" s="7">
        <v>18.288</v>
      </c>
      <c r="I16148" s="7">
        <v>29.88876677</v>
      </c>
      <c r="J16148" s="7">
        <v>19384.9102831704</v>
      </c>
      <c r="K16148" s="7">
        <v>74.165347555457501</v>
      </c>
      <c r="L16148" s="7">
        <v>6.4856842145214894E-2</v>
      </c>
    </row>
    <row r="16149" spans="1:12">
      <c r="A16149" s="9">
        <v>43697</v>
      </c>
      <c r="B16149" s="4">
        <v>8</v>
      </c>
      <c r="C16149" s="4" t="s">
        <v>15</v>
      </c>
      <c r="D16149" s="4" t="s">
        <v>102</v>
      </c>
      <c r="E16149" s="4" t="s">
        <v>91</v>
      </c>
      <c r="F16149" s="4" t="s">
        <v>71</v>
      </c>
      <c r="G16149" s="4" t="s">
        <v>30</v>
      </c>
      <c r="H16149" s="7">
        <v>18.288</v>
      </c>
      <c r="I16149" s="7">
        <v>29.88876677</v>
      </c>
      <c r="J16149" s="7">
        <v>21759.048981072901</v>
      </c>
      <c r="K16149" s="7">
        <v>83.248640648006599</v>
      </c>
      <c r="L16149" s="7">
        <v>7.2800089573829399E-2</v>
      </c>
    </row>
    <row r="16150" spans="1:12">
      <c r="A16150" s="9">
        <v>43698</v>
      </c>
      <c r="B16150" s="4">
        <v>8</v>
      </c>
      <c r="C16150" s="4" t="s">
        <v>15</v>
      </c>
      <c r="D16150" s="4" t="s">
        <v>102</v>
      </c>
      <c r="E16150" s="4" t="s">
        <v>91</v>
      </c>
      <c r="F16150" s="4" t="s">
        <v>71</v>
      </c>
      <c r="G16150" s="4" t="s">
        <v>30</v>
      </c>
      <c r="H16150" s="7">
        <v>18.288</v>
      </c>
      <c r="I16150" s="7">
        <v>29.88876677</v>
      </c>
      <c r="J16150" s="7">
        <v>8714.5324593578207</v>
      </c>
      <c r="K16150" s="7">
        <v>33.341208145425803</v>
      </c>
      <c r="L16150" s="7">
        <v>2.91565474294001E-2</v>
      </c>
    </row>
    <row r="16151" spans="1:12">
      <c r="A16151" s="9">
        <v>43699</v>
      </c>
      <c r="B16151" s="4">
        <v>8</v>
      </c>
      <c r="C16151" s="4" t="s">
        <v>15</v>
      </c>
      <c r="D16151" s="4" t="s">
        <v>102</v>
      </c>
      <c r="E16151" s="4" t="s">
        <v>91</v>
      </c>
      <c r="F16151" s="4" t="s">
        <v>71</v>
      </c>
      <c r="G16151" s="4" t="s">
        <v>30</v>
      </c>
      <c r="H16151" s="7">
        <v>18.288</v>
      </c>
      <c r="I16151" s="7">
        <v>29.88876677</v>
      </c>
      <c r="J16151" s="7">
        <v>8593.8916736920692</v>
      </c>
      <c r="K16151" s="7">
        <v>32.879644709353002</v>
      </c>
      <c r="L16151" s="7">
        <v>2.8752914898844E-2</v>
      </c>
    </row>
    <row r="16152" spans="1:12">
      <c r="A16152" s="9">
        <v>43700</v>
      </c>
      <c r="B16152" s="4">
        <v>8</v>
      </c>
      <c r="C16152" s="4" t="s">
        <v>15</v>
      </c>
      <c r="D16152" s="4" t="s">
        <v>102</v>
      </c>
      <c r="E16152" s="4" t="s">
        <v>91</v>
      </c>
      <c r="F16152" s="4" t="s">
        <v>71</v>
      </c>
      <c r="G16152" s="4" t="s">
        <v>30</v>
      </c>
      <c r="H16152" s="7">
        <v>18.288</v>
      </c>
      <c r="I16152" s="7">
        <v>29.88876677</v>
      </c>
      <c r="J16152" s="7">
        <v>18842.891347202702</v>
      </c>
      <c r="K16152" s="7">
        <v>72.091619992086706</v>
      </c>
      <c r="L16152" s="7">
        <v>6.3043388481707902E-2</v>
      </c>
    </row>
    <row r="16153" spans="1:12">
      <c r="A16153" s="9">
        <v>43701</v>
      </c>
      <c r="B16153" s="4">
        <v>8</v>
      </c>
      <c r="C16153" s="4" t="s">
        <v>15</v>
      </c>
      <c r="D16153" s="4" t="s">
        <v>102</v>
      </c>
      <c r="E16153" s="4" t="s">
        <v>91</v>
      </c>
      <c r="F16153" s="4" t="s">
        <v>71</v>
      </c>
      <c r="G16153" s="4" t="s">
        <v>30</v>
      </c>
      <c r="H16153" s="7">
        <v>18.288</v>
      </c>
      <c r="I16153" s="7">
        <v>29.88876677</v>
      </c>
      <c r="J16153" s="7">
        <v>18511.828039425101</v>
      </c>
      <c r="K16153" s="7">
        <v>70.824994306152803</v>
      </c>
      <c r="L16153" s="7">
        <v>6.19357372014619E-2</v>
      </c>
    </row>
    <row r="16154" spans="1:12">
      <c r="A16154" s="9">
        <v>43702</v>
      </c>
      <c r="B16154" s="4">
        <v>8</v>
      </c>
      <c r="C16154" s="4" t="s">
        <v>15</v>
      </c>
      <c r="D16154" s="4" t="s">
        <v>102</v>
      </c>
      <c r="E16154" s="4" t="s">
        <v>91</v>
      </c>
      <c r="F16154" s="4" t="s">
        <v>71</v>
      </c>
      <c r="G16154" s="4" t="s">
        <v>30</v>
      </c>
      <c r="H16154" s="7">
        <v>18.288</v>
      </c>
      <c r="I16154" s="7">
        <v>29.88876677</v>
      </c>
      <c r="J16154" s="7">
        <v>15846.404553206101</v>
      </c>
      <c r="K16154" s="7">
        <v>60.627265436108402</v>
      </c>
      <c r="L16154" s="7">
        <v>5.3017927019697299E-2</v>
      </c>
    </row>
    <row r="16155" spans="1:12">
      <c r="A16155" s="9">
        <v>43703</v>
      </c>
      <c r="B16155" s="4">
        <v>8</v>
      </c>
      <c r="C16155" s="4" t="s">
        <v>15</v>
      </c>
      <c r="D16155" s="4" t="s">
        <v>102</v>
      </c>
      <c r="E16155" s="4" t="s">
        <v>91</v>
      </c>
      <c r="F16155" s="4" t="s">
        <v>71</v>
      </c>
      <c r="G16155" s="4" t="s">
        <v>30</v>
      </c>
      <c r="H16155" s="7">
        <v>18.288</v>
      </c>
      <c r="I16155" s="7">
        <v>29.88876677</v>
      </c>
      <c r="J16155" s="7">
        <v>21857.759878149998</v>
      </c>
      <c r="K16155" s="7">
        <v>83.626301822718602</v>
      </c>
      <c r="L16155" s="7">
        <v>7.3130350430145805E-2</v>
      </c>
    </row>
    <row r="16156" spans="1:12">
      <c r="A16156" s="9">
        <v>43704</v>
      </c>
      <c r="B16156" s="4">
        <v>8</v>
      </c>
      <c r="C16156" s="4" t="s">
        <v>15</v>
      </c>
      <c r="D16156" s="4" t="s">
        <v>102</v>
      </c>
      <c r="E16156" s="4" t="s">
        <v>91</v>
      </c>
      <c r="F16156" s="4" t="s">
        <v>71</v>
      </c>
      <c r="G16156" s="4" t="s">
        <v>30</v>
      </c>
      <c r="H16156" s="7">
        <v>18.288</v>
      </c>
      <c r="I16156" s="7">
        <v>29.88876677</v>
      </c>
      <c r="J16156" s="7">
        <v>25318.123324745098</v>
      </c>
      <c r="K16156" s="7">
        <v>96.865416883660501</v>
      </c>
      <c r="L16156" s="7">
        <v>8.47078219037041E-2</v>
      </c>
    </row>
    <row r="16157" spans="1:12">
      <c r="A16157" s="9">
        <v>43705</v>
      </c>
      <c r="B16157" s="4">
        <v>8</v>
      </c>
      <c r="C16157" s="4" t="s">
        <v>15</v>
      </c>
      <c r="D16157" s="4" t="s">
        <v>102</v>
      </c>
      <c r="E16157" s="4" t="s">
        <v>91</v>
      </c>
      <c r="F16157" s="4" t="s">
        <v>71</v>
      </c>
      <c r="G16157" s="4" t="s">
        <v>30</v>
      </c>
      <c r="H16157" s="7">
        <v>18.288</v>
      </c>
      <c r="I16157" s="7">
        <v>29.88876677</v>
      </c>
      <c r="J16157" s="7">
        <v>25903.9524945187</v>
      </c>
      <c r="K16157" s="7">
        <v>99.106759420185298</v>
      </c>
      <c r="L16157" s="7">
        <v>8.6667853156521299E-2</v>
      </c>
    </row>
    <row r="16158" spans="1:12">
      <c r="A16158" s="9">
        <v>43706</v>
      </c>
      <c r="B16158" s="4">
        <v>8</v>
      </c>
      <c r="C16158" s="4" t="s">
        <v>15</v>
      </c>
      <c r="D16158" s="4" t="s">
        <v>102</v>
      </c>
      <c r="E16158" s="4" t="s">
        <v>91</v>
      </c>
      <c r="F16158" s="4" t="s">
        <v>71</v>
      </c>
      <c r="G16158" s="4" t="s">
        <v>30</v>
      </c>
      <c r="H16158" s="7">
        <v>18.288</v>
      </c>
      <c r="I16158" s="7">
        <v>29.88876677</v>
      </c>
      <c r="J16158" s="7">
        <v>16369.033695889901</v>
      </c>
      <c r="K16158" s="7">
        <v>62.626808969895301</v>
      </c>
      <c r="L16158" s="7">
        <v>5.4766507503815301E-2</v>
      </c>
    </row>
    <row r="16159" spans="1:12">
      <c r="A16159" s="9">
        <v>43707</v>
      </c>
      <c r="B16159" s="4">
        <v>8</v>
      </c>
      <c r="C16159" s="4" t="s">
        <v>15</v>
      </c>
      <c r="D16159" s="4" t="s">
        <v>102</v>
      </c>
      <c r="E16159" s="4" t="s">
        <v>91</v>
      </c>
      <c r="F16159" s="4" t="s">
        <v>71</v>
      </c>
      <c r="G16159" s="4" t="s">
        <v>30</v>
      </c>
      <c r="H16159" s="7">
        <v>18.288</v>
      </c>
      <c r="I16159" s="7">
        <v>29.88876677</v>
      </c>
      <c r="J16159" s="7">
        <v>12624.793686589899</v>
      </c>
      <c r="K16159" s="7">
        <v>48.301601498500801</v>
      </c>
      <c r="L16159" s="7">
        <v>4.22392592633219E-2</v>
      </c>
    </row>
    <row r="16160" spans="1:12">
      <c r="A16160" s="9">
        <v>43708</v>
      </c>
      <c r="B16160" s="4">
        <v>8</v>
      </c>
      <c r="C16160" s="4" t="s">
        <v>15</v>
      </c>
      <c r="D16160" s="4" t="s">
        <v>102</v>
      </c>
      <c r="E16160" s="4" t="s">
        <v>91</v>
      </c>
      <c r="F16160" s="4" t="s">
        <v>71</v>
      </c>
      <c r="G16160" s="4" t="s">
        <v>30</v>
      </c>
      <c r="H16160" s="7">
        <v>18.288</v>
      </c>
      <c r="I16160" s="7">
        <v>29.88876677</v>
      </c>
      <c r="J16160" s="7">
        <v>16105.793923724001</v>
      </c>
      <c r="K16160" s="7">
        <v>61.619671515663697</v>
      </c>
      <c r="L16160" s="7">
        <v>5.3885776043091103E-2</v>
      </c>
    </row>
    <row r="16161" spans="1:12">
      <c r="A16161" s="9">
        <v>43709</v>
      </c>
      <c r="B16161" s="4">
        <v>9</v>
      </c>
      <c r="C16161" s="4" t="s">
        <v>15</v>
      </c>
      <c r="D16161" s="4" t="s">
        <v>102</v>
      </c>
      <c r="E16161" s="4" t="s">
        <v>91</v>
      </c>
      <c r="F16161" s="4" t="s">
        <v>71</v>
      </c>
      <c r="G16161" s="4" t="s">
        <v>30</v>
      </c>
      <c r="H16161" s="7">
        <v>18.288</v>
      </c>
      <c r="I16161" s="7">
        <v>29.88876677</v>
      </c>
      <c r="J16161" s="7">
        <v>17274.429066525401</v>
      </c>
      <c r="K16161" s="7">
        <v>66.090790043698902</v>
      </c>
      <c r="L16161" s="7">
        <v>5.7795723722746897E-2</v>
      </c>
    </row>
    <row r="16162" spans="1:12">
      <c r="A16162" s="9">
        <v>43710</v>
      </c>
      <c r="B16162" s="4">
        <v>9</v>
      </c>
      <c r="C16162" s="4" t="s">
        <v>15</v>
      </c>
      <c r="D16162" s="4" t="s">
        <v>102</v>
      </c>
      <c r="E16162" s="4" t="s">
        <v>91</v>
      </c>
      <c r="F16162" s="4" t="s">
        <v>71</v>
      </c>
      <c r="G16162" s="4" t="s">
        <v>30</v>
      </c>
      <c r="H16162" s="7">
        <v>18.288</v>
      </c>
      <c r="I16162" s="7">
        <v>29.88876677</v>
      </c>
      <c r="J16162" s="7">
        <v>15722.137956860701</v>
      </c>
      <c r="K16162" s="7">
        <v>60.151829895120002</v>
      </c>
      <c r="L16162" s="7">
        <v>5.2602163474477603E-2</v>
      </c>
    </row>
    <row r="16163" spans="1:12">
      <c r="A16163" s="9">
        <v>43711</v>
      </c>
      <c r="B16163" s="4">
        <v>9</v>
      </c>
      <c r="C16163" s="4" t="s">
        <v>15</v>
      </c>
      <c r="D16163" s="4" t="s">
        <v>102</v>
      </c>
      <c r="E16163" s="4" t="s">
        <v>91</v>
      </c>
      <c r="F16163" s="4" t="s">
        <v>71</v>
      </c>
      <c r="G16163" s="4" t="s">
        <v>30</v>
      </c>
      <c r="H16163" s="7">
        <v>18.288</v>
      </c>
      <c r="I16163" s="7">
        <v>29.88876677</v>
      </c>
      <c r="J16163" s="7">
        <v>20492.865295261301</v>
      </c>
      <c r="K16163" s="7">
        <v>78.404308032817696</v>
      </c>
      <c r="L16163" s="7">
        <v>6.8563769970698199E-2</v>
      </c>
    </row>
    <row r="16164" spans="1:12">
      <c r="A16164" s="9">
        <v>43712</v>
      </c>
      <c r="B16164" s="4">
        <v>9</v>
      </c>
      <c r="C16164" s="4" t="s">
        <v>15</v>
      </c>
      <c r="D16164" s="4" t="s">
        <v>102</v>
      </c>
      <c r="E16164" s="4" t="s">
        <v>91</v>
      </c>
      <c r="F16164" s="4" t="s">
        <v>71</v>
      </c>
      <c r="G16164" s="4" t="s">
        <v>30</v>
      </c>
      <c r="H16164" s="7">
        <v>18.288</v>
      </c>
      <c r="I16164" s="7">
        <v>29.88876677</v>
      </c>
      <c r="J16164" s="7">
        <v>13322.854750893501</v>
      </c>
      <c r="K16164" s="7">
        <v>50.972335625857298</v>
      </c>
      <c r="L16164" s="7">
        <v>4.4574789095232603E-2</v>
      </c>
    </row>
    <row r="16165" spans="1:12">
      <c r="A16165" s="9">
        <v>43713</v>
      </c>
      <c r="B16165" s="4">
        <v>9</v>
      </c>
      <c r="C16165" s="4" t="s">
        <v>15</v>
      </c>
      <c r="D16165" s="4" t="s">
        <v>102</v>
      </c>
      <c r="E16165" s="4" t="s">
        <v>91</v>
      </c>
      <c r="F16165" s="4" t="s">
        <v>71</v>
      </c>
      <c r="G16165" s="4" t="s">
        <v>30</v>
      </c>
      <c r="H16165" s="7">
        <v>18.288</v>
      </c>
      <c r="I16165" s="7">
        <v>29.88876677</v>
      </c>
      <c r="J16165" s="7">
        <v>17828.6470155467</v>
      </c>
      <c r="K16165" s="7">
        <v>68.211190200841799</v>
      </c>
      <c r="L16165" s="7">
        <v>5.9649992094828297E-2</v>
      </c>
    </row>
    <row r="16166" spans="1:12">
      <c r="A16166" s="9">
        <v>43714</v>
      </c>
      <c r="B16166" s="4">
        <v>9</v>
      </c>
      <c r="C16166" s="4" t="s">
        <v>15</v>
      </c>
      <c r="D16166" s="4" t="s">
        <v>102</v>
      </c>
      <c r="E16166" s="4" t="s">
        <v>91</v>
      </c>
      <c r="F16166" s="4" t="s">
        <v>71</v>
      </c>
      <c r="G16166" s="4" t="s">
        <v>30</v>
      </c>
      <c r="H16166" s="7">
        <v>18.288</v>
      </c>
      <c r="I16166" s="7">
        <v>29.88876677</v>
      </c>
      <c r="J16166" s="7">
        <v>17288.708177967201</v>
      </c>
      <c r="K16166" s="7">
        <v>66.145420952348601</v>
      </c>
      <c r="L16166" s="7">
        <v>5.7843497896742299E-2</v>
      </c>
    </row>
    <row r="16167" spans="1:12">
      <c r="A16167" s="9">
        <v>43715</v>
      </c>
      <c r="B16167" s="4">
        <v>9</v>
      </c>
      <c r="C16167" s="4" t="s">
        <v>15</v>
      </c>
      <c r="D16167" s="4" t="s">
        <v>102</v>
      </c>
      <c r="E16167" s="4" t="s">
        <v>91</v>
      </c>
      <c r="F16167" s="4" t="s">
        <v>71</v>
      </c>
      <c r="G16167" s="4" t="s">
        <v>30</v>
      </c>
      <c r="H16167" s="7">
        <v>18.288</v>
      </c>
      <c r="I16167" s="7">
        <v>29.88876677</v>
      </c>
      <c r="J16167" s="7">
        <v>9477.4750631711904</v>
      </c>
      <c r="K16167" s="7">
        <v>36.260174627608102</v>
      </c>
      <c r="L16167" s="7">
        <v>3.1709153930980997E-2</v>
      </c>
    </row>
    <row r="16168" spans="1:12">
      <c r="A16168" s="9">
        <v>43716</v>
      </c>
      <c r="B16168" s="4">
        <v>9</v>
      </c>
      <c r="C16168" s="4" t="s">
        <v>15</v>
      </c>
      <c r="D16168" s="4" t="s">
        <v>102</v>
      </c>
      <c r="E16168" s="4" t="s">
        <v>91</v>
      </c>
      <c r="F16168" s="4" t="s">
        <v>71</v>
      </c>
      <c r="G16168" s="4" t="s">
        <v>30</v>
      </c>
      <c r="H16168" s="7">
        <v>18.288</v>
      </c>
      <c r="I16168" s="7">
        <v>29.88876677</v>
      </c>
      <c r="J16168" s="7">
        <v>9192.9457662024997</v>
      </c>
      <c r="K16168" s="7">
        <v>35.171584900282198</v>
      </c>
      <c r="L16168" s="7">
        <v>3.07571932858389E-2</v>
      </c>
    </row>
    <row r="16169" spans="1:12">
      <c r="A16169" s="9">
        <v>43717</v>
      </c>
      <c r="B16169" s="4">
        <v>9</v>
      </c>
      <c r="C16169" s="4" t="s">
        <v>15</v>
      </c>
      <c r="D16169" s="4" t="s">
        <v>102</v>
      </c>
      <c r="E16169" s="4" t="s">
        <v>91</v>
      </c>
      <c r="F16169" s="4" t="s">
        <v>71</v>
      </c>
      <c r="G16169" s="4" t="s">
        <v>30</v>
      </c>
      <c r="H16169" s="7">
        <v>18.288</v>
      </c>
      <c r="I16169" s="7">
        <v>29.88876677</v>
      </c>
      <c r="J16169" s="7">
        <v>0</v>
      </c>
      <c r="K16169" s="7">
        <v>0</v>
      </c>
      <c r="L16169" s="7">
        <v>0</v>
      </c>
    </row>
    <row r="16170" spans="1:12">
      <c r="A16170" s="9">
        <v>43718</v>
      </c>
      <c r="B16170" s="4">
        <v>9</v>
      </c>
      <c r="C16170" s="4" t="s">
        <v>15</v>
      </c>
      <c r="D16170" s="4" t="s">
        <v>102</v>
      </c>
      <c r="E16170" s="4" t="s">
        <v>91</v>
      </c>
      <c r="F16170" s="4" t="s">
        <v>71</v>
      </c>
      <c r="G16170" s="4" t="s">
        <v>30</v>
      </c>
      <c r="H16170" s="7">
        <v>18.288</v>
      </c>
      <c r="I16170" s="7">
        <v>29.88876677</v>
      </c>
      <c r="J16170" s="7">
        <v>6500.2374180622501</v>
      </c>
      <c r="K16170" s="7">
        <v>24.869466005324799</v>
      </c>
      <c r="L16170" s="7">
        <v>2.17480950889773E-2</v>
      </c>
    </row>
    <row r="16171" spans="1:12">
      <c r="A16171" s="9">
        <v>43719</v>
      </c>
      <c r="B16171" s="4">
        <v>9</v>
      </c>
      <c r="C16171" s="4" t="s">
        <v>15</v>
      </c>
      <c r="D16171" s="4" t="s">
        <v>102</v>
      </c>
      <c r="E16171" s="4" t="s">
        <v>91</v>
      </c>
      <c r="F16171" s="4" t="s">
        <v>71</v>
      </c>
      <c r="G16171" s="4" t="s">
        <v>30</v>
      </c>
      <c r="H16171" s="7">
        <v>18.288</v>
      </c>
      <c r="I16171" s="7">
        <v>29.88876677</v>
      </c>
      <c r="J16171" s="7">
        <v>17413.535044201399</v>
      </c>
      <c r="K16171" s="7">
        <v>66.623000047803998</v>
      </c>
      <c r="L16171" s="7">
        <v>5.8261135958542598E-2</v>
      </c>
    </row>
    <row r="16172" spans="1:12">
      <c r="A16172" s="9">
        <v>43720</v>
      </c>
      <c r="B16172" s="4">
        <v>9</v>
      </c>
      <c r="C16172" s="4" t="s">
        <v>15</v>
      </c>
      <c r="D16172" s="4" t="s">
        <v>102</v>
      </c>
      <c r="E16172" s="4" t="s">
        <v>91</v>
      </c>
      <c r="F16172" s="4" t="s">
        <v>71</v>
      </c>
      <c r="G16172" s="4" t="s">
        <v>30</v>
      </c>
      <c r="H16172" s="7">
        <v>18.288</v>
      </c>
      <c r="I16172" s="7">
        <v>29.88876677</v>
      </c>
      <c r="J16172" s="7">
        <v>20013.239421406299</v>
      </c>
      <c r="K16172" s="7">
        <v>76.569292079097806</v>
      </c>
      <c r="L16172" s="7">
        <v>6.6959067182035703E-2</v>
      </c>
    </row>
    <row r="16173" spans="1:12">
      <c r="A16173" s="9">
        <v>43721</v>
      </c>
      <c r="B16173" s="4">
        <v>9</v>
      </c>
      <c r="C16173" s="4" t="s">
        <v>15</v>
      </c>
      <c r="D16173" s="4" t="s">
        <v>102</v>
      </c>
      <c r="E16173" s="4" t="s">
        <v>91</v>
      </c>
      <c r="F16173" s="4" t="s">
        <v>71</v>
      </c>
      <c r="G16173" s="4" t="s">
        <v>30</v>
      </c>
      <c r="H16173" s="7">
        <v>18.288</v>
      </c>
      <c r="I16173" s="7">
        <v>29.88876677</v>
      </c>
      <c r="J16173" s="7">
        <v>11713.9953942473</v>
      </c>
      <c r="K16173" s="7">
        <v>44.816949213927302</v>
      </c>
      <c r="L16173" s="7">
        <v>3.9191966280806699E-2</v>
      </c>
    </row>
    <row r="16174" spans="1:12">
      <c r="A16174" s="9">
        <v>43722</v>
      </c>
      <c r="B16174" s="4">
        <v>9</v>
      </c>
      <c r="C16174" s="4" t="s">
        <v>15</v>
      </c>
      <c r="D16174" s="4" t="s">
        <v>102</v>
      </c>
      <c r="E16174" s="4" t="s">
        <v>91</v>
      </c>
      <c r="F16174" s="4" t="s">
        <v>71</v>
      </c>
      <c r="G16174" s="4" t="s">
        <v>30</v>
      </c>
      <c r="H16174" s="7">
        <v>18.288</v>
      </c>
      <c r="I16174" s="7">
        <v>29.88876677</v>
      </c>
      <c r="J16174" s="7">
        <v>6905.5058478901801</v>
      </c>
      <c r="K16174" s="7">
        <v>26.419995438392998</v>
      </c>
      <c r="L16174" s="7">
        <v>2.3104017308674601E-2</v>
      </c>
    </row>
    <row r="16175" spans="1:12">
      <c r="A16175" s="9">
        <v>43723</v>
      </c>
      <c r="B16175" s="4">
        <v>9</v>
      </c>
      <c r="C16175" s="4" t="s">
        <v>15</v>
      </c>
      <c r="D16175" s="4" t="s">
        <v>102</v>
      </c>
      <c r="E16175" s="4" t="s">
        <v>91</v>
      </c>
      <c r="F16175" s="4" t="s">
        <v>71</v>
      </c>
      <c r="G16175" s="4" t="s">
        <v>30</v>
      </c>
      <c r="H16175" s="7">
        <v>18.288</v>
      </c>
      <c r="I16175" s="7">
        <v>29.88876677</v>
      </c>
      <c r="J16175" s="7">
        <v>0</v>
      </c>
      <c r="K16175" s="7">
        <v>0</v>
      </c>
      <c r="L16175" s="7">
        <v>0</v>
      </c>
    </row>
    <row r="16176" spans="1:12">
      <c r="A16176" s="9">
        <v>43724</v>
      </c>
      <c r="B16176" s="4">
        <v>9</v>
      </c>
      <c r="C16176" s="4" t="s">
        <v>15</v>
      </c>
      <c r="D16176" s="4" t="s">
        <v>102</v>
      </c>
      <c r="E16176" s="4" t="s">
        <v>91</v>
      </c>
      <c r="F16176" s="4" t="s">
        <v>71</v>
      </c>
      <c r="G16176" s="4" t="s">
        <v>30</v>
      </c>
      <c r="H16176" s="7">
        <v>18.288</v>
      </c>
      <c r="I16176" s="7">
        <v>29.88876677</v>
      </c>
      <c r="J16176" s="7">
        <v>4722.1658608529897</v>
      </c>
      <c r="K16176" s="7">
        <v>18.0666852293216</v>
      </c>
      <c r="L16176" s="7">
        <v>1.5799132487435801E-2</v>
      </c>
    </row>
    <row r="16177" spans="1:12">
      <c r="A16177" s="9">
        <v>43725</v>
      </c>
      <c r="B16177" s="4">
        <v>9</v>
      </c>
      <c r="C16177" s="4" t="s">
        <v>15</v>
      </c>
      <c r="D16177" s="4" t="s">
        <v>102</v>
      </c>
      <c r="E16177" s="4" t="s">
        <v>91</v>
      </c>
      <c r="F16177" s="4" t="s">
        <v>71</v>
      </c>
      <c r="G16177" s="4" t="s">
        <v>30</v>
      </c>
      <c r="H16177" s="7">
        <v>18.288</v>
      </c>
      <c r="I16177" s="7">
        <v>29.88876677</v>
      </c>
      <c r="J16177" s="7">
        <v>0</v>
      </c>
      <c r="K16177" s="7">
        <v>0</v>
      </c>
      <c r="L16177" s="7">
        <v>0</v>
      </c>
    </row>
    <row r="16178" spans="1:12">
      <c r="A16178" s="9">
        <v>43726</v>
      </c>
      <c r="B16178" s="4">
        <v>9</v>
      </c>
      <c r="C16178" s="4" t="s">
        <v>15</v>
      </c>
      <c r="D16178" s="4" t="s">
        <v>102</v>
      </c>
      <c r="E16178" s="4" t="s">
        <v>91</v>
      </c>
      <c r="F16178" s="4" t="s">
        <v>71</v>
      </c>
      <c r="G16178" s="4" t="s">
        <v>30</v>
      </c>
      <c r="H16178" s="7">
        <v>18.288</v>
      </c>
      <c r="I16178" s="7">
        <v>29.88876677</v>
      </c>
      <c r="J16178" s="7">
        <v>5040.1233166894399</v>
      </c>
      <c r="K16178" s="7">
        <v>19.283168817612001</v>
      </c>
      <c r="L16178" s="7">
        <v>1.68629350132583E-2</v>
      </c>
    </row>
    <row r="16179" spans="1:12">
      <c r="A16179" s="9">
        <v>43727</v>
      </c>
      <c r="B16179" s="4">
        <v>9</v>
      </c>
      <c r="C16179" s="4" t="s">
        <v>15</v>
      </c>
      <c r="D16179" s="4" t="s">
        <v>102</v>
      </c>
      <c r="E16179" s="4" t="s">
        <v>91</v>
      </c>
      <c r="F16179" s="4" t="s">
        <v>71</v>
      </c>
      <c r="G16179" s="4" t="s">
        <v>30</v>
      </c>
      <c r="H16179" s="7">
        <v>18.288</v>
      </c>
      <c r="I16179" s="7">
        <v>29.88876677</v>
      </c>
      <c r="J16179" s="7">
        <v>8884.7909803256807</v>
      </c>
      <c r="K16179" s="7">
        <v>33.992605660163001</v>
      </c>
      <c r="L16179" s="7">
        <v>2.97261879310576E-2</v>
      </c>
    </row>
    <row r="16180" spans="1:12">
      <c r="A16180" s="9">
        <v>43728</v>
      </c>
      <c r="B16180" s="4">
        <v>9</v>
      </c>
      <c r="C16180" s="4" t="s">
        <v>15</v>
      </c>
      <c r="D16180" s="4" t="s">
        <v>102</v>
      </c>
      <c r="E16180" s="4" t="s">
        <v>91</v>
      </c>
      <c r="F16180" s="4" t="s">
        <v>71</v>
      </c>
      <c r="G16180" s="4" t="s">
        <v>30</v>
      </c>
      <c r="H16180" s="7">
        <v>18.288</v>
      </c>
      <c r="I16180" s="7">
        <v>29.88876677</v>
      </c>
      <c r="J16180" s="7">
        <v>9751.3743181194495</v>
      </c>
      <c r="K16180" s="7">
        <v>37.308094537562702</v>
      </c>
      <c r="L16180" s="7">
        <v>3.26255492344606E-2</v>
      </c>
    </row>
    <row r="16181" spans="1:12">
      <c r="A16181" s="9">
        <v>43729</v>
      </c>
      <c r="B16181" s="4">
        <v>9</v>
      </c>
      <c r="C16181" s="4" t="s">
        <v>15</v>
      </c>
      <c r="D16181" s="4" t="s">
        <v>102</v>
      </c>
      <c r="E16181" s="4" t="s">
        <v>91</v>
      </c>
      <c r="F16181" s="4" t="s">
        <v>71</v>
      </c>
      <c r="G16181" s="4" t="s">
        <v>30</v>
      </c>
      <c r="H16181" s="7">
        <v>18.288</v>
      </c>
      <c r="I16181" s="7">
        <v>29.88876677</v>
      </c>
      <c r="J16181" s="7">
        <v>10849.670777113601</v>
      </c>
      <c r="K16181" s="7">
        <v>41.510102048061597</v>
      </c>
      <c r="L16181" s="7">
        <v>3.6300162066250398E-2</v>
      </c>
    </row>
    <row r="16182" spans="1:12">
      <c r="A16182" s="9">
        <v>43730</v>
      </c>
      <c r="B16182" s="4">
        <v>9</v>
      </c>
      <c r="C16182" s="4" t="s">
        <v>15</v>
      </c>
      <c r="D16182" s="4" t="s">
        <v>102</v>
      </c>
      <c r="E16182" s="4" t="s">
        <v>91</v>
      </c>
      <c r="F16182" s="4" t="s">
        <v>71</v>
      </c>
      <c r="G16182" s="4" t="s">
        <v>30</v>
      </c>
      <c r="H16182" s="7">
        <v>18.288</v>
      </c>
      <c r="I16182" s="7">
        <v>29.88876677</v>
      </c>
      <c r="J16182" s="7">
        <v>4322.0396450636499</v>
      </c>
      <c r="K16182" s="7">
        <v>16.535829557225401</v>
      </c>
      <c r="L16182" s="7">
        <v>1.4460414771618401E-2</v>
      </c>
    </row>
    <row r="16183" spans="1:12">
      <c r="A16183" s="9">
        <v>43731</v>
      </c>
      <c r="B16183" s="4">
        <v>9</v>
      </c>
      <c r="C16183" s="4" t="s">
        <v>15</v>
      </c>
      <c r="D16183" s="4" t="s">
        <v>102</v>
      </c>
      <c r="E16183" s="4" t="s">
        <v>91</v>
      </c>
      <c r="F16183" s="4" t="s">
        <v>71</v>
      </c>
      <c r="G16183" s="4" t="s">
        <v>30</v>
      </c>
      <c r="H16183" s="7">
        <v>18.288</v>
      </c>
      <c r="I16183" s="7">
        <v>29.88876677</v>
      </c>
      <c r="J16183" s="7">
        <v>4436.2802076055004</v>
      </c>
      <c r="K16183" s="7">
        <v>16.972906175176199</v>
      </c>
      <c r="L16183" s="7">
        <v>1.4842633828767699E-2</v>
      </c>
    </row>
    <row r="16184" spans="1:12">
      <c r="A16184" s="9">
        <v>43732</v>
      </c>
      <c r="B16184" s="4">
        <v>9</v>
      </c>
      <c r="C16184" s="4" t="s">
        <v>15</v>
      </c>
      <c r="D16184" s="4" t="s">
        <v>102</v>
      </c>
      <c r="E16184" s="4" t="s">
        <v>91</v>
      </c>
      <c r="F16184" s="4" t="s">
        <v>71</v>
      </c>
      <c r="G16184" s="4" t="s">
        <v>30</v>
      </c>
      <c r="H16184" s="7">
        <v>18.288</v>
      </c>
      <c r="I16184" s="7">
        <v>29.88876677</v>
      </c>
      <c r="J16184" s="7">
        <v>10243.2533567298</v>
      </c>
      <c r="K16184" s="7">
        <v>39.189990265780501</v>
      </c>
      <c r="L16184" s="7">
        <v>3.4271247909134897E-2</v>
      </c>
    </row>
    <row r="16185" spans="1:12">
      <c r="A16185" s="9">
        <v>43733</v>
      </c>
      <c r="B16185" s="4">
        <v>9</v>
      </c>
      <c r="C16185" s="4" t="s">
        <v>15</v>
      </c>
      <c r="D16185" s="4" t="s">
        <v>102</v>
      </c>
      <c r="E16185" s="4" t="s">
        <v>91</v>
      </c>
      <c r="F16185" s="4" t="s">
        <v>71</v>
      </c>
      <c r="G16185" s="4" t="s">
        <v>30</v>
      </c>
      <c r="H16185" s="7">
        <v>18.288</v>
      </c>
      <c r="I16185" s="7">
        <v>29.88876677</v>
      </c>
      <c r="J16185" s="7">
        <v>12269.0307449499</v>
      </c>
      <c r="K16185" s="7">
        <v>46.940476694276697</v>
      </c>
      <c r="L16185" s="7">
        <v>4.1048969465226001E-2</v>
      </c>
    </row>
    <row r="16186" spans="1:12">
      <c r="A16186" s="9">
        <v>43734</v>
      </c>
      <c r="B16186" s="4">
        <v>9</v>
      </c>
      <c r="C16186" s="4" t="s">
        <v>15</v>
      </c>
      <c r="D16186" s="4" t="s">
        <v>102</v>
      </c>
      <c r="E16186" s="4" t="s">
        <v>91</v>
      </c>
      <c r="F16186" s="4" t="s">
        <v>71</v>
      </c>
      <c r="G16186" s="4" t="s">
        <v>30</v>
      </c>
      <c r="H16186" s="7">
        <v>18.288</v>
      </c>
      <c r="I16186" s="7">
        <v>29.88876677</v>
      </c>
      <c r="J16186" s="7">
        <v>7977.7828330846096</v>
      </c>
      <c r="K16186" s="7">
        <v>30.5224542128196</v>
      </c>
      <c r="L16186" s="7">
        <v>2.6691575783220602E-2</v>
      </c>
    </row>
    <row r="16187" spans="1:12">
      <c r="A16187" s="9">
        <v>43735</v>
      </c>
      <c r="B16187" s="4">
        <v>9</v>
      </c>
      <c r="C16187" s="4" t="s">
        <v>15</v>
      </c>
      <c r="D16187" s="4" t="s">
        <v>102</v>
      </c>
      <c r="E16187" s="4" t="s">
        <v>91</v>
      </c>
      <c r="F16187" s="4" t="s">
        <v>71</v>
      </c>
      <c r="G16187" s="4" t="s">
        <v>30</v>
      </c>
      <c r="H16187" s="7">
        <v>18.288</v>
      </c>
      <c r="I16187" s="7">
        <v>29.88876677</v>
      </c>
      <c r="J16187" s="7">
        <v>12153.188529303899</v>
      </c>
      <c r="K16187" s="7">
        <v>46.4972722605455</v>
      </c>
      <c r="L16187" s="7">
        <v>4.0661391695499101E-2</v>
      </c>
    </row>
    <row r="16188" spans="1:12">
      <c r="A16188" s="9">
        <v>43736</v>
      </c>
      <c r="B16188" s="4">
        <v>9</v>
      </c>
      <c r="C16188" s="4" t="s">
        <v>15</v>
      </c>
      <c r="D16188" s="4" t="s">
        <v>102</v>
      </c>
      <c r="E16188" s="4" t="s">
        <v>91</v>
      </c>
      <c r="F16188" s="4" t="s">
        <v>71</v>
      </c>
      <c r="G16188" s="4" t="s">
        <v>30</v>
      </c>
      <c r="H16188" s="7">
        <v>18.288</v>
      </c>
      <c r="I16188" s="7">
        <v>29.88876677</v>
      </c>
      <c r="J16188" s="7">
        <v>5056.1528621267898</v>
      </c>
      <c r="K16188" s="7">
        <v>19.344496767607701</v>
      </c>
      <c r="L16188" s="7">
        <v>1.6916565681799101E-2</v>
      </c>
    </row>
    <row r="16189" spans="1:12">
      <c r="A16189" s="9">
        <v>43737</v>
      </c>
      <c r="B16189" s="4">
        <v>9</v>
      </c>
      <c r="C16189" s="4" t="s">
        <v>15</v>
      </c>
      <c r="D16189" s="4" t="s">
        <v>102</v>
      </c>
      <c r="E16189" s="4" t="s">
        <v>91</v>
      </c>
      <c r="F16189" s="4" t="s">
        <v>71</v>
      </c>
      <c r="G16189" s="4" t="s">
        <v>30</v>
      </c>
      <c r="H16189" s="7">
        <v>18.288</v>
      </c>
      <c r="I16189" s="7">
        <v>29.88876677</v>
      </c>
      <c r="J16189" s="7">
        <v>9406.6478987700393</v>
      </c>
      <c r="K16189" s="7">
        <v>35.989194716561499</v>
      </c>
      <c r="L16189" s="7">
        <v>3.1472184754747702E-2</v>
      </c>
    </row>
    <row r="16190" spans="1:12">
      <c r="A16190" s="9">
        <v>43738</v>
      </c>
      <c r="B16190" s="4">
        <v>9</v>
      </c>
      <c r="C16190" s="4" t="s">
        <v>15</v>
      </c>
      <c r="D16190" s="4" t="s">
        <v>102</v>
      </c>
      <c r="E16190" s="4" t="s">
        <v>91</v>
      </c>
      <c r="F16190" s="4" t="s">
        <v>71</v>
      </c>
      <c r="G16190" s="4" t="s">
        <v>30</v>
      </c>
      <c r="H16190" s="7">
        <v>18.288</v>
      </c>
      <c r="I16190" s="7">
        <v>29.88876677</v>
      </c>
      <c r="J16190" s="7">
        <v>10093.417668263601</v>
      </c>
      <c r="K16190" s="7">
        <v>38.616729118373499</v>
      </c>
      <c r="L16190" s="7">
        <v>3.3769936866028701E-2</v>
      </c>
    </row>
    <row r="16191" spans="1:12">
      <c r="A16191" s="9">
        <v>43739</v>
      </c>
      <c r="B16191" s="4">
        <v>10</v>
      </c>
      <c r="C16191" s="4" t="s">
        <v>15</v>
      </c>
      <c r="D16191" s="4" t="s">
        <v>102</v>
      </c>
      <c r="E16191" s="4" t="s">
        <v>91</v>
      </c>
      <c r="F16191" s="4" t="s">
        <v>71</v>
      </c>
      <c r="G16191" s="4" t="s">
        <v>30</v>
      </c>
      <c r="H16191" s="7">
        <v>18.288</v>
      </c>
      <c r="I16191" s="7">
        <v>29.88876677</v>
      </c>
      <c r="J16191" s="7">
        <v>9674.8096960116</v>
      </c>
      <c r="K16191" s="7">
        <v>37.0151635037776</v>
      </c>
      <c r="L16191" s="7">
        <v>3.2369384024644399E-2</v>
      </c>
    </row>
    <row r="16192" spans="1:12">
      <c r="A16192" s="9">
        <v>43740</v>
      </c>
      <c r="B16192" s="4">
        <v>10</v>
      </c>
      <c r="C16192" s="4" t="s">
        <v>15</v>
      </c>
      <c r="D16192" s="4" t="s">
        <v>102</v>
      </c>
      <c r="E16192" s="4" t="s">
        <v>91</v>
      </c>
      <c r="F16192" s="4" t="s">
        <v>71</v>
      </c>
      <c r="G16192" s="4" t="s">
        <v>30</v>
      </c>
      <c r="H16192" s="7">
        <v>18.288</v>
      </c>
      <c r="I16192" s="7">
        <v>29.88876677</v>
      </c>
      <c r="J16192" s="7">
        <v>9121.0795495581297</v>
      </c>
      <c r="K16192" s="7">
        <v>34.896629646062998</v>
      </c>
      <c r="L16192" s="7">
        <v>3.05167477124321E-2</v>
      </c>
    </row>
    <row r="16193" spans="1:12">
      <c r="A16193" s="9">
        <v>43741</v>
      </c>
      <c r="B16193" s="4">
        <v>10</v>
      </c>
      <c r="C16193" s="4" t="s">
        <v>15</v>
      </c>
      <c r="D16193" s="4" t="s">
        <v>102</v>
      </c>
      <c r="E16193" s="4" t="s">
        <v>91</v>
      </c>
      <c r="F16193" s="4" t="s">
        <v>71</v>
      </c>
      <c r="G16193" s="4" t="s">
        <v>30</v>
      </c>
      <c r="H16193" s="7">
        <v>18.288</v>
      </c>
      <c r="I16193" s="7">
        <v>29.88876677</v>
      </c>
      <c r="J16193" s="7">
        <v>5627.4342311014398</v>
      </c>
      <c r="K16193" s="7">
        <v>21.530180408286999</v>
      </c>
      <c r="L16193" s="7">
        <v>1.88279237962732E-2</v>
      </c>
    </row>
    <row r="16194" spans="1:12">
      <c r="A16194" s="9">
        <v>43742</v>
      </c>
      <c r="B16194" s="4">
        <v>10</v>
      </c>
      <c r="C16194" s="4" t="s">
        <v>15</v>
      </c>
      <c r="D16194" s="4" t="s">
        <v>102</v>
      </c>
      <c r="E16194" s="4" t="s">
        <v>91</v>
      </c>
      <c r="F16194" s="4" t="s">
        <v>71</v>
      </c>
      <c r="G16194" s="4" t="s">
        <v>30</v>
      </c>
      <c r="H16194" s="7">
        <v>18.288</v>
      </c>
      <c r="I16194" s="7">
        <v>29.88876677</v>
      </c>
      <c r="J16194" s="7">
        <v>5013.4488746762499</v>
      </c>
      <c r="K16194" s="7">
        <v>19.181114217727</v>
      </c>
      <c r="L16194" s="7">
        <v>1.6773689303596E-2</v>
      </c>
    </row>
    <row r="16195" spans="1:12">
      <c r="A16195" s="9">
        <v>43743</v>
      </c>
      <c r="B16195" s="4">
        <v>10</v>
      </c>
      <c r="C16195" s="4" t="s">
        <v>15</v>
      </c>
      <c r="D16195" s="4" t="s">
        <v>102</v>
      </c>
      <c r="E16195" s="4" t="s">
        <v>91</v>
      </c>
      <c r="F16195" s="4" t="s">
        <v>71</v>
      </c>
      <c r="G16195" s="4" t="s">
        <v>30</v>
      </c>
      <c r="H16195" s="7">
        <v>18.288</v>
      </c>
      <c r="I16195" s="7">
        <v>29.88876677</v>
      </c>
      <c r="J16195" s="7">
        <v>5518.6667363037404</v>
      </c>
      <c r="K16195" s="7">
        <v>21.114043375070501</v>
      </c>
      <c r="L16195" s="7">
        <v>1.8464016193009799E-2</v>
      </c>
    </row>
    <row r="16196" spans="1:12">
      <c r="A16196" s="9">
        <v>43744</v>
      </c>
      <c r="B16196" s="4">
        <v>10</v>
      </c>
      <c r="C16196" s="4" t="s">
        <v>15</v>
      </c>
      <c r="D16196" s="4" t="s">
        <v>102</v>
      </c>
      <c r="E16196" s="4" t="s">
        <v>91</v>
      </c>
      <c r="F16196" s="4" t="s">
        <v>71</v>
      </c>
      <c r="G16196" s="4" t="s">
        <v>30</v>
      </c>
      <c r="H16196" s="7">
        <v>18.288</v>
      </c>
      <c r="I16196" s="7">
        <v>29.88876677</v>
      </c>
      <c r="J16196" s="7">
        <v>4714.0573443314897</v>
      </c>
      <c r="K16196" s="7">
        <v>18.0356625969136</v>
      </c>
      <c r="L16196" s="7">
        <v>1.5772003510908E-2</v>
      </c>
    </row>
    <row r="16197" spans="1:12">
      <c r="A16197" s="9">
        <v>43745</v>
      </c>
      <c r="B16197" s="4">
        <v>10</v>
      </c>
      <c r="C16197" s="4" t="s">
        <v>15</v>
      </c>
      <c r="D16197" s="4" t="s">
        <v>102</v>
      </c>
      <c r="E16197" s="4" t="s">
        <v>91</v>
      </c>
      <c r="F16197" s="4" t="s">
        <v>71</v>
      </c>
      <c r="G16197" s="4" t="s">
        <v>30</v>
      </c>
      <c r="H16197" s="7">
        <v>18.288</v>
      </c>
      <c r="I16197" s="7">
        <v>29.88876677</v>
      </c>
      <c r="J16197" s="7">
        <v>8052.6196354539097</v>
      </c>
      <c r="K16197" s="7">
        <v>30.808774725867099</v>
      </c>
      <c r="L16197" s="7">
        <v>2.69419601598835E-2</v>
      </c>
    </row>
    <row r="16198" spans="1:12">
      <c r="A16198" s="9">
        <v>43746</v>
      </c>
      <c r="B16198" s="4">
        <v>10</v>
      </c>
      <c r="C16198" s="4" t="s">
        <v>15</v>
      </c>
      <c r="D16198" s="4" t="s">
        <v>102</v>
      </c>
      <c r="E16198" s="4" t="s">
        <v>91</v>
      </c>
      <c r="F16198" s="4" t="s">
        <v>71</v>
      </c>
      <c r="G16198" s="4" t="s">
        <v>30</v>
      </c>
      <c r="H16198" s="7">
        <v>18.288</v>
      </c>
      <c r="I16198" s="7">
        <v>29.88876677</v>
      </c>
      <c r="J16198" s="7">
        <v>8422.9413848219792</v>
      </c>
      <c r="K16198" s="7">
        <v>32.225600537698298</v>
      </c>
      <c r="L16198" s="7">
        <v>2.81809599226297E-2</v>
      </c>
    </row>
    <row r="16199" spans="1:12">
      <c r="A16199" s="9">
        <v>43747</v>
      </c>
      <c r="B16199" s="4">
        <v>10</v>
      </c>
      <c r="C16199" s="4" t="s">
        <v>15</v>
      </c>
      <c r="D16199" s="4" t="s">
        <v>102</v>
      </c>
      <c r="E16199" s="4" t="s">
        <v>91</v>
      </c>
      <c r="F16199" s="4" t="s">
        <v>71</v>
      </c>
      <c r="G16199" s="4" t="s">
        <v>30</v>
      </c>
      <c r="H16199" s="7">
        <v>18.288</v>
      </c>
      <c r="I16199" s="7">
        <v>29.88876677</v>
      </c>
      <c r="J16199" s="7">
        <v>8910.1783053811996</v>
      </c>
      <c r="K16199" s="7">
        <v>34.0897358381592</v>
      </c>
      <c r="L16199" s="7">
        <v>2.98111272838615E-2</v>
      </c>
    </row>
    <row r="16200" spans="1:12">
      <c r="A16200" s="9">
        <v>43748</v>
      </c>
      <c r="B16200" s="4">
        <v>10</v>
      </c>
      <c r="C16200" s="4" t="s">
        <v>15</v>
      </c>
      <c r="D16200" s="4" t="s">
        <v>102</v>
      </c>
      <c r="E16200" s="4" t="s">
        <v>91</v>
      </c>
      <c r="F16200" s="4" t="s">
        <v>71</v>
      </c>
      <c r="G16200" s="4" t="s">
        <v>30</v>
      </c>
      <c r="H16200" s="7">
        <v>18.288</v>
      </c>
      <c r="I16200" s="7">
        <v>29.88876677</v>
      </c>
      <c r="J16200" s="7">
        <v>6731.03081132234</v>
      </c>
      <c r="K16200" s="7">
        <v>25.752465821914001</v>
      </c>
      <c r="L16200" s="7">
        <v>2.2520269448113899E-2</v>
      </c>
    </row>
    <row r="16201" spans="1:12">
      <c r="A16201" s="9">
        <v>43749</v>
      </c>
      <c r="B16201" s="4">
        <v>10</v>
      </c>
      <c r="C16201" s="4" t="s">
        <v>15</v>
      </c>
      <c r="D16201" s="4" t="s">
        <v>102</v>
      </c>
      <c r="E16201" s="4" t="s">
        <v>91</v>
      </c>
      <c r="F16201" s="4" t="s">
        <v>71</v>
      </c>
      <c r="G16201" s="4" t="s">
        <v>30</v>
      </c>
      <c r="H16201" s="7">
        <v>18.288</v>
      </c>
      <c r="I16201" s="7">
        <v>29.88876677</v>
      </c>
      <c r="J16201" s="7">
        <v>8437.2284243794293</v>
      </c>
      <c r="K16201" s="7">
        <v>32.280261778779099</v>
      </c>
      <c r="L16201" s="7">
        <v>2.8228760622027602E-2</v>
      </c>
    </row>
    <row r="16202" spans="1:12">
      <c r="A16202" s="9">
        <v>43750</v>
      </c>
      <c r="B16202" s="4">
        <v>10</v>
      </c>
      <c r="C16202" s="4" t="s">
        <v>15</v>
      </c>
      <c r="D16202" s="4" t="s">
        <v>102</v>
      </c>
      <c r="E16202" s="4" t="s">
        <v>91</v>
      </c>
      <c r="F16202" s="4" t="s">
        <v>71</v>
      </c>
      <c r="G16202" s="4" t="s">
        <v>30</v>
      </c>
      <c r="H16202" s="7">
        <v>18.288</v>
      </c>
      <c r="I16202" s="7">
        <v>29.88876677</v>
      </c>
      <c r="J16202" s="7">
        <v>6414.0138491607904</v>
      </c>
      <c r="K16202" s="7">
        <v>24.539580498421</v>
      </c>
      <c r="L16202" s="7">
        <v>2.1459613568260899E-2</v>
      </c>
    </row>
    <row r="16203" spans="1:12">
      <c r="A16203" s="9">
        <v>43751</v>
      </c>
      <c r="B16203" s="4">
        <v>10</v>
      </c>
      <c r="C16203" s="4" t="s">
        <v>15</v>
      </c>
      <c r="D16203" s="4" t="s">
        <v>102</v>
      </c>
      <c r="E16203" s="4" t="s">
        <v>91</v>
      </c>
      <c r="F16203" s="4" t="s">
        <v>71</v>
      </c>
      <c r="G16203" s="4" t="s">
        <v>30</v>
      </c>
      <c r="H16203" s="7">
        <v>18.288</v>
      </c>
      <c r="I16203" s="7">
        <v>29.88876677</v>
      </c>
      <c r="J16203" s="7">
        <v>4795.2016726227703</v>
      </c>
      <c r="K16203" s="7">
        <v>18.346115274896999</v>
      </c>
      <c r="L16203" s="7">
        <v>1.6043491220373199E-2</v>
      </c>
    </row>
    <row r="16204" spans="1:12">
      <c r="A16204" s="9">
        <v>43752</v>
      </c>
      <c r="B16204" s="4">
        <v>10</v>
      </c>
      <c r="C16204" s="4" t="s">
        <v>15</v>
      </c>
      <c r="D16204" s="4" t="s">
        <v>102</v>
      </c>
      <c r="E16204" s="4" t="s">
        <v>91</v>
      </c>
      <c r="F16204" s="4" t="s">
        <v>71</v>
      </c>
      <c r="G16204" s="4" t="s">
        <v>30</v>
      </c>
      <c r="H16204" s="7">
        <v>18.288</v>
      </c>
      <c r="I16204" s="7">
        <v>29.88876677</v>
      </c>
      <c r="J16204" s="7">
        <v>5161.6332614475496</v>
      </c>
      <c r="K16204" s="7">
        <v>19.748057597224001</v>
      </c>
      <c r="L16204" s="7">
        <v>1.72694755229192E-2</v>
      </c>
    </row>
    <row r="16205" spans="1:12">
      <c r="A16205" s="9">
        <v>43753</v>
      </c>
      <c r="B16205" s="4">
        <v>10</v>
      </c>
      <c r="C16205" s="4" t="s">
        <v>15</v>
      </c>
      <c r="D16205" s="4" t="s">
        <v>102</v>
      </c>
      <c r="E16205" s="4" t="s">
        <v>91</v>
      </c>
      <c r="F16205" s="4" t="s">
        <v>71</v>
      </c>
      <c r="G16205" s="4" t="s">
        <v>30</v>
      </c>
      <c r="H16205" s="7">
        <v>18.288</v>
      </c>
      <c r="I16205" s="7">
        <v>29.88876677</v>
      </c>
      <c r="J16205" s="7">
        <v>4142.7900018189803</v>
      </c>
      <c r="K16205" s="7">
        <v>15.850032620523899</v>
      </c>
      <c r="L16205" s="7">
        <v>1.3860692325309299E-2</v>
      </c>
    </row>
    <row r="16206" spans="1:12">
      <c r="A16206" s="9">
        <v>43754</v>
      </c>
      <c r="B16206" s="4">
        <v>10</v>
      </c>
      <c r="C16206" s="4" t="s">
        <v>15</v>
      </c>
      <c r="D16206" s="4" t="s">
        <v>102</v>
      </c>
      <c r="E16206" s="4" t="s">
        <v>91</v>
      </c>
      <c r="F16206" s="4" t="s">
        <v>71</v>
      </c>
      <c r="G16206" s="4" t="s">
        <v>30</v>
      </c>
      <c r="H16206" s="7">
        <v>18.288</v>
      </c>
      <c r="I16206" s="7">
        <v>29.88876677</v>
      </c>
      <c r="J16206" s="7">
        <v>1965.1250891524301</v>
      </c>
      <c r="K16206" s="7">
        <v>7.5184348597925501</v>
      </c>
      <c r="L16206" s="7">
        <v>6.5747948193194301E-3</v>
      </c>
    </row>
    <row r="16207" spans="1:12">
      <c r="A16207" s="9">
        <v>43755</v>
      </c>
      <c r="B16207" s="4">
        <v>10</v>
      </c>
      <c r="C16207" s="4" t="s">
        <v>15</v>
      </c>
      <c r="D16207" s="4" t="s">
        <v>102</v>
      </c>
      <c r="E16207" s="4" t="s">
        <v>91</v>
      </c>
      <c r="F16207" s="4" t="s">
        <v>71</v>
      </c>
      <c r="G16207" s="4" t="s">
        <v>30</v>
      </c>
      <c r="H16207" s="7">
        <v>18.288</v>
      </c>
      <c r="I16207" s="7">
        <v>29.88876677</v>
      </c>
      <c r="J16207" s="7">
        <v>0</v>
      </c>
      <c r="K16207" s="7">
        <v>0</v>
      </c>
      <c r="L16207" s="7">
        <v>0</v>
      </c>
    </row>
    <row r="16208" spans="1:12">
      <c r="A16208" s="9">
        <v>43756</v>
      </c>
      <c r="B16208" s="4">
        <v>10</v>
      </c>
      <c r="C16208" s="4" t="s">
        <v>15</v>
      </c>
      <c r="D16208" s="4" t="s">
        <v>102</v>
      </c>
      <c r="E16208" s="4" t="s">
        <v>91</v>
      </c>
      <c r="F16208" s="4" t="s">
        <v>71</v>
      </c>
      <c r="G16208" s="4" t="s">
        <v>30</v>
      </c>
      <c r="H16208" s="7">
        <v>18.288</v>
      </c>
      <c r="I16208" s="7">
        <v>29.88876677</v>
      </c>
      <c r="J16208" s="7">
        <v>0</v>
      </c>
      <c r="K16208" s="7">
        <v>0</v>
      </c>
      <c r="L16208" s="7">
        <v>0</v>
      </c>
    </row>
    <row r="16209" spans="1:12">
      <c r="A16209" s="9">
        <v>43757</v>
      </c>
      <c r="B16209" s="4">
        <v>10</v>
      </c>
      <c r="C16209" s="4" t="s">
        <v>15</v>
      </c>
      <c r="D16209" s="4" t="s">
        <v>102</v>
      </c>
      <c r="E16209" s="4" t="s">
        <v>91</v>
      </c>
      <c r="F16209" s="4" t="s">
        <v>71</v>
      </c>
      <c r="G16209" s="4" t="s">
        <v>30</v>
      </c>
      <c r="H16209" s="7">
        <v>18.288</v>
      </c>
      <c r="I16209" s="7">
        <v>29.88876677</v>
      </c>
      <c r="J16209" s="7">
        <v>3210.9781789050098</v>
      </c>
      <c r="K16209" s="7">
        <v>12.284983998003399</v>
      </c>
      <c r="L16209" s="7">
        <v>1.07430935629232E-2</v>
      </c>
    </row>
    <row r="16210" spans="1:12">
      <c r="A16210" s="9">
        <v>43758</v>
      </c>
      <c r="B16210" s="4">
        <v>10</v>
      </c>
      <c r="C16210" s="4" t="s">
        <v>15</v>
      </c>
      <c r="D16210" s="4" t="s">
        <v>102</v>
      </c>
      <c r="E16210" s="4" t="s">
        <v>91</v>
      </c>
      <c r="F16210" s="4" t="s">
        <v>71</v>
      </c>
      <c r="G16210" s="4" t="s">
        <v>30</v>
      </c>
      <c r="H16210" s="7">
        <v>18.288</v>
      </c>
      <c r="I16210" s="7">
        <v>29.88876677</v>
      </c>
      <c r="J16210" s="7">
        <v>0</v>
      </c>
      <c r="K16210" s="7">
        <v>0</v>
      </c>
      <c r="L16210" s="7">
        <v>0</v>
      </c>
    </row>
    <row r="16211" spans="1:12">
      <c r="A16211" s="9">
        <v>43759</v>
      </c>
      <c r="B16211" s="4">
        <v>10</v>
      </c>
      <c r="C16211" s="4" t="s">
        <v>15</v>
      </c>
      <c r="D16211" s="4" t="s">
        <v>102</v>
      </c>
      <c r="E16211" s="4" t="s">
        <v>91</v>
      </c>
      <c r="F16211" s="4" t="s">
        <v>71</v>
      </c>
      <c r="G16211" s="4" t="s">
        <v>30</v>
      </c>
      <c r="H16211" s="7">
        <v>18.288</v>
      </c>
      <c r="I16211" s="7">
        <v>29.88876677</v>
      </c>
      <c r="J16211" s="7">
        <v>0</v>
      </c>
      <c r="K16211" s="7">
        <v>0</v>
      </c>
      <c r="L16211" s="7">
        <v>0</v>
      </c>
    </row>
    <row r="16212" spans="1:12">
      <c r="A16212" s="9">
        <v>43760</v>
      </c>
      <c r="B16212" s="4">
        <v>10</v>
      </c>
      <c r="C16212" s="4" t="s">
        <v>15</v>
      </c>
      <c r="D16212" s="4" t="s">
        <v>102</v>
      </c>
      <c r="E16212" s="4" t="s">
        <v>91</v>
      </c>
      <c r="F16212" s="4" t="s">
        <v>71</v>
      </c>
      <c r="G16212" s="4" t="s">
        <v>30</v>
      </c>
      <c r="H16212" s="7">
        <v>18.288</v>
      </c>
      <c r="I16212" s="7">
        <v>29.88876677</v>
      </c>
      <c r="J16212" s="7">
        <v>3590.9062296767702</v>
      </c>
      <c r="K16212" s="7">
        <v>13.738562865274099</v>
      </c>
      <c r="L16212" s="7">
        <v>1.20142334988576E-2</v>
      </c>
    </row>
    <row r="16213" spans="1:12">
      <c r="A16213" s="9">
        <v>43761</v>
      </c>
      <c r="B16213" s="4">
        <v>10</v>
      </c>
      <c r="C16213" s="4" t="s">
        <v>15</v>
      </c>
      <c r="D16213" s="4" t="s">
        <v>102</v>
      </c>
      <c r="E16213" s="4" t="s">
        <v>91</v>
      </c>
      <c r="F16213" s="4" t="s">
        <v>71</v>
      </c>
      <c r="G16213" s="4" t="s">
        <v>30</v>
      </c>
      <c r="H16213" s="7">
        <v>18.288</v>
      </c>
      <c r="I16213" s="7">
        <v>29.88876677</v>
      </c>
      <c r="J16213" s="7">
        <v>629.83255895572404</v>
      </c>
      <c r="K16213" s="7">
        <v>2.4096965090031301</v>
      </c>
      <c r="L16213" s="7">
        <v>2.1072550895204602E-3</v>
      </c>
    </row>
    <row r="16214" spans="1:12">
      <c r="A16214" s="9">
        <v>43762</v>
      </c>
      <c r="B16214" s="4">
        <v>10</v>
      </c>
      <c r="C16214" s="4" t="s">
        <v>15</v>
      </c>
      <c r="D16214" s="4" t="s">
        <v>102</v>
      </c>
      <c r="E16214" s="4" t="s">
        <v>91</v>
      </c>
      <c r="F16214" s="4" t="s">
        <v>71</v>
      </c>
      <c r="G16214" s="4" t="s">
        <v>30</v>
      </c>
      <c r="H16214" s="7">
        <v>18.288</v>
      </c>
      <c r="I16214" s="7">
        <v>29.88876677</v>
      </c>
      <c r="J16214" s="7">
        <v>1000.51752781819</v>
      </c>
      <c r="K16214" s="7">
        <v>3.82791197390195</v>
      </c>
      <c r="L16214" s="7">
        <v>3.3474700897409698E-3</v>
      </c>
    </row>
    <row r="16215" spans="1:12">
      <c r="A16215" s="9">
        <v>43763</v>
      </c>
      <c r="B16215" s="4">
        <v>10</v>
      </c>
      <c r="C16215" s="4" t="s">
        <v>15</v>
      </c>
      <c r="D16215" s="4" t="s">
        <v>102</v>
      </c>
      <c r="E16215" s="4" t="s">
        <v>91</v>
      </c>
      <c r="F16215" s="4" t="s">
        <v>71</v>
      </c>
      <c r="G16215" s="4" t="s">
        <v>30</v>
      </c>
      <c r="H16215" s="7">
        <v>18.288</v>
      </c>
      <c r="I16215" s="7">
        <v>29.88876677</v>
      </c>
      <c r="J16215" s="7">
        <v>2093.1156195128301</v>
      </c>
      <c r="K16215" s="7">
        <v>8.0081179189</v>
      </c>
      <c r="L16215" s="7">
        <v>7.0030176742311503E-3</v>
      </c>
    </row>
    <row r="16216" spans="1:12">
      <c r="A16216" s="9">
        <v>43764</v>
      </c>
      <c r="B16216" s="4">
        <v>10</v>
      </c>
      <c r="C16216" s="4" t="s">
        <v>15</v>
      </c>
      <c r="D16216" s="4" t="s">
        <v>102</v>
      </c>
      <c r="E16216" s="4" t="s">
        <v>91</v>
      </c>
      <c r="F16216" s="4" t="s">
        <v>71</v>
      </c>
      <c r="G16216" s="4" t="s">
        <v>30</v>
      </c>
      <c r="H16216" s="7">
        <v>18.288</v>
      </c>
      <c r="I16216" s="7">
        <v>29.88876677</v>
      </c>
      <c r="J16216" s="7">
        <v>2474.4475471576402</v>
      </c>
      <c r="K16216" s="7">
        <v>9.4670679235499406</v>
      </c>
      <c r="L16216" s="7">
        <v>8.2788546151770104E-3</v>
      </c>
    </row>
    <row r="16217" spans="1:12">
      <c r="A16217" s="9">
        <v>43765</v>
      </c>
      <c r="B16217" s="4">
        <v>10</v>
      </c>
      <c r="C16217" s="4" t="s">
        <v>15</v>
      </c>
      <c r="D16217" s="4" t="s">
        <v>102</v>
      </c>
      <c r="E16217" s="4" t="s">
        <v>91</v>
      </c>
      <c r="F16217" s="4" t="s">
        <v>71</v>
      </c>
      <c r="G16217" s="4" t="s">
        <v>30</v>
      </c>
      <c r="H16217" s="7">
        <v>18.288</v>
      </c>
      <c r="I16217" s="7">
        <v>29.88876677</v>
      </c>
      <c r="J16217" s="7">
        <v>3694.5739962017501</v>
      </c>
      <c r="K16217" s="7">
        <v>14.1351886851676</v>
      </c>
      <c r="L16217" s="7">
        <v>1.2361078744507E-2</v>
      </c>
    </row>
    <row r="16218" spans="1:12">
      <c r="A16218" s="9">
        <v>43766</v>
      </c>
      <c r="B16218" s="4">
        <v>10</v>
      </c>
      <c r="C16218" s="4" t="s">
        <v>15</v>
      </c>
      <c r="D16218" s="4" t="s">
        <v>102</v>
      </c>
      <c r="E16218" s="4" t="s">
        <v>91</v>
      </c>
      <c r="F16218" s="4" t="s">
        <v>71</v>
      </c>
      <c r="G16218" s="4" t="s">
        <v>30</v>
      </c>
      <c r="H16218" s="7">
        <v>18.288</v>
      </c>
      <c r="I16218" s="7">
        <v>29.88876677</v>
      </c>
      <c r="J16218" s="7">
        <v>6242.6476978665096</v>
      </c>
      <c r="K16218" s="7">
        <v>23.883945265431802</v>
      </c>
      <c r="L16218" s="7">
        <v>2.08862672250914E-2</v>
      </c>
    </row>
    <row r="16219" spans="1:12">
      <c r="A16219" s="9">
        <v>43767</v>
      </c>
      <c r="B16219" s="4">
        <v>10</v>
      </c>
      <c r="C16219" s="4" t="s">
        <v>15</v>
      </c>
      <c r="D16219" s="4" t="s">
        <v>102</v>
      </c>
      <c r="E16219" s="4" t="s">
        <v>91</v>
      </c>
      <c r="F16219" s="4" t="s">
        <v>71</v>
      </c>
      <c r="G16219" s="4" t="s">
        <v>30</v>
      </c>
      <c r="H16219" s="7">
        <v>18.288</v>
      </c>
      <c r="I16219" s="7">
        <v>29.88876677</v>
      </c>
      <c r="J16219" s="7">
        <v>3256.44543203285</v>
      </c>
      <c r="K16219" s="7">
        <v>12.4589386143189</v>
      </c>
      <c r="L16219" s="7">
        <v>1.0895215105701199E-2</v>
      </c>
    </row>
    <row r="16220" spans="1:12">
      <c r="A16220" s="9">
        <v>43768</v>
      </c>
      <c r="B16220" s="4">
        <v>10</v>
      </c>
      <c r="C16220" s="4" t="s">
        <v>15</v>
      </c>
      <c r="D16220" s="4" t="s">
        <v>102</v>
      </c>
      <c r="E16220" s="4" t="s">
        <v>91</v>
      </c>
      <c r="F16220" s="4" t="s">
        <v>71</v>
      </c>
      <c r="G16220" s="4" t="s">
        <v>30</v>
      </c>
      <c r="H16220" s="7">
        <v>18.288</v>
      </c>
      <c r="I16220" s="7">
        <v>29.88876677</v>
      </c>
      <c r="J16220" s="7">
        <v>7788.8441008237796</v>
      </c>
      <c r="K16220" s="7">
        <v>29.7995874809071</v>
      </c>
      <c r="L16220" s="7">
        <v>2.6059436178014601E-2</v>
      </c>
    </row>
    <row r="16221" spans="1:12">
      <c r="A16221" s="9">
        <v>43769</v>
      </c>
      <c r="B16221" s="4">
        <v>10</v>
      </c>
      <c r="C16221" s="4" t="s">
        <v>15</v>
      </c>
      <c r="D16221" s="4" t="s">
        <v>102</v>
      </c>
      <c r="E16221" s="4" t="s">
        <v>91</v>
      </c>
      <c r="F16221" s="4" t="s">
        <v>71</v>
      </c>
      <c r="G16221" s="4" t="s">
        <v>30</v>
      </c>
      <c r="H16221" s="7">
        <v>18.288</v>
      </c>
      <c r="I16221" s="7">
        <v>29.88876677</v>
      </c>
      <c r="J16221" s="7">
        <v>2589.1290227189002</v>
      </c>
      <c r="K16221" s="7">
        <v>9.9058314447078306</v>
      </c>
      <c r="L16221" s="7">
        <v>8.6625488520244501E-3</v>
      </c>
    </row>
    <row r="16222" spans="1:12">
      <c r="A16222" s="9">
        <v>43770</v>
      </c>
      <c r="B16222" s="4">
        <v>11</v>
      </c>
      <c r="C16222" s="4" t="s">
        <v>15</v>
      </c>
      <c r="D16222" s="4" t="s">
        <v>102</v>
      </c>
      <c r="E16222" s="4" t="s">
        <v>91</v>
      </c>
      <c r="F16222" s="4" t="s">
        <v>71</v>
      </c>
      <c r="G16222" s="4" t="s">
        <v>31</v>
      </c>
      <c r="H16222" s="7">
        <v>18.288</v>
      </c>
      <c r="I16222" s="7">
        <v>29.88876677</v>
      </c>
      <c r="J16222" s="7">
        <v>1722.2507844936799</v>
      </c>
      <c r="K16222" s="7">
        <v>6.58921429832602</v>
      </c>
      <c r="L16222" s="7">
        <v>5.7622008888715496E-3</v>
      </c>
    </row>
    <row r="16223" spans="1:12">
      <c r="A16223" s="9">
        <v>43771</v>
      </c>
      <c r="B16223" s="4">
        <v>11</v>
      </c>
      <c r="C16223" s="4" t="s">
        <v>15</v>
      </c>
      <c r="D16223" s="4" t="s">
        <v>102</v>
      </c>
      <c r="E16223" s="4" t="s">
        <v>91</v>
      </c>
      <c r="F16223" s="4" t="s">
        <v>71</v>
      </c>
      <c r="G16223" s="4" t="s">
        <v>31</v>
      </c>
      <c r="H16223" s="7">
        <v>18.288</v>
      </c>
      <c r="I16223" s="7">
        <v>29.88876677</v>
      </c>
      <c r="J16223" s="7">
        <v>1487.7751825951</v>
      </c>
      <c r="K16223" s="7">
        <v>5.6921266020687504</v>
      </c>
      <c r="L16223" s="7">
        <v>4.9777068222447299E-3</v>
      </c>
    </row>
    <row r="16224" spans="1:12">
      <c r="A16224" s="9">
        <v>43772</v>
      </c>
      <c r="B16224" s="4">
        <v>11</v>
      </c>
      <c r="C16224" s="4" t="s">
        <v>15</v>
      </c>
      <c r="D16224" s="4" t="s">
        <v>102</v>
      </c>
      <c r="E16224" s="4" t="s">
        <v>91</v>
      </c>
      <c r="F16224" s="4" t="s">
        <v>71</v>
      </c>
      <c r="G16224" s="4" t="s">
        <v>31</v>
      </c>
      <c r="H16224" s="7">
        <v>18.288</v>
      </c>
      <c r="I16224" s="7">
        <v>29.88876677</v>
      </c>
      <c r="J16224" s="7">
        <v>1563.6115130843</v>
      </c>
      <c r="K16224" s="7">
        <v>5.9822712416828203</v>
      </c>
      <c r="L16224" s="7">
        <v>5.2314353586971297E-3</v>
      </c>
    </row>
    <row r="16225" spans="1:12">
      <c r="A16225" s="9">
        <v>43773</v>
      </c>
      <c r="B16225" s="4">
        <v>11</v>
      </c>
      <c r="C16225" s="4" t="s">
        <v>15</v>
      </c>
      <c r="D16225" s="4" t="s">
        <v>102</v>
      </c>
      <c r="E16225" s="4" t="s">
        <v>91</v>
      </c>
      <c r="F16225" s="4" t="s">
        <v>71</v>
      </c>
      <c r="G16225" s="4" t="s">
        <v>31</v>
      </c>
      <c r="H16225" s="7">
        <v>18.288</v>
      </c>
      <c r="I16225" s="7">
        <v>29.88876677</v>
      </c>
      <c r="J16225" s="7">
        <v>1348.5802123011899</v>
      </c>
      <c r="K16225" s="7">
        <v>5.1595761182636997</v>
      </c>
      <c r="L16225" s="7">
        <v>4.5119968404142598E-3</v>
      </c>
    </row>
    <row r="16226" spans="1:12">
      <c r="A16226" s="9">
        <v>43774</v>
      </c>
      <c r="B16226" s="4">
        <v>11</v>
      </c>
      <c r="C16226" s="4" t="s">
        <v>15</v>
      </c>
      <c r="D16226" s="4" t="s">
        <v>102</v>
      </c>
      <c r="E16226" s="4" t="s">
        <v>91</v>
      </c>
      <c r="F16226" s="4" t="s">
        <v>71</v>
      </c>
      <c r="G16226" s="4" t="s">
        <v>31</v>
      </c>
      <c r="H16226" s="7">
        <v>18.288</v>
      </c>
      <c r="I16226" s="7">
        <v>29.88876677</v>
      </c>
      <c r="J16226" s="7">
        <v>1341.7604701539001</v>
      </c>
      <c r="K16226" s="7">
        <v>5.1334842489073997</v>
      </c>
      <c r="L16226" s="7">
        <v>4.4891797660272003E-3</v>
      </c>
    </row>
    <row r="16227" spans="1:12">
      <c r="A16227" s="9">
        <v>43775</v>
      </c>
      <c r="B16227" s="4">
        <v>11</v>
      </c>
      <c r="C16227" s="4" t="s">
        <v>15</v>
      </c>
      <c r="D16227" s="4" t="s">
        <v>102</v>
      </c>
      <c r="E16227" s="4" t="s">
        <v>91</v>
      </c>
      <c r="F16227" s="4" t="s">
        <v>71</v>
      </c>
      <c r="G16227" s="4" t="s">
        <v>31</v>
      </c>
      <c r="H16227" s="7">
        <v>18.288</v>
      </c>
      <c r="I16227" s="7">
        <v>29.88876677</v>
      </c>
      <c r="J16227" s="7">
        <v>1056.74391168903</v>
      </c>
      <c r="K16227" s="7">
        <v>4.0430302922564101</v>
      </c>
      <c r="L16227" s="7">
        <v>3.5355888713003302E-3</v>
      </c>
    </row>
    <row r="16228" spans="1:12">
      <c r="A16228" s="9">
        <v>43776</v>
      </c>
      <c r="B16228" s="4">
        <v>11</v>
      </c>
      <c r="C16228" s="4" t="s">
        <v>15</v>
      </c>
      <c r="D16228" s="4" t="s">
        <v>102</v>
      </c>
      <c r="E16228" s="4" t="s">
        <v>91</v>
      </c>
      <c r="F16228" s="4" t="s">
        <v>71</v>
      </c>
      <c r="G16228" s="4" t="s">
        <v>31</v>
      </c>
      <c r="H16228" s="7">
        <v>18.288</v>
      </c>
      <c r="I16228" s="7">
        <v>29.88876677</v>
      </c>
      <c r="J16228" s="7">
        <v>0</v>
      </c>
      <c r="K16228" s="7">
        <v>0</v>
      </c>
      <c r="L16228" s="7">
        <v>0</v>
      </c>
    </row>
    <row r="16229" spans="1:12">
      <c r="A16229" s="9">
        <v>43777</v>
      </c>
      <c r="B16229" s="4">
        <v>11</v>
      </c>
      <c r="C16229" s="4" t="s">
        <v>15</v>
      </c>
      <c r="D16229" s="4" t="s">
        <v>102</v>
      </c>
      <c r="E16229" s="4" t="s">
        <v>91</v>
      </c>
      <c r="F16229" s="4" t="s">
        <v>71</v>
      </c>
      <c r="G16229" s="4" t="s">
        <v>31</v>
      </c>
      <c r="H16229" s="7">
        <v>18.288</v>
      </c>
      <c r="I16229" s="7">
        <v>29.88876677</v>
      </c>
      <c r="J16229" s="7">
        <v>1041.8766050977499</v>
      </c>
      <c r="K16229" s="7">
        <v>3.9861489889927699</v>
      </c>
      <c r="L16229" s="7">
        <v>3.48584675010248E-3</v>
      </c>
    </row>
    <row r="16230" spans="1:12">
      <c r="A16230" s="9">
        <v>43778</v>
      </c>
      <c r="B16230" s="4">
        <v>11</v>
      </c>
      <c r="C16230" s="4" t="s">
        <v>15</v>
      </c>
      <c r="D16230" s="4" t="s">
        <v>102</v>
      </c>
      <c r="E16230" s="4" t="s">
        <v>91</v>
      </c>
      <c r="F16230" s="4" t="s">
        <v>71</v>
      </c>
      <c r="G16230" s="4" t="s">
        <v>31</v>
      </c>
      <c r="H16230" s="7">
        <v>18.288</v>
      </c>
      <c r="I16230" s="7">
        <v>29.88876677</v>
      </c>
      <c r="J16230" s="7">
        <v>0</v>
      </c>
      <c r="K16230" s="7">
        <v>0</v>
      </c>
      <c r="L16230" s="7">
        <v>0</v>
      </c>
    </row>
    <row r="16231" spans="1:12">
      <c r="A16231" s="9">
        <v>43779</v>
      </c>
      <c r="B16231" s="4">
        <v>11</v>
      </c>
      <c r="C16231" s="4" t="s">
        <v>15</v>
      </c>
      <c r="D16231" s="4" t="s">
        <v>102</v>
      </c>
      <c r="E16231" s="4" t="s">
        <v>91</v>
      </c>
      <c r="F16231" s="4" t="s">
        <v>71</v>
      </c>
      <c r="G16231" s="4" t="s">
        <v>31</v>
      </c>
      <c r="H16231" s="7">
        <v>18.288</v>
      </c>
      <c r="I16231" s="7">
        <v>29.88876677</v>
      </c>
      <c r="J16231" s="7">
        <v>0</v>
      </c>
      <c r="K16231" s="7">
        <v>0</v>
      </c>
      <c r="L16231" s="7">
        <v>0</v>
      </c>
    </row>
    <row r="16232" spans="1:12">
      <c r="A16232" s="9">
        <v>43780</v>
      </c>
      <c r="B16232" s="4">
        <v>11</v>
      </c>
      <c r="C16232" s="4" t="s">
        <v>15</v>
      </c>
      <c r="D16232" s="4" t="s">
        <v>102</v>
      </c>
      <c r="E16232" s="4" t="s">
        <v>91</v>
      </c>
      <c r="F16232" s="4" t="s">
        <v>71</v>
      </c>
      <c r="G16232" s="4" t="s">
        <v>31</v>
      </c>
      <c r="H16232" s="7">
        <v>18.288</v>
      </c>
      <c r="I16232" s="7">
        <v>29.88876677</v>
      </c>
      <c r="J16232" s="7">
        <v>601.11509016385799</v>
      </c>
      <c r="K16232" s="7">
        <v>2.2998254276955801</v>
      </c>
      <c r="L16232" s="7">
        <v>2.0111739463510099E-3</v>
      </c>
    </row>
    <row r="16233" spans="1:12">
      <c r="A16233" s="9">
        <v>43781</v>
      </c>
      <c r="B16233" s="4">
        <v>11</v>
      </c>
      <c r="C16233" s="4" t="s">
        <v>15</v>
      </c>
      <c r="D16233" s="4" t="s">
        <v>102</v>
      </c>
      <c r="E16233" s="4" t="s">
        <v>91</v>
      </c>
      <c r="F16233" s="4" t="s">
        <v>71</v>
      </c>
      <c r="G16233" s="4" t="s">
        <v>31</v>
      </c>
      <c r="H16233" s="7">
        <v>18.288</v>
      </c>
      <c r="I16233" s="7">
        <v>29.88876677</v>
      </c>
      <c r="J16233" s="7">
        <v>0</v>
      </c>
      <c r="K16233" s="7">
        <v>0</v>
      </c>
      <c r="L16233" s="7">
        <v>0</v>
      </c>
    </row>
    <row r="16234" spans="1:12">
      <c r="A16234" s="9">
        <v>43782</v>
      </c>
      <c r="B16234" s="4">
        <v>11</v>
      </c>
      <c r="C16234" s="4" t="s">
        <v>15</v>
      </c>
      <c r="D16234" s="4" t="s">
        <v>102</v>
      </c>
      <c r="E16234" s="4" t="s">
        <v>91</v>
      </c>
      <c r="F16234" s="4" t="s">
        <v>71</v>
      </c>
      <c r="G16234" s="4" t="s">
        <v>31</v>
      </c>
      <c r="H16234" s="7">
        <v>18.288</v>
      </c>
      <c r="I16234" s="7">
        <v>29.88876677</v>
      </c>
      <c r="J16234" s="7">
        <v>0</v>
      </c>
      <c r="K16234" s="7">
        <v>0</v>
      </c>
      <c r="L16234" s="7">
        <v>0</v>
      </c>
    </row>
    <row r="16235" spans="1:12">
      <c r="A16235" s="9">
        <v>43783</v>
      </c>
      <c r="B16235" s="4">
        <v>11</v>
      </c>
      <c r="C16235" s="4" t="s">
        <v>15</v>
      </c>
      <c r="D16235" s="4" t="s">
        <v>102</v>
      </c>
      <c r="E16235" s="4" t="s">
        <v>91</v>
      </c>
      <c r="F16235" s="4" t="s">
        <v>71</v>
      </c>
      <c r="G16235" s="4" t="s">
        <v>31</v>
      </c>
      <c r="H16235" s="7">
        <v>18.288</v>
      </c>
      <c r="I16235" s="7">
        <v>29.88876677</v>
      </c>
      <c r="J16235" s="7">
        <v>0</v>
      </c>
      <c r="K16235" s="7">
        <v>0</v>
      </c>
      <c r="L16235" s="7">
        <v>0</v>
      </c>
    </row>
    <row r="16236" spans="1:12">
      <c r="A16236" s="9">
        <v>43784</v>
      </c>
      <c r="B16236" s="4">
        <v>11</v>
      </c>
      <c r="C16236" s="4" t="s">
        <v>15</v>
      </c>
      <c r="D16236" s="4" t="s">
        <v>102</v>
      </c>
      <c r="E16236" s="4" t="s">
        <v>91</v>
      </c>
      <c r="F16236" s="4" t="s">
        <v>71</v>
      </c>
      <c r="G16236" s="4" t="s">
        <v>31</v>
      </c>
      <c r="H16236" s="7">
        <v>18.288</v>
      </c>
      <c r="I16236" s="7">
        <v>29.88876677</v>
      </c>
      <c r="J16236" s="7">
        <v>0</v>
      </c>
      <c r="K16236" s="7">
        <v>0</v>
      </c>
      <c r="L16236" s="7">
        <v>0</v>
      </c>
    </row>
    <row r="16237" spans="1:12">
      <c r="A16237" s="9">
        <v>43785</v>
      </c>
      <c r="B16237" s="4">
        <v>11</v>
      </c>
      <c r="C16237" s="4" t="s">
        <v>15</v>
      </c>
      <c r="D16237" s="4" t="s">
        <v>102</v>
      </c>
      <c r="E16237" s="4" t="s">
        <v>91</v>
      </c>
      <c r="F16237" s="4" t="s">
        <v>71</v>
      </c>
      <c r="G16237" s="4" t="s">
        <v>31</v>
      </c>
      <c r="H16237" s="7">
        <v>18.288</v>
      </c>
      <c r="I16237" s="7">
        <v>29.88876677</v>
      </c>
      <c r="J16237" s="7">
        <v>0</v>
      </c>
      <c r="K16237" s="7">
        <v>0</v>
      </c>
      <c r="L16237" s="7">
        <v>0</v>
      </c>
    </row>
    <row r="16238" spans="1:12">
      <c r="A16238" s="9">
        <v>43786</v>
      </c>
      <c r="B16238" s="4">
        <v>11</v>
      </c>
      <c r="C16238" s="4" t="s">
        <v>15</v>
      </c>
      <c r="D16238" s="4" t="s">
        <v>102</v>
      </c>
      <c r="E16238" s="4" t="s">
        <v>91</v>
      </c>
      <c r="F16238" s="4" t="s">
        <v>71</v>
      </c>
      <c r="G16238" s="4" t="s">
        <v>31</v>
      </c>
      <c r="H16238" s="7">
        <v>18.288</v>
      </c>
      <c r="I16238" s="7">
        <v>29.88876677</v>
      </c>
      <c r="J16238" s="7">
        <v>0</v>
      </c>
      <c r="K16238" s="7">
        <v>0</v>
      </c>
      <c r="L16238" s="7">
        <v>0</v>
      </c>
    </row>
    <row r="16239" spans="1:12">
      <c r="A16239" s="9">
        <v>43787</v>
      </c>
      <c r="B16239" s="4">
        <v>11</v>
      </c>
      <c r="C16239" s="4" t="s">
        <v>15</v>
      </c>
      <c r="D16239" s="4" t="s">
        <v>102</v>
      </c>
      <c r="E16239" s="4" t="s">
        <v>91</v>
      </c>
      <c r="F16239" s="4" t="s">
        <v>71</v>
      </c>
      <c r="G16239" s="4" t="s">
        <v>31</v>
      </c>
      <c r="H16239" s="7">
        <v>18.288</v>
      </c>
      <c r="I16239" s="7">
        <v>29.88876677</v>
      </c>
      <c r="J16239" s="7">
        <v>0</v>
      </c>
      <c r="K16239" s="7">
        <v>0</v>
      </c>
      <c r="L16239" s="7">
        <v>0</v>
      </c>
    </row>
    <row r="16240" spans="1:12">
      <c r="A16240" s="9">
        <v>43788</v>
      </c>
      <c r="B16240" s="4">
        <v>11</v>
      </c>
      <c r="C16240" s="4" t="s">
        <v>15</v>
      </c>
      <c r="D16240" s="4" t="s">
        <v>102</v>
      </c>
      <c r="E16240" s="4" t="s">
        <v>91</v>
      </c>
      <c r="F16240" s="4" t="s">
        <v>71</v>
      </c>
      <c r="G16240" s="4" t="s">
        <v>31</v>
      </c>
      <c r="H16240" s="7">
        <v>18.288</v>
      </c>
      <c r="I16240" s="7">
        <v>29.88876677</v>
      </c>
      <c r="J16240" s="7">
        <v>0</v>
      </c>
      <c r="K16240" s="7">
        <v>0</v>
      </c>
      <c r="L16240" s="7">
        <v>0</v>
      </c>
    </row>
    <row r="16241" spans="1:12">
      <c r="A16241" s="9">
        <v>43789</v>
      </c>
      <c r="B16241" s="4">
        <v>11</v>
      </c>
      <c r="C16241" s="4" t="s">
        <v>15</v>
      </c>
      <c r="D16241" s="4" t="s">
        <v>102</v>
      </c>
      <c r="E16241" s="4" t="s">
        <v>91</v>
      </c>
      <c r="F16241" s="4" t="s">
        <v>71</v>
      </c>
      <c r="G16241" s="4" t="s">
        <v>31</v>
      </c>
      <c r="H16241" s="7">
        <v>18.288</v>
      </c>
      <c r="I16241" s="7">
        <v>29.88876677</v>
      </c>
      <c r="J16241" s="7">
        <v>0</v>
      </c>
      <c r="K16241" s="7">
        <v>0</v>
      </c>
      <c r="L16241" s="7">
        <v>0</v>
      </c>
    </row>
    <row r="16242" spans="1:12">
      <c r="A16242" s="9">
        <v>43790</v>
      </c>
      <c r="B16242" s="4">
        <v>11</v>
      </c>
      <c r="C16242" s="4" t="s">
        <v>15</v>
      </c>
      <c r="D16242" s="4" t="s">
        <v>102</v>
      </c>
      <c r="E16242" s="4" t="s">
        <v>91</v>
      </c>
      <c r="F16242" s="4" t="s">
        <v>71</v>
      </c>
      <c r="G16242" s="4" t="s">
        <v>31</v>
      </c>
      <c r="H16242" s="7">
        <v>18.288</v>
      </c>
      <c r="I16242" s="7">
        <v>29.88876677</v>
      </c>
      <c r="J16242" s="7">
        <v>0</v>
      </c>
      <c r="K16242" s="7">
        <v>0</v>
      </c>
      <c r="L16242" s="7">
        <v>0</v>
      </c>
    </row>
    <row r="16243" spans="1:12">
      <c r="A16243" s="9">
        <v>43791</v>
      </c>
      <c r="B16243" s="4">
        <v>11</v>
      </c>
      <c r="C16243" s="4" t="s">
        <v>15</v>
      </c>
      <c r="D16243" s="4" t="s">
        <v>102</v>
      </c>
      <c r="E16243" s="4" t="s">
        <v>91</v>
      </c>
      <c r="F16243" s="4" t="s">
        <v>71</v>
      </c>
      <c r="G16243" s="4" t="s">
        <v>31</v>
      </c>
      <c r="H16243" s="7">
        <v>18.288</v>
      </c>
      <c r="I16243" s="7">
        <v>29.88876677</v>
      </c>
      <c r="J16243" s="7">
        <v>0</v>
      </c>
      <c r="K16243" s="7">
        <v>0</v>
      </c>
      <c r="L16243" s="7">
        <v>0</v>
      </c>
    </row>
    <row r="16244" spans="1:12">
      <c r="A16244" s="9">
        <v>43792</v>
      </c>
      <c r="B16244" s="4">
        <v>11</v>
      </c>
      <c r="C16244" s="4" t="s">
        <v>15</v>
      </c>
      <c r="D16244" s="4" t="s">
        <v>102</v>
      </c>
      <c r="E16244" s="4" t="s">
        <v>91</v>
      </c>
      <c r="F16244" s="4" t="s">
        <v>71</v>
      </c>
      <c r="G16244" s="4" t="s">
        <v>31</v>
      </c>
      <c r="H16244" s="7">
        <v>18.288</v>
      </c>
      <c r="I16244" s="7">
        <v>29.88876677</v>
      </c>
      <c r="J16244" s="7">
        <v>0</v>
      </c>
      <c r="K16244" s="7">
        <v>0</v>
      </c>
      <c r="L16244" s="7">
        <v>0</v>
      </c>
    </row>
    <row r="16245" spans="1:12">
      <c r="A16245" s="9">
        <v>43793</v>
      </c>
      <c r="B16245" s="4">
        <v>11</v>
      </c>
      <c r="C16245" s="4" t="s">
        <v>15</v>
      </c>
      <c r="D16245" s="4" t="s">
        <v>102</v>
      </c>
      <c r="E16245" s="4" t="s">
        <v>91</v>
      </c>
      <c r="F16245" s="4" t="s">
        <v>71</v>
      </c>
      <c r="G16245" s="4" t="s">
        <v>31</v>
      </c>
      <c r="H16245" s="7">
        <v>18.288</v>
      </c>
      <c r="I16245" s="7">
        <v>29.88876677</v>
      </c>
      <c r="J16245" s="7">
        <v>1756.96927101645</v>
      </c>
      <c r="K16245" s="7">
        <v>6.7220448650888596</v>
      </c>
      <c r="L16245" s="7">
        <v>5.8783598685642497E-3</v>
      </c>
    </row>
    <row r="16246" spans="1:12">
      <c r="A16246" s="9">
        <v>43794</v>
      </c>
      <c r="B16246" s="4">
        <v>11</v>
      </c>
      <c r="C16246" s="4" t="s">
        <v>15</v>
      </c>
      <c r="D16246" s="4" t="s">
        <v>102</v>
      </c>
      <c r="E16246" s="4" t="s">
        <v>91</v>
      </c>
      <c r="F16246" s="4" t="s">
        <v>71</v>
      </c>
      <c r="G16246" s="4" t="s">
        <v>31</v>
      </c>
      <c r="H16246" s="7">
        <v>18.288</v>
      </c>
      <c r="I16246" s="7">
        <v>29.88876677</v>
      </c>
      <c r="J16246" s="7">
        <v>1518.8945506801899</v>
      </c>
      <c r="K16246" s="7">
        <v>5.8111871866173503</v>
      </c>
      <c r="L16246" s="7">
        <v>5.0818240925374503E-3</v>
      </c>
    </row>
    <row r="16247" spans="1:12">
      <c r="A16247" s="9">
        <v>43795</v>
      </c>
      <c r="B16247" s="4">
        <v>11</v>
      </c>
      <c r="C16247" s="4" t="s">
        <v>15</v>
      </c>
      <c r="D16247" s="4" t="s">
        <v>102</v>
      </c>
      <c r="E16247" s="4" t="s">
        <v>91</v>
      </c>
      <c r="F16247" s="4" t="s">
        <v>71</v>
      </c>
      <c r="G16247" s="4" t="s">
        <v>31</v>
      </c>
      <c r="H16247" s="7">
        <v>18.288</v>
      </c>
      <c r="I16247" s="7">
        <v>29.88876677</v>
      </c>
      <c r="J16247" s="7">
        <v>759.66172138851005</v>
      </c>
      <c r="K16247" s="7">
        <v>2.9064140492963699</v>
      </c>
      <c r="L16247" s="7">
        <v>2.5416295266855902E-3</v>
      </c>
    </row>
    <row r="16248" spans="1:12">
      <c r="A16248" s="9">
        <v>43796</v>
      </c>
      <c r="B16248" s="4">
        <v>11</v>
      </c>
      <c r="C16248" s="4" t="s">
        <v>15</v>
      </c>
      <c r="D16248" s="4" t="s">
        <v>102</v>
      </c>
      <c r="E16248" s="4" t="s">
        <v>91</v>
      </c>
      <c r="F16248" s="4" t="s">
        <v>71</v>
      </c>
      <c r="G16248" s="4" t="s">
        <v>31</v>
      </c>
      <c r="H16248" s="7">
        <v>18.288</v>
      </c>
      <c r="I16248" s="7">
        <v>29.88876677</v>
      </c>
      <c r="J16248" s="7">
        <v>793.53832008998995</v>
      </c>
      <c r="K16248" s="7">
        <v>3.0360236105473799</v>
      </c>
      <c r="L16248" s="7">
        <v>2.65497176981715E-3</v>
      </c>
    </row>
    <row r="16249" spans="1:12">
      <c r="A16249" s="9">
        <v>43797</v>
      </c>
      <c r="B16249" s="4">
        <v>11</v>
      </c>
      <c r="C16249" s="4" t="s">
        <v>15</v>
      </c>
      <c r="D16249" s="4" t="s">
        <v>102</v>
      </c>
      <c r="E16249" s="4" t="s">
        <v>91</v>
      </c>
      <c r="F16249" s="4" t="s">
        <v>71</v>
      </c>
      <c r="G16249" s="4" t="s">
        <v>31</v>
      </c>
      <c r="H16249" s="7">
        <v>18.288</v>
      </c>
      <c r="I16249" s="7">
        <v>29.88876677</v>
      </c>
      <c r="J16249" s="7">
        <v>1215.30248411556</v>
      </c>
      <c r="K16249" s="7">
        <v>4.6496646000829402</v>
      </c>
      <c r="L16249" s="7">
        <v>4.0660844037746701E-3</v>
      </c>
    </row>
    <row r="16250" spans="1:12">
      <c r="A16250" s="9">
        <v>43798</v>
      </c>
      <c r="B16250" s="4">
        <v>11</v>
      </c>
      <c r="C16250" s="4" t="s">
        <v>15</v>
      </c>
      <c r="D16250" s="4" t="s">
        <v>102</v>
      </c>
      <c r="E16250" s="4" t="s">
        <v>91</v>
      </c>
      <c r="F16250" s="4" t="s">
        <v>71</v>
      </c>
      <c r="G16250" s="4" t="s">
        <v>31</v>
      </c>
      <c r="H16250" s="7">
        <v>18.288</v>
      </c>
      <c r="I16250" s="7">
        <v>29.88876677</v>
      </c>
      <c r="J16250" s="7">
        <v>0</v>
      </c>
      <c r="K16250" s="7">
        <v>0</v>
      </c>
      <c r="L16250" s="7">
        <v>0</v>
      </c>
    </row>
    <row r="16251" spans="1:12">
      <c r="A16251" s="9">
        <v>43799</v>
      </c>
      <c r="B16251" s="4">
        <v>11</v>
      </c>
      <c r="C16251" s="4" t="s">
        <v>15</v>
      </c>
      <c r="D16251" s="4" t="s">
        <v>102</v>
      </c>
      <c r="E16251" s="4" t="s">
        <v>91</v>
      </c>
      <c r="F16251" s="4" t="s">
        <v>71</v>
      </c>
      <c r="G16251" s="4" t="s">
        <v>31</v>
      </c>
      <c r="H16251" s="7">
        <v>18.288</v>
      </c>
      <c r="I16251" s="7">
        <v>29.88876677</v>
      </c>
      <c r="J16251" s="7">
        <v>0</v>
      </c>
      <c r="K16251" s="7">
        <v>0</v>
      </c>
      <c r="L16251" s="7">
        <v>0</v>
      </c>
    </row>
    <row r="16252" spans="1:12">
      <c r="A16252" s="9">
        <v>43800</v>
      </c>
      <c r="B16252" s="4">
        <v>12</v>
      </c>
      <c r="C16252" s="4" t="s">
        <v>15</v>
      </c>
      <c r="D16252" s="4" t="s">
        <v>102</v>
      </c>
      <c r="E16252" s="4" t="s">
        <v>91</v>
      </c>
      <c r="F16252" s="4" t="s">
        <v>71</v>
      </c>
      <c r="G16252" s="4" t="s">
        <v>31</v>
      </c>
      <c r="H16252" s="7">
        <v>18.288</v>
      </c>
      <c r="I16252" s="7">
        <v>29.88876677</v>
      </c>
      <c r="J16252" s="7">
        <v>0</v>
      </c>
      <c r="K16252" s="7">
        <v>0</v>
      </c>
      <c r="L16252" s="7">
        <v>0</v>
      </c>
    </row>
    <row r="16253" spans="1:12">
      <c r="A16253" s="9">
        <v>43801</v>
      </c>
      <c r="B16253" s="4">
        <v>12</v>
      </c>
      <c r="C16253" s="4" t="s">
        <v>15</v>
      </c>
      <c r="D16253" s="4" t="s">
        <v>102</v>
      </c>
      <c r="E16253" s="4" t="s">
        <v>91</v>
      </c>
      <c r="F16253" s="4" t="s">
        <v>71</v>
      </c>
      <c r="G16253" s="4" t="s">
        <v>31</v>
      </c>
      <c r="H16253" s="7">
        <v>18.288</v>
      </c>
      <c r="I16253" s="7">
        <v>29.88876677</v>
      </c>
      <c r="J16253" s="7">
        <v>0</v>
      </c>
      <c r="K16253" s="7">
        <v>0</v>
      </c>
      <c r="L16253" s="7">
        <v>0</v>
      </c>
    </row>
    <row r="16254" spans="1:12">
      <c r="A16254" s="9">
        <v>43802</v>
      </c>
      <c r="B16254" s="4">
        <v>12</v>
      </c>
      <c r="C16254" s="4" t="s">
        <v>15</v>
      </c>
      <c r="D16254" s="4" t="s">
        <v>102</v>
      </c>
      <c r="E16254" s="4" t="s">
        <v>91</v>
      </c>
      <c r="F16254" s="4" t="s">
        <v>71</v>
      </c>
      <c r="G16254" s="4" t="s">
        <v>31</v>
      </c>
      <c r="H16254" s="7">
        <v>18.288</v>
      </c>
      <c r="I16254" s="7">
        <v>29.88876677</v>
      </c>
      <c r="J16254" s="7">
        <v>1098.1149753058901</v>
      </c>
      <c r="K16254" s="7">
        <v>4.2013131662580196</v>
      </c>
      <c r="L16254" s="7">
        <v>3.6740056348129198E-3</v>
      </c>
    </row>
    <row r="16255" spans="1:12">
      <c r="A16255" s="9">
        <v>43803</v>
      </c>
      <c r="B16255" s="4">
        <v>12</v>
      </c>
      <c r="C16255" s="4" t="s">
        <v>15</v>
      </c>
      <c r="D16255" s="4" t="s">
        <v>102</v>
      </c>
      <c r="E16255" s="4" t="s">
        <v>91</v>
      </c>
      <c r="F16255" s="4" t="s">
        <v>71</v>
      </c>
      <c r="G16255" s="4" t="s">
        <v>31</v>
      </c>
      <c r="H16255" s="7">
        <v>18.288</v>
      </c>
      <c r="I16255" s="7">
        <v>29.88876677</v>
      </c>
      <c r="J16255" s="7">
        <v>0</v>
      </c>
      <c r="K16255" s="7">
        <v>0</v>
      </c>
      <c r="L16255" s="7">
        <v>0</v>
      </c>
    </row>
    <row r="16256" spans="1:12">
      <c r="A16256" s="9">
        <v>43804</v>
      </c>
      <c r="B16256" s="4">
        <v>12</v>
      </c>
      <c r="C16256" s="4" t="s">
        <v>15</v>
      </c>
      <c r="D16256" s="4" t="s">
        <v>102</v>
      </c>
      <c r="E16256" s="4" t="s">
        <v>91</v>
      </c>
      <c r="F16256" s="4" t="s">
        <v>71</v>
      </c>
      <c r="G16256" s="4" t="s">
        <v>31</v>
      </c>
      <c r="H16256" s="7">
        <v>18.288</v>
      </c>
      <c r="I16256" s="7">
        <v>29.88876677</v>
      </c>
      <c r="J16256" s="7">
        <v>0</v>
      </c>
      <c r="K16256" s="7">
        <v>0</v>
      </c>
      <c r="L16256" s="7">
        <v>0</v>
      </c>
    </row>
    <row r="16257" spans="1:12">
      <c r="A16257" s="9">
        <v>43805</v>
      </c>
      <c r="B16257" s="4">
        <v>12</v>
      </c>
      <c r="C16257" s="4" t="s">
        <v>15</v>
      </c>
      <c r="D16257" s="4" t="s">
        <v>102</v>
      </c>
      <c r="E16257" s="4" t="s">
        <v>91</v>
      </c>
      <c r="F16257" s="4" t="s">
        <v>71</v>
      </c>
      <c r="G16257" s="4" t="s">
        <v>31</v>
      </c>
      <c r="H16257" s="7">
        <v>18.288</v>
      </c>
      <c r="I16257" s="7">
        <v>29.88876677</v>
      </c>
      <c r="J16257" s="7">
        <v>0</v>
      </c>
      <c r="K16257" s="7">
        <v>0</v>
      </c>
      <c r="L16257" s="7">
        <v>0</v>
      </c>
    </row>
    <row r="16258" spans="1:12">
      <c r="A16258" s="9">
        <v>43806</v>
      </c>
      <c r="B16258" s="4">
        <v>12</v>
      </c>
      <c r="C16258" s="4" t="s">
        <v>15</v>
      </c>
      <c r="D16258" s="4" t="s">
        <v>102</v>
      </c>
      <c r="E16258" s="4" t="s">
        <v>91</v>
      </c>
      <c r="F16258" s="4" t="s">
        <v>71</v>
      </c>
      <c r="G16258" s="4" t="s">
        <v>31</v>
      </c>
      <c r="H16258" s="7">
        <v>18.288</v>
      </c>
      <c r="I16258" s="7">
        <v>29.88876677</v>
      </c>
      <c r="J16258" s="7">
        <v>0</v>
      </c>
      <c r="K16258" s="7">
        <v>0</v>
      </c>
      <c r="L16258" s="7">
        <v>0</v>
      </c>
    </row>
    <row r="16259" spans="1:12">
      <c r="A16259" s="9">
        <v>43807</v>
      </c>
      <c r="B16259" s="4">
        <v>12</v>
      </c>
      <c r="C16259" s="4" t="s">
        <v>15</v>
      </c>
      <c r="D16259" s="4" t="s">
        <v>102</v>
      </c>
      <c r="E16259" s="4" t="s">
        <v>91</v>
      </c>
      <c r="F16259" s="4" t="s">
        <v>71</v>
      </c>
      <c r="G16259" s="4" t="s">
        <v>31</v>
      </c>
      <c r="H16259" s="7">
        <v>18.288</v>
      </c>
      <c r="I16259" s="7">
        <v>29.88876677</v>
      </c>
      <c r="J16259" s="7">
        <v>0</v>
      </c>
      <c r="K16259" s="7">
        <v>0</v>
      </c>
      <c r="L16259" s="7">
        <v>0</v>
      </c>
    </row>
    <row r="16260" spans="1:12">
      <c r="A16260" s="9">
        <v>43808</v>
      </c>
      <c r="B16260" s="4">
        <v>12</v>
      </c>
      <c r="C16260" s="4" t="s">
        <v>15</v>
      </c>
      <c r="D16260" s="4" t="s">
        <v>102</v>
      </c>
      <c r="E16260" s="4" t="s">
        <v>91</v>
      </c>
      <c r="F16260" s="4" t="s">
        <v>71</v>
      </c>
      <c r="G16260" s="4" t="s">
        <v>31</v>
      </c>
      <c r="H16260" s="7">
        <v>18.288</v>
      </c>
      <c r="I16260" s="7">
        <v>29.88876677</v>
      </c>
      <c r="J16260" s="7">
        <v>0</v>
      </c>
      <c r="K16260" s="7">
        <v>0</v>
      </c>
      <c r="L16260" s="7">
        <v>0</v>
      </c>
    </row>
    <row r="16261" spans="1:12">
      <c r="A16261" s="9">
        <v>43809</v>
      </c>
      <c r="B16261" s="4">
        <v>12</v>
      </c>
      <c r="C16261" s="4" t="s">
        <v>15</v>
      </c>
      <c r="D16261" s="4" t="s">
        <v>102</v>
      </c>
      <c r="E16261" s="4" t="s">
        <v>91</v>
      </c>
      <c r="F16261" s="4" t="s">
        <v>71</v>
      </c>
      <c r="G16261" s="4" t="s">
        <v>31</v>
      </c>
      <c r="H16261" s="7">
        <v>18.288</v>
      </c>
      <c r="I16261" s="7">
        <v>29.88876677</v>
      </c>
      <c r="J16261" s="7">
        <v>0</v>
      </c>
      <c r="K16261" s="7">
        <v>0</v>
      </c>
      <c r="L16261" s="7">
        <v>0</v>
      </c>
    </row>
    <row r="16262" spans="1:12">
      <c r="A16262" s="9">
        <v>43810</v>
      </c>
      <c r="B16262" s="4">
        <v>12</v>
      </c>
      <c r="C16262" s="4" t="s">
        <v>15</v>
      </c>
      <c r="D16262" s="4" t="s">
        <v>102</v>
      </c>
      <c r="E16262" s="4" t="s">
        <v>91</v>
      </c>
      <c r="F16262" s="4" t="s">
        <v>71</v>
      </c>
      <c r="G16262" s="4" t="s">
        <v>31</v>
      </c>
      <c r="H16262" s="7">
        <v>18.288</v>
      </c>
      <c r="I16262" s="7">
        <v>29.88876677</v>
      </c>
      <c r="J16262" s="7">
        <v>0</v>
      </c>
      <c r="K16262" s="7">
        <v>0</v>
      </c>
      <c r="L16262" s="7">
        <v>0</v>
      </c>
    </row>
    <row r="16263" spans="1:12">
      <c r="A16263" s="9">
        <v>43811</v>
      </c>
      <c r="B16263" s="4">
        <v>12</v>
      </c>
      <c r="C16263" s="4" t="s">
        <v>15</v>
      </c>
      <c r="D16263" s="4" t="s">
        <v>102</v>
      </c>
      <c r="E16263" s="4" t="s">
        <v>91</v>
      </c>
      <c r="F16263" s="4" t="s">
        <v>71</v>
      </c>
      <c r="G16263" s="4" t="s">
        <v>31</v>
      </c>
      <c r="H16263" s="7">
        <v>18.288</v>
      </c>
      <c r="I16263" s="7">
        <v>29.88876677</v>
      </c>
      <c r="J16263" s="7">
        <v>0</v>
      </c>
      <c r="K16263" s="7">
        <v>0</v>
      </c>
      <c r="L16263" s="7">
        <v>0</v>
      </c>
    </row>
    <row r="16264" spans="1:12">
      <c r="A16264" s="9">
        <v>43812</v>
      </c>
      <c r="B16264" s="4">
        <v>12</v>
      </c>
      <c r="C16264" s="4" t="s">
        <v>15</v>
      </c>
      <c r="D16264" s="4" t="s">
        <v>102</v>
      </c>
      <c r="E16264" s="4" t="s">
        <v>91</v>
      </c>
      <c r="F16264" s="4" t="s">
        <v>71</v>
      </c>
      <c r="G16264" s="4" t="s">
        <v>31</v>
      </c>
      <c r="H16264" s="7">
        <v>18.288</v>
      </c>
      <c r="I16264" s="7">
        <v>29.88876677</v>
      </c>
      <c r="J16264" s="7">
        <v>0</v>
      </c>
      <c r="K16264" s="7">
        <v>0</v>
      </c>
      <c r="L16264" s="7">
        <v>0</v>
      </c>
    </row>
    <row r="16265" spans="1:12">
      <c r="A16265" s="9">
        <v>43813</v>
      </c>
      <c r="B16265" s="4">
        <v>12</v>
      </c>
      <c r="C16265" s="4" t="s">
        <v>15</v>
      </c>
      <c r="D16265" s="4" t="s">
        <v>102</v>
      </c>
      <c r="E16265" s="4" t="s">
        <v>91</v>
      </c>
      <c r="F16265" s="4" t="s">
        <v>71</v>
      </c>
      <c r="G16265" s="4" t="s">
        <v>31</v>
      </c>
      <c r="H16265" s="7">
        <v>18.288</v>
      </c>
      <c r="I16265" s="7">
        <v>29.88876677</v>
      </c>
      <c r="J16265" s="7">
        <v>0</v>
      </c>
      <c r="K16265" s="7">
        <v>0</v>
      </c>
      <c r="L16265" s="7">
        <v>0</v>
      </c>
    </row>
    <row r="16266" spans="1:12">
      <c r="A16266" s="9">
        <v>43814</v>
      </c>
      <c r="B16266" s="4">
        <v>12</v>
      </c>
      <c r="C16266" s="4" t="s">
        <v>15</v>
      </c>
      <c r="D16266" s="4" t="s">
        <v>102</v>
      </c>
      <c r="E16266" s="4" t="s">
        <v>91</v>
      </c>
      <c r="F16266" s="4" t="s">
        <v>71</v>
      </c>
      <c r="G16266" s="4" t="s">
        <v>31</v>
      </c>
      <c r="H16266" s="7">
        <v>18.288</v>
      </c>
      <c r="I16266" s="7">
        <v>29.88876677</v>
      </c>
      <c r="J16266" s="7">
        <v>0</v>
      </c>
      <c r="K16266" s="7">
        <v>0</v>
      </c>
      <c r="L16266" s="7">
        <v>0</v>
      </c>
    </row>
    <row r="16267" spans="1:12">
      <c r="A16267" s="9">
        <v>43815</v>
      </c>
      <c r="B16267" s="4">
        <v>12</v>
      </c>
      <c r="C16267" s="4" t="s">
        <v>15</v>
      </c>
      <c r="D16267" s="4" t="s">
        <v>102</v>
      </c>
      <c r="E16267" s="4" t="s">
        <v>91</v>
      </c>
      <c r="F16267" s="4" t="s">
        <v>71</v>
      </c>
      <c r="G16267" s="4" t="s">
        <v>31</v>
      </c>
      <c r="H16267" s="7">
        <v>18.288</v>
      </c>
      <c r="I16267" s="7">
        <v>29.88876677</v>
      </c>
      <c r="J16267" s="7">
        <v>0</v>
      </c>
      <c r="K16267" s="7">
        <v>0</v>
      </c>
      <c r="L16267" s="7">
        <v>0</v>
      </c>
    </row>
    <row r="16268" spans="1:12">
      <c r="A16268" s="9">
        <v>43816</v>
      </c>
      <c r="B16268" s="4">
        <v>12</v>
      </c>
      <c r="C16268" s="4" t="s">
        <v>15</v>
      </c>
      <c r="D16268" s="4" t="s">
        <v>102</v>
      </c>
      <c r="E16268" s="4" t="s">
        <v>91</v>
      </c>
      <c r="F16268" s="4" t="s">
        <v>71</v>
      </c>
      <c r="G16268" s="4" t="s">
        <v>31</v>
      </c>
      <c r="H16268" s="7">
        <v>18.288</v>
      </c>
      <c r="I16268" s="7">
        <v>29.88876677</v>
      </c>
      <c r="J16268" s="7">
        <v>0</v>
      </c>
      <c r="K16268" s="7">
        <v>0</v>
      </c>
      <c r="L16268" s="7">
        <v>0</v>
      </c>
    </row>
    <row r="16269" spans="1:12">
      <c r="A16269" s="9">
        <v>43817</v>
      </c>
      <c r="B16269" s="4">
        <v>12</v>
      </c>
      <c r="C16269" s="4" t="s">
        <v>15</v>
      </c>
      <c r="D16269" s="4" t="s">
        <v>102</v>
      </c>
      <c r="E16269" s="4" t="s">
        <v>91</v>
      </c>
      <c r="F16269" s="4" t="s">
        <v>71</v>
      </c>
      <c r="G16269" s="4" t="s">
        <v>31</v>
      </c>
      <c r="H16269" s="7">
        <v>18.288</v>
      </c>
      <c r="I16269" s="7">
        <v>29.88876677</v>
      </c>
      <c r="J16269" s="7">
        <v>873.31765345581698</v>
      </c>
      <c r="K16269" s="7">
        <v>3.3412539108369899</v>
      </c>
      <c r="L16269" s="7">
        <v>2.9218925631029498E-3</v>
      </c>
    </row>
    <row r="16270" spans="1:12">
      <c r="A16270" s="9">
        <v>43818</v>
      </c>
      <c r="B16270" s="4">
        <v>12</v>
      </c>
      <c r="C16270" s="4" t="s">
        <v>15</v>
      </c>
      <c r="D16270" s="4" t="s">
        <v>102</v>
      </c>
      <c r="E16270" s="4" t="s">
        <v>91</v>
      </c>
      <c r="F16270" s="4" t="s">
        <v>71</v>
      </c>
      <c r="G16270" s="4" t="s">
        <v>31</v>
      </c>
      <c r="H16270" s="7">
        <v>18.288</v>
      </c>
      <c r="I16270" s="7">
        <v>29.88876677</v>
      </c>
      <c r="J16270" s="7">
        <v>0</v>
      </c>
      <c r="K16270" s="7">
        <v>0</v>
      </c>
      <c r="L16270" s="7">
        <v>0</v>
      </c>
    </row>
    <row r="16271" spans="1:12">
      <c r="A16271" s="9">
        <v>43819</v>
      </c>
      <c r="B16271" s="4">
        <v>12</v>
      </c>
      <c r="C16271" s="4" t="s">
        <v>15</v>
      </c>
      <c r="D16271" s="4" t="s">
        <v>102</v>
      </c>
      <c r="E16271" s="4" t="s">
        <v>91</v>
      </c>
      <c r="F16271" s="4" t="s">
        <v>71</v>
      </c>
      <c r="G16271" s="4" t="s">
        <v>31</v>
      </c>
      <c r="H16271" s="7">
        <v>18.288</v>
      </c>
      <c r="I16271" s="7">
        <v>29.88876677</v>
      </c>
      <c r="J16271" s="7">
        <v>0</v>
      </c>
      <c r="K16271" s="7">
        <v>0</v>
      </c>
      <c r="L16271" s="7">
        <v>0</v>
      </c>
    </row>
    <row r="16272" spans="1:12">
      <c r="A16272" s="9">
        <v>43820</v>
      </c>
      <c r="B16272" s="4">
        <v>12</v>
      </c>
      <c r="C16272" s="4" t="s">
        <v>15</v>
      </c>
      <c r="D16272" s="4" t="s">
        <v>102</v>
      </c>
      <c r="E16272" s="4" t="s">
        <v>91</v>
      </c>
      <c r="F16272" s="4" t="s">
        <v>71</v>
      </c>
      <c r="G16272" s="4" t="s">
        <v>31</v>
      </c>
      <c r="H16272" s="7">
        <v>18.288</v>
      </c>
      <c r="I16272" s="7">
        <v>29.88876677</v>
      </c>
      <c r="J16272" s="7">
        <v>0</v>
      </c>
      <c r="K16272" s="7">
        <v>0</v>
      </c>
      <c r="L16272" s="7">
        <v>0</v>
      </c>
    </row>
    <row r="16273" spans="1:12">
      <c r="A16273" s="9">
        <v>43821</v>
      </c>
      <c r="B16273" s="4">
        <v>12</v>
      </c>
      <c r="C16273" s="4" t="s">
        <v>15</v>
      </c>
      <c r="D16273" s="4" t="s">
        <v>102</v>
      </c>
      <c r="E16273" s="4" t="s">
        <v>91</v>
      </c>
      <c r="F16273" s="4" t="s">
        <v>71</v>
      </c>
      <c r="G16273" s="4" t="s">
        <v>31</v>
      </c>
      <c r="H16273" s="7">
        <v>18.288</v>
      </c>
      <c r="I16273" s="7">
        <v>29.88876677</v>
      </c>
      <c r="J16273" s="7">
        <v>0</v>
      </c>
      <c r="K16273" s="7">
        <v>0</v>
      </c>
      <c r="L16273" s="7">
        <v>0</v>
      </c>
    </row>
    <row r="16274" spans="1:12">
      <c r="A16274" s="9">
        <v>43822</v>
      </c>
      <c r="B16274" s="4">
        <v>12</v>
      </c>
      <c r="C16274" s="4" t="s">
        <v>15</v>
      </c>
      <c r="D16274" s="4" t="s">
        <v>102</v>
      </c>
      <c r="E16274" s="4" t="s">
        <v>91</v>
      </c>
      <c r="F16274" s="4" t="s">
        <v>71</v>
      </c>
      <c r="G16274" s="4" t="s">
        <v>31</v>
      </c>
      <c r="H16274" s="7">
        <v>18.288</v>
      </c>
      <c r="I16274" s="7">
        <v>29.88876677</v>
      </c>
      <c r="J16274" s="7">
        <v>0</v>
      </c>
      <c r="K16274" s="7">
        <v>0</v>
      </c>
      <c r="L16274" s="7">
        <v>0</v>
      </c>
    </row>
    <row r="16275" spans="1:12">
      <c r="A16275" s="9">
        <v>43823</v>
      </c>
      <c r="B16275" s="4">
        <v>12</v>
      </c>
      <c r="C16275" s="4" t="s">
        <v>15</v>
      </c>
      <c r="D16275" s="4" t="s">
        <v>102</v>
      </c>
      <c r="E16275" s="4" t="s">
        <v>91</v>
      </c>
      <c r="F16275" s="4" t="s">
        <v>71</v>
      </c>
      <c r="G16275" s="4" t="s">
        <v>31</v>
      </c>
      <c r="H16275" s="7">
        <v>18.288</v>
      </c>
      <c r="I16275" s="7">
        <v>29.88876677</v>
      </c>
      <c r="J16275" s="7">
        <v>0</v>
      </c>
      <c r="K16275" s="7">
        <v>0</v>
      </c>
      <c r="L16275" s="7">
        <v>0</v>
      </c>
    </row>
    <row r="16276" spans="1:12">
      <c r="A16276" s="9">
        <v>43824</v>
      </c>
      <c r="B16276" s="4">
        <v>12</v>
      </c>
      <c r="C16276" s="4" t="s">
        <v>15</v>
      </c>
      <c r="D16276" s="4" t="s">
        <v>102</v>
      </c>
      <c r="E16276" s="4" t="s">
        <v>91</v>
      </c>
      <c r="F16276" s="4" t="s">
        <v>71</v>
      </c>
      <c r="G16276" s="4" t="s">
        <v>31</v>
      </c>
      <c r="H16276" s="7">
        <v>18.288</v>
      </c>
      <c r="I16276" s="7">
        <v>29.88876677</v>
      </c>
      <c r="J16276" s="7">
        <v>0</v>
      </c>
      <c r="K16276" s="7">
        <v>0</v>
      </c>
      <c r="L16276" s="7">
        <v>0</v>
      </c>
    </row>
    <row r="16277" spans="1:12">
      <c r="A16277" s="9">
        <v>43825</v>
      </c>
      <c r="B16277" s="4">
        <v>12</v>
      </c>
      <c r="C16277" s="4" t="s">
        <v>15</v>
      </c>
      <c r="D16277" s="4" t="s">
        <v>102</v>
      </c>
      <c r="E16277" s="4" t="s">
        <v>91</v>
      </c>
      <c r="F16277" s="4" t="s">
        <v>71</v>
      </c>
      <c r="G16277" s="4" t="s">
        <v>31</v>
      </c>
      <c r="H16277" s="7">
        <v>18.288</v>
      </c>
      <c r="I16277" s="7">
        <v>29.88876677</v>
      </c>
      <c r="J16277" s="7">
        <v>0</v>
      </c>
      <c r="K16277" s="7">
        <v>0</v>
      </c>
      <c r="L16277" s="7">
        <v>0</v>
      </c>
    </row>
    <row r="16278" spans="1:12">
      <c r="A16278" s="9">
        <v>43826</v>
      </c>
      <c r="B16278" s="4">
        <v>12</v>
      </c>
      <c r="C16278" s="4" t="s">
        <v>15</v>
      </c>
      <c r="D16278" s="4" t="s">
        <v>102</v>
      </c>
      <c r="E16278" s="4" t="s">
        <v>91</v>
      </c>
      <c r="F16278" s="4" t="s">
        <v>71</v>
      </c>
      <c r="G16278" s="4" t="s">
        <v>31</v>
      </c>
      <c r="H16278" s="7">
        <v>18.288</v>
      </c>
      <c r="I16278" s="7">
        <v>29.88876677</v>
      </c>
      <c r="J16278" s="7">
        <v>0</v>
      </c>
      <c r="K16278" s="7">
        <v>0</v>
      </c>
      <c r="L16278" s="7">
        <v>0</v>
      </c>
    </row>
    <row r="16279" spans="1:12">
      <c r="A16279" s="9">
        <v>43827</v>
      </c>
      <c r="B16279" s="4">
        <v>12</v>
      </c>
      <c r="C16279" s="4" t="s">
        <v>15</v>
      </c>
      <c r="D16279" s="4" t="s">
        <v>102</v>
      </c>
      <c r="E16279" s="4" t="s">
        <v>91</v>
      </c>
      <c r="F16279" s="4" t="s">
        <v>71</v>
      </c>
      <c r="G16279" s="4" t="s">
        <v>31</v>
      </c>
      <c r="H16279" s="7">
        <v>18.288</v>
      </c>
      <c r="I16279" s="7">
        <v>29.88876677</v>
      </c>
      <c r="J16279" s="7">
        <v>0</v>
      </c>
      <c r="K16279" s="7">
        <v>0</v>
      </c>
      <c r="L16279" s="7">
        <v>0</v>
      </c>
    </row>
    <row r="16280" spans="1:12">
      <c r="A16280" s="9">
        <v>43828</v>
      </c>
      <c r="B16280" s="4">
        <v>12</v>
      </c>
      <c r="C16280" s="4" t="s">
        <v>15</v>
      </c>
      <c r="D16280" s="4" t="s">
        <v>102</v>
      </c>
      <c r="E16280" s="4" t="s">
        <v>91</v>
      </c>
      <c r="F16280" s="4" t="s">
        <v>71</v>
      </c>
      <c r="G16280" s="4" t="s">
        <v>31</v>
      </c>
      <c r="H16280" s="7">
        <v>18.288</v>
      </c>
      <c r="I16280" s="7">
        <v>29.88876677</v>
      </c>
      <c r="J16280" s="7">
        <v>0</v>
      </c>
      <c r="K16280" s="7">
        <v>0</v>
      </c>
      <c r="L16280" s="7">
        <v>0</v>
      </c>
    </row>
    <row r="16281" spans="1:12">
      <c r="A16281" s="9">
        <v>43829</v>
      </c>
      <c r="B16281" s="4">
        <v>12</v>
      </c>
      <c r="C16281" s="4" t="s">
        <v>15</v>
      </c>
      <c r="D16281" s="4" t="s">
        <v>102</v>
      </c>
      <c r="E16281" s="4" t="s">
        <v>91</v>
      </c>
      <c r="F16281" s="4" t="s">
        <v>71</v>
      </c>
      <c r="G16281" s="4" t="s">
        <v>31</v>
      </c>
      <c r="H16281" s="7">
        <v>18.288</v>
      </c>
      <c r="I16281" s="7">
        <v>29.88876677</v>
      </c>
      <c r="J16281" s="7">
        <v>0</v>
      </c>
      <c r="K16281" s="7">
        <v>0</v>
      </c>
      <c r="L16281" s="7">
        <v>0</v>
      </c>
    </row>
    <row r="16282" spans="1:12">
      <c r="A16282" s="9">
        <v>43830</v>
      </c>
      <c r="B16282" s="4">
        <v>12</v>
      </c>
      <c r="C16282" s="4" t="s">
        <v>15</v>
      </c>
      <c r="D16282" s="4" t="s">
        <v>102</v>
      </c>
      <c r="E16282" s="4" t="s">
        <v>91</v>
      </c>
      <c r="F16282" s="4" t="s">
        <v>71</v>
      </c>
      <c r="G16282" s="4" t="s">
        <v>31</v>
      </c>
      <c r="H16282" s="7">
        <v>18.288</v>
      </c>
      <c r="I16282" s="7">
        <v>29.88876677</v>
      </c>
      <c r="J16282" s="7">
        <v>0</v>
      </c>
      <c r="K16282" s="7">
        <v>0</v>
      </c>
      <c r="L16282" s="7">
        <v>0</v>
      </c>
    </row>
    <row r="16283" spans="1:12">
      <c r="A16283" s="9">
        <v>43831</v>
      </c>
      <c r="B16283" s="4">
        <v>1</v>
      </c>
      <c r="C16283" s="4" t="s">
        <v>15</v>
      </c>
      <c r="D16283" s="4" t="s">
        <v>102</v>
      </c>
      <c r="E16283" s="4" t="s">
        <v>91</v>
      </c>
      <c r="F16283" s="4" t="s">
        <v>71</v>
      </c>
      <c r="G16283" s="4" t="s">
        <v>31</v>
      </c>
      <c r="H16283" s="7">
        <v>18.288</v>
      </c>
      <c r="I16283" s="7">
        <v>29.88876677</v>
      </c>
      <c r="J16283" s="7">
        <v>809.611145358773</v>
      </c>
      <c r="K16283" s="7">
        <v>3.0975171462328301</v>
      </c>
      <c r="L16283" s="7">
        <v>2.70874724135958E-3</v>
      </c>
    </row>
    <row r="16284" spans="1:12">
      <c r="A16284" s="9">
        <v>43832</v>
      </c>
      <c r="B16284" s="4">
        <v>1</v>
      </c>
      <c r="C16284" s="4" t="s">
        <v>15</v>
      </c>
      <c r="D16284" s="4" t="s">
        <v>102</v>
      </c>
      <c r="E16284" s="4" t="s">
        <v>91</v>
      </c>
      <c r="F16284" s="4" t="s">
        <v>71</v>
      </c>
      <c r="G16284" s="4" t="s">
        <v>31</v>
      </c>
      <c r="H16284" s="7">
        <v>18.288</v>
      </c>
      <c r="I16284" s="7">
        <v>29.88876677</v>
      </c>
      <c r="J16284" s="7">
        <v>826.58828593146995</v>
      </c>
      <c r="K16284" s="7">
        <v>3.16247053073032</v>
      </c>
      <c r="L16284" s="7">
        <v>2.7655483155000402E-3</v>
      </c>
    </row>
    <row r="16285" spans="1:12">
      <c r="A16285" s="9">
        <v>43833</v>
      </c>
      <c r="B16285" s="4">
        <v>1</v>
      </c>
      <c r="C16285" s="4" t="s">
        <v>15</v>
      </c>
      <c r="D16285" s="4" t="s">
        <v>102</v>
      </c>
      <c r="E16285" s="4" t="s">
        <v>91</v>
      </c>
      <c r="F16285" s="4" t="s">
        <v>71</v>
      </c>
      <c r="G16285" s="4" t="s">
        <v>31</v>
      </c>
      <c r="H16285" s="7">
        <v>18.288</v>
      </c>
      <c r="I16285" s="7">
        <v>29.88876677</v>
      </c>
      <c r="J16285" s="7">
        <v>1156.91974200563</v>
      </c>
      <c r="K16285" s="7">
        <v>4.4262962018509198</v>
      </c>
      <c r="L16285" s="7">
        <v>3.8707510112690798E-3</v>
      </c>
    </row>
    <row r="16286" spans="1:12">
      <c r="A16286" s="9">
        <v>43834</v>
      </c>
      <c r="B16286" s="4">
        <v>1</v>
      </c>
      <c r="C16286" s="4" t="s">
        <v>15</v>
      </c>
      <c r="D16286" s="4" t="s">
        <v>102</v>
      </c>
      <c r="E16286" s="4" t="s">
        <v>91</v>
      </c>
      <c r="F16286" s="4" t="s">
        <v>71</v>
      </c>
      <c r="G16286" s="4" t="s">
        <v>31</v>
      </c>
      <c r="H16286" s="7">
        <v>18.288</v>
      </c>
      <c r="I16286" s="7">
        <v>29.88876677</v>
      </c>
      <c r="J16286" s="7">
        <v>604.80370569028696</v>
      </c>
      <c r="K16286" s="7">
        <v>2.3139378196808802</v>
      </c>
      <c r="L16286" s="7">
        <v>2.0235150896133398E-3</v>
      </c>
    </row>
    <row r="16287" spans="1:12">
      <c r="A16287" s="9">
        <v>43835</v>
      </c>
      <c r="B16287" s="4">
        <v>1</v>
      </c>
      <c r="C16287" s="4" t="s">
        <v>15</v>
      </c>
      <c r="D16287" s="4" t="s">
        <v>102</v>
      </c>
      <c r="E16287" s="4" t="s">
        <v>91</v>
      </c>
      <c r="F16287" s="4" t="s">
        <v>71</v>
      </c>
      <c r="G16287" s="4" t="s">
        <v>31</v>
      </c>
      <c r="H16287" s="7">
        <v>18.288</v>
      </c>
      <c r="I16287" s="7">
        <v>29.88876677</v>
      </c>
      <c r="J16287" s="7">
        <v>532.27082085933</v>
      </c>
      <c r="K16287" s="7">
        <v>2.0364319383481102</v>
      </c>
      <c r="L16287" s="7">
        <v>1.78083901873657E-3</v>
      </c>
    </row>
    <row r="16288" spans="1:12">
      <c r="A16288" s="9">
        <v>43836</v>
      </c>
      <c r="B16288" s="4">
        <v>1</v>
      </c>
      <c r="C16288" s="4" t="s">
        <v>15</v>
      </c>
      <c r="D16288" s="4" t="s">
        <v>102</v>
      </c>
      <c r="E16288" s="4" t="s">
        <v>91</v>
      </c>
      <c r="F16288" s="4" t="s">
        <v>71</v>
      </c>
      <c r="G16288" s="4" t="s">
        <v>31</v>
      </c>
      <c r="H16288" s="7">
        <v>18.288</v>
      </c>
      <c r="I16288" s="7">
        <v>29.88876677</v>
      </c>
      <c r="J16288" s="7">
        <v>0</v>
      </c>
      <c r="K16288" s="7">
        <v>0</v>
      </c>
      <c r="L16288" s="7">
        <v>0</v>
      </c>
    </row>
    <row r="16289" spans="1:12">
      <c r="A16289" s="9">
        <v>43837</v>
      </c>
      <c r="B16289" s="4">
        <v>1</v>
      </c>
      <c r="C16289" s="4" t="s">
        <v>15</v>
      </c>
      <c r="D16289" s="4" t="s">
        <v>102</v>
      </c>
      <c r="E16289" s="4" t="s">
        <v>91</v>
      </c>
      <c r="F16289" s="4" t="s">
        <v>71</v>
      </c>
      <c r="G16289" s="4" t="s">
        <v>31</v>
      </c>
      <c r="H16289" s="7">
        <v>18.288</v>
      </c>
      <c r="I16289" s="7">
        <v>29.88876677</v>
      </c>
      <c r="J16289" s="7">
        <v>0</v>
      </c>
      <c r="K16289" s="7">
        <v>0</v>
      </c>
      <c r="L16289" s="7">
        <v>0</v>
      </c>
    </row>
    <row r="16290" spans="1:12">
      <c r="A16290" s="9">
        <v>43838</v>
      </c>
      <c r="B16290" s="4">
        <v>1</v>
      </c>
      <c r="C16290" s="4" t="s">
        <v>15</v>
      </c>
      <c r="D16290" s="4" t="s">
        <v>102</v>
      </c>
      <c r="E16290" s="4" t="s">
        <v>91</v>
      </c>
      <c r="F16290" s="4" t="s">
        <v>71</v>
      </c>
      <c r="G16290" s="4" t="s">
        <v>31</v>
      </c>
      <c r="H16290" s="7">
        <v>18.288</v>
      </c>
      <c r="I16290" s="7">
        <v>29.88876677</v>
      </c>
      <c r="J16290" s="7">
        <v>606.32773584453503</v>
      </c>
      <c r="K16290" s="7">
        <v>2.3197686553372598</v>
      </c>
      <c r="L16290" s="7">
        <v>2.02861409609285E-3</v>
      </c>
    </row>
    <row r="16291" spans="1:12">
      <c r="A16291" s="9">
        <v>43839</v>
      </c>
      <c r="B16291" s="4">
        <v>1</v>
      </c>
      <c r="C16291" s="4" t="s">
        <v>15</v>
      </c>
      <c r="D16291" s="4" t="s">
        <v>102</v>
      </c>
      <c r="E16291" s="4" t="s">
        <v>91</v>
      </c>
      <c r="F16291" s="4" t="s">
        <v>71</v>
      </c>
      <c r="G16291" s="4" t="s">
        <v>31</v>
      </c>
      <c r="H16291" s="7">
        <v>18.288</v>
      </c>
      <c r="I16291" s="7">
        <v>29.88876677</v>
      </c>
      <c r="J16291" s="7">
        <v>0</v>
      </c>
      <c r="K16291" s="7">
        <v>0</v>
      </c>
      <c r="L16291" s="7">
        <v>0</v>
      </c>
    </row>
    <row r="16292" spans="1:12">
      <c r="A16292" s="9">
        <v>43840</v>
      </c>
      <c r="B16292" s="4">
        <v>1</v>
      </c>
      <c r="C16292" s="4" t="s">
        <v>15</v>
      </c>
      <c r="D16292" s="4" t="s">
        <v>102</v>
      </c>
      <c r="E16292" s="4" t="s">
        <v>91</v>
      </c>
      <c r="F16292" s="4" t="s">
        <v>71</v>
      </c>
      <c r="G16292" s="4" t="s">
        <v>31</v>
      </c>
      <c r="H16292" s="7">
        <v>18.288</v>
      </c>
      <c r="I16292" s="7">
        <v>29.88876677</v>
      </c>
      <c r="J16292" s="7">
        <v>0</v>
      </c>
      <c r="K16292" s="7">
        <v>0</v>
      </c>
      <c r="L16292" s="7">
        <v>0</v>
      </c>
    </row>
    <row r="16293" spans="1:12">
      <c r="A16293" s="9">
        <v>43841</v>
      </c>
      <c r="B16293" s="4">
        <v>1</v>
      </c>
      <c r="C16293" s="4" t="s">
        <v>15</v>
      </c>
      <c r="D16293" s="4" t="s">
        <v>102</v>
      </c>
      <c r="E16293" s="4" t="s">
        <v>91</v>
      </c>
      <c r="F16293" s="4" t="s">
        <v>71</v>
      </c>
      <c r="G16293" s="4" t="s">
        <v>31</v>
      </c>
      <c r="H16293" s="7">
        <v>18.288</v>
      </c>
      <c r="I16293" s="7">
        <v>29.88876677</v>
      </c>
      <c r="J16293" s="7">
        <v>1394.58911937517</v>
      </c>
      <c r="K16293" s="7">
        <v>5.3356030657162696</v>
      </c>
      <c r="L16293" s="7">
        <v>4.6659306156952201E-3</v>
      </c>
    </row>
    <row r="16294" spans="1:12">
      <c r="A16294" s="9">
        <v>43842</v>
      </c>
      <c r="B16294" s="4">
        <v>1</v>
      </c>
      <c r="C16294" s="4" t="s">
        <v>15</v>
      </c>
      <c r="D16294" s="4" t="s">
        <v>102</v>
      </c>
      <c r="E16294" s="4" t="s">
        <v>91</v>
      </c>
      <c r="F16294" s="4" t="s">
        <v>71</v>
      </c>
      <c r="G16294" s="4" t="s">
        <v>31</v>
      </c>
      <c r="H16294" s="7">
        <v>18.288</v>
      </c>
      <c r="I16294" s="7">
        <v>29.88876677</v>
      </c>
      <c r="J16294" s="7">
        <v>1209.25263243632</v>
      </c>
      <c r="K16294" s="7">
        <v>4.6265182792645803</v>
      </c>
      <c r="L16294" s="7">
        <v>4.04584318162659E-3</v>
      </c>
    </row>
    <row r="16295" spans="1:12">
      <c r="A16295" s="9">
        <v>43843</v>
      </c>
      <c r="B16295" s="4">
        <v>1</v>
      </c>
      <c r="C16295" s="4" t="s">
        <v>15</v>
      </c>
      <c r="D16295" s="4" t="s">
        <v>102</v>
      </c>
      <c r="E16295" s="4" t="s">
        <v>91</v>
      </c>
      <c r="F16295" s="4" t="s">
        <v>71</v>
      </c>
      <c r="G16295" s="4" t="s">
        <v>31</v>
      </c>
      <c r="H16295" s="7">
        <v>18.288</v>
      </c>
      <c r="I16295" s="7">
        <v>29.88876677</v>
      </c>
      <c r="J16295" s="7">
        <v>1449.97682665875</v>
      </c>
      <c r="K16295" s="7">
        <v>5.5475126645217498</v>
      </c>
      <c r="L16295" s="7">
        <v>4.85124340464299E-3</v>
      </c>
    </row>
    <row r="16296" spans="1:12">
      <c r="A16296" s="9">
        <v>43844</v>
      </c>
      <c r="B16296" s="4">
        <v>1</v>
      </c>
      <c r="C16296" s="4" t="s">
        <v>15</v>
      </c>
      <c r="D16296" s="4" t="s">
        <v>102</v>
      </c>
      <c r="E16296" s="4" t="s">
        <v>91</v>
      </c>
      <c r="F16296" s="4" t="s">
        <v>71</v>
      </c>
      <c r="G16296" s="4" t="s">
        <v>31</v>
      </c>
      <c r="H16296" s="7">
        <v>18.288</v>
      </c>
      <c r="I16296" s="7">
        <v>29.88876677</v>
      </c>
      <c r="J16296" s="7">
        <v>0</v>
      </c>
      <c r="K16296" s="7">
        <v>0</v>
      </c>
      <c r="L16296" s="7">
        <v>0</v>
      </c>
    </row>
    <row r="16297" spans="1:12">
      <c r="A16297" s="9">
        <v>43845</v>
      </c>
      <c r="B16297" s="4">
        <v>1</v>
      </c>
      <c r="C16297" s="4" t="s">
        <v>15</v>
      </c>
      <c r="D16297" s="4" t="s">
        <v>102</v>
      </c>
      <c r="E16297" s="4" t="s">
        <v>91</v>
      </c>
      <c r="F16297" s="4" t="s">
        <v>71</v>
      </c>
      <c r="G16297" s="4" t="s">
        <v>31</v>
      </c>
      <c r="H16297" s="7">
        <v>18.288</v>
      </c>
      <c r="I16297" s="7">
        <v>29.88876677</v>
      </c>
      <c r="J16297" s="7">
        <v>0</v>
      </c>
      <c r="K16297" s="7">
        <v>0</v>
      </c>
      <c r="L16297" s="7">
        <v>0</v>
      </c>
    </row>
    <row r="16298" spans="1:12">
      <c r="A16298" s="9">
        <v>43846</v>
      </c>
      <c r="B16298" s="4">
        <v>1</v>
      </c>
      <c r="C16298" s="4" t="s">
        <v>15</v>
      </c>
      <c r="D16298" s="4" t="s">
        <v>102</v>
      </c>
      <c r="E16298" s="4" t="s">
        <v>91</v>
      </c>
      <c r="F16298" s="4" t="s">
        <v>71</v>
      </c>
      <c r="G16298" s="4" t="s">
        <v>31</v>
      </c>
      <c r="H16298" s="7">
        <v>18.288</v>
      </c>
      <c r="I16298" s="7">
        <v>29.88876677</v>
      </c>
      <c r="J16298" s="7">
        <v>0</v>
      </c>
      <c r="K16298" s="7">
        <v>0</v>
      </c>
      <c r="L16298" s="7">
        <v>0</v>
      </c>
    </row>
    <row r="16299" spans="1:12">
      <c r="A16299" s="9">
        <v>43847</v>
      </c>
      <c r="B16299" s="4">
        <v>1</v>
      </c>
      <c r="C16299" s="4" t="s">
        <v>15</v>
      </c>
      <c r="D16299" s="4" t="s">
        <v>102</v>
      </c>
      <c r="E16299" s="4" t="s">
        <v>91</v>
      </c>
      <c r="F16299" s="4" t="s">
        <v>71</v>
      </c>
      <c r="G16299" s="4" t="s">
        <v>31</v>
      </c>
      <c r="H16299" s="7">
        <v>18.288</v>
      </c>
      <c r="I16299" s="7">
        <v>29.88876677</v>
      </c>
      <c r="J16299" s="7">
        <v>0</v>
      </c>
      <c r="K16299" s="7">
        <v>0</v>
      </c>
      <c r="L16299" s="7">
        <v>0</v>
      </c>
    </row>
    <row r="16300" spans="1:12">
      <c r="A16300" s="9">
        <v>43848</v>
      </c>
      <c r="B16300" s="4">
        <v>1</v>
      </c>
      <c r="C16300" s="4" t="s">
        <v>15</v>
      </c>
      <c r="D16300" s="4" t="s">
        <v>102</v>
      </c>
      <c r="E16300" s="4" t="s">
        <v>91</v>
      </c>
      <c r="F16300" s="4" t="s">
        <v>71</v>
      </c>
      <c r="G16300" s="4" t="s">
        <v>31</v>
      </c>
      <c r="H16300" s="7">
        <v>18.288</v>
      </c>
      <c r="I16300" s="7">
        <v>29.88876677</v>
      </c>
      <c r="J16300" s="7">
        <v>0</v>
      </c>
      <c r="K16300" s="7">
        <v>0</v>
      </c>
      <c r="L16300" s="7">
        <v>0</v>
      </c>
    </row>
    <row r="16301" spans="1:12">
      <c r="A16301" s="9">
        <v>43849</v>
      </c>
      <c r="B16301" s="4">
        <v>1</v>
      </c>
      <c r="C16301" s="4" t="s">
        <v>15</v>
      </c>
      <c r="D16301" s="4" t="s">
        <v>102</v>
      </c>
      <c r="E16301" s="4" t="s">
        <v>91</v>
      </c>
      <c r="F16301" s="4" t="s">
        <v>71</v>
      </c>
      <c r="G16301" s="4" t="s">
        <v>31</v>
      </c>
      <c r="H16301" s="7">
        <v>18.288</v>
      </c>
      <c r="I16301" s="7">
        <v>29.88876677</v>
      </c>
      <c r="J16301" s="7">
        <v>0</v>
      </c>
      <c r="K16301" s="7">
        <v>0</v>
      </c>
      <c r="L16301" s="7">
        <v>0</v>
      </c>
    </row>
    <row r="16302" spans="1:12">
      <c r="A16302" s="9">
        <v>43850</v>
      </c>
      <c r="B16302" s="4">
        <v>1</v>
      </c>
      <c r="C16302" s="4" t="s">
        <v>15</v>
      </c>
      <c r="D16302" s="4" t="s">
        <v>102</v>
      </c>
      <c r="E16302" s="4" t="s">
        <v>91</v>
      </c>
      <c r="F16302" s="4" t="s">
        <v>71</v>
      </c>
      <c r="G16302" s="4" t="s">
        <v>31</v>
      </c>
      <c r="H16302" s="7">
        <v>18.288</v>
      </c>
      <c r="I16302" s="7">
        <v>29.88876677</v>
      </c>
      <c r="J16302" s="7">
        <v>0</v>
      </c>
      <c r="K16302" s="7">
        <v>0</v>
      </c>
      <c r="L16302" s="7">
        <v>0</v>
      </c>
    </row>
    <row r="16303" spans="1:12">
      <c r="A16303" s="9">
        <v>43851</v>
      </c>
      <c r="B16303" s="4">
        <v>1</v>
      </c>
      <c r="C16303" s="4" t="s">
        <v>15</v>
      </c>
      <c r="D16303" s="4" t="s">
        <v>102</v>
      </c>
      <c r="E16303" s="4" t="s">
        <v>91</v>
      </c>
      <c r="F16303" s="4" t="s">
        <v>71</v>
      </c>
      <c r="G16303" s="4" t="s">
        <v>31</v>
      </c>
      <c r="H16303" s="7">
        <v>18.288</v>
      </c>
      <c r="I16303" s="7">
        <v>29.88876677</v>
      </c>
      <c r="J16303" s="7">
        <v>0</v>
      </c>
      <c r="K16303" s="7">
        <v>0</v>
      </c>
      <c r="L16303" s="7">
        <v>0</v>
      </c>
    </row>
    <row r="16304" spans="1:12">
      <c r="A16304" s="9">
        <v>43852</v>
      </c>
      <c r="B16304" s="4">
        <v>1</v>
      </c>
      <c r="C16304" s="4" t="s">
        <v>15</v>
      </c>
      <c r="D16304" s="4" t="s">
        <v>102</v>
      </c>
      <c r="E16304" s="4" t="s">
        <v>91</v>
      </c>
      <c r="F16304" s="4" t="s">
        <v>71</v>
      </c>
      <c r="G16304" s="4" t="s">
        <v>31</v>
      </c>
      <c r="H16304" s="7">
        <v>18.288</v>
      </c>
      <c r="I16304" s="7">
        <v>29.88876677</v>
      </c>
      <c r="J16304" s="7">
        <v>0</v>
      </c>
      <c r="K16304" s="7">
        <v>0</v>
      </c>
      <c r="L16304" s="7">
        <v>0</v>
      </c>
    </row>
    <row r="16305" spans="1:12">
      <c r="A16305" s="9">
        <v>43853</v>
      </c>
      <c r="B16305" s="4">
        <v>1</v>
      </c>
      <c r="C16305" s="4" t="s">
        <v>15</v>
      </c>
      <c r="D16305" s="4" t="s">
        <v>102</v>
      </c>
      <c r="E16305" s="4" t="s">
        <v>91</v>
      </c>
      <c r="F16305" s="4" t="s">
        <v>71</v>
      </c>
      <c r="G16305" s="4" t="s">
        <v>31</v>
      </c>
      <c r="H16305" s="7">
        <v>18.288</v>
      </c>
      <c r="I16305" s="7">
        <v>29.88876677</v>
      </c>
      <c r="J16305" s="7">
        <v>0</v>
      </c>
      <c r="K16305" s="7">
        <v>0</v>
      </c>
      <c r="L16305" s="7">
        <v>0</v>
      </c>
    </row>
    <row r="16306" spans="1:12">
      <c r="A16306" s="9">
        <v>43854</v>
      </c>
      <c r="B16306" s="4">
        <v>1</v>
      </c>
      <c r="C16306" s="4" t="s">
        <v>15</v>
      </c>
      <c r="D16306" s="4" t="s">
        <v>102</v>
      </c>
      <c r="E16306" s="4" t="s">
        <v>91</v>
      </c>
      <c r="F16306" s="4" t="s">
        <v>71</v>
      </c>
      <c r="G16306" s="4" t="s">
        <v>31</v>
      </c>
      <c r="H16306" s="7">
        <v>18.288</v>
      </c>
      <c r="I16306" s="7">
        <v>29.88876677</v>
      </c>
      <c r="J16306" s="7">
        <v>0</v>
      </c>
      <c r="K16306" s="7">
        <v>0</v>
      </c>
      <c r="L16306" s="7">
        <v>0</v>
      </c>
    </row>
    <row r="16307" spans="1:12">
      <c r="A16307" s="9">
        <v>43855</v>
      </c>
      <c r="B16307" s="4">
        <v>1</v>
      </c>
      <c r="C16307" s="4" t="s">
        <v>15</v>
      </c>
      <c r="D16307" s="4" t="s">
        <v>102</v>
      </c>
      <c r="E16307" s="4" t="s">
        <v>91</v>
      </c>
      <c r="F16307" s="4" t="s">
        <v>71</v>
      </c>
      <c r="G16307" s="4" t="s">
        <v>31</v>
      </c>
      <c r="H16307" s="7">
        <v>18.288</v>
      </c>
      <c r="I16307" s="7">
        <v>29.88876677</v>
      </c>
      <c r="J16307" s="7">
        <v>0</v>
      </c>
      <c r="K16307" s="7">
        <v>0</v>
      </c>
      <c r="L16307" s="7">
        <v>0</v>
      </c>
    </row>
    <row r="16308" spans="1:12">
      <c r="A16308" s="9">
        <v>43856</v>
      </c>
      <c r="B16308" s="4">
        <v>1</v>
      </c>
      <c r="C16308" s="4" t="s">
        <v>15</v>
      </c>
      <c r="D16308" s="4" t="s">
        <v>102</v>
      </c>
      <c r="E16308" s="4" t="s">
        <v>91</v>
      </c>
      <c r="F16308" s="4" t="s">
        <v>71</v>
      </c>
      <c r="G16308" s="4" t="s">
        <v>31</v>
      </c>
      <c r="H16308" s="7">
        <v>18.288</v>
      </c>
      <c r="I16308" s="7">
        <v>29.88876677</v>
      </c>
      <c r="J16308" s="7">
        <v>0</v>
      </c>
      <c r="K16308" s="7">
        <v>0</v>
      </c>
      <c r="L16308" s="7">
        <v>0</v>
      </c>
    </row>
    <row r="16309" spans="1:12">
      <c r="A16309" s="9">
        <v>43857</v>
      </c>
      <c r="B16309" s="4">
        <v>1</v>
      </c>
      <c r="C16309" s="4" t="s">
        <v>15</v>
      </c>
      <c r="D16309" s="4" t="s">
        <v>102</v>
      </c>
      <c r="E16309" s="4" t="s">
        <v>91</v>
      </c>
      <c r="F16309" s="4" t="s">
        <v>71</v>
      </c>
      <c r="G16309" s="4" t="s">
        <v>31</v>
      </c>
      <c r="H16309" s="7">
        <v>18.288</v>
      </c>
      <c r="I16309" s="7">
        <v>29.88876677</v>
      </c>
      <c r="J16309" s="7">
        <v>0</v>
      </c>
      <c r="K16309" s="7">
        <v>0</v>
      </c>
      <c r="L16309" s="7">
        <v>0</v>
      </c>
    </row>
    <row r="16310" spans="1:12">
      <c r="A16310" s="9">
        <v>43858</v>
      </c>
      <c r="B16310" s="4">
        <v>1</v>
      </c>
      <c r="C16310" s="4" t="s">
        <v>15</v>
      </c>
      <c r="D16310" s="4" t="s">
        <v>102</v>
      </c>
      <c r="E16310" s="4" t="s">
        <v>91</v>
      </c>
      <c r="F16310" s="4" t="s">
        <v>71</v>
      </c>
      <c r="G16310" s="4" t="s">
        <v>31</v>
      </c>
      <c r="H16310" s="7">
        <v>18.288</v>
      </c>
      <c r="I16310" s="7">
        <v>29.88876677</v>
      </c>
      <c r="J16310" s="7">
        <v>0</v>
      </c>
      <c r="K16310" s="7">
        <v>0</v>
      </c>
      <c r="L16310" s="7">
        <v>0</v>
      </c>
    </row>
    <row r="16311" spans="1:12">
      <c r="A16311" s="9">
        <v>43859</v>
      </c>
      <c r="B16311" s="4">
        <v>1</v>
      </c>
      <c r="C16311" s="4" t="s">
        <v>15</v>
      </c>
      <c r="D16311" s="4" t="s">
        <v>102</v>
      </c>
      <c r="E16311" s="4" t="s">
        <v>91</v>
      </c>
      <c r="F16311" s="4" t="s">
        <v>71</v>
      </c>
      <c r="G16311" s="4" t="s">
        <v>31</v>
      </c>
      <c r="H16311" s="7">
        <v>18.288</v>
      </c>
      <c r="I16311" s="7">
        <v>29.88876677</v>
      </c>
      <c r="J16311" s="7">
        <v>0</v>
      </c>
      <c r="K16311" s="7">
        <v>0</v>
      </c>
      <c r="L16311" s="7">
        <v>0</v>
      </c>
    </row>
    <row r="16312" spans="1:12">
      <c r="A16312" s="9">
        <v>43860</v>
      </c>
      <c r="B16312" s="4">
        <v>1</v>
      </c>
      <c r="C16312" s="4" t="s">
        <v>15</v>
      </c>
      <c r="D16312" s="4" t="s">
        <v>102</v>
      </c>
      <c r="E16312" s="4" t="s">
        <v>91</v>
      </c>
      <c r="F16312" s="4" t="s">
        <v>71</v>
      </c>
      <c r="G16312" s="4" t="s">
        <v>31</v>
      </c>
      <c r="H16312" s="7">
        <v>18.288</v>
      </c>
      <c r="I16312" s="7">
        <v>29.88876677</v>
      </c>
      <c r="J16312" s="7">
        <v>0</v>
      </c>
      <c r="K16312" s="7">
        <v>0</v>
      </c>
      <c r="L16312" s="7">
        <v>0</v>
      </c>
    </row>
    <row r="16313" spans="1:12">
      <c r="A16313" s="9">
        <v>43861</v>
      </c>
      <c r="B16313" s="4">
        <v>1</v>
      </c>
      <c r="C16313" s="4" t="s">
        <v>15</v>
      </c>
      <c r="D16313" s="4" t="s">
        <v>102</v>
      </c>
      <c r="E16313" s="4" t="s">
        <v>91</v>
      </c>
      <c r="F16313" s="4" t="s">
        <v>71</v>
      </c>
      <c r="G16313" s="4" t="s">
        <v>31</v>
      </c>
      <c r="H16313" s="7">
        <v>18.288</v>
      </c>
      <c r="I16313" s="7">
        <v>29.88876677</v>
      </c>
      <c r="J16313" s="7">
        <v>885.67216023348305</v>
      </c>
      <c r="K16313" s="7">
        <v>3.3885214130155998</v>
      </c>
      <c r="L16313" s="7">
        <v>2.9632275130282398E-3</v>
      </c>
    </row>
    <row r="16314" spans="1:12">
      <c r="A16314" s="9">
        <v>43862</v>
      </c>
      <c r="B16314" s="4">
        <v>2</v>
      </c>
      <c r="C16314" s="4" t="s">
        <v>15</v>
      </c>
      <c r="D16314" s="4" t="s">
        <v>102</v>
      </c>
      <c r="E16314" s="4" t="s">
        <v>91</v>
      </c>
      <c r="F16314" s="4" t="s">
        <v>71</v>
      </c>
      <c r="G16314" s="4" t="s">
        <v>31</v>
      </c>
      <c r="H16314" s="7">
        <v>18.288</v>
      </c>
      <c r="I16314" s="7">
        <v>29.88876677</v>
      </c>
      <c r="J16314" s="7">
        <v>1370.7958108857499</v>
      </c>
      <c r="K16314" s="7">
        <v>5.2445714866253903</v>
      </c>
      <c r="L16314" s="7">
        <v>4.5863244256087697E-3</v>
      </c>
    </row>
    <row r="16315" spans="1:12">
      <c r="A16315" s="9">
        <v>43863</v>
      </c>
      <c r="B16315" s="4">
        <v>2</v>
      </c>
      <c r="C16315" s="4" t="s">
        <v>15</v>
      </c>
      <c r="D16315" s="4" t="s">
        <v>102</v>
      </c>
      <c r="E16315" s="4" t="s">
        <v>91</v>
      </c>
      <c r="F16315" s="4" t="s">
        <v>71</v>
      </c>
      <c r="G16315" s="4" t="s">
        <v>31</v>
      </c>
      <c r="H16315" s="7">
        <v>18.288</v>
      </c>
      <c r="I16315" s="7">
        <v>29.88876677</v>
      </c>
      <c r="J16315" s="7">
        <v>1186.2208978332501</v>
      </c>
      <c r="K16315" s="7">
        <v>4.5384004300359999</v>
      </c>
      <c r="L16315" s="7">
        <v>3.9687850186708997E-3</v>
      </c>
    </row>
    <row r="16316" spans="1:12">
      <c r="A16316" s="9">
        <v>43864</v>
      </c>
      <c r="B16316" s="4">
        <v>2</v>
      </c>
      <c r="C16316" s="4" t="s">
        <v>15</v>
      </c>
      <c r="D16316" s="4" t="s">
        <v>102</v>
      </c>
      <c r="E16316" s="4" t="s">
        <v>91</v>
      </c>
      <c r="F16316" s="4" t="s">
        <v>71</v>
      </c>
      <c r="G16316" s="4" t="s">
        <v>31</v>
      </c>
      <c r="H16316" s="7">
        <v>18.288</v>
      </c>
      <c r="I16316" s="7">
        <v>29.88876677</v>
      </c>
      <c r="J16316" s="7">
        <v>1091.7098369474199</v>
      </c>
      <c r="K16316" s="7">
        <v>4.1768075427829903</v>
      </c>
      <c r="L16316" s="7">
        <v>3.6525757163162601E-3</v>
      </c>
    </row>
    <row r="16317" spans="1:12">
      <c r="A16317" s="9">
        <v>43865</v>
      </c>
      <c r="B16317" s="4">
        <v>2</v>
      </c>
      <c r="C16317" s="4" t="s">
        <v>15</v>
      </c>
      <c r="D16317" s="4" t="s">
        <v>102</v>
      </c>
      <c r="E16317" s="4" t="s">
        <v>91</v>
      </c>
      <c r="F16317" s="4" t="s">
        <v>71</v>
      </c>
      <c r="G16317" s="4" t="s">
        <v>31</v>
      </c>
      <c r="H16317" s="7">
        <v>18.288</v>
      </c>
      <c r="I16317" s="7">
        <v>29.88876677</v>
      </c>
      <c r="J16317" s="7">
        <v>0</v>
      </c>
      <c r="K16317" s="7">
        <v>0</v>
      </c>
      <c r="L16317" s="7">
        <v>0</v>
      </c>
    </row>
    <row r="16318" spans="1:12">
      <c r="A16318" s="9">
        <v>43866</v>
      </c>
      <c r="B16318" s="4">
        <v>2</v>
      </c>
      <c r="C16318" s="4" t="s">
        <v>15</v>
      </c>
      <c r="D16318" s="4" t="s">
        <v>102</v>
      </c>
      <c r="E16318" s="4" t="s">
        <v>91</v>
      </c>
      <c r="F16318" s="4" t="s">
        <v>71</v>
      </c>
      <c r="G16318" s="4" t="s">
        <v>31</v>
      </c>
      <c r="H16318" s="7">
        <v>18.288</v>
      </c>
      <c r="I16318" s="7">
        <v>29.88876677</v>
      </c>
      <c r="J16318" s="7">
        <v>0</v>
      </c>
      <c r="K16318" s="7">
        <v>0</v>
      </c>
      <c r="L16318" s="7">
        <v>0</v>
      </c>
    </row>
    <row r="16319" spans="1:12">
      <c r="A16319" s="9">
        <v>43867</v>
      </c>
      <c r="B16319" s="4">
        <v>2</v>
      </c>
      <c r="C16319" s="4" t="s">
        <v>15</v>
      </c>
      <c r="D16319" s="4" t="s">
        <v>102</v>
      </c>
      <c r="E16319" s="4" t="s">
        <v>91</v>
      </c>
      <c r="F16319" s="4" t="s">
        <v>71</v>
      </c>
      <c r="G16319" s="4" t="s">
        <v>31</v>
      </c>
      <c r="H16319" s="7">
        <v>18.288</v>
      </c>
      <c r="I16319" s="7">
        <v>29.88876677</v>
      </c>
      <c r="J16319" s="7">
        <v>0</v>
      </c>
      <c r="K16319" s="7">
        <v>0</v>
      </c>
      <c r="L16319" s="7">
        <v>0</v>
      </c>
    </row>
    <row r="16320" spans="1:12">
      <c r="A16320" s="9">
        <v>43868</v>
      </c>
      <c r="B16320" s="4">
        <v>2</v>
      </c>
      <c r="C16320" s="4" t="s">
        <v>15</v>
      </c>
      <c r="D16320" s="4" t="s">
        <v>102</v>
      </c>
      <c r="E16320" s="4" t="s">
        <v>91</v>
      </c>
      <c r="F16320" s="4" t="s">
        <v>71</v>
      </c>
      <c r="G16320" s="4" t="s">
        <v>31</v>
      </c>
      <c r="H16320" s="7">
        <v>18.288</v>
      </c>
      <c r="I16320" s="7">
        <v>29.88876677</v>
      </c>
      <c r="J16320" s="7">
        <v>750.70703338442695</v>
      </c>
      <c r="K16320" s="7">
        <v>2.8721540223799602</v>
      </c>
      <c r="L16320" s="7">
        <v>2.5116694815857299E-3</v>
      </c>
    </row>
    <row r="16321" spans="1:12">
      <c r="A16321" s="9">
        <v>43869</v>
      </c>
      <c r="B16321" s="4">
        <v>2</v>
      </c>
      <c r="C16321" s="4" t="s">
        <v>15</v>
      </c>
      <c r="D16321" s="4" t="s">
        <v>102</v>
      </c>
      <c r="E16321" s="4" t="s">
        <v>91</v>
      </c>
      <c r="F16321" s="4" t="s">
        <v>71</v>
      </c>
      <c r="G16321" s="4" t="s">
        <v>31</v>
      </c>
      <c r="H16321" s="7">
        <v>18.288</v>
      </c>
      <c r="I16321" s="7">
        <v>29.88876677</v>
      </c>
      <c r="J16321" s="7">
        <v>1611.0831602414901</v>
      </c>
      <c r="K16321" s="7">
        <v>6.1638945331509403</v>
      </c>
      <c r="L16321" s="7">
        <v>5.3902630799025596E-3</v>
      </c>
    </row>
    <row r="16322" spans="1:12">
      <c r="A16322" s="9">
        <v>43870</v>
      </c>
      <c r="B16322" s="4">
        <v>2</v>
      </c>
      <c r="C16322" s="4" t="s">
        <v>15</v>
      </c>
      <c r="D16322" s="4" t="s">
        <v>102</v>
      </c>
      <c r="E16322" s="4" t="s">
        <v>91</v>
      </c>
      <c r="F16322" s="4" t="s">
        <v>71</v>
      </c>
      <c r="G16322" s="4" t="s">
        <v>31</v>
      </c>
      <c r="H16322" s="7">
        <v>18.288</v>
      </c>
      <c r="I16322" s="7">
        <v>29.88876677</v>
      </c>
      <c r="J16322" s="7">
        <v>0</v>
      </c>
      <c r="K16322" s="7">
        <v>0</v>
      </c>
      <c r="L16322" s="7">
        <v>0</v>
      </c>
    </row>
    <row r="16323" spans="1:12">
      <c r="A16323" s="9">
        <v>43871</v>
      </c>
      <c r="B16323" s="4">
        <v>2</v>
      </c>
      <c r="C16323" s="4" t="s">
        <v>15</v>
      </c>
      <c r="D16323" s="4" t="s">
        <v>102</v>
      </c>
      <c r="E16323" s="4" t="s">
        <v>91</v>
      </c>
      <c r="F16323" s="4" t="s">
        <v>71</v>
      </c>
      <c r="G16323" s="4" t="s">
        <v>31</v>
      </c>
      <c r="H16323" s="7">
        <v>18.288</v>
      </c>
      <c r="I16323" s="7">
        <v>29.88876677</v>
      </c>
      <c r="J16323" s="7">
        <v>826.02515127461902</v>
      </c>
      <c r="K16323" s="7">
        <v>3.1603160158558201</v>
      </c>
      <c r="L16323" s="7">
        <v>2.7636642141545902E-3</v>
      </c>
    </row>
    <row r="16324" spans="1:12">
      <c r="A16324" s="9">
        <v>43872</v>
      </c>
      <c r="B16324" s="4">
        <v>2</v>
      </c>
      <c r="C16324" s="4" t="s">
        <v>15</v>
      </c>
      <c r="D16324" s="4" t="s">
        <v>102</v>
      </c>
      <c r="E16324" s="4" t="s">
        <v>91</v>
      </c>
      <c r="F16324" s="4" t="s">
        <v>71</v>
      </c>
      <c r="G16324" s="4" t="s">
        <v>31</v>
      </c>
      <c r="H16324" s="7">
        <v>18.288</v>
      </c>
      <c r="I16324" s="7">
        <v>29.88876677</v>
      </c>
      <c r="J16324" s="7">
        <v>1282.29720990806</v>
      </c>
      <c r="K16324" s="7">
        <v>4.9059818618191002</v>
      </c>
      <c r="L16324" s="7">
        <v>4.2902312423111601E-3</v>
      </c>
    </row>
    <row r="16325" spans="1:12">
      <c r="A16325" s="9">
        <v>43873</v>
      </c>
      <c r="B16325" s="4">
        <v>2</v>
      </c>
      <c r="C16325" s="4" t="s">
        <v>15</v>
      </c>
      <c r="D16325" s="4" t="s">
        <v>102</v>
      </c>
      <c r="E16325" s="4" t="s">
        <v>91</v>
      </c>
      <c r="F16325" s="4" t="s">
        <v>71</v>
      </c>
      <c r="G16325" s="4" t="s">
        <v>31</v>
      </c>
      <c r="H16325" s="7">
        <v>18.288</v>
      </c>
      <c r="I16325" s="7">
        <v>29.88876677</v>
      </c>
      <c r="J16325" s="7">
        <v>930.14082206968396</v>
      </c>
      <c r="K16325" s="7">
        <v>3.5586554870056801</v>
      </c>
      <c r="L16325" s="7">
        <v>3.11200803039919E-3</v>
      </c>
    </row>
    <row r="16326" spans="1:12">
      <c r="A16326" s="9">
        <v>43874</v>
      </c>
      <c r="B16326" s="4">
        <v>2</v>
      </c>
      <c r="C16326" s="4" t="s">
        <v>15</v>
      </c>
      <c r="D16326" s="4" t="s">
        <v>102</v>
      </c>
      <c r="E16326" s="4" t="s">
        <v>91</v>
      </c>
      <c r="F16326" s="4" t="s">
        <v>71</v>
      </c>
      <c r="G16326" s="4" t="s">
        <v>31</v>
      </c>
      <c r="H16326" s="7">
        <v>18.288</v>
      </c>
      <c r="I16326" s="7">
        <v>29.88876677</v>
      </c>
      <c r="J16326" s="7">
        <v>784.34085334673205</v>
      </c>
      <c r="K16326" s="7">
        <v>3.00083472869655</v>
      </c>
      <c r="L16326" s="7">
        <v>2.6241994505239699E-3</v>
      </c>
    </row>
    <row r="16327" spans="1:12">
      <c r="A16327" s="9">
        <v>43875</v>
      </c>
      <c r="B16327" s="4">
        <v>2</v>
      </c>
      <c r="C16327" s="4" t="s">
        <v>15</v>
      </c>
      <c r="D16327" s="4" t="s">
        <v>102</v>
      </c>
      <c r="E16327" s="4" t="s">
        <v>91</v>
      </c>
      <c r="F16327" s="4" t="s">
        <v>71</v>
      </c>
      <c r="G16327" s="4" t="s">
        <v>31</v>
      </c>
      <c r="H16327" s="7">
        <v>18.288</v>
      </c>
      <c r="I16327" s="7">
        <v>29.88876677</v>
      </c>
      <c r="J16327" s="7">
        <v>1223.03206394114</v>
      </c>
      <c r="K16327" s="7">
        <v>4.6792374464798403</v>
      </c>
      <c r="L16327" s="7">
        <v>4.0919455571807699E-3</v>
      </c>
    </row>
    <row r="16328" spans="1:12">
      <c r="A16328" s="9">
        <v>43876</v>
      </c>
      <c r="B16328" s="4">
        <v>2</v>
      </c>
      <c r="C16328" s="4" t="s">
        <v>15</v>
      </c>
      <c r="D16328" s="4" t="s">
        <v>102</v>
      </c>
      <c r="E16328" s="4" t="s">
        <v>91</v>
      </c>
      <c r="F16328" s="4" t="s">
        <v>71</v>
      </c>
      <c r="G16328" s="4" t="s">
        <v>31</v>
      </c>
      <c r="H16328" s="7">
        <v>18.288</v>
      </c>
      <c r="I16328" s="7">
        <v>29.88876677</v>
      </c>
      <c r="J16328" s="7">
        <v>0</v>
      </c>
      <c r="K16328" s="7">
        <v>0</v>
      </c>
      <c r="L16328" s="7">
        <v>0</v>
      </c>
    </row>
    <row r="16329" spans="1:12">
      <c r="A16329" s="9">
        <v>43877</v>
      </c>
      <c r="B16329" s="4">
        <v>2</v>
      </c>
      <c r="C16329" s="4" t="s">
        <v>15</v>
      </c>
      <c r="D16329" s="4" t="s">
        <v>102</v>
      </c>
      <c r="E16329" s="4" t="s">
        <v>91</v>
      </c>
      <c r="F16329" s="4" t="s">
        <v>71</v>
      </c>
      <c r="G16329" s="4" t="s">
        <v>31</v>
      </c>
      <c r="H16329" s="7">
        <v>18.288</v>
      </c>
      <c r="I16329" s="7">
        <v>29.88876677</v>
      </c>
      <c r="J16329" s="7">
        <v>1478.9910902361801</v>
      </c>
      <c r="K16329" s="7">
        <v>5.6585192624812999</v>
      </c>
      <c r="L16329" s="7">
        <v>4.9483175455759401E-3</v>
      </c>
    </row>
    <row r="16330" spans="1:12">
      <c r="A16330" s="9">
        <v>43878</v>
      </c>
      <c r="B16330" s="4">
        <v>2</v>
      </c>
      <c r="C16330" s="4" t="s">
        <v>15</v>
      </c>
      <c r="D16330" s="4" t="s">
        <v>102</v>
      </c>
      <c r="E16330" s="4" t="s">
        <v>91</v>
      </c>
      <c r="F16330" s="4" t="s">
        <v>71</v>
      </c>
      <c r="G16330" s="4" t="s">
        <v>31</v>
      </c>
      <c r="H16330" s="7">
        <v>18.288</v>
      </c>
      <c r="I16330" s="7">
        <v>29.88876677</v>
      </c>
      <c r="J16330" s="7">
        <v>2230.9539049423001</v>
      </c>
      <c r="K16330" s="7">
        <v>8.5354778187392508</v>
      </c>
      <c r="L16330" s="7">
        <v>7.4641885431738896E-3</v>
      </c>
    </row>
    <row r="16331" spans="1:12">
      <c r="A16331" s="9">
        <v>43879</v>
      </c>
      <c r="B16331" s="4">
        <v>2</v>
      </c>
      <c r="C16331" s="4" t="s">
        <v>15</v>
      </c>
      <c r="D16331" s="4" t="s">
        <v>102</v>
      </c>
      <c r="E16331" s="4" t="s">
        <v>91</v>
      </c>
      <c r="F16331" s="4" t="s">
        <v>71</v>
      </c>
      <c r="G16331" s="4" t="s">
        <v>31</v>
      </c>
      <c r="H16331" s="7">
        <v>18.288</v>
      </c>
      <c r="I16331" s="7">
        <v>29.88876677</v>
      </c>
      <c r="J16331" s="7">
        <v>1425.59930929546</v>
      </c>
      <c r="K16331" s="7">
        <v>5.4542459420362004</v>
      </c>
      <c r="L16331" s="7">
        <v>4.7696826043902296E-3</v>
      </c>
    </row>
    <row r="16332" spans="1:12">
      <c r="A16332" s="9">
        <v>43880</v>
      </c>
      <c r="B16332" s="4">
        <v>2</v>
      </c>
      <c r="C16332" s="4" t="s">
        <v>15</v>
      </c>
      <c r="D16332" s="4" t="s">
        <v>102</v>
      </c>
      <c r="E16332" s="4" t="s">
        <v>91</v>
      </c>
      <c r="F16332" s="4" t="s">
        <v>71</v>
      </c>
      <c r="G16332" s="4" t="s">
        <v>31</v>
      </c>
      <c r="H16332" s="7">
        <v>18.288</v>
      </c>
      <c r="I16332" s="7">
        <v>29.88876677</v>
      </c>
      <c r="J16332" s="7">
        <v>0</v>
      </c>
      <c r="K16332" s="7">
        <v>0</v>
      </c>
      <c r="L16332" s="7">
        <v>0</v>
      </c>
    </row>
    <row r="16333" spans="1:12">
      <c r="A16333" s="9">
        <v>43881</v>
      </c>
      <c r="B16333" s="4">
        <v>2</v>
      </c>
      <c r="C16333" s="4" t="s">
        <v>15</v>
      </c>
      <c r="D16333" s="4" t="s">
        <v>102</v>
      </c>
      <c r="E16333" s="4" t="s">
        <v>91</v>
      </c>
      <c r="F16333" s="4" t="s">
        <v>71</v>
      </c>
      <c r="G16333" s="4" t="s">
        <v>31</v>
      </c>
      <c r="H16333" s="7">
        <v>18.288</v>
      </c>
      <c r="I16333" s="7">
        <v>29.88876677</v>
      </c>
      <c r="J16333" s="7">
        <v>0</v>
      </c>
      <c r="K16333" s="7">
        <v>0</v>
      </c>
      <c r="L16333" s="7">
        <v>0</v>
      </c>
    </row>
    <row r="16334" spans="1:12">
      <c r="A16334" s="9">
        <v>43882</v>
      </c>
      <c r="B16334" s="4">
        <v>2</v>
      </c>
      <c r="C16334" s="4" t="s">
        <v>15</v>
      </c>
      <c r="D16334" s="4" t="s">
        <v>102</v>
      </c>
      <c r="E16334" s="4" t="s">
        <v>91</v>
      </c>
      <c r="F16334" s="4" t="s">
        <v>71</v>
      </c>
      <c r="G16334" s="4" t="s">
        <v>31</v>
      </c>
      <c r="H16334" s="7">
        <v>18.288</v>
      </c>
      <c r="I16334" s="7">
        <v>29.88876677</v>
      </c>
      <c r="J16334" s="7">
        <v>0</v>
      </c>
      <c r="K16334" s="7">
        <v>0</v>
      </c>
      <c r="L16334" s="7">
        <v>0</v>
      </c>
    </row>
    <row r="16335" spans="1:12">
      <c r="A16335" s="9">
        <v>43883</v>
      </c>
      <c r="B16335" s="4">
        <v>2</v>
      </c>
      <c r="C16335" s="4" t="s">
        <v>15</v>
      </c>
      <c r="D16335" s="4" t="s">
        <v>102</v>
      </c>
      <c r="E16335" s="4" t="s">
        <v>91</v>
      </c>
      <c r="F16335" s="4" t="s">
        <v>71</v>
      </c>
      <c r="G16335" s="4" t="s">
        <v>31</v>
      </c>
      <c r="H16335" s="7">
        <v>18.288</v>
      </c>
      <c r="I16335" s="7">
        <v>29.88876677</v>
      </c>
      <c r="J16335" s="7">
        <v>2190.9618205153502</v>
      </c>
      <c r="K16335" s="7">
        <v>8.3824708252755098</v>
      </c>
      <c r="L16335" s="7">
        <v>7.3303854835337903E-3</v>
      </c>
    </row>
    <row r="16336" spans="1:12">
      <c r="A16336" s="9">
        <v>43884</v>
      </c>
      <c r="B16336" s="4">
        <v>2</v>
      </c>
      <c r="C16336" s="4" t="s">
        <v>15</v>
      </c>
      <c r="D16336" s="4" t="s">
        <v>102</v>
      </c>
      <c r="E16336" s="4" t="s">
        <v>91</v>
      </c>
      <c r="F16336" s="4" t="s">
        <v>71</v>
      </c>
      <c r="G16336" s="4" t="s">
        <v>31</v>
      </c>
      <c r="H16336" s="7">
        <v>18.288</v>
      </c>
      <c r="I16336" s="7">
        <v>29.88876677</v>
      </c>
      <c r="J16336" s="7">
        <v>1553.8350627549</v>
      </c>
      <c r="K16336" s="7">
        <v>5.9448672080326004</v>
      </c>
      <c r="L16336" s="7">
        <v>5.1987259116843898E-3</v>
      </c>
    </row>
    <row r="16337" spans="1:12">
      <c r="A16337" s="9">
        <v>43885</v>
      </c>
      <c r="B16337" s="4">
        <v>2</v>
      </c>
      <c r="C16337" s="4" t="s">
        <v>15</v>
      </c>
      <c r="D16337" s="4" t="s">
        <v>102</v>
      </c>
      <c r="E16337" s="4" t="s">
        <v>91</v>
      </c>
      <c r="F16337" s="4" t="s">
        <v>71</v>
      </c>
      <c r="G16337" s="4" t="s">
        <v>31</v>
      </c>
      <c r="H16337" s="7">
        <v>18.288</v>
      </c>
      <c r="I16337" s="7">
        <v>29.88876677</v>
      </c>
      <c r="J16337" s="7">
        <v>1799.2729124315399</v>
      </c>
      <c r="K16337" s="7">
        <v>6.8838957182824201</v>
      </c>
      <c r="L16337" s="7">
        <v>6.0198967935924004E-3</v>
      </c>
    </row>
    <row r="16338" spans="1:12">
      <c r="A16338" s="9">
        <v>43886</v>
      </c>
      <c r="B16338" s="4">
        <v>2</v>
      </c>
      <c r="C16338" s="4" t="s">
        <v>15</v>
      </c>
      <c r="D16338" s="4" t="s">
        <v>102</v>
      </c>
      <c r="E16338" s="4" t="s">
        <v>91</v>
      </c>
      <c r="F16338" s="4" t="s">
        <v>71</v>
      </c>
      <c r="G16338" s="4" t="s">
        <v>31</v>
      </c>
      <c r="H16338" s="7">
        <v>18.288</v>
      </c>
      <c r="I16338" s="7">
        <v>29.88876677</v>
      </c>
      <c r="J16338" s="7">
        <v>1399.4047433118999</v>
      </c>
      <c r="K16338" s="7">
        <v>5.3540273151838802</v>
      </c>
      <c r="L16338" s="7">
        <v>4.6820424344724502E-3</v>
      </c>
    </row>
    <row r="16339" spans="1:12">
      <c r="A16339" s="9">
        <v>43887</v>
      </c>
      <c r="B16339" s="4">
        <v>2</v>
      </c>
      <c r="C16339" s="4" t="s">
        <v>15</v>
      </c>
      <c r="D16339" s="4" t="s">
        <v>102</v>
      </c>
      <c r="E16339" s="4" t="s">
        <v>91</v>
      </c>
      <c r="F16339" s="4" t="s">
        <v>71</v>
      </c>
      <c r="G16339" s="4" t="s">
        <v>31</v>
      </c>
      <c r="H16339" s="7">
        <v>18.288</v>
      </c>
      <c r="I16339" s="7">
        <v>29.88876677</v>
      </c>
      <c r="J16339" s="7">
        <v>1076.4384628765699</v>
      </c>
      <c r="K16339" s="7">
        <v>4.1183803048402003</v>
      </c>
      <c r="L16339" s="7">
        <v>3.6014816909642898E-3</v>
      </c>
    </row>
    <row r="16340" spans="1:12">
      <c r="A16340" s="9">
        <v>43888</v>
      </c>
      <c r="B16340" s="4">
        <v>2</v>
      </c>
      <c r="C16340" s="4" t="s">
        <v>15</v>
      </c>
      <c r="D16340" s="4" t="s">
        <v>102</v>
      </c>
      <c r="E16340" s="4" t="s">
        <v>91</v>
      </c>
      <c r="F16340" s="4" t="s">
        <v>71</v>
      </c>
      <c r="G16340" s="4" t="s">
        <v>31</v>
      </c>
      <c r="H16340" s="7">
        <v>18.288</v>
      </c>
      <c r="I16340" s="7">
        <v>29.88876677</v>
      </c>
      <c r="J16340" s="7">
        <v>1461.2026832434301</v>
      </c>
      <c r="K16340" s="7">
        <v>5.5904620278692603</v>
      </c>
      <c r="L16340" s="7">
        <v>4.8888021860777299E-3</v>
      </c>
    </row>
    <row r="16341" spans="1:12">
      <c r="A16341" s="9">
        <v>43889</v>
      </c>
      <c r="B16341" s="4">
        <v>2</v>
      </c>
      <c r="C16341" s="4" t="s">
        <v>15</v>
      </c>
      <c r="D16341" s="4" t="s">
        <v>102</v>
      </c>
      <c r="E16341" s="4" t="s">
        <v>91</v>
      </c>
      <c r="F16341" s="4" t="s">
        <v>71</v>
      </c>
      <c r="G16341" s="4" t="s">
        <v>31</v>
      </c>
      <c r="H16341" s="7">
        <v>18.288</v>
      </c>
      <c r="I16341" s="7">
        <v>29.88876677</v>
      </c>
      <c r="J16341" s="7">
        <v>1418.14829920174</v>
      </c>
      <c r="K16341" s="7">
        <v>5.4257388844761101</v>
      </c>
      <c r="L16341" s="7">
        <v>4.74475347248241E-3</v>
      </c>
    </row>
    <row r="16342" spans="1:12">
      <c r="A16342" s="9">
        <v>43890</v>
      </c>
      <c r="B16342" s="4">
        <v>2</v>
      </c>
      <c r="C16342" s="4" t="s">
        <v>15</v>
      </c>
      <c r="D16342" s="4" t="s">
        <v>102</v>
      </c>
      <c r="E16342" s="4" t="s">
        <v>91</v>
      </c>
      <c r="F16342" s="4" t="s">
        <v>71</v>
      </c>
      <c r="G16342" s="4" t="s">
        <v>31</v>
      </c>
      <c r="H16342" s="7">
        <v>18.288</v>
      </c>
      <c r="I16342" s="7">
        <v>29.88876677</v>
      </c>
      <c r="J16342" s="7">
        <v>1400.8982195506301</v>
      </c>
      <c r="K16342" s="7">
        <v>5.3597412536387603</v>
      </c>
      <c r="L16342" s="7">
        <v>4.6870392155381503E-3</v>
      </c>
    </row>
    <row r="16343" spans="1:12">
      <c r="A16343" s="9">
        <v>43891</v>
      </c>
      <c r="B16343" s="4">
        <v>3</v>
      </c>
      <c r="C16343" s="4" t="s">
        <v>15</v>
      </c>
      <c r="D16343" s="4" t="s">
        <v>102</v>
      </c>
      <c r="E16343" s="4" t="s">
        <v>91</v>
      </c>
      <c r="F16343" s="4" t="s">
        <v>71</v>
      </c>
      <c r="G16343" s="4" t="s">
        <v>31</v>
      </c>
      <c r="H16343" s="7">
        <v>18.288</v>
      </c>
      <c r="I16343" s="7">
        <v>29.88876677</v>
      </c>
      <c r="J16343" s="7">
        <v>0</v>
      </c>
      <c r="K16343" s="7">
        <v>0</v>
      </c>
      <c r="L16343" s="7">
        <v>0</v>
      </c>
    </row>
    <row r="16344" spans="1:12">
      <c r="A16344" s="9">
        <v>43892</v>
      </c>
      <c r="B16344" s="4">
        <v>3</v>
      </c>
      <c r="C16344" s="4" t="s">
        <v>15</v>
      </c>
      <c r="D16344" s="4" t="s">
        <v>102</v>
      </c>
      <c r="E16344" s="4" t="s">
        <v>91</v>
      </c>
      <c r="F16344" s="4" t="s">
        <v>71</v>
      </c>
      <c r="G16344" s="4" t="s">
        <v>31</v>
      </c>
      <c r="H16344" s="7">
        <v>18.288</v>
      </c>
      <c r="I16344" s="7">
        <v>29.88876677</v>
      </c>
      <c r="J16344" s="7">
        <v>1480.9365000733201</v>
      </c>
      <c r="K16344" s="7">
        <v>5.66596226812855</v>
      </c>
      <c r="L16344" s="7">
        <v>4.9548263783160398E-3</v>
      </c>
    </row>
    <row r="16345" spans="1:12">
      <c r="A16345" s="9">
        <v>43893</v>
      </c>
      <c r="B16345" s="4">
        <v>3</v>
      </c>
      <c r="C16345" s="4" t="s">
        <v>15</v>
      </c>
      <c r="D16345" s="4" t="s">
        <v>102</v>
      </c>
      <c r="E16345" s="4" t="s">
        <v>91</v>
      </c>
      <c r="F16345" s="4" t="s">
        <v>71</v>
      </c>
      <c r="G16345" s="4" t="s">
        <v>31</v>
      </c>
      <c r="H16345" s="7">
        <v>18.288</v>
      </c>
      <c r="I16345" s="7">
        <v>29.88876677</v>
      </c>
      <c r="J16345" s="7">
        <v>967.13731859368295</v>
      </c>
      <c r="K16345" s="7">
        <v>3.7002015650094</v>
      </c>
      <c r="L16345" s="7">
        <v>3.2357886360317098E-3</v>
      </c>
    </row>
    <row r="16346" spans="1:12">
      <c r="A16346" s="9">
        <v>43894</v>
      </c>
      <c r="B16346" s="4">
        <v>3</v>
      </c>
      <c r="C16346" s="4" t="s">
        <v>15</v>
      </c>
      <c r="D16346" s="4" t="s">
        <v>102</v>
      </c>
      <c r="E16346" s="4" t="s">
        <v>91</v>
      </c>
      <c r="F16346" s="4" t="s">
        <v>71</v>
      </c>
      <c r="G16346" s="4" t="s">
        <v>31</v>
      </c>
      <c r="H16346" s="7">
        <v>18.288</v>
      </c>
      <c r="I16346" s="7">
        <v>29.88876677</v>
      </c>
      <c r="J16346" s="7">
        <v>998.51468729602504</v>
      </c>
      <c r="K16346" s="7">
        <v>3.82024924236209</v>
      </c>
      <c r="L16346" s="7">
        <v>3.34076910894248E-3</v>
      </c>
    </row>
    <row r="16347" spans="1:12">
      <c r="A16347" s="9">
        <v>43895</v>
      </c>
      <c r="B16347" s="4">
        <v>3</v>
      </c>
      <c r="C16347" s="4" t="s">
        <v>15</v>
      </c>
      <c r="D16347" s="4" t="s">
        <v>102</v>
      </c>
      <c r="E16347" s="4" t="s">
        <v>91</v>
      </c>
      <c r="F16347" s="4" t="s">
        <v>71</v>
      </c>
      <c r="G16347" s="4" t="s">
        <v>31</v>
      </c>
      <c r="H16347" s="7">
        <v>18.288</v>
      </c>
      <c r="I16347" s="7">
        <v>29.88876677</v>
      </c>
      <c r="J16347" s="7">
        <v>1167.21403309416</v>
      </c>
      <c r="K16347" s="7">
        <v>4.46568145900532</v>
      </c>
      <c r="L16347" s="7">
        <v>3.90519301808637E-3</v>
      </c>
    </row>
    <row r="16348" spans="1:12">
      <c r="A16348" s="9">
        <v>43896</v>
      </c>
      <c r="B16348" s="4">
        <v>3</v>
      </c>
      <c r="C16348" s="4" t="s">
        <v>15</v>
      </c>
      <c r="D16348" s="4" t="s">
        <v>102</v>
      </c>
      <c r="E16348" s="4" t="s">
        <v>91</v>
      </c>
      <c r="F16348" s="4" t="s">
        <v>71</v>
      </c>
      <c r="G16348" s="4" t="s">
        <v>31</v>
      </c>
      <c r="H16348" s="7">
        <v>18.288</v>
      </c>
      <c r="I16348" s="7">
        <v>29.88876677</v>
      </c>
      <c r="J16348" s="7">
        <v>0</v>
      </c>
      <c r="K16348" s="7">
        <v>0</v>
      </c>
      <c r="L16348" s="7">
        <v>0</v>
      </c>
    </row>
    <row r="16349" spans="1:12">
      <c r="A16349" s="9">
        <v>43897</v>
      </c>
      <c r="B16349" s="4">
        <v>3</v>
      </c>
      <c r="C16349" s="4" t="s">
        <v>15</v>
      </c>
      <c r="D16349" s="4" t="s">
        <v>102</v>
      </c>
      <c r="E16349" s="4" t="s">
        <v>91</v>
      </c>
      <c r="F16349" s="4" t="s">
        <v>71</v>
      </c>
      <c r="G16349" s="4" t="s">
        <v>31</v>
      </c>
      <c r="H16349" s="7">
        <v>18.288</v>
      </c>
      <c r="I16349" s="7">
        <v>29.88876677</v>
      </c>
      <c r="J16349" s="7">
        <v>1198.3457691071001</v>
      </c>
      <c r="K16349" s="7">
        <v>4.5847893624042397</v>
      </c>
      <c r="L16349" s="7">
        <v>4.0093516682324498E-3</v>
      </c>
    </row>
    <row r="16350" spans="1:12">
      <c r="A16350" s="9">
        <v>43898</v>
      </c>
      <c r="B16350" s="4">
        <v>3</v>
      </c>
      <c r="C16350" s="4" t="s">
        <v>15</v>
      </c>
      <c r="D16350" s="4" t="s">
        <v>102</v>
      </c>
      <c r="E16350" s="4" t="s">
        <v>91</v>
      </c>
      <c r="F16350" s="4" t="s">
        <v>71</v>
      </c>
      <c r="G16350" s="4" t="s">
        <v>31</v>
      </c>
      <c r="H16350" s="7">
        <v>18.288</v>
      </c>
      <c r="I16350" s="7">
        <v>29.88876677</v>
      </c>
      <c r="J16350" s="7">
        <v>0</v>
      </c>
      <c r="K16350" s="7">
        <v>0</v>
      </c>
      <c r="L16350" s="7">
        <v>0</v>
      </c>
    </row>
    <row r="16351" spans="1:12">
      <c r="A16351" s="9">
        <v>43899</v>
      </c>
      <c r="B16351" s="4">
        <v>3</v>
      </c>
      <c r="C16351" s="4" t="s">
        <v>15</v>
      </c>
      <c r="D16351" s="4" t="s">
        <v>102</v>
      </c>
      <c r="E16351" s="4" t="s">
        <v>91</v>
      </c>
      <c r="F16351" s="4" t="s">
        <v>71</v>
      </c>
      <c r="G16351" s="4" t="s">
        <v>31</v>
      </c>
      <c r="H16351" s="7">
        <v>18.288</v>
      </c>
      <c r="I16351" s="7">
        <v>29.88876677</v>
      </c>
      <c r="J16351" s="7">
        <v>0</v>
      </c>
      <c r="K16351" s="7">
        <v>0</v>
      </c>
      <c r="L16351" s="7">
        <v>0</v>
      </c>
    </row>
    <row r="16352" spans="1:12">
      <c r="A16352" s="9">
        <v>43900</v>
      </c>
      <c r="B16352" s="4">
        <v>3</v>
      </c>
      <c r="C16352" s="4" t="s">
        <v>15</v>
      </c>
      <c r="D16352" s="4" t="s">
        <v>102</v>
      </c>
      <c r="E16352" s="4" t="s">
        <v>91</v>
      </c>
      <c r="F16352" s="4" t="s">
        <v>71</v>
      </c>
      <c r="G16352" s="4" t="s">
        <v>31</v>
      </c>
      <c r="H16352" s="7">
        <v>18.288</v>
      </c>
      <c r="I16352" s="7">
        <v>29.88876677</v>
      </c>
      <c r="J16352" s="7">
        <v>5822.4152644181504</v>
      </c>
      <c r="K16352" s="7">
        <v>22.276164572846799</v>
      </c>
      <c r="L16352" s="7">
        <v>1.9480279361215502E-2</v>
      </c>
    </row>
    <row r="16353" spans="1:12">
      <c r="A16353" s="9">
        <v>43901</v>
      </c>
      <c r="B16353" s="4">
        <v>3</v>
      </c>
      <c r="C16353" s="4" t="s">
        <v>15</v>
      </c>
      <c r="D16353" s="4" t="s">
        <v>102</v>
      </c>
      <c r="E16353" s="4" t="s">
        <v>91</v>
      </c>
      <c r="F16353" s="4" t="s">
        <v>71</v>
      </c>
      <c r="G16353" s="4" t="s">
        <v>31</v>
      </c>
      <c r="H16353" s="7">
        <v>18.288</v>
      </c>
      <c r="I16353" s="7">
        <v>29.88876677</v>
      </c>
      <c r="J16353" s="7">
        <v>2356.8201634582701</v>
      </c>
      <c r="K16353" s="7">
        <v>9.0170335583314998</v>
      </c>
      <c r="L16353" s="7">
        <v>7.8853041398277406E-3</v>
      </c>
    </row>
    <row r="16354" spans="1:12">
      <c r="A16354" s="9">
        <v>43902</v>
      </c>
      <c r="B16354" s="4">
        <v>3</v>
      </c>
      <c r="C16354" s="4" t="s">
        <v>15</v>
      </c>
      <c r="D16354" s="4" t="s">
        <v>102</v>
      </c>
      <c r="E16354" s="4" t="s">
        <v>91</v>
      </c>
      <c r="F16354" s="4" t="s">
        <v>71</v>
      </c>
      <c r="G16354" s="4" t="s">
        <v>31</v>
      </c>
      <c r="H16354" s="7">
        <v>18.288</v>
      </c>
      <c r="I16354" s="7">
        <v>29.88876677</v>
      </c>
      <c r="J16354" s="7">
        <v>1789.3527048636599</v>
      </c>
      <c r="K16354" s="7">
        <v>6.8459416792207604</v>
      </c>
      <c r="L16354" s="7">
        <v>5.9867063724411296E-3</v>
      </c>
    </row>
    <row r="16355" spans="1:12">
      <c r="A16355" s="9">
        <v>43903</v>
      </c>
      <c r="B16355" s="4">
        <v>3</v>
      </c>
      <c r="C16355" s="4" t="s">
        <v>15</v>
      </c>
      <c r="D16355" s="4" t="s">
        <v>102</v>
      </c>
      <c r="E16355" s="4" t="s">
        <v>91</v>
      </c>
      <c r="F16355" s="4" t="s">
        <v>71</v>
      </c>
      <c r="G16355" s="4" t="s">
        <v>31</v>
      </c>
      <c r="H16355" s="7">
        <v>18.288</v>
      </c>
      <c r="I16355" s="7">
        <v>29.88876677</v>
      </c>
      <c r="J16355" s="7">
        <v>0</v>
      </c>
      <c r="K16355" s="7">
        <v>0</v>
      </c>
      <c r="L16355" s="7">
        <v>0</v>
      </c>
    </row>
    <row r="16356" spans="1:12">
      <c r="A16356" s="9">
        <v>43904</v>
      </c>
      <c r="B16356" s="4">
        <v>3</v>
      </c>
      <c r="C16356" s="4" t="s">
        <v>15</v>
      </c>
      <c r="D16356" s="4" t="s">
        <v>102</v>
      </c>
      <c r="E16356" s="4" t="s">
        <v>91</v>
      </c>
      <c r="F16356" s="4" t="s">
        <v>71</v>
      </c>
      <c r="G16356" s="4" t="s">
        <v>31</v>
      </c>
      <c r="H16356" s="7">
        <v>18.288</v>
      </c>
      <c r="I16356" s="7">
        <v>29.88876677</v>
      </c>
      <c r="J16356" s="7">
        <v>840.92184475064698</v>
      </c>
      <c r="K16356" s="7">
        <v>3.2173097513406801</v>
      </c>
      <c r="L16356" s="7">
        <v>2.81350465618641E-3</v>
      </c>
    </row>
    <row r="16357" spans="1:12">
      <c r="A16357" s="9">
        <v>43905</v>
      </c>
      <c r="B16357" s="4">
        <v>3</v>
      </c>
      <c r="C16357" s="4" t="s">
        <v>15</v>
      </c>
      <c r="D16357" s="4" t="s">
        <v>102</v>
      </c>
      <c r="E16357" s="4" t="s">
        <v>91</v>
      </c>
      <c r="F16357" s="4" t="s">
        <v>71</v>
      </c>
      <c r="G16357" s="4" t="s">
        <v>31</v>
      </c>
      <c r="H16357" s="7">
        <v>18.288</v>
      </c>
      <c r="I16357" s="7">
        <v>29.88876677</v>
      </c>
      <c r="J16357" s="7">
        <v>1277.2535288179399</v>
      </c>
      <c r="K16357" s="7">
        <v>4.8866850812024696</v>
      </c>
      <c r="L16357" s="7">
        <v>4.2733564039181002E-3</v>
      </c>
    </row>
    <row r="16358" spans="1:12">
      <c r="A16358" s="9">
        <v>43906</v>
      </c>
      <c r="B16358" s="4">
        <v>3</v>
      </c>
      <c r="C16358" s="4" t="s">
        <v>15</v>
      </c>
      <c r="D16358" s="4" t="s">
        <v>102</v>
      </c>
      <c r="E16358" s="4" t="s">
        <v>91</v>
      </c>
      <c r="F16358" s="4" t="s">
        <v>71</v>
      </c>
      <c r="G16358" s="4" t="s">
        <v>31</v>
      </c>
      <c r="H16358" s="7">
        <v>18.288</v>
      </c>
      <c r="I16358" s="7">
        <v>29.88876677</v>
      </c>
      <c r="J16358" s="7">
        <v>2096.8320164450201</v>
      </c>
      <c r="K16358" s="7">
        <v>8.0223366006531798</v>
      </c>
      <c r="L16358" s="7">
        <v>7.0154517668144798E-3</v>
      </c>
    </row>
    <row r="16359" spans="1:12">
      <c r="A16359" s="9">
        <v>43907</v>
      </c>
      <c r="B16359" s="4">
        <v>3</v>
      </c>
      <c r="C16359" s="4" t="s">
        <v>15</v>
      </c>
      <c r="D16359" s="4" t="s">
        <v>102</v>
      </c>
      <c r="E16359" s="4" t="s">
        <v>91</v>
      </c>
      <c r="F16359" s="4" t="s">
        <v>71</v>
      </c>
      <c r="G16359" s="4" t="s">
        <v>31</v>
      </c>
      <c r="H16359" s="7">
        <v>18.288</v>
      </c>
      <c r="I16359" s="7">
        <v>29.88876677</v>
      </c>
      <c r="J16359" s="7">
        <v>0</v>
      </c>
      <c r="K16359" s="7">
        <v>0</v>
      </c>
      <c r="L16359" s="7">
        <v>0</v>
      </c>
    </row>
    <row r="16360" spans="1:12">
      <c r="A16360" s="9">
        <v>43908</v>
      </c>
      <c r="B16360" s="4">
        <v>3</v>
      </c>
      <c r="C16360" s="4" t="s">
        <v>15</v>
      </c>
      <c r="D16360" s="4" t="s">
        <v>102</v>
      </c>
      <c r="E16360" s="4" t="s">
        <v>91</v>
      </c>
      <c r="F16360" s="4" t="s">
        <v>71</v>
      </c>
      <c r="G16360" s="4" t="s">
        <v>31</v>
      </c>
      <c r="H16360" s="7">
        <v>18.288</v>
      </c>
      <c r="I16360" s="7">
        <v>29.88876677</v>
      </c>
      <c r="J16360" s="7">
        <v>2602.5013453270999</v>
      </c>
      <c r="K16360" s="7">
        <v>9.9569930409893299</v>
      </c>
      <c r="L16360" s="7">
        <v>8.7072891476381795E-3</v>
      </c>
    </row>
    <row r="16361" spans="1:12">
      <c r="A16361" s="9">
        <v>43909</v>
      </c>
      <c r="B16361" s="4">
        <v>3</v>
      </c>
      <c r="C16361" s="4" t="s">
        <v>15</v>
      </c>
      <c r="D16361" s="4" t="s">
        <v>102</v>
      </c>
      <c r="E16361" s="4" t="s">
        <v>91</v>
      </c>
      <c r="F16361" s="4" t="s">
        <v>71</v>
      </c>
      <c r="G16361" s="4" t="s">
        <v>31</v>
      </c>
      <c r="H16361" s="7">
        <v>18.288</v>
      </c>
      <c r="I16361" s="7">
        <v>29.88876677</v>
      </c>
      <c r="J16361" s="7">
        <v>2422.4010408333202</v>
      </c>
      <c r="K16361" s="7">
        <v>9.2679415322381598</v>
      </c>
      <c r="L16361" s="7">
        <v>8.1047206111720099E-3</v>
      </c>
    </row>
    <row r="16362" spans="1:12">
      <c r="A16362" s="9">
        <v>43910</v>
      </c>
      <c r="B16362" s="4">
        <v>3</v>
      </c>
      <c r="C16362" s="4" t="s">
        <v>15</v>
      </c>
      <c r="D16362" s="4" t="s">
        <v>102</v>
      </c>
      <c r="E16362" s="4" t="s">
        <v>91</v>
      </c>
      <c r="F16362" s="4" t="s">
        <v>71</v>
      </c>
      <c r="G16362" s="4" t="s">
        <v>31</v>
      </c>
      <c r="H16362" s="7">
        <v>18.288</v>
      </c>
      <c r="I16362" s="7">
        <v>29.88876677</v>
      </c>
      <c r="J16362" s="7">
        <v>2344.07626939184</v>
      </c>
      <c r="K16362" s="7">
        <v>8.9682762868848105</v>
      </c>
      <c r="L16362" s="7">
        <v>7.8426664018290803E-3</v>
      </c>
    </row>
    <row r="16363" spans="1:12">
      <c r="A16363" s="9">
        <v>43911</v>
      </c>
      <c r="B16363" s="4">
        <v>3</v>
      </c>
      <c r="C16363" s="4" t="s">
        <v>15</v>
      </c>
      <c r="D16363" s="4" t="s">
        <v>102</v>
      </c>
      <c r="E16363" s="4" t="s">
        <v>91</v>
      </c>
      <c r="F16363" s="4" t="s">
        <v>71</v>
      </c>
      <c r="G16363" s="4" t="s">
        <v>31</v>
      </c>
      <c r="H16363" s="7">
        <v>18.288</v>
      </c>
      <c r="I16363" s="7">
        <v>29.88876677</v>
      </c>
      <c r="J16363" s="7">
        <v>2172.4484399226899</v>
      </c>
      <c r="K16363" s="7">
        <v>8.3116398910063403</v>
      </c>
      <c r="L16363" s="7">
        <v>7.2684445518950798E-3</v>
      </c>
    </row>
    <row r="16364" spans="1:12">
      <c r="A16364" s="9">
        <v>43912</v>
      </c>
      <c r="B16364" s="4">
        <v>3</v>
      </c>
      <c r="C16364" s="4" t="s">
        <v>15</v>
      </c>
      <c r="D16364" s="4" t="s">
        <v>102</v>
      </c>
      <c r="E16364" s="4" t="s">
        <v>91</v>
      </c>
      <c r="F16364" s="4" t="s">
        <v>71</v>
      </c>
      <c r="G16364" s="4" t="s">
        <v>31</v>
      </c>
      <c r="H16364" s="7">
        <v>18.288</v>
      </c>
      <c r="I16364" s="7">
        <v>29.88876677</v>
      </c>
      <c r="J16364" s="7">
        <v>975.59552242340396</v>
      </c>
      <c r="K16364" s="7">
        <v>3.7325620772615902</v>
      </c>
      <c r="L16364" s="7">
        <v>3.2640875748765601E-3</v>
      </c>
    </row>
    <row r="16365" spans="1:12">
      <c r="A16365" s="9">
        <v>43913</v>
      </c>
      <c r="B16365" s="4">
        <v>3</v>
      </c>
      <c r="C16365" s="4" t="s">
        <v>15</v>
      </c>
      <c r="D16365" s="4" t="s">
        <v>102</v>
      </c>
      <c r="E16365" s="4" t="s">
        <v>91</v>
      </c>
      <c r="F16365" s="4" t="s">
        <v>71</v>
      </c>
      <c r="G16365" s="4" t="s">
        <v>31</v>
      </c>
      <c r="H16365" s="7">
        <v>18.288</v>
      </c>
      <c r="I16365" s="7">
        <v>29.88876677</v>
      </c>
      <c r="J16365" s="7">
        <v>1671.40306902728</v>
      </c>
      <c r="K16365" s="7">
        <v>6.3946743992561199</v>
      </c>
      <c r="L16365" s="7">
        <v>5.5920777256855602E-3</v>
      </c>
    </row>
    <row r="16366" spans="1:12">
      <c r="A16366" s="9">
        <v>43914</v>
      </c>
      <c r="B16366" s="4">
        <v>3</v>
      </c>
      <c r="C16366" s="4" t="s">
        <v>15</v>
      </c>
      <c r="D16366" s="4" t="s">
        <v>102</v>
      </c>
      <c r="E16366" s="4" t="s">
        <v>91</v>
      </c>
      <c r="F16366" s="4" t="s">
        <v>71</v>
      </c>
      <c r="G16366" s="4" t="s">
        <v>31</v>
      </c>
      <c r="H16366" s="7">
        <v>18.288</v>
      </c>
      <c r="I16366" s="7">
        <v>29.88876677</v>
      </c>
      <c r="J16366" s="7">
        <v>723.452474331914</v>
      </c>
      <c r="K16366" s="7">
        <v>2.7678799341807898</v>
      </c>
      <c r="L16366" s="7">
        <v>2.4204828519658402E-3</v>
      </c>
    </row>
    <row r="16367" spans="1:12">
      <c r="A16367" s="9">
        <v>43915</v>
      </c>
      <c r="B16367" s="4">
        <v>3</v>
      </c>
      <c r="C16367" s="4" t="s">
        <v>15</v>
      </c>
      <c r="D16367" s="4" t="s">
        <v>102</v>
      </c>
      <c r="E16367" s="4" t="s">
        <v>91</v>
      </c>
      <c r="F16367" s="4" t="s">
        <v>71</v>
      </c>
      <c r="G16367" s="4" t="s">
        <v>31</v>
      </c>
      <c r="H16367" s="7">
        <v>18.288</v>
      </c>
      <c r="I16367" s="7">
        <v>29.88876677</v>
      </c>
      <c r="J16367" s="7">
        <v>1139.6476944492999</v>
      </c>
      <c r="K16367" s="7">
        <v>4.3602145233031697</v>
      </c>
      <c r="L16367" s="7">
        <v>3.81296325545687E-3</v>
      </c>
    </row>
    <row r="16368" spans="1:12">
      <c r="A16368" s="9">
        <v>43916</v>
      </c>
      <c r="B16368" s="4">
        <v>3</v>
      </c>
      <c r="C16368" s="4" t="s">
        <v>15</v>
      </c>
      <c r="D16368" s="4" t="s">
        <v>102</v>
      </c>
      <c r="E16368" s="4" t="s">
        <v>91</v>
      </c>
      <c r="F16368" s="4" t="s">
        <v>71</v>
      </c>
      <c r="G16368" s="4" t="s">
        <v>31</v>
      </c>
      <c r="H16368" s="7">
        <v>18.288</v>
      </c>
      <c r="I16368" s="7">
        <v>29.88876677</v>
      </c>
      <c r="J16368" s="7">
        <v>715.18864897459298</v>
      </c>
      <c r="K16368" s="7">
        <v>2.7362631007361</v>
      </c>
      <c r="L16368" s="7">
        <v>2.3928342526746299E-3</v>
      </c>
    </row>
    <row r="16369" spans="1:12">
      <c r="A16369" s="9">
        <v>43917</v>
      </c>
      <c r="B16369" s="4">
        <v>3</v>
      </c>
      <c r="C16369" s="4" t="s">
        <v>15</v>
      </c>
      <c r="D16369" s="4" t="s">
        <v>102</v>
      </c>
      <c r="E16369" s="4" t="s">
        <v>91</v>
      </c>
      <c r="F16369" s="4" t="s">
        <v>71</v>
      </c>
      <c r="G16369" s="4" t="s">
        <v>31</v>
      </c>
      <c r="H16369" s="7">
        <v>18.288</v>
      </c>
      <c r="I16369" s="7">
        <v>29.88876677</v>
      </c>
      <c r="J16369" s="7">
        <v>784.27283088725699</v>
      </c>
      <c r="K16369" s="7">
        <v>3.0005744793956799</v>
      </c>
      <c r="L16369" s="7">
        <v>2.6239718651572099E-3</v>
      </c>
    </row>
    <row r="16370" spans="1:12">
      <c r="A16370" s="9">
        <v>43918</v>
      </c>
      <c r="B16370" s="4">
        <v>3</v>
      </c>
      <c r="C16370" s="4" t="s">
        <v>15</v>
      </c>
      <c r="D16370" s="4" t="s">
        <v>102</v>
      </c>
      <c r="E16370" s="4" t="s">
        <v>91</v>
      </c>
      <c r="F16370" s="4" t="s">
        <v>71</v>
      </c>
      <c r="G16370" s="4" t="s">
        <v>31</v>
      </c>
      <c r="H16370" s="7">
        <v>18.288</v>
      </c>
      <c r="I16370" s="7">
        <v>29.88876677</v>
      </c>
      <c r="J16370" s="7">
        <v>857.16309029231297</v>
      </c>
      <c r="K16370" s="7">
        <v>3.2794476515287898</v>
      </c>
      <c r="L16370" s="7">
        <v>2.8678436179329601E-3</v>
      </c>
    </row>
    <row r="16371" spans="1:12">
      <c r="A16371" s="9">
        <v>43919</v>
      </c>
      <c r="B16371" s="4">
        <v>3</v>
      </c>
      <c r="C16371" s="4" t="s">
        <v>15</v>
      </c>
      <c r="D16371" s="4" t="s">
        <v>102</v>
      </c>
      <c r="E16371" s="4" t="s">
        <v>91</v>
      </c>
      <c r="F16371" s="4" t="s">
        <v>71</v>
      </c>
      <c r="G16371" s="4" t="s">
        <v>31</v>
      </c>
      <c r="H16371" s="7">
        <v>18.288</v>
      </c>
      <c r="I16371" s="7">
        <v>29.88876677</v>
      </c>
      <c r="J16371" s="7">
        <v>957.57081726304398</v>
      </c>
      <c r="K16371" s="7">
        <v>3.6636007819409002</v>
      </c>
      <c r="L16371" s="7">
        <v>3.2037816234832999E-3</v>
      </c>
    </row>
    <row r="16372" spans="1:12">
      <c r="A16372" s="9">
        <v>43920</v>
      </c>
      <c r="B16372" s="4">
        <v>3</v>
      </c>
      <c r="C16372" s="4" t="s">
        <v>15</v>
      </c>
      <c r="D16372" s="4" t="s">
        <v>102</v>
      </c>
      <c r="E16372" s="4" t="s">
        <v>91</v>
      </c>
      <c r="F16372" s="4" t="s">
        <v>71</v>
      </c>
      <c r="G16372" s="4" t="s">
        <v>31</v>
      </c>
      <c r="H16372" s="7">
        <v>18.288</v>
      </c>
      <c r="I16372" s="7">
        <v>29.88876677</v>
      </c>
      <c r="J16372" s="7">
        <v>972.78779138353195</v>
      </c>
      <c r="K16372" s="7">
        <v>3.7218198893756198</v>
      </c>
      <c r="L16372" s="7">
        <v>3.2546936408227498E-3</v>
      </c>
    </row>
    <row r="16373" spans="1:12">
      <c r="A16373" s="9">
        <v>43921</v>
      </c>
      <c r="B16373" s="4">
        <v>3</v>
      </c>
      <c r="C16373" s="4" t="s">
        <v>15</v>
      </c>
      <c r="D16373" s="4" t="s">
        <v>102</v>
      </c>
      <c r="E16373" s="4" t="s">
        <v>91</v>
      </c>
      <c r="F16373" s="4" t="s">
        <v>71</v>
      </c>
      <c r="G16373" s="4" t="s">
        <v>31</v>
      </c>
      <c r="H16373" s="7">
        <v>18.288</v>
      </c>
      <c r="I16373" s="7">
        <v>29.88876677</v>
      </c>
      <c r="J16373" s="7">
        <v>1140.0420909950999</v>
      </c>
      <c r="K16373" s="7">
        <v>4.3617234576477699</v>
      </c>
      <c r="L16373" s="7">
        <v>3.8142828031947399E-3</v>
      </c>
    </row>
    <row r="16374" spans="1:12">
      <c r="A16374" s="9">
        <v>43922</v>
      </c>
      <c r="B16374" s="4">
        <v>4</v>
      </c>
      <c r="C16374" s="4" t="s">
        <v>15</v>
      </c>
      <c r="D16374" s="4" t="s">
        <v>102</v>
      </c>
      <c r="E16374" s="4" t="s">
        <v>91</v>
      </c>
      <c r="F16374" s="4" t="s">
        <v>71</v>
      </c>
      <c r="G16374" s="4" t="s">
        <v>31</v>
      </c>
      <c r="H16374" s="7">
        <v>18.288</v>
      </c>
      <c r="I16374" s="7">
        <v>29.88876677</v>
      </c>
      <c r="J16374" s="7">
        <v>812.75447490916804</v>
      </c>
      <c r="K16374" s="7">
        <v>3.1095433111817998</v>
      </c>
      <c r="L16374" s="7">
        <v>2.7192640002964199E-3</v>
      </c>
    </row>
    <row r="16375" spans="1:12">
      <c r="A16375" s="9">
        <v>43923</v>
      </c>
      <c r="B16375" s="4">
        <v>4</v>
      </c>
      <c r="C16375" s="4" t="s">
        <v>15</v>
      </c>
      <c r="D16375" s="4" t="s">
        <v>102</v>
      </c>
      <c r="E16375" s="4" t="s">
        <v>91</v>
      </c>
      <c r="F16375" s="4" t="s">
        <v>71</v>
      </c>
      <c r="G16375" s="4" t="s">
        <v>31</v>
      </c>
      <c r="H16375" s="7">
        <v>18.288</v>
      </c>
      <c r="I16375" s="7">
        <v>29.88876677</v>
      </c>
      <c r="J16375" s="7">
        <v>1103.1524212541301</v>
      </c>
      <c r="K16375" s="7">
        <v>4.2205860916461297</v>
      </c>
      <c r="L16375" s="7">
        <v>3.6908596120512598E-3</v>
      </c>
    </row>
    <row r="16376" spans="1:12">
      <c r="A16376" s="9">
        <v>43924</v>
      </c>
      <c r="B16376" s="4">
        <v>4</v>
      </c>
      <c r="C16376" s="4" t="s">
        <v>15</v>
      </c>
      <c r="D16376" s="4" t="s">
        <v>102</v>
      </c>
      <c r="E16376" s="4" t="s">
        <v>91</v>
      </c>
      <c r="F16376" s="4" t="s">
        <v>71</v>
      </c>
      <c r="G16376" s="4" t="s">
        <v>31</v>
      </c>
      <c r="H16376" s="7">
        <v>18.288</v>
      </c>
      <c r="I16376" s="7">
        <v>29.88876677</v>
      </c>
      <c r="J16376" s="7">
        <v>1574.4143837868601</v>
      </c>
      <c r="K16376" s="7">
        <v>6.0236022898305004</v>
      </c>
      <c r="L16376" s="7">
        <v>5.2675789399485402E-3</v>
      </c>
    </row>
    <row r="16377" spans="1:12">
      <c r="A16377" s="9">
        <v>43925</v>
      </c>
      <c r="B16377" s="4">
        <v>4</v>
      </c>
      <c r="C16377" s="4" t="s">
        <v>15</v>
      </c>
      <c r="D16377" s="4" t="s">
        <v>102</v>
      </c>
      <c r="E16377" s="4" t="s">
        <v>91</v>
      </c>
      <c r="F16377" s="4" t="s">
        <v>71</v>
      </c>
      <c r="G16377" s="4" t="s">
        <v>31</v>
      </c>
      <c r="H16377" s="7">
        <v>18.288</v>
      </c>
      <c r="I16377" s="7">
        <v>29.88876677</v>
      </c>
      <c r="J16377" s="7">
        <v>1949.9186568912501</v>
      </c>
      <c r="K16377" s="7">
        <v>7.4602560847941604</v>
      </c>
      <c r="L16377" s="7">
        <v>6.5239180722853696E-3</v>
      </c>
    </row>
    <row r="16378" spans="1:12">
      <c r="A16378" s="9">
        <v>43926</v>
      </c>
      <c r="B16378" s="4">
        <v>4</v>
      </c>
      <c r="C16378" s="4" t="s">
        <v>15</v>
      </c>
      <c r="D16378" s="4" t="s">
        <v>102</v>
      </c>
      <c r="E16378" s="4" t="s">
        <v>91</v>
      </c>
      <c r="F16378" s="4" t="s">
        <v>71</v>
      </c>
      <c r="G16378" s="4" t="s">
        <v>31</v>
      </c>
      <c r="H16378" s="7">
        <v>18.288</v>
      </c>
      <c r="I16378" s="7">
        <v>29.88876677</v>
      </c>
      <c r="J16378" s="7">
        <v>1712.68910953198</v>
      </c>
      <c r="K16378" s="7">
        <v>6.5526319806166402</v>
      </c>
      <c r="L16378" s="7">
        <v>5.7302100240918799E-3</v>
      </c>
    </row>
    <row r="16379" spans="1:12">
      <c r="A16379" s="9">
        <v>43927</v>
      </c>
      <c r="B16379" s="4">
        <v>4</v>
      </c>
      <c r="C16379" s="4" t="s">
        <v>15</v>
      </c>
      <c r="D16379" s="4" t="s">
        <v>102</v>
      </c>
      <c r="E16379" s="4" t="s">
        <v>91</v>
      </c>
      <c r="F16379" s="4" t="s">
        <v>71</v>
      </c>
      <c r="G16379" s="4" t="s">
        <v>31</v>
      </c>
      <c r="H16379" s="7">
        <v>18.288</v>
      </c>
      <c r="I16379" s="7">
        <v>29.88876677</v>
      </c>
      <c r="J16379" s="7">
        <v>2690.4018680930599</v>
      </c>
      <c r="K16379" s="7">
        <v>10.293294459258201</v>
      </c>
      <c r="L16379" s="7">
        <v>9.0013813175907793E-3</v>
      </c>
    </row>
    <row r="16380" spans="1:12">
      <c r="A16380" s="9">
        <v>43928</v>
      </c>
      <c r="B16380" s="4">
        <v>4</v>
      </c>
      <c r="C16380" s="4" t="s">
        <v>15</v>
      </c>
      <c r="D16380" s="4" t="s">
        <v>102</v>
      </c>
      <c r="E16380" s="4" t="s">
        <v>91</v>
      </c>
      <c r="F16380" s="4" t="s">
        <v>71</v>
      </c>
      <c r="G16380" s="4" t="s">
        <v>31</v>
      </c>
      <c r="H16380" s="7">
        <v>18.288</v>
      </c>
      <c r="I16380" s="7">
        <v>29.88876677</v>
      </c>
      <c r="J16380" s="7">
        <v>2700.5106151815598</v>
      </c>
      <c r="K16380" s="7">
        <v>10.3319698376951</v>
      </c>
      <c r="L16380" s="7">
        <v>9.0352025426894498E-3</v>
      </c>
    </row>
    <row r="16381" spans="1:12">
      <c r="A16381" s="9">
        <v>43929</v>
      </c>
      <c r="B16381" s="4">
        <v>4</v>
      </c>
      <c r="C16381" s="4" t="s">
        <v>15</v>
      </c>
      <c r="D16381" s="4" t="s">
        <v>102</v>
      </c>
      <c r="E16381" s="4" t="s">
        <v>91</v>
      </c>
      <c r="F16381" s="4" t="s">
        <v>71</v>
      </c>
      <c r="G16381" s="4" t="s">
        <v>31</v>
      </c>
      <c r="H16381" s="7">
        <v>18.288</v>
      </c>
      <c r="I16381" s="7">
        <v>29.88876677</v>
      </c>
      <c r="J16381" s="7">
        <v>3087.7576546013602</v>
      </c>
      <c r="K16381" s="7">
        <v>11.813550657459199</v>
      </c>
      <c r="L16381" s="7">
        <v>1.03308299012879E-2</v>
      </c>
    </row>
    <row r="16382" spans="1:12">
      <c r="A16382" s="9">
        <v>43930</v>
      </c>
      <c r="B16382" s="4">
        <v>4</v>
      </c>
      <c r="C16382" s="4" t="s">
        <v>15</v>
      </c>
      <c r="D16382" s="4" t="s">
        <v>102</v>
      </c>
      <c r="E16382" s="4" t="s">
        <v>91</v>
      </c>
      <c r="F16382" s="4" t="s">
        <v>71</v>
      </c>
      <c r="G16382" s="4" t="s">
        <v>31</v>
      </c>
      <c r="H16382" s="7">
        <v>18.288</v>
      </c>
      <c r="I16382" s="7">
        <v>29.88876677</v>
      </c>
      <c r="J16382" s="7">
        <v>3315.2041498477702</v>
      </c>
      <c r="K16382" s="7">
        <v>12.6837454700122</v>
      </c>
      <c r="L16382" s="7">
        <v>1.1091806414627E-2</v>
      </c>
    </row>
    <row r="16383" spans="1:12">
      <c r="A16383" s="9">
        <v>43931</v>
      </c>
      <c r="B16383" s="4">
        <v>4</v>
      </c>
      <c r="C16383" s="4" t="s">
        <v>15</v>
      </c>
      <c r="D16383" s="4" t="s">
        <v>102</v>
      </c>
      <c r="E16383" s="4" t="s">
        <v>91</v>
      </c>
      <c r="F16383" s="4" t="s">
        <v>71</v>
      </c>
      <c r="G16383" s="4" t="s">
        <v>31</v>
      </c>
      <c r="H16383" s="7">
        <v>18.288</v>
      </c>
      <c r="I16383" s="7">
        <v>29.88876677</v>
      </c>
      <c r="J16383" s="7">
        <v>2990.8002629012799</v>
      </c>
      <c r="K16383" s="7">
        <v>11.442598274989299</v>
      </c>
      <c r="L16383" s="7">
        <v>1.0006435815556E-2</v>
      </c>
    </row>
    <row r="16384" spans="1:12">
      <c r="A16384" s="9">
        <v>43932</v>
      </c>
      <c r="B16384" s="4">
        <v>4</v>
      </c>
      <c r="C16384" s="4" t="s">
        <v>15</v>
      </c>
      <c r="D16384" s="4" t="s">
        <v>102</v>
      </c>
      <c r="E16384" s="4" t="s">
        <v>91</v>
      </c>
      <c r="F16384" s="4" t="s">
        <v>71</v>
      </c>
      <c r="G16384" s="4" t="s">
        <v>31</v>
      </c>
      <c r="H16384" s="7">
        <v>18.288</v>
      </c>
      <c r="I16384" s="7">
        <v>29.88876677</v>
      </c>
      <c r="J16384" s="7">
        <v>2302.31354509738</v>
      </c>
      <c r="K16384" s="7">
        <v>8.8084949457841102</v>
      </c>
      <c r="L16384" s="7">
        <v>7.7029392440783502E-3</v>
      </c>
    </row>
    <row r="16385" spans="1:12">
      <c r="A16385" s="9">
        <v>43933</v>
      </c>
      <c r="B16385" s="4">
        <v>4</v>
      </c>
      <c r="C16385" s="4" t="s">
        <v>15</v>
      </c>
      <c r="D16385" s="4" t="s">
        <v>102</v>
      </c>
      <c r="E16385" s="4" t="s">
        <v>91</v>
      </c>
      <c r="F16385" s="4" t="s">
        <v>71</v>
      </c>
      <c r="G16385" s="4" t="s">
        <v>31</v>
      </c>
      <c r="H16385" s="7">
        <v>18.288</v>
      </c>
      <c r="I16385" s="7">
        <v>29.88876677</v>
      </c>
      <c r="J16385" s="7">
        <v>3196.6497046565901</v>
      </c>
      <c r="K16385" s="7">
        <v>12.2301642306148</v>
      </c>
      <c r="L16385" s="7">
        <v>1.06951542338814E-2</v>
      </c>
    </row>
    <row r="16386" spans="1:12">
      <c r="A16386" s="9">
        <v>43934</v>
      </c>
      <c r="B16386" s="4">
        <v>4</v>
      </c>
      <c r="C16386" s="4" t="s">
        <v>15</v>
      </c>
      <c r="D16386" s="4" t="s">
        <v>102</v>
      </c>
      <c r="E16386" s="4" t="s">
        <v>91</v>
      </c>
      <c r="F16386" s="4" t="s">
        <v>71</v>
      </c>
      <c r="G16386" s="4" t="s">
        <v>31</v>
      </c>
      <c r="H16386" s="7">
        <v>18.288</v>
      </c>
      <c r="I16386" s="7">
        <v>29.88876677</v>
      </c>
      <c r="J16386" s="7">
        <v>3863.37248822938</v>
      </c>
      <c r="K16386" s="7">
        <v>14.7810002285377</v>
      </c>
      <c r="L16386" s="7">
        <v>1.29258343710157E-2</v>
      </c>
    </row>
    <row r="16387" spans="1:12">
      <c r="A16387" s="9">
        <v>43935</v>
      </c>
      <c r="B16387" s="4">
        <v>4</v>
      </c>
      <c r="C16387" s="4" t="s">
        <v>15</v>
      </c>
      <c r="D16387" s="4" t="s">
        <v>102</v>
      </c>
      <c r="E16387" s="4" t="s">
        <v>91</v>
      </c>
      <c r="F16387" s="4" t="s">
        <v>71</v>
      </c>
      <c r="G16387" s="4" t="s">
        <v>31</v>
      </c>
      <c r="H16387" s="7">
        <v>18.288</v>
      </c>
      <c r="I16387" s="7">
        <v>29.88876677</v>
      </c>
      <c r="J16387" s="7">
        <v>3260.6169963624402</v>
      </c>
      <c r="K16387" s="7">
        <v>12.4748987355593</v>
      </c>
      <c r="L16387" s="7">
        <v>1.0909172069405001E-2</v>
      </c>
    </row>
    <row r="16388" spans="1:12">
      <c r="A16388" s="9">
        <v>43936</v>
      </c>
      <c r="B16388" s="4">
        <v>4</v>
      </c>
      <c r="C16388" s="4" t="s">
        <v>15</v>
      </c>
      <c r="D16388" s="4" t="s">
        <v>102</v>
      </c>
      <c r="E16388" s="4" t="s">
        <v>91</v>
      </c>
      <c r="F16388" s="4" t="s">
        <v>71</v>
      </c>
      <c r="G16388" s="4" t="s">
        <v>31</v>
      </c>
      <c r="H16388" s="7">
        <v>18.288</v>
      </c>
      <c r="I16388" s="7">
        <v>29.88876677</v>
      </c>
      <c r="J16388" s="7">
        <v>2446.6357011425298</v>
      </c>
      <c r="K16388" s="7">
        <v>9.3606616933565405</v>
      </c>
      <c r="L16388" s="7">
        <v>8.1858034490679306E-3</v>
      </c>
    </row>
    <row r="16389" spans="1:12">
      <c r="A16389" s="9">
        <v>43937</v>
      </c>
      <c r="B16389" s="4">
        <v>4</v>
      </c>
      <c r="C16389" s="4" t="s">
        <v>15</v>
      </c>
      <c r="D16389" s="4" t="s">
        <v>102</v>
      </c>
      <c r="E16389" s="4" t="s">
        <v>91</v>
      </c>
      <c r="F16389" s="4" t="s">
        <v>71</v>
      </c>
      <c r="G16389" s="4" t="s">
        <v>31</v>
      </c>
      <c r="H16389" s="7">
        <v>18.288</v>
      </c>
      <c r="I16389" s="7">
        <v>29.88876677</v>
      </c>
      <c r="J16389" s="7">
        <v>3366.8636908943499</v>
      </c>
      <c r="K16389" s="7">
        <v>12.8813913585052</v>
      </c>
      <c r="L16389" s="7">
        <v>1.1264645733974401E-2</v>
      </c>
    </row>
    <row r="16390" spans="1:12">
      <c r="A16390" s="9">
        <v>43938</v>
      </c>
      <c r="B16390" s="4">
        <v>4</v>
      </c>
      <c r="C16390" s="4" t="s">
        <v>15</v>
      </c>
      <c r="D16390" s="4" t="s">
        <v>102</v>
      </c>
      <c r="E16390" s="4" t="s">
        <v>91</v>
      </c>
      <c r="F16390" s="4" t="s">
        <v>71</v>
      </c>
      <c r="G16390" s="4" t="s">
        <v>31</v>
      </c>
      <c r="H16390" s="7">
        <v>18.288</v>
      </c>
      <c r="I16390" s="7">
        <v>29.88876677</v>
      </c>
      <c r="J16390" s="7">
        <v>3584.5015915318299</v>
      </c>
      <c r="K16390" s="7">
        <v>13.714059155582</v>
      </c>
      <c r="L16390" s="7">
        <v>1.1992805253944701E-2</v>
      </c>
    </row>
    <row r="16391" spans="1:12">
      <c r="A16391" s="9">
        <v>43939</v>
      </c>
      <c r="B16391" s="4">
        <v>4</v>
      </c>
      <c r="C16391" s="4" t="s">
        <v>15</v>
      </c>
      <c r="D16391" s="4" t="s">
        <v>102</v>
      </c>
      <c r="E16391" s="4" t="s">
        <v>91</v>
      </c>
      <c r="F16391" s="4" t="s">
        <v>71</v>
      </c>
      <c r="G16391" s="4" t="s">
        <v>31</v>
      </c>
      <c r="H16391" s="7">
        <v>18.288</v>
      </c>
      <c r="I16391" s="7">
        <v>29.88876677</v>
      </c>
      <c r="J16391" s="7">
        <v>2262.1572673201899</v>
      </c>
      <c r="K16391" s="7">
        <v>8.6548597597360999</v>
      </c>
      <c r="L16391" s="7">
        <v>7.5685868364122897E-3</v>
      </c>
    </row>
    <row r="16392" spans="1:12">
      <c r="A16392" s="9">
        <v>43940</v>
      </c>
      <c r="B16392" s="4">
        <v>4</v>
      </c>
      <c r="C16392" s="4" t="s">
        <v>15</v>
      </c>
      <c r="D16392" s="4" t="s">
        <v>102</v>
      </c>
      <c r="E16392" s="4" t="s">
        <v>91</v>
      </c>
      <c r="F16392" s="4" t="s">
        <v>71</v>
      </c>
      <c r="G16392" s="4" t="s">
        <v>31</v>
      </c>
      <c r="H16392" s="7">
        <v>18.288</v>
      </c>
      <c r="I16392" s="7">
        <v>29.88876677</v>
      </c>
      <c r="J16392" s="7">
        <v>1481.4282007117999</v>
      </c>
      <c r="K16392" s="7">
        <v>5.6678434813100003</v>
      </c>
      <c r="L16392" s="7">
        <v>4.9564714801104996E-3</v>
      </c>
    </row>
    <row r="16393" spans="1:12">
      <c r="A16393" s="9">
        <v>43941</v>
      </c>
      <c r="B16393" s="4">
        <v>4</v>
      </c>
      <c r="C16393" s="4" t="s">
        <v>15</v>
      </c>
      <c r="D16393" s="4" t="s">
        <v>102</v>
      </c>
      <c r="E16393" s="4" t="s">
        <v>91</v>
      </c>
      <c r="F16393" s="4" t="s">
        <v>71</v>
      </c>
      <c r="G16393" s="4" t="s">
        <v>31</v>
      </c>
      <c r="H16393" s="7">
        <v>18.288</v>
      </c>
      <c r="I16393" s="7">
        <v>29.88876677</v>
      </c>
      <c r="J16393" s="7">
        <v>1491.95126002899</v>
      </c>
      <c r="K16393" s="7">
        <v>5.7081039901390698</v>
      </c>
      <c r="L16393" s="7">
        <v>4.9916788856156202E-3</v>
      </c>
    </row>
    <row r="16394" spans="1:12">
      <c r="A16394" s="9">
        <v>43942</v>
      </c>
      <c r="B16394" s="4">
        <v>4</v>
      </c>
      <c r="C16394" s="4" t="s">
        <v>15</v>
      </c>
      <c r="D16394" s="4" t="s">
        <v>102</v>
      </c>
      <c r="E16394" s="4" t="s">
        <v>91</v>
      </c>
      <c r="F16394" s="4" t="s">
        <v>71</v>
      </c>
      <c r="G16394" s="4" t="s">
        <v>31</v>
      </c>
      <c r="H16394" s="7">
        <v>18.288</v>
      </c>
      <c r="I16394" s="7">
        <v>29.88876677</v>
      </c>
      <c r="J16394" s="7">
        <v>1502.3217731973</v>
      </c>
      <c r="K16394" s="7">
        <v>5.7477808677836304</v>
      </c>
      <c r="L16394" s="7">
        <v>5.0263759115856503E-3</v>
      </c>
    </row>
    <row r="16395" spans="1:12">
      <c r="A16395" s="9">
        <v>43943</v>
      </c>
      <c r="B16395" s="4">
        <v>4</v>
      </c>
      <c r="C16395" s="4" t="s">
        <v>15</v>
      </c>
      <c r="D16395" s="4" t="s">
        <v>102</v>
      </c>
      <c r="E16395" s="4" t="s">
        <v>91</v>
      </c>
      <c r="F16395" s="4" t="s">
        <v>71</v>
      </c>
      <c r="G16395" s="4" t="s">
        <v>31</v>
      </c>
      <c r="H16395" s="7">
        <v>18.288</v>
      </c>
      <c r="I16395" s="7">
        <v>29.88876677</v>
      </c>
      <c r="J16395" s="7">
        <v>1227.19472267276</v>
      </c>
      <c r="K16395" s="7">
        <v>4.6951634955084698</v>
      </c>
      <c r="L16395" s="7">
        <v>4.1058727250818496E-3</v>
      </c>
    </row>
    <row r="16396" spans="1:12">
      <c r="A16396" s="9">
        <v>43944</v>
      </c>
      <c r="B16396" s="4">
        <v>4</v>
      </c>
      <c r="C16396" s="4" t="s">
        <v>15</v>
      </c>
      <c r="D16396" s="4" t="s">
        <v>102</v>
      </c>
      <c r="E16396" s="4" t="s">
        <v>91</v>
      </c>
      <c r="F16396" s="4" t="s">
        <v>71</v>
      </c>
      <c r="G16396" s="4" t="s">
        <v>31</v>
      </c>
      <c r="H16396" s="7">
        <v>18.288</v>
      </c>
      <c r="I16396" s="7">
        <v>29.88876677</v>
      </c>
      <c r="J16396" s="7">
        <v>1422.5216092047001</v>
      </c>
      <c r="K16396" s="7">
        <v>5.4424708709335601</v>
      </c>
      <c r="L16396" s="7">
        <v>4.7593854244682796E-3</v>
      </c>
    </row>
    <row r="16397" spans="1:12">
      <c r="A16397" s="9">
        <v>43945</v>
      </c>
      <c r="B16397" s="4">
        <v>4</v>
      </c>
      <c r="C16397" s="4" t="s">
        <v>15</v>
      </c>
      <c r="D16397" s="4" t="s">
        <v>102</v>
      </c>
      <c r="E16397" s="4" t="s">
        <v>91</v>
      </c>
      <c r="F16397" s="4" t="s">
        <v>71</v>
      </c>
      <c r="G16397" s="4" t="s">
        <v>31</v>
      </c>
      <c r="H16397" s="7">
        <v>18.288</v>
      </c>
      <c r="I16397" s="7">
        <v>29.88876677</v>
      </c>
      <c r="J16397" s="7">
        <v>1621.82641509113</v>
      </c>
      <c r="K16397" s="7">
        <v>6.2049974951023197</v>
      </c>
      <c r="L16397" s="7">
        <v>5.4262072020950401E-3</v>
      </c>
    </row>
    <row r="16398" spans="1:12">
      <c r="A16398" s="9">
        <v>43946</v>
      </c>
      <c r="B16398" s="4">
        <v>4</v>
      </c>
      <c r="C16398" s="4" t="s">
        <v>15</v>
      </c>
      <c r="D16398" s="4" t="s">
        <v>102</v>
      </c>
      <c r="E16398" s="4" t="s">
        <v>91</v>
      </c>
      <c r="F16398" s="4" t="s">
        <v>71</v>
      </c>
      <c r="G16398" s="4" t="s">
        <v>31</v>
      </c>
      <c r="H16398" s="7">
        <v>18.288</v>
      </c>
      <c r="I16398" s="7">
        <v>29.88876677</v>
      </c>
      <c r="J16398" s="7">
        <v>1989.9782022125601</v>
      </c>
      <c r="K16398" s="7">
        <v>7.6135211790488198</v>
      </c>
      <c r="L16398" s="7">
        <v>6.65794683844214E-3</v>
      </c>
    </row>
    <row r="16399" spans="1:12">
      <c r="A16399" s="9">
        <v>43947</v>
      </c>
      <c r="B16399" s="4">
        <v>4</v>
      </c>
      <c r="C16399" s="4" t="s">
        <v>15</v>
      </c>
      <c r="D16399" s="4" t="s">
        <v>102</v>
      </c>
      <c r="E16399" s="4" t="s">
        <v>91</v>
      </c>
      <c r="F16399" s="4" t="s">
        <v>71</v>
      </c>
      <c r="G16399" s="4" t="s">
        <v>31</v>
      </c>
      <c r="H16399" s="7">
        <v>18.288</v>
      </c>
      <c r="I16399" s="7">
        <v>29.88876677</v>
      </c>
      <c r="J16399" s="7">
        <v>3850.6863816990999</v>
      </c>
      <c r="K16399" s="7">
        <v>14.7324640482717</v>
      </c>
      <c r="L16399" s="7">
        <v>1.2883389975006E-2</v>
      </c>
    </row>
    <row r="16400" spans="1:12">
      <c r="A16400" s="9">
        <v>43948</v>
      </c>
      <c r="B16400" s="4">
        <v>4</v>
      </c>
      <c r="C16400" s="4" t="s">
        <v>15</v>
      </c>
      <c r="D16400" s="4" t="s">
        <v>102</v>
      </c>
      <c r="E16400" s="4" t="s">
        <v>91</v>
      </c>
      <c r="F16400" s="4" t="s">
        <v>71</v>
      </c>
      <c r="G16400" s="4" t="s">
        <v>31</v>
      </c>
      <c r="H16400" s="7">
        <v>18.288</v>
      </c>
      <c r="I16400" s="7">
        <v>29.88876677</v>
      </c>
      <c r="J16400" s="7">
        <v>5782.4418601117504</v>
      </c>
      <c r="K16400" s="7">
        <v>22.123229048253101</v>
      </c>
      <c r="L16400" s="7">
        <v>1.9346538800375401E-2</v>
      </c>
    </row>
    <row r="16401" spans="1:12">
      <c r="A16401" s="9">
        <v>43949</v>
      </c>
      <c r="B16401" s="4">
        <v>4</v>
      </c>
      <c r="C16401" s="4" t="s">
        <v>15</v>
      </c>
      <c r="D16401" s="4" t="s">
        <v>102</v>
      </c>
      <c r="E16401" s="4" t="s">
        <v>91</v>
      </c>
      <c r="F16401" s="4" t="s">
        <v>71</v>
      </c>
      <c r="G16401" s="4" t="s">
        <v>31</v>
      </c>
      <c r="H16401" s="7">
        <v>18.288</v>
      </c>
      <c r="I16401" s="7">
        <v>29.88876677</v>
      </c>
      <c r="J16401" s="7">
        <v>5537.6851043770303</v>
      </c>
      <c r="K16401" s="7">
        <v>21.186806357075</v>
      </c>
      <c r="L16401" s="7">
        <v>1.8527646680743401E-2</v>
      </c>
    </row>
    <row r="16402" spans="1:12">
      <c r="A16402" s="9">
        <v>43950</v>
      </c>
      <c r="B16402" s="4">
        <v>4</v>
      </c>
      <c r="C16402" s="4" t="s">
        <v>15</v>
      </c>
      <c r="D16402" s="4" t="s">
        <v>102</v>
      </c>
      <c r="E16402" s="4" t="s">
        <v>91</v>
      </c>
      <c r="F16402" s="4" t="s">
        <v>71</v>
      </c>
      <c r="G16402" s="4" t="s">
        <v>31</v>
      </c>
      <c r="H16402" s="7">
        <v>18.288</v>
      </c>
      <c r="I16402" s="7">
        <v>29.88876677</v>
      </c>
      <c r="J16402" s="7">
        <v>9969.8565848947401</v>
      </c>
      <c r="K16402" s="7">
        <v>38.143992822021701</v>
      </c>
      <c r="L16402" s="7">
        <v>3.3356533782791298E-2</v>
      </c>
    </row>
    <row r="16403" spans="1:12">
      <c r="A16403" s="9">
        <v>43951</v>
      </c>
      <c r="B16403" s="4">
        <v>4</v>
      </c>
      <c r="C16403" s="4" t="s">
        <v>15</v>
      </c>
      <c r="D16403" s="4" t="s">
        <v>102</v>
      </c>
      <c r="E16403" s="4" t="s">
        <v>91</v>
      </c>
      <c r="F16403" s="4" t="s">
        <v>71</v>
      </c>
      <c r="G16403" s="4" t="s">
        <v>31</v>
      </c>
      <c r="H16403" s="7">
        <v>18.288</v>
      </c>
      <c r="I16403" s="7">
        <v>29.88876677</v>
      </c>
      <c r="J16403" s="7">
        <v>6847.06507322982</v>
      </c>
      <c r="K16403" s="7">
        <v>26.196405011572299</v>
      </c>
      <c r="L16403" s="7">
        <v>2.29084897544263E-2</v>
      </c>
    </row>
    <row r="16404" spans="1:12">
      <c r="A16404" s="9">
        <v>43952</v>
      </c>
      <c r="B16404" s="4">
        <v>5</v>
      </c>
      <c r="C16404" s="4" t="s">
        <v>15</v>
      </c>
      <c r="D16404" s="4" t="s">
        <v>102</v>
      </c>
      <c r="E16404" s="4" t="s">
        <v>91</v>
      </c>
      <c r="F16404" s="4" t="s">
        <v>71</v>
      </c>
      <c r="G16404" s="4" t="s">
        <v>30</v>
      </c>
      <c r="H16404" s="7">
        <v>18.288</v>
      </c>
      <c r="I16404" s="7">
        <v>29.88876677</v>
      </c>
      <c r="J16404" s="7">
        <v>12063.395940976699</v>
      </c>
      <c r="K16404" s="7">
        <v>46.1537319281991</v>
      </c>
      <c r="L16404" s="7">
        <v>4.0360969168808297E-2</v>
      </c>
    </row>
    <row r="16405" spans="1:12">
      <c r="A16405" s="9">
        <v>43953</v>
      </c>
      <c r="B16405" s="4">
        <v>5</v>
      </c>
      <c r="C16405" s="4" t="s">
        <v>15</v>
      </c>
      <c r="D16405" s="4" t="s">
        <v>102</v>
      </c>
      <c r="E16405" s="4" t="s">
        <v>91</v>
      </c>
      <c r="F16405" s="4" t="s">
        <v>71</v>
      </c>
      <c r="G16405" s="4" t="s">
        <v>30</v>
      </c>
      <c r="H16405" s="7">
        <v>18.288</v>
      </c>
      <c r="I16405" s="7">
        <v>29.88876677</v>
      </c>
      <c r="J16405" s="7">
        <v>3637.0659743951401</v>
      </c>
      <c r="K16405" s="7">
        <v>13.915166907289301</v>
      </c>
      <c r="L16405" s="7">
        <v>1.21686719374643E-2</v>
      </c>
    </row>
    <row r="16406" spans="1:12">
      <c r="A16406" s="9">
        <v>43954</v>
      </c>
      <c r="B16406" s="4">
        <v>5</v>
      </c>
      <c r="C16406" s="4" t="s">
        <v>15</v>
      </c>
      <c r="D16406" s="4" t="s">
        <v>102</v>
      </c>
      <c r="E16406" s="4" t="s">
        <v>91</v>
      </c>
      <c r="F16406" s="4" t="s">
        <v>71</v>
      </c>
      <c r="G16406" s="4" t="s">
        <v>30</v>
      </c>
      <c r="H16406" s="7">
        <v>18.288</v>
      </c>
      <c r="I16406" s="7">
        <v>29.88876677</v>
      </c>
      <c r="J16406" s="7">
        <v>4946.8839625379696</v>
      </c>
      <c r="K16406" s="7">
        <v>18.926441393782099</v>
      </c>
      <c r="L16406" s="7">
        <v>1.65509805091833E-2</v>
      </c>
    </row>
    <row r="16407" spans="1:12">
      <c r="A16407" s="9">
        <v>43955</v>
      </c>
      <c r="B16407" s="4">
        <v>5</v>
      </c>
      <c r="C16407" s="4" t="s">
        <v>15</v>
      </c>
      <c r="D16407" s="4" t="s">
        <v>102</v>
      </c>
      <c r="E16407" s="4" t="s">
        <v>91</v>
      </c>
      <c r="F16407" s="4" t="s">
        <v>71</v>
      </c>
      <c r="G16407" s="4" t="s">
        <v>30</v>
      </c>
      <c r="H16407" s="7">
        <v>18.288</v>
      </c>
      <c r="I16407" s="7">
        <v>29.88876677</v>
      </c>
      <c r="J16407" s="7">
        <v>9075.1966907252499</v>
      </c>
      <c r="K16407" s="7">
        <v>34.721084950603</v>
      </c>
      <c r="L16407" s="7">
        <v>3.0363235661613901E-2</v>
      </c>
    </row>
    <row r="16408" spans="1:12">
      <c r="A16408" s="9">
        <v>43956</v>
      </c>
      <c r="B16408" s="4">
        <v>5</v>
      </c>
      <c r="C16408" s="4" t="s">
        <v>15</v>
      </c>
      <c r="D16408" s="4" t="s">
        <v>102</v>
      </c>
      <c r="E16408" s="4" t="s">
        <v>91</v>
      </c>
      <c r="F16408" s="4" t="s">
        <v>71</v>
      </c>
      <c r="G16408" s="4" t="s">
        <v>30</v>
      </c>
      <c r="H16408" s="7">
        <v>18.288</v>
      </c>
      <c r="I16408" s="7">
        <v>29.88876677</v>
      </c>
      <c r="J16408" s="7">
        <v>14017.2783343266</v>
      </c>
      <c r="K16408" s="7">
        <v>53.629152998942402</v>
      </c>
      <c r="L16408" s="7">
        <v>4.6898148867072199E-2</v>
      </c>
    </row>
    <row r="16409" spans="1:12">
      <c r="A16409" s="9">
        <v>43957</v>
      </c>
      <c r="B16409" s="4">
        <v>5</v>
      </c>
      <c r="C16409" s="4" t="s">
        <v>15</v>
      </c>
      <c r="D16409" s="4" t="s">
        <v>102</v>
      </c>
      <c r="E16409" s="4" t="s">
        <v>91</v>
      </c>
      <c r="F16409" s="4" t="s">
        <v>71</v>
      </c>
      <c r="G16409" s="4" t="s">
        <v>30</v>
      </c>
      <c r="H16409" s="7">
        <v>18.288</v>
      </c>
      <c r="I16409" s="7">
        <v>29.88876677</v>
      </c>
      <c r="J16409" s="7">
        <v>12870.8794474812</v>
      </c>
      <c r="K16409" s="7">
        <v>49.243108872966197</v>
      </c>
      <c r="L16409" s="7">
        <v>4.3062597886775397E-2</v>
      </c>
    </row>
    <row r="16410" spans="1:12">
      <c r="A16410" s="9">
        <v>43958</v>
      </c>
      <c r="B16410" s="4">
        <v>5</v>
      </c>
      <c r="C16410" s="4" t="s">
        <v>15</v>
      </c>
      <c r="D16410" s="4" t="s">
        <v>102</v>
      </c>
      <c r="E16410" s="4" t="s">
        <v>91</v>
      </c>
      <c r="F16410" s="4" t="s">
        <v>71</v>
      </c>
      <c r="G16410" s="4" t="s">
        <v>30</v>
      </c>
      <c r="H16410" s="7">
        <v>18.288</v>
      </c>
      <c r="I16410" s="7">
        <v>29.88876677</v>
      </c>
      <c r="J16410" s="7">
        <v>19209.672940221601</v>
      </c>
      <c r="K16410" s="7">
        <v>73.494901406641603</v>
      </c>
      <c r="L16410" s="7">
        <v>6.4270543806787997E-2</v>
      </c>
    </row>
    <row r="16411" spans="1:12">
      <c r="A16411" s="9">
        <v>43959</v>
      </c>
      <c r="B16411" s="4">
        <v>5</v>
      </c>
      <c r="C16411" s="4" t="s">
        <v>15</v>
      </c>
      <c r="D16411" s="4" t="s">
        <v>102</v>
      </c>
      <c r="E16411" s="4" t="s">
        <v>91</v>
      </c>
      <c r="F16411" s="4" t="s">
        <v>71</v>
      </c>
      <c r="G16411" s="4" t="s">
        <v>30</v>
      </c>
      <c r="H16411" s="7">
        <v>18.288</v>
      </c>
      <c r="I16411" s="7">
        <v>29.88876677</v>
      </c>
      <c r="J16411" s="7">
        <v>25696.9333243002</v>
      </c>
      <c r="K16411" s="7">
        <v>98.314718163062295</v>
      </c>
      <c r="L16411" s="7">
        <v>8.5975221132551904E-2</v>
      </c>
    </row>
    <row r="16412" spans="1:12">
      <c r="A16412" s="9">
        <v>43960</v>
      </c>
      <c r="B16412" s="4">
        <v>5</v>
      </c>
      <c r="C16412" s="4" t="s">
        <v>15</v>
      </c>
      <c r="D16412" s="4" t="s">
        <v>102</v>
      </c>
      <c r="E16412" s="4" t="s">
        <v>91</v>
      </c>
      <c r="F16412" s="4" t="s">
        <v>71</v>
      </c>
      <c r="G16412" s="4" t="s">
        <v>30</v>
      </c>
      <c r="H16412" s="7">
        <v>18.288</v>
      </c>
      <c r="I16412" s="7">
        <v>29.88876677</v>
      </c>
      <c r="J16412" s="7">
        <v>30167.5751655409</v>
      </c>
      <c r="K16412" s="7">
        <v>115.419089610138</v>
      </c>
      <c r="L16412" s="7">
        <v>0.10093282000454</v>
      </c>
    </row>
    <row r="16413" spans="1:12">
      <c r="A16413" s="9">
        <v>43961</v>
      </c>
      <c r="B16413" s="4">
        <v>5</v>
      </c>
      <c r="C16413" s="4" t="s">
        <v>15</v>
      </c>
      <c r="D16413" s="4" t="s">
        <v>102</v>
      </c>
      <c r="E16413" s="4" t="s">
        <v>91</v>
      </c>
      <c r="F16413" s="4" t="s">
        <v>71</v>
      </c>
      <c r="G16413" s="4" t="s">
        <v>30</v>
      </c>
      <c r="H16413" s="7">
        <v>18.288</v>
      </c>
      <c r="I16413" s="7">
        <v>29.88876677</v>
      </c>
      <c r="J16413" s="7">
        <v>31310.785532262598</v>
      </c>
      <c r="K16413" s="7">
        <v>119.79293467510701</v>
      </c>
      <c r="L16413" s="7">
        <v>0.10475770303005601</v>
      </c>
    </row>
    <row r="16414" spans="1:12">
      <c r="A16414" s="9">
        <v>43962</v>
      </c>
      <c r="B16414" s="4">
        <v>5</v>
      </c>
      <c r="C16414" s="4" t="s">
        <v>15</v>
      </c>
      <c r="D16414" s="4" t="s">
        <v>102</v>
      </c>
      <c r="E16414" s="4" t="s">
        <v>91</v>
      </c>
      <c r="F16414" s="4" t="s">
        <v>71</v>
      </c>
      <c r="G16414" s="4" t="s">
        <v>30</v>
      </c>
      <c r="H16414" s="7">
        <v>18.288</v>
      </c>
      <c r="I16414" s="7">
        <v>29.88876677</v>
      </c>
      <c r="J16414" s="7">
        <v>26867.594347422099</v>
      </c>
      <c r="K16414" s="7">
        <v>102.79358757133799</v>
      </c>
      <c r="L16414" s="7">
        <v>8.9891946878148596E-2</v>
      </c>
    </row>
    <row r="16415" spans="1:12">
      <c r="A16415" s="9">
        <v>43963</v>
      </c>
      <c r="B16415" s="4">
        <v>5</v>
      </c>
      <c r="C16415" s="4" t="s">
        <v>15</v>
      </c>
      <c r="D16415" s="4" t="s">
        <v>102</v>
      </c>
      <c r="E16415" s="4" t="s">
        <v>91</v>
      </c>
      <c r="F16415" s="4" t="s">
        <v>71</v>
      </c>
      <c r="G16415" s="4" t="s">
        <v>30</v>
      </c>
      <c r="H16415" s="7">
        <v>18.288</v>
      </c>
      <c r="I16415" s="7">
        <v>29.88876677</v>
      </c>
      <c r="J16415" s="7">
        <v>12185.804137589401</v>
      </c>
      <c r="K16415" s="7">
        <v>46.622057358278497</v>
      </c>
      <c r="L16415" s="7">
        <v>4.0770514994350901E-2</v>
      </c>
    </row>
    <row r="16416" spans="1:12">
      <c r="A16416" s="9">
        <v>43964</v>
      </c>
      <c r="B16416" s="4">
        <v>5</v>
      </c>
      <c r="C16416" s="4" t="s">
        <v>15</v>
      </c>
      <c r="D16416" s="4" t="s">
        <v>102</v>
      </c>
      <c r="E16416" s="4" t="s">
        <v>91</v>
      </c>
      <c r="F16416" s="4" t="s">
        <v>71</v>
      </c>
      <c r="G16416" s="4" t="s">
        <v>30</v>
      </c>
      <c r="H16416" s="7">
        <v>18.288</v>
      </c>
      <c r="I16416" s="7">
        <v>29.88876677</v>
      </c>
      <c r="J16416" s="7">
        <v>20818.874685095801</v>
      </c>
      <c r="K16416" s="7">
        <v>79.651597772631902</v>
      </c>
      <c r="L16416" s="7">
        <v>6.9654512162716994E-2</v>
      </c>
    </row>
    <row r="16417" spans="1:12">
      <c r="A16417" s="9">
        <v>43965</v>
      </c>
      <c r="B16417" s="4">
        <v>5</v>
      </c>
      <c r="C16417" s="4" t="s">
        <v>15</v>
      </c>
      <c r="D16417" s="4" t="s">
        <v>102</v>
      </c>
      <c r="E16417" s="4" t="s">
        <v>91</v>
      </c>
      <c r="F16417" s="4" t="s">
        <v>71</v>
      </c>
      <c r="G16417" s="4" t="s">
        <v>30</v>
      </c>
      <c r="H16417" s="7">
        <v>18.288</v>
      </c>
      <c r="I16417" s="7">
        <v>29.88876677</v>
      </c>
      <c r="J16417" s="7">
        <v>15852.4658316233</v>
      </c>
      <c r="K16417" s="7">
        <v>60.650455474848599</v>
      </c>
      <c r="L16417" s="7">
        <v>5.30382064727234E-2</v>
      </c>
    </row>
    <row r="16418" spans="1:12">
      <c r="A16418" s="9">
        <v>43966</v>
      </c>
      <c r="B16418" s="4">
        <v>5</v>
      </c>
      <c r="C16418" s="4" t="s">
        <v>15</v>
      </c>
      <c r="D16418" s="4" t="s">
        <v>102</v>
      </c>
      <c r="E16418" s="4" t="s">
        <v>91</v>
      </c>
      <c r="F16418" s="4" t="s">
        <v>71</v>
      </c>
      <c r="G16418" s="4" t="s">
        <v>30</v>
      </c>
      <c r="H16418" s="7">
        <v>18.288</v>
      </c>
      <c r="I16418" s="7">
        <v>29.88876677</v>
      </c>
      <c r="J16418" s="7">
        <v>25302.033472257299</v>
      </c>
      <c r="K16418" s="7">
        <v>96.803858202993993</v>
      </c>
      <c r="L16418" s="7">
        <v>8.4653989463538304E-2</v>
      </c>
    </row>
    <row r="16419" spans="1:12">
      <c r="A16419" s="9">
        <v>43967</v>
      </c>
      <c r="B16419" s="4">
        <v>5</v>
      </c>
      <c r="C16419" s="4" t="s">
        <v>15</v>
      </c>
      <c r="D16419" s="4" t="s">
        <v>102</v>
      </c>
      <c r="E16419" s="4" t="s">
        <v>91</v>
      </c>
      <c r="F16419" s="4" t="s">
        <v>71</v>
      </c>
      <c r="G16419" s="4" t="s">
        <v>30</v>
      </c>
      <c r="H16419" s="7">
        <v>18.288</v>
      </c>
      <c r="I16419" s="7">
        <v>29.88876677</v>
      </c>
      <c r="J16419" s="7">
        <v>7759.7688203154903</v>
      </c>
      <c r="K16419" s="7">
        <v>29.688347436322399</v>
      </c>
      <c r="L16419" s="7">
        <v>2.5962157890382202E-2</v>
      </c>
    </row>
    <row r="16420" spans="1:12">
      <c r="A16420" s="9">
        <v>43968</v>
      </c>
      <c r="B16420" s="4">
        <v>5</v>
      </c>
      <c r="C16420" s="4" t="s">
        <v>15</v>
      </c>
      <c r="D16420" s="4" t="s">
        <v>102</v>
      </c>
      <c r="E16420" s="4" t="s">
        <v>91</v>
      </c>
      <c r="F16420" s="4" t="s">
        <v>71</v>
      </c>
      <c r="G16420" s="4" t="s">
        <v>30</v>
      </c>
      <c r="H16420" s="7">
        <v>18.288</v>
      </c>
      <c r="I16420" s="7">
        <v>29.88876677</v>
      </c>
      <c r="J16420" s="7">
        <v>12704.45453318</v>
      </c>
      <c r="K16420" s="7">
        <v>48.606378476449699</v>
      </c>
      <c r="L16420" s="7">
        <v>4.2505783630831198E-2</v>
      </c>
    </row>
    <row r="16421" spans="1:12">
      <c r="A16421" s="9">
        <v>43969</v>
      </c>
      <c r="B16421" s="4">
        <v>5</v>
      </c>
      <c r="C16421" s="4" t="s">
        <v>15</v>
      </c>
      <c r="D16421" s="4" t="s">
        <v>102</v>
      </c>
      <c r="E16421" s="4" t="s">
        <v>91</v>
      </c>
      <c r="F16421" s="4" t="s">
        <v>71</v>
      </c>
      <c r="G16421" s="4" t="s">
        <v>30</v>
      </c>
      <c r="H16421" s="7">
        <v>18.288</v>
      </c>
      <c r="I16421" s="7">
        <v>29.88876677</v>
      </c>
      <c r="J16421" s="7">
        <v>25962.486499541301</v>
      </c>
      <c r="K16421" s="7">
        <v>99.330706540027407</v>
      </c>
      <c r="L16421" s="7">
        <v>8.6863692635189102E-2</v>
      </c>
    </row>
    <row r="16422" spans="1:12">
      <c r="A16422" s="9">
        <v>43970</v>
      </c>
      <c r="B16422" s="4">
        <v>5</v>
      </c>
      <c r="C16422" s="4" t="s">
        <v>15</v>
      </c>
      <c r="D16422" s="4" t="s">
        <v>102</v>
      </c>
      <c r="E16422" s="4" t="s">
        <v>91</v>
      </c>
      <c r="F16422" s="4" t="s">
        <v>71</v>
      </c>
      <c r="G16422" s="4" t="s">
        <v>30</v>
      </c>
      <c r="H16422" s="7">
        <v>18.288</v>
      </c>
      <c r="I16422" s="7">
        <v>29.88876677</v>
      </c>
      <c r="J16422" s="7">
        <v>21180.089152109598</v>
      </c>
      <c r="K16422" s="7">
        <v>81.033579741947406</v>
      </c>
      <c r="L16422" s="7">
        <v>7.0863041339559396E-2</v>
      </c>
    </row>
    <row r="16423" spans="1:12">
      <c r="A16423" s="9">
        <v>43971</v>
      </c>
      <c r="B16423" s="4">
        <v>5</v>
      </c>
      <c r="C16423" s="4" t="s">
        <v>15</v>
      </c>
      <c r="D16423" s="4" t="s">
        <v>102</v>
      </c>
      <c r="E16423" s="4" t="s">
        <v>91</v>
      </c>
      <c r="F16423" s="4" t="s">
        <v>71</v>
      </c>
      <c r="G16423" s="4" t="s">
        <v>30</v>
      </c>
      <c r="H16423" s="7">
        <v>18.288</v>
      </c>
      <c r="I16423" s="7">
        <v>29.88876677</v>
      </c>
      <c r="J16423" s="7">
        <v>22528.072097755401</v>
      </c>
      <c r="K16423" s="7">
        <v>86.190870758633096</v>
      </c>
      <c r="L16423" s="7">
        <v>7.5373039881884096E-2</v>
      </c>
    </row>
    <row r="16424" spans="1:12">
      <c r="A16424" s="9">
        <v>43972</v>
      </c>
      <c r="B16424" s="4">
        <v>5</v>
      </c>
      <c r="C16424" s="4" t="s">
        <v>15</v>
      </c>
      <c r="D16424" s="4" t="s">
        <v>102</v>
      </c>
      <c r="E16424" s="4" t="s">
        <v>91</v>
      </c>
      <c r="F16424" s="4" t="s">
        <v>71</v>
      </c>
      <c r="G16424" s="4" t="s">
        <v>30</v>
      </c>
      <c r="H16424" s="7">
        <v>18.288</v>
      </c>
      <c r="I16424" s="7">
        <v>29.88876677</v>
      </c>
      <c r="J16424" s="7">
        <v>27032.668497333099</v>
      </c>
      <c r="K16424" s="7">
        <v>103.42515003522</v>
      </c>
      <c r="L16424" s="7">
        <v>9.0444241829563801E-2</v>
      </c>
    </row>
    <row r="16425" spans="1:12">
      <c r="A16425" s="9">
        <v>43973</v>
      </c>
      <c r="B16425" s="4">
        <v>5</v>
      </c>
      <c r="C16425" s="4" t="s">
        <v>15</v>
      </c>
      <c r="D16425" s="4" t="s">
        <v>102</v>
      </c>
      <c r="E16425" s="4" t="s">
        <v>91</v>
      </c>
      <c r="F16425" s="4" t="s">
        <v>71</v>
      </c>
      <c r="G16425" s="4" t="s">
        <v>30</v>
      </c>
      <c r="H16425" s="7">
        <v>18.288</v>
      </c>
      <c r="I16425" s="7">
        <v>29.88876677</v>
      </c>
      <c r="J16425" s="7">
        <v>27353.349247930098</v>
      </c>
      <c r="K16425" s="7">
        <v>104.652052763938</v>
      </c>
      <c r="L16425" s="7">
        <v>9.1517155787722904E-2</v>
      </c>
    </row>
    <row r="16426" spans="1:12">
      <c r="A16426" s="9">
        <v>43974</v>
      </c>
      <c r="B16426" s="4">
        <v>5</v>
      </c>
      <c r="C16426" s="4" t="s">
        <v>15</v>
      </c>
      <c r="D16426" s="4" t="s">
        <v>102</v>
      </c>
      <c r="E16426" s="4" t="s">
        <v>91</v>
      </c>
      <c r="F16426" s="4" t="s">
        <v>71</v>
      </c>
      <c r="G16426" s="4" t="s">
        <v>30</v>
      </c>
      <c r="H16426" s="7">
        <v>18.288</v>
      </c>
      <c r="I16426" s="7">
        <v>29.88876677</v>
      </c>
      <c r="J16426" s="7">
        <v>24827.5702304039</v>
      </c>
      <c r="K16426" s="7">
        <v>94.988594127982907</v>
      </c>
      <c r="L16426" s="7">
        <v>8.3066559491922001E-2</v>
      </c>
    </row>
    <row r="16427" spans="1:12">
      <c r="A16427" s="9">
        <v>43975</v>
      </c>
      <c r="B16427" s="4">
        <v>5</v>
      </c>
      <c r="C16427" s="4" t="s">
        <v>15</v>
      </c>
      <c r="D16427" s="4" t="s">
        <v>102</v>
      </c>
      <c r="E16427" s="4" t="s">
        <v>91</v>
      </c>
      <c r="F16427" s="4" t="s">
        <v>71</v>
      </c>
      <c r="G16427" s="4" t="s">
        <v>30</v>
      </c>
      <c r="H16427" s="7">
        <v>18.288</v>
      </c>
      <c r="I16427" s="7">
        <v>29.88876677</v>
      </c>
      <c r="J16427" s="7">
        <v>24374.525822773099</v>
      </c>
      <c r="K16427" s="7">
        <v>93.255277055106603</v>
      </c>
      <c r="L16427" s="7">
        <v>8.1550791340237905E-2</v>
      </c>
    </row>
    <row r="16428" spans="1:12">
      <c r="A16428" s="9">
        <v>43976</v>
      </c>
      <c r="B16428" s="4">
        <v>5</v>
      </c>
      <c r="C16428" s="4" t="s">
        <v>15</v>
      </c>
      <c r="D16428" s="4" t="s">
        <v>102</v>
      </c>
      <c r="E16428" s="4" t="s">
        <v>91</v>
      </c>
      <c r="F16428" s="4" t="s">
        <v>71</v>
      </c>
      <c r="G16428" s="4" t="s">
        <v>30</v>
      </c>
      <c r="H16428" s="7">
        <v>18.288</v>
      </c>
      <c r="I16428" s="7">
        <v>29.88876677</v>
      </c>
      <c r="J16428" s="7">
        <v>12046.315938551499</v>
      </c>
      <c r="K16428" s="7">
        <v>46.088385001253599</v>
      </c>
      <c r="L16428" s="7">
        <v>4.0303823945799601E-2</v>
      </c>
    </row>
    <row r="16429" spans="1:12">
      <c r="A16429" s="9">
        <v>43977</v>
      </c>
      <c r="B16429" s="4">
        <v>5</v>
      </c>
      <c r="C16429" s="4" t="s">
        <v>15</v>
      </c>
      <c r="D16429" s="4" t="s">
        <v>102</v>
      </c>
      <c r="E16429" s="4" t="s">
        <v>91</v>
      </c>
      <c r="F16429" s="4" t="s">
        <v>71</v>
      </c>
      <c r="G16429" s="4" t="s">
        <v>30</v>
      </c>
      <c r="H16429" s="7">
        <v>18.288</v>
      </c>
      <c r="I16429" s="7">
        <v>29.88876677</v>
      </c>
      <c r="J16429" s="7">
        <v>23638.656516741801</v>
      </c>
      <c r="K16429" s="7">
        <v>90.439891167838198</v>
      </c>
      <c r="L16429" s="7">
        <v>7.9088765015452006E-2</v>
      </c>
    </row>
    <row r="16430" spans="1:12">
      <c r="A16430" s="9">
        <v>43978</v>
      </c>
      <c r="B16430" s="4">
        <v>5</v>
      </c>
      <c r="C16430" s="4" t="s">
        <v>15</v>
      </c>
      <c r="D16430" s="4" t="s">
        <v>102</v>
      </c>
      <c r="E16430" s="4" t="s">
        <v>91</v>
      </c>
      <c r="F16430" s="4" t="s">
        <v>71</v>
      </c>
      <c r="G16430" s="4" t="s">
        <v>30</v>
      </c>
      <c r="H16430" s="7">
        <v>18.288</v>
      </c>
      <c r="I16430" s="7">
        <v>29.88876677</v>
      </c>
      <c r="J16430" s="7">
        <v>31919.076606676099</v>
      </c>
      <c r="K16430" s="7">
        <v>122.12021493020001</v>
      </c>
      <c r="L16430" s="7">
        <v>0.10679288594373899</v>
      </c>
    </row>
    <row r="16431" spans="1:12">
      <c r="A16431" s="9">
        <v>43979</v>
      </c>
      <c r="B16431" s="4">
        <v>5</v>
      </c>
      <c r="C16431" s="4" t="s">
        <v>15</v>
      </c>
      <c r="D16431" s="4" t="s">
        <v>102</v>
      </c>
      <c r="E16431" s="4" t="s">
        <v>91</v>
      </c>
      <c r="F16431" s="4" t="s">
        <v>71</v>
      </c>
      <c r="G16431" s="4" t="s">
        <v>30</v>
      </c>
      <c r="H16431" s="7">
        <v>18.288</v>
      </c>
      <c r="I16431" s="7">
        <v>29.88876677</v>
      </c>
      <c r="J16431" s="7">
        <v>36014.088947559801</v>
      </c>
      <c r="K16431" s="7">
        <v>137.78745347136601</v>
      </c>
      <c r="L16431" s="7">
        <v>0.12049372670574</v>
      </c>
    </row>
    <row r="16432" spans="1:12">
      <c r="A16432" s="9">
        <v>43980</v>
      </c>
      <c r="B16432" s="4">
        <v>5</v>
      </c>
      <c r="C16432" s="4" t="s">
        <v>15</v>
      </c>
      <c r="D16432" s="4" t="s">
        <v>102</v>
      </c>
      <c r="E16432" s="4" t="s">
        <v>91</v>
      </c>
      <c r="F16432" s="4" t="s">
        <v>71</v>
      </c>
      <c r="G16432" s="4" t="s">
        <v>30</v>
      </c>
      <c r="H16432" s="7">
        <v>18.288</v>
      </c>
      <c r="I16432" s="7">
        <v>29.88876677</v>
      </c>
      <c r="J16432" s="7">
        <v>37837.059347199101</v>
      </c>
      <c r="K16432" s="7">
        <v>144.76201416303601</v>
      </c>
      <c r="L16432" s="7">
        <v>0.12659290909646001</v>
      </c>
    </row>
    <row r="16433" spans="1:12">
      <c r="A16433" s="9">
        <v>43981</v>
      </c>
      <c r="B16433" s="4">
        <v>5</v>
      </c>
      <c r="C16433" s="4" t="s">
        <v>15</v>
      </c>
      <c r="D16433" s="4" t="s">
        <v>102</v>
      </c>
      <c r="E16433" s="4" t="s">
        <v>91</v>
      </c>
      <c r="F16433" s="4" t="s">
        <v>71</v>
      </c>
      <c r="G16433" s="4" t="s">
        <v>30</v>
      </c>
      <c r="H16433" s="7">
        <v>18.288</v>
      </c>
      <c r="I16433" s="7">
        <v>29.88876677</v>
      </c>
      <c r="J16433" s="7">
        <v>16360.424523736599</v>
      </c>
      <c r="K16433" s="7">
        <v>62.593870863110702</v>
      </c>
      <c r="L16433" s="7">
        <v>5.4737703464426198E-2</v>
      </c>
    </row>
    <row r="16434" spans="1:12">
      <c r="A16434" s="9">
        <v>43982</v>
      </c>
      <c r="B16434" s="4">
        <v>5</v>
      </c>
      <c r="C16434" s="4" t="s">
        <v>15</v>
      </c>
      <c r="D16434" s="4" t="s">
        <v>102</v>
      </c>
      <c r="E16434" s="4" t="s">
        <v>91</v>
      </c>
      <c r="F16434" s="4" t="s">
        <v>71</v>
      </c>
      <c r="G16434" s="4" t="s">
        <v>30</v>
      </c>
      <c r="H16434" s="7">
        <v>18.288</v>
      </c>
      <c r="I16434" s="7">
        <v>29.88876677</v>
      </c>
      <c r="J16434" s="7">
        <v>24150.053760929899</v>
      </c>
      <c r="K16434" s="7">
        <v>92.396462222337306</v>
      </c>
      <c r="L16434" s="7">
        <v>8.0799766503480502E-2</v>
      </c>
    </row>
    <row r="16435" spans="1:12">
      <c r="A16435" s="9">
        <v>43983</v>
      </c>
      <c r="B16435" s="4">
        <v>6</v>
      </c>
      <c r="C16435" s="4" t="s">
        <v>15</v>
      </c>
      <c r="D16435" s="4" t="s">
        <v>102</v>
      </c>
      <c r="E16435" s="4" t="s">
        <v>91</v>
      </c>
      <c r="F16435" s="4" t="s">
        <v>71</v>
      </c>
      <c r="G16435" s="4" t="s">
        <v>30</v>
      </c>
      <c r="H16435" s="7">
        <v>18.288</v>
      </c>
      <c r="I16435" s="7">
        <v>29.88876677</v>
      </c>
      <c r="J16435" s="7">
        <v>30220.342395329299</v>
      </c>
      <c r="K16435" s="7">
        <v>115.620973440377</v>
      </c>
      <c r="L16435" s="7">
        <v>0.101109365360842</v>
      </c>
    </row>
    <row r="16436" spans="1:12">
      <c r="A16436" s="9">
        <v>43984</v>
      </c>
      <c r="B16436" s="4">
        <v>6</v>
      </c>
      <c r="C16436" s="4" t="s">
        <v>15</v>
      </c>
      <c r="D16436" s="4" t="s">
        <v>102</v>
      </c>
      <c r="E16436" s="4" t="s">
        <v>91</v>
      </c>
      <c r="F16436" s="4" t="s">
        <v>71</v>
      </c>
      <c r="G16436" s="4" t="s">
        <v>30</v>
      </c>
      <c r="H16436" s="7">
        <v>18.288</v>
      </c>
      <c r="I16436" s="7">
        <v>29.88876677</v>
      </c>
      <c r="J16436" s="7">
        <v>30186.802780843002</v>
      </c>
      <c r="K16436" s="7">
        <v>115.49265315780001</v>
      </c>
      <c r="L16436" s="7">
        <v>0.100997150578799</v>
      </c>
    </row>
    <row r="16437" spans="1:12">
      <c r="A16437" s="9">
        <v>43985</v>
      </c>
      <c r="B16437" s="4">
        <v>6</v>
      </c>
      <c r="C16437" s="4" t="s">
        <v>15</v>
      </c>
      <c r="D16437" s="4" t="s">
        <v>102</v>
      </c>
      <c r="E16437" s="4" t="s">
        <v>91</v>
      </c>
      <c r="F16437" s="4" t="s">
        <v>71</v>
      </c>
      <c r="G16437" s="4" t="s">
        <v>30</v>
      </c>
      <c r="H16437" s="7">
        <v>18.288</v>
      </c>
      <c r="I16437" s="7">
        <v>29.88876677</v>
      </c>
      <c r="J16437" s="7">
        <v>21887.3730612539</v>
      </c>
      <c r="K16437" s="7">
        <v>83.739599846028696</v>
      </c>
      <c r="L16437" s="7">
        <v>7.3229428399243096E-2</v>
      </c>
    </row>
    <row r="16438" spans="1:12">
      <c r="A16438" s="9">
        <v>43986</v>
      </c>
      <c r="B16438" s="4">
        <v>6</v>
      </c>
      <c r="C16438" s="4" t="s">
        <v>15</v>
      </c>
      <c r="D16438" s="4" t="s">
        <v>102</v>
      </c>
      <c r="E16438" s="4" t="s">
        <v>91</v>
      </c>
      <c r="F16438" s="4" t="s">
        <v>71</v>
      </c>
      <c r="G16438" s="4" t="s">
        <v>30</v>
      </c>
      <c r="H16438" s="7">
        <v>18.288</v>
      </c>
      <c r="I16438" s="7">
        <v>29.88876677</v>
      </c>
      <c r="J16438" s="7">
        <v>26618.001128369098</v>
      </c>
      <c r="K16438" s="7">
        <v>101.838660900637</v>
      </c>
      <c r="L16438" s="7">
        <v>8.9056873216616303E-2</v>
      </c>
    </row>
    <row r="16439" spans="1:12">
      <c r="A16439" s="9">
        <v>43987</v>
      </c>
      <c r="B16439" s="4">
        <v>6</v>
      </c>
      <c r="C16439" s="4" t="s">
        <v>15</v>
      </c>
      <c r="D16439" s="4" t="s">
        <v>102</v>
      </c>
      <c r="E16439" s="4" t="s">
        <v>91</v>
      </c>
      <c r="F16439" s="4" t="s">
        <v>71</v>
      </c>
      <c r="G16439" s="4" t="s">
        <v>30</v>
      </c>
      <c r="H16439" s="7">
        <v>18.288</v>
      </c>
      <c r="I16439" s="7">
        <v>29.88876677</v>
      </c>
      <c r="J16439" s="7">
        <v>30451.138879779399</v>
      </c>
      <c r="K16439" s="7">
        <v>116.503985083648</v>
      </c>
      <c r="L16439" s="7">
        <v>0.10188155006229201</v>
      </c>
    </row>
    <row r="16440" spans="1:12">
      <c r="A16440" s="9">
        <v>43988</v>
      </c>
      <c r="B16440" s="4">
        <v>6</v>
      </c>
      <c r="C16440" s="4" t="s">
        <v>15</v>
      </c>
      <c r="D16440" s="4" t="s">
        <v>102</v>
      </c>
      <c r="E16440" s="4" t="s">
        <v>91</v>
      </c>
      <c r="F16440" s="4" t="s">
        <v>71</v>
      </c>
      <c r="G16440" s="4" t="s">
        <v>30</v>
      </c>
      <c r="H16440" s="7">
        <v>18.288</v>
      </c>
      <c r="I16440" s="7">
        <v>29.88876677</v>
      </c>
      <c r="J16440" s="7">
        <v>18474.794672247801</v>
      </c>
      <c r="K16440" s="7">
        <v>70.683307163538601</v>
      </c>
      <c r="L16440" s="7">
        <v>6.1811833236262201E-2</v>
      </c>
    </row>
    <row r="16441" spans="1:12">
      <c r="A16441" s="9">
        <v>43989</v>
      </c>
      <c r="B16441" s="4">
        <v>6</v>
      </c>
      <c r="C16441" s="4" t="s">
        <v>15</v>
      </c>
      <c r="D16441" s="4" t="s">
        <v>102</v>
      </c>
      <c r="E16441" s="4" t="s">
        <v>91</v>
      </c>
      <c r="F16441" s="4" t="s">
        <v>71</v>
      </c>
      <c r="G16441" s="4" t="s">
        <v>30</v>
      </c>
      <c r="H16441" s="7">
        <v>18.288</v>
      </c>
      <c r="I16441" s="7">
        <v>29.88876677</v>
      </c>
      <c r="J16441" s="7">
        <v>16239.265139137</v>
      </c>
      <c r="K16441" s="7">
        <v>62.130323302808797</v>
      </c>
      <c r="L16441" s="7">
        <v>5.4332335837411198E-2</v>
      </c>
    </row>
    <row r="16442" spans="1:12">
      <c r="A16442" s="9">
        <v>43990</v>
      </c>
      <c r="B16442" s="4">
        <v>6</v>
      </c>
      <c r="C16442" s="4" t="s">
        <v>15</v>
      </c>
      <c r="D16442" s="4" t="s">
        <v>102</v>
      </c>
      <c r="E16442" s="4" t="s">
        <v>91</v>
      </c>
      <c r="F16442" s="4" t="s">
        <v>71</v>
      </c>
      <c r="G16442" s="4" t="s">
        <v>30</v>
      </c>
      <c r="H16442" s="7">
        <v>18.288</v>
      </c>
      <c r="I16442" s="7">
        <v>29.88876677</v>
      </c>
      <c r="J16442" s="7">
        <v>25805.534668290598</v>
      </c>
      <c r="K16442" s="7">
        <v>98.730219514597096</v>
      </c>
      <c r="L16442" s="7">
        <v>8.6338572838649805E-2</v>
      </c>
    </row>
    <row r="16443" spans="1:12">
      <c r="A16443" s="9">
        <v>43991</v>
      </c>
      <c r="B16443" s="4">
        <v>6</v>
      </c>
      <c r="C16443" s="4" t="s">
        <v>15</v>
      </c>
      <c r="D16443" s="4" t="s">
        <v>102</v>
      </c>
      <c r="E16443" s="4" t="s">
        <v>91</v>
      </c>
      <c r="F16443" s="4" t="s">
        <v>71</v>
      </c>
      <c r="G16443" s="4" t="s">
        <v>30</v>
      </c>
      <c r="H16443" s="7">
        <v>18.288</v>
      </c>
      <c r="I16443" s="7">
        <v>29.88876677</v>
      </c>
      <c r="J16443" s="7">
        <v>8728.5287349473201</v>
      </c>
      <c r="K16443" s="7">
        <v>33.394756943352299</v>
      </c>
      <c r="L16443" s="7">
        <v>2.9203375308573601E-2</v>
      </c>
    </row>
    <row r="16444" spans="1:12">
      <c r="A16444" s="9">
        <v>43992</v>
      </c>
      <c r="B16444" s="4">
        <v>6</v>
      </c>
      <c r="C16444" s="4" t="s">
        <v>15</v>
      </c>
      <c r="D16444" s="4" t="s">
        <v>102</v>
      </c>
      <c r="E16444" s="4" t="s">
        <v>91</v>
      </c>
      <c r="F16444" s="4" t="s">
        <v>71</v>
      </c>
      <c r="G16444" s="4" t="s">
        <v>30</v>
      </c>
      <c r="H16444" s="7">
        <v>18.288</v>
      </c>
      <c r="I16444" s="7">
        <v>29.88876677</v>
      </c>
      <c r="J16444" s="7">
        <v>10275.800414969301</v>
      </c>
      <c r="K16444" s="7">
        <v>39.314513095701997</v>
      </c>
      <c r="L16444" s="7">
        <v>3.4380141857453E-2</v>
      </c>
    </row>
    <row r="16445" spans="1:12">
      <c r="A16445" s="9">
        <v>43993</v>
      </c>
      <c r="B16445" s="4">
        <v>6</v>
      </c>
      <c r="C16445" s="4" t="s">
        <v>15</v>
      </c>
      <c r="D16445" s="4" t="s">
        <v>102</v>
      </c>
      <c r="E16445" s="4" t="s">
        <v>91</v>
      </c>
      <c r="F16445" s="4" t="s">
        <v>71</v>
      </c>
      <c r="G16445" s="4" t="s">
        <v>30</v>
      </c>
      <c r="H16445" s="7">
        <v>18.288</v>
      </c>
      <c r="I16445" s="7">
        <v>29.88876677</v>
      </c>
      <c r="J16445" s="7">
        <v>22865.094679815302</v>
      </c>
      <c r="K16445" s="7">
        <v>87.480296222428393</v>
      </c>
      <c r="L16445" s="7">
        <v>7.6500629335986794E-2</v>
      </c>
    </row>
    <row r="16446" spans="1:12">
      <c r="A16446" s="9">
        <v>43994</v>
      </c>
      <c r="B16446" s="4">
        <v>6</v>
      </c>
      <c r="C16446" s="4" t="s">
        <v>15</v>
      </c>
      <c r="D16446" s="4" t="s">
        <v>102</v>
      </c>
      <c r="E16446" s="4" t="s">
        <v>91</v>
      </c>
      <c r="F16446" s="4" t="s">
        <v>71</v>
      </c>
      <c r="G16446" s="4" t="s">
        <v>30</v>
      </c>
      <c r="H16446" s="7">
        <v>18.288</v>
      </c>
      <c r="I16446" s="7">
        <v>29.88876677</v>
      </c>
      <c r="J16446" s="7">
        <v>11005.512518892499</v>
      </c>
      <c r="K16446" s="7">
        <v>42.106341946717002</v>
      </c>
      <c r="L16446" s="7">
        <v>3.6821567793620003E-2</v>
      </c>
    </row>
    <row r="16447" spans="1:12">
      <c r="A16447" s="9">
        <v>43995</v>
      </c>
      <c r="B16447" s="4">
        <v>6</v>
      </c>
      <c r="C16447" s="4" t="s">
        <v>15</v>
      </c>
      <c r="D16447" s="4" t="s">
        <v>102</v>
      </c>
      <c r="E16447" s="4" t="s">
        <v>91</v>
      </c>
      <c r="F16447" s="4" t="s">
        <v>71</v>
      </c>
      <c r="G16447" s="4" t="s">
        <v>30</v>
      </c>
      <c r="H16447" s="7">
        <v>18.288</v>
      </c>
      <c r="I16447" s="7">
        <v>29.88876677</v>
      </c>
      <c r="J16447" s="7">
        <v>17440.075719651599</v>
      </c>
      <c r="K16447" s="7">
        <v>66.724542865922203</v>
      </c>
      <c r="L16447" s="7">
        <v>5.8349934120254798E-2</v>
      </c>
    </row>
    <row r="16448" spans="1:12">
      <c r="A16448" s="9">
        <v>43996</v>
      </c>
      <c r="B16448" s="4">
        <v>6</v>
      </c>
      <c r="C16448" s="4" t="s">
        <v>15</v>
      </c>
      <c r="D16448" s="4" t="s">
        <v>102</v>
      </c>
      <c r="E16448" s="4" t="s">
        <v>91</v>
      </c>
      <c r="F16448" s="4" t="s">
        <v>71</v>
      </c>
      <c r="G16448" s="4" t="s">
        <v>30</v>
      </c>
      <c r="H16448" s="7">
        <v>18.288</v>
      </c>
      <c r="I16448" s="7">
        <v>29.88876677</v>
      </c>
      <c r="J16448" s="7">
        <v>27290.267363122399</v>
      </c>
      <c r="K16448" s="7">
        <v>104.410705765532</v>
      </c>
      <c r="L16448" s="7">
        <v>9.1306100292215003E-2</v>
      </c>
    </row>
    <row r="16449" spans="1:12">
      <c r="A16449" s="9">
        <v>43997</v>
      </c>
      <c r="B16449" s="4">
        <v>6</v>
      </c>
      <c r="C16449" s="4" t="s">
        <v>15</v>
      </c>
      <c r="D16449" s="4" t="s">
        <v>102</v>
      </c>
      <c r="E16449" s="4" t="s">
        <v>91</v>
      </c>
      <c r="F16449" s="4" t="s">
        <v>71</v>
      </c>
      <c r="G16449" s="4" t="s">
        <v>30</v>
      </c>
      <c r="H16449" s="7">
        <v>18.288</v>
      </c>
      <c r="I16449" s="7">
        <v>29.88876677</v>
      </c>
      <c r="J16449" s="7">
        <v>15771.2977822064</v>
      </c>
      <c r="K16449" s="7">
        <v>60.339912041452699</v>
      </c>
      <c r="L16449" s="7">
        <v>5.2766639398572901E-2</v>
      </c>
    </row>
    <row r="16450" spans="1:12">
      <c r="A16450" s="9">
        <v>43998</v>
      </c>
      <c r="B16450" s="4">
        <v>6</v>
      </c>
      <c r="C16450" s="4" t="s">
        <v>15</v>
      </c>
      <c r="D16450" s="4" t="s">
        <v>102</v>
      </c>
      <c r="E16450" s="4" t="s">
        <v>91</v>
      </c>
      <c r="F16450" s="4" t="s">
        <v>71</v>
      </c>
      <c r="G16450" s="4" t="s">
        <v>30</v>
      </c>
      <c r="H16450" s="7">
        <v>18.288</v>
      </c>
      <c r="I16450" s="7">
        <v>29.88876677</v>
      </c>
      <c r="J16450" s="7">
        <v>25467.598249746301</v>
      </c>
      <c r="K16450" s="7">
        <v>97.437297774601006</v>
      </c>
      <c r="L16450" s="7">
        <v>8.5207925926568104E-2</v>
      </c>
    </row>
    <row r="16451" spans="1:12">
      <c r="A16451" s="9">
        <v>43999</v>
      </c>
      <c r="B16451" s="4">
        <v>6</v>
      </c>
      <c r="C16451" s="4" t="s">
        <v>15</v>
      </c>
      <c r="D16451" s="4" t="s">
        <v>102</v>
      </c>
      <c r="E16451" s="4" t="s">
        <v>91</v>
      </c>
      <c r="F16451" s="4" t="s">
        <v>71</v>
      </c>
      <c r="G16451" s="4" t="s">
        <v>30</v>
      </c>
      <c r="H16451" s="7">
        <v>18.288</v>
      </c>
      <c r="I16451" s="7">
        <v>29.88876677</v>
      </c>
      <c r="J16451" s="7">
        <v>26684.979902190302</v>
      </c>
      <c r="K16451" s="7">
        <v>102.09491713121599</v>
      </c>
      <c r="L16451" s="7">
        <v>8.9280966684027296E-2</v>
      </c>
    </row>
    <row r="16452" spans="1:12">
      <c r="A16452" s="9">
        <v>44000</v>
      </c>
      <c r="B16452" s="4">
        <v>6</v>
      </c>
      <c r="C16452" s="4" t="s">
        <v>15</v>
      </c>
      <c r="D16452" s="4" t="s">
        <v>102</v>
      </c>
      <c r="E16452" s="4" t="s">
        <v>91</v>
      </c>
      <c r="F16452" s="4" t="s">
        <v>71</v>
      </c>
      <c r="G16452" s="4" t="s">
        <v>30</v>
      </c>
      <c r="H16452" s="7">
        <v>18.288</v>
      </c>
      <c r="I16452" s="7">
        <v>29.88876677</v>
      </c>
      <c r="J16452" s="7">
        <v>50459.202564795203</v>
      </c>
      <c r="K16452" s="7">
        <v>193.053475147537</v>
      </c>
      <c r="L16452" s="7">
        <v>0.16882330058342301</v>
      </c>
    </row>
    <row r="16453" spans="1:12">
      <c r="A16453" s="9">
        <v>44001</v>
      </c>
      <c r="B16453" s="4">
        <v>6</v>
      </c>
      <c r="C16453" s="4" t="s">
        <v>15</v>
      </c>
      <c r="D16453" s="4" t="s">
        <v>102</v>
      </c>
      <c r="E16453" s="4" t="s">
        <v>91</v>
      </c>
      <c r="F16453" s="4" t="s">
        <v>71</v>
      </c>
      <c r="G16453" s="4" t="s">
        <v>30</v>
      </c>
      <c r="H16453" s="7">
        <v>18.288</v>
      </c>
      <c r="I16453" s="7">
        <v>29.88876677</v>
      </c>
      <c r="J16453" s="7">
        <v>69113.814132639207</v>
      </c>
      <c r="K16453" s="7">
        <v>264.42474951667202</v>
      </c>
      <c r="L16453" s="7">
        <v>0.231236754144069</v>
      </c>
    </row>
    <row r="16454" spans="1:12">
      <c r="A16454" s="9">
        <v>44002</v>
      </c>
      <c r="B16454" s="4">
        <v>6</v>
      </c>
      <c r="C16454" s="4" t="s">
        <v>15</v>
      </c>
      <c r="D16454" s="4" t="s">
        <v>102</v>
      </c>
      <c r="E16454" s="4" t="s">
        <v>91</v>
      </c>
      <c r="F16454" s="4" t="s">
        <v>71</v>
      </c>
      <c r="G16454" s="4" t="s">
        <v>30</v>
      </c>
      <c r="H16454" s="7">
        <v>18.288</v>
      </c>
      <c r="I16454" s="7">
        <v>29.88876677</v>
      </c>
      <c r="J16454" s="7">
        <v>37515.413502994503</v>
      </c>
      <c r="K16454" s="7">
        <v>143.53141905185299</v>
      </c>
      <c r="L16454" s="7">
        <v>0.125516766187388</v>
      </c>
    </row>
    <row r="16455" spans="1:12">
      <c r="A16455" s="9">
        <v>44003</v>
      </c>
      <c r="B16455" s="4">
        <v>6</v>
      </c>
      <c r="C16455" s="4" t="s">
        <v>15</v>
      </c>
      <c r="D16455" s="4" t="s">
        <v>102</v>
      </c>
      <c r="E16455" s="4" t="s">
        <v>91</v>
      </c>
      <c r="F16455" s="4" t="s">
        <v>71</v>
      </c>
      <c r="G16455" s="4" t="s">
        <v>30</v>
      </c>
      <c r="H16455" s="7">
        <v>18.288</v>
      </c>
      <c r="I16455" s="7">
        <v>29.88876677</v>
      </c>
      <c r="J16455" s="7">
        <v>55001.105452433098</v>
      </c>
      <c r="K16455" s="7">
        <v>210.43048650865001</v>
      </c>
      <c r="L16455" s="7">
        <v>0.184019320287376</v>
      </c>
    </row>
    <row r="16456" spans="1:12">
      <c r="A16456" s="9">
        <v>44004</v>
      </c>
      <c r="B16456" s="4">
        <v>6</v>
      </c>
      <c r="C16456" s="4" t="s">
        <v>15</v>
      </c>
      <c r="D16456" s="4" t="s">
        <v>102</v>
      </c>
      <c r="E16456" s="4" t="s">
        <v>91</v>
      </c>
      <c r="F16456" s="4" t="s">
        <v>71</v>
      </c>
      <c r="G16456" s="4" t="s">
        <v>30</v>
      </c>
      <c r="H16456" s="7">
        <v>18.288</v>
      </c>
      <c r="I16456" s="7">
        <v>29.88876677</v>
      </c>
      <c r="J16456" s="7">
        <v>66081.564760616006</v>
      </c>
      <c r="K16456" s="7">
        <v>252.82356977088901</v>
      </c>
      <c r="L16456" s="7">
        <v>0.22109164044514401</v>
      </c>
    </row>
    <row r="16457" spans="1:12">
      <c r="A16457" s="9">
        <v>44005</v>
      </c>
      <c r="B16457" s="4">
        <v>6</v>
      </c>
      <c r="C16457" s="4" t="s">
        <v>15</v>
      </c>
      <c r="D16457" s="4" t="s">
        <v>102</v>
      </c>
      <c r="E16457" s="4" t="s">
        <v>91</v>
      </c>
      <c r="F16457" s="4" t="s">
        <v>71</v>
      </c>
      <c r="G16457" s="4" t="s">
        <v>30</v>
      </c>
      <c r="H16457" s="7">
        <v>18.288</v>
      </c>
      <c r="I16457" s="7">
        <v>29.88876677</v>
      </c>
      <c r="J16457" s="7">
        <v>72851.307291542995</v>
      </c>
      <c r="K16457" s="7">
        <v>278.72414399758901</v>
      </c>
      <c r="L16457" s="7">
        <v>0.24374142918691899</v>
      </c>
    </row>
    <row r="16458" spans="1:12">
      <c r="A16458" s="9">
        <v>44006</v>
      </c>
      <c r="B16458" s="4">
        <v>6</v>
      </c>
      <c r="C16458" s="4" t="s">
        <v>15</v>
      </c>
      <c r="D16458" s="4" t="s">
        <v>102</v>
      </c>
      <c r="E16458" s="4" t="s">
        <v>91</v>
      </c>
      <c r="F16458" s="4" t="s">
        <v>71</v>
      </c>
      <c r="G16458" s="4" t="s">
        <v>30</v>
      </c>
      <c r="H16458" s="7">
        <v>18.288</v>
      </c>
      <c r="I16458" s="7">
        <v>29.88876677</v>
      </c>
      <c r="J16458" s="7">
        <v>62299.793448128403</v>
      </c>
      <c r="K16458" s="7">
        <v>238.35477008759099</v>
      </c>
      <c r="L16458" s="7">
        <v>0.20843882227573199</v>
      </c>
    </row>
    <row r="16459" spans="1:12">
      <c r="A16459" s="9">
        <v>44007</v>
      </c>
      <c r="B16459" s="4">
        <v>6</v>
      </c>
      <c r="C16459" s="4" t="s">
        <v>15</v>
      </c>
      <c r="D16459" s="4" t="s">
        <v>102</v>
      </c>
      <c r="E16459" s="4" t="s">
        <v>91</v>
      </c>
      <c r="F16459" s="4" t="s">
        <v>71</v>
      </c>
      <c r="G16459" s="4" t="s">
        <v>30</v>
      </c>
      <c r="H16459" s="7">
        <v>18.288</v>
      </c>
      <c r="I16459" s="7">
        <v>29.88876677</v>
      </c>
      <c r="J16459" s="7">
        <v>57991.588578254297</v>
      </c>
      <c r="K16459" s="7">
        <v>221.871871438753</v>
      </c>
      <c r="L16459" s="7">
        <v>0.194024695045169</v>
      </c>
    </row>
    <row r="16460" spans="1:12">
      <c r="A16460" s="9">
        <v>44008</v>
      </c>
      <c r="B16460" s="4">
        <v>6</v>
      </c>
      <c r="C16460" s="4" t="s">
        <v>15</v>
      </c>
      <c r="D16460" s="4" t="s">
        <v>102</v>
      </c>
      <c r="E16460" s="4" t="s">
        <v>91</v>
      </c>
      <c r="F16460" s="4" t="s">
        <v>71</v>
      </c>
      <c r="G16460" s="4" t="s">
        <v>30</v>
      </c>
      <c r="H16460" s="7">
        <v>18.288</v>
      </c>
      <c r="I16460" s="7">
        <v>29.88876677</v>
      </c>
      <c r="J16460" s="7">
        <v>71825.593413301496</v>
      </c>
      <c r="K16460" s="7">
        <v>274.79983250163701</v>
      </c>
      <c r="L16460" s="7">
        <v>0.240309658695568</v>
      </c>
    </row>
    <row r="16461" spans="1:12">
      <c r="A16461" s="9">
        <v>44009</v>
      </c>
      <c r="B16461" s="4">
        <v>6</v>
      </c>
      <c r="C16461" s="4" t="s">
        <v>15</v>
      </c>
      <c r="D16461" s="4" t="s">
        <v>102</v>
      </c>
      <c r="E16461" s="4" t="s">
        <v>91</v>
      </c>
      <c r="F16461" s="4" t="s">
        <v>71</v>
      </c>
      <c r="G16461" s="4" t="s">
        <v>30</v>
      </c>
      <c r="H16461" s="7">
        <v>18.288</v>
      </c>
      <c r="I16461" s="7">
        <v>29.88876677</v>
      </c>
      <c r="J16461" s="7">
        <v>57532.068059857098</v>
      </c>
      <c r="K16461" s="7">
        <v>220.11377720679801</v>
      </c>
      <c r="L16461" s="7">
        <v>0.19248725951986501</v>
      </c>
    </row>
    <row r="16462" spans="1:12">
      <c r="A16462" s="9">
        <v>44010</v>
      </c>
      <c r="B16462" s="4">
        <v>6</v>
      </c>
      <c r="C16462" s="4" t="s">
        <v>15</v>
      </c>
      <c r="D16462" s="4" t="s">
        <v>102</v>
      </c>
      <c r="E16462" s="4" t="s">
        <v>91</v>
      </c>
      <c r="F16462" s="4" t="s">
        <v>71</v>
      </c>
      <c r="G16462" s="4" t="s">
        <v>30</v>
      </c>
      <c r="H16462" s="7">
        <v>18.288</v>
      </c>
      <c r="I16462" s="7">
        <v>29.88876677</v>
      </c>
      <c r="J16462" s="7">
        <v>59397.148340325497</v>
      </c>
      <c r="K16462" s="7">
        <v>227.249447436846</v>
      </c>
      <c r="L16462" s="7">
        <v>0.19872733056334599</v>
      </c>
    </row>
    <row r="16463" spans="1:12">
      <c r="A16463" s="9">
        <v>44011</v>
      </c>
      <c r="B16463" s="4">
        <v>6</v>
      </c>
      <c r="C16463" s="4" t="s">
        <v>15</v>
      </c>
      <c r="D16463" s="4" t="s">
        <v>102</v>
      </c>
      <c r="E16463" s="4" t="s">
        <v>91</v>
      </c>
      <c r="F16463" s="4" t="s">
        <v>71</v>
      </c>
      <c r="G16463" s="4" t="s">
        <v>30</v>
      </c>
      <c r="H16463" s="7">
        <v>18.288</v>
      </c>
      <c r="I16463" s="7">
        <v>29.88876677</v>
      </c>
      <c r="J16463" s="7">
        <v>52063.058019506498</v>
      </c>
      <c r="K16463" s="7">
        <v>199.18971697119201</v>
      </c>
      <c r="L16463" s="7">
        <v>0.17418938165011</v>
      </c>
    </row>
    <row r="16464" spans="1:12">
      <c r="A16464" s="9">
        <v>44012</v>
      </c>
      <c r="B16464" s="4">
        <v>6</v>
      </c>
      <c r="C16464" s="4" t="s">
        <v>15</v>
      </c>
      <c r="D16464" s="4" t="s">
        <v>102</v>
      </c>
      <c r="E16464" s="4" t="s">
        <v>91</v>
      </c>
      <c r="F16464" s="4" t="s">
        <v>71</v>
      </c>
      <c r="G16464" s="4" t="s">
        <v>30</v>
      </c>
      <c r="H16464" s="7">
        <v>18.288</v>
      </c>
      <c r="I16464" s="7">
        <v>29.88876677</v>
      </c>
      <c r="J16464" s="7">
        <v>49000.949531034101</v>
      </c>
      <c r="K16464" s="7">
        <v>187.474298277857</v>
      </c>
      <c r="L16464" s="7">
        <v>0.16394436715340599</v>
      </c>
    </row>
    <row r="16465" spans="1:12">
      <c r="A16465" s="9">
        <v>44013</v>
      </c>
      <c r="B16465" s="4">
        <v>7</v>
      </c>
      <c r="C16465" s="4" t="s">
        <v>15</v>
      </c>
      <c r="D16465" s="4" t="s">
        <v>102</v>
      </c>
      <c r="E16465" s="4" t="s">
        <v>91</v>
      </c>
      <c r="F16465" s="4" t="s">
        <v>71</v>
      </c>
      <c r="G16465" s="4" t="s">
        <v>30</v>
      </c>
      <c r="H16465" s="7">
        <v>18.288</v>
      </c>
      <c r="I16465" s="7">
        <v>29.88876677</v>
      </c>
      <c r="J16465" s="7">
        <v>42773.815812599903</v>
      </c>
      <c r="K16465" s="7">
        <v>163.649708441971</v>
      </c>
      <c r="L16465" s="7">
        <v>0.14311000564778401</v>
      </c>
    </row>
    <row r="16466" spans="1:12">
      <c r="A16466" s="9">
        <v>44014</v>
      </c>
      <c r="B16466" s="4">
        <v>7</v>
      </c>
      <c r="C16466" s="4" t="s">
        <v>15</v>
      </c>
      <c r="D16466" s="4" t="s">
        <v>102</v>
      </c>
      <c r="E16466" s="4" t="s">
        <v>91</v>
      </c>
      <c r="F16466" s="4" t="s">
        <v>71</v>
      </c>
      <c r="G16466" s="4" t="s">
        <v>30</v>
      </c>
      <c r="H16466" s="7">
        <v>18.288</v>
      </c>
      <c r="I16466" s="7">
        <v>29.88876677</v>
      </c>
      <c r="J16466" s="7">
        <v>37035.925410381999</v>
      </c>
      <c r="K16466" s="7">
        <v>141.69693023978999</v>
      </c>
      <c r="L16466" s="7">
        <v>0.123912524378744</v>
      </c>
    </row>
    <row r="16467" spans="1:12">
      <c r="A16467" s="9">
        <v>44015</v>
      </c>
      <c r="B16467" s="4">
        <v>7</v>
      </c>
      <c r="C16467" s="4" t="s">
        <v>15</v>
      </c>
      <c r="D16467" s="4" t="s">
        <v>102</v>
      </c>
      <c r="E16467" s="4" t="s">
        <v>91</v>
      </c>
      <c r="F16467" s="4" t="s">
        <v>71</v>
      </c>
      <c r="G16467" s="4" t="s">
        <v>30</v>
      </c>
      <c r="H16467" s="7">
        <v>18.288</v>
      </c>
      <c r="I16467" s="7">
        <v>29.88876677</v>
      </c>
      <c r="J16467" s="7">
        <v>46733.476639877699</v>
      </c>
      <c r="K16467" s="7">
        <v>178.79910130306399</v>
      </c>
      <c r="L16467" s="7">
        <v>0.156357995629265</v>
      </c>
    </row>
    <row r="16468" spans="1:12">
      <c r="A16468" s="9">
        <v>44016</v>
      </c>
      <c r="B16468" s="4">
        <v>7</v>
      </c>
      <c r="C16468" s="4" t="s">
        <v>15</v>
      </c>
      <c r="D16468" s="4" t="s">
        <v>102</v>
      </c>
      <c r="E16468" s="4" t="s">
        <v>91</v>
      </c>
      <c r="F16468" s="4" t="s">
        <v>71</v>
      </c>
      <c r="G16468" s="4" t="s">
        <v>30</v>
      </c>
      <c r="H16468" s="7">
        <v>18.288</v>
      </c>
      <c r="I16468" s="7">
        <v>29.88876677</v>
      </c>
      <c r="J16468" s="7">
        <v>52111.581580747603</v>
      </c>
      <c r="K16468" s="7">
        <v>199.37536481436001</v>
      </c>
      <c r="L16468" s="7">
        <v>0.17435172880084601</v>
      </c>
    </row>
    <row r="16469" spans="1:12">
      <c r="A16469" s="9">
        <v>44017</v>
      </c>
      <c r="B16469" s="4">
        <v>7</v>
      </c>
      <c r="C16469" s="4" t="s">
        <v>15</v>
      </c>
      <c r="D16469" s="4" t="s">
        <v>102</v>
      </c>
      <c r="E16469" s="4" t="s">
        <v>91</v>
      </c>
      <c r="F16469" s="4" t="s">
        <v>71</v>
      </c>
      <c r="G16469" s="4" t="s">
        <v>30</v>
      </c>
      <c r="H16469" s="7">
        <v>18.288</v>
      </c>
      <c r="I16469" s="7">
        <v>29.88876677</v>
      </c>
      <c r="J16469" s="7">
        <v>57022.578971864001</v>
      </c>
      <c r="K16469" s="7">
        <v>218.16450662804701</v>
      </c>
      <c r="L16469" s="7">
        <v>0.19078264222362901</v>
      </c>
    </row>
    <row r="16470" spans="1:12">
      <c r="A16470" s="9">
        <v>44018</v>
      </c>
      <c r="B16470" s="4">
        <v>7</v>
      </c>
      <c r="C16470" s="4" t="s">
        <v>15</v>
      </c>
      <c r="D16470" s="4" t="s">
        <v>102</v>
      </c>
      <c r="E16470" s="4" t="s">
        <v>91</v>
      </c>
      <c r="F16470" s="4" t="s">
        <v>71</v>
      </c>
      <c r="G16470" s="4" t="s">
        <v>30</v>
      </c>
      <c r="H16470" s="7">
        <v>18.288</v>
      </c>
      <c r="I16470" s="7">
        <v>29.88876677</v>
      </c>
      <c r="J16470" s="7">
        <v>57626.738975171102</v>
      </c>
      <c r="K16470" s="7">
        <v>220.47598168621499</v>
      </c>
      <c r="L16470" s="7">
        <v>0.19280400365334699</v>
      </c>
    </row>
    <row r="16471" spans="1:12">
      <c r="A16471" s="9">
        <v>44019</v>
      </c>
      <c r="B16471" s="4">
        <v>7</v>
      </c>
      <c r="C16471" s="4" t="s">
        <v>15</v>
      </c>
      <c r="D16471" s="4" t="s">
        <v>102</v>
      </c>
      <c r="E16471" s="4" t="s">
        <v>91</v>
      </c>
      <c r="F16471" s="4" t="s">
        <v>71</v>
      </c>
      <c r="G16471" s="4" t="s">
        <v>30</v>
      </c>
      <c r="H16471" s="7">
        <v>18.288</v>
      </c>
      <c r="I16471" s="7">
        <v>29.88876677</v>
      </c>
      <c r="J16471" s="7">
        <v>31131.272237098299</v>
      </c>
      <c r="K16471" s="7">
        <v>119.10612902410401</v>
      </c>
      <c r="L16471" s="7">
        <v>0.104157098473348</v>
      </c>
    </row>
    <row r="16472" spans="1:12">
      <c r="A16472" s="9">
        <v>44020</v>
      </c>
      <c r="B16472" s="4">
        <v>7</v>
      </c>
      <c r="C16472" s="4" t="s">
        <v>15</v>
      </c>
      <c r="D16472" s="4" t="s">
        <v>102</v>
      </c>
      <c r="E16472" s="4" t="s">
        <v>91</v>
      </c>
      <c r="F16472" s="4" t="s">
        <v>71</v>
      </c>
      <c r="G16472" s="4" t="s">
        <v>30</v>
      </c>
      <c r="H16472" s="7">
        <v>18.288</v>
      </c>
      <c r="I16472" s="7">
        <v>29.88876677</v>
      </c>
      <c r="J16472" s="7">
        <v>57145.887045850097</v>
      </c>
      <c r="K16472" s="7">
        <v>218.63627492771801</v>
      </c>
      <c r="L16472" s="7">
        <v>0.19119519880361399</v>
      </c>
    </row>
    <row r="16473" spans="1:12">
      <c r="A16473" s="9">
        <v>44021</v>
      </c>
      <c r="B16473" s="4">
        <v>7</v>
      </c>
      <c r="C16473" s="4" t="s">
        <v>15</v>
      </c>
      <c r="D16473" s="4" t="s">
        <v>102</v>
      </c>
      <c r="E16473" s="4" t="s">
        <v>91</v>
      </c>
      <c r="F16473" s="4" t="s">
        <v>71</v>
      </c>
      <c r="G16473" s="4" t="s">
        <v>30</v>
      </c>
      <c r="H16473" s="7">
        <v>18.288</v>
      </c>
      <c r="I16473" s="7">
        <v>29.88876677</v>
      </c>
      <c r="J16473" s="7">
        <v>36756.652032521597</v>
      </c>
      <c r="K16473" s="7">
        <v>140.62844930129501</v>
      </c>
      <c r="L16473" s="7">
        <v>0.122978148664919</v>
      </c>
    </row>
    <row r="16474" spans="1:12">
      <c r="A16474" s="9">
        <v>44022</v>
      </c>
      <c r="B16474" s="4">
        <v>7</v>
      </c>
      <c r="C16474" s="4" t="s">
        <v>15</v>
      </c>
      <c r="D16474" s="4" t="s">
        <v>102</v>
      </c>
      <c r="E16474" s="4" t="s">
        <v>91</v>
      </c>
      <c r="F16474" s="4" t="s">
        <v>71</v>
      </c>
      <c r="G16474" s="4" t="s">
        <v>30</v>
      </c>
      <c r="H16474" s="7">
        <v>18.288</v>
      </c>
      <c r="I16474" s="7">
        <v>29.88876677</v>
      </c>
      <c r="J16474" s="7">
        <v>56994.407139236799</v>
      </c>
      <c r="K16474" s="7">
        <v>218.05672311357301</v>
      </c>
      <c r="L16474" s="7">
        <v>0.19068838663642501</v>
      </c>
    </row>
    <row r="16475" spans="1:12">
      <c r="A16475" s="9">
        <v>44023</v>
      </c>
      <c r="B16475" s="4">
        <v>7</v>
      </c>
      <c r="C16475" s="4" t="s">
        <v>15</v>
      </c>
      <c r="D16475" s="4" t="s">
        <v>102</v>
      </c>
      <c r="E16475" s="4" t="s">
        <v>91</v>
      </c>
      <c r="F16475" s="4" t="s">
        <v>71</v>
      </c>
      <c r="G16475" s="4" t="s">
        <v>30</v>
      </c>
      <c r="H16475" s="7">
        <v>18.288</v>
      </c>
      <c r="I16475" s="7">
        <v>29.88876677</v>
      </c>
      <c r="J16475" s="7">
        <v>55253.110574976803</v>
      </c>
      <c r="K16475" s="7">
        <v>211.39464095797101</v>
      </c>
      <c r="L16475" s="7">
        <v>0.184862463547461</v>
      </c>
    </row>
    <row r="16476" spans="1:12">
      <c r="A16476" s="9">
        <v>44024</v>
      </c>
      <c r="B16476" s="4">
        <v>7</v>
      </c>
      <c r="C16476" s="4" t="s">
        <v>15</v>
      </c>
      <c r="D16476" s="4" t="s">
        <v>102</v>
      </c>
      <c r="E16476" s="4" t="s">
        <v>91</v>
      </c>
      <c r="F16476" s="4" t="s">
        <v>71</v>
      </c>
      <c r="G16476" s="4" t="s">
        <v>30</v>
      </c>
      <c r="H16476" s="7">
        <v>18.288</v>
      </c>
      <c r="I16476" s="7">
        <v>29.88876677</v>
      </c>
      <c r="J16476" s="7">
        <v>47514.738861511098</v>
      </c>
      <c r="K16476" s="7">
        <v>181.78815739633299</v>
      </c>
      <c r="L16476" s="7">
        <v>0.158971894782901</v>
      </c>
    </row>
    <row r="16477" spans="1:12">
      <c r="A16477" s="9">
        <v>44025</v>
      </c>
      <c r="B16477" s="4">
        <v>7</v>
      </c>
      <c r="C16477" s="4" t="s">
        <v>15</v>
      </c>
      <c r="D16477" s="4" t="s">
        <v>102</v>
      </c>
      <c r="E16477" s="4" t="s">
        <v>91</v>
      </c>
      <c r="F16477" s="4" t="s">
        <v>71</v>
      </c>
      <c r="G16477" s="4" t="s">
        <v>30</v>
      </c>
      <c r="H16477" s="7">
        <v>18.288</v>
      </c>
      <c r="I16477" s="7">
        <v>29.88876677</v>
      </c>
      <c r="J16477" s="7">
        <v>59384.060087907899</v>
      </c>
      <c r="K16477" s="7">
        <v>227.19937267378199</v>
      </c>
      <c r="L16477" s="7">
        <v>0.19868354069232799</v>
      </c>
    </row>
    <row r="16478" spans="1:12">
      <c r="A16478" s="9">
        <v>44026</v>
      </c>
      <c r="B16478" s="4">
        <v>7</v>
      </c>
      <c r="C16478" s="4" t="s">
        <v>15</v>
      </c>
      <c r="D16478" s="4" t="s">
        <v>102</v>
      </c>
      <c r="E16478" s="4" t="s">
        <v>91</v>
      </c>
      <c r="F16478" s="4" t="s">
        <v>71</v>
      </c>
      <c r="G16478" s="4" t="s">
        <v>30</v>
      </c>
      <c r="H16478" s="7">
        <v>18.288</v>
      </c>
      <c r="I16478" s="7">
        <v>29.88876677</v>
      </c>
      <c r="J16478" s="7">
        <v>59731.040898100197</v>
      </c>
      <c r="K16478" s="7">
        <v>228.52689764073199</v>
      </c>
      <c r="L16478" s="7">
        <v>0.19984444777445101</v>
      </c>
    </row>
    <row r="16479" spans="1:12">
      <c r="A16479" s="9">
        <v>44027</v>
      </c>
      <c r="B16479" s="4">
        <v>7</v>
      </c>
      <c r="C16479" s="4" t="s">
        <v>15</v>
      </c>
      <c r="D16479" s="4" t="s">
        <v>102</v>
      </c>
      <c r="E16479" s="4" t="s">
        <v>91</v>
      </c>
      <c r="F16479" s="4" t="s">
        <v>71</v>
      </c>
      <c r="G16479" s="4" t="s">
        <v>30</v>
      </c>
      <c r="H16479" s="7">
        <v>18.288</v>
      </c>
      <c r="I16479" s="7">
        <v>29.88876677</v>
      </c>
      <c r="J16479" s="7">
        <v>61328.898940205698</v>
      </c>
      <c r="K16479" s="7">
        <v>234.64019377189501</v>
      </c>
      <c r="L16479" s="7">
        <v>0.205190463066421</v>
      </c>
    </row>
    <row r="16480" spans="1:12">
      <c r="A16480" s="9">
        <v>44028</v>
      </c>
      <c r="B16480" s="4">
        <v>7</v>
      </c>
      <c r="C16480" s="4" t="s">
        <v>15</v>
      </c>
      <c r="D16480" s="4" t="s">
        <v>102</v>
      </c>
      <c r="E16480" s="4" t="s">
        <v>91</v>
      </c>
      <c r="F16480" s="4" t="s">
        <v>71</v>
      </c>
      <c r="G16480" s="4" t="s">
        <v>30</v>
      </c>
      <c r="H16480" s="7">
        <v>18.288</v>
      </c>
      <c r="I16480" s="7">
        <v>29.88876677</v>
      </c>
      <c r="J16480" s="7">
        <v>51110.742795341801</v>
      </c>
      <c r="K16480" s="7">
        <v>195.54622373078999</v>
      </c>
      <c r="L16480" s="7">
        <v>0.17100318386720001</v>
      </c>
    </row>
    <row r="16481" spans="1:12">
      <c r="A16481" s="9">
        <v>44029</v>
      </c>
      <c r="B16481" s="4">
        <v>7</v>
      </c>
      <c r="C16481" s="4" t="s">
        <v>15</v>
      </c>
      <c r="D16481" s="4" t="s">
        <v>102</v>
      </c>
      <c r="E16481" s="4" t="s">
        <v>91</v>
      </c>
      <c r="F16481" s="4" t="s">
        <v>71</v>
      </c>
      <c r="G16481" s="4" t="s">
        <v>30</v>
      </c>
      <c r="H16481" s="7">
        <v>18.288</v>
      </c>
      <c r="I16481" s="7">
        <v>29.88876677</v>
      </c>
      <c r="J16481" s="7">
        <v>54115.753162751098</v>
      </c>
      <c r="K16481" s="7">
        <v>207.04318889859599</v>
      </c>
      <c r="L16481" s="7">
        <v>0.181057162977591</v>
      </c>
    </row>
    <row r="16482" spans="1:12">
      <c r="A16482" s="9">
        <v>44030</v>
      </c>
      <c r="B16482" s="4">
        <v>7</v>
      </c>
      <c r="C16482" s="4" t="s">
        <v>15</v>
      </c>
      <c r="D16482" s="4" t="s">
        <v>102</v>
      </c>
      <c r="E16482" s="4" t="s">
        <v>91</v>
      </c>
      <c r="F16482" s="4" t="s">
        <v>71</v>
      </c>
      <c r="G16482" s="4" t="s">
        <v>30</v>
      </c>
      <c r="H16482" s="7">
        <v>18.288</v>
      </c>
      <c r="I16482" s="7">
        <v>29.88876677</v>
      </c>
      <c r="J16482" s="7">
        <v>51911.860377855097</v>
      </c>
      <c r="K16482" s="7">
        <v>198.61124508358199</v>
      </c>
      <c r="L16482" s="7">
        <v>0.17368351386769201</v>
      </c>
    </row>
    <row r="16483" spans="1:12">
      <c r="A16483" s="9">
        <v>44031</v>
      </c>
      <c r="B16483" s="4">
        <v>7</v>
      </c>
      <c r="C16483" s="4" t="s">
        <v>15</v>
      </c>
      <c r="D16483" s="4" t="s">
        <v>102</v>
      </c>
      <c r="E16483" s="4" t="s">
        <v>91</v>
      </c>
      <c r="F16483" s="4" t="s">
        <v>71</v>
      </c>
      <c r="G16483" s="4" t="s">
        <v>30</v>
      </c>
      <c r="H16483" s="7">
        <v>18.288</v>
      </c>
      <c r="I16483" s="7">
        <v>29.88876677</v>
      </c>
      <c r="J16483" s="7">
        <v>55069.938196335599</v>
      </c>
      <c r="K16483" s="7">
        <v>210.69383590259301</v>
      </c>
      <c r="L16483" s="7">
        <v>0.18424961665400799</v>
      </c>
    </row>
    <row r="16484" spans="1:12">
      <c r="A16484" s="9">
        <v>44032</v>
      </c>
      <c r="B16484" s="4">
        <v>7</v>
      </c>
      <c r="C16484" s="4" t="s">
        <v>15</v>
      </c>
      <c r="D16484" s="4" t="s">
        <v>102</v>
      </c>
      <c r="E16484" s="4" t="s">
        <v>91</v>
      </c>
      <c r="F16484" s="4" t="s">
        <v>71</v>
      </c>
      <c r="G16484" s="4" t="s">
        <v>30</v>
      </c>
      <c r="H16484" s="7">
        <v>18.288</v>
      </c>
      <c r="I16484" s="7">
        <v>29.88876677</v>
      </c>
      <c r="J16484" s="7">
        <v>56577.048967002098</v>
      </c>
      <c r="K16484" s="7">
        <v>216.45993914879199</v>
      </c>
      <c r="L16484" s="7">
        <v>0.189292015299172</v>
      </c>
    </row>
    <row r="16485" spans="1:12">
      <c r="A16485" s="9">
        <v>44033</v>
      </c>
      <c r="B16485" s="4">
        <v>7</v>
      </c>
      <c r="C16485" s="4" t="s">
        <v>15</v>
      </c>
      <c r="D16485" s="4" t="s">
        <v>102</v>
      </c>
      <c r="E16485" s="4" t="s">
        <v>91</v>
      </c>
      <c r="F16485" s="4" t="s">
        <v>71</v>
      </c>
      <c r="G16485" s="4" t="s">
        <v>30</v>
      </c>
      <c r="H16485" s="7">
        <v>18.288</v>
      </c>
      <c r="I16485" s="7">
        <v>29.88876677</v>
      </c>
      <c r="J16485" s="7">
        <v>51916.141394447703</v>
      </c>
      <c r="K16485" s="7">
        <v>198.62762396173301</v>
      </c>
      <c r="L16485" s="7">
        <v>0.17369783703005501</v>
      </c>
    </row>
    <row r="16486" spans="1:12">
      <c r="A16486" s="9">
        <v>44034</v>
      </c>
      <c r="B16486" s="4">
        <v>7</v>
      </c>
      <c r="C16486" s="4" t="s">
        <v>15</v>
      </c>
      <c r="D16486" s="4" t="s">
        <v>102</v>
      </c>
      <c r="E16486" s="4" t="s">
        <v>91</v>
      </c>
      <c r="F16486" s="4" t="s">
        <v>71</v>
      </c>
      <c r="G16486" s="4" t="s">
        <v>30</v>
      </c>
      <c r="H16486" s="7">
        <v>18.288</v>
      </c>
      <c r="I16486" s="7">
        <v>29.88876677</v>
      </c>
      <c r="J16486" s="7">
        <v>45181.770196571997</v>
      </c>
      <c r="K16486" s="7">
        <v>172.862378048186</v>
      </c>
      <c r="L16486" s="7">
        <v>0.15116639152178701</v>
      </c>
    </row>
    <row r="16487" spans="1:12">
      <c r="A16487" s="9">
        <v>44035</v>
      </c>
      <c r="B16487" s="4">
        <v>7</v>
      </c>
      <c r="C16487" s="4" t="s">
        <v>15</v>
      </c>
      <c r="D16487" s="4" t="s">
        <v>102</v>
      </c>
      <c r="E16487" s="4" t="s">
        <v>91</v>
      </c>
      <c r="F16487" s="4" t="s">
        <v>71</v>
      </c>
      <c r="G16487" s="4" t="s">
        <v>30</v>
      </c>
      <c r="H16487" s="7">
        <v>18.288</v>
      </c>
      <c r="I16487" s="7">
        <v>29.88876677</v>
      </c>
      <c r="J16487" s="7">
        <v>37942.490677562098</v>
      </c>
      <c r="K16487" s="7">
        <v>145.165387258159</v>
      </c>
      <c r="L16487" s="7">
        <v>0.12694565476567601</v>
      </c>
    </row>
    <row r="16488" spans="1:12">
      <c r="A16488" s="9">
        <v>44036</v>
      </c>
      <c r="B16488" s="4">
        <v>7</v>
      </c>
      <c r="C16488" s="4" t="s">
        <v>15</v>
      </c>
      <c r="D16488" s="4" t="s">
        <v>102</v>
      </c>
      <c r="E16488" s="4" t="s">
        <v>91</v>
      </c>
      <c r="F16488" s="4" t="s">
        <v>71</v>
      </c>
      <c r="G16488" s="4" t="s">
        <v>30</v>
      </c>
      <c r="H16488" s="7">
        <v>18.288</v>
      </c>
      <c r="I16488" s="7">
        <v>29.88876677</v>
      </c>
      <c r="J16488" s="7">
        <v>45624.248115113398</v>
      </c>
      <c r="K16488" s="7">
        <v>174.55526845288099</v>
      </c>
      <c r="L16488" s="7">
        <v>0.15264680696330199</v>
      </c>
    </row>
    <row r="16489" spans="1:12">
      <c r="A16489" s="9">
        <v>44037</v>
      </c>
      <c r="B16489" s="4">
        <v>7</v>
      </c>
      <c r="C16489" s="4" t="s">
        <v>15</v>
      </c>
      <c r="D16489" s="4" t="s">
        <v>102</v>
      </c>
      <c r="E16489" s="4" t="s">
        <v>91</v>
      </c>
      <c r="F16489" s="4" t="s">
        <v>71</v>
      </c>
      <c r="G16489" s="4" t="s">
        <v>30</v>
      </c>
      <c r="H16489" s="7">
        <v>18.288</v>
      </c>
      <c r="I16489" s="7">
        <v>29.88876677</v>
      </c>
      <c r="J16489" s="7">
        <v>51654.460408498497</v>
      </c>
      <c r="K16489" s="7">
        <v>197.62645031748701</v>
      </c>
      <c r="L16489" s="7">
        <v>0.172822320860509</v>
      </c>
    </row>
    <row r="16490" spans="1:12">
      <c r="A16490" s="9">
        <v>44038</v>
      </c>
      <c r="B16490" s="4">
        <v>7</v>
      </c>
      <c r="C16490" s="4" t="s">
        <v>15</v>
      </c>
      <c r="D16490" s="4" t="s">
        <v>102</v>
      </c>
      <c r="E16490" s="4" t="s">
        <v>91</v>
      </c>
      <c r="F16490" s="4" t="s">
        <v>71</v>
      </c>
      <c r="G16490" s="4" t="s">
        <v>30</v>
      </c>
      <c r="H16490" s="7">
        <v>18.288</v>
      </c>
      <c r="I16490" s="7">
        <v>29.88876677</v>
      </c>
      <c r="J16490" s="7">
        <v>50790.2814191367</v>
      </c>
      <c r="K16490" s="7">
        <v>194.32016031356699</v>
      </c>
      <c r="L16490" s="7">
        <v>0.16993100387840701</v>
      </c>
    </row>
    <row r="16491" spans="1:12">
      <c r="A16491" s="9">
        <v>44039</v>
      </c>
      <c r="B16491" s="4">
        <v>7</v>
      </c>
      <c r="C16491" s="4" t="s">
        <v>15</v>
      </c>
      <c r="D16491" s="4" t="s">
        <v>102</v>
      </c>
      <c r="E16491" s="4" t="s">
        <v>91</v>
      </c>
      <c r="F16491" s="4" t="s">
        <v>71</v>
      </c>
      <c r="G16491" s="4" t="s">
        <v>30</v>
      </c>
      <c r="H16491" s="7">
        <v>18.288</v>
      </c>
      <c r="I16491" s="7">
        <v>29.88876677</v>
      </c>
      <c r="J16491" s="7">
        <v>50156.473140001297</v>
      </c>
      <c r="K16491" s="7">
        <v>191.895252969713</v>
      </c>
      <c r="L16491" s="7">
        <v>0.16781044706851</v>
      </c>
    </row>
    <row r="16492" spans="1:12">
      <c r="A16492" s="9">
        <v>44040</v>
      </c>
      <c r="B16492" s="4">
        <v>7</v>
      </c>
      <c r="C16492" s="4" t="s">
        <v>15</v>
      </c>
      <c r="D16492" s="4" t="s">
        <v>102</v>
      </c>
      <c r="E16492" s="4" t="s">
        <v>91</v>
      </c>
      <c r="F16492" s="4" t="s">
        <v>71</v>
      </c>
      <c r="G16492" s="4" t="s">
        <v>30</v>
      </c>
      <c r="H16492" s="7">
        <v>18.288</v>
      </c>
      <c r="I16492" s="7">
        <v>29.88876677</v>
      </c>
      <c r="J16492" s="7">
        <v>45502.460994193701</v>
      </c>
      <c r="K16492" s="7">
        <v>174.089319216137</v>
      </c>
      <c r="L16492" s="7">
        <v>0.152239339094665</v>
      </c>
    </row>
    <row r="16493" spans="1:12">
      <c r="A16493" s="9">
        <v>44041</v>
      </c>
      <c r="B16493" s="4">
        <v>7</v>
      </c>
      <c r="C16493" s="4" t="s">
        <v>15</v>
      </c>
      <c r="D16493" s="4" t="s">
        <v>102</v>
      </c>
      <c r="E16493" s="4" t="s">
        <v>91</v>
      </c>
      <c r="F16493" s="4" t="s">
        <v>71</v>
      </c>
      <c r="G16493" s="4" t="s">
        <v>30</v>
      </c>
      <c r="H16493" s="7">
        <v>18.288</v>
      </c>
      <c r="I16493" s="7">
        <v>29.88876677</v>
      </c>
      <c r="J16493" s="7">
        <v>47662.157385970597</v>
      </c>
      <c r="K16493" s="7">
        <v>182.35217063874401</v>
      </c>
      <c r="L16493" s="7">
        <v>0.15946511862714299</v>
      </c>
    </row>
    <row r="16494" spans="1:12">
      <c r="A16494" s="9">
        <v>44042</v>
      </c>
      <c r="B16494" s="4">
        <v>7</v>
      </c>
      <c r="C16494" s="4" t="s">
        <v>15</v>
      </c>
      <c r="D16494" s="4" t="s">
        <v>102</v>
      </c>
      <c r="E16494" s="4" t="s">
        <v>91</v>
      </c>
      <c r="F16494" s="4" t="s">
        <v>71</v>
      </c>
      <c r="G16494" s="4" t="s">
        <v>30</v>
      </c>
      <c r="H16494" s="7">
        <v>18.288</v>
      </c>
      <c r="I16494" s="7">
        <v>29.88876677</v>
      </c>
      <c r="J16494" s="7">
        <v>47445.363512707903</v>
      </c>
      <c r="K16494" s="7">
        <v>181.522732032965</v>
      </c>
      <c r="L16494" s="7">
        <v>0.15873978300211999</v>
      </c>
    </row>
    <row r="16495" spans="1:12">
      <c r="A16495" s="9">
        <v>44043</v>
      </c>
      <c r="B16495" s="4">
        <v>7</v>
      </c>
      <c r="C16495" s="4" t="s">
        <v>15</v>
      </c>
      <c r="D16495" s="4" t="s">
        <v>102</v>
      </c>
      <c r="E16495" s="4" t="s">
        <v>91</v>
      </c>
      <c r="F16495" s="4" t="s">
        <v>71</v>
      </c>
      <c r="G16495" s="4" t="s">
        <v>30</v>
      </c>
      <c r="H16495" s="7">
        <v>18.288</v>
      </c>
      <c r="I16495" s="7">
        <v>29.88876677</v>
      </c>
      <c r="J16495" s="7">
        <v>41433.857918754999</v>
      </c>
      <c r="K16495" s="7">
        <v>158.52312072735199</v>
      </c>
      <c r="L16495" s="7">
        <v>0.13862685683085099</v>
      </c>
    </row>
    <row r="16496" spans="1:12">
      <c r="A16496" s="9">
        <v>44044</v>
      </c>
      <c r="B16496" s="4">
        <v>8</v>
      </c>
      <c r="C16496" s="4" t="s">
        <v>15</v>
      </c>
      <c r="D16496" s="4" t="s">
        <v>102</v>
      </c>
      <c r="E16496" s="4" t="s">
        <v>91</v>
      </c>
      <c r="F16496" s="4" t="s">
        <v>71</v>
      </c>
      <c r="G16496" s="4" t="s">
        <v>30</v>
      </c>
      <c r="H16496" s="7">
        <v>18.288</v>
      </c>
      <c r="I16496" s="7">
        <v>29.88876677</v>
      </c>
      <c r="J16496" s="7">
        <v>33418.575005609397</v>
      </c>
      <c r="K16496" s="7">
        <v>127.85719376018599</v>
      </c>
      <c r="L16496" s="7">
        <v>0.11180981558313199</v>
      </c>
    </row>
    <row r="16497" spans="1:12">
      <c r="A16497" s="9">
        <v>44045</v>
      </c>
      <c r="B16497" s="4">
        <v>8</v>
      </c>
      <c r="C16497" s="4" t="s">
        <v>15</v>
      </c>
      <c r="D16497" s="4" t="s">
        <v>102</v>
      </c>
      <c r="E16497" s="4" t="s">
        <v>91</v>
      </c>
      <c r="F16497" s="4" t="s">
        <v>71</v>
      </c>
      <c r="G16497" s="4" t="s">
        <v>30</v>
      </c>
      <c r="H16497" s="7">
        <v>18.288</v>
      </c>
      <c r="I16497" s="7">
        <v>29.88876677</v>
      </c>
      <c r="J16497" s="7">
        <v>42753.082423840002</v>
      </c>
      <c r="K16497" s="7">
        <v>163.57038390753101</v>
      </c>
      <c r="L16497" s="7">
        <v>0.143040637149179</v>
      </c>
    </row>
    <row r="16498" spans="1:12">
      <c r="A16498" s="9">
        <v>44046</v>
      </c>
      <c r="B16498" s="4">
        <v>8</v>
      </c>
      <c r="C16498" s="4" t="s">
        <v>15</v>
      </c>
      <c r="D16498" s="4" t="s">
        <v>102</v>
      </c>
      <c r="E16498" s="4" t="s">
        <v>91</v>
      </c>
      <c r="F16498" s="4" t="s">
        <v>71</v>
      </c>
      <c r="G16498" s="4" t="s">
        <v>30</v>
      </c>
      <c r="H16498" s="7">
        <v>18.288</v>
      </c>
      <c r="I16498" s="7">
        <v>29.88876677</v>
      </c>
      <c r="J16498" s="7">
        <v>35744.597485567501</v>
      </c>
      <c r="K16498" s="7">
        <v>136.7563974773</v>
      </c>
      <c r="L16498" s="7">
        <v>0.11959207872519199</v>
      </c>
    </row>
    <row r="16499" spans="1:12">
      <c r="A16499" s="9">
        <v>44047</v>
      </c>
      <c r="B16499" s="4">
        <v>8</v>
      </c>
      <c r="C16499" s="4" t="s">
        <v>15</v>
      </c>
      <c r="D16499" s="4" t="s">
        <v>102</v>
      </c>
      <c r="E16499" s="4" t="s">
        <v>91</v>
      </c>
      <c r="F16499" s="4" t="s">
        <v>71</v>
      </c>
      <c r="G16499" s="4" t="s">
        <v>30</v>
      </c>
      <c r="H16499" s="7">
        <v>18.288</v>
      </c>
      <c r="I16499" s="7">
        <v>29.88876677</v>
      </c>
      <c r="J16499" s="7">
        <v>40846.845770204702</v>
      </c>
      <c r="K16499" s="7">
        <v>156.277252194532</v>
      </c>
      <c r="L16499" s="7">
        <v>0.136662867640305</v>
      </c>
    </row>
    <row r="16500" spans="1:12">
      <c r="A16500" s="9">
        <v>44048</v>
      </c>
      <c r="B16500" s="4">
        <v>8</v>
      </c>
      <c r="C16500" s="4" t="s">
        <v>15</v>
      </c>
      <c r="D16500" s="4" t="s">
        <v>102</v>
      </c>
      <c r="E16500" s="4" t="s">
        <v>91</v>
      </c>
      <c r="F16500" s="4" t="s">
        <v>71</v>
      </c>
      <c r="G16500" s="4" t="s">
        <v>30</v>
      </c>
      <c r="H16500" s="7">
        <v>18.288</v>
      </c>
      <c r="I16500" s="7">
        <v>29.88876677</v>
      </c>
      <c r="J16500" s="7">
        <v>39311.239863911003</v>
      </c>
      <c r="K16500" s="7">
        <v>150.40212849858401</v>
      </c>
      <c r="L16500" s="7">
        <v>0.131525131720618</v>
      </c>
    </row>
    <row r="16501" spans="1:12">
      <c r="A16501" s="9">
        <v>44049</v>
      </c>
      <c r="B16501" s="4">
        <v>8</v>
      </c>
      <c r="C16501" s="4" t="s">
        <v>15</v>
      </c>
      <c r="D16501" s="4" t="s">
        <v>102</v>
      </c>
      <c r="E16501" s="4" t="s">
        <v>91</v>
      </c>
      <c r="F16501" s="4" t="s">
        <v>71</v>
      </c>
      <c r="G16501" s="4" t="s">
        <v>30</v>
      </c>
      <c r="H16501" s="7">
        <v>18.288</v>
      </c>
      <c r="I16501" s="7">
        <v>29.88876677</v>
      </c>
      <c r="J16501" s="7">
        <v>35418.999593689201</v>
      </c>
      <c r="K16501" s="7">
        <v>135.51068210066299</v>
      </c>
      <c r="L16501" s="7">
        <v>0.11850271329776001</v>
      </c>
    </row>
    <row r="16502" spans="1:12">
      <c r="A16502" s="9">
        <v>44050</v>
      </c>
      <c r="B16502" s="4">
        <v>8</v>
      </c>
      <c r="C16502" s="4" t="s">
        <v>15</v>
      </c>
      <c r="D16502" s="4" t="s">
        <v>102</v>
      </c>
      <c r="E16502" s="4" t="s">
        <v>91</v>
      </c>
      <c r="F16502" s="4" t="s">
        <v>71</v>
      </c>
      <c r="G16502" s="4" t="s">
        <v>30</v>
      </c>
      <c r="H16502" s="7">
        <v>18.288</v>
      </c>
      <c r="I16502" s="7">
        <v>29.88876677</v>
      </c>
      <c r="J16502" s="7">
        <v>33653.189911630201</v>
      </c>
      <c r="K16502" s="7">
        <v>128.754814424535</v>
      </c>
      <c r="L16502" s="7">
        <v>0.112594775724934</v>
      </c>
    </row>
    <row r="16503" spans="1:12">
      <c r="A16503" s="9">
        <v>44051</v>
      </c>
      <c r="B16503" s="4">
        <v>8</v>
      </c>
      <c r="C16503" s="4" t="s">
        <v>15</v>
      </c>
      <c r="D16503" s="4" t="s">
        <v>102</v>
      </c>
      <c r="E16503" s="4" t="s">
        <v>91</v>
      </c>
      <c r="F16503" s="4" t="s">
        <v>71</v>
      </c>
      <c r="G16503" s="4" t="s">
        <v>30</v>
      </c>
      <c r="H16503" s="7">
        <v>18.288</v>
      </c>
      <c r="I16503" s="7">
        <v>29.88876677</v>
      </c>
      <c r="J16503" s="7">
        <v>33090.548148590802</v>
      </c>
      <c r="K16503" s="7">
        <v>126.60218532821899</v>
      </c>
      <c r="L16503" s="7">
        <v>0.110712323473327</v>
      </c>
    </row>
    <row r="16504" spans="1:12">
      <c r="A16504" s="9">
        <v>44052</v>
      </c>
      <c r="B16504" s="4">
        <v>8</v>
      </c>
      <c r="C16504" s="4" t="s">
        <v>15</v>
      </c>
      <c r="D16504" s="4" t="s">
        <v>102</v>
      </c>
      <c r="E16504" s="4" t="s">
        <v>91</v>
      </c>
      <c r="F16504" s="4" t="s">
        <v>71</v>
      </c>
      <c r="G16504" s="4" t="s">
        <v>30</v>
      </c>
      <c r="H16504" s="7">
        <v>18.288</v>
      </c>
      <c r="I16504" s="7">
        <v>29.88876677</v>
      </c>
      <c r="J16504" s="7">
        <v>37663.666445147297</v>
      </c>
      <c r="K16504" s="7">
        <v>144.09862471957399</v>
      </c>
      <c r="L16504" s="7">
        <v>0.12601278177509501</v>
      </c>
    </row>
    <row r="16505" spans="1:12">
      <c r="A16505" s="9">
        <v>44053</v>
      </c>
      <c r="B16505" s="4">
        <v>8</v>
      </c>
      <c r="C16505" s="4" t="s">
        <v>15</v>
      </c>
      <c r="D16505" s="4" t="s">
        <v>102</v>
      </c>
      <c r="E16505" s="4" t="s">
        <v>91</v>
      </c>
      <c r="F16505" s="4" t="s">
        <v>71</v>
      </c>
      <c r="G16505" s="4" t="s">
        <v>30</v>
      </c>
      <c r="H16505" s="7">
        <v>18.288</v>
      </c>
      <c r="I16505" s="7">
        <v>29.88876677</v>
      </c>
      <c r="J16505" s="7">
        <v>40473.950249187801</v>
      </c>
      <c r="K16505" s="7">
        <v>154.85057930752399</v>
      </c>
      <c r="L16505" s="7">
        <v>0.135415256710465</v>
      </c>
    </row>
    <row r="16506" spans="1:12">
      <c r="A16506" s="9">
        <v>44054</v>
      </c>
      <c r="B16506" s="4">
        <v>8</v>
      </c>
      <c r="C16506" s="4" t="s">
        <v>15</v>
      </c>
      <c r="D16506" s="4" t="s">
        <v>102</v>
      </c>
      <c r="E16506" s="4" t="s">
        <v>91</v>
      </c>
      <c r="F16506" s="4" t="s">
        <v>71</v>
      </c>
      <c r="G16506" s="4" t="s">
        <v>30</v>
      </c>
      <c r="H16506" s="7">
        <v>18.288</v>
      </c>
      <c r="I16506" s="7">
        <v>29.88876677</v>
      </c>
      <c r="J16506" s="7">
        <v>37051.096599712801</v>
      </c>
      <c r="K16506" s="7">
        <v>141.75497417773499</v>
      </c>
      <c r="L16506" s="7">
        <v>0.123963283212146</v>
      </c>
    </row>
    <row r="16507" spans="1:12">
      <c r="A16507" s="9">
        <v>44055</v>
      </c>
      <c r="B16507" s="4">
        <v>8</v>
      </c>
      <c r="C16507" s="4" t="s">
        <v>15</v>
      </c>
      <c r="D16507" s="4" t="s">
        <v>102</v>
      </c>
      <c r="E16507" s="4" t="s">
        <v>91</v>
      </c>
      <c r="F16507" s="4" t="s">
        <v>71</v>
      </c>
      <c r="G16507" s="4" t="s">
        <v>30</v>
      </c>
      <c r="H16507" s="7">
        <v>18.288</v>
      </c>
      <c r="I16507" s="7">
        <v>29.88876677</v>
      </c>
      <c r="J16507" s="7">
        <v>37957.945864427304</v>
      </c>
      <c r="K16507" s="7">
        <v>145.224517751344</v>
      </c>
      <c r="L16507" s="7">
        <v>0.12699736378058399</v>
      </c>
    </row>
    <row r="16508" spans="1:12">
      <c r="A16508" s="9">
        <v>44056</v>
      </c>
      <c r="B16508" s="4">
        <v>8</v>
      </c>
      <c r="C16508" s="4" t="s">
        <v>15</v>
      </c>
      <c r="D16508" s="4" t="s">
        <v>102</v>
      </c>
      <c r="E16508" s="4" t="s">
        <v>91</v>
      </c>
      <c r="F16508" s="4" t="s">
        <v>71</v>
      </c>
      <c r="G16508" s="4" t="s">
        <v>30</v>
      </c>
      <c r="H16508" s="7">
        <v>18.288</v>
      </c>
      <c r="I16508" s="7">
        <v>29.88876677</v>
      </c>
      <c r="J16508" s="7">
        <v>36395.899538916703</v>
      </c>
      <c r="K16508" s="7">
        <v>139.24823481080401</v>
      </c>
      <c r="L16508" s="7">
        <v>0.121771165130333</v>
      </c>
    </row>
    <row r="16509" spans="1:12">
      <c r="A16509" s="9">
        <v>44057</v>
      </c>
      <c r="B16509" s="4">
        <v>8</v>
      </c>
      <c r="C16509" s="4" t="s">
        <v>15</v>
      </c>
      <c r="D16509" s="4" t="s">
        <v>102</v>
      </c>
      <c r="E16509" s="4" t="s">
        <v>91</v>
      </c>
      <c r="F16509" s="4" t="s">
        <v>71</v>
      </c>
      <c r="G16509" s="4" t="s">
        <v>30</v>
      </c>
      <c r="H16509" s="7">
        <v>18.288</v>
      </c>
      <c r="I16509" s="7">
        <v>29.88876677</v>
      </c>
      <c r="J16509" s="7">
        <v>37849.184818910398</v>
      </c>
      <c r="K16509" s="7">
        <v>144.80840539263701</v>
      </c>
      <c r="L16509" s="7">
        <v>0.126633477754928</v>
      </c>
    </row>
    <row r="16510" spans="1:12">
      <c r="A16510" s="9">
        <v>44058</v>
      </c>
      <c r="B16510" s="4">
        <v>8</v>
      </c>
      <c r="C16510" s="4" t="s">
        <v>15</v>
      </c>
      <c r="D16510" s="4" t="s">
        <v>102</v>
      </c>
      <c r="E16510" s="4" t="s">
        <v>91</v>
      </c>
      <c r="F16510" s="4" t="s">
        <v>71</v>
      </c>
      <c r="G16510" s="4" t="s">
        <v>30</v>
      </c>
      <c r="H16510" s="7">
        <v>18.288</v>
      </c>
      <c r="I16510" s="7">
        <v>29.88876677</v>
      </c>
      <c r="J16510" s="7">
        <v>37681.424573469798</v>
      </c>
      <c r="K16510" s="7">
        <v>144.16656611005399</v>
      </c>
      <c r="L16510" s="7">
        <v>0.126072195830079</v>
      </c>
    </row>
    <row r="16511" spans="1:12">
      <c r="A16511" s="9">
        <v>44059</v>
      </c>
      <c r="B16511" s="4">
        <v>8</v>
      </c>
      <c r="C16511" s="4" t="s">
        <v>15</v>
      </c>
      <c r="D16511" s="4" t="s">
        <v>102</v>
      </c>
      <c r="E16511" s="4" t="s">
        <v>91</v>
      </c>
      <c r="F16511" s="4" t="s">
        <v>71</v>
      </c>
      <c r="G16511" s="4" t="s">
        <v>30</v>
      </c>
      <c r="H16511" s="7">
        <v>18.288</v>
      </c>
      <c r="I16511" s="7">
        <v>29.88876677</v>
      </c>
      <c r="J16511" s="7">
        <v>35856.208277525002</v>
      </c>
      <c r="K16511" s="7">
        <v>137.18341277195699</v>
      </c>
      <c r="L16511" s="7">
        <v>0.119965499257449</v>
      </c>
    </row>
    <row r="16512" spans="1:12">
      <c r="A16512" s="9">
        <v>44060</v>
      </c>
      <c r="B16512" s="4">
        <v>8</v>
      </c>
      <c r="C16512" s="4" t="s">
        <v>15</v>
      </c>
      <c r="D16512" s="4" t="s">
        <v>102</v>
      </c>
      <c r="E16512" s="4" t="s">
        <v>91</v>
      </c>
      <c r="F16512" s="4" t="s">
        <v>71</v>
      </c>
      <c r="G16512" s="4" t="s">
        <v>30</v>
      </c>
      <c r="H16512" s="7">
        <v>18.288</v>
      </c>
      <c r="I16512" s="7">
        <v>29.88876677</v>
      </c>
      <c r="J16512" s="7">
        <v>33412.866040020599</v>
      </c>
      <c r="K16512" s="7">
        <v>127.835351646352</v>
      </c>
      <c r="L16512" s="7">
        <v>0.111790714876727</v>
      </c>
    </row>
    <row r="16513" spans="1:12">
      <c r="A16513" s="9">
        <v>44061</v>
      </c>
      <c r="B16513" s="4">
        <v>8</v>
      </c>
      <c r="C16513" s="4" t="s">
        <v>15</v>
      </c>
      <c r="D16513" s="4" t="s">
        <v>102</v>
      </c>
      <c r="E16513" s="4" t="s">
        <v>91</v>
      </c>
      <c r="F16513" s="4" t="s">
        <v>71</v>
      </c>
      <c r="G16513" s="4" t="s">
        <v>30</v>
      </c>
      <c r="H16513" s="7">
        <v>18.288</v>
      </c>
      <c r="I16513" s="7">
        <v>29.88876677</v>
      </c>
      <c r="J16513" s="7">
        <v>32964.455865048098</v>
      </c>
      <c r="K16513" s="7">
        <v>126.119764832256</v>
      </c>
      <c r="L16513" s="7">
        <v>0.110290451656022</v>
      </c>
    </row>
    <row r="16514" spans="1:12">
      <c r="A16514" s="9">
        <v>44062</v>
      </c>
      <c r="B16514" s="4">
        <v>8</v>
      </c>
      <c r="C16514" s="4" t="s">
        <v>15</v>
      </c>
      <c r="D16514" s="4" t="s">
        <v>102</v>
      </c>
      <c r="E16514" s="4" t="s">
        <v>91</v>
      </c>
      <c r="F16514" s="4" t="s">
        <v>71</v>
      </c>
      <c r="G16514" s="4" t="s">
        <v>30</v>
      </c>
      <c r="H16514" s="7">
        <v>18.288</v>
      </c>
      <c r="I16514" s="7">
        <v>29.88876677</v>
      </c>
      <c r="J16514" s="7">
        <v>27881.300350533998</v>
      </c>
      <c r="K16514" s="7">
        <v>106.671957754207</v>
      </c>
      <c r="L16514" s="7">
        <v>9.3283542158450805E-2</v>
      </c>
    </row>
    <row r="16515" spans="1:12">
      <c r="A16515" s="9">
        <v>44063</v>
      </c>
      <c r="B16515" s="4">
        <v>8</v>
      </c>
      <c r="C16515" s="4" t="s">
        <v>15</v>
      </c>
      <c r="D16515" s="4" t="s">
        <v>102</v>
      </c>
      <c r="E16515" s="4" t="s">
        <v>91</v>
      </c>
      <c r="F16515" s="4" t="s">
        <v>71</v>
      </c>
      <c r="G16515" s="4" t="s">
        <v>30</v>
      </c>
      <c r="H16515" s="7">
        <v>18.288</v>
      </c>
      <c r="I16515" s="7">
        <v>29.88876677</v>
      </c>
      <c r="J16515" s="7">
        <v>27709.7848384272</v>
      </c>
      <c r="K16515" s="7">
        <v>106.015751076914</v>
      </c>
      <c r="L16515" s="7">
        <v>9.2709696093048993E-2</v>
      </c>
    </row>
    <row r="16516" spans="1:12">
      <c r="A16516" s="9">
        <v>44064</v>
      </c>
      <c r="B16516" s="4">
        <v>8</v>
      </c>
      <c r="C16516" s="4" t="s">
        <v>15</v>
      </c>
      <c r="D16516" s="4" t="s">
        <v>102</v>
      </c>
      <c r="E16516" s="4" t="s">
        <v>91</v>
      </c>
      <c r="F16516" s="4" t="s">
        <v>71</v>
      </c>
      <c r="G16516" s="4" t="s">
        <v>30</v>
      </c>
      <c r="H16516" s="7">
        <v>18.288</v>
      </c>
      <c r="I16516" s="7">
        <v>29.88876677</v>
      </c>
      <c r="J16516" s="7">
        <v>8257.4375995383907</v>
      </c>
      <c r="K16516" s="7">
        <v>31.592394318118401</v>
      </c>
      <c r="L16516" s="7">
        <v>2.76272275235744E-2</v>
      </c>
    </row>
    <row r="16517" spans="1:12">
      <c r="A16517" s="9">
        <v>44065</v>
      </c>
      <c r="B16517" s="4">
        <v>8</v>
      </c>
      <c r="C16517" s="4" t="s">
        <v>15</v>
      </c>
      <c r="D16517" s="4" t="s">
        <v>102</v>
      </c>
      <c r="E16517" s="4" t="s">
        <v>91</v>
      </c>
      <c r="F16517" s="4" t="s">
        <v>71</v>
      </c>
      <c r="G16517" s="4" t="s">
        <v>30</v>
      </c>
      <c r="H16517" s="7">
        <v>18.288</v>
      </c>
      <c r="I16517" s="7">
        <v>29.88876677</v>
      </c>
      <c r="J16517" s="7">
        <v>20831.1492921307</v>
      </c>
      <c r="K16517" s="7">
        <v>79.698559583832306</v>
      </c>
      <c r="L16517" s="7">
        <v>6.9695579788990797E-2</v>
      </c>
    </row>
    <row r="16518" spans="1:12">
      <c r="A16518" s="9">
        <v>44066</v>
      </c>
      <c r="B16518" s="4">
        <v>8</v>
      </c>
      <c r="C16518" s="4" t="s">
        <v>15</v>
      </c>
      <c r="D16518" s="4" t="s">
        <v>102</v>
      </c>
      <c r="E16518" s="4" t="s">
        <v>91</v>
      </c>
      <c r="F16518" s="4" t="s">
        <v>71</v>
      </c>
      <c r="G16518" s="4" t="s">
        <v>30</v>
      </c>
      <c r="H16518" s="7">
        <v>18.288</v>
      </c>
      <c r="I16518" s="7">
        <v>29.88876677</v>
      </c>
      <c r="J16518" s="7">
        <v>34011.913226473902</v>
      </c>
      <c r="K16518" s="7">
        <v>130.12726541517699</v>
      </c>
      <c r="L16518" s="7">
        <v>0.11379497015786</v>
      </c>
    </row>
    <row r="16519" spans="1:12">
      <c r="A16519" s="9">
        <v>44067</v>
      </c>
      <c r="B16519" s="4">
        <v>8</v>
      </c>
      <c r="C16519" s="4" t="s">
        <v>15</v>
      </c>
      <c r="D16519" s="4" t="s">
        <v>102</v>
      </c>
      <c r="E16519" s="4" t="s">
        <v>91</v>
      </c>
      <c r="F16519" s="4" t="s">
        <v>71</v>
      </c>
      <c r="G16519" s="4" t="s">
        <v>30</v>
      </c>
      <c r="H16519" s="7">
        <v>18.288</v>
      </c>
      <c r="I16519" s="7">
        <v>29.88876677</v>
      </c>
      <c r="J16519" s="7">
        <v>33947.1645341939</v>
      </c>
      <c r="K16519" s="7">
        <v>129.87954132481201</v>
      </c>
      <c r="L16519" s="7">
        <v>0.113578337960291</v>
      </c>
    </row>
    <row r="16520" spans="1:12">
      <c r="A16520" s="9">
        <v>44068</v>
      </c>
      <c r="B16520" s="4">
        <v>8</v>
      </c>
      <c r="C16520" s="4" t="s">
        <v>15</v>
      </c>
      <c r="D16520" s="4" t="s">
        <v>102</v>
      </c>
      <c r="E16520" s="4" t="s">
        <v>91</v>
      </c>
      <c r="F16520" s="4" t="s">
        <v>71</v>
      </c>
      <c r="G16520" s="4" t="s">
        <v>30</v>
      </c>
      <c r="H16520" s="7">
        <v>18.288</v>
      </c>
      <c r="I16520" s="7">
        <v>29.88876677</v>
      </c>
      <c r="J16520" s="7">
        <v>30643.919492316301</v>
      </c>
      <c r="K16520" s="7">
        <v>117.241550588048</v>
      </c>
      <c r="L16520" s="7">
        <v>0.10252654359454599</v>
      </c>
    </row>
    <row r="16521" spans="1:12">
      <c r="A16521" s="9">
        <v>44069</v>
      </c>
      <c r="B16521" s="4">
        <v>8</v>
      </c>
      <c r="C16521" s="4" t="s">
        <v>15</v>
      </c>
      <c r="D16521" s="4" t="s">
        <v>102</v>
      </c>
      <c r="E16521" s="4" t="s">
        <v>91</v>
      </c>
      <c r="F16521" s="4" t="s">
        <v>71</v>
      </c>
      <c r="G16521" s="4" t="s">
        <v>30</v>
      </c>
      <c r="H16521" s="7">
        <v>18.288</v>
      </c>
      <c r="I16521" s="7">
        <v>29.88876677</v>
      </c>
      <c r="J16521" s="7">
        <v>28641.948876263399</v>
      </c>
      <c r="K16521" s="7">
        <v>109.58214724975799</v>
      </c>
      <c r="L16521" s="7">
        <v>9.5828473274487597E-2</v>
      </c>
    </row>
    <row r="16522" spans="1:12">
      <c r="A16522" s="9">
        <v>44070</v>
      </c>
      <c r="B16522" s="4">
        <v>8</v>
      </c>
      <c r="C16522" s="4" t="s">
        <v>15</v>
      </c>
      <c r="D16522" s="4" t="s">
        <v>102</v>
      </c>
      <c r="E16522" s="4" t="s">
        <v>91</v>
      </c>
      <c r="F16522" s="4" t="s">
        <v>71</v>
      </c>
      <c r="G16522" s="4" t="s">
        <v>30</v>
      </c>
      <c r="H16522" s="7">
        <v>18.288</v>
      </c>
      <c r="I16522" s="7">
        <v>29.88876677</v>
      </c>
      <c r="J16522" s="7">
        <v>33391.644658105703</v>
      </c>
      <c r="K16522" s="7">
        <v>127.75416008331</v>
      </c>
      <c r="L16522" s="7">
        <v>0.11171971368059801</v>
      </c>
    </row>
    <row r="16523" spans="1:12">
      <c r="A16523" s="9">
        <v>44071</v>
      </c>
      <c r="B16523" s="4">
        <v>8</v>
      </c>
      <c r="C16523" s="4" t="s">
        <v>15</v>
      </c>
      <c r="D16523" s="4" t="s">
        <v>102</v>
      </c>
      <c r="E16523" s="4" t="s">
        <v>91</v>
      </c>
      <c r="F16523" s="4" t="s">
        <v>71</v>
      </c>
      <c r="G16523" s="4" t="s">
        <v>30</v>
      </c>
      <c r="H16523" s="7">
        <v>18.288</v>
      </c>
      <c r="I16523" s="7">
        <v>29.88876677</v>
      </c>
      <c r="J16523" s="7">
        <v>28108.6395968053</v>
      </c>
      <c r="K16523" s="7">
        <v>107.54174223948</v>
      </c>
      <c r="L16523" s="7">
        <v>9.4044159844756697E-2</v>
      </c>
    </row>
    <row r="16524" spans="1:12">
      <c r="A16524" s="9">
        <v>44072</v>
      </c>
      <c r="B16524" s="4">
        <v>8</v>
      </c>
      <c r="C16524" s="4" t="s">
        <v>15</v>
      </c>
      <c r="D16524" s="4" t="s">
        <v>102</v>
      </c>
      <c r="E16524" s="4" t="s">
        <v>91</v>
      </c>
      <c r="F16524" s="4" t="s">
        <v>71</v>
      </c>
      <c r="G16524" s="4" t="s">
        <v>30</v>
      </c>
      <c r="H16524" s="7">
        <v>18.288</v>
      </c>
      <c r="I16524" s="7">
        <v>29.88876677</v>
      </c>
      <c r="J16524" s="7">
        <v>23471.2024858968</v>
      </c>
      <c r="K16524" s="7">
        <v>89.799223441459105</v>
      </c>
      <c r="L16524" s="7">
        <v>7.8528507604587294E-2</v>
      </c>
    </row>
    <row r="16525" spans="1:12">
      <c r="A16525" s="9">
        <v>44073</v>
      </c>
      <c r="B16525" s="4">
        <v>8</v>
      </c>
      <c r="C16525" s="4" t="s">
        <v>15</v>
      </c>
      <c r="D16525" s="4" t="s">
        <v>102</v>
      </c>
      <c r="E16525" s="4" t="s">
        <v>91</v>
      </c>
      <c r="F16525" s="4" t="s">
        <v>71</v>
      </c>
      <c r="G16525" s="4" t="s">
        <v>30</v>
      </c>
      <c r="H16525" s="7">
        <v>18.288</v>
      </c>
      <c r="I16525" s="7">
        <v>29.88876677</v>
      </c>
      <c r="J16525" s="7">
        <v>32897.510247982202</v>
      </c>
      <c r="K16525" s="7">
        <v>125.863635457166</v>
      </c>
      <c r="L16525" s="7">
        <v>0.110066469122447</v>
      </c>
    </row>
    <row r="16526" spans="1:12">
      <c r="A16526" s="9">
        <v>44074</v>
      </c>
      <c r="B16526" s="4">
        <v>8</v>
      </c>
      <c r="C16526" s="4" t="s">
        <v>15</v>
      </c>
      <c r="D16526" s="4" t="s">
        <v>102</v>
      </c>
      <c r="E16526" s="4" t="s">
        <v>91</v>
      </c>
      <c r="F16526" s="4" t="s">
        <v>71</v>
      </c>
      <c r="G16526" s="4" t="s">
        <v>30</v>
      </c>
      <c r="H16526" s="7">
        <v>18.288</v>
      </c>
      <c r="I16526" s="7">
        <v>29.88876677</v>
      </c>
      <c r="J16526" s="7">
        <v>22847.980125903501</v>
      </c>
      <c r="K16526" s="7">
        <v>87.414817103846701</v>
      </c>
      <c r="L16526" s="7">
        <v>7.6443368512736601E-2</v>
      </c>
    </row>
    <row r="16527" spans="1:12">
      <c r="A16527" s="9">
        <v>44075</v>
      </c>
      <c r="B16527" s="4">
        <v>9</v>
      </c>
      <c r="C16527" s="4" t="s">
        <v>15</v>
      </c>
      <c r="D16527" s="4" t="s">
        <v>102</v>
      </c>
      <c r="E16527" s="4" t="s">
        <v>91</v>
      </c>
      <c r="F16527" s="4" t="s">
        <v>71</v>
      </c>
      <c r="G16527" s="4" t="s">
        <v>30</v>
      </c>
      <c r="H16527" s="7">
        <v>18.288</v>
      </c>
      <c r="I16527" s="7">
        <v>29.88876677</v>
      </c>
      <c r="J16527" s="7">
        <v>29997.566091405501</v>
      </c>
      <c r="K16527" s="7">
        <v>114.768646462007</v>
      </c>
      <c r="L16527" s="7">
        <v>0.10036401408677301</v>
      </c>
    </row>
    <row r="16528" spans="1:12">
      <c r="A16528" s="9">
        <v>44076</v>
      </c>
      <c r="B16528" s="4">
        <v>9</v>
      </c>
      <c r="C16528" s="4" t="s">
        <v>15</v>
      </c>
      <c r="D16528" s="4" t="s">
        <v>102</v>
      </c>
      <c r="E16528" s="4" t="s">
        <v>91</v>
      </c>
      <c r="F16528" s="4" t="s">
        <v>71</v>
      </c>
      <c r="G16528" s="4" t="s">
        <v>30</v>
      </c>
      <c r="H16528" s="7">
        <v>18.288</v>
      </c>
      <c r="I16528" s="7">
        <v>29.88876677</v>
      </c>
      <c r="J16528" s="7">
        <v>29995.251688234799</v>
      </c>
      <c r="K16528" s="7">
        <v>114.759791712976</v>
      </c>
      <c r="L16528" s="7">
        <v>0.100356270698802</v>
      </c>
    </row>
    <row r="16529" spans="1:12">
      <c r="A16529" s="9">
        <v>44077</v>
      </c>
      <c r="B16529" s="4">
        <v>9</v>
      </c>
      <c r="C16529" s="4" t="s">
        <v>15</v>
      </c>
      <c r="D16529" s="4" t="s">
        <v>102</v>
      </c>
      <c r="E16529" s="4" t="s">
        <v>91</v>
      </c>
      <c r="F16529" s="4" t="s">
        <v>71</v>
      </c>
      <c r="G16529" s="4" t="s">
        <v>30</v>
      </c>
      <c r="H16529" s="7">
        <v>18.288</v>
      </c>
      <c r="I16529" s="7">
        <v>29.88876677</v>
      </c>
      <c r="J16529" s="7">
        <v>29603.131160598299</v>
      </c>
      <c r="K16529" s="7">
        <v>113.25956525894701</v>
      </c>
      <c r="L16529" s="7">
        <v>9.9044337922672504E-2</v>
      </c>
    </row>
    <row r="16530" spans="1:12">
      <c r="A16530" s="9">
        <v>44078</v>
      </c>
      <c r="B16530" s="4">
        <v>9</v>
      </c>
      <c r="C16530" s="4" t="s">
        <v>15</v>
      </c>
      <c r="D16530" s="4" t="s">
        <v>102</v>
      </c>
      <c r="E16530" s="4" t="s">
        <v>91</v>
      </c>
      <c r="F16530" s="4" t="s">
        <v>71</v>
      </c>
      <c r="G16530" s="4" t="s">
        <v>30</v>
      </c>
      <c r="H16530" s="7">
        <v>18.288</v>
      </c>
      <c r="I16530" s="7">
        <v>29.88876677</v>
      </c>
      <c r="J16530" s="7">
        <v>32219.709483625898</v>
      </c>
      <c r="K16530" s="7">
        <v>123.27041585864799</v>
      </c>
      <c r="L16530" s="7">
        <v>0.10779872495765</v>
      </c>
    </row>
    <row r="16531" spans="1:12">
      <c r="A16531" s="9">
        <v>44079</v>
      </c>
      <c r="B16531" s="4">
        <v>9</v>
      </c>
      <c r="C16531" s="4" t="s">
        <v>15</v>
      </c>
      <c r="D16531" s="4" t="s">
        <v>102</v>
      </c>
      <c r="E16531" s="4" t="s">
        <v>91</v>
      </c>
      <c r="F16531" s="4" t="s">
        <v>71</v>
      </c>
      <c r="G16531" s="4" t="s">
        <v>30</v>
      </c>
      <c r="H16531" s="7">
        <v>18.288</v>
      </c>
      <c r="I16531" s="7">
        <v>29.88876677</v>
      </c>
      <c r="J16531" s="7">
        <v>21828.738292629201</v>
      </c>
      <c r="K16531" s="7">
        <v>83.515267211502007</v>
      </c>
      <c r="L16531" s="7">
        <v>7.3033251791904397E-2</v>
      </c>
    </row>
    <row r="16532" spans="1:12">
      <c r="A16532" s="9">
        <v>44080</v>
      </c>
      <c r="B16532" s="4">
        <v>9</v>
      </c>
      <c r="C16532" s="4" t="s">
        <v>15</v>
      </c>
      <c r="D16532" s="4" t="s">
        <v>102</v>
      </c>
      <c r="E16532" s="4" t="s">
        <v>91</v>
      </c>
      <c r="F16532" s="4" t="s">
        <v>71</v>
      </c>
      <c r="G16532" s="4" t="s">
        <v>30</v>
      </c>
      <c r="H16532" s="7">
        <v>18.288</v>
      </c>
      <c r="I16532" s="7">
        <v>29.88876677</v>
      </c>
      <c r="J16532" s="7">
        <v>28005.227327716901</v>
      </c>
      <c r="K16532" s="7">
        <v>107.146093935392</v>
      </c>
      <c r="L16532" s="7">
        <v>9.3698169426737102E-2</v>
      </c>
    </row>
    <row r="16533" spans="1:12">
      <c r="A16533" s="9">
        <v>44081</v>
      </c>
      <c r="B16533" s="4">
        <v>9</v>
      </c>
      <c r="C16533" s="4" t="s">
        <v>15</v>
      </c>
      <c r="D16533" s="4" t="s">
        <v>102</v>
      </c>
      <c r="E16533" s="4" t="s">
        <v>91</v>
      </c>
      <c r="F16533" s="4" t="s">
        <v>71</v>
      </c>
      <c r="G16533" s="4" t="s">
        <v>30</v>
      </c>
      <c r="H16533" s="7">
        <v>18.288</v>
      </c>
      <c r="I16533" s="7">
        <v>29.88876677</v>
      </c>
      <c r="J16533" s="7">
        <v>28796.460349631401</v>
      </c>
      <c r="K16533" s="7">
        <v>110.173297632001</v>
      </c>
      <c r="L16533" s="7">
        <v>9.6345428271517194E-2</v>
      </c>
    </row>
    <row r="16534" spans="1:12">
      <c r="A16534" s="9">
        <v>44082</v>
      </c>
      <c r="B16534" s="4">
        <v>9</v>
      </c>
      <c r="C16534" s="4" t="s">
        <v>15</v>
      </c>
      <c r="D16534" s="4" t="s">
        <v>102</v>
      </c>
      <c r="E16534" s="4" t="s">
        <v>91</v>
      </c>
      <c r="F16534" s="4" t="s">
        <v>71</v>
      </c>
      <c r="G16534" s="4" t="s">
        <v>30</v>
      </c>
      <c r="H16534" s="7">
        <v>18.288</v>
      </c>
      <c r="I16534" s="7">
        <v>29.88876677</v>
      </c>
      <c r="J16534" s="7">
        <v>29067.8650504494</v>
      </c>
      <c r="K16534" s="7">
        <v>111.211673547613</v>
      </c>
      <c r="L16534" s="7">
        <v>9.7253477449011E-2</v>
      </c>
    </row>
    <row r="16535" spans="1:12">
      <c r="A16535" s="9">
        <v>44083</v>
      </c>
      <c r="B16535" s="4">
        <v>9</v>
      </c>
      <c r="C16535" s="4" t="s">
        <v>15</v>
      </c>
      <c r="D16535" s="4" t="s">
        <v>102</v>
      </c>
      <c r="E16535" s="4" t="s">
        <v>91</v>
      </c>
      <c r="F16535" s="4" t="s">
        <v>71</v>
      </c>
      <c r="G16535" s="4" t="s">
        <v>30</v>
      </c>
      <c r="H16535" s="7">
        <v>18.288</v>
      </c>
      <c r="I16535" s="7">
        <v>29.88876677</v>
      </c>
      <c r="J16535" s="7">
        <v>28841.602445125998</v>
      </c>
      <c r="K16535" s="7">
        <v>110.346008217339</v>
      </c>
      <c r="L16535" s="7">
        <v>9.6496461921858095E-2</v>
      </c>
    </row>
    <row r="16536" spans="1:12">
      <c r="A16536" s="9">
        <v>44084</v>
      </c>
      <c r="B16536" s="4">
        <v>9</v>
      </c>
      <c r="C16536" s="4" t="s">
        <v>15</v>
      </c>
      <c r="D16536" s="4" t="s">
        <v>102</v>
      </c>
      <c r="E16536" s="4" t="s">
        <v>91</v>
      </c>
      <c r="F16536" s="4" t="s">
        <v>71</v>
      </c>
      <c r="G16536" s="4" t="s">
        <v>30</v>
      </c>
      <c r="H16536" s="7">
        <v>18.288</v>
      </c>
      <c r="I16536" s="7">
        <v>29.88876677</v>
      </c>
      <c r="J16536" s="7">
        <v>27154.9987459941</v>
      </c>
      <c r="K16536" s="7">
        <v>103.893177241741</v>
      </c>
      <c r="L16536" s="7">
        <v>9.0853526861637404E-2</v>
      </c>
    </row>
    <row r="16537" spans="1:12">
      <c r="A16537" s="9">
        <v>44085</v>
      </c>
      <c r="B16537" s="4">
        <v>9</v>
      </c>
      <c r="C16537" s="4" t="s">
        <v>15</v>
      </c>
      <c r="D16537" s="4" t="s">
        <v>102</v>
      </c>
      <c r="E16537" s="4" t="s">
        <v>91</v>
      </c>
      <c r="F16537" s="4" t="s">
        <v>71</v>
      </c>
      <c r="G16537" s="4" t="s">
        <v>30</v>
      </c>
      <c r="H16537" s="7">
        <v>18.288</v>
      </c>
      <c r="I16537" s="7">
        <v>29.88876677</v>
      </c>
      <c r="J16537" s="7">
        <v>22831.2276447521</v>
      </c>
      <c r="K16537" s="7">
        <v>87.350723251006798</v>
      </c>
      <c r="L16537" s="7">
        <v>7.6387319090288897E-2</v>
      </c>
    </row>
    <row r="16538" spans="1:12">
      <c r="A16538" s="9">
        <v>44086</v>
      </c>
      <c r="B16538" s="4">
        <v>9</v>
      </c>
      <c r="C16538" s="4" t="s">
        <v>15</v>
      </c>
      <c r="D16538" s="4" t="s">
        <v>102</v>
      </c>
      <c r="E16538" s="4" t="s">
        <v>91</v>
      </c>
      <c r="F16538" s="4" t="s">
        <v>71</v>
      </c>
      <c r="G16538" s="4" t="s">
        <v>30</v>
      </c>
      <c r="H16538" s="7">
        <v>18.288</v>
      </c>
      <c r="I16538" s="7">
        <v>29.88876677</v>
      </c>
      <c r="J16538" s="7">
        <v>8394.2948342044601</v>
      </c>
      <c r="K16538" s="7">
        <v>32.116000784499697</v>
      </c>
      <c r="L16538" s="7">
        <v>2.8085116053131999E-2</v>
      </c>
    </row>
    <row r="16539" spans="1:12">
      <c r="A16539" s="9">
        <v>44087</v>
      </c>
      <c r="B16539" s="4">
        <v>9</v>
      </c>
      <c r="C16539" s="4" t="s">
        <v>15</v>
      </c>
      <c r="D16539" s="4" t="s">
        <v>102</v>
      </c>
      <c r="E16539" s="4" t="s">
        <v>91</v>
      </c>
      <c r="F16539" s="4" t="s">
        <v>71</v>
      </c>
      <c r="G16539" s="4" t="s">
        <v>30</v>
      </c>
      <c r="H16539" s="7">
        <v>18.288</v>
      </c>
      <c r="I16539" s="7">
        <v>29.88876677</v>
      </c>
      <c r="J16539" s="7">
        <v>5723.8025558730797</v>
      </c>
      <c r="K16539" s="7">
        <v>21.8988790607761</v>
      </c>
      <c r="L16539" s="7">
        <v>1.91503470180583E-2</v>
      </c>
    </row>
    <row r="16540" spans="1:12">
      <c r="A16540" s="9">
        <v>44088</v>
      </c>
      <c r="B16540" s="4">
        <v>9</v>
      </c>
      <c r="C16540" s="4" t="s">
        <v>15</v>
      </c>
      <c r="D16540" s="4" t="s">
        <v>102</v>
      </c>
      <c r="E16540" s="4" t="s">
        <v>91</v>
      </c>
      <c r="F16540" s="4" t="s">
        <v>71</v>
      </c>
      <c r="G16540" s="4" t="s">
        <v>30</v>
      </c>
      <c r="H16540" s="7">
        <v>18.288</v>
      </c>
      <c r="I16540" s="7">
        <v>29.88876677</v>
      </c>
      <c r="J16540" s="7">
        <v>11942.7845605113</v>
      </c>
      <c r="K16540" s="7">
        <v>45.692280994421601</v>
      </c>
      <c r="L16540" s="7">
        <v>3.9957435020365403E-2</v>
      </c>
    </row>
    <row r="16541" spans="1:12">
      <c r="A16541" s="9">
        <v>44089</v>
      </c>
      <c r="B16541" s="4">
        <v>9</v>
      </c>
      <c r="C16541" s="4" t="s">
        <v>15</v>
      </c>
      <c r="D16541" s="4" t="s">
        <v>102</v>
      </c>
      <c r="E16541" s="4" t="s">
        <v>91</v>
      </c>
      <c r="F16541" s="4" t="s">
        <v>71</v>
      </c>
      <c r="G16541" s="4" t="s">
        <v>30</v>
      </c>
      <c r="H16541" s="7">
        <v>18.288</v>
      </c>
      <c r="I16541" s="7">
        <v>29.88876677</v>
      </c>
      <c r="J16541" s="7">
        <v>11689.6751619072</v>
      </c>
      <c r="K16541" s="7">
        <v>44.723901660041797</v>
      </c>
      <c r="L16541" s="7">
        <v>3.9110597141265697E-2</v>
      </c>
    </row>
    <row r="16542" spans="1:12">
      <c r="A16542" s="9">
        <v>44090</v>
      </c>
      <c r="B16542" s="4">
        <v>9</v>
      </c>
      <c r="C16542" s="4" t="s">
        <v>15</v>
      </c>
      <c r="D16542" s="4" t="s">
        <v>102</v>
      </c>
      <c r="E16542" s="4" t="s">
        <v>91</v>
      </c>
      <c r="F16542" s="4" t="s">
        <v>71</v>
      </c>
      <c r="G16542" s="4" t="s">
        <v>30</v>
      </c>
      <c r="H16542" s="7">
        <v>18.288</v>
      </c>
      <c r="I16542" s="7">
        <v>29.88876677</v>
      </c>
      <c r="J16542" s="7">
        <v>9778.5746142876505</v>
      </c>
      <c r="K16542" s="7">
        <v>37.412161019659202</v>
      </c>
      <c r="L16542" s="7">
        <v>3.27165543146552E-2</v>
      </c>
    </row>
    <row r="16543" spans="1:12">
      <c r="A16543" s="9">
        <v>44091</v>
      </c>
      <c r="B16543" s="4">
        <v>9</v>
      </c>
      <c r="C16543" s="4" t="s">
        <v>15</v>
      </c>
      <c r="D16543" s="4" t="s">
        <v>102</v>
      </c>
      <c r="E16543" s="4" t="s">
        <v>91</v>
      </c>
      <c r="F16543" s="4" t="s">
        <v>71</v>
      </c>
      <c r="G16543" s="4" t="s">
        <v>30</v>
      </c>
      <c r="H16543" s="7">
        <v>18.288</v>
      </c>
      <c r="I16543" s="7">
        <v>29.88876677</v>
      </c>
      <c r="J16543" s="7">
        <v>9001.4534785552096</v>
      </c>
      <c r="K16543" s="7">
        <v>34.438948439236498</v>
      </c>
      <c r="L16543" s="7">
        <v>3.0116510151868E-2</v>
      </c>
    </row>
    <row r="16544" spans="1:12">
      <c r="A16544" s="9">
        <v>44092</v>
      </c>
      <c r="B16544" s="4">
        <v>9</v>
      </c>
      <c r="C16544" s="4" t="s">
        <v>15</v>
      </c>
      <c r="D16544" s="4" t="s">
        <v>102</v>
      </c>
      <c r="E16544" s="4" t="s">
        <v>91</v>
      </c>
      <c r="F16544" s="4" t="s">
        <v>71</v>
      </c>
      <c r="G16544" s="4" t="s">
        <v>30</v>
      </c>
      <c r="H16544" s="7">
        <v>18.288</v>
      </c>
      <c r="I16544" s="7">
        <v>29.88876677</v>
      </c>
      <c r="J16544" s="7">
        <v>7681.9711442011203</v>
      </c>
      <c r="K16544" s="7">
        <v>29.3906988218205</v>
      </c>
      <c r="L16544" s="7">
        <v>2.57018672042089E-2</v>
      </c>
    </row>
    <row r="16545" spans="1:12">
      <c r="A16545" s="9">
        <v>44093</v>
      </c>
      <c r="B16545" s="4">
        <v>9</v>
      </c>
      <c r="C16545" s="4" t="s">
        <v>15</v>
      </c>
      <c r="D16545" s="4" t="s">
        <v>102</v>
      </c>
      <c r="E16545" s="4" t="s">
        <v>91</v>
      </c>
      <c r="F16545" s="4" t="s">
        <v>71</v>
      </c>
      <c r="G16545" s="4" t="s">
        <v>30</v>
      </c>
      <c r="H16545" s="7">
        <v>18.288</v>
      </c>
      <c r="I16545" s="7">
        <v>29.88876677</v>
      </c>
      <c r="J16545" s="7">
        <v>13234.897219319901</v>
      </c>
      <c r="K16545" s="7">
        <v>50.635816095770203</v>
      </c>
      <c r="L16545" s="7">
        <v>4.4280506188713299E-2</v>
      </c>
    </row>
    <row r="16546" spans="1:12">
      <c r="A16546" s="9">
        <v>44094</v>
      </c>
      <c r="B16546" s="4">
        <v>9</v>
      </c>
      <c r="C16546" s="4" t="s">
        <v>15</v>
      </c>
      <c r="D16546" s="4" t="s">
        <v>102</v>
      </c>
      <c r="E16546" s="4" t="s">
        <v>91</v>
      </c>
      <c r="F16546" s="4" t="s">
        <v>71</v>
      </c>
      <c r="G16546" s="4" t="s">
        <v>30</v>
      </c>
      <c r="H16546" s="7">
        <v>18.288</v>
      </c>
      <c r="I16546" s="7">
        <v>29.88876677</v>
      </c>
      <c r="J16546" s="7">
        <v>15495.473421065701</v>
      </c>
      <c r="K16546" s="7">
        <v>59.284626806213801</v>
      </c>
      <c r="L16546" s="7">
        <v>5.1843803193040501E-2</v>
      </c>
    </row>
    <row r="16547" spans="1:12">
      <c r="A16547" s="9">
        <v>44095</v>
      </c>
      <c r="B16547" s="4">
        <v>9</v>
      </c>
      <c r="C16547" s="4" t="s">
        <v>15</v>
      </c>
      <c r="D16547" s="4" t="s">
        <v>102</v>
      </c>
      <c r="E16547" s="4" t="s">
        <v>91</v>
      </c>
      <c r="F16547" s="4" t="s">
        <v>71</v>
      </c>
      <c r="G16547" s="4" t="s">
        <v>30</v>
      </c>
      <c r="H16547" s="7">
        <v>18.288</v>
      </c>
      <c r="I16547" s="7">
        <v>29.88876677</v>
      </c>
      <c r="J16547" s="7">
        <v>15282.903294363001</v>
      </c>
      <c r="K16547" s="7">
        <v>58.471347967337699</v>
      </c>
      <c r="L16547" s="7">
        <v>5.1132599119823097E-2</v>
      </c>
    </row>
    <row r="16548" spans="1:12">
      <c r="A16548" s="9">
        <v>44096</v>
      </c>
      <c r="B16548" s="4">
        <v>9</v>
      </c>
      <c r="C16548" s="4" t="s">
        <v>15</v>
      </c>
      <c r="D16548" s="4" t="s">
        <v>102</v>
      </c>
      <c r="E16548" s="4" t="s">
        <v>91</v>
      </c>
      <c r="F16548" s="4" t="s">
        <v>71</v>
      </c>
      <c r="G16548" s="4" t="s">
        <v>30</v>
      </c>
      <c r="H16548" s="7">
        <v>18.288</v>
      </c>
      <c r="I16548" s="7">
        <v>29.88876677</v>
      </c>
      <c r="J16548" s="7">
        <v>24508.366547458401</v>
      </c>
      <c r="K16548" s="7">
        <v>93.767342559581905</v>
      </c>
      <c r="L16548" s="7">
        <v>8.1998587415985202E-2</v>
      </c>
    </row>
    <row r="16549" spans="1:12">
      <c r="A16549" s="9">
        <v>44097</v>
      </c>
      <c r="B16549" s="4">
        <v>9</v>
      </c>
      <c r="C16549" s="4" t="s">
        <v>15</v>
      </c>
      <c r="D16549" s="4" t="s">
        <v>102</v>
      </c>
      <c r="E16549" s="4" t="s">
        <v>91</v>
      </c>
      <c r="F16549" s="4" t="s">
        <v>71</v>
      </c>
      <c r="G16549" s="4" t="s">
        <v>30</v>
      </c>
      <c r="H16549" s="7">
        <v>18.288</v>
      </c>
      <c r="I16549" s="7">
        <v>29.88876677</v>
      </c>
      <c r="J16549" s="7">
        <v>7500.5185434061896</v>
      </c>
      <c r="K16549" s="7">
        <v>28.696473519447999</v>
      </c>
      <c r="L16549" s="7">
        <v>2.5094774237840501E-2</v>
      </c>
    </row>
    <row r="16550" spans="1:12">
      <c r="A16550" s="9">
        <v>44098</v>
      </c>
      <c r="B16550" s="4">
        <v>9</v>
      </c>
      <c r="C16550" s="4" t="s">
        <v>15</v>
      </c>
      <c r="D16550" s="4" t="s">
        <v>102</v>
      </c>
      <c r="E16550" s="4" t="s">
        <v>91</v>
      </c>
      <c r="F16550" s="4" t="s">
        <v>71</v>
      </c>
      <c r="G16550" s="4" t="s">
        <v>30</v>
      </c>
      <c r="H16550" s="7">
        <v>18.288</v>
      </c>
      <c r="I16550" s="7">
        <v>29.88876677</v>
      </c>
      <c r="J16550" s="7">
        <v>2521.1223961632199</v>
      </c>
      <c r="K16550" s="7">
        <v>9.6456427195139192</v>
      </c>
      <c r="L16550" s="7">
        <v>8.4350164580685293E-3</v>
      </c>
    </row>
    <row r="16551" spans="1:12">
      <c r="A16551" s="9">
        <v>44099</v>
      </c>
      <c r="B16551" s="4">
        <v>9</v>
      </c>
      <c r="C16551" s="4" t="s">
        <v>15</v>
      </c>
      <c r="D16551" s="4" t="s">
        <v>102</v>
      </c>
      <c r="E16551" s="4" t="s">
        <v>91</v>
      </c>
      <c r="F16551" s="4" t="s">
        <v>71</v>
      </c>
      <c r="G16551" s="4" t="s">
        <v>30</v>
      </c>
      <c r="H16551" s="7">
        <v>18.288</v>
      </c>
      <c r="I16551" s="7">
        <v>29.88876677</v>
      </c>
      <c r="J16551" s="7">
        <v>2215.1800988740101</v>
      </c>
      <c r="K16551" s="7">
        <v>8.4751283101659105</v>
      </c>
      <c r="L16551" s="7">
        <v>7.4114135117057797E-3</v>
      </c>
    </row>
    <row r="16552" spans="1:12">
      <c r="A16552" s="9">
        <v>44100</v>
      </c>
      <c r="B16552" s="4">
        <v>9</v>
      </c>
      <c r="C16552" s="4" t="s">
        <v>15</v>
      </c>
      <c r="D16552" s="4" t="s">
        <v>102</v>
      </c>
      <c r="E16552" s="4" t="s">
        <v>91</v>
      </c>
      <c r="F16552" s="4" t="s">
        <v>71</v>
      </c>
      <c r="G16552" s="4" t="s">
        <v>30</v>
      </c>
      <c r="H16552" s="7">
        <v>18.288</v>
      </c>
      <c r="I16552" s="7">
        <v>29.88876677</v>
      </c>
      <c r="J16552" s="7">
        <v>8431.9227342524191</v>
      </c>
      <c r="K16552" s="7">
        <v>32.259962569417603</v>
      </c>
      <c r="L16552" s="7">
        <v>2.82110091698923E-2</v>
      </c>
    </row>
    <row r="16553" spans="1:12">
      <c r="A16553" s="9">
        <v>44101</v>
      </c>
      <c r="B16553" s="4">
        <v>9</v>
      </c>
      <c r="C16553" s="4" t="s">
        <v>15</v>
      </c>
      <c r="D16553" s="4" t="s">
        <v>102</v>
      </c>
      <c r="E16553" s="4" t="s">
        <v>91</v>
      </c>
      <c r="F16553" s="4" t="s">
        <v>71</v>
      </c>
      <c r="G16553" s="4" t="s">
        <v>30</v>
      </c>
      <c r="H16553" s="7">
        <v>18.288</v>
      </c>
      <c r="I16553" s="7">
        <v>29.88876677</v>
      </c>
      <c r="J16553" s="7">
        <v>8134.2487954671496</v>
      </c>
      <c r="K16553" s="7">
        <v>31.121082337024699</v>
      </c>
      <c r="L16553" s="7">
        <v>2.7215069989544299E-2</v>
      </c>
    </row>
    <row r="16554" spans="1:12">
      <c r="A16554" s="9">
        <v>44102</v>
      </c>
      <c r="B16554" s="4">
        <v>9</v>
      </c>
      <c r="C16554" s="4" t="s">
        <v>15</v>
      </c>
      <c r="D16554" s="4" t="s">
        <v>102</v>
      </c>
      <c r="E16554" s="4" t="s">
        <v>91</v>
      </c>
      <c r="F16554" s="4" t="s">
        <v>71</v>
      </c>
      <c r="G16554" s="4" t="s">
        <v>30</v>
      </c>
      <c r="H16554" s="7">
        <v>18.288</v>
      </c>
      <c r="I16554" s="7">
        <v>29.88876677</v>
      </c>
      <c r="J16554" s="7">
        <v>24638.905694580499</v>
      </c>
      <c r="K16554" s="7">
        <v>94.266776452980594</v>
      </c>
      <c r="L16554" s="7">
        <v>8.2435337276314594E-2</v>
      </c>
    </row>
    <row r="16555" spans="1:12">
      <c r="A16555" s="9">
        <v>44103</v>
      </c>
      <c r="B16555" s="4">
        <v>9</v>
      </c>
      <c r="C16555" s="4" t="s">
        <v>15</v>
      </c>
      <c r="D16555" s="4" t="s">
        <v>102</v>
      </c>
      <c r="E16555" s="4" t="s">
        <v>91</v>
      </c>
      <c r="F16555" s="4" t="s">
        <v>71</v>
      </c>
      <c r="G16555" s="4" t="s">
        <v>30</v>
      </c>
      <c r="H16555" s="7">
        <v>18.288</v>
      </c>
      <c r="I16555" s="7">
        <v>29.88876677</v>
      </c>
      <c r="J16555" s="7">
        <v>25165.024425333599</v>
      </c>
      <c r="K16555" s="7">
        <v>96.279670913246093</v>
      </c>
      <c r="L16555" s="7">
        <v>8.41955930098537E-2</v>
      </c>
    </row>
    <row r="16556" spans="1:12">
      <c r="A16556" s="9">
        <v>44104</v>
      </c>
      <c r="B16556" s="4">
        <v>9</v>
      </c>
      <c r="C16556" s="4" t="s">
        <v>15</v>
      </c>
      <c r="D16556" s="4" t="s">
        <v>102</v>
      </c>
      <c r="E16556" s="4" t="s">
        <v>91</v>
      </c>
      <c r="F16556" s="4" t="s">
        <v>71</v>
      </c>
      <c r="G16556" s="4" t="s">
        <v>30</v>
      </c>
      <c r="H16556" s="7">
        <v>18.288</v>
      </c>
      <c r="I16556" s="7">
        <v>29.88876677</v>
      </c>
      <c r="J16556" s="7">
        <v>18277.033178616301</v>
      </c>
      <c r="K16556" s="7">
        <v>69.926685147031506</v>
      </c>
      <c r="L16556" s="7">
        <v>6.11501749779833E-2</v>
      </c>
    </row>
    <row r="16557" spans="1:12">
      <c r="A16557" s="9">
        <v>44105</v>
      </c>
      <c r="B16557" s="4">
        <v>10</v>
      </c>
      <c r="C16557" s="4" t="s">
        <v>15</v>
      </c>
      <c r="D16557" s="4" t="s">
        <v>102</v>
      </c>
      <c r="E16557" s="4" t="s">
        <v>91</v>
      </c>
      <c r="F16557" s="4" t="s">
        <v>71</v>
      </c>
      <c r="G16557" s="4" t="s">
        <v>30</v>
      </c>
      <c r="H16557" s="7">
        <v>18.288</v>
      </c>
      <c r="I16557" s="7">
        <v>29.88876677</v>
      </c>
      <c r="J16557" s="7">
        <v>6607.0054995667597</v>
      </c>
      <c r="K16557" s="7">
        <v>25.2779534193463</v>
      </c>
      <c r="L16557" s="7">
        <v>2.2105313178054399E-2</v>
      </c>
    </row>
    <row r="16558" spans="1:12">
      <c r="A16558" s="9">
        <v>44106</v>
      </c>
      <c r="B16558" s="4">
        <v>10</v>
      </c>
      <c r="C16558" s="4" t="s">
        <v>15</v>
      </c>
      <c r="D16558" s="4" t="s">
        <v>102</v>
      </c>
      <c r="E16558" s="4" t="s">
        <v>91</v>
      </c>
      <c r="F16558" s="4" t="s">
        <v>71</v>
      </c>
      <c r="G16558" s="4" t="s">
        <v>30</v>
      </c>
      <c r="H16558" s="7">
        <v>18.288</v>
      </c>
      <c r="I16558" s="7">
        <v>29.88876677</v>
      </c>
      <c r="J16558" s="7">
        <v>11715.311127004201</v>
      </c>
      <c r="K16558" s="7">
        <v>44.821983117916503</v>
      </c>
      <c r="L16558" s="7">
        <v>3.91963683786484E-2</v>
      </c>
    </row>
    <row r="16559" spans="1:12">
      <c r="A16559" s="9">
        <v>44107</v>
      </c>
      <c r="B16559" s="4">
        <v>10</v>
      </c>
      <c r="C16559" s="4" t="s">
        <v>15</v>
      </c>
      <c r="D16559" s="4" t="s">
        <v>102</v>
      </c>
      <c r="E16559" s="4" t="s">
        <v>91</v>
      </c>
      <c r="F16559" s="4" t="s">
        <v>71</v>
      </c>
      <c r="G16559" s="4" t="s">
        <v>30</v>
      </c>
      <c r="H16559" s="7">
        <v>18.288</v>
      </c>
      <c r="I16559" s="7">
        <v>29.88876677</v>
      </c>
      <c r="J16559" s="7">
        <v>5761.4096336729799</v>
      </c>
      <c r="K16559" s="7">
        <v>22.042761181189999</v>
      </c>
      <c r="L16559" s="7">
        <v>1.9276170469019901E-2</v>
      </c>
    </row>
    <row r="16560" spans="1:12">
      <c r="A16560" s="9">
        <v>44108</v>
      </c>
      <c r="B16560" s="4">
        <v>10</v>
      </c>
      <c r="C16560" s="4" t="s">
        <v>15</v>
      </c>
      <c r="D16560" s="4" t="s">
        <v>102</v>
      </c>
      <c r="E16560" s="4" t="s">
        <v>91</v>
      </c>
      <c r="F16560" s="4" t="s">
        <v>71</v>
      </c>
      <c r="G16560" s="4" t="s">
        <v>30</v>
      </c>
      <c r="H16560" s="7">
        <v>18.288</v>
      </c>
      <c r="I16560" s="7">
        <v>29.88876677</v>
      </c>
      <c r="J16560" s="7">
        <v>2772.1070361033499</v>
      </c>
      <c r="K16560" s="7">
        <v>10.60589287184</v>
      </c>
      <c r="L16560" s="7">
        <v>9.2747454501394006E-3</v>
      </c>
    </row>
    <row r="16561" spans="1:12">
      <c r="A16561" s="9">
        <v>44109</v>
      </c>
      <c r="B16561" s="4">
        <v>10</v>
      </c>
      <c r="C16561" s="4" t="s">
        <v>15</v>
      </c>
      <c r="D16561" s="4" t="s">
        <v>102</v>
      </c>
      <c r="E16561" s="4" t="s">
        <v>91</v>
      </c>
      <c r="F16561" s="4" t="s">
        <v>71</v>
      </c>
      <c r="G16561" s="4" t="s">
        <v>30</v>
      </c>
      <c r="H16561" s="7">
        <v>18.288</v>
      </c>
      <c r="I16561" s="7">
        <v>29.88876677</v>
      </c>
      <c r="J16561" s="7">
        <v>15054.5655763836</v>
      </c>
      <c r="K16561" s="7">
        <v>57.5977433972581</v>
      </c>
      <c r="L16561" s="7">
        <v>5.0368640808205599E-2</v>
      </c>
    </row>
    <row r="16562" spans="1:12">
      <c r="A16562" s="9">
        <v>44110</v>
      </c>
      <c r="B16562" s="4">
        <v>10</v>
      </c>
      <c r="C16562" s="4" t="s">
        <v>15</v>
      </c>
      <c r="D16562" s="4" t="s">
        <v>102</v>
      </c>
      <c r="E16562" s="4" t="s">
        <v>91</v>
      </c>
      <c r="F16562" s="4" t="s">
        <v>71</v>
      </c>
      <c r="G16562" s="4" t="s">
        <v>30</v>
      </c>
      <c r="H16562" s="7">
        <v>18.288</v>
      </c>
      <c r="I16562" s="7">
        <v>29.88876677</v>
      </c>
      <c r="J16562" s="7">
        <v>15300.9853096443</v>
      </c>
      <c r="K16562" s="7">
        <v>58.540528527281097</v>
      </c>
      <c r="L16562" s="7">
        <v>5.1193096815898897E-2</v>
      </c>
    </row>
    <row r="16563" spans="1:12">
      <c r="A16563" s="9">
        <v>44111</v>
      </c>
      <c r="B16563" s="4">
        <v>10</v>
      </c>
      <c r="C16563" s="4" t="s">
        <v>15</v>
      </c>
      <c r="D16563" s="4" t="s">
        <v>102</v>
      </c>
      <c r="E16563" s="4" t="s">
        <v>91</v>
      </c>
      <c r="F16563" s="4" t="s">
        <v>71</v>
      </c>
      <c r="G16563" s="4" t="s">
        <v>30</v>
      </c>
      <c r="H16563" s="7">
        <v>18.288</v>
      </c>
      <c r="I16563" s="7">
        <v>29.88876677</v>
      </c>
      <c r="J16563" s="7">
        <v>11335.7748102189</v>
      </c>
      <c r="K16563" s="7">
        <v>43.369902998219203</v>
      </c>
      <c r="L16563" s="7">
        <v>3.7926539082224098E-2</v>
      </c>
    </row>
    <row r="16564" spans="1:12">
      <c r="A16564" s="9">
        <v>44112</v>
      </c>
      <c r="B16564" s="4">
        <v>10</v>
      </c>
      <c r="C16564" s="4" t="s">
        <v>15</v>
      </c>
      <c r="D16564" s="4" t="s">
        <v>102</v>
      </c>
      <c r="E16564" s="4" t="s">
        <v>91</v>
      </c>
      <c r="F16564" s="4" t="s">
        <v>71</v>
      </c>
      <c r="G16564" s="4" t="s">
        <v>30</v>
      </c>
      <c r="H16564" s="7">
        <v>18.288</v>
      </c>
      <c r="I16564" s="7">
        <v>29.88876677</v>
      </c>
      <c r="J16564" s="7">
        <v>20925.6236403039</v>
      </c>
      <c r="K16564" s="7">
        <v>80.060012010745098</v>
      </c>
      <c r="L16564" s="7">
        <v>7.0011666260206398E-2</v>
      </c>
    </row>
    <row r="16565" spans="1:12">
      <c r="A16565" s="9">
        <v>44113</v>
      </c>
      <c r="B16565" s="4">
        <v>10</v>
      </c>
      <c r="C16565" s="4" t="s">
        <v>15</v>
      </c>
      <c r="D16565" s="4" t="s">
        <v>102</v>
      </c>
      <c r="E16565" s="4" t="s">
        <v>91</v>
      </c>
      <c r="F16565" s="4" t="s">
        <v>71</v>
      </c>
      <c r="G16565" s="4" t="s">
        <v>30</v>
      </c>
      <c r="H16565" s="7">
        <v>18.288</v>
      </c>
      <c r="I16565" s="7">
        <v>29.88876677</v>
      </c>
      <c r="J16565" s="7">
        <v>16017.065270033199</v>
      </c>
      <c r="K16565" s="7">
        <v>61.280201724832601</v>
      </c>
      <c r="L16565" s="7">
        <v>5.3588913163556497E-2</v>
      </c>
    </row>
    <row r="16566" spans="1:12">
      <c r="A16566" s="9">
        <v>44114</v>
      </c>
      <c r="B16566" s="4">
        <v>10</v>
      </c>
      <c r="C16566" s="4" t="s">
        <v>15</v>
      </c>
      <c r="D16566" s="4" t="s">
        <v>102</v>
      </c>
      <c r="E16566" s="4" t="s">
        <v>91</v>
      </c>
      <c r="F16566" s="4" t="s">
        <v>71</v>
      </c>
      <c r="G16566" s="4" t="s">
        <v>30</v>
      </c>
      <c r="H16566" s="7">
        <v>18.288</v>
      </c>
      <c r="I16566" s="7">
        <v>29.88876677</v>
      </c>
      <c r="J16566" s="7">
        <v>8820.4614731368692</v>
      </c>
      <c r="K16566" s="7">
        <v>33.746485343430201</v>
      </c>
      <c r="L16566" s="7">
        <v>2.95109582172195E-2</v>
      </c>
    </row>
    <row r="16567" spans="1:12">
      <c r="A16567" s="9">
        <v>44115</v>
      </c>
      <c r="B16567" s="4">
        <v>10</v>
      </c>
      <c r="C16567" s="4" t="s">
        <v>15</v>
      </c>
      <c r="D16567" s="4" t="s">
        <v>102</v>
      </c>
      <c r="E16567" s="4" t="s">
        <v>91</v>
      </c>
      <c r="F16567" s="4" t="s">
        <v>71</v>
      </c>
      <c r="G16567" s="4" t="s">
        <v>30</v>
      </c>
      <c r="H16567" s="7">
        <v>18.288</v>
      </c>
      <c r="I16567" s="7">
        <v>29.88876677</v>
      </c>
      <c r="J16567" s="7">
        <v>5464.2743803246804</v>
      </c>
      <c r="K16567" s="7">
        <v>20.905941922620201</v>
      </c>
      <c r="L16567" s="7">
        <v>1.8282033589319201E-2</v>
      </c>
    </row>
    <row r="16568" spans="1:12">
      <c r="A16568" s="9">
        <v>44116</v>
      </c>
      <c r="B16568" s="4">
        <v>10</v>
      </c>
      <c r="C16568" s="4" t="s">
        <v>15</v>
      </c>
      <c r="D16568" s="4" t="s">
        <v>102</v>
      </c>
      <c r="E16568" s="4" t="s">
        <v>91</v>
      </c>
      <c r="F16568" s="4" t="s">
        <v>71</v>
      </c>
      <c r="G16568" s="4" t="s">
        <v>30</v>
      </c>
      <c r="H16568" s="7">
        <v>18.288</v>
      </c>
      <c r="I16568" s="7">
        <v>29.88876677</v>
      </c>
      <c r="J16568" s="7">
        <v>19175.294933880101</v>
      </c>
      <c r="K16568" s="7">
        <v>73.363373493881795</v>
      </c>
      <c r="L16568" s="7">
        <v>6.4155523984772506E-2</v>
      </c>
    </row>
    <row r="16569" spans="1:12">
      <c r="A16569" s="9">
        <v>44117</v>
      </c>
      <c r="B16569" s="4">
        <v>10</v>
      </c>
      <c r="C16569" s="4" t="s">
        <v>15</v>
      </c>
      <c r="D16569" s="4" t="s">
        <v>102</v>
      </c>
      <c r="E16569" s="4" t="s">
        <v>91</v>
      </c>
      <c r="F16569" s="4" t="s">
        <v>71</v>
      </c>
      <c r="G16569" s="4" t="s">
        <v>30</v>
      </c>
      <c r="H16569" s="7">
        <v>18.288</v>
      </c>
      <c r="I16569" s="7">
        <v>29.88876677</v>
      </c>
      <c r="J16569" s="7">
        <v>14564.58960979</v>
      </c>
      <c r="K16569" s="7">
        <v>55.723128693067999</v>
      </c>
      <c r="L16569" s="7">
        <v>4.8729309314992503E-2</v>
      </c>
    </row>
    <row r="16570" spans="1:12">
      <c r="A16570" s="9">
        <v>44118</v>
      </c>
      <c r="B16570" s="4">
        <v>10</v>
      </c>
      <c r="C16570" s="4" t="s">
        <v>15</v>
      </c>
      <c r="D16570" s="4" t="s">
        <v>102</v>
      </c>
      <c r="E16570" s="4" t="s">
        <v>91</v>
      </c>
      <c r="F16570" s="4" t="s">
        <v>71</v>
      </c>
      <c r="G16570" s="4" t="s">
        <v>30</v>
      </c>
      <c r="H16570" s="7">
        <v>18.288</v>
      </c>
      <c r="I16570" s="7">
        <v>29.88876677</v>
      </c>
      <c r="J16570" s="7">
        <v>23895.198572958601</v>
      </c>
      <c r="K16570" s="7">
        <v>91.421403616643602</v>
      </c>
      <c r="L16570" s="7">
        <v>7.9947087669547806E-2</v>
      </c>
    </row>
    <row r="16571" spans="1:12">
      <c r="A16571" s="9">
        <v>44119</v>
      </c>
      <c r="B16571" s="4">
        <v>10</v>
      </c>
      <c r="C16571" s="4" t="s">
        <v>15</v>
      </c>
      <c r="D16571" s="4" t="s">
        <v>102</v>
      </c>
      <c r="E16571" s="4" t="s">
        <v>91</v>
      </c>
      <c r="F16571" s="4" t="s">
        <v>71</v>
      </c>
      <c r="G16571" s="4" t="s">
        <v>30</v>
      </c>
      <c r="H16571" s="7">
        <v>18.288</v>
      </c>
      <c r="I16571" s="7">
        <v>29.88876677</v>
      </c>
      <c r="J16571" s="7">
        <v>14440.7534833343</v>
      </c>
      <c r="K16571" s="7">
        <v>55.249340100583296</v>
      </c>
      <c r="L16571" s="7">
        <v>4.8314986009489101E-2</v>
      </c>
    </row>
    <row r="16572" spans="1:12">
      <c r="A16572" s="9">
        <v>44120</v>
      </c>
      <c r="B16572" s="4">
        <v>10</v>
      </c>
      <c r="C16572" s="4" t="s">
        <v>15</v>
      </c>
      <c r="D16572" s="4" t="s">
        <v>102</v>
      </c>
      <c r="E16572" s="4" t="s">
        <v>91</v>
      </c>
      <c r="F16572" s="4" t="s">
        <v>71</v>
      </c>
      <c r="G16572" s="4" t="s">
        <v>30</v>
      </c>
      <c r="H16572" s="7">
        <v>18.288</v>
      </c>
      <c r="I16572" s="7">
        <v>29.88876677</v>
      </c>
      <c r="J16572" s="7">
        <v>11412.8422745932</v>
      </c>
      <c r="K16572" s="7">
        <v>43.664757872296398</v>
      </c>
      <c r="L16572" s="7">
        <v>3.8184386670809499E-2</v>
      </c>
    </row>
    <row r="16573" spans="1:12">
      <c r="A16573" s="9">
        <v>44121</v>
      </c>
      <c r="B16573" s="4">
        <v>10</v>
      </c>
      <c r="C16573" s="4" t="s">
        <v>15</v>
      </c>
      <c r="D16573" s="4" t="s">
        <v>102</v>
      </c>
      <c r="E16573" s="4" t="s">
        <v>91</v>
      </c>
      <c r="F16573" s="4" t="s">
        <v>71</v>
      </c>
      <c r="G16573" s="4" t="s">
        <v>30</v>
      </c>
      <c r="H16573" s="7">
        <v>18.288</v>
      </c>
      <c r="I16573" s="7">
        <v>29.88876677</v>
      </c>
      <c r="J16573" s="7">
        <v>17945.0520340148</v>
      </c>
      <c r="K16573" s="7">
        <v>68.656547879870104</v>
      </c>
      <c r="L16573" s="7">
        <v>6.0039452855668099E-2</v>
      </c>
    </row>
    <row r="16574" spans="1:12">
      <c r="A16574" s="9">
        <v>44122</v>
      </c>
      <c r="B16574" s="4">
        <v>10</v>
      </c>
      <c r="C16574" s="4" t="s">
        <v>15</v>
      </c>
      <c r="D16574" s="4" t="s">
        <v>102</v>
      </c>
      <c r="E16574" s="4" t="s">
        <v>91</v>
      </c>
      <c r="F16574" s="4" t="s">
        <v>71</v>
      </c>
      <c r="G16574" s="4" t="s">
        <v>30</v>
      </c>
      <c r="H16574" s="7">
        <v>18.288</v>
      </c>
      <c r="I16574" s="7">
        <v>29.88876677</v>
      </c>
      <c r="J16574" s="7">
        <v>6765.22421186063</v>
      </c>
      <c r="K16574" s="7">
        <v>25.883287445433599</v>
      </c>
      <c r="L16574" s="7">
        <v>2.2634671627372201E-2</v>
      </c>
    </row>
    <row r="16575" spans="1:12">
      <c r="A16575" s="9">
        <v>44123</v>
      </c>
      <c r="B16575" s="4">
        <v>10</v>
      </c>
      <c r="C16575" s="4" t="s">
        <v>15</v>
      </c>
      <c r="D16575" s="4" t="s">
        <v>102</v>
      </c>
      <c r="E16575" s="4" t="s">
        <v>91</v>
      </c>
      <c r="F16575" s="4" t="s">
        <v>71</v>
      </c>
      <c r="G16575" s="4" t="s">
        <v>30</v>
      </c>
      <c r="H16575" s="7">
        <v>18.288</v>
      </c>
      <c r="I16575" s="7">
        <v>29.88876677</v>
      </c>
      <c r="J16575" s="7">
        <v>21636.195138638101</v>
      </c>
      <c r="K16575" s="7">
        <v>82.778610207338701</v>
      </c>
      <c r="L16575" s="7">
        <v>7.2389052733867795E-2</v>
      </c>
    </row>
    <row r="16576" spans="1:12">
      <c r="A16576" s="9">
        <v>44124</v>
      </c>
      <c r="B16576" s="4">
        <v>10</v>
      </c>
      <c r="C16576" s="4" t="s">
        <v>15</v>
      </c>
      <c r="D16576" s="4" t="s">
        <v>102</v>
      </c>
      <c r="E16576" s="4" t="s">
        <v>91</v>
      </c>
      <c r="F16576" s="4" t="s">
        <v>71</v>
      </c>
      <c r="G16576" s="4" t="s">
        <v>30</v>
      </c>
      <c r="H16576" s="7">
        <v>18.288</v>
      </c>
      <c r="I16576" s="7">
        <v>29.88876677</v>
      </c>
      <c r="J16576" s="7">
        <v>18598.485146560201</v>
      </c>
      <c r="K16576" s="7">
        <v>71.156538500835495</v>
      </c>
      <c r="L16576" s="7">
        <v>6.2225669227771403E-2</v>
      </c>
    </row>
    <row r="16577" spans="1:12">
      <c r="A16577" s="9">
        <v>44125</v>
      </c>
      <c r="B16577" s="4">
        <v>10</v>
      </c>
      <c r="C16577" s="4" t="s">
        <v>15</v>
      </c>
      <c r="D16577" s="4" t="s">
        <v>102</v>
      </c>
      <c r="E16577" s="4" t="s">
        <v>91</v>
      </c>
      <c r="F16577" s="4" t="s">
        <v>71</v>
      </c>
      <c r="G16577" s="4" t="s">
        <v>30</v>
      </c>
      <c r="H16577" s="7">
        <v>18.288</v>
      </c>
      <c r="I16577" s="7">
        <v>29.88876677</v>
      </c>
      <c r="J16577" s="7">
        <v>23032.192524510199</v>
      </c>
      <c r="K16577" s="7">
        <v>88.119601204836698</v>
      </c>
      <c r="L16577" s="7">
        <v>7.7059695041108697E-2</v>
      </c>
    </row>
    <row r="16578" spans="1:12">
      <c r="A16578" s="9">
        <v>44126</v>
      </c>
      <c r="B16578" s="4">
        <v>10</v>
      </c>
      <c r="C16578" s="4" t="s">
        <v>15</v>
      </c>
      <c r="D16578" s="4" t="s">
        <v>102</v>
      </c>
      <c r="E16578" s="4" t="s">
        <v>91</v>
      </c>
      <c r="F16578" s="4" t="s">
        <v>71</v>
      </c>
      <c r="G16578" s="4" t="s">
        <v>30</v>
      </c>
      <c r="H16578" s="7">
        <v>18.288</v>
      </c>
      <c r="I16578" s="7">
        <v>29.88876677</v>
      </c>
      <c r="J16578" s="7">
        <v>1759.4117723843301</v>
      </c>
      <c r="K16578" s="7">
        <v>6.7313897091045201</v>
      </c>
      <c r="L16578" s="7">
        <v>5.8865318396150498E-3</v>
      </c>
    </row>
    <row r="16579" spans="1:12">
      <c r="A16579" s="9">
        <v>44127</v>
      </c>
      <c r="B16579" s="4">
        <v>10</v>
      </c>
      <c r="C16579" s="4" t="s">
        <v>15</v>
      </c>
      <c r="D16579" s="4" t="s">
        <v>102</v>
      </c>
      <c r="E16579" s="4" t="s">
        <v>91</v>
      </c>
      <c r="F16579" s="4" t="s">
        <v>71</v>
      </c>
      <c r="G16579" s="4" t="s">
        <v>30</v>
      </c>
      <c r="H16579" s="7">
        <v>18.288</v>
      </c>
      <c r="I16579" s="7">
        <v>29.88876677</v>
      </c>
      <c r="J16579" s="7">
        <v>3113.7230188947101</v>
      </c>
      <c r="K16579" s="7">
        <v>11.912892374242499</v>
      </c>
      <c r="L16579" s="7">
        <v>1.04177032222689E-2</v>
      </c>
    </row>
    <row r="16580" spans="1:12">
      <c r="A16580" s="9">
        <v>44128</v>
      </c>
      <c r="B16580" s="4">
        <v>10</v>
      </c>
      <c r="C16580" s="4" t="s">
        <v>15</v>
      </c>
      <c r="D16580" s="4" t="s">
        <v>102</v>
      </c>
      <c r="E16580" s="4" t="s">
        <v>91</v>
      </c>
      <c r="F16580" s="4" t="s">
        <v>71</v>
      </c>
      <c r="G16580" s="4" t="s">
        <v>30</v>
      </c>
      <c r="H16580" s="7">
        <v>18.288</v>
      </c>
      <c r="I16580" s="7">
        <v>29.88876677</v>
      </c>
      <c r="J16580" s="7">
        <v>13951.3726411359</v>
      </c>
      <c r="K16580" s="7">
        <v>53.377002301829599</v>
      </c>
      <c r="L16580" s="7">
        <v>4.6677645646923102E-2</v>
      </c>
    </row>
    <row r="16581" spans="1:12">
      <c r="A16581" s="9">
        <v>44129</v>
      </c>
      <c r="B16581" s="4">
        <v>10</v>
      </c>
      <c r="C16581" s="4" t="s">
        <v>15</v>
      </c>
      <c r="D16581" s="4" t="s">
        <v>102</v>
      </c>
      <c r="E16581" s="4" t="s">
        <v>91</v>
      </c>
      <c r="F16581" s="4" t="s">
        <v>71</v>
      </c>
      <c r="G16581" s="4" t="s">
        <v>30</v>
      </c>
      <c r="H16581" s="7">
        <v>18.288</v>
      </c>
      <c r="I16581" s="7">
        <v>29.88876677</v>
      </c>
      <c r="J16581" s="7">
        <v>13261.413713498399</v>
      </c>
      <c r="K16581" s="7">
        <v>50.737266397988499</v>
      </c>
      <c r="L16581" s="7">
        <v>4.43692234462119E-2</v>
      </c>
    </row>
    <row r="16582" spans="1:12">
      <c r="A16582" s="9">
        <v>44130</v>
      </c>
      <c r="B16582" s="4">
        <v>10</v>
      </c>
      <c r="C16582" s="4" t="s">
        <v>15</v>
      </c>
      <c r="D16582" s="4" t="s">
        <v>102</v>
      </c>
      <c r="E16582" s="4" t="s">
        <v>91</v>
      </c>
      <c r="F16582" s="4" t="s">
        <v>71</v>
      </c>
      <c r="G16582" s="4" t="s">
        <v>30</v>
      </c>
      <c r="H16582" s="7">
        <v>18.288</v>
      </c>
      <c r="I16582" s="7">
        <v>29.88876677</v>
      </c>
      <c r="J16582" s="7">
        <v>11904.892455937799</v>
      </c>
      <c r="K16582" s="7">
        <v>45.547308380968502</v>
      </c>
      <c r="L16582" s="7">
        <v>3.9830657944331702E-2</v>
      </c>
    </row>
    <row r="16583" spans="1:12">
      <c r="A16583" s="9">
        <v>44131</v>
      </c>
      <c r="B16583" s="4">
        <v>10</v>
      </c>
      <c r="C16583" s="4" t="s">
        <v>15</v>
      </c>
      <c r="D16583" s="4" t="s">
        <v>102</v>
      </c>
      <c r="E16583" s="4" t="s">
        <v>91</v>
      </c>
      <c r="F16583" s="4" t="s">
        <v>71</v>
      </c>
      <c r="G16583" s="4" t="s">
        <v>30</v>
      </c>
      <c r="H16583" s="7">
        <v>18.288</v>
      </c>
      <c r="I16583" s="7">
        <v>29.88876677</v>
      </c>
      <c r="J16583" s="7">
        <v>9337.1904296898701</v>
      </c>
      <c r="K16583" s="7">
        <v>35.723455166602101</v>
      </c>
      <c r="L16583" s="7">
        <v>3.1239798220988501E-2</v>
      </c>
    </row>
    <row r="16584" spans="1:12">
      <c r="A16584" s="9">
        <v>44132</v>
      </c>
      <c r="B16584" s="4">
        <v>10</v>
      </c>
      <c r="C16584" s="4" t="s">
        <v>15</v>
      </c>
      <c r="D16584" s="4" t="s">
        <v>102</v>
      </c>
      <c r="E16584" s="4" t="s">
        <v>91</v>
      </c>
      <c r="F16584" s="4" t="s">
        <v>71</v>
      </c>
      <c r="G16584" s="4" t="s">
        <v>30</v>
      </c>
      <c r="H16584" s="7">
        <v>18.288</v>
      </c>
      <c r="I16584" s="7">
        <v>29.88876677</v>
      </c>
      <c r="J16584" s="7">
        <v>5948.9676245870696</v>
      </c>
      <c r="K16584" s="7">
        <v>22.760345290672401</v>
      </c>
      <c r="L16584" s="7">
        <v>1.99036904746374E-2</v>
      </c>
    </row>
    <row r="16585" spans="1:12">
      <c r="A16585" s="9">
        <v>44133</v>
      </c>
      <c r="B16585" s="4">
        <v>10</v>
      </c>
      <c r="C16585" s="4" t="s">
        <v>15</v>
      </c>
      <c r="D16585" s="4" t="s">
        <v>102</v>
      </c>
      <c r="E16585" s="4" t="s">
        <v>91</v>
      </c>
      <c r="F16585" s="4" t="s">
        <v>71</v>
      </c>
      <c r="G16585" s="4" t="s">
        <v>30</v>
      </c>
      <c r="H16585" s="7">
        <v>18.288</v>
      </c>
      <c r="I16585" s="7">
        <v>29.88876677</v>
      </c>
      <c r="J16585" s="7">
        <v>4561.5570624313004</v>
      </c>
      <c r="K16585" s="7">
        <v>17.452206896360199</v>
      </c>
      <c r="L16585" s="7">
        <v>1.5261777434757999E-2</v>
      </c>
    </row>
    <row r="16586" spans="1:12">
      <c r="A16586" s="9">
        <v>44134</v>
      </c>
      <c r="B16586" s="4">
        <v>10</v>
      </c>
      <c r="C16586" s="4" t="s">
        <v>15</v>
      </c>
      <c r="D16586" s="4" t="s">
        <v>102</v>
      </c>
      <c r="E16586" s="4" t="s">
        <v>91</v>
      </c>
      <c r="F16586" s="4" t="s">
        <v>71</v>
      </c>
      <c r="G16586" s="4" t="s">
        <v>30</v>
      </c>
      <c r="H16586" s="7">
        <v>18.288</v>
      </c>
      <c r="I16586" s="7">
        <v>29.88876677</v>
      </c>
      <c r="J16586" s="7">
        <v>8814.5001605173293</v>
      </c>
      <c r="K16586" s="7">
        <v>33.723677767029002</v>
      </c>
      <c r="L16586" s="7">
        <v>2.9491013223618998E-2</v>
      </c>
    </row>
    <row r="16587" spans="1:12">
      <c r="A16587" s="9">
        <v>44135</v>
      </c>
      <c r="B16587" s="4">
        <v>10</v>
      </c>
      <c r="C16587" s="4" t="s">
        <v>15</v>
      </c>
      <c r="D16587" s="4" t="s">
        <v>102</v>
      </c>
      <c r="E16587" s="4" t="s">
        <v>91</v>
      </c>
      <c r="F16587" s="4" t="s">
        <v>71</v>
      </c>
      <c r="G16587" s="4" t="s">
        <v>30</v>
      </c>
      <c r="H16587" s="7">
        <v>18.288</v>
      </c>
      <c r="I16587" s="7">
        <v>29.88876677</v>
      </c>
      <c r="J16587" s="7">
        <v>6074.4648581744896</v>
      </c>
      <c r="K16587" s="7">
        <v>23.240489166001101</v>
      </c>
      <c r="L16587" s="7">
        <v>2.03235714103519E-2</v>
      </c>
    </row>
    <row r="16588" spans="1:12">
      <c r="A16588" s="9">
        <v>44136</v>
      </c>
      <c r="B16588" s="4">
        <v>11</v>
      </c>
      <c r="C16588" s="4" t="s">
        <v>15</v>
      </c>
      <c r="D16588" s="4" t="s">
        <v>102</v>
      </c>
      <c r="E16588" s="4" t="s">
        <v>91</v>
      </c>
      <c r="F16588" s="4" t="s">
        <v>71</v>
      </c>
      <c r="G16588" s="4" t="s">
        <v>31</v>
      </c>
      <c r="H16588" s="7">
        <v>18.288</v>
      </c>
      <c r="I16588" s="7">
        <v>29.88876677</v>
      </c>
      <c r="J16588" s="7">
        <v>5223.8583906081403</v>
      </c>
      <c r="K16588" s="7">
        <v>19.9861267068285</v>
      </c>
      <c r="L16588" s="7">
        <v>1.7477664538007798E-2</v>
      </c>
    </row>
    <row r="16589" spans="1:12">
      <c r="A16589" s="9">
        <v>44137</v>
      </c>
      <c r="B16589" s="4">
        <v>11</v>
      </c>
      <c r="C16589" s="4" t="s">
        <v>15</v>
      </c>
      <c r="D16589" s="4" t="s">
        <v>102</v>
      </c>
      <c r="E16589" s="4" t="s">
        <v>91</v>
      </c>
      <c r="F16589" s="4" t="s">
        <v>71</v>
      </c>
      <c r="G16589" s="4" t="s">
        <v>31</v>
      </c>
      <c r="H16589" s="7">
        <v>18.288</v>
      </c>
      <c r="I16589" s="7">
        <v>29.88876677</v>
      </c>
      <c r="J16589" s="7">
        <v>6282.0761872838002</v>
      </c>
      <c r="K16589" s="7">
        <v>24.034795982742502</v>
      </c>
      <c r="L16589" s="7">
        <v>2.1018184643165901E-2</v>
      </c>
    </row>
    <row r="16590" spans="1:12">
      <c r="A16590" s="9">
        <v>44138</v>
      </c>
      <c r="B16590" s="4">
        <v>11</v>
      </c>
      <c r="C16590" s="4" t="s">
        <v>15</v>
      </c>
      <c r="D16590" s="4" t="s">
        <v>102</v>
      </c>
      <c r="E16590" s="4" t="s">
        <v>91</v>
      </c>
      <c r="F16590" s="4" t="s">
        <v>71</v>
      </c>
      <c r="G16590" s="4" t="s">
        <v>31</v>
      </c>
      <c r="H16590" s="7">
        <v>18.288</v>
      </c>
      <c r="I16590" s="7">
        <v>29.88876677</v>
      </c>
      <c r="J16590" s="7">
        <v>0</v>
      </c>
      <c r="K16590" s="7">
        <v>0</v>
      </c>
      <c r="L16590" s="7">
        <v>0</v>
      </c>
    </row>
    <row r="16591" spans="1:12">
      <c r="A16591" s="9">
        <v>44139</v>
      </c>
      <c r="B16591" s="4">
        <v>11</v>
      </c>
      <c r="C16591" s="4" t="s">
        <v>15</v>
      </c>
      <c r="D16591" s="4" t="s">
        <v>102</v>
      </c>
      <c r="E16591" s="4" t="s">
        <v>91</v>
      </c>
      <c r="F16591" s="4" t="s">
        <v>71</v>
      </c>
      <c r="G16591" s="4" t="s">
        <v>31</v>
      </c>
      <c r="H16591" s="7">
        <v>18.288</v>
      </c>
      <c r="I16591" s="7">
        <v>29.88876677</v>
      </c>
      <c r="J16591" s="7">
        <v>0</v>
      </c>
      <c r="K16591" s="7">
        <v>0</v>
      </c>
      <c r="L16591" s="7">
        <v>0</v>
      </c>
    </row>
    <row r="16592" spans="1:12">
      <c r="A16592" s="9">
        <v>44140</v>
      </c>
      <c r="B16592" s="4">
        <v>11</v>
      </c>
      <c r="C16592" s="4" t="s">
        <v>15</v>
      </c>
      <c r="D16592" s="4" t="s">
        <v>102</v>
      </c>
      <c r="E16592" s="4" t="s">
        <v>91</v>
      </c>
      <c r="F16592" s="4" t="s">
        <v>71</v>
      </c>
      <c r="G16592" s="4" t="s">
        <v>31</v>
      </c>
      <c r="H16592" s="7">
        <v>18.288</v>
      </c>
      <c r="I16592" s="7">
        <v>29.88876677</v>
      </c>
      <c r="J16592" s="7">
        <v>3968.671357533</v>
      </c>
      <c r="K16592" s="7">
        <v>15.183866536661901</v>
      </c>
      <c r="L16592" s="7">
        <v>1.32781368601546E-2</v>
      </c>
    </row>
    <row r="16593" spans="1:12">
      <c r="A16593" s="9">
        <v>44141</v>
      </c>
      <c r="B16593" s="4">
        <v>11</v>
      </c>
      <c r="C16593" s="4" t="s">
        <v>15</v>
      </c>
      <c r="D16593" s="4" t="s">
        <v>102</v>
      </c>
      <c r="E16593" s="4" t="s">
        <v>91</v>
      </c>
      <c r="F16593" s="4" t="s">
        <v>71</v>
      </c>
      <c r="G16593" s="4" t="s">
        <v>31</v>
      </c>
      <c r="H16593" s="7">
        <v>18.288</v>
      </c>
      <c r="I16593" s="7">
        <v>29.88876677</v>
      </c>
      <c r="J16593" s="7">
        <v>1672.4493753054901</v>
      </c>
      <c r="K16593" s="7">
        <v>6.39867749587299</v>
      </c>
      <c r="L16593" s="7">
        <v>5.5955783929638701E-3</v>
      </c>
    </row>
    <row r="16594" spans="1:12">
      <c r="A16594" s="9">
        <v>44142</v>
      </c>
      <c r="B16594" s="4">
        <v>11</v>
      </c>
      <c r="C16594" s="4" t="s">
        <v>15</v>
      </c>
      <c r="D16594" s="4" t="s">
        <v>102</v>
      </c>
      <c r="E16594" s="4" t="s">
        <v>91</v>
      </c>
      <c r="F16594" s="4" t="s">
        <v>71</v>
      </c>
      <c r="G16594" s="4" t="s">
        <v>31</v>
      </c>
      <c r="H16594" s="7">
        <v>18.288</v>
      </c>
      <c r="I16594" s="7">
        <v>29.88876677</v>
      </c>
      <c r="J16594" s="7">
        <v>0</v>
      </c>
      <c r="K16594" s="7">
        <v>0</v>
      </c>
      <c r="L16594" s="7">
        <v>0</v>
      </c>
    </row>
    <row r="16595" spans="1:12">
      <c r="A16595" s="9">
        <v>44143</v>
      </c>
      <c r="B16595" s="4">
        <v>11</v>
      </c>
      <c r="C16595" s="4" t="s">
        <v>15</v>
      </c>
      <c r="D16595" s="4" t="s">
        <v>102</v>
      </c>
      <c r="E16595" s="4" t="s">
        <v>91</v>
      </c>
      <c r="F16595" s="4" t="s">
        <v>71</v>
      </c>
      <c r="G16595" s="4" t="s">
        <v>31</v>
      </c>
      <c r="H16595" s="7">
        <v>18.288</v>
      </c>
      <c r="I16595" s="7">
        <v>29.88876677</v>
      </c>
      <c r="J16595" s="7">
        <v>2401.0137734393602</v>
      </c>
      <c r="K16595" s="7">
        <v>9.1861153026418307</v>
      </c>
      <c r="L16595" s="7">
        <v>8.0331644055963696E-3</v>
      </c>
    </row>
    <row r="16596" spans="1:12">
      <c r="A16596" s="9">
        <v>44144</v>
      </c>
      <c r="B16596" s="4">
        <v>11</v>
      </c>
      <c r="C16596" s="4" t="s">
        <v>15</v>
      </c>
      <c r="D16596" s="4" t="s">
        <v>102</v>
      </c>
      <c r="E16596" s="4" t="s">
        <v>91</v>
      </c>
      <c r="F16596" s="4" t="s">
        <v>71</v>
      </c>
      <c r="G16596" s="4" t="s">
        <v>31</v>
      </c>
      <c r="H16596" s="7">
        <v>18.288</v>
      </c>
      <c r="I16596" s="7">
        <v>29.88876677</v>
      </c>
      <c r="J16596" s="7">
        <v>0</v>
      </c>
      <c r="K16596" s="7">
        <v>0</v>
      </c>
      <c r="L16596" s="7">
        <v>0</v>
      </c>
    </row>
    <row r="16597" spans="1:12">
      <c r="A16597" s="9">
        <v>44145</v>
      </c>
      <c r="B16597" s="4">
        <v>11</v>
      </c>
      <c r="C16597" s="4" t="s">
        <v>15</v>
      </c>
      <c r="D16597" s="4" t="s">
        <v>102</v>
      </c>
      <c r="E16597" s="4" t="s">
        <v>91</v>
      </c>
      <c r="F16597" s="4" t="s">
        <v>71</v>
      </c>
      <c r="G16597" s="4" t="s">
        <v>31</v>
      </c>
      <c r="H16597" s="7">
        <v>18.288</v>
      </c>
      <c r="I16597" s="7">
        <v>29.88876677</v>
      </c>
      <c r="J16597" s="7">
        <v>2392.9309545811602</v>
      </c>
      <c r="K16597" s="7">
        <v>9.1551909877448594</v>
      </c>
      <c r="L16597" s="7">
        <v>8.0061214067319499E-3</v>
      </c>
    </row>
    <row r="16598" spans="1:12">
      <c r="A16598" s="9">
        <v>44146</v>
      </c>
      <c r="B16598" s="4">
        <v>11</v>
      </c>
      <c r="C16598" s="4" t="s">
        <v>15</v>
      </c>
      <c r="D16598" s="4" t="s">
        <v>102</v>
      </c>
      <c r="E16598" s="4" t="s">
        <v>91</v>
      </c>
      <c r="F16598" s="4" t="s">
        <v>71</v>
      </c>
      <c r="G16598" s="4" t="s">
        <v>31</v>
      </c>
      <c r="H16598" s="7">
        <v>18.288</v>
      </c>
      <c r="I16598" s="7">
        <v>29.88876677</v>
      </c>
      <c r="J16598" s="7">
        <v>0</v>
      </c>
      <c r="K16598" s="7">
        <v>0</v>
      </c>
      <c r="L16598" s="7">
        <v>0</v>
      </c>
    </row>
    <row r="16599" spans="1:12">
      <c r="A16599" s="9">
        <v>44147</v>
      </c>
      <c r="B16599" s="4">
        <v>11</v>
      </c>
      <c r="C16599" s="4" t="s">
        <v>15</v>
      </c>
      <c r="D16599" s="4" t="s">
        <v>102</v>
      </c>
      <c r="E16599" s="4" t="s">
        <v>91</v>
      </c>
      <c r="F16599" s="4" t="s">
        <v>71</v>
      </c>
      <c r="G16599" s="4" t="s">
        <v>31</v>
      </c>
      <c r="H16599" s="7">
        <v>18.288</v>
      </c>
      <c r="I16599" s="7">
        <v>29.88876677</v>
      </c>
      <c r="J16599" s="7">
        <v>407.89515073197498</v>
      </c>
      <c r="K16599" s="7">
        <v>1.56057908849269</v>
      </c>
      <c r="L16599" s="7">
        <v>1.3647105411568499E-3</v>
      </c>
    </row>
    <row r="16600" spans="1:12">
      <c r="A16600" s="9">
        <v>44148</v>
      </c>
      <c r="B16600" s="4">
        <v>11</v>
      </c>
      <c r="C16600" s="4" t="s">
        <v>15</v>
      </c>
      <c r="D16600" s="4" t="s">
        <v>102</v>
      </c>
      <c r="E16600" s="4" t="s">
        <v>91</v>
      </c>
      <c r="F16600" s="4" t="s">
        <v>71</v>
      </c>
      <c r="G16600" s="4" t="s">
        <v>31</v>
      </c>
      <c r="H16600" s="7">
        <v>18.288</v>
      </c>
      <c r="I16600" s="7">
        <v>29.88876677</v>
      </c>
      <c r="J16600" s="7">
        <v>1030.9205016967901</v>
      </c>
      <c r="K16600" s="7">
        <v>3.94423168296882</v>
      </c>
      <c r="L16600" s="7">
        <v>3.4491904923007501E-3</v>
      </c>
    </row>
    <row r="16601" spans="1:12">
      <c r="A16601" s="9">
        <v>44149</v>
      </c>
      <c r="B16601" s="4">
        <v>11</v>
      </c>
      <c r="C16601" s="4" t="s">
        <v>15</v>
      </c>
      <c r="D16601" s="4" t="s">
        <v>102</v>
      </c>
      <c r="E16601" s="4" t="s">
        <v>91</v>
      </c>
      <c r="F16601" s="4" t="s">
        <v>71</v>
      </c>
      <c r="G16601" s="4" t="s">
        <v>31</v>
      </c>
      <c r="H16601" s="7">
        <v>18.288</v>
      </c>
      <c r="I16601" s="7">
        <v>29.88876677</v>
      </c>
      <c r="J16601" s="7">
        <v>0</v>
      </c>
      <c r="K16601" s="7">
        <v>0</v>
      </c>
      <c r="L16601" s="7">
        <v>0</v>
      </c>
    </row>
    <row r="16602" spans="1:12">
      <c r="A16602" s="9">
        <v>44150</v>
      </c>
      <c r="B16602" s="4">
        <v>11</v>
      </c>
      <c r="C16602" s="4" t="s">
        <v>15</v>
      </c>
      <c r="D16602" s="4" t="s">
        <v>102</v>
      </c>
      <c r="E16602" s="4" t="s">
        <v>91</v>
      </c>
      <c r="F16602" s="4" t="s">
        <v>71</v>
      </c>
      <c r="G16602" s="4" t="s">
        <v>31</v>
      </c>
      <c r="H16602" s="7">
        <v>18.288</v>
      </c>
      <c r="I16602" s="7">
        <v>29.88876677</v>
      </c>
      <c r="J16602" s="7">
        <v>0</v>
      </c>
      <c r="K16602" s="7">
        <v>0</v>
      </c>
      <c r="L16602" s="7">
        <v>0</v>
      </c>
    </row>
    <row r="16603" spans="1:12">
      <c r="A16603" s="9">
        <v>44151</v>
      </c>
      <c r="B16603" s="4">
        <v>11</v>
      </c>
      <c r="C16603" s="4" t="s">
        <v>15</v>
      </c>
      <c r="D16603" s="4" t="s">
        <v>102</v>
      </c>
      <c r="E16603" s="4" t="s">
        <v>91</v>
      </c>
      <c r="F16603" s="4" t="s">
        <v>71</v>
      </c>
      <c r="G16603" s="4" t="s">
        <v>31</v>
      </c>
      <c r="H16603" s="7">
        <v>18.288</v>
      </c>
      <c r="I16603" s="7">
        <v>29.88876677</v>
      </c>
      <c r="J16603" s="7">
        <v>0</v>
      </c>
      <c r="K16603" s="7">
        <v>0</v>
      </c>
      <c r="L16603" s="7">
        <v>0</v>
      </c>
    </row>
    <row r="16604" spans="1:12">
      <c r="A16604" s="9">
        <v>44152</v>
      </c>
      <c r="B16604" s="4">
        <v>11</v>
      </c>
      <c r="C16604" s="4" t="s">
        <v>15</v>
      </c>
      <c r="D16604" s="4" t="s">
        <v>102</v>
      </c>
      <c r="E16604" s="4" t="s">
        <v>91</v>
      </c>
      <c r="F16604" s="4" t="s">
        <v>71</v>
      </c>
      <c r="G16604" s="4" t="s">
        <v>31</v>
      </c>
      <c r="H16604" s="7">
        <v>18.288</v>
      </c>
      <c r="I16604" s="7">
        <v>29.88876677</v>
      </c>
      <c r="J16604" s="7">
        <v>0</v>
      </c>
      <c r="K16604" s="7">
        <v>0</v>
      </c>
      <c r="L16604" s="7">
        <v>0</v>
      </c>
    </row>
    <row r="16605" spans="1:12">
      <c r="A16605" s="9">
        <v>44153</v>
      </c>
      <c r="B16605" s="4">
        <v>11</v>
      </c>
      <c r="C16605" s="4" t="s">
        <v>15</v>
      </c>
      <c r="D16605" s="4" t="s">
        <v>102</v>
      </c>
      <c r="E16605" s="4" t="s">
        <v>91</v>
      </c>
      <c r="F16605" s="4" t="s">
        <v>71</v>
      </c>
      <c r="G16605" s="4" t="s">
        <v>31</v>
      </c>
      <c r="H16605" s="7">
        <v>18.288</v>
      </c>
      <c r="I16605" s="7">
        <v>29.88876677</v>
      </c>
      <c r="J16605" s="7">
        <v>0</v>
      </c>
      <c r="K16605" s="7">
        <v>0</v>
      </c>
      <c r="L16605" s="7">
        <v>0</v>
      </c>
    </row>
    <row r="16606" spans="1:12">
      <c r="A16606" s="9">
        <v>44154</v>
      </c>
      <c r="B16606" s="4">
        <v>11</v>
      </c>
      <c r="C16606" s="4" t="s">
        <v>15</v>
      </c>
      <c r="D16606" s="4" t="s">
        <v>102</v>
      </c>
      <c r="E16606" s="4" t="s">
        <v>91</v>
      </c>
      <c r="F16606" s="4" t="s">
        <v>71</v>
      </c>
      <c r="G16606" s="4" t="s">
        <v>31</v>
      </c>
      <c r="H16606" s="7">
        <v>18.288</v>
      </c>
      <c r="I16606" s="7">
        <v>29.88876677</v>
      </c>
      <c r="J16606" s="7">
        <v>0</v>
      </c>
      <c r="K16606" s="7">
        <v>0</v>
      </c>
      <c r="L16606" s="7">
        <v>0</v>
      </c>
    </row>
    <row r="16607" spans="1:12">
      <c r="A16607" s="9">
        <v>44155</v>
      </c>
      <c r="B16607" s="4">
        <v>11</v>
      </c>
      <c r="C16607" s="4" t="s">
        <v>15</v>
      </c>
      <c r="D16607" s="4" t="s">
        <v>102</v>
      </c>
      <c r="E16607" s="4" t="s">
        <v>91</v>
      </c>
      <c r="F16607" s="4" t="s">
        <v>71</v>
      </c>
      <c r="G16607" s="4" t="s">
        <v>31</v>
      </c>
      <c r="H16607" s="7">
        <v>18.288</v>
      </c>
      <c r="I16607" s="7">
        <v>29.88876677</v>
      </c>
      <c r="J16607" s="7">
        <v>0</v>
      </c>
      <c r="K16607" s="7">
        <v>0</v>
      </c>
      <c r="L16607" s="7">
        <v>0</v>
      </c>
    </row>
    <row r="16608" spans="1:12">
      <c r="A16608" s="9">
        <v>44156</v>
      </c>
      <c r="B16608" s="4">
        <v>11</v>
      </c>
      <c r="C16608" s="4" t="s">
        <v>15</v>
      </c>
      <c r="D16608" s="4" t="s">
        <v>102</v>
      </c>
      <c r="E16608" s="4" t="s">
        <v>91</v>
      </c>
      <c r="F16608" s="4" t="s">
        <v>71</v>
      </c>
      <c r="G16608" s="4" t="s">
        <v>31</v>
      </c>
      <c r="H16608" s="7">
        <v>18.288</v>
      </c>
      <c r="I16608" s="7">
        <v>29.88876677</v>
      </c>
      <c r="J16608" s="7">
        <v>0</v>
      </c>
      <c r="K16608" s="7">
        <v>0</v>
      </c>
      <c r="L16608" s="7">
        <v>0</v>
      </c>
    </row>
    <row r="16609" spans="1:12">
      <c r="A16609" s="9">
        <v>44157</v>
      </c>
      <c r="B16609" s="4">
        <v>11</v>
      </c>
      <c r="C16609" s="4" t="s">
        <v>15</v>
      </c>
      <c r="D16609" s="4" t="s">
        <v>102</v>
      </c>
      <c r="E16609" s="4" t="s">
        <v>91</v>
      </c>
      <c r="F16609" s="4" t="s">
        <v>71</v>
      </c>
      <c r="G16609" s="4" t="s">
        <v>31</v>
      </c>
      <c r="H16609" s="7">
        <v>18.288</v>
      </c>
      <c r="I16609" s="7">
        <v>29.88876677</v>
      </c>
      <c r="J16609" s="7">
        <v>0</v>
      </c>
      <c r="K16609" s="7">
        <v>0</v>
      </c>
      <c r="L16609" s="7">
        <v>0</v>
      </c>
    </row>
    <row r="16610" spans="1:12">
      <c r="A16610" s="9">
        <v>44158</v>
      </c>
      <c r="B16610" s="4">
        <v>11</v>
      </c>
      <c r="C16610" s="4" t="s">
        <v>15</v>
      </c>
      <c r="D16610" s="4" t="s">
        <v>102</v>
      </c>
      <c r="E16610" s="4" t="s">
        <v>91</v>
      </c>
      <c r="F16610" s="4" t="s">
        <v>71</v>
      </c>
      <c r="G16610" s="4" t="s">
        <v>31</v>
      </c>
      <c r="H16610" s="7">
        <v>18.288</v>
      </c>
      <c r="I16610" s="7">
        <v>29.88876677</v>
      </c>
      <c r="J16610" s="7">
        <v>1300.37347083592</v>
      </c>
      <c r="K16610" s="7">
        <v>4.9751404059977604</v>
      </c>
      <c r="L16610" s="7">
        <v>4.3507096858246101E-3</v>
      </c>
    </row>
    <row r="16611" spans="1:12">
      <c r="A16611" s="9">
        <v>44159</v>
      </c>
      <c r="B16611" s="4">
        <v>11</v>
      </c>
      <c r="C16611" s="4" t="s">
        <v>15</v>
      </c>
      <c r="D16611" s="4" t="s">
        <v>102</v>
      </c>
      <c r="E16611" s="4" t="s">
        <v>91</v>
      </c>
      <c r="F16611" s="4" t="s">
        <v>71</v>
      </c>
      <c r="G16611" s="4" t="s">
        <v>31</v>
      </c>
      <c r="H16611" s="7">
        <v>18.288</v>
      </c>
      <c r="I16611" s="7">
        <v>29.88876677</v>
      </c>
      <c r="J16611" s="7">
        <v>0</v>
      </c>
      <c r="K16611" s="7">
        <v>0</v>
      </c>
      <c r="L16611" s="7">
        <v>0</v>
      </c>
    </row>
    <row r="16612" spans="1:12">
      <c r="A16612" s="9">
        <v>44160</v>
      </c>
      <c r="B16612" s="4">
        <v>11</v>
      </c>
      <c r="C16612" s="4" t="s">
        <v>15</v>
      </c>
      <c r="D16612" s="4" t="s">
        <v>102</v>
      </c>
      <c r="E16612" s="4" t="s">
        <v>91</v>
      </c>
      <c r="F16612" s="4" t="s">
        <v>71</v>
      </c>
      <c r="G16612" s="4" t="s">
        <v>31</v>
      </c>
      <c r="H16612" s="7">
        <v>18.288</v>
      </c>
      <c r="I16612" s="7">
        <v>29.88876677</v>
      </c>
      <c r="J16612" s="7">
        <v>0</v>
      </c>
      <c r="K16612" s="7">
        <v>0</v>
      </c>
      <c r="L16612" s="7">
        <v>0</v>
      </c>
    </row>
    <row r="16613" spans="1:12">
      <c r="A16613" s="9">
        <v>44161</v>
      </c>
      <c r="B16613" s="4">
        <v>11</v>
      </c>
      <c r="C16613" s="4" t="s">
        <v>15</v>
      </c>
      <c r="D16613" s="4" t="s">
        <v>102</v>
      </c>
      <c r="E16613" s="4" t="s">
        <v>91</v>
      </c>
      <c r="F16613" s="4" t="s">
        <v>71</v>
      </c>
      <c r="G16613" s="4" t="s">
        <v>31</v>
      </c>
      <c r="H16613" s="7">
        <v>18.288</v>
      </c>
      <c r="I16613" s="7">
        <v>29.88876677</v>
      </c>
      <c r="J16613" s="7">
        <v>0</v>
      </c>
      <c r="K16613" s="7">
        <v>0</v>
      </c>
      <c r="L16613" s="7">
        <v>0</v>
      </c>
    </row>
    <row r="16614" spans="1:12">
      <c r="A16614" s="9">
        <v>44162</v>
      </c>
      <c r="B16614" s="4">
        <v>11</v>
      </c>
      <c r="C16614" s="4" t="s">
        <v>15</v>
      </c>
      <c r="D16614" s="4" t="s">
        <v>102</v>
      </c>
      <c r="E16614" s="4" t="s">
        <v>91</v>
      </c>
      <c r="F16614" s="4" t="s">
        <v>71</v>
      </c>
      <c r="G16614" s="4" t="s">
        <v>31</v>
      </c>
      <c r="H16614" s="7">
        <v>18.288</v>
      </c>
      <c r="I16614" s="7">
        <v>29.88876677</v>
      </c>
      <c r="J16614" s="7">
        <v>571.12407299212305</v>
      </c>
      <c r="K16614" s="7">
        <v>2.1850818369545602</v>
      </c>
      <c r="L16614" s="7">
        <v>1.91083184323742E-3</v>
      </c>
    </row>
    <row r="16615" spans="1:12">
      <c r="A16615" s="9">
        <v>44163</v>
      </c>
      <c r="B16615" s="4">
        <v>11</v>
      </c>
      <c r="C16615" s="4" t="s">
        <v>15</v>
      </c>
      <c r="D16615" s="4" t="s">
        <v>102</v>
      </c>
      <c r="E16615" s="4" t="s">
        <v>91</v>
      </c>
      <c r="F16615" s="4" t="s">
        <v>71</v>
      </c>
      <c r="G16615" s="4" t="s">
        <v>31</v>
      </c>
      <c r="H16615" s="7">
        <v>18.288</v>
      </c>
      <c r="I16615" s="7">
        <v>29.88876677</v>
      </c>
      <c r="J16615" s="7">
        <v>0</v>
      </c>
      <c r="K16615" s="7">
        <v>0</v>
      </c>
      <c r="L16615" s="7">
        <v>0</v>
      </c>
    </row>
    <row r="16616" spans="1:12">
      <c r="A16616" s="9">
        <v>44164</v>
      </c>
      <c r="B16616" s="4">
        <v>11</v>
      </c>
      <c r="C16616" s="4" t="s">
        <v>15</v>
      </c>
      <c r="D16616" s="4" t="s">
        <v>102</v>
      </c>
      <c r="E16616" s="4" t="s">
        <v>91</v>
      </c>
      <c r="F16616" s="4" t="s">
        <v>71</v>
      </c>
      <c r="G16616" s="4" t="s">
        <v>31</v>
      </c>
      <c r="H16616" s="7">
        <v>18.288</v>
      </c>
      <c r="I16616" s="7">
        <v>29.88876677</v>
      </c>
      <c r="J16616" s="7">
        <v>757.46042987794397</v>
      </c>
      <c r="K16616" s="7">
        <v>2.8979920577799199</v>
      </c>
      <c r="L16616" s="7">
        <v>2.5342645807595598E-3</v>
      </c>
    </row>
    <row r="16617" spans="1:12">
      <c r="A16617" s="9">
        <v>44165</v>
      </c>
      <c r="B16617" s="4">
        <v>11</v>
      </c>
      <c r="C16617" s="4" t="s">
        <v>15</v>
      </c>
      <c r="D16617" s="4" t="s">
        <v>102</v>
      </c>
      <c r="E16617" s="4" t="s">
        <v>91</v>
      </c>
      <c r="F16617" s="4" t="s">
        <v>71</v>
      </c>
      <c r="G16617" s="4" t="s">
        <v>31</v>
      </c>
      <c r="H16617" s="7">
        <v>18.288</v>
      </c>
      <c r="I16617" s="7">
        <v>29.88876677</v>
      </c>
      <c r="J16617" s="7">
        <v>1967.3337069878801</v>
      </c>
      <c r="K16617" s="7">
        <v>7.5268848813294396</v>
      </c>
      <c r="L16617" s="7">
        <v>6.5821842772132502E-3</v>
      </c>
    </row>
    <row r="16618" spans="1:12">
      <c r="A16618" s="9">
        <v>44166</v>
      </c>
      <c r="B16618" s="4">
        <v>12</v>
      </c>
      <c r="C16618" s="4" t="s">
        <v>15</v>
      </c>
      <c r="D16618" s="4" t="s">
        <v>102</v>
      </c>
      <c r="E16618" s="4" t="s">
        <v>91</v>
      </c>
      <c r="F16618" s="4" t="s">
        <v>71</v>
      </c>
      <c r="G16618" s="4" t="s">
        <v>31</v>
      </c>
      <c r="H16618" s="7">
        <v>18.288</v>
      </c>
      <c r="I16618" s="7">
        <v>29.88876677</v>
      </c>
      <c r="J16618" s="7">
        <v>0</v>
      </c>
      <c r="K16618" s="7">
        <v>0</v>
      </c>
      <c r="L16618" s="7">
        <v>0</v>
      </c>
    </row>
    <row r="16619" spans="1:12">
      <c r="A16619" s="9">
        <v>44167</v>
      </c>
      <c r="B16619" s="4">
        <v>12</v>
      </c>
      <c r="C16619" s="4" t="s">
        <v>15</v>
      </c>
      <c r="D16619" s="4" t="s">
        <v>102</v>
      </c>
      <c r="E16619" s="4" t="s">
        <v>91</v>
      </c>
      <c r="F16619" s="4" t="s">
        <v>71</v>
      </c>
      <c r="G16619" s="4" t="s">
        <v>31</v>
      </c>
      <c r="H16619" s="7">
        <v>18.288</v>
      </c>
      <c r="I16619" s="7">
        <v>29.88876677</v>
      </c>
      <c r="J16619" s="7">
        <v>0</v>
      </c>
      <c r="K16619" s="7">
        <v>0</v>
      </c>
      <c r="L16619" s="7">
        <v>0</v>
      </c>
    </row>
    <row r="16620" spans="1:12">
      <c r="A16620" s="9">
        <v>44168</v>
      </c>
      <c r="B16620" s="4">
        <v>12</v>
      </c>
      <c r="C16620" s="4" t="s">
        <v>15</v>
      </c>
      <c r="D16620" s="4" t="s">
        <v>102</v>
      </c>
      <c r="E16620" s="4" t="s">
        <v>91</v>
      </c>
      <c r="F16620" s="4" t="s">
        <v>71</v>
      </c>
      <c r="G16620" s="4" t="s">
        <v>31</v>
      </c>
      <c r="H16620" s="7">
        <v>18.288</v>
      </c>
      <c r="I16620" s="7">
        <v>29.88876677</v>
      </c>
      <c r="J16620" s="7">
        <v>0</v>
      </c>
      <c r="K16620" s="7">
        <v>0</v>
      </c>
      <c r="L16620" s="7">
        <v>0</v>
      </c>
    </row>
    <row r="16621" spans="1:12">
      <c r="A16621" s="9">
        <v>44169</v>
      </c>
      <c r="B16621" s="4">
        <v>12</v>
      </c>
      <c r="C16621" s="4" t="s">
        <v>15</v>
      </c>
      <c r="D16621" s="4" t="s">
        <v>102</v>
      </c>
      <c r="E16621" s="4" t="s">
        <v>91</v>
      </c>
      <c r="F16621" s="4" t="s">
        <v>71</v>
      </c>
      <c r="G16621" s="4" t="s">
        <v>31</v>
      </c>
      <c r="H16621" s="7">
        <v>18.288</v>
      </c>
      <c r="I16621" s="7">
        <v>29.88876677</v>
      </c>
      <c r="J16621" s="7">
        <v>0</v>
      </c>
      <c r="K16621" s="7">
        <v>0</v>
      </c>
      <c r="L16621" s="7">
        <v>0</v>
      </c>
    </row>
    <row r="16622" spans="1:12">
      <c r="A16622" s="9">
        <v>44170</v>
      </c>
      <c r="B16622" s="4">
        <v>12</v>
      </c>
      <c r="C16622" s="4" t="s">
        <v>15</v>
      </c>
      <c r="D16622" s="4" t="s">
        <v>102</v>
      </c>
      <c r="E16622" s="4" t="s">
        <v>91</v>
      </c>
      <c r="F16622" s="4" t="s">
        <v>71</v>
      </c>
      <c r="G16622" s="4" t="s">
        <v>31</v>
      </c>
      <c r="H16622" s="7">
        <v>18.288</v>
      </c>
      <c r="I16622" s="7">
        <v>29.88876677</v>
      </c>
      <c r="J16622" s="7">
        <v>0</v>
      </c>
      <c r="K16622" s="7">
        <v>0</v>
      </c>
      <c r="L16622" s="7">
        <v>0</v>
      </c>
    </row>
    <row r="16623" spans="1:12">
      <c r="A16623" s="9">
        <v>44171</v>
      </c>
      <c r="B16623" s="4">
        <v>12</v>
      </c>
      <c r="C16623" s="4" t="s">
        <v>15</v>
      </c>
      <c r="D16623" s="4" t="s">
        <v>102</v>
      </c>
      <c r="E16623" s="4" t="s">
        <v>91</v>
      </c>
      <c r="F16623" s="4" t="s">
        <v>71</v>
      </c>
      <c r="G16623" s="4" t="s">
        <v>31</v>
      </c>
      <c r="H16623" s="7">
        <v>18.288</v>
      </c>
      <c r="I16623" s="7">
        <v>29.88876677</v>
      </c>
      <c r="J16623" s="7">
        <v>0</v>
      </c>
      <c r="K16623" s="7">
        <v>0</v>
      </c>
      <c r="L16623" s="7">
        <v>0</v>
      </c>
    </row>
    <row r="16624" spans="1:12">
      <c r="A16624" s="9">
        <v>44172</v>
      </c>
      <c r="B16624" s="4">
        <v>12</v>
      </c>
      <c r="C16624" s="4" t="s">
        <v>15</v>
      </c>
      <c r="D16624" s="4" t="s">
        <v>102</v>
      </c>
      <c r="E16624" s="4" t="s">
        <v>91</v>
      </c>
      <c r="F16624" s="4" t="s">
        <v>71</v>
      </c>
      <c r="G16624" s="4" t="s">
        <v>31</v>
      </c>
      <c r="H16624" s="7">
        <v>18.288</v>
      </c>
      <c r="I16624" s="7">
        <v>29.88876677</v>
      </c>
      <c r="J16624" s="7">
        <v>1075.2439511544601</v>
      </c>
      <c r="K16624" s="7">
        <v>4.1138101842807098</v>
      </c>
      <c r="L16624" s="7">
        <v>3.59748516701501E-3</v>
      </c>
    </row>
    <row r="16625" spans="1:12">
      <c r="A16625" s="9">
        <v>44173</v>
      </c>
      <c r="B16625" s="4">
        <v>12</v>
      </c>
      <c r="C16625" s="4" t="s">
        <v>15</v>
      </c>
      <c r="D16625" s="4" t="s">
        <v>102</v>
      </c>
      <c r="E16625" s="4" t="s">
        <v>91</v>
      </c>
      <c r="F16625" s="4" t="s">
        <v>71</v>
      </c>
      <c r="G16625" s="4" t="s">
        <v>31</v>
      </c>
      <c r="H16625" s="7">
        <v>18.288</v>
      </c>
      <c r="I16625" s="7">
        <v>29.88876677</v>
      </c>
      <c r="J16625" s="7">
        <v>1255.41347820549</v>
      </c>
      <c r="K16625" s="7">
        <v>4.8031265338251599</v>
      </c>
      <c r="L16625" s="7">
        <v>4.2002853040613696E-3</v>
      </c>
    </row>
    <row r="16626" spans="1:12">
      <c r="A16626" s="9">
        <v>44174</v>
      </c>
      <c r="B16626" s="4">
        <v>12</v>
      </c>
      <c r="C16626" s="4" t="s">
        <v>15</v>
      </c>
      <c r="D16626" s="4" t="s">
        <v>102</v>
      </c>
      <c r="E16626" s="4" t="s">
        <v>91</v>
      </c>
      <c r="F16626" s="4" t="s">
        <v>71</v>
      </c>
      <c r="G16626" s="4" t="s">
        <v>31</v>
      </c>
      <c r="H16626" s="7">
        <v>18.288</v>
      </c>
      <c r="I16626" s="7">
        <v>29.88876677</v>
      </c>
      <c r="J16626" s="7">
        <v>0</v>
      </c>
      <c r="K16626" s="7">
        <v>0</v>
      </c>
      <c r="L16626" s="7">
        <v>0</v>
      </c>
    </row>
    <row r="16627" spans="1:12">
      <c r="A16627" s="9">
        <v>44175</v>
      </c>
      <c r="B16627" s="4">
        <v>12</v>
      </c>
      <c r="C16627" s="4" t="s">
        <v>15</v>
      </c>
      <c r="D16627" s="4" t="s">
        <v>102</v>
      </c>
      <c r="E16627" s="4" t="s">
        <v>91</v>
      </c>
      <c r="F16627" s="4" t="s">
        <v>71</v>
      </c>
      <c r="G16627" s="4" t="s">
        <v>31</v>
      </c>
      <c r="H16627" s="7">
        <v>18.288</v>
      </c>
      <c r="I16627" s="7">
        <v>29.88876677</v>
      </c>
      <c r="J16627" s="7">
        <v>0</v>
      </c>
      <c r="K16627" s="7">
        <v>0</v>
      </c>
      <c r="L16627" s="7">
        <v>0</v>
      </c>
    </row>
    <row r="16628" spans="1:12">
      <c r="A16628" s="9">
        <v>44176</v>
      </c>
      <c r="B16628" s="4">
        <v>12</v>
      </c>
      <c r="C16628" s="4" t="s">
        <v>15</v>
      </c>
      <c r="D16628" s="4" t="s">
        <v>102</v>
      </c>
      <c r="E16628" s="4" t="s">
        <v>91</v>
      </c>
      <c r="F16628" s="4" t="s">
        <v>71</v>
      </c>
      <c r="G16628" s="4" t="s">
        <v>31</v>
      </c>
      <c r="H16628" s="7">
        <v>18.288</v>
      </c>
      <c r="I16628" s="7">
        <v>29.88876677</v>
      </c>
      <c r="J16628" s="7">
        <v>0</v>
      </c>
      <c r="K16628" s="7">
        <v>0</v>
      </c>
      <c r="L16628" s="7">
        <v>0</v>
      </c>
    </row>
    <row r="16629" spans="1:12">
      <c r="A16629" s="9">
        <v>44177</v>
      </c>
      <c r="B16629" s="4">
        <v>12</v>
      </c>
      <c r="C16629" s="4" t="s">
        <v>15</v>
      </c>
      <c r="D16629" s="4" t="s">
        <v>102</v>
      </c>
      <c r="E16629" s="4" t="s">
        <v>91</v>
      </c>
      <c r="F16629" s="4" t="s">
        <v>71</v>
      </c>
      <c r="G16629" s="4" t="s">
        <v>31</v>
      </c>
      <c r="H16629" s="7">
        <v>18.288</v>
      </c>
      <c r="I16629" s="7">
        <v>29.88876677</v>
      </c>
      <c r="J16629" s="7">
        <v>0</v>
      </c>
      <c r="K16629" s="7">
        <v>0</v>
      </c>
      <c r="L16629" s="7">
        <v>0</v>
      </c>
    </row>
    <row r="16630" spans="1:12">
      <c r="A16630" s="9">
        <v>44178</v>
      </c>
      <c r="B16630" s="4">
        <v>12</v>
      </c>
      <c r="C16630" s="4" t="s">
        <v>15</v>
      </c>
      <c r="D16630" s="4" t="s">
        <v>102</v>
      </c>
      <c r="E16630" s="4" t="s">
        <v>91</v>
      </c>
      <c r="F16630" s="4" t="s">
        <v>71</v>
      </c>
      <c r="G16630" s="4" t="s">
        <v>31</v>
      </c>
      <c r="H16630" s="7">
        <v>18.288</v>
      </c>
      <c r="I16630" s="7">
        <v>29.88876677</v>
      </c>
      <c r="J16630" s="7">
        <v>0</v>
      </c>
      <c r="K16630" s="7">
        <v>0</v>
      </c>
      <c r="L16630" s="7">
        <v>0</v>
      </c>
    </row>
    <row r="16631" spans="1:12">
      <c r="A16631" s="9">
        <v>44179</v>
      </c>
      <c r="B16631" s="4">
        <v>12</v>
      </c>
      <c r="C16631" s="4" t="s">
        <v>15</v>
      </c>
      <c r="D16631" s="4" t="s">
        <v>102</v>
      </c>
      <c r="E16631" s="4" t="s">
        <v>91</v>
      </c>
      <c r="F16631" s="4" t="s">
        <v>71</v>
      </c>
      <c r="G16631" s="4" t="s">
        <v>31</v>
      </c>
      <c r="H16631" s="7">
        <v>18.288</v>
      </c>
      <c r="I16631" s="7">
        <v>29.88876677</v>
      </c>
      <c r="J16631" s="7">
        <v>0</v>
      </c>
      <c r="K16631" s="7">
        <v>0</v>
      </c>
      <c r="L16631" s="7">
        <v>0</v>
      </c>
    </row>
    <row r="16632" spans="1:12">
      <c r="A16632" s="9">
        <v>44180</v>
      </c>
      <c r="B16632" s="4">
        <v>12</v>
      </c>
      <c r="C16632" s="4" t="s">
        <v>15</v>
      </c>
      <c r="D16632" s="4" t="s">
        <v>102</v>
      </c>
      <c r="E16632" s="4" t="s">
        <v>91</v>
      </c>
      <c r="F16632" s="4" t="s">
        <v>71</v>
      </c>
      <c r="G16632" s="4" t="s">
        <v>31</v>
      </c>
      <c r="H16632" s="7">
        <v>18.288</v>
      </c>
      <c r="I16632" s="7">
        <v>29.88876677</v>
      </c>
      <c r="J16632" s="7">
        <v>0</v>
      </c>
      <c r="K16632" s="7">
        <v>0</v>
      </c>
      <c r="L16632" s="7">
        <v>0</v>
      </c>
    </row>
    <row r="16633" spans="1:12">
      <c r="A16633" s="9">
        <v>44181</v>
      </c>
      <c r="B16633" s="4">
        <v>12</v>
      </c>
      <c r="C16633" s="4" t="s">
        <v>15</v>
      </c>
      <c r="D16633" s="4" t="s">
        <v>102</v>
      </c>
      <c r="E16633" s="4" t="s">
        <v>91</v>
      </c>
      <c r="F16633" s="4" t="s">
        <v>71</v>
      </c>
      <c r="G16633" s="4" t="s">
        <v>31</v>
      </c>
      <c r="H16633" s="7">
        <v>18.288</v>
      </c>
      <c r="I16633" s="7">
        <v>29.88876677</v>
      </c>
      <c r="J16633" s="7">
        <v>0</v>
      </c>
      <c r="K16633" s="7">
        <v>0</v>
      </c>
      <c r="L16633" s="7">
        <v>0</v>
      </c>
    </row>
    <row r="16634" spans="1:12">
      <c r="A16634" s="9">
        <v>44182</v>
      </c>
      <c r="B16634" s="4">
        <v>12</v>
      </c>
      <c r="C16634" s="4" t="s">
        <v>15</v>
      </c>
      <c r="D16634" s="4" t="s">
        <v>102</v>
      </c>
      <c r="E16634" s="4" t="s">
        <v>91</v>
      </c>
      <c r="F16634" s="4" t="s">
        <v>71</v>
      </c>
      <c r="G16634" s="4" t="s">
        <v>31</v>
      </c>
      <c r="H16634" s="7">
        <v>18.288</v>
      </c>
      <c r="I16634" s="7">
        <v>29.88876677</v>
      </c>
      <c r="J16634" s="7">
        <v>1550.2464219713199</v>
      </c>
      <c r="K16634" s="7">
        <v>5.9311373126099198</v>
      </c>
      <c r="L16634" s="7">
        <v>5.1867192577759198E-3</v>
      </c>
    </row>
    <row r="16635" spans="1:12">
      <c r="A16635" s="9">
        <v>44183</v>
      </c>
      <c r="B16635" s="4">
        <v>12</v>
      </c>
      <c r="C16635" s="4" t="s">
        <v>15</v>
      </c>
      <c r="D16635" s="4" t="s">
        <v>102</v>
      </c>
      <c r="E16635" s="4" t="s">
        <v>91</v>
      </c>
      <c r="F16635" s="4" t="s">
        <v>71</v>
      </c>
      <c r="G16635" s="4" t="s">
        <v>31</v>
      </c>
      <c r="H16635" s="7">
        <v>18.288</v>
      </c>
      <c r="I16635" s="7">
        <v>29.88876677</v>
      </c>
      <c r="J16635" s="7">
        <v>0</v>
      </c>
      <c r="K16635" s="7">
        <v>0</v>
      </c>
      <c r="L16635" s="7">
        <v>0</v>
      </c>
    </row>
    <row r="16636" spans="1:12">
      <c r="A16636" s="9">
        <v>44184</v>
      </c>
      <c r="B16636" s="4">
        <v>12</v>
      </c>
      <c r="C16636" s="4" t="s">
        <v>15</v>
      </c>
      <c r="D16636" s="4" t="s">
        <v>102</v>
      </c>
      <c r="E16636" s="4" t="s">
        <v>91</v>
      </c>
      <c r="F16636" s="4" t="s">
        <v>71</v>
      </c>
      <c r="G16636" s="4" t="s">
        <v>31</v>
      </c>
      <c r="H16636" s="7">
        <v>18.288</v>
      </c>
      <c r="I16636" s="7">
        <v>29.88876677</v>
      </c>
      <c r="J16636" s="7">
        <v>0</v>
      </c>
      <c r="K16636" s="7">
        <v>0</v>
      </c>
      <c r="L16636" s="7">
        <v>0</v>
      </c>
    </row>
    <row r="16637" spans="1:12">
      <c r="A16637" s="9">
        <v>44185</v>
      </c>
      <c r="B16637" s="4">
        <v>12</v>
      </c>
      <c r="C16637" s="4" t="s">
        <v>15</v>
      </c>
      <c r="D16637" s="4" t="s">
        <v>102</v>
      </c>
      <c r="E16637" s="4" t="s">
        <v>91</v>
      </c>
      <c r="F16637" s="4" t="s">
        <v>71</v>
      </c>
      <c r="G16637" s="4" t="s">
        <v>31</v>
      </c>
      <c r="H16637" s="7">
        <v>18.288</v>
      </c>
      <c r="I16637" s="7">
        <v>29.88876677</v>
      </c>
      <c r="J16637" s="7">
        <v>1844.4471413157</v>
      </c>
      <c r="K16637" s="7">
        <v>7.0567292437825202</v>
      </c>
      <c r="L16637" s="7">
        <v>6.1710379538543201E-3</v>
      </c>
    </row>
    <row r="16638" spans="1:12">
      <c r="A16638" s="9">
        <v>44186</v>
      </c>
      <c r="B16638" s="4">
        <v>12</v>
      </c>
      <c r="C16638" s="4" t="s">
        <v>15</v>
      </c>
      <c r="D16638" s="4" t="s">
        <v>102</v>
      </c>
      <c r="E16638" s="4" t="s">
        <v>91</v>
      </c>
      <c r="F16638" s="4" t="s">
        <v>71</v>
      </c>
      <c r="G16638" s="4" t="s">
        <v>31</v>
      </c>
      <c r="H16638" s="7">
        <v>18.288</v>
      </c>
      <c r="I16638" s="7">
        <v>29.88876677</v>
      </c>
      <c r="J16638" s="7">
        <v>2430.3508162605099</v>
      </c>
      <c r="K16638" s="7">
        <v>9.2983568320219696</v>
      </c>
      <c r="L16638" s="7">
        <v>8.1313184814968704E-3</v>
      </c>
    </row>
    <row r="16639" spans="1:12">
      <c r="A16639" s="9">
        <v>44187</v>
      </c>
      <c r="B16639" s="4">
        <v>12</v>
      </c>
      <c r="C16639" s="4" t="s">
        <v>15</v>
      </c>
      <c r="D16639" s="4" t="s">
        <v>102</v>
      </c>
      <c r="E16639" s="4" t="s">
        <v>91</v>
      </c>
      <c r="F16639" s="4" t="s">
        <v>71</v>
      </c>
      <c r="G16639" s="4" t="s">
        <v>31</v>
      </c>
      <c r="H16639" s="7">
        <v>18.288</v>
      </c>
      <c r="I16639" s="7">
        <v>29.88876677</v>
      </c>
      <c r="J16639" s="7">
        <v>2071.3058588447002</v>
      </c>
      <c r="K16639" s="7">
        <v>7.9246752587883602</v>
      </c>
      <c r="L16639" s="7">
        <v>6.9300479166096302E-3</v>
      </c>
    </row>
    <row r="16640" spans="1:12">
      <c r="A16640" s="9">
        <v>44188</v>
      </c>
      <c r="B16640" s="4">
        <v>12</v>
      </c>
      <c r="C16640" s="4" t="s">
        <v>15</v>
      </c>
      <c r="D16640" s="4" t="s">
        <v>102</v>
      </c>
      <c r="E16640" s="4" t="s">
        <v>91</v>
      </c>
      <c r="F16640" s="4" t="s">
        <v>71</v>
      </c>
      <c r="G16640" s="4" t="s">
        <v>31</v>
      </c>
      <c r="H16640" s="7">
        <v>18.288</v>
      </c>
      <c r="I16640" s="7">
        <v>29.88876677</v>
      </c>
      <c r="J16640" s="7">
        <v>0</v>
      </c>
      <c r="K16640" s="7">
        <v>0</v>
      </c>
      <c r="L16640" s="7">
        <v>0</v>
      </c>
    </row>
    <row r="16641" spans="1:12">
      <c r="A16641" s="9">
        <v>44189</v>
      </c>
      <c r="B16641" s="4">
        <v>12</v>
      </c>
      <c r="C16641" s="4" t="s">
        <v>15</v>
      </c>
      <c r="D16641" s="4" t="s">
        <v>102</v>
      </c>
      <c r="E16641" s="4" t="s">
        <v>91</v>
      </c>
      <c r="F16641" s="4" t="s">
        <v>71</v>
      </c>
      <c r="G16641" s="4" t="s">
        <v>31</v>
      </c>
      <c r="H16641" s="7">
        <v>18.288</v>
      </c>
      <c r="I16641" s="7">
        <v>29.88876677</v>
      </c>
      <c r="J16641" s="7">
        <v>0</v>
      </c>
      <c r="K16641" s="7">
        <v>0</v>
      </c>
      <c r="L16641" s="7">
        <v>0</v>
      </c>
    </row>
    <row r="16642" spans="1:12">
      <c r="A16642" s="9">
        <v>44190</v>
      </c>
      <c r="B16642" s="4">
        <v>12</v>
      </c>
      <c r="C16642" s="4" t="s">
        <v>15</v>
      </c>
      <c r="D16642" s="4" t="s">
        <v>102</v>
      </c>
      <c r="E16642" s="4" t="s">
        <v>91</v>
      </c>
      <c r="F16642" s="4" t="s">
        <v>71</v>
      </c>
      <c r="G16642" s="4" t="s">
        <v>31</v>
      </c>
      <c r="H16642" s="7">
        <v>18.288</v>
      </c>
      <c r="I16642" s="7">
        <v>29.88876677</v>
      </c>
      <c r="J16642" s="7">
        <v>0</v>
      </c>
      <c r="K16642" s="7">
        <v>0</v>
      </c>
      <c r="L16642" s="7">
        <v>0</v>
      </c>
    </row>
    <row r="16643" spans="1:12">
      <c r="A16643" s="9">
        <v>44191</v>
      </c>
      <c r="B16643" s="4">
        <v>12</v>
      </c>
      <c r="C16643" s="4" t="s">
        <v>15</v>
      </c>
      <c r="D16643" s="4" t="s">
        <v>102</v>
      </c>
      <c r="E16643" s="4" t="s">
        <v>91</v>
      </c>
      <c r="F16643" s="4" t="s">
        <v>71</v>
      </c>
      <c r="G16643" s="4" t="s">
        <v>31</v>
      </c>
      <c r="H16643" s="7">
        <v>18.288</v>
      </c>
      <c r="I16643" s="7">
        <v>29.88876677</v>
      </c>
      <c r="J16643" s="7">
        <v>0</v>
      </c>
      <c r="K16643" s="7">
        <v>0</v>
      </c>
      <c r="L16643" s="7">
        <v>0</v>
      </c>
    </row>
    <row r="16644" spans="1:12">
      <c r="A16644" s="9">
        <v>44192</v>
      </c>
      <c r="B16644" s="4">
        <v>12</v>
      </c>
      <c r="C16644" s="4" t="s">
        <v>15</v>
      </c>
      <c r="D16644" s="4" t="s">
        <v>102</v>
      </c>
      <c r="E16644" s="4" t="s">
        <v>91</v>
      </c>
      <c r="F16644" s="4" t="s">
        <v>71</v>
      </c>
      <c r="G16644" s="4" t="s">
        <v>31</v>
      </c>
      <c r="H16644" s="7">
        <v>18.288</v>
      </c>
      <c r="I16644" s="7">
        <v>29.88876677</v>
      </c>
      <c r="J16644" s="7">
        <v>0</v>
      </c>
      <c r="K16644" s="7">
        <v>0</v>
      </c>
      <c r="L16644" s="7">
        <v>0</v>
      </c>
    </row>
    <row r="16645" spans="1:12">
      <c r="A16645" s="9">
        <v>44193</v>
      </c>
      <c r="B16645" s="4">
        <v>12</v>
      </c>
      <c r="C16645" s="4" t="s">
        <v>15</v>
      </c>
      <c r="D16645" s="4" t="s">
        <v>102</v>
      </c>
      <c r="E16645" s="4" t="s">
        <v>91</v>
      </c>
      <c r="F16645" s="4" t="s">
        <v>71</v>
      </c>
      <c r="G16645" s="4" t="s">
        <v>31</v>
      </c>
      <c r="H16645" s="7">
        <v>18.288</v>
      </c>
      <c r="I16645" s="7">
        <v>29.88876677</v>
      </c>
      <c r="J16645" s="7">
        <v>0</v>
      </c>
      <c r="K16645" s="7">
        <v>0</v>
      </c>
      <c r="L16645" s="7">
        <v>0</v>
      </c>
    </row>
    <row r="16646" spans="1:12">
      <c r="A16646" s="9">
        <v>44194</v>
      </c>
      <c r="B16646" s="4">
        <v>12</v>
      </c>
      <c r="C16646" s="4" t="s">
        <v>15</v>
      </c>
      <c r="D16646" s="4" t="s">
        <v>102</v>
      </c>
      <c r="E16646" s="4" t="s">
        <v>91</v>
      </c>
      <c r="F16646" s="4" t="s">
        <v>71</v>
      </c>
      <c r="G16646" s="4" t="s">
        <v>31</v>
      </c>
      <c r="H16646" s="7">
        <v>18.288</v>
      </c>
      <c r="I16646" s="7">
        <v>29.88876677</v>
      </c>
      <c r="J16646" s="7">
        <v>0</v>
      </c>
      <c r="K16646" s="7">
        <v>0</v>
      </c>
      <c r="L16646" s="7">
        <v>0</v>
      </c>
    </row>
    <row r="16647" spans="1:12">
      <c r="A16647" s="9">
        <v>44195</v>
      </c>
      <c r="B16647" s="4">
        <v>12</v>
      </c>
      <c r="C16647" s="4" t="s">
        <v>15</v>
      </c>
      <c r="D16647" s="4" t="s">
        <v>102</v>
      </c>
      <c r="E16647" s="4" t="s">
        <v>91</v>
      </c>
      <c r="F16647" s="4" t="s">
        <v>71</v>
      </c>
      <c r="G16647" s="4" t="s">
        <v>31</v>
      </c>
      <c r="H16647" s="7">
        <v>18.288</v>
      </c>
      <c r="I16647" s="7">
        <v>29.88876677</v>
      </c>
      <c r="J16647" s="7">
        <v>0</v>
      </c>
      <c r="K16647" s="7">
        <v>0</v>
      </c>
      <c r="L16647" s="7">
        <v>0</v>
      </c>
    </row>
    <row r="16648" spans="1:12">
      <c r="A16648" s="9">
        <v>44196</v>
      </c>
      <c r="B16648" s="4">
        <v>12</v>
      </c>
      <c r="C16648" s="4" t="s">
        <v>15</v>
      </c>
      <c r="D16648" s="4" t="s">
        <v>102</v>
      </c>
      <c r="E16648" s="4" t="s">
        <v>91</v>
      </c>
      <c r="F16648" s="4" t="s">
        <v>71</v>
      </c>
      <c r="G16648" s="4" t="s">
        <v>31</v>
      </c>
      <c r="H16648" s="7">
        <v>18.288</v>
      </c>
      <c r="I16648" s="7">
        <v>29.88876677</v>
      </c>
      <c r="J16648" s="7">
        <v>0</v>
      </c>
      <c r="K16648" s="7">
        <v>0</v>
      </c>
      <c r="L16648" s="7">
        <v>0</v>
      </c>
    </row>
    <row r="16649" spans="1:12">
      <c r="A16649" s="9">
        <v>44197</v>
      </c>
      <c r="B16649" s="4">
        <v>1</v>
      </c>
      <c r="C16649" s="4" t="s">
        <v>15</v>
      </c>
      <c r="D16649" s="4" t="s">
        <v>102</v>
      </c>
      <c r="E16649" s="4" t="s">
        <v>91</v>
      </c>
      <c r="F16649" s="4" t="s">
        <v>71</v>
      </c>
      <c r="G16649" s="4" t="s">
        <v>31</v>
      </c>
      <c r="H16649" s="7">
        <v>18.288</v>
      </c>
      <c r="I16649" s="7">
        <v>29.88876677</v>
      </c>
      <c r="J16649" s="7">
        <v>0</v>
      </c>
      <c r="K16649" s="7">
        <v>0</v>
      </c>
      <c r="L16649" s="7">
        <v>0</v>
      </c>
    </row>
    <row r="16650" spans="1:12">
      <c r="A16650" s="9">
        <v>44198</v>
      </c>
      <c r="B16650" s="4">
        <v>1</v>
      </c>
      <c r="C16650" s="4" t="s">
        <v>15</v>
      </c>
      <c r="D16650" s="4" t="s">
        <v>102</v>
      </c>
      <c r="E16650" s="4" t="s">
        <v>91</v>
      </c>
      <c r="F16650" s="4" t="s">
        <v>71</v>
      </c>
      <c r="G16650" s="4" t="s">
        <v>31</v>
      </c>
      <c r="H16650" s="7">
        <v>18.288</v>
      </c>
      <c r="I16650" s="7">
        <v>29.88876677</v>
      </c>
      <c r="J16650" s="7">
        <v>0</v>
      </c>
      <c r="K16650" s="7">
        <v>0</v>
      </c>
      <c r="L16650" s="7">
        <v>0</v>
      </c>
    </row>
    <row r="16651" spans="1:12">
      <c r="A16651" s="9">
        <v>44199</v>
      </c>
      <c r="B16651" s="4">
        <v>1</v>
      </c>
      <c r="C16651" s="4" t="s">
        <v>15</v>
      </c>
      <c r="D16651" s="4" t="s">
        <v>102</v>
      </c>
      <c r="E16651" s="4" t="s">
        <v>91</v>
      </c>
      <c r="F16651" s="4" t="s">
        <v>71</v>
      </c>
      <c r="G16651" s="4" t="s">
        <v>31</v>
      </c>
      <c r="H16651" s="7">
        <v>18.288</v>
      </c>
      <c r="I16651" s="7">
        <v>29.88876677</v>
      </c>
      <c r="J16651" s="7">
        <v>0</v>
      </c>
      <c r="K16651" s="7">
        <v>0</v>
      </c>
      <c r="L16651" s="7">
        <v>0</v>
      </c>
    </row>
    <row r="16652" spans="1:12">
      <c r="A16652" s="9">
        <v>44200</v>
      </c>
      <c r="B16652" s="4">
        <v>1</v>
      </c>
      <c r="C16652" s="4" t="s">
        <v>15</v>
      </c>
      <c r="D16652" s="4" t="s">
        <v>102</v>
      </c>
      <c r="E16652" s="4" t="s">
        <v>91</v>
      </c>
      <c r="F16652" s="4" t="s">
        <v>71</v>
      </c>
      <c r="G16652" s="4" t="s">
        <v>31</v>
      </c>
      <c r="H16652" s="7">
        <v>18.288</v>
      </c>
      <c r="I16652" s="7">
        <v>29.88876677</v>
      </c>
      <c r="J16652" s="7">
        <v>0</v>
      </c>
      <c r="K16652" s="7">
        <v>0</v>
      </c>
      <c r="L16652" s="7">
        <v>0</v>
      </c>
    </row>
    <row r="16653" spans="1:12">
      <c r="A16653" s="9">
        <v>44201</v>
      </c>
      <c r="B16653" s="4">
        <v>1</v>
      </c>
      <c r="C16653" s="4" t="s">
        <v>15</v>
      </c>
      <c r="D16653" s="4" t="s">
        <v>102</v>
      </c>
      <c r="E16653" s="4" t="s">
        <v>91</v>
      </c>
      <c r="F16653" s="4" t="s">
        <v>71</v>
      </c>
      <c r="G16653" s="4" t="s">
        <v>31</v>
      </c>
      <c r="H16653" s="7">
        <v>18.288</v>
      </c>
      <c r="I16653" s="7">
        <v>29.88876677</v>
      </c>
      <c r="J16653" s="7">
        <v>0</v>
      </c>
      <c r="K16653" s="7">
        <v>0</v>
      </c>
      <c r="L16653" s="7">
        <v>0</v>
      </c>
    </row>
    <row r="16654" spans="1:12">
      <c r="A16654" s="9">
        <v>44202</v>
      </c>
      <c r="B16654" s="4">
        <v>1</v>
      </c>
      <c r="C16654" s="4" t="s">
        <v>15</v>
      </c>
      <c r="D16654" s="4" t="s">
        <v>102</v>
      </c>
      <c r="E16654" s="4" t="s">
        <v>91</v>
      </c>
      <c r="F16654" s="4" t="s">
        <v>71</v>
      </c>
      <c r="G16654" s="4" t="s">
        <v>31</v>
      </c>
      <c r="H16654" s="7">
        <v>18.288</v>
      </c>
      <c r="I16654" s="7">
        <v>29.88876677</v>
      </c>
      <c r="J16654" s="7">
        <v>0</v>
      </c>
      <c r="K16654" s="7">
        <v>0</v>
      </c>
      <c r="L16654" s="7">
        <v>0</v>
      </c>
    </row>
    <row r="16655" spans="1:12">
      <c r="A16655" s="9">
        <v>44203</v>
      </c>
      <c r="B16655" s="4">
        <v>1</v>
      </c>
      <c r="C16655" s="4" t="s">
        <v>15</v>
      </c>
      <c r="D16655" s="4" t="s">
        <v>102</v>
      </c>
      <c r="E16655" s="4" t="s">
        <v>91</v>
      </c>
      <c r="F16655" s="4" t="s">
        <v>71</v>
      </c>
      <c r="G16655" s="4" t="s">
        <v>31</v>
      </c>
      <c r="H16655" s="7">
        <v>18.288</v>
      </c>
      <c r="I16655" s="7">
        <v>29.88876677</v>
      </c>
      <c r="J16655" s="7">
        <v>0</v>
      </c>
      <c r="K16655" s="7">
        <v>0</v>
      </c>
      <c r="L16655" s="7">
        <v>0</v>
      </c>
    </row>
    <row r="16656" spans="1:12">
      <c r="A16656" s="9">
        <v>44204</v>
      </c>
      <c r="B16656" s="4">
        <v>1</v>
      </c>
      <c r="C16656" s="4" t="s">
        <v>15</v>
      </c>
      <c r="D16656" s="4" t="s">
        <v>102</v>
      </c>
      <c r="E16656" s="4" t="s">
        <v>91</v>
      </c>
      <c r="F16656" s="4" t="s">
        <v>71</v>
      </c>
      <c r="G16656" s="4" t="s">
        <v>31</v>
      </c>
      <c r="H16656" s="7">
        <v>18.288</v>
      </c>
      <c r="I16656" s="7">
        <v>29.88876677</v>
      </c>
      <c r="J16656" s="7">
        <v>1099.3401808772601</v>
      </c>
      <c r="K16656" s="7">
        <v>4.2060007193960098</v>
      </c>
      <c r="L16656" s="7">
        <v>3.6781048523577601E-3</v>
      </c>
    </row>
    <row r="16657" spans="1:12">
      <c r="A16657" s="9">
        <v>44205</v>
      </c>
      <c r="B16657" s="4">
        <v>1</v>
      </c>
      <c r="C16657" s="4" t="s">
        <v>15</v>
      </c>
      <c r="D16657" s="4" t="s">
        <v>102</v>
      </c>
      <c r="E16657" s="4" t="s">
        <v>91</v>
      </c>
      <c r="F16657" s="4" t="s">
        <v>71</v>
      </c>
      <c r="G16657" s="4" t="s">
        <v>31</v>
      </c>
      <c r="H16657" s="7">
        <v>18.288</v>
      </c>
      <c r="I16657" s="7">
        <v>29.88876677</v>
      </c>
      <c r="J16657" s="7">
        <v>0</v>
      </c>
      <c r="K16657" s="7">
        <v>0</v>
      </c>
      <c r="L16657" s="7">
        <v>0</v>
      </c>
    </row>
    <row r="16658" spans="1:12">
      <c r="A16658" s="9">
        <v>44206</v>
      </c>
      <c r="B16658" s="4">
        <v>1</v>
      </c>
      <c r="C16658" s="4" t="s">
        <v>15</v>
      </c>
      <c r="D16658" s="4" t="s">
        <v>102</v>
      </c>
      <c r="E16658" s="4" t="s">
        <v>91</v>
      </c>
      <c r="F16658" s="4" t="s">
        <v>71</v>
      </c>
      <c r="G16658" s="4" t="s">
        <v>31</v>
      </c>
      <c r="H16658" s="7">
        <v>18.288</v>
      </c>
      <c r="I16658" s="7">
        <v>29.88876677</v>
      </c>
      <c r="J16658" s="7">
        <v>0</v>
      </c>
      <c r="K16658" s="7">
        <v>0</v>
      </c>
      <c r="L16658" s="7">
        <v>0</v>
      </c>
    </row>
    <row r="16659" spans="1:12">
      <c r="A16659" s="9">
        <v>44207</v>
      </c>
      <c r="B16659" s="4">
        <v>1</v>
      </c>
      <c r="C16659" s="4" t="s">
        <v>15</v>
      </c>
      <c r="D16659" s="4" t="s">
        <v>102</v>
      </c>
      <c r="E16659" s="4" t="s">
        <v>91</v>
      </c>
      <c r="F16659" s="4" t="s">
        <v>71</v>
      </c>
      <c r="G16659" s="4" t="s">
        <v>31</v>
      </c>
      <c r="H16659" s="7">
        <v>18.288</v>
      </c>
      <c r="I16659" s="7">
        <v>29.88876677</v>
      </c>
      <c r="J16659" s="7">
        <v>0</v>
      </c>
      <c r="K16659" s="7">
        <v>0</v>
      </c>
      <c r="L16659" s="7">
        <v>0</v>
      </c>
    </row>
    <row r="16660" spans="1:12">
      <c r="A16660" s="9">
        <v>44208</v>
      </c>
      <c r="B16660" s="4">
        <v>1</v>
      </c>
      <c r="C16660" s="4" t="s">
        <v>15</v>
      </c>
      <c r="D16660" s="4" t="s">
        <v>102</v>
      </c>
      <c r="E16660" s="4" t="s">
        <v>91</v>
      </c>
      <c r="F16660" s="4" t="s">
        <v>71</v>
      </c>
      <c r="G16660" s="4" t="s">
        <v>31</v>
      </c>
      <c r="H16660" s="7">
        <v>18.288</v>
      </c>
      <c r="I16660" s="7">
        <v>29.88876677</v>
      </c>
      <c r="J16660" s="7">
        <v>0</v>
      </c>
      <c r="K16660" s="7">
        <v>0</v>
      </c>
      <c r="L16660" s="7">
        <v>0</v>
      </c>
    </row>
    <row r="16661" spans="1:12">
      <c r="A16661" s="9">
        <v>44209</v>
      </c>
      <c r="B16661" s="4">
        <v>1</v>
      </c>
      <c r="C16661" s="4" t="s">
        <v>15</v>
      </c>
      <c r="D16661" s="4" t="s">
        <v>102</v>
      </c>
      <c r="E16661" s="4" t="s">
        <v>91</v>
      </c>
      <c r="F16661" s="4" t="s">
        <v>71</v>
      </c>
      <c r="G16661" s="4" t="s">
        <v>31</v>
      </c>
      <c r="H16661" s="7">
        <v>18.288</v>
      </c>
      <c r="I16661" s="7">
        <v>29.88876677</v>
      </c>
      <c r="J16661" s="7">
        <v>1682.2199937056801</v>
      </c>
      <c r="K16661" s="7">
        <v>6.4360592169589701</v>
      </c>
      <c r="L16661" s="7">
        <v>5.6282683278661098E-3</v>
      </c>
    </row>
    <row r="16662" spans="1:12">
      <c r="A16662" s="9">
        <v>44210</v>
      </c>
      <c r="B16662" s="4">
        <v>1</v>
      </c>
      <c r="C16662" s="4" t="s">
        <v>15</v>
      </c>
      <c r="D16662" s="4" t="s">
        <v>102</v>
      </c>
      <c r="E16662" s="4" t="s">
        <v>91</v>
      </c>
      <c r="F16662" s="4" t="s">
        <v>71</v>
      </c>
      <c r="G16662" s="4" t="s">
        <v>31</v>
      </c>
      <c r="H16662" s="7">
        <v>18.288</v>
      </c>
      <c r="I16662" s="7">
        <v>29.88876677</v>
      </c>
      <c r="J16662" s="7">
        <v>0</v>
      </c>
      <c r="K16662" s="7">
        <v>0</v>
      </c>
      <c r="L16662" s="7">
        <v>0</v>
      </c>
    </row>
    <row r="16663" spans="1:12">
      <c r="A16663" s="9">
        <v>44211</v>
      </c>
      <c r="B16663" s="4">
        <v>1</v>
      </c>
      <c r="C16663" s="4" t="s">
        <v>15</v>
      </c>
      <c r="D16663" s="4" t="s">
        <v>102</v>
      </c>
      <c r="E16663" s="4" t="s">
        <v>91</v>
      </c>
      <c r="F16663" s="4" t="s">
        <v>71</v>
      </c>
      <c r="G16663" s="4" t="s">
        <v>31</v>
      </c>
      <c r="H16663" s="7">
        <v>18.288</v>
      </c>
      <c r="I16663" s="7">
        <v>29.88876677</v>
      </c>
      <c r="J16663" s="7">
        <v>961.03193293694198</v>
      </c>
      <c r="K16663" s="7">
        <v>3.67684277497231</v>
      </c>
      <c r="L16663" s="7">
        <v>3.2153616117127702E-3</v>
      </c>
    </row>
    <row r="16664" spans="1:12">
      <c r="A16664" s="9">
        <v>44212</v>
      </c>
      <c r="B16664" s="4">
        <v>1</v>
      </c>
      <c r="C16664" s="4" t="s">
        <v>15</v>
      </c>
      <c r="D16664" s="4" t="s">
        <v>102</v>
      </c>
      <c r="E16664" s="4" t="s">
        <v>91</v>
      </c>
      <c r="F16664" s="4" t="s">
        <v>71</v>
      </c>
      <c r="G16664" s="4" t="s">
        <v>31</v>
      </c>
      <c r="H16664" s="7">
        <v>18.288</v>
      </c>
      <c r="I16664" s="7">
        <v>29.88876677</v>
      </c>
      <c r="J16664" s="7">
        <v>0</v>
      </c>
      <c r="K16664" s="7">
        <v>0</v>
      </c>
      <c r="L16664" s="7">
        <v>0</v>
      </c>
    </row>
    <row r="16665" spans="1:12">
      <c r="A16665" s="9">
        <v>44213</v>
      </c>
      <c r="B16665" s="4">
        <v>1</v>
      </c>
      <c r="C16665" s="4" t="s">
        <v>15</v>
      </c>
      <c r="D16665" s="4" t="s">
        <v>102</v>
      </c>
      <c r="E16665" s="4" t="s">
        <v>91</v>
      </c>
      <c r="F16665" s="4" t="s">
        <v>71</v>
      </c>
      <c r="G16665" s="4" t="s">
        <v>31</v>
      </c>
      <c r="H16665" s="7">
        <v>18.288</v>
      </c>
      <c r="I16665" s="7">
        <v>29.88876677</v>
      </c>
      <c r="J16665" s="7">
        <v>0</v>
      </c>
      <c r="K16665" s="7">
        <v>0</v>
      </c>
      <c r="L16665" s="7">
        <v>0</v>
      </c>
    </row>
    <row r="16666" spans="1:12">
      <c r="A16666" s="9">
        <v>44214</v>
      </c>
      <c r="B16666" s="4">
        <v>1</v>
      </c>
      <c r="C16666" s="4" t="s">
        <v>15</v>
      </c>
      <c r="D16666" s="4" t="s">
        <v>102</v>
      </c>
      <c r="E16666" s="4" t="s">
        <v>91</v>
      </c>
      <c r="F16666" s="4" t="s">
        <v>71</v>
      </c>
      <c r="G16666" s="4" t="s">
        <v>31</v>
      </c>
      <c r="H16666" s="7">
        <v>18.288</v>
      </c>
      <c r="I16666" s="7">
        <v>29.88876677</v>
      </c>
      <c r="J16666" s="7">
        <v>923.68398102394303</v>
      </c>
      <c r="K16666" s="7">
        <v>3.53395205256763</v>
      </c>
      <c r="L16666" s="7">
        <v>3.0904051282271902E-3</v>
      </c>
    </row>
    <row r="16667" spans="1:12">
      <c r="A16667" s="9">
        <v>44215</v>
      </c>
      <c r="B16667" s="4">
        <v>1</v>
      </c>
      <c r="C16667" s="4" t="s">
        <v>15</v>
      </c>
      <c r="D16667" s="4" t="s">
        <v>102</v>
      </c>
      <c r="E16667" s="4" t="s">
        <v>91</v>
      </c>
      <c r="F16667" s="4" t="s">
        <v>71</v>
      </c>
      <c r="G16667" s="4" t="s">
        <v>31</v>
      </c>
      <c r="H16667" s="7">
        <v>18.288</v>
      </c>
      <c r="I16667" s="7">
        <v>29.88876677</v>
      </c>
      <c r="J16667" s="7">
        <v>1302.1952796881801</v>
      </c>
      <c r="K16667" s="7">
        <v>4.9821105226881999</v>
      </c>
      <c r="L16667" s="7">
        <v>4.3568049819814603E-3</v>
      </c>
    </row>
    <row r="16668" spans="1:12">
      <c r="A16668" s="9">
        <v>44216</v>
      </c>
      <c r="B16668" s="4">
        <v>1</v>
      </c>
      <c r="C16668" s="4" t="s">
        <v>15</v>
      </c>
      <c r="D16668" s="4" t="s">
        <v>102</v>
      </c>
      <c r="E16668" s="4" t="s">
        <v>91</v>
      </c>
      <c r="F16668" s="4" t="s">
        <v>71</v>
      </c>
      <c r="G16668" s="4" t="s">
        <v>31</v>
      </c>
      <c r="H16668" s="7">
        <v>18.288</v>
      </c>
      <c r="I16668" s="7">
        <v>29.88876677</v>
      </c>
      <c r="J16668" s="7">
        <v>0</v>
      </c>
      <c r="K16668" s="7">
        <v>0</v>
      </c>
      <c r="L16668" s="7">
        <v>0</v>
      </c>
    </row>
    <row r="16669" spans="1:12">
      <c r="A16669" s="9">
        <v>44217</v>
      </c>
      <c r="B16669" s="4">
        <v>1</v>
      </c>
      <c r="C16669" s="4" t="s">
        <v>15</v>
      </c>
      <c r="D16669" s="4" t="s">
        <v>102</v>
      </c>
      <c r="E16669" s="4" t="s">
        <v>91</v>
      </c>
      <c r="F16669" s="4" t="s">
        <v>71</v>
      </c>
      <c r="G16669" s="4" t="s">
        <v>31</v>
      </c>
      <c r="H16669" s="7">
        <v>18.288</v>
      </c>
      <c r="I16669" s="7">
        <v>29.88876677</v>
      </c>
      <c r="J16669" s="7">
        <v>0</v>
      </c>
      <c r="K16669" s="7">
        <v>0</v>
      </c>
      <c r="L16669" s="7">
        <v>0</v>
      </c>
    </row>
    <row r="16670" spans="1:12">
      <c r="A16670" s="9">
        <v>44218</v>
      </c>
      <c r="B16670" s="4">
        <v>1</v>
      </c>
      <c r="C16670" s="4" t="s">
        <v>15</v>
      </c>
      <c r="D16670" s="4" t="s">
        <v>102</v>
      </c>
      <c r="E16670" s="4" t="s">
        <v>91</v>
      </c>
      <c r="F16670" s="4" t="s">
        <v>71</v>
      </c>
      <c r="G16670" s="4" t="s">
        <v>31</v>
      </c>
      <c r="H16670" s="7">
        <v>18.288</v>
      </c>
      <c r="I16670" s="7">
        <v>29.88876677</v>
      </c>
      <c r="J16670" s="7">
        <v>793.51183279826796</v>
      </c>
      <c r="K16670" s="7">
        <v>3.03592227197178</v>
      </c>
      <c r="L16670" s="7">
        <v>2.65488315026344E-3</v>
      </c>
    </row>
    <row r="16671" spans="1:12">
      <c r="A16671" s="9">
        <v>44219</v>
      </c>
      <c r="B16671" s="4">
        <v>1</v>
      </c>
      <c r="C16671" s="4" t="s">
        <v>15</v>
      </c>
      <c r="D16671" s="4" t="s">
        <v>102</v>
      </c>
      <c r="E16671" s="4" t="s">
        <v>91</v>
      </c>
      <c r="F16671" s="4" t="s">
        <v>71</v>
      </c>
      <c r="G16671" s="4" t="s">
        <v>31</v>
      </c>
      <c r="H16671" s="7">
        <v>18.288</v>
      </c>
      <c r="I16671" s="7">
        <v>29.88876677</v>
      </c>
      <c r="J16671" s="7">
        <v>0</v>
      </c>
      <c r="K16671" s="7">
        <v>0</v>
      </c>
      <c r="L16671" s="7">
        <v>0</v>
      </c>
    </row>
    <row r="16672" spans="1:12">
      <c r="A16672" s="9">
        <v>44220</v>
      </c>
      <c r="B16672" s="4">
        <v>1</v>
      </c>
      <c r="C16672" s="4" t="s">
        <v>15</v>
      </c>
      <c r="D16672" s="4" t="s">
        <v>102</v>
      </c>
      <c r="E16672" s="4" t="s">
        <v>91</v>
      </c>
      <c r="F16672" s="4" t="s">
        <v>71</v>
      </c>
      <c r="G16672" s="4" t="s">
        <v>31</v>
      </c>
      <c r="H16672" s="7">
        <v>18.288</v>
      </c>
      <c r="I16672" s="7">
        <v>29.88876677</v>
      </c>
      <c r="J16672" s="7">
        <v>0</v>
      </c>
      <c r="K16672" s="7">
        <v>0</v>
      </c>
      <c r="L16672" s="7">
        <v>0</v>
      </c>
    </row>
    <row r="16673" spans="1:12">
      <c r="A16673" s="9">
        <v>44221</v>
      </c>
      <c r="B16673" s="4">
        <v>1</v>
      </c>
      <c r="C16673" s="4" t="s">
        <v>15</v>
      </c>
      <c r="D16673" s="4" t="s">
        <v>102</v>
      </c>
      <c r="E16673" s="4" t="s">
        <v>91</v>
      </c>
      <c r="F16673" s="4" t="s">
        <v>71</v>
      </c>
      <c r="G16673" s="4" t="s">
        <v>31</v>
      </c>
      <c r="H16673" s="7">
        <v>18.288</v>
      </c>
      <c r="I16673" s="7">
        <v>29.88876677</v>
      </c>
      <c r="J16673" s="7">
        <v>0</v>
      </c>
      <c r="K16673" s="7">
        <v>0</v>
      </c>
      <c r="L16673" s="7">
        <v>0</v>
      </c>
    </row>
    <row r="16674" spans="1:12">
      <c r="A16674" s="9">
        <v>44222</v>
      </c>
      <c r="B16674" s="4">
        <v>1</v>
      </c>
      <c r="C16674" s="4" t="s">
        <v>15</v>
      </c>
      <c r="D16674" s="4" t="s">
        <v>102</v>
      </c>
      <c r="E16674" s="4" t="s">
        <v>91</v>
      </c>
      <c r="F16674" s="4" t="s">
        <v>71</v>
      </c>
      <c r="G16674" s="4" t="s">
        <v>31</v>
      </c>
      <c r="H16674" s="7">
        <v>18.288</v>
      </c>
      <c r="I16674" s="7">
        <v>29.88876677</v>
      </c>
      <c r="J16674" s="7">
        <v>0</v>
      </c>
      <c r="K16674" s="7">
        <v>0</v>
      </c>
      <c r="L16674" s="7">
        <v>0</v>
      </c>
    </row>
    <row r="16675" spans="1:12">
      <c r="A16675" s="9">
        <v>44223</v>
      </c>
      <c r="B16675" s="4">
        <v>1</v>
      </c>
      <c r="C16675" s="4" t="s">
        <v>15</v>
      </c>
      <c r="D16675" s="4" t="s">
        <v>102</v>
      </c>
      <c r="E16675" s="4" t="s">
        <v>91</v>
      </c>
      <c r="F16675" s="4" t="s">
        <v>71</v>
      </c>
      <c r="G16675" s="4" t="s">
        <v>31</v>
      </c>
      <c r="H16675" s="7">
        <v>18.288</v>
      </c>
      <c r="I16675" s="7">
        <v>29.88876677</v>
      </c>
      <c r="J16675" s="7">
        <v>0</v>
      </c>
      <c r="K16675" s="7">
        <v>0</v>
      </c>
      <c r="L16675" s="7">
        <v>0</v>
      </c>
    </row>
    <row r="16676" spans="1:12">
      <c r="A16676" s="9">
        <v>44224</v>
      </c>
      <c r="B16676" s="4">
        <v>1</v>
      </c>
      <c r="C16676" s="4" t="s">
        <v>15</v>
      </c>
      <c r="D16676" s="4" t="s">
        <v>102</v>
      </c>
      <c r="E16676" s="4" t="s">
        <v>91</v>
      </c>
      <c r="F16676" s="4" t="s">
        <v>71</v>
      </c>
      <c r="G16676" s="4" t="s">
        <v>31</v>
      </c>
      <c r="H16676" s="7">
        <v>18.288</v>
      </c>
      <c r="I16676" s="7">
        <v>29.88876677</v>
      </c>
      <c r="J16676" s="7">
        <v>0</v>
      </c>
      <c r="K16676" s="7">
        <v>0</v>
      </c>
      <c r="L16676" s="7">
        <v>0</v>
      </c>
    </row>
    <row r="16677" spans="1:12">
      <c r="A16677" s="9">
        <v>44225</v>
      </c>
      <c r="B16677" s="4">
        <v>1</v>
      </c>
      <c r="C16677" s="4" t="s">
        <v>15</v>
      </c>
      <c r="D16677" s="4" t="s">
        <v>102</v>
      </c>
      <c r="E16677" s="4" t="s">
        <v>91</v>
      </c>
      <c r="F16677" s="4" t="s">
        <v>71</v>
      </c>
      <c r="G16677" s="4" t="s">
        <v>31</v>
      </c>
      <c r="H16677" s="7">
        <v>18.288</v>
      </c>
      <c r="I16677" s="7">
        <v>29.88876677</v>
      </c>
      <c r="J16677" s="7">
        <v>0</v>
      </c>
      <c r="K16677" s="7">
        <v>0</v>
      </c>
      <c r="L16677" s="7">
        <v>0</v>
      </c>
    </row>
    <row r="16678" spans="1:12">
      <c r="A16678" s="9">
        <v>44226</v>
      </c>
      <c r="B16678" s="4">
        <v>1</v>
      </c>
      <c r="C16678" s="4" t="s">
        <v>15</v>
      </c>
      <c r="D16678" s="4" t="s">
        <v>102</v>
      </c>
      <c r="E16678" s="4" t="s">
        <v>91</v>
      </c>
      <c r="F16678" s="4" t="s">
        <v>71</v>
      </c>
      <c r="G16678" s="4" t="s">
        <v>31</v>
      </c>
      <c r="H16678" s="7">
        <v>18.288</v>
      </c>
      <c r="I16678" s="7">
        <v>29.88876677</v>
      </c>
      <c r="J16678" s="7">
        <v>0</v>
      </c>
      <c r="K16678" s="7">
        <v>0</v>
      </c>
      <c r="L16678" s="7">
        <v>0</v>
      </c>
    </row>
    <row r="16679" spans="1:12">
      <c r="A16679" s="9">
        <v>44227</v>
      </c>
      <c r="B16679" s="4">
        <v>1</v>
      </c>
      <c r="C16679" s="4" t="s">
        <v>15</v>
      </c>
      <c r="D16679" s="4" t="s">
        <v>102</v>
      </c>
      <c r="E16679" s="4" t="s">
        <v>91</v>
      </c>
      <c r="F16679" s="4" t="s">
        <v>71</v>
      </c>
      <c r="G16679" s="4" t="s">
        <v>31</v>
      </c>
      <c r="H16679" s="7">
        <v>18.288</v>
      </c>
      <c r="I16679" s="7">
        <v>29.88876677</v>
      </c>
      <c r="J16679" s="7">
        <v>0</v>
      </c>
      <c r="K16679" s="7">
        <v>0</v>
      </c>
      <c r="L16679" s="7">
        <v>0</v>
      </c>
    </row>
    <row r="16680" spans="1:12">
      <c r="A16680" s="9">
        <v>44228</v>
      </c>
      <c r="B16680" s="4">
        <v>2</v>
      </c>
      <c r="C16680" s="4" t="s">
        <v>15</v>
      </c>
      <c r="D16680" s="4" t="s">
        <v>102</v>
      </c>
      <c r="E16680" s="4" t="s">
        <v>91</v>
      </c>
      <c r="F16680" s="4" t="s">
        <v>71</v>
      </c>
      <c r="G16680" s="4" t="s">
        <v>31</v>
      </c>
      <c r="H16680" s="7">
        <v>18.288</v>
      </c>
      <c r="I16680" s="7">
        <v>29.88876677</v>
      </c>
      <c r="J16680" s="7">
        <v>0</v>
      </c>
      <c r="K16680" s="7">
        <v>0</v>
      </c>
      <c r="L16680" s="7">
        <v>0</v>
      </c>
    </row>
    <row r="16681" spans="1:12">
      <c r="A16681" s="9">
        <v>44229</v>
      </c>
      <c r="B16681" s="4">
        <v>2</v>
      </c>
      <c r="C16681" s="4" t="s">
        <v>15</v>
      </c>
      <c r="D16681" s="4" t="s">
        <v>102</v>
      </c>
      <c r="E16681" s="4" t="s">
        <v>91</v>
      </c>
      <c r="F16681" s="4" t="s">
        <v>71</v>
      </c>
      <c r="G16681" s="4" t="s">
        <v>31</v>
      </c>
      <c r="H16681" s="7">
        <v>18.288</v>
      </c>
      <c r="I16681" s="7">
        <v>29.88876677</v>
      </c>
      <c r="J16681" s="7">
        <v>0</v>
      </c>
      <c r="K16681" s="7">
        <v>0</v>
      </c>
      <c r="L16681" s="7">
        <v>0</v>
      </c>
    </row>
    <row r="16682" spans="1:12">
      <c r="A16682" s="9">
        <v>44230</v>
      </c>
      <c r="B16682" s="4">
        <v>2</v>
      </c>
      <c r="C16682" s="4" t="s">
        <v>15</v>
      </c>
      <c r="D16682" s="4" t="s">
        <v>102</v>
      </c>
      <c r="E16682" s="4" t="s">
        <v>91</v>
      </c>
      <c r="F16682" s="4" t="s">
        <v>71</v>
      </c>
      <c r="G16682" s="4" t="s">
        <v>31</v>
      </c>
      <c r="H16682" s="7">
        <v>18.288</v>
      </c>
      <c r="I16682" s="7">
        <v>29.88876677</v>
      </c>
      <c r="J16682" s="7">
        <v>0</v>
      </c>
      <c r="K16682" s="7">
        <v>0</v>
      </c>
      <c r="L16682" s="7">
        <v>0</v>
      </c>
    </row>
    <row r="16683" spans="1:12">
      <c r="A16683" s="9">
        <v>44231</v>
      </c>
      <c r="B16683" s="4">
        <v>2</v>
      </c>
      <c r="C16683" s="4" t="s">
        <v>15</v>
      </c>
      <c r="D16683" s="4" t="s">
        <v>102</v>
      </c>
      <c r="E16683" s="4" t="s">
        <v>91</v>
      </c>
      <c r="F16683" s="4" t="s">
        <v>71</v>
      </c>
      <c r="G16683" s="4" t="s">
        <v>31</v>
      </c>
      <c r="H16683" s="7">
        <v>18.288</v>
      </c>
      <c r="I16683" s="7">
        <v>29.88876677</v>
      </c>
      <c r="J16683" s="7">
        <v>0</v>
      </c>
      <c r="K16683" s="7">
        <v>0</v>
      </c>
      <c r="L16683" s="7">
        <v>0</v>
      </c>
    </row>
    <row r="16684" spans="1:12">
      <c r="A16684" s="9">
        <v>44232</v>
      </c>
      <c r="B16684" s="4">
        <v>2</v>
      </c>
      <c r="C16684" s="4" t="s">
        <v>15</v>
      </c>
      <c r="D16684" s="4" t="s">
        <v>102</v>
      </c>
      <c r="E16684" s="4" t="s">
        <v>91</v>
      </c>
      <c r="F16684" s="4" t="s">
        <v>71</v>
      </c>
      <c r="G16684" s="4" t="s">
        <v>31</v>
      </c>
      <c r="H16684" s="7">
        <v>18.288</v>
      </c>
      <c r="I16684" s="7">
        <v>29.88876677</v>
      </c>
      <c r="J16684" s="7">
        <v>1089.9164832679501</v>
      </c>
      <c r="K16684" s="7">
        <v>4.1699462936472003</v>
      </c>
      <c r="L16684" s="7">
        <v>3.6465756237287301E-3</v>
      </c>
    </row>
    <row r="16685" spans="1:12">
      <c r="A16685" s="9">
        <v>44233</v>
      </c>
      <c r="B16685" s="4">
        <v>2</v>
      </c>
      <c r="C16685" s="4" t="s">
        <v>15</v>
      </c>
      <c r="D16685" s="4" t="s">
        <v>102</v>
      </c>
      <c r="E16685" s="4" t="s">
        <v>91</v>
      </c>
      <c r="F16685" s="4" t="s">
        <v>71</v>
      </c>
      <c r="G16685" s="4" t="s">
        <v>31</v>
      </c>
      <c r="H16685" s="7">
        <v>18.288</v>
      </c>
      <c r="I16685" s="7">
        <v>29.88876677</v>
      </c>
      <c r="J16685" s="7">
        <v>695.70180507184102</v>
      </c>
      <c r="K16685" s="7">
        <v>2.6617077620889402</v>
      </c>
      <c r="L16685" s="7">
        <v>2.3276363672860901E-3</v>
      </c>
    </row>
    <row r="16686" spans="1:12">
      <c r="A16686" s="9">
        <v>44234</v>
      </c>
      <c r="B16686" s="4">
        <v>2</v>
      </c>
      <c r="C16686" s="4" t="s">
        <v>15</v>
      </c>
      <c r="D16686" s="4" t="s">
        <v>102</v>
      </c>
      <c r="E16686" s="4" t="s">
        <v>91</v>
      </c>
      <c r="F16686" s="4" t="s">
        <v>71</v>
      </c>
      <c r="G16686" s="4" t="s">
        <v>31</v>
      </c>
      <c r="H16686" s="7">
        <v>18.288</v>
      </c>
      <c r="I16686" s="7">
        <v>29.88876677</v>
      </c>
      <c r="J16686" s="7">
        <v>1166.18196981698</v>
      </c>
      <c r="K16686" s="7">
        <v>4.4617328551411397</v>
      </c>
      <c r="L16686" s="7">
        <v>3.9017400041660602E-3</v>
      </c>
    </row>
    <row r="16687" spans="1:12">
      <c r="A16687" s="9">
        <v>44235</v>
      </c>
      <c r="B16687" s="4">
        <v>2</v>
      </c>
      <c r="C16687" s="4" t="s">
        <v>15</v>
      </c>
      <c r="D16687" s="4" t="s">
        <v>102</v>
      </c>
      <c r="E16687" s="4" t="s">
        <v>91</v>
      </c>
      <c r="F16687" s="4" t="s">
        <v>71</v>
      </c>
      <c r="G16687" s="4" t="s">
        <v>31</v>
      </c>
      <c r="H16687" s="7">
        <v>18.288</v>
      </c>
      <c r="I16687" s="7">
        <v>29.88876677</v>
      </c>
      <c r="J16687" s="7">
        <v>1459.36639832827</v>
      </c>
      <c r="K16687" s="7">
        <v>5.5834365267472901</v>
      </c>
      <c r="L16687" s="7">
        <v>4.8826584567987904E-3</v>
      </c>
    </row>
    <row r="16688" spans="1:12">
      <c r="A16688" s="9">
        <v>44236</v>
      </c>
      <c r="B16688" s="4">
        <v>2</v>
      </c>
      <c r="C16688" s="4" t="s">
        <v>15</v>
      </c>
      <c r="D16688" s="4" t="s">
        <v>102</v>
      </c>
      <c r="E16688" s="4" t="s">
        <v>91</v>
      </c>
      <c r="F16688" s="4" t="s">
        <v>71</v>
      </c>
      <c r="G16688" s="4" t="s">
        <v>31</v>
      </c>
      <c r="H16688" s="7">
        <v>18.288</v>
      </c>
      <c r="I16688" s="7">
        <v>29.88876677</v>
      </c>
      <c r="J16688" s="7">
        <v>1776.92500268301</v>
      </c>
      <c r="K16688" s="7">
        <v>6.7983941364114697</v>
      </c>
      <c r="L16688" s="7">
        <v>5.9451265298324403E-3</v>
      </c>
    </row>
    <row r="16689" spans="1:12">
      <c r="A16689" s="9">
        <v>44237</v>
      </c>
      <c r="B16689" s="4">
        <v>2</v>
      </c>
      <c r="C16689" s="4" t="s">
        <v>15</v>
      </c>
      <c r="D16689" s="4" t="s">
        <v>102</v>
      </c>
      <c r="E16689" s="4" t="s">
        <v>91</v>
      </c>
      <c r="F16689" s="4" t="s">
        <v>71</v>
      </c>
      <c r="G16689" s="4" t="s">
        <v>31</v>
      </c>
      <c r="H16689" s="7">
        <v>18.288</v>
      </c>
      <c r="I16689" s="7">
        <v>29.88876677</v>
      </c>
      <c r="J16689" s="7">
        <v>0</v>
      </c>
      <c r="K16689" s="7">
        <v>0</v>
      </c>
      <c r="L16689" s="7">
        <v>0</v>
      </c>
    </row>
    <row r="16690" spans="1:12">
      <c r="A16690" s="9">
        <v>44238</v>
      </c>
      <c r="B16690" s="4">
        <v>2</v>
      </c>
      <c r="C16690" s="4" t="s">
        <v>15</v>
      </c>
      <c r="D16690" s="4" t="s">
        <v>102</v>
      </c>
      <c r="E16690" s="4" t="s">
        <v>91</v>
      </c>
      <c r="F16690" s="4" t="s">
        <v>71</v>
      </c>
      <c r="G16690" s="4" t="s">
        <v>31</v>
      </c>
      <c r="H16690" s="7">
        <v>18.288</v>
      </c>
      <c r="I16690" s="7">
        <v>29.88876677</v>
      </c>
      <c r="J16690" s="7">
        <v>0</v>
      </c>
      <c r="K16690" s="7">
        <v>0</v>
      </c>
      <c r="L16690" s="7">
        <v>0</v>
      </c>
    </row>
    <row r="16691" spans="1:12">
      <c r="A16691" s="9">
        <v>44239</v>
      </c>
      <c r="B16691" s="4">
        <v>2</v>
      </c>
      <c r="C16691" s="4" t="s">
        <v>15</v>
      </c>
      <c r="D16691" s="4" t="s">
        <v>102</v>
      </c>
      <c r="E16691" s="4" t="s">
        <v>91</v>
      </c>
      <c r="F16691" s="4" t="s">
        <v>71</v>
      </c>
      <c r="G16691" s="4" t="s">
        <v>31</v>
      </c>
      <c r="H16691" s="7">
        <v>18.288</v>
      </c>
      <c r="I16691" s="7">
        <v>29.88876677</v>
      </c>
      <c r="J16691" s="7">
        <v>0</v>
      </c>
      <c r="K16691" s="7">
        <v>0</v>
      </c>
      <c r="L16691" s="7">
        <v>0</v>
      </c>
    </row>
    <row r="16692" spans="1:12">
      <c r="A16692" s="9">
        <v>44240</v>
      </c>
      <c r="B16692" s="4">
        <v>2</v>
      </c>
      <c r="C16692" s="4" t="s">
        <v>15</v>
      </c>
      <c r="D16692" s="4" t="s">
        <v>102</v>
      </c>
      <c r="E16692" s="4" t="s">
        <v>91</v>
      </c>
      <c r="F16692" s="4" t="s">
        <v>71</v>
      </c>
      <c r="G16692" s="4" t="s">
        <v>31</v>
      </c>
      <c r="H16692" s="7">
        <v>18.288</v>
      </c>
      <c r="I16692" s="7">
        <v>29.88876677</v>
      </c>
      <c r="J16692" s="7">
        <v>0</v>
      </c>
      <c r="K16692" s="7">
        <v>0</v>
      </c>
      <c r="L16692" s="7">
        <v>0</v>
      </c>
    </row>
    <row r="16693" spans="1:12">
      <c r="A16693" s="9">
        <v>44241</v>
      </c>
      <c r="B16693" s="4">
        <v>2</v>
      </c>
      <c r="C16693" s="4" t="s">
        <v>15</v>
      </c>
      <c r="D16693" s="4" t="s">
        <v>102</v>
      </c>
      <c r="E16693" s="4" t="s">
        <v>91</v>
      </c>
      <c r="F16693" s="4" t="s">
        <v>71</v>
      </c>
      <c r="G16693" s="4" t="s">
        <v>31</v>
      </c>
      <c r="H16693" s="7">
        <v>18.288</v>
      </c>
      <c r="I16693" s="7">
        <v>29.88876677</v>
      </c>
      <c r="J16693" s="7">
        <v>0</v>
      </c>
      <c r="K16693" s="7">
        <v>0</v>
      </c>
      <c r="L16693" s="7">
        <v>0</v>
      </c>
    </row>
    <row r="16694" spans="1:12">
      <c r="A16694" s="9">
        <v>44242</v>
      </c>
      <c r="B16694" s="4">
        <v>2</v>
      </c>
      <c r="C16694" s="4" t="s">
        <v>15</v>
      </c>
      <c r="D16694" s="4" t="s">
        <v>102</v>
      </c>
      <c r="E16694" s="4" t="s">
        <v>91</v>
      </c>
      <c r="F16694" s="4" t="s">
        <v>71</v>
      </c>
      <c r="G16694" s="4" t="s">
        <v>31</v>
      </c>
      <c r="H16694" s="7">
        <v>18.288</v>
      </c>
      <c r="I16694" s="7">
        <v>29.88876677</v>
      </c>
      <c r="J16694" s="7">
        <v>0</v>
      </c>
      <c r="K16694" s="7">
        <v>0</v>
      </c>
      <c r="L16694" s="7">
        <v>0</v>
      </c>
    </row>
    <row r="16695" spans="1:12">
      <c r="A16695" s="9">
        <v>44243</v>
      </c>
      <c r="B16695" s="4">
        <v>2</v>
      </c>
      <c r="C16695" s="4" t="s">
        <v>15</v>
      </c>
      <c r="D16695" s="4" t="s">
        <v>102</v>
      </c>
      <c r="E16695" s="4" t="s">
        <v>91</v>
      </c>
      <c r="F16695" s="4" t="s">
        <v>71</v>
      </c>
      <c r="G16695" s="4" t="s">
        <v>31</v>
      </c>
      <c r="H16695" s="7">
        <v>18.288</v>
      </c>
      <c r="I16695" s="7">
        <v>29.88876677</v>
      </c>
      <c r="J16695" s="7">
        <v>1265.5824784025299</v>
      </c>
      <c r="K16695" s="7">
        <v>4.84203243655507</v>
      </c>
      <c r="L16695" s="7">
        <v>4.2343081203096702E-3</v>
      </c>
    </row>
    <row r="16696" spans="1:12">
      <c r="A16696" s="9">
        <v>44244</v>
      </c>
      <c r="B16696" s="4">
        <v>2</v>
      </c>
      <c r="C16696" s="4" t="s">
        <v>15</v>
      </c>
      <c r="D16696" s="4" t="s">
        <v>102</v>
      </c>
      <c r="E16696" s="4" t="s">
        <v>91</v>
      </c>
      <c r="F16696" s="4" t="s">
        <v>71</v>
      </c>
      <c r="G16696" s="4" t="s">
        <v>31</v>
      </c>
      <c r="H16696" s="7">
        <v>18.288</v>
      </c>
      <c r="I16696" s="7">
        <v>29.88876677</v>
      </c>
      <c r="J16696" s="7">
        <v>2092.2487820094998</v>
      </c>
      <c r="K16696" s="7">
        <v>8.0048014576025803</v>
      </c>
      <c r="L16696" s="7">
        <v>7.0001174625563198E-3</v>
      </c>
    </row>
    <row r="16697" spans="1:12">
      <c r="A16697" s="9">
        <v>44245</v>
      </c>
      <c r="B16697" s="4">
        <v>2</v>
      </c>
      <c r="C16697" s="4" t="s">
        <v>15</v>
      </c>
      <c r="D16697" s="4" t="s">
        <v>102</v>
      </c>
      <c r="E16697" s="4" t="s">
        <v>91</v>
      </c>
      <c r="F16697" s="4" t="s">
        <v>71</v>
      </c>
      <c r="G16697" s="4" t="s">
        <v>31</v>
      </c>
      <c r="H16697" s="7">
        <v>18.288</v>
      </c>
      <c r="I16697" s="7">
        <v>29.88876677</v>
      </c>
      <c r="J16697" s="7">
        <v>0</v>
      </c>
      <c r="K16697" s="7">
        <v>0</v>
      </c>
      <c r="L16697" s="7">
        <v>0</v>
      </c>
    </row>
    <row r="16698" spans="1:12">
      <c r="A16698" s="9">
        <v>44246</v>
      </c>
      <c r="B16698" s="4">
        <v>2</v>
      </c>
      <c r="C16698" s="4" t="s">
        <v>15</v>
      </c>
      <c r="D16698" s="4" t="s">
        <v>102</v>
      </c>
      <c r="E16698" s="4" t="s">
        <v>91</v>
      </c>
      <c r="F16698" s="4" t="s">
        <v>71</v>
      </c>
      <c r="G16698" s="4" t="s">
        <v>31</v>
      </c>
      <c r="H16698" s="7">
        <v>18.288</v>
      </c>
      <c r="I16698" s="7">
        <v>29.88876677</v>
      </c>
      <c r="J16698" s="7">
        <v>0</v>
      </c>
      <c r="K16698" s="7">
        <v>0</v>
      </c>
      <c r="L16698" s="7">
        <v>0</v>
      </c>
    </row>
    <row r="16699" spans="1:12">
      <c r="A16699" s="9">
        <v>44247</v>
      </c>
      <c r="B16699" s="4">
        <v>2</v>
      </c>
      <c r="C16699" s="4" t="s">
        <v>15</v>
      </c>
      <c r="D16699" s="4" t="s">
        <v>102</v>
      </c>
      <c r="E16699" s="4" t="s">
        <v>91</v>
      </c>
      <c r="F16699" s="4" t="s">
        <v>71</v>
      </c>
      <c r="G16699" s="4" t="s">
        <v>31</v>
      </c>
      <c r="H16699" s="7">
        <v>18.288</v>
      </c>
      <c r="I16699" s="7">
        <v>29.88876677</v>
      </c>
      <c r="J16699" s="7">
        <v>1301.73225297055</v>
      </c>
      <c r="K16699" s="7">
        <v>4.9803390139766197</v>
      </c>
      <c r="L16699" s="7">
        <v>4.3552558156301404E-3</v>
      </c>
    </row>
    <row r="16700" spans="1:12">
      <c r="A16700" s="9">
        <v>44248</v>
      </c>
      <c r="B16700" s="4">
        <v>2</v>
      </c>
      <c r="C16700" s="4" t="s">
        <v>15</v>
      </c>
      <c r="D16700" s="4" t="s">
        <v>102</v>
      </c>
      <c r="E16700" s="4" t="s">
        <v>91</v>
      </c>
      <c r="F16700" s="4" t="s">
        <v>71</v>
      </c>
      <c r="G16700" s="4" t="s">
        <v>31</v>
      </c>
      <c r="H16700" s="7">
        <v>18.288</v>
      </c>
      <c r="I16700" s="7">
        <v>29.88876677</v>
      </c>
      <c r="J16700" s="7">
        <v>630.94243744332596</v>
      </c>
      <c r="K16700" s="7">
        <v>2.4139428285669</v>
      </c>
      <c r="L16700" s="7">
        <v>2.1109684527921601E-3</v>
      </c>
    </row>
    <row r="16701" spans="1:12">
      <c r="A16701" s="9">
        <v>44249</v>
      </c>
      <c r="B16701" s="4">
        <v>2</v>
      </c>
      <c r="C16701" s="4" t="s">
        <v>15</v>
      </c>
      <c r="D16701" s="4" t="s">
        <v>102</v>
      </c>
      <c r="E16701" s="4" t="s">
        <v>91</v>
      </c>
      <c r="F16701" s="4" t="s">
        <v>71</v>
      </c>
      <c r="G16701" s="4" t="s">
        <v>31</v>
      </c>
      <c r="H16701" s="7">
        <v>18.288</v>
      </c>
      <c r="I16701" s="7">
        <v>29.88876677</v>
      </c>
      <c r="J16701" s="7">
        <v>803.33667544686398</v>
      </c>
      <c r="K16701" s="7">
        <v>3.0735114513420498</v>
      </c>
      <c r="L16701" s="7">
        <v>2.6877545053253602E-3</v>
      </c>
    </row>
    <row r="16702" spans="1:12">
      <c r="A16702" s="9">
        <v>44250</v>
      </c>
      <c r="B16702" s="4">
        <v>2</v>
      </c>
      <c r="C16702" s="4" t="s">
        <v>15</v>
      </c>
      <c r="D16702" s="4" t="s">
        <v>102</v>
      </c>
      <c r="E16702" s="4" t="s">
        <v>91</v>
      </c>
      <c r="F16702" s="4" t="s">
        <v>71</v>
      </c>
      <c r="G16702" s="4" t="s">
        <v>31</v>
      </c>
      <c r="H16702" s="7">
        <v>18.288</v>
      </c>
      <c r="I16702" s="7">
        <v>29.88876677</v>
      </c>
      <c r="J16702" s="7">
        <v>2374.1310607607602</v>
      </c>
      <c r="K16702" s="7">
        <v>9.0832638733642597</v>
      </c>
      <c r="L16702" s="7">
        <v>7.9432218767344007E-3</v>
      </c>
    </row>
    <row r="16703" spans="1:12">
      <c r="A16703" s="9">
        <v>44251</v>
      </c>
      <c r="B16703" s="4">
        <v>2</v>
      </c>
      <c r="C16703" s="4" t="s">
        <v>15</v>
      </c>
      <c r="D16703" s="4" t="s">
        <v>102</v>
      </c>
      <c r="E16703" s="4" t="s">
        <v>91</v>
      </c>
      <c r="F16703" s="4" t="s">
        <v>71</v>
      </c>
      <c r="G16703" s="4" t="s">
        <v>31</v>
      </c>
      <c r="H16703" s="7">
        <v>18.288</v>
      </c>
      <c r="I16703" s="7">
        <v>29.88876677</v>
      </c>
      <c r="J16703" s="7">
        <v>0</v>
      </c>
      <c r="K16703" s="7">
        <v>0</v>
      </c>
      <c r="L16703" s="7">
        <v>0</v>
      </c>
    </row>
    <row r="16704" spans="1:12">
      <c r="A16704" s="9">
        <v>44252</v>
      </c>
      <c r="B16704" s="4">
        <v>2</v>
      </c>
      <c r="C16704" s="4" t="s">
        <v>15</v>
      </c>
      <c r="D16704" s="4" t="s">
        <v>102</v>
      </c>
      <c r="E16704" s="4" t="s">
        <v>91</v>
      </c>
      <c r="F16704" s="4" t="s">
        <v>71</v>
      </c>
      <c r="G16704" s="4" t="s">
        <v>31</v>
      </c>
      <c r="H16704" s="7">
        <v>18.288</v>
      </c>
      <c r="I16704" s="7">
        <v>29.88876677</v>
      </c>
      <c r="J16704" s="7">
        <v>2176.34698094228</v>
      </c>
      <c r="K16704" s="7">
        <v>8.3265554436425795</v>
      </c>
      <c r="L16704" s="7">
        <v>7.2814880509781696E-3</v>
      </c>
    </row>
    <row r="16705" spans="1:12">
      <c r="A16705" s="9">
        <v>44253</v>
      </c>
      <c r="B16705" s="4">
        <v>2</v>
      </c>
      <c r="C16705" s="4" t="s">
        <v>15</v>
      </c>
      <c r="D16705" s="4" t="s">
        <v>102</v>
      </c>
      <c r="E16705" s="4" t="s">
        <v>91</v>
      </c>
      <c r="F16705" s="4" t="s">
        <v>71</v>
      </c>
      <c r="G16705" s="4" t="s">
        <v>31</v>
      </c>
      <c r="H16705" s="7">
        <v>18.288</v>
      </c>
      <c r="I16705" s="7">
        <v>29.88876677</v>
      </c>
      <c r="J16705" s="7">
        <v>1618.5282220531799</v>
      </c>
      <c r="K16705" s="7">
        <v>6.1923788329887604</v>
      </c>
      <c r="L16705" s="7">
        <v>5.4151723104137097E-3</v>
      </c>
    </row>
    <row r="16706" spans="1:12">
      <c r="A16706" s="9">
        <v>44254</v>
      </c>
      <c r="B16706" s="4">
        <v>2</v>
      </c>
      <c r="C16706" s="4" t="s">
        <v>15</v>
      </c>
      <c r="D16706" s="4" t="s">
        <v>102</v>
      </c>
      <c r="E16706" s="4" t="s">
        <v>91</v>
      </c>
      <c r="F16706" s="4" t="s">
        <v>71</v>
      </c>
      <c r="G16706" s="4" t="s">
        <v>31</v>
      </c>
      <c r="H16706" s="7">
        <v>18.288</v>
      </c>
      <c r="I16706" s="7">
        <v>29.88876677</v>
      </c>
      <c r="J16706" s="7">
        <v>2236.8992634214701</v>
      </c>
      <c r="K16706" s="7">
        <v>8.5582243556851392</v>
      </c>
      <c r="L16706" s="7">
        <v>7.4840801583914499E-3</v>
      </c>
    </row>
    <row r="16707" spans="1:12">
      <c r="A16707" s="9">
        <v>44255</v>
      </c>
      <c r="B16707" s="4">
        <v>2</v>
      </c>
      <c r="C16707" s="4" t="s">
        <v>15</v>
      </c>
      <c r="D16707" s="4" t="s">
        <v>102</v>
      </c>
      <c r="E16707" s="4" t="s">
        <v>91</v>
      </c>
      <c r="F16707" s="4" t="s">
        <v>71</v>
      </c>
      <c r="G16707" s="4" t="s">
        <v>31</v>
      </c>
      <c r="H16707" s="7">
        <v>18.288</v>
      </c>
      <c r="I16707" s="7">
        <v>29.88876677</v>
      </c>
      <c r="J16707" s="7">
        <v>1681.22348532807</v>
      </c>
      <c r="K16707" s="7">
        <v>6.4322466437209398</v>
      </c>
      <c r="L16707" s="7">
        <v>5.62493427134489E-3</v>
      </c>
    </row>
    <row r="16708" spans="1:12">
      <c r="A16708" s="9">
        <v>44256</v>
      </c>
      <c r="B16708" s="4">
        <v>3</v>
      </c>
      <c r="C16708" s="4" t="s">
        <v>15</v>
      </c>
      <c r="D16708" s="4" t="s">
        <v>102</v>
      </c>
      <c r="E16708" s="4" t="s">
        <v>91</v>
      </c>
      <c r="F16708" s="4" t="s">
        <v>71</v>
      </c>
      <c r="G16708" s="4" t="s">
        <v>31</v>
      </c>
      <c r="H16708" s="7">
        <v>18.288</v>
      </c>
      <c r="I16708" s="7">
        <v>29.88876677</v>
      </c>
      <c r="J16708" s="7">
        <v>1909.1332511416199</v>
      </c>
      <c r="K16708" s="7">
        <v>7.3042138979372204</v>
      </c>
      <c r="L16708" s="7">
        <v>6.38746076689207E-3</v>
      </c>
    </row>
    <row r="16709" spans="1:12">
      <c r="A16709" s="9">
        <v>44257</v>
      </c>
      <c r="B16709" s="4">
        <v>3</v>
      </c>
      <c r="C16709" s="4" t="s">
        <v>15</v>
      </c>
      <c r="D16709" s="4" t="s">
        <v>102</v>
      </c>
      <c r="E16709" s="4" t="s">
        <v>91</v>
      </c>
      <c r="F16709" s="4" t="s">
        <v>71</v>
      </c>
      <c r="G16709" s="4" t="s">
        <v>31</v>
      </c>
      <c r="H16709" s="7">
        <v>18.288</v>
      </c>
      <c r="I16709" s="7">
        <v>29.88876677</v>
      </c>
      <c r="J16709" s="7">
        <v>2875.9392266538698</v>
      </c>
      <c r="K16709" s="7">
        <v>11.0031477668657</v>
      </c>
      <c r="L16709" s="7">
        <v>9.6221408155939998E-3</v>
      </c>
    </row>
    <row r="16710" spans="1:12">
      <c r="A16710" s="9">
        <v>44258</v>
      </c>
      <c r="B16710" s="4">
        <v>3</v>
      </c>
      <c r="C16710" s="4" t="s">
        <v>15</v>
      </c>
      <c r="D16710" s="4" t="s">
        <v>102</v>
      </c>
      <c r="E16710" s="4" t="s">
        <v>91</v>
      </c>
      <c r="F16710" s="4" t="s">
        <v>71</v>
      </c>
      <c r="G16710" s="4" t="s">
        <v>31</v>
      </c>
      <c r="H16710" s="7">
        <v>18.288</v>
      </c>
      <c r="I16710" s="7">
        <v>29.88876677</v>
      </c>
      <c r="J16710" s="7">
        <v>0</v>
      </c>
      <c r="K16710" s="7">
        <v>0</v>
      </c>
      <c r="L16710" s="7">
        <v>0</v>
      </c>
    </row>
    <row r="16711" spans="1:12">
      <c r="A16711" s="9">
        <v>44259</v>
      </c>
      <c r="B16711" s="4">
        <v>3</v>
      </c>
      <c r="C16711" s="4" t="s">
        <v>15</v>
      </c>
      <c r="D16711" s="4" t="s">
        <v>102</v>
      </c>
      <c r="E16711" s="4" t="s">
        <v>91</v>
      </c>
      <c r="F16711" s="4" t="s">
        <v>71</v>
      </c>
      <c r="G16711" s="4" t="s">
        <v>31</v>
      </c>
      <c r="H16711" s="7">
        <v>18.288</v>
      </c>
      <c r="I16711" s="7">
        <v>29.88876677</v>
      </c>
      <c r="J16711" s="7">
        <v>2802.86741394399</v>
      </c>
      <c r="K16711" s="7">
        <v>10.723579984143401</v>
      </c>
      <c r="L16711" s="7">
        <v>9.3776616329225293E-3</v>
      </c>
    </row>
    <row r="16712" spans="1:12">
      <c r="A16712" s="9">
        <v>44260</v>
      </c>
      <c r="B16712" s="4">
        <v>3</v>
      </c>
      <c r="C16712" s="4" t="s">
        <v>15</v>
      </c>
      <c r="D16712" s="4" t="s">
        <v>102</v>
      </c>
      <c r="E16712" s="4" t="s">
        <v>91</v>
      </c>
      <c r="F16712" s="4" t="s">
        <v>71</v>
      </c>
      <c r="G16712" s="4" t="s">
        <v>31</v>
      </c>
      <c r="H16712" s="7">
        <v>18.288</v>
      </c>
      <c r="I16712" s="7">
        <v>29.88876677</v>
      </c>
      <c r="J16712" s="7">
        <v>0</v>
      </c>
      <c r="K16712" s="7">
        <v>0</v>
      </c>
      <c r="L16712" s="7">
        <v>0</v>
      </c>
    </row>
    <row r="16713" spans="1:12">
      <c r="A16713" s="9">
        <v>44261</v>
      </c>
      <c r="B16713" s="4">
        <v>3</v>
      </c>
      <c r="C16713" s="4" t="s">
        <v>15</v>
      </c>
      <c r="D16713" s="4" t="s">
        <v>102</v>
      </c>
      <c r="E16713" s="4" t="s">
        <v>91</v>
      </c>
      <c r="F16713" s="4" t="s">
        <v>71</v>
      </c>
      <c r="G16713" s="4" t="s">
        <v>31</v>
      </c>
      <c r="H16713" s="7">
        <v>18.288</v>
      </c>
      <c r="I16713" s="7">
        <v>29.88876677</v>
      </c>
      <c r="J16713" s="7">
        <v>951.27664176795201</v>
      </c>
      <c r="K16713" s="7">
        <v>3.63951969482987</v>
      </c>
      <c r="L16713" s="7">
        <v>3.1827229577192501E-3</v>
      </c>
    </row>
    <row r="16714" spans="1:12">
      <c r="A16714" s="9">
        <v>44262</v>
      </c>
      <c r="B16714" s="4">
        <v>3</v>
      </c>
      <c r="C16714" s="4" t="s">
        <v>15</v>
      </c>
      <c r="D16714" s="4" t="s">
        <v>102</v>
      </c>
      <c r="E16714" s="4" t="s">
        <v>91</v>
      </c>
      <c r="F16714" s="4" t="s">
        <v>71</v>
      </c>
      <c r="G16714" s="4" t="s">
        <v>31</v>
      </c>
      <c r="H16714" s="7">
        <v>18.288</v>
      </c>
      <c r="I16714" s="7">
        <v>29.88876677</v>
      </c>
      <c r="J16714" s="7">
        <v>1056.8344012023699</v>
      </c>
      <c r="K16714" s="7">
        <v>4.04337649897644</v>
      </c>
      <c r="L16714" s="7">
        <v>3.5358916255559302E-3</v>
      </c>
    </row>
    <row r="16715" spans="1:12">
      <c r="A16715" s="9">
        <v>44263</v>
      </c>
      <c r="B16715" s="4">
        <v>3</v>
      </c>
      <c r="C16715" s="4" t="s">
        <v>15</v>
      </c>
      <c r="D16715" s="4" t="s">
        <v>102</v>
      </c>
      <c r="E16715" s="4" t="s">
        <v>91</v>
      </c>
      <c r="F16715" s="4" t="s">
        <v>71</v>
      </c>
      <c r="G16715" s="4" t="s">
        <v>31</v>
      </c>
      <c r="H16715" s="7">
        <v>18.288</v>
      </c>
      <c r="I16715" s="7">
        <v>29.88876677</v>
      </c>
      <c r="J16715" s="7">
        <v>1722.3557820108499</v>
      </c>
      <c r="K16715" s="7">
        <v>6.5896160116813602</v>
      </c>
      <c r="L16715" s="7">
        <v>5.7625521831151999E-3</v>
      </c>
    </row>
    <row r="16716" spans="1:12">
      <c r="A16716" s="9">
        <v>44264</v>
      </c>
      <c r="B16716" s="4">
        <v>3</v>
      </c>
      <c r="C16716" s="4" t="s">
        <v>15</v>
      </c>
      <c r="D16716" s="4" t="s">
        <v>102</v>
      </c>
      <c r="E16716" s="4" t="s">
        <v>91</v>
      </c>
      <c r="F16716" s="4" t="s">
        <v>71</v>
      </c>
      <c r="G16716" s="4" t="s">
        <v>31</v>
      </c>
      <c r="H16716" s="7">
        <v>18.288</v>
      </c>
      <c r="I16716" s="7">
        <v>29.88876677</v>
      </c>
      <c r="J16716" s="7">
        <v>2025.47855594103</v>
      </c>
      <c r="K16716" s="7">
        <v>7.7493431165328399</v>
      </c>
      <c r="L16716" s="7">
        <v>6.7767217414070498E-3</v>
      </c>
    </row>
    <row r="16717" spans="1:12">
      <c r="A16717" s="9">
        <v>44265</v>
      </c>
      <c r="B16717" s="4">
        <v>3</v>
      </c>
      <c r="C16717" s="4" t="s">
        <v>15</v>
      </c>
      <c r="D16717" s="4" t="s">
        <v>102</v>
      </c>
      <c r="E16717" s="4" t="s">
        <v>91</v>
      </c>
      <c r="F16717" s="4" t="s">
        <v>71</v>
      </c>
      <c r="G16717" s="4" t="s">
        <v>31</v>
      </c>
      <c r="H16717" s="7">
        <v>18.288</v>
      </c>
      <c r="I16717" s="7">
        <v>29.88876677</v>
      </c>
      <c r="J16717" s="7">
        <v>0</v>
      </c>
      <c r="K16717" s="7">
        <v>0</v>
      </c>
      <c r="L16717" s="7">
        <v>0</v>
      </c>
    </row>
    <row r="16718" spans="1:12">
      <c r="A16718" s="9">
        <v>44266</v>
      </c>
      <c r="B16718" s="4">
        <v>3</v>
      </c>
      <c r="C16718" s="4" t="s">
        <v>15</v>
      </c>
      <c r="D16718" s="4" t="s">
        <v>102</v>
      </c>
      <c r="E16718" s="4" t="s">
        <v>91</v>
      </c>
      <c r="F16718" s="4" t="s">
        <v>71</v>
      </c>
      <c r="G16718" s="4" t="s">
        <v>31</v>
      </c>
      <c r="H16718" s="7">
        <v>18.288</v>
      </c>
      <c r="I16718" s="7">
        <v>29.88876677</v>
      </c>
      <c r="J16718" s="7">
        <v>0</v>
      </c>
      <c r="K16718" s="7">
        <v>0</v>
      </c>
      <c r="L16718" s="7">
        <v>0</v>
      </c>
    </row>
    <row r="16719" spans="1:12">
      <c r="A16719" s="9">
        <v>44267</v>
      </c>
      <c r="B16719" s="4">
        <v>3</v>
      </c>
      <c r="C16719" s="4" t="s">
        <v>15</v>
      </c>
      <c r="D16719" s="4" t="s">
        <v>102</v>
      </c>
      <c r="E16719" s="4" t="s">
        <v>91</v>
      </c>
      <c r="F16719" s="4" t="s">
        <v>71</v>
      </c>
      <c r="G16719" s="4" t="s">
        <v>31</v>
      </c>
      <c r="H16719" s="7">
        <v>18.288</v>
      </c>
      <c r="I16719" s="7">
        <v>29.88876677</v>
      </c>
      <c r="J16719" s="7">
        <v>0</v>
      </c>
      <c r="K16719" s="7">
        <v>0</v>
      </c>
      <c r="L16719" s="7">
        <v>0</v>
      </c>
    </row>
    <row r="16720" spans="1:12">
      <c r="A16720" s="9">
        <v>44268</v>
      </c>
      <c r="B16720" s="4">
        <v>3</v>
      </c>
      <c r="C16720" s="4" t="s">
        <v>15</v>
      </c>
      <c r="D16720" s="4" t="s">
        <v>102</v>
      </c>
      <c r="E16720" s="4" t="s">
        <v>91</v>
      </c>
      <c r="F16720" s="4" t="s">
        <v>71</v>
      </c>
      <c r="G16720" s="4" t="s">
        <v>31</v>
      </c>
      <c r="H16720" s="7">
        <v>18.288</v>
      </c>
      <c r="I16720" s="7">
        <v>29.88876677</v>
      </c>
      <c r="J16720" s="7">
        <v>0</v>
      </c>
      <c r="K16720" s="7">
        <v>0</v>
      </c>
      <c r="L16720" s="7">
        <v>0</v>
      </c>
    </row>
    <row r="16721" spans="1:12">
      <c r="A16721" s="9">
        <v>44269</v>
      </c>
      <c r="B16721" s="4">
        <v>3</v>
      </c>
      <c r="C16721" s="4" t="s">
        <v>15</v>
      </c>
      <c r="D16721" s="4" t="s">
        <v>102</v>
      </c>
      <c r="E16721" s="4" t="s">
        <v>91</v>
      </c>
      <c r="F16721" s="4" t="s">
        <v>71</v>
      </c>
      <c r="G16721" s="4" t="s">
        <v>31</v>
      </c>
      <c r="H16721" s="7">
        <v>18.288</v>
      </c>
      <c r="I16721" s="7">
        <v>29.88876677</v>
      </c>
      <c r="J16721" s="7">
        <v>2588.9699839052901</v>
      </c>
      <c r="K16721" s="7">
        <v>9.9052229730299199</v>
      </c>
      <c r="L16721" s="7">
        <v>8.6620167497305205E-3</v>
      </c>
    </row>
    <row r="16722" spans="1:12">
      <c r="A16722" s="9">
        <v>44270</v>
      </c>
      <c r="B16722" s="4">
        <v>3</v>
      </c>
      <c r="C16722" s="4" t="s">
        <v>15</v>
      </c>
      <c r="D16722" s="4" t="s">
        <v>102</v>
      </c>
      <c r="E16722" s="4" t="s">
        <v>91</v>
      </c>
      <c r="F16722" s="4" t="s">
        <v>71</v>
      </c>
      <c r="G16722" s="4" t="s">
        <v>31</v>
      </c>
      <c r="H16722" s="7">
        <v>18.288</v>
      </c>
      <c r="I16722" s="7">
        <v>29.88876677</v>
      </c>
      <c r="J16722" s="7">
        <v>0</v>
      </c>
      <c r="K16722" s="7">
        <v>0</v>
      </c>
      <c r="L16722" s="7">
        <v>0</v>
      </c>
    </row>
    <row r="16723" spans="1:12">
      <c r="A16723" s="9">
        <v>44271</v>
      </c>
      <c r="B16723" s="4">
        <v>3</v>
      </c>
      <c r="C16723" s="4" t="s">
        <v>15</v>
      </c>
      <c r="D16723" s="4" t="s">
        <v>102</v>
      </c>
      <c r="E16723" s="4" t="s">
        <v>91</v>
      </c>
      <c r="F16723" s="4" t="s">
        <v>71</v>
      </c>
      <c r="G16723" s="4" t="s">
        <v>31</v>
      </c>
      <c r="H16723" s="7">
        <v>18.288</v>
      </c>
      <c r="I16723" s="7">
        <v>29.88876677</v>
      </c>
      <c r="J16723" s="7">
        <v>0</v>
      </c>
      <c r="K16723" s="7">
        <v>0</v>
      </c>
      <c r="L16723" s="7">
        <v>0</v>
      </c>
    </row>
    <row r="16724" spans="1:12">
      <c r="A16724" s="9">
        <v>44272</v>
      </c>
      <c r="B16724" s="4">
        <v>3</v>
      </c>
      <c r="C16724" s="4" t="s">
        <v>15</v>
      </c>
      <c r="D16724" s="4" t="s">
        <v>102</v>
      </c>
      <c r="E16724" s="4" t="s">
        <v>91</v>
      </c>
      <c r="F16724" s="4" t="s">
        <v>71</v>
      </c>
      <c r="G16724" s="4" t="s">
        <v>31</v>
      </c>
      <c r="H16724" s="7">
        <v>18.288</v>
      </c>
      <c r="I16724" s="7">
        <v>29.88876677</v>
      </c>
      <c r="J16724" s="7">
        <v>10916.3823821523</v>
      </c>
      <c r="K16724" s="7">
        <v>41.765336109060598</v>
      </c>
      <c r="L16724" s="7">
        <v>3.6523361656758797E-2</v>
      </c>
    </row>
    <row r="16725" spans="1:12">
      <c r="A16725" s="9">
        <v>44273</v>
      </c>
      <c r="B16725" s="4">
        <v>3</v>
      </c>
      <c r="C16725" s="4" t="s">
        <v>15</v>
      </c>
      <c r="D16725" s="4" t="s">
        <v>102</v>
      </c>
      <c r="E16725" s="4" t="s">
        <v>91</v>
      </c>
      <c r="F16725" s="4" t="s">
        <v>71</v>
      </c>
      <c r="G16725" s="4" t="s">
        <v>31</v>
      </c>
      <c r="H16725" s="7">
        <v>18.288</v>
      </c>
      <c r="I16725" s="7">
        <v>29.88876677</v>
      </c>
      <c r="J16725" s="7">
        <v>0</v>
      </c>
      <c r="K16725" s="7">
        <v>0</v>
      </c>
      <c r="L16725" s="7">
        <v>0</v>
      </c>
    </row>
    <row r="16726" spans="1:12">
      <c r="A16726" s="9">
        <v>44274</v>
      </c>
      <c r="B16726" s="4">
        <v>3</v>
      </c>
      <c r="C16726" s="4" t="s">
        <v>15</v>
      </c>
      <c r="D16726" s="4" t="s">
        <v>102</v>
      </c>
      <c r="E16726" s="4" t="s">
        <v>91</v>
      </c>
      <c r="F16726" s="4" t="s">
        <v>71</v>
      </c>
      <c r="G16726" s="4" t="s">
        <v>31</v>
      </c>
      <c r="H16726" s="7">
        <v>18.288</v>
      </c>
      <c r="I16726" s="7">
        <v>29.88876677</v>
      </c>
      <c r="J16726" s="7">
        <v>1521.35183506055</v>
      </c>
      <c r="K16726" s="7">
        <v>5.8205885894327496</v>
      </c>
      <c r="L16726" s="7">
        <v>5.0900455236833897E-3</v>
      </c>
    </row>
    <row r="16727" spans="1:12">
      <c r="A16727" s="9">
        <v>44275</v>
      </c>
      <c r="B16727" s="4">
        <v>3</v>
      </c>
      <c r="C16727" s="4" t="s">
        <v>15</v>
      </c>
      <c r="D16727" s="4" t="s">
        <v>102</v>
      </c>
      <c r="E16727" s="4" t="s">
        <v>91</v>
      </c>
      <c r="F16727" s="4" t="s">
        <v>71</v>
      </c>
      <c r="G16727" s="4" t="s">
        <v>31</v>
      </c>
      <c r="H16727" s="7">
        <v>18.288</v>
      </c>
      <c r="I16727" s="7">
        <v>29.88876677</v>
      </c>
      <c r="J16727" s="7">
        <v>1775.1779016028199</v>
      </c>
      <c r="K16727" s="7">
        <v>6.7917098465729202</v>
      </c>
      <c r="L16727" s="7">
        <v>5.9392811863506001E-3</v>
      </c>
    </row>
    <row r="16728" spans="1:12">
      <c r="A16728" s="9">
        <v>44276</v>
      </c>
      <c r="B16728" s="4">
        <v>3</v>
      </c>
      <c r="C16728" s="4" t="s">
        <v>15</v>
      </c>
      <c r="D16728" s="4" t="s">
        <v>102</v>
      </c>
      <c r="E16728" s="4" t="s">
        <v>91</v>
      </c>
      <c r="F16728" s="4" t="s">
        <v>71</v>
      </c>
      <c r="G16728" s="4" t="s">
        <v>31</v>
      </c>
      <c r="H16728" s="7">
        <v>18.288</v>
      </c>
      <c r="I16728" s="7">
        <v>29.88876677</v>
      </c>
      <c r="J16728" s="7">
        <v>844.45997594920902</v>
      </c>
      <c r="K16728" s="7">
        <v>3.2308464005283701</v>
      </c>
      <c r="L16728" s="7">
        <v>2.8253423182277699E-3</v>
      </c>
    </row>
    <row r="16729" spans="1:12">
      <c r="A16729" s="9">
        <v>44277</v>
      </c>
      <c r="B16729" s="4">
        <v>3</v>
      </c>
      <c r="C16729" s="4" t="s">
        <v>15</v>
      </c>
      <c r="D16729" s="4" t="s">
        <v>102</v>
      </c>
      <c r="E16729" s="4" t="s">
        <v>91</v>
      </c>
      <c r="F16729" s="4" t="s">
        <v>71</v>
      </c>
      <c r="G16729" s="4" t="s">
        <v>31</v>
      </c>
      <c r="H16729" s="7">
        <v>18.288</v>
      </c>
      <c r="I16729" s="7">
        <v>29.88876677</v>
      </c>
      <c r="J16729" s="7">
        <v>1799.9077812471401</v>
      </c>
      <c r="K16729" s="7">
        <v>6.8863246831666398</v>
      </c>
      <c r="L16729" s="7">
        <v>6.0220208986800699E-3</v>
      </c>
    </row>
    <row r="16730" spans="1:12">
      <c r="A16730" s="9">
        <v>44278</v>
      </c>
      <c r="B16730" s="4">
        <v>3</v>
      </c>
      <c r="C16730" s="4" t="s">
        <v>15</v>
      </c>
      <c r="D16730" s="4" t="s">
        <v>102</v>
      </c>
      <c r="E16730" s="4" t="s">
        <v>91</v>
      </c>
      <c r="F16730" s="4" t="s">
        <v>71</v>
      </c>
      <c r="G16730" s="4" t="s">
        <v>31</v>
      </c>
      <c r="H16730" s="7">
        <v>18.288</v>
      </c>
      <c r="I16730" s="7">
        <v>29.88876677</v>
      </c>
      <c r="J16730" s="7">
        <v>2099.6666506964698</v>
      </c>
      <c r="K16730" s="7">
        <v>8.0331817183957899</v>
      </c>
      <c r="L16730" s="7">
        <v>7.0249357119810899E-3</v>
      </c>
    </row>
    <row r="16731" spans="1:12">
      <c r="A16731" s="9">
        <v>44279</v>
      </c>
      <c r="B16731" s="4">
        <v>3</v>
      </c>
      <c r="C16731" s="4" t="s">
        <v>15</v>
      </c>
      <c r="D16731" s="4" t="s">
        <v>102</v>
      </c>
      <c r="E16731" s="4" t="s">
        <v>91</v>
      </c>
      <c r="F16731" s="4" t="s">
        <v>71</v>
      </c>
      <c r="G16731" s="4" t="s">
        <v>31</v>
      </c>
      <c r="H16731" s="7">
        <v>18.288</v>
      </c>
      <c r="I16731" s="7">
        <v>29.88876677</v>
      </c>
      <c r="J16731" s="7">
        <v>1751.89006965003</v>
      </c>
      <c r="K16731" s="7">
        <v>6.7026121863123604</v>
      </c>
      <c r="L16731" s="7">
        <v>5.8613661886125204E-3</v>
      </c>
    </row>
    <row r="16732" spans="1:12">
      <c r="A16732" s="9">
        <v>44280</v>
      </c>
      <c r="B16732" s="4">
        <v>3</v>
      </c>
      <c r="C16732" s="4" t="s">
        <v>15</v>
      </c>
      <c r="D16732" s="4" t="s">
        <v>102</v>
      </c>
      <c r="E16732" s="4" t="s">
        <v>91</v>
      </c>
      <c r="F16732" s="4" t="s">
        <v>71</v>
      </c>
      <c r="G16732" s="4" t="s">
        <v>31</v>
      </c>
      <c r="H16732" s="7">
        <v>18.288</v>
      </c>
      <c r="I16732" s="7">
        <v>29.88876677</v>
      </c>
      <c r="J16732" s="7">
        <v>1698.53070100841</v>
      </c>
      <c r="K16732" s="7">
        <v>6.4984628731178704</v>
      </c>
      <c r="L16732" s="7">
        <v>5.6828396905062696E-3</v>
      </c>
    </row>
    <row r="16733" spans="1:12">
      <c r="A16733" s="9">
        <v>44281</v>
      </c>
      <c r="B16733" s="4">
        <v>3</v>
      </c>
      <c r="C16733" s="4" t="s">
        <v>15</v>
      </c>
      <c r="D16733" s="4" t="s">
        <v>102</v>
      </c>
      <c r="E16733" s="4" t="s">
        <v>91</v>
      </c>
      <c r="F16733" s="4" t="s">
        <v>71</v>
      </c>
      <c r="G16733" s="4" t="s">
        <v>31</v>
      </c>
      <c r="H16733" s="7">
        <v>18.288</v>
      </c>
      <c r="I16733" s="7">
        <v>29.88876677</v>
      </c>
      <c r="J16733" s="7">
        <v>1806.4199375967701</v>
      </c>
      <c r="K16733" s="7">
        <v>6.9112397501930198</v>
      </c>
      <c r="L16733" s="7">
        <v>6.0438088713981796E-3</v>
      </c>
    </row>
    <row r="16734" spans="1:12">
      <c r="A16734" s="9">
        <v>44282</v>
      </c>
      <c r="B16734" s="4">
        <v>3</v>
      </c>
      <c r="C16734" s="4" t="s">
        <v>15</v>
      </c>
      <c r="D16734" s="4" t="s">
        <v>102</v>
      </c>
      <c r="E16734" s="4" t="s">
        <v>91</v>
      </c>
      <c r="F16734" s="4" t="s">
        <v>71</v>
      </c>
      <c r="G16734" s="4" t="s">
        <v>31</v>
      </c>
      <c r="H16734" s="7">
        <v>18.288</v>
      </c>
      <c r="I16734" s="7">
        <v>29.88876677</v>
      </c>
      <c r="J16734" s="7">
        <v>1832.5082015451501</v>
      </c>
      <c r="K16734" s="7">
        <v>7.0110516726928598</v>
      </c>
      <c r="L16734" s="7">
        <v>6.1310933824960598E-3</v>
      </c>
    </row>
    <row r="16735" spans="1:12">
      <c r="A16735" s="9">
        <v>44283</v>
      </c>
      <c r="B16735" s="4">
        <v>3</v>
      </c>
      <c r="C16735" s="4" t="s">
        <v>15</v>
      </c>
      <c r="D16735" s="4" t="s">
        <v>102</v>
      </c>
      <c r="E16735" s="4" t="s">
        <v>91</v>
      </c>
      <c r="F16735" s="4" t="s">
        <v>71</v>
      </c>
      <c r="G16735" s="4" t="s">
        <v>31</v>
      </c>
      <c r="H16735" s="7">
        <v>18.288</v>
      </c>
      <c r="I16735" s="7">
        <v>29.88876677</v>
      </c>
      <c r="J16735" s="7">
        <v>2225.8400514304699</v>
      </c>
      <c r="K16735" s="7">
        <v>8.5159125632125203</v>
      </c>
      <c r="L16735" s="7">
        <v>7.44707892620245E-3</v>
      </c>
    </row>
    <row r="16736" spans="1:12">
      <c r="A16736" s="9">
        <v>44284</v>
      </c>
      <c r="B16736" s="4">
        <v>3</v>
      </c>
      <c r="C16736" s="4" t="s">
        <v>15</v>
      </c>
      <c r="D16736" s="4" t="s">
        <v>102</v>
      </c>
      <c r="E16736" s="4" t="s">
        <v>91</v>
      </c>
      <c r="F16736" s="4" t="s">
        <v>71</v>
      </c>
      <c r="G16736" s="4" t="s">
        <v>31</v>
      </c>
      <c r="H16736" s="7">
        <v>18.288</v>
      </c>
      <c r="I16736" s="7">
        <v>29.88876677</v>
      </c>
      <c r="J16736" s="7">
        <v>2693.2739917389299</v>
      </c>
      <c r="K16736" s="7">
        <v>10.3042830088726</v>
      </c>
      <c r="L16736" s="7">
        <v>9.0109906924705496E-3</v>
      </c>
    </row>
    <row r="16737" spans="1:12">
      <c r="A16737" s="9">
        <v>44285</v>
      </c>
      <c r="B16737" s="4">
        <v>3</v>
      </c>
      <c r="C16737" s="4" t="s">
        <v>15</v>
      </c>
      <c r="D16737" s="4" t="s">
        <v>102</v>
      </c>
      <c r="E16737" s="4" t="s">
        <v>91</v>
      </c>
      <c r="F16737" s="4" t="s">
        <v>71</v>
      </c>
      <c r="G16737" s="4" t="s">
        <v>31</v>
      </c>
      <c r="H16737" s="7">
        <v>18.288</v>
      </c>
      <c r="I16737" s="7">
        <v>29.88876677</v>
      </c>
      <c r="J16737" s="7">
        <v>2473.9686446607002</v>
      </c>
      <c r="K16737" s="7">
        <v>9.4652356751870794</v>
      </c>
      <c r="L16737" s="7">
        <v>8.2772523326184108E-3</v>
      </c>
    </row>
    <row r="16738" spans="1:12">
      <c r="A16738" s="9">
        <v>44286</v>
      </c>
      <c r="B16738" s="4">
        <v>3</v>
      </c>
      <c r="C16738" s="4" t="s">
        <v>15</v>
      </c>
      <c r="D16738" s="4" t="s">
        <v>102</v>
      </c>
      <c r="E16738" s="4" t="s">
        <v>91</v>
      </c>
      <c r="F16738" s="4" t="s">
        <v>71</v>
      </c>
      <c r="G16738" s="4" t="s">
        <v>31</v>
      </c>
      <c r="H16738" s="7">
        <v>18.288</v>
      </c>
      <c r="I16738" s="7">
        <v>29.88876677</v>
      </c>
      <c r="J16738" s="7">
        <v>3070.7175494419998</v>
      </c>
      <c r="K16738" s="7">
        <v>11.748356374738</v>
      </c>
      <c r="L16738" s="7">
        <v>1.0273818164100799E-2</v>
      </c>
    </row>
    <row r="16739" spans="1:12">
      <c r="A16739" s="9">
        <v>44287</v>
      </c>
      <c r="B16739" s="4">
        <v>4</v>
      </c>
      <c r="C16739" s="4" t="s">
        <v>15</v>
      </c>
      <c r="D16739" s="4" t="s">
        <v>102</v>
      </c>
      <c r="E16739" s="4" t="s">
        <v>91</v>
      </c>
      <c r="F16739" s="4" t="s">
        <v>71</v>
      </c>
      <c r="G16739" s="4" t="s">
        <v>31</v>
      </c>
      <c r="H16739" s="7">
        <v>18.288</v>
      </c>
      <c r="I16739" s="7">
        <v>29.88876677</v>
      </c>
      <c r="J16739" s="7">
        <v>3152.8312643754798</v>
      </c>
      <c r="K16739" s="7">
        <v>12.0625178600454</v>
      </c>
      <c r="L16739" s="7">
        <v>1.0548549187850901E-2</v>
      </c>
    </row>
    <row r="16740" spans="1:12">
      <c r="A16740" s="9">
        <v>44288</v>
      </c>
      <c r="B16740" s="4">
        <v>4</v>
      </c>
      <c r="C16740" s="4" t="s">
        <v>15</v>
      </c>
      <c r="D16740" s="4" t="s">
        <v>102</v>
      </c>
      <c r="E16740" s="4" t="s">
        <v>91</v>
      </c>
      <c r="F16740" s="4" t="s">
        <v>71</v>
      </c>
      <c r="G16740" s="4" t="s">
        <v>31</v>
      </c>
      <c r="H16740" s="7">
        <v>18.288</v>
      </c>
      <c r="I16740" s="7">
        <v>29.88876677</v>
      </c>
      <c r="J16740" s="7">
        <v>2956.4163133515399</v>
      </c>
      <c r="K16740" s="7">
        <v>11.311047623919199</v>
      </c>
      <c r="L16740" s="7">
        <v>9.8913961091193492E-3</v>
      </c>
    </row>
    <row r="16741" spans="1:12">
      <c r="A16741" s="9">
        <v>44289</v>
      </c>
      <c r="B16741" s="4">
        <v>4</v>
      </c>
      <c r="C16741" s="4" t="s">
        <v>15</v>
      </c>
      <c r="D16741" s="4" t="s">
        <v>102</v>
      </c>
      <c r="E16741" s="4" t="s">
        <v>91</v>
      </c>
      <c r="F16741" s="4" t="s">
        <v>71</v>
      </c>
      <c r="G16741" s="4" t="s">
        <v>31</v>
      </c>
      <c r="H16741" s="7">
        <v>18.288</v>
      </c>
      <c r="I16741" s="7">
        <v>29.88876677</v>
      </c>
      <c r="J16741" s="7">
        <v>2950.66037040234</v>
      </c>
      <c r="K16741" s="7">
        <v>11.2890257779008</v>
      </c>
      <c r="L16741" s="7">
        <v>9.8721382287474697E-3</v>
      </c>
    </row>
    <row r="16742" spans="1:12">
      <c r="A16742" s="9">
        <v>44290</v>
      </c>
      <c r="B16742" s="4">
        <v>4</v>
      </c>
      <c r="C16742" s="4" t="s">
        <v>15</v>
      </c>
      <c r="D16742" s="4" t="s">
        <v>102</v>
      </c>
      <c r="E16742" s="4" t="s">
        <v>91</v>
      </c>
      <c r="F16742" s="4" t="s">
        <v>71</v>
      </c>
      <c r="G16742" s="4" t="s">
        <v>31</v>
      </c>
      <c r="H16742" s="7">
        <v>18.288</v>
      </c>
      <c r="I16742" s="7">
        <v>29.88876677</v>
      </c>
      <c r="J16742" s="7">
        <v>2781.0623632052898</v>
      </c>
      <c r="K16742" s="7">
        <v>10.6401553439013</v>
      </c>
      <c r="L16742" s="7">
        <v>9.3047076334936193E-3</v>
      </c>
    </row>
    <row r="16743" spans="1:12">
      <c r="A16743" s="9">
        <v>44291</v>
      </c>
      <c r="B16743" s="4">
        <v>4</v>
      </c>
      <c r="C16743" s="4" t="s">
        <v>15</v>
      </c>
      <c r="D16743" s="4" t="s">
        <v>102</v>
      </c>
      <c r="E16743" s="4" t="s">
        <v>91</v>
      </c>
      <c r="F16743" s="4" t="s">
        <v>71</v>
      </c>
      <c r="G16743" s="4" t="s">
        <v>31</v>
      </c>
      <c r="H16743" s="7">
        <v>18.288</v>
      </c>
      <c r="I16743" s="7">
        <v>29.88876677</v>
      </c>
      <c r="J16743" s="7">
        <v>0</v>
      </c>
      <c r="K16743" s="7">
        <v>0</v>
      </c>
      <c r="L16743" s="7">
        <v>0</v>
      </c>
    </row>
    <row r="16744" spans="1:12">
      <c r="A16744" s="9">
        <v>44292</v>
      </c>
      <c r="B16744" s="4">
        <v>4</v>
      </c>
      <c r="C16744" s="4" t="s">
        <v>15</v>
      </c>
      <c r="D16744" s="4" t="s">
        <v>102</v>
      </c>
      <c r="E16744" s="4" t="s">
        <v>91</v>
      </c>
      <c r="F16744" s="4" t="s">
        <v>71</v>
      </c>
      <c r="G16744" s="4" t="s">
        <v>31</v>
      </c>
      <c r="H16744" s="7">
        <v>18.288</v>
      </c>
      <c r="I16744" s="7">
        <v>29.88876677</v>
      </c>
      <c r="J16744" s="7">
        <v>4491.8385119635404</v>
      </c>
      <c r="K16744" s="7">
        <v>17.185468466779</v>
      </c>
      <c r="L16744" s="7">
        <v>1.50285173909286E-2</v>
      </c>
    </row>
    <row r="16745" spans="1:12">
      <c r="A16745" s="9">
        <v>44293</v>
      </c>
      <c r="B16745" s="4">
        <v>4</v>
      </c>
      <c r="C16745" s="4" t="s">
        <v>15</v>
      </c>
      <c r="D16745" s="4" t="s">
        <v>102</v>
      </c>
      <c r="E16745" s="4" t="s">
        <v>91</v>
      </c>
      <c r="F16745" s="4" t="s">
        <v>71</v>
      </c>
      <c r="G16745" s="4" t="s">
        <v>31</v>
      </c>
      <c r="H16745" s="7">
        <v>18.288</v>
      </c>
      <c r="I16745" s="7">
        <v>29.88876677</v>
      </c>
      <c r="J16745" s="7">
        <v>1852.37529756308</v>
      </c>
      <c r="K16745" s="7">
        <v>7.0870618300556298</v>
      </c>
      <c r="L16745" s="7">
        <v>6.1975634920552998E-3</v>
      </c>
    </row>
    <row r="16746" spans="1:12">
      <c r="A16746" s="9">
        <v>44294</v>
      </c>
      <c r="B16746" s="4">
        <v>4</v>
      </c>
      <c r="C16746" s="4" t="s">
        <v>15</v>
      </c>
      <c r="D16746" s="4" t="s">
        <v>102</v>
      </c>
      <c r="E16746" s="4" t="s">
        <v>91</v>
      </c>
      <c r="F16746" s="4" t="s">
        <v>71</v>
      </c>
      <c r="G16746" s="4" t="s">
        <v>31</v>
      </c>
      <c r="H16746" s="7">
        <v>18.288</v>
      </c>
      <c r="I16746" s="7">
        <v>29.88876677</v>
      </c>
      <c r="J16746" s="7">
        <v>2065.8167197191901</v>
      </c>
      <c r="K16746" s="7">
        <v>7.9036741860427897</v>
      </c>
      <c r="L16746" s="7">
        <v>6.9116826920831596E-3</v>
      </c>
    </row>
    <row r="16747" spans="1:12">
      <c r="A16747" s="9">
        <v>44295</v>
      </c>
      <c r="B16747" s="4">
        <v>4</v>
      </c>
      <c r="C16747" s="4" t="s">
        <v>15</v>
      </c>
      <c r="D16747" s="4" t="s">
        <v>102</v>
      </c>
      <c r="E16747" s="4" t="s">
        <v>91</v>
      </c>
      <c r="F16747" s="4" t="s">
        <v>71</v>
      </c>
      <c r="G16747" s="4" t="s">
        <v>31</v>
      </c>
      <c r="H16747" s="7">
        <v>18.288</v>
      </c>
      <c r="I16747" s="7">
        <v>29.88876677</v>
      </c>
      <c r="J16747" s="7">
        <v>2067.17540085788</v>
      </c>
      <c r="K16747" s="7">
        <v>7.9088724076180297</v>
      </c>
      <c r="L16747" s="7">
        <v>6.9162284839826603E-3</v>
      </c>
    </row>
    <row r="16748" spans="1:12">
      <c r="A16748" s="9">
        <v>44296</v>
      </c>
      <c r="B16748" s="4">
        <v>4</v>
      </c>
      <c r="C16748" s="4" t="s">
        <v>15</v>
      </c>
      <c r="D16748" s="4" t="s">
        <v>102</v>
      </c>
      <c r="E16748" s="4" t="s">
        <v>91</v>
      </c>
      <c r="F16748" s="4" t="s">
        <v>71</v>
      </c>
      <c r="G16748" s="4" t="s">
        <v>31</v>
      </c>
      <c r="H16748" s="7">
        <v>18.288</v>
      </c>
      <c r="I16748" s="7">
        <v>29.88876677</v>
      </c>
      <c r="J16748" s="7">
        <v>1999.7981031009001</v>
      </c>
      <c r="K16748" s="7">
        <v>7.6510914515806796</v>
      </c>
      <c r="L16748" s="7">
        <v>6.6908016596661504E-3</v>
      </c>
    </row>
    <row r="16749" spans="1:12">
      <c r="A16749" s="9">
        <v>44297</v>
      </c>
      <c r="B16749" s="4">
        <v>4</v>
      </c>
      <c r="C16749" s="4" t="s">
        <v>15</v>
      </c>
      <c r="D16749" s="4" t="s">
        <v>102</v>
      </c>
      <c r="E16749" s="4" t="s">
        <v>91</v>
      </c>
      <c r="F16749" s="4" t="s">
        <v>71</v>
      </c>
      <c r="G16749" s="4" t="s">
        <v>31</v>
      </c>
      <c r="H16749" s="7">
        <v>18.288</v>
      </c>
      <c r="I16749" s="7">
        <v>29.88876677</v>
      </c>
      <c r="J16749" s="7">
        <v>2950.21753803312</v>
      </c>
      <c r="K16749" s="7">
        <v>11.287331531391899</v>
      </c>
      <c r="L16749" s="7">
        <v>9.8706566274066303E-3</v>
      </c>
    </row>
    <row r="16750" spans="1:12">
      <c r="A16750" s="9">
        <v>44298</v>
      </c>
      <c r="B16750" s="4">
        <v>4</v>
      </c>
      <c r="C16750" s="4" t="s">
        <v>15</v>
      </c>
      <c r="D16750" s="4" t="s">
        <v>102</v>
      </c>
      <c r="E16750" s="4" t="s">
        <v>91</v>
      </c>
      <c r="F16750" s="4" t="s">
        <v>71</v>
      </c>
      <c r="G16750" s="4" t="s">
        <v>31</v>
      </c>
      <c r="H16750" s="7">
        <v>18.288</v>
      </c>
      <c r="I16750" s="7">
        <v>29.88876677</v>
      </c>
      <c r="J16750" s="7">
        <v>3377.13499506261</v>
      </c>
      <c r="K16750" s="7">
        <v>12.920688669266999</v>
      </c>
      <c r="L16750" s="7">
        <v>1.12990108325657E-2</v>
      </c>
    </row>
    <row r="16751" spans="1:12">
      <c r="A16751" s="9">
        <v>44299</v>
      </c>
      <c r="B16751" s="4">
        <v>4</v>
      </c>
      <c r="C16751" s="4" t="s">
        <v>15</v>
      </c>
      <c r="D16751" s="4" t="s">
        <v>102</v>
      </c>
      <c r="E16751" s="4" t="s">
        <v>91</v>
      </c>
      <c r="F16751" s="4" t="s">
        <v>71</v>
      </c>
      <c r="G16751" s="4" t="s">
        <v>31</v>
      </c>
      <c r="H16751" s="7">
        <v>18.288</v>
      </c>
      <c r="I16751" s="7">
        <v>29.88876677</v>
      </c>
      <c r="J16751" s="7">
        <v>2921.6885743293901</v>
      </c>
      <c r="K16751" s="7">
        <v>11.1781816577234</v>
      </c>
      <c r="L16751" s="7">
        <v>9.7752061729825292E-3</v>
      </c>
    </row>
    <row r="16752" spans="1:12">
      <c r="A16752" s="9">
        <v>44300</v>
      </c>
      <c r="B16752" s="4">
        <v>4</v>
      </c>
      <c r="C16752" s="4" t="s">
        <v>15</v>
      </c>
      <c r="D16752" s="4" t="s">
        <v>102</v>
      </c>
      <c r="E16752" s="4" t="s">
        <v>91</v>
      </c>
      <c r="F16752" s="4" t="s">
        <v>71</v>
      </c>
      <c r="G16752" s="4" t="s">
        <v>31</v>
      </c>
      <c r="H16752" s="7">
        <v>18.288</v>
      </c>
      <c r="I16752" s="7">
        <v>29.88876677</v>
      </c>
      <c r="J16752" s="7">
        <v>3397.5059507042602</v>
      </c>
      <c r="K16752" s="7">
        <v>12.9986265592614</v>
      </c>
      <c r="L16752" s="7">
        <v>1.13671667247055E-2</v>
      </c>
    </row>
    <row r="16753" spans="1:12">
      <c r="A16753" s="9">
        <v>44301</v>
      </c>
      <c r="B16753" s="4">
        <v>4</v>
      </c>
      <c r="C16753" s="4" t="s">
        <v>15</v>
      </c>
      <c r="D16753" s="4" t="s">
        <v>102</v>
      </c>
      <c r="E16753" s="4" t="s">
        <v>91</v>
      </c>
      <c r="F16753" s="4" t="s">
        <v>71</v>
      </c>
      <c r="G16753" s="4" t="s">
        <v>31</v>
      </c>
      <c r="H16753" s="7">
        <v>18.288</v>
      </c>
      <c r="I16753" s="7">
        <v>29.88876677</v>
      </c>
      <c r="J16753" s="7">
        <v>3478.27141865863</v>
      </c>
      <c r="K16753" s="7">
        <v>13.307629743378</v>
      </c>
      <c r="L16753" s="7">
        <v>1.1637386866526199E-2</v>
      </c>
    </row>
    <row r="16754" spans="1:12">
      <c r="A16754" s="9">
        <v>44302</v>
      </c>
      <c r="B16754" s="4">
        <v>4</v>
      </c>
      <c r="C16754" s="4" t="s">
        <v>15</v>
      </c>
      <c r="D16754" s="4" t="s">
        <v>102</v>
      </c>
      <c r="E16754" s="4" t="s">
        <v>91</v>
      </c>
      <c r="F16754" s="4" t="s">
        <v>71</v>
      </c>
      <c r="G16754" s="4" t="s">
        <v>31</v>
      </c>
      <c r="H16754" s="7">
        <v>18.288</v>
      </c>
      <c r="I16754" s="7">
        <v>29.88876677</v>
      </c>
      <c r="J16754" s="7">
        <v>3321.5544158242401</v>
      </c>
      <c r="K16754" s="7">
        <v>12.7080411554879</v>
      </c>
      <c r="L16754" s="7">
        <v>1.1113052744478401E-2</v>
      </c>
    </row>
    <row r="16755" spans="1:12">
      <c r="A16755" s="9">
        <v>44303</v>
      </c>
      <c r="B16755" s="4">
        <v>4</v>
      </c>
      <c r="C16755" s="4" t="s">
        <v>15</v>
      </c>
      <c r="D16755" s="4" t="s">
        <v>102</v>
      </c>
      <c r="E16755" s="4" t="s">
        <v>91</v>
      </c>
      <c r="F16755" s="4" t="s">
        <v>71</v>
      </c>
      <c r="G16755" s="4" t="s">
        <v>31</v>
      </c>
      <c r="H16755" s="7">
        <v>18.288</v>
      </c>
      <c r="I16755" s="7">
        <v>29.88876677</v>
      </c>
      <c r="J16755" s="7">
        <v>2988.2029709396002</v>
      </c>
      <c r="K16755" s="7">
        <v>11.432661212695599</v>
      </c>
      <c r="L16755" s="7">
        <v>9.9977459556441807E-3</v>
      </c>
    </row>
    <row r="16756" spans="1:12">
      <c r="A16756" s="9">
        <v>44304</v>
      </c>
      <c r="B16756" s="4">
        <v>4</v>
      </c>
      <c r="C16756" s="4" t="s">
        <v>15</v>
      </c>
      <c r="D16756" s="4" t="s">
        <v>102</v>
      </c>
      <c r="E16756" s="4" t="s">
        <v>91</v>
      </c>
      <c r="F16756" s="4" t="s">
        <v>71</v>
      </c>
      <c r="G16756" s="4" t="s">
        <v>31</v>
      </c>
      <c r="H16756" s="7">
        <v>18.288</v>
      </c>
      <c r="I16756" s="7">
        <v>29.88876677</v>
      </c>
      <c r="J16756" s="7">
        <v>3411.5934138798998</v>
      </c>
      <c r="K16756" s="7">
        <v>13.052524234686899</v>
      </c>
      <c r="L16756" s="7">
        <v>1.1414299693703601E-2</v>
      </c>
    </row>
    <row r="16757" spans="1:12">
      <c r="A16757" s="9">
        <v>44305</v>
      </c>
      <c r="B16757" s="4">
        <v>4</v>
      </c>
      <c r="C16757" s="4" t="s">
        <v>15</v>
      </c>
      <c r="D16757" s="4" t="s">
        <v>102</v>
      </c>
      <c r="E16757" s="4" t="s">
        <v>91</v>
      </c>
      <c r="F16757" s="4" t="s">
        <v>71</v>
      </c>
      <c r="G16757" s="4" t="s">
        <v>31</v>
      </c>
      <c r="H16757" s="7">
        <v>18.288</v>
      </c>
      <c r="I16757" s="7">
        <v>29.88876677</v>
      </c>
      <c r="J16757" s="7">
        <v>4710.55528656775</v>
      </c>
      <c r="K16757" s="7">
        <v>18.022263962232699</v>
      </c>
      <c r="L16757" s="7">
        <v>1.57602865411491E-2</v>
      </c>
    </row>
    <row r="16758" spans="1:12">
      <c r="A16758" s="9">
        <v>44306</v>
      </c>
      <c r="B16758" s="4">
        <v>4</v>
      </c>
      <c r="C16758" s="4" t="s">
        <v>15</v>
      </c>
      <c r="D16758" s="4" t="s">
        <v>102</v>
      </c>
      <c r="E16758" s="4" t="s">
        <v>91</v>
      </c>
      <c r="F16758" s="4" t="s">
        <v>71</v>
      </c>
      <c r="G16758" s="4" t="s">
        <v>31</v>
      </c>
      <c r="H16758" s="7">
        <v>18.288</v>
      </c>
      <c r="I16758" s="7">
        <v>29.88876677</v>
      </c>
      <c r="J16758" s="7">
        <v>5084.6741895950499</v>
      </c>
      <c r="K16758" s="7">
        <v>19.453617425558999</v>
      </c>
      <c r="L16758" s="7">
        <v>1.7011990587375601E-2</v>
      </c>
    </row>
    <row r="16759" spans="1:12">
      <c r="A16759" s="9">
        <v>44307</v>
      </c>
      <c r="B16759" s="4">
        <v>4</v>
      </c>
      <c r="C16759" s="4" t="s">
        <v>15</v>
      </c>
      <c r="D16759" s="4" t="s">
        <v>102</v>
      </c>
      <c r="E16759" s="4" t="s">
        <v>91</v>
      </c>
      <c r="F16759" s="4" t="s">
        <v>71</v>
      </c>
      <c r="G16759" s="4" t="s">
        <v>31</v>
      </c>
      <c r="H16759" s="7">
        <v>18.288</v>
      </c>
      <c r="I16759" s="7">
        <v>29.88876677</v>
      </c>
      <c r="J16759" s="7">
        <v>8786.7691287065099</v>
      </c>
      <c r="K16759" s="7">
        <v>33.617580726481599</v>
      </c>
      <c r="L16759" s="7">
        <v>2.93982324407107E-2</v>
      </c>
    </row>
    <row r="16760" spans="1:12">
      <c r="A16760" s="9">
        <v>44308</v>
      </c>
      <c r="B16760" s="4">
        <v>4</v>
      </c>
      <c r="C16760" s="4" t="s">
        <v>15</v>
      </c>
      <c r="D16760" s="4" t="s">
        <v>102</v>
      </c>
      <c r="E16760" s="4" t="s">
        <v>91</v>
      </c>
      <c r="F16760" s="4" t="s">
        <v>71</v>
      </c>
      <c r="G16760" s="4" t="s">
        <v>31</v>
      </c>
      <c r="H16760" s="7">
        <v>18.288</v>
      </c>
      <c r="I16760" s="7">
        <v>29.88876677</v>
      </c>
      <c r="J16760" s="7">
        <v>9011.6708149103506</v>
      </c>
      <c r="K16760" s="7">
        <v>34.478039272817902</v>
      </c>
      <c r="L16760" s="7">
        <v>3.01506946882651E-2</v>
      </c>
    </row>
    <row r="16761" spans="1:12">
      <c r="A16761" s="9">
        <v>44309</v>
      </c>
      <c r="B16761" s="4">
        <v>4</v>
      </c>
      <c r="C16761" s="4" t="s">
        <v>15</v>
      </c>
      <c r="D16761" s="4" t="s">
        <v>102</v>
      </c>
      <c r="E16761" s="4" t="s">
        <v>91</v>
      </c>
      <c r="F16761" s="4" t="s">
        <v>71</v>
      </c>
      <c r="G16761" s="4" t="s">
        <v>31</v>
      </c>
      <c r="H16761" s="7">
        <v>18.288</v>
      </c>
      <c r="I16761" s="7">
        <v>29.88876677</v>
      </c>
      <c r="J16761" s="7">
        <v>9625.2281520665692</v>
      </c>
      <c r="K16761" s="7">
        <v>36.825467890782598</v>
      </c>
      <c r="L16761" s="7">
        <v>3.2203497140362497E-2</v>
      </c>
    </row>
    <row r="16762" spans="1:12">
      <c r="A16762" s="9">
        <v>44310</v>
      </c>
      <c r="B16762" s="4">
        <v>4</v>
      </c>
      <c r="C16762" s="4" t="s">
        <v>15</v>
      </c>
      <c r="D16762" s="4" t="s">
        <v>102</v>
      </c>
      <c r="E16762" s="4" t="s">
        <v>91</v>
      </c>
      <c r="F16762" s="4" t="s">
        <v>71</v>
      </c>
      <c r="G16762" s="4" t="s">
        <v>31</v>
      </c>
      <c r="H16762" s="7">
        <v>18.288</v>
      </c>
      <c r="I16762" s="7">
        <v>29.88876677</v>
      </c>
      <c r="J16762" s="7">
        <v>0</v>
      </c>
      <c r="K16762" s="7">
        <v>0</v>
      </c>
      <c r="L16762" s="7">
        <v>0</v>
      </c>
    </row>
    <row r="16763" spans="1:12">
      <c r="A16763" s="9">
        <v>44311</v>
      </c>
      <c r="B16763" s="4">
        <v>4</v>
      </c>
      <c r="C16763" s="4" t="s">
        <v>15</v>
      </c>
      <c r="D16763" s="4" t="s">
        <v>102</v>
      </c>
      <c r="E16763" s="4" t="s">
        <v>91</v>
      </c>
      <c r="F16763" s="4" t="s">
        <v>71</v>
      </c>
      <c r="G16763" s="4" t="s">
        <v>31</v>
      </c>
      <c r="H16763" s="7">
        <v>18.288</v>
      </c>
      <c r="I16763" s="7">
        <v>29.88876677</v>
      </c>
      <c r="J16763" s="7">
        <v>3056.5122384172601</v>
      </c>
      <c r="K16763" s="7">
        <v>11.6940078214616</v>
      </c>
      <c r="L16763" s="7">
        <v>1.0226290907007701E-2</v>
      </c>
    </row>
    <row r="16764" spans="1:12">
      <c r="A16764" s="9">
        <v>44312</v>
      </c>
      <c r="B16764" s="4">
        <v>4</v>
      </c>
      <c r="C16764" s="4" t="s">
        <v>15</v>
      </c>
      <c r="D16764" s="4" t="s">
        <v>102</v>
      </c>
      <c r="E16764" s="4" t="s">
        <v>91</v>
      </c>
      <c r="F16764" s="4" t="s">
        <v>71</v>
      </c>
      <c r="G16764" s="4" t="s">
        <v>31</v>
      </c>
      <c r="H16764" s="7">
        <v>18.288</v>
      </c>
      <c r="I16764" s="7">
        <v>29.88876677</v>
      </c>
      <c r="J16764" s="7">
        <v>9162.0681395111897</v>
      </c>
      <c r="K16764" s="7">
        <v>35.053449201855102</v>
      </c>
      <c r="L16764" s="7">
        <v>3.0653884819052998E-2</v>
      </c>
    </row>
    <row r="16765" spans="1:12">
      <c r="A16765" s="9">
        <v>44313</v>
      </c>
      <c r="B16765" s="4">
        <v>4</v>
      </c>
      <c r="C16765" s="4" t="s">
        <v>15</v>
      </c>
      <c r="D16765" s="4" t="s">
        <v>102</v>
      </c>
      <c r="E16765" s="4" t="s">
        <v>91</v>
      </c>
      <c r="F16765" s="4" t="s">
        <v>71</v>
      </c>
      <c r="G16765" s="4" t="s">
        <v>31</v>
      </c>
      <c r="H16765" s="7">
        <v>18.288</v>
      </c>
      <c r="I16765" s="7">
        <v>29.88876677</v>
      </c>
      <c r="J16765" s="7">
        <v>12305.703714888199</v>
      </c>
      <c r="K16765" s="7">
        <v>47.080784981580202</v>
      </c>
      <c r="L16765" s="7">
        <v>4.1171667635479997E-2</v>
      </c>
    </row>
    <row r="16766" spans="1:12">
      <c r="A16766" s="9">
        <v>44314</v>
      </c>
      <c r="B16766" s="4">
        <v>4</v>
      </c>
      <c r="C16766" s="4" t="s">
        <v>15</v>
      </c>
      <c r="D16766" s="4" t="s">
        <v>102</v>
      </c>
      <c r="E16766" s="4" t="s">
        <v>91</v>
      </c>
      <c r="F16766" s="4" t="s">
        <v>71</v>
      </c>
      <c r="G16766" s="4" t="s">
        <v>31</v>
      </c>
      <c r="H16766" s="7">
        <v>18.288</v>
      </c>
      <c r="I16766" s="7">
        <v>29.88876677</v>
      </c>
      <c r="J16766" s="7">
        <v>19968.445078426899</v>
      </c>
      <c r="K16766" s="7">
        <v>76.397911971217397</v>
      </c>
      <c r="L16766" s="7">
        <v>6.6809197020700303E-2</v>
      </c>
    </row>
    <row r="16767" spans="1:12">
      <c r="A16767" s="9">
        <v>44315</v>
      </c>
      <c r="B16767" s="4">
        <v>4</v>
      </c>
      <c r="C16767" s="4" t="s">
        <v>15</v>
      </c>
      <c r="D16767" s="4" t="s">
        <v>102</v>
      </c>
      <c r="E16767" s="4" t="s">
        <v>91</v>
      </c>
      <c r="F16767" s="4" t="s">
        <v>71</v>
      </c>
      <c r="G16767" s="4" t="s">
        <v>31</v>
      </c>
      <c r="H16767" s="7">
        <v>18.288</v>
      </c>
      <c r="I16767" s="7">
        <v>29.88876677</v>
      </c>
      <c r="J16767" s="7">
        <v>26160.5815029353</v>
      </c>
      <c r="K16767" s="7">
        <v>100.08860454219</v>
      </c>
      <c r="L16767" s="7">
        <v>8.7526466729946198E-2</v>
      </c>
    </row>
    <row r="16768" spans="1:12">
      <c r="A16768" s="9">
        <v>44316</v>
      </c>
      <c r="B16768" s="4">
        <v>4</v>
      </c>
      <c r="C16768" s="4" t="s">
        <v>15</v>
      </c>
      <c r="D16768" s="4" t="s">
        <v>102</v>
      </c>
      <c r="E16768" s="4" t="s">
        <v>91</v>
      </c>
      <c r="F16768" s="4" t="s">
        <v>71</v>
      </c>
      <c r="G16768" s="4" t="s">
        <v>31</v>
      </c>
      <c r="H16768" s="7">
        <v>18.288</v>
      </c>
      <c r="I16768" s="7">
        <v>29.88876677</v>
      </c>
      <c r="J16768" s="7">
        <v>9350.1966935435703</v>
      </c>
      <c r="K16768" s="7">
        <v>35.773216247000001</v>
      </c>
      <c r="L16768" s="7">
        <v>3.1283313779705897E-2</v>
      </c>
    </row>
    <row r="16769" spans="1:12">
      <c r="A16769" s="9">
        <v>44317</v>
      </c>
      <c r="B16769" s="4">
        <v>5</v>
      </c>
      <c r="C16769" s="4" t="s">
        <v>15</v>
      </c>
      <c r="D16769" s="4" t="s">
        <v>102</v>
      </c>
      <c r="E16769" s="4" t="s">
        <v>91</v>
      </c>
      <c r="F16769" s="4" t="s">
        <v>71</v>
      </c>
      <c r="G16769" s="4" t="s">
        <v>30</v>
      </c>
      <c r="H16769" s="7">
        <v>18.288</v>
      </c>
      <c r="I16769" s="7">
        <v>29.88876677</v>
      </c>
      <c r="J16769" s="7">
        <v>28552.753345842</v>
      </c>
      <c r="K16769" s="7">
        <v>109.240891220328</v>
      </c>
      <c r="L16769" s="7">
        <v>9.5530048347464799E-2</v>
      </c>
    </row>
    <row r="16770" spans="1:12">
      <c r="A16770" s="9">
        <v>44318</v>
      </c>
      <c r="B16770" s="4">
        <v>5</v>
      </c>
      <c r="C16770" s="4" t="s">
        <v>15</v>
      </c>
      <c r="D16770" s="4" t="s">
        <v>102</v>
      </c>
      <c r="E16770" s="4" t="s">
        <v>91</v>
      </c>
      <c r="F16770" s="4" t="s">
        <v>71</v>
      </c>
      <c r="G16770" s="4" t="s">
        <v>30</v>
      </c>
      <c r="H16770" s="7">
        <v>18.288</v>
      </c>
      <c r="I16770" s="7">
        <v>29.88876677</v>
      </c>
      <c r="J16770" s="7">
        <v>28850.8234544806</v>
      </c>
      <c r="K16770" s="7">
        <v>110.38128717161899</v>
      </c>
      <c r="L16770" s="7">
        <v>9.6527313008574103E-2</v>
      </c>
    </row>
    <row r="16771" spans="1:12">
      <c r="A16771" s="9">
        <v>44319</v>
      </c>
      <c r="B16771" s="4">
        <v>5</v>
      </c>
      <c r="C16771" s="4" t="s">
        <v>15</v>
      </c>
      <c r="D16771" s="4" t="s">
        <v>102</v>
      </c>
      <c r="E16771" s="4" t="s">
        <v>91</v>
      </c>
      <c r="F16771" s="4" t="s">
        <v>71</v>
      </c>
      <c r="G16771" s="4" t="s">
        <v>30</v>
      </c>
      <c r="H16771" s="7">
        <v>18.288</v>
      </c>
      <c r="I16771" s="7">
        <v>29.88876677</v>
      </c>
      <c r="J16771" s="7">
        <v>19310.8680377493</v>
      </c>
      <c r="K16771" s="7">
        <v>73.882066963222499</v>
      </c>
      <c r="L16771" s="7">
        <v>6.4609116148385395E-2</v>
      </c>
    </row>
    <row r="16772" spans="1:12">
      <c r="A16772" s="9">
        <v>44320</v>
      </c>
      <c r="B16772" s="4">
        <v>5</v>
      </c>
      <c r="C16772" s="4" t="s">
        <v>15</v>
      </c>
      <c r="D16772" s="4" t="s">
        <v>102</v>
      </c>
      <c r="E16772" s="4" t="s">
        <v>91</v>
      </c>
      <c r="F16772" s="4" t="s">
        <v>71</v>
      </c>
      <c r="G16772" s="4" t="s">
        <v>30</v>
      </c>
      <c r="H16772" s="7">
        <v>18.288</v>
      </c>
      <c r="I16772" s="7">
        <v>29.88876677</v>
      </c>
      <c r="J16772" s="7">
        <v>16599.354076441599</v>
      </c>
      <c r="K16772" s="7">
        <v>63.507999072052002</v>
      </c>
      <c r="L16772" s="7">
        <v>5.5537099286086203E-2</v>
      </c>
    </row>
    <row r="16773" spans="1:12">
      <c r="A16773" s="9">
        <v>44321</v>
      </c>
      <c r="B16773" s="4">
        <v>5</v>
      </c>
      <c r="C16773" s="4" t="s">
        <v>15</v>
      </c>
      <c r="D16773" s="4" t="s">
        <v>102</v>
      </c>
      <c r="E16773" s="4" t="s">
        <v>91</v>
      </c>
      <c r="F16773" s="4" t="s">
        <v>71</v>
      </c>
      <c r="G16773" s="4" t="s">
        <v>30</v>
      </c>
      <c r="H16773" s="7">
        <v>18.288</v>
      </c>
      <c r="I16773" s="7">
        <v>29.88876677</v>
      </c>
      <c r="J16773" s="7">
        <v>37050.142092633097</v>
      </c>
      <c r="K16773" s="7">
        <v>141.751322298605</v>
      </c>
      <c r="L16773" s="7">
        <v>0.123960089680987</v>
      </c>
    </row>
    <row r="16774" spans="1:12">
      <c r="A16774" s="9">
        <v>44322</v>
      </c>
      <c r="B16774" s="4">
        <v>5</v>
      </c>
      <c r="C16774" s="4" t="s">
        <v>15</v>
      </c>
      <c r="D16774" s="4" t="s">
        <v>102</v>
      </c>
      <c r="E16774" s="4" t="s">
        <v>91</v>
      </c>
      <c r="F16774" s="4" t="s">
        <v>71</v>
      </c>
      <c r="G16774" s="4" t="s">
        <v>30</v>
      </c>
      <c r="H16774" s="7">
        <v>18.288</v>
      </c>
      <c r="I16774" s="7">
        <v>29.88876677</v>
      </c>
      <c r="J16774" s="7">
        <v>29941.0158530525</v>
      </c>
      <c r="K16774" s="7">
        <v>114.552289098442</v>
      </c>
      <c r="L16774" s="7">
        <v>0.100174811772779</v>
      </c>
    </row>
    <row r="16775" spans="1:12">
      <c r="A16775" s="9">
        <v>44323</v>
      </c>
      <c r="B16775" s="4">
        <v>5</v>
      </c>
      <c r="C16775" s="4" t="s">
        <v>15</v>
      </c>
      <c r="D16775" s="4" t="s">
        <v>102</v>
      </c>
      <c r="E16775" s="4" t="s">
        <v>91</v>
      </c>
      <c r="F16775" s="4" t="s">
        <v>71</v>
      </c>
      <c r="G16775" s="4" t="s">
        <v>30</v>
      </c>
      <c r="H16775" s="7">
        <v>18.288</v>
      </c>
      <c r="I16775" s="7">
        <v>29.88876677</v>
      </c>
      <c r="J16775" s="7">
        <v>30409.595798519898</v>
      </c>
      <c r="K16775" s="7">
        <v>116.345044081852</v>
      </c>
      <c r="L16775" s="7">
        <v>0.101742557772717</v>
      </c>
    </row>
    <row r="16776" spans="1:12">
      <c r="A16776" s="9">
        <v>44324</v>
      </c>
      <c r="B16776" s="4">
        <v>5</v>
      </c>
      <c r="C16776" s="4" t="s">
        <v>15</v>
      </c>
      <c r="D16776" s="4" t="s">
        <v>102</v>
      </c>
      <c r="E16776" s="4" t="s">
        <v>91</v>
      </c>
      <c r="F16776" s="4" t="s">
        <v>71</v>
      </c>
      <c r="G16776" s="4" t="s">
        <v>30</v>
      </c>
      <c r="H16776" s="7">
        <v>18.288</v>
      </c>
      <c r="I16776" s="7">
        <v>29.88876677</v>
      </c>
      <c r="J16776" s="7">
        <v>27764.5732906497</v>
      </c>
      <c r="K16776" s="7">
        <v>106.225367966636</v>
      </c>
      <c r="L16776" s="7">
        <v>9.2893003931221393E-2</v>
      </c>
    </row>
    <row r="16777" spans="1:12">
      <c r="A16777" s="9">
        <v>44325</v>
      </c>
      <c r="B16777" s="4">
        <v>5</v>
      </c>
      <c r="C16777" s="4" t="s">
        <v>15</v>
      </c>
      <c r="D16777" s="4" t="s">
        <v>102</v>
      </c>
      <c r="E16777" s="4" t="s">
        <v>91</v>
      </c>
      <c r="F16777" s="4" t="s">
        <v>71</v>
      </c>
      <c r="G16777" s="4" t="s">
        <v>30</v>
      </c>
      <c r="H16777" s="7">
        <v>18.288</v>
      </c>
      <c r="I16777" s="7">
        <v>29.88876677</v>
      </c>
      <c r="J16777" s="7">
        <v>21323.126446418501</v>
      </c>
      <c r="K16777" s="7">
        <v>81.580830695954901</v>
      </c>
      <c r="L16777" s="7">
        <v>7.1341606733072105E-2</v>
      </c>
    </row>
    <row r="16778" spans="1:12">
      <c r="A16778" s="9">
        <v>44326</v>
      </c>
      <c r="B16778" s="4">
        <v>5</v>
      </c>
      <c r="C16778" s="4" t="s">
        <v>15</v>
      </c>
      <c r="D16778" s="4" t="s">
        <v>102</v>
      </c>
      <c r="E16778" s="4" t="s">
        <v>91</v>
      </c>
      <c r="F16778" s="4" t="s">
        <v>71</v>
      </c>
      <c r="G16778" s="4" t="s">
        <v>30</v>
      </c>
      <c r="H16778" s="7">
        <v>18.288</v>
      </c>
      <c r="I16778" s="7">
        <v>29.88876677</v>
      </c>
      <c r="J16778" s="7">
        <v>35078.523051418902</v>
      </c>
      <c r="K16778" s="7">
        <v>134.20804202015199</v>
      </c>
      <c r="L16778" s="7">
        <v>0.11736356779573801</v>
      </c>
    </row>
    <row r="16779" spans="1:12">
      <c r="A16779" s="9">
        <v>44327</v>
      </c>
      <c r="B16779" s="4">
        <v>5</v>
      </c>
      <c r="C16779" s="4" t="s">
        <v>15</v>
      </c>
      <c r="D16779" s="4" t="s">
        <v>102</v>
      </c>
      <c r="E16779" s="4" t="s">
        <v>91</v>
      </c>
      <c r="F16779" s="4" t="s">
        <v>71</v>
      </c>
      <c r="G16779" s="4" t="s">
        <v>30</v>
      </c>
      <c r="H16779" s="7">
        <v>18.288</v>
      </c>
      <c r="I16779" s="7">
        <v>29.88876677</v>
      </c>
      <c r="J16779" s="7">
        <v>39549.143517885001</v>
      </c>
      <c r="K16779" s="7">
        <v>151.31233168879501</v>
      </c>
      <c r="L16779" s="7">
        <v>0.132321095153318</v>
      </c>
    </row>
    <row r="16780" spans="1:12">
      <c r="A16780" s="9">
        <v>44328</v>
      </c>
      <c r="B16780" s="4">
        <v>5</v>
      </c>
      <c r="C16780" s="4" t="s">
        <v>15</v>
      </c>
      <c r="D16780" s="4" t="s">
        <v>102</v>
      </c>
      <c r="E16780" s="4" t="s">
        <v>91</v>
      </c>
      <c r="F16780" s="4" t="s">
        <v>71</v>
      </c>
      <c r="G16780" s="4" t="s">
        <v>30</v>
      </c>
      <c r="H16780" s="7">
        <v>18.288</v>
      </c>
      <c r="I16780" s="7">
        <v>29.88876677</v>
      </c>
      <c r="J16780" s="7">
        <v>41471.707770466499</v>
      </c>
      <c r="K16780" s="7">
        <v>158.66793168423101</v>
      </c>
      <c r="L16780" s="7">
        <v>0.138753492539855</v>
      </c>
    </row>
    <row r="16781" spans="1:12">
      <c r="A16781" s="9">
        <v>44329</v>
      </c>
      <c r="B16781" s="4">
        <v>5</v>
      </c>
      <c r="C16781" s="4" t="s">
        <v>15</v>
      </c>
      <c r="D16781" s="4" t="s">
        <v>102</v>
      </c>
      <c r="E16781" s="4" t="s">
        <v>91</v>
      </c>
      <c r="F16781" s="4" t="s">
        <v>71</v>
      </c>
      <c r="G16781" s="4" t="s">
        <v>30</v>
      </c>
      <c r="H16781" s="7">
        <v>18.288</v>
      </c>
      <c r="I16781" s="7">
        <v>29.88876677</v>
      </c>
      <c r="J16781" s="7">
        <v>44161.584396050799</v>
      </c>
      <c r="K16781" s="7">
        <v>168.95921660139399</v>
      </c>
      <c r="L16781" s="7">
        <v>0.14775311653332099</v>
      </c>
    </row>
    <row r="16782" spans="1:12">
      <c r="A16782" s="9">
        <v>44330</v>
      </c>
      <c r="B16782" s="4">
        <v>5</v>
      </c>
      <c r="C16782" s="4" t="s">
        <v>15</v>
      </c>
      <c r="D16782" s="4" t="s">
        <v>102</v>
      </c>
      <c r="E16782" s="4" t="s">
        <v>91</v>
      </c>
      <c r="F16782" s="4" t="s">
        <v>71</v>
      </c>
      <c r="G16782" s="4" t="s">
        <v>30</v>
      </c>
      <c r="H16782" s="7">
        <v>18.288</v>
      </c>
      <c r="I16782" s="7">
        <v>29.88876677</v>
      </c>
      <c r="J16782" s="7">
        <v>50839.695303077198</v>
      </c>
      <c r="K16782" s="7">
        <v>194.50921447079401</v>
      </c>
      <c r="L16782" s="7">
        <v>0.170096329816144</v>
      </c>
    </row>
    <row r="16783" spans="1:12">
      <c r="A16783" s="9">
        <v>44331</v>
      </c>
      <c r="B16783" s="4">
        <v>5</v>
      </c>
      <c r="C16783" s="4" t="s">
        <v>15</v>
      </c>
      <c r="D16783" s="4" t="s">
        <v>102</v>
      </c>
      <c r="E16783" s="4" t="s">
        <v>91</v>
      </c>
      <c r="F16783" s="4" t="s">
        <v>71</v>
      </c>
      <c r="G16783" s="4" t="s">
        <v>30</v>
      </c>
      <c r="H16783" s="7">
        <v>18.288</v>
      </c>
      <c r="I16783" s="7">
        <v>29.88876677</v>
      </c>
      <c r="J16783" s="7">
        <v>48079.022936525398</v>
      </c>
      <c r="K16783" s="7">
        <v>183.94706986650201</v>
      </c>
      <c r="L16783" s="7">
        <v>0.16085984178103799</v>
      </c>
    </row>
    <row r="16784" spans="1:12">
      <c r="A16784" s="9">
        <v>44332</v>
      </c>
      <c r="B16784" s="4">
        <v>5</v>
      </c>
      <c r="C16784" s="4" t="s">
        <v>15</v>
      </c>
      <c r="D16784" s="4" t="s">
        <v>102</v>
      </c>
      <c r="E16784" s="4" t="s">
        <v>91</v>
      </c>
      <c r="F16784" s="4" t="s">
        <v>71</v>
      </c>
      <c r="G16784" s="4" t="s">
        <v>30</v>
      </c>
      <c r="H16784" s="7">
        <v>18.288</v>
      </c>
      <c r="I16784" s="7">
        <v>29.88876677</v>
      </c>
      <c r="J16784" s="7">
        <v>50784.149457626103</v>
      </c>
      <c r="K16784" s="7">
        <v>194.29669984612099</v>
      </c>
      <c r="L16784" s="7">
        <v>0.16991048793822799</v>
      </c>
    </row>
    <row r="16785" spans="1:12">
      <c r="A16785" s="9">
        <v>44333</v>
      </c>
      <c r="B16785" s="4">
        <v>5</v>
      </c>
      <c r="C16785" s="4" t="s">
        <v>15</v>
      </c>
      <c r="D16785" s="4" t="s">
        <v>102</v>
      </c>
      <c r="E16785" s="4" t="s">
        <v>91</v>
      </c>
      <c r="F16785" s="4" t="s">
        <v>71</v>
      </c>
      <c r="G16785" s="4" t="s">
        <v>30</v>
      </c>
      <c r="H16785" s="7">
        <v>18.288</v>
      </c>
      <c r="I16785" s="7">
        <v>29.88876677</v>
      </c>
      <c r="J16785" s="7">
        <v>44187.268729894698</v>
      </c>
      <c r="K16785" s="7">
        <v>169.05748311480301</v>
      </c>
      <c r="L16785" s="7">
        <v>0.147839049599887</v>
      </c>
    </row>
    <row r="16786" spans="1:12">
      <c r="A16786" s="9">
        <v>44334</v>
      </c>
      <c r="B16786" s="4">
        <v>5</v>
      </c>
      <c r="C16786" s="4" t="s">
        <v>15</v>
      </c>
      <c r="D16786" s="4" t="s">
        <v>102</v>
      </c>
      <c r="E16786" s="4" t="s">
        <v>91</v>
      </c>
      <c r="F16786" s="4" t="s">
        <v>71</v>
      </c>
      <c r="G16786" s="4" t="s">
        <v>30</v>
      </c>
      <c r="H16786" s="7">
        <v>18.288</v>
      </c>
      <c r="I16786" s="7">
        <v>29.88876677</v>
      </c>
      <c r="J16786" s="7">
        <v>43113.948592372297</v>
      </c>
      <c r="K16786" s="7">
        <v>164.95103331055799</v>
      </c>
      <c r="L16786" s="7">
        <v>0.14424800101035501</v>
      </c>
    </row>
    <row r="16787" spans="1:12">
      <c r="A16787" s="9">
        <v>44335</v>
      </c>
      <c r="B16787" s="4">
        <v>5</v>
      </c>
      <c r="C16787" s="4" t="s">
        <v>15</v>
      </c>
      <c r="D16787" s="4" t="s">
        <v>102</v>
      </c>
      <c r="E16787" s="4" t="s">
        <v>91</v>
      </c>
      <c r="F16787" s="4" t="s">
        <v>71</v>
      </c>
      <c r="G16787" s="4" t="s">
        <v>30</v>
      </c>
      <c r="H16787" s="7">
        <v>18.288</v>
      </c>
      <c r="I16787" s="7">
        <v>29.88876677</v>
      </c>
      <c r="J16787" s="7">
        <v>33298.0760224271</v>
      </c>
      <c r="K16787" s="7">
        <v>127.396172850765</v>
      </c>
      <c r="L16787" s="7">
        <v>0.111406657486615</v>
      </c>
    </row>
    <row r="16788" spans="1:12">
      <c r="A16788" s="9">
        <v>44336</v>
      </c>
      <c r="B16788" s="4">
        <v>5</v>
      </c>
      <c r="C16788" s="4" t="s">
        <v>15</v>
      </c>
      <c r="D16788" s="4" t="s">
        <v>102</v>
      </c>
      <c r="E16788" s="4" t="s">
        <v>91</v>
      </c>
      <c r="F16788" s="4" t="s">
        <v>71</v>
      </c>
      <c r="G16788" s="4" t="s">
        <v>30</v>
      </c>
      <c r="H16788" s="7">
        <v>18.288</v>
      </c>
      <c r="I16788" s="7">
        <v>29.88876677</v>
      </c>
      <c r="J16788" s="7">
        <v>45094.475920686098</v>
      </c>
      <c r="K16788" s="7">
        <v>172.528396089224</v>
      </c>
      <c r="L16788" s="7">
        <v>0.15087432769540801</v>
      </c>
    </row>
    <row r="16789" spans="1:12">
      <c r="A16789" s="9">
        <v>44337</v>
      </c>
      <c r="B16789" s="4">
        <v>5</v>
      </c>
      <c r="C16789" s="4" t="s">
        <v>15</v>
      </c>
      <c r="D16789" s="4" t="s">
        <v>102</v>
      </c>
      <c r="E16789" s="4" t="s">
        <v>91</v>
      </c>
      <c r="F16789" s="4" t="s">
        <v>71</v>
      </c>
      <c r="G16789" s="4" t="s">
        <v>30</v>
      </c>
      <c r="H16789" s="7">
        <v>18.288</v>
      </c>
      <c r="I16789" s="7">
        <v>29.88876677</v>
      </c>
      <c r="J16789" s="7">
        <v>30448.289176504801</v>
      </c>
      <c r="K16789" s="7">
        <v>116.493082312849</v>
      </c>
      <c r="L16789" s="7">
        <v>0.101872015700114</v>
      </c>
    </row>
    <row r="16790" spans="1:12">
      <c r="A16790" s="9">
        <v>44338</v>
      </c>
      <c r="B16790" s="4">
        <v>5</v>
      </c>
      <c r="C16790" s="4" t="s">
        <v>15</v>
      </c>
      <c r="D16790" s="4" t="s">
        <v>102</v>
      </c>
      <c r="E16790" s="4" t="s">
        <v>91</v>
      </c>
      <c r="F16790" s="4" t="s">
        <v>71</v>
      </c>
      <c r="G16790" s="4" t="s">
        <v>30</v>
      </c>
      <c r="H16790" s="7">
        <v>18.288</v>
      </c>
      <c r="I16790" s="7">
        <v>29.88876677</v>
      </c>
      <c r="J16790" s="7">
        <v>32769.891167684</v>
      </c>
      <c r="K16790" s="7">
        <v>125.375373540719</v>
      </c>
      <c r="L16790" s="7">
        <v>0.109639489042338</v>
      </c>
    </row>
    <row r="16791" spans="1:12">
      <c r="A16791" s="9">
        <v>44339</v>
      </c>
      <c r="B16791" s="4">
        <v>5</v>
      </c>
      <c r="C16791" s="4" t="s">
        <v>15</v>
      </c>
      <c r="D16791" s="4" t="s">
        <v>102</v>
      </c>
      <c r="E16791" s="4" t="s">
        <v>91</v>
      </c>
      <c r="F16791" s="4" t="s">
        <v>71</v>
      </c>
      <c r="G16791" s="4" t="s">
        <v>30</v>
      </c>
      <c r="H16791" s="7">
        <v>18.288</v>
      </c>
      <c r="I16791" s="7">
        <v>29.88876677</v>
      </c>
      <c r="J16791" s="7">
        <v>37903.528018161502</v>
      </c>
      <c r="K16791" s="7">
        <v>145.01631877479099</v>
      </c>
      <c r="L16791" s="7">
        <v>0.12681529589305801</v>
      </c>
    </row>
    <row r="16792" spans="1:12">
      <c r="A16792" s="9">
        <v>44340</v>
      </c>
      <c r="B16792" s="4">
        <v>5</v>
      </c>
      <c r="C16792" s="4" t="s">
        <v>15</v>
      </c>
      <c r="D16792" s="4" t="s">
        <v>102</v>
      </c>
      <c r="E16792" s="4" t="s">
        <v>91</v>
      </c>
      <c r="F16792" s="4" t="s">
        <v>71</v>
      </c>
      <c r="G16792" s="4" t="s">
        <v>30</v>
      </c>
      <c r="H16792" s="7">
        <v>18.288</v>
      </c>
      <c r="I16792" s="7">
        <v>29.88876677</v>
      </c>
      <c r="J16792" s="7">
        <v>18343.5831378449</v>
      </c>
      <c r="K16792" s="7">
        <v>70.181300762161399</v>
      </c>
      <c r="L16792" s="7">
        <v>6.13728337438691E-2</v>
      </c>
    </row>
    <row r="16793" spans="1:12">
      <c r="A16793" s="9">
        <v>44341</v>
      </c>
      <c r="B16793" s="4">
        <v>5</v>
      </c>
      <c r="C16793" s="4" t="s">
        <v>15</v>
      </c>
      <c r="D16793" s="4" t="s">
        <v>102</v>
      </c>
      <c r="E16793" s="4" t="s">
        <v>91</v>
      </c>
      <c r="F16793" s="4" t="s">
        <v>71</v>
      </c>
      <c r="G16793" s="4" t="s">
        <v>30</v>
      </c>
      <c r="H16793" s="7">
        <v>18.288</v>
      </c>
      <c r="I16793" s="7">
        <v>29.88876677</v>
      </c>
      <c r="J16793" s="7">
        <v>38021.282233736398</v>
      </c>
      <c r="K16793" s="7">
        <v>145.466838390135</v>
      </c>
      <c r="L16793" s="7">
        <v>0.127209270714706</v>
      </c>
    </row>
    <row r="16794" spans="1:12">
      <c r="A16794" s="9">
        <v>44342</v>
      </c>
      <c r="B16794" s="4">
        <v>5</v>
      </c>
      <c r="C16794" s="4" t="s">
        <v>15</v>
      </c>
      <c r="D16794" s="4" t="s">
        <v>102</v>
      </c>
      <c r="E16794" s="4" t="s">
        <v>91</v>
      </c>
      <c r="F16794" s="4" t="s">
        <v>71</v>
      </c>
      <c r="G16794" s="4" t="s">
        <v>30</v>
      </c>
      <c r="H16794" s="7">
        <v>18.288</v>
      </c>
      <c r="I16794" s="7">
        <v>29.88876677</v>
      </c>
      <c r="J16794" s="7">
        <v>45994.546222298799</v>
      </c>
      <c r="K16794" s="7">
        <v>175.97200381133001</v>
      </c>
      <c r="L16794" s="7">
        <v>0.153885727625485</v>
      </c>
    </row>
    <row r="16795" spans="1:12">
      <c r="A16795" s="9">
        <v>44343</v>
      </c>
      <c r="B16795" s="4">
        <v>5</v>
      </c>
      <c r="C16795" s="4" t="s">
        <v>15</v>
      </c>
      <c r="D16795" s="4" t="s">
        <v>102</v>
      </c>
      <c r="E16795" s="4" t="s">
        <v>91</v>
      </c>
      <c r="F16795" s="4" t="s">
        <v>71</v>
      </c>
      <c r="G16795" s="4" t="s">
        <v>30</v>
      </c>
      <c r="H16795" s="7">
        <v>18.288</v>
      </c>
      <c r="I16795" s="7">
        <v>29.88876677</v>
      </c>
      <c r="J16795" s="7">
        <v>32158.1342085211</v>
      </c>
      <c r="K16795" s="7">
        <v>123.03483304643601</v>
      </c>
      <c r="L16795" s="7">
        <v>0.107592710184346</v>
      </c>
    </row>
    <row r="16796" spans="1:12">
      <c r="A16796" s="9">
        <v>44344</v>
      </c>
      <c r="B16796" s="4">
        <v>5</v>
      </c>
      <c r="C16796" s="4" t="s">
        <v>15</v>
      </c>
      <c r="D16796" s="4" t="s">
        <v>102</v>
      </c>
      <c r="E16796" s="4" t="s">
        <v>91</v>
      </c>
      <c r="F16796" s="4" t="s">
        <v>71</v>
      </c>
      <c r="G16796" s="4" t="s">
        <v>30</v>
      </c>
      <c r="H16796" s="7">
        <v>18.288</v>
      </c>
      <c r="I16796" s="7">
        <v>29.88876677</v>
      </c>
      <c r="J16796" s="7">
        <v>40902.290435915798</v>
      </c>
      <c r="K16796" s="7">
        <v>156.489379712405</v>
      </c>
      <c r="L16796" s="7">
        <v>0.13684837099726099</v>
      </c>
    </row>
    <row r="16797" spans="1:12">
      <c r="A16797" s="9">
        <v>44345</v>
      </c>
      <c r="B16797" s="4">
        <v>5</v>
      </c>
      <c r="C16797" s="4" t="s">
        <v>15</v>
      </c>
      <c r="D16797" s="4" t="s">
        <v>102</v>
      </c>
      <c r="E16797" s="4" t="s">
        <v>91</v>
      </c>
      <c r="F16797" s="4" t="s">
        <v>71</v>
      </c>
      <c r="G16797" s="4" t="s">
        <v>30</v>
      </c>
      <c r="H16797" s="7">
        <v>18.288</v>
      </c>
      <c r="I16797" s="7">
        <v>29.88876677</v>
      </c>
      <c r="J16797" s="7">
        <v>50156.9397069236</v>
      </c>
      <c r="K16797" s="7">
        <v>191.89703802300599</v>
      </c>
      <c r="L16797" s="7">
        <v>0.16781200807946101</v>
      </c>
    </row>
    <row r="16798" spans="1:12">
      <c r="A16798" s="9">
        <v>44346</v>
      </c>
      <c r="B16798" s="4">
        <v>5</v>
      </c>
      <c r="C16798" s="4" t="s">
        <v>15</v>
      </c>
      <c r="D16798" s="4" t="s">
        <v>102</v>
      </c>
      <c r="E16798" s="4" t="s">
        <v>91</v>
      </c>
      <c r="F16798" s="4" t="s">
        <v>71</v>
      </c>
      <c r="G16798" s="4" t="s">
        <v>30</v>
      </c>
      <c r="H16798" s="7">
        <v>18.288</v>
      </c>
      <c r="I16798" s="7">
        <v>29.88876677</v>
      </c>
      <c r="J16798" s="7">
        <v>55068.674733874599</v>
      </c>
      <c r="K16798" s="7">
        <v>210.689001981199</v>
      </c>
      <c r="L16798" s="7">
        <v>0.184245389438912</v>
      </c>
    </row>
    <row r="16799" spans="1:12">
      <c r="A16799" s="9">
        <v>44347</v>
      </c>
      <c r="B16799" s="4">
        <v>5</v>
      </c>
      <c r="C16799" s="4" t="s">
        <v>15</v>
      </c>
      <c r="D16799" s="4" t="s">
        <v>102</v>
      </c>
      <c r="E16799" s="4" t="s">
        <v>91</v>
      </c>
      <c r="F16799" s="4" t="s">
        <v>71</v>
      </c>
      <c r="G16799" s="4" t="s">
        <v>30</v>
      </c>
      <c r="H16799" s="7">
        <v>18.288</v>
      </c>
      <c r="I16799" s="7">
        <v>29.88876677</v>
      </c>
      <c r="J16799" s="7">
        <v>57606.300568575702</v>
      </c>
      <c r="K16799" s="7">
        <v>220.397785733462</v>
      </c>
      <c r="L16799" s="7">
        <v>0.192735622087949</v>
      </c>
    </row>
    <row r="16800" spans="1:12">
      <c r="A16800" s="9">
        <v>44348</v>
      </c>
      <c r="B16800" s="4">
        <v>6</v>
      </c>
      <c r="C16800" s="4" t="s">
        <v>15</v>
      </c>
      <c r="D16800" s="4" t="s">
        <v>102</v>
      </c>
      <c r="E16800" s="4" t="s">
        <v>91</v>
      </c>
      <c r="F16800" s="4" t="s">
        <v>71</v>
      </c>
      <c r="G16800" s="4" t="s">
        <v>30</v>
      </c>
      <c r="H16800" s="7">
        <v>18.288</v>
      </c>
      <c r="I16800" s="7">
        <v>29.88876677</v>
      </c>
      <c r="J16800" s="7">
        <v>55961.056252329297</v>
      </c>
      <c r="K16800" s="7">
        <v>214.10319294218201</v>
      </c>
      <c r="L16800" s="7">
        <v>0.187231064710568</v>
      </c>
    </row>
    <row r="16801" spans="1:12">
      <c r="A16801" s="9">
        <v>44349</v>
      </c>
      <c r="B16801" s="4">
        <v>6</v>
      </c>
      <c r="C16801" s="4" t="s">
        <v>15</v>
      </c>
      <c r="D16801" s="4" t="s">
        <v>102</v>
      </c>
      <c r="E16801" s="4" t="s">
        <v>91</v>
      </c>
      <c r="F16801" s="4" t="s">
        <v>71</v>
      </c>
      <c r="G16801" s="4" t="s">
        <v>30</v>
      </c>
      <c r="H16801" s="7">
        <v>18.288</v>
      </c>
      <c r="I16801" s="7">
        <v>29.88876677</v>
      </c>
      <c r="J16801" s="7">
        <v>59006.979205268202</v>
      </c>
      <c r="K16801" s="7">
        <v>225.756686878029</v>
      </c>
      <c r="L16801" s="7">
        <v>0.19742192663664801</v>
      </c>
    </row>
    <row r="16802" spans="1:12">
      <c r="A16802" s="9">
        <v>44350</v>
      </c>
      <c r="B16802" s="4">
        <v>6</v>
      </c>
      <c r="C16802" s="4" t="s">
        <v>15</v>
      </c>
      <c r="D16802" s="4" t="s">
        <v>102</v>
      </c>
      <c r="E16802" s="4" t="s">
        <v>91</v>
      </c>
      <c r="F16802" s="4" t="s">
        <v>71</v>
      </c>
      <c r="G16802" s="4" t="s">
        <v>30</v>
      </c>
      <c r="H16802" s="7">
        <v>18.288</v>
      </c>
      <c r="I16802" s="7">
        <v>29.88876677</v>
      </c>
      <c r="J16802" s="7">
        <v>53277.697322947199</v>
      </c>
      <c r="K16802" s="7">
        <v>203.836844287144</v>
      </c>
      <c r="L16802" s="7">
        <v>0.178253247224717</v>
      </c>
    </row>
    <row r="16803" spans="1:12">
      <c r="A16803" s="9">
        <v>44351</v>
      </c>
      <c r="B16803" s="4">
        <v>6</v>
      </c>
      <c r="C16803" s="4" t="s">
        <v>15</v>
      </c>
      <c r="D16803" s="4" t="s">
        <v>102</v>
      </c>
      <c r="E16803" s="4" t="s">
        <v>91</v>
      </c>
      <c r="F16803" s="4" t="s">
        <v>71</v>
      </c>
      <c r="G16803" s="4" t="s">
        <v>30</v>
      </c>
      <c r="H16803" s="7">
        <v>18.288</v>
      </c>
      <c r="I16803" s="7">
        <v>29.88876677</v>
      </c>
      <c r="J16803" s="7">
        <v>52663.553534078397</v>
      </c>
      <c r="K16803" s="7">
        <v>201.48717194483601</v>
      </c>
      <c r="L16803" s="7">
        <v>0.17619848265850099</v>
      </c>
    </row>
    <row r="16804" spans="1:12">
      <c r="A16804" s="9">
        <v>44352</v>
      </c>
      <c r="B16804" s="4">
        <v>6</v>
      </c>
      <c r="C16804" s="4" t="s">
        <v>15</v>
      </c>
      <c r="D16804" s="4" t="s">
        <v>102</v>
      </c>
      <c r="E16804" s="4" t="s">
        <v>91</v>
      </c>
      <c r="F16804" s="4" t="s">
        <v>71</v>
      </c>
      <c r="G16804" s="4" t="s">
        <v>30</v>
      </c>
      <c r="H16804" s="7">
        <v>18.288</v>
      </c>
      <c r="I16804" s="7">
        <v>29.88876677</v>
      </c>
      <c r="J16804" s="7">
        <v>45667.059934676698</v>
      </c>
      <c r="K16804" s="7">
        <v>174.71906356108599</v>
      </c>
      <c r="L16804" s="7">
        <v>0.15279004411956401</v>
      </c>
    </row>
    <row r="16805" spans="1:12">
      <c r="A16805" s="9">
        <v>44353</v>
      </c>
      <c r="B16805" s="4">
        <v>6</v>
      </c>
      <c r="C16805" s="4" t="s">
        <v>15</v>
      </c>
      <c r="D16805" s="4" t="s">
        <v>102</v>
      </c>
      <c r="E16805" s="4" t="s">
        <v>91</v>
      </c>
      <c r="F16805" s="4" t="s">
        <v>71</v>
      </c>
      <c r="G16805" s="4" t="s">
        <v>30</v>
      </c>
      <c r="H16805" s="7">
        <v>18.288</v>
      </c>
      <c r="I16805" s="7">
        <v>29.88876677</v>
      </c>
      <c r="J16805" s="7">
        <v>14731.594720244901</v>
      </c>
      <c r="K16805" s="7">
        <v>56.362078880584697</v>
      </c>
      <c r="L16805" s="7">
        <v>4.9288064755590097E-2</v>
      </c>
    </row>
    <row r="16806" spans="1:12">
      <c r="A16806" s="9">
        <v>44354</v>
      </c>
      <c r="B16806" s="4">
        <v>6</v>
      </c>
      <c r="C16806" s="4" t="s">
        <v>15</v>
      </c>
      <c r="D16806" s="4" t="s">
        <v>102</v>
      </c>
      <c r="E16806" s="4" t="s">
        <v>91</v>
      </c>
      <c r="F16806" s="4" t="s">
        <v>71</v>
      </c>
      <c r="G16806" s="4" t="s">
        <v>30</v>
      </c>
      <c r="H16806" s="7">
        <v>18.288</v>
      </c>
      <c r="I16806" s="7">
        <v>29.88876677</v>
      </c>
      <c r="J16806" s="7">
        <v>16792.343498967999</v>
      </c>
      <c r="K16806" s="7">
        <v>64.246363469261397</v>
      </c>
      <c r="L16806" s="7">
        <v>5.6182791441976798E-2</v>
      </c>
    </row>
    <row r="16807" spans="1:12">
      <c r="A16807" s="9">
        <v>44355</v>
      </c>
      <c r="B16807" s="4">
        <v>6</v>
      </c>
      <c r="C16807" s="4" t="s">
        <v>15</v>
      </c>
      <c r="D16807" s="4" t="s">
        <v>102</v>
      </c>
      <c r="E16807" s="4" t="s">
        <v>91</v>
      </c>
      <c r="F16807" s="4" t="s">
        <v>71</v>
      </c>
      <c r="G16807" s="4" t="s">
        <v>30</v>
      </c>
      <c r="H16807" s="7">
        <v>18.288</v>
      </c>
      <c r="I16807" s="7">
        <v>29.88876677</v>
      </c>
      <c r="J16807" s="7">
        <v>45181.876748251103</v>
      </c>
      <c r="K16807" s="7">
        <v>172.86278570766001</v>
      </c>
      <c r="L16807" s="7">
        <v>0.15116674801585001</v>
      </c>
    </row>
    <row r="16808" spans="1:12">
      <c r="A16808" s="9">
        <v>44356</v>
      </c>
      <c r="B16808" s="4">
        <v>6</v>
      </c>
      <c r="C16808" s="4" t="s">
        <v>15</v>
      </c>
      <c r="D16808" s="4" t="s">
        <v>102</v>
      </c>
      <c r="E16808" s="4" t="s">
        <v>91</v>
      </c>
      <c r="F16808" s="4" t="s">
        <v>71</v>
      </c>
      <c r="G16808" s="4" t="s">
        <v>30</v>
      </c>
      <c r="H16808" s="7">
        <v>18.288</v>
      </c>
      <c r="I16808" s="7">
        <v>29.88876677</v>
      </c>
      <c r="J16808" s="7">
        <v>24522.288497843299</v>
      </c>
      <c r="K16808" s="7">
        <v>93.820606994333801</v>
      </c>
      <c r="L16808" s="7">
        <v>8.2045166622454493E-2</v>
      </c>
    </row>
    <row r="16809" spans="1:12">
      <c r="A16809" s="9">
        <v>44357</v>
      </c>
      <c r="B16809" s="4">
        <v>6</v>
      </c>
      <c r="C16809" s="4" t="s">
        <v>15</v>
      </c>
      <c r="D16809" s="4" t="s">
        <v>102</v>
      </c>
      <c r="E16809" s="4" t="s">
        <v>91</v>
      </c>
      <c r="F16809" s="4" t="s">
        <v>71</v>
      </c>
      <c r="G16809" s="4" t="s">
        <v>30</v>
      </c>
      <c r="H16809" s="7">
        <v>18.288</v>
      </c>
      <c r="I16809" s="7">
        <v>29.88876677</v>
      </c>
      <c r="J16809" s="7">
        <v>17295.3477771326</v>
      </c>
      <c r="K16809" s="7">
        <v>66.170823606915405</v>
      </c>
      <c r="L16809" s="7">
        <v>5.78657122598056E-2</v>
      </c>
    </row>
    <row r="16810" spans="1:12">
      <c r="A16810" s="9">
        <v>44358</v>
      </c>
      <c r="B16810" s="4">
        <v>6</v>
      </c>
      <c r="C16810" s="4" t="s">
        <v>15</v>
      </c>
      <c r="D16810" s="4" t="s">
        <v>102</v>
      </c>
      <c r="E16810" s="4" t="s">
        <v>91</v>
      </c>
      <c r="F16810" s="4" t="s">
        <v>71</v>
      </c>
      <c r="G16810" s="4" t="s">
        <v>30</v>
      </c>
      <c r="H16810" s="7">
        <v>18.288</v>
      </c>
      <c r="I16810" s="7">
        <v>29.88876677</v>
      </c>
      <c r="J16810" s="7">
        <v>0</v>
      </c>
      <c r="K16810" s="7">
        <v>0</v>
      </c>
      <c r="L16810" s="7">
        <v>0</v>
      </c>
    </row>
    <row r="16811" spans="1:12">
      <c r="A16811" s="9">
        <v>44359</v>
      </c>
      <c r="B16811" s="4">
        <v>6</v>
      </c>
      <c r="C16811" s="4" t="s">
        <v>15</v>
      </c>
      <c r="D16811" s="4" t="s">
        <v>102</v>
      </c>
      <c r="E16811" s="4" t="s">
        <v>91</v>
      </c>
      <c r="F16811" s="4" t="s">
        <v>71</v>
      </c>
      <c r="G16811" s="4" t="s">
        <v>30</v>
      </c>
      <c r="H16811" s="7">
        <v>18.288</v>
      </c>
      <c r="I16811" s="7">
        <v>29.88876677</v>
      </c>
      <c r="J16811" s="7">
        <v>13568.2792820795</v>
      </c>
      <c r="K16811" s="7">
        <v>51.911313180468397</v>
      </c>
      <c r="L16811" s="7">
        <v>4.5395915416952898E-2</v>
      </c>
    </row>
    <row r="16812" spans="1:12">
      <c r="A16812" s="9">
        <v>44360</v>
      </c>
      <c r="B16812" s="4">
        <v>6</v>
      </c>
      <c r="C16812" s="4" t="s">
        <v>15</v>
      </c>
      <c r="D16812" s="4" t="s">
        <v>102</v>
      </c>
      <c r="E16812" s="4" t="s">
        <v>91</v>
      </c>
      <c r="F16812" s="4" t="s">
        <v>71</v>
      </c>
      <c r="G16812" s="4" t="s">
        <v>30</v>
      </c>
      <c r="H16812" s="7">
        <v>18.288</v>
      </c>
      <c r="I16812" s="7">
        <v>29.88876677</v>
      </c>
      <c r="J16812" s="7">
        <v>0</v>
      </c>
      <c r="K16812" s="7">
        <v>0</v>
      </c>
      <c r="L16812" s="7">
        <v>0</v>
      </c>
    </row>
    <row r="16813" spans="1:12">
      <c r="A16813" s="9">
        <v>44361</v>
      </c>
      <c r="B16813" s="4">
        <v>6</v>
      </c>
      <c r="C16813" s="4" t="s">
        <v>15</v>
      </c>
      <c r="D16813" s="4" t="s">
        <v>102</v>
      </c>
      <c r="E16813" s="4" t="s">
        <v>91</v>
      </c>
      <c r="F16813" s="4" t="s">
        <v>71</v>
      </c>
      <c r="G16813" s="4" t="s">
        <v>30</v>
      </c>
      <c r="H16813" s="7">
        <v>18.288</v>
      </c>
      <c r="I16813" s="7">
        <v>29.88876677</v>
      </c>
      <c r="J16813" s="7">
        <v>6149.8981185100702</v>
      </c>
      <c r="K16813" s="7">
        <v>23.529091686637301</v>
      </c>
      <c r="L16813" s="7">
        <v>2.0575951379442198E-2</v>
      </c>
    </row>
    <row r="16814" spans="1:12">
      <c r="A16814" s="9">
        <v>44362</v>
      </c>
      <c r="B16814" s="4">
        <v>6</v>
      </c>
      <c r="C16814" s="4" t="s">
        <v>15</v>
      </c>
      <c r="D16814" s="4" t="s">
        <v>102</v>
      </c>
      <c r="E16814" s="4" t="s">
        <v>91</v>
      </c>
      <c r="F16814" s="4" t="s">
        <v>71</v>
      </c>
      <c r="G16814" s="4" t="s">
        <v>30</v>
      </c>
      <c r="H16814" s="7">
        <v>18.288</v>
      </c>
      <c r="I16814" s="7">
        <v>29.88876677</v>
      </c>
      <c r="J16814" s="7">
        <v>0</v>
      </c>
      <c r="K16814" s="7">
        <v>0</v>
      </c>
      <c r="L16814" s="7">
        <v>0</v>
      </c>
    </row>
    <row r="16815" spans="1:12">
      <c r="A16815" s="9">
        <v>43632</v>
      </c>
      <c r="B16815" s="4">
        <v>6</v>
      </c>
      <c r="C16815" s="4" t="s">
        <v>15</v>
      </c>
      <c r="D16815" s="4" t="s">
        <v>102</v>
      </c>
      <c r="E16815" s="4" t="s">
        <v>42</v>
      </c>
      <c r="F16815" s="4" t="s">
        <v>39</v>
      </c>
      <c r="G16815" s="4" t="s">
        <v>30</v>
      </c>
      <c r="H16815" s="7">
        <v>41.148000000000003</v>
      </c>
      <c r="I16815" s="7">
        <v>27.073031</v>
      </c>
      <c r="J16815" s="7">
        <v>18798.2507167939</v>
      </c>
      <c r="K16815" s="7">
        <v>40.269119778433797</v>
      </c>
      <c r="L16815" s="7">
        <v>6.9435338499017493E-2</v>
      </c>
    </row>
    <row r="16816" spans="1:12">
      <c r="A16816" s="9">
        <v>43633</v>
      </c>
      <c r="B16816" s="4">
        <v>6</v>
      </c>
      <c r="C16816" s="4" t="s">
        <v>15</v>
      </c>
      <c r="D16816" s="4" t="s">
        <v>102</v>
      </c>
      <c r="E16816" s="4" t="s">
        <v>42</v>
      </c>
      <c r="F16816" s="4" t="s">
        <v>39</v>
      </c>
      <c r="G16816" s="4" t="s">
        <v>30</v>
      </c>
      <c r="H16816" s="7">
        <v>41.148000000000003</v>
      </c>
      <c r="I16816" s="7">
        <v>27.073031</v>
      </c>
      <c r="J16816" s="7">
        <v>16234.3608693637</v>
      </c>
      <c r="K16816" s="7">
        <v>34.7768221747722</v>
      </c>
      <c r="L16816" s="7">
        <v>5.9965065859687999E-2</v>
      </c>
    </row>
    <row r="16817" spans="1:12">
      <c r="A16817" s="9">
        <v>43634</v>
      </c>
      <c r="B16817" s="4">
        <v>6</v>
      </c>
      <c r="C16817" s="4" t="s">
        <v>15</v>
      </c>
      <c r="D16817" s="4" t="s">
        <v>102</v>
      </c>
      <c r="E16817" s="4" t="s">
        <v>42</v>
      </c>
      <c r="F16817" s="4" t="s">
        <v>39</v>
      </c>
      <c r="G16817" s="4" t="s">
        <v>30</v>
      </c>
      <c r="H16817" s="7">
        <v>41.148000000000003</v>
      </c>
      <c r="I16817" s="7">
        <v>27.073031</v>
      </c>
      <c r="J16817" s="7">
        <v>14344.137179638699</v>
      </c>
      <c r="K16817" s="7">
        <v>30.7276345500125</v>
      </c>
      <c r="L16817" s="7">
        <v>5.2983122501646197E-2</v>
      </c>
    </row>
    <row r="16818" spans="1:12">
      <c r="A16818" s="9">
        <v>43635</v>
      </c>
      <c r="B16818" s="4">
        <v>6</v>
      </c>
      <c r="C16818" s="4" t="s">
        <v>15</v>
      </c>
      <c r="D16818" s="4" t="s">
        <v>102</v>
      </c>
      <c r="E16818" s="4" t="s">
        <v>42</v>
      </c>
      <c r="F16818" s="4" t="s">
        <v>39</v>
      </c>
      <c r="G16818" s="4" t="s">
        <v>30</v>
      </c>
      <c r="H16818" s="7">
        <v>41.148000000000003</v>
      </c>
      <c r="I16818" s="7">
        <v>27.073031</v>
      </c>
      <c r="J16818" s="7">
        <v>19643.018714957201</v>
      </c>
      <c r="K16818" s="7">
        <v>42.078759633520697</v>
      </c>
      <c r="L16818" s="7">
        <v>7.2555668831307499E-2</v>
      </c>
    </row>
    <row r="16819" spans="1:12">
      <c r="A16819" s="9">
        <v>43636</v>
      </c>
      <c r="B16819" s="4">
        <v>6</v>
      </c>
      <c r="C16819" s="4" t="s">
        <v>15</v>
      </c>
      <c r="D16819" s="4" t="s">
        <v>102</v>
      </c>
      <c r="E16819" s="4" t="s">
        <v>42</v>
      </c>
      <c r="F16819" s="4" t="s">
        <v>39</v>
      </c>
      <c r="G16819" s="4" t="s">
        <v>30</v>
      </c>
      <c r="H16819" s="7">
        <v>41.148000000000003</v>
      </c>
      <c r="I16819" s="7">
        <v>27.073031</v>
      </c>
      <c r="J16819" s="7">
        <v>15777.8892032148</v>
      </c>
      <c r="K16819" s="7">
        <v>33.798980540646603</v>
      </c>
      <c r="L16819" s="7">
        <v>5.82789906428091E-2</v>
      </c>
    </row>
    <row r="16820" spans="1:12">
      <c r="A16820" s="9">
        <v>43637</v>
      </c>
      <c r="B16820" s="4">
        <v>6</v>
      </c>
      <c r="C16820" s="4" t="s">
        <v>15</v>
      </c>
      <c r="D16820" s="4" t="s">
        <v>102</v>
      </c>
      <c r="E16820" s="4" t="s">
        <v>42</v>
      </c>
      <c r="F16820" s="4" t="s">
        <v>39</v>
      </c>
      <c r="G16820" s="4" t="s">
        <v>30</v>
      </c>
      <c r="H16820" s="7">
        <v>41.148000000000003</v>
      </c>
      <c r="I16820" s="7">
        <v>27.073031</v>
      </c>
      <c r="J16820" s="7">
        <v>7166.0439884388798</v>
      </c>
      <c r="K16820" s="7">
        <v>15.3509115318996</v>
      </c>
      <c r="L16820" s="7">
        <v>2.6469308103842799E-2</v>
      </c>
    </row>
    <row r="16821" spans="1:12">
      <c r="A16821" s="9">
        <v>43638</v>
      </c>
      <c r="B16821" s="4">
        <v>6</v>
      </c>
      <c r="C16821" s="4" t="s">
        <v>15</v>
      </c>
      <c r="D16821" s="4" t="s">
        <v>102</v>
      </c>
      <c r="E16821" s="4" t="s">
        <v>42</v>
      </c>
      <c r="F16821" s="4" t="s">
        <v>39</v>
      </c>
      <c r="G16821" s="4" t="s">
        <v>30</v>
      </c>
      <c r="H16821" s="7">
        <v>41.148000000000003</v>
      </c>
      <c r="I16821" s="7">
        <v>27.073031</v>
      </c>
      <c r="J16821" s="7">
        <v>15360.9452660724</v>
      </c>
      <c r="K16821" s="7">
        <v>32.905814171146197</v>
      </c>
      <c r="L16821" s="7">
        <v>5.6738919502853001E-2</v>
      </c>
    </row>
    <row r="16822" spans="1:12">
      <c r="A16822" s="9">
        <v>43639</v>
      </c>
      <c r="B16822" s="4">
        <v>6</v>
      </c>
      <c r="C16822" s="4" t="s">
        <v>15</v>
      </c>
      <c r="D16822" s="4" t="s">
        <v>102</v>
      </c>
      <c r="E16822" s="4" t="s">
        <v>42</v>
      </c>
      <c r="F16822" s="4" t="s">
        <v>39</v>
      </c>
      <c r="G16822" s="4" t="s">
        <v>30</v>
      </c>
      <c r="H16822" s="7">
        <v>41.148000000000003</v>
      </c>
      <c r="I16822" s="7">
        <v>27.073031</v>
      </c>
      <c r="J16822" s="7">
        <v>18887.848948663901</v>
      </c>
      <c r="K16822" s="7">
        <v>40.461054761399303</v>
      </c>
      <c r="L16822" s="7">
        <v>6.9766288631161799E-2</v>
      </c>
    </row>
    <row r="16823" spans="1:12">
      <c r="A16823" s="9">
        <v>43640</v>
      </c>
      <c r="B16823" s="4">
        <v>6</v>
      </c>
      <c r="C16823" s="4" t="s">
        <v>15</v>
      </c>
      <c r="D16823" s="4" t="s">
        <v>102</v>
      </c>
      <c r="E16823" s="4" t="s">
        <v>42</v>
      </c>
      <c r="F16823" s="4" t="s">
        <v>39</v>
      </c>
      <c r="G16823" s="4" t="s">
        <v>30</v>
      </c>
      <c r="H16823" s="7">
        <v>41.148000000000003</v>
      </c>
      <c r="I16823" s="7">
        <v>27.073031</v>
      </c>
      <c r="J16823" s="7">
        <v>20642.067042940798</v>
      </c>
      <c r="K16823" s="7">
        <v>44.218894765779197</v>
      </c>
      <c r="L16823" s="7">
        <v>7.62458663861494E-2</v>
      </c>
    </row>
    <row r="16824" spans="1:12">
      <c r="A16824" s="9">
        <v>43641</v>
      </c>
      <c r="B16824" s="4">
        <v>6</v>
      </c>
      <c r="C16824" s="4" t="s">
        <v>15</v>
      </c>
      <c r="D16824" s="4" t="s">
        <v>102</v>
      </c>
      <c r="E16824" s="4" t="s">
        <v>42</v>
      </c>
      <c r="F16824" s="4" t="s">
        <v>39</v>
      </c>
      <c r="G16824" s="4" t="s">
        <v>30</v>
      </c>
      <c r="H16824" s="7">
        <v>41.148000000000003</v>
      </c>
      <c r="I16824" s="7">
        <v>27.073031</v>
      </c>
      <c r="J16824" s="7">
        <v>18737.1575916408</v>
      </c>
      <c r="K16824" s="7">
        <v>40.138247687647599</v>
      </c>
      <c r="L16824" s="7">
        <v>6.92096780432188E-2</v>
      </c>
    </row>
    <row r="16825" spans="1:12">
      <c r="A16825" s="9">
        <v>43642</v>
      </c>
      <c r="B16825" s="4">
        <v>6</v>
      </c>
      <c r="C16825" s="4" t="s">
        <v>15</v>
      </c>
      <c r="D16825" s="4" t="s">
        <v>102</v>
      </c>
      <c r="E16825" s="4" t="s">
        <v>42</v>
      </c>
      <c r="F16825" s="4" t="s">
        <v>39</v>
      </c>
      <c r="G16825" s="4" t="s">
        <v>30</v>
      </c>
      <c r="H16825" s="7">
        <v>41.148000000000003</v>
      </c>
      <c r="I16825" s="7">
        <v>27.073031</v>
      </c>
      <c r="J16825" s="7">
        <v>13953.2905976661</v>
      </c>
      <c r="K16825" s="7">
        <v>29.890373250460801</v>
      </c>
      <c r="L16825" s="7">
        <v>5.15394474954287E-2</v>
      </c>
    </row>
    <row r="16826" spans="1:12">
      <c r="A16826" s="9">
        <v>43643</v>
      </c>
      <c r="B16826" s="4">
        <v>6</v>
      </c>
      <c r="C16826" s="4" t="s">
        <v>15</v>
      </c>
      <c r="D16826" s="4" t="s">
        <v>102</v>
      </c>
      <c r="E16826" s="4" t="s">
        <v>42</v>
      </c>
      <c r="F16826" s="4" t="s">
        <v>39</v>
      </c>
      <c r="G16826" s="4" t="s">
        <v>30</v>
      </c>
      <c r="H16826" s="7">
        <v>41.148000000000003</v>
      </c>
      <c r="I16826" s="7">
        <v>27.073031</v>
      </c>
      <c r="J16826" s="7">
        <v>11653.3189335398</v>
      </c>
      <c r="K16826" s="7">
        <v>24.963434258900001</v>
      </c>
      <c r="L16826" s="7">
        <v>4.30440128168132E-2</v>
      </c>
    </row>
    <row r="16827" spans="1:12">
      <c r="A16827" s="9">
        <v>43644</v>
      </c>
      <c r="B16827" s="4">
        <v>6</v>
      </c>
      <c r="C16827" s="4" t="s">
        <v>15</v>
      </c>
      <c r="D16827" s="4" t="s">
        <v>102</v>
      </c>
      <c r="E16827" s="4" t="s">
        <v>42</v>
      </c>
      <c r="F16827" s="4" t="s">
        <v>39</v>
      </c>
      <c r="G16827" s="4" t="s">
        <v>30</v>
      </c>
      <c r="H16827" s="7">
        <v>41.148000000000003</v>
      </c>
      <c r="I16827" s="7">
        <v>27.073031</v>
      </c>
      <c r="J16827" s="7">
        <v>14865.7213018412</v>
      </c>
      <c r="K16827" s="7">
        <v>31.844958380188899</v>
      </c>
      <c r="L16827" s="7">
        <v>5.49097044281492E-2</v>
      </c>
    </row>
    <row r="16828" spans="1:12">
      <c r="A16828" s="9">
        <v>43645</v>
      </c>
      <c r="B16828" s="4">
        <v>6</v>
      </c>
      <c r="C16828" s="4" t="s">
        <v>15</v>
      </c>
      <c r="D16828" s="4" t="s">
        <v>102</v>
      </c>
      <c r="E16828" s="4" t="s">
        <v>42</v>
      </c>
      <c r="F16828" s="4" t="s">
        <v>39</v>
      </c>
      <c r="G16828" s="4" t="s">
        <v>30</v>
      </c>
      <c r="H16828" s="7">
        <v>41.148000000000003</v>
      </c>
      <c r="I16828" s="7">
        <v>27.073031</v>
      </c>
      <c r="J16828" s="7">
        <v>23736.6509141551</v>
      </c>
      <c r="K16828" s="7">
        <v>50.848031191915403</v>
      </c>
      <c r="L16828" s="7">
        <v>8.7676370311677104E-2</v>
      </c>
    </row>
    <row r="16829" spans="1:12">
      <c r="A16829" s="9">
        <v>43646</v>
      </c>
      <c r="B16829" s="4">
        <v>6</v>
      </c>
      <c r="C16829" s="4" t="s">
        <v>15</v>
      </c>
      <c r="D16829" s="4" t="s">
        <v>102</v>
      </c>
      <c r="E16829" s="4" t="s">
        <v>42</v>
      </c>
      <c r="F16829" s="4" t="s">
        <v>39</v>
      </c>
      <c r="G16829" s="4" t="s">
        <v>30</v>
      </c>
      <c r="H16829" s="7">
        <v>41.148000000000003</v>
      </c>
      <c r="I16829" s="7">
        <v>27.073031</v>
      </c>
      <c r="J16829" s="7">
        <v>33991.777855315398</v>
      </c>
      <c r="K16829" s="7">
        <v>72.816295226594505</v>
      </c>
      <c r="L16829" s="7">
        <v>0.12555586352823001</v>
      </c>
    </row>
    <row r="16830" spans="1:12">
      <c r="A16830" s="9">
        <v>43647</v>
      </c>
      <c r="B16830" s="4">
        <v>7</v>
      </c>
      <c r="C16830" s="4" t="s">
        <v>15</v>
      </c>
      <c r="D16830" s="4" t="s">
        <v>102</v>
      </c>
      <c r="E16830" s="4" t="s">
        <v>42</v>
      </c>
      <c r="F16830" s="4" t="s">
        <v>39</v>
      </c>
      <c r="G16830" s="4" t="s">
        <v>30</v>
      </c>
      <c r="H16830" s="7">
        <v>41.148000000000003</v>
      </c>
      <c r="I16830" s="7">
        <v>27.073031</v>
      </c>
      <c r="J16830" s="7">
        <v>10147.950362584501</v>
      </c>
      <c r="K16830" s="7">
        <v>21.738673178320699</v>
      </c>
      <c r="L16830" s="7">
        <v>3.7483613720918497E-2</v>
      </c>
    </row>
    <row r="16831" spans="1:12">
      <c r="A16831" s="9">
        <v>43648</v>
      </c>
      <c r="B16831" s="4">
        <v>7</v>
      </c>
      <c r="C16831" s="4" t="s">
        <v>15</v>
      </c>
      <c r="D16831" s="4" t="s">
        <v>102</v>
      </c>
      <c r="E16831" s="4" t="s">
        <v>42</v>
      </c>
      <c r="F16831" s="4" t="s">
        <v>39</v>
      </c>
      <c r="G16831" s="4" t="s">
        <v>30</v>
      </c>
      <c r="H16831" s="7">
        <v>41.148000000000003</v>
      </c>
      <c r="I16831" s="7">
        <v>27.073031</v>
      </c>
      <c r="J16831" s="7">
        <v>4174.5221198337204</v>
      </c>
      <c r="K16831" s="7">
        <v>8.9425518253740996</v>
      </c>
      <c r="L16831" s="7">
        <v>1.54194856122084E-2</v>
      </c>
    </row>
    <row r="16832" spans="1:12">
      <c r="A16832" s="9">
        <v>43649</v>
      </c>
      <c r="B16832" s="4">
        <v>7</v>
      </c>
      <c r="C16832" s="4" t="s">
        <v>15</v>
      </c>
      <c r="D16832" s="4" t="s">
        <v>102</v>
      </c>
      <c r="E16832" s="4" t="s">
        <v>42</v>
      </c>
      <c r="F16832" s="4" t="s">
        <v>39</v>
      </c>
      <c r="G16832" s="4" t="s">
        <v>30</v>
      </c>
      <c r="H16832" s="7">
        <v>41.148000000000003</v>
      </c>
      <c r="I16832" s="7">
        <v>27.073031</v>
      </c>
      <c r="J16832" s="7">
        <v>7721.2242111237001</v>
      </c>
      <c r="K16832" s="7">
        <v>16.540204047608999</v>
      </c>
      <c r="L16832" s="7">
        <v>2.8519984375313199E-2</v>
      </c>
    </row>
    <row r="16833" spans="1:12">
      <c r="A16833" s="9">
        <v>43650</v>
      </c>
      <c r="B16833" s="4">
        <v>7</v>
      </c>
      <c r="C16833" s="4" t="s">
        <v>15</v>
      </c>
      <c r="D16833" s="4" t="s">
        <v>102</v>
      </c>
      <c r="E16833" s="4" t="s">
        <v>42</v>
      </c>
      <c r="F16833" s="4" t="s">
        <v>39</v>
      </c>
      <c r="G16833" s="4" t="s">
        <v>30</v>
      </c>
      <c r="H16833" s="7">
        <v>41.148000000000003</v>
      </c>
      <c r="I16833" s="7">
        <v>27.073031</v>
      </c>
      <c r="J16833" s="7">
        <v>7108.9679494631</v>
      </c>
      <c r="K16833" s="7">
        <v>15.2286447377908</v>
      </c>
      <c r="L16833" s="7">
        <v>2.6258485610507001E-2</v>
      </c>
    </row>
    <row r="16834" spans="1:12">
      <c r="A16834" s="9">
        <v>43651</v>
      </c>
      <c r="B16834" s="4">
        <v>7</v>
      </c>
      <c r="C16834" s="4" t="s">
        <v>15</v>
      </c>
      <c r="D16834" s="4" t="s">
        <v>102</v>
      </c>
      <c r="E16834" s="4" t="s">
        <v>42</v>
      </c>
      <c r="F16834" s="4" t="s">
        <v>39</v>
      </c>
      <c r="G16834" s="4" t="s">
        <v>30</v>
      </c>
      <c r="H16834" s="7">
        <v>41.148000000000003</v>
      </c>
      <c r="I16834" s="7">
        <v>27.073031</v>
      </c>
      <c r="J16834" s="7">
        <v>7316.9158213475603</v>
      </c>
      <c r="K16834" s="7">
        <v>15.674105216360999</v>
      </c>
      <c r="L16834" s="7">
        <v>2.7026585317866898E-2</v>
      </c>
    </row>
    <row r="16835" spans="1:12">
      <c r="A16835" s="9">
        <v>43652</v>
      </c>
      <c r="B16835" s="4">
        <v>7</v>
      </c>
      <c r="C16835" s="4" t="s">
        <v>15</v>
      </c>
      <c r="D16835" s="4" t="s">
        <v>102</v>
      </c>
      <c r="E16835" s="4" t="s">
        <v>42</v>
      </c>
      <c r="F16835" s="4" t="s">
        <v>39</v>
      </c>
      <c r="G16835" s="4" t="s">
        <v>30</v>
      </c>
      <c r="H16835" s="7">
        <v>41.148000000000003</v>
      </c>
      <c r="I16835" s="7">
        <v>27.073031</v>
      </c>
      <c r="J16835" s="7">
        <v>10788.812533745901</v>
      </c>
      <c r="K16835" s="7">
        <v>23.111511317398701</v>
      </c>
      <c r="L16835" s="7">
        <v>3.9850774498599299E-2</v>
      </c>
    </row>
    <row r="16836" spans="1:12">
      <c r="A16836" s="9">
        <v>43653</v>
      </c>
      <c r="B16836" s="4">
        <v>7</v>
      </c>
      <c r="C16836" s="4" t="s">
        <v>15</v>
      </c>
      <c r="D16836" s="4" t="s">
        <v>102</v>
      </c>
      <c r="E16836" s="4" t="s">
        <v>42</v>
      </c>
      <c r="F16836" s="4" t="s">
        <v>39</v>
      </c>
      <c r="G16836" s="4" t="s">
        <v>30</v>
      </c>
      <c r="H16836" s="7">
        <v>41.148000000000003</v>
      </c>
      <c r="I16836" s="7">
        <v>27.073031</v>
      </c>
      <c r="J16836" s="7">
        <v>8692.9245504387509</v>
      </c>
      <c r="K16836" s="7">
        <v>18.621755035630699</v>
      </c>
      <c r="L16836" s="7">
        <v>3.21091663155069E-2</v>
      </c>
    </row>
    <row r="16837" spans="1:12">
      <c r="A16837" s="9">
        <v>43654</v>
      </c>
      <c r="B16837" s="4">
        <v>7</v>
      </c>
      <c r="C16837" s="4" t="s">
        <v>15</v>
      </c>
      <c r="D16837" s="4" t="s">
        <v>102</v>
      </c>
      <c r="E16837" s="4" t="s">
        <v>42</v>
      </c>
      <c r="F16837" s="4" t="s">
        <v>39</v>
      </c>
      <c r="G16837" s="4" t="s">
        <v>30</v>
      </c>
      <c r="H16837" s="7">
        <v>41.148000000000003</v>
      </c>
      <c r="I16837" s="7">
        <v>27.073031</v>
      </c>
      <c r="J16837" s="7">
        <v>10302.3012880394</v>
      </c>
      <c r="K16837" s="7">
        <v>22.069319683609699</v>
      </c>
      <c r="L16837" s="7">
        <v>3.8053741703466301E-2</v>
      </c>
    </row>
    <row r="16838" spans="1:12">
      <c r="A16838" s="9">
        <v>43655</v>
      </c>
      <c r="B16838" s="4">
        <v>7</v>
      </c>
      <c r="C16838" s="4" t="s">
        <v>15</v>
      </c>
      <c r="D16838" s="4" t="s">
        <v>102</v>
      </c>
      <c r="E16838" s="4" t="s">
        <v>42</v>
      </c>
      <c r="F16838" s="4" t="s">
        <v>39</v>
      </c>
      <c r="G16838" s="4" t="s">
        <v>30</v>
      </c>
      <c r="H16838" s="7">
        <v>41.148000000000003</v>
      </c>
      <c r="I16838" s="7">
        <v>27.073031</v>
      </c>
      <c r="J16838" s="7">
        <v>5667.9868214114804</v>
      </c>
      <c r="K16838" s="7">
        <v>12.141812749103</v>
      </c>
      <c r="L16838" s="7">
        <v>2.09359152339148E-2</v>
      </c>
    </row>
    <row r="16839" spans="1:12">
      <c r="A16839" s="9">
        <v>43656</v>
      </c>
      <c r="B16839" s="4">
        <v>7</v>
      </c>
      <c r="C16839" s="4" t="s">
        <v>15</v>
      </c>
      <c r="D16839" s="4" t="s">
        <v>102</v>
      </c>
      <c r="E16839" s="4" t="s">
        <v>42</v>
      </c>
      <c r="F16839" s="4" t="s">
        <v>39</v>
      </c>
      <c r="G16839" s="4" t="s">
        <v>30</v>
      </c>
      <c r="H16839" s="7">
        <v>41.148000000000003</v>
      </c>
      <c r="I16839" s="7">
        <v>27.073031</v>
      </c>
      <c r="J16839" s="7">
        <v>1578.00144317697</v>
      </c>
      <c r="K16839" s="7">
        <v>3.3803533149531502</v>
      </c>
      <c r="L16839" s="7">
        <v>5.8286840626635798E-3</v>
      </c>
    </row>
    <row r="16840" spans="1:12">
      <c r="A16840" s="9">
        <v>43657</v>
      </c>
      <c r="B16840" s="4">
        <v>7</v>
      </c>
      <c r="C16840" s="4" t="s">
        <v>15</v>
      </c>
      <c r="D16840" s="4" t="s">
        <v>102</v>
      </c>
      <c r="E16840" s="4" t="s">
        <v>42</v>
      </c>
      <c r="F16840" s="4" t="s">
        <v>39</v>
      </c>
      <c r="G16840" s="4" t="s">
        <v>30</v>
      </c>
      <c r="H16840" s="7">
        <v>41.148000000000003</v>
      </c>
      <c r="I16840" s="7">
        <v>27.073031</v>
      </c>
      <c r="J16840" s="7">
        <v>2358.3548370400499</v>
      </c>
      <c r="K16840" s="7">
        <v>5.0520058937170802</v>
      </c>
      <c r="L16840" s="7">
        <v>8.7110853492541902E-3</v>
      </c>
    </row>
    <row r="16841" spans="1:12">
      <c r="A16841" s="9">
        <v>43658</v>
      </c>
      <c r="B16841" s="4">
        <v>7</v>
      </c>
      <c r="C16841" s="4" t="s">
        <v>15</v>
      </c>
      <c r="D16841" s="4" t="s">
        <v>102</v>
      </c>
      <c r="E16841" s="4" t="s">
        <v>42</v>
      </c>
      <c r="F16841" s="4" t="s">
        <v>39</v>
      </c>
      <c r="G16841" s="4" t="s">
        <v>30</v>
      </c>
      <c r="H16841" s="7">
        <v>41.148000000000003</v>
      </c>
      <c r="I16841" s="7">
        <v>27.073031</v>
      </c>
      <c r="J16841" s="7">
        <v>10941.1963985945</v>
      </c>
      <c r="K16841" s="7">
        <v>23.437944037035098</v>
      </c>
      <c r="L16841" s="7">
        <v>4.0413636724290401E-2</v>
      </c>
    </row>
    <row r="16842" spans="1:12">
      <c r="A16842" s="9">
        <v>43659</v>
      </c>
      <c r="B16842" s="4">
        <v>7</v>
      </c>
      <c r="C16842" s="4" t="s">
        <v>15</v>
      </c>
      <c r="D16842" s="4" t="s">
        <v>102</v>
      </c>
      <c r="E16842" s="4" t="s">
        <v>42</v>
      </c>
      <c r="F16842" s="4" t="s">
        <v>39</v>
      </c>
      <c r="G16842" s="4" t="s">
        <v>30</v>
      </c>
      <c r="H16842" s="7">
        <v>41.148000000000003</v>
      </c>
      <c r="I16842" s="7">
        <v>27.073031</v>
      </c>
      <c r="J16842" s="7">
        <v>12029.9171948845</v>
      </c>
      <c r="K16842" s="7">
        <v>25.770173179606601</v>
      </c>
      <c r="L16842" s="7">
        <v>4.4435058619348697E-2</v>
      </c>
    </row>
    <row r="16843" spans="1:12">
      <c r="A16843" s="9">
        <v>43660</v>
      </c>
      <c r="B16843" s="4">
        <v>7</v>
      </c>
      <c r="C16843" s="4" t="s">
        <v>15</v>
      </c>
      <c r="D16843" s="4" t="s">
        <v>102</v>
      </c>
      <c r="E16843" s="4" t="s">
        <v>42</v>
      </c>
      <c r="F16843" s="4" t="s">
        <v>39</v>
      </c>
      <c r="G16843" s="4" t="s">
        <v>30</v>
      </c>
      <c r="H16843" s="7">
        <v>41.148000000000003</v>
      </c>
      <c r="I16843" s="7">
        <v>27.073031</v>
      </c>
      <c r="J16843" s="7">
        <v>13734.6385601892</v>
      </c>
      <c r="K16843" s="7">
        <v>29.421982589031298</v>
      </c>
      <c r="L16843" s="7">
        <v>5.07318096750572E-2</v>
      </c>
    </row>
    <row r="16844" spans="1:12">
      <c r="A16844" s="9">
        <v>43661</v>
      </c>
      <c r="B16844" s="4">
        <v>7</v>
      </c>
      <c r="C16844" s="4" t="s">
        <v>15</v>
      </c>
      <c r="D16844" s="4" t="s">
        <v>102</v>
      </c>
      <c r="E16844" s="4" t="s">
        <v>42</v>
      </c>
      <c r="F16844" s="4" t="s">
        <v>39</v>
      </c>
      <c r="G16844" s="4" t="s">
        <v>30</v>
      </c>
      <c r="H16844" s="7">
        <v>41.148000000000003</v>
      </c>
      <c r="I16844" s="7">
        <v>27.073031</v>
      </c>
      <c r="J16844" s="7">
        <v>5628.2298720119197</v>
      </c>
      <c r="K16844" s="7">
        <v>12.0566464545623</v>
      </c>
      <c r="L16844" s="7">
        <v>2.07890644827021E-2</v>
      </c>
    </row>
    <row r="16845" spans="1:12">
      <c r="A16845" s="9">
        <v>43662</v>
      </c>
      <c r="B16845" s="4">
        <v>7</v>
      </c>
      <c r="C16845" s="4" t="s">
        <v>15</v>
      </c>
      <c r="D16845" s="4" t="s">
        <v>102</v>
      </c>
      <c r="E16845" s="4" t="s">
        <v>42</v>
      </c>
      <c r="F16845" s="4" t="s">
        <v>39</v>
      </c>
      <c r="G16845" s="4" t="s">
        <v>30</v>
      </c>
      <c r="H16845" s="7">
        <v>41.148000000000003</v>
      </c>
      <c r="I16845" s="7">
        <v>27.073031</v>
      </c>
      <c r="J16845" s="7">
        <v>10006.2762725127</v>
      </c>
      <c r="K16845" s="7">
        <v>21.435182657391302</v>
      </c>
      <c r="L16845" s="7">
        <v>3.6960310326955001E-2</v>
      </c>
    </row>
    <row r="16846" spans="1:12">
      <c r="A16846" s="9">
        <v>43663</v>
      </c>
      <c r="B16846" s="4">
        <v>7</v>
      </c>
      <c r="C16846" s="4" t="s">
        <v>15</v>
      </c>
      <c r="D16846" s="4" t="s">
        <v>102</v>
      </c>
      <c r="E16846" s="4" t="s">
        <v>42</v>
      </c>
      <c r="F16846" s="4" t="s">
        <v>39</v>
      </c>
      <c r="G16846" s="4" t="s">
        <v>30</v>
      </c>
      <c r="H16846" s="7">
        <v>41.148000000000003</v>
      </c>
      <c r="I16846" s="7">
        <v>27.073031</v>
      </c>
      <c r="J16846" s="7">
        <v>3115.5026269995701</v>
      </c>
      <c r="K16846" s="7">
        <v>6.6739480362706898</v>
      </c>
      <c r="L16846" s="7">
        <v>1.15077718006513E-2</v>
      </c>
    </row>
    <row r="16847" spans="1:12">
      <c r="A16847" s="9">
        <v>43664</v>
      </c>
      <c r="B16847" s="4">
        <v>7</v>
      </c>
      <c r="C16847" s="4" t="s">
        <v>15</v>
      </c>
      <c r="D16847" s="4" t="s">
        <v>102</v>
      </c>
      <c r="E16847" s="4" t="s">
        <v>42</v>
      </c>
      <c r="F16847" s="4" t="s">
        <v>39</v>
      </c>
      <c r="G16847" s="4" t="s">
        <v>30</v>
      </c>
      <c r="H16847" s="7">
        <v>41.148000000000003</v>
      </c>
      <c r="I16847" s="7">
        <v>27.073031</v>
      </c>
      <c r="J16847" s="7">
        <v>12039.273075503599</v>
      </c>
      <c r="K16847" s="7">
        <v>25.7902151017493</v>
      </c>
      <c r="L16847" s="7">
        <v>4.4469616554953198E-2</v>
      </c>
    </row>
    <row r="16848" spans="1:12">
      <c r="A16848" s="9">
        <v>43665</v>
      </c>
      <c r="B16848" s="4">
        <v>7</v>
      </c>
      <c r="C16848" s="4" t="s">
        <v>15</v>
      </c>
      <c r="D16848" s="4" t="s">
        <v>102</v>
      </c>
      <c r="E16848" s="4" t="s">
        <v>42</v>
      </c>
      <c r="F16848" s="4" t="s">
        <v>39</v>
      </c>
      <c r="G16848" s="4" t="s">
        <v>30</v>
      </c>
      <c r="H16848" s="7">
        <v>41.148000000000003</v>
      </c>
      <c r="I16848" s="7">
        <v>27.073031</v>
      </c>
      <c r="J16848" s="7">
        <v>12161.771960361801</v>
      </c>
      <c r="K16848" s="7">
        <v>26.052629000861401</v>
      </c>
      <c r="L16848" s="7">
        <v>4.4922092248783803E-2</v>
      </c>
    </row>
    <row r="16849" spans="1:12">
      <c r="A16849" s="9">
        <v>43666</v>
      </c>
      <c r="B16849" s="4">
        <v>7</v>
      </c>
      <c r="C16849" s="4" t="s">
        <v>15</v>
      </c>
      <c r="D16849" s="4" t="s">
        <v>102</v>
      </c>
      <c r="E16849" s="4" t="s">
        <v>42</v>
      </c>
      <c r="F16849" s="4" t="s">
        <v>39</v>
      </c>
      <c r="G16849" s="4" t="s">
        <v>30</v>
      </c>
      <c r="H16849" s="7">
        <v>41.148000000000003</v>
      </c>
      <c r="I16849" s="7">
        <v>27.073031</v>
      </c>
      <c r="J16849" s="7">
        <v>15571.8559916671</v>
      </c>
      <c r="K16849" s="7">
        <v>33.357621597245704</v>
      </c>
      <c r="L16849" s="7">
        <v>5.7517963140762102E-2</v>
      </c>
    </row>
    <row r="16850" spans="1:12">
      <c r="A16850" s="9">
        <v>43667</v>
      </c>
      <c r="B16850" s="4">
        <v>7</v>
      </c>
      <c r="C16850" s="4" t="s">
        <v>15</v>
      </c>
      <c r="D16850" s="4" t="s">
        <v>102</v>
      </c>
      <c r="E16850" s="4" t="s">
        <v>42</v>
      </c>
      <c r="F16850" s="4" t="s">
        <v>39</v>
      </c>
      <c r="G16850" s="4" t="s">
        <v>30</v>
      </c>
      <c r="H16850" s="7">
        <v>41.148000000000003</v>
      </c>
      <c r="I16850" s="7">
        <v>27.073031</v>
      </c>
      <c r="J16850" s="7">
        <v>23496.411410334898</v>
      </c>
      <c r="K16850" s="7">
        <v>50.333396426128203</v>
      </c>
      <c r="L16850" s="7">
        <v>8.6788994591462401E-2</v>
      </c>
    </row>
    <row r="16851" spans="1:12">
      <c r="A16851" s="9">
        <v>43668</v>
      </c>
      <c r="B16851" s="4">
        <v>7</v>
      </c>
      <c r="C16851" s="4" t="s">
        <v>15</v>
      </c>
      <c r="D16851" s="4" t="s">
        <v>102</v>
      </c>
      <c r="E16851" s="4" t="s">
        <v>42</v>
      </c>
      <c r="F16851" s="4" t="s">
        <v>39</v>
      </c>
      <c r="G16851" s="4" t="s">
        <v>30</v>
      </c>
      <c r="H16851" s="7">
        <v>41.148000000000003</v>
      </c>
      <c r="I16851" s="7">
        <v>27.073031</v>
      </c>
      <c r="J16851" s="7">
        <v>15215.5304499103</v>
      </c>
      <c r="K16851" s="7">
        <v>32.594310364871198</v>
      </c>
      <c r="L16851" s="7">
        <v>5.6201798941205597E-2</v>
      </c>
    </row>
    <row r="16852" spans="1:12">
      <c r="A16852" s="9">
        <v>43669</v>
      </c>
      <c r="B16852" s="4">
        <v>7</v>
      </c>
      <c r="C16852" s="4" t="s">
        <v>15</v>
      </c>
      <c r="D16852" s="4" t="s">
        <v>102</v>
      </c>
      <c r="E16852" s="4" t="s">
        <v>42</v>
      </c>
      <c r="F16852" s="4" t="s">
        <v>39</v>
      </c>
      <c r="G16852" s="4" t="s">
        <v>30</v>
      </c>
      <c r="H16852" s="7">
        <v>41.148000000000003</v>
      </c>
      <c r="I16852" s="7">
        <v>27.073031</v>
      </c>
      <c r="J16852" s="7">
        <v>8469.8655672481</v>
      </c>
      <c r="K16852" s="7">
        <v>18.1439239306474</v>
      </c>
      <c r="L16852" s="7">
        <v>3.1285250503529198E-2</v>
      </c>
    </row>
    <row r="16853" spans="1:12">
      <c r="A16853" s="9">
        <v>43670</v>
      </c>
      <c r="B16853" s="4">
        <v>7</v>
      </c>
      <c r="C16853" s="4" t="s">
        <v>15</v>
      </c>
      <c r="D16853" s="4" t="s">
        <v>102</v>
      </c>
      <c r="E16853" s="4" t="s">
        <v>42</v>
      </c>
      <c r="F16853" s="4" t="s">
        <v>39</v>
      </c>
      <c r="G16853" s="4" t="s">
        <v>30</v>
      </c>
      <c r="H16853" s="7">
        <v>41.148000000000003</v>
      </c>
      <c r="I16853" s="7">
        <v>27.073031</v>
      </c>
      <c r="J16853" s="7">
        <v>14710.9191044778</v>
      </c>
      <c r="K16853" s="7">
        <v>31.513345172050101</v>
      </c>
      <c r="L16853" s="7">
        <v>5.4337909576795303E-2</v>
      </c>
    </row>
    <row r="16854" spans="1:12">
      <c r="A16854" s="9">
        <v>43671</v>
      </c>
      <c r="B16854" s="4">
        <v>7</v>
      </c>
      <c r="C16854" s="4" t="s">
        <v>15</v>
      </c>
      <c r="D16854" s="4" t="s">
        <v>102</v>
      </c>
      <c r="E16854" s="4" t="s">
        <v>42</v>
      </c>
      <c r="F16854" s="4" t="s">
        <v>39</v>
      </c>
      <c r="G16854" s="4" t="s">
        <v>30</v>
      </c>
      <c r="H16854" s="7">
        <v>41.148000000000003</v>
      </c>
      <c r="I16854" s="7">
        <v>27.073031</v>
      </c>
      <c r="J16854" s="7">
        <v>20981.422986907299</v>
      </c>
      <c r="K16854" s="7">
        <v>44.945854170725397</v>
      </c>
      <c r="L16854" s="7">
        <v>7.7499349765851003E-2</v>
      </c>
    </row>
    <row r="16855" spans="1:12">
      <c r="A16855" s="9">
        <v>43672</v>
      </c>
      <c r="B16855" s="4">
        <v>7</v>
      </c>
      <c r="C16855" s="4" t="s">
        <v>15</v>
      </c>
      <c r="D16855" s="4" t="s">
        <v>102</v>
      </c>
      <c r="E16855" s="4" t="s">
        <v>42</v>
      </c>
      <c r="F16855" s="4" t="s">
        <v>39</v>
      </c>
      <c r="G16855" s="4" t="s">
        <v>30</v>
      </c>
      <c r="H16855" s="7">
        <v>41.148000000000003</v>
      </c>
      <c r="I16855" s="7">
        <v>27.073031</v>
      </c>
      <c r="J16855" s="7">
        <v>17311.723278957801</v>
      </c>
      <c r="K16855" s="7">
        <v>37.084719679190897</v>
      </c>
      <c r="L16855" s="7">
        <v>6.3944533136898393E-2</v>
      </c>
    </row>
    <row r="16856" spans="1:12">
      <c r="A16856" s="9">
        <v>43673</v>
      </c>
      <c r="B16856" s="4">
        <v>7</v>
      </c>
      <c r="C16856" s="4" t="s">
        <v>15</v>
      </c>
      <c r="D16856" s="4" t="s">
        <v>102</v>
      </c>
      <c r="E16856" s="4" t="s">
        <v>42</v>
      </c>
      <c r="F16856" s="4" t="s">
        <v>39</v>
      </c>
      <c r="G16856" s="4" t="s">
        <v>30</v>
      </c>
      <c r="H16856" s="7">
        <v>41.148000000000003</v>
      </c>
      <c r="I16856" s="7">
        <v>27.073031</v>
      </c>
      <c r="J16856" s="7">
        <v>14231.9523165014</v>
      </c>
      <c r="K16856" s="7">
        <v>30.4873150777881</v>
      </c>
      <c r="L16856" s="7">
        <v>5.2568743841431703E-2</v>
      </c>
    </row>
    <row r="16857" spans="1:12">
      <c r="A16857" s="9">
        <v>43674</v>
      </c>
      <c r="B16857" s="4">
        <v>7</v>
      </c>
      <c r="C16857" s="4" t="s">
        <v>15</v>
      </c>
      <c r="D16857" s="4" t="s">
        <v>102</v>
      </c>
      <c r="E16857" s="4" t="s">
        <v>42</v>
      </c>
      <c r="F16857" s="4" t="s">
        <v>39</v>
      </c>
      <c r="G16857" s="4" t="s">
        <v>30</v>
      </c>
      <c r="H16857" s="7">
        <v>41.148000000000003</v>
      </c>
      <c r="I16857" s="7">
        <v>27.073031</v>
      </c>
      <c r="J16857" s="7">
        <v>15852.5398551243</v>
      </c>
      <c r="K16857" s="7">
        <v>33.958895209759703</v>
      </c>
      <c r="L16857" s="7">
        <v>5.8554728708153501E-2</v>
      </c>
    </row>
    <row r="16858" spans="1:12">
      <c r="A16858" s="9">
        <v>43675</v>
      </c>
      <c r="B16858" s="4">
        <v>7</v>
      </c>
      <c r="C16858" s="4" t="s">
        <v>15</v>
      </c>
      <c r="D16858" s="4" t="s">
        <v>102</v>
      </c>
      <c r="E16858" s="4" t="s">
        <v>42</v>
      </c>
      <c r="F16858" s="4" t="s">
        <v>39</v>
      </c>
      <c r="G16858" s="4" t="s">
        <v>30</v>
      </c>
      <c r="H16858" s="7">
        <v>41.148000000000003</v>
      </c>
      <c r="I16858" s="7">
        <v>27.073031</v>
      </c>
      <c r="J16858" s="7">
        <v>11535.3417390179</v>
      </c>
      <c r="K16858" s="7">
        <v>24.7107066062635</v>
      </c>
      <c r="L16858" s="7">
        <v>4.2608238948265001E-2</v>
      </c>
    </row>
    <row r="16859" spans="1:12">
      <c r="A16859" s="9">
        <v>43676</v>
      </c>
      <c r="B16859" s="4">
        <v>7</v>
      </c>
      <c r="C16859" s="4" t="s">
        <v>15</v>
      </c>
      <c r="D16859" s="4" t="s">
        <v>102</v>
      </c>
      <c r="E16859" s="4" t="s">
        <v>42</v>
      </c>
      <c r="F16859" s="4" t="s">
        <v>39</v>
      </c>
      <c r="G16859" s="4" t="s">
        <v>30</v>
      </c>
      <c r="H16859" s="7">
        <v>41.148000000000003</v>
      </c>
      <c r="I16859" s="7">
        <v>27.073031</v>
      </c>
      <c r="J16859" s="7">
        <v>13629.149028853401</v>
      </c>
      <c r="K16859" s="7">
        <v>29.1960056810343</v>
      </c>
      <c r="L16859" s="7">
        <v>5.0342161647336098E-2</v>
      </c>
    </row>
    <row r="16860" spans="1:12">
      <c r="A16860" s="9">
        <v>43677</v>
      </c>
      <c r="B16860" s="4">
        <v>7</v>
      </c>
      <c r="C16860" s="4" t="s">
        <v>15</v>
      </c>
      <c r="D16860" s="4" t="s">
        <v>102</v>
      </c>
      <c r="E16860" s="4" t="s">
        <v>42</v>
      </c>
      <c r="F16860" s="4" t="s">
        <v>39</v>
      </c>
      <c r="G16860" s="4" t="s">
        <v>30</v>
      </c>
      <c r="H16860" s="7">
        <v>41.148000000000003</v>
      </c>
      <c r="I16860" s="7">
        <v>27.073031</v>
      </c>
      <c r="J16860" s="7">
        <v>15539.797687149499</v>
      </c>
      <c r="K16860" s="7">
        <v>33.288947137905701</v>
      </c>
      <c r="L16860" s="7">
        <v>5.7399548972368403E-2</v>
      </c>
    </row>
    <row r="16861" spans="1:12">
      <c r="A16861" s="9">
        <v>43678</v>
      </c>
      <c r="B16861" s="4">
        <v>8</v>
      </c>
      <c r="C16861" s="4" t="s">
        <v>15</v>
      </c>
      <c r="D16861" s="4" t="s">
        <v>102</v>
      </c>
      <c r="E16861" s="4" t="s">
        <v>42</v>
      </c>
      <c r="F16861" s="4" t="s">
        <v>39</v>
      </c>
      <c r="G16861" s="4" t="s">
        <v>30</v>
      </c>
      <c r="H16861" s="7">
        <v>41.148000000000003</v>
      </c>
      <c r="I16861" s="7">
        <v>27.073031</v>
      </c>
      <c r="J16861" s="7">
        <v>2517.4039626376598</v>
      </c>
      <c r="K16861" s="7">
        <v>5.3927167601608303</v>
      </c>
      <c r="L16861" s="7">
        <v>9.2985671336085797E-3</v>
      </c>
    </row>
    <row r="16862" spans="1:12">
      <c r="A16862" s="9">
        <v>43679</v>
      </c>
      <c r="B16862" s="4">
        <v>8</v>
      </c>
      <c r="C16862" s="4" t="s">
        <v>15</v>
      </c>
      <c r="D16862" s="4" t="s">
        <v>102</v>
      </c>
      <c r="E16862" s="4" t="s">
        <v>42</v>
      </c>
      <c r="F16862" s="4" t="s">
        <v>39</v>
      </c>
      <c r="G16862" s="4" t="s">
        <v>30</v>
      </c>
      <c r="H16862" s="7">
        <v>41.148000000000003</v>
      </c>
      <c r="I16862" s="7">
        <v>27.073031</v>
      </c>
      <c r="J16862" s="7">
        <v>1163.5843300639999</v>
      </c>
      <c r="K16862" s="7">
        <v>2.4925998416328801</v>
      </c>
      <c r="L16862" s="7">
        <v>4.2979462848618498E-3</v>
      </c>
    </row>
    <row r="16863" spans="1:12">
      <c r="A16863" s="9">
        <v>43680</v>
      </c>
      <c r="B16863" s="4">
        <v>8</v>
      </c>
      <c r="C16863" s="4" t="s">
        <v>15</v>
      </c>
      <c r="D16863" s="4" t="s">
        <v>102</v>
      </c>
      <c r="E16863" s="4" t="s">
        <v>42</v>
      </c>
      <c r="F16863" s="4" t="s">
        <v>39</v>
      </c>
      <c r="G16863" s="4" t="s">
        <v>30</v>
      </c>
      <c r="H16863" s="7">
        <v>41.148000000000003</v>
      </c>
      <c r="I16863" s="7">
        <v>27.073031</v>
      </c>
      <c r="J16863" s="7">
        <v>2138.0678277130601</v>
      </c>
      <c r="K16863" s="7">
        <v>4.5801128384608099</v>
      </c>
      <c r="L16863" s="7">
        <v>7.8974084125011997E-3</v>
      </c>
    </row>
    <row r="16864" spans="1:12">
      <c r="A16864" s="9">
        <v>43681</v>
      </c>
      <c r="B16864" s="4">
        <v>8</v>
      </c>
      <c r="C16864" s="4" t="s">
        <v>15</v>
      </c>
      <c r="D16864" s="4" t="s">
        <v>102</v>
      </c>
      <c r="E16864" s="4" t="s">
        <v>42</v>
      </c>
      <c r="F16864" s="4" t="s">
        <v>39</v>
      </c>
      <c r="G16864" s="4" t="s">
        <v>30</v>
      </c>
      <c r="H16864" s="7">
        <v>41.148000000000003</v>
      </c>
      <c r="I16864" s="7">
        <v>27.073031</v>
      </c>
      <c r="J16864" s="7">
        <v>2992.31237614662</v>
      </c>
      <c r="K16864" s="7">
        <v>6.4100531110529397</v>
      </c>
      <c r="L16864" s="7">
        <v>1.10527423994255E-2</v>
      </c>
    </row>
    <row r="16865" spans="1:12">
      <c r="A16865" s="9">
        <v>43682</v>
      </c>
      <c r="B16865" s="4">
        <v>8</v>
      </c>
      <c r="C16865" s="4" t="s">
        <v>15</v>
      </c>
      <c r="D16865" s="4" t="s">
        <v>102</v>
      </c>
      <c r="E16865" s="4" t="s">
        <v>42</v>
      </c>
      <c r="F16865" s="4" t="s">
        <v>39</v>
      </c>
      <c r="G16865" s="4" t="s">
        <v>30</v>
      </c>
      <c r="H16865" s="7">
        <v>41.148000000000003</v>
      </c>
      <c r="I16865" s="7">
        <v>27.073031</v>
      </c>
      <c r="J16865" s="7">
        <v>2002.4760376614399</v>
      </c>
      <c r="K16865" s="7">
        <v>4.2896516611512103</v>
      </c>
      <c r="L16865" s="7">
        <v>7.3965712877196504E-3</v>
      </c>
    </row>
    <row r="16866" spans="1:12">
      <c r="A16866" s="9">
        <v>43683</v>
      </c>
      <c r="B16866" s="4">
        <v>8</v>
      </c>
      <c r="C16866" s="4" t="s">
        <v>15</v>
      </c>
      <c r="D16866" s="4" t="s">
        <v>102</v>
      </c>
      <c r="E16866" s="4" t="s">
        <v>42</v>
      </c>
      <c r="F16866" s="4" t="s">
        <v>39</v>
      </c>
      <c r="G16866" s="4" t="s">
        <v>30</v>
      </c>
      <c r="H16866" s="7">
        <v>41.148000000000003</v>
      </c>
      <c r="I16866" s="7">
        <v>27.073031</v>
      </c>
      <c r="J16866" s="7">
        <v>1547.47602340147</v>
      </c>
      <c r="K16866" s="7">
        <v>3.3149625611141098</v>
      </c>
      <c r="L16866" s="7">
        <v>5.71593193019826E-3</v>
      </c>
    </row>
    <row r="16867" spans="1:12">
      <c r="A16867" s="9">
        <v>43684</v>
      </c>
      <c r="B16867" s="4">
        <v>8</v>
      </c>
      <c r="C16867" s="4" t="s">
        <v>15</v>
      </c>
      <c r="D16867" s="4" t="s">
        <v>102</v>
      </c>
      <c r="E16867" s="4" t="s">
        <v>42</v>
      </c>
      <c r="F16867" s="4" t="s">
        <v>39</v>
      </c>
      <c r="G16867" s="4" t="s">
        <v>30</v>
      </c>
      <c r="H16867" s="7">
        <v>41.148000000000003</v>
      </c>
      <c r="I16867" s="7">
        <v>27.073031</v>
      </c>
      <c r="J16867" s="7">
        <v>982.59402651272205</v>
      </c>
      <c r="K16867" s="7">
        <v>2.1048871590942801</v>
      </c>
      <c r="L16867" s="7">
        <v>3.6294200915764599E-3</v>
      </c>
    </row>
    <row r="16868" spans="1:12">
      <c r="A16868" s="9">
        <v>43685</v>
      </c>
      <c r="B16868" s="4">
        <v>8</v>
      </c>
      <c r="C16868" s="4" t="s">
        <v>15</v>
      </c>
      <c r="D16868" s="4" t="s">
        <v>102</v>
      </c>
      <c r="E16868" s="4" t="s">
        <v>42</v>
      </c>
      <c r="F16868" s="4" t="s">
        <v>39</v>
      </c>
      <c r="G16868" s="4" t="s">
        <v>30</v>
      </c>
      <c r="H16868" s="7">
        <v>41.148000000000003</v>
      </c>
      <c r="I16868" s="7">
        <v>27.073031</v>
      </c>
      <c r="J16868" s="7">
        <v>952.30388091562304</v>
      </c>
      <c r="K16868" s="7">
        <v>2.0400004034311001</v>
      </c>
      <c r="L16868" s="7">
        <v>3.51753699434549E-3</v>
      </c>
    </row>
    <row r="16869" spans="1:12">
      <c r="A16869" s="9">
        <v>43686</v>
      </c>
      <c r="B16869" s="4">
        <v>8</v>
      </c>
      <c r="C16869" s="4" t="s">
        <v>15</v>
      </c>
      <c r="D16869" s="4" t="s">
        <v>102</v>
      </c>
      <c r="E16869" s="4" t="s">
        <v>42</v>
      </c>
      <c r="F16869" s="4" t="s">
        <v>39</v>
      </c>
      <c r="G16869" s="4" t="s">
        <v>30</v>
      </c>
      <c r="H16869" s="7">
        <v>41.148000000000003</v>
      </c>
      <c r="I16869" s="7">
        <v>27.073031</v>
      </c>
      <c r="J16869" s="7">
        <v>1140.5250735054999</v>
      </c>
      <c r="K16869" s="7">
        <v>2.4432029068677701</v>
      </c>
      <c r="L16869" s="7">
        <v>4.2127720147238203E-3</v>
      </c>
    </row>
    <row r="16870" spans="1:12">
      <c r="A16870" s="9">
        <v>43687</v>
      </c>
      <c r="B16870" s="4">
        <v>8</v>
      </c>
      <c r="C16870" s="4" t="s">
        <v>15</v>
      </c>
      <c r="D16870" s="4" t="s">
        <v>102</v>
      </c>
      <c r="E16870" s="4" t="s">
        <v>42</v>
      </c>
      <c r="F16870" s="4" t="s">
        <v>39</v>
      </c>
      <c r="G16870" s="4" t="s">
        <v>30</v>
      </c>
      <c r="H16870" s="7">
        <v>41.148000000000003</v>
      </c>
      <c r="I16870" s="7">
        <v>27.073031</v>
      </c>
      <c r="J16870" s="7">
        <v>762.48463185530704</v>
      </c>
      <c r="K16870" s="7">
        <v>1.63337458532594</v>
      </c>
      <c r="L16870" s="7">
        <v>2.8163992123944599E-3</v>
      </c>
    </row>
    <row r="16871" spans="1:12">
      <c r="A16871" s="9">
        <v>43688</v>
      </c>
      <c r="B16871" s="4">
        <v>8</v>
      </c>
      <c r="C16871" s="4" t="s">
        <v>15</v>
      </c>
      <c r="D16871" s="4" t="s">
        <v>102</v>
      </c>
      <c r="E16871" s="4" t="s">
        <v>42</v>
      </c>
      <c r="F16871" s="4" t="s">
        <v>39</v>
      </c>
      <c r="G16871" s="4" t="s">
        <v>30</v>
      </c>
      <c r="H16871" s="7">
        <v>41.148000000000003</v>
      </c>
      <c r="I16871" s="7">
        <v>27.073031</v>
      </c>
      <c r="J16871" s="7">
        <v>864.88214305758902</v>
      </c>
      <c r="K16871" s="7">
        <v>1.85272784886841</v>
      </c>
      <c r="L16871" s="7">
        <v>3.1946262059005799E-3</v>
      </c>
    </row>
    <row r="16872" spans="1:12">
      <c r="A16872" s="9">
        <v>43689</v>
      </c>
      <c r="B16872" s="4">
        <v>8</v>
      </c>
      <c r="C16872" s="4" t="s">
        <v>15</v>
      </c>
      <c r="D16872" s="4" t="s">
        <v>102</v>
      </c>
      <c r="E16872" s="4" t="s">
        <v>42</v>
      </c>
      <c r="F16872" s="4" t="s">
        <v>39</v>
      </c>
      <c r="G16872" s="4" t="s">
        <v>30</v>
      </c>
      <c r="H16872" s="7">
        <v>41.148000000000003</v>
      </c>
      <c r="I16872" s="7">
        <v>27.073031</v>
      </c>
      <c r="J16872" s="7">
        <v>1695.49280957786</v>
      </c>
      <c r="K16872" s="7">
        <v>3.6320402393275799</v>
      </c>
      <c r="L16872" s="7">
        <v>6.2626634216828604E-3</v>
      </c>
    </row>
    <row r="16873" spans="1:12">
      <c r="A16873" s="9">
        <v>43690</v>
      </c>
      <c r="B16873" s="4">
        <v>8</v>
      </c>
      <c r="C16873" s="4" t="s">
        <v>15</v>
      </c>
      <c r="D16873" s="4" t="s">
        <v>102</v>
      </c>
      <c r="E16873" s="4" t="s">
        <v>42</v>
      </c>
      <c r="F16873" s="4" t="s">
        <v>39</v>
      </c>
      <c r="G16873" s="4" t="s">
        <v>30</v>
      </c>
      <c r="H16873" s="7">
        <v>41.148000000000003</v>
      </c>
      <c r="I16873" s="7">
        <v>27.073031</v>
      </c>
      <c r="J16873" s="7">
        <v>1600.09738874249</v>
      </c>
      <c r="K16873" s="7">
        <v>3.42768667016799</v>
      </c>
      <c r="L16873" s="7">
        <v>5.9103001386970203E-3</v>
      </c>
    </row>
    <row r="16874" spans="1:12">
      <c r="A16874" s="9">
        <v>43691</v>
      </c>
      <c r="B16874" s="4">
        <v>8</v>
      </c>
      <c r="C16874" s="4" t="s">
        <v>15</v>
      </c>
      <c r="D16874" s="4" t="s">
        <v>102</v>
      </c>
      <c r="E16874" s="4" t="s">
        <v>42</v>
      </c>
      <c r="F16874" s="4" t="s">
        <v>39</v>
      </c>
      <c r="G16874" s="4" t="s">
        <v>30</v>
      </c>
      <c r="H16874" s="7">
        <v>41.148000000000003</v>
      </c>
      <c r="I16874" s="7">
        <v>27.073031</v>
      </c>
      <c r="J16874" s="7">
        <v>3617.53265941163</v>
      </c>
      <c r="K16874" s="7">
        <v>7.7493836080237299</v>
      </c>
      <c r="L16874" s="7">
        <v>1.33621265362258E-2</v>
      </c>
    </row>
    <row r="16875" spans="1:12">
      <c r="A16875" s="9">
        <v>43692</v>
      </c>
      <c r="B16875" s="4">
        <v>8</v>
      </c>
      <c r="C16875" s="4" t="s">
        <v>15</v>
      </c>
      <c r="D16875" s="4" t="s">
        <v>102</v>
      </c>
      <c r="E16875" s="4" t="s">
        <v>42</v>
      </c>
      <c r="F16875" s="4" t="s">
        <v>39</v>
      </c>
      <c r="G16875" s="4" t="s">
        <v>30</v>
      </c>
      <c r="H16875" s="7">
        <v>41.148000000000003</v>
      </c>
      <c r="I16875" s="7">
        <v>27.073031</v>
      </c>
      <c r="J16875" s="7">
        <v>2621.53359347794</v>
      </c>
      <c r="K16875" s="7">
        <v>5.6157805249740704</v>
      </c>
      <c r="L16875" s="7">
        <v>9.6831920795198007E-3</v>
      </c>
    </row>
    <row r="16876" spans="1:12">
      <c r="A16876" s="9">
        <v>43693</v>
      </c>
      <c r="B16876" s="4">
        <v>8</v>
      </c>
      <c r="C16876" s="4" t="s">
        <v>15</v>
      </c>
      <c r="D16876" s="4" t="s">
        <v>102</v>
      </c>
      <c r="E16876" s="4" t="s">
        <v>42</v>
      </c>
      <c r="F16876" s="4" t="s">
        <v>39</v>
      </c>
      <c r="G16876" s="4" t="s">
        <v>30</v>
      </c>
      <c r="H16876" s="7">
        <v>41.148000000000003</v>
      </c>
      <c r="I16876" s="7">
        <v>27.073031</v>
      </c>
      <c r="J16876" s="7">
        <v>2046.01998338779</v>
      </c>
      <c r="K16876" s="7">
        <v>4.38293035992469</v>
      </c>
      <c r="L16876" s="7">
        <v>7.5574101155788404E-3</v>
      </c>
    </row>
    <row r="16877" spans="1:12">
      <c r="A16877" s="9">
        <v>43694</v>
      </c>
      <c r="B16877" s="4">
        <v>8</v>
      </c>
      <c r="C16877" s="4" t="s">
        <v>15</v>
      </c>
      <c r="D16877" s="4" t="s">
        <v>102</v>
      </c>
      <c r="E16877" s="4" t="s">
        <v>42</v>
      </c>
      <c r="F16877" s="4" t="s">
        <v>39</v>
      </c>
      <c r="G16877" s="4" t="s">
        <v>30</v>
      </c>
      <c r="H16877" s="7">
        <v>41.148000000000003</v>
      </c>
      <c r="I16877" s="7">
        <v>27.073031</v>
      </c>
      <c r="J16877" s="7">
        <v>1343.42086883095</v>
      </c>
      <c r="K16877" s="7">
        <v>2.8778409595032599</v>
      </c>
      <c r="L16877" s="7">
        <v>4.9622108024437702E-3</v>
      </c>
    </row>
    <row r="16878" spans="1:12">
      <c r="A16878" s="9">
        <v>43695</v>
      </c>
      <c r="B16878" s="4">
        <v>8</v>
      </c>
      <c r="C16878" s="4" t="s">
        <v>15</v>
      </c>
      <c r="D16878" s="4" t="s">
        <v>102</v>
      </c>
      <c r="E16878" s="4" t="s">
        <v>42</v>
      </c>
      <c r="F16878" s="4" t="s">
        <v>39</v>
      </c>
      <c r="G16878" s="4" t="s">
        <v>30</v>
      </c>
      <c r="H16878" s="7">
        <v>41.148000000000003</v>
      </c>
      <c r="I16878" s="7">
        <v>27.073031</v>
      </c>
      <c r="J16878" s="7">
        <v>1638.3228824508601</v>
      </c>
      <c r="K16878" s="7">
        <v>3.5095723204831599</v>
      </c>
      <c r="L16878" s="7">
        <v>6.0514941324850604E-3</v>
      </c>
    </row>
    <row r="16879" spans="1:12">
      <c r="A16879" s="9">
        <v>43696</v>
      </c>
      <c r="B16879" s="4">
        <v>8</v>
      </c>
      <c r="C16879" s="4" t="s">
        <v>15</v>
      </c>
      <c r="D16879" s="4" t="s">
        <v>102</v>
      </c>
      <c r="E16879" s="4" t="s">
        <v>42</v>
      </c>
      <c r="F16879" s="4" t="s">
        <v>39</v>
      </c>
      <c r="G16879" s="4" t="s">
        <v>30</v>
      </c>
      <c r="H16879" s="7">
        <v>41.148000000000003</v>
      </c>
      <c r="I16879" s="7">
        <v>27.073031</v>
      </c>
      <c r="J16879" s="7">
        <v>2483.73485174598</v>
      </c>
      <c r="K16879" s="7">
        <v>5.3205916736431202</v>
      </c>
      <c r="L16879" s="7">
        <v>9.1742031091604902E-3</v>
      </c>
    </row>
    <row r="16880" spans="1:12">
      <c r="A16880" s="9">
        <v>43697</v>
      </c>
      <c r="B16880" s="4">
        <v>8</v>
      </c>
      <c r="C16880" s="4" t="s">
        <v>15</v>
      </c>
      <c r="D16880" s="4" t="s">
        <v>102</v>
      </c>
      <c r="E16880" s="4" t="s">
        <v>42</v>
      </c>
      <c r="F16880" s="4" t="s">
        <v>39</v>
      </c>
      <c r="G16880" s="4" t="s">
        <v>30</v>
      </c>
      <c r="H16880" s="7">
        <v>41.148000000000003</v>
      </c>
      <c r="I16880" s="7">
        <v>27.073031</v>
      </c>
      <c r="J16880" s="7">
        <v>3057.6295952003902</v>
      </c>
      <c r="K16880" s="7">
        <v>6.5499739450335603</v>
      </c>
      <c r="L16880" s="7">
        <v>1.12940054447557E-2</v>
      </c>
    </row>
    <row r="16881" spans="1:12">
      <c r="A16881" s="9">
        <v>43698</v>
      </c>
      <c r="B16881" s="4">
        <v>8</v>
      </c>
      <c r="C16881" s="4" t="s">
        <v>15</v>
      </c>
      <c r="D16881" s="4" t="s">
        <v>102</v>
      </c>
      <c r="E16881" s="4" t="s">
        <v>42</v>
      </c>
      <c r="F16881" s="4" t="s">
        <v>39</v>
      </c>
      <c r="G16881" s="4" t="s">
        <v>30</v>
      </c>
      <c r="H16881" s="7">
        <v>41.148000000000003</v>
      </c>
      <c r="I16881" s="7">
        <v>27.073031</v>
      </c>
      <c r="J16881" s="7">
        <v>2146.67329078593</v>
      </c>
      <c r="K16881" s="7">
        <v>4.5985472358125099</v>
      </c>
      <c r="L16881" s="7">
        <v>7.9291945212411792E-3</v>
      </c>
    </row>
    <row r="16882" spans="1:12">
      <c r="A16882" s="9">
        <v>43699</v>
      </c>
      <c r="B16882" s="4">
        <v>8</v>
      </c>
      <c r="C16882" s="4" t="s">
        <v>15</v>
      </c>
      <c r="D16882" s="4" t="s">
        <v>102</v>
      </c>
      <c r="E16882" s="4" t="s">
        <v>42</v>
      </c>
      <c r="F16882" s="4" t="s">
        <v>39</v>
      </c>
      <c r="G16882" s="4" t="s">
        <v>30</v>
      </c>
      <c r="H16882" s="7">
        <v>41.148000000000003</v>
      </c>
      <c r="I16882" s="7">
        <v>27.073031</v>
      </c>
      <c r="J16882" s="7">
        <v>1072.51076568433</v>
      </c>
      <c r="K16882" s="7">
        <v>2.29750444004973</v>
      </c>
      <c r="L16882" s="7">
        <v>3.9615466982043197E-3</v>
      </c>
    </row>
    <row r="16883" spans="1:12">
      <c r="A16883" s="9">
        <v>43700</v>
      </c>
      <c r="B16883" s="4">
        <v>8</v>
      </c>
      <c r="C16883" s="4" t="s">
        <v>15</v>
      </c>
      <c r="D16883" s="4" t="s">
        <v>102</v>
      </c>
      <c r="E16883" s="4" t="s">
        <v>42</v>
      </c>
      <c r="F16883" s="4" t="s">
        <v>39</v>
      </c>
      <c r="G16883" s="4" t="s">
        <v>30</v>
      </c>
      <c r="H16883" s="7">
        <v>41.148000000000003</v>
      </c>
      <c r="I16883" s="7">
        <v>27.073031</v>
      </c>
      <c r="J16883" s="7">
        <v>1796.7145945063801</v>
      </c>
      <c r="K16883" s="7">
        <v>3.8488748928750001</v>
      </c>
      <c r="L16883" s="7">
        <v>6.6365476200517899E-3</v>
      </c>
    </row>
    <row r="16884" spans="1:12">
      <c r="A16884" s="9">
        <v>43701</v>
      </c>
      <c r="B16884" s="4">
        <v>8</v>
      </c>
      <c r="C16884" s="4" t="s">
        <v>15</v>
      </c>
      <c r="D16884" s="4" t="s">
        <v>102</v>
      </c>
      <c r="E16884" s="4" t="s">
        <v>42</v>
      </c>
      <c r="F16884" s="4" t="s">
        <v>39</v>
      </c>
      <c r="G16884" s="4" t="s">
        <v>30</v>
      </c>
      <c r="H16884" s="7">
        <v>41.148000000000003</v>
      </c>
      <c r="I16884" s="7">
        <v>27.073031</v>
      </c>
      <c r="J16884" s="7">
        <v>2074.06341237883</v>
      </c>
      <c r="K16884" s="7">
        <v>4.4430042581853</v>
      </c>
      <c r="L16884" s="7">
        <v>7.6609944870185799E-3</v>
      </c>
    </row>
    <row r="16885" spans="1:12">
      <c r="A16885" s="9">
        <v>43702</v>
      </c>
      <c r="B16885" s="4">
        <v>8</v>
      </c>
      <c r="C16885" s="4" t="s">
        <v>15</v>
      </c>
      <c r="D16885" s="4" t="s">
        <v>102</v>
      </c>
      <c r="E16885" s="4" t="s">
        <v>42</v>
      </c>
      <c r="F16885" s="4" t="s">
        <v>39</v>
      </c>
      <c r="G16885" s="4" t="s">
        <v>30</v>
      </c>
      <c r="H16885" s="7">
        <v>41.148000000000003</v>
      </c>
      <c r="I16885" s="7">
        <v>27.073031</v>
      </c>
      <c r="J16885" s="7">
        <v>1639.5209486942099</v>
      </c>
      <c r="K16885" s="7">
        <v>3.5121387865752798</v>
      </c>
      <c r="L16885" s="7">
        <v>6.0559194450529302E-3</v>
      </c>
    </row>
    <row r="16886" spans="1:12">
      <c r="A16886" s="9">
        <v>43703</v>
      </c>
      <c r="B16886" s="4">
        <v>8</v>
      </c>
      <c r="C16886" s="4" t="s">
        <v>15</v>
      </c>
      <c r="D16886" s="4" t="s">
        <v>102</v>
      </c>
      <c r="E16886" s="4" t="s">
        <v>42</v>
      </c>
      <c r="F16886" s="4" t="s">
        <v>39</v>
      </c>
      <c r="G16886" s="4" t="s">
        <v>30</v>
      </c>
      <c r="H16886" s="7">
        <v>41.148000000000003</v>
      </c>
      <c r="I16886" s="7">
        <v>27.073031</v>
      </c>
      <c r="J16886" s="7">
        <v>2634.1984215514699</v>
      </c>
      <c r="K16886" s="7">
        <v>5.6429107875899698</v>
      </c>
      <c r="L16886" s="7">
        <v>9.7299723165517396E-3</v>
      </c>
    </row>
    <row r="16887" spans="1:12">
      <c r="A16887" s="9">
        <v>43704</v>
      </c>
      <c r="B16887" s="4">
        <v>8</v>
      </c>
      <c r="C16887" s="4" t="s">
        <v>15</v>
      </c>
      <c r="D16887" s="4" t="s">
        <v>102</v>
      </c>
      <c r="E16887" s="4" t="s">
        <v>42</v>
      </c>
      <c r="F16887" s="4" t="s">
        <v>39</v>
      </c>
      <c r="G16887" s="4" t="s">
        <v>30</v>
      </c>
      <c r="H16887" s="7">
        <v>41.148000000000003</v>
      </c>
      <c r="I16887" s="7">
        <v>27.073031</v>
      </c>
      <c r="J16887" s="7">
        <v>3906.1530168704398</v>
      </c>
      <c r="K16887" s="7">
        <v>8.3676585698859896</v>
      </c>
      <c r="L16887" s="7">
        <v>1.4428207232763999E-2</v>
      </c>
    </row>
    <row r="16888" spans="1:12">
      <c r="A16888" s="9">
        <v>43705</v>
      </c>
      <c r="B16888" s="4">
        <v>8</v>
      </c>
      <c r="C16888" s="4" t="s">
        <v>15</v>
      </c>
      <c r="D16888" s="4" t="s">
        <v>102</v>
      </c>
      <c r="E16888" s="4" t="s">
        <v>42</v>
      </c>
      <c r="F16888" s="4" t="s">
        <v>39</v>
      </c>
      <c r="G16888" s="4" t="s">
        <v>30</v>
      </c>
      <c r="H16888" s="7">
        <v>41.148000000000003</v>
      </c>
      <c r="I16888" s="7">
        <v>27.073031</v>
      </c>
      <c r="J16888" s="7">
        <v>4075.0248857111401</v>
      </c>
      <c r="K16888" s="7">
        <v>8.7294114593438898</v>
      </c>
      <c r="L16888" s="7">
        <v>1.5051971409153E-2</v>
      </c>
    </row>
    <row r="16889" spans="1:12">
      <c r="A16889" s="9">
        <v>43706</v>
      </c>
      <c r="B16889" s="4">
        <v>8</v>
      </c>
      <c r="C16889" s="4" t="s">
        <v>15</v>
      </c>
      <c r="D16889" s="4" t="s">
        <v>102</v>
      </c>
      <c r="E16889" s="4" t="s">
        <v>42</v>
      </c>
      <c r="F16889" s="4" t="s">
        <v>39</v>
      </c>
      <c r="G16889" s="4" t="s">
        <v>30</v>
      </c>
      <c r="H16889" s="7">
        <v>41.148000000000003</v>
      </c>
      <c r="I16889" s="7">
        <v>27.073031</v>
      </c>
      <c r="J16889" s="7">
        <v>2768.7997544618302</v>
      </c>
      <c r="K16889" s="7">
        <v>5.9312502335822499</v>
      </c>
      <c r="L16889" s="7">
        <v>1.02271509771545E-2</v>
      </c>
    </row>
    <row r="16890" spans="1:12">
      <c r="A16890" s="9">
        <v>43707</v>
      </c>
      <c r="B16890" s="4">
        <v>8</v>
      </c>
      <c r="C16890" s="4" t="s">
        <v>15</v>
      </c>
      <c r="D16890" s="4" t="s">
        <v>102</v>
      </c>
      <c r="E16890" s="4" t="s">
        <v>42</v>
      </c>
      <c r="F16890" s="4" t="s">
        <v>39</v>
      </c>
      <c r="G16890" s="4" t="s">
        <v>30</v>
      </c>
      <c r="H16890" s="7">
        <v>41.148000000000003</v>
      </c>
      <c r="I16890" s="7">
        <v>27.073031</v>
      </c>
      <c r="J16890" s="7">
        <v>946.23512072178505</v>
      </c>
      <c r="K16890" s="7">
        <v>2.0270000644722299</v>
      </c>
      <c r="L16890" s="7">
        <v>3.49512073739281E-3</v>
      </c>
    </row>
    <row r="16891" spans="1:12">
      <c r="A16891" s="9">
        <v>43708</v>
      </c>
      <c r="B16891" s="4">
        <v>8</v>
      </c>
      <c r="C16891" s="4" t="s">
        <v>15</v>
      </c>
      <c r="D16891" s="4" t="s">
        <v>102</v>
      </c>
      <c r="E16891" s="4" t="s">
        <v>42</v>
      </c>
      <c r="F16891" s="4" t="s">
        <v>39</v>
      </c>
      <c r="G16891" s="4" t="s">
        <v>30</v>
      </c>
      <c r="H16891" s="7">
        <v>41.148000000000003</v>
      </c>
      <c r="I16891" s="7">
        <v>27.073031</v>
      </c>
      <c r="J16891" s="7">
        <v>1259.3041240627899</v>
      </c>
      <c r="K16891" s="7">
        <v>2.6976482744777899</v>
      </c>
      <c r="L16891" s="7">
        <v>4.6515077091397296E-3</v>
      </c>
    </row>
    <row r="16892" spans="1:12">
      <c r="A16892" s="9">
        <v>43709</v>
      </c>
      <c r="B16892" s="4">
        <v>9</v>
      </c>
      <c r="C16892" s="4" t="s">
        <v>15</v>
      </c>
      <c r="D16892" s="4" t="s">
        <v>102</v>
      </c>
      <c r="E16892" s="4" t="s">
        <v>42</v>
      </c>
      <c r="F16892" s="4" t="s">
        <v>39</v>
      </c>
      <c r="G16892" s="4" t="s">
        <v>30</v>
      </c>
      <c r="H16892" s="7">
        <v>41.148000000000003</v>
      </c>
      <c r="I16892" s="7">
        <v>27.073031</v>
      </c>
      <c r="J16892" s="7">
        <v>1548.9775774654399</v>
      </c>
      <c r="K16892" s="7">
        <v>3.31817915085783</v>
      </c>
      <c r="L16892" s="7">
        <v>5.7214782396010199E-3</v>
      </c>
    </row>
    <row r="16893" spans="1:12">
      <c r="A16893" s="9">
        <v>43710</v>
      </c>
      <c r="B16893" s="4">
        <v>9</v>
      </c>
      <c r="C16893" s="4" t="s">
        <v>15</v>
      </c>
      <c r="D16893" s="4" t="s">
        <v>102</v>
      </c>
      <c r="E16893" s="4" t="s">
        <v>42</v>
      </c>
      <c r="F16893" s="4" t="s">
        <v>39</v>
      </c>
      <c r="G16893" s="4" t="s">
        <v>30</v>
      </c>
      <c r="H16893" s="7">
        <v>41.148000000000003</v>
      </c>
      <c r="I16893" s="7">
        <v>27.073031</v>
      </c>
      <c r="J16893" s="7">
        <v>2074.3293974386202</v>
      </c>
      <c r="K16893" s="7">
        <v>4.4435740444060201</v>
      </c>
      <c r="L16893" s="7">
        <v>7.6619769594273501E-3</v>
      </c>
    </row>
    <row r="16894" spans="1:12">
      <c r="A16894" s="9">
        <v>43711</v>
      </c>
      <c r="B16894" s="4">
        <v>9</v>
      </c>
      <c r="C16894" s="4" t="s">
        <v>15</v>
      </c>
      <c r="D16894" s="4" t="s">
        <v>102</v>
      </c>
      <c r="E16894" s="4" t="s">
        <v>42</v>
      </c>
      <c r="F16894" s="4" t="s">
        <v>39</v>
      </c>
      <c r="G16894" s="4" t="s">
        <v>30</v>
      </c>
      <c r="H16894" s="7">
        <v>41.148000000000003</v>
      </c>
      <c r="I16894" s="7">
        <v>27.073031</v>
      </c>
      <c r="J16894" s="7">
        <v>3093.6162181551999</v>
      </c>
      <c r="K16894" s="7">
        <v>6.6270635451256501</v>
      </c>
      <c r="L16894" s="7">
        <v>1.1426929693078E-2</v>
      </c>
    </row>
    <row r="16895" spans="1:12">
      <c r="A16895" s="9">
        <v>43712</v>
      </c>
      <c r="B16895" s="4">
        <v>9</v>
      </c>
      <c r="C16895" s="4" t="s">
        <v>15</v>
      </c>
      <c r="D16895" s="4" t="s">
        <v>102</v>
      </c>
      <c r="E16895" s="4" t="s">
        <v>42</v>
      </c>
      <c r="F16895" s="4" t="s">
        <v>39</v>
      </c>
      <c r="G16895" s="4" t="s">
        <v>30</v>
      </c>
      <c r="H16895" s="7">
        <v>41.148000000000003</v>
      </c>
      <c r="I16895" s="7">
        <v>27.073031</v>
      </c>
      <c r="J16895" s="7">
        <v>2380.1436319295299</v>
      </c>
      <c r="K16895" s="7">
        <v>5.0986812788074802</v>
      </c>
      <c r="L16895" s="7">
        <v>8.7915668989169606E-3</v>
      </c>
    </row>
    <row r="16896" spans="1:12">
      <c r="A16896" s="9">
        <v>43713</v>
      </c>
      <c r="B16896" s="4">
        <v>9</v>
      </c>
      <c r="C16896" s="4" t="s">
        <v>15</v>
      </c>
      <c r="D16896" s="4" t="s">
        <v>102</v>
      </c>
      <c r="E16896" s="4" t="s">
        <v>42</v>
      </c>
      <c r="F16896" s="4" t="s">
        <v>39</v>
      </c>
      <c r="G16896" s="4" t="s">
        <v>30</v>
      </c>
      <c r="H16896" s="7">
        <v>41.148000000000003</v>
      </c>
      <c r="I16896" s="7">
        <v>27.073031</v>
      </c>
      <c r="J16896" s="7">
        <v>2076.71518124471</v>
      </c>
      <c r="K16896" s="7">
        <v>4.4486848079180303</v>
      </c>
      <c r="L16896" s="7">
        <v>7.6707893595095201E-3</v>
      </c>
    </row>
    <row r="16897" spans="1:12">
      <c r="A16897" s="9">
        <v>43714</v>
      </c>
      <c r="B16897" s="4">
        <v>9</v>
      </c>
      <c r="C16897" s="4" t="s">
        <v>15</v>
      </c>
      <c r="D16897" s="4" t="s">
        <v>102</v>
      </c>
      <c r="E16897" s="4" t="s">
        <v>42</v>
      </c>
      <c r="F16897" s="4" t="s">
        <v>39</v>
      </c>
      <c r="G16897" s="4" t="s">
        <v>30</v>
      </c>
      <c r="H16897" s="7">
        <v>41.148000000000003</v>
      </c>
      <c r="I16897" s="7">
        <v>27.073031</v>
      </c>
      <c r="J16897" s="7">
        <v>2099.20788472802</v>
      </c>
      <c r="K16897" s="7">
        <v>4.4968680875410003</v>
      </c>
      <c r="L16897" s="7">
        <v>7.7538709453257096E-3</v>
      </c>
    </row>
    <row r="16898" spans="1:12">
      <c r="A16898" s="9">
        <v>43715</v>
      </c>
      <c r="B16898" s="4">
        <v>9</v>
      </c>
      <c r="C16898" s="4" t="s">
        <v>15</v>
      </c>
      <c r="D16898" s="4" t="s">
        <v>102</v>
      </c>
      <c r="E16898" s="4" t="s">
        <v>42</v>
      </c>
      <c r="F16898" s="4" t="s">
        <v>39</v>
      </c>
      <c r="G16898" s="4" t="s">
        <v>30</v>
      </c>
      <c r="H16898" s="7">
        <v>41.148000000000003</v>
      </c>
      <c r="I16898" s="7">
        <v>27.073031</v>
      </c>
      <c r="J16898" s="7">
        <v>690.99726901321901</v>
      </c>
      <c r="K16898" s="7">
        <v>1.48023623110873</v>
      </c>
      <c r="L16898" s="7">
        <v>2.5523454282352798E-3</v>
      </c>
    </row>
    <row r="16899" spans="1:12">
      <c r="A16899" s="9">
        <v>43716</v>
      </c>
      <c r="B16899" s="4">
        <v>9</v>
      </c>
      <c r="C16899" s="4" t="s">
        <v>15</v>
      </c>
      <c r="D16899" s="4" t="s">
        <v>102</v>
      </c>
      <c r="E16899" s="4" t="s">
        <v>42</v>
      </c>
      <c r="F16899" s="4" t="s">
        <v>39</v>
      </c>
      <c r="G16899" s="4" t="s">
        <v>30</v>
      </c>
      <c r="H16899" s="7">
        <v>41.148000000000003</v>
      </c>
      <c r="I16899" s="7">
        <v>27.073031</v>
      </c>
      <c r="J16899" s="7">
        <v>583.58207135642795</v>
      </c>
      <c r="K16899" s="7">
        <v>1.25013421121168</v>
      </c>
      <c r="L16899" s="7">
        <v>2.1555845422569302E-3</v>
      </c>
    </row>
    <row r="16900" spans="1:12">
      <c r="A16900" s="9">
        <v>43717</v>
      </c>
      <c r="B16900" s="4">
        <v>9</v>
      </c>
      <c r="C16900" s="4" t="s">
        <v>15</v>
      </c>
      <c r="D16900" s="4" t="s">
        <v>102</v>
      </c>
      <c r="E16900" s="4" t="s">
        <v>42</v>
      </c>
      <c r="F16900" s="4" t="s">
        <v>39</v>
      </c>
      <c r="G16900" s="4" t="s">
        <v>30</v>
      </c>
      <c r="H16900" s="7">
        <v>41.148000000000003</v>
      </c>
      <c r="I16900" s="7">
        <v>27.073031</v>
      </c>
      <c r="J16900" s="7">
        <v>60.9008211206108</v>
      </c>
      <c r="K16900" s="7">
        <v>0.13046014213013499</v>
      </c>
      <c r="L16900" s="7">
        <v>2.24950139940411E-4</v>
      </c>
    </row>
    <row r="16901" spans="1:12">
      <c r="A16901" s="9">
        <v>43718</v>
      </c>
      <c r="B16901" s="4">
        <v>9</v>
      </c>
      <c r="C16901" s="4" t="s">
        <v>15</v>
      </c>
      <c r="D16901" s="4" t="s">
        <v>102</v>
      </c>
      <c r="E16901" s="4" t="s">
        <v>42</v>
      </c>
      <c r="F16901" s="4" t="s">
        <v>39</v>
      </c>
      <c r="G16901" s="4" t="s">
        <v>30</v>
      </c>
      <c r="H16901" s="7">
        <v>41.148000000000003</v>
      </c>
      <c r="I16901" s="7">
        <v>27.073031</v>
      </c>
      <c r="J16901" s="7">
        <v>469.88685154042798</v>
      </c>
      <c r="K16901" s="7">
        <v>1.0065792925130099</v>
      </c>
      <c r="L16901" s="7">
        <v>1.73562705830916E-3</v>
      </c>
    </row>
    <row r="16902" spans="1:12">
      <c r="A16902" s="9">
        <v>43719</v>
      </c>
      <c r="B16902" s="4">
        <v>9</v>
      </c>
      <c r="C16902" s="4" t="s">
        <v>15</v>
      </c>
      <c r="D16902" s="4" t="s">
        <v>102</v>
      </c>
      <c r="E16902" s="4" t="s">
        <v>42</v>
      </c>
      <c r="F16902" s="4" t="s">
        <v>39</v>
      </c>
      <c r="G16902" s="4" t="s">
        <v>30</v>
      </c>
      <c r="H16902" s="7">
        <v>41.148000000000003</v>
      </c>
      <c r="I16902" s="7">
        <v>27.073031</v>
      </c>
      <c r="J16902" s="7">
        <v>1426.9514422202701</v>
      </c>
      <c r="K16902" s="7">
        <v>3.0567779635709198</v>
      </c>
      <c r="L16902" s="7">
        <v>5.2707487470474504E-3</v>
      </c>
    </row>
    <row r="16903" spans="1:12">
      <c r="A16903" s="9">
        <v>43720</v>
      </c>
      <c r="B16903" s="4">
        <v>9</v>
      </c>
      <c r="C16903" s="4" t="s">
        <v>15</v>
      </c>
      <c r="D16903" s="4" t="s">
        <v>102</v>
      </c>
      <c r="E16903" s="4" t="s">
        <v>42</v>
      </c>
      <c r="F16903" s="4" t="s">
        <v>39</v>
      </c>
      <c r="G16903" s="4" t="s">
        <v>30</v>
      </c>
      <c r="H16903" s="7">
        <v>41.148000000000003</v>
      </c>
      <c r="I16903" s="7">
        <v>27.073031</v>
      </c>
      <c r="J16903" s="7">
        <v>1943.54748153132</v>
      </c>
      <c r="K16903" s="7">
        <v>4.1634164533691402</v>
      </c>
      <c r="L16903" s="7">
        <v>7.1789061281365904E-3</v>
      </c>
    </row>
    <row r="16904" spans="1:12">
      <c r="A16904" s="9">
        <v>43721</v>
      </c>
      <c r="B16904" s="4">
        <v>9</v>
      </c>
      <c r="C16904" s="4" t="s">
        <v>15</v>
      </c>
      <c r="D16904" s="4" t="s">
        <v>102</v>
      </c>
      <c r="E16904" s="4" t="s">
        <v>42</v>
      </c>
      <c r="F16904" s="4" t="s">
        <v>39</v>
      </c>
      <c r="G16904" s="4" t="s">
        <v>30</v>
      </c>
      <c r="H16904" s="7">
        <v>41.148000000000003</v>
      </c>
      <c r="I16904" s="7">
        <v>27.073031</v>
      </c>
      <c r="J16904" s="7">
        <v>1482.6962642705701</v>
      </c>
      <c r="K16904" s="7">
        <v>3.17619305968759</v>
      </c>
      <c r="L16904" s="7">
        <v>5.4766541074421004E-3</v>
      </c>
    </row>
    <row r="16905" spans="1:12">
      <c r="A16905" s="9">
        <v>43722</v>
      </c>
      <c r="B16905" s="4">
        <v>9</v>
      </c>
      <c r="C16905" s="4" t="s">
        <v>15</v>
      </c>
      <c r="D16905" s="4" t="s">
        <v>102</v>
      </c>
      <c r="E16905" s="4" t="s">
        <v>42</v>
      </c>
      <c r="F16905" s="4" t="s">
        <v>39</v>
      </c>
      <c r="G16905" s="4" t="s">
        <v>30</v>
      </c>
      <c r="H16905" s="7">
        <v>41.148000000000003</v>
      </c>
      <c r="I16905" s="7">
        <v>27.073031</v>
      </c>
      <c r="J16905" s="7">
        <v>501.87837766762902</v>
      </c>
      <c r="K16905" s="7">
        <v>1.0751107009360401</v>
      </c>
      <c r="L16905" s="7">
        <v>1.85379456651022E-3</v>
      </c>
    </row>
    <row r="16906" spans="1:12">
      <c r="A16906" s="9">
        <v>43723</v>
      </c>
      <c r="B16906" s="4">
        <v>9</v>
      </c>
      <c r="C16906" s="4" t="s">
        <v>15</v>
      </c>
      <c r="D16906" s="4" t="s">
        <v>102</v>
      </c>
      <c r="E16906" s="4" t="s">
        <v>42</v>
      </c>
      <c r="F16906" s="4" t="s">
        <v>39</v>
      </c>
      <c r="G16906" s="4" t="s">
        <v>30</v>
      </c>
      <c r="H16906" s="7">
        <v>41.148000000000003</v>
      </c>
      <c r="I16906" s="7">
        <v>27.073031</v>
      </c>
      <c r="J16906" s="7">
        <v>33.7853785064531</v>
      </c>
      <c r="K16906" s="7">
        <v>7.2374151953438701E-2</v>
      </c>
      <c r="L16906" s="7">
        <v>1.24793483620113E-4</v>
      </c>
    </row>
    <row r="16907" spans="1:12">
      <c r="A16907" s="9">
        <v>43724</v>
      </c>
      <c r="B16907" s="4">
        <v>9</v>
      </c>
      <c r="C16907" s="4" t="s">
        <v>15</v>
      </c>
      <c r="D16907" s="4" t="s">
        <v>102</v>
      </c>
      <c r="E16907" s="4" t="s">
        <v>42</v>
      </c>
      <c r="F16907" s="4" t="s">
        <v>39</v>
      </c>
      <c r="G16907" s="4" t="s">
        <v>30</v>
      </c>
      <c r="H16907" s="7">
        <v>41.148000000000003</v>
      </c>
      <c r="I16907" s="7">
        <v>27.073031</v>
      </c>
      <c r="J16907" s="7">
        <v>386.78995965086199</v>
      </c>
      <c r="K16907" s="7">
        <v>0.82857130958260805</v>
      </c>
      <c r="L16907" s="7">
        <v>1.4286910085939801E-3</v>
      </c>
    </row>
    <row r="16908" spans="1:12">
      <c r="A16908" s="9">
        <v>43725</v>
      </c>
      <c r="B16908" s="4">
        <v>9</v>
      </c>
      <c r="C16908" s="4" t="s">
        <v>15</v>
      </c>
      <c r="D16908" s="4" t="s">
        <v>102</v>
      </c>
      <c r="E16908" s="4" t="s">
        <v>42</v>
      </c>
      <c r="F16908" s="4" t="s">
        <v>39</v>
      </c>
      <c r="G16908" s="4" t="s">
        <v>30</v>
      </c>
      <c r="H16908" s="7">
        <v>41.148000000000003</v>
      </c>
      <c r="I16908" s="7">
        <v>27.073031</v>
      </c>
      <c r="J16908" s="7">
        <v>26.7489359388859</v>
      </c>
      <c r="K16908" s="7">
        <v>5.7300869187064403E-2</v>
      </c>
      <c r="L16908" s="7">
        <v>9.8802885937987096E-5</v>
      </c>
    </row>
    <row r="16909" spans="1:12">
      <c r="A16909" s="9">
        <v>43726</v>
      </c>
      <c r="B16909" s="4">
        <v>9</v>
      </c>
      <c r="C16909" s="4" t="s">
        <v>15</v>
      </c>
      <c r="D16909" s="4" t="s">
        <v>102</v>
      </c>
      <c r="E16909" s="4" t="s">
        <v>42</v>
      </c>
      <c r="F16909" s="4" t="s">
        <v>39</v>
      </c>
      <c r="G16909" s="4" t="s">
        <v>30</v>
      </c>
      <c r="H16909" s="7">
        <v>41.148000000000003</v>
      </c>
      <c r="I16909" s="7">
        <v>27.073031</v>
      </c>
      <c r="J16909" s="7">
        <v>992.73276572219595</v>
      </c>
      <c r="K16909" s="7">
        <v>2.1266061003819301</v>
      </c>
      <c r="L16909" s="7">
        <v>3.6668696819436102E-3</v>
      </c>
    </row>
    <row r="16910" spans="1:12">
      <c r="A16910" s="9">
        <v>43727</v>
      </c>
      <c r="B16910" s="4">
        <v>9</v>
      </c>
      <c r="C16910" s="4" t="s">
        <v>15</v>
      </c>
      <c r="D16910" s="4" t="s">
        <v>102</v>
      </c>
      <c r="E16910" s="4" t="s">
        <v>42</v>
      </c>
      <c r="F16910" s="4" t="s">
        <v>39</v>
      </c>
      <c r="G16910" s="4" t="s">
        <v>30</v>
      </c>
      <c r="H16910" s="7">
        <v>41.148000000000003</v>
      </c>
      <c r="I16910" s="7">
        <v>27.073031</v>
      </c>
      <c r="J16910" s="7">
        <v>2855.5514756449102</v>
      </c>
      <c r="K16910" s="7">
        <v>6.1170874959922896</v>
      </c>
      <c r="L16910" s="7">
        <v>1.0547586916459101E-2</v>
      </c>
    </row>
    <row r="16911" spans="1:12">
      <c r="A16911" s="9">
        <v>43728</v>
      </c>
      <c r="B16911" s="4">
        <v>9</v>
      </c>
      <c r="C16911" s="4" t="s">
        <v>15</v>
      </c>
      <c r="D16911" s="4" t="s">
        <v>102</v>
      </c>
      <c r="E16911" s="4" t="s">
        <v>42</v>
      </c>
      <c r="F16911" s="4" t="s">
        <v>39</v>
      </c>
      <c r="G16911" s="4" t="s">
        <v>30</v>
      </c>
      <c r="H16911" s="7">
        <v>41.148000000000003</v>
      </c>
      <c r="I16911" s="7">
        <v>27.073031</v>
      </c>
      <c r="J16911" s="7">
        <v>3315.7728762705901</v>
      </c>
      <c r="K16911" s="7">
        <v>7.1029617129925597</v>
      </c>
      <c r="L16911" s="7">
        <v>1.22475125754135E-2</v>
      </c>
    </row>
    <row r="16912" spans="1:12">
      <c r="A16912" s="9">
        <v>43729</v>
      </c>
      <c r="B16912" s="4">
        <v>9</v>
      </c>
      <c r="C16912" s="4" t="s">
        <v>15</v>
      </c>
      <c r="D16912" s="4" t="s">
        <v>102</v>
      </c>
      <c r="E16912" s="4" t="s">
        <v>42</v>
      </c>
      <c r="F16912" s="4" t="s">
        <v>39</v>
      </c>
      <c r="G16912" s="4" t="s">
        <v>30</v>
      </c>
      <c r="H16912" s="7">
        <v>41.148000000000003</v>
      </c>
      <c r="I16912" s="7">
        <v>27.073031</v>
      </c>
      <c r="J16912" s="7">
        <v>2904.55037638559</v>
      </c>
      <c r="K16912" s="7">
        <v>6.2220516563636199</v>
      </c>
      <c r="L16912" s="7">
        <v>1.0728574781248499E-2</v>
      </c>
    </row>
    <row r="16913" spans="1:12">
      <c r="A16913" s="9">
        <v>43730</v>
      </c>
      <c r="B16913" s="4">
        <v>9</v>
      </c>
      <c r="C16913" s="4" t="s">
        <v>15</v>
      </c>
      <c r="D16913" s="4" t="s">
        <v>102</v>
      </c>
      <c r="E16913" s="4" t="s">
        <v>42</v>
      </c>
      <c r="F16913" s="4" t="s">
        <v>39</v>
      </c>
      <c r="G16913" s="4" t="s">
        <v>30</v>
      </c>
      <c r="H16913" s="7">
        <v>41.148000000000003</v>
      </c>
      <c r="I16913" s="7">
        <v>27.073031</v>
      </c>
      <c r="J16913" s="7">
        <v>1949.9985860609199</v>
      </c>
      <c r="K16913" s="7">
        <v>4.1772358403386702</v>
      </c>
      <c r="L16913" s="7">
        <v>7.2027346552401899E-3</v>
      </c>
    </row>
    <row r="16914" spans="1:12">
      <c r="A16914" s="9">
        <v>43731</v>
      </c>
      <c r="B16914" s="4">
        <v>9</v>
      </c>
      <c r="C16914" s="4" t="s">
        <v>15</v>
      </c>
      <c r="D16914" s="4" t="s">
        <v>102</v>
      </c>
      <c r="E16914" s="4" t="s">
        <v>42</v>
      </c>
      <c r="F16914" s="4" t="s">
        <v>39</v>
      </c>
      <c r="G16914" s="4" t="s">
        <v>30</v>
      </c>
      <c r="H16914" s="7">
        <v>41.148000000000003</v>
      </c>
      <c r="I16914" s="7">
        <v>27.073031</v>
      </c>
      <c r="J16914" s="7">
        <v>1102.16437473467</v>
      </c>
      <c r="K16914" s="7">
        <v>2.3610276238129999</v>
      </c>
      <c r="L16914" s="7">
        <v>4.0710786122716298E-3</v>
      </c>
    </row>
    <row r="16915" spans="1:12">
      <c r="A16915" s="9">
        <v>43732</v>
      </c>
      <c r="B16915" s="4">
        <v>9</v>
      </c>
      <c r="C16915" s="4" t="s">
        <v>15</v>
      </c>
      <c r="D16915" s="4" t="s">
        <v>102</v>
      </c>
      <c r="E16915" s="4" t="s">
        <v>42</v>
      </c>
      <c r="F16915" s="4" t="s">
        <v>39</v>
      </c>
      <c r="G16915" s="4" t="s">
        <v>30</v>
      </c>
      <c r="H16915" s="7">
        <v>41.148000000000003</v>
      </c>
      <c r="I16915" s="7">
        <v>27.073031</v>
      </c>
      <c r="J16915" s="7">
        <v>2996.13646421364</v>
      </c>
      <c r="K16915" s="7">
        <v>6.41824497223908</v>
      </c>
      <c r="L16915" s="7">
        <v>1.1066867482306101E-2</v>
      </c>
    </row>
    <row r="16916" spans="1:12">
      <c r="A16916" s="9">
        <v>43733</v>
      </c>
      <c r="B16916" s="4">
        <v>9</v>
      </c>
      <c r="C16916" s="4" t="s">
        <v>15</v>
      </c>
      <c r="D16916" s="4" t="s">
        <v>102</v>
      </c>
      <c r="E16916" s="4" t="s">
        <v>42</v>
      </c>
      <c r="F16916" s="4" t="s">
        <v>39</v>
      </c>
      <c r="G16916" s="4" t="s">
        <v>30</v>
      </c>
      <c r="H16916" s="7">
        <v>41.148000000000003</v>
      </c>
      <c r="I16916" s="7">
        <v>27.073031</v>
      </c>
      <c r="J16916" s="7">
        <v>3911.2986538630198</v>
      </c>
      <c r="K16916" s="7">
        <v>8.3786814185282701</v>
      </c>
      <c r="L16916" s="7">
        <v>1.44472137377711E-2</v>
      </c>
    </row>
    <row r="16917" spans="1:12">
      <c r="A16917" s="9">
        <v>43734</v>
      </c>
      <c r="B16917" s="4">
        <v>9</v>
      </c>
      <c r="C16917" s="4" t="s">
        <v>15</v>
      </c>
      <c r="D16917" s="4" t="s">
        <v>102</v>
      </c>
      <c r="E16917" s="4" t="s">
        <v>42</v>
      </c>
      <c r="F16917" s="4" t="s">
        <v>39</v>
      </c>
      <c r="G16917" s="4" t="s">
        <v>30</v>
      </c>
      <c r="H16917" s="7">
        <v>41.148000000000003</v>
      </c>
      <c r="I16917" s="7">
        <v>27.073031</v>
      </c>
      <c r="J16917" s="7">
        <v>2549.6762661000498</v>
      </c>
      <c r="K16917" s="7">
        <v>5.4618496424290699</v>
      </c>
      <c r="L16917" s="7">
        <v>9.4177717526347602E-3</v>
      </c>
    </row>
    <row r="16918" spans="1:12">
      <c r="A16918" s="9">
        <v>43735</v>
      </c>
      <c r="B16918" s="4">
        <v>9</v>
      </c>
      <c r="C16918" s="4" t="s">
        <v>15</v>
      </c>
      <c r="D16918" s="4" t="s">
        <v>102</v>
      </c>
      <c r="E16918" s="4" t="s">
        <v>42</v>
      </c>
      <c r="F16918" s="4" t="s">
        <v>39</v>
      </c>
      <c r="G16918" s="4" t="s">
        <v>30</v>
      </c>
      <c r="H16918" s="7">
        <v>41.148000000000003</v>
      </c>
      <c r="I16918" s="7">
        <v>27.073031</v>
      </c>
      <c r="J16918" s="7">
        <v>3357.9531181606098</v>
      </c>
      <c r="K16918" s="7">
        <v>7.1933191211653904</v>
      </c>
      <c r="L16918" s="7">
        <v>1.24033142730144E-2</v>
      </c>
    </row>
    <row r="16919" spans="1:12">
      <c r="A16919" s="9">
        <v>43736</v>
      </c>
      <c r="B16919" s="4">
        <v>9</v>
      </c>
      <c r="C16919" s="4" t="s">
        <v>15</v>
      </c>
      <c r="D16919" s="4" t="s">
        <v>102</v>
      </c>
      <c r="E16919" s="4" t="s">
        <v>42</v>
      </c>
      <c r="F16919" s="4" t="s">
        <v>39</v>
      </c>
      <c r="G16919" s="4" t="s">
        <v>30</v>
      </c>
      <c r="H16919" s="7">
        <v>41.148000000000003</v>
      </c>
      <c r="I16919" s="7">
        <v>27.073031</v>
      </c>
      <c r="J16919" s="7">
        <v>2653.4461109194399</v>
      </c>
      <c r="K16919" s="7">
        <v>5.6841426830622597</v>
      </c>
      <c r="L16919" s="7">
        <v>9.8010677523304793E-3</v>
      </c>
    </row>
    <row r="16920" spans="1:12">
      <c r="A16920" s="9">
        <v>43737</v>
      </c>
      <c r="B16920" s="4">
        <v>9</v>
      </c>
      <c r="C16920" s="4" t="s">
        <v>15</v>
      </c>
      <c r="D16920" s="4" t="s">
        <v>102</v>
      </c>
      <c r="E16920" s="4" t="s">
        <v>42</v>
      </c>
      <c r="F16920" s="4" t="s">
        <v>39</v>
      </c>
      <c r="G16920" s="4" t="s">
        <v>30</v>
      </c>
      <c r="H16920" s="7">
        <v>41.148000000000003</v>
      </c>
      <c r="I16920" s="7">
        <v>27.073031</v>
      </c>
      <c r="J16920" s="7">
        <v>2648.2003744380099</v>
      </c>
      <c r="K16920" s="7">
        <v>5.6729054039197004</v>
      </c>
      <c r="L16920" s="7">
        <v>9.7816915085644305E-3</v>
      </c>
    </row>
    <row r="16921" spans="1:12">
      <c r="A16921" s="9">
        <v>43738</v>
      </c>
      <c r="B16921" s="4">
        <v>9</v>
      </c>
      <c r="C16921" s="4" t="s">
        <v>15</v>
      </c>
      <c r="D16921" s="4" t="s">
        <v>102</v>
      </c>
      <c r="E16921" s="4" t="s">
        <v>42</v>
      </c>
      <c r="F16921" s="4" t="s">
        <v>39</v>
      </c>
      <c r="G16921" s="4" t="s">
        <v>30</v>
      </c>
      <c r="H16921" s="7">
        <v>41.148000000000003</v>
      </c>
      <c r="I16921" s="7">
        <v>27.073031</v>
      </c>
      <c r="J16921" s="7">
        <v>3402.5816862276001</v>
      </c>
      <c r="K16921" s="7">
        <v>7.2889212694772203</v>
      </c>
      <c r="L16921" s="7">
        <v>1.25681593842507E-2</v>
      </c>
    </row>
    <row r="16922" spans="1:12">
      <c r="A16922" s="9">
        <v>43739</v>
      </c>
      <c r="B16922" s="4">
        <v>10</v>
      </c>
      <c r="C16922" s="4" t="s">
        <v>15</v>
      </c>
      <c r="D16922" s="4" t="s">
        <v>102</v>
      </c>
      <c r="E16922" s="4" t="s">
        <v>42</v>
      </c>
      <c r="F16922" s="4" t="s">
        <v>39</v>
      </c>
      <c r="G16922" s="4" t="s">
        <v>30</v>
      </c>
      <c r="H16922" s="7">
        <v>41.148000000000003</v>
      </c>
      <c r="I16922" s="7">
        <v>27.073031</v>
      </c>
      <c r="J16922" s="7">
        <v>3652.2125512494599</v>
      </c>
      <c r="K16922" s="7">
        <v>7.8236739629806902</v>
      </c>
      <c r="L16922" s="7">
        <v>1.34902240951501E-2</v>
      </c>
    </row>
    <row r="16923" spans="1:12">
      <c r="A16923" s="9">
        <v>43740</v>
      </c>
      <c r="B16923" s="4">
        <v>10</v>
      </c>
      <c r="C16923" s="4" t="s">
        <v>15</v>
      </c>
      <c r="D16923" s="4" t="s">
        <v>102</v>
      </c>
      <c r="E16923" s="4" t="s">
        <v>42</v>
      </c>
      <c r="F16923" s="4" t="s">
        <v>39</v>
      </c>
      <c r="G16923" s="4" t="s">
        <v>30</v>
      </c>
      <c r="H16923" s="7">
        <v>41.148000000000003</v>
      </c>
      <c r="I16923" s="7">
        <v>27.073031</v>
      </c>
      <c r="J16923" s="7">
        <v>3106.42561889839</v>
      </c>
      <c r="K16923" s="7">
        <v>6.6545035075236703</v>
      </c>
      <c r="L16923" s="7">
        <v>1.14742439400243E-2</v>
      </c>
    </row>
    <row r="16924" spans="1:12">
      <c r="A16924" s="9">
        <v>43741</v>
      </c>
      <c r="B16924" s="4">
        <v>10</v>
      </c>
      <c r="C16924" s="4" t="s">
        <v>15</v>
      </c>
      <c r="D16924" s="4" t="s">
        <v>102</v>
      </c>
      <c r="E16924" s="4" t="s">
        <v>42</v>
      </c>
      <c r="F16924" s="4" t="s">
        <v>39</v>
      </c>
      <c r="G16924" s="4" t="s">
        <v>30</v>
      </c>
      <c r="H16924" s="7">
        <v>41.148000000000003</v>
      </c>
      <c r="I16924" s="7">
        <v>27.073031</v>
      </c>
      <c r="J16924" s="7">
        <v>1311.9785190141499</v>
      </c>
      <c r="K16924" s="7">
        <v>2.8104859821724801</v>
      </c>
      <c r="L16924" s="7">
        <v>4.8460717937867902E-3</v>
      </c>
    </row>
    <row r="16925" spans="1:12">
      <c r="A16925" s="9">
        <v>43742</v>
      </c>
      <c r="B16925" s="4">
        <v>10</v>
      </c>
      <c r="C16925" s="4" t="s">
        <v>15</v>
      </c>
      <c r="D16925" s="4" t="s">
        <v>102</v>
      </c>
      <c r="E16925" s="4" t="s">
        <v>42</v>
      </c>
      <c r="F16925" s="4" t="s">
        <v>39</v>
      </c>
      <c r="G16925" s="4" t="s">
        <v>30</v>
      </c>
      <c r="H16925" s="7">
        <v>41.148000000000003</v>
      </c>
      <c r="I16925" s="7">
        <v>27.073031</v>
      </c>
      <c r="J16925" s="7">
        <v>379.41982027709003</v>
      </c>
      <c r="K16925" s="7">
        <v>0.81278319026781298</v>
      </c>
      <c r="L16925" s="7">
        <v>1.4014678307615099E-3</v>
      </c>
    </row>
    <row r="16926" spans="1:12">
      <c r="A16926" s="9">
        <v>43743</v>
      </c>
      <c r="B16926" s="4">
        <v>10</v>
      </c>
      <c r="C16926" s="4" t="s">
        <v>15</v>
      </c>
      <c r="D16926" s="4" t="s">
        <v>102</v>
      </c>
      <c r="E16926" s="4" t="s">
        <v>42</v>
      </c>
      <c r="F16926" s="4" t="s">
        <v>39</v>
      </c>
      <c r="G16926" s="4" t="s">
        <v>30</v>
      </c>
      <c r="H16926" s="7">
        <v>41.148000000000003</v>
      </c>
      <c r="I16926" s="7">
        <v>27.073031</v>
      </c>
      <c r="J16926" s="7">
        <v>768.90321975601501</v>
      </c>
      <c r="K16926" s="7">
        <v>1.6471243160256801</v>
      </c>
      <c r="L16926" s="7">
        <v>2.8401076324110698E-3</v>
      </c>
    </row>
    <row r="16927" spans="1:12">
      <c r="A16927" s="9">
        <v>43744</v>
      </c>
      <c r="B16927" s="4">
        <v>10</v>
      </c>
      <c r="C16927" s="4" t="s">
        <v>15</v>
      </c>
      <c r="D16927" s="4" t="s">
        <v>102</v>
      </c>
      <c r="E16927" s="4" t="s">
        <v>42</v>
      </c>
      <c r="F16927" s="4" t="s">
        <v>39</v>
      </c>
      <c r="G16927" s="4" t="s">
        <v>30</v>
      </c>
      <c r="H16927" s="7">
        <v>41.148000000000003</v>
      </c>
      <c r="I16927" s="7">
        <v>27.073031</v>
      </c>
      <c r="J16927" s="7">
        <v>1124.63558095699</v>
      </c>
      <c r="K16927" s="7">
        <v>2.4091648525671601</v>
      </c>
      <c r="L16927" s="7">
        <v>4.1540807933806399E-3</v>
      </c>
    </row>
    <row r="16928" spans="1:12">
      <c r="A16928" s="9">
        <v>43745</v>
      </c>
      <c r="B16928" s="4">
        <v>10</v>
      </c>
      <c r="C16928" s="4" t="s">
        <v>15</v>
      </c>
      <c r="D16928" s="4" t="s">
        <v>102</v>
      </c>
      <c r="E16928" s="4" t="s">
        <v>42</v>
      </c>
      <c r="F16928" s="4" t="s">
        <v>39</v>
      </c>
      <c r="G16928" s="4" t="s">
        <v>30</v>
      </c>
      <c r="H16928" s="7">
        <v>41.148000000000003</v>
      </c>
      <c r="I16928" s="7">
        <v>27.073031</v>
      </c>
      <c r="J16928" s="7">
        <v>1980.9646598092099</v>
      </c>
      <c r="K16928" s="7">
        <v>4.2435705515638897</v>
      </c>
      <c r="L16928" s="7">
        <v>7.3171144369066398E-3</v>
      </c>
    </row>
    <row r="16929" spans="1:12">
      <c r="A16929" s="9">
        <v>43746</v>
      </c>
      <c r="B16929" s="4">
        <v>10</v>
      </c>
      <c r="C16929" s="4" t="s">
        <v>15</v>
      </c>
      <c r="D16929" s="4" t="s">
        <v>102</v>
      </c>
      <c r="E16929" s="4" t="s">
        <v>42</v>
      </c>
      <c r="F16929" s="4" t="s">
        <v>39</v>
      </c>
      <c r="G16929" s="4" t="s">
        <v>30</v>
      </c>
      <c r="H16929" s="7">
        <v>41.148000000000003</v>
      </c>
      <c r="I16929" s="7">
        <v>27.073031</v>
      </c>
      <c r="J16929" s="7">
        <v>2495.1731603050198</v>
      </c>
      <c r="K16929" s="7">
        <v>5.3450945183155198</v>
      </c>
      <c r="L16929" s="7">
        <v>9.2164529354139199E-3</v>
      </c>
    </row>
    <row r="16930" spans="1:12">
      <c r="A16930" s="9">
        <v>43747</v>
      </c>
      <c r="B16930" s="4">
        <v>10</v>
      </c>
      <c r="C16930" s="4" t="s">
        <v>15</v>
      </c>
      <c r="D16930" s="4" t="s">
        <v>102</v>
      </c>
      <c r="E16930" s="4" t="s">
        <v>42</v>
      </c>
      <c r="F16930" s="4" t="s">
        <v>39</v>
      </c>
      <c r="G16930" s="4" t="s">
        <v>30</v>
      </c>
      <c r="H16930" s="7">
        <v>41.148000000000003</v>
      </c>
      <c r="I16930" s="7">
        <v>27.073031</v>
      </c>
      <c r="J16930" s="7">
        <v>1993.23181151627</v>
      </c>
      <c r="K16930" s="7">
        <v>4.2698489222949698</v>
      </c>
      <c r="L16930" s="7">
        <v>7.36242577167023E-3</v>
      </c>
    </row>
    <row r="16931" spans="1:12">
      <c r="A16931" s="9">
        <v>43748</v>
      </c>
      <c r="B16931" s="4">
        <v>10</v>
      </c>
      <c r="C16931" s="4" t="s">
        <v>15</v>
      </c>
      <c r="D16931" s="4" t="s">
        <v>102</v>
      </c>
      <c r="E16931" s="4" t="s">
        <v>42</v>
      </c>
      <c r="F16931" s="4" t="s">
        <v>39</v>
      </c>
      <c r="G16931" s="4" t="s">
        <v>30</v>
      </c>
      <c r="H16931" s="7">
        <v>41.148000000000003</v>
      </c>
      <c r="I16931" s="7">
        <v>27.073031</v>
      </c>
      <c r="J16931" s="7">
        <v>2355.1688719411</v>
      </c>
      <c r="K16931" s="7">
        <v>5.0451810028209998</v>
      </c>
      <c r="L16931" s="7">
        <v>8.6993173093219602E-3</v>
      </c>
    </row>
    <row r="16932" spans="1:12">
      <c r="A16932" s="9">
        <v>43749</v>
      </c>
      <c r="B16932" s="4">
        <v>10</v>
      </c>
      <c r="C16932" s="4" t="s">
        <v>15</v>
      </c>
      <c r="D16932" s="4" t="s">
        <v>102</v>
      </c>
      <c r="E16932" s="4" t="s">
        <v>42</v>
      </c>
      <c r="F16932" s="4" t="s">
        <v>39</v>
      </c>
      <c r="G16932" s="4" t="s">
        <v>30</v>
      </c>
      <c r="H16932" s="7">
        <v>41.148000000000003</v>
      </c>
      <c r="I16932" s="7">
        <v>27.073031</v>
      </c>
      <c r="J16932" s="7">
        <v>2350.0581644783401</v>
      </c>
      <c r="K16932" s="7">
        <v>5.0342329793016303</v>
      </c>
      <c r="L16932" s="7">
        <v>8.6804398239648094E-3</v>
      </c>
    </row>
    <row r="16933" spans="1:12">
      <c r="A16933" s="9">
        <v>43750</v>
      </c>
      <c r="B16933" s="4">
        <v>10</v>
      </c>
      <c r="C16933" s="4" t="s">
        <v>15</v>
      </c>
      <c r="D16933" s="4" t="s">
        <v>102</v>
      </c>
      <c r="E16933" s="4" t="s">
        <v>42</v>
      </c>
      <c r="F16933" s="4" t="s">
        <v>39</v>
      </c>
      <c r="G16933" s="4" t="s">
        <v>30</v>
      </c>
      <c r="H16933" s="7">
        <v>41.148000000000003</v>
      </c>
      <c r="I16933" s="7">
        <v>27.073031</v>
      </c>
      <c r="J16933" s="7">
        <v>1631.69020506335</v>
      </c>
      <c r="K16933" s="7">
        <v>3.4953639728984101</v>
      </c>
      <c r="L16933" s="7">
        <v>6.0269949273997004E-3</v>
      </c>
    </row>
    <row r="16934" spans="1:12">
      <c r="A16934" s="9">
        <v>43751</v>
      </c>
      <c r="B16934" s="4">
        <v>10</v>
      </c>
      <c r="C16934" s="4" t="s">
        <v>15</v>
      </c>
      <c r="D16934" s="4" t="s">
        <v>102</v>
      </c>
      <c r="E16934" s="4" t="s">
        <v>42</v>
      </c>
      <c r="F16934" s="4" t="s">
        <v>39</v>
      </c>
      <c r="G16934" s="4" t="s">
        <v>30</v>
      </c>
      <c r="H16934" s="7">
        <v>41.148000000000003</v>
      </c>
      <c r="I16934" s="7">
        <v>27.073031</v>
      </c>
      <c r="J16934" s="7">
        <v>1174.76405135697</v>
      </c>
      <c r="K16934" s="7">
        <v>2.51654874744432</v>
      </c>
      <c r="L16934" s="7">
        <v>4.3392409640315901E-3</v>
      </c>
    </row>
    <row r="16935" spans="1:12">
      <c r="A16935" s="9">
        <v>43752</v>
      </c>
      <c r="B16935" s="4">
        <v>10</v>
      </c>
      <c r="C16935" s="4" t="s">
        <v>15</v>
      </c>
      <c r="D16935" s="4" t="s">
        <v>102</v>
      </c>
      <c r="E16935" s="4" t="s">
        <v>42</v>
      </c>
      <c r="F16935" s="4" t="s">
        <v>39</v>
      </c>
      <c r="G16935" s="4" t="s">
        <v>30</v>
      </c>
      <c r="H16935" s="7">
        <v>41.148000000000003</v>
      </c>
      <c r="I16935" s="7">
        <v>27.073031</v>
      </c>
      <c r="J16935" s="7">
        <v>1246.8119566667699</v>
      </c>
      <c r="K16935" s="7">
        <v>2.6708878810379302</v>
      </c>
      <c r="L16935" s="7">
        <v>4.6053652310550901E-3</v>
      </c>
    </row>
    <row r="16936" spans="1:12">
      <c r="A16936" s="9">
        <v>43753</v>
      </c>
      <c r="B16936" s="4">
        <v>10</v>
      </c>
      <c r="C16936" s="4" t="s">
        <v>15</v>
      </c>
      <c r="D16936" s="4" t="s">
        <v>102</v>
      </c>
      <c r="E16936" s="4" t="s">
        <v>42</v>
      </c>
      <c r="F16936" s="4" t="s">
        <v>39</v>
      </c>
      <c r="G16936" s="4" t="s">
        <v>30</v>
      </c>
      <c r="H16936" s="7">
        <v>41.148000000000003</v>
      </c>
      <c r="I16936" s="7">
        <v>27.073031</v>
      </c>
      <c r="J16936" s="7">
        <v>1045.2176890726901</v>
      </c>
      <c r="K16936" s="7">
        <v>2.2390379269813501</v>
      </c>
      <c r="L16936" s="7">
        <v>3.8607339129212801E-3</v>
      </c>
    </row>
    <row r="16937" spans="1:12">
      <c r="A16937" s="9">
        <v>43754</v>
      </c>
      <c r="B16937" s="4">
        <v>10</v>
      </c>
      <c r="C16937" s="4" t="s">
        <v>15</v>
      </c>
      <c r="D16937" s="4" t="s">
        <v>102</v>
      </c>
      <c r="E16937" s="4" t="s">
        <v>42</v>
      </c>
      <c r="F16937" s="4" t="s">
        <v>39</v>
      </c>
      <c r="G16937" s="4" t="s">
        <v>30</v>
      </c>
      <c r="H16937" s="7">
        <v>41.148000000000003</v>
      </c>
      <c r="I16937" s="7">
        <v>27.073031</v>
      </c>
      <c r="J16937" s="7">
        <v>637.71418098326706</v>
      </c>
      <c r="K16937" s="7">
        <v>1.3660945970615701</v>
      </c>
      <c r="L16937" s="7">
        <v>2.3555330061981899E-3</v>
      </c>
    </row>
    <row r="16938" spans="1:12">
      <c r="A16938" s="9">
        <v>43755</v>
      </c>
      <c r="B16938" s="4">
        <v>10</v>
      </c>
      <c r="C16938" s="4" t="s">
        <v>15</v>
      </c>
      <c r="D16938" s="4" t="s">
        <v>102</v>
      </c>
      <c r="E16938" s="4" t="s">
        <v>42</v>
      </c>
      <c r="F16938" s="4" t="s">
        <v>39</v>
      </c>
      <c r="G16938" s="4" t="s">
        <v>30</v>
      </c>
      <c r="H16938" s="7">
        <v>41.148000000000003</v>
      </c>
      <c r="I16938" s="7">
        <v>27.073031</v>
      </c>
      <c r="J16938" s="7">
        <v>3.8731523649173298</v>
      </c>
      <c r="K16938" s="7">
        <v>8.2969654385789005E-3</v>
      </c>
      <c r="L16938" s="7">
        <v>1.4306312303625401E-5</v>
      </c>
    </row>
    <row r="16939" spans="1:12">
      <c r="A16939" s="9">
        <v>43756</v>
      </c>
      <c r="B16939" s="4">
        <v>10</v>
      </c>
      <c r="C16939" s="4" t="s">
        <v>15</v>
      </c>
      <c r="D16939" s="4" t="s">
        <v>102</v>
      </c>
      <c r="E16939" s="4" t="s">
        <v>42</v>
      </c>
      <c r="F16939" s="4" t="s">
        <v>39</v>
      </c>
      <c r="G16939" s="4" t="s">
        <v>30</v>
      </c>
      <c r="H16939" s="7">
        <v>41.148000000000003</v>
      </c>
      <c r="I16939" s="7">
        <v>27.073031</v>
      </c>
      <c r="J16939" s="7">
        <v>5.8767922853870296</v>
      </c>
      <c r="K16939" s="7">
        <v>1.2589110338963899E-2</v>
      </c>
      <c r="L16939" s="7">
        <v>2.1707182640122699E-5</v>
      </c>
    </row>
    <row r="16940" spans="1:12">
      <c r="A16940" s="9">
        <v>43757</v>
      </c>
      <c r="B16940" s="4">
        <v>10</v>
      </c>
      <c r="C16940" s="4" t="s">
        <v>15</v>
      </c>
      <c r="D16940" s="4" t="s">
        <v>102</v>
      </c>
      <c r="E16940" s="4" t="s">
        <v>42</v>
      </c>
      <c r="F16940" s="4" t="s">
        <v>39</v>
      </c>
      <c r="G16940" s="4" t="s">
        <v>30</v>
      </c>
      <c r="H16940" s="7">
        <v>41.148000000000003</v>
      </c>
      <c r="I16940" s="7">
        <v>27.073031</v>
      </c>
      <c r="J16940" s="7">
        <v>3471.64380048264</v>
      </c>
      <c r="K16940" s="7">
        <v>7.4368643197634503</v>
      </c>
      <c r="L16940" s="7">
        <v>1.28232549967628E-2</v>
      </c>
    </row>
    <row r="16941" spans="1:12">
      <c r="A16941" s="9">
        <v>43758</v>
      </c>
      <c r="B16941" s="4">
        <v>10</v>
      </c>
      <c r="C16941" s="4" t="s">
        <v>15</v>
      </c>
      <c r="D16941" s="4" t="s">
        <v>102</v>
      </c>
      <c r="E16941" s="4" t="s">
        <v>42</v>
      </c>
      <c r="F16941" s="4" t="s">
        <v>39</v>
      </c>
      <c r="G16941" s="4" t="s">
        <v>30</v>
      </c>
      <c r="H16941" s="7">
        <v>41.148000000000003</v>
      </c>
      <c r="I16941" s="7">
        <v>27.073031</v>
      </c>
      <c r="J16941" s="7">
        <v>350.27452403672601</v>
      </c>
      <c r="K16941" s="7">
        <v>0.75034890087765005</v>
      </c>
      <c r="L16941" s="7">
        <v>1.2938134782054E-3</v>
      </c>
    </row>
    <row r="16942" spans="1:12">
      <c r="A16942" s="9">
        <v>43759</v>
      </c>
      <c r="B16942" s="4">
        <v>10</v>
      </c>
      <c r="C16942" s="4" t="s">
        <v>15</v>
      </c>
      <c r="D16942" s="4" t="s">
        <v>102</v>
      </c>
      <c r="E16942" s="4" t="s">
        <v>42</v>
      </c>
      <c r="F16942" s="4" t="s">
        <v>39</v>
      </c>
      <c r="G16942" s="4" t="s">
        <v>30</v>
      </c>
      <c r="H16942" s="7">
        <v>41.148000000000003</v>
      </c>
      <c r="I16942" s="7">
        <v>27.073031</v>
      </c>
      <c r="J16942" s="7">
        <v>54.310441377976403</v>
      </c>
      <c r="K16942" s="7">
        <v>0.11634240345116199</v>
      </c>
      <c r="L16942" s="7">
        <v>2.0060717020556901E-4</v>
      </c>
    </row>
    <row r="16943" spans="1:12">
      <c r="A16943" s="9">
        <v>43760</v>
      </c>
      <c r="B16943" s="4">
        <v>10</v>
      </c>
      <c r="C16943" s="4" t="s">
        <v>15</v>
      </c>
      <c r="D16943" s="4" t="s">
        <v>102</v>
      </c>
      <c r="E16943" s="4" t="s">
        <v>42</v>
      </c>
      <c r="F16943" s="4" t="s">
        <v>39</v>
      </c>
      <c r="G16943" s="4" t="s">
        <v>30</v>
      </c>
      <c r="H16943" s="7">
        <v>41.148000000000003</v>
      </c>
      <c r="I16943" s="7">
        <v>27.073031</v>
      </c>
      <c r="J16943" s="7">
        <v>5174.7758334026903</v>
      </c>
      <c r="K16943" s="7">
        <v>11.0852691030274</v>
      </c>
      <c r="L16943" s="7">
        <v>1.91141355151652E-2</v>
      </c>
    </row>
    <row r="16944" spans="1:12">
      <c r="A16944" s="9">
        <v>43761</v>
      </c>
      <c r="B16944" s="4">
        <v>10</v>
      </c>
      <c r="C16944" s="4" t="s">
        <v>15</v>
      </c>
      <c r="D16944" s="4" t="s">
        <v>102</v>
      </c>
      <c r="E16944" s="4" t="s">
        <v>42</v>
      </c>
      <c r="F16944" s="4" t="s">
        <v>39</v>
      </c>
      <c r="G16944" s="4" t="s">
        <v>30</v>
      </c>
      <c r="H16944" s="7">
        <v>41.148000000000003</v>
      </c>
      <c r="I16944" s="7">
        <v>27.073031</v>
      </c>
      <c r="J16944" s="7">
        <v>2084.5237539364098</v>
      </c>
      <c r="K16944" s="7">
        <v>4.4654121275903602</v>
      </c>
      <c r="L16944" s="7">
        <v>7.6996319840819099E-3</v>
      </c>
    </row>
    <row r="16945" spans="1:12">
      <c r="A16945" s="9">
        <v>43762</v>
      </c>
      <c r="B16945" s="4">
        <v>10</v>
      </c>
      <c r="C16945" s="4" t="s">
        <v>15</v>
      </c>
      <c r="D16945" s="4" t="s">
        <v>102</v>
      </c>
      <c r="E16945" s="4" t="s">
        <v>42</v>
      </c>
      <c r="F16945" s="4" t="s">
        <v>39</v>
      </c>
      <c r="G16945" s="4" t="s">
        <v>30</v>
      </c>
      <c r="H16945" s="7">
        <v>41.148000000000003</v>
      </c>
      <c r="I16945" s="7">
        <v>27.073031</v>
      </c>
      <c r="J16945" s="7">
        <v>2297.8196855659598</v>
      </c>
      <c r="K16945" s="7">
        <v>4.9223290795155501</v>
      </c>
      <c r="L16945" s="7">
        <v>8.4874858879523292E-3</v>
      </c>
    </row>
    <row r="16946" spans="1:12">
      <c r="A16946" s="9">
        <v>43763</v>
      </c>
      <c r="B16946" s="4">
        <v>10</v>
      </c>
      <c r="C16946" s="4" t="s">
        <v>15</v>
      </c>
      <c r="D16946" s="4" t="s">
        <v>102</v>
      </c>
      <c r="E16946" s="4" t="s">
        <v>42</v>
      </c>
      <c r="F16946" s="4" t="s">
        <v>39</v>
      </c>
      <c r="G16946" s="4" t="s">
        <v>30</v>
      </c>
      <c r="H16946" s="7">
        <v>41.148000000000003</v>
      </c>
      <c r="I16946" s="7">
        <v>27.073031</v>
      </c>
      <c r="J16946" s="7">
        <v>3959.7106890499199</v>
      </c>
      <c r="K16946" s="7">
        <v>8.4823884108984302</v>
      </c>
      <c r="L16946" s="7">
        <v>1.4626033889777301E-2</v>
      </c>
    </row>
    <row r="16947" spans="1:12">
      <c r="A16947" s="9">
        <v>43764</v>
      </c>
      <c r="B16947" s="4">
        <v>10</v>
      </c>
      <c r="C16947" s="4" t="s">
        <v>15</v>
      </c>
      <c r="D16947" s="4" t="s">
        <v>102</v>
      </c>
      <c r="E16947" s="4" t="s">
        <v>42</v>
      </c>
      <c r="F16947" s="4" t="s">
        <v>39</v>
      </c>
      <c r="G16947" s="4" t="s">
        <v>30</v>
      </c>
      <c r="H16947" s="7">
        <v>41.148000000000003</v>
      </c>
      <c r="I16947" s="7">
        <v>27.073031</v>
      </c>
      <c r="J16947" s="7">
        <v>4540.8242579719499</v>
      </c>
      <c r="K16947" s="7">
        <v>9.7272346609215106</v>
      </c>
      <c r="L16947" s="7">
        <v>1.6772500493099401E-2</v>
      </c>
    </row>
    <row r="16948" spans="1:12">
      <c r="A16948" s="9">
        <v>43765</v>
      </c>
      <c r="B16948" s="4">
        <v>10</v>
      </c>
      <c r="C16948" s="4" t="s">
        <v>15</v>
      </c>
      <c r="D16948" s="4" t="s">
        <v>102</v>
      </c>
      <c r="E16948" s="4" t="s">
        <v>42</v>
      </c>
      <c r="F16948" s="4" t="s">
        <v>39</v>
      </c>
      <c r="G16948" s="4" t="s">
        <v>30</v>
      </c>
      <c r="H16948" s="7">
        <v>41.148000000000003</v>
      </c>
      <c r="I16948" s="7">
        <v>27.073031</v>
      </c>
      <c r="J16948" s="7">
        <v>7750.0073808340703</v>
      </c>
      <c r="K16948" s="7">
        <v>16.601862599041901</v>
      </c>
      <c r="L16948" s="7">
        <v>2.86263011364855E-2</v>
      </c>
    </row>
    <row r="16949" spans="1:12">
      <c r="A16949" s="9">
        <v>43766</v>
      </c>
      <c r="B16949" s="4">
        <v>10</v>
      </c>
      <c r="C16949" s="4" t="s">
        <v>15</v>
      </c>
      <c r="D16949" s="4" t="s">
        <v>102</v>
      </c>
      <c r="E16949" s="4" t="s">
        <v>42</v>
      </c>
      <c r="F16949" s="4" t="s">
        <v>39</v>
      </c>
      <c r="G16949" s="4" t="s">
        <v>30</v>
      </c>
      <c r="H16949" s="7">
        <v>41.148000000000003</v>
      </c>
      <c r="I16949" s="7">
        <v>27.073031</v>
      </c>
      <c r="J16949" s="7">
        <v>4844.44231260784</v>
      </c>
      <c r="K16949" s="7">
        <v>10.3776372964234</v>
      </c>
      <c r="L16949" s="7">
        <v>1.78939783750399E-2</v>
      </c>
    </row>
    <row r="16950" spans="1:12">
      <c r="A16950" s="9">
        <v>43767</v>
      </c>
      <c r="B16950" s="4">
        <v>10</v>
      </c>
      <c r="C16950" s="4" t="s">
        <v>15</v>
      </c>
      <c r="D16950" s="4" t="s">
        <v>102</v>
      </c>
      <c r="E16950" s="4" t="s">
        <v>42</v>
      </c>
      <c r="F16950" s="4" t="s">
        <v>39</v>
      </c>
      <c r="G16950" s="4" t="s">
        <v>30</v>
      </c>
      <c r="H16950" s="7">
        <v>41.148000000000003</v>
      </c>
      <c r="I16950" s="7">
        <v>27.073031</v>
      </c>
      <c r="J16950" s="7">
        <v>6260.7080353592301</v>
      </c>
      <c r="K16950" s="7">
        <v>13.411524591937299</v>
      </c>
      <c r="L16950" s="7">
        <v>2.31252571437577E-2</v>
      </c>
    </row>
    <row r="16951" spans="1:12">
      <c r="A16951" s="9">
        <v>43768</v>
      </c>
      <c r="B16951" s="4">
        <v>10</v>
      </c>
      <c r="C16951" s="4" t="s">
        <v>15</v>
      </c>
      <c r="D16951" s="4" t="s">
        <v>102</v>
      </c>
      <c r="E16951" s="4" t="s">
        <v>42</v>
      </c>
      <c r="F16951" s="4" t="s">
        <v>39</v>
      </c>
      <c r="G16951" s="4" t="s">
        <v>30</v>
      </c>
      <c r="H16951" s="7">
        <v>41.148000000000003</v>
      </c>
      <c r="I16951" s="7">
        <v>27.073031</v>
      </c>
      <c r="J16951" s="7">
        <v>4467.7890307654297</v>
      </c>
      <c r="K16951" s="7">
        <v>9.5707805122491898</v>
      </c>
      <c r="L16951" s="7">
        <v>1.6502729342589801E-2</v>
      </c>
    </row>
    <row r="16952" spans="1:12">
      <c r="A16952" s="9">
        <v>43769</v>
      </c>
      <c r="B16952" s="4">
        <v>10</v>
      </c>
      <c r="C16952" s="4" t="s">
        <v>15</v>
      </c>
      <c r="D16952" s="4" t="s">
        <v>102</v>
      </c>
      <c r="E16952" s="4" t="s">
        <v>42</v>
      </c>
      <c r="F16952" s="4" t="s">
        <v>39</v>
      </c>
      <c r="G16952" s="4" t="s">
        <v>30</v>
      </c>
      <c r="H16952" s="7">
        <v>41.148000000000003</v>
      </c>
      <c r="I16952" s="7">
        <v>27.073031</v>
      </c>
      <c r="J16952" s="7">
        <v>4125.4691545670003</v>
      </c>
      <c r="K16952" s="7">
        <v>8.8374718493927098</v>
      </c>
      <c r="L16952" s="7">
        <v>1.5238298048589401E-2</v>
      </c>
    </row>
    <row r="16953" spans="1:12">
      <c r="A16953" s="9">
        <v>43770</v>
      </c>
      <c r="B16953" s="4">
        <v>11</v>
      </c>
      <c r="C16953" s="4" t="s">
        <v>15</v>
      </c>
      <c r="D16953" s="4" t="s">
        <v>102</v>
      </c>
      <c r="E16953" s="4" t="s">
        <v>42</v>
      </c>
      <c r="F16953" s="4" t="s">
        <v>39</v>
      </c>
      <c r="G16953" s="4" t="s">
        <v>31</v>
      </c>
      <c r="H16953" s="7">
        <v>41.148000000000003</v>
      </c>
      <c r="I16953" s="7">
        <v>27.073031</v>
      </c>
      <c r="J16953" s="7">
        <v>3275.9575608857699</v>
      </c>
      <c r="K16953" s="7">
        <v>7.0176703883686704</v>
      </c>
      <c r="L16953" s="7">
        <v>1.21004462370163E-2</v>
      </c>
    </row>
    <row r="16954" spans="1:12">
      <c r="A16954" s="9">
        <v>43771</v>
      </c>
      <c r="B16954" s="4">
        <v>11</v>
      </c>
      <c r="C16954" s="4" t="s">
        <v>15</v>
      </c>
      <c r="D16954" s="4" t="s">
        <v>102</v>
      </c>
      <c r="E16954" s="4" t="s">
        <v>42</v>
      </c>
      <c r="F16954" s="4" t="s">
        <v>39</v>
      </c>
      <c r="G16954" s="4" t="s">
        <v>31</v>
      </c>
      <c r="H16954" s="7">
        <v>41.148000000000003</v>
      </c>
      <c r="I16954" s="7">
        <v>27.073031</v>
      </c>
      <c r="J16954" s="7">
        <v>3002.8413492576001</v>
      </c>
      <c r="K16954" s="7">
        <v>6.4326080011721096</v>
      </c>
      <c r="L16954" s="7">
        <v>1.1091633401733299E-2</v>
      </c>
    </row>
    <row r="16955" spans="1:12">
      <c r="A16955" s="9">
        <v>43772</v>
      </c>
      <c r="B16955" s="4">
        <v>11</v>
      </c>
      <c r="C16955" s="4" t="s">
        <v>15</v>
      </c>
      <c r="D16955" s="4" t="s">
        <v>102</v>
      </c>
      <c r="E16955" s="4" t="s">
        <v>42</v>
      </c>
      <c r="F16955" s="4" t="s">
        <v>39</v>
      </c>
      <c r="G16955" s="4" t="s">
        <v>31</v>
      </c>
      <c r="H16955" s="7">
        <v>41.148000000000003</v>
      </c>
      <c r="I16955" s="7">
        <v>27.073031</v>
      </c>
      <c r="J16955" s="7">
        <v>2130.3017196091901</v>
      </c>
      <c r="K16955" s="7">
        <v>4.5634764853150598</v>
      </c>
      <c r="L16955" s="7">
        <v>7.8687226399186492E-3</v>
      </c>
    </row>
    <row r="16956" spans="1:12">
      <c r="A16956" s="9">
        <v>43773</v>
      </c>
      <c r="B16956" s="4">
        <v>11</v>
      </c>
      <c r="C16956" s="4" t="s">
        <v>15</v>
      </c>
      <c r="D16956" s="4" t="s">
        <v>102</v>
      </c>
      <c r="E16956" s="4" t="s">
        <v>42</v>
      </c>
      <c r="F16956" s="4" t="s">
        <v>39</v>
      </c>
      <c r="G16956" s="4" t="s">
        <v>31</v>
      </c>
      <c r="H16956" s="7">
        <v>41.148000000000003</v>
      </c>
      <c r="I16956" s="7">
        <v>27.073031</v>
      </c>
      <c r="J16956" s="7">
        <v>1414.5582987411101</v>
      </c>
      <c r="K16956" s="7">
        <v>3.0302296965692501</v>
      </c>
      <c r="L16956" s="7">
        <v>5.2249720348678599E-3</v>
      </c>
    </row>
    <row r="16957" spans="1:12">
      <c r="A16957" s="9">
        <v>43774</v>
      </c>
      <c r="B16957" s="4">
        <v>11</v>
      </c>
      <c r="C16957" s="4" t="s">
        <v>15</v>
      </c>
      <c r="D16957" s="4" t="s">
        <v>102</v>
      </c>
      <c r="E16957" s="4" t="s">
        <v>42</v>
      </c>
      <c r="F16957" s="4" t="s">
        <v>39</v>
      </c>
      <c r="G16957" s="4" t="s">
        <v>31</v>
      </c>
      <c r="H16957" s="7">
        <v>41.148000000000003</v>
      </c>
      <c r="I16957" s="7">
        <v>27.073031</v>
      </c>
      <c r="J16957" s="7">
        <v>1196.8783674922299</v>
      </c>
      <c r="K16957" s="7">
        <v>2.5639214556119598</v>
      </c>
      <c r="L16957" s="7">
        <v>4.4209248956728403E-3</v>
      </c>
    </row>
    <row r="16958" spans="1:12">
      <c r="A16958" s="9">
        <v>43775</v>
      </c>
      <c r="B16958" s="4">
        <v>11</v>
      </c>
      <c r="C16958" s="4" t="s">
        <v>15</v>
      </c>
      <c r="D16958" s="4" t="s">
        <v>102</v>
      </c>
      <c r="E16958" s="4" t="s">
        <v>42</v>
      </c>
      <c r="F16958" s="4" t="s">
        <v>39</v>
      </c>
      <c r="G16958" s="4" t="s">
        <v>31</v>
      </c>
      <c r="H16958" s="7">
        <v>41.148000000000003</v>
      </c>
      <c r="I16958" s="7">
        <v>27.073031</v>
      </c>
      <c r="J16958" s="7">
        <v>542.11372238800004</v>
      </c>
      <c r="K16958" s="7">
        <v>1.16130180138901</v>
      </c>
      <c r="L16958" s="7">
        <v>2.0024123726227801E-3</v>
      </c>
    </row>
    <row r="16959" spans="1:12">
      <c r="A16959" s="9">
        <v>43776</v>
      </c>
      <c r="B16959" s="4">
        <v>11</v>
      </c>
      <c r="C16959" s="4" t="s">
        <v>15</v>
      </c>
      <c r="D16959" s="4" t="s">
        <v>102</v>
      </c>
      <c r="E16959" s="4" t="s">
        <v>42</v>
      </c>
      <c r="F16959" s="4" t="s">
        <v>39</v>
      </c>
      <c r="G16959" s="4" t="s">
        <v>31</v>
      </c>
      <c r="H16959" s="7">
        <v>41.148000000000003</v>
      </c>
      <c r="I16959" s="7">
        <v>27.073031</v>
      </c>
      <c r="J16959" s="7">
        <v>84.807897161288196</v>
      </c>
      <c r="K16959" s="7">
        <v>0.18167325355938599</v>
      </c>
      <c r="L16959" s="7">
        <v>3.1325601171619099E-4</v>
      </c>
    </row>
    <row r="16960" spans="1:12">
      <c r="A16960" s="9">
        <v>43777</v>
      </c>
      <c r="B16960" s="4">
        <v>11</v>
      </c>
      <c r="C16960" s="4" t="s">
        <v>15</v>
      </c>
      <c r="D16960" s="4" t="s">
        <v>102</v>
      </c>
      <c r="E16960" s="4" t="s">
        <v>42</v>
      </c>
      <c r="F16960" s="4" t="s">
        <v>39</v>
      </c>
      <c r="G16960" s="4" t="s">
        <v>31</v>
      </c>
      <c r="H16960" s="7">
        <v>41.148000000000003</v>
      </c>
      <c r="I16960" s="7">
        <v>27.073031</v>
      </c>
      <c r="J16960" s="7">
        <v>1099.0691865307199</v>
      </c>
      <c r="K16960" s="7">
        <v>2.35439719280112</v>
      </c>
      <c r="L16960" s="7">
        <v>4.05964587611456E-3</v>
      </c>
    </row>
    <row r="16961" spans="1:12">
      <c r="A16961" s="9">
        <v>43778</v>
      </c>
      <c r="B16961" s="4">
        <v>11</v>
      </c>
      <c r="C16961" s="4" t="s">
        <v>15</v>
      </c>
      <c r="D16961" s="4" t="s">
        <v>102</v>
      </c>
      <c r="E16961" s="4" t="s">
        <v>42</v>
      </c>
      <c r="F16961" s="4" t="s">
        <v>39</v>
      </c>
      <c r="G16961" s="4" t="s">
        <v>31</v>
      </c>
      <c r="H16961" s="7">
        <v>41.148000000000003</v>
      </c>
      <c r="I16961" s="7">
        <v>27.073031</v>
      </c>
      <c r="J16961" s="7">
        <v>1.2151951645586301</v>
      </c>
      <c r="K16961" s="7">
        <v>2.6031592180046602E-3</v>
      </c>
      <c r="L16961" s="7">
        <v>4.4885818826810499E-6</v>
      </c>
    </row>
    <row r="16962" spans="1:12">
      <c r="A16962" s="9">
        <v>43779</v>
      </c>
      <c r="B16962" s="4">
        <v>11</v>
      </c>
      <c r="C16962" s="4" t="s">
        <v>15</v>
      </c>
      <c r="D16962" s="4" t="s">
        <v>102</v>
      </c>
      <c r="E16962" s="4" t="s">
        <v>42</v>
      </c>
      <c r="F16962" s="4" t="s">
        <v>39</v>
      </c>
      <c r="G16962" s="4" t="s">
        <v>31</v>
      </c>
      <c r="H16962" s="7">
        <v>41.148000000000003</v>
      </c>
      <c r="I16962" s="7">
        <v>27.073031</v>
      </c>
      <c r="J16962" s="7">
        <v>0</v>
      </c>
      <c r="K16962" s="7">
        <v>0</v>
      </c>
      <c r="L16962" s="7">
        <v>0</v>
      </c>
    </row>
    <row r="16963" spans="1:12">
      <c r="A16963" s="9">
        <v>43780</v>
      </c>
      <c r="B16963" s="4">
        <v>11</v>
      </c>
      <c r="C16963" s="4" t="s">
        <v>15</v>
      </c>
      <c r="D16963" s="4" t="s">
        <v>102</v>
      </c>
      <c r="E16963" s="4" t="s">
        <v>42</v>
      </c>
      <c r="F16963" s="4" t="s">
        <v>39</v>
      </c>
      <c r="G16963" s="4" t="s">
        <v>31</v>
      </c>
      <c r="H16963" s="7">
        <v>41.148000000000003</v>
      </c>
      <c r="I16963" s="7">
        <v>27.073031</v>
      </c>
      <c r="J16963" s="7">
        <v>491.6932146584</v>
      </c>
      <c r="K16963" s="7">
        <v>1.05329231180183</v>
      </c>
      <c r="L16963" s="7">
        <v>1.8161734999616399E-3</v>
      </c>
    </row>
    <row r="16964" spans="1:12">
      <c r="A16964" s="9">
        <v>43781</v>
      </c>
      <c r="B16964" s="4">
        <v>11</v>
      </c>
      <c r="C16964" s="4" t="s">
        <v>15</v>
      </c>
      <c r="D16964" s="4" t="s">
        <v>102</v>
      </c>
      <c r="E16964" s="4" t="s">
        <v>42</v>
      </c>
      <c r="F16964" s="4" t="s">
        <v>39</v>
      </c>
      <c r="G16964" s="4" t="s">
        <v>31</v>
      </c>
      <c r="H16964" s="7">
        <v>41.148000000000003</v>
      </c>
      <c r="I16964" s="7">
        <v>27.073031</v>
      </c>
      <c r="J16964" s="7">
        <v>0</v>
      </c>
      <c r="K16964" s="7">
        <v>0</v>
      </c>
      <c r="L16964" s="7">
        <v>0</v>
      </c>
    </row>
    <row r="16965" spans="1:12">
      <c r="A16965" s="9">
        <v>43782</v>
      </c>
      <c r="B16965" s="4">
        <v>11</v>
      </c>
      <c r="C16965" s="4" t="s">
        <v>15</v>
      </c>
      <c r="D16965" s="4" t="s">
        <v>102</v>
      </c>
      <c r="E16965" s="4" t="s">
        <v>42</v>
      </c>
      <c r="F16965" s="4" t="s">
        <v>39</v>
      </c>
      <c r="G16965" s="4" t="s">
        <v>31</v>
      </c>
      <c r="H16965" s="7">
        <v>41.148000000000003</v>
      </c>
      <c r="I16965" s="7">
        <v>27.073031</v>
      </c>
      <c r="J16965" s="7">
        <v>16.7888608092337</v>
      </c>
      <c r="K16965" s="7">
        <v>3.5964657406473199E-2</v>
      </c>
      <c r="L16965" s="7">
        <v>6.2013229361845994E-5</v>
      </c>
    </row>
    <row r="16966" spans="1:12">
      <c r="A16966" s="9">
        <v>43783</v>
      </c>
      <c r="B16966" s="4">
        <v>11</v>
      </c>
      <c r="C16966" s="4" t="s">
        <v>15</v>
      </c>
      <c r="D16966" s="4" t="s">
        <v>102</v>
      </c>
      <c r="E16966" s="4" t="s">
        <v>42</v>
      </c>
      <c r="F16966" s="4" t="s">
        <v>39</v>
      </c>
      <c r="G16966" s="4" t="s">
        <v>31</v>
      </c>
      <c r="H16966" s="7">
        <v>41.148000000000003</v>
      </c>
      <c r="I16966" s="7">
        <v>27.073031</v>
      </c>
      <c r="J16966" s="7">
        <v>179.32858955853399</v>
      </c>
      <c r="K16966" s="7">
        <v>0.384153002394993</v>
      </c>
      <c r="L16966" s="7">
        <v>6.6238829911041198E-4</v>
      </c>
    </row>
    <row r="16967" spans="1:12">
      <c r="A16967" s="9">
        <v>43784</v>
      </c>
      <c r="B16967" s="4">
        <v>11</v>
      </c>
      <c r="C16967" s="4" t="s">
        <v>15</v>
      </c>
      <c r="D16967" s="4" t="s">
        <v>102</v>
      </c>
      <c r="E16967" s="4" t="s">
        <v>42</v>
      </c>
      <c r="F16967" s="4" t="s">
        <v>39</v>
      </c>
      <c r="G16967" s="4" t="s">
        <v>31</v>
      </c>
      <c r="H16967" s="7">
        <v>41.148000000000003</v>
      </c>
      <c r="I16967" s="7">
        <v>27.073031</v>
      </c>
      <c r="J16967" s="7">
        <v>20.659112837395899</v>
      </c>
      <c r="K16967" s="7">
        <v>4.42554098197048E-2</v>
      </c>
      <c r="L16967" s="7">
        <v>7.6308828654596806E-5</v>
      </c>
    </row>
    <row r="16968" spans="1:12">
      <c r="A16968" s="9">
        <v>43785</v>
      </c>
      <c r="B16968" s="4">
        <v>11</v>
      </c>
      <c r="C16968" s="4" t="s">
        <v>15</v>
      </c>
      <c r="D16968" s="4" t="s">
        <v>102</v>
      </c>
      <c r="E16968" s="4" t="s">
        <v>42</v>
      </c>
      <c r="F16968" s="4" t="s">
        <v>39</v>
      </c>
      <c r="G16968" s="4" t="s">
        <v>31</v>
      </c>
      <c r="H16968" s="7">
        <v>41.148000000000003</v>
      </c>
      <c r="I16968" s="7">
        <v>27.073031</v>
      </c>
      <c r="J16968" s="7">
        <v>7.9937388617432603E-2</v>
      </c>
      <c r="K16968" s="7">
        <v>1.7123977786586401E-4</v>
      </c>
      <c r="L16968" s="7">
        <v>2.9526575217024099E-7</v>
      </c>
    </row>
    <row r="16969" spans="1:12">
      <c r="A16969" s="9">
        <v>43786</v>
      </c>
      <c r="B16969" s="4">
        <v>11</v>
      </c>
      <c r="C16969" s="4" t="s">
        <v>15</v>
      </c>
      <c r="D16969" s="4" t="s">
        <v>102</v>
      </c>
      <c r="E16969" s="4" t="s">
        <v>42</v>
      </c>
      <c r="F16969" s="4" t="s">
        <v>39</v>
      </c>
      <c r="G16969" s="4" t="s">
        <v>31</v>
      </c>
      <c r="H16969" s="7">
        <v>41.148000000000003</v>
      </c>
      <c r="I16969" s="7">
        <v>27.073031</v>
      </c>
      <c r="J16969" s="7">
        <v>28.2477577441013</v>
      </c>
      <c r="K16969" s="7">
        <v>6.0511605957737698E-2</v>
      </c>
      <c r="L16969" s="7">
        <v>1.0433910316174499E-4</v>
      </c>
    </row>
    <row r="16970" spans="1:12">
      <c r="A16970" s="9">
        <v>43787</v>
      </c>
      <c r="B16970" s="4">
        <v>11</v>
      </c>
      <c r="C16970" s="4" t="s">
        <v>15</v>
      </c>
      <c r="D16970" s="4" t="s">
        <v>102</v>
      </c>
      <c r="E16970" s="4" t="s">
        <v>42</v>
      </c>
      <c r="F16970" s="4" t="s">
        <v>39</v>
      </c>
      <c r="G16970" s="4" t="s">
        <v>31</v>
      </c>
      <c r="H16970" s="7">
        <v>41.148000000000003</v>
      </c>
      <c r="I16970" s="7">
        <v>27.073031</v>
      </c>
      <c r="J16970" s="7">
        <v>0</v>
      </c>
      <c r="K16970" s="7">
        <v>0</v>
      </c>
      <c r="L16970" s="7">
        <v>0</v>
      </c>
    </row>
    <row r="16971" spans="1:12">
      <c r="A16971" s="9">
        <v>43788</v>
      </c>
      <c r="B16971" s="4">
        <v>11</v>
      </c>
      <c r="C16971" s="4" t="s">
        <v>15</v>
      </c>
      <c r="D16971" s="4" t="s">
        <v>102</v>
      </c>
      <c r="E16971" s="4" t="s">
        <v>42</v>
      </c>
      <c r="F16971" s="4" t="s">
        <v>39</v>
      </c>
      <c r="G16971" s="4" t="s">
        <v>31</v>
      </c>
      <c r="H16971" s="7">
        <v>41.148000000000003</v>
      </c>
      <c r="I16971" s="7">
        <v>27.073031</v>
      </c>
      <c r="J16971" s="7">
        <v>0</v>
      </c>
      <c r="K16971" s="7">
        <v>0</v>
      </c>
      <c r="L16971" s="7">
        <v>0</v>
      </c>
    </row>
    <row r="16972" spans="1:12">
      <c r="A16972" s="9">
        <v>43789</v>
      </c>
      <c r="B16972" s="4">
        <v>11</v>
      </c>
      <c r="C16972" s="4" t="s">
        <v>15</v>
      </c>
      <c r="D16972" s="4" t="s">
        <v>102</v>
      </c>
      <c r="E16972" s="4" t="s">
        <v>42</v>
      </c>
      <c r="F16972" s="4" t="s">
        <v>39</v>
      </c>
      <c r="G16972" s="4" t="s">
        <v>31</v>
      </c>
      <c r="H16972" s="7">
        <v>41.148000000000003</v>
      </c>
      <c r="I16972" s="7">
        <v>27.073031</v>
      </c>
      <c r="J16972" s="7">
        <v>0</v>
      </c>
      <c r="K16972" s="7">
        <v>0</v>
      </c>
      <c r="L16972" s="7">
        <v>0</v>
      </c>
    </row>
    <row r="16973" spans="1:12">
      <c r="A16973" s="9">
        <v>43790</v>
      </c>
      <c r="B16973" s="4">
        <v>11</v>
      </c>
      <c r="C16973" s="4" t="s">
        <v>15</v>
      </c>
      <c r="D16973" s="4" t="s">
        <v>102</v>
      </c>
      <c r="E16973" s="4" t="s">
        <v>42</v>
      </c>
      <c r="F16973" s="4" t="s">
        <v>39</v>
      </c>
      <c r="G16973" s="4" t="s">
        <v>31</v>
      </c>
      <c r="H16973" s="7">
        <v>41.148000000000003</v>
      </c>
      <c r="I16973" s="7">
        <v>27.073031</v>
      </c>
      <c r="J16973" s="7">
        <v>0</v>
      </c>
      <c r="K16973" s="7">
        <v>0</v>
      </c>
      <c r="L16973" s="7">
        <v>0</v>
      </c>
    </row>
    <row r="16974" spans="1:12">
      <c r="A16974" s="9">
        <v>43791</v>
      </c>
      <c r="B16974" s="4">
        <v>11</v>
      </c>
      <c r="C16974" s="4" t="s">
        <v>15</v>
      </c>
      <c r="D16974" s="4" t="s">
        <v>102</v>
      </c>
      <c r="E16974" s="4" t="s">
        <v>42</v>
      </c>
      <c r="F16974" s="4" t="s">
        <v>39</v>
      </c>
      <c r="G16974" s="4" t="s">
        <v>31</v>
      </c>
      <c r="H16974" s="7">
        <v>41.148000000000003</v>
      </c>
      <c r="I16974" s="7">
        <v>27.073031</v>
      </c>
      <c r="J16974" s="7">
        <v>0</v>
      </c>
      <c r="K16974" s="7">
        <v>0</v>
      </c>
      <c r="L16974" s="7">
        <v>0</v>
      </c>
    </row>
    <row r="16975" spans="1:12">
      <c r="A16975" s="9">
        <v>43792</v>
      </c>
      <c r="B16975" s="4">
        <v>11</v>
      </c>
      <c r="C16975" s="4" t="s">
        <v>15</v>
      </c>
      <c r="D16975" s="4" t="s">
        <v>102</v>
      </c>
      <c r="E16975" s="4" t="s">
        <v>42</v>
      </c>
      <c r="F16975" s="4" t="s">
        <v>39</v>
      </c>
      <c r="G16975" s="4" t="s">
        <v>31</v>
      </c>
      <c r="H16975" s="7">
        <v>41.148000000000003</v>
      </c>
      <c r="I16975" s="7">
        <v>27.073031</v>
      </c>
      <c r="J16975" s="7">
        <v>76.168567997468898</v>
      </c>
      <c r="K16975" s="7">
        <v>0.163166309155652</v>
      </c>
      <c r="L16975" s="7">
        <v>2.8134481136400598E-4</v>
      </c>
    </row>
    <row r="16976" spans="1:12">
      <c r="A16976" s="9">
        <v>43793</v>
      </c>
      <c r="B16976" s="4">
        <v>11</v>
      </c>
      <c r="C16976" s="4" t="s">
        <v>15</v>
      </c>
      <c r="D16976" s="4" t="s">
        <v>102</v>
      </c>
      <c r="E16976" s="4" t="s">
        <v>42</v>
      </c>
      <c r="F16976" s="4" t="s">
        <v>39</v>
      </c>
      <c r="G16976" s="4" t="s">
        <v>31</v>
      </c>
      <c r="H16976" s="7">
        <v>41.148000000000003</v>
      </c>
      <c r="I16976" s="7">
        <v>27.073031</v>
      </c>
      <c r="J16976" s="7">
        <v>3046.5730864228499</v>
      </c>
      <c r="K16976" s="7">
        <v>6.5262889818419296</v>
      </c>
      <c r="L16976" s="7">
        <v>1.12531658772261E-2</v>
      </c>
    </row>
    <row r="16977" spans="1:12">
      <c r="A16977" s="9">
        <v>43794</v>
      </c>
      <c r="B16977" s="4">
        <v>11</v>
      </c>
      <c r="C16977" s="4" t="s">
        <v>15</v>
      </c>
      <c r="D16977" s="4" t="s">
        <v>102</v>
      </c>
      <c r="E16977" s="4" t="s">
        <v>42</v>
      </c>
      <c r="F16977" s="4" t="s">
        <v>39</v>
      </c>
      <c r="G16977" s="4" t="s">
        <v>31</v>
      </c>
      <c r="H16977" s="7">
        <v>41.148000000000003</v>
      </c>
      <c r="I16977" s="7">
        <v>27.073031</v>
      </c>
      <c r="J16977" s="7">
        <v>2659.3761841325199</v>
      </c>
      <c r="K16977" s="7">
        <v>5.6968459304074699</v>
      </c>
      <c r="L16977" s="7">
        <v>9.8229717394129994E-3</v>
      </c>
    </row>
    <row r="16978" spans="1:12">
      <c r="A16978" s="9">
        <v>43795</v>
      </c>
      <c r="B16978" s="4">
        <v>11</v>
      </c>
      <c r="C16978" s="4" t="s">
        <v>15</v>
      </c>
      <c r="D16978" s="4" t="s">
        <v>102</v>
      </c>
      <c r="E16978" s="4" t="s">
        <v>42</v>
      </c>
      <c r="F16978" s="4" t="s">
        <v>39</v>
      </c>
      <c r="G16978" s="4" t="s">
        <v>31</v>
      </c>
      <c r="H16978" s="7">
        <v>41.148000000000003</v>
      </c>
      <c r="I16978" s="7">
        <v>27.073031</v>
      </c>
      <c r="J16978" s="7">
        <v>1593.96772498736</v>
      </c>
      <c r="K16978" s="7">
        <v>3.4145558651970598</v>
      </c>
      <c r="L16978" s="7">
        <v>5.8876589214829902E-3</v>
      </c>
    </row>
    <row r="16979" spans="1:12">
      <c r="A16979" s="9">
        <v>43796</v>
      </c>
      <c r="B16979" s="4">
        <v>11</v>
      </c>
      <c r="C16979" s="4" t="s">
        <v>15</v>
      </c>
      <c r="D16979" s="4" t="s">
        <v>102</v>
      </c>
      <c r="E16979" s="4" t="s">
        <v>42</v>
      </c>
      <c r="F16979" s="4" t="s">
        <v>39</v>
      </c>
      <c r="G16979" s="4" t="s">
        <v>31</v>
      </c>
      <c r="H16979" s="7">
        <v>41.148000000000003</v>
      </c>
      <c r="I16979" s="7">
        <v>27.073031</v>
      </c>
      <c r="J16979" s="7">
        <v>2541.88859216326</v>
      </c>
      <c r="K16979" s="7">
        <v>5.44516709152151</v>
      </c>
      <c r="L16979" s="7">
        <v>9.3890063220600003E-3</v>
      </c>
    </row>
    <row r="16980" spans="1:12">
      <c r="A16980" s="9">
        <v>43797</v>
      </c>
      <c r="B16980" s="4">
        <v>11</v>
      </c>
      <c r="C16980" s="4" t="s">
        <v>15</v>
      </c>
      <c r="D16980" s="4" t="s">
        <v>102</v>
      </c>
      <c r="E16980" s="4" t="s">
        <v>42</v>
      </c>
      <c r="F16980" s="4" t="s">
        <v>39</v>
      </c>
      <c r="G16980" s="4" t="s">
        <v>31</v>
      </c>
      <c r="H16980" s="7">
        <v>41.148000000000003</v>
      </c>
      <c r="I16980" s="7">
        <v>27.073031</v>
      </c>
      <c r="J16980" s="7">
        <v>2870.0831049756798</v>
      </c>
      <c r="K16980" s="7">
        <v>6.1482167713122404</v>
      </c>
      <c r="L16980" s="7">
        <v>1.0601262581111401E-2</v>
      </c>
    </row>
    <row r="16981" spans="1:12">
      <c r="A16981" s="9">
        <v>43798</v>
      </c>
      <c r="B16981" s="4">
        <v>11</v>
      </c>
      <c r="C16981" s="4" t="s">
        <v>15</v>
      </c>
      <c r="D16981" s="4" t="s">
        <v>102</v>
      </c>
      <c r="E16981" s="4" t="s">
        <v>42</v>
      </c>
      <c r="F16981" s="4" t="s">
        <v>39</v>
      </c>
      <c r="G16981" s="4" t="s">
        <v>31</v>
      </c>
      <c r="H16981" s="7">
        <v>41.148000000000003</v>
      </c>
      <c r="I16981" s="7">
        <v>27.073031</v>
      </c>
      <c r="J16981" s="7">
        <v>1552.86303570174</v>
      </c>
      <c r="K16981" s="7">
        <v>3.3265024776114198</v>
      </c>
      <c r="L16981" s="7">
        <v>5.7358300062587703E-3</v>
      </c>
    </row>
    <row r="16982" spans="1:12">
      <c r="A16982" s="9">
        <v>43799</v>
      </c>
      <c r="B16982" s="4">
        <v>11</v>
      </c>
      <c r="C16982" s="4" t="s">
        <v>15</v>
      </c>
      <c r="D16982" s="4" t="s">
        <v>102</v>
      </c>
      <c r="E16982" s="4" t="s">
        <v>42</v>
      </c>
      <c r="F16982" s="4" t="s">
        <v>39</v>
      </c>
      <c r="G16982" s="4" t="s">
        <v>31</v>
      </c>
      <c r="H16982" s="7">
        <v>41.148000000000003</v>
      </c>
      <c r="I16982" s="7">
        <v>27.073031</v>
      </c>
      <c r="J16982" s="7">
        <v>1466.16881434728</v>
      </c>
      <c r="K16982" s="7">
        <v>3.1407883898265601</v>
      </c>
      <c r="L16982" s="7">
        <v>5.4156064548047302E-3</v>
      </c>
    </row>
    <row r="16983" spans="1:12">
      <c r="A16983" s="9">
        <v>43800</v>
      </c>
      <c r="B16983" s="4">
        <v>12</v>
      </c>
      <c r="C16983" s="4" t="s">
        <v>15</v>
      </c>
      <c r="D16983" s="4" t="s">
        <v>102</v>
      </c>
      <c r="E16983" s="4" t="s">
        <v>42</v>
      </c>
      <c r="F16983" s="4" t="s">
        <v>39</v>
      </c>
      <c r="G16983" s="4" t="s">
        <v>31</v>
      </c>
      <c r="H16983" s="7">
        <v>41.148000000000003</v>
      </c>
      <c r="I16983" s="7">
        <v>27.073031</v>
      </c>
      <c r="J16983" s="7">
        <v>483.67242881548998</v>
      </c>
      <c r="K16983" s="7">
        <v>1.0361103946813801</v>
      </c>
      <c r="L16983" s="7">
        <v>1.7865470209652201E-3</v>
      </c>
    </row>
    <row r="16984" spans="1:12">
      <c r="A16984" s="9">
        <v>43801</v>
      </c>
      <c r="B16984" s="4">
        <v>12</v>
      </c>
      <c r="C16984" s="4" t="s">
        <v>15</v>
      </c>
      <c r="D16984" s="4" t="s">
        <v>102</v>
      </c>
      <c r="E16984" s="4" t="s">
        <v>42</v>
      </c>
      <c r="F16984" s="4" t="s">
        <v>39</v>
      </c>
      <c r="G16984" s="4" t="s">
        <v>31</v>
      </c>
      <c r="H16984" s="7">
        <v>41.148000000000003</v>
      </c>
      <c r="I16984" s="7">
        <v>27.073031</v>
      </c>
      <c r="J16984" s="7">
        <v>46.912199054543201</v>
      </c>
      <c r="K16984" s="7">
        <v>0.100494082734488</v>
      </c>
      <c r="L16984" s="7">
        <v>1.73280188149392E-4</v>
      </c>
    </row>
    <row r="16985" spans="1:12">
      <c r="A16985" s="9">
        <v>43802</v>
      </c>
      <c r="B16985" s="4">
        <v>12</v>
      </c>
      <c r="C16985" s="4" t="s">
        <v>15</v>
      </c>
      <c r="D16985" s="4" t="s">
        <v>102</v>
      </c>
      <c r="E16985" s="4" t="s">
        <v>42</v>
      </c>
      <c r="F16985" s="4" t="s">
        <v>39</v>
      </c>
      <c r="G16985" s="4" t="s">
        <v>31</v>
      </c>
      <c r="H16985" s="7">
        <v>41.148000000000003</v>
      </c>
      <c r="I16985" s="7">
        <v>27.073031</v>
      </c>
      <c r="J16985" s="7">
        <v>447.76776389213398</v>
      </c>
      <c r="K16985" s="7">
        <v>0.95919636293525701</v>
      </c>
      <c r="L16985" s="7">
        <v>1.65392550206933E-3</v>
      </c>
    </row>
    <row r="16986" spans="1:12">
      <c r="A16986" s="9">
        <v>43803</v>
      </c>
      <c r="B16986" s="4">
        <v>12</v>
      </c>
      <c r="C16986" s="4" t="s">
        <v>15</v>
      </c>
      <c r="D16986" s="4" t="s">
        <v>102</v>
      </c>
      <c r="E16986" s="4" t="s">
        <v>42</v>
      </c>
      <c r="F16986" s="4" t="s">
        <v>39</v>
      </c>
      <c r="G16986" s="4" t="s">
        <v>31</v>
      </c>
      <c r="H16986" s="7">
        <v>41.148000000000003</v>
      </c>
      <c r="I16986" s="7">
        <v>27.073031</v>
      </c>
      <c r="J16986" s="7">
        <v>212.85494705896201</v>
      </c>
      <c r="K16986" s="7">
        <v>0.45597228634108899</v>
      </c>
      <c r="L16986" s="7">
        <v>7.8622503353600296E-4</v>
      </c>
    </row>
    <row r="16987" spans="1:12">
      <c r="A16987" s="9">
        <v>43804</v>
      </c>
      <c r="B16987" s="4">
        <v>12</v>
      </c>
      <c r="C16987" s="4" t="s">
        <v>15</v>
      </c>
      <c r="D16987" s="4" t="s">
        <v>102</v>
      </c>
      <c r="E16987" s="4" t="s">
        <v>42</v>
      </c>
      <c r="F16987" s="4" t="s">
        <v>39</v>
      </c>
      <c r="G16987" s="4" t="s">
        <v>31</v>
      </c>
      <c r="H16987" s="7">
        <v>41.148000000000003</v>
      </c>
      <c r="I16987" s="7">
        <v>27.073031</v>
      </c>
      <c r="J16987" s="7">
        <v>209.369863241822</v>
      </c>
      <c r="K16987" s="7">
        <v>0.44850663117005202</v>
      </c>
      <c r="L16987" s="7">
        <v>7.7335213497824597E-4</v>
      </c>
    </row>
    <row r="16988" spans="1:12">
      <c r="A16988" s="9">
        <v>43805</v>
      </c>
      <c r="B16988" s="4">
        <v>12</v>
      </c>
      <c r="C16988" s="4" t="s">
        <v>15</v>
      </c>
      <c r="D16988" s="4" t="s">
        <v>102</v>
      </c>
      <c r="E16988" s="4" t="s">
        <v>42</v>
      </c>
      <c r="F16988" s="4" t="s">
        <v>39</v>
      </c>
      <c r="G16988" s="4" t="s">
        <v>31</v>
      </c>
      <c r="H16988" s="7">
        <v>41.148000000000003</v>
      </c>
      <c r="I16988" s="7">
        <v>27.073031</v>
      </c>
      <c r="J16988" s="7">
        <v>4.1245118030594599</v>
      </c>
      <c r="K16988" s="7">
        <v>8.8354210360958706E-3</v>
      </c>
      <c r="L16988" s="7">
        <v>1.5234761867112201E-5</v>
      </c>
    </row>
    <row r="16989" spans="1:12">
      <c r="A16989" s="9">
        <v>43806</v>
      </c>
      <c r="B16989" s="4">
        <v>12</v>
      </c>
      <c r="C16989" s="4" t="s">
        <v>15</v>
      </c>
      <c r="D16989" s="4" t="s">
        <v>102</v>
      </c>
      <c r="E16989" s="4" t="s">
        <v>42</v>
      </c>
      <c r="F16989" s="4" t="s">
        <v>39</v>
      </c>
      <c r="G16989" s="4" t="s">
        <v>31</v>
      </c>
      <c r="H16989" s="7">
        <v>41.148000000000003</v>
      </c>
      <c r="I16989" s="7">
        <v>27.073031</v>
      </c>
      <c r="J16989" s="7">
        <v>0</v>
      </c>
      <c r="K16989" s="7">
        <v>0</v>
      </c>
      <c r="L16989" s="7">
        <v>0</v>
      </c>
    </row>
    <row r="16990" spans="1:12">
      <c r="A16990" s="9">
        <v>43807</v>
      </c>
      <c r="B16990" s="4">
        <v>12</v>
      </c>
      <c r="C16990" s="4" t="s">
        <v>15</v>
      </c>
      <c r="D16990" s="4" t="s">
        <v>102</v>
      </c>
      <c r="E16990" s="4" t="s">
        <v>42</v>
      </c>
      <c r="F16990" s="4" t="s">
        <v>39</v>
      </c>
      <c r="G16990" s="4" t="s">
        <v>31</v>
      </c>
      <c r="H16990" s="7">
        <v>41.148000000000003</v>
      </c>
      <c r="I16990" s="7">
        <v>27.073031</v>
      </c>
      <c r="J16990" s="7">
        <v>0</v>
      </c>
      <c r="K16990" s="7">
        <v>0</v>
      </c>
      <c r="L16990" s="7">
        <v>0</v>
      </c>
    </row>
    <row r="16991" spans="1:12">
      <c r="A16991" s="9">
        <v>43808</v>
      </c>
      <c r="B16991" s="4">
        <v>12</v>
      </c>
      <c r="C16991" s="4" t="s">
        <v>15</v>
      </c>
      <c r="D16991" s="4" t="s">
        <v>102</v>
      </c>
      <c r="E16991" s="4" t="s">
        <v>42</v>
      </c>
      <c r="F16991" s="4" t="s">
        <v>39</v>
      </c>
      <c r="G16991" s="4" t="s">
        <v>31</v>
      </c>
      <c r="H16991" s="7">
        <v>41.148000000000003</v>
      </c>
      <c r="I16991" s="7">
        <v>27.073031</v>
      </c>
      <c r="J16991" s="7">
        <v>100.820714798794</v>
      </c>
      <c r="K16991" s="7">
        <v>0.215975491631935</v>
      </c>
      <c r="L16991" s="7">
        <v>3.7240276051393598E-4</v>
      </c>
    </row>
    <row r="16992" spans="1:12">
      <c r="A16992" s="9">
        <v>43809</v>
      </c>
      <c r="B16992" s="4">
        <v>12</v>
      </c>
      <c r="C16992" s="4" t="s">
        <v>15</v>
      </c>
      <c r="D16992" s="4" t="s">
        <v>102</v>
      </c>
      <c r="E16992" s="4" t="s">
        <v>42</v>
      </c>
      <c r="F16992" s="4" t="s">
        <v>39</v>
      </c>
      <c r="G16992" s="4" t="s">
        <v>31</v>
      </c>
      <c r="H16992" s="7">
        <v>41.148000000000003</v>
      </c>
      <c r="I16992" s="7">
        <v>27.073031</v>
      </c>
      <c r="J16992" s="7">
        <v>6.4340161959905604</v>
      </c>
      <c r="K16992" s="7">
        <v>1.37827807893455E-2</v>
      </c>
      <c r="L16992" s="7">
        <v>2.37654077077316E-5</v>
      </c>
    </row>
    <row r="16993" spans="1:12">
      <c r="A16993" s="9">
        <v>43810</v>
      </c>
      <c r="B16993" s="4">
        <v>12</v>
      </c>
      <c r="C16993" s="4" t="s">
        <v>15</v>
      </c>
      <c r="D16993" s="4" t="s">
        <v>102</v>
      </c>
      <c r="E16993" s="4" t="s">
        <v>42</v>
      </c>
      <c r="F16993" s="4" t="s">
        <v>39</v>
      </c>
      <c r="G16993" s="4" t="s">
        <v>31</v>
      </c>
      <c r="H16993" s="7">
        <v>41.148000000000003</v>
      </c>
      <c r="I16993" s="7">
        <v>27.073031</v>
      </c>
      <c r="J16993" s="7">
        <v>0</v>
      </c>
      <c r="K16993" s="7">
        <v>0</v>
      </c>
      <c r="L16993" s="7">
        <v>0</v>
      </c>
    </row>
    <row r="16994" spans="1:12">
      <c r="A16994" s="9">
        <v>43811</v>
      </c>
      <c r="B16994" s="4">
        <v>12</v>
      </c>
      <c r="C16994" s="4" t="s">
        <v>15</v>
      </c>
      <c r="D16994" s="4" t="s">
        <v>102</v>
      </c>
      <c r="E16994" s="4" t="s">
        <v>42</v>
      </c>
      <c r="F16994" s="4" t="s">
        <v>39</v>
      </c>
      <c r="G16994" s="4" t="s">
        <v>31</v>
      </c>
      <c r="H16994" s="7">
        <v>41.148000000000003</v>
      </c>
      <c r="I16994" s="7">
        <v>27.073031</v>
      </c>
      <c r="J16994" s="7">
        <v>0</v>
      </c>
      <c r="K16994" s="7">
        <v>0</v>
      </c>
      <c r="L16994" s="7">
        <v>0</v>
      </c>
    </row>
    <row r="16995" spans="1:12">
      <c r="A16995" s="9">
        <v>43812</v>
      </c>
      <c r="B16995" s="4">
        <v>12</v>
      </c>
      <c r="C16995" s="4" t="s">
        <v>15</v>
      </c>
      <c r="D16995" s="4" t="s">
        <v>102</v>
      </c>
      <c r="E16995" s="4" t="s">
        <v>42</v>
      </c>
      <c r="F16995" s="4" t="s">
        <v>39</v>
      </c>
      <c r="G16995" s="4" t="s">
        <v>31</v>
      </c>
      <c r="H16995" s="7">
        <v>41.148000000000003</v>
      </c>
      <c r="I16995" s="7">
        <v>27.073031</v>
      </c>
      <c r="J16995" s="7">
        <v>0.52597349980029096</v>
      </c>
      <c r="K16995" s="7">
        <v>1.1267266397728E-3</v>
      </c>
      <c r="L16995" s="7">
        <v>1.94279502653504E-6</v>
      </c>
    </row>
    <row r="16996" spans="1:12">
      <c r="A16996" s="9">
        <v>43813</v>
      </c>
      <c r="B16996" s="4">
        <v>12</v>
      </c>
      <c r="C16996" s="4" t="s">
        <v>15</v>
      </c>
      <c r="D16996" s="4" t="s">
        <v>102</v>
      </c>
      <c r="E16996" s="4" t="s">
        <v>42</v>
      </c>
      <c r="F16996" s="4" t="s">
        <v>39</v>
      </c>
      <c r="G16996" s="4" t="s">
        <v>31</v>
      </c>
      <c r="H16996" s="7">
        <v>41.148000000000003</v>
      </c>
      <c r="I16996" s="7">
        <v>27.073031</v>
      </c>
      <c r="J16996" s="7">
        <v>0</v>
      </c>
      <c r="K16996" s="7">
        <v>0</v>
      </c>
      <c r="L16996" s="7">
        <v>0</v>
      </c>
    </row>
    <row r="16997" spans="1:12">
      <c r="A16997" s="9">
        <v>43814</v>
      </c>
      <c r="B16997" s="4">
        <v>12</v>
      </c>
      <c r="C16997" s="4" t="s">
        <v>15</v>
      </c>
      <c r="D16997" s="4" t="s">
        <v>102</v>
      </c>
      <c r="E16997" s="4" t="s">
        <v>42</v>
      </c>
      <c r="F16997" s="4" t="s">
        <v>39</v>
      </c>
      <c r="G16997" s="4" t="s">
        <v>31</v>
      </c>
      <c r="H16997" s="7">
        <v>41.148000000000003</v>
      </c>
      <c r="I16997" s="7">
        <v>27.073031</v>
      </c>
      <c r="J16997" s="7">
        <v>0</v>
      </c>
      <c r="K16997" s="7">
        <v>0</v>
      </c>
      <c r="L16997" s="7">
        <v>0</v>
      </c>
    </row>
    <row r="16998" spans="1:12">
      <c r="A16998" s="9">
        <v>43815</v>
      </c>
      <c r="B16998" s="4">
        <v>12</v>
      </c>
      <c r="C16998" s="4" t="s">
        <v>15</v>
      </c>
      <c r="D16998" s="4" t="s">
        <v>102</v>
      </c>
      <c r="E16998" s="4" t="s">
        <v>42</v>
      </c>
      <c r="F16998" s="4" t="s">
        <v>39</v>
      </c>
      <c r="G16998" s="4" t="s">
        <v>31</v>
      </c>
      <c r="H16998" s="7">
        <v>41.148000000000003</v>
      </c>
      <c r="I16998" s="7">
        <v>27.073031</v>
      </c>
      <c r="J16998" s="7">
        <v>58.816645210010499</v>
      </c>
      <c r="K16998" s="7">
        <v>0.12599547514341899</v>
      </c>
      <c r="L16998" s="7">
        <v>2.1725179278969699E-4</v>
      </c>
    </row>
    <row r="16999" spans="1:12">
      <c r="A16999" s="9">
        <v>43816</v>
      </c>
      <c r="B16999" s="4">
        <v>12</v>
      </c>
      <c r="C16999" s="4" t="s">
        <v>15</v>
      </c>
      <c r="D16999" s="4" t="s">
        <v>102</v>
      </c>
      <c r="E16999" s="4" t="s">
        <v>42</v>
      </c>
      <c r="F16999" s="4" t="s">
        <v>39</v>
      </c>
      <c r="G16999" s="4" t="s">
        <v>31</v>
      </c>
      <c r="H16999" s="7">
        <v>41.148000000000003</v>
      </c>
      <c r="I16999" s="7">
        <v>27.073031</v>
      </c>
      <c r="J16999" s="7">
        <v>0</v>
      </c>
      <c r="K16999" s="7">
        <v>0</v>
      </c>
      <c r="L16999" s="7">
        <v>0</v>
      </c>
    </row>
    <row r="17000" spans="1:12">
      <c r="A17000" s="9">
        <v>43817</v>
      </c>
      <c r="B17000" s="4">
        <v>12</v>
      </c>
      <c r="C17000" s="4" t="s">
        <v>15</v>
      </c>
      <c r="D17000" s="4" t="s">
        <v>102</v>
      </c>
      <c r="E17000" s="4" t="s">
        <v>42</v>
      </c>
      <c r="F17000" s="4" t="s">
        <v>39</v>
      </c>
      <c r="G17000" s="4" t="s">
        <v>31</v>
      </c>
      <c r="H17000" s="7">
        <v>41.148000000000003</v>
      </c>
      <c r="I17000" s="7">
        <v>27.073031</v>
      </c>
      <c r="J17000" s="7">
        <v>1513.23806752676</v>
      </c>
      <c r="K17000" s="7">
        <v>3.24161890978937</v>
      </c>
      <c r="L17000" s="7">
        <v>5.5894667557790604E-3</v>
      </c>
    </row>
    <row r="17001" spans="1:12">
      <c r="A17001" s="9">
        <v>43818</v>
      </c>
      <c r="B17001" s="4">
        <v>12</v>
      </c>
      <c r="C17001" s="4" t="s">
        <v>15</v>
      </c>
      <c r="D17001" s="4" t="s">
        <v>102</v>
      </c>
      <c r="E17001" s="4" t="s">
        <v>42</v>
      </c>
      <c r="F17001" s="4" t="s">
        <v>39</v>
      </c>
      <c r="G17001" s="4" t="s">
        <v>31</v>
      </c>
      <c r="H17001" s="7">
        <v>41.148000000000003</v>
      </c>
      <c r="I17001" s="7">
        <v>27.073031</v>
      </c>
      <c r="J17001" s="7">
        <v>0</v>
      </c>
      <c r="K17001" s="7">
        <v>0</v>
      </c>
      <c r="L17001" s="7">
        <v>0</v>
      </c>
    </row>
    <row r="17002" spans="1:12">
      <c r="A17002" s="9">
        <v>43819</v>
      </c>
      <c r="B17002" s="4">
        <v>12</v>
      </c>
      <c r="C17002" s="4" t="s">
        <v>15</v>
      </c>
      <c r="D17002" s="4" t="s">
        <v>102</v>
      </c>
      <c r="E17002" s="4" t="s">
        <v>42</v>
      </c>
      <c r="F17002" s="4" t="s">
        <v>39</v>
      </c>
      <c r="G17002" s="4" t="s">
        <v>31</v>
      </c>
      <c r="H17002" s="7">
        <v>41.148000000000003</v>
      </c>
      <c r="I17002" s="7">
        <v>27.073031</v>
      </c>
      <c r="J17002" s="7">
        <v>0</v>
      </c>
      <c r="K17002" s="7">
        <v>0</v>
      </c>
      <c r="L17002" s="7">
        <v>0</v>
      </c>
    </row>
    <row r="17003" spans="1:12">
      <c r="A17003" s="9">
        <v>43820</v>
      </c>
      <c r="B17003" s="4">
        <v>12</v>
      </c>
      <c r="C17003" s="4" t="s">
        <v>15</v>
      </c>
      <c r="D17003" s="4" t="s">
        <v>102</v>
      </c>
      <c r="E17003" s="4" t="s">
        <v>42</v>
      </c>
      <c r="F17003" s="4" t="s">
        <v>39</v>
      </c>
      <c r="G17003" s="4" t="s">
        <v>31</v>
      </c>
      <c r="H17003" s="7">
        <v>41.148000000000003</v>
      </c>
      <c r="I17003" s="7">
        <v>27.073031</v>
      </c>
      <c r="J17003" s="7">
        <v>0</v>
      </c>
      <c r="K17003" s="7">
        <v>0</v>
      </c>
      <c r="L17003" s="7">
        <v>0</v>
      </c>
    </row>
    <row r="17004" spans="1:12">
      <c r="A17004" s="9">
        <v>43821</v>
      </c>
      <c r="B17004" s="4">
        <v>12</v>
      </c>
      <c r="C17004" s="4" t="s">
        <v>15</v>
      </c>
      <c r="D17004" s="4" t="s">
        <v>102</v>
      </c>
      <c r="E17004" s="4" t="s">
        <v>42</v>
      </c>
      <c r="F17004" s="4" t="s">
        <v>39</v>
      </c>
      <c r="G17004" s="4" t="s">
        <v>31</v>
      </c>
      <c r="H17004" s="7">
        <v>41.148000000000003</v>
      </c>
      <c r="I17004" s="7">
        <v>27.073031</v>
      </c>
      <c r="J17004" s="7">
        <v>0</v>
      </c>
      <c r="K17004" s="7">
        <v>0</v>
      </c>
      <c r="L17004" s="7">
        <v>0</v>
      </c>
    </row>
    <row r="17005" spans="1:12">
      <c r="A17005" s="9">
        <v>43822</v>
      </c>
      <c r="B17005" s="4">
        <v>12</v>
      </c>
      <c r="C17005" s="4" t="s">
        <v>15</v>
      </c>
      <c r="D17005" s="4" t="s">
        <v>102</v>
      </c>
      <c r="E17005" s="4" t="s">
        <v>42</v>
      </c>
      <c r="F17005" s="4" t="s">
        <v>39</v>
      </c>
      <c r="G17005" s="4" t="s">
        <v>31</v>
      </c>
      <c r="H17005" s="7">
        <v>41.148000000000003</v>
      </c>
      <c r="I17005" s="7">
        <v>27.073031</v>
      </c>
      <c r="J17005" s="7">
        <v>0</v>
      </c>
      <c r="K17005" s="7">
        <v>0</v>
      </c>
      <c r="L17005" s="7">
        <v>0</v>
      </c>
    </row>
    <row r="17006" spans="1:12">
      <c r="A17006" s="9">
        <v>43823</v>
      </c>
      <c r="B17006" s="4">
        <v>12</v>
      </c>
      <c r="C17006" s="4" t="s">
        <v>15</v>
      </c>
      <c r="D17006" s="4" t="s">
        <v>102</v>
      </c>
      <c r="E17006" s="4" t="s">
        <v>42</v>
      </c>
      <c r="F17006" s="4" t="s">
        <v>39</v>
      </c>
      <c r="G17006" s="4" t="s">
        <v>31</v>
      </c>
      <c r="H17006" s="7">
        <v>41.148000000000003</v>
      </c>
      <c r="I17006" s="7">
        <v>27.073031</v>
      </c>
      <c r="J17006" s="7">
        <v>0</v>
      </c>
      <c r="K17006" s="7">
        <v>0</v>
      </c>
      <c r="L17006" s="7">
        <v>0</v>
      </c>
    </row>
    <row r="17007" spans="1:12">
      <c r="A17007" s="9">
        <v>43824</v>
      </c>
      <c r="B17007" s="4">
        <v>12</v>
      </c>
      <c r="C17007" s="4" t="s">
        <v>15</v>
      </c>
      <c r="D17007" s="4" t="s">
        <v>102</v>
      </c>
      <c r="E17007" s="4" t="s">
        <v>42</v>
      </c>
      <c r="F17007" s="4" t="s">
        <v>39</v>
      </c>
      <c r="G17007" s="4" t="s">
        <v>31</v>
      </c>
      <c r="H17007" s="7">
        <v>41.148000000000003</v>
      </c>
      <c r="I17007" s="7">
        <v>27.073031</v>
      </c>
      <c r="J17007" s="7">
        <v>0</v>
      </c>
      <c r="K17007" s="7">
        <v>0</v>
      </c>
      <c r="L17007" s="7">
        <v>0</v>
      </c>
    </row>
    <row r="17008" spans="1:12">
      <c r="A17008" s="9">
        <v>43825</v>
      </c>
      <c r="B17008" s="4">
        <v>12</v>
      </c>
      <c r="C17008" s="4" t="s">
        <v>15</v>
      </c>
      <c r="D17008" s="4" t="s">
        <v>102</v>
      </c>
      <c r="E17008" s="4" t="s">
        <v>42</v>
      </c>
      <c r="F17008" s="4" t="s">
        <v>39</v>
      </c>
      <c r="G17008" s="4" t="s">
        <v>31</v>
      </c>
      <c r="H17008" s="7">
        <v>41.148000000000003</v>
      </c>
      <c r="I17008" s="7">
        <v>27.073031</v>
      </c>
      <c r="J17008" s="7">
        <v>0</v>
      </c>
      <c r="K17008" s="7">
        <v>0</v>
      </c>
      <c r="L17008" s="7">
        <v>0</v>
      </c>
    </row>
    <row r="17009" spans="1:12">
      <c r="A17009" s="9">
        <v>43826</v>
      </c>
      <c r="B17009" s="4">
        <v>12</v>
      </c>
      <c r="C17009" s="4" t="s">
        <v>15</v>
      </c>
      <c r="D17009" s="4" t="s">
        <v>102</v>
      </c>
      <c r="E17009" s="4" t="s">
        <v>42</v>
      </c>
      <c r="F17009" s="4" t="s">
        <v>39</v>
      </c>
      <c r="G17009" s="4" t="s">
        <v>31</v>
      </c>
      <c r="H17009" s="7">
        <v>41.148000000000003</v>
      </c>
      <c r="I17009" s="7">
        <v>27.073031</v>
      </c>
      <c r="J17009" s="7">
        <v>0</v>
      </c>
      <c r="K17009" s="7">
        <v>0</v>
      </c>
      <c r="L17009" s="7">
        <v>0</v>
      </c>
    </row>
    <row r="17010" spans="1:12">
      <c r="A17010" s="9">
        <v>43827</v>
      </c>
      <c r="B17010" s="4">
        <v>12</v>
      </c>
      <c r="C17010" s="4" t="s">
        <v>15</v>
      </c>
      <c r="D17010" s="4" t="s">
        <v>102</v>
      </c>
      <c r="E17010" s="4" t="s">
        <v>42</v>
      </c>
      <c r="F17010" s="4" t="s">
        <v>39</v>
      </c>
      <c r="G17010" s="4" t="s">
        <v>31</v>
      </c>
      <c r="H17010" s="7">
        <v>41.148000000000003</v>
      </c>
      <c r="I17010" s="7">
        <v>27.073031</v>
      </c>
      <c r="J17010" s="7">
        <v>3.2642370892199701</v>
      </c>
      <c r="K17010" s="7">
        <v>6.9925631012875402E-3</v>
      </c>
      <c r="L17010" s="7">
        <v>1.2057154181295699E-5</v>
      </c>
    </row>
    <row r="17011" spans="1:12">
      <c r="A17011" s="9">
        <v>43828</v>
      </c>
      <c r="B17011" s="4">
        <v>12</v>
      </c>
      <c r="C17011" s="4" t="s">
        <v>15</v>
      </c>
      <c r="D17011" s="4" t="s">
        <v>102</v>
      </c>
      <c r="E17011" s="4" t="s">
        <v>42</v>
      </c>
      <c r="F17011" s="4" t="s">
        <v>39</v>
      </c>
      <c r="G17011" s="4" t="s">
        <v>31</v>
      </c>
      <c r="H17011" s="7">
        <v>41.148000000000003</v>
      </c>
      <c r="I17011" s="7">
        <v>27.073031</v>
      </c>
      <c r="J17011" s="7">
        <v>0.45891275997054898</v>
      </c>
      <c r="K17011" s="7">
        <v>9.8307088130259292E-4</v>
      </c>
      <c r="L17011" s="7">
        <v>1.69509191627103E-6</v>
      </c>
    </row>
    <row r="17012" spans="1:12">
      <c r="A17012" s="9">
        <v>43829</v>
      </c>
      <c r="B17012" s="4">
        <v>12</v>
      </c>
      <c r="C17012" s="4" t="s">
        <v>15</v>
      </c>
      <c r="D17012" s="4" t="s">
        <v>102</v>
      </c>
      <c r="E17012" s="4" t="s">
        <v>42</v>
      </c>
      <c r="F17012" s="4" t="s">
        <v>39</v>
      </c>
      <c r="G17012" s="4" t="s">
        <v>31</v>
      </c>
      <c r="H17012" s="7">
        <v>41.148000000000003</v>
      </c>
      <c r="I17012" s="7">
        <v>27.073031</v>
      </c>
      <c r="J17012" s="7">
        <v>24.7195204316548</v>
      </c>
      <c r="K17012" s="7">
        <v>5.2953508500578297E-2</v>
      </c>
      <c r="L17012" s="7">
        <v>9.1306807987826802E-5</v>
      </c>
    </row>
    <row r="17013" spans="1:12">
      <c r="A17013" s="9">
        <v>43830</v>
      </c>
      <c r="B17013" s="4">
        <v>12</v>
      </c>
      <c r="C17013" s="4" t="s">
        <v>15</v>
      </c>
      <c r="D17013" s="4" t="s">
        <v>102</v>
      </c>
      <c r="E17013" s="4" t="s">
        <v>42</v>
      </c>
      <c r="F17013" s="4" t="s">
        <v>39</v>
      </c>
      <c r="G17013" s="4" t="s">
        <v>31</v>
      </c>
      <c r="H17013" s="7">
        <v>41.148000000000003</v>
      </c>
      <c r="I17013" s="7">
        <v>27.073031</v>
      </c>
      <c r="J17013" s="7">
        <v>110.464543300683</v>
      </c>
      <c r="K17013" s="7">
        <v>0.23663424817880299</v>
      </c>
      <c r="L17013" s="7">
        <v>4.0802429288646199E-4</v>
      </c>
    </row>
    <row r="17014" spans="1:12">
      <c r="A17014" s="9">
        <v>43831</v>
      </c>
      <c r="B17014" s="4">
        <v>1</v>
      </c>
      <c r="C17014" s="4" t="s">
        <v>15</v>
      </c>
      <c r="D17014" s="4" t="s">
        <v>102</v>
      </c>
      <c r="E17014" s="4" t="s">
        <v>42</v>
      </c>
      <c r="F17014" s="4" t="s">
        <v>39</v>
      </c>
      <c r="G17014" s="4" t="s">
        <v>31</v>
      </c>
      <c r="H17014" s="7">
        <v>41.148000000000003</v>
      </c>
      <c r="I17014" s="7">
        <v>27.073031</v>
      </c>
      <c r="J17014" s="7">
        <v>3904.7385684178698</v>
      </c>
      <c r="K17014" s="7">
        <v>8.36462857549901</v>
      </c>
      <c r="L17014" s="7">
        <v>1.4422982666469301E-2</v>
      </c>
    </row>
    <row r="17015" spans="1:12">
      <c r="A17015" s="9">
        <v>43832</v>
      </c>
      <c r="B17015" s="4">
        <v>1</v>
      </c>
      <c r="C17015" s="4" t="s">
        <v>15</v>
      </c>
      <c r="D17015" s="4" t="s">
        <v>102</v>
      </c>
      <c r="E17015" s="4" t="s">
        <v>42</v>
      </c>
      <c r="F17015" s="4" t="s">
        <v>39</v>
      </c>
      <c r="G17015" s="4" t="s">
        <v>31</v>
      </c>
      <c r="H17015" s="7">
        <v>41.148000000000003</v>
      </c>
      <c r="I17015" s="7">
        <v>27.073031</v>
      </c>
      <c r="J17015" s="7">
        <v>749.52622739736103</v>
      </c>
      <c r="K17015" s="7">
        <v>1.60561543107718</v>
      </c>
      <c r="L17015" s="7">
        <v>2.7685345885259801E-3</v>
      </c>
    </row>
    <row r="17016" spans="1:12">
      <c r="A17016" s="9">
        <v>43833</v>
      </c>
      <c r="B17016" s="4">
        <v>1</v>
      </c>
      <c r="C17016" s="4" t="s">
        <v>15</v>
      </c>
      <c r="D17016" s="4" t="s">
        <v>102</v>
      </c>
      <c r="E17016" s="4" t="s">
        <v>42</v>
      </c>
      <c r="F17016" s="4" t="s">
        <v>39</v>
      </c>
      <c r="G17016" s="4" t="s">
        <v>31</v>
      </c>
      <c r="H17016" s="7">
        <v>41.148000000000003</v>
      </c>
      <c r="I17016" s="7">
        <v>27.073031</v>
      </c>
      <c r="J17016" s="7">
        <v>4087.0958190240799</v>
      </c>
      <c r="K17016" s="7">
        <v>8.7552694961761208</v>
      </c>
      <c r="L17016" s="7">
        <v>1.50965579695309E-2</v>
      </c>
    </row>
    <row r="17017" spans="1:12">
      <c r="A17017" s="9">
        <v>43834</v>
      </c>
      <c r="B17017" s="4">
        <v>1</v>
      </c>
      <c r="C17017" s="4" t="s">
        <v>15</v>
      </c>
      <c r="D17017" s="4" t="s">
        <v>102</v>
      </c>
      <c r="E17017" s="4" t="s">
        <v>42</v>
      </c>
      <c r="F17017" s="4" t="s">
        <v>39</v>
      </c>
      <c r="G17017" s="4" t="s">
        <v>31</v>
      </c>
      <c r="H17017" s="7">
        <v>41.148000000000003</v>
      </c>
      <c r="I17017" s="7">
        <v>27.073031</v>
      </c>
      <c r="J17017" s="7">
        <v>2131.5615877713599</v>
      </c>
      <c r="K17017" s="7">
        <v>4.5661753418571696</v>
      </c>
      <c r="L17017" s="7">
        <v>7.8733762310225202E-3</v>
      </c>
    </row>
    <row r="17018" spans="1:12">
      <c r="A17018" s="9">
        <v>43835</v>
      </c>
      <c r="B17018" s="4">
        <v>1</v>
      </c>
      <c r="C17018" s="4" t="s">
        <v>15</v>
      </c>
      <c r="D17018" s="4" t="s">
        <v>102</v>
      </c>
      <c r="E17018" s="4" t="s">
        <v>42</v>
      </c>
      <c r="F17018" s="4" t="s">
        <v>39</v>
      </c>
      <c r="G17018" s="4" t="s">
        <v>31</v>
      </c>
      <c r="H17018" s="7">
        <v>41.148000000000003</v>
      </c>
      <c r="I17018" s="7">
        <v>27.073031</v>
      </c>
      <c r="J17018" s="7">
        <v>906.21031925207706</v>
      </c>
      <c r="K17018" s="7">
        <v>1.9412599842502001</v>
      </c>
      <c r="L17018" s="7">
        <v>3.3472806175713298E-3</v>
      </c>
    </row>
    <row r="17019" spans="1:12">
      <c r="A17019" s="9">
        <v>43836</v>
      </c>
      <c r="B17019" s="4">
        <v>1</v>
      </c>
      <c r="C17019" s="4" t="s">
        <v>15</v>
      </c>
      <c r="D17019" s="4" t="s">
        <v>102</v>
      </c>
      <c r="E17019" s="4" t="s">
        <v>42</v>
      </c>
      <c r="F17019" s="4" t="s">
        <v>39</v>
      </c>
      <c r="G17019" s="4" t="s">
        <v>31</v>
      </c>
      <c r="H17019" s="7">
        <v>41.148000000000003</v>
      </c>
      <c r="I17019" s="7">
        <v>27.073031</v>
      </c>
      <c r="J17019" s="7">
        <v>0</v>
      </c>
      <c r="K17019" s="7">
        <v>0</v>
      </c>
      <c r="L17019" s="7">
        <v>0</v>
      </c>
    </row>
    <row r="17020" spans="1:12">
      <c r="A17020" s="9">
        <v>43837</v>
      </c>
      <c r="B17020" s="4">
        <v>1</v>
      </c>
      <c r="C17020" s="4" t="s">
        <v>15</v>
      </c>
      <c r="D17020" s="4" t="s">
        <v>102</v>
      </c>
      <c r="E17020" s="4" t="s">
        <v>42</v>
      </c>
      <c r="F17020" s="4" t="s">
        <v>39</v>
      </c>
      <c r="G17020" s="4" t="s">
        <v>31</v>
      </c>
      <c r="H17020" s="7">
        <v>41.148000000000003</v>
      </c>
      <c r="I17020" s="7">
        <v>27.073031</v>
      </c>
      <c r="J17020" s="7">
        <v>69.9475909680706</v>
      </c>
      <c r="K17020" s="7">
        <v>0.14983989528290101</v>
      </c>
      <c r="L17020" s="7">
        <v>2.5836630914385098E-4</v>
      </c>
    </row>
    <row r="17021" spans="1:12">
      <c r="A17021" s="9">
        <v>43838</v>
      </c>
      <c r="B17021" s="4">
        <v>1</v>
      </c>
      <c r="C17021" s="4" t="s">
        <v>15</v>
      </c>
      <c r="D17021" s="4" t="s">
        <v>102</v>
      </c>
      <c r="E17021" s="4" t="s">
        <v>42</v>
      </c>
      <c r="F17021" s="4" t="s">
        <v>39</v>
      </c>
      <c r="G17021" s="4" t="s">
        <v>31</v>
      </c>
      <c r="H17021" s="7">
        <v>41.148000000000003</v>
      </c>
      <c r="I17021" s="7">
        <v>27.073031</v>
      </c>
      <c r="J17021" s="7">
        <v>1149.39716698917</v>
      </c>
      <c r="K17021" s="7">
        <v>2.4622084728942002</v>
      </c>
      <c r="L17021" s="7">
        <v>4.2455429796138203E-3</v>
      </c>
    </row>
    <row r="17022" spans="1:12">
      <c r="A17022" s="9">
        <v>43839</v>
      </c>
      <c r="B17022" s="4">
        <v>1</v>
      </c>
      <c r="C17022" s="4" t="s">
        <v>15</v>
      </c>
      <c r="D17022" s="4" t="s">
        <v>102</v>
      </c>
      <c r="E17022" s="4" t="s">
        <v>42</v>
      </c>
      <c r="F17022" s="4" t="s">
        <v>39</v>
      </c>
      <c r="G17022" s="4" t="s">
        <v>31</v>
      </c>
      <c r="H17022" s="7">
        <v>41.148000000000003</v>
      </c>
      <c r="I17022" s="7">
        <v>27.073031</v>
      </c>
      <c r="J17022" s="7">
        <v>13.4297362595312</v>
      </c>
      <c r="K17022" s="7">
        <v>2.87688288753748E-2</v>
      </c>
      <c r="L17022" s="7">
        <v>4.9605588157200301E-5</v>
      </c>
    </row>
    <row r="17023" spans="1:12">
      <c r="A17023" s="9">
        <v>43840</v>
      </c>
      <c r="B17023" s="4">
        <v>1</v>
      </c>
      <c r="C17023" s="4" t="s">
        <v>15</v>
      </c>
      <c r="D17023" s="4" t="s">
        <v>102</v>
      </c>
      <c r="E17023" s="4" t="s">
        <v>42</v>
      </c>
      <c r="F17023" s="4" t="s">
        <v>39</v>
      </c>
      <c r="G17023" s="4" t="s">
        <v>31</v>
      </c>
      <c r="H17023" s="7">
        <v>41.148000000000003</v>
      </c>
      <c r="I17023" s="7">
        <v>27.073031</v>
      </c>
      <c r="J17023" s="7">
        <v>0</v>
      </c>
      <c r="K17023" s="7">
        <v>0</v>
      </c>
      <c r="L17023" s="7">
        <v>0</v>
      </c>
    </row>
    <row r="17024" spans="1:12">
      <c r="A17024" s="9">
        <v>43841</v>
      </c>
      <c r="B17024" s="4">
        <v>1</v>
      </c>
      <c r="C17024" s="4" t="s">
        <v>15</v>
      </c>
      <c r="D17024" s="4" t="s">
        <v>102</v>
      </c>
      <c r="E17024" s="4" t="s">
        <v>42</v>
      </c>
      <c r="F17024" s="4" t="s">
        <v>39</v>
      </c>
      <c r="G17024" s="4" t="s">
        <v>31</v>
      </c>
      <c r="H17024" s="7">
        <v>41.148000000000003</v>
      </c>
      <c r="I17024" s="7">
        <v>27.073031</v>
      </c>
      <c r="J17024" s="7">
        <v>2621.7440926177701</v>
      </c>
      <c r="K17024" s="7">
        <v>5.61623145071193</v>
      </c>
      <c r="L17024" s="7">
        <v>9.6839696028781005E-3</v>
      </c>
    </row>
    <row r="17025" spans="1:12">
      <c r="A17025" s="9">
        <v>43842</v>
      </c>
      <c r="B17025" s="4">
        <v>1</v>
      </c>
      <c r="C17025" s="4" t="s">
        <v>15</v>
      </c>
      <c r="D17025" s="4" t="s">
        <v>102</v>
      </c>
      <c r="E17025" s="4" t="s">
        <v>42</v>
      </c>
      <c r="F17025" s="4" t="s">
        <v>39</v>
      </c>
      <c r="G17025" s="4" t="s">
        <v>31</v>
      </c>
      <c r="H17025" s="7">
        <v>41.148000000000003</v>
      </c>
      <c r="I17025" s="7">
        <v>27.073031</v>
      </c>
      <c r="J17025" s="7">
        <v>1458.17341029971</v>
      </c>
      <c r="K17025" s="7">
        <v>3.12366084492254</v>
      </c>
      <c r="L17025" s="7">
        <v>5.3860737288695497E-3</v>
      </c>
    </row>
    <row r="17026" spans="1:12">
      <c r="A17026" s="9">
        <v>43843</v>
      </c>
      <c r="B17026" s="4">
        <v>1</v>
      </c>
      <c r="C17026" s="4" t="s">
        <v>15</v>
      </c>
      <c r="D17026" s="4" t="s">
        <v>102</v>
      </c>
      <c r="E17026" s="4" t="s">
        <v>42</v>
      </c>
      <c r="F17026" s="4" t="s">
        <v>39</v>
      </c>
      <c r="G17026" s="4" t="s">
        <v>31</v>
      </c>
      <c r="H17026" s="7">
        <v>41.148000000000003</v>
      </c>
      <c r="I17026" s="7">
        <v>27.073031</v>
      </c>
      <c r="J17026" s="7">
        <v>611.31563021009401</v>
      </c>
      <c r="K17026" s="7">
        <v>1.3095443137890801</v>
      </c>
      <c r="L17026" s="7">
        <v>2.2580243424169702E-3</v>
      </c>
    </row>
    <row r="17027" spans="1:12">
      <c r="A17027" s="9">
        <v>43844</v>
      </c>
      <c r="B17027" s="4">
        <v>1</v>
      </c>
      <c r="C17027" s="4" t="s">
        <v>15</v>
      </c>
      <c r="D17027" s="4" t="s">
        <v>102</v>
      </c>
      <c r="E17027" s="4" t="s">
        <v>42</v>
      </c>
      <c r="F17027" s="4" t="s">
        <v>39</v>
      </c>
      <c r="G17027" s="4" t="s">
        <v>31</v>
      </c>
      <c r="H17027" s="7">
        <v>41.148000000000003</v>
      </c>
      <c r="I17027" s="7">
        <v>27.073031</v>
      </c>
      <c r="J17027" s="7">
        <v>835.00605549833494</v>
      </c>
      <c r="K17027" s="7">
        <v>1.7887280774769201</v>
      </c>
      <c r="L17027" s="7">
        <v>3.0842725201265199E-3</v>
      </c>
    </row>
    <row r="17028" spans="1:12">
      <c r="A17028" s="9">
        <v>43845</v>
      </c>
      <c r="B17028" s="4">
        <v>1</v>
      </c>
      <c r="C17028" s="4" t="s">
        <v>15</v>
      </c>
      <c r="D17028" s="4" t="s">
        <v>102</v>
      </c>
      <c r="E17028" s="4" t="s">
        <v>42</v>
      </c>
      <c r="F17028" s="4" t="s">
        <v>39</v>
      </c>
      <c r="G17028" s="4" t="s">
        <v>31</v>
      </c>
      <c r="H17028" s="7">
        <v>41.148000000000003</v>
      </c>
      <c r="I17028" s="7">
        <v>27.073031</v>
      </c>
      <c r="J17028" s="7">
        <v>158.38502973199601</v>
      </c>
      <c r="K17028" s="7">
        <v>0.33928825769360399</v>
      </c>
      <c r="L17028" s="7">
        <v>5.85028804983071E-4</v>
      </c>
    </row>
    <row r="17029" spans="1:12">
      <c r="A17029" s="9">
        <v>43846</v>
      </c>
      <c r="B17029" s="4">
        <v>1</v>
      </c>
      <c r="C17029" s="4" t="s">
        <v>15</v>
      </c>
      <c r="D17029" s="4" t="s">
        <v>102</v>
      </c>
      <c r="E17029" s="4" t="s">
        <v>42</v>
      </c>
      <c r="F17029" s="4" t="s">
        <v>39</v>
      </c>
      <c r="G17029" s="4" t="s">
        <v>31</v>
      </c>
      <c r="H17029" s="7">
        <v>41.148000000000003</v>
      </c>
      <c r="I17029" s="7">
        <v>27.073031</v>
      </c>
      <c r="J17029" s="7">
        <v>117.124034462371</v>
      </c>
      <c r="K17029" s="7">
        <v>0.25090003552751</v>
      </c>
      <c r="L17029" s="7">
        <v>4.3262254035158202E-4</v>
      </c>
    </row>
    <row r="17030" spans="1:12">
      <c r="A17030" s="9">
        <v>43847</v>
      </c>
      <c r="B17030" s="4">
        <v>1</v>
      </c>
      <c r="C17030" s="4" t="s">
        <v>15</v>
      </c>
      <c r="D17030" s="4" t="s">
        <v>102</v>
      </c>
      <c r="E17030" s="4" t="s">
        <v>42</v>
      </c>
      <c r="F17030" s="4" t="s">
        <v>39</v>
      </c>
      <c r="G17030" s="4" t="s">
        <v>31</v>
      </c>
      <c r="H17030" s="7">
        <v>41.148000000000003</v>
      </c>
      <c r="I17030" s="7">
        <v>27.073031</v>
      </c>
      <c r="J17030" s="7">
        <v>0</v>
      </c>
      <c r="K17030" s="7">
        <v>0</v>
      </c>
      <c r="L17030" s="7">
        <v>0</v>
      </c>
    </row>
    <row r="17031" spans="1:12">
      <c r="A17031" s="9">
        <v>43848</v>
      </c>
      <c r="B17031" s="4">
        <v>1</v>
      </c>
      <c r="C17031" s="4" t="s">
        <v>15</v>
      </c>
      <c r="D17031" s="4" t="s">
        <v>102</v>
      </c>
      <c r="E17031" s="4" t="s">
        <v>42</v>
      </c>
      <c r="F17031" s="4" t="s">
        <v>39</v>
      </c>
      <c r="G17031" s="4" t="s">
        <v>31</v>
      </c>
      <c r="H17031" s="7">
        <v>41.148000000000003</v>
      </c>
      <c r="I17031" s="7">
        <v>27.073031</v>
      </c>
      <c r="J17031" s="7">
        <v>1.1384344479155799</v>
      </c>
      <c r="K17031" s="7">
        <v>2.4387244235471298E-3</v>
      </c>
      <c r="L17031" s="7">
        <v>4.2050498443102999E-6</v>
      </c>
    </row>
    <row r="17032" spans="1:12">
      <c r="A17032" s="9">
        <v>43849</v>
      </c>
      <c r="B17032" s="4">
        <v>1</v>
      </c>
      <c r="C17032" s="4" t="s">
        <v>15</v>
      </c>
      <c r="D17032" s="4" t="s">
        <v>102</v>
      </c>
      <c r="E17032" s="4" t="s">
        <v>42</v>
      </c>
      <c r="F17032" s="4" t="s">
        <v>39</v>
      </c>
      <c r="G17032" s="4" t="s">
        <v>31</v>
      </c>
      <c r="H17032" s="7">
        <v>41.148000000000003</v>
      </c>
      <c r="I17032" s="7">
        <v>27.073031</v>
      </c>
      <c r="J17032" s="7">
        <v>0</v>
      </c>
      <c r="K17032" s="7">
        <v>0</v>
      </c>
      <c r="L17032" s="7">
        <v>0</v>
      </c>
    </row>
    <row r="17033" spans="1:12">
      <c r="A17033" s="9">
        <v>43850</v>
      </c>
      <c r="B17033" s="4">
        <v>1</v>
      </c>
      <c r="C17033" s="4" t="s">
        <v>15</v>
      </c>
      <c r="D17033" s="4" t="s">
        <v>102</v>
      </c>
      <c r="E17033" s="4" t="s">
        <v>42</v>
      </c>
      <c r="F17033" s="4" t="s">
        <v>39</v>
      </c>
      <c r="G17033" s="4" t="s">
        <v>31</v>
      </c>
      <c r="H17033" s="7">
        <v>41.148000000000003</v>
      </c>
      <c r="I17033" s="7">
        <v>27.073031</v>
      </c>
      <c r="J17033" s="7">
        <v>0</v>
      </c>
      <c r="K17033" s="7">
        <v>0</v>
      </c>
      <c r="L17033" s="7">
        <v>0</v>
      </c>
    </row>
    <row r="17034" spans="1:12">
      <c r="A17034" s="9">
        <v>43851</v>
      </c>
      <c r="B17034" s="4">
        <v>1</v>
      </c>
      <c r="C17034" s="4" t="s">
        <v>15</v>
      </c>
      <c r="D17034" s="4" t="s">
        <v>102</v>
      </c>
      <c r="E17034" s="4" t="s">
        <v>42</v>
      </c>
      <c r="F17034" s="4" t="s">
        <v>39</v>
      </c>
      <c r="G17034" s="4" t="s">
        <v>31</v>
      </c>
      <c r="H17034" s="7">
        <v>41.148000000000003</v>
      </c>
      <c r="I17034" s="7">
        <v>27.073031</v>
      </c>
      <c r="J17034" s="7">
        <v>0</v>
      </c>
      <c r="K17034" s="7">
        <v>0</v>
      </c>
      <c r="L17034" s="7">
        <v>0</v>
      </c>
    </row>
    <row r="17035" spans="1:12">
      <c r="A17035" s="9">
        <v>43852</v>
      </c>
      <c r="B17035" s="4">
        <v>1</v>
      </c>
      <c r="C17035" s="4" t="s">
        <v>15</v>
      </c>
      <c r="D17035" s="4" t="s">
        <v>102</v>
      </c>
      <c r="E17035" s="4" t="s">
        <v>42</v>
      </c>
      <c r="F17035" s="4" t="s">
        <v>39</v>
      </c>
      <c r="G17035" s="4" t="s">
        <v>31</v>
      </c>
      <c r="H17035" s="7">
        <v>41.148000000000003</v>
      </c>
      <c r="I17035" s="7">
        <v>27.073031</v>
      </c>
      <c r="J17035" s="7">
        <v>0</v>
      </c>
      <c r="K17035" s="7">
        <v>0</v>
      </c>
      <c r="L17035" s="7">
        <v>0</v>
      </c>
    </row>
    <row r="17036" spans="1:12">
      <c r="A17036" s="9">
        <v>43853</v>
      </c>
      <c r="B17036" s="4">
        <v>1</v>
      </c>
      <c r="C17036" s="4" t="s">
        <v>15</v>
      </c>
      <c r="D17036" s="4" t="s">
        <v>102</v>
      </c>
      <c r="E17036" s="4" t="s">
        <v>42</v>
      </c>
      <c r="F17036" s="4" t="s">
        <v>39</v>
      </c>
      <c r="G17036" s="4" t="s">
        <v>31</v>
      </c>
      <c r="H17036" s="7">
        <v>41.148000000000003</v>
      </c>
      <c r="I17036" s="7">
        <v>27.073031</v>
      </c>
      <c r="J17036" s="7">
        <v>0</v>
      </c>
      <c r="K17036" s="7">
        <v>0</v>
      </c>
      <c r="L17036" s="7">
        <v>0</v>
      </c>
    </row>
    <row r="17037" spans="1:12">
      <c r="A17037" s="9">
        <v>43854</v>
      </c>
      <c r="B17037" s="4">
        <v>1</v>
      </c>
      <c r="C17037" s="4" t="s">
        <v>15</v>
      </c>
      <c r="D17037" s="4" t="s">
        <v>102</v>
      </c>
      <c r="E17037" s="4" t="s">
        <v>42</v>
      </c>
      <c r="F17037" s="4" t="s">
        <v>39</v>
      </c>
      <c r="G17037" s="4" t="s">
        <v>31</v>
      </c>
      <c r="H17037" s="7">
        <v>41.148000000000003</v>
      </c>
      <c r="I17037" s="7">
        <v>27.073031</v>
      </c>
      <c r="J17037" s="7">
        <v>3.1690300662420401</v>
      </c>
      <c r="K17037" s="7">
        <v>6.7886131130782002E-3</v>
      </c>
      <c r="L17037" s="7">
        <v>1.17054867858794E-5</v>
      </c>
    </row>
    <row r="17038" spans="1:12">
      <c r="A17038" s="9">
        <v>43855</v>
      </c>
      <c r="B17038" s="4">
        <v>1</v>
      </c>
      <c r="C17038" s="4" t="s">
        <v>15</v>
      </c>
      <c r="D17038" s="4" t="s">
        <v>102</v>
      </c>
      <c r="E17038" s="4" t="s">
        <v>42</v>
      </c>
      <c r="F17038" s="4" t="s">
        <v>39</v>
      </c>
      <c r="G17038" s="4" t="s">
        <v>31</v>
      </c>
      <c r="H17038" s="7">
        <v>41.148000000000003</v>
      </c>
      <c r="I17038" s="7">
        <v>27.073031</v>
      </c>
      <c r="J17038" s="7">
        <v>17.615876858411099</v>
      </c>
      <c r="K17038" s="7">
        <v>3.77362695019147E-2</v>
      </c>
      <c r="L17038" s="7">
        <v>6.5067989093689201E-5</v>
      </c>
    </row>
    <row r="17039" spans="1:12">
      <c r="A17039" s="9">
        <v>43856</v>
      </c>
      <c r="B17039" s="4">
        <v>1</v>
      </c>
      <c r="C17039" s="4" t="s">
        <v>15</v>
      </c>
      <c r="D17039" s="4" t="s">
        <v>102</v>
      </c>
      <c r="E17039" s="4" t="s">
        <v>42</v>
      </c>
      <c r="F17039" s="4" t="s">
        <v>39</v>
      </c>
      <c r="G17039" s="4" t="s">
        <v>31</v>
      </c>
      <c r="H17039" s="7">
        <v>41.148000000000003</v>
      </c>
      <c r="I17039" s="7">
        <v>27.073031</v>
      </c>
      <c r="J17039" s="7">
        <v>31.380273397398</v>
      </c>
      <c r="K17039" s="7">
        <v>6.7221998852845202E-2</v>
      </c>
      <c r="L17039" s="7">
        <v>1.15909716194681E-4</v>
      </c>
    </row>
    <row r="17040" spans="1:12">
      <c r="A17040" s="9">
        <v>43857</v>
      </c>
      <c r="B17040" s="4">
        <v>1</v>
      </c>
      <c r="C17040" s="4" t="s">
        <v>15</v>
      </c>
      <c r="D17040" s="4" t="s">
        <v>102</v>
      </c>
      <c r="E17040" s="4" t="s">
        <v>42</v>
      </c>
      <c r="F17040" s="4" t="s">
        <v>39</v>
      </c>
      <c r="G17040" s="4" t="s">
        <v>31</v>
      </c>
      <c r="H17040" s="7">
        <v>41.148000000000003</v>
      </c>
      <c r="I17040" s="7">
        <v>27.073031</v>
      </c>
      <c r="J17040" s="7">
        <v>0</v>
      </c>
      <c r="K17040" s="7">
        <v>0</v>
      </c>
      <c r="L17040" s="7">
        <v>0</v>
      </c>
    </row>
    <row r="17041" spans="1:12">
      <c r="A17041" s="9">
        <v>43858</v>
      </c>
      <c r="B17041" s="4">
        <v>1</v>
      </c>
      <c r="C17041" s="4" t="s">
        <v>15</v>
      </c>
      <c r="D17041" s="4" t="s">
        <v>102</v>
      </c>
      <c r="E17041" s="4" t="s">
        <v>42</v>
      </c>
      <c r="F17041" s="4" t="s">
        <v>39</v>
      </c>
      <c r="G17041" s="4" t="s">
        <v>31</v>
      </c>
      <c r="H17041" s="7">
        <v>41.148000000000003</v>
      </c>
      <c r="I17041" s="7">
        <v>27.073031</v>
      </c>
      <c r="J17041" s="7">
        <v>0</v>
      </c>
      <c r="K17041" s="7">
        <v>0</v>
      </c>
      <c r="L17041" s="7">
        <v>0</v>
      </c>
    </row>
    <row r="17042" spans="1:12">
      <c r="A17042" s="9">
        <v>43859</v>
      </c>
      <c r="B17042" s="4">
        <v>1</v>
      </c>
      <c r="C17042" s="4" t="s">
        <v>15</v>
      </c>
      <c r="D17042" s="4" t="s">
        <v>102</v>
      </c>
      <c r="E17042" s="4" t="s">
        <v>42</v>
      </c>
      <c r="F17042" s="4" t="s">
        <v>39</v>
      </c>
      <c r="G17042" s="4" t="s">
        <v>31</v>
      </c>
      <c r="H17042" s="7">
        <v>41.148000000000003</v>
      </c>
      <c r="I17042" s="7">
        <v>27.073031</v>
      </c>
      <c r="J17042" s="7">
        <v>0</v>
      </c>
      <c r="K17042" s="7">
        <v>0</v>
      </c>
      <c r="L17042" s="7">
        <v>0</v>
      </c>
    </row>
    <row r="17043" spans="1:12">
      <c r="A17043" s="9">
        <v>43860</v>
      </c>
      <c r="B17043" s="4">
        <v>1</v>
      </c>
      <c r="C17043" s="4" t="s">
        <v>15</v>
      </c>
      <c r="D17043" s="4" t="s">
        <v>102</v>
      </c>
      <c r="E17043" s="4" t="s">
        <v>42</v>
      </c>
      <c r="F17043" s="4" t="s">
        <v>39</v>
      </c>
      <c r="G17043" s="4" t="s">
        <v>31</v>
      </c>
      <c r="H17043" s="7">
        <v>41.148000000000003</v>
      </c>
      <c r="I17043" s="7">
        <v>27.073031</v>
      </c>
      <c r="J17043" s="7">
        <v>21.538104427600501</v>
      </c>
      <c r="K17043" s="7">
        <v>4.6138362556289003E-2</v>
      </c>
      <c r="L17043" s="7">
        <v>7.9555571105431304E-5</v>
      </c>
    </row>
    <row r="17044" spans="1:12">
      <c r="A17044" s="9">
        <v>43861</v>
      </c>
      <c r="B17044" s="4">
        <v>1</v>
      </c>
      <c r="C17044" s="4" t="s">
        <v>15</v>
      </c>
      <c r="D17044" s="4" t="s">
        <v>102</v>
      </c>
      <c r="E17044" s="4" t="s">
        <v>42</v>
      </c>
      <c r="F17044" s="4" t="s">
        <v>39</v>
      </c>
      <c r="G17044" s="4" t="s">
        <v>31</v>
      </c>
      <c r="H17044" s="7">
        <v>41.148000000000003</v>
      </c>
      <c r="I17044" s="7">
        <v>27.073031</v>
      </c>
      <c r="J17044" s="7">
        <v>1334.3785130558999</v>
      </c>
      <c r="K17044" s="7">
        <v>2.8584706620606699</v>
      </c>
      <c r="L17044" s="7">
        <v>4.9288109375558997E-3</v>
      </c>
    </row>
    <row r="17045" spans="1:12">
      <c r="A17045" s="9">
        <v>43862</v>
      </c>
      <c r="B17045" s="4">
        <v>2</v>
      </c>
      <c r="C17045" s="4" t="s">
        <v>15</v>
      </c>
      <c r="D17045" s="4" t="s">
        <v>102</v>
      </c>
      <c r="E17045" s="4" t="s">
        <v>42</v>
      </c>
      <c r="F17045" s="4" t="s">
        <v>39</v>
      </c>
      <c r="G17045" s="4" t="s">
        <v>31</v>
      </c>
      <c r="H17045" s="7">
        <v>41.148000000000003</v>
      </c>
      <c r="I17045" s="7">
        <v>27.073031</v>
      </c>
      <c r="J17045" s="7">
        <v>1880.44297396868</v>
      </c>
      <c r="K17045" s="7">
        <v>4.0282356319255399</v>
      </c>
      <c r="L17045" s="7">
        <v>6.9458162034708396E-3</v>
      </c>
    </row>
    <row r="17046" spans="1:12">
      <c r="A17046" s="9">
        <v>43863</v>
      </c>
      <c r="B17046" s="4">
        <v>2</v>
      </c>
      <c r="C17046" s="4" t="s">
        <v>15</v>
      </c>
      <c r="D17046" s="4" t="s">
        <v>102</v>
      </c>
      <c r="E17046" s="4" t="s">
        <v>42</v>
      </c>
      <c r="F17046" s="4" t="s">
        <v>39</v>
      </c>
      <c r="G17046" s="4" t="s">
        <v>31</v>
      </c>
      <c r="H17046" s="7">
        <v>41.148000000000003</v>
      </c>
      <c r="I17046" s="7">
        <v>27.073031</v>
      </c>
      <c r="J17046" s="7">
        <v>1560.58424470971</v>
      </c>
      <c r="K17046" s="7">
        <v>3.3430426490912399</v>
      </c>
      <c r="L17046" s="7">
        <v>5.7643499344780203E-3</v>
      </c>
    </row>
    <row r="17047" spans="1:12">
      <c r="A17047" s="9">
        <v>43864</v>
      </c>
      <c r="B17047" s="4">
        <v>2</v>
      </c>
      <c r="C17047" s="4" t="s">
        <v>15</v>
      </c>
      <c r="D17047" s="4" t="s">
        <v>102</v>
      </c>
      <c r="E17047" s="4" t="s">
        <v>42</v>
      </c>
      <c r="F17047" s="4" t="s">
        <v>39</v>
      </c>
      <c r="G17047" s="4" t="s">
        <v>31</v>
      </c>
      <c r="H17047" s="7">
        <v>41.148000000000003</v>
      </c>
      <c r="I17047" s="7">
        <v>27.073031</v>
      </c>
      <c r="J17047" s="7">
        <v>999.30514675774702</v>
      </c>
      <c r="K17047" s="7">
        <v>2.1406852827025298</v>
      </c>
      <c r="L17047" s="7">
        <v>3.69114616962448E-3</v>
      </c>
    </row>
    <row r="17048" spans="1:12">
      <c r="A17048" s="9">
        <v>43865</v>
      </c>
      <c r="B17048" s="4">
        <v>2</v>
      </c>
      <c r="C17048" s="4" t="s">
        <v>15</v>
      </c>
      <c r="D17048" s="4" t="s">
        <v>102</v>
      </c>
      <c r="E17048" s="4" t="s">
        <v>42</v>
      </c>
      <c r="F17048" s="4" t="s">
        <v>39</v>
      </c>
      <c r="G17048" s="4" t="s">
        <v>31</v>
      </c>
      <c r="H17048" s="7">
        <v>41.148000000000003</v>
      </c>
      <c r="I17048" s="7">
        <v>27.073031</v>
      </c>
      <c r="J17048" s="7">
        <v>0</v>
      </c>
      <c r="K17048" s="7">
        <v>0</v>
      </c>
      <c r="L17048" s="7">
        <v>0</v>
      </c>
    </row>
    <row r="17049" spans="1:12">
      <c r="A17049" s="9">
        <v>43866</v>
      </c>
      <c r="B17049" s="4">
        <v>2</v>
      </c>
      <c r="C17049" s="4" t="s">
        <v>15</v>
      </c>
      <c r="D17049" s="4" t="s">
        <v>102</v>
      </c>
      <c r="E17049" s="4" t="s">
        <v>42</v>
      </c>
      <c r="F17049" s="4" t="s">
        <v>39</v>
      </c>
      <c r="G17049" s="4" t="s">
        <v>31</v>
      </c>
      <c r="H17049" s="7">
        <v>41.148000000000003</v>
      </c>
      <c r="I17049" s="7">
        <v>27.073031</v>
      </c>
      <c r="J17049" s="7">
        <v>239.903428332971</v>
      </c>
      <c r="K17049" s="7">
        <v>0.51391483369070501</v>
      </c>
      <c r="L17049" s="7">
        <v>8.8613435389990505E-4</v>
      </c>
    </row>
    <row r="17050" spans="1:12">
      <c r="A17050" s="9">
        <v>43867</v>
      </c>
      <c r="B17050" s="4">
        <v>2</v>
      </c>
      <c r="C17050" s="4" t="s">
        <v>15</v>
      </c>
      <c r="D17050" s="4" t="s">
        <v>102</v>
      </c>
      <c r="E17050" s="4" t="s">
        <v>42</v>
      </c>
      <c r="F17050" s="4" t="s">
        <v>39</v>
      </c>
      <c r="G17050" s="4" t="s">
        <v>31</v>
      </c>
      <c r="H17050" s="7">
        <v>41.148000000000003</v>
      </c>
      <c r="I17050" s="7">
        <v>27.073031</v>
      </c>
      <c r="J17050" s="7">
        <v>387.91858797644801</v>
      </c>
      <c r="K17050" s="7">
        <v>0.83098902758802495</v>
      </c>
      <c r="L17050" s="7">
        <v>1.43285983743914E-3</v>
      </c>
    </row>
    <row r="17051" spans="1:12">
      <c r="A17051" s="9">
        <v>43868</v>
      </c>
      <c r="B17051" s="4">
        <v>2</v>
      </c>
      <c r="C17051" s="4" t="s">
        <v>15</v>
      </c>
      <c r="D17051" s="4" t="s">
        <v>102</v>
      </c>
      <c r="E17051" s="4" t="s">
        <v>42</v>
      </c>
      <c r="F17051" s="4" t="s">
        <v>39</v>
      </c>
      <c r="G17051" s="4" t="s">
        <v>31</v>
      </c>
      <c r="H17051" s="7">
        <v>41.148000000000003</v>
      </c>
      <c r="I17051" s="7">
        <v>27.073031</v>
      </c>
      <c r="J17051" s="7">
        <v>1199.0395929640799</v>
      </c>
      <c r="K17051" s="7">
        <v>2.5685511761484898</v>
      </c>
      <c r="L17051" s="7">
        <v>4.4289078417709604E-3</v>
      </c>
    </row>
    <row r="17052" spans="1:12">
      <c r="A17052" s="9">
        <v>43869</v>
      </c>
      <c r="B17052" s="4">
        <v>2</v>
      </c>
      <c r="C17052" s="4" t="s">
        <v>15</v>
      </c>
      <c r="D17052" s="4" t="s">
        <v>102</v>
      </c>
      <c r="E17052" s="4" t="s">
        <v>42</v>
      </c>
      <c r="F17052" s="4" t="s">
        <v>39</v>
      </c>
      <c r="G17052" s="4" t="s">
        <v>31</v>
      </c>
      <c r="H17052" s="7">
        <v>41.148000000000003</v>
      </c>
      <c r="I17052" s="7">
        <v>27.073031</v>
      </c>
      <c r="J17052" s="7">
        <v>2475.9734847898399</v>
      </c>
      <c r="K17052" s="7">
        <v>5.3039654768597204</v>
      </c>
      <c r="L17052" s="7">
        <v>9.1455348490157694E-3</v>
      </c>
    </row>
    <row r="17053" spans="1:12">
      <c r="A17053" s="9">
        <v>43870</v>
      </c>
      <c r="B17053" s="4">
        <v>2</v>
      </c>
      <c r="C17053" s="4" t="s">
        <v>15</v>
      </c>
      <c r="D17053" s="4" t="s">
        <v>102</v>
      </c>
      <c r="E17053" s="4" t="s">
        <v>42</v>
      </c>
      <c r="F17053" s="4" t="s">
        <v>39</v>
      </c>
      <c r="G17053" s="4" t="s">
        <v>31</v>
      </c>
      <c r="H17053" s="7">
        <v>41.148000000000003</v>
      </c>
      <c r="I17053" s="7">
        <v>27.073031</v>
      </c>
      <c r="J17053" s="7">
        <v>186.281028560316</v>
      </c>
      <c r="K17053" s="7">
        <v>0.39904633492539099</v>
      </c>
      <c r="L17053" s="7">
        <v>6.88068611749886E-4</v>
      </c>
    </row>
    <row r="17054" spans="1:12">
      <c r="A17054" s="9">
        <v>43871</v>
      </c>
      <c r="B17054" s="4">
        <v>2</v>
      </c>
      <c r="C17054" s="4" t="s">
        <v>15</v>
      </c>
      <c r="D17054" s="4" t="s">
        <v>102</v>
      </c>
      <c r="E17054" s="4" t="s">
        <v>42</v>
      </c>
      <c r="F17054" s="4" t="s">
        <v>39</v>
      </c>
      <c r="G17054" s="4" t="s">
        <v>31</v>
      </c>
      <c r="H17054" s="7">
        <v>41.148000000000003</v>
      </c>
      <c r="I17054" s="7">
        <v>27.073031</v>
      </c>
      <c r="J17054" s="7">
        <v>813.85774723046495</v>
      </c>
      <c r="K17054" s="7">
        <v>1.7434247260332001</v>
      </c>
      <c r="L17054" s="7">
        <v>3.00615674406927E-3</v>
      </c>
    </row>
    <row r="17055" spans="1:12">
      <c r="A17055" s="9">
        <v>43872</v>
      </c>
      <c r="B17055" s="4">
        <v>2</v>
      </c>
      <c r="C17055" s="4" t="s">
        <v>15</v>
      </c>
      <c r="D17055" s="4" t="s">
        <v>102</v>
      </c>
      <c r="E17055" s="4" t="s">
        <v>42</v>
      </c>
      <c r="F17055" s="4" t="s">
        <v>39</v>
      </c>
      <c r="G17055" s="4" t="s">
        <v>31</v>
      </c>
      <c r="H17055" s="7">
        <v>41.148000000000003</v>
      </c>
      <c r="I17055" s="7">
        <v>27.073031</v>
      </c>
      <c r="J17055" s="7">
        <v>1599.23801641881</v>
      </c>
      <c r="K17055" s="7">
        <v>3.4258457453097302</v>
      </c>
      <c r="L17055" s="7">
        <v>5.9071258641812596E-3</v>
      </c>
    </row>
    <row r="17056" spans="1:12">
      <c r="A17056" s="9">
        <v>43873</v>
      </c>
      <c r="B17056" s="4">
        <v>2</v>
      </c>
      <c r="C17056" s="4" t="s">
        <v>15</v>
      </c>
      <c r="D17056" s="4" t="s">
        <v>102</v>
      </c>
      <c r="E17056" s="4" t="s">
        <v>42</v>
      </c>
      <c r="F17056" s="4" t="s">
        <v>39</v>
      </c>
      <c r="G17056" s="4" t="s">
        <v>31</v>
      </c>
      <c r="H17056" s="7">
        <v>41.148000000000003</v>
      </c>
      <c r="I17056" s="7">
        <v>27.073031</v>
      </c>
      <c r="J17056" s="7">
        <v>2174.47093425709</v>
      </c>
      <c r="K17056" s="7">
        <v>4.6580946187771604</v>
      </c>
      <c r="L17056" s="7">
        <v>8.0318710315704592E-3</v>
      </c>
    </row>
    <row r="17057" spans="1:12">
      <c r="A17057" s="9">
        <v>43874</v>
      </c>
      <c r="B17057" s="4">
        <v>2</v>
      </c>
      <c r="C17057" s="4" t="s">
        <v>15</v>
      </c>
      <c r="D17057" s="4" t="s">
        <v>102</v>
      </c>
      <c r="E17057" s="4" t="s">
        <v>42</v>
      </c>
      <c r="F17057" s="4" t="s">
        <v>39</v>
      </c>
      <c r="G17057" s="4" t="s">
        <v>31</v>
      </c>
      <c r="H17057" s="7">
        <v>41.148000000000003</v>
      </c>
      <c r="I17057" s="7">
        <v>27.073031</v>
      </c>
      <c r="J17057" s="7">
        <v>1353.97786143858</v>
      </c>
      <c r="K17057" s="7">
        <v>2.9004558722534601</v>
      </c>
      <c r="L17057" s="7">
        <v>5.0012053007237401E-3</v>
      </c>
    </row>
    <row r="17058" spans="1:12">
      <c r="A17058" s="9">
        <v>43875</v>
      </c>
      <c r="B17058" s="4">
        <v>2</v>
      </c>
      <c r="C17058" s="4" t="s">
        <v>15</v>
      </c>
      <c r="D17058" s="4" t="s">
        <v>102</v>
      </c>
      <c r="E17058" s="4" t="s">
        <v>42</v>
      </c>
      <c r="F17058" s="4" t="s">
        <v>39</v>
      </c>
      <c r="G17058" s="4" t="s">
        <v>31</v>
      </c>
      <c r="H17058" s="7">
        <v>41.148000000000003</v>
      </c>
      <c r="I17058" s="7">
        <v>27.073031</v>
      </c>
      <c r="J17058" s="7">
        <v>2973.1084356756901</v>
      </c>
      <c r="K17058" s="7">
        <v>6.3689149333207604</v>
      </c>
      <c r="L17058" s="7">
        <v>1.0981808559505901E-2</v>
      </c>
    </row>
    <row r="17059" spans="1:12">
      <c r="A17059" s="9">
        <v>43876</v>
      </c>
      <c r="B17059" s="4">
        <v>2</v>
      </c>
      <c r="C17059" s="4" t="s">
        <v>15</v>
      </c>
      <c r="D17059" s="4" t="s">
        <v>102</v>
      </c>
      <c r="E17059" s="4" t="s">
        <v>42</v>
      </c>
      <c r="F17059" s="4" t="s">
        <v>39</v>
      </c>
      <c r="G17059" s="4" t="s">
        <v>31</v>
      </c>
      <c r="H17059" s="7">
        <v>41.148000000000003</v>
      </c>
      <c r="I17059" s="7">
        <v>27.073031</v>
      </c>
      <c r="J17059" s="7">
        <v>78.192699214099406</v>
      </c>
      <c r="K17059" s="7">
        <v>0.16750234997337199</v>
      </c>
      <c r="L17059" s="7">
        <v>2.88821370662559E-4</v>
      </c>
    </row>
    <row r="17060" spans="1:12">
      <c r="A17060" s="9">
        <v>43877</v>
      </c>
      <c r="B17060" s="4">
        <v>2</v>
      </c>
      <c r="C17060" s="4" t="s">
        <v>15</v>
      </c>
      <c r="D17060" s="4" t="s">
        <v>102</v>
      </c>
      <c r="E17060" s="4" t="s">
        <v>42</v>
      </c>
      <c r="F17060" s="4" t="s">
        <v>39</v>
      </c>
      <c r="G17060" s="4" t="s">
        <v>31</v>
      </c>
      <c r="H17060" s="7">
        <v>41.148000000000003</v>
      </c>
      <c r="I17060" s="7">
        <v>27.073031</v>
      </c>
      <c r="J17060" s="7">
        <v>3750.51150890288</v>
      </c>
      <c r="K17060" s="7">
        <v>8.0342474125785497</v>
      </c>
      <c r="L17060" s="7">
        <v>1.3853312209123799E-2</v>
      </c>
    </row>
    <row r="17061" spans="1:12">
      <c r="A17061" s="9">
        <v>43878</v>
      </c>
      <c r="B17061" s="4">
        <v>2</v>
      </c>
      <c r="C17061" s="4" t="s">
        <v>15</v>
      </c>
      <c r="D17061" s="4" t="s">
        <v>102</v>
      </c>
      <c r="E17061" s="4" t="s">
        <v>42</v>
      </c>
      <c r="F17061" s="4" t="s">
        <v>39</v>
      </c>
      <c r="G17061" s="4" t="s">
        <v>31</v>
      </c>
      <c r="H17061" s="7">
        <v>41.148000000000003</v>
      </c>
      <c r="I17061" s="7">
        <v>27.073031</v>
      </c>
      <c r="J17061" s="7">
        <v>3755.35393209723</v>
      </c>
      <c r="K17061" s="7">
        <v>8.0446207245728001</v>
      </c>
      <c r="L17061" s="7">
        <v>1.3871198729456E-2</v>
      </c>
    </row>
    <row r="17062" spans="1:12">
      <c r="A17062" s="9">
        <v>43879</v>
      </c>
      <c r="B17062" s="4">
        <v>2</v>
      </c>
      <c r="C17062" s="4" t="s">
        <v>15</v>
      </c>
      <c r="D17062" s="4" t="s">
        <v>102</v>
      </c>
      <c r="E17062" s="4" t="s">
        <v>42</v>
      </c>
      <c r="F17062" s="4" t="s">
        <v>39</v>
      </c>
      <c r="G17062" s="4" t="s">
        <v>31</v>
      </c>
      <c r="H17062" s="7">
        <v>41.148000000000003</v>
      </c>
      <c r="I17062" s="7">
        <v>27.073031</v>
      </c>
      <c r="J17062" s="7">
        <v>3901.1160769938701</v>
      </c>
      <c r="K17062" s="7">
        <v>8.3568685693555196</v>
      </c>
      <c r="L17062" s="7">
        <v>1.44096022236811E-2</v>
      </c>
    </row>
    <row r="17063" spans="1:12">
      <c r="A17063" s="9">
        <v>43880</v>
      </c>
      <c r="B17063" s="4">
        <v>2</v>
      </c>
      <c r="C17063" s="4" t="s">
        <v>15</v>
      </c>
      <c r="D17063" s="4" t="s">
        <v>102</v>
      </c>
      <c r="E17063" s="4" t="s">
        <v>42</v>
      </c>
      <c r="F17063" s="4" t="s">
        <v>39</v>
      </c>
      <c r="G17063" s="4" t="s">
        <v>31</v>
      </c>
      <c r="H17063" s="7">
        <v>41.148000000000003</v>
      </c>
      <c r="I17063" s="7">
        <v>27.073031</v>
      </c>
      <c r="J17063" s="7">
        <v>5558.64407820624</v>
      </c>
      <c r="K17063" s="7">
        <v>11.907581591674001</v>
      </c>
      <c r="L17063" s="7">
        <v>2.0532034548352701E-2</v>
      </c>
    </row>
    <row r="17064" spans="1:12">
      <c r="A17064" s="9">
        <v>43881</v>
      </c>
      <c r="B17064" s="4">
        <v>2</v>
      </c>
      <c r="C17064" s="4" t="s">
        <v>15</v>
      </c>
      <c r="D17064" s="4" t="s">
        <v>102</v>
      </c>
      <c r="E17064" s="4" t="s">
        <v>42</v>
      </c>
      <c r="F17064" s="4" t="s">
        <v>39</v>
      </c>
      <c r="G17064" s="4" t="s">
        <v>31</v>
      </c>
      <c r="H17064" s="7">
        <v>41.148000000000003</v>
      </c>
      <c r="I17064" s="7">
        <v>27.073031</v>
      </c>
      <c r="J17064" s="7">
        <v>7179.6453437091404</v>
      </c>
      <c r="K17064" s="7">
        <v>15.3800479985197</v>
      </c>
      <c r="L17064" s="7">
        <v>2.6519547603329498E-2</v>
      </c>
    </row>
    <row r="17065" spans="1:12">
      <c r="A17065" s="9">
        <v>43882</v>
      </c>
      <c r="B17065" s="4">
        <v>2</v>
      </c>
      <c r="C17065" s="4" t="s">
        <v>15</v>
      </c>
      <c r="D17065" s="4" t="s">
        <v>102</v>
      </c>
      <c r="E17065" s="4" t="s">
        <v>42</v>
      </c>
      <c r="F17065" s="4" t="s">
        <v>39</v>
      </c>
      <c r="G17065" s="4" t="s">
        <v>31</v>
      </c>
      <c r="H17065" s="7">
        <v>41.148000000000003</v>
      </c>
      <c r="I17065" s="7">
        <v>27.073031</v>
      </c>
      <c r="J17065" s="7">
        <v>6608.8458238450603</v>
      </c>
      <c r="K17065" s="7">
        <v>14.1572962339449</v>
      </c>
      <c r="L17065" s="7">
        <v>2.4411178134598401E-2</v>
      </c>
    </row>
    <row r="17066" spans="1:12">
      <c r="A17066" s="9">
        <v>43883</v>
      </c>
      <c r="B17066" s="4">
        <v>2</v>
      </c>
      <c r="C17066" s="4" t="s">
        <v>15</v>
      </c>
      <c r="D17066" s="4" t="s">
        <v>102</v>
      </c>
      <c r="E17066" s="4" t="s">
        <v>42</v>
      </c>
      <c r="F17066" s="4" t="s">
        <v>39</v>
      </c>
      <c r="G17066" s="4" t="s">
        <v>31</v>
      </c>
      <c r="H17066" s="7">
        <v>41.148000000000003</v>
      </c>
      <c r="I17066" s="7">
        <v>27.073031</v>
      </c>
      <c r="J17066" s="7">
        <v>4591.1141488424901</v>
      </c>
      <c r="K17066" s="7">
        <v>9.8349643464981007</v>
      </c>
      <c r="L17066" s="7">
        <v>1.6958256904601801E-2</v>
      </c>
    </row>
    <row r="17067" spans="1:12">
      <c r="A17067" s="9">
        <v>43884</v>
      </c>
      <c r="B17067" s="4">
        <v>2</v>
      </c>
      <c r="C17067" s="4" t="s">
        <v>15</v>
      </c>
      <c r="D17067" s="4" t="s">
        <v>102</v>
      </c>
      <c r="E17067" s="4" t="s">
        <v>42</v>
      </c>
      <c r="F17067" s="4" t="s">
        <v>39</v>
      </c>
      <c r="G17067" s="4" t="s">
        <v>31</v>
      </c>
      <c r="H17067" s="7">
        <v>41.148000000000003</v>
      </c>
      <c r="I17067" s="7">
        <v>27.073031</v>
      </c>
      <c r="J17067" s="7">
        <v>1919.9519119611</v>
      </c>
      <c r="K17067" s="7">
        <v>4.1128706429329096</v>
      </c>
      <c r="L17067" s="7">
        <v>7.0917508717849003E-3</v>
      </c>
    </row>
    <row r="17068" spans="1:12">
      <c r="A17068" s="9">
        <v>43885</v>
      </c>
      <c r="B17068" s="4">
        <v>2</v>
      </c>
      <c r="C17068" s="4" t="s">
        <v>15</v>
      </c>
      <c r="D17068" s="4" t="s">
        <v>102</v>
      </c>
      <c r="E17068" s="4" t="s">
        <v>42</v>
      </c>
      <c r="F17068" s="4" t="s">
        <v>39</v>
      </c>
      <c r="G17068" s="4" t="s">
        <v>31</v>
      </c>
      <c r="H17068" s="7">
        <v>41.148000000000003</v>
      </c>
      <c r="I17068" s="7">
        <v>27.073031</v>
      </c>
      <c r="J17068" s="7">
        <v>4043.7556365564201</v>
      </c>
      <c r="K17068" s="7">
        <v>8.6624272937125504</v>
      </c>
      <c r="L17068" s="7">
        <v>1.4936471784620001E-2</v>
      </c>
    </row>
    <row r="17069" spans="1:12">
      <c r="A17069" s="9">
        <v>43886</v>
      </c>
      <c r="B17069" s="4">
        <v>2</v>
      </c>
      <c r="C17069" s="4" t="s">
        <v>15</v>
      </c>
      <c r="D17069" s="4" t="s">
        <v>102</v>
      </c>
      <c r="E17069" s="4" t="s">
        <v>42</v>
      </c>
      <c r="F17069" s="4" t="s">
        <v>39</v>
      </c>
      <c r="G17069" s="4" t="s">
        <v>31</v>
      </c>
      <c r="H17069" s="7">
        <v>41.148000000000003</v>
      </c>
      <c r="I17069" s="7">
        <v>27.073031</v>
      </c>
      <c r="J17069" s="7">
        <v>4771.9373721201</v>
      </c>
      <c r="K17069" s="7">
        <v>10.2223191140554</v>
      </c>
      <c r="L17069" s="7">
        <v>1.7626165951348801E-2</v>
      </c>
    </row>
    <row r="17070" spans="1:12">
      <c r="A17070" s="9">
        <v>43887</v>
      </c>
      <c r="B17070" s="4">
        <v>2</v>
      </c>
      <c r="C17070" s="4" t="s">
        <v>15</v>
      </c>
      <c r="D17070" s="4" t="s">
        <v>102</v>
      </c>
      <c r="E17070" s="4" t="s">
        <v>42</v>
      </c>
      <c r="F17070" s="4" t="s">
        <v>39</v>
      </c>
      <c r="G17070" s="4" t="s">
        <v>31</v>
      </c>
      <c r="H17070" s="7">
        <v>41.148000000000003</v>
      </c>
      <c r="I17070" s="7">
        <v>27.073031</v>
      </c>
      <c r="J17070" s="7">
        <v>3805.7596171589798</v>
      </c>
      <c r="K17070" s="7">
        <v>8.1525984614295499</v>
      </c>
      <c r="L17070" s="7">
        <v>1.4057382851439801E-2</v>
      </c>
    </row>
    <row r="17071" spans="1:12">
      <c r="A17071" s="9">
        <v>43888</v>
      </c>
      <c r="B17071" s="4">
        <v>2</v>
      </c>
      <c r="C17071" s="4" t="s">
        <v>15</v>
      </c>
      <c r="D17071" s="4" t="s">
        <v>102</v>
      </c>
      <c r="E17071" s="4" t="s">
        <v>42</v>
      </c>
      <c r="F17071" s="4" t="s">
        <v>39</v>
      </c>
      <c r="G17071" s="4" t="s">
        <v>31</v>
      </c>
      <c r="H17071" s="7">
        <v>41.148000000000003</v>
      </c>
      <c r="I17071" s="7">
        <v>27.073031</v>
      </c>
      <c r="J17071" s="7">
        <v>4411.4326479600304</v>
      </c>
      <c r="K17071" s="7">
        <v>9.4500553467186403</v>
      </c>
      <c r="L17071" s="7">
        <v>1.6294565052431799E-2</v>
      </c>
    </row>
    <row r="17072" spans="1:12">
      <c r="A17072" s="9">
        <v>43889</v>
      </c>
      <c r="B17072" s="4">
        <v>2</v>
      </c>
      <c r="C17072" s="4" t="s">
        <v>15</v>
      </c>
      <c r="D17072" s="4" t="s">
        <v>102</v>
      </c>
      <c r="E17072" s="4" t="s">
        <v>42</v>
      </c>
      <c r="F17072" s="4" t="s">
        <v>39</v>
      </c>
      <c r="G17072" s="4" t="s">
        <v>31</v>
      </c>
      <c r="H17072" s="7">
        <v>41.148000000000003</v>
      </c>
      <c r="I17072" s="7">
        <v>27.073031</v>
      </c>
      <c r="J17072" s="7">
        <v>5302.8699814486599</v>
      </c>
      <c r="K17072" s="7">
        <v>11.359669028227399</v>
      </c>
      <c r="L17072" s="7">
        <v>1.9587278504016301E-2</v>
      </c>
    </row>
    <row r="17073" spans="1:12">
      <c r="A17073" s="9">
        <v>43890</v>
      </c>
      <c r="B17073" s="4">
        <v>2</v>
      </c>
      <c r="C17073" s="4" t="s">
        <v>15</v>
      </c>
      <c r="D17073" s="4" t="s">
        <v>102</v>
      </c>
      <c r="E17073" s="4" t="s">
        <v>42</v>
      </c>
      <c r="F17073" s="4" t="s">
        <v>39</v>
      </c>
      <c r="G17073" s="4" t="s">
        <v>31</v>
      </c>
      <c r="H17073" s="7">
        <v>41.148000000000003</v>
      </c>
      <c r="I17073" s="7">
        <v>27.073031</v>
      </c>
      <c r="J17073" s="7">
        <v>4284.9911235120098</v>
      </c>
      <c r="K17073" s="7">
        <v>9.1791956284568599</v>
      </c>
      <c r="L17073" s="7">
        <v>1.5827526380448501E-2</v>
      </c>
    </row>
    <row r="17074" spans="1:12">
      <c r="A17074" s="9">
        <v>43891</v>
      </c>
      <c r="B17074" s="4">
        <v>3</v>
      </c>
      <c r="C17074" s="4" t="s">
        <v>15</v>
      </c>
      <c r="D17074" s="4" t="s">
        <v>102</v>
      </c>
      <c r="E17074" s="4" t="s">
        <v>42</v>
      </c>
      <c r="F17074" s="4" t="s">
        <v>39</v>
      </c>
      <c r="G17074" s="4" t="s">
        <v>31</v>
      </c>
      <c r="H17074" s="7">
        <v>41.148000000000003</v>
      </c>
      <c r="I17074" s="7">
        <v>27.073031</v>
      </c>
      <c r="J17074" s="7">
        <v>3604.8962158227</v>
      </c>
      <c r="K17074" s="7">
        <v>7.7223141499064702</v>
      </c>
      <c r="L17074" s="7">
        <v>1.33154511433267E-2</v>
      </c>
    </row>
    <row r="17075" spans="1:12">
      <c r="A17075" s="9">
        <v>43892</v>
      </c>
      <c r="B17075" s="4">
        <v>3</v>
      </c>
      <c r="C17075" s="4" t="s">
        <v>15</v>
      </c>
      <c r="D17075" s="4" t="s">
        <v>102</v>
      </c>
      <c r="E17075" s="4" t="s">
        <v>42</v>
      </c>
      <c r="F17075" s="4" t="s">
        <v>39</v>
      </c>
      <c r="G17075" s="4" t="s">
        <v>31</v>
      </c>
      <c r="H17075" s="7">
        <v>41.148000000000003</v>
      </c>
      <c r="I17075" s="7">
        <v>27.073031</v>
      </c>
      <c r="J17075" s="7">
        <v>2272.7990257656802</v>
      </c>
      <c r="K17075" s="7">
        <v>4.8687304781556504</v>
      </c>
      <c r="L17075" s="7">
        <v>8.39506675763671E-3</v>
      </c>
    </row>
    <row r="17076" spans="1:12">
      <c r="A17076" s="9">
        <v>43893</v>
      </c>
      <c r="B17076" s="4">
        <v>3</v>
      </c>
      <c r="C17076" s="4" t="s">
        <v>15</v>
      </c>
      <c r="D17076" s="4" t="s">
        <v>102</v>
      </c>
      <c r="E17076" s="4" t="s">
        <v>42</v>
      </c>
      <c r="F17076" s="4" t="s">
        <v>39</v>
      </c>
      <c r="G17076" s="4" t="s">
        <v>31</v>
      </c>
      <c r="H17076" s="7">
        <v>41.148000000000003</v>
      </c>
      <c r="I17076" s="7">
        <v>27.073031</v>
      </c>
      <c r="J17076" s="7">
        <v>1964.8753757248501</v>
      </c>
      <c r="K17076" s="7">
        <v>4.2091045090739101</v>
      </c>
      <c r="L17076" s="7">
        <v>7.2576852430185999E-3</v>
      </c>
    </row>
    <row r="17077" spans="1:12">
      <c r="A17077" s="9">
        <v>43894</v>
      </c>
      <c r="B17077" s="4">
        <v>3</v>
      </c>
      <c r="C17077" s="4" t="s">
        <v>15</v>
      </c>
      <c r="D17077" s="4" t="s">
        <v>102</v>
      </c>
      <c r="E17077" s="4" t="s">
        <v>42</v>
      </c>
      <c r="F17077" s="4" t="s">
        <v>39</v>
      </c>
      <c r="G17077" s="4" t="s">
        <v>31</v>
      </c>
      <c r="H17077" s="7">
        <v>41.148000000000003</v>
      </c>
      <c r="I17077" s="7">
        <v>27.073031</v>
      </c>
      <c r="J17077" s="7">
        <v>5142.9424816504898</v>
      </c>
      <c r="K17077" s="7">
        <v>11.017076531602999</v>
      </c>
      <c r="L17077" s="7">
        <v>1.89965522576711E-2</v>
      </c>
    </row>
    <row r="17078" spans="1:12">
      <c r="A17078" s="9">
        <v>43895</v>
      </c>
      <c r="B17078" s="4">
        <v>3</v>
      </c>
      <c r="C17078" s="4" t="s">
        <v>15</v>
      </c>
      <c r="D17078" s="4" t="s">
        <v>102</v>
      </c>
      <c r="E17078" s="4" t="s">
        <v>42</v>
      </c>
      <c r="F17078" s="4" t="s">
        <v>39</v>
      </c>
      <c r="G17078" s="4" t="s">
        <v>31</v>
      </c>
      <c r="H17078" s="7">
        <v>41.148000000000003</v>
      </c>
      <c r="I17078" s="7">
        <v>27.073031</v>
      </c>
      <c r="J17078" s="7">
        <v>6815.16804394261</v>
      </c>
      <c r="K17078" s="7">
        <v>14.599274283883201</v>
      </c>
      <c r="L17078" s="7">
        <v>2.5173273151213101E-2</v>
      </c>
    </row>
    <row r="17079" spans="1:12">
      <c r="A17079" s="9">
        <v>43896</v>
      </c>
      <c r="B17079" s="4">
        <v>3</v>
      </c>
      <c r="C17079" s="4" t="s">
        <v>15</v>
      </c>
      <c r="D17079" s="4" t="s">
        <v>102</v>
      </c>
      <c r="E17079" s="4" t="s">
        <v>42</v>
      </c>
      <c r="F17079" s="4" t="s">
        <v>39</v>
      </c>
      <c r="G17079" s="4" t="s">
        <v>31</v>
      </c>
      <c r="H17079" s="7">
        <v>41.148000000000003</v>
      </c>
      <c r="I17079" s="7">
        <v>27.073031</v>
      </c>
      <c r="J17079" s="7">
        <v>725.79876551938298</v>
      </c>
      <c r="K17079" s="7">
        <v>1.5547870843976199</v>
      </c>
      <c r="L17079" s="7">
        <v>2.6808921598744598E-3</v>
      </c>
    </row>
    <row r="17080" spans="1:12">
      <c r="A17080" s="9">
        <v>43897</v>
      </c>
      <c r="B17080" s="4">
        <v>3</v>
      </c>
      <c r="C17080" s="4" t="s">
        <v>15</v>
      </c>
      <c r="D17080" s="4" t="s">
        <v>102</v>
      </c>
      <c r="E17080" s="4" t="s">
        <v>42</v>
      </c>
      <c r="F17080" s="4" t="s">
        <v>39</v>
      </c>
      <c r="G17080" s="4" t="s">
        <v>31</v>
      </c>
      <c r="H17080" s="7">
        <v>41.148000000000003</v>
      </c>
      <c r="I17080" s="7">
        <v>27.073031</v>
      </c>
      <c r="J17080" s="7">
        <v>656.95603505429699</v>
      </c>
      <c r="K17080" s="7">
        <v>1.4073139923137701</v>
      </c>
      <c r="L17080" s="7">
        <v>2.4266068880662E-3</v>
      </c>
    </row>
    <row r="17081" spans="1:12">
      <c r="A17081" s="9">
        <v>43898</v>
      </c>
      <c r="B17081" s="4">
        <v>3</v>
      </c>
      <c r="C17081" s="4" t="s">
        <v>15</v>
      </c>
      <c r="D17081" s="4" t="s">
        <v>102</v>
      </c>
      <c r="E17081" s="4" t="s">
        <v>42</v>
      </c>
      <c r="F17081" s="4" t="s">
        <v>39</v>
      </c>
      <c r="G17081" s="4" t="s">
        <v>31</v>
      </c>
      <c r="H17081" s="7">
        <v>41.148000000000003</v>
      </c>
      <c r="I17081" s="7">
        <v>27.073031</v>
      </c>
      <c r="J17081" s="7">
        <v>1040.6550505535999</v>
      </c>
      <c r="K17081" s="7">
        <v>2.2292639623822601</v>
      </c>
      <c r="L17081" s="7">
        <v>3.8438808368135898E-3</v>
      </c>
    </row>
    <row r="17082" spans="1:12">
      <c r="A17082" s="9">
        <v>43899</v>
      </c>
      <c r="B17082" s="4">
        <v>3</v>
      </c>
      <c r="C17082" s="4" t="s">
        <v>15</v>
      </c>
      <c r="D17082" s="4" t="s">
        <v>102</v>
      </c>
      <c r="E17082" s="4" t="s">
        <v>42</v>
      </c>
      <c r="F17082" s="4" t="s">
        <v>39</v>
      </c>
      <c r="G17082" s="4" t="s">
        <v>31</v>
      </c>
      <c r="H17082" s="7">
        <v>41.148000000000003</v>
      </c>
      <c r="I17082" s="7">
        <v>27.073031</v>
      </c>
      <c r="J17082" s="7">
        <v>4035.3052971759798</v>
      </c>
      <c r="K17082" s="7">
        <v>8.6443251982672802</v>
      </c>
      <c r="L17082" s="7">
        <v>1.4905258658241801E-2</v>
      </c>
    </row>
    <row r="17083" spans="1:12">
      <c r="A17083" s="9">
        <v>43900</v>
      </c>
      <c r="B17083" s="4">
        <v>3</v>
      </c>
      <c r="C17083" s="4" t="s">
        <v>15</v>
      </c>
      <c r="D17083" s="4" t="s">
        <v>102</v>
      </c>
      <c r="E17083" s="4" t="s">
        <v>42</v>
      </c>
      <c r="F17083" s="4" t="s">
        <v>39</v>
      </c>
      <c r="G17083" s="4" t="s">
        <v>31</v>
      </c>
      <c r="H17083" s="7">
        <v>41.148000000000003</v>
      </c>
      <c r="I17083" s="7">
        <v>27.073031</v>
      </c>
      <c r="J17083" s="7">
        <v>8751.8255988519395</v>
      </c>
      <c r="K17083" s="7">
        <v>18.7479313171029</v>
      </c>
      <c r="L17083" s="7">
        <v>3.2326729869485003E-2</v>
      </c>
    </row>
    <row r="17084" spans="1:12">
      <c r="A17084" s="9">
        <v>43901</v>
      </c>
      <c r="B17084" s="4">
        <v>3</v>
      </c>
      <c r="C17084" s="4" t="s">
        <v>15</v>
      </c>
      <c r="D17084" s="4" t="s">
        <v>102</v>
      </c>
      <c r="E17084" s="4" t="s">
        <v>42</v>
      </c>
      <c r="F17084" s="4" t="s">
        <v>39</v>
      </c>
      <c r="G17084" s="4" t="s">
        <v>31</v>
      </c>
      <c r="H17084" s="7">
        <v>41.148000000000003</v>
      </c>
      <c r="I17084" s="7">
        <v>27.073031</v>
      </c>
      <c r="J17084" s="7">
        <v>8284.9685368390201</v>
      </c>
      <c r="K17084" s="7">
        <v>17.7478423602719</v>
      </c>
      <c r="L17084" s="7">
        <v>3.06022939834074E-2</v>
      </c>
    </row>
    <row r="17085" spans="1:12">
      <c r="A17085" s="9">
        <v>43902</v>
      </c>
      <c r="B17085" s="4">
        <v>3</v>
      </c>
      <c r="C17085" s="4" t="s">
        <v>15</v>
      </c>
      <c r="D17085" s="4" t="s">
        <v>102</v>
      </c>
      <c r="E17085" s="4" t="s">
        <v>42</v>
      </c>
      <c r="F17085" s="4" t="s">
        <v>39</v>
      </c>
      <c r="G17085" s="4" t="s">
        <v>31</v>
      </c>
      <c r="H17085" s="7">
        <v>41.148000000000003</v>
      </c>
      <c r="I17085" s="7">
        <v>27.073031</v>
      </c>
      <c r="J17085" s="7">
        <v>7739.4580344026999</v>
      </c>
      <c r="K17085" s="7">
        <v>16.579264065730001</v>
      </c>
      <c r="L17085" s="7">
        <v>2.8587334880984298E-2</v>
      </c>
    </row>
    <row r="17086" spans="1:12">
      <c r="A17086" s="9">
        <v>43903</v>
      </c>
      <c r="B17086" s="4">
        <v>3</v>
      </c>
      <c r="C17086" s="4" t="s">
        <v>15</v>
      </c>
      <c r="D17086" s="4" t="s">
        <v>102</v>
      </c>
      <c r="E17086" s="4" t="s">
        <v>42</v>
      </c>
      <c r="F17086" s="4" t="s">
        <v>39</v>
      </c>
      <c r="G17086" s="4" t="s">
        <v>31</v>
      </c>
      <c r="H17086" s="7">
        <v>41.148000000000003</v>
      </c>
      <c r="I17086" s="7">
        <v>27.073031</v>
      </c>
      <c r="J17086" s="7">
        <v>928.88770177259596</v>
      </c>
      <c r="K17086" s="7">
        <v>1.98983887846424</v>
      </c>
      <c r="L17086" s="7">
        <v>3.4310443547033798E-3</v>
      </c>
    </row>
    <row r="17087" spans="1:12">
      <c r="A17087" s="9">
        <v>43904</v>
      </c>
      <c r="B17087" s="4">
        <v>3</v>
      </c>
      <c r="C17087" s="4" t="s">
        <v>15</v>
      </c>
      <c r="D17087" s="4" t="s">
        <v>102</v>
      </c>
      <c r="E17087" s="4" t="s">
        <v>42</v>
      </c>
      <c r="F17087" s="4" t="s">
        <v>39</v>
      </c>
      <c r="G17087" s="4" t="s">
        <v>31</v>
      </c>
      <c r="H17087" s="7">
        <v>41.148000000000003</v>
      </c>
      <c r="I17087" s="7">
        <v>27.073031</v>
      </c>
      <c r="J17087" s="7">
        <v>2592.39766527952</v>
      </c>
      <c r="K17087" s="7">
        <v>5.5533663035577101</v>
      </c>
      <c r="L17087" s="7">
        <v>9.5755723298197194E-3</v>
      </c>
    </row>
    <row r="17088" spans="1:12">
      <c r="A17088" s="9">
        <v>43905</v>
      </c>
      <c r="B17088" s="4">
        <v>3</v>
      </c>
      <c r="C17088" s="4" t="s">
        <v>15</v>
      </c>
      <c r="D17088" s="4" t="s">
        <v>102</v>
      </c>
      <c r="E17088" s="4" t="s">
        <v>42</v>
      </c>
      <c r="F17088" s="4" t="s">
        <v>39</v>
      </c>
      <c r="G17088" s="4" t="s">
        <v>31</v>
      </c>
      <c r="H17088" s="7">
        <v>41.148000000000003</v>
      </c>
      <c r="I17088" s="7">
        <v>27.073031</v>
      </c>
      <c r="J17088" s="7">
        <v>7304.9917027787296</v>
      </c>
      <c r="K17088" s="7">
        <v>15.648561682224001</v>
      </c>
      <c r="L17088" s="7">
        <v>2.69825410489824E-2</v>
      </c>
    </row>
    <row r="17089" spans="1:12">
      <c r="A17089" s="9">
        <v>43906</v>
      </c>
      <c r="B17089" s="4">
        <v>3</v>
      </c>
      <c r="C17089" s="4" t="s">
        <v>15</v>
      </c>
      <c r="D17089" s="4" t="s">
        <v>102</v>
      </c>
      <c r="E17089" s="4" t="s">
        <v>42</v>
      </c>
      <c r="F17089" s="4" t="s">
        <v>39</v>
      </c>
      <c r="G17089" s="4" t="s">
        <v>31</v>
      </c>
      <c r="H17089" s="7">
        <v>41.148000000000003</v>
      </c>
      <c r="I17089" s="7">
        <v>27.073031</v>
      </c>
      <c r="J17089" s="7">
        <v>11996.636215049801</v>
      </c>
      <c r="K17089" s="7">
        <v>25.698879537262101</v>
      </c>
      <c r="L17089" s="7">
        <v>4.4312128239537701E-2</v>
      </c>
    </row>
    <row r="17090" spans="1:12">
      <c r="A17090" s="9">
        <v>43907</v>
      </c>
      <c r="B17090" s="4">
        <v>3</v>
      </c>
      <c r="C17090" s="4" t="s">
        <v>15</v>
      </c>
      <c r="D17090" s="4" t="s">
        <v>102</v>
      </c>
      <c r="E17090" s="4" t="s">
        <v>42</v>
      </c>
      <c r="F17090" s="4" t="s">
        <v>39</v>
      </c>
      <c r="G17090" s="4" t="s">
        <v>31</v>
      </c>
      <c r="H17090" s="7">
        <v>41.148000000000003</v>
      </c>
      <c r="I17090" s="7">
        <v>27.073031</v>
      </c>
      <c r="J17090" s="7">
        <v>11334.8391825587</v>
      </c>
      <c r="K17090" s="7">
        <v>24.281195287174398</v>
      </c>
      <c r="L17090" s="7">
        <v>4.18676400974781E-2</v>
      </c>
    </row>
    <row r="17091" spans="1:12">
      <c r="A17091" s="9">
        <v>43908</v>
      </c>
      <c r="B17091" s="4">
        <v>3</v>
      </c>
      <c r="C17091" s="4" t="s">
        <v>15</v>
      </c>
      <c r="D17091" s="4" t="s">
        <v>102</v>
      </c>
      <c r="E17091" s="4" t="s">
        <v>42</v>
      </c>
      <c r="F17091" s="4" t="s">
        <v>39</v>
      </c>
      <c r="G17091" s="4" t="s">
        <v>31</v>
      </c>
      <c r="H17091" s="7">
        <v>41.148000000000003</v>
      </c>
      <c r="I17091" s="7">
        <v>27.073031</v>
      </c>
      <c r="J17091" s="7">
        <v>10380.189274812299</v>
      </c>
      <c r="K17091" s="7">
        <v>22.236169286581401</v>
      </c>
      <c r="L17091" s="7">
        <v>3.8341437553897399E-2</v>
      </c>
    </row>
    <row r="17092" spans="1:12">
      <c r="A17092" s="9">
        <v>43909</v>
      </c>
      <c r="B17092" s="4">
        <v>3</v>
      </c>
      <c r="C17092" s="4" t="s">
        <v>15</v>
      </c>
      <c r="D17092" s="4" t="s">
        <v>102</v>
      </c>
      <c r="E17092" s="4" t="s">
        <v>42</v>
      </c>
      <c r="F17092" s="4" t="s">
        <v>39</v>
      </c>
      <c r="G17092" s="4" t="s">
        <v>31</v>
      </c>
      <c r="H17092" s="7">
        <v>41.148000000000003</v>
      </c>
      <c r="I17092" s="7">
        <v>27.073031</v>
      </c>
      <c r="J17092" s="7">
        <v>10762.915784213201</v>
      </c>
      <c r="K17092" s="7">
        <v>23.056035979585999</v>
      </c>
      <c r="L17092" s="7">
        <v>3.9755119344462103E-2</v>
      </c>
    </row>
    <row r="17093" spans="1:12">
      <c r="A17093" s="9">
        <v>43910</v>
      </c>
      <c r="B17093" s="4">
        <v>3</v>
      </c>
      <c r="C17093" s="4" t="s">
        <v>15</v>
      </c>
      <c r="D17093" s="4" t="s">
        <v>102</v>
      </c>
      <c r="E17093" s="4" t="s">
        <v>42</v>
      </c>
      <c r="F17093" s="4" t="s">
        <v>39</v>
      </c>
      <c r="G17093" s="4" t="s">
        <v>31</v>
      </c>
      <c r="H17093" s="7">
        <v>41.148000000000003</v>
      </c>
      <c r="I17093" s="7">
        <v>27.073031</v>
      </c>
      <c r="J17093" s="7">
        <v>11657.2869286649</v>
      </c>
      <c r="K17093" s="7">
        <v>24.9719343940125</v>
      </c>
      <c r="L17093" s="7">
        <v>4.3058669451029999E-2</v>
      </c>
    </row>
    <row r="17094" spans="1:12">
      <c r="A17094" s="9">
        <v>43911</v>
      </c>
      <c r="B17094" s="4">
        <v>3</v>
      </c>
      <c r="C17094" s="4" t="s">
        <v>15</v>
      </c>
      <c r="D17094" s="4" t="s">
        <v>102</v>
      </c>
      <c r="E17094" s="4" t="s">
        <v>42</v>
      </c>
      <c r="F17094" s="4" t="s">
        <v>39</v>
      </c>
      <c r="G17094" s="4" t="s">
        <v>31</v>
      </c>
      <c r="H17094" s="7">
        <v>41.148000000000003</v>
      </c>
      <c r="I17094" s="7">
        <v>27.073031</v>
      </c>
      <c r="J17094" s="7">
        <v>9232.6250811996706</v>
      </c>
      <c r="K17094" s="7">
        <v>19.777887361192199</v>
      </c>
      <c r="L17094" s="7">
        <v>3.4102665051429497E-2</v>
      </c>
    </row>
    <row r="17095" spans="1:12">
      <c r="A17095" s="9">
        <v>43912</v>
      </c>
      <c r="B17095" s="4">
        <v>3</v>
      </c>
      <c r="C17095" s="4" t="s">
        <v>15</v>
      </c>
      <c r="D17095" s="4" t="s">
        <v>102</v>
      </c>
      <c r="E17095" s="4" t="s">
        <v>42</v>
      </c>
      <c r="F17095" s="4" t="s">
        <v>39</v>
      </c>
      <c r="G17095" s="4" t="s">
        <v>31</v>
      </c>
      <c r="H17095" s="7">
        <v>41.148000000000003</v>
      </c>
      <c r="I17095" s="7">
        <v>27.073031</v>
      </c>
      <c r="J17095" s="7">
        <v>6417.0221825864301</v>
      </c>
      <c r="K17095" s="7">
        <v>13.746376659429499</v>
      </c>
      <c r="L17095" s="7">
        <v>2.3702636703612601E-2</v>
      </c>
    </row>
    <row r="17096" spans="1:12">
      <c r="A17096" s="9">
        <v>43913</v>
      </c>
      <c r="B17096" s="4">
        <v>3</v>
      </c>
      <c r="C17096" s="4" t="s">
        <v>15</v>
      </c>
      <c r="D17096" s="4" t="s">
        <v>102</v>
      </c>
      <c r="E17096" s="4" t="s">
        <v>42</v>
      </c>
      <c r="F17096" s="4" t="s">
        <v>39</v>
      </c>
      <c r="G17096" s="4" t="s">
        <v>31</v>
      </c>
      <c r="H17096" s="7">
        <v>41.148000000000003</v>
      </c>
      <c r="I17096" s="7">
        <v>27.073031</v>
      </c>
      <c r="J17096" s="7">
        <v>2776.2758294208802</v>
      </c>
      <c r="K17096" s="7">
        <v>5.9472652853300998</v>
      </c>
      <c r="L17096" s="7">
        <v>1.02547654506098E-2</v>
      </c>
    </row>
    <row r="17097" spans="1:12">
      <c r="A17097" s="9">
        <v>43914</v>
      </c>
      <c r="B17097" s="4">
        <v>3</v>
      </c>
      <c r="C17097" s="4" t="s">
        <v>15</v>
      </c>
      <c r="D17097" s="4" t="s">
        <v>102</v>
      </c>
      <c r="E17097" s="4" t="s">
        <v>42</v>
      </c>
      <c r="F17097" s="4" t="s">
        <v>39</v>
      </c>
      <c r="G17097" s="4" t="s">
        <v>31</v>
      </c>
      <c r="H17097" s="7">
        <v>41.148000000000003</v>
      </c>
      <c r="I17097" s="7">
        <v>27.073031</v>
      </c>
      <c r="J17097" s="7">
        <v>1201.68716657397</v>
      </c>
      <c r="K17097" s="7">
        <v>2.5742227389138201</v>
      </c>
      <c r="L17097" s="7">
        <v>4.4386872181913003E-3</v>
      </c>
    </row>
    <row r="17098" spans="1:12">
      <c r="A17098" s="9">
        <v>43915</v>
      </c>
      <c r="B17098" s="4">
        <v>3</v>
      </c>
      <c r="C17098" s="4" t="s">
        <v>15</v>
      </c>
      <c r="D17098" s="4" t="s">
        <v>102</v>
      </c>
      <c r="E17098" s="4" t="s">
        <v>42</v>
      </c>
      <c r="F17098" s="4" t="s">
        <v>39</v>
      </c>
      <c r="G17098" s="4" t="s">
        <v>31</v>
      </c>
      <c r="H17098" s="7">
        <v>41.148000000000003</v>
      </c>
      <c r="I17098" s="7">
        <v>27.073031</v>
      </c>
      <c r="J17098" s="7">
        <v>1893.00618551347</v>
      </c>
      <c r="K17098" s="7">
        <v>4.0551482142780602</v>
      </c>
      <c r="L17098" s="7">
        <v>6.9922210982341498E-3</v>
      </c>
    </row>
    <row r="17099" spans="1:12">
      <c r="A17099" s="9">
        <v>43916</v>
      </c>
      <c r="B17099" s="4">
        <v>3</v>
      </c>
      <c r="C17099" s="4" t="s">
        <v>15</v>
      </c>
      <c r="D17099" s="4" t="s">
        <v>102</v>
      </c>
      <c r="E17099" s="4" t="s">
        <v>42</v>
      </c>
      <c r="F17099" s="4" t="s">
        <v>39</v>
      </c>
      <c r="G17099" s="4" t="s">
        <v>31</v>
      </c>
      <c r="H17099" s="7">
        <v>41.148000000000003</v>
      </c>
      <c r="I17099" s="7">
        <v>27.073031</v>
      </c>
      <c r="J17099" s="7">
        <v>1671.4720652891499</v>
      </c>
      <c r="K17099" s="7">
        <v>3.5805836307578698</v>
      </c>
      <c r="L17099" s="7">
        <v>6.1739376920491298E-3</v>
      </c>
    </row>
    <row r="17100" spans="1:12">
      <c r="A17100" s="9">
        <v>43917</v>
      </c>
      <c r="B17100" s="4">
        <v>3</v>
      </c>
      <c r="C17100" s="4" t="s">
        <v>15</v>
      </c>
      <c r="D17100" s="4" t="s">
        <v>102</v>
      </c>
      <c r="E17100" s="4" t="s">
        <v>42</v>
      </c>
      <c r="F17100" s="4" t="s">
        <v>39</v>
      </c>
      <c r="G17100" s="4" t="s">
        <v>31</v>
      </c>
      <c r="H17100" s="7">
        <v>41.148000000000003</v>
      </c>
      <c r="I17100" s="7">
        <v>27.073031</v>
      </c>
      <c r="J17100" s="7">
        <v>3081.0632251529501</v>
      </c>
      <c r="K17100" s="7">
        <v>6.6001728526670203</v>
      </c>
      <c r="L17100" s="7">
        <v>1.1380562542675599E-2</v>
      </c>
    </row>
    <row r="17101" spans="1:12">
      <c r="A17101" s="9">
        <v>43918</v>
      </c>
      <c r="B17101" s="4">
        <v>3</v>
      </c>
      <c r="C17101" s="4" t="s">
        <v>15</v>
      </c>
      <c r="D17101" s="4" t="s">
        <v>102</v>
      </c>
      <c r="E17101" s="4" t="s">
        <v>42</v>
      </c>
      <c r="F17101" s="4" t="s">
        <v>39</v>
      </c>
      <c r="G17101" s="4" t="s">
        <v>31</v>
      </c>
      <c r="H17101" s="7">
        <v>41.148000000000003</v>
      </c>
      <c r="I17101" s="7">
        <v>27.073031</v>
      </c>
      <c r="J17101" s="7">
        <v>968.66933645224401</v>
      </c>
      <c r="K17101" s="7">
        <v>2.0750580531646499</v>
      </c>
      <c r="L17101" s="7">
        <v>3.57798628625012E-3</v>
      </c>
    </row>
    <row r="17102" spans="1:12">
      <c r="A17102" s="9">
        <v>43919</v>
      </c>
      <c r="B17102" s="4">
        <v>3</v>
      </c>
      <c r="C17102" s="4" t="s">
        <v>15</v>
      </c>
      <c r="D17102" s="4" t="s">
        <v>102</v>
      </c>
      <c r="E17102" s="4" t="s">
        <v>42</v>
      </c>
      <c r="F17102" s="4" t="s">
        <v>39</v>
      </c>
      <c r="G17102" s="4" t="s">
        <v>31</v>
      </c>
      <c r="H17102" s="7">
        <v>41.148000000000003</v>
      </c>
      <c r="I17102" s="7">
        <v>27.073031</v>
      </c>
      <c r="J17102" s="7">
        <v>2624.51417992697</v>
      </c>
      <c r="K17102" s="7">
        <v>5.6221654591115202</v>
      </c>
      <c r="L17102" s="7">
        <v>9.6942015097126397E-3</v>
      </c>
    </row>
    <row r="17103" spans="1:12">
      <c r="A17103" s="9">
        <v>43920</v>
      </c>
      <c r="B17103" s="4">
        <v>3</v>
      </c>
      <c r="C17103" s="4" t="s">
        <v>15</v>
      </c>
      <c r="D17103" s="4" t="s">
        <v>102</v>
      </c>
      <c r="E17103" s="4" t="s">
        <v>42</v>
      </c>
      <c r="F17103" s="4" t="s">
        <v>39</v>
      </c>
      <c r="G17103" s="4" t="s">
        <v>31</v>
      </c>
      <c r="H17103" s="7">
        <v>41.148000000000003</v>
      </c>
      <c r="I17103" s="7">
        <v>27.073031</v>
      </c>
      <c r="J17103" s="7">
        <v>4100.1517837270703</v>
      </c>
      <c r="K17103" s="7">
        <v>8.7832376414237103</v>
      </c>
      <c r="L17103" s="7">
        <v>1.5144782952921199E-2</v>
      </c>
    </row>
    <row r="17104" spans="1:12">
      <c r="A17104" s="9">
        <v>43921</v>
      </c>
      <c r="B17104" s="4">
        <v>3</v>
      </c>
      <c r="C17104" s="4" t="s">
        <v>15</v>
      </c>
      <c r="D17104" s="4" t="s">
        <v>102</v>
      </c>
      <c r="E17104" s="4" t="s">
        <v>42</v>
      </c>
      <c r="F17104" s="4" t="s">
        <v>39</v>
      </c>
      <c r="G17104" s="4" t="s">
        <v>31</v>
      </c>
      <c r="H17104" s="7">
        <v>41.148000000000003</v>
      </c>
      <c r="I17104" s="7">
        <v>27.073031</v>
      </c>
      <c r="J17104" s="7">
        <v>1925.20368561996</v>
      </c>
      <c r="K17104" s="7">
        <v>4.1241208547586901</v>
      </c>
      <c r="L17104" s="7">
        <v>7.1111494151502898E-3</v>
      </c>
    </row>
    <row r="17105" spans="1:12">
      <c r="A17105" s="9">
        <v>43922</v>
      </c>
      <c r="B17105" s="4">
        <v>4</v>
      </c>
      <c r="C17105" s="4" t="s">
        <v>15</v>
      </c>
      <c r="D17105" s="4" t="s">
        <v>102</v>
      </c>
      <c r="E17105" s="4" t="s">
        <v>42</v>
      </c>
      <c r="F17105" s="4" t="s">
        <v>39</v>
      </c>
      <c r="G17105" s="4" t="s">
        <v>31</v>
      </c>
      <c r="H17105" s="7">
        <v>41.148000000000003</v>
      </c>
      <c r="I17105" s="7">
        <v>27.073031</v>
      </c>
      <c r="J17105" s="7">
        <v>4525.9724184043798</v>
      </c>
      <c r="K17105" s="7">
        <v>9.6954194396284699</v>
      </c>
      <c r="L17105" s="7">
        <v>1.6717642063810201E-2</v>
      </c>
    </row>
    <row r="17106" spans="1:12">
      <c r="A17106" s="9">
        <v>43923</v>
      </c>
      <c r="B17106" s="4">
        <v>4</v>
      </c>
      <c r="C17106" s="4" t="s">
        <v>15</v>
      </c>
      <c r="D17106" s="4" t="s">
        <v>102</v>
      </c>
      <c r="E17106" s="4" t="s">
        <v>42</v>
      </c>
      <c r="F17106" s="4" t="s">
        <v>39</v>
      </c>
      <c r="G17106" s="4" t="s">
        <v>31</v>
      </c>
      <c r="H17106" s="7">
        <v>41.148000000000003</v>
      </c>
      <c r="I17106" s="7">
        <v>27.073031</v>
      </c>
      <c r="J17106" s="7">
        <v>7586.6869403664496</v>
      </c>
      <c r="K17106" s="7">
        <v>16.252001833881302</v>
      </c>
      <c r="L17106" s="7">
        <v>2.8023042341902699E-2</v>
      </c>
    </row>
    <row r="17107" spans="1:12">
      <c r="A17107" s="9">
        <v>43924</v>
      </c>
      <c r="B17107" s="4">
        <v>4</v>
      </c>
      <c r="C17107" s="4" t="s">
        <v>15</v>
      </c>
      <c r="D17107" s="4" t="s">
        <v>102</v>
      </c>
      <c r="E17107" s="4" t="s">
        <v>42</v>
      </c>
      <c r="F17107" s="4" t="s">
        <v>39</v>
      </c>
      <c r="G17107" s="4" t="s">
        <v>31</v>
      </c>
      <c r="H17107" s="7">
        <v>41.148000000000003</v>
      </c>
      <c r="I17107" s="7">
        <v>27.073031</v>
      </c>
      <c r="J17107" s="7">
        <v>6452.9151953573</v>
      </c>
      <c r="K17107" s="7">
        <v>13.823265730240101</v>
      </c>
      <c r="L17107" s="7">
        <v>2.3835215182804299E-2</v>
      </c>
    </row>
    <row r="17108" spans="1:12">
      <c r="A17108" s="9">
        <v>43925</v>
      </c>
      <c r="B17108" s="4">
        <v>4</v>
      </c>
      <c r="C17108" s="4" t="s">
        <v>15</v>
      </c>
      <c r="D17108" s="4" t="s">
        <v>102</v>
      </c>
      <c r="E17108" s="4" t="s">
        <v>42</v>
      </c>
      <c r="F17108" s="4" t="s">
        <v>39</v>
      </c>
      <c r="G17108" s="4" t="s">
        <v>31</v>
      </c>
      <c r="H17108" s="7">
        <v>41.148000000000003</v>
      </c>
      <c r="I17108" s="7">
        <v>27.073031</v>
      </c>
      <c r="J17108" s="7">
        <v>9494.2201371061001</v>
      </c>
      <c r="K17108" s="7">
        <v>20.338269430696801</v>
      </c>
      <c r="L17108" s="7">
        <v>3.50689220468373E-2</v>
      </c>
    </row>
    <row r="17109" spans="1:12">
      <c r="A17109" s="9">
        <v>43926</v>
      </c>
      <c r="B17109" s="4">
        <v>4</v>
      </c>
      <c r="C17109" s="4" t="s">
        <v>15</v>
      </c>
      <c r="D17109" s="4" t="s">
        <v>102</v>
      </c>
      <c r="E17109" s="4" t="s">
        <v>42</v>
      </c>
      <c r="F17109" s="4" t="s">
        <v>39</v>
      </c>
      <c r="G17109" s="4" t="s">
        <v>31</v>
      </c>
      <c r="H17109" s="7">
        <v>41.148000000000003</v>
      </c>
      <c r="I17109" s="7">
        <v>27.073031</v>
      </c>
      <c r="J17109" s="7">
        <v>14666.508274703199</v>
      </c>
      <c r="K17109" s="7">
        <v>31.418209456998898</v>
      </c>
      <c r="L17109" s="7">
        <v>5.4173868728267502E-2</v>
      </c>
    </row>
    <row r="17110" spans="1:12">
      <c r="A17110" s="9">
        <v>43927</v>
      </c>
      <c r="B17110" s="4">
        <v>4</v>
      </c>
      <c r="C17110" s="4" t="s">
        <v>15</v>
      </c>
      <c r="D17110" s="4" t="s">
        <v>102</v>
      </c>
      <c r="E17110" s="4" t="s">
        <v>42</v>
      </c>
      <c r="F17110" s="4" t="s">
        <v>39</v>
      </c>
      <c r="G17110" s="4" t="s">
        <v>31</v>
      </c>
      <c r="H17110" s="7">
        <v>41.148000000000003</v>
      </c>
      <c r="I17110" s="7">
        <v>27.073031</v>
      </c>
      <c r="J17110" s="7">
        <v>15436.7266434455</v>
      </c>
      <c r="K17110" s="7">
        <v>33.068151050698802</v>
      </c>
      <c r="L17110" s="7">
        <v>5.7018834143267999E-2</v>
      </c>
    </row>
    <row r="17111" spans="1:12">
      <c r="A17111" s="9">
        <v>43928</v>
      </c>
      <c r="B17111" s="4">
        <v>4</v>
      </c>
      <c r="C17111" s="4" t="s">
        <v>15</v>
      </c>
      <c r="D17111" s="4" t="s">
        <v>102</v>
      </c>
      <c r="E17111" s="4" t="s">
        <v>42</v>
      </c>
      <c r="F17111" s="4" t="s">
        <v>39</v>
      </c>
      <c r="G17111" s="4" t="s">
        <v>31</v>
      </c>
      <c r="H17111" s="7">
        <v>41.148000000000003</v>
      </c>
      <c r="I17111" s="7">
        <v>27.073031</v>
      </c>
      <c r="J17111" s="7">
        <v>11862.3779689649</v>
      </c>
      <c r="K17111" s="7">
        <v>25.4112750428712</v>
      </c>
      <c r="L17111" s="7">
        <v>4.3816216843119198E-2</v>
      </c>
    </row>
    <row r="17112" spans="1:12">
      <c r="A17112" s="9">
        <v>43929</v>
      </c>
      <c r="B17112" s="4">
        <v>4</v>
      </c>
      <c r="C17112" s="4" t="s">
        <v>15</v>
      </c>
      <c r="D17112" s="4" t="s">
        <v>102</v>
      </c>
      <c r="E17112" s="4" t="s">
        <v>42</v>
      </c>
      <c r="F17112" s="4" t="s">
        <v>39</v>
      </c>
      <c r="G17112" s="4" t="s">
        <v>31</v>
      </c>
      <c r="H17112" s="7">
        <v>41.148000000000003</v>
      </c>
      <c r="I17112" s="7">
        <v>27.073031</v>
      </c>
      <c r="J17112" s="7">
        <v>14559.405644022199</v>
      </c>
      <c r="K17112" s="7">
        <v>31.1887770098818</v>
      </c>
      <c r="L17112" s="7">
        <v>5.3778262374915599E-2</v>
      </c>
    </row>
    <row r="17113" spans="1:12">
      <c r="A17113" s="9">
        <v>43930</v>
      </c>
      <c r="B17113" s="4">
        <v>4</v>
      </c>
      <c r="C17113" s="4" t="s">
        <v>15</v>
      </c>
      <c r="D17113" s="4" t="s">
        <v>102</v>
      </c>
      <c r="E17113" s="4" t="s">
        <v>42</v>
      </c>
      <c r="F17113" s="4" t="s">
        <v>39</v>
      </c>
      <c r="G17113" s="4" t="s">
        <v>31</v>
      </c>
      <c r="H17113" s="7">
        <v>41.148000000000003</v>
      </c>
      <c r="I17113" s="7">
        <v>27.073031</v>
      </c>
      <c r="J17113" s="7">
        <v>17805.844376410099</v>
      </c>
      <c r="K17113" s="7">
        <v>38.143212937852603</v>
      </c>
      <c r="L17113" s="7">
        <v>6.5769674538510695E-2</v>
      </c>
    </row>
    <row r="17114" spans="1:12">
      <c r="A17114" s="9">
        <v>43931</v>
      </c>
      <c r="B17114" s="4">
        <v>4</v>
      </c>
      <c r="C17114" s="4" t="s">
        <v>15</v>
      </c>
      <c r="D17114" s="4" t="s">
        <v>102</v>
      </c>
      <c r="E17114" s="4" t="s">
        <v>42</v>
      </c>
      <c r="F17114" s="4" t="s">
        <v>39</v>
      </c>
      <c r="G17114" s="4" t="s">
        <v>31</v>
      </c>
      <c r="H17114" s="7">
        <v>41.148000000000003</v>
      </c>
      <c r="I17114" s="7">
        <v>27.073031</v>
      </c>
      <c r="J17114" s="7">
        <v>13691.6019912678</v>
      </c>
      <c r="K17114" s="7">
        <v>29.329790779545501</v>
      </c>
      <c r="L17114" s="7">
        <v>5.0572844951375401E-2</v>
      </c>
    </row>
    <row r="17115" spans="1:12">
      <c r="A17115" s="9">
        <v>43932</v>
      </c>
      <c r="B17115" s="4">
        <v>4</v>
      </c>
      <c r="C17115" s="4" t="s">
        <v>15</v>
      </c>
      <c r="D17115" s="4" t="s">
        <v>102</v>
      </c>
      <c r="E17115" s="4" t="s">
        <v>42</v>
      </c>
      <c r="F17115" s="4" t="s">
        <v>39</v>
      </c>
      <c r="G17115" s="4" t="s">
        <v>31</v>
      </c>
      <c r="H17115" s="7">
        <v>41.148000000000003</v>
      </c>
      <c r="I17115" s="7">
        <v>27.073031</v>
      </c>
      <c r="J17115" s="7">
        <v>10881.6516772005</v>
      </c>
      <c r="K17115" s="7">
        <v>23.310388896181099</v>
      </c>
      <c r="L17115" s="7">
        <v>4.0193695627211097E-2</v>
      </c>
    </row>
    <row r="17116" spans="1:12">
      <c r="A17116" s="9">
        <v>43933</v>
      </c>
      <c r="B17116" s="4">
        <v>4</v>
      </c>
      <c r="C17116" s="4" t="s">
        <v>15</v>
      </c>
      <c r="D17116" s="4" t="s">
        <v>102</v>
      </c>
      <c r="E17116" s="4" t="s">
        <v>42</v>
      </c>
      <c r="F17116" s="4" t="s">
        <v>39</v>
      </c>
      <c r="G17116" s="4" t="s">
        <v>31</v>
      </c>
      <c r="H17116" s="7">
        <v>41.148000000000003</v>
      </c>
      <c r="I17116" s="7">
        <v>27.073031</v>
      </c>
      <c r="J17116" s="7">
        <v>17260.263130954299</v>
      </c>
      <c r="K17116" s="7">
        <v>36.974483099469197</v>
      </c>
      <c r="L17116" s="7">
        <v>6.3754454131693894E-2</v>
      </c>
    </row>
    <row r="17117" spans="1:12">
      <c r="A17117" s="9">
        <v>43934</v>
      </c>
      <c r="B17117" s="4">
        <v>4</v>
      </c>
      <c r="C17117" s="4" t="s">
        <v>15</v>
      </c>
      <c r="D17117" s="4" t="s">
        <v>102</v>
      </c>
      <c r="E17117" s="4" t="s">
        <v>42</v>
      </c>
      <c r="F17117" s="4" t="s">
        <v>39</v>
      </c>
      <c r="G17117" s="4" t="s">
        <v>31</v>
      </c>
      <c r="H17117" s="7">
        <v>41.148000000000003</v>
      </c>
      <c r="I17117" s="7">
        <v>27.073031</v>
      </c>
      <c r="J17117" s="7">
        <v>18603.5513366864</v>
      </c>
      <c r="K17117" s="7">
        <v>39.852039871560699</v>
      </c>
      <c r="L17117" s="7">
        <v>6.8716174914756997E-2</v>
      </c>
    </row>
    <row r="17118" spans="1:12">
      <c r="A17118" s="9">
        <v>43935</v>
      </c>
      <c r="B17118" s="4">
        <v>4</v>
      </c>
      <c r="C17118" s="4" t="s">
        <v>15</v>
      </c>
      <c r="D17118" s="4" t="s">
        <v>102</v>
      </c>
      <c r="E17118" s="4" t="s">
        <v>42</v>
      </c>
      <c r="F17118" s="4" t="s">
        <v>39</v>
      </c>
      <c r="G17118" s="4" t="s">
        <v>31</v>
      </c>
      <c r="H17118" s="7">
        <v>41.148000000000003</v>
      </c>
      <c r="I17118" s="7">
        <v>27.073031</v>
      </c>
      <c r="J17118" s="7">
        <v>16202.7970911669</v>
      </c>
      <c r="K17118" s="7">
        <v>34.709207076749699</v>
      </c>
      <c r="L17118" s="7">
        <v>5.98484783294745E-2</v>
      </c>
    </row>
    <row r="17119" spans="1:12">
      <c r="A17119" s="9">
        <v>43936</v>
      </c>
      <c r="B17119" s="4">
        <v>4</v>
      </c>
      <c r="C17119" s="4" t="s">
        <v>15</v>
      </c>
      <c r="D17119" s="4" t="s">
        <v>102</v>
      </c>
      <c r="E17119" s="4" t="s">
        <v>42</v>
      </c>
      <c r="F17119" s="4" t="s">
        <v>39</v>
      </c>
      <c r="G17119" s="4" t="s">
        <v>31</v>
      </c>
      <c r="H17119" s="7">
        <v>41.148000000000003</v>
      </c>
      <c r="I17119" s="7">
        <v>27.073031</v>
      </c>
      <c r="J17119" s="7">
        <v>12697.409122633801</v>
      </c>
      <c r="K17119" s="7">
        <v>27.200056884991099</v>
      </c>
      <c r="L17119" s="7">
        <v>4.6900582068678802E-2</v>
      </c>
    </row>
    <row r="17120" spans="1:12">
      <c r="A17120" s="9">
        <v>43937</v>
      </c>
      <c r="B17120" s="4">
        <v>4</v>
      </c>
      <c r="C17120" s="4" t="s">
        <v>15</v>
      </c>
      <c r="D17120" s="4" t="s">
        <v>102</v>
      </c>
      <c r="E17120" s="4" t="s">
        <v>42</v>
      </c>
      <c r="F17120" s="4" t="s">
        <v>39</v>
      </c>
      <c r="G17120" s="4" t="s">
        <v>31</v>
      </c>
      <c r="H17120" s="7">
        <v>41.148000000000003</v>
      </c>
      <c r="I17120" s="7">
        <v>27.073031</v>
      </c>
      <c r="J17120" s="7">
        <v>19594.374383128001</v>
      </c>
      <c r="K17120" s="7">
        <v>41.9745550213744</v>
      </c>
      <c r="L17120" s="7">
        <v>7.2375990642229895E-2</v>
      </c>
    </row>
    <row r="17121" spans="1:12">
      <c r="A17121" s="9">
        <v>43938</v>
      </c>
      <c r="B17121" s="4">
        <v>4</v>
      </c>
      <c r="C17121" s="4" t="s">
        <v>15</v>
      </c>
      <c r="D17121" s="4" t="s">
        <v>102</v>
      </c>
      <c r="E17121" s="4" t="s">
        <v>42</v>
      </c>
      <c r="F17121" s="4" t="s">
        <v>39</v>
      </c>
      <c r="G17121" s="4" t="s">
        <v>31</v>
      </c>
      <c r="H17121" s="7">
        <v>41.148000000000003</v>
      </c>
      <c r="I17121" s="7">
        <v>27.073031</v>
      </c>
      <c r="J17121" s="7">
        <v>20252.7922264238</v>
      </c>
      <c r="K17121" s="7">
        <v>43.385000460973103</v>
      </c>
      <c r="L17121" s="7">
        <v>7.4807997030047299E-2</v>
      </c>
    </row>
    <row r="17122" spans="1:12">
      <c r="A17122" s="9">
        <v>43939</v>
      </c>
      <c r="B17122" s="4">
        <v>4</v>
      </c>
      <c r="C17122" s="4" t="s">
        <v>15</v>
      </c>
      <c r="D17122" s="4" t="s">
        <v>102</v>
      </c>
      <c r="E17122" s="4" t="s">
        <v>42</v>
      </c>
      <c r="F17122" s="4" t="s">
        <v>39</v>
      </c>
      <c r="G17122" s="4" t="s">
        <v>31</v>
      </c>
      <c r="H17122" s="7">
        <v>41.148000000000003</v>
      </c>
      <c r="I17122" s="7">
        <v>27.073031</v>
      </c>
      <c r="J17122" s="7">
        <v>9969.1154016458895</v>
      </c>
      <c r="K17122" s="7">
        <v>21.355577614211899</v>
      </c>
      <c r="L17122" s="7">
        <v>3.6823048744139102E-2</v>
      </c>
    </row>
    <row r="17123" spans="1:12">
      <c r="A17123" s="9">
        <v>43940</v>
      </c>
      <c r="B17123" s="4">
        <v>4</v>
      </c>
      <c r="C17123" s="4" t="s">
        <v>15</v>
      </c>
      <c r="D17123" s="4" t="s">
        <v>102</v>
      </c>
      <c r="E17123" s="4" t="s">
        <v>42</v>
      </c>
      <c r="F17123" s="4" t="s">
        <v>39</v>
      </c>
      <c r="G17123" s="4" t="s">
        <v>31</v>
      </c>
      <c r="H17123" s="7">
        <v>41.148000000000003</v>
      </c>
      <c r="I17123" s="7">
        <v>27.073031</v>
      </c>
      <c r="J17123" s="7">
        <v>12787.523598485101</v>
      </c>
      <c r="K17123" s="7">
        <v>27.393097752276802</v>
      </c>
      <c r="L17123" s="7">
        <v>4.7233439057802799E-2</v>
      </c>
    </row>
    <row r="17124" spans="1:12">
      <c r="A17124" s="9">
        <v>43941</v>
      </c>
      <c r="B17124" s="4">
        <v>4</v>
      </c>
      <c r="C17124" s="4" t="s">
        <v>15</v>
      </c>
      <c r="D17124" s="4" t="s">
        <v>102</v>
      </c>
      <c r="E17124" s="4" t="s">
        <v>42</v>
      </c>
      <c r="F17124" s="4" t="s">
        <v>39</v>
      </c>
      <c r="G17124" s="4" t="s">
        <v>31</v>
      </c>
      <c r="H17124" s="7">
        <v>41.148000000000003</v>
      </c>
      <c r="I17124" s="7">
        <v>27.073031</v>
      </c>
      <c r="J17124" s="7">
        <v>12993.8408156929</v>
      </c>
      <c r="K17124" s="7">
        <v>27.835065085156</v>
      </c>
      <c r="L17124" s="7">
        <v>4.7995515595179901E-2</v>
      </c>
    </row>
    <row r="17125" spans="1:12">
      <c r="A17125" s="9">
        <v>43942</v>
      </c>
      <c r="B17125" s="4">
        <v>4</v>
      </c>
      <c r="C17125" s="4" t="s">
        <v>15</v>
      </c>
      <c r="D17125" s="4" t="s">
        <v>102</v>
      </c>
      <c r="E17125" s="4" t="s">
        <v>42</v>
      </c>
      <c r="F17125" s="4" t="s">
        <v>39</v>
      </c>
      <c r="G17125" s="4" t="s">
        <v>31</v>
      </c>
      <c r="H17125" s="7">
        <v>41.148000000000003</v>
      </c>
      <c r="I17125" s="7">
        <v>27.073031</v>
      </c>
      <c r="J17125" s="7">
        <v>11721.340677979801</v>
      </c>
      <c r="K17125" s="7">
        <v>25.109148656247999</v>
      </c>
      <c r="L17125" s="7">
        <v>4.3295265602066597E-2</v>
      </c>
    </row>
    <row r="17126" spans="1:12">
      <c r="A17126" s="9">
        <v>43943</v>
      </c>
      <c r="B17126" s="4">
        <v>4</v>
      </c>
      <c r="C17126" s="4" t="s">
        <v>15</v>
      </c>
      <c r="D17126" s="4" t="s">
        <v>102</v>
      </c>
      <c r="E17126" s="4" t="s">
        <v>42</v>
      </c>
      <c r="F17126" s="4" t="s">
        <v>39</v>
      </c>
      <c r="G17126" s="4" t="s">
        <v>31</v>
      </c>
      <c r="H17126" s="7">
        <v>41.148000000000003</v>
      </c>
      <c r="I17126" s="7">
        <v>27.073031</v>
      </c>
      <c r="J17126" s="7">
        <v>5285.0204479694903</v>
      </c>
      <c r="K17126" s="7">
        <v>11.321432225639199</v>
      </c>
      <c r="L17126" s="7">
        <v>1.9521347454481499E-2</v>
      </c>
    </row>
    <row r="17127" spans="1:12">
      <c r="A17127" s="9">
        <v>43944</v>
      </c>
      <c r="B17127" s="4">
        <v>4</v>
      </c>
      <c r="C17127" s="4" t="s">
        <v>15</v>
      </c>
      <c r="D17127" s="4" t="s">
        <v>102</v>
      </c>
      <c r="E17127" s="4" t="s">
        <v>42</v>
      </c>
      <c r="F17127" s="4" t="s">
        <v>39</v>
      </c>
      <c r="G17127" s="4" t="s">
        <v>31</v>
      </c>
      <c r="H17127" s="7">
        <v>41.148000000000003</v>
      </c>
      <c r="I17127" s="7">
        <v>27.073031</v>
      </c>
      <c r="J17127" s="7">
        <v>6738.3894167657099</v>
      </c>
      <c r="K17127" s="7">
        <v>14.4348011219497</v>
      </c>
      <c r="L17127" s="7">
        <v>2.4889674956475E-2</v>
      </c>
    </row>
    <row r="17128" spans="1:12">
      <c r="A17128" s="9">
        <v>43945</v>
      </c>
      <c r="B17128" s="4">
        <v>4</v>
      </c>
      <c r="C17128" s="4" t="s">
        <v>15</v>
      </c>
      <c r="D17128" s="4" t="s">
        <v>102</v>
      </c>
      <c r="E17128" s="4" t="s">
        <v>42</v>
      </c>
      <c r="F17128" s="4" t="s">
        <v>39</v>
      </c>
      <c r="G17128" s="4" t="s">
        <v>31</v>
      </c>
      <c r="H17128" s="7">
        <v>41.148000000000003</v>
      </c>
      <c r="I17128" s="7">
        <v>27.073031</v>
      </c>
      <c r="J17128" s="7">
        <v>10367.5140393566</v>
      </c>
      <c r="K17128" s="7">
        <v>22.209016729544398</v>
      </c>
      <c r="L17128" s="7">
        <v>3.8294618874985302E-2</v>
      </c>
    </row>
    <row r="17129" spans="1:12">
      <c r="A17129" s="9">
        <v>43946</v>
      </c>
      <c r="B17129" s="4">
        <v>4</v>
      </c>
      <c r="C17129" s="4" t="s">
        <v>15</v>
      </c>
      <c r="D17129" s="4" t="s">
        <v>102</v>
      </c>
      <c r="E17129" s="4" t="s">
        <v>42</v>
      </c>
      <c r="F17129" s="4" t="s">
        <v>39</v>
      </c>
      <c r="G17129" s="4" t="s">
        <v>31</v>
      </c>
      <c r="H17129" s="7">
        <v>41.148000000000003</v>
      </c>
      <c r="I17129" s="7">
        <v>27.073031</v>
      </c>
      <c r="J17129" s="7">
        <v>8130.5455109119903</v>
      </c>
      <c r="K17129" s="7">
        <v>17.4170414032419</v>
      </c>
      <c r="L17129" s="7">
        <v>3.0031899682425599E-2</v>
      </c>
    </row>
    <row r="17130" spans="1:12">
      <c r="A17130" s="9">
        <v>43947</v>
      </c>
      <c r="B17130" s="4">
        <v>4</v>
      </c>
      <c r="C17130" s="4" t="s">
        <v>15</v>
      </c>
      <c r="D17130" s="4" t="s">
        <v>102</v>
      </c>
      <c r="E17130" s="4" t="s">
        <v>42</v>
      </c>
      <c r="F17130" s="4" t="s">
        <v>39</v>
      </c>
      <c r="G17130" s="4" t="s">
        <v>31</v>
      </c>
      <c r="H17130" s="7">
        <v>41.148000000000003</v>
      </c>
      <c r="I17130" s="7">
        <v>27.073031</v>
      </c>
      <c r="J17130" s="7">
        <v>13154.609126789401</v>
      </c>
      <c r="K17130" s="7">
        <v>28.179458745696898</v>
      </c>
      <c r="L17130" s="7">
        <v>4.8589347556944898E-2</v>
      </c>
    </row>
    <row r="17131" spans="1:12">
      <c r="A17131" s="9">
        <v>43948</v>
      </c>
      <c r="B17131" s="4">
        <v>4</v>
      </c>
      <c r="C17131" s="4" t="s">
        <v>15</v>
      </c>
      <c r="D17131" s="4" t="s">
        <v>102</v>
      </c>
      <c r="E17131" s="4" t="s">
        <v>42</v>
      </c>
      <c r="F17131" s="4" t="s">
        <v>39</v>
      </c>
      <c r="G17131" s="4" t="s">
        <v>31</v>
      </c>
      <c r="H17131" s="7">
        <v>41.148000000000003</v>
      </c>
      <c r="I17131" s="7">
        <v>27.073031</v>
      </c>
      <c r="J17131" s="7">
        <v>13124.268414890799</v>
      </c>
      <c r="K17131" s="7">
        <v>28.114463668228499</v>
      </c>
      <c r="L17131" s="7">
        <v>4.8477277682320803E-2</v>
      </c>
    </row>
    <row r="17132" spans="1:12">
      <c r="A17132" s="9">
        <v>43949</v>
      </c>
      <c r="B17132" s="4">
        <v>4</v>
      </c>
      <c r="C17132" s="4" t="s">
        <v>15</v>
      </c>
      <c r="D17132" s="4" t="s">
        <v>102</v>
      </c>
      <c r="E17132" s="4" t="s">
        <v>42</v>
      </c>
      <c r="F17132" s="4" t="s">
        <v>39</v>
      </c>
      <c r="G17132" s="4" t="s">
        <v>31</v>
      </c>
      <c r="H17132" s="7">
        <v>41.148000000000003</v>
      </c>
      <c r="I17132" s="7">
        <v>27.073031</v>
      </c>
      <c r="J17132" s="7">
        <v>11634.8770821078</v>
      </c>
      <c r="K17132" s="7">
        <v>24.9239286083242</v>
      </c>
      <c r="L17132" s="7">
        <v>4.2975893914899102E-2</v>
      </c>
    </row>
    <row r="17133" spans="1:12">
      <c r="A17133" s="9">
        <v>43950</v>
      </c>
      <c r="B17133" s="4">
        <v>4</v>
      </c>
      <c r="C17133" s="4" t="s">
        <v>15</v>
      </c>
      <c r="D17133" s="4" t="s">
        <v>102</v>
      </c>
      <c r="E17133" s="4" t="s">
        <v>42</v>
      </c>
      <c r="F17133" s="4" t="s">
        <v>39</v>
      </c>
      <c r="G17133" s="4" t="s">
        <v>31</v>
      </c>
      <c r="H17133" s="7">
        <v>41.148000000000003</v>
      </c>
      <c r="I17133" s="7">
        <v>27.073031</v>
      </c>
      <c r="J17133" s="7">
        <v>14401.6280501254</v>
      </c>
      <c r="K17133" s="7">
        <v>30.8507899853068</v>
      </c>
      <c r="L17133" s="7">
        <v>5.3195477263426598E-2</v>
      </c>
    </row>
    <row r="17134" spans="1:12">
      <c r="A17134" s="9">
        <v>43951</v>
      </c>
      <c r="B17134" s="4">
        <v>4</v>
      </c>
      <c r="C17134" s="4" t="s">
        <v>15</v>
      </c>
      <c r="D17134" s="4" t="s">
        <v>102</v>
      </c>
      <c r="E17134" s="4" t="s">
        <v>42</v>
      </c>
      <c r="F17134" s="4" t="s">
        <v>39</v>
      </c>
      <c r="G17134" s="4" t="s">
        <v>31</v>
      </c>
      <c r="H17134" s="7">
        <v>41.148000000000003</v>
      </c>
      <c r="I17134" s="7">
        <v>27.073031</v>
      </c>
      <c r="J17134" s="7">
        <v>7292.7884570133101</v>
      </c>
      <c r="K17134" s="7">
        <v>15.622420209125499</v>
      </c>
      <c r="L17134" s="7">
        <v>2.6937465764410799E-2</v>
      </c>
    </row>
    <row r="17135" spans="1:12">
      <c r="A17135" s="9">
        <v>43952</v>
      </c>
      <c r="B17135" s="4">
        <v>5</v>
      </c>
      <c r="C17135" s="4" t="s">
        <v>15</v>
      </c>
      <c r="D17135" s="4" t="s">
        <v>102</v>
      </c>
      <c r="E17135" s="4" t="s">
        <v>42</v>
      </c>
      <c r="F17135" s="4" t="s">
        <v>39</v>
      </c>
      <c r="G17135" s="4" t="s">
        <v>30</v>
      </c>
      <c r="H17135" s="7">
        <v>41.148000000000003</v>
      </c>
      <c r="I17135" s="7">
        <v>27.073031</v>
      </c>
      <c r="J17135" s="7">
        <v>13980.0104376769</v>
      </c>
      <c r="K17135" s="7">
        <v>29.947611791113601</v>
      </c>
      <c r="L17135" s="7">
        <v>5.16381429093659E-2</v>
      </c>
    </row>
    <row r="17136" spans="1:12">
      <c r="A17136" s="9">
        <v>43953</v>
      </c>
      <c r="B17136" s="4">
        <v>5</v>
      </c>
      <c r="C17136" s="4" t="s">
        <v>15</v>
      </c>
      <c r="D17136" s="4" t="s">
        <v>102</v>
      </c>
      <c r="E17136" s="4" t="s">
        <v>42</v>
      </c>
      <c r="F17136" s="4" t="s">
        <v>39</v>
      </c>
      <c r="G17136" s="4" t="s">
        <v>30</v>
      </c>
      <c r="H17136" s="7">
        <v>41.148000000000003</v>
      </c>
      <c r="I17136" s="7">
        <v>27.073031</v>
      </c>
      <c r="J17136" s="7">
        <v>6319.8537350106199</v>
      </c>
      <c r="K17136" s="7">
        <v>13.538224958876899</v>
      </c>
      <c r="L17136" s="7">
        <v>2.33437243691355E-2</v>
      </c>
    </row>
    <row r="17137" spans="1:12">
      <c r="A17137" s="9">
        <v>43954</v>
      </c>
      <c r="B17137" s="4">
        <v>5</v>
      </c>
      <c r="C17137" s="4" t="s">
        <v>15</v>
      </c>
      <c r="D17137" s="4" t="s">
        <v>102</v>
      </c>
      <c r="E17137" s="4" t="s">
        <v>42</v>
      </c>
      <c r="F17137" s="4" t="s">
        <v>39</v>
      </c>
      <c r="G17137" s="4" t="s">
        <v>30</v>
      </c>
      <c r="H17137" s="7">
        <v>41.148000000000003</v>
      </c>
      <c r="I17137" s="7">
        <v>27.073031</v>
      </c>
      <c r="J17137" s="7">
        <v>3429.84579997422</v>
      </c>
      <c r="K17137" s="7">
        <v>7.3473257390555702</v>
      </c>
      <c r="L17137" s="7">
        <v>1.26688651890297E-2</v>
      </c>
    </row>
    <row r="17138" spans="1:12">
      <c r="A17138" s="9">
        <v>43955</v>
      </c>
      <c r="B17138" s="4">
        <v>5</v>
      </c>
      <c r="C17138" s="4" t="s">
        <v>15</v>
      </c>
      <c r="D17138" s="4" t="s">
        <v>102</v>
      </c>
      <c r="E17138" s="4" t="s">
        <v>42</v>
      </c>
      <c r="F17138" s="4" t="s">
        <v>39</v>
      </c>
      <c r="G17138" s="4" t="s">
        <v>30</v>
      </c>
      <c r="H17138" s="7">
        <v>41.148000000000003</v>
      </c>
      <c r="I17138" s="7">
        <v>27.073031</v>
      </c>
      <c r="J17138" s="7">
        <v>7926.2474913770202</v>
      </c>
      <c r="K17138" s="7">
        <v>16.9793995426724</v>
      </c>
      <c r="L17138" s="7">
        <v>2.9277281481253501E-2</v>
      </c>
    </row>
    <row r="17139" spans="1:12">
      <c r="A17139" s="9">
        <v>43956</v>
      </c>
      <c r="B17139" s="4">
        <v>5</v>
      </c>
      <c r="C17139" s="4" t="s">
        <v>15</v>
      </c>
      <c r="D17139" s="4" t="s">
        <v>102</v>
      </c>
      <c r="E17139" s="4" t="s">
        <v>42</v>
      </c>
      <c r="F17139" s="4" t="s">
        <v>39</v>
      </c>
      <c r="G17139" s="4" t="s">
        <v>30</v>
      </c>
      <c r="H17139" s="7">
        <v>41.148000000000003</v>
      </c>
      <c r="I17139" s="7">
        <v>27.073031</v>
      </c>
      <c r="J17139" s="7">
        <v>11630.4820404193</v>
      </c>
      <c r="K17139" s="7">
        <v>24.9145136652612</v>
      </c>
      <c r="L17139" s="7">
        <v>4.2959659893342897E-2</v>
      </c>
    </row>
    <row r="17140" spans="1:12">
      <c r="A17140" s="9">
        <v>43957</v>
      </c>
      <c r="B17140" s="4">
        <v>5</v>
      </c>
      <c r="C17140" s="4" t="s">
        <v>15</v>
      </c>
      <c r="D17140" s="4" t="s">
        <v>102</v>
      </c>
      <c r="E17140" s="4" t="s">
        <v>42</v>
      </c>
      <c r="F17140" s="4" t="s">
        <v>39</v>
      </c>
      <c r="G17140" s="4" t="s">
        <v>30</v>
      </c>
      <c r="H17140" s="7">
        <v>41.148000000000003</v>
      </c>
      <c r="I17140" s="7">
        <v>27.073031</v>
      </c>
      <c r="J17140" s="7">
        <v>8775.7221764412297</v>
      </c>
      <c r="K17140" s="7">
        <v>18.799121939024801</v>
      </c>
      <c r="L17140" s="7">
        <v>3.2414996962997003E-2</v>
      </c>
    </row>
    <row r="17141" spans="1:12">
      <c r="A17141" s="9">
        <v>43958</v>
      </c>
      <c r="B17141" s="4">
        <v>5</v>
      </c>
      <c r="C17141" s="4" t="s">
        <v>15</v>
      </c>
      <c r="D17141" s="4" t="s">
        <v>102</v>
      </c>
      <c r="E17141" s="4" t="s">
        <v>42</v>
      </c>
      <c r="F17141" s="4" t="s">
        <v>39</v>
      </c>
      <c r="G17141" s="4" t="s">
        <v>30</v>
      </c>
      <c r="H17141" s="7">
        <v>41.148000000000003</v>
      </c>
      <c r="I17141" s="7">
        <v>27.073031</v>
      </c>
      <c r="J17141" s="7">
        <v>14621.584791249201</v>
      </c>
      <c r="K17141" s="7">
        <v>31.3219755486782</v>
      </c>
      <c r="L17141" s="7">
        <v>5.40079342843039E-2</v>
      </c>
    </row>
    <row r="17142" spans="1:12">
      <c r="A17142" s="9">
        <v>43959</v>
      </c>
      <c r="B17142" s="4">
        <v>5</v>
      </c>
      <c r="C17142" s="4" t="s">
        <v>15</v>
      </c>
      <c r="D17142" s="4" t="s">
        <v>102</v>
      </c>
      <c r="E17142" s="4" t="s">
        <v>42</v>
      </c>
      <c r="F17142" s="4" t="s">
        <v>39</v>
      </c>
      <c r="G17142" s="4" t="s">
        <v>30</v>
      </c>
      <c r="H17142" s="7">
        <v>41.148000000000003</v>
      </c>
      <c r="I17142" s="7">
        <v>27.073031</v>
      </c>
      <c r="J17142" s="7">
        <v>18168.412089966299</v>
      </c>
      <c r="K17142" s="7">
        <v>38.9198959869804</v>
      </c>
      <c r="L17142" s="7">
        <v>6.7108895527679693E-2</v>
      </c>
    </row>
    <row r="17143" spans="1:12">
      <c r="A17143" s="9">
        <v>43960</v>
      </c>
      <c r="B17143" s="4">
        <v>5</v>
      </c>
      <c r="C17143" s="4" t="s">
        <v>15</v>
      </c>
      <c r="D17143" s="4" t="s">
        <v>102</v>
      </c>
      <c r="E17143" s="4" t="s">
        <v>42</v>
      </c>
      <c r="F17143" s="4" t="s">
        <v>39</v>
      </c>
      <c r="G17143" s="4" t="s">
        <v>30</v>
      </c>
      <c r="H17143" s="7">
        <v>41.148000000000003</v>
      </c>
      <c r="I17143" s="7">
        <v>27.073031</v>
      </c>
      <c r="J17143" s="7">
        <v>17714.3814899309</v>
      </c>
      <c r="K17143" s="7">
        <v>37.947283540676203</v>
      </c>
      <c r="L17143" s="7">
        <v>6.5431836907847193E-2</v>
      </c>
    </row>
    <row r="17144" spans="1:12">
      <c r="A17144" s="9">
        <v>43961</v>
      </c>
      <c r="B17144" s="4">
        <v>5</v>
      </c>
      <c r="C17144" s="4" t="s">
        <v>15</v>
      </c>
      <c r="D17144" s="4" t="s">
        <v>102</v>
      </c>
      <c r="E17144" s="4" t="s">
        <v>42</v>
      </c>
      <c r="F17144" s="4" t="s">
        <v>39</v>
      </c>
      <c r="G17144" s="4" t="s">
        <v>30</v>
      </c>
      <c r="H17144" s="7">
        <v>41.148000000000003</v>
      </c>
      <c r="I17144" s="7">
        <v>27.073031</v>
      </c>
      <c r="J17144" s="7">
        <v>17588.179233892301</v>
      </c>
      <c r="K17144" s="7">
        <v>37.676936376927202</v>
      </c>
      <c r="L17144" s="7">
        <v>6.4965682024640203E-2</v>
      </c>
    </row>
    <row r="17145" spans="1:12">
      <c r="A17145" s="9">
        <v>43962</v>
      </c>
      <c r="B17145" s="4">
        <v>5</v>
      </c>
      <c r="C17145" s="4" t="s">
        <v>15</v>
      </c>
      <c r="D17145" s="4" t="s">
        <v>102</v>
      </c>
      <c r="E17145" s="4" t="s">
        <v>42</v>
      </c>
      <c r="F17145" s="4" t="s">
        <v>39</v>
      </c>
      <c r="G17145" s="4" t="s">
        <v>30</v>
      </c>
      <c r="H17145" s="7">
        <v>41.148000000000003</v>
      </c>
      <c r="I17145" s="7">
        <v>27.073031</v>
      </c>
      <c r="J17145" s="7">
        <v>12222.0697766834</v>
      </c>
      <c r="K17145" s="7">
        <v>26.181797401922299</v>
      </c>
      <c r="L17145" s="7">
        <v>4.5144815062204899E-2</v>
      </c>
    </row>
    <row r="17146" spans="1:12">
      <c r="A17146" s="9">
        <v>43963</v>
      </c>
      <c r="B17146" s="4">
        <v>5</v>
      </c>
      <c r="C17146" s="4" t="s">
        <v>15</v>
      </c>
      <c r="D17146" s="4" t="s">
        <v>102</v>
      </c>
      <c r="E17146" s="4" t="s">
        <v>42</v>
      </c>
      <c r="F17146" s="4" t="s">
        <v>39</v>
      </c>
      <c r="G17146" s="4" t="s">
        <v>30</v>
      </c>
      <c r="H17146" s="7">
        <v>41.148000000000003</v>
      </c>
      <c r="I17146" s="7">
        <v>27.073031</v>
      </c>
      <c r="J17146" s="7">
        <v>4835.7427532851698</v>
      </c>
      <c r="K17146" s="7">
        <v>10.359001328552599</v>
      </c>
      <c r="L17146" s="7">
        <v>1.7861844701781499E-2</v>
      </c>
    </row>
    <row r="17147" spans="1:12">
      <c r="A17147" s="9">
        <v>43964</v>
      </c>
      <c r="B17147" s="4">
        <v>5</v>
      </c>
      <c r="C17147" s="4" t="s">
        <v>15</v>
      </c>
      <c r="D17147" s="4" t="s">
        <v>102</v>
      </c>
      <c r="E17147" s="4" t="s">
        <v>42</v>
      </c>
      <c r="F17147" s="4" t="s">
        <v>39</v>
      </c>
      <c r="G17147" s="4" t="s">
        <v>30</v>
      </c>
      <c r="H17147" s="7">
        <v>41.148000000000003</v>
      </c>
      <c r="I17147" s="7">
        <v>27.073031</v>
      </c>
      <c r="J17147" s="7">
        <v>8460.0217370923492</v>
      </c>
      <c r="K17147" s="7">
        <v>18.122836735801801</v>
      </c>
      <c r="L17147" s="7">
        <v>3.1248890222496099E-2</v>
      </c>
    </row>
    <row r="17148" spans="1:12">
      <c r="A17148" s="9">
        <v>43965</v>
      </c>
      <c r="B17148" s="4">
        <v>5</v>
      </c>
      <c r="C17148" s="4" t="s">
        <v>15</v>
      </c>
      <c r="D17148" s="4" t="s">
        <v>102</v>
      </c>
      <c r="E17148" s="4" t="s">
        <v>42</v>
      </c>
      <c r="F17148" s="4" t="s">
        <v>39</v>
      </c>
      <c r="G17148" s="4" t="s">
        <v>30</v>
      </c>
      <c r="H17148" s="7">
        <v>41.148000000000003</v>
      </c>
      <c r="I17148" s="7">
        <v>27.073031</v>
      </c>
      <c r="J17148" s="7">
        <v>6076.03487517127</v>
      </c>
      <c r="K17148" s="7">
        <v>13.0159225904794</v>
      </c>
      <c r="L17148" s="7">
        <v>2.2443127535927799E-2</v>
      </c>
    </row>
    <row r="17149" spans="1:12">
      <c r="A17149" s="9">
        <v>43966</v>
      </c>
      <c r="B17149" s="4">
        <v>5</v>
      </c>
      <c r="C17149" s="4" t="s">
        <v>15</v>
      </c>
      <c r="D17149" s="4" t="s">
        <v>102</v>
      </c>
      <c r="E17149" s="4" t="s">
        <v>42</v>
      </c>
      <c r="F17149" s="4" t="s">
        <v>39</v>
      </c>
      <c r="G17149" s="4" t="s">
        <v>30</v>
      </c>
      <c r="H17149" s="7">
        <v>41.148000000000003</v>
      </c>
      <c r="I17149" s="7">
        <v>27.073031</v>
      </c>
      <c r="J17149" s="7">
        <v>12752.5560606126</v>
      </c>
      <c r="K17149" s="7">
        <v>27.318191209526798</v>
      </c>
      <c r="L17149" s="7">
        <v>4.7104279017050603E-2</v>
      </c>
    </row>
    <row r="17150" spans="1:12">
      <c r="A17150" s="9">
        <v>43967</v>
      </c>
      <c r="B17150" s="4">
        <v>5</v>
      </c>
      <c r="C17150" s="4" t="s">
        <v>15</v>
      </c>
      <c r="D17150" s="4" t="s">
        <v>102</v>
      </c>
      <c r="E17150" s="4" t="s">
        <v>42</v>
      </c>
      <c r="F17150" s="4" t="s">
        <v>39</v>
      </c>
      <c r="G17150" s="4" t="s">
        <v>30</v>
      </c>
      <c r="H17150" s="7">
        <v>41.148000000000003</v>
      </c>
      <c r="I17150" s="7">
        <v>27.073031</v>
      </c>
      <c r="J17150" s="7">
        <v>6864.7313905299197</v>
      </c>
      <c r="K17150" s="7">
        <v>14.705447585346899</v>
      </c>
      <c r="L17150" s="7">
        <v>2.5356345916827401E-2</v>
      </c>
    </row>
    <row r="17151" spans="1:12">
      <c r="A17151" s="9">
        <v>43968</v>
      </c>
      <c r="B17151" s="4">
        <v>5</v>
      </c>
      <c r="C17151" s="4" t="s">
        <v>15</v>
      </c>
      <c r="D17151" s="4" t="s">
        <v>102</v>
      </c>
      <c r="E17151" s="4" t="s">
        <v>42</v>
      </c>
      <c r="F17151" s="4" t="s">
        <v>39</v>
      </c>
      <c r="G17151" s="4" t="s">
        <v>30</v>
      </c>
      <c r="H17151" s="7">
        <v>41.148000000000003</v>
      </c>
      <c r="I17151" s="7">
        <v>27.073031</v>
      </c>
      <c r="J17151" s="7">
        <v>5946.5600613679399</v>
      </c>
      <c r="K17151" s="7">
        <v>12.7385650392962</v>
      </c>
      <c r="L17151" s="7">
        <v>2.19648847643544E-2</v>
      </c>
    </row>
    <row r="17152" spans="1:12">
      <c r="A17152" s="9">
        <v>43969</v>
      </c>
      <c r="B17152" s="4">
        <v>5</v>
      </c>
      <c r="C17152" s="4" t="s">
        <v>15</v>
      </c>
      <c r="D17152" s="4" t="s">
        <v>102</v>
      </c>
      <c r="E17152" s="4" t="s">
        <v>42</v>
      </c>
      <c r="F17152" s="4" t="s">
        <v>39</v>
      </c>
      <c r="G17152" s="4" t="s">
        <v>30</v>
      </c>
      <c r="H17152" s="7">
        <v>41.148000000000003</v>
      </c>
      <c r="I17152" s="7">
        <v>27.073031</v>
      </c>
      <c r="J17152" s="7">
        <v>12900.2522861451</v>
      </c>
      <c r="K17152" s="7">
        <v>27.634582191134399</v>
      </c>
      <c r="L17152" s="7">
        <v>4.7649826449595298E-2</v>
      </c>
    </row>
    <row r="17153" spans="1:12">
      <c r="A17153" s="9">
        <v>43970</v>
      </c>
      <c r="B17153" s="4">
        <v>5</v>
      </c>
      <c r="C17153" s="4" t="s">
        <v>15</v>
      </c>
      <c r="D17153" s="4" t="s">
        <v>102</v>
      </c>
      <c r="E17153" s="4" t="s">
        <v>42</v>
      </c>
      <c r="F17153" s="4" t="s">
        <v>39</v>
      </c>
      <c r="G17153" s="4" t="s">
        <v>30</v>
      </c>
      <c r="H17153" s="7">
        <v>41.148000000000003</v>
      </c>
      <c r="I17153" s="7">
        <v>27.073031</v>
      </c>
      <c r="J17153" s="7">
        <v>10344.4269130951</v>
      </c>
      <c r="K17153" s="7">
        <v>22.159560093032201</v>
      </c>
      <c r="L17153" s="7">
        <v>3.8209341662169702E-2</v>
      </c>
    </row>
    <row r="17154" spans="1:12">
      <c r="A17154" s="9">
        <v>43971</v>
      </c>
      <c r="B17154" s="4">
        <v>5</v>
      </c>
      <c r="C17154" s="4" t="s">
        <v>15</v>
      </c>
      <c r="D17154" s="4" t="s">
        <v>102</v>
      </c>
      <c r="E17154" s="4" t="s">
        <v>42</v>
      </c>
      <c r="F17154" s="4" t="s">
        <v>39</v>
      </c>
      <c r="G17154" s="4" t="s">
        <v>30</v>
      </c>
      <c r="H17154" s="7">
        <v>41.148000000000003</v>
      </c>
      <c r="I17154" s="7">
        <v>27.073031</v>
      </c>
      <c r="J17154" s="7">
        <v>9763.94430130828</v>
      </c>
      <c r="K17154" s="7">
        <v>20.916065462839899</v>
      </c>
      <c r="L17154" s="7">
        <v>3.6065205633267601E-2</v>
      </c>
    </row>
    <row r="17155" spans="1:12">
      <c r="A17155" s="9">
        <v>43972</v>
      </c>
      <c r="B17155" s="4">
        <v>5</v>
      </c>
      <c r="C17155" s="4" t="s">
        <v>15</v>
      </c>
      <c r="D17155" s="4" t="s">
        <v>102</v>
      </c>
      <c r="E17155" s="4" t="s">
        <v>42</v>
      </c>
      <c r="F17155" s="4" t="s">
        <v>39</v>
      </c>
      <c r="G17155" s="4" t="s">
        <v>30</v>
      </c>
      <c r="H17155" s="7">
        <v>41.148000000000003</v>
      </c>
      <c r="I17155" s="7">
        <v>27.073031</v>
      </c>
      <c r="J17155" s="7">
        <v>11699.261549540901</v>
      </c>
      <c r="K17155" s="7">
        <v>25.061851326240699</v>
      </c>
      <c r="L17155" s="7">
        <v>4.32137116436681E-2</v>
      </c>
    </row>
    <row r="17156" spans="1:12">
      <c r="A17156" s="9">
        <v>43973</v>
      </c>
      <c r="B17156" s="4">
        <v>5</v>
      </c>
      <c r="C17156" s="4" t="s">
        <v>15</v>
      </c>
      <c r="D17156" s="4" t="s">
        <v>102</v>
      </c>
      <c r="E17156" s="4" t="s">
        <v>42</v>
      </c>
      <c r="F17156" s="4" t="s">
        <v>39</v>
      </c>
      <c r="G17156" s="4" t="s">
        <v>30</v>
      </c>
      <c r="H17156" s="7">
        <v>41.148000000000003</v>
      </c>
      <c r="I17156" s="7">
        <v>27.073031</v>
      </c>
      <c r="J17156" s="7">
        <v>13753.316067003199</v>
      </c>
      <c r="K17156" s="7">
        <v>29.461993054387001</v>
      </c>
      <c r="L17156" s="7">
        <v>5.0800799020261703E-2</v>
      </c>
    </row>
    <row r="17157" spans="1:12">
      <c r="A17157" s="9">
        <v>43974</v>
      </c>
      <c r="B17157" s="4">
        <v>5</v>
      </c>
      <c r="C17157" s="4" t="s">
        <v>15</v>
      </c>
      <c r="D17157" s="4" t="s">
        <v>102</v>
      </c>
      <c r="E17157" s="4" t="s">
        <v>42</v>
      </c>
      <c r="F17157" s="4" t="s">
        <v>39</v>
      </c>
      <c r="G17157" s="4" t="s">
        <v>30</v>
      </c>
      <c r="H17157" s="7">
        <v>41.148000000000003</v>
      </c>
      <c r="I17157" s="7">
        <v>27.073031</v>
      </c>
      <c r="J17157" s="7">
        <v>13683.438236277399</v>
      </c>
      <c r="K17157" s="7">
        <v>29.312302597666001</v>
      </c>
      <c r="L17157" s="7">
        <v>5.0542690385414903E-2</v>
      </c>
    </row>
    <row r="17158" spans="1:12">
      <c r="A17158" s="9">
        <v>43975</v>
      </c>
      <c r="B17158" s="4">
        <v>5</v>
      </c>
      <c r="C17158" s="4" t="s">
        <v>15</v>
      </c>
      <c r="D17158" s="4" t="s">
        <v>102</v>
      </c>
      <c r="E17158" s="4" t="s">
        <v>42</v>
      </c>
      <c r="F17158" s="4" t="s">
        <v>39</v>
      </c>
      <c r="G17158" s="4" t="s">
        <v>30</v>
      </c>
      <c r="H17158" s="7">
        <v>41.148000000000003</v>
      </c>
      <c r="I17158" s="7">
        <v>27.073031</v>
      </c>
      <c r="J17158" s="7">
        <v>13967.0509608763</v>
      </c>
      <c r="K17158" s="7">
        <v>29.919850339720501</v>
      </c>
      <c r="L17158" s="7">
        <v>5.1590274324571701E-2</v>
      </c>
    </row>
    <row r="17159" spans="1:12">
      <c r="A17159" s="9">
        <v>43976</v>
      </c>
      <c r="B17159" s="4">
        <v>5</v>
      </c>
      <c r="C17159" s="4" t="s">
        <v>15</v>
      </c>
      <c r="D17159" s="4" t="s">
        <v>102</v>
      </c>
      <c r="E17159" s="4" t="s">
        <v>42</v>
      </c>
      <c r="F17159" s="4" t="s">
        <v>39</v>
      </c>
      <c r="G17159" s="4" t="s">
        <v>30</v>
      </c>
      <c r="H17159" s="7">
        <v>41.148000000000003</v>
      </c>
      <c r="I17159" s="7">
        <v>27.073031</v>
      </c>
      <c r="J17159" s="7">
        <v>7706.38684724827</v>
      </c>
      <c r="K17159" s="7">
        <v>16.508419835764101</v>
      </c>
      <c r="L17159" s="7">
        <v>2.8465179415072799E-2</v>
      </c>
    </row>
    <row r="17160" spans="1:12">
      <c r="A17160" s="9">
        <v>43977</v>
      </c>
      <c r="B17160" s="4">
        <v>5</v>
      </c>
      <c r="C17160" s="4" t="s">
        <v>15</v>
      </c>
      <c r="D17160" s="4" t="s">
        <v>102</v>
      </c>
      <c r="E17160" s="4" t="s">
        <v>42</v>
      </c>
      <c r="F17160" s="4" t="s">
        <v>39</v>
      </c>
      <c r="G17160" s="4" t="s">
        <v>30</v>
      </c>
      <c r="H17160" s="7">
        <v>41.148000000000003</v>
      </c>
      <c r="I17160" s="7">
        <v>27.073031</v>
      </c>
      <c r="J17160" s="7">
        <v>10416.342085615101</v>
      </c>
      <c r="K17160" s="7">
        <v>22.313614889923901</v>
      </c>
      <c r="L17160" s="7">
        <v>3.8474975652394099E-2</v>
      </c>
    </row>
    <row r="17161" spans="1:12">
      <c r="A17161" s="9">
        <v>43978</v>
      </c>
      <c r="B17161" s="4">
        <v>5</v>
      </c>
      <c r="C17161" s="4" t="s">
        <v>15</v>
      </c>
      <c r="D17161" s="4" t="s">
        <v>102</v>
      </c>
      <c r="E17161" s="4" t="s">
        <v>42</v>
      </c>
      <c r="F17161" s="4" t="s">
        <v>39</v>
      </c>
      <c r="G17161" s="4" t="s">
        <v>30</v>
      </c>
      <c r="H17161" s="7">
        <v>41.148000000000003</v>
      </c>
      <c r="I17161" s="7">
        <v>27.073031</v>
      </c>
      <c r="J17161" s="7">
        <v>17585.446640214599</v>
      </c>
      <c r="K17161" s="7">
        <v>37.671082686402002</v>
      </c>
      <c r="L17161" s="7">
        <v>6.4955588608510903E-2</v>
      </c>
    </row>
    <row r="17162" spans="1:12">
      <c r="A17162" s="9">
        <v>43979</v>
      </c>
      <c r="B17162" s="4">
        <v>5</v>
      </c>
      <c r="C17162" s="4" t="s">
        <v>15</v>
      </c>
      <c r="D17162" s="4" t="s">
        <v>102</v>
      </c>
      <c r="E17162" s="4" t="s">
        <v>42</v>
      </c>
      <c r="F17162" s="4" t="s">
        <v>39</v>
      </c>
      <c r="G17162" s="4" t="s">
        <v>30</v>
      </c>
      <c r="H17162" s="7">
        <v>41.148000000000003</v>
      </c>
      <c r="I17162" s="7">
        <v>27.073031</v>
      </c>
      <c r="J17162" s="7">
        <v>19541.710471413</v>
      </c>
      <c r="K17162" s="7">
        <v>41.861739770593701</v>
      </c>
      <c r="L17162" s="7">
        <v>7.2181465279646695E-2</v>
      </c>
    </row>
    <row r="17163" spans="1:12">
      <c r="A17163" s="9">
        <v>43980</v>
      </c>
      <c r="B17163" s="4">
        <v>5</v>
      </c>
      <c r="C17163" s="4" t="s">
        <v>15</v>
      </c>
      <c r="D17163" s="4" t="s">
        <v>102</v>
      </c>
      <c r="E17163" s="4" t="s">
        <v>42</v>
      </c>
      <c r="F17163" s="4" t="s">
        <v>39</v>
      </c>
      <c r="G17163" s="4" t="s">
        <v>30</v>
      </c>
      <c r="H17163" s="7">
        <v>41.148000000000003</v>
      </c>
      <c r="I17163" s="7">
        <v>27.073031</v>
      </c>
      <c r="J17163" s="7">
        <v>17662.656515581399</v>
      </c>
      <c r="K17163" s="7">
        <v>37.836479656900003</v>
      </c>
      <c r="L17163" s="7">
        <v>6.5240779710189697E-2</v>
      </c>
    </row>
    <row r="17164" spans="1:12">
      <c r="A17164" s="9">
        <v>43981</v>
      </c>
      <c r="B17164" s="4">
        <v>5</v>
      </c>
      <c r="C17164" s="4" t="s">
        <v>15</v>
      </c>
      <c r="D17164" s="4" t="s">
        <v>102</v>
      </c>
      <c r="E17164" s="4" t="s">
        <v>42</v>
      </c>
      <c r="F17164" s="4" t="s">
        <v>39</v>
      </c>
      <c r="G17164" s="4" t="s">
        <v>30</v>
      </c>
      <c r="H17164" s="7">
        <v>41.148000000000003</v>
      </c>
      <c r="I17164" s="7">
        <v>27.073031</v>
      </c>
      <c r="J17164" s="7">
        <v>8514.7853561273605</v>
      </c>
      <c r="K17164" s="7">
        <v>18.240149924547101</v>
      </c>
      <c r="L17164" s="7">
        <v>3.1451171300795097E-2</v>
      </c>
    </row>
    <row r="17165" spans="1:12">
      <c r="A17165" s="9">
        <v>43982</v>
      </c>
      <c r="B17165" s="4">
        <v>5</v>
      </c>
      <c r="C17165" s="4" t="s">
        <v>15</v>
      </c>
      <c r="D17165" s="4" t="s">
        <v>102</v>
      </c>
      <c r="E17165" s="4" t="s">
        <v>42</v>
      </c>
      <c r="F17165" s="4" t="s">
        <v>39</v>
      </c>
      <c r="G17165" s="4" t="s">
        <v>30</v>
      </c>
      <c r="H17165" s="7">
        <v>41.148000000000003</v>
      </c>
      <c r="I17165" s="7">
        <v>27.073031</v>
      </c>
      <c r="J17165" s="7">
        <v>10350.2217618053</v>
      </c>
      <c r="K17165" s="7">
        <v>22.171973665992901</v>
      </c>
      <c r="L17165" s="7">
        <v>3.8230746168780499E-2</v>
      </c>
    </row>
    <row r="17166" spans="1:12">
      <c r="A17166" s="9">
        <v>43983</v>
      </c>
      <c r="B17166" s="4">
        <v>6</v>
      </c>
      <c r="C17166" s="4" t="s">
        <v>15</v>
      </c>
      <c r="D17166" s="4" t="s">
        <v>102</v>
      </c>
      <c r="E17166" s="4" t="s">
        <v>42</v>
      </c>
      <c r="F17166" s="4" t="s">
        <v>39</v>
      </c>
      <c r="G17166" s="4" t="s">
        <v>30</v>
      </c>
      <c r="H17166" s="7">
        <v>41.148000000000003</v>
      </c>
      <c r="I17166" s="7">
        <v>27.073031</v>
      </c>
      <c r="J17166" s="7">
        <v>15824.5374286594</v>
      </c>
      <c r="K17166" s="7">
        <v>33.8989091460354</v>
      </c>
      <c r="L17166" s="7">
        <v>5.8451295788267597E-2</v>
      </c>
    </row>
    <row r="17167" spans="1:12">
      <c r="A17167" s="9">
        <v>43984</v>
      </c>
      <c r="B17167" s="4">
        <v>6</v>
      </c>
      <c r="C17167" s="4" t="s">
        <v>15</v>
      </c>
      <c r="D17167" s="4" t="s">
        <v>102</v>
      </c>
      <c r="E17167" s="4" t="s">
        <v>42</v>
      </c>
      <c r="F17167" s="4" t="s">
        <v>39</v>
      </c>
      <c r="G17167" s="4" t="s">
        <v>30</v>
      </c>
      <c r="H17167" s="7">
        <v>41.148000000000003</v>
      </c>
      <c r="I17167" s="7">
        <v>27.073031</v>
      </c>
      <c r="J17167" s="7">
        <v>15857.699159576599</v>
      </c>
      <c r="K17167" s="7">
        <v>33.969947336475798</v>
      </c>
      <c r="L17167" s="7">
        <v>5.8573785696830798E-2</v>
      </c>
    </row>
    <row r="17168" spans="1:12">
      <c r="A17168" s="9">
        <v>43985</v>
      </c>
      <c r="B17168" s="4">
        <v>6</v>
      </c>
      <c r="C17168" s="4" t="s">
        <v>15</v>
      </c>
      <c r="D17168" s="4" t="s">
        <v>102</v>
      </c>
      <c r="E17168" s="4" t="s">
        <v>42</v>
      </c>
      <c r="F17168" s="4" t="s">
        <v>39</v>
      </c>
      <c r="G17168" s="4" t="s">
        <v>30</v>
      </c>
      <c r="H17168" s="7">
        <v>41.148000000000003</v>
      </c>
      <c r="I17168" s="7">
        <v>27.073031</v>
      </c>
      <c r="J17168" s="7">
        <v>10214.333124475101</v>
      </c>
      <c r="K17168" s="7">
        <v>21.880876590226801</v>
      </c>
      <c r="L17168" s="7">
        <v>3.77288125754189E-2</v>
      </c>
    </row>
    <row r="17169" spans="1:12">
      <c r="A17169" s="9">
        <v>43986</v>
      </c>
      <c r="B17169" s="4">
        <v>6</v>
      </c>
      <c r="C17169" s="4" t="s">
        <v>15</v>
      </c>
      <c r="D17169" s="4" t="s">
        <v>102</v>
      </c>
      <c r="E17169" s="4" t="s">
        <v>42</v>
      </c>
      <c r="F17169" s="4" t="s">
        <v>39</v>
      </c>
      <c r="G17169" s="4" t="s">
        <v>30</v>
      </c>
      <c r="H17169" s="7">
        <v>41.148000000000003</v>
      </c>
      <c r="I17169" s="7">
        <v>27.073031</v>
      </c>
      <c r="J17169" s="7">
        <v>13901.044748766801</v>
      </c>
      <c r="K17169" s="7">
        <v>29.7784535628819</v>
      </c>
      <c r="L17169" s="7">
        <v>5.1346466336801497E-2</v>
      </c>
    </row>
    <row r="17170" spans="1:12">
      <c r="A17170" s="9">
        <v>43987</v>
      </c>
      <c r="B17170" s="4">
        <v>6</v>
      </c>
      <c r="C17170" s="4" t="s">
        <v>15</v>
      </c>
      <c r="D17170" s="4" t="s">
        <v>102</v>
      </c>
      <c r="E17170" s="4" t="s">
        <v>42</v>
      </c>
      <c r="F17170" s="4" t="s">
        <v>39</v>
      </c>
      <c r="G17170" s="4" t="s">
        <v>30</v>
      </c>
      <c r="H17170" s="7">
        <v>41.148000000000003</v>
      </c>
      <c r="I17170" s="7">
        <v>27.073031</v>
      </c>
      <c r="J17170" s="7">
        <v>15262.966272096301</v>
      </c>
      <c r="K17170" s="7">
        <v>32.695926139348003</v>
      </c>
      <c r="L17170" s="7">
        <v>5.6377013242796002E-2</v>
      </c>
    </row>
    <row r="17171" spans="1:12">
      <c r="A17171" s="9">
        <v>43988</v>
      </c>
      <c r="B17171" s="4">
        <v>6</v>
      </c>
      <c r="C17171" s="4" t="s">
        <v>15</v>
      </c>
      <c r="D17171" s="4" t="s">
        <v>102</v>
      </c>
      <c r="E17171" s="4" t="s">
        <v>42</v>
      </c>
      <c r="F17171" s="4" t="s">
        <v>39</v>
      </c>
      <c r="G17171" s="4" t="s">
        <v>30</v>
      </c>
      <c r="H17171" s="7">
        <v>41.148000000000003</v>
      </c>
      <c r="I17171" s="7">
        <v>27.073031</v>
      </c>
      <c r="J17171" s="7">
        <v>9330.8730323160598</v>
      </c>
      <c r="K17171" s="7">
        <v>19.988351545923901</v>
      </c>
      <c r="L17171" s="7">
        <v>3.4465564761906597E-2</v>
      </c>
    </row>
    <row r="17172" spans="1:12">
      <c r="A17172" s="9">
        <v>43989</v>
      </c>
      <c r="B17172" s="4">
        <v>6</v>
      </c>
      <c r="C17172" s="4" t="s">
        <v>15</v>
      </c>
      <c r="D17172" s="4" t="s">
        <v>102</v>
      </c>
      <c r="E17172" s="4" t="s">
        <v>42</v>
      </c>
      <c r="F17172" s="4" t="s">
        <v>39</v>
      </c>
      <c r="G17172" s="4" t="s">
        <v>30</v>
      </c>
      <c r="H17172" s="7">
        <v>41.148000000000003</v>
      </c>
      <c r="I17172" s="7">
        <v>27.073031</v>
      </c>
      <c r="J17172" s="7">
        <v>6669.2672430934399</v>
      </c>
      <c r="K17172" s="7">
        <v>14.286729413954699</v>
      </c>
      <c r="L17172" s="7">
        <v>2.4634357501727201E-2</v>
      </c>
    </row>
    <row r="17173" spans="1:12">
      <c r="A17173" s="9">
        <v>43990</v>
      </c>
      <c r="B17173" s="4">
        <v>6</v>
      </c>
      <c r="C17173" s="4" t="s">
        <v>15</v>
      </c>
      <c r="D17173" s="4" t="s">
        <v>102</v>
      </c>
      <c r="E17173" s="4" t="s">
        <v>42</v>
      </c>
      <c r="F17173" s="4" t="s">
        <v>39</v>
      </c>
      <c r="G17173" s="4" t="s">
        <v>30</v>
      </c>
      <c r="H17173" s="7">
        <v>41.148000000000003</v>
      </c>
      <c r="I17173" s="7">
        <v>27.073031</v>
      </c>
      <c r="J17173" s="7">
        <v>15234.133837068801</v>
      </c>
      <c r="K17173" s="7">
        <v>32.634162053044498</v>
      </c>
      <c r="L17173" s="7">
        <v>5.6270514509693302E-2</v>
      </c>
    </row>
    <row r="17174" spans="1:12">
      <c r="A17174" s="9">
        <v>43991</v>
      </c>
      <c r="B17174" s="4">
        <v>6</v>
      </c>
      <c r="C17174" s="4" t="s">
        <v>15</v>
      </c>
      <c r="D17174" s="4" t="s">
        <v>102</v>
      </c>
      <c r="E17174" s="4" t="s">
        <v>42</v>
      </c>
      <c r="F17174" s="4" t="s">
        <v>39</v>
      </c>
      <c r="G17174" s="4" t="s">
        <v>30</v>
      </c>
      <c r="H17174" s="7">
        <v>41.148000000000003</v>
      </c>
      <c r="I17174" s="7">
        <v>27.073031</v>
      </c>
      <c r="J17174" s="7">
        <v>4864.0663074738604</v>
      </c>
      <c r="K17174" s="7">
        <v>10.4196753036665</v>
      </c>
      <c r="L17174" s="7">
        <v>1.7966463775237598E-2</v>
      </c>
    </row>
    <row r="17175" spans="1:12">
      <c r="A17175" s="9">
        <v>43992</v>
      </c>
      <c r="B17175" s="4">
        <v>6</v>
      </c>
      <c r="C17175" s="4" t="s">
        <v>15</v>
      </c>
      <c r="D17175" s="4" t="s">
        <v>102</v>
      </c>
      <c r="E17175" s="4" t="s">
        <v>42</v>
      </c>
      <c r="F17175" s="4" t="s">
        <v>39</v>
      </c>
      <c r="G17175" s="4" t="s">
        <v>30</v>
      </c>
      <c r="H17175" s="7">
        <v>41.148000000000003</v>
      </c>
      <c r="I17175" s="7">
        <v>27.073031</v>
      </c>
      <c r="J17175" s="7">
        <v>1018.36481428381</v>
      </c>
      <c r="K17175" s="7">
        <v>2.18151440271519</v>
      </c>
      <c r="L17175" s="7">
        <v>3.7615471067270101E-3</v>
      </c>
    </row>
    <row r="17176" spans="1:12">
      <c r="A17176" s="9">
        <v>43993</v>
      </c>
      <c r="B17176" s="4">
        <v>6</v>
      </c>
      <c r="C17176" s="4" t="s">
        <v>15</v>
      </c>
      <c r="D17176" s="4" t="s">
        <v>102</v>
      </c>
      <c r="E17176" s="4" t="s">
        <v>42</v>
      </c>
      <c r="F17176" s="4" t="s">
        <v>39</v>
      </c>
      <c r="G17176" s="4" t="s">
        <v>30</v>
      </c>
      <c r="H17176" s="7">
        <v>41.148000000000003</v>
      </c>
      <c r="I17176" s="7">
        <v>27.073031</v>
      </c>
      <c r="J17176" s="7">
        <v>12615.938052391</v>
      </c>
      <c r="K17176" s="7">
        <v>27.025531694561899</v>
      </c>
      <c r="L17176" s="7">
        <v>4.6599651337122301E-2</v>
      </c>
    </row>
    <row r="17177" spans="1:12">
      <c r="A17177" s="9">
        <v>43994</v>
      </c>
      <c r="B17177" s="4">
        <v>6</v>
      </c>
      <c r="C17177" s="4" t="s">
        <v>15</v>
      </c>
      <c r="D17177" s="4" t="s">
        <v>102</v>
      </c>
      <c r="E17177" s="4" t="s">
        <v>42</v>
      </c>
      <c r="F17177" s="4" t="s">
        <v>39</v>
      </c>
      <c r="G17177" s="4" t="s">
        <v>30</v>
      </c>
      <c r="H17177" s="7">
        <v>41.148000000000003</v>
      </c>
      <c r="I17177" s="7">
        <v>27.073031</v>
      </c>
      <c r="J17177" s="7">
        <v>8405.6094536176206</v>
      </c>
      <c r="K17177" s="7">
        <v>18.006276168881399</v>
      </c>
      <c r="L17177" s="7">
        <v>3.1047906876838501E-2</v>
      </c>
    </row>
    <row r="17178" spans="1:12">
      <c r="A17178" s="9">
        <v>43995</v>
      </c>
      <c r="B17178" s="4">
        <v>6</v>
      </c>
      <c r="C17178" s="4" t="s">
        <v>15</v>
      </c>
      <c r="D17178" s="4" t="s">
        <v>102</v>
      </c>
      <c r="E17178" s="4" t="s">
        <v>42</v>
      </c>
      <c r="F17178" s="4" t="s">
        <v>39</v>
      </c>
      <c r="G17178" s="4" t="s">
        <v>30</v>
      </c>
      <c r="H17178" s="7">
        <v>41.148000000000003</v>
      </c>
      <c r="I17178" s="7">
        <v>27.073031</v>
      </c>
      <c r="J17178" s="7">
        <v>5724.5894127971696</v>
      </c>
      <c r="K17178" s="7">
        <v>12.263065336198499</v>
      </c>
      <c r="L17178" s="7">
        <v>2.1144988947846902E-2</v>
      </c>
    </row>
    <row r="17179" spans="1:12">
      <c r="A17179" s="9">
        <v>43996</v>
      </c>
      <c r="B17179" s="4">
        <v>6</v>
      </c>
      <c r="C17179" s="4" t="s">
        <v>15</v>
      </c>
      <c r="D17179" s="4" t="s">
        <v>102</v>
      </c>
      <c r="E17179" s="4" t="s">
        <v>42</v>
      </c>
      <c r="F17179" s="4" t="s">
        <v>39</v>
      </c>
      <c r="G17179" s="4" t="s">
        <v>30</v>
      </c>
      <c r="H17179" s="7">
        <v>41.148000000000003</v>
      </c>
      <c r="I17179" s="7">
        <v>27.073031</v>
      </c>
      <c r="J17179" s="7">
        <v>14949.1102488698</v>
      </c>
      <c r="K17179" s="7">
        <v>32.023591995980198</v>
      </c>
      <c r="L17179" s="7">
        <v>5.5217719245657403E-2</v>
      </c>
    </row>
    <row r="17180" spans="1:12">
      <c r="A17180" s="9">
        <v>43997</v>
      </c>
      <c r="B17180" s="4">
        <v>6</v>
      </c>
      <c r="C17180" s="4" t="s">
        <v>15</v>
      </c>
      <c r="D17180" s="4" t="s">
        <v>102</v>
      </c>
      <c r="E17180" s="4" t="s">
        <v>42</v>
      </c>
      <c r="F17180" s="4" t="s">
        <v>39</v>
      </c>
      <c r="G17180" s="4" t="s">
        <v>30</v>
      </c>
      <c r="H17180" s="7">
        <v>41.148000000000003</v>
      </c>
      <c r="I17180" s="7">
        <v>27.073031</v>
      </c>
      <c r="J17180" s="7">
        <v>8208.1212771861992</v>
      </c>
      <c r="K17180" s="7">
        <v>17.583222175648</v>
      </c>
      <c r="L17180" s="7">
        <v>3.0318442280017299E-2</v>
      </c>
    </row>
    <row r="17181" spans="1:12">
      <c r="A17181" s="9">
        <v>43998</v>
      </c>
      <c r="B17181" s="4">
        <v>6</v>
      </c>
      <c r="C17181" s="4" t="s">
        <v>15</v>
      </c>
      <c r="D17181" s="4" t="s">
        <v>102</v>
      </c>
      <c r="E17181" s="4" t="s">
        <v>42</v>
      </c>
      <c r="F17181" s="4" t="s">
        <v>39</v>
      </c>
      <c r="G17181" s="4" t="s">
        <v>30</v>
      </c>
      <c r="H17181" s="7">
        <v>41.148000000000003</v>
      </c>
      <c r="I17181" s="7">
        <v>27.073031</v>
      </c>
      <c r="J17181" s="7">
        <v>15481.291132222001</v>
      </c>
      <c r="K17181" s="7">
        <v>33.163615930034702</v>
      </c>
      <c r="L17181" s="7">
        <v>5.7183442564011498E-2</v>
      </c>
    </row>
    <row r="17182" spans="1:12">
      <c r="A17182" s="9">
        <v>43999</v>
      </c>
      <c r="B17182" s="4">
        <v>6</v>
      </c>
      <c r="C17182" s="4" t="s">
        <v>15</v>
      </c>
      <c r="D17182" s="4" t="s">
        <v>102</v>
      </c>
      <c r="E17182" s="4" t="s">
        <v>42</v>
      </c>
      <c r="F17182" s="4" t="s">
        <v>39</v>
      </c>
      <c r="G17182" s="4" t="s">
        <v>30</v>
      </c>
      <c r="H17182" s="7">
        <v>41.148000000000003</v>
      </c>
      <c r="I17182" s="7">
        <v>27.073031</v>
      </c>
      <c r="J17182" s="7">
        <v>16207.8347942737</v>
      </c>
      <c r="K17182" s="7">
        <v>34.719998712252</v>
      </c>
      <c r="L17182" s="7">
        <v>5.9867086157710803E-2</v>
      </c>
    </row>
    <row r="17183" spans="1:12">
      <c r="A17183" s="9">
        <v>44000</v>
      </c>
      <c r="B17183" s="4">
        <v>6</v>
      </c>
      <c r="C17183" s="4" t="s">
        <v>15</v>
      </c>
      <c r="D17183" s="4" t="s">
        <v>102</v>
      </c>
      <c r="E17183" s="4" t="s">
        <v>42</v>
      </c>
      <c r="F17183" s="4" t="s">
        <v>39</v>
      </c>
      <c r="G17183" s="4" t="s">
        <v>30</v>
      </c>
      <c r="H17183" s="7">
        <v>41.148000000000003</v>
      </c>
      <c r="I17183" s="7">
        <v>27.073031</v>
      </c>
      <c r="J17183" s="7">
        <v>21766.425587714199</v>
      </c>
      <c r="K17183" s="7">
        <v>46.627466158698098</v>
      </c>
      <c r="L17183" s="7">
        <v>8.0398923887444407E-2</v>
      </c>
    </row>
    <row r="17184" spans="1:12">
      <c r="A17184" s="9">
        <v>44001</v>
      </c>
      <c r="B17184" s="4">
        <v>6</v>
      </c>
      <c r="C17184" s="4" t="s">
        <v>15</v>
      </c>
      <c r="D17184" s="4" t="s">
        <v>102</v>
      </c>
      <c r="E17184" s="4" t="s">
        <v>42</v>
      </c>
      <c r="F17184" s="4" t="s">
        <v>39</v>
      </c>
      <c r="G17184" s="4" t="s">
        <v>30</v>
      </c>
      <c r="H17184" s="7">
        <v>41.148000000000003</v>
      </c>
      <c r="I17184" s="7">
        <v>27.073031</v>
      </c>
      <c r="J17184" s="7">
        <v>32847.201447186198</v>
      </c>
      <c r="K17184" s="7">
        <v>70.364413656925606</v>
      </c>
      <c r="L17184" s="7">
        <v>0.12132812704712</v>
      </c>
    </row>
    <row r="17185" spans="1:12">
      <c r="A17185" s="9">
        <v>44002</v>
      </c>
      <c r="B17185" s="4">
        <v>6</v>
      </c>
      <c r="C17185" s="4" t="s">
        <v>15</v>
      </c>
      <c r="D17185" s="4" t="s">
        <v>102</v>
      </c>
      <c r="E17185" s="4" t="s">
        <v>42</v>
      </c>
      <c r="F17185" s="4" t="s">
        <v>39</v>
      </c>
      <c r="G17185" s="4" t="s">
        <v>30</v>
      </c>
      <c r="H17185" s="7">
        <v>41.148000000000003</v>
      </c>
      <c r="I17185" s="7">
        <v>27.073031</v>
      </c>
      <c r="J17185" s="7">
        <v>17348.254443916801</v>
      </c>
      <c r="K17185" s="7">
        <v>37.162975782886001</v>
      </c>
      <c r="L17185" s="7">
        <v>6.4079468766968906E-2</v>
      </c>
    </row>
    <row r="17186" spans="1:12">
      <c r="A17186" s="9">
        <v>44003</v>
      </c>
      <c r="B17186" s="4">
        <v>6</v>
      </c>
      <c r="C17186" s="4" t="s">
        <v>15</v>
      </c>
      <c r="D17186" s="4" t="s">
        <v>102</v>
      </c>
      <c r="E17186" s="4" t="s">
        <v>42</v>
      </c>
      <c r="F17186" s="4" t="s">
        <v>39</v>
      </c>
      <c r="G17186" s="4" t="s">
        <v>30</v>
      </c>
      <c r="H17186" s="7">
        <v>41.148000000000003</v>
      </c>
      <c r="I17186" s="7">
        <v>27.073031</v>
      </c>
      <c r="J17186" s="7">
        <v>22748.343983319599</v>
      </c>
      <c r="K17186" s="7">
        <v>48.730905998978301</v>
      </c>
      <c r="L17186" s="7">
        <v>8.4025848392518795E-2</v>
      </c>
    </row>
    <row r="17187" spans="1:12">
      <c r="A17187" s="9">
        <v>44004</v>
      </c>
      <c r="B17187" s="4">
        <v>6</v>
      </c>
      <c r="C17187" s="4" t="s">
        <v>15</v>
      </c>
      <c r="D17187" s="4" t="s">
        <v>102</v>
      </c>
      <c r="E17187" s="4" t="s">
        <v>42</v>
      </c>
      <c r="F17187" s="4" t="s">
        <v>39</v>
      </c>
      <c r="G17187" s="4" t="s">
        <v>30</v>
      </c>
      <c r="H17187" s="7">
        <v>41.148000000000003</v>
      </c>
      <c r="I17187" s="7">
        <v>27.073031</v>
      </c>
      <c r="J17187" s="7">
        <v>32831.7173851771</v>
      </c>
      <c r="K17187" s="7">
        <v>70.331244105295596</v>
      </c>
      <c r="L17187" s="7">
        <v>0.12127093336973301</v>
      </c>
    </row>
    <row r="17188" spans="1:12">
      <c r="A17188" s="9">
        <v>44005</v>
      </c>
      <c r="B17188" s="4">
        <v>6</v>
      </c>
      <c r="C17188" s="4" t="s">
        <v>15</v>
      </c>
      <c r="D17188" s="4" t="s">
        <v>102</v>
      </c>
      <c r="E17188" s="4" t="s">
        <v>42</v>
      </c>
      <c r="F17188" s="4" t="s">
        <v>39</v>
      </c>
      <c r="G17188" s="4" t="s">
        <v>30</v>
      </c>
      <c r="H17188" s="7">
        <v>41.148000000000003</v>
      </c>
      <c r="I17188" s="7">
        <v>27.073031</v>
      </c>
      <c r="J17188" s="7">
        <v>34782.649706901</v>
      </c>
      <c r="K17188" s="7">
        <v>74.510480169688293</v>
      </c>
      <c r="L17188" s="7">
        <v>0.12847711697630401</v>
      </c>
    </row>
    <row r="17189" spans="1:12">
      <c r="A17189" s="9">
        <v>44006</v>
      </c>
      <c r="B17189" s="4">
        <v>6</v>
      </c>
      <c r="C17189" s="4" t="s">
        <v>15</v>
      </c>
      <c r="D17189" s="4" t="s">
        <v>102</v>
      </c>
      <c r="E17189" s="4" t="s">
        <v>42</v>
      </c>
      <c r="F17189" s="4" t="s">
        <v>39</v>
      </c>
      <c r="G17189" s="4" t="s">
        <v>30</v>
      </c>
      <c r="H17189" s="7">
        <v>41.148000000000003</v>
      </c>
      <c r="I17189" s="7">
        <v>27.073031</v>
      </c>
      <c r="J17189" s="7">
        <v>28063.184734361701</v>
      </c>
      <c r="K17189" s="7">
        <v>60.116218495944302</v>
      </c>
      <c r="L17189" s="7">
        <v>0.103657343480904</v>
      </c>
    </row>
    <row r="17190" spans="1:12">
      <c r="A17190" s="9">
        <v>44007</v>
      </c>
      <c r="B17190" s="4">
        <v>6</v>
      </c>
      <c r="C17190" s="4" t="s">
        <v>15</v>
      </c>
      <c r="D17190" s="4" t="s">
        <v>102</v>
      </c>
      <c r="E17190" s="4" t="s">
        <v>42</v>
      </c>
      <c r="F17190" s="4" t="s">
        <v>39</v>
      </c>
      <c r="G17190" s="4" t="s">
        <v>30</v>
      </c>
      <c r="H17190" s="7">
        <v>41.148000000000003</v>
      </c>
      <c r="I17190" s="7">
        <v>27.073031</v>
      </c>
      <c r="J17190" s="7">
        <v>28710.8721820014</v>
      </c>
      <c r="K17190" s="7">
        <v>61.503677563329397</v>
      </c>
      <c r="L17190" s="7">
        <v>0.10604971486938899</v>
      </c>
    </row>
    <row r="17191" spans="1:12">
      <c r="A17191" s="9">
        <v>44008</v>
      </c>
      <c r="B17191" s="4">
        <v>6</v>
      </c>
      <c r="C17191" s="4" t="s">
        <v>15</v>
      </c>
      <c r="D17191" s="4" t="s">
        <v>102</v>
      </c>
      <c r="E17191" s="4" t="s">
        <v>42</v>
      </c>
      <c r="F17191" s="4" t="s">
        <v>39</v>
      </c>
      <c r="G17191" s="4" t="s">
        <v>30</v>
      </c>
      <c r="H17191" s="7">
        <v>41.148000000000003</v>
      </c>
      <c r="I17191" s="7">
        <v>27.073031</v>
      </c>
      <c r="J17191" s="7">
        <v>33106.367910896697</v>
      </c>
      <c r="K17191" s="7">
        <v>70.919593259907799</v>
      </c>
      <c r="L17191" s="7">
        <v>0.12228541352055</v>
      </c>
    </row>
    <row r="17192" spans="1:12">
      <c r="A17192" s="9">
        <v>44009</v>
      </c>
      <c r="B17192" s="4">
        <v>6</v>
      </c>
      <c r="C17192" s="4" t="s">
        <v>15</v>
      </c>
      <c r="D17192" s="4" t="s">
        <v>102</v>
      </c>
      <c r="E17192" s="4" t="s">
        <v>42</v>
      </c>
      <c r="F17192" s="4" t="s">
        <v>39</v>
      </c>
      <c r="G17192" s="4" t="s">
        <v>30</v>
      </c>
      <c r="H17192" s="7">
        <v>41.148000000000003</v>
      </c>
      <c r="I17192" s="7">
        <v>27.073031</v>
      </c>
      <c r="J17192" s="7">
        <v>25593.690537546699</v>
      </c>
      <c r="K17192" s="7">
        <v>54.826132779891701</v>
      </c>
      <c r="L17192" s="7">
        <v>9.4535741260543496E-2</v>
      </c>
    </row>
    <row r="17193" spans="1:12">
      <c r="A17193" s="9">
        <v>44010</v>
      </c>
      <c r="B17193" s="4">
        <v>6</v>
      </c>
      <c r="C17193" s="4" t="s">
        <v>15</v>
      </c>
      <c r="D17193" s="4" t="s">
        <v>102</v>
      </c>
      <c r="E17193" s="4" t="s">
        <v>42</v>
      </c>
      <c r="F17193" s="4" t="s">
        <v>39</v>
      </c>
      <c r="G17193" s="4" t="s">
        <v>30</v>
      </c>
      <c r="H17193" s="7">
        <v>41.148000000000003</v>
      </c>
      <c r="I17193" s="7">
        <v>27.073031</v>
      </c>
      <c r="J17193" s="7">
        <v>30501.898061786</v>
      </c>
      <c r="K17193" s="7">
        <v>65.3403662406905</v>
      </c>
      <c r="L17193" s="7">
        <v>0.112665250011297</v>
      </c>
    </row>
    <row r="17194" spans="1:12">
      <c r="A17194" s="9">
        <v>44011</v>
      </c>
      <c r="B17194" s="4">
        <v>6</v>
      </c>
      <c r="C17194" s="4" t="s">
        <v>15</v>
      </c>
      <c r="D17194" s="4" t="s">
        <v>102</v>
      </c>
      <c r="E17194" s="4" t="s">
        <v>42</v>
      </c>
      <c r="F17194" s="4" t="s">
        <v>39</v>
      </c>
      <c r="G17194" s="4" t="s">
        <v>30</v>
      </c>
      <c r="H17194" s="7">
        <v>41.148000000000003</v>
      </c>
      <c r="I17194" s="7">
        <v>27.073031</v>
      </c>
      <c r="J17194" s="7">
        <v>27521.9352192607</v>
      </c>
      <c r="K17194" s="7">
        <v>58.956767976745198</v>
      </c>
      <c r="L17194" s="7">
        <v>0.101658123241763</v>
      </c>
    </row>
    <row r="17195" spans="1:12">
      <c r="A17195" s="9">
        <v>44012</v>
      </c>
      <c r="B17195" s="4">
        <v>6</v>
      </c>
      <c r="C17195" s="4" t="s">
        <v>15</v>
      </c>
      <c r="D17195" s="4" t="s">
        <v>102</v>
      </c>
      <c r="E17195" s="4" t="s">
        <v>42</v>
      </c>
      <c r="F17195" s="4" t="s">
        <v>39</v>
      </c>
      <c r="G17195" s="4" t="s">
        <v>30</v>
      </c>
      <c r="H17195" s="7">
        <v>41.148000000000003</v>
      </c>
      <c r="I17195" s="7">
        <v>27.073031</v>
      </c>
      <c r="J17195" s="7">
        <v>24652.141873197299</v>
      </c>
      <c r="K17195" s="7">
        <v>52.8091719193771</v>
      </c>
      <c r="L17195" s="7">
        <v>9.1057930946842502E-2</v>
      </c>
    </row>
    <row r="17196" spans="1:12">
      <c r="A17196" s="9">
        <v>44013</v>
      </c>
      <c r="B17196" s="4">
        <v>7</v>
      </c>
      <c r="C17196" s="4" t="s">
        <v>15</v>
      </c>
      <c r="D17196" s="4" t="s">
        <v>102</v>
      </c>
      <c r="E17196" s="4" t="s">
        <v>42</v>
      </c>
      <c r="F17196" s="4" t="s">
        <v>39</v>
      </c>
      <c r="G17196" s="4" t="s">
        <v>30</v>
      </c>
      <c r="H17196" s="7">
        <v>41.148000000000003</v>
      </c>
      <c r="I17196" s="7">
        <v>27.073031</v>
      </c>
      <c r="J17196" s="7">
        <v>22558.670021971699</v>
      </c>
      <c r="K17196" s="7">
        <v>48.324591412401197</v>
      </c>
      <c r="L17196" s="7">
        <v>8.3325247261644794E-2</v>
      </c>
    </row>
    <row r="17197" spans="1:12">
      <c r="A17197" s="9">
        <v>44014</v>
      </c>
      <c r="B17197" s="4">
        <v>7</v>
      </c>
      <c r="C17197" s="4" t="s">
        <v>15</v>
      </c>
      <c r="D17197" s="4" t="s">
        <v>102</v>
      </c>
      <c r="E17197" s="4" t="s">
        <v>42</v>
      </c>
      <c r="F17197" s="4" t="s">
        <v>39</v>
      </c>
      <c r="G17197" s="4" t="s">
        <v>30</v>
      </c>
      <c r="H17197" s="7">
        <v>41.148000000000003</v>
      </c>
      <c r="I17197" s="7">
        <v>27.073031</v>
      </c>
      <c r="J17197" s="7">
        <v>20090.360630387499</v>
      </c>
      <c r="K17197" s="7">
        <v>43.037043755047101</v>
      </c>
      <c r="L17197" s="7">
        <v>7.4208021371480401E-2</v>
      </c>
    </row>
    <row r="17198" spans="1:12">
      <c r="A17198" s="9">
        <v>44015</v>
      </c>
      <c r="B17198" s="4">
        <v>7</v>
      </c>
      <c r="C17198" s="4" t="s">
        <v>15</v>
      </c>
      <c r="D17198" s="4" t="s">
        <v>102</v>
      </c>
      <c r="E17198" s="4" t="s">
        <v>42</v>
      </c>
      <c r="F17198" s="4" t="s">
        <v>39</v>
      </c>
      <c r="G17198" s="4" t="s">
        <v>30</v>
      </c>
      <c r="H17198" s="7">
        <v>41.148000000000003</v>
      </c>
      <c r="I17198" s="7">
        <v>27.073031</v>
      </c>
      <c r="J17198" s="7">
        <v>25872.609216614801</v>
      </c>
      <c r="K17198" s="7">
        <v>55.423625060692103</v>
      </c>
      <c r="L17198" s="7">
        <v>9.55659867438369E-2</v>
      </c>
    </row>
    <row r="17199" spans="1:12">
      <c r="A17199" s="9">
        <v>44016</v>
      </c>
      <c r="B17199" s="4">
        <v>7</v>
      </c>
      <c r="C17199" s="4" t="s">
        <v>15</v>
      </c>
      <c r="D17199" s="4" t="s">
        <v>102</v>
      </c>
      <c r="E17199" s="4" t="s">
        <v>42</v>
      </c>
      <c r="F17199" s="4" t="s">
        <v>39</v>
      </c>
      <c r="G17199" s="4" t="s">
        <v>30</v>
      </c>
      <c r="H17199" s="7">
        <v>41.148000000000003</v>
      </c>
      <c r="I17199" s="7">
        <v>27.073031</v>
      </c>
      <c r="J17199" s="7">
        <v>29977.3592958029</v>
      </c>
      <c r="K17199" s="7">
        <v>64.216713050080898</v>
      </c>
      <c r="L17199" s="7">
        <v>0.110727754479367</v>
      </c>
    </row>
    <row r="17200" spans="1:12">
      <c r="A17200" s="9">
        <v>44017</v>
      </c>
      <c r="B17200" s="4">
        <v>7</v>
      </c>
      <c r="C17200" s="4" t="s">
        <v>15</v>
      </c>
      <c r="D17200" s="4" t="s">
        <v>102</v>
      </c>
      <c r="E17200" s="4" t="s">
        <v>42</v>
      </c>
      <c r="F17200" s="4" t="s">
        <v>39</v>
      </c>
      <c r="G17200" s="4" t="s">
        <v>30</v>
      </c>
      <c r="H17200" s="7">
        <v>41.148000000000003</v>
      </c>
      <c r="I17200" s="7">
        <v>27.073031</v>
      </c>
      <c r="J17200" s="7">
        <v>31904.528541445201</v>
      </c>
      <c r="K17200" s="7">
        <v>68.345044475980799</v>
      </c>
      <c r="L17200" s="7">
        <v>0.117846164108648</v>
      </c>
    </row>
    <row r="17201" spans="1:12">
      <c r="A17201" s="9">
        <v>44018</v>
      </c>
      <c r="B17201" s="4">
        <v>7</v>
      </c>
      <c r="C17201" s="4" t="s">
        <v>15</v>
      </c>
      <c r="D17201" s="4" t="s">
        <v>102</v>
      </c>
      <c r="E17201" s="4" t="s">
        <v>42</v>
      </c>
      <c r="F17201" s="4" t="s">
        <v>39</v>
      </c>
      <c r="G17201" s="4" t="s">
        <v>30</v>
      </c>
      <c r="H17201" s="7">
        <v>41.148000000000003</v>
      </c>
      <c r="I17201" s="7">
        <v>27.073031</v>
      </c>
      <c r="J17201" s="7">
        <v>28463.046533753601</v>
      </c>
      <c r="K17201" s="7">
        <v>60.9727919578648</v>
      </c>
      <c r="L17201" s="7">
        <v>0.10513431811071899</v>
      </c>
    </row>
    <row r="17202" spans="1:12">
      <c r="A17202" s="9">
        <v>44019</v>
      </c>
      <c r="B17202" s="4">
        <v>7</v>
      </c>
      <c r="C17202" s="4" t="s">
        <v>15</v>
      </c>
      <c r="D17202" s="4" t="s">
        <v>102</v>
      </c>
      <c r="E17202" s="4" t="s">
        <v>42</v>
      </c>
      <c r="F17202" s="4" t="s">
        <v>39</v>
      </c>
      <c r="G17202" s="4" t="s">
        <v>30</v>
      </c>
      <c r="H17202" s="7">
        <v>41.148000000000003</v>
      </c>
      <c r="I17202" s="7">
        <v>27.073031</v>
      </c>
      <c r="J17202" s="7">
        <v>16865.2729113106</v>
      </c>
      <c r="K17202" s="7">
        <v>36.128345407948103</v>
      </c>
      <c r="L17202" s="7">
        <v>6.2295473718146102E-2</v>
      </c>
    </row>
    <row r="17203" spans="1:12">
      <c r="A17203" s="9">
        <v>44020</v>
      </c>
      <c r="B17203" s="4">
        <v>7</v>
      </c>
      <c r="C17203" s="4" t="s">
        <v>15</v>
      </c>
      <c r="D17203" s="4" t="s">
        <v>102</v>
      </c>
      <c r="E17203" s="4" t="s">
        <v>42</v>
      </c>
      <c r="F17203" s="4" t="s">
        <v>39</v>
      </c>
      <c r="G17203" s="4" t="s">
        <v>30</v>
      </c>
      <c r="H17203" s="7">
        <v>41.148000000000003</v>
      </c>
      <c r="I17203" s="7">
        <v>27.073031</v>
      </c>
      <c r="J17203" s="7">
        <v>27452.052006957401</v>
      </c>
      <c r="K17203" s="7">
        <v>58.807065991750001</v>
      </c>
      <c r="L17203" s="7">
        <v>0.101399994728915</v>
      </c>
    </row>
    <row r="17204" spans="1:12">
      <c r="A17204" s="9">
        <v>44021</v>
      </c>
      <c r="B17204" s="4">
        <v>7</v>
      </c>
      <c r="C17204" s="4" t="s">
        <v>15</v>
      </c>
      <c r="D17204" s="4" t="s">
        <v>102</v>
      </c>
      <c r="E17204" s="4" t="s">
        <v>42</v>
      </c>
      <c r="F17204" s="4" t="s">
        <v>39</v>
      </c>
      <c r="G17204" s="4" t="s">
        <v>30</v>
      </c>
      <c r="H17204" s="7">
        <v>41.148000000000003</v>
      </c>
      <c r="I17204" s="7">
        <v>27.073031</v>
      </c>
      <c r="J17204" s="7">
        <v>18786.365723294399</v>
      </c>
      <c r="K17204" s="7">
        <v>40.2436600569945</v>
      </c>
      <c r="L17204" s="7">
        <v>6.9391438746900694E-2</v>
      </c>
    </row>
    <row r="17205" spans="1:12">
      <c r="A17205" s="9">
        <v>44022</v>
      </c>
      <c r="B17205" s="4">
        <v>7</v>
      </c>
      <c r="C17205" s="4" t="s">
        <v>15</v>
      </c>
      <c r="D17205" s="4" t="s">
        <v>102</v>
      </c>
      <c r="E17205" s="4" t="s">
        <v>42</v>
      </c>
      <c r="F17205" s="4" t="s">
        <v>39</v>
      </c>
      <c r="G17205" s="4" t="s">
        <v>30</v>
      </c>
      <c r="H17205" s="7">
        <v>41.148000000000003</v>
      </c>
      <c r="I17205" s="7">
        <v>27.073031</v>
      </c>
      <c r="J17205" s="7">
        <v>29081.535328058799</v>
      </c>
      <c r="K17205" s="7">
        <v>62.297702435691598</v>
      </c>
      <c r="L17205" s="7">
        <v>0.10741883806086901</v>
      </c>
    </row>
    <row r="17206" spans="1:12">
      <c r="A17206" s="9">
        <v>44023</v>
      </c>
      <c r="B17206" s="4">
        <v>7</v>
      </c>
      <c r="C17206" s="4" t="s">
        <v>15</v>
      </c>
      <c r="D17206" s="4" t="s">
        <v>102</v>
      </c>
      <c r="E17206" s="4" t="s">
        <v>42</v>
      </c>
      <c r="F17206" s="4" t="s">
        <v>39</v>
      </c>
      <c r="G17206" s="4" t="s">
        <v>30</v>
      </c>
      <c r="H17206" s="7">
        <v>41.148000000000003</v>
      </c>
      <c r="I17206" s="7">
        <v>27.073031</v>
      </c>
      <c r="J17206" s="7">
        <v>25452.6932928524</v>
      </c>
      <c r="K17206" s="7">
        <v>54.524092179382301</v>
      </c>
      <c r="L17206" s="7">
        <v>9.4014937938985799E-2</v>
      </c>
    </row>
    <row r="17207" spans="1:12">
      <c r="A17207" s="9">
        <v>44024</v>
      </c>
      <c r="B17207" s="4">
        <v>7</v>
      </c>
      <c r="C17207" s="4" t="s">
        <v>15</v>
      </c>
      <c r="D17207" s="4" t="s">
        <v>102</v>
      </c>
      <c r="E17207" s="4" t="s">
        <v>42</v>
      </c>
      <c r="F17207" s="4" t="s">
        <v>39</v>
      </c>
      <c r="G17207" s="4" t="s">
        <v>30</v>
      </c>
      <c r="H17207" s="7">
        <v>41.148000000000003</v>
      </c>
      <c r="I17207" s="7">
        <v>27.073031</v>
      </c>
      <c r="J17207" s="7">
        <v>19702.130760641099</v>
      </c>
      <c r="K17207" s="7">
        <v>42.205387907813403</v>
      </c>
      <c r="L17207" s="7">
        <v>7.2774011748596101E-2</v>
      </c>
    </row>
    <row r="17208" spans="1:12">
      <c r="A17208" s="9">
        <v>44025</v>
      </c>
      <c r="B17208" s="4">
        <v>7</v>
      </c>
      <c r="C17208" s="4" t="s">
        <v>15</v>
      </c>
      <c r="D17208" s="4" t="s">
        <v>102</v>
      </c>
      <c r="E17208" s="4" t="s">
        <v>42</v>
      </c>
      <c r="F17208" s="4" t="s">
        <v>39</v>
      </c>
      <c r="G17208" s="4" t="s">
        <v>30</v>
      </c>
      <c r="H17208" s="7">
        <v>41.148000000000003</v>
      </c>
      <c r="I17208" s="7">
        <v>27.073031</v>
      </c>
      <c r="J17208" s="7">
        <v>24850.8698306732</v>
      </c>
      <c r="K17208" s="7">
        <v>53.234881739055801</v>
      </c>
      <c r="L17208" s="7">
        <v>9.1791974938724805E-2</v>
      </c>
    </row>
    <row r="17209" spans="1:12">
      <c r="A17209" s="9">
        <v>44026</v>
      </c>
      <c r="B17209" s="4">
        <v>7</v>
      </c>
      <c r="C17209" s="4" t="s">
        <v>15</v>
      </c>
      <c r="D17209" s="4" t="s">
        <v>102</v>
      </c>
      <c r="E17209" s="4" t="s">
        <v>42</v>
      </c>
      <c r="F17209" s="4" t="s">
        <v>39</v>
      </c>
      <c r="G17209" s="4" t="s">
        <v>30</v>
      </c>
      <c r="H17209" s="7">
        <v>41.148000000000003</v>
      </c>
      <c r="I17209" s="7">
        <v>27.073031</v>
      </c>
      <c r="J17209" s="7">
        <v>22440.956833337499</v>
      </c>
      <c r="K17209" s="7">
        <v>48.072429306254897</v>
      </c>
      <c r="L17209" s="7">
        <v>8.2890448555012194E-2</v>
      </c>
    </row>
    <row r="17210" spans="1:12">
      <c r="A17210" s="9">
        <v>44027</v>
      </c>
      <c r="B17210" s="4">
        <v>7</v>
      </c>
      <c r="C17210" s="4" t="s">
        <v>15</v>
      </c>
      <c r="D17210" s="4" t="s">
        <v>102</v>
      </c>
      <c r="E17210" s="4" t="s">
        <v>42</v>
      </c>
      <c r="F17210" s="4" t="s">
        <v>39</v>
      </c>
      <c r="G17210" s="4" t="s">
        <v>30</v>
      </c>
      <c r="H17210" s="7">
        <v>41.148000000000003</v>
      </c>
      <c r="I17210" s="7">
        <v>27.073031</v>
      </c>
      <c r="J17210" s="7">
        <v>20693.6375947462</v>
      </c>
      <c r="K17210" s="7">
        <v>44.329367849630501</v>
      </c>
      <c r="L17210" s="7">
        <v>7.6436353191285597E-2</v>
      </c>
    </row>
    <row r="17211" spans="1:12">
      <c r="A17211" s="9">
        <v>44028</v>
      </c>
      <c r="B17211" s="4">
        <v>7</v>
      </c>
      <c r="C17211" s="4" t="s">
        <v>15</v>
      </c>
      <c r="D17211" s="4" t="s">
        <v>102</v>
      </c>
      <c r="E17211" s="4" t="s">
        <v>42</v>
      </c>
      <c r="F17211" s="4" t="s">
        <v>39</v>
      </c>
      <c r="G17211" s="4" t="s">
        <v>30</v>
      </c>
      <c r="H17211" s="7">
        <v>41.148000000000003</v>
      </c>
      <c r="I17211" s="7">
        <v>27.073031</v>
      </c>
      <c r="J17211" s="7">
        <v>16562.277321729802</v>
      </c>
      <c r="K17211" s="7">
        <v>35.479276200765703</v>
      </c>
      <c r="L17211" s="7">
        <v>6.1176295043321102E-2</v>
      </c>
    </row>
    <row r="17212" spans="1:12">
      <c r="A17212" s="9">
        <v>44029</v>
      </c>
      <c r="B17212" s="4">
        <v>7</v>
      </c>
      <c r="C17212" s="4" t="s">
        <v>15</v>
      </c>
      <c r="D17212" s="4" t="s">
        <v>102</v>
      </c>
      <c r="E17212" s="4" t="s">
        <v>42</v>
      </c>
      <c r="F17212" s="4" t="s">
        <v>39</v>
      </c>
      <c r="G17212" s="4" t="s">
        <v>30</v>
      </c>
      <c r="H17212" s="7">
        <v>41.148000000000003</v>
      </c>
      <c r="I17212" s="7">
        <v>27.073031</v>
      </c>
      <c r="J17212" s="7">
        <v>17185.299795780102</v>
      </c>
      <c r="K17212" s="7">
        <v>36.813898608465401</v>
      </c>
      <c r="L17212" s="7">
        <v>6.3477561104185606E-2</v>
      </c>
    </row>
    <row r="17213" spans="1:12">
      <c r="A17213" s="9">
        <v>44030</v>
      </c>
      <c r="B17213" s="4">
        <v>7</v>
      </c>
      <c r="C17213" s="4" t="s">
        <v>15</v>
      </c>
      <c r="D17213" s="4" t="s">
        <v>102</v>
      </c>
      <c r="E17213" s="4" t="s">
        <v>42</v>
      </c>
      <c r="F17213" s="4" t="s">
        <v>39</v>
      </c>
      <c r="G17213" s="4" t="s">
        <v>30</v>
      </c>
      <c r="H17213" s="7">
        <v>41.148000000000003</v>
      </c>
      <c r="I17213" s="7">
        <v>27.073031</v>
      </c>
      <c r="J17213" s="7">
        <v>15597.646770011999</v>
      </c>
      <c r="K17213" s="7">
        <v>33.412869926358702</v>
      </c>
      <c r="L17213" s="7">
        <v>5.7613226867771199E-2</v>
      </c>
    </row>
    <row r="17214" spans="1:12">
      <c r="A17214" s="9">
        <v>44031</v>
      </c>
      <c r="B17214" s="4">
        <v>7</v>
      </c>
      <c r="C17214" s="4" t="s">
        <v>15</v>
      </c>
      <c r="D17214" s="4" t="s">
        <v>102</v>
      </c>
      <c r="E17214" s="4" t="s">
        <v>42</v>
      </c>
      <c r="F17214" s="4" t="s">
        <v>39</v>
      </c>
      <c r="G17214" s="4" t="s">
        <v>30</v>
      </c>
      <c r="H17214" s="7">
        <v>41.148000000000003</v>
      </c>
      <c r="I17214" s="7">
        <v>27.073031</v>
      </c>
      <c r="J17214" s="7">
        <v>16059.4998134951</v>
      </c>
      <c r="K17214" s="7">
        <v>34.402239405904901</v>
      </c>
      <c r="L17214" s="7">
        <v>5.9319179346764103E-2</v>
      </c>
    </row>
    <row r="17215" spans="1:12">
      <c r="A17215" s="9">
        <v>44032</v>
      </c>
      <c r="B17215" s="4">
        <v>7</v>
      </c>
      <c r="C17215" s="4" t="s">
        <v>15</v>
      </c>
      <c r="D17215" s="4" t="s">
        <v>102</v>
      </c>
      <c r="E17215" s="4" t="s">
        <v>42</v>
      </c>
      <c r="F17215" s="4" t="s">
        <v>39</v>
      </c>
      <c r="G17215" s="4" t="s">
        <v>30</v>
      </c>
      <c r="H17215" s="7">
        <v>41.148000000000003</v>
      </c>
      <c r="I17215" s="7">
        <v>27.073031</v>
      </c>
      <c r="J17215" s="7">
        <v>13612.5087608677</v>
      </c>
      <c r="K17215" s="7">
        <v>29.160359335278098</v>
      </c>
      <c r="L17215" s="7">
        <v>5.02806972771822E-2</v>
      </c>
    </row>
    <row r="17216" spans="1:12">
      <c r="A17216" s="9">
        <v>44033</v>
      </c>
      <c r="B17216" s="4">
        <v>7</v>
      </c>
      <c r="C17216" s="4" t="s">
        <v>15</v>
      </c>
      <c r="D17216" s="4" t="s">
        <v>102</v>
      </c>
      <c r="E17216" s="4" t="s">
        <v>42</v>
      </c>
      <c r="F17216" s="4" t="s">
        <v>39</v>
      </c>
      <c r="G17216" s="4" t="s">
        <v>30</v>
      </c>
      <c r="H17216" s="7">
        <v>41.148000000000003</v>
      </c>
      <c r="I17216" s="7">
        <v>27.073031</v>
      </c>
      <c r="J17216" s="7">
        <v>12418.2752942266</v>
      </c>
      <c r="K17216" s="7">
        <v>26.6021037169177</v>
      </c>
      <c r="L17216" s="7">
        <v>4.5869541885526499E-2</v>
      </c>
    </row>
    <row r="17217" spans="1:12">
      <c r="A17217" s="9">
        <v>44034</v>
      </c>
      <c r="B17217" s="4">
        <v>7</v>
      </c>
      <c r="C17217" s="4" t="s">
        <v>15</v>
      </c>
      <c r="D17217" s="4" t="s">
        <v>102</v>
      </c>
      <c r="E17217" s="4" t="s">
        <v>42</v>
      </c>
      <c r="F17217" s="4" t="s">
        <v>39</v>
      </c>
      <c r="G17217" s="4" t="s">
        <v>30</v>
      </c>
      <c r="H17217" s="7">
        <v>41.148000000000003</v>
      </c>
      <c r="I17217" s="7">
        <v>27.073031</v>
      </c>
      <c r="J17217" s="7">
        <v>9937.8953432930593</v>
      </c>
      <c r="K17217" s="7">
        <v>21.2886988238266</v>
      </c>
      <c r="L17217" s="7">
        <v>3.6707730816298599E-2</v>
      </c>
    </row>
    <row r="17218" spans="1:12">
      <c r="A17218" s="9">
        <v>44035</v>
      </c>
      <c r="B17218" s="4">
        <v>7</v>
      </c>
      <c r="C17218" s="4" t="s">
        <v>15</v>
      </c>
      <c r="D17218" s="4" t="s">
        <v>102</v>
      </c>
      <c r="E17218" s="4" t="s">
        <v>42</v>
      </c>
      <c r="F17218" s="4" t="s">
        <v>39</v>
      </c>
      <c r="G17218" s="4" t="s">
        <v>30</v>
      </c>
      <c r="H17218" s="7">
        <v>41.148000000000003</v>
      </c>
      <c r="I17218" s="7">
        <v>27.073031</v>
      </c>
      <c r="J17218" s="7">
        <v>7199.0930941930801</v>
      </c>
      <c r="K17218" s="7">
        <v>15.4217084596688</v>
      </c>
      <c r="L17218" s="7">
        <v>2.6591382007404601E-2</v>
      </c>
    </row>
    <row r="17219" spans="1:12">
      <c r="A17219" s="9">
        <v>44036</v>
      </c>
      <c r="B17219" s="4">
        <v>7</v>
      </c>
      <c r="C17219" s="4" t="s">
        <v>15</v>
      </c>
      <c r="D17219" s="4" t="s">
        <v>102</v>
      </c>
      <c r="E17219" s="4" t="s">
        <v>42</v>
      </c>
      <c r="F17219" s="4" t="s">
        <v>39</v>
      </c>
      <c r="G17219" s="4" t="s">
        <v>30</v>
      </c>
      <c r="H17219" s="7">
        <v>41.148000000000003</v>
      </c>
      <c r="I17219" s="7">
        <v>27.073031</v>
      </c>
      <c r="J17219" s="7">
        <v>9283.6576273668106</v>
      </c>
      <c r="K17219" s="7">
        <v>19.887207943472099</v>
      </c>
      <c r="L17219" s="7">
        <v>3.42911646182757E-2</v>
      </c>
    </row>
    <row r="17220" spans="1:12">
      <c r="A17220" s="9">
        <v>44037</v>
      </c>
      <c r="B17220" s="4">
        <v>7</v>
      </c>
      <c r="C17220" s="4" t="s">
        <v>15</v>
      </c>
      <c r="D17220" s="4" t="s">
        <v>102</v>
      </c>
      <c r="E17220" s="4" t="s">
        <v>42</v>
      </c>
      <c r="F17220" s="4" t="s">
        <v>39</v>
      </c>
      <c r="G17220" s="4" t="s">
        <v>30</v>
      </c>
      <c r="H17220" s="7">
        <v>41.148000000000003</v>
      </c>
      <c r="I17220" s="7">
        <v>27.073031</v>
      </c>
      <c r="J17220" s="7">
        <v>11072.4242178124</v>
      </c>
      <c r="K17220" s="7">
        <v>23.719056830451901</v>
      </c>
      <c r="L17220" s="7">
        <v>4.0898354594328098E-2</v>
      </c>
    </row>
    <row r="17221" spans="1:12">
      <c r="A17221" s="9">
        <v>44038</v>
      </c>
      <c r="B17221" s="4">
        <v>7</v>
      </c>
      <c r="C17221" s="4" t="s">
        <v>15</v>
      </c>
      <c r="D17221" s="4" t="s">
        <v>102</v>
      </c>
      <c r="E17221" s="4" t="s">
        <v>42</v>
      </c>
      <c r="F17221" s="4" t="s">
        <v>39</v>
      </c>
      <c r="G17221" s="4" t="s">
        <v>30</v>
      </c>
      <c r="H17221" s="7">
        <v>41.148000000000003</v>
      </c>
      <c r="I17221" s="7">
        <v>27.073031</v>
      </c>
      <c r="J17221" s="7">
        <v>8772.2826674295302</v>
      </c>
      <c r="K17221" s="7">
        <v>18.791753913007</v>
      </c>
      <c r="L17221" s="7">
        <v>3.2402292404679497E-2</v>
      </c>
    </row>
    <row r="17222" spans="1:12">
      <c r="A17222" s="9">
        <v>44039</v>
      </c>
      <c r="B17222" s="4">
        <v>7</v>
      </c>
      <c r="C17222" s="4" t="s">
        <v>15</v>
      </c>
      <c r="D17222" s="4" t="s">
        <v>102</v>
      </c>
      <c r="E17222" s="4" t="s">
        <v>42</v>
      </c>
      <c r="F17222" s="4" t="s">
        <v>39</v>
      </c>
      <c r="G17222" s="4" t="s">
        <v>30</v>
      </c>
      <c r="H17222" s="7">
        <v>41.148000000000003</v>
      </c>
      <c r="I17222" s="7">
        <v>27.073031</v>
      </c>
      <c r="J17222" s="7">
        <v>5715.9580082537104</v>
      </c>
      <c r="K17222" s="7">
        <v>12.2445753677087</v>
      </c>
      <c r="L17222" s="7">
        <v>2.1113107018766099E-2</v>
      </c>
    </row>
    <row r="17223" spans="1:12">
      <c r="A17223" s="9">
        <v>44040</v>
      </c>
      <c r="B17223" s="4">
        <v>7</v>
      </c>
      <c r="C17223" s="4" t="s">
        <v>15</v>
      </c>
      <c r="D17223" s="4" t="s">
        <v>102</v>
      </c>
      <c r="E17223" s="4" t="s">
        <v>42</v>
      </c>
      <c r="F17223" s="4" t="s">
        <v>39</v>
      </c>
      <c r="G17223" s="4" t="s">
        <v>30</v>
      </c>
      <c r="H17223" s="7">
        <v>41.148000000000003</v>
      </c>
      <c r="I17223" s="7">
        <v>27.073031</v>
      </c>
      <c r="J17223" s="7">
        <v>7202.8874331479401</v>
      </c>
      <c r="K17223" s="7">
        <v>15.429836593087</v>
      </c>
      <c r="L17223" s="7">
        <v>2.6605397205610001E-2</v>
      </c>
    </row>
    <row r="17224" spans="1:12">
      <c r="A17224" s="9">
        <v>44041</v>
      </c>
      <c r="B17224" s="4">
        <v>7</v>
      </c>
      <c r="C17224" s="4" t="s">
        <v>15</v>
      </c>
      <c r="D17224" s="4" t="s">
        <v>102</v>
      </c>
      <c r="E17224" s="4" t="s">
        <v>42</v>
      </c>
      <c r="F17224" s="4" t="s">
        <v>39</v>
      </c>
      <c r="G17224" s="4" t="s">
        <v>30</v>
      </c>
      <c r="H17224" s="7">
        <v>41.148000000000003</v>
      </c>
      <c r="I17224" s="7">
        <v>27.073031</v>
      </c>
      <c r="J17224" s="7">
        <v>7512.5598799666896</v>
      </c>
      <c r="K17224" s="7">
        <v>16.0932087887713</v>
      </c>
      <c r="L17224" s="7">
        <v>2.77492382731977E-2</v>
      </c>
    </row>
    <row r="17225" spans="1:12">
      <c r="A17225" s="9">
        <v>44042</v>
      </c>
      <c r="B17225" s="4">
        <v>7</v>
      </c>
      <c r="C17225" s="4" t="s">
        <v>15</v>
      </c>
      <c r="D17225" s="4" t="s">
        <v>102</v>
      </c>
      <c r="E17225" s="4" t="s">
        <v>42</v>
      </c>
      <c r="F17225" s="4" t="s">
        <v>39</v>
      </c>
      <c r="G17225" s="4" t="s">
        <v>30</v>
      </c>
      <c r="H17225" s="7">
        <v>41.148000000000003</v>
      </c>
      <c r="I17225" s="7">
        <v>27.073031</v>
      </c>
      <c r="J17225" s="7">
        <v>4873.9653254778204</v>
      </c>
      <c r="K17225" s="7">
        <v>10.4408807204734</v>
      </c>
      <c r="L17225" s="7">
        <v>1.8003027904329699E-2</v>
      </c>
    </row>
    <row r="17226" spans="1:12">
      <c r="A17226" s="9">
        <v>44043</v>
      </c>
      <c r="B17226" s="4">
        <v>7</v>
      </c>
      <c r="C17226" s="4" t="s">
        <v>15</v>
      </c>
      <c r="D17226" s="4" t="s">
        <v>102</v>
      </c>
      <c r="E17226" s="4" t="s">
        <v>42</v>
      </c>
      <c r="F17226" s="4" t="s">
        <v>39</v>
      </c>
      <c r="G17226" s="4" t="s">
        <v>30</v>
      </c>
      <c r="H17226" s="7">
        <v>41.148000000000003</v>
      </c>
      <c r="I17226" s="7">
        <v>27.073031</v>
      </c>
      <c r="J17226" s="7">
        <v>4293.7281844257404</v>
      </c>
      <c r="K17226" s="7">
        <v>9.1979119312526301</v>
      </c>
      <c r="L17226" s="7">
        <v>1.58597985738122E-2</v>
      </c>
    </row>
    <row r="17227" spans="1:12">
      <c r="A17227" s="9">
        <v>44044</v>
      </c>
      <c r="B17227" s="4">
        <v>8</v>
      </c>
      <c r="C17227" s="4" t="s">
        <v>15</v>
      </c>
      <c r="D17227" s="4" t="s">
        <v>102</v>
      </c>
      <c r="E17227" s="4" t="s">
        <v>42</v>
      </c>
      <c r="F17227" s="4" t="s">
        <v>39</v>
      </c>
      <c r="G17227" s="4" t="s">
        <v>30</v>
      </c>
      <c r="H17227" s="7">
        <v>41.148000000000003</v>
      </c>
      <c r="I17227" s="7">
        <v>27.073031</v>
      </c>
      <c r="J17227" s="7">
        <v>4217.5627222558596</v>
      </c>
      <c r="K17227" s="7">
        <v>9.0347522753194092</v>
      </c>
      <c r="L17227" s="7">
        <v>1.55784652344832E-2</v>
      </c>
    </row>
    <row r="17228" spans="1:12">
      <c r="A17228" s="9">
        <v>44045</v>
      </c>
      <c r="B17228" s="4">
        <v>8</v>
      </c>
      <c r="C17228" s="4" t="s">
        <v>15</v>
      </c>
      <c r="D17228" s="4" t="s">
        <v>102</v>
      </c>
      <c r="E17228" s="4" t="s">
        <v>42</v>
      </c>
      <c r="F17228" s="4" t="s">
        <v>39</v>
      </c>
      <c r="G17228" s="4" t="s">
        <v>30</v>
      </c>
      <c r="H17228" s="7">
        <v>41.148000000000003</v>
      </c>
      <c r="I17228" s="7">
        <v>27.073031</v>
      </c>
      <c r="J17228" s="7">
        <v>4362.9192274234001</v>
      </c>
      <c r="K17228" s="7">
        <v>9.3461311693106808</v>
      </c>
      <c r="L17228" s="7">
        <v>1.6115370412065799E-2</v>
      </c>
    </row>
    <row r="17229" spans="1:12">
      <c r="A17229" s="9">
        <v>44046</v>
      </c>
      <c r="B17229" s="4">
        <v>8</v>
      </c>
      <c r="C17229" s="4" t="s">
        <v>15</v>
      </c>
      <c r="D17229" s="4" t="s">
        <v>102</v>
      </c>
      <c r="E17229" s="4" t="s">
        <v>42</v>
      </c>
      <c r="F17229" s="4" t="s">
        <v>39</v>
      </c>
      <c r="G17229" s="4" t="s">
        <v>30</v>
      </c>
      <c r="H17229" s="7">
        <v>41.148000000000003</v>
      </c>
      <c r="I17229" s="7">
        <v>27.073031</v>
      </c>
      <c r="J17229" s="7">
        <v>3574.6918769956801</v>
      </c>
      <c r="K17229" s="7">
        <v>7.6576112072562097</v>
      </c>
      <c r="L17229" s="7">
        <v>1.3203884991657099E-2</v>
      </c>
    </row>
    <row r="17230" spans="1:12">
      <c r="A17230" s="9">
        <v>44047</v>
      </c>
      <c r="B17230" s="4">
        <v>8</v>
      </c>
      <c r="C17230" s="4" t="s">
        <v>15</v>
      </c>
      <c r="D17230" s="4" t="s">
        <v>102</v>
      </c>
      <c r="E17230" s="4" t="s">
        <v>42</v>
      </c>
      <c r="F17230" s="4" t="s">
        <v>39</v>
      </c>
      <c r="G17230" s="4" t="s">
        <v>30</v>
      </c>
      <c r="H17230" s="7">
        <v>41.148000000000003</v>
      </c>
      <c r="I17230" s="7">
        <v>27.073031</v>
      </c>
      <c r="J17230" s="7">
        <v>3019.7651984792201</v>
      </c>
      <c r="K17230" s="7">
        <v>6.4688618272160801</v>
      </c>
      <c r="L17230" s="7">
        <v>1.11541452395161E-2</v>
      </c>
    </row>
    <row r="17231" spans="1:12">
      <c r="A17231" s="9">
        <v>44048</v>
      </c>
      <c r="B17231" s="4">
        <v>8</v>
      </c>
      <c r="C17231" s="4" t="s">
        <v>15</v>
      </c>
      <c r="D17231" s="4" t="s">
        <v>102</v>
      </c>
      <c r="E17231" s="4" t="s">
        <v>42</v>
      </c>
      <c r="F17231" s="4" t="s">
        <v>39</v>
      </c>
      <c r="G17231" s="4" t="s">
        <v>30</v>
      </c>
      <c r="H17231" s="7">
        <v>41.148000000000003</v>
      </c>
      <c r="I17231" s="7">
        <v>27.073031</v>
      </c>
      <c r="J17231" s="7">
        <v>2621.5403754172498</v>
      </c>
      <c r="K17231" s="7">
        <v>5.6157950530666403</v>
      </c>
      <c r="L17231" s="7">
        <v>9.6832171300555697E-3</v>
      </c>
    </row>
    <row r="17232" spans="1:12">
      <c r="A17232" s="9">
        <v>44049</v>
      </c>
      <c r="B17232" s="4">
        <v>8</v>
      </c>
      <c r="C17232" s="4" t="s">
        <v>15</v>
      </c>
      <c r="D17232" s="4" t="s">
        <v>102</v>
      </c>
      <c r="E17232" s="4" t="s">
        <v>42</v>
      </c>
      <c r="F17232" s="4" t="s">
        <v>39</v>
      </c>
      <c r="G17232" s="4" t="s">
        <v>30</v>
      </c>
      <c r="H17232" s="7">
        <v>41.148000000000003</v>
      </c>
      <c r="I17232" s="7">
        <v>27.073031</v>
      </c>
      <c r="J17232" s="7">
        <v>2795.13563919229</v>
      </c>
      <c r="K17232" s="7">
        <v>5.9876662753011898</v>
      </c>
      <c r="L17232" s="7">
        <v>1.0324428170574201E-2</v>
      </c>
    </row>
    <row r="17233" spans="1:12">
      <c r="A17233" s="9">
        <v>44050</v>
      </c>
      <c r="B17233" s="4">
        <v>8</v>
      </c>
      <c r="C17233" s="4" t="s">
        <v>15</v>
      </c>
      <c r="D17233" s="4" t="s">
        <v>102</v>
      </c>
      <c r="E17233" s="4" t="s">
        <v>42</v>
      </c>
      <c r="F17233" s="4" t="s">
        <v>39</v>
      </c>
      <c r="G17233" s="4" t="s">
        <v>30</v>
      </c>
      <c r="H17233" s="7">
        <v>41.148000000000003</v>
      </c>
      <c r="I17233" s="7">
        <v>27.073031</v>
      </c>
      <c r="J17233" s="7">
        <v>1862.7445970203</v>
      </c>
      <c r="K17233" s="7">
        <v>3.9903226328941201</v>
      </c>
      <c r="L17233" s="7">
        <v>6.8804434827423001E-3</v>
      </c>
    </row>
    <row r="17234" spans="1:12">
      <c r="A17234" s="9">
        <v>44051</v>
      </c>
      <c r="B17234" s="4">
        <v>8</v>
      </c>
      <c r="C17234" s="4" t="s">
        <v>15</v>
      </c>
      <c r="D17234" s="4" t="s">
        <v>102</v>
      </c>
      <c r="E17234" s="4" t="s">
        <v>42</v>
      </c>
      <c r="F17234" s="4" t="s">
        <v>39</v>
      </c>
      <c r="G17234" s="4" t="s">
        <v>30</v>
      </c>
      <c r="H17234" s="7">
        <v>41.148000000000003</v>
      </c>
      <c r="I17234" s="7">
        <v>27.073031</v>
      </c>
      <c r="J17234" s="7">
        <v>1581.6270743953</v>
      </c>
      <c r="K17234" s="7">
        <v>3.3881200470817401</v>
      </c>
      <c r="L17234" s="7">
        <v>5.8420761029502099E-3</v>
      </c>
    </row>
    <row r="17235" spans="1:12">
      <c r="A17235" s="9">
        <v>44052</v>
      </c>
      <c r="B17235" s="4">
        <v>8</v>
      </c>
      <c r="C17235" s="4" t="s">
        <v>15</v>
      </c>
      <c r="D17235" s="4" t="s">
        <v>102</v>
      </c>
      <c r="E17235" s="4" t="s">
        <v>42</v>
      </c>
      <c r="F17235" s="4" t="s">
        <v>39</v>
      </c>
      <c r="G17235" s="4" t="s">
        <v>30</v>
      </c>
      <c r="H17235" s="7">
        <v>41.148000000000003</v>
      </c>
      <c r="I17235" s="7">
        <v>27.073031</v>
      </c>
      <c r="J17235" s="7">
        <v>2183.4954030579602</v>
      </c>
      <c r="K17235" s="7">
        <v>4.6774265992126596</v>
      </c>
      <c r="L17235" s="7">
        <v>8.0652048271135802E-3</v>
      </c>
    </row>
    <row r="17236" spans="1:12">
      <c r="A17236" s="9">
        <v>44053</v>
      </c>
      <c r="B17236" s="4">
        <v>8</v>
      </c>
      <c r="C17236" s="4" t="s">
        <v>15</v>
      </c>
      <c r="D17236" s="4" t="s">
        <v>102</v>
      </c>
      <c r="E17236" s="4" t="s">
        <v>42</v>
      </c>
      <c r="F17236" s="4" t="s">
        <v>39</v>
      </c>
      <c r="G17236" s="4" t="s">
        <v>30</v>
      </c>
      <c r="H17236" s="7">
        <v>41.148000000000003</v>
      </c>
      <c r="I17236" s="7">
        <v>27.073031</v>
      </c>
      <c r="J17236" s="7">
        <v>2121.4903482210302</v>
      </c>
      <c r="K17236" s="7">
        <v>4.5446009965694403</v>
      </c>
      <c r="L17236" s="7">
        <v>7.8361759650075E-3</v>
      </c>
    </row>
    <row r="17237" spans="1:12">
      <c r="A17237" s="9">
        <v>44054</v>
      </c>
      <c r="B17237" s="4">
        <v>8</v>
      </c>
      <c r="C17237" s="4" t="s">
        <v>15</v>
      </c>
      <c r="D17237" s="4" t="s">
        <v>102</v>
      </c>
      <c r="E17237" s="4" t="s">
        <v>42</v>
      </c>
      <c r="F17237" s="4" t="s">
        <v>39</v>
      </c>
      <c r="G17237" s="4" t="s">
        <v>30</v>
      </c>
      <c r="H17237" s="7">
        <v>41.148000000000003</v>
      </c>
      <c r="I17237" s="7">
        <v>27.073031</v>
      </c>
      <c r="J17237" s="7">
        <v>1845.2200538892901</v>
      </c>
      <c r="K17237" s="7">
        <v>3.9527820161081801</v>
      </c>
      <c r="L17237" s="7">
        <v>6.8157128542027101E-3</v>
      </c>
    </row>
    <row r="17238" spans="1:12">
      <c r="A17238" s="9">
        <v>44055</v>
      </c>
      <c r="B17238" s="4">
        <v>8</v>
      </c>
      <c r="C17238" s="4" t="s">
        <v>15</v>
      </c>
      <c r="D17238" s="4" t="s">
        <v>102</v>
      </c>
      <c r="E17238" s="4" t="s">
        <v>42</v>
      </c>
      <c r="F17238" s="4" t="s">
        <v>39</v>
      </c>
      <c r="G17238" s="4" t="s">
        <v>30</v>
      </c>
      <c r="H17238" s="7">
        <v>41.148000000000003</v>
      </c>
      <c r="I17238" s="7">
        <v>27.073031</v>
      </c>
      <c r="J17238" s="7">
        <v>2066.8369918119201</v>
      </c>
      <c r="K17238" s="7">
        <v>4.4275240095301198</v>
      </c>
      <c r="L17238" s="7">
        <v>7.6343021651765503E-3</v>
      </c>
    </row>
    <row r="17239" spans="1:12">
      <c r="A17239" s="9">
        <v>44056</v>
      </c>
      <c r="B17239" s="4">
        <v>8</v>
      </c>
      <c r="C17239" s="4" t="s">
        <v>15</v>
      </c>
      <c r="D17239" s="4" t="s">
        <v>102</v>
      </c>
      <c r="E17239" s="4" t="s">
        <v>42</v>
      </c>
      <c r="F17239" s="4" t="s">
        <v>39</v>
      </c>
      <c r="G17239" s="4" t="s">
        <v>30</v>
      </c>
      <c r="H17239" s="7">
        <v>41.148000000000003</v>
      </c>
      <c r="I17239" s="7">
        <v>27.073031</v>
      </c>
      <c r="J17239" s="7">
        <v>1812.76138342178</v>
      </c>
      <c r="K17239" s="7">
        <v>3.8832499033282901</v>
      </c>
      <c r="L17239" s="7">
        <v>6.6958198489920698E-3</v>
      </c>
    </row>
    <row r="17240" spans="1:12">
      <c r="A17240" s="9">
        <v>44057</v>
      </c>
      <c r="B17240" s="4">
        <v>8</v>
      </c>
      <c r="C17240" s="4" t="s">
        <v>15</v>
      </c>
      <c r="D17240" s="4" t="s">
        <v>102</v>
      </c>
      <c r="E17240" s="4" t="s">
        <v>42</v>
      </c>
      <c r="F17240" s="4" t="s">
        <v>39</v>
      </c>
      <c r="G17240" s="4" t="s">
        <v>30</v>
      </c>
      <c r="H17240" s="7">
        <v>41.148000000000003</v>
      </c>
      <c r="I17240" s="7">
        <v>27.073031</v>
      </c>
      <c r="J17240" s="7">
        <v>1671.4830309516999</v>
      </c>
      <c r="K17240" s="7">
        <v>3.5806071211126702</v>
      </c>
      <c r="L17240" s="7">
        <v>6.1739781960568202E-3</v>
      </c>
    </row>
    <row r="17241" spans="1:12">
      <c r="A17241" s="9">
        <v>44058</v>
      </c>
      <c r="B17241" s="4">
        <v>8</v>
      </c>
      <c r="C17241" s="4" t="s">
        <v>15</v>
      </c>
      <c r="D17241" s="4" t="s">
        <v>102</v>
      </c>
      <c r="E17241" s="4" t="s">
        <v>42</v>
      </c>
      <c r="F17241" s="4" t="s">
        <v>39</v>
      </c>
      <c r="G17241" s="4" t="s">
        <v>30</v>
      </c>
      <c r="H17241" s="7">
        <v>41.148000000000003</v>
      </c>
      <c r="I17241" s="7">
        <v>27.073031</v>
      </c>
      <c r="J17241" s="7">
        <v>1531.92674258323</v>
      </c>
      <c r="K17241" s="7">
        <v>3.28165329946142</v>
      </c>
      <c r="L17241" s="7">
        <v>5.6584973532635696E-3</v>
      </c>
    </row>
    <row r="17242" spans="1:12">
      <c r="A17242" s="9">
        <v>44059</v>
      </c>
      <c r="B17242" s="4">
        <v>8</v>
      </c>
      <c r="C17242" s="4" t="s">
        <v>15</v>
      </c>
      <c r="D17242" s="4" t="s">
        <v>102</v>
      </c>
      <c r="E17242" s="4" t="s">
        <v>42</v>
      </c>
      <c r="F17242" s="4" t="s">
        <v>39</v>
      </c>
      <c r="G17242" s="4" t="s">
        <v>30</v>
      </c>
      <c r="H17242" s="7">
        <v>41.148000000000003</v>
      </c>
      <c r="I17242" s="7">
        <v>27.073031</v>
      </c>
      <c r="J17242" s="7">
        <v>1116.15103355613</v>
      </c>
      <c r="K17242" s="7">
        <v>2.39098947759752</v>
      </c>
      <c r="L17242" s="7">
        <v>4.1227413124009897E-3</v>
      </c>
    </row>
    <row r="17243" spans="1:12">
      <c r="A17243" s="9">
        <v>44060</v>
      </c>
      <c r="B17243" s="4">
        <v>8</v>
      </c>
      <c r="C17243" s="4" t="s">
        <v>15</v>
      </c>
      <c r="D17243" s="4" t="s">
        <v>102</v>
      </c>
      <c r="E17243" s="4" t="s">
        <v>42</v>
      </c>
      <c r="F17243" s="4" t="s">
        <v>39</v>
      </c>
      <c r="G17243" s="4" t="s">
        <v>30</v>
      </c>
      <c r="H17243" s="7">
        <v>41.148000000000003</v>
      </c>
      <c r="I17243" s="7">
        <v>27.073031</v>
      </c>
      <c r="J17243" s="7">
        <v>1100.8982524764599</v>
      </c>
      <c r="K17243" s="7">
        <v>2.3583153699103301</v>
      </c>
      <c r="L17243" s="7">
        <v>4.06640192033341E-3</v>
      </c>
    </row>
    <row r="17244" spans="1:12">
      <c r="A17244" s="9">
        <v>44061</v>
      </c>
      <c r="B17244" s="4">
        <v>8</v>
      </c>
      <c r="C17244" s="4" t="s">
        <v>15</v>
      </c>
      <c r="D17244" s="4" t="s">
        <v>102</v>
      </c>
      <c r="E17244" s="4" t="s">
        <v>42</v>
      </c>
      <c r="F17244" s="4" t="s">
        <v>39</v>
      </c>
      <c r="G17244" s="4" t="s">
        <v>30</v>
      </c>
      <c r="H17244" s="7">
        <v>41.148000000000003</v>
      </c>
      <c r="I17244" s="7">
        <v>27.073031</v>
      </c>
      <c r="J17244" s="7">
        <v>1626.43094085697</v>
      </c>
      <c r="K17244" s="7">
        <v>3.4840977150181698</v>
      </c>
      <c r="L17244" s="7">
        <v>6.0075687161034001E-3</v>
      </c>
    </row>
    <row r="17245" spans="1:12">
      <c r="A17245" s="9">
        <v>44062</v>
      </c>
      <c r="B17245" s="4">
        <v>8</v>
      </c>
      <c r="C17245" s="4" t="s">
        <v>15</v>
      </c>
      <c r="D17245" s="4" t="s">
        <v>102</v>
      </c>
      <c r="E17245" s="4" t="s">
        <v>42</v>
      </c>
      <c r="F17245" s="4" t="s">
        <v>39</v>
      </c>
      <c r="G17245" s="4" t="s">
        <v>30</v>
      </c>
      <c r="H17245" s="7">
        <v>41.148000000000003</v>
      </c>
      <c r="I17245" s="7">
        <v>27.073031</v>
      </c>
      <c r="J17245" s="7">
        <v>1495.5713457045399</v>
      </c>
      <c r="K17245" s="7">
        <v>3.2037737215391999</v>
      </c>
      <c r="L17245" s="7">
        <v>5.5242109599939002E-3</v>
      </c>
    </row>
    <row r="17246" spans="1:12">
      <c r="A17246" s="9">
        <v>44063</v>
      </c>
      <c r="B17246" s="4">
        <v>8</v>
      </c>
      <c r="C17246" s="4" t="s">
        <v>15</v>
      </c>
      <c r="D17246" s="4" t="s">
        <v>102</v>
      </c>
      <c r="E17246" s="4" t="s">
        <v>42</v>
      </c>
      <c r="F17246" s="4" t="s">
        <v>39</v>
      </c>
      <c r="G17246" s="4" t="s">
        <v>30</v>
      </c>
      <c r="H17246" s="7">
        <v>41.148000000000003</v>
      </c>
      <c r="I17246" s="7">
        <v>27.073031</v>
      </c>
      <c r="J17246" s="7">
        <v>823.87873841006399</v>
      </c>
      <c r="K17246" s="7">
        <v>1.76489143057872</v>
      </c>
      <c r="L17246" s="7">
        <v>3.0431714070362601E-3</v>
      </c>
    </row>
    <row r="17247" spans="1:12">
      <c r="A17247" s="9">
        <v>44064</v>
      </c>
      <c r="B17247" s="4">
        <v>8</v>
      </c>
      <c r="C17247" s="4" t="s">
        <v>15</v>
      </c>
      <c r="D17247" s="4" t="s">
        <v>102</v>
      </c>
      <c r="E17247" s="4" t="s">
        <v>42</v>
      </c>
      <c r="F17247" s="4" t="s">
        <v>39</v>
      </c>
      <c r="G17247" s="4" t="s">
        <v>30</v>
      </c>
      <c r="H17247" s="7">
        <v>41.148000000000003</v>
      </c>
      <c r="I17247" s="7">
        <v>27.073031</v>
      </c>
      <c r="J17247" s="7">
        <v>478.041813611875</v>
      </c>
      <c r="K17247" s="7">
        <v>1.02404863843201</v>
      </c>
      <c r="L17247" s="7">
        <v>1.76574914575274E-3</v>
      </c>
    </row>
    <row r="17248" spans="1:12">
      <c r="A17248" s="9">
        <v>44065</v>
      </c>
      <c r="B17248" s="4">
        <v>8</v>
      </c>
      <c r="C17248" s="4" t="s">
        <v>15</v>
      </c>
      <c r="D17248" s="4" t="s">
        <v>102</v>
      </c>
      <c r="E17248" s="4" t="s">
        <v>42</v>
      </c>
      <c r="F17248" s="4" t="s">
        <v>39</v>
      </c>
      <c r="G17248" s="4" t="s">
        <v>30</v>
      </c>
      <c r="H17248" s="7">
        <v>41.148000000000003</v>
      </c>
      <c r="I17248" s="7">
        <v>27.073031</v>
      </c>
      <c r="J17248" s="7">
        <v>626.34124985700805</v>
      </c>
      <c r="K17248" s="7">
        <v>1.34173180221141</v>
      </c>
      <c r="L17248" s="7">
        <v>2.3135246654022901E-3</v>
      </c>
    </row>
    <row r="17249" spans="1:12">
      <c r="A17249" s="9">
        <v>44066</v>
      </c>
      <c r="B17249" s="4">
        <v>8</v>
      </c>
      <c r="C17249" s="4" t="s">
        <v>15</v>
      </c>
      <c r="D17249" s="4" t="s">
        <v>102</v>
      </c>
      <c r="E17249" s="4" t="s">
        <v>42</v>
      </c>
      <c r="F17249" s="4" t="s">
        <v>39</v>
      </c>
      <c r="G17249" s="4" t="s">
        <v>30</v>
      </c>
      <c r="H17249" s="7">
        <v>41.148000000000003</v>
      </c>
      <c r="I17249" s="7">
        <v>27.073031</v>
      </c>
      <c r="J17249" s="7">
        <v>875.41557895918697</v>
      </c>
      <c r="K17249" s="7">
        <v>1.87529229906062</v>
      </c>
      <c r="L17249" s="7">
        <v>3.23353369247495E-3</v>
      </c>
    </row>
    <row r="17250" spans="1:12">
      <c r="A17250" s="9">
        <v>44067</v>
      </c>
      <c r="B17250" s="4">
        <v>8</v>
      </c>
      <c r="C17250" s="4" t="s">
        <v>15</v>
      </c>
      <c r="D17250" s="4" t="s">
        <v>102</v>
      </c>
      <c r="E17250" s="4" t="s">
        <v>42</v>
      </c>
      <c r="F17250" s="4" t="s">
        <v>39</v>
      </c>
      <c r="G17250" s="4" t="s">
        <v>30</v>
      </c>
      <c r="H17250" s="7">
        <v>41.148000000000003</v>
      </c>
      <c r="I17250" s="7">
        <v>27.073031</v>
      </c>
      <c r="J17250" s="7">
        <v>1113.1119847571099</v>
      </c>
      <c r="K17250" s="7">
        <v>2.3844793069468699</v>
      </c>
      <c r="L17250" s="7">
        <v>4.1115159390801501E-3</v>
      </c>
    </row>
    <row r="17251" spans="1:12">
      <c r="A17251" s="9">
        <v>44068</v>
      </c>
      <c r="B17251" s="4">
        <v>8</v>
      </c>
      <c r="C17251" s="4" t="s">
        <v>15</v>
      </c>
      <c r="D17251" s="4" t="s">
        <v>102</v>
      </c>
      <c r="E17251" s="4" t="s">
        <v>42</v>
      </c>
      <c r="F17251" s="4" t="s">
        <v>39</v>
      </c>
      <c r="G17251" s="4" t="s">
        <v>30</v>
      </c>
      <c r="H17251" s="7">
        <v>41.148000000000003</v>
      </c>
      <c r="I17251" s="7">
        <v>27.073031</v>
      </c>
      <c r="J17251" s="7">
        <v>1189.32711695802</v>
      </c>
      <c r="K17251" s="7">
        <v>2.54774536471818</v>
      </c>
      <c r="L17251" s="7">
        <v>4.39303274523648E-3</v>
      </c>
    </row>
    <row r="17252" spans="1:12">
      <c r="A17252" s="9">
        <v>44069</v>
      </c>
      <c r="B17252" s="4">
        <v>8</v>
      </c>
      <c r="C17252" s="4" t="s">
        <v>15</v>
      </c>
      <c r="D17252" s="4" t="s">
        <v>102</v>
      </c>
      <c r="E17252" s="4" t="s">
        <v>42</v>
      </c>
      <c r="F17252" s="4" t="s">
        <v>39</v>
      </c>
      <c r="G17252" s="4" t="s">
        <v>30</v>
      </c>
      <c r="H17252" s="7">
        <v>41.148000000000003</v>
      </c>
      <c r="I17252" s="7">
        <v>27.073031</v>
      </c>
      <c r="J17252" s="7">
        <v>1399.8452046873399</v>
      </c>
      <c r="K17252" s="7">
        <v>2.9987116922778601</v>
      </c>
      <c r="L17252" s="7">
        <v>5.1706260916531297E-3</v>
      </c>
    </row>
    <row r="17253" spans="1:12">
      <c r="A17253" s="9">
        <v>44070</v>
      </c>
      <c r="B17253" s="4">
        <v>8</v>
      </c>
      <c r="C17253" s="4" t="s">
        <v>15</v>
      </c>
      <c r="D17253" s="4" t="s">
        <v>102</v>
      </c>
      <c r="E17253" s="4" t="s">
        <v>42</v>
      </c>
      <c r="F17253" s="4" t="s">
        <v>39</v>
      </c>
      <c r="G17253" s="4" t="s">
        <v>30</v>
      </c>
      <c r="H17253" s="7">
        <v>41.148000000000003</v>
      </c>
      <c r="I17253" s="7">
        <v>27.073031</v>
      </c>
      <c r="J17253" s="7">
        <v>1208.88959403327</v>
      </c>
      <c r="K17253" s="7">
        <v>2.58965159016299</v>
      </c>
      <c r="L17253" s="7">
        <v>4.4652909163856403E-3</v>
      </c>
    </row>
    <row r="17254" spans="1:12">
      <c r="A17254" s="9">
        <v>44071</v>
      </c>
      <c r="B17254" s="4">
        <v>8</v>
      </c>
      <c r="C17254" s="4" t="s">
        <v>15</v>
      </c>
      <c r="D17254" s="4" t="s">
        <v>102</v>
      </c>
      <c r="E17254" s="4" t="s">
        <v>42</v>
      </c>
      <c r="F17254" s="4" t="s">
        <v>39</v>
      </c>
      <c r="G17254" s="4" t="s">
        <v>30</v>
      </c>
      <c r="H17254" s="7">
        <v>41.148000000000003</v>
      </c>
      <c r="I17254" s="7">
        <v>27.073031</v>
      </c>
      <c r="J17254" s="7">
        <v>1416.24885907056</v>
      </c>
      <c r="K17254" s="7">
        <v>3.0338511705790001</v>
      </c>
      <c r="L17254" s="7">
        <v>5.2312164791247897E-3</v>
      </c>
    </row>
    <row r="17255" spans="1:12">
      <c r="A17255" s="9">
        <v>44072</v>
      </c>
      <c r="B17255" s="4">
        <v>8</v>
      </c>
      <c r="C17255" s="4" t="s">
        <v>15</v>
      </c>
      <c r="D17255" s="4" t="s">
        <v>102</v>
      </c>
      <c r="E17255" s="4" t="s">
        <v>42</v>
      </c>
      <c r="F17255" s="4" t="s">
        <v>39</v>
      </c>
      <c r="G17255" s="4" t="s">
        <v>30</v>
      </c>
      <c r="H17255" s="7">
        <v>41.148000000000003</v>
      </c>
      <c r="I17255" s="7">
        <v>27.073031</v>
      </c>
      <c r="J17255" s="7">
        <v>1016.07956068818</v>
      </c>
      <c r="K17255" s="7">
        <v>2.1766189923840602</v>
      </c>
      <c r="L17255" s="7">
        <v>3.7531060363658001E-3</v>
      </c>
    </row>
    <row r="17256" spans="1:12">
      <c r="A17256" s="9">
        <v>44073</v>
      </c>
      <c r="B17256" s="4">
        <v>8</v>
      </c>
      <c r="C17256" s="4" t="s">
        <v>15</v>
      </c>
      <c r="D17256" s="4" t="s">
        <v>102</v>
      </c>
      <c r="E17256" s="4" t="s">
        <v>42</v>
      </c>
      <c r="F17256" s="4" t="s">
        <v>39</v>
      </c>
      <c r="G17256" s="4" t="s">
        <v>30</v>
      </c>
      <c r="H17256" s="7">
        <v>41.148000000000003</v>
      </c>
      <c r="I17256" s="7">
        <v>27.073031</v>
      </c>
      <c r="J17256" s="7">
        <v>1007.15099161864</v>
      </c>
      <c r="K17256" s="7">
        <v>2.1574924458384199</v>
      </c>
      <c r="L17256" s="7">
        <v>3.7201264668837498E-3</v>
      </c>
    </row>
    <row r="17257" spans="1:12">
      <c r="A17257" s="9">
        <v>44074</v>
      </c>
      <c r="B17257" s="4">
        <v>8</v>
      </c>
      <c r="C17257" s="4" t="s">
        <v>15</v>
      </c>
      <c r="D17257" s="4" t="s">
        <v>102</v>
      </c>
      <c r="E17257" s="4" t="s">
        <v>42</v>
      </c>
      <c r="F17257" s="4" t="s">
        <v>39</v>
      </c>
      <c r="G17257" s="4" t="s">
        <v>30</v>
      </c>
      <c r="H17257" s="7">
        <v>41.148000000000003</v>
      </c>
      <c r="I17257" s="7">
        <v>27.073031</v>
      </c>
      <c r="J17257" s="7">
        <v>667.83628608530603</v>
      </c>
      <c r="K17257" s="7">
        <v>1.4306213807824</v>
      </c>
      <c r="L17257" s="7">
        <v>2.4667954101087E-3</v>
      </c>
    </row>
    <row r="17258" spans="1:12">
      <c r="A17258" s="9">
        <v>44075</v>
      </c>
      <c r="B17258" s="4">
        <v>9</v>
      </c>
      <c r="C17258" s="4" t="s">
        <v>15</v>
      </c>
      <c r="D17258" s="4" t="s">
        <v>102</v>
      </c>
      <c r="E17258" s="4" t="s">
        <v>42</v>
      </c>
      <c r="F17258" s="4" t="s">
        <v>39</v>
      </c>
      <c r="G17258" s="4" t="s">
        <v>30</v>
      </c>
      <c r="H17258" s="7">
        <v>41.148000000000003</v>
      </c>
      <c r="I17258" s="7">
        <v>27.073031</v>
      </c>
      <c r="J17258" s="7">
        <v>606.30624280694201</v>
      </c>
      <c r="K17258" s="7">
        <v>1.2988133354447</v>
      </c>
      <c r="L17258" s="7">
        <v>2.2395211042566402E-3</v>
      </c>
    </row>
    <row r="17259" spans="1:12">
      <c r="A17259" s="9">
        <v>44076</v>
      </c>
      <c r="B17259" s="4">
        <v>9</v>
      </c>
      <c r="C17259" s="4" t="s">
        <v>15</v>
      </c>
      <c r="D17259" s="4" t="s">
        <v>102</v>
      </c>
      <c r="E17259" s="4" t="s">
        <v>42</v>
      </c>
      <c r="F17259" s="4" t="s">
        <v>39</v>
      </c>
      <c r="G17259" s="4" t="s">
        <v>30</v>
      </c>
      <c r="H17259" s="7">
        <v>41.148000000000003</v>
      </c>
      <c r="I17259" s="7">
        <v>27.073031</v>
      </c>
      <c r="J17259" s="7">
        <v>602.553841611655</v>
      </c>
      <c r="K17259" s="7">
        <v>1.2907750399955</v>
      </c>
      <c r="L17259" s="7">
        <v>2.2256608120888098E-3</v>
      </c>
    </row>
    <row r="17260" spans="1:12">
      <c r="A17260" s="9">
        <v>44077</v>
      </c>
      <c r="B17260" s="4">
        <v>9</v>
      </c>
      <c r="C17260" s="4" t="s">
        <v>15</v>
      </c>
      <c r="D17260" s="4" t="s">
        <v>102</v>
      </c>
      <c r="E17260" s="4" t="s">
        <v>42</v>
      </c>
      <c r="F17260" s="4" t="s">
        <v>39</v>
      </c>
      <c r="G17260" s="4" t="s">
        <v>30</v>
      </c>
      <c r="H17260" s="7">
        <v>41.148000000000003</v>
      </c>
      <c r="I17260" s="7">
        <v>27.073031</v>
      </c>
      <c r="J17260" s="7">
        <v>617.39391712792803</v>
      </c>
      <c r="K17260" s="7">
        <v>1.3225650606463</v>
      </c>
      <c r="L17260" s="7">
        <v>2.2804757883516198E-3</v>
      </c>
    </row>
    <row r="17261" spans="1:12">
      <c r="A17261" s="9">
        <v>44078</v>
      </c>
      <c r="B17261" s="4">
        <v>9</v>
      </c>
      <c r="C17261" s="4" t="s">
        <v>15</v>
      </c>
      <c r="D17261" s="4" t="s">
        <v>102</v>
      </c>
      <c r="E17261" s="4" t="s">
        <v>42</v>
      </c>
      <c r="F17261" s="4" t="s">
        <v>39</v>
      </c>
      <c r="G17261" s="4" t="s">
        <v>30</v>
      </c>
      <c r="H17261" s="7">
        <v>41.148000000000003</v>
      </c>
      <c r="I17261" s="7">
        <v>27.073031</v>
      </c>
      <c r="J17261" s="7">
        <v>686.80087643274396</v>
      </c>
      <c r="K17261" s="7">
        <v>1.4712468289560301</v>
      </c>
      <c r="L17261" s="7">
        <v>2.5368451594235801E-3</v>
      </c>
    </row>
    <row r="17262" spans="1:12">
      <c r="A17262" s="9">
        <v>44079</v>
      </c>
      <c r="B17262" s="4">
        <v>9</v>
      </c>
      <c r="C17262" s="4" t="s">
        <v>15</v>
      </c>
      <c r="D17262" s="4" t="s">
        <v>102</v>
      </c>
      <c r="E17262" s="4" t="s">
        <v>42</v>
      </c>
      <c r="F17262" s="4" t="s">
        <v>39</v>
      </c>
      <c r="G17262" s="4" t="s">
        <v>30</v>
      </c>
      <c r="H17262" s="7">
        <v>41.148000000000003</v>
      </c>
      <c r="I17262" s="7">
        <v>27.073031</v>
      </c>
      <c r="J17262" s="7">
        <v>873.95194390333597</v>
      </c>
      <c r="K17262" s="7">
        <v>1.87215693842181</v>
      </c>
      <c r="L17262" s="7">
        <v>3.2281274449962199E-3</v>
      </c>
    </row>
    <row r="17263" spans="1:12">
      <c r="A17263" s="9">
        <v>44080</v>
      </c>
      <c r="B17263" s="4">
        <v>9</v>
      </c>
      <c r="C17263" s="4" t="s">
        <v>15</v>
      </c>
      <c r="D17263" s="4" t="s">
        <v>102</v>
      </c>
      <c r="E17263" s="4" t="s">
        <v>42</v>
      </c>
      <c r="F17263" s="4" t="s">
        <v>39</v>
      </c>
      <c r="G17263" s="4" t="s">
        <v>30</v>
      </c>
      <c r="H17263" s="7">
        <v>41.148000000000003</v>
      </c>
      <c r="I17263" s="7">
        <v>27.073031</v>
      </c>
      <c r="J17263" s="7">
        <v>726.91402747543896</v>
      </c>
      <c r="K17263" s="7">
        <v>1.5571761693167101</v>
      </c>
      <c r="L17263" s="7">
        <v>2.6850116171899599E-3</v>
      </c>
    </row>
    <row r="17264" spans="1:12">
      <c r="A17264" s="9">
        <v>44081</v>
      </c>
      <c r="B17264" s="4">
        <v>9</v>
      </c>
      <c r="C17264" s="4" t="s">
        <v>15</v>
      </c>
      <c r="D17264" s="4" t="s">
        <v>102</v>
      </c>
      <c r="E17264" s="4" t="s">
        <v>42</v>
      </c>
      <c r="F17264" s="4" t="s">
        <v>39</v>
      </c>
      <c r="G17264" s="4" t="s">
        <v>30</v>
      </c>
      <c r="H17264" s="7">
        <v>41.148000000000003</v>
      </c>
      <c r="I17264" s="7">
        <v>27.073031</v>
      </c>
      <c r="J17264" s="7">
        <v>873.55463232069098</v>
      </c>
      <c r="K17264" s="7">
        <v>1.87130582796734</v>
      </c>
      <c r="L17264" s="7">
        <v>3.2266598901345401E-3</v>
      </c>
    </row>
    <row r="17265" spans="1:12">
      <c r="A17265" s="9">
        <v>44082</v>
      </c>
      <c r="B17265" s="4">
        <v>9</v>
      </c>
      <c r="C17265" s="4" t="s">
        <v>15</v>
      </c>
      <c r="D17265" s="4" t="s">
        <v>102</v>
      </c>
      <c r="E17265" s="4" t="s">
        <v>42</v>
      </c>
      <c r="F17265" s="4" t="s">
        <v>39</v>
      </c>
      <c r="G17265" s="4" t="s">
        <v>30</v>
      </c>
      <c r="H17265" s="7">
        <v>41.148000000000003</v>
      </c>
      <c r="I17265" s="7">
        <v>27.073031</v>
      </c>
      <c r="J17265" s="7">
        <v>1433.50322874217</v>
      </c>
      <c r="K17265" s="7">
        <v>3.07081302886438</v>
      </c>
      <c r="L17265" s="7">
        <v>5.2949491645105E-3</v>
      </c>
    </row>
    <row r="17266" spans="1:12">
      <c r="A17266" s="9">
        <v>44083</v>
      </c>
      <c r="B17266" s="4">
        <v>9</v>
      </c>
      <c r="C17266" s="4" t="s">
        <v>15</v>
      </c>
      <c r="D17266" s="4" t="s">
        <v>102</v>
      </c>
      <c r="E17266" s="4" t="s">
        <v>42</v>
      </c>
      <c r="F17266" s="4" t="s">
        <v>39</v>
      </c>
      <c r="G17266" s="4" t="s">
        <v>30</v>
      </c>
      <c r="H17266" s="7">
        <v>41.148000000000003</v>
      </c>
      <c r="I17266" s="7">
        <v>27.073031</v>
      </c>
      <c r="J17266" s="7">
        <v>1388.7057521649899</v>
      </c>
      <c r="K17266" s="7">
        <v>2.97484904917098</v>
      </c>
      <c r="L17266" s="7">
        <v>5.1294801537551896E-3</v>
      </c>
    </row>
    <row r="17267" spans="1:12">
      <c r="A17267" s="9">
        <v>44084</v>
      </c>
      <c r="B17267" s="4">
        <v>9</v>
      </c>
      <c r="C17267" s="4" t="s">
        <v>15</v>
      </c>
      <c r="D17267" s="4" t="s">
        <v>102</v>
      </c>
      <c r="E17267" s="4" t="s">
        <v>42</v>
      </c>
      <c r="F17267" s="4" t="s">
        <v>39</v>
      </c>
      <c r="G17267" s="4" t="s">
        <v>30</v>
      </c>
      <c r="H17267" s="7">
        <v>41.148000000000003</v>
      </c>
      <c r="I17267" s="7">
        <v>27.073031</v>
      </c>
      <c r="J17267" s="7">
        <v>1201.43033977613</v>
      </c>
      <c r="K17267" s="7">
        <v>2.5736725712817199</v>
      </c>
      <c r="L17267" s="7">
        <v>4.4377385737715503E-3</v>
      </c>
    </row>
    <row r="17268" spans="1:12">
      <c r="A17268" s="9">
        <v>44085</v>
      </c>
      <c r="B17268" s="4">
        <v>9</v>
      </c>
      <c r="C17268" s="4" t="s">
        <v>15</v>
      </c>
      <c r="D17268" s="4" t="s">
        <v>102</v>
      </c>
      <c r="E17268" s="4" t="s">
        <v>42</v>
      </c>
      <c r="F17268" s="4" t="s">
        <v>39</v>
      </c>
      <c r="G17268" s="4" t="s">
        <v>30</v>
      </c>
      <c r="H17268" s="7">
        <v>41.148000000000003</v>
      </c>
      <c r="I17268" s="7">
        <v>27.073031</v>
      </c>
      <c r="J17268" s="7">
        <v>914.39792109063399</v>
      </c>
      <c r="K17268" s="7">
        <v>1.9587992502224501</v>
      </c>
      <c r="L17268" s="7">
        <v>3.3775232669390901E-3</v>
      </c>
    </row>
    <row r="17269" spans="1:12">
      <c r="A17269" s="9">
        <v>44086</v>
      </c>
      <c r="B17269" s="4">
        <v>9</v>
      </c>
      <c r="C17269" s="4" t="s">
        <v>15</v>
      </c>
      <c r="D17269" s="4" t="s">
        <v>102</v>
      </c>
      <c r="E17269" s="4" t="s">
        <v>42</v>
      </c>
      <c r="F17269" s="4" t="s">
        <v>39</v>
      </c>
      <c r="G17269" s="4" t="s">
        <v>30</v>
      </c>
      <c r="H17269" s="7">
        <v>41.148000000000003</v>
      </c>
      <c r="I17269" s="7">
        <v>27.073031</v>
      </c>
      <c r="J17269" s="7">
        <v>648.63369299406395</v>
      </c>
      <c r="K17269" s="7">
        <v>1.3894860893716501</v>
      </c>
      <c r="L17269" s="7">
        <v>2.3958665470226199E-3</v>
      </c>
    </row>
    <row r="17270" spans="1:12">
      <c r="A17270" s="9">
        <v>44087</v>
      </c>
      <c r="B17270" s="4">
        <v>9</v>
      </c>
      <c r="C17270" s="4" t="s">
        <v>15</v>
      </c>
      <c r="D17270" s="4" t="s">
        <v>102</v>
      </c>
      <c r="E17270" s="4" t="s">
        <v>42</v>
      </c>
      <c r="F17270" s="4" t="s">
        <v>39</v>
      </c>
      <c r="G17270" s="4" t="s">
        <v>30</v>
      </c>
      <c r="H17270" s="7">
        <v>41.148000000000003</v>
      </c>
      <c r="I17270" s="7">
        <v>27.073031</v>
      </c>
      <c r="J17270" s="7">
        <v>487.990892457386</v>
      </c>
      <c r="K17270" s="7">
        <v>1.04536129426104</v>
      </c>
      <c r="L17270" s="7">
        <v>1.8024981852138599E-3</v>
      </c>
    </row>
    <row r="17271" spans="1:12">
      <c r="A17271" s="9">
        <v>44088</v>
      </c>
      <c r="B17271" s="4">
        <v>9</v>
      </c>
      <c r="C17271" s="4" t="s">
        <v>15</v>
      </c>
      <c r="D17271" s="4" t="s">
        <v>102</v>
      </c>
      <c r="E17271" s="4" t="s">
        <v>42</v>
      </c>
      <c r="F17271" s="4" t="s">
        <v>39</v>
      </c>
      <c r="G17271" s="4" t="s">
        <v>30</v>
      </c>
      <c r="H17271" s="7">
        <v>41.148000000000003</v>
      </c>
      <c r="I17271" s="7">
        <v>27.073031</v>
      </c>
      <c r="J17271" s="7">
        <v>320.35676364716301</v>
      </c>
      <c r="K17271" s="7">
        <v>0.686259859041778</v>
      </c>
      <c r="L17271" s="7">
        <v>1.18330586496637E-3</v>
      </c>
    </row>
    <row r="17272" spans="1:12">
      <c r="A17272" s="9">
        <v>44089</v>
      </c>
      <c r="B17272" s="4">
        <v>9</v>
      </c>
      <c r="C17272" s="4" t="s">
        <v>15</v>
      </c>
      <c r="D17272" s="4" t="s">
        <v>102</v>
      </c>
      <c r="E17272" s="4" t="s">
        <v>42</v>
      </c>
      <c r="F17272" s="4" t="s">
        <v>39</v>
      </c>
      <c r="G17272" s="4" t="s">
        <v>30</v>
      </c>
      <c r="H17272" s="7">
        <v>41.148000000000003</v>
      </c>
      <c r="I17272" s="7">
        <v>27.073031</v>
      </c>
      <c r="J17272" s="7">
        <v>87.409342517175801</v>
      </c>
      <c r="K17272" s="7">
        <v>0.187246001588526</v>
      </c>
      <c r="L17272" s="7">
        <v>3.2286500361623999E-4</v>
      </c>
    </row>
    <row r="17273" spans="1:12">
      <c r="A17273" s="9">
        <v>44090</v>
      </c>
      <c r="B17273" s="4">
        <v>9</v>
      </c>
      <c r="C17273" s="4" t="s">
        <v>15</v>
      </c>
      <c r="D17273" s="4" t="s">
        <v>102</v>
      </c>
      <c r="E17273" s="4" t="s">
        <v>42</v>
      </c>
      <c r="F17273" s="4" t="s">
        <v>39</v>
      </c>
      <c r="G17273" s="4" t="s">
        <v>30</v>
      </c>
      <c r="H17273" s="7">
        <v>41.148000000000003</v>
      </c>
      <c r="I17273" s="7">
        <v>27.073031</v>
      </c>
      <c r="J17273" s="7">
        <v>162.01850434295099</v>
      </c>
      <c r="K17273" s="7">
        <v>0.34707179173221198</v>
      </c>
      <c r="L17273" s="7">
        <v>5.9844981650909897E-4</v>
      </c>
    </row>
    <row r="17274" spans="1:12">
      <c r="A17274" s="9">
        <v>44091</v>
      </c>
      <c r="B17274" s="4">
        <v>9</v>
      </c>
      <c r="C17274" s="4" t="s">
        <v>15</v>
      </c>
      <c r="D17274" s="4" t="s">
        <v>102</v>
      </c>
      <c r="E17274" s="4" t="s">
        <v>42</v>
      </c>
      <c r="F17274" s="4" t="s">
        <v>39</v>
      </c>
      <c r="G17274" s="4" t="s">
        <v>30</v>
      </c>
      <c r="H17274" s="7">
        <v>41.148000000000003</v>
      </c>
      <c r="I17274" s="7">
        <v>27.073031</v>
      </c>
      <c r="J17274" s="7">
        <v>186.899713032123</v>
      </c>
      <c r="K17274" s="7">
        <v>0.40037166457843099</v>
      </c>
      <c r="L17274" s="7">
        <v>6.9035385447652003E-4</v>
      </c>
    </row>
    <row r="17275" spans="1:12">
      <c r="A17275" s="9">
        <v>44092</v>
      </c>
      <c r="B17275" s="4">
        <v>9</v>
      </c>
      <c r="C17275" s="4" t="s">
        <v>15</v>
      </c>
      <c r="D17275" s="4" t="s">
        <v>102</v>
      </c>
      <c r="E17275" s="4" t="s">
        <v>42</v>
      </c>
      <c r="F17275" s="4" t="s">
        <v>39</v>
      </c>
      <c r="G17275" s="4" t="s">
        <v>30</v>
      </c>
      <c r="H17275" s="7">
        <v>41.148000000000003</v>
      </c>
      <c r="I17275" s="7">
        <v>27.073031</v>
      </c>
      <c r="J17275" s="7">
        <v>147.120394237102</v>
      </c>
      <c r="K17275" s="7">
        <v>0.31515745090534097</v>
      </c>
      <c r="L17275" s="7">
        <v>5.4342047714237105E-4</v>
      </c>
    </row>
    <row r="17276" spans="1:12">
      <c r="A17276" s="9">
        <v>44093</v>
      </c>
      <c r="B17276" s="4">
        <v>9</v>
      </c>
      <c r="C17276" s="4" t="s">
        <v>15</v>
      </c>
      <c r="D17276" s="4" t="s">
        <v>102</v>
      </c>
      <c r="E17276" s="4" t="s">
        <v>42</v>
      </c>
      <c r="F17276" s="4" t="s">
        <v>39</v>
      </c>
      <c r="G17276" s="4" t="s">
        <v>30</v>
      </c>
      <c r="H17276" s="7">
        <v>41.148000000000003</v>
      </c>
      <c r="I17276" s="7">
        <v>27.073031</v>
      </c>
      <c r="J17276" s="7">
        <v>396.84697222633002</v>
      </c>
      <c r="K17276" s="7">
        <v>0.850115178217839</v>
      </c>
      <c r="L17276" s="7">
        <v>1.4658387242504501E-3</v>
      </c>
    </row>
    <row r="17277" spans="1:12">
      <c r="A17277" s="9">
        <v>44094</v>
      </c>
      <c r="B17277" s="4">
        <v>9</v>
      </c>
      <c r="C17277" s="4" t="s">
        <v>15</v>
      </c>
      <c r="D17277" s="4" t="s">
        <v>102</v>
      </c>
      <c r="E17277" s="4" t="s">
        <v>42</v>
      </c>
      <c r="F17277" s="4" t="s">
        <v>39</v>
      </c>
      <c r="G17277" s="4" t="s">
        <v>30</v>
      </c>
      <c r="H17277" s="7">
        <v>41.148000000000003</v>
      </c>
      <c r="I17277" s="7">
        <v>27.073031</v>
      </c>
      <c r="J17277" s="7">
        <v>128.65885178381501</v>
      </c>
      <c r="K17277" s="7">
        <v>0.27560961874019602</v>
      </c>
      <c r="L17277" s="7">
        <v>4.75228842251961E-4</v>
      </c>
    </row>
    <row r="17278" spans="1:12">
      <c r="A17278" s="9">
        <v>44095</v>
      </c>
      <c r="B17278" s="4">
        <v>9</v>
      </c>
      <c r="C17278" s="4" t="s">
        <v>15</v>
      </c>
      <c r="D17278" s="4" t="s">
        <v>102</v>
      </c>
      <c r="E17278" s="4" t="s">
        <v>42</v>
      </c>
      <c r="F17278" s="4" t="s">
        <v>39</v>
      </c>
      <c r="G17278" s="4" t="s">
        <v>30</v>
      </c>
      <c r="H17278" s="7">
        <v>41.148000000000003</v>
      </c>
      <c r="I17278" s="7">
        <v>27.073031</v>
      </c>
      <c r="J17278" s="7">
        <v>260.277046533548</v>
      </c>
      <c r="K17278" s="7">
        <v>0.55755866438534196</v>
      </c>
      <c r="L17278" s="7">
        <v>9.61388647372168E-4</v>
      </c>
    </row>
    <row r="17279" spans="1:12">
      <c r="A17279" s="9">
        <v>44096</v>
      </c>
      <c r="B17279" s="4">
        <v>9</v>
      </c>
      <c r="C17279" s="4" t="s">
        <v>15</v>
      </c>
      <c r="D17279" s="4" t="s">
        <v>102</v>
      </c>
      <c r="E17279" s="4" t="s">
        <v>42</v>
      </c>
      <c r="F17279" s="4" t="s">
        <v>39</v>
      </c>
      <c r="G17279" s="4" t="s">
        <v>30</v>
      </c>
      <c r="H17279" s="7">
        <v>41.148000000000003</v>
      </c>
      <c r="I17279" s="7">
        <v>27.073031</v>
      </c>
      <c r="J17279" s="7">
        <v>643.11881779010798</v>
      </c>
      <c r="K17279" s="7">
        <v>1.37767226831474</v>
      </c>
      <c r="L17279" s="7">
        <v>2.3754961821234898E-3</v>
      </c>
    </row>
    <row r="17280" spans="1:12">
      <c r="A17280" s="9">
        <v>44097</v>
      </c>
      <c r="B17280" s="4">
        <v>9</v>
      </c>
      <c r="C17280" s="4" t="s">
        <v>15</v>
      </c>
      <c r="D17280" s="4" t="s">
        <v>102</v>
      </c>
      <c r="E17280" s="4" t="s">
        <v>42</v>
      </c>
      <c r="F17280" s="4" t="s">
        <v>39</v>
      </c>
      <c r="G17280" s="4" t="s">
        <v>30</v>
      </c>
      <c r="H17280" s="7">
        <v>41.148000000000003</v>
      </c>
      <c r="I17280" s="7">
        <v>27.073031</v>
      </c>
      <c r="J17280" s="7">
        <v>163.79916022225899</v>
      </c>
      <c r="K17280" s="7">
        <v>0.350886266066463</v>
      </c>
      <c r="L17280" s="7">
        <v>6.0502704784794604E-4</v>
      </c>
    </row>
    <row r="17281" spans="1:12">
      <c r="A17281" s="9">
        <v>44098</v>
      </c>
      <c r="B17281" s="4">
        <v>9</v>
      </c>
      <c r="C17281" s="4" t="s">
        <v>15</v>
      </c>
      <c r="D17281" s="4" t="s">
        <v>102</v>
      </c>
      <c r="E17281" s="4" t="s">
        <v>42</v>
      </c>
      <c r="F17281" s="4" t="s">
        <v>39</v>
      </c>
      <c r="G17281" s="4" t="s">
        <v>30</v>
      </c>
      <c r="H17281" s="7">
        <v>41.148000000000003</v>
      </c>
      <c r="I17281" s="7">
        <v>27.073031</v>
      </c>
      <c r="J17281" s="7">
        <v>514.67494860418799</v>
      </c>
      <c r="K17281" s="7">
        <v>1.1025231796587101</v>
      </c>
      <c r="L17281" s="7">
        <v>1.9010614238361E-3</v>
      </c>
    </row>
    <row r="17282" spans="1:12">
      <c r="A17282" s="9">
        <v>44099</v>
      </c>
      <c r="B17282" s="4">
        <v>9</v>
      </c>
      <c r="C17282" s="4" t="s">
        <v>15</v>
      </c>
      <c r="D17282" s="4" t="s">
        <v>102</v>
      </c>
      <c r="E17282" s="4" t="s">
        <v>42</v>
      </c>
      <c r="F17282" s="4" t="s">
        <v>39</v>
      </c>
      <c r="G17282" s="4" t="s">
        <v>30</v>
      </c>
      <c r="H17282" s="7">
        <v>41.148000000000003</v>
      </c>
      <c r="I17282" s="7">
        <v>27.073031</v>
      </c>
      <c r="J17282" s="7">
        <v>1265.8243011186401</v>
      </c>
      <c r="K17282" s="7">
        <v>2.71161562680193</v>
      </c>
      <c r="L17282" s="7">
        <v>4.6755913703147804E-3</v>
      </c>
    </row>
    <row r="17283" spans="1:12">
      <c r="A17283" s="9">
        <v>44100</v>
      </c>
      <c r="B17283" s="4">
        <v>9</v>
      </c>
      <c r="C17283" s="4" t="s">
        <v>15</v>
      </c>
      <c r="D17283" s="4" t="s">
        <v>102</v>
      </c>
      <c r="E17283" s="4" t="s">
        <v>42</v>
      </c>
      <c r="F17283" s="4" t="s">
        <v>39</v>
      </c>
      <c r="G17283" s="4" t="s">
        <v>30</v>
      </c>
      <c r="H17283" s="7">
        <v>41.148000000000003</v>
      </c>
      <c r="I17283" s="7">
        <v>27.073031</v>
      </c>
      <c r="J17283" s="7">
        <v>1560.83196623204</v>
      </c>
      <c r="K17283" s="7">
        <v>3.3435733116408901</v>
      </c>
      <c r="L17283" s="7">
        <v>5.7652649466254499E-3</v>
      </c>
    </row>
    <row r="17284" spans="1:12">
      <c r="A17284" s="9">
        <v>44101</v>
      </c>
      <c r="B17284" s="4">
        <v>9</v>
      </c>
      <c r="C17284" s="4" t="s">
        <v>15</v>
      </c>
      <c r="D17284" s="4" t="s">
        <v>102</v>
      </c>
      <c r="E17284" s="4" t="s">
        <v>42</v>
      </c>
      <c r="F17284" s="4" t="s">
        <v>39</v>
      </c>
      <c r="G17284" s="4" t="s">
        <v>30</v>
      </c>
      <c r="H17284" s="7">
        <v>41.148000000000003</v>
      </c>
      <c r="I17284" s="7">
        <v>27.073031</v>
      </c>
      <c r="J17284" s="7">
        <v>2041.1688313474899</v>
      </c>
      <c r="K17284" s="7">
        <v>4.3725383492255299</v>
      </c>
      <c r="L17284" s="7">
        <v>7.5394913533969902E-3</v>
      </c>
    </row>
    <row r="17285" spans="1:12">
      <c r="A17285" s="9">
        <v>44102</v>
      </c>
      <c r="B17285" s="4">
        <v>9</v>
      </c>
      <c r="C17285" s="4" t="s">
        <v>15</v>
      </c>
      <c r="D17285" s="4" t="s">
        <v>102</v>
      </c>
      <c r="E17285" s="4" t="s">
        <v>42</v>
      </c>
      <c r="F17285" s="4" t="s">
        <v>39</v>
      </c>
      <c r="G17285" s="4" t="s">
        <v>30</v>
      </c>
      <c r="H17285" s="7">
        <v>41.148000000000003</v>
      </c>
      <c r="I17285" s="7">
        <v>27.073031</v>
      </c>
      <c r="J17285" s="7">
        <v>3863.1699214389801</v>
      </c>
      <c r="K17285" s="7">
        <v>8.2755813099082403</v>
      </c>
      <c r="L17285" s="7">
        <v>1.42694400247943E-2</v>
      </c>
    </row>
    <row r="17286" spans="1:12">
      <c r="A17286" s="9">
        <v>44103</v>
      </c>
      <c r="B17286" s="4">
        <v>9</v>
      </c>
      <c r="C17286" s="4" t="s">
        <v>15</v>
      </c>
      <c r="D17286" s="4" t="s">
        <v>102</v>
      </c>
      <c r="E17286" s="4" t="s">
        <v>42</v>
      </c>
      <c r="F17286" s="4" t="s">
        <v>39</v>
      </c>
      <c r="G17286" s="4" t="s">
        <v>30</v>
      </c>
      <c r="H17286" s="7">
        <v>41.148000000000003</v>
      </c>
      <c r="I17286" s="7">
        <v>27.073031</v>
      </c>
      <c r="J17286" s="7">
        <v>4329.93457074249</v>
      </c>
      <c r="K17286" s="7">
        <v>9.2754723026562793</v>
      </c>
      <c r="L17286" s="7">
        <v>1.5993534564868201E-2</v>
      </c>
    </row>
    <row r="17287" spans="1:12">
      <c r="A17287" s="9">
        <v>44104</v>
      </c>
      <c r="B17287" s="4">
        <v>9</v>
      </c>
      <c r="C17287" s="4" t="s">
        <v>15</v>
      </c>
      <c r="D17287" s="4" t="s">
        <v>102</v>
      </c>
      <c r="E17287" s="4" t="s">
        <v>42</v>
      </c>
      <c r="F17287" s="4" t="s">
        <v>39</v>
      </c>
      <c r="G17287" s="4" t="s">
        <v>30</v>
      </c>
      <c r="H17287" s="7">
        <v>41.148000000000003</v>
      </c>
      <c r="I17287" s="7">
        <v>27.073031</v>
      </c>
      <c r="J17287" s="7">
        <v>3673.8860092289801</v>
      </c>
      <c r="K17287" s="7">
        <v>7.8701022763668202</v>
      </c>
      <c r="L17287" s="7">
        <v>1.3570279623397101E-2</v>
      </c>
    </row>
    <row r="17288" spans="1:12">
      <c r="A17288" s="9">
        <v>44105</v>
      </c>
      <c r="B17288" s="4">
        <v>10</v>
      </c>
      <c r="C17288" s="4" t="s">
        <v>15</v>
      </c>
      <c r="D17288" s="4" t="s">
        <v>102</v>
      </c>
      <c r="E17288" s="4" t="s">
        <v>42</v>
      </c>
      <c r="F17288" s="4" t="s">
        <v>39</v>
      </c>
      <c r="G17288" s="4" t="s">
        <v>30</v>
      </c>
      <c r="H17288" s="7">
        <v>41.148000000000003</v>
      </c>
      <c r="I17288" s="7">
        <v>27.073031</v>
      </c>
      <c r="J17288" s="7">
        <v>1929.2498404442299</v>
      </c>
      <c r="K17288" s="7">
        <v>4.1327884215294102</v>
      </c>
      <c r="L17288" s="7">
        <v>7.1260947488451798E-3</v>
      </c>
    </row>
    <row r="17289" spans="1:12">
      <c r="A17289" s="9">
        <v>44106</v>
      </c>
      <c r="B17289" s="4">
        <v>10</v>
      </c>
      <c r="C17289" s="4" t="s">
        <v>15</v>
      </c>
      <c r="D17289" s="4" t="s">
        <v>102</v>
      </c>
      <c r="E17289" s="4" t="s">
        <v>42</v>
      </c>
      <c r="F17289" s="4" t="s">
        <v>39</v>
      </c>
      <c r="G17289" s="4" t="s">
        <v>30</v>
      </c>
      <c r="H17289" s="7">
        <v>41.148000000000003</v>
      </c>
      <c r="I17289" s="7">
        <v>27.073031</v>
      </c>
      <c r="J17289" s="7">
        <v>2366.32943826161</v>
      </c>
      <c r="K17289" s="7">
        <v>5.0690888753527004</v>
      </c>
      <c r="L17289" s="7">
        <v>8.7405412355255497E-3</v>
      </c>
    </row>
    <row r="17290" spans="1:12">
      <c r="A17290" s="9">
        <v>44107</v>
      </c>
      <c r="B17290" s="4">
        <v>10</v>
      </c>
      <c r="C17290" s="4" t="s">
        <v>15</v>
      </c>
      <c r="D17290" s="4" t="s">
        <v>102</v>
      </c>
      <c r="E17290" s="4" t="s">
        <v>42</v>
      </c>
      <c r="F17290" s="4" t="s">
        <v>39</v>
      </c>
      <c r="G17290" s="4" t="s">
        <v>30</v>
      </c>
      <c r="H17290" s="7">
        <v>41.148000000000003</v>
      </c>
      <c r="I17290" s="7">
        <v>27.073031</v>
      </c>
      <c r="J17290" s="7">
        <v>2153.69184387115</v>
      </c>
      <c r="K17290" s="7">
        <v>4.6135821961988803</v>
      </c>
      <c r="L17290" s="7">
        <v>7.9551190403141393E-3</v>
      </c>
    </row>
    <row r="17291" spans="1:12">
      <c r="A17291" s="9">
        <v>44108</v>
      </c>
      <c r="B17291" s="4">
        <v>10</v>
      </c>
      <c r="C17291" s="4" t="s">
        <v>15</v>
      </c>
      <c r="D17291" s="4" t="s">
        <v>102</v>
      </c>
      <c r="E17291" s="4" t="s">
        <v>42</v>
      </c>
      <c r="F17291" s="4" t="s">
        <v>39</v>
      </c>
      <c r="G17291" s="4" t="s">
        <v>30</v>
      </c>
      <c r="H17291" s="7">
        <v>41.148000000000003</v>
      </c>
      <c r="I17291" s="7">
        <v>27.073031</v>
      </c>
      <c r="J17291" s="7">
        <v>861.14124813862304</v>
      </c>
      <c r="K17291" s="7">
        <v>1.8447142018626299</v>
      </c>
      <c r="L17291" s="7">
        <v>3.1808084146124002E-3</v>
      </c>
    </row>
    <row r="17292" spans="1:12">
      <c r="A17292" s="9">
        <v>44109</v>
      </c>
      <c r="B17292" s="4">
        <v>10</v>
      </c>
      <c r="C17292" s="4" t="s">
        <v>15</v>
      </c>
      <c r="D17292" s="4" t="s">
        <v>102</v>
      </c>
      <c r="E17292" s="4" t="s">
        <v>42</v>
      </c>
      <c r="F17292" s="4" t="s">
        <v>39</v>
      </c>
      <c r="G17292" s="4" t="s">
        <v>30</v>
      </c>
      <c r="H17292" s="7">
        <v>41.148000000000003</v>
      </c>
      <c r="I17292" s="7">
        <v>27.073031</v>
      </c>
      <c r="J17292" s="7">
        <v>3037.9899533327498</v>
      </c>
      <c r="K17292" s="7">
        <v>6.50790241919381</v>
      </c>
      <c r="L17292" s="7">
        <v>1.12214622490284E-2</v>
      </c>
    </row>
    <row r="17293" spans="1:12">
      <c r="A17293" s="9">
        <v>44110</v>
      </c>
      <c r="B17293" s="4">
        <v>10</v>
      </c>
      <c r="C17293" s="4" t="s">
        <v>15</v>
      </c>
      <c r="D17293" s="4" t="s">
        <v>102</v>
      </c>
      <c r="E17293" s="4" t="s">
        <v>42</v>
      </c>
      <c r="F17293" s="4" t="s">
        <v>39</v>
      </c>
      <c r="G17293" s="4" t="s">
        <v>30</v>
      </c>
      <c r="H17293" s="7">
        <v>41.148000000000003</v>
      </c>
      <c r="I17293" s="7">
        <v>27.073031</v>
      </c>
      <c r="J17293" s="7">
        <v>4557.1062930328499</v>
      </c>
      <c r="K17293" s="7">
        <v>9.7621136094993197</v>
      </c>
      <c r="L17293" s="7">
        <v>1.6832641653728601E-2</v>
      </c>
    </row>
    <row r="17294" spans="1:12">
      <c r="A17294" s="9">
        <v>44111</v>
      </c>
      <c r="B17294" s="4">
        <v>10</v>
      </c>
      <c r="C17294" s="4" t="s">
        <v>15</v>
      </c>
      <c r="D17294" s="4" t="s">
        <v>102</v>
      </c>
      <c r="E17294" s="4" t="s">
        <v>42</v>
      </c>
      <c r="F17294" s="4" t="s">
        <v>39</v>
      </c>
      <c r="G17294" s="4" t="s">
        <v>30</v>
      </c>
      <c r="H17294" s="7">
        <v>41.148000000000003</v>
      </c>
      <c r="I17294" s="7">
        <v>27.073031</v>
      </c>
      <c r="J17294" s="7">
        <v>3521.52465283114</v>
      </c>
      <c r="K17294" s="7">
        <v>7.5437177737435004</v>
      </c>
      <c r="L17294" s="7">
        <v>1.3007500537457899E-2</v>
      </c>
    </row>
    <row r="17295" spans="1:12">
      <c r="A17295" s="9">
        <v>44112</v>
      </c>
      <c r="B17295" s="4">
        <v>10</v>
      </c>
      <c r="C17295" s="4" t="s">
        <v>15</v>
      </c>
      <c r="D17295" s="4" t="s">
        <v>102</v>
      </c>
      <c r="E17295" s="4" t="s">
        <v>42</v>
      </c>
      <c r="F17295" s="4" t="s">
        <v>39</v>
      </c>
      <c r="G17295" s="4" t="s">
        <v>30</v>
      </c>
      <c r="H17295" s="7">
        <v>41.148000000000003</v>
      </c>
      <c r="I17295" s="7">
        <v>27.073031</v>
      </c>
      <c r="J17295" s="7">
        <v>4867.0894679414396</v>
      </c>
      <c r="K17295" s="7">
        <v>10.4261514387502</v>
      </c>
      <c r="L17295" s="7">
        <v>1.7977630461625999E-2</v>
      </c>
    </row>
    <row r="17296" spans="1:12">
      <c r="A17296" s="9">
        <v>44113</v>
      </c>
      <c r="B17296" s="4">
        <v>10</v>
      </c>
      <c r="C17296" s="4" t="s">
        <v>15</v>
      </c>
      <c r="D17296" s="4" t="s">
        <v>102</v>
      </c>
      <c r="E17296" s="4" t="s">
        <v>42</v>
      </c>
      <c r="F17296" s="4" t="s">
        <v>39</v>
      </c>
      <c r="G17296" s="4" t="s">
        <v>30</v>
      </c>
      <c r="H17296" s="7">
        <v>41.148000000000003</v>
      </c>
      <c r="I17296" s="7">
        <v>27.073031</v>
      </c>
      <c r="J17296" s="7">
        <v>3887.7857485068998</v>
      </c>
      <c r="K17296" s="7">
        <v>8.3283126892039601</v>
      </c>
      <c r="L17296" s="7">
        <v>1.43603638192816E-2</v>
      </c>
    </row>
    <row r="17297" spans="1:12">
      <c r="A17297" s="9">
        <v>44114</v>
      </c>
      <c r="B17297" s="4">
        <v>10</v>
      </c>
      <c r="C17297" s="4" t="s">
        <v>15</v>
      </c>
      <c r="D17297" s="4" t="s">
        <v>102</v>
      </c>
      <c r="E17297" s="4" t="s">
        <v>42</v>
      </c>
      <c r="F17297" s="4" t="s">
        <v>39</v>
      </c>
      <c r="G17297" s="4" t="s">
        <v>30</v>
      </c>
      <c r="H17297" s="7">
        <v>41.148000000000003</v>
      </c>
      <c r="I17297" s="7">
        <v>27.073031</v>
      </c>
      <c r="J17297" s="7">
        <v>2319.8109262152102</v>
      </c>
      <c r="K17297" s="7">
        <v>4.9694381386042101</v>
      </c>
      <c r="L17297" s="7">
        <v>8.5687152141007399E-3</v>
      </c>
    </row>
    <row r="17298" spans="1:12">
      <c r="A17298" s="9">
        <v>44115</v>
      </c>
      <c r="B17298" s="4">
        <v>10</v>
      </c>
      <c r="C17298" s="4" t="s">
        <v>15</v>
      </c>
      <c r="D17298" s="4" t="s">
        <v>102</v>
      </c>
      <c r="E17298" s="4" t="s">
        <v>42</v>
      </c>
      <c r="F17298" s="4" t="s">
        <v>39</v>
      </c>
      <c r="G17298" s="4" t="s">
        <v>30</v>
      </c>
      <c r="H17298" s="7">
        <v>41.148000000000003</v>
      </c>
      <c r="I17298" s="7">
        <v>27.073031</v>
      </c>
      <c r="J17298" s="7">
        <v>2024.1300717152999</v>
      </c>
      <c r="K17298" s="7">
        <v>4.3360383651130903</v>
      </c>
      <c r="L17298" s="7">
        <v>7.4765550695646103E-3</v>
      </c>
    </row>
    <row r="17299" spans="1:12">
      <c r="A17299" s="9">
        <v>44116</v>
      </c>
      <c r="B17299" s="4">
        <v>10</v>
      </c>
      <c r="C17299" s="4" t="s">
        <v>15</v>
      </c>
      <c r="D17299" s="4" t="s">
        <v>102</v>
      </c>
      <c r="E17299" s="4" t="s">
        <v>42</v>
      </c>
      <c r="F17299" s="4" t="s">
        <v>39</v>
      </c>
      <c r="G17299" s="4" t="s">
        <v>30</v>
      </c>
      <c r="H17299" s="7">
        <v>41.148000000000003</v>
      </c>
      <c r="I17299" s="7">
        <v>27.073031</v>
      </c>
      <c r="J17299" s="7">
        <v>4514.9294061928504</v>
      </c>
      <c r="K17299" s="7">
        <v>9.6717633884266601</v>
      </c>
      <c r="L17299" s="7">
        <v>1.6676852348718699E-2</v>
      </c>
    </row>
    <row r="17300" spans="1:12">
      <c r="A17300" s="9">
        <v>44117</v>
      </c>
      <c r="B17300" s="4">
        <v>10</v>
      </c>
      <c r="C17300" s="4" t="s">
        <v>15</v>
      </c>
      <c r="D17300" s="4" t="s">
        <v>102</v>
      </c>
      <c r="E17300" s="4" t="s">
        <v>42</v>
      </c>
      <c r="F17300" s="4" t="s">
        <v>39</v>
      </c>
      <c r="G17300" s="4" t="s">
        <v>30</v>
      </c>
      <c r="H17300" s="7">
        <v>41.148000000000003</v>
      </c>
      <c r="I17300" s="7">
        <v>27.073031</v>
      </c>
      <c r="J17300" s="7">
        <v>3798.13324730368</v>
      </c>
      <c r="K17300" s="7">
        <v>8.1362614518958196</v>
      </c>
      <c r="L17300" s="7">
        <v>1.4029213231808699E-2</v>
      </c>
    </row>
    <row r="17301" spans="1:12">
      <c r="A17301" s="9">
        <v>44118</v>
      </c>
      <c r="B17301" s="4">
        <v>10</v>
      </c>
      <c r="C17301" s="4" t="s">
        <v>15</v>
      </c>
      <c r="D17301" s="4" t="s">
        <v>102</v>
      </c>
      <c r="E17301" s="4" t="s">
        <v>42</v>
      </c>
      <c r="F17301" s="4" t="s">
        <v>39</v>
      </c>
      <c r="G17301" s="4" t="s">
        <v>30</v>
      </c>
      <c r="H17301" s="7">
        <v>41.148000000000003</v>
      </c>
      <c r="I17301" s="7">
        <v>27.073031</v>
      </c>
      <c r="J17301" s="7">
        <v>4856.7111975174003</v>
      </c>
      <c r="K17301" s="7">
        <v>10.403919379975401</v>
      </c>
      <c r="L17301" s="7">
        <v>1.7939296111755602E-2</v>
      </c>
    </row>
    <row r="17302" spans="1:12">
      <c r="A17302" s="9">
        <v>44119</v>
      </c>
      <c r="B17302" s="4">
        <v>10</v>
      </c>
      <c r="C17302" s="4" t="s">
        <v>15</v>
      </c>
      <c r="D17302" s="4" t="s">
        <v>102</v>
      </c>
      <c r="E17302" s="4" t="s">
        <v>42</v>
      </c>
      <c r="F17302" s="4" t="s">
        <v>39</v>
      </c>
      <c r="G17302" s="4" t="s">
        <v>30</v>
      </c>
      <c r="H17302" s="7">
        <v>41.148000000000003</v>
      </c>
      <c r="I17302" s="7">
        <v>27.073031</v>
      </c>
      <c r="J17302" s="7">
        <v>3429.2638915000498</v>
      </c>
      <c r="K17302" s="7">
        <v>7.3460791899803697</v>
      </c>
      <c r="L17302" s="7">
        <v>1.26667157862747E-2</v>
      </c>
    </row>
    <row r="17303" spans="1:12">
      <c r="A17303" s="9">
        <v>44120</v>
      </c>
      <c r="B17303" s="4">
        <v>10</v>
      </c>
      <c r="C17303" s="4" t="s">
        <v>15</v>
      </c>
      <c r="D17303" s="4" t="s">
        <v>102</v>
      </c>
      <c r="E17303" s="4" t="s">
        <v>42</v>
      </c>
      <c r="F17303" s="4" t="s">
        <v>39</v>
      </c>
      <c r="G17303" s="4" t="s">
        <v>30</v>
      </c>
      <c r="H17303" s="7">
        <v>41.148000000000003</v>
      </c>
      <c r="I17303" s="7">
        <v>27.073031</v>
      </c>
      <c r="J17303" s="7">
        <v>2551.2753292295902</v>
      </c>
      <c r="K17303" s="7">
        <v>5.4652751135362996</v>
      </c>
      <c r="L17303" s="7">
        <v>9.4236782325170503E-3</v>
      </c>
    </row>
    <row r="17304" spans="1:12">
      <c r="A17304" s="9">
        <v>44121</v>
      </c>
      <c r="B17304" s="4">
        <v>10</v>
      </c>
      <c r="C17304" s="4" t="s">
        <v>15</v>
      </c>
      <c r="D17304" s="4" t="s">
        <v>102</v>
      </c>
      <c r="E17304" s="4" t="s">
        <v>42</v>
      </c>
      <c r="F17304" s="4" t="s">
        <v>39</v>
      </c>
      <c r="G17304" s="4" t="s">
        <v>30</v>
      </c>
      <c r="H17304" s="7">
        <v>41.148000000000003</v>
      </c>
      <c r="I17304" s="7">
        <v>27.073031</v>
      </c>
      <c r="J17304" s="7">
        <v>3905.8373089557999</v>
      </c>
      <c r="K17304" s="7">
        <v>8.3669822686693998</v>
      </c>
      <c r="L17304" s="7">
        <v>1.44270410984119E-2</v>
      </c>
    </row>
    <row r="17305" spans="1:12">
      <c r="A17305" s="9">
        <v>44122</v>
      </c>
      <c r="B17305" s="4">
        <v>10</v>
      </c>
      <c r="C17305" s="4" t="s">
        <v>15</v>
      </c>
      <c r="D17305" s="4" t="s">
        <v>102</v>
      </c>
      <c r="E17305" s="4" t="s">
        <v>42</v>
      </c>
      <c r="F17305" s="4" t="s">
        <v>39</v>
      </c>
      <c r="G17305" s="4" t="s">
        <v>30</v>
      </c>
      <c r="H17305" s="7">
        <v>41.148000000000003</v>
      </c>
      <c r="I17305" s="7">
        <v>27.073031</v>
      </c>
      <c r="J17305" s="7">
        <v>3013.0298020059399</v>
      </c>
      <c r="K17305" s="7">
        <v>6.4544334374991896</v>
      </c>
      <c r="L17305" s="7">
        <v>1.1129266619633199E-2</v>
      </c>
    </row>
    <row r="17306" spans="1:12">
      <c r="A17306" s="9">
        <v>44123</v>
      </c>
      <c r="B17306" s="4">
        <v>10</v>
      </c>
      <c r="C17306" s="4" t="s">
        <v>15</v>
      </c>
      <c r="D17306" s="4" t="s">
        <v>102</v>
      </c>
      <c r="E17306" s="4" t="s">
        <v>42</v>
      </c>
      <c r="F17306" s="4" t="s">
        <v>39</v>
      </c>
      <c r="G17306" s="4" t="s">
        <v>30</v>
      </c>
      <c r="H17306" s="7">
        <v>41.148000000000003</v>
      </c>
      <c r="I17306" s="7">
        <v>27.073031</v>
      </c>
      <c r="J17306" s="7">
        <v>4422.6788723699301</v>
      </c>
      <c r="K17306" s="7">
        <v>9.4741467137633695</v>
      </c>
      <c r="L17306" s="7">
        <v>1.6336105375013E-2</v>
      </c>
    </row>
    <row r="17307" spans="1:12">
      <c r="A17307" s="9">
        <v>44124</v>
      </c>
      <c r="B17307" s="4">
        <v>10</v>
      </c>
      <c r="C17307" s="4" t="s">
        <v>15</v>
      </c>
      <c r="D17307" s="4" t="s">
        <v>102</v>
      </c>
      <c r="E17307" s="4" t="s">
        <v>42</v>
      </c>
      <c r="F17307" s="4" t="s">
        <v>39</v>
      </c>
      <c r="G17307" s="4" t="s">
        <v>30</v>
      </c>
      <c r="H17307" s="7">
        <v>41.148000000000003</v>
      </c>
      <c r="I17307" s="7">
        <v>27.073031</v>
      </c>
      <c r="J17307" s="7">
        <v>5417.0533130987797</v>
      </c>
      <c r="K17307" s="7">
        <v>11.604269567298401</v>
      </c>
      <c r="L17307" s="7">
        <v>2.0009038932873001E-2</v>
      </c>
    </row>
    <row r="17308" spans="1:12">
      <c r="A17308" s="9">
        <v>44125</v>
      </c>
      <c r="B17308" s="4">
        <v>10</v>
      </c>
      <c r="C17308" s="4" t="s">
        <v>15</v>
      </c>
      <c r="D17308" s="4" t="s">
        <v>102</v>
      </c>
      <c r="E17308" s="4" t="s">
        <v>42</v>
      </c>
      <c r="F17308" s="4" t="s">
        <v>39</v>
      </c>
      <c r="G17308" s="4" t="s">
        <v>30</v>
      </c>
      <c r="H17308" s="7">
        <v>41.148000000000003</v>
      </c>
      <c r="I17308" s="7">
        <v>27.073031</v>
      </c>
      <c r="J17308" s="7">
        <v>6666.2399985606999</v>
      </c>
      <c r="K17308" s="7">
        <v>14.2802445300937</v>
      </c>
      <c r="L17308" s="7">
        <v>2.46231757299753E-2</v>
      </c>
    </row>
    <row r="17309" spans="1:12">
      <c r="A17309" s="9">
        <v>44126</v>
      </c>
      <c r="B17309" s="4">
        <v>10</v>
      </c>
      <c r="C17309" s="4" t="s">
        <v>15</v>
      </c>
      <c r="D17309" s="4" t="s">
        <v>102</v>
      </c>
      <c r="E17309" s="4" t="s">
        <v>42</v>
      </c>
      <c r="F17309" s="4" t="s">
        <v>39</v>
      </c>
      <c r="G17309" s="4" t="s">
        <v>30</v>
      </c>
      <c r="H17309" s="7">
        <v>41.148000000000003</v>
      </c>
      <c r="I17309" s="7">
        <v>27.073031</v>
      </c>
      <c r="J17309" s="7">
        <v>1459.6774664919999</v>
      </c>
      <c r="K17309" s="7">
        <v>3.1268827946599602</v>
      </c>
      <c r="L17309" s="7">
        <v>5.3916292804156302E-3</v>
      </c>
    </row>
    <row r="17310" spans="1:12">
      <c r="A17310" s="9">
        <v>44127</v>
      </c>
      <c r="B17310" s="4">
        <v>10</v>
      </c>
      <c r="C17310" s="4" t="s">
        <v>15</v>
      </c>
      <c r="D17310" s="4" t="s">
        <v>102</v>
      </c>
      <c r="E17310" s="4" t="s">
        <v>42</v>
      </c>
      <c r="F17310" s="4" t="s">
        <v>39</v>
      </c>
      <c r="G17310" s="4" t="s">
        <v>30</v>
      </c>
      <c r="H17310" s="7">
        <v>41.148000000000003</v>
      </c>
      <c r="I17310" s="7">
        <v>27.073031</v>
      </c>
      <c r="J17310" s="7">
        <v>854.59785959850103</v>
      </c>
      <c r="K17310" s="7">
        <v>1.8306971265055301</v>
      </c>
      <c r="L17310" s="7">
        <v>3.1566390168817899E-3</v>
      </c>
    </row>
    <row r="17311" spans="1:12">
      <c r="A17311" s="9">
        <v>44128</v>
      </c>
      <c r="B17311" s="4">
        <v>10</v>
      </c>
      <c r="C17311" s="4" t="s">
        <v>15</v>
      </c>
      <c r="D17311" s="4" t="s">
        <v>102</v>
      </c>
      <c r="E17311" s="4" t="s">
        <v>42</v>
      </c>
      <c r="F17311" s="4" t="s">
        <v>39</v>
      </c>
      <c r="G17311" s="4" t="s">
        <v>30</v>
      </c>
      <c r="H17311" s="7">
        <v>41.148000000000003</v>
      </c>
      <c r="I17311" s="7">
        <v>27.073031</v>
      </c>
      <c r="J17311" s="7">
        <v>5289.0526736955799</v>
      </c>
      <c r="K17311" s="7">
        <v>11.330069953861001</v>
      </c>
      <c r="L17311" s="7">
        <v>1.9536241338088699E-2</v>
      </c>
    </row>
    <row r="17312" spans="1:12">
      <c r="A17312" s="9">
        <v>44129</v>
      </c>
      <c r="B17312" s="4">
        <v>10</v>
      </c>
      <c r="C17312" s="4" t="s">
        <v>15</v>
      </c>
      <c r="D17312" s="4" t="s">
        <v>102</v>
      </c>
      <c r="E17312" s="4" t="s">
        <v>42</v>
      </c>
      <c r="F17312" s="4" t="s">
        <v>39</v>
      </c>
      <c r="G17312" s="4" t="s">
        <v>30</v>
      </c>
      <c r="H17312" s="7">
        <v>41.148000000000003</v>
      </c>
      <c r="I17312" s="7">
        <v>27.073031</v>
      </c>
      <c r="J17312" s="7">
        <v>4912.6597684629496</v>
      </c>
      <c r="K17312" s="7">
        <v>10.523770941633</v>
      </c>
      <c r="L17312" s="7">
        <v>1.8145954062044101E-2</v>
      </c>
    </row>
    <row r="17313" spans="1:12">
      <c r="A17313" s="9">
        <v>44130</v>
      </c>
      <c r="B17313" s="4">
        <v>10</v>
      </c>
      <c r="C17313" s="4" t="s">
        <v>15</v>
      </c>
      <c r="D17313" s="4" t="s">
        <v>102</v>
      </c>
      <c r="E17313" s="4" t="s">
        <v>42</v>
      </c>
      <c r="F17313" s="4" t="s">
        <v>39</v>
      </c>
      <c r="G17313" s="4" t="s">
        <v>30</v>
      </c>
      <c r="H17313" s="7">
        <v>41.148000000000003</v>
      </c>
      <c r="I17313" s="7">
        <v>27.073031</v>
      </c>
      <c r="J17313" s="7">
        <v>4109.0403969307299</v>
      </c>
      <c r="K17313" s="7">
        <v>8.8022785955611305</v>
      </c>
      <c r="L17313" s="7">
        <v>1.51776149369117E-2</v>
      </c>
    </row>
    <row r="17314" spans="1:12">
      <c r="A17314" s="9">
        <v>44131</v>
      </c>
      <c r="B17314" s="4">
        <v>10</v>
      </c>
      <c r="C17314" s="4" t="s">
        <v>15</v>
      </c>
      <c r="D17314" s="4" t="s">
        <v>102</v>
      </c>
      <c r="E17314" s="4" t="s">
        <v>42</v>
      </c>
      <c r="F17314" s="4" t="s">
        <v>39</v>
      </c>
      <c r="G17314" s="4" t="s">
        <v>30</v>
      </c>
      <c r="H17314" s="7">
        <v>41.148000000000003</v>
      </c>
      <c r="I17314" s="7">
        <v>27.073031</v>
      </c>
      <c r="J17314" s="7">
        <v>4220.2475938227899</v>
      </c>
      <c r="K17314" s="7">
        <v>9.0405037367903205</v>
      </c>
      <c r="L17314" s="7">
        <v>1.55883823788433E-2</v>
      </c>
    </row>
    <row r="17315" spans="1:12">
      <c r="A17315" s="9">
        <v>44132</v>
      </c>
      <c r="B17315" s="4">
        <v>10</v>
      </c>
      <c r="C17315" s="4" t="s">
        <v>15</v>
      </c>
      <c r="D17315" s="4" t="s">
        <v>102</v>
      </c>
      <c r="E17315" s="4" t="s">
        <v>42</v>
      </c>
      <c r="F17315" s="4" t="s">
        <v>39</v>
      </c>
      <c r="G17315" s="4" t="s">
        <v>30</v>
      </c>
      <c r="H17315" s="7">
        <v>41.148000000000003</v>
      </c>
      <c r="I17315" s="7">
        <v>27.073031</v>
      </c>
      <c r="J17315" s="7">
        <v>3260.52417652542</v>
      </c>
      <c r="K17315" s="7">
        <v>6.9846093970691898</v>
      </c>
      <c r="L17315" s="7">
        <v>1.20434397483068E-2</v>
      </c>
    </row>
    <row r="17316" spans="1:12">
      <c r="A17316" s="9">
        <v>44133</v>
      </c>
      <c r="B17316" s="4">
        <v>10</v>
      </c>
      <c r="C17316" s="4" t="s">
        <v>15</v>
      </c>
      <c r="D17316" s="4" t="s">
        <v>102</v>
      </c>
      <c r="E17316" s="4" t="s">
        <v>42</v>
      </c>
      <c r="F17316" s="4" t="s">
        <v>39</v>
      </c>
      <c r="G17316" s="4" t="s">
        <v>30</v>
      </c>
      <c r="H17316" s="7">
        <v>41.148000000000003</v>
      </c>
      <c r="I17316" s="7">
        <v>27.073031</v>
      </c>
      <c r="J17316" s="7">
        <v>2081.4798776685998</v>
      </c>
      <c r="K17316" s="7">
        <v>4.4588916156626297</v>
      </c>
      <c r="L17316" s="7">
        <v>7.68838877947799E-3</v>
      </c>
    </row>
    <row r="17317" spans="1:12">
      <c r="A17317" s="9">
        <v>44134</v>
      </c>
      <c r="B17317" s="4">
        <v>10</v>
      </c>
      <c r="C17317" s="4" t="s">
        <v>15</v>
      </c>
      <c r="D17317" s="4" t="s">
        <v>102</v>
      </c>
      <c r="E17317" s="4" t="s">
        <v>42</v>
      </c>
      <c r="F17317" s="4" t="s">
        <v>39</v>
      </c>
      <c r="G17317" s="4" t="s">
        <v>30</v>
      </c>
      <c r="H17317" s="7">
        <v>41.148000000000003</v>
      </c>
      <c r="I17317" s="7">
        <v>27.073031</v>
      </c>
      <c r="J17317" s="7">
        <v>5926.1762256556303</v>
      </c>
      <c r="K17317" s="7">
        <v>12.6948993209159</v>
      </c>
      <c r="L17317" s="7">
        <v>2.18895927303287E-2</v>
      </c>
    </row>
    <row r="17318" spans="1:12">
      <c r="A17318" s="9">
        <v>44135</v>
      </c>
      <c r="B17318" s="4">
        <v>10</v>
      </c>
      <c r="C17318" s="4" t="s">
        <v>15</v>
      </c>
      <c r="D17318" s="4" t="s">
        <v>102</v>
      </c>
      <c r="E17318" s="4" t="s">
        <v>42</v>
      </c>
      <c r="F17318" s="4" t="s">
        <v>39</v>
      </c>
      <c r="G17318" s="4" t="s">
        <v>30</v>
      </c>
      <c r="H17318" s="7">
        <v>41.148000000000003</v>
      </c>
      <c r="I17318" s="7">
        <v>27.073031</v>
      </c>
      <c r="J17318" s="7">
        <v>3659.0430327495901</v>
      </c>
      <c r="K17318" s="7">
        <v>7.8383060413488899</v>
      </c>
      <c r="L17318" s="7">
        <v>1.35154539318098E-2</v>
      </c>
    </row>
    <row r="17319" spans="1:12">
      <c r="A17319" s="9">
        <v>44136</v>
      </c>
      <c r="B17319" s="4">
        <v>11</v>
      </c>
      <c r="C17319" s="4" t="s">
        <v>15</v>
      </c>
      <c r="D17319" s="4" t="s">
        <v>102</v>
      </c>
      <c r="E17319" s="4" t="s">
        <v>42</v>
      </c>
      <c r="F17319" s="4" t="s">
        <v>39</v>
      </c>
      <c r="G17319" s="4" t="s">
        <v>31</v>
      </c>
      <c r="H17319" s="7">
        <v>41.148000000000003</v>
      </c>
      <c r="I17319" s="7">
        <v>27.073031</v>
      </c>
      <c r="J17319" s="7">
        <v>4129.3728128304401</v>
      </c>
      <c r="K17319" s="7">
        <v>8.8458341637672095</v>
      </c>
      <c r="L17319" s="7">
        <v>1.52527170409196E-2</v>
      </c>
    </row>
    <row r="17320" spans="1:12">
      <c r="A17320" s="9">
        <v>44137</v>
      </c>
      <c r="B17320" s="4">
        <v>11</v>
      </c>
      <c r="C17320" s="4" t="s">
        <v>15</v>
      </c>
      <c r="D17320" s="4" t="s">
        <v>102</v>
      </c>
      <c r="E17320" s="4" t="s">
        <v>42</v>
      </c>
      <c r="F17320" s="4" t="s">
        <v>39</v>
      </c>
      <c r="G17320" s="4" t="s">
        <v>31</v>
      </c>
      <c r="H17320" s="7">
        <v>41.148000000000003</v>
      </c>
      <c r="I17320" s="7">
        <v>27.073031</v>
      </c>
      <c r="J17320" s="7">
        <v>5154.1709387439696</v>
      </c>
      <c r="K17320" s="7">
        <v>11.0411298379684</v>
      </c>
      <c r="L17320" s="7">
        <v>1.9038026952888899E-2</v>
      </c>
    </row>
    <row r="17321" spans="1:12">
      <c r="A17321" s="9">
        <v>44138</v>
      </c>
      <c r="B17321" s="4">
        <v>11</v>
      </c>
      <c r="C17321" s="4" t="s">
        <v>15</v>
      </c>
      <c r="D17321" s="4" t="s">
        <v>102</v>
      </c>
      <c r="E17321" s="4" t="s">
        <v>42</v>
      </c>
      <c r="F17321" s="4" t="s">
        <v>39</v>
      </c>
      <c r="G17321" s="4" t="s">
        <v>31</v>
      </c>
      <c r="H17321" s="7">
        <v>41.148000000000003</v>
      </c>
      <c r="I17321" s="7">
        <v>27.073031</v>
      </c>
      <c r="J17321" s="7">
        <v>12.602712607974601</v>
      </c>
      <c r="K17321" s="7">
        <v>2.6997200494316101E-2</v>
      </c>
      <c r="L17321" s="7">
        <v>4.6550800344352403E-5</v>
      </c>
    </row>
    <row r="17322" spans="1:12">
      <c r="A17322" s="9">
        <v>44139</v>
      </c>
      <c r="B17322" s="4">
        <v>11</v>
      </c>
      <c r="C17322" s="4" t="s">
        <v>15</v>
      </c>
      <c r="D17322" s="4" t="s">
        <v>102</v>
      </c>
      <c r="E17322" s="4" t="s">
        <v>42</v>
      </c>
      <c r="F17322" s="4" t="s">
        <v>39</v>
      </c>
      <c r="G17322" s="4" t="s">
        <v>31</v>
      </c>
      <c r="H17322" s="7">
        <v>41.148000000000003</v>
      </c>
      <c r="I17322" s="7">
        <v>27.073031</v>
      </c>
      <c r="J17322" s="7">
        <v>6.9046948245684595E-2</v>
      </c>
      <c r="K17322" s="7">
        <v>1.4791056205866999E-4</v>
      </c>
      <c r="L17322" s="7">
        <v>2.5503959362985502E-7</v>
      </c>
    </row>
    <row r="17323" spans="1:12">
      <c r="A17323" s="9">
        <v>44140</v>
      </c>
      <c r="B17323" s="4">
        <v>11</v>
      </c>
      <c r="C17323" s="4" t="s">
        <v>15</v>
      </c>
      <c r="D17323" s="4" t="s">
        <v>102</v>
      </c>
      <c r="E17323" s="4" t="s">
        <v>42</v>
      </c>
      <c r="F17323" s="4" t="s">
        <v>39</v>
      </c>
      <c r="G17323" s="4" t="s">
        <v>31</v>
      </c>
      <c r="H17323" s="7">
        <v>41.148000000000003</v>
      </c>
      <c r="I17323" s="7">
        <v>27.073031</v>
      </c>
      <c r="J17323" s="7">
        <v>1477.9020768012299</v>
      </c>
      <c r="K17323" s="7">
        <v>3.1659230769986899</v>
      </c>
      <c r="L17323" s="7">
        <v>5.4589457560227901E-3</v>
      </c>
    </row>
    <row r="17324" spans="1:12">
      <c r="A17324" s="9">
        <v>44141</v>
      </c>
      <c r="B17324" s="4">
        <v>11</v>
      </c>
      <c r="C17324" s="4" t="s">
        <v>15</v>
      </c>
      <c r="D17324" s="4" t="s">
        <v>102</v>
      </c>
      <c r="E17324" s="4" t="s">
        <v>42</v>
      </c>
      <c r="F17324" s="4" t="s">
        <v>39</v>
      </c>
      <c r="G17324" s="4" t="s">
        <v>31</v>
      </c>
      <c r="H17324" s="7">
        <v>41.148000000000003</v>
      </c>
      <c r="I17324" s="7">
        <v>27.073031</v>
      </c>
      <c r="J17324" s="7">
        <v>2268.8980880235199</v>
      </c>
      <c r="K17324" s="7">
        <v>4.8603739916104898</v>
      </c>
      <c r="L17324" s="7">
        <v>8.3806578141306706E-3</v>
      </c>
    </row>
    <row r="17325" spans="1:12">
      <c r="A17325" s="9">
        <v>44142</v>
      </c>
      <c r="B17325" s="4">
        <v>11</v>
      </c>
      <c r="C17325" s="4" t="s">
        <v>15</v>
      </c>
      <c r="D17325" s="4" t="s">
        <v>102</v>
      </c>
      <c r="E17325" s="4" t="s">
        <v>42</v>
      </c>
      <c r="F17325" s="4" t="s">
        <v>39</v>
      </c>
      <c r="G17325" s="4" t="s">
        <v>31</v>
      </c>
      <c r="H17325" s="7">
        <v>41.148000000000003</v>
      </c>
      <c r="I17325" s="7">
        <v>27.073031</v>
      </c>
      <c r="J17325" s="7">
        <v>12.0302657863985</v>
      </c>
      <c r="K17325" s="7">
        <v>2.57709199232076E-2</v>
      </c>
      <c r="L17325" s="7">
        <v>4.44363462162716E-5</v>
      </c>
    </row>
    <row r="17326" spans="1:12">
      <c r="A17326" s="9">
        <v>44143</v>
      </c>
      <c r="B17326" s="4">
        <v>11</v>
      </c>
      <c r="C17326" s="4" t="s">
        <v>15</v>
      </c>
      <c r="D17326" s="4" t="s">
        <v>102</v>
      </c>
      <c r="E17326" s="4" t="s">
        <v>42</v>
      </c>
      <c r="F17326" s="4" t="s">
        <v>39</v>
      </c>
      <c r="G17326" s="4" t="s">
        <v>31</v>
      </c>
      <c r="H17326" s="7">
        <v>41.148000000000003</v>
      </c>
      <c r="I17326" s="7">
        <v>27.073031</v>
      </c>
      <c r="J17326" s="7">
        <v>3342.7361928800601</v>
      </c>
      <c r="K17326" s="7">
        <v>7.1607218228309</v>
      </c>
      <c r="L17326" s="7">
        <v>1.2347107321969499E-2</v>
      </c>
    </row>
    <row r="17327" spans="1:12">
      <c r="A17327" s="9">
        <v>44144</v>
      </c>
      <c r="B17327" s="4">
        <v>11</v>
      </c>
      <c r="C17327" s="4" t="s">
        <v>15</v>
      </c>
      <c r="D17327" s="4" t="s">
        <v>102</v>
      </c>
      <c r="E17327" s="4" t="s">
        <v>42</v>
      </c>
      <c r="F17327" s="4" t="s">
        <v>39</v>
      </c>
      <c r="G17327" s="4" t="s">
        <v>31</v>
      </c>
      <c r="H17327" s="7">
        <v>41.148000000000003</v>
      </c>
      <c r="I17327" s="7">
        <v>27.073031</v>
      </c>
      <c r="J17327" s="7">
        <v>1902.77013236574</v>
      </c>
      <c r="K17327" s="7">
        <v>4.0760642852055096</v>
      </c>
      <c r="L17327" s="7">
        <v>7.0282863132899503E-3</v>
      </c>
    </row>
    <row r="17328" spans="1:12">
      <c r="A17328" s="9">
        <v>44145</v>
      </c>
      <c r="B17328" s="4">
        <v>11</v>
      </c>
      <c r="C17328" s="4" t="s">
        <v>15</v>
      </c>
      <c r="D17328" s="4" t="s">
        <v>102</v>
      </c>
      <c r="E17328" s="4" t="s">
        <v>42</v>
      </c>
      <c r="F17328" s="4" t="s">
        <v>39</v>
      </c>
      <c r="G17328" s="4" t="s">
        <v>31</v>
      </c>
      <c r="H17328" s="7">
        <v>41.148000000000003</v>
      </c>
      <c r="I17328" s="7">
        <v>27.073031</v>
      </c>
      <c r="J17328" s="7">
        <v>625.83248616487697</v>
      </c>
      <c r="K17328" s="7">
        <v>1.3406419419703699</v>
      </c>
      <c r="L17328" s="7">
        <v>2.3116454384618998E-3</v>
      </c>
    </row>
    <row r="17329" spans="1:12">
      <c r="A17329" s="9">
        <v>44146</v>
      </c>
      <c r="B17329" s="4">
        <v>11</v>
      </c>
      <c r="C17329" s="4" t="s">
        <v>15</v>
      </c>
      <c r="D17329" s="4" t="s">
        <v>102</v>
      </c>
      <c r="E17329" s="4" t="s">
        <v>42</v>
      </c>
      <c r="F17329" s="4" t="s">
        <v>39</v>
      </c>
      <c r="G17329" s="4" t="s">
        <v>31</v>
      </c>
      <c r="H17329" s="7">
        <v>41.148000000000003</v>
      </c>
      <c r="I17329" s="7">
        <v>27.073031</v>
      </c>
      <c r="J17329" s="7">
        <v>249.97356713058301</v>
      </c>
      <c r="K17329" s="7">
        <v>0.53548682097483102</v>
      </c>
      <c r="L17329" s="7">
        <v>9.2333055405057298E-4</v>
      </c>
    </row>
    <row r="17330" spans="1:12">
      <c r="A17330" s="9">
        <v>44147</v>
      </c>
      <c r="B17330" s="4">
        <v>11</v>
      </c>
      <c r="C17330" s="4" t="s">
        <v>15</v>
      </c>
      <c r="D17330" s="4" t="s">
        <v>102</v>
      </c>
      <c r="E17330" s="4" t="s">
        <v>42</v>
      </c>
      <c r="F17330" s="4" t="s">
        <v>39</v>
      </c>
      <c r="G17330" s="4" t="s">
        <v>31</v>
      </c>
      <c r="H17330" s="7">
        <v>41.148000000000003</v>
      </c>
      <c r="I17330" s="7">
        <v>27.073031</v>
      </c>
      <c r="J17330" s="7">
        <v>113.422233273828</v>
      </c>
      <c r="K17330" s="7">
        <v>0.24297013408597801</v>
      </c>
      <c r="L17330" s="7">
        <v>4.1894915007421299E-4</v>
      </c>
    </row>
    <row r="17331" spans="1:12">
      <c r="A17331" s="9">
        <v>44148</v>
      </c>
      <c r="B17331" s="4">
        <v>11</v>
      </c>
      <c r="C17331" s="4" t="s">
        <v>15</v>
      </c>
      <c r="D17331" s="4" t="s">
        <v>102</v>
      </c>
      <c r="E17331" s="4" t="s">
        <v>42</v>
      </c>
      <c r="F17331" s="4" t="s">
        <v>39</v>
      </c>
      <c r="G17331" s="4" t="s">
        <v>31</v>
      </c>
      <c r="H17331" s="7">
        <v>41.148000000000003</v>
      </c>
      <c r="I17331" s="7">
        <v>27.073031</v>
      </c>
      <c r="J17331" s="7">
        <v>1490.02369966285</v>
      </c>
      <c r="K17331" s="7">
        <v>3.19188969965295</v>
      </c>
      <c r="L17331" s="7">
        <v>5.5037195490333004E-3</v>
      </c>
    </row>
    <row r="17332" spans="1:12">
      <c r="A17332" s="9">
        <v>44149</v>
      </c>
      <c r="B17332" s="4">
        <v>11</v>
      </c>
      <c r="C17332" s="4" t="s">
        <v>15</v>
      </c>
      <c r="D17332" s="4" t="s">
        <v>102</v>
      </c>
      <c r="E17332" s="4" t="s">
        <v>42</v>
      </c>
      <c r="F17332" s="4" t="s">
        <v>39</v>
      </c>
      <c r="G17332" s="4" t="s">
        <v>31</v>
      </c>
      <c r="H17332" s="7">
        <v>41.148000000000003</v>
      </c>
      <c r="I17332" s="7">
        <v>27.073031</v>
      </c>
      <c r="J17332" s="7">
        <v>83.730364400323396</v>
      </c>
      <c r="K17332" s="7">
        <v>0.179364991132728</v>
      </c>
      <c r="L17332" s="7">
        <v>3.0927591520995E-4</v>
      </c>
    </row>
    <row r="17333" spans="1:12">
      <c r="A17333" s="9">
        <v>44150</v>
      </c>
      <c r="B17333" s="4">
        <v>11</v>
      </c>
      <c r="C17333" s="4" t="s">
        <v>15</v>
      </c>
      <c r="D17333" s="4" t="s">
        <v>102</v>
      </c>
      <c r="E17333" s="4" t="s">
        <v>42</v>
      </c>
      <c r="F17333" s="4" t="s">
        <v>39</v>
      </c>
      <c r="G17333" s="4" t="s">
        <v>31</v>
      </c>
      <c r="H17333" s="7">
        <v>41.148000000000003</v>
      </c>
      <c r="I17333" s="7">
        <v>27.073031</v>
      </c>
      <c r="J17333" s="7">
        <v>91.824889233341693</v>
      </c>
      <c r="K17333" s="7">
        <v>0.19670486998428</v>
      </c>
      <c r="L17333" s="7">
        <v>3.3917476485489099E-4</v>
      </c>
    </row>
    <row r="17334" spans="1:12">
      <c r="A17334" s="9">
        <v>44151</v>
      </c>
      <c r="B17334" s="4">
        <v>11</v>
      </c>
      <c r="C17334" s="4" t="s">
        <v>15</v>
      </c>
      <c r="D17334" s="4" t="s">
        <v>102</v>
      </c>
      <c r="E17334" s="4" t="s">
        <v>42</v>
      </c>
      <c r="F17334" s="4" t="s">
        <v>39</v>
      </c>
      <c r="G17334" s="4" t="s">
        <v>31</v>
      </c>
      <c r="H17334" s="7">
        <v>41.148000000000003</v>
      </c>
      <c r="I17334" s="7">
        <v>27.073031</v>
      </c>
      <c r="J17334" s="7">
        <v>0</v>
      </c>
      <c r="K17334" s="7">
        <v>0</v>
      </c>
      <c r="L17334" s="7">
        <v>0</v>
      </c>
    </row>
    <row r="17335" spans="1:12">
      <c r="A17335" s="9">
        <v>44152</v>
      </c>
      <c r="B17335" s="4">
        <v>11</v>
      </c>
      <c r="C17335" s="4" t="s">
        <v>15</v>
      </c>
      <c r="D17335" s="4" t="s">
        <v>102</v>
      </c>
      <c r="E17335" s="4" t="s">
        <v>42</v>
      </c>
      <c r="F17335" s="4" t="s">
        <v>39</v>
      </c>
      <c r="G17335" s="4" t="s">
        <v>31</v>
      </c>
      <c r="H17335" s="7">
        <v>41.148000000000003</v>
      </c>
      <c r="I17335" s="7">
        <v>27.073031</v>
      </c>
      <c r="J17335" s="7">
        <v>4.8516709010059298</v>
      </c>
      <c r="K17335" s="7">
        <v>1.0393122188949701E-2</v>
      </c>
      <c r="L17335" s="7">
        <v>1.7920678704227599E-5</v>
      </c>
    </row>
    <row r="17336" spans="1:12">
      <c r="A17336" s="9">
        <v>44153</v>
      </c>
      <c r="B17336" s="4">
        <v>11</v>
      </c>
      <c r="C17336" s="4" t="s">
        <v>15</v>
      </c>
      <c r="D17336" s="4" t="s">
        <v>102</v>
      </c>
      <c r="E17336" s="4" t="s">
        <v>42</v>
      </c>
      <c r="F17336" s="4" t="s">
        <v>39</v>
      </c>
      <c r="G17336" s="4" t="s">
        <v>31</v>
      </c>
      <c r="H17336" s="7">
        <v>41.148000000000003</v>
      </c>
      <c r="I17336" s="7">
        <v>27.073031</v>
      </c>
      <c r="J17336" s="7">
        <v>5.9646386856793597E-2</v>
      </c>
      <c r="K17336" s="7">
        <v>1.2777292594258301E-4</v>
      </c>
      <c r="L17336" s="7">
        <v>2.2031662009618901E-7</v>
      </c>
    </row>
    <row r="17337" spans="1:12">
      <c r="A17337" s="9">
        <v>44154</v>
      </c>
      <c r="B17337" s="4">
        <v>11</v>
      </c>
      <c r="C17337" s="4" t="s">
        <v>15</v>
      </c>
      <c r="D17337" s="4" t="s">
        <v>102</v>
      </c>
      <c r="E17337" s="4" t="s">
        <v>42</v>
      </c>
      <c r="F17337" s="4" t="s">
        <v>39</v>
      </c>
      <c r="G17337" s="4" t="s">
        <v>31</v>
      </c>
      <c r="H17337" s="7">
        <v>41.148000000000003</v>
      </c>
      <c r="I17337" s="7">
        <v>27.073031</v>
      </c>
      <c r="J17337" s="7">
        <v>0</v>
      </c>
      <c r="K17337" s="7">
        <v>0</v>
      </c>
      <c r="L17337" s="7">
        <v>0</v>
      </c>
    </row>
    <row r="17338" spans="1:12">
      <c r="A17338" s="9">
        <v>44155</v>
      </c>
      <c r="B17338" s="4">
        <v>11</v>
      </c>
      <c r="C17338" s="4" t="s">
        <v>15</v>
      </c>
      <c r="D17338" s="4" t="s">
        <v>102</v>
      </c>
      <c r="E17338" s="4" t="s">
        <v>42</v>
      </c>
      <c r="F17338" s="4" t="s">
        <v>39</v>
      </c>
      <c r="G17338" s="4" t="s">
        <v>31</v>
      </c>
      <c r="H17338" s="7">
        <v>41.148000000000003</v>
      </c>
      <c r="I17338" s="7">
        <v>27.073031</v>
      </c>
      <c r="J17338" s="7">
        <v>90.110506989083206</v>
      </c>
      <c r="K17338" s="7">
        <v>0.193032365293278</v>
      </c>
      <c r="L17338" s="7">
        <v>3.3284232928733798E-4</v>
      </c>
    </row>
    <row r="17339" spans="1:12">
      <c r="A17339" s="9">
        <v>44156</v>
      </c>
      <c r="B17339" s="4">
        <v>11</v>
      </c>
      <c r="C17339" s="4" t="s">
        <v>15</v>
      </c>
      <c r="D17339" s="4" t="s">
        <v>102</v>
      </c>
      <c r="E17339" s="4" t="s">
        <v>42</v>
      </c>
      <c r="F17339" s="4" t="s">
        <v>39</v>
      </c>
      <c r="G17339" s="4" t="s">
        <v>31</v>
      </c>
      <c r="H17339" s="7">
        <v>41.148000000000003</v>
      </c>
      <c r="I17339" s="7">
        <v>27.073031</v>
      </c>
      <c r="J17339" s="7">
        <v>68.710589843935395</v>
      </c>
      <c r="K17339" s="7">
        <v>0.147190023910064</v>
      </c>
      <c r="L17339" s="7">
        <v>2.5379718231008299E-4</v>
      </c>
    </row>
    <row r="17340" spans="1:12">
      <c r="A17340" s="9">
        <v>44157</v>
      </c>
      <c r="B17340" s="4">
        <v>11</v>
      </c>
      <c r="C17340" s="4" t="s">
        <v>15</v>
      </c>
      <c r="D17340" s="4" t="s">
        <v>102</v>
      </c>
      <c r="E17340" s="4" t="s">
        <v>42</v>
      </c>
      <c r="F17340" s="4" t="s">
        <v>39</v>
      </c>
      <c r="G17340" s="4" t="s">
        <v>31</v>
      </c>
      <c r="H17340" s="7">
        <v>41.148000000000003</v>
      </c>
      <c r="I17340" s="7">
        <v>27.073031</v>
      </c>
      <c r="J17340" s="7">
        <v>0</v>
      </c>
      <c r="K17340" s="7">
        <v>0</v>
      </c>
      <c r="L17340" s="7">
        <v>0</v>
      </c>
    </row>
    <row r="17341" spans="1:12">
      <c r="A17341" s="9">
        <v>44158</v>
      </c>
      <c r="B17341" s="4">
        <v>11</v>
      </c>
      <c r="C17341" s="4" t="s">
        <v>15</v>
      </c>
      <c r="D17341" s="4" t="s">
        <v>102</v>
      </c>
      <c r="E17341" s="4" t="s">
        <v>42</v>
      </c>
      <c r="F17341" s="4" t="s">
        <v>39</v>
      </c>
      <c r="G17341" s="4" t="s">
        <v>31</v>
      </c>
      <c r="H17341" s="7">
        <v>41.148000000000003</v>
      </c>
      <c r="I17341" s="7">
        <v>27.073031</v>
      </c>
      <c r="J17341" s="7">
        <v>1365.65089185754</v>
      </c>
      <c r="K17341" s="7">
        <v>2.9254615319395798</v>
      </c>
      <c r="L17341" s="7">
        <v>5.0443221221057304E-3</v>
      </c>
    </row>
    <row r="17342" spans="1:12">
      <c r="A17342" s="9">
        <v>44159</v>
      </c>
      <c r="B17342" s="4">
        <v>11</v>
      </c>
      <c r="C17342" s="4" t="s">
        <v>15</v>
      </c>
      <c r="D17342" s="4" t="s">
        <v>102</v>
      </c>
      <c r="E17342" s="4" t="s">
        <v>42</v>
      </c>
      <c r="F17342" s="4" t="s">
        <v>39</v>
      </c>
      <c r="G17342" s="4" t="s">
        <v>31</v>
      </c>
      <c r="H17342" s="7">
        <v>41.148000000000003</v>
      </c>
      <c r="I17342" s="7">
        <v>27.073031</v>
      </c>
      <c r="J17342" s="7">
        <v>35.526209492735099</v>
      </c>
      <c r="K17342" s="7">
        <v>7.6103314446094097E-2</v>
      </c>
      <c r="L17342" s="7">
        <v>1.31223613243508E-4</v>
      </c>
    </row>
    <row r="17343" spans="1:12">
      <c r="A17343" s="9">
        <v>44160</v>
      </c>
      <c r="B17343" s="4">
        <v>11</v>
      </c>
      <c r="C17343" s="4" t="s">
        <v>15</v>
      </c>
      <c r="D17343" s="4" t="s">
        <v>102</v>
      </c>
      <c r="E17343" s="4" t="s">
        <v>42</v>
      </c>
      <c r="F17343" s="4" t="s">
        <v>39</v>
      </c>
      <c r="G17343" s="4" t="s">
        <v>31</v>
      </c>
      <c r="H17343" s="7">
        <v>41.148000000000003</v>
      </c>
      <c r="I17343" s="7">
        <v>27.073031</v>
      </c>
      <c r="J17343" s="7">
        <v>0.13803579469990401</v>
      </c>
      <c r="K17343" s="7">
        <v>2.9569665998314498E-4</v>
      </c>
      <c r="L17343" s="7">
        <v>5.0986457593131602E-7</v>
      </c>
    </row>
    <row r="17344" spans="1:12">
      <c r="A17344" s="9">
        <v>44161</v>
      </c>
      <c r="B17344" s="4">
        <v>11</v>
      </c>
      <c r="C17344" s="4" t="s">
        <v>15</v>
      </c>
      <c r="D17344" s="4" t="s">
        <v>102</v>
      </c>
      <c r="E17344" s="4" t="s">
        <v>42</v>
      </c>
      <c r="F17344" s="4" t="s">
        <v>39</v>
      </c>
      <c r="G17344" s="4" t="s">
        <v>31</v>
      </c>
      <c r="H17344" s="7">
        <v>41.148000000000003</v>
      </c>
      <c r="I17344" s="7">
        <v>27.073031</v>
      </c>
      <c r="J17344" s="7">
        <v>15.733726087007399</v>
      </c>
      <c r="K17344" s="7">
        <v>3.3704375471103797E-2</v>
      </c>
      <c r="L17344" s="7">
        <v>5.8115864777044599E-5</v>
      </c>
    </row>
    <row r="17345" spans="1:12">
      <c r="A17345" s="9">
        <v>44162</v>
      </c>
      <c r="B17345" s="4">
        <v>11</v>
      </c>
      <c r="C17345" s="4" t="s">
        <v>15</v>
      </c>
      <c r="D17345" s="4" t="s">
        <v>102</v>
      </c>
      <c r="E17345" s="4" t="s">
        <v>42</v>
      </c>
      <c r="F17345" s="4" t="s">
        <v>39</v>
      </c>
      <c r="G17345" s="4" t="s">
        <v>31</v>
      </c>
      <c r="H17345" s="7">
        <v>41.148000000000003</v>
      </c>
      <c r="I17345" s="7">
        <v>27.073031</v>
      </c>
      <c r="J17345" s="7">
        <v>1404.0195955260001</v>
      </c>
      <c r="K17345" s="7">
        <v>3.0076539628761498</v>
      </c>
      <c r="L17345" s="7">
        <v>5.1860450923504001E-3</v>
      </c>
    </row>
    <row r="17346" spans="1:12">
      <c r="A17346" s="9">
        <v>44163</v>
      </c>
      <c r="B17346" s="4">
        <v>11</v>
      </c>
      <c r="C17346" s="4" t="s">
        <v>15</v>
      </c>
      <c r="D17346" s="4" t="s">
        <v>102</v>
      </c>
      <c r="E17346" s="4" t="s">
        <v>42</v>
      </c>
      <c r="F17346" s="4" t="s">
        <v>39</v>
      </c>
      <c r="G17346" s="4" t="s">
        <v>31</v>
      </c>
      <c r="H17346" s="7">
        <v>41.148000000000003</v>
      </c>
      <c r="I17346" s="7">
        <v>27.073031</v>
      </c>
      <c r="J17346" s="7">
        <v>12.2483193790067</v>
      </c>
      <c r="K17346" s="7">
        <v>2.6238028611730899E-2</v>
      </c>
      <c r="L17346" s="7">
        <v>4.5241773553196402E-5</v>
      </c>
    </row>
    <row r="17347" spans="1:12">
      <c r="A17347" s="9">
        <v>44164</v>
      </c>
      <c r="B17347" s="4">
        <v>11</v>
      </c>
      <c r="C17347" s="4" t="s">
        <v>15</v>
      </c>
      <c r="D17347" s="4" t="s">
        <v>102</v>
      </c>
      <c r="E17347" s="4" t="s">
        <v>42</v>
      </c>
      <c r="F17347" s="4" t="s">
        <v>39</v>
      </c>
      <c r="G17347" s="4" t="s">
        <v>31</v>
      </c>
      <c r="H17347" s="7">
        <v>41.148000000000003</v>
      </c>
      <c r="I17347" s="7">
        <v>27.073031</v>
      </c>
      <c r="J17347" s="7">
        <v>610.77676483798905</v>
      </c>
      <c r="K17347" s="7">
        <v>1.30838997051849</v>
      </c>
      <c r="L17347" s="7">
        <v>2.2560339285172299E-3</v>
      </c>
    </row>
    <row r="17348" spans="1:12">
      <c r="A17348" s="9">
        <v>44165</v>
      </c>
      <c r="B17348" s="4">
        <v>11</v>
      </c>
      <c r="C17348" s="4" t="s">
        <v>15</v>
      </c>
      <c r="D17348" s="4" t="s">
        <v>102</v>
      </c>
      <c r="E17348" s="4" t="s">
        <v>42</v>
      </c>
      <c r="F17348" s="4" t="s">
        <v>39</v>
      </c>
      <c r="G17348" s="4" t="s">
        <v>31</v>
      </c>
      <c r="H17348" s="7">
        <v>41.148000000000003</v>
      </c>
      <c r="I17348" s="7">
        <v>27.073031</v>
      </c>
      <c r="J17348" s="7">
        <v>1248.72996736813</v>
      </c>
      <c r="K17348" s="7">
        <v>2.6749965932704298</v>
      </c>
      <c r="L17348" s="7">
        <v>4.6124498116525397E-3</v>
      </c>
    </row>
    <row r="17349" spans="1:12">
      <c r="A17349" s="9">
        <v>44166</v>
      </c>
      <c r="B17349" s="4">
        <v>12</v>
      </c>
      <c r="C17349" s="4" t="s">
        <v>15</v>
      </c>
      <c r="D17349" s="4" t="s">
        <v>102</v>
      </c>
      <c r="E17349" s="4" t="s">
        <v>42</v>
      </c>
      <c r="F17349" s="4" t="s">
        <v>39</v>
      </c>
      <c r="G17349" s="4" t="s">
        <v>31</v>
      </c>
      <c r="H17349" s="7">
        <v>41.148000000000003</v>
      </c>
      <c r="I17349" s="7">
        <v>27.073031</v>
      </c>
      <c r="J17349" s="7">
        <v>10.7037128089453</v>
      </c>
      <c r="K17349" s="7">
        <v>2.2929212918322301E-2</v>
      </c>
      <c r="L17349" s="7">
        <v>3.9536440559408598E-5</v>
      </c>
    </row>
    <row r="17350" spans="1:12">
      <c r="A17350" s="9">
        <v>44167</v>
      </c>
      <c r="B17350" s="4">
        <v>12</v>
      </c>
      <c r="C17350" s="4" t="s">
        <v>15</v>
      </c>
      <c r="D17350" s="4" t="s">
        <v>102</v>
      </c>
      <c r="E17350" s="4" t="s">
        <v>42</v>
      </c>
      <c r="F17350" s="4" t="s">
        <v>39</v>
      </c>
      <c r="G17350" s="4" t="s">
        <v>31</v>
      </c>
      <c r="H17350" s="7">
        <v>41.148000000000003</v>
      </c>
      <c r="I17350" s="7">
        <v>27.073031</v>
      </c>
      <c r="J17350" s="7">
        <v>22.249810119727801</v>
      </c>
      <c r="K17350" s="7">
        <v>4.7662959828399298E-2</v>
      </c>
      <c r="L17350" s="7">
        <v>8.2184407500319293E-5</v>
      </c>
    </row>
    <row r="17351" spans="1:12">
      <c r="A17351" s="9">
        <v>44168</v>
      </c>
      <c r="B17351" s="4">
        <v>12</v>
      </c>
      <c r="C17351" s="4" t="s">
        <v>15</v>
      </c>
      <c r="D17351" s="4" t="s">
        <v>102</v>
      </c>
      <c r="E17351" s="4" t="s">
        <v>42</v>
      </c>
      <c r="F17351" s="4" t="s">
        <v>39</v>
      </c>
      <c r="G17351" s="4" t="s">
        <v>31</v>
      </c>
      <c r="H17351" s="7">
        <v>41.148000000000003</v>
      </c>
      <c r="I17351" s="7">
        <v>27.073031</v>
      </c>
      <c r="J17351" s="7">
        <v>220.76285038799401</v>
      </c>
      <c r="K17351" s="7">
        <v>0.47291238950018599</v>
      </c>
      <c r="L17351" s="7">
        <v>8.15434556950769E-4</v>
      </c>
    </row>
    <row r="17352" spans="1:12">
      <c r="A17352" s="9">
        <v>44169</v>
      </c>
      <c r="B17352" s="4">
        <v>12</v>
      </c>
      <c r="C17352" s="4" t="s">
        <v>15</v>
      </c>
      <c r="D17352" s="4" t="s">
        <v>102</v>
      </c>
      <c r="E17352" s="4" t="s">
        <v>42</v>
      </c>
      <c r="F17352" s="4" t="s">
        <v>39</v>
      </c>
      <c r="G17352" s="4" t="s">
        <v>31</v>
      </c>
      <c r="H17352" s="7">
        <v>41.148000000000003</v>
      </c>
      <c r="I17352" s="7">
        <v>27.073031</v>
      </c>
      <c r="J17352" s="7">
        <v>219.663860292029</v>
      </c>
      <c r="K17352" s="7">
        <v>0.47055816173312098</v>
      </c>
      <c r="L17352" s="7">
        <v>8.1137520321248496E-4</v>
      </c>
    </row>
    <row r="17353" spans="1:12">
      <c r="A17353" s="9">
        <v>44170</v>
      </c>
      <c r="B17353" s="4">
        <v>12</v>
      </c>
      <c r="C17353" s="4" t="s">
        <v>15</v>
      </c>
      <c r="D17353" s="4" t="s">
        <v>102</v>
      </c>
      <c r="E17353" s="4" t="s">
        <v>42</v>
      </c>
      <c r="F17353" s="4" t="s">
        <v>39</v>
      </c>
      <c r="G17353" s="4" t="s">
        <v>31</v>
      </c>
      <c r="H17353" s="7">
        <v>41.148000000000003</v>
      </c>
      <c r="I17353" s="7">
        <v>27.073031</v>
      </c>
      <c r="J17353" s="7">
        <v>1.1815855046100201</v>
      </c>
      <c r="K17353" s="7">
        <v>2.5311614857383498E-3</v>
      </c>
      <c r="L17353" s="7">
        <v>4.3644374529398703E-6</v>
      </c>
    </row>
    <row r="17354" spans="1:12">
      <c r="A17354" s="9">
        <v>44171</v>
      </c>
      <c r="B17354" s="4">
        <v>12</v>
      </c>
      <c r="C17354" s="4" t="s">
        <v>15</v>
      </c>
      <c r="D17354" s="4" t="s">
        <v>102</v>
      </c>
      <c r="E17354" s="4" t="s">
        <v>42</v>
      </c>
      <c r="F17354" s="4" t="s">
        <v>39</v>
      </c>
      <c r="G17354" s="4" t="s">
        <v>31</v>
      </c>
      <c r="H17354" s="7">
        <v>41.148000000000003</v>
      </c>
      <c r="I17354" s="7">
        <v>27.073031</v>
      </c>
      <c r="J17354" s="7">
        <v>156.99886946580099</v>
      </c>
      <c r="K17354" s="7">
        <v>0.33631886151773299</v>
      </c>
      <c r="L17354" s="7">
        <v>5.7990872712331801E-4</v>
      </c>
    </row>
    <row r="17355" spans="1:12">
      <c r="A17355" s="9">
        <v>44172</v>
      </c>
      <c r="B17355" s="4">
        <v>12</v>
      </c>
      <c r="C17355" s="4" t="s">
        <v>15</v>
      </c>
      <c r="D17355" s="4" t="s">
        <v>102</v>
      </c>
      <c r="E17355" s="4" t="s">
        <v>42</v>
      </c>
      <c r="F17355" s="4" t="s">
        <v>39</v>
      </c>
      <c r="G17355" s="4" t="s">
        <v>31</v>
      </c>
      <c r="H17355" s="7">
        <v>41.148000000000003</v>
      </c>
      <c r="I17355" s="7">
        <v>27.073031</v>
      </c>
      <c r="J17355" s="7">
        <v>2267.9509246483899</v>
      </c>
      <c r="K17355" s="7">
        <v>4.8583450030637598</v>
      </c>
      <c r="L17355" s="7">
        <v>8.3771592646881207E-3</v>
      </c>
    </row>
    <row r="17356" spans="1:12">
      <c r="A17356" s="9">
        <v>44173</v>
      </c>
      <c r="B17356" s="4">
        <v>12</v>
      </c>
      <c r="C17356" s="4" t="s">
        <v>15</v>
      </c>
      <c r="D17356" s="4" t="s">
        <v>102</v>
      </c>
      <c r="E17356" s="4" t="s">
        <v>42</v>
      </c>
      <c r="F17356" s="4" t="s">
        <v>39</v>
      </c>
      <c r="G17356" s="4" t="s">
        <v>31</v>
      </c>
      <c r="H17356" s="7">
        <v>41.148000000000003</v>
      </c>
      <c r="I17356" s="7">
        <v>27.073031</v>
      </c>
      <c r="J17356" s="7">
        <v>2061.4230158618798</v>
      </c>
      <c r="K17356" s="7">
        <v>4.4159263322092803</v>
      </c>
      <c r="L17356" s="7">
        <v>7.6143044931388801E-3</v>
      </c>
    </row>
    <row r="17357" spans="1:12">
      <c r="A17357" s="9">
        <v>44174</v>
      </c>
      <c r="B17357" s="4">
        <v>12</v>
      </c>
      <c r="C17357" s="4" t="s">
        <v>15</v>
      </c>
      <c r="D17357" s="4" t="s">
        <v>102</v>
      </c>
      <c r="E17357" s="4" t="s">
        <v>42</v>
      </c>
      <c r="F17357" s="4" t="s">
        <v>39</v>
      </c>
      <c r="G17357" s="4" t="s">
        <v>31</v>
      </c>
      <c r="H17357" s="7">
        <v>41.148000000000003</v>
      </c>
      <c r="I17357" s="7">
        <v>27.073031</v>
      </c>
      <c r="J17357" s="7">
        <v>163.76604763145801</v>
      </c>
      <c r="K17357" s="7">
        <v>0.35081533314268998</v>
      </c>
      <c r="L17357" s="7">
        <v>6.0490473944885595E-4</v>
      </c>
    </row>
    <row r="17358" spans="1:12">
      <c r="A17358" s="9">
        <v>44175</v>
      </c>
      <c r="B17358" s="4">
        <v>12</v>
      </c>
      <c r="C17358" s="4" t="s">
        <v>15</v>
      </c>
      <c r="D17358" s="4" t="s">
        <v>102</v>
      </c>
      <c r="E17358" s="4" t="s">
        <v>42</v>
      </c>
      <c r="F17358" s="4" t="s">
        <v>39</v>
      </c>
      <c r="G17358" s="4" t="s">
        <v>31</v>
      </c>
      <c r="H17358" s="7">
        <v>41.148000000000003</v>
      </c>
      <c r="I17358" s="7">
        <v>27.073031</v>
      </c>
      <c r="J17358" s="7">
        <v>1.7743932098648501</v>
      </c>
      <c r="K17358" s="7">
        <v>3.8010586079827301E-3</v>
      </c>
      <c r="L17358" s="7">
        <v>6.5540988368271303E-6</v>
      </c>
    </row>
    <row r="17359" spans="1:12">
      <c r="A17359" s="9">
        <v>44176</v>
      </c>
      <c r="B17359" s="4">
        <v>12</v>
      </c>
      <c r="C17359" s="4" t="s">
        <v>15</v>
      </c>
      <c r="D17359" s="4" t="s">
        <v>102</v>
      </c>
      <c r="E17359" s="4" t="s">
        <v>42</v>
      </c>
      <c r="F17359" s="4" t="s">
        <v>39</v>
      </c>
      <c r="G17359" s="4" t="s">
        <v>31</v>
      </c>
      <c r="H17359" s="7">
        <v>41.148000000000003</v>
      </c>
      <c r="I17359" s="7">
        <v>27.073031</v>
      </c>
      <c r="J17359" s="7">
        <v>5.5293773673466697</v>
      </c>
      <c r="K17359" s="7">
        <v>1.18448872110702E-2</v>
      </c>
      <c r="L17359" s="7">
        <v>2.04239317250686E-5</v>
      </c>
    </row>
    <row r="17360" spans="1:12">
      <c r="A17360" s="9">
        <v>44177</v>
      </c>
      <c r="B17360" s="4">
        <v>12</v>
      </c>
      <c r="C17360" s="4" t="s">
        <v>15</v>
      </c>
      <c r="D17360" s="4" t="s">
        <v>102</v>
      </c>
      <c r="E17360" s="4" t="s">
        <v>42</v>
      </c>
      <c r="F17360" s="4" t="s">
        <v>39</v>
      </c>
      <c r="G17360" s="4" t="s">
        <v>31</v>
      </c>
      <c r="H17360" s="7">
        <v>41.148000000000003</v>
      </c>
      <c r="I17360" s="7">
        <v>27.073031</v>
      </c>
      <c r="J17360" s="7">
        <v>90.241309864696206</v>
      </c>
      <c r="K17360" s="7">
        <v>0.193312567783647</v>
      </c>
      <c r="L17360" s="7">
        <v>3.33325477537761E-4</v>
      </c>
    </row>
    <row r="17361" spans="1:12">
      <c r="A17361" s="9">
        <v>44178</v>
      </c>
      <c r="B17361" s="4">
        <v>12</v>
      </c>
      <c r="C17361" s="4" t="s">
        <v>15</v>
      </c>
      <c r="D17361" s="4" t="s">
        <v>102</v>
      </c>
      <c r="E17361" s="4" t="s">
        <v>42</v>
      </c>
      <c r="F17361" s="4" t="s">
        <v>39</v>
      </c>
      <c r="G17361" s="4" t="s">
        <v>31</v>
      </c>
      <c r="H17361" s="7">
        <v>41.148000000000003</v>
      </c>
      <c r="I17361" s="7">
        <v>27.073031</v>
      </c>
      <c r="J17361" s="7">
        <v>0</v>
      </c>
      <c r="K17361" s="7">
        <v>0</v>
      </c>
      <c r="L17361" s="7">
        <v>0</v>
      </c>
    </row>
    <row r="17362" spans="1:12">
      <c r="A17362" s="9">
        <v>44179</v>
      </c>
      <c r="B17362" s="4">
        <v>12</v>
      </c>
      <c r="C17362" s="4" t="s">
        <v>15</v>
      </c>
      <c r="D17362" s="4" t="s">
        <v>102</v>
      </c>
      <c r="E17362" s="4" t="s">
        <v>42</v>
      </c>
      <c r="F17362" s="4" t="s">
        <v>39</v>
      </c>
      <c r="G17362" s="4" t="s">
        <v>31</v>
      </c>
      <c r="H17362" s="7">
        <v>41.148000000000003</v>
      </c>
      <c r="I17362" s="7">
        <v>27.073031</v>
      </c>
      <c r="J17362" s="7">
        <v>0</v>
      </c>
      <c r="K17362" s="7">
        <v>0</v>
      </c>
      <c r="L17362" s="7">
        <v>0</v>
      </c>
    </row>
    <row r="17363" spans="1:12">
      <c r="A17363" s="9">
        <v>44180</v>
      </c>
      <c r="B17363" s="4">
        <v>12</v>
      </c>
      <c r="C17363" s="4" t="s">
        <v>15</v>
      </c>
      <c r="D17363" s="4" t="s">
        <v>102</v>
      </c>
      <c r="E17363" s="4" t="s">
        <v>42</v>
      </c>
      <c r="F17363" s="4" t="s">
        <v>39</v>
      </c>
      <c r="G17363" s="4" t="s">
        <v>31</v>
      </c>
      <c r="H17363" s="7">
        <v>41.148000000000003</v>
      </c>
      <c r="I17363" s="7">
        <v>27.073031</v>
      </c>
      <c r="J17363" s="7">
        <v>0</v>
      </c>
      <c r="K17363" s="7">
        <v>0</v>
      </c>
      <c r="L17363" s="7">
        <v>0</v>
      </c>
    </row>
    <row r="17364" spans="1:12">
      <c r="A17364" s="9">
        <v>44181</v>
      </c>
      <c r="B17364" s="4">
        <v>12</v>
      </c>
      <c r="C17364" s="4" t="s">
        <v>15</v>
      </c>
      <c r="D17364" s="4" t="s">
        <v>102</v>
      </c>
      <c r="E17364" s="4" t="s">
        <v>42</v>
      </c>
      <c r="F17364" s="4" t="s">
        <v>39</v>
      </c>
      <c r="G17364" s="4" t="s">
        <v>31</v>
      </c>
      <c r="H17364" s="7">
        <v>41.148000000000003</v>
      </c>
      <c r="I17364" s="7">
        <v>27.073031</v>
      </c>
      <c r="J17364" s="7">
        <v>27.299356199646599</v>
      </c>
      <c r="K17364" s="7">
        <v>5.8479965037150403E-2</v>
      </c>
      <c r="L17364" s="7">
        <v>1.00835980277371E-4</v>
      </c>
    </row>
    <row r="17365" spans="1:12">
      <c r="A17365" s="9">
        <v>44182</v>
      </c>
      <c r="B17365" s="4">
        <v>12</v>
      </c>
      <c r="C17365" s="4" t="s">
        <v>15</v>
      </c>
      <c r="D17365" s="4" t="s">
        <v>102</v>
      </c>
      <c r="E17365" s="4" t="s">
        <v>42</v>
      </c>
      <c r="F17365" s="4" t="s">
        <v>39</v>
      </c>
      <c r="G17365" s="4" t="s">
        <v>31</v>
      </c>
      <c r="H17365" s="7">
        <v>41.148000000000003</v>
      </c>
      <c r="I17365" s="7">
        <v>27.073031</v>
      </c>
      <c r="J17365" s="7">
        <v>1151.8840540971</v>
      </c>
      <c r="K17365" s="7">
        <v>2.4675358172483799</v>
      </c>
      <c r="L17365" s="7">
        <v>4.2547288262518501E-3</v>
      </c>
    </row>
    <row r="17366" spans="1:12">
      <c r="A17366" s="9">
        <v>44183</v>
      </c>
      <c r="B17366" s="4">
        <v>12</v>
      </c>
      <c r="C17366" s="4" t="s">
        <v>15</v>
      </c>
      <c r="D17366" s="4" t="s">
        <v>102</v>
      </c>
      <c r="E17366" s="4" t="s">
        <v>42</v>
      </c>
      <c r="F17366" s="4" t="s">
        <v>39</v>
      </c>
      <c r="G17366" s="4" t="s">
        <v>31</v>
      </c>
      <c r="H17366" s="7">
        <v>41.148000000000003</v>
      </c>
      <c r="I17366" s="7">
        <v>27.073031</v>
      </c>
      <c r="J17366" s="7">
        <v>40.971287426703</v>
      </c>
      <c r="K17366" s="7">
        <v>8.7767617621387406E-2</v>
      </c>
      <c r="L17366" s="7">
        <v>1.51336167076021E-4</v>
      </c>
    </row>
    <row r="17367" spans="1:12">
      <c r="A17367" s="9">
        <v>44184</v>
      </c>
      <c r="B17367" s="4">
        <v>12</v>
      </c>
      <c r="C17367" s="4" t="s">
        <v>15</v>
      </c>
      <c r="D17367" s="4" t="s">
        <v>102</v>
      </c>
      <c r="E17367" s="4" t="s">
        <v>42</v>
      </c>
      <c r="F17367" s="4" t="s">
        <v>39</v>
      </c>
      <c r="G17367" s="4" t="s">
        <v>31</v>
      </c>
      <c r="H17367" s="7">
        <v>41.148000000000003</v>
      </c>
      <c r="I17367" s="7">
        <v>27.073031</v>
      </c>
      <c r="J17367" s="7">
        <v>105.670603740724</v>
      </c>
      <c r="K17367" s="7">
        <v>0.22636479655487801</v>
      </c>
      <c r="L17367" s="7">
        <v>3.9031685717319297E-4</v>
      </c>
    </row>
    <row r="17368" spans="1:12">
      <c r="A17368" s="9">
        <v>44185</v>
      </c>
      <c r="B17368" s="4">
        <v>12</v>
      </c>
      <c r="C17368" s="4" t="s">
        <v>15</v>
      </c>
      <c r="D17368" s="4" t="s">
        <v>102</v>
      </c>
      <c r="E17368" s="4" t="s">
        <v>42</v>
      </c>
      <c r="F17368" s="4" t="s">
        <v>39</v>
      </c>
      <c r="G17368" s="4" t="s">
        <v>31</v>
      </c>
      <c r="H17368" s="7">
        <v>41.148000000000003</v>
      </c>
      <c r="I17368" s="7">
        <v>27.073031</v>
      </c>
      <c r="J17368" s="7">
        <v>2555.4471067407098</v>
      </c>
      <c r="K17368" s="7">
        <v>5.4742117859328401</v>
      </c>
      <c r="L17368" s="7">
        <v>9.43908758033302E-3</v>
      </c>
    </row>
    <row r="17369" spans="1:12">
      <c r="A17369" s="9">
        <v>44186</v>
      </c>
      <c r="B17369" s="4">
        <v>12</v>
      </c>
      <c r="C17369" s="4" t="s">
        <v>15</v>
      </c>
      <c r="D17369" s="4" t="s">
        <v>102</v>
      </c>
      <c r="E17369" s="4" t="s">
        <v>42</v>
      </c>
      <c r="F17369" s="4" t="s">
        <v>39</v>
      </c>
      <c r="G17369" s="4" t="s">
        <v>31</v>
      </c>
      <c r="H17369" s="7">
        <v>41.148000000000003</v>
      </c>
      <c r="I17369" s="7">
        <v>27.073031</v>
      </c>
      <c r="J17369" s="7">
        <v>2161.23419368858</v>
      </c>
      <c r="K17369" s="7">
        <v>4.6297392202105598</v>
      </c>
      <c r="L17369" s="7">
        <v>7.9829783140594E-3</v>
      </c>
    </row>
    <row r="17370" spans="1:12">
      <c r="A17370" s="9">
        <v>44187</v>
      </c>
      <c r="B17370" s="4">
        <v>12</v>
      </c>
      <c r="C17370" s="4" t="s">
        <v>15</v>
      </c>
      <c r="D17370" s="4" t="s">
        <v>102</v>
      </c>
      <c r="E17370" s="4" t="s">
        <v>42</v>
      </c>
      <c r="F17370" s="4" t="s">
        <v>39</v>
      </c>
      <c r="G17370" s="4" t="s">
        <v>31</v>
      </c>
      <c r="H17370" s="7">
        <v>41.148000000000003</v>
      </c>
      <c r="I17370" s="7">
        <v>27.073031</v>
      </c>
      <c r="J17370" s="7">
        <v>1362.85478700003</v>
      </c>
      <c r="K17370" s="7">
        <v>2.9194717894302</v>
      </c>
      <c r="L17370" s="7">
        <v>5.0339941139210696E-3</v>
      </c>
    </row>
    <row r="17371" spans="1:12">
      <c r="A17371" s="9">
        <v>44188</v>
      </c>
      <c r="B17371" s="4">
        <v>12</v>
      </c>
      <c r="C17371" s="4" t="s">
        <v>15</v>
      </c>
      <c r="D17371" s="4" t="s">
        <v>102</v>
      </c>
      <c r="E17371" s="4" t="s">
        <v>42</v>
      </c>
      <c r="F17371" s="4" t="s">
        <v>39</v>
      </c>
      <c r="G17371" s="4" t="s">
        <v>31</v>
      </c>
      <c r="H17371" s="7">
        <v>41.148000000000003</v>
      </c>
      <c r="I17371" s="7">
        <v>27.073031</v>
      </c>
      <c r="J17371" s="7">
        <v>60.240294252914197</v>
      </c>
      <c r="K17371" s="7">
        <v>0.12904517879376501</v>
      </c>
      <c r="L17371" s="7">
        <v>2.22510343422257E-4</v>
      </c>
    </row>
    <row r="17372" spans="1:12">
      <c r="A17372" s="9">
        <v>44189</v>
      </c>
      <c r="B17372" s="4">
        <v>12</v>
      </c>
      <c r="C17372" s="4" t="s">
        <v>15</v>
      </c>
      <c r="D17372" s="4" t="s">
        <v>102</v>
      </c>
      <c r="E17372" s="4" t="s">
        <v>42</v>
      </c>
      <c r="F17372" s="4" t="s">
        <v>39</v>
      </c>
      <c r="G17372" s="4" t="s">
        <v>31</v>
      </c>
      <c r="H17372" s="7">
        <v>41.148000000000003</v>
      </c>
      <c r="I17372" s="7">
        <v>27.073031</v>
      </c>
      <c r="J17372" s="7">
        <v>0</v>
      </c>
      <c r="K17372" s="7">
        <v>0</v>
      </c>
      <c r="L17372" s="7">
        <v>0</v>
      </c>
    </row>
    <row r="17373" spans="1:12">
      <c r="A17373" s="9">
        <v>44190</v>
      </c>
      <c r="B17373" s="4">
        <v>12</v>
      </c>
      <c r="C17373" s="4" t="s">
        <v>15</v>
      </c>
      <c r="D17373" s="4" t="s">
        <v>102</v>
      </c>
      <c r="E17373" s="4" t="s">
        <v>42</v>
      </c>
      <c r="F17373" s="4" t="s">
        <v>39</v>
      </c>
      <c r="G17373" s="4" t="s">
        <v>31</v>
      </c>
      <c r="H17373" s="7">
        <v>41.148000000000003</v>
      </c>
      <c r="I17373" s="7">
        <v>27.073031</v>
      </c>
      <c r="J17373" s="7">
        <v>0</v>
      </c>
      <c r="K17373" s="7">
        <v>0</v>
      </c>
      <c r="L17373" s="7">
        <v>0</v>
      </c>
    </row>
    <row r="17374" spans="1:12">
      <c r="A17374" s="9">
        <v>44191</v>
      </c>
      <c r="B17374" s="4">
        <v>12</v>
      </c>
      <c r="C17374" s="4" t="s">
        <v>15</v>
      </c>
      <c r="D17374" s="4" t="s">
        <v>102</v>
      </c>
      <c r="E17374" s="4" t="s">
        <v>42</v>
      </c>
      <c r="F17374" s="4" t="s">
        <v>39</v>
      </c>
      <c r="G17374" s="4" t="s">
        <v>31</v>
      </c>
      <c r="H17374" s="7">
        <v>41.148000000000003</v>
      </c>
      <c r="I17374" s="7">
        <v>27.073031</v>
      </c>
      <c r="J17374" s="7">
        <v>0.110955941873074</v>
      </c>
      <c r="K17374" s="7">
        <v>2.3768690931566601E-4</v>
      </c>
      <c r="L17374" s="7">
        <v>4.0983937806252198E-7</v>
      </c>
    </row>
    <row r="17375" spans="1:12">
      <c r="A17375" s="9">
        <v>44192</v>
      </c>
      <c r="B17375" s="4">
        <v>12</v>
      </c>
      <c r="C17375" s="4" t="s">
        <v>15</v>
      </c>
      <c r="D17375" s="4" t="s">
        <v>102</v>
      </c>
      <c r="E17375" s="4" t="s">
        <v>42</v>
      </c>
      <c r="F17375" s="4" t="s">
        <v>39</v>
      </c>
      <c r="G17375" s="4" t="s">
        <v>31</v>
      </c>
      <c r="H17375" s="7">
        <v>41.148000000000003</v>
      </c>
      <c r="I17375" s="7">
        <v>27.073031</v>
      </c>
      <c r="J17375" s="7">
        <v>0</v>
      </c>
      <c r="K17375" s="7">
        <v>0</v>
      </c>
      <c r="L17375" s="7">
        <v>0</v>
      </c>
    </row>
    <row r="17376" spans="1:12">
      <c r="A17376" s="9">
        <v>44193</v>
      </c>
      <c r="B17376" s="4">
        <v>12</v>
      </c>
      <c r="C17376" s="4" t="s">
        <v>15</v>
      </c>
      <c r="D17376" s="4" t="s">
        <v>102</v>
      </c>
      <c r="E17376" s="4" t="s">
        <v>42</v>
      </c>
      <c r="F17376" s="4" t="s">
        <v>39</v>
      </c>
      <c r="G17376" s="4" t="s">
        <v>31</v>
      </c>
      <c r="H17376" s="7">
        <v>41.148000000000003</v>
      </c>
      <c r="I17376" s="7">
        <v>27.073031</v>
      </c>
      <c r="J17376" s="7">
        <v>0</v>
      </c>
      <c r="K17376" s="7">
        <v>0</v>
      </c>
      <c r="L17376" s="7">
        <v>0</v>
      </c>
    </row>
    <row r="17377" spans="1:12">
      <c r="A17377" s="9">
        <v>44194</v>
      </c>
      <c r="B17377" s="4">
        <v>12</v>
      </c>
      <c r="C17377" s="4" t="s">
        <v>15</v>
      </c>
      <c r="D17377" s="4" t="s">
        <v>102</v>
      </c>
      <c r="E17377" s="4" t="s">
        <v>42</v>
      </c>
      <c r="F17377" s="4" t="s">
        <v>39</v>
      </c>
      <c r="G17377" s="4" t="s">
        <v>31</v>
      </c>
      <c r="H17377" s="7">
        <v>41.148000000000003</v>
      </c>
      <c r="I17377" s="7">
        <v>27.073031</v>
      </c>
      <c r="J17377" s="7">
        <v>1.13900083916217</v>
      </c>
      <c r="K17377" s="7">
        <v>2.4399377320242798E-3</v>
      </c>
      <c r="L17377" s="7">
        <v>4.2071419308838003E-6</v>
      </c>
    </row>
    <row r="17378" spans="1:12">
      <c r="A17378" s="9">
        <v>44195</v>
      </c>
      <c r="B17378" s="4">
        <v>12</v>
      </c>
      <c r="C17378" s="4" t="s">
        <v>15</v>
      </c>
      <c r="D17378" s="4" t="s">
        <v>102</v>
      </c>
      <c r="E17378" s="4" t="s">
        <v>42</v>
      </c>
      <c r="F17378" s="4" t="s">
        <v>39</v>
      </c>
      <c r="G17378" s="4" t="s">
        <v>31</v>
      </c>
      <c r="H17378" s="7">
        <v>41.148000000000003</v>
      </c>
      <c r="I17378" s="7">
        <v>27.073031</v>
      </c>
      <c r="J17378" s="7">
        <v>0</v>
      </c>
      <c r="K17378" s="7">
        <v>0</v>
      </c>
      <c r="L17378" s="7">
        <v>0</v>
      </c>
    </row>
    <row r="17379" spans="1:12">
      <c r="A17379" s="9">
        <v>44196</v>
      </c>
      <c r="B17379" s="4">
        <v>12</v>
      </c>
      <c r="C17379" s="4" t="s">
        <v>15</v>
      </c>
      <c r="D17379" s="4" t="s">
        <v>102</v>
      </c>
      <c r="E17379" s="4" t="s">
        <v>42</v>
      </c>
      <c r="F17379" s="4" t="s">
        <v>39</v>
      </c>
      <c r="G17379" s="4" t="s">
        <v>31</v>
      </c>
      <c r="H17379" s="7">
        <v>41.148000000000003</v>
      </c>
      <c r="I17379" s="7">
        <v>27.073031</v>
      </c>
      <c r="J17379" s="7">
        <v>23.2245939307813</v>
      </c>
      <c r="K17379" s="7">
        <v>4.9751116148727702E-2</v>
      </c>
      <c r="L17379" s="7">
        <v>8.5784978899412E-5</v>
      </c>
    </row>
    <row r="17380" spans="1:12">
      <c r="A17380" s="9">
        <v>44197</v>
      </c>
      <c r="B17380" s="4">
        <v>1</v>
      </c>
      <c r="C17380" s="4" t="s">
        <v>15</v>
      </c>
      <c r="D17380" s="4" t="s">
        <v>102</v>
      </c>
      <c r="E17380" s="4" t="s">
        <v>42</v>
      </c>
      <c r="F17380" s="4" t="s">
        <v>39</v>
      </c>
      <c r="G17380" s="4" t="s">
        <v>31</v>
      </c>
      <c r="H17380" s="7">
        <v>41.148000000000003</v>
      </c>
      <c r="I17380" s="7">
        <v>27.073031</v>
      </c>
      <c r="J17380" s="7">
        <v>0</v>
      </c>
      <c r="K17380" s="7">
        <v>0</v>
      </c>
      <c r="L17380" s="7">
        <v>0</v>
      </c>
    </row>
    <row r="17381" spans="1:12">
      <c r="A17381" s="9">
        <v>44198</v>
      </c>
      <c r="B17381" s="4">
        <v>1</v>
      </c>
      <c r="C17381" s="4" t="s">
        <v>15</v>
      </c>
      <c r="D17381" s="4" t="s">
        <v>102</v>
      </c>
      <c r="E17381" s="4" t="s">
        <v>42</v>
      </c>
      <c r="F17381" s="4" t="s">
        <v>39</v>
      </c>
      <c r="G17381" s="4" t="s">
        <v>31</v>
      </c>
      <c r="H17381" s="7">
        <v>41.148000000000003</v>
      </c>
      <c r="I17381" s="7">
        <v>27.073031</v>
      </c>
      <c r="J17381" s="7">
        <v>4.0744016288857399</v>
      </c>
      <c r="K17381" s="7">
        <v>8.7280763349148801E-3</v>
      </c>
      <c r="L17381" s="7">
        <v>1.5049669277465601E-5</v>
      </c>
    </row>
    <row r="17382" spans="1:12">
      <c r="A17382" s="9">
        <v>44199</v>
      </c>
      <c r="B17382" s="4">
        <v>1</v>
      </c>
      <c r="C17382" s="4" t="s">
        <v>15</v>
      </c>
      <c r="D17382" s="4" t="s">
        <v>102</v>
      </c>
      <c r="E17382" s="4" t="s">
        <v>42</v>
      </c>
      <c r="F17382" s="4" t="s">
        <v>39</v>
      </c>
      <c r="G17382" s="4" t="s">
        <v>31</v>
      </c>
      <c r="H17382" s="7">
        <v>41.148000000000003</v>
      </c>
      <c r="I17382" s="7">
        <v>27.073031</v>
      </c>
      <c r="J17382" s="7">
        <v>0</v>
      </c>
      <c r="K17382" s="7">
        <v>0</v>
      </c>
      <c r="L17382" s="7">
        <v>0</v>
      </c>
    </row>
    <row r="17383" spans="1:12">
      <c r="A17383" s="9">
        <v>44200</v>
      </c>
      <c r="B17383" s="4">
        <v>1</v>
      </c>
      <c r="C17383" s="4" t="s">
        <v>15</v>
      </c>
      <c r="D17383" s="4" t="s">
        <v>102</v>
      </c>
      <c r="E17383" s="4" t="s">
        <v>42</v>
      </c>
      <c r="F17383" s="4" t="s">
        <v>39</v>
      </c>
      <c r="G17383" s="4" t="s">
        <v>31</v>
      </c>
      <c r="H17383" s="7">
        <v>41.148000000000003</v>
      </c>
      <c r="I17383" s="7">
        <v>27.073031</v>
      </c>
      <c r="J17383" s="7">
        <v>257.61987337850599</v>
      </c>
      <c r="K17383" s="7">
        <v>0.55186653772608696</v>
      </c>
      <c r="L17383" s="7">
        <v>9.5157381298941303E-4</v>
      </c>
    </row>
    <row r="17384" spans="1:12">
      <c r="A17384" s="9">
        <v>44201</v>
      </c>
      <c r="B17384" s="4">
        <v>1</v>
      </c>
      <c r="C17384" s="4" t="s">
        <v>15</v>
      </c>
      <c r="D17384" s="4" t="s">
        <v>102</v>
      </c>
      <c r="E17384" s="4" t="s">
        <v>42</v>
      </c>
      <c r="F17384" s="4" t="s">
        <v>39</v>
      </c>
      <c r="G17384" s="4" t="s">
        <v>31</v>
      </c>
      <c r="H17384" s="7">
        <v>41.148000000000003</v>
      </c>
      <c r="I17384" s="7">
        <v>27.073031</v>
      </c>
      <c r="J17384" s="7">
        <v>0</v>
      </c>
      <c r="K17384" s="7">
        <v>0</v>
      </c>
      <c r="L17384" s="7">
        <v>0</v>
      </c>
    </row>
    <row r="17385" spans="1:12">
      <c r="A17385" s="9">
        <v>44202</v>
      </c>
      <c r="B17385" s="4">
        <v>1</v>
      </c>
      <c r="C17385" s="4" t="s">
        <v>15</v>
      </c>
      <c r="D17385" s="4" t="s">
        <v>102</v>
      </c>
      <c r="E17385" s="4" t="s">
        <v>42</v>
      </c>
      <c r="F17385" s="4" t="s">
        <v>39</v>
      </c>
      <c r="G17385" s="4" t="s">
        <v>31</v>
      </c>
      <c r="H17385" s="7">
        <v>41.148000000000003</v>
      </c>
      <c r="I17385" s="7">
        <v>27.073031</v>
      </c>
      <c r="J17385" s="7">
        <v>0</v>
      </c>
      <c r="K17385" s="7">
        <v>0</v>
      </c>
      <c r="L17385" s="7">
        <v>0</v>
      </c>
    </row>
    <row r="17386" spans="1:12">
      <c r="A17386" s="9">
        <v>44203</v>
      </c>
      <c r="B17386" s="4">
        <v>1</v>
      </c>
      <c r="C17386" s="4" t="s">
        <v>15</v>
      </c>
      <c r="D17386" s="4" t="s">
        <v>102</v>
      </c>
      <c r="E17386" s="4" t="s">
        <v>42</v>
      </c>
      <c r="F17386" s="4" t="s">
        <v>39</v>
      </c>
      <c r="G17386" s="4" t="s">
        <v>31</v>
      </c>
      <c r="H17386" s="7">
        <v>41.148000000000003</v>
      </c>
      <c r="I17386" s="7">
        <v>27.073031</v>
      </c>
      <c r="J17386" s="7">
        <v>0</v>
      </c>
      <c r="K17386" s="7">
        <v>0</v>
      </c>
      <c r="L17386" s="7">
        <v>0</v>
      </c>
    </row>
    <row r="17387" spans="1:12">
      <c r="A17387" s="9">
        <v>44204</v>
      </c>
      <c r="B17387" s="4">
        <v>1</v>
      </c>
      <c r="C17387" s="4" t="s">
        <v>15</v>
      </c>
      <c r="D17387" s="4" t="s">
        <v>102</v>
      </c>
      <c r="E17387" s="4" t="s">
        <v>42</v>
      </c>
      <c r="F17387" s="4" t="s">
        <v>39</v>
      </c>
      <c r="G17387" s="4" t="s">
        <v>31</v>
      </c>
      <c r="H17387" s="7">
        <v>41.148000000000003</v>
      </c>
      <c r="I17387" s="7">
        <v>27.073031</v>
      </c>
      <c r="J17387" s="7">
        <v>664.86077438849895</v>
      </c>
      <c r="K17387" s="7">
        <v>1.4242473176460999</v>
      </c>
      <c r="L17387" s="7">
        <v>2.4558047245928898E-3</v>
      </c>
    </row>
    <row r="17388" spans="1:12">
      <c r="A17388" s="9">
        <v>44205</v>
      </c>
      <c r="B17388" s="4">
        <v>1</v>
      </c>
      <c r="C17388" s="4" t="s">
        <v>15</v>
      </c>
      <c r="D17388" s="4" t="s">
        <v>102</v>
      </c>
      <c r="E17388" s="4" t="s">
        <v>42</v>
      </c>
      <c r="F17388" s="4" t="s">
        <v>39</v>
      </c>
      <c r="G17388" s="4" t="s">
        <v>31</v>
      </c>
      <c r="H17388" s="7">
        <v>41.148000000000003</v>
      </c>
      <c r="I17388" s="7">
        <v>27.073031</v>
      </c>
      <c r="J17388" s="7">
        <v>66.802880734307607</v>
      </c>
      <c r="K17388" s="7">
        <v>0.143103379477272</v>
      </c>
      <c r="L17388" s="7">
        <v>2.4675065283347002E-4</v>
      </c>
    </row>
    <row r="17389" spans="1:12">
      <c r="A17389" s="9">
        <v>44206</v>
      </c>
      <c r="B17389" s="4">
        <v>1</v>
      </c>
      <c r="C17389" s="4" t="s">
        <v>15</v>
      </c>
      <c r="D17389" s="4" t="s">
        <v>102</v>
      </c>
      <c r="E17389" s="4" t="s">
        <v>42</v>
      </c>
      <c r="F17389" s="4" t="s">
        <v>39</v>
      </c>
      <c r="G17389" s="4" t="s">
        <v>31</v>
      </c>
      <c r="H17389" s="7">
        <v>41.148000000000003</v>
      </c>
      <c r="I17389" s="7">
        <v>27.073031</v>
      </c>
      <c r="J17389" s="7">
        <v>3.89726618135313</v>
      </c>
      <c r="K17389" s="7">
        <v>8.3486214238616494E-3</v>
      </c>
      <c r="L17389" s="7">
        <v>1.4395381815036201E-5</v>
      </c>
    </row>
    <row r="17390" spans="1:12">
      <c r="A17390" s="9">
        <v>44207</v>
      </c>
      <c r="B17390" s="4">
        <v>1</v>
      </c>
      <c r="C17390" s="4" t="s">
        <v>15</v>
      </c>
      <c r="D17390" s="4" t="s">
        <v>102</v>
      </c>
      <c r="E17390" s="4" t="s">
        <v>42</v>
      </c>
      <c r="F17390" s="4" t="s">
        <v>39</v>
      </c>
      <c r="G17390" s="4" t="s">
        <v>31</v>
      </c>
      <c r="H17390" s="7">
        <v>41.148000000000003</v>
      </c>
      <c r="I17390" s="7">
        <v>27.073031</v>
      </c>
      <c r="J17390" s="7">
        <v>22.460690741594199</v>
      </c>
      <c r="K17390" s="7">
        <v>4.8114702767081498E-2</v>
      </c>
      <c r="L17390" s="7">
        <v>8.2963339943703394E-5</v>
      </c>
    </row>
    <row r="17391" spans="1:12">
      <c r="A17391" s="9">
        <v>44208</v>
      </c>
      <c r="B17391" s="4">
        <v>1</v>
      </c>
      <c r="C17391" s="4" t="s">
        <v>15</v>
      </c>
      <c r="D17391" s="4" t="s">
        <v>102</v>
      </c>
      <c r="E17391" s="4" t="s">
        <v>42</v>
      </c>
      <c r="F17391" s="4" t="s">
        <v>39</v>
      </c>
      <c r="G17391" s="4" t="s">
        <v>31</v>
      </c>
      <c r="H17391" s="7">
        <v>41.148000000000003</v>
      </c>
      <c r="I17391" s="7">
        <v>27.073031</v>
      </c>
      <c r="J17391" s="7">
        <v>15.0184496583508</v>
      </c>
      <c r="K17391" s="7">
        <v>3.2172129060828399E-2</v>
      </c>
      <c r="L17391" s="7">
        <v>5.5473839107083197E-5</v>
      </c>
    </row>
    <row r="17392" spans="1:12">
      <c r="A17392" s="9">
        <v>44209</v>
      </c>
      <c r="B17392" s="4">
        <v>1</v>
      </c>
      <c r="C17392" s="4" t="s">
        <v>15</v>
      </c>
      <c r="D17392" s="4" t="s">
        <v>102</v>
      </c>
      <c r="E17392" s="4" t="s">
        <v>42</v>
      </c>
      <c r="F17392" s="4" t="s">
        <v>39</v>
      </c>
      <c r="G17392" s="4" t="s">
        <v>31</v>
      </c>
      <c r="H17392" s="7">
        <v>41.148000000000003</v>
      </c>
      <c r="I17392" s="7">
        <v>27.073031</v>
      </c>
      <c r="J17392" s="7">
        <v>2100.6297947033099</v>
      </c>
      <c r="K17392" s="7">
        <v>4.4999140658063101</v>
      </c>
      <c r="L17392" s="7">
        <v>7.7591230723420297E-3</v>
      </c>
    </row>
    <row r="17393" spans="1:12">
      <c r="A17393" s="9">
        <v>44210</v>
      </c>
      <c r="B17393" s="4">
        <v>1</v>
      </c>
      <c r="C17393" s="4" t="s">
        <v>15</v>
      </c>
      <c r="D17393" s="4" t="s">
        <v>102</v>
      </c>
      <c r="E17393" s="4" t="s">
        <v>42</v>
      </c>
      <c r="F17393" s="4" t="s">
        <v>39</v>
      </c>
      <c r="G17393" s="4" t="s">
        <v>31</v>
      </c>
      <c r="H17393" s="7">
        <v>41.148000000000003</v>
      </c>
      <c r="I17393" s="7">
        <v>27.073031</v>
      </c>
      <c r="J17393" s="7">
        <v>625.95002974646104</v>
      </c>
      <c r="K17393" s="7">
        <v>1.34089374074874</v>
      </c>
      <c r="L17393" s="7">
        <v>2.3120796106888102E-3</v>
      </c>
    </row>
    <row r="17394" spans="1:12">
      <c r="A17394" s="9">
        <v>44211</v>
      </c>
      <c r="B17394" s="4">
        <v>1</v>
      </c>
      <c r="C17394" s="4" t="s">
        <v>15</v>
      </c>
      <c r="D17394" s="4" t="s">
        <v>102</v>
      </c>
      <c r="E17394" s="4" t="s">
        <v>42</v>
      </c>
      <c r="F17394" s="4" t="s">
        <v>39</v>
      </c>
      <c r="G17394" s="4" t="s">
        <v>31</v>
      </c>
      <c r="H17394" s="7">
        <v>41.148000000000003</v>
      </c>
      <c r="I17394" s="7">
        <v>27.073031</v>
      </c>
      <c r="J17394" s="7">
        <v>1022.98408683935</v>
      </c>
      <c r="K17394" s="7">
        <v>2.1914096872621802</v>
      </c>
      <c r="L17394" s="7">
        <v>3.7786093726976801E-3</v>
      </c>
    </row>
    <row r="17395" spans="1:12">
      <c r="A17395" s="9">
        <v>44212</v>
      </c>
      <c r="B17395" s="4">
        <v>1</v>
      </c>
      <c r="C17395" s="4" t="s">
        <v>15</v>
      </c>
      <c r="D17395" s="4" t="s">
        <v>102</v>
      </c>
      <c r="E17395" s="4" t="s">
        <v>42</v>
      </c>
      <c r="F17395" s="4" t="s">
        <v>39</v>
      </c>
      <c r="G17395" s="4" t="s">
        <v>31</v>
      </c>
      <c r="H17395" s="7">
        <v>41.148000000000003</v>
      </c>
      <c r="I17395" s="7">
        <v>27.073031</v>
      </c>
      <c r="J17395" s="7">
        <v>44.265071278027399</v>
      </c>
      <c r="K17395" s="7">
        <v>9.48234750217124E-2</v>
      </c>
      <c r="L17395" s="7">
        <v>1.6350245850945701E-4</v>
      </c>
    </row>
    <row r="17396" spans="1:12">
      <c r="A17396" s="9">
        <v>44213</v>
      </c>
      <c r="B17396" s="4">
        <v>1</v>
      </c>
      <c r="C17396" s="4" t="s">
        <v>15</v>
      </c>
      <c r="D17396" s="4" t="s">
        <v>102</v>
      </c>
      <c r="E17396" s="4" t="s">
        <v>42</v>
      </c>
      <c r="F17396" s="4" t="s">
        <v>39</v>
      </c>
      <c r="G17396" s="4" t="s">
        <v>31</v>
      </c>
      <c r="H17396" s="7">
        <v>41.148000000000003</v>
      </c>
      <c r="I17396" s="7">
        <v>27.073031</v>
      </c>
      <c r="J17396" s="7">
        <v>121.50432000532901</v>
      </c>
      <c r="K17396" s="7">
        <v>0.26028336836259802</v>
      </c>
      <c r="L17396" s="7">
        <v>4.4880205694489502E-4</v>
      </c>
    </row>
    <row r="17397" spans="1:12">
      <c r="A17397" s="9">
        <v>44214</v>
      </c>
      <c r="B17397" s="4">
        <v>1</v>
      </c>
      <c r="C17397" s="4" t="s">
        <v>15</v>
      </c>
      <c r="D17397" s="4" t="s">
        <v>102</v>
      </c>
      <c r="E17397" s="4" t="s">
        <v>42</v>
      </c>
      <c r="F17397" s="4" t="s">
        <v>39</v>
      </c>
      <c r="G17397" s="4" t="s">
        <v>31</v>
      </c>
      <c r="H17397" s="7">
        <v>41.148000000000003</v>
      </c>
      <c r="I17397" s="7">
        <v>27.073031</v>
      </c>
      <c r="J17397" s="7">
        <v>343.09015410834701</v>
      </c>
      <c r="K17397" s="7">
        <v>0.73495873199773198</v>
      </c>
      <c r="L17397" s="7">
        <v>1.2672764793433999E-3</v>
      </c>
    </row>
    <row r="17398" spans="1:12">
      <c r="A17398" s="9">
        <v>44215</v>
      </c>
      <c r="B17398" s="4">
        <v>1</v>
      </c>
      <c r="C17398" s="4" t="s">
        <v>15</v>
      </c>
      <c r="D17398" s="4" t="s">
        <v>102</v>
      </c>
      <c r="E17398" s="4" t="s">
        <v>42</v>
      </c>
      <c r="F17398" s="4" t="s">
        <v>39</v>
      </c>
      <c r="G17398" s="4" t="s">
        <v>31</v>
      </c>
      <c r="H17398" s="7">
        <v>41.148000000000003</v>
      </c>
      <c r="I17398" s="7">
        <v>27.073031</v>
      </c>
      <c r="J17398" s="7">
        <v>744.19381963689796</v>
      </c>
      <c r="K17398" s="7">
        <v>1.59419248699325</v>
      </c>
      <c r="L17398" s="7">
        <v>2.7488382059507798E-3</v>
      </c>
    </row>
    <row r="17399" spans="1:12">
      <c r="A17399" s="9">
        <v>44216</v>
      </c>
      <c r="B17399" s="4">
        <v>1</v>
      </c>
      <c r="C17399" s="4" t="s">
        <v>15</v>
      </c>
      <c r="D17399" s="4" t="s">
        <v>102</v>
      </c>
      <c r="E17399" s="4" t="s">
        <v>42</v>
      </c>
      <c r="F17399" s="4" t="s">
        <v>39</v>
      </c>
      <c r="G17399" s="4" t="s">
        <v>31</v>
      </c>
      <c r="H17399" s="7">
        <v>41.148000000000003</v>
      </c>
      <c r="I17399" s="7">
        <v>27.073031</v>
      </c>
      <c r="J17399" s="7">
        <v>283.38771642827902</v>
      </c>
      <c r="K17399" s="7">
        <v>0.60706573545123399</v>
      </c>
      <c r="L17399" s="7">
        <v>1.0467528236061899E-3</v>
      </c>
    </row>
    <row r="17400" spans="1:12">
      <c r="A17400" s="9">
        <v>44217</v>
      </c>
      <c r="B17400" s="4">
        <v>1</v>
      </c>
      <c r="C17400" s="4" t="s">
        <v>15</v>
      </c>
      <c r="D17400" s="4" t="s">
        <v>102</v>
      </c>
      <c r="E17400" s="4" t="s">
        <v>42</v>
      </c>
      <c r="F17400" s="4" t="s">
        <v>39</v>
      </c>
      <c r="G17400" s="4" t="s">
        <v>31</v>
      </c>
      <c r="H17400" s="7">
        <v>41.148000000000003</v>
      </c>
      <c r="I17400" s="7">
        <v>27.073031</v>
      </c>
      <c r="J17400" s="7">
        <v>0</v>
      </c>
      <c r="K17400" s="7">
        <v>0</v>
      </c>
      <c r="L17400" s="7">
        <v>0</v>
      </c>
    </row>
    <row r="17401" spans="1:12">
      <c r="A17401" s="9">
        <v>44218</v>
      </c>
      <c r="B17401" s="4">
        <v>1</v>
      </c>
      <c r="C17401" s="4" t="s">
        <v>15</v>
      </c>
      <c r="D17401" s="4" t="s">
        <v>102</v>
      </c>
      <c r="E17401" s="4" t="s">
        <v>42</v>
      </c>
      <c r="F17401" s="4" t="s">
        <v>39</v>
      </c>
      <c r="G17401" s="4" t="s">
        <v>31</v>
      </c>
      <c r="H17401" s="7">
        <v>41.148000000000003</v>
      </c>
      <c r="I17401" s="7">
        <v>27.073031</v>
      </c>
      <c r="J17401" s="7">
        <v>2015.4156137693601</v>
      </c>
      <c r="K17401" s="7">
        <v>4.3173704818022403</v>
      </c>
      <c r="L17401" s="7">
        <v>7.4443663650714097E-3</v>
      </c>
    </row>
    <row r="17402" spans="1:12">
      <c r="A17402" s="9">
        <v>44219</v>
      </c>
      <c r="B17402" s="4">
        <v>1</v>
      </c>
      <c r="C17402" s="4" t="s">
        <v>15</v>
      </c>
      <c r="D17402" s="4" t="s">
        <v>102</v>
      </c>
      <c r="E17402" s="4" t="s">
        <v>42</v>
      </c>
      <c r="F17402" s="4" t="s">
        <v>39</v>
      </c>
      <c r="G17402" s="4" t="s">
        <v>31</v>
      </c>
      <c r="H17402" s="7">
        <v>41.148000000000003</v>
      </c>
      <c r="I17402" s="7">
        <v>27.073031</v>
      </c>
      <c r="J17402" s="7">
        <v>1530.3617821605901</v>
      </c>
      <c r="K17402" s="7">
        <v>3.2783008822787201</v>
      </c>
      <c r="L17402" s="7">
        <v>5.6527168389848498E-3</v>
      </c>
    </row>
    <row r="17403" spans="1:12">
      <c r="A17403" s="9">
        <v>44220</v>
      </c>
      <c r="B17403" s="4">
        <v>1</v>
      </c>
      <c r="C17403" s="4" t="s">
        <v>15</v>
      </c>
      <c r="D17403" s="4" t="s">
        <v>102</v>
      </c>
      <c r="E17403" s="4" t="s">
        <v>42</v>
      </c>
      <c r="F17403" s="4" t="s">
        <v>39</v>
      </c>
      <c r="G17403" s="4" t="s">
        <v>31</v>
      </c>
      <c r="H17403" s="7">
        <v>41.148000000000003</v>
      </c>
      <c r="I17403" s="7">
        <v>27.073031</v>
      </c>
      <c r="J17403" s="7">
        <v>164.21908735388399</v>
      </c>
      <c r="K17403" s="7">
        <v>0.35178582295696198</v>
      </c>
      <c r="L17403" s="7">
        <v>6.0657813805142303E-4</v>
      </c>
    </row>
    <row r="17404" spans="1:12">
      <c r="A17404" s="9">
        <v>44221</v>
      </c>
      <c r="B17404" s="4">
        <v>1</v>
      </c>
      <c r="C17404" s="4" t="s">
        <v>15</v>
      </c>
      <c r="D17404" s="4" t="s">
        <v>102</v>
      </c>
      <c r="E17404" s="4" t="s">
        <v>42</v>
      </c>
      <c r="F17404" s="4" t="s">
        <v>39</v>
      </c>
      <c r="G17404" s="4" t="s">
        <v>31</v>
      </c>
      <c r="H17404" s="7">
        <v>41.148000000000003</v>
      </c>
      <c r="I17404" s="7">
        <v>27.073031</v>
      </c>
      <c r="J17404" s="7">
        <v>63.371301841632899</v>
      </c>
      <c r="K17404" s="7">
        <v>0.135752341152477</v>
      </c>
      <c r="L17404" s="7">
        <v>2.3407538609782099E-4</v>
      </c>
    </row>
    <row r="17405" spans="1:12">
      <c r="A17405" s="9">
        <v>44222</v>
      </c>
      <c r="B17405" s="4">
        <v>1</v>
      </c>
      <c r="C17405" s="4" t="s">
        <v>15</v>
      </c>
      <c r="D17405" s="4" t="s">
        <v>102</v>
      </c>
      <c r="E17405" s="4" t="s">
        <v>42</v>
      </c>
      <c r="F17405" s="4" t="s">
        <v>39</v>
      </c>
      <c r="G17405" s="4" t="s">
        <v>31</v>
      </c>
      <c r="H17405" s="7">
        <v>41.148000000000003</v>
      </c>
      <c r="I17405" s="7">
        <v>27.073031</v>
      </c>
      <c r="J17405" s="7">
        <v>127.890446243293</v>
      </c>
      <c r="K17405" s="7">
        <v>0.27396356053957699</v>
      </c>
      <c r="L17405" s="7">
        <v>4.72390572903687E-4</v>
      </c>
    </row>
    <row r="17406" spans="1:12">
      <c r="A17406" s="9">
        <v>44223</v>
      </c>
      <c r="B17406" s="4">
        <v>1</v>
      </c>
      <c r="C17406" s="4" t="s">
        <v>15</v>
      </c>
      <c r="D17406" s="4" t="s">
        <v>102</v>
      </c>
      <c r="E17406" s="4" t="s">
        <v>42</v>
      </c>
      <c r="F17406" s="4" t="s">
        <v>39</v>
      </c>
      <c r="G17406" s="4" t="s">
        <v>31</v>
      </c>
      <c r="H17406" s="7">
        <v>41.148000000000003</v>
      </c>
      <c r="I17406" s="7">
        <v>27.073031</v>
      </c>
      <c r="J17406" s="7">
        <v>292.51416136619201</v>
      </c>
      <c r="K17406" s="7">
        <v>0.62661616649361696</v>
      </c>
      <c r="L17406" s="7">
        <v>1.0804632897077201E-3</v>
      </c>
    </row>
    <row r="17407" spans="1:12">
      <c r="A17407" s="9">
        <v>44224</v>
      </c>
      <c r="B17407" s="4">
        <v>1</v>
      </c>
      <c r="C17407" s="4" t="s">
        <v>15</v>
      </c>
      <c r="D17407" s="4" t="s">
        <v>102</v>
      </c>
      <c r="E17407" s="4" t="s">
        <v>42</v>
      </c>
      <c r="F17407" s="4" t="s">
        <v>39</v>
      </c>
      <c r="G17407" s="4" t="s">
        <v>31</v>
      </c>
      <c r="H17407" s="7">
        <v>41.148000000000003</v>
      </c>
      <c r="I17407" s="7">
        <v>27.073031</v>
      </c>
      <c r="J17407" s="7">
        <v>0</v>
      </c>
      <c r="K17407" s="7">
        <v>0</v>
      </c>
      <c r="L17407" s="7">
        <v>0</v>
      </c>
    </row>
    <row r="17408" spans="1:12">
      <c r="A17408" s="9">
        <v>44225</v>
      </c>
      <c r="B17408" s="4">
        <v>1</v>
      </c>
      <c r="C17408" s="4" t="s">
        <v>15</v>
      </c>
      <c r="D17408" s="4" t="s">
        <v>102</v>
      </c>
      <c r="E17408" s="4" t="s">
        <v>42</v>
      </c>
      <c r="F17408" s="4" t="s">
        <v>39</v>
      </c>
      <c r="G17408" s="4" t="s">
        <v>31</v>
      </c>
      <c r="H17408" s="7">
        <v>41.148000000000003</v>
      </c>
      <c r="I17408" s="7">
        <v>27.073031</v>
      </c>
      <c r="J17408" s="7">
        <v>104.95989942866601</v>
      </c>
      <c r="K17408" s="7">
        <v>0.224842344412894</v>
      </c>
      <c r="L17408" s="7">
        <v>3.8769171958863999E-4</v>
      </c>
    </row>
    <row r="17409" spans="1:12">
      <c r="A17409" s="9">
        <v>44226</v>
      </c>
      <c r="B17409" s="4">
        <v>1</v>
      </c>
      <c r="C17409" s="4" t="s">
        <v>15</v>
      </c>
      <c r="D17409" s="4" t="s">
        <v>102</v>
      </c>
      <c r="E17409" s="4" t="s">
        <v>42</v>
      </c>
      <c r="F17409" s="4" t="s">
        <v>39</v>
      </c>
      <c r="G17409" s="4" t="s">
        <v>31</v>
      </c>
      <c r="H17409" s="7">
        <v>41.148000000000003</v>
      </c>
      <c r="I17409" s="7">
        <v>27.073031</v>
      </c>
      <c r="J17409" s="7">
        <v>0</v>
      </c>
      <c r="K17409" s="7">
        <v>0</v>
      </c>
      <c r="L17409" s="7">
        <v>0</v>
      </c>
    </row>
    <row r="17410" spans="1:12">
      <c r="A17410" s="9">
        <v>44227</v>
      </c>
      <c r="B17410" s="4">
        <v>1</v>
      </c>
      <c r="C17410" s="4" t="s">
        <v>15</v>
      </c>
      <c r="D17410" s="4" t="s">
        <v>102</v>
      </c>
      <c r="E17410" s="4" t="s">
        <v>42</v>
      </c>
      <c r="F17410" s="4" t="s">
        <v>39</v>
      </c>
      <c r="G17410" s="4" t="s">
        <v>31</v>
      </c>
      <c r="H17410" s="7">
        <v>41.148000000000003</v>
      </c>
      <c r="I17410" s="7">
        <v>27.073031</v>
      </c>
      <c r="J17410" s="7">
        <v>0</v>
      </c>
      <c r="K17410" s="7">
        <v>0</v>
      </c>
      <c r="L17410" s="7">
        <v>0</v>
      </c>
    </row>
    <row r="17411" spans="1:12">
      <c r="A17411" s="9">
        <v>44228</v>
      </c>
      <c r="B17411" s="4">
        <v>2</v>
      </c>
      <c r="C17411" s="4" t="s">
        <v>15</v>
      </c>
      <c r="D17411" s="4" t="s">
        <v>102</v>
      </c>
      <c r="E17411" s="4" t="s">
        <v>42</v>
      </c>
      <c r="F17411" s="4" t="s">
        <v>39</v>
      </c>
      <c r="G17411" s="4" t="s">
        <v>31</v>
      </c>
      <c r="H17411" s="7">
        <v>41.148000000000003</v>
      </c>
      <c r="I17411" s="7">
        <v>27.073031</v>
      </c>
      <c r="J17411" s="7">
        <v>0</v>
      </c>
      <c r="K17411" s="7">
        <v>0</v>
      </c>
      <c r="L17411" s="7">
        <v>0</v>
      </c>
    </row>
    <row r="17412" spans="1:12">
      <c r="A17412" s="9">
        <v>44229</v>
      </c>
      <c r="B17412" s="4">
        <v>2</v>
      </c>
      <c r="C17412" s="4" t="s">
        <v>15</v>
      </c>
      <c r="D17412" s="4" t="s">
        <v>102</v>
      </c>
      <c r="E17412" s="4" t="s">
        <v>42</v>
      </c>
      <c r="F17412" s="4" t="s">
        <v>39</v>
      </c>
      <c r="G17412" s="4" t="s">
        <v>31</v>
      </c>
      <c r="H17412" s="7">
        <v>41.148000000000003</v>
      </c>
      <c r="I17412" s="7">
        <v>27.073031</v>
      </c>
      <c r="J17412" s="7">
        <v>14.3910817174275</v>
      </c>
      <c r="K17412" s="7">
        <v>3.08281979079357E-2</v>
      </c>
      <c r="L17412" s="7">
        <v>5.3156522139791097E-5</v>
      </c>
    </row>
    <row r="17413" spans="1:12">
      <c r="A17413" s="9">
        <v>44230</v>
      </c>
      <c r="B17413" s="4">
        <v>2</v>
      </c>
      <c r="C17413" s="4" t="s">
        <v>15</v>
      </c>
      <c r="D17413" s="4" t="s">
        <v>102</v>
      </c>
      <c r="E17413" s="4" t="s">
        <v>42</v>
      </c>
      <c r="F17413" s="4" t="s">
        <v>39</v>
      </c>
      <c r="G17413" s="4" t="s">
        <v>31</v>
      </c>
      <c r="H17413" s="7">
        <v>41.148000000000003</v>
      </c>
      <c r="I17413" s="7">
        <v>27.073031</v>
      </c>
      <c r="J17413" s="7">
        <v>107.365007568287</v>
      </c>
      <c r="K17413" s="7">
        <v>0.22999450400548699</v>
      </c>
      <c r="L17413" s="7">
        <v>3.9657549820811401E-4</v>
      </c>
    </row>
    <row r="17414" spans="1:12">
      <c r="A17414" s="9">
        <v>44231</v>
      </c>
      <c r="B17414" s="4">
        <v>2</v>
      </c>
      <c r="C17414" s="4" t="s">
        <v>15</v>
      </c>
      <c r="D17414" s="4" t="s">
        <v>102</v>
      </c>
      <c r="E17414" s="4" t="s">
        <v>42</v>
      </c>
      <c r="F17414" s="4" t="s">
        <v>39</v>
      </c>
      <c r="G17414" s="4" t="s">
        <v>31</v>
      </c>
      <c r="H17414" s="7">
        <v>41.148000000000003</v>
      </c>
      <c r="I17414" s="7">
        <v>27.073031</v>
      </c>
      <c r="J17414" s="7">
        <v>231.33505471147399</v>
      </c>
      <c r="K17414" s="7">
        <v>0.495559888389215</v>
      </c>
      <c r="L17414" s="7">
        <v>8.5448524293963996E-4</v>
      </c>
    </row>
    <row r="17415" spans="1:12">
      <c r="A17415" s="9">
        <v>44232</v>
      </c>
      <c r="B17415" s="4">
        <v>2</v>
      </c>
      <c r="C17415" s="4" t="s">
        <v>15</v>
      </c>
      <c r="D17415" s="4" t="s">
        <v>102</v>
      </c>
      <c r="E17415" s="4" t="s">
        <v>42</v>
      </c>
      <c r="F17415" s="4" t="s">
        <v>39</v>
      </c>
      <c r="G17415" s="4" t="s">
        <v>31</v>
      </c>
      <c r="H17415" s="7">
        <v>41.148000000000003</v>
      </c>
      <c r="I17415" s="7">
        <v>27.073031</v>
      </c>
      <c r="J17415" s="7">
        <v>1216.9917292371799</v>
      </c>
      <c r="K17415" s="7">
        <v>2.6070077717515199</v>
      </c>
      <c r="L17415" s="7">
        <v>4.4952178765546502E-3</v>
      </c>
    </row>
    <row r="17416" spans="1:12">
      <c r="A17416" s="9">
        <v>44233</v>
      </c>
      <c r="B17416" s="4">
        <v>2</v>
      </c>
      <c r="C17416" s="4" t="s">
        <v>15</v>
      </c>
      <c r="D17416" s="4" t="s">
        <v>102</v>
      </c>
      <c r="E17416" s="4" t="s">
        <v>42</v>
      </c>
      <c r="F17416" s="4" t="s">
        <v>39</v>
      </c>
      <c r="G17416" s="4" t="s">
        <v>31</v>
      </c>
      <c r="H17416" s="7">
        <v>41.148000000000003</v>
      </c>
      <c r="I17416" s="7">
        <v>27.073031</v>
      </c>
      <c r="J17416" s="7">
        <v>1050.58796424193</v>
      </c>
      <c r="K17416" s="7">
        <v>2.2505419896354502</v>
      </c>
      <c r="L17416" s="7">
        <v>3.8805701668273998E-3</v>
      </c>
    </row>
    <row r="17417" spans="1:12">
      <c r="A17417" s="9">
        <v>44234</v>
      </c>
      <c r="B17417" s="4">
        <v>2</v>
      </c>
      <c r="C17417" s="4" t="s">
        <v>15</v>
      </c>
      <c r="D17417" s="4" t="s">
        <v>102</v>
      </c>
      <c r="E17417" s="4" t="s">
        <v>42</v>
      </c>
      <c r="F17417" s="4" t="s">
        <v>39</v>
      </c>
      <c r="G17417" s="4" t="s">
        <v>31</v>
      </c>
      <c r="H17417" s="7">
        <v>41.148000000000003</v>
      </c>
      <c r="I17417" s="7">
        <v>27.073031</v>
      </c>
      <c r="J17417" s="7">
        <v>1298.61196834117</v>
      </c>
      <c r="K17417" s="7">
        <v>2.7818525078038299</v>
      </c>
      <c r="L17417" s="7">
        <v>4.7966995950367497E-3</v>
      </c>
    </row>
    <row r="17418" spans="1:12">
      <c r="A17418" s="9">
        <v>44235</v>
      </c>
      <c r="B17418" s="4">
        <v>2</v>
      </c>
      <c r="C17418" s="4" t="s">
        <v>15</v>
      </c>
      <c r="D17418" s="4" t="s">
        <v>102</v>
      </c>
      <c r="E17418" s="4" t="s">
        <v>42</v>
      </c>
      <c r="F17418" s="4" t="s">
        <v>39</v>
      </c>
      <c r="G17418" s="4" t="s">
        <v>31</v>
      </c>
      <c r="H17418" s="7">
        <v>41.148000000000003</v>
      </c>
      <c r="I17418" s="7">
        <v>27.073031</v>
      </c>
      <c r="J17418" s="7">
        <v>1088.75098787504</v>
      </c>
      <c r="K17418" s="7">
        <v>2.3322938181934001</v>
      </c>
      <c r="L17418" s="7">
        <v>4.0215334141014396E-3</v>
      </c>
    </row>
    <row r="17419" spans="1:12">
      <c r="A17419" s="9">
        <v>44236</v>
      </c>
      <c r="B17419" s="4">
        <v>2</v>
      </c>
      <c r="C17419" s="4" t="s">
        <v>15</v>
      </c>
      <c r="D17419" s="4" t="s">
        <v>102</v>
      </c>
      <c r="E17419" s="4" t="s">
        <v>42</v>
      </c>
      <c r="F17419" s="4" t="s">
        <v>39</v>
      </c>
      <c r="G17419" s="4" t="s">
        <v>31</v>
      </c>
      <c r="H17419" s="7">
        <v>41.148000000000003</v>
      </c>
      <c r="I17419" s="7">
        <v>27.073031</v>
      </c>
      <c r="J17419" s="7">
        <v>1021.95773994966</v>
      </c>
      <c r="K17419" s="7">
        <v>2.18921107386684</v>
      </c>
      <c r="L17419" s="7">
        <v>3.77481834209721E-3</v>
      </c>
    </row>
    <row r="17420" spans="1:12">
      <c r="A17420" s="9">
        <v>44237</v>
      </c>
      <c r="B17420" s="4">
        <v>2</v>
      </c>
      <c r="C17420" s="4" t="s">
        <v>15</v>
      </c>
      <c r="D17420" s="4" t="s">
        <v>102</v>
      </c>
      <c r="E17420" s="4" t="s">
        <v>42</v>
      </c>
      <c r="F17420" s="4" t="s">
        <v>39</v>
      </c>
      <c r="G17420" s="4" t="s">
        <v>31</v>
      </c>
      <c r="H17420" s="7">
        <v>41.148000000000003</v>
      </c>
      <c r="I17420" s="7">
        <v>27.073031</v>
      </c>
      <c r="J17420" s="7">
        <v>1684.44345925015</v>
      </c>
      <c r="K17420" s="7">
        <v>3.60837061077949</v>
      </c>
      <c r="L17420" s="7">
        <v>6.2218502954107698E-3</v>
      </c>
    </row>
    <row r="17421" spans="1:12">
      <c r="A17421" s="9">
        <v>44238</v>
      </c>
      <c r="B17421" s="4">
        <v>2</v>
      </c>
      <c r="C17421" s="4" t="s">
        <v>15</v>
      </c>
      <c r="D17421" s="4" t="s">
        <v>102</v>
      </c>
      <c r="E17421" s="4" t="s">
        <v>42</v>
      </c>
      <c r="F17421" s="4" t="s">
        <v>39</v>
      </c>
      <c r="G17421" s="4" t="s">
        <v>31</v>
      </c>
      <c r="H17421" s="7">
        <v>41.148000000000003</v>
      </c>
      <c r="I17421" s="7">
        <v>27.073031</v>
      </c>
      <c r="J17421" s="7">
        <v>404.18889517205798</v>
      </c>
      <c r="K17421" s="7">
        <v>0.86584285304033803</v>
      </c>
      <c r="L17421" s="7">
        <v>1.49295767870269E-3</v>
      </c>
    </row>
    <row r="17422" spans="1:12">
      <c r="A17422" s="9">
        <v>44239</v>
      </c>
      <c r="B17422" s="4">
        <v>2</v>
      </c>
      <c r="C17422" s="4" t="s">
        <v>15</v>
      </c>
      <c r="D17422" s="4" t="s">
        <v>102</v>
      </c>
      <c r="E17422" s="4" t="s">
        <v>42</v>
      </c>
      <c r="F17422" s="4" t="s">
        <v>39</v>
      </c>
      <c r="G17422" s="4" t="s">
        <v>31</v>
      </c>
      <c r="H17422" s="7">
        <v>41.148000000000003</v>
      </c>
      <c r="I17422" s="7">
        <v>27.073031</v>
      </c>
      <c r="J17422" s="7">
        <v>693.99608166167798</v>
      </c>
      <c r="K17422" s="7">
        <v>1.4866602089326799</v>
      </c>
      <c r="L17422" s="7">
        <v>2.5634221807734701E-3</v>
      </c>
    </row>
    <row r="17423" spans="1:12">
      <c r="A17423" s="9">
        <v>44240</v>
      </c>
      <c r="B17423" s="4">
        <v>2</v>
      </c>
      <c r="C17423" s="4" t="s">
        <v>15</v>
      </c>
      <c r="D17423" s="4" t="s">
        <v>102</v>
      </c>
      <c r="E17423" s="4" t="s">
        <v>42</v>
      </c>
      <c r="F17423" s="4" t="s">
        <v>39</v>
      </c>
      <c r="G17423" s="4" t="s">
        <v>31</v>
      </c>
      <c r="H17423" s="7">
        <v>41.148000000000003</v>
      </c>
      <c r="I17423" s="7">
        <v>27.073031</v>
      </c>
      <c r="J17423" s="7">
        <v>54.650747380649399</v>
      </c>
      <c r="K17423" s="7">
        <v>0.117071398046958</v>
      </c>
      <c r="L17423" s="7">
        <v>2.0186416282923599E-4</v>
      </c>
    </row>
    <row r="17424" spans="1:12">
      <c r="A17424" s="9">
        <v>44241</v>
      </c>
      <c r="B17424" s="4">
        <v>2</v>
      </c>
      <c r="C17424" s="4" t="s">
        <v>15</v>
      </c>
      <c r="D17424" s="4" t="s">
        <v>102</v>
      </c>
      <c r="E17424" s="4" t="s">
        <v>42</v>
      </c>
      <c r="F17424" s="4" t="s">
        <v>39</v>
      </c>
      <c r="G17424" s="4" t="s">
        <v>31</v>
      </c>
      <c r="H17424" s="7">
        <v>41.148000000000003</v>
      </c>
      <c r="I17424" s="7">
        <v>27.073031</v>
      </c>
      <c r="J17424" s="7">
        <v>0</v>
      </c>
      <c r="K17424" s="7">
        <v>0</v>
      </c>
      <c r="L17424" s="7">
        <v>0</v>
      </c>
    </row>
    <row r="17425" spans="1:12">
      <c r="A17425" s="9">
        <v>44242</v>
      </c>
      <c r="B17425" s="4">
        <v>2</v>
      </c>
      <c r="C17425" s="4" t="s">
        <v>15</v>
      </c>
      <c r="D17425" s="4" t="s">
        <v>102</v>
      </c>
      <c r="E17425" s="4" t="s">
        <v>42</v>
      </c>
      <c r="F17425" s="4" t="s">
        <v>39</v>
      </c>
      <c r="G17425" s="4" t="s">
        <v>31</v>
      </c>
      <c r="H17425" s="7">
        <v>41.148000000000003</v>
      </c>
      <c r="I17425" s="7">
        <v>27.073031</v>
      </c>
      <c r="J17425" s="7">
        <v>173.07482830921401</v>
      </c>
      <c r="K17425" s="7">
        <v>0.37075635902595799</v>
      </c>
      <c r="L17425" s="7">
        <v>6.3928870139887302E-4</v>
      </c>
    </row>
    <row r="17426" spans="1:12">
      <c r="A17426" s="9">
        <v>44243</v>
      </c>
      <c r="B17426" s="4">
        <v>2</v>
      </c>
      <c r="C17426" s="4" t="s">
        <v>15</v>
      </c>
      <c r="D17426" s="4" t="s">
        <v>102</v>
      </c>
      <c r="E17426" s="4" t="s">
        <v>42</v>
      </c>
      <c r="F17426" s="4" t="s">
        <v>39</v>
      </c>
      <c r="G17426" s="4" t="s">
        <v>31</v>
      </c>
      <c r="H17426" s="7">
        <v>41.148000000000003</v>
      </c>
      <c r="I17426" s="7">
        <v>27.073031</v>
      </c>
      <c r="J17426" s="7">
        <v>869.93723934314403</v>
      </c>
      <c r="K17426" s="7">
        <v>1.8635567435821401</v>
      </c>
      <c r="L17426" s="7">
        <v>3.2132982795430001E-3</v>
      </c>
    </row>
    <row r="17427" spans="1:12">
      <c r="A17427" s="9">
        <v>44244</v>
      </c>
      <c r="B17427" s="4">
        <v>2</v>
      </c>
      <c r="C17427" s="4" t="s">
        <v>15</v>
      </c>
      <c r="D17427" s="4" t="s">
        <v>102</v>
      </c>
      <c r="E17427" s="4" t="s">
        <v>42</v>
      </c>
      <c r="F17427" s="4" t="s">
        <v>39</v>
      </c>
      <c r="G17427" s="4" t="s">
        <v>31</v>
      </c>
      <c r="H17427" s="7">
        <v>41.148000000000003</v>
      </c>
      <c r="I17427" s="7">
        <v>27.073031</v>
      </c>
      <c r="J17427" s="7">
        <v>377.27599981584802</v>
      </c>
      <c r="K17427" s="7">
        <v>0.80819075428864495</v>
      </c>
      <c r="L17427" s="7">
        <v>1.39354917377315E-3</v>
      </c>
    </row>
    <row r="17428" spans="1:12">
      <c r="A17428" s="9">
        <v>44245</v>
      </c>
      <c r="B17428" s="4">
        <v>2</v>
      </c>
      <c r="C17428" s="4" t="s">
        <v>15</v>
      </c>
      <c r="D17428" s="4" t="s">
        <v>102</v>
      </c>
      <c r="E17428" s="4" t="s">
        <v>42</v>
      </c>
      <c r="F17428" s="4" t="s">
        <v>39</v>
      </c>
      <c r="G17428" s="4" t="s">
        <v>31</v>
      </c>
      <c r="H17428" s="7">
        <v>41.148000000000003</v>
      </c>
      <c r="I17428" s="7">
        <v>27.073031</v>
      </c>
      <c r="J17428" s="7">
        <v>0</v>
      </c>
      <c r="K17428" s="7">
        <v>0</v>
      </c>
      <c r="L17428" s="7">
        <v>0</v>
      </c>
    </row>
    <row r="17429" spans="1:12">
      <c r="A17429" s="9">
        <v>44246</v>
      </c>
      <c r="B17429" s="4">
        <v>2</v>
      </c>
      <c r="C17429" s="4" t="s">
        <v>15</v>
      </c>
      <c r="D17429" s="4" t="s">
        <v>102</v>
      </c>
      <c r="E17429" s="4" t="s">
        <v>42</v>
      </c>
      <c r="F17429" s="4" t="s">
        <v>39</v>
      </c>
      <c r="G17429" s="4" t="s">
        <v>31</v>
      </c>
      <c r="H17429" s="7">
        <v>41.148000000000003</v>
      </c>
      <c r="I17429" s="7">
        <v>27.073031</v>
      </c>
      <c r="J17429" s="7">
        <v>10.3159210754974</v>
      </c>
      <c r="K17429" s="7">
        <v>2.20984956351791E-2</v>
      </c>
      <c r="L17429" s="7">
        <v>3.8104049286159999E-5</v>
      </c>
    </row>
    <row r="17430" spans="1:12">
      <c r="A17430" s="9">
        <v>44247</v>
      </c>
      <c r="B17430" s="4">
        <v>2</v>
      </c>
      <c r="C17430" s="4" t="s">
        <v>15</v>
      </c>
      <c r="D17430" s="4" t="s">
        <v>102</v>
      </c>
      <c r="E17430" s="4" t="s">
        <v>42</v>
      </c>
      <c r="F17430" s="4" t="s">
        <v>39</v>
      </c>
      <c r="G17430" s="4" t="s">
        <v>31</v>
      </c>
      <c r="H17430" s="7">
        <v>41.148000000000003</v>
      </c>
      <c r="I17430" s="7">
        <v>27.073031</v>
      </c>
      <c r="J17430" s="7">
        <v>645.89061468360399</v>
      </c>
      <c r="K17430" s="7">
        <v>1.38360993894097</v>
      </c>
      <c r="L17430" s="7">
        <v>2.3857344036713299E-3</v>
      </c>
    </row>
    <row r="17431" spans="1:12">
      <c r="A17431" s="9">
        <v>44248</v>
      </c>
      <c r="B17431" s="4">
        <v>2</v>
      </c>
      <c r="C17431" s="4" t="s">
        <v>15</v>
      </c>
      <c r="D17431" s="4" t="s">
        <v>102</v>
      </c>
      <c r="E17431" s="4" t="s">
        <v>42</v>
      </c>
      <c r="F17431" s="4" t="s">
        <v>39</v>
      </c>
      <c r="G17431" s="4" t="s">
        <v>31</v>
      </c>
      <c r="H17431" s="7">
        <v>41.148000000000003</v>
      </c>
      <c r="I17431" s="7">
        <v>27.073031</v>
      </c>
      <c r="J17431" s="7">
        <v>1381.65925253505</v>
      </c>
      <c r="K17431" s="7">
        <v>2.9597542224292899</v>
      </c>
      <c r="L17431" s="7">
        <v>5.1034524081734799E-3</v>
      </c>
    </row>
    <row r="17432" spans="1:12">
      <c r="A17432" s="9">
        <v>44249</v>
      </c>
      <c r="B17432" s="4">
        <v>2</v>
      </c>
      <c r="C17432" s="4" t="s">
        <v>15</v>
      </c>
      <c r="D17432" s="4" t="s">
        <v>102</v>
      </c>
      <c r="E17432" s="4" t="s">
        <v>42</v>
      </c>
      <c r="F17432" s="4" t="s">
        <v>39</v>
      </c>
      <c r="G17432" s="4" t="s">
        <v>31</v>
      </c>
      <c r="H17432" s="7">
        <v>41.148000000000003</v>
      </c>
      <c r="I17432" s="7">
        <v>27.073031</v>
      </c>
      <c r="J17432" s="7">
        <v>796.23765706035397</v>
      </c>
      <c r="K17432" s="7">
        <v>1.7056794308854399</v>
      </c>
      <c r="L17432" s="7">
        <v>2.9410731922123999E-3</v>
      </c>
    </row>
    <row r="17433" spans="1:12">
      <c r="A17433" s="9">
        <v>44250</v>
      </c>
      <c r="B17433" s="4">
        <v>2</v>
      </c>
      <c r="C17433" s="4" t="s">
        <v>15</v>
      </c>
      <c r="D17433" s="4" t="s">
        <v>102</v>
      </c>
      <c r="E17433" s="4" t="s">
        <v>42</v>
      </c>
      <c r="F17433" s="4" t="s">
        <v>39</v>
      </c>
      <c r="G17433" s="4" t="s">
        <v>31</v>
      </c>
      <c r="H17433" s="7">
        <v>41.148000000000003</v>
      </c>
      <c r="I17433" s="7">
        <v>27.073031</v>
      </c>
      <c r="J17433" s="7">
        <v>1196.6411668091901</v>
      </c>
      <c r="K17433" s="7">
        <v>2.56341333052836</v>
      </c>
      <c r="L17433" s="7">
        <v>4.4200487444837101E-3</v>
      </c>
    </row>
    <row r="17434" spans="1:12">
      <c r="A17434" s="9">
        <v>44251</v>
      </c>
      <c r="B17434" s="4">
        <v>2</v>
      </c>
      <c r="C17434" s="4" t="s">
        <v>15</v>
      </c>
      <c r="D17434" s="4" t="s">
        <v>102</v>
      </c>
      <c r="E17434" s="4" t="s">
        <v>42</v>
      </c>
      <c r="F17434" s="4" t="s">
        <v>39</v>
      </c>
      <c r="G17434" s="4" t="s">
        <v>31</v>
      </c>
      <c r="H17434" s="7">
        <v>41.148000000000003</v>
      </c>
      <c r="I17434" s="7">
        <v>27.073031</v>
      </c>
      <c r="J17434" s="7">
        <v>1501.0266974144999</v>
      </c>
      <c r="K17434" s="7">
        <v>3.2154600329280201</v>
      </c>
      <c r="L17434" s="7">
        <v>5.5443614622038397E-3</v>
      </c>
    </row>
    <row r="17435" spans="1:12">
      <c r="A17435" s="9">
        <v>44252</v>
      </c>
      <c r="B17435" s="4">
        <v>2</v>
      </c>
      <c r="C17435" s="4" t="s">
        <v>15</v>
      </c>
      <c r="D17435" s="4" t="s">
        <v>102</v>
      </c>
      <c r="E17435" s="4" t="s">
        <v>42</v>
      </c>
      <c r="F17435" s="4" t="s">
        <v>39</v>
      </c>
      <c r="G17435" s="4" t="s">
        <v>31</v>
      </c>
      <c r="H17435" s="7">
        <v>41.148000000000003</v>
      </c>
      <c r="I17435" s="7">
        <v>27.073031</v>
      </c>
      <c r="J17435" s="7">
        <v>1770.58439281759</v>
      </c>
      <c r="K17435" s="7">
        <v>3.7928994599747199</v>
      </c>
      <c r="L17435" s="7">
        <v>6.5400301607071399E-3</v>
      </c>
    </row>
    <row r="17436" spans="1:12">
      <c r="A17436" s="9">
        <v>44253</v>
      </c>
      <c r="B17436" s="4">
        <v>2</v>
      </c>
      <c r="C17436" s="4" t="s">
        <v>15</v>
      </c>
      <c r="D17436" s="4" t="s">
        <v>102</v>
      </c>
      <c r="E17436" s="4" t="s">
        <v>42</v>
      </c>
      <c r="F17436" s="4" t="s">
        <v>39</v>
      </c>
      <c r="G17436" s="4" t="s">
        <v>31</v>
      </c>
      <c r="H17436" s="7">
        <v>41.148000000000003</v>
      </c>
      <c r="I17436" s="7">
        <v>27.073031</v>
      </c>
      <c r="J17436" s="7">
        <v>2028.50419725092</v>
      </c>
      <c r="K17436" s="7">
        <v>4.3454085021419804</v>
      </c>
      <c r="L17436" s="7">
        <v>7.4927118328602304E-3</v>
      </c>
    </row>
    <row r="17437" spans="1:12">
      <c r="A17437" s="9">
        <v>44254</v>
      </c>
      <c r="B17437" s="4">
        <v>2</v>
      </c>
      <c r="C17437" s="4" t="s">
        <v>15</v>
      </c>
      <c r="D17437" s="4" t="s">
        <v>102</v>
      </c>
      <c r="E17437" s="4" t="s">
        <v>42</v>
      </c>
      <c r="F17437" s="4" t="s">
        <v>39</v>
      </c>
      <c r="G17437" s="4" t="s">
        <v>31</v>
      </c>
      <c r="H17437" s="7">
        <v>41.148000000000003</v>
      </c>
      <c r="I17437" s="7">
        <v>27.073031</v>
      </c>
      <c r="J17437" s="7">
        <v>2393.7065140927598</v>
      </c>
      <c r="K17437" s="7">
        <v>5.1277353293465602</v>
      </c>
      <c r="L17437" s="7">
        <v>8.8416642897973293E-3</v>
      </c>
    </row>
    <row r="17438" spans="1:12">
      <c r="A17438" s="9">
        <v>44255</v>
      </c>
      <c r="B17438" s="4">
        <v>2</v>
      </c>
      <c r="C17438" s="4" t="s">
        <v>15</v>
      </c>
      <c r="D17438" s="4" t="s">
        <v>102</v>
      </c>
      <c r="E17438" s="4" t="s">
        <v>42</v>
      </c>
      <c r="F17438" s="4" t="s">
        <v>39</v>
      </c>
      <c r="G17438" s="4" t="s">
        <v>31</v>
      </c>
      <c r="H17438" s="7">
        <v>41.148000000000003</v>
      </c>
      <c r="I17438" s="7">
        <v>27.073031</v>
      </c>
      <c r="J17438" s="7">
        <v>2108.5561567323798</v>
      </c>
      <c r="K17438" s="7">
        <v>4.5168937107086098</v>
      </c>
      <c r="L17438" s="7">
        <v>7.7884007768926102E-3</v>
      </c>
    </row>
    <row r="17439" spans="1:12">
      <c r="A17439" s="9">
        <v>44256</v>
      </c>
      <c r="B17439" s="4">
        <v>3</v>
      </c>
      <c r="C17439" s="4" t="s">
        <v>15</v>
      </c>
      <c r="D17439" s="4" t="s">
        <v>102</v>
      </c>
      <c r="E17439" s="4" t="s">
        <v>42</v>
      </c>
      <c r="F17439" s="4" t="s">
        <v>39</v>
      </c>
      <c r="G17439" s="4" t="s">
        <v>31</v>
      </c>
      <c r="H17439" s="7">
        <v>41.148000000000003</v>
      </c>
      <c r="I17439" s="7">
        <v>27.073031</v>
      </c>
      <c r="J17439" s="7">
        <v>1828.6307387801801</v>
      </c>
      <c r="K17439" s="7">
        <v>3.9172448202682402</v>
      </c>
      <c r="L17439" s="7">
        <v>6.7544366893392003E-3</v>
      </c>
    </row>
    <row r="17440" spans="1:12">
      <c r="A17440" s="9">
        <v>44257</v>
      </c>
      <c r="B17440" s="4">
        <v>3</v>
      </c>
      <c r="C17440" s="4" t="s">
        <v>15</v>
      </c>
      <c r="D17440" s="4" t="s">
        <v>102</v>
      </c>
      <c r="E17440" s="4" t="s">
        <v>42</v>
      </c>
      <c r="F17440" s="4" t="s">
        <v>39</v>
      </c>
      <c r="G17440" s="4" t="s">
        <v>31</v>
      </c>
      <c r="H17440" s="7">
        <v>41.148000000000003</v>
      </c>
      <c r="I17440" s="7">
        <v>27.073031</v>
      </c>
      <c r="J17440" s="7">
        <v>4651.4970098288004</v>
      </c>
      <c r="K17440" s="7">
        <v>9.9643149280099106</v>
      </c>
      <c r="L17440" s="7">
        <v>1.7181293848586101E-2</v>
      </c>
    </row>
    <row r="17441" spans="1:12">
      <c r="A17441" s="9">
        <v>44258</v>
      </c>
      <c r="B17441" s="4">
        <v>3</v>
      </c>
      <c r="C17441" s="4" t="s">
        <v>15</v>
      </c>
      <c r="D17441" s="4" t="s">
        <v>102</v>
      </c>
      <c r="E17441" s="4" t="s">
        <v>42</v>
      </c>
      <c r="F17441" s="4" t="s">
        <v>39</v>
      </c>
      <c r="G17441" s="4" t="s">
        <v>31</v>
      </c>
      <c r="H17441" s="7">
        <v>41.148000000000003</v>
      </c>
      <c r="I17441" s="7">
        <v>27.073031</v>
      </c>
      <c r="J17441" s="7">
        <v>3143.86702418495</v>
      </c>
      <c r="K17441" s="7">
        <v>6.7347095041811302</v>
      </c>
      <c r="L17441" s="7">
        <v>1.16125417364053E-2</v>
      </c>
    </row>
    <row r="17442" spans="1:12">
      <c r="A17442" s="9">
        <v>44259</v>
      </c>
      <c r="B17442" s="4">
        <v>3</v>
      </c>
      <c r="C17442" s="4" t="s">
        <v>15</v>
      </c>
      <c r="D17442" s="4" t="s">
        <v>102</v>
      </c>
      <c r="E17442" s="4" t="s">
        <v>42</v>
      </c>
      <c r="F17442" s="4" t="s">
        <v>39</v>
      </c>
      <c r="G17442" s="4" t="s">
        <v>31</v>
      </c>
      <c r="H17442" s="7">
        <v>41.148000000000003</v>
      </c>
      <c r="I17442" s="7">
        <v>27.073031</v>
      </c>
      <c r="J17442" s="7">
        <v>2285.7139599051802</v>
      </c>
      <c r="K17442" s="7">
        <v>4.8963965114280601</v>
      </c>
      <c r="L17442" s="7">
        <v>8.4427708146353302E-3</v>
      </c>
    </row>
    <row r="17443" spans="1:12">
      <c r="A17443" s="9">
        <v>44260</v>
      </c>
      <c r="B17443" s="4">
        <v>3</v>
      </c>
      <c r="C17443" s="4" t="s">
        <v>15</v>
      </c>
      <c r="D17443" s="4" t="s">
        <v>102</v>
      </c>
      <c r="E17443" s="4" t="s">
        <v>42</v>
      </c>
      <c r="F17443" s="4" t="s">
        <v>39</v>
      </c>
      <c r="G17443" s="4" t="s">
        <v>31</v>
      </c>
      <c r="H17443" s="7">
        <v>41.148000000000003</v>
      </c>
      <c r="I17443" s="7">
        <v>27.073031</v>
      </c>
      <c r="J17443" s="7">
        <v>582.99914034725305</v>
      </c>
      <c r="K17443" s="7">
        <v>1.2488854716888</v>
      </c>
      <c r="L17443" s="7">
        <v>2.1534313625513599E-3</v>
      </c>
    </row>
    <row r="17444" spans="1:12">
      <c r="A17444" s="9">
        <v>44261</v>
      </c>
      <c r="B17444" s="4">
        <v>3</v>
      </c>
      <c r="C17444" s="4" t="s">
        <v>15</v>
      </c>
      <c r="D17444" s="4" t="s">
        <v>102</v>
      </c>
      <c r="E17444" s="4" t="s">
        <v>42</v>
      </c>
      <c r="F17444" s="4" t="s">
        <v>39</v>
      </c>
      <c r="G17444" s="4" t="s">
        <v>31</v>
      </c>
      <c r="H17444" s="7">
        <v>41.148000000000003</v>
      </c>
      <c r="I17444" s="7">
        <v>27.073031</v>
      </c>
      <c r="J17444" s="7">
        <v>834.041717545658</v>
      </c>
      <c r="K17444" s="7">
        <v>1.78666229800051</v>
      </c>
      <c r="L17444" s="7">
        <v>3.0807105327277798E-3</v>
      </c>
    </row>
    <row r="17445" spans="1:12">
      <c r="A17445" s="9">
        <v>44262</v>
      </c>
      <c r="B17445" s="4">
        <v>3</v>
      </c>
      <c r="C17445" s="4" t="s">
        <v>15</v>
      </c>
      <c r="D17445" s="4" t="s">
        <v>102</v>
      </c>
      <c r="E17445" s="4" t="s">
        <v>42</v>
      </c>
      <c r="F17445" s="4" t="s">
        <v>39</v>
      </c>
      <c r="G17445" s="4" t="s">
        <v>31</v>
      </c>
      <c r="H17445" s="7">
        <v>41.148000000000003</v>
      </c>
      <c r="I17445" s="7">
        <v>27.073031</v>
      </c>
      <c r="J17445" s="7">
        <v>1317.29320702972</v>
      </c>
      <c r="K17445" s="7">
        <v>2.8218709674835201</v>
      </c>
      <c r="L17445" s="7">
        <v>4.86570272471421E-3</v>
      </c>
    </row>
    <row r="17446" spans="1:12">
      <c r="A17446" s="9">
        <v>44263</v>
      </c>
      <c r="B17446" s="4">
        <v>3</v>
      </c>
      <c r="C17446" s="4" t="s">
        <v>15</v>
      </c>
      <c r="D17446" s="4" t="s">
        <v>102</v>
      </c>
      <c r="E17446" s="4" t="s">
        <v>42</v>
      </c>
      <c r="F17446" s="4" t="s">
        <v>39</v>
      </c>
      <c r="G17446" s="4" t="s">
        <v>31</v>
      </c>
      <c r="H17446" s="7">
        <v>41.148000000000003</v>
      </c>
      <c r="I17446" s="7">
        <v>27.073031</v>
      </c>
      <c r="J17446" s="7">
        <v>1333.90134255979</v>
      </c>
      <c r="K17446" s="7">
        <v>2.8574484799357398</v>
      </c>
      <c r="L17446" s="7">
        <v>4.9270484068067001E-3</v>
      </c>
    </row>
    <row r="17447" spans="1:12">
      <c r="A17447" s="9">
        <v>44264</v>
      </c>
      <c r="B17447" s="4">
        <v>3</v>
      </c>
      <c r="C17447" s="4" t="s">
        <v>15</v>
      </c>
      <c r="D17447" s="4" t="s">
        <v>102</v>
      </c>
      <c r="E17447" s="4" t="s">
        <v>42</v>
      </c>
      <c r="F17447" s="4" t="s">
        <v>39</v>
      </c>
      <c r="G17447" s="4" t="s">
        <v>31</v>
      </c>
      <c r="H17447" s="7">
        <v>41.148000000000003</v>
      </c>
      <c r="I17447" s="7">
        <v>27.073031</v>
      </c>
      <c r="J17447" s="7">
        <v>3766.9499041398199</v>
      </c>
      <c r="K17447" s="7">
        <v>8.0694613118256004</v>
      </c>
      <c r="L17447" s="7">
        <v>1.3914030919330101E-2</v>
      </c>
    </row>
    <row r="17448" spans="1:12">
      <c r="A17448" s="9">
        <v>44265</v>
      </c>
      <c r="B17448" s="4">
        <v>3</v>
      </c>
      <c r="C17448" s="4" t="s">
        <v>15</v>
      </c>
      <c r="D17448" s="4" t="s">
        <v>102</v>
      </c>
      <c r="E17448" s="4" t="s">
        <v>42</v>
      </c>
      <c r="F17448" s="4" t="s">
        <v>39</v>
      </c>
      <c r="G17448" s="4" t="s">
        <v>31</v>
      </c>
      <c r="H17448" s="7">
        <v>41.148000000000003</v>
      </c>
      <c r="I17448" s="7">
        <v>27.073031</v>
      </c>
      <c r="J17448" s="7">
        <v>2271.9201050778702</v>
      </c>
      <c r="K17448" s="7">
        <v>4.8668476773043103</v>
      </c>
      <c r="L17448" s="7">
        <v>8.3918202770789391E-3</v>
      </c>
    </row>
    <row r="17449" spans="1:12">
      <c r="A17449" s="9">
        <v>44266</v>
      </c>
      <c r="B17449" s="4">
        <v>3</v>
      </c>
      <c r="C17449" s="4" t="s">
        <v>15</v>
      </c>
      <c r="D17449" s="4" t="s">
        <v>102</v>
      </c>
      <c r="E17449" s="4" t="s">
        <v>42</v>
      </c>
      <c r="F17449" s="4" t="s">
        <v>39</v>
      </c>
      <c r="G17449" s="4" t="s">
        <v>31</v>
      </c>
      <c r="H17449" s="7">
        <v>41.148000000000003</v>
      </c>
      <c r="I17449" s="7">
        <v>27.073031</v>
      </c>
      <c r="J17449" s="7">
        <v>4361.9967703243201</v>
      </c>
      <c r="K17449" s="7">
        <v>9.3441551059007004</v>
      </c>
      <c r="L17449" s="7">
        <v>1.61119631205103E-2</v>
      </c>
    </row>
    <row r="17450" spans="1:12">
      <c r="A17450" s="9">
        <v>44267</v>
      </c>
      <c r="B17450" s="4">
        <v>3</v>
      </c>
      <c r="C17450" s="4" t="s">
        <v>15</v>
      </c>
      <c r="D17450" s="4" t="s">
        <v>102</v>
      </c>
      <c r="E17450" s="4" t="s">
        <v>42</v>
      </c>
      <c r="F17450" s="4" t="s">
        <v>39</v>
      </c>
      <c r="G17450" s="4" t="s">
        <v>31</v>
      </c>
      <c r="H17450" s="7">
        <v>41.148000000000003</v>
      </c>
      <c r="I17450" s="7">
        <v>27.073031</v>
      </c>
      <c r="J17450" s="7">
        <v>5300.7092535818301</v>
      </c>
      <c r="K17450" s="7">
        <v>11.3550403736473</v>
      </c>
      <c r="L17450" s="7">
        <v>1.9579297395928199E-2</v>
      </c>
    </row>
    <row r="17451" spans="1:12">
      <c r="A17451" s="9">
        <v>44268</v>
      </c>
      <c r="B17451" s="4">
        <v>3</v>
      </c>
      <c r="C17451" s="4" t="s">
        <v>15</v>
      </c>
      <c r="D17451" s="4" t="s">
        <v>102</v>
      </c>
      <c r="E17451" s="4" t="s">
        <v>42</v>
      </c>
      <c r="F17451" s="4" t="s">
        <v>39</v>
      </c>
      <c r="G17451" s="4" t="s">
        <v>31</v>
      </c>
      <c r="H17451" s="7">
        <v>41.148000000000003</v>
      </c>
      <c r="I17451" s="7">
        <v>27.073031</v>
      </c>
      <c r="J17451" s="7">
        <v>5991.2970287687904</v>
      </c>
      <c r="K17451" s="7">
        <v>12.8343993978187</v>
      </c>
      <c r="L17451" s="7">
        <v>2.21301302715931E-2</v>
      </c>
    </row>
    <row r="17452" spans="1:12">
      <c r="A17452" s="9">
        <v>44269</v>
      </c>
      <c r="B17452" s="4">
        <v>3</v>
      </c>
      <c r="C17452" s="4" t="s">
        <v>15</v>
      </c>
      <c r="D17452" s="4" t="s">
        <v>102</v>
      </c>
      <c r="E17452" s="4" t="s">
        <v>42</v>
      </c>
      <c r="F17452" s="4" t="s">
        <v>39</v>
      </c>
      <c r="G17452" s="4" t="s">
        <v>31</v>
      </c>
      <c r="H17452" s="7">
        <v>41.148000000000003</v>
      </c>
      <c r="I17452" s="7">
        <v>27.073031</v>
      </c>
      <c r="J17452" s="7">
        <v>2360.7143059079199</v>
      </c>
      <c r="K17452" s="7">
        <v>5.0570602860584399</v>
      </c>
      <c r="L17452" s="7">
        <v>8.7198005495133409E-3</v>
      </c>
    </row>
    <row r="17453" spans="1:12">
      <c r="A17453" s="9">
        <v>44270</v>
      </c>
      <c r="B17453" s="4">
        <v>3</v>
      </c>
      <c r="C17453" s="4" t="s">
        <v>15</v>
      </c>
      <c r="D17453" s="4" t="s">
        <v>102</v>
      </c>
      <c r="E17453" s="4" t="s">
        <v>42</v>
      </c>
      <c r="F17453" s="4" t="s">
        <v>39</v>
      </c>
      <c r="G17453" s="4" t="s">
        <v>31</v>
      </c>
      <c r="H17453" s="7">
        <v>41.148000000000003</v>
      </c>
      <c r="I17453" s="7">
        <v>27.073031</v>
      </c>
      <c r="J17453" s="7">
        <v>1803.30618427988</v>
      </c>
      <c r="K17453" s="7">
        <v>3.8629952236503602</v>
      </c>
      <c r="L17453" s="7">
        <v>6.6608950592930696E-3</v>
      </c>
    </row>
    <row r="17454" spans="1:12">
      <c r="A17454" s="9">
        <v>44271</v>
      </c>
      <c r="B17454" s="4">
        <v>3</v>
      </c>
      <c r="C17454" s="4" t="s">
        <v>15</v>
      </c>
      <c r="D17454" s="4" t="s">
        <v>102</v>
      </c>
      <c r="E17454" s="4" t="s">
        <v>42</v>
      </c>
      <c r="F17454" s="4" t="s">
        <v>39</v>
      </c>
      <c r="G17454" s="4" t="s">
        <v>31</v>
      </c>
      <c r="H17454" s="7">
        <v>41.148000000000003</v>
      </c>
      <c r="I17454" s="7">
        <v>27.073031</v>
      </c>
      <c r="J17454" s="7">
        <v>3437.9586796532399</v>
      </c>
      <c r="K17454" s="7">
        <v>7.3647049371769597</v>
      </c>
      <c r="L17454" s="7">
        <v>1.26988318362035E-2</v>
      </c>
    </row>
    <row r="17455" spans="1:12">
      <c r="A17455" s="9">
        <v>44272</v>
      </c>
      <c r="B17455" s="4">
        <v>3</v>
      </c>
      <c r="C17455" s="4" t="s">
        <v>15</v>
      </c>
      <c r="D17455" s="4" t="s">
        <v>102</v>
      </c>
      <c r="E17455" s="4" t="s">
        <v>42</v>
      </c>
      <c r="F17455" s="4" t="s">
        <v>39</v>
      </c>
      <c r="G17455" s="4" t="s">
        <v>31</v>
      </c>
      <c r="H17455" s="7">
        <v>41.148000000000003</v>
      </c>
      <c r="I17455" s="7">
        <v>27.073031</v>
      </c>
      <c r="J17455" s="7">
        <v>3929.9290718582101</v>
      </c>
      <c r="K17455" s="7">
        <v>8.4185910114512108</v>
      </c>
      <c r="L17455" s="7">
        <v>1.45160291504051E-2</v>
      </c>
    </row>
    <row r="17456" spans="1:12">
      <c r="A17456" s="9">
        <v>44273</v>
      </c>
      <c r="B17456" s="4">
        <v>3</v>
      </c>
      <c r="C17456" s="4" t="s">
        <v>15</v>
      </c>
      <c r="D17456" s="4" t="s">
        <v>102</v>
      </c>
      <c r="E17456" s="4" t="s">
        <v>42</v>
      </c>
      <c r="F17456" s="4" t="s">
        <v>39</v>
      </c>
      <c r="G17456" s="4" t="s">
        <v>31</v>
      </c>
      <c r="H17456" s="7">
        <v>41.148000000000003</v>
      </c>
      <c r="I17456" s="7">
        <v>27.073031</v>
      </c>
      <c r="J17456" s="7">
        <v>474.30678050934699</v>
      </c>
      <c r="K17456" s="7">
        <v>1.0160475484557101</v>
      </c>
      <c r="L17456" s="7">
        <v>1.7519530063307199E-3</v>
      </c>
    </row>
    <row r="17457" spans="1:12">
      <c r="A17457" s="9">
        <v>44274</v>
      </c>
      <c r="B17457" s="4">
        <v>3</v>
      </c>
      <c r="C17457" s="4" t="s">
        <v>15</v>
      </c>
      <c r="D17457" s="4" t="s">
        <v>102</v>
      </c>
      <c r="E17457" s="4" t="s">
        <v>42</v>
      </c>
      <c r="F17457" s="4" t="s">
        <v>39</v>
      </c>
      <c r="G17457" s="4" t="s">
        <v>31</v>
      </c>
      <c r="H17457" s="7">
        <v>41.148000000000003</v>
      </c>
      <c r="I17457" s="7">
        <v>27.073031</v>
      </c>
      <c r="J17457" s="7">
        <v>1778.8930969616999</v>
      </c>
      <c r="K17457" s="7">
        <v>3.8106981481305202</v>
      </c>
      <c r="L17457" s="7">
        <v>6.5707201272059302E-3</v>
      </c>
    </row>
    <row r="17458" spans="1:12">
      <c r="A17458" s="9">
        <v>44275</v>
      </c>
      <c r="B17458" s="4">
        <v>3</v>
      </c>
      <c r="C17458" s="4" t="s">
        <v>15</v>
      </c>
      <c r="D17458" s="4" t="s">
        <v>102</v>
      </c>
      <c r="E17458" s="4" t="s">
        <v>42</v>
      </c>
      <c r="F17458" s="4" t="s">
        <v>39</v>
      </c>
      <c r="G17458" s="4" t="s">
        <v>31</v>
      </c>
      <c r="H17458" s="7">
        <v>41.148000000000003</v>
      </c>
      <c r="I17458" s="7">
        <v>27.073031</v>
      </c>
      <c r="J17458" s="7">
        <v>2135.6962643509401</v>
      </c>
      <c r="K17458" s="7">
        <v>4.5750325376110101</v>
      </c>
      <c r="L17458" s="7">
        <v>7.8886485386543605E-3</v>
      </c>
    </row>
    <row r="17459" spans="1:12">
      <c r="A17459" s="9">
        <v>44276</v>
      </c>
      <c r="B17459" s="4">
        <v>3</v>
      </c>
      <c r="C17459" s="4" t="s">
        <v>15</v>
      </c>
      <c r="D17459" s="4" t="s">
        <v>102</v>
      </c>
      <c r="E17459" s="4" t="s">
        <v>42</v>
      </c>
      <c r="F17459" s="4" t="s">
        <v>39</v>
      </c>
      <c r="G17459" s="4" t="s">
        <v>31</v>
      </c>
      <c r="H17459" s="7">
        <v>41.148000000000003</v>
      </c>
      <c r="I17459" s="7">
        <v>27.073031</v>
      </c>
      <c r="J17459" s="7">
        <v>1993.3212785106</v>
      </c>
      <c r="K17459" s="7">
        <v>4.2700405761443196</v>
      </c>
      <c r="L17459" s="7">
        <v>7.3627562370486002E-3</v>
      </c>
    </row>
    <row r="17460" spans="1:12">
      <c r="A17460" s="9">
        <v>44277</v>
      </c>
      <c r="B17460" s="4">
        <v>3</v>
      </c>
      <c r="C17460" s="4" t="s">
        <v>15</v>
      </c>
      <c r="D17460" s="4" t="s">
        <v>102</v>
      </c>
      <c r="E17460" s="4" t="s">
        <v>42</v>
      </c>
      <c r="F17460" s="4" t="s">
        <v>39</v>
      </c>
      <c r="G17460" s="4" t="s">
        <v>31</v>
      </c>
      <c r="H17460" s="7">
        <v>41.148000000000003</v>
      </c>
      <c r="I17460" s="7">
        <v>27.073031</v>
      </c>
      <c r="J17460" s="7">
        <v>4353.3342780442199</v>
      </c>
      <c r="K17460" s="7">
        <v>9.3255985420766194</v>
      </c>
      <c r="L17460" s="7">
        <v>1.6079966362260001E-2</v>
      </c>
    </row>
    <row r="17461" spans="1:12">
      <c r="A17461" s="9">
        <v>44278</v>
      </c>
      <c r="B17461" s="4">
        <v>3</v>
      </c>
      <c r="C17461" s="4" t="s">
        <v>15</v>
      </c>
      <c r="D17461" s="4" t="s">
        <v>102</v>
      </c>
      <c r="E17461" s="4" t="s">
        <v>42</v>
      </c>
      <c r="F17461" s="4" t="s">
        <v>39</v>
      </c>
      <c r="G17461" s="4" t="s">
        <v>31</v>
      </c>
      <c r="H17461" s="7">
        <v>41.148000000000003</v>
      </c>
      <c r="I17461" s="7">
        <v>27.073031</v>
      </c>
      <c r="J17461" s="7">
        <v>3973.3691927244399</v>
      </c>
      <c r="K17461" s="7">
        <v>8.5116472993317007</v>
      </c>
      <c r="L17461" s="7">
        <v>1.4676484479053901E-2</v>
      </c>
    </row>
    <row r="17462" spans="1:12">
      <c r="A17462" s="9">
        <v>44279</v>
      </c>
      <c r="B17462" s="4">
        <v>3</v>
      </c>
      <c r="C17462" s="4" t="s">
        <v>15</v>
      </c>
      <c r="D17462" s="4" t="s">
        <v>102</v>
      </c>
      <c r="E17462" s="4" t="s">
        <v>42</v>
      </c>
      <c r="F17462" s="4" t="s">
        <v>39</v>
      </c>
      <c r="G17462" s="4" t="s">
        <v>31</v>
      </c>
      <c r="H17462" s="7">
        <v>41.148000000000003</v>
      </c>
      <c r="I17462" s="7">
        <v>27.073031</v>
      </c>
      <c r="J17462" s="7">
        <v>4073.53809973855</v>
      </c>
      <c r="K17462" s="7">
        <v>8.7262265054182908</v>
      </c>
      <c r="L17462" s="7">
        <v>1.5046479648837799E-2</v>
      </c>
    </row>
    <row r="17463" spans="1:12">
      <c r="A17463" s="9">
        <v>44280</v>
      </c>
      <c r="B17463" s="4">
        <v>3</v>
      </c>
      <c r="C17463" s="4" t="s">
        <v>15</v>
      </c>
      <c r="D17463" s="4" t="s">
        <v>102</v>
      </c>
      <c r="E17463" s="4" t="s">
        <v>42</v>
      </c>
      <c r="F17463" s="4" t="s">
        <v>39</v>
      </c>
      <c r="G17463" s="4" t="s">
        <v>31</v>
      </c>
      <c r="H17463" s="7">
        <v>41.148000000000003</v>
      </c>
      <c r="I17463" s="7">
        <v>27.073031</v>
      </c>
      <c r="J17463" s="7">
        <v>2937.4363325816998</v>
      </c>
      <c r="K17463" s="7">
        <v>6.2924990894275199</v>
      </c>
      <c r="L17463" s="7">
        <v>1.08500460572062E-2</v>
      </c>
    </row>
    <row r="17464" spans="1:12">
      <c r="A17464" s="9">
        <v>44281</v>
      </c>
      <c r="B17464" s="4">
        <v>3</v>
      </c>
      <c r="C17464" s="4" t="s">
        <v>15</v>
      </c>
      <c r="D17464" s="4" t="s">
        <v>102</v>
      </c>
      <c r="E17464" s="4" t="s">
        <v>42</v>
      </c>
      <c r="F17464" s="4" t="s">
        <v>39</v>
      </c>
      <c r="G17464" s="4" t="s">
        <v>31</v>
      </c>
      <c r="H17464" s="7">
        <v>41.148000000000003</v>
      </c>
      <c r="I17464" s="7">
        <v>27.073031</v>
      </c>
      <c r="J17464" s="7">
        <v>6585.3807346584899</v>
      </c>
      <c r="K17464" s="7">
        <v>14.107029935165199</v>
      </c>
      <c r="L17464" s="7">
        <v>2.4324504835304499E-2</v>
      </c>
    </row>
    <row r="17465" spans="1:12">
      <c r="A17465" s="9">
        <v>44282</v>
      </c>
      <c r="B17465" s="4">
        <v>3</v>
      </c>
      <c r="C17465" s="4" t="s">
        <v>15</v>
      </c>
      <c r="D17465" s="4" t="s">
        <v>102</v>
      </c>
      <c r="E17465" s="4" t="s">
        <v>42</v>
      </c>
      <c r="F17465" s="4" t="s">
        <v>39</v>
      </c>
      <c r="G17465" s="4" t="s">
        <v>31</v>
      </c>
      <c r="H17465" s="7">
        <v>41.148000000000003</v>
      </c>
      <c r="I17465" s="7">
        <v>27.073031</v>
      </c>
      <c r="J17465" s="7">
        <v>6856.5302048777103</v>
      </c>
      <c r="K17465" s="7">
        <v>14.6878792204853</v>
      </c>
      <c r="L17465" s="7">
        <v>2.5326053092753899E-2</v>
      </c>
    </row>
    <row r="17466" spans="1:12">
      <c r="A17466" s="9">
        <v>44283</v>
      </c>
      <c r="B17466" s="4">
        <v>3</v>
      </c>
      <c r="C17466" s="4" t="s">
        <v>15</v>
      </c>
      <c r="D17466" s="4" t="s">
        <v>102</v>
      </c>
      <c r="E17466" s="4" t="s">
        <v>42</v>
      </c>
      <c r="F17466" s="4" t="s">
        <v>39</v>
      </c>
      <c r="G17466" s="4" t="s">
        <v>31</v>
      </c>
      <c r="H17466" s="7">
        <v>41.148000000000003</v>
      </c>
      <c r="I17466" s="7">
        <v>27.073031</v>
      </c>
      <c r="J17466" s="7">
        <v>4000.2897265534698</v>
      </c>
      <c r="K17466" s="7">
        <v>8.5693157610195794</v>
      </c>
      <c r="L17466" s="7">
        <v>1.4775921198307901E-2</v>
      </c>
    </row>
    <row r="17467" spans="1:12">
      <c r="A17467" s="9">
        <v>44284</v>
      </c>
      <c r="B17467" s="4">
        <v>3</v>
      </c>
      <c r="C17467" s="4" t="s">
        <v>15</v>
      </c>
      <c r="D17467" s="4" t="s">
        <v>102</v>
      </c>
      <c r="E17467" s="4" t="s">
        <v>42</v>
      </c>
      <c r="F17467" s="4" t="s">
        <v>39</v>
      </c>
      <c r="G17467" s="4" t="s">
        <v>31</v>
      </c>
      <c r="H17467" s="7">
        <v>41.148000000000003</v>
      </c>
      <c r="I17467" s="7">
        <v>27.073031</v>
      </c>
      <c r="J17467" s="7">
        <v>5181.6061327610096</v>
      </c>
      <c r="K17467" s="7">
        <v>11.099900791216101</v>
      </c>
      <c r="L17467" s="7">
        <v>1.9139364679045399E-2</v>
      </c>
    </row>
    <row r="17468" spans="1:12">
      <c r="A17468" s="9">
        <v>44285</v>
      </c>
      <c r="B17468" s="4">
        <v>3</v>
      </c>
      <c r="C17468" s="4" t="s">
        <v>15</v>
      </c>
      <c r="D17468" s="4" t="s">
        <v>102</v>
      </c>
      <c r="E17468" s="4" t="s">
        <v>42</v>
      </c>
      <c r="F17468" s="4" t="s">
        <v>39</v>
      </c>
      <c r="G17468" s="4" t="s">
        <v>31</v>
      </c>
      <c r="H17468" s="7">
        <v>41.148000000000003</v>
      </c>
      <c r="I17468" s="7">
        <v>27.073031</v>
      </c>
      <c r="J17468" s="7">
        <v>5080.1965410479897</v>
      </c>
      <c r="K17468" s="7">
        <v>10.882663822899399</v>
      </c>
      <c r="L17468" s="7">
        <v>1.8764786776360499E-2</v>
      </c>
    </row>
    <row r="17469" spans="1:12">
      <c r="A17469" s="9">
        <v>44286</v>
      </c>
      <c r="B17469" s="4">
        <v>3</v>
      </c>
      <c r="C17469" s="4" t="s">
        <v>15</v>
      </c>
      <c r="D17469" s="4" t="s">
        <v>102</v>
      </c>
      <c r="E17469" s="4" t="s">
        <v>42</v>
      </c>
      <c r="F17469" s="4" t="s">
        <v>39</v>
      </c>
      <c r="G17469" s="4" t="s">
        <v>31</v>
      </c>
      <c r="H17469" s="7">
        <v>41.148000000000003</v>
      </c>
      <c r="I17469" s="7">
        <v>27.073031</v>
      </c>
      <c r="J17469" s="7">
        <v>8457.1682686764907</v>
      </c>
      <c r="K17469" s="7">
        <v>18.116724110581899</v>
      </c>
      <c r="L17469" s="7">
        <v>3.1238350329804199E-2</v>
      </c>
    </row>
    <row r="17470" spans="1:12">
      <c r="A17470" s="9">
        <v>44287</v>
      </c>
      <c r="B17470" s="4">
        <v>4</v>
      </c>
      <c r="C17470" s="4" t="s">
        <v>15</v>
      </c>
      <c r="D17470" s="4" t="s">
        <v>102</v>
      </c>
      <c r="E17470" s="4" t="s">
        <v>42</v>
      </c>
      <c r="F17470" s="4" t="s">
        <v>39</v>
      </c>
      <c r="G17470" s="4" t="s">
        <v>31</v>
      </c>
      <c r="H17470" s="7">
        <v>41.148000000000003</v>
      </c>
      <c r="I17470" s="7">
        <v>27.073031</v>
      </c>
      <c r="J17470" s="7">
        <v>9847.3908414765901</v>
      </c>
      <c r="K17470" s="7">
        <v>21.094822453144999</v>
      </c>
      <c r="L17470" s="7">
        <v>3.6373433183290699E-2</v>
      </c>
    </row>
    <row r="17471" spans="1:12">
      <c r="A17471" s="9">
        <v>44288</v>
      </c>
      <c r="B17471" s="4">
        <v>4</v>
      </c>
      <c r="C17471" s="4" t="s">
        <v>15</v>
      </c>
      <c r="D17471" s="4" t="s">
        <v>102</v>
      </c>
      <c r="E17471" s="4" t="s">
        <v>42</v>
      </c>
      <c r="F17471" s="4" t="s">
        <v>39</v>
      </c>
      <c r="G17471" s="4" t="s">
        <v>31</v>
      </c>
      <c r="H17471" s="7">
        <v>41.148000000000003</v>
      </c>
      <c r="I17471" s="7">
        <v>27.073031</v>
      </c>
      <c r="J17471" s="7">
        <v>7664.7507038389804</v>
      </c>
      <c r="K17471" s="7">
        <v>16.4192279810899</v>
      </c>
      <c r="L17471" s="7">
        <v>2.8311387460971699E-2</v>
      </c>
    </row>
    <row r="17472" spans="1:12">
      <c r="A17472" s="9">
        <v>44289</v>
      </c>
      <c r="B17472" s="4">
        <v>4</v>
      </c>
      <c r="C17472" s="4" t="s">
        <v>15</v>
      </c>
      <c r="D17472" s="4" t="s">
        <v>102</v>
      </c>
      <c r="E17472" s="4" t="s">
        <v>42</v>
      </c>
      <c r="F17472" s="4" t="s">
        <v>39</v>
      </c>
      <c r="G17472" s="4" t="s">
        <v>31</v>
      </c>
      <c r="H17472" s="7">
        <v>41.148000000000003</v>
      </c>
      <c r="I17472" s="7">
        <v>27.073031</v>
      </c>
      <c r="J17472" s="7">
        <v>8893.2834993216202</v>
      </c>
      <c r="K17472" s="7">
        <v>19.050958722335299</v>
      </c>
      <c r="L17472" s="7">
        <v>3.2849234721157097E-2</v>
      </c>
    </row>
    <row r="17473" spans="1:12">
      <c r="A17473" s="9">
        <v>44290</v>
      </c>
      <c r="B17473" s="4">
        <v>4</v>
      </c>
      <c r="C17473" s="4" t="s">
        <v>15</v>
      </c>
      <c r="D17473" s="4" t="s">
        <v>102</v>
      </c>
      <c r="E17473" s="4" t="s">
        <v>42</v>
      </c>
      <c r="F17473" s="4" t="s">
        <v>39</v>
      </c>
      <c r="G17473" s="4" t="s">
        <v>31</v>
      </c>
      <c r="H17473" s="7">
        <v>41.148000000000003</v>
      </c>
      <c r="I17473" s="7">
        <v>27.073031</v>
      </c>
      <c r="J17473" s="7">
        <v>7279.1311022834198</v>
      </c>
      <c r="K17473" s="7">
        <v>15.593163781931199</v>
      </c>
      <c r="L17473" s="7">
        <v>2.6887019419005599E-2</v>
      </c>
    </row>
    <row r="17474" spans="1:12">
      <c r="A17474" s="9">
        <v>44291</v>
      </c>
      <c r="B17474" s="4">
        <v>4</v>
      </c>
      <c r="C17474" s="4" t="s">
        <v>15</v>
      </c>
      <c r="D17474" s="4" t="s">
        <v>102</v>
      </c>
      <c r="E17474" s="4" t="s">
        <v>42</v>
      </c>
      <c r="F17474" s="4" t="s">
        <v>39</v>
      </c>
      <c r="G17474" s="4" t="s">
        <v>31</v>
      </c>
      <c r="H17474" s="7">
        <v>41.148000000000003</v>
      </c>
      <c r="I17474" s="7">
        <v>27.073031</v>
      </c>
      <c r="J17474" s="7">
        <v>5235.4995376261604</v>
      </c>
      <c r="K17474" s="7">
        <v>11.2153498299846</v>
      </c>
      <c r="L17474" s="7">
        <v>1.9338431436163001E-2</v>
      </c>
    </row>
    <row r="17475" spans="1:12">
      <c r="A17475" s="9">
        <v>44292</v>
      </c>
      <c r="B17475" s="4">
        <v>4</v>
      </c>
      <c r="C17475" s="4" t="s">
        <v>15</v>
      </c>
      <c r="D17475" s="4" t="s">
        <v>102</v>
      </c>
      <c r="E17475" s="4" t="s">
        <v>42</v>
      </c>
      <c r="F17475" s="4" t="s">
        <v>39</v>
      </c>
      <c r="G17475" s="4" t="s">
        <v>31</v>
      </c>
      <c r="H17475" s="7">
        <v>41.148000000000003</v>
      </c>
      <c r="I17475" s="7">
        <v>27.073031</v>
      </c>
      <c r="J17475" s="7">
        <v>8620.6921586256703</v>
      </c>
      <c r="K17475" s="7">
        <v>18.4670206998872</v>
      </c>
      <c r="L17475" s="7">
        <v>3.18423606083326E-2</v>
      </c>
    </row>
    <row r="17476" spans="1:12">
      <c r="A17476" s="9">
        <v>44293</v>
      </c>
      <c r="B17476" s="4">
        <v>4</v>
      </c>
      <c r="C17476" s="4" t="s">
        <v>15</v>
      </c>
      <c r="D17476" s="4" t="s">
        <v>102</v>
      </c>
      <c r="E17476" s="4" t="s">
        <v>42</v>
      </c>
      <c r="F17476" s="4" t="s">
        <v>39</v>
      </c>
      <c r="G17476" s="4" t="s">
        <v>31</v>
      </c>
      <c r="H17476" s="7">
        <v>41.148000000000003</v>
      </c>
      <c r="I17476" s="7">
        <v>27.073031</v>
      </c>
      <c r="J17476" s="7">
        <v>4405.5085493063398</v>
      </c>
      <c r="K17476" s="7">
        <v>9.4373648979179006</v>
      </c>
      <c r="L17476" s="7">
        <v>1.6272683133655499E-2</v>
      </c>
    </row>
    <row r="17477" spans="1:12">
      <c r="A17477" s="9">
        <v>44294</v>
      </c>
      <c r="B17477" s="4">
        <v>4</v>
      </c>
      <c r="C17477" s="4" t="s">
        <v>15</v>
      </c>
      <c r="D17477" s="4" t="s">
        <v>102</v>
      </c>
      <c r="E17477" s="4" t="s">
        <v>42</v>
      </c>
      <c r="F17477" s="4" t="s">
        <v>39</v>
      </c>
      <c r="G17477" s="4" t="s">
        <v>31</v>
      </c>
      <c r="H17477" s="7">
        <v>41.148000000000003</v>
      </c>
      <c r="I17477" s="7">
        <v>27.073031</v>
      </c>
      <c r="J17477" s="7">
        <v>5003.6416759174299</v>
      </c>
      <c r="K17477" s="7">
        <v>10.718669998154301</v>
      </c>
      <c r="L17477" s="7">
        <v>1.8482015094347701E-2</v>
      </c>
    </row>
    <row r="17478" spans="1:12">
      <c r="A17478" s="9">
        <v>44295</v>
      </c>
      <c r="B17478" s="4">
        <v>4</v>
      </c>
      <c r="C17478" s="4" t="s">
        <v>15</v>
      </c>
      <c r="D17478" s="4" t="s">
        <v>102</v>
      </c>
      <c r="E17478" s="4" t="s">
        <v>42</v>
      </c>
      <c r="F17478" s="4" t="s">
        <v>39</v>
      </c>
      <c r="G17478" s="4" t="s">
        <v>31</v>
      </c>
      <c r="H17478" s="7">
        <v>41.148000000000003</v>
      </c>
      <c r="I17478" s="7">
        <v>27.073031</v>
      </c>
      <c r="J17478" s="7">
        <v>5550.4368722762802</v>
      </c>
      <c r="K17478" s="7">
        <v>11.890000330331199</v>
      </c>
      <c r="L17478" s="7">
        <v>2.0501719487102402E-2</v>
      </c>
    </row>
    <row r="17479" spans="1:12">
      <c r="A17479" s="9">
        <v>44296</v>
      </c>
      <c r="B17479" s="4">
        <v>4</v>
      </c>
      <c r="C17479" s="4" t="s">
        <v>15</v>
      </c>
      <c r="D17479" s="4" t="s">
        <v>102</v>
      </c>
      <c r="E17479" s="4" t="s">
        <v>42</v>
      </c>
      <c r="F17479" s="4" t="s">
        <v>39</v>
      </c>
      <c r="G17479" s="4" t="s">
        <v>31</v>
      </c>
      <c r="H17479" s="7">
        <v>41.148000000000003</v>
      </c>
      <c r="I17479" s="7">
        <v>27.073031</v>
      </c>
      <c r="J17479" s="7">
        <v>6310.3849433532996</v>
      </c>
      <c r="K17479" s="7">
        <v>13.5179411616688</v>
      </c>
      <c r="L17479" s="7">
        <v>2.3308749372588901E-2</v>
      </c>
    </row>
    <row r="17480" spans="1:12">
      <c r="A17480" s="9">
        <v>44297</v>
      </c>
      <c r="B17480" s="4">
        <v>4</v>
      </c>
      <c r="C17480" s="4" t="s">
        <v>15</v>
      </c>
      <c r="D17480" s="4" t="s">
        <v>102</v>
      </c>
      <c r="E17480" s="4" t="s">
        <v>42</v>
      </c>
      <c r="F17480" s="4" t="s">
        <v>39</v>
      </c>
      <c r="G17480" s="4" t="s">
        <v>31</v>
      </c>
      <c r="H17480" s="7">
        <v>41.148000000000003</v>
      </c>
      <c r="I17480" s="7">
        <v>27.073031</v>
      </c>
      <c r="J17480" s="7">
        <v>8517.5484442769903</v>
      </c>
      <c r="K17480" s="7">
        <v>18.246068939530598</v>
      </c>
      <c r="L17480" s="7">
        <v>3.14613773547446E-2</v>
      </c>
    </row>
    <row r="17481" spans="1:12">
      <c r="A17481" s="9">
        <v>44298</v>
      </c>
      <c r="B17481" s="4">
        <v>4</v>
      </c>
      <c r="C17481" s="4" t="s">
        <v>15</v>
      </c>
      <c r="D17481" s="4" t="s">
        <v>102</v>
      </c>
      <c r="E17481" s="4" t="s">
        <v>42</v>
      </c>
      <c r="F17481" s="4" t="s">
        <v>39</v>
      </c>
      <c r="G17481" s="4" t="s">
        <v>31</v>
      </c>
      <c r="H17481" s="7">
        <v>41.148000000000003</v>
      </c>
      <c r="I17481" s="7">
        <v>27.073031</v>
      </c>
      <c r="J17481" s="7">
        <v>10429.050189604301</v>
      </c>
      <c r="K17481" s="7">
        <v>22.340837857071499</v>
      </c>
      <c r="L17481" s="7">
        <v>3.8521915738227698E-2</v>
      </c>
    </row>
    <row r="17482" spans="1:12">
      <c r="A17482" s="9">
        <v>44299</v>
      </c>
      <c r="B17482" s="4">
        <v>4</v>
      </c>
      <c r="C17482" s="4" t="s">
        <v>15</v>
      </c>
      <c r="D17482" s="4" t="s">
        <v>102</v>
      </c>
      <c r="E17482" s="4" t="s">
        <v>42</v>
      </c>
      <c r="F17482" s="4" t="s">
        <v>39</v>
      </c>
      <c r="G17482" s="4" t="s">
        <v>31</v>
      </c>
      <c r="H17482" s="7">
        <v>41.148000000000003</v>
      </c>
      <c r="I17482" s="7">
        <v>27.073031</v>
      </c>
      <c r="J17482" s="7">
        <v>12753.9897427169</v>
      </c>
      <c r="K17482" s="7">
        <v>27.321262405738199</v>
      </c>
      <c r="L17482" s="7">
        <v>4.7109574626930002E-2</v>
      </c>
    </row>
    <row r="17483" spans="1:12">
      <c r="A17483" s="9">
        <v>44300</v>
      </c>
      <c r="B17483" s="4">
        <v>4</v>
      </c>
      <c r="C17483" s="4" t="s">
        <v>15</v>
      </c>
      <c r="D17483" s="4" t="s">
        <v>102</v>
      </c>
      <c r="E17483" s="4" t="s">
        <v>42</v>
      </c>
      <c r="F17483" s="4" t="s">
        <v>39</v>
      </c>
      <c r="G17483" s="4" t="s">
        <v>31</v>
      </c>
      <c r="H17483" s="7">
        <v>41.148000000000003</v>
      </c>
      <c r="I17483" s="7">
        <v>27.073031</v>
      </c>
      <c r="J17483" s="7">
        <v>13360.2592513535</v>
      </c>
      <c r="K17483" s="7">
        <v>28.6199970502065</v>
      </c>
      <c r="L17483" s="7">
        <v>4.9348960045713201E-2</v>
      </c>
    </row>
    <row r="17484" spans="1:12">
      <c r="A17484" s="9">
        <v>44301</v>
      </c>
      <c r="B17484" s="4">
        <v>4</v>
      </c>
      <c r="C17484" s="4" t="s">
        <v>15</v>
      </c>
      <c r="D17484" s="4" t="s">
        <v>102</v>
      </c>
      <c r="E17484" s="4" t="s">
        <v>42</v>
      </c>
      <c r="F17484" s="4" t="s">
        <v>39</v>
      </c>
      <c r="G17484" s="4" t="s">
        <v>31</v>
      </c>
      <c r="H17484" s="7">
        <v>41.148000000000003</v>
      </c>
      <c r="I17484" s="7">
        <v>27.073031</v>
      </c>
      <c r="J17484" s="7">
        <v>13630.5682083098</v>
      </c>
      <c r="K17484" s="7">
        <v>29.1990458100537</v>
      </c>
      <c r="L17484" s="7">
        <v>5.0347403688600099E-2</v>
      </c>
    </row>
    <row r="17485" spans="1:12">
      <c r="A17485" s="9">
        <v>44302</v>
      </c>
      <c r="B17485" s="4">
        <v>4</v>
      </c>
      <c r="C17485" s="4" t="s">
        <v>15</v>
      </c>
      <c r="D17485" s="4" t="s">
        <v>102</v>
      </c>
      <c r="E17485" s="4" t="s">
        <v>42</v>
      </c>
      <c r="F17485" s="4" t="s">
        <v>39</v>
      </c>
      <c r="G17485" s="4" t="s">
        <v>31</v>
      </c>
      <c r="H17485" s="7">
        <v>41.148000000000003</v>
      </c>
      <c r="I17485" s="7">
        <v>27.073031</v>
      </c>
      <c r="J17485" s="7">
        <v>13539.4346281817</v>
      </c>
      <c r="K17485" s="7">
        <v>29.0038218443079</v>
      </c>
      <c r="L17485" s="7">
        <v>5.0010782421006802E-2</v>
      </c>
    </row>
    <row r="17486" spans="1:12">
      <c r="A17486" s="9">
        <v>44303</v>
      </c>
      <c r="B17486" s="4">
        <v>4</v>
      </c>
      <c r="C17486" s="4" t="s">
        <v>15</v>
      </c>
      <c r="D17486" s="4" t="s">
        <v>102</v>
      </c>
      <c r="E17486" s="4" t="s">
        <v>42</v>
      </c>
      <c r="F17486" s="4" t="s">
        <v>39</v>
      </c>
      <c r="G17486" s="4" t="s">
        <v>31</v>
      </c>
      <c r="H17486" s="7">
        <v>41.148000000000003</v>
      </c>
      <c r="I17486" s="7">
        <v>27.073031</v>
      </c>
      <c r="J17486" s="7">
        <v>13821.0991626945</v>
      </c>
      <c r="K17486" s="7">
        <v>29.607196224643101</v>
      </c>
      <c r="L17486" s="7">
        <v>5.10511703055875E-2</v>
      </c>
    </row>
    <row r="17487" spans="1:12">
      <c r="A17487" s="9">
        <v>44304</v>
      </c>
      <c r="B17487" s="4">
        <v>4</v>
      </c>
      <c r="C17487" s="4" t="s">
        <v>15</v>
      </c>
      <c r="D17487" s="4" t="s">
        <v>102</v>
      </c>
      <c r="E17487" s="4" t="s">
        <v>42</v>
      </c>
      <c r="F17487" s="4" t="s">
        <v>39</v>
      </c>
      <c r="G17487" s="4" t="s">
        <v>31</v>
      </c>
      <c r="H17487" s="7">
        <v>41.148000000000003</v>
      </c>
      <c r="I17487" s="7">
        <v>27.073031</v>
      </c>
      <c r="J17487" s="7">
        <v>12787.632970718299</v>
      </c>
      <c r="K17487" s="7">
        <v>27.3933320466071</v>
      </c>
      <c r="L17487" s="7">
        <v>4.72338430474162E-2</v>
      </c>
    </row>
    <row r="17488" spans="1:12">
      <c r="A17488" s="9">
        <v>44305</v>
      </c>
      <c r="B17488" s="4">
        <v>4</v>
      </c>
      <c r="C17488" s="4" t="s">
        <v>15</v>
      </c>
      <c r="D17488" s="4" t="s">
        <v>102</v>
      </c>
      <c r="E17488" s="4" t="s">
        <v>42</v>
      </c>
      <c r="F17488" s="4" t="s">
        <v>39</v>
      </c>
      <c r="G17488" s="4" t="s">
        <v>31</v>
      </c>
      <c r="H17488" s="7">
        <v>41.148000000000003</v>
      </c>
      <c r="I17488" s="7">
        <v>27.073031</v>
      </c>
      <c r="J17488" s="7">
        <v>11219.310143496201</v>
      </c>
      <c r="K17488" s="7">
        <v>24.033712008970401</v>
      </c>
      <c r="L17488" s="7">
        <v>4.1440909011984002E-2</v>
      </c>
    </row>
    <row r="17489" spans="1:12">
      <c r="A17489" s="9">
        <v>44306</v>
      </c>
      <c r="B17489" s="4">
        <v>4</v>
      </c>
      <c r="C17489" s="4" t="s">
        <v>15</v>
      </c>
      <c r="D17489" s="4" t="s">
        <v>102</v>
      </c>
      <c r="E17489" s="4" t="s">
        <v>42</v>
      </c>
      <c r="F17489" s="4" t="s">
        <v>39</v>
      </c>
      <c r="G17489" s="4" t="s">
        <v>31</v>
      </c>
      <c r="H17489" s="7">
        <v>41.148000000000003</v>
      </c>
      <c r="I17489" s="7">
        <v>27.073031</v>
      </c>
      <c r="J17489" s="7">
        <v>10626.180453041799</v>
      </c>
      <c r="K17489" s="7">
        <v>22.763125138474098</v>
      </c>
      <c r="L17489" s="7">
        <v>3.9250058307257002E-2</v>
      </c>
    </row>
    <row r="17490" spans="1:12">
      <c r="A17490" s="9">
        <v>44307</v>
      </c>
      <c r="B17490" s="4">
        <v>4</v>
      </c>
      <c r="C17490" s="4" t="s">
        <v>15</v>
      </c>
      <c r="D17490" s="4" t="s">
        <v>102</v>
      </c>
      <c r="E17490" s="4" t="s">
        <v>42</v>
      </c>
      <c r="F17490" s="4" t="s">
        <v>39</v>
      </c>
      <c r="G17490" s="4" t="s">
        <v>31</v>
      </c>
      <c r="H17490" s="7">
        <v>41.148000000000003</v>
      </c>
      <c r="I17490" s="7">
        <v>27.073031</v>
      </c>
      <c r="J17490" s="7">
        <v>11802.1453357419</v>
      </c>
      <c r="K17490" s="7">
        <v>25.282246275334899</v>
      </c>
      <c r="L17490" s="7">
        <v>4.3593734797341098E-2</v>
      </c>
    </row>
    <row r="17491" spans="1:12">
      <c r="A17491" s="9">
        <v>44308</v>
      </c>
      <c r="B17491" s="4">
        <v>4</v>
      </c>
      <c r="C17491" s="4" t="s">
        <v>15</v>
      </c>
      <c r="D17491" s="4" t="s">
        <v>102</v>
      </c>
      <c r="E17491" s="4" t="s">
        <v>42</v>
      </c>
      <c r="F17491" s="4" t="s">
        <v>39</v>
      </c>
      <c r="G17491" s="4" t="s">
        <v>31</v>
      </c>
      <c r="H17491" s="7">
        <v>41.148000000000003</v>
      </c>
      <c r="I17491" s="7">
        <v>27.073031</v>
      </c>
      <c r="J17491" s="7">
        <v>7869.0098158453202</v>
      </c>
      <c r="K17491" s="7">
        <v>16.8567864949718</v>
      </c>
      <c r="L17491" s="7">
        <v>2.9065861948908901E-2</v>
      </c>
    </row>
    <row r="17492" spans="1:12">
      <c r="A17492" s="9">
        <v>44309</v>
      </c>
      <c r="B17492" s="4">
        <v>4</v>
      </c>
      <c r="C17492" s="4" t="s">
        <v>15</v>
      </c>
      <c r="D17492" s="4" t="s">
        <v>102</v>
      </c>
      <c r="E17492" s="4" t="s">
        <v>42</v>
      </c>
      <c r="F17492" s="4" t="s">
        <v>39</v>
      </c>
      <c r="G17492" s="4" t="s">
        <v>31</v>
      </c>
      <c r="H17492" s="7">
        <v>41.148000000000003</v>
      </c>
      <c r="I17492" s="7">
        <v>27.073031</v>
      </c>
      <c r="J17492" s="7">
        <v>9975.5437877471995</v>
      </c>
      <c r="K17492" s="7">
        <v>21.369348334360101</v>
      </c>
      <c r="L17492" s="7">
        <v>3.6846793355894303E-2</v>
      </c>
    </row>
    <row r="17493" spans="1:12">
      <c r="A17493" s="9">
        <v>44310</v>
      </c>
      <c r="B17493" s="4">
        <v>4</v>
      </c>
      <c r="C17493" s="4" t="s">
        <v>15</v>
      </c>
      <c r="D17493" s="4" t="s">
        <v>102</v>
      </c>
      <c r="E17493" s="4" t="s">
        <v>42</v>
      </c>
      <c r="F17493" s="4" t="s">
        <v>39</v>
      </c>
      <c r="G17493" s="4" t="s">
        <v>31</v>
      </c>
      <c r="H17493" s="7">
        <v>41.148000000000003</v>
      </c>
      <c r="I17493" s="7">
        <v>27.073031</v>
      </c>
      <c r="J17493" s="7">
        <v>732.59695271440603</v>
      </c>
      <c r="K17493" s="7">
        <v>1.5693499827521999</v>
      </c>
      <c r="L17493" s="7">
        <v>2.7060027106473798E-3</v>
      </c>
    </row>
    <row r="17494" spans="1:12">
      <c r="A17494" s="9">
        <v>44311</v>
      </c>
      <c r="B17494" s="4">
        <v>4</v>
      </c>
      <c r="C17494" s="4" t="s">
        <v>15</v>
      </c>
      <c r="D17494" s="4" t="s">
        <v>102</v>
      </c>
      <c r="E17494" s="4" t="s">
        <v>42</v>
      </c>
      <c r="F17494" s="4" t="s">
        <v>39</v>
      </c>
      <c r="G17494" s="4" t="s">
        <v>31</v>
      </c>
      <c r="H17494" s="7">
        <v>41.148000000000003</v>
      </c>
      <c r="I17494" s="7">
        <v>27.073031</v>
      </c>
      <c r="J17494" s="7">
        <v>1926.21991177635</v>
      </c>
      <c r="K17494" s="7">
        <v>4.1262977877845604</v>
      </c>
      <c r="L17494" s="7">
        <v>7.1149030626690996E-3</v>
      </c>
    </row>
    <row r="17495" spans="1:12">
      <c r="A17495" s="9">
        <v>44312</v>
      </c>
      <c r="B17495" s="4">
        <v>4</v>
      </c>
      <c r="C17495" s="4" t="s">
        <v>15</v>
      </c>
      <c r="D17495" s="4" t="s">
        <v>102</v>
      </c>
      <c r="E17495" s="4" t="s">
        <v>42</v>
      </c>
      <c r="F17495" s="4" t="s">
        <v>39</v>
      </c>
      <c r="G17495" s="4" t="s">
        <v>31</v>
      </c>
      <c r="H17495" s="7">
        <v>41.148000000000003</v>
      </c>
      <c r="I17495" s="7">
        <v>27.073031</v>
      </c>
      <c r="J17495" s="7">
        <v>6313.3784237978198</v>
      </c>
      <c r="K17495" s="7">
        <v>13.524353716985299</v>
      </c>
      <c r="L17495" s="7">
        <v>2.3319806429497401E-2</v>
      </c>
    </row>
    <row r="17496" spans="1:12">
      <c r="A17496" s="9">
        <v>44313</v>
      </c>
      <c r="B17496" s="4">
        <v>4</v>
      </c>
      <c r="C17496" s="4" t="s">
        <v>15</v>
      </c>
      <c r="D17496" s="4" t="s">
        <v>102</v>
      </c>
      <c r="E17496" s="4" t="s">
        <v>42</v>
      </c>
      <c r="F17496" s="4" t="s">
        <v>39</v>
      </c>
      <c r="G17496" s="4" t="s">
        <v>31</v>
      </c>
      <c r="H17496" s="7">
        <v>41.148000000000003</v>
      </c>
      <c r="I17496" s="7">
        <v>27.073031</v>
      </c>
      <c r="J17496" s="7">
        <v>9227.8045682509292</v>
      </c>
      <c r="K17496" s="7">
        <v>19.767560984751601</v>
      </c>
      <c r="L17496" s="7">
        <v>3.4084859461250998E-2</v>
      </c>
    </row>
    <row r="17497" spans="1:12">
      <c r="A17497" s="9">
        <v>44314</v>
      </c>
      <c r="B17497" s="4">
        <v>4</v>
      </c>
      <c r="C17497" s="4" t="s">
        <v>15</v>
      </c>
      <c r="D17497" s="4" t="s">
        <v>102</v>
      </c>
      <c r="E17497" s="4" t="s">
        <v>42</v>
      </c>
      <c r="F17497" s="4" t="s">
        <v>39</v>
      </c>
      <c r="G17497" s="4" t="s">
        <v>31</v>
      </c>
      <c r="H17497" s="7">
        <v>41.148000000000003</v>
      </c>
      <c r="I17497" s="7">
        <v>27.073031</v>
      </c>
      <c r="J17497" s="7">
        <v>11356.8397150985</v>
      </c>
      <c r="K17497" s="7">
        <v>24.3283242511075</v>
      </c>
      <c r="L17497" s="7">
        <v>4.1948903745201403E-2</v>
      </c>
    </row>
    <row r="17498" spans="1:12">
      <c r="A17498" s="9">
        <v>44315</v>
      </c>
      <c r="B17498" s="4">
        <v>4</v>
      </c>
      <c r="C17498" s="4" t="s">
        <v>15</v>
      </c>
      <c r="D17498" s="4" t="s">
        <v>102</v>
      </c>
      <c r="E17498" s="4" t="s">
        <v>42</v>
      </c>
      <c r="F17498" s="4" t="s">
        <v>39</v>
      </c>
      <c r="G17498" s="4" t="s">
        <v>31</v>
      </c>
      <c r="H17498" s="7">
        <v>41.148000000000003</v>
      </c>
      <c r="I17498" s="7">
        <v>27.073031</v>
      </c>
      <c r="J17498" s="7">
        <v>11424.5247929007</v>
      </c>
      <c r="K17498" s="7">
        <v>24.4733174500115</v>
      </c>
      <c r="L17498" s="7">
        <v>4.2198912980599398E-2</v>
      </c>
    </row>
    <row r="17499" spans="1:12">
      <c r="A17499" s="9">
        <v>44316</v>
      </c>
      <c r="B17499" s="4">
        <v>4</v>
      </c>
      <c r="C17499" s="4" t="s">
        <v>15</v>
      </c>
      <c r="D17499" s="4" t="s">
        <v>102</v>
      </c>
      <c r="E17499" s="4" t="s">
        <v>42</v>
      </c>
      <c r="F17499" s="4" t="s">
        <v>39</v>
      </c>
      <c r="G17499" s="4" t="s">
        <v>31</v>
      </c>
      <c r="H17499" s="7">
        <v>41.148000000000003</v>
      </c>
      <c r="I17499" s="7">
        <v>27.073031</v>
      </c>
      <c r="J17499" s="7">
        <v>5102.1999545900999</v>
      </c>
      <c r="K17499" s="7">
        <v>10.929798958439999</v>
      </c>
      <c r="L17499" s="7">
        <v>1.8846061065678599E-2</v>
      </c>
    </row>
    <row r="17500" spans="1:12">
      <c r="A17500" s="9">
        <v>44317</v>
      </c>
      <c r="B17500" s="4">
        <v>5</v>
      </c>
      <c r="C17500" s="4" t="s">
        <v>15</v>
      </c>
      <c r="D17500" s="4" t="s">
        <v>102</v>
      </c>
      <c r="E17500" s="4" t="s">
        <v>42</v>
      </c>
      <c r="F17500" s="4" t="s">
        <v>39</v>
      </c>
      <c r="G17500" s="4" t="s">
        <v>30</v>
      </c>
      <c r="H17500" s="7">
        <v>41.148000000000003</v>
      </c>
      <c r="I17500" s="7">
        <v>27.073031</v>
      </c>
      <c r="J17500" s="7">
        <v>7978.8027043413904</v>
      </c>
      <c r="K17500" s="7">
        <v>17.091981941839599</v>
      </c>
      <c r="L17500" s="7">
        <v>2.9471405341874701E-2</v>
      </c>
    </row>
    <row r="17501" spans="1:12">
      <c r="A17501" s="9">
        <v>44318</v>
      </c>
      <c r="B17501" s="4">
        <v>5</v>
      </c>
      <c r="C17501" s="4" t="s">
        <v>15</v>
      </c>
      <c r="D17501" s="4" t="s">
        <v>102</v>
      </c>
      <c r="E17501" s="4" t="s">
        <v>42</v>
      </c>
      <c r="F17501" s="4" t="s">
        <v>39</v>
      </c>
      <c r="G17501" s="4" t="s">
        <v>30</v>
      </c>
      <c r="H17501" s="7">
        <v>41.148000000000003</v>
      </c>
      <c r="I17501" s="7">
        <v>27.073031</v>
      </c>
      <c r="J17501" s="7">
        <v>10232.5103073224</v>
      </c>
      <c r="K17501" s="7">
        <v>21.919815274700198</v>
      </c>
      <c r="L17501" s="7">
        <v>3.7795953867604898E-2</v>
      </c>
    </row>
    <row r="17502" spans="1:12">
      <c r="A17502" s="9">
        <v>44319</v>
      </c>
      <c r="B17502" s="4">
        <v>5</v>
      </c>
      <c r="C17502" s="4" t="s">
        <v>15</v>
      </c>
      <c r="D17502" s="4" t="s">
        <v>102</v>
      </c>
      <c r="E17502" s="4" t="s">
        <v>42</v>
      </c>
      <c r="F17502" s="4" t="s">
        <v>39</v>
      </c>
      <c r="G17502" s="4" t="s">
        <v>30</v>
      </c>
      <c r="H17502" s="7">
        <v>41.148000000000003</v>
      </c>
      <c r="I17502" s="7">
        <v>27.073031</v>
      </c>
      <c r="J17502" s="7">
        <v>7040.5271698574697</v>
      </c>
      <c r="K17502" s="7">
        <v>15.082032694298601</v>
      </c>
      <c r="L17502" s="7">
        <v>2.60056850297164E-2</v>
      </c>
    </row>
    <row r="17503" spans="1:12">
      <c r="A17503" s="9">
        <v>44320</v>
      </c>
      <c r="B17503" s="4">
        <v>5</v>
      </c>
      <c r="C17503" s="4" t="s">
        <v>15</v>
      </c>
      <c r="D17503" s="4" t="s">
        <v>102</v>
      </c>
      <c r="E17503" s="4" t="s">
        <v>42</v>
      </c>
      <c r="F17503" s="4" t="s">
        <v>39</v>
      </c>
      <c r="G17503" s="4" t="s">
        <v>30</v>
      </c>
      <c r="H17503" s="7">
        <v>41.148000000000003</v>
      </c>
      <c r="I17503" s="7">
        <v>27.073031</v>
      </c>
      <c r="J17503" s="7">
        <v>3491.3316830980002</v>
      </c>
      <c r="K17503" s="7">
        <v>7.47903918566805</v>
      </c>
      <c r="L17503" s="7">
        <v>1.28959763799554E-2</v>
      </c>
    </row>
    <row r="17504" spans="1:12">
      <c r="A17504" s="9">
        <v>44321</v>
      </c>
      <c r="B17504" s="4">
        <v>5</v>
      </c>
      <c r="C17504" s="4" t="s">
        <v>15</v>
      </c>
      <c r="D17504" s="4" t="s">
        <v>102</v>
      </c>
      <c r="E17504" s="4" t="s">
        <v>42</v>
      </c>
      <c r="F17504" s="4" t="s">
        <v>39</v>
      </c>
      <c r="G17504" s="4" t="s">
        <v>30</v>
      </c>
      <c r="H17504" s="7">
        <v>41.148000000000003</v>
      </c>
      <c r="I17504" s="7">
        <v>27.073031</v>
      </c>
      <c r="J17504" s="7">
        <v>11668.148616438</v>
      </c>
      <c r="K17504" s="7">
        <v>24.995202016756899</v>
      </c>
      <c r="L17504" s="7">
        <v>4.3098789405730198E-2</v>
      </c>
    </row>
    <row r="17505" spans="1:12">
      <c r="A17505" s="9">
        <v>44322</v>
      </c>
      <c r="B17505" s="4">
        <v>5</v>
      </c>
      <c r="C17505" s="4" t="s">
        <v>15</v>
      </c>
      <c r="D17505" s="4" t="s">
        <v>102</v>
      </c>
      <c r="E17505" s="4" t="s">
        <v>42</v>
      </c>
      <c r="F17505" s="4" t="s">
        <v>39</v>
      </c>
      <c r="G17505" s="4" t="s">
        <v>30</v>
      </c>
      <c r="H17505" s="7">
        <v>41.148000000000003</v>
      </c>
      <c r="I17505" s="7">
        <v>27.073031</v>
      </c>
      <c r="J17505" s="7">
        <v>8163.6862682595502</v>
      </c>
      <c r="K17505" s="7">
        <v>17.488034664651298</v>
      </c>
      <c r="L17505" s="7">
        <v>3.0154312120647099E-2</v>
      </c>
    </row>
    <row r="17506" spans="1:12">
      <c r="A17506" s="9">
        <v>44323</v>
      </c>
      <c r="B17506" s="4">
        <v>5</v>
      </c>
      <c r="C17506" s="4" t="s">
        <v>15</v>
      </c>
      <c r="D17506" s="4" t="s">
        <v>102</v>
      </c>
      <c r="E17506" s="4" t="s">
        <v>42</v>
      </c>
      <c r="F17506" s="4" t="s">
        <v>39</v>
      </c>
      <c r="G17506" s="4" t="s">
        <v>30</v>
      </c>
      <c r="H17506" s="7">
        <v>41.148000000000003</v>
      </c>
      <c r="I17506" s="7">
        <v>27.073031</v>
      </c>
      <c r="J17506" s="7">
        <v>7492.41136207007</v>
      </c>
      <c r="K17506" s="7">
        <v>16.050047162045502</v>
      </c>
      <c r="L17506" s="7">
        <v>2.767481543559E-2</v>
      </c>
    </row>
    <row r="17507" spans="1:12">
      <c r="A17507" s="9">
        <v>44324</v>
      </c>
      <c r="B17507" s="4">
        <v>5</v>
      </c>
      <c r="C17507" s="4" t="s">
        <v>15</v>
      </c>
      <c r="D17507" s="4" t="s">
        <v>102</v>
      </c>
      <c r="E17507" s="4" t="s">
        <v>42</v>
      </c>
      <c r="F17507" s="4" t="s">
        <v>39</v>
      </c>
      <c r="G17507" s="4" t="s">
        <v>30</v>
      </c>
      <c r="H17507" s="7">
        <v>41.148000000000003</v>
      </c>
      <c r="I17507" s="7">
        <v>27.073031</v>
      </c>
      <c r="J17507" s="7">
        <v>8278.2239406496192</v>
      </c>
      <c r="K17507" s="7">
        <v>17.7333942631643</v>
      </c>
      <c r="L17507" s="7">
        <v>3.0577381382415701E-2</v>
      </c>
    </row>
    <row r="17508" spans="1:12">
      <c r="A17508" s="9">
        <v>44325</v>
      </c>
      <c r="B17508" s="4">
        <v>5</v>
      </c>
      <c r="C17508" s="4" t="s">
        <v>15</v>
      </c>
      <c r="D17508" s="4" t="s">
        <v>102</v>
      </c>
      <c r="E17508" s="4" t="s">
        <v>42</v>
      </c>
      <c r="F17508" s="4" t="s">
        <v>39</v>
      </c>
      <c r="G17508" s="4" t="s">
        <v>30</v>
      </c>
      <c r="H17508" s="7">
        <v>41.148000000000003</v>
      </c>
      <c r="I17508" s="7">
        <v>27.073031</v>
      </c>
      <c r="J17508" s="7">
        <v>4941.7783382750004</v>
      </c>
      <c r="K17508" s="7">
        <v>10.586147978369199</v>
      </c>
      <c r="L17508" s="7">
        <v>1.82535096948509E-2</v>
      </c>
    </row>
    <row r="17509" spans="1:12">
      <c r="A17509" s="9">
        <v>44326</v>
      </c>
      <c r="B17509" s="4">
        <v>5</v>
      </c>
      <c r="C17509" s="4" t="s">
        <v>15</v>
      </c>
      <c r="D17509" s="4" t="s">
        <v>102</v>
      </c>
      <c r="E17509" s="4" t="s">
        <v>42</v>
      </c>
      <c r="F17509" s="4" t="s">
        <v>39</v>
      </c>
      <c r="G17509" s="4" t="s">
        <v>30</v>
      </c>
      <c r="H17509" s="7">
        <v>41.148000000000003</v>
      </c>
      <c r="I17509" s="7">
        <v>27.073031</v>
      </c>
      <c r="J17509" s="7">
        <v>8848.6603251767301</v>
      </c>
      <c r="K17509" s="7">
        <v>18.955368128741998</v>
      </c>
      <c r="L17509" s="7">
        <v>3.2684409533519698E-2</v>
      </c>
    </row>
    <row r="17510" spans="1:12">
      <c r="A17510" s="9">
        <v>44327</v>
      </c>
      <c r="B17510" s="4">
        <v>5</v>
      </c>
      <c r="C17510" s="4" t="s">
        <v>15</v>
      </c>
      <c r="D17510" s="4" t="s">
        <v>102</v>
      </c>
      <c r="E17510" s="4" t="s">
        <v>42</v>
      </c>
      <c r="F17510" s="4" t="s">
        <v>39</v>
      </c>
      <c r="G17510" s="4" t="s">
        <v>30</v>
      </c>
      <c r="H17510" s="7">
        <v>41.148000000000003</v>
      </c>
      <c r="I17510" s="7">
        <v>27.073031</v>
      </c>
      <c r="J17510" s="7">
        <v>9513.7567172029194</v>
      </c>
      <c r="K17510" s="7">
        <v>20.380120180313401</v>
      </c>
      <c r="L17510" s="7">
        <v>3.5141084561986898E-2</v>
      </c>
    </row>
    <row r="17511" spans="1:12">
      <c r="A17511" s="9">
        <v>44328</v>
      </c>
      <c r="B17511" s="4">
        <v>5</v>
      </c>
      <c r="C17511" s="4" t="s">
        <v>15</v>
      </c>
      <c r="D17511" s="4" t="s">
        <v>102</v>
      </c>
      <c r="E17511" s="4" t="s">
        <v>42</v>
      </c>
      <c r="F17511" s="4" t="s">
        <v>39</v>
      </c>
      <c r="G17511" s="4" t="s">
        <v>30</v>
      </c>
      <c r="H17511" s="7">
        <v>41.148000000000003</v>
      </c>
      <c r="I17511" s="7">
        <v>27.073031</v>
      </c>
      <c r="J17511" s="7">
        <v>10129.2040147753</v>
      </c>
      <c r="K17511" s="7">
        <v>21.698515243589998</v>
      </c>
      <c r="L17511" s="7">
        <v>3.7414370096851397E-2</v>
      </c>
    </row>
    <row r="17512" spans="1:12">
      <c r="A17512" s="9">
        <v>44329</v>
      </c>
      <c r="B17512" s="4">
        <v>5</v>
      </c>
      <c r="C17512" s="4" t="s">
        <v>15</v>
      </c>
      <c r="D17512" s="4" t="s">
        <v>102</v>
      </c>
      <c r="E17512" s="4" t="s">
        <v>42</v>
      </c>
      <c r="F17512" s="4" t="s">
        <v>39</v>
      </c>
      <c r="G17512" s="4" t="s">
        <v>30</v>
      </c>
      <c r="H17512" s="7">
        <v>41.148000000000003</v>
      </c>
      <c r="I17512" s="7">
        <v>27.073031</v>
      </c>
      <c r="J17512" s="7">
        <v>9582.6881119965601</v>
      </c>
      <c r="K17512" s="7">
        <v>20.5277832067971</v>
      </c>
      <c r="L17512" s="7">
        <v>3.5395697334356699E-2</v>
      </c>
    </row>
    <row r="17513" spans="1:12">
      <c r="A17513" s="9">
        <v>44330</v>
      </c>
      <c r="B17513" s="4">
        <v>5</v>
      </c>
      <c r="C17513" s="4" t="s">
        <v>15</v>
      </c>
      <c r="D17513" s="4" t="s">
        <v>102</v>
      </c>
      <c r="E17513" s="4" t="s">
        <v>42</v>
      </c>
      <c r="F17513" s="4" t="s">
        <v>39</v>
      </c>
      <c r="G17513" s="4" t="s">
        <v>30</v>
      </c>
      <c r="H17513" s="7">
        <v>41.148000000000003</v>
      </c>
      <c r="I17513" s="7">
        <v>27.073031</v>
      </c>
      <c r="J17513" s="7">
        <v>10490.551157084799</v>
      </c>
      <c r="K17513" s="7">
        <v>22.4725836169975</v>
      </c>
      <c r="L17513" s="7">
        <v>3.8749082646434299E-2</v>
      </c>
    </row>
    <row r="17514" spans="1:12">
      <c r="A17514" s="9">
        <v>44331</v>
      </c>
      <c r="B17514" s="4">
        <v>5</v>
      </c>
      <c r="C17514" s="4" t="s">
        <v>15</v>
      </c>
      <c r="D17514" s="4" t="s">
        <v>102</v>
      </c>
      <c r="E17514" s="4" t="s">
        <v>42</v>
      </c>
      <c r="F17514" s="4" t="s">
        <v>39</v>
      </c>
      <c r="G17514" s="4" t="s">
        <v>30</v>
      </c>
      <c r="H17514" s="7">
        <v>41.148000000000003</v>
      </c>
      <c r="I17514" s="7">
        <v>27.073031</v>
      </c>
      <c r="J17514" s="7">
        <v>9584.6303863044504</v>
      </c>
      <c r="K17514" s="7">
        <v>20.5319438958912</v>
      </c>
      <c r="L17514" s="7">
        <v>3.5402871537747099E-2</v>
      </c>
    </row>
    <row r="17515" spans="1:12">
      <c r="A17515" s="9">
        <v>44332</v>
      </c>
      <c r="B17515" s="4">
        <v>5</v>
      </c>
      <c r="C17515" s="4" t="s">
        <v>15</v>
      </c>
      <c r="D17515" s="4" t="s">
        <v>102</v>
      </c>
      <c r="E17515" s="4" t="s">
        <v>42</v>
      </c>
      <c r="F17515" s="4" t="s">
        <v>39</v>
      </c>
      <c r="G17515" s="4" t="s">
        <v>30</v>
      </c>
      <c r="H17515" s="7">
        <v>41.148000000000003</v>
      </c>
      <c r="I17515" s="7">
        <v>27.073031</v>
      </c>
      <c r="J17515" s="7">
        <v>9862.9214731161992</v>
      </c>
      <c r="K17515" s="7">
        <v>21.128091765016201</v>
      </c>
      <c r="L17515" s="7">
        <v>3.6430798875516403E-2</v>
      </c>
    </row>
    <row r="17516" spans="1:12">
      <c r="A17516" s="9">
        <v>44333</v>
      </c>
      <c r="B17516" s="4">
        <v>5</v>
      </c>
      <c r="C17516" s="4" t="s">
        <v>15</v>
      </c>
      <c r="D17516" s="4" t="s">
        <v>102</v>
      </c>
      <c r="E17516" s="4" t="s">
        <v>42</v>
      </c>
      <c r="F17516" s="4" t="s">
        <v>39</v>
      </c>
      <c r="G17516" s="4" t="s">
        <v>30</v>
      </c>
      <c r="H17516" s="7">
        <v>41.148000000000003</v>
      </c>
      <c r="I17516" s="7">
        <v>27.073031</v>
      </c>
      <c r="J17516" s="7">
        <v>6933.7059961529203</v>
      </c>
      <c r="K17516" s="7">
        <v>14.8532031769362</v>
      </c>
      <c r="L17516" s="7">
        <v>2.56111182975889E-2</v>
      </c>
    </row>
    <row r="17517" spans="1:12">
      <c r="A17517" s="9">
        <v>44334</v>
      </c>
      <c r="B17517" s="4">
        <v>5</v>
      </c>
      <c r="C17517" s="4" t="s">
        <v>15</v>
      </c>
      <c r="D17517" s="4" t="s">
        <v>102</v>
      </c>
      <c r="E17517" s="4" t="s">
        <v>42</v>
      </c>
      <c r="F17517" s="4" t="s">
        <v>39</v>
      </c>
      <c r="G17517" s="4" t="s">
        <v>30</v>
      </c>
      <c r="H17517" s="7">
        <v>41.148000000000003</v>
      </c>
      <c r="I17517" s="7">
        <v>27.073031</v>
      </c>
      <c r="J17517" s="7">
        <v>5512.4054847814105</v>
      </c>
      <c r="K17517" s="7">
        <v>11.808530489257</v>
      </c>
      <c r="L17517" s="7">
        <v>2.0361242465911599E-2</v>
      </c>
    </row>
    <row r="17518" spans="1:12">
      <c r="A17518" s="9">
        <v>44335</v>
      </c>
      <c r="B17518" s="4">
        <v>5</v>
      </c>
      <c r="C17518" s="4" t="s">
        <v>15</v>
      </c>
      <c r="D17518" s="4" t="s">
        <v>102</v>
      </c>
      <c r="E17518" s="4" t="s">
        <v>42</v>
      </c>
      <c r="F17518" s="4" t="s">
        <v>39</v>
      </c>
      <c r="G17518" s="4" t="s">
        <v>30</v>
      </c>
      <c r="H17518" s="7">
        <v>41.148000000000003</v>
      </c>
      <c r="I17518" s="7">
        <v>27.073031</v>
      </c>
      <c r="J17518" s="7">
        <v>7738.7021076963802</v>
      </c>
      <c r="K17518" s="7">
        <v>16.5776447393608</v>
      </c>
      <c r="L17518" s="7">
        <v>2.8584542704865198E-2</v>
      </c>
    </row>
    <row r="17519" spans="1:12">
      <c r="A17519" s="9">
        <v>44336</v>
      </c>
      <c r="B17519" s="4">
        <v>5</v>
      </c>
      <c r="C17519" s="4" t="s">
        <v>15</v>
      </c>
      <c r="D17519" s="4" t="s">
        <v>102</v>
      </c>
      <c r="E17519" s="4" t="s">
        <v>42</v>
      </c>
      <c r="F17519" s="4" t="s">
        <v>39</v>
      </c>
      <c r="G17519" s="4" t="s">
        <v>30</v>
      </c>
      <c r="H17519" s="7">
        <v>41.148000000000003</v>
      </c>
      <c r="I17519" s="7">
        <v>27.073031</v>
      </c>
      <c r="J17519" s="7">
        <v>8398.2300664093491</v>
      </c>
      <c r="K17519" s="7">
        <v>17.990468239098</v>
      </c>
      <c r="L17519" s="7">
        <v>3.1020649540161802E-2</v>
      </c>
    </row>
    <row r="17520" spans="1:12">
      <c r="A17520" s="9">
        <v>44337</v>
      </c>
      <c r="B17520" s="4">
        <v>5</v>
      </c>
      <c r="C17520" s="4" t="s">
        <v>15</v>
      </c>
      <c r="D17520" s="4" t="s">
        <v>102</v>
      </c>
      <c r="E17520" s="4" t="s">
        <v>42</v>
      </c>
      <c r="F17520" s="4" t="s">
        <v>39</v>
      </c>
      <c r="G17520" s="4" t="s">
        <v>30</v>
      </c>
      <c r="H17520" s="7">
        <v>41.148000000000003</v>
      </c>
      <c r="I17520" s="7">
        <v>27.073031</v>
      </c>
      <c r="J17520" s="7">
        <v>6199.2807562425296</v>
      </c>
      <c r="K17520" s="7">
        <v>13.2799366852921</v>
      </c>
      <c r="L17520" s="7">
        <v>2.28983624192006E-2</v>
      </c>
    </row>
    <row r="17521" spans="1:12">
      <c r="A17521" s="9">
        <v>44338</v>
      </c>
      <c r="B17521" s="4">
        <v>5</v>
      </c>
      <c r="C17521" s="4" t="s">
        <v>15</v>
      </c>
      <c r="D17521" s="4" t="s">
        <v>102</v>
      </c>
      <c r="E17521" s="4" t="s">
        <v>42</v>
      </c>
      <c r="F17521" s="4" t="s">
        <v>39</v>
      </c>
      <c r="G17521" s="4" t="s">
        <v>30</v>
      </c>
      <c r="H17521" s="7">
        <v>41.148000000000003</v>
      </c>
      <c r="I17521" s="7">
        <v>27.073031</v>
      </c>
      <c r="J17521" s="7">
        <v>6568.1760630982299</v>
      </c>
      <c r="K17521" s="7">
        <v>14.0701745388708</v>
      </c>
      <c r="L17521" s="7">
        <v>2.4260955720466701E-2</v>
      </c>
    </row>
    <row r="17522" spans="1:12">
      <c r="A17522" s="9">
        <v>44339</v>
      </c>
      <c r="B17522" s="4">
        <v>5</v>
      </c>
      <c r="C17522" s="4" t="s">
        <v>15</v>
      </c>
      <c r="D17522" s="4" t="s">
        <v>102</v>
      </c>
      <c r="E17522" s="4" t="s">
        <v>42</v>
      </c>
      <c r="F17522" s="4" t="s">
        <v>39</v>
      </c>
      <c r="G17522" s="4" t="s">
        <v>30</v>
      </c>
      <c r="H17522" s="7">
        <v>41.148000000000003</v>
      </c>
      <c r="I17522" s="7">
        <v>27.073031</v>
      </c>
      <c r="J17522" s="7">
        <v>8108.2460851411297</v>
      </c>
      <c r="K17522" s="7">
        <v>17.3692721580667</v>
      </c>
      <c r="L17522" s="7">
        <v>2.99495320089617E-2</v>
      </c>
    </row>
    <row r="17523" spans="1:12">
      <c r="A17523" s="9">
        <v>44340</v>
      </c>
      <c r="B17523" s="4">
        <v>5</v>
      </c>
      <c r="C17523" s="4" t="s">
        <v>15</v>
      </c>
      <c r="D17523" s="4" t="s">
        <v>102</v>
      </c>
      <c r="E17523" s="4" t="s">
        <v>42</v>
      </c>
      <c r="F17523" s="4" t="s">
        <v>39</v>
      </c>
      <c r="G17523" s="4" t="s">
        <v>30</v>
      </c>
      <c r="H17523" s="7">
        <v>41.148000000000003</v>
      </c>
      <c r="I17523" s="7">
        <v>27.073031</v>
      </c>
      <c r="J17523" s="7">
        <v>3287.5783267974498</v>
      </c>
      <c r="K17523" s="7">
        <v>7.0425640883977003</v>
      </c>
      <c r="L17523" s="7">
        <v>1.2143370008321001E-2</v>
      </c>
    </row>
    <row r="17524" spans="1:12">
      <c r="A17524" s="9">
        <v>44341</v>
      </c>
      <c r="B17524" s="4">
        <v>5</v>
      </c>
      <c r="C17524" s="4" t="s">
        <v>15</v>
      </c>
      <c r="D17524" s="4" t="s">
        <v>102</v>
      </c>
      <c r="E17524" s="4" t="s">
        <v>42</v>
      </c>
      <c r="F17524" s="4" t="s">
        <v>39</v>
      </c>
      <c r="G17524" s="4" t="s">
        <v>30</v>
      </c>
      <c r="H17524" s="7">
        <v>41.148000000000003</v>
      </c>
      <c r="I17524" s="7">
        <v>27.073031</v>
      </c>
      <c r="J17524" s="7">
        <v>6002.46386817039</v>
      </c>
      <c r="K17524" s="7">
        <v>12.8583207083802</v>
      </c>
      <c r="L17524" s="7">
        <v>2.2171377368756399E-2</v>
      </c>
    </row>
    <row r="17525" spans="1:12">
      <c r="A17525" s="9">
        <v>44342</v>
      </c>
      <c r="B17525" s="4">
        <v>5</v>
      </c>
      <c r="C17525" s="4" t="s">
        <v>15</v>
      </c>
      <c r="D17525" s="4" t="s">
        <v>102</v>
      </c>
      <c r="E17525" s="4" t="s">
        <v>42</v>
      </c>
      <c r="F17525" s="4" t="s">
        <v>39</v>
      </c>
      <c r="G17525" s="4" t="s">
        <v>30</v>
      </c>
      <c r="H17525" s="7">
        <v>41.148000000000003</v>
      </c>
      <c r="I17525" s="7">
        <v>27.073031</v>
      </c>
      <c r="J17525" s="7">
        <v>10570.247645843299</v>
      </c>
      <c r="K17525" s="7">
        <v>22.643307345502201</v>
      </c>
      <c r="L17525" s="7">
        <v>3.9043458583722303E-2</v>
      </c>
    </row>
    <row r="17526" spans="1:12">
      <c r="A17526" s="9">
        <v>44343</v>
      </c>
      <c r="B17526" s="4">
        <v>5</v>
      </c>
      <c r="C17526" s="4" t="s">
        <v>15</v>
      </c>
      <c r="D17526" s="4" t="s">
        <v>102</v>
      </c>
      <c r="E17526" s="4" t="s">
        <v>42</v>
      </c>
      <c r="F17526" s="4" t="s">
        <v>39</v>
      </c>
      <c r="G17526" s="4" t="s">
        <v>30</v>
      </c>
      <c r="H17526" s="7">
        <v>41.148000000000003</v>
      </c>
      <c r="I17526" s="7">
        <v>27.073031</v>
      </c>
      <c r="J17526" s="7">
        <v>7185.71764983504</v>
      </c>
      <c r="K17526" s="7">
        <v>15.3930559334813</v>
      </c>
      <c r="L17526" s="7">
        <v>2.65419769579366E-2</v>
      </c>
    </row>
    <row r="17527" spans="1:12">
      <c r="A17527" s="9">
        <v>44344</v>
      </c>
      <c r="B17527" s="4">
        <v>5</v>
      </c>
      <c r="C17527" s="4" t="s">
        <v>15</v>
      </c>
      <c r="D17527" s="4" t="s">
        <v>102</v>
      </c>
      <c r="E17527" s="4" t="s">
        <v>42</v>
      </c>
      <c r="F17527" s="4" t="s">
        <v>39</v>
      </c>
      <c r="G17527" s="4" t="s">
        <v>30</v>
      </c>
      <c r="H17527" s="7">
        <v>41.148000000000003</v>
      </c>
      <c r="I17527" s="7">
        <v>27.073031</v>
      </c>
      <c r="J17527" s="7">
        <v>7033.0677925150003</v>
      </c>
      <c r="K17527" s="7">
        <v>15.0660534117472</v>
      </c>
      <c r="L17527" s="7">
        <v>2.5978132232460399E-2</v>
      </c>
    </row>
    <row r="17528" spans="1:12">
      <c r="A17528" s="9">
        <v>44345</v>
      </c>
      <c r="B17528" s="4">
        <v>5</v>
      </c>
      <c r="C17528" s="4" t="s">
        <v>15</v>
      </c>
      <c r="D17528" s="4" t="s">
        <v>102</v>
      </c>
      <c r="E17528" s="4" t="s">
        <v>42</v>
      </c>
      <c r="F17528" s="4" t="s">
        <v>39</v>
      </c>
      <c r="G17528" s="4" t="s">
        <v>30</v>
      </c>
      <c r="H17528" s="7">
        <v>41.148000000000003</v>
      </c>
      <c r="I17528" s="7">
        <v>27.073031</v>
      </c>
      <c r="J17528" s="7">
        <v>12474.8708092795</v>
      </c>
      <c r="K17528" s="7">
        <v>26.723341145278699</v>
      </c>
      <c r="L17528" s="7">
        <v>4.6078589461518098E-2</v>
      </c>
    </row>
    <row r="17529" spans="1:12">
      <c r="A17529" s="9">
        <v>44346</v>
      </c>
      <c r="B17529" s="4">
        <v>5</v>
      </c>
      <c r="C17529" s="4" t="s">
        <v>15</v>
      </c>
      <c r="D17529" s="4" t="s">
        <v>102</v>
      </c>
      <c r="E17529" s="4" t="s">
        <v>42</v>
      </c>
      <c r="F17529" s="4" t="s">
        <v>39</v>
      </c>
      <c r="G17529" s="4" t="s">
        <v>30</v>
      </c>
      <c r="H17529" s="7">
        <v>41.148000000000003</v>
      </c>
      <c r="I17529" s="7">
        <v>27.073031</v>
      </c>
      <c r="J17529" s="7">
        <v>13362.3890149379</v>
      </c>
      <c r="K17529" s="7">
        <v>28.6245593739126</v>
      </c>
      <c r="L17529" s="7">
        <v>4.9356826780636201E-2</v>
      </c>
    </row>
    <row r="17530" spans="1:12">
      <c r="A17530" s="9">
        <v>44347</v>
      </c>
      <c r="B17530" s="4">
        <v>5</v>
      </c>
      <c r="C17530" s="4" t="s">
        <v>15</v>
      </c>
      <c r="D17530" s="4" t="s">
        <v>102</v>
      </c>
      <c r="E17530" s="4" t="s">
        <v>42</v>
      </c>
      <c r="F17530" s="4" t="s">
        <v>39</v>
      </c>
      <c r="G17530" s="4" t="s">
        <v>30</v>
      </c>
      <c r="H17530" s="7">
        <v>41.148000000000003</v>
      </c>
      <c r="I17530" s="7">
        <v>27.073031</v>
      </c>
      <c r="J17530" s="7">
        <v>16527.124270008499</v>
      </c>
      <c r="K17530" s="7">
        <v>35.403972255113104</v>
      </c>
      <c r="L17530" s="7">
        <v>6.1046449767698602E-2</v>
      </c>
    </row>
    <row r="17531" spans="1:12">
      <c r="A17531" s="9">
        <v>44348</v>
      </c>
      <c r="B17531" s="4">
        <v>6</v>
      </c>
      <c r="C17531" s="4" t="s">
        <v>15</v>
      </c>
      <c r="D17531" s="4" t="s">
        <v>102</v>
      </c>
      <c r="E17531" s="4" t="s">
        <v>42</v>
      </c>
      <c r="F17531" s="4" t="s">
        <v>39</v>
      </c>
      <c r="G17531" s="4" t="s">
        <v>30</v>
      </c>
      <c r="H17531" s="7">
        <v>41.148000000000003</v>
      </c>
      <c r="I17531" s="7">
        <v>27.073031</v>
      </c>
      <c r="J17531" s="7">
        <v>15721.5749906815</v>
      </c>
      <c r="K17531" s="7">
        <v>33.678345711167303</v>
      </c>
      <c r="L17531" s="7">
        <v>5.8070982117523297E-2</v>
      </c>
    </row>
    <row r="17532" spans="1:12">
      <c r="A17532" s="9">
        <v>44349</v>
      </c>
      <c r="B17532" s="4">
        <v>6</v>
      </c>
      <c r="C17532" s="4" t="s">
        <v>15</v>
      </c>
      <c r="D17532" s="4" t="s">
        <v>102</v>
      </c>
      <c r="E17532" s="4" t="s">
        <v>42</v>
      </c>
      <c r="F17532" s="4" t="s">
        <v>39</v>
      </c>
      <c r="G17532" s="4" t="s">
        <v>30</v>
      </c>
      <c r="H17532" s="7">
        <v>41.148000000000003</v>
      </c>
      <c r="I17532" s="7">
        <v>27.073031</v>
      </c>
      <c r="J17532" s="7">
        <v>16137.7097133887</v>
      </c>
      <c r="K17532" s="7">
        <v>34.569778602722998</v>
      </c>
      <c r="L17532" s="7">
        <v>5.9608064251796197E-2</v>
      </c>
    </row>
    <row r="17533" spans="1:12">
      <c r="A17533" s="9">
        <v>44350</v>
      </c>
      <c r="B17533" s="4">
        <v>6</v>
      </c>
      <c r="C17533" s="4" t="s">
        <v>15</v>
      </c>
      <c r="D17533" s="4" t="s">
        <v>102</v>
      </c>
      <c r="E17533" s="4" t="s">
        <v>42</v>
      </c>
      <c r="F17533" s="4" t="s">
        <v>39</v>
      </c>
      <c r="G17533" s="4" t="s">
        <v>30</v>
      </c>
      <c r="H17533" s="7">
        <v>41.148000000000003</v>
      </c>
      <c r="I17533" s="7">
        <v>27.073031</v>
      </c>
      <c r="J17533" s="7">
        <v>14953.070279972</v>
      </c>
      <c r="K17533" s="7">
        <v>32.032075070771597</v>
      </c>
      <c r="L17533" s="7">
        <v>5.5232346463061202E-2</v>
      </c>
    </row>
    <row r="17534" spans="1:12">
      <c r="A17534" s="9">
        <v>44351</v>
      </c>
      <c r="B17534" s="4">
        <v>6</v>
      </c>
      <c r="C17534" s="4" t="s">
        <v>15</v>
      </c>
      <c r="D17534" s="4" t="s">
        <v>102</v>
      </c>
      <c r="E17534" s="4" t="s">
        <v>42</v>
      </c>
      <c r="F17534" s="4" t="s">
        <v>39</v>
      </c>
      <c r="G17534" s="4" t="s">
        <v>30</v>
      </c>
      <c r="H17534" s="7">
        <v>41.148000000000003</v>
      </c>
      <c r="I17534" s="7">
        <v>27.073031</v>
      </c>
      <c r="J17534" s="7">
        <v>14514.1661150076</v>
      </c>
      <c r="K17534" s="7">
        <v>31.0918660770479</v>
      </c>
      <c r="L17534" s="7">
        <v>5.36111605494324E-2</v>
      </c>
    </row>
    <row r="17535" spans="1:12">
      <c r="A17535" s="9">
        <v>44352</v>
      </c>
      <c r="B17535" s="4">
        <v>6</v>
      </c>
      <c r="C17535" s="4" t="s">
        <v>15</v>
      </c>
      <c r="D17535" s="4" t="s">
        <v>102</v>
      </c>
      <c r="E17535" s="4" t="s">
        <v>42</v>
      </c>
      <c r="F17535" s="4" t="s">
        <v>39</v>
      </c>
      <c r="G17535" s="4" t="s">
        <v>30</v>
      </c>
      <c r="H17535" s="7">
        <v>41.148000000000003</v>
      </c>
      <c r="I17535" s="7">
        <v>27.073031</v>
      </c>
      <c r="J17535" s="7">
        <v>11736.553500219599</v>
      </c>
      <c r="K17535" s="7">
        <v>25.141737165156201</v>
      </c>
      <c r="L17535" s="7">
        <v>4.3351457397657597E-2</v>
      </c>
    </row>
    <row r="17536" spans="1:12">
      <c r="A17536" s="9">
        <v>44353</v>
      </c>
      <c r="B17536" s="4">
        <v>6</v>
      </c>
      <c r="C17536" s="4" t="s">
        <v>15</v>
      </c>
      <c r="D17536" s="4" t="s">
        <v>102</v>
      </c>
      <c r="E17536" s="4" t="s">
        <v>42</v>
      </c>
      <c r="F17536" s="4" t="s">
        <v>39</v>
      </c>
      <c r="G17536" s="4" t="s">
        <v>30</v>
      </c>
      <c r="H17536" s="7">
        <v>41.148000000000003</v>
      </c>
      <c r="I17536" s="7">
        <v>27.073031</v>
      </c>
      <c r="J17536" s="7">
        <v>6767.1318334132002</v>
      </c>
      <c r="K17536" s="7">
        <v>14.4963723732399</v>
      </c>
      <c r="L17536" s="7">
        <v>2.4995841187539E-2</v>
      </c>
    </row>
    <row r="17537" spans="1:12">
      <c r="A17537" s="9">
        <v>44354</v>
      </c>
      <c r="B17537" s="4">
        <v>6</v>
      </c>
      <c r="C17537" s="4" t="s">
        <v>15</v>
      </c>
      <c r="D17537" s="4" t="s">
        <v>102</v>
      </c>
      <c r="E17537" s="4" t="s">
        <v>42</v>
      </c>
      <c r="F17537" s="4" t="s">
        <v>39</v>
      </c>
      <c r="G17537" s="4" t="s">
        <v>30</v>
      </c>
      <c r="H17537" s="7">
        <v>41.148000000000003</v>
      </c>
      <c r="I17537" s="7">
        <v>27.073031</v>
      </c>
      <c r="J17537" s="7">
        <v>3860.10742511643</v>
      </c>
      <c r="K17537" s="7">
        <v>8.2690209105874803</v>
      </c>
      <c r="L17537" s="7">
        <v>1.4258128043056701E-2</v>
      </c>
    </row>
    <row r="17538" spans="1:12">
      <c r="A17538" s="9">
        <v>44355</v>
      </c>
      <c r="B17538" s="4">
        <v>6</v>
      </c>
      <c r="C17538" s="4" t="s">
        <v>15</v>
      </c>
      <c r="D17538" s="4" t="s">
        <v>102</v>
      </c>
      <c r="E17538" s="4" t="s">
        <v>42</v>
      </c>
      <c r="F17538" s="4" t="s">
        <v>39</v>
      </c>
      <c r="G17538" s="4" t="s">
        <v>30</v>
      </c>
      <c r="H17538" s="7">
        <v>41.148000000000003</v>
      </c>
      <c r="I17538" s="7">
        <v>27.073031</v>
      </c>
      <c r="J17538" s="7">
        <v>13331.291367265099</v>
      </c>
      <c r="K17538" s="7">
        <v>28.557942808476302</v>
      </c>
      <c r="L17538" s="7">
        <v>4.9241961002686199E-2</v>
      </c>
    </row>
    <row r="17539" spans="1:12">
      <c r="A17539" s="9">
        <v>44356</v>
      </c>
      <c r="B17539" s="4">
        <v>6</v>
      </c>
      <c r="C17539" s="4" t="s">
        <v>15</v>
      </c>
      <c r="D17539" s="4" t="s">
        <v>102</v>
      </c>
      <c r="E17539" s="4" t="s">
        <v>42</v>
      </c>
      <c r="F17539" s="4" t="s">
        <v>39</v>
      </c>
      <c r="G17539" s="4" t="s">
        <v>30</v>
      </c>
      <c r="H17539" s="7">
        <v>41.148000000000003</v>
      </c>
      <c r="I17539" s="7">
        <v>27.073031</v>
      </c>
      <c r="J17539" s="7">
        <v>4845.0685838252803</v>
      </c>
      <c r="K17539" s="7">
        <v>10.378978878204</v>
      </c>
      <c r="L17539" s="7">
        <v>1.7896291641025699E-2</v>
      </c>
    </row>
    <row r="17540" spans="1:12">
      <c r="A17540" s="9">
        <v>44357</v>
      </c>
      <c r="B17540" s="4">
        <v>6</v>
      </c>
      <c r="C17540" s="4" t="s">
        <v>15</v>
      </c>
      <c r="D17540" s="4" t="s">
        <v>102</v>
      </c>
      <c r="E17540" s="4" t="s">
        <v>42</v>
      </c>
      <c r="F17540" s="4" t="s">
        <v>39</v>
      </c>
      <c r="G17540" s="4" t="s">
        <v>30</v>
      </c>
      <c r="H17540" s="7">
        <v>41.148000000000003</v>
      </c>
      <c r="I17540" s="7">
        <v>27.073031</v>
      </c>
      <c r="J17540" s="7">
        <v>9053.8825899781696</v>
      </c>
      <c r="K17540" s="7">
        <v>19.394989883286801</v>
      </c>
      <c r="L17540" s="7">
        <v>3.3442441631224E-2</v>
      </c>
    </row>
    <row r="17541" spans="1:12">
      <c r="A17541" s="9">
        <v>44358</v>
      </c>
      <c r="B17541" s="4">
        <v>6</v>
      </c>
      <c r="C17541" s="4" t="s">
        <v>15</v>
      </c>
      <c r="D17541" s="4" t="s">
        <v>102</v>
      </c>
      <c r="E17541" s="4" t="s">
        <v>42</v>
      </c>
      <c r="F17541" s="4" t="s">
        <v>39</v>
      </c>
      <c r="G17541" s="4" t="s">
        <v>30</v>
      </c>
      <c r="H17541" s="7">
        <v>41.148000000000003</v>
      </c>
      <c r="I17541" s="7">
        <v>27.073031</v>
      </c>
      <c r="J17541" s="7">
        <v>1489.5852733900001</v>
      </c>
      <c r="K17541" s="7">
        <v>3.1909505143871799</v>
      </c>
      <c r="L17541" s="7">
        <v>5.5021001283158703E-3</v>
      </c>
    </row>
    <row r="17542" spans="1:12">
      <c r="A17542" s="9">
        <v>44359</v>
      </c>
      <c r="B17542" s="4">
        <v>6</v>
      </c>
      <c r="C17542" s="4" t="s">
        <v>15</v>
      </c>
      <c r="D17542" s="4" t="s">
        <v>102</v>
      </c>
      <c r="E17542" s="4" t="s">
        <v>42</v>
      </c>
      <c r="F17542" s="4" t="s">
        <v>39</v>
      </c>
      <c r="G17542" s="4" t="s">
        <v>30</v>
      </c>
      <c r="H17542" s="7">
        <v>41.148000000000003</v>
      </c>
      <c r="I17542" s="7">
        <v>27.073031</v>
      </c>
      <c r="J17542" s="7">
        <v>7102.8122215850499</v>
      </c>
      <c r="K17542" s="7">
        <v>15.2154580989392</v>
      </c>
      <c r="L17542" s="7">
        <v>2.6235748119909599E-2</v>
      </c>
    </row>
    <row r="17543" spans="1:12">
      <c r="A17543" s="9">
        <v>44360</v>
      </c>
      <c r="B17543" s="4">
        <v>6</v>
      </c>
      <c r="C17543" s="4" t="s">
        <v>15</v>
      </c>
      <c r="D17543" s="4" t="s">
        <v>102</v>
      </c>
      <c r="E17543" s="4" t="s">
        <v>42</v>
      </c>
      <c r="F17543" s="4" t="s">
        <v>39</v>
      </c>
      <c r="G17543" s="4" t="s">
        <v>30</v>
      </c>
      <c r="H17543" s="7">
        <v>41.148000000000003</v>
      </c>
      <c r="I17543" s="7">
        <v>27.073031</v>
      </c>
      <c r="J17543" s="7">
        <v>311.85541472273798</v>
      </c>
      <c r="K17543" s="7">
        <v>0.66804849228890895</v>
      </c>
      <c r="L17543" s="7">
        <v>1.15190432398477E-3</v>
      </c>
    </row>
    <row r="17544" spans="1:12">
      <c r="A17544" s="9">
        <v>44361</v>
      </c>
      <c r="B17544" s="4">
        <v>6</v>
      </c>
      <c r="C17544" s="4" t="s">
        <v>15</v>
      </c>
      <c r="D17544" s="4" t="s">
        <v>102</v>
      </c>
      <c r="E17544" s="4" t="s">
        <v>42</v>
      </c>
      <c r="F17544" s="4" t="s">
        <v>39</v>
      </c>
      <c r="G17544" s="4" t="s">
        <v>30</v>
      </c>
      <c r="H17544" s="7">
        <v>41.148000000000003</v>
      </c>
      <c r="I17544" s="7">
        <v>27.073031</v>
      </c>
      <c r="J17544" s="7">
        <v>3219.3891804209302</v>
      </c>
      <c r="K17544" s="7">
        <v>6.8964910870108298</v>
      </c>
      <c r="L17544" s="7">
        <v>1.1891498888399099E-2</v>
      </c>
    </row>
    <row r="17545" spans="1:12">
      <c r="A17545" s="9">
        <v>44362</v>
      </c>
      <c r="B17545" s="4">
        <v>6</v>
      </c>
      <c r="C17545" s="4" t="s">
        <v>15</v>
      </c>
      <c r="D17545" s="4" t="s">
        <v>102</v>
      </c>
      <c r="E17545" s="4" t="s">
        <v>42</v>
      </c>
      <c r="F17545" s="4" t="s">
        <v>39</v>
      </c>
      <c r="G17545" s="4" t="s">
        <v>30</v>
      </c>
      <c r="H17545" s="7">
        <v>41.148000000000003</v>
      </c>
      <c r="I17545" s="7">
        <v>27.073031</v>
      </c>
      <c r="J17545" s="7">
        <v>662.00763269147797</v>
      </c>
      <c r="K17545" s="7">
        <v>1.41813539231469</v>
      </c>
      <c r="L17545" s="7">
        <v>2.4452660387064801E-3</v>
      </c>
    </row>
    <row r="17546" spans="1:12">
      <c r="A17546" s="9">
        <v>43632</v>
      </c>
      <c r="B17546" s="4">
        <v>6</v>
      </c>
      <c r="C17546" s="4" t="s">
        <v>16</v>
      </c>
      <c r="D17546" s="4" t="s">
        <v>107</v>
      </c>
      <c r="E17546" s="4" t="s">
        <v>66</v>
      </c>
      <c r="F17546" s="4" t="s">
        <v>60</v>
      </c>
      <c r="G17546" s="4" t="s">
        <v>30</v>
      </c>
      <c r="H17546" s="7">
        <v>46.481999999999999</v>
      </c>
      <c r="I17546" s="7">
        <v>102.62338269999999</v>
      </c>
      <c r="J17546" s="7">
        <v>89089.852815319493</v>
      </c>
      <c r="K17546" s="7">
        <v>80.716880501680805</v>
      </c>
      <c r="L17546" s="7">
        <v>8.6812430531311602E-2</v>
      </c>
    </row>
    <row r="17547" spans="1:12">
      <c r="A17547" s="9">
        <v>43633</v>
      </c>
      <c r="B17547" s="4">
        <v>6</v>
      </c>
      <c r="C17547" s="4" t="s">
        <v>16</v>
      </c>
      <c r="D17547" s="4" t="s">
        <v>107</v>
      </c>
      <c r="E17547" s="4" t="s">
        <v>66</v>
      </c>
      <c r="F17547" s="4" t="s">
        <v>60</v>
      </c>
      <c r="G17547" s="4" t="s">
        <v>30</v>
      </c>
      <c r="H17547" s="7">
        <v>46.481999999999999</v>
      </c>
      <c r="I17547" s="7">
        <v>102.62338269999999</v>
      </c>
      <c r="J17547" s="7">
        <v>83069.6357423749</v>
      </c>
      <c r="K17547" s="7">
        <v>75.2624642386034</v>
      </c>
      <c r="L17547" s="7">
        <v>8.0946109509187805E-2</v>
      </c>
    </row>
    <row r="17548" spans="1:12">
      <c r="A17548" s="9">
        <v>43634</v>
      </c>
      <c r="B17548" s="4">
        <v>6</v>
      </c>
      <c r="C17548" s="4" t="s">
        <v>16</v>
      </c>
      <c r="D17548" s="4" t="s">
        <v>107</v>
      </c>
      <c r="E17548" s="4" t="s">
        <v>66</v>
      </c>
      <c r="F17548" s="4" t="s">
        <v>60</v>
      </c>
      <c r="G17548" s="4" t="s">
        <v>30</v>
      </c>
      <c r="H17548" s="7">
        <v>46.481999999999999</v>
      </c>
      <c r="I17548" s="7">
        <v>102.62338269999999</v>
      </c>
      <c r="J17548" s="7">
        <v>82442.670412609805</v>
      </c>
      <c r="K17548" s="7">
        <v>74.694423277684507</v>
      </c>
      <c r="L17548" s="7">
        <v>8.0335171423471199E-2</v>
      </c>
    </row>
    <row r="17549" spans="1:12">
      <c r="A17549" s="9">
        <v>43635</v>
      </c>
      <c r="B17549" s="4">
        <v>6</v>
      </c>
      <c r="C17549" s="4" t="s">
        <v>16</v>
      </c>
      <c r="D17549" s="4" t="s">
        <v>107</v>
      </c>
      <c r="E17549" s="4" t="s">
        <v>66</v>
      </c>
      <c r="F17549" s="4" t="s">
        <v>60</v>
      </c>
      <c r="G17549" s="4" t="s">
        <v>30</v>
      </c>
      <c r="H17549" s="7">
        <v>46.481999999999999</v>
      </c>
      <c r="I17549" s="7">
        <v>102.62338269999999</v>
      </c>
      <c r="J17549" s="7">
        <v>93779.691183257106</v>
      </c>
      <c r="K17549" s="7">
        <v>84.965951649006001</v>
      </c>
      <c r="L17549" s="7">
        <v>9.1382381593680506E-2</v>
      </c>
    </row>
    <row r="17550" spans="1:12">
      <c r="A17550" s="9">
        <v>43636</v>
      </c>
      <c r="B17550" s="4">
        <v>6</v>
      </c>
      <c r="C17550" s="4" t="s">
        <v>16</v>
      </c>
      <c r="D17550" s="4" t="s">
        <v>107</v>
      </c>
      <c r="E17550" s="4" t="s">
        <v>66</v>
      </c>
      <c r="F17550" s="4" t="s">
        <v>60</v>
      </c>
      <c r="G17550" s="4" t="s">
        <v>30</v>
      </c>
      <c r="H17550" s="7">
        <v>46.481999999999999</v>
      </c>
      <c r="I17550" s="7">
        <v>102.62338269999999</v>
      </c>
      <c r="J17550" s="7">
        <v>76125.114911880693</v>
      </c>
      <c r="K17550" s="7">
        <v>68.970613480039304</v>
      </c>
      <c r="L17550" s="7">
        <v>7.4179112897124103E-2</v>
      </c>
    </row>
    <row r="17551" spans="1:12">
      <c r="A17551" s="9">
        <v>43637</v>
      </c>
      <c r="B17551" s="4">
        <v>6</v>
      </c>
      <c r="C17551" s="4" t="s">
        <v>16</v>
      </c>
      <c r="D17551" s="4" t="s">
        <v>107</v>
      </c>
      <c r="E17551" s="4" t="s">
        <v>66</v>
      </c>
      <c r="F17551" s="4" t="s">
        <v>60</v>
      </c>
      <c r="G17551" s="4" t="s">
        <v>30</v>
      </c>
      <c r="H17551" s="7">
        <v>46.481999999999999</v>
      </c>
      <c r="I17551" s="7">
        <v>102.62338269999999</v>
      </c>
      <c r="J17551" s="7">
        <v>83485.635458260396</v>
      </c>
      <c r="K17551" s="7">
        <v>75.639366863254395</v>
      </c>
      <c r="L17551" s="7">
        <v>8.1351474938528207E-2</v>
      </c>
    </row>
    <row r="17552" spans="1:12">
      <c r="A17552" s="9">
        <v>43638</v>
      </c>
      <c r="B17552" s="4">
        <v>6</v>
      </c>
      <c r="C17552" s="4" t="s">
        <v>16</v>
      </c>
      <c r="D17552" s="4" t="s">
        <v>107</v>
      </c>
      <c r="E17552" s="4" t="s">
        <v>66</v>
      </c>
      <c r="F17552" s="4" t="s">
        <v>60</v>
      </c>
      <c r="G17552" s="4" t="s">
        <v>30</v>
      </c>
      <c r="H17552" s="7">
        <v>46.481999999999999</v>
      </c>
      <c r="I17552" s="7">
        <v>102.62338269999999</v>
      </c>
      <c r="J17552" s="7">
        <v>58953.267216482403</v>
      </c>
      <c r="K17552" s="7">
        <v>53.412635386891303</v>
      </c>
      <c r="L17552" s="7">
        <v>5.7446232686386003E-2</v>
      </c>
    </row>
    <row r="17553" spans="1:12">
      <c r="A17553" s="9">
        <v>43639</v>
      </c>
      <c r="B17553" s="4">
        <v>6</v>
      </c>
      <c r="C17553" s="4" t="s">
        <v>16</v>
      </c>
      <c r="D17553" s="4" t="s">
        <v>107</v>
      </c>
      <c r="E17553" s="4" t="s">
        <v>66</v>
      </c>
      <c r="F17553" s="4" t="s">
        <v>60</v>
      </c>
      <c r="G17553" s="4" t="s">
        <v>30</v>
      </c>
      <c r="H17553" s="7">
        <v>46.481999999999999</v>
      </c>
      <c r="I17553" s="7">
        <v>102.62338269999999</v>
      </c>
      <c r="J17553" s="7">
        <v>82431.560769203206</v>
      </c>
      <c r="K17553" s="7">
        <v>74.684357756966506</v>
      </c>
      <c r="L17553" s="7">
        <v>8.0324345778170506E-2</v>
      </c>
    </row>
    <row r="17554" spans="1:12">
      <c r="A17554" s="9">
        <v>43640</v>
      </c>
      <c r="B17554" s="4">
        <v>6</v>
      </c>
      <c r="C17554" s="4" t="s">
        <v>16</v>
      </c>
      <c r="D17554" s="4" t="s">
        <v>107</v>
      </c>
      <c r="E17554" s="4" t="s">
        <v>66</v>
      </c>
      <c r="F17554" s="4" t="s">
        <v>60</v>
      </c>
      <c r="G17554" s="4" t="s">
        <v>30</v>
      </c>
      <c r="H17554" s="7">
        <v>46.481999999999999</v>
      </c>
      <c r="I17554" s="7">
        <v>102.62338269999999</v>
      </c>
      <c r="J17554" s="7">
        <v>73192.713203816704</v>
      </c>
      <c r="K17554" s="7">
        <v>66.313809020575405</v>
      </c>
      <c r="L17554" s="7">
        <v>7.1321672778787398E-2</v>
      </c>
    </row>
    <row r="17555" spans="1:12">
      <c r="A17555" s="9">
        <v>43641</v>
      </c>
      <c r="B17555" s="4">
        <v>6</v>
      </c>
      <c r="C17555" s="4" t="s">
        <v>16</v>
      </c>
      <c r="D17555" s="4" t="s">
        <v>107</v>
      </c>
      <c r="E17555" s="4" t="s">
        <v>66</v>
      </c>
      <c r="F17555" s="4" t="s">
        <v>60</v>
      </c>
      <c r="G17555" s="4" t="s">
        <v>30</v>
      </c>
      <c r="H17555" s="7">
        <v>46.481999999999999</v>
      </c>
      <c r="I17555" s="7">
        <v>102.62338269999999</v>
      </c>
      <c r="J17555" s="7">
        <v>86738.679314902998</v>
      </c>
      <c r="K17555" s="7">
        <v>78.586678413848901</v>
      </c>
      <c r="L17555" s="7">
        <v>8.4521360564060899E-2</v>
      </c>
    </row>
    <row r="17556" spans="1:12">
      <c r="A17556" s="9">
        <v>43642</v>
      </c>
      <c r="B17556" s="4">
        <v>6</v>
      </c>
      <c r="C17556" s="4" t="s">
        <v>16</v>
      </c>
      <c r="D17556" s="4" t="s">
        <v>107</v>
      </c>
      <c r="E17556" s="4" t="s">
        <v>66</v>
      </c>
      <c r="F17556" s="4" t="s">
        <v>60</v>
      </c>
      <c r="G17556" s="4" t="s">
        <v>30</v>
      </c>
      <c r="H17556" s="7">
        <v>46.481999999999999</v>
      </c>
      <c r="I17556" s="7">
        <v>102.62338269999999</v>
      </c>
      <c r="J17556" s="7">
        <v>79734.463344789707</v>
      </c>
      <c r="K17556" s="7">
        <v>72.240742871227894</v>
      </c>
      <c r="L17556" s="7">
        <v>7.7696194811545299E-2</v>
      </c>
    </row>
    <row r="17557" spans="1:12">
      <c r="A17557" s="9">
        <v>43643</v>
      </c>
      <c r="B17557" s="4">
        <v>6</v>
      </c>
      <c r="C17557" s="4" t="s">
        <v>16</v>
      </c>
      <c r="D17557" s="4" t="s">
        <v>107</v>
      </c>
      <c r="E17557" s="4" t="s">
        <v>66</v>
      </c>
      <c r="F17557" s="4" t="s">
        <v>60</v>
      </c>
      <c r="G17557" s="4" t="s">
        <v>30</v>
      </c>
      <c r="H17557" s="7">
        <v>46.481999999999999</v>
      </c>
      <c r="I17557" s="7">
        <v>102.62338269999999</v>
      </c>
      <c r="J17557" s="7">
        <v>48722.515462802803</v>
      </c>
      <c r="K17557" s="7">
        <v>44.1434050464173</v>
      </c>
      <c r="L17557" s="7">
        <v>4.7477011750074398E-2</v>
      </c>
    </row>
    <row r="17558" spans="1:12">
      <c r="A17558" s="9">
        <v>43644</v>
      </c>
      <c r="B17558" s="4">
        <v>6</v>
      </c>
      <c r="C17558" s="4" t="s">
        <v>16</v>
      </c>
      <c r="D17558" s="4" t="s">
        <v>107</v>
      </c>
      <c r="E17558" s="4" t="s">
        <v>66</v>
      </c>
      <c r="F17558" s="4" t="s">
        <v>60</v>
      </c>
      <c r="G17558" s="4" t="s">
        <v>30</v>
      </c>
      <c r="H17558" s="7">
        <v>46.481999999999999</v>
      </c>
      <c r="I17558" s="7">
        <v>102.62338269999999</v>
      </c>
      <c r="J17558" s="7">
        <v>69053.081341323195</v>
      </c>
      <c r="K17558" s="7">
        <v>62.563234069480799</v>
      </c>
      <c r="L17558" s="7">
        <v>6.7287863179473204E-2</v>
      </c>
    </row>
    <row r="17559" spans="1:12">
      <c r="A17559" s="9">
        <v>43645</v>
      </c>
      <c r="B17559" s="4">
        <v>6</v>
      </c>
      <c r="C17559" s="4" t="s">
        <v>16</v>
      </c>
      <c r="D17559" s="4" t="s">
        <v>107</v>
      </c>
      <c r="E17559" s="4" t="s">
        <v>66</v>
      </c>
      <c r="F17559" s="4" t="s">
        <v>60</v>
      </c>
      <c r="G17559" s="4" t="s">
        <v>30</v>
      </c>
      <c r="H17559" s="7">
        <v>46.481999999999999</v>
      </c>
      <c r="I17559" s="7">
        <v>102.62338269999999</v>
      </c>
      <c r="J17559" s="7">
        <v>83683.264260616299</v>
      </c>
      <c r="K17559" s="7">
        <v>75.818421827645494</v>
      </c>
      <c r="L17559" s="7">
        <v>8.1544051715044794E-2</v>
      </c>
    </row>
    <row r="17560" spans="1:12">
      <c r="A17560" s="9">
        <v>43646</v>
      </c>
      <c r="B17560" s="4">
        <v>6</v>
      </c>
      <c r="C17560" s="4" t="s">
        <v>16</v>
      </c>
      <c r="D17560" s="4" t="s">
        <v>107</v>
      </c>
      <c r="E17560" s="4" t="s">
        <v>66</v>
      </c>
      <c r="F17560" s="4" t="s">
        <v>60</v>
      </c>
      <c r="G17560" s="4" t="s">
        <v>30</v>
      </c>
      <c r="H17560" s="7">
        <v>46.481999999999999</v>
      </c>
      <c r="I17560" s="7">
        <v>102.62338269999999</v>
      </c>
      <c r="J17560" s="7">
        <v>102910.905064231</v>
      </c>
      <c r="K17560" s="7">
        <v>93.238982486690105</v>
      </c>
      <c r="L17560" s="7">
        <v>0.10028017237072701</v>
      </c>
    </row>
    <row r="17561" spans="1:12">
      <c r="A17561" s="9">
        <v>43647</v>
      </c>
      <c r="B17561" s="4">
        <v>7</v>
      </c>
      <c r="C17561" s="4" t="s">
        <v>16</v>
      </c>
      <c r="D17561" s="4" t="s">
        <v>107</v>
      </c>
      <c r="E17561" s="4" t="s">
        <v>66</v>
      </c>
      <c r="F17561" s="4" t="s">
        <v>60</v>
      </c>
      <c r="G17561" s="4" t="s">
        <v>30</v>
      </c>
      <c r="H17561" s="7">
        <v>46.481999999999999</v>
      </c>
      <c r="I17561" s="7">
        <v>102.62338269999999</v>
      </c>
      <c r="J17561" s="7">
        <v>93391.1597193536</v>
      </c>
      <c r="K17561" s="7">
        <v>84.613935715069502</v>
      </c>
      <c r="L17561" s="7">
        <v>9.1003782239730893E-2</v>
      </c>
    </row>
    <row r="17562" spans="1:12">
      <c r="A17562" s="9">
        <v>43648</v>
      </c>
      <c r="B17562" s="4">
        <v>7</v>
      </c>
      <c r="C17562" s="4" t="s">
        <v>16</v>
      </c>
      <c r="D17562" s="4" t="s">
        <v>107</v>
      </c>
      <c r="E17562" s="4" t="s">
        <v>66</v>
      </c>
      <c r="F17562" s="4" t="s">
        <v>60</v>
      </c>
      <c r="G17562" s="4" t="s">
        <v>30</v>
      </c>
      <c r="H17562" s="7">
        <v>46.481999999999999</v>
      </c>
      <c r="I17562" s="7">
        <v>102.62338269999999</v>
      </c>
      <c r="J17562" s="7">
        <v>43875.067145667701</v>
      </c>
      <c r="K17562" s="7">
        <v>39.7515366777114</v>
      </c>
      <c r="L17562" s="7">
        <v>4.27534797541494E-2</v>
      </c>
    </row>
    <row r="17563" spans="1:12">
      <c r="A17563" s="9">
        <v>43649</v>
      </c>
      <c r="B17563" s="4">
        <v>7</v>
      </c>
      <c r="C17563" s="4" t="s">
        <v>16</v>
      </c>
      <c r="D17563" s="4" t="s">
        <v>107</v>
      </c>
      <c r="E17563" s="4" t="s">
        <v>66</v>
      </c>
      <c r="F17563" s="4" t="s">
        <v>60</v>
      </c>
      <c r="G17563" s="4" t="s">
        <v>30</v>
      </c>
      <c r="H17563" s="7">
        <v>46.481999999999999</v>
      </c>
      <c r="I17563" s="7">
        <v>102.62338269999999</v>
      </c>
      <c r="J17563" s="7">
        <v>39286.015147907099</v>
      </c>
      <c r="K17563" s="7">
        <v>35.593779649117998</v>
      </c>
      <c r="L17563" s="7">
        <v>3.82817386391874E-2</v>
      </c>
    </row>
    <row r="17564" spans="1:12">
      <c r="A17564" s="9">
        <v>43650</v>
      </c>
      <c r="B17564" s="4">
        <v>7</v>
      </c>
      <c r="C17564" s="4" t="s">
        <v>16</v>
      </c>
      <c r="D17564" s="4" t="s">
        <v>107</v>
      </c>
      <c r="E17564" s="4" t="s">
        <v>66</v>
      </c>
      <c r="F17564" s="4" t="s">
        <v>60</v>
      </c>
      <c r="G17564" s="4" t="s">
        <v>30</v>
      </c>
      <c r="H17564" s="7">
        <v>46.481999999999999</v>
      </c>
      <c r="I17564" s="7">
        <v>102.62338269999999</v>
      </c>
      <c r="J17564" s="7">
        <v>78016.510934539299</v>
      </c>
      <c r="K17564" s="7">
        <v>70.684249566730003</v>
      </c>
      <c r="L17564" s="7">
        <v>7.6022158773118798E-2</v>
      </c>
    </row>
    <row r="17565" spans="1:12">
      <c r="A17565" s="9">
        <v>43651</v>
      </c>
      <c r="B17565" s="4">
        <v>7</v>
      </c>
      <c r="C17565" s="4" t="s">
        <v>16</v>
      </c>
      <c r="D17565" s="4" t="s">
        <v>107</v>
      </c>
      <c r="E17565" s="4" t="s">
        <v>66</v>
      </c>
      <c r="F17565" s="4" t="s">
        <v>60</v>
      </c>
      <c r="G17565" s="4" t="s">
        <v>30</v>
      </c>
      <c r="H17565" s="7">
        <v>46.481999999999999</v>
      </c>
      <c r="I17565" s="7">
        <v>102.62338269999999</v>
      </c>
      <c r="J17565" s="7">
        <v>60708.427081078698</v>
      </c>
      <c r="K17565" s="7">
        <v>55.002839260565203</v>
      </c>
      <c r="L17565" s="7">
        <v>5.9156525037328302E-2</v>
      </c>
    </row>
    <row r="17566" spans="1:12">
      <c r="A17566" s="9">
        <v>43652</v>
      </c>
      <c r="B17566" s="4">
        <v>7</v>
      </c>
      <c r="C17566" s="4" t="s">
        <v>16</v>
      </c>
      <c r="D17566" s="4" t="s">
        <v>107</v>
      </c>
      <c r="E17566" s="4" t="s">
        <v>66</v>
      </c>
      <c r="F17566" s="4" t="s">
        <v>60</v>
      </c>
      <c r="G17566" s="4" t="s">
        <v>30</v>
      </c>
      <c r="H17566" s="7">
        <v>46.481999999999999</v>
      </c>
      <c r="I17566" s="7">
        <v>102.62338269999999</v>
      </c>
      <c r="J17566" s="7">
        <v>67919.4398638032</v>
      </c>
      <c r="K17566" s="7">
        <v>61.536136136538701</v>
      </c>
      <c r="L17566" s="7">
        <v>6.6183201212878406E-2</v>
      </c>
    </row>
    <row r="17567" spans="1:12">
      <c r="A17567" s="9">
        <v>43653</v>
      </c>
      <c r="B17567" s="4">
        <v>7</v>
      </c>
      <c r="C17567" s="4" t="s">
        <v>16</v>
      </c>
      <c r="D17567" s="4" t="s">
        <v>107</v>
      </c>
      <c r="E17567" s="4" t="s">
        <v>66</v>
      </c>
      <c r="F17567" s="4" t="s">
        <v>60</v>
      </c>
      <c r="G17567" s="4" t="s">
        <v>30</v>
      </c>
      <c r="H17567" s="7">
        <v>46.481999999999999</v>
      </c>
      <c r="I17567" s="7">
        <v>102.62338269999999</v>
      </c>
      <c r="J17567" s="7">
        <v>63955.421786648301</v>
      </c>
      <c r="K17567" s="7">
        <v>57.944670180213897</v>
      </c>
      <c r="L17567" s="7">
        <v>6.2320516147484503E-2</v>
      </c>
    </row>
    <row r="17568" spans="1:12">
      <c r="A17568" s="9">
        <v>43654</v>
      </c>
      <c r="B17568" s="4">
        <v>7</v>
      </c>
      <c r="C17568" s="4" t="s">
        <v>16</v>
      </c>
      <c r="D17568" s="4" t="s">
        <v>107</v>
      </c>
      <c r="E17568" s="4" t="s">
        <v>66</v>
      </c>
      <c r="F17568" s="4" t="s">
        <v>60</v>
      </c>
      <c r="G17568" s="4" t="s">
        <v>30</v>
      </c>
      <c r="H17568" s="7">
        <v>46.481999999999999</v>
      </c>
      <c r="I17568" s="7">
        <v>102.62338269999999</v>
      </c>
      <c r="J17568" s="7">
        <v>63572.622803766797</v>
      </c>
      <c r="K17568" s="7">
        <v>57.597847968918202</v>
      </c>
      <c r="L17568" s="7">
        <v>6.1947502733961997E-2</v>
      </c>
    </row>
    <row r="17569" spans="1:12">
      <c r="A17569" s="9">
        <v>43655</v>
      </c>
      <c r="B17569" s="4">
        <v>7</v>
      </c>
      <c r="C17569" s="4" t="s">
        <v>16</v>
      </c>
      <c r="D17569" s="4" t="s">
        <v>107</v>
      </c>
      <c r="E17569" s="4" t="s">
        <v>66</v>
      </c>
      <c r="F17569" s="4" t="s">
        <v>60</v>
      </c>
      <c r="G17569" s="4" t="s">
        <v>30</v>
      </c>
      <c r="H17569" s="7">
        <v>46.481999999999999</v>
      </c>
      <c r="I17569" s="7">
        <v>102.62338269999999</v>
      </c>
      <c r="J17569" s="7">
        <v>63367.551137363997</v>
      </c>
      <c r="K17569" s="7">
        <v>57.412049646570203</v>
      </c>
      <c r="L17569" s="7">
        <v>6.1747673356867497E-2</v>
      </c>
    </row>
    <row r="17570" spans="1:12">
      <c r="A17570" s="9">
        <v>43656</v>
      </c>
      <c r="B17570" s="4">
        <v>7</v>
      </c>
      <c r="C17570" s="4" t="s">
        <v>16</v>
      </c>
      <c r="D17570" s="4" t="s">
        <v>107</v>
      </c>
      <c r="E17570" s="4" t="s">
        <v>66</v>
      </c>
      <c r="F17570" s="4" t="s">
        <v>60</v>
      </c>
      <c r="G17570" s="4" t="s">
        <v>30</v>
      </c>
      <c r="H17570" s="7">
        <v>46.481999999999999</v>
      </c>
      <c r="I17570" s="7">
        <v>102.62338269999999</v>
      </c>
      <c r="J17570" s="7">
        <v>16261.494669546</v>
      </c>
      <c r="K17570" s="7">
        <v>14.7331831913719</v>
      </c>
      <c r="L17570" s="7">
        <v>1.58457987270634E-2</v>
      </c>
    </row>
    <row r="17571" spans="1:12">
      <c r="A17571" s="9">
        <v>43657</v>
      </c>
      <c r="B17571" s="4">
        <v>7</v>
      </c>
      <c r="C17571" s="4" t="s">
        <v>16</v>
      </c>
      <c r="D17571" s="4" t="s">
        <v>107</v>
      </c>
      <c r="E17571" s="4" t="s">
        <v>66</v>
      </c>
      <c r="F17571" s="4" t="s">
        <v>60</v>
      </c>
      <c r="G17571" s="4" t="s">
        <v>30</v>
      </c>
      <c r="H17571" s="7">
        <v>46.481999999999999</v>
      </c>
      <c r="I17571" s="7">
        <v>102.62338269999999</v>
      </c>
      <c r="J17571" s="7">
        <v>57140.565418007798</v>
      </c>
      <c r="K17571" s="7">
        <v>51.770297569183001</v>
      </c>
      <c r="L17571" s="7">
        <v>5.5679869357890301E-2</v>
      </c>
    </row>
    <row r="17572" spans="1:12">
      <c r="A17572" s="9">
        <v>43658</v>
      </c>
      <c r="B17572" s="4">
        <v>7</v>
      </c>
      <c r="C17572" s="4" t="s">
        <v>16</v>
      </c>
      <c r="D17572" s="4" t="s">
        <v>107</v>
      </c>
      <c r="E17572" s="4" t="s">
        <v>66</v>
      </c>
      <c r="F17572" s="4" t="s">
        <v>60</v>
      </c>
      <c r="G17572" s="4" t="s">
        <v>30</v>
      </c>
      <c r="H17572" s="7">
        <v>46.481999999999999</v>
      </c>
      <c r="I17572" s="7">
        <v>102.62338269999999</v>
      </c>
      <c r="J17572" s="7">
        <v>66714.2751756621</v>
      </c>
      <c r="K17572" s="7">
        <v>60.444236991535298</v>
      </c>
      <c r="L17572" s="7">
        <v>6.5008844398248597E-2</v>
      </c>
    </row>
    <row r="17573" spans="1:12">
      <c r="A17573" s="9">
        <v>43659</v>
      </c>
      <c r="B17573" s="4">
        <v>7</v>
      </c>
      <c r="C17573" s="4" t="s">
        <v>16</v>
      </c>
      <c r="D17573" s="4" t="s">
        <v>107</v>
      </c>
      <c r="E17573" s="4" t="s">
        <v>66</v>
      </c>
      <c r="F17573" s="4" t="s">
        <v>60</v>
      </c>
      <c r="G17573" s="4" t="s">
        <v>30</v>
      </c>
      <c r="H17573" s="7">
        <v>46.481999999999999</v>
      </c>
      <c r="I17573" s="7">
        <v>102.62338269999999</v>
      </c>
      <c r="J17573" s="7">
        <v>83003.530420676005</v>
      </c>
      <c r="K17573" s="7">
        <v>75.202571723535996</v>
      </c>
      <c r="L17573" s="7">
        <v>8.0881694051463005E-2</v>
      </c>
    </row>
    <row r="17574" spans="1:12">
      <c r="A17574" s="9">
        <v>43660</v>
      </c>
      <c r="B17574" s="4">
        <v>7</v>
      </c>
      <c r="C17574" s="4" t="s">
        <v>16</v>
      </c>
      <c r="D17574" s="4" t="s">
        <v>107</v>
      </c>
      <c r="E17574" s="4" t="s">
        <v>66</v>
      </c>
      <c r="F17574" s="4" t="s">
        <v>60</v>
      </c>
      <c r="G17574" s="4" t="s">
        <v>30</v>
      </c>
      <c r="H17574" s="7">
        <v>46.481999999999999</v>
      </c>
      <c r="I17574" s="7">
        <v>102.62338269999999</v>
      </c>
      <c r="J17574" s="7">
        <v>70845.569434063698</v>
      </c>
      <c r="K17574" s="7">
        <v>64.187257935390093</v>
      </c>
      <c r="L17574" s="7">
        <v>6.9034529529363994E-2</v>
      </c>
    </row>
    <row r="17575" spans="1:12">
      <c r="A17575" s="9">
        <v>43661</v>
      </c>
      <c r="B17575" s="4">
        <v>7</v>
      </c>
      <c r="C17575" s="4" t="s">
        <v>16</v>
      </c>
      <c r="D17575" s="4" t="s">
        <v>107</v>
      </c>
      <c r="E17575" s="4" t="s">
        <v>66</v>
      </c>
      <c r="F17575" s="4" t="s">
        <v>60</v>
      </c>
      <c r="G17575" s="4" t="s">
        <v>30</v>
      </c>
      <c r="H17575" s="7">
        <v>46.481999999999999</v>
      </c>
      <c r="I17575" s="7">
        <v>102.62338269999999</v>
      </c>
      <c r="J17575" s="7">
        <v>47221.337692220499</v>
      </c>
      <c r="K17575" s="7">
        <v>42.783313151652898</v>
      </c>
      <c r="L17575" s="7">
        <v>4.6014208896488197E-2</v>
      </c>
    </row>
    <row r="17576" spans="1:12">
      <c r="A17576" s="9">
        <v>43662</v>
      </c>
      <c r="B17576" s="4">
        <v>7</v>
      </c>
      <c r="C17576" s="4" t="s">
        <v>16</v>
      </c>
      <c r="D17576" s="4" t="s">
        <v>107</v>
      </c>
      <c r="E17576" s="4" t="s">
        <v>66</v>
      </c>
      <c r="F17576" s="4" t="s">
        <v>60</v>
      </c>
      <c r="G17576" s="4" t="s">
        <v>30</v>
      </c>
      <c r="H17576" s="7">
        <v>46.481999999999999</v>
      </c>
      <c r="I17576" s="7">
        <v>102.62338269999999</v>
      </c>
      <c r="J17576" s="7">
        <v>56305.169504799997</v>
      </c>
      <c r="K17576" s="7">
        <v>51.013415051509902</v>
      </c>
      <c r="L17576" s="7">
        <v>5.4865828842728198E-2</v>
      </c>
    </row>
    <row r="17577" spans="1:12">
      <c r="A17577" s="9">
        <v>43663</v>
      </c>
      <c r="B17577" s="4">
        <v>7</v>
      </c>
      <c r="C17577" s="4" t="s">
        <v>16</v>
      </c>
      <c r="D17577" s="4" t="s">
        <v>107</v>
      </c>
      <c r="E17577" s="4" t="s">
        <v>66</v>
      </c>
      <c r="F17577" s="4" t="s">
        <v>60</v>
      </c>
      <c r="G17577" s="4" t="s">
        <v>30</v>
      </c>
      <c r="H17577" s="7">
        <v>46.481999999999999</v>
      </c>
      <c r="I17577" s="7">
        <v>102.62338269999999</v>
      </c>
      <c r="J17577" s="7">
        <v>36255.628144498602</v>
      </c>
      <c r="K17577" s="7">
        <v>32.848198891059901</v>
      </c>
      <c r="L17577" s="7">
        <v>3.5328818043822499E-2</v>
      </c>
    </row>
    <row r="17578" spans="1:12">
      <c r="A17578" s="9">
        <v>43664</v>
      </c>
      <c r="B17578" s="4">
        <v>7</v>
      </c>
      <c r="C17578" s="4" t="s">
        <v>16</v>
      </c>
      <c r="D17578" s="4" t="s">
        <v>107</v>
      </c>
      <c r="E17578" s="4" t="s">
        <v>66</v>
      </c>
      <c r="F17578" s="4" t="s">
        <v>60</v>
      </c>
      <c r="G17578" s="4" t="s">
        <v>30</v>
      </c>
      <c r="H17578" s="7">
        <v>46.481999999999999</v>
      </c>
      <c r="I17578" s="7">
        <v>102.62338269999999</v>
      </c>
      <c r="J17578" s="7">
        <v>53225.360874527003</v>
      </c>
      <c r="K17578" s="7">
        <v>48.223057481909798</v>
      </c>
      <c r="L17578" s="7">
        <v>5.1864749995740499E-2</v>
      </c>
    </row>
    <row r="17579" spans="1:12">
      <c r="A17579" s="9">
        <v>43665</v>
      </c>
      <c r="B17579" s="4">
        <v>7</v>
      </c>
      <c r="C17579" s="4" t="s">
        <v>16</v>
      </c>
      <c r="D17579" s="4" t="s">
        <v>107</v>
      </c>
      <c r="E17579" s="4" t="s">
        <v>66</v>
      </c>
      <c r="F17579" s="4" t="s">
        <v>60</v>
      </c>
      <c r="G17579" s="4" t="s">
        <v>30</v>
      </c>
      <c r="H17579" s="7">
        <v>46.481999999999999</v>
      </c>
      <c r="I17579" s="7">
        <v>102.62338269999999</v>
      </c>
      <c r="J17579" s="7">
        <v>70843.547063250502</v>
      </c>
      <c r="K17579" s="7">
        <v>64.185425633976294</v>
      </c>
      <c r="L17579" s="7">
        <v>6.9032558856833001E-2</v>
      </c>
    </row>
    <row r="17580" spans="1:12">
      <c r="A17580" s="9">
        <v>43666</v>
      </c>
      <c r="B17580" s="4">
        <v>7</v>
      </c>
      <c r="C17580" s="4" t="s">
        <v>16</v>
      </c>
      <c r="D17580" s="4" t="s">
        <v>107</v>
      </c>
      <c r="E17580" s="4" t="s">
        <v>66</v>
      </c>
      <c r="F17580" s="4" t="s">
        <v>60</v>
      </c>
      <c r="G17580" s="4" t="s">
        <v>30</v>
      </c>
      <c r="H17580" s="7">
        <v>46.481999999999999</v>
      </c>
      <c r="I17580" s="7">
        <v>102.62338269999999</v>
      </c>
      <c r="J17580" s="7">
        <v>84468.766430323099</v>
      </c>
      <c r="K17580" s="7">
        <v>76.530099788293398</v>
      </c>
      <c r="L17580" s="7">
        <v>8.2309473930762406E-2</v>
      </c>
    </row>
    <row r="17581" spans="1:12">
      <c r="A17581" s="9">
        <v>43667</v>
      </c>
      <c r="B17581" s="4">
        <v>7</v>
      </c>
      <c r="C17581" s="4" t="s">
        <v>16</v>
      </c>
      <c r="D17581" s="4" t="s">
        <v>107</v>
      </c>
      <c r="E17581" s="4" t="s">
        <v>66</v>
      </c>
      <c r="F17581" s="4" t="s">
        <v>60</v>
      </c>
      <c r="G17581" s="4" t="s">
        <v>30</v>
      </c>
      <c r="H17581" s="7">
        <v>46.481999999999999</v>
      </c>
      <c r="I17581" s="7">
        <v>102.62338269999999</v>
      </c>
      <c r="J17581" s="7">
        <v>89872.681781532199</v>
      </c>
      <c r="K17581" s="7">
        <v>81.4261364957392</v>
      </c>
      <c r="L17581" s="7">
        <v>8.7575247879187496E-2</v>
      </c>
    </row>
    <row r="17582" spans="1:12">
      <c r="A17582" s="9">
        <v>43668</v>
      </c>
      <c r="B17582" s="4">
        <v>7</v>
      </c>
      <c r="C17582" s="4" t="s">
        <v>16</v>
      </c>
      <c r="D17582" s="4" t="s">
        <v>107</v>
      </c>
      <c r="E17582" s="4" t="s">
        <v>66</v>
      </c>
      <c r="F17582" s="4" t="s">
        <v>60</v>
      </c>
      <c r="G17582" s="4" t="s">
        <v>30</v>
      </c>
      <c r="H17582" s="7">
        <v>46.481999999999999</v>
      </c>
      <c r="I17582" s="7">
        <v>102.62338269999999</v>
      </c>
      <c r="J17582" s="7">
        <v>87557.105090876998</v>
      </c>
      <c r="K17582" s="7">
        <v>79.328185706444003</v>
      </c>
      <c r="L17582" s="7">
        <v>8.5318864753107598E-2</v>
      </c>
    </row>
    <row r="17583" spans="1:12">
      <c r="A17583" s="9">
        <v>43669</v>
      </c>
      <c r="B17583" s="4">
        <v>7</v>
      </c>
      <c r="C17583" s="4" t="s">
        <v>16</v>
      </c>
      <c r="D17583" s="4" t="s">
        <v>107</v>
      </c>
      <c r="E17583" s="4" t="s">
        <v>66</v>
      </c>
      <c r="F17583" s="4" t="s">
        <v>60</v>
      </c>
      <c r="G17583" s="4" t="s">
        <v>30</v>
      </c>
      <c r="H17583" s="7">
        <v>46.481999999999999</v>
      </c>
      <c r="I17583" s="7">
        <v>102.62338269999999</v>
      </c>
      <c r="J17583" s="7">
        <v>50682.981966211999</v>
      </c>
      <c r="K17583" s="7">
        <v>45.919620131330099</v>
      </c>
      <c r="L17583" s="7">
        <v>4.9387362443873199E-2</v>
      </c>
    </row>
    <row r="17584" spans="1:12">
      <c r="A17584" s="9">
        <v>43670</v>
      </c>
      <c r="B17584" s="4">
        <v>7</v>
      </c>
      <c r="C17584" s="4" t="s">
        <v>16</v>
      </c>
      <c r="D17584" s="4" t="s">
        <v>107</v>
      </c>
      <c r="E17584" s="4" t="s">
        <v>66</v>
      </c>
      <c r="F17584" s="4" t="s">
        <v>60</v>
      </c>
      <c r="G17584" s="4" t="s">
        <v>30</v>
      </c>
      <c r="H17584" s="7">
        <v>46.481999999999999</v>
      </c>
      <c r="I17584" s="7">
        <v>102.62338269999999</v>
      </c>
      <c r="J17584" s="7">
        <v>67657.819833348403</v>
      </c>
      <c r="K17584" s="7">
        <v>61.299104060856202</v>
      </c>
      <c r="L17584" s="7">
        <v>6.5928269029226202E-2</v>
      </c>
    </row>
    <row r="17585" spans="1:12">
      <c r="A17585" s="9">
        <v>43671</v>
      </c>
      <c r="B17585" s="4">
        <v>7</v>
      </c>
      <c r="C17585" s="4" t="s">
        <v>16</v>
      </c>
      <c r="D17585" s="4" t="s">
        <v>107</v>
      </c>
      <c r="E17585" s="4" t="s">
        <v>66</v>
      </c>
      <c r="F17585" s="4" t="s">
        <v>60</v>
      </c>
      <c r="G17585" s="4" t="s">
        <v>30</v>
      </c>
      <c r="H17585" s="7">
        <v>46.481999999999999</v>
      </c>
      <c r="I17585" s="7">
        <v>102.62338269999999</v>
      </c>
      <c r="J17585" s="7">
        <v>77891.936114169803</v>
      </c>
      <c r="K17585" s="7">
        <v>70.571382718581404</v>
      </c>
      <c r="L17585" s="7">
        <v>7.5900768484578301E-2</v>
      </c>
    </row>
    <row r="17586" spans="1:12">
      <c r="A17586" s="9">
        <v>43672</v>
      </c>
      <c r="B17586" s="4">
        <v>7</v>
      </c>
      <c r="C17586" s="4" t="s">
        <v>16</v>
      </c>
      <c r="D17586" s="4" t="s">
        <v>107</v>
      </c>
      <c r="E17586" s="4" t="s">
        <v>66</v>
      </c>
      <c r="F17586" s="4" t="s">
        <v>60</v>
      </c>
      <c r="G17586" s="4" t="s">
        <v>30</v>
      </c>
      <c r="H17586" s="7">
        <v>46.481999999999999</v>
      </c>
      <c r="I17586" s="7">
        <v>102.62338269999999</v>
      </c>
      <c r="J17586" s="7">
        <v>79745.310678398004</v>
      </c>
      <c r="K17586" s="7">
        <v>72.250570734929099</v>
      </c>
      <c r="L17586" s="7">
        <v>7.7706764852527199E-2</v>
      </c>
    </row>
    <row r="17587" spans="1:12">
      <c r="A17587" s="9">
        <v>43673</v>
      </c>
      <c r="B17587" s="4">
        <v>7</v>
      </c>
      <c r="C17587" s="4" t="s">
        <v>16</v>
      </c>
      <c r="D17587" s="4" t="s">
        <v>107</v>
      </c>
      <c r="E17587" s="4" t="s">
        <v>66</v>
      </c>
      <c r="F17587" s="4" t="s">
        <v>60</v>
      </c>
      <c r="G17587" s="4" t="s">
        <v>30</v>
      </c>
      <c r="H17587" s="7">
        <v>46.481999999999999</v>
      </c>
      <c r="I17587" s="7">
        <v>102.62338269999999</v>
      </c>
      <c r="J17587" s="7">
        <v>60820.729035433404</v>
      </c>
      <c r="K17587" s="7">
        <v>55.104586689069102</v>
      </c>
      <c r="L17587" s="7">
        <v>5.9265956193659299E-2</v>
      </c>
    </row>
    <row r="17588" spans="1:12">
      <c r="A17588" s="9">
        <v>43674</v>
      </c>
      <c r="B17588" s="4">
        <v>7</v>
      </c>
      <c r="C17588" s="4" t="s">
        <v>16</v>
      </c>
      <c r="D17588" s="4" t="s">
        <v>107</v>
      </c>
      <c r="E17588" s="4" t="s">
        <v>66</v>
      </c>
      <c r="F17588" s="4" t="s">
        <v>60</v>
      </c>
      <c r="G17588" s="4" t="s">
        <v>30</v>
      </c>
      <c r="H17588" s="7">
        <v>46.481999999999999</v>
      </c>
      <c r="I17588" s="7">
        <v>102.62338269999999</v>
      </c>
      <c r="J17588" s="7">
        <v>62579.546321959402</v>
      </c>
      <c r="K17588" s="7">
        <v>56.698104247517698</v>
      </c>
      <c r="L17588" s="7">
        <v>6.0979812471100098E-2</v>
      </c>
    </row>
    <row r="17589" spans="1:12">
      <c r="A17589" s="9">
        <v>43675</v>
      </c>
      <c r="B17589" s="4">
        <v>7</v>
      </c>
      <c r="C17589" s="4" t="s">
        <v>16</v>
      </c>
      <c r="D17589" s="4" t="s">
        <v>107</v>
      </c>
      <c r="E17589" s="4" t="s">
        <v>66</v>
      </c>
      <c r="F17589" s="4" t="s">
        <v>60</v>
      </c>
      <c r="G17589" s="4" t="s">
        <v>30</v>
      </c>
      <c r="H17589" s="7">
        <v>46.481999999999999</v>
      </c>
      <c r="I17589" s="7">
        <v>102.62338269999999</v>
      </c>
      <c r="J17589" s="7">
        <v>65672.255692907303</v>
      </c>
      <c r="K17589" s="7">
        <v>59.5001501015917</v>
      </c>
      <c r="L17589" s="7">
        <v>6.3993462274467894E-2</v>
      </c>
    </row>
    <row r="17590" spans="1:12">
      <c r="A17590" s="9">
        <v>43676</v>
      </c>
      <c r="B17590" s="4">
        <v>7</v>
      </c>
      <c r="C17590" s="4" t="s">
        <v>16</v>
      </c>
      <c r="D17590" s="4" t="s">
        <v>107</v>
      </c>
      <c r="E17590" s="4" t="s">
        <v>66</v>
      </c>
      <c r="F17590" s="4" t="s">
        <v>60</v>
      </c>
      <c r="G17590" s="4" t="s">
        <v>30</v>
      </c>
      <c r="H17590" s="7">
        <v>46.481999999999999</v>
      </c>
      <c r="I17590" s="7">
        <v>102.62338269999999</v>
      </c>
      <c r="J17590" s="7">
        <v>59960.249429126103</v>
      </c>
      <c r="K17590" s="7">
        <v>54.3249779304778</v>
      </c>
      <c r="L17590" s="7">
        <v>5.84274732050186E-2</v>
      </c>
    </row>
    <row r="17591" spans="1:12">
      <c r="A17591" s="9">
        <v>43677</v>
      </c>
      <c r="B17591" s="4">
        <v>7</v>
      </c>
      <c r="C17591" s="4" t="s">
        <v>16</v>
      </c>
      <c r="D17591" s="4" t="s">
        <v>107</v>
      </c>
      <c r="E17591" s="4" t="s">
        <v>66</v>
      </c>
      <c r="F17591" s="4" t="s">
        <v>60</v>
      </c>
      <c r="G17591" s="4" t="s">
        <v>30</v>
      </c>
      <c r="H17591" s="7">
        <v>46.481999999999999</v>
      </c>
      <c r="I17591" s="7">
        <v>102.62338269999999</v>
      </c>
      <c r="J17591" s="7">
        <v>61938.196618297399</v>
      </c>
      <c r="K17591" s="7">
        <v>56.117030805881299</v>
      </c>
      <c r="L17591" s="7">
        <v>6.0354857722203503E-2</v>
      </c>
    </row>
    <row r="17592" spans="1:12">
      <c r="A17592" s="9">
        <v>43678</v>
      </c>
      <c r="B17592" s="4">
        <v>8</v>
      </c>
      <c r="C17592" s="4" t="s">
        <v>16</v>
      </c>
      <c r="D17592" s="4" t="s">
        <v>107</v>
      </c>
      <c r="E17592" s="4" t="s">
        <v>66</v>
      </c>
      <c r="F17592" s="4" t="s">
        <v>60</v>
      </c>
      <c r="G17592" s="4" t="s">
        <v>30</v>
      </c>
      <c r="H17592" s="7">
        <v>46.481999999999999</v>
      </c>
      <c r="I17592" s="7">
        <v>102.62338269999999</v>
      </c>
      <c r="J17592" s="7">
        <v>60687.780314620402</v>
      </c>
      <c r="K17592" s="7">
        <v>54.984132948585902</v>
      </c>
      <c r="L17592" s="7">
        <v>5.91364060684198E-2</v>
      </c>
    </row>
    <row r="17593" spans="1:12">
      <c r="A17593" s="9">
        <v>43679</v>
      </c>
      <c r="B17593" s="4">
        <v>8</v>
      </c>
      <c r="C17593" s="4" t="s">
        <v>16</v>
      </c>
      <c r="D17593" s="4" t="s">
        <v>107</v>
      </c>
      <c r="E17593" s="4" t="s">
        <v>66</v>
      </c>
      <c r="F17593" s="4" t="s">
        <v>60</v>
      </c>
      <c r="G17593" s="4" t="s">
        <v>30</v>
      </c>
      <c r="H17593" s="7">
        <v>46.481999999999999</v>
      </c>
      <c r="I17593" s="7">
        <v>102.62338269999999</v>
      </c>
      <c r="J17593" s="7">
        <v>38752.168089977698</v>
      </c>
      <c r="K17593" s="7">
        <v>35.110105382976997</v>
      </c>
      <c r="L17593" s="7">
        <v>3.7761538423716101E-2</v>
      </c>
    </row>
    <row r="17594" spans="1:12">
      <c r="A17594" s="9">
        <v>43680</v>
      </c>
      <c r="B17594" s="4">
        <v>8</v>
      </c>
      <c r="C17594" s="4" t="s">
        <v>16</v>
      </c>
      <c r="D17594" s="4" t="s">
        <v>107</v>
      </c>
      <c r="E17594" s="4" t="s">
        <v>66</v>
      </c>
      <c r="F17594" s="4" t="s">
        <v>60</v>
      </c>
      <c r="G17594" s="4" t="s">
        <v>30</v>
      </c>
      <c r="H17594" s="7">
        <v>46.481999999999999</v>
      </c>
      <c r="I17594" s="7">
        <v>102.62338269999999</v>
      </c>
      <c r="J17594" s="7">
        <v>52464.282342284198</v>
      </c>
      <c r="K17594" s="7">
        <v>47.533507740854702</v>
      </c>
      <c r="L17594" s="7">
        <v>5.1123127071004401E-2</v>
      </c>
    </row>
    <row r="17595" spans="1:12">
      <c r="A17595" s="9">
        <v>43681</v>
      </c>
      <c r="B17595" s="4">
        <v>8</v>
      </c>
      <c r="C17595" s="4" t="s">
        <v>16</v>
      </c>
      <c r="D17595" s="4" t="s">
        <v>107</v>
      </c>
      <c r="E17595" s="4" t="s">
        <v>66</v>
      </c>
      <c r="F17595" s="4" t="s">
        <v>60</v>
      </c>
      <c r="G17595" s="4" t="s">
        <v>30</v>
      </c>
      <c r="H17595" s="7">
        <v>46.481999999999999</v>
      </c>
      <c r="I17595" s="7">
        <v>102.62338269999999</v>
      </c>
      <c r="J17595" s="7">
        <v>70013.416388506303</v>
      </c>
      <c r="K17595" s="7">
        <v>63.433313509456298</v>
      </c>
      <c r="L17595" s="7">
        <v>6.8223648983757698E-2</v>
      </c>
    </row>
    <row r="17596" spans="1:12">
      <c r="A17596" s="9">
        <v>43682</v>
      </c>
      <c r="B17596" s="4">
        <v>8</v>
      </c>
      <c r="C17596" s="4" t="s">
        <v>16</v>
      </c>
      <c r="D17596" s="4" t="s">
        <v>107</v>
      </c>
      <c r="E17596" s="4" t="s">
        <v>66</v>
      </c>
      <c r="F17596" s="4" t="s">
        <v>60</v>
      </c>
      <c r="G17596" s="4" t="s">
        <v>30</v>
      </c>
      <c r="H17596" s="7">
        <v>46.481999999999999</v>
      </c>
      <c r="I17596" s="7">
        <v>102.62338269999999</v>
      </c>
      <c r="J17596" s="7">
        <v>65846.771990337307</v>
      </c>
      <c r="K17596" s="7">
        <v>59.658264754160001</v>
      </c>
      <c r="L17596" s="7">
        <v>6.4163517375789306E-2</v>
      </c>
    </row>
    <row r="17597" spans="1:12">
      <c r="A17597" s="9">
        <v>43683</v>
      </c>
      <c r="B17597" s="4">
        <v>8</v>
      </c>
      <c r="C17597" s="4" t="s">
        <v>16</v>
      </c>
      <c r="D17597" s="4" t="s">
        <v>107</v>
      </c>
      <c r="E17597" s="4" t="s">
        <v>66</v>
      </c>
      <c r="F17597" s="4" t="s">
        <v>60</v>
      </c>
      <c r="G17597" s="4" t="s">
        <v>30</v>
      </c>
      <c r="H17597" s="7">
        <v>46.481999999999999</v>
      </c>
      <c r="I17597" s="7">
        <v>102.62338269999999</v>
      </c>
      <c r="J17597" s="7">
        <v>50750.3358728167</v>
      </c>
      <c r="K17597" s="7">
        <v>45.980643884978001</v>
      </c>
      <c r="L17597" s="7">
        <v>4.9452994568670298E-2</v>
      </c>
    </row>
    <row r="17598" spans="1:12">
      <c r="A17598" s="9">
        <v>43684</v>
      </c>
      <c r="B17598" s="4">
        <v>8</v>
      </c>
      <c r="C17598" s="4" t="s">
        <v>16</v>
      </c>
      <c r="D17598" s="4" t="s">
        <v>107</v>
      </c>
      <c r="E17598" s="4" t="s">
        <v>66</v>
      </c>
      <c r="F17598" s="4" t="s">
        <v>60</v>
      </c>
      <c r="G17598" s="4" t="s">
        <v>30</v>
      </c>
      <c r="H17598" s="7">
        <v>46.481999999999999</v>
      </c>
      <c r="I17598" s="7">
        <v>102.62338269999999</v>
      </c>
      <c r="J17598" s="7">
        <v>39773.041392944397</v>
      </c>
      <c r="K17598" s="7">
        <v>36.035033484202401</v>
      </c>
      <c r="L17598" s="7">
        <v>3.8756314931864398E-2</v>
      </c>
    </row>
    <row r="17599" spans="1:12">
      <c r="A17599" s="9">
        <v>43685</v>
      </c>
      <c r="B17599" s="4">
        <v>8</v>
      </c>
      <c r="C17599" s="4" t="s">
        <v>16</v>
      </c>
      <c r="D17599" s="4" t="s">
        <v>107</v>
      </c>
      <c r="E17599" s="4" t="s">
        <v>66</v>
      </c>
      <c r="F17599" s="4" t="s">
        <v>60</v>
      </c>
      <c r="G17599" s="4" t="s">
        <v>30</v>
      </c>
      <c r="H17599" s="7">
        <v>46.481999999999999</v>
      </c>
      <c r="I17599" s="7">
        <v>102.62338269999999</v>
      </c>
      <c r="J17599" s="7">
        <v>31500.572535185602</v>
      </c>
      <c r="K17599" s="7">
        <v>28.540039844132298</v>
      </c>
      <c r="L17599" s="7">
        <v>3.0695316901871699E-2</v>
      </c>
    </row>
    <row r="17600" spans="1:12">
      <c r="A17600" s="9">
        <v>43686</v>
      </c>
      <c r="B17600" s="4">
        <v>8</v>
      </c>
      <c r="C17600" s="4" t="s">
        <v>16</v>
      </c>
      <c r="D17600" s="4" t="s">
        <v>107</v>
      </c>
      <c r="E17600" s="4" t="s">
        <v>66</v>
      </c>
      <c r="F17600" s="4" t="s">
        <v>60</v>
      </c>
      <c r="G17600" s="4" t="s">
        <v>30</v>
      </c>
      <c r="H17600" s="7">
        <v>46.481999999999999</v>
      </c>
      <c r="I17600" s="7">
        <v>102.62338269999999</v>
      </c>
      <c r="J17600" s="7">
        <v>34036.432727218002</v>
      </c>
      <c r="K17600" s="7">
        <v>30.8375711299181</v>
      </c>
      <c r="L17600" s="7">
        <v>3.3166352376745402E-2</v>
      </c>
    </row>
    <row r="17601" spans="1:12">
      <c r="A17601" s="9">
        <v>43687</v>
      </c>
      <c r="B17601" s="4">
        <v>8</v>
      </c>
      <c r="C17601" s="4" t="s">
        <v>16</v>
      </c>
      <c r="D17601" s="4" t="s">
        <v>107</v>
      </c>
      <c r="E17601" s="4" t="s">
        <v>66</v>
      </c>
      <c r="F17601" s="4" t="s">
        <v>60</v>
      </c>
      <c r="G17601" s="4" t="s">
        <v>30</v>
      </c>
      <c r="H17601" s="7">
        <v>46.481999999999999</v>
      </c>
      <c r="I17601" s="7">
        <v>102.62338269999999</v>
      </c>
      <c r="J17601" s="7">
        <v>30897.173515037699</v>
      </c>
      <c r="K17601" s="7">
        <v>27.9933503495939</v>
      </c>
      <c r="L17601" s="7">
        <v>3.0107342695338501E-2</v>
      </c>
    </row>
    <row r="17602" spans="1:12">
      <c r="A17602" s="9">
        <v>43688</v>
      </c>
      <c r="B17602" s="4">
        <v>8</v>
      </c>
      <c r="C17602" s="4" t="s">
        <v>16</v>
      </c>
      <c r="D17602" s="4" t="s">
        <v>107</v>
      </c>
      <c r="E17602" s="4" t="s">
        <v>66</v>
      </c>
      <c r="F17602" s="4" t="s">
        <v>60</v>
      </c>
      <c r="G17602" s="4" t="s">
        <v>30</v>
      </c>
      <c r="H17602" s="7">
        <v>46.481999999999999</v>
      </c>
      <c r="I17602" s="7">
        <v>102.62338269999999</v>
      </c>
      <c r="J17602" s="7">
        <v>32448.820892353699</v>
      </c>
      <c r="K17602" s="7">
        <v>29.399168542999099</v>
      </c>
      <c r="L17602" s="7">
        <v>3.1619324990691103E-2</v>
      </c>
    </row>
    <row r="17603" spans="1:12">
      <c r="A17603" s="9">
        <v>43689</v>
      </c>
      <c r="B17603" s="4">
        <v>8</v>
      </c>
      <c r="C17603" s="4" t="s">
        <v>16</v>
      </c>
      <c r="D17603" s="4" t="s">
        <v>107</v>
      </c>
      <c r="E17603" s="4" t="s">
        <v>66</v>
      </c>
      <c r="F17603" s="4" t="s">
        <v>60</v>
      </c>
      <c r="G17603" s="4" t="s">
        <v>30</v>
      </c>
      <c r="H17603" s="7">
        <v>46.481999999999999</v>
      </c>
      <c r="I17603" s="7">
        <v>102.62338269999999</v>
      </c>
      <c r="J17603" s="7">
        <v>43475.641727654503</v>
      </c>
      <c r="K17603" s="7">
        <v>39.389650641128299</v>
      </c>
      <c r="L17603" s="7">
        <v>4.2364264930485999E-2</v>
      </c>
    </row>
    <row r="17604" spans="1:12">
      <c r="A17604" s="9">
        <v>43690</v>
      </c>
      <c r="B17604" s="4">
        <v>8</v>
      </c>
      <c r="C17604" s="4" t="s">
        <v>16</v>
      </c>
      <c r="D17604" s="4" t="s">
        <v>107</v>
      </c>
      <c r="E17604" s="4" t="s">
        <v>66</v>
      </c>
      <c r="F17604" s="4" t="s">
        <v>60</v>
      </c>
      <c r="G17604" s="4" t="s">
        <v>30</v>
      </c>
      <c r="H17604" s="7">
        <v>46.481999999999999</v>
      </c>
      <c r="I17604" s="7">
        <v>102.62338269999999</v>
      </c>
      <c r="J17604" s="7">
        <v>56228.012322299401</v>
      </c>
      <c r="K17604" s="7">
        <v>50.943509367720601</v>
      </c>
      <c r="L17604" s="7">
        <v>5.4790644045199101E-2</v>
      </c>
    </row>
    <row r="17605" spans="1:12">
      <c r="A17605" s="9">
        <v>43691</v>
      </c>
      <c r="B17605" s="4">
        <v>8</v>
      </c>
      <c r="C17605" s="4" t="s">
        <v>16</v>
      </c>
      <c r="D17605" s="4" t="s">
        <v>107</v>
      </c>
      <c r="E17605" s="4" t="s">
        <v>66</v>
      </c>
      <c r="F17605" s="4" t="s">
        <v>60</v>
      </c>
      <c r="G17605" s="4" t="s">
        <v>30</v>
      </c>
      <c r="H17605" s="7">
        <v>46.481999999999999</v>
      </c>
      <c r="I17605" s="7">
        <v>102.62338269999999</v>
      </c>
      <c r="J17605" s="7">
        <v>61344.474782653902</v>
      </c>
      <c r="K17605" s="7">
        <v>55.579109000597597</v>
      </c>
      <c r="L17605" s="7">
        <v>5.9776313320310998E-2</v>
      </c>
    </row>
    <row r="17606" spans="1:12">
      <c r="A17606" s="9">
        <v>43692</v>
      </c>
      <c r="B17606" s="4">
        <v>8</v>
      </c>
      <c r="C17606" s="4" t="s">
        <v>16</v>
      </c>
      <c r="D17606" s="4" t="s">
        <v>107</v>
      </c>
      <c r="E17606" s="4" t="s">
        <v>66</v>
      </c>
      <c r="F17606" s="4" t="s">
        <v>60</v>
      </c>
      <c r="G17606" s="4" t="s">
        <v>30</v>
      </c>
      <c r="H17606" s="7">
        <v>46.481999999999999</v>
      </c>
      <c r="I17606" s="7">
        <v>102.62338269999999</v>
      </c>
      <c r="J17606" s="7">
        <v>42008.303244285897</v>
      </c>
      <c r="K17606" s="7">
        <v>38.060217700397097</v>
      </c>
      <c r="L17606" s="7">
        <v>4.0934436323434402E-2</v>
      </c>
    </row>
    <row r="17607" spans="1:12">
      <c r="A17607" s="9">
        <v>43693</v>
      </c>
      <c r="B17607" s="4">
        <v>8</v>
      </c>
      <c r="C17607" s="4" t="s">
        <v>16</v>
      </c>
      <c r="D17607" s="4" t="s">
        <v>107</v>
      </c>
      <c r="E17607" s="4" t="s">
        <v>66</v>
      </c>
      <c r="F17607" s="4" t="s">
        <v>60</v>
      </c>
      <c r="G17607" s="4" t="s">
        <v>30</v>
      </c>
      <c r="H17607" s="7">
        <v>46.481999999999999</v>
      </c>
      <c r="I17607" s="7">
        <v>102.62338269999999</v>
      </c>
      <c r="J17607" s="7">
        <v>33436.732193456199</v>
      </c>
      <c r="K17607" s="7">
        <v>30.294232525231099</v>
      </c>
      <c r="L17607" s="7">
        <v>3.2581982111427897E-2</v>
      </c>
    </row>
    <row r="17608" spans="1:12">
      <c r="A17608" s="9">
        <v>43694</v>
      </c>
      <c r="B17608" s="4">
        <v>8</v>
      </c>
      <c r="C17608" s="4" t="s">
        <v>16</v>
      </c>
      <c r="D17608" s="4" t="s">
        <v>107</v>
      </c>
      <c r="E17608" s="4" t="s">
        <v>66</v>
      </c>
      <c r="F17608" s="4" t="s">
        <v>60</v>
      </c>
      <c r="G17608" s="4" t="s">
        <v>30</v>
      </c>
      <c r="H17608" s="7">
        <v>46.481999999999999</v>
      </c>
      <c r="I17608" s="7">
        <v>102.62338269999999</v>
      </c>
      <c r="J17608" s="7">
        <v>33136.212776061198</v>
      </c>
      <c r="K17608" s="7">
        <v>30.021956961451799</v>
      </c>
      <c r="L17608" s="7">
        <v>3.2289144933887702E-2</v>
      </c>
    </row>
    <row r="17609" spans="1:12">
      <c r="A17609" s="9">
        <v>43695</v>
      </c>
      <c r="B17609" s="4">
        <v>8</v>
      </c>
      <c r="C17609" s="4" t="s">
        <v>16</v>
      </c>
      <c r="D17609" s="4" t="s">
        <v>107</v>
      </c>
      <c r="E17609" s="4" t="s">
        <v>66</v>
      </c>
      <c r="F17609" s="4" t="s">
        <v>60</v>
      </c>
      <c r="G17609" s="4" t="s">
        <v>30</v>
      </c>
      <c r="H17609" s="7">
        <v>46.481999999999999</v>
      </c>
      <c r="I17609" s="7">
        <v>102.62338269999999</v>
      </c>
      <c r="J17609" s="7">
        <v>39716.697282104797</v>
      </c>
      <c r="K17609" s="7">
        <v>35.983984787657299</v>
      </c>
      <c r="L17609" s="7">
        <v>3.8701411157152199E-2</v>
      </c>
    </row>
    <row r="17610" spans="1:12">
      <c r="A17610" s="9">
        <v>43696</v>
      </c>
      <c r="B17610" s="4">
        <v>8</v>
      </c>
      <c r="C17610" s="4" t="s">
        <v>16</v>
      </c>
      <c r="D17610" s="4" t="s">
        <v>107</v>
      </c>
      <c r="E17610" s="4" t="s">
        <v>66</v>
      </c>
      <c r="F17610" s="4" t="s">
        <v>60</v>
      </c>
      <c r="G17610" s="4" t="s">
        <v>30</v>
      </c>
      <c r="H17610" s="7">
        <v>46.481999999999999</v>
      </c>
      <c r="I17610" s="7">
        <v>102.62338269999999</v>
      </c>
      <c r="J17610" s="7">
        <v>45536.219997404398</v>
      </c>
      <c r="K17610" s="7">
        <v>41.256568642536898</v>
      </c>
      <c r="L17610" s="7">
        <v>4.4372168212892499E-2</v>
      </c>
    </row>
    <row r="17611" spans="1:12">
      <c r="A17611" s="9">
        <v>43697</v>
      </c>
      <c r="B17611" s="4">
        <v>8</v>
      </c>
      <c r="C17611" s="4" t="s">
        <v>16</v>
      </c>
      <c r="D17611" s="4" t="s">
        <v>107</v>
      </c>
      <c r="E17611" s="4" t="s">
        <v>66</v>
      </c>
      <c r="F17611" s="4" t="s">
        <v>60</v>
      </c>
      <c r="G17611" s="4" t="s">
        <v>30</v>
      </c>
      <c r="H17611" s="7">
        <v>46.481999999999999</v>
      </c>
      <c r="I17611" s="7">
        <v>102.62338269999999</v>
      </c>
      <c r="J17611" s="7">
        <v>55809.214672323898</v>
      </c>
      <c r="K17611" s="7">
        <v>50.564071768496603</v>
      </c>
      <c r="L17611" s="7">
        <v>5.4382552205934902E-2</v>
      </c>
    </row>
    <row r="17612" spans="1:12">
      <c r="A17612" s="9">
        <v>43698</v>
      </c>
      <c r="B17612" s="4">
        <v>8</v>
      </c>
      <c r="C17612" s="4" t="s">
        <v>16</v>
      </c>
      <c r="D17612" s="4" t="s">
        <v>107</v>
      </c>
      <c r="E17612" s="4" t="s">
        <v>66</v>
      </c>
      <c r="F17612" s="4" t="s">
        <v>60</v>
      </c>
      <c r="G17612" s="4" t="s">
        <v>30</v>
      </c>
      <c r="H17612" s="7">
        <v>46.481999999999999</v>
      </c>
      <c r="I17612" s="7">
        <v>102.62338269999999</v>
      </c>
      <c r="J17612" s="7">
        <v>27640.938366627699</v>
      </c>
      <c r="K17612" s="7">
        <v>25.0431474358634</v>
      </c>
      <c r="L17612" s="7">
        <v>2.6934347357688199E-2</v>
      </c>
    </row>
    <row r="17613" spans="1:12">
      <c r="A17613" s="9">
        <v>43699</v>
      </c>
      <c r="B17613" s="4">
        <v>8</v>
      </c>
      <c r="C17613" s="4" t="s">
        <v>16</v>
      </c>
      <c r="D17613" s="4" t="s">
        <v>107</v>
      </c>
      <c r="E17613" s="4" t="s">
        <v>66</v>
      </c>
      <c r="F17613" s="4" t="s">
        <v>60</v>
      </c>
      <c r="G17613" s="4" t="s">
        <v>30</v>
      </c>
      <c r="H17613" s="7">
        <v>46.481999999999999</v>
      </c>
      <c r="I17613" s="7">
        <v>102.62338269999999</v>
      </c>
      <c r="J17613" s="7">
        <v>16444.903535099402</v>
      </c>
      <c r="K17613" s="7">
        <v>14.8993546577735</v>
      </c>
      <c r="L17613" s="7">
        <v>1.60245190739551E-2</v>
      </c>
    </row>
    <row r="17614" spans="1:12">
      <c r="A17614" s="9">
        <v>43700</v>
      </c>
      <c r="B17614" s="4">
        <v>8</v>
      </c>
      <c r="C17614" s="4" t="s">
        <v>16</v>
      </c>
      <c r="D17614" s="4" t="s">
        <v>107</v>
      </c>
      <c r="E17614" s="4" t="s">
        <v>66</v>
      </c>
      <c r="F17614" s="4" t="s">
        <v>60</v>
      </c>
      <c r="G17614" s="4" t="s">
        <v>30</v>
      </c>
      <c r="H17614" s="7">
        <v>46.481999999999999</v>
      </c>
      <c r="I17614" s="7">
        <v>102.62338269999999</v>
      </c>
      <c r="J17614" s="7">
        <v>42425.016659654801</v>
      </c>
      <c r="K17614" s="7">
        <v>38.437766948586997</v>
      </c>
      <c r="L17614" s="7">
        <v>4.1340497207811099E-2</v>
      </c>
    </row>
    <row r="17615" spans="1:12">
      <c r="A17615" s="9">
        <v>43701</v>
      </c>
      <c r="B17615" s="4">
        <v>8</v>
      </c>
      <c r="C17615" s="4" t="s">
        <v>16</v>
      </c>
      <c r="D17615" s="4" t="s">
        <v>107</v>
      </c>
      <c r="E17615" s="4" t="s">
        <v>66</v>
      </c>
      <c r="F17615" s="4" t="s">
        <v>60</v>
      </c>
      <c r="G17615" s="4" t="s">
        <v>30</v>
      </c>
      <c r="H17615" s="7">
        <v>46.481999999999999</v>
      </c>
      <c r="I17615" s="7">
        <v>102.62338269999999</v>
      </c>
      <c r="J17615" s="7">
        <v>44399.587409100597</v>
      </c>
      <c r="K17615" s="7">
        <v>40.226760713741399</v>
      </c>
      <c r="L17615" s="7">
        <v>4.3264591597895703E-2</v>
      </c>
    </row>
    <row r="17616" spans="1:12">
      <c r="A17616" s="9">
        <v>43702</v>
      </c>
      <c r="B17616" s="4">
        <v>8</v>
      </c>
      <c r="C17616" s="4" t="s">
        <v>16</v>
      </c>
      <c r="D17616" s="4" t="s">
        <v>107</v>
      </c>
      <c r="E17616" s="4" t="s">
        <v>66</v>
      </c>
      <c r="F17616" s="4" t="s">
        <v>60</v>
      </c>
      <c r="G17616" s="4" t="s">
        <v>30</v>
      </c>
      <c r="H17616" s="7">
        <v>46.481999999999999</v>
      </c>
      <c r="I17616" s="7">
        <v>102.62338269999999</v>
      </c>
      <c r="J17616" s="7">
        <v>33496.852203656497</v>
      </c>
      <c r="K17616" s="7">
        <v>30.348702249063301</v>
      </c>
      <c r="L17616" s="7">
        <v>3.2640565261406497E-2</v>
      </c>
    </row>
    <row r="17617" spans="1:12">
      <c r="A17617" s="9">
        <v>43703</v>
      </c>
      <c r="B17617" s="4">
        <v>8</v>
      </c>
      <c r="C17617" s="4" t="s">
        <v>16</v>
      </c>
      <c r="D17617" s="4" t="s">
        <v>107</v>
      </c>
      <c r="E17617" s="4" t="s">
        <v>66</v>
      </c>
      <c r="F17617" s="4" t="s">
        <v>60</v>
      </c>
      <c r="G17617" s="4" t="s">
        <v>30</v>
      </c>
      <c r="H17617" s="7">
        <v>46.481999999999999</v>
      </c>
      <c r="I17617" s="7">
        <v>102.62338269999999</v>
      </c>
      <c r="J17617" s="7">
        <v>50231.440041209004</v>
      </c>
      <c r="K17617" s="7">
        <v>45.510515677228902</v>
      </c>
      <c r="L17617" s="7">
        <v>4.8947363378238198E-2</v>
      </c>
    </row>
    <row r="17618" spans="1:12">
      <c r="A17618" s="9">
        <v>43704</v>
      </c>
      <c r="B17618" s="4">
        <v>8</v>
      </c>
      <c r="C17618" s="4" t="s">
        <v>16</v>
      </c>
      <c r="D17618" s="4" t="s">
        <v>107</v>
      </c>
      <c r="E17618" s="4" t="s">
        <v>66</v>
      </c>
      <c r="F17618" s="4" t="s">
        <v>60</v>
      </c>
      <c r="G17618" s="4" t="s">
        <v>30</v>
      </c>
      <c r="H17618" s="7">
        <v>46.481999999999999</v>
      </c>
      <c r="I17618" s="7">
        <v>102.62338269999999</v>
      </c>
      <c r="J17618" s="7">
        <v>61025.662505775799</v>
      </c>
      <c r="K17618" s="7">
        <v>55.290259803500099</v>
      </c>
      <c r="L17618" s="7">
        <v>5.9465650907427899E-2</v>
      </c>
    </row>
    <row r="17619" spans="1:12">
      <c r="A17619" s="9">
        <v>43705</v>
      </c>
      <c r="B17619" s="4">
        <v>8</v>
      </c>
      <c r="C17619" s="4" t="s">
        <v>16</v>
      </c>
      <c r="D17619" s="4" t="s">
        <v>107</v>
      </c>
      <c r="E17619" s="4" t="s">
        <v>66</v>
      </c>
      <c r="F17619" s="4" t="s">
        <v>60</v>
      </c>
      <c r="G17619" s="4" t="s">
        <v>30</v>
      </c>
      <c r="H17619" s="7">
        <v>46.481999999999999</v>
      </c>
      <c r="I17619" s="7">
        <v>102.62338269999999</v>
      </c>
      <c r="J17619" s="7">
        <v>65042.645877178897</v>
      </c>
      <c r="K17619" s="7">
        <v>58.929713192641103</v>
      </c>
      <c r="L17619" s="7">
        <v>6.3379947304327999E-2</v>
      </c>
    </row>
    <row r="17620" spans="1:12">
      <c r="A17620" s="9">
        <v>43706</v>
      </c>
      <c r="B17620" s="4">
        <v>8</v>
      </c>
      <c r="C17620" s="4" t="s">
        <v>16</v>
      </c>
      <c r="D17620" s="4" t="s">
        <v>107</v>
      </c>
      <c r="E17620" s="4" t="s">
        <v>66</v>
      </c>
      <c r="F17620" s="4" t="s">
        <v>60</v>
      </c>
      <c r="G17620" s="4" t="s">
        <v>30</v>
      </c>
      <c r="H17620" s="7">
        <v>46.481999999999999</v>
      </c>
      <c r="I17620" s="7">
        <v>102.62338269999999</v>
      </c>
      <c r="J17620" s="7">
        <v>32913.7134853069</v>
      </c>
      <c r="K17620" s="7">
        <v>29.8203689231289</v>
      </c>
      <c r="L17620" s="7">
        <v>3.2072333438397702E-2</v>
      </c>
    </row>
    <row r="17621" spans="1:12">
      <c r="A17621" s="9">
        <v>43707</v>
      </c>
      <c r="B17621" s="4">
        <v>8</v>
      </c>
      <c r="C17621" s="4" t="s">
        <v>16</v>
      </c>
      <c r="D17621" s="4" t="s">
        <v>107</v>
      </c>
      <c r="E17621" s="4" t="s">
        <v>66</v>
      </c>
      <c r="F17621" s="4" t="s">
        <v>60</v>
      </c>
      <c r="G17621" s="4" t="s">
        <v>30</v>
      </c>
      <c r="H17621" s="7">
        <v>46.481999999999999</v>
      </c>
      <c r="I17621" s="7">
        <v>102.62338269999999</v>
      </c>
      <c r="J17621" s="7">
        <v>31918.699098494901</v>
      </c>
      <c r="K17621" s="7">
        <v>28.918869427734599</v>
      </c>
      <c r="L17621" s="7">
        <v>3.1102754809596501E-2</v>
      </c>
    </row>
    <row r="17622" spans="1:12">
      <c r="A17622" s="9">
        <v>43708</v>
      </c>
      <c r="B17622" s="4">
        <v>8</v>
      </c>
      <c r="C17622" s="4" t="s">
        <v>16</v>
      </c>
      <c r="D17622" s="4" t="s">
        <v>107</v>
      </c>
      <c r="E17622" s="4" t="s">
        <v>66</v>
      </c>
      <c r="F17622" s="4" t="s">
        <v>60</v>
      </c>
      <c r="G17622" s="4" t="s">
        <v>30</v>
      </c>
      <c r="H17622" s="7">
        <v>46.481999999999999</v>
      </c>
      <c r="I17622" s="7">
        <v>102.62338269999999</v>
      </c>
      <c r="J17622" s="7">
        <v>40471.762874455097</v>
      </c>
      <c r="K17622" s="7">
        <v>36.668086705695202</v>
      </c>
      <c r="L17622" s="7">
        <v>3.9437174852018503E-2</v>
      </c>
    </row>
    <row r="17623" spans="1:12">
      <c r="A17623" s="9">
        <v>43709</v>
      </c>
      <c r="B17623" s="4">
        <v>9</v>
      </c>
      <c r="C17623" s="4" t="s">
        <v>16</v>
      </c>
      <c r="D17623" s="4" t="s">
        <v>107</v>
      </c>
      <c r="E17623" s="4" t="s">
        <v>66</v>
      </c>
      <c r="F17623" s="4" t="s">
        <v>60</v>
      </c>
      <c r="G17623" s="4" t="s">
        <v>30</v>
      </c>
      <c r="H17623" s="7">
        <v>46.481999999999999</v>
      </c>
      <c r="I17623" s="7">
        <v>102.62338269999999</v>
      </c>
      <c r="J17623" s="7">
        <v>46444.614019936002</v>
      </c>
      <c r="K17623" s="7">
        <v>42.0795886548959</v>
      </c>
      <c r="L17623" s="7">
        <v>4.5257340771652402E-2</v>
      </c>
    </row>
    <row r="17624" spans="1:12">
      <c r="A17624" s="9">
        <v>43710</v>
      </c>
      <c r="B17624" s="4">
        <v>9</v>
      </c>
      <c r="C17624" s="4" t="s">
        <v>16</v>
      </c>
      <c r="D17624" s="4" t="s">
        <v>107</v>
      </c>
      <c r="E17624" s="4" t="s">
        <v>66</v>
      </c>
      <c r="F17624" s="4" t="s">
        <v>60</v>
      </c>
      <c r="G17624" s="4" t="s">
        <v>30</v>
      </c>
      <c r="H17624" s="7">
        <v>46.481999999999999</v>
      </c>
      <c r="I17624" s="7">
        <v>102.62338269999999</v>
      </c>
      <c r="J17624" s="7">
        <v>39893.698672099301</v>
      </c>
      <c r="K17624" s="7">
        <v>36.144350975201</v>
      </c>
      <c r="L17624" s="7">
        <v>3.8873887824104399E-2</v>
      </c>
    </row>
    <row r="17625" spans="1:12">
      <c r="A17625" s="9">
        <v>43711</v>
      </c>
      <c r="B17625" s="4">
        <v>9</v>
      </c>
      <c r="C17625" s="4" t="s">
        <v>16</v>
      </c>
      <c r="D17625" s="4" t="s">
        <v>107</v>
      </c>
      <c r="E17625" s="4" t="s">
        <v>66</v>
      </c>
      <c r="F17625" s="4" t="s">
        <v>60</v>
      </c>
      <c r="G17625" s="4" t="s">
        <v>30</v>
      </c>
      <c r="H17625" s="7">
        <v>46.481999999999999</v>
      </c>
      <c r="I17625" s="7">
        <v>102.62338269999999</v>
      </c>
      <c r="J17625" s="7">
        <v>48968.955606896299</v>
      </c>
      <c r="K17625" s="7">
        <v>44.366683893929199</v>
      </c>
      <c r="L17625" s="7">
        <v>4.7717152093931403E-2</v>
      </c>
    </row>
    <row r="17626" spans="1:12">
      <c r="A17626" s="9">
        <v>43712</v>
      </c>
      <c r="B17626" s="4">
        <v>9</v>
      </c>
      <c r="C17626" s="4" t="s">
        <v>16</v>
      </c>
      <c r="D17626" s="4" t="s">
        <v>107</v>
      </c>
      <c r="E17626" s="4" t="s">
        <v>66</v>
      </c>
      <c r="F17626" s="4" t="s">
        <v>60</v>
      </c>
      <c r="G17626" s="4" t="s">
        <v>30</v>
      </c>
      <c r="H17626" s="7">
        <v>46.481999999999999</v>
      </c>
      <c r="I17626" s="7">
        <v>102.62338269999999</v>
      </c>
      <c r="J17626" s="7">
        <v>27750.6458785955</v>
      </c>
      <c r="K17626" s="7">
        <v>25.142544256643799</v>
      </c>
      <c r="L17626" s="7">
        <v>2.7041250393898299E-2</v>
      </c>
    </row>
    <row r="17627" spans="1:12">
      <c r="A17627" s="9">
        <v>43713</v>
      </c>
      <c r="B17627" s="4">
        <v>9</v>
      </c>
      <c r="C17627" s="4" t="s">
        <v>16</v>
      </c>
      <c r="D17627" s="4" t="s">
        <v>107</v>
      </c>
      <c r="E17627" s="4" t="s">
        <v>66</v>
      </c>
      <c r="F17627" s="4" t="s">
        <v>60</v>
      </c>
      <c r="G17627" s="4" t="s">
        <v>30</v>
      </c>
      <c r="H17627" s="7">
        <v>46.481999999999999</v>
      </c>
      <c r="I17627" s="7">
        <v>102.62338269999999</v>
      </c>
      <c r="J17627" s="7">
        <v>36216.904048480901</v>
      </c>
      <c r="K17627" s="7">
        <v>32.813114219438802</v>
      </c>
      <c r="L17627" s="7">
        <v>3.5291083859858803E-2</v>
      </c>
    </row>
    <row r="17628" spans="1:12">
      <c r="A17628" s="9">
        <v>43714</v>
      </c>
      <c r="B17628" s="4">
        <v>9</v>
      </c>
      <c r="C17628" s="4" t="s">
        <v>16</v>
      </c>
      <c r="D17628" s="4" t="s">
        <v>107</v>
      </c>
      <c r="E17628" s="4" t="s">
        <v>66</v>
      </c>
      <c r="F17628" s="4" t="s">
        <v>60</v>
      </c>
      <c r="G17628" s="4" t="s">
        <v>30</v>
      </c>
      <c r="H17628" s="7">
        <v>46.481999999999999</v>
      </c>
      <c r="I17628" s="7">
        <v>102.62338269999999</v>
      </c>
      <c r="J17628" s="7">
        <v>41033.767481613897</v>
      </c>
      <c r="K17628" s="7">
        <v>37.1772721772602</v>
      </c>
      <c r="L17628" s="7">
        <v>3.9984812819480298E-2</v>
      </c>
    </row>
    <row r="17629" spans="1:12">
      <c r="A17629" s="9">
        <v>43715</v>
      </c>
      <c r="B17629" s="4">
        <v>9</v>
      </c>
      <c r="C17629" s="4" t="s">
        <v>16</v>
      </c>
      <c r="D17629" s="4" t="s">
        <v>107</v>
      </c>
      <c r="E17629" s="4" t="s">
        <v>66</v>
      </c>
      <c r="F17629" s="4" t="s">
        <v>60</v>
      </c>
      <c r="G17629" s="4" t="s">
        <v>30</v>
      </c>
      <c r="H17629" s="7">
        <v>46.481999999999999</v>
      </c>
      <c r="I17629" s="7">
        <v>102.62338269999999</v>
      </c>
      <c r="J17629" s="7">
        <v>16872.670208666401</v>
      </c>
      <c r="K17629" s="7">
        <v>15.2869183407497</v>
      </c>
      <c r="L17629" s="7">
        <v>1.6441350659810599E-2</v>
      </c>
    </row>
    <row r="17630" spans="1:12">
      <c r="A17630" s="9">
        <v>43716</v>
      </c>
      <c r="B17630" s="4">
        <v>9</v>
      </c>
      <c r="C17630" s="4" t="s">
        <v>16</v>
      </c>
      <c r="D17630" s="4" t="s">
        <v>107</v>
      </c>
      <c r="E17630" s="4" t="s">
        <v>66</v>
      </c>
      <c r="F17630" s="4" t="s">
        <v>60</v>
      </c>
      <c r="G17630" s="4" t="s">
        <v>30</v>
      </c>
      <c r="H17630" s="7">
        <v>46.481999999999999</v>
      </c>
      <c r="I17630" s="7">
        <v>102.62338269999999</v>
      </c>
      <c r="J17630" s="7">
        <v>12588.3079008726</v>
      </c>
      <c r="K17630" s="7">
        <v>11.4052152118762</v>
      </c>
      <c r="L17630" s="7">
        <v>1.2266510389422801E-2</v>
      </c>
    </row>
    <row r="17631" spans="1:12">
      <c r="A17631" s="9">
        <v>43717</v>
      </c>
      <c r="B17631" s="4">
        <v>9</v>
      </c>
      <c r="C17631" s="4" t="s">
        <v>16</v>
      </c>
      <c r="D17631" s="4" t="s">
        <v>107</v>
      </c>
      <c r="E17631" s="4" t="s">
        <v>66</v>
      </c>
      <c r="F17631" s="4" t="s">
        <v>60</v>
      </c>
      <c r="G17631" s="4" t="s">
        <v>30</v>
      </c>
      <c r="H17631" s="7">
        <v>46.481999999999999</v>
      </c>
      <c r="I17631" s="7">
        <v>102.62338269999999</v>
      </c>
      <c r="J17631" s="7">
        <v>2901.4639467635502</v>
      </c>
      <c r="K17631" s="7">
        <v>2.6287743359092999</v>
      </c>
      <c r="L17631" s="7">
        <v>2.8272932254098698E-3</v>
      </c>
    </row>
    <row r="17632" spans="1:12">
      <c r="A17632" s="9">
        <v>43718</v>
      </c>
      <c r="B17632" s="4">
        <v>9</v>
      </c>
      <c r="C17632" s="4" t="s">
        <v>16</v>
      </c>
      <c r="D17632" s="4" t="s">
        <v>107</v>
      </c>
      <c r="E17632" s="4" t="s">
        <v>66</v>
      </c>
      <c r="F17632" s="4" t="s">
        <v>60</v>
      </c>
      <c r="G17632" s="4" t="s">
        <v>30</v>
      </c>
      <c r="H17632" s="7">
        <v>46.481999999999999</v>
      </c>
      <c r="I17632" s="7">
        <v>102.62338269999999</v>
      </c>
      <c r="J17632" s="7">
        <v>14123.1092825297</v>
      </c>
      <c r="K17632" s="7">
        <v>12.795770654524</v>
      </c>
      <c r="L17632" s="7">
        <v>1.3762077326778401E-2</v>
      </c>
    </row>
    <row r="17633" spans="1:12">
      <c r="A17633" s="9">
        <v>43719</v>
      </c>
      <c r="B17633" s="4">
        <v>9</v>
      </c>
      <c r="C17633" s="4" t="s">
        <v>16</v>
      </c>
      <c r="D17633" s="4" t="s">
        <v>107</v>
      </c>
      <c r="E17633" s="4" t="s">
        <v>66</v>
      </c>
      <c r="F17633" s="4" t="s">
        <v>60</v>
      </c>
      <c r="G17633" s="4" t="s">
        <v>30</v>
      </c>
      <c r="H17633" s="7">
        <v>46.481999999999999</v>
      </c>
      <c r="I17633" s="7">
        <v>102.62338269999999</v>
      </c>
      <c r="J17633" s="7">
        <v>31545.6921176449</v>
      </c>
      <c r="K17633" s="7">
        <v>28.580918932272802</v>
      </c>
      <c r="L17633" s="7">
        <v>3.0739283083137899E-2</v>
      </c>
    </row>
    <row r="17634" spans="1:12">
      <c r="A17634" s="9">
        <v>43720</v>
      </c>
      <c r="B17634" s="4">
        <v>9</v>
      </c>
      <c r="C17634" s="4" t="s">
        <v>16</v>
      </c>
      <c r="D17634" s="4" t="s">
        <v>107</v>
      </c>
      <c r="E17634" s="4" t="s">
        <v>66</v>
      </c>
      <c r="F17634" s="4" t="s">
        <v>60</v>
      </c>
      <c r="G17634" s="4" t="s">
        <v>30</v>
      </c>
      <c r="H17634" s="7">
        <v>46.481999999999999</v>
      </c>
      <c r="I17634" s="7">
        <v>102.62338269999999</v>
      </c>
      <c r="J17634" s="7">
        <v>43084.0189567489</v>
      </c>
      <c r="K17634" s="7">
        <v>39.034833931907201</v>
      </c>
      <c r="L17634" s="7">
        <v>4.1982653293252799E-2</v>
      </c>
    </row>
    <row r="17635" spans="1:12">
      <c r="A17635" s="9">
        <v>43721</v>
      </c>
      <c r="B17635" s="4">
        <v>9</v>
      </c>
      <c r="C17635" s="4" t="s">
        <v>16</v>
      </c>
      <c r="D17635" s="4" t="s">
        <v>107</v>
      </c>
      <c r="E17635" s="4" t="s">
        <v>66</v>
      </c>
      <c r="F17635" s="4" t="s">
        <v>60</v>
      </c>
      <c r="G17635" s="4" t="s">
        <v>30</v>
      </c>
      <c r="H17635" s="7">
        <v>46.481999999999999</v>
      </c>
      <c r="I17635" s="7">
        <v>102.62338269999999</v>
      </c>
      <c r="J17635" s="7">
        <v>30939.6517992968</v>
      </c>
      <c r="K17635" s="7">
        <v>28.0318363778688</v>
      </c>
      <c r="L17635" s="7">
        <v>3.0148735098455101E-2</v>
      </c>
    </row>
    <row r="17636" spans="1:12">
      <c r="A17636" s="9">
        <v>43722</v>
      </c>
      <c r="B17636" s="4">
        <v>9</v>
      </c>
      <c r="C17636" s="4" t="s">
        <v>16</v>
      </c>
      <c r="D17636" s="4" t="s">
        <v>107</v>
      </c>
      <c r="E17636" s="4" t="s">
        <v>66</v>
      </c>
      <c r="F17636" s="4" t="s">
        <v>60</v>
      </c>
      <c r="G17636" s="4" t="s">
        <v>30</v>
      </c>
      <c r="H17636" s="7">
        <v>46.481999999999999</v>
      </c>
      <c r="I17636" s="7">
        <v>102.62338269999999</v>
      </c>
      <c r="J17636" s="7">
        <v>18514.208307523899</v>
      </c>
      <c r="K17636" s="7">
        <v>16.774179014971502</v>
      </c>
      <c r="L17636" s="7">
        <v>1.8040925781648301E-2</v>
      </c>
    </row>
    <row r="17637" spans="1:12">
      <c r="A17637" s="9">
        <v>43723</v>
      </c>
      <c r="B17637" s="4">
        <v>9</v>
      </c>
      <c r="C17637" s="4" t="s">
        <v>16</v>
      </c>
      <c r="D17637" s="4" t="s">
        <v>107</v>
      </c>
      <c r="E17637" s="4" t="s">
        <v>66</v>
      </c>
      <c r="F17637" s="4" t="s">
        <v>60</v>
      </c>
      <c r="G17637" s="4" t="s">
        <v>30</v>
      </c>
      <c r="H17637" s="7">
        <v>46.481999999999999</v>
      </c>
      <c r="I17637" s="7">
        <v>102.62338269999999</v>
      </c>
      <c r="J17637" s="7">
        <v>6704.9332856557303</v>
      </c>
      <c r="K17637" s="7">
        <v>6.0747804793426896</v>
      </c>
      <c r="L17637" s="7">
        <v>6.5335336930535002E-3</v>
      </c>
    </row>
    <row r="17638" spans="1:12">
      <c r="A17638" s="9">
        <v>43724</v>
      </c>
      <c r="B17638" s="4">
        <v>9</v>
      </c>
      <c r="C17638" s="4" t="s">
        <v>16</v>
      </c>
      <c r="D17638" s="4" t="s">
        <v>107</v>
      </c>
      <c r="E17638" s="4" t="s">
        <v>66</v>
      </c>
      <c r="F17638" s="4" t="s">
        <v>60</v>
      </c>
      <c r="G17638" s="4" t="s">
        <v>30</v>
      </c>
      <c r="H17638" s="7">
        <v>46.481999999999999</v>
      </c>
      <c r="I17638" s="7">
        <v>102.62338269999999</v>
      </c>
      <c r="J17638" s="7">
        <v>11348.5461651817</v>
      </c>
      <c r="K17638" s="7">
        <v>10.2819705694391</v>
      </c>
      <c r="L17638" s="7">
        <v>1.10584409387059E-2</v>
      </c>
    </row>
    <row r="17639" spans="1:12">
      <c r="A17639" s="9">
        <v>43725</v>
      </c>
      <c r="B17639" s="4">
        <v>9</v>
      </c>
      <c r="C17639" s="4" t="s">
        <v>16</v>
      </c>
      <c r="D17639" s="4" t="s">
        <v>107</v>
      </c>
      <c r="E17639" s="4" t="s">
        <v>66</v>
      </c>
      <c r="F17639" s="4" t="s">
        <v>60</v>
      </c>
      <c r="G17639" s="4" t="s">
        <v>30</v>
      </c>
      <c r="H17639" s="7">
        <v>46.481999999999999</v>
      </c>
      <c r="I17639" s="7">
        <v>102.62338269999999</v>
      </c>
      <c r="J17639" s="7">
        <v>5464.86870379417</v>
      </c>
      <c r="K17639" s="7">
        <v>4.9512614532648396</v>
      </c>
      <c r="L17639" s="7">
        <v>5.3251691378851497E-3</v>
      </c>
    </row>
    <row r="17640" spans="1:12">
      <c r="A17640" s="9">
        <v>43726</v>
      </c>
      <c r="B17640" s="4">
        <v>9</v>
      </c>
      <c r="C17640" s="4" t="s">
        <v>16</v>
      </c>
      <c r="D17640" s="4" t="s">
        <v>107</v>
      </c>
      <c r="E17640" s="4" t="s">
        <v>66</v>
      </c>
      <c r="F17640" s="4" t="s">
        <v>60</v>
      </c>
      <c r="G17640" s="4" t="s">
        <v>30</v>
      </c>
      <c r="H17640" s="7">
        <v>46.481999999999999</v>
      </c>
      <c r="I17640" s="7">
        <v>102.62338269999999</v>
      </c>
      <c r="J17640" s="7">
        <v>9480.8719611311499</v>
      </c>
      <c r="K17640" s="7">
        <v>8.5898268428474402</v>
      </c>
      <c r="L17640" s="7">
        <v>9.2385104755771698E-3</v>
      </c>
    </row>
    <row r="17641" spans="1:12">
      <c r="A17641" s="9">
        <v>43727</v>
      </c>
      <c r="B17641" s="4">
        <v>9</v>
      </c>
      <c r="C17641" s="4" t="s">
        <v>16</v>
      </c>
      <c r="D17641" s="4" t="s">
        <v>107</v>
      </c>
      <c r="E17641" s="4" t="s">
        <v>66</v>
      </c>
      <c r="F17641" s="4" t="s">
        <v>60</v>
      </c>
      <c r="G17641" s="4" t="s">
        <v>30</v>
      </c>
      <c r="H17641" s="7">
        <v>46.481999999999999</v>
      </c>
      <c r="I17641" s="7">
        <v>102.62338269999999</v>
      </c>
      <c r="J17641" s="7">
        <v>9932.6495349972993</v>
      </c>
      <c r="K17641" s="7">
        <v>8.9991447987170794</v>
      </c>
      <c r="L17641" s="7">
        <v>9.6787391661348008E-3</v>
      </c>
    </row>
    <row r="17642" spans="1:12">
      <c r="A17642" s="9">
        <v>43728</v>
      </c>
      <c r="B17642" s="4">
        <v>9</v>
      </c>
      <c r="C17642" s="4" t="s">
        <v>16</v>
      </c>
      <c r="D17642" s="4" t="s">
        <v>107</v>
      </c>
      <c r="E17642" s="4" t="s">
        <v>66</v>
      </c>
      <c r="F17642" s="4" t="s">
        <v>60</v>
      </c>
      <c r="G17642" s="4" t="s">
        <v>30</v>
      </c>
      <c r="H17642" s="7">
        <v>46.481999999999999</v>
      </c>
      <c r="I17642" s="7">
        <v>102.62338269999999</v>
      </c>
      <c r="J17642" s="7">
        <v>10677.4688691561</v>
      </c>
      <c r="K17642" s="7">
        <v>9.6739634373252592</v>
      </c>
      <c r="L17642" s="7">
        <v>1.04045185300212E-2</v>
      </c>
    </row>
    <row r="17643" spans="1:12">
      <c r="A17643" s="9">
        <v>43729</v>
      </c>
      <c r="B17643" s="4">
        <v>9</v>
      </c>
      <c r="C17643" s="4" t="s">
        <v>16</v>
      </c>
      <c r="D17643" s="4" t="s">
        <v>107</v>
      </c>
      <c r="E17643" s="4" t="s">
        <v>66</v>
      </c>
      <c r="F17643" s="4" t="s">
        <v>60</v>
      </c>
      <c r="G17643" s="4" t="s">
        <v>30</v>
      </c>
      <c r="H17643" s="7">
        <v>46.481999999999999</v>
      </c>
      <c r="I17643" s="7">
        <v>102.62338269999999</v>
      </c>
      <c r="J17643" s="7">
        <v>9304.7062931845903</v>
      </c>
      <c r="K17643" s="7">
        <v>8.4302178333049298</v>
      </c>
      <c r="L17643" s="7">
        <v>9.0668481669378704E-3</v>
      </c>
    </row>
    <row r="17644" spans="1:12">
      <c r="A17644" s="9">
        <v>43730</v>
      </c>
      <c r="B17644" s="4">
        <v>9</v>
      </c>
      <c r="C17644" s="4" t="s">
        <v>16</v>
      </c>
      <c r="D17644" s="4" t="s">
        <v>107</v>
      </c>
      <c r="E17644" s="4" t="s">
        <v>66</v>
      </c>
      <c r="F17644" s="4" t="s">
        <v>60</v>
      </c>
      <c r="G17644" s="4" t="s">
        <v>30</v>
      </c>
      <c r="H17644" s="7">
        <v>46.481999999999999</v>
      </c>
      <c r="I17644" s="7">
        <v>102.62338269999999</v>
      </c>
      <c r="J17644" s="7">
        <v>3384.9015707865801</v>
      </c>
      <c r="K17644" s="7">
        <v>3.0667768209866302</v>
      </c>
      <c r="L17644" s="7">
        <v>3.2983726337317298E-3</v>
      </c>
    </row>
    <row r="17645" spans="1:12">
      <c r="A17645" s="9">
        <v>43731</v>
      </c>
      <c r="B17645" s="4">
        <v>9</v>
      </c>
      <c r="C17645" s="4" t="s">
        <v>16</v>
      </c>
      <c r="D17645" s="4" t="s">
        <v>107</v>
      </c>
      <c r="E17645" s="4" t="s">
        <v>66</v>
      </c>
      <c r="F17645" s="4" t="s">
        <v>60</v>
      </c>
      <c r="G17645" s="4" t="s">
        <v>30</v>
      </c>
      <c r="H17645" s="7">
        <v>46.481999999999999</v>
      </c>
      <c r="I17645" s="7">
        <v>102.62338269999999</v>
      </c>
      <c r="J17645" s="7">
        <v>6661.9646087506999</v>
      </c>
      <c r="K17645" s="7">
        <v>6.0358501472177801</v>
      </c>
      <c r="L17645" s="7">
        <v>6.4916634332993E-3</v>
      </c>
    </row>
    <row r="17646" spans="1:12">
      <c r="A17646" s="9">
        <v>43732</v>
      </c>
      <c r="B17646" s="4">
        <v>9</v>
      </c>
      <c r="C17646" s="4" t="s">
        <v>16</v>
      </c>
      <c r="D17646" s="4" t="s">
        <v>107</v>
      </c>
      <c r="E17646" s="4" t="s">
        <v>66</v>
      </c>
      <c r="F17646" s="4" t="s">
        <v>60</v>
      </c>
      <c r="G17646" s="4" t="s">
        <v>30</v>
      </c>
      <c r="H17646" s="7">
        <v>46.481999999999999</v>
      </c>
      <c r="I17646" s="7">
        <v>102.62338269999999</v>
      </c>
      <c r="J17646" s="7">
        <v>19149.524415892502</v>
      </c>
      <c r="K17646" s="7">
        <v>17.349785919455702</v>
      </c>
      <c r="L17646" s="7">
        <v>1.8660001173292501E-2</v>
      </c>
    </row>
    <row r="17647" spans="1:12">
      <c r="A17647" s="9">
        <v>43733</v>
      </c>
      <c r="B17647" s="4">
        <v>9</v>
      </c>
      <c r="C17647" s="4" t="s">
        <v>16</v>
      </c>
      <c r="D17647" s="4" t="s">
        <v>107</v>
      </c>
      <c r="E17647" s="4" t="s">
        <v>66</v>
      </c>
      <c r="F17647" s="4" t="s">
        <v>60</v>
      </c>
      <c r="G17647" s="4" t="s">
        <v>30</v>
      </c>
      <c r="H17647" s="7">
        <v>46.481999999999999</v>
      </c>
      <c r="I17647" s="7">
        <v>102.62338269999999</v>
      </c>
      <c r="J17647" s="7">
        <v>18773.432330435498</v>
      </c>
      <c r="K17647" s="7">
        <v>17.009040268181799</v>
      </c>
      <c r="L17647" s="7">
        <v>1.82935232073923E-2</v>
      </c>
    </row>
    <row r="17648" spans="1:12">
      <c r="A17648" s="9">
        <v>43734</v>
      </c>
      <c r="B17648" s="4">
        <v>9</v>
      </c>
      <c r="C17648" s="4" t="s">
        <v>16</v>
      </c>
      <c r="D17648" s="4" t="s">
        <v>107</v>
      </c>
      <c r="E17648" s="4" t="s">
        <v>66</v>
      </c>
      <c r="F17648" s="4" t="s">
        <v>60</v>
      </c>
      <c r="G17648" s="4" t="s">
        <v>30</v>
      </c>
      <c r="H17648" s="7">
        <v>46.481999999999999</v>
      </c>
      <c r="I17648" s="7">
        <v>102.62338269999999</v>
      </c>
      <c r="J17648" s="7">
        <v>10695.579133196499</v>
      </c>
      <c r="K17648" s="7">
        <v>9.6903716361516192</v>
      </c>
      <c r="L17648" s="7">
        <v>1.0422165837646401E-2</v>
      </c>
    </row>
    <row r="17649" spans="1:12">
      <c r="A17649" s="9">
        <v>43735</v>
      </c>
      <c r="B17649" s="4">
        <v>9</v>
      </c>
      <c r="C17649" s="4" t="s">
        <v>16</v>
      </c>
      <c r="D17649" s="4" t="s">
        <v>107</v>
      </c>
      <c r="E17649" s="4" t="s">
        <v>66</v>
      </c>
      <c r="F17649" s="4" t="s">
        <v>60</v>
      </c>
      <c r="G17649" s="4" t="s">
        <v>30</v>
      </c>
      <c r="H17649" s="7">
        <v>46.481999999999999</v>
      </c>
      <c r="I17649" s="7">
        <v>102.62338269999999</v>
      </c>
      <c r="J17649" s="7">
        <v>11213.9504039492</v>
      </c>
      <c r="K17649" s="7">
        <v>10.160024583087999</v>
      </c>
      <c r="L17649" s="7">
        <v>1.0927285876680799E-2</v>
      </c>
    </row>
    <row r="17650" spans="1:12">
      <c r="A17650" s="9">
        <v>43736</v>
      </c>
      <c r="B17650" s="4">
        <v>9</v>
      </c>
      <c r="C17650" s="4" t="s">
        <v>16</v>
      </c>
      <c r="D17650" s="4" t="s">
        <v>107</v>
      </c>
      <c r="E17650" s="4" t="s">
        <v>66</v>
      </c>
      <c r="F17650" s="4" t="s">
        <v>60</v>
      </c>
      <c r="G17650" s="4" t="s">
        <v>30</v>
      </c>
      <c r="H17650" s="7">
        <v>46.481999999999999</v>
      </c>
      <c r="I17650" s="7">
        <v>102.62338269999999</v>
      </c>
      <c r="J17650" s="7">
        <v>4965.8877670311304</v>
      </c>
      <c r="K17650" s="7">
        <v>4.4991764697054801</v>
      </c>
      <c r="L17650" s="7">
        <v>4.8389437537329702E-3</v>
      </c>
    </row>
    <row r="17651" spans="1:12">
      <c r="A17651" s="9">
        <v>43737</v>
      </c>
      <c r="B17651" s="4">
        <v>9</v>
      </c>
      <c r="C17651" s="4" t="s">
        <v>16</v>
      </c>
      <c r="D17651" s="4" t="s">
        <v>107</v>
      </c>
      <c r="E17651" s="4" t="s">
        <v>66</v>
      </c>
      <c r="F17651" s="4" t="s">
        <v>60</v>
      </c>
      <c r="G17651" s="4" t="s">
        <v>30</v>
      </c>
      <c r="H17651" s="7">
        <v>46.481999999999999</v>
      </c>
      <c r="I17651" s="7">
        <v>102.62338269999999</v>
      </c>
      <c r="J17651" s="7">
        <v>8939.8364552591593</v>
      </c>
      <c r="K17651" s="7">
        <v>8.0996397239489095</v>
      </c>
      <c r="L17651" s="7">
        <v>8.7113055719407299E-3</v>
      </c>
    </row>
    <row r="17652" spans="1:12">
      <c r="A17652" s="9">
        <v>43738</v>
      </c>
      <c r="B17652" s="4">
        <v>9</v>
      </c>
      <c r="C17652" s="4" t="s">
        <v>16</v>
      </c>
      <c r="D17652" s="4" t="s">
        <v>107</v>
      </c>
      <c r="E17652" s="4" t="s">
        <v>66</v>
      </c>
      <c r="F17652" s="4" t="s">
        <v>60</v>
      </c>
      <c r="G17652" s="4" t="s">
        <v>30</v>
      </c>
      <c r="H17652" s="7">
        <v>46.481999999999999</v>
      </c>
      <c r="I17652" s="7">
        <v>102.62338269999999</v>
      </c>
      <c r="J17652" s="7">
        <v>14546.2183662966</v>
      </c>
      <c r="K17652" s="7">
        <v>13.179114484088799</v>
      </c>
      <c r="L17652" s="7">
        <v>1.4174370385762599E-2</v>
      </c>
    </row>
    <row r="17653" spans="1:12">
      <c r="A17653" s="9">
        <v>43739</v>
      </c>
      <c r="B17653" s="4">
        <v>10</v>
      </c>
      <c r="C17653" s="4" t="s">
        <v>16</v>
      </c>
      <c r="D17653" s="4" t="s">
        <v>107</v>
      </c>
      <c r="E17653" s="4" t="s">
        <v>66</v>
      </c>
      <c r="F17653" s="4" t="s">
        <v>60</v>
      </c>
      <c r="G17653" s="4" t="s">
        <v>30</v>
      </c>
      <c r="H17653" s="7">
        <v>46.481999999999999</v>
      </c>
      <c r="I17653" s="7">
        <v>102.62338269999999</v>
      </c>
      <c r="J17653" s="7">
        <v>23004.198104510298</v>
      </c>
      <c r="K17653" s="7">
        <v>20.842184050835701</v>
      </c>
      <c r="L17653" s="7">
        <v>2.2416137043307902E-2</v>
      </c>
    </row>
    <row r="17654" spans="1:12">
      <c r="A17654" s="9">
        <v>43740</v>
      </c>
      <c r="B17654" s="4">
        <v>10</v>
      </c>
      <c r="C17654" s="4" t="s">
        <v>16</v>
      </c>
      <c r="D17654" s="4" t="s">
        <v>107</v>
      </c>
      <c r="E17654" s="4" t="s">
        <v>66</v>
      </c>
      <c r="F17654" s="4" t="s">
        <v>60</v>
      </c>
      <c r="G17654" s="4" t="s">
        <v>30</v>
      </c>
      <c r="H17654" s="7">
        <v>46.481999999999999</v>
      </c>
      <c r="I17654" s="7">
        <v>102.62338269999999</v>
      </c>
      <c r="J17654" s="7">
        <v>16498.046287759498</v>
      </c>
      <c r="K17654" s="7">
        <v>14.947502870846501</v>
      </c>
      <c r="L17654" s="7">
        <v>1.6076303327467199E-2</v>
      </c>
    </row>
    <row r="17655" spans="1:12">
      <c r="A17655" s="9">
        <v>43741</v>
      </c>
      <c r="B17655" s="4">
        <v>10</v>
      </c>
      <c r="C17655" s="4" t="s">
        <v>16</v>
      </c>
      <c r="D17655" s="4" t="s">
        <v>107</v>
      </c>
      <c r="E17655" s="4" t="s">
        <v>66</v>
      </c>
      <c r="F17655" s="4" t="s">
        <v>60</v>
      </c>
      <c r="G17655" s="4" t="s">
        <v>30</v>
      </c>
      <c r="H17655" s="7">
        <v>46.481999999999999</v>
      </c>
      <c r="I17655" s="7">
        <v>102.62338269999999</v>
      </c>
      <c r="J17655" s="7">
        <v>13443.709011683</v>
      </c>
      <c r="K17655" s="7">
        <v>12.180222769531801</v>
      </c>
      <c r="L17655" s="7">
        <v>1.3100044705194699E-2</v>
      </c>
    </row>
    <row r="17656" spans="1:12">
      <c r="A17656" s="9">
        <v>43742</v>
      </c>
      <c r="B17656" s="4">
        <v>10</v>
      </c>
      <c r="C17656" s="4" t="s">
        <v>16</v>
      </c>
      <c r="D17656" s="4" t="s">
        <v>107</v>
      </c>
      <c r="E17656" s="4" t="s">
        <v>66</v>
      </c>
      <c r="F17656" s="4" t="s">
        <v>60</v>
      </c>
      <c r="G17656" s="4" t="s">
        <v>30</v>
      </c>
      <c r="H17656" s="7">
        <v>46.481999999999999</v>
      </c>
      <c r="I17656" s="7">
        <v>102.62338269999999</v>
      </c>
      <c r="J17656" s="7">
        <v>3396.49182781216</v>
      </c>
      <c r="K17656" s="7">
        <v>3.0772777855943101</v>
      </c>
      <c r="L17656" s="7">
        <v>3.3096666066262498E-3</v>
      </c>
    </row>
    <row r="17657" spans="1:12">
      <c r="A17657" s="9">
        <v>43743</v>
      </c>
      <c r="B17657" s="4">
        <v>10</v>
      </c>
      <c r="C17657" s="4" t="s">
        <v>16</v>
      </c>
      <c r="D17657" s="4" t="s">
        <v>107</v>
      </c>
      <c r="E17657" s="4" t="s">
        <v>66</v>
      </c>
      <c r="F17657" s="4" t="s">
        <v>60</v>
      </c>
      <c r="G17657" s="4" t="s">
        <v>30</v>
      </c>
      <c r="H17657" s="7">
        <v>46.481999999999999</v>
      </c>
      <c r="I17657" s="7">
        <v>102.62338269999999</v>
      </c>
      <c r="J17657" s="7">
        <v>6071.4288328502698</v>
      </c>
      <c r="K17657" s="7">
        <v>5.5008149647696403</v>
      </c>
      <c r="L17657" s="7">
        <v>5.9162236452475403E-3</v>
      </c>
    </row>
    <row r="17658" spans="1:12">
      <c r="A17658" s="9">
        <v>43744</v>
      </c>
      <c r="B17658" s="4">
        <v>10</v>
      </c>
      <c r="C17658" s="4" t="s">
        <v>16</v>
      </c>
      <c r="D17658" s="4" t="s">
        <v>107</v>
      </c>
      <c r="E17658" s="4" t="s">
        <v>66</v>
      </c>
      <c r="F17658" s="4" t="s">
        <v>60</v>
      </c>
      <c r="G17658" s="4" t="s">
        <v>30</v>
      </c>
      <c r="H17658" s="7">
        <v>46.481999999999999</v>
      </c>
      <c r="I17658" s="7">
        <v>102.62338269999999</v>
      </c>
      <c r="J17658" s="7">
        <v>13957.3103936434</v>
      </c>
      <c r="K17658" s="7">
        <v>12.6455541183121</v>
      </c>
      <c r="L17658" s="7">
        <v>1.36005167890878E-2</v>
      </c>
    </row>
    <row r="17659" spans="1:12">
      <c r="A17659" s="9">
        <v>43745</v>
      </c>
      <c r="B17659" s="4">
        <v>10</v>
      </c>
      <c r="C17659" s="4" t="s">
        <v>16</v>
      </c>
      <c r="D17659" s="4" t="s">
        <v>107</v>
      </c>
      <c r="E17659" s="4" t="s">
        <v>66</v>
      </c>
      <c r="F17659" s="4" t="s">
        <v>60</v>
      </c>
      <c r="G17659" s="4" t="s">
        <v>30</v>
      </c>
      <c r="H17659" s="7">
        <v>46.481999999999999</v>
      </c>
      <c r="I17659" s="7">
        <v>102.62338269999999</v>
      </c>
      <c r="J17659" s="7">
        <v>5421.14360947156</v>
      </c>
      <c r="K17659" s="7">
        <v>4.9116457944458798</v>
      </c>
      <c r="L17659" s="7">
        <v>5.2825617971678498E-3</v>
      </c>
    </row>
    <row r="17660" spans="1:12">
      <c r="A17660" s="9">
        <v>43746</v>
      </c>
      <c r="B17660" s="4">
        <v>10</v>
      </c>
      <c r="C17660" s="4" t="s">
        <v>16</v>
      </c>
      <c r="D17660" s="4" t="s">
        <v>107</v>
      </c>
      <c r="E17660" s="4" t="s">
        <v>66</v>
      </c>
      <c r="F17660" s="4" t="s">
        <v>60</v>
      </c>
      <c r="G17660" s="4" t="s">
        <v>30</v>
      </c>
      <c r="H17660" s="7">
        <v>46.481999999999999</v>
      </c>
      <c r="I17660" s="7">
        <v>102.62338269999999</v>
      </c>
      <c r="J17660" s="7">
        <v>10405.324357903301</v>
      </c>
      <c r="K17660" s="7">
        <v>9.4273960079288308</v>
      </c>
      <c r="L17660" s="7">
        <v>1.01393309050446E-2</v>
      </c>
    </row>
    <row r="17661" spans="1:12">
      <c r="A17661" s="9">
        <v>43747</v>
      </c>
      <c r="B17661" s="4">
        <v>10</v>
      </c>
      <c r="C17661" s="4" t="s">
        <v>16</v>
      </c>
      <c r="D17661" s="4" t="s">
        <v>107</v>
      </c>
      <c r="E17661" s="4" t="s">
        <v>66</v>
      </c>
      <c r="F17661" s="4" t="s">
        <v>60</v>
      </c>
      <c r="G17661" s="4" t="s">
        <v>30</v>
      </c>
      <c r="H17661" s="7">
        <v>46.481999999999999</v>
      </c>
      <c r="I17661" s="7">
        <v>102.62338269999999</v>
      </c>
      <c r="J17661" s="7">
        <v>18638.8498423155</v>
      </c>
      <c r="K17661" s="7">
        <v>16.8871063074901</v>
      </c>
      <c r="L17661" s="7">
        <v>1.8162381079176299E-2</v>
      </c>
    </row>
    <row r="17662" spans="1:12">
      <c r="A17662" s="9">
        <v>43748</v>
      </c>
      <c r="B17662" s="4">
        <v>10</v>
      </c>
      <c r="C17662" s="4" t="s">
        <v>16</v>
      </c>
      <c r="D17662" s="4" t="s">
        <v>107</v>
      </c>
      <c r="E17662" s="4" t="s">
        <v>66</v>
      </c>
      <c r="F17662" s="4" t="s">
        <v>60</v>
      </c>
      <c r="G17662" s="4" t="s">
        <v>30</v>
      </c>
      <c r="H17662" s="7">
        <v>46.481999999999999</v>
      </c>
      <c r="I17662" s="7">
        <v>102.62338269999999</v>
      </c>
      <c r="J17662" s="7">
        <v>13629.786239413699</v>
      </c>
      <c r="K17662" s="7">
        <v>12.3488118162098</v>
      </c>
      <c r="L17662" s="7">
        <v>1.3281365202370899E-2</v>
      </c>
    </row>
    <row r="17663" spans="1:12">
      <c r="A17663" s="9">
        <v>43749</v>
      </c>
      <c r="B17663" s="4">
        <v>10</v>
      </c>
      <c r="C17663" s="4" t="s">
        <v>16</v>
      </c>
      <c r="D17663" s="4" t="s">
        <v>107</v>
      </c>
      <c r="E17663" s="4" t="s">
        <v>66</v>
      </c>
      <c r="F17663" s="4" t="s">
        <v>60</v>
      </c>
      <c r="G17663" s="4" t="s">
        <v>30</v>
      </c>
      <c r="H17663" s="7">
        <v>46.481999999999999</v>
      </c>
      <c r="I17663" s="7">
        <v>102.62338269999999</v>
      </c>
      <c r="J17663" s="7">
        <v>16963.269220672399</v>
      </c>
      <c r="K17663" s="7">
        <v>15.369002544444699</v>
      </c>
      <c r="L17663" s="7">
        <v>1.6529633670584899E-2</v>
      </c>
    </row>
    <row r="17664" spans="1:12">
      <c r="A17664" s="9">
        <v>43750</v>
      </c>
      <c r="B17664" s="4">
        <v>10</v>
      </c>
      <c r="C17664" s="4" t="s">
        <v>16</v>
      </c>
      <c r="D17664" s="4" t="s">
        <v>107</v>
      </c>
      <c r="E17664" s="4" t="s">
        <v>66</v>
      </c>
      <c r="F17664" s="4" t="s">
        <v>60</v>
      </c>
      <c r="G17664" s="4" t="s">
        <v>30</v>
      </c>
      <c r="H17664" s="7">
        <v>46.481999999999999</v>
      </c>
      <c r="I17664" s="7">
        <v>102.62338269999999</v>
      </c>
      <c r="J17664" s="7">
        <v>14576.894345238999</v>
      </c>
      <c r="K17664" s="7">
        <v>13.2069074284962</v>
      </c>
      <c r="L17664" s="7">
        <v>1.4204262188327699E-2</v>
      </c>
    </row>
    <row r="17665" spans="1:12">
      <c r="A17665" s="9">
        <v>43751</v>
      </c>
      <c r="B17665" s="4">
        <v>10</v>
      </c>
      <c r="C17665" s="4" t="s">
        <v>16</v>
      </c>
      <c r="D17665" s="4" t="s">
        <v>107</v>
      </c>
      <c r="E17665" s="4" t="s">
        <v>66</v>
      </c>
      <c r="F17665" s="4" t="s">
        <v>60</v>
      </c>
      <c r="G17665" s="4" t="s">
        <v>30</v>
      </c>
      <c r="H17665" s="7">
        <v>46.481999999999999</v>
      </c>
      <c r="I17665" s="7">
        <v>102.62338269999999</v>
      </c>
      <c r="J17665" s="7">
        <v>13505.6217581173</v>
      </c>
      <c r="K17665" s="7">
        <v>12.236316742049899</v>
      </c>
      <c r="L17665" s="7">
        <v>1.31603747633212E-2</v>
      </c>
    </row>
    <row r="17666" spans="1:12">
      <c r="A17666" s="9">
        <v>43752</v>
      </c>
      <c r="B17666" s="4">
        <v>10</v>
      </c>
      <c r="C17666" s="4" t="s">
        <v>16</v>
      </c>
      <c r="D17666" s="4" t="s">
        <v>107</v>
      </c>
      <c r="E17666" s="4" t="s">
        <v>66</v>
      </c>
      <c r="F17666" s="4" t="s">
        <v>60</v>
      </c>
      <c r="G17666" s="4" t="s">
        <v>30</v>
      </c>
      <c r="H17666" s="7">
        <v>46.481999999999999</v>
      </c>
      <c r="I17666" s="7">
        <v>102.62338269999999</v>
      </c>
      <c r="J17666" s="7">
        <v>13103.021389975</v>
      </c>
      <c r="K17666" s="7">
        <v>11.8715541481253</v>
      </c>
      <c r="L17666" s="7">
        <v>1.2768066151433799E-2</v>
      </c>
    </row>
    <row r="17667" spans="1:12">
      <c r="A17667" s="9">
        <v>43753</v>
      </c>
      <c r="B17667" s="4">
        <v>10</v>
      </c>
      <c r="C17667" s="4" t="s">
        <v>16</v>
      </c>
      <c r="D17667" s="4" t="s">
        <v>107</v>
      </c>
      <c r="E17667" s="4" t="s">
        <v>66</v>
      </c>
      <c r="F17667" s="4" t="s">
        <v>60</v>
      </c>
      <c r="G17667" s="4" t="s">
        <v>30</v>
      </c>
      <c r="H17667" s="7">
        <v>46.481999999999999</v>
      </c>
      <c r="I17667" s="7">
        <v>102.62338269999999</v>
      </c>
      <c r="J17667" s="7">
        <v>11675.091119353499</v>
      </c>
      <c r="K17667" s="7">
        <v>10.577825700089701</v>
      </c>
      <c r="L17667" s="7">
        <v>1.1376638356858201E-2</v>
      </c>
    </row>
    <row r="17668" spans="1:12">
      <c r="A17668" s="9">
        <v>43754</v>
      </c>
      <c r="B17668" s="4">
        <v>10</v>
      </c>
      <c r="C17668" s="4" t="s">
        <v>16</v>
      </c>
      <c r="D17668" s="4" t="s">
        <v>107</v>
      </c>
      <c r="E17668" s="4" t="s">
        <v>66</v>
      </c>
      <c r="F17668" s="4" t="s">
        <v>60</v>
      </c>
      <c r="G17668" s="4" t="s">
        <v>30</v>
      </c>
      <c r="H17668" s="7">
        <v>46.481999999999999</v>
      </c>
      <c r="I17668" s="7">
        <v>102.62338269999999</v>
      </c>
      <c r="J17668" s="7">
        <v>3198.73600991588</v>
      </c>
      <c r="K17668" s="7">
        <v>2.8981077430224</v>
      </c>
      <c r="L17668" s="7">
        <v>3.1169660614937802E-3</v>
      </c>
    </row>
    <row r="17669" spans="1:12">
      <c r="A17669" s="9">
        <v>43755</v>
      </c>
      <c r="B17669" s="4">
        <v>10</v>
      </c>
      <c r="C17669" s="4" t="s">
        <v>16</v>
      </c>
      <c r="D17669" s="4" t="s">
        <v>107</v>
      </c>
      <c r="E17669" s="4" t="s">
        <v>66</v>
      </c>
      <c r="F17669" s="4" t="s">
        <v>60</v>
      </c>
      <c r="G17669" s="4" t="s">
        <v>30</v>
      </c>
      <c r="H17669" s="7">
        <v>46.481999999999999</v>
      </c>
      <c r="I17669" s="7">
        <v>102.62338269999999</v>
      </c>
      <c r="J17669" s="7">
        <v>0</v>
      </c>
      <c r="K17669" s="7">
        <v>0</v>
      </c>
      <c r="L17669" s="7">
        <v>0</v>
      </c>
    </row>
    <row r="17670" spans="1:12">
      <c r="A17670" s="9">
        <v>43756</v>
      </c>
      <c r="B17670" s="4">
        <v>10</v>
      </c>
      <c r="C17670" s="4" t="s">
        <v>16</v>
      </c>
      <c r="D17670" s="4" t="s">
        <v>107</v>
      </c>
      <c r="E17670" s="4" t="s">
        <v>66</v>
      </c>
      <c r="F17670" s="4" t="s">
        <v>60</v>
      </c>
      <c r="G17670" s="4" t="s">
        <v>30</v>
      </c>
      <c r="H17670" s="7">
        <v>46.481999999999999</v>
      </c>
      <c r="I17670" s="7">
        <v>102.62338269999999</v>
      </c>
      <c r="J17670" s="7">
        <v>0</v>
      </c>
      <c r="K17670" s="7">
        <v>0</v>
      </c>
      <c r="L17670" s="7">
        <v>0</v>
      </c>
    </row>
    <row r="17671" spans="1:12">
      <c r="A17671" s="9">
        <v>43757</v>
      </c>
      <c r="B17671" s="4">
        <v>10</v>
      </c>
      <c r="C17671" s="4" t="s">
        <v>16</v>
      </c>
      <c r="D17671" s="4" t="s">
        <v>107</v>
      </c>
      <c r="E17671" s="4" t="s">
        <v>66</v>
      </c>
      <c r="F17671" s="4" t="s">
        <v>60</v>
      </c>
      <c r="G17671" s="4" t="s">
        <v>30</v>
      </c>
      <c r="H17671" s="7">
        <v>46.481999999999999</v>
      </c>
      <c r="I17671" s="7">
        <v>102.62338269999999</v>
      </c>
      <c r="J17671" s="7">
        <v>9411.2014751332899</v>
      </c>
      <c r="K17671" s="7">
        <v>8.5267042299451496</v>
      </c>
      <c r="L17671" s="7">
        <v>9.1706209905837496E-3</v>
      </c>
    </row>
    <row r="17672" spans="1:12">
      <c r="A17672" s="9">
        <v>43758</v>
      </c>
      <c r="B17672" s="4">
        <v>10</v>
      </c>
      <c r="C17672" s="4" t="s">
        <v>16</v>
      </c>
      <c r="D17672" s="4" t="s">
        <v>107</v>
      </c>
      <c r="E17672" s="4" t="s">
        <v>66</v>
      </c>
      <c r="F17672" s="4" t="s">
        <v>60</v>
      </c>
      <c r="G17672" s="4" t="s">
        <v>30</v>
      </c>
      <c r="H17672" s="7">
        <v>46.481999999999999</v>
      </c>
      <c r="I17672" s="7">
        <v>102.62338269999999</v>
      </c>
      <c r="J17672" s="7">
        <v>5173.1915327197403</v>
      </c>
      <c r="K17672" s="7">
        <v>4.68699711093298</v>
      </c>
      <c r="L17672" s="7">
        <v>5.0409481704989101E-3</v>
      </c>
    </row>
    <row r="17673" spans="1:12">
      <c r="A17673" s="9">
        <v>43759</v>
      </c>
      <c r="B17673" s="4">
        <v>10</v>
      </c>
      <c r="C17673" s="4" t="s">
        <v>16</v>
      </c>
      <c r="D17673" s="4" t="s">
        <v>107</v>
      </c>
      <c r="E17673" s="4" t="s">
        <v>66</v>
      </c>
      <c r="F17673" s="4" t="s">
        <v>60</v>
      </c>
      <c r="G17673" s="4" t="s">
        <v>30</v>
      </c>
      <c r="H17673" s="7">
        <v>46.481999999999999</v>
      </c>
      <c r="I17673" s="7">
        <v>102.62338269999999</v>
      </c>
      <c r="J17673" s="7">
        <v>0</v>
      </c>
      <c r="K17673" s="7">
        <v>0</v>
      </c>
      <c r="L17673" s="7">
        <v>0</v>
      </c>
    </row>
    <row r="17674" spans="1:12">
      <c r="A17674" s="9">
        <v>43760</v>
      </c>
      <c r="B17674" s="4">
        <v>10</v>
      </c>
      <c r="C17674" s="4" t="s">
        <v>16</v>
      </c>
      <c r="D17674" s="4" t="s">
        <v>107</v>
      </c>
      <c r="E17674" s="4" t="s">
        <v>66</v>
      </c>
      <c r="F17674" s="4" t="s">
        <v>60</v>
      </c>
      <c r="G17674" s="4" t="s">
        <v>30</v>
      </c>
      <c r="H17674" s="7">
        <v>46.481999999999999</v>
      </c>
      <c r="I17674" s="7">
        <v>102.62338269999999</v>
      </c>
      <c r="J17674" s="7">
        <v>24500.7298465516</v>
      </c>
      <c r="K17674" s="7">
        <v>22.198066566880701</v>
      </c>
      <c r="L17674" s="7">
        <v>2.3874412635739001E-2</v>
      </c>
    </row>
    <row r="17675" spans="1:12">
      <c r="A17675" s="9">
        <v>43761</v>
      </c>
      <c r="B17675" s="4">
        <v>10</v>
      </c>
      <c r="C17675" s="4" t="s">
        <v>16</v>
      </c>
      <c r="D17675" s="4" t="s">
        <v>107</v>
      </c>
      <c r="E17675" s="4" t="s">
        <v>66</v>
      </c>
      <c r="F17675" s="4" t="s">
        <v>60</v>
      </c>
      <c r="G17675" s="4" t="s">
        <v>30</v>
      </c>
      <c r="H17675" s="7">
        <v>46.481999999999999</v>
      </c>
      <c r="I17675" s="7">
        <v>102.62338269999999</v>
      </c>
      <c r="J17675" s="7">
        <v>7415.4661822759399</v>
      </c>
      <c r="K17675" s="7">
        <v>6.7185350383259097</v>
      </c>
      <c r="L17675" s="7">
        <v>7.2259030906763697E-3</v>
      </c>
    </row>
    <row r="17676" spans="1:12">
      <c r="A17676" s="9">
        <v>43762</v>
      </c>
      <c r="B17676" s="4">
        <v>10</v>
      </c>
      <c r="C17676" s="4" t="s">
        <v>16</v>
      </c>
      <c r="D17676" s="4" t="s">
        <v>107</v>
      </c>
      <c r="E17676" s="4" t="s">
        <v>66</v>
      </c>
      <c r="F17676" s="4" t="s">
        <v>60</v>
      </c>
      <c r="G17676" s="4" t="s">
        <v>30</v>
      </c>
      <c r="H17676" s="7">
        <v>46.481999999999999</v>
      </c>
      <c r="I17676" s="7">
        <v>102.62338269999999</v>
      </c>
      <c r="J17676" s="7">
        <v>9807.4133934834608</v>
      </c>
      <c r="K17676" s="7">
        <v>8.8856787826712402</v>
      </c>
      <c r="L17676" s="7">
        <v>9.5567044619388301E-3</v>
      </c>
    </row>
    <row r="17677" spans="1:12">
      <c r="A17677" s="9">
        <v>43763</v>
      </c>
      <c r="B17677" s="4">
        <v>10</v>
      </c>
      <c r="C17677" s="4" t="s">
        <v>16</v>
      </c>
      <c r="D17677" s="4" t="s">
        <v>107</v>
      </c>
      <c r="E17677" s="4" t="s">
        <v>66</v>
      </c>
      <c r="F17677" s="4" t="s">
        <v>60</v>
      </c>
      <c r="G17677" s="4" t="s">
        <v>30</v>
      </c>
      <c r="H17677" s="7">
        <v>46.481999999999999</v>
      </c>
      <c r="I17677" s="7">
        <v>102.62338269999999</v>
      </c>
      <c r="J17677" s="7">
        <v>12432.2714164996</v>
      </c>
      <c r="K17677" s="7">
        <v>11.263843575657001</v>
      </c>
      <c r="L17677" s="7">
        <v>1.21144626978854E-2</v>
      </c>
    </row>
    <row r="17678" spans="1:12">
      <c r="A17678" s="9">
        <v>43764</v>
      </c>
      <c r="B17678" s="4">
        <v>10</v>
      </c>
      <c r="C17678" s="4" t="s">
        <v>16</v>
      </c>
      <c r="D17678" s="4" t="s">
        <v>107</v>
      </c>
      <c r="E17678" s="4" t="s">
        <v>66</v>
      </c>
      <c r="F17678" s="4" t="s">
        <v>60</v>
      </c>
      <c r="G17678" s="4" t="s">
        <v>30</v>
      </c>
      <c r="H17678" s="7">
        <v>46.481999999999999</v>
      </c>
      <c r="I17678" s="7">
        <v>102.62338269999999</v>
      </c>
      <c r="J17678" s="7">
        <v>12828.7846018656</v>
      </c>
      <c r="K17678" s="7">
        <v>11.6230910812834</v>
      </c>
      <c r="L17678" s="7">
        <v>1.25008397349054E-2</v>
      </c>
    </row>
    <row r="17679" spans="1:12">
      <c r="A17679" s="9">
        <v>43765</v>
      </c>
      <c r="B17679" s="4">
        <v>10</v>
      </c>
      <c r="C17679" s="4" t="s">
        <v>16</v>
      </c>
      <c r="D17679" s="4" t="s">
        <v>107</v>
      </c>
      <c r="E17679" s="4" t="s">
        <v>66</v>
      </c>
      <c r="F17679" s="4" t="s">
        <v>60</v>
      </c>
      <c r="G17679" s="4" t="s">
        <v>30</v>
      </c>
      <c r="H17679" s="7">
        <v>46.481999999999999</v>
      </c>
      <c r="I17679" s="7">
        <v>102.62338269999999</v>
      </c>
      <c r="J17679" s="7">
        <v>15405.083351469801</v>
      </c>
      <c r="K17679" s="7">
        <v>13.9572603692213</v>
      </c>
      <c r="L17679" s="7">
        <v>1.50112800281624E-2</v>
      </c>
    </row>
    <row r="17680" spans="1:12">
      <c r="A17680" s="9">
        <v>43766</v>
      </c>
      <c r="B17680" s="4">
        <v>10</v>
      </c>
      <c r="C17680" s="4" t="s">
        <v>16</v>
      </c>
      <c r="D17680" s="4" t="s">
        <v>107</v>
      </c>
      <c r="E17680" s="4" t="s">
        <v>66</v>
      </c>
      <c r="F17680" s="4" t="s">
        <v>60</v>
      </c>
      <c r="G17680" s="4" t="s">
        <v>30</v>
      </c>
      <c r="H17680" s="7">
        <v>46.481999999999999</v>
      </c>
      <c r="I17680" s="7">
        <v>102.62338269999999</v>
      </c>
      <c r="J17680" s="7">
        <v>0</v>
      </c>
      <c r="K17680" s="7">
        <v>0</v>
      </c>
      <c r="L17680" s="7">
        <v>0</v>
      </c>
    </row>
    <row r="17681" spans="1:12">
      <c r="A17681" s="9">
        <v>43767</v>
      </c>
      <c r="B17681" s="4">
        <v>10</v>
      </c>
      <c r="C17681" s="4" t="s">
        <v>16</v>
      </c>
      <c r="D17681" s="4" t="s">
        <v>107</v>
      </c>
      <c r="E17681" s="4" t="s">
        <v>66</v>
      </c>
      <c r="F17681" s="4" t="s">
        <v>60</v>
      </c>
      <c r="G17681" s="4" t="s">
        <v>30</v>
      </c>
      <c r="H17681" s="7">
        <v>46.481999999999999</v>
      </c>
      <c r="I17681" s="7">
        <v>102.62338269999999</v>
      </c>
      <c r="J17681" s="7">
        <v>0</v>
      </c>
      <c r="K17681" s="7">
        <v>0</v>
      </c>
      <c r="L17681" s="7">
        <v>0</v>
      </c>
    </row>
    <row r="17682" spans="1:12">
      <c r="A17682" s="9">
        <v>43768</v>
      </c>
      <c r="B17682" s="4">
        <v>10</v>
      </c>
      <c r="C17682" s="4" t="s">
        <v>16</v>
      </c>
      <c r="D17682" s="4" t="s">
        <v>107</v>
      </c>
      <c r="E17682" s="4" t="s">
        <v>66</v>
      </c>
      <c r="F17682" s="4" t="s">
        <v>60</v>
      </c>
      <c r="G17682" s="4" t="s">
        <v>30</v>
      </c>
      <c r="H17682" s="7">
        <v>46.481999999999999</v>
      </c>
      <c r="I17682" s="7">
        <v>102.62338269999999</v>
      </c>
      <c r="J17682" s="7">
        <v>0</v>
      </c>
      <c r="K17682" s="7">
        <v>0</v>
      </c>
      <c r="L17682" s="7">
        <v>0</v>
      </c>
    </row>
    <row r="17683" spans="1:12">
      <c r="A17683" s="9">
        <v>43769</v>
      </c>
      <c r="B17683" s="4">
        <v>10</v>
      </c>
      <c r="C17683" s="4" t="s">
        <v>16</v>
      </c>
      <c r="D17683" s="4" t="s">
        <v>107</v>
      </c>
      <c r="E17683" s="4" t="s">
        <v>66</v>
      </c>
      <c r="F17683" s="4" t="s">
        <v>60</v>
      </c>
      <c r="G17683" s="4" t="s">
        <v>30</v>
      </c>
      <c r="H17683" s="7">
        <v>46.481999999999999</v>
      </c>
      <c r="I17683" s="7">
        <v>102.62338269999999</v>
      </c>
      <c r="J17683" s="7">
        <v>0</v>
      </c>
      <c r="K17683" s="7">
        <v>0</v>
      </c>
      <c r="L17683" s="7">
        <v>0</v>
      </c>
    </row>
    <row r="17684" spans="1:12">
      <c r="A17684" s="9">
        <v>43770</v>
      </c>
      <c r="B17684" s="4">
        <v>11</v>
      </c>
      <c r="C17684" s="4" t="s">
        <v>16</v>
      </c>
      <c r="D17684" s="4" t="s">
        <v>107</v>
      </c>
      <c r="E17684" s="4" t="s">
        <v>66</v>
      </c>
      <c r="F17684" s="4" t="s">
        <v>60</v>
      </c>
      <c r="G17684" s="4" t="s">
        <v>31</v>
      </c>
      <c r="H17684" s="7">
        <v>46.481999999999999</v>
      </c>
      <c r="I17684" s="7">
        <v>102.62338269999999</v>
      </c>
      <c r="J17684" s="7">
        <v>0</v>
      </c>
      <c r="K17684" s="7">
        <v>0</v>
      </c>
      <c r="L17684" s="7">
        <v>0</v>
      </c>
    </row>
    <row r="17685" spans="1:12">
      <c r="A17685" s="9">
        <v>43771</v>
      </c>
      <c r="B17685" s="4">
        <v>11</v>
      </c>
      <c r="C17685" s="4" t="s">
        <v>16</v>
      </c>
      <c r="D17685" s="4" t="s">
        <v>107</v>
      </c>
      <c r="E17685" s="4" t="s">
        <v>66</v>
      </c>
      <c r="F17685" s="4" t="s">
        <v>60</v>
      </c>
      <c r="G17685" s="4" t="s">
        <v>31</v>
      </c>
      <c r="H17685" s="7">
        <v>46.481999999999999</v>
      </c>
      <c r="I17685" s="7">
        <v>102.62338269999999</v>
      </c>
      <c r="J17685" s="7">
        <v>17296.565212414302</v>
      </c>
      <c r="K17685" s="7">
        <v>15.6709742268191</v>
      </c>
      <c r="L17685" s="7">
        <v>1.68544095481412E-2</v>
      </c>
    </row>
    <row r="17686" spans="1:12">
      <c r="A17686" s="9">
        <v>43772</v>
      </c>
      <c r="B17686" s="4">
        <v>11</v>
      </c>
      <c r="C17686" s="4" t="s">
        <v>16</v>
      </c>
      <c r="D17686" s="4" t="s">
        <v>107</v>
      </c>
      <c r="E17686" s="4" t="s">
        <v>66</v>
      </c>
      <c r="F17686" s="4" t="s">
        <v>60</v>
      </c>
      <c r="G17686" s="4" t="s">
        <v>31</v>
      </c>
      <c r="H17686" s="7">
        <v>46.481999999999999</v>
      </c>
      <c r="I17686" s="7">
        <v>102.62338269999999</v>
      </c>
      <c r="J17686" s="7">
        <v>11341.4247735484</v>
      </c>
      <c r="K17686" s="7">
        <v>10.275518470807199</v>
      </c>
      <c r="L17686" s="7">
        <v>1.10515015926759E-2</v>
      </c>
    </row>
    <row r="17687" spans="1:12">
      <c r="A17687" s="9">
        <v>43773</v>
      </c>
      <c r="B17687" s="4">
        <v>11</v>
      </c>
      <c r="C17687" s="4" t="s">
        <v>16</v>
      </c>
      <c r="D17687" s="4" t="s">
        <v>107</v>
      </c>
      <c r="E17687" s="4" t="s">
        <v>66</v>
      </c>
      <c r="F17687" s="4" t="s">
        <v>60</v>
      </c>
      <c r="G17687" s="4" t="s">
        <v>31</v>
      </c>
      <c r="H17687" s="7">
        <v>46.481999999999999</v>
      </c>
      <c r="I17687" s="7">
        <v>102.62338269999999</v>
      </c>
      <c r="J17687" s="7">
        <v>13541.9405692653</v>
      </c>
      <c r="K17687" s="7">
        <v>12.269222185787401</v>
      </c>
      <c r="L17687" s="7">
        <v>1.3195765149208401E-2</v>
      </c>
    </row>
    <row r="17688" spans="1:12">
      <c r="A17688" s="9">
        <v>43774</v>
      </c>
      <c r="B17688" s="4">
        <v>11</v>
      </c>
      <c r="C17688" s="4" t="s">
        <v>16</v>
      </c>
      <c r="D17688" s="4" t="s">
        <v>107</v>
      </c>
      <c r="E17688" s="4" t="s">
        <v>66</v>
      </c>
      <c r="F17688" s="4" t="s">
        <v>60</v>
      </c>
      <c r="G17688" s="4" t="s">
        <v>31</v>
      </c>
      <c r="H17688" s="7">
        <v>46.481999999999999</v>
      </c>
      <c r="I17688" s="7">
        <v>102.62338269999999</v>
      </c>
      <c r="J17688" s="7">
        <v>14013.650961744799</v>
      </c>
      <c r="K17688" s="7">
        <v>12.696599605077701</v>
      </c>
      <c r="L17688" s="7">
        <v>1.36554171116255E-2</v>
      </c>
    </row>
    <row r="17689" spans="1:12">
      <c r="A17689" s="9">
        <v>43775</v>
      </c>
      <c r="B17689" s="4">
        <v>11</v>
      </c>
      <c r="C17689" s="4" t="s">
        <v>16</v>
      </c>
      <c r="D17689" s="4" t="s">
        <v>107</v>
      </c>
      <c r="E17689" s="4" t="s">
        <v>66</v>
      </c>
      <c r="F17689" s="4" t="s">
        <v>60</v>
      </c>
      <c r="G17689" s="4" t="s">
        <v>31</v>
      </c>
      <c r="H17689" s="7">
        <v>46.481999999999999</v>
      </c>
      <c r="I17689" s="7">
        <v>102.62338269999999</v>
      </c>
      <c r="J17689" s="7">
        <v>12034.0044974455</v>
      </c>
      <c r="K17689" s="7">
        <v>10.903007158296299</v>
      </c>
      <c r="L17689" s="7">
        <v>1.17263767582332E-2</v>
      </c>
    </row>
    <row r="17690" spans="1:12">
      <c r="A17690" s="9">
        <v>43776</v>
      </c>
      <c r="B17690" s="4">
        <v>11</v>
      </c>
      <c r="C17690" s="4" t="s">
        <v>16</v>
      </c>
      <c r="D17690" s="4" t="s">
        <v>107</v>
      </c>
      <c r="E17690" s="4" t="s">
        <v>66</v>
      </c>
      <c r="F17690" s="4" t="s">
        <v>60</v>
      </c>
      <c r="G17690" s="4" t="s">
        <v>31</v>
      </c>
      <c r="H17690" s="7">
        <v>46.481999999999999</v>
      </c>
      <c r="I17690" s="7">
        <v>102.62338269999999</v>
      </c>
      <c r="J17690" s="7">
        <v>11883.6950072493</v>
      </c>
      <c r="K17690" s="7">
        <v>10.7668242735453</v>
      </c>
      <c r="L17690" s="7">
        <v>1.15799096605391E-2</v>
      </c>
    </row>
    <row r="17691" spans="1:12">
      <c r="A17691" s="9">
        <v>43777</v>
      </c>
      <c r="B17691" s="4">
        <v>11</v>
      </c>
      <c r="C17691" s="4" t="s">
        <v>16</v>
      </c>
      <c r="D17691" s="4" t="s">
        <v>107</v>
      </c>
      <c r="E17691" s="4" t="s">
        <v>66</v>
      </c>
      <c r="F17691" s="4" t="s">
        <v>60</v>
      </c>
      <c r="G17691" s="4" t="s">
        <v>31</v>
      </c>
      <c r="H17691" s="7">
        <v>46.481999999999999</v>
      </c>
      <c r="I17691" s="7">
        <v>102.62338269999999</v>
      </c>
      <c r="J17691" s="7">
        <v>0</v>
      </c>
      <c r="K17691" s="7">
        <v>0</v>
      </c>
      <c r="L17691" s="7">
        <v>0</v>
      </c>
    </row>
    <row r="17692" spans="1:12">
      <c r="A17692" s="9">
        <v>43778</v>
      </c>
      <c r="B17692" s="4">
        <v>11</v>
      </c>
      <c r="C17692" s="4" t="s">
        <v>16</v>
      </c>
      <c r="D17692" s="4" t="s">
        <v>107</v>
      </c>
      <c r="E17692" s="4" t="s">
        <v>66</v>
      </c>
      <c r="F17692" s="4" t="s">
        <v>60</v>
      </c>
      <c r="G17692" s="4" t="s">
        <v>31</v>
      </c>
      <c r="H17692" s="7">
        <v>46.481999999999999</v>
      </c>
      <c r="I17692" s="7">
        <v>102.62338269999999</v>
      </c>
      <c r="J17692" s="7">
        <v>0</v>
      </c>
      <c r="K17692" s="7">
        <v>0</v>
      </c>
      <c r="L17692" s="7">
        <v>0</v>
      </c>
    </row>
    <row r="17693" spans="1:12">
      <c r="A17693" s="9">
        <v>43779</v>
      </c>
      <c r="B17693" s="4">
        <v>11</v>
      </c>
      <c r="C17693" s="4" t="s">
        <v>16</v>
      </c>
      <c r="D17693" s="4" t="s">
        <v>107</v>
      </c>
      <c r="E17693" s="4" t="s">
        <v>66</v>
      </c>
      <c r="F17693" s="4" t="s">
        <v>60</v>
      </c>
      <c r="G17693" s="4" t="s">
        <v>31</v>
      </c>
      <c r="H17693" s="7">
        <v>46.481999999999999</v>
      </c>
      <c r="I17693" s="7">
        <v>102.62338269999999</v>
      </c>
      <c r="J17693" s="7">
        <v>0</v>
      </c>
      <c r="K17693" s="7">
        <v>0</v>
      </c>
      <c r="L17693" s="7">
        <v>0</v>
      </c>
    </row>
    <row r="17694" spans="1:12">
      <c r="A17694" s="9">
        <v>43780</v>
      </c>
      <c r="B17694" s="4">
        <v>11</v>
      </c>
      <c r="C17694" s="4" t="s">
        <v>16</v>
      </c>
      <c r="D17694" s="4" t="s">
        <v>107</v>
      </c>
      <c r="E17694" s="4" t="s">
        <v>66</v>
      </c>
      <c r="F17694" s="4" t="s">
        <v>60</v>
      </c>
      <c r="G17694" s="4" t="s">
        <v>31</v>
      </c>
      <c r="H17694" s="7">
        <v>46.481999999999999</v>
      </c>
      <c r="I17694" s="7">
        <v>102.62338269999999</v>
      </c>
      <c r="J17694" s="7">
        <v>5414.3990619055203</v>
      </c>
      <c r="K17694" s="7">
        <v>4.9055351227731503</v>
      </c>
      <c r="L17694" s="7">
        <v>5.2759896618624303E-3</v>
      </c>
    </row>
    <row r="17695" spans="1:12">
      <c r="A17695" s="9">
        <v>43781</v>
      </c>
      <c r="B17695" s="4">
        <v>11</v>
      </c>
      <c r="C17695" s="4" t="s">
        <v>16</v>
      </c>
      <c r="D17695" s="4" t="s">
        <v>107</v>
      </c>
      <c r="E17695" s="4" t="s">
        <v>66</v>
      </c>
      <c r="F17695" s="4" t="s">
        <v>60</v>
      </c>
      <c r="G17695" s="4" t="s">
        <v>31</v>
      </c>
      <c r="H17695" s="7">
        <v>46.481999999999999</v>
      </c>
      <c r="I17695" s="7">
        <v>102.62338269999999</v>
      </c>
      <c r="J17695" s="7">
        <v>0</v>
      </c>
      <c r="K17695" s="7">
        <v>0</v>
      </c>
      <c r="L17695" s="7">
        <v>0</v>
      </c>
    </row>
    <row r="17696" spans="1:12">
      <c r="A17696" s="9">
        <v>43782</v>
      </c>
      <c r="B17696" s="4">
        <v>11</v>
      </c>
      <c r="C17696" s="4" t="s">
        <v>16</v>
      </c>
      <c r="D17696" s="4" t="s">
        <v>107</v>
      </c>
      <c r="E17696" s="4" t="s">
        <v>66</v>
      </c>
      <c r="F17696" s="4" t="s">
        <v>60</v>
      </c>
      <c r="G17696" s="4" t="s">
        <v>31</v>
      </c>
      <c r="H17696" s="7">
        <v>46.481999999999999</v>
      </c>
      <c r="I17696" s="7">
        <v>102.62338269999999</v>
      </c>
      <c r="J17696" s="7">
        <v>5627.89344616566</v>
      </c>
      <c r="K17696" s="7">
        <v>5.0989645668404604</v>
      </c>
      <c r="L17696" s="7">
        <v>5.4840264451404197E-3</v>
      </c>
    </row>
    <row r="17697" spans="1:12">
      <c r="A17697" s="9">
        <v>43783</v>
      </c>
      <c r="B17697" s="4">
        <v>11</v>
      </c>
      <c r="C17697" s="4" t="s">
        <v>16</v>
      </c>
      <c r="D17697" s="4" t="s">
        <v>107</v>
      </c>
      <c r="E17697" s="4" t="s">
        <v>66</v>
      </c>
      <c r="F17697" s="4" t="s">
        <v>60</v>
      </c>
      <c r="G17697" s="4" t="s">
        <v>31</v>
      </c>
      <c r="H17697" s="7">
        <v>46.481999999999999</v>
      </c>
      <c r="I17697" s="7">
        <v>102.62338269999999</v>
      </c>
      <c r="J17697" s="7">
        <v>6471.9284726840297</v>
      </c>
      <c r="K17697" s="7">
        <v>5.8636742640934498</v>
      </c>
      <c r="L17697" s="7">
        <v>6.3064852301775E-3</v>
      </c>
    </row>
    <row r="17698" spans="1:12">
      <c r="A17698" s="9">
        <v>43784</v>
      </c>
      <c r="B17698" s="4">
        <v>11</v>
      </c>
      <c r="C17698" s="4" t="s">
        <v>16</v>
      </c>
      <c r="D17698" s="4" t="s">
        <v>107</v>
      </c>
      <c r="E17698" s="4" t="s">
        <v>66</v>
      </c>
      <c r="F17698" s="4" t="s">
        <v>60</v>
      </c>
      <c r="G17698" s="4" t="s">
        <v>31</v>
      </c>
      <c r="H17698" s="7">
        <v>46.481999999999999</v>
      </c>
      <c r="I17698" s="7">
        <v>102.62338269999999</v>
      </c>
      <c r="J17698" s="7">
        <v>4603.3185293824299</v>
      </c>
      <c r="K17698" s="7">
        <v>4.1706827422599799</v>
      </c>
      <c r="L17698" s="7">
        <v>4.4856429482931399E-3</v>
      </c>
    </row>
    <row r="17699" spans="1:12">
      <c r="A17699" s="9">
        <v>43785</v>
      </c>
      <c r="B17699" s="4">
        <v>11</v>
      </c>
      <c r="C17699" s="4" t="s">
        <v>16</v>
      </c>
      <c r="D17699" s="4" t="s">
        <v>107</v>
      </c>
      <c r="E17699" s="4" t="s">
        <v>66</v>
      </c>
      <c r="F17699" s="4" t="s">
        <v>60</v>
      </c>
      <c r="G17699" s="4" t="s">
        <v>31</v>
      </c>
      <c r="H17699" s="7">
        <v>46.481999999999999</v>
      </c>
      <c r="I17699" s="7">
        <v>102.62338269999999</v>
      </c>
      <c r="J17699" s="7">
        <v>0</v>
      </c>
      <c r="K17699" s="7">
        <v>0</v>
      </c>
      <c r="L17699" s="7">
        <v>0</v>
      </c>
    </row>
    <row r="17700" spans="1:12">
      <c r="A17700" s="9">
        <v>43786</v>
      </c>
      <c r="B17700" s="4">
        <v>11</v>
      </c>
      <c r="C17700" s="4" t="s">
        <v>16</v>
      </c>
      <c r="D17700" s="4" t="s">
        <v>107</v>
      </c>
      <c r="E17700" s="4" t="s">
        <v>66</v>
      </c>
      <c r="F17700" s="4" t="s">
        <v>60</v>
      </c>
      <c r="G17700" s="4" t="s">
        <v>31</v>
      </c>
      <c r="H17700" s="7">
        <v>46.481999999999999</v>
      </c>
      <c r="I17700" s="7">
        <v>102.62338269999999</v>
      </c>
      <c r="J17700" s="7">
        <v>0</v>
      </c>
      <c r="K17700" s="7">
        <v>0</v>
      </c>
      <c r="L17700" s="7">
        <v>0</v>
      </c>
    </row>
    <row r="17701" spans="1:12">
      <c r="A17701" s="9">
        <v>43787</v>
      </c>
      <c r="B17701" s="4">
        <v>11</v>
      </c>
      <c r="C17701" s="4" t="s">
        <v>16</v>
      </c>
      <c r="D17701" s="4" t="s">
        <v>107</v>
      </c>
      <c r="E17701" s="4" t="s">
        <v>66</v>
      </c>
      <c r="F17701" s="4" t="s">
        <v>60</v>
      </c>
      <c r="G17701" s="4" t="s">
        <v>31</v>
      </c>
      <c r="H17701" s="7">
        <v>46.481999999999999</v>
      </c>
      <c r="I17701" s="7">
        <v>102.62338269999999</v>
      </c>
      <c r="J17701" s="7">
        <v>0</v>
      </c>
      <c r="K17701" s="7">
        <v>0</v>
      </c>
      <c r="L17701" s="7">
        <v>0</v>
      </c>
    </row>
    <row r="17702" spans="1:12">
      <c r="A17702" s="9">
        <v>43788</v>
      </c>
      <c r="B17702" s="4">
        <v>11</v>
      </c>
      <c r="C17702" s="4" t="s">
        <v>16</v>
      </c>
      <c r="D17702" s="4" t="s">
        <v>107</v>
      </c>
      <c r="E17702" s="4" t="s">
        <v>66</v>
      </c>
      <c r="F17702" s="4" t="s">
        <v>60</v>
      </c>
      <c r="G17702" s="4" t="s">
        <v>31</v>
      </c>
      <c r="H17702" s="7">
        <v>46.481999999999999</v>
      </c>
      <c r="I17702" s="7">
        <v>102.62338269999999</v>
      </c>
      <c r="J17702" s="7">
        <v>7359.7919134748799</v>
      </c>
      <c r="K17702" s="7">
        <v>6.6680932297492399</v>
      </c>
      <c r="L17702" s="7">
        <v>7.1716520346925602E-3</v>
      </c>
    </row>
    <row r="17703" spans="1:12">
      <c r="A17703" s="9">
        <v>43789</v>
      </c>
      <c r="B17703" s="4">
        <v>11</v>
      </c>
      <c r="C17703" s="4" t="s">
        <v>16</v>
      </c>
      <c r="D17703" s="4" t="s">
        <v>107</v>
      </c>
      <c r="E17703" s="4" t="s">
        <v>66</v>
      </c>
      <c r="F17703" s="4" t="s">
        <v>60</v>
      </c>
      <c r="G17703" s="4" t="s">
        <v>31</v>
      </c>
      <c r="H17703" s="7">
        <v>46.481999999999999</v>
      </c>
      <c r="I17703" s="7">
        <v>102.62338269999999</v>
      </c>
      <c r="J17703" s="7">
        <v>0</v>
      </c>
      <c r="K17703" s="7">
        <v>0</v>
      </c>
      <c r="L17703" s="7">
        <v>0</v>
      </c>
    </row>
    <row r="17704" spans="1:12">
      <c r="A17704" s="9">
        <v>43790</v>
      </c>
      <c r="B17704" s="4">
        <v>11</v>
      </c>
      <c r="C17704" s="4" t="s">
        <v>16</v>
      </c>
      <c r="D17704" s="4" t="s">
        <v>107</v>
      </c>
      <c r="E17704" s="4" t="s">
        <v>66</v>
      </c>
      <c r="F17704" s="4" t="s">
        <v>60</v>
      </c>
      <c r="G17704" s="4" t="s">
        <v>31</v>
      </c>
      <c r="H17704" s="7">
        <v>46.481999999999999</v>
      </c>
      <c r="I17704" s="7">
        <v>102.62338269999999</v>
      </c>
      <c r="J17704" s="7">
        <v>0</v>
      </c>
      <c r="K17704" s="7">
        <v>0</v>
      </c>
      <c r="L17704" s="7">
        <v>0</v>
      </c>
    </row>
    <row r="17705" spans="1:12">
      <c r="A17705" s="9">
        <v>43791</v>
      </c>
      <c r="B17705" s="4">
        <v>11</v>
      </c>
      <c r="C17705" s="4" t="s">
        <v>16</v>
      </c>
      <c r="D17705" s="4" t="s">
        <v>107</v>
      </c>
      <c r="E17705" s="4" t="s">
        <v>66</v>
      </c>
      <c r="F17705" s="4" t="s">
        <v>60</v>
      </c>
      <c r="G17705" s="4" t="s">
        <v>31</v>
      </c>
      <c r="H17705" s="7">
        <v>46.481999999999999</v>
      </c>
      <c r="I17705" s="7">
        <v>102.62338269999999</v>
      </c>
      <c r="J17705" s="7">
        <v>0</v>
      </c>
      <c r="K17705" s="7">
        <v>0</v>
      </c>
      <c r="L17705" s="7">
        <v>0</v>
      </c>
    </row>
    <row r="17706" spans="1:12">
      <c r="A17706" s="9">
        <v>43792</v>
      </c>
      <c r="B17706" s="4">
        <v>11</v>
      </c>
      <c r="C17706" s="4" t="s">
        <v>16</v>
      </c>
      <c r="D17706" s="4" t="s">
        <v>107</v>
      </c>
      <c r="E17706" s="4" t="s">
        <v>66</v>
      </c>
      <c r="F17706" s="4" t="s">
        <v>60</v>
      </c>
      <c r="G17706" s="4" t="s">
        <v>31</v>
      </c>
      <c r="H17706" s="7">
        <v>46.481999999999999</v>
      </c>
      <c r="I17706" s="7">
        <v>102.62338269999999</v>
      </c>
      <c r="J17706" s="7">
        <v>0</v>
      </c>
      <c r="K17706" s="7">
        <v>0</v>
      </c>
      <c r="L17706" s="7">
        <v>0</v>
      </c>
    </row>
    <row r="17707" spans="1:12">
      <c r="A17707" s="9">
        <v>43793</v>
      </c>
      <c r="B17707" s="4">
        <v>11</v>
      </c>
      <c r="C17707" s="4" t="s">
        <v>16</v>
      </c>
      <c r="D17707" s="4" t="s">
        <v>107</v>
      </c>
      <c r="E17707" s="4" t="s">
        <v>66</v>
      </c>
      <c r="F17707" s="4" t="s">
        <v>60</v>
      </c>
      <c r="G17707" s="4" t="s">
        <v>31</v>
      </c>
      <c r="H17707" s="7">
        <v>46.481999999999999</v>
      </c>
      <c r="I17707" s="7">
        <v>102.62338269999999</v>
      </c>
      <c r="J17707" s="7">
        <v>7660.6981685809797</v>
      </c>
      <c r="K17707" s="7">
        <v>6.9407192748944304</v>
      </c>
      <c r="L17707" s="7">
        <v>7.4648661611316997E-3</v>
      </c>
    </row>
    <row r="17708" spans="1:12">
      <c r="A17708" s="9">
        <v>43794</v>
      </c>
      <c r="B17708" s="4">
        <v>11</v>
      </c>
      <c r="C17708" s="4" t="s">
        <v>16</v>
      </c>
      <c r="D17708" s="4" t="s">
        <v>107</v>
      </c>
      <c r="E17708" s="4" t="s">
        <v>66</v>
      </c>
      <c r="F17708" s="4" t="s">
        <v>60</v>
      </c>
      <c r="G17708" s="4" t="s">
        <v>31</v>
      </c>
      <c r="H17708" s="7">
        <v>46.481999999999999</v>
      </c>
      <c r="I17708" s="7">
        <v>102.62338269999999</v>
      </c>
      <c r="J17708" s="7">
        <v>7439.6199840773397</v>
      </c>
      <c r="K17708" s="7">
        <v>6.7404187823445101</v>
      </c>
      <c r="L17708" s="7">
        <v>7.2494394438601404E-3</v>
      </c>
    </row>
    <row r="17709" spans="1:12">
      <c r="A17709" s="9">
        <v>43795</v>
      </c>
      <c r="B17709" s="4">
        <v>11</v>
      </c>
      <c r="C17709" s="4" t="s">
        <v>16</v>
      </c>
      <c r="D17709" s="4" t="s">
        <v>107</v>
      </c>
      <c r="E17709" s="4" t="s">
        <v>66</v>
      </c>
      <c r="F17709" s="4" t="s">
        <v>60</v>
      </c>
      <c r="G17709" s="4" t="s">
        <v>31</v>
      </c>
      <c r="H17709" s="7">
        <v>46.481999999999999</v>
      </c>
      <c r="I17709" s="7">
        <v>102.62338269999999</v>
      </c>
      <c r="J17709" s="7">
        <v>0</v>
      </c>
      <c r="K17709" s="7">
        <v>0</v>
      </c>
      <c r="L17709" s="7">
        <v>0</v>
      </c>
    </row>
    <row r="17710" spans="1:12">
      <c r="A17710" s="9">
        <v>43796</v>
      </c>
      <c r="B17710" s="4">
        <v>11</v>
      </c>
      <c r="C17710" s="4" t="s">
        <v>16</v>
      </c>
      <c r="D17710" s="4" t="s">
        <v>107</v>
      </c>
      <c r="E17710" s="4" t="s">
        <v>66</v>
      </c>
      <c r="F17710" s="4" t="s">
        <v>60</v>
      </c>
      <c r="G17710" s="4" t="s">
        <v>31</v>
      </c>
      <c r="H17710" s="7">
        <v>46.481999999999999</v>
      </c>
      <c r="I17710" s="7">
        <v>102.62338269999999</v>
      </c>
      <c r="J17710" s="7">
        <v>10724.1281927074</v>
      </c>
      <c r="K17710" s="7">
        <v>9.7162375563676004</v>
      </c>
      <c r="L17710" s="7">
        <v>1.04499850916602E-2</v>
      </c>
    </row>
    <row r="17711" spans="1:12">
      <c r="A17711" s="9">
        <v>43797</v>
      </c>
      <c r="B17711" s="4">
        <v>11</v>
      </c>
      <c r="C17711" s="4" t="s">
        <v>16</v>
      </c>
      <c r="D17711" s="4" t="s">
        <v>107</v>
      </c>
      <c r="E17711" s="4" t="s">
        <v>66</v>
      </c>
      <c r="F17711" s="4" t="s">
        <v>60</v>
      </c>
      <c r="G17711" s="4" t="s">
        <v>31</v>
      </c>
      <c r="H17711" s="7">
        <v>46.481999999999999</v>
      </c>
      <c r="I17711" s="7">
        <v>102.62338269999999</v>
      </c>
      <c r="J17711" s="7">
        <v>4300.0146690749298</v>
      </c>
      <c r="K17711" s="7">
        <v>3.8958844271377302</v>
      </c>
      <c r="L17711" s="7">
        <v>4.1900925071289199E-3</v>
      </c>
    </row>
    <row r="17712" spans="1:12">
      <c r="A17712" s="9">
        <v>43798</v>
      </c>
      <c r="B17712" s="4">
        <v>11</v>
      </c>
      <c r="C17712" s="4" t="s">
        <v>16</v>
      </c>
      <c r="D17712" s="4" t="s">
        <v>107</v>
      </c>
      <c r="E17712" s="4" t="s">
        <v>66</v>
      </c>
      <c r="F17712" s="4" t="s">
        <v>60</v>
      </c>
      <c r="G17712" s="4" t="s">
        <v>31</v>
      </c>
      <c r="H17712" s="7">
        <v>46.481999999999999</v>
      </c>
      <c r="I17712" s="7">
        <v>102.62338269999999</v>
      </c>
      <c r="J17712" s="7">
        <v>0</v>
      </c>
      <c r="K17712" s="7">
        <v>0</v>
      </c>
      <c r="L17712" s="7">
        <v>0</v>
      </c>
    </row>
    <row r="17713" spans="1:12">
      <c r="A17713" s="9">
        <v>43799</v>
      </c>
      <c r="B17713" s="4">
        <v>11</v>
      </c>
      <c r="C17713" s="4" t="s">
        <v>16</v>
      </c>
      <c r="D17713" s="4" t="s">
        <v>107</v>
      </c>
      <c r="E17713" s="4" t="s">
        <v>66</v>
      </c>
      <c r="F17713" s="4" t="s">
        <v>60</v>
      </c>
      <c r="G17713" s="4" t="s">
        <v>31</v>
      </c>
      <c r="H17713" s="7">
        <v>46.481999999999999</v>
      </c>
      <c r="I17713" s="7">
        <v>102.62338269999999</v>
      </c>
      <c r="J17713" s="7">
        <v>0</v>
      </c>
      <c r="K17713" s="7">
        <v>0</v>
      </c>
      <c r="L17713" s="7">
        <v>0</v>
      </c>
    </row>
    <row r="17714" spans="1:12">
      <c r="A17714" s="9">
        <v>43800</v>
      </c>
      <c r="B17714" s="4">
        <v>12</v>
      </c>
      <c r="C17714" s="4" t="s">
        <v>16</v>
      </c>
      <c r="D17714" s="4" t="s">
        <v>107</v>
      </c>
      <c r="E17714" s="4" t="s">
        <v>66</v>
      </c>
      <c r="F17714" s="4" t="s">
        <v>60</v>
      </c>
      <c r="G17714" s="4" t="s">
        <v>31</v>
      </c>
      <c r="H17714" s="7">
        <v>46.481999999999999</v>
      </c>
      <c r="I17714" s="7">
        <v>102.62338269999999</v>
      </c>
      <c r="J17714" s="7">
        <v>0</v>
      </c>
      <c r="K17714" s="7">
        <v>0</v>
      </c>
      <c r="L17714" s="7">
        <v>0</v>
      </c>
    </row>
    <row r="17715" spans="1:12">
      <c r="A17715" s="9">
        <v>43801</v>
      </c>
      <c r="B17715" s="4">
        <v>12</v>
      </c>
      <c r="C17715" s="4" t="s">
        <v>16</v>
      </c>
      <c r="D17715" s="4" t="s">
        <v>107</v>
      </c>
      <c r="E17715" s="4" t="s">
        <v>66</v>
      </c>
      <c r="F17715" s="4" t="s">
        <v>60</v>
      </c>
      <c r="G17715" s="4" t="s">
        <v>31</v>
      </c>
      <c r="H17715" s="7">
        <v>46.481999999999999</v>
      </c>
      <c r="I17715" s="7">
        <v>102.62338269999999</v>
      </c>
      <c r="J17715" s="7">
        <v>0</v>
      </c>
      <c r="K17715" s="7">
        <v>0</v>
      </c>
      <c r="L17715" s="7">
        <v>0</v>
      </c>
    </row>
    <row r="17716" spans="1:12">
      <c r="A17716" s="9">
        <v>43802</v>
      </c>
      <c r="B17716" s="4">
        <v>12</v>
      </c>
      <c r="C17716" s="4" t="s">
        <v>16</v>
      </c>
      <c r="D17716" s="4" t="s">
        <v>107</v>
      </c>
      <c r="E17716" s="4" t="s">
        <v>66</v>
      </c>
      <c r="F17716" s="4" t="s">
        <v>60</v>
      </c>
      <c r="G17716" s="4" t="s">
        <v>31</v>
      </c>
      <c r="H17716" s="7">
        <v>46.481999999999999</v>
      </c>
      <c r="I17716" s="7">
        <v>102.62338269999999</v>
      </c>
      <c r="J17716" s="7">
        <v>4858.2511578919102</v>
      </c>
      <c r="K17716" s="7">
        <v>4.4016559211475403</v>
      </c>
      <c r="L17716" s="7">
        <v>4.7340586814352903E-3</v>
      </c>
    </row>
    <row r="17717" spans="1:12">
      <c r="A17717" s="9">
        <v>43803</v>
      </c>
      <c r="B17717" s="4">
        <v>12</v>
      </c>
      <c r="C17717" s="4" t="s">
        <v>16</v>
      </c>
      <c r="D17717" s="4" t="s">
        <v>107</v>
      </c>
      <c r="E17717" s="4" t="s">
        <v>66</v>
      </c>
      <c r="F17717" s="4" t="s">
        <v>60</v>
      </c>
      <c r="G17717" s="4" t="s">
        <v>31</v>
      </c>
      <c r="H17717" s="7">
        <v>46.481999999999999</v>
      </c>
      <c r="I17717" s="7">
        <v>102.62338269999999</v>
      </c>
      <c r="J17717" s="7">
        <v>0</v>
      </c>
      <c r="K17717" s="7">
        <v>0</v>
      </c>
      <c r="L17717" s="7">
        <v>0</v>
      </c>
    </row>
    <row r="17718" spans="1:12">
      <c r="A17718" s="9">
        <v>43804</v>
      </c>
      <c r="B17718" s="4">
        <v>12</v>
      </c>
      <c r="C17718" s="4" t="s">
        <v>16</v>
      </c>
      <c r="D17718" s="4" t="s">
        <v>107</v>
      </c>
      <c r="E17718" s="4" t="s">
        <v>66</v>
      </c>
      <c r="F17718" s="4" t="s">
        <v>60</v>
      </c>
      <c r="G17718" s="4" t="s">
        <v>31</v>
      </c>
      <c r="H17718" s="7">
        <v>46.481999999999999</v>
      </c>
      <c r="I17718" s="7">
        <v>102.62338269999999</v>
      </c>
      <c r="J17718" s="7">
        <v>0</v>
      </c>
      <c r="K17718" s="7">
        <v>0</v>
      </c>
      <c r="L17718" s="7">
        <v>0</v>
      </c>
    </row>
    <row r="17719" spans="1:12">
      <c r="A17719" s="9">
        <v>43805</v>
      </c>
      <c r="B17719" s="4">
        <v>12</v>
      </c>
      <c r="C17719" s="4" t="s">
        <v>16</v>
      </c>
      <c r="D17719" s="4" t="s">
        <v>107</v>
      </c>
      <c r="E17719" s="4" t="s">
        <v>66</v>
      </c>
      <c r="F17719" s="4" t="s">
        <v>60</v>
      </c>
      <c r="G17719" s="4" t="s">
        <v>31</v>
      </c>
      <c r="H17719" s="7">
        <v>46.481999999999999</v>
      </c>
      <c r="I17719" s="7">
        <v>102.62338269999999</v>
      </c>
      <c r="J17719" s="7">
        <v>3308.1449206095299</v>
      </c>
      <c r="K17719" s="7">
        <v>2.9972340261085901</v>
      </c>
      <c r="L17719" s="7">
        <v>3.2235781296356802E-3</v>
      </c>
    </row>
    <row r="17720" spans="1:12">
      <c r="A17720" s="9">
        <v>43806</v>
      </c>
      <c r="B17720" s="4">
        <v>12</v>
      </c>
      <c r="C17720" s="4" t="s">
        <v>16</v>
      </c>
      <c r="D17720" s="4" t="s">
        <v>107</v>
      </c>
      <c r="E17720" s="4" t="s">
        <v>66</v>
      </c>
      <c r="F17720" s="4" t="s">
        <v>60</v>
      </c>
      <c r="G17720" s="4" t="s">
        <v>31</v>
      </c>
      <c r="H17720" s="7">
        <v>46.481999999999999</v>
      </c>
      <c r="I17720" s="7">
        <v>102.62338269999999</v>
      </c>
      <c r="J17720" s="7">
        <v>0</v>
      </c>
      <c r="K17720" s="7">
        <v>0</v>
      </c>
      <c r="L17720" s="7">
        <v>0</v>
      </c>
    </row>
    <row r="17721" spans="1:12">
      <c r="A17721" s="9">
        <v>43807</v>
      </c>
      <c r="B17721" s="4">
        <v>12</v>
      </c>
      <c r="C17721" s="4" t="s">
        <v>16</v>
      </c>
      <c r="D17721" s="4" t="s">
        <v>107</v>
      </c>
      <c r="E17721" s="4" t="s">
        <v>66</v>
      </c>
      <c r="F17721" s="4" t="s">
        <v>60</v>
      </c>
      <c r="G17721" s="4" t="s">
        <v>31</v>
      </c>
      <c r="H17721" s="7">
        <v>46.481999999999999</v>
      </c>
      <c r="I17721" s="7">
        <v>102.62338269999999</v>
      </c>
      <c r="J17721" s="7">
        <v>0</v>
      </c>
      <c r="K17721" s="7">
        <v>0</v>
      </c>
      <c r="L17721" s="7">
        <v>0</v>
      </c>
    </row>
    <row r="17722" spans="1:12">
      <c r="A17722" s="9">
        <v>43808</v>
      </c>
      <c r="B17722" s="4">
        <v>12</v>
      </c>
      <c r="C17722" s="4" t="s">
        <v>16</v>
      </c>
      <c r="D17722" s="4" t="s">
        <v>107</v>
      </c>
      <c r="E17722" s="4" t="s">
        <v>66</v>
      </c>
      <c r="F17722" s="4" t="s">
        <v>60</v>
      </c>
      <c r="G17722" s="4" t="s">
        <v>31</v>
      </c>
      <c r="H17722" s="7">
        <v>46.481999999999999</v>
      </c>
      <c r="I17722" s="7">
        <v>102.62338269999999</v>
      </c>
      <c r="J17722" s="7">
        <v>0</v>
      </c>
      <c r="K17722" s="7">
        <v>0</v>
      </c>
      <c r="L17722" s="7">
        <v>0</v>
      </c>
    </row>
    <row r="17723" spans="1:12">
      <c r="A17723" s="9">
        <v>43809</v>
      </c>
      <c r="B17723" s="4">
        <v>12</v>
      </c>
      <c r="C17723" s="4" t="s">
        <v>16</v>
      </c>
      <c r="D17723" s="4" t="s">
        <v>107</v>
      </c>
      <c r="E17723" s="4" t="s">
        <v>66</v>
      </c>
      <c r="F17723" s="4" t="s">
        <v>60</v>
      </c>
      <c r="G17723" s="4" t="s">
        <v>31</v>
      </c>
      <c r="H17723" s="7">
        <v>46.481999999999999</v>
      </c>
      <c r="I17723" s="7">
        <v>102.62338269999999</v>
      </c>
      <c r="J17723" s="7">
        <v>0</v>
      </c>
      <c r="K17723" s="7">
        <v>0</v>
      </c>
      <c r="L17723" s="7">
        <v>0</v>
      </c>
    </row>
    <row r="17724" spans="1:12">
      <c r="A17724" s="9">
        <v>43810</v>
      </c>
      <c r="B17724" s="4">
        <v>12</v>
      </c>
      <c r="C17724" s="4" t="s">
        <v>16</v>
      </c>
      <c r="D17724" s="4" t="s">
        <v>107</v>
      </c>
      <c r="E17724" s="4" t="s">
        <v>66</v>
      </c>
      <c r="F17724" s="4" t="s">
        <v>60</v>
      </c>
      <c r="G17724" s="4" t="s">
        <v>31</v>
      </c>
      <c r="H17724" s="7">
        <v>46.481999999999999</v>
      </c>
      <c r="I17724" s="7">
        <v>102.62338269999999</v>
      </c>
      <c r="J17724" s="7">
        <v>0</v>
      </c>
      <c r="K17724" s="7">
        <v>0</v>
      </c>
      <c r="L17724" s="7">
        <v>0</v>
      </c>
    </row>
    <row r="17725" spans="1:12">
      <c r="A17725" s="9">
        <v>43811</v>
      </c>
      <c r="B17725" s="4">
        <v>12</v>
      </c>
      <c r="C17725" s="4" t="s">
        <v>16</v>
      </c>
      <c r="D17725" s="4" t="s">
        <v>107</v>
      </c>
      <c r="E17725" s="4" t="s">
        <v>66</v>
      </c>
      <c r="F17725" s="4" t="s">
        <v>60</v>
      </c>
      <c r="G17725" s="4" t="s">
        <v>31</v>
      </c>
      <c r="H17725" s="7">
        <v>46.481999999999999</v>
      </c>
      <c r="I17725" s="7">
        <v>102.62338269999999</v>
      </c>
      <c r="J17725" s="7">
        <v>0</v>
      </c>
      <c r="K17725" s="7">
        <v>0</v>
      </c>
      <c r="L17725" s="7">
        <v>0</v>
      </c>
    </row>
    <row r="17726" spans="1:12">
      <c r="A17726" s="9">
        <v>43812</v>
      </c>
      <c r="B17726" s="4">
        <v>12</v>
      </c>
      <c r="C17726" s="4" t="s">
        <v>16</v>
      </c>
      <c r="D17726" s="4" t="s">
        <v>107</v>
      </c>
      <c r="E17726" s="4" t="s">
        <v>66</v>
      </c>
      <c r="F17726" s="4" t="s">
        <v>60</v>
      </c>
      <c r="G17726" s="4" t="s">
        <v>31</v>
      </c>
      <c r="H17726" s="7">
        <v>46.481999999999999</v>
      </c>
      <c r="I17726" s="7">
        <v>102.62338269999999</v>
      </c>
      <c r="J17726" s="7">
        <v>0</v>
      </c>
      <c r="K17726" s="7">
        <v>0</v>
      </c>
      <c r="L17726" s="7">
        <v>0</v>
      </c>
    </row>
    <row r="17727" spans="1:12">
      <c r="A17727" s="9">
        <v>43813</v>
      </c>
      <c r="B17727" s="4">
        <v>12</v>
      </c>
      <c r="C17727" s="4" t="s">
        <v>16</v>
      </c>
      <c r="D17727" s="4" t="s">
        <v>107</v>
      </c>
      <c r="E17727" s="4" t="s">
        <v>66</v>
      </c>
      <c r="F17727" s="4" t="s">
        <v>60</v>
      </c>
      <c r="G17727" s="4" t="s">
        <v>31</v>
      </c>
      <c r="H17727" s="7">
        <v>46.481999999999999</v>
      </c>
      <c r="I17727" s="7">
        <v>102.62338269999999</v>
      </c>
      <c r="J17727" s="7">
        <v>0</v>
      </c>
      <c r="K17727" s="7">
        <v>0</v>
      </c>
      <c r="L17727" s="7">
        <v>0</v>
      </c>
    </row>
    <row r="17728" spans="1:12">
      <c r="A17728" s="9">
        <v>43814</v>
      </c>
      <c r="B17728" s="4">
        <v>12</v>
      </c>
      <c r="C17728" s="4" t="s">
        <v>16</v>
      </c>
      <c r="D17728" s="4" t="s">
        <v>107</v>
      </c>
      <c r="E17728" s="4" t="s">
        <v>66</v>
      </c>
      <c r="F17728" s="4" t="s">
        <v>60</v>
      </c>
      <c r="G17728" s="4" t="s">
        <v>31</v>
      </c>
      <c r="H17728" s="7">
        <v>46.481999999999999</v>
      </c>
      <c r="I17728" s="7">
        <v>102.62338269999999</v>
      </c>
      <c r="J17728" s="7">
        <v>0</v>
      </c>
      <c r="K17728" s="7">
        <v>0</v>
      </c>
      <c r="L17728" s="7">
        <v>0</v>
      </c>
    </row>
    <row r="17729" spans="1:12">
      <c r="A17729" s="9">
        <v>43815</v>
      </c>
      <c r="B17729" s="4">
        <v>12</v>
      </c>
      <c r="C17729" s="4" t="s">
        <v>16</v>
      </c>
      <c r="D17729" s="4" t="s">
        <v>107</v>
      </c>
      <c r="E17729" s="4" t="s">
        <v>66</v>
      </c>
      <c r="F17729" s="4" t="s">
        <v>60</v>
      </c>
      <c r="G17729" s="4" t="s">
        <v>31</v>
      </c>
      <c r="H17729" s="7">
        <v>46.481999999999999</v>
      </c>
      <c r="I17729" s="7">
        <v>102.62338269999999</v>
      </c>
      <c r="J17729" s="7">
        <v>0</v>
      </c>
      <c r="K17729" s="7">
        <v>0</v>
      </c>
      <c r="L17729" s="7">
        <v>0</v>
      </c>
    </row>
    <row r="17730" spans="1:12">
      <c r="A17730" s="9">
        <v>43816</v>
      </c>
      <c r="B17730" s="4">
        <v>12</v>
      </c>
      <c r="C17730" s="4" t="s">
        <v>16</v>
      </c>
      <c r="D17730" s="4" t="s">
        <v>107</v>
      </c>
      <c r="E17730" s="4" t="s">
        <v>66</v>
      </c>
      <c r="F17730" s="4" t="s">
        <v>60</v>
      </c>
      <c r="G17730" s="4" t="s">
        <v>31</v>
      </c>
      <c r="H17730" s="7">
        <v>46.481999999999999</v>
      </c>
      <c r="I17730" s="7">
        <v>102.62338269999999</v>
      </c>
      <c r="J17730" s="7">
        <v>0</v>
      </c>
      <c r="K17730" s="7">
        <v>0</v>
      </c>
      <c r="L17730" s="7">
        <v>0</v>
      </c>
    </row>
    <row r="17731" spans="1:12">
      <c r="A17731" s="9">
        <v>43817</v>
      </c>
      <c r="B17731" s="4">
        <v>12</v>
      </c>
      <c r="C17731" s="4" t="s">
        <v>16</v>
      </c>
      <c r="D17731" s="4" t="s">
        <v>107</v>
      </c>
      <c r="E17731" s="4" t="s">
        <v>66</v>
      </c>
      <c r="F17731" s="4" t="s">
        <v>60</v>
      </c>
      <c r="G17731" s="4" t="s">
        <v>31</v>
      </c>
      <c r="H17731" s="7">
        <v>46.481999999999999</v>
      </c>
      <c r="I17731" s="7">
        <v>102.62338269999999</v>
      </c>
      <c r="J17731" s="7">
        <v>4910.2540965029502</v>
      </c>
      <c r="K17731" s="7">
        <v>4.44877144383568</v>
      </c>
      <c r="L17731" s="7">
        <v>4.7847322582000099E-3</v>
      </c>
    </row>
    <row r="17732" spans="1:12">
      <c r="A17732" s="9">
        <v>43818</v>
      </c>
      <c r="B17732" s="4">
        <v>12</v>
      </c>
      <c r="C17732" s="4" t="s">
        <v>16</v>
      </c>
      <c r="D17732" s="4" t="s">
        <v>107</v>
      </c>
      <c r="E17732" s="4" t="s">
        <v>66</v>
      </c>
      <c r="F17732" s="4" t="s">
        <v>60</v>
      </c>
      <c r="G17732" s="4" t="s">
        <v>31</v>
      </c>
      <c r="H17732" s="7">
        <v>46.481999999999999</v>
      </c>
      <c r="I17732" s="7">
        <v>102.62338269999999</v>
      </c>
      <c r="J17732" s="7">
        <v>0</v>
      </c>
      <c r="K17732" s="7">
        <v>0</v>
      </c>
      <c r="L17732" s="7">
        <v>0</v>
      </c>
    </row>
    <row r="17733" spans="1:12">
      <c r="A17733" s="9">
        <v>43819</v>
      </c>
      <c r="B17733" s="4">
        <v>12</v>
      </c>
      <c r="C17733" s="4" t="s">
        <v>16</v>
      </c>
      <c r="D17733" s="4" t="s">
        <v>107</v>
      </c>
      <c r="E17733" s="4" t="s">
        <v>66</v>
      </c>
      <c r="F17733" s="4" t="s">
        <v>60</v>
      </c>
      <c r="G17733" s="4" t="s">
        <v>31</v>
      </c>
      <c r="H17733" s="7">
        <v>46.481999999999999</v>
      </c>
      <c r="I17733" s="7">
        <v>102.62338269999999</v>
      </c>
      <c r="J17733" s="7">
        <v>0</v>
      </c>
      <c r="K17733" s="7">
        <v>0</v>
      </c>
      <c r="L17733" s="7">
        <v>0</v>
      </c>
    </row>
    <row r="17734" spans="1:12">
      <c r="A17734" s="9">
        <v>43820</v>
      </c>
      <c r="B17734" s="4">
        <v>12</v>
      </c>
      <c r="C17734" s="4" t="s">
        <v>16</v>
      </c>
      <c r="D17734" s="4" t="s">
        <v>107</v>
      </c>
      <c r="E17734" s="4" t="s">
        <v>66</v>
      </c>
      <c r="F17734" s="4" t="s">
        <v>60</v>
      </c>
      <c r="G17734" s="4" t="s">
        <v>31</v>
      </c>
      <c r="H17734" s="7">
        <v>46.481999999999999</v>
      </c>
      <c r="I17734" s="7">
        <v>102.62338269999999</v>
      </c>
      <c r="J17734" s="7">
        <v>0</v>
      </c>
      <c r="K17734" s="7">
        <v>0</v>
      </c>
      <c r="L17734" s="7">
        <v>0</v>
      </c>
    </row>
    <row r="17735" spans="1:12">
      <c r="A17735" s="9">
        <v>43821</v>
      </c>
      <c r="B17735" s="4">
        <v>12</v>
      </c>
      <c r="C17735" s="4" t="s">
        <v>16</v>
      </c>
      <c r="D17735" s="4" t="s">
        <v>107</v>
      </c>
      <c r="E17735" s="4" t="s">
        <v>66</v>
      </c>
      <c r="F17735" s="4" t="s">
        <v>60</v>
      </c>
      <c r="G17735" s="4" t="s">
        <v>31</v>
      </c>
      <c r="H17735" s="7">
        <v>46.481999999999999</v>
      </c>
      <c r="I17735" s="7">
        <v>102.62338269999999</v>
      </c>
      <c r="J17735" s="7">
        <v>0</v>
      </c>
      <c r="K17735" s="7">
        <v>0</v>
      </c>
      <c r="L17735" s="7">
        <v>0</v>
      </c>
    </row>
    <row r="17736" spans="1:12">
      <c r="A17736" s="9">
        <v>43822</v>
      </c>
      <c r="B17736" s="4">
        <v>12</v>
      </c>
      <c r="C17736" s="4" t="s">
        <v>16</v>
      </c>
      <c r="D17736" s="4" t="s">
        <v>107</v>
      </c>
      <c r="E17736" s="4" t="s">
        <v>66</v>
      </c>
      <c r="F17736" s="4" t="s">
        <v>60</v>
      </c>
      <c r="G17736" s="4" t="s">
        <v>31</v>
      </c>
      <c r="H17736" s="7">
        <v>46.481999999999999</v>
      </c>
      <c r="I17736" s="7">
        <v>102.62338269999999</v>
      </c>
      <c r="J17736" s="7">
        <v>0</v>
      </c>
      <c r="K17736" s="7">
        <v>0</v>
      </c>
      <c r="L17736" s="7">
        <v>0</v>
      </c>
    </row>
    <row r="17737" spans="1:12">
      <c r="A17737" s="9">
        <v>43823</v>
      </c>
      <c r="B17737" s="4">
        <v>12</v>
      </c>
      <c r="C17737" s="4" t="s">
        <v>16</v>
      </c>
      <c r="D17737" s="4" t="s">
        <v>107</v>
      </c>
      <c r="E17737" s="4" t="s">
        <v>66</v>
      </c>
      <c r="F17737" s="4" t="s">
        <v>60</v>
      </c>
      <c r="G17737" s="4" t="s">
        <v>31</v>
      </c>
      <c r="H17737" s="7">
        <v>46.481999999999999</v>
      </c>
      <c r="I17737" s="7">
        <v>102.62338269999999</v>
      </c>
      <c r="J17737" s="7">
        <v>0</v>
      </c>
      <c r="K17737" s="7">
        <v>0</v>
      </c>
      <c r="L17737" s="7">
        <v>0</v>
      </c>
    </row>
    <row r="17738" spans="1:12">
      <c r="A17738" s="9">
        <v>43824</v>
      </c>
      <c r="B17738" s="4">
        <v>12</v>
      </c>
      <c r="C17738" s="4" t="s">
        <v>16</v>
      </c>
      <c r="D17738" s="4" t="s">
        <v>107</v>
      </c>
      <c r="E17738" s="4" t="s">
        <v>66</v>
      </c>
      <c r="F17738" s="4" t="s">
        <v>60</v>
      </c>
      <c r="G17738" s="4" t="s">
        <v>31</v>
      </c>
      <c r="H17738" s="7">
        <v>46.481999999999999</v>
      </c>
      <c r="I17738" s="7">
        <v>102.62338269999999</v>
      </c>
      <c r="J17738" s="7">
        <v>0</v>
      </c>
      <c r="K17738" s="7">
        <v>0</v>
      </c>
      <c r="L17738" s="7">
        <v>0</v>
      </c>
    </row>
    <row r="17739" spans="1:12">
      <c r="A17739" s="9">
        <v>43825</v>
      </c>
      <c r="B17739" s="4">
        <v>12</v>
      </c>
      <c r="C17739" s="4" t="s">
        <v>16</v>
      </c>
      <c r="D17739" s="4" t="s">
        <v>107</v>
      </c>
      <c r="E17739" s="4" t="s">
        <v>66</v>
      </c>
      <c r="F17739" s="4" t="s">
        <v>60</v>
      </c>
      <c r="G17739" s="4" t="s">
        <v>31</v>
      </c>
      <c r="H17739" s="7">
        <v>46.481999999999999</v>
      </c>
      <c r="I17739" s="7">
        <v>102.62338269999999</v>
      </c>
      <c r="J17739" s="7">
        <v>0</v>
      </c>
      <c r="K17739" s="7">
        <v>0</v>
      </c>
      <c r="L17739" s="7">
        <v>0</v>
      </c>
    </row>
    <row r="17740" spans="1:12">
      <c r="A17740" s="9">
        <v>43826</v>
      </c>
      <c r="B17740" s="4">
        <v>12</v>
      </c>
      <c r="C17740" s="4" t="s">
        <v>16</v>
      </c>
      <c r="D17740" s="4" t="s">
        <v>107</v>
      </c>
      <c r="E17740" s="4" t="s">
        <v>66</v>
      </c>
      <c r="F17740" s="4" t="s">
        <v>60</v>
      </c>
      <c r="G17740" s="4" t="s">
        <v>31</v>
      </c>
      <c r="H17740" s="7">
        <v>46.481999999999999</v>
      </c>
      <c r="I17740" s="7">
        <v>102.62338269999999</v>
      </c>
      <c r="J17740" s="7">
        <v>0</v>
      </c>
      <c r="K17740" s="7">
        <v>0</v>
      </c>
      <c r="L17740" s="7">
        <v>0</v>
      </c>
    </row>
    <row r="17741" spans="1:12">
      <c r="A17741" s="9">
        <v>43827</v>
      </c>
      <c r="B17741" s="4">
        <v>12</v>
      </c>
      <c r="C17741" s="4" t="s">
        <v>16</v>
      </c>
      <c r="D17741" s="4" t="s">
        <v>107</v>
      </c>
      <c r="E17741" s="4" t="s">
        <v>66</v>
      </c>
      <c r="F17741" s="4" t="s">
        <v>60</v>
      </c>
      <c r="G17741" s="4" t="s">
        <v>31</v>
      </c>
      <c r="H17741" s="7">
        <v>46.481999999999999</v>
      </c>
      <c r="I17741" s="7">
        <v>102.62338269999999</v>
      </c>
      <c r="J17741" s="7">
        <v>0</v>
      </c>
      <c r="K17741" s="7">
        <v>0</v>
      </c>
      <c r="L17741" s="7">
        <v>0</v>
      </c>
    </row>
    <row r="17742" spans="1:12">
      <c r="A17742" s="9">
        <v>43828</v>
      </c>
      <c r="B17742" s="4">
        <v>12</v>
      </c>
      <c r="C17742" s="4" t="s">
        <v>16</v>
      </c>
      <c r="D17742" s="4" t="s">
        <v>107</v>
      </c>
      <c r="E17742" s="4" t="s">
        <v>66</v>
      </c>
      <c r="F17742" s="4" t="s">
        <v>60</v>
      </c>
      <c r="G17742" s="4" t="s">
        <v>31</v>
      </c>
      <c r="H17742" s="7">
        <v>46.481999999999999</v>
      </c>
      <c r="I17742" s="7">
        <v>102.62338269999999</v>
      </c>
      <c r="J17742" s="7">
        <v>0</v>
      </c>
      <c r="K17742" s="7">
        <v>0</v>
      </c>
      <c r="L17742" s="7">
        <v>0</v>
      </c>
    </row>
    <row r="17743" spans="1:12">
      <c r="A17743" s="9">
        <v>43829</v>
      </c>
      <c r="B17743" s="4">
        <v>12</v>
      </c>
      <c r="C17743" s="4" t="s">
        <v>16</v>
      </c>
      <c r="D17743" s="4" t="s">
        <v>107</v>
      </c>
      <c r="E17743" s="4" t="s">
        <v>66</v>
      </c>
      <c r="F17743" s="4" t="s">
        <v>60</v>
      </c>
      <c r="G17743" s="4" t="s">
        <v>31</v>
      </c>
      <c r="H17743" s="7">
        <v>46.481999999999999</v>
      </c>
      <c r="I17743" s="7">
        <v>102.62338269999999</v>
      </c>
      <c r="J17743" s="7">
        <v>0</v>
      </c>
      <c r="K17743" s="7">
        <v>0</v>
      </c>
      <c r="L17743" s="7">
        <v>0</v>
      </c>
    </row>
    <row r="17744" spans="1:12">
      <c r="A17744" s="9">
        <v>43830</v>
      </c>
      <c r="B17744" s="4">
        <v>12</v>
      </c>
      <c r="C17744" s="4" t="s">
        <v>16</v>
      </c>
      <c r="D17744" s="4" t="s">
        <v>107</v>
      </c>
      <c r="E17744" s="4" t="s">
        <v>66</v>
      </c>
      <c r="F17744" s="4" t="s">
        <v>60</v>
      </c>
      <c r="G17744" s="4" t="s">
        <v>31</v>
      </c>
      <c r="H17744" s="7">
        <v>46.481999999999999</v>
      </c>
      <c r="I17744" s="7">
        <v>102.62338269999999</v>
      </c>
      <c r="J17744" s="7">
        <v>1196.7731565668901</v>
      </c>
      <c r="K17744" s="7">
        <v>1.08429627857257</v>
      </c>
      <c r="L17744" s="7">
        <v>1.16617979750817E-3</v>
      </c>
    </row>
    <row r="17745" spans="1:12">
      <c r="A17745" s="9">
        <v>43831</v>
      </c>
      <c r="B17745" s="4">
        <v>1</v>
      </c>
      <c r="C17745" s="4" t="s">
        <v>16</v>
      </c>
      <c r="D17745" s="4" t="s">
        <v>107</v>
      </c>
      <c r="E17745" s="4" t="s">
        <v>66</v>
      </c>
      <c r="F17745" s="4" t="s">
        <v>60</v>
      </c>
      <c r="G17745" s="4" t="s">
        <v>31</v>
      </c>
      <c r="H17745" s="7">
        <v>46.481999999999999</v>
      </c>
      <c r="I17745" s="7">
        <v>102.62338269999999</v>
      </c>
      <c r="J17745" s="7">
        <v>0</v>
      </c>
      <c r="K17745" s="7">
        <v>0</v>
      </c>
      <c r="L17745" s="7">
        <v>0</v>
      </c>
    </row>
    <row r="17746" spans="1:12">
      <c r="A17746" s="9">
        <v>43832</v>
      </c>
      <c r="B17746" s="4">
        <v>1</v>
      </c>
      <c r="C17746" s="4" t="s">
        <v>16</v>
      </c>
      <c r="D17746" s="4" t="s">
        <v>107</v>
      </c>
      <c r="E17746" s="4" t="s">
        <v>66</v>
      </c>
      <c r="F17746" s="4" t="s">
        <v>60</v>
      </c>
      <c r="G17746" s="4" t="s">
        <v>31</v>
      </c>
      <c r="H17746" s="7">
        <v>46.481999999999999</v>
      </c>
      <c r="I17746" s="7">
        <v>102.62338269999999</v>
      </c>
      <c r="J17746" s="7">
        <v>0</v>
      </c>
      <c r="K17746" s="7">
        <v>0</v>
      </c>
      <c r="L17746" s="7">
        <v>0</v>
      </c>
    </row>
    <row r="17747" spans="1:12">
      <c r="A17747" s="9">
        <v>43833</v>
      </c>
      <c r="B17747" s="4">
        <v>1</v>
      </c>
      <c r="C17747" s="4" t="s">
        <v>16</v>
      </c>
      <c r="D17747" s="4" t="s">
        <v>107</v>
      </c>
      <c r="E17747" s="4" t="s">
        <v>66</v>
      </c>
      <c r="F17747" s="4" t="s">
        <v>60</v>
      </c>
      <c r="G17747" s="4" t="s">
        <v>31</v>
      </c>
      <c r="H17747" s="7">
        <v>46.481999999999999</v>
      </c>
      <c r="I17747" s="7">
        <v>102.62338269999999</v>
      </c>
      <c r="J17747" s="7">
        <v>6718.2099601192303</v>
      </c>
      <c r="K17747" s="7">
        <v>6.0868093660482403</v>
      </c>
      <c r="L17747" s="7">
        <v>6.5464709731491199E-3</v>
      </c>
    </row>
    <row r="17748" spans="1:12">
      <c r="A17748" s="9">
        <v>43834</v>
      </c>
      <c r="B17748" s="4">
        <v>1</v>
      </c>
      <c r="C17748" s="4" t="s">
        <v>16</v>
      </c>
      <c r="D17748" s="4" t="s">
        <v>107</v>
      </c>
      <c r="E17748" s="4" t="s">
        <v>66</v>
      </c>
      <c r="F17748" s="4" t="s">
        <v>60</v>
      </c>
      <c r="G17748" s="4" t="s">
        <v>31</v>
      </c>
      <c r="H17748" s="7">
        <v>46.481999999999999</v>
      </c>
      <c r="I17748" s="7">
        <v>102.62338269999999</v>
      </c>
      <c r="J17748" s="7">
        <v>0</v>
      </c>
      <c r="K17748" s="7">
        <v>0</v>
      </c>
      <c r="L17748" s="7">
        <v>0</v>
      </c>
    </row>
    <row r="17749" spans="1:12">
      <c r="A17749" s="9">
        <v>43835</v>
      </c>
      <c r="B17749" s="4">
        <v>1</v>
      </c>
      <c r="C17749" s="4" t="s">
        <v>16</v>
      </c>
      <c r="D17749" s="4" t="s">
        <v>107</v>
      </c>
      <c r="E17749" s="4" t="s">
        <v>66</v>
      </c>
      <c r="F17749" s="4" t="s">
        <v>60</v>
      </c>
      <c r="G17749" s="4" t="s">
        <v>31</v>
      </c>
      <c r="H17749" s="7">
        <v>46.481999999999999</v>
      </c>
      <c r="I17749" s="7">
        <v>102.62338269999999</v>
      </c>
      <c r="J17749" s="7">
        <v>2168.84893904615</v>
      </c>
      <c r="K17749" s="7">
        <v>1.9650130189583399</v>
      </c>
      <c r="L17749" s="7">
        <v>2.1134062062506398E-3</v>
      </c>
    </row>
    <row r="17750" spans="1:12">
      <c r="A17750" s="9">
        <v>43836</v>
      </c>
      <c r="B17750" s="4">
        <v>1</v>
      </c>
      <c r="C17750" s="4" t="s">
        <v>16</v>
      </c>
      <c r="D17750" s="4" t="s">
        <v>107</v>
      </c>
      <c r="E17750" s="4" t="s">
        <v>66</v>
      </c>
      <c r="F17750" s="4" t="s">
        <v>60</v>
      </c>
      <c r="G17750" s="4" t="s">
        <v>31</v>
      </c>
      <c r="H17750" s="7">
        <v>46.481999999999999</v>
      </c>
      <c r="I17750" s="7">
        <v>102.62338269999999</v>
      </c>
      <c r="J17750" s="7">
        <v>0</v>
      </c>
      <c r="K17750" s="7">
        <v>0</v>
      </c>
      <c r="L17750" s="7">
        <v>0</v>
      </c>
    </row>
    <row r="17751" spans="1:12">
      <c r="A17751" s="9">
        <v>43837</v>
      </c>
      <c r="B17751" s="4">
        <v>1</v>
      </c>
      <c r="C17751" s="4" t="s">
        <v>16</v>
      </c>
      <c r="D17751" s="4" t="s">
        <v>107</v>
      </c>
      <c r="E17751" s="4" t="s">
        <v>66</v>
      </c>
      <c r="F17751" s="4" t="s">
        <v>60</v>
      </c>
      <c r="G17751" s="4" t="s">
        <v>31</v>
      </c>
      <c r="H17751" s="7">
        <v>46.481999999999999</v>
      </c>
      <c r="I17751" s="7">
        <v>102.62338269999999</v>
      </c>
      <c r="J17751" s="7">
        <v>1259.52161746455</v>
      </c>
      <c r="K17751" s="7">
        <v>1.1411474222200999</v>
      </c>
      <c r="L17751" s="7">
        <v>1.2273242065568299E-3</v>
      </c>
    </row>
    <row r="17752" spans="1:12">
      <c r="A17752" s="9">
        <v>43838</v>
      </c>
      <c r="B17752" s="4">
        <v>1</v>
      </c>
      <c r="C17752" s="4" t="s">
        <v>16</v>
      </c>
      <c r="D17752" s="4" t="s">
        <v>107</v>
      </c>
      <c r="E17752" s="4" t="s">
        <v>66</v>
      </c>
      <c r="F17752" s="4" t="s">
        <v>60</v>
      </c>
      <c r="G17752" s="4" t="s">
        <v>31</v>
      </c>
      <c r="H17752" s="7">
        <v>46.481999999999999</v>
      </c>
      <c r="I17752" s="7">
        <v>102.62338269999999</v>
      </c>
      <c r="J17752" s="7">
        <v>0</v>
      </c>
      <c r="K17752" s="7">
        <v>0</v>
      </c>
      <c r="L17752" s="7">
        <v>0</v>
      </c>
    </row>
    <row r="17753" spans="1:12">
      <c r="A17753" s="9">
        <v>43839</v>
      </c>
      <c r="B17753" s="4">
        <v>1</v>
      </c>
      <c r="C17753" s="4" t="s">
        <v>16</v>
      </c>
      <c r="D17753" s="4" t="s">
        <v>107</v>
      </c>
      <c r="E17753" s="4" t="s">
        <v>66</v>
      </c>
      <c r="F17753" s="4" t="s">
        <v>60</v>
      </c>
      <c r="G17753" s="4" t="s">
        <v>31</v>
      </c>
      <c r="H17753" s="7">
        <v>46.481999999999999</v>
      </c>
      <c r="I17753" s="7">
        <v>102.62338269999999</v>
      </c>
      <c r="J17753" s="7">
        <v>0</v>
      </c>
      <c r="K17753" s="7">
        <v>0</v>
      </c>
      <c r="L17753" s="7">
        <v>0</v>
      </c>
    </row>
    <row r="17754" spans="1:12">
      <c r="A17754" s="9">
        <v>43840</v>
      </c>
      <c r="B17754" s="4">
        <v>1</v>
      </c>
      <c r="C17754" s="4" t="s">
        <v>16</v>
      </c>
      <c r="D17754" s="4" t="s">
        <v>107</v>
      </c>
      <c r="E17754" s="4" t="s">
        <v>66</v>
      </c>
      <c r="F17754" s="4" t="s">
        <v>60</v>
      </c>
      <c r="G17754" s="4" t="s">
        <v>31</v>
      </c>
      <c r="H17754" s="7">
        <v>46.481999999999999</v>
      </c>
      <c r="I17754" s="7">
        <v>102.62338269999999</v>
      </c>
      <c r="J17754" s="7">
        <v>0</v>
      </c>
      <c r="K17754" s="7">
        <v>0</v>
      </c>
      <c r="L17754" s="7">
        <v>0</v>
      </c>
    </row>
    <row r="17755" spans="1:12">
      <c r="A17755" s="9">
        <v>43841</v>
      </c>
      <c r="B17755" s="4">
        <v>1</v>
      </c>
      <c r="C17755" s="4" t="s">
        <v>16</v>
      </c>
      <c r="D17755" s="4" t="s">
        <v>107</v>
      </c>
      <c r="E17755" s="4" t="s">
        <v>66</v>
      </c>
      <c r="F17755" s="4" t="s">
        <v>60</v>
      </c>
      <c r="G17755" s="4" t="s">
        <v>31</v>
      </c>
      <c r="H17755" s="7">
        <v>46.481999999999999</v>
      </c>
      <c r="I17755" s="7">
        <v>102.62338269999999</v>
      </c>
      <c r="J17755" s="7">
        <v>3547.1193927936401</v>
      </c>
      <c r="K17755" s="7">
        <v>3.21374885136286</v>
      </c>
      <c r="L17755" s="7">
        <v>3.4564436480942901E-3</v>
      </c>
    </row>
    <row r="17756" spans="1:12">
      <c r="A17756" s="9">
        <v>43842</v>
      </c>
      <c r="B17756" s="4">
        <v>1</v>
      </c>
      <c r="C17756" s="4" t="s">
        <v>16</v>
      </c>
      <c r="D17756" s="4" t="s">
        <v>107</v>
      </c>
      <c r="E17756" s="4" t="s">
        <v>66</v>
      </c>
      <c r="F17756" s="4" t="s">
        <v>60</v>
      </c>
      <c r="G17756" s="4" t="s">
        <v>31</v>
      </c>
      <c r="H17756" s="7">
        <v>46.481999999999999</v>
      </c>
      <c r="I17756" s="7">
        <v>102.62338269999999</v>
      </c>
      <c r="J17756" s="7">
        <v>1454.77043964568</v>
      </c>
      <c r="K17756" s="7">
        <v>1.3180460851997999</v>
      </c>
      <c r="L17756" s="7">
        <v>1.41758184282273E-3</v>
      </c>
    </row>
    <row r="17757" spans="1:12">
      <c r="A17757" s="9">
        <v>43843</v>
      </c>
      <c r="B17757" s="4">
        <v>1</v>
      </c>
      <c r="C17757" s="4" t="s">
        <v>16</v>
      </c>
      <c r="D17757" s="4" t="s">
        <v>107</v>
      </c>
      <c r="E17757" s="4" t="s">
        <v>66</v>
      </c>
      <c r="F17757" s="4" t="s">
        <v>60</v>
      </c>
      <c r="G17757" s="4" t="s">
        <v>31</v>
      </c>
      <c r="H17757" s="7">
        <v>46.481999999999999</v>
      </c>
      <c r="I17757" s="7">
        <v>102.62338269999999</v>
      </c>
      <c r="J17757" s="7">
        <v>0</v>
      </c>
      <c r="K17757" s="7">
        <v>0</v>
      </c>
      <c r="L17757" s="7">
        <v>0</v>
      </c>
    </row>
    <row r="17758" spans="1:12">
      <c r="A17758" s="9">
        <v>43844</v>
      </c>
      <c r="B17758" s="4">
        <v>1</v>
      </c>
      <c r="C17758" s="4" t="s">
        <v>16</v>
      </c>
      <c r="D17758" s="4" t="s">
        <v>107</v>
      </c>
      <c r="E17758" s="4" t="s">
        <v>66</v>
      </c>
      <c r="F17758" s="4" t="s">
        <v>60</v>
      </c>
      <c r="G17758" s="4" t="s">
        <v>31</v>
      </c>
      <c r="H17758" s="7">
        <v>46.481999999999999</v>
      </c>
      <c r="I17758" s="7">
        <v>102.62338269999999</v>
      </c>
      <c r="J17758" s="7">
        <v>2131.7091202883398</v>
      </c>
      <c r="K17758" s="7">
        <v>1.9313637287440799</v>
      </c>
      <c r="L17758" s="7">
        <v>2.0772158003405398E-3</v>
      </c>
    </row>
    <row r="17759" spans="1:12">
      <c r="A17759" s="9">
        <v>43845</v>
      </c>
      <c r="B17759" s="4">
        <v>1</v>
      </c>
      <c r="C17759" s="4" t="s">
        <v>16</v>
      </c>
      <c r="D17759" s="4" t="s">
        <v>107</v>
      </c>
      <c r="E17759" s="4" t="s">
        <v>66</v>
      </c>
      <c r="F17759" s="4" t="s">
        <v>60</v>
      </c>
      <c r="G17759" s="4" t="s">
        <v>31</v>
      </c>
      <c r="H17759" s="7">
        <v>46.481999999999999</v>
      </c>
      <c r="I17759" s="7">
        <v>102.62338269999999</v>
      </c>
      <c r="J17759" s="7">
        <v>0</v>
      </c>
      <c r="K17759" s="7">
        <v>0</v>
      </c>
      <c r="L17759" s="7">
        <v>0</v>
      </c>
    </row>
    <row r="17760" spans="1:12">
      <c r="A17760" s="9">
        <v>43846</v>
      </c>
      <c r="B17760" s="4">
        <v>1</v>
      </c>
      <c r="C17760" s="4" t="s">
        <v>16</v>
      </c>
      <c r="D17760" s="4" t="s">
        <v>107</v>
      </c>
      <c r="E17760" s="4" t="s">
        <v>66</v>
      </c>
      <c r="F17760" s="4" t="s">
        <v>60</v>
      </c>
      <c r="G17760" s="4" t="s">
        <v>31</v>
      </c>
      <c r="H17760" s="7">
        <v>46.481999999999999</v>
      </c>
      <c r="I17760" s="7">
        <v>102.62338269999999</v>
      </c>
      <c r="J17760" s="7">
        <v>0</v>
      </c>
      <c r="K17760" s="7">
        <v>0</v>
      </c>
      <c r="L17760" s="7">
        <v>0</v>
      </c>
    </row>
    <row r="17761" spans="1:12">
      <c r="A17761" s="9">
        <v>43847</v>
      </c>
      <c r="B17761" s="4">
        <v>1</v>
      </c>
      <c r="C17761" s="4" t="s">
        <v>16</v>
      </c>
      <c r="D17761" s="4" t="s">
        <v>107</v>
      </c>
      <c r="E17761" s="4" t="s">
        <v>66</v>
      </c>
      <c r="F17761" s="4" t="s">
        <v>60</v>
      </c>
      <c r="G17761" s="4" t="s">
        <v>31</v>
      </c>
      <c r="H17761" s="7">
        <v>46.481999999999999</v>
      </c>
      <c r="I17761" s="7">
        <v>102.62338269999999</v>
      </c>
      <c r="J17761" s="7">
        <v>0</v>
      </c>
      <c r="K17761" s="7">
        <v>0</v>
      </c>
      <c r="L17761" s="7">
        <v>0</v>
      </c>
    </row>
    <row r="17762" spans="1:12">
      <c r="A17762" s="9">
        <v>43848</v>
      </c>
      <c r="B17762" s="4">
        <v>1</v>
      </c>
      <c r="C17762" s="4" t="s">
        <v>16</v>
      </c>
      <c r="D17762" s="4" t="s">
        <v>107</v>
      </c>
      <c r="E17762" s="4" t="s">
        <v>66</v>
      </c>
      <c r="F17762" s="4" t="s">
        <v>60</v>
      </c>
      <c r="G17762" s="4" t="s">
        <v>31</v>
      </c>
      <c r="H17762" s="7">
        <v>46.481999999999999</v>
      </c>
      <c r="I17762" s="7">
        <v>102.62338269999999</v>
      </c>
      <c r="J17762" s="7">
        <v>3436.62397582618</v>
      </c>
      <c r="K17762" s="7">
        <v>3.11363817561806</v>
      </c>
      <c r="L17762" s="7">
        <v>3.3487728482625699E-3</v>
      </c>
    </row>
    <row r="17763" spans="1:12">
      <c r="A17763" s="9">
        <v>43849</v>
      </c>
      <c r="B17763" s="4">
        <v>1</v>
      </c>
      <c r="C17763" s="4" t="s">
        <v>16</v>
      </c>
      <c r="D17763" s="4" t="s">
        <v>107</v>
      </c>
      <c r="E17763" s="4" t="s">
        <v>66</v>
      </c>
      <c r="F17763" s="4" t="s">
        <v>60</v>
      </c>
      <c r="G17763" s="4" t="s">
        <v>31</v>
      </c>
      <c r="H17763" s="7">
        <v>46.481999999999999</v>
      </c>
      <c r="I17763" s="7">
        <v>102.62338269999999</v>
      </c>
      <c r="J17763" s="7">
        <v>0</v>
      </c>
      <c r="K17763" s="7">
        <v>0</v>
      </c>
      <c r="L17763" s="7">
        <v>0</v>
      </c>
    </row>
    <row r="17764" spans="1:12">
      <c r="A17764" s="9">
        <v>43850</v>
      </c>
      <c r="B17764" s="4">
        <v>1</v>
      </c>
      <c r="C17764" s="4" t="s">
        <v>16</v>
      </c>
      <c r="D17764" s="4" t="s">
        <v>107</v>
      </c>
      <c r="E17764" s="4" t="s">
        <v>66</v>
      </c>
      <c r="F17764" s="4" t="s">
        <v>60</v>
      </c>
      <c r="G17764" s="4" t="s">
        <v>31</v>
      </c>
      <c r="H17764" s="7">
        <v>46.481999999999999</v>
      </c>
      <c r="I17764" s="7">
        <v>102.62338269999999</v>
      </c>
      <c r="J17764" s="7">
        <v>1841.8263379458199</v>
      </c>
      <c r="K17764" s="7">
        <v>1.66872513228865</v>
      </c>
      <c r="L17764" s="7">
        <v>1.79474335135692E-3</v>
      </c>
    </row>
    <row r="17765" spans="1:12">
      <c r="A17765" s="9">
        <v>43851</v>
      </c>
      <c r="B17765" s="4">
        <v>1</v>
      </c>
      <c r="C17765" s="4" t="s">
        <v>16</v>
      </c>
      <c r="D17765" s="4" t="s">
        <v>107</v>
      </c>
      <c r="E17765" s="4" t="s">
        <v>66</v>
      </c>
      <c r="F17765" s="4" t="s">
        <v>60</v>
      </c>
      <c r="G17765" s="4" t="s">
        <v>31</v>
      </c>
      <c r="H17765" s="7">
        <v>46.481999999999999</v>
      </c>
      <c r="I17765" s="7">
        <v>102.62338269999999</v>
      </c>
      <c r="J17765" s="7">
        <v>1467.0855537237001</v>
      </c>
      <c r="K17765" s="7">
        <v>1.32920378228861</v>
      </c>
      <c r="L17765" s="7">
        <v>1.4295821430993401E-3</v>
      </c>
    </row>
    <row r="17766" spans="1:12">
      <c r="A17766" s="9">
        <v>43852</v>
      </c>
      <c r="B17766" s="4">
        <v>1</v>
      </c>
      <c r="C17766" s="4" t="s">
        <v>16</v>
      </c>
      <c r="D17766" s="4" t="s">
        <v>107</v>
      </c>
      <c r="E17766" s="4" t="s">
        <v>66</v>
      </c>
      <c r="F17766" s="4" t="s">
        <v>60</v>
      </c>
      <c r="G17766" s="4" t="s">
        <v>31</v>
      </c>
      <c r="H17766" s="7">
        <v>46.481999999999999</v>
      </c>
      <c r="I17766" s="7">
        <v>102.62338269999999</v>
      </c>
      <c r="J17766" s="7">
        <v>0</v>
      </c>
      <c r="K17766" s="7">
        <v>0</v>
      </c>
      <c r="L17766" s="7">
        <v>0</v>
      </c>
    </row>
    <row r="17767" spans="1:12">
      <c r="A17767" s="9">
        <v>43853</v>
      </c>
      <c r="B17767" s="4">
        <v>1</v>
      </c>
      <c r="C17767" s="4" t="s">
        <v>16</v>
      </c>
      <c r="D17767" s="4" t="s">
        <v>107</v>
      </c>
      <c r="E17767" s="4" t="s">
        <v>66</v>
      </c>
      <c r="F17767" s="4" t="s">
        <v>60</v>
      </c>
      <c r="G17767" s="4" t="s">
        <v>31</v>
      </c>
      <c r="H17767" s="7">
        <v>46.481999999999999</v>
      </c>
      <c r="I17767" s="7">
        <v>102.62338269999999</v>
      </c>
      <c r="J17767" s="7">
        <v>0</v>
      </c>
      <c r="K17767" s="7">
        <v>0</v>
      </c>
      <c r="L17767" s="7">
        <v>0</v>
      </c>
    </row>
    <row r="17768" spans="1:12">
      <c r="A17768" s="9">
        <v>43854</v>
      </c>
      <c r="B17768" s="4">
        <v>1</v>
      </c>
      <c r="C17768" s="4" t="s">
        <v>16</v>
      </c>
      <c r="D17768" s="4" t="s">
        <v>107</v>
      </c>
      <c r="E17768" s="4" t="s">
        <v>66</v>
      </c>
      <c r="F17768" s="4" t="s">
        <v>60</v>
      </c>
      <c r="G17768" s="4" t="s">
        <v>31</v>
      </c>
      <c r="H17768" s="7">
        <v>46.481999999999999</v>
      </c>
      <c r="I17768" s="7">
        <v>102.62338269999999</v>
      </c>
      <c r="J17768" s="7">
        <v>0</v>
      </c>
      <c r="K17768" s="7">
        <v>0</v>
      </c>
      <c r="L17768" s="7">
        <v>0</v>
      </c>
    </row>
    <row r="17769" spans="1:12">
      <c r="A17769" s="9">
        <v>43855</v>
      </c>
      <c r="B17769" s="4">
        <v>1</v>
      </c>
      <c r="C17769" s="4" t="s">
        <v>16</v>
      </c>
      <c r="D17769" s="4" t="s">
        <v>107</v>
      </c>
      <c r="E17769" s="4" t="s">
        <v>66</v>
      </c>
      <c r="F17769" s="4" t="s">
        <v>60</v>
      </c>
      <c r="G17769" s="4" t="s">
        <v>31</v>
      </c>
      <c r="H17769" s="7">
        <v>46.481999999999999</v>
      </c>
      <c r="I17769" s="7">
        <v>102.62338269999999</v>
      </c>
      <c r="J17769" s="7">
        <v>9600.6409618654106</v>
      </c>
      <c r="K17769" s="7">
        <v>8.6983395389017595</v>
      </c>
      <c r="L17769" s="7">
        <v>9.3552177966410108E-3</v>
      </c>
    </row>
    <row r="17770" spans="1:12">
      <c r="A17770" s="9">
        <v>43856</v>
      </c>
      <c r="B17770" s="4">
        <v>1</v>
      </c>
      <c r="C17770" s="4" t="s">
        <v>16</v>
      </c>
      <c r="D17770" s="4" t="s">
        <v>107</v>
      </c>
      <c r="E17770" s="4" t="s">
        <v>66</v>
      </c>
      <c r="F17770" s="4" t="s">
        <v>60</v>
      </c>
      <c r="G17770" s="4" t="s">
        <v>31</v>
      </c>
      <c r="H17770" s="7">
        <v>46.481999999999999</v>
      </c>
      <c r="I17770" s="7">
        <v>102.62338269999999</v>
      </c>
      <c r="J17770" s="7">
        <v>8197.8093316040995</v>
      </c>
      <c r="K17770" s="7">
        <v>7.4273508742498304</v>
      </c>
      <c r="L17770" s="7">
        <v>7.9882470407049797E-3</v>
      </c>
    </row>
    <row r="17771" spans="1:12">
      <c r="A17771" s="9">
        <v>43857</v>
      </c>
      <c r="B17771" s="4">
        <v>1</v>
      </c>
      <c r="C17771" s="4" t="s">
        <v>16</v>
      </c>
      <c r="D17771" s="4" t="s">
        <v>107</v>
      </c>
      <c r="E17771" s="4" t="s">
        <v>66</v>
      </c>
      <c r="F17771" s="4" t="s">
        <v>60</v>
      </c>
      <c r="G17771" s="4" t="s">
        <v>31</v>
      </c>
      <c r="H17771" s="7">
        <v>46.481999999999999</v>
      </c>
      <c r="I17771" s="7">
        <v>102.62338269999999</v>
      </c>
      <c r="J17771" s="7">
        <v>0</v>
      </c>
      <c r="K17771" s="7">
        <v>0</v>
      </c>
      <c r="L17771" s="7">
        <v>0</v>
      </c>
    </row>
    <row r="17772" spans="1:12">
      <c r="A17772" s="9">
        <v>43858</v>
      </c>
      <c r="B17772" s="4">
        <v>1</v>
      </c>
      <c r="C17772" s="4" t="s">
        <v>16</v>
      </c>
      <c r="D17772" s="4" t="s">
        <v>107</v>
      </c>
      <c r="E17772" s="4" t="s">
        <v>66</v>
      </c>
      <c r="F17772" s="4" t="s">
        <v>60</v>
      </c>
      <c r="G17772" s="4" t="s">
        <v>31</v>
      </c>
      <c r="H17772" s="7">
        <v>46.481999999999999</v>
      </c>
      <c r="I17772" s="7">
        <v>102.62338269999999</v>
      </c>
      <c r="J17772" s="7">
        <v>0</v>
      </c>
      <c r="K17772" s="7">
        <v>0</v>
      </c>
      <c r="L17772" s="7">
        <v>0</v>
      </c>
    </row>
    <row r="17773" spans="1:12">
      <c r="A17773" s="9">
        <v>43859</v>
      </c>
      <c r="B17773" s="4">
        <v>1</v>
      </c>
      <c r="C17773" s="4" t="s">
        <v>16</v>
      </c>
      <c r="D17773" s="4" t="s">
        <v>107</v>
      </c>
      <c r="E17773" s="4" t="s">
        <v>66</v>
      </c>
      <c r="F17773" s="4" t="s">
        <v>60</v>
      </c>
      <c r="G17773" s="4" t="s">
        <v>31</v>
      </c>
      <c r="H17773" s="7">
        <v>46.481999999999999</v>
      </c>
      <c r="I17773" s="7">
        <v>102.62338269999999</v>
      </c>
      <c r="J17773" s="7">
        <v>0</v>
      </c>
      <c r="K17773" s="7">
        <v>0</v>
      </c>
      <c r="L17773" s="7">
        <v>0</v>
      </c>
    </row>
    <row r="17774" spans="1:12">
      <c r="A17774" s="9">
        <v>43860</v>
      </c>
      <c r="B17774" s="4">
        <v>1</v>
      </c>
      <c r="C17774" s="4" t="s">
        <v>16</v>
      </c>
      <c r="D17774" s="4" t="s">
        <v>107</v>
      </c>
      <c r="E17774" s="4" t="s">
        <v>66</v>
      </c>
      <c r="F17774" s="4" t="s">
        <v>60</v>
      </c>
      <c r="G17774" s="4" t="s">
        <v>31</v>
      </c>
      <c r="H17774" s="7">
        <v>46.481999999999999</v>
      </c>
      <c r="I17774" s="7">
        <v>102.62338269999999</v>
      </c>
      <c r="J17774" s="7">
        <v>6516.6802423326199</v>
      </c>
      <c r="K17774" s="7">
        <v>5.9042201077424599</v>
      </c>
      <c r="L17774" s="7">
        <v>6.3500930011076498E-3</v>
      </c>
    </row>
    <row r="17775" spans="1:12">
      <c r="A17775" s="9">
        <v>43861</v>
      </c>
      <c r="B17775" s="4">
        <v>1</v>
      </c>
      <c r="C17775" s="4" t="s">
        <v>16</v>
      </c>
      <c r="D17775" s="4" t="s">
        <v>107</v>
      </c>
      <c r="E17775" s="4" t="s">
        <v>66</v>
      </c>
      <c r="F17775" s="4" t="s">
        <v>60</v>
      </c>
      <c r="G17775" s="4" t="s">
        <v>31</v>
      </c>
      <c r="H17775" s="7">
        <v>46.481999999999999</v>
      </c>
      <c r="I17775" s="7">
        <v>102.62338269999999</v>
      </c>
      <c r="J17775" s="7">
        <v>5341.2669451502097</v>
      </c>
      <c r="K17775" s="7">
        <v>4.8392762151373896</v>
      </c>
      <c r="L17775" s="7">
        <v>5.2047270364926398E-3</v>
      </c>
    </row>
    <row r="17776" spans="1:12">
      <c r="A17776" s="9">
        <v>43862</v>
      </c>
      <c r="B17776" s="4">
        <v>2</v>
      </c>
      <c r="C17776" s="4" t="s">
        <v>16</v>
      </c>
      <c r="D17776" s="4" t="s">
        <v>107</v>
      </c>
      <c r="E17776" s="4" t="s">
        <v>66</v>
      </c>
      <c r="F17776" s="4" t="s">
        <v>60</v>
      </c>
      <c r="G17776" s="4" t="s">
        <v>31</v>
      </c>
      <c r="H17776" s="7">
        <v>46.481999999999999</v>
      </c>
      <c r="I17776" s="7">
        <v>102.62338269999999</v>
      </c>
      <c r="J17776" s="7">
        <v>11730.978451737699</v>
      </c>
      <c r="K17776" s="7">
        <v>10.628460547797401</v>
      </c>
      <c r="L17776" s="7">
        <v>1.14310970298367E-2</v>
      </c>
    </row>
    <row r="17777" spans="1:12">
      <c r="A17777" s="9">
        <v>43863</v>
      </c>
      <c r="B17777" s="4">
        <v>2</v>
      </c>
      <c r="C17777" s="4" t="s">
        <v>16</v>
      </c>
      <c r="D17777" s="4" t="s">
        <v>107</v>
      </c>
      <c r="E17777" s="4" t="s">
        <v>66</v>
      </c>
      <c r="F17777" s="4" t="s">
        <v>60</v>
      </c>
      <c r="G17777" s="4" t="s">
        <v>31</v>
      </c>
      <c r="H17777" s="7">
        <v>46.481999999999999</v>
      </c>
      <c r="I17777" s="7">
        <v>102.62338269999999</v>
      </c>
      <c r="J17777" s="7">
        <v>0</v>
      </c>
      <c r="K17777" s="7">
        <v>0</v>
      </c>
      <c r="L17777" s="7">
        <v>0</v>
      </c>
    </row>
    <row r="17778" spans="1:12">
      <c r="A17778" s="9">
        <v>43864</v>
      </c>
      <c r="B17778" s="4">
        <v>2</v>
      </c>
      <c r="C17778" s="4" t="s">
        <v>16</v>
      </c>
      <c r="D17778" s="4" t="s">
        <v>107</v>
      </c>
      <c r="E17778" s="4" t="s">
        <v>66</v>
      </c>
      <c r="F17778" s="4" t="s">
        <v>60</v>
      </c>
      <c r="G17778" s="4" t="s">
        <v>31</v>
      </c>
      <c r="H17778" s="7">
        <v>46.481999999999999</v>
      </c>
      <c r="I17778" s="7">
        <v>102.62338269999999</v>
      </c>
      <c r="J17778" s="7">
        <v>5524.1272390535596</v>
      </c>
      <c r="K17778" s="7">
        <v>5.0049506665487797</v>
      </c>
      <c r="L17778" s="7">
        <v>5.3829128349845001E-3</v>
      </c>
    </row>
    <row r="17779" spans="1:12">
      <c r="A17779" s="9">
        <v>43865</v>
      </c>
      <c r="B17779" s="4">
        <v>2</v>
      </c>
      <c r="C17779" s="4" t="s">
        <v>16</v>
      </c>
      <c r="D17779" s="4" t="s">
        <v>107</v>
      </c>
      <c r="E17779" s="4" t="s">
        <v>66</v>
      </c>
      <c r="F17779" s="4" t="s">
        <v>60</v>
      </c>
      <c r="G17779" s="4" t="s">
        <v>31</v>
      </c>
      <c r="H17779" s="7">
        <v>46.481999999999999</v>
      </c>
      <c r="I17779" s="7">
        <v>102.62338269999999</v>
      </c>
      <c r="J17779" s="7">
        <v>0</v>
      </c>
      <c r="K17779" s="7">
        <v>0</v>
      </c>
      <c r="L17779" s="7">
        <v>0</v>
      </c>
    </row>
    <row r="17780" spans="1:12">
      <c r="A17780" s="9">
        <v>43866</v>
      </c>
      <c r="B17780" s="4">
        <v>2</v>
      </c>
      <c r="C17780" s="4" t="s">
        <v>16</v>
      </c>
      <c r="D17780" s="4" t="s">
        <v>107</v>
      </c>
      <c r="E17780" s="4" t="s">
        <v>66</v>
      </c>
      <c r="F17780" s="4" t="s">
        <v>60</v>
      </c>
      <c r="G17780" s="4" t="s">
        <v>31</v>
      </c>
      <c r="H17780" s="7">
        <v>46.481999999999999</v>
      </c>
      <c r="I17780" s="7">
        <v>102.62338269999999</v>
      </c>
      <c r="J17780" s="7">
        <v>0</v>
      </c>
      <c r="K17780" s="7">
        <v>0</v>
      </c>
      <c r="L17780" s="7">
        <v>0</v>
      </c>
    </row>
    <row r="17781" spans="1:12">
      <c r="A17781" s="9">
        <v>43867</v>
      </c>
      <c r="B17781" s="4">
        <v>2</v>
      </c>
      <c r="C17781" s="4" t="s">
        <v>16</v>
      </c>
      <c r="D17781" s="4" t="s">
        <v>107</v>
      </c>
      <c r="E17781" s="4" t="s">
        <v>66</v>
      </c>
      <c r="F17781" s="4" t="s">
        <v>60</v>
      </c>
      <c r="G17781" s="4" t="s">
        <v>31</v>
      </c>
      <c r="H17781" s="7">
        <v>46.481999999999999</v>
      </c>
      <c r="I17781" s="7">
        <v>102.62338269999999</v>
      </c>
      <c r="J17781" s="7">
        <v>0</v>
      </c>
      <c r="K17781" s="7">
        <v>0</v>
      </c>
      <c r="L17781" s="7">
        <v>0</v>
      </c>
    </row>
    <row r="17782" spans="1:12">
      <c r="A17782" s="9">
        <v>43868</v>
      </c>
      <c r="B17782" s="4">
        <v>2</v>
      </c>
      <c r="C17782" s="4" t="s">
        <v>16</v>
      </c>
      <c r="D17782" s="4" t="s">
        <v>107</v>
      </c>
      <c r="E17782" s="4" t="s">
        <v>66</v>
      </c>
      <c r="F17782" s="4" t="s">
        <v>60</v>
      </c>
      <c r="G17782" s="4" t="s">
        <v>31</v>
      </c>
      <c r="H17782" s="7">
        <v>46.481999999999999</v>
      </c>
      <c r="I17782" s="7">
        <v>102.62338269999999</v>
      </c>
      <c r="J17782" s="7">
        <v>0</v>
      </c>
      <c r="K17782" s="7">
        <v>0</v>
      </c>
      <c r="L17782" s="7">
        <v>0</v>
      </c>
    </row>
    <row r="17783" spans="1:12">
      <c r="A17783" s="9">
        <v>43869</v>
      </c>
      <c r="B17783" s="4">
        <v>2</v>
      </c>
      <c r="C17783" s="4" t="s">
        <v>16</v>
      </c>
      <c r="D17783" s="4" t="s">
        <v>107</v>
      </c>
      <c r="E17783" s="4" t="s">
        <v>66</v>
      </c>
      <c r="F17783" s="4" t="s">
        <v>60</v>
      </c>
      <c r="G17783" s="4" t="s">
        <v>31</v>
      </c>
      <c r="H17783" s="7">
        <v>46.481999999999999</v>
      </c>
      <c r="I17783" s="7">
        <v>102.62338269999999</v>
      </c>
      <c r="J17783" s="7">
        <v>3206.6597050540699</v>
      </c>
      <c r="K17783" s="7">
        <v>2.9052867419026298</v>
      </c>
      <c r="L17783" s="7">
        <v>3.1246872015787399E-3</v>
      </c>
    </row>
    <row r="17784" spans="1:12">
      <c r="A17784" s="9">
        <v>43870</v>
      </c>
      <c r="B17784" s="4">
        <v>2</v>
      </c>
      <c r="C17784" s="4" t="s">
        <v>16</v>
      </c>
      <c r="D17784" s="4" t="s">
        <v>107</v>
      </c>
      <c r="E17784" s="4" t="s">
        <v>66</v>
      </c>
      <c r="F17784" s="4" t="s">
        <v>60</v>
      </c>
      <c r="G17784" s="4" t="s">
        <v>31</v>
      </c>
      <c r="H17784" s="7">
        <v>46.481999999999999</v>
      </c>
      <c r="I17784" s="7">
        <v>102.62338269999999</v>
      </c>
      <c r="J17784" s="7">
        <v>0</v>
      </c>
      <c r="K17784" s="7">
        <v>0</v>
      </c>
      <c r="L17784" s="7">
        <v>0</v>
      </c>
    </row>
    <row r="17785" spans="1:12">
      <c r="A17785" s="9">
        <v>43871</v>
      </c>
      <c r="B17785" s="4">
        <v>2</v>
      </c>
      <c r="C17785" s="4" t="s">
        <v>16</v>
      </c>
      <c r="D17785" s="4" t="s">
        <v>107</v>
      </c>
      <c r="E17785" s="4" t="s">
        <v>66</v>
      </c>
      <c r="F17785" s="4" t="s">
        <v>60</v>
      </c>
      <c r="G17785" s="4" t="s">
        <v>31</v>
      </c>
      <c r="H17785" s="7">
        <v>46.481999999999999</v>
      </c>
      <c r="I17785" s="7">
        <v>102.62338269999999</v>
      </c>
      <c r="J17785" s="7">
        <v>9196.7936408204605</v>
      </c>
      <c r="K17785" s="7">
        <v>8.3324471850185198</v>
      </c>
      <c r="L17785" s="7">
        <v>8.9616941079651794E-3</v>
      </c>
    </row>
    <row r="17786" spans="1:12">
      <c r="A17786" s="9">
        <v>43872</v>
      </c>
      <c r="B17786" s="4">
        <v>2</v>
      </c>
      <c r="C17786" s="4" t="s">
        <v>16</v>
      </c>
      <c r="D17786" s="4" t="s">
        <v>107</v>
      </c>
      <c r="E17786" s="4" t="s">
        <v>66</v>
      </c>
      <c r="F17786" s="4" t="s">
        <v>60</v>
      </c>
      <c r="G17786" s="4" t="s">
        <v>31</v>
      </c>
      <c r="H17786" s="7">
        <v>46.481999999999999</v>
      </c>
      <c r="I17786" s="7">
        <v>102.62338269999999</v>
      </c>
      <c r="J17786" s="7">
        <v>5603.4632129048396</v>
      </c>
      <c r="K17786" s="7">
        <v>5.0768303713465004</v>
      </c>
      <c r="L17786" s="7">
        <v>5.4602207269716504E-3</v>
      </c>
    </row>
    <row r="17787" spans="1:12">
      <c r="A17787" s="9">
        <v>43873</v>
      </c>
      <c r="B17787" s="4">
        <v>2</v>
      </c>
      <c r="C17787" s="4" t="s">
        <v>16</v>
      </c>
      <c r="D17787" s="4" t="s">
        <v>107</v>
      </c>
      <c r="E17787" s="4" t="s">
        <v>66</v>
      </c>
      <c r="F17787" s="4" t="s">
        <v>60</v>
      </c>
      <c r="G17787" s="4" t="s">
        <v>31</v>
      </c>
      <c r="H17787" s="7">
        <v>46.481999999999999</v>
      </c>
      <c r="I17787" s="7">
        <v>102.62338269999999</v>
      </c>
      <c r="J17787" s="7">
        <v>5104.4454941173799</v>
      </c>
      <c r="K17787" s="7">
        <v>4.6247120626645302</v>
      </c>
      <c r="L17787" s="7">
        <v>4.97395950106153E-3</v>
      </c>
    </row>
    <row r="17788" spans="1:12">
      <c r="A17788" s="9">
        <v>43874</v>
      </c>
      <c r="B17788" s="4">
        <v>2</v>
      </c>
      <c r="C17788" s="4" t="s">
        <v>16</v>
      </c>
      <c r="D17788" s="4" t="s">
        <v>107</v>
      </c>
      <c r="E17788" s="4" t="s">
        <v>66</v>
      </c>
      <c r="F17788" s="4" t="s">
        <v>60</v>
      </c>
      <c r="G17788" s="4" t="s">
        <v>31</v>
      </c>
      <c r="H17788" s="7">
        <v>46.481999999999999</v>
      </c>
      <c r="I17788" s="7">
        <v>102.62338269999999</v>
      </c>
      <c r="J17788" s="7">
        <v>0</v>
      </c>
      <c r="K17788" s="7">
        <v>0</v>
      </c>
      <c r="L17788" s="7">
        <v>0</v>
      </c>
    </row>
    <row r="17789" spans="1:12">
      <c r="A17789" s="9">
        <v>43875</v>
      </c>
      <c r="B17789" s="4">
        <v>2</v>
      </c>
      <c r="C17789" s="4" t="s">
        <v>16</v>
      </c>
      <c r="D17789" s="4" t="s">
        <v>107</v>
      </c>
      <c r="E17789" s="4" t="s">
        <v>66</v>
      </c>
      <c r="F17789" s="4" t="s">
        <v>60</v>
      </c>
      <c r="G17789" s="4" t="s">
        <v>31</v>
      </c>
      <c r="H17789" s="7">
        <v>46.481999999999999</v>
      </c>
      <c r="I17789" s="7">
        <v>102.62338269999999</v>
      </c>
      <c r="J17789" s="7">
        <v>3819.20949769666</v>
      </c>
      <c r="K17789" s="7">
        <v>3.4602669877063299</v>
      </c>
      <c r="L17789" s="7">
        <v>3.7215782575218698E-3</v>
      </c>
    </row>
    <row r="17790" spans="1:12">
      <c r="A17790" s="9">
        <v>43876</v>
      </c>
      <c r="B17790" s="4">
        <v>2</v>
      </c>
      <c r="C17790" s="4" t="s">
        <v>16</v>
      </c>
      <c r="D17790" s="4" t="s">
        <v>107</v>
      </c>
      <c r="E17790" s="4" t="s">
        <v>66</v>
      </c>
      <c r="F17790" s="4" t="s">
        <v>60</v>
      </c>
      <c r="G17790" s="4" t="s">
        <v>31</v>
      </c>
      <c r="H17790" s="7">
        <v>46.481999999999999</v>
      </c>
      <c r="I17790" s="7">
        <v>102.62338269999999</v>
      </c>
      <c r="J17790" s="7">
        <v>0</v>
      </c>
      <c r="K17790" s="7">
        <v>0</v>
      </c>
      <c r="L17790" s="7">
        <v>0</v>
      </c>
    </row>
    <row r="17791" spans="1:12">
      <c r="A17791" s="9">
        <v>43877</v>
      </c>
      <c r="B17791" s="4">
        <v>2</v>
      </c>
      <c r="C17791" s="4" t="s">
        <v>16</v>
      </c>
      <c r="D17791" s="4" t="s">
        <v>107</v>
      </c>
      <c r="E17791" s="4" t="s">
        <v>66</v>
      </c>
      <c r="F17791" s="4" t="s">
        <v>60</v>
      </c>
      <c r="G17791" s="4" t="s">
        <v>31</v>
      </c>
      <c r="H17791" s="7">
        <v>46.481999999999999</v>
      </c>
      <c r="I17791" s="7">
        <v>102.62338269999999</v>
      </c>
      <c r="J17791" s="7">
        <v>3336.5358971375599</v>
      </c>
      <c r="K17791" s="7">
        <v>3.0229567205268801</v>
      </c>
      <c r="L17791" s="7">
        <v>3.2512433417745401E-3</v>
      </c>
    </row>
    <row r="17792" spans="1:12">
      <c r="A17792" s="9">
        <v>43878</v>
      </c>
      <c r="B17792" s="4">
        <v>2</v>
      </c>
      <c r="C17792" s="4" t="s">
        <v>16</v>
      </c>
      <c r="D17792" s="4" t="s">
        <v>107</v>
      </c>
      <c r="E17792" s="4" t="s">
        <v>66</v>
      </c>
      <c r="F17792" s="4" t="s">
        <v>60</v>
      </c>
      <c r="G17792" s="4" t="s">
        <v>31</v>
      </c>
      <c r="H17792" s="7">
        <v>46.481999999999999</v>
      </c>
      <c r="I17792" s="7">
        <v>102.62338269999999</v>
      </c>
      <c r="J17792" s="7">
        <v>7916.5330626861896</v>
      </c>
      <c r="K17792" s="7">
        <v>7.1725099213382801</v>
      </c>
      <c r="L17792" s="7">
        <v>7.7141610950680504E-3</v>
      </c>
    </row>
    <row r="17793" spans="1:12">
      <c r="A17793" s="9">
        <v>43879</v>
      </c>
      <c r="B17793" s="4">
        <v>2</v>
      </c>
      <c r="C17793" s="4" t="s">
        <v>16</v>
      </c>
      <c r="D17793" s="4" t="s">
        <v>107</v>
      </c>
      <c r="E17793" s="4" t="s">
        <v>66</v>
      </c>
      <c r="F17793" s="4" t="s">
        <v>60</v>
      </c>
      <c r="G17793" s="4" t="s">
        <v>31</v>
      </c>
      <c r="H17793" s="7">
        <v>46.481999999999999</v>
      </c>
      <c r="I17793" s="7">
        <v>102.62338269999999</v>
      </c>
      <c r="J17793" s="7">
        <v>0</v>
      </c>
      <c r="K17793" s="7">
        <v>0</v>
      </c>
      <c r="L17793" s="7">
        <v>0</v>
      </c>
    </row>
    <row r="17794" spans="1:12">
      <c r="A17794" s="9">
        <v>43880</v>
      </c>
      <c r="B17794" s="4">
        <v>2</v>
      </c>
      <c r="C17794" s="4" t="s">
        <v>16</v>
      </c>
      <c r="D17794" s="4" t="s">
        <v>107</v>
      </c>
      <c r="E17794" s="4" t="s">
        <v>66</v>
      </c>
      <c r="F17794" s="4" t="s">
        <v>60</v>
      </c>
      <c r="G17794" s="4" t="s">
        <v>31</v>
      </c>
      <c r="H17794" s="7">
        <v>46.481999999999999</v>
      </c>
      <c r="I17794" s="7">
        <v>102.62338269999999</v>
      </c>
      <c r="J17794" s="7">
        <v>0</v>
      </c>
      <c r="K17794" s="7">
        <v>0</v>
      </c>
      <c r="L17794" s="7">
        <v>0</v>
      </c>
    </row>
    <row r="17795" spans="1:12">
      <c r="A17795" s="9">
        <v>43881</v>
      </c>
      <c r="B17795" s="4">
        <v>2</v>
      </c>
      <c r="C17795" s="4" t="s">
        <v>16</v>
      </c>
      <c r="D17795" s="4" t="s">
        <v>107</v>
      </c>
      <c r="E17795" s="4" t="s">
        <v>66</v>
      </c>
      <c r="F17795" s="4" t="s">
        <v>60</v>
      </c>
      <c r="G17795" s="4" t="s">
        <v>31</v>
      </c>
      <c r="H17795" s="7">
        <v>46.481999999999999</v>
      </c>
      <c r="I17795" s="7">
        <v>102.62338269999999</v>
      </c>
      <c r="J17795" s="7">
        <v>0</v>
      </c>
      <c r="K17795" s="7">
        <v>0</v>
      </c>
      <c r="L17795" s="7">
        <v>0</v>
      </c>
    </row>
    <row r="17796" spans="1:12">
      <c r="A17796" s="9">
        <v>43882</v>
      </c>
      <c r="B17796" s="4">
        <v>2</v>
      </c>
      <c r="C17796" s="4" t="s">
        <v>16</v>
      </c>
      <c r="D17796" s="4" t="s">
        <v>107</v>
      </c>
      <c r="E17796" s="4" t="s">
        <v>66</v>
      </c>
      <c r="F17796" s="4" t="s">
        <v>60</v>
      </c>
      <c r="G17796" s="4" t="s">
        <v>31</v>
      </c>
      <c r="H17796" s="7">
        <v>46.481999999999999</v>
      </c>
      <c r="I17796" s="7">
        <v>102.62338269999999</v>
      </c>
      <c r="J17796" s="7">
        <v>0</v>
      </c>
      <c r="K17796" s="7">
        <v>0</v>
      </c>
      <c r="L17796" s="7">
        <v>0</v>
      </c>
    </row>
    <row r="17797" spans="1:12">
      <c r="A17797" s="9">
        <v>43883</v>
      </c>
      <c r="B17797" s="4">
        <v>2</v>
      </c>
      <c r="C17797" s="4" t="s">
        <v>16</v>
      </c>
      <c r="D17797" s="4" t="s">
        <v>107</v>
      </c>
      <c r="E17797" s="4" t="s">
        <v>66</v>
      </c>
      <c r="F17797" s="4" t="s">
        <v>60</v>
      </c>
      <c r="G17797" s="4" t="s">
        <v>31</v>
      </c>
      <c r="H17797" s="7">
        <v>46.481999999999999</v>
      </c>
      <c r="I17797" s="7">
        <v>102.62338269999999</v>
      </c>
      <c r="J17797" s="7">
        <v>10570.8925617736</v>
      </c>
      <c r="K17797" s="7">
        <v>9.57740353969991</v>
      </c>
      <c r="L17797" s="7">
        <v>1.03006666547677E-2</v>
      </c>
    </row>
    <row r="17798" spans="1:12">
      <c r="A17798" s="9">
        <v>43884</v>
      </c>
      <c r="B17798" s="4">
        <v>2</v>
      </c>
      <c r="C17798" s="4" t="s">
        <v>16</v>
      </c>
      <c r="D17798" s="4" t="s">
        <v>107</v>
      </c>
      <c r="E17798" s="4" t="s">
        <v>66</v>
      </c>
      <c r="F17798" s="4" t="s">
        <v>60</v>
      </c>
      <c r="G17798" s="4" t="s">
        <v>31</v>
      </c>
      <c r="H17798" s="7">
        <v>46.481999999999999</v>
      </c>
      <c r="I17798" s="7">
        <v>102.62338269999999</v>
      </c>
      <c r="J17798" s="7">
        <v>5282.6261822821998</v>
      </c>
      <c r="K17798" s="7">
        <v>4.7861467138601101</v>
      </c>
      <c r="L17798" s="7">
        <v>5.1475853195416003E-3</v>
      </c>
    </row>
    <row r="17799" spans="1:12">
      <c r="A17799" s="9">
        <v>43885</v>
      </c>
      <c r="B17799" s="4">
        <v>2</v>
      </c>
      <c r="C17799" s="4" t="s">
        <v>16</v>
      </c>
      <c r="D17799" s="4" t="s">
        <v>107</v>
      </c>
      <c r="E17799" s="4" t="s">
        <v>66</v>
      </c>
      <c r="F17799" s="4" t="s">
        <v>60</v>
      </c>
      <c r="G17799" s="4" t="s">
        <v>31</v>
      </c>
      <c r="H17799" s="7">
        <v>46.481999999999999</v>
      </c>
      <c r="I17799" s="7">
        <v>102.62338269999999</v>
      </c>
      <c r="J17799" s="7">
        <v>5206.1859402232703</v>
      </c>
      <c r="K17799" s="7">
        <v>4.7168905899715696</v>
      </c>
      <c r="L17799" s="7">
        <v>5.0730991351577003E-3</v>
      </c>
    </row>
    <row r="17800" spans="1:12">
      <c r="A17800" s="9">
        <v>43886</v>
      </c>
      <c r="B17800" s="4">
        <v>2</v>
      </c>
      <c r="C17800" s="4" t="s">
        <v>16</v>
      </c>
      <c r="D17800" s="4" t="s">
        <v>107</v>
      </c>
      <c r="E17800" s="4" t="s">
        <v>66</v>
      </c>
      <c r="F17800" s="4" t="s">
        <v>60</v>
      </c>
      <c r="G17800" s="4" t="s">
        <v>31</v>
      </c>
      <c r="H17800" s="7">
        <v>46.481999999999999</v>
      </c>
      <c r="I17800" s="7">
        <v>102.62338269999999</v>
      </c>
      <c r="J17800" s="7">
        <v>0</v>
      </c>
      <c r="K17800" s="7">
        <v>0</v>
      </c>
      <c r="L17800" s="7">
        <v>0</v>
      </c>
    </row>
    <row r="17801" spans="1:12">
      <c r="A17801" s="9">
        <v>43887</v>
      </c>
      <c r="B17801" s="4">
        <v>2</v>
      </c>
      <c r="C17801" s="4" t="s">
        <v>16</v>
      </c>
      <c r="D17801" s="4" t="s">
        <v>107</v>
      </c>
      <c r="E17801" s="4" t="s">
        <v>66</v>
      </c>
      <c r="F17801" s="4" t="s">
        <v>60</v>
      </c>
      <c r="G17801" s="4" t="s">
        <v>31</v>
      </c>
      <c r="H17801" s="7">
        <v>46.481999999999999</v>
      </c>
      <c r="I17801" s="7">
        <v>102.62338269999999</v>
      </c>
      <c r="J17801" s="7">
        <v>10245.156906926401</v>
      </c>
      <c r="K17801" s="7">
        <v>9.2822816476260801</v>
      </c>
      <c r="L17801" s="7">
        <v>9.9832578476546502E-3</v>
      </c>
    </row>
    <row r="17802" spans="1:12">
      <c r="A17802" s="9">
        <v>43888</v>
      </c>
      <c r="B17802" s="4">
        <v>2</v>
      </c>
      <c r="C17802" s="4" t="s">
        <v>16</v>
      </c>
      <c r="D17802" s="4" t="s">
        <v>107</v>
      </c>
      <c r="E17802" s="4" t="s">
        <v>66</v>
      </c>
      <c r="F17802" s="4" t="s">
        <v>60</v>
      </c>
      <c r="G17802" s="4" t="s">
        <v>31</v>
      </c>
      <c r="H17802" s="7">
        <v>46.481999999999999</v>
      </c>
      <c r="I17802" s="7">
        <v>102.62338269999999</v>
      </c>
      <c r="J17802" s="7">
        <v>6472.0025246909499</v>
      </c>
      <c r="K17802" s="7">
        <v>5.8637413564367904</v>
      </c>
      <c r="L17802" s="7">
        <v>6.30655738917769E-3</v>
      </c>
    </row>
    <row r="17803" spans="1:12">
      <c r="A17803" s="9">
        <v>43889</v>
      </c>
      <c r="B17803" s="4">
        <v>2</v>
      </c>
      <c r="C17803" s="4" t="s">
        <v>16</v>
      </c>
      <c r="D17803" s="4" t="s">
        <v>107</v>
      </c>
      <c r="E17803" s="4" t="s">
        <v>66</v>
      </c>
      <c r="F17803" s="4" t="s">
        <v>60</v>
      </c>
      <c r="G17803" s="4" t="s">
        <v>31</v>
      </c>
      <c r="H17803" s="7">
        <v>46.481999999999999</v>
      </c>
      <c r="I17803" s="7">
        <v>102.62338269999999</v>
      </c>
      <c r="J17803" s="7">
        <v>8666.2842208838792</v>
      </c>
      <c r="K17803" s="7">
        <v>7.8517968741149398</v>
      </c>
      <c r="L17803" s="7">
        <v>8.4447462097581808E-3</v>
      </c>
    </row>
    <row r="17804" spans="1:12">
      <c r="A17804" s="9">
        <v>43890</v>
      </c>
      <c r="B17804" s="4">
        <v>2</v>
      </c>
      <c r="C17804" s="4" t="s">
        <v>16</v>
      </c>
      <c r="D17804" s="4" t="s">
        <v>107</v>
      </c>
      <c r="E17804" s="4" t="s">
        <v>66</v>
      </c>
      <c r="F17804" s="4" t="s">
        <v>60</v>
      </c>
      <c r="G17804" s="4" t="s">
        <v>31</v>
      </c>
      <c r="H17804" s="7">
        <v>46.481999999999999</v>
      </c>
      <c r="I17804" s="7">
        <v>102.62338269999999</v>
      </c>
      <c r="J17804" s="7">
        <v>5083.62287785441</v>
      </c>
      <c r="K17804" s="7">
        <v>4.6058464278529598</v>
      </c>
      <c r="L17804" s="7">
        <v>4.9536691776331503E-3</v>
      </c>
    </row>
    <row r="17805" spans="1:12">
      <c r="A17805" s="9">
        <v>43891</v>
      </c>
      <c r="B17805" s="4">
        <v>3</v>
      </c>
      <c r="C17805" s="4" t="s">
        <v>16</v>
      </c>
      <c r="D17805" s="4" t="s">
        <v>107</v>
      </c>
      <c r="E17805" s="4" t="s">
        <v>66</v>
      </c>
      <c r="F17805" s="4" t="s">
        <v>60</v>
      </c>
      <c r="G17805" s="4" t="s">
        <v>31</v>
      </c>
      <c r="H17805" s="7">
        <v>46.481999999999999</v>
      </c>
      <c r="I17805" s="7">
        <v>102.62338269999999</v>
      </c>
      <c r="J17805" s="7">
        <v>0</v>
      </c>
      <c r="K17805" s="7">
        <v>0</v>
      </c>
      <c r="L17805" s="7">
        <v>0</v>
      </c>
    </row>
    <row r="17806" spans="1:12">
      <c r="A17806" s="9">
        <v>43892</v>
      </c>
      <c r="B17806" s="4">
        <v>3</v>
      </c>
      <c r="C17806" s="4" t="s">
        <v>16</v>
      </c>
      <c r="D17806" s="4" t="s">
        <v>107</v>
      </c>
      <c r="E17806" s="4" t="s">
        <v>66</v>
      </c>
      <c r="F17806" s="4" t="s">
        <v>60</v>
      </c>
      <c r="G17806" s="4" t="s">
        <v>31</v>
      </c>
      <c r="H17806" s="7">
        <v>46.481999999999999</v>
      </c>
      <c r="I17806" s="7">
        <v>102.62338269999999</v>
      </c>
      <c r="J17806" s="7">
        <v>0</v>
      </c>
      <c r="K17806" s="7">
        <v>0</v>
      </c>
      <c r="L17806" s="7">
        <v>0</v>
      </c>
    </row>
    <row r="17807" spans="1:12">
      <c r="A17807" s="9">
        <v>43893</v>
      </c>
      <c r="B17807" s="4">
        <v>3</v>
      </c>
      <c r="C17807" s="4" t="s">
        <v>16</v>
      </c>
      <c r="D17807" s="4" t="s">
        <v>107</v>
      </c>
      <c r="E17807" s="4" t="s">
        <v>66</v>
      </c>
      <c r="F17807" s="4" t="s">
        <v>60</v>
      </c>
      <c r="G17807" s="4" t="s">
        <v>31</v>
      </c>
      <c r="H17807" s="7">
        <v>46.481999999999999</v>
      </c>
      <c r="I17807" s="7">
        <v>102.62338269999999</v>
      </c>
      <c r="J17807" s="7">
        <v>2467.0189476138798</v>
      </c>
      <c r="K17807" s="7">
        <v>2.2351599794728898</v>
      </c>
      <c r="L17807" s="7">
        <v>2.4039540333860802E-3</v>
      </c>
    </row>
    <row r="17808" spans="1:12">
      <c r="A17808" s="9">
        <v>43894</v>
      </c>
      <c r="B17808" s="4">
        <v>3</v>
      </c>
      <c r="C17808" s="4" t="s">
        <v>16</v>
      </c>
      <c r="D17808" s="4" t="s">
        <v>107</v>
      </c>
      <c r="E17808" s="4" t="s">
        <v>66</v>
      </c>
      <c r="F17808" s="4" t="s">
        <v>60</v>
      </c>
      <c r="G17808" s="4" t="s">
        <v>31</v>
      </c>
      <c r="H17808" s="7">
        <v>46.481999999999999</v>
      </c>
      <c r="I17808" s="7">
        <v>102.62338269999999</v>
      </c>
      <c r="J17808" s="7">
        <v>5173.7365425640301</v>
      </c>
      <c r="K17808" s="7">
        <v>4.68749089886823</v>
      </c>
      <c r="L17808" s="7">
        <v>5.04147924814413E-3</v>
      </c>
    </row>
    <row r="17809" spans="1:12">
      <c r="A17809" s="9">
        <v>43895</v>
      </c>
      <c r="B17809" s="4">
        <v>3</v>
      </c>
      <c r="C17809" s="4" t="s">
        <v>16</v>
      </c>
      <c r="D17809" s="4" t="s">
        <v>107</v>
      </c>
      <c r="E17809" s="4" t="s">
        <v>66</v>
      </c>
      <c r="F17809" s="4" t="s">
        <v>60</v>
      </c>
      <c r="G17809" s="4" t="s">
        <v>31</v>
      </c>
      <c r="H17809" s="7">
        <v>46.481999999999999</v>
      </c>
      <c r="I17809" s="7">
        <v>102.62338269999999</v>
      </c>
      <c r="J17809" s="7">
        <v>6413.9308909144402</v>
      </c>
      <c r="K17809" s="7">
        <v>5.8111274955317498</v>
      </c>
      <c r="L17809" s="7">
        <v>6.2499702525537996E-3</v>
      </c>
    </row>
    <row r="17810" spans="1:12">
      <c r="A17810" s="9">
        <v>43896</v>
      </c>
      <c r="B17810" s="4">
        <v>3</v>
      </c>
      <c r="C17810" s="4" t="s">
        <v>16</v>
      </c>
      <c r="D17810" s="4" t="s">
        <v>107</v>
      </c>
      <c r="E17810" s="4" t="s">
        <v>66</v>
      </c>
      <c r="F17810" s="4" t="s">
        <v>60</v>
      </c>
      <c r="G17810" s="4" t="s">
        <v>31</v>
      </c>
      <c r="H17810" s="7">
        <v>46.481999999999999</v>
      </c>
      <c r="I17810" s="7">
        <v>102.62338269999999</v>
      </c>
      <c r="J17810" s="7">
        <v>7451.3739584155001</v>
      </c>
      <c r="K17810" s="7">
        <v>6.75106807754584</v>
      </c>
      <c r="L17810" s="7">
        <v>7.2608929489278102E-3</v>
      </c>
    </row>
    <row r="17811" spans="1:12">
      <c r="A17811" s="9">
        <v>43897</v>
      </c>
      <c r="B17811" s="4">
        <v>3</v>
      </c>
      <c r="C17811" s="4" t="s">
        <v>16</v>
      </c>
      <c r="D17811" s="4" t="s">
        <v>107</v>
      </c>
      <c r="E17811" s="4" t="s">
        <v>66</v>
      </c>
      <c r="F17811" s="4" t="s">
        <v>60</v>
      </c>
      <c r="G17811" s="4" t="s">
        <v>31</v>
      </c>
      <c r="H17811" s="7">
        <v>46.481999999999999</v>
      </c>
      <c r="I17811" s="7">
        <v>102.62338269999999</v>
      </c>
      <c r="J17811" s="7">
        <v>2650.5968497058202</v>
      </c>
      <c r="K17811" s="7">
        <v>2.4014845957748201</v>
      </c>
      <c r="L17811" s="7">
        <v>2.5828390957003799E-3</v>
      </c>
    </row>
    <row r="17812" spans="1:12">
      <c r="A17812" s="9">
        <v>43898</v>
      </c>
      <c r="B17812" s="4">
        <v>3</v>
      </c>
      <c r="C17812" s="4" t="s">
        <v>16</v>
      </c>
      <c r="D17812" s="4" t="s">
        <v>107</v>
      </c>
      <c r="E17812" s="4" t="s">
        <v>66</v>
      </c>
      <c r="F17812" s="4" t="s">
        <v>60</v>
      </c>
      <c r="G17812" s="4" t="s">
        <v>31</v>
      </c>
      <c r="H17812" s="7">
        <v>46.481999999999999</v>
      </c>
      <c r="I17812" s="7">
        <v>102.62338269999999</v>
      </c>
      <c r="J17812" s="7">
        <v>5790.5564796230401</v>
      </c>
      <c r="K17812" s="7">
        <v>5.2463399661560004</v>
      </c>
      <c r="L17812" s="7">
        <v>5.6425312899211601E-3</v>
      </c>
    </row>
    <row r="17813" spans="1:12">
      <c r="A17813" s="9">
        <v>43899</v>
      </c>
      <c r="B17813" s="4">
        <v>3</v>
      </c>
      <c r="C17813" s="4" t="s">
        <v>16</v>
      </c>
      <c r="D17813" s="4" t="s">
        <v>107</v>
      </c>
      <c r="E17813" s="4" t="s">
        <v>66</v>
      </c>
      <c r="F17813" s="4" t="s">
        <v>60</v>
      </c>
      <c r="G17813" s="4" t="s">
        <v>31</v>
      </c>
      <c r="H17813" s="7">
        <v>46.481999999999999</v>
      </c>
      <c r="I17813" s="7">
        <v>102.62338269999999</v>
      </c>
      <c r="J17813" s="7">
        <v>0</v>
      </c>
      <c r="K17813" s="7">
        <v>0</v>
      </c>
      <c r="L17813" s="7">
        <v>0</v>
      </c>
    </row>
    <row r="17814" spans="1:12">
      <c r="A17814" s="9">
        <v>43900</v>
      </c>
      <c r="B17814" s="4">
        <v>3</v>
      </c>
      <c r="C17814" s="4" t="s">
        <v>16</v>
      </c>
      <c r="D17814" s="4" t="s">
        <v>107</v>
      </c>
      <c r="E17814" s="4" t="s">
        <v>66</v>
      </c>
      <c r="F17814" s="4" t="s">
        <v>60</v>
      </c>
      <c r="G17814" s="4" t="s">
        <v>31</v>
      </c>
      <c r="H17814" s="7">
        <v>46.481999999999999</v>
      </c>
      <c r="I17814" s="7">
        <v>102.62338269999999</v>
      </c>
      <c r="J17814" s="7">
        <v>0</v>
      </c>
      <c r="K17814" s="7">
        <v>0</v>
      </c>
      <c r="L17814" s="7">
        <v>0</v>
      </c>
    </row>
    <row r="17815" spans="1:12">
      <c r="A17815" s="9">
        <v>43901</v>
      </c>
      <c r="B17815" s="4">
        <v>3</v>
      </c>
      <c r="C17815" s="4" t="s">
        <v>16</v>
      </c>
      <c r="D17815" s="4" t="s">
        <v>107</v>
      </c>
      <c r="E17815" s="4" t="s">
        <v>66</v>
      </c>
      <c r="F17815" s="4" t="s">
        <v>60</v>
      </c>
      <c r="G17815" s="4" t="s">
        <v>31</v>
      </c>
      <c r="H17815" s="7">
        <v>46.481999999999999</v>
      </c>
      <c r="I17815" s="7">
        <v>102.62338269999999</v>
      </c>
      <c r="J17815" s="7">
        <v>10561.895135004401</v>
      </c>
      <c r="K17815" s="7">
        <v>9.5692517221988496</v>
      </c>
      <c r="L17815" s="7">
        <v>1.0291899231075E-2</v>
      </c>
    </row>
    <row r="17816" spans="1:12">
      <c r="A17816" s="9">
        <v>43902</v>
      </c>
      <c r="B17816" s="4">
        <v>3</v>
      </c>
      <c r="C17816" s="4" t="s">
        <v>16</v>
      </c>
      <c r="D17816" s="4" t="s">
        <v>107</v>
      </c>
      <c r="E17816" s="4" t="s">
        <v>66</v>
      </c>
      <c r="F17816" s="4" t="s">
        <v>60</v>
      </c>
      <c r="G17816" s="4" t="s">
        <v>31</v>
      </c>
      <c r="H17816" s="7">
        <v>46.481999999999999</v>
      </c>
      <c r="I17816" s="7">
        <v>102.62338269999999</v>
      </c>
      <c r="J17816" s="7">
        <v>0</v>
      </c>
      <c r="K17816" s="7">
        <v>0</v>
      </c>
      <c r="L17816" s="7">
        <v>0</v>
      </c>
    </row>
    <row r="17817" spans="1:12">
      <c r="A17817" s="9">
        <v>43903</v>
      </c>
      <c r="B17817" s="4">
        <v>3</v>
      </c>
      <c r="C17817" s="4" t="s">
        <v>16</v>
      </c>
      <c r="D17817" s="4" t="s">
        <v>107</v>
      </c>
      <c r="E17817" s="4" t="s">
        <v>66</v>
      </c>
      <c r="F17817" s="4" t="s">
        <v>60</v>
      </c>
      <c r="G17817" s="4" t="s">
        <v>31</v>
      </c>
      <c r="H17817" s="7">
        <v>46.481999999999999</v>
      </c>
      <c r="I17817" s="7">
        <v>102.62338269999999</v>
      </c>
      <c r="J17817" s="7">
        <v>0</v>
      </c>
      <c r="K17817" s="7">
        <v>0</v>
      </c>
      <c r="L17817" s="7">
        <v>0</v>
      </c>
    </row>
    <row r="17818" spans="1:12">
      <c r="A17818" s="9">
        <v>43904</v>
      </c>
      <c r="B17818" s="4">
        <v>3</v>
      </c>
      <c r="C17818" s="4" t="s">
        <v>16</v>
      </c>
      <c r="D17818" s="4" t="s">
        <v>107</v>
      </c>
      <c r="E17818" s="4" t="s">
        <v>66</v>
      </c>
      <c r="F17818" s="4" t="s">
        <v>60</v>
      </c>
      <c r="G17818" s="4" t="s">
        <v>31</v>
      </c>
      <c r="H17818" s="7">
        <v>46.481999999999999</v>
      </c>
      <c r="I17818" s="7">
        <v>102.62338269999999</v>
      </c>
      <c r="J17818" s="7">
        <v>3743.2002055165299</v>
      </c>
      <c r="K17818" s="7">
        <v>3.39140131153736</v>
      </c>
      <c r="L17818" s="7">
        <v>3.6475120065561201E-3</v>
      </c>
    </row>
    <row r="17819" spans="1:12">
      <c r="A17819" s="9">
        <v>43905</v>
      </c>
      <c r="B17819" s="4">
        <v>3</v>
      </c>
      <c r="C17819" s="4" t="s">
        <v>16</v>
      </c>
      <c r="D17819" s="4" t="s">
        <v>107</v>
      </c>
      <c r="E17819" s="4" t="s">
        <v>66</v>
      </c>
      <c r="F17819" s="4" t="s">
        <v>60</v>
      </c>
      <c r="G17819" s="4" t="s">
        <v>31</v>
      </c>
      <c r="H17819" s="7">
        <v>46.481999999999999</v>
      </c>
      <c r="I17819" s="7">
        <v>102.62338269999999</v>
      </c>
      <c r="J17819" s="7">
        <v>5388.98685971332</v>
      </c>
      <c r="K17819" s="7">
        <v>4.8825112471822401</v>
      </c>
      <c r="L17819" s="7">
        <v>5.2512270770366199E-3</v>
      </c>
    </row>
    <row r="17820" spans="1:12">
      <c r="A17820" s="9">
        <v>43906</v>
      </c>
      <c r="B17820" s="4">
        <v>3</v>
      </c>
      <c r="C17820" s="4" t="s">
        <v>16</v>
      </c>
      <c r="D17820" s="4" t="s">
        <v>107</v>
      </c>
      <c r="E17820" s="4" t="s">
        <v>66</v>
      </c>
      <c r="F17820" s="4" t="s">
        <v>60</v>
      </c>
      <c r="G17820" s="4" t="s">
        <v>31</v>
      </c>
      <c r="H17820" s="7">
        <v>46.481999999999999</v>
      </c>
      <c r="I17820" s="7">
        <v>102.62338269999999</v>
      </c>
      <c r="J17820" s="7">
        <v>0</v>
      </c>
      <c r="K17820" s="7">
        <v>0</v>
      </c>
      <c r="L17820" s="7">
        <v>0</v>
      </c>
    </row>
    <row r="17821" spans="1:12">
      <c r="A17821" s="9">
        <v>43907</v>
      </c>
      <c r="B17821" s="4">
        <v>3</v>
      </c>
      <c r="C17821" s="4" t="s">
        <v>16</v>
      </c>
      <c r="D17821" s="4" t="s">
        <v>107</v>
      </c>
      <c r="E17821" s="4" t="s">
        <v>66</v>
      </c>
      <c r="F17821" s="4" t="s">
        <v>60</v>
      </c>
      <c r="G17821" s="4" t="s">
        <v>31</v>
      </c>
      <c r="H17821" s="7">
        <v>46.481999999999999</v>
      </c>
      <c r="I17821" s="7">
        <v>102.62338269999999</v>
      </c>
      <c r="J17821" s="7">
        <v>0</v>
      </c>
      <c r="K17821" s="7">
        <v>0</v>
      </c>
      <c r="L17821" s="7">
        <v>0</v>
      </c>
    </row>
    <row r="17822" spans="1:12">
      <c r="A17822" s="9">
        <v>43908</v>
      </c>
      <c r="B17822" s="4">
        <v>3</v>
      </c>
      <c r="C17822" s="4" t="s">
        <v>16</v>
      </c>
      <c r="D17822" s="4" t="s">
        <v>107</v>
      </c>
      <c r="E17822" s="4" t="s">
        <v>66</v>
      </c>
      <c r="F17822" s="4" t="s">
        <v>60</v>
      </c>
      <c r="G17822" s="4" t="s">
        <v>31</v>
      </c>
      <c r="H17822" s="7">
        <v>46.481999999999999</v>
      </c>
      <c r="I17822" s="7">
        <v>102.62338269999999</v>
      </c>
      <c r="J17822" s="7">
        <v>0</v>
      </c>
      <c r="K17822" s="7">
        <v>0</v>
      </c>
      <c r="L17822" s="7">
        <v>0</v>
      </c>
    </row>
    <row r="17823" spans="1:12">
      <c r="A17823" s="9">
        <v>43909</v>
      </c>
      <c r="B17823" s="4">
        <v>3</v>
      </c>
      <c r="C17823" s="4" t="s">
        <v>16</v>
      </c>
      <c r="D17823" s="4" t="s">
        <v>107</v>
      </c>
      <c r="E17823" s="4" t="s">
        <v>66</v>
      </c>
      <c r="F17823" s="4" t="s">
        <v>60</v>
      </c>
      <c r="G17823" s="4" t="s">
        <v>31</v>
      </c>
      <c r="H17823" s="7">
        <v>46.481999999999999</v>
      </c>
      <c r="I17823" s="7">
        <v>102.62338269999999</v>
      </c>
      <c r="J17823" s="7">
        <v>0</v>
      </c>
      <c r="K17823" s="7">
        <v>0</v>
      </c>
      <c r="L17823" s="7">
        <v>0</v>
      </c>
    </row>
    <row r="17824" spans="1:12">
      <c r="A17824" s="9">
        <v>43910</v>
      </c>
      <c r="B17824" s="4">
        <v>3</v>
      </c>
      <c r="C17824" s="4" t="s">
        <v>16</v>
      </c>
      <c r="D17824" s="4" t="s">
        <v>107</v>
      </c>
      <c r="E17824" s="4" t="s">
        <v>66</v>
      </c>
      <c r="F17824" s="4" t="s">
        <v>60</v>
      </c>
      <c r="G17824" s="4" t="s">
        <v>31</v>
      </c>
      <c r="H17824" s="7">
        <v>46.481999999999999</v>
      </c>
      <c r="I17824" s="7">
        <v>102.62338269999999</v>
      </c>
      <c r="J17824" s="7">
        <v>19991.322518907898</v>
      </c>
      <c r="K17824" s="7">
        <v>18.112468927008699</v>
      </c>
      <c r="L17824" s="7">
        <v>1.9480280217763601E-2</v>
      </c>
    </row>
    <row r="17825" spans="1:12">
      <c r="A17825" s="9">
        <v>43911</v>
      </c>
      <c r="B17825" s="4">
        <v>3</v>
      </c>
      <c r="C17825" s="4" t="s">
        <v>16</v>
      </c>
      <c r="D17825" s="4" t="s">
        <v>107</v>
      </c>
      <c r="E17825" s="4" t="s">
        <v>66</v>
      </c>
      <c r="F17825" s="4" t="s">
        <v>60</v>
      </c>
      <c r="G17825" s="4" t="s">
        <v>31</v>
      </c>
      <c r="H17825" s="7">
        <v>46.481999999999999</v>
      </c>
      <c r="I17825" s="7">
        <v>102.62338269999999</v>
      </c>
      <c r="J17825" s="7">
        <v>0</v>
      </c>
      <c r="K17825" s="7">
        <v>0</v>
      </c>
      <c r="L17825" s="7">
        <v>0</v>
      </c>
    </row>
    <row r="17826" spans="1:12">
      <c r="A17826" s="9">
        <v>43912</v>
      </c>
      <c r="B17826" s="4">
        <v>3</v>
      </c>
      <c r="C17826" s="4" t="s">
        <v>16</v>
      </c>
      <c r="D17826" s="4" t="s">
        <v>107</v>
      </c>
      <c r="E17826" s="4" t="s">
        <v>66</v>
      </c>
      <c r="F17826" s="4" t="s">
        <v>60</v>
      </c>
      <c r="G17826" s="4" t="s">
        <v>31</v>
      </c>
      <c r="H17826" s="7">
        <v>46.481999999999999</v>
      </c>
      <c r="I17826" s="7">
        <v>102.62338269999999</v>
      </c>
      <c r="J17826" s="7">
        <v>14528.620732355899</v>
      </c>
      <c r="K17826" s="7">
        <v>13.1631707366135</v>
      </c>
      <c r="L17826" s="7">
        <v>1.4157222603768199E-2</v>
      </c>
    </row>
    <row r="17827" spans="1:12">
      <c r="A17827" s="9">
        <v>43913</v>
      </c>
      <c r="B17827" s="4">
        <v>3</v>
      </c>
      <c r="C17827" s="4" t="s">
        <v>16</v>
      </c>
      <c r="D17827" s="4" t="s">
        <v>107</v>
      </c>
      <c r="E17827" s="4" t="s">
        <v>66</v>
      </c>
      <c r="F17827" s="4" t="s">
        <v>60</v>
      </c>
      <c r="G17827" s="4" t="s">
        <v>31</v>
      </c>
      <c r="H17827" s="7">
        <v>46.481999999999999</v>
      </c>
      <c r="I17827" s="7">
        <v>102.62338269999999</v>
      </c>
      <c r="J17827" s="7">
        <v>9267.1233278619893</v>
      </c>
      <c r="K17827" s="7">
        <v>8.3961670449718095</v>
      </c>
      <c r="L17827" s="7">
        <v>9.0302259427100292E-3</v>
      </c>
    </row>
    <row r="17828" spans="1:12">
      <c r="A17828" s="9">
        <v>43914</v>
      </c>
      <c r="B17828" s="4">
        <v>3</v>
      </c>
      <c r="C17828" s="4" t="s">
        <v>16</v>
      </c>
      <c r="D17828" s="4" t="s">
        <v>107</v>
      </c>
      <c r="E17828" s="4" t="s">
        <v>66</v>
      </c>
      <c r="F17828" s="4" t="s">
        <v>60</v>
      </c>
      <c r="G17828" s="4" t="s">
        <v>31</v>
      </c>
      <c r="H17828" s="7">
        <v>46.481999999999999</v>
      </c>
      <c r="I17828" s="7">
        <v>102.62338269999999</v>
      </c>
      <c r="J17828" s="7">
        <v>4810.8091001647399</v>
      </c>
      <c r="K17828" s="7">
        <v>4.35867263199275</v>
      </c>
      <c r="L17828" s="7">
        <v>4.68782939481563E-3</v>
      </c>
    </row>
    <row r="17829" spans="1:12">
      <c r="A17829" s="9">
        <v>43915</v>
      </c>
      <c r="B17829" s="4">
        <v>3</v>
      </c>
      <c r="C17829" s="4" t="s">
        <v>16</v>
      </c>
      <c r="D17829" s="4" t="s">
        <v>107</v>
      </c>
      <c r="E17829" s="4" t="s">
        <v>66</v>
      </c>
      <c r="F17829" s="4" t="s">
        <v>60</v>
      </c>
      <c r="G17829" s="4" t="s">
        <v>31</v>
      </c>
      <c r="H17829" s="7">
        <v>46.481999999999999</v>
      </c>
      <c r="I17829" s="7">
        <v>102.62338269999999</v>
      </c>
      <c r="J17829" s="7">
        <v>4889.6737538115103</v>
      </c>
      <c r="K17829" s="7">
        <v>4.4301253128879496</v>
      </c>
      <c r="L17829" s="7">
        <v>4.76467801505389E-3</v>
      </c>
    </row>
    <row r="17830" spans="1:12">
      <c r="A17830" s="9">
        <v>43916</v>
      </c>
      <c r="B17830" s="4">
        <v>3</v>
      </c>
      <c r="C17830" s="4" t="s">
        <v>16</v>
      </c>
      <c r="D17830" s="4" t="s">
        <v>107</v>
      </c>
      <c r="E17830" s="4" t="s">
        <v>66</v>
      </c>
      <c r="F17830" s="4" t="s">
        <v>60</v>
      </c>
      <c r="G17830" s="4" t="s">
        <v>31</v>
      </c>
      <c r="H17830" s="7">
        <v>46.481999999999999</v>
      </c>
      <c r="I17830" s="7">
        <v>102.62338269999999</v>
      </c>
      <c r="J17830" s="7">
        <v>7485.4487469934902</v>
      </c>
      <c r="K17830" s="7">
        <v>6.7819403997110896</v>
      </c>
      <c r="L17830" s="7">
        <v>7.2940966766567999E-3</v>
      </c>
    </row>
    <row r="17831" spans="1:12">
      <c r="A17831" s="9">
        <v>43917</v>
      </c>
      <c r="B17831" s="4">
        <v>3</v>
      </c>
      <c r="C17831" s="4" t="s">
        <v>16</v>
      </c>
      <c r="D17831" s="4" t="s">
        <v>107</v>
      </c>
      <c r="E17831" s="4" t="s">
        <v>66</v>
      </c>
      <c r="F17831" s="4" t="s">
        <v>60</v>
      </c>
      <c r="G17831" s="4" t="s">
        <v>31</v>
      </c>
      <c r="H17831" s="7">
        <v>46.481999999999999</v>
      </c>
      <c r="I17831" s="7">
        <v>102.62338269999999</v>
      </c>
      <c r="J17831" s="7">
        <v>5162.5475759309802</v>
      </c>
      <c r="K17831" s="7">
        <v>4.67735350999489</v>
      </c>
      <c r="L17831" s="7">
        <v>5.0305763073730603E-3</v>
      </c>
    </row>
    <row r="17832" spans="1:12">
      <c r="A17832" s="9">
        <v>43918</v>
      </c>
      <c r="B17832" s="4">
        <v>3</v>
      </c>
      <c r="C17832" s="4" t="s">
        <v>16</v>
      </c>
      <c r="D17832" s="4" t="s">
        <v>107</v>
      </c>
      <c r="E17832" s="4" t="s">
        <v>66</v>
      </c>
      <c r="F17832" s="4" t="s">
        <v>60</v>
      </c>
      <c r="G17832" s="4" t="s">
        <v>31</v>
      </c>
      <c r="H17832" s="7">
        <v>46.481999999999999</v>
      </c>
      <c r="I17832" s="7">
        <v>102.62338269999999</v>
      </c>
      <c r="J17832" s="7">
        <v>2795.6713328254</v>
      </c>
      <c r="K17832" s="7">
        <v>2.5329244775095101</v>
      </c>
      <c r="L17832" s="7">
        <v>2.72420500988358E-3</v>
      </c>
    </row>
    <row r="17833" spans="1:12">
      <c r="A17833" s="9">
        <v>43919</v>
      </c>
      <c r="B17833" s="4">
        <v>3</v>
      </c>
      <c r="C17833" s="4" t="s">
        <v>16</v>
      </c>
      <c r="D17833" s="4" t="s">
        <v>107</v>
      </c>
      <c r="E17833" s="4" t="s">
        <v>66</v>
      </c>
      <c r="F17833" s="4" t="s">
        <v>60</v>
      </c>
      <c r="G17833" s="4" t="s">
        <v>31</v>
      </c>
      <c r="H17833" s="7">
        <v>46.481999999999999</v>
      </c>
      <c r="I17833" s="7">
        <v>102.62338269999999</v>
      </c>
      <c r="J17833" s="7">
        <v>3396.2616912526601</v>
      </c>
      <c r="K17833" s="7">
        <v>3.07706927806416</v>
      </c>
      <c r="L17833" s="7">
        <v>3.3094423530950902E-3</v>
      </c>
    </row>
    <row r="17834" spans="1:12">
      <c r="A17834" s="9">
        <v>43920</v>
      </c>
      <c r="B17834" s="4">
        <v>3</v>
      </c>
      <c r="C17834" s="4" t="s">
        <v>16</v>
      </c>
      <c r="D17834" s="4" t="s">
        <v>107</v>
      </c>
      <c r="E17834" s="4" t="s">
        <v>66</v>
      </c>
      <c r="F17834" s="4" t="s">
        <v>60</v>
      </c>
      <c r="G17834" s="4" t="s">
        <v>31</v>
      </c>
      <c r="H17834" s="7">
        <v>46.481999999999999</v>
      </c>
      <c r="I17834" s="7">
        <v>102.62338269999999</v>
      </c>
      <c r="J17834" s="7">
        <v>3814.1609968330399</v>
      </c>
      <c r="K17834" s="7">
        <v>3.4556929624044099</v>
      </c>
      <c r="L17834" s="7">
        <v>3.7166588125271799E-3</v>
      </c>
    </row>
    <row r="17835" spans="1:12">
      <c r="A17835" s="9">
        <v>43921</v>
      </c>
      <c r="B17835" s="4">
        <v>3</v>
      </c>
      <c r="C17835" s="4" t="s">
        <v>16</v>
      </c>
      <c r="D17835" s="4" t="s">
        <v>107</v>
      </c>
      <c r="E17835" s="4" t="s">
        <v>66</v>
      </c>
      <c r="F17835" s="4" t="s">
        <v>60</v>
      </c>
      <c r="G17835" s="4" t="s">
        <v>31</v>
      </c>
      <c r="H17835" s="7">
        <v>46.481999999999999</v>
      </c>
      <c r="I17835" s="7">
        <v>102.62338269999999</v>
      </c>
      <c r="J17835" s="7">
        <v>4337.0213475340597</v>
      </c>
      <c r="K17835" s="7">
        <v>3.9294130900387798</v>
      </c>
      <c r="L17835" s="7">
        <v>4.2261531762332501E-3</v>
      </c>
    </row>
    <row r="17836" spans="1:12">
      <c r="A17836" s="9">
        <v>43922</v>
      </c>
      <c r="B17836" s="4">
        <v>4</v>
      </c>
      <c r="C17836" s="4" t="s">
        <v>16</v>
      </c>
      <c r="D17836" s="4" t="s">
        <v>107</v>
      </c>
      <c r="E17836" s="4" t="s">
        <v>66</v>
      </c>
      <c r="F17836" s="4" t="s">
        <v>60</v>
      </c>
      <c r="G17836" s="4" t="s">
        <v>31</v>
      </c>
      <c r="H17836" s="7">
        <v>46.481999999999999</v>
      </c>
      <c r="I17836" s="7">
        <v>102.62338269999999</v>
      </c>
      <c r="J17836" s="7">
        <v>6027.79945161244</v>
      </c>
      <c r="K17836" s="7">
        <v>5.4612860235889196</v>
      </c>
      <c r="L17836" s="7">
        <v>5.8737095708816904E-3</v>
      </c>
    </row>
    <row r="17837" spans="1:12">
      <c r="A17837" s="9">
        <v>43923</v>
      </c>
      <c r="B17837" s="4">
        <v>4</v>
      </c>
      <c r="C17837" s="4" t="s">
        <v>16</v>
      </c>
      <c r="D17837" s="4" t="s">
        <v>107</v>
      </c>
      <c r="E17837" s="4" t="s">
        <v>66</v>
      </c>
      <c r="F17837" s="4" t="s">
        <v>60</v>
      </c>
      <c r="G17837" s="4" t="s">
        <v>31</v>
      </c>
      <c r="H17837" s="7">
        <v>46.481999999999999</v>
      </c>
      <c r="I17837" s="7">
        <v>102.62338269999999</v>
      </c>
      <c r="J17837" s="7">
        <v>9552.7584635735002</v>
      </c>
      <c r="K17837" s="7">
        <v>8.6549572033089408</v>
      </c>
      <c r="L17837" s="7">
        <v>9.3085593285296194E-3</v>
      </c>
    </row>
    <row r="17838" spans="1:12">
      <c r="A17838" s="9">
        <v>43924</v>
      </c>
      <c r="B17838" s="4">
        <v>4</v>
      </c>
      <c r="C17838" s="4" t="s">
        <v>16</v>
      </c>
      <c r="D17838" s="4" t="s">
        <v>107</v>
      </c>
      <c r="E17838" s="4" t="s">
        <v>66</v>
      </c>
      <c r="F17838" s="4" t="s">
        <v>60</v>
      </c>
      <c r="G17838" s="4" t="s">
        <v>31</v>
      </c>
      <c r="H17838" s="7">
        <v>46.481999999999999</v>
      </c>
      <c r="I17838" s="7">
        <v>102.62338269999999</v>
      </c>
      <c r="J17838" s="7">
        <v>7609.8915158034497</v>
      </c>
      <c r="K17838" s="7">
        <v>6.8946876069621101</v>
      </c>
      <c r="L17838" s="7">
        <v>7.4153582892989697E-3</v>
      </c>
    </row>
    <row r="17839" spans="1:12">
      <c r="A17839" s="9">
        <v>43925</v>
      </c>
      <c r="B17839" s="4">
        <v>4</v>
      </c>
      <c r="C17839" s="4" t="s">
        <v>16</v>
      </c>
      <c r="D17839" s="4" t="s">
        <v>107</v>
      </c>
      <c r="E17839" s="4" t="s">
        <v>66</v>
      </c>
      <c r="F17839" s="4" t="s">
        <v>60</v>
      </c>
      <c r="G17839" s="4" t="s">
        <v>31</v>
      </c>
      <c r="H17839" s="7">
        <v>46.481999999999999</v>
      </c>
      <c r="I17839" s="7">
        <v>102.62338269999999</v>
      </c>
      <c r="J17839" s="7">
        <v>11930.228582407301</v>
      </c>
      <c r="K17839" s="7">
        <v>10.808984462463</v>
      </c>
      <c r="L17839" s="7">
        <v>1.16252536883169E-2</v>
      </c>
    </row>
    <row r="17840" spans="1:12">
      <c r="A17840" s="9">
        <v>43926</v>
      </c>
      <c r="B17840" s="4">
        <v>4</v>
      </c>
      <c r="C17840" s="4" t="s">
        <v>16</v>
      </c>
      <c r="D17840" s="4" t="s">
        <v>107</v>
      </c>
      <c r="E17840" s="4" t="s">
        <v>66</v>
      </c>
      <c r="F17840" s="4" t="s">
        <v>60</v>
      </c>
      <c r="G17840" s="4" t="s">
        <v>31</v>
      </c>
      <c r="H17840" s="7">
        <v>46.481999999999999</v>
      </c>
      <c r="I17840" s="7">
        <v>102.62338269999999</v>
      </c>
      <c r="J17840" s="7">
        <v>12476.2347621064</v>
      </c>
      <c r="K17840" s="7">
        <v>11.3036750940809</v>
      </c>
      <c r="L17840" s="7">
        <v>1.21573021994201E-2</v>
      </c>
    </row>
    <row r="17841" spans="1:12">
      <c r="A17841" s="9">
        <v>43927</v>
      </c>
      <c r="B17841" s="4">
        <v>4</v>
      </c>
      <c r="C17841" s="4" t="s">
        <v>16</v>
      </c>
      <c r="D17841" s="4" t="s">
        <v>107</v>
      </c>
      <c r="E17841" s="4" t="s">
        <v>66</v>
      </c>
      <c r="F17841" s="4" t="s">
        <v>60</v>
      </c>
      <c r="G17841" s="4" t="s">
        <v>31</v>
      </c>
      <c r="H17841" s="7">
        <v>46.481999999999999</v>
      </c>
      <c r="I17841" s="7">
        <v>102.62338269999999</v>
      </c>
      <c r="J17841" s="7">
        <v>15527.5677278245</v>
      </c>
      <c r="K17841" s="7">
        <v>14.0682332405094</v>
      </c>
      <c r="L17841" s="7">
        <v>1.5130633311139599E-2</v>
      </c>
    </row>
    <row r="17842" spans="1:12">
      <c r="A17842" s="9">
        <v>43928</v>
      </c>
      <c r="B17842" s="4">
        <v>4</v>
      </c>
      <c r="C17842" s="4" t="s">
        <v>16</v>
      </c>
      <c r="D17842" s="4" t="s">
        <v>107</v>
      </c>
      <c r="E17842" s="4" t="s">
        <v>66</v>
      </c>
      <c r="F17842" s="4" t="s">
        <v>60</v>
      </c>
      <c r="G17842" s="4" t="s">
        <v>31</v>
      </c>
      <c r="H17842" s="7">
        <v>46.481999999999999</v>
      </c>
      <c r="I17842" s="7">
        <v>102.62338269999999</v>
      </c>
      <c r="J17842" s="7">
        <v>14547.0891132985</v>
      </c>
      <c r="K17842" s="7">
        <v>13.1799033952777</v>
      </c>
      <c r="L17842" s="7">
        <v>1.4175218873679301E-2</v>
      </c>
    </row>
    <row r="17843" spans="1:12">
      <c r="A17843" s="9">
        <v>43929</v>
      </c>
      <c r="B17843" s="4">
        <v>4</v>
      </c>
      <c r="C17843" s="4" t="s">
        <v>16</v>
      </c>
      <c r="D17843" s="4" t="s">
        <v>107</v>
      </c>
      <c r="E17843" s="4" t="s">
        <v>66</v>
      </c>
      <c r="F17843" s="4" t="s">
        <v>60</v>
      </c>
      <c r="G17843" s="4" t="s">
        <v>31</v>
      </c>
      <c r="H17843" s="7">
        <v>46.481999999999999</v>
      </c>
      <c r="I17843" s="7">
        <v>102.62338269999999</v>
      </c>
      <c r="J17843" s="7">
        <v>18436.800420282401</v>
      </c>
      <c r="K17843" s="7">
        <v>16.704046188539401</v>
      </c>
      <c r="L17843" s="7">
        <v>1.79654966881952E-2</v>
      </c>
    </row>
    <row r="17844" spans="1:12">
      <c r="A17844" s="9">
        <v>43930</v>
      </c>
      <c r="B17844" s="4">
        <v>4</v>
      </c>
      <c r="C17844" s="4" t="s">
        <v>16</v>
      </c>
      <c r="D17844" s="4" t="s">
        <v>107</v>
      </c>
      <c r="E17844" s="4" t="s">
        <v>66</v>
      </c>
      <c r="F17844" s="4" t="s">
        <v>60</v>
      </c>
      <c r="G17844" s="4" t="s">
        <v>31</v>
      </c>
      <c r="H17844" s="7">
        <v>46.481999999999999</v>
      </c>
      <c r="I17844" s="7">
        <v>102.62338269999999</v>
      </c>
      <c r="J17844" s="7">
        <v>23634.689761513499</v>
      </c>
      <c r="K17844" s="7">
        <v>21.413419922569901</v>
      </c>
      <c r="L17844" s="7">
        <v>2.3030511312032102E-2</v>
      </c>
    </row>
    <row r="17845" spans="1:12">
      <c r="A17845" s="9">
        <v>43931</v>
      </c>
      <c r="B17845" s="4">
        <v>4</v>
      </c>
      <c r="C17845" s="4" t="s">
        <v>16</v>
      </c>
      <c r="D17845" s="4" t="s">
        <v>107</v>
      </c>
      <c r="E17845" s="4" t="s">
        <v>66</v>
      </c>
      <c r="F17845" s="4" t="s">
        <v>60</v>
      </c>
      <c r="G17845" s="4" t="s">
        <v>31</v>
      </c>
      <c r="H17845" s="7">
        <v>46.481999999999999</v>
      </c>
      <c r="I17845" s="7">
        <v>102.62338269999999</v>
      </c>
      <c r="J17845" s="7">
        <v>20664.013480949499</v>
      </c>
      <c r="K17845" s="7">
        <v>18.721938067228599</v>
      </c>
      <c r="L17845" s="7">
        <v>2.0135775041987099E-2</v>
      </c>
    </row>
    <row r="17846" spans="1:12">
      <c r="A17846" s="9">
        <v>43932</v>
      </c>
      <c r="B17846" s="4">
        <v>4</v>
      </c>
      <c r="C17846" s="4" t="s">
        <v>16</v>
      </c>
      <c r="D17846" s="4" t="s">
        <v>107</v>
      </c>
      <c r="E17846" s="4" t="s">
        <v>66</v>
      </c>
      <c r="F17846" s="4" t="s">
        <v>60</v>
      </c>
      <c r="G17846" s="4" t="s">
        <v>31</v>
      </c>
      <c r="H17846" s="7">
        <v>46.481999999999999</v>
      </c>
      <c r="I17846" s="7">
        <v>102.62338269999999</v>
      </c>
      <c r="J17846" s="7">
        <v>12720.588011813799</v>
      </c>
      <c r="K17846" s="7">
        <v>11.5250631807546</v>
      </c>
      <c r="L17846" s="7">
        <v>1.23954089966027E-2</v>
      </c>
    </row>
    <row r="17847" spans="1:12">
      <c r="A17847" s="9">
        <v>43933</v>
      </c>
      <c r="B17847" s="4">
        <v>4</v>
      </c>
      <c r="C17847" s="4" t="s">
        <v>16</v>
      </c>
      <c r="D17847" s="4" t="s">
        <v>107</v>
      </c>
      <c r="E17847" s="4" t="s">
        <v>66</v>
      </c>
      <c r="F17847" s="4" t="s">
        <v>60</v>
      </c>
      <c r="G17847" s="4" t="s">
        <v>31</v>
      </c>
      <c r="H17847" s="7">
        <v>46.481999999999999</v>
      </c>
      <c r="I17847" s="7">
        <v>102.62338269999999</v>
      </c>
      <c r="J17847" s="7">
        <v>24475.292667360001</v>
      </c>
      <c r="K17847" s="7">
        <v>22.175020061715099</v>
      </c>
      <c r="L17847" s="7">
        <v>2.3849625712405901E-2</v>
      </c>
    </row>
    <row r="17848" spans="1:12">
      <c r="A17848" s="9">
        <v>43934</v>
      </c>
      <c r="B17848" s="4">
        <v>4</v>
      </c>
      <c r="C17848" s="4" t="s">
        <v>16</v>
      </c>
      <c r="D17848" s="4" t="s">
        <v>107</v>
      </c>
      <c r="E17848" s="4" t="s">
        <v>66</v>
      </c>
      <c r="F17848" s="4" t="s">
        <v>60</v>
      </c>
      <c r="G17848" s="4" t="s">
        <v>31</v>
      </c>
      <c r="H17848" s="7">
        <v>46.481999999999999</v>
      </c>
      <c r="I17848" s="7">
        <v>102.62338269999999</v>
      </c>
      <c r="J17848" s="7">
        <v>31050.971676577701</v>
      </c>
      <c r="K17848" s="7">
        <v>28.132694028296999</v>
      </c>
      <c r="L17848" s="7">
        <v>3.0257209282751201E-2</v>
      </c>
    </row>
    <row r="17849" spans="1:12">
      <c r="A17849" s="9">
        <v>43935</v>
      </c>
      <c r="B17849" s="4">
        <v>4</v>
      </c>
      <c r="C17849" s="4" t="s">
        <v>16</v>
      </c>
      <c r="D17849" s="4" t="s">
        <v>107</v>
      </c>
      <c r="E17849" s="4" t="s">
        <v>66</v>
      </c>
      <c r="F17849" s="4" t="s">
        <v>60</v>
      </c>
      <c r="G17849" s="4" t="s">
        <v>31</v>
      </c>
      <c r="H17849" s="7">
        <v>46.481999999999999</v>
      </c>
      <c r="I17849" s="7">
        <v>102.62338269999999</v>
      </c>
      <c r="J17849" s="7">
        <v>21627.975724879401</v>
      </c>
      <c r="K17849" s="7">
        <v>19.595303807463001</v>
      </c>
      <c r="L17849" s="7">
        <v>2.1075095320239799E-2</v>
      </c>
    </row>
    <row r="17850" spans="1:12">
      <c r="A17850" s="9">
        <v>43936</v>
      </c>
      <c r="B17850" s="4">
        <v>4</v>
      </c>
      <c r="C17850" s="4" t="s">
        <v>16</v>
      </c>
      <c r="D17850" s="4" t="s">
        <v>107</v>
      </c>
      <c r="E17850" s="4" t="s">
        <v>66</v>
      </c>
      <c r="F17850" s="4" t="s">
        <v>60</v>
      </c>
      <c r="G17850" s="4" t="s">
        <v>31</v>
      </c>
      <c r="H17850" s="7">
        <v>46.481999999999999</v>
      </c>
      <c r="I17850" s="7">
        <v>102.62338269999999</v>
      </c>
      <c r="J17850" s="7">
        <v>14179.803137591</v>
      </c>
      <c r="K17850" s="7">
        <v>12.8471362251199</v>
      </c>
      <c r="L17850" s="7">
        <v>1.38173219051285E-2</v>
      </c>
    </row>
    <row r="17851" spans="1:12">
      <c r="A17851" s="9">
        <v>43937</v>
      </c>
      <c r="B17851" s="4">
        <v>4</v>
      </c>
      <c r="C17851" s="4" t="s">
        <v>16</v>
      </c>
      <c r="D17851" s="4" t="s">
        <v>107</v>
      </c>
      <c r="E17851" s="4" t="s">
        <v>66</v>
      </c>
      <c r="F17851" s="4" t="s">
        <v>60</v>
      </c>
      <c r="G17851" s="4" t="s">
        <v>31</v>
      </c>
      <c r="H17851" s="7">
        <v>46.481999999999999</v>
      </c>
      <c r="I17851" s="7">
        <v>102.62338269999999</v>
      </c>
      <c r="J17851" s="7">
        <v>20172.4186355743</v>
      </c>
      <c r="K17851" s="7">
        <v>18.276545004657802</v>
      </c>
      <c r="L17851" s="7">
        <v>1.9656746937045E-2</v>
      </c>
    </row>
    <row r="17852" spans="1:12">
      <c r="A17852" s="9">
        <v>43938</v>
      </c>
      <c r="B17852" s="4">
        <v>4</v>
      </c>
      <c r="C17852" s="4" t="s">
        <v>16</v>
      </c>
      <c r="D17852" s="4" t="s">
        <v>107</v>
      </c>
      <c r="E17852" s="4" t="s">
        <v>66</v>
      </c>
      <c r="F17852" s="4" t="s">
        <v>60</v>
      </c>
      <c r="G17852" s="4" t="s">
        <v>31</v>
      </c>
      <c r="H17852" s="7">
        <v>46.481999999999999</v>
      </c>
      <c r="I17852" s="7">
        <v>102.62338269999999</v>
      </c>
      <c r="J17852" s="7">
        <v>19843.280629192501</v>
      </c>
      <c r="K17852" s="7">
        <v>17.978340525807099</v>
      </c>
      <c r="L17852" s="7">
        <v>1.9336022753411501E-2</v>
      </c>
    </row>
    <row r="17853" spans="1:12">
      <c r="A17853" s="9">
        <v>43939</v>
      </c>
      <c r="B17853" s="4">
        <v>4</v>
      </c>
      <c r="C17853" s="4" t="s">
        <v>16</v>
      </c>
      <c r="D17853" s="4" t="s">
        <v>107</v>
      </c>
      <c r="E17853" s="4" t="s">
        <v>66</v>
      </c>
      <c r="F17853" s="4" t="s">
        <v>60</v>
      </c>
      <c r="G17853" s="4" t="s">
        <v>31</v>
      </c>
      <c r="H17853" s="7">
        <v>46.481999999999999</v>
      </c>
      <c r="I17853" s="7">
        <v>102.62338269999999</v>
      </c>
      <c r="J17853" s="7">
        <v>14367.3620508394</v>
      </c>
      <c r="K17853" s="7">
        <v>13.017067703389101</v>
      </c>
      <c r="L17853" s="7">
        <v>1.4000086211189901E-2</v>
      </c>
    </row>
    <row r="17854" spans="1:12">
      <c r="A17854" s="9">
        <v>43940</v>
      </c>
      <c r="B17854" s="4">
        <v>4</v>
      </c>
      <c r="C17854" s="4" t="s">
        <v>16</v>
      </c>
      <c r="D17854" s="4" t="s">
        <v>107</v>
      </c>
      <c r="E17854" s="4" t="s">
        <v>66</v>
      </c>
      <c r="F17854" s="4" t="s">
        <v>60</v>
      </c>
      <c r="G17854" s="4" t="s">
        <v>31</v>
      </c>
      <c r="H17854" s="7">
        <v>46.481999999999999</v>
      </c>
      <c r="I17854" s="7">
        <v>102.62338269999999</v>
      </c>
      <c r="J17854" s="7">
        <v>11312.4367711287</v>
      </c>
      <c r="K17854" s="7">
        <v>10.2492548610541</v>
      </c>
      <c r="L17854" s="7">
        <v>1.1023254616541399E-2</v>
      </c>
    </row>
    <row r="17855" spans="1:12">
      <c r="A17855" s="9">
        <v>43941</v>
      </c>
      <c r="B17855" s="4">
        <v>4</v>
      </c>
      <c r="C17855" s="4" t="s">
        <v>16</v>
      </c>
      <c r="D17855" s="4" t="s">
        <v>107</v>
      </c>
      <c r="E17855" s="4" t="s">
        <v>66</v>
      </c>
      <c r="F17855" s="4" t="s">
        <v>60</v>
      </c>
      <c r="G17855" s="4" t="s">
        <v>31</v>
      </c>
      <c r="H17855" s="7">
        <v>46.481999999999999</v>
      </c>
      <c r="I17855" s="7">
        <v>102.62338269999999</v>
      </c>
      <c r="J17855" s="7">
        <v>9130.5658671623205</v>
      </c>
      <c r="K17855" s="7">
        <v>8.2724437264502608</v>
      </c>
      <c r="L17855" s="7">
        <v>8.8971593285458103E-3</v>
      </c>
    </row>
    <row r="17856" spans="1:12">
      <c r="A17856" s="9">
        <v>43942</v>
      </c>
      <c r="B17856" s="4">
        <v>4</v>
      </c>
      <c r="C17856" s="4" t="s">
        <v>16</v>
      </c>
      <c r="D17856" s="4" t="s">
        <v>107</v>
      </c>
      <c r="E17856" s="4" t="s">
        <v>66</v>
      </c>
      <c r="F17856" s="4" t="s">
        <v>60</v>
      </c>
      <c r="G17856" s="4" t="s">
        <v>31</v>
      </c>
      <c r="H17856" s="7">
        <v>46.481999999999999</v>
      </c>
      <c r="I17856" s="7">
        <v>102.62338269999999</v>
      </c>
      <c r="J17856" s="7">
        <v>9927.7398124845204</v>
      </c>
      <c r="K17856" s="7">
        <v>8.9946965088968902</v>
      </c>
      <c r="L17856" s="7">
        <v>9.6739549518713303E-3</v>
      </c>
    </row>
    <row r="17857" spans="1:12">
      <c r="A17857" s="9">
        <v>43943</v>
      </c>
      <c r="B17857" s="4">
        <v>4</v>
      </c>
      <c r="C17857" s="4" t="s">
        <v>16</v>
      </c>
      <c r="D17857" s="4" t="s">
        <v>107</v>
      </c>
      <c r="E17857" s="4" t="s">
        <v>66</v>
      </c>
      <c r="F17857" s="4" t="s">
        <v>60</v>
      </c>
      <c r="G17857" s="4" t="s">
        <v>31</v>
      </c>
      <c r="H17857" s="7">
        <v>46.481999999999999</v>
      </c>
      <c r="I17857" s="7">
        <v>102.62338269999999</v>
      </c>
      <c r="J17857" s="7">
        <v>0</v>
      </c>
      <c r="K17857" s="7">
        <v>0</v>
      </c>
      <c r="L17857" s="7">
        <v>0</v>
      </c>
    </row>
    <row r="17858" spans="1:12">
      <c r="A17858" s="9">
        <v>43944</v>
      </c>
      <c r="B17858" s="4">
        <v>4</v>
      </c>
      <c r="C17858" s="4" t="s">
        <v>16</v>
      </c>
      <c r="D17858" s="4" t="s">
        <v>107</v>
      </c>
      <c r="E17858" s="4" t="s">
        <v>66</v>
      </c>
      <c r="F17858" s="4" t="s">
        <v>60</v>
      </c>
      <c r="G17858" s="4" t="s">
        <v>31</v>
      </c>
      <c r="H17858" s="7">
        <v>46.481999999999999</v>
      </c>
      <c r="I17858" s="7">
        <v>102.62338269999999</v>
      </c>
      <c r="J17858" s="7">
        <v>6374.9488029694403</v>
      </c>
      <c r="K17858" s="7">
        <v>5.7758090789564598</v>
      </c>
      <c r="L17858" s="7">
        <v>6.2119846717637404E-3</v>
      </c>
    </row>
    <row r="17859" spans="1:12">
      <c r="A17859" s="9">
        <v>43945</v>
      </c>
      <c r="B17859" s="4">
        <v>4</v>
      </c>
      <c r="C17859" s="4" t="s">
        <v>16</v>
      </c>
      <c r="D17859" s="4" t="s">
        <v>107</v>
      </c>
      <c r="E17859" s="4" t="s">
        <v>66</v>
      </c>
      <c r="F17859" s="4" t="s">
        <v>60</v>
      </c>
      <c r="G17859" s="4" t="s">
        <v>31</v>
      </c>
      <c r="H17859" s="7">
        <v>46.481999999999999</v>
      </c>
      <c r="I17859" s="7">
        <v>102.62338269999999</v>
      </c>
      <c r="J17859" s="7">
        <v>6859.8838995033502</v>
      </c>
      <c r="K17859" s="7">
        <v>6.2151682989019701</v>
      </c>
      <c r="L17859" s="7">
        <v>6.6845232723978E-3</v>
      </c>
    </row>
    <row r="17860" spans="1:12">
      <c r="A17860" s="9">
        <v>43946</v>
      </c>
      <c r="B17860" s="4">
        <v>4</v>
      </c>
      <c r="C17860" s="4" t="s">
        <v>16</v>
      </c>
      <c r="D17860" s="4" t="s">
        <v>107</v>
      </c>
      <c r="E17860" s="4" t="s">
        <v>66</v>
      </c>
      <c r="F17860" s="4" t="s">
        <v>60</v>
      </c>
      <c r="G17860" s="4" t="s">
        <v>31</v>
      </c>
      <c r="H17860" s="7">
        <v>46.481999999999999</v>
      </c>
      <c r="I17860" s="7">
        <v>102.62338269999999</v>
      </c>
      <c r="J17860" s="7">
        <v>8272.2922041068196</v>
      </c>
      <c r="K17860" s="7">
        <v>7.4948335889388602</v>
      </c>
      <c r="L17860" s="7">
        <v>8.0608258921743992E-3</v>
      </c>
    </row>
    <row r="17861" spans="1:12">
      <c r="A17861" s="9">
        <v>43947</v>
      </c>
      <c r="B17861" s="4">
        <v>4</v>
      </c>
      <c r="C17861" s="4" t="s">
        <v>16</v>
      </c>
      <c r="D17861" s="4" t="s">
        <v>107</v>
      </c>
      <c r="E17861" s="4" t="s">
        <v>66</v>
      </c>
      <c r="F17861" s="4" t="s">
        <v>60</v>
      </c>
      <c r="G17861" s="4" t="s">
        <v>31</v>
      </c>
      <c r="H17861" s="7">
        <v>46.481999999999999</v>
      </c>
      <c r="I17861" s="7">
        <v>102.62338269999999</v>
      </c>
      <c r="J17861" s="7">
        <v>17386.2258457963</v>
      </c>
      <c r="K17861" s="7">
        <v>15.752208243956799</v>
      </c>
      <c r="L17861" s="7">
        <v>1.6941778168257898E-2</v>
      </c>
    </row>
    <row r="17862" spans="1:12">
      <c r="A17862" s="9">
        <v>43948</v>
      </c>
      <c r="B17862" s="4">
        <v>4</v>
      </c>
      <c r="C17862" s="4" t="s">
        <v>16</v>
      </c>
      <c r="D17862" s="4" t="s">
        <v>107</v>
      </c>
      <c r="E17862" s="4" t="s">
        <v>66</v>
      </c>
      <c r="F17862" s="4" t="s">
        <v>60</v>
      </c>
      <c r="G17862" s="4" t="s">
        <v>31</v>
      </c>
      <c r="H17862" s="7">
        <v>46.481999999999999</v>
      </c>
      <c r="I17862" s="7">
        <v>102.62338269999999</v>
      </c>
      <c r="J17862" s="7">
        <v>20927.231856558701</v>
      </c>
      <c r="K17862" s="7">
        <v>18.960418270063101</v>
      </c>
      <c r="L17862" s="7">
        <v>2.0392264711966701E-2</v>
      </c>
    </row>
    <row r="17863" spans="1:12">
      <c r="A17863" s="9">
        <v>43949</v>
      </c>
      <c r="B17863" s="4">
        <v>4</v>
      </c>
      <c r="C17863" s="4" t="s">
        <v>16</v>
      </c>
      <c r="D17863" s="4" t="s">
        <v>107</v>
      </c>
      <c r="E17863" s="4" t="s">
        <v>66</v>
      </c>
      <c r="F17863" s="4" t="s">
        <v>60</v>
      </c>
      <c r="G17863" s="4" t="s">
        <v>31</v>
      </c>
      <c r="H17863" s="7">
        <v>46.481999999999999</v>
      </c>
      <c r="I17863" s="7">
        <v>102.62338269999999</v>
      </c>
      <c r="J17863" s="7">
        <v>24807.425050367299</v>
      </c>
      <c r="K17863" s="7">
        <v>22.475937495325901</v>
      </c>
      <c r="L17863" s="7">
        <v>2.4173267726797801E-2</v>
      </c>
    </row>
    <row r="17864" spans="1:12">
      <c r="A17864" s="9">
        <v>43950</v>
      </c>
      <c r="B17864" s="4">
        <v>4</v>
      </c>
      <c r="C17864" s="4" t="s">
        <v>16</v>
      </c>
      <c r="D17864" s="4" t="s">
        <v>107</v>
      </c>
      <c r="E17864" s="4" t="s">
        <v>66</v>
      </c>
      <c r="F17864" s="4" t="s">
        <v>60</v>
      </c>
      <c r="G17864" s="4" t="s">
        <v>31</v>
      </c>
      <c r="H17864" s="7">
        <v>46.481999999999999</v>
      </c>
      <c r="I17864" s="7">
        <v>102.62338269999999</v>
      </c>
      <c r="J17864" s="7">
        <v>32854.260399692299</v>
      </c>
      <c r="K17864" s="7">
        <v>29.766503444004599</v>
      </c>
      <c r="L17864" s="7">
        <v>3.2014400164274003E-2</v>
      </c>
    </row>
    <row r="17865" spans="1:12">
      <c r="A17865" s="9">
        <v>43951</v>
      </c>
      <c r="B17865" s="4">
        <v>4</v>
      </c>
      <c r="C17865" s="4" t="s">
        <v>16</v>
      </c>
      <c r="D17865" s="4" t="s">
        <v>107</v>
      </c>
      <c r="E17865" s="4" t="s">
        <v>66</v>
      </c>
      <c r="F17865" s="4" t="s">
        <v>60</v>
      </c>
      <c r="G17865" s="4" t="s">
        <v>31</v>
      </c>
      <c r="H17865" s="7">
        <v>46.481999999999999</v>
      </c>
      <c r="I17865" s="7">
        <v>102.62338269999999</v>
      </c>
      <c r="J17865" s="7">
        <v>20864.632692386102</v>
      </c>
      <c r="K17865" s="7">
        <v>18.903702391718301</v>
      </c>
      <c r="L17865" s="7">
        <v>2.03312657831402E-2</v>
      </c>
    </row>
    <row r="17866" spans="1:12">
      <c r="A17866" s="9">
        <v>43952</v>
      </c>
      <c r="B17866" s="4">
        <v>5</v>
      </c>
      <c r="C17866" s="4" t="s">
        <v>16</v>
      </c>
      <c r="D17866" s="4" t="s">
        <v>107</v>
      </c>
      <c r="E17866" s="4" t="s">
        <v>66</v>
      </c>
      <c r="F17866" s="4" t="s">
        <v>60</v>
      </c>
      <c r="G17866" s="4" t="s">
        <v>30</v>
      </c>
      <c r="H17866" s="7">
        <v>46.481999999999999</v>
      </c>
      <c r="I17866" s="7">
        <v>102.62338269999999</v>
      </c>
      <c r="J17866" s="7">
        <v>34174.471415273802</v>
      </c>
      <c r="K17866" s="7">
        <v>30.962636464928899</v>
      </c>
      <c r="L17866" s="7">
        <v>3.3300862353345298E-2</v>
      </c>
    </row>
    <row r="17867" spans="1:12">
      <c r="A17867" s="9">
        <v>43953</v>
      </c>
      <c r="B17867" s="4">
        <v>5</v>
      </c>
      <c r="C17867" s="4" t="s">
        <v>16</v>
      </c>
      <c r="D17867" s="4" t="s">
        <v>107</v>
      </c>
      <c r="E17867" s="4" t="s">
        <v>66</v>
      </c>
      <c r="F17867" s="4" t="s">
        <v>60</v>
      </c>
      <c r="G17867" s="4" t="s">
        <v>30</v>
      </c>
      <c r="H17867" s="7">
        <v>46.481999999999999</v>
      </c>
      <c r="I17867" s="7">
        <v>102.62338269999999</v>
      </c>
      <c r="J17867" s="7">
        <v>18697.513821954901</v>
      </c>
      <c r="K17867" s="7">
        <v>16.9402568435464</v>
      </c>
      <c r="L17867" s="7">
        <v>1.8219545419403599E-2</v>
      </c>
    </row>
    <row r="17868" spans="1:12">
      <c r="A17868" s="9">
        <v>43954</v>
      </c>
      <c r="B17868" s="4">
        <v>5</v>
      </c>
      <c r="C17868" s="4" t="s">
        <v>16</v>
      </c>
      <c r="D17868" s="4" t="s">
        <v>107</v>
      </c>
      <c r="E17868" s="4" t="s">
        <v>66</v>
      </c>
      <c r="F17868" s="4" t="s">
        <v>60</v>
      </c>
      <c r="G17868" s="4" t="s">
        <v>30</v>
      </c>
      <c r="H17868" s="7">
        <v>46.481999999999999</v>
      </c>
      <c r="I17868" s="7">
        <v>102.62338269999999</v>
      </c>
      <c r="J17868" s="7">
        <v>13645.4533352664</v>
      </c>
      <c r="K17868" s="7">
        <v>12.363006464239801</v>
      </c>
      <c r="L17868" s="7">
        <v>1.3296631797020699E-2</v>
      </c>
    </row>
    <row r="17869" spans="1:12">
      <c r="A17869" s="9">
        <v>43955</v>
      </c>
      <c r="B17869" s="4">
        <v>5</v>
      </c>
      <c r="C17869" s="4" t="s">
        <v>16</v>
      </c>
      <c r="D17869" s="4" t="s">
        <v>107</v>
      </c>
      <c r="E17869" s="4" t="s">
        <v>66</v>
      </c>
      <c r="F17869" s="4" t="s">
        <v>60</v>
      </c>
      <c r="G17869" s="4" t="s">
        <v>30</v>
      </c>
      <c r="H17869" s="7">
        <v>46.481999999999999</v>
      </c>
      <c r="I17869" s="7">
        <v>102.62338269999999</v>
      </c>
      <c r="J17869" s="7">
        <v>25866.928185070999</v>
      </c>
      <c r="K17869" s="7">
        <v>23.435864863174501</v>
      </c>
      <c r="L17869" s="7">
        <v>2.5205686564326299E-2</v>
      </c>
    </row>
    <row r="17870" spans="1:12">
      <c r="A17870" s="9">
        <v>43956</v>
      </c>
      <c r="B17870" s="4">
        <v>5</v>
      </c>
      <c r="C17870" s="4" t="s">
        <v>16</v>
      </c>
      <c r="D17870" s="4" t="s">
        <v>107</v>
      </c>
      <c r="E17870" s="4" t="s">
        <v>66</v>
      </c>
      <c r="F17870" s="4" t="s">
        <v>60</v>
      </c>
      <c r="G17870" s="4" t="s">
        <v>30</v>
      </c>
      <c r="H17870" s="7">
        <v>46.481999999999999</v>
      </c>
      <c r="I17870" s="7">
        <v>102.62338269999999</v>
      </c>
      <c r="J17870" s="7">
        <v>34800.719396935201</v>
      </c>
      <c r="K17870" s="7">
        <v>31.5300274965985</v>
      </c>
      <c r="L17870" s="7">
        <v>3.3911101428675802E-2</v>
      </c>
    </row>
    <row r="17871" spans="1:12">
      <c r="A17871" s="9">
        <v>43957</v>
      </c>
      <c r="B17871" s="4">
        <v>5</v>
      </c>
      <c r="C17871" s="4" t="s">
        <v>16</v>
      </c>
      <c r="D17871" s="4" t="s">
        <v>107</v>
      </c>
      <c r="E17871" s="4" t="s">
        <v>66</v>
      </c>
      <c r="F17871" s="4" t="s">
        <v>60</v>
      </c>
      <c r="G17871" s="4" t="s">
        <v>30</v>
      </c>
      <c r="H17871" s="7">
        <v>46.481999999999999</v>
      </c>
      <c r="I17871" s="7">
        <v>102.62338269999999</v>
      </c>
      <c r="J17871" s="7">
        <v>40127.890557037899</v>
      </c>
      <c r="K17871" s="7">
        <v>36.356532697290397</v>
      </c>
      <c r="L17871" s="7">
        <v>3.9102093013581703E-2</v>
      </c>
    </row>
    <row r="17872" spans="1:12">
      <c r="A17872" s="9">
        <v>43958</v>
      </c>
      <c r="B17872" s="4">
        <v>5</v>
      </c>
      <c r="C17872" s="4" t="s">
        <v>16</v>
      </c>
      <c r="D17872" s="4" t="s">
        <v>107</v>
      </c>
      <c r="E17872" s="4" t="s">
        <v>66</v>
      </c>
      <c r="F17872" s="4" t="s">
        <v>60</v>
      </c>
      <c r="G17872" s="4" t="s">
        <v>30</v>
      </c>
      <c r="H17872" s="7">
        <v>46.481999999999999</v>
      </c>
      <c r="I17872" s="7">
        <v>102.62338269999999</v>
      </c>
      <c r="J17872" s="7">
        <v>45674.636326938999</v>
      </c>
      <c r="K17872" s="7">
        <v>41.381976126974997</v>
      </c>
      <c r="L17872" s="7">
        <v>4.45070461772442E-2</v>
      </c>
    </row>
    <row r="17873" spans="1:12">
      <c r="A17873" s="9">
        <v>43959</v>
      </c>
      <c r="B17873" s="4">
        <v>5</v>
      </c>
      <c r="C17873" s="4" t="s">
        <v>16</v>
      </c>
      <c r="D17873" s="4" t="s">
        <v>107</v>
      </c>
      <c r="E17873" s="4" t="s">
        <v>66</v>
      </c>
      <c r="F17873" s="4" t="s">
        <v>60</v>
      </c>
      <c r="G17873" s="4" t="s">
        <v>30</v>
      </c>
      <c r="H17873" s="7">
        <v>46.481999999999999</v>
      </c>
      <c r="I17873" s="7">
        <v>102.62338269999999</v>
      </c>
      <c r="J17873" s="7">
        <v>72530.450452298799</v>
      </c>
      <c r="K17873" s="7">
        <v>65.713788011608202</v>
      </c>
      <c r="L17873" s="7">
        <v>7.0676339586591003E-2</v>
      </c>
    </row>
    <row r="17874" spans="1:12">
      <c r="A17874" s="9">
        <v>43960</v>
      </c>
      <c r="B17874" s="4">
        <v>5</v>
      </c>
      <c r="C17874" s="4" t="s">
        <v>16</v>
      </c>
      <c r="D17874" s="4" t="s">
        <v>107</v>
      </c>
      <c r="E17874" s="4" t="s">
        <v>66</v>
      </c>
      <c r="F17874" s="4" t="s">
        <v>60</v>
      </c>
      <c r="G17874" s="4" t="s">
        <v>30</v>
      </c>
      <c r="H17874" s="7">
        <v>46.481999999999999</v>
      </c>
      <c r="I17874" s="7">
        <v>102.62338269999999</v>
      </c>
      <c r="J17874" s="7">
        <v>82685.306104027404</v>
      </c>
      <c r="K17874" s="7">
        <v>74.9142552281333</v>
      </c>
      <c r="L17874" s="7">
        <v>8.0571604568660804E-2</v>
      </c>
    </row>
    <row r="17875" spans="1:12">
      <c r="A17875" s="9">
        <v>43961</v>
      </c>
      <c r="B17875" s="4">
        <v>5</v>
      </c>
      <c r="C17875" s="4" t="s">
        <v>16</v>
      </c>
      <c r="D17875" s="4" t="s">
        <v>107</v>
      </c>
      <c r="E17875" s="4" t="s">
        <v>66</v>
      </c>
      <c r="F17875" s="4" t="s">
        <v>60</v>
      </c>
      <c r="G17875" s="4" t="s">
        <v>30</v>
      </c>
      <c r="H17875" s="7">
        <v>46.481999999999999</v>
      </c>
      <c r="I17875" s="7">
        <v>102.62338269999999</v>
      </c>
      <c r="J17875" s="7">
        <v>90303.340546900494</v>
      </c>
      <c r="K17875" s="7">
        <v>81.816320461732403</v>
      </c>
      <c r="L17875" s="7">
        <v>8.7994897625705101E-2</v>
      </c>
    </row>
    <row r="17876" spans="1:12">
      <c r="A17876" s="9">
        <v>43962</v>
      </c>
      <c r="B17876" s="4">
        <v>5</v>
      </c>
      <c r="C17876" s="4" t="s">
        <v>16</v>
      </c>
      <c r="D17876" s="4" t="s">
        <v>107</v>
      </c>
      <c r="E17876" s="4" t="s">
        <v>66</v>
      </c>
      <c r="F17876" s="4" t="s">
        <v>60</v>
      </c>
      <c r="G17876" s="4" t="s">
        <v>30</v>
      </c>
      <c r="H17876" s="7">
        <v>46.481999999999999</v>
      </c>
      <c r="I17876" s="7">
        <v>102.62338269999999</v>
      </c>
      <c r="J17876" s="7">
        <v>68605.456609318397</v>
      </c>
      <c r="K17876" s="7">
        <v>62.157678657039803</v>
      </c>
      <c r="L17876" s="7">
        <v>6.6851681170823907E-2</v>
      </c>
    </row>
    <row r="17877" spans="1:12">
      <c r="A17877" s="9">
        <v>43963</v>
      </c>
      <c r="B17877" s="4">
        <v>5</v>
      </c>
      <c r="C17877" s="4" t="s">
        <v>16</v>
      </c>
      <c r="D17877" s="4" t="s">
        <v>107</v>
      </c>
      <c r="E17877" s="4" t="s">
        <v>66</v>
      </c>
      <c r="F17877" s="4" t="s">
        <v>60</v>
      </c>
      <c r="G17877" s="4" t="s">
        <v>30</v>
      </c>
      <c r="H17877" s="7">
        <v>46.481999999999999</v>
      </c>
      <c r="I17877" s="7">
        <v>102.62338269999999</v>
      </c>
      <c r="J17877" s="7">
        <v>26450.066009394799</v>
      </c>
      <c r="K17877" s="7">
        <v>23.9641973791068</v>
      </c>
      <c r="L17877" s="7">
        <v>2.5773917516163501E-2</v>
      </c>
    </row>
    <row r="17878" spans="1:12">
      <c r="A17878" s="9">
        <v>43964</v>
      </c>
      <c r="B17878" s="4">
        <v>5</v>
      </c>
      <c r="C17878" s="4" t="s">
        <v>16</v>
      </c>
      <c r="D17878" s="4" t="s">
        <v>107</v>
      </c>
      <c r="E17878" s="4" t="s">
        <v>66</v>
      </c>
      <c r="F17878" s="4" t="s">
        <v>60</v>
      </c>
      <c r="G17878" s="4" t="s">
        <v>30</v>
      </c>
      <c r="H17878" s="7">
        <v>46.481999999999999</v>
      </c>
      <c r="I17878" s="7">
        <v>102.62338269999999</v>
      </c>
      <c r="J17878" s="7">
        <v>39279.866478645403</v>
      </c>
      <c r="K17878" s="7">
        <v>35.588208853046901</v>
      </c>
      <c r="L17878" s="7">
        <v>3.82757471496264E-2</v>
      </c>
    </row>
    <row r="17879" spans="1:12">
      <c r="A17879" s="9">
        <v>43965</v>
      </c>
      <c r="B17879" s="4">
        <v>5</v>
      </c>
      <c r="C17879" s="4" t="s">
        <v>16</v>
      </c>
      <c r="D17879" s="4" t="s">
        <v>107</v>
      </c>
      <c r="E17879" s="4" t="s">
        <v>66</v>
      </c>
      <c r="F17879" s="4" t="s">
        <v>60</v>
      </c>
      <c r="G17879" s="4" t="s">
        <v>30</v>
      </c>
      <c r="H17879" s="7">
        <v>46.481999999999999</v>
      </c>
      <c r="I17879" s="7">
        <v>102.62338269999999</v>
      </c>
      <c r="J17879" s="7">
        <v>32517.063926910501</v>
      </c>
      <c r="K17879" s="7">
        <v>29.460997861280799</v>
      </c>
      <c r="L17879" s="7">
        <v>3.16858235144791E-2</v>
      </c>
    </row>
    <row r="17880" spans="1:12">
      <c r="A17880" s="9">
        <v>43966</v>
      </c>
      <c r="B17880" s="4">
        <v>5</v>
      </c>
      <c r="C17880" s="4" t="s">
        <v>16</v>
      </c>
      <c r="D17880" s="4" t="s">
        <v>107</v>
      </c>
      <c r="E17880" s="4" t="s">
        <v>66</v>
      </c>
      <c r="F17880" s="4" t="s">
        <v>60</v>
      </c>
      <c r="G17880" s="4" t="s">
        <v>30</v>
      </c>
      <c r="H17880" s="7">
        <v>46.481999999999999</v>
      </c>
      <c r="I17880" s="7">
        <v>102.62338269999999</v>
      </c>
      <c r="J17880" s="7">
        <v>60655.124260053999</v>
      </c>
      <c r="K17880" s="7">
        <v>54.954546022905802</v>
      </c>
      <c r="L17880" s="7">
        <v>5.9104584807312198E-2</v>
      </c>
    </row>
    <row r="17881" spans="1:12">
      <c r="A17881" s="9">
        <v>43967</v>
      </c>
      <c r="B17881" s="4">
        <v>5</v>
      </c>
      <c r="C17881" s="4" t="s">
        <v>16</v>
      </c>
      <c r="D17881" s="4" t="s">
        <v>107</v>
      </c>
      <c r="E17881" s="4" t="s">
        <v>66</v>
      </c>
      <c r="F17881" s="4" t="s">
        <v>60</v>
      </c>
      <c r="G17881" s="4" t="s">
        <v>30</v>
      </c>
      <c r="H17881" s="7">
        <v>46.481999999999999</v>
      </c>
      <c r="I17881" s="7">
        <v>102.62338269999999</v>
      </c>
      <c r="J17881" s="7">
        <v>29430.162282400499</v>
      </c>
      <c r="K17881" s="7">
        <v>26.664213903439201</v>
      </c>
      <c r="L17881" s="7">
        <v>2.8677832973440402E-2</v>
      </c>
    </row>
    <row r="17882" spans="1:12">
      <c r="A17882" s="9">
        <v>43968</v>
      </c>
      <c r="B17882" s="4">
        <v>5</v>
      </c>
      <c r="C17882" s="4" t="s">
        <v>16</v>
      </c>
      <c r="D17882" s="4" t="s">
        <v>107</v>
      </c>
      <c r="E17882" s="4" t="s">
        <v>66</v>
      </c>
      <c r="F17882" s="4" t="s">
        <v>60</v>
      </c>
      <c r="G17882" s="4" t="s">
        <v>30</v>
      </c>
      <c r="H17882" s="7">
        <v>46.481999999999999</v>
      </c>
      <c r="I17882" s="7">
        <v>102.62338269999999</v>
      </c>
      <c r="J17882" s="7">
        <v>33825.811776194598</v>
      </c>
      <c r="K17882" s="7">
        <v>30.6467450638998</v>
      </c>
      <c r="L17882" s="7">
        <v>3.2961115572537697E-2</v>
      </c>
    </row>
    <row r="17883" spans="1:12">
      <c r="A17883" s="9">
        <v>43969</v>
      </c>
      <c r="B17883" s="4">
        <v>5</v>
      </c>
      <c r="C17883" s="4" t="s">
        <v>16</v>
      </c>
      <c r="D17883" s="4" t="s">
        <v>107</v>
      </c>
      <c r="E17883" s="4" t="s">
        <v>66</v>
      </c>
      <c r="F17883" s="4" t="s">
        <v>60</v>
      </c>
      <c r="G17883" s="4" t="s">
        <v>30</v>
      </c>
      <c r="H17883" s="7">
        <v>46.481999999999999</v>
      </c>
      <c r="I17883" s="7">
        <v>102.62338269999999</v>
      </c>
      <c r="J17883" s="7">
        <v>64546.693515259001</v>
      </c>
      <c r="K17883" s="7">
        <v>58.480372147992703</v>
      </c>
      <c r="L17883" s="7">
        <v>6.28966730749356E-2</v>
      </c>
    </row>
    <row r="17884" spans="1:12">
      <c r="A17884" s="9">
        <v>43970</v>
      </c>
      <c r="B17884" s="4">
        <v>5</v>
      </c>
      <c r="C17884" s="4" t="s">
        <v>16</v>
      </c>
      <c r="D17884" s="4" t="s">
        <v>107</v>
      </c>
      <c r="E17884" s="4" t="s">
        <v>66</v>
      </c>
      <c r="F17884" s="4" t="s">
        <v>60</v>
      </c>
      <c r="G17884" s="4" t="s">
        <v>30</v>
      </c>
      <c r="H17884" s="7">
        <v>46.481999999999999</v>
      </c>
      <c r="I17884" s="7">
        <v>102.62338269999999</v>
      </c>
      <c r="J17884" s="7">
        <v>51725.8289682713</v>
      </c>
      <c r="K17884" s="7">
        <v>46.864456767453497</v>
      </c>
      <c r="L17884" s="7">
        <v>5.04035509329116E-2</v>
      </c>
    </row>
    <row r="17885" spans="1:12">
      <c r="A17885" s="9">
        <v>43971</v>
      </c>
      <c r="B17885" s="4">
        <v>5</v>
      </c>
      <c r="C17885" s="4" t="s">
        <v>16</v>
      </c>
      <c r="D17885" s="4" t="s">
        <v>107</v>
      </c>
      <c r="E17885" s="4" t="s">
        <v>66</v>
      </c>
      <c r="F17885" s="4" t="s">
        <v>60</v>
      </c>
      <c r="G17885" s="4" t="s">
        <v>30</v>
      </c>
      <c r="H17885" s="7">
        <v>46.481999999999999</v>
      </c>
      <c r="I17885" s="7">
        <v>102.62338269999999</v>
      </c>
      <c r="J17885" s="7">
        <v>50683.128656098197</v>
      </c>
      <c r="K17885" s="7">
        <v>45.9197530347937</v>
      </c>
      <c r="L17885" s="7">
        <v>4.9387505383895497E-2</v>
      </c>
    </row>
    <row r="17886" spans="1:12">
      <c r="A17886" s="9">
        <v>43972</v>
      </c>
      <c r="B17886" s="4">
        <v>5</v>
      </c>
      <c r="C17886" s="4" t="s">
        <v>16</v>
      </c>
      <c r="D17886" s="4" t="s">
        <v>107</v>
      </c>
      <c r="E17886" s="4" t="s">
        <v>66</v>
      </c>
      <c r="F17886" s="4" t="s">
        <v>60</v>
      </c>
      <c r="G17886" s="4" t="s">
        <v>30</v>
      </c>
      <c r="H17886" s="7">
        <v>46.481999999999999</v>
      </c>
      <c r="I17886" s="7">
        <v>102.62338269999999</v>
      </c>
      <c r="J17886" s="7">
        <v>52227.854818003398</v>
      </c>
      <c r="K17886" s="7">
        <v>47.319300492536101</v>
      </c>
      <c r="L17886" s="7">
        <v>5.0892743392294597E-2</v>
      </c>
    </row>
    <row r="17887" spans="1:12">
      <c r="A17887" s="9">
        <v>43973</v>
      </c>
      <c r="B17887" s="4">
        <v>5</v>
      </c>
      <c r="C17887" s="4" t="s">
        <v>16</v>
      </c>
      <c r="D17887" s="4" t="s">
        <v>107</v>
      </c>
      <c r="E17887" s="4" t="s">
        <v>66</v>
      </c>
      <c r="F17887" s="4" t="s">
        <v>60</v>
      </c>
      <c r="G17887" s="4" t="s">
        <v>30</v>
      </c>
      <c r="H17887" s="7">
        <v>46.481999999999999</v>
      </c>
      <c r="I17887" s="7">
        <v>102.62338269999999</v>
      </c>
      <c r="J17887" s="7">
        <v>55764.774264006403</v>
      </c>
      <c r="K17887" s="7">
        <v>50.523808023364602</v>
      </c>
      <c r="L17887" s="7">
        <v>5.4339247836941898E-2</v>
      </c>
    </row>
    <row r="17888" spans="1:12">
      <c r="A17888" s="9">
        <v>43974</v>
      </c>
      <c r="B17888" s="4">
        <v>5</v>
      </c>
      <c r="C17888" s="4" t="s">
        <v>16</v>
      </c>
      <c r="D17888" s="4" t="s">
        <v>107</v>
      </c>
      <c r="E17888" s="4" t="s">
        <v>66</v>
      </c>
      <c r="F17888" s="4" t="s">
        <v>60</v>
      </c>
      <c r="G17888" s="4" t="s">
        <v>30</v>
      </c>
      <c r="H17888" s="7">
        <v>46.481999999999999</v>
      </c>
      <c r="I17888" s="7">
        <v>102.62338269999999</v>
      </c>
      <c r="J17888" s="7">
        <v>61357.664755413804</v>
      </c>
      <c r="K17888" s="7">
        <v>55.591059334125497</v>
      </c>
      <c r="L17888" s="7">
        <v>5.9789166115076703E-2</v>
      </c>
    </row>
    <row r="17889" spans="1:12">
      <c r="A17889" s="9">
        <v>43975</v>
      </c>
      <c r="B17889" s="4">
        <v>5</v>
      </c>
      <c r="C17889" s="4" t="s">
        <v>16</v>
      </c>
      <c r="D17889" s="4" t="s">
        <v>107</v>
      </c>
      <c r="E17889" s="4" t="s">
        <v>66</v>
      </c>
      <c r="F17889" s="4" t="s">
        <v>60</v>
      </c>
      <c r="G17889" s="4" t="s">
        <v>30</v>
      </c>
      <c r="H17889" s="7">
        <v>46.481999999999999</v>
      </c>
      <c r="I17889" s="7">
        <v>102.62338269999999</v>
      </c>
      <c r="J17889" s="7">
        <v>69262.103620447393</v>
      </c>
      <c r="K17889" s="7">
        <v>62.752611712311101</v>
      </c>
      <c r="L17889" s="7">
        <v>6.7491542178961403E-2</v>
      </c>
    </row>
    <row r="17890" spans="1:12">
      <c r="A17890" s="9">
        <v>43976</v>
      </c>
      <c r="B17890" s="4">
        <v>5</v>
      </c>
      <c r="C17890" s="4" t="s">
        <v>16</v>
      </c>
      <c r="D17890" s="4" t="s">
        <v>107</v>
      </c>
      <c r="E17890" s="4" t="s">
        <v>66</v>
      </c>
      <c r="F17890" s="4" t="s">
        <v>60</v>
      </c>
      <c r="G17890" s="4" t="s">
        <v>30</v>
      </c>
      <c r="H17890" s="7">
        <v>46.481999999999999</v>
      </c>
      <c r="I17890" s="7">
        <v>102.62338269999999</v>
      </c>
      <c r="J17890" s="7">
        <v>39558.373171709798</v>
      </c>
      <c r="K17890" s="7">
        <v>35.840540524416902</v>
      </c>
      <c r="L17890" s="7">
        <v>3.8547134318648597E-2</v>
      </c>
    </row>
    <row r="17891" spans="1:12">
      <c r="A17891" s="9">
        <v>43977</v>
      </c>
      <c r="B17891" s="4">
        <v>5</v>
      </c>
      <c r="C17891" s="4" t="s">
        <v>16</v>
      </c>
      <c r="D17891" s="4" t="s">
        <v>107</v>
      </c>
      <c r="E17891" s="4" t="s">
        <v>66</v>
      </c>
      <c r="F17891" s="4" t="s">
        <v>60</v>
      </c>
      <c r="G17891" s="4" t="s">
        <v>30</v>
      </c>
      <c r="H17891" s="7">
        <v>46.481999999999999</v>
      </c>
      <c r="I17891" s="7">
        <v>102.62338269999999</v>
      </c>
      <c r="J17891" s="7">
        <v>50954.8060704651</v>
      </c>
      <c r="K17891" s="7">
        <v>46.165897266684198</v>
      </c>
      <c r="L17891" s="7">
        <v>4.9652237852480297E-2</v>
      </c>
    </row>
    <row r="17892" spans="1:12">
      <c r="A17892" s="9">
        <v>43978</v>
      </c>
      <c r="B17892" s="4">
        <v>5</v>
      </c>
      <c r="C17892" s="4" t="s">
        <v>16</v>
      </c>
      <c r="D17892" s="4" t="s">
        <v>107</v>
      </c>
      <c r="E17892" s="4" t="s">
        <v>66</v>
      </c>
      <c r="F17892" s="4" t="s">
        <v>60</v>
      </c>
      <c r="G17892" s="4" t="s">
        <v>30</v>
      </c>
      <c r="H17892" s="7">
        <v>46.481999999999999</v>
      </c>
      <c r="I17892" s="7">
        <v>102.62338269999999</v>
      </c>
      <c r="J17892" s="7">
        <v>84658.179500422397</v>
      </c>
      <c r="K17892" s="7">
        <v>76.701711163343603</v>
      </c>
      <c r="L17892" s="7">
        <v>8.24940449954807E-2</v>
      </c>
    </row>
    <row r="17893" spans="1:12">
      <c r="A17893" s="9">
        <v>43979</v>
      </c>
      <c r="B17893" s="4">
        <v>5</v>
      </c>
      <c r="C17893" s="4" t="s">
        <v>16</v>
      </c>
      <c r="D17893" s="4" t="s">
        <v>107</v>
      </c>
      <c r="E17893" s="4" t="s">
        <v>66</v>
      </c>
      <c r="F17893" s="4" t="s">
        <v>60</v>
      </c>
      <c r="G17893" s="4" t="s">
        <v>30</v>
      </c>
      <c r="H17893" s="7">
        <v>46.481999999999999</v>
      </c>
      <c r="I17893" s="7">
        <v>102.62338269999999</v>
      </c>
      <c r="J17893" s="7">
        <v>106359.48250752399</v>
      </c>
      <c r="K17893" s="7">
        <v>96.3634507015841</v>
      </c>
      <c r="L17893" s="7">
        <v>0.103640593117502</v>
      </c>
    </row>
    <row r="17894" spans="1:12">
      <c r="A17894" s="9">
        <v>43980</v>
      </c>
      <c r="B17894" s="4">
        <v>5</v>
      </c>
      <c r="C17894" s="4" t="s">
        <v>16</v>
      </c>
      <c r="D17894" s="4" t="s">
        <v>107</v>
      </c>
      <c r="E17894" s="4" t="s">
        <v>66</v>
      </c>
      <c r="F17894" s="4" t="s">
        <v>60</v>
      </c>
      <c r="G17894" s="4" t="s">
        <v>30</v>
      </c>
      <c r="H17894" s="7">
        <v>46.481999999999999</v>
      </c>
      <c r="I17894" s="7">
        <v>102.62338269999999</v>
      </c>
      <c r="J17894" s="7">
        <v>100395.45094569</v>
      </c>
      <c r="K17894" s="7">
        <v>90.9599394410739</v>
      </c>
      <c r="L17894" s="7">
        <v>9.7829021324679397E-2</v>
      </c>
    </row>
    <row r="17895" spans="1:12">
      <c r="A17895" s="9">
        <v>43981</v>
      </c>
      <c r="B17895" s="4">
        <v>5</v>
      </c>
      <c r="C17895" s="4" t="s">
        <v>16</v>
      </c>
      <c r="D17895" s="4" t="s">
        <v>107</v>
      </c>
      <c r="E17895" s="4" t="s">
        <v>66</v>
      </c>
      <c r="F17895" s="4" t="s">
        <v>60</v>
      </c>
      <c r="G17895" s="4" t="s">
        <v>30</v>
      </c>
      <c r="H17895" s="7">
        <v>46.481999999999999</v>
      </c>
      <c r="I17895" s="7">
        <v>102.62338269999999</v>
      </c>
      <c r="J17895" s="7">
        <v>51168.710252241399</v>
      </c>
      <c r="K17895" s="7">
        <v>46.359697994080499</v>
      </c>
      <c r="L17895" s="7">
        <v>4.9860673957536003E-2</v>
      </c>
    </row>
    <row r="17896" spans="1:12">
      <c r="A17896" s="9">
        <v>43982</v>
      </c>
      <c r="B17896" s="4">
        <v>5</v>
      </c>
      <c r="C17896" s="4" t="s">
        <v>16</v>
      </c>
      <c r="D17896" s="4" t="s">
        <v>107</v>
      </c>
      <c r="E17896" s="4" t="s">
        <v>66</v>
      </c>
      <c r="F17896" s="4" t="s">
        <v>60</v>
      </c>
      <c r="G17896" s="4" t="s">
        <v>30</v>
      </c>
      <c r="H17896" s="7">
        <v>46.481999999999999</v>
      </c>
      <c r="I17896" s="7">
        <v>102.62338269999999</v>
      </c>
      <c r="J17896" s="7">
        <v>48551.331697936403</v>
      </c>
      <c r="K17896" s="7">
        <v>43.988309723483198</v>
      </c>
      <c r="L17896" s="7">
        <v>4.7310203991099198E-2</v>
      </c>
    </row>
    <row r="17897" spans="1:12">
      <c r="A17897" s="9">
        <v>43983</v>
      </c>
      <c r="B17897" s="4">
        <v>6</v>
      </c>
      <c r="C17897" s="4" t="s">
        <v>16</v>
      </c>
      <c r="D17897" s="4" t="s">
        <v>107</v>
      </c>
      <c r="E17897" s="4" t="s">
        <v>66</v>
      </c>
      <c r="F17897" s="4" t="s">
        <v>60</v>
      </c>
      <c r="G17897" s="4" t="s">
        <v>30</v>
      </c>
      <c r="H17897" s="7">
        <v>46.481999999999999</v>
      </c>
      <c r="I17897" s="7">
        <v>102.62338269999999</v>
      </c>
      <c r="J17897" s="7">
        <v>84342.349821301497</v>
      </c>
      <c r="K17897" s="7">
        <v>76.415564249156603</v>
      </c>
      <c r="L17897" s="7">
        <v>8.2186288935593099E-2</v>
      </c>
    </row>
    <row r="17898" spans="1:12">
      <c r="A17898" s="9">
        <v>43984</v>
      </c>
      <c r="B17898" s="4">
        <v>6</v>
      </c>
      <c r="C17898" s="4" t="s">
        <v>16</v>
      </c>
      <c r="D17898" s="4" t="s">
        <v>107</v>
      </c>
      <c r="E17898" s="4" t="s">
        <v>66</v>
      </c>
      <c r="F17898" s="4" t="s">
        <v>60</v>
      </c>
      <c r="G17898" s="4" t="s">
        <v>30</v>
      </c>
      <c r="H17898" s="7">
        <v>46.481999999999999</v>
      </c>
      <c r="I17898" s="7">
        <v>102.62338269999999</v>
      </c>
      <c r="J17898" s="7">
        <v>87148.757901385994</v>
      </c>
      <c r="K17898" s="7">
        <v>78.958216397305307</v>
      </c>
      <c r="L17898" s="7">
        <v>8.4920956227050898E-2</v>
      </c>
    </row>
    <row r="17899" spans="1:12">
      <c r="A17899" s="9">
        <v>43985</v>
      </c>
      <c r="B17899" s="4">
        <v>6</v>
      </c>
      <c r="C17899" s="4" t="s">
        <v>16</v>
      </c>
      <c r="D17899" s="4" t="s">
        <v>107</v>
      </c>
      <c r="E17899" s="4" t="s">
        <v>66</v>
      </c>
      <c r="F17899" s="4" t="s">
        <v>60</v>
      </c>
      <c r="G17899" s="4" t="s">
        <v>30</v>
      </c>
      <c r="H17899" s="7">
        <v>46.481999999999999</v>
      </c>
      <c r="I17899" s="7">
        <v>102.62338269999999</v>
      </c>
      <c r="J17899" s="7">
        <v>49421.521609438001</v>
      </c>
      <c r="K17899" s="7">
        <v>44.776716179222198</v>
      </c>
      <c r="L17899" s="7">
        <v>4.8158149058399803E-2</v>
      </c>
    </row>
    <row r="17900" spans="1:12">
      <c r="A17900" s="9">
        <v>43986</v>
      </c>
      <c r="B17900" s="4">
        <v>6</v>
      </c>
      <c r="C17900" s="4" t="s">
        <v>16</v>
      </c>
      <c r="D17900" s="4" t="s">
        <v>107</v>
      </c>
      <c r="E17900" s="4" t="s">
        <v>66</v>
      </c>
      <c r="F17900" s="4" t="s">
        <v>60</v>
      </c>
      <c r="G17900" s="4" t="s">
        <v>30</v>
      </c>
      <c r="H17900" s="7">
        <v>46.481999999999999</v>
      </c>
      <c r="I17900" s="7">
        <v>102.62338269999999</v>
      </c>
      <c r="J17900" s="7">
        <v>80863.675348528195</v>
      </c>
      <c r="K17900" s="7">
        <v>73.263827627645298</v>
      </c>
      <c r="L17900" s="7">
        <v>7.8796540535910606E-2</v>
      </c>
    </row>
    <row r="17901" spans="1:12">
      <c r="A17901" s="9">
        <v>43987</v>
      </c>
      <c r="B17901" s="4">
        <v>6</v>
      </c>
      <c r="C17901" s="4" t="s">
        <v>16</v>
      </c>
      <c r="D17901" s="4" t="s">
        <v>107</v>
      </c>
      <c r="E17901" s="4" t="s">
        <v>66</v>
      </c>
      <c r="F17901" s="4" t="s">
        <v>60</v>
      </c>
      <c r="G17901" s="4" t="s">
        <v>30</v>
      </c>
      <c r="H17901" s="7">
        <v>46.481999999999999</v>
      </c>
      <c r="I17901" s="7">
        <v>102.62338269999999</v>
      </c>
      <c r="J17901" s="7">
        <v>83268.612164860606</v>
      </c>
      <c r="K17901" s="7">
        <v>75.442740169126395</v>
      </c>
      <c r="L17901" s="7">
        <v>8.1139999456342801E-2</v>
      </c>
    </row>
    <row r="17902" spans="1:12">
      <c r="A17902" s="9">
        <v>43988</v>
      </c>
      <c r="B17902" s="4">
        <v>6</v>
      </c>
      <c r="C17902" s="4" t="s">
        <v>16</v>
      </c>
      <c r="D17902" s="4" t="s">
        <v>107</v>
      </c>
      <c r="E17902" s="4" t="s">
        <v>66</v>
      </c>
      <c r="F17902" s="4" t="s">
        <v>60</v>
      </c>
      <c r="G17902" s="4" t="s">
        <v>30</v>
      </c>
      <c r="H17902" s="7">
        <v>46.481999999999999</v>
      </c>
      <c r="I17902" s="7">
        <v>102.62338269999999</v>
      </c>
      <c r="J17902" s="7">
        <v>47497.974720222803</v>
      </c>
      <c r="K17902" s="7">
        <v>43.033950875545997</v>
      </c>
      <c r="L17902" s="7">
        <v>4.6283774195081999E-2</v>
      </c>
    </row>
    <row r="17903" spans="1:12">
      <c r="A17903" s="9">
        <v>43989</v>
      </c>
      <c r="B17903" s="4">
        <v>6</v>
      </c>
      <c r="C17903" s="4" t="s">
        <v>16</v>
      </c>
      <c r="D17903" s="4" t="s">
        <v>107</v>
      </c>
      <c r="E17903" s="4" t="s">
        <v>66</v>
      </c>
      <c r="F17903" s="4" t="s">
        <v>60</v>
      </c>
      <c r="G17903" s="4" t="s">
        <v>30</v>
      </c>
      <c r="H17903" s="7">
        <v>46.481999999999999</v>
      </c>
      <c r="I17903" s="7">
        <v>102.62338269999999</v>
      </c>
      <c r="J17903" s="7">
        <v>40205.419154097399</v>
      </c>
      <c r="K17903" s="7">
        <v>36.426774888814499</v>
      </c>
      <c r="L17903" s="7">
        <v>3.9177639731122801E-2</v>
      </c>
    </row>
    <row r="17904" spans="1:12">
      <c r="A17904" s="9">
        <v>43990</v>
      </c>
      <c r="B17904" s="4">
        <v>6</v>
      </c>
      <c r="C17904" s="4" t="s">
        <v>16</v>
      </c>
      <c r="D17904" s="4" t="s">
        <v>107</v>
      </c>
      <c r="E17904" s="4" t="s">
        <v>66</v>
      </c>
      <c r="F17904" s="4" t="s">
        <v>60</v>
      </c>
      <c r="G17904" s="4" t="s">
        <v>30</v>
      </c>
      <c r="H17904" s="7">
        <v>46.481999999999999</v>
      </c>
      <c r="I17904" s="7">
        <v>102.62338269999999</v>
      </c>
      <c r="J17904" s="7">
        <v>69868.412026881706</v>
      </c>
      <c r="K17904" s="7">
        <v>63.3019371589562</v>
      </c>
      <c r="L17904" s="7">
        <v>6.8082351398539201E-2</v>
      </c>
    </row>
    <row r="17905" spans="1:12">
      <c r="A17905" s="9">
        <v>43991</v>
      </c>
      <c r="B17905" s="4">
        <v>6</v>
      </c>
      <c r="C17905" s="4" t="s">
        <v>16</v>
      </c>
      <c r="D17905" s="4" t="s">
        <v>107</v>
      </c>
      <c r="E17905" s="4" t="s">
        <v>66</v>
      </c>
      <c r="F17905" s="4" t="s">
        <v>60</v>
      </c>
      <c r="G17905" s="4" t="s">
        <v>30</v>
      </c>
      <c r="H17905" s="7">
        <v>46.481999999999999</v>
      </c>
      <c r="I17905" s="7">
        <v>102.62338269999999</v>
      </c>
      <c r="J17905" s="7">
        <v>24493.533076220199</v>
      </c>
      <c r="K17905" s="7">
        <v>22.191546173901301</v>
      </c>
      <c r="L17905" s="7">
        <v>2.38673998379321E-2</v>
      </c>
    </row>
    <row r="17906" spans="1:12">
      <c r="A17906" s="9">
        <v>43992</v>
      </c>
      <c r="B17906" s="4">
        <v>6</v>
      </c>
      <c r="C17906" s="4" t="s">
        <v>16</v>
      </c>
      <c r="D17906" s="4" t="s">
        <v>107</v>
      </c>
      <c r="E17906" s="4" t="s">
        <v>66</v>
      </c>
      <c r="F17906" s="4" t="s">
        <v>60</v>
      </c>
      <c r="G17906" s="4" t="s">
        <v>30</v>
      </c>
      <c r="H17906" s="7">
        <v>46.481999999999999</v>
      </c>
      <c r="I17906" s="7">
        <v>102.62338269999999</v>
      </c>
      <c r="J17906" s="7">
        <v>20647.0837691876</v>
      </c>
      <c r="K17906" s="7">
        <v>18.706599468296901</v>
      </c>
      <c r="L17906" s="7">
        <v>2.0119278107938999E-2</v>
      </c>
    </row>
    <row r="17907" spans="1:12">
      <c r="A17907" s="9">
        <v>43993</v>
      </c>
      <c r="B17907" s="4">
        <v>6</v>
      </c>
      <c r="C17907" s="4" t="s">
        <v>16</v>
      </c>
      <c r="D17907" s="4" t="s">
        <v>107</v>
      </c>
      <c r="E17907" s="4" t="s">
        <v>66</v>
      </c>
      <c r="F17907" s="4" t="s">
        <v>60</v>
      </c>
      <c r="G17907" s="4" t="s">
        <v>30</v>
      </c>
      <c r="H17907" s="7">
        <v>46.481999999999999</v>
      </c>
      <c r="I17907" s="7">
        <v>102.62338269999999</v>
      </c>
      <c r="J17907" s="7">
        <v>68306.119604152802</v>
      </c>
      <c r="K17907" s="7">
        <v>61.8864743783015</v>
      </c>
      <c r="L17907" s="7">
        <v>6.6559996179265293E-2</v>
      </c>
    </row>
    <row r="17908" spans="1:12">
      <c r="A17908" s="9">
        <v>43994</v>
      </c>
      <c r="B17908" s="4">
        <v>6</v>
      </c>
      <c r="C17908" s="4" t="s">
        <v>16</v>
      </c>
      <c r="D17908" s="4" t="s">
        <v>107</v>
      </c>
      <c r="E17908" s="4" t="s">
        <v>66</v>
      </c>
      <c r="F17908" s="4" t="s">
        <v>60</v>
      </c>
      <c r="G17908" s="4" t="s">
        <v>30</v>
      </c>
      <c r="H17908" s="7">
        <v>46.481999999999999</v>
      </c>
      <c r="I17908" s="7">
        <v>102.62338269999999</v>
      </c>
      <c r="J17908" s="7">
        <v>45370.623617473</v>
      </c>
      <c r="K17908" s="7">
        <v>41.106535582788297</v>
      </c>
      <c r="L17908" s="7">
        <v>4.4210805007378701E-2</v>
      </c>
    </row>
    <row r="17909" spans="1:12">
      <c r="A17909" s="9">
        <v>43995</v>
      </c>
      <c r="B17909" s="4">
        <v>6</v>
      </c>
      <c r="C17909" s="4" t="s">
        <v>16</v>
      </c>
      <c r="D17909" s="4" t="s">
        <v>107</v>
      </c>
      <c r="E17909" s="4" t="s">
        <v>66</v>
      </c>
      <c r="F17909" s="4" t="s">
        <v>60</v>
      </c>
      <c r="G17909" s="4" t="s">
        <v>30</v>
      </c>
      <c r="H17909" s="7">
        <v>46.481999999999999</v>
      </c>
      <c r="I17909" s="7">
        <v>102.62338269999999</v>
      </c>
      <c r="J17909" s="7">
        <v>40226.685049724598</v>
      </c>
      <c r="K17909" s="7">
        <v>36.446042142063497</v>
      </c>
      <c r="L17909" s="7">
        <v>3.9198362002273598E-2</v>
      </c>
    </row>
    <row r="17910" spans="1:12">
      <c r="A17910" s="9">
        <v>43996</v>
      </c>
      <c r="B17910" s="4">
        <v>6</v>
      </c>
      <c r="C17910" s="4" t="s">
        <v>16</v>
      </c>
      <c r="D17910" s="4" t="s">
        <v>107</v>
      </c>
      <c r="E17910" s="4" t="s">
        <v>66</v>
      </c>
      <c r="F17910" s="4" t="s">
        <v>60</v>
      </c>
      <c r="G17910" s="4" t="s">
        <v>30</v>
      </c>
      <c r="H17910" s="7">
        <v>46.481999999999999</v>
      </c>
      <c r="I17910" s="7">
        <v>102.62338269999999</v>
      </c>
      <c r="J17910" s="7">
        <v>64801.445119053598</v>
      </c>
      <c r="K17910" s="7">
        <v>58.711181315493803</v>
      </c>
      <c r="L17910" s="7">
        <v>6.3144912410935006E-2</v>
      </c>
    </row>
    <row r="17911" spans="1:12">
      <c r="A17911" s="9">
        <v>43997</v>
      </c>
      <c r="B17911" s="4">
        <v>6</v>
      </c>
      <c r="C17911" s="4" t="s">
        <v>16</v>
      </c>
      <c r="D17911" s="4" t="s">
        <v>107</v>
      </c>
      <c r="E17911" s="4" t="s">
        <v>66</v>
      </c>
      <c r="F17911" s="4" t="s">
        <v>60</v>
      </c>
      <c r="G17911" s="4" t="s">
        <v>30</v>
      </c>
      <c r="H17911" s="7">
        <v>46.481999999999999</v>
      </c>
      <c r="I17911" s="7">
        <v>102.62338269999999</v>
      </c>
      <c r="J17911" s="7">
        <v>53749.952195859099</v>
      </c>
      <c r="K17911" s="7">
        <v>48.698345897571997</v>
      </c>
      <c r="L17911" s="7">
        <v>5.23759310809183E-2</v>
      </c>
    </row>
    <row r="17912" spans="1:12">
      <c r="A17912" s="9">
        <v>43998</v>
      </c>
      <c r="B17912" s="4">
        <v>6</v>
      </c>
      <c r="C17912" s="4" t="s">
        <v>16</v>
      </c>
      <c r="D17912" s="4" t="s">
        <v>107</v>
      </c>
      <c r="E17912" s="4" t="s">
        <v>66</v>
      </c>
      <c r="F17912" s="4" t="s">
        <v>60</v>
      </c>
      <c r="G17912" s="4" t="s">
        <v>30</v>
      </c>
      <c r="H17912" s="7">
        <v>46.481999999999999</v>
      </c>
      <c r="I17912" s="7">
        <v>102.62338269999999</v>
      </c>
      <c r="J17912" s="7">
        <v>68291.427596800393</v>
      </c>
      <c r="K17912" s="7">
        <v>61.8731631765841</v>
      </c>
      <c r="L17912" s="7">
        <v>6.6545679746727399E-2</v>
      </c>
    </row>
    <row r="17913" spans="1:12">
      <c r="A17913" s="9">
        <v>43999</v>
      </c>
      <c r="B17913" s="4">
        <v>6</v>
      </c>
      <c r="C17913" s="4" t="s">
        <v>16</v>
      </c>
      <c r="D17913" s="4" t="s">
        <v>107</v>
      </c>
      <c r="E17913" s="4" t="s">
        <v>66</v>
      </c>
      <c r="F17913" s="4" t="s">
        <v>60</v>
      </c>
      <c r="G17913" s="4" t="s">
        <v>30</v>
      </c>
      <c r="H17913" s="7">
        <v>46.481999999999999</v>
      </c>
      <c r="I17913" s="7">
        <v>102.62338269999999</v>
      </c>
      <c r="J17913" s="7">
        <v>94357.367526891496</v>
      </c>
      <c r="K17913" s="7">
        <v>85.489335973082106</v>
      </c>
      <c r="L17913" s="7">
        <v>9.1945290677785799E-2</v>
      </c>
    </row>
    <row r="17914" spans="1:12">
      <c r="A17914" s="9">
        <v>44000</v>
      </c>
      <c r="B17914" s="4">
        <v>6</v>
      </c>
      <c r="C17914" s="4" t="s">
        <v>16</v>
      </c>
      <c r="D17914" s="4" t="s">
        <v>107</v>
      </c>
      <c r="E17914" s="4" t="s">
        <v>66</v>
      </c>
      <c r="F17914" s="4" t="s">
        <v>60</v>
      </c>
      <c r="G17914" s="4" t="s">
        <v>30</v>
      </c>
      <c r="H17914" s="7">
        <v>46.481999999999999</v>
      </c>
      <c r="I17914" s="7">
        <v>102.62338269999999</v>
      </c>
      <c r="J17914" s="7">
        <v>95587.749628288293</v>
      </c>
      <c r="K17914" s="7">
        <v>86.604082511677404</v>
      </c>
      <c r="L17914" s="7">
        <v>9.3144220267734598E-2</v>
      </c>
    </row>
    <row r="17915" spans="1:12">
      <c r="A17915" s="9">
        <v>44001</v>
      </c>
      <c r="B17915" s="4">
        <v>6</v>
      </c>
      <c r="C17915" s="4" t="s">
        <v>16</v>
      </c>
      <c r="D17915" s="4" t="s">
        <v>107</v>
      </c>
      <c r="E17915" s="4" t="s">
        <v>66</v>
      </c>
      <c r="F17915" s="4" t="s">
        <v>60</v>
      </c>
      <c r="G17915" s="4" t="s">
        <v>30</v>
      </c>
      <c r="H17915" s="7">
        <v>46.481999999999999</v>
      </c>
      <c r="I17915" s="7">
        <v>102.62338269999999</v>
      </c>
      <c r="J17915" s="7">
        <v>75729.531135455996</v>
      </c>
      <c r="K17915" s="7">
        <v>68.612208034289296</v>
      </c>
      <c r="L17915" s="7">
        <v>7.3793641510372807E-2</v>
      </c>
    </row>
    <row r="17916" spans="1:12">
      <c r="A17916" s="9">
        <v>44002</v>
      </c>
      <c r="B17916" s="4">
        <v>6</v>
      </c>
      <c r="C17916" s="4" t="s">
        <v>16</v>
      </c>
      <c r="D17916" s="4" t="s">
        <v>107</v>
      </c>
      <c r="E17916" s="4" t="s">
        <v>66</v>
      </c>
      <c r="F17916" s="4" t="s">
        <v>60</v>
      </c>
      <c r="G17916" s="4" t="s">
        <v>30</v>
      </c>
      <c r="H17916" s="7">
        <v>46.481999999999999</v>
      </c>
      <c r="I17916" s="7">
        <v>102.62338269999999</v>
      </c>
      <c r="J17916" s="7">
        <v>58922.476612039303</v>
      </c>
      <c r="K17916" s="7">
        <v>53.384738589883803</v>
      </c>
      <c r="L17916" s="7">
        <v>5.7416229188515397E-2</v>
      </c>
    </row>
    <row r="17917" spans="1:12">
      <c r="A17917" s="9">
        <v>44003</v>
      </c>
      <c r="B17917" s="4">
        <v>6</v>
      </c>
      <c r="C17917" s="4" t="s">
        <v>16</v>
      </c>
      <c r="D17917" s="4" t="s">
        <v>107</v>
      </c>
      <c r="E17917" s="4" t="s">
        <v>66</v>
      </c>
      <c r="F17917" s="4" t="s">
        <v>60</v>
      </c>
      <c r="G17917" s="4" t="s">
        <v>30</v>
      </c>
      <c r="H17917" s="7">
        <v>46.481999999999999</v>
      </c>
      <c r="I17917" s="7">
        <v>102.62338269999999</v>
      </c>
      <c r="J17917" s="7">
        <v>68231.941215511499</v>
      </c>
      <c r="K17917" s="7">
        <v>61.819267531028103</v>
      </c>
      <c r="L17917" s="7">
        <v>6.6487714028073505E-2</v>
      </c>
    </row>
    <row r="17918" spans="1:12">
      <c r="A17918" s="9">
        <v>44004</v>
      </c>
      <c r="B17918" s="4">
        <v>6</v>
      </c>
      <c r="C17918" s="4" t="s">
        <v>16</v>
      </c>
      <c r="D17918" s="4" t="s">
        <v>107</v>
      </c>
      <c r="E17918" s="4" t="s">
        <v>66</v>
      </c>
      <c r="F17918" s="4" t="s">
        <v>60</v>
      </c>
      <c r="G17918" s="4" t="s">
        <v>30</v>
      </c>
      <c r="H17918" s="7">
        <v>46.481999999999999</v>
      </c>
      <c r="I17918" s="7">
        <v>102.62338269999999</v>
      </c>
      <c r="J17918" s="7">
        <v>96287.806116473002</v>
      </c>
      <c r="K17918" s="7">
        <v>87.238345271302407</v>
      </c>
      <c r="L17918" s="7">
        <v>9.3826381067511802E-2</v>
      </c>
    </row>
    <row r="17919" spans="1:12">
      <c r="A17919" s="9">
        <v>44005</v>
      </c>
      <c r="B17919" s="4">
        <v>6</v>
      </c>
      <c r="C17919" s="4" t="s">
        <v>16</v>
      </c>
      <c r="D17919" s="4" t="s">
        <v>107</v>
      </c>
      <c r="E17919" s="4" t="s">
        <v>66</v>
      </c>
      <c r="F17919" s="4" t="s">
        <v>60</v>
      </c>
      <c r="G17919" s="4" t="s">
        <v>30</v>
      </c>
      <c r="H17919" s="7">
        <v>46.481999999999999</v>
      </c>
      <c r="I17919" s="7">
        <v>102.62338269999999</v>
      </c>
      <c r="J17919" s="7">
        <v>123185.16671351899</v>
      </c>
      <c r="K17919" s="7">
        <v>111.60779894660401</v>
      </c>
      <c r="L17919" s="7">
        <v>0.12003615888751901</v>
      </c>
    </row>
    <row r="17920" spans="1:12">
      <c r="A17920" s="9">
        <v>44006</v>
      </c>
      <c r="B17920" s="4">
        <v>6</v>
      </c>
      <c r="C17920" s="4" t="s">
        <v>16</v>
      </c>
      <c r="D17920" s="4" t="s">
        <v>107</v>
      </c>
      <c r="E17920" s="4" t="s">
        <v>66</v>
      </c>
      <c r="F17920" s="4" t="s">
        <v>60</v>
      </c>
      <c r="G17920" s="4" t="s">
        <v>30</v>
      </c>
      <c r="H17920" s="7">
        <v>46.481999999999999</v>
      </c>
      <c r="I17920" s="7">
        <v>102.62338269999999</v>
      </c>
      <c r="J17920" s="7">
        <v>96664.548686695198</v>
      </c>
      <c r="K17920" s="7">
        <v>87.579680272535001</v>
      </c>
      <c r="L17920" s="7">
        <v>9.4193492889700997E-2</v>
      </c>
    </row>
    <row r="17921" spans="1:12">
      <c r="A17921" s="9">
        <v>44007</v>
      </c>
      <c r="B17921" s="4">
        <v>6</v>
      </c>
      <c r="C17921" s="4" t="s">
        <v>16</v>
      </c>
      <c r="D17921" s="4" t="s">
        <v>107</v>
      </c>
      <c r="E17921" s="4" t="s">
        <v>66</v>
      </c>
      <c r="F17921" s="4" t="s">
        <v>60</v>
      </c>
      <c r="G17921" s="4" t="s">
        <v>30</v>
      </c>
      <c r="H17921" s="7">
        <v>46.481999999999999</v>
      </c>
      <c r="I17921" s="7">
        <v>102.62338269999999</v>
      </c>
      <c r="J17921" s="7">
        <v>89336.615374713394</v>
      </c>
      <c r="K17921" s="7">
        <v>80.940451462788701</v>
      </c>
      <c r="L17921" s="7">
        <v>8.7052885048500103E-2</v>
      </c>
    </row>
    <row r="17922" spans="1:12">
      <c r="A17922" s="9">
        <v>44008</v>
      </c>
      <c r="B17922" s="4">
        <v>6</v>
      </c>
      <c r="C17922" s="4" t="s">
        <v>16</v>
      </c>
      <c r="D17922" s="4" t="s">
        <v>107</v>
      </c>
      <c r="E17922" s="4" t="s">
        <v>66</v>
      </c>
      <c r="F17922" s="4" t="s">
        <v>60</v>
      </c>
      <c r="G17922" s="4" t="s">
        <v>30</v>
      </c>
      <c r="H17922" s="7">
        <v>46.481999999999999</v>
      </c>
      <c r="I17922" s="7">
        <v>102.62338269999999</v>
      </c>
      <c r="J17922" s="7">
        <v>106536.79643865699</v>
      </c>
      <c r="K17922" s="7">
        <v>96.524100056569495</v>
      </c>
      <c r="L17922" s="7">
        <v>0.103813374336039</v>
      </c>
    </row>
    <row r="17923" spans="1:12">
      <c r="A17923" s="9">
        <v>44009</v>
      </c>
      <c r="B17923" s="4">
        <v>6</v>
      </c>
      <c r="C17923" s="4" t="s">
        <v>16</v>
      </c>
      <c r="D17923" s="4" t="s">
        <v>107</v>
      </c>
      <c r="E17923" s="4" t="s">
        <v>66</v>
      </c>
      <c r="F17923" s="4" t="s">
        <v>60</v>
      </c>
      <c r="G17923" s="4" t="s">
        <v>30</v>
      </c>
      <c r="H17923" s="7">
        <v>46.481999999999999</v>
      </c>
      <c r="I17923" s="7">
        <v>102.62338269999999</v>
      </c>
      <c r="J17923" s="7">
        <v>84426.2265393329</v>
      </c>
      <c r="K17923" s="7">
        <v>76.491557943301004</v>
      </c>
      <c r="L17923" s="7">
        <v>8.22680214957804E-2</v>
      </c>
    </row>
    <row r="17924" spans="1:12">
      <c r="A17924" s="9">
        <v>44010</v>
      </c>
      <c r="B17924" s="4">
        <v>6</v>
      </c>
      <c r="C17924" s="4" t="s">
        <v>16</v>
      </c>
      <c r="D17924" s="4" t="s">
        <v>107</v>
      </c>
      <c r="E17924" s="4" t="s">
        <v>66</v>
      </c>
      <c r="F17924" s="4" t="s">
        <v>60</v>
      </c>
      <c r="G17924" s="4" t="s">
        <v>30</v>
      </c>
      <c r="H17924" s="7">
        <v>46.481999999999999</v>
      </c>
      <c r="I17924" s="7">
        <v>102.62338269999999</v>
      </c>
      <c r="J17924" s="7">
        <v>81599.731064192005</v>
      </c>
      <c r="K17924" s="7">
        <v>73.930706282916802</v>
      </c>
      <c r="L17924" s="7">
        <v>7.9513780307489304E-2</v>
      </c>
    </row>
    <row r="17925" spans="1:12">
      <c r="A17925" s="9">
        <v>44011</v>
      </c>
      <c r="B17925" s="4">
        <v>6</v>
      </c>
      <c r="C17925" s="4" t="s">
        <v>16</v>
      </c>
      <c r="D17925" s="4" t="s">
        <v>107</v>
      </c>
      <c r="E17925" s="4" t="s">
        <v>66</v>
      </c>
      <c r="F17925" s="4" t="s">
        <v>60</v>
      </c>
      <c r="G17925" s="4" t="s">
        <v>30</v>
      </c>
      <c r="H17925" s="7">
        <v>46.481999999999999</v>
      </c>
      <c r="I17925" s="7">
        <v>102.62338269999999</v>
      </c>
      <c r="J17925" s="7">
        <v>84360.415467782994</v>
      </c>
      <c r="K17925" s="7">
        <v>76.431932023736394</v>
      </c>
      <c r="L17925" s="7">
        <v>8.2203892766227193E-2</v>
      </c>
    </row>
    <row r="17926" spans="1:12">
      <c r="A17926" s="9">
        <v>44012</v>
      </c>
      <c r="B17926" s="4">
        <v>6</v>
      </c>
      <c r="C17926" s="4" t="s">
        <v>16</v>
      </c>
      <c r="D17926" s="4" t="s">
        <v>107</v>
      </c>
      <c r="E17926" s="4" t="s">
        <v>66</v>
      </c>
      <c r="F17926" s="4" t="s">
        <v>60</v>
      </c>
      <c r="G17926" s="4" t="s">
        <v>30</v>
      </c>
      <c r="H17926" s="7">
        <v>46.481999999999999</v>
      </c>
      <c r="I17926" s="7">
        <v>102.62338269999999</v>
      </c>
      <c r="J17926" s="7">
        <v>66233.441009186106</v>
      </c>
      <c r="K17926" s="7">
        <v>60.008593282065597</v>
      </c>
      <c r="L17926" s="7">
        <v>6.4540301894751406E-2</v>
      </c>
    </row>
    <row r="17927" spans="1:12">
      <c r="A17927" s="9">
        <v>44013</v>
      </c>
      <c r="B17927" s="4">
        <v>7</v>
      </c>
      <c r="C17927" s="4" t="s">
        <v>16</v>
      </c>
      <c r="D17927" s="4" t="s">
        <v>107</v>
      </c>
      <c r="E17927" s="4" t="s">
        <v>66</v>
      </c>
      <c r="F17927" s="4" t="s">
        <v>60</v>
      </c>
      <c r="G17927" s="4" t="s">
        <v>30</v>
      </c>
      <c r="H17927" s="7">
        <v>46.481999999999999</v>
      </c>
      <c r="I17927" s="7">
        <v>102.62338269999999</v>
      </c>
      <c r="J17927" s="7">
        <v>54356.613776637801</v>
      </c>
      <c r="K17927" s="7">
        <v>49.247991326015899</v>
      </c>
      <c r="L17927" s="7">
        <v>5.2967084446572103E-2</v>
      </c>
    </row>
    <row r="17928" spans="1:12">
      <c r="A17928" s="9">
        <v>44014</v>
      </c>
      <c r="B17928" s="4">
        <v>7</v>
      </c>
      <c r="C17928" s="4" t="s">
        <v>16</v>
      </c>
      <c r="D17928" s="4" t="s">
        <v>107</v>
      </c>
      <c r="E17928" s="4" t="s">
        <v>66</v>
      </c>
      <c r="F17928" s="4" t="s">
        <v>60</v>
      </c>
      <c r="G17928" s="4" t="s">
        <v>30</v>
      </c>
      <c r="H17928" s="7">
        <v>46.481999999999999</v>
      </c>
      <c r="I17928" s="7">
        <v>102.62338269999999</v>
      </c>
      <c r="J17928" s="7">
        <v>48558.517143053803</v>
      </c>
      <c r="K17928" s="7">
        <v>43.994819855631299</v>
      </c>
      <c r="L17928" s="7">
        <v>4.7317205753200899E-2</v>
      </c>
    </row>
    <row r="17929" spans="1:12">
      <c r="A17929" s="9">
        <v>44015</v>
      </c>
      <c r="B17929" s="4">
        <v>7</v>
      </c>
      <c r="C17929" s="4" t="s">
        <v>16</v>
      </c>
      <c r="D17929" s="4" t="s">
        <v>107</v>
      </c>
      <c r="E17929" s="4" t="s">
        <v>66</v>
      </c>
      <c r="F17929" s="4" t="s">
        <v>60</v>
      </c>
      <c r="G17929" s="4" t="s">
        <v>30</v>
      </c>
      <c r="H17929" s="7">
        <v>46.481999999999999</v>
      </c>
      <c r="I17929" s="7">
        <v>102.62338269999999</v>
      </c>
      <c r="J17929" s="7">
        <v>76499.094702050003</v>
      </c>
      <c r="K17929" s="7">
        <v>69.309445356837998</v>
      </c>
      <c r="L17929" s="7">
        <v>7.4543532564776804E-2</v>
      </c>
    </row>
    <row r="17930" spans="1:12">
      <c r="A17930" s="9">
        <v>44016</v>
      </c>
      <c r="B17930" s="4">
        <v>7</v>
      </c>
      <c r="C17930" s="4" t="s">
        <v>16</v>
      </c>
      <c r="D17930" s="4" t="s">
        <v>107</v>
      </c>
      <c r="E17930" s="4" t="s">
        <v>66</v>
      </c>
      <c r="F17930" s="4" t="s">
        <v>60</v>
      </c>
      <c r="G17930" s="4" t="s">
        <v>30</v>
      </c>
      <c r="H17930" s="7">
        <v>46.481999999999999</v>
      </c>
      <c r="I17930" s="7">
        <v>102.62338269999999</v>
      </c>
      <c r="J17930" s="7">
        <v>77727.792320699897</v>
      </c>
      <c r="K17930" s="7">
        <v>70.422665726197707</v>
      </c>
      <c r="L17930" s="7">
        <v>7.5740820732758701E-2</v>
      </c>
    </row>
    <row r="17931" spans="1:12">
      <c r="A17931" s="9">
        <v>44017</v>
      </c>
      <c r="B17931" s="4">
        <v>7</v>
      </c>
      <c r="C17931" s="4" t="s">
        <v>16</v>
      </c>
      <c r="D17931" s="4" t="s">
        <v>107</v>
      </c>
      <c r="E17931" s="4" t="s">
        <v>66</v>
      </c>
      <c r="F17931" s="4" t="s">
        <v>60</v>
      </c>
      <c r="G17931" s="4" t="s">
        <v>30</v>
      </c>
      <c r="H17931" s="7">
        <v>46.481999999999999</v>
      </c>
      <c r="I17931" s="7">
        <v>102.62338269999999</v>
      </c>
      <c r="J17931" s="7">
        <v>90060.688022814604</v>
      </c>
      <c r="K17931" s="7">
        <v>81.596473260607596</v>
      </c>
      <c r="L17931" s="7">
        <v>8.7758448078144105E-2</v>
      </c>
    </row>
    <row r="17932" spans="1:12">
      <c r="A17932" s="9">
        <v>44018</v>
      </c>
      <c r="B17932" s="4">
        <v>7</v>
      </c>
      <c r="C17932" s="4" t="s">
        <v>16</v>
      </c>
      <c r="D17932" s="4" t="s">
        <v>107</v>
      </c>
      <c r="E17932" s="4" t="s">
        <v>66</v>
      </c>
      <c r="F17932" s="4" t="s">
        <v>60</v>
      </c>
      <c r="G17932" s="4" t="s">
        <v>30</v>
      </c>
      <c r="H17932" s="7">
        <v>46.481999999999999</v>
      </c>
      <c r="I17932" s="7">
        <v>102.62338269999999</v>
      </c>
      <c r="J17932" s="7">
        <v>86763.610877222702</v>
      </c>
      <c r="K17932" s="7">
        <v>78.609266821763796</v>
      </c>
      <c r="L17932" s="7">
        <v>8.4545654795710301E-2</v>
      </c>
    </row>
    <row r="17933" spans="1:12">
      <c r="A17933" s="9">
        <v>44019</v>
      </c>
      <c r="B17933" s="4">
        <v>7</v>
      </c>
      <c r="C17933" s="4" t="s">
        <v>16</v>
      </c>
      <c r="D17933" s="4" t="s">
        <v>107</v>
      </c>
      <c r="E17933" s="4" t="s">
        <v>66</v>
      </c>
      <c r="F17933" s="4" t="s">
        <v>60</v>
      </c>
      <c r="G17933" s="4" t="s">
        <v>30</v>
      </c>
      <c r="H17933" s="7">
        <v>46.481999999999999</v>
      </c>
      <c r="I17933" s="7">
        <v>102.62338269999999</v>
      </c>
      <c r="J17933" s="7">
        <v>40807.213059613598</v>
      </c>
      <c r="K17933" s="7">
        <v>36.972010122942599</v>
      </c>
      <c r="L17933" s="7">
        <v>3.9764049854900799E-2</v>
      </c>
    </row>
    <row r="17934" spans="1:12">
      <c r="A17934" s="9">
        <v>44020</v>
      </c>
      <c r="B17934" s="4">
        <v>7</v>
      </c>
      <c r="C17934" s="4" t="s">
        <v>16</v>
      </c>
      <c r="D17934" s="4" t="s">
        <v>107</v>
      </c>
      <c r="E17934" s="4" t="s">
        <v>66</v>
      </c>
      <c r="F17934" s="4" t="s">
        <v>60</v>
      </c>
      <c r="G17934" s="4" t="s">
        <v>30</v>
      </c>
      <c r="H17934" s="7">
        <v>46.481999999999999</v>
      </c>
      <c r="I17934" s="7">
        <v>102.62338269999999</v>
      </c>
      <c r="J17934" s="7">
        <v>66836.348407906393</v>
      </c>
      <c r="K17934" s="7">
        <v>60.554837359457501</v>
      </c>
      <c r="L17934" s="7">
        <v>6.5127797047277003E-2</v>
      </c>
    </row>
    <row r="17935" spans="1:12">
      <c r="A17935" s="9">
        <v>44021</v>
      </c>
      <c r="B17935" s="4">
        <v>7</v>
      </c>
      <c r="C17935" s="4" t="s">
        <v>16</v>
      </c>
      <c r="D17935" s="4" t="s">
        <v>107</v>
      </c>
      <c r="E17935" s="4" t="s">
        <v>66</v>
      </c>
      <c r="F17935" s="4" t="s">
        <v>60</v>
      </c>
      <c r="G17935" s="4" t="s">
        <v>30</v>
      </c>
      <c r="H17935" s="7">
        <v>46.481999999999999</v>
      </c>
      <c r="I17935" s="7">
        <v>102.62338269999999</v>
      </c>
      <c r="J17935" s="7">
        <v>68685.913327093804</v>
      </c>
      <c r="K17935" s="7">
        <v>62.230573774373703</v>
      </c>
      <c r="L17935" s="7">
        <v>6.6930081156927002E-2</v>
      </c>
    </row>
    <row r="17936" spans="1:12">
      <c r="A17936" s="9">
        <v>44022</v>
      </c>
      <c r="B17936" s="4">
        <v>7</v>
      </c>
      <c r="C17936" s="4" t="s">
        <v>16</v>
      </c>
      <c r="D17936" s="4" t="s">
        <v>107</v>
      </c>
      <c r="E17936" s="4" t="s">
        <v>66</v>
      </c>
      <c r="F17936" s="4" t="s">
        <v>60</v>
      </c>
      <c r="G17936" s="4" t="s">
        <v>30</v>
      </c>
      <c r="H17936" s="7">
        <v>46.481999999999999</v>
      </c>
      <c r="I17936" s="7">
        <v>102.62338269999999</v>
      </c>
      <c r="J17936" s="7">
        <v>87078.496596734505</v>
      </c>
      <c r="K17936" s="7">
        <v>78.894558492928695</v>
      </c>
      <c r="L17936" s="7">
        <v>8.4852491026622998E-2</v>
      </c>
    </row>
    <row r="17937" spans="1:12">
      <c r="A17937" s="9">
        <v>44023</v>
      </c>
      <c r="B17937" s="4">
        <v>7</v>
      </c>
      <c r="C17937" s="4" t="s">
        <v>16</v>
      </c>
      <c r="D17937" s="4" t="s">
        <v>107</v>
      </c>
      <c r="E17937" s="4" t="s">
        <v>66</v>
      </c>
      <c r="F17937" s="4" t="s">
        <v>60</v>
      </c>
      <c r="G17937" s="4" t="s">
        <v>30</v>
      </c>
      <c r="H17937" s="7">
        <v>46.481999999999999</v>
      </c>
      <c r="I17937" s="7">
        <v>102.62338269999999</v>
      </c>
      <c r="J17937" s="7">
        <v>89665.225968192099</v>
      </c>
      <c r="K17937" s="7">
        <v>81.2381780968241</v>
      </c>
      <c r="L17937" s="7">
        <v>8.7373095301595594E-2</v>
      </c>
    </row>
    <row r="17938" spans="1:12">
      <c r="A17938" s="9">
        <v>44024</v>
      </c>
      <c r="B17938" s="4">
        <v>7</v>
      </c>
      <c r="C17938" s="4" t="s">
        <v>16</v>
      </c>
      <c r="D17938" s="4" t="s">
        <v>107</v>
      </c>
      <c r="E17938" s="4" t="s">
        <v>66</v>
      </c>
      <c r="F17938" s="4" t="s">
        <v>60</v>
      </c>
      <c r="G17938" s="4" t="s">
        <v>30</v>
      </c>
      <c r="H17938" s="7">
        <v>46.481999999999999</v>
      </c>
      <c r="I17938" s="7">
        <v>102.62338269999999</v>
      </c>
      <c r="J17938" s="7">
        <v>70444.543725408104</v>
      </c>
      <c r="K17938" s="7">
        <v>63.823922009010701</v>
      </c>
      <c r="L17938" s="7">
        <v>6.8643755323617994E-2</v>
      </c>
    </row>
    <row r="17939" spans="1:12">
      <c r="A17939" s="9">
        <v>44025</v>
      </c>
      <c r="B17939" s="4">
        <v>7</v>
      </c>
      <c r="C17939" s="4" t="s">
        <v>16</v>
      </c>
      <c r="D17939" s="4" t="s">
        <v>107</v>
      </c>
      <c r="E17939" s="4" t="s">
        <v>66</v>
      </c>
      <c r="F17939" s="4" t="s">
        <v>60</v>
      </c>
      <c r="G17939" s="4" t="s">
        <v>30</v>
      </c>
      <c r="H17939" s="7">
        <v>46.481999999999999</v>
      </c>
      <c r="I17939" s="7">
        <v>102.62338269999999</v>
      </c>
      <c r="J17939" s="7">
        <v>89513.569439403902</v>
      </c>
      <c r="K17939" s="7">
        <v>81.100774772823996</v>
      </c>
      <c r="L17939" s="7">
        <v>8.7225315599934794E-2</v>
      </c>
    </row>
    <row r="17940" spans="1:12">
      <c r="A17940" s="9">
        <v>44026</v>
      </c>
      <c r="B17940" s="4">
        <v>7</v>
      </c>
      <c r="C17940" s="4" t="s">
        <v>16</v>
      </c>
      <c r="D17940" s="4" t="s">
        <v>107</v>
      </c>
      <c r="E17940" s="4" t="s">
        <v>66</v>
      </c>
      <c r="F17940" s="4" t="s">
        <v>60</v>
      </c>
      <c r="G17940" s="4" t="s">
        <v>30</v>
      </c>
      <c r="H17940" s="7">
        <v>46.481999999999999</v>
      </c>
      <c r="I17940" s="7">
        <v>102.62338269999999</v>
      </c>
      <c r="J17940" s="7">
        <v>104998.61418928301</v>
      </c>
      <c r="K17940" s="7">
        <v>95.130481491839305</v>
      </c>
      <c r="L17940" s="7">
        <v>0.10231451295678499</v>
      </c>
    </row>
    <row r="17941" spans="1:12">
      <c r="A17941" s="9">
        <v>44027</v>
      </c>
      <c r="B17941" s="4">
        <v>7</v>
      </c>
      <c r="C17941" s="4" t="s">
        <v>16</v>
      </c>
      <c r="D17941" s="4" t="s">
        <v>107</v>
      </c>
      <c r="E17941" s="4" t="s">
        <v>66</v>
      </c>
      <c r="F17941" s="4" t="s">
        <v>60</v>
      </c>
      <c r="G17941" s="4" t="s">
        <v>30</v>
      </c>
      <c r="H17941" s="7">
        <v>46.481999999999999</v>
      </c>
      <c r="I17941" s="7">
        <v>102.62338269999999</v>
      </c>
      <c r="J17941" s="7">
        <v>106077.080602941</v>
      </c>
      <c r="K17941" s="7">
        <v>96.107589904138294</v>
      </c>
      <c r="L17941" s="7">
        <v>0.103365410311057</v>
      </c>
    </row>
    <row r="17942" spans="1:12">
      <c r="A17942" s="9">
        <v>44028</v>
      </c>
      <c r="B17942" s="4">
        <v>7</v>
      </c>
      <c r="C17942" s="4" t="s">
        <v>16</v>
      </c>
      <c r="D17942" s="4" t="s">
        <v>107</v>
      </c>
      <c r="E17942" s="4" t="s">
        <v>66</v>
      </c>
      <c r="F17942" s="4" t="s">
        <v>60</v>
      </c>
      <c r="G17942" s="4" t="s">
        <v>30</v>
      </c>
      <c r="H17942" s="7">
        <v>46.481999999999999</v>
      </c>
      <c r="I17942" s="7">
        <v>102.62338269999999</v>
      </c>
      <c r="J17942" s="7">
        <v>99508.960788623197</v>
      </c>
      <c r="K17942" s="7">
        <v>90.156764693190496</v>
      </c>
      <c r="L17942" s="7">
        <v>9.6965192698353006E-2</v>
      </c>
    </row>
    <row r="17943" spans="1:12">
      <c r="A17943" s="9">
        <v>44029</v>
      </c>
      <c r="B17943" s="4">
        <v>7</v>
      </c>
      <c r="C17943" s="4" t="s">
        <v>16</v>
      </c>
      <c r="D17943" s="4" t="s">
        <v>107</v>
      </c>
      <c r="E17943" s="4" t="s">
        <v>66</v>
      </c>
      <c r="F17943" s="4" t="s">
        <v>60</v>
      </c>
      <c r="G17943" s="4" t="s">
        <v>30</v>
      </c>
      <c r="H17943" s="7">
        <v>46.481999999999999</v>
      </c>
      <c r="I17943" s="7">
        <v>102.62338269999999</v>
      </c>
      <c r="J17943" s="7">
        <v>93643.922316776501</v>
      </c>
      <c r="K17943" s="7">
        <v>84.842942809892904</v>
      </c>
      <c r="L17943" s="7">
        <v>9.12500834147386E-2</v>
      </c>
    </row>
    <row r="17944" spans="1:12">
      <c r="A17944" s="9">
        <v>44030</v>
      </c>
      <c r="B17944" s="4">
        <v>7</v>
      </c>
      <c r="C17944" s="4" t="s">
        <v>16</v>
      </c>
      <c r="D17944" s="4" t="s">
        <v>107</v>
      </c>
      <c r="E17944" s="4" t="s">
        <v>66</v>
      </c>
      <c r="F17944" s="4" t="s">
        <v>60</v>
      </c>
      <c r="G17944" s="4" t="s">
        <v>30</v>
      </c>
      <c r="H17944" s="7">
        <v>46.481999999999999</v>
      </c>
      <c r="I17944" s="7">
        <v>102.62338269999999</v>
      </c>
      <c r="J17944" s="7">
        <v>89211.510250245701</v>
      </c>
      <c r="K17944" s="7">
        <v>80.827104150354202</v>
      </c>
      <c r="L17944" s="7">
        <v>8.6930978012134605E-2</v>
      </c>
    </row>
    <row r="17945" spans="1:12">
      <c r="A17945" s="9">
        <v>44031</v>
      </c>
      <c r="B17945" s="4">
        <v>7</v>
      </c>
      <c r="C17945" s="4" t="s">
        <v>16</v>
      </c>
      <c r="D17945" s="4" t="s">
        <v>107</v>
      </c>
      <c r="E17945" s="4" t="s">
        <v>66</v>
      </c>
      <c r="F17945" s="4" t="s">
        <v>60</v>
      </c>
      <c r="G17945" s="4" t="s">
        <v>30</v>
      </c>
      <c r="H17945" s="7">
        <v>46.481999999999999</v>
      </c>
      <c r="I17945" s="7">
        <v>102.62338269999999</v>
      </c>
      <c r="J17945" s="7">
        <v>106335.731273014</v>
      </c>
      <c r="K17945" s="7">
        <v>96.341931690191601</v>
      </c>
      <c r="L17945" s="7">
        <v>0.103617449040699</v>
      </c>
    </row>
    <row r="17946" spans="1:12">
      <c r="A17946" s="9">
        <v>44032</v>
      </c>
      <c r="B17946" s="4">
        <v>7</v>
      </c>
      <c r="C17946" s="4" t="s">
        <v>16</v>
      </c>
      <c r="D17946" s="4" t="s">
        <v>107</v>
      </c>
      <c r="E17946" s="4" t="s">
        <v>66</v>
      </c>
      <c r="F17946" s="4" t="s">
        <v>60</v>
      </c>
      <c r="G17946" s="4" t="s">
        <v>30</v>
      </c>
      <c r="H17946" s="7">
        <v>46.481999999999999</v>
      </c>
      <c r="I17946" s="7">
        <v>102.62338269999999</v>
      </c>
      <c r="J17946" s="7">
        <v>110329.49401168</v>
      </c>
      <c r="K17946" s="7">
        <v>99.960346801923393</v>
      </c>
      <c r="L17946" s="7">
        <v>0.107509118398686</v>
      </c>
    </row>
    <row r="17947" spans="1:12">
      <c r="A17947" s="9">
        <v>44033</v>
      </c>
      <c r="B17947" s="4">
        <v>7</v>
      </c>
      <c r="C17947" s="4" t="s">
        <v>16</v>
      </c>
      <c r="D17947" s="4" t="s">
        <v>107</v>
      </c>
      <c r="E17947" s="4" t="s">
        <v>66</v>
      </c>
      <c r="F17947" s="4" t="s">
        <v>60</v>
      </c>
      <c r="G17947" s="4" t="s">
        <v>30</v>
      </c>
      <c r="H17947" s="7">
        <v>46.481999999999999</v>
      </c>
      <c r="I17947" s="7">
        <v>102.62338269999999</v>
      </c>
      <c r="J17947" s="7">
        <v>100502.97041125799</v>
      </c>
      <c r="K17947" s="7">
        <v>91.057353855617606</v>
      </c>
      <c r="L17947" s="7">
        <v>9.79337922479704E-2</v>
      </c>
    </row>
    <row r="17948" spans="1:12">
      <c r="A17948" s="9">
        <v>44034</v>
      </c>
      <c r="B17948" s="4">
        <v>7</v>
      </c>
      <c r="C17948" s="4" t="s">
        <v>16</v>
      </c>
      <c r="D17948" s="4" t="s">
        <v>107</v>
      </c>
      <c r="E17948" s="4" t="s">
        <v>66</v>
      </c>
      <c r="F17948" s="4" t="s">
        <v>60</v>
      </c>
      <c r="G17948" s="4" t="s">
        <v>30</v>
      </c>
      <c r="H17948" s="7">
        <v>46.481999999999999</v>
      </c>
      <c r="I17948" s="7">
        <v>102.62338269999999</v>
      </c>
      <c r="J17948" s="7">
        <v>77180.064604753599</v>
      </c>
      <c r="K17948" s="7">
        <v>69.926415354259802</v>
      </c>
      <c r="L17948" s="7">
        <v>7.5207094693394497E-2</v>
      </c>
    </row>
    <row r="17949" spans="1:12">
      <c r="A17949" s="9">
        <v>44035</v>
      </c>
      <c r="B17949" s="4">
        <v>7</v>
      </c>
      <c r="C17949" s="4" t="s">
        <v>16</v>
      </c>
      <c r="D17949" s="4" t="s">
        <v>107</v>
      </c>
      <c r="E17949" s="4" t="s">
        <v>66</v>
      </c>
      <c r="F17949" s="4" t="s">
        <v>60</v>
      </c>
      <c r="G17949" s="4" t="s">
        <v>30</v>
      </c>
      <c r="H17949" s="7">
        <v>46.481999999999999</v>
      </c>
      <c r="I17949" s="7">
        <v>102.62338269999999</v>
      </c>
      <c r="J17949" s="7">
        <v>61221.193627212597</v>
      </c>
      <c r="K17949" s="7">
        <v>55.467414234275701</v>
      </c>
      <c r="L17949" s="7">
        <v>5.9656183626475401E-2</v>
      </c>
    </row>
    <row r="17950" spans="1:12">
      <c r="A17950" s="9">
        <v>44036</v>
      </c>
      <c r="B17950" s="4">
        <v>7</v>
      </c>
      <c r="C17950" s="4" t="s">
        <v>16</v>
      </c>
      <c r="D17950" s="4" t="s">
        <v>107</v>
      </c>
      <c r="E17950" s="4" t="s">
        <v>66</v>
      </c>
      <c r="F17950" s="4" t="s">
        <v>60</v>
      </c>
      <c r="G17950" s="4" t="s">
        <v>30</v>
      </c>
      <c r="H17950" s="7">
        <v>46.481999999999999</v>
      </c>
      <c r="I17950" s="7">
        <v>102.62338269999999</v>
      </c>
      <c r="J17950" s="7">
        <v>92188.969822178304</v>
      </c>
      <c r="K17950" s="7">
        <v>83.524731779894296</v>
      </c>
      <c r="L17950" s="7">
        <v>8.9832324170871794E-2</v>
      </c>
    </row>
    <row r="17951" spans="1:12">
      <c r="A17951" s="9">
        <v>44037</v>
      </c>
      <c r="B17951" s="4">
        <v>7</v>
      </c>
      <c r="C17951" s="4" t="s">
        <v>16</v>
      </c>
      <c r="D17951" s="4" t="s">
        <v>107</v>
      </c>
      <c r="E17951" s="4" t="s">
        <v>66</v>
      </c>
      <c r="F17951" s="4" t="s">
        <v>60</v>
      </c>
      <c r="G17951" s="4" t="s">
        <v>30</v>
      </c>
      <c r="H17951" s="7">
        <v>46.481999999999999</v>
      </c>
      <c r="I17951" s="7">
        <v>102.62338269999999</v>
      </c>
      <c r="J17951" s="7">
        <v>86331.984915573499</v>
      </c>
      <c r="K17951" s="7">
        <v>78.218206559939304</v>
      </c>
      <c r="L17951" s="7">
        <v>8.4125062577549897E-2</v>
      </c>
    </row>
    <row r="17952" spans="1:12">
      <c r="A17952" s="9">
        <v>44038</v>
      </c>
      <c r="B17952" s="4">
        <v>7</v>
      </c>
      <c r="C17952" s="4" t="s">
        <v>16</v>
      </c>
      <c r="D17952" s="4" t="s">
        <v>107</v>
      </c>
      <c r="E17952" s="4" t="s">
        <v>66</v>
      </c>
      <c r="F17952" s="4" t="s">
        <v>60</v>
      </c>
      <c r="G17952" s="4" t="s">
        <v>30</v>
      </c>
      <c r="H17952" s="7">
        <v>46.481999999999999</v>
      </c>
      <c r="I17952" s="7">
        <v>102.62338269999999</v>
      </c>
      <c r="J17952" s="7">
        <v>101474.510284662</v>
      </c>
      <c r="K17952" s="7">
        <v>91.937585053515704</v>
      </c>
      <c r="L17952" s="7">
        <v>9.8880496447192198E-2</v>
      </c>
    </row>
    <row r="17953" spans="1:12">
      <c r="A17953" s="9">
        <v>44039</v>
      </c>
      <c r="B17953" s="4">
        <v>7</v>
      </c>
      <c r="C17953" s="4" t="s">
        <v>16</v>
      </c>
      <c r="D17953" s="4" t="s">
        <v>107</v>
      </c>
      <c r="E17953" s="4" t="s">
        <v>66</v>
      </c>
      <c r="F17953" s="4" t="s">
        <v>60</v>
      </c>
      <c r="G17953" s="4" t="s">
        <v>30</v>
      </c>
      <c r="H17953" s="7">
        <v>46.481999999999999</v>
      </c>
      <c r="I17953" s="7">
        <v>102.62338269999999</v>
      </c>
      <c r="J17953" s="7">
        <v>110740.59278243899</v>
      </c>
      <c r="K17953" s="7">
        <v>100.33280908921201</v>
      </c>
      <c r="L17953" s="7">
        <v>0.10790970816677201</v>
      </c>
    </row>
    <row r="17954" spans="1:12">
      <c r="A17954" s="9">
        <v>44040</v>
      </c>
      <c r="B17954" s="4">
        <v>7</v>
      </c>
      <c r="C17954" s="4" t="s">
        <v>16</v>
      </c>
      <c r="D17954" s="4" t="s">
        <v>107</v>
      </c>
      <c r="E17954" s="4" t="s">
        <v>66</v>
      </c>
      <c r="F17954" s="4" t="s">
        <v>60</v>
      </c>
      <c r="G17954" s="4" t="s">
        <v>30</v>
      </c>
      <c r="H17954" s="7">
        <v>46.481999999999999</v>
      </c>
      <c r="I17954" s="7">
        <v>102.62338269999999</v>
      </c>
      <c r="J17954" s="7">
        <v>103825.224405042</v>
      </c>
      <c r="K17954" s="7">
        <v>94.067370935435093</v>
      </c>
      <c r="L17954" s="7">
        <v>0.101171118777633</v>
      </c>
    </row>
    <row r="17955" spans="1:12">
      <c r="A17955" s="9">
        <v>44041</v>
      </c>
      <c r="B17955" s="4">
        <v>7</v>
      </c>
      <c r="C17955" s="4" t="s">
        <v>16</v>
      </c>
      <c r="D17955" s="4" t="s">
        <v>107</v>
      </c>
      <c r="E17955" s="4" t="s">
        <v>66</v>
      </c>
      <c r="F17955" s="4" t="s">
        <v>60</v>
      </c>
      <c r="G17955" s="4" t="s">
        <v>30</v>
      </c>
      <c r="H17955" s="7">
        <v>46.481999999999999</v>
      </c>
      <c r="I17955" s="7">
        <v>102.62338269999999</v>
      </c>
      <c r="J17955" s="7">
        <v>96814.922688673396</v>
      </c>
      <c r="K17955" s="7">
        <v>87.715921606027706</v>
      </c>
      <c r="L17955" s="7">
        <v>9.4340022850049096E-2</v>
      </c>
    </row>
    <row r="17956" spans="1:12">
      <c r="A17956" s="9">
        <v>44042</v>
      </c>
      <c r="B17956" s="4">
        <v>7</v>
      </c>
      <c r="C17956" s="4" t="s">
        <v>16</v>
      </c>
      <c r="D17956" s="4" t="s">
        <v>107</v>
      </c>
      <c r="E17956" s="4" t="s">
        <v>66</v>
      </c>
      <c r="F17956" s="4" t="s">
        <v>60</v>
      </c>
      <c r="G17956" s="4" t="s">
        <v>30</v>
      </c>
      <c r="H17956" s="7">
        <v>46.481999999999999</v>
      </c>
      <c r="I17956" s="7">
        <v>102.62338269999999</v>
      </c>
      <c r="J17956" s="7">
        <v>106715.93855573999</v>
      </c>
      <c r="K17956" s="7">
        <v>96.686405778270796</v>
      </c>
      <c r="L17956" s="7">
        <v>0.103987937006232</v>
      </c>
    </row>
    <row r="17957" spans="1:12">
      <c r="A17957" s="9">
        <v>44043</v>
      </c>
      <c r="B17957" s="4">
        <v>7</v>
      </c>
      <c r="C17957" s="4" t="s">
        <v>16</v>
      </c>
      <c r="D17957" s="4" t="s">
        <v>107</v>
      </c>
      <c r="E17957" s="4" t="s">
        <v>66</v>
      </c>
      <c r="F17957" s="4" t="s">
        <v>60</v>
      </c>
      <c r="G17957" s="4" t="s">
        <v>30</v>
      </c>
      <c r="H17957" s="7">
        <v>46.481999999999999</v>
      </c>
      <c r="I17957" s="7">
        <v>102.62338269999999</v>
      </c>
      <c r="J17957" s="7">
        <v>91995.671734268704</v>
      </c>
      <c r="K17957" s="7">
        <v>83.349600514436403</v>
      </c>
      <c r="L17957" s="7">
        <v>8.9643967401854804E-2</v>
      </c>
    </row>
    <row r="17958" spans="1:12">
      <c r="A17958" s="9">
        <v>44044</v>
      </c>
      <c r="B17958" s="4">
        <v>8</v>
      </c>
      <c r="C17958" s="4" t="s">
        <v>16</v>
      </c>
      <c r="D17958" s="4" t="s">
        <v>107</v>
      </c>
      <c r="E17958" s="4" t="s">
        <v>66</v>
      </c>
      <c r="F17958" s="4" t="s">
        <v>60</v>
      </c>
      <c r="G17958" s="4" t="s">
        <v>30</v>
      </c>
      <c r="H17958" s="7">
        <v>46.481999999999999</v>
      </c>
      <c r="I17958" s="7">
        <v>102.62338269999999</v>
      </c>
      <c r="J17958" s="7">
        <v>61370.680670472801</v>
      </c>
      <c r="K17958" s="7">
        <v>55.602851968496601</v>
      </c>
      <c r="L17958" s="7">
        <v>5.9801849301614203E-2</v>
      </c>
    </row>
    <row r="17959" spans="1:12">
      <c r="A17959" s="9">
        <v>44045</v>
      </c>
      <c r="B17959" s="4">
        <v>8</v>
      </c>
      <c r="C17959" s="4" t="s">
        <v>16</v>
      </c>
      <c r="D17959" s="4" t="s">
        <v>107</v>
      </c>
      <c r="E17959" s="4" t="s">
        <v>66</v>
      </c>
      <c r="F17959" s="4" t="s">
        <v>60</v>
      </c>
      <c r="G17959" s="4" t="s">
        <v>30</v>
      </c>
      <c r="H17959" s="7">
        <v>46.481999999999999</v>
      </c>
      <c r="I17959" s="7">
        <v>102.62338269999999</v>
      </c>
      <c r="J17959" s="7">
        <v>83978.929487811503</v>
      </c>
      <c r="K17959" s="7">
        <v>76.086299414798901</v>
      </c>
      <c r="L17959" s="7">
        <v>8.1832158791050602E-2</v>
      </c>
    </row>
    <row r="17960" spans="1:12">
      <c r="A17960" s="9">
        <v>44046</v>
      </c>
      <c r="B17960" s="4">
        <v>8</v>
      </c>
      <c r="C17960" s="4" t="s">
        <v>16</v>
      </c>
      <c r="D17960" s="4" t="s">
        <v>107</v>
      </c>
      <c r="E17960" s="4" t="s">
        <v>66</v>
      </c>
      <c r="F17960" s="4" t="s">
        <v>60</v>
      </c>
      <c r="G17960" s="4" t="s">
        <v>30</v>
      </c>
      <c r="H17960" s="7">
        <v>46.481999999999999</v>
      </c>
      <c r="I17960" s="7">
        <v>102.62338269999999</v>
      </c>
      <c r="J17960" s="7">
        <v>80784.416988798097</v>
      </c>
      <c r="K17960" s="7">
        <v>73.192018242525407</v>
      </c>
      <c r="L17960" s="7">
        <v>7.8719308273978897E-2</v>
      </c>
    </row>
    <row r="17961" spans="1:12">
      <c r="A17961" s="9">
        <v>44047</v>
      </c>
      <c r="B17961" s="4">
        <v>8</v>
      </c>
      <c r="C17961" s="4" t="s">
        <v>16</v>
      </c>
      <c r="D17961" s="4" t="s">
        <v>107</v>
      </c>
      <c r="E17961" s="4" t="s">
        <v>66</v>
      </c>
      <c r="F17961" s="4" t="s">
        <v>60</v>
      </c>
      <c r="G17961" s="4" t="s">
        <v>30</v>
      </c>
      <c r="H17961" s="7">
        <v>46.481999999999999</v>
      </c>
      <c r="I17961" s="7">
        <v>102.62338269999999</v>
      </c>
      <c r="J17961" s="7">
        <v>77968.300040989896</v>
      </c>
      <c r="K17961" s="7">
        <v>70.640569699601102</v>
      </c>
      <c r="L17961" s="7">
        <v>7.5975180304585596E-2</v>
      </c>
    </row>
    <row r="17962" spans="1:12">
      <c r="A17962" s="9">
        <v>44048</v>
      </c>
      <c r="B17962" s="4">
        <v>8</v>
      </c>
      <c r="C17962" s="4" t="s">
        <v>16</v>
      </c>
      <c r="D17962" s="4" t="s">
        <v>107</v>
      </c>
      <c r="E17962" s="4" t="s">
        <v>66</v>
      </c>
      <c r="F17962" s="4" t="s">
        <v>60</v>
      </c>
      <c r="G17962" s="4" t="s">
        <v>30</v>
      </c>
      <c r="H17962" s="7">
        <v>46.481999999999999</v>
      </c>
      <c r="I17962" s="7">
        <v>102.62338269999999</v>
      </c>
      <c r="J17962" s="7">
        <v>76928.540913841003</v>
      </c>
      <c r="K17962" s="7">
        <v>69.698530729230498</v>
      </c>
      <c r="L17962" s="7">
        <v>7.4962000754474303E-2</v>
      </c>
    </row>
    <row r="17963" spans="1:12">
      <c r="A17963" s="9">
        <v>44049</v>
      </c>
      <c r="B17963" s="4">
        <v>8</v>
      </c>
      <c r="C17963" s="4" t="s">
        <v>16</v>
      </c>
      <c r="D17963" s="4" t="s">
        <v>107</v>
      </c>
      <c r="E17963" s="4" t="s">
        <v>66</v>
      </c>
      <c r="F17963" s="4" t="s">
        <v>60</v>
      </c>
      <c r="G17963" s="4" t="s">
        <v>30</v>
      </c>
      <c r="H17963" s="7">
        <v>46.481999999999999</v>
      </c>
      <c r="I17963" s="7">
        <v>102.62338269999999</v>
      </c>
      <c r="J17963" s="7">
        <v>65925.971760176195</v>
      </c>
      <c r="K17963" s="7">
        <v>59.730021055869202</v>
      </c>
      <c r="L17963" s="7">
        <v>6.4240692545575406E-2</v>
      </c>
    </row>
    <row r="17964" spans="1:12">
      <c r="A17964" s="9">
        <v>44050</v>
      </c>
      <c r="B17964" s="4">
        <v>8</v>
      </c>
      <c r="C17964" s="4" t="s">
        <v>16</v>
      </c>
      <c r="D17964" s="4" t="s">
        <v>107</v>
      </c>
      <c r="E17964" s="4" t="s">
        <v>66</v>
      </c>
      <c r="F17964" s="4" t="s">
        <v>60</v>
      </c>
      <c r="G17964" s="4" t="s">
        <v>30</v>
      </c>
      <c r="H17964" s="7">
        <v>46.481999999999999</v>
      </c>
      <c r="I17964" s="7">
        <v>102.62338269999999</v>
      </c>
      <c r="J17964" s="7">
        <v>63901.499665366602</v>
      </c>
      <c r="K17964" s="7">
        <v>57.8958158462762</v>
      </c>
      <c r="L17964" s="7">
        <v>6.2267972448511601E-2</v>
      </c>
    </row>
    <row r="17965" spans="1:12">
      <c r="A17965" s="9">
        <v>44051</v>
      </c>
      <c r="B17965" s="4">
        <v>8</v>
      </c>
      <c r="C17965" s="4" t="s">
        <v>16</v>
      </c>
      <c r="D17965" s="4" t="s">
        <v>107</v>
      </c>
      <c r="E17965" s="4" t="s">
        <v>66</v>
      </c>
      <c r="F17965" s="4" t="s">
        <v>60</v>
      </c>
      <c r="G17965" s="4" t="s">
        <v>30</v>
      </c>
      <c r="H17965" s="7">
        <v>46.481999999999999</v>
      </c>
      <c r="I17965" s="7">
        <v>102.62338269999999</v>
      </c>
      <c r="J17965" s="7">
        <v>59642.4784444053</v>
      </c>
      <c r="K17965" s="7">
        <v>54.037072161301403</v>
      </c>
      <c r="L17965" s="7">
        <v>5.8117825465526497E-2</v>
      </c>
    </row>
    <row r="17966" spans="1:12">
      <c r="A17966" s="9">
        <v>44052</v>
      </c>
      <c r="B17966" s="4">
        <v>8</v>
      </c>
      <c r="C17966" s="4" t="s">
        <v>16</v>
      </c>
      <c r="D17966" s="4" t="s">
        <v>107</v>
      </c>
      <c r="E17966" s="4" t="s">
        <v>66</v>
      </c>
      <c r="F17966" s="4" t="s">
        <v>60</v>
      </c>
      <c r="G17966" s="4" t="s">
        <v>30</v>
      </c>
      <c r="H17966" s="7">
        <v>46.481999999999999</v>
      </c>
      <c r="I17966" s="7">
        <v>102.62338269999999</v>
      </c>
      <c r="J17966" s="7">
        <v>54286.106461201998</v>
      </c>
      <c r="K17966" s="7">
        <v>49.1841105317989</v>
      </c>
      <c r="L17966" s="7">
        <v>5.2898379524184198E-2</v>
      </c>
    </row>
    <row r="17967" spans="1:12">
      <c r="A17967" s="9">
        <v>44053</v>
      </c>
      <c r="B17967" s="4">
        <v>8</v>
      </c>
      <c r="C17967" s="4" t="s">
        <v>16</v>
      </c>
      <c r="D17967" s="4" t="s">
        <v>107</v>
      </c>
      <c r="E17967" s="4" t="s">
        <v>66</v>
      </c>
      <c r="F17967" s="4" t="s">
        <v>60</v>
      </c>
      <c r="G17967" s="4" t="s">
        <v>30</v>
      </c>
      <c r="H17967" s="7">
        <v>46.481999999999999</v>
      </c>
      <c r="I17967" s="7">
        <v>102.62338269999999</v>
      </c>
      <c r="J17967" s="7">
        <v>62797.564946945196</v>
      </c>
      <c r="K17967" s="7">
        <v>56.895632728528902</v>
      </c>
      <c r="L17967" s="7">
        <v>6.1192257841004898E-2</v>
      </c>
    </row>
    <row r="17968" spans="1:12">
      <c r="A17968" s="9">
        <v>44054</v>
      </c>
      <c r="B17968" s="4">
        <v>8</v>
      </c>
      <c r="C17968" s="4" t="s">
        <v>16</v>
      </c>
      <c r="D17968" s="4" t="s">
        <v>107</v>
      </c>
      <c r="E17968" s="4" t="s">
        <v>66</v>
      </c>
      <c r="F17968" s="4" t="s">
        <v>60</v>
      </c>
      <c r="G17968" s="4" t="s">
        <v>30</v>
      </c>
      <c r="H17968" s="7">
        <v>46.481999999999999</v>
      </c>
      <c r="I17968" s="7">
        <v>102.62338269999999</v>
      </c>
      <c r="J17968" s="7">
        <v>64590.589967644097</v>
      </c>
      <c r="K17968" s="7">
        <v>58.520143060051097</v>
      </c>
      <c r="L17968" s="7">
        <v>6.2939447393253897E-2</v>
      </c>
    </row>
    <row r="17969" spans="1:12">
      <c r="A17969" s="9">
        <v>44055</v>
      </c>
      <c r="B17969" s="4">
        <v>8</v>
      </c>
      <c r="C17969" s="4" t="s">
        <v>16</v>
      </c>
      <c r="D17969" s="4" t="s">
        <v>107</v>
      </c>
      <c r="E17969" s="4" t="s">
        <v>66</v>
      </c>
      <c r="F17969" s="4" t="s">
        <v>60</v>
      </c>
      <c r="G17969" s="4" t="s">
        <v>30</v>
      </c>
      <c r="H17969" s="7">
        <v>46.481999999999999</v>
      </c>
      <c r="I17969" s="7">
        <v>102.62338269999999</v>
      </c>
      <c r="J17969" s="7">
        <v>65706.978415472404</v>
      </c>
      <c r="K17969" s="7">
        <v>59.5316094626683</v>
      </c>
      <c r="L17969" s="7">
        <v>6.4027297372913794E-2</v>
      </c>
    </row>
    <row r="17970" spans="1:12">
      <c r="A17970" s="9">
        <v>44056</v>
      </c>
      <c r="B17970" s="4">
        <v>8</v>
      </c>
      <c r="C17970" s="4" t="s">
        <v>16</v>
      </c>
      <c r="D17970" s="4" t="s">
        <v>107</v>
      </c>
      <c r="E17970" s="4" t="s">
        <v>66</v>
      </c>
      <c r="F17970" s="4" t="s">
        <v>60</v>
      </c>
      <c r="G17970" s="4" t="s">
        <v>30</v>
      </c>
      <c r="H17970" s="7">
        <v>46.481999999999999</v>
      </c>
      <c r="I17970" s="7">
        <v>102.62338269999999</v>
      </c>
      <c r="J17970" s="7">
        <v>65254.247661364701</v>
      </c>
      <c r="K17970" s="7">
        <v>59.121427909730997</v>
      </c>
      <c r="L17970" s="7">
        <v>6.3586139868457806E-2</v>
      </c>
    </row>
    <row r="17971" spans="1:12">
      <c r="A17971" s="9">
        <v>44057</v>
      </c>
      <c r="B17971" s="4">
        <v>8</v>
      </c>
      <c r="C17971" s="4" t="s">
        <v>16</v>
      </c>
      <c r="D17971" s="4" t="s">
        <v>107</v>
      </c>
      <c r="E17971" s="4" t="s">
        <v>66</v>
      </c>
      <c r="F17971" s="4" t="s">
        <v>60</v>
      </c>
      <c r="G17971" s="4" t="s">
        <v>30</v>
      </c>
      <c r="H17971" s="7">
        <v>46.481999999999999</v>
      </c>
      <c r="I17971" s="7">
        <v>102.62338269999999</v>
      </c>
      <c r="J17971" s="7">
        <v>71049.644281156696</v>
      </c>
      <c r="K17971" s="7">
        <v>64.372153122952497</v>
      </c>
      <c r="L17971" s="7">
        <v>6.9233387569046401E-2</v>
      </c>
    </row>
    <row r="17972" spans="1:12">
      <c r="A17972" s="9">
        <v>44058</v>
      </c>
      <c r="B17972" s="4">
        <v>8</v>
      </c>
      <c r="C17972" s="4" t="s">
        <v>16</v>
      </c>
      <c r="D17972" s="4" t="s">
        <v>107</v>
      </c>
      <c r="E17972" s="4" t="s">
        <v>66</v>
      </c>
      <c r="F17972" s="4" t="s">
        <v>60</v>
      </c>
      <c r="G17972" s="4" t="s">
        <v>30</v>
      </c>
      <c r="H17972" s="7">
        <v>46.481999999999999</v>
      </c>
      <c r="I17972" s="7">
        <v>102.62338269999999</v>
      </c>
      <c r="J17972" s="7">
        <v>76907.559240065602</v>
      </c>
      <c r="K17972" s="7">
        <v>69.679520985681293</v>
      </c>
      <c r="L17972" s="7">
        <v>7.4941555439553401E-2</v>
      </c>
    </row>
    <row r="17973" spans="1:12">
      <c r="A17973" s="9">
        <v>44059</v>
      </c>
      <c r="B17973" s="4">
        <v>8</v>
      </c>
      <c r="C17973" s="4" t="s">
        <v>16</v>
      </c>
      <c r="D17973" s="4" t="s">
        <v>107</v>
      </c>
      <c r="E17973" s="4" t="s">
        <v>66</v>
      </c>
      <c r="F17973" s="4" t="s">
        <v>60</v>
      </c>
      <c r="G17973" s="4" t="s">
        <v>30</v>
      </c>
      <c r="H17973" s="7">
        <v>46.481999999999999</v>
      </c>
      <c r="I17973" s="7">
        <v>102.62338269999999</v>
      </c>
      <c r="J17973" s="7">
        <v>76331.739983007996</v>
      </c>
      <c r="K17973" s="7">
        <v>69.157819212766299</v>
      </c>
      <c r="L17973" s="7">
        <v>7.4380455968937803E-2</v>
      </c>
    </row>
    <row r="17974" spans="1:12">
      <c r="A17974" s="9">
        <v>44060</v>
      </c>
      <c r="B17974" s="4">
        <v>8</v>
      </c>
      <c r="C17974" s="4" t="s">
        <v>16</v>
      </c>
      <c r="D17974" s="4" t="s">
        <v>107</v>
      </c>
      <c r="E17974" s="4" t="s">
        <v>66</v>
      </c>
      <c r="F17974" s="4" t="s">
        <v>60</v>
      </c>
      <c r="G17974" s="4" t="s">
        <v>30</v>
      </c>
      <c r="H17974" s="7">
        <v>46.481999999999999</v>
      </c>
      <c r="I17974" s="7">
        <v>102.62338269999999</v>
      </c>
      <c r="J17974" s="7">
        <v>73986.648149206696</v>
      </c>
      <c r="K17974" s="7">
        <v>67.033127215499306</v>
      </c>
      <c r="L17974" s="7">
        <v>7.2095312201404096E-2</v>
      </c>
    </row>
    <row r="17975" spans="1:12">
      <c r="A17975" s="9">
        <v>44061</v>
      </c>
      <c r="B17975" s="4">
        <v>8</v>
      </c>
      <c r="C17975" s="4" t="s">
        <v>16</v>
      </c>
      <c r="D17975" s="4" t="s">
        <v>107</v>
      </c>
      <c r="E17975" s="4" t="s">
        <v>66</v>
      </c>
      <c r="F17975" s="4" t="s">
        <v>60</v>
      </c>
      <c r="G17975" s="4" t="s">
        <v>30</v>
      </c>
      <c r="H17975" s="7">
        <v>46.481999999999999</v>
      </c>
      <c r="I17975" s="7">
        <v>102.62338269999999</v>
      </c>
      <c r="J17975" s="7">
        <v>68724.766365221498</v>
      </c>
      <c r="K17975" s="7">
        <v>62.265775269679601</v>
      </c>
      <c r="L17975" s="7">
        <v>6.6967940986826804E-2</v>
      </c>
    </row>
    <row r="17976" spans="1:12">
      <c r="A17976" s="9">
        <v>44062</v>
      </c>
      <c r="B17976" s="4">
        <v>8</v>
      </c>
      <c r="C17976" s="4" t="s">
        <v>16</v>
      </c>
      <c r="D17976" s="4" t="s">
        <v>107</v>
      </c>
      <c r="E17976" s="4" t="s">
        <v>66</v>
      </c>
      <c r="F17976" s="4" t="s">
        <v>60</v>
      </c>
      <c r="G17976" s="4" t="s">
        <v>30</v>
      </c>
      <c r="H17976" s="7">
        <v>46.481999999999999</v>
      </c>
      <c r="I17976" s="7">
        <v>102.62338269999999</v>
      </c>
      <c r="J17976" s="7">
        <v>60364.327006581698</v>
      </c>
      <c r="K17976" s="7">
        <v>54.691078900478303</v>
      </c>
      <c r="L17976" s="7">
        <v>5.8821221264012902E-2</v>
      </c>
    </row>
    <row r="17977" spans="1:12">
      <c r="A17977" s="9">
        <v>44063</v>
      </c>
      <c r="B17977" s="4">
        <v>8</v>
      </c>
      <c r="C17977" s="4" t="s">
        <v>16</v>
      </c>
      <c r="D17977" s="4" t="s">
        <v>107</v>
      </c>
      <c r="E17977" s="4" t="s">
        <v>66</v>
      </c>
      <c r="F17977" s="4" t="s">
        <v>60</v>
      </c>
      <c r="G17977" s="4" t="s">
        <v>30</v>
      </c>
      <c r="H17977" s="7">
        <v>46.481999999999999</v>
      </c>
      <c r="I17977" s="7">
        <v>102.62338269999999</v>
      </c>
      <c r="J17977" s="7">
        <v>63563.264413397403</v>
      </c>
      <c r="K17977" s="7">
        <v>57.589369112423697</v>
      </c>
      <c r="L17977" s="7">
        <v>6.19383835740559E-2</v>
      </c>
    </row>
    <row r="17978" spans="1:12">
      <c r="A17978" s="9">
        <v>44064</v>
      </c>
      <c r="B17978" s="4">
        <v>8</v>
      </c>
      <c r="C17978" s="4" t="s">
        <v>16</v>
      </c>
      <c r="D17978" s="4" t="s">
        <v>107</v>
      </c>
      <c r="E17978" s="4" t="s">
        <v>66</v>
      </c>
      <c r="F17978" s="4" t="s">
        <v>60</v>
      </c>
      <c r="G17978" s="4" t="s">
        <v>30</v>
      </c>
      <c r="H17978" s="7">
        <v>46.481999999999999</v>
      </c>
      <c r="I17978" s="7">
        <v>102.62338269999999</v>
      </c>
      <c r="J17978" s="7">
        <v>19509.839231180002</v>
      </c>
      <c r="K17978" s="7">
        <v>17.6762371029462</v>
      </c>
      <c r="L17978" s="7">
        <v>1.9011105186634999E-2</v>
      </c>
    </row>
    <row r="17979" spans="1:12">
      <c r="A17979" s="9">
        <v>44065</v>
      </c>
      <c r="B17979" s="4">
        <v>8</v>
      </c>
      <c r="C17979" s="4" t="s">
        <v>16</v>
      </c>
      <c r="D17979" s="4" t="s">
        <v>107</v>
      </c>
      <c r="E17979" s="4" t="s">
        <v>66</v>
      </c>
      <c r="F17979" s="4" t="s">
        <v>60</v>
      </c>
      <c r="G17979" s="4" t="s">
        <v>30</v>
      </c>
      <c r="H17979" s="7">
        <v>46.481999999999999</v>
      </c>
      <c r="I17979" s="7">
        <v>102.62338269999999</v>
      </c>
      <c r="J17979" s="7">
        <v>34544.766048041602</v>
      </c>
      <c r="K17979" s="7">
        <v>31.298129528156799</v>
      </c>
      <c r="L17979" s="7">
        <v>3.36616910680353E-2</v>
      </c>
    </row>
    <row r="17980" spans="1:12">
      <c r="A17980" s="9">
        <v>44066</v>
      </c>
      <c r="B17980" s="4">
        <v>8</v>
      </c>
      <c r="C17980" s="4" t="s">
        <v>16</v>
      </c>
      <c r="D17980" s="4" t="s">
        <v>107</v>
      </c>
      <c r="E17980" s="4" t="s">
        <v>66</v>
      </c>
      <c r="F17980" s="4" t="s">
        <v>60</v>
      </c>
      <c r="G17980" s="4" t="s">
        <v>30</v>
      </c>
      <c r="H17980" s="7">
        <v>46.481999999999999</v>
      </c>
      <c r="I17980" s="7">
        <v>102.62338269999999</v>
      </c>
      <c r="J17980" s="7">
        <v>66540.014966106799</v>
      </c>
      <c r="K17980" s="7">
        <v>60.286354358818002</v>
      </c>
      <c r="L17980" s="7">
        <v>6.4839038838374594E-2</v>
      </c>
    </row>
    <row r="17981" spans="1:12">
      <c r="A17981" s="9">
        <v>44067</v>
      </c>
      <c r="B17981" s="4">
        <v>8</v>
      </c>
      <c r="C17981" s="4" t="s">
        <v>16</v>
      </c>
      <c r="D17981" s="4" t="s">
        <v>107</v>
      </c>
      <c r="E17981" s="4" t="s">
        <v>66</v>
      </c>
      <c r="F17981" s="4" t="s">
        <v>60</v>
      </c>
      <c r="G17981" s="4" t="s">
        <v>30</v>
      </c>
      <c r="H17981" s="7">
        <v>46.481999999999999</v>
      </c>
      <c r="I17981" s="7">
        <v>102.62338269999999</v>
      </c>
      <c r="J17981" s="7">
        <v>67290.078786375801</v>
      </c>
      <c r="K17981" s="7">
        <v>60.965924588603798</v>
      </c>
      <c r="L17981" s="7">
        <v>6.5569928622491003E-2</v>
      </c>
    </row>
    <row r="17982" spans="1:12">
      <c r="A17982" s="9">
        <v>44068</v>
      </c>
      <c r="B17982" s="4">
        <v>8</v>
      </c>
      <c r="C17982" s="4" t="s">
        <v>16</v>
      </c>
      <c r="D17982" s="4" t="s">
        <v>107</v>
      </c>
      <c r="E17982" s="4" t="s">
        <v>66</v>
      </c>
      <c r="F17982" s="4" t="s">
        <v>60</v>
      </c>
      <c r="G17982" s="4" t="s">
        <v>30</v>
      </c>
      <c r="H17982" s="7">
        <v>46.481999999999999</v>
      </c>
      <c r="I17982" s="7">
        <v>102.62338269999999</v>
      </c>
      <c r="J17982" s="7">
        <v>59619.453264957803</v>
      </c>
      <c r="K17982" s="7">
        <v>54.0162109678067</v>
      </c>
      <c r="L17982" s="7">
        <v>5.8095388883490598E-2</v>
      </c>
    </row>
    <row r="17983" spans="1:12">
      <c r="A17983" s="9">
        <v>44069</v>
      </c>
      <c r="B17983" s="4">
        <v>8</v>
      </c>
      <c r="C17983" s="4" t="s">
        <v>16</v>
      </c>
      <c r="D17983" s="4" t="s">
        <v>107</v>
      </c>
      <c r="E17983" s="4" t="s">
        <v>66</v>
      </c>
      <c r="F17983" s="4" t="s">
        <v>60</v>
      </c>
      <c r="G17983" s="4" t="s">
        <v>30</v>
      </c>
      <c r="H17983" s="7">
        <v>46.481999999999999</v>
      </c>
      <c r="I17983" s="7">
        <v>102.62338269999999</v>
      </c>
      <c r="J17983" s="7">
        <v>52664.349313513703</v>
      </c>
      <c r="K17983" s="7">
        <v>47.7147717265808</v>
      </c>
      <c r="L17983" s="7">
        <v>5.1318079688980701E-2</v>
      </c>
    </row>
    <row r="17984" spans="1:12">
      <c r="A17984" s="9">
        <v>44070</v>
      </c>
      <c r="B17984" s="4">
        <v>8</v>
      </c>
      <c r="C17984" s="4" t="s">
        <v>16</v>
      </c>
      <c r="D17984" s="4" t="s">
        <v>107</v>
      </c>
      <c r="E17984" s="4" t="s">
        <v>66</v>
      </c>
      <c r="F17984" s="4" t="s">
        <v>60</v>
      </c>
      <c r="G17984" s="4" t="s">
        <v>30</v>
      </c>
      <c r="H17984" s="7">
        <v>46.481999999999999</v>
      </c>
      <c r="I17984" s="7">
        <v>102.62338269999999</v>
      </c>
      <c r="J17984" s="7">
        <v>41803.927182811298</v>
      </c>
      <c r="K17984" s="7">
        <v>37.875049607621797</v>
      </c>
      <c r="L17984" s="7">
        <v>4.0735284769375803E-2</v>
      </c>
    </row>
    <row r="17985" spans="1:12">
      <c r="A17985" s="9">
        <v>44071</v>
      </c>
      <c r="B17985" s="4">
        <v>8</v>
      </c>
      <c r="C17985" s="4" t="s">
        <v>16</v>
      </c>
      <c r="D17985" s="4" t="s">
        <v>107</v>
      </c>
      <c r="E17985" s="4" t="s">
        <v>66</v>
      </c>
      <c r="F17985" s="4" t="s">
        <v>60</v>
      </c>
      <c r="G17985" s="4" t="s">
        <v>30</v>
      </c>
      <c r="H17985" s="7">
        <v>46.481999999999999</v>
      </c>
      <c r="I17985" s="7">
        <v>102.62338269999999</v>
      </c>
      <c r="J17985" s="7">
        <v>50064.066908905203</v>
      </c>
      <c r="K17985" s="7">
        <v>45.3588728504374</v>
      </c>
      <c r="L17985" s="7">
        <v>4.8784268839839398E-2</v>
      </c>
    </row>
    <row r="17986" spans="1:12">
      <c r="A17986" s="9">
        <v>44072</v>
      </c>
      <c r="B17986" s="4">
        <v>8</v>
      </c>
      <c r="C17986" s="4" t="s">
        <v>16</v>
      </c>
      <c r="D17986" s="4" t="s">
        <v>107</v>
      </c>
      <c r="E17986" s="4" t="s">
        <v>66</v>
      </c>
      <c r="F17986" s="4" t="s">
        <v>60</v>
      </c>
      <c r="G17986" s="4" t="s">
        <v>30</v>
      </c>
      <c r="H17986" s="7">
        <v>46.481999999999999</v>
      </c>
      <c r="I17986" s="7">
        <v>102.62338269999999</v>
      </c>
      <c r="J17986" s="7">
        <v>41134.010430157199</v>
      </c>
      <c r="K17986" s="7">
        <v>37.268093947001802</v>
      </c>
      <c r="L17986" s="7">
        <v>4.0082493236852999E-2</v>
      </c>
    </row>
    <row r="17987" spans="1:12">
      <c r="A17987" s="9">
        <v>44073</v>
      </c>
      <c r="B17987" s="4">
        <v>8</v>
      </c>
      <c r="C17987" s="4" t="s">
        <v>16</v>
      </c>
      <c r="D17987" s="4" t="s">
        <v>107</v>
      </c>
      <c r="E17987" s="4" t="s">
        <v>66</v>
      </c>
      <c r="F17987" s="4" t="s">
        <v>60</v>
      </c>
      <c r="G17987" s="4" t="s">
        <v>30</v>
      </c>
      <c r="H17987" s="7">
        <v>46.481999999999999</v>
      </c>
      <c r="I17987" s="7">
        <v>102.62338269999999</v>
      </c>
      <c r="J17987" s="7">
        <v>55820.342459648797</v>
      </c>
      <c r="K17987" s="7">
        <v>50.574153727904701</v>
      </c>
      <c r="L17987" s="7">
        <v>5.4393395531337103E-2</v>
      </c>
    </row>
    <row r="17988" spans="1:12">
      <c r="A17988" s="9">
        <v>44074</v>
      </c>
      <c r="B17988" s="4">
        <v>8</v>
      </c>
      <c r="C17988" s="4" t="s">
        <v>16</v>
      </c>
      <c r="D17988" s="4" t="s">
        <v>107</v>
      </c>
      <c r="E17988" s="4" t="s">
        <v>66</v>
      </c>
      <c r="F17988" s="4" t="s">
        <v>60</v>
      </c>
      <c r="G17988" s="4" t="s">
        <v>30</v>
      </c>
      <c r="H17988" s="7">
        <v>46.481999999999999</v>
      </c>
      <c r="I17988" s="7">
        <v>102.62338269999999</v>
      </c>
      <c r="J17988" s="7">
        <v>51473.271423089398</v>
      </c>
      <c r="K17988" s="7">
        <v>46.635635453352698</v>
      </c>
      <c r="L17988" s="7">
        <v>5.0157449568352101E-2</v>
      </c>
    </row>
    <row r="17989" spans="1:12">
      <c r="A17989" s="9">
        <v>44075</v>
      </c>
      <c r="B17989" s="4">
        <v>9</v>
      </c>
      <c r="C17989" s="4" t="s">
        <v>16</v>
      </c>
      <c r="D17989" s="4" t="s">
        <v>107</v>
      </c>
      <c r="E17989" s="4" t="s">
        <v>66</v>
      </c>
      <c r="F17989" s="4" t="s">
        <v>60</v>
      </c>
      <c r="G17989" s="4" t="s">
        <v>30</v>
      </c>
      <c r="H17989" s="7">
        <v>46.481999999999999</v>
      </c>
      <c r="I17989" s="7">
        <v>102.62338269999999</v>
      </c>
      <c r="J17989" s="7">
        <v>54538.7581241726</v>
      </c>
      <c r="K17989" s="7">
        <v>49.413017118173201</v>
      </c>
      <c r="L17989" s="7">
        <v>5.3144572600580101E-2</v>
      </c>
    </row>
    <row r="17990" spans="1:12">
      <c r="A17990" s="9">
        <v>44076</v>
      </c>
      <c r="B17990" s="4">
        <v>9</v>
      </c>
      <c r="C17990" s="4" t="s">
        <v>16</v>
      </c>
      <c r="D17990" s="4" t="s">
        <v>107</v>
      </c>
      <c r="E17990" s="4" t="s">
        <v>66</v>
      </c>
      <c r="F17990" s="4" t="s">
        <v>60</v>
      </c>
      <c r="G17990" s="4" t="s">
        <v>30</v>
      </c>
      <c r="H17990" s="7">
        <v>46.481999999999999</v>
      </c>
      <c r="I17990" s="7">
        <v>102.62338269999999</v>
      </c>
      <c r="J17990" s="7">
        <v>54289.263966863502</v>
      </c>
      <c r="K17990" s="7">
        <v>49.186971284164102</v>
      </c>
      <c r="L17990" s="7">
        <v>5.2901456313877201E-2</v>
      </c>
    </row>
    <row r="17991" spans="1:12">
      <c r="A17991" s="9">
        <v>44077</v>
      </c>
      <c r="B17991" s="4">
        <v>9</v>
      </c>
      <c r="C17991" s="4" t="s">
        <v>16</v>
      </c>
      <c r="D17991" s="4" t="s">
        <v>107</v>
      </c>
      <c r="E17991" s="4" t="s">
        <v>66</v>
      </c>
      <c r="F17991" s="4" t="s">
        <v>60</v>
      </c>
      <c r="G17991" s="4" t="s">
        <v>30</v>
      </c>
      <c r="H17991" s="7">
        <v>46.481999999999999</v>
      </c>
      <c r="I17991" s="7">
        <v>102.62338269999999</v>
      </c>
      <c r="J17991" s="7">
        <v>67080.470799865594</v>
      </c>
      <c r="K17991" s="7">
        <v>60.776016285192199</v>
      </c>
      <c r="L17991" s="7">
        <v>6.5365678888175599E-2</v>
      </c>
    </row>
    <row r="17992" spans="1:12">
      <c r="A17992" s="9">
        <v>44078</v>
      </c>
      <c r="B17992" s="4">
        <v>9</v>
      </c>
      <c r="C17992" s="4" t="s">
        <v>16</v>
      </c>
      <c r="D17992" s="4" t="s">
        <v>107</v>
      </c>
      <c r="E17992" s="4" t="s">
        <v>66</v>
      </c>
      <c r="F17992" s="4" t="s">
        <v>60</v>
      </c>
      <c r="G17992" s="4" t="s">
        <v>30</v>
      </c>
      <c r="H17992" s="7">
        <v>46.481999999999999</v>
      </c>
      <c r="I17992" s="7">
        <v>102.62338269999999</v>
      </c>
      <c r="J17992" s="7">
        <v>71482.111541395105</v>
      </c>
      <c r="K17992" s="7">
        <v>64.763975615216793</v>
      </c>
      <c r="L17992" s="7">
        <v>6.9654799579506696E-2</v>
      </c>
    </row>
    <row r="17993" spans="1:12">
      <c r="A17993" s="9">
        <v>44079</v>
      </c>
      <c r="B17993" s="4">
        <v>9</v>
      </c>
      <c r="C17993" s="4" t="s">
        <v>16</v>
      </c>
      <c r="D17993" s="4" t="s">
        <v>107</v>
      </c>
      <c r="E17993" s="4" t="s">
        <v>66</v>
      </c>
      <c r="F17993" s="4" t="s">
        <v>60</v>
      </c>
      <c r="G17993" s="4" t="s">
        <v>30</v>
      </c>
      <c r="H17993" s="7">
        <v>46.481999999999999</v>
      </c>
      <c r="I17993" s="7">
        <v>102.62338269999999</v>
      </c>
      <c r="J17993" s="7">
        <v>46308.858277264102</v>
      </c>
      <c r="K17993" s="7">
        <v>41.956591706170698</v>
      </c>
      <c r="L17993" s="7">
        <v>4.5125055381032703E-2</v>
      </c>
    </row>
    <row r="17994" spans="1:12">
      <c r="A17994" s="9">
        <v>44080</v>
      </c>
      <c r="B17994" s="4">
        <v>9</v>
      </c>
      <c r="C17994" s="4" t="s">
        <v>16</v>
      </c>
      <c r="D17994" s="4" t="s">
        <v>107</v>
      </c>
      <c r="E17994" s="4" t="s">
        <v>66</v>
      </c>
      <c r="F17994" s="4" t="s">
        <v>60</v>
      </c>
      <c r="G17994" s="4" t="s">
        <v>30</v>
      </c>
      <c r="H17994" s="7">
        <v>46.481999999999999</v>
      </c>
      <c r="I17994" s="7">
        <v>102.62338269999999</v>
      </c>
      <c r="J17994" s="7">
        <v>59455.851104481102</v>
      </c>
      <c r="K17994" s="7">
        <v>53.867984703875301</v>
      </c>
      <c r="L17994" s="7">
        <v>5.79359689187883E-2</v>
      </c>
    </row>
    <row r="17995" spans="1:12">
      <c r="A17995" s="9">
        <v>44081</v>
      </c>
      <c r="B17995" s="4">
        <v>9</v>
      </c>
      <c r="C17995" s="4" t="s">
        <v>16</v>
      </c>
      <c r="D17995" s="4" t="s">
        <v>107</v>
      </c>
      <c r="E17995" s="4" t="s">
        <v>66</v>
      </c>
      <c r="F17995" s="4" t="s">
        <v>60</v>
      </c>
      <c r="G17995" s="4" t="s">
        <v>30</v>
      </c>
      <c r="H17995" s="7">
        <v>46.481999999999999</v>
      </c>
      <c r="I17995" s="7">
        <v>102.62338269999999</v>
      </c>
      <c r="J17995" s="7">
        <v>44381.208335044103</v>
      </c>
      <c r="K17995" s="7">
        <v>40.210108968593502</v>
      </c>
      <c r="L17995" s="7">
        <v>4.3246682351900399E-2</v>
      </c>
    </row>
    <row r="17996" spans="1:12">
      <c r="A17996" s="9">
        <v>44082</v>
      </c>
      <c r="B17996" s="4">
        <v>9</v>
      </c>
      <c r="C17996" s="4" t="s">
        <v>16</v>
      </c>
      <c r="D17996" s="4" t="s">
        <v>107</v>
      </c>
      <c r="E17996" s="4" t="s">
        <v>66</v>
      </c>
      <c r="F17996" s="4" t="s">
        <v>60</v>
      </c>
      <c r="G17996" s="4" t="s">
        <v>30</v>
      </c>
      <c r="H17996" s="7">
        <v>46.481999999999999</v>
      </c>
      <c r="I17996" s="7">
        <v>102.62338269999999</v>
      </c>
      <c r="J17996" s="7">
        <v>26713.727269004299</v>
      </c>
      <c r="K17996" s="7">
        <v>24.203078842172399</v>
      </c>
      <c r="L17996" s="7">
        <v>2.6030838748608402E-2</v>
      </c>
    </row>
    <row r="17997" spans="1:12">
      <c r="A17997" s="9">
        <v>44083</v>
      </c>
      <c r="B17997" s="4">
        <v>9</v>
      </c>
      <c r="C17997" s="4" t="s">
        <v>16</v>
      </c>
      <c r="D17997" s="4" t="s">
        <v>107</v>
      </c>
      <c r="E17997" s="4" t="s">
        <v>66</v>
      </c>
      <c r="F17997" s="4" t="s">
        <v>60</v>
      </c>
      <c r="G17997" s="4" t="s">
        <v>30</v>
      </c>
      <c r="H17997" s="7">
        <v>46.481999999999999</v>
      </c>
      <c r="I17997" s="7">
        <v>102.62338269999999</v>
      </c>
      <c r="J17997" s="7">
        <v>37118.842699688103</v>
      </c>
      <c r="K17997" s="7">
        <v>33.630285558583999</v>
      </c>
      <c r="L17997" s="7">
        <v>3.6169966067283101E-2</v>
      </c>
    </row>
    <row r="17998" spans="1:12">
      <c r="A17998" s="9">
        <v>44084</v>
      </c>
      <c r="B17998" s="4">
        <v>9</v>
      </c>
      <c r="C17998" s="4" t="s">
        <v>16</v>
      </c>
      <c r="D17998" s="4" t="s">
        <v>107</v>
      </c>
      <c r="E17998" s="4" t="s">
        <v>66</v>
      </c>
      <c r="F17998" s="4" t="s">
        <v>60</v>
      </c>
      <c r="G17998" s="4" t="s">
        <v>30</v>
      </c>
      <c r="H17998" s="7">
        <v>46.481999999999999</v>
      </c>
      <c r="I17998" s="7">
        <v>102.62338269999999</v>
      </c>
      <c r="J17998" s="7">
        <v>35156.518117040403</v>
      </c>
      <c r="K17998" s="7">
        <v>31.8523870231421</v>
      </c>
      <c r="L17998" s="7">
        <v>3.42578047927087E-2</v>
      </c>
    </row>
    <row r="17999" spans="1:12">
      <c r="A17999" s="9">
        <v>44085</v>
      </c>
      <c r="B17999" s="4">
        <v>9</v>
      </c>
      <c r="C17999" s="4" t="s">
        <v>16</v>
      </c>
      <c r="D17999" s="4" t="s">
        <v>107</v>
      </c>
      <c r="E17999" s="4" t="s">
        <v>66</v>
      </c>
      <c r="F17999" s="4" t="s">
        <v>60</v>
      </c>
      <c r="G17999" s="4" t="s">
        <v>30</v>
      </c>
      <c r="H17999" s="7">
        <v>46.481999999999999</v>
      </c>
      <c r="I17999" s="7">
        <v>102.62338269999999</v>
      </c>
      <c r="J17999" s="7">
        <v>24903.9359594788</v>
      </c>
      <c r="K17999" s="7">
        <v>22.563377975601501</v>
      </c>
      <c r="L17999" s="7">
        <v>2.4267311507632401E-2</v>
      </c>
    </row>
    <row r="18000" spans="1:12">
      <c r="A18000" s="9">
        <v>44086</v>
      </c>
      <c r="B18000" s="4">
        <v>9</v>
      </c>
      <c r="C18000" s="4" t="s">
        <v>16</v>
      </c>
      <c r="D18000" s="4" t="s">
        <v>107</v>
      </c>
      <c r="E18000" s="4" t="s">
        <v>66</v>
      </c>
      <c r="F18000" s="4" t="s">
        <v>60</v>
      </c>
      <c r="G18000" s="4" t="s">
        <v>30</v>
      </c>
      <c r="H18000" s="7">
        <v>46.481999999999999</v>
      </c>
      <c r="I18000" s="7">
        <v>102.62338269999999</v>
      </c>
      <c r="J18000" s="7">
        <v>8111.6844233129004</v>
      </c>
      <c r="K18000" s="7">
        <v>7.3493202825373301</v>
      </c>
      <c r="L18000" s="7">
        <v>7.9043237612093399E-3</v>
      </c>
    </row>
    <row r="18001" spans="1:12">
      <c r="A18001" s="9">
        <v>44087</v>
      </c>
      <c r="B18001" s="4">
        <v>9</v>
      </c>
      <c r="C18001" s="4" t="s">
        <v>16</v>
      </c>
      <c r="D18001" s="4" t="s">
        <v>107</v>
      </c>
      <c r="E18001" s="4" t="s">
        <v>66</v>
      </c>
      <c r="F18001" s="4" t="s">
        <v>60</v>
      </c>
      <c r="G18001" s="4" t="s">
        <v>30</v>
      </c>
      <c r="H18001" s="7">
        <v>46.481999999999999</v>
      </c>
      <c r="I18001" s="7">
        <v>102.62338269999999</v>
      </c>
      <c r="J18001" s="7">
        <v>2700.9530947081398</v>
      </c>
      <c r="K18001" s="7">
        <v>2.4471081868115299</v>
      </c>
      <c r="L18001" s="7">
        <v>2.63190807362477E-3</v>
      </c>
    </row>
    <row r="18002" spans="1:12">
      <c r="A18002" s="9">
        <v>44088</v>
      </c>
      <c r="B18002" s="4">
        <v>9</v>
      </c>
      <c r="C18002" s="4" t="s">
        <v>16</v>
      </c>
      <c r="D18002" s="4" t="s">
        <v>107</v>
      </c>
      <c r="E18002" s="4" t="s">
        <v>66</v>
      </c>
      <c r="F18002" s="4" t="s">
        <v>60</v>
      </c>
      <c r="G18002" s="4" t="s">
        <v>30</v>
      </c>
      <c r="H18002" s="7">
        <v>46.481999999999999</v>
      </c>
      <c r="I18002" s="7">
        <v>102.62338269999999</v>
      </c>
      <c r="J18002" s="7">
        <v>8857.0415220811192</v>
      </c>
      <c r="K18002" s="7">
        <v>8.0246261447781109</v>
      </c>
      <c r="L18002" s="7">
        <v>8.6306271427175705E-3</v>
      </c>
    </row>
    <row r="18003" spans="1:12">
      <c r="A18003" s="9">
        <v>44089</v>
      </c>
      <c r="B18003" s="4">
        <v>9</v>
      </c>
      <c r="C18003" s="4" t="s">
        <v>16</v>
      </c>
      <c r="D18003" s="4" t="s">
        <v>107</v>
      </c>
      <c r="E18003" s="4" t="s">
        <v>66</v>
      </c>
      <c r="F18003" s="4" t="s">
        <v>60</v>
      </c>
      <c r="G18003" s="4" t="s">
        <v>30</v>
      </c>
      <c r="H18003" s="7">
        <v>46.481999999999999</v>
      </c>
      <c r="I18003" s="7">
        <v>102.62338269999999</v>
      </c>
      <c r="J18003" s="7">
        <v>11092.0997749247</v>
      </c>
      <c r="K18003" s="7">
        <v>10.0496258973655</v>
      </c>
      <c r="L18003" s="7">
        <v>1.0808550140420099E-2</v>
      </c>
    </row>
    <row r="18004" spans="1:12">
      <c r="A18004" s="9">
        <v>44090</v>
      </c>
      <c r="B18004" s="4">
        <v>9</v>
      </c>
      <c r="C18004" s="4" t="s">
        <v>16</v>
      </c>
      <c r="D18004" s="4" t="s">
        <v>107</v>
      </c>
      <c r="E18004" s="4" t="s">
        <v>66</v>
      </c>
      <c r="F18004" s="4" t="s">
        <v>60</v>
      </c>
      <c r="G18004" s="4" t="s">
        <v>30</v>
      </c>
      <c r="H18004" s="7">
        <v>46.481999999999999</v>
      </c>
      <c r="I18004" s="7">
        <v>102.62338269999999</v>
      </c>
      <c r="J18004" s="7">
        <v>6552.3197270584496</v>
      </c>
      <c r="K18004" s="7">
        <v>5.9365100705030898</v>
      </c>
      <c r="L18004" s="7">
        <v>6.3848214263341101E-3</v>
      </c>
    </row>
    <row r="18005" spans="1:12">
      <c r="A18005" s="9">
        <v>44091</v>
      </c>
      <c r="B18005" s="4">
        <v>9</v>
      </c>
      <c r="C18005" s="4" t="s">
        <v>16</v>
      </c>
      <c r="D18005" s="4" t="s">
        <v>107</v>
      </c>
      <c r="E18005" s="4" t="s">
        <v>66</v>
      </c>
      <c r="F18005" s="4" t="s">
        <v>60</v>
      </c>
      <c r="G18005" s="4" t="s">
        <v>30</v>
      </c>
      <c r="H18005" s="7">
        <v>46.481999999999999</v>
      </c>
      <c r="I18005" s="7">
        <v>102.62338269999999</v>
      </c>
      <c r="J18005" s="7">
        <v>5039.8703758574902</v>
      </c>
      <c r="K18005" s="7">
        <v>4.56620593722766</v>
      </c>
      <c r="L18005" s="7">
        <v>4.9110351298695702E-3</v>
      </c>
    </row>
    <row r="18006" spans="1:12">
      <c r="A18006" s="9">
        <v>44092</v>
      </c>
      <c r="B18006" s="4">
        <v>9</v>
      </c>
      <c r="C18006" s="4" t="s">
        <v>16</v>
      </c>
      <c r="D18006" s="4" t="s">
        <v>107</v>
      </c>
      <c r="E18006" s="4" t="s">
        <v>66</v>
      </c>
      <c r="F18006" s="4" t="s">
        <v>60</v>
      </c>
      <c r="G18006" s="4" t="s">
        <v>30</v>
      </c>
      <c r="H18006" s="7">
        <v>46.481999999999999</v>
      </c>
      <c r="I18006" s="7">
        <v>102.62338269999999</v>
      </c>
      <c r="J18006" s="7">
        <v>4287.8645405771904</v>
      </c>
      <c r="K18006" s="7">
        <v>3.8848762097140801</v>
      </c>
      <c r="L18006" s="7">
        <v>4.1782529748721599E-3</v>
      </c>
    </row>
    <row r="18007" spans="1:12">
      <c r="A18007" s="9">
        <v>44093</v>
      </c>
      <c r="B18007" s="4">
        <v>9</v>
      </c>
      <c r="C18007" s="4" t="s">
        <v>16</v>
      </c>
      <c r="D18007" s="4" t="s">
        <v>107</v>
      </c>
      <c r="E18007" s="4" t="s">
        <v>66</v>
      </c>
      <c r="F18007" s="4" t="s">
        <v>60</v>
      </c>
      <c r="G18007" s="4" t="s">
        <v>30</v>
      </c>
      <c r="H18007" s="7">
        <v>46.481999999999999</v>
      </c>
      <c r="I18007" s="7">
        <v>102.62338269999999</v>
      </c>
      <c r="J18007" s="7">
        <v>7512.4772095965</v>
      </c>
      <c r="K18007" s="7">
        <v>6.8064286339726703</v>
      </c>
      <c r="L18007" s="7">
        <v>7.3204342050951499E-3</v>
      </c>
    </row>
    <row r="18008" spans="1:12">
      <c r="A18008" s="9">
        <v>44094</v>
      </c>
      <c r="B18008" s="4">
        <v>9</v>
      </c>
      <c r="C18008" s="4" t="s">
        <v>16</v>
      </c>
      <c r="D18008" s="4" t="s">
        <v>107</v>
      </c>
      <c r="E18008" s="4" t="s">
        <v>66</v>
      </c>
      <c r="F18008" s="4" t="s">
        <v>60</v>
      </c>
      <c r="G18008" s="4" t="s">
        <v>30</v>
      </c>
      <c r="H18008" s="7">
        <v>46.481999999999999</v>
      </c>
      <c r="I18008" s="7">
        <v>102.62338269999999</v>
      </c>
      <c r="J18008" s="7">
        <v>13093.185401471999</v>
      </c>
      <c r="K18008" s="7">
        <v>11.862642579820699</v>
      </c>
      <c r="L18008" s="7">
        <v>1.2758481602333701E-2</v>
      </c>
    </row>
    <row r="18009" spans="1:12">
      <c r="A18009" s="9">
        <v>44095</v>
      </c>
      <c r="B18009" s="4">
        <v>9</v>
      </c>
      <c r="C18009" s="4" t="s">
        <v>16</v>
      </c>
      <c r="D18009" s="4" t="s">
        <v>107</v>
      </c>
      <c r="E18009" s="4" t="s">
        <v>66</v>
      </c>
      <c r="F18009" s="4" t="s">
        <v>60</v>
      </c>
      <c r="G18009" s="4" t="s">
        <v>30</v>
      </c>
      <c r="H18009" s="7">
        <v>46.481999999999999</v>
      </c>
      <c r="I18009" s="7">
        <v>102.62338269999999</v>
      </c>
      <c r="J18009" s="7">
        <v>11059.410816444701</v>
      </c>
      <c r="K18009" s="7">
        <v>10.020009160195499</v>
      </c>
      <c r="L18009" s="7">
        <v>1.07766968165285E-2</v>
      </c>
    </row>
    <row r="18010" spans="1:12">
      <c r="A18010" s="9">
        <v>44096</v>
      </c>
      <c r="B18010" s="4">
        <v>9</v>
      </c>
      <c r="C18010" s="4" t="s">
        <v>16</v>
      </c>
      <c r="D18010" s="4" t="s">
        <v>107</v>
      </c>
      <c r="E18010" s="4" t="s">
        <v>66</v>
      </c>
      <c r="F18010" s="4" t="s">
        <v>60</v>
      </c>
      <c r="G18010" s="4" t="s">
        <v>30</v>
      </c>
      <c r="H18010" s="7">
        <v>46.481999999999999</v>
      </c>
      <c r="I18010" s="7">
        <v>102.62338269999999</v>
      </c>
      <c r="J18010" s="7">
        <v>19280.464357793498</v>
      </c>
      <c r="K18010" s="7">
        <v>17.468419673012701</v>
      </c>
      <c r="L18010" s="7">
        <v>1.8787593870449901E-2</v>
      </c>
    </row>
    <row r="18011" spans="1:12">
      <c r="A18011" s="9">
        <v>44097</v>
      </c>
      <c r="B18011" s="4">
        <v>9</v>
      </c>
      <c r="C18011" s="4" t="s">
        <v>16</v>
      </c>
      <c r="D18011" s="4" t="s">
        <v>107</v>
      </c>
      <c r="E18011" s="4" t="s">
        <v>66</v>
      </c>
      <c r="F18011" s="4" t="s">
        <v>60</v>
      </c>
      <c r="G18011" s="4" t="s">
        <v>30</v>
      </c>
      <c r="H18011" s="7">
        <v>46.481999999999999</v>
      </c>
      <c r="I18011" s="7">
        <v>102.62338269999999</v>
      </c>
      <c r="J18011" s="7">
        <v>0</v>
      </c>
      <c r="K18011" s="7">
        <v>0</v>
      </c>
      <c r="L18011" s="7">
        <v>0</v>
      </c>
    </row>
    <row r="18012" spans="1:12">
      <c r="A18012" s="9">
        <v>44098</v>
      </c>
      <c r="B18012" s="4">
        <v>9</v>
      </c>
      <c r="C18012" s="4" t="s">
        <v>16</v>
      </c>
      <c r="D18012" s="4" t="s">
        <v>107</v>
      </c>
      <c r="E18012" s="4" t="s">
        <v>66</v>
      </c>
      <c r="F18012" s="4" t="s">
        <v>60</v>
      </c>
      <c r="G18012" s="4" t="s">
        <v>30</v>
      </c>
      <c r="H18012" s="7">
        <v>46.481999999999999</v>
      </c>
      <c r="I18012" s="7">
        <v>102.62338269999999</v>
      </c>
      <c r="J18012" s="7">
        <v>7253.3975743374604</v>
      </c>
      <c r="K18012" s="7">
        <v>6.5716981983643201</v>
      </c>
      <c r="L18012" s="7">
        <v>7.0679774759923797E-3</v>
      </c>
    </row>
    <row r="18013" spans="1:12">
      <c r="A18013" s="9">
        <v>44099</v>
      </c>
      <c r="B18013" s="4">
        <v>9</v>
      </c>
      <c r="C18013" s="4" t="s">
        <v>16</v>
      </c>
      <c r="D18013" s="4" t="s">
        <v>107</v>
      </c>
      <c r="E18013" s="4" t="s">
        <v>66</v>
      </c>
      <c r="F18013" s="4" t="s">
        <v>60</v>
      </c>
      <c r="G18013" s="4" t="s">
        <v>30</v>
      </c>
      <c r="H18013" s="7">
        <v>46.481999999999999</v>
      </c>
      <c r="I18013" s="7">
        <v>102.62338269999999</v>
      </c>
      <c r="J18013" s="7">
        <v>5517.8628597633297</v>
      </c>
      <c r="K18013" s="7">
        <v>4.9992750352775701</v>
      </c>
      <c r="L18013" s="7">
        <v>5.3768085933142201E-3</v>
      </c>
    </row>
    <row r="18014" spans="1:12">
      <c r="A18014" s="9">
        <v>44100</v>
      </c>
      <c r="B18014" s="4">
        <v>9</v>
      </c>
      <c r="C18014" s="4" t="s">
        <v>16</v>
      </c>
      <c r="D18014" s="4" t="s">
        <v>107</v>
      </c>
      <c r="E18014" s="4" t="s">
        <v>66</v>
      </c>
      <c r="F18014" s="4" t="s">
        <v>60</v>
      </c>
      <c r="G18014" s="4" t="s">
        <v>30</v>
      </c>
      <c r="H18014" s="7">
        <v>46.481999999999999</v>
      </c>
      <c r="I18014" s="7">
        <v>102.62338269999999</v>
      </c>
      <c r="J18014" s="7">
        <v>3603.5083096507601</v>
      </c>
      <c r="K18014" s="7">
        <v>3.2648381429010298</v>
      </c>
      <c r="L18014" s="7">
        <v>3.51139108343849E-3</v>
      </c>
    </row>
    <row r="18015" spans="1:12">
      <c r="A18015" s="9">
        <v>44101</v>
      </c>
      <c r="B18015" s="4">
        <v>9</v>
      </c>
      <c r="C18015" s="4" t="s">
        <v>16</v>
      </c>
      <c r="D18015" s="4" t="s">
        <v>107</v>
      </c>
      <c r="E18015" s="4" t="s">
        <v>66</v>
      </c>
      <c r="F18015" s="4" t="s">
        <v>60</v>
      </c>
      <c r="G18015" s="4" t="s">
        <v>30</v>
      </c>
      <c r="H18015" s="7">
        <v>46.481999999999999</v>
      </c>
      <c r="I18015" s="7">
        <v>102.62338269999999</v>
      </c>
      <c r="J18015" s="7">
        <v>10715.8701025801</v>
      </c>
      <c r="K18015" s="7">
        <v>9.7087555900952296</v>
      </c>
      <c r="L18015" s="7">
        <v>1.04419381047943E-2</v>
      </c>
    </row>
    <row r="18016" spans="1:12">
      <c r="A18016" s="9">
        <v>44102</v>
      </c>
      <c r="B18016" s="4">
        <v>9</v>
      </c>
      <c r="C18016" s="4" t="s">
        <v>16</v>
      </c>
      <c r="D18016" s="4" t="s">
        <v>107</v>
      </c>
      <c r="E18016" s="4" t="s">
        <v>66</v>
      </c>
      <c r="F18016" s="4" t="s">
        <v>60</v>
      </c>
      <c r="G18016" s="4" t="s">
        <v>30</v>
      </c>
      <c r="H18016" s="7">
        <v>46.481999999999999</v>
      </c>
      <c r="I18016" s="7">
        <v>102.62338269999999</v>
      </c>
      <c r="J18016" s="7">
        <v>19080.491068077699</v>
      </c>
      <c r="K18016" s="7">
        <v>17.287240564287799</v>
      </c>
      <c r="L18016" s="7">
        <v>1.85927325391874E-2</v>
      </c>
    </row>
    <row r="18017" spans="1:12">
      <c r="A18017" s="9">
        <v>44103</v>
      </c>
      <c r="B18017" s="4">
        <v>9</v>
      </c>
      <c r="C18017" s="4" t="s">
        <v>16</v>
      </c>
      <c r="D18017" s="4" t="s">
        <v>107</v>
      </c>
      <c r="E18017" s="4" t="s">
        <v>66</v>
      </c>
      <c r="F18017" s="4" t="s">
        <v>60</v>
      </c>
      <c r="G18017" s="4" t="s">
        <v>30</v>
      </c>
      <c r="H18017" s="7">
        <v>46.481999999999999</v>
      </c>
      <c r="I18017" s="7">
        <v>102.62338269999999</v>
      </c>
      <c r="J18017" s="7">
        <v>28052.8218934283</v>
      </c>
      <c r="K18017" s="7">
        <v>25.4163207251076</v>
      </c>
      <c r="L18017" s="7">
        <v>2.7335701820934401E-2</v>
      </c>
    </row>
    <row r="18018" spans="1:12">
      <c r="A18018" s="9">
        <v>44104</v>
      </c>
      <c r="B18018" s="4">
        <v>9</v>
      </c>
      <c r="C18018" s="4" t="s">
        <v>16</v>
      </c>
      <c r="D18018" s="4" t="s">
        <v>107</v>
      </c>
      <c r="E18018" s="4" t="s">
        <v>66</v>
      </c>
      <c r="F18018" s="4" t="s">
        <v>60</v>
      </c>
      <c r="G18018" s="4" t="s">
        <v>30</v>
      </c>
      <c r="H18018" s="7">
        <v>46.481999999999999</v>
      </c>
      <c r="I18018" s="7">
        <v>102.62338269999999</v>
      </c>
      <c r="J18018" s="7">
        <v>19650.914301634701</v>
      </c>
      <c r="K18018" s="7">
        <v>17.804053450642499</v>
      </c>
      <c r="L18018" s="7">
        <v>1.91485739259643E-2</v>
      </c>
    </row>
    <row r="18019" spans="1:12">
      <c r="A18019" s="9">
        <v>44105</v>
      </c>
      <c r="B18019" s="4">
        <v>10</v>
      </c>
      <c r="C18019" s="4" t="s">
        <v>16</v>
      </c>
      <c r="D18019" s="4" t="s">
        <v>107</v>
      </c>
      <c r="E18019" s="4" t="s">
        <v>66</v>
      </c>
      <c r="F18019" s="4" t="s">
        <v>60</v>
      </c>
      <c r="G18019" s="4" t="s">
        <v>30</v>
      </c>
      <c r="H18019" s="7">
        <v>46.481999999999999</v>
      </c>
      <c r="I18019" s="7">
        <v>102.62338269999999</v>
      </c>
      <c r="J18019" s="7">
        <v>11449.043416487601</v>
      </c>
      <c r="K18019" s="7">
        <v>10.373022741690701</v>
      </c>
      <c r="L18019" s="7">
        <v>1.11563691580472E-2</v>
      </c>
    </row>
    <row r="18020" spans="1:12">
      <c r="A18020" s="9">
        <v>44106</v>
      </c>
      <c r="B18020" s="4">
        <v>10</v>
      </c>
      <c r="C18020" s="4" t="s">
        <v>16</v>
      </c>
      <c r="D18020" s="4" t="s">
        <v>107</v>
      </c>
      <c r="E18020" s="4" t="s">
        <v>66</v>
      </c>
      <c r="F18020" s="4" t="s">
        <v>60</v>
      </c>
      <c r="G18020" s="4" t="s">
        <v>30</v>
      </c>
      <c r="H18020" s="7">
        <v>46.481999999999999</v>
      </c>
      <c r="I18020" s="7">
        <v>102.62338269999999</v>
      </c>
      <c r="J18020" s="7">
        <v>11434.1243099692</v>
      </c>
      <c r="K18020" s="7">
        <v>10.359505784371899</v>
      </c>
      <c r="L18020" s="7">
        <v>1.1141831431726101E-2</v>
      </c>
    </row>
    <row r="18021" spans="1:12">
      <c r="A18021" s="9">
        <v>44107</v>
      </c>
      <c r="B18021" s="4">
        <v>10</v>
      </c>
      <c r="C18021" s="4" t="s">
        <v>16</v>
      </c>
      <c r="D18021" s="4" t="s">
        <v>107</v>
      </c>
      <c r="E18021" s="4" t="s">
        <v>66</v>
      </c>
      <c r="F18021" s="4" t="s">
        <v>60</v>
      </c>
      <c r="G18021" s="4" t="s">
        <v>30</v>
      </c>
      <c r="H18021" s="7">
        <v>46.481999999999999</v>
      </c>
      <c r="I18021" s="7">
        <v>102.62338269999999</v>
      </c>
      <c r="J18021" s="7">
        <v>6767.8136206561203</v>
      </c>
      <c r="K18021" s="7">
        <v>6.1317511031089298</v>
      </c>
      <c r="L18021" s="7">
        <v>6.5948066050799904E-3</v>
      </c>
    </row>
    <row r="18022" spans="1:12">
      <c r="A18022" s="9">
        <v>44108</v>
      </c>
      <c r="B18022" s="4">
        <v>10</v>
      </c>
      <c r="C18022" s="4" t="s">
        <v>16</v>
      </c>
      <c r="D18022" s="4" t="s">
        <v>107</v>
      </c>
      <c r="E18022" s="4" t="s">
        <v>66</v>
      </c>
      <c r="F18022" s="4" t="s">
        <v>60</v>
      </c>
      <c r="G18022" s="4" t="s">
        <v>30</v>
      </c>
      <c r="H18022" s="7">
        <v>46.481999999999999</v>
      </c>
      <c r="I18022" s="7">
        <v>102.62338269999999</v>
      </c>
      <c r="J18022" s="7">
        <v>3738.8613756086302</v>
      </c>
      <c r="K18022" s="7">
        <v>3.3874702598617099</v>
      </c>
      <c r="L18022" s="7">
        <v>3.64328409105211E-3</v>
      </c>
    </row>
    <row r="18023" spans="1:12">
      <c r="A18023" s="9">
        <v>44109</v>
      </c>
      <c r="B18023" s="4">
        <v>10</v>
      </c>
      <c r="C18023" s="4" t="s">
        <v>16</v>
      </c>
      <c r="D18023" s="4" t="s">
        <v>107</v>
      </c>
      <c r="E18023" s="4" t="s">
        <v>66</v>
      </c>
      <c r="F18023" s="4" t="s">
        <v>60</v>
      </c>
      <c r="G18023" s="4" t="s">
        <v>30</v>
      </c>
      <c r="H18023" s="7">
        <v>46.481999999999999</v>
      </c>
      <c r="I18023" s="7">
        <v>102.62338269999999</v>
      </c>
      <c r="J18023" s="7">
        <v>11689.5242702328</v>
      </c>
      <c r="K18023" s="7">
        <v>10.590902373560001</v>
      </c>
      <c r="L18023" s="7">
        <v>1.1390702550124299E-2</v>
      </c>
    </row>
    <row r="18024" spans="1:12">
      <c r="A18024" s="9">
        <v>44110</v>
      </c>
      <c r="B18024" s="4">
        <v>10</v>
      </c>
      <c r="C18024" s="4" t="s">
        <v>16</v>
      </c>
      <c r="D18024" s="4" t="s">
        <v>107</v>
      </c>
      <c r="E18024" s="4" t="s">
        <v>66</v>
      </c>
      <c r="F18024" s="4" t="s">
        <v>60</v>
      </c>
      <c r="G18024" s="4" t="s">
        <v>30</v>
      </c>
      <c r="H18024" s="7">
        <v>46.481999999999999</v>
      </c>
      <c r="I18024" s="7">
        <v>102.62338269999999</v>
      </c>
      <c r="J18024" s="7">
        <v>15327.2071791256</v>
      </c>
      <c r="K18024" s="7">
        <v>13.886703268739099</v>
      </c>
      <c r="L18024" s="7">
        <v>1.4935394620475301E-2</v>
      </c>
    </row>
    <row r="18025" spans="1:12">
      <c r="A18025" s="9">
        <v>44111</v>
      </c>
      <c r="B18025" s="4">
        <v>10</v>
      </c>
      <c r="C18025" s="4" t="s">
        <v>16</v>
      </c>
      <c r="D18025" s="4" t="s">
        <v>107</v>
      </c>
      <c r="E18025" s="4" t="s">
        <v>66</v>
      </c>
      <c r="F18025" s="4" t="s">
        <v>60</v>
      </c>
      <c r="G18025" s="4" t="s">
        <v>30</v>
      </c>
      <c r="H18025" s="7">
        <v>46.481999999999999</v>
      </c>
      <c r="I18025" s="7">
        <v>102.62338269999999</v>
      </c>
      <c r="J18025" s="7">
        <v>11078.5609282157</v>
      </c>
      <c r="K18025" s="7">
        <v>10.0373594782683</v>
      </c>
      <c r="L18025" s="7">
        <v>1.07953573900422E-2</v>
      </c>
    </row>
    <row r="18026" spans="1:12">
      <c r="A18026" s="9">
        <v>44112</v>
      </c>
      <c r="B18026" s="4">
        <v>10</v>
      </c>
      <c r="C18026" s="4" t="s">
        <v>16</v>
      </c>
      <c r="D18026" s="4" t="s">
        <v>107</v>
      </c>
      <c r="E18026" s="4" t="s">
        <v>66</v>
      </c>
      <c r="F18026" s="4" t="s">
        <v>60</v>
      </c>
      <c r="G18026" s="4" t="s">
        <v>30</v>
      </c>
      <c r="H18026" s="7">
        <v>46.481999999999999</v>
      </c>
      <c r="I18026" s="7">
        <v>102.62338269999999</v>
      </c>
      <c r="J18026" s="7">
        <v>15571.069312293899</v>
      </c>
      <c r="K18026" s="7">
        <v>14.1076463957037</v>
      </c>
      <c r="L18026" s="7">
        <v>1.51730228556322E-2</v>
      </c>
    </row>
    <row r="18027" spans="1:12">
      <c r="A18027" s="9">
        <v>44113</v>
      </c>
      <c r="B18027" s="4">
        <v>10</v>
      </c>
      <c r="C18027" s="4" t="s">
        <v>16</v>
      </c>
      <c r="D18027" s="4" t="s">
        <v>107</v>
      </c>
      <c r="E18027" s="4" t="s">
        <v>66</v>
      </c>
      <c r="F18027" s="4" t="s">
        <v>60</v>
      </c>
      <c r="G18027" s="4" t="s">
        <v>30</v>
      </c>
      <c r="H18027" s="7">
        <v>46.481999999999999</v>
      </c>
      <c r="I18027" s="7">
        <v>102.62338269999999</v>
      </c>
      <c r="J18027" s="7">
        <v>10077.342682087199</v>
      </c>
      <c r="K18027" s="7">
        <v>9.1302391837003007</v>
      </c>
      <c r="L18027" s="7">
        <v>9.8197334924599294E-3</v>
      </c>
    </row>
    <row r="18028" spans="1:12">
      <c r="A18028" s="9">
        <v>44114</v>
      </c>
      <c r="B18028" s="4">
        <v>10</v>
      </c>
      <c r="C18028" s="4" t="s">
        <v>16</v>
      </c>
      <c r="D18028" s="4" t="s">
        <v>107</v>
      </c>
      <c r="E18028" s="4" t="s">
        <v>66</v>
      </c>
      <c r="F18028" s="4" t="s">
        <v>60</v>
      </c>
      <c r="G18028" s="4" t="s">
        <v>30</v>
      </c>
      <c r="H18028" s="7">
        <v>46.481999999999999</v>
      </c>
      <c r="I18028" s="7">
        <v>102.62338269999999</v>
      </c>
      <c r="J18028" s="7">
        <v>10666.339419874201</v>
      </c>
      <c r="K18028" s="7">
        <v>9.6638799721566997</v>
      </c>
      <c r="L18028" s="7">
        <v>1.0393673585146999E-2</v>
      </c>
    </row>
    <row r="18029" spans="1:12">
      <c r="A18029" s="9">
        <v>44115</v>
      </c>
      <c r="B18029" s="4">
        <v>10</v>
      </c>
      <c r="C18029" s="4" t="s">
        <v>16</v>
      </c>
      <c r="D18029" s="4" t="s">
        <v>107</v>
      </c>
      <c r="E18029" s="4" t="s">
        <v>66</v>
      </c>
      <c r="F18029" s="4" t="s">
        <v>60</v>
      </c>
      <c r="G18029" s="4" t="s">
        <v>30</v>
      </c>
      <c r="H18029" s="7">
        <v>46.481999999999999</v>
      </c>
      <c r="I18029" s="7">
        <v>102.62338269999999</v>
      </c>
      <c r="J18029" s="7">
        <v>3118.7467263475201</v>
      </c>
      <c r="K18029" s="7">
        <v>2.8256361288130201</v>
      </c>
      <c r="L18029" s="7">
        <v>3.0390215604806001E-3</v>
      </c>
    </row>
    <row r="18030" spans="1:12">
      <c r="A18030" s="9">
        <v>44116</v>
      </c>
      <c r="B18030" s="4">
        <v>10</v>
      </c>
      <c r="C18030" s="4" t="s">
        <v>16</v>
      </c>
      <c r="D18030" s="4" t="s">
        <v>107</v>
      </c>
      <c r="E18030" s="4" t="s">
        <v>66</v>
      </c>
      <c r="F18030" s="4" t="s">
        <v>60</v>
      </c>
      <c r="G18030" s="4" t="s">
        <v>30</v>
      </c>
      <c r="H18030" s="7">
        <v>46.481999999999999</v>
      </c>
      <c r="I18030" s="7">
        <v>102.62338269999999</v>
      </c>
      <c r="J18030" s="7">
        <v>17204.0321290957</v>
      </c>
      <c r="K18030" s="7">
        <v>15.5871377225186</v>
      </c>
      <c r="L18030" s="7">
        <v>1.6764241907118199E-2</v>
      </c>
    </row>
    <row r="18031" spans="1:12">
      <c r="A18031" s="9">
        <v>44117</v>
      </c>
      <c r="B18031" s="4">
        <v>10</v>
      </c>
      <c r="C18031" s="4" t="s">
        <v>16</v>
      </c>
      <c r="D18031" s="4" t="s">
        <v>107</v>
      </c>
      <c r="E18031" s="4" t="s">
        <v>66</v>
      </c>
      <c r="F18031" s="4" t="s">
        <v>60</v>
      </c>
      <c r="G18031" s="4" t="s">
        <v>30</v>
      </c>
      <c r="H18031" s="7">
        <v>46.481999999999999</v>
      </c>
      <c r="I18031" s="7">
        <v>102.62338269999999</v>
      </c>
      <c r="J18031" s="7">
        <v>13440.070971330801</v>
      </c>
      <c r="K18031" s="7">
        <v>12.1769266447871</v>
      </c>
      <c r="L18031" s="7">
        <v>1.3096499664818399E-2</v>
      </c>
    </row>
    <row r="18032" spans="1:12">
      <c r="A18032" s="9">
        <v>44118</v>
      </c>
      <c r="B18032" s="4">
        <v>10</v>
      </c>
      <c r="C18032" s="4" t="s">
        <v>16</v>
      </c>
      <c r="D18032" s="4" t="s">
        <v>107</v>
      </c>
      <c r="E18032" s="4" t="s">
        <v>66</v>
      </c>
      <c r="F18032" s="4" t="s">
        <v>60</v>
      </c>
      <c r="G18032" s="4" t="s">
        <v>30</v>
      </c>
      <c r="H18032" s="7">
        <v>46.481999999999999</v>
      </c>
      <c r="I18032" s="7">
        <v>102.62338269999999</v>
      </c>
      <c r="J18032" s="7">
        <v>13875.0909077079</v>
      </c>
      <c r="K18032" s="7">
        <v>12.571061903862899</v>
      </c>
      <c r="L18032" s="7">
        <v>1.35203990968307E-2</v>
      </c>
    </row>
    <row r="18033" spans="1:12">
      <c r="A18033" s="9">
        <v>44119</v>
      </c>
      <c r="B18033" s="4">
        <v>10</v>
      </c>
      <c r="C18033" s="4" t="s">
        <v>16</v>
      </c>
      <c r="D18033" s="4" t="s">
        <v>107</v>
      </c>
      <c r="E18033" s="4" t="s">
        <v>66</v>
      </c>
      <c r="F18033" s="4" t="s">
        <v>60</v>
      </c>
      <c r="G18033" s="4" t="s">
        <v>30</v>
      </c>
      <c r="H18033" s="7">
        <v>46.481999999999999</v>
      </c>
      <c r="I18033" s="7">
        <v>102.62338269999999</v>
      </c>
      <c r="J18033" s="7">
        <v>8898.1435755518196</v>
      </c>
      <c r="K18033" s="7">
        <v>8.0618652851911694</v>
      </c>
      <c r="L18033" s="7">
        <v>8.6706784959173101E-3</v>
      </c>
    </row>
    <row r="18034" spans="1:12">
      <c r="A18034" s="9">
        <v>44120</v>
      </c>
      <c r="B18034" s="4">
        <v>10</v>
      </c>
      <c r="C18034" s="4" t="s">
        <v>16</v>
      </c>
      <c r="D18034" s="4" t="s">
        <v>107</v>
      </c>
      <c r="E18034" s="4" t="s">
        <v>66</v>
      </c>
      <c r="F18034" s="4" t="s">
        <v>60</v>
      </c>
      <c r="G18034" s="4" t="s">
        <v>30</v>
      </c>
      <c r="H18034" s="7">
        <v>46.481999999999999</v>
      </c>
      <c r="I18034" s="7">
        <v>102.62338269999999</v>
      </c>
      <c r="J18034" s="7">
        <v>6561.4117004854497</v>
      </c>
      <c r="K18034" s="7">
        <v>5.9447475488403096</v>
      </c>
      <c r="L18034" s="7">
        <v>6.393680979769E-3</v>
      </c>
    </row>
    <row r="18035" spans="1:12">
      <c r="A18035" s="9">
        <v>44121</v>
      </c>
      <c r="B18035" s="4">
        <v>10</v>
      </c>
      <c r="C18035" s="4" t="s">
        <v>16</v>
      </c>
      <c r="D18035" s="4" t="s">
        <v>107</v>
      </c>
      <c r="E18035" s="4" t="s">
        <v>66</v>
      </c>
      <c r="F18035" s="4" t="s">
        <v>60</v>
      </c>
      <c r="G18035" s="4" t="s">
        <v>30</v>
      </c>
      <c r="H18035" s="7">
        <v>46.481999999999999</v>
      </c>
      <c r="I18035" s="7">
        <v>102.62338269999999</v>
      </c>
      <c r="J18035" s="7">
        <v>13997.3315634177</v>
      </c>
      <c r="K18035" s="7">
        <v>12.681813960214701</v>
      </c>
      <c r="L18035" s="7">
        <v>1.36395148894441E-2</v>
      </c>
    </row>
    <row r="18036" spans="1:12">
      <c r="A18036" s="9">
        <v>44122</v>
      </c>
      <c r="B18036" s="4">
        <v>10</v>
      </c>
      <c r="C18036" s="4" t="s">
        <v>16</v>
      </c>
      <c r="D18036" s="4" t="s">
        <v>107</v>
      </c>
      <c r="E18036" s="4" t="s">
        <v>66</v>
      </c>
      <c r="F18036" s="4" t="s">
        <v>60</v>
      </c>
      <c r="G18036" s="4" t="s">
        <v>30</v>
      </c>
      <c r="H18036" s="7">
        <v>46.481999999999999</v>
      </c>
      <c r="I18036" s="7">
        <v>102.62338269999999</v>
      </c>
      <c r="J18036" s="7">
        <v>7008.2074211094396</v>
      </c>
      <c r="K18036" s="7">
        <v>6.34955186325565</v>
      </c>
      <c r="L18036" s="7">
        <v>6.8290551692264997E-3</v>
      </c>
    </row>
    <row r="18037" spans="1:12">
      <c r="A18037" s="9">
        <v>44123</v>
      </c>
      <c r="B18037" s="4">
        <v>10</v>
      </c>
      <c r="C18037" s="4" t="s">
        <v>16</v>
      </c>
      <c r="D18037" s="4" t="s">
        <v>107</v>
      </c>
      <c r="E18037" s="4" t="s">
        <v>66</v>
      </c>
      <c r="F18037" s="4" t="s">
        <v>60</v>
      </c>
      <c r="G18037" s="4" t="s">
        <v>30</v>
      </c>
      <c r="H18037" s="7">
        <v>46.481999999999999</v>
      </c>
      <c r="I18037" s="7">
        <v>102.62338269999999</v>
      </c>
      <c r="J18037" s="7">
        <v>11628.3848709014</v>
      </c>
      <c r="K18037" s="7">
        <v>10.535509066310899</v>
      </c>
      <c r="L18037" s="7">
        <v>1.1331126069869199E-2</v>
      </c>
    </row>
    <row r="18038" spans="1:12">
      <c r="A18038" s="9">
        <v>44124</v>
      </c>
      <c r="B18038" s="4">
        <v>10</v>
      </c>
      <c r="C18038" s="4" t="s">
        <v>16</v>
      </c>
      <c r="D18038" s="4" t="s">
        <v>107</v>
      </c>
      <c r="E18038" s="4" t="s">
        <v>66</v>
      </c>
      <c r="F18038" s="4" t="s">
        <v>60</v>
      </c>
      <c r="G18038" s="4" t="s">
        <v>30</v>
      </c>
      <c r="H18038" s="7">
        <v>46.481999999999999</v>
      </c>
      <c r="I18038" s="7">
        <v>102.62338269999999</v>
      </c>
      <c r="J18038" s="7">
        <v>9878.9780326975997</v>
      </c>
      <c r="K18038" s="7">
        <v>8.9505175297232498</v>
      </c>
      <c r="L18038" s="7">
        <v>9.6264396795191602E-3</v>
      </c>
    </row>
    <row r="18039" spans="1:12">
      <c r="A18039" s="9">
        <v>44125</v>
      </c>
      <c r="B18039" s="4">
        <v>10</v>
      </c>
      <c r="C18039" s="4" t="s">
        <v>16</v>
      </c>
      <c r="D18039" s="4" t="s">
        <v>107</v>
      </c>
      <c r="E18039" s="4" t="s">
        <v>66</v>
      </c>
      <c r="F18039" s="4" t="s">
        <v>60</v>
      </c>
      <c r="G18039" s="4" t="s">
        <v>30</v>
      </c>
      <c r="H18039" s="7">
        <v>46.481999999999999</v>
      </c>
      <c r="I18039" s="7">
        <v>102.62338269999999</v>
      </c>
      <c r="J18039" s="7">
        <v>14113.4157124342</v>
      </c>
      <c r="K18039" s="7">
        <v>12.786988119652699</v>
      </c>
      <c r="L18039" s="7">
        <v>1.37526315554147E-2</v>
      </c>
    </row>
    <row r="18040" spans="1:12">
      <c r="A18040" s="9">
        <v>44126</v>
      </c>
      <c r="B18040" s="4">
        <v>10</v>
      </c>
      <c r="C18040" s="4" t="s">
        <v>16</v>
      </c>
      <c r="D18040" s="4" t="s">
        <v>107</v>
      </c>
      <c r="E18040" s="4" t="s">
        <v>66</v>
      </c>
      <c r="F18040" s="4" t="s">
        <v>60</v>
      </c>
      <c r="G18040" s="4" t="s">
        <v>30</v>
      </c>
      <c r="H18040" s="7">
        <v>46.481999999999999</v>
      </c>
      <c r="I18040" s="7">
        <v>102.62338269999999</v>
      </c>
      <c r="J18040" s="7">
        <v>6975.0434874611401</v>
      </c>
      <c r="K18040" s="7">
        <v>6.3195047907253503</v>
      </c>
      <c r="L18040" s="7">
        <v>6.7967390120547396E-3</v>
      </c>
    </row>
    <row r="18041" spans="1:12">
      <c r="A18041" s="9">
        <v>44127</v>
      </c>
      <c r="B18041" s="4">
        <v>10</v>
      </c>
      <c r="C18041" s="4" t="s">
        <v>16</v>
      </c>
      <c r="D18041" s="4" t="s">
        <v>107</v>
      </c>
      <c r="E18041" s="4" t="s">
        <v>66</v>
      </c>
      <c r="F18041" s="4" t="s">
        <v>60</v>
      </c>
      <c r="G18041" s="4" t="s">
        <v>30</v>
      </c>
      <c r="H18041" s="7">
        <v>46.481999999999999</v>
      </c>
      <c r="I18041" s="7">
        <v>102.62338269999999</v>
      </c>
      <c r="J18041" s="7">
        <v>2441.0643434190802</v>
      </c>
      <c r="K18041" s="7">
        <v>2.2116446786944302</v>
      </c>
      <c r="L18041" s="7">
        <v>2.3786629120919399E-3</v>
      </c>
    </row>
    <row r="18042" spans="1:12">
      <c r="A18042" s="9">
        <v>44128</v>
      </c>
      <c r="B18042" s="4">
        <v>10</v>
      </c>
      <c r="C18042" s="4" t="s">
        <v>16</v>
      </c>
      <c r="D18042" s="4" t="s">
        <v>107</v>
      </c>
      <c r="E18042" s="4" t="s">
        <v>66</v>
      </c>
      <c r="F18042" s="4" t="s">
        <v>60</v>
      </c>
      <c r="G18042" s="4" t="s">
        <v>30</v>
      </c>
      <c r="H18042" s="7">
        <v>46.481999999999999</v>
      </c>
      <c r="I18042" s="7">
        <v>102.62338269999999</v>
      </c>
      <c r="J18042" s="7">
        <v>17669.026712000399</v>
      </c>
      <c r="K18042" s="7">
        <v>16.008430507231701</v>
      </c>
      <c r="L18042" s="7">
        <v>1.72173497375861E-2</v>
      </c>
    </row>
    <row r="18043" spans="1:12">
      <c r="A18043" s="9">
        <v>44129</v>
      </c>
      <c r="B18043" s="4">
        <v>10</v>
      </c>
      <c r="C18043" s="4" t="s">
        <v>16</v>
      </c>
      <c r="D18043" s="4" t="s">
        <v>107</v>
      </c>
      <c r="E18043" s="4" t="s">
        <v>66</v>
      </c>
      <c r="F18043" s="4" t="s">
        <v>60</v>
      </c>
      <c r="G18043" s="4" t="s">
        <v>30</v>
      </c>
      <c r="H18043" s="7">
        <v>46.481999999999999</v>
      </c>
      <c r="I18043" s="7">
        <v>102.62338269999999</v>
      </c>
      <c r="J18043" s="7">
        <v>18588.978721341999</v>
      </c>
      <c r="K18043" s="7">
        <v>16.841922246849201</v>
      </c>
      <c r="L18043" s="7">
        <v>1.81137848239552E-2</v>
      </c>
    </row>
    <row r="18044" spans="1:12">
      <c r="A18044" s="9">
        <v>44130</v>
      </c>
      <c r="B18044" s="4">
        <v>10</v>
      </c>
      <c r="C18044" s="4" t="s">
        <v>16</v>
      </c>
      <c r="D18044" s="4" t="s">
        <v>107</v>
      </c>
      <c r="E18044" s="4" t="s">
        <v>66</v>
      </c>
      <c r="F18044" s="4" t="s">
        <v>60</v>
      </c>
      <c r="G18044" s="4" t="s">
        <v>30</v>
      </c>
      <c r="H18044" s="7">
        <v>46.481999999999999</v>
      </c>
      <c r="I18044" s="7">
        <v>102.62338269999999</v>
      </c>
      <c r="J18044" s="7">
        <v>7225.2446473427399</v>
      </c>
      <c r="K18044" s="7">
        <v>6.54619118076136</v>
      </c>
      <c r="L18044" s="7">
        <v>7.0405442280774997E-3</v>
      </c>
    </row>
    <row r="18045" spans="1:12">
      <c r="A18045" s="9">
        <v>44131</v>
      </c>
      <c r="B18045" s="4">
        <v>10</v>
      </c>
      <c r="C18045" s="4" t="s">
        <v>16</v>
      </c>
      <c r="D18045" s="4" t="s">
        <v>107</v>
      </c>
      <c r="E18045" s="4" t="s">
        <v>66</v>
      </c>
      <c r="F18045" s="4" t="s">
        <v>60</v>
      </c>
      <c r="G18045" s="4" t="s">
        <v>30</v>
      </c>
      <c r="H18045" s="7">
        <v>46.481999999999999</v>
      </c>
      <c r="I18045" s="7">
        <v>102.62338269999999</v>
      </c>
      <c r="J18045" s="7">
        <v>4584.0796740088899</v>
      </c>
      <c r="K18045" s="7">
        <v>4.1532520210150503</v>
      </c>
      <c r="L18045" s="7">
        <v>4.4668958997478997E-3</v>
      </c>
    </row>
    <row r="18046" spans="1:12">
      <c r="A18046" s="9">
        <v>44132</v>
      </c>
      <c r="B18046" s="4">
        <v>10</v>
      </c>
      <c r="C18046" s="4" t="s">
        <v>16</v>
      </c>
      <c r="D18046" s="4" t="s">
        <v>107</v>
      </c>
      <c r="E18046" s="4" t="s">
        <v>66</v>
      </c>
      <c r="F18046" s="4" t="s">
        <v>60</v>
      </c>
      <c r="G18046" s="4" t="s">
        <v>30</v>
      </c>
      <c r="H18046" s="7">
        <v>46.481999999999999</v>
      </c>
      <c r="I18046" s="7">
        <v>102.62338269999999</v>
      </c>
      <c r="J18046" s="7">
        <v>5325.6558456662697</v>
      </c>
      <c r="K18046" s="7">
        <v>4.8251323007439497</v>
      </c>
      <c r="L18046" s="7">
        <v>5.1895150067648999E-3</v>
      </c>
    </row>
    <row r="18047" spans="1:12">
      <c r="A18047" s="9">
        <v>44133</v>
      </c>
      <c r="B18047" s="4">
        <v>10</v>
      </c>
      <c r="C18047" s="4" t="s">
        <v>16</v>
      </c>
      <c r="D18047" s="4" t="s">
        <v>107</v>
      </c>
      <c r="E18047" s="4" t="s">
        <v>66</v>
      </c>
      <c r="F18047" s="4" t="s">
        <v>60</v>
      </c>
      <c r="G18047" s="4" t="s">
        <v>30</v>
      </c>
      <c r="H18047" s="7">
        <v>46.481999999999999</v>
      </c>
      <c r="I18047" s="7">
        <v>102.62338269999999</v>
      </c>
      <c r="J18047" s="7">
        <v>5100.2745284675002</v>
      </c>
      <c r="K18047" s="7">
        <v>4.6209330987837003</v>
      </c>
      <c r="L18047" s="7">
        <v>4.9698951586669001E-3</v>
      </c>
    </row>
    <row r="18048" spans="1:12">
      <c r="A18048" s="9">
        <v>44134</v>
      </c>
      <c r="B18048" s="4">
        <v>10</v>
      </c>
      <c r="C18048" s="4" t="s">
        <v>16</v>
      </c>
      <c r="D18048" s="4" t="s">
        <v>107</v>
      </c>
      <c r="E18048" s="4" t="s">
        <v>66</v>
      </c>
      <c r="F18048" s="4" t="s">
        <v>60</v>
      </c>
      <c r="G18048" s="4" t="s">
        <v>30</v>
      </c>
      <c r="H18048" s="7">
        <v>46.481999999999999</v>
      </c>
      <c r="I18048" s="7">
        <v>102.62338269999999</v>
      </c>
      <c r="J18048" s="7">
        <v>8626.6249730891504</v>
      </c>
      <c r="K18048" s="7">
        <v>7.8158649395132596</v>
      </c>
      <c r="L18048" s="7">
        <v>8.40610077949531E-3</v>
      </c>
    </row>
    <row r="18049" spans="1:12">
      <c r="A18049" s="9">
        <v>44135</v>
      </c>
      <c r="B18049" s="4">
        <v>10</v>
      </c>
      <c r="C18049" s="4" t="s">
        <v>16</v>
      </c>
      <c r="D18049" s="4" t="s">
        <v>107</v>
      </c>
      <c r="E18049" s="4" t="s">
        <v>66</v>
      </c>
      <c r="F18049" s="4" t="s">
        <v>60</v>
      </c>
      <c r="G18049" s="4" t="s">
        <v>30</v>
      </c>
      <c r="H18049" s="7">
        <v>46.481999999999999</v>
      </c>
      <c r="I18049" s="7">
        <v>102.62338269999999</v>
      </c>
      <c r="J18049" s="7">
        <v>6190.78683184277</v>
      </c>
      <c r="K18049" s="7">
        <v>5.6089552864465499</v>
      </c>
      <c r="L18049" s="7">
        <v>6.0325304710919098E-3</v>
      </c>
    </row>
    <row r="18050" spans="1:12">
      <c r="A18050" s="9">
        <v>44136</v>
      </c>
      <c r="B18050" s="4">
        <v>11</v>
      </c>
      <c r="C18050" s="4" t="s">
        <v>16</v>
      </c>
      <c r="D18050" s="4" t="s">
        <v>107</v>
      </c>
      <c r="E18050" s="4" t="s">
        <v>66</v>
      </c>
      <c r="F18050" s="4" t="s">
        <v>60</v>
      </c>
      <c r="G18050" s="4" t="s">
        <v>31</v>
      </c>
      <c r="H18050" s="7">
        <v>46.481999999999999</v>
      </c>
      <c r="I18050" s="7">
        <v>102.62338269999999</v>
      </c>
      <c r="J18050" s="7">
        <v>6603.4017343174701</v>
      </c>
      <c r="K18050" s="7">
        <v>5.9827912141509501</v>
      </c>
      <c r="L18050" s="7">
        <v>6.4345976137049196E-3</v>
      </c>
    </row>
    <row r="18051" spans="1:12">
      <c r="A18051" s="9">
        <v>44137</v>
      </c>
      <c r="B18051" s="4">
        <v>11</v>
      </c>
      <c r="C18051" s="4" t="s">
        <v>16</v>
      </c>
      <c r="D18051" s="4" t="s">
        <v>107</v>
      </c>
      <c r="E18051" s="4" t="s">
        <v>66</v>
      </c>
      <c r="F18051" s="4" t="s">
        <v>60</v>
      </c>
      <c r="G18051" s="4" t="s">
        <v>31</v>
      </c>
      <c r="H18051" s="7">
        <v>46.481999999999999</v>
      </c>
      <c r="I18051" s="7">
        <v>102.62338269999999</v>
      </c>
      <c r="J18051" s="7">
        <v>5708.6032583173401</v>
      </c>
      <c r="K18051" s="7">
        <v>5.1720889918663397</v>
      </c>
      <c r="L18051" s="7">
        <v>5.5626730557161198E-3</v>
      </c>
    </row>
    <row r="18052" spans="1:12">
      <c r="A18052" s="9">
        <v>44138</v>
      </c>
      <c r="B18052" s="4">
        <v>11</v>
      </c>
      <c r="C18052" s="4" t="s">
        <v>16</v>
      </c>
      <c r="D18052" s="4" t="s">
        <v>107</v>
      </c>
      <c r="E18052" s="4" t="s">
        <v>66</v>
      </c>
      <c r="F18052" s="4" t="s">
        <v>60</v>
      </c>
      <c r="G18052" s="4" t="s">
        <v>31</v>
      </c>
      <c r="H18052" s="7">
        <v>46.481999999999999</v>
      </c>
      <c r="I18052" s="7">
        <v>102.62338269999999</v>
      </c>
      <c r="J18052" s="7">
        <v>0</v>
      </c>
      <c r="K18052" s="7">
        <v>0</v>
      </c>
      <c r="L18052" s="7">
        <v>0</v>
      </c>
    </row>
    <row r="18053" spans="1:12">
      <c r="A18053" s="9">
        <v>44139</v>
      </c>
      <c r="B18053" s="4">
        <v>11</v>
      </c>
      <c r="C18053" s="4" t="s">
        <v>16</v>
      </c>
      <c r="D18053" s="4" t="s">
        <v>107</v>
      </c>
      <c r="E18053" s="4" t="s">
        <v>66</v>
      </c>
      <c r="F18053" s="4" t="s">
        <v>60</v>
      </c>
      <c r="G18053" s="4" t="s">
        <v>31</v>
      </c>
      <c r="H18053" s="7">
        <v>46.481999999999999</v>
      </c>
      <c r="I18053" s="7">
        <v>102.62338269999999</v>
      </c>
      <c r="J18053" s="7">
        <v>4482.7402171331896</v>
      </c>
      <c r="K18053" s="7">
        <v>4.0614367965843003</v>
      </c>
      <c r="L18053" s="7">
        <v>4.3681470043115097E-3</v>
      </c>
    </row>
    <row r="18054" spans="1:12">
      <c r="A18054" s="9">
        <v>44140</v>
      </c>
      <c r="B18054" s="4">
        <v>11</v>
      </c>
      <c r="C18054" s="4" t="s">
        <v>16</v>
      </c>
      <c r="D18054" s="4" t="s">
        <v>107</v>
      </c>
      <c r="E18054" s="4" t="s">
        <v>66</v>
      </c>
      <c r="F18054" s="4" t="s">
        <v>60</v>
      </c>
      <c r="G18054" s="4" t="s">
        <v>31</v>
      </c>
      <c r="H18054" s="7">
        <v>46.481999999999999</v>
      </c>
      <c r="I18054" s="7">
        <v>102.62338269999999</v>
      </c>
      <c r="J18054" s="7">
        <v>0</v>
      </c>
      <c r="K18054" s="7">
        <v>0</v>
      </c>
      <c r="L18054" s="7">
        <v>0</v>
      </c>
    </row>
    <row r="18055" spans="1:12">
      <c r="A18055" s="9">
        <v>44141</v>
      </c>
      <c r="B18055" s="4">
        <v>11</v>
      </c>
      <c r="C18055" s="4" t="s">
        <v>16</v>
      </c>
      <c r="D18055" s="4" t="s">
        <v>107</v>
      </c>
      <c r="E18055" s="4" t="s">
        <v>66</v>
      </c>
      <c r="F18055" s="4" t="s">
        <v>60</v>
      </c>
      <c r="G18055" s="4" t="s">
        <v>31</v>
      </c>
      <c r="H18055" s="7">
        <v>46.481999999999999</v>
      </c>
      <c r="I18055" s="7">
        <v>102.62338269999999</v>
      </c>
      <c r="J18055" s="7">
        <v>8608.5524883319504</v>
      </c>
      <c r="K18055" s="7">
        <v>7.7994909693425001</v>
      </c>
      <c r="L18055" s="7">
        <v>8.3884902853937505E-3</v>
      </c>
    </row>
    <row r="18056" spans="1:12">
      <c r="A18056" s="9">
        <v>44142</v>
      </c>
      <c r="B18056" s="4">
        <v>11</v>
      </c>
      <c r="C18056" s="4" t="s">
        <v>16</v>
      </c>
      <c r="D18056" s="4" t="s">
        <v>107</v>
      </c>
      <c r="E18056" s="4" t="s">
        <v>66</v>
      </c>
      <c r="F18056" s="4" t="s">
        <v>60</v>
      </c>
      <c r="G18056" s="4" t="s">
        <v>31</v>
      </c>
      <c r="H18056" s="7">
        <v>46.481999999999999</v>
      </c>
      <c r="I18056" s="7">
        <v>102.62338269999999</v>
      </c>
      <c r="J18056" s="7">
        <v>0</v>
      </c>
      <c r="K18056" s="7">
        <v>0</v>
      </c>
      <c r="L18056" s="7">
        <v>0</v>
      </c>
    </row>
    <row r="18057" spans="1:12">
      <c r="A18057" s="9">
        <v>44143</v>
      </c>
      <c r="B18057" s="4">
        <v>11</v>
      </c>
      <c r="C18057" s="4" t="s">
        <v>16</v>
      </c>
      <c r="D18057" s="4" t="s">
        <v>107</v>
      </c>
      <c r="E18057" s="4" t="s">
        <v>66</v>
      </c>
      <c r="F18057" s="4" t="s">
        <v>60</v>
      </c>
      <c r="G18057" s="4" t="s">
        <v>31</v>
      </c>
      <c r="H18057" s="7">
        <v>46.481999999999999</v>
      </c>
      <c r="I18057" s="7">
        <v>102.62338269999999</v>
      </c>
      <c r="J18057" s="7">
        <v>0</v>
      </c>
      <c r="K18057" s="7">
        <v>0</v>
      </c>
      <c r="L18057" s="7">
        <v>0</v>
      </c>
    </row>
    <row r="18058" spans="1:12">
      <c r="A18058" s="9">
        <v>44144</v>
      </c>
      <c r="B18058" s="4">
        <v>11</v>
      </c>
      <c r="C18058" s="4" t="s">
        <v>16</v>
      </c>
      <c r="D18058" s="4" t="s">
        <v>107</v>
      </c>
      <c r="E18058" s="4" t="s">
        <v>66</v>
      </c>
      <c r="F18058" s="4" t="s">
        <v>60</v>
      </c>
      <c r="G18058" s="4" t="s">
        <v>31</v>
      </c>
      <c r="H18058" s="7">
        <v>46.481999999999999</v>
      </c>
      <c r="I18058" s="7">
        <v>102.62338269999999</v>
      </c>
      <c r="J18058" s="7">
        <v>0</v>
      </c>
      <c r="K18058" s="7">
        <v>0</v>
      </c>
      <c r="L18058" s="7">
        <v>0</v>
      </c>
    </row>
    <row r="18059" spans="1:12">
      <c r="A18059" s="9">
        <v>44145</v>
      </c>
      <c r="B18059" s="4">
        <v>11</v>
      </c>
      <c r="C18059" s="4" t="s">
        <v>16</v>
      </c>
      <c r="D18059" s="4" t="s">
        <v>107</v>
      </c>
      <c r="E18059" s="4" t="s">
        <v>66</v>
      </c>
      <c r="F18059" s="4" t="s">
        <v>60</v>
      </c>
      <c r="G18059" s="4" t="s">
        <v>31</v>
      </c>
      <c r="H18059" s="7">
        <v>46.481999999999999</v>
      </c>
      <c r="I18059" s="7">
        <v>102.62338269999999</v>
      </c>
      <c r="J18059" s="7">
        <v>1152.5933500881999</v>
      </c>
      <c r="K18059" s="7">
        <v>1.0442686430177099</v>
      </c>
      <c r="L18059" s="7">
        <v>1.1231293685354301E-3</v>
      </c>
    </row>
    <row r="18060" spans="1:12">
      <c r="A18060" s="9">
        <v>44146</v>
      </c>
      <c r="B18060" s="4">
        <v>11</v>
      </c>
      <c r="C18060" s="4" t="s">
        <v>16</v>
      </c>
      <c r="D18060" s="4" t="s">
        <v>107</v>
      </c>
      <c r="E18060" s="4" t="s">
        <v>66</v>
      </c>
      <c r="F18060" s="4" t="s">
        <v>60</v>
      </c>
      <c r="G18060" s="4" t="s">
        <v>31</v>
      </c>
      <c r="H18060" s="7">
        <v>46.481999999999999</v>
      </c>
      <c r="I18060" s="7">
        <v>102.62338269999999</v>
      </c>
      <c r="J18060" s="7">
        <v>1669.6583598310101</v>
      </c>
      <c r="K18060" s="7">
        <v>1.5127380958691801</v>
      </c>
      <c r="L18060" s="7">
        <v>1.6269765387796099E-3</v>
      </c>
    </row>
    <row r="18061" spans="1:12">
      <c r="A18061" s="9">
        <v>44147</v>
      </c>
      <c r="B18061" s="4">
        <v>11</v>
      </c>
      <c r="C18061" s="4" t="s">
        <v>16</v>
      </c>
      <c r="D18061" s="4" t="s">
        <v>107</v>
      </c>
      <c r="E18061" s="4" t="s">
        <v>66</v>
      </c>
      <c r="F18061" s="4" t="s">
        <v>60</v>
      </c>
      <c r="G18061" s="4" t="s">
        <v>31</v>
      </c>
      <c r="H18061" s="7">
        <v>46.481999999999999</v>
      </c>
      <c r="I18061" s="7">
        <v>102.62338269999999</v>
      </c>
      <c r="J18061" s="7">
        <v>91.332765140767094</v>
      </c>
      <c r="K18061" s="7">
        <v>8.2748996173980696E-2</v>
      </c>
      <c r="L18061" s="7">
        <v>8.8998006826339994E-5</v>
      </c>
    </row>
    <row r="18062" spans="1:12">
      <c r="A18062" s="9">
        <v>44148</v>
      </c>
      <c r="B18062" s="4">
        <v>11</v>
      </c>
      <c r="C18062" s="4" t="s">
        <v>16</v>
      </c>
      <c r="D18062" s="4" t="s">
        <v>107</v>
      </c>
      <c r="E18062" s="4" t="s">
        <v>66</v>
      </c>
      <c r="F18062" s="4" t="s">
        <v>60</v>
      </c>
      <c r="G18062" s="4" t="s">
        <v>31</v>
      </c>
      <c r="H18062" s="7">
        <v>46.481999999999999</v>
      </c>
      <c r="I18062" s="7">
        <v>102.62338269999999</v>
      </c>
      <c r="J18062" s="7">
        <v>1586.8158464737</v>
      </c>
      <c r="K18062" s="7">
        <v>1.4376814082688301</v>
      </c>
      <c r="L18062" s="7">
        <v>1.5462517456791001E-3</v>
      </c>
    </row>
    <row r="18063" spans="1:12">
      <c r="A18063" s="9">
        <v>44149</v>
      </c>
      <c r="B18063" s="4">
        <v>11</v>
      </c>
      <c r="C18063" s="4" t="s">
        <v>16</v>
      </c>
      <c r="D18063" s="4" t="s">
        <v>107</v>
      </c>
      <c r="E18063" s="4" t="s">
        <v>66</v>
      </c>
      <c r="F18063" s="4" t="s">
        <v>60</v>
      </c>
      <c r="G18063" s="4" t="s">
        <v>31</v>
      </c>
      <c r="H18063" s="7">
        <v>46.481999999999999</v>
      </c>
      <c r="I18063" s="7">
        <v>102.62338269999999</v>
      </c>
      <c r="J18063" s="7">
        <v>0</v>
      </c>
      <c r="K18063" s="7">
        <v>0</v>
      </c>
      <c r="L18063" s="7">
        <v>0</v>
      </c>
    </row>
    <row r="18064" spans="1:12">
      <c r="A18064" s="9">
        <v>44150</v>
      </c>
      <c r="B18064" s="4">
        <v>11</v>
      </c>
      <c r="C18064" s="4" t="s">
        <v>16</v>
      </c>
      <c r="D18064" s="4" t="s">
        <v>107</v>
      </c>
      <c r="E18064" s="4" t="s">
        <v>66</v>
      </c>
      <c r="F18064" s="4" t="s">
        <v>60</v>
      </c>
      <c r="G18064" s="4" t="s">
        <v>31</v>
      </c>
      <c r="H18064" s="7">
        <v>46.481999999999999</v>
      </c>
      <c r="I18064" s="7">
        <v>102.62338269999999</v>
      </c>
      <c r="J18064" s="7">
        <v>3201.0730169947801</v>
      </c>
      <c r="K18064" s="7">
        <v>2.9002251100979799</v>
      </c>
      <c r="L18064" s="7">
        <v>3.1192433271786698E-3</v>
      </c>
    </row>
    <row r="18065" spans="1:12">
      <c r="A18065" s="9">
        <v>44151</v>
      </c>
      <c r="B18065" s="4">
        <v>11</v>
      </c>
      <c r="C18065" s="4" t="s">
        <v>16</v>
      </c>
      <c r="D18065" s="4" t="s">
        <v>107</v>
      </c>
      <c r="E18065" s="4" t="s">
        <v>66</v>
      </c>
      <c r="F18065" s="4" t="s">
        <v>60</v>
      </c>
      <c r="G18065" s="4" t="s">
        <v>31</v>
      </c>
      <c r="H18065" s="7">
        <v>46.481999999999999</v>
      </c>
      <c r="I18065" s="7">
        <v>102.62338269999999</v>
      </c>
      <c r="J18065" s="7">
        <v>0</v>
      </c>
      <c r="K18065" s="7">
        <v>0</v>
      </c>
      <c r="L18065" s="7">
        <v>0</v>
      </c>
    </row>
    <row r="18066" spans="1:12">
      <c r="A18066" s="9">
        <v>44152</v>
      </c>
      <c r="B18066" s="4">
        <v>11</v>
      </c>
      <c r="C18066" s="4" t="s">
        <v>16</v>
      </c>
      <c r="D18066" s="4" t="s">
        <v>107</v>
      </c>
      <c r="E18066" s="4" t="s">
        <v>66</v>
      </c>
      <c r="F18066" s="4" t="s">
        <v>60</v>
      </c>
      <c r="G18066" s="4" t="s">
        <v>31</v>
      </c>
      <c r="H18066" s="7">
        <v>46.481999999999999</v>
      </c>
      <c r="I18066" s="7">
        <v>102.62338269999999</v>
      </c>
      <c r="J18066" s="7">
        <v>8252.7605331530594</v>
      </c>
      <c r="K18066" s="7">
        <v>7.4771375719340796</v>
      </c>
      <c r="L18066" s="7">
        <v>8.0417935133540105E-3</v>
      </c>
    </row>
    <row r="18067" spans="1:12">
      <c r="A18067" s="9">
        <v>44153</v>
      </c>
      <c r="B18067" s="4">
        <v>11</v>
      </c>
      <c r="C18067" s="4" t="s">
        <v>16</v>
      </c>
      <c r="D18067" s="4" t="s">
        <v>107</v>
      </c>
      <c r="E18067" s="4" t="s">
        <v>66</v>
      </c>
      <c r="F18067" s="4" t="s">
        <v>60</v>
      </c>
      <c r="G18067" s="4" t="s">
        <v>31</v>
      </c>
      <c r="H18067" s="7">
        <v>46.481999999999999</v>
      </c>
      <c r="I18067" s="7">
        <v>102.62338269999999</v>
      </c>
      <c r="J18067" s="7">
        <v>0</v>
      </c>
      <c r="K18067" s="7">
        <v>0</v>
      </c>
      <c r="L18067" s="7">
        <v>0</v>
      </c>
    </row>
    <row r="18068" spans="1:12">
      <c r="A18068" s="9">
        <v>44154</v>
      </c>
      <c r="B18068" s="4">
        <v>11</v>
      </c>
      <c r="C18068" s="4" t="s">
        <v>16</v>
      </c>
      <c r="D18068" s="4" t="s">
        <v>107</v>
      </c>
      <c r="E18068" s="4" t="s">
        <v>66</v>
      </c>
      <c r="F18068" s="4" t="s">
        <v>60</v>
      </c>
      <c r="G18068" s="4" t="s">
        <v>31</v>
      </c>
      <c r="H18068" s="7">
        <v>46.481999999999999</v>
      </c>
      <c r="I18068" s="7">
        <v>102.62338269999999</v>
      </c>
      <c r="J18068" s="7">
        <v>0</v>
      </c>
      <c r="K18068" s="7">
        <v>0</v>
      </c>
      <c r="L18068" s="7">
        <v>0</v>
      </c>
    </row>
    <row r="18069" spans="1:12">
      <c r="A18069" s="9">
        <v>44155</v>
      </c>
      <c r="B18069" s="4">
        <v>11</v>
      </c>
      <c r="C18069" s="4" t="s">
        <v>16</v>
      </c>
      <c r="D18069" s="4" t="s">
        <v>107</v>
      </c>
      <c r="E18069" s="4" t="s">
        <v>66</v>
      </c>
      <c r="F18069" s="4" t="s">
        <v>60</v>
      </c>
      <c r="G18069" s="4" t="s">
        <v>31</v>
      </c>
      <c r="H18069" s="7">
        <v>46.481999999999999</v>
      </c>
      <c r="I18069" s="7">
        <v>102.62338269999999</v>
      </c>
      <c r="J18069" s="7">
        <v>13994.3024109046</v>
      </c>
      <c r="K18069" s="7">
        <v>12.679069497925299</v>
      </c>
      <c r="L18069" s="7">
        <v>1.36365631717815E-2</v>
      </c>
    </row>
    <row r="18070" spans="1:12">
      <c r="A18070" s="9">
        <v>44156</v>
      </c>
      <c r="B18070" s="4">
        <v>11</v>
      </c>
      <c r="C18070" s="4" t="s">
        <v>16</v>
      </c>
      <c r="D18070" s="4" t="s">
        <v>107</v>
      </c>
      <c r="E18070" s="4" t="s">
        <v>66</v>
      </c>
      <c r="F18070" s="4" t="s">
        <v>60</v>
      </c>
      <c r="G18070" s="4" t="s">
        <v>31</v>
      </c>
      <c r="H18070" s="7">
        <v>46.481999999999999</v>
      </c>
      <c r="I18070" s="7">
        <v>102.62338269999999</v>
      </c>
      <c r="J18070" s="7">
        <v>3650.1300480615901</v>
      </c>
      <c r="K18070" s="7">
        <v>3.3070782091843198</v>
      </c>
      <c r="L18070" s="7">
        <v>3.5568210207336999E-3</v>
      </c>
    </row>
    <row r="18071" spans="1:12">
      <c r="A18071" s="9">
        <v>44157</v>
      </c>
      <c r="B18071" s="4">
        <v>11</v>
      </c>
      <c r="C18071" s="4" t="s">
        <v>16</v>
      </c>
      <c r="D18071" s="4" t="s">
        <v>107</v>
      </c>
      <c r="E18071" s="4" t="s">
        <v>66</v>
      </c>
      <c r="F18071" s="4" t="s">
        <v>60</v>
      </c>
      <c r="G18071" s="4" t="s">
        <v>31</v>
      </c>
      <c r="H18071" s="7">
        <v>46.481999999999999</v>
      </c>
      <c r="I18071" s="7">
        <v>102.62338269999999</v>
      </c>
      <c r="J18071" s="7">
        <v>0</v>
      </c>
      <c r="K18071" s="7">
        <v>0</v>
      </c>
      <c r="L18071" s="7">
        <v>0</v>
      </c>
    </row>
    <row r="18072" spans="1:12">
      <c r="A18072" s="9">
        <v>44158</v>
      </c>
      <c r="B18072" s="4">
        <v>11</v>
      </c>
      <c r="C18072" s="4" t="s">
        <v>16</v>
      </c>
      <c r="D18072" s="4" t="s">
        <v>107</v>
      </c>
      <c r="E18072" s="4" t="s">
        <v>66</v>
      </c>
      <c r="F18072" s="4" t="s">
        <v>60</v>
      </c>
      <c r="G18072" s="4" t="s">
        <v>31</v>
      </c>
      <c r="H18072" s="7">
        <v>46.481999999999999</v>
      </c>
      <c r="I18072" s="7">
        <v>102.62338269999999</v>
      </c>
      <c r="J18072" s="7">
        <v>2332.7309742934799</v>
      </c>
      <c r="K18072" s="7">
        <v>2.1134928540620299</v>
      </c>
      <c r="L18072" s="7">
        <v>2.2730988912271302E-3</v>
      </c>
    </row>
    <row r="18073" spans="1:12">
      <c r="A18073" s="9">
        <v>44159</v>
      </c>
      <c r="B18073" s="4">
        <v>11</v>
      </c>
      <c r="C18073" s="4" t="s">
        <v>16</v>
      </c>
      <c r="D18073" s="4" t="s">
        <v>107</v>
      </c>
      <c r="E18073" s="4" t="s">
        <v>66</v>
      </c>
      <c r="F18073" s="4" t="s">
        <v>60</v>
      </c>
      <c r="G18073" s="4" t="s">
        <v>31</v>
      </c>
      <c r="H18073" s="7">
        <v>46.481999999999999</v>
      </c>
      <c r="I18073" s="7">
        <v>102.62338269999999</v>
      </c>
      <c r="J18073" s="7">
        <v>2623.6883227777398</v>
      </c>
      <c r="K18073" s="7">
        <v>2.3771050252188801</v>
      </c>
      <c r="L18073" s="7">
        <v>2.5566184369965601E-3</v>
      </c>
    </row>
    <row r="18074" spans="1:12">
      <c r="A18074" s="9">
        <v>44160</v>
      </c>
      <c r="B18074" s="4">
        <v>11</v>
      </c>
      <c r="C18074" s="4" t="s">
        <v>16</v>
      </c>
      <c r="D18074" s="4" t="s">
        <v>107</v>
      </c>
      <c r="E18074" s="4" t="s">
        <v>66</v>
      </c>
      <c r="F18074" s="4" t="s">
        <v>60</v>
      </c>
      <c r="G18074" s="4" t="s">
        <v>31</v>
      </c>
      <c r="H18074" s="7">
        <v>46.481999999999999</v>
      </c>
      <c r="I18074" s="7">
        <v>102.62338269999999</v>
      </c>
      <c r="J18074" s="7">
        <v>1877.6377096158301</v>
      </c>
      <c r="K18074" s="7">
        <v>1.70117082746431</v>
      </c>
      <c r="L18074" s="7">
        <v>1.82963926954615E-3</v>
      </c>
    </row>
    <row r="18075" spans="1:12">
      <c r="A18075" s="9">
        <v>44161</v>
      </c>
      <c r="B18075" s="4">
        <v>11</v>
      </c>
      <c r="C18075" s="4" t="s">
        <v>16</v>
      </c>
      <c r="D18075" s="4" t="s">
        <v>107</v>
      </c>
      <c r="E18075" s="4" t="s">
        <v>66</v>
      </c>
      <c r="F18075" s="4" t="s">
        <v>60</v>
      </c>
      <c r="G18075" s="4" t="s">
        <v>31</v>
      </c>
      <c r="H18075" s="7">
        <v>46.481999999999999</v>
      </c>
      <c r="I18075" s="7">
        <v>102.62338269999999</v>
      </c>
      <c r="J18075" s="7">
        <v>0</v>
      </c>
      <c r="K18075" s="7">
        <v>0</v>
      </c>
      <c r="L18075" s="7">
        <v>0</v>
      </c>
    </row>
    <row r="18076" spans="1:12">
      <c r="A18076" s="9">
        <v>44162</v>
      </c>
      <c r="B18076" s="4">
        <v>11</v>
      </c>
      <c r="C18076" s="4" t="s">
        <v>16</v>
      </c>
      <c r="D18076" s="4" t="s">
        <v>107</v>
      </c>
      <c r="E18076" s="4" t="s">
        <v>66</v>
      </c>
      <c r="F18076" s="4" t="s">
        <v>60</v>
      </c>
      <c r="G18076" s="4" t="s">
        <v>31</v>
      </c>
      <c r="H18076" s="7">
        <v>46.481999999999999</v>
      </c>
      <c r="I18076" s="7">
        <v>102.62338269999999</v>
      </c>
      <c r="J18076" s="7">
        <v>1056.33869776746</v>
      </c>
      <c r="K18076" s="7">
        <v>0.95706033563381998</v>
      </c>
      <c r="L18076" s="7">
        <v>1.0293352937463299E-3</v>
      </c>
    </row>
    <row r="18077" spans="1:12">
      <c r="A18077" s="9">
        <v>44163</v>
      </c>
      <c r="B18077" s="4">
        <v>11</v>
      </c>
      <c r="C18077" s="4" t="s">
        <v>16</v>
      </c>
      <c r="D18077" s="4" t="s">
        <v>107</v>
      </c>
      <c r="E18077" s="4" t="s">
        <v>66</v>
      </c>
      <c r="F18077" s="4" t="s">
        <v>60</v>
      </c>
      <c r="G18077" s="4" t="s">
        <v>31</v>
      </c>
      <c r="H18077" s="7">
        <v>46.481999999999999</v>
      </c>
      <c r="I18077" s="7">
        <v>102.62338269999999</v>
      </c>
      <c r="J18077" s="7">
        <v>0</v>
      </c>
      <c r="K18077" s="7">
        <v>0</v>
      </c>
      <c r="L18077" s="7">
        <v>0</v>
      </c>
    </row>
    <row r="18078" spans="1:12">
      <c r="A18078" s="9">
        <v>44164</v>
      </c>
      <c r="B18078" s="4">
        <v>11</v>
      </c>
      <c r="C18078" s="4" t="s">
        <v>16</v>
      </c>
      <c r="D18078" s="4" t="s">
        <v>107</v>
      </c>
      <c r="E18078" s="4" t="s">
        <v>66</v>
      </c>
      <c r="F18078" s="4" t="s">
        <v>60</v>
      </c>
      <c r="G18078" s="4" t="s">
        <v>31</v>
      </c>
      <c r="H18078" s="7">
        <v>46.481999999999999</v>
      </c>
      <c r="I18078" s="7">
        <v>102.62338269999999</v>
      </c>
      <c r="J18078" s="7">
        <v>0</v>
      </c>
      <c r="K18078" s="7">
        <v>0</v>
      </c>
      <c r="L18078" s="7">
        <v>0</v>
      </c>
    </row>
    <row r="18079" spans="1:12">
      <c r="A18079" s="9">
        <v>44165</v>
      </c>
      <c r="B18079" s="4">
        <v>11</v>
      </c>
      <c r="C18079" s="4" t="s">
        <v>16</v>
      </c>
      <c r="D18079" s="4" t="s">
        <v>107</v>
      </c>
      <c r="E18079" s="4" t="s">
        <v>66</v>
      </c>
      <c r="F18079" s="4" t="s">
        <v>60</v>
      </c>
      <c r="G18079" s="4" t="s">
        <v>31</v>
      </c>
      <c r="H18079" s="7">
        <v>46.481999999999999</v>
      </c>
      <c r="I18079" s="7">
        <v>102.62338269999999</v>
      </c>
      <c r="J18079" s="7">
        <v>5800.1078295007501</v>
      </c>
      <c r="K18079" s="7">
        <v>5.2549936471572201</v>
      </c>
      <c r="L18079" s="7">
        <v>5.6518384766718003E-3</v>
      </c>
    </row>
    <row r="18080" spans="1:12">
      <c r="A18080" s="9">
        <v>44166</v>
      </c>
      <c r="B18080" s="4">
        <v>12</v>
      </c>
      <c r="C18080" s="4" t="s">
        <v>16</v>
      </c>
      <c r="D18080" s="4" t="s">
        <v>107</v>
      </c>
      <c r="E18080" s="4" t="s">
        <v>66</v>
      </c>
      <c r="F18080" s="4" t="s">
        <v>60</v>
      </c>
      <c r="G18080" s="4" t="s">
        <v>31</v>
      </c>
      <c r="H18080" s="7">
        <v>46.481999999999999</v>
      </c>
      <c r="I18080" s="7">
        <v>102.62338269999999</v>
      </c>
      <c r="J18080" s="7">
        <v>0</v>
      </c>
      <c r="K18080" s="7">
        <v>0</v>
      </c>
      <c r="L18080" s="7">
        <v>0</v>
      </c>
    </row>
    <row r="18081" spans="1:12">
      <c r="A18081" s="9">
        <v>44167</v>
      </c>
      <c r="B18081" s="4">
        <v>12</v>
      </c>
      <c r="C18081" s="4" t="s">
        <v>16</v>
      </c>
      <c r="D18081" s="4" t="s">
        <v>107</v>
      </c>
      <c r="E18081" s="4" t="s">
        <v>66</v>
      </c>
      <c r="F18081" s="4" t="s">
        <v>60</v>
      </c>
      <c r="G18081" s="4" t="s">
        <v>31</v>
      </c>
      <c r="H18081" s="7">
        <v>46.481999999999999</v>
      </c>
      <c r="I18081" s="7">
        <v>102.62338269999999</v>
      </c>
      <c r="J18081" s="7">
        <v>0</v>
      </c>
      <c r="K18081" s="7">
        <v>0</v>
      </c>
      <c r="L18081" s="7">
        <v>0</v>
      </c>
    </row>
    <row r="18082" spans="1:12">
      <c r="A18082" s="9">
        <v>44168</v>
      </c>
      <c r="B18082" s="4">
        <v>12</v>
      </c>
      <c r="C18082" s="4" t="s">
        <v>16</v>
      </c>
      <c r="D18082" s="4" t="s">
        <v>107</v>
      </c>
      <c r="E18082" s="4" t="s">
        <v>66</v>
      </c>
      <c r="F18082" s="4" t="s">
        <v>60</v>
      </c>
      <c r="G18082" s="4" t="s">
        <v>31</v>
      </c>
      <c r="H18082" s="7">
        <v>46.481999999999999</v>
      </c>
      <c r="I18082" s="7">
        <v>102.62338269999999</v>
      </c>
      <c r="J18082" s="7">
        <v>0</v>
      </c>
      <c r="K18082" s="7">
        <v>0</v>
      </c>
      <c r="L18082" s="7">
        <v>0</v>
      </c>
    </row>
    <row r="18083" spans="1:12">
      <c r="A18083" s="9">
        <v>44169</v>
      </c>
      <c r="B18083" s="4">
        <v>12</v>
      </c>
      <c r="C18083" s="4" t="s">
        <v>16</v>
      </c>
      <c r="D18083" s="4" t="s">
        <v>107</v>
      </c>
      <c r="E18083" s="4" t="s">
        <v>66</v>
      </c>
      <c r="F18083" s="4" t="s">
        <v>60</v>
      </c>
      <c r="G18083" s="4" t="s">
        <v>31</v>
      </c>
      <c r="H18083" s="7">
        <v>46.481999999999999</v>
      </c>
      <c r="I18083" s="7">
        <v>102.62338269999999</v>
      </c>
      <c r="J18083" s="7">
        <v>7631.2283036481103</v>
      </c>
      <c r="K18083" s="7">
        <v>6.9140190897328502</v>
      </c>
      <c r="L18083" s="7">
        <v>7.4361496404348297E-3</v>
      </c>
    </row>
    <row r="18084" spans="1:12">
      <c r="A18084" s="9">
        <v>44170</v>
      </c>
      <c r="B18084" s="4">
        <v>12</v>
      </c>
      <c r="C18084" s="4" t="s">
        <v>16</v>
      </c>
      <c r="D18084" s="4" t="s">
        <v>107</v>
      </c>
      <c r="E18084" s="4" t="s">
        <v>66</v>
      </c>
      <c r="F18084" s="4" t="s">
        <v>60</v>
      </c>
      <c r="G18084" s="4" t="s">
        <v>31</v>
      </c>
      <c r="H18084" s="7">
        <v>46.481999999999999</v>
      </c>
      <c r="I18084" s="7">
        <v>102.62338269999999</v>
      </c>
      <c r="J18084" s="7">
        <v>0</v>
      </c>
      <c r="K18084" s="7">
        <v>0</v>
      </c>
      <c r="L18084" s="7">
        <v>0</v>
      </c>
    </row>
    <row r="18085" spans="1:12">
      <c r="A18085" s="9">
        <v>44171</v>
      </c>
      <c r="B18085" s="4">
        <v>12</v>
      </c>
      <c r="C18085" s="4" t="s">
        <v>16</v>
      </c>
      <c r="D18085" s="4" t="s">
        <v>107</v>
      </c>
      <c r="E18085" s="4" t="s">
        <v>66</v>
      </c>
      <c r="F18085" s="4" t="s">
        <v>60</v>
      </c>
      <c r="G18085" s="4" t="s">
        <v>31</v>
      </c>
      <c r="H18085" s="7">
        <v>46.481999999999999</v>
      </c>
      <c r="I18085" s="7">
        <v>102.62338269999999</v>
      </c>
      <c r="J18085" s="7">
        <v>3880.2288713312701</v>
      </c>
      <c r="K18085" s="7">
        <v>3.5155515496885101</v>
      </c>
      <c r="L18085" s="7">
        <v>3.7810377803218398E-3</v>
      </c>
    </row>
    <row r="18086" spans="1:12">
      <c r="A18086" s="9">
        <v>44172</v>
      </c>
      <c r="B18086" s="4">
        <v>12</v>
      </c>
      <c r="C18086" s="4" t="s">
        <v>16</v>
      </c>
      <c r="D18086" s="4" t="s">
        <v>107</v>
      </c>
      <c r="E18086" s="4" t="s">
        <v>66</v>
      </c>
      <c r="F18086" s="4" t="s">
        <v>60</v>
      </c>
      <c r="G18086" s="4" t="s">
        <v>31</v>
      </c>
      <c r="H18086" s="7">
        <v>46.481999999999999</v>
      </c>
      <c r="I18086" s="7">
        <v>102.62338269999999</v>
      </c>
      <c r="J18086" s="7">
        <v>1886.191591712</v>
      </c>
      <c r="K18086" s="7">
        <v>1.70892078615392</v>
      </c>
      <c r="L18086" s="7">
        <v>1.8379744869899E-3</v>
      </c>
    </row>
    <row r="18087" spans="1:12">
      <c r="A18087" s="9">
        <v>44173</v>
      </c>
      <c r="B18087" s="4">
        <v>12</v>
      </c>
      <c r="C18087" s="4" t="s">
        <v>16</v>
      </c>
      <c r="D18087" s="4" t="s">
        <v>107</v>
      </c>
      <c r="E18087" s="4" t="s">
        <v>66</v>
      </c>
      <c r="F18087" s="4" t="s">
        <v>60</v>
      </c>
      <c r="G18087" s="4" t="s">
        <v>31</v>
      </c>
      <c r="H18087" s="7">
        <v>46.481999999999999</v>
      </c>
      <c r="I18087" s="7">
        <v>102.62338269999999</v>
      </c>
      <c r="J18087" s="7">
        <v>1830.9159285088199</v>
      </c>
      <c r="K18087" s="7">
        <v>1.65884012084323</v>
      </c>
      <c r="L18087" s="7">
        <v>1.7841118469668401E-3</v>
      </c>
    </row>
    <row r="18088" spans="1:12">
      <c r="A18088" s="9">
        <v>44174</v>
      </c>
      <c r="B18088" s="4">
        <v>12</v>
      </c>
      <c r="C18088" s="4" t="s">
        <v>16</v>
      </c>
      <c r="D18088" s="4" t="s">
        <v>107</v>
      </c>
      <c r="E18088" s="4" t="s">
        <v>66</v>
      </c>
      <c r="F18088" s="4" t="s">
        <v>60</v>
      </c>
      <c r="G18088" s="4" t="s">
        <v>31</v>
      </c>
      <c r="H18088" s="7">
        <v>46.481999999999999</v>
      </c>
      <c r="I18088" s="7">
        <v>102.62338269999999</v>
      </c>
      <c r="J18088" s="7">
        <v>2049.9268596799202</v>
      </c>
      <c r="K18088" s="7">
        <v>1.8572676476744301</v>
      </c>
      <c r="L18088" s="7">
        <v>1.9975241565292098E-3</v>
      </c>
    </row>
    <row r="18089" spans="1:12">
      <c r="A18089" s="9">
        <v>44175</v>
      </c>
      <c r="B18089" s="4">
        <v>12</v>
      </c>
      <c r="C18089" s="4" t="s">
        <v>16</v>
      </c>
      <c r="D18089" s="4" t="s">
        <v>107</v>
      </c>
      <c r="E18089" s="4" t="s">
        <v>66</v>
      </c>
      <c r="F18089" s="4" t="s">
        <v>60</v>
      </c>
      <c r="G18089" s="4" t="s">
        <v>31</v>
      </c>
      <c r="H18089" s="7">
        <v>46.481999999999999</v>
      </c>
      <c r="I18089" s="7">
        <v>102.62338269999999</v>
      </c>
      <c r="J18089" s="7">
        <v>0</v>
      </c>
      <c r="K18089" s="7">
        <v>0</v>
      </c>
      <c r="L18089" s="7">
        <v>0</v>
      </c>
    </row>
    <row r="18090" spans="1:12">
      <c r="A18090" s="9">
        <v>44176</v>
      </c>
      <c r="B18090" s="4">
        <v>12</v>
      </c>
      <c r="C18090" s="4" t="s">
        <v>16</v>
      </c>
      <c r="D18090" s="4" t="s">
        <v>107</v>
      </c>
      <c r="E18090" s="4" t="s">
        <v>66</v>
      </c>
      <c r="F18090" s="4" t="s">
        <v>60</v>
      </c>
      <c r="G18090" s="4" t="s">
        <v>31</v>
      </c>
      <c r="H18090" s="7">
        <v>46.481999999999999</v>
      </c>
      <c r="I18090" s="7">
        <v>102.62338269999999</v>
      </c>
      <c r="J18090" s="7">
        <v>0</v>
      </c>
      <c r="K18090" s="7">
        <v>0</v>
      </c>
      <c r="L18090" s="7">
        <v>0</v>
      </c>
    </row>
    <row r="18091" spans="1:12">
      <c r="A18091" s="9">
        <v>44177</v>
      </c>
      <c r="B18091" s="4">
        <v>12</v>
      </c>
      <c r="C18091" s="4" t="s">
        <v>16</v>
      </c>
      <c r="D18091" s="4" t="s">
        <v>107</v>
      </c>
      <c r="E18091" s="4" t="s">
        <v>66</v>
      </c>
      <c r="F18091" s="4" t="s">
        <v>60</v>
      </c>
      <c r="G18091" s="4" t="s">
        <v>31</v>
      </c>
      <c r="H18091" s="7">
        <v>46.481999999999999</v>
      </c>
      <c r="I18091" s="7">
        <v>102.62338269999999</v>
      </c>
      <c r="J18091" s="7">
        <v>3409.3768244101002</v>
      </c>
      <c r="K18091" s="7">
        <v>3.0889518056739802</v>
      </c>
      <c r="L18091" s="7">
        <v>3.3222222213983802E-3</v>
      </c>
    </row>
    <row r="18092" spans="1:12">
      <c r="A18092" s="9">
        <v>44178</v>
      </c>
      <c r="B18092" s="4">
        <v>12</v>
      </c>
      <c r="C18092" s="4" t="s">
        <v>16</v>
      </c>
      <c r="D18092" s="4" t="s">
        <v>107</v>
      </c>
      <c r="E18092" s="4" t="s">
        <v>66</v>
      </c>
      <c r="F18092" s="4" t="s">
        <v>60</v>
      </c>
      <c r="G18092" s="4" t="s">
        <v>31</v>
      </c>
      <c r="H18092" s="7">
        <v>46.481999999999999</v>
      </c>
      <c r="I18092" s="7">
        <v>102.62338269999999</v>
      </c>
      <c r="J18092" s="7">
        <v>0</v>
      </c>
      <c r="K18092" s="7">
        <v>0</v>
      </c>
      <c r="L18092" s="7">
        <v>0</v>
      </c>
    </row>
    <row r="18093" spans="1:12">
      <c r="A18093" s="9">
        <v>44179</v>
      </c>
      <c r="B18093" s="4">
        <v>12</v>
      </c>
      <c r="C18093" s="4" t="s">
        <v>16</v>
      </c>
      <c r="D18093" s="4" t="s">
        <v>107</v>
      </c>
      <c r="E18093" s="4" t="s">
        <v>66</v>
      </c>
      <c r="F18093" s="4" t="s">
        <v>60</v>
      </c>
      <c r="G18093" s="4" t="s">
        <v>31</v>
      </c>
      <c r="H18093" s="7">
        <v>46.481999999999999</v>
      </c>
      <c r="I18093" s="7">
        <v>102.62338269999999</v>
      </c>
      <c r="J18093" s="7">
        <v>0</v>
      </c>
      <c r="K18093" s="7">
        <v>0</v>
      </c>
      <c r="L18093" s="7">
        <v>0</v>
      </c>
    </row>
    <row r="18094" spans="1:12">
      <c r="A18094" s="9">
        <v>44180</v>
      </c>
      <c r="B18094" s="4">
        <v>12</v>
      </c>
      <c r="C18094" s="4" t="s">
        <v>16</v>
      </c>
      <c r="D18094" s="4" t="s">
        <v>107</v>
      </c>
      <c r="E18094" s="4" t="s">
        <v>66</v>
      </c>
      <c r="F18094" s="4" t="s">
        <v>60</v>
      </c>
      <c r="G18094" s="4" t="s">
        <v>31</v>
      </c>
      <c r="H18094" s="7">
        <v>46.481999999999999</v>
      </c>
      <c r="I18094" s="7">
        <v>102.62338269999999</v>
      </c>
      <c r="J18094" s="7">
        <v>0</v>
      </c>
      <c r="K18094" s="7">
        <v>0</v>
      </c>
      <c r="L18094" s="7">
        <v>0</v>
      </c>
    </row>
    <row r="18095" spans="1:12">
      <c r="A18095" s="9">
        <v>44181</v>
      </c>
      <c r="B18095" s="4">
        <v>12</v>
      </c>
      <c r="C18095" s="4" t="s">
        <v>16</v>
      </c>
      <c r="D18095" s="4" t="s">
        <v>107</v>
      </c>
      <c r="E18095" s="4" t="s">
        <v>66</v>
      </c>
      <c r="F18095" s="4" t="s">
        <v>60</v>
      </c>
      <c r="G18095" s="4" t="s">
        <v>31</v>
      </c>
      <c r="H18095" s="7">
        <v>46.481999999999999</v>
      </c>
      <c r="I18095" s="7">
        <v>102.62338269999999</v>
      </c>
      <c r="J18095" s="7">
        <v>0</v>
      </c>
      <c r="K18095" s="7">
        <v>0</v>
      </c>
      <c r="L18095" s="7">
        <v>0</v>
      </c>
    </row>
    <row r="18096" spans="1:12">
      <c r="A18096" s="9">
        <v>44182</v>
      </c>
      <c r="B18096" s="4">
        <v>12</v>
      </c>
      <c r="C18096" s="4" t="s">
        <v>16</v>
      </c>
      <c r="D18096" s="4" t="s">
        <v>107</v>
      </c>
      <c r="E18096" s="4" t="s">
        <v>66</v>
      </c>
      <c r="F18096" s="4" t="s">
        <v>60</v>
      </c>
      <c r="G18096" s="4" t="s">
        <v>31</v>
      </c>
      <c r="H18096" s="7">
        <v>46.481999999999999</v>
      </c>
      <c r="I18096" s="7">
        <v>102.62338269999999</v>
      </c>
      <c r="J18096" s="7">
        <v>3890.2426070822798</v>
      </c>
      <c r="K18096" s="7">
        <v>3.5246241599403798</v>
      </c>
      <c r="L18096" s="7">
        <v>3.7907955328803302E-3</v>
      </c>
    </row>
    <row r="18097" spans="1:12">
      <c r="A18097" s="9">
        <v>44183</v>
      </c>
      <c r="B18097" s="4">
        <v>12</v>
      </c>
      <c r="C18097" s="4" t="s">
        <v>16</v>
      </c>
      <c r="D18097" s="4" t="s">
        <v>107</v>
      </c>
      <c r="E18097" s="4" t="s">
        <v>66</v>
      </c>
      <c r="F18097" s="4" t="s">
        <v>60</v>
      </c>
      <c r="G18097" s="4" t="s">
        <v>31</v>
      </c>
      <c r="H18097" s="7">
        <v>46.481999999999999</v>
      </c>
      <c r="I18097" s="7">
        <v>102.62338269999999</v>
      </c>
      <c r="J18097" s="7">
        <v>1776.41088375503</v>
      </c>
      <c r="K18097" s="7">
        <v>1.6094576485963601</v>
      </c>
      <c r="L18097" s="7">
        <v>1.7310001259148E-3</v>
      </c>
    </row>
    <row r="18098" spans="1:12">
      <c r="A18098" s="9">
        <v>44184</v>
      </c>
      <c r="B18098" s="4">
        <v>12</v>
      </c>
      <c r="C18098" s="4" t="s">
        <v>16</v>
      </c>
      <c r="D18098" s="4" t="s">
        <v>107</v>
      </c>
      <c r="E18098" s="4" t="s">
        <v>66</v>
      </c>
      <c r="F18098" s="4" t="s">
        <v>60</v>
      </c>
      <c r="G18098" s="4" t="s">
        <v>31</v>
      </c>
      <c r="H18098" s="7">
        <v>46.481999999999999</v>
      </c>
      <c r="I18098" s="7">
        <v>102.62338269999999</v>
      </c>
      <c r="J18098" s="7">
        <v>0</v>
      </c>
      <c r="K18098" s="7">
        <v>0</v>
      </c>
      <c r="L18098" s="7">
        <v>0</v>
      </c>
    </row>
    <row r="18099" spans="1:12">
      <c r="A18099" s="9">
        <v>44185</v>
      </c>
      <c r="B18099" s="4">
        <v>12</v>
      </c>
      <c r="C18099" s="4" t="s">
        <v>16</v>
      </c>
      <c r="D18099" s="4" t="s">
        <v>107</v>
      </c>
      <c r="E18099" s="4" t="s">
        <v>66</v>
      </c>
      <c r="F18099" s="4" t="s">
        <v>60</v>
      </c>
      <c r="G18099" s="4" t="s">
        <v>31</v>
      </c>
      <c r="H18099" s="7">
        <v>46.481999999999999</v>
      </c>
      <c r="I18099" s="7">
        <v>102.62338269999999</v>
      </c>
      <c r="J18099" s="7">
        <v>9486.0617786565999</v>
      </c>
      <c r="K18099" s="7">
        <v>8.5945289033828391</v>
      </c>
      <c r="L18099" s="7">
        <v>9.2435676247267194E-3</v>
      </c>
    </row>
    <row r="18100" spans="1:12">
      <c r="A18100" s="9">
        <v>44186</v>
      </c>
      <c r="B18100" s="4">
        <v>12</v>
      </c>
      <c r="C18100" s="4" t="s">
        <v>16</v>
      </c>
      <c r="D18100" s="4" t="s">
        <v>107</v>
      </c>
      <c r="E18100" s="4" t="s">
        <v>66</v>
      </c>
      <c r="F18100" s="4" t="s">
        <v>60</v>
      </c>
      <c r="G18100" s="4" t="s">
        <v>31</v>
      </c>
      <c r="H18100" s="7">
        <v>46.481999999999999</v>
      </c>
      <c r="I18100" s="7">
        <v>102.62338269999999</v>
      </c>
      <c r="J18100" s="7">
        <v>14569.4582332627</v>
      </c>
      <c r="K18100" s="7">
        <v>13.2001701880271</v>
      </c>
      <c r="L18100" s="7">
        <v>1.41970161672158E-2</v>
      </c>
    </row>
    <row r="18101" spans="1:12">
      <c r="A18101" s="9">
        <v>44187</v>
      </c>
      <c r="B18101" s="4">
        <v>12</v>
      </c>
      <c r="C18101" s="4" t="s">
        <v>16</v>
      </c>
      <c r="D18101" s="4" t="s">
        <v>107</v>
      </c>
      <c r="E18101" s="4" t="s">
        <v>66</v>
      </c>
      <c r="F18101" s="4" t="s">
        <v>60</v>
      </c>
      <c r="G18101" s="4" t="s">
        <v>31</v>
      </c>
      <c r="H18101" s="7">
        <v>46.481999999999999</v>
      </c>
      <c r="I18101" s="7">
        <v>102.62338269999999</v>
      </c>
      <c r="J18101" s="7">
        <v>13766.943962290199</v>
      </c>
      <c r="K18101" s="7">
        <v>12.473078982194</v>
      </c>
      <c r="L18101" s="7">
        <v>1.3415016734086099E-2</v>
      </c>
    </row>
    <row r="18102" spans="1:12">
      <c r="A18102" s="9">
        <v>44188</v>
      </c>
      <c r="B18102" s="4">
        <v>12</v>
      </c>
      <c r="C18102" s="4" t="s">
        <v>16</v>
      </c>
      <c r="D18102" s="4" t="s">
        <v>107</v>
      </c>
      <c r="E18102" s="4" t="s">
        <v>66</v>
      </c>
      <c r="F18102" s="4" t="s">
        <v>60</v>
      </c>
      <c r="G18102" s="4" t="s">
        <v>31</v>
      </c>
      <c r="H18102" s="7">
        <v>46.481999999999999</v>
      </c>
      <c r="I18102" s="7">
        <v>102.62338269999999</v>
      </c>
      <c r="J18102" s="7">
        <v>8692.0442774809799</v>
      </c>
      <c r="K18102" s="7">
        <v>7.8751359115513999</v>
      </c>
      <c r="L18102" s="7">
        <v>8.4698477567149797E-3</v>
      </c>
    </row>
    <row r="18103" spans="1:12">
      <c r="A18103" s="9">
        <v>44189</v>
      </c>
      <c r="B18103" s="4">
        <v>12</v>
      </c>
      <c r="C18103" s="4" t="s">
        <v>16</v>
      </c>
      <c r="D18103" s="4" t="s">
        <v>107</v>
      </c>
      <c r="E18103" s="4" t="s">
        <v>66</v>
      </c>
      <c r="F18103" s="4" t="s">
        <v>60</v>
      </c>
      <c r="G18103" s="4" t="s">
        <v>31</v>
      </c>
      <c r="H18103" s="7">
        <v>46.481999999999999</v>
      </c>
      <c r="I18103" s="7">
        <v>102.62338269999999</v>
      </c>
      <c r="J18103" s="7">
        <v>0</v>
      </c>
      <c r="K18103" s="7">
        <v>0</v>
      </c>
      <c r="L18103" s="7">
        <v>0</v>
      </c>
    </row>
    <row r="18104" spans="1:12">
      <c r="A18104" s="9">
        <v>44190</v>
      </c>
      <c r="B18104" s="4">
        <v>12</v>
      </c>
      <c r="C18104" s="4" t="s">
        <v>16</v>
      </c>
      <c r="D18104" s="4" t="s">
        <v>107</v>
      </c>
      <c r="E18104" s="4" t="s">
        <v>66</v>
      </c>
      <c r="F18104" s="4" t="s">
        <v>60</v>
      </c>
      <c r="G18104" s="4" t="s">
        <v>31</v>
      </c>
      <c r="H18104" s="7">
        <v>46.481999999999999</v>
      </c>
      <c r="I18104" s="7">
        <v>102.62338269999999</v>
      </c>
      <c r="J18104" s="7">
        <v>0</v>
      </c>
      <c r="K18104" s="7">
        <v>0</v>
      </c>
      <c r="L18104" s="7">
        <v>0</v>
      </c>
    </row>
    <row r="18105" spans="1:12">
      <c r="A18105" s="9">
        <v>44191</v>
      </c>
      <c r="B18105" s="4">
        <v>12</v>
      </c>
      <c r="C18105" s="4" t="s">
        <v>16</v>
      </c>
      <c r="D18105" s="4" t="s">
        <v>107</v>
      </c>
      <c r="E18105" s="4" t="s">
        <v>66</v>
      </c>
      <c r="F18105" s="4" t="s">
        <v>60</v>
      </c>
      <c r="G18105" s="4" t="s">
        <v>31</v>
      </c>
      <c r="H18105" s="7">
        <v>46.481999999999999</v>
      </c>
      <c r="I18105" s="7">
        <v>102.62338269999999</v>
      </c>
      <c r="J18105" s="7">
        <v>2766.6067612550601</v>
      </c>
      <c r="K18105" s="7">
        <v>2.50659149483932</v>
      </c>
      <c r="L18105" s="7">
        <v>2.6958834219514101E-3</v>
      </c>
    </row>
    <row r="18106" spans="1:12">
      <c r="A18106" s="9">
        <v>44192</v>
      </c>
      <c r="B18106" s="4">
        <v>12</v>
      </c>
      <c r="C18106" s="4" t="s">
        <v>16</v>
      </c>
      <c r="D18106" s="4" t="s">
        <v>107</v>
      </c>
      <c r="E18106" s="4" t="s">
        <v>66</v>
      </c>
      <c r="F18106" s="4" t="s">
        <v>60</v>
      </c>
      <c r="G18106" s="4" t="s">
        <v>31</v>
      </c>
      <c r="H18106" s="7">
        <v>46.481999999999999</v>
      </c>
      <c r="I18106" s="7">
        <v>102.62338269999999</v>
      </c>
      <c r="J18106" s="7">
        <v>0</v>
      </c>
      <c r="K18106" s="7">
        <v>0</v>
      </c>
      <c r="L18106" s="7">
        <v>0</v>
      </c>
    </row>
    <row r="18107" spans="1:12">
      <c r="A18107" s="9">
        <v>44193</v>
      </c>
      <c r="B18107" s="4">
        <v>12</v>
      </c>
      <c r="C18107" s="4" t="s">
        <v>16</v>
      </c>
      <c r="D18107" s="4" t="s">
        <v>107</v>
      </c>
      <c r="E18107" s="4" t="s">
        <v>66</v>
      </c>
      <c r="F18107" s="4" t="s">
        <v>60</v>
      </c>
      <c r="G18107" s="4" t="s">
        <v>31</v>
      </c>
      <c r="H18107" s="7">
        <v>46.481999999999999</v>
      </c>
      <c r="I18107" s="7">
        <v>102.62338269999999</v>
      </c>
      <c r="J18107" s="7">
        <v>0</v>
      </c>
      <c r="K18107" s="7">
        <v>0</v>
      </c>
      <c r="L18107" s="7">
        <v>0</v>
      </c>
    </row>
    <row r="18108" spans="1:12">
      <c r="A18108" s="9">
        <v>44194</v>
      </c>
      <c r="B18108" s="4">
        <v>12</v>
      </c>
      <c r="C18108" s="4" t="s">
        <v>16</v>
      </c>
      <c r="D18108" s="4" t="s">
        <v>107</v>
      </c>
      <c r="E18108" s="4" t="s">
        <v>66</v>
      </c>
      <c r="F18108" s="4" t="s">
        <v>60</v>
      </c>
      <c r="G18108" s="4" t="s">
        <v>31</v>
      </c>
      <c r="H18108" s="7">
        <v>46.481999999999999</v>
      </c>
      <c r="I18108" s="7">
        <v>102.62338269999999</v>
      </c>
      <c r="J18108" s="7">
        <v>0</v>
      </c>
      <c r="K18108" s="7">
        <v>0</v>
      </c>
      <c r="L18108" s="7">
        <v>0</v>
      </c>
    </row>
    <row r="18109" spans="1:12">
      <c r="A18109" s="9">
        <v>44195</v>
      </c>
      <c r="B18109" s="4">
        <v>12</v>
      </c>
      <c r="C18109" s="4" t="s">
        <v>16</v>
      </c>
      <c r="D18109" s="4" t="s">
        <v>107</v>
      </c>
      <c r="E18109" s="4" t="s">
        <v>66</v>
      </c>
      <c r="F18109" s="4" t="s">
        <v>60</v>
      </c>
      <c r="G18109" s="4" t="s">
        <v>31</v>
      </c>
      <c r="H18109" s="7">
        <v>46.481999999999999</v>
      </c>
      <c r="I18109" s="7">
        <v>102.62338269999999</v>
      </c>
      <c r="J18109" s="7">
        <v>0</v>
      </c>
      <c r="K18109" s="7">
        <v>0</v>
      </c>
      <c r="L18109" s="7">
        <v>0</v>
      </c>
    </row>
    <row r="18110" spans="1:12">
      <c r="A18110" s="9">
        <v>44196</v>
      </c>
      <c r="B18110" s="4">
        <v>12</v>
      </c>
      <c r="C18110" s="4" t="s">
        <v>16</v>
      </c>
      <c r="D18110" s="4" t="s">
        <v>107</v>
      </c>
      <c r="E18110" s="4" t="s">
        <v>66</v>
      </c>
      <c r="F18110" s="4" t="s">
        <v>60</v>
      </c>
      <c r="G18110" s="4" t="s">
        <v>31</v>
      </c>
      <c r="H18110" s="7">
        <v>46.481999999999999</v>
      </c>
      <c r="I18110" s="7">
        <v>102.62338269999999</v>
      </c>
      <c r="J18110" s="7">
        <v>0</v>
      </c>
      <c r="K18110" s="7">
        <v>0</v>
      </c>
      <c r="L18110" s="7">
        <v>0</v>
      </c>
    </row>
    <row r="18111" spans="1:12">
      <c r="A18111" s="9">
        <v>44197</v>
      </c>
      <c r="B18111" s="4">
        <v>1</v>
      </c>
      <c r="C18111" s="4" t="s">
        <v>16</v>
      </c>
      <c r="D18111" s="4" t="s">
        <v>107</v>
      </c>
      <c r="E18111" s="4" t="s">
        <v>66</v>
      </c>
      <c r="F18111" s="4" t="s">
        <v>60</v>
      </c>
      <c r="G18111" s="4" t="s">
        <v>31</v>
      </c>
      <c r="H18111" s="7">
        <v>46.481999999999999</v>
      </c>
      <c r="I18111" s="7">
        <v>102.62338269999999</v>
      </c>
      <c r="J18111" s="7">
        <v>2266.5734198616701</v>
      </c>
      <c r="K18111" s="7">
        <v>2.0535530152744998</v>
      </c>
      <c r="L18111" s="7">
        <v>2.2086325360055302E-3</v>
      </c>
    </row>
    <row r="18112" spans="1:12">
      <c r="A18112" s="9">
        <v>44198</v>
      </c>
      <c r="B18112" s="4">
        <v>1</v>
      </c>
      <c r="C18112" s="4" t="s">
        <v>16</v>
      </c>
      <c r="D18112" s="4" t="s">
        <v>107</v>
      </c>
      <c r="E18112" s="4" t="s">
        <v>66</v>
      </c>
      <c r="F18112" s="4" t="s">
        <v>60</v>
      </c>
      <c r="G18112" s="4" t="s">
        <v>31</v>
      </c>
      <c r="H18112" s="7">
        <v>46.481999999999999</v>
      </c>
      <c r="I18112" s="7">
        <v>102.62338269999999</v>
      </c>
      <c r="J18112" s="7">
        <v>0</v>
      </c>
      <c r="K18112" s="7">
        <v>0</v>
      </c>
      <c r="L18112" s="7">
        <v>0</v>
      </c>
    </row>
    <row r="18113" spans="1:12">
      <c r="A18113" s="9">
        <v>44199</v>
      </c>
      <c r="B18113" s="4">
        <v>1</v>
      </c>
      <c r="C18113" s="4" t="s">
        <v>16</v>
      </c>
      <c r="D18113" s="4" t="s">
        <v>107</v>
      </c>
      <c r="E18113" s="4" t="s">
        <v>66</v>
      </c>
      <c r="F18113" s="4" t="s">
        <v>60</v>
      </c>
      <c r="G18113" s="4" t="s">
        <v>31</v>
      </c>
      <c r="H18113" s="7">
        <v>46.481999999999999</v>
      </c>
      <c r="I18113" s="7">
        <v>102.62338269999999</v>
      </c>
      <c r="J18113" s="7">
        <v>0</v>
      </c>
      <c r="K18113" s="7">
        <v>0</v>
      </c>
      <c r="L18113" s="7">
        <v>0</v>
      </c>
    </row>
    <row r="18114" spans="1:12">
      <c r="A18114" s="9">
        <v>44200</v>
      </c>
      <c r="B18114" s="4">
        <v>1</v>
      </c>
      <c r="C18114" s="4" t="s">
        <v>16</v>
      </c>
      <c r="D18114" s="4" t="s">
        <v>107</v>
      </c>
      <c r="E18114" s="4" t="s">
        <v>66</v>
      </c>
      <c r="F18114" s="4" t="s">
        <v>60</v>
      </c>
      <c r="G18114" s="4" t="s">
        <v>31</v>
      </c>
      <c r="H18114" s="7">
        <v>46.481999999999999</v>
      </c>
      <c r="I18114" s="7">
        <v>102.62338269999999</v>
      </c>
      <c r="J18114" s="7">
        <v>0</v>
      </c>
      <c r="K18114" s="7">
        <v>0</v>
      </c>
      <c r="L18114" s="7">
        <v>0</v>
      </c>
    </row>
    <row r="18115" spans="1:12">
      <c r="A18115" s="9">
        <v>44201</v>
      </c>
      <c r="B18115" s="4">
        <v>1</v>
      </c>
      <c r="C18115" s="4" t="s">
        <v>16</v>
      </c>
      <c r="D18115" s="4" t="s">
        <v>107</v>
      </c>
      <c r="E18115" s="4" t="s">
        <v>66</v>
      </c>
      <c r="F18115" s="4" t="s">
        <v>60</v>
      </c>
      <c r="G18115" s="4" t="s">
        <v>31</v>
      </c>
      <c r="H18115" s="7">
        <v>46.481999999999999</v>
      </c>
      <c r="I18115" s="7">
        <v>102.62338269999999</v>
      </c>
      <c r="J18115" s="7">
        <v>2965.1174730344901</v>
      </c>
      <c r="K18115" s="7">
        <v>2.6864454837578902</v>
      </c>
      <c r="L18115" s="7">
        <v>2.88931956345899E-3</v>
      </c>
    </row>
    <row r="18116" spans="1:12">
      <c r="A18116" s="9">
        <v>44202</v>
      </c>
      <c r="B18116" s="4">
        <v>1</v>
      </c>
      <c r="C18116" s="4" t="s">
        <v>16</v>
      </c>
      <c r="D18116" s="4" t="s">
        <v>107</v>
      </c>
      <c r="E18116" s="4" t="s">
        <v>66</v>
      </c>
      <c r="F18116" s="4" t="s">
        <v>60</v>
      </c>
      <c r="G18116" s="4" t="s">
        <v>31</v>
      </c>
      <c r="H18116" s="7">
        <v>46.481999999999999</v>
      </c>
      <c r="I18116" s="7">
        <v>102.62338269999999</v>
      </c>
      <c r="J18116" s="7">
        <v>0</v>
      </c>
      <c r="K18116" s="7">
        <v>0</v>
      </c>
      <c r="L18116" s="7">
        <v>0</v>
      </c>
    </row>
    <row r="18117" spans="1:12">
      <c r="A18117" s="9">
        <v>44203</v>
      </c>
      <c r="B18117" s="4">
        <v>1</v>
      </c>
      <c r="C18117" s="4" t="s">
        <v>16</v>
      </c>
      <c r="D18117" s="4" t="s">
        <v>107</v>
      </c>
      <c r="E18117" s="4" t="s">
        <v>66</v>
      </c>
      <c r="F18117" s="4" t="s">
        <v>60</v>
      </c>
      <c r="G18117" s="4" t="s">
        <v>31</v>
      </c>
      <c r="H18117" s="7">
        <v>46.481999999999999</v>
      </c>
      <c r="I18117" s="7">
        <v>102.62338269999999</v>
      </c>
      <c r="J18117" s="7">
        <v>0</v>
      </c>
      <c r="K18117" s="7">
        <v>0</v>
      </c>
      <c r="L18117" s="7">
        <v>0</v>
      </c>
    </row>
    <row r="18118" spans="1:12">
      <c r="A18118" s="9">
        <v>44204</v>
      </c>
      <c r="B18118" s="4">
        <v>1</v>
      </c>
      <c r="C18118" s="4" t="s">
        <v>16</v>
      </c>
      <c r="D18118" s="4" t="s">
        <v>107</v>
      </c>
      <c r="E18118" s="4" t="s">
        <v>66</v>
      </c>
      <c r="F18118" s="4" t="s">
        <v>60</v>
      </c>
      <c r="G18118" s="4" t="s">
        <v>31</v>
      </c>
      <c r="H18118" s="7">
        <v>46.481999999999999</v>
      </c>
      <c r="I18118" s="7">
        <v>102.62338269999999</v>
      </c>
      <c r="J18118" s="7">
        <v>6272.4010369129101</v>
      </c>
      <c r="K18118" s="7">
        <v>5.6828991064183096</v>
      </c>
      <c r="L18118" s="7">
        <v>6.1120583554033501E-3</v>
      </c>
    </row>
    <row r="18119" spans="1:12">
      <c r="A18119" s="9">
        <v>44205</v>
      </c>
      <c r="B18119" s="4">
        <v>1</v>
      </c>
      <c r="C18119" s="4" t="s">
        <v>16</v>
      </c>
      <c r="D18119" s="4" t="s">
        <v>107</v>
      </c>
      <c r="E18119" s="4" t="s">
        <v>66</v>
      </c>
      <c r="F18119" s="4" t="s">
        <v>60</v>
      </c>
      <c r="G18119" s="4" t="s">
        <v>31</v>
      </c>
      <c r="H18119" s="7">
        <v>46.481999999999999</v>
      </c>
      <c r="I18119" s="7">
        <v>102.62338269999999</v>
      </c>
      <c r="J18119" s="7">
        <v>7440.8030581551002</v>
      </c>
      <c r="K18119" s="7">
        <v>6.7414906670310497</v>
      </c>
      <c r="L18119" s="7">
        <v>7.2505922747712198E-3</v>
      </c>
    </row>
    <row r="18120" spans="1:12">
      <c r="A18120" s="9">
        <v>44206</v>
      </c>
      <c r="B18120" s="4">
        <v>1</v>
      </c>
      <c r="C18120" s="4" t="s">
        <v>16</v>
      </c>
      <c r="D18120" s="4" t="s">
        <v>107</v>
      </c>
      <c r="E18120" s="4" t="s">
        <v>66</v>
      </c>
      <c r="F18120" s="4" t="s">
        <v>60</v>
      </c>
      <c r="G18120" s="4" t="s">
        <v>31</v>
      </c>
      <c r="H18120" s="7">
        <v>46.481999999999999</v>
      </c>
      <c r="I18120" s="7">
        <v>102.62338269999999</v>
      </c>
      <c r="J18120" s="7">
        <v>0</v>
      </c>
      <c r="K18120" s="7">
        <v>0</v>
      </c>
      <c r="L18120" s="7">
        <v>0</v>
      </c>
    </row>
    <row r="18121" spans="1:12">
      <c r="A18121" s="9">
        <v>44207</v>
      </c>
      <c r="B18121" s="4">
        <v>1</v>
      </c>
      <c r="C18121" s="4" t="s">
        <v>16</v>
      </c>
      <c r="D18121" s="4" t="s">
        <v>107</v>
      </c>
      <c r="E18121" s="4" t="s">
        <v>66</v>
      </c>
      <c r="F18121" s="4" t="s">
        <v>60</v>
      </c>
      <c r="G18121" s="4" t="s">
        <v>31</v>
      </c>
      <c r="H18121" s="7">
        <v>46.481999999999999</v>
      </c>
      <c r="I18121" s="7">
        <v>102.62338269999999</v>
      </c>
      <c r="J18121" s="7">
        <v>0</v>
      </c>
      <c r="K18121" s="7">
        <v>0</v>
      </c>
      <c r="L18121" s="7">
        <v>0</v>
      </c>
    </row>
    <row r="18122" spans="1:12">
      <c r="A18122" s="9">
        <v>44208</v>
      </c>
      <c r="B18122" s="4">
        <v>1</v>
      </c>
      <c r="C18122" s="4" t="s">
        <v>16</v>
      </c>
      <c r="D18122" s="4" t="s">
        <v>107</v>
      </c>
      <c r="E18122" s="4" t="s">
        <v>66</v>
      </c>
      <c r="F18122" s="4" t="s">
        <v>60</v>
      </c>
      <c r="G18122" s="4" t="s">
        <v>31</v>
      </c>
      <c r="H18122" s="7">
        <v>46.481999999999999</v>
      </c>
      <c r="I18122" s="7">
        <v>102.62338269999999</v>
      </c>
      <c r="J18122" s="7">
        <v>0</v>
      </c>
      <c r="K18122" s="7">
        <v>0</v>
      </c>
      <c r="L18122" s="7">
        <v>0</v>
      </c>
    </row>
    <row r="18123" spans="1:12">
      <c r="A18123" s="9">
        <v>44209</v>
      </c>
      <c r="B18123" s="4">
        <v>1</v>
      </c>
      <c r="C18123" s="4" t="s">
        <v>16</v>
      </c>
      <c r="D18123" s="4" t="s">
        <v>107</v>
      </c>
      <c r="E18123" s="4" t="s">
        <v>66</v>
      </c>
      <c r="F18123" s="4" t="s">
        <v>60</v>
      </c>
      <c r="G18123" s="4" t="s">
        <v>31</v>
      </c>
      <c r="H18123" s="7">
        <v>46.481999999999999</v>
      </c>
      <c r="I18123" s="7">
        <v>102.62338269999999</v>
      </c>
      <c r="J18123" s="7">
        <v>10612.1292969857</v>
      </c>
      <c r="K18123" s="7">
        <v>9.6147647039987501</v>
      </c>
      <c r="L18123" s="7">
        <v>1.03408492468117E-2</v>
      </c>
    </row>
    <row r="18124" spans="1:12">
      <c r="A18124" s="9">
        <v>44210</v>
      </c>
      <c r="B18124" s="4">
        <v>1</v>
      </c>
      <c r="C18124" s="4" t="s">
        <v>16</v>
      </c>
      <c r="D18124" s="4" t="s">
        <v>107</v>
      </c>
      <c r="E18124" s="4" t="s">
        <v>66</v>
      </c>
      <c r="F18124" s="4" t="s">
        <v>60</v>
      </c>
      <c r="G18124" s="4" t="s">
        <v>31</v>
      </c>
      <c r="H18124" s="7">
        <v>46.481999999999999</v>
      </c>
      <c r="I18124" s="7">
        <v>102.62338269999999</v>
      </c>
      <c r="J18124" s="7">
        <v>5410.5717505008797</v>
      </c>
      <c r="K18124" s="7">
        <v>4.9020675153237203</v>
      </c>
      <c r="L18124" s="7">
        <v>5.27226018880869E-3</v>
      </c>
    </row>
    <row r="18125" spans="1:12">
      <c r="A18125" s="9">
        <v>44211</v>
      </c>
      <c r="B18125" s="4">
        <v>1</v>
      </c>
      <c r="C18125" s="4" t="s">
        <v>16</v>
      </c>
      <c r="D18125" s="4" t="s">
        <v>107</v>
      </c>
      <c r="E18125" s="4" t="s">
        <v>66</v>
      </c>
      <c r="F18125" s="4" t="s">
        <v>60</v>
      </c>
      <c r="G18125" s="4" t="s">
        <v>31</v>
      </c>
      <c r="H18125" s="7">
        <v>46.481999999999999</v>
      </c>
      <c r="I18125" s="7">
        <v>102.62338269999999</v>
      </c>
      <c r="J18125" s="7">
        <v>3199.72998997071</v>
      </c>
      <c r="K18125" s="7">
        <v>2.8990083053959101</v>
      </c>
      <c r="L18125" s="7">
        <v>3.1179346322314401E-3</v>
      </c>
    </row>
    <row r="18126" spans="1:12">
      <c r="A18126" s="9">
        <v>44212</v>
      </c>
      <c r="B18126" s="4">
        <v>1</v>
      </c>
      <c r="C18126" s="4" t="s">
        <v>16</v>
      </c>
      <c r="D18126" s="4" t="s">
        <v>107</v>
      </c>
      <c r="E18126" s="4" t="s">
        <v>66</v>
      </c>
      <c r="F18126" s="4" t="s">
        <v>60</v>
      </c>
      <c r="G18126" s="4" t="s">
        <v>31</v>
      </c>
      <c r="H18126" s="7">
        <v>46.481999999999999</v>
      </c>
      <c r="I18126" s="7">
        <v>102.62338269999999</v>
      </c>
      <c r="J18126" s="7">
        <v>0</v>
      </c>
      <c r="K18126" s="7">
        <v>0</v>
      </c>
      <c r="L18126" s="7">
        <v>0</v>
      </c>
    </row>
    <row r="18127" spans="1:12">
      <c r="A18127" s="9">
        <v>44213</v>
      </c>
      <c r="B18127" s="4">
        <v>1</v>
      </c>
      <c r="C18127" s="4" t="s">
        <v>16</v>
      </c>
      <c r="D18127" s="4" t="s">
        <v>107</v>
      </c>
      <c r="E18127" s="4" t="s">
        <v>66</v>
      </c>
      <c r="F18127" s="4" t="s">
        <v>60</v>
      </c>
      <c r="G18127" s="4" t="s">
        <v>31</v>
      </c>
      <c r="H18127" s="7">
        <v>46.481999999999999</v>
      </c>
      <c r="I18127" s="7">
        <v>102.62338269999999</v>
      </c>
      <c r="J18127" s="7">
        <v>2776.2580187573699</v>
      </c>
      <c r="K18127" s="7">
        <v>2.5153356938012399</v>
      </c>
      <c r="L18127" s="7">
        <v>2.7052879623674399E-3</v>
      </c>
    </row>
    <row r="18128" spans="1:12">
      <c r="A18128" s="9">
        <v>44214</v>
      </c>
      <c r="B18128" s="4">
        <v>1</v>
      </c>
      <c r="C18128" s="4" t="s">
        <v>16</v>
      </c>
      <c r="D18128" s="4" t="s">
        <v>107</v>
      </c>
      <c r="E18128" s="4" t="s">
        <v>66</v>
      </c>
      <c r="F18128" s="4" t="s">
        <v>60</v>
      </c>
      <c r="G18128" s="4" t="s">
        <v>31</v>
      </c>
      <c r="H18128" s="7">
        <v>46.481999999999999</v>
      </c>
      <c r="I18128" s="7">
        <v>102.62338269999999</v>
      </c>
      <c r="J18128" s="7">
        <v>5895.1390167775098</v>
      </c>
      <c r="K18128" s="7">
        <v>5.3410934749709602</v>
      </c>
      <c r="L18128" s="7">
        <v>5.7444403621062E-3</v>
      </c>
    </row>
    <row r="18129" spans="1:12">
      <c r="A18129" s="9">
        <v>44215</v>
      </c>
      <c r="B18129" s="4">
        <v>1</v>
      </c>
      <c r="C18129" s="4" t="s">
        <v>16</v>
      </c>
      <c r="D18129" s="4" t="s">
        <v>107</v>
      </c>
      <c r="E18129" s="4" t="s">
        <v>66</v>
      </c>
      <c r="F18129" s="4" t="s">
        <v>60</v>
      </c>
      <c r="G18129" s="4" t="s">
        <v>31</v>
      </c>
      <c r="H18129" s="7">
        <v>46.481999999999999</v>
      </c>
      <c r="I18129" s="7">
        <v>102.62338269999999</v>
      </c>
      <c r="J18129" s="7">
        <v>5113.2961091031502</v>
      </c>
      <c r="K18129" s="7">
        <v>4.63273086626109</v>
      </c>
      <c r="L18129" s="7">
        <v>4.9825838659508098E-3</v>
      </c>
    </row>
    <row r="18130" spans="1:12">
      <c r="A18130" s="9">
        <v>44216</v>
      </c>
      <c r="B18130" s="4">
        <v>1</v>
      </c>
      <c r="C18130" s="4" t="s">
        <v>16</v>
      </c>
      <c r="D18130" s="4" t="s">
        <v>107</v>
      </c>
      <c r="E18130" s="4" t="s">
        <v>66</v>
      </c>
      <c r="F18130" s="4" t="s">
        <v>60</v>
      </c>
      <c r="G18130" s="4" t="s">
        <v>31</v>
      </c>
      <c r="H18130" s="7">
        <v>46.481999999999999</v>
      </c>
      <c r="I18130" s="7">
        <v>102.62338269999999</v>
      </c>
      <c r="J18130" s="7">
        <v>3447.1696287476302</v>
      </c>
      <c r="K18130" s="7">
        <v>3.1231927116260798</v>
      </c>
      <c r="L18130" s="7">
        <v>3.3590489204831401E-3</v>
      </c>
    </row>
    <row r="18131" spans="1:12">
      <c r="A18131" s="9">
        <v>44217</v>
      </c>
      <c r="B18131" s="4">
        <v>1</v>
      </c>
      <c r="C18131" s="4" t="s">
        <v>16</v>
      </c>
      <c r="D18131" s="4" t="s">
        <v>107</v>
      </c>
      <c r="E18131" s="4" t="s">
        <v>66</v>
      </c>
      <c r="F18131" s="4" t="s">
        <v>60</v>
      </c>
      <c r="G18131" s="4" t="s">
        <v>31</v>
      </c>
      <c r="H18131" s="7">
        <v>46.481999999999999</v>
      </c>
      <c r="I18131" s="7">
        <v>102.62338269999999</v>
      </c>
      <c r="J18131" s="7">
        <v>0</v>
      </c>
      <c r="K18131" s="7">
        <v>0</v>
      </c>
      <c r="L18131" s="7">
        <v>0</v>
      </c>
    </row>
    <row r="18132" spans="1:12">
      <c r="A18132" s="9">
        <v>44218</v>
      </c>
      <c r="B18132" s="4">
        <v>1</v>
      </c>
      <c r="C18132" s="4" t="s">
        <v>16</v>
      </c>
      <c r="D18132" s="4" t="s">
        <v>107</v>
      </c>
      <c r="E18132" s="4" t="s">
        <v>66</v>
      </c>
      <c r="F18132" s="4" t="s">
        <v>60</v>
      </c>
      <c r="G18132" s="4" t="s">
        <v>31</v>
      </c>
      <c r="H18132" s="7">
        <v>46.481999999999999</v>
      </c>
      <c r="I18132" s="7">
        <v>102.62338269999999</v>
      </c>
      <c r="J18132" s="7">
        <v>10097.1363659007</v>
      </c>
      <c r="K18132" s="7">
        <v>9.1481725886905192</v>
      </c>
      <c r="L18132" s="7">
        <v>9.8390211862512001E-3</v>
      </c>
    </row>
    <row r="18133" spans="1:12">
      <c r="A18133" s="9">
        <v>44219</v>
      </c>
      <c r="B18133" s="4">
        <v>1</v>
      </c>
      <c r="C18133" s="4" t="s">
        <v>16</v>
      </c>
      <c r="D18133" s="4" t="s">
        <v>107</v>
      </c>
      <c r="E18133" s="4" t="s">
        <v>66</v>
      </c>
      <c r="F18133" s="4" t="s">
        <v>60</v>
      </c>
      <c r="G18133" s="4" t="s">
        <v>31</v>
      </c>
      <c r="H18133" s="7">
        <v>46.481999999999999</v>
      </c>
      <c r="I18133" s="7">
        <v>102.62338269999999</v>
      </c>
      <c r="J18133" s="7">
        <v>0</v>
      </c>
      <c r="K18133" s="7">
        <v>0</v>
      </c>
      <c r="L18133" s="7">
        <v>0</v>
      </c>
    </row>
    <row r="18134" spans="1:12">
      <c r="A18134" s="9">
        <v>44220</v>
      </c>
      <c r="B18134" s="4">
        <v>1</v>
      </c>
      <c r="C18134" s="4" t="s">
        <v>16</v>
      </c>
      <c r="D18134" s="4" t="s">
        <v>107</v>
      </c>
      <c r="E18134" s="4" t="s">
        <v>66</v>
      </c>
      <c r="F18134" s="4" t="s">
        <v>60</v>
      </c>
      <c r="G18134" s="4" t="s">
        <v>31</v>
      </c>
      <c r="H18134" s="7">
        <v>46.481999999999999</v>
      </c>
      <c r="I18134" s="7">
        <v>102.62338269999999</v>
      </c>
      <c r="J18134" s="7">
        <v>4378.7013831640297</v>
      </c>
      <c r="K18134" s="7">
        <v>3.96717589184995</v>
      </c>
      <c r="L18134" s="7">
        <v>4.26676773651512E-3</v>
      </c>
    </row>
    <row r="18135" spans="1:12">
      <c r="A18135" s="9">
        <v>44221</v>
      </c>
      <c r="B18135" s="4">
        <v>1</v>
      </c>
      <c r="C18135" s="4" t="s">
        <v>16</v>
      </c>
      <c r="D18135" s="4" t="s">
        <v>107</v>
      </c>
      <c r="E18135" s="4" t="s">
        <v>66</v>
      </c>
      <c r="F18135" s="4" t="s">
        <v>60</v>
      </c>
      <c r="G18135" s="4" t="s">
        <v>31</v>
      </c>
      <c r="H18135" s="7">
        <v>46.481999999999999</v>
      </c>
      <c r="I18135" s="7">
        <v>102.62338269999999</v>
      </c>
      <c r="J18135" s="7">
        <v>1903.3097966185501</v>
      </c>
      <c r="K18135" s="7">
        <v>1.7244301629929299</v>
      </c>
      <c r="L18135" s="7">
        <v>1.8546550956934601E-3</v>
      </c>
    </row>
    <row r="18136" spans="1:12">
      <c r="A18136" s="9">
        <v>44222</v>
      </c>
      <c r="B18136" s="4">
        <v>1</v>
      </c>
      <c r="C18136" s="4" t="s">
        <v>16</v>
      </c>
      <c r="D18136" s="4" t="s">
        <v>107</v>
      </c>
      <c r="E18136" s="4" t="s">
        <v>66</v>
      </c>
      <c r="F18136" s="4" t="s">
        <v>60</v>
      </c>
      <c r="G18136" s="4" t="s">
        <v>31</v>
      </c>
      <c r="H18136" s="7">
        <v>46.481999999999999</v>
      </c>
      <c r="I18136" s="7">
        <v>102.62338269999999</v>
      </c>
      <c r="J18136" s="7">
        <v>3519.1231843836999</v>
      </c>
      <c r="K18136" s="7">
        <v>3.1883838233903701</v>
      </c>
      <c r="L18136" s="7">
        <v>3.4291631125346802E-3</v>
      </c>
    </row>
    <row r="18137" spans="1:12">
      <c r="A18137" s="9">
        <v>44223</v>
      </c>
      <c r="B18137" s="4">
        <v>1</v>
      </c>
      <c r="C18137" s="4" t="s">
        <v>16</v>
      </c>
      <c r="D18137" s="4" t="s">
        <v>107</v>
      </c>
      <c r="E18137" s="4" t="s">
        <v>66</v>
      </c>
      <c r="F18137" s="4" t="s">
        <v>60</v>
      </c>
      <c r="G18137" s="4" t="s">
        <v>31</v>
      </c>
      <c r="H18137" s="7">
        <v>46.481999999999999</v>
      </c>
      <c r="I18137" s="7">
        <v>102.62338269999999</v>
      </c>
      <c r="J18137" s="7">
        <v>3894.3386635164402</v>
      </c>
      <c r="K18137" s="7">
        <v>3.52833525483251</v>
      </c>
      <c r="L18137" s="7">
        <v>3.79478688097897E-3</v>
      </c>
    </row>
    <row r="18138" spans="1:12">
      <c r="A18138" s="9">
        <v>44224</v>
      </c>
      <c r="B18138" s="4">
        <v>1</v>
      </c>
      <c r="C18138" s="4" t="s">
        <v>16</v>
      </c>
      <c r="D18138" s="4" t="s">
        <v>107</v>
      </c>
      <c r="E18138" s="4" t="s">
        <v>66</v>
      </c>
      <c r="F18138" s="4" t="s">
        <v>60</v>
      </c>
      <c r="G18138" s="4" t="s">
        <v>31</v>
      </c>
      <c r="H18138" s="7">
        <v>46.481999999999999</v>
      </c>
      <c r="I18138" s="7">
        <v>102.62338269999999</v>
      </c>
      <c r="J18138" s="7">
        <v>3258.5332132671201</v>
      </c>
      <c r="K18138" s="7">
        <v>2.9522849985089699</v>
      </c>
      <c r="L18138" s="7">
        <v>3.1752346566014302E-3</v>
      </c>
    </row>
    <row r="18139" spans="1:12">
      <c r="A18139" s="9">
        <v>44225</v>
      </c>
      <c r="B18139" s="4">
        <v>1</v>
      </c>
      <c r="C18139" s="4" t="s">
        <v>16</v>
      </c>
      <c r="D18139" s="4" t="s">
        <v>107</v>
      </c>
      <c r="E18139" s="4" t="s">
        <v>66</v>
      </c>
      <c r="F18139" s="4" t="s">
        <v>60</v>
      </c>
      <c r="G18139" s="4" t="s">
        <v>31</v>
      </c>
      <c r="H18139" s="7">
        <v>46.481999999999999</v>
      </c>
      <c r="I18139" s="7">
        <v>102.62338269999999</v>
      </c>
      <c r="J18139" s="7">
        <v>1450.60023964622</v>
      </c>
      <c r="K18139" s="7">
        <v>1.3142678150109099</v>
      </c>
      <c r="L18139" s="7">
        <v>1.4135182465060401E-3</v>
      </c>
    </row>
    <row r="18140" spans="1:12">
      <c r="A18140" s="9">
        <v>44226</v>
      </c>
      <c r="B18140" s="4">
        <v>1</v>
      </c>
      <c r="C18140" s="4" t="s">
        <v>16</v>
      </c>
      <c r="D18140" s="4" t="s">
        <v>107</v>
      </c>
      <c r="E18140" s="4" t="s">
        <v>66</v>
      </c>
      <c r="F18140" s="4" t="s">
        <v>60</v>
      </c>
      <c r="G18140" s="4" t="s">
        <v>31</v>
      </c>
      <c r="H18140" s="7">
        <v>46.481999999999999</v>
      </c>
      <c r="I18140" s="7">
        <v>102.62338269999999</v>
      </c>
      <c r="J18140" s="7">
        <v>1720.07451900351</v>
      </c>
      <c r="K18140" s="7">
        <v>1.55841597013525</v>
      </c>
      <c r="L18140" s="7">
        <v>1.6761038992758801E-3</v>
      </c>
    </row>
    <row r="18141" spans="1:12">
      <c r="A18141" s="9">
        <v>44227</v>
      </c>
      <c r="B18141" s="4">
        <v>1</v>
      </c>
      <c r="C18141" s="4" t="s">
        <v>16</v>
      </c>
      <c r="D18141" s="4" t="s">
        <v>107</v>
      </c>
      <c r="E18141" s="4" t="s">
        <v>66</v>
      </c>
      <c r="F18141" s="4" t="s">
        <v>60</v>
      </c>
      <c r="G18141" s="4" t="s">
        <v>31</v>
      </c>
      <c r="H18141" s="7">
        <v>46.481999999999999</v>
      </c>
      <c r="I18141" s="7">
        <v>102.62338269999999</v>
      </c>
      <c r="J18141" s="7">
        <v>0</v>
      </c>
      <c r="K18141" s="7">
        <v>0</v>
      </c>
      <c r="L18141" s="7">
        <v>0</v>
      </c>
    </row>
    <row r="18142" spans="1:12">
      <c r="A18142" s="9">
        <v>44228</v>
      </c>
      <c r="B18142" s="4">
        <v>2</v>
      </c>
      <c r="C18142" s="4" t="s">
        <v>16</v>
      </c>
      <c r="D18142" s="4" t="s">
        <v>107</v>
      </c>
      <c r="E18142" s="4" t="s">
        <v>66</v>
      </c>
      <c r="F18142" s="4" t="s">
        <v>60</v>
      </c>
      <c r="G18142" s="4" t="s">
        <v>31</v>
      </c>
      <c r="H18142" s="7">
        <v>46.481999999999999</v>
      </c>
      <c r="I18142" s="7">
        <v>102.62338269999999</v>
      </c>
      <c r="J18142" s="7">
        <v>0</v>
      </c>
      <c r="K18142" s="7">
        <v>0</v>
      </c>
      <c r="L18142" s="7">
        <v>0</v>
      </c>
    </row>
    <row r="18143" spans="1:12">
      <c r="A18143" s="9">
        <v>44229</v>
      </c>
      <c r="B18143" s="4">
        <v>2</v>
      </c>
      <c r="C18143" s="4" t="s">
        <v>16</v>
      </c>
      <c r="D18143" s="4" t="s">
        <v>107</v>
      </c>
      <c r="E18143" s="4" t="s">
        <v>66</v>
      </c>
      <c r="F18143" s="4" t="s">
        <v>60</v>
      </c>
      <c r="G18143" s="4" t="s">
        <v>31</v>
      </c>
      <c r="H18143" s="7">
        <v>46.481999999999999</v>
      </c>
      <c r="I18143" s="7">
        <v>102.62338269999999</v>
      </c>
      <c r="J18143" s="7">
        <v>0</v>
      </c>
      <c r="K18143" s="7">
        <v>0</v>
      </c>
      <c r="L18143" s="7">
        <v>0</v>
      </c>
    </row>
    <row r="18144" spans="1:12">
      <c r="A18144" s="9">
        <v>44230</v>
      </c>
      <c r="B18144" s="4">
        <v>2</v>
      </c>
      <c r="C18144" s="4" t="s">
        <v>16</v>
      </c>
      <c r="D18144" s="4" t="s">
        <v>107</v>
      </c>
      <c r="E18144" s="4" t="s">
        <v>66</v>
      </c>
      <c r="F18144" s="4" t="s">
        <v>60</v>
      </c>
      <c r="G18144" s="4" t="s">
        <v>31</v>
      </c>
      <c r="H18144" s="7">
        <v>46.481999999999999</v>
      </c>
      <c r="I18144" s="7">
        <v>102.62338269999999</v>
      </c>
      <c r="J18144" s="7">
        <v>7226.1946775282404</v>
      </c>
      <c r="K18144" s="7">
        <v>6.5470519238261797</v>
      </c>
      <c r="L18144" s="7">
        <v>7.0414699724454096E-3</v>
      </c>
    </row>
    <row r="18145" spans="1:12">
      <c r="A18145" s="9">
        <v>44231</v>
      </c>
      <c r="B18145" s="4">
        <v>2</v>
      </c>
      <c r="C18145" s="4" t="s">
        <v>16</v>
      </c>
      <c r="D18145" s="4" t="s">
        <v>107</v>
      </c>
      <c r="E18145" s="4" t="s">
        <v>66</v>
      </c>
      <c r="F18145" s="4" t="s">
        <v>60</v>
      </c>
      <c r="G18145" s="4" t="s">
        <v>31</v>
      </c>
      <c r="H18145" s="7">
        <v>46.481999999999999</v>
      </c>
      <c r="I18145" s="7">
        <v>102.62338269999999</v>
      </c>
      <c r="J18145" s="7">
        <v>0</v>
      </c>
      <c r="K18145" s="7">
        <v>0</v>
      </c>
      <c r="L18145" s="7">
        <v>0</v>
      </c>
    </row>
    <row r="18146" spans="1:12">
      <c r="A18146" s="9">
        <v>44232</v>
      </c>
      <c r="B18146" s="4">
        <v>2</v>
      </c>
      <c r="C18146" s="4" t="s">
        <v>16</v>
      </c>
      <c r="D18146" s="4" t="s">
        <v>107</v>
      </c>
      <c r="E18146" s="4" t="s">
        <v>66</v>
      </c>
      <c r="F18146" s="4" t="s">
        <v>60</v>
      </c>
      <c r="G18146" s="4" t="s">
        <v>31</v>
      </c>
      <c r="H18146" s="7">
        <v>46.481999999999999</v>
      </c>
      <c r="I18146" s="7">
        <v>102.62338269999999</v>
      </c>
      <c r="J18146" s="7">
        <v>3575.88053802175</v>
      </c>
      <c r="K18146" s="7">
        <v>3.2398069247472701</v>
      </c>
      <c r="L18146" s="7">
        <v>3.4844695662343901E-3</v>
      </c>
    </row>
    <row r="18147" spans="1:12">
      <c r="A18147" s="9">
        <v>44233</v>
      </c>
      <c r="B18147" s="4">
        <v>2</v>
      </c>
      <c r="C18147" s="4" t="s">
        <v>16</v>
      </c>
      <c r="D18147" s="4" t="s">
        <v>107</v>
      </c>
      <c r="E18147" s="4" t="s">
        <v>66</v>
      </c>
      <c r="F18147" s="4" t="s">
        <v>60</v>
      </c>
      <c r="G18147" s="4" t="s">
        <v>31</v>
      </c>
      <c r="H18147" s="7">
        <v>46.481999999999999</v>
      </c>
      <c r="I18147" s="7">
        <v>102.62338269999999</v>
      </c>
      <c r="J18147" s="7">
        <v>1352.3006013459801</v>
      </c>
      <c r="K18147" s="7">
        <v>1.2252067164985301</v>
      </c>
      <c r="L18147" s="7">
        <v>1.3177314621358499E-3</v>
      </c>
    </row>
    <row r="18148" spans="1:12">
      <c r="A18148" s="9">
        <v>44234</v>
      </c>
      <c r="B18148" s="4">
        <v>2</v>
      </c>
      <c r="C18148" s="4" t="s">
        <v>16</v>
      </c>
      <c r="D18148" s="4" t="s">
        <v>107</v>
      </c>
      <c r="E18148" s="4" t="s">
        <v>66</v>
      </c>
      <c r="F18148" s="4" t="s">
        <v>60</v>
      </c>
      <c r="G18148" s="4" t="s">
        <v>31</v>
      </c>
      <c r="H18148" s="7">
        <v>46.481999999999999</v>
      </c>
      <c r="I18148" s="7">
        <v>102.62338269999999</v>
      </c>
      <c r="J18148" s="7">
        <v>2860.21953711787</v>
      </c>
      <c r="K18148" s="7">
        <v>2.5914062184466502</v>
      </c>
      <c r="L18148" s="7">
        <v>2.7871031551154201E-3</v>
      </c>
    </row>
    <row r="18149" spans="1:12">
      <c r="A18149" s="9">
        <v>44235</v>
      </c>
      <c r="B18149" s="4">
        <v>2</v>
      </c>
      <c r="C18149" s="4" t="s">
        <v>16</v>
      </c>
      <c r="D18149" s="4" t="s">
        <v>107</v>
      </c>
      <c r="E18149" s="4" t="s">
        <v>66</v>
      </c>
      <c r="F18149" s="4" t="s">
        <v>60</v>
      </c>
      <c r="G18149" s="4" t="s">
        <v>31</v>
      </c>
      <c r="H18149" s="7">
        <v>46.481999999999999</v>
      </c>
      <c r="I18149" s="7">
        <v>102.62338269999999</v>
      </c>
      <c r="J18149" s="7">
        <v>3275.9212344515499</v>
      </c>
      <c r="K18149" s="7">
        <v>2.9680388333594299</v>
      </c>
      <c r="L18149" s="7">
        <v>3.1921781842137102E-3</v>
      </c>
    </row>
    <row r="18150" spans="1:12">
      <c r="A18150" s="9">
        <v>44236</v>
      </c>
      <c r="B18150" s="4">
        <v>2</v>
      </c>
      <c r="C18150" s="4" t="s">
        <v>16</v>
      </c>
      <c r="D18150" s="4" t="s">
        <v>107</v>
      </c>
      <c r="E18150" s="4" t="s">
        <v>66</v>
      </c>
      <c r="F18150" s="4" t="s">
        <v>60</v>
      </c>
      <c r="G18150" s="4" t="s">
        <v>31</v>
      </c>
      <c r="H18150" s="7">
        <v>46.481999999999999</v>
      </c>
      <c r="I18150" s="7">
        <v>102.62338269999999</v>
      </c>
      <c r="J18150" s="7">
        <v>0</v>
      </c>
      <c r="K18150" s="7">
        <v>0</v>
      </c>
      <c r="L18150" s="7">
        <v>0</v>
      </c>
    </row>
    <row r="18151" spans="1:12">
      <c r="A18151" s="9">
        <v>44237</v>
      </c>
      <c r="B18151" s="4">
        <v>2</v>
      </c>
      <c r="C18151" s="4" t="s">
        <v>16</v>
      </c>
      <c r="D18151" s="4" t="s">
        <v>107</v>
      </c>
      <c r="E18151" s="4" t="s">
        <v>66</v>
      </c>
      <c r="F18151" s="4" t="s">
        <v>60</v>
      </c>
      <c r="G18151" s="4" t="s">
        <v>31</v>
      </c>
      <c r="H18151" s="7">
        <v>46.481999999999999</v>
      </c>
      <c r="I18151" s="7">
        <v>102.62338269999999</v>
      </c>
      <c r="J18151" s="7">
        <v>0</v>
      </c>
      <c r="K18151" s="7">
        <v>0</v>
      </c>
      <c r="L18151" s="7">
        <v>0</v>
      </c>
    </row>
    <row r="18152" spans="1:12">
      <c r="A18152" s="9">
        <v>44238</v>
      </c>
      <c r="B18152" s="4">
        <v>2</v>
      </c>
      <c r="C18152" s="4" t="s">
        <v>16</v>
      </c>
      <c r="D18152" s="4" t="s">
        <v>107</v>
      </c>
      <c r="E18152" s="4" t="s">
        <v>66</v>
      </c>
      <c r="F18152" s="4" t="s">
        <v>60</v>
      </c>
      <c r="G18152" s="4" t="s">
        <v>31</v>
      </c>
      <c r="H18152" s="7">
        <v>46.481999999999999</v>
      </c>
      <c r="I18152" s="7">
        <v>102.62338269999999</v>
      </c>
      <c r="J18152" s="7">
        <v>0</v>
      </c>
      <c r="K18152" s="7">
        <v>0</v>
      </c>
      <c r="L18152" s="7">
        <v>0</v>
      </c>
    </row>
    <row r="18153" spans="1:12">
      <c r="A18153" s="9">
        <v>44239</v>
      </c>
      <c r="B18153" s="4">
        <v>2</v>
      </c>
      <c r="C18153" s="4" t="s">
        <v>16</v>
      </c>
      <c r="D18153" s="4" t="s">
        <v>107</v>
      </c>
      <c r="E18153" s="4" t="s">
        <v>66</v>
      </c>
      <c r="F18153" s="4" t="s">
        <v>60</v>
      </c>
      <c r="G18153" s="4" t="s">
        <v>31</v>
      </c>
      <c r="H18153" s="7">
        <v>46.481999999999999</v>
      </c>
      <c r="I18153" s="7">
        <v>102.62338269999999</v>
      </c>
      <c r="J18153" s="7">
        <v>11558.1594730411</v>
      </c>
      <c r="K18153" s="7">
        <v>10.471883694081001</v>
      </c>
      <c r="L18153" s="7">
        <v>1.12626958583398E-2</v>
      </c>
    </row>
    <row r="18154" spans="1:12">
      <c r="A18154" s="9">
        <v>44240</v>
      </c>
      <c r="B18154" s="4">
        <v>2</v>
      </c>
      <c r="C18154" s="4" t="s">
        <v>16</v>
      </c>
      <c r="D18154" s="4" t="s">
        <v>107</v>
      </c>
      <c r="E18154" s="4" t="s">
        <v>66</v>
      </c>
      <c r="F18154" s="4" t="s">
        <v>60</v>
      </c>
      <c r="G18154" s="4" t="s">
        <v>31</v>
      </c>
      <c r="H18154" s="7">
        <v>46.481999999999999</v>
      </c>
      <c r="I18154" s="7">
        <v>102.62338269999999</v>
      </c>
      <c r="J18154" s="7">
        <v>0</v>
      </c>
      <c r="K18154" s="7">
        <v>0</v>
      </c>
      <c r="L18154" s="7">
        <v>0</v>
      </c>
    </row>
    <row r="18155" spans="1:12">
      <c r="A18155" s="9">
        <v>44241</v>
      </c>
      <c r="B18155" s="4">
        <v>2</v>
      </c>
      <c r="C18155" s="4" t="s">
        <v>16</v>
      </c>
      <c r="D18155" s="4" t="s">
        <v>107</v>
      </c>
      <c r="E18155" s="4" t="s">
        <v>66</v>
      </c>
      <c r="F18155" s="4" t="s">
        <v>60</v>
      </c>
      <c r="G18155" s="4" t="s">
        <v>31</v>
      </c>
      <c r="H18155" s="7">
        <v>46.481999999999999</v>
      </c>
      <c r="I18155" s="7">
        <v>102.62338269999999</v>
      </c>
      <c r="J18155" s="7">
        <v>0</v>
      </c>
      <c r="K18155" s="7">
        <v>0</v>
      </c>
      <c r="L18155" s="7">
        <v>0</v>
      </c>
    </row>
    <row r="18156" spans="1:12">
      <c r="A18156" s="9">
        <v>44242</v>
      </c>
      <c r="B18156" s="4">
        <v>2</v>
      </c>
      <c r="C18156" s="4" t="s">
        <v>16</v>
      </c>
      <c r="D18156" s="4" t="s">
        <v>107</v>
      </c>
      <c r="E18156" s="4" t="s">
        <v>66</v>
      </c>
      <c r="F18156" s="4" t="s">
        <v>60</v>
      </c>
      <c r="G18156" s="4" t="s">
        <v>31</v>
      </c>
      <c r="H18156" s="7">
        <v>46.481999999999999</v>
      </c>
      <c r="I18156" s="7">
        <v>102.62338269999999</v>
      </c>
      <c r="J18156" s="7">
        <v>0</v>
      </c>
      <c r="K18156" s="7">
        <v>0</v>
      </c>
      <c r="L18156" s="7">
        <v>0</v>
      </c>
    </row>
    <row r="18157" spans="1:12">
      <c r="A18157" s="9">
        <v>44243</v>
      </c>
      <c r="B18157" s="4">
        <v>2</v>
      </c>
      <c r="C18157" s="4" t="s">
        <v>16</v>
      </c>
      <c r="D18157" s="4" t="s">
        <v>107</v>
      </c>
      <c r="E18157" s="4" t="s">
        <v>66</v>
      </c>
      <c r="F18157" s="4" t="s">
        <v>60</v>
      </c>
      <c r="G18157" s="4" t="s">
        <v>31</v>
      </c>
      <c r="H18157" s="7">
        <v>46.481999999999999</v>
      </c>
      <c r="I18157" s="7">
        <v>102.62338269999999</v>
      </c>
      <c r="J18157" s="7">
        <v>6145.4451650239398</v>
      </c>
      <c r="K18157" s="7">
        <v>5.56787498620238</v>
      </c>
      <c r="L18157" s="7">
        <v>5.9883478826545603E-3</v>
      </c>
    </row>
    <row r="18158" spans="1:12">
      <c r="A18158" s="9">
        <v>44244</v>
      </c>
      <c r="B18158" s="4">
        <v>2</v>
      </c>
      <c r="C18158" s="4" t="s">
        <v>16</v>
      </c>
      <c r="D18158" s="4" t="s">
        <v>107</v>
      </c>
      <c r="E18158" s="4" t="s">
        <v>66</v>
      </c>
      <c r="F18158" s="4" t="s">
        <v>60</v>
      </c>
      <c r="G18158" s="4" t="s">
        <v>31</v>
      </c>
      <c r="H18158" s="7">
        <v>46.481999999999999</v>
      </c>
      <c r="I18158" s="7">
        <v>102.62338269999999</v>
      </c>
      <c r="J18158" s="7">
        <v>7093.9094209060704</v>
      </c>
      <c r="K18158" s="7">
        <v>6.42719929287572</v>
      </c>
      <c r="L18158" s="7">
        <v>6.9125663511246504E-3</v>
      </c>
    </row>
    <row r="18159" spans="1:12">
      <c r="A18159" s="9">
        <v>44245</v>
      </c>
      <c r="B18159" s="4">
        <v>2</v>
      </c>
      <c r="C18159" s="4" t="s">
        <v>16</v>
      </c>
      <c r="D18159" s="4" t="s">
        <v>107</v>
      </c>
      <c r="E18159" s="4" t="s">
        <v>66</v>
      </c>
      <c r="F18159" s="4" t="s">
        <v>60</v>
      </c>
      <c r="G18159" s="4" t="s">
        <v>31</v>
      </c>
      <c r="H18159" s="7">
        <v>46.481999999999999</v>
      </c>
      <c r="I18159" s="7">
        <v>102.62338269999999</v>
      </c>
      <c r="J18159" s="7">
        <v>0</v>
      </c>
      <c r="K18159" s="7">
        <v>0</v>
      </c>
      <c r="L18159" s="7">
        <v>0</v>
      </c>
    </row>
    <row r="18160" spans="1:12">
      <c r="A18160" s="9">
        <v>44246</v>
      </c>
      <c r="B18160" s="4">
        <v>2</v>
      </c>
      <c r="C18160" s="4" t="s">
        <v>16</v>
      </c>
      <c r="D18160" s="4" t="s">
        <v>107</v>
      </c>
      <c r="E18160" s="4" t="s">
        <v>66</v>
      </c>
      <c r="F18160" s="4" t="s">
        <v>60</v>
      </c>
      <c r="G18160" s="4" t="s">
        <v>31</v>
      </c>
      <c r="H18160" s="7">
        <v>46.481999999999999</v>
      </c>
      <c r="I18160" s="7">
        <v>102.62338269999999</v>
      </c>
      <c r="J18160" s="7">
        <v>2304.19705147374</v>
      </c>
      <c r="K18160" s="7">
        <v>2.0876406479386298</v>
      </c>
      <c r="L18160" s="7">
        <v>2.2452943869621001E-3</v>
      </c>
    </row>
    <row r="18161" spans="1:12">
      <c r="A18161" s="9">
        <v>44247</v>
      </c>
      <c r="B18161" s="4">
        <v>2</v>
      </c>
      <c r="C18161" s="4" t="s">
        <v>16</v>
      </c>
      <c r="D18161" s="4" t="s">
        <v>107</v>
      </c>
      <c r="E18161" s="4" t="s">
        <v>66</v>
      </c>
      <c r="F18161" s="4" t="s">
        <v>60</v>
      </c>
      <c r="G18161" s="4" t="s">
        <v>31</v>
      </c>
      <c r="H18161" s="7">
        <v>46.481999999999999</v>
      </c>
      <c r="I18161" s="7">
        <v>102.62338269999999</v>
      </c>
      <c r="J18161" s="7">
        <v>1846.24725420603</v>
      </c>
      <c r="K18161" s="7">
        <v>1.6727305555574901</v>
      </c>
      <c r="L18161" s="7">
        <v>1.7990512548228699E-3</v>
      </c>
    </row>
    <row r="18162" spans="1:12">
      <c r="A18162" s="9">
        <v>44248</v>
      </c>
      <c r="B18162" s="4">
        <v>2</v>
      </c>
      <c r="C18162" s="4" t="s">
        <v>16</v>
      </c>
      <c r="D18162" s="4" t="s">
        <v>107</v>
      </c>
      <c r="E18162" s="4" t="s">
        <v>66</v>
      </c>
      <c r="F18162" s="4" t="s">
        <v>60</v>
      </c>
      <c r="G18162" s="4" t="s">
        <v>31</v>
      </c>
      <c r="H18162" s="7">
        <v>46.481999999999999</v>
      </c>
      <c r="I18162" s="7">
        <v>102.62338269999999</v>
      </c>
      <c r="J18162" s="7">
        <v>0</v>
      </c>
      <c r="K18162" s="7">
        <v>0</v>
      </c>
      <c r="L18162" s="7">
        <v>0</v>
      </c>
    </row>
    <row r="18163" spans="1:12">
      <c r="A18163" s="9">
        <v>44249</v>
      </c>
      <c r="B18163" s="4">
        <v>2</v>
      </c>
      <c r="C18163" s="4" t="s">
        <v>16</v>
      </c>
      <c r="D18163" s="4" t="s">
        <v>107</v>
      </c>
      <c r="E18163" s="4" t="s">
        <v>66</v>
      </c>
      <c r="F18163" s="4" t="s">
        <v>60</v>
      </c>
      <c r="G18163" s="4" t="s">
        <v>31</v>
      </c>
      <c r="H18163" s="7">
        <v>46.481999999999999</v>
      </c>
      <c r="I18163" s="7">
        <v>102.62338269999999</v>
      </c>
      <c r="J18163" s="7">
        <v>10962.8582783026</v>
      </c>
      <c r="K18163" s="7">
        <v>9.9325309633293593</v>
      </c>
      <c r="L18163" s="7">
        <v>1.06826124708347E-2</v>
      </c>
    </row>
    <row r="18164" spans="1:12">
      <c r="A18164" s="9">
        <v>44250</v>
      </c>
      <c r="B18164" s="4">
        <v>2</v>
      </c>
      <c r="C18164" s="4" t="s">
        <v>16</v>
      </c>
      <c r="D18164" s="4" t="s">
        <v>107</v>
      </c>
      <c r="E18164" s="4" t="s">
        <v>66</v>
      </c>
      <c r="F18164" s="4" t="s">
        <v>60</v>
      </c>
      <c r="G18164" s="4" t="s">
        <v>31</v>
      </c>
      <c r="H18164" s="7">
        <v>46.481999999999999</v>
      </c>
      <c r="I18164" s="7">
        <v>102.62338269999999</v>
      </c>
      <c r="J18164" s="7">
        <v>5277.2546844300996</v>
      </c>
      <c r="K18164" s="7">
        <v>4.7812800479431603</v>
      </c>
      <c r="L18164" s="7">
        <v>5.1423511343970801E-3</v>
      </c>
    </row>
    <row r="18165" spans="1:12">
      <c r="A18165" s="9">
        <v>44251</v>
      </c>
      <c r="B18165" s="4">
        <v>2</v>
      </c>
      <c r="C18165" s="4" t="s">
        <v>16</v>
      </c>
      <c r="D18165" s="4" t="s">
        <v>107</v>
      </c>
      <c r="E18165" s="4" t="s">
        <v>66</v>
      </c>
      <c r="F18165" s="4" t="s">
        <v>60</v>
      </c>
      <c r="G18165" s="4" t="s">
        <v>31</v>
      </c>
      <c r="H18165" s="7">
        <v>46.481999999999999</v>
      </c>
      <c r="I18165" s="7">
        <v>102.62338269999999</v>
      </c>
      <c r="J18165" s="7">
        <v>0</v>
      </c>
      <c r="K18165" s="7">
        <v>0</v>
      </c>
      <c r="L18165" s="7">
        <v>0</v>
      </c>
    </row>
    <row r="18166" spans="1:12">
      <c r="A18166" s="9">
        <v>44252</v>
      </c>
      <c r="B18166" s="4">
        <v>2</v>
      </c>
      <c r="C18166" s="4" t="s">
        <v>16</v>
      </c>
      <c r="D18166" s="4" t="s">
        <v>107</v>
      </c>
      <c r="E18166" s="4" t="s">
        <v>66</v>
      </c>
      <c r="F18166" s="4" t="s">
        <v>60</v>
      </c>
      <c r="G18166" s="4" t="s">
        <v>31</v>
      </c>
      <c r="H18166" s="7">
        <v>46.481999999999999</v>
      </c>
      <c r="I18166" s="7">
        <v>102.62338269999999</v>
      </c>
      <c r="J18166" s="7">
        <v>0</v>
      </c>
      <c r="K18166" s="7">
        <v>0</v>
      </c>
      <c r="L18166" s="7">
        <v>0</v>
      </c>
    </row>
    <row r="18167" spans="1:12">
      <c r="A18167" s="9">
        <v>44253</v>
      </c>
      <c r="B18167" s="4">
        <v>2</v>
      </c>
      <c r="C18167" s="4" t="s">
        <v>16</v>
      </c>
      <c r="D18167" s="4" t="s">
        <v>107</v>
      </c>
      <c r="E18167" s="4" t="s">
        <v>66</v>
      </c>
      <c r="F18167" s="4" t="s">
        <v>60</v>
      </c>
      <c r="G18167" s="4" t="s">
        <v>31</v>
      </c>
      <c r="H18167" s="7">
        <v>46.481999999999999</v>
      </c>
      <c r="I18167" s="7">
        <v>102.62338269999999</v>
      </c>
      <c r="J18167" s="7">
        <v>4034.9688873577002</v>
      </c>
      <c r="K18167" s="7">
        <v>3.6557485641377898</v>
      </c>
      <c r="L18167" s="7">
        <v>3.93182214540049E-3</v>
      </c>
    </row>
    <row r="18168" spans="1:12">
      <c r="A18168" s="9">
        <v>44254</v>
      </c>
      <c r="B18168" s="4">
        <v>2</v>
      </c>
      <c r="C18168" s="4" t="s">
        <v>16</v>
      </c>
      <c r="D18168" s="4" t="s">
        <v>107</v>
      </c>
      <c r="E18168" s="4" t="s">
        <v>66</v>
      </c>
      <c r="F18168" s="4" t="s">
        <v>60</v>
      </c>
      <c r="G18168" s="4" t="s">
        <v>31</v>
      </c>
      <c r="H18168" s="7">
        <v>46.481999999999999</v>
      </c>
      <c r="I18168" s="7">
        <v>102.62338269999999</v>
      </c>
      <c r="J18168" s="7">
        <v>0</v>
      </c>
      <c r="K18168" s="7">
        <v>0</v>
      </c>
      <c r="L18168" s="7">
        <v>0</v>
      </c>
    </row>
    <row r="18169" spans="1:12">
      <c r="A18169" s="9">
        <v>44255</v>
      </c>
      <c r="B18169" s="4">
        <v>2</v>
      </c>
      <c r="C18169" s="4" t="s">
        <v>16</v>
      </c>
      <c r="D18169" s="4" t="s">
        <v>107</v>
      </c>
      <c r="E18169" s="4" t="s">
        <v>66</v>
      </c>
      <c r="F18169" s="4" t="s">
        <v>60</v>
      </c>
      <c r="G18169" s="4" t="s">
        <v>31</v>
      </c>
      <c r="H18169" s="7">
        <v>46.481999999999999</v>
      </c>
      <c r="I18169" s="7">
        <v>102.62338269999999</v>
      </c>
      <c r="J18169" s="7">
        <v>6274.01330442569</v>
      </c>
      <c r="K18169" s="7">
        <v>5.6843598474573103</v>
      </c>
      <c r="L18169" s="7">
        <v>6.1136294081891402E-3</v>
      </c>
    </row>
    <row r="18170" spans="1:12">
      <c r="A18170" s="9">
        <v>44256</v>
      </c>
      <c r="B18170" s="4">
        <v>3</v>
      </c>
      <c r="C18170" s="4" t="s">
        <v>16</v>
      </c>
      <c r="D18170" s="4" t="s">
        <v>107</v>
      </c>
      <c r="E18170" s="4" t="s">
        <v>66</v>
      </c>
      <c r="F18170" s="4" t="s">
        <v>60</v>
      </c>
      <c r="G18170" s="4" t="s">
        <v>31</v>
      </c>
      <c r="H18170" s="7">
        <v>46.481999999999999</v>
      </c>
      <c r="I18170" s="7">
        <v>102.62338269999999</v>
      </c>
      <c r="J18170" s="7">
        <v>4490.4275387638099</v>
      </c>
      <c r="K18170" s="7">
        <v>4.0684016371562501</v>
      </c>
      <c r="L18170" s="7">
        <v>4.3756378133536396E-3</v>
      </c>
    </row>
    <row r="18171" spans="1:12">
      <c r="A18171" s="9">
        <v>44257</v>
      </c>
      <c r="B18171" s="4">
        <v>3</v>
      </c>
      <c r="C18171" s="4" t="s">
        <v>16</v>
      </c>
      <c r="D18171" s="4" t="s">
        <v>107</v>
      </c>
      <c r="E18171" s="4" t="s">
        <v>66</v>
      </c>
      <c r="F18171" s="4" t="s">
        <v>60</v>
      </c>
      <c r="G18171" s="4" t="s">
        <v>31</v>
      </c>
      <c r="H18171" s="7">
        <v>46.481999999999999</v>
      </c>
      <c r="I18171" s="7">
        <v>102.62338269999999</v>
      </c>
      <c r="J18171" s="7">
        <v>8084.5758663568104</v>
      </c>
      <c r="K18171" s="7">
        <v>7.3247594814668204</v>
      </c>
      <c r="L18171" s="7">
        <v>7.8779081858863804E-3</v>
      </c>
    </row>
    <row r="18172" spans="1:12">
      <c r="A18172" s="9">
        <v>44258</v>
      </c>
      <c r="B18172" s="4">
        <v>3</v>
      </c>
      <c r="C18172" s="4" t="s">
        <v>16</v>
      </c>
      <c r="D18172" s="4" t="s">
        <v>107</v>
      </c>
      <c r="E18172" s="4" t="s">
        <v>66</v>
      </c>
      <c r="F18172" s="4" t="s">
        <v>60</v>
      </c>
      <c r="G18172" s="4" t="s">
        <v>31</v>
      </c>
      <c r="H18172" s="7">
        <v>46.481999999999999</v>
      </c>
      <c r="I18172" s="7">
        <v>102.62338269999999</v>
      </c>
      <c r="J18172" s="7">
        <v>0</v>
      </c>
      <c r="K18172" s="7">
        <v>0</v>
      </c>
      <c r="L18172" s="7">
        <v>0</v>
      </c>
    </row>
    <row r="18173" spans="1:12">
      <c r="A18173" s="9">
        <v>44259</v>
      </c>
      <c r="B18173" s="4">
        <v>3</v>
      </c>
      <c r="C18173" s="4" t="s">
        <v>16</v>
      </c>
      <c r="D18173" s="4" t="s">
        <v>107</v>
      </c>
      <c r="E18173" s="4" t="s">
        <v>66</v>
      </c>
      <c r="F18173" s="4" t="s">
        <v>60</v>
      </c>
      <c r="G18173" s="4" t="s">
        <v>31</v>
      </c>
      <c r="H18173" s="7">
        <v>46.481999999999999</v>
      </c>
      <c r="I18173" s="7">
        <v>102.62338269999999</v>
      </c>
      <c r="J18173" s="7">
        <v>9400.9697356069591</v>
      </c>
      <c r="K18173" s="7">
        <v>8.5174341046663091</v>
      </c>
      <c r="L18173" s="7">
        <v>9.1606508071254197E-3</v>
      </c>
    </row>
    <row r="18174" spans="1:12">
      <c r="A18174" s="9">
        <v>44260</v>
      </c>
      <c r="B18174" s="4">
        <v>3</v>
      </c>
      <c r="C18174" s="4" t="s">
        <v>16</v>
      </c>
      <c r="D18174" s="4" t="s">
        <v>107</v>
      </c>
      <c r="E18174" s="4" t="s">
        <v>66</v>
      </c>
      <c r="F18174" s="4" t="s">
        <v>60</v>
      </c>
      <c r="G18174" s="4" t="s">
        <v>31</v>
      </c>
      <c r="H18174" s="7">
        <v>46.481999999999999</v>
      </c>
      <c r="I18174" s="7">
        <v>102.62338269999999</v>
      </c>
      <c r="J18174" s="7">
        <v>4320.4415116625896</v>
      </c>
      <c r="K18174" s="7">
        <v>3.91439148445202</v>
      </c>
      <c r="L18174" s="7">
        <v>4.2099971741260799E-3</v>
      </c>
    </row>
    <row r="18175" spans="1:12">
      <c r="A18175" s="9">
        <v>44261</v>
      </c>
      <c r="B18175" s="4">
        <v>3</v>
      </c>
      <c r="C18175" s="4" t="s">
        <v>16</v>
      </c>
      <c r="D18175" s="4" t="s">
        <v>107</v>
      </c>
      <c r="E18175" s="4" t="s">
        <v>66</v>
      </c>
      <c r="F18175" s="4" t="s">
        <v>60</v>
      </c>
      <c r="G18175" s="4" t="s">
        <v>31</v>
      </c>
      <c r="H18175" s="7">
        <v>46.481999999999999</v>
      </c>
      <c r="I18175" s="7">
        <v>102.62338269999999</v>
      </c>
      <c r="J18175" s="7">
        <v>3057.38717748609</v>
      </c>
      <c r="K18175" s="7">
        <v>2.7700433624476801</v>
      </c>
      <c r="L18175" s="7">
        <v>2.9792305584233E-3</v>
      </c>
    </row>
    <row r="18176" spans="1:12">
      <c r="A18176" s="9">
        <v>44262</v>
      </c>
      <c r="B18176" s="4">
        <v>3</v>
      </c>
      <c r="C18176" s="4" t="s">
        <v>16</v>
      </c>
      <c r="D18176" s="4" t="s">
        <v>107</v>
      </c>
      <c r="E18176" s="4" t="s">
        <v>66</v>
      </c>
      <c r="F18176" s="4" t="s">
        <v>60</v>
      </c>
      <c r="G18176" s="4" t="s">
        <v>31</v>
      </c>
      <c r="H18176" s="7">
        <v>46.481999999999999</v>
      </c>
      <c r="I18176" s="7">
        <v>102.62338269999999</v>
      </c>
      <c r="J18176" s="7">
        <v>4937.8724447392296</v>
      </c>
      <c r="K18176" s="7">
        <v>4.4737941242397303</v>
      </c>
      <c r="L18176" s="7">
        <v>4.8116445929035096E-3</v>
      </c>
    </row>
    <row r="18177" spans="1:12">
      <c r="A18177" s="9">
        <v>44263</v>
      </c>
      <c r="B18177" s="4">
        <v>3</v>
      </c>
      <c r="C18177" s="4" t="s">
        <v>16</v>
      </c>
      <c r="D18177" s="4" t="s">
        <v>107</v>
      </c>
      <c r="E18177" s="4" t="s">
        <v>66</v>
      </c>
      <c r="F18177" s="4" t="s">
        <v>60</v>
      </c>
      <c r="G18177" s="4" t="s">
        <v>31</v>
      </c>
      <c r="H18177" s="7">
        <v>46.481999999999999</v>
      </c>
      <c r="I18177" s="7">
        <v>102.62338269999999</v>
      </c>
      <c r="J18177" s="7">
        <v>8105.6411506500999</v>
      </c>
      <c r="K18177" s="7">
        <v>7.3438449775284198</v>
      </c>
      <c r="L18177" s="7">
        <v>7.8984349739721696E-3</v>
      </c>
    </row>
    <row r="18178" spans="1:12">
      <c r="A18178" s="9">
        <v>44264</v>
      </c>
      <c r="B18178" s="4">
        <v>3</v>
      </c>
      <c r="C18178" s="4" t="s">
        <v>16</v>
      </c>
      <c r="D18178" s="4" t="s">
        <v>107</v>
      </c>
      <c r="E18178" s="4" t="s">
        <v>66</v>
      </c>
      <c r="F18178" s="4" t="s">
        <v>60</v>
      </c>
      <c r="G18178" s="4" t="s">
        <v>31</v>
      </c>
      <c r="H18178" s="7">
        <v>46.481999999999999</v>
      </c>
      <c r="I18178" s="7">
        <v>102.62338269999999</v>
      </c>
      <c r="J18178" s="7">
        <v>7074.8306798804997</v>
      </c>
      <c r="K18178" s="7">
        <v>6.4099136378788897</v>
      </c>
      <c r="L18178" s="7">
        <v>6.8939753238912698E-3</v>
      </c>
    </row>
    <row r="18179" spans="1:12">
      <c r="A18179" s="9">
        <v>44265</v>
      </c>
      <c r="B18179" s="4">
        <v>3</v>
      </c>
      <c r="C18179" s="4" t="s">
        <v>16</v>
      </c>
      <c r="D18179" s="4" t="s">
        <v>107</v>
      </c>
      <c r="E18179" s="4" t="s">
        <v>66</v>
      </c>
      <c r="F18179" s="4" t="s">
        <v>60</v>
      </c>
      <c r="G18179" s="4" t="s">
        <v>31</v>
      </c>
      <c r="H18179" s="7">
        <v>46.481999999999999</v>
      </c>
      <c r="I18179" s="7">
        <v>102.62338269999999</v>
      </c>
      <c r="J18179" s="7">
        <v>0</v>
      </c>
      <c r="K18179" s="7">
        <v>0</v>
      </c>
      <c r="L18179" s="7">
        <v>0</v>
      </c>
    </row>
    <row r="18180" spans="1:12">
      <c r="A18180" s="9">
        <v>44266</v>
      </c>
      <c r="B18180" s="4">
        <v>3</v>
      </c>
      <c r="C18180" s="4" t="s">
        <v>16</v>
      </c>
      <c r="D18180" s="4" t="s">
        <v>107</v>
      </c>
      <c r="E18180" s="4" t="s">
        <v>66</v>
      </c>
      <c r="F18180" s="4" t="s">
        <v>60</v>
      </c>
      <c r="G18180" s="4" t="s">
        <v>31</v>
      </c>
      <c r="H18180" s="7">
        <v>46.481999999999999</v>
      </c>
      <c r="I18180" s="7">
        <v>102.62338269999999</v>
      </c>
      <c r="J18180" s="7">
        <v>0</v>
      </c>
      <c r="K18180" s="7">
        <v>0</v>
      </c>
      <c r="L18180" s="7">
        <v>0</v>
      </c>
    </row>
    <row r="18181" spans="1:12">
      <c r="A18181" s="9">
        <v>44267</v>
      </c>
      <c r="B18181" s="4">
        <v>3</v>
      </c>
      <c r="C18181" s="4" t="s">
        <v>16</v>
      </c>
      <c r="D18181" s="4" t="s">
        <v>107</v>
      </c>
      <c r="E18181" s="4" t="s">
        <v>66</v>
      </c>
      <c r="F18181" s="4" t="s">
        <v>60</v>
      </c>
      <c r="G18181" s="4" t="s">
        <v>31</v>
      </c>
      <c r="H18181" s="7">
        <v>46.481999999999999</v>
      </c>
      <c r="I18181" s="7">
        <v>102.62338269999999</v>
      </c>
      <c r="J18181" s="7">
        <v>0</v>
      </c>
      <c r="K18181" s="7">
        <v>0</v>
      </c>
      <c r="L18181" s="7">
        <v>0</v>
      </c>
    </row>
    <row r="18182" spans="1:12">
      <c r="A18182" s="9">
        <v>44268</v>
      </c>
      <c r="B18182" s="4">
        <v>3</v>
      </c>
      <c r="C18182" s="4" t="s">
        <v>16</v>
      </c>
      <c r="D18182" s="4" t="s">
        <v>107</v>
      </c>
      <c r="E18182" s="4" t="s">
        <v>66</v>
      </c>
      <c r="F18182" s="4" t="s">
        <v>60</v>
      </c>
      <c r="G18182" s="4" t="s">
        <v>31</v>
      </c>
      <c r="H18182" s="7">
        <v>46.481999999999999</v>
      </c>
      <c r="I18182" s="7">
        <v>102.62338269999999</v>
      </c>
      <c r="J18182" s="7">
        <v>0</v>
      </c>
      <c r="K18182" s="7">
        <v>0</v>
      </c>
      <c r="L18182" s="7">
        <v>0</v>
      </c>
    </row>
    <row r="18183" spans="1:12">
      <c r="A18183" s="9">
        <v>44269</v>
      </c>
      <c r="B18183" s="4">
        <v>3</v>
      </c>
      <c r="C18183" s="4" t="s">
        <v>16</v>
      </c>
      <c r="D18183" s="4" t="s">
        <v>107</v>
      </c>
      <c r="E18183" s="4" t="s">
        <v>66</v>
      </c>
      <c r="F18183" s="4" t="s">
        <v>60</v>
      </c>
      <c r="G18183" s="4" t="s">
        <v>31</v>
      </c>
      <c r="H18183" s="7">
        <v>46.481999999999999</v>
      </c>
      <c r="I18183" s="7">
        <v>102.62338269999999</v>
      </c>
      <c r="J18183" s="7">
        <v>9023.7017052366591</v>
      </c>
      <c r="K18183" s="7">
        <v>8.1756230278467097</v>
      </c>
      <c r="L18183" s="7">
        <v>8.7930269572342405E-3</v>
      </c>
    </row>
    <row r="18184" spans="1:12">
      <c r="A18184" s="9">
        <v>44270</v>
      </c>
      <c r="B18184" s="4">
        <v>3</v>
      </c>
      <c r="C18184" s="4" t="s">
        <v>16</v>
      </c>
      <c r="D18184" s="4" t="s">
        <v>107</v>
      </c>
      <c r="E18184" s="4" t="s">
        <v>66</v>
      </c>
      <c r="F18184" s="4" t="s">
        <v>60</v>
      </c>
      <c r="G18184" s="4" t="s">
        <v>31</v>
      </c>
      <c r="H18184" s="7">
        <v>46.481999999999999</v>
      </c>
      <c r="I18184" s="7">
        <v>102.62338269999999</v>
      </c>
      <c r="J18184" s="7">
        <v>0</v>
      </c>
      <c r="K18184" s="7">
        <v>0</v>
      </c>
      <c r="L18184" s="7">
        <v>0</v>
      </c>
    </row>
    <row r="18185" spans="1:12">
      <c r="A18185" s="9">
        <v>44271</v>
      </c>
      <c r="B18185" s="4">
        <v>3</v>
      </c>
      <c r="C18185" s="4" t="s">
        <v>16</v>
      </c>
      <c r="D18185" s="4" t="s">
        <v>107</v>
      </c>
      <c r="E18185" s="4" t="s">
        <v>66</v>
      </c>
      <c r="F18185" s="4" t="s">
        <v>60</v>
      </c>
      <c r="G18185" s="4" t="s">
        <v>31</v>
      </c>
      <c r="H18185" s="7">
        <v>46.481999999999999</v>
      </c>
      <c r="I18185" s="7">
        <v>102.62338269999999</v>
      </c>
      <c r="J18185" s="7">
        <v>0</v>
      </c>
      <c r="K18185" s="7">
        <v>0</v>
      </c>
      <c r="L18185" s="7">
        <v>0</v>
      </c>
    </row>
    <row r="18186" spans="1:12">
      <c r="A18186" s="9">
        <v>44272</v>
      </c>
      <c r="B18186" s="4">
        <v>3</v>
      </c>
      <c r="C18186" s="4" t="s">
        <v>16</v>
      </c>
      <c r="D18186" s="4" t="s">
        <v>107</v>
      </c>
      <c r="E18186" s="4" t="s">
        <v>66</v>
      </c>
      <c r="F18186" s="4" t="s">
        <v>60</v>
      </c>
      <c r="G18186" s="4" t="s">
        <v>31</v>
      </c>
      <c r="H18186" s="7">
        <v>46.481999999999999</v>
      </c>
      <c r="I18186" s="7">
        <v>102.62338269999999</v>
      </c>
      <c r="J18186" s="7">
        <v>0</v>
      </c>
      <c r="K18186" s="7">
        <v>0</v>
      </c>
      <c r="L18186" s="7">
        <v>0</v>
      </c>
    </row>
    <row r="18187" spans="1:12">
      <c r="A18187" s="9">
        <v>44273</v>
      </c>
      <c r="B18187" s="4">
        <v>3</v>
      </c>
      <c r="C18187" s="4" t="s">
        <v>16</v>
      </c>
      <c r="D18187" s="4" t="s">
        <v>107</v>
      </c>
      <c r="E18187" s="4" t="s">
        <v>66</v>
      </c>
      <c r="F18187" s="4" t="s">
        <v>60</v>
      </c>
      <c r="G18187" s="4" t="s">
        <v>31</v>
      </c>
      <c r="H18187" s="7">
        <v>46.481999999999999</v>
      </c>
      <c r="I18187" s="7">
        <v>102.62338269999999</v>
      </c>
      <c r="J18187" s="7">
        <v>10192.119651363801</v>
      </c>
      <c r="K18187" s="7">
        <v>9.2342290166686301</v>
      </c>
      <c r="L18187" s="7">
        <v>9.9315763943958902E-3</v>
      </c>
    </row>
    <row r="18188" spans="1:12">
      <c r="A18188" s="9">
        <v>44274</v>
      </c>
      <c r="B18188" s="4">
        <v>3</v>
      </c>
      <c r="C18188" s="4" t="s">
        <v>16</v>
      </c>
      <c r="D18188" s="4" t="s">
        <v>107</v>
      </c>
      <c r="E18188" s="4" t="s">
        <v>66</v>
      </c>
      <c r="F18188" s="4" t="s">
        <v>60</v>
      </c>
      <c r="G18188" s="4" t="s">
        <v>31</v>
      </c>
      <c r="H18188" s="7">
        <v>46.481999999999999</v>
      </c>
      <c r="I18188" s="7">
        <v>102.62338269999999</v>
      </c>
      <c r="J18188" s="7">
        <v>5370.5559895923698</v>
      </c>
      <c r="K18188" s="7">
        <v>4.8658125739430096</v>
      </c>
      <c r="L18188" s="7">
        <v>5.2332673590502997E-3</v>
      </c>
    </row>
    <row r="18189" spans="1:12">
      <c r="A18189" s="9">
        <v>44275</v>
      </c>
      <c r="B18189" s="4">
        <v>3</v>
      </c>
      <c r="C18189" s="4" t="s">
        <v>16</v>
      </c>
      <c r="D18189" s="4" t="s">
        <v>107</v>
      </c>
      <c r="E18189" s="4" t="s">
        <v>66</v>
      </c>
      <c r="F18189" s="4" t="s">
        <v>60</v>
      </c>
      <c r="G18189" s="4" t="s">
        <v>31</v>
      </c>
      <c r="H18189" s="7">
        <v>46.481999999999999</v>
      </c>
      <c r="I18189" s="7">
        <v>102.62338269999999</v>
      </c>
      <c r="J18189" s="7">
        <v>3941.4786993166899</v>
      </c>
      <c r="K18189" s="7">
        <v>3.5710449071250299</v>
      </c>
      <c r="L18189" s="7">
        <v>3.8407218663205202E-3</v>
      </c>
    </row>
    <row r="18190" spans="1:12">
      <c r="A18190" s="9">
        <v>44276</v>
      </c>
      <c r="B18190" s="4">
        <v>3</v>
      </c>
      <c r="C18190" s="4" t="s">
        <v>16</v>
      </c>
      <c r="D18190" s="4" t="s">
        <v>107</v>
      </c>
      <c r="E18190" s="4" t="s">
        <v>66</v>
      </c>
      <c r="F18190" s="4" t="s">
        <v>60</v>
      </c>
      <c r="G18190" s="4" t="s">
        <v>31</v>
      </c>
      <c r="H18190" s="7">
        <v>46.481999999999999</v>
      </c>
      <c r="I18190" s="7">
        <v>102.62338269999999</v>
      </c>
      <c r="J18190" s="7">
        <v>3027.1975221289099</v>
      </c>
      <c r="K18190" s="7">
        <v>2.7426910352538698</v>
      </c>
      <c r="L18190" s="7">
        <v>2.94981264745321E-3</v>
      </c>
    </row>
    <row r="18191" spans="1:12">
      <c r="A18191" s="9">
        <v>44277</v>
      </c>
      <c r="B18191" s="4">
        <v>3</v>
      </c>
      <c r="C18191" s="4" t="s">
        <v>16</v>
      </c>
      <c r="D18191" s="4" t="s">
        <v>107</v>
      </c>
      <c r="E18191" s="4" t="s">
        <v>66</v>
      </c>
      <c r="F18191" s="4" t="s">
        <v>60</v>
      </c>
      <c r="G18191" s="4" t="s">
        <v>31</v>
      </c>
      <c r="H18191" s="7">
        <v>46.481999999999999</v>
      </c>
      <c r="I18191" s="7">
        <v>102.62338269999999</v>
      </c>
      <c r="J18191" s="7">
        <v>4500.6111077352298</v>
      </c>
      <c r="K18191" s="7">
        <v>4.0776281191154302</v>
      </c>
      <c r="L18191" s="7">
        <v>4.3855610576508802E-3</v>
      </c>
    </row>
    <row r="18192" spans="1:12">
      <c r="A18192" s="9">
        <v>44278</v>
      </c>
      <c r="B18192" s="4">
        <v>3</v>
      </c>
      <c r="C18192" s="4" t="s">
        <v>16</v>
      </c>
      <c r="D18192" s="4" t="s">
        <v>107</v>
      </c>
      <c r="E18192" s="4" t="s">
        <v>66</v>
      </c>
      <c r="F18192" s="4" t="s">
        <v>60</v>
      </c>
      <c r="G18192" s="4" t="s">
        <v>31</v>
      </c>
      <c r="H18192" s="7">
        <v>46.481999999999999</v>
      </c>
      <c r="I18192" s="7">
        <v>102.62338269999999</v>
      </c>
      <c r="J18192" s="7">
        <v>0</v>
      </c>
      <c r="K18192" s="7">
        <v>0</v>
      </c>
      <c r="L18192" s="7">
        <v>0</v>
      </c>
    </row>
    <row r="18193" spans="1:12">
      <c r="A18193" s="9">
        <v>44279</v>
      </c>
      <c r="B18193" s="4">
        <v>3</v>
      </c>
      <c r="C18193" s="4" t="s">
        <v>16</v>
      </c>
      <c r="D18193" s="4" t="s">
        <v>107</v>
      </c>
      <c r="E18193" s="4" t="s">
        <v>66</v>
      </c>
      <c r="F18193" s="4" t="s">
        <v>60</v>
      </c>
      <c r="G18193" s="4" t="s">
        <v>31</v>
      </c>
      <c r="H18193" s="7">
        <v>46.481999999999999</v>
      </c>
      <c r="I18193" s="7">
        <v>102.62338269999999</v>
      </c>
      <c r="J18193" s="7">
        <v>5499.0575413234001</v>
      </c>
      <c r="K18193" s="7">
        <v>4.9822371056666697</v>
      </c>
      <c r="L18193" s="7">
        <v>5.3584839991085197E-3</v>
      </c>
    </row>
    <row r="18194" spans="1:12">
      <c r="A18194" s="9">
        <v>44280</v>
      </c>
      <c r="B18194" s="4">
        <v>3</v>
      </c>
      <c r="C18194" s="4" t="s">
        <v>16</v>
      </c>
      <c r="D18194" s="4" t="s">
        <v>107</v>
      </c>
      <c r="E18194" s="4" t="s">
        <v>66</v>
      </c>
      <c r="F18194" s="4" t="s">
        <v>60</v>
      </c>
      <c r="G18194" s="4" t="s">
        <v>31</v>
      </c>
      <c r="H18194" s="7">
        <v>46.481999999999999</v>
      </c>
      <c r="I18194" s="7">
        <v>102.62338269999999</v>
      </c>
      <c r="J18194" s="7">
        <v>4757.9521009669497</v>
      </c>
      <c r="K18194" s="7">
        <v>4.3107833162839304</v>
      </c>
      <c r="L18194" s="7">
        <v>4.6363235899911101E-3</v>
      </c>
    </row>
    <row r="18195" spans="1:12">
      <c r="A18195" s="9">
        <v>44281</v>
      </c>
      <c r="B18195" s="4">
        <v>3</v>
      </c>
      <c r="C18195" s="4" t="s">
        <v>16</v>
      </c>
      <c r="D18195" s="4" t="s">
        <v>107</v>
      </c>
      <c r="E18195" s="4" t="s">
        <v>66</v>
      </c>
      <c r="F18195" s="4" t="s">
        <v>60</v>
      </c>
      <c r="G18195" s="4" t="s">
        <v>31</v>
      </c>
      <c r="H18195" s="7">
        <v>46.481999999999999</v>
      </c>
      <c r="I18195" s="7">
        <v>102.62338269999999</v>
      </c>
      <c r="J18195" s="7">
        <v>4869.27183785548</v>
      </c>
      <c r="K18195" s="7">
        <v>4.4116408395142903</v>
      </c>
      <c r="L18195" s="7">
        <v>4.7447976374837197E-3</v>
      </c>
    </row>
    <row r="18196" spans="1:12">
      <c r="A18196" s="9">
        <v>44282</v>
      </c>
      <c r="B18196" s="4">
        <v>3</v>
      </c>
      <c r="C18196" s="4" t="s">
        <v>16</v>
      </c>
      <c r="D18196" s="4" t="s">
        <v>107</v>
      </c>
      <c r="E18196" s="4" t="s">
        <v>66</v>
      </c>
      <c r="F18196" s="4" t="s">
        <v>60</v>
      </c>
      <c r="G18196" s="4" t="s">
        <v>31</v>
      </c>
      <c r="H18196" s="7">
        <v>46.481999999999999</v>
      </c>
      <c r="I18196" s="7">
        <v>102.62338269999999</v>
      </c>
      <c r="J18196" s="7">
        <v>5085.60090758563</v>
      </c>
      <c r="K18196" s="7">
        <v>4.6076385555128203</v>
      </c>
      <c r="L18196" s="7">
        <v>4.9555966425823402E-3</v>
      </c>
    </row>
    <row r="18197" spans="1:12">
      <c r="A18197" s="9">
        <v>44283</v>
      </c>
      <c r="B18197" s="4">
        <v>3</v>
      </c>
      <c r="C18197" s="4" t="s">
        <v>16</v>
      </c>
      <c r="D18197" s="4" t="s">
        <v>107</v>
      </c>
      <c r="E18197" s="4" t="s">
        <v>66</v>
      </c>
      <c r="F18197" s="4" t="s">
        <v>60</v>
      </c>
      <c r="G18197" s="4" t="s">
        <v>31</v>
      </c>
      <c r="H18197" s="7">
        <v>46.481999999999999</v>
      </c>
      <c r="I18197" s="7">
        <v>102.62338269999999</v>
      </c>
      <c r="J18197" s="7">
        <v>4147.6854054183896</v>
      </c>
      <c r="K18197" s="7">
        <v>3.7578715942176601</v>
      </c>
      <c r="L18197" s="7">
        <v>4.0416572678600602E-3</v>
      </c>
    </row>
    <row r="18198" spans="1:12">
      <c r="A18198" s="9">
        <v>44284</v>
      </c>
      <c r="B18198" s="4">
        <v>3</v>
      </c>
      <c r="C18198" s="4" t="s">
        <v>16</v>
      </c>
      <c r="D18198" s="4" t="s">
        <v>107</v>
      </c>
      <c r="E18198" s="4" t="s">
        <v>66</v>
      </c>
      <c r="F18198" s="4" t="s">
        <v>60</v>
      </c>
      <c r="G18198" s="4" t="s">
        <v>31</v>
      </c>
      <c r="H18198" s="7">
        <v>46.481999999999999</v>
      </c>
      <c r="I18198" s="7">
        <v>102.62338269999999</v>
      </c>
      <c r="J18198" s="7">
        <v>4354.7015366009</v>
      </c>
      <c r="K18198" s="7">
        <v>3.94543163382416</v>
      </c>
      <c r="L18198" s="7">
        <v>4.2433814029800999E-3</v>
      </c>
    </row>
    <row r="18199" spans="1:12">
      <c r="A18199" s="9">
        <v>44285</v>
      </c>
      <c r="B18199" s="4">
        <v>3</v>
      </c>
      <c r="C18199" s="4" t="s">
        <v>16</v>
      </c>
      <c r="D18199" s="4" t="s">
        <v>107</v>
      </c>
      <c r="E18199" s="4" t="s">
        <v>66</v>
      </c>
      <c r="F18199" s="4" t="s">
        <v>60</v>
      </c>
      <c r="G18199" s="4" t="s">
        <v>31</v>
      </c>
      <c r="H18199" s="7">
        <v>46.481999999999999</v>
      </c>
      <c r="I18199" s="7">
        <v>102.62338269999999</v>
      </c>
      <c r="J18199" s="7">
        <v>7334.8024688916603</v>
      </c>
      <c r="K18199" s="7">
        <v>6.6454523795459304</v>
      </c>
      <c r="L18199" s="7">
        <v>7.1473014004357696E-3</v>
      </c>
    </row>
    <row r="18200" spans="1:12">
      <c r="A18200" s="9">
        <v>44286</v>
      </c>
      <c r="B18200" s="4">
        <v>3</v>
      </c>
      <c r="C18200" s="4" t="s">
        <v>16</v>
      </c>
      <c r="D18200" s="4" t="s">
        <v>107</v>
      </c>
      <c r="E18200" s="4" t="s">
        <v>66</v>
      </c>
      <c r="F18200" s="4" t="s">
        <v>60</v>
      </c>
      <c r="G18200" s="4" t="s">
        <v>31</v>
      </c>
      <c r="H18200" s="7">
        <v>46.481999999999999</v>
      </c>
      <c r="I18200" s="7">
        <v>102.62338269999999</v>
      </c>
      <c r="J18200" s="7">
        <v>14315.558266420099</v>
      </c>
      <c r="K18200" s="7">
        <v>12.9701326176934</v>
      </c>
      <c r="L18200" s="7">
        <v>1.3949606697597299E-2</v>
      </c>
    </row>
    <row r="18201" spans="1:12">
      <c r="A18201" s="9">
        <v>44287</v>
      </c>
      <c r="B18201" s="4">
        <v>4</v>
      </c>
      <c r="C18201" s="4" t="s">
        <v>16</v>
      </c>
      <c r="D18201" s="4" t="s">
        <v>107</v>
      </c>
      <c r="E18201" s="4" t="s">
        <v>66</v>
      </c>
      <c r="F18201" s="4" t="s">
        <v>60</v>
      </c>
      <c r="G18201" s="4" t="s">
        <v>31</v>
      </c>
      <c r="H18201" s="7">
        <v>46.481999999999999</v>
      </c>
      <c r="I18201" s="7">
        <v>102.62338269999999</v>
      </c>
      <c r="J18201" s="7">
        <v>11675.117043719099</v>
      </c>
      <c r="K18201" s="7">
        <v>10.577849187993801</v>
      </c>
      <c r="L18201" s="7">
        <v>1.13766636185139E-2</v>
      </c>
    </row>
    <row r="18202" spans="1:12">
      <c r="A18202" s="9">
        <v>44288</v>
      </c>
      <c r="B18202" s="4">
        <v>4</v>
      </c>
      <c r="C18202" s="4" t="s">
        <v>16</v>
      </c>
      <c r="D18202" s="4" t="s">
        <v>107</v>
      </c>
      <c r="E18202" s="4" t="s">
        <v>66</v>
      </c>
      <c r="F18202" s="4" t="s">
        <v>60</v>
      </c>
      <c r="G18202" s="4" t="s">
        <v>31</v>
      </c>
      <c r="H18202" s="7">
        <v>46.481999999999999</v>
      </c>
      <c r="I18202" s="7">
        <v>102.62338269999999</v>
      </c>
      <c r="J18202" s="7">
        <v>10678.5558082277</v>
      </c>
      <c r="K18202" s="7">
        <v>9.6749482221058098</v>
      </c>
      <c r="L18202" s="7">
        <v>1.04055776834451E-2</v>
      </c>
    </row>
    <row r="18203" spans="1:12">
      <c r="A18203" s="9">
        <v>44289</v>
      </c>
      <c r="B18203" s="4">
        <v>4</v>
      </c>
      <c r="C18203" s="4" t="s">
        <v>16</v>
      </c>
      <c r="D18203" s="4" t="s">
        <v>107</v>
      </c>
      <c r="E18203" s="4" t="s">
        <v>66</v>
      </c>
      <c r="F18203" s="4" t="s">
        <v>60</v>
      </c>
      <c r="G18203" s="4" t="s">
        <v>31</v>
      </c>
      <c r="H18203" s="7">
        <v>46.481999999999999</v>
      </c>
      <c r="I18203" s="7">
        <v>102.62338269999999</v>
      </c>
      <c r="J18203" s="7">
        <v>9813.5242890872996</v>
      </c>
      <c r="K18203" s="7">
        <v>8.8912153551834407</v>
      </c>
      <c r="L18203" s="7">
        <v>9.5626591434578492E-3</v>
      </c>
    </row>
    <row r="18204" spans="1:12">
      <c r="A18204" s="9">
        <v>44290</v>
      </c>
      <c r="B18204" s="4">
        <v>4</v>
      </c>
      <c r="C18204" s="4" t="s">
        <v>16</v>
      </c>
      <c r="D18204" s="4" t="s">
        <v>107</v>
      </c>
      <c r="E18204" s="4" t="s">
        <v>66</v>
      </c>
      <c r="F18204" s="4" t="s">
        <v>60</v>
      </c>
      <c r="G18204" s="4" t="s">
        <v>31</v>
      </c>
      <c r="H18204" s="7">
        <v>46.481999999999999</v>
      </c>
      <c r="I18204" s="7">
        <v>102.62338269999999</v>
      </c>
      <c r="J18204" s="7">
        <v>11036.9458950959</v>
      </c>
      <c r="K18204" s="7">
        <v>9.99965556980675</v>
      </c>
      <c r="L18204" s="7">
        <v>1.0754806170597901E-2</v>
      </c>
    </row>
    <row r="18205" spans="1:12">
      <c r="A18205" s="9">
        <v>44291</v>
      </c>
      <c r="B18205" s="4">
        <v>4</v>
      </c>
      <c r="C18205" s="4" t="s">
        <v>16</v>
      </c>
      <c r="D18205" s="4" t="s">
        <v>107</v>
      </c>
      <c r="E18205" s="4" t="s">
        <v>66</v>
      </c>
      <c r="F18205" s="4" t="s">
        <v>60</v>
      </c>
      <c r="G18205" s="4" t="s">
        <v>31</v>
      </c>
      <c r="H18205" s="7">
        <v>46.481999999999999</v>
      </c>
      <c r="I18205" s="7">
        <v>102.62338269999999</v>
      </c>
      <c r="J18205" s="7">
        <v>0</v>
      </c>
      <c r="K18205" s="7">
        <v>0</v>
      </c>
      <c r="L18205" s="7">
        <v>0</v>
      </c>
    </row>
    <row r="18206" spans="1:12">
      <c r="A18206" s="9">
        <v>44292</v>
      </c>
      <c r="B18206" s="4">
        <v>4</v>
      </c>
      <c r="C18206" s="4" t="s">
        <v>16</v>
      </c>
      <c r="D18206" s="4" t="s">
        <v>107</v>
      </c>
      <c r="E18206" s="4" t="s">
        <v>66</v>
      </c>
      <c r="F18206" s="4" t="s">
        <v>60</v>
      </c>
      <c r="G18206" s="4" t="s">
        <v>31</v>
      </c>
      <c r="H18206" s="7">
        <v>46.481999999999999</v>
      </c>
      <c r="I18206" s="7">
        <v>102.62338269999999</v>
      </c>
      <c r="J18206" s="7">
        <v>0</v>
      </c>
      <c r="K18206" s="7">
        <v>0</v>
      </c>
      <c r="L18206" s="7">
        <v>0</v>
      </c>
    </row>
    <row r="18207" spans="1:12">
      <c r="A18207" s="9">
        <v>44293</v>
      </c>
      <c r="B18207" s="4">
        <v>4</v>
      </c>
      <c r="C18207" s="4" t="s">
        <v>16</v>
      </c>
      <c r="D18207" s="4" t="s">
        <v>107</v>
      </c>
      <c r="E18207" s="4" t="s">
        <v>66</v>
      </c>
      <c r="F18207" s="4" t="s">
        <v>60</v>
      </c>
      <c r="G18207" s="4" t="s">
        <v>31</v>
      </c>
      <c r="H18207" s="7">
        <v>46.481999999999999</v>
      </c>
      <c r="I18207" s="7">
        <v>102.62338269999999</v>
      </c>
      <c r="J18207" s="7">
        <v>8624.9384989277005</v>
      </c>
      <c r="K18207" s="7">
        <v>7.81433696602293</v>
      </c>
      <c r="L18207" s="7">
        <v>8.4044574170207102E-3</v>
      </c>
    </row>
    <row r="18208" spans="1:12">
      <c r="A18208" s="9">
        <v>44294</v>
      </c>
      <c r="B18208" s="4">
        <v>4</v>
      </c>
      <c r="C18208" s="4" t="s">
        <v>16</v>
      </c>
      <c r="D18208" s="4" t="s">
        <v>107</v>
      </c>
      <c r="E18208" s="4" t="s">
        <v>66</v>
      </c>
      <c r="F18208" s="4" t="s">
        <v>60</v>
      </c>
      <c r="G18208" s="4" t="s">
        <v>31</v>
      </c>
      <c r="H18208" s="7">
        <v>46.481999999999999</v>
      </c>
      <c r="I18208" s="7">
        <v>102.62338269999999</v>
      </c>
      <c r="J18208" s="7">
        <v>5700.3407824954302</v>
      </c>
      <c r="K18208" s="7">
        <v>5.1646030520820601</v>
      </c>
      <c r="L18208" s="7">
        <v>5.5546217952679401E-3</v>
      </c>
    </row>
    <row r="18209" spans="1:12">
      <c r="A18209" s="9">
        <v>44295</v>
      </c>
      <c r="B18209" s="4">
        <v>4</v>
      </c>
      <c r="C18209" s="4" t="s">
        <v>16</v>
      </c>
      <c r="D18209" s="4" t="s">
        <v>107</v>
      </c>
      <c r="E18209" s="4" t="s">
        <v>66</v>
      </c>
      <c r="F18209" s="4" t="s">
        <v>60</v>
      </c>
      <c r="G18209" s="4" t="s">
        <v>31</v>
      </c>
      <c r="H18209" s="7">
        <v>46.481999999999999</v>
      </c>
      <c r="I18209" s="7">
        <v>102.62338269999999</v>
      </c>
      <c r="J18209" s="7">
        <v>7086.3638877293797</v>
      </c>
      <c r="K18209" s="7">
        <v>6.4203629149886901</v>
      </c>
      <c r="L18209" s="7">
        <v>6.9052137059689598E-3</v>
      </c>
    </row>
    <row r="18210" spans="1:12">
      <c r="A18210" s="9">
        <v>44296</v>
      </c>
      <c r="B18210" s="4">
        <v>4</v>
      </c>
      <c r="C18210" s="4" t="s">
        <v>16</v>
      </c>
      <c r="D18210" s="4" t="s">
        <v>107</v>
      </c>
      <c r="E18210" s="4" t="s">
        <v>66</v>
      </c>
      <c r="F18210" s="4" t="s">
        <v>60</v>
      </c>
      <c r="G18210" s="4" t="s">
        <v>31</v>
      </c>
      <c r="H18210" s="7">
        <v>46.481999999999999</v>
      </c>
      <c r="I18210" s="7">
        <v>102.62338269999999</v>
      </c>
      <c r="J18210" s="7">
        <v>7676.1223455294203</v>
      </c>
      <c r="K18210" s="7">
        <v>6.9546938343783804</v>
      </c>
      <c r="L18210" s="7">
        <v>7.4798960466632702E-3</v>
      </c>
    </row>
    <row r="18211" spans="1:12">
      <c r="A18211" s="9">
        <v>44297</v>
      </c>
      <c r="B18211" s="4">
        <v>4</v>
      </c>
      <c r="C18211" s="4" t="s">
        <v>16</v>
      </c>
      <c r="D18211" s="4" t="s">
        <v>107</v>
      </c>
      <c r="E18211" s="4" t="s">
        <v>66</v>
      </c>
      <c r="F18211" s="4" t="s">
        <v>60</v>
      </c>
      <c r="G18211" s="4" t="s">
        <v>31</v>
      </c>
      <c r="H18211" s="7">
        <v>46.481999999999999</v>
      </c>
      <c r="I18211" s="7">
        <v>102.62338269999999</v>
      </c>
      <c r="J18211" s="7">
        <v>11263.068766632799</v>
      </c>
      <c r="K18211" s="7">
        <v>10.2045266322652</v>
      </c>
      <c r="L18211" s="7">
        <v>1.09751486165275E-2</v>
      </c>
    </row>
    <row r="18212" spans="1:12">
      <c r="A18212" s="9">
        <v>44298</v>
      </c>
      <c r="B18212" s="4">
        <v>4</v>
      </c>
      <c r="C18212" s="4" t="s">
        <v>16</v>
      </c>
      <c r="D18212" s="4" t="s">
        <v>107</v>
      </c>
      <c r="E18212" s="4" t="s">
        <v>66</v>
      </c>
      <c r="F18212" s="4" t="s">
        <v>60</v>
      </c>
      <c r="G18212" s="4" t="s">
        <v>31</v>
      </c>
      <c r="H18212" s="7">
        <v>46.481999999999999</v>
      </c>
      <c r="I18212" s="7">
        <v>102.62338269999999</v>
      </c>
      <c r="J18212" s="7">
        <v>16209.018990975899</v>
      </c>
      <c r="K18212" s="7">
        <v>14.685639358460101</v>
      </c>
      <c r="L18212" s="7">
        <v>1.5794664495088699E-2</v>
      </c>
    </row>
    <row r="18213" spans="1:12">
      <c r="A18213" s="9">
        <v>44299</v>
      </c>
      <c r="B18213" s="4">
        <v>4</v>
      </c>
      <c r="C18213" s="4" t="s">
        <v>16</v>
      </c>
      <c r="D18213" s="4" t="s">
        <v>107</v>
      </c>
      <c r="E18213" s="4" t="s">
        <v>66</v>
      </c>
      <c r="F18213" s="4" t="s">
        <v>60</v>
      </c>
      <c r="G18213" s="4" t="s">
        <v>31</v>
      </c>
      <c r="H18213" s="7">
        <v>46.481999999999999</v>
      </c>
      <c r="I18213" s="7">
        <v>102.62338269999999</v>
      </c>
      <c r="J18213" s="7">
        <v>20949.985432320002</v>
      </c>
      <c r="K18213" s="7">
        <v>18.9810333861248</v>
      </c>
      <c r="L18213" s="7">
        <v>2.0414436633377501E-2</v>
      </c>
    </row>
    <row r="18214" spans="1:12">
      <c r="A18214" s="9">
        <v>44300</v>
      </c>
      <c r="B18214" s="4">
        <v>4</v>
      </c>
      <c r="C18214" s="4" t="s">
        <v>16</v>
      </c>
      <c r="D18214" s="4" t="s">
        <v>107</v>
      </c>
      <c r="E18214" s="4" t="s">
        <v>66</v>
      </c>
      <c r="F18214" s="4" t="s">
        <v>60</v>
      </c>
      <c r="G18214" s="4" t="s">
        <v>31</v>
      </c>
      <c r="H18214" s="7">
        <v>46.481999999999999</v>
      </c>
      <c r="I18214" s="7">
        <v>102.62338269999999</v>
      </c>
      <c r="J18214" s="7">
        <v>19784.044955798599</v>
      </c>
      <c r="K18214" s="7">
        <v>17.924672025751502</v>
      </c>
      <c r="L18214" s="7">
        <v>1.9278301333755E-2</v>
      </c>
    </row>
    <row r="18215" spans="1:12">
      <c r="A18215" s="9">
        <v>44301</v>
      </c>
      <c r="B18215" s="4">
        <v>4</v>
      </c>
      <c r="C18215" s="4" t="s">
        <v>16</v>
      </c>
      <c r="D18215" s="4" t="s">
        <v>107</v>
      </c>
      <c r="E18215" s="4" t="s">
        <v>66</v>
      </c>
      <c r="F18215" s="4" t="s">
        <v>60</v>
      </c>
      <c r="G18215" s="4" t="s">
        <v>31</v>
      </c>
      <c r="H18215" s="7">
        <v>46.481999999999999</v>
      </c>
      <c r="I18215" s="7">
        <v>102.62338269999999</v>
      </c>
      <c r="J18215" s="7">
        <v>18542.570409676799</v>
      </c>
      <c r="K18215" s="7">
        <v>16.799875548728199</v>
      </c>
      <c r="L18215" s="7">
        <v>1.80685628575336E-2</v>
      </c>
    </row>
    <row r="18216" spans="1:12">
      <c r="A18216" s="9">
        <v>44302</v>
      </c>
      <c r="B18216" s="4">
        <v>4</v>
      </c>
      <c r="C18216" s="4" t="s">
        <v>16</v>
      </c>
      <c r="D18216" s="4" t="s">
        <v>107</v>
      </c>
      <c r="E18216" s="4" t="s">
        <v>66</v>
      </c>
      <c r="F18216" s="4" t="s">
        <v>60</v>
      </c>
      <c r="G18216" s="4" t="s">
        <v>31</v>
      </c>
      <c r="H18216" s="7">
        <v>46.481999999999999</v>
      </c>
      <c r="I18216" s="7">
        <v>102.62338269999999</v>
      </c>
      <c r="J18216" s="7">
        <v>17853.8943025396</v>
      </c>
      <c r="K18216" s="7">
        <v>16.175923602602701</v>
      </c>
      <c r="L18216" s="7">
        <v>1.73974915197759E-2</v>
      </c>
    </row>
    <row r="18217" spans="1:12">
      <c r="A18217" s="9">
        <v>44303</v>
      </c>
      <c r="B18217" s="4">
        <v>4</v>
      </c>
      <c r="C18217" s="4" t="s">
        <v>16</v>
      </c>
      <c r="D18217" s="4" t="s">
        <v>107</v>
      </c>
      <c r="E18217" s="4" t="s">
        <v>66</v>
      </c>
      <c r="F18217" s="4" t="s">
        <v>60</v>
      </c>
      <c r="G18217" s="4" t="s">
        <v>31</v>
      </c>
      <c r="H18217" s="7">
        <v>46.481999999999999</v>
      </c>
      <c r="I18217" s="7">
        <v>102.62338269999999</v>
      </c>
      <c r="J18217" s="7">
        <v>18474.197272215999</v>
      </c>
      <c r="K18217" s="7">
        <v>16.737928355063101</v>
      </c>
      <c r="L18217" s="7">
        <v>1.8001937556689E-2</v>
      </c>
    </row>
    <row r="18218" spans="1:12">
      <c r="A18218" s="9">
        <v>44304</v>
      </c>
      <c r="B18218" s="4">
        <v>4</v>
      </c>
      <c r="C18218" s="4" t="s">
        <v>16</v>
      </c>
      <c r="D18218" s="4" t="s">
        <v>107</v>
      </c>
      <c r="E18218" s="4" t="s">
        <v>66</v>
      </c>
      <c r="F18218" s="4" t="s">
        <v>60</v>
      </c>
      <c r="G18218" s="4" t="s">
        <v>31</v>
      </c>
      <c r="H18218" s="7">
        <v>46.481999999999999</v>
      </c>
      <c r="I18218" s="7">
        <v>102.62338269999999</v>
      </c>
      <c r="J18218" s="7">
        <v>18574.449123857801</v>
      </c>
      <c r="K18218" s="7">
        <v>16.828758191159199</v>
      </c>
      <c r="L18218" s="7">
        <v>1.80996266495684E-2</v>
      </c>
    </row>
    <row r="18219" spans="1:12">
      <c r="A18219" s="9">
        <v>44305</v>
      </c>
      <c r="B18219" s="4">
        <v>4</v>
      </c>
      <c r="C18219" s="4" t="s">
        <v>16</v>
      </c>
      <c r="D18219" s="4" t="s">
        <v>107</v>
      </c>
      <c r="E18219" s="4" t="s">
        <v>66</v>
      </c>
      <c r="F18219" s="4" t="s">
        <v>60</v>
      </c>
      <c r="G18219" s="4" t="s">
        <v>31</v>
      </c>
      <c r="H18219" s="7">
        <v>46.481999999999999</v>
      </c>
      <c r="I18219" s="7">
        <v>102.62338269999999</v>
      </c>
      <c r="J18219" s="7">
        <v>18464.407917940101</v>
      </c>
      <c r="K18219" s="7">
        <v>16.729059038139699</v>
      </c>
      <c r="L18219" s="7">
        <v>1.7992398449695701E-2</v>
      </c>
    </row>
    <row r="18220" spans="1:12">
      <c r="A18220" s="9">
        <v>44306</v>
      </c>
      <c r="B18220" s="4">
        <v>4</v>
      </c>
      <c r="C18220" s="4" t="s">
        <v>16</v>
      </c>
      <c r="D18220" s="4" t="s">
        <v>107</v>
      </c>
      <c r="E18220" s="4" t="s">
        <v>66</v>
      </c>
      <c r="F18220" s="4" t="s">
        <v>60</v>
      </c>
      <c r="G18220" s="4" t="s">
        <v>31</v>
      </c>
      <c r="H18220" s="7">
        <v>46.481999999999999</v>
      </c>
      <c r="I18220" s="7">
        <v>102.62338269999999</v>
      </c>
      <c r="J18220" s="7">
        <v>15640.8873846851</v>
      </c>
      <c r="K18220" s="7">
        <v>14.1709027243199</v>
      </c>
      <c r="L18220" s="7">
        <v>1.5241056154237501E-2</v>
      </c>
    </row>
    <row r="18221" spans="1:12">
      <c r="A18221" s="9">
        <v>44307</v>
      </c>
      <c r="B18221" s="4">
        <v>4</v>
      </c>
      <c r="C18221" s="4" t="s">
        <v>16</v>
      </c>
      <c r="D18221" s="4" t="s">
        <v>107</v>
      </c>
      <c r="E18221" s="4" t="s">
        <v>66</v>
      </c>
      <c r="F18221" s="4" t="s">
        <v>60</v>
      </c>
      <c r="G18221" s="4" t="s">
        <v>31</v>
      </c>
      <c r="H18221" s="7">
        <v>46.481999999999999</v>
      </c>
      <c r="I18221" s="7">
        <v>102.62338269999999</v>
      </c>
      <c r="J18221" s="7">
        <v>17581.347696351499</v>
      </c>
      <c r="K18221" s="7">
        <v>15.9289918685429</v>
      </c>
      <c r="L18221" s="7">
        <v>1.7131912078699699E-2</v>
      </c>
    </row>
    <row r="18222" spans="1:12">
      <c r="A18222" s="9">
        <v>44308</v>
      </c>
      <c r="B18222" s="4">
        <v>4</v>
      </c>
      <c r="C18222" s="4" t="s">
        <v>16</v>
      </c>
      <c r="D18222" s="4" t="s">
        <v>107</v>
      </c>
      <c r="E18222" s="4" t="s">
        <v>66</v>
      </c>
      <c r="F18222" s="4" t="s">
        <v>60</v>
      </c>
      <c r="G18222" s="4" t="s">
        <v>31</v>
      </c>
      <c r="H18222" s="7">
        <v>46.481999999999999</v>
      </c>
      <c r="I18222" s="7">
        <v>102.62338269999999</v>
      </c>
      <c r="J18222" s="7">
        <v>11747.122352820499</v>
      </c>
      <c r="K18222" s="7">
        <v>10.643087189253899</v>
      </c>
      <c r="L18222" s="7">
        <v>1.14468282410462E-2</v>
      </c>
    </row>
    <row r="18223" spans="1:12">
      <c r="A18223" s="9">
        <v>44309</v>
      </c>
      <c r="B18223" s="4">
        <v>4</v>
      </c>
      <c r="C18223" s="4" t="s">
        <v>16</v>
      </c>
      <c r="D18223" s="4" t="s">
        <v>107</v>
      </c>
      <c r="E18223" s="4" t="s">
        <v>66</v>
      </c>
      <c r="F18223" s="4" t="s">
        <v>60</v>
      </c>
      <c r="G18223" s="4" t="s">
        <v>31</v>
      </c>
      <c r="H18223" s="7">
        <v>46.481999999999999</v>
      </c>
      <c r="I18223" s="7">
        <v>102.62338269999999</v>
      </c>
      <c r="J18223" s="7">
        <v>9190.3755548954705</v>
      </c>
      <c r="K18223" s="7">
        <v>8.3266322929933807</v>
      </c>
      <c r="L18223" s="7">
        <v>8.95544008889455E-3</v>
      </c>
    </row>
    <row r="18224" spans="1:12">
      <c r="A18224" s="9">
        <v>44310</v>
      </c>
      <c r="B18224" s="4">
        <v>4</v>
      </c>
      <c r="C18224" s="4" t="s">
        <v>16</v>
      </c>
      <c r="D18224" s="4" t="s">
        <v>107</v>
      </c>
      <c r="E18224" s="4" t="s">
        <v>66</v>
      </c>
      <c r="F18224" s="4" t="s">
        <v>60</v>
      </c>
      <c r="G18224" s="4" t="s">
        <v>31</v>
      </c>
      <c r="H18224" s="7">
        <v>46.481999999999999</v>
      </c>
      <c r="I18224" s="7">
        <v>102.62338269999999</v>
      </c>
      <c r="J18224" s="7">
        <v>5658.1999950465297</v>
      </c>
      <c r="K18224" s="7">
        <v>5.1264228015005502</v>
      </c>
      <c r="L18224" s="7">
        <v>5.5135582614609397E-3</v>
      </c>
    </row>
    <row r="18225" spans="1:12">
      <c r="A18225" s="9">
        <v>44311</v>
      </c>
      <c r="B18225" s="4">
        <v>4</v>
      </c>
      <c r="C18225" s="4" t="s">
        <v>16</v>
      </c>
      <c r="D18225" s="4" t="s">
        <v>107</v>
      </c>
      <c r="E18225" s="4" t="s">
        <v>66</v>
      </c>
      <c r="F18225" s="4" t="s">
        <v>60</v>
      </c>
      <c r="G18225" s="4" t="s">
        <v>31</v>
      </c>
      <c r="H18225" s="7">
        <v>46.481999999999999</v>
      </c>
      <c r="I18225" s="7">
        <v>102.62338269999999</v>
      </c>
      <c r="J18225" s="7">
        <v>3463.1402470236999</v>
      </c>
      <c r="K18225" s="7">
        <v>3.13766235599287</v>
      </c>
      <c r="L18225" s="7">
        <v>3.37461127854997E-3</v>
      </c>
    </row>
    <row r="18226" spans="1:12">
      <c r="A18226" s="9">
        <v>44312</v>
      </c>
      <c r="B18226" s="4">
        <v>4</v>
      </c>
      <c r="C18226" s="4" t="s">
        <v>16</v>
      </c>
      <c r="D18226" s="4" t="s">
        <v>107</v>
      </c>
      <c r="E18226" s="4" t="s">
        <v>66</v>
      </c>
      <c r="F18226" s="4" t="s">
        <v>60</v>
      </c>
      <c r="G18226" s="4" t="s">
        <v>31</v>
      </c>
      <c r="H18226" s="7">
        <v>46.481999999999999</v>
      </c>
      <c r="I18226" s="7">
        <v>102.62338269999999</v>
      </c>
      <c r="J18226" s="7">
        <v>7447.4153060159497</v>
      </c>
      <c r="K18226" s="7">
        <v>6.7474814729821802</v>
      </c>
      <c r="L18226" s="7">
        <v>7.2570354923760898E-3</v>
      </c>
    </row>
    <row r="18227" spans="1:12">
      <c r="A18227" s="9">
        <v>44313</v>
      </c>
      <c r="B18227" s="4">
        <v>4</v>
      </c>
      <c r="C18227" s="4" t="s">
        <v>16</v>
      </c>
      <c r="D18227" s="4" t="s">
        <v>107</v>
      </c>
      <c r="E18227" s="4" t="s">
        <v>66</v>
      </c>
      <c r="F18227" s="4" t="s">
        <v>60</v>
      </c>
      <c r="G18227" s="4" t="s">
        <v>31</v>
      </c>
      <c r="H18227" s="7">
        <v>46.481999999999999</v>
      </c>
      <c r="I18227" s="7">
        <v>102.62338269999999</v>
      </c>
      <c r="J18227" s="7">
        <v>11085.853735472299</v>
      </c>
      <c r="K18227" s="7">
        <v>10.0439668822908</v>
      </c>
      <c r="L18227" s="7">
        <v>1.0802463769762599E-2</v>
      </c>
    </row>
    <row r="18228" spans="1:12">
      <c r="A18228" s="9">
        <v>44314</v>
      </c>
      <c r="B18228" s="4">
        <v>4</v>
      </c>
      <c r="C18228" s="4" t="s">
        <v>16</v>
      </c>
      <c r="D18228" s="4" t="s">
        <v>107</v>
      </c>
      <c r="E18228" s="4" t="s">
        <v>66</v>
      </c>
      <c r="F18228" s="4" t="s">
        <v>60</v>
      </c>
      <c r="G18228" s="4" t="s">
        <v>31</v>
      </c>
      <c r="H18228" s="7">
        <v>46.481999999999999</v>
      </c>
      <c r="I18228" s="7">
        <v>102.62338269999999</v>
      </c>
      <c r="J18228" s="7">
        <v>17595.3149726345</v>
      </c>
      <c r="K18228" s="7">
        <v>15.9416464519218</v>
      </c>
      <c r="L18228" s="7">
        <v>1.7145522306618099E-2</v>
      </c>
    </row>
    <row r="18229" spans="1:12">
      <c r="A18229" s="9">
        <v>44315</v>
      </c>
      <c r="B18229" s="4">
        <v>4</v>
      </c>
      <c r="C18229" s="4" t="s">
        <v>16</v>
      </c>
      <c r="D18229" s="4" t="s">
        <v>107</v>
      </c>
      <c r="E18229" s="4" t="s">
        <v>66</v>
      </c>
      <c r="F18229" s="4" t="s">
        <v>60</v>
      </c>
      <c r="G18229" s="4" t="s">
        <v>31</v>
      </c>
      <c r="H18229" s="7">
        <v>46.481999999999999</v>
      </c>
      <c r="I18229" s="7">
        <v>102.62338269999999</v>
      </c>
      <c r="J18229" s="7">
        <v>26524.498498949699</v>
      </c>
      <c r="K18229" s="7">
        <v>24.031634446011601</v>
      </c>
      <c r="L18229" s="7">
        <v>2.5846447272634701E-2</v>
      </c>
    </row>
    <row r="18230" spans="1:12">
      <c r="A18230" s="9">
        <v>44316</v>
      </c>
      <c r="B18230" s="4">
        <v>4</v>
      </c>
      <c r="C18230" s="4" t="s">
        <v>16</v>
      </c>
      <c r="D18230" s="4" t="s">
        <v>107</v>
      </c>
      <c r="E18230" s="4" t="s">
        <v>66</v>
      </c>
      <c r="F18230" s="4" t="s">
        <v>60</v>
      </c>
      <c r="G18230" s="4" t="s">
        <v>31</v>
      </c>
      <c r="H18230" s="7">
        <v>46.481999999999999</v>
      </c>
      <c r="I18230" s="7">
        <v>102.62338269999999</v>
      </c>
      <c r="J18230" s="7">
        <v>11830.037841589399</v>
      </c>
      <c r="K18230" s="7">
        <v>10.718209993784299</v>
      </c>
      <c r="L18230" s="7">
        <v>1.15276241440727E-2</v>
      </c>
    </row>
    <row r="18231" spans="1:12">
      <c r="A18231" s="9">
        <v>44317</v>
      </c>
      <c r="B18231" s="4">
        <v>5</v>
      </c>
      <c r="C18231" s="4" t="s">
        <v>16</v>
      </c>
      <c r="D18231" s="4" t="s">
        <v>107</v>
      </c>
      <c r="E18231" s="4" t="s">
        <v>66</v>
      </c>
      <c r="F18231" s="4" t="s">
        <v>60</v>
      </c>
      <c r="G18231" s="4" t="s">
        <v>30</v>
      </c>
      <c r="H18231" s="7">
        <v>46.481999999999999</v>
      </c>
      <c r="I18231" s="7">
        <v>102.62338269999999</v>
      </c>
      <c r="J18231" s="7">
        <v>16496.6932372878</v>
      </c>
      <c r="K18231" s="7">
        <v>14.946276984735</v>
      </c>
      <c r="L18231" s="7">
        <v>1.6074984865303801E-2</v>
      </c>
    </row>
    <row r="18232" spans="1:12">
      <c r="A18232" s="9">
        <v>44318</v>
      </c>
      <c r="B18232" s="4">
        <v>5</v>
      </c>
      <c r="C18232" s="4" t="s">
        <v>16</v>
      </c>
      <c r="D18232" s="4" t="s">
        <v>107</v>
      </c>
      <c r="E18232" s="4" t="s">
        <v>66</v>
      </c>
      <c r="F18232" s="4" t="s">
        <v>60</v>
      </c>
      <c r="G18232" s="4" t="s">
        <v>30</v>
      </c>
      <c r="H18232" s="7">
        <v>46.481999999999999</v>
      </c>
      <c r="I18232" s="7">
        <v>102.62338269999999</v>
      </c>
      <c r="J18232" s="7">
        <v>21536.744704469202</v>
      </c>
      <c r="K18232" s="7">
        <v>19.512646993698102</v>
      </c>
      <c r="L18232" s="7">
        <v>2.0986196457222401E-2</v>
      </c>
    </row>
    <row r="18233" spans="1:12">
      <c r="A18233" s="9">
        <v>44319</v>
      </c>
      <c r="B18233" s="4">
        <v>5</v>
      </c>
      <c r="C18233" s="4" t="s">
        <v>16</v>
      </c>
      <c r="D18233" s="4" t="s">
        <v>107</v>
      </c>
      <c r="E18233" s="4" t="s">
        <v>66</v>
      </c>
      <c r="F18233" s="4" t="s">
        <v>60</v>
      </c>
      <c r="G18233" s="4" t="s">
        <v>30</v>
      </c>
      <c r="H18233" s="7">
        <v>46.481999999999999</v>
      </c>
      <c r="I18233" s="7">
        <v>102.62338269999999</v>
      </c>
      <c r="J18233" s="7">
        <v>12510.905204933</v>
      </c>
      <c r="K18233" s="7">
        <v>11.335087088849599</v>
      </c>
      <c r="L18233" s="7">
        <v>1.2191086354565299E-2</v>
      </c>
    </row>
    <row r="18234" spans="1:12">
      <c r="A18234" s="9">
        <v>44320</v>
      </c>
      <c r="B18234" s="4">
        <v>5</v>
      </c>
      <c r="C18234" s="4" t="s">
        <v>16</v>
      </c>
      <c r="D18234" s="4" t="s">
        <v>107</v>
      </c>
      <c r="E18234" s="4" t="s">
        <v>66</v>
      </c>
      <c r="F18234" s="4" t="s">
        <v>60</v>
      </c>
      <c r="G18234" s="4" t="s">
        <v>30</v>
      </c>
      <c r="H18234" s="7">
        <v>46.481999999999999</v>
      </c>
      <c r="I18234" s="7">
        <v>102.62338269999999</v>
      </c>
      <c r="J18234" s="7">
        <v>9490.7144019595198</v>
      </c>
      <c r="K18234" s="7">
        <v>8.5987442570655901</v>
      </c>
      <c r="L18234" s="7">
        <v>9.2481013120604607E-3</v>
      </c>
    </row>
    <row r="18235" spans="1:12">
      <c r="A18235" s="9">
        <v>44321</v>
      </c>
      <c r="B18235" s="4">
        <v>5</v>
      </c>
      <c r="C18235" s="4" t="s">
        <v>16</v>
      </c>
      <c r="D18235" s="4" t="s">
        <v>107</v>
      </c>
      <c r="E18235" s="4" t="s">
        <v>66</v>
      </c>
      <c r="F18235" s="4" t="s">
        <v>60</v>
      </c>
      <c r="G18235" s="4" t="s">
        <v>30</v>
      </c>
      <c r="H18235" s="7">
        <v>46.481999999999999</v>
      </c>
      <c r="I18235" s="7">
        <v>102.62338269999999</v>
      </c>
      <c r="J18235" s="7">
        <v>25685.8842825621</v>
      </c>
      <c r="K18235" s="7">
        <v>23.2718360924158</v>
      </c>
      <c r="L18235" s="7">
        <v>2.5029270724440899E-2</v>
      </c>
    </row>
    <row r="18236" spans="1:12">
      <c r="A18236" s="9">
        <v>44322</v>
      </c>
      <c r="B18236" s="4">
        <v>5</v>
      </c>
      <c r="C18236" s="4" t="s">
        <v>16</v>
      </c>
      <c r="D18236" s="4" t="s">
        <v>107</v>
      </c>
      <c r="E18236" s="4" t="s">
        <v>66</v>
      </c>
      <c r="F18236" s="4" t="s">
        <v>60</v>
      </c>
      <c r="G18236" s="4" t="s">
        <v>30</v>
      </c>
      <c r="H18236" s="7">
        <v>46.481999999999999</v>
      </c>
      <c r="I18236" s="7">
        <v>102.62338269999999</v>
      </c>
      <c r="J18236" s="7">
        <v>25515.670707007299</v>
      </c>
      <c r="K18236" s="7">
        <v>23.117619777048201</v>
      </c>
      <c r="L18236" s="7">
        <v>2.4863408353627901E-2</v>
      </c>
    </row>
    <row r="18237" spans="1:12">
      <c r="A18237" s="9">
        <v>44323</v>
      </c>
      <c r="B18237" s="4">
        <v>5</v>
      </c>
      <c r="C18237" s="4" t="s">
        <v>16</v>
      </c>
      <c r="D18237" s="4" t="s">
        <v>107</v>
      </c>
      <c r="E18237" s="4" t="s">
        <v>66</v>
      </c>
      <c r="F18237" s="4" t="s">
        <v>60</v>
      </c>
      <c r="G18237" s="4" t="s">
        <v>30</v>
      </c>
      <c r="H18237" s="7">
        <v>46.481999999999999</v>
      </c>
      <c r="I18237" s="7">
        <v>102.62338269999999</v>
      </c>
      <c r="J18237" s="7">
        <v>11505.1868754556</v>
      </c>
      <c r="K18237" s="7">
        <v>10.4238896443206</v>
      </c>
      <c r="L18237" s="7">
        <v>1.1211077410192999E-2</v>
      </c>
    </row>
    <row r="18238" spans="1:12">
      <c r="A18238" s="9">
        <v>44324</v>
      </c>
      <c r="B18238" s="4">
        <v>5</v>
      </c>
      <c r="C18238" s="4" t="s">
        <v>16</v>
      </c>
      <c r="D18238" s="4" t="s">
        <v>107</v>
      </c>
      <c r="E18238" s="4" t="s">
        <v>66</v>
      </c>
      <c r="F18238" s="4" t="s">
        <v>60</v>
      </c>
      <c r="G18238" s="4" t="s">
        <v>30</v>
      </c>
      <c r="H18238" s="7">
        <v>46.481999999999999</v>
      </c>
      <c r="I18238" s="7">
        <v>102.62338269999999</v>
      </c>
      <c r="J18238" s="7">
        <v>11526.791806708399</v>
      </c>
      <c r="K18238" s="7">
        <v>10.4434640694551</v>
      </c>
      <c r="L18238" s="7">
        <v>1.12321300501318E-2</v>
      </c>
    </row>
    <row r="18239" spans="1:12">
      <c r="A18239" s="9">
        <v>44325</v>
      </c>
      <c r="B18239" s="4">
        <v>5</v>
      </c>
      <c r="C18239" s="4" t="s">
        <v>16</v>
      </c>
      <c r="D18239" s="4" t="s">
        <v>107</v>
      </c>
      <c r="E18239" s="4" t="s">
        <v>66</v>
      </c>
      <c r="F18239" s="4" t="s">
        <v>60</v>
      </c>
      <c r="G18239" s="4" t="s">
        <v>30</v>
      </c>
      <c r="H18239" s="7">
        <v>46.481999999999999</v>
      </c>
      <c r="I18239" s="7">
        <v>102.62338269999999</v>
      </c>
      <c r="J18239" s="7">
        <v>11352.0750744947</v>
      </c>
      <c r="K18239" s="7">
        <v>10.2851678196569</v>
      </c>
      <c r="L18239" s="7">
        <v>1.1061879637782299E-2</v>
      </c>
    </row>
    <row r="18240" spans="1:12">
      <c r="A18240" s="9">
        <v>44326</v>
      </c>
      <c r="B18240" s="4">
        <v>5</v>
      </c>
      <c r="C18240" s="4" t="s">
        <v>16</v>
      </c>
      <c r="D18240" s="4" t="s">
        <v>107</v>
      </c>
      <c r="E18240" s="4" t="s">
        <v>66</v>
      </c>
      <c r="F18240" s="4" t="s">
        <v>60</v>
      </c>
      <c r="G18240" s="4" t="s">
        <v>30</v>
      </c>
      <c r="H18240" s="7">
        <v>46.481999999999999</v>
      </c>
      <c r="I18240" s="7">
        <v>102.62338269999999</v>
      </c>
      <c r="J18240" s="7">
        <v>21526.034477834201</v>
      </c>
      <c r="K18240" s="7">
        <v>19.502943351182999</v>
      </c>
      <c r="L18240" s="7">
        <v>2.0975760018320098E-2</v>
      </c>
    </row>
    <row r="18241" spans="1:12">
      <c r="A18241" s="9">
        <v>44327</v>
      </c>
      <c r="B18241" s="4">
        <v>5</v>
      </c>
      <c r="C18241" s="4" t="s">
        <v>16</v>
      </c>
      <c r="D18241" s="4" t="s">
        <v>107</v>
      </c>
      <c r="E18241" s="4" t="s">
        <v>66</v>
      </c>
      <c r="F18241" s="4" t="s">
        <v>60</v>
      </c>
      <c r="G18241" s="4" t="s">
        <v>30</v>
      </c>
      <c r="H18241" s="7">
        <v>46.481999999999999</v>
      </c>
      <c r="I18241" s="7">
        <v>102.62338269999999</v>
      </c>
      <c r="J18241" s="7">
        <v>27167.1524007224</v>
      </c>
      <c r="K18241" s="7">
        <v>24.613889512712099</v>
      </c>
      <c r="L18241" s="7">
        <v>2.6472672880156801E-2</v>
      </c>
    </row>
    <row r="18242" spans="1:12">
      <c r="A18242" s="9">
        <v>44328</v>
      </c>
      <c r="B18242" s="4">
        <v>5</v>
      </c>
      <c r="C18242" s="4" t="s">
        <v>16</v>
      </c>
      <c r="D18242" s="4" t="s">
        <v>107</v>
      </c>
      <c r="E18242" s="4" t="s">
        <v>66</v>
      </c>
      <c r="F18242" s="4" t="s">
        <v>60</v>
      </c>
      <c r="G18242" s="4" t="s">
        <v>30</v>
      </c>
      <c r="H18242" s="7">
        <v>46.481999999999999</v>
      </c>
      <c r="I18242" s="7">
        <v>102.62338269999999</v>
      </c>
      <c r="J18242" s="7">
        <v>33876.5481284493</v>
      </c>
      <c r="K18242" s="7">
        <v>30.6927130383954</v>
      </c>
      <c r="L18242" s="7">
        <v>3.3010554940954402E-2</v>
      </c>
    </row>
    <row r="18243" spans="1:12">
      <c r="A18243" s="9">
        <v>44329</v>
      </c>
      <c r="B18243" s="4">
        <v>5</v>
      </c>
      <c r="C18243" s="4" t="s">
        <v>16</v>
      </c>
      <c r="D18243" s="4" t="s">
        <v>107</v>
      </c>
      <c r="E18243" s="4" t="s">
        <v>66</v>
      </c>
      <c r="F18243" s="4" t="s">
        <v>60</v>
      </c>
      <c r="G18243" s="4" t="s">
        <v>30</v>
      </c>
      <c r="H18243" s="7">
        <v>46.481999999999999</v>
      </c>
      <c r="I18243" s="7">
        <v>102.62338269999999</v>
      </c>
      <c r="J18243" s="7">
        <v>33414.469263738101</v>
      </c>
      <c r="K18243" s="7">
        <v>30.274061942601499</v>
      </c>
      <c r="L18243" s="7">
        <v>3.2560288293574297E-2</v>
      </c>
    </row>
    <row r="18244" spans="1:12">
      <c r="A18244" s="9">
        <v>44330</v>
      </c>
      <c r="B18244" s="4">
        <v>5</v>
      </c>
      <c r="C18244" s="4" t="s">
        <v>16</v>
      </c>
      <c r="D18244" s="4" t="s">
        <v>107</v>
      </c>
      <c r="E18244" s="4" t="s">
        <v>66</v>
      </c>
      <c r="F18244" s="4" t="s">
        <v>60</v>
      </c>
      <c r="G18244" s="4" t="s">
        <v>30</v>
      </c>
      <c r="H18244" s="7">
        <v>46.481999999999999</v>
      </c>
      <c r="I18244" s="7">
        <v>102.62338269999999</v>
      </c>
      <c r="J18244" s="7">
        <v>37045.436835501998</v>
      </c>
      <c r="K18244" s="7">
        <v>33.563778631247203</v>
      </c>
      <c r="L18244" s="7">
        <v>3.6098436692344499E-2</v>
      </c>
    </row>
    <row r="18245" spans="1:12">
      <c r="A18245" s="9">
        <v>44331</v>
      </c>
      <c r="B18245" s="4">
        <v>5</v>
      </c>
      <c r="C18245" s="4" t="s">
        <v>16</v>
      </c>
      <c r="D18245" s="4" t="s">
        <v>107</v>
      </c>
      <c r="E18245" s="4" t="s">
        <v>66</v>
      </c>
      <c r="F18245" s="4" t="s">
        <v>60</v>
      </c>
      <c r="G18245" s="4" t="s">
        <v>30</v>
      </c>
      <c r="H18245" s="7">
        <v>46.481999999999999</v>
      </c>
      <c r="I18245" s="7">
        <v>102.62338269999999</v>
      </c>
      <c r="J18245" s="7">
        <v>37063.567470280897</v>
      </c>
      <c r="K18245" s="7">
        <v>33.580205286299602</v>
      </c>
      <c r="L18245" s="7">
        <v>3.6116103849966802E-2</v>
      </c>
    </row>
    <row r="18246" spans="1:12">
      <c r="A18246" s="9">
        <v>44332</v>
      </c>
      <c r="B18246" s="4">
        <v>5</v>
      </c>
      <c r="C18246" s="4" t="s">
        <v>16</v>
      </c>
      <c r="D18246" s="4" t="s">
        <v>107</v>
      </c>
      <c r="E18246" s="4" t="s">
        <v>66</v>
      </c>
      <c r="F18246" s="4" t="s">
        <v>60</v>
      </c>
      <c r="G18246" s="4" t="s">
        <v>30</v>
      </c>
      <c r="H18246" s="7">
        <v>46.481999999999999</v>
      </c>
      <c r="I18246" s="7">
        <v>102.62338269999999</v>
      </c>
      <c r="J18246" s="7">
        <v>40558.881294304003</v>
      </c>
      <c r="K18246" s="7">
        <v>36.747017435315001</v>
      </c>
      <c r="L18246" s="7">
        <v>3.9522066245731E-2</v>
      </c>
    </row>
    <row r="18247" spans="1:12">
      <c r="A18247" s="9">
        <v>44333</v>
      </c>
      <c r="B18247" s="4">
        <v>5</v>
      </c>
      <c r="C18247" s="4" t="s">
        <v>16</v>
      </c>
      <c r="D18247" s="4" t="s">
        <v>107</v>
      </c>
      <c r="E18247" s="4" t="s">
        <v>66</v>
      </c>
      <c r="F18247" s="4" t="s">
        <v>60</v>
      </c>
      <c r="G18247" s="4" t="s">
        <v>30</v>
      </c>
      <c r="H18247" s="7">
        <v>46.481999999999999</v>
      </c>
      <c r="I18247" s="7">
        <v>102.62338269999999</v>
      </c>
      <c r="J18247" s="7">
        <v>27312.043059463402</v>
      </c>
      <c r="K18247" s="7">
        <v>24.745162846518799</v>
      </c>
      <c r="L18247" s="7">
        <v>2.6613859669101899E-2</v>
      </c>
    </row>
    <row r="18248" spans="1:12">
      <c r="A18248" s="9">
        <v>44334</v>
      </c>
      <c r="B18248" s="4">
        <v>5</v>
      </c>
      <c r="C18248" s="4" t="s">
        <v>16</v>
      </c>
      <c r="D18248" s="4" t="s">
        <v>107</v>
      </c>
      <c r="E18248" s="4" t="s">
        <v>66</v>
      </c>
      <c r="F18248" s="4" t="s">
        <v>60</v>
      </c>
      <c r="G18248" s="4" t="s">
        <v>30</v>
      </c>
      <c r="H18248" s="7">
        <v>46.481999999999999</v>
      </c>
      <c r="I18248" s="7">
        <v>102.62338269999999</v>
      </c>
      <c r="J18248" s="7">
        <v>16363.1668891686</v>
      </c>
      <c r="K18248" s="7">
        <v>14.825299904356401</v>
      </c>
      <c r="L18248" s="7">
        <v>1.5944871878763901E-2</v>
      </c>
    </row>
    <row r="18249" spans="1:12">
      <c r="A18249" s="9">
        <v>44335</v>
      </c>
      <c r="B18249" s="4">
        <v>5</v>
      </c>
      <c r="C18249" s="4" t="s">
        <v>16</v>
      </c>
      <c r="D18249" s="4" t="s">
        <v>107</v>
      </c>
      <c r="E18249" s="4" t="s">
        <v>66</v>
      </c>
      <c r="F18249" s="4" t="s">
        <v>60</v>
      </c>
      <c r="G18249" s="4" t="s">
        <v>30</v>
      </c>
      <c r="H18249" s="7">
        <v>46.481999999999999</v>
      </c>
      <c r="I18249" s="7">
        <v>102.62338269999999</v>
      </c>
      <c r="J18249" s="7">
        <v>16790.5755042079</v>
      </c>
      <c r="K18249" s="7">
        <v>15.212539180382899</v>
      </c>
      <c r="L18249" s="7">
        <v>1.63613545592157E-2</v>
      </c>
    </row>
    <row r="18250" spans="1:12">
      <c r="A18250" s="9">
        <v>44336</v>
      </c>
      <c r="B18250" s="4">
        <v>5</v>
      </c>
      <c r="C18250" s="4" t="s">
        <v>16</v>
      </c>
      <c r="D18250" s="4" t="s">
        <v>107</v>
      </c>
      <c r="E18250" s="4" t="s">
        <v>66</v>
      </c>
      <c r="F18250" s="4" t="s">
        <v>60</v>
      </c>
      <c r="G18250" s="4" t="s">
        <v>30</v>
      </c>
      <c r="H18250" s="7">
        <v>46.481999999999999</v>
      </c>
      <c r="I18250" s="7">
        <v>102.62338269999999</v>
      </c>
      <c r="J18250" s="7">
        <v>18036.5783643141</v>
      </c>
      <c r="K18250" s="7">
        <v>16.3414383847899</v>
      </c>
      <c r="L18250" s="7">
        <v>1.75755055911971E-2</v>
      </c>
    </row>
    <row r="18251" spans="1:12">
      <c r="A18251" s="9">
        <v>44337</v>
      </c>
      <c r="B18251" s="4">
        <v>5</v>
      </c>
      <c r="C18251" s="4" t="s">
        <v>16</v>
      </c>
      <c r="D18251" s="4" t="s">
        <v>107</v>
      </c>
      <c r="E18251" s="4" t="s">
        <v>66</v>
      </c>
      <c r="F18251" s="4" t="s">
        <v>60</v>
      </c>
      <c r="G18251" s="4" t="s">
        <v>30</v>
      </c>
      <c r="H18251" s="7">
        <v>46.481999999999999</v>
      </c>
      <c r="I18251" s="7">
        <v>102.62338269999999</v>
      </c>
      <c r="J18251" s="7">
        <v>17298.570571415301</v>
      </c>
      <c r="K18251" s="7">
        <v>15.672791115249501</v>
      </c>
      <c r="L18251" s="7">
        <v>1.6856363643736501E-2</v>
      </c>
    </row>
    <row r="18252" spans="1:12">
      <c r="A18252" s="9">
        <v>44338</v>
      </c>
      <c r="B18252" s="4">
        <v>5</v>
      </c>
      <c r="C18252" s="4" t="s">
        <v>16</v>
      </c>
      <c r="D18252" s="4" t="s">
        <v>107</v>
      </c>
      <c r="E18252" s="4" t="s">
        <v>66</v>
      </c>
      <c r="F18252" s="4" t="s">
        <v>60</v>
      </c>
      <c r="G18252" s="4" t="s">
        <v>30</v>
      </c>
      <c r="H18252" s="7">
        <v>46.481999999999999</v>
      </c>
      <c r="I18252" s="7">
        <v>102.62338269999999</v>
      </c>
      <c r="J18252" s="7">
        <v>18751.4480666872</v>
      </c>
      <c r="K18252" s="7">
        <v>16.989122161530801</v>
      </c>
      <c r="L18252" s="7">
        <v>1.82721009319128E-2</v>
      </c>
    </row>
    <row r="18253" spans="1:12">
      <c r="A18253" s="9">
        <v>44339</v>
      </c>
      <c r="B18253" s="4">
        <v>5</v>
      </c>
      <c r="C18253" s="4" t="s">
        <v>16</v>
      </c>
      <c r="D18253" s="4" t="s">
        <v>107</v>
      </c>
      <c r="E18253" s="4" t="s">
        <v>66</v>
      </c>
      <c r="F18253" s="4" t="s">
        <v>60</v>
      </c>
      <c r="G18253" s="4" t="s">
        <v>30</v>
      </c>
      <c r="H18253" s="7">
        <v>46.481999999999999</v>
      </c>
      <c r="I18253" s="7">
        <v>102.62338269999999</v>
      </c>
      <c r="J18253" s="7">
        <v>23327.9124035227</v>
      </c>
      <c r="K18253" s="7">
        <v>21.1354745610831</v>
      </c>
      <c r="L18253" s="7">
        <v>2.2731576166922299E-2</v>
      </c>
    </row>
    <row r="18254" spans="1:12">
      <c r="A18254" s="9">
        <v>44340</v>
      </c>
      <c r="B18254" s="4">
        <v>5</v>
      </c>
      <c r="C18254" s="4" t="s">
        <v>16</v>
      </c>
      <c r="D18254" s="4" t="s">
        <v>107</v>
      </c>
      <c r="E18254" s="4" t="s">
        <v>66</v>
      </c>
      <c r="F18254" s="4" t="s">
        <v>60</v>
      </c>
      <c r="G18254" s="4" t="s">
        <v>30</v>
      </c>
      <c r="H18254" s="7">
        <v>46.481999999999999</v>
      </c>
      <c r="I18254" s="7">
        <v>102.62338269999999</v>
      </c>
      <c r="J18254" s="7">
        <v>4932.2991511298096</v>
      </c>
      <c r="K18254" s="7">
        <v>4.4687446280282499</v>
      </c>
      <c r="L18254" s="7">
        <v>4.8062137705482304E-3</v>
      </c>
    </row>
    <row r="18255" spans="1:12">
      <c r="A18255" s="9">
        <v>44341</v>
      </c>
      <c r="B18255" s="4">
        <v>5</v>
      </c>
      <c r="C18255" s="4" t="s">
        <v>16</v>
      </c>
      <c r="D18255" s="4" t="s">
        <v>107</v>
      </c>
      <c r="E18255" s="4" t="s">
        <v>66</v>
      </c>
      <c r="F18255" s="4" t="s">
        <v>60</v>
      </c>
      <c r="G18255" s="4" t="s">
        <v>30</v>
      </c>
      <c r="H18255" s="7">
        <v>46.481999999999999</v>
      </c>
      <c r="I18255" s="7">
        <v>102.62338269999999</v>
      </c>
      <c r="J18255" s="7">
        <v>16782.910716005899</v>
      </c>
      <c r="K18255" s="7">
        <v>15.2055947554701</v>
      </c>
      <c r="L18255" s="7">
        <v>1.6353885707575601E-2</v>
      </c>
    </row>
    <row r="18256" spans="1:12">
      <c r="A18256" s="9">
        <v>44342</v>
      </c>
      <c r="B18256" s="4">
        <v>5</v>
      </c>
      <c r="C18256" s="4" t="s">
        <v>16</v>
      </c>
      <c r="D18256" s="4" t="s">
        <v>107</v>
      </c>
      <c r="E18256" s="4" t="s">
        <v>66</v>
      </c>
      <c r="F18256" s="4" t="s">
        <v>60</v>
      </c>
      <c r="G18256" s="4" t="s">
        <v>30</v>
      </c>
      <c r="H18256" s="7">
        <v>46.481999999999999</v>
      </c>
      <c r="I18256" s="7">
        <v>102.62338269999999</v>
      </c>
      <c r="J18256" s="7">
        <v>27700.029153154599</v>
      </c>
      <c r="K18256" s="7">
        <v>25.096684666020501</v>
      </c>
      <c r="L18256" s="7">
        <v>2.6991927594250498E-2</v>
      </c>
    </row>
    <row r="18257" spans="1:12">
      <c r="A18257" s="9">
        <v>44343</v>
      </c>
      <c r="B18257" s="4">
        <v>5</v>
      </c>
      <c r="C18257" s="4" t="s">
        <v>16</v>
      </c>
      <c r="D18257" s="4" t="s">
        <v>107</v>
      </c>
      <c r="E18257" s="4" t="s">
        <v>66</v>
      </c>
      <c r="F18257" s="4" t="s">
        <v>60</v>
      </c>
      <c r="G18257" s="4" t="s">
        <v>30</v>
      </c>
      <c r="H18257" s="7">
        <v>46.481999999999999</v>
      </c>
      <c r="I18257" s="7">
        <v>102.62338269999999</v>
      </c>
      <c r="J18257" s="7">
        <v>15073.5911719899</v>
      </c>
      <c r="K18257" s="7">
        <v>13.6569229705977</v>
      </c>
      <c r="L18257" s="7">
        <v>1.46882618516432E-2</v>
      </c>
    </row>
    <row r="18258" spans="1:12">
      <c r="A18258" s="9">
        <v>44344</v>
      </c>
      <c r="B18258" s="4">
        <v>5</v>
      </c>
      <c r="C18258" s="4" t="s">
        <v>16</v>
      </c>
      <c r="D18258" s="4" t="s">
        <v>107</v>
      </c>
      <c r="E18258" s="4" t="s">
        <v>66</v>
      </c>
      <c r="F18258" s="4" t="s">
        <v>60</v>
      </c>
      <c r="G18258" s="4" t="s">
        <v>30</v>
      </c>
      <c r="H18258" s="7">
        <v>46.481999999999999</v>
      </c>
      <c r="I18258" s="7">
        <v>102.62338269999999</v>
      </c>
      <c r="J18258" s="7">
        <v>17314.322667944201</v>
      </c>
      <c r="K18258" s="7">
        <v>15.6870627752982</v>
      </c>
      <c r="L18258" s="7">
        <v>1.6871713066172599E-2</v>
      </c>
    </row>
    <row r="18259" spans="1:12">
      <c r="A18259" s="9">
        <v>44345</v>
      </c>
      <c r="B18259" s="4">
        <v>5</v>
      </c>
      <c r="C18259" s="4" t="s">
        <v>16</v>
      </c>
      <c r="D18259" s="4" t="s">
        <v>107</v>
      </c>
      <c r="E18259" s="4" t="s">
        <v>66</v>
      </c>
      <c r="F18259" s="4" t="s">
        <v>60</v>
      </c>
      <c r="G18259" s="4" t="s">
        <v>30</v>
      </c>
      <c r="H18259" s="7">
        <v>46.481999999999999</v>
      </c>
      <c r="I18259" s="7">
        <v>102.62338269999999</v>
      </c>
      <c r="J18259" s="7">
        <v>36179.406474930103</v>
      </c>
      <c r="K18259" s="7">
        <v>32.779140797463597</v>
      </c>
      <c r="L18259" s="7">
        <v>3.5254544844515297E-2</v>
      </c>
    </row>
    <row r="18260" spans="1:12">
      <c r="A18260" s="9">
        <v>44346</v>
      </c>
      <c r="B18260" s="4">
        <v>5</v>
      </c>
      <c r="C18260" s="4" t="s">
        <v>16</v>
      </c>
      <c r="D18260" s="4" t="s">
        <v>107</v>
      </c>
      <c r="E18260" s="4" t="s">
        <v>66</v>
      </c>
      <c r="F18260" s="4" t="s">
        <v>60</v>
      </c>
      <c r="G18260" s="4" t="s">
        <v>30</v>
      </c>
      <c r="H18260" s="7">
        <v>46.481999999999999</v>
      </c>
      <c r="I18260" s="7">
        <v>102.62338269999999</v>
      </c>
      <c r="J18260" s="7">
        <v>45464.044691225099</v>
      </c>
      <c r="K18260" s="7">
        <v>41.1911766211119</v>
      </c>
      <c r="L18260" s="7">
        <v>4.43018379389526E-2</v>
      </c>
    </row>
    <row r="18261" spans="1:12">
      <c r="A18261" s="9">
        <v>44347</v>
      </c>
      <c r="B18261" s="4">
        <v>5</v>
      </c>
      <c r="C18261" s="4" t="s">
        <v>16</v>
      </c>
      <c r="D18261" s="4" t="s">
        <v>107</v>
      </c>
      <c r="E18261" s="4" t="s">
        <v>66</v>
      </c>
      <c r="F18261" s="4" t="s">
        <v>60</v>
      </c>
      <c r="G18261" s="4" t="s">
        <v>30</v>
      </c>
      <c r="H18261" s="7">
        <v>46.481999999999999</v>
      </c>
      <c r="I18261" s="7">
        <v>102.62338269999999</v>
      </c>
      <c r="J18261" s="7">
        <v>51542.152961576503</v>
      </c>
      <c r="K18261" s="7">
        <v>46.698043266758397</v>
      </c>
      <c r="L18261" s="7">
        <v>5.02245702738627E-2</v>
      </c>
    </row>
    <row r="18262" spans="1:12">
      <c r="A18262" s="9">
        <v>44348</v>
      </c>
      <c r="B18262" s="4">
        <v>6</v>
      </c>
      <c r="C18262" s="4" t="s">
        <v>16</v>
      </c>
      <c r="D18262" s="4" t="s">
        <v>107</v>
      </c>
      <c r="E18262" s="4" t="s">
        <v>66</v>
      </c>
      <c r="F18262" s="4" t="s">
        <v>60</v>
      </c>
      <c r="G18262" s="4" t="s">
        <v>30</v>
      </c>
      <c r="H18262" s="7">
        <v>46.481999999999999</v>
      </c>
      <c r="I18262" s="7">
        <v>102.62338269999999</v>
      </c>
      <c r="J18262" s="7">
        <v>55502.912053152897</v>
      </c>
      <c r="K18262" s="7">
        <v>50.2865565282343</v>
      </c>
      <c r="L18262" s="7">
        <v>5.40840796637986E-2</v>
      </c>
    </row>
    <row r="18263" spans="1:12">
      <c r="A18263" s="9">
        <v>44349</v>
      </c>
      <c r="B18263" s="4">
        <v>6</v>
      </c>
      <c r="C18263" s="4" t="s">
        <v>16</v>
      </c>
      <c r="D18263" s="4" t="s">
        <v>107</v>
      </c>
      <c r="E18263" s="4" t="s">
        <v>66</v>
      </c>
      <c r="F18263" s="4" t="s">
        <v>60</v>
      </c>
      <c r="G18263" s="4" t="s">
        <v>30</v>
      </c>
      <c r="H18263" s="7">
        <v>46.481999999999999</v>
      </c>
      <c r="I18263" s="7">
        <v>102.62338269999999</v>
      </c>
      <c r="J18263" s="7">
        <v>53590.571186513298</v>
      </c>
      <c r="K18263" s="7">
        <v>48.553944066397499</v>
      </c>
      <c r="L18263" s="7">
        <v>5.2220624361189898E-2</v>
      </c>
    </row>
    <row r="18264" spans="1:12">
      <c r="A18264" s="9">
        <v>44350</v>
      </c>
      <c r="B18264" s="4">
        <v>6</v>
      </c>
      <c r="C18264" s="4" t="s">
        <v>16</v>
      </c>
      <c r="D18264" s="4" t="s">
        <v>107</v>
      </c>
      <c r="E18264" s="4" t="s">
        <v>66</v>
      </c>
      <c r="F18264" s="4" t="s">
        <v>60</v>
      </c>
      <c r="G18264" s="4" t="s">
        <v>30</v>
      </c>
      <c r="H18264" s="7">
        <v>46.481999999999999</v>
      </c>
      <c r="I18264" s="7">
        <v>102.62338269999999</v>
      </c>
      <c r="J18264" s="7">
        <v>22100.272088104699</v>
      </c>
      <c r="K18264" s="7">
        <v>20.023212125943001</v>
      </c>
      <c r="L18264" s="7">
        <v>2.15353182741117E-2</v>
      </c>
    </row>
    <row r="18265" spans="1:12">
      <c r="A18265" s="9">
        <v>44351</v>
      </c>
      <c r="B18265" s="4">
        <v>6</v>
      </c>
      <c r="C18265" s="4" t="s">
        <v>16</v>
      </c>
      <c r="D18265" s="4" t="s">
        <v>107</v>
      </c>
      <c r="E18265" s="4" t="s">
        <v>66</v>
      </c>
      <c r="F18265" s="4" t="s">
        <v>60</v>
      </c>
      <c r="G18265" s="4" t="s">
        <v>30</v>
      </c>
      <c r="H18265" s="7">
        <v>46.481999999999999</v>
      </c>
      <c r="I18265" s="7">
        <v>102.62338269999999</v>
      </c>
      <c r="J18265" s="7">
        <v>78115.154420257299</v>
      </c>
      <c r="K18265" s="7">
        <v>70.773622196691207</v>
      </c>
      <c r="L18265" s="7">
        <v>7.6118280615064204E-2</v>
      </c>
    </row>
    <row r="18266" spans="1:12">
      <c r="A18266" s="9">
        <v>44352</v>
      </c>
      <c r="B18266" s="4">
        <v>6</v>
      </c>
      <c r="C18266" s="4" t="s">
        <v>16</v>
      </c>
      <c r="D18266" s="4" t="s">
        <v>107</v>
      </c>
      <c r="E18266" s="4" t="s">
        <v>66</v>
      </c>
      <c r="F18266" s="4" t="s">
        <v>60</v>
      </c>
      <c r="G18266" s="4" t="s">
        <v>30</v>
      </c>
      <c r="H18266" s="7">
        <v>46.481999999999999</v>
      </c>
      <c r="I18266" s="7">
        <v>102.62338269999999</v>
      </c>
      <c r="J18266" s="7">
        <v>43604.815623939598</v>
      </c>
      <c r="K18266" s="7">
        <v>39.506684328140899</v>
      </c>
      <c r="L18266" s="7">
        <v>4.2490136727815798E-2</v>
      </c>
    </row>
    <row r="18267" spans="1:12">
      <c r="A18267" s="9">
        <v>44353</v>
      </c>
      <c r="B18267" s="4">
        <v>6</v>
      </c>
      <c r="C18267" s="4" t="s">
        <v>16</v>
      </c>
      <c r="D18267" s="4" t="s">
        <v>107</v>
      </c>
      <c r="E18267" s="4" t="s">
        <v>66</v>
      </c>
      <c r="F18267" s="4" t="s">
        <v>60</v>
      </c>
      <c r="G18267" s="4" t="s">
        <v>30</v>
      </c>
      <c r="H18267" s="7">
        <v>46.481999999999999</v>
      </c>
      <c r="I18267" s="7">
        <v>102.62338269999999</v>
      </c>
      <c r="J18267" s="7">
        <v>8651.9277577866796</v>
      </c>
      <c r="K18267" s="7">
        <v>7.8387896810438598</v>
      </c>
      <c r="L18267" s="7">
        <v>8.4307567438884293E-3</v>
      </c>
    </row>
    <row r="18268" spans="1:12">
      <c r="A18268" s="9">
        <v>44354</v>
      </c>
      <c r="B18268" s="4">
        <v>6</v>
      </c>
      <c r="C18268" s="4" t="s">
        <v>16</v>
      </c>
      <c r="D18268" s="4" t="s">
        <v>107</v>
      </c>
      <c r="E18268" s="4" t="s">
        <v>66</v>
      </c>
      <c r="F18268" s="4" t="s">
        <v>60</v>
      </c>
      <c r="G18268" s="4" t="s">
        <v>30</v>
      </c>
      <c r="H18268" s="7">
        <v>46.481999999999999</v>
      </c>
      <c r="I18268" s="7">
        <v>102.62338269999999</v>
      </c>
      <c r="J18268" s="7">
        <v>36958.715207816698</v>
      </c>
      <c r="K18268" s="7">
        <v>33.485207401891898</v>
      </c>
      <c r="L18268" s="7">
        <v>3.6013931947515801E-2</v>
      </c>
    </row>
    <row r="18269" spans="1:12">
      <c r="A18269" s="9">
        <v>44355</v>
      </c>
      <c r="B18269" s="4">
        <v>6</v>
      </c>
      <c r="C18269" s="4" t="s">
        <v>16</v>
      </c>
      <c r="D18269" s="4" t="s">
        <v>107</v>
      </c>
      <c r="E18269" s="4" t="s">
        <v>66</v>
      </c>
      <c r="F18269" s="4" t="s">
        <v>60</v>
      </c>
      <c r="G18269" s="4" t="s">
        <v>30</v>
      </c>
      <c r="H18269" s="7">
        <v>46.481999999999999</v>
      </c>
      <c r="I18269" s="7">
        <v>102.62338269999999</v>
      </c>
      <c r="J18269" s="7">
        <v>19319.890268630101</v>
      </c>
      <c r="K18269" s="7">
        <v>17.5041402004702</v>
      </c>
      <c r="L18269" s="7">
        <v>1.8826011928595399E-2</v>
      </c>
    </row>
    <row r="18270" spans="1:12">
      <c r="A18270" s="9">
        <v>44356</v>
      </c>
      <c r="B18270" s="4">
        <v>6</v>
      </c>
      <c r="C18270" s="4" t="s">
        <v>16</v>
      </c>
      <c r="D18270" s="4" t="s">
        <v>107</v>
      </c>
      <c r="E18270" s="4" t="s">
        <v>66</v>
      </c>
      <c r="F18270" s="4" t="s">
        <v>60</v>
      </c>
      <c r="G18270" s="4" t="s">
        <v>30</v>
      </c>
      <c r="H18270" s="7">
        <v>46.481999999999999</v>
      </c>
      <c r="I18270" s="7">
        <v>102.62338269999999</v>
      </c>
      <c r="J18270" s="7">
        <v>45553.882762129499</v>
      </c>
      <c r="K18270" s="7">
        <v>41.2725713995804</v>
      </c>
      <c r="L18270" s="7">
        <v>4.4389379460719601E-2</v>
      </c>
    </row>
    <row r="18271" spans="1:12">
      <c r="A18271" s="9">
        <v>44357</v>
      </c>
      <c r="B18271" s="4">
        <v>6</v>
      </c>
      <c r="C18271" s="4" t="s">
        <v>16</v>
      </c>
      <c r="D18271" s="4" t="s">
        <v>107</v>
      </c>
      <c r="E18271" s="4" t="s">
        <v>66</v>
      </c>
      <c r="F18271" s="4" t="s">
        <v>60</v>
      </c>
      <c r="G18271" s="4" t="s">
        <v>30</v>
      </c>
      <c r="H18271" s="7">
        <v>46.481999999999999</v>
      </c>
      <c r="I18271" s="7">
        <v>102.62338269999999</v>
      </c>
      <c r="J18271" s="7">
        <v>21596.4006048806</v>
      </c>
      <c r="K18271" s="7">
        <v>19.566696226383499</v>
      </c>
      <c r="L18271" s="7">
        <v>2.1044327361546499E-2</v>
      </c>
    </row>
    <row r="18272" spans="1:12">
      <c r="A18272" s="9">
        <v>44358</v>
      </c>
      <c r="B18272" s="4">
        <v>6</v>
      </c>
      <c r="C18272" s="4" t="s">
        <v>16</v>
      </c>
      <c r="D18272" s="4" t="s">
        <v>107</v>
      </c>
      <c r="E18272" s="4" t="s">
        <v>66</v>
      </c>
      <c r="F18272" s="4" t="s">
        <v>60</v>
      </c>
      <c r="G18272" s="4" t="s">
        <v>30</v>
      </c>
      <c r="H18272" s="7">
        <v>46.481999999999999</v>
      </c>
      <c r="I18272" s="7">
        <v>102.62338269999999</v>
      </c>
      <c r="J18272" s="7">
        <v>16239.544007716</v>
      </c>
      <c r="K18272" s="7">
        <v>14.7132955286149</v>
      </c>
      <c r="L18272" s="7">
        <v>1.5824409194529501E-2</v>
      </c>
    </row>
    <row r="18273" spans="1:12">
      <c r="A18273" s="9">
        <v>44359</v>
      </c>
      <c r="B18273" s="4">
        <v>6</v>
      </c>
      <c r="C18273" s="4" t="s">
        <v>16</v>
      </c>
      <c r="D18273" s="4" t="s">
        <v>107</v>
      </c>
      <c r="E18273" s="4" t="s">
        <v>66</v>
      </c>
      <c r="F18273" s="4" t="s">
        <v>60</v>
      </c>
      <c r="G18273" s="4" t="s">
        <v>30</v>
      </c>
      <c r="H18273" s="7">
        <v>46.481999999999999</v>
      </c>
      <c r="I18273" s="7">
        <v>102.62338269999999</v>
      </c>
      <c r="J18273" s="7">
        <v>15828.850121608601</v>
      </c>
      <c r="K18273" s="7">
        <v>14.341200073519399</v>
      </c>
      <c r="L18273" s="7">
        <v>1.54242139609461E-2</v>
      </c>
    </row>
    <row r="18274" spans="1:12">
      <c r="A18274" s="9">
        <v>44360</v>
      </c>
      <c r="B18274" s="4">
        <v>6</v>
      </c>
      <c r="C18274" s="4" t="s">
        <v>16</v>
      </c>
      <c r="D18274" s="4" t="s">
        <v>107</v>
      </c>
      <c r="E18274" s="4" t="s">
        <v>66</v>
      </c>
      <c r="F18274" s="4" t="s">
        <v>60</v>
      </c>
      <c r="G18274" s="4" t="s">
        <v>30</v>
      </c>
      <c r="H18274" s="7">
        <v>46.481999999999999</v>
      </c>
      <c r="I18274" s="7">
        <v>102.62338269999999</v>
      </c>
      <c r="J18274" s="7">
        <v>13511.9909502873</v>
      </c>
      <c r="K18274" s="7">
        <v>12.2420873355242</v>
      </c>
      <c r="L18274" s="7">
        <v>1.3166581138517999E-2</v>
      </c>
    </row>
    <row r="18275" spans="1:12">
      <c r="A18275" s="9">
        <v>44361</v>
      </c>
      <c r="B18275" s="4">
        <v>6</v>
      </c>
      <c r="C18275" s="4" t="s">
        <v>16</v>
      </c>
      <c r="D18275" s="4" t="s">
        <v>107</v>
      </c>
      <c r="E18275" s="4" t="s">
        <v>66</v>
      </c>
      <c r="F18275" s="4" t="s">
        <v>60</v>
      </c>
      <c r="G18275" s="4" t="s">
        <v>30</v>
      </c>
      <c r="H18275" s="7">
        <v>46.481999999999999</v>
      </c>
      <c r="I18275" s="7">
        <v>102.62338269999999</v>
      </c>
      <c r="J18275" s="7">
        <v>10765.3003606362</v>
      </c>
      <c r="K18275" s="7">
        <v>9.7535402216395894</v>
      </c>
      <c r="L18275" s="7">
        <v>1.0490104766967601E-2</v>
      </c>
    </row>
    <row r="18276" spans="1:12">
      <c r="A18276" s="9">
        <v>44362</v>
      </c>
      <c r="B18276" s="4">
        <v>6</v>
      </c>
      <c r="C18276" s="4" t="s">
        <v>16</v>
      </c>
      <c r="D18276" s="4" t="s">
        <v>107</v>
      </c>
      <c r="E18276" s="4" t="s">
        <v>66</v>
      </c>
      <c r="F18276" s="4" t="s">
        <v>60</v>
      </c>
      <c r="G18276" s="4" t="s">
        <v>30</v>
      </c>
      <c r="H18276" s="7">
        <v>46.481999999999999</v>
      </c>
      <c r="I18276" s="7">
        <v>102.62338269999999</v>
      </c>
      <c r="J18276" s="7">
        <v>0</v>
      </c>
      <c r="K18276" s="7">
        <v>0</v>
      </c>
      <c r="L18276" s="7">
        <v>0</v>
      </c>
    </row>
    <row r="18277" spans="1:12">
      <c r="A18277" s="9">
        <v>43632</v>
      </c>
      <c r="B18277" s="4">
        <v>6</v>
      </c>
      <c r="C18277" s="4" t="s">
        <v>16</v>
      </c>
      <c r="D18277" s="4" t="s">
        <v>107</v>
      </c>
      <c r="E18277" s="4" t="s">
        <v>68</v>
      </c>
      <c r="F18277" s="4" t="s">
        <v>60</v>
      </c>
      <c r="G18277" s="4" t="s">
        <v>30</v>
      </c>
      <c r="H18277" s="7">
        <v>46.228000000000002</v>
      </c>
      <c r="I18277" s="7">
        <v>78.265361949999999</v>
      </c>
      <c r="J18277" s="7">
        <v>148057.32625288301</v>
      </c>
      <c r="K18277" s="7">
        <v>130.08753082762399</v>
      </c>
      <c r="L18277" s="7">
        <v>0.18917350225438101</v>
      </c>
    </row>
    <row r="18278" spans="1:12">
      <c r="A18278" s="9">
        <v>43633</v>
      </c>
      <c r="B18278" s="4">
        <v>6</v>
      </c>
      <c r="C18278" s="4" t="s">
        <v>16</v>
      </c>
      <c r="D18278" s="4" t="s">
        <v>107</v>
      </c>
      <c r="E18278" s="4" t="s">
        <v>68</v>
      </c>
      <c r="F18278" s="4" t="s">
        <v>60</v>
      </c>
      <c r="G18278" s="4" t="s">
        <v>30</v>
      </c>
      <c r="H18278" s="7">
        <v>46.228000000000002</v>
      </c>
      <c r="I18278" s="7">
        <v>78.265361949999999</v>
      </c>
      <c r="J18278" s="7">
        <v>142351.450620649</v>
      </c>
      <c r="K18278" s="7">
        <v>125.074180316761</v>
      </c>
      <c r="L18278" s="7">
        <v>0.18188307965865</v>
      </c>
    </row>
    <row r="18279" spans="1:12">
      <c r="A18279" s="9">
        <v>43634</v>
      </c>
      <c r="B18279" s="4">
        <v>6</v>
      </c>
      <c r="C18279" s="4" t="s">
        <v>16</v>
      </c>
      <c r="D18279" s="4" t="s">
        <v>107</v>
      </c>
      <c r="E18279" s="4" t="s">
        <v>68</v>
      </c>
      <c r="F18279" s="4" t="s">
        <v>60</v>
      </c>
      <c r="G18279" s="4" t="s">
        <v>30</v>
      </c>
      <c r="H18279" s="7">
        <v>46.228000000000002</v>
      </c>
      <c r="I18279" s="7">
        <v>78.265361949999999</v>
      </c>
      <c r="J18279" s="7">
        <v>138445.12596898299</v>
      </c>
      <c r="K18279" s="7">
        <v>121.641968339095</v>
      </c>
      <c r="L18279" s="7">
        <v>0.17689195133017899</v>
      </c>
    </row>
    <row r="18280" spans="1:12">
      <c r="A18280" s="9">
        <v>43635</v>
      </c>
      <c r="B18280" s="4">
        <v>6</v>
      </c>
      <c r="C18280" s="4" t="s">
        <v>16</v>
      </c>
      <c r="D18280" s="4" t="s">
        <v>107</v>
      </c>
      <c r="E18280" s="4" t="s">
        <v>68</v>
      </c>
      <c r="F18280" s="4" t="s">
        <v>60</v>
      </c>
      <c r="G18280" s="4" t="s">
        <v>30</v>
      </c>
      <c r="H18280" s="7">
        <v>46.228000000000002</v>
      </c>
      <c r="I18280" s="7">
        <v>78.265361949999999</v>
      </c>
      <c r="J18280" s="7">
        <v>154659.99771463501</v>
      </c>
      <c r="K18280" s="7">
        <v>135.88883258730999</v>
      </c>
      <c r="L18280" s="7">
        <v>0.19760976485797099</v>
      </c>
    </row>
    <row r="18281" spans="1:12">
      <c r="A18281" s="9">
        <v>43636</v>
      </c>
      <c r="B18281" s="4">
        <v>6</v>
      </c>
      <c r="C18281" s="4" t="s">
        <v>16</v>
      </c>
      <c r="D18281" s="4" t="s">
        <v>107</v>
      </c>
      <c r="E18281" s="4" t="s">
        <v>68</v>
      </c>
      <c r="F18281" s="4" t="s">
        <v>60</v>
      </c>
      <c r="G18281" s="4" t="s">
        <v>30</v>
      </c>
      <c r="H18281" s="7">
        <v>46.228000000000002</v>
      </c>
      <c r="I18281" s="7">
        <v>78.265361949999999</v>
      </c>
      <c r="J18281" s="7">
        <v>127586.508061684</v>
      </c>
      <c r="K18281" s="7">
        <v>112.101266588556</v>
      </c>
      <c r="L18281" s="7">
        <v>0.16301784708181999</v>
      </c>
    </row>
    <row r="18282" spans="1:12">
      <c r="A18282" s="9">
        <v>43637</v>
      </c>
      <c r="B18282" s="4">
        <v>6</v>
      </c>
      <c r="C18282" s="4" t="s">
        <v>16</v>
      </c>
      <c r="D18282" s="4" t="s">
        <v>107</v>
      </c>
      <c r="E18282" s="4" t="s">
        <v>68</v>
      </c>
      <c r="F18282" s="4" t="s">
        <v>60</v>
      </c>
      <c r="G18282" s="4" t="s">
        <v>30</v>
      </c>
      <c r="H18282" s="7">
        <v>46.228000000000002</v>
      </c>
      <c r="I18282" s="7">
        <v>78.265361949999999</v>
      </c>
      <c r="J18282" s="7">
        <v>140092.05358216999</v>
      </c>
      <c r="K18282" s="7">
        <v>123.08900748314601</v>
      </c>
      <c r="L18282" s="7">
        <v>0.17899623804419201</v>
      </c>
    </row>
    <row r="18283" spans="1:12">
      <c r="A18283" s="9">
        <v>43638</v>
      </c>
      <c r="B18283" s="4">
        <v>6</v>
      </c>
      <c r="C18283" s="4" t="s">
        <v>16</v>
      </c>
      <c r="D18283" s="4" t="s">
        <v>107</v>
      </c>
      <c r="E18283" s="4" t="s">
        <v>68</v>
      </c>
      <c r="F18283" s="4" t="s">
        <v>60</v>
      </c>
      <c r="G18283" s="4" t="s">
        <v>30</v>
      </c>
      <c r="H18283" s="7">
        <v>46.228000000000002</v>
      </c>
      <c r="I18283" s="7">
        <v>78.265361949999999</v>
      </c>
      <c r="J18283" s="7">
        <v>107420.406253503</v>
      </c>
      <c r="K18283" s="7">
        <v>94.382735145106494</v>
      </c>
      <c r="L18283" s="7">
        <v>0.13725152938298399</v>
      </c>
    </row>
    <row r="18284" spans="1:12">
      <c r="A18284" s="9">
        <v>43639</v>
      </c>
      <c r="B18284" s="4">
        <v>6</v>
      </c>
      <c r="C18284" s="4" t="s">
        <v>16</v>
      </c>
      <c r="D18284" s="4" t="s">
        <v>107</v>
      </c>
      <c r="E18284" s="4" t="s">
        <v>68</v>
      </c>
      <c r="F18284" s="4" t="s">
        <v>60</v>
      </c>
      <c r="G18284" s="4" t="s">
        <v>30</v>
      </c>
      <c r="H18284" s="7">
        <v>46.228000000000002</v>
      </c>
      <c r="I18284" s="7">
        <v>78.265361949999999</v>
      </c>
      <c r="J18284" s="7">
        <v>138178.64780075601</v>
      </c>
      <c r="K18284" s="7">
        <v>121.40783276606101</v>
      </c>
      <c r="L18284" s="7">
        <v>0.176551470993045</v>
      </c>
    </row>
    <row r="18285" spans="1:12">
      <c r="A18285" s="9">
        <v>43640</v>
      </c>
      <c r="B18285" s="4">
        <v>6</v>
      </c>
      <c r="C18285" s="4" t="s">
        <v>16</v>
      </c>
      <c r="D18285" s="4" t="s">
        <v>107</v>
      </c>
      <c r="E18285" s="4" t="s">
        <v>68</v>
      </c>
      <c r="F18285" s="4" t="s">
        <v>60</v>
      </c>
      <c r="G18285" s="4" t="s">
        <v>30</v>
      </c>
      <c r="H18285" s="7">
        <v>46.228000000000002</v>
      </c>
      <c r="I18285" s="7">
        <v>78.265361949999999</v>
      </c>
      <c r="J18285" s="7">
        <v>129664.39083335501</v>
      </c>
      <c r="K18285" s="7">
        <v>113.926955637231</v>
      </c>
      <c r="L18285" s="7">
        <v>0.16567276711272599</v>
      </c>
    </row>
    <row r="18286" spans="1:12">
      <c r="A18286" s="9">
        <v>43641</v>
      </c>
      <c r="B18286" s="4">
        <v>6</v>
      </c>
      <c r="C18286" s="4" t="s">
        <v>16</v>
      </c>
      <c r="D18286" s="4" t="s">
        <v>107</v>
      </c>
      <c r="E18286" s="4" t="s">
        <v>68</v>
      </c>
      <c r="F18286" s="4" t="s">
        <v>60</v>
      </c>
      <c r="G18286" s="4" t="s">
        <v>30</v>
      </c>
      <c r="H18286" s="7">
        <v>46.228000000000002</v>
      </c>
      <c r="I18286" s="7">
        <v>78.265361949999999</v>
      </c>
      <c r="J18286" s="7">
        <v>158388.22130777201</v>
      </c>
      <c r="K18286" s="7">
        <v>139.16455972543301</v>
      </c>
      <c r="L18286" s="7">
        <v>0.20237333267423999</v>
      </c>
    </row>
    <row r="18287" spans="1:12">
      <c r="A18287" s="9">
        <v>43642</v>
      </c>
      <c r="B18287" s="4">
        <v>6</v>
      </c>
      <c r="C18287" s="4" t="s">
        <v>16</v>
      </c>
      <c r="D18287" s="4" t="s">
        <v>107</v>
      </c>
      <c r="E18287" s="4" t="s">
        <v>68</v>
      </c>
      <c r="F18287" s="4" t="s">
        <v>60</v>
      </c>
      <c r="G18287" s="4" t="s">
        <v>30</v>
      </c>
      <c r="H18287" s="7">
        <v>46.228000000000002</v>
      </c>
      <c r="I18287" s="7">
        <v>78.265361949999999</v>
      </c>
      <c r="J18287" s="7">
        <v>141413.338672132</v>
      </c>
      <c r="K18287" s="7">
        <v>124.249927507994</v>
      </c>
      <c r="L18287" s="7">
        <v>0.180684449862346</v>
      </c>
    </row>
    <row r="18288" spans="1:12">
      <c r="A18288" s="9">
        <v>43643</v>
      </c>
      <c r="B18288" s="4">
        <v>6</v>
      </c>
      <c r="C18288" s="4" t="s">
        <v>16</v>
      </c>
      <c r="D18288" s="4" t="s">
        <v>107</v>
      </c>
      <c r="E18288" s="4" t="s">
        <v>68</v>
      </c>
      <c r="F18288" s="4" t="s">
        <v>60</v>
      </c>
      <c r="G18288" s="4" t="s">
        <v>30</v>
      </c>
      <c r="H18288" s="7">
        <v>46.228000000000002</v>
      </c>
      <c r="I18288" s="7">
        <v>78.265361949999999</v>
      </c>
      <c r="J18288" s="7">
        <v>83831.084813467998</v>
      </c>
      <c r="K18288" s="7">
        <v>73.656462033892893</v>
      </c>
      <c r="L18288" s="7">
        <v>0.10711134878162799</v>
      </c>
    </row>
    <row r="18289" spans="1:12">
      <c r="A18289" s="9">
        <v>43644</v>
      </c>
      <c r="B18289" s="4">
        <v>6</v>
      </c>
      <c r="C18289" s="4" t="s">
        <v>16</v>
      </c>
      <c r="D18289" s="4" t="s">
        <v>107</v>
      </c>
      <c r="E18289" s="4" t="s">
        <v>68</v>
      </c>
      <c r="F18289" s="4" t="s">
        <v>60</v>
      </c>
      <c r="G18289" s="4" t="s">
        <v>30</v>
      </c>
      <c r="H18289" s="7">
        <v>46.228000000000002</v>
      </c>
      <c r="I18289" s="7">
        <v>78.265361949999999</v>
      </c>
      <c r="J18289" s="7">
        <v>134784.555558005</v>
      </c>
      <c r="K18289" s="7">
        <v>118.42568328089099</v>
      </c>
      <c r="L18289" s="7">
        <v>0.172214824284736</v>
      </c>
    </row>
    <row r="18290" spans="1:12">
      <c r="A18290" s="9">
        <v>43645</v>
      </c>
      <c r="B18290" s="4">
        <v>6</v>
      </c>
      <c r="C18290" s="4" t="s">
        <v>16</v>
      </c>
      <c r="D18290" s="4" t="s">
        <v>107</v>
      </c>
      <c r="E18290" s="4" t="s">
        <v>68</v>
      </c>
      <c r="F18290" s="4" t="s">
        <v>60</v>
      </c>
      <c r="G18290" s="4" t="s">
        <v>30</v>
      </c>
      <c r="H18290" s="7">
        <v>46.228000000000002</v>
      </c>
      <c r="I18290" s="7">
        <v>78.265361949999999</v>
      </c>
      <c r="J18290" s="7">
        <v>156229.474679837</v>
      </c>
      <c r="K18290" s="7">
        <v>137.26782130918701</v>
      </c>
      <c r="L18290" s="7">
        <v>0.19961509253562801</v>
      </c>
    </row>
    <row r="18291" spans="1:12">
      <c r="A18291" s="9">
        <v>43646</v>
      </c>
      <c r="B18291" s="4">
        <v>6</v>
      </c>
      <c r="C18291" s="4" t="s">
        <v>16</v>
      </c>
      <c r="D18291" s="4" t="s">
        <v>107</v>
      </c>
      <c r="E18291" s="4" t="s">
        <v>68</v>
      </c>
      <c r="F18291" s="4" t="s">
        <v>60</v>
      </c>
      <c r="G18291" s="4" t="s">
        <v>30</v>
      </c>
      <c r="H18291" s="7">
        <v>46.228000000000002</v>
      </c>
      <c r="I18291" s="7">
        <v>78.265361949999999</v>
      </c>
      <c r="J18291" s="7">
        <v>189993.69931612001</v>
      </c>
      <c r="K18291" s="7">
        <v>166.934064273356</v>
      </c>
      <c r="L18291" s="7">
        <v>0.24275579206737499</v>
      </c>
    </row>
    <row r="18292" spans="1:12">
      <c r="A18292" s="9">
        <v>43647</v>
      </c>
      <c r="B18292" s="4">
        <v>7</v>
      </c>
      <c r="C18292" s="4" t="s">
        <v>16</v>
      </c>
      <c r="D18292" s="4" t="s">
        <v>107</v>
      </c>
      <c r="E18292" s="4" t="s">
        <v>68</v>
      </c>
      <c r="F18292" s="4" t="s">
        <v>60</v>
      </c>
      <c r="G18292" s="4" t="s">
        <v>30</v>
      </c>
      <c r="H18292" s="7">
        <v>46.228000000000002</v>
      </c>
      <c r="I18292" s="7">
        <v>78.265361949999999</v>
      </c>
      <c r="J18292" s="7">
        <v>173665.97346767699</v>
      </c>
      <c r="K18292" s="7">
        <v>152.58804308406101</v>
      </c>
      <c r="L18292" s="7">
        <v>0.22189378435204099</v>
      </c>
    </row>
    <row r="18293" spans="1:12">
      <c r="A18293" s="9">
        <v>43648</v>
      </c>
      <c r="B18293" s="4">
        <v>7</v>
      </c>
      <c r="C18293" s="4" t="s">
        <v>16</v>
      </c>
      <c r="D18293" s="4" t="s">
        <v>107</v>
      </c>
      <c r="E18293" s="4" t="s">
        <v>68</v>
      </c>
      <c r="F18293" s="4" t="s">
        <v>60</v>
      </c>
      <c r="G18293" s="4" t="s">
        <v>30</v>
      </c>
      <c r="H18293" s="7">
        <v>46.228000000000002</v>
      </c>
      <c r="I18293" s="7">
        <v>78.265361949999999</v>
      </c>
      <c r="J18293" s="7">
        <v>90412.501545180101</v>
      </c>
      <c r="K18293" s="7">
        <v>79.439088761284296</v>
      </c>
      <c r="L18293" s="7">
        <v>0.1155204541224</v>
      </c>
    </row>
    <row r="18294" spans="1:12">
      <c r="A18294" s="9">
        <v>43649</v>
      </c>
      <c r="B18294" s="4">
        <v>7</v>
      </c>
      <c r="C18294" s="4" t="s">
        <v>16</v>
      </c>
      <c r="D18294" s="4" t="s">
        <v>107</v>
      </c>
      <c r="E18294" s="4" t="s">
        <v>68</v>
      </c>
      <c r="F18294" s="4" t="s">
        <v>60</v>
      </c>
      <c r="G18294" s="4" t="s">
        <v>30</v>
      </c>
      <c r="H18294" s="7">
        <v>46.228000000000002</v>
      </c>
      <c r="I18294" s="7">
        <v>78.265361949999999</v>
      </c>
      <c r="J18294" s="7">
        <v>72149.306772556301</v>
      </c>
      <c r="K18294" s="7">
        <v>63.392507527359498</v>
      </c>
      <c r="L18294" s="7">
        <v>9.2185489180576494E-2</v>
      </c>
    </row>
    <row r="18295" spans="1:12">
      <c r="A18295" s="9">
        <v>43650</v>
      </c>
      <c r="B18295" s="4">
        <v>7</v>
      </c>
      <c r="C18295" s="4" t="s">
        <v>16</v>
      </c>
      <c r="D18295" s="4" t="s">
        <v>107</v>
      </c>
      <c r="E18295" s="4" t="s">
        <v>68</v>
      </c>
      <c r="F18295" s="4" t="s">
        <v>60</v>
      </c>
      <c r="G18295" s="4" t="s">
        <v>30</v>
      </c>
      <c r="H18295" s="7">
        <v>46.228000000000002</v>
      </c>
      <c r="I18295" s="7">
        <v>78.265361949999999</v>
      </c>
      <c r="J18295" s="7">
        <v>140173.328612552</v>
      </c>
      <c r="K18295" s="7">
        <v>123.16041812041701</v>
      </c>
      <c r="L18295" s="7">
        <v>0.17910008351089199</v>
      </c>
    </row>
    <row r="18296" spans="1:12">
      <c r="A18296" s="9">
        <v>43651</v>
      </c>
      <c r="B18296" s="4">
        <v>7</v>
      </c>
      <c r="C18296" s="4" t="s">
        <v>16</v>
      </c>
      <c r="D18296" s="4" t="s">
        <v>107</v>
      </c>
      <c r="E18296" s="4" t="s">
        <v>68</v>
      </c>
      <c r="F18296" s="4" t="s">
        <v>60</v>
      </c>
      <c r="G18296" s="4" t="s">
        <v>30</v>
      </c>
      <c r="H18296" s="7">
        <v>46.228000000000002</v>
      </c>
      <c r="I18296" s="7">
        <v>78.265361949999999</v>
      </c>
      <c r="J18296" s="7">
        <v>127693.018560779</v>
      </c>
      <c r="K18296" s="7">
        <v>112.19484985245199</v>
      </c>
      <c r="L18296" s="7">
        <v>0.163153936018792</v>
      </c>
    </row>
    <row r="18297" spans="1:12">
      <c r="A18297" s="9">
        <v>43652</v>
      </c>
      <c r="B18297" s="4">
        <v>7</v>
      </c>
      <c r="C18297" s="4" t="s">
        <v>16</v>
      </c>
      <c r="D18297" s="4" t="s">
        <v>107</v>
      </c>
      <c r="E18297" s="4" t="s">
        <v>68</v>
      </c>
      <c r="F18297" s="4" t="s">
        <v>60</v>
      </c>
      <c r="G18297" s="4" t="s">
        <v>30</v>
      </c>
      <c r="H18297" s="7">
        <v>46.228000000000002</v>
      </c>
      <c r="I18297" s="7">
        <v>78.265361949999999</v>
      </c>
      <c r="J18297" s="7">
        <v>129476.353772552</v>
      </c>
      <c r="K18297" s="7">
        <v>113.761740733227</v>
      </c>
      <c r="L18297" s="7">
        <v>0.165432511326362</v>
      </c>
    </row>
    <row r="18298" spans="1:12">
      <c r="A18298" s="9">
        <v>43653</v>
      </c>
      <c r="B18298" s="4">
        <v>7</v>
      </c>
      <c r="C18298" s="4" t="s">
        <v>16</v>
      </c>
      <c r="D18298" s="4" t="s">
        <v>107</v>
      </c>
      <c r="E18298" s="4" t="s">
        <v>68</v>
      </c>
      <c r="F18298" s="4" t="s">
        <v>60</v>
      </c>
      <c r="G18298" s="4" t="s">
        <v>30</v>
      </c>
      <c r="H18298" s="7">
        <v>46.228000000000002</v>
      </c>
      <c r="I18298" s="7">
        <v>78.265361949999999</v>
      </c>
      <c r="J18298" s="7">
        <v>131294.615714699</v>
      </c>
      <c r="K18298" s="7">
        <v>115.359319268771</v>
      </c>
      <c r="L18298" s="7">
        <v>0.16775571267219999</v>
      </c>
    </row>
    <row r="18299" spans="1:12">
      <c r="A18299" s="9">
        <v>43654</v>
      </c>
      <c r="B18299" s="4">
        <v>7</v>
      </c>
      <c r="C18299" s="4" t="s">
        <v>16</v>
      </c>
      <c r="D18299" s="4" t="s">
        <v>107</v>
      </c>
      <c r="E18299" s="4" t="s">
        <v>68</v>
      </c>
      <c r="F18299" s="4" t="s">
        <v>60</v>
      </c>
      <c r="G18299" s="4" t="s">
        <v>30</v>
      </c>
      <c r="H18299" s="7">
        <v>46.228000000000002</v>
      </c>
      <c r="I18299" s="7">
        <v>78.265361949999999</v>
      </c>
      <c r="J18299" s="7">
        <v>124823.464477081</v>
      </c>
      <c r="K18299" s="7">
        <v>109.67357505456</v>
      </c>
      <c r="L18299" s="7">
        <v>0.15948749404216001</v>
      </c>
    </row>
    <row r="18300" spans="1:12">
      <c r="A18300" s="9">
        <v>43655</v>
      </c>
      <c r="B18300" s="4">
        <v>7</v>
      </c>
      <c r="C18300" s="4" t="s">
        <v>16</v>
      </c>
      <c r="D18300" s="4" t="s">
        <v>107</v>
      </c>
      <c r="E18300" s="4" t="s">
        <v>68</v>
      </c>
      <c r="F18300" s="4" t="s">
        <v>60</v>
      </c>
      <c r="G18300" s="4" t="s">
        <v>30</v>
      </c>
      <c r="H18300" s="7">
        <v>46.228000000000002</v>
      </c>
      <c r="I18300" s="7">
        <v>78.265361949999999</v>
      </c>
      <c r="J18300" s="7">
        <v>135806.87652383599</v>
      </c>
      <c r="K18300" s="7">
        <v>119.323924614327</v>
      </c>
      <c r="L18300" s="7">
        <v>0.17352104831585199</v>
      </c>
    </row>
    <row r="18301" spans="1:12">
      <c r="A18301" s="9">
        <v>43656</v>
      </c>
      <c r="B18301" s="4">
        <v>7</v>
      </c>
      <c r="C18301" s="4" t="s">
        <v>16</v>
      </c>
      <c r="D18301" s="4" t="s">
        <v>107</v>
      </c>
      <c r="E18301" s="4" t="s">
        <v>68</v>
      </c>
      <c r="F18301" s="4" t="s">
        <v>60</v>
      </c>
      <c r="G18301" s="4" t="s">
        <v>30</v>
      </c>
      <c r="H18301" s="7">
        <v>46.228000000000002</v>
      </c>
      <c r="I18301" s="7">
        <v>78.265361949999999</v>
      </c>
      <c r="J18301" s="7">
        <v>25795.342978623499</v>
      </c>
      <c r="K18301" s="7">
        <v>22.664548657385101</v>
      </c>
      <c r="L18301" s="7">
        <v>3.2958824102931897E-2</v>
      </c>
    </row>
    <row r="18302" spans="1:12">
      <c r="A18302" s="9">
        <v>43657</v>
      </c>
      <c r="B18302" s="4">
        <v>7</v>
      </c>
      <c r="C18302" s="4" t="s">
        <v>16</v>
      </c>
      <c r="D18302" s="4" t="s">
        <v>107</v>
      </c>
      <c r="E18302" s="4" t="s">
        <v>68</v>
      </c>
      <c r="F18302" s="4" t="s">
        <v>60</v>
      </c>
      <c r="G18302" s="4" t="s">
        <v>30</v>
      </c>
      <c r="H18302" s="7">
        <v>46.228000000000002</v>
      </c>
      <c r="I18302" s="7">
        <v>78.265361949999999</v>
      </c>
      <c r="J18302" s="7">
        <v>117140.051738856</v>
      </c>
      <c r="K18302" s="7">
        <v>102.922702154573</v>
      </c>
      <c r="L18302" s="7">
        <v>0.14967036351750601</v>
      </c>
    </row>
    <row r="18303" spans="1:12">
      <c r="A18303" s="9">
        <v>43658</v>
      </c>
      <c r="B18303" s="4">
        <v>7</v>
      </c>
      <c r="C18303" s="4" t="s">
        <v>16</v>
      </c>
      <c r="D18303" s="4" t="s">
        <v>107</v>
      </c>
      <c r="E18303" s="4" t="s">
        <v>68</v>
      </c>
      <c r="F18303" s="4" t="s">
        <v>60</v>
      </c>
      <c r="G18303" s="4" t="s">
        <v>30</v>
      </c>
      <c r="H18303" s="7">
        <v>46.228000000000002</v>
      </c>
      <c r="I18303" s="7">
        <v>78.265361949999999</v>
      </c>
      <c r="J18303" s="7">
        <v>121817.494839607</v>
      </c>
      <c r="K18303" s="7">
        <v>107.03244153028</v>
      </c>
      <c r="L18303" s="7">
        <v>0.15564675330758801</v>
      </c>
    </row>
    <row r="18304" spans="1:12">
      <c r="A18304" s="9">
        <v>43659</v>
      </c>
      <c r="B18304" s="4">
        <v>7</v>
      </c>
      <c r="C18304" s="4" t="s">
        <v>16</v>
      </c>
      <c r="D18304" s="4" t="s">
        <v>107</v>
      </c>
      <c r="E18304" s="4" t="s">
        <v>68</v>
      </c>
      <c r="F18304" s="4" t="s">
        <v>60</v>
      </c>
      <c r="G18304" s="4" t="s">
        <v>30</v>
      </c>
      <c r="H18304" s="7">
        <v>46.228000000000002</v>
      </c>
      <c r="I18304" s="7">
        <v>78.265361949999999</v>
      </c>
      <c r="J18304" s="7">
        <v>161278.45399579601</v>
      </c>
      <c r="K18304" s="7">
        <v>141.70400335458601</v>
      </c>
      <c r="L18304" s="7">
        <v>0.20606619579531099</v>
      </c>
    </row>
    <row r="18305" spans="1:12">
      <c r="A18305" s="9">
        <v>43660</v>
      </c>
      <c r="B18305" s="4">
        <v>7</v>
      </c>
      <c r="C18305" s="4" t="s">
        <v>16</v>
      </c>
      <c r="D18305" s="4" t="s">
        <v>107</v>
      </c>
      <c r="E18305" s="4" t="s">
        <v>68</v>
      </c>
      <c r="F18305" s="4" t="s">
        <v>60</v>
      </c>
      <c r="G18305" s="4" t="s">
        <v>30</v>
      </c>
      <c r="H18305" s="7">
        <v>46.228000000000002</v>
      </c>
      <c r="I18305" s="7">
        <v>78.265361949999999</v>
      </c>
      <c r="J18305" s="7">
        <v>137641.857002723</v>
      </c>
      <c r="K18305" s="7">
        <v>120.936192549029</v>
      </c>
      <c r="L18305" s="7">
        <v>0.175865611010214</v>
      </c>
    </row>
    <row r="18306" spans="1:12">
      <c r="A18306" s="9">
        <v>43661</v>
      </c>
      <c r="B18306" s="4">
        <v>7</v>
      </c>
      <c r="C18306" s="4" t="s">
        <v>16</v>
      </c>
      <c r="D18306" s="4" t="s">
        <v>107</v>
      </c>
      <c r="E18306" s="4" t="s">
        <v>68</v>
      </c>
      <c r="F18306" s="4" t="s">
        <v>60</v>
      </c>
      <c r="G18306" s="4" t="s">
        <v>30</v>
      </c>
      <c r="H18306" s="7">
        <v>46.228000000000002</v>
      </c>
      <c r="I18306" s="7">
        <v>78.265361949999999</v>
      </c>
      <c r="J18306" s="7">
        <v>103864.43240928699</v>
      </c>
      <c r="K18306" s="7">
        <v>91.258351713437307</v>
      </c>
      <c r="L18306" s="7">
        <v>0.13270804583468301</v>
      </c>
    </row>
    <row r="18307" spans="1:12">
      <c r="A18307" s="9">
        <v>43662</v>
      </c>
      <c r="B18307" s="4">
        <v>7</v>
      </c>
      <c r="C18307" s="4" t="s">
        <v>16</v>
      </c>
      <c r="D18307" s="4" t="s">
        <v>107</v>
      </c>
      <c r="E18307" s="4" t="s">
        <v>68</v>
      </c>
      <c r="F18307" s="4" t="s">
        <v>60</v>
      </c>
      <c r="G18307" s="4" t="s">
        <v>30</v>
      </c>
      <c r="H18307" s="7">
        <v>46.228000000000002</v>
      </c>
      <c r="I18307" s="7">
        <v>78.265361949999999</v>
      </c>
      <c r="J18307" s="7">
        <v>110559.61706624</v>
      </c>
      <c r="K18307" s="7">
        <v>97.140938293249206</v>
      </c>
      <c r="L18307" s="7">
        <v>0.141262512957994</v>
      </c>
    </row>
    <row r="18308" spans="1:12">
      <c r="A18308" s="9">
        <v>43663</v>
      </c>
      <c r="B18308" s="4">
        <v>7</v>
      </c>
      <c r="C18308" s="4" t="s">
        <v>16</v>
      </c>
      <c r="D18308" s="4" t="s">
        <v>107</v>
      </c>
      <c r="E18308" s="4" t="s">
        <v>68</v>
      </c>
      <c r="F18308" s="4" t="s">
        <v>60</v>
      </c>
      <c r="G18308" s="4" t="s">
        <v>30</v>
      </c>
      <c r="H18308" s="7">
        <v>46.228000000000002</v>
      </c>
      <c r="I18308" s="7">
        <v>78.265361949999999</v>
      </c>
      <c r="J18308" s="7">
        <v>72551.499560845506</v>
      </c>
      <c r="K18308" s="7">
        <v>63.745885965761502</v>
      </c>
      <c r="L18308" s="7">
        <v>9.2699372689536805E-2</v>
      </c>
    </row>
    <row r="18309" spans="1:12">
      <c r="A18309" s="9">
        <v>43664</v>
      </c>
      <c r="B18309" s="4">
        <v>7</v>
      </c>
      <c r="C18309" s="4" t="s">
        <v>16</v>
      </c>
      <c r="D18309" s="4" t="s">
        <v>107</v>
      </c>
      <c r="E18309" s="4" t="s">
        <v>68</v>
      </c>
      <c r="F18309" s="4" t="s">
        <v>60</v>
      </c>
      <c r="G18309" s="4" t="s">
        <v>30</v>
      </c>
      <c r="H18309" s="7">
        <v>46.228000000000002</v>
      </c>
      <c r="I18309" s="7">
        <v>78.265361949999999</v>
      </c>
      <c r="J18309" s="7">
        <v>98163.451907447699</v>
      </c>
      <c r="K18309" s="7">
        <v>86.2493022084236</v>
      </c>
      <c r="L18309" s="7">
        <v>0.12542387776876299</v>
      </c>
    </row>
    <row r="18310" spans="1:12">
      <c r="A18310" s="9">
        <v>43665</v>
      </c>
      <c r="B18310" s="4">
        <v>7</v>
      </c>
      <c r="C18310" s="4" t="s">
        <v>16</v>
      </c>
      <c r="D18310" s="4" t="s">
        <v>107</v>
      </c>
      <c r="E18310" s="4" t="s">
        <v>68</v>
      </c>
      <c r="F18310" s="4" t="s">
        <v>60</v>
      </c>
      <c r="G18310" s="4" t="s">
        <v>30</v>
      </c>
      <c r="H18310" s="7">
        <v>46.228000000000002</v>
      </c>
      <c r="I18310" s="7">
        <v>78.265361949999999</v>
      </c>
      <c r="J18310" s="7">
        <v>143748.44910798999</v>
      </c>
      <c r="K18310" s="7">
        <v>126.301624364196</v>
      </c>
      <c r="L18310" s="7">
        <v>0.18366803082035699</v>
      </c>
    </row>
    <row r="18311" spans="1:12">
      <c r="A18311" s="9">
        <v>43666</v>
      </c>
      <c r="B18311" s="4">
        <v>7</v>
      </c>
      <c r="C18311" s="4" t="s">
        <v>16</v>
      </c>
      <c r="D18311" s="4" t="s">
        <v>107</v>
      </c>
      <c r="E18311" s="4" t="s">
        <v>68</v>
      </c>
      <c r="F18311" s="4" t="s">
        <v>60</v>
      </c>
      <c r="G18311" s="4" t="s">
        <v>30</v>
      </c>
      <c r="H18311" s="7">
        <v>46.228000000000002</v>
      </c>
      <c r="I18311" s="7">
        <v>78.265361949999999</v>
      </c>
      <c r="J18311" s="7">
        <v>162263.60322218499</v>
      </c>
      <c r="K18311" s="7">
        <v>142.569584502113</v>
      </c>
      <c r="L18311" s="7">
        <v>0.20732492533012001</v>
      </c>
    </row>
    <row r="18312" spans="1:12">
      <c r="A18312" s="9">
        <v>43667</v>
      </c>
      <c r="B18312" s="4">
        <v>7</v>
      </c>
      <c r="C18312" s="4" t="s">
        <v>16</v>
      </c>
      <c r="D18312" s="4" t="s">
        <v>107</v>
      </c>
      <c r="E18312" s="4" t="s">
        <v>68</v>
      </c>
      <c r="F18312" s="4" t="s">
        <v>60</v>
      </c>
      <c r="G18312" s="4" t="s">
        <v>30</v>
      </c>
      <c r="H18312" s="7">
        <v>46.228000000000002</v>
      </c>
      <c r="I18312" s="7">
        <v>78.265361949999999</v>
      </c>
      <c r="J18312" s="7">
        <v>174331.63466947299</v>
      </c>
      <c r="K18312" s="7">
        <v>153.17291263628701</v>
      </c>
      <c r="L18312" s="7">
        <v>0.222744302621184</v>
      </c>
    </row>
    <row r="18313" spans="1:12">
      <c r="A18313" s="9">
        <v>43668</v>
      </c>
      <c r="B18313" s="4">
        <v>7</v>
      </c>
      <c r="C18313" s="4" t="s">
        <v>16</v>
      </c>
      <c r="D18313" s="4" t="s">
        <v>107</v>
      </c>
      <c r="E18313" s="4" t="s">
        <v>68</v>
      </c>
      <c r="F18313" s="4" t="s">
        <v>60</v>
      </c>
      <c r="G18313" s="4" t="s">
        <v>30</v>
      </c>
      <c r="H18313" s="7">
        <v>46.228000000000002</v>
      </c>
      <c r="I18313" s="7">
        <v>78.265361949999999</v>
      </c>
      <c r="J18313" s="7">
        <v>165841.14754780399</v>
      </c>
      <c r="K18313" s="7">
        <v>145.71292039453101</v>
      </c>
      <c r="L18313" s="7">
        <v>0.21189596957815299</v>
      </c>
    </row>
    <row r="18314" spans="1:12">
      <c r="A18314" s="9">
        <v>43669</v>
      </c>
      <c r="B18314" s="4">
        <v>7</v>
      </c>
      <c r="C18314" s="4" t="s">
        <v>16</v>
      </c>
      <c r="D18314" s="4" t="s">
        <v>107</v>
      </c>
      <c r="E18314" s="4" t="s">
        <v>68</v>
      </c>
      <c r="F18314" s="4" t="s">
        <v>60</v>
      </c>
      <c r="G18314" s="4" t="s">
        <v>30</v>
      </c>
      <c r="H18314" s="7">
        <v>46.228000000000002</v>
      </c>
      <c r="I18314" s="7">
        <v>78.265361949999999</v>
      </c>
      <c r="J18314" s="7">
        <v>109861.32945073801</v>
      </c>
      <c r="K18314" s="7">
        <v>96.5274022122791</v>
      </c>
      <c r="L18314" s="7">
        <v>0.140370307775391</v>
      </c>
    </row>
    <row r="18315" spans="1:12">
      <c r="A18315" s="9">
        <v>43670</v>
      </c>
      <c r="B18315" s="4">
        <v>7</v>
      </c>
      <c r="C18315" s="4" t="s">
        <v>16</v>
      </c>
      <c r="D18315" s="4" t="s">
        <v>107</v>
      </c>
      <c r="E18315" s="4" t="s">
        <v>68</v>
      </c>
      <c r="F18315" s="4" t="s">
        <v>60</v>
      </c>
      <c r="G18315" s="4" t="s">
        <v>30</v>
      </c>
      <c r="H18315" s="7">
        <v>46.228000000000002</v>
      </c>
      <c r="I18315" s="7">
        <v>78.265361949999999</v>
      </c>
      <c r="J18315" s="7">
        <v>138090.706982003</v>
      </c>
      <c r="K18315" s="7">
        <v>121.33056537065499</v>
      </c>
      <c r="L18315" s="7">
        <v>0.17643910861898701</v>
      </c>
    </row>
    <row r="18316" spans="1:12">
      <c r="A18316" s="9">
        <v>43671</v>
      </c>
      <c r="B18316" s="4">
        <v>7</v>
      </c>
      <c r="C18316" s="4" t="s">
        <v>16</v>
      </c>
      <c r="D18316" s="4" t="s">
        <v>107</v>
      </c>
      <c r="E18316" s="4" t="s">
        <v>68</v>
      </c>
      <c r="F18316" s="4" t="s">
        <v>60</v>
      </c>
      <c r="G18316" s="4" t="s">
        <v>30</v>
      </c>
      <c r="H18316" s="7">
        <v>46.228000000000002</v>
      </c>
      <c r="I18316" s="7">
        <v>78.265361949999999</v>
      </c>
      <c r="J18316" s="7">
        <v>157776.98651264701</v>
      </c>
      <c r="K18316" s="7">
        <v>138.627510818324</v>
      </c>
      <c r="L18316" s="7">
        <v>0.20159235526623301</v>
      </c>
    </row>
    <row r="18317" spans="1:12">
      <c r="A18317" s="9">
        <v>43672</v>
      </c>
      <c r="B18317" s="4">
        <v>7</v>
      </c>
      <c r="C18317" s="4" t="s">
        <v>16</v>
      </c>
      <c r="D18317" s="4" t="s">
        <v>107</v>
      </c>
      <c r="E18317" s="4" t="s">
        <v>68</v>
      </c>
      <c r="F18317" s="4" t="s">
        <v>60</v>
      </c>
      <c r="G18317" s="4" t="s">
        <v>30</v>
      </c>
      <c r="H18317" s="7">
        <v>46.228000000000002</v>
      </c>
      <c r="I18317" s="7">
        <v>78.265361949999999</v>
      </c>
      <c r="J18317" s="7">
        <v>163782.81889138601</v>
      </c>
      <c r="K18317" s="7">
        <v>143.904412167874</v>
      </c>
      <c r="L18317" s="7">
        <v>0.20926603392701201</v>
      </c>
    </row>
    <row r="18318" spans="1:12">
      <c r="A18318" s="9">
        <v>43673</v>
      </c>
      <c r="B18318" s="4">
        <v>7</v>
      </c>
      <c r="C18318" s="4" t="s">
        <v>16</v>
      </c>
      <c r="D18318" s="4" t="s">
        <v>107</v>
      </c>
      <c r="E18318" s="4" t="s">
        <v>68</v>
      </c>
      <c r="F18318" s="4" t="s">
        <v>60</v>
      </c>
      <c r="G18318" s="4" t="s">
        <v>30</v>
      </c>
      <c r="H18318" s="7">
        <v>46.228000000000002</v>
      </c>
      <c r="I18318" s="7">
        <v>78.265361949999999</v>
      </c>
      <c r="J18318" s="7">
        <v>134492.068310312</v>
      </c>
      <c r="K18318" s="7">
        <v>118.16869536402299</v>
      </c>
      <c r="L18318" s="7">
        <v>0.17184111203144101</v>
      </c>
    </row>
    <row r="18319" spans="1:12">
      <c r="A18319" s="9">
        <v>43674</v>
      </c>
      <c r="B18319" s="4">
        <v>7</v>
      </c>
      <c r="C18319" s="4" t="s">
        <v>16</v>
      </c>
      <c r="D18319" s="4" t="s">
        <v>107</v>
      </c>
      <c r="E18319" s="4" t="s">
        <v>68</v>
      </c>
      <c r="F18319" s="4" t="s">
        <v>60</v>
      </c>
      <c r="G18319" s="4" t="s">
        <v>30</v>
      </c>
      <c r="H18319" s="7">
        <v>46.228000000000002</v>
      </c>
      <c r="I18319" s="7">
        <v>78.265361949999999</v>
      </c>
      <c r="J18319" s="7">
        <v>140030.68027765301</v>
      </c>
      <c r="K18319" s="7">
        <v>123.03508308882201</v>
      </c>
      <c r="L18319" s="7">
        <v>0.17891782110087401</v>
      </c>
    </row>
    <row r="18320" spans="1:12">
      <c r="A18320" s="9">
        <v>43675</v>
      </c>
      <c r="B18320" s="4">
        <v>7</v>
      </c>
      <c r="C18320" s="4" t="s">
        <v>16</v>
      </c>
      <c r="D18320" s="4" t="s">
        <v>107</v>
      </c>
      <c r="E18320" s="4" t="s">
        <v>68</v>
      </c>
      <c r="F18320" s="4" t="s">
        <v>60</v>
      </c>
      <c r="G18320" s="4" t="s">
        <v>30</v>
      </c>
      <c r="H18320" s="7">
        <v>46.228000000000002</v>
      </c>
      <c r="I18320" s="7">
        <v>78.265361949999999</v>
      </c>
      <c r="J18320" s="7">
        <v>144595.18682157801</v>
      </c>
      <c r="K18320" s="7">
        <v>127.045593076903</v>
      </c>
      <c r="L18320" s="7">
        <v>0.18474991135152799</v>
      </c>
    </row>
    <row r="18321" spans="1:12">
      <c r="A18321" s="9">
        <v>43676</v>
      </c>
      <c r="B18321" s="4">
        <v>7</v>
      </c>
      <c r="C18321" s="4" t="s">
        <v>16</v>
      </c>
      <c r="D18321" s="4" t="s">
        <v>107</v>
      </c>
      <c r="E18321" s="4" t="s">
        <v>68</v>
      </c>
      <c r="F18321" s="4" t="s">
        <v>60</v>
      </c>
      <c r="G18321" s="4" t="s">
        <v>30</v>
      </c>
      <c r="H18321" s="7">
        <v>46.228000000000002</v>
      </c>
      <c r="I18321" s="7">
        <v>78.265361949999999</v>
      </c>
      <c r="J18321" s="7">
        <v>141995.983726409</v>
      </c>
      <c r="K18321" s="7">
        <v>124.761856626114</v>
      </c>
      <c r="L18321" s="7">
        <v>0.18142889803170301</v>
      </c>
    </row>
    <row r="18322" spans="1:12">
      <c r="A18322" s="9">
        <v>43677</v>
      </c>
      <c r="B18322" s="4">
        <v>7</v>
      </c>
      <c r="C18322" s="4" t="s">
        <v>16</v>
      </c>
      <c r="D18322" s="4" t="s">
        <v>107</v>
      </c>
      <c r="E18322" s="4" t="s">
        <v>68</v>
      </c>
      <c r="F18322" s="4" t="s">
        <v>60</v>
      </c>
      <c r="G18322" s="4" t="s">
        <v>30</v>
      </c>
      <c r="H18322" s="7">
        <v>46.228000000000002</v>
      </c>
      <c r="I18322" s="7">
        <v>78.265361949999999</v>
      </c>
      <c r="J18322" s="7">
        <v>140536.988263301</v>
      </c>
      <c r="K18322" s="7">
        <v>123.47994020841401</v>
      </c>
      <c r="L18322" s="7">
        <v>0.17956473305915799</v>
      </c>
    </row>
    <row r="18323" spans="1:12">
      <c r="A18323" s="9">
        <v>43678</v>
      </c>
      <c r="B18323" s="4">
        <v>8</v>
      </c>
      <c r="C18323" s="4" t="s">
        <v>16</v>
      </c>
      <c r="D18323" s="4" t="s">
        <v>107</v>
      </c>
      <c r="E18323" s="4" t="s">
        <v>68</v>
      </c>
      <c r="F18323" s="4" t="s">
        <v>60</v>
      </c>
      <c r="G18323" s="4" t="s">
        <v>30</v>
      </c>
      <c r="H18323" s="7">
        <v>46.228000000000002</v>
      </c>
      <c r="I18323" s="7">
        <v>78.265361949999999</v>
      </c>
      <c r="J18323" s="7">
        <v>133265.01437619599</v>
      </c>
      <c r="K18323" s="7">
        <v>117.09056961015899</v>
      </c>
      <c r="L18323" s="7">
        <v>0.17027329977894101</v>
      </c>
    </row>
    <row r="18324" spans="1:12">
      <c r="A18324" s="9">
        <v>43679</v>
      </c>
      <c r="B18324" s="4">
        <v>8</v>
      </c>
      <c r="C18324" s="4" t="s">
        <v>16</v>
      </c>
      <c r="D18324" s="4" t="s">
        <v>107</v>
      </c>
      <c r="E18324" s="4" t="s">
        <v>68</v>
      </c>
      <c r="F18324" s="4" t="s">
        <v>60</v>
      </c>
      <c r="G18324" s="4" t="s">
        <v>30</v>
      </c>
      <c r="H18324" s="7">
        <v>46.228000000000002</v>
      </c>
      <c r="I18324" s="7">
        <v>78.265361949999999</v>
      </c>
      <c r="J18324" s="7">
        <v>100997.64939148301</v>
      </c>
      <c r="K18324" s="7">
        <v>88.739511655717493</v>
      </c>
      <c r="L18324" s="7">
        <v>0.129045144461231</v>
      </c>
    </row>
    <row r="18325" spans="1:12">
      <c r="A18325" s="9">
        <v>43680</v>
      </c>
      <c r="B18325" s="4">
        <v>8</v>
      </c>
      <c r="C18325" s="4" t="s">
        <v>16</v>
      </c>
      <c r="D18325" s="4" t="s">
        <v>107</v>
      </c>
      <c r="E18325" s="4" t="s">
        <v>68</v>
      </c>
      <c r="F18325" s="4" t="s">
        <v>60</v>
      </c>
      <c r="G18325" s="4" t="s">
        <v>30</v>
      </c>
      <c r="H18325" s="7">
        <v>46.228000000000002</v>
      </c>
      <c r="I18325" s="7">
        <v>78.265361949999999</v>
      </c>
      <c r="J18325" s="7">
        <v>131687.78437715699</v>
      </c>
      <c r="K18325" s="7">
        <v>115.70476884423201</v>
      </c>
      <c r="L18325" s="7">
        <v>0.168258066015572</v>
      </c>
    </row>
    <row r="18326" spans="1:12">
      <c r="A18326" s="9">
        <v>43681</v>
      </c>
      <c r="B18326" s="4">
        <v>8</v>
      </c>
      <c r="C18326" s="4" t="s">
        <v>16</v>
      </c>
      <c r="D18326" s="4" t="s">
        <v>107</v>
      </c>
      <c r="E18326" s="4" t="s">
        <v>68</v>
      </c>
      <c r="F18326" s="4" t="s">
        <v>60</v>
      </c>
      <c r="G18326" s="4" t="s">
        <v>30</v>
      </c>
      <c r="H18326" s="7">
        <v>46.228000000000002</v>
      </c>
      <c r="I18326" s="7">
        <v>78.265361949999999</v>
      </c>
      <c r="J18326" s="7">
        <v>159610.26531974401</v>
      </c>
      <c r="K18326" s="7">
        <v>140.238283614034</v>
      </c>
      <c r="L18326" s="7">
        <v>0.20393474372700299</v>
      </c>
    </row>
    <row r="18327" spans="1:12">
      <c r="A18327" s="9">
        <v>43682</v>
      </c>
      <c r="B18327" s="4">
        <v>8</v>
      </c>
      <c r="C18327" s="4" t="s">
        <v>16</v>
      </c>
      <c r="D18327" s="4" t="s">
        <v>107</v>
      </c>
      <c r="E18327" s="4" t="s">
        <v>68</v>
      </c>
      <c r="F18327" s="4" t="s">
        <v>60</v>
      </c>
      <c r="G18327" s="4" t="s">
        <v>30</v>
      </c>
      <c r="H18327" s="7">
        <v>46.228000000000002</v>
      </c>
      <c r="I18327" s="7">
        <v>78.265361949999999</v>
      </c>
      <c r="J18327" s="7">
        <v>151279.98858629301</v>
      </c>
      <c r="K18327" s="7">
        <v>132.91905694155901</v>
      </c>
      <c r="L18327" s="7">
        <v>0.19329111220738801</v>
      </c>
    </row>
    <row r="18328" spans="1:12">
      <c r="A18328" s="9">
        <v>43683</v>
      </c>
      <c r="B18328" s="4">
        <v>8</v>
      </c>
      <c r="C18328" s="4" t="s">
        <v>16</v>
      </c>
      <c r="D18328" s="4" t="s">
        <v>107</v>
      </c>
      <c r="E18328" s="4" t="s">
        <v>68</v>
      </c>
      <c r="F18328" s="4" t="s">
        <v>60</v>
      </c>
      <c r="G18328" s="4" t="s">
        <v>30</v>
      </c>
      <c r="H18328" s="7">
        <v>46.228000000000002</v>
      </c>
      <c r="I18328" s="7">
        <v>78.265361949999999</v>
      </c>
      <c r="J18328" s="7">
        <v>119765.365005004</v>
      </c>
      <c r="K18328" s="7">
        <v>105.22937977118001</v>
      </c>
      <c r="L18328" s="7">
        <v>0.153024737918565</v>
      </c>
    </row>
    <row r="18329" spans="1:12">
      <c r="A18329" s="9">
        <v>43684</v>
      </c>
      <c r="B18329" s="4">
        <v>8</v>
      </c>
      <c r="C18329" s="4" t="s">
        <v>16</v>
      </c>
      <c r="D18329" s="4" t="s">
        <v>107</v>
      </c>
      <c r="E18329" s="4" t="s">
        <v>68</v>
      </c>
      <c r="F18329" s="4" t="s">
        <v>60</v>
      </c>
      <c r="G18329" s="4" t="s">
        <v>30</v>
      </c>
      <c r="H18329" s="7">
        <v>46.228000000000002</v>
      </c>
      <c r="I18329" s="7">
        <v>78.265361949999999</v>
      </c>
      <c r="J18329" s="7">
        <v>109566.09531528001</v>
      </c>
      <c r="K18329" s="7">
        <v>96.268000798855198</v>
      </c>
      <c r="L18329" s="7">
        <v>0.13999308581141801</v>
      </c>
    </row>
    <row r="18330" spans="1:12">
      <c r="A18330" s="9">
        <v>43685</v>
      </c>
      <c r="B18330" s="4">
        <v>8</v>
      </c>
      <c r="C18330" s="4" t="s">
        <v>16</v>
      </c>
      <c r="D18330" s="4" t="s">
        <v>107</v>
      </c>
      <c r="E18330" s="4" t="s">
        <v>68</v>
      </c>
      <c r="F18330" s="4" t="s">
        <v>60</v>
      </c>
      <c r="G18330" s="4" t="s">
        <v>30</v>
      </c>
      <c r="H18330" s="7">
        <v>46.228000000000002</v>
      </c>
      <c r="I18330" s="7">
        <v>78.265361949999999</v>
      </c>
      <c r="J18330" s="7">
        <v>97933.147534313801</v>
      </c>
      <c r="K18330" s="7">
        <v>86.046949997978899</v>
      </c>
      <c r="L18330" s="7">
        <v>0.125129616850017</v>
      </c>
    </row>
    <row r="18331" spans="1:12">
      <c r="A18331" s="9">
        <v>43686</v>
      </c>
      <c r="B18331" s="4">
        <v>8</v>
      </c>
      <c r="C18331" s="4" t="s">
        <v>16</v>
      </c>
      <c r="D18331" s="4" t="s">
        <v>107</v>
      </c>
      <c r="E18331" s="4" t="s">
        <v>68</v>
      </c>
      <c r="F18331" s="4" t="s">
        <v>60</v>
      </c>
      <c r="G18331" s="4" t="s">
        <v>30</v>
      </c>
      <c r="H18331" s="7">
        <v>46.228000000000002</v>
      </c>
      <c r="I18331" s="7">
        <v>78.265361949999999</v>
      </c>
      <c r="J18331" s="7">
        <v>92326.460556745005</v>
      </c>
      <c r="K18331" s="7">
        <v>81.120749562685603</v>
      </c>
      <c r="L18331" s="7">
        <v>0.117965928038163</v>
      </c>
    </row>
    <row r="18332" spans="1:12">
      <c r="A18332" s="9">
        <v>43687</v>
      </c>
      <c r="B18332" s="4">
        <v>8</v>
      </c>
      <c r="C18332" s="4" t="s">
        <v>16</v>
      </c>
      <c r="D18332" s="4" t="s">
        <v>107</v>
      </c>
      <c r="E18332" s="4" t="s">
        <v>68</v>
      </c>
      <c r="F18332" s="4" t="s">
        <v>60</v>
      </c>
      <c r="G18332" s="4" t="s">
        <v>30</v>
      </c>
      <c r="H18332" s="7">
        <v>46.228000000000002</v>
      </c>
      <c r="I18332" s="7">
        <v>78.265361949999999</v>
      </c>
      <c r="J18332" s="7">
        <v>81357.613749193901</v>
      </c>
      <c r="K18332" s="7">
        <v>71.483197451393096</v>
      </c>
      <c r="L18332" s="7">
        <v>0.103950983835185</v>
      </c>
    </row>
    <row r="18333" spans="1:12">
      <c r="A18333" s="9">
        <v>43688</v>
      </c>
      <c r="B18333" s="4">
        <v>8</v>
      </c>
      <c r="C18333" s="4" t="s">
        <v>16</v>
      </c>
      <c r="D18333" s="4" t="s">
        <v>107</v>
      </c>
      <c r="E18333" s="4" t="s">
        <v>68</v>
      </c>
      <c r="F18333" s="4" t="s">
        <v>60</v>
      </c>
      <c r="G18333" s="4" t="s">
        <v>30</v>
      </c>
      <c r="H18333" s="7">
        <v>46.228000000000002</v>
      </c>
      <c r="I18333" s="7">
        <v>78.265361949999999</v>
      </c>
      <c r="J18333" s="7">
        <v>89065.724444392399</v>
      </c>
      <c r="K18333" s="7">
        <v>78.255770704348606</v>
      </c>
      <c r="L18333" s="7">
        <v>0.11379967104897901</v>
      </c>
    </row>
    <row r="18334" spans="1:12">
      <c r="A18334" s="9">
        <v>43689</v>
      </c>
      <c r="B18334" s="4">
        <v>8</v>
      </c>
      <c r="C18334" s="4" t="s">
        <v>16</v>
      </c>
      <c r="D18334" s="4" t="s">
        <v>107</v>
      </c>
      <c r="E18334" s="4" t="s">
        <v>68</v>
      </c>
      <c r="F18334" s="4" t="s">
        <v>60</v>
      </c>
      <c r="G18334" s="4" t="s">
        <v>30</v>
      </c>
      <c r="H18334" s="7">
        <v>46.228000000000002</v>
      </c>
      <c r="I18334" s="7">
        <v>78.265361949999999</v>
      </c>
      <c r="J18334" s="7">
        <v>111910.24154099599</v>
      </c>
      <c r="K18334" s="7">
        <v>98.327636766354502</v>
      </c>
      <c r="L18334" s="7">
        <v>0.14298821183819499</v>
      </c>
    </row>
    <row r="18335" spans="1:12">
      <c r="A18335" s="9">
        <v>43690</v>
      </c>
      <c r="B18335" s="4">
        <v>8</v>
      </c>
      <c r="C18335" s="4" t="s">
        <v>16</v>
      </c>
      <c r="D18335" s="4" t="s">
        <v>107</v>
      </c>
      <c r="E18335" s="4" t="s">
        <v>68</v>
      </c>
      <c r="F18335" s="4" t="s">
        <v>60</v>
      </c>
      <c r="G18335" s="4" t="s">
        <v>30</v>
      </c>
      <c r="H18335" s="7">
        <v>46.228000000000002</v>
      </c>
      <c r="I18335" s="7">
        <v>78.265361949999999</v>
      </c>
      <c r="J18335" s="7">
        <v>138038.46752848299</v>
      </c>
      <c r="K18335" s="7">
        <v>121.284666247036</v>
      </c>
      <c r="L18335" s="7">
        <v>0.17637236203758899</v>
      </c>
    </row>
    <row r="18336" spans="1:12">
      <c r="A18336" s="9">
        <v>43691</v>
      </c>
      <c r="B18336" s="4">
        <v>8</v>
      </c>
      <c r="C18336" s="4" t="s">
        <v>16</v>
      </c>
      <c r="D18336" s="4" t="s">
        <v>107</v>
      </c>
      <c r="E18336" s="4" t="s">
        <v>68</v>
      </c>
      <c r="F18336" s="4" t="s">
        <v>60</v>
      </c>
      <c r="G18336" s="4" t="s">
        <v>30</v>
      </c>
      <c r="H18336" s="7">
        <v>46.228000000000002</v>
      </c>
      <c r="I18336" s="7">
        <v>78.265361949999999</v>
      </c>
      <c r="J18336" s="7">
        <v>140507.45368174501</v>
      </c>
      <c r="K18336" s="7">
        <v>123.453990254529</v>
      </c>
      <c r="L18336" s="7">
        <v>0.17952699659334501</v>
      </c>
    </row>
    <row r="18337" spans="1:12">
      <c r="A18337" s="9">
        <v>43692</v>
      </c>
      <c r="B18337" s="4">
        <v>8</v>
      </c>
      <c r="C18337" s="4" t="s">
        <v>16</v>
      </c>
      <c r="D18337" s="4" t="s">
        <v>107</v>
      </c>
      <c r="E18337" s="4" t="s">
        <v>68</v>
      </c>
      <c r="F18337" s="4" t="s">
        <v>60</v>
      </c>
      <c r="G18337" s="4" t="s">
        <v>30</v>
      </c>
      <c r="H18337" s="7">
        <v>46.228000000000002</v>
      </c>
      <c r="I18337" s="7">
        <v>78.265361949999999</v>
      </c>
      <c r="J18337" s="7">
        <v>110949.261062126</v>
      </c>
      <c r="K18337" s="7">
        <v>97.483290992770804</v>
      </c>
      <c r="L18337" s="7">
        <v>0.14176036281925899</v>
      </c>
    </row>
    <row r="18338" spans="1:12">
      <c r="A18338" s="9">
        <v>43693</v>
      </c>
      <c r="B18338" s="4">
        <v>8</v>
      </c>
      <c r="C18338" s="4" t="s">
        <v>16</v>
      </c>
      <c r="D18338" s="4" t="s">
        <v>107</v>
      </c>
      <c r="E18338" s="4" t="s">
        <v>68</v>
      </c>
      <c r="F18338" s="4" t="s">
        <v>60</v>
      </c>
      <c r="G18338" s="4" t="s">
        <v>30</v>
      </c>
      <c r="H18338" s="7">
        <v>46.228000000000002</v>
      </c>
      <c r="I18338" s="7">
        <v>78.265361949999999</v>
      </c>
      <c r="J18338" s="7">
        <v>98335.242661970697</v>
      </c>
      <c r="K18338" s="7">
        <v>86.400242628870899</v>
      </c>
      <c r="L18338" s="7">
        <v>0.12564337557755401</v>
      </c>
    </row>
    <row r="18339" spans="1:12">
      <c r="A18339" s="9">
        <v>43694</v>
      </c>
      <c r="B18339" s="4">
        <v>8</v>
      </c>
      <c r="C18339" s="4" t="s">
        <v>16</v>
      </c>
      <c r="D18339" s="4" t="s">
        <v>107</v>
      </c>
      <c r="E18339" s="4" t="s">
        <v>68</v>
      </c>
      <c r="F18339" s="4" t="s">
        <v>60</v>
      </c>
      <c r="G18339" s="4" t="s">
        <v>30</v>
      </c>
      <c r="H18339" s="7">
        <v>46.228000000000002</v>
      </c>
      <c r="I18339" s="7">
        <v>78.265361949999999</v>
      </c>
      <c r="J18339" s="7">
        <v>91545.356510127298</v>
      </c>
      <c r="K18339" s="7">
        <v>80.434448524326896</v>
      </c>
      <c r="L18339" s="7">
        <v>0.116967907934306</v>
      </c>
    </row>
    <row r="18340" spans="1:12">
      <c r="A18340" s="9">
        <v>43695</v>
      </c>
      <c r="B18340" s="4">
        <v>8</v>
      </c>
      <c r="C18340" s="4" t="s">
        <v>16</v>
      </c>
      <c r="D18340" s="4" t="s">
        <v>107</v>
      </c>
      <c r="E18340" s="4" t="s">
        <v>68</v>
      </c>
      <c r="F18340" s="4" t="s">
        <v>60</v>
      </c>
      <c r="G18340" s="4" t="s">
        <v>30</v>
      </c>
      <c r="H18340" s="7">
        <v>46.228000000000002</v>
      </c>
      <c r="I18340" s="7">
        <v>78.265361949999999</v>
      </c>
      <c r="J18340" s="7">
        <v>109284.641760293</v>
      </c>
      <c r="K18340" s="7">
        <v>96.020707409614701</v>
      </c>
      <c r="L18340" s="7">
        <v>0.13963347135621701</v>
      </c>
    </row>
    <row r="18341" spans="1:12">
      <c r="A18341" s="9">
        <v>43696</v>
      </c>
      <c r="B18341" s="4">
        <v>8</v>
      </c>
      <c r="C18341" s="4" t="s">
        <v>16</v>
      </c>
      <c r="D18341" s="4" t="s">
        <v>107</v>
      </c>
      <c r="E18341" s="4" t="s">
        <v>68</v>
      </c>
      <c r="F18341" s="4" t="s">
        <v>60</v>
      </c>
      <c r="G18341" s="4" t="s">
        <v>30</v>
      </c>
      <c r="H18341" s="7">
        <v>46.228000000000002</v>
      </c>
      <c r="I18341" s="7">
        <v>78.265361949999999</v>
      </c>
      <c r="J18341" s="7">
        <v>121055.340337845</v>
      </c>
      <c r="K18341" s="7">
        <v>106.36279012056799</v>
      </c>
      <c r="L18341" s="7">
        <v>0.15467294512121599</v>
      </c>
    </row>
    <row r="18342" spans="1:12">
      <c r="A18342" s="9">
        <v>43697</v>
      </c>
      <c r="B18342" s="4">
        <v>8</v>
      </c>
      <c r="C18342" s="4" t="s">
        <v>16</v>
      </c>
      <c r="D18342" s="4" t="s">
        <v>107</v>
      </c>
      <c r="E18342" s="4" t="s">
        <v>68</v>
      </c>
      <c r="F18342" s="4" t="s">
        <v>60</v>
      </c>
      <c r="G18342" s="4" t="s">
        <v>30</v>
      </c>
      <c r="H18342" s="7">
        <v>46.228000000000002</v>
      </c>
      <c r="I18342" s="7">
        <v>78.265361949999999</v>
      </c>
      <c r="J18342" s="7">
        <v>133504.724846</v>
      </c>
      <c r="K18342" s="7">
        <v>117.30118629438201</v>
      </c>
      <c r="L18342" s="7">
        <v>0.17057957890910999</v>
      </c>
    </row>
    <row r="18343" spans="1:12">
      <c r="A18343" s="9">
        <v>43698</v>
      </c>
      <c r="B18343" s="4">
        <v>8</v>
      </c>
      <c r="C18343" s="4" t="s">
        <v>16</v>
      </c>
      <c r="D18343" s="4" t="s">
        <v>107</v>
      </c>
      <c r="E18343" s="4" t="s">
        <v>68</v>
      </c>
      <c r="F18343" s="4" t="s">
        <v>60</v>
      </c>
      <c r="G18343" s="4" t="s">
        <v>30</v>
      </c>
      <c r="H18343" s="7">
        <v>46.228000000000002</v>
      </c>
      <c r="I18343" s="7">
        <v>78.265361949999999</v>
      </c>
      <c r="J18343" s="7">
        <v>63861.396118497498</v>
      </c>
      <c r="K18343" s="7">
        <v>56.110504940976398</v>
      </c>
      <c r="L18343" s="7">
        <v>8.1595988988456394E-2</v>
      </c>
    </row>
    <row r="18344" spans="1:12">
      <c r="A18344" s="9">
        <v>43699</v>
      </c>
      <c r="B18344" s="4">
        <v>8</v>
      </c>
      <c r="C18344" s="4" t="s">
        <v>16</v>
      </c>
      <c r="D18344" s="4" t="s">
        <v>107</v>
      </c>
      <c r="E18344" s="4" t="s">
        <v>68</v>
      </c>
      <c r="F18344" s="4" t="s">
        <v>60</v>
      </c>
      <c r="G18344" s="4" t="s">
        <v>30</v>
      </c>
      <c r="H18344" s="7">
        <v>46.228000000000002</v>
      </c>
      <c r="I18344" s="7">
        <v>78.265361949999999</v>
      </c>
      <c r="J18344" s="7">
        <v>55065.733081840903</v>
      </c>
      <c r="K18344" s="7">
        <v>48.382376145268204</v>
      </c>
      <c r="L18344" s="7">
        <v>7.0357731325665807E-2</v>
      </c>
    </row>
    <row r="18345" spans="1:12">
      <c r="A18345" s="9">
        <v>43700</v>
      </c>
      <c r="B18345" s="4">
        <v>8</v>
      </c>
      <c r="C18345" s="4" t="s">
        <v>16</v>
      </c>
      <c r="D18345" s="4" t="s">
        <v>107</v>
      </c>
      <c r="E18345" s="4" t="s">
        <v>68</v>
      </c>
      <c r="F18345" s="4" t="s">
        <v>60</v>
      </c>
      <c r="G18345" s="4" t="s">
        <v>30</v>
      </c>
      <c r="H18345" s="7">
        <v>46.228000000000002</v>
      </c>
      <c r="I18345" s="7">
        <v>78.265361949999999</v>
      </c>
      <c r="J18345" s="7">
        <v>106120.165924263</v>
      </c>
      <c r="K18345" s="7">
        <v>93.240305667321493</v>
      </c>
      <c r="L18345" s="7">
        <v>0.13559020654891801</v>
      </c>
    </row>
    <row r="18346" spans="1:12">
      <c r="A18346" s="9">
        <v>43701</v>
      </c>
      <c r="B18346" s="4">
        <v>8</v>
      </c>
      <c r="C18346" s="4" t="s">
        <v>16</v>
      </c>
      <c r="D18346" s="4" t="s">
        <v>107</v>
      </c>
      <c r="E18346" s="4" t="s">
        <v>68</v>
      </c>
      <c r="F18346" s="4" t="s">
        <v>60</v>
      </c>
      <c r="G18346" s="4" t="s">
        <v>30</v>
      </c>
      <c r="H18346" s="7">
        <v>46.228000000000002</v>
      </c>
      <c r="I18346" s="7">
        <v>78.265361949999999</v>
      </c>
      <c r="J18346" s="7">
        <v>106983.473945755</v>
      </c>
      <c r="K18346" s="7">
        <v>93.998833540961996</v>
      </c>
      <c r="L18346" s="7">
        <v>0.13669325903597199</v>
      </c>
    </row>
    <row r="18347" spans="1:12">
      <c r="A18347" s="9">
        <v>43702</v>
      </c>
      <c r="B18347" s="4">
        <v>8</v>
      </c>
      <c r="C18347" s="4" t="s">
        <v>16</v>
      </c>
      <c r="D18347" s="4" t="s">
        <v>107</v>
      </c>
      <c r="E18347" s="4" t="s">
        <v>68</v>
      </c>
      <c r="F18347" s="4" t="s">
        <v>60</v>
      </c>
      <c r="G18347" s="4" t="s">
        <v>30</v>
      </c>
      <c r="H18347" s="7">
        <v>46.228000000000002</v>
      </c>
      <c r="I18347" s="7">
        <v>78.265361949999999</v>
      </c>
      <c r="J18347" s="7">
        <v>91468.244431950603</v>
      </c>
      <c r="K18347" s="7">
        <v>80.366695579566496</v>
      </c>
      <c r="L18347" s="7">
        <v>0.116869381490097</v>
      </c>
    </row>
    <row r="18348" spans="1:12">
      <c r="A18348" s="9">
        <v>43703</v>
      </c>
      <c r="B18348" s="4">
        <v>8</v>
      </c>
      <c r="C18348" s="4" t="s">
        <v>16</v>
      </c>
      <c r="D18348" s="4" t="s">
        <v>107</v>
      </c>
      <c r="E18348" s="4" t="s">
        <v>68</v>
      </c>
      <c r="F18348" s="4" t="s">
        <v>60</v>
      </c>
      <c r="G18348" s="4" t="s">
        <v>30</v>
      </c>
      <c r="H18348" s="7">
        <v>46.228000000000002</v>
      </c>
      <c r="I18348" s="7">
        <v>78.265361949999999</v>
      </c>
      <c r="J18348" s="7">
        <v>119083.628099162</v>
      </c>
      <c r="K18348" s="7">
        <v>104.63038563154799</v>
      </c>
      <c r="L18348" s="7">
        <v>0.15215367965108101</v>
      </c>
    </row>
    <row r="18349" spans="1:12">
      <c r="A18349" s="9">
        <v>43704</v>
      </c>
      <c r="B18349" s="4">
        <v>8</v>
      </c>
      <c r="C18349" s="4" t="s">
        <v>16</v>
      </c>
      <c r="D18349" s="4" t="s">
        <v>107</v>
      </c>
      <c r="E18349" s="4" t="s">
        <v>68</v>
      </c>
      <c r="F18349" s="4" t="s">
        <v>60</v>
      </c>
      <c r="G18349" s="4" t="s">
        <v>30</v>
      </c>
      <c r="H18349" s="7">
        <v>46.228000000000002</v>
      </c>
      <c r="I18349" s="7">
        <v>78.265361949999999</v>
      </c>
      <c r="J18349" s="7">
        <v>134041.76695041099</v>
      </c>
      <c r="K18349" s="7">
        <v>117.77304731660401</v>
      </c>
      <c r="L18349" s="7">
        <v>0.171265759987213</v>
      </c>
    </row>
    <row r="18350" spans="1:12">
      <c r="A18350" s="9">
        <v>43705</v>
      </c>
      <c r="B18350" s="4">
        <v>8</v>
      </c>
      <c r="C18350" s="4" t="s">
        <v>16</v>
      </c>
      <c r="D18350" s="4" t="s">
        <v>107</v>
      </c>
      <c r="E18350" s="4" t="s">
        <v>68</v>
      </c>
      <c r="F18350" s="4" t="s">
        <v>60</v>
      </c>
      <c r="G18350" s="4" t="s">
        <v>30</v>
      </c>
      <c r="H18350" s="7">
        <v>46.228000000000002</v>
      </c>
      <c r="I18350" s="7">
        <v>78.265361949999999</v>
      </c>
      <c r="J18350" s="7">
        <v>138153.72217386399</v>
      </c>
      <c r="K18350" s="7">
        <v>121.385932375593</v>
      </c>
      <c r="L18350" s="7">
        <v>0.17651962340904301</v>
      </c>
    </row>
    <row r="18351" spans="1:12">
      <c r="A18351" s="9">
        <v>43706</v>
      </c>
      <c r="B18351" s="4">
        <v>8</v>
      </c>
      <c r="C18351" s="4" t="s">
        <v>16</v>
      </c>
      <c r="D18351" s="4" t="s">
        <v>107</v>
      </c>
      <c r="E18351" s="4" t="s">
        <v>68</v>
      </c>
      <c r="F18351" s="4" t="s">
        <v>60</v>
      </c>
      <c r="G18351" s="4" t="s">
        <v>30</v>
      </c>
      <c r="H18351" s="7">
        <v>46.228000000000002</v>
      </c>
      <c r="I18351" s="7">
        <v>78.265361949999999</v>
      </c>
      <c r="J18351" s="7">
        <v>81314.919770626395</v>
      </c>
      <c r="K18351" s="7">
        <v>71.445685263420998</v>
      </c>
      <c r="L18351" s="7">
        <v>0.10389643354946</v>
      </c>
    </row>
    <row r="18352" spans="1:12">
      <c r="A18352" s="9">
        <v>43707</v>
      </c>
      <c r="B18352" s="4">
        <v>8</v>
      </c>
      <c r="C18352" s="4" t="s">
        <v>16</v>
      </c>
      <c r="D18352" s="4" t="s">
        <v>107</v>
      </c>
      <c r="E18352" s="4" t="s">
        <v>68</v>
      </c>
      <c r="F18352" s="4" t="s">
        <v>60</v>
      </c>
      <c r="G18352" s="4" t="s">
        <v>30</v>
      </c>
      <c r="H18352" s="7">
        <v>46.228000000000002</v>
      </c>
      <c r="I18352" s="7">
        <v>78.265361949999999</v>
      </c>
      <c r="J18352" s="7">
        <v>77739.848478468499</v>
      </c>
      <c r="K18352" s="7">
        <v>68.304522251094298</v>
      </c>
      <c r="L18352" s="7">
        <v>9.9328549107244604E-2</v>
      </c>
    </row>
    <row r="18353" spans="1:12">
      <c r="A18353" s="9">
        <v>43708</v>
      </c>
      <c r="B18353" s="4">
        <v>8</v>
      </c>
      <c r="C18353" s="4" t="s">
        <v>16</v>
      </c>
      <c r="D18353" s="4" t="s">
        <v>107</v>
      </c>
      <c r="E18353" s="4" t="s">
        <v>68</v>
      </c>
      <c r="F18353" s="4" t="s">
        <v>60</v>
      </c>
      <c r="G18353" s="4" t="s">
        <v>30</v>
      </c>
      <c r="H18353" s="7">
        <v>46.228000000000002</v>
      </c>
      <c r="I18353" s="7">
        <v>78.265361949999999</v>
      </c>
      <c r="J18353" s="7">
        <v>92112.610860441593</v>
      </c>
      <c r="K18353" s="7">
        <v>80.932854916305004</v>
      </c>
      <c r="L18353" s="7">
        <v>0.117692691332965</v>
      </c>
    </row>
    <row r="18354" spans="1:12">
      <c r="A18354" s="9">
        <v>43709</v>
      </c>
      <c r="B18354" s="4">
        <v>9</v>
      </c>
      <c r="C18354" s="4" t="s">
        <v>16</v>
      </c>
      <c r="D18354" s="4" t="s">
        <v>107</v>
      </c>
      <c r="E18354" s="4" t="s">
        <v>68</v>
      </c>
      <c r="F18354" s="4" t="s">
        <v>60</v>
      </c>
      <c r="G18354" s="4" t="s">
        <v>30</v>
      </c>
      <c r="H18354" s="7">
        <v>46.228000000000002</v>
      </c>
      <c r="I18354" s="7">
        <v>78.265361949999999</v>
      </c>
      <c r="J18354" s="7">
        <v>105684.331584974</v>
      </c>
      <c r="K18354" s="7">
        <v>92.857368770628298</v>
      </c>
      <c r="L18354" s="7">
        <v>0.13503333908107501</v>
      </c>
    </row>
    <row r="18355" spans="1:12">
      <c r="A18355" s="9">
        <v>43710</v>
      </c>
      <c r="B18355" s="4">
        <v>9</v>
      </c>
      <c r="C18355" s="4" t="s">
        <v>16</v>
      </c>
      <c r="D18355" s="4" t="s">
        <v>107</v>
      </c>
      <c r="E18355" s="4" t="s">
        <v>68</v>
      </c>
      <c r="F18355" s="4" t="s">
        <v>60</v>
      </c>
      <c r="G18355" s="4" t="s">
        <v>30</v>
      </c>
      <c r="H18355" s="7">
        <v>46.228000000000002</v>
      </c>
      <c r="I18355" s="7">
        <v>78.265361949999999</v>
      </c>
      <c r="J18355" s="7">
        <v>92178.374239787299</v>
      </c>
      <c r="K18355" s="7">
        <v>80.990636559770195</v>
      </c>
      <c r="L18355" s="7">
        <v>0.117776717494357</v>
      </c>
    </row>
    <row r="18356" spans="1:12">
      <c r="A18356" s="9">
        <v>43711</v>
      </c>
      <c r="B18356" s="4">
        <v>9</v>
      </c>
      <c r="C18356" s="4" t="s">
        <v>16</v>
      </c>
      <c r="D18356" s="4" t="s">
        <v>107</v>
      </c>
      <c r="E18356" s="4" t="s">
        <v>68</v>
      </c>
      <c r="F18356" s="4" t="s">
        <v>60</v>
      </c>
      <c r="G18356" s="4" t="s">
        <v>30</v>
      </c>
      <c r="H18356" s="7">
        <v>46.228000000000002</v>
      </c>
      <c r="I18356" s="7">
        <v>78.265361949999999</v>
      </c>
      <c r="J18356" s="7">
        <v>111346.70369516801</v>
      </c>
      <c r="K18356" s="7">
        <v>97.832495804761905</v>
      </c>
      <c r="L18356" s="7">
        <v>0.14226817703379699</v>
      </c>
    </row>
    <row r="18357" spans="1:12">
      <c r="A18357" s="9">
        <v>43712</v>
      </c>
      <c r="B18357" s="4">
        <v>9</v>
      </c>
      <c r="C18357" s="4" t="s">
        <v>16</v>
      </c>
      <c r="D18357" s="4" t="s">
        <v>107</v>
      </c>
      <c r="E18357" s="4" t="s">
        <v>68</v>
      </c>
      <c r="F18357" s="4" t="s">
        <v>60</v>
      </c>
      <c r="G18357" s="4" t="s">
        <v>30</v>
      </c>
      <c r="H18357" s="7">
        <v>46.228000000000002</v>
      </c>
      <c r="I18357" s="7">
        <v>78.265361949999999</v>
      </c>
      <c r="J18357" s="7">
        <v>81217.3303276519</v>
      </c>
      <c r="K18357" s="7">
        <v>71.359940302379897</v>
      </c>
      <c r="L18357" s="7">
        <v>0.10377174308544999</v>
      </c>
    </row>
    <row r="18358" spans="1:12">
      <c r="A18358" s="9">
        <v>43713</v>
      </c>
      <c r="B18358" s="4">
        <v>9</v>
      </c>
      <c r="C18358" s="4" t="s">
        <v>16</v>
      </c>
      <c r="D18358" s="4" t="s">
        <v>107</v>
      </c>
      <c r="E18358" s="4" t="s">
        <v>68</v>
      </c>
      <c r="F18358" s="4" t="s">
        <v>60</v>
      </c>
      <c r="G18358" s="4" t="s">
        <v>30</v>
      </c>
      <c r="H18358" s="7">
        <v>46.228000000000002</v>
      </c>
      <c r="I18358" s="7">
        <v>78.265361949999999</v>
      </c>
      <c r="J18358" s="7">
        <v>103269.309177405</v>
      </c>
      <c r="K18358" s="7">
        <v>90.735458900679902</v>
      </c>
      <c r="L18358" s="7">
        <v>0.13194765424247101</v>
      </c>
    </row>
    <row r="18359" spans="1:12">
      <c r="A18359" s="9">
        <v>43714</v>
      </c>
      <c r="B18359" s="4">
        <v>9</v>
      </c>
      <c r="C18359" s="4" t="s">
        <v>16</v>
      </c>
      <c r="D18359" s="4" t="s">
        <v>107</v>
      </c>
      <c r="E18359" s="4" t="s">
        <v>68</v>
      </c>
      <c r="F18359" s="4" t="s">
        <v>60</v>
      </c>
      <c r="G18359" s="4" t="s">
        <v>30</v>
      </c>
      <c r="H18359" s="7">
        <v>46.228000000000002</v>
      </c>
      <c r="I18359" s="7">
        <v>78.265361949999999</v>
      </c>
      <c r="J18359" s="7">
        <v>98411.195029862502</v>
      </c>
      <c r="K18359" s="7">
        <v>86.4669766179926</v>
      </c>
      <c r="L18359" s="7">
        <v>0.12574042025478999</v>
      </c>
    </row>
    <row r="18360" spans="1:12">
      <c r="A18360" s="9">
        <v>43715</v>
      </c>
      <c r="B18360" s="4">
        <v>9</v>
      </c>
      <c r="C18360" s="4" t="s">
        <v>16</v>
      </c>
      <c r="D18360" s="4" t="s">
        <v>107</v>
      </c>
      <c r="E18360" s="4" t="s">
        <v>68</v>
      </c>
      <c r="F18360" s="4" t="s">
        <v>60</v>
      </c>
      <c r="G18360" s="4" t="s">
        <v>30</v>
      </c>
      <c r="H18360" s="7">
        <v>46.228000000000002</v>
      </c>
      <c r="I18360" s="7">
        <v>78.265361949999999</v>
      </c>
      <c r="J18360" s="7">
        <v>49504.644216881003</v>
      </c>
      <c r="K18360" s="7">
        <v>43.4962395557151</v>
      </c>
      <c r="L18360" s="7">
        <v>6.3252303424479406E-2</v>
      </c>
    </row>
    <row r="18361" spans="1:12">
      <c r="A18361" s="9">
        <v>43716</v>
      </c>
      <c r="B18361" s="4">
        <v>9</v>
      </c>
      <c r="C18361" s="4" t="s">
        <v>16</v>
      </c>
      <c r="D18361" s="4" t="s">
        <v>107</v>
      </c>
      <c r="E18361" s="4" t="s">
        <v>68</v>
      </c>
      <c r="F18361" s="4" t="s">
        <v>60</v>
      </c>
      <c r="G18361" s="4" t="s">
        <v>30</v>
      </c>
      <c r="H18361" s="7">
        <v>46.228000000000002</v>
      </c>
      <c r="I18361" s="7">
        <v>78.265361949999999</v>
      </c>
      <c r="J18361" s="7">
        <v>38131.0415973489</v>
      </c>
      <c r="K18361" s="7">
        <v>33.503057057859998</v>
      </c>
      <c r="L18361" s="7">
        <v>4.87202009258055E-2</v>
      </c>
    </row>
    <row r="18362" spans="1:12">
      <c r="A18362" s="9">
        <v>43717</v>
      </c>
      <c r="B18362" s="4">
        <v>9</v>
      </c>
      <c r="C18362" s="4" t="s">
        <v>16</v>
      </c>
      <c r="D18362" s="4" t="s">
        <v>107</v>
      </c>
      <c r="E18362" s="4" t="s">
        <v>68</v>
      </c>
      <c r="F18362" s="4" t="s">
        <v>60</v>
      </c>
      <c r="G18362" s="4" t="s">
        <v>30</v>
      </c>
      <c r="H18362" s="7">
        <v>46.228000000000002</v>
      </c>
      <c r="I18362" s="7">
        <v>78.265361949999999</v>
      </c>
      <c r="J18362" s="7">
        <v>7102.1198369392896</v>
      </c>
      <c r="K18362" s="7">
        <v>6.2401318233404801</v>
      </c>
      <c r="L18362" s="7">
        <v>9.0744100071708592E-3</v>
      </c>
    </row>
    <row r="18363" spans="1:12">
      <c r="A18363" s="9">
        <v>43718</v>
      </c>
      <c r="B18363" s="4">
        <v>9</v>
      </c>
      <c r="C18363" s="4" t="s">
        <v>16</v>
      </c>
      <c r="D18363" s="4" t="s">
        <v>107</v>
      </c>
      <c r="E18363" s="4" t="s">
        <v>68</v>
      </c>
      <c r="F18363" s="4" t="s">
        <v>60</v>
      </c>
      <c r="G18363" s="4" t="s">
        <v>30</v>
      </c>
      <c r="H18363" s="7">
        <v>46.228000000000002</v>
      </c>
      <c r="I18363" s="7">
        <v>78.265361949999999</v>
      </c>
      <c r="J18363" s="7">
        <v>31913.4358782237</v>
      </c>
      <c r="K18363" s="7">
        <v>28.040085409437701</v>
      </c>
      <c r="L18363" s="7">
        <v>4.0775938528990197E-2</v>
      </c>
    </row>
    <row r="18364" spans="1:12">
      <c r="A18364" s="9">
        <v>43719</v>
      </c>
      <c r="B18364" s="4">
        <v>9</v>
      </c>
      <c r="C18364" s="4" t="s">
        <v>16</v>
      </c>
      <c r="D18364" s="4" t="s">
        <v>107</v>
      </c>
      <c r="E18364" s="4" t="s">
        <v>68</v>
      </c>
      <c r="F18364" s="4" t="s">
        <v>60</v>
      </c>
      <c r="G18364" s="4" t="s">
        <v>30</v>
      </c>
      <c r="H18364" s="7">
        <v>46.228000000000002</v>
      </c>
      <c r="I18364" s="7">
        <v>78.265361949999999</v>
      </c>
      <c r="J18364" s="7">
        <v>79302.642559767206</v>
      </c>
      <c r="K18364" s="7">
        <v>69.677639194196004</v>
      </c>
      <c r="L18364" s="7">
        <v>0.101325338034506</v>
      </c>
    </row>
    <row r="18365" spans="1:12">
      <c r="A18365" s="9">
        <v>43720</v>
      </c>
      <c r="B18365" s="4">
        <v>9</v>
      </c>
      <c r="C18365" s="4" t="s">
        <v>16</v>
      </c>
      <c r="D18365" s="4" t="s">
        <v>107</v>
      </c>
      <c r="E18365" s="4" t="s">
        <v>68</v>
      </c>
      <c r="F18365" s="4" t="s">
        <v>60</v>
      </c>
      <c r="G18365" s="4" t="s">
        <v>30</v>
      </c>
      <c r="H18365" s="7">
        <v>46.228000000000002</v>
      </c>
      <c r="I18365" s="7">
        <v>78.265361949999999</v>
      </c>
      <c r="J18365" s="7">
        <v>91796.783804058796</v>
      </c>
      <c r="K18365" s="7">
        <v>80.655359955581304</v>
      </c>
      <c r="L18365" s="7">
        <v>0.117289157702616</v>
      </c>
    </row>
    <row r="18366" spans="1:12">
      <c r="A18366" s="9">
        <v>43721</v>
      </c>
      <c r="B18366" s="4">
        <v>9</v>
      </c>
      <c r="C18366" s="4" t="s">
        <v>16</v>
      </c>
      <c r="D18366" s="4" t="s">
        <v>107</v>
      </c>
      <c r="E18366" s="4" t="s">
        <v>68</v>
      </c>
      <c r="F18366" s="4" t="s">
        <v>60</v>
      </c>
      <c r="G18366" s="4" t="s">
        <v>30</v>
      </c>
      <c r="H18366" s="7">
        <v>46.228000000000002</v>
      </c>
      <c r="I18366" s="7">
        <v>78.265361949999999</v>
      </c>
      <c r="J18366" s="7">
        <v>68247.456860547201</v>
      </c>
      <c r="K18366" s="7">
        <v>59.964227187848998</v>
      </c>
      <c r="L18366" s="7">
        <v>8.7200078246807602E-2</v>
      </c>
    </row>
    <row r="18367" spans="1:12">
      <c r="A18367" s="9">
        <v>43722</v>
      </c>
      <c r="B18367" s="4">
        <v>9</v>
      </c>
      <c r="C18367" s="4" t="s">
        <v>16</v>
      </c>
      <c r="D18367" s="4" t="s">
        <v>107</v>
      </c>
      <c r="E18367" s="4" t="s">
        <v>68</v>
      </c>
      <c r="F18367" s="4" t="s">
        <v>60</v>
      </c>
      <c r="G18367" s="4" t="s">
        <v>30</v>
      </c>
      <c r="H18367" s="7">
        <v>46.228000000000002</v>
      </c>
      <c r="I18367" s="7">
        <v>78.265361949999999</v>
      </c>
      <c r="J18367" s="7">
        <v>49756.886298588797</v>
      </c>
      <c r="K18367" s="7">
        <v>43.717866883525502</v>
      </c>
      <c r="L18367" s="7">
        <v>6.3574594250744104E-2</v>
      </c>
    </row>
    <row r="18368" spans="1:12">
      <c r="A18368" s="9">
        <v>43723</v>
      </c>
      <c r="B18368" s="4">
        <v>9</v>
      </c>
      <c r="C18368" s="4" t="s">
        <v>16</v>
      </c>
      <c r="D18368" s="4" t="s">
        <v>107</v>
      </c>
      <c r="E18368" s="4" t="s">
        <v>68</v>
      </c>
      <c r="F18368" s="4" t="s">
        <v>60</v>
      </c>
      <c r="G18368" s="4" t="s">
        <v>30</v>
      </c>
      <c r="H18368" s="7">
        <v>46.228000000000002</v>
      </c>
      <c r="I18368" s="7">
        <v>78.265361949999999</v>
      </c>
      <c r="J18368" s="7">
        <v>18854.164088937901</v>
      </c>
      <c r="K18368" s="7">
        <v>16.5658242940276</v>
      </c>
      <c r="L18368" s="7">
        <v>2.4090049057695399E-2</v>
      </c>
    </row>
    <row r="18369" spans="1:12">
      <c r="A18369" s="9">
        <v>43724</v>
      </c>
      <c r="B18369" s="4">
        <v>9</v>
      </c>
      <c r="C18369" s="4" t="s">
        <v>16</v>
      </c>
      <c r="D18369" s="4" t="s">
        <v>107</v>
      </c>
      <c r="E18369" s="4" t="s">
        <v>68</v>
      </c>
      <c r="F18369" s="4" t="s">
        <v>60</v>
      </c>
      <c r="G18369" s="4" t="s">
        <v>30</v>
      </c>
      <c r="H18369" s="7">
        <v>46.228000000000002</v>
      </c>
      <c r="I18369" s="7">
        <v>78.265361949999999</v>
      </c>
      <c r="J18369" s="7">
        <v>31550.544034103601</v>
      </c>
      <c r="K18369" s="7">
        <v>27.7212379389759</v>
      </c>
      <c r="L18369" s="7">
        <v>4.0312270010658999E-2</v>
      </c>
    </row>
    <row r="18370" spans="1:12">
      <c r="A18370" s="9">
        <v>43725</v>
      </c>
      <c r="B18370" s="4">
        <v>9</v>
      </c>
      <c r="C18370" s="4" t="s">
        <v>16</v>
      </c>
      <c r="D18370" s="4" t="s">
        <v>107</v>
      </c>
      <c r="E18370" s="4" t="s">
        <v>68</v>
      </c>
      <c r="F18370" s="4" t="s">
        <v>60</v>
      </c>
      <c r="G18370" s="4" t="s">
        <v>30</v>
      </c>
      <c r="H18370" s="7">
        <v>46.228000000000002</v>
      </c>
      <c r="I18370" s="7">
        <v>78.265361949999999</v>
      </c>
      <c r="J18370" s="7">
        <v>13450.199416085999</v>
      </c>
      <c r="K18370" s="7">
        <v>11.8177416508878</v>
      </c>
      <c r="L18370" s="7">
        <v>1.7185379433469799E-2</v>
      </c>
    </row>
    <row r="18371" spans="1:12">
      <c r="A18371" s="9">
        <v>43726</v>
      </c>
      <c r="B18371" s="4">
        <v>9</v>
      </c>
      <c r="C18371" s="4" t="s">
        <v>16</v>
      </c>
      <c r="D18371" s="4" t="s">
        <v>107</v>
      </c>
      <c r="E18371" s="4" t="s">
        <v>68</v>
      </c>
      <c r="F18371" s="4" t="s">
        <v>60</v>
      </c>
      <c r="G18371" s="4" t="s">
        <v>30</v>
      </c>
      <c r="H18371" s="7">
        <v>46.228000000000002</v>
      </c>
      <c r="I18371" s="7">
        <v>78.265361949999999</v>
      </c>
      <c r="J18371" s="7">
        <v>30380.6663291601</v>
      </c>
      <c r="K18371" s="7">
        <v>26.693348905329199</v>
      </c>
      <c r="L18371" s="7">
        <v>3.8817512079697303E-2</v>
      </c>
    </row>
    <row r="18372" spans="1:12">
      <c r="A18372" s="9">
        <v>43727</v>
      </c>
      <c r="B18372" s="4">
        <v>9</v>
      </c>
      <c r="C18372" s="4" t="s">
        <v>16</v>
      </c>
      <c r="D18372" s="4" t="s">
        <v>107</v>
      </c>
      <c r="E18372" s="4" t="s">
        <v>68</v>
      </c>
      <c r="F18372" s="4" t="s">
        <v>60</v>
      </c>
      <c r="G18372" s="4" t="s">
        <v>30</v>
      </c>
      <c r="H18372" s="7">
        <v>46.228000000000002</v>
      </c>
      <c r="I18372" s="7">
        <v>78.265361949999999</v>
      </c>
      <c r="J18372" s="7">
        <v>31828.3500214296</v>
      </c>
      <c r="K18372" s="7">
        <v>27.965326467757301</v>
      </c>
      <c r="L18372" s="7">
        <v>4.0667223952485197E-2</v>
      </c>
    </row>
    <row r="18373" spans="1:12">
      <c r="A18373" s="9">
        <v>43728</v>
      </c>
      <c r="B18373" s="4">
        <v>9</v>
      </c>
      <c r="C18373" s="4" t="s">
        <v>16</v>
      </c>
      <c r="D18373" s="4" t="s">
        <v>107</v>
      </c>
      <c r="E18373" s="4" t="s">
        <v>68</v>
      </c>
      <c r="F18373" s="4" t="s">
        <v>60</v>
      </c>
      <c r="G18373" s="4" t="s">
        <v>30</v>
      </c>
      <c r="H18373" s="7">
        <v>46.228000000000002</v>
      </c>
      <c r="I18373" s="7">
        <v>78.265361949999999</v>
      </c>
      <c r="J18373" s="7">
        <v>34215.061682482999</v>
      </c>
      <c r="K18373" s="7">
        <v>30.0623616813584</v>
      </c>
      <c r="L18373" s="7">
        <v>4.37167360247325E-2</v>
      </c>
    </row>
    <row r="18374" spans="1:12">
      <c r="A18374" s="9">
        <v>43729</v>
      </c>
      <c r="B18374" s="4">
        <v>9</v>
      </c>
      <c r="C18374" s="4" t="s">
        <v>16</v>
      </c>
      <c r="D18374" s="4" t="s">
        <v>107</v>
      </c>
      <c r="E18374" s="4" t="s">
        <v>68</v>
      </c>
      <c r="F18374" s="4" t="s">
        <v>60</v>
      </c>
      <c r="G18374" s="4" t="s">
        <v>30</v>
      </c>
      <c r="H18374" s="7">
        <v>46.228000000000002</v>
      </c>
      <c r="I18374" s="7">
        <v>78.265361949999999</v>
      </c>
      <c r="J18374" s="7">
        <v>29816.1580857749</v>
      </c>
      <c r="K18374" s="7">
        <v>26.197355323840402</v>
      </c>
      <c r="L18374" s="7">
        <v>3.8096237394037703E-2</v>
      </c>
    </row>
    <row r="18375" spans="1:12">
      <c r="A18375" s="9">
        <v>43730</v>
      </c>
      <c r="B18375" s="4">
        <v>9</v>
      </c>
      <c r="C18375" s="4" t="s">
        <v>16</v>
      </c>
      <c r="D18375" s="4" t="s">
        <v>107</v>
      </c>
      <c r="E18375" s="4" t="s">
        <v>68</v>
      </c>
      <c r="F18375" s="4" t="s">
        <v>60</v>
      </c>
      <c r="G18375" s="4" t="s">
        <v>30</v>
      </c>
      <c r="H18375" s="7">
        <v>46.228000000000002</v>
      </c>
      <c r="I18375" s="7">
        <v>78.265361949999999</v>
      </c>
      <c r="J18375" s="7">
        <v>10846.6357947574</v>
      </c>
      <c r="K18375" s="7">
        <v>9.5301739132887793</v>
      </c>
      <c r="L18375" s="7">
        <v>1.3858794650035301E-2</v>
      </c>
    </row>
    <row r="18376" spans="1:12">
      <c r="A18376" s="9">
        <v>43731</v>
      </c>
      <c r="B18376" s="4">
        <v>9</v>
      </c>
      <c r="C18376" s="4" t="s">
        <v>16</v>
      </c>
      <c r="D18376" s="4" t="s">
        <v>107</v>
      </c>
      <c r="E18376" s="4" t="s">
        <v>68</v>
      </c>
      <c r="F18376" s="4" t="s">
        <v>60</v>
      </c>
      <c r="G18376" s="4" t="s">
        <v>30</v>
      </c>
      <c r="H18376" s="7">
        <v>46.228000000000002</v>
      </c>
      <c r="I18376" s="7">
        <v>78.265361949999999</v>
      </c>
      <c r="J18376" s="7">
        <v>21347.711972579</v>
      </c>
      <c r="K18376" s="7">
        <v>18.756728961786401</v>
      </c>
      <c r="L18376" s="7">
        <v>2.7276066245265799E-2</v>
      </c>
    </row>
    <row r="18377" spans="1:12">
      <c r="A18377" s="9">
        <v>43732</v>
      </c>
      <c r="B18377" s="4">
        <v>9</v>
      </c>
      <c r="C18377" s="4" t="s">
        <v>16</v>
      </c>
      <c r="D18377" s="4" t="s">
        <v>107</v>
      </c>
      <c r="E18377" s="4" t="s">
        <v>68</v>
      </c>
      <c r="F18377" s="4" t="s">
        <v>60</v>
      </c>
      <c r="G18377" s="4" t="s">
        <v>30</v>
      </c>
      <c r="H18377" s="7">
        <v>46.228000000000002</v>
      </c>
      <c r="I18377" s="7">
        <v>78.265361949999999</v>
      </c>
      <c r="J18377" s="7">
        <v>61363.059645404501</v>
      </c>
      <c r="K18377" s="7">
        <v>53.915392877381798</v>
      </c>
      <c r="L18377" s="7">
        <v>7.8403853398910303E-2</v>
      </c>
    </row>
    <row r="18378" spans="1:12">
      <c r="A18378" s="9">
        <v>43733</v>
      </c>
      <c r="B18378" s="4">
        <v>9</v>
      </c>
      <c r="C18378" s="4" t="s">
        <v>16</v>
      </c>
      <c r="D18378" s="4" t="s">
        <v>107</v>
      </c>
      <c r="E18378" s="4" t="s">
        <v>68</v>
      </c>
      <c r="F18378" s="4" t="s">
        <v>60</v>
      </c>
      <c r="G18378" s="4" t="s">
        <v>30</v>
      </c>
      <c r="H18378" s="7">
        <v>46.228000000000002</v>
      </c>
      <c r="I18378" s="7">
        <v>78.265361949999999</v>
      </c>
      <c r="J18378" s="7">
        <v>60157.9038111997</v>
      </c>
      <c r="K18378" s="7">
        <v>52.856507439545197</v>
      </c>
      <c r="L18378" s="7">
        <v>7.6864020445764694E-2</v>
      </c>
    </row>
    <row r="18379" spans="1:12">
      <c r="A18379" s="9">
        <v>43734</v>
      </c>
      <c r="B18379" s="4">
        <v>9</v>
      </c>
      <c r="C18379" s="4" t="s">
        <v>16</v>
      </c>
      <c r="D18379" s="4" t="s">
        <v>107</v>
      </c>
      <c r="E18379" s="4" t="s">
        <v>68</v>
      </c>
      <c r="F18379" s="4" t="s">
        <v>60</v>
      </c>
      <c r="G18379" s="4" t="s">
        <v>30</v>
      </c>
      <c r="H18379" s="7">
        <v>46.228000000000002</v>
      </c>
      <c r="I18379" s="7">
        <v>78.265361949999999</v>
      </c>
      <c r="J18379" s="7">
        <v>34273.094518618796</v>
      </c>
      <c r="K18379" s="7">
        <v>30.113351041702199</v>
      </c>
      <c r="L18379" s="7">
        <v>4.3790884836786802E-2</v>
      </c>
    </row>
    <row r="18380" spans="1:12">
      <c r="A18380" s="9">
        <v>43735</v>
      </c>
      <c r="B18380" s="4">
        <v>9</v>
      </c>
      <c r="C18380" s="4" t="s">
        <v>16</v>
      </c>
      <c r="D18380" s="4" t="s">
        <v>107</v>
      </c>
      <c r="E18380" s="4" t="s">
        <v>68</v>
      </c>
      <c r="F18380" s="4" t="s">
        <v>60</v>
      </c>
      <c r="G18380" s="4" t="s">
        <v>30</v>
      </c>
      <c r="H18380" s="7">
        <v>46.228000000000002</v>
      </c>
      <c r="I18380" s="7">
        <v>78.265361949999999</v>
      </c>
      <c r="J18380" s="7">
        <v>35934.172178555898</v>
      </c>
      <c r="K18380" s="7">
        <v>31.572822833898801</v>
      </c>
      <c r="L18380" s="7">
        <v>4.5913251128273699E-2</v>
      </c>
    </row>
    <row r="18381" spans="1:12">
      <c r="A18381" s="9">
        <v>43736</v>
      </c>
      <c r="B18381" s="4">
        <v>9</v>
      </c>
      <c r="C18381" s="4" t="s">
        <v>16</v>
      </c>
      <c r="D18381" s="4" t="s">
        <v>107</v>
      </c>
      <c r="E18381" s="4" t="s">
        <v>68</v>
      </c>
      <c r="F18381" s="4" t="s">
        <v>60</v>
      </c>
      <c r="G18381" s="4" t="s">
        <v>30</v>
      </c>
      <c r="H18381" s="7">
        <v>46.228000000000002</v>
      </c>
      <c r="I18381" s="7">
        <v>78.265361949999999</v>
      </c>
      <c r="J18381" s="7">
        <v>15912.7746790318</v>
      </c>
      <c r="K18381" s="7">
        <v>13.981432861187301</v>
      </c>
      <c r="L18381" s="7">
        <v>2.0331822766242E-2</v>
      </c>
    </row>
    <row r="18382" spans="1:12">
      <c r="A18382" s="9">
        <v>43737</v>
      </c>
      <c r="B18382" s="4">
        <v>9</v>
      </c>
      <c r="C18382" s="4" t="s">
        <v>16</v>
      </c>
      <c r="D18382" s="4" t="s">
        <v>107</v>
      </c>
      <c r="E18382" s="4" t="s">
        <v>68</v>
      </c>
      <c r="F18382" s="4" t="s">
        <v>60</v>
      </c>
      <c r="G18382" s="4" t="s">
        <v>30</v>
      </c>
      <c r="H18382" s="7">
        <v>46.228000000000002</v>
      </c>
      <c r="I18382" s="7">
        <v>78.265361949999999</v>
      </c>
      <c r="J18382" s="7">
        <v>28646.963011204502</v>
      </c>
      <c r="K18382" s="7">
        <v>25.1700660693601</v>
      </c>
      <c r="L18382" s="7">
        <v>3.6602351662930598E-2</v>
      </c>
    </row>
    <row r="18383" spans="1:12">
      <c r="A18383" s="9">
        <v>43738</v>
      </c>
      <c r="B18383" s="4">
        <v>9</v>
      </c>
      <c r="C18383" s="4" t="s">
        <v>16</v>
      </c>
      <c r="D18383" s="4" t="s">
        <v>107</v>
      </c>
      <c r="E18383" s="4" t="s">
        <v>68</v>
      </c>
      <c r="F18383" s="4" t="s">
        <v>60</v>
      </c>
      <c r="G18383" s="4" t="s">
        <v>30</v>
      </c>
      <c r="H18383" s="7">
        <v>46.228000000000002</v>
      </c>
      <c r="I18383" s="7">
        <v>78.265361949999999</v>
      </c>
      <c r="J18383" s="7">
        <v>46612.147948977399</v>
      </c>
      <c r="K18383" s="7">
        <v>40.954807078560798</v>
      </c>
      <c r="L18383" s="7">
        <v>5.9556548117359602E-2</v>
      </c>
    </row>
    <row r="18384" spans="1:12">
      <c r="A18384" s="9">
        <v>43739</v>
      </c>
      <c r="B18384" s="4">
        <v>10</v>
      </c>
      <c r="C18384" s="4" t="s">
        <v>16</v>
      </c>
      <c r="D18384" s="4" t="s">
        <v>107</v>
      </c>
      <c r="E18384" s="4" t="s">
        <v>68</v>
      </c>
      <c r="F18384" s="4" t="s">
        <v>60</v>
      </c>
      <c r="G18384" s="4" t="s">
        <v>30</v>
      </c>
      <c r="H18384" s="7">
        <v>46.228000000000002</v>
      </c>
      <c r="I18384" s="7">
        <v>78.265361949999999</v>
      </c>
      <c r="J18384" s="7">
        <v>64015.504007328702</v>
      </c>
      <c r="K18384" s="7">
        <v>56.245908674425301</v>
      </c>
      <c r="L18384" s="7">
        <v>8.1792893321345803E-2</v>
      </c>
    </row>
    <row r="18385" spans="1:12">
      <c r="A18385" s="9">
        <v>43740</v>
      </c>
      <c r="B18385" s="4">
        <v>10</v>
      </c>
      <c r="C18385" s="4" t="s">
        <v>16</v>
      </c>
      <c r="D18385" s="4" t="s">
        <v>107</v>
      </c>
      <c r="E18385" s="4" t="s">
        <v>68</v>
      </c>
      <c r="F18385" s="4" t="s">
        <v>60</v>
      </c>
      <c r="G18385" s="4" t="s">
        <v>30</v>
      </c>
      <c r="H18385" s="7">
        <v>46.228000000000002</v>
      </c>
      <c r="I18385" s="7">
        <v>78.265361949999999</v>
      </c>
      <c r="J18385" s="7">
        <v>45910.348339422999</v>
      </c>
      <c r="K18385" s="7">
        <v>40.338185256100097</v>
      </c>
      <c r="L18385" s="7">
        <v>5.8659855644381899E-2</v>
      </c>
    </row>
    <row r="18386" spans="1:12">
      <c r="A18386" s="9">
        <v>43741</v>
      </c>
      <c r="B18386" s="4">
        <v>10</v>
      </c>
      <c r="C18386" s="4" t="s">
        <v>16</v>
      </c>
      <c r="D18386" s="4" t="s">
        <v>107</v>
      </c>
      <c r="E18386" s="4" t="s">
        <v>68</v>
      </c>
      <c r="F18386" s="4" t="s">
        <v>60</v>
      </c>
      <c r="G18386" s="4" t="s">
        <v>30</v>
      </c>
      <c r="H18386" s="7">
        <v>46.228000000000002</v>
      </c>
      <c r="I18386" s="7">
        <v>78.265361949999999</v>
      </c>
      <c r="J18386" s="7">
        <v>37410.815373826197</v>
      </c>
      <c r="K18386" s="7">
        <v>32.870245069243197</v>
      </c>
      <c r="L18386" s="7">
        <v>4.7799964686454997E-2</v>
      </c>
    </row>
    <row r="18387" spans="1:12">
      <c r="A18387" s="9">
        <v>43742</v>
      </c>
      <c r="B18387" s="4">
        <v>10</v>
      </c>
      <c r="C18387" s="4" t="s">
        <v>16</v>
      </c>
      <c r="D18387" s="4" t="s">
        <v>107</v>
      </c>
      <c r="E18387" s="4" t="s">
        <v>68</v>
      </c>
      <c r="F18387" s="4" t="s">
        <v>60</v>
      </c>
      <c r="G18387" s="4" t="s">
        <v>30</v>
      </c>
      <c r="H18387" s="7">
        <v>46.228000000000002</v>
      </c>
      <c r="I18387" s="7">
        <v>78.265361949999999</v>
      </c>
      <c r="J18387" s="7">
        <v>9451.6720481353495</v>
      </c>
      <c r="K18387" s="7">
        <v>8.3045176490241808</v>
      </c>
      <c r="L18387" s="7">
        <v>1.20764432855668E-2</v>
      </c>
    </row>
    <row r="18388" spans="1:12">
      <c r="A18388" s="9">
        <v>43743</v>
      </c>
      <c r="B18388" s="4">
        <v>10</v>
      </c>
      <c r="C18388" s="4" t="s">
        <v>16</v>
      </c>
      <c r="D18388" s="4" t="s">
        <v>107</v>
      </c>
      <c r="E18388" s="4" t="s">
        <v>68</v>
      </c>
      <c r="F18388" s="4" t="s">
        <v>60</v>
      </c>
      <c r="G18388" s="4" t="s">
        <v>30</v>
      </c>
      <c r="H18388" s="7">
        <v>46.228000000000002</v>
      </c>
      <c r="I18388" s="7">
        <v>78.265361949999999</v>
      </c>
      <c r="J18388" s="7">
        <v>16895.4194801224</v>
      </c>
      <c r="K18388" s="7">
        <v>14.844813546828799</v>
      </c>
      <c r="L18388" s="7">
        <v>2.1587352385741301E-2</v>
      </c>
    </row>
    <row r="18389" spans="1:12">
      <c r="A18389" s="9">
        <v>43744</v>
      </c>
      <c r="B18389" s="4">
        <v>10</v>
      </c>
      <c r="C18389" s="4" t="s">
        <v>16</v>
      </c>
      <c r="D18389" s="4" t="s">
        <v>107</v>
      </c>
      <c r="E18389" s="4" t="s">
        <v>68</v>
      </c>
      <c r="F18389" s="4" t="s">
        <v>60</v>
      </c>
      <c r="G18389" s="4" t="s">
        <v>30</v>
      </c>
      <c r="H18389" s="7">
        <v>46.228000000000002</v>
      </c>
      <c r="I18389" s="7">
        <v>78.265361949999999</v>
      </c>
      <c r="J18389" s="7">
        <v>38840.052384204901</v>
      </c>
      <c r="K18389" s="7">
        <v>34.126014833246998</v>
      </c>
      <c r="L18389" s="7">
        <v>4.9626107151996501E-2</v>
      </c>
    </row>
    <row r="18390" spans="1:12">
      <c r="A18390" s="9">
        <v>43745</v>
      </c>
      <c r="B18390" s="4">
        <v>10</v>
      </c>
      <c r="C18390" s="4" t="s">
        <v>16</v>
      </c>
      <c r="D18390" s="4" t="s">
        <v>107</v>
      </c>
      <c r="E18390" s="4" t="s">
        <v>68</v>
      </c>
      <c r="F18390" s="4" t="s">
        <v>60</v>
      </c>
      <c r="G18390" s="4" t="s">
        <v>30</v>
      </c>
      <c r="H18390" s="7">
        <v>46.228000000000002</v>
      </c>
      <c r="I18390" s="7">
        <v>78.265361949999999</v>
      </c>
      <c r="J18390" s="7">
        <v>15085.822112981599</v>
      </c>
      <c r="K18390" s="7">
        <v>13.2548479622725</v>
      </c>
      <c r="L18390" s="7">
        <v>1.92752218058088E-2</v>
      </c>
    </row>
    <row r="18391" spans="1:12">
      <c r="A18391" s="9">
        <v>43746</v>
      </c>
      <c r="B18391" s="4">
        <v>10</v>
      </c>
      <c r="C18391" s="4" t="s">
        <v>16</v>
      </c>
      <c r="D18391" s="4" t="s">
        <v>107</v>
      </c>
      <c r="E18391" s="4" t="s">
        <v>68</v>
      </c>
      <c r="F18391" s="4" t="s">
        <v>60</v>
      </c>
      <c r="G18391" s="4" t="s">
        <v>30</v>
      </c>
      <c r="H18391" s="7">
        <v>46.228000000000002</v>
      </c>
      <c r="I18391" s="7">
        <v>78.265361949999999</v>
      </c>
      <c r="J18391" s="7">
        <v>15327.6716961317</v>
      </c>
      <c r="K18391" s="7">
        <v>13.4673441345318</v>
      </c>
      <c r="L18391" s="7">
        <v>1.9584234090585E-2</v>
      </c>
    </row>
    <row r="18392" spans="1:12">
      <c r="A18392" s="9">
        <v>43747</v>
      </c>
      <c r="B18392" s="4">
        <v>10</v>
      </c>
      <c r="C18392" s="4" t="s">
        <v>16</v>
      </c>
      <c r="D18392" s="4" t="s">
        <v>107</v>
      </c>
      <c r="E18392" s="4" t="s">
        <v>68</v>
      </c>
      <c r="F18392" s="4" t="s">
        <v>60</v>
      </c>
      <c r="G18392" s="4" t="s">
        <v>30</v>
      </c>
      <c r="H18392" s="7">
        <v>46.228000000000002</v>
      </c>
      <c r="I18392" s="7">
        <v>78.265361949999999</v>
      </c>
      <c r="J18392" s="7">
        <v>37560.1806765773</v>
      </c>
      <c r="K18392" s="7">
        <v>33.0014818267747</v>
      </c>
      <c r="L18392" s="7">
        <v>4.79908093960809E-2</v>
      </c>
    </row>
    <row r="18393" spans="1:12">
      <c r="A18393" s="9">
        <v>43748</v>
      </c>
      <c r="B18393" s="4">
        <v>10</v>
      </c>
      <c r="C18393" s="4" t="s">
        <v>16</v>
      </c>
      <c r="D18393" s="4" t="s">
        <v>107</v>
      </c>
      <c r="E18393" s="4" t="s">
        <v>68</v>
      </c>
      <c r="F18393" s="4" t="s">
        <v>60</v>
      </c>
      <c r="G18393" s="4" t="s">
        <v>30</v>
      </c>
      <c r="H18393" s="7">
        <v>46.228000000000002</v>
      </c>
      <c r="I18393" s="7">
        <v>78.265361949999999</v>
      </c>
      <c r="J18393" s="7">
        <v>27990.029278422899</v>
      </c>
      <c r="K18393" s="7">
        <v>24.5928647286512</v>
      </c>
      <c r="L18393" s="7">
        <v>3.5762984519645401E-2</v>
      </c>
    </row>
    <row r="18394" spans="1:12">
      <c r="A18394" s="9">
        <v>43749</v>
      </c>
      <c r="B18394" s="4">
        <v>10</v>
      </c>
      <c r="C18394" s="4" t="s">
        <v>16</v>
      </c>
      <c r="D18394" s="4" t="s">
        <v>107</v>
      </c>
      <c r="E18394" s="4" t="s">
        <v>68</v>
      </c>
      <c r="F18394" s="4" t="s">
        <v>60</v>
      </c>
      <c r="G18394" s="4" t="s">
        <v>30</v>
      </c>
      <c r="H18394" s="7">
        <v>46.228000000000002</v>
      </c>
      <c r="I18394" s="7">
        <v>78.265361949999999</v>
      </c>
      <c r="J18394" s="7">
        <v>30985.932529978501</v>
      </c>
      <c r="K18394" s="7">
        <v>27.2251536295575</v>
      </c>
      <c r="L18394" s="7">
        <v>3.9590863388294303E-2</v>
      </c>
    </row>
    <row r="18395" spans="1:12">
      <c r="A18395" s="9">
        <v>43750</v>
      </c>
      <c r="B18395" s="4">
        <v>10</v>
      </c>
      <c r="C18395" s="4" t="s">
        <v>16</v>
      </c>
      <c r="D18395" s="4" t="s">
        <v>107</v>
      </c>
      <c r="E18395" s="4" t="s">
        <v>68</v>
      </c>
      <c r="F18395" s="4" t="s">
        <v>60</v>
      </c>
      <c r="G18395" s="4" t="s">
        <v>30</v>
      </c>
      <c r="H18395" s="7">
        <v>46.228000000000002</v>
      </c>
      <c r="I18395" s="7">
        <v>78.265361949999999</v>
      </c>
      <c r="J18395" s="7">
        <v>28393.512845239999</v>
      </c>
      <c r="K18395" s="7">
        <v>24.9473772831135</v>
      </c>
      <c r="L18395" s="7">
        <v>3.6278517262054298E-2</v>
      </c>
    </row>
    <row r="18396" spans="1:12">
      <c r="A18396" s="9">
        <v>43751</v>
      </c>
      <c r="B18396" s="4">
        <v>10</v>
      </c>
      <c r="C18396" s="4" t="s">
        <v>16</v>
      </c>
      <c r="D18396" s="4" t="s">
        <v>107</v>
      </c>
      <c r="E18396" s="4" t="s">
        <v>68</v>
      </c>
      <c r="F18396" s="4" t="s">
        <v>60</v>
      </c>
      <c r="G18396" s="4" t="s">
        <v>30</v>
      </c>
      <c r="H18396" s="7">
        <v>46.228000000000002</v>
      </c>
      <c r="I18396" s="7">
        <v>78.265361949999999</v>
      </c>
      <c r="J18396" s="7">
        <v>27553.748763152002</v>
      </c>
      <c r="K18396" s="7">
        <v>24.209535808589099</v>
      </c>
      <c r="L18396" s="7">
        <v>3.5205546970772002E-2</v>
      </c>
    </row>
    <row r="18397" spans="1:12">
      <c r="A18397" s="9">
        <v>43752</v>
      </c>
      <c r="B18397" s="4">
        <v>10</v>
      </c>
      <c r="C18397" s="4" t="s">
        <v>16</v>
      </c>
      <c r="D18397" s="4" t="s">
        <v>107</v>
      </c>
      <c r="E18397" s="4" t="s">
        <v>68</v>
      </c>
      <c r="F18397" s="4" t="s">
        <v>60</v>
      </c>
      <c r="G18397" s="4" t="s">
        <v>30</v>
      </c>
      <c r="H18397" s="7">
        <v>46.228000000000002</v>
      </c>
      <c r="I18397" s="7">
        <v>78.265361949999999</v>
      </c>
      <c r="J18397" s="7">
        <v>26467.7601245689</v>
      </c>
      <c r="K18397" s="7">
        <v>23.255354181272502</v>
      </c>
      <c r="L18397" s="7">
        <v>3.3817974471871598E-2</v>
      </c>
    </row>
    <row r="18398" spans="1:12">
      <c r="A18398" s="9">
        <v>43753</v>
      </c>
      <c r="B18398" s="4">
        <v>10</v>
      </c>
      <c r="C18398" s="4" t="s">
        <v>16</v>
      </c>
      <c r="D18398" s="4" t="s">
        <v>107</v>
      </c>
      <c r="E18398" s="4" t="s">
        <v>68</v>
      </c>
      <c r="F18398" s="4" t="s">
        <v>60</v>
      </c>
      <c r="G18398" s="4" t="s">
        <v>30</v>
      </c>
      <c r="H18398" s="7">
        <v>46.228000000000002</v>
      </c>
      <c r="I18398" s="7">
        <v>78.265361949999999</v>
      </c>
      <c r="J18398" s="7">
        <v>23740.8475671663</v>
      </c>
      <c r="K18398" s="7">
        <v>20.859408432735599</v>
      </c>
      <c r="L18398" s="7">
        <v>3.0333786205873799E-2</v>
      </c>
    </row>
    <row r="18399" spans="1:12">
      <c r="A18399" s="9">
        <v>43754</v>
      </c>
      <c r="B18399" s="4">
        <v>10</v>
      </c>
      <c r="C18399" s="4" t="s">
        <v>16</v>
      </c>
      <c r="D18399" s="4" t="s">
        <v>107</v>
      </c>
      <c r="E18399" s="4" t="s">
        <v>68</v>
      </c>
      <c r="F18399" s="4" t="s">
        <v>60</v>
      </c>
      <c r="G18399" s="4" t="s">
        <v>30</v>
      </c>
      <c r="H18399" s="7">
        <v>46.228000000000002</v>
      </c>
      <c r="I18399" s="7">
        <v>78.265361949999999</v>
      </c>
      <c r="J18399" s="7">
        <v>8081.4905877840902</v>
      </c>
      <c r="K18399" s="7">
        <v>7.10063583193367</v>
      </c>
      <c r="L18399" s="7">
        <v>1.0325756358153601E-2</v>
      </c>
    </row>
    <row r="18400" spans="1:12">
      <c r="A18400" s="9">
        <v>43755</v>
      </c>
      <c r="B18400" s="4">
        <v>10</v>
      </c>
      <c r="C18400" s="4" t="s">
        <v>16</v>
      </c>
      <c r="D18400" s="4" t="s">
        <v>107</v>
      </c>
      <c r="E18400" s="4" t="s">
        <v>68</v>
      </c>
      <c r="F18400" s="4" t="s">
        <v>60</v>
      </c>
      <c r="G18400" s="4" t="s">
        <v>30</v>
      </c>
      <c r="H18400" s="7">
        <v>46.228000000000002</v>
      </c>
      <c r="I18400" s="7">
        <v>78.265361949999999</v>
      </c>
      <c r="J18400" s="7">
        <v>0</v>
      </c>
      <c r="K18400" s="7">
        <v>0</v>
      </c>
      <c r="L18400" s="7">
        <v>0</v>
      </c>
    </row>
    <row r="18401" spans="1:12">
      <c r="A18401" s="9">
        <v>43756</v>
      </c>
      <c r="B18401" s="4">
        <v>10</v>
      </c>
      <c r="C18401" s="4" t="s">
        <v>16</v>
      </c>
      <c r="D18401" s="4" t="s">
        <v>107</v>
      </c>
      <c r="E18401" s="4" t="s">
        <v>68</v>
      </c>
      <c r="F18401" s="4" t="s">
        <v>60</v>
      </c>
      <c r="G18401" s="4" t="s">
        <v>30</v>
      </c>
      <c r="H18401" s="7">
        <v>46.228000000000002</v>
      </c>
      <c r="I18401" s="7">
        <v>78.265361949999999</v>
      </c>
      <c r="J18401" s="7">
        <v>0</v>
      </c>
      <c r="K18401" s="7">
        <v>0</v>
      </c>
      <c r="L18401" s="7">
        <v>0</v>
      </c>
    </row>
    <row r="18402" spans="1:12">
      <c r="A18402" s="9">
        <v>43757</v>
      </c>
      <c r="B18402" s="4">
        <v>10</v>
      </c>
      <c r="C18402" s="4" t="s">
        <v>16</v>
      </c>
      <c r="D18402" s="4" t="s">
        <v>107</v>
      </c>
      <c r="E18402" s="4" t="s">
        <v>68</v>
      </c>
      <c r="F18402" s="4" t="s">
        <v>60</v>
      </c>
      <c r="G18402" s="4" t="s">
        <v>30</v>
      </c>
      <c r="H18402" s="7">
        <v>46.228000000000002</v>
      </c>
      <c r="I18402" s="7">
        <v>78.265361949999999</v>
      </c>
      <c r="J18402" s="7">
        <v>8481.70122053062</v>
      </c>
      <c r="K18402" s="7">
        <v>7.4522726900519496</v>
      </c>
      <c r="L18402" s="7">
        <v>1.08371072581881E-2</v>
      </c>
    </row>
    <row r="18403" spans="1:12">
      <c r="A18403" s="9">
        <v>43758</v>
      </c>
      <c r="B18403" s="4">
        <v>10</v>
      </c>
      <c r="C18403" s="4" t="s">
        <v>16</v>
      </c>
      <c r="D18403" s="4" t="s">
        <v>107</v>
      </c>
      <c r="E18403" s="4" t="s">
        <v>68</v>
      </c>
      <c r="F18403" s="4" t="s">
        <v>60</v>
      </c>
      <c r="G18403" s="4" t="s">
        <v>30</v>
      </c>
      <c r="H18403" s="7">
        <v>46.228000000000002</v>
      </c>
      <c r="I18403" s="7">
        <v>78.265361949999999</v>
      </c>
      <c r="J18403" s="7">
        <v>10074.1101533823</v>
      </c>
      <c r="K18403" s="7">
        <v>8.8514101146242901</v>
      </c>
      <c r="L18403" s="7">
        <v>1.2871735212594E-2</v>
      </c>
    </row>
    <row r="18404" spans="1:12">
      <c r="A18404" s="9">
        <v>43759</v>
      </c>
      <c r="B18404" s="4">
        <v>10</v>
      </c>
      <c r="C18404" s="4" t="s">
        <v>16</v>
      </c>
      <c r="D18404" s="4" t="s">
        <v>107</v>
      </c>
      <c r="E18404" s="4" t="s">
        <v>68</v>
      </c>
      <c r="F18404" s="4" t="s">
        <v>60</v>
      </c>
      <c r="G18404" s="4" t="s">
        <v>30</v>
      </c>
      <c r="H18404" s="7">
        <v>46.228000000000002</v>
      </c>
      <c r="I18404" s="7">
        <v>78.265361949999999</v>
      </c>
      <c r="J18404" s="7">
        <v>0</v>
      </c>
      <c r="K18404" s="7">
        <v>0</v>
      </c>
      <c r="L18404" s="7">
        <v>0</v>
      </c>
    </row>
    <row r="18405" spans="1:12">
      <c r="A18405" s="9">
        <v>43760</v>
      </c>
      <c r="B18405" s="4">
        <v>10</v>
      </c>
      <c r="C18405" s="4" t="s">
        <v>16</v>
      </c>
      <c r="D18405" s="4" t="s">
        <v>107</v>
      </c>
      <c r="E18405" s="4" t="s">
        <v>68</v>
      </c>
      <c r="F18405" s="4" t="s">
        <v>60</v>
      </c>
      <c r="G18405" s="4" t="s">
        <v>30</v>
      </c>
      <c r="H18405" s="7">
        <v>46.228000000000002</v>
      </c>
      <c r="I18405" s="7">
        <v>78.265361949999999</v>
      </c>
      <c r="J18405" s="7">
        <v>22642.5161492146</v>
      </c>
      <c r="K18405" s="7">
        <v>19.8943820756629</v>
      </c>
      <c r="L18405" s="7">
        <v>2.89304432830449E-2</v>
      </c>
    </row>
    <row r="18406" spans="1:12">
      <c r="A18406" s="9">
        <v>43761</v>
      </c>
      <c r="B18406" s="4">
        <v>10</v>
      </c>
      <c r="C18406" s="4" t="s">
        <v>16</v>
      </c>
      <c r="D18406" s="4" t="s">
        <v>107</v>
      </c>
      <c r="E18406" s="4" t="s">
        <v>68</v>
      </c>
      <c r="F18406" s="4" t="s">
        <v>60</v>
      </c>
      <c r="G18406" s="4" t="s">
        <v>30</v>
      </c>
      <c r="H18406" s="7">
        <v>46.228000000000002</v>
      </c>
      <c r="I18406" s="7">
        <v>78.265361949999999</v>
      </c>
      <c r="J18406" s="7">
        <v>11149.8433227857</v>
      </c>
      <c r="K18406" s="7">
        <v>9.7965809844402507</v>
      </c>
      <c r="L18406" s="7">
        <v>1.42462042530498E-2</v>
      </c>
    </row>
    <row r="18407" spans="1:12">
      <c r="A18407" s="9">
        <v>43762</v>
      </c>
      <c r="B18407" s="4">
        <v>10</v>
      </c>
      <c r="C18407" s="4" t="s">
        <v>16</v>
      </c>
      <c r="D18407" s="4" t="s">
        <v>107</v>
      </c>
      <c r="E18407" s="4" t="s">
        <v>68</v>
      </c>
      <c r="F18407" s="4" t="s">
        <v>60</v>
      </c>
      <c r="G18407" s="4" t="s">
        <v>30</v>
      </c>
      <c r="H18407" s="7">
        <v>46.228000000000002</v>
      </c>
      <c r="I18407" s="7">
        <v>78.265361949999999</v>
      </c>
      <c r="J18407" s="7">
        <v>12132.2322814584</v>
      </c>
      <c r="K18407" s="7">
        <v>10.659736879392501</v>
      </c>
      <c r="L18407" s="7">
        <v>1.55014069815573E-2</v>
      </c>
    </row>
    <row r="18408" spans="1:12">
      <c r="A18408" s="9">
        <v>43763</v>
      </c>
      <c r="B18408" s="4">
        <v>10</v>
      </c>
      <c r="C18408" s="4" t="s">
        <v>16</v>
      </c>
      <c r="D18408" s="4" t="s">
        <v>107</v>
      </c>
      <c r="E18408" s="4" t="s">
        <v>68</v>
      </c>
      <c r="F18408" s="4" t="s">
        <v>60</v>
      </c>
      <c r="G18408" s="4" t="s">
        <v>30</v>
      </c>
      <c r="H18408" s="7">
        <v>46.228000000000002</v>
      </c>
      <c r="I18408" s="7">
        <v>78.265361949999999</v>
      </c>
      <c r="J18408" s="7">
        <v>15920.782265099901</v>
      </c>
      <c r="K18408" s="7">
        <v>13.988468562329899</v>
      </c>
      <c r="L18408" s="7">
        <v>2.0342054094467699E-2</v>
      </c>
    </row>
    <row r="18409" spans="1:12">
      <c r="A18409" s="9">
        <v>43764</v>
      </c>
      <c r="B18409" s="4">
        <v>10</v>
      </c>
      <c r="C18409" s="4" t="s">
        <v>16</v>
      </c>
      <c r="D18409" s="4" t="s">
        <v>107</v>
      </c>
      <c r="E18409" s="4" t="s">
        <v>68</v>
      </c>
      <c r="F18409" s="4" t="s">
        <v>60</v>
      </c>
      <c r="G18409" s="4" t="s">
        <v>30</v>
      </c>
      <c r="H18409" s="7">
        <v>46.228000000000002</v>
      </c>
      <c r="I18409" s="7">
        <v>78.265361949999999</v>
      </c>
      <c r="J18409" s="7">
        <v>15409.4409232902</v>
      </c>
      <c r="K18409" s="7">
        <v>13.5391889876569</v>
      </c>
      <c r="L18409" s="7">
        <v>1.9688710994698499E-2</v>
      </c>
    </row>
    <row r="18410" spans="1:12">
      <c r="A18410" s="9">
        <v>43765</v>
      </c>
      <c r="B18410" s="4">
        <v>10</v>
      </c>
      <c r="C18410" s="4" t="s">
        <v>16</v>
      </c>
      <c r="D18410" s="4" t="s">
        <v>107</v>
      </c>
      <c r="E18410" s="4" t="s">
        <v>68</v>
      </c>
      <c r="F18410" s="4" t="s">
        <v>60</v>
      </c>
      <c r="G18410" s="4" t="s">
        <v>30</v>
      </c>
      <c r="H18410" s="7">
        <v>46.228000000000002</v>
      </c>
      <c r="I18410" s="7">
        <v>78.265361949999999</v>
      </c>
      <c r="J18410" s="7">
        <v>18896.1789142257</v>
      </c>
      <c r="K18410" s="7">
        <v>16.6027397579102</v>
      </c>
      <c r="L18410" s="7">
        <v>2.4143731586263598E-2</v>
      </c>
    </row>
    <row r="18411" spans="1:12">
      <c r="A18411" s="9">
        <v>43766</v>
      </c>
      <c r="B18411" s="4">
        <v>10</v>
      </c>
      <c r="C18411" s="4" t="s">
        <v>16</v>
      </c>
      <c r="D18411" s="4" t="s">
        <v>107</v>
      </c>
      <c r="E18411" s="4" t="s">
        <v>68</v>
      </c>
      <c r="F18411" s="4" t="s">
        <v>60</v>
      </c>
      <c r="G18411" s="4" t="s">
        <v>30</v>
      </c>
      <c r="H18411" s="7">
        <v>46.228000000000002</v>
      </c>
      <c r="I18411" s="7">
        <v>78.265361949999999</v>
      </c>
      <c r="J18411" s="7">
        <v>0</v>
      </c>
      <c r="K18411" s="7">
        <v>0</v>
      </c>
      <c r="L18411" s="7">
        <v>0</v>
      </c>
    </row>
    <row r="18412" spans="1:12">
      <c r="A18412" s="9">
        <v>43767</v>
      </c>
      <c r="B18412" s="4">
        <v>10</v>
      </c>
      <c r="C18412" s="4" t="s">
        <v>16</v>
      </c>
      <c r="D18412" s="4" t="s">
        <v>107</v>
      </c>
      <c r="E18412" s="4" t="s">
        <v>68</v>
      </c>
      <c r="F18412" s="4" t="s">
        <v>60</v>
      </c>
      <c r="G18412" s="4" t="s">
        <v>30</v>
      </c>
      <c r="H18412" s="7">
        <v>46.228000000000002</v>
      </c>
      <c r="I18412" s="7">
        <v>78.265361949999999</v>
      </c>
      <c r="J18412" s="7">
        <v>0</v>
      </c>
      <c r="K18412" s="7">
        <v>0</v>
      </c>
      <c r="L18412" s="7">
        <v>0</v>
      </c>
    </row>
    <row r="18413" spans="1:12">
      <c r="A18413" s="9">
        <v>43768</v>
      </c>
      <c r="B18413" s="4">
        <v>10</v>
      </c>
      <c r="C18413" s="4" t="s">
        <v>16</v>
      </c>
      <c r="D18413" s="4" t="s">
        <v>107</v>
      </c>
      <c r="E18413" s="4" t="s">
        <v>68</v>
      </c>
      <c r="F18413" s="4" t="s">
        <v>60</v>
      </c>
      <c r="G18413" s="4" t="s">
        <v>30</v>
      </c>
      <c r="H18413" s="7">
        <v>46.228000000000002</v>
      </c>
      <c r="I18413" s="7">
        <v>78.265361949999999</v>
      </c>
      <c r="J18413" s="7">
        <v>0</v>
      </c>
      <c r="K18413" s="7">
        <v>0</v>
      </c>
      <c r="L18413" s="7">
        <v>0</v>
      </c>
    </row>
    <row r="18414" spans="1:12">
      <c r="A18414" s="9">
        <v>43769</v>
      </c>
      <c r="B18414" s="4">
        <v>10</v>
      </c>
      <c r="C18414" s="4" t="s">
        <v>16</v>
      </c>
      <c r="D18414" s="4" t="s">
        <v>107</v>
      </c>
      <c r="E18414" s="4" t="s">
        <v>68</v>
      </c>
      <c r="F18414" s="4" t="s">
        <v>60</v>
      </c>
      <c r="G18414" s="4" t="s">
        <v>30</v>
      </c>
      <c r="H18414" s="7">
        <v>46.228000000000002</v>
      </c>
      <c r="I18414" s="7">
        <v>78.265361949999999</v>
      </c>
      <c r="J18414" s="7">
        <v>0</v>
      </c>
      <c r="K18414" s="7">
        <v>0</v>
      </c>
      <c r="L18414" s="7">
        <v>0</v>
      </c>
    </row>
    <row r="18415" spans="1:12">
      <c r="A18415" s="9">
        <v>43770</v>
      </c>
      <c r="B18415" s="4">
        <v>11</v>
      </c>
      <c r="C18415" s="4" t="s">
        <v>16</v>
      </c>
      <c r="D18415" s="4" t="s">
        <v>107</v>
      </c>
      <c r="E18415" s="4" t="s">
        <v>68</v>
      </c>
      <c r="F18415" s="4" t="s">
        <v>60</v>
      </c>
      <c r="G18415" s="4" t="s">
        <v>31</v>
      </c>
      <c r="H18415" s="7">
        <v>46.228000000000002</v>
      </c>
      <c r="I18415" s="7">
        <v>78.265361949999999</v>
      </c>
      <c r="J18415" s="7">
        <v>0</v>
      </c>
      <c r="K18415" s="7">
        <v>0</v>
      </c>
      <c r="L18415" s="7">
        <v>0</v>
      </c>
    </row>
    <row r="18416" spans="1:12">
      <c r="A18416" s="9">
        <v>43771</v>
      </c>
      <c r="B18416" s="4">
        <v>11</v>
      </c>
      <c r="C18416" s="4" t="s">
        <v>16</v>
      </c>
      <c r="D18416" s="4" t="s">
        <v>107</v>
      </c>
      <c r="E18416" s="4" t="s">
        <v>68</v>
      </c>
      <c r="F18416" s="4" t="s">
        <v>60</v>
      </c>
      <c r="G18416" s="4" t="s">
        <v>31</v>
      </c>
      <c r="H18416" s="7">
        <v>46.228000000000002</v>
      </c>
      <c r="I18416" s="7">
        <v>78.265361949999999</v>
      </c>
      <c r="J18416" s="7">
        <v>22076.723043223301</v>
      </c>
      <c r="K18416" s="7">
        <v>19.397259576017099</v>
      </c>
      <c r="L18416" s="7">
        <v>2.8207526922736301E-2</v>
      </c>
    </row>
    <row r="18417" spans="1:12">
      <c r="A18417" s="9">
        <v>43772</v>
      </c>
      <c r="B18417" s="4">
        <v>11</v>
      </c>
      <c r="C18417" s="4" t="s">
        <v>16</v>
      </c>
      <c r="D18417" s="4" t="s">
        <v>107</v>
      </c>
      <c r="E18417" s="4" t="s">
        <v>68</v>
      </c>
      <c r="F18417" s="4" t="s">
        <v>60</v>
      </c>
      <c r="G18417" s="4" t="s">
        <v>31</v>
      </c>
      <c r="H18417" s="7">
        <v>46.228000000000002</v>
      </c>
      <c r="I18417" s="7">
        <v>78.265361949999999</v>
      </c>
      <c r="J18417" s="7">
        <v>13970.555519305201</v>
      </c>
      <c r="K18417" s="7">
        <v>12.2749418606447</v>
      </c>
      <c r="L18417" s="7">
        <v>1.7850240733864198E-2</v>
      </c>
    </row>
    <row r="18418" spans="1:12">
      <c r="A18418" s="9">
        <v>43773</v>
      </c>
      <c r="B18418" s="4">
        <v>11</v>
      </c>
      <c r="C18418" s="4" t="s">
        <v>16</v>
      </c>
      <c r="D18418" s="4" t="s">
        <v>107</v>
      </c>
      <c r="E18418" s="4" t="s">
        <v>68</v>
      </c>
      <c r="F18418" s="4" t="s">
        <v>60</v>
      </c>
      <c r="G18418" s="4" t="s">
        <v>31</v>
      </c>
      <c r="H18418" s="7">
        <v>46.228000000000002</v>
      </c>
      <c r="I18418" s="7">
        <v>78.265361949999999</v>
      </c>
      <c r="J18418" s="7">
        <v>16439.42265692</v>
      </c>
      <c r="K18418" s="7">
        <v>14.444161297480999</v>
      </c>
      <c r="L18418" s="7">
        <v>2.1004723222799799E-2</v>
      </c>
    </row>
    <row r="18419" spans="1:12">
      <c r="A18419" s="9">
        <v>43774</v>
      </c>
      <c r="B18419" s="4">
        <v>11</v>
      </c>
      <c r="C18419" s="4" t="s">
        <v>16</v>
      </c>
      <c r="D18419" s="4" t="s">
        <v>107</v>
      </c>
      <c r="E18419" s="4" t="s">
        <v>68</v>
      </c>
      <c r="F18419" s="4" t="s">
        <v>60</v>
      </c>
      <c r="G18419" s="4" t="s">
        <v>31</v>
      </c>
      <c r="H18419" s="7">
        <v>46.228000000000002</v>
      </c>
      <c r="I18419" s="7">
        <v>78.265361949999999</v>
      </c>
      <c r="J18419" s="7">
        <v>16883.418587786</v>
      </c>
      <c r="K18419" s="7">
        <v>14.834269209096499</v>
      </c>
      <c r="L18419" s="7">
        <v>2.1572018792389999E-2</v>
      </c>
    </row>
    <row r="18420" spans="1:12">
      <c r="A18420" s="9">
        <v>43775</v>
      </c>
      <c r="B18420" s="4">
        <v>11</v>
      </c>
      <c r="C18420" s="4" t="s">
        <v>16</v>
      </c>
      <c r="D18420" s="4" t="s">
        <v>107</v>
      </c>
      <c r="E18420" s="4" t="s">
        <v>68</v>
      </c>
      <c r="F18420" s="4" t="s">
        <v>60</v>
      </c>
      <c r="G18420" s="4" t="s">
        <v>31</v>
      </c>
      <c r="H18420" s="7">
        <v>46.228000000000002</v>
      </c>
      <c r="I18420" s="7">
        <v>78.265361949999999</v>
      </c>
      <c r="J18420" s="7">
        <v>14637.009170701</v>
      </c>
      <c r="K18420" s="7">
        <v>12.8605076824471</v>
      </c>
      <c r="L18420" s="7">
        <v>1.8701771519375202E-2</v>
      </c>
    </row>
    <row r="18421" spans="1:12">
      <c r="A18421" s="9">
        <v>43776</v>
      </c>
      <c r="B18421" s="4">
        <v>11</v>
      </c>
      <c r="C18421" s="4" t="s">
        <v>16</v>
      </c>
      <c r="D18421" s="4" t="s">
        <v>107</v>
      </c>
      <c r="E18421" s="4" t="s">
        <v>68</v>
      </c>
      <c r="F18421" s="4" t="s">
        <v>60</v>
      </c>
      <c r="G18421" s="4" t="s">
        <v>31</v>
      </c>
      <c r="H18421" s="7">
        <v>46.228000000000002</v>
      </c>
      <c r="I18421" s="7">
        <v>78.265361949999999</v>
      </c>
      <c r="J18421" s="7">
        <v>15381.4216540248</v>
      </c>
      <c r="K18421" s="7">
        <v>13.514570431813899</v>
      </c>
      <c r="L18421" s="7">
        <v>1.9652910650117799E-2</v>
      </c>
    </row>
    <row r="18422" spans="1:12">
      <c r="A18422" s="9">
        <v>43777</v>
      </c>
      <c r="B18422" s="4">
        <v>11</v>
      </c>
      <c r="C18422" s="4" t="s">
        <v>16</v>
      </c>
      <c r="D18422" s="4" t="s">
        <v>107</v>
      </c>
      <c r="E18422" s="4" t="s">
        <v>68</v>
      </c>
      <c r="F18422" s="4" t="s">
        <v>60</v>
      </c>
      <c r="G18422" s="4" t="s">
        <v>31</v>
      </c>
      <c r="H18422" s="7">
        <v>46.228000000000002</v>
      </c>
      <c r="I18422" s="7">
        <v>78.265361949999999</v>
      </c>
      <c r="J18422" s="7">
        <v>0</v>
      </c>
      <c r="K18422" s="7">
        <v>0</v>
      </c>
      <c r="L18422" s="7">
        <v>0</v>
      </c>
    </row>
    <row r="18423" spans="1:12">
      <c r="A18423" s="9">
        <v>43778</v>
      </c>
      <c r="B18423" s="4">
        <v>11</v>
      </c>
      <c r="C18423" s="4" t="s">
        <v>16</v>
      </c>
      <c r="D18423" s="4" t="s">
        <v>107</v>
      </c>
      <c r="E18423" s="4" t="s">
        <v>68</v>
      </c>
      <c r="F18423" s="4" t="s">
        <v>60</v>
      </c>
      <c r="G18423" s="4" t="s">
        <v>31</v>
      </c>
      <c r="H18423" s="7">
        <v>46.228000000000002</v>
      </c>
      <c r="I18423" s="7">
        <v>78.265361949999999</v>
      </c>
      <c r="J18423" s="7">
        <v>0</v>
      </c>
      <c r="K18423" s="7">
        <v>0</v>
      </c>
      <c r="L18423" s="7">
        <v>0</v>
      </c>
    </row>
    <row r="18424" spans="1:12">
      <c r="A18424" s="9">
        <v>43779</v>
      </c>
      <c r="B18424" s="4">
        <v>11</v>
      </c>
      <c r="C18424" s="4" t="s">
        <v>16</v>
      </c>
      <c r="D18424" s="4" t="s">
        <v>107</v>
      </c>
      <c r="E18424" s="4" t="s">
        <v>68</v>
      </c>
      <c r="F18424" s="4" t="s">
        <v>60</v>
      </c>
      <c r="G18424" s="4" t="s">
        <v>31</v>
      </c>
      <c r="H18424" s="7">
        <v>46.228000000000002</v>
      </c>
      <c r="I18424" s="7">
        <v>78.265361949999999</v>
      </c>
      <c r="J18424" s="7">
        <v>0</v>
      </c>
      <c r="K18424" s="7">
        <v>0</v>
      </c>
      <c r="L18424" s="7">
        <v>0</v>
      </c>
    </row>
    <row r="18425" spans="1:12">
      <c r="A18425" s="9">
        <v>43780</v>
      </c>
      <c r="B18425" s="4">
        <v>11</v>
      </c>
      <c r="C18425" s="4" t="s">
        <v>16</v>
      </c>
      <c r="D18425" s="4" t="s">
        <v>107</v>
      </c>
      <c r="E18425" s="4" t="s">
        <v>68</v>
      </c>
      <c r="F18425" s="4" t="s">
        <v>60</v>
      </c>
      <c r="G18425" s="4" t="s">
        <v>31</v>
      </c>
      <c r="H18425" s="7">
        <v>46.228000000000002</v>
      </c>
      <c r="I18425" s="7">
        <v>78.265361949999999</v>
      </c>
      <c r="J18425" s="7">
        <v>4391.4959762062299</v>
      </c>
      <c r="K18425" s="7">
        <v>3.85849780380584</v>
      </c>
      <c r="L18425" s="7">
        <v>5.6110338811334601E-3</v>
      </c>
    </row>
    <row r="18426" spans="1:12">
      <c r="A18426" s="9">
        <v>43781</v>
      </c>
      <c r="B18426" s="4">
        <v>11</v>
      </c>
      <c r="C18426" s="4" t="s">
        <v>16</v>
      </c>
      <c r="D18426" s="4" t="s">
        <v>107</v>
      </c>
      <c r="E18426" s="4" t="s">
        <v>68</v>
      </c>
      <c r="F18426" s="4" t="s">
        <v>60</v>
      </c>
      <c r="G18426" s="4" t="s">
        <v>31</v>
      </c>
      <c r="H18426" s="7">
        <v>46.228000000000002</v>
      </c>
      <c r="I18426" s="7">
        <v>78.265361949999999</v>
      </c>
      <c r="J18426" s="7">
        <v>0</v>
      </c>
      <c r="K18426" s="7">
        <v>0</v>
      </c>
      <c r="L18426" s="7">
        <v>0</v>
      </c>
    </row>
    <row r="18427" spans="1:12">
      <c r="A18427" s="9">
        <v>43782</v>
      </c>
      <c r="B18427" s="4">
        <v>11</v>
      </c>
      <c r="C18427" s="4" t="s">
        <v>16</v>
      </c>
      <c r="D18427" s="4" t="s">
        <v>107</v>
      </c>
      <c r="E18427" s="4" t="s">
        <v>68</v>
      </c>
      <c r="F18427" s="4" t="s">
        <v>60</v>
      </c>
      <c r="G18427" s="4" t="s">
        <v>31</v>
      </c>
      <c r="H18427" s="7">
        <v>46.228000000000002</v>
      </c>
      <c r="I18427" s="7">
        <v>78.265361949999999</v>
      </c>
      <c r="J18427" s="7">
        <v>4960.2005417655701</v>
      </c>
      <c r="K18427" s="7">
        <v>4.35817839764319</v>
      </c>
      <c r="L18427" s="7">
        <v>6.33767022624185E-3</v>
      </c>
    </row>
    <row r="18428" spans="1:12">
      <c r="A18428" s="9">
        <v>43783</v>
      </c>
      <c r="B18428" s="4">
        <v>11</v>
      </c>
      <c r="C18428" s="4" t="s">
        <v>16</v>
      </c>
      <c r="D18428" s="4" t="s">
        <v>107</v>
      </c>
      <c r="E18428" s="4" t="s">
        <v>68</v>
      </c>
      <c r="F18428" s="4" t="s">
        <v>60</v>
      </c>
      <c r="G18428" s="4" t="s">
        <v>31</v>
      </c>
      <c r="H18428" s="7">
        <v>46.228000000000002</v>
      </c>
      <c r="I18428" s="7">
        <v>78.265361949999999</v>
      </c>
      <c r="J18428" s="7">
        <v>5012.4131912409102</v>
      </c>
      <c r="K18428" s="7">
        <v>4.4040539704372996</v>
      </c>
      <c r="L18428" s="7">
        <v>6.4043825599926297E-3</v>
      </c>
    </row>
    <row r="18429" spans="1:12">
      <c r="A18429" s="9">
        <v>43784</v>
      </c>
      <c r="B18429" s="4">
        <v>11</v>
      </c>
      <c r="C18429" s="4" t="s">
        <v>16</v>
      </c>
      <c r="D18429" s="4" t="s">
        <v>107</v>
      </c>
      <c r="E18429" s="4" t="s">
        <v>68</v>
      </c>
      <c r="F18429" s="4" t="s">
        <v>60</v>
      </c>
      <c r="G18429" s="4" t="s">
        <v>31</v>
      </c>
      <c r="H18429" s="7">
        <v>46.228000000000002</v>
      </c>
      <c r="I18429" s="7">
        <v>78.265361949999999</v>
      </c>
      <c r="J18429" s="7">
        <v>6688.3040018910297</v>
      </c>
      <c r="K18429" s="7">
        <v>5.8765410334672801</v>
      </c>
      <c r="L18429" s="7">
        <v>8.5456756798286699E-3</v>
      </c>
    </row>
    <row r="18430" spans="1:12">
      <c r="A18430" s="9">
        <v>43785</v>
      </c>
      <c r="B18430" s="4">
        <v>11</v>
      </c>
      <c r="C18430" s="4" t="s">
        <v>16</v>
      </c>
      <c r="D18430" s="4" t="s">
        <v>107</v>
      </c>
      <c r="E18430" s="4" t="s">
        <v>68</v>
      </c>
      <c r="F18430" s="4" t="s">
        <v>60</v>
      </c>
      <c r="G18430" s="4" t="s">
        <v>31</v>
      </c>
      <c r="H18430" s="7">
        <v>46.228000000000002</v>
      </c>
      <c r="I18430" s="7">
        <v>78.265361949999999</v>
      </c>
      <c r="J18430" s="7">
        <v>0</v>
      </c>
      <c r="K18430" s="7">
        <v>0</v>
      </c>
      <c r="L18430" s="7">
        <v>0</v>
      </c>
    </row>
    <row r="18431" spans="1:12">
      <c r="A18431" s="9">
        <v>43786</v>
      </c>
      <c r="B18431" s="4">
        <v>11</v>
      </c>
      <c r="C18431" s="4" t="s">
        <v>16</v>
      </c>
      <c r="D18431" s="4" t="s">
        <v>107</v>
      </c>
      <c r="E18431" s="4" t="s">
        <v>68</v>
      </c>
      <c r="F18431" s="4" t="s">
        <v>60</v>
      </c>
      <c r="G18431" s="4" t="s">
        <v>31</v>
      </c>
      <c r="H18431" s="7">
        <v>46.228000000000002</v>
      </c>
      <c r="I18431" s="7">
        <v>78.265361949999999</v>
      </c>
      <c r="J18431" s="7">
        <v>0</v>
      </c>
      <c r="K18431" s="7">
        <v>0</v>
      </c>
      <c r="L18431" s="7">
        <v>0</v>
      </c>
    </row>
    <row r="18432" spans="1:12">
      <c r="A18432" s="9">
        <v>43787</v>
      </c>
      <c r="B18432" s="4">
        <v>11</v>
      </c>
      <c r="C18432" s="4" t="s">
        <v>16</v>
      </c>
      <c r="D18432" s="4" t="s">
        <v>107</v>
      </c>
      <c r="E18432" s="4" t="s">
        <v>68</v>
      </c>
      <c r="F18432" s="4" t="s">
        <v>60</v>
      </c>
      <c r="G18432" s="4" t="s">
        <v>31</v>
      </c>
      <c r="H18432" s="7">
        <v>46.228000000000002</v>
      </c>
      <c r="I18432" s="7">
        <v>78.265361949999999</v>
      </c>
      <c r="J18432" s="7">
        <v>0</v>
      </c>
      <c r="K18432" s="7">
        <v>0</v>
      </c>
      <c r="L18432" s="7">
        <v>0</v>
      </c>
    </row>
    <row r="18433" spans="1:12">
      <c r="A18433" s="9">
        <v>43788</v>
      </c>
      <c r="B18433" s="4">
        <v>11</v>
      </c>
      <c r="C18433" s="4" t="s">
        <v>16</v>
      </c>
      <c r="D18433" s="4" t="s">
        <v>107</v>
      </c>
      <c r="E18433" s="4" t="s">
        <v>68</v>
      </c>
      <c r="F18433" s="4" t="s">
        <v>60</v>
      </c>
      <c r="G18433" s="4" t="s">
        <v>31</v>
      </c>
      <c r="H18433" s="7">
        <v>46.228000000000002</v>
      </c>
      <c r="I18433" s="7">
        <v>78.265361949999999</v>
      </c>
      <c r="J18433" s="7">
        <v>6335.5776478832804</v>
      </c>
      <c r="K18433" s="7">
        <v>5.5666252622454904</v>
      </c>
      <c r="L18433" s="7">
        <v>8.0949956532888404E-3</v>
      </c>
    </row>
    <row r="18434" spans="1:12">
      <c r="A18434" s="9">
        <v>43789</v>
      </c>
      <c r="B18434" s="4">
        <v>11</v>
      </c>
      <c r="C18434" s="4" t="s">
        <v>16</v>
      </c>
      <c r="D18434" s="4" t="s">
        <v>107</v>
      </c>
      <c r="E18434" s="4" t="s">
        <v>68</v>
      </c>
      <c r="F18434" s="4" t="s">
        <v>60</v>
      </c>
      <c r="G18434" s="4" t="s">
        <v>31</v>
      </c>
      <c r="H18434" s="7">
        <v>46.228000000000002</v>
      </c>
      <c r="I18434" s="7">
        <v>78.265361949999999</v>
      </c>
      <c r="J18434" s="7">
        <v>0</v>
      </c>
      <c r="K18434" s="7">
        <v>0</v>
      </c>
      <c r="L18434" s="7">
        <v>0</v>
      </c>
    </row>
    <row r="18435" spans="1:12">
      <c r="A18435" s="9">
        <v>43790</v>
      </c>
      <c r="B18435" s="4">
        <v>11</v>
      </c>
      <c r="C18435" s="4" t="s">
        <v>16</v>
      </c>
      <c r="D18435" s="4" t="s">
        <v>107</v>
      </c>
      <c r="E18435" s="4" t="s">
        <v>68</v>
      </c>
      <c r="F18435" s="4" t="s">
        <v>60</v>
      </c>
      <c r="G18435" s="4" t="s">
        <v>31</v>
      </c>
      <c r="H18435" s="7">
        <v>46.228000000000002</v>
      </c>
      <c r="I18435" s="7">
        <v>78.265361949999999</v>
      </c>
      <c r="J18435" s="7">
        <v>0</v>
      </c>
      <c r="K18435" s="7">
        <v>0</v>
      </c>
      <c r="L18435" s="7">
        <v>0</v>
      </c>
    </row>
    <row r="18436" spans="1:12">
      <c r="A18436" s="9">
        <v>43791</v>
      </c>
      <c r="B18436" s="4">
        <v>11</v>
      </c>
      <c r="C18436" s="4" t="s">
        <v>16</v>
      </c>
      <c r="D18436" s="4" t="s">
        <v>107</v>
      </c>
      <c r="E18436" s="4" t="s">
        <v>68</v>
      </c>
      <c r="F18436" s="4" t="s">
        <v>60</v>
      </c>
      <c r="G18436" s="4" t="s">
        <v>31</v>
      </c>
      <c r="H18436" s="7">
        <v>46.228000000000002</v>
      </c>
      <c r="I18436" s="7">
        <v>78.265361949999999</v>
      </c>
      <c r="J18436" s="7">
        <v>0</v>
      </c>
      <c r="K18436" s="7">
        <v>0</v>
      </c>
      <c r="L18436" s="7">
        <v>0</v>
      </c>
    </row>
    <row r="18437" spans="1:12">
      <c r="A18437" s="9">
        <v>43792</v>
      </c>
      <c r="B18437" s="4">
        <v>11</v>
      </c>
      <c r="C18437" s="4" t="s">
        <v>16</v>
      </c>
      <c r="D18437" s="4" t="s">
        <v>107</v>
      </c>
      <c r="E18437" s="4" t="s">
        <v>68</v>
      </c>
      <c r="F18437" s="4" t="s">
        <v>60</v>
      </c>
      <c r="G18437" s="4" t="s">
        <v>31</v>
      </c>
      <c r="H18437" s="7">
        <v>46.228000000000002</v>
      </c>
      <c r="I18437" s="7">
        <v>78.265361949999999</v>
      </c>
      <c r="J18437" s="7">
        <v>0</v>
      </c>
      <c r="K18437" s="7">
        <v>0</v>
      </c>
      <c r="L18437" s="7">
        <v>0</v>
      </c>
    </row>
    <row r="18438" spans="1:12">
      <c r="A18438" s="9">
        <v>43793</v>
      </c>
      <c r="B18438" s="4">
        <v>11</v>
      </c>
      <c r="C18438" s="4" t="s">
        <v>16</v>
      </c>
      <c r="D18438" s="4" t="s">
        <v>107</v>
      </c>
      <c r="E18438" s="4" t="s">
        <v>68</v>
      </c>
      <c r="F18438" s="4" t="s">
        <v>60</v>
      </c>
      <c r="G18438" s="4" t="s">
        <v>31</v>
      </c>
      <c r="H18438" s="7">
        <v>46.228000000000002</v>
      </c>
      <c r="I18438" s="7">
        <v>78.265361949999999</v>
      </c>
      <c r="J18438" s="7">
        <v>13348.6470203546</v>
      </c>
      <c r="K18438" s="7">
        <v>11.7285147227467</v>
      </c>
      <c r="L18438" s="7">
        <v>1.70556254871502E-2</v>
      </c>
    </row>
    <row r="18439" spans="1:12">
      <c r="A18439" s="9">
        <v>43794</v>
      </c>
      <c r="B18439" s="4">
        <v>11</v>
      </c>
      <c r="C18439" s="4" t="s">
        <v>16</v>
      </c>
      <c r="D18439" s="4" t="s">
        <v>107</v>
      </c>
      <c r="E18439" s="4" t="s">
        <v>68</v>
      </c>
      <c r="F18439" s="4" t="s">
        <v>60</v>
      </c>
      <c r="G18439" s="4" t="s">
        <v>31</v>
      </c>
      <c r="H18439" s="7">
        <v>46.228000000000002</v>
      </c>
      <c r="I18439" s="7">
        <v>78.265361949999999</v>
      </c>
      <c r="J18439" s="7">
        <v>11162.5287392265</v>
      </c>
      <c r="K18439" s="7">
        <v>9.8077267652271107</v>
      </c>
      <c r="L18439" s="7">
        <v>1.42624124658846E-2</v>
      </c>
    </row>
    <row r="18440" spans="1:12">
      <c r="A18440" s="9">
        <v>43795</v>
      </c>
      <c r="B18440" s="4">
        <v>11</v>
      </c>
      <c r="C18440" s="4" t="s">
        <v>16</v>
      </c>
      <c r="D18440" s="4" t="s">
        <v>107</v>
      </c>
      <c r="E18440" s="4" t="s">
        <v>68</v>
      </c>
      <c r="F18440" s="4" t="s">
        <v>60</v>
      </c>
      <c r="G18440" s="4" t="s">
        <v>31</v>
      </c>
      <c r="H18440" s="7">
        <v>46.228000000000002</v>
      </c>
      <c r="I18440" s="7">
        <v>78.265361949999999</v>
      </c>
      <c r="J18440" s="7">
        <v>0</v>
      </c>
      <c r="K18440" s="7">
        <v>0</v>
      </c>
      <c r="L18440" s="7">
        <v>0</v>
      </c>
    </row>
    <row r="18441" spans="1:12">
      <c r="A18441" s="9">
        <v>43796</v>
      </c>
      <c r="B18441" s="4">
        <v>11</v>
      </c>
      <c r="C18441" s="4" t="s">
        <v>16</v>
      </c>
      <c r="D18441" s="4" t="s">
        <v>107</v>
      </c>
      <c r="E18441" s="4" t="s">
        <v>68</v>
      </c>
      <c r="F18441" s="4" t="s">
        <v>60</v>
      </c>
      <c r="G18441" s="4" t="s">
        <v>31</v>
      </c>
      <c r="H18441" s="7">
        <v>46.228000000000002</v>
      </c>
      <c r="I18441" s="7">
        <v>78.265361949999999</v>
      </c>
      <c r="J18441" s="7">
        <v>11502.846820795199</v>
      </c>
      <c r="K18441" s="7">
        <v>10.106740262550799</v>
      </c>
      <c r="L18441" s="7">
        <v>1.46972383877096E-2</v>
      </c>
    </row>
    <row r="18442" spans="1:12">
      <c r="A18442" s="9">
        <v>43797</v>
      </c>
      <c r="B18442" s="4">
        <v>11</v>
      </c>
      <c r="C18442" s="4" t="s">
        <v>16</v>
      </c>
      <c r="D18442" s="4" t="s">
        <v>107</v>
      </c>
      <c r="E18442" s="4" t="s">
        <v>68</v>
      </c>
      <c r="F18442" s="4" t="s">
        <v>60</v>
      </c>
      <c r="G18442" s="4" t="s">
        <v>31</v>
      </c>
      <c r="H18442" s="7">
        <v>46.228000000000002</v>
      </c>
      <c r="I18442" s="7">
        <v>78.265361949999999</v>
      </c>
      <c r="J18442" s="7">
        <v>5847.7758948034498</v>
      </c>
      <c r="K18442" s="7">
        <v>5.1380282640587396</v>
      </c>
      <c r="L18442" s="7">
        <v>7.4717291904167196E-3</v>
      </c>
    </row>
    <row r="18443" spans="1:12">
      <c r="A18443" s="9">
        <v>43798</v>
      </c>
      <c r="B18443" s="4">
        <v>11</v>
      </c>
      <c r="C18443" s="4" t="s">
        <v>16</v>
      </c>
      <c r="D18443" s="4" t="s">
        <v>107</v>
      </c>
      <c r="E18443" s="4" t="s">
        <v>68</v>
      </c>
      <c r="F18443" s="4" t="s">
        <v>60</v>
      </c>
      <c r="G18443" s="4" t="s">
        <v>31</v>
      </c>
      <c r="H18443" s="7">
        <v>46.228000000000002</v>
      </c>
      <c r="I18443" s="7">
        <v>78.265361949999999</v>
      </c>
      <c r="J18443" s="7">
        <v>0</v>
      </c>
      <c r="K18443" s="7">
        <v>0</v>
      </c>
      <c r="L18443" s="7">
        <v>0</v>
      </c>
    </row>
    <row r="18444" spans="1:12">
      <c r="A18444" s="9">
        <v>43799</v>
      </c>
      <c r="B18444" s="4">
        <v>11</v>
      </c>
      <c r="C18444" s="4" t="s">
        <v>16</v>
      </c>
      <c r="D18444" s="4" t="s">
        <v>107</v>
      </c>
      <c r="E18444" s="4" t="s">
        <v>68</v>
      </c>
      <c r="F18444" s="4" t="s">
        <v>60</v>
      </c>
      <c r="G18444" s="4" t="s">
        <v>31</v>
      </c>
      <c r="H18444" s="7">
        <v>46.228000000000002</v>
      </c>
      <c r="I18444" s="7">
        <v>78.265361949999999</v>
      </c>
      <c r="J18444" s="7">
        <v>0</v>
      </c>
      <c r="K18444" s="7">
        <v>0</v>
      </c>
      <c r="L18444" s="7">
        <v>0</v>
      </c>
    </row>
    <row r="18445" spans="1:12">
      <c r="A18445" s="9">
        <v>43800</v>
      </c>
      <c r="B18445" s="4">
        <v>12</v>
      </c>
      <c r="C18445" s="4" t="s">
        <v>16</v>
      </c>
      <c r="D18445" s="4" t="s">
        <v>107</v>
      </c>
      <c r="E18445" s="4" t="s">
        <v>68</v>
      </c>
      <c r="F18445" s="4" t="s">
        <v>60</v>
      </c>
      <c r="G18445" s="4" t="s">
        <v>31</v>
      </c>
      <c r="H18445" s="7">
        <v>46.228000000000002</v>
      </c>
      <c r="I18445" s="7">
        <v>78.265361949999999</v>
      </c>
      <c r="J18445" s="7">
        <v>0</v>
      </c>
      <c r="K18445" s="7">
        <v>0</v>
      </c>
      <c r="L18445" s="7">
        <v>0</v>
      </c>
    </row>
    <row r="18446" spans="1:12">
      <c r="A18446" s="9">
        <v>43801</v>
      </c>
      <c r="B18446" s="4">
        <v>12</v>
      </c>
      <c r="C18446" s="4" t="s">
        <v>16</v>
      </c>
      <c r="D18446" s="4" t="s">
        <v>107</v>
      </c>
      <c r="E18446" s="4" t="s">
        <v>68</v>
      </c>
      <c r="F18446" s="4" t="s">
        <v>60</v>
      </c>
      <c r="G18446" s="4" t="s">
        <v>31</v>
      </c>
      <c r="H18446" s="7">
        <v>46.228000000000002</v>
      </c>
      <c r="I18446" s="7">
        <v>78.265361949999999</v>
      </c>
      <c r="J18446" s="7">
        <v>0</v>
      </c>
      <c r="K18446" s="7">
        <v>0</v>
      </c>
      <c r="L18446" s="7">
        <v>0</v>
      </c>
    </row>
    <row r="18447" spans="1:12">
      <c r="A18447" s="9">
        <v>43802</v>
      </c>
      <c r="B18447" s="4">
        <v>12</v>
      </c>
      <c r="C18447" s="4" t="s">
        <v>16</v>
      </c>
      <c r="D18447" s="4" t="s">
        <v>107</v>
      </c>
      <c r="E18447" s="4" t="s">
        <v>68</v>
      </c>
      <c r="F18447" s="4" t="s">
        <v>60</v>
      </c>
      <c r="G18447" s="4" t="s">
        <v>31</v>
      </c>
      <c r="H18447" s="7">
        <v>46.228000000000002</v>
      </c>
      <c r="I18447" s="7">
        <v>78.265361949999999</v>
      </c>
      <c r="J18447" s="7">
        <v>6323.8413057789803</v>
      </c>
      <c r="K18447" s="7">
        <v>5.5563133661445896</v>
      </c>
      <c r="L18447" s="7">
        <v>8.0800000769420503E-3</v>
      </c>
    </row>
    <row r="18448" spans="1:12">
      <c r="A18448" s="9">
        <v>43803</v>
      </c>
      <c r="B18448" s="4">
        <v>12</v>
      </c>
      <c r="C18448" s="4" t="s">
        <v>16</v>
      </c>
      <c r="D18448" s="4" t="s">
        <v>107</v>
      </c>
      <c r="E18448" s="4" t="s">
        <v>68</v>
      </c>
      <c r="F18448" s="4" t="s">
        <v>60</v>
      </c>
      <c r="G18448" s="4" t="s">
        <v>31</v>
      </c>
      <c r="H18448" s="7">
        <v>46.228000000000002</v>
      </c>
      <c r="I18448" s="7">
        <v>78.265361949999999</v>
      </c>
      <c r="J18448" s="7">
        <v>0</v>
      </c>
      <c r="K18448" s="7">
        <v>0</v>
      </c>
      <c r="L18448" s="7">
        <v>0</v>
      </c>
    </row>
    <row r="18449" spans="1:12">
      <c r="A18449" s="9">
        <v>43804</v>
      </c>
      <c r="B18449" s="4">
        <v>12</v>
      </c>
      <c r="C18449" s="4" t="s">
        <v>16</v>
      </c>
      <c r="D18449" s="4" t="s">
        <v>107</v>
      </c>
      <c r="E18449" s="4" t="s">
        <v>68</v>
      </c>
      <c r="F18449" s="4" t="s">
        <v>60</v>
      </c>
      <c r="G18449" s="4" t="s">
        <v>31</v>
      </c>
      <c r="H18449" s="7">
        <v>46.228000000000002</v>
      </c>
      <c r="I18449" s="7">
        <v>78.265361949999999</v>
      </c>
      <c r="J18449" s="7">
        <v>0</v>
      </c>
      <c r="K18449" s="7">
        <v>0</v>
      </c>
      <c r="L18449" s="7">
        <v>0</v>
      </c>
    </row>
    <row r="18450" spans="1:12">
      <c r="A18450" s="9">
        <v>43805</v>
      </c>
      <c r="B18450" s="4">
        <v>12</v>
      </c>
      <c r="C18450" s="4" t="s">
        <v>16</v>
      </c>
      <c r="D18450" s="4" t="s">
        <v>107</v>
      </c>
      <c r="E18450" s="4" t="s">
        <v>68</v>
      </c>
      <c r="F18450" s="4" t="s">
        <v>60</v>
      </c>
      <c r="G18450" s="4" t="s">
        <v>31</v>
      </c>
      <c r="H18450" s="7">
        <v>46.228000000000002</v>
      </c>
      <c r="I18450" s="7">
        <v>78.265361949999999</v>
      </c>
      <c r="J18450" s="7">
        <v>4139.8087943573701</v>
      </c>
      <c r="K18450" s="7">
        <v>3.6373580273670898</v>
      </c>
      <c r="L18450" s="7">
        <v>5.2894520528788897E-3</v>
      </c>
    </row>
    <row r="18451" spans="1:12">
      <c r="A18451" s="9">
        <v>43806</v>
      </c>
      <c r="B18451" s="4">
        <v>12</v>
      </c>
      <c r="C18451" s="4" t="s">
        <v>16</v>
      </c>
      <c r="D18451" s="4" t="s">
        <v>107</v>
      </c>
      <c r="E18451" s="4" t="s">
        <v>68</v>
      </c>
      <c r="F18451" s="4" t="s">
        <v>60</v>
      </c>
      <c r="G18451" s="4" t="s">
        <v>31</v>
      </c>
      <c r="H18451" s="7">
        <v>46.228000000000002</v>
      </c>
      <c r="I18451" s="7">
        <v>78.265361949999999</v>
      </c>
      <c r="J18451" s="7">
        <v>0</v>
      </c>
      <c r="K18451" s="7">
        <v>0</v>
      </c>
      <c r="L18451" s="7">
        <v>0</v>
      </c>
    </row>
    <row r="18452" spans="1:12">
      <c r="A18452" s="9">
        <v>43807</v>
      </c>
      <c r="B18452" s="4">
        <v>12</v>
      </c>
      <c r="C18452" s="4" t="s">
        <v>16</v>
      </c>
      <c r="D18452" s="4" t="s">
        <v>107</v>
      </c>
      <c r="E18452" s="4" t="s">
        <v>68</v>
      </c>
      <c r="F18452" s="4" t="s">
        <v>60</v>
      </c>
      <c r="G18452" s="4" t="s">
        <v>31</v>
      </c>
      <c r="H18452" s="7">
        <v>46.228000000000002</v>
      </c>
      <c r="I18452" s="7">
        <v>78.265361949999999</v>
      </c>
      <c r="J18452" s="7">
        <v>0</v>
      </c>
      <c r="K18452" s="7">
        <v>0</v>
      </c>
      <c r="L18452" s="7">
        <v>0</v>
      </c>
    </row>
    <row r="18453" spans="1:12">
      <c r="A18453" s="9">
        <v>43808</v>
      </c>
      <c r="B18453" s="4">
        <v>12</v>
      </c>
      <c r="C18453" s="4" t="s">
        <v>16</v>
      </c>
      <c r="D18453" s="4" t="s">
        <v>107</v>
      </c>
      <c r="E18453" s="4" t="s">
        <v>68</v>
      </c>
      <c r="F18453" s="4" t="s">
        <v>60</v>
      </c>
      <c r="G18453" s="4" t="s">
        <v>31</v>
      </c>
      <c r="H18453" s="7">
        <v>46.228000000000002</v>
      </c>
      <c r="I18453" s="7">
        <v>78.265361949999999</v>
      </c>
      <c r="J18453" s="7">
        <v>0</v>
      </c>
      <c r="K18453" s="7">
        <v>0</v>
      </c>
      <c r="L18453" s="7">
        <v>0</v>
      </c>
    </row>
    <row r="18454" spans="1:12">
      <c r="A18454" s="9">
        <v>43809</v>
      </c>
      <c r="B18454" s="4">
        <v>12</v>
      </c>
      <c r="C18454" s="4" t="s">
        <v>16</v>
      </c>
      <c r="D18454" s="4" t="s">
        <v>107</v>
      </c>
      <c r="E18454" s="4" t="s">
        <v>68</v>
      </c>
      <c r="F18454" s="4" t="s">
        <v>60</v>
      </c>
      <c r="G18454" s="4" t="s">
        <v>31</v>
      </c>
      <c r="H18454" s="7">
        <v>46.228000000000002</v>
      </c>
      <c r="I18454" s="7">
        <v>78.265361949999999</v>
      </c>
      <c r="J18454" s="7">
        <v>0</v>
      </c>
      <c r="K18454" s="7">
        <v>0</v>
      </c>
      <c r="L18454" s="7">
        <v>0</v>
      </c>
    </row>
    <row r="18455" spans="1:12">
      <c r="A18455" s="9">
        <v>43810</v>
      </c>
      <c r="B18455" s="4">
        <v>12</v>
      </c>
      <c r="C18455" s="4" t="s">
        <v>16</v>
      </c>
      <c r="D18455" s="4" t="s">
        <v>107</v>
      </c>
      <c r="E18455" s="4" t="s">
        <v>68</v>
      </c>
      <c r="F18455" s="4" t="s">
        <v>60</v>
      </c>
      <c r="G18455" s="4" t="s">
        <v>31</v>
      </c>
      <c r="H18455" s="7">
        <v>46.228000000000002</v>
      </c>
      <c r="I18455" s="7">
        <v>78.265361949999999</v>
      </c>
      <c r="J18455" s="7">
        <v>0</v>
      </c>
      <c r="K18455" s="7">
        <v>0</v>
      </c>
      <c r="L18455" s="7">
        <v>0</v>
      </c>
    </row>
    <row r="18456" spans="1:12">
      <c r="A18456" s="9">
        <v>43811</v>
      </c>
      <c r="B18456" s="4">
        <v>12</v>
      </c>
      <c r="C18456" s="4" t="s">
        <v>16</v>
      </c>
      <c r="D18456" s="4" t="s">
        <v>107</v>
      </c>
      <c r="E18456" s="4" t="s">
        <v>68</v>
      </c>
      <c r="F18456" s="4" t="s">
        <v>60</v>
      </c>
      <c r="G18456" s="4" t="s">
        <v>31</v>
      </c>
      <c r="H18456" s="7">
        <v>46.228000000000002</v>
      </c>
      <c r="I18456" s="7">
        <v>78.265361949999999</v>
      </c>
      <c r="J18456" s="7">
        <v>0</v>
      </c>
      <c r="K18456" s="7">
        <v>0</v>
      </c>
      <c r="L18456" s="7">
        <v>0</v>
      </c>
    </row>
    <row r="18457" spans="1:12">
      <c r="A18457" s="9">
        <v>43812</v>
      </c>
      <c r="B18457" s="4">
        <v>12</v>
      </c>
      <c r="C18457" s="4" t="s">
        <v>16</v>
      </c>
      <c r="D18457" s="4" t="s">
        <v>107</v>
      </c>
      <c r="E18457" s="4" t="s">
        <v>68</v>
      </c>
      <c r="F18457" s="4" t="s">
        <v>60</v>
      </c>
      <c r="G18457" s="4" t="s">
        <v>31</v>
      </c>
      <c r="H18457" s="7">
        <v>46.228000000000002</v>
      </c>
      <c r="I18457" s="7">
        <v>78.265361949999999</v>
      </c>
      <c r="J18457" s="7">
        <v>0</v>
      </c>
      <c r="K18457" s="7">
        <v>0</v>
      </c>
      <c r="L18457" s="7">
        <v>0</v>
      </c>
    </row>
    <row r="18458" spans="1:12">
      <c r="A18458" s="9">
        <v>43813</v>
      </c>
      <c r="B18458" s="4">
        <v>12</v>
      </c>
      <c r="C18458" s="4" t="s">
        <v>16</v>
      </c>
      <c r="D18458" s="4" t="s">
        <v>107</v>
      </c>
      <c r="E18458" s="4" t="s">
        <v>68</v>
      </c>
      <c r="F18458" s="4" t="s">
        <v>60</v>
      </c>
      <c r="G18458" s="4" t="s">
        <v>31</v>
      </c>
      <c r="H18458" s="7">
        <v>46.228000000000002</v>
      </c>
      <c r="I18458" s="7">
        <v>78.265361949999999</v>
      </c>
      <c r="J18458" s="7">
        <v>0</v>
      </c>
      <c r="K18458" s="7">
        <v>0</v>
      </c>
      <c r="L18458" s="7">
        <v>0</v>
      </c>
    </row>
    <row r="18459" spans="1:12">
      <c r="A18459" s="9">
        <v>43814</v>
      </c>
      <c r="B18459" s="4">
        <v>12</v>
      </c>
      <c r="C18459" s="4" t="s">
        <v>16</v>
      </c>
      <c r="D18459" s="4" t="s">
        <v>107</v>
      </c>
      <c r="E18459" s="4" t="s">
        <v>68</v>
      </c>
      <c r="F18459" s="4" t="s">
        <v>60</v>
      </c>
      <c r="G18459" s="4" t="s">
        <v>31</v>
      </c>
      <c r="H18459" s="7">
        <v>46.228000000000002</v>
      </c>
      <c r="I18459" s="7">
        <v>78.265361949999999</v>
      </c>
      <c r="J18459" s="7">
        <v>0</v>
      </c>
      <c r="K18459" s="7">
        <v>0</v>
      </c>
      <c r="L18459" s="7">
        <v>0</v>
      </c>
    </row>
    <row r="18460" spans="1:12">
      <c r="A18460" s="9">
        <v>43815</v>
      </c>
      <c r="B18460" s="4">
        <v>12</v>
      </c>
      <c r="C18460" s="4" t="s">
        <v>16</v>
      </c>
      <c r="D18460" s="4" t="s">
        <v>107</v>
      </c>
      <c r="E18460" s="4" t="s">
        <v>68</v>
      </c>
      <c r="F18460" s="4" t="s">
        <v>60</v>
      </c>
      <c r="G18460" s="4" t="s">
        <v>31</v>
      </c>
      <c r="H18460" s="7">
        <v>46.228000000000002</v>
      </c>
      <c r="I18460" s="7">
        <v>78.265361949999999</v>
      </c>
      <c r="J18460" s="7">
        <v>0</v>
      </c>
      <c r="K18460" s="7">
        <v>0</v>
      </c>
      <c r="L18460" s="7">
        <v>0</v>
      </c>
    </row>
    <row r="18461" spans="1:12">
      <c r="A18461" s="9">
        <v>43816</v>
      </c>
      <c r="B18461" s="4">
        <v>12</v>
      </c>
      <c r="C18461" s="4" t="s">
        <v>16</v>
      </c>
      <c r="D18461" s="4" t="s">
        <v>107</v>
      </c>
      <c r="E18461" s="4" t="s">
        <v>68</v>
      </c>
      <c r="F18461" s="4" t="s">
        <v>60</v>
      </c>
      <c r="G18461" s="4" t="s">
        <v>31</v>
      </c>
      <c r="H18461" s="7">
        <v>46.228000000000002</v>
      </c>
      <c r="I18461" s="7">
        <v>78.265361949999999</v>
      </c>
      <c r="J18461" s="7">
        <v>0</v>
      </c>
      <c r="K18461" s="7">
        <v>0</v>
      </c>
      <c r="L18461" s="7">
        <v>0</v>
      </c>
    </row>
    <row r="18462" spans="1:12">
      <c r="A18462" s="9">
        <v>43817</v>
      </c>
      <c r="B18462" s="4">
        <v>12</v>
      </c>
      <c r="C18462" s="4" t="s">
        <v>16</v>
      </c>
      <c r="D18462" s="4" t="s">
        <v>107</v>
      </c>
      <c r="E18462" s="4" t="s">
        <v>68</v>
      </c>
      <c r="F18462" s="4" t="s">
        <v>60</v>
      </c>
      <c r="G18462" s="4" t="s">
        <v>31</v>
      </c>
      <c r="H18462" s="7">
        <v>46.228000000000002</v>
      </c>
      <c r="I18462" s="7">
        <v>78.265361949999999</v>
      </c>
      <c r="J18462" s="7">
        <v>6732.4536115324399</v>
      </c>
      <c r="K18462" s="7">
        <v>5.9153321818056304</v>
      </c>
      <c r="L18462" s="7">
        <v>8.6020858318313093E-3</v>
      </c>
    </row>
    <row r="18463" spans="1:12">
      <c r="A18463" s="9">
        <v>43818</v>
      </c>
      <c r="B18463" s="4">
        <v>12</v>
      </c>
      <c r="C18463" s="4" t="s">
        <v>16</v>
      </c>
      <c r="D18463" s="4" t="s">
        <v>107</v>
      </c>
      <c r="E18463" s="4" t="s">
        <v>68</v>
      </c>
      <c r="F18463" s="4" t="s">
        <v>60</v>
      </c>
      <c r="G18463" s="4" t="s">
        <v>31</v>
      </c>
      <c r="H18463" s="7">
        <v>46.228000000000002</v>
      </c>
      <c r="I18463" s="7">
        <v>78.265361949999999</v>
      </c>
      <c r="J18463" s="7">
        <v>0</v>
      </c>
      <c r="K18463" s="7">
        <v>0</v>
      </c>
      <c r="L18463" s="7">
        <v>0</v>
      </c>
    </row>
    <row r="18464" spans="1:12">
      <c r="A18464" s="9">
        <v>43819</v>
      </c>
      <c r="B18464" s="4">
        <v>12</v>
      </c>
      <c r="C18464" s="4" t="s">
        <v>16</v>
      </c>
      <c r="D18464" s="4" t="s">
        <v>107</v>
      </c>
      <c r="E18464" s="4" t="s">
        <v>68</v>
      </c>
      <c r="F18464" s="4" t="s">
        <v>60</v>
      </c>
      <c r="G18464" s="4" t="s">
        <v>31</v>
      </c>
      <c r="H18464" s="7">
        <v>46.228000000000002</v>
      </c>
      <c r="I18464" s="7">
        <v>78.265361949999999</v>
      </c>
      <c r="J18464" s="7">
        <v>0</v>
      </c>
      <c r="K18464" s="7">
        <v>0</v>
      </c>
      <c r="L18464" s="7">
        <v>0</v>
      </c>
    </row>
    <row r="18465" spans="1:12">
      <c r="A18465" s="9">
        <v>43820</v>
      </c>
      <c r="B18465" s="4">
        <v>12</v>
      </c>
      <c r="C18465" s="4" t="s">
        <v>16</v>
      </c>
      <c r="D18465" s="4" t="s">
        <v>107</v>
      </c>
      <c r="E18465" s="4" t="s">
        <v>68</v>
      </c>
      <c r="F18465" s="4" t="s">
        <v>60</v>
      </c>
      <c r="G18465" s="4" t="s">
        <v>31</v>
      </c>
      <c r="H18465" s="7">
        <v>46.228000000000002</v>
      </c>
      <c r="I18465" s="7">
        <v>78.265361949999999</v>
      </c>
      <c r="J18465" s="7">
        <v>0</v>
      </c>
      <c r="K18465" s="7">
        <v>0</v>
      </c>
      <c r="L18465" s="7">
        <v>0</v>
      </c>
    </row>
    <row r="18466" spans="1:12">
      <c r="A18466" s="9">
        <v>43821</v>
      </c>
      <c r="B18466" s="4">
        <v>12</v>
      </c>
      <c r="C18466" s="4" t="s">
        <v>16</v>
      </c>
      <c r="D18466" s="4" t="s">
        <v>107</v>
      </c>
      <c r="E18466" s="4" t="s">
        <v>68</v>
      </c>
      <c r="F18466" s="4" t="s">
        <v>60</v>
      </c>
      <c r="G18466" s="4" t="s">
        <v>31</v>
      </c>
      <c r="H18466" s="7">
        <v>46.228000000000002</v>
      </c>
      <c r="I18466" s="7">
        <v>78.265361949999999</v>
      </c>
      <c r="J18466" s="7">
        <v>0</v>
      </c>
      <c r="K18466" s="7">
        <v>0</v>
      </c>
      <c r="L18466" s="7">
        <v>0</v>
      </c>
    </row>
    <row r="18467" spans="1:12">
      <c r="A18467" s="9">
        <v>43822</v>
      </c>
      <c r="B18467" s="4">
        <v>12</v>
      </c>
      <c r="C18467" s="4" t="s">
        <v>16</v>
      </c>
      <c r="D18467" s="4" t="s">
        <v>107</v>
      </c>
      <c r="E18467" s="4" t="s">
        <v>68</v>
      </c>
      <c r="F18467" s="4" t="s">
        <v>60</v>
      </c>
      <c r="G18467" s="4" t="s">
        <v>31</v>
      </c>
      <c r="H18467" s="7">
        <v>46.228000000000002</v>
      </c>
      <c r="I18467" s="7">
        <v>78.265361949999999</v>
      </c>
      <c r="J18467" s="7">
        <v>0</v>
      </c>
      <c r="K18467" s="7">
        <v>0</v>
      </c>
      <c r="L18467" s="7">
        <v>0</v>
      </c>
    </row>
    <row r="18468" spans="1:12">
      <c r="A18468" s="9">
        <v>43823</v>
      </c>
      <c r="B18468" s="4">
        <v>12</v>
      </c>
      <c r="C18468" s="4" t="s">
        <v>16</v>
      </c>
      <c r="D18468" s="4" t="s">
        <v>107</v>
      </c>
      <c r="E18468" s="4" t="s">
        <v>68</v>
      </c>
      <c r="F18468" s="4" t="s">
        <v>60</v>
      </c>
      <c r="G18468" s="4" t="s">
        <v>31</v>
      </c>
      <c r="H18468" s="7">
        <v>46.228000000000002</v>
      </c>
      <c r="I18468" s="7">
        <v>78.265361949999999</v>
      </c>
      <c r="J18468" s="7">
        <v>0</v>
      </c>
      <c r="K18468" s="7">
        <v>0</v>
      </c>
      <c r="L18468" s="7">
        <v>0</v>
      </c>
    </row>
    <row r="18469" spans="1:12">
      <c r="A18469" s="9">
        <v>43824</v>
      </c>
      <c r="B18469" s="4">
        <v>12</v>
      </c>
      <c r="C18469" s="4" t="s">
        <v>16</v>
      </c>
      <c r="D18469" s="4" t="s">
        <v>107</v>
      </c>
      <c r="E18469" s="4" t="s">
        <v>68</v>
      </c>
      <c r="F18469" s="4" t="s">
        <v>60</v>
      </c>
      <c r="G18469" s="4" t="s">
        <v>31</v>
      </c>
      <c r="H18469" s="7">
        <v>46.228000000000002</v>
      </c>
      <c r="I18469" s="7">
        <v>78.265361949999999</v>
      </c>
      <c r="J18469" s="7">
        <v>0</v>
      </c>
      <c r="K18469" s="7">
        <v>0</v>
      </c>
      <c r="L18469" s="7">
        <v>0</v>
      </c>
    </row>
    <row r="18470" spans="1:12">
      <c r="A18470" s="9">
        <v>43825</v>
      </c>
      <c r="B18470" s="4">
        <v>12</v>
      </c>
      <c r="C18470" s="4" t="s">
        <v>16</v>
      </c>
      <c r="D18470" s="4" t="s">
        <v>107</v>
      </c>
      <c r="E18470" s="4" t="s">
        <v>68</v>
      </c>
      <c r="F18470" s="4" t="s">
        <v>60</v>
      </c>
      <c r="G18470" s="4" t="s">
        <v>31</v>
      </c>
      <c r="H18470" s="7">
        <v>46.228000000000002</v>
      </c>
      <c r="I18470" s="7">
        <v>78.265361949999999</v>
      </c>
      <c r="J18470" s="7">
        <v>0</v>
      </c>
      <c r="K18470" s="7">
        <v>0</v>
      </c>
      <c r="L18470" s="7">
        <v>0</v>
      </c>
    </row>
    <row r="18471" spans="1:12">
      <c r="A18471" s="9">
        <v>43826</v>
      </c>
      <c r="B18471" s="4">
        <v>12</v>
      </c>
      <c r="C18471" s="4" t="s">
        <v>16</v>
      </c>
      <c r="D18471" s="4" t="s">
        <v>107</v>
      </c>
      <c r="E18471" s="4" t="s">
        <v>68</v>
      </c>
      <c r="F18471" s="4" t="s">
        <v>60</v>
      </c>
      <c r="G18471" s="4" t="s">
        <v>31</v>
      </c>
      <c r="H18471" s="7">
        <v>46.228000000000002</v>
      </c>
      <c r="I18471" s="7">
        <v>78.265361949999999</v>
      </c>
      <c r="J18471" s="7">
        <v>0</v>
      </c>
      <c r="K18471" s="7">
        <v>0</v>
      </c>
      <c r="L18471" s="7">
        <v>0</v>
      </c>
    </row>
    <row r="18472" spans="1:12">
      <c r="A18472" s="9">
        <v>43827</v>
      </c>
      <c r="B18472" s="4">
        <v>12</v>
      </c>
      <c r="C18472" s="4" t="s">
        <v>16</v>
      </c>
      <c r="D18472" s="4" t="s">
        <v>107</v>
      </c>
      <c r="E18472" s="4" t="s">
        <v>68</v>
      </c>
      <c r="F18472" s="4" t="s">
        <v>60</v>
      </c>
      <c r="G18472" s="4" t="s">
        <v>31</v>
      </c>
      <c r="H18472" s="7">
        <v>46.228000000000002</v>
      </c>
      <c r="I18472" s="7">
        <v>78.265361949999999</v>
      </c>
      <c r="J18472" s="7">
        <v>0</v>
      </c>
      <c r="K18472" s="7">
        <v>0</v>
      </c>
      <c r="L18472" s="7">
        <v>0</v>
      </c>
    </row>
    <row r="18473" spans="1:12">
      <c r="A18473" s="9">
        <v>43828</v>
      </c>
      <c r="B18473" s="4">
        <v>12</v>
      </c>
      <c r="C18473" s="4" t="s">
        <v>16</v>
      </c>
      <c r="D18473" s="4" t="s">
        <v>107</v>
      </c>
      <c r="E18473" s="4" t="s">
        <v>68</v>
      </c>
      <c r="F18473" s="4" t="s">
        <v>60</v>
      </c>
      <c r="G18473" s="4" t="s">
        <v>31</v>
      </c>
      <c r="H18473" s="7">
        <v>46.228000000000002</v>
      </c>
      <c r="I18473" s="7">
        <v>78.265361949999999</v>
      </c>
      <c r="J18473" s="7">
        <v>0</v>
      </c>
      <c r="K18473" s="7">
        <v>0</v>
      </c>
      <c r="L18473" s="7">
        <v>0</v>
      </c>
    </row>
    <row r="18474" spans="1:12">
      <c r="A18474" s="9">
        <v>43829</v>
      </c>
      <c r="B18474" s="4">
        <v>12</v>
      </c>
      <c r="C18474" s="4" t="s">
        <v>16</v>
      </c>
      <c r="D18474" s="4" t="s">
        <v>107</v>
      </c>
      <c r="E18474" s="4" t="s">
        <v>68</v>
      </c>
      <c r="F18474" s="4" t="s">
        <v>60</v>
      </c>
      <c r="G18474" s="4" t="s">
        <v>31</v>
      </c>
      <c r="H18474" s="7">
        <v>46.228000000000002</v>
      </c>
      <c r="I18474" s="7">
        <v>78.265361949999999</v>
      </c>
      <c r="J18474" s="7">
        <v>0</v>
      </c>
      <c r="K18474" s="7">
        <v>0</v>
      </c>
      <c r="L18474" s="7">
        <v>0</v>
      </c>
    </row>
    <row r="18475" spans="1:12">
      <c r="A18475" s="9">
        <v>43830</v>
      </c>
      <c r="B18475" s="4">
        <v>12</v>
      </c>
      <c r="C18475" s="4" t="s">
        <v>16</v>
      </c>
      <c r="D18475" s="4" t="s">
        <v>107</v>
      </c>
      <c r="E18475" s="4" t="s">
        <v>68</v>
      </c>
      <c r="F18475" s="4" t="s">
        <v>60</v>
      </c>
      <c r="G18475" s="4" t="s">
        <v>31</v>
      </c>
      <c r="H18475" s="7">
        <v>46.228000000000002</v>
      </c>
      <c r="I18475" s="7">
        <v>78.265361949999999</v>
      </c>
      <c r="J18475" s="7">
        <v>1958.43917474399</v>
      </c>
      <c r="K18475" s="7">
        <v>1.7207423838208999</v>
      </c>
      <c r="L18475" s="7">
        <v>2.5023064174866301E-3</v>
      </c>
    </row>
    <row r="18476" spans="1:12">
      <c r="A18476" s="9">
        <v>43831</v>
      </c>
      <c r="B18476" s="4">
        <v>1</v>
      </c>
      <c r="C18476" s="4" t="s">
        <v>16</v>
      </c>
      <c r="D18476" s="4" t="s">
        <v>107</v>
      </c>
      <c r="E18476" s="4" t="s">
        <v>68</v>
      </c>
      <c r="F18476" s="4" t="s">
        <v>60</v>
      </c>
      <c r="G18476" s="4" t="s">
        <v>31</v>
      </c>
      <c r="H18476" s="7">
        <v>46.228000000000002</v>
      </c>
      <c r="I18476" s="7">
        <v>78.265361949999999</v>
      </c>
      <c r="J18476" s="7">
        <v>0</v>
      </c>
      <c r="K18476" s="7">
        <v>0</v>
      </c>
      <c r="L18476" s="7">
        <v>0</v>
      </c>
    </row>
    <row r="18477" spans="1:12">
      <c r="A18477" s="9">
        <v>43832</v>
      </c>
      <c r="B18477" s="4">
        <v>1</v>
      </c>
      <c r="C18477" s="4" t="s">
        <v>16</v>
      </c>
      <c r="D18477" s="4" t="s">
        <v>107</v>
      </c>
      <c r="E18477" s="4" t="s">
        <v>68</v>
      </c>
      <c r="F18477" s="4" t="s">
        <v>60</v>
      </c>
      <c r="G18477" s="4" t="s">
        <v>31</v>
      </c>
      <c r="H18477" s="7">
        <v>46.228000000000002</v>
      </c>
      <c r="I18477" s="7">
        <v>78.265361949999999</v>
      </c>
      <c r="J18477" s="7">
        <v>0</v>
      </c>
      <c r="K18477" s="7">
        <v>0</v>
      </c>
      <c r="L18477" s="7">
        <v>0</v>
      </c>
    </row>
    <row r="18478" spans="1:12">
      <c r="A18478" s="9">
        <v>43833</v>
      </c>
      <c r="B18478" s="4">
        <v>1</v>
      </c>
      <c r="C18478" s="4" t="s">
        <v>16</v>
      </c>
      <c r="D18478" s="4" t="s">
        <v>107</v>
      </c>
      <c r="E18478" s="4" t="s">
        <v>68</v>
      </c>
      <c r="F18478" s="4" t="s">
        <v>60</v>
      </c>
      <c r="G18478" s="4" t="s">
        <v>31</v>
      </c>
      <c r="H18478" s="7">
        <v>46.228000000000002</v>
      </c>
      <c r="I18478" s="7">
        <v>78.265361949999999</v>
      </c>
      <c r="J18478" s="7">
        <v>7102.7993858891105</v>
      </c>
      <c r="K18478" s="7">
        <v>6.24072889507746</v>
      </c>
      <c r="L18478" s="7">
        <v>9.0752782698772308E-3</v>
      </c>
    </row>
    <row r="18479" spans="1:12">
      <c r="A18479" s="9">
        <v>43834</v>
      </c>
      <c r="B18479" s="4">
        <v>1</v>
      </c>
      <c r="C18479" s="4" t="s">
        <v>16</v>
      </c>
      <c r="D18479" s="4" t="s">
        <v>107</v>
      </c>
      <c r="E18479" s="4" t="s">
        <v>68</v>
      </c>
      <c r="F18479" s="4" t="s">
        <v>60</v>
      </c>
      <c r="G18479" s="4" t="s">
        <v>31</v>
      </c>
      <c r="H18479" s="7">
        <v>46.228000000000002</v>
      </c>
      <c r="I18479" s="7">
        <v>78.265361949999999</v>
      </c>
      <c r="J18479" s="7">
        <v>0</v>
      </c>
      <c r="K18479" s="7">
        <v>0</v>
      </c>
      <c r="L18479" s="7">
        <v>0</v>
      </c>
    </row>
    <row r="18480" spans="1:12">
      <c r="A18480" s="9">
        <v>43835</v>
      </c>
      <c r="B18480" s="4">
        <v>1</v>
      </c>
      <c r="C18480" s="4" t="s">
        <v>16</v>
      </c>
      <c r="D18480" s="4" t="s">
        <v>107</v>
      </c>
      <c r="E18480" s="4" t="s">
        <v>68</v>
      </c>
      <c r="F18480" s="4" t="s">
        <v>60</v>
      </c>
      <c r="G18480" s="4" t="s">
        <v>31</v>
      </c>
      <c r="H18480" s="7">
        <v>46.228000000000002</v>
      </c>
      <c r="I18480" s="7">
        <v>78.265361949999999</v>
      </c>
      <c r="J18480" s="7">
        <v>2293.0064710376901</v>
      </c>
      <c r="K18480" s="7">
        <v>2.01470307169786</v>
      </c>
      <c r="L18480" s="7">
        <v>2.9297845354661202E-3</v>
      </c>
    </row>
    <row r="18481" spans="1:12">
      <c r="A18481" s="9">
        <v>43836</v>
      </c>
      <c r="B18481" s="4">
        <v>1</v>
      </c>
      <c r="C18481" s="4" t="s">
        <v>16</v>
      </c>
      <c r="D18481" s="4" t="s">
        <v>107</v>
      </c>
      <c r="E18481" s="4" t="s">
        <v>68</v>
      </c>
      <c r="F18481" s="4" t="s">
        <v>60</v>
      </c>
      <c r="G18481" s="4" t="s">
        <v>31</v>
      </c>
      <c r="H18481" s="7">
        <v>46.228000000000002</v>
      </c>
      <c r="I18481" s="7">
        <v>78.265361949999999</v>
      </c>
      <c r="J18481" s="7">
        <v>0</v>
      </c>
      <c r="K18481" s="7">
        <v>0</v>
      </c>
      <c r="L18481" s="7">
        <v>0</v>
      </c>
    </row>
    <row r="18482" spans="1:12">
      <c r="A18482" s="9">
        <v>43837</v>
      </c>
      <c r="B18482" s="4">
        <v>1</v>
      </c>
      <c r="C18482" s="4" t="s">
        <v>16</v>
      </c>
      <c r="D18482" s="4" t="s">
        <v>107</v>
      </c>
      <c r="E18482" s="4" t="s">
        <v>68</v>
      </c>
      <c r="F18482" s="4" t="s">
        <v>60</v>
      </c>
      <c r="G18482" s="4" t="s">
        <v>31</v>
      </c>
      <c r="H18482" s="7">
        <v>46.228000000000002</v>
      </c>
      <c r="I18482" s="7">
        <v>78.265361949999999</v>
      </c>
      <c r="J18482" s="7">
        <v>1331.6239629525501</v>
      </c>
      <c r="K18482" s="7">
        <v>1.17000406339582</v>
      </c>
      <c r="L18482" s="7">
        <v>1.7014218420190301E-3</v>
      </c>
    </row>
    <row r="18483" spans="1:12">
      <c r="A18483" s="9">
        <v>43838</v>
      </c>
      <c r="B18483" s="4">
        <v>1</v>
      </c>
      <c r="C18483" s="4" t="s">
        <v>16</v>
      </c>
      <c r="D18483" s="4" t="s">
        <v>107</v>
      </c>
      <c r="E18483" s="4" t="s">
        <v>68</v>
      </c>
      <c r="F18483" s="4" t="s">
        <v>60</v>
      </c>
      <c r="G18483" s="4" t="s">
        <v>31</v>
      </c>
      <c r="H18483" s="7">
        <v>46.228000000000002</v>
      </c>
      <c r="I18483" s="7">
        <v>78.265361949999999</v>
      </c>
      <c r="J18483" s="7">
        <v>0</v>
      </c>
      <c r="K18483" s="7">
        <v>0</v>
      </c>
      <c r="L18483" s="7">
        <v>0</v>
      </c>
    </row>
    <row r="18484" spans="1:12">
      <c r="A18484" s="9">
        <v>43839</v>
      </c>
      <c r="B18484" s="4">
        <v>1</v>
      </c>
      <c r="C18484" s="4" t="s">
        <v>16</v>
      </c>
      <c r="D18484" s="4" t="s">
        <v>107</v>
      </c>
      <c r="E18484" s="4" t="s">
        <v>68</v>
      </c>
      <c r="F18484" s="4" t="s">
        <v>60</v>
      </c>
      <c r="G18484" s="4" t="s">
        <v>31</v>
      </c>
      <c r="H18484" s="7">
        <v>46.228000000000002</v>
      </c>
      <c r="I18484" s="7">
        <v>78.265361949999999</v>
      </c>
      <c r="J18484" s="7">
        <v>0</v>
      </c>
      <c r="K18484" s="7">
        <v>0</v>
      </c>
      <c r="L18484" s="7">
        <v>0</v>
      </c>
    </row>
    <row r="18485" spans="1:12">
      <c r="A18485" s="9">
        <v>43840</v>
      </c>
      <c r="B18485" s="4">
        <v>1</v>
      </c>
      <c r="C18485" s="4" t="s">
        <v>16</v>
      </c>
      <c r="D18485" s="4" t="s">
        <v>107</v>
      </c>
      <c r="E18485" s="4" t="s">
        <v>68</v>
      </c>
      <c r="F18485" s="4" t="s">
        <v>60</v>
      </c>
      <c r="G18485" s="4" t="s">
        <v>31</v>
      </c>
      <c r="H18485" s="7">
        <v>46.228000000000002</v>
      </c>
      <c r="I18485" s="7">
        <v>78.265361949999999</v>
      </c>
      <c r="J18485" s="7">
        <v>0</v>
      </c>
      <c r="K18485" s="7">
        <v>0</v>
      </c>
      <c r="L18485" s="7">
        <v>0</v>
      </c>
    </row>
    <row r="18486" spans="1:12">
      <c r="A18486" s="9">
        <v>43841</v>
      </c>
      <c r="B18486" s="4">
        <v>1</v>
      </c>
      <c r="C18486" s="4" t="s">
        <v>16</v>
      </c>
      <c r="D18486" s="4" t="s">
        <v>107</v>
      </c>
      <c r="E18486" s="4" t="s">
        <v>68</v>
      </c>
      <c r="F18486" s="4" t="s">
        <v>60</v>
      </c>
      <c r="G18486" s="4" t="s">
        <v>31</v>
      </c>
      <c r="H18486" s="7">
        <v>46.228000000000002</v>
      </c>
      <c r="I18486" s="7">
        <v>78.265361949999999</v>
      </c>
      <c r="J18486" s="7">
        <v>3750.1771445623099</v>
      </c>
      <c r="K18486" s="7">
        <v>3.2950161754849399</v>
      </c>
      <c r="L18486" s="7">
        <v>4.7916179662698304E-3</v>
      </c>
    </row>
    <row r="18487" spans="1:12">
      <c r="A18487" s="9">
        <v>43842</v>
      </c>
      <c r="B18487" s="4">
        <v>1</v>
      </c>
      <c r="C18487" s="4" t="s">
        <v>16</v>
      </c>
      <c r="D18487" s="4" t="s">
        <v>107</v>
      </c>
      <c r="E18487" s="4" t="s">
        <v>68</v>
      </c>
      <c r="F18487" s="4" t="s">
        <v>60</v>
      </c>
      <c r="G18487" s="4" t="s">
        <v>31</v>
      </c>
      <c r="H18487" s="7">
        <v>46.228000000000002</v>
      </c>
      <c r="I18487" s="7">
        <v>78.265361949999999</v>
      </c>
      <c r="J18487" s="7">
        <v>1538.04996370515</v>
      </c>
      <c r="K18487" s="7">
        <v>1.3513760320524699</v>
      </c>
      <c r="L18487" s="7">
        <v>1.96517325849427E-3</v>
      </c>
    </row>
    <row r="18488" spans="1:12">
      <c r="A18488" s="9">
        <v>43843</v>
      </c>
      <c r="B18488" s="4">
        <v>1</v>
      </c>
      <c r="C18488" s="4" t="s">
        <v>16</v>
      </c>
      <c r="D18488" s="4" t="s">
        <v>107</v>
      </c>
      <c r="E18488" s="4" t="s">
        <v>68</v>
      </c>
      <c r="F18488" s="4" t="s">
        <v>60</v>
      </c>
      <c r="G18488" s="4" t="s">
        <v>31</v>
      </c>
      <c r="H18488" s="7">
        <v>46.228000000000002</v>
      </c>
      <c r="I18488" s="7">
        <v>78.265361949999999</v>
      </c>
      <c r="J18488" s="7">
        <v>0</v>
      </c>
      <c r="K18488" s="7">
        <v>0</v>
      </c>
      <c r="L18488" s="7">
        <v>0</v>
      </c>
    </row>
    <row r="18489" spans="1:12">
      <c r="A18489" s="9">
        <v>43844</v>
      </c>
      <c r="B18489" s="4">
        <v>1</v>
      </c>
      <c r="C18489" s="4" t="s">
        <v>16</v>
      </c>
      <c r="D18489" s="4" t="s">
        <v>107</v>
      </c>
      <c r="E18489" s="4" t="s">
        <v>68</v>
      </c>
      <c r="F18489" s="4" t="s">
        <v>60</v>
      </c>
      <c r="G18489" s="4" t="s">
        <v>31</v>
      </c>
      <c r="H18489" s="7">
        <v>46.228000000000002</v>
      </c>
      <c r="I18489" s="7">
        <v>78.265361949999999</v>
      </c>
      <c r="J18489" s="7">
        <v>2253.7405529685898</v>
      </c>
      <c r="K18489" s="7">
        <v>1.9802028787215</v>
      </c>
      <c r="L18489" s="7">
        <v>2.8796142978402099E-3</v>
      </c>
    </row>
    <row r="18490" spans="1:12">
      <c r="A18490" s="9">
        <v>43845</v>
      </c>
      <c r="B18490" s="4">
        <v>1</v>
      </c>
      <c r="C18490" s="4" t="s">
        <v>16</v>
      </c>
      <c r="D18490" s="4" t="s">
        <v>107</v>
      </c>
      <c r="E18490" s="4" t="s">
        <v>68</v>
      </c>
      <c r="F18490" s="4" t="s">
        <v>60</v>
      </c>
      <c r="G18490" s="4" t="s">
        <v>31</v>
      </c>
      <c r="H18490" s="7">
        <v>46.228000000000002</v>
      </c>
      <c r="I18490" s="7">
        <v>78.265361949999999</v>
      </c>
      <c r="J18490" s="7">
        <v>0</v>
      </c>
      <c r="K18490" s="7">
        <v>0</v>
      </c>
      <c r="L18490" s="7">
        <v>0</v>
      </c>
    </row>
    <row r="18491" spans="1:12">
      <c r="A18491" s="9">
        <v>43846</v>
      </c>
      <c r="B18491" s="4">
        <v>1</v>
      </c>
      <c r="C18491" s="4" t="s">
        <v>16</v>
      </c>
      <c r="D18491" s="4" t="s">
        <v>107</v>
      </c>
      <c r="E18491" s="4" t="s">
        <v>68</v>
      </c>
      <c r="F18491" s="4" t="s">
        <v>60</v>
      </c>
      <c r="G18491" s="4" t="s">
        <v>31</v>
      </c>
      <c r="H18491" s="7">
        <v>46.228000000000002</v>
      </c>
      <c r="I18491" s="7">
        <v>78.265361949999999</v>
      </c>
      <c r="J18491" s="7">
        <v>0</v>
      </c>
      <c r="K18491" s="7">
        <v>0</v>
      </c>
      <c r="L18491" s="7">
        <v>0</v>
      </c>
    </row>
    <row r="18492" spans="1:12">
      <c r="A18492" s="9">
        <v>43847</v>
      </c>
      <c r="B18492" s="4">
        <v>1</v>
      </c>
      <c r="C18492" s="4" t="s">
        <v>16</v>
      </c>
      <c r="D18492" s="4" t="s">
        <v>107</v>
      </c>
      <c r="E18492" s="4" t="s">
        <v>68</v>
      </c>
      <c r="F18492" s="4" t="s">
        <v>60</v>
      </c>
      <c r="G18492" s="4" t="s">
        <v>31</v>
      </c>
      <c r="H18492" s="7">
        <v>46.228000000000002</v>
      </c>
      <c r="I18492" s="7">
        <v>78.265361949999999</v>
      </c>
      <c r="J18492" s="7">
        <v>0</v>
      </c>
      <c r="K18492" s="7">
        <v>0</v>
      </c>
      <c r="L18492" s="7">
        <v>0</v>
      </c>
    </row>
    <row r="18493" spans="1:12">
      <c r="A18493" s="9">
        <v>43848</v>
      </c>
      <c r="B18493" s="4">
        <v>1</v>
      </c>
      <c r="C18493" s="4" t="s">
        <v>16</v>
      </c>
      <c r="D18493" s="4" t="s">
        <v>107</v>
      </c>
      <c r="E18493" s="4" t="s">
        <v>68</v>
      </c>
      <c r="F18493" s="4" t="s">
        <v>60</v>
      </c>
      <c r="G18493" s="4" t="s">
        <v>31</v>
      </c>
      <c r="H18493" s="7">
        <v>46.228000000000002</v>
      </c>
      <c r="I18493" s="7">
        <v>78.265361949999999</v>
      </c>
      <c r="J18493" s="7">
        <v>3633.35632704709</v>
      </c>
      <c r="K18493" s="7">
        <v>3.1923739619286602</v>
      </c>
      <c r="L18493" s="7">
        <v>4.6423554897353798E-3</v>
      </c>
    </row>
    <row r="18494" spans="1:12">
      <c r="A18494" s="9">
        <v>43849</v>
      </c>
      <c r="B18494" s="4">
        <v>1</v>
      </c>
      <c r="C18494" s="4" t="s">
        <v>16</v>
      </c>
      <c r="D18494" s="4" t="s">
        <v>107</v>
      </c>
      <c r="E18494" s="4" t="s">
        <v>68</v>
      </c>
      <c r="F18494" s="4" t="s">
        <v>60</v>
      </c>
      <c r="G18494" s="4" t="s">
        <v>31</v>
      </c>
      <c r="H18494" s="7">
        <v>46.228000000000002</v>
      </c>
      <c r="I18494" s="7">
        <v>78.265361949999999</v>
      </c>
      <c r="J18494" s="7">
        <v>0</v>
      </c>
      <c r="K18494" s="7">
        <v>0</v>
      </c>
      <c r="L18494" s="7">
        <v>0</v>
      </c>
    </row>
    <row r="18495" spans="1:12">
      <c r="A18495" s="9">
        <v>43850</v>
      </c>
      <c r="B18495" s="4">
        <v>1</v>
      </c>
      <c r="C18495" s="4" t="s">
        <v>16</v>
      </c>
      <c r="D18495" s="4" t="s">
        <v>107</v>
      </c>
      <c r="E18495" s="4" t="s">
        <v>68</v>
      </c>
      <c r="F18495" s="4" t="s">
        <v>60</v>
      </c>
      <c r="G18495" s="4" t="s">
        <v>31</v>
      </c>
      <c r="H18495" s="7">
        <v>46.228000000000002</v>
      </c>
      <c r="I18495" s="7">
        <v>78.265361949999999</v>
      </c>
      <c r="J18495" s="7">
        <v>1947.26319357899</v>
      </c>
      <c r="K18495" s="7">
        <v>1.71092283735788</v>
      </c>
      <c r="L18495" s="7">
        <v>2.4880268167966802E-3</v>
      </c>
    </row>
    <row r="18496" spans="1:12">
      <c r="A18496" s="9">
        <v>43851</v>
      </c>
      <c r="B18496" s="4">
        <v>1</v>
      </c>
      <c r="C18496" s="4" t="s">
        <v>16</v>
      </c>
      <c r="D18496" s="4" t="s">
        <v>107</v>
      </c>
      <c r="E18496" s="4" t="s">
        <v>68</v>
      </c>
      <c r="F18496" s="4" t="s">
        <v>60</v>
      </c>
      <c r="G18496" s="4" t="s">
        <v>31</v>
      </c>
      <c r="H18496" s="7">
        <v>46.228000000000002</v>
      </c>
      <c r="I18496" s="7">
        <v>78.265361949999999</v>
      </c>
      <c r="J18496" s="7">
        <v>1551.0700665643601</v>
      </c>
      <c r="K18496" s="7">
        <v>1.3628158781914199</v>
      </c>
      <c r="L18496" s="7">
        <v>1.98180910164993E-3</v>
      </c>
    </row>
    <row r="18497" spans="1:12">
      <c r="A18497" s="9">
        <v>43852</v>
      </c>
      <c r="B18497" s="4">
        <v>1</v>
      </c>
      <c r="C18497" s="4" t="s">
        <v>16</v>
      </c>
      <c r="D18497" s="4" t="s">
        <v>107</v>
      </c>
      <c r="E18497" s="4" t="s">
        <v>68</v>
      </c>
      <c r="F18497" s="4" t="s">
        <v>60</v>
      </c>
      <c r="G18497" s="4" t="s">
        <v>31</v>
      </c>
      <c r="H18497" s="7">
        <v>46.228000000000002</v>
      </c>
      <c r="I18497" s="7">
        <v>78.265361949999999</v>
      </c>
      <c r="J18497" s="7">
        <v>0</v>
      </c>
      <c r="K18497" s="7">
        <v>0</v>
      </c>
      <c r="L18497" s="7">
        <v>0</v>
      </c>
    </row>
    <row r="18498" spans="1:12">
      <c r="A18498" s="9">
        <v>43853</v>
      </c>
      <c r="B18498" s="4">
        <v>1</v>
      </c>
      <c r="C18498" s="4" t="s">
        <v>16</v>
      </c>
      <c r="D18498" s="4" t="s">
        <v>107</v>
      </c>
      <c r="E18498" s="4" t="s">
        <v>68</v>
      </c>
      <c r="F18498" s="4" t="s">
        <v>60</v>
      </c>
      <c r="G18498" s="4" t="s">
        <v>31</v>
      </c>
      <c r="H18498" s="7">
        <v>46.228000000000002</v>
      </c>
      <c r="I18498" s="7">
        <v>78.265361949999999</v>
      </c>
      <c r="J18498" s="7">
        <v>0</v>
      </c>
      <c r="K18498" s="7">
        <v>0</v>
      </c>
      <c r="L18498" s="7">
        <v>0</v>
      </c>
    </row>
    <row r="18499" spans="1:12">
      <c r="A18499" s="9">
        <v>43854</v>
      </c>
      <c r="B18499" s="4">
        <v>1</v>
      </c>
      <c r="C18499" s="4" t="s">
        <v>16</v>
      </c>
      <c r="D18499" s="4" t="s">
        <v>107</v>
      </c>
      <c r="E18499" s="4" t="s">
        <v>68</v>
      </c>
      <c r="F18499" s="4" t="s">
        <v>60</v>
      </c>
      <c r="G18499" s="4" t="s">
        <v>31</v>
      </c>
      <c r="H18499" s="7">
        <v>46.228000000000002</v>
      </c>
      <c r="I18499" s="7">
        <v>78.265361949999999</v>
      </c>
      <c r="J18499" s="7">
        <v>0</v>
      </c>
      <c r="K18499" s="7">
        <v>0</v>
      </c>
      <c r="L18499" s="7">
        <v>0</v>
      </c>
    </row>
    <row r="18500" spans="1:12">
      <c r="A18500" s="9">
        <v>43855</v>
      </c>
      <c r="B18500" s="4">
        <v>1</v>
      </c>
      <c r="C18500" s="4" t="s">
        <v>16</v>
      </c>
      <c r="D18500" s="4" t="s">
        <v>107</v>
      </c>
      <c r="E18500" s="4" t="s">
        <v>68</v>
      </c>
      <c r="F18500" s="4" t="s">
        <v>60</v>
      </c>
      <c r="G18500" s="4" t="s">
        <v>31</v>
      </c>
      <c r="H18500" s="7">
        <v>46.228000000000002</v>
      </c>
      <c r="I18500" s="7">
        <v>78.265361949999999</v>
      </c>
      <c r="J18500" s="7">
        <v>3419.6710689390002</v>
      </c>
      <c r="K18500" s="7">
        <v>3.0046237957932398</v>
      </c>
      <c r="L18500" s="7">
        <v>4.3693288879487601E-3</v>
      </c>
    </row>
    <row r="18501" spans="1:12">
      <c r="A18501" s="9">
        <v>43856</v>
      </c>
      <c r="B18501" s="4">
        <v>1</v>
      </c>
      <c r="C18501" s="4" t="s">
        <v>16</v>
      </c>
      <c r="D18501" s="4" t="s">
        <v>107</v>
      </c>
      <c r="E18501" s="4" t="s">
        <v>68</v>
      </c>
      <c r="F18501" s="4" t="s">
        <v>60</v>
      </c>
      <c r="G18501" s="4" t="s">
        <v>31</v>
      </c>
      <c r="H18501" s="7">
        <v>46.228000000000002</v>
      </c>
      <c r="I18501" s="7">
        <v>78.265361949999999</v>
      </c>
      <c r="J18501" s="7">
        <v>6250.92163578089</v>
      </c>
      <c r="K18501" s="7">
        <v>5.4922439947808597</v>
      </c>
      <c r="L18501" s="7">
        <v>7.9868302912523507E-3</v>
      </c>
    </row>
    <row r="18502" spans="1:12">
      <c r="A18502" s="9">
        <v>43857</v>
      </c>
      <c r="B18502" s="4">
        <v>1</v>
      </c>
      <c r="C18502" s="4" t="s">
        <v>16</v>
      </c>
      <c r="D18502" s="4" t="s">
        <v>107</v>
      </c>
      <c r="E18502" s="4" t="s">
        <v>68</v>
      </c>
      <c r="F18502" s="4" t="s">
        <v>60</v>
      </c>
      <c r="G18502" s="4" t="s">
        <v>31</v>
      </c>
      <c r="H18502" s="7">
        <v>46.228000000000002</v>
      </c>
      <c r="I18502" s="7">
        <v>78.265361949999999</v>
      </c>
      <c r="J18502" s="7">
        <v>0</v>
      </c>
      <c r="K18502" s="7">
        <v>0</v>
      </c>
      <c r="L18502" s="7">
        <v>0</v>
      </c>
    </row>
    <row r="18503" spans="1:12">
      <c r="A18503" s="9">
        <v>43858</v>
      </c>
      <c r="B18503" s="4">
        <v>1</v>
      </c>
      <c r="C18503" s="4" t="s">
        <v>16</v>
      </c>
      <c r="D18503" s="4" t="s">
        <v>107</v>
      </c>
      <c r="E18503" s="4" t="s">
        <v>68</v>
      </c>
      <c r="F18503" s="4" t="s">
        <v>60</v>
      </c>
      <c r="G18503" s="4" t="s">
        <v>31</v>
      </c>
      <c r="H18503" s="7">
        <v>46.228000000000002</v>
      </c>
      <c r="I18503" s="7">
        <v>78.265361949999999</v>
      </c>
      <c r="J18503" s="7">
        <v>0</v>
      </c>
      <c r="K18503" s="7">
        <v>0</v>
      </c>
      <c r="L18503" s="7">
        <v>0</v>
      </c>
    </row>
    <row r="18504" spans="1:12">
      <c r="A18504" s="9">
        <v>43859</v>
      </c>
      <c r="B18504" s="4">
        <v>1</v>
      </c>
      <c r="C18504" s="4" t="s">
        <v>16</v>
      </c>
      <c r="D18504" s="4" t="s">
        <v>107</v>
      </c>
      <c r="E18504" s="4" t="s">
        <v>68</v>
      </c>
      <c r="F18504" s="4" t="s">
        <v>60</v>
      </c>
      <c r="G18504" s="4" t="s">
        <v>31</v>
      </c>
      <c r="H18504" s="7">
        <v>46.228000000000002</v>
      </c>
      <c r="I18504" s="7">
        <v>78.265361949999999</v>
      </c>
      <c r="J18504" s="7">
        <v>0</v>
      </c>
      <c r="K18504" s="7">
        <v>0</v>
      </c>
      <c r="L18504" s="7">
        <v>0</v>
      </c>
    </row>
    <row r="18505" spans="1:12">
      <c r="A18505" s="9">
        <v>43860</v>
      </c>
      <c r="B18505" s="4">
        <v>1</v>
      </c>
      <c r="C18505" s="4" t="s">
        <v>16</v>
      </c>
      <c r="D18505" s="4" t="s">
        <v>107</v>
      </c>
      <c r="E18505" s="4" t="s">
        <v>68</v>
      </c>
      <c r="F18505" s="4" t="s">
        <v>60</v>
      </c>
      <c r="G18505" s="4" t="s">
        <v>31</v>
      </c>
      <c r="H18505" s="7">
        <v>46.228000000000002</v>
      </c>
      <c r="I18505" s="7">
        <v>78.265361949999999</v>
      </c>
      <c r="J18505" s="7">
        <v>5283.0549127969898</v>
      </c>
      <c r="K18505" s="7">
        <v>4.6418477641468598</v>
      </c>
      <c r="L18505" s="7">
        <v>6.7501826876774397E-3</v>
      </c>
    </row>
    <row r="18506" spans="1:12">
      <c r="A18506" s="9">
        <v>43861</v>
      </c>
      <c r="B18506" s="4">
        <v>1</v>
      </c>
      <c r="C18506" s="4" t="s">
        <v>16</v>
      </c>
      <c r="D18506" s="4" t="s">
        <v>107</v>
      </c>
      <c r="E18506" s="4" t="s">
        <v>68</v>
      </c>
      <c r="F18506" s="4" t="s">
        <v>60</v>
      </c>
      <c r="G18506" s="4" t="s">
        <v>31</v>
      </c>
      <c r="H18506" s="7">
        <v>46.228000000000002</v>
      </c>
      <c r="I18506" s="7">
        <v>78.265361949999999</v>
      </c>
      <c r="J18506" s="7">
        <v>4436.4341585503398</v>
      </c>
      <c r="K18506" s="7">
        <v>3.8979818153639201</v>
      </c>
      <c r="L18506" s="7">
        <v>5.6684515959749496E-3</v>
      </c>
    </row>
    <row r="18507" spans="1:12">
      <c r="A18507" s="9">
        <v>43862</v>
      </c>
      <c r="B18507" s="4">
        <v>2</v>
      </c>
      <c r="C18507" s="4" t="s">
        <v>16</v>
      </c>
      <c r="D18507" s="4" t="s">
        <v>107</v>
      </c>
      <c r="E18507" s="4" t="s">
        <v>68</v>
      </c>
      <c r="F18507" s="4" t="s">
        <v>60</v>
      </c>
      <c r="G18507" s="4" t="s">
        <v>31</v>
      </c>
      <c r="H18507" s="7">
        <v>46.228000000000002</v>
      </c>
      <c r="I18507" s="7">
        <v>78.265361949999999</v>
      </c>
      <c r="J18507" s="7">
        <v>5686.5481410808598</v>
      </c>
      <c r="K18507" s="7">
        <v>4.9963688074585901</v>
      </c>
      <c r="L18507" s="7">
        <v>7.2657277745853E-3</v>
      </c>
    </row>
    <row r="18508" spans="1:12">
      <c r="A18508" s="9">
        <v>43863</v>
      </c>
      <c r="B18508" s="4">
        <v>2</v>
      </c>
      <c r="C18508" s="4" t="s">
        <v>16</v>
      </c>
      <c r="D18508" s="4" t="s">
        <v>107</v>
      </c>
      <c r="E18508" s="4" t="s">
        <v>68</v>
      </c>
      <c r="F18508" s="4" t="s">
        <v>60</v>
      </c>
      <c r="G18508" s="4" t="s">
        <v>31</v>
      </c>
      <c r="H18508" s="7">
        <v>46.228000000000002</v>
      </c>
      <c r="I18508" s="7">
        <v>78.265361949999999</v>
      </c>
      <c r="J18508" s="7">
        <v>0</v>
      </c>
      <c r="K18508" s="7">
        <v>0</v>
      </c>
      <c r="L18508" s="7">
        <v>0</v>
      </c>
    </row>
    <row r="18509" spans="1:12">
      <c r="A18509" s="9">
        <v>43864</v>
      </c>
      <c r="B18509" s="4">
        <v>2</v>
      </c>
      <c r="C18509" s="4" t="s">
        <v>16</v>
      </c>
      <c r="D18509" s="4" t="s">
        <v>107</v>
      </c>
      <c r="E18509" s="4" t="s">
        <v>68</v>
      </c>
      <c r="F18509" s="4" t="s">
        <v>60</v>
      </c>
      <c r="G18509" s="4" t="s">
        <v>31</v>
      </c>
      <c r="H18509" s="7">
        <v>46.228000000000002</v>
      </c>
      <c r="I18509" s="7">
        <v>78.265361949999999</v>
      </c>
      <c r="J18509" s="7">
        <v>7924.9599620819099</v>
      </c>
      <c r="K18509" s="7">
        <v>6.9631034104598397</v>
      </c>
      <c r="L18509" s="7">
        <v>1.01257564836214E-2</v>
      </c>
    </row>
    <row r="18510" spans="1:12">
      <c r="A18510" s="9">
        <v>43865</v>
      </c>
      <c r="B18510" s="4">
        <v>2</v>
      </c>
      <c r="C18510" s="4" t="s">
        <v>16</v>
      </c>
      <c r="D18510" s="4" t="s">
        <v>107</v>
      </c>
      <c r="E18510" s="4" t="s">
        <v>68</v>
      </c>
      <c r="F18510" s="4" t="s">
        <v>60</v>
      </c>
      <c r="G18510" s="4" t="s">
        <v>31</v>
      </c>
      <c r="H18510" s="7">
        <v>46.228000000000002</v>
      </c>
      <c r="I18510" s="7">
        <v>78.265361949999999</v>
      </c>
      <c r="J18510" s="7">
        <v>0</v>
      </c>
      <c r="K18510" s="7">
        <v>0</v>
      </c>
      <c r="L18510" s="7">
        <v>0</v>
      </c>
    </row>
    <row r="18511" spans="1:12">
      <c r="A18511" s="9">
        <v>43866</v>
      </c>
      <c r="B18511" s="4">
        <v>2</v>
      </c>
      <c r="C18511" s="4" t="s">
        <v>16</v>
      </c>
      <c r="D18511" s="4" t="s">
        <v>107</v>
      </c>
      <c r="E18511" s="4" t="s">
        <v>68</v>
      </c>
      <c r="F18511" s="4" t="s">
        <v>60</v>
      </c>
      <c r="G18511" s="4" t="s">
        <v>31</v>
      </c>
      <c r="H18511" s="7">
        <v>46.228000000000002</v>
      </c>
      <c r="I18511" s="7">
        <v>78.265361949999999</v>
      </c>
      <c r="J18511" s="7">
        <v>0</v>
      </c>
      <c r="K18511" s="7">
        <v>0</v>
      </c>
      <c r="L18511" s="7">
        <v>0</v>
      </c>
    </row>
    <row r="18512" spans="1:12">
      <c r="A18512" s="9">
        <v>43867</v>
      </c>
      <c r="B18512" s="4">
        <v>2</v>
      </c>
      <c r="C18512" s="4" t="s">
        <v>16</v>
      </c>
      <c r="D18512" s="4" t="s">
        <v>107</v>
      </c>
      <c r="E18512" s="4" t="s">
        <v>68</v>
      </c>
      <c r="F18512" s="4" t="s">
        <v>60</v>
      </c>
      <c r="G18512" s="4" t="s">
        <v>31</v>
      </c>
      <c r="H18512" s="7">
        <v>46.228000000000002</v>
      </c>
      <c r="I18512" s="7">
        <v>78.265361949999999</v>
      </c>
      <c r="J18512" s="7">
        <v>0</v>
      </c>
      <c r="K18512" s="7">
        <v>0</v>
      </c>
      <c r="L18512" s="7">
        <v>0</v>
      </c>
    </row>
    <row r="18513" spans="1:12">
      <c r="A18513" s="9">
        <v>43868</v>
      </c>
      <c r="B18513" s="4">
        <v>2</v>
      </c>
      <c r="C18513" s="4" t="s">
        <v>16</v>
      </c>
      <c r="D18513" s="4" t="s">
        <v>107</v>
      </c>
      <c r="E18513" s="4" t="s">
        <v>68</v>
      </c>
      <c r="F18513" s="4" t="s">
        <v>60</v>
      </c>
      <c r="G18513" s="4" t="s">
        <v>31</v>
      </c>
      <c r="H18513" s="7">
        <v>46.228000000000002</v>
      </c>
      <c r="I18513" s="7">
        <v>78.265361949999999</v>
      </c>
      <c r="J18513" s="7">
        <v>0</v>
      </c>
      <c r="K18513" s="7">
        <v>0</v>
      </c>
      <c r="L18513" s="7">
        <v>0</v>
      </c>
    </row>
    <row r="18514" spans="1:12">
      <c r="A18514" s="9">
        <v>43869</v>
      </c>
      <c r="B18514" s="4">
        <v>2</v>
      </c>
      <c r="C18514" s="4" t="s">
        <v>16</v>
      </c>
      <c r="D18514" s="4" t="s">
        <v>107</v>
      </c>
      <c r="E18514" s="4" t="s">
        <v>68</v>
      </c>
      <c r="F18514" s="4" t="s">
        <v>60</v>
      </c>
      <c r="G18514" s="4" t="s">
        <v>31</v>
      </c>
      <c r="H18514" s="7">
        <v>46.228000000000002</v>
      </c>
      <c r="I18514" s="7">
        <v>78.265361949999999</v>
      </c>
      <c r="J18514" s="7">
        <v>8845.7065201780406</v>
      </c>
      <c r="K18514" s="7">
        <v>7.7720984753590798</v>
      </c>
      <c r="L18514" s="7">
        <v>1.13021984435837E-2</v>
      </c>
    </row>
    <row r="18515" spans="1:12">
      <c r="A18515" s="9">
        <v>43870</v>
      </c>
      <c r="B18515" s="4">
        <v>2</v>
      </c>
      <c r="C18515" s="4" t="s">
        <v>16</v>
      </c>
      <c r="D18515" s="4" t="s">
        <v>107</v>
      </c>
      <c r="E18515" s="4" t="s">
        <v>68</v>
      </c>
      <c r="F18515" s="4" t="s">
        <v>60</v>
      </c>
      <c r="G18515" s="4" t="s">
        <v>31</v>
      </c>
      <c r="H18515" s="7">
        <v>46.228000000000002</v>
      </c>
      <c r="I18515" s="7">
        <v>78.265361949999999</v>
      </c>
      <c r="J18515" s="7">
        <v>0</v>
      </c>
      <c r="K18515" s="7">
        <v>0</v>
      </c>
      <c r="L18515" s="7">
        <v>0</v>
      </c>
    </row>
    <row r="18516" spans="1:12">
      <c r="A18516" s="9">
        <v>43871</v>
      </c>
      <c r="B18516" s="4">
        <v>2</v>
      </c>
      <c r="C18516" s="4" t="s">
        <v>16</v>
      </c>
      <c r="D18516" s="4" t="s">
        <v>107</v>
      </c>
      <c r="E18516" s="4" t="s">
        <v>68</v>
      </c>
      <c r="F18516" s="4" t="s">
        <v>60</v>
      </c>
      <c r="G18516" s="4" t="s">
        <v>31</v>
      </c>
      <c r="H18516" s="7">
        <v>46.228000000000002</v>
      </c>
      <c r="I18516" s="7">
        <v>78.265361949999999</v>
      </c>
      <c r="J18516" s="7">
        <v>14855.163916341</v>
      </c>
      <c r="K18516" s="7">
        <v>13.052184872065901</v>
      </c>
      <c r="L18516" s="7">
        <v>1.8980508805199501E-2</v>
      </c>
    </row>
    <row r="18517" spans="1:12">
      <c r="A18517" s="9">
        <v>43872</v>
      </c>
      <c r="B18517" s="4">
        <v>2</v>
      </c>
      <c r="C18517" s="4" t="s">
        <v>16</v>
      </c>
      <c r="D18517" s="4" t="s">
        <v>107</v>
      </c>
      <c r="E18517" s="4" t="s">
        <v>68</v>
      </c>
      <c r="F18517" s="4" t="s">
        <v>60</v>
      </c>
      <c r="G18517" s="4" t="s">
        <v>31</v>
      </c>
      <c r="H18517" s="7">
        <v>46.228000000000002</v>
      </c>
      <c r="I18517" s="7">
        <v>78.265361949999999</v>
      </c>
      <c r="J18517" s="7">
        <v>9108.9320627957204</v>
      </c>
      <c r="K18517" s="7">
        <v>8.0033761956618896</v>
      </c>
      <c r="L18517" s="7">
        <v>1.16385228865548E-2</v>
      </c>
    </row>
    <row r="18518" spans="1:12">
      <c r="A18518" s="9">
        <v>43873</v>
      </c>
      <c r="B18518" s="4">
        <v>2</v>
      </c>
      <c r="C18518" s="4" t="s">
        <v>16</v>
      </c>
      <c r="D18518" s="4" t="s">
        <v>107</v>
      </c>
      <c r="E18518" s="4" t="s">
        <v>68</v>
      </c>
      <c r="F18518" s="4" t="s">
        <v>60</v>
      </c>
      <c r="G18518" s="4" t="s">
        <v>31</v>
      </c>
      <c r="H18518" s="7">
        <v>46.228000000000002</v>
      </c>
      <c r="I18518" s="7">
        <v>78.265361949999999</v>
      </c>
      <c r="J18518" s="7">
        <v>8708.9794368914208</v>
      </c>
      <c r="K18518" s="7">
        <v>7.6519660299599197</v>
      </c>
      <c r="L18518" s="7">
        <v>1.11275016430067E-2</v>
      </c>
    </row>
    <row r="18519" spans="1:12">
      <c r="A18519" s="9">
        <v>43874</v>
      </c>
      <c r="B18519" s="4">
        <v>2</v>
      </c>
      <c r="C18519" s="4" t="s">
        <v>16</v>
      </c>
      <c r="D18519" s="4" t="s">
        <v>107</v>
      </c>
      <c r="E18519" s="4" t="s">
        <v>68</v>
      </c>
      <c r="F18519" s="4" t="s">
        <v>60</v>
      </c>
      <c r="G18519" s="4" t="s">
        <v>31</v>
      </c>
      <c r="H18519" s="7">
        <v>46.228000000000002</v>
      </c>
      <c r="I18519" s="7">
        <v>78.265361949999999</v>
      </c>
      <c r="J18519" s="7">
        <v>0</v>
      </c>
      <c r="K18519" s="7">
        <v>0</v>
      </c>
      <c r="L18519" s="7">
        <v>0</v>
      </c>
    </row>
    <row r="18520" spans="1:12">
      <c r="A18520" s="9">
        <v>43875</v>
      </c>
      <c r="B18520" s="4">
        <v>2</v>
      </c>
      <c r="C18520" s="4" t="s">
        <v>16</v>
      </c>
      <c r="D18520" s="4" t="s">
        <v>107</v>
      </c>
      <c r="E18520" s="4" t="s">
        <v>68</v>
      </c>
      <c r="F18520" s="4" t="s">
        <v>60</v>
      </c>
      <c r="G18520" s="4" t="s">
        <v>31</v>
      </c>
      <c r="H18520" s="7">
        <v>46.228000000000002</v>
      </c>
      <c r="I18520" s="7">
        <v>78.265361949999999</v>
      </c>
      <c r="J18520" s="7">
        <v>5753.3691798064201</v>
      </c>
      <c r="K18520" s="7">
        <v>5.0550797416294397</v>
      </c>
      <c r="L18520" s="7">
        <v>7.3511053120561502E-3</v>
      </c>
    </row>
    <row r="18521" spans="1:12">
      <c r="A18521" s="9">
        <v>43876</v>
      </c>
      <c r="B18521" s="4">
        <v>2</v>
      </c>
      <c r="C18521" s="4" t="s">
        <v>16</v>
      </c>
      <c r="D18521" s="4" t="s">
        <v>107</v>
      </c>
      <c r="E18521" s="4" t="s">
        <v>68</v>
      </c>
      <c r="F18521" s="4" t="s">
        <v>60</v>
      </c>
      <c r="G18521" s="4" t="s">
        <v>31</v>
      </c>
      <c r="H18521" s="7">
        <v>46.228000000000002</v>
      </c>
      <c r="I18521" s="7">
        <v>78.265361949999999</v>
      </c>
      <c r="J18521" s="7">
        <v>0</v>
      </c>
      <c r="K18521" s="7">
        <v>0</v>
      </c>
      <c r="L18521" s="7">
        <v>0</v>
      </c>
    </row>
    <row r="18522" spans="1:12">
      <c r="A18522" s="9">
        <v>43877</v>
      </c>
      <c r="B18522" s="4">
        <v>2</v>
      </c>
      <c r="C18522" s="4" t="s">
        <v>16</v>
      </c>
      <c r="D18522" s="4" t="s">
        <v>107</v>
      </c>
      <c r="E18522" s="4" t="s">
        <v>68</v>
      </c>
      <c r="F18522" s="4" t="s">
        <v>60</v>
      </c>
      <c r="G18522" s="4" t="s">
        <v>31</v>
      </c>
      <c r="H18522" s="7">
        <v>46.228000000000002</v>
      </c>
      <c r="I18522" s="7">
        <v>78.265361949999999</v>
      </c>
      <c r="J18522" s="7">
        <v>5008.4190884915097</v>
      </c>
      <c r="K18522" s="7">
        <v>4.4005446340357102</v>
      </c>
      <c r="L18522" s="7">
        <v>6.3992792771994699E-3</v>
      </c>
    </row>
    <row r="18523" spans="1:12">
      <c r="A18523" s="9">
        <v>43878</v>
      </c>
      <c r="B18523" s="4">
        <v>2</v>
      </c>
      <c r="C18523" s="4" t="s">
        <v>16</v>
      </c>
      <c r="D18523" s="4" t="s">
        <v>107</v>
      </c>
      <c r="E18523" s="4" t="s">
        <v>68</v>
      </c>
      <c r="F18523" s="4" t="s">
        <v>60</v>
      </c>
      <c r="G18523" s="4" t="s">
        <v>31</v>
      </c>
      <c r="H18523" s="7">
        <v>46.228000000000002</v>
      </c>
      <c r="I18523" s="7">
        <v>78.265361949999999</v>
      </c>
      <c r="J18523" s="7">
        <v>10916.3446501913</v>
      </c>
      <c r="K18523" s="7">
        <v>9.5914221683378091</v>
      </c>
      <c r="L18523" s="7">
        <v>1.3947861963719299E-2</v>
      </c>
    </row>
    <row r="18524" spans="1:12">
      <c r="A18524" s="9">
        <v>43879</v>
      </c>
      <c r="B18524" s="4">
        <v>2</v>
      </c>
      <c r="C18524" s="4" t="s">
        <v>16</v>
      </c>
      <c r="D18524" s="4" t="s">
        <v>107</v>
      </c>
      <c r="E18524" s="4" t="s">
        <v>68</v>
      </c>
      <c r="F18524" s="4" t="s">
        <v>60</v>
      </c>
      <c r="G18524" s="4" t="s">
        <v>31</v>
      </c>
      <c r="H18524" s="7">
        <v>46.228000000000002</v>
      </c>
      <c r="I18524" s="7">
        <v>78.265361949999999</v>
      </c>
      <c r="J18524" s="7">
        <v>0</v>
      </c>
      <c r="K18524" s="7">
        <v>0</v>
      </c>
      <c r="L18524" s="7">
        <v>0</v>
      </c>
    </row>
    <row r="18525" spans="1:12">
      <c r="A18525" s="9">
        <v>43880</v>
      </c>
      <c r="B18525" s="4">
        <v>2</v>
      </c>
      <c r="C18525" s="4" t="s">
        <v>16</v>
      </c>
      <c r="D18525" s="4" t="s">
        <v>107</v>
      </c>
      <c r="E18525" s="4" t="s">
        <v>68</v>
      </c>
      <c r="F18525" s="4" t="s">
        <v>60</v>
      </c>
      <c r="G18525" s="4" t="s">
        <v>31</v>
      </c>
      <c r="H18525" s="7">
        <v>46.228000000000002</v>
      </c>
      <c r="I18525" s="7">
        <v>78.265361949999999</v>
      </c>
      <c r="J18525" s="7">
        <v>0</v>
      </c>
      <c r="K18525" s="7">
        <v>0</v>
      </c>
      <c r="L18525" s="7">
        <v>0</v>
      </c>
    </row>
    <row r="18526" spans="1:12">
      <c r="A18526" s="9">
        <v>43881</v>
      </c>
      <c r="B18526" s="4">
        <v>2</v>
      </c>
      <c r="C18526" s="4" t="s">
        <v>16</v>
      </c>
      <c r="D18526" s="4" t="s">
        <v>107</v>
      </c>
      <c r="E18526" s="4" t="s">
        <v>68</v>
      </c>
      <c r="F18526" s="4" t="s">
        <v>60</v>
      </c>
      <c r="G18526" s="4" t="s">
        <v>31</v>
      </c>
      <c r="H18526" s="7">
        <v>46.228000000000002</v>
      </c>
      <c r="I18526" s="7">
        <v>78.265361949999999</v>
      </c>
      <c r="J18526" s="7">
        <v>0</v>
      </c>
      <c r="K18526" s="7">
        <v>0</v>
      </c>
      <c r="L18526" s="7">
        <v>0</v>
      </c>
    </row>
    <row r="18527" spans="1:12">
      <c r="A18527" s="9">
        <v>43882</v>
      </c>
      <c r="B18527" s="4">
        <v>2</v>
      </c>
      <c r="C18527" s="4" t="s">
        <v>16</v>
      </c>
      <c r="D18527" s="4" t="s">
        <v>107</v>
      </c>
      <c r="E18527" s="4" t="s">
        <v>68</v>
      </c>
      <c r="F18527" s="4" t="s">
        <v>60</v>
      </c>
      <c r="G18527" s="4" t="s">
        <v>31</v>
      </c>
      <c r="H18527" s="7">
        <v>46.228000000000002</v>
      </c>
      <c r="I18527" s="7">
        <v>78.265361949999999</v>
      </c>
      <c r="J18527" s="7">
        <v>0</v>
      </c>
      <c r="K18527" s="7">
        <v>0</v>
      </c>
      <c r="L18527" s="7">
        <v>0</v>
      </c>
    </row>
    <row r="18528" spans="1:12">
      <c r="A18528" s="9">
        <v>43883</v>
      </c>
      <c r="B18528" s="4">
        <v>2</v>
      </c>
      <c r="C18528" s="4" t="s">
        <v>16</v>
      </c>
      <c r="D18528" s="4" t="s">
        <v>107</v>
      </c>
      <c r="E18528" s="4" t="s">
        <v>68</v>
      </c>
      <c r="F18528" s="4" t="s">
        <v>60</v>
      </c>
      <c r="G18528" s="4" t="s">
        <v>31</v>
      </c>
      <c r="H18528" s="7">
        <v>46.228000000000002</v>
      </c>
      <c r="I18528" s="7">
        <v>78.265361949999999</v>
      </c>
      <c r="J18528" s="7">
        <v>17691.217836303102</v>
      </c>
      <c r="K18528" s="7">
        <v>15.544025438683599</v>
      </c>
      <c r="L18528" s="7">
        <v>2.2604147474083298E-2</v>
      </c>
    </row>
    <row r="18529" spans="1:12">
      <c r="A18529" s="9">
        <v>43884</v>
      </c>
      <c r="B18529" s="4">
        <v>2</v>
      </c>
      <c r="C18529" s="4" t="s">
        <v>16</v>
      </c>
      <c r="D18529" s="4" t="s">
        <v>107</v>
      </c>
      <c r="E18529" s="4" t="s">
        <v>68</v>
      </c>
      <c r="F18529" s="4" t="s">
        <v>60</v>
      </c>
      <c r="G18529" s="4" t="s">
        <v>31</v>
      </c>
      <c r="H18529" s="7">
        <v>46.228000000000002</v>
      </c>
      <c r="I18529" s="7">
        <v>78.265361949999999</v>
      </c>
      <c r="J18529" s="7">
        <v>8589.5382227023892</v>
      </c>
      <c r="K18529" s="7">
        <v>7.54702145864999</v>
      </c>
      <c r="L18529" s="7">
        <v>1.0974891074023101E-2</v>
      </c>
    </row>
    <row r="18530" spans="1:12">
      <c r="A18530" s="9">
        <v>43885</v>
      </c>
      <c r="B18530" s="4">
        <v>2</v>
      </c>
      <c r="C18530" s="4" t="s">
        <v>16</v>
      </c>
      <c r="D18530" s="4" t="s">
        <v>107</v>
      </c>
      <c r="E18530" s="4" t="s">
        <v>68</v>
      </c>
      <c r="F18530" s="4" t="s">
        <v>60</v>
      </c>
      <c r="G18530" s="4" t="s">
        <v>31</v>
      </c>
      <c r="H18530" s="7">
        <v>46.228000000000002</v>
      </c>
      <c r="I18530" s="7">
        <v>78.265361949999999</v>
      </c>
      <c r="J18530" s="7">
        <v>8096.3219133381099</v>
      </c>
      <c r="K18530" s="7">
        <v>7.11366707171796</v>
      </c>
      <c r="L18530" s="7">
        <v>1.0344706408577599E-2</v>
      </c>
    </row>
    <row r="18531" spans="1:12">
      <c r="A18531" s="9">
        <v>43886</v>
      </c>
      <c r="B18531" s="4">
        <v>2</v>
      </c>
      <c r="C18531" s="4" t="s">
        <v>16</v>
      </c>
      <c r="D18531" s="4" t="s">
        <v>107</v>
      </c>
      <c r="E18531" s="4" t="s">
        <v>68</v>
      </c>
      <c r="F18531" s="4" t="s">
        <v>60</v>
      </c>
      <c r="G18531" s="4" t="s">
        <v>31</v>
      </c>
      <c r="H18531" s="7">
        <v>46.228000000000002</v>
      </c>
      <c r="I18531" s="7">
        <v>78.265361949999999</v>
      </c>
      <c r="J18531" s="7">
        <v>0</v>
      </c>
      <c r="K18531" s="7">
        <v>0</v>
      </c>
      <c r="L18531" s="7">
        <v>0</v>
      </c>
    </row>
    <row r="18532" spans="1:12">
      <c r="A18532" s="9">
        <v>43887</v>
      </c>
      <c r="B18532" s="4">
        <v>2</v>
      </c>
      <c r="C18532" s="4" t="s">
        <v>16</v>
      </c>
      <c r="D18532" s="4" t="s">
        <v>107</v>
      </c>
      <c r="E18532" s="4" t="s">
        <v>68</v>
      </c>
      <c r="F18532" s="4" t="s">
        <v>60</v>
      </c>
      <c r="G18532" s="4" t="s">
        <v>31</v>
      </c>
      <c r="H18532" s="7">
        <v>46.228000000000002</v>
      </c>
      <c r="I18532" s="7">
        <v>78.265361949999999</v>
      </c>
      <c r="J18532" s="7">
        <v>16938.4242805022</v>
      </c>
      <c r="K18532" s="7">
        <v>14.882598832006799</v>
      </c>
      <c r="L18532" s="7">
        <v>2.1642299809874199E-2</v>
      </c>
    </row>
    <row r="18533" spans="1:12">
      <c r="A18533" s="9">
        <v>43888</v>
      </c>
      <c r="B18533" s="4">
        <v>2</v>
      </c>
      <c r="C18533" s="4" t="s">
        <v>16</v>
      </c>
      <c r="D18533" s="4" t="s">
        <v>107</v>
      </c>
      <c r="E18533" s="4" t="s">
        <v>68</v>
      </c>
      <c r="F18533" s="4" t="s">
        <v>60</v>
      </c>
      <c r="G18533" s="4" t="s">
        <v>31</v>
      </c>
      <c r="H18533" s="7">
        <v>46.228000000000002</v>
      </c>
      <c r="I18533" s="7">
        <v>78.265361949999999</v>
      </c>
      <c r="J18533" s="7">
        <v>13104.064539696799</v>
      </c>
      <c r="K18533" s="7">
        <v>11.5136173461851</v>
      </c>
      <c r="L18533" s="7">
        <v>1.6743121367110501E-2</v>
      </c>
    </row>
    <row r="18534" spans="1:12">
      <c r="A18534" s="9">
        <v>43889</v>
      </c>
      <c r="B18534" s="4">
        <v>2</v>
      </c>
      <c r="C18534" s="4" t="s">
        <v>16</v>
      </c>
      <c r="D18534" s="4" t="s">
        <v>107</v>
      </c>
      <c r="E18534" s="4" t="s">
        <v>68</v>
      </c>
      <c r="F18534" s="4" t="s">
        <v>60</v>
      </c>
      <c r="G18534" s="4" t="s">
        <v>31</v>
      </c>
      <c r="H18534" s="7">
        <v>46.228000000000002</v>
      </c>
      <c r="I18534" s="7">
        <v>78.265361949999999</v>
      </c>
      <c r="J18534" s="7">
        <v>14524.273182025499</v>
      </c>
      <c r="K18534" s="7">
        <v>12.761454519909501</v>
      </c>
      <c r="L18534" s="7">
        <v>1.8557728246761801E-2</v>
      </c>
    </row>
    <row r="18535" spans="1:12">
      <c r="A18535" s="9">
        <v>43890</v>
      </c>
      <c r="B18535" s="4">
        <v>2</v>
      </c>
      <c r="C18535" s="4" t="s">
        <v>16</v>
      </c>
      <c r="D18535" s="4" t="s">
        <v>107</v>
      </c>
      <c r="E18535" s="4" t="s">
        <v>68</v>
      </c>
      <c r="F18535" s="4" t="s">
        <v>60</v>
      </c>
      <c r="G18535" s="4" t="s">
        <v>31</v>
      </c>
      <c r="H18535" s="7">
        <v>46.228000000000002</v>
      </c>
      <c r="I18535" s="7">
        <v>78.265361949999999</v>
      </c>
      <c r="J18535" s="7">
        <v>7232.0875274263999</v>
      </c>
      <c r="K18535" s="7">
        <v>6.3543252669932402</v>
      </c>
      <c r="L18535" s="7">
        <v>9.2404703015960508E-3</v>
      </c>
    </row>
    <row r="18536" spans="1:12">
      <c r="A18536" s="9">
        <v>43891</v>
      </c>
      <c r="B18536" s="4">
        <v>3</v>
      </c>
      <c r="C18536" s="4" t="s">
        <v>16</v>
      </c>
      <c r="D18536" s="4" t="s">
        <v>107</v>
      </c>
      <c r="E18536" s="4" t="s">
        <v>68</v>
      </c>
      <c r="F18536" s="4" t="s">
        <v>60</v>
      </c>
      <c r="G18536" s="4" t="s">
        <v>31</v>
      </c>
      <c r="H18536" s="7">
        <v>46.228000000000002</v>
      </c>
      <c r="I18536" s="7">
        <v>78.265361949999999</v>
      </c>
      <c r="J18536" s="7">
        <v>0</v>
      </c>
      <c r="K18536" s="7">
        <v>0</v>
      </c>
      <c r="L18536" s="7">
        <v>0</v>
      </c>
    </row>
    <row r="18537" spans="1:12">
      <c r="A18537" s="9">
        <v>43892</v>
      </c>
      <c r="B18537" s="4">
        <v>3</v>
      </c>
      <c r="C18537" s="4" t="s">
        <v>16</v>
      </c>
      <c r="D18537" s="4" t="s">
        <v>107</v>
      </c>
      <c r="E18537" s="4" t="s">
        <v>68</v>
      </c>
      <c r="F18537" s="4" t="s">
        <v>60</v>
      </c>
      <c r="G18537" s="4" t="s">
        <v>31</v>
      </c>
      <c r="H18537" s="7">
        <v>46.228000000000002</v>
      </c>
      <c r="I18537" s="7">
        <v>78.265361949999999</v>
      </c>
      <c r="J18537" s="7">
        <v>0</v>
      </c>
      <c r="K18537" s="7">
        <v>0</v>
      </c>
      <c r="L18537" s="7">
        <v>0</v>
      </c>
    </row>
    <row r="18538" spans="1:12">
      <c r="A18538" s="9">
        <v>43893</v>
      </c>
      <c r="B18538" s="4">
        <v>3</v>
      </c>
      <c r="C18538" s="4" t="s">
        <v>16</v>
      </c>
      <c r="D18538" s="4" t="s">
        <v>107</v>
      </c>
      <c r="E18538" s="4" t="s">
        <v>68</v>
      </c>
      <c r="F18538" s="4" t="s">
        <v>60</v>
      </c>
      <c r="G18538" s="4" t="s">
        <v>31</v>
      </c>
      <c r="H18538" s="7">
        <v>46.228000000000002</v>
      </c>
      <c r="I18538" s="7">
        <v>78.265361949999999</v>
      </c>
      <c r="J18538" s="7">
        <v>6287.4362791684798</v>
      </c>
      <c r="K18538" s="7">
        <v>5.5243268367283704</v>
      </c>
      <c r="L18538" s="7">
        <v>8.0334852130182696E-3</v>
      </c>
    </row>
    <row r="18539" spans="1:12">
      <c r="A18539" s="9">
        <v>43894</v>
      </c>
      <c r="B18539" s="4">
        <v>3</v>
      </c>
      <c r="C18539" s="4" t="s">
        <v>16</v>
      </c>
      <c r="D18539" s="4" t="s">
        <v>107</v>
      </c>
      <c r="E18539" s="4" t="s">
        <v>68</v>
      </c>
      <c r="F18539" s="4" t="s">
        <v>60</v>
      </c>
      <c r="G18539" s="4" t="s">
        <v>31</v>
      </c>
      <c r="H18539" s="7">
        <v>46.228000000000002</v>
      </c>
      <c r="I18539" s="7">
        <v>78.265361949999999</v>
      </c>
      <c r="J18539" s="7">
        <v>10329.6177881965</v>
      </c>
      <c r="K18539" s="7">
        <v>9.0759066536460207</v>
      </c>
      <c r="L18539" s="7">
        <v>1.3198198450542599E-2</v>
      </c>
    </row>
    <row r="18540" spans="1:12">
      <c r="A18540" s="9">
        <v>43895</v>
      </c>
      <c r="B18540" s="4">
        <v>3</v>
      </c>
      <c r="C18540" s="4" t="s">
        <v>16</v>
      </c>
      <c r="D18540" s="4" t="s">
        <v>107</v>
      </c>
      <c r="E18540" s="4" t="s">
        <v>68</v>
      </c>
      <c r="F18540" s="4" t="s">
        <v>60</v>
      </c>
      <c r="G18540" s="4" t="s">
        <v>31</v>
      </c>
      <c r="H18540" s="7">
        <v>46.228000000000002</v>
      </c>
      <c r="I18540" s="7">
        <v>78.265361949999999</v>
      </c>
      <c r="J18540" s="7">
        <v>13488.2019841902</v>
      </c>
      <c r="K18540" s="7">
        <v>11.8511318273478</v>
      </c>
      <c r="L18540" s="7">
        <v>1.7233935483243701E-2</v>
      </c>
    </row>
    <row r="18541" spans="1:12">
      <c r="A18541" s="9">
        <v>43896</v>
      </c>
      <c r="B18541" s="4">
        <v>3</v>
      </c>
      <c r="C18541" s="4" t="s">
        <v>16</v>
      </c>
      <c r="D18541" s="4" t="s">
        <v>107</v>
      </c>
      <c r="E18541" s="4" t="s">
        <v>68</v>
      </c>
      <c r="F18541" s="4" t="s">
        <v>60</v>
      </c>
      <c r="G18541" s="4" t="s">
        <v>31</v>
      </c>
      <c r="H18541" s="7">
        <v>46.228000000000002</v>
      </c>
      <c r="I18541" s="7">
        <v>78.265361949999999</v>
      </c>
      <c r="J18541" s="7">
        <v>9915.0282978997602</v>
      </c>
      <c r="K18541" s="7">
        <v>8.7116361074680793</v>
      </c>
      <c r="L18541" s="7">
        <v>1.2668475620459E-2</v>
      </c>
    </row>
    <row r="18542" spans="1:12">
      <c r="A18542" s="9">
        <v>43897</v>
      </c>
      <c r="B18542" s="4">
        <v>3</v>
      </c>
      <c r="C18542" s="4" t="s">
        <v>16</v>
      </c>
      <c r="D18542" s="4" t="s">
        <v>107</v>
      </c>
      <c r="E18542" s="4" t="s">
        <v>68</v>
      </c>
      <c r="F18542" s="4" t="s">
        <v>60</v>
      </c>
      <c r="G18542" s="4" t="s">
        <v>31</v>
      </c>
      <c r="H18542" s="7">
        <v>46.228000000000002</v>
      </c>
      <c r="I18542" s="7">
        <v>78.265361949999999</v>
      </c>
      <c r="J18542" s="7">
        <v>4237.0915555844704</v>
      </c>
      <c r="K18542" s="7">
        <v>3.7228335287854502</v>
      </c>
      <c r="L18542" s="7">
        <v>5.4137506682602997E-3</v>
      </c>
    </row>
    <row r="18543" spans="1:12">
      <c r="A18543" s="9">
        <v>43898</v>
      </c>
      <c r="B18543" s="4">
        <v>3</v>
      </c>
      <c r="C18543" s="4" t="s">
        <v>16</v>
      </c>
      <c r="D18543" s="4" t="s">
        <v>107</v>
      </c>
      <c r="E18543" s="4" t="s">
        <v>68</v>
      </c>
      <c r="F18543" s="4" t="s">
        <v>60</v>
      </c>
      <c r="G18543" s="4" t="s">
        <v>31</v>
      </c>
      <c r="H18543" s="7">
        <v>46.228000000000002</v>
      </c>
      <c r="I18543" s="7">
        <v>78.265361949999999</v>
      </c>
      <c r="J18543" s="7">
        <v>8660.7773921725693</v>
      </c>
      <c r="K18543" s="7">
        <v>7.6096142927172297</v>
      </c>
      <c r="L18543" s="7">
        <v>1.10659136767367E-2</v>
      </c>
    </row>
    <row r="18544" spans="1:12">
      <c r="A18544" s="9">
        <v>43899</v>
      </c>
      <c r="B18544" s="4">
        <v>3</v>
      </c>
      <c r="C18544" s="4" t="s">
        <v>16</v>
      </c>
      <c r="D18544" s="4" t="s">
        <v>107</v>
      </c>
      <c r="E18544" s="4" t="s">
        <v>68</v>
      </c>
      <c r="F18544" s="4" t="s">
        <v>60</v>
      </c>
      <c r="G18544" s="4" t="s">
        <v>31</v>
      </c>
      <c r="H18544" s="7">
        <v>46.228000000000002</v>
      </c>
      <c r="I18544" s="7">
        <v>78.265361949999999</v>
      </c>
      <c r="J18544" s="7">
        <v>0</v>
      </c>
      <c r="K18544" s="7">
        <v>0</v>
      </c>
      <c r="L18544" s="7">
        <v>0</v>
      </c>
    </row>
    <row r="18545" spans="1:12">
      <c r="A18545" s="9">
        <v>43900</v>
      </c>
      <c r="B18545" s="4">
        <v>3</v>
      </c>
      <c r="C18545" s="4" t="s">
        <v>16</v>
      </c>
      <c r="D18545" s="4" t="s">
        <v>107</v>
      </c>
      <c r="E18545" s="4" t="s">
        <v>68</v>
      </c>
      <c r="F18545" s="4" t="s">
        <v>60</v>
      </c>
      <c r="G18545" s="4" t="s">
        <v>31</v>
      </c>
      <c r="H18545" s="7">
        <v>46.228000000000002</v>
      </c>
      <c r="I18545" s="7">
        <v>78.265361949999999</v>
      </c>
      <c r="J18545" s="7">
        <v>0</v>
      </c>
      <c r="K18545" s="7">
        <v>0</v>
      </c>
      <c r="L18545" s="7">
        <v>0</v>
      </c>
    </row>
    <row r="18546" spans="1:12">
      <c r="A18546" s="9">
        <v>43901</v>
      </c>
      <c r="B18546" s="4">
        <v>3</v>
      </c>
      <c r="C18546" s="4" t="s">
        <v>16</v>
      </c>
      <c r="D18546" s="4" t="s">
        <v>107</v>
      </c>
      <c r="E18546" s="4" t="s">
        <v>68</v>
      </c>
      <c r="F18546" s="4" t="s">
        <v>60</v>
      </c>
      <c r="G18546" s="4" t="s">
        <v>31</v>
      </c>
      <c r="H18546" s="7">
        <v>46.228000000000002</v>
      </c>
      <c r="I18546" s="7">
        <v>78.265361949999999</v>
      </c>
      <c r="J18546" s="7">
        <v>18183.5088937402</v>
      </c>
      <c r="K18546" s="7">
        <v>15.976566872000699</v>
      </c>
      <c r="L18546" s="7">
        <v>2.3233149941038801E-2</v>
      </c>
    </row>
    <row r="18547" spans="1:12">
      <c r="A18547" s="9">
        <v>43902</v>
      </c>
      <c r="B18547" s="4">
        <v>3</v>
      </c>
      <c r="C18547" s="4" t="s">
        <v>16</v>
      </c>
      <c r="D18547" s="4" t="s">
        <v>107</v>
      </c>
      <c r="E18547" s="4" t="s">
        <v>68</v>
      </c>
      <c r="F18547" s="4" t="s">
        <v>60</v>
      </c>
      <c r="G18547" s="4" t="s">
        <v>31</v>
      </c>
      <c r="H18547" s="7">
        <v>46.228000000000002</v>
      </c>
      <c r="I18547" s="7">
        <v>78.265361949999999</v>
      </c>
      <c r="J18547" s="7">
        <v>0</v>
      </c>
      <c r="K18547" s="7">
        <v>0</v>
      </c>
      <c r="L18547" s="7">
        <v>0</v>
      </c>
    </row>
    <row r="18548" spans="1:12">
      <c r="A18548" s="9">
        <v>43903</v>
      </c>
      <c r="B18548" s="4">
        <v>3</v>
      </c>
      <c r="C18548" s="4" t="s">
        <v>16</v>
      </c>
      <c r="D18548" s="4" t="s">
        <v>107</v>
      </c>
      <c r="E18548" s="4" t="s">
        <v>68</v>
      </c>
      <c r="F18548" s="4" t="s">
        <v>60</v>
      </c>
      <c r="G18548" s="4" t="s">
        <v>31</v>
      </c>
      <c r="H18548" s="7">
        <v>46.228000000000002</v>
      </c>
      <c r="I18548" s="7">
        <v>78.265361949999999</v>
      </c>
      <c r="J18548" s="7">
        <v>0</v>
      </c>
      <c r="K18548" s="7">
        <v>0</v>
      </c>
      <c r="L18548" s="7">
        <v>0</v>
      </c>
    </row>
    <row r="18549" spans="1:12">
      <c r="A18549" s="9">
        <v>43904</v>
      </c>
      <c r="B18549" s="4">
        <v>3</v>
      </c>
      <c r="C18549" s="4" t="s">
        <v>16</v>
      </c>
      <c r="D18549" s="4" t="s">
        <v>107</v>
      </c>
      <c r="E18549" s="4" t="s">
        <v>68</v>
      </c>
      <c r="F18549" s="4" t="s">
        <v>60</v>
      </c>
      <c r="G18549" s="4" t="s">
        <v>31</v>
      </c>
      <c r="H18549" s="7">
        <v>46.228000000000002</v>
      </c>
      <c r="I18549" s="7">
        <v>78.265361949999999</v>
      </c>
      <c r="J18549" s="7">
        <v>5279.6027226995002</v>
      </c>
      <c r="K18549" s="7">
        <v>4.63881456817409</v>
      </c>
      <c r="L18549" s="7">
        <v>6.7457718090825304E-3</v>
      </c>
    </row>
    <row r="18550" spans="1:12">
      <c r="A18550" s="9">
        <v>43905</v>
      </c>
      <c r="B18550" s="4">
        <v>3</v>
      </c>
      <c r="C18550" s="4" t="s">
        <v>16</v>
      </c>
      <c r="D18550" s="4" t="s">
        <v>107</v>
      </c>
      <c r="E18550" s="4" t="s">
        <v>68</v>
      </c>
      <c r="F18550" s="4" t="s">
        <v>60</v>
      </c>
      <c r="G18550" s="4" t="s">
        <v>31</v>
      </c>
      <c r="H18550" s="7">
        <v>46.228000000000002</v>
      </c>
      <c r="I18550" s="7">
        <v>78.265361949999999</v>
      </c>
      <c r="J18550" s="7">
        <v>8788.8506863827206</v>
      </c>
      <c r="K18550" s="7">
        <v>7.7221432639638303</v>
      </c>
      <c r="L18550" s="7">
        <v>1.12295534926389E-2</v>
      </c>
    </row>
    <row r="18551" spans="1:12">
      <c r="A18551" s="9">
        <v>43906</v>
      </c>
      <c r="B18551" s="4">
        <v>3</v>
      </c>
      <c r="C18551" s="4" t="s">
        <v>16</v>
      </c>
      <c r="D18551" s="4" t="s">
        <v>107</v>
      </c>
      <c r="E18551" s="4" t="s">
        <v>68</v>
      </c>
      <c r="F18551" s="4" t="s">
        <v>60</v>
      </c>
      <c r="G18551" s="4" t="s">
        <v>31</v>
      </c>
      <c r="H18551" s="7">
        <v>46.228000000000002</v>
      </c>
      <c r="I18551" s="7">
        <v>78.265361949999999</v>
      </c>
      <c r="J18551" s="7">
        <v>0</v>
      </c>
      <c r="K18551" s="7">
        <v>0</v>
      </c>
      <c r="L18551" s="7">
        <v>0</v>
      </c>
    </row>
    <row r="18552" spans="1:12">
      <c r="A18552" s="9">
        <v>43907</v>
      </c>
      <c r="B18552" s="4">
        <v>3</v>
      </c>
      <c r="C18552" s="4" t="s">
        <v>16</v>
      </c>
      <c r="D18552" s="4" t="s">
        <v>107</v>
      </c>
      <c r="E18552" s="4" t="s">
        <v>68</v>
      </c>
      <c r="F18552" s="4" t="s">
        <v>60</v>
      </c>
      <c r="G18552" s="4" t="s">
        <v>31</v>
      </c>
      <c r="H18552" s="7">
        <v>46.228000000000002</v>
      </c>
      <c r="I18552" s="7">
        <v>78.265361949999999</v>
      </c>
      <c r="J18552" s="7">
        <v>0</v>
      </c>
      <c r="K18552" s="7">
        <v>0</v>
      </c>
      <c r="L18552" s="7">
        <v>0</v>
      </c>
    </row>
    <row r="18553" spans="1:12">
      <c r="A18553" s="9">
        <v>43908</v>
      </c>
      <c r="B18553" s="4">
        <v>3</v>
      </c>
      <c r="C18553" s="4" t="s">
        <v>16</v>
      </c>
      <c r="D18553" s="4" t="s">
        <v>107</v>
      </c>
      <c r="E18553" s="4" t="s">
        <v>68</v>
      </c>
      <c r="F18553" s="4" t="s">
        <v>60</v>
      </c>
      <c r="G18553" s="4" t="s">
        <v>31</v>
      </c>
      <c r="H18553" s="7">
        <v>46.228000000000002</v>
      </c>
      <c r="I18553" s="7">
        <v>78.265361949999999</v>
      </c>
      <c r="J18553" s="7">
        <v>0</v>
      </c>
      <c r="K18553" s="7">
        <v>0</v>
      </c>
      <c r="L18553" s="7">
        <v>0</v>
      </c>
    </row>
    <row r="18554" spans="1:12">
      <c r="A18554" s="9">
        <v>43909</v>
      </c>
      <c r="B18554" s="4">
        <v>3</v>
      </c>
      <c r="C18554" s="4" t="s">
        <v>16</v>
      </c>
      <c r="D18554" s="4" t="s">
        <v>107</v>
      </c>
      <c r="E18554" s="4" t="s">
        <v>68</v>
      </c>
      <c r="F18554" s="4" t="s">
        <v>60</v>
      </c>
      <c r="G18554" s="4" t="s">
        <v>31</v>
      </c>
      <c r="H18554" s="7">
        <v>46.228000000000002</v>
      </c>
      <c r="I18554" s="7">
        <v>78.265361949999999</v>
      </c>
      <c r="J18554" s="7">
        <v>0</v>
      </c>
      <c r="K18554" s="7">
        <v>0</v>
      </c>
      <c r="L18554" s="7">
        <v>0</v>
      </c>
    </row>
    <row r="18555" spans="1:12">
      <c r="A18555" s="9">
        <v>43910</v>
      </c>
      <c r="B18555" s="4">
        <v>3</v>
      </c>
      <c r="C18555" s="4" t="s">
        <v>16</v>
      </c>
      <c r="D18555" s="4" t="s">
        <v>107</v>
      </c>
      <c r="E18555" s="4" t="s">
        <v>68</v>
      </c>
      <c r="F18555" s="4" t="s">
        <v>60</v>
      </c>
      <c r="G18555" s="4" t="s">
        <v>31</v>
      </c>
      <c r="H18555" s="7">
        <v>46.228000000000002</v>
      </c>
      <c r="I18555" s="7">
        <v>78.265361949999999</v>
      </c>
      <c r="J18555" s="7">
        <v>29699.488345270802</v>
      </c>
      <c r="K18555" s="7">
        <v>26.094845850999199</v>
      </c>
      <c r="L18555" s="7">
        <v>3.7947167949270298E-2</v>
      </c>
    </row>
    <row r="18556" spans="1:12">
      <c r="A18556" s="9">
        <v>43911</v>
      </c>
      <c r="B18556" s="4">
        <v>3</v>
      </c>
      <c r="C18556" s="4" t="s">
        <v>16</v>
      </c>
      <c r="D18556" s="4" t="s">
        <v>107</v>
      </c>
      <c r="E18556" s="4" t="s">
        <v>68</v>
      </c>
      <c r="F18556" s="4" t="s">
        <v>60</v>
      </c>
      <c r="G18556" s="4" t="s">
        <v>31</v>
      </c>
      <c r="H18556" s="7">
        <v>46.228000000000002</v>
      </c>
      <c r="I18556" s="7">
        <v>78.265361949999999</v>
      </c>
      <c r="J18556" s="7">
        <v>0</v>
      </c>
      <c r="K18556" s="7">
        <v>0</v>
      </c>
      <c r="L18556" s="7">
        <v>0</v>
      </c>
    </row>
    <row r="18557" spans="1:12">
      <c r="A18557" s="9">
        <v>43912</v>
      </c>
      <c r="B18557" s="4">
        <v>3</v>
      </c>
      <c r="C18557" s="4" t="s">
        <v>16</v>
      </c>
      <c r="D18557" s="4" t="s">
        <v>107</v>
      </c>
      <c r="E18557" s="4" t="s">
        <v>68</v>
      </c>
      <c r="F18557" s="4" t="s">
        <v>60</v>
      </c>
      <c r="G18557" s="4" t="s">
        <v>31</v>
      </c>
      <c r="H18557" s="7">
        <v>46.228000000000002</v>
      </c>
      <c r="I18557" s="7">
        <v>78.265361949999999</v>
      </c>
      <c r="J18557" s="7">
        <v>20073.0247618391</v>
      </c>
      <c r="K18557" s="7">
        <v>17.636751207092299</v>
      </c>
      <c r="L18557" s="7">
        <v>2.56473927440121E-2</v>
      </c>
    </row>
    <row r="18558" spans="1:12">
      <c r="A18558" s="9">
        <v>43913</v>
      </c>
      <c r="B18558" s="4">
        <v>3</v>
      </c>
      <c r="C18558" s="4" t="s">
        <v>16</v>
      </c>
      <c r="D18558" s="4" t="s">
        <v>107</v>
      </c>
      <c r="E18558" s="4" t="s">
        <v>68</v>
      </c>
      <c r="F18558" s="4" t="s">
        <v>60</v>
      </c>
      <c r="G18558" s="4" t="s">
        <v>31</v>
      </c>
      <c r="H18558" s="7">
        <v>46.228000000000002</v>
      </c>
      <c r="I18558" s="7">
        <v>78.265361949999999</v>
      </c>
      <c r="J18558" s="7">
        <v>12158.1898222377</v>
      </c>
      <c r="K18558" s="7">
        <v>10.6825439398184</v>
      </c>
      <c r="L18558" s="7">
        <v>1.5534573046509299E-2</v>
      </c>
    </row>
    <row r="18559" spans="1:12">
      <c r="A18559" s="9">
        <v>43914</v>
      </c>
      <c r="B18559" s="4">
        <v>3</v>
      </c>
      <c r="C18559" s="4" t="s">
        <v>16</v>
      </c>
      <c r="D18559" s="4" t="s">
        <v>107</v>
      </c>
      <c r="E18559" s="4" t="s">
        <v>68</v>
      </c>
      <c r="F18559" s="4" t="s">
        <v>60</v>
      </c>
      <c r="G18559" s="4" t="s">
        <v>31</v>
      </c>
      <c r="H18559" s="7">
        <v>46.228000000000002</v>
      </c>
      <c r="I18559" s="7">
        <v>78.265361949999999</v>
      </c>
      <c r="J18559" s="7">
        <v>5915.1254454490099</v>
      </c>
      <c r="K18559" s="7">
        <v>5.1972035643803602</v>
      </c>
      <c r="L18559" s="7">
        <v>7.5577820099112297E-3</v>
      </c>
    </row>
    <row r="18560" spans="1:12">
      <c r="A18560" s="9">
        <v>43915</v>
      </c>
      <c r="B18560" s="4">
        <v>3</v>
      </c>
      <c r="C18560" s="4" t="s">
        <v>16</v>
      </c>
      <c r="D18560" s="4" t="s">
        <v>107</v>
      </c>
      <c r="E18560" s="4" t="s">
        <v>68</v>
      </c>
      <c r="F18560" s="4" t="s">
        <v>60</v>
      </c>
      <c r="G18560" s="4" t="s">
        <v>31</v>
      </c>
      <c r="H18560" s="7">
        <v>46.228000000000002</v>
      </c>
      <c r="I18560" s="7">
        <v>78.265361949999999</v>
      </c>
      <c r="J18560" s="7">
        <v>7515.2016849301199</v>
      </c>
      <c r="K18560" s="7">
        <v>6.6030777105507896</v>
      </c>
      <c r="L18560" s="7">
        <v>9.6022065159951896E-3</v>
      </c>
    </row>
    <row r="18561" spans="1:12">
      <c r="A18561" s="9">
        <v>43916</v>
      </c>
      <c r="B18561" s="4">
        <v>3</v>
      </c>
      <c r="C18561" s="4" t="s">
        <v>16</v>
      </c>
      <c r="D18561" s="4" t="s">
        <v>107</v>
      </c>
      <c r="E18561" s="4" t="s">
        <v>68</v>
      </c>
      <c r="F18561" s="4" t="s">
        <v>60</v>
      </c>
      <c r="G18561" s="4" t="s">
        <v>31</v>
      </c>
      <c r="H18561" s="7">
        <v>46.228000000000002</v>
      </c>
      <c r="I18561" s="7">
        <v>78.265361949999999</v>
      </c>
      <c r="J18561" s="7">
        <v>10771.8973368117</v>
      </c>
      <c r="K18561" s="7">
        <v>9.4645065012255891</v>
      </c>
      <c r="L18561" s="7">
        <v>1.37633009909203E-2</v>
      </c>
    </row>
    <row r="18562" spans="1:12">
      <c r="A18562" s="9">
        <v>43917</v>
      </c>
      <c r="B18562" s="4">
        <v>3</v>
      </c>
      <c r="C18562" s="4" t="s">
        <v>16</v>
      </c>
      <c r="D18562" s="4" t="s">
        <v>107</v>
      </c>
      <c r="E18562" s="4" t="s">
        <v>68</v>
      </c>
      <c r="F18562" s="4" t="s">
        <v>60</v>
      </c>
      <c r="G18562" s="4" t="s">
        <v>31</v>
      </c>
      <c r="H18562" s="7">
        <v>46.228000000000002</v>
      </c>
      <c r="I18562" s="7">
        <v>78.265361949999999</v>
      </c>
      <c r="J18562" s="7">
        <v>6384.52489381137</v>
      </c>
      <c r="K18562" s="7">
        <v>5.60963175523539</v>
      </c>
      <c r="L18562" s="7">
        <v>8.1575357664481797E-3</v>
      </c>
    </row>
    <row r="18563" spans="1:12">
      <c r="A18563" s="9">
        <v>43918</v>
      </c>
      <c r="B18563" s="4">
        <v>3</v>
      </c>
      <c r="C18563" s="4" t="s">
        <v>16</v>
      </c>
      <c r="D18563" s="4" t="s">
        <v>107</v>
      </c>
      <c r="E18563" s="4" t="s">
        <v>68</v>
      </c>
      <c r="F18563" s="4" t="s">
        <v>60</v>
      </c>
      <c r="G18563" s="4" t="s">
        <v>31</v>
      </c>
      <c r="H18563" s="7">
        <v>46.228000000000002</v>
      </c>
      <c r="I18563" s="7">
        <v>78.265361949999999</v>
      </c>
      <c r="J18563" s="7">
        <v>4399.5482990596402</v>
      </c>
      <c r="K18563" s="7">
        <v>3.8655728120066399</v>
      </c>
      <c r="L18563" s="7">
        <v>5.6213223697480601E-3</v>
      </c>
    </row>
    <row r="18564" spans="1:12">
      <c r="A18564" s="9">
        <v>43919</v>
      </c>
      <c r="B18564" s="4">
        <v>3</v>
      </c>
      <c r="C18564" s="4" t="s">
        <v>16</v>
      </c>
      <c r="D18564" s="4" t="s">
        <v>107</v>
      </c>
      <c r="E18564" s="4" t="s">
        <v>68</v>
      </c>
      <c r="F18564" s="4" t="s">
        <v>60</v>
      </c>
      <c r="G18564" s="4" t="s">
        <v>31</v>
      </c>
      <c r="H18564" s="7">
        <v>46.228000000000002</v>
      </c>
      <c r="I18564" s="7">
        <v>78.265361949999999</v>
      </c>
      <c r="J18564" s="7">
        <v>5516.4560177357698</v>
      </c>
      <c r="K18564" s="7">
        <v>4.8469208544312696</v>
      </c>
      <c r="L18564" s="7">
        <v>7.0484003143816898E-3</v>
      </c>
    </row>
    <row r="18565" spans="1:12">
      <c r="A18565" s="9">
        <v>43920</v>
      </c>
      <c r="B18565" s="4">
        <v>3</v>
      </c>
      <c r="C18565" s="4" t="s">
        <v>16</v>
      </c>
      <c r="D18565" s="4" t="s">
        <v>107</v>
      </c>
      <c r="E18565" s="4" t="s">
        <v>68</v>
      </c>
      <c r="F18565" s="4" t="s">
        <v>60</v>
      </c>
      <c r="G18565" s="4" t="s">
        <v>31</v>
      </c>
      <c r="H18565" s="7">
        <v>46.228000000000002</v>
      </c>
      <c r="I18565" s="7">
        <v>78.265361949999999</v>
      </c>
      <c r="J18565" s="7">
        <v>5725.5562404230204</v>
      </c>
      <c r="K18565" s="7">
        <v>5.0306424733022697</v>
      </c>
      <c r="L18565" s="7">
        <v>7.3155685960806099E-3</v>
      </c>
    </row>
    <row r="18566" spans="1:12">
      <c r="A18566" s="9">
        <v>43921</v>
      </c>
      <c r="B18566" s="4">
        <v>3</v>
      </c>
      <c r="C18566" s="4" t="s">
        <v>16</v>
      </c>
      <c r="D18566" s="4" t="s">
        <v>107</v>
      </c>
      <c r="E18566" s="4" t="s">
        <v>68</v>
      </c>
      <c r="F18566" s="4" t="s">
        <v>60</v>
      </c>
      <c r="G18566" s="4" t="s">
        <v>31</v>
      </c>
      <c r="H18566" s="7">
        <v>46.228000000000002</v>
      </c>
      <c r="I18566" s="7">
        <v>78.265361949999999</v>
      </c>
      <c r="J18566" s="7">
        <v>5437.93901595434</v>
      </c>
      <c r="K18566" s="7">
        <v>4.7779335023816403</v>
      </c>
      <c r="L18566" s="7">
        <v>6.9480787930532696E-3</v>
      </c>
    </row>
    <row r="18567" spans="1:12">
      <c r="A18567" s="9">
        <v>43922</v>
      </c>
      <c r="B18567" s="4">
        <v>4</v>
      </c>
      <c r="C18567" s="4" t="s">
        <v>16</v>
      </c>
      <c r="D18567" s="4" t="s">
        <v>107</v>
      </c>
      <c r="E18567" s="4" t="s">
        <v>68</v>
      </c>
      <c r="F18567" s="4" t="s">
        <v>60</v>
      </c>
      <c r="G18567" s="4" t="s">
        <v>31</v>
      </c>
      <c r="H18567" s="7">
        <v>46.228000000000002</v>
      </c>
      <c r="I18567" s="7">
        <v>78.265361949999999</v>
      </c>
      <c r="J18567" s="7">
        <v>8585.0032977303108</v>
      </c>
      <c r="K18567" s="7">
        <v>7.5430369399028496</v>
      </c>
      <c r="L18567" s="7">
        <v>1.0969096780277901E-2</v>
      </c>
    </row>
    <row r="18568" spans="1:12">
      <c r="A18568" s="9">
        <v>43923</v>
      </c>
      <c r="B18568" s="4">
        <v>4</v>
      </c>
      <c r="C18568" s="4" t="s">
        <v>16</v>
      </c>
      <c r="D18568" s="4" t="s">
        <v>107</v>
      </c>
      <c r="E18568" s="4" t="s">
        <v>68</v>
      </c>
      <c r="F18568" s="4" t="s">
        <v>60</v>
      </c>
      <c r="G18568" s="4" t="s">
        <v>31</v>
      </c>
      <c r="H18568" s="7">
        <v>46.228000000000002</v>
      </c>
      <c r="I18568" s="7">
        <v>78.265361949999999</v>
      </c>
      <c r="J18568" s="7">
        <v>12890.845008971501</v>
      </c>
      <c r="K18568" s="7">
        <v>11.3262763818555</v>
      </c>
      <c r="L18568" s="7">
        <v>1.6470689827265898E-2</v>
      </c>
    </row>
    <row r="18569" spans="1:12">
      <c r="A18569" s="9">
        <v>43924</v>
      </c>
      <c r="B18569" s="4">
        <v>4</v>
      </c>
      <c r="C18569" s="4" t="s">
        <v>16</v>
      </c>
      <c r="D18569" s="4" t="s">
        <v>107</v>
      </c>
      <c r="E18569" s="4" t="s">
        <v>68</v>
      </c>
      <c r="F18569" s="4" t="s">
        <v>60</v>
      </c>
      <c r="G18569" s="4" t="s">
        <v>31</v>
      </c>
      <c r="H18569" s="7">
        <v>46.228000000000002</v>
      </c>
      <c r="I18569" s="7">
        <v>78.265361949999999</v>
      </c>
      <c r="J18569" s="7">
        <v>10035.9846376062</v>
      </c>
      <c r="K18569" s="7">
        <v>8.8179119127158891</v>
      </c>
      <c r="L18569" s="7">
        <v>1.28230220720345E-2</v>
      </c>
    </row>
    <row r="18570" spans="1:12">
      <c r="A18570" s="9">
        <v>43925</v>
      </c>
      <c r="B18570" s="4">
        <v>4</v>
      </c>
      <c r="C18570" s="4" t="s">
        <v>16</v>
      </c>
      <c r="D18570" s="4" t="s">
        <v>107</v>
      </c>
      <c r="E18570" s="4" t="s">
        <v>68</v>
      </c>
      <c r="F18570" s="4" t="s">
        <v>60</v>
      </c>
      <c r="G18570" s="4" t="s">
        <v>31</v>
      </c>
      <c r="H18570" s="7">
        <v>46.228000000000002</v>
      </c>
      <c r="I18570" s="7">
        <v>78.265361949999999</v>
      </c>
      <c r="J18570" s="7">
        <v>17282.950746329901</v>
      </c>
      <c r="K18570" s="7">
        <v>15.1853099397823</v>
      </c>
      <c r="L18570" s="7">
        <v>2.2082502802927201E-2</v>
      </c>
    </row>
    <row r="18571" spans="1:12">
      <c r="A18571" s="9">
        <v>43926</v>
      </c>
      <c r="B18571" s="4">
        <v>4</v>
      </c>
      <c r="C18571" s="4" t="s">
        <v>16</v>
      </c>
      <c r="D18571" s="4" t="s">
        <v>107</v>
      </c>
      <c r="E18571" s="4" t="s">
        <v>68</v>
      </c>
      <c r="F18571" s="4" t="s">
        <v>60</v>
      </c>
      <c r="G18571" s="4" t="s">
        <v>31</v>
      </c>
      <c r="H18571" s="7">
        <v>46.228000000000002</v>
      </c>
      <c r="I18571" s="7">
        <v>78.265361949999999</v>
      </c>
      <c r="J18571" s="7">
        <v>16883.976230513301</v>
      </c>
      <c r="K18571" s="7">
        <v>14.834759170433101</v>
      </c>
      <c r="L18571" s="7">
        <v>2.1572731294975198E-2</v>
      </c>
    </row>
    <row r="18572" spans="1:12">
      <c r="A18572" s="9">
        <v>43927</v>
      </c>
      <c r="B18572" s="4">
        <v>4</v>
      </c>
      <c r="C18572" s="4" t="s">
        <v>16</v>
      </c>
      <c r="D18572" s="4" t="s">
        <v>107</v>
      </c>
      <c r="E18572" s="4" t="s">
        <v>68</v>
      </c>
      <c r="F18572" s="4" t="s">
        <v>60</v>
      </c>
      <c r="G18572" s="4" t="s">
        <v>31</v>
      </c>
      <c r="H18572" s="7">
        <v>46.228000000000002</v>
      </c>
      <c r="I18572" s="7">
        <v>78.265361949999999</v>
      </c>
      <c r="J18572" s="7">
        <v>20188.5206390682</v>
      </c>
      <c r="K18572" s="7">
        <v>17.738229289060701</v>
      </c>
      <c r="L18572" s="7">
        <v>2.5794962338468098E-2</v>
      </c>
    </row>
    <row r="18573" spans="1:12">
      <c r="A18573" s="9">
        <v>43928</v>
      </c>
      <c r="B18573" s="4">
        <v>4</v>
      </c>
      <c r="C18573" s="4" t="s">
        <v>16</v>
      </c>
      <c r="D18573" s="4" t="s">
        <v>107</v>
      </c>
      <c r="E18573" s="4" t="s">
        <v>68</v>
      </c>
      <c r="F18573" s="4" t="s">
        <v>60</v>
      </c>
      <c r="G18573" s="4" t="s">
        <v>31</v>
      </c>
      <c r="H18573" s="7">
        <v>46.228000000000002</v>
      </c>
      <c r="I18573" s="7">
        <v>78.265361949999999</v>
      </c>
      <c r="J18573" s="7">
        <v>20575.075541523402</v>
      </c>
      <c r="K18573" s="7">
        <v>18.0778678200431</v>
      </c>
      <c r="L18573" s="7">
        <v>2.62888652513583E-2</v>
      </c>
    </row>
    <row r="18574" spans="1:12">
      <c r="A18574" s="9">
        <v>43929</v>
      </c>
      <c r="B18574" s="4">
        <v>4</v>
      </c>
      <c r="C18574" s="4" t="s">
        <v>16</v>
      </c>
      <c r="D18574" s="4" t="s">
        <v>107</v>
      </c>
      <c r="E18574" s="4" t="s">
        <v>68</v>
      </c>
      <c r="F18574" s="4" t="s">
        <v>60</v>
      </c>
      <c r="G18574" s="4" t="s">
        <v>31</v>
      </c>
      <c r="H18574" s="7">
        <v>46.228000000000002</v>
      </c>
      <c r="I18574" s="7">
        <v>78.265361949999999</v>
      </c>
      <c r="J18574" s="7">
        <v>25857.7157751907</v>
      </c>
      <c r="K18574" s="7">
        <v>22.719351234884002</v>
      </c>
      <c r="L18574" s="7">
        <v>3.3038518101673103E-2</v>
      </c>
    </row>
    <row r="18575" spans="1:12">
      <c r="A18575" s="9">
        <v>43930</v>
      </c>
      <c r="B18575" s="4">
        <v>4</v>
      </c>
      <c r="C18575" s="4" t="s">
        <v>16</v>
      </c>
      <c r="D18575" s="4" t="s">
        <v>107</v>
      </c>
      <c r="E18575" s="4" t="s">
        <v>68</v>
      </c>
      <c r="F18575" s="4" t="s">
        <v>60</v>
      </c>
      <c r="G18575" s="4" t="s">
        <v>31</v>
      </c>
      <c r="H18575" s="7">
        <v>46.228000000000002</v>
      </c>
      <c r="I18575" s="7">
        <v>78.265361949999999</v>
      </c>
      <c r="J18575" s="7">
        <v>33303.097826690799</v>
      </c>
      <c r="K18575" s="7">
        <v>29.261083357573199</v>
      </c>
      <c r="L18575" s="7">
        <v>4.2551515762447499E-2</v>
      </c>
    </row>
    <row r="18576" spans="1:12">
      <c r="A18576" s="9">
        <v>43931</v>
      </c>
      <c r="B18576" s="4">
        <v>4</v>
      </c>
      <c r="C18576" s="4" t="s">
        <v>16</v>
      </c>
      <c r="D18576" s="4" t="s">
        <v>107</v>
      </c>
      <c r="E18576" s="4" t="s">
        <v>68</v>
      </c>
      <c r="F18576" s="4" t="s">
        <v>60</v>
      </c>
      <c r="G18576" s="4" t="s">
        <v>31</v>
      </c>
      <c r="H18576" s="7">
        <v>46.228000000000002</v>
      </c>
      <c r="I18576" s="7">
        <v>78.265361949999999</v>
      </c>
      <c r="J18576" s="7">
        <v>29570.3234975737</v>
      </c>
      <c r="K18576" s="7">
        <v>25.981357808685502</v>
      </c>
      <c r="L18576" s="7">
        <v>3.7782133450637898E-2</v>
      </c>
    </row>
    <row r="18577" spans="1:12">
      <c r="A18577" s="9">
        <v>43932</v>
      </c>
      <c r="B18577" s="4">
        <v>4</v>
      </c>
      <c r="C18577" s="4" t="s">
        <v>16</v>
      </c>
      <c r="D18577" s="4" t="s">
        <v>107</v>
      </c>
      <c r="E18577" s="4" t="s">
        <v>68</v>
      </c>
      <c r="F18577" s="4" t="s">
        <v>60</v>
      </c>
      <c r="G18577" s="4" t="s">
        <v>31</v>
      </c>
      <c r="H18577" s="7">
        <v>46.228000000000002</v>
      </c>
      <c r="I18577" s="7">
        <v>78.265361949999999</v>
      </c>
      <c r="J18577" s="7">
        <v>18853.752305640501</v>
      </c>
      <c r="K18577" s="7">
        <v>16.565462489085299</v>
      </c>
      <c r="L18577" s="7">
        <v>2.4089522920350499E-2</v>
      </c>
    </row>
    <row r="18578" spans="1:12">
      <c r="A18578" s="9">
        <v>43933</v>
      </c>
      <c r="B18578" s="4">
        <v>4</v>
      </c>
      <c r="C18578" s="4" t="s">
        <v>16</v>
      </c>
      <c r="D18578" s="4" t="s">
        <v>107</v>
      </c>
      <c r="E18578" s="4" t="s">
        <v>68</v>
      </c>
      <c r="F18578" s="4" t="s">
        <v>60</v>
      </c>
      <c r="G18578" s="4" t="s">
        <v>31</v>
      </c>
      <c r="H18578" s="7">
        <v>46.228000000000002</v>
      </c>
      <c r="I18578" s="7">
        <v>78.265361949999999</v>
      </c>
      <c r="J18578" s="7">
        <v>35664.143763311098</v>
      </c>
      <c r="K18578" s="7">
        <v>31.3355679091915</v>
      </c>
      <c r="L18578" s="7">
        <v>4.5568234624782301E-2</v>
      </c>
    </row>
    <row r="18579" spans="1:12">
      <c r="A18579" s="9">
        <v>43934</v>
      </c>
      <c r="B18579" s="4">
        <v>4</v>
      </c>
      <c r="C18579" s="4" t="s">
        <v>16</v>
      </c>
      <c r="D18579" s="4" t="s">
        <v>107</v>
      </c>
      <c r="E18579" s="4" t="s">
        <v>68</v>
      </c>
      <c r="F18579" s="4" t="s">
        <v>60</v>
      </c>
      <c r="G18579" s="4" t="s">
        <v>31</v>
      </c>
      <c r="H18579" s="7">
        <v>46.228000000000002</v>
      </c>
      <c r="I18579" s="7">
        <v>78.265361949999999</v>
      </c>
      <c r="J18579" s="7">
        <v>41723.431565893698</v>
      </c>
      <c r="K18579" s="7">
        <v>36.6594367697273</v>
      </c>
      <c r="L18579" s="7">
        <v>5.3310213517633501E-2</v>
      </c>
    </row>
    <row r="18580" spans="1:12">
      <c r="A18580" s="9">
        <v>43935</v>
      </c>
      <c r="B18580" s="4">
        <v>4</v>
      </c>
      <c r="C18580" s="4" t="s">
        <v>16</v>
      </c>
      <c r="D18580" s="4" t="s">
        <v>107</v>
      </c>
      <c r="E18580" s="4" t="s">
        <v>68</v>
      </c>
      <c r="F18580" s="4" t="s">
        <v>60</v>
      </c>
      <c r="G18580" s="4" t="s">
        <v>31</v>
      </c>
      <c r="H18580" s="7">
        <v>46.228000000000002</v>
      </c>
      <c r="I18580" s="7">
        <v>78.265361949999999</v>
      </c>
      <c r="J18580" s="7">
        <v>28986.691322827799</v>
      </c>
      <c r="K18580" s="7">
        <v>25.468561377426301</v>
      </c>
      <c r="L18580" s="7">
        <v>3.7036424033081203E-2</v>
      </c>
    </row>
    <row r="18581" spans="1:12">
      <c r="A18581" s="9">
        <v>43936</v>
      </c>
      <c r="B18581" s="4">
        <v>4</v>
      </c>
      <c r="C18581" s="4" t="s">
        <v>16</v>
      </c>
      <c r="D18581" s="4" t="s">
        <v>107</v>
      </c>
      <c r="E18581" s="4" t="s">
        <v>68</v>
      </c>
      <c r="F18581" s="4" t="s">
        <v>60</v>
      </c>
      <c r="G18581" s="4" t="s">
        <v>31</v>
      </c>
      <c r="H18581" s="7">
        <v>46.228000000000002</v>
      </c>
      <c r="I18581" s="7">
        <v>78.265361949999999</v>
      </c>
      <c r="J18581" s="7">
        <v>18306.584372067799</v>
      </c>
      <c r="K18581" s="7">
        <v>16.084704614902499</v>
      </c>
      <c r="L18581" s="7">
        <v>2.3390404025427001E-2</v>
      </c>
    </row>
    <row r="18582" spans="1:12">
      <c r="A18582" s="9">
        <v>43937</v>
      </c>
      <c r="B18582" s="4">
        <v>4</v>
      </c>
      <c r="C18582" s="4" t="s">
        <v>16</v>
      </c>
      <c r="D18582" s="4" t="s">
        <v>107</v>
      </c>
      <c r="E18582" s="4" t="s">
        <v>68</v>
      </c>
      <c r="F18582" s="4" t="s">
        <v>60</v>
      </c>
      <c r="G18582" s="4" t="s">
        <v>31</v>
      </c>
      <c r="H18582" s="7">
        <v>46.228000000000002</v>
      </c>
      <c r="I18582" s="7">
        <v>78.265361949999999</v>
      </c>
      <c r="J18582" s="7">
        <v>25868.0806959539</v>
      </c>
      <c r="K18582" s="7">
        <v>22.728458159772</v>
      </c>
      <c r="L18582" s="7">
        <v>3.3051761406891297E-2</v>
      </c>
    </row>
    <row r="18583" spans="1:12">
      <c r="A18583" s="9">
        <v>43938</v>
      </c>
      <c r="B18583" s="4">
        <v>4</v>
      </c>
      <c r="C18583" s="4" t="s">
        <v>16</v>
      </c>
      <c r="D18583" s="4" t="s">
        <v>107</v>
      </c>
      <c r="E18583" s="4" t="s">
        <v>68</v>
      </c>
      <c r="F18583" s="4" t="s">
        <v>60</v>
      </c>
      <c r="G18583" s="4" t="s">
        <v>31</v>
      </c>
      <c r="H18583" s="7">
        <v>46.228000000000002</v>
      </c>
      <c r="I18583" s="7">
        <v>78.265361949999999</v>
      </c>
      <c r="J18583" s="7">
        <v>29701.495503692699</v>
      </c>
      <c r="K18583" s="7">
        <v>26.0966093995495</v>
      </c>
      <c r="L18583" s="7">
        <v>3.7949732504486001E-2</v>
      </c>
    </row>
    <row r="18584" spans="1:12">
      <c r="A18584" s="9">
        <v>43939</v>
      </c>
      <c r="B18584" s="4">
        <v>4</v>
      </c>
      <c r="C18584" s="4" t="s">
        <v>16</v>
      </c>
      <c r="D18584" s="4" t="s">
        <v>107</v>
      </c>
      <c r="E18584" s="4" t="s">
        <v>68</v>
      </c>
      <c r="F18584" s="4" t="s">
        <v>60</v>
      </c>
      <c r="G18584" s="4" t="s">
        <v>31</v>
      </c>
      <c r="H18584" s="7">
        <v>46.228000000000002</v>
      </c>
      <c r="I18584" s="7">
        <v>78.265361949999999</v>
      </c>
      <c r="J18584" s="7">
        <v>23522.952400081202</v>
      </c>
      <c r="K18584" s="7">
        <v>20.667959316486101</v>
      </c>
      <c r="L18584" s="7">
        <v>3.0055380584720098E-2</v>
      </c>
    </row>
    <row r="18585" spans="1:12">
      <c r="A18585" s="9">
        <v>43940</v>
      </c>
      <c r="B18585" s="4">
        <v>4</v>
      </c>
      <c r="C18585" s="4" t="s">
        <v>16</v>
      </c>
      <c r="D18585" s="4" t="s">
        <v>107</v>
      </c>
      <c r="E18585" s="4" t="s">
        <v>68</v>
      </c>
      <c r="F18585" s="4" t="s">
        <v>60</v>
      </c>
      <c r="G18585" s="4" t="s">
        <v>31</v>
      </c>
      <c r="H18585" s="7">
        <v>46.228000000000002</v>
      </c>
      <c r="I18585" s="7">
        <v>78.265361949999999</v>
      </c>
      <c r="J18585" s="7">
        <v>17118.343438656801</v>
      </c>
      <c r="K18585" s="7">
        <v>15.040681107469</v>
      </c>
      <c r="L18585" s="7">
        <v>2.1872183316027902E-2</v>
      </c>
    </row>
    <row r="18586" spans="1:12">
      <c r="A18586" s="9">
        <v>43941</v>
      </c>
      <c r="B18586" s="4">
        <v>4</v>
      </c>
      <c r="C18586" s="4" t="s">
        <v>16</v>
      </c>
      <c r="D18586" s="4" t="s">
        <v>107</v>
      </c>
      <c r="E18586" s="4" t="s">
        <v>68</v>
      </c>
      <c r="F18586" s="4" t="s">
        <v>60</v>
      </c>
      <c r="G18586" s="4" t="s">
        <v>31</v>
      </c>
      <c r="H18586" s="7">
        <v>46.228000000000002</v>
      </c>
      <c r="I18586" s="7">
        <v>78.265361949999999</v>
      </c>
      <c r="J18586" s="7">
        <v>20538.0735422404</v>
      </c>
      <c r="K18586" s="7">
        <v>18.0453567728411</v>
      </c>
      <c r="L18586" s="7">
        <v>2.62415876328039E-2</v>
      </c>
    </row>
    <row r="18587" spans="1:12">
      <c r="A18587" s="9">
        <v>43942</v>
      </c>
      <c r="B18587" s="4">
        <v>4</v>
      </c>
      <c r="C18587" s="4" t="s">
        <v>16</v>
      </c>
      <c r="D18587" s="4" t="s">
        <v>107</v>
      </c>
      <c r="E18587" s="4" t="s">
        <v>68</v>
      </c>
      <c r="F18587" s="4" t="s">
        <v>60</v>
      </c>
      <c r="G18587" s="4" t="s">
        <v>31</v>
      </c>
      <c r="H18587" s="7">
        <v>46.228000000000002</v>
      </c>
      <c r="I18587" s="7">
        <v>78.265361949999999</v>
      </c>
      <c r="J18587" s="7">
        <v>23866.972148728601</v>
      </c>
      <c r="K18587" s="7">
        <v>20.970225207611499</v>
      </c>
      <c r="L18587" s="7">
        <v>3.0494936142984999E-2</v>
      </c>
    </row>
    <row r="18588" spans="1:12">
      <c r="A18588" s="9">
        <v>43943</v>
      </c>
      <c r="B18588" s="4">
        <v>4</v>
      </c>
      <c r="C18588" s="4" t="s">
        <v>16</v>
      </c>
      <c r="D18588" s="4" t="s">
        <v>107</v>
      </c>
      <c r="E18588" s="4" t="s">
        <v>68</v>
      </c>
      <c r="F18588" s="4" t="s">
        <v>60</v>
      </c>
      <c r="G18588" s="4" t="s">
        <v>31</v>
      </c>
      <c r="H18588" s="7">
        <v>46.228000000000002</v>
      </c>
      <c r="I18588" s="7">
        <v>78.265361949999999</v>
      </c>
      <c r="J18588" s="7">
        <v>0</v>
      </c>
      <c r="K18588" s="7">
        <v>0</v>
      </c>
      <c r="L18588" s="7">
        <v>0</v>
      </c>
    </row>
    <row r="18589" spans="1:12">
      <c r="A18589" s="9">
        <v>43944</v>
      </c>
      <c r="B18589" s="4">
        <v>4</v>
      </c>
      <c r="C18589" s="4" t="s">
        <v>16</v>
      </c>
      <c r="D18589" s="4" t="s">
        <v>107</v>
      </c>
      <c r="E18589" s="4" t="s">
        <v>68</v>
      </c>
      <c r="F18589" s="4" t="s">
        <v>60</v>
      </c>
      <c r="G18589" s="4" t="s">
        <v>31</v>
      </c>
      <c r="H18589" s="7">
        <v>46.228000000000002</v>
      </c>
      <c r="I18589" s="7">
        <v>78.265361949999999</v>
      </c>
      <c r="J18589" s="7">
        <v>15714.846728885201</v>
      </c>
      <c r="K18589" s="7">
        <v>13.807527530272599</v>
      </c>
      <c r="L18589" s="7">
        <v>2.00789293467072E-2</v>
      </c>
    </row>
    <row r="18590" spans="1:12">
      <c r="A18590" s="9">
        <v>43945</v>
      </c>
      <c r="B18590" s="4">
        <v>4</v>
      </c>
      <c r="C18590" s="4" t="s">
        <v>16</v>
      </c>
      <c r="D18590" s="4" t="s">
        <v>107</v>
      </c>
      <c r="E18590" s="4" t="s">
        <v>68</v>
      </c>
      <c r="F18590" s="4" t="s">
        <v>60</v>
      </c>
      <c r="G18590" s="4" t="s">
        <v>31</v>
      </c>
      <c r="H18590" s="7">
        <v>46.228000000000002</v>
      </c>
      <c r="I18590" s="7">
        <v>78.265361949999999</v>
      </c>
      <c r="J18590" s="7">
        <v>25236.040436932301</v>
      </c>
      <c r="K18590" s="7">
        <v>22.173128958842501</v>
      </c>
      <c r="L18590" s="7">
        <v>3.2244200765409403E-2</v>
      </c>
    </row>
    <row r="18591" spans="1:12">
      <c r="A18591" s="9">
        <v>43946</v>
      </c>
      <c r="B18591" s="4">
        <v>4</v>
      </c>
      <c r="C18591" s="4" t="s">
        <v>16</v>
      </c>
      <c r="D18591" s="4" t="s">
        <v>107</v>
      </c>
      <c r="E18591" s="4" t="s">
        <v>68</v>
      </c>
      <c r="F18591" s="4" t="s">
        <v>60</v>
      </c>
      <c r="G18591" s="4" t="s">
        <v>31</v>
      </c>
      <c r="H18591" s="7">
        <v>46.228000000000002</v>
      </c>
      <c r="I18591" s="7">
        <v>78.265361949999999</v>
      </c>
      <c r="J18591" s="7">
        <v>22303.827413000301</v>
      </c>
      <c r="K18591" s="7">
        <v>19.596800169192399</v>
      </c>
      <c r="L18591" s="7">
        <v>2.8497699183003999E-2</v>
      </c>
    </row>
    <row r="18592" spans="1:12">
      <c r="A18592" s="9">
        <v>43947</v>
      </c>
      <c r="B18592" s="4">
        <v>4</v>
      </c>
      <c r="C18592" s="4" t="s">
        <v>16</v>
      </c>
      <c r="D18592" s="4" t="s">
        <v>107</v>
      </c>
      <c r="E18592" s="4" t="s">
        <v>68</v>
      </c>
      <c r="F18592" s="4" t="s">
        <v>60</v>
      </c>
      <c r="G18592" s="4" t="s">
        <v>31</v>
      </c>
      <c r="H18592" s="7">
        <v>46.228000000000002</v>
      </c>
      <c r="I18592" s="7">
        <v>78.265361949999999</v>
      </c>
      <c r="J18592" s="7">
        <v>46979.106830439101</v>
      </c>
      <c r="K18592" s="7">
        <v>41.277227967906697</v>
      </c>
      <c r="L18592" s="7">
        <v>6.00254131073358E-2</v>
      </c>
    </row>
    <row r="18593" spans="1:12">
      <c r="A18593" s="9">
        <v>43948</v>
      </c>
      <c r="B18593" s="4">
        <v>4</v>
      </c>
      <c r="C18593" s="4" t="s">
        <v>16</v>
      </c>
      <c r="D18593" s="4" t="s">
        <v>107</v>
      </c>
      <c r="E18593" s="4" t="s">
        <v>68</v>
      </c>
      <c r="F18593" s="4" t="s">
        <v>60</v>
      </c>
      <c r="G18593" s="4" t="s">
        <v>31</v>
      </c>
      <c r="H18593" s="7">
        <v>46.228000000000002</v>
      </c>
      <c r="I18593" s="7">
        <v>78.265361949999999</v>
      </c>
      <c r="J18593" s="7">
        <v>50551.102487204997</v>
      </c>
      <c r="K18593" s="7">
        <v>44.415688636323701</v>
      </c>
      <c r="L18593" s="7">
        <v>6.4589367796573496E-2</v>
      </c>
    </row>
    <row r="18594" spans="1:12">
      <c r="A18594" s="9">
        <v>43949</v>
      </c>
      <c r="B18594" s="4">
        <v>4</v>
      </c>
      <c r="C18594" s="4" t="s">
        <v>16</v>
      </c>
      <c r="D18594" s="4" t="s">
        <v>107</v>
      </c>
      <c r="E18594" s="4" t="s">
        <v>68</v>
      </c>
      <c r="F18594" s="4" t="s">
        <v>60</v>
      </c>
      <c r="G18594" s="4" t="s">
        <v>31</v>
      </c>
      <c r="H18594" s="7">
        <v>46.228000000000002</v>
      </c>
      <c r="I18594" s="7">
        <v>78.265361949999999</v>
      </c>
      <c r="J18594" s="7">
        <v>55530.240843842301</v>
      </c>
      <c r="K18594" s="7">
        <v>48.790506356304299</v>
      </c>
      <c r="L18594" s="7">
        <v>7.0951234952849204E-2</v>
      </c>
    </row>
    <row r="18595" spans="1:12">
      <c r="A18595" s="9">
        <v>43950</v>
      </c>
      <c r="B18595" s="4">
        <v>4</v>
      </c>
      <c r="C18595" s="4" t="s">
        <v>16</v>
      </c>
      <c r="D18595" s="4" t="s">
        <v>107</v>
      </c>
      <c r="E18595" s="4" t="s">
        <v>68</v>
      </c>
      <c r="F18595" s="4" t="s">
        <v>60</v>
      </c>
      <c r="G18595" s="4" t="s">
        <v>31</v>
      </c>
      <c r="H18595" s="7">
        <v>46.228000000000002</v>
      </c>
      <c r="I18595" s="7">
        <v>78.265361949999999</v>
      </c>
      <c r="J18595" s="7">
        <v>74903.465618588394</v>
      </c>
      <c r="K18595" s="7">
        <v>65.812392668169196</v>
      </c>
      <c r="L18595" s="7">
        <v>9.5704490150368998E-2</v>
      </c>
    </row>
    <row r="18596" spans="1:12">
      <c r="A18596" s="9">
        <v>43951</v>
      </c>
      <c r="B18596" s="4">
        <v>4</v>
      </c>
      <c r="C18596" s="4" t="s">
        <v>16</v>
      </c>
      <c r="D18596" s="4" t="s">
        <v>107</v>
      </c>
      <c r="E18596" s="4" t="s">
        <v>68</v>
      </c>
      <c r="F18596" s="4" t="s">
        <v>60</v>
      </c>
      <c r="G18596" s="4" t="s">
        <v>31</v>
      </c>
      <c r="H18596" s="7">
        <v>46.228000000000002</v>
      </c>
      <c r="I18596" s="7">
        <v>78.265361949999999</v>
      </c>
      <c r="J18596" s="7">
        <v>52005.592222448096</v>
      </c>
      <c r="K18596" s="7">
        <v>45.693646188716102</v>
      </c>
      <c r="L18596" s="7">
        <v>6.6447775780647297E-2</v>
      </c>
    </row>
    <row r="18597" spans="1:12">
      <c r="A18597" s="9">
        <v>43952</v>
      </c>
      <c r="B18597" s="4">
        <v>5</v>
      </c>
      <c r="C18597" s="4" t="s">
        <v>16</v>
      </c>
      <c r="D18597" s="4" t="s">
        <v>107</v>
      </c>
      <c r="E18597" s="4" t="s">
        <v>68</v>
      </c>
      <c r="F18597" s="4" t="s">
        <v>60</v>
      </c>
      <c r="G18597" s="4" t="s">
        <v>30</v>
      </c>
      <c r="H18597" s="7">
        <v>46.228000000000002</v>
      </c>
      <c r="I18597" s="7">
        <v>78.265361949999999</v>
      </c>
      <c r="J18597" s="7">
        <v>74082.896962853498</v>
      </c>
      <c r="K18597" s="7">
        <v>65.091416861023006</v>
      </c>
      <c r="L18597" s="7">
        <v>9.4656045940452599E-2</v>
      </c>
    </row>
    <row r="18598" spans="1:12">
      <c r="A18598" s="9">
        <v>43953</v>
      </c>
      <c r="B18598" s="4">
        <v>5</v>
      </c>
      <c r="C18598" s="4" t="s">
        <v>16</v>
      </c>
      <c r="D18598" s="4" t="s">
        <v>107</v>
      </c>
      <c r="E18598" s="4" t="s">
        <v>68</v>
      </c>
      <c r="F18598" s="4" t="s">
        <v>60</v>
      </c>
      <c r="G18598" s="4" t="s">
        <v>30</v>
      </c>
      <c r="H18598" s="7">
        <v>46.228000000000002</v>
      </c>
      <c r="I18598" s="7">
        <v>78.265361949999999</v>
      </c>
      <c r="J18598" s="7">
        <v>34274.665518586997</v>
      </c>
      <c r="K18598" s="7">
        <v>30.114731368579399</v>
      </c>
      <c r="L18598" s="7">
        <v>4.3792892110412103E-2</v>
      </c>
    </row>
    <row r="18599" spans="1:12">
      <c r="A18599" s="9">
        <v>43954</v>
      </c>
      <c r="B18599" s="4">
        <v>5</v>
      </c>
      <c r="C18599" s="4" t="s">
        <v>16</v>
      </c>
      <c r="D18599" s="4" t="s">
        <v>107</v>
      </c>
      <c r="E18599" s="4" t="s">
        <v>68</v>
      </c>
      <c r="F18599" s="4" t="s">
        <v>60</v>
      </c>
      <c r="G18599" s="4" t="s">
        <v>30</v>
      </c>
      <c r="H18599" s="7">
        <v>46.228000000000002</v>
      </c>
      <c r="I18599" s="7">
        <v>78.265361949999999</v>
      </c>
      <c r="J18599" s="7">
        <v>32027.019573063</v>
      </c>
      <c r="K18599" s="7">
        <v>28.1398833915969</v>
      </c>
      <c r="L18599" s="7">
        <v>4.0921064919527898E-2</v>
      </c>
    </row>
    <row r="18600" spans="1:12">
      <c r="A18600" s="9">
        <v>43955</v>
      </c>
      <c r="B18600" s="4">
        <v>5</v>
      </c>
      <c r="C18600" s="4" t="s">
        <v>16</v>
      </c>
      <c r="D18600" s="4" t="s">
        <v>107</v>
      </c>
      <c r="E18600" s="4" t="s">
        <v>68</v>
      </c>
      <c r="F18600" s="4" t="s">
        <v>60</v>
      </c>
      <c r="G18600" s="4" t="s">
        <v>30</v>
      </c>
      <c r="H18600" s="7">
        <v>46.228000000000002</v>
      </c>
      <c r="I18600" s="7">
        <v>78.265361949999999</v>
      </c>
      <c r="J18600" s="7">
        <v>60495.569591754298</v>
      </c>
      <c r="K18600" s="7">
        <v>53.153190547021403</v>
      </c>
      <c r="L18600" s="7">
        <v>7.7295457510823298E-2</v>
      </c>
    </row>
    <row r="18601" spans="1:12">
      <c r="A18601" s="9">
        <v>43956</v>
      </c>
      <c r="B18601" s="4">
        <v>5</v>
      </c>
      <c r="C18601" s="4" t="s">
        <v>16</v>
      </c>
      <c r="D18601" s="4" t="s">
        <v>107</v>
      </c>
      <c r="E18601" s="4" t="s">
        <v>68</v>
      </c>
      <c r="F18601" s="4" t="s">
        <v>60</v>
      </c>
      <c r="G18601" s="4" t="s">
        <v>30</v>
      </c>
      <c r="H18601" s="7">
        <v>46.228000000000002</v>
      </c>
      <c r="I18601" s="7">
        <v>78.265361949999999</v>
      </c>
      <c r="J18601" s="7">
        <v>64503.309616366503</v>
      </c>
      <c r="K18601" s="7">
        <v>56.674509060570401</v>
      </c>
      <c r="L18601" s="7">
        <v>8.2416164710992598E-2</v>
      </c>
    </row>
    <row r="18602" spans="1:12">
      <c r="A18602" s="9">
        <v>43957</v>
      </c>
      <c r="B18602" s="4">
        <v>5</v>
      </c>
      <c r="C18602" s="4" t="s">
        <v>16</v>
      </c>
      <c r="D18602" s="4" t="s">
        <v>107</v>
      </c>
      <c r="E18602" s="4" t="s">
        <v>68</v>
      </c>
      <c r="F18602" s="4" t="s">
        <v>60</v>
      </c>
      <c r="G18602" s="4" t="s">
        <v>30</v>
      </c>
      <c r="H18602" s="7">
        <v>46.228000000000002</v>
      </c>
      <c r="I18602" s="7">
        <v>78.265361949999999</v>
      </c>
      <c r="J18602" s="7">
        <v>85067.987078803504</v>
      </c>
      <c r="K18602" s="7">
        <v>74.743240821845305</v>
      </c>
      <c r="L18602" s="7">
        <v>0.108691744290596</v>
      </c>
    </row>
    <row r="18603" spans="1:12">
      <c r="A18603" s="9">
        <v>43958</v>
      </c>
      <c r="B18603" s="4">
        <v>5</v>
      </c>
      <c r="C18603" s="4" t="s">
        <v>16</v>
      </c>
      <c r="D18603" s="4" t="s">
        <v>107</v>
      </c>
      <c r="E18603" s="4" t="s">
        <v>68</v>
      </c>
      <c r="F18603" s="4" t="s">
        <v>60</v>
      </c>
      <c r="G18603" s="4" t="s">
        <v>30</v>
      </c>
      <c r="H18603" s="7">
        <v>46.228000000000002</v>
      </c>
      <c r="I18603" s="7">
        <v>78.265361949999999</v>
      </c>
      <c r="J18603" s="7">
        <v>94842.507488397896</v>
      </c>
      <c r="K18603" s="7">
        <v>83.331422557185704</v>
      </c>
      <c r="L18603" s="7">
        <v>0.121180692359141</v>
      </c>
    </row>
    <row r="18604" spans="1:12">
      <c r="A18604" s="9">
        <v>43959</v>
      </c>
      <c r="B18604" s="4">
        <v>5</v>
      </c>
      <c r="C18604" s="4" t="s">
        <v>16</v>
      </c>
      <c r="D18604" s="4" t="s">
        <v>107</v>
      </c>
      <c r="E18604" s="4" t="s">
        <v>68</v>
      </c>
      <c r="F18604" s="4" t="s">
        <v>60</v>
      </c>
      <c r="G18604" s="4" t="s">
        <v>30</v>
      </c>
      <c r="H18604" s="7">
        <v>46.228000000000002</v>
      </c>
      <c r="I18604" s="7">
        <v>78.265361949999999</v>
      </c>
      <c r="J18604" s="7">
        <v>134286.085675282</v>
      </c>
      <c r="K18604" s="7">
        <v>117.987712949558</v>
      </c>
      <c r="L18604" s="7">
        <v>0.171577927105316</v>
      </c>
    </row>
    <row r="18605" spans="1:12">
      <c r="A18605" s="9">
        <v>43960</v>
      </c>
      <c r="B18605" s="4">
        <v>5</v>
      </c>
      <c r="C18605" s="4" t="s">
        <v>16</v>
      </c>
      <c r="D18605" s="4" t="s">
        <v>107</v>
      </c>
      <c r="E18605" s="4" t="s">
        <v>68</v>
      </c>
      <c r="F18605" s="4" t="s">
        <v>60</v>
      </c>
      <c r="G18605" s="4" t="s">
        <v>30</v>
      </c>
      <c r="H18605" s="7">
        <v>46.228000000000002</v>
      </c>
      <c r="I18605" s="7">
        <v>78.265361949999999</v>
      </c>
      <c r="J18605" s="7">
        <v>155244.50908900501</v>
      </c>
      <c r="K18605" s="7">
        <v>136.40240150927301</v>
      </c>
      <c r="L18605" s="7">
        <v>0.19835659763278601</v>
      </c>
    </row>
    <row r="18606" spans="1:12">
      <c r="A18606" s="9">
        <v>43961</v>
      </c>
      <c r="B18606" s="4">
        <v>5</v>
      </c>
      <c r="C18606" s="4" t="s">
        <v>16</v>
      </c>
      <c r="D18606" s="4" t="s">
        <v>107</v>
      </c>
      <c r="E18606" s="4" t="s">
        <v>68</v>
      </c>
      <c r="F18606" s="4" t="s">
        <v>60</v>
      </c>
      <c r="G18606" s="4" t="s">
        <v>30</v>
      </c>
      <c r="H18606" s="7">
        <v>46.228000000000002</v>
      </c>
      <c r="I18606" s="7">
        <v>78.265361949999999</v>
      </c>
      <c r="J18606" s="7">
        <v>171161.258996369</v>
      </c>
      <c r="K18606" s="7">
        <v>150.38732712324301</v>
      </c>
      <c r="L18606" s="7">
        <v>0.21869349956589401</v>
      </c>
    </row>
    <row r="18607" spans="1:12">
      <c r="A18607" s="9">
        <v>43962</v>
      </c>
      <c r="B18607" s="4">
        <v>5</v>
      </c>
      <c r="C18607" s="4" t="s">
        <v>16</v>
      </c>
      <c r="D18607" s="4" t="s">
        <v>107</v>
      </c>
      <c r="E18607" s="4" t="s">
        <v>68</v>
      </c>
      <c r="F18607" s="4" t="s">
        <v>60</v>
      </c>
      <c r="G18607" s="4" t="s">
        <v>30</v>
      </c>
      <c r="H18607" s="7">
        <v>46.228000000000002</v>
      </c>
      <c r="I18607" s="7">
        <v>78.265361949999999</v>
      </c>
      <c r="J18607" s="7">
        <v>135492.32748957101</v>
      </c>
      <c r="K18607" s="7">
        <v>119.047552561506</v>
      </c>
      <c r="L18607" s="7">
        <v>0.17311914762003</v>
      </c>
    </row>
    <row r="18608" spans="1:12">
      <c r="A18608" s="9">
        <v>43963</v>
      </c>
      <c r="B18608" s="4">
        <v>5</v>
      </c>
      <c r="C18608" s="4" t="s">
        <v>16</v>
      </c>
      <c r="D18608" s="4" t="s">
        <v>107</v>
      </c>
      <c r="E18608" s="4" t="s">
        <v>68</v>
      </c>
      <c r="F18608" s="4" t="s">
        <v>60</v>
      </c>
      <c r="G18608" s="4" t="s">
        <v>30</v>
      </c>
      <c r="H18608" s="7">
        <v>46.228000000000002</v>
      </c>
      <c r="I18608" s="7">
        <v>78.265361949999999</v>
      </c>
      <c r="J18608" s="7">
        <v>54218.173422085201</v>
      </c>
      <c r="K18608" s="7">
        <v>47.637685246430898</v>
      </c>
      <c r="L18608" s="7">
        <v>6.9274800590231306E-2</v>
      </c>
    </row>
    <row r="18609" spans="1:12">
      <c r="A18609" s="9">
        <v>43964</v>
      </c>
      <c r="B18609" s="4">
        <v>5</v>
      </c>
      <c r="C18609" s="4" t="s">
        <v>16</v>
      </c>
      <c r="D18609" s="4" t="s">
        <v>107</v>
      </c>
      <c r="E18609" s="4" t="s">
        <v>68</v>
      </c>
      <c r="F18609" s="4" t="s">
        <v>60</v>
      </c>
      <c r="G18609" s="4" t="s">
        <v>30</v>
      </c>
      <c r="H18609" s="7">
        <v>46.228000000000002</v>
      </c>
      <c r="I18609" s="7">
        <v>78.265361949999999</v>
      </c>
      <c r="J18609" s="7">
        <v>84898.683110614307</v>
      </c>
      <c r="K18609" s="7">
        <v>74.594485365168794</v>
      </c>
      <c r="L18609" s="7">
        <v>0.10847542385973</v>
      </c>
    </row>
    <row r="18610" spans="1:12">
      <c r="A18610" s="9">
        <v>43965</v>
      </c>
      <c r="B18610" s="4">
        <v>5</v>
      </c>
      <c r="C18610" s="4" t="s">
        <v>16</v>
      </c>
      <c r="D18610" s="4" t="s">
        <v>107</v>
      </c>
      <c r="E18610" s="4" t="s">
        <v>68</v>
      </c>
      <c r="F18610" s="4" t="s">
        <v>60</v>
      </c>
      <c r="G18610" s="4" t="s">
        <v>30</v>
      </c>
      <c r="H18610" s="7">
        <v>46.228000000000002</v>
      </c>
      <c r="I18610" s="7">
        <v>78.265361949999999</v>
      </c>
      <c r="J18610" s="7">
        <v>58633.981232060498</v>
      </c>
      <c r="K18610" s="7">
        <v>51.517544143976203</v>
      </c>
      <c r="L18610" s="7">
        <v>7.4916897809172503E-2</v>
      </c>
    </row>
    <row r="18611" spans="1:12">
      <c r="A18611" s="9">
        <v>43966</v>
      </c>
      <c r="B18611" s="4">
        <v>5</v>
      </c>
      <c r="C18611" s="4" t="s">
        <v>16</v>
      </c>
      <c r="D18611" s="4" t="s">
        <v>107</v>
      </c>
      <c r="E18611" s="4" t="s">
        <v>68</v>
      </c>
      <c r="F18611" s="4" t="s">
        <v>60</v>
      </c>
      <c r="G18611" s="4" t="s">
        <v>30</v>
      </c>
      <c r="H18611" s="7">
        <v>46.228000000000002</v>
      </c>
      <c r="I18611" s="7">
        <v>78.265361949999999</v>
      </c>
      <c r="J18611" s="7">
        <v>111676.381070231</v>
      </c>
      <c r="K18611" s="7">
        <v>98.122160063715199</v>
      </c>
      <c r="L18611" s="7">
        <v>0.14268940727773699</v>
      </c>
    </row>
    <row r="18612" spans="1:12">
      <c r="A18612" s="9">
        <v>43967</v>
      </c>
      <c r="B18612" s="4">
        <v>5</v>
      </c>
      <c r="C18612" s="4" t="s">
        <v>16</v>
      </c>
      <c r="D18612" s="4" t="s">
        <v>107</v>
      </c>
      <c r="E18612" s="4" t="s">
        <v>68</v>
      </c>
      <c r="F18612" s="4" t="s">
        <v>60</v>
      </c>
      <c r="G18612" s="4" t="s">
        <v>30</v>
      </c>
      <c r="H18612" s="7">
        <v>46.228000000000002</v>
      </c>
      <c r="I18612" s="7">
        <v>78.265361949999999</v>
      </c>
      <c r="J18612" s="7">
        <v>57725.527698367798</v>
      </c>
      <c r="K18612" s="7">
        <v>50.719350092654103</v>
      </c>
      <c r="L18612" s="7">
        <v>7.3756162700999106E-2</v>
      </c>
    </row>
    <row r="18613" spans="1:12">
      <c r="A18613" s="9">
        <v>43968</v>
      </c>
      <c r="B18613" s="4">
        <v>5</v>
      </c>
      <c r="C18613" s="4" t="s">
        <v>16</v>
      </c>
      <c r="D18613" s="4" t="s">
        <v>107</v>
      </c>
      <c r="E18613" s="4" t="s">
        <v>68</v>
      </c>
      <c r="F18613" s="4" t="s">
        <v>60</v>
      </c>
      <c r="G18613" s="4" t="s">
        <v>30</v>
      </c>
      <c r="H18613" s="7">
        <v>46.228000000000002</v>
      </c>
      <c r="I18613" s="7">
        <v>78.265361949999999</v>
      </c>
      <c r="J18613" s="7">
        <v>60965.7103464717</v>
      </c>
      <c r="K18613" s="7">
        <v>53.566270071489903</v>
      </c>
      <c r="L18613" s="7">
        <v>7.7896158437777002E-2</v>
      </c>
    </row>
    <row r="18614" spans="1:12">
      <c r="A18614" s="9">
        <v>43969</v>
      </c>
      <c r="B18614" s="4">
        <v>5</v>
      </c>
      <c r="C18614" s="4" t="s">
        <v>16</v>
      </c>
      <c r="D18614" s="4" t="s">
        <v>107</v>
      </c>
      <c r="E18614" s="4" t="s">
        <v>68</v>
      </c>
      <c r="F18614" s="4" t="s">
        <v>60</v>
      </c>
      <c r="G18614" s="4" t="s">
        <v>30</v>
      </c>
      <c r="H18614" s="7">
        <v>46.228000000000002</v>
      </c>
      <c r="I18614" s="7">
        <v>78.265361949999999</v>
      </c>
      <c r="J18614" s="7">
        <v>121715.69603463099</v>
      </c>
      <c r="K18614" s="7">
        <v>106.942998099714</v>
      </c>
      <c r="L18614" s="7">
        <v>0.15551668452308401</v>
      </c>
    </row>
    <row r="18615" spans="1:12">
      <c r="A18615" s="9">
        <v>43970</v>
      </c>
      <c r="B18615" s="4">
        <v>5</v>
      </c>
      <c r="C18615" s="4" t="s">
        <v>16</v>
      </c>
      <c r="D18615" s="4" t="s">
        <v>107</v>
      </c>
      <c r="E18615" s="4" t="s">
        <v>68</v>
      </c>
      <c r="F18615" s="4" t="s">
        <v>60</v>
      </c>
      <c r="G18615" s="4" t="s">
        <v>30</v>
      </c>
      <c r="H18615" s="7">
        <v>46.228000000000002</v>
      </c>
      <c r="I18615" s="7">
        <v>78.265361949999999</v>
      </c>
      <c r="J18615" s="7">
        <v>97384.147707567201</v>
      </c>
      <c r="K18615" s="7">
        <v>85.564582568458604</v>
      </c>
      <c r="L18615" s="7">
        <v>0.124428157337062</v>
      </c>
    </row>
    <row r="18616" spans="1:12">
      <c r="A18616" s="9">
        <v>43971</v>
      </c>
      <c r="B18616" s="4">
        <v>5</v>
      </c>
      <c r="C18616" s="4" t="s">
        <v>16</v>
      </c>
      <c r="D18616" s="4" t="s">
        <v>107</v>
      </c>
      <c r="E18616" s="4" t="s">
        <v>68</v>
      </c>
      <c r="F18616" s="4" t="s">
        <v>60</v>
      </c>
      <c r="G18616" s="4" t="s">
        <v>30</v>
      </c>
      <c r="H18616" s="7">
        <v>46.228000000000002</v>
      </c>
      <c r="I18616" s="7">
        <v>78.265361949999999</v>
      </c>
      <c r="J18616" s="7">
        <v>91900.056752570003</v>
      </c>
      <c r="K18616" s="7">
        <v>80.746098612108</v>
      </c>
      <c r="L18616" s="7">
        <v>0.117421110006852</v>
      </c>
    </row>
    <row r="18617" spans="1:12">
      <c r="A18617" s="9">
        <v>43972</v>
      </c>
      <c r="B18617" s="4">
        <v>5</v>
      </c>
      <c r="C18617" s="4" t="s">
        <v>16</v>
      </c>
      <c r="D18617" s="4" t="s">
        <v>107</v>
      </c>
      <c r="E18617" s="4" t="s">
        <v>68</v>
      </c>
      <c r="F18617" s="4" t="s">
        <v>60</v>
      </c>
      <c r="G18617" s="4" t="s">
        <v>30</v>
      </c>
      <c r="H18617" s="7">
        <v>46.228000000000002</v>
      </c>
      <c r="I18617" s="7">
        <v>78.265361949999999</v>
      </c>
      <c r="J18617" s="7">
        <v>96900.969866862797</v>
      </c>
      <c r="K18617" s="7">
        <v>85.140048275974394</v>
      </c>
      <c r="L18617" s="7">
        <v>0.123810798867535</v>
      </c>
    </row>
    <row r="18618" spans="1:12">
      <c r="A18618" s="9">
        <v>43973</v>
      </c>
      <c r="B18618" s="4">
        <v>5</v>
      </c>
      <c r="C18618" s="4" t="s">
        <v>16</v>
      </c>
      <c r="D18618" s="4" t="s">
        <v>107</v>
      </c>
      <c r="E18618" s="4" t="s">
        <v>68</v>
      </c>
      <c r="F18618" s="4" t="s">
        <v>60</v>
      </c>
      <c r="G18618" s="4" t="s">
        <v>30</v>
      </c>
      <c r="H18618" s="7">
        <v>46.228000000000002</v>
      </c>
      <c r="I18618" s="7">
        <v>78.265361949999999</v>
      </c>
      <c r="J18618" s="7">
        <v>106491.110874012</v>
      </c>
      <c r="K18618" s="7">
        <v>93.566228833753399</v>
      </c>
      <c r="L18618" s="7">
        <v>0.136064164556019</v>
      </c>
    </row>
    <row r="18619" spans="1:12">
      <c r="A18619" s="9">
        <v>43974</v>
      </c>
      <c r="B18619" s="4">
        <v>5</v>
      </c>
      <c r="C18619" s="4" t="s">
        <v>16</v>
      </c>
      <c r="D18619" s="4" t="s">
        <v>107</v>
      </c>
      <c r="E18619" s="4" t="s">
        <v>68</v>
      </c>
      <c r="F18619" s="4" t="s">
        <v>60</v>
      </c>
      <c r="G18619" s="4" t="s">
        <v>30</v>
      </c>
      <c r="H18619" s="7">
        <v>46.228000000000002</v>
      </c>
      <c r="I18619" s="7">
        <v>78.265361949999999</v>
      </c>
      <c r="J18619" s="7">
        <v>111961.53562951399</v>
      </c>
      <c r="K18619" s="7">
        <v>98.372705264417107</v>
      </c>
      <c r="L18619" s="7">
        <v>0.14305375052253699</v>
      </c>
    </row>
    <row r="18620" spans="1:12">
      <c r="A18620" s="9">
        <v>43975</v>
      </c>
      <c r="B18620" s="4">
        <v>5</v>
      </c>
      <c r="C18620" s="4" t="s">
        <v>16</v>
      </c>
      <c r="D18620" s="4" t="s">
        <v>107</v>
      </c>
      <c r="E18620" s="4" t="s">
        <v>68</v>
      </c>
      <c r="F18620" s="4" t="s">
        <v>60</v>
      </c>
      <c r="G18620" s="4" t="s">
        <v>30</v>
      </c>
      <c r="H18620" s="7">
        <v>46.228000000000002</v>
      </c>
      <c r="I18620" s="7">
        <v>78.265361949999999</v>
      </c>
      <c r="J18620" s="7">
        <v>123393.71852389599</v>
      </c>
      <c r="K18620" s="7">
        <v>108.417358118406</v>
      </c>
      <c r="L18620" s="7">
        <v>0.157660701298138</v>
      </c>
    </row>
    <row r="18621" spans="1:12">
      <c r="A18621" s="9">
        <v>43976</v>
      </c>
      <c r="B18621" s="4">
        <v>5</v>
      </c>
      <c r="C18621" s="4" t="s">
        <v>16</v>
      </c>
      <c r="D18621" s="4" t="s">
        <v>107</v>
      </c>
      <c r="E18621" s="4" t="s">
        <v>68</v>
      </c>
      <c r="F18621" s="4" t="s">
        <v>60</v>
      </c>
      <c r="G18621" s="4" t="s">
        <v>30</v>
      </c>
      <c r="H18621" s="7">
        <v>46.228000000000002</v>
      </c>
      <c r="I18621" s="7">
        <v>78.265361949999999</v>
      </c>
      <c r="J18621" s="7">
        <v>74494.326593586695</v>
      </c>
      <c r="K18621" s="7">
        <v>65.452911061451701</v>
      </c>
      <c r="L18621" s="7">
        <v>9.5181731403960801E-2</v>
      </c>
    </row>
    <row r="18622" spans="1:12">
      <c r="A18622" s="9">
        <v>43977</v>
      </c>
      <c r="B18622" s="4">
        <v>5</v>
      </c>
      <c r="C18622" s="4" t="s">
        <v>16</v>
      </c>
      <c r="D18622" s="4" t="s">
        <v>107</v>
      </c>
      <c r="E18622" s="4" t="s">
        <v>68</v>
      </c>
      <c r="F18622" s="4" t="s">
        <v>60</v>
      </c>
      <c r="G18622" s="4" t="s">
        <v>30</v>
      </c>
      <c r="H18622" s="7">
        <v>46.228000000000002</v>
      </c>
      <c r="I18622" s="7">
        <v>78.265361949999999</v>
      </c>
      <c r="J18622" s="7">
        <v>93080.971732528196</v>
      </c>
      <c r="K18622" s="7">
        <v>81.783685320905604</v>
      </c>
      <c r="L18622" s="7">
        <v>0.11892997031304001</v>
      </c>
    </row>
    <row r="18623" spans="1:12">
      <c r="A18623" s="9">
        <v>43978</v>
      </c>
      <c r="B18623" s="4">
        <v>5</v>
      </c>
      <c r="C18623" s="4" t="s">
        <v>16</v>
      </c>
      <c r="D18623" s="4" t="s">
        <v>107</v>
      </c>
      <c r="E18623" s="4" t="s">
        <v>68</v>
      </c>
      <c r="F18623" s="4" t="s">
        <v>60</v>
      </c>
      <c r="G18623" s="4" t="s">
        <v>30</v>
      </c>
      <c r="H18623" s="7">
        <v>46.228000000000002</v>
      </c>
      <c r="I18623" s="7">
        <v>78.265361949999999</v>
      </c>
      <c r="J18623" s="7">
        <v>156636.72911472301</v>
      </c>
      <c r="K18623" s="7">
        <v>137.625647059481</v>
      </c>
      <c r="L18623" s="7">
        <v>0.20013544333288999</v>
      </c>
    </row>
    <row r="18624" spans="1:12">
      <c r="A18624" s="9">
        <v>43979</v>
      </c>
      <c r="B18624" s="4">
        <v>5</v>
      </c>
      <c r="C18624" s="4" t="s">
        <v>16</v>
      </c>
      <c r="D18624" s="4" t="s">
        <v>107</v>
      </c>
      <c r="E18624" s="4" t="s">
        <v>68</v>
      </c>
      <c r="F18624" s="4" t="s">
        <v>60</v>
      </c>
      <c r="G18624" s="4" t="s">
        <v>30</v>
      </c>
      <c r="H18624" s="7">
        <v>46.228000000000002</v>
      </c>
      <c r="I18624" s="7">
        <v>78.265361949999999</v>
      </c>
      <c r="J18624" s="7">
        <v>197147.00732583299</v>
      </c>
      <c r="K18624" s="7">
        <v>173.219171534064</v>
      </c>
      <c r="L18624" s="7">
        <v>0.25189560542987099</v>
      </c>
    </row>
    <row r="18625" spans="1:12">
      <c r="A18625" s="9">
        <v>43980</v>
      </c>
      <c r="B18625" s="4">
        <v>5</v>
      </c>
      <c r="C18625" s="4" t="s">
        <v>16</v>
      </c>
      <c r="D18625" s="4" t="s">
        <v>107</v>
      </c>
      <c r="E18625" s="4" t="s">
        <v>68</v>
      </c>
      <c r="F18625" s="4" t="s">
        <v>60</v>
      </c>
      <c r="G18625" s="4" t="s">
        <v>30</v>
      </c>
      <c r="H18625" s="7">
        <v>46.228000000000002</v>
      </c>
      <c r="I18625" s="7">
        <v>78.265361949999999</v>
      </c>
      <c r="J18625" s="7">
        <v>171498.87619258201</v>
      </c>
      <c r="K18625" s="7">
        <v>150.683967543085</v>
      </c>
      <c r="L18625" s="7">
        <v>0.21912487455452401</v>
      </c>
    </row>
    <row r="18626" spans="1:12">
      <c r="A18626" s="9">
        <v>43981</v>
      </c>
      <c r="B18626" s="4">
        <v>5</v>
      </c>
      <c r="C18626" s="4" t="s">
        <v>16</v>
      </c>
      <c r="D18626" s="4" t="s">
        <v>107</v>
      </c>
      <c r="E18626" s="4" t="s">
        <v>68</v>
      </c>
      <c r="F18626" s="4" t="s">
        <v>60</v>
      </c>
      <c r="G18626" s="4" t="s">
        <v>30</v>
      </c>
      <c r="H18626" s="7">
        <v>46.228000000000002</v>
      </c>
      <c r="I18626" s="7">
        <v>78.265361949999999</v>
      </c>
      <c r="J18626" s="7">
        <v>93368.643056710804</v>
      </c>
      <c r="K18626" s="7">
        <v>82.036441825429506</v>
      </c>
      <c r="L18626" s="7">
        <v>0.11929752923951201</v>
      </c>
    </row>
    <row r="18627" spans="1:12">
      <c r="A18627" s="9">
        <v>43982</v>
      </c>
      <c r="B18627" s="4">
        <v>5</v>
      </c>
      <c r="C18627" s="4" t="s">
        <v>16</v>
      </c>
      <c r="D18627" s="4" t="s">
        <v>107</v>
      </c>
      <c r="E18627" s="4" t="s">
        <v>68</v>
      </c>
      <c r="F18627" s="4" t="s">
        <v>60</v>
      </c>
      <c r="G18627" s="4" t="s">
        <v>30</v>
      </c>
      <c r="H18627" s="7">
        <v>46.228000000000002</v>
      </c>
      <c r="I18627" s="7">
        <v>78.265361949999999</v>
      </c>
      <c r="J18627" s="7">
        <v>92430.611471200697</v>
      </c>
      <c r="K18627" s="7">
        <v>81.212259625968997</v>
      </c>
      <c r="L18627" s="7">
        <v>0.118099002123379</v>
      </c>
    </row>
    <row r="18628" spans="1:12">
      <c r="A18628" s="9">
        <v>43983</v>
      </c>
      <c r="B18628" s="4">
        <v>6</v>
      </c>
      <c r="C18628" s="4" t="s">
        <v>16</v>
      </c>
      <c r="D18628" s="4" t="s">
        <v>107</v>
      </c>
      <c r="E18628" s="4" t="s">
        <v>68</v>
      </c>
      <c r="F18628" s="4" t="s">
        <v>60</v>
      </c>
      <c r="G18628" s="4" t="s">
        <v>30</v>
      </c>
      <c r="H18628" s="7">
        <v>46.228000000000002</v>
      </c>
      <c r="I18628" s="7">
        <v>78.265361949999999</v>
      </c>
      <c r="J18628" s="7">
        <v>155325.29302261799</v>
      </c>
      <c r="K18628" s="7">
        <v>136.47338065444799</v>
      </c>
      <c r="L18628" s="7">
        <v>0.198459815622967</v>
      </c>
    </row>
    <row r="18629" spans="1:12">
      <c r="A18629" s="9">
        <v>43984</v>
      </c>
      <c r="B18629" s="4">
        <v>6</v>
      </c>
      <c r="C18629" s="4" t="s">
        <v>16</v>
      </c>
      <c r="D18629" s="4" t="s">
        <v>107</v>
      </c>
      <c r="E18629" s="4" t="s">
        <v>68</v>
      </c>
      <c r="F18629" s="4" t="s">
        <v>60</v>
      </c>
      <c r="G18629" s="4" t="s">
        <v>30</v>
      </c>
      <c r="H18629" s="7">
        <v>46.228000000000002</v>
      </c>
      <c r="I18629" s="7">
        <v>78.265361949999999</v>
      </c>
      <c r="J18629" s="7">
        <v>165163.42758722001</v>
      </c>
      <c r="K18629" s="7">
        <v>145.117455661402</v>
      </c>
      <c r="L18629" s="7">
        <v>0.21103004377943799</v>
      </c>
    </row>
    <row r="18630" spans="1:12">
      <c r="A18630" s="9">
        <v>43985</v>
      </c>
      <c r="B18630" s="4">
        <v>6</v>
      </c>
      <c r="C18630" s="4" t="s">
        <v>16</v>
      </c>
      <c r="D18630" s="4" t="s">
        <v>107</v>
      </c>
      <c r="E18630" s="4" t="s">
        <v>68</v>
      </c>
      <c r="F18630" s="4" t="s">
        <v>60</v>
      </c>
      <c r="G18630" s="4" t="s">
        <v>30</v>
      </c>
      <c r="H18630" s="7">
        <v>46.228000000000002</v>
      </c>
      <c r="I18630" s="7">
        <v>78.265361949999999</v>
      </c>
      <c r="J18630" s="7">
        <v>94529.371210659898</v>
      </c>
      <c r="K18630" s="7">
        <v>83.056291793889997</v>
      </c>
      <c r="L18630" s="7">
        <v>0.12078059674859799</v>
      </c>
    </row>
    <row r="18631" spans="1:12">
      <c r="A18631" s="9">
        <v>43986</v>
      </c>
      <c r="B18631" s="4">
        <v>6</v>
      </c>
      <c r="C18631" s="4" t="s">
        <v>16</v>
      </c>
      <c r="D18631" s="4" t="s">
        <v>107</v>
      </c>
      <c r="E18631" s="4" t="s">
        <v>68</v>
      </c>
      <c r="F18631" s="4" t="s">
        <v>60</v>
      </c>
      <c r="G18631" s="4" t="s">
        <v>30</v>
      </c>
      <c r="H18631" s="7">
        <v>46.228000000000002</v>
      </c>
      <c r="I18631" s="7">
        <v>78.265361949999999</v>
      </c>
      <c r="J18631" s="7">
        <v>142887.96357213199</v>
      </c>
      <c r="K18631" s="7">
        <v>125.545576409625</v>
      </c>
      <c r="L18631" s="7">
        <v>0.18256858463571199</v>
      </c>
    </row>
    <row r="18632" spans="1:12">
      <c r="A18632" s="9">
        <v>43987</v>
      </c>
      <c r="B18632" s="4">
        <v>6</v>
      </c>
      <c r="C18632" s="4" t="s">
        <v>16</v>
      </c>
      <c r="D18632" s="4" t="s">
        <v>107</v>
      </c>
      <c r="E18632" s="4" t="s">
        <v>68</v>
      </c>
      <c r="F18632" s="4" t="s">
        <v>60</v>
      </c>
      <c r="G18632" s="4" t="s">
        <v>30</v>
      </c>
      <c r="H18632" s="7">
        <v>46.228000000000002</v>
      </c>
      <c r="I18632" s="7">
        <v>78.265361949999999</v>
      </c>
      <c r="J18632" s="7">
        <v>159329.78154429601</v>
      </c>
      <c r="K18632" s="7">
        <v>139.991842301681</v>
      </c>
      <c r="L18632" s="7">
        <v>0.20357636836342</v>
      </c>
    </row>
    <row r="18633" spans="1:12">
      <c r="A18633" s="9">
        <v>43988</v>
      </c>
      <c r="B18633" s="4">
        <v>6</v>
      </c>
      <c r="C18633" s="4" t="s">
        <v>16</v>
      </c>
      <c r="D18633" s="4" t="s">
        <v>107</v>
      </c>
      <c r="E18633" s="4" t="s">
        <v>68</v>
      </c>
      <c r="F18633" s="4" t="s">
        <v>60</v>
      </c>
      <c r="G18633" s="4" t="s">
        <v>30</v>
      </c>
      <c r="H18633" s="7">
        <v>46.228000000000002</v>
      </c>
      <c r="I18633" s="7">
        <v>78.265361949999999</v>
      </c>
      <c r="J18633" s="7">
        <v>96321.469120365</v>
      </c>
      <c r="K18633" s="7">
        <v>84.630881839347694</v>
      </c>
      <c r="L18633" s="7">
        <v>0.12307036819417</v>
      </c>
    </row>
    <row r="18634" spans="1:12">
      <c r="A18634" s="9">
        <v>43989</v>
      </c>
      <c r="B18634" s="4">
        <v>6</v>
      </c>
      <c r="C18634" s="4" t="s">
        <v>16</v>
      </c>
      <c r="D18634" s="4" t="s">
        <v>107</v>
      </c>
      <c r="E18634" s="4" t="s">
        <v>68</v>
      </c>
      <c r="F18634" s="4" t="s">
        <v>60</v>
      </c>
      <c r="G18634" s="4" t="s">
        <v>30</v>
      </c>
      <c r="H18634" s="7">
        <v>46.228000000000002</v>
      </c>
      <c r="I18634" s="7">
        <v>78.265361949999999</v>
      </c>
      <c r="J18634" s="7">
        <v>83659.899074492307</v>
      </c>
      <c r="K18634" s="7">
        <v>73.506053197938201</v>
      </c>
      <c r="L18634" s="7">
        <v>0.106892624003884</v>
      </c>
    </row>
    <row r="18635" spans="1:12">
      <c r="A18635" s="9">
        <v>43990</v>
      </c>
      <c r="B18635" s="4">
        <v>6</v>
      </c>
      <c r="C18635" s="4" t="s">
        <v>16</v>
      </c>
      <c r="D18635" s="4" t="s">
        <v>107</v>
      </c>
      <c r="E18635" s="4" t="s">
        <v>68</v>
      </c>
      <c r="F18635" s="4" t="s">
        <v>60</v>
      </c>
      <c r="G18635" s="4" t="s">
        <v>30</v>
      </c>
      <c r="H18635" s="7">
        <v>46.228000000000002</v>
      </c>
      <c r="I18635" s="7">
        <v>78.265361949999999</v>
      </c>
      <c r="J18635" s="7">
        <v>142644.744756656</v>
      </c>
      <c r="K18635" s="7">
        <v>125.33187718948599</v>
      </c>
      <c r="L18635" s="7">
        <v>0.18225782287672199</v>
      </c>
    </row>
    <row r="18636" spans="1:12">
      <c r="A18636" s="9">
        <v>43991</v>
      </c>
      <c r="B18636" s="4">
        <v>6</v>
      </c>
      <c r="C18636" s="4" t="s">
        <v>16</v>
      </c>
      <c r="D18636" s="4" t="s">
        <v>107</v>
      </c>
      <c r="E18636" s="4" t="s">
        <v>68</v>
      </c>
      <c r="F18636" s="4" t="s">
        <v>60</v>
      </c>
      <c r="G18636" s="4" t="s">
        <v>30</v>
      </c>
      <c r="H18636" s="7">
        <v>46.228000000000002</v>
      </c>
      <c r="I18636" s="7">
        <v>78.265361949999999</v>
      </c>
      <c r="J18636" s="7">
        <v>46235.004606029499</v>
      </c>
      <c r="K18636" s="7">
        <v>40.623437821166704</v>
      </c>
      <c r="L18636" s="7">
        <v>5.9074670395783499E-2</v>
      </c>
    </row>
    <row r="18637" spans="1:12">
      <c r="A18637" s="9">
        <v>43992</v>
      </c>
      <c r="B18637" s="4">
        <v>6</v>
      </c>
      <c r="C18637" s="4" t="s">
        <v>16</v>
      </c>
      <c r="D18637" s="4" t="s">
        <v>107</v>
      </c>
      <c r="E18637" s="4" t="s">
        <v>68</v>
      </c>
      <c r="F18637" s="4" t="s">
        <v>60</v>
      </c>
      <c r="G18637" s="4" t="s">
        <v>30</v>
      </c>
      <c r="H18637" s="7">
        <v>46.228000000000002</v>
      </c>
      <c r="I18637" s="7">
        <v>78.265361949999999</v>
      </c>
      <c r="J18637" s="7">
        <v>41887.790904084002</v>
      </c>
      <c r="K18637" s="7">
        <v>36.803847728744003</v>
      </c>
      <c r="L18637" s="7">
        <v>5.3520216172825E-2</v>
      </c>
    </row>
    <row r="18638" spans="1:12">
      <c r="A18638" s="9">
        <v>43993</v>
      </c>
      <c r="B18638" s="4">
        <v>6</v>
      </c>
      <c r="C18638" s="4" t="s">
        <v>16</v>
      </c>
      <c r="D18638" s="4" t="s">
        <v>107</v>
      </c>
      <c r="E18638" s="4" t="s">
        <v>68</v>
      </c>
      <c r="F18638" s="4" t="s">
        <v>60</v>
      </c>
      <c r="G18638" s="4" t="s">
        <v>30</v>
      </c>
      <c r="H18638" s="7">
        <v>46.228000000000002</v>
      </c>
      <c r="I18638" s="7">
        <v>78.265361949999999</v>
      </c>
      <c r="J18638" s="7">
        <v>132960.97252376101</v>
      </c>
      <c r="K18638" s="7">
        <v>116.823429476992</v>
      </c>
      <c r="L18638" s="7">
        <v>0.16988482415593201</v>
      </c>
    </row>
    <row r="18639" spans="1:12">
      <c r="A18639" s="9">
        <v>43994</v>
      </c>
      <c r="B18639" s="4">
        <v>6</v>
      </c>
      <c r="C18639" s="4" t="s">
        <v>16</v>
      </c>
      <c r="D18639" s="4" t="s">
        <v>107</v>
      </c>
      <c r="E18639" s="4" t="s">
        <v>68</v>
      </c>
      <c r="F18639" s="4" t="s">
        <v>60</v>
      </c>
      <c r="G18639" s="4" t="s">
        <v>30</v>
      </c>
      <c r="H18639" s="7">
        <v>46.228000000000002</v>
      </c>
      <c r="I18639" s="7">
        <v>78.265361949999999</v>
      </c>
      <c r="J18639" s="7">
        <v>88152.134302576698</v>
      </c>
      <c r="K18639" s="7">
        <v>77.453063477728307</v>
      </c>
      <c r="L18639" s="7">
        <v>0.11263237287383</v>
      </c>
    </row>
    <row r="18640" spans="1:12">
      <c r="A18640" s="9">
        <v>43995</v>
      </c>
      <c r="B18640" s="4">
        <v>6</v>
      </c>
      <c r="C18640" s="4" t="s">
        <v>16</v>
      </c>
      <c r="D18640" s="4" t="s">
        <v>107</v>
      </c>
      <c r="E18640" s="4" t="s">
        <v>68</v>
      </c>
      <c r="F18640" s="4" t="s">
        <v>60</v>
      </c>
      <c r="G18640" s="4" t="s">
        <v>30</v>
      </c>
      <c r="H18640" s="7">
        <v>46.228000000000002</v>
      </c>
      <c r="I18640" s="7">
        <v>78.265361949999999</v>
      </c>
      <c r="J18640" s="7">
        <v>76322.5804024315</v>
      </c>
      <c r="K18640" s="7">
        <v>67.059268745586806</v>
      </c>
      <c r="L18640" s="7">
        <v>9.7517699402182897E-2</v>
      </c>
    </row>
    <row r="18641" spans="1:12">
      <c r="A18641" s="9">
        <v>43996</v>
      </c>
      <c r="B18641" s="4">
        <v>6</v>
      </c>
      <c r="C18641" s="4" t="s">
        <v>16</v>
      </c>
      <c r="D18641" s="4" t="s">
        <v>107</v>
      </c>
      <c r="E18641" s="4" t="s">
        <v>68</v>
      </c>
      <c r="F18641" s="4" t="s">
        <v>60</v>
      </c>
      <c r="G18641" s="4" t="s">
        <v>30</v>
      </c>
      <c r="H18641" s="7">
        <v>46.228000000000002</v>
      </c>
      <c r="I18641" s="7">
        <v>78.265361949999999</v>
      </c>
      <c r="J18641" s="7">
        <v>125033.912206985</v>
      </c>
      <c r="K18641" s="7">
        <v>109.858480632989</v>
      </c>
      <c r="L18641" s="7">
        <v>0.15975638403980399</v>
      </c>
    </row>
    <row r="18642" spans="1:12">
      <c r="A18642" s="9">
        <v>43997</v>
      </c>
      <c r="B18642" s="4">
        <v>6</v>
      </c>
      <c r="C18642" s="4" t="s">
        <v>16</v>
      </c>
      <c r="D18642" s="4" t="s">
        <v>107</v>
      </c>
      <c r="E18642" s="4" t="s">
        <v>68</v>
      </c>
      <c r="F18642" s="4" t="s">
        <v>60</v>
      </c>
      <c r="G18642" s="4" t="s">
        <v>30</v>
      </c>
      <c r="H18642" s="7">
        <v>46.228000000000002</v>
      </c>
      <c r="I18642" s="7">
        <v>78.265361949999999</v>
      </c>
      <c r="J18642" s="7">
        <v>94481.029388317795</v>
      </c>
      <c r="K18642" s="7">
        <v>83.013817243907496</v>
      </c>
      <c r="L18642" s="7">
        <v>0.12071883018783899</v>
      </c>
    </row>
    <row r="18643" spans="1:12">
      <c r="A18643" s="9">
        <v>43998</v>
      </c>
      <c r="B18643" s="4">
        <v>6</v>
      </c>
      <c r="C18643" s="4" t="s">
        <v>16</v>
      </c>
      <c r="D18643" s="4" t="s">
        <v>107</v>
      </c>
      <c r="E18643" s="4" t="s">
        <v>68</v>
      </c>
      <c r="F18643" s="4" t="s">
        <v>60</v>
      </c>
      <c r="G18643" s="4" t="s">
        <v>30</v>
      </c>
      <c r="H18643" s="7">
        <v>46.228000000000002</v>
      </c>
      <c r="I18643" s="7">
        <v>78.265361949999999</v>
      </c>
      <c r="J18643" s="7">
        <v>125634.045782999</v>
      </c>
      <c r="K18643" s="7">
        <v>110.385775681781</v>
      </c>
      <c r="L18643" s="7">
        <v>0.16052317737093</v>
      </c>
    </row>
    <row r="18644" spans="1:12">
      <c r="A18644" s="9">
        <v>43999</v>
      </c>
      <c r="B18644" s="4">
        <v>6</v>
      </c>
      <c r="C18644" s="4" t="s">
        <v>16</v>
      </c>
      <c r="D18644" s="4" t="s">
        <v>107</v>
      </c>
      <c r="E18644" s="4" t="s">
        <v>68</v>
      </c>
      <c r="F18644" s="4" t="s">
        <v>60</v>
      </c>
      <c r="G18644" s="4" t="s">
        <v>30</v>
      </c>
      <c r="H18644" s="7">
        <v>46.228000000000002</v>
      </c>
      <c r="I18644" s="7">
        <v>78.265361949999999</v>
      </c>
      <c r="J18644" s="7">
        <v>174024.05164003099</v>
      </c>
      <c r="K18644" s="7">
        <v>152.90266112062599</v>
      </c>
      <c r="L18644" s="7">
        <v>0.22235130242061199</v>
      </c>
    </row>
    <row r="18645" spans="1:12">
      <c r="A18645" s="9">
        <v>44000</v>
      </c>
      <c r="B18645" s="4">
        <v>6</v>
      </c>
      <c r="C18645" s="4" t="s">
        <v>16</v>
      </c>
      <c r="D18645" s="4" t="s">
        <v>107</v>
      </c>
      <c r="E18645" s="4" t="s">
        <v>68</v>
      </c>
      <c r="F18645" s="4" t="s">
        <v>60</v>
      </c>
      <c r="G18645" s="4" t="s">
        <v>30</v>
      </c>
      <c r="H18645" s="7">
        <v>46.228000000000002</v>
      </c>
      <c r="I18645" s="7">
        <v>78.265361949999999</v>
      </c>
      <c r="J18645" s="7">
        <v>112130.960604897</v>
      </c>
      <c r="K18645" s="7">
        <v>98.521567041580894</v>
      </c>
      <c r="L18645" s="7">
        <v>0.14327022556483199</v>
      </c>
    </row>
    <row r="18646" spans="1:12">
      <c r="A18646" s="9">
        <v>44001</v>
      </c>
      <c r="B18646" s="4">
        <v>6</v>
      </c>
      <c r="C18646" s="4" t="s">
        <v>16</v>
      </c>
      <c r="D18646" s="4" t="s">
        <v>107</v>
      </c>
      <c r="E18646" s="4" t="s">
        <v>68</v>
      </c>
      <c r="F18646" s="4" t="s">
        <v>60</v>
      </c>
      <c r="G18646" s="4" t="s">
        <v>30</v>
      </c>
      <c r="H18646" s="7">
        <v>46.228000000000002</v>
      </c>
      <c r="I18646" s="7">
        <v>78.265361949999999</v>
      </c>
      <c r="J18646" s="7">
        <v>113000.110322693</v>
      </c>
      <c r="K18646" s="7">
        <v>99.285227601778104</v>
      </c>
      <c r="L18646" s="7">
        <v>0.14438074201315701</v>
      </c>
    </row>
    <row r="18647" spans="1:12">
      <c r="A18647" s="9">
        <v>44002</v>
      </c>
      <c r="B18647" s="4">
        <v>6</v>
      </c>
      <c r="C18647" s="4" t="s">
        <v>16</v>
      </c>
      <c r="D18647" s="4" t="s">
        <v>107</v>
      </c>
      <c r="E18647" s="4" t="s">
        <v>68</v>
      </c>
      <c r="F18647" s="4" t="s">
        <v>60</v>
      </c>
      <c r="G18647" s="4" t="s">
        <v>30</v>
      </c>
      <c r="H18647" s="7">
        <v>46.228000000000002</v>
      </c>
      <c r="I18647" s="7">
        <v>78.265361949999999</v>
      </c>
      <c r="J18647" s="7">
        <v>87240.462110527005</v>
      </c>
      <c r="K18647" s="7">
        <v>76.652041418303995</v>
      </c>
      <c r="L18647" s="7">
        <v>0.111467525271602</v>
      </c>
    </row>
    <row r="18648" spans="1:12">
      <c r="A18648" s="9">
        <v>44003</v>
      </c>
      <c r="B18648" s="4">
        <v>6</v>
      </c>
      <c r="C18648" s="4" t="s">
        <v>16</v>
      </c>
      <c r="D18648" s="4" t="s">
        <v>107</v>
      </c>
      <c r="E18648" s="4" t="s">
        <v>68</v>
      </c>
      <c r="F18648" s="4" t="s">
        <v>60</v>
      </c>
      <c r="G18648" s="4" t="s">
        <v>30</v>
      </c>
      <c r="H18648" s="7">
        <v>46.228000000000002</v>
      </c>
      <c r="I18648" s="7">
        <v>78.265361949999999</v>
      </c>
      <c r="J18648" s="7">
        <v>119141.641042806</v>
      </c>
      <c r="K18648" s="7">
        <v>104.68135751376199</v>
      </c>
      <c r="L18648" s="7">
        <v>0.15222780304641001</v>
      </c>
    </row>
    <row r="18649" spans="1:12">
      <c r="A18649" s="9">
        <v>44004</v>
      </c>
      <c r="B18649" s="4">
        <v>6</v>
      </c>
      <c r="C18649" s="4" t="s">
        <v>16</v>
      </c>
      <c r="D18649" s="4" t="s">
        <v>107</v>
      </c>
      <c r="E18649" s="4" t="s">
        <v>68</v>
      </c>
      <c r="F18649" s="4" t="s">
        <v>60</v>
      </c>
      <c r="G18649" s="4" t="s">
        <v>30</v>
      </c>
      <c r="H18649" s="7">
        <v>46.228000000000002</v>
      </c>
      <c r="I18649" s="7">
        <v>78.265361949999999</v>
      </c>
      <c r="J18649" s="7">
        <v>175372.85304458599</v>
      </c>
      <c r="K18649" s="7">
        <v>154.087757790518</v>
      </c>
      <c r="L18649" s="7">
        <v>0.224074671955933</v>
      </c>
    </row>
    <row r="18650" spans="1:12">
      <c r="A18650" s="9">
        <v>44005</v>
      </c>
      <c r="B18650" s="4">
        <v>6</v>
      </c>
      <c r="C18650" s="4" t="s">
        <v>16</v>
      </c>
      <c r="D18650" s="4" t="s">
        <v>107</v>
      </c>
      <c r="E18650" s="4" t="s">
        <v>68</v>
      </c>
      <c r="F18650" s="4" t="s">
        <v>60</v>
      </c>
      <c r="G18650" s="4" t="s">
        <v>30</v>
      </c>
      <c r="H18650" s="7">
        <v>46.228000000000002</v>
      </c>
      <c r="I18650" s="7">
        <v>78.265361949999999</v>
      </c>
      <c r="J18650" s="7">
        <v>222624.418938068</v>
      </c>
      <c r="K18650" s="7">
        <v>195.60437632193</v>
      </c>
      <c r="L18650" s="7">
        <v>0.28444820721622899</v>
      </c>
    </row>
    <row r="18651" spans="1:12">
      <c r="A18651" s="9">
        <v>44006</v>
      </c>
      <c r="B18651" s="4">
        <v>6</v>
      </c>
      <c r="C18651" s="4" t="s">
        <v>16</v>
      </c>
      <c r="D18651" s="4" t="s">
        <v>107</v>
      </c>
      <c r="E18651" s="4" t="s">
        <v>68</v>
      </c>
      <c r="F18651" s="4" t="s">
        <v>60</v>
      </c>
      <c r="G18651" s="4" t="s">
        <v>30</v>
      </c>
      <c r="H18651" s="7">
        <v>46.228000000000002</v>
      </c>
      <c r="I18651" s="7">
        <v>78.265361949999999</v>
      </c>
      <c r="J18651" s="7">
        <v>156761.55455436901</v>
      </c>
      <c r="K18651" s="7">
        <v>137.73532236997701</v>
      </c>
      <c r="L18651" s="7">
        <v>0.20029493335061399</v>
      </c>
    </row>
    <row r="18652" spans="1:12">
      <c r="A18652" s="9">
        <v>44007</v>
      </c>
      <c r="B18652" s="4">
        <v>6</v>
      </c>
      <c r="C18652" s="4" t="s">
        <v>16</v>
      </c>
      <c r="D18652" s="4" t="s">
        <v>107</v>
      </c>
      <c r="E18652" s="4" t="s">
        <v>68</v>
      </c>
      <c r="F18652" s="4" t="s">
        <v>60</v>
      </c>
      <c r="G18652" s="4" t="s">
        <v>30</v>
      </c>
      <c r="H18652" s="7">
        <v>46.228000000000002</v>
      </c>
      <c r="I18652" s="7">
        <v>78.265361949999999</v>
      </c>
      <c r="J18652" s="7">
        <v>151387.004082812</v>
      </c>
      <c r="K18652" s="7">
        <v>133.01308391107699</v>
      </c>
      <c r="L18652" s="7">
        <v>0.19342784638180799</v>
      </c>
    </row>
    <row r="18653" spans="1:12">
      <c r="A18653" s="9">
        <v>44008</v>
      </c>
      <c r="B18653" s="4">
        <v>6</v>
      </c>
      <c r="C18653" s="4" t="s">
        <v>16</v>
      </c>
      <c r="D18653" s="4" t="s">
        <v>107</v>
      </c>
      <c r="E18653" s="4" t="s">
        <v>68</v>
      </c>
      <c r="F18653" s="4" t="s">
        <v>60</v>
      </c>
      <c r="G18653" s="4" t="s">
        <v>30</v>
      </c>
      <c r="H18653" s="7">
        <v>46.228000000000002</v>
      </c>
      <c r="I18653" s="7">
        <v>78.265361949999999</v>
      </c>
      <c r="J18653" s="7">
        <v>188588.99783707401</v>
      </c>
      <c r="K18653" s="7">
        <v>165.69985215036499</v>
      </c>
      <c r="L18653" s="7">
        <v>0.24096099875901</v>
      </c>
    </row>
    <row r="18654" spans="1:12">
      <c r="A18654" s="9">
        <v>44009</v>
      </c>
      <c r="B18654" s="4">
        <v>6</v>
      </c>
      <c r="C18654" s="4" t="s">
        <v>16</v>
      </c>
      <c r="D18654" s="4" t="s">
        <v>107</v>
      </c>
      <c r="E18654" s="4" t="s">
        <v>68</v>
      </c>
      <c r="F18654" s="4" t="s">
        <v>60</v>
      </c>
      <c r="G18654" s="4" t="s">
        <v>30</v>
      </c>
      <c r="H18654" s="7">
        <v>46.228000000000002</v>
      </c>
      <c r="I18654" s="7">
        <v>78.265361949999999</v>
      </c>
      <c r="J18654" s="7">
        <v>141229.848066404</v>
      </c>
      <c r="K18654" s="7">
        <v>124.08870725342599</v>
      </c>
      <c r="L18654" s="7">
        <v>0.18045000310179299</v>
      </c>
    </row>
    <row r="18655" spans="1:12">
      <c r="A18655" s="9">
        <v>44010</v>
      </c>
      <c r="B18655" s="4">
        <v>6</v>
      </c>
      <c r="C18655" s="4" t="s">
        <v>16</v>
      </c>
      <c r="D18655" s="4" t="s">
        <v>107</v>
      </c>
      <c r="E18655" s="4" t="s">
        <v>68</v>
      </c>
      <c r="F18655" s="4" t="s">
        <v>60</v>
      </c>
      <c r="G18655" s="4" t="s">
        <v>30</v>
      </c>
      <c r="H18655" s="7">
        <v>46.228000000000002</v>
      </c>
      <c r="I18655" s="7">
        <v>78.265361949999999</v>
      </c>
      <c r="J18655" s="7">
        <v>142001.258323952</v>
      </c>
      <c r="K18655" s="7">
        <v>124.766491042984</v>
      </c>
      <c r="L18655" s="7">
        <v>0.18143563740837301</v>
      </c>
    </row>
    <row r="18656" spans="1:12">
      <c r="A18656" s="9">
        <v>44011</v>
      </c>
      <c r="B18656" s="4">
        <v>6</v>
      </c>
      <c r="C18656" s="4" t="s">
        <v>16</v>
      </c>
      <c r="D18656" s="4" t="s">
        <v>107</v>
      </c>
      <c r="E18656" s="4" t="s">
        <v>68</v>
      </c>
      <c r="F18656" s="4" t="s">
        <v>60</v>
      </c>
      <c r="G18656" s="4" t="s">
        <v>30</v>
      </c>
      <c r="H18656" s="7">
        <v>46.228000000000002</v>
      </c>
      <c r="I18656" s="7">
        <v>78.265361949999999</v>
      </c>
      <c r="J18656" s="7">
        <v>144042.65255214099</v>
      </c>
      <c r="K18656" s="7">
        <v>126.560120181858</v>
      </c>
      <c r="L18656" s="7">
        <v>0.18404393586547699</v>
      </c>
    </row>
    <row r="18657" spans="1:12">
      <c r="A18657" s="9">
        <v>44012</v>
      </c>
      <c r="B18657" s="4">
        <v>6</v>
      </c>
      <c r="C18657" s="4" t="s">
        <v>16</v>
      </c>
      <c r="D18657" s="4" t="s">
        <v>107</v>
      </c>
      <c r="E18657" s="4" t="s">
        <v>68</v>
      </c>
      <c r="F18657" s="4" t="s">
        <v>60</v>
      </c>
      <c r="G18657" s="4" t="s">
        <v>30</v>
      </c>
      <c r="H18657" s="7">
        <v>46.228000000000002</v>
      </c>
      <c r="I18657" s="7">
        <v>78.265361949999999</v>
      </c>
      <c r="J18657" s="7">
        <v>116453.425927957</v>
      </c>
      <c r="K18657" s="7">
        <v>102.319412478857</v>
      </c>
      <c r="L18657" s="7">
        <v>0.148793058674351</v>
      </c>
    </row>
    <row r="18658" spans="1:12">
      <c r="A18658" s="9">
        <v>44013</v>
      </c>
      <c r="B18658" s="4">
        <v>7</v>
      </c>
      <c r="C18658" s="4" t="s">
        <v>16</v>
      </c>
      <c r="D18658" s="4" t="s">
        <v>107</v>
      </c>
      <c r="E18658" s="4" t="s">
        <v>68</v>
      </c>
      <c r="F18658" s="4" t="s">
        <v>60</v>
      </c>
      <c r="G18658" s="4" t="s">
        <v>30</v>
      </c>
      <c r="H18658" s="7">
        <v>46.228000000000002</v>
      </c>
      <c r="I18658" s="7">
        <v>78.265361949999999</v>
      </c>
      <c r="J18658" s="7">
        <v>93492.517638935999</v>
      </c>
      <c r="K18658" s="7">
        <v>82.145281684569298</v>
      </c>
      <c r="L18658" s="7">
        <v>0.119455804342493</v>
      </c>
    </row>
    <row r="18659" spans="1:12">
      <c r="A18659" s="9">
        <v>44014</v>
      </c>
      <c r="B18659" s="4">
        <v>7</v>
      </c>
      <c r="C18659" s="4" t="s">
        <v>16</v>
      </c>
      <c r="D18659" s="4" t="s">
        <v>107</v>
      </c>
      <c r="E18659" s="4" t="s">
        <v>68</v>
      </c>
      <c r="F18659" s="4" t="s">
        <v>60</v>
      </c>
      <c r="G18659" s="4" t="s">
        <v>30</v>
      </c>
      <c r="H18659" s="7">
        <v>46.228000000000002</v>
      </c>
      <c r="I18659" s="7">
        <v>78.265361949999999</v>
      </c>
      <c r="J18659" s="7">
        <v>88060.433638013797</v>
      </c>
      <c r="K18659" s="7">
        <v>77.372492570971104</v>
      </c>
      <c r="L18659" s="7">
        <v>0.11251520652810799</v>
      </c>
    </row>
    <row r="18660" spans="1:12">
      <c r="A18660" s="9">
        <v>44015</v>
      </c>
      <c r="B18660" s="4">
        <v>7</v>
      </c>
      <c r="C18660" s="4" t="s">
        <v>16</v>
      </c>
      <c r="D18660" s="4" t="s">
        <v>107</v>
      </c>
      <c r="E18660" s="4" t="s">
        <v>68</v>
      </c>
      <c r="F18660" s="4" t="s">
        <v>60</v>
      </c>
      <c r="G18660" s="4" t="s">
        <v>30</v>
      </c>
      <c r="H18660" s="7">
        <v>46.228000000000002</v>
      </c>
      <c r="I18660" s="7">
        <v>78.265361949999999</v>
      </c>
      <c r="J18660" s="7">
        <v>141114.41201088901</v>
      </c>
      <c r="K18660" s="7">
        <v>123.98728173257901</v>
      </c>
      <c r="L18660" s="7">
        <v>0.18030250994180499</v>
      </c>
    </row>
    <row r="18661" spans="1:12">
      <c r="A18661" s="9">
        <v>44016</v>
      </c>
      <c r="B18661" s="4">
        <v>7</v>
      </c>
      <c r="C18661" s="4" t="s">
        <v>16</v>
      </c>
      <c r="D18661" s="4" t="s">
        <v>107</v>
      </c>
      <c r="E18661" s="4" t="s">
        <v>68</v>
      </c>
      <c r="F18661" s="4" t="s">
        <v>60</v>
      </c>
      <c r="G18661" s="4" t="s">
        <v>30</v>
      </c>
      <c r="H18661" s="7">
        <v>46.228000000000002</v>
      </c>
      <c r="I18661" s="7">
        <v>78.265361949999999</v>
      </c>
      <c r="J18661" s="7">
        <v>134756.102146007</v>
      </c>
      <c r="K18661" s="7">
        <v>118.400683274447</v>
      </c>
      <c r="L18661" s="7">
        <v>0.17217846923406099</v>
      </c>
    </row>
    <row r="18662" spans="1:12">
      <c r="A18662" s="9">
        <v>44017</v>
      </c>
      <c r="B18662" s="4">
        <v>7</v>
      </c>
      <c r="C18662" s="4" t="s">
        <v>16</v>
      </c>
      <c r="D18662" s="4" t="s">
        <v>107</v>
      </c>
      <c r="E18662" s="4" t="s">
        <v>68</v>
      </c>
      <c r="F18662" s="4" t="s">
        <v>60</v>
      </c>
      <c r="G18662" s="4" t="s">
        <v>30</v>
      </c>
      <c r="H18662" s="7">
        <v>46.228000000000002</v>
      </c>
      <c r="I18662" s="7">
        <v>78.265361949999999</v>
      </c>
      <c r="J18662" s="7">
        <v>162078.40050280301</v>
      </c>
      <c r="K18662" s="7">
        <v>142.406859934024</v>
      </c>
      <c r="L18662" s="7">
        <v>0.20708829099435799</v>
      </c>
    </row>
    <row r="18663" spans="1:12">
      <c r="A18663" s="9">
        <v>44018</v>
      </c>
      <c r="B18663" s="4">
        <v>7</v>
      </c>
      <c r="C18663" s="4" t="s">
        <v>16</v>
      </c>
      <c r="D18663" s="4" t="s">
        <v>107</v>
      </c>
      <c r="E18663" s="4" t="s">
        <v>68</v>
      </c>
      <c r="F18663" s="4" t="s">
        <v>60</v>
      </c>
      <c r="G18663" s="4" t="s">
        <v>30</v>
      </c>
      <c r="H18663" s="7">
        <v>46.228000000000002</v>
      </c>
      <c r="I18663" s="7">
        <v>78.265361949999999</v>
      </c>
      <c r="J18663" s="7">
        <v>160971.497247327</v>
      </c>
      <c r="K18663" s="7">
        <v>141.434302107848</v>
      </c>
      <c r="L18663" s="7">
        <v>0.205673995796716</v>
      </c>
    </row>
    <row r="18664" spans="1:12">
      <c r="A18664" s="9">
        <v>44019</v>
      </c>
      <c r="B18664" s="4">
        <v>7</v>
      </c>
      <c r="C18664" s="4" t="s">
        <v>16</v>
      </c>
      <c r="D18664" s="4" t="s">
        <v>107</v>
      </c>
      <c r="E18664" s="4" t="s">
        <v>68</v>
      </c>
      <c r="F18664" s="4" t="s">
        <v>60</v>
      </c>
      <c r="G18664" s="4" t="s">
        <v>30</v>
      </c>
      <c r="H18664" s="7">
        <v>46.228000000000002</v>
      </c>
      <c r="I18664" s="7">
        <v>78.265361949999999</v>
      </c>
      <c r="J18664" s="7">
        <v>43616.961369991899</v>
      </c>
      <c r="K18664" s="7">
        <v>38.323147867298601</v>
      </c>
      <c r="L18664" s="7">
        <v>5.57295849444314E-2</v>
      </c>
    </row>
    <row r="18665" spans="1:12">
      <c r="A18665" s="9">
        <v>44020</v>
      </c>
      <c r="B18665" s="4">
        <v>7</v>
      </c>
      <c r="C18665" s="4" t="s">
        <v>16</v>
      </c>
      <c r="D18665" s="4" t="s">
        <v>107</v>
      </c>
      <c r="E18665" s="4" t="s">
        <v>68</v>
      </c>
      <c r="F18665" s="4" t="s">
        <v>60</v>
      </c>
      <c r="G18665" s="4" t="s">
        <v>30</v>
      </c>
      <c r="H18665" s="7">
        <v>46.228000000000002</v>
      </c>
      <c r="I18665" s="7">
        <v>78.265361949999999</v>
      </c>
      <c r="J18665" s="7">
        <v>145201.28687727501</v>
      </c>
      <c r="K18665" s="7">
        <v>127.578130450606</v>
      </c>
      <c r="L18665" s="7">
        <v>0.185524328080202</v>
      </c>
    </row>
    <row r="18666" spans="1:12">
      <c r="A18666" s="9">
        <v>44021</v>
      </c>
      <c r="B18666" s="4">
        <v>7</v>
      </c>
      <c r="C18666" s="4" t="s">
        <v>16</v>
      </c>
      <c r="D18666" s="4" t="s">
        <v>107</v>
      </c>
      <c r="E18666" s="4" t="s">
        <v>68</v>
      </c>
      <c r="F18666" s="4" t="s">
        <v>60</v>
      </c>
      <c r="G18666" s="4" t="s">
        <v>30</v>
      </c>
      <c r="H18666" s="7">
        <v>46.228000000000002</v>
      </c>
      <c r="I18666" s="7">
        <v>78.265361949999999</v>
      </c>
      <c r="J18666" s="7">
        <v>134182.77543330099</v>
      </c>
      <c r="K18666" s="7">
        <v>117.89694152588901</v>
      </c>
      <c r="L18666" s="7">
        <v>0.17144592715104801</v>
      </c>
    </row>
    <row r="18667" spans="1:12">
      <c r="A18667" s="9">
        <v>44022</v>
      </c>
      <c r="B18667" s="4">
        <v>7</v>
      </c>
      <c r="C18667" s="4" t="s">
        <v>16</v>
      </c>
      <c r="D18667" s="4" t="s">
        <v>107</v>
      </c>
      <c r="E18667" s="4" t="s">
        <v>68</v>
      </c>
      <c r="F18667" s="4" t="s">
        <v>60</v>
      </c>
      <c r="G18667" s="4" t="s">
        <v>30</v>
      </c>
      <c r="H18667" s="7">
        <v>46.228000000000002</v>
      </c>
      <c r="I18667" s="7">
        <v>78.265361949999999</v>
      </c>
      <c r="J18667" s="7">
        <v>184142.768622459</v>
      </c>
      <c r="K18667" s="7">
        <v>161.79326411003299</v>
      </c>
      <c r="L18667" s="7">
        <v>0.23528003197646799</v>
      </c>
    </row>
    <row r="18668" spans="1:12">
      <c r="A18668" s="9">
        <v>44023</v>
      </c>
      <c r="B18668" s="4">
        <v>7</v>
      </c>
      <c r="C18668" s="4" t="s">
        <v>16</v>
      </c>
      <c r="D18668" s="4" t="s">
        <v>107</v>
      </c>
      <c r="E18668" s="4" t="s">
        <v>68</v>
      </c>
      <c r="F18668" s="4" t="s">
        <v>60</v>
      </c>
      <c r="G18668" s="4" t="s">
        <v>30</v>
      </c>
      <c r="H18668" s="7">
        <v>46.228000000000002</v>
      </c>
      <c r="I18668" s="7">
        <v>78.265361949999999</v>
      </c>
      <c r="J18668" s="7">
        <v>169717.438788334</v>
      </c>
      <c r="K18668" s="7">
        <v>149.11874413193999</v>
      </c>
      <c r="L18668" s="7">
        <v>0.21684872408404399</v>
      </c>
    </row>
    <row r="18669" spans="1:12">
      <c r="A18669" s="9">
        <v>44024</v>
      </c>
      <c r="B18669" s="4">
        <v>7</v>
      </c>
      <c r="C18669" s="4" t="s">
        <v>16</v>
      </c>
      <c r="D18669" s="4" t="s">
        <v>107</v>
      </c>
      <c r="E18669" s="4" t="s">
        <v>68</v>
      </c>
      <c r="F18669" s="4" t="s">
        <v>60</v>
      </c>
      <c r="G18669" s="4" t="s">
        <v>30</v>
      </c>
      <c r="H18669" s="7">
        <v>46.228000000000002</v>
      </c>
      <c r="I18669" s="7">
        <v>78.265361949999999</v>
      </c>
      <c r="J18669" s="7">
        <v>138303.88321850001</v>
      </c>
      <c r="K18669" s="7">
        <v>121.517868295399</v>
      </c>
      <c r="L18669" s="7">
        <v>0.17671148484160301</v>
      </c>
    </row>
    <row r="18670" spans="1:12">
      <c r="A18670" s="9">
        <v>44025</v>
      </c>
      <c r="B18670" s="4">
        <v>7</v>
      </c>
      <c r="C18670" s="4" t="s">
        <v>16</v>
      </c>
      <c r="D18670" s="4" t="s">
        <v>107</v>
      </c>
      <c r="E18670" s="4" t="s">
        <v>68</v>
      </c>
      <c r="F18670" s="4" t="s">
        <v>60</v>
      </c>
      <c r="G18670" s="4" t="s">
        <v>30</v>
      </c>
      <c r="H18670" s="7">
        <v>46.228000000000002</v>
      </c>
      <c r="I18670" s="7">
        <v>78.265361949999999</v>
      </c>
      <c r="J18670" s="7">
        <v>81719.869375037204</v>
      </c>
      <c r="K18670" s="7">
        <v>71.801485921724506</v>
      </c>
      <c r="L18670" s="7">
        <v>0.104413839454603</v>
      </c>
    </row>
    <row r="18671" spans="1:12">
      <c r="A18671" s="9">
        <v>44026</v>
      </c>
      <c r="B18671" s="4">
        <v>7</v>
      </c>
      <c r="C18671" s="4" t="s">
        <v>16</v>
      </c>
      <c r="D18671" s="4" t="s">
        <v>107</v>
      </c>
      <c r="E18671" s="4" t="s">
        <v>68</v>
      </c>
      <c r="F18671" s="4" t="s">
        <v>60</v>
      </c>
      <c r="G18671" s="4" t="s">
        <v>30</v>
      </c>
      <c r="H18671" s="7">
        <v>46.228000000000002</v>
      </c>
      <c r="I18671" s="7">
        <v>78.265361949999999</v>
      </c>
      <c r="J18671" s="7">
        <v>72565.077792270706</v>
      </c>
      <c r="K18671" s="7">
        <v>63.757816200109403</v>
      </c>
      <c r="L18671" s="7">
        <v>9.27167216560362E-2</v>
      </c>
    </row>
    <row r="18672" spans="1:12">
      <c r="A18672" s="9">
        <v>44027</v>
      </c>
      <c r="B18672" s="4">
        <v>7</v>
      </c>
      <c r="C18672" s="4" t="s">
        <v>16</v>
      </c>
      <c r="D18672" s="4" t="s">
        <v>107</v>
      </c>
      <c r="E18672" s="4" t="s">
        <v>68</v>
      </c>
      <c r="F18672" s="4" t="s">
        <v>60</v>
      </c>
      <c r="G18672" s="4" t="s">
        <v>30</v>
      </c>
      <c r="H18672" s="7">
        <v>46.228000000000002</v>
      </c>
      <c r="I18672" s="7">
        <v>78.265361949999999</v>
      </c>
      <c r="J18672" s="7">
        <v>72751.1602424913</v>
      </c>
      <c r="K18672" s="7">
        <v>63.9213137256435</v>
      </c>
      <c r="L18672" s="7">
        <v>9.2954480027791303E-2</v>
      </c>
    </row>
    <row r="18673" spans="1:12">
      <c r="A18673" s="9">
        <v>44028</v>
      </c>
      <c r="B18673" s="4">
        <v>7</v>
      </c>
      <c r="C18673" s="4" t="s">
        <v>16</v>
      </c>
      <c r="D18673" s="4" t="s">
        <v>107</v>
      </c>
      <c r="E18673" s="4" t="s">
        <v>68</v>
      </c>
      <c r="F18673" s="4" t="s">
        <v>60</v>
      </c>
      <c r="G18673" s="4" t="s">
        <v>30</v>
      </c>
      <c r="H18673" s="7">
        <v>46.228000000000002</v>
      </c>
      <c r="I18673" s="7">
        <v>78.265361949999999</v>
      </c>
      <c r="J18673" s="7">
        <v>169962.64844017499</v>
      </c>
      <c r="K18673" s="7">
        <v>149.33419255958799</v>
      </c>
      <c r="L18673" s="7">
        <v>0.21716202954348501</v>
      </c>
    </row>
    <row r="18674" spans="1:12">
      <c r="A18674" s="9">
        <v>44029</v>
      </c>
      <c r="B18674" s="4">
        <v>7</v>
      </c>
      <c r="C18674" s="4" t="s">
        <v>16</v>
      </c>
      <c r="D18674" s="4" t="s">
        <v>107</v>
      </c>
      <c r="E18674" s="4" t="s">
        <v>68</v>
      </c>
      <c r="F18674" s="4" t="s">
        <v>60</v>
      </c>
      <c r="G18674" s="4" t="s">
        <v>30</v>
      </c>
      <c r="H18674" s="7">
        <v>46.228000000000002</v>
      </c>
      <c r="I18674" s="7">
        <v>78.265361949999999</v>
      </c>
      <c r="J18674" s="7">
        <v>171294.24364357299</v>
      </c>
      <c r="K18674" s="7">
        <v>150.50417135399201</v>
      </c>
      <c r="L18674" s="7">
        <v>0.21886341463929501</v>
      </c>
    </row>
    <row r="18675" spans="1:12">
      <c r="A18675" s="9">
        <v>44030</v>
      </c>
      <c r="B18675" s="4">
        <v>7</v>
      </c>
      <c r="C18675" s="4" t="s">
        <v>16</v>
      </c>
      <c r="D18675" s="4" t="s">
        <v>107</v>
      </c>
      <c r="E18675" s="4" t="s">
        <v>68</v>
      </c>
      <c r="F18675" s="4" t="s">
        <v>60</v>
      </c>
      <c r="G18675" s="4" t="s">
        <v>30</v>
      </c>
      <c r="H18675" s="7">
        <v>46.228000000000002</v>
      </c>
      <c r="I18675" s="7">
        <v>78.265361949999999</v>
      </c>
      <c r="J18675" s="7">
        <v>168663.05643567001</v>
      </c>
      <c r="K18675" s="7">
        <v>148.19233271902499</v>
      </c>
      <c r="L18675" s="7">
        <v>0.215501535076808</v>
      </c>
    </row>
    <row r="18676" spans="1:12">
      <c r="A18676" s="9">
        <v>44031</v>
      </c>
      <c r="B18676" s="4">
        <v>7</v>
      </c>
      <c r="C18676" s="4" t="s">
        <v>16</v>
      </c>
      <c r="D18676" s="4" t="s">
        <v>107</v>
      </c>
      <c r="E18676" s="4" t="s">
        <v>68</v>
      </c>
      <c r="F18676" s="4" t="s">
        <v>60</v>
      </c>
      <c r="G18676" s="4" t="s">
        <v>30</v>
      </c>
      <c r="H18676" s="7">
        <v>46.228000000000002</v>
      </c>
      <c r="I18676" s="7">
        <v>78.265361949999999</v>
      </c>
      <c r="J18676" s="7">
        <v>201976.49195254801</v>
      </c>
      <c r="K18676" s="7">
        <v>177.46249907590001</v>
      </c>
      <c r="L18676" s="7">
        <v>0.25806625935184602</v>
      </c>
    </row>
    <row r="18677" spans="1:12">
      <c r="A18677" s="9">
        <v>44032</v>
      </c>
      <c r="B18677" s="4">
        <v>7</v>
      </c>
      <c r="C18677" s="4" t="s">
        <v>16</v>
      </c>
      <c r="D18677" s="4" t="s">
        <v>107</v>
      </c>
      <c r="E18677" s="4" t="s">
        <v>68</v>
      </c>
      <c r="F18677" s="4" t="s">
        <v>60</v>
      </c>
      <c r="G18677" s="4" t="s">
        <v>30</v>
      </c>
      <c r="H18677" s="7">
        <v>46.228000000000002</v>
      </c>
      <c r="I18677" s="7">
        <v>78.265361949999999</v>
      </c>
      <c r="J18677" s="7">
        <v>204921.78169326801</v>
      </c>
      <c r="K18677" s="7">
        <v>180.050317454355</v>
      </c>
      <c r="L18677" s="7">
        <v>0.26182946911327498</v>
      </c>
    </row>
    <row r="18678" spans="1:12">
      <c r="A18678" s="9">
        <v>44033</v>
      </c>
      <c r="B18678" s="4">
        <v>7</v>
      </c>
      <c r="C18678" s="4" t="s">
        <v>16</v>
      </c>
      <c r="D18678" s="4" t="s">
        <v>107</v>
      </c>
      <c r="E18678" s="4" t="s">
        <v>68</v>
      </c>
      <c r="F18678" s="4" t="s">
        <v>60</v>
      </c>
      <c r="G18678" s="4" t="s">
        <v>30</v>
      </c>
      <c r="H18678" s="7">
        <v>46.228000000000002</v>
      </c>
      <c r="I18678" s="7">
        <v>78.265361949999999</v>
      </c>
      <c r="J18678" s="7">
        <v>178435.82909575899</v>
      </c>
      <c r="K18678" s="7">
        <v>156.778978830136</v>
      </c>
      <c r="L18678" s="7">
        <v>0.227988250038061</v>
      </c>
    </row>
    <row r="18679" spans="1:12">
      <c r="A18679" s="9">
        <v>44034</v>
      </c>
      <c r="B18679" s="4">
        <v>7</v>
      </c>
      <c r="C18679" s="4" t="s">
        <v>16</v>
      </c>
      <c r="D18679" s="4" t="s">
        <v>107</v>
      </c>
      <c r="E18679" s="4" t="s">
        <v>68</v>
      </c>
      <c r="F18679" s="4" t="s">
        <v>60</v>
      </c>
      <c r="G18679" s="4" t="s">
        <v>30</v>
      </c>
      <c r="H18679" s="7">
        <v>46.228000000000002</v>
      </c>
      <c r="I18679" s="7">
        <v>78.265361949999999</v>
      </c>
      <c r="J18679" s="7">
        <v>81370.621968948399</v>
      </c>
      <c r="K18679" s="7">
        <v>71.494626856686097</v>
      </c>
      <c r="L18679" s="7">
        <v>0.103967604495246</v>
      </c>
    </row>
    <row r="18680" spans="1:12">
      <c r="A18680" s="9">
        <v>44035</v>
      </c>
      <c r="B18680" s="4">
        <v>7</v>
      </c>
      <c r="C18680" s="4" t="s">
        <v>16</v>
      </c>
      <c r="D18680" s="4" t="s">
        <v>107</v>
      </c>
      <c r="E18680" s="4" t="s">
        <v>68</v>
      </c>
      <c r="F18680" s="4" t="s">
        <v>60</v>
      </c>
      <c r="G18680" s="4" t="s">
        <v>30</v>
      </c>
      <c r="H18680" s="7">
        <v>46.228000000000002</v>
      </c>
      <c r="I18680" s="7">
        <v>78.265361949999999</v>
      </c>
      <c r="J18680" s="7">
        <v>124160.221638305</v>
      </c>
      <c r="K18680" s="7">
        <v>109.090830347364</v>
      </c>
      <c r="L18680" s="7">
        <v>0.15864006572617001</v>
      </c>
    </row>
    <row r="18681" spans="1:12">
      <c r="A18681" s="9">
        <v>44036</v>
      </c>
      <c r="B18681" s="4">
        <v>7</v>
      </c>
      <c r="C18681" s="4" t="s">
        <v>16</v>
      </c>
      <c r="D18681" s="4" t="s">
        <v>107</v>
      </c>
      <c r="E18681" s="4" t="s">
        <v>68</v>
      </c>
      <c r="F18681" s="4" t="s">
        <v>60</v>
      </c>
      <c r="G18681" s="4" t="s">
        <v>30</v>
      </c>
      <c r="H18681" s="7">
        <v>46.228000000000002</v>
      </c>
      <c r="I18681" s="7">
        <v>78.265361949999999</v>
      </c>
      <c r="J18681" s="7">
        <v>190899.46274958001</v>
      </c>
      <c r="K18681" s="7">
        <v>167.72989472332301</v>
      </c>
      <c r="L18681" s="7">
        <v>0.24391309002255199</v>
      </c>
    </row>
    <row r="18682" spans="1:12">
      <c r="A18682" s="9">
        <v>44037</v>
      </c>
      <c r="B18682" s="4">
        <v>7</v>
      </c>
      <c r="C18682" s="4" t="s">
        <v>16</v>
      </c>
      <c r="D18682" s="4" t="s">
        <v>107</v>
      </c>
      <c r="E18682" s="4" t="s">
        <v>68</v>
      </c>
      <c r="F18682" s="4" t="s">
        <v>60</v>
      </c>
      <c r="G18682" s="4" t="s">
        <v>30</v>
      </c>
      <c r="H18682" s="7">
        <v>46.228000000000002</v>
      </c>
      <c r="I18682" s="7">
        <v>78.265361949999999</v>
      </c>
      <c r="J18682" s="7">
        <v>180882.493727564</v>
      </c>
      <c r="K18682" s="7">
        <v>158.92869049094901</v>
      </c>
      <c r="L18682" s="7">
        <v>0.23111436428687401</v>
      </c>
    </row>
    <row r="18683" spans="1:12">
      <c r="A18683" s="9">
        <v>44038</v>
      </c>
      <c r="B18683" s="4">
        <v>7</v>
      </c>
      <c r="C18683" s="4" t="s">
        <v>16</v>
      </c>
      <c r="D18683" s="4" t="s">
        <v>107</v>
      </c>
      <c r="E18683" s="4" t="s">
        <v>68</v>
      </c>
      <c r="F18683" s="4" t="s">
        <v>60</v>
      </c>
      <c r="G18683" s="4" t="s">
        <v>30</v>
      </c>
      <c r="H18683" s="7">
        <v>46.228000000000002</v>
      </c>
      <c r="I18683" s="7">
        <v>78.265361949999999</v>
      </c>
      <c r="J18683" s="7">
        <v>214936.12410999101</v>
      </c>
      <c r="K18683" s="7">
        <v>188.8492138739</v>
      </c>
      <c r="L18683" s="7">
        <v>0.27462483882372302</v>
      </c>
    </row>
    <row r="18684" spans="1:12">
      <c r="A18684" s="9">
        <v>44039</v>
      </c>
      <c r="B18684" s="4">
        <v>7</v>
      </c>
      <c r="C18684" s="4" t="s">
        <v>16</v>
      </c>
      <c r="D18684" s="4" t="s">
        <v>107</v>
      </c>
      <c r="E18684" s="4" t="s">
        <v>68</v>
      </c>
      <c r="F18684" s="4" t="s">
        <v>60</v>
      </c>
      <c r="G18684" s="4" t="s">
        <v>30</v>
      </c>
      <c r="H18684" s="7">
        <v>46.228000000000002</v>
      </c>
      <c r="I18684" s="7">
        <v>78.265361949999999</v>
      </c>
      <c r="J18684" s="7">
        <v>221691.55607379699</v>
      </c>
      <c r="K18684" s="7">
        <v>194.78473551329901</v>
      </c>
      <c r="L18684" s="7">
        <v>0.28325628419814303</v>
      </c>
    </row>
    <row r="18685" spans="1:12">
      <c r="A18685" s="9">
        <v>44040</v>
      </c>
      <c r="B18685" s="4">
        <v>7</v>
      </c>
      <c r="C18685" s="4" t="s">
        <v>16</v>
      </c>
      <c r="D18685" s="4" t="s">
        <v>107</v>
      </c>
      <c r="E18685" s="4" t="s">
        <v>68</v>
      </c>
      <c r="F18685" s="4" t="s">
        <v>60</v>
      </c>
      <c r="G18685" s="4" t="s">
        <v>30</v>
      </c>
      <c r="H18685" s="7">
        <v>46.228000000000002</v>
      </c>
      <c r="I18685" s="7">
        <v>78.265361949999999</v>
      </c>
      <c r="J18685" s="7">
        <v>190340.17972956499</v>
      </c>
      <c r="K18685" s="7">
        <v>167.23849217710099</v>
      </c>
      <c r="L18685" s="7">
        <v>0.243198491627962</v>
      </c>
    </row>
    <row r="18686" spans="1:12">
      <c r="A18686" s="9">
        <v>44041</v>
      </c>
      <c r="B18686" s="4">
        <v>7</v>
      </c>
      <c r="C18686" s="4" t="s">
        <v>16</v>
      </c>
      <c r="D18686" s="4" t="s">
        <v>107</v>
      </c>
      <c r="E18686" s="4" t="s">
        <v>68</v>
      </c>
      <c r="F18686" s="4" t="s">
        <v>60</v>
      </c>
      <c r="G18686" s="4" t="s">
        <v>30</v>
      </c>
      <c r="H18686" s="7">
        <v>46.228000000000002</v>
      </c>
      <c r="I18686" s="7">
        <v>78.265361949999999</v>
      </c>
      <c r="J18686" s="7">
        <v>191035.881553521</v>
      </c>
      <c r="K18686" s="7">
        <v>167.84975630540299</v>
      </c>
      <c r="L18686" s="7">
        <v>0.244087392933242</v>
      </c>
    </row>
    <row r="18687" spans="1:12">
      <c r="A18687" s="9">
        <v>44042</v>
      </c>
      <c r="B18687" s="4">
        <v>7</v>
      </c>
      <c r="C18687" s="4" t="s">
        <v>16</v>
      </c>
      <c r="D18687" s="4" t="s">
        <v>107</v>
      </c>
      <c r="E18687" s="4" t="s">
        <v>68</v>
      </c>
      <c r="F18687" s="4" t="s">
        <v>60</v>
      </c>
      <c r="G18687" s="4" t="s">
        <v>30</v>
      </c>
      <c r="H18687" s="7">
        <v>46.228000000000002</v>
      </c>
      <c r="I18687" s="7">
        <v>78.265361949999999</v>
      </c>
      <c r="J18687" s="7">
        <v>212018.94270028401</v>
      </c>
      <c r="K18687" s="7">
        <v>186.28609230356301</v>
      </c>
      <c r="L18687" s="7">
        <v>0.27089754320146398</v>
      </c>
    </row>
    <row r="18688" spans="1:12">
      <c r="A18688" s="9">
        <v>44043</v>
      </c>
      <c r="B18688" s="4">
        <v>7</v>
      </c>
      <c r="C18688" s="4" t="s">
        <v>16</v>
      </c>
      <c r="D18688" s="4" t="s">
        <v>107</v>
      </c>
      <c r="E18688" s="4" t="s">
        <v>68</v>
      </c>
      <c r="F18688" s="4" t="s">
        <v>60</v>
      </c>
      <c r="G18688" s="4" t="s">
        <v>30</v>
      </c>
      <c r="H18688" s="7">
        <v>46.228000000000002</v>
      </c>
      <c r="I18688" s="7">
        <v>78.265361949999999</v>
      </c>
      <c r="J18688" s="7">
        <v>181458.48740246601</v>
      </c>
      <c r="K18688" s="7">
        <v>159.43477551110101</v>
      </c>
      <c r="L18688" s="7">
        <v>0.23185031395930999</v>
      </c>
    </row>
    <row r="18689" spans="1:12">
      <c r="A18689" s="9">
        <v>44044</v>
      </c>
      <c r="B18689" s="4">
        <v>8</v>
      </c>
      <c r="C18689" s="4" t="s">
        <v>16</v>
      </c>
      <c r="D18689" s="4" t="s">
        <v>107</v>
      </c>
      <c r="E18689" s="4" t="s">
        <v>68</v>
      </c>
      <c r="F18689" s="4" t="s">
        <v>60</v>
      </c>
      <c r="G18689" s="4" t="s">
        <v>30</v>
      </c>
      <c r="H18689" s="7">
        <v>46.228000000000002</v>
      </c>
      <c r="I18689" s="7">
        <v>78.265361949999999</v>
      </c>
      <c r="J18689" s="7">
        <v>129335.327616957</v>
      </c>
      <c r="K18689" s="7">
        <v>113.637830996182</v>
      </c>
      <c r="L18689" s="7">
        <v>0.16525232158203401</v>
      </c>
    </row>
    <row r="18690" spans="1:12">
      <c r="A18690" s="9">
        <v>44045</v>
      </c>
      <c r="B18690" s="4">
        <v>8</v>
      </c>
      <c r="C18690" s="4" t="s">
        <v>16</v>
      </c>
      <c r="D18690" s="4" t="s">
        <v>107</v>
      </c>
      <c r="E18690" s="4" t="s">
        <v>68</v>
      </c>
      <c r="F18690" s="4" t="s">
        <v>60</v>
      </c>
      <c r="G18690" s="4" t="s">
        <v>30</v>
      </c>
      <c r="H18690" s="7">
        <v>46.228000000000002</v>
      </c>
      <c r="I18690" s="7">
        <v>78.265361949999999</v>
      </c>
      <c r="J18690" s="7">
        <v>183481.100411205</v>
      </c>
      <c r="K18690" s="7">
        <v>161.21190291699099</v>
      </c>
      <c r="L18690" s="7">
        <v>0.23443461556904599</v>
      </c>
    </row>
    <row r="18691" spans="1:12">
      <c r="A18691" s="9">
        <v>44046</v>
      </c>
      <c r="B18691" s="4">
        <v>8</v>
      </c>
      <c r="C18691" s="4" t="s">
        <v>16</v>
      </c>
      <c r="D18691" s="4" t="s">
        <v>107</v>
      </c>
      <c r="E18691" s="4" t="s">
        <v>68</v>
      </c>
      <c r="F18691" s="4" t="s">
        <v>60</v>
      </c>
      <c r="G18691" s="4" t="s">
        <v>30</v>
      </c>
      <c r="H18691" s="7">
        <v>46.228000000000002</v>
      </c>
      <c r="I18691" s="7">
        <v>78.265361949999999</v>
      </c>
      <c r="J18691" s="7">
        <v>166725.73786434199</v>
      </c>
      <c r="K18691" s="7">
        <v>146.49014751989401</v>
      </c>
      <c r="L18691" s="7">
        <v>0.213026214547957</v>
      </c>
    </row>
    <row r="18692" spans="1:12">
      <c r="A18692" s="9">
        <v>44047</v>
      </c>
      <c r="B18692" s="4">
        <v>8</v>
      </c>
      <c r="C18692" s="4" t="s">
        <v>16</v>
      </c>
      <c r="D18692" s="4" t="s">
        <v>107</v>
      </c>
      <c r="E18692" s="4" t="s">
        <v>68</v>
      </c>
      <c r="F18692" s="4" t="s">
        <v>60</v>
      </c>
      <c r="G18692" s="4" t="s">
        <v>30</v>
      </c>
      <c r="H18692" s="7">
        <v>46.228000000000002</v>
      </c>
      <c r="I18692" s="7">
        <v>78.265361949999999</v>
      </c>
      <c r="J18692" s="7">
        <v>169150.07990556001</v>
      </c>
      <c r="K18692" s="7">
        <v>148.620245894661</v>
      </c>
      <c r="L18692" s="7">
        <v>0.216123807123797</v>
      </c>
    </row>
    <row r="18693" spans="1:12">
      <c r="A18693" s="9">
        <v>44048</v>
      </c>
      <c r="B18693" s="4">
        <v>8</v>
      </c>
      <c r="C18693" s="4" t="s">
        <v>16</v>
      </c>
      <c r="D18693" s="4" t="s">
        <v>107</v>
      </c>
      <c r="E18693" s="4" t="s">
        <v>68</v>
      </c>
      <c r="F18693" s="4" t="s">
        <v>60</v>
      </c>
      <c r="G18693" s="4" t="s">
        <v>30</v>
      </c>
      <c r="H18693" s="7">
        <v>46.228000000000002</v>
      </c>
      <c r="I18693" s="7">
        <v>78.265361949999999</v>
      </c>
      <c r="J18693" s="7">
        <v>171831.697219717</v>
      </c>
      <c r="K18693" s="7">
        <v>150.97639390740801</v>
      </c>
      <c r="L18693" s="7">
        <v>0.219550121456657</v>
      </c>
    </row>
    <row r="18694" spans="1:12">
      <c r="A18694" s="9">
        <v>44049</v>
      </c>
      <c r="B18694" s="4">
        <v>8</v>
      </c>
      <c r="C18694" s="4" t="s">
        <v>16</v>
      </c>
      <c r="D18694" s="4" t="s">
        <v>107</v>
      </c>
      <c r="E18694" s="4" t="s">
        <v>68</v>
      </c>
      <c r="F18694" s="4" t="s">
        <v>60</v>
      </c>
      <c r="G18694" s="4" t="s">
        <v>30</v>
      </c>
      <c r="H18694" s="7">
        <v>46.228000000000002</v>
      </c>
      <c r="I18694" s="7">
        <v>78.265361949999999</v>
      </c>
      <c r="J18694" s="7">
        <v>149233.324382658</v>
      </c>
      <c r="K18694" s="7">
        <v>131.12079744692599</v>
      </c>
      <c r="L18694" s="7">
        <v>0.19067608027928801</v>
      </c>
    </row>
    <row r="18695" spans="1:12">
      <c r="A18695" s="9">
        <v>44050</v>
      </c>
      <c r="B18695" s="4">
        <v>8</v>
      </c>
      <c r="C18695" s="4" t="s">
        <v>16</v>
      </c>
      <c r="D18695" s="4" t="s">
        <v>107</v>
      </c>
      <c r="E18695" s="4" t="s">
        <v>68</v>
      </c>
      <c r="F18695" s="4" t="s">
        <v>60</v>
      </c>
      <c r="G18695" s="4" t="s">
        <v>30</v>
      </c>
      <c r="H18695" s="7">
        <v>46.228000000000002</v>
      </c>
      <c r="I18695" s="7">
        <v>78.265361949999999</v>
      </c>
      <c r="J18695" s="7">
        <v>146384.26680652099</v>
      </c>
      <c r="K18695" s="7">
        <v>128.617531484712</v>
      </c>
      <c r="L18695" s="7">
        <v>0.187035826781251</v>
      </c>
    </row>
    <row r="18696" spans="1:12">
      <c r="A18696" s="9">
        <v>44051</v>
      </c>
      <c r="B18696" s="4">
        <v>8</v>
      </c>
      <c r="C18696" s="4" t="s">
        <v>16</v>
      </c>
      <c r="D18696" s="4" t="s">
        <v>107</v>
      </c>
      <c r="E18696" s="4" t="s">
        <v>68</v>
      </c>
      <c r="F18696" s="4" t="s">
        <v>60</v>
      </c>
      <c r="G18696" s="4" t="s">
        <v>30</v>
      </c>
      <c r="H18696" s="7">
        <v>46.228000000000002</v>
      </c>
      <c r="I18696" s="7">
        <v>78.265361949999999</v>
      </c>
      <c r="J18696" s="7">
        <v>143291.584618336</v>
      </c>
      <c r="K18696" s="7">
        <v>125.900209757528</v>
      </c>
      <c r="L18696" s="7">
        <v>0.18308429303614199</v>
      </c>
    </row>
    <row r="18697" spans="1:12">
      <c r="A18697" s="9">
        <v>44052</v>
      </c>
      <c r="B18697" s="4">
        <v>8</v>
      </c>
      <c r="C18697" s="4" t="s">
        <v>16</v>
      </c>
      <c r="D18697" s="4" t="s">
        <v>107</v>
      </c>
      <c r="E18697" s="4" t="s">
        <v>68</v>
      </c>
      <c r="F18697" s="4" t="s">
        <v>60</v>
      </c>
      <c r="G18697" s="4" t="s">
        <v>30</v>
      </c>
      <c r="H18697" s="7">
        <v>46.228000000000002</v>
      </c>
      <c r="I18697" s="7">
        <v>78.265361949999999</v>
      </c>
      <c r="J18697" s="7">
        <v>154990.487171377</v>
      </c>
      <c r="K18697" s="7">
        <v>136.17921036516299</v>
      </c>
      <c r="L18697" s="7">
        <v>0.19803203270227401</v>
      </c>
    </row>
    <row r="18698" spans="1:12">
      <c r="A18698" s="9">
        <v>44053</v>
      </c>
      <c r="B18698" s="4">
        <v>8</v>
      </c>
      <c r="C18698" s="4" t="s">
        <v>16</v>
      </c>
      <c r="D18698" s="4" t="s">
        <v>107</v>
      </c>
      <c r="E18698" s="4" t="s">
        <v>68</v>
      </c>
      <c r="F18698" s="4" t="s">
        <v>60</v>
      </c>
      <c r="G18698" s="4" t="s">
        <v>30</v>
      </c>
      <c r="H18698" s="7">
        <v>46.228000000000002</v>
      </c>
      <c r="I18698" s="7">
        <v>78.265361949999999</v>
      </c>
      <c r="J18698" s="7">
        <v>180144.27656293</v>
      </c>
      <c r="K18698" s="7">
        <v>158.28007113119</v>
      </c>
      <c r="L18698" s="7">
        <v>0.23017114094229299</v>
      </c>
    </row>
    <row r="18699" spans="1:12">
      <c r="A18699" s="9">
        <v>44054</v>
      </c>
      <c r="B18699" s="4">
        <v>8</v>
      </c>
      <c r="C18699" s="4" t="s">
        <v>16</v>
      </c>
      <c r="D18699" s="4" t="s">
        <v>107</v>
      </c>
      <c r="E18699" s="4" t="s">
        <v>68</v>
      </c>
      <c r="F18699" s="4" t="s">
        <v>60</v>
      </c>
      <c r="G18699" s="4" t="s">
        <v>30</v>
      </c>
      <c r="H18699" s="7">
        <v>46.228000000000002</v>
      </c>
      <c r="I18699" s="7">
        <v>78.265361949999999</v>
      </c>
      <c r="J18699" s="7">
        <v>159178.456624193</v>
      </c>
      <c r="K18699" s="7">
        <v>139.858883766585</v>
      </c>
      <c r="L18699" s="7">
        <v>0.20338301984201401</v>
      </c>
    </row>
    <row r="18700" spans="1:12">
      <c r="A18700" s="9">
        <v>44055</v>
      </c>
      <c r="B18700" s="4">
        <v>8</v>
      </c>
      <c r="C18700" s="4" t="s">
        <v>16</v>
      </c>
      <c r="D18700" s="4" t="s">
        <v>107</v>
      </c>
      <c r="E18700" s="4" t="s">
        <v>68</v>
      </c>
      <c r="F18700" s="4" t="s">
        <v>60</v>
      </c>
      <c r="G18700" s="4" t="s">
        <v>30</v>
      </c>
      <c r="H18700" s="7">
        <v>46.228000000000002</v>
      </c>
      <c r="I18700" s="7">
        <v>78.265361949999999</v>
      </c>
      <c r="J18700" s="7">
        <v>149802.08391515899</v>
      </c>
      <c r="K18700" s="7">
        <v>131.620526336339</v>
      </c>
      <c r="L18700" s="7">
        <v>0.19140278685590201</v>
      </c>
    </row>
    <row r="18701" spans="1:12">
      <c r="A18701" s="9">
        <v>44056</v>
      </c>
      <c r="B18701" s="4">
        <v>8</v>
      </c>
      <c r="C18701" s="4" t="s">
        <v>16</v>
      </c>
      <c r="D18701" s="4" t="s">
        <v>107</v>
      </c>
      <c r="E18701" s="4" t="s">
        <v>68</v>
      </c>
      <c r="F18701" s="4" t="s">
        <v>60</v>
      </c>
      <c r="G18701" s="4" t="s">
        <v>30</v>
      </c>
      <c r="H18701" s="7">
        <v>46.228000000000002</v>
      </c>
      <c r="I18701" s="7">
        <v>78.265361949999999</v>
      </c>
      <c r="J18701" s="7">
        <v>147256.36687791199</v>
      </c>
      <c r="K18701" s="7">
        <v>129.38378431253901</v>
      </c>
      <c r="L18701" s="7">
        <v>0.188150112909447</v>
      </c>
    </row>
    <row r="18702" spans="1:12">
      <c r="A18702" s="9">
        <v>44057</v>
      </c>
      <c r="B18702" s="4">
        <v>8</v>
      </c>
      <c r="C18702" s="4" t="s">
        <v>16</v>
      </c>
      <c r="D18702" s="4" t="s">
        <v>107</v>
      </c>
      <c r="E18702" s="4" t="s">
        <v>68</v>
      </c>
      <c r="F18702" s="4" t="s">
        <v>60</v>
      </c>
      <c r="G18702" s="4" t="s">
        <v>30</v>
      </c>
      <c r="H18702" s="7">
        <v>46.228000000000002</v>
      </c>
      <c r="I18702" s="7">
        <v>78.265361949999999</v>
      </c>
      <c r="J18702" s="7">
        <v>166017.65231737299</v>
      </c>
      <c r="K18702" s="7">
        <v>145.868002687543</v>
      </c>
      <c r="L18702" s="7">
        <v>0.212121490504872</v>
      </c>
    </row>
    <row r="18703" spans="1:12">
      <c r="A18703" s="9">
        <v>44058</v>
      </c>
      <c r="B18703" s="4">
        <v>8</v>
      </c>
      <c r="C18703" s="4" t="s">
        <v>16</v>
      </c>
      <c r="D18703" s="4" t="s">
        <v>107</v>
      </c>
      <c r="E18703" s="4" t="s">
        <v>68</v>
      </c>
      <c r="F18703" s="4" t="s">
        <v>60</v>
      </c>
      <c r="G18703" s="4" t="s">
        <v>30</v>
      </c>
      <c r="H18703" s="7">
        <v>46.228000000000002</v>
      </c>
      <c r="I18703" s="7">
        <v>78.265361949999999</v>
      </c>
      <c r="J18703" s="7">
        <v>170667.66639609501</v>
      </c>
      <c r="K18703" s="7">
        <v>149.953642116027</v>
      </c>
      <c r="L18703" s="7">
        <v>0.21806283411188501</v>
      </c>
    </row>
    <row r="18704" spans="1:12">
      <c r="A18704" s="9">
        <v>44059</v>
      </c>
      <c r="B18704" s="4">
        <v>8</v>
      </c>
      <c r="C18704" s="4" t="s">
        <v>16</v>
      </c>
      <c r="D18704" s="4" t="s">
        <v>107</v>
      </c>
      <c r="E18704" s="4" t="s">
        <v>68</v>
      </c>
      <c r="F18704" s="4" t="s">
        <v>60</v>
      </c>
      <c r="G18704" s="4" t="s">
        <v>30</v>
      </c>
      <c r="H18704" s="7">
        <v>46.228000000000002</v>
      </c>
      <c r="I18704" s="7">
        <v>78.265361949999999</v>
      </c>
      <c r="J18704" s="7">
        <v>172159.04355840199</v>
      </c>
      <c r="K18704" s="7">
        <v>151.26401004909201</v>
      </c>
      <c r="L18704" s="7">
        <v>0.21996837332508101</v>
      </c>
    </row>
    <row r="18705" spans="1:12">
      <c r="A18705" s="9">
        <v>44060</v>
      </c>
      <c r="B18705" s="4">
        <v>8</v>
      </c>
      <c r="C18705" s="4" t="s">
        <v>16</v>
      </c>
      <c r="D18705" s="4" t="s">
        <v>107</v>
      </c>
      <c r="E18705" s="4" t="s">
        <v>68</v>
      </c>
      <c r="F18705" s="4" t="s">
        <v>60</v>
      </c>
      <c r="G18705" s="4" t="s">
        <v>30</v>
      </c>
      <c r="H18705" s="7">
        <v>46.228000000000002</v>
      </c>
      <c r="I18705" s="7">
        <v>78.265361949999999</v>
      </c>
      <c r="J18705" s="7">
        <v>157202.49229702601</v>
      </c>
      <c r="K18705" s="7">
        <v>138.12274326729201</v>
      </c>
      <c r="L18705" s="7">
        <v>0.200858321459568</v>
      </c>
    </row>
    <row r="18706" spans="1:12">
      <c r="A18706" s="9">
        <v>44061</v>
      </c>
      <c r="B18706" s="4">
        <v>8</v>
      </c>
      <c r="C18706" s="4" t="s">
        <v>16</v>
      </c>
      <c r="D18706" s="4" t="s">
        <v>107</v>
      </c>
      <c r="E18706" s="4" t="s">
        <v>68</v>
      </c>
      <c r="F18706" s="4" t="s">
        <v>60</v>
      </c>
      <c r="G18706" s="4" t="s">
        <v>30</v>
      </c>
      <c r="H18706" s="7">
        <v>46.228000000000002</v>
      </c>
      <c r="I18706" s="7">
        <v>78.265361949999999</v>
      </c>
      <c r="J18706" s="7">
        <v>160459.25681642001</v>
      </c>
      <c r="K18706" s="7">
        <v>140.984232566994</v>
      </c>
      <c r="L18706" s="7">
        <v>0.20501950392682</v>
      </c>
    </row>
    <row r="18707" spans="1:12">
      <c r="A18707" s="9">
        <v>44062</v>
      </c>
      <c r="B18707" s="4">
        <v>8</v>
      </c>
      <c r="C18707" s="4" t="s">
        <v>16</v>
      </c>
      <c r="D18707" s="4" t="s">
        <v>107</v>
      </c>
      <c r="E18707" s="4" t="s">
        <v>68</v>
      </c>
      <c r="F18707" s="4" t="s">
        <v>60</v>
      </c>
      <c r="G18707" s="4" t="s">
        <v>30</v>
      </c>
      <c r="H18707" s="7">
        <v>46.228000000000002</v>
      </c>
      <c r="I18707" s="7">
        <v>78.265361949999999</v>
      </c>
      <c r="J18707" s="7">
        <v>134632.20466917101</v>
      </c>
      <c r="K18707" s="7">
        <v>118.291823299428</v>
      </c>
      <c r="L18707" s="7">
        <v>0.172020164878534</v>
      </c>
    </row>
    <row r="18708" spans="1:12">
      <c r="A18708" s="9">
        <v>44063</v>
      </c>
      <c r="B18708" s="4">
        <v>8</v>
      </c>
      <c r="C18708" s="4" t="s">
        <v>16</v>
      </c>
      <c r="D18708" s="4" t="s">
        <v>107</v>
      </c>
      <c r="E18708" s="4" t="s">
        <v>68</v>
      </c>
      <c r="F18708" s="4" t="s">
        <v>60</v>
      </c>
      <c r="G18708" s="4" t="s">
        <v>30</v>
      </c>
      <c r="H18708" s="7">
        <v>46.228000000000002</v>
      </c>
      <c r="I18708" s="7">
        <v>78.265361949999999</v>
      </c>
      <c r="J18708" s="7">
        <v>147604.539157469</v>
      </c>
      <c r="K18708" s="7">
        <v>129.68969873971801</v>
      </c>
      <c r="L18708" s="7">
        <v>0.18859497417486801</v>
      </c>
    </row>
    <row r="18709" spans="1:12">
      <c r="A18709" s="9">
        <v>44064</v>
      </c>
      <c r="B18709" s="4">
        <v>8</v>
      </c>
      <c r="C18709" s="4" t="s">
        <v>16</v>
      </c>
      <c r="D18709" s="4" t="s">
        <v>107</v>
      </c>
      <c r="E18709" s="4" t="s">
        <v>68</v>
      </c>
      <c r="F18709" s="4" t="s">
        <v>60</v>
      </c>
      <c r="G18709" s="4" t="s">
        <v>30</v>
      </c>
      <c r="H18709" s="7">
        <v>46.228000000000002</v>
      </c>
      <c r="I18709" s="7">
        <v>78.265361949999999</v>
      </c>
      <c r="J18709" s="7">
        <v>44236.044819672497</v>
      </c>
      <c r="K18709" s="7">
        <v>38.867092833639802</v>
      </c>
      <c r="L18709" s="7">
        <v>5.6520590613166603E-2</v>
      </c>
    </row>
    <row r="18710" spans="1:12">
      <c r="A18710" s="9">
        <v>44065</v>
      </c>
      <c r="B18710" s="4">
        <v>8</v>
      </c>
      <c r="C18710" s="4" t="s">
        <v>16</v>
      </c>
      <c r="D18710" s="4" t="s">
        <v>107</v>
      </c>
      <c r="E18710" s="4" t="s">
        <v>68</v>
      </c>
      <c r="F18710" s="4" t="s">
        <v>60</v>
      </c>
      <c r="G18710" s="4" t="s">
        <v>30</v>
      </c>
      <c r="H18710" s="7">
        <v>46.228000000000002</v>
      </c>
      <c r="I18710" s="7">
        <v>78.265361949999999</v>
      </c>
      <c r="J18710" s="7">
        <v>91988.060839246304</v>
      </c>
      <c r="K18710" s="7">
        <v>80.823421596577603</v>
      </c>
      <c r="L18710" s="7">
        <v>0.117533553218617</v>
      </c>
    </row>
    <row r="18711" spans="1:12">
      <c r="A18711" s="9">
        <v>44066</v>
      </c>
      <c r="B18711" s="4">
        <v>8</v>
      </c>
      <c r="C18711" s="4" t="s">
        <v>16</v>
      </c>
      <c r="D18711" s="4" t="s">
        <v>107</v>
      </c>
      <c r="E18711" s="4" t="s">
        <v>68</v>
      </c>
      <c r="F18711" s="4" t="s">
        <v>60</v>
      </c>
      <c r="G18711" s="4" t="s">
        <v>30</v>
      </c>
      <c r="H18711" s="7">
        <v>46.228000000000002</v>
      </c>
      <c r="I18711" s="7">
        <v>78.265361949999999</v>
      </c>
      <c r="J18711" s="7">
        <v>162010.187972819</v>
      </c>
      <c r="K18711" s="7">
        <v>142.346926394619</v>
      </c>
      <c r="L18711" s="7">
        <v>0.20700113554233601</v>
      </c>
    </row>
    <row r="18712" spans="1:12">
      <c r="A18712" s="9">
        <v>44067</v>
      </c>
      <c r="B18712" s="4">
        <v>8</v>
      </c>
      <c r="C18712" s="4" t="s">
        <v>16</v>
      </c>
      <c r="D18712" s="4" t="s">
        <v>107</v>
      </c>
      <c r="E18712" s="4" t="s">
        <v>68</v>
      </c>
      <c r="F18712" s="4" t="s">
        <v>60</v>
      </c>
      <c r="G18712" s="4" t="s">
        <v>30</v>
      </c>
      <c r="H18712" s="7">
        <v>46.228000000000002</v>
      </c>
      <c r="I18712" s="7">
        <v>78.265361949999999</v>
      </c>
      <c r="J18712" s="7">
        <v>155742.01856875001</v>
      </c>
      <c r="K18712" s="7">
        <v>136.83952800224299</v>
      </c>
      <c r="L18712" s="7">
        <v>0.19899226770106301</v>
      </c>
    </row>
    <row r="18713" spans="1:12">
      <c r="A18713" s="9">
        <v>44068</v>
      </c>
      <c r="B18713" s="4">
        <v>8</v>
      </c>
      <c r="C18713" s="4" t="s">
        <v>16</v>
      </c>
      <c r="D18713" s="4" t="s">
        <v>107</v>
      </c>
      <c r="E18713" s="4" t="s">
        <v>68</v>
      </c>
      <c r="F18713" s="4" t="s">
        <v>60</v>
      </c>
      <c r="G18713" s="4" t="s">
        <v>30</v>
      </c>
      <c r="H18713" s="7">
        <v>46.228000000000002</v>
      </c>
      <c r="I18713" s="7">
        <v>78.265361949999999</v>
      </c>
      <c r="J18713" s="7">
        <v>138768.42539701099</v>
      </c>
      <c r="K18713" s="7">
        <v>121.926028745794</v>
      </c>
      <c r="L18713" s="7">
        <v>0.17730503244291301</v>
      </c>
    </row>
    <row r="18714" spans="1:12">
      <c r="A18714" s="9">
        <v>44069</v>
      </c>
      <c r="B18714" s="4">
        <v>8</v>
      </c>
      <c r="C18714" s="4" t="s">
        <v>16</v>
      </c>
      <c r="D18714" s="4" t="s">
        <v>107</v>
      </c>
      <c r="E18714" s="4" t="s">
        <v>68</v>
      </c>
      <c r="F18714" s="4" t="s">
        <v>60</v>
      </c>
      <c r="G18714" s="4" t="s">
        <v>30</v>
      </c>
      <c r="H18714" s="7">
        <v>46.228000000000002</v>
      </c>
      <c r="I18714" s="7">
        <v>78.265361949999999</v>
      </c>
      <c r="J18714" s="7">
        <v>132510.70062175699</v>
      </c>
      <c r="K18714" s="7">
        <v>116.42780731214999</v>
      </c>
      <c r="L18714" s="7">
        <v>0.16930950975018999</v>
      </c>
    </row>
    <row r="18715" spans="1:12">
      <c r="A18715" s="9">
        <v>44070</v>
      </c>
      <c r="B18715" s="4">
        <v>8</v>
      </c>
      <c r="C18715" s="4" t="s">
        <v>16</v>
      </c>
      <c r="D18715" s="4" t="s">
        <v>107</v>
      </c>
      <c r="E18715" s="4" t="s">
        <v>68</v>
      </c>
      <c r="F18715" s="4" t="s">
        <v>60</v>
      </c>
      <c r="G18715" s="4" t="s">
        <v>30</v>
      </c>
      <c r="H18715" s="7">
        <v>46.228000000000002</v>
      </c>
      <c r="I18715" s="7">
        <v>78.265361949999999</v>
      </c>
      <c r="J18715" s="7">
        <v>145684.71218785201</v>
      </c>
      <c r="K18715" s="7">
        <v>128.002882177413</v>
      </c>
      <c r="L18715" s="7">
        <v>0.18614200274308099</v>
      </c>
    </row>
    <row r="18716" spans="1:12">
      <c r="A18716" s="9">
        <v>44071</v>
      </c>
      <c r="B18716" s="4">
        <v>8</v>
      </c>
      <c r="C18716" s="4" t="s">
        <v>16</v>
      </c>
      <c r="D18716" s="4" t="s">
        <v>107</v>
      </c>
      <c r="E18716" s="4" t="s">
        <v>68</v>
      </c>
      <c r="F18716" s="4" t="s">
        <v>60</v>
      </c>
      <c r="G18716" s="4" t="s">
        <v>30</v>
      </c>
      <c r="H18716" s="7">
        <v>46.228000000000002</v>
      </c>
      <c r="I18716" s="7">
        <v>78.265361949999999</v>
      </c>
      <c r="J18716" s="7">
        <v>126950.040976338</v>
      </c>
      <c r="K18716" s="7">
        <v>111.54204784753701</v>
      </c>
      <c r="L18716" s="7">
        <v>0.16220463026471499</v>
      </c>
    </row>
    <row r="18717" spans="1:12">
      <c r="A18717" s="9">
        <v>44072</v>
      </c>
      <c r="B18717" s="4">
        <v>8</v>
      </c>
      <c r="C18717" s="4" t="s">
        <v>16</v>
      </c>
      <c r="D18717" s="4" t="s">
        <v>107</v>
      </c>
      <c r="E18717" s="4" t="s">
        <v>68</v>
      </c>
      <c r="F18717" s="4" t="s">
        <v>60</v>
      </c>
      <c r="G18717" s="4" t="s">
        <v>30</v>
      </c>
      <c r="H18717" s="7">
        <v>46.228000000000002</v>
      </c>
      <c r="I18717" s="7">
        <v>78.265361949999999</v>
      </c>
      <c r="J18717" s="7">
        <v>132964.792651611</v>
      </c>
      <c r="K18717" s="7">
        <v>116.82678595391801</v>
      </c>
      <c r="L18717" s="7">
        <v>0.169889705150224</v>
      </c>
    </row>
    <row r="18718" spans="1:12">
      <c r="A18718" s="9">
        <v>44073</v>
      </c>
      <c r="B18718" s="4">
        <v>8</v>
      </c>
      <c r="C18718" s="4" t="s">
        <v>16</v>
      </c>
      <c r="D18718" s="4" t="s">
        <v>107</v>
      </c>
      <c r="E18718" s="4" t="s">
        <v>68</v>
      </c>
      <c r="F18718" s="4" t="s">
        <v>60</v>
      </c>
      <c r="G18718" s="4" t="s">
        <v>30</v>
      </c>
      <c r="H18718" s="7">
        <v>46.228000000000002</v>
      </c>
      <c r="I18718" s="7">
        <v>78.265361949999999</v>
      </c>
      <c r="J18718" s="7">
        <v>128753.32305468</v>
      </c>
      <c r="K18718" s="7">
        <v>113.126464633212</v>
      </c>
      <c r="L18718" s="7">
        <v>0.164508691772146</v>
      </c>
    </row>
    <row r="18719" spans="1:12">
      <c r="A18719" s="9">
        <v>44074</v>
      </c>
      <c r="B18719" s="4">
        <v>8</v>
      </c>
      <c r="C18719" s="4" t="s">
        <v>16</v>
      </c>
      <c r="D18719" s="4" t="s">
        <v>107</v>
      </c>
      <c r="E18719" s="4" t="s">
        <v>68</v>
      </c>
      <c r="F18719" s="4" t="s">
        <v>60</v>
      </c>
      <c r="G18719" s="4" t="s">
        <v>30</v>
      </c>
      <c r="H18719" s="7">
        <v>46.228000000000002</v>
      </c>
      <c r="I18719" s="7">
        <v>78.265361949999999</v>
      </c>
      <c r="J18719" s="7">
        <v>123317.70699023599</v>
      </c>
      <c r="K18719" s="7">
        <v>108.350572144496</v>
      </c>
      <c r="L18719" s="7">
        <v>0.15756358102453799</v>
      </c>
    </row>
    <row r="18720" spans="1:12">
      <c r="A18720" s="9">
        <v>44075</v>
      </c>
      <c r="B18720" s="4">
        <v>9</v>
      </c>
      <c r="C18720" s="4" t="s">
        <v>16</v>
      </c>
      <c r="D18720" s="4" t="s">
        <v>107</v>
      </c>
      <c r="E18720" s="4" t="s">
        <v>68</v>
      </c>
      <c r="F18720" s="4" t="s">
        <v>60</v>
      </c>
      <c r="G18720" s="4" t="s">
        <v>30</v>
      </c>
      <c r="H18720" s="7">
        <v>46.228000000000002</v>
      </c>
      <c r="I18720" s="7">
        <v>78.265361949999999</v>
      </c>
      <c r="J18720" s="7">
        <v>135586.31563188601</v>
      </c>
      <c r="K18720" s="7">
        <v>119.13013331363901</v>
      </c>
      <c r="L18720" s="7">
        <v>0.17323923668621799</v>
      </c>
    </row>
    <row r="18721" spans="1:12">
      <c r="A18721" s="9">
        <v>44076</v>
      </c>
      <c r="B18721" s="4">
        <v>9</v>
      </c>
      <c r="C18721" s="4" t="s">
        <v>16</v>
      </c>
      <c r="D18721" s="4" t="s">
        <v>107</v>
      </c>
      <c r="E18721" s="4" t="s">
        <v>68</v>
      </c>
      <c r="F18721" s="4" t="s">
        <v>60</v>
      </c>
      <c r="G18721" s="4" t="s">
        <v>30</v>
      </c>
      <c r="H18721" s="7">
        <v>46.228000000000002</v>
      </c>
      <c r="I18721" s="7">
        <v>78.265361949999999</v>
      </c>
      <c r="J18721" s="7">
        <v>127590.844957398</v>
      </c>
      <c r="K18721" s="7">
        <v>112.10507711295899</v>
      </c>
      <c r="L18721" s="7">
        <v>0.163023388352703</v>
      </c>
    </row>
    <row r="18722" spans="1:12">
      <c r="A18722" s="9">
        <v>44077</v>
      </c>
      <c r="B18722" s="4">
        <v>9</v>
      </c>
      <c r="C18722" s="4" t="s">
        <v>16</v>
      </c>
      <c r="D18722" s="4" t="s">
        <v>107</v>
      </c>
      <c r="E18722" s="4" t="s">
        <v>68</v>
      </c>
      <c r="F18722" s="4" t="s">
        <v>60</v>
      </c>
      <c r="G18722" s="4" t="s">
        <v>30</v>
      </c>
      <c r="H18722" s="7">
        <v>46.228000000000002</v>
      </c>
      <c r="I18722" s="7">
        <v>78.265361949999999</v>
      </c>
      <c r="J18722" s="7">
        <v>149444.170053543</v>
      </c>
      <c r="K18722" s="7">
        <v>131.30605266803099</v>
      </c>
      <c r="L18722" s="7">
        <v>0.190945478727889</v>
      </c>
    </row>
    <row r="18723" spans="1:12">
      <c r="A18723" s="9">
        <v>44078</v>
      </c>
      <c r="B18723" s="4">
        <v>9</v>
      </c>
      <c r="C18723" s="4" t="s">
        <v>16</v>
      </c>
      <c r="D18723" s="4" t="s">
        <v>107</v>
      </c>
      <c r="E18723" s="4" t="s">
        <v>68</v>
      </c>
      <c r="F18723" s="4" t="s">
        <v>60</v>
      </c>
      <c r="G18723" s="4" t="s">
        <v>30</v>
      </c>
      <c r="H18723" s="7">
        <v>46.228000000000002</v>
      </c>
      <c r="I18723" s="7">
        <v>78.265361949999999</v>
      </c>
      <c r="J18723" s="7">
        <v>152465.17846739601</v>
      </c>
      <c r="K18723" s="7">
        <v>133.96039970450499</v>
      </c>
      <c r="L18723" s="7">
        <v>0.19480543457372501</v>
      </c>
    </row>
    <row r="18724" spans="1:12">
      <c r="A18724" s="9">
        <v>44079</v>
      </c>
      <c r="B18724" s="4">
        <v>9</v>
      </c>
      <c r="C18724" s="4" t="s">
        <v>16</v>
      </c>
      <c r="D18724" s="4" t="s">
        <v>107</v>
      </c>
      <c r="E18724" s="4" t="s">
        <v>68</v>
      </c>
      <c r="F18724" s="4" t="s">
        <v>60</v>
      </c>
      <c r="G18724" s="4" t="s">
        <v>30</v>
      </c>
      <c r="H18724" s="7">
        <v>46.228000000000002</v>
      </c>
      <c r="I18724" s="7">
        <v>78.265361949999999</v>
      </c>
      <c r="J18724" s="7">
        <v>112995.52898239301</v>
      </c>
      <c r="K18724" s="7">
        <v>99.281202301156299</v>
      </c>
      <c r="L18724" s="7">
        <v>0.14437488841434201</v>
      </c>
    </row>
    <row r="18725" spans="1:12">
      <c r="A18725" s="9">
        <v>44080</v>
      </c>
      <c r="B18725" s="4">
        <v>9</v>
      </c>
      <c r="C18725" s="4" t="s">
        <v>16</v>
      </c>
      <c r="D18725" s="4" t="s">
        <v>107</v>
      </c>
      <c r="E18725" s="4" t="s">
        <v>68</v>
      </c>
      <c r="F18725" s="4" t="s">
        <v>60</v>
      </c>
      <c r="G18725" s="4" t="s">
        <v>30</v>
      </c>
      <c r="H18725" s="7">
        <v>46.228000000000002</v>
      </c>
      <c r="I18725" s="7">
        <v>78.265361949999999</v>
      </c>
      <c r="J18725" s="7">
        <v>131836.44532912699</v>
      </c>
      <c r="K18725" s="7">
        <v>115.835386738407</v>
      </c>
      <c r="L18725" s="7">
        <v>0.168448010773081</v>
      </c>
    </row>
    <row r="18726" spans="1:12">
      <c r="A18726" s="9">
        <v>44081</v>
      </c>
      <c r="B18726" s="4">
        <v>9</v>
      </c>
      <c r="C18726" s="4" t="s">
        <v>16</v>
      </c>
      <c r="D18726" s="4" t="s">
        <v>107</v>
      </c>
      <c r="E18726" s="4" t="s">
        <v>68</v>
      </c>
      <c r="F18726" s="4" t="s">
        <v>60</v>
      </c>
      <c r="G18726" s="4" t="s">
        <v>30</v>
      </c>
      <c r="H18726" s="7">
        <v>46.228000000000002</v>
      </c>
      <c r="I18726" s="7">
        <v>78.265361949999999</v>
      </c>
      <c r="J18726" s="7">
        <v>147909.54285954501</v>
      </c>
      <c r="K18726" s="7">
        <v>129.95768398233</v>
      </c>
      <c r="L18726" s="7">
        <v>0.188984678757427</v>
      </c>
    </row>
    <row r="18727" spans="1:12">
      <c r="A18727" s="9">
        <v>44082</v>
      </c>
      <c r="B18727" s="4">
        <v>9</v>
      </c>
      <c r="C18727" s="4" t="s">
        <v>16</v>
      </c>
      <c r="D18727" s="4" t="s">
        <v>107</v>
      </c>
      <c r="E18727" s="4" t="s">
        <v>68</v>
      </c>
      <c r="F18727" s="4" t="s">
        <v>60</v>
      </c>
      <c r="G18727" s="4" t="s">
        <v>30</v>
      </c>
      <c r="H18727" s="7">
        <v>46.228000000000002</v>
      </c>
      <c r="I18727" s="7">
        <v>78.265361949999999</v>
      </c>
      <c r="J18727" s="7">
        <v>165465.61842829801</v>
      </c>
      <c r="K18727" s="7">
        <v>145.38296944143201</v>
      </c>
      <c r="L18727" s="7">
        <v>0.21141615435702699</v>
      </c>
    </row>
    <row r="18728" spans="1:12">
      <c r="A18728" s="9">
        <v>44083</v>
      </c>
      <c r="B18728" s="4">
        <v>9</v>
      </c>
      <c r="C18728" s="4" t="s">
        <v>16</v>
      </c>
      <c r="D18728" s="4" t="s">
        <v>107</v>
      </c>
      <c r="E18728" s="4" t="s">
        <v>68</v>
      </c>
      <c r="F18728" s="4" t="s">
        <v>60</v>
      </c>
      <c r="G18728" s="4" t="s">
        <v>30</v>
      </c>
      <c r="H18728" s="7">
        <v>46.228000000000002</v>
      </c>
      <c r="I18728" s="7">
        <v>78.265361949999999</v>
      </c>
      <c r="J18728" s="7">
        <v>151548.691235598</v>
      </c>
      <c r="K18728" s="7">
        <v>133.15514700923501</v>
      </c>
      <c r="L18728" s="7">
        <v>0.193634434773859</v>
      </c>
    </row>
    <row r="18729" spans="1:12">
      <c r="A18729" s="9">
        <v>44084</v>
      </c>
      <c r="B18729" s="4">
        <v>9</v>
      </c>
      <c r="C18729" s="4" t="s">
        <v>16</v>
      </c>
      <c r="D18729" s="4" t="s">
        <v>107</v>
      </c>
      <c r="E18729" s="4" t="s">
        <v>68</v>
      </c>
      <c r="F18729" s="4" t="s">
        <v>60</v>
      </c>
      <c r="G18729" s="4" t="s">
        <v>30</v>
      </c>
      <c r="H18729" s="7">
        <v>46.228000000000002</v>
      </c>
      <c r="I18729" s="7">
        <v>78.265361949999999</v>
      </c>
      <c r="J18729" s="7">
        <v>151984.54895146799</v>
      </c>
      <c r="K18729" s="7">
        <v>133.53810444528199</v>
      </c>
      <c r="L18729" s="7">
        <v>0.19419133211006401</v>
      </c>
    </row>
    <row r="18730" spans="1:12">
      <c r="A18730" s="9">
        <v>44085</v>
      </c>
      <c r="B18730" s="4">
        <v>9</v>
      </c>
      <c r="C18730" s="4" t="s">
        <v>16</v>
      </c>
      <c r="D18730" s="4" t="s">
        <v>107</v>
      </c>
      <c r="E18730" s="4" t="s">
        <v>68</v>
      </c>
      <c r="F18730" s="4" t="s">
        <v>60</v>
      </c>
      <c r="G18730" s="4" t="s">
        <v>30</v>
      </c>
      <c r="H18730" s="7">
        <v>46.228000000000002</v>
      </c>
      <c r="I18730" s="7">
        <v>78.265361949999999</v>
      </c>
      <c r="J18730" s="7">
        <v>117689.495106313</v>
      </c>
      <c r="K18730" s="7">
        <v>103.405459292035</v>
      </c>
      <c r="L18730" s="7">
        <v>0.15037238974439199</v>
      </c>
    </row>
    <row r="18731" spans="1:12">
      <c r="A18731" s="9">
        <v>44086</v>
      </c>
      <c r="B18731" s="4">
        <v>9</v>
      </c>
      <c r="C18731" s="4" t="s">
        <v>16</v>
      </c>
      <c r="D18731" s="4" t="s">
        <v>107</v>
      </c>
      <c r="E18731" s="4" t="s">
        <v>68</v>
      </c>
      <c r="F18731" s="4" t="s">
        <v>60</v>
      </c>
      <c r="G18731" s="4" t="s">
        <v>30</v>
      </c>
      <c r="H18731" s="7">
        <v>46.228000000000002</v>
      </c>
      <c r="I18731" s="7">
        <v>78.265361949999999</v>
      </c>
      <c r="J18731" s="7">
        <v>54758.104446690297</v>
      </c>
      <c r="K18731" s="7">
        <v>48.112084559087201</v>
      </c>
      <c r="L18731" s="7">
        <v>6.9964672854477605E-2</v>
      </c>
    </row>
    <row r="18732" spans="1:12">
      <c r="A18732" s="9">
        <v>44087</v>
      </c>
      <c r="B18732" s="4">
        <v>9</v>
      </c>
      <c r="C18732" s="4" t="s">
        <v>16</v>
      </c>
      <c r="D18732" s="4" t="s">
        <v>107</v>
      </c>
      <c r="E18732" s="4" t="s">
        <v>68</v>
      </c>
      <c r="F18732" s="4" t="s">
        <v>60</v>
      </c>
      <c r="G18732" s="4" t="s">
        <v>30</v>
      </c>
      <c r="H18732" s="7">
        <v>46.228000000000002</v>
      </c>
      <c r="I18732" s="7">
        <v>78.265361949999999</v>
      </c>
      <c r="J18732" s="7">
        <v>37179.416856446798</v>
      </c>
      <c r="K18732" s="7">
        <v>32.666931511414603</v>
      </c>
      <c r="L18732" s="7">
        <v>4.7504305774755E-2</v>
      </c>
    </row>
    <row r="18733" spans="1:12">
      <c r="A18733" s="9">
        <v>44088</v>
      </c>
      <c r="B18733" s="4">
        <v>9</v>
      </c>
      <c r="C18733" s="4" t="s">
        <v>16</v>
      </c>
      <c r="D18733" s="4" t="s">
        <v>107</v>
      </c>
      <c r="E18733" s="4" t="s">
        <v>68</v>
      </c>
      <c r="F18733" s="4" t="s">
        <v>60</v>
      </c>
      <c r="G18733" s="4" t="s">
        <v>30</v>
      </c>
      <c r="H18733" s="7">
        <v>46.228000000000002</v>
      </c>
      <c r="I18733" s="7">
        <v>78.265361949999999</v>
      </c>
      <c r="J18733" s="7">
        <v>72852.185563540203</v>
      </c>
      <c r="K18733" s="7">
        <v>64.010077550433095</v>
      </c>
      <c r="L18733" s="7">
        <v>9.3083560528451903E-2</v>
      </c>
    </row>
    <row r="18734" spans="1:12">
      <c r="A18734" s="9">
        <v>44089</v>
      </c>
      <c r="B18734" s="4">
        <v>9</v>
      </c>
      <c r="C18734" s="4" t="s">
        <v>16</v>
      </c>
      <c r="D18734" s="4" t="s">
        <v>107</v>
      </c>
      <c r="E18734" s="4" t="s">
        <v>68</v>
      </c>
      <c r="F18734" s="4" t="s">
        <v>60</v>
      </c>
      <c r="G18734" s="4" t="s">
        <v>30</v>
      </c>
      <c r="H18734" s="7">
        <v>46.228000000000002</v>
      </c>
      <c r="I18734" s="7">
        <v>78.265361949999999</v>
      </c>
      <c r="J18734" s="7">
        <v>72621.995051263104</v>
      </c>
      <c r="K18734" s="7">
        <v>63.807825381493302</v>
      </c>
      <c r="L18734" s="7">
        <v>9.2789445090227601E-2</v>
      </c>
    </row>
    <row r="18735" spans="1:12">
      <c r="A18735" s="9">
        <v>44090</v>
      </c>
      <c r="B18735" s="4">
        <v>9</v>
      </c>
      <c r="C18735" s="4" t="s">
        <v>16</v>
      </c>
      <c r="D18735" s="4" t="s">
        <v>107</v>
      </c>
      <c r="E18735" s="4" t="s">
        <v>68</v>
      </c>
      <c r="F18735" s="4" t="s">
        <v>60</v>
      </c>
      <c r="G18735" s="4" t="s">
        <v>30</v>
      </c>
      <c r="H18735" s="7">
        <v>46.228000000000002</v>
      </c>
      <c r="I18735" s="7">
        <v>78.265361949999999</v>
      </c>
      <c r="J18735" s="7">
        <v>52916.255266295702</v>
      </c>
      <c r="K18735" s="7">
        <v>46.493781580785601</v>
      </c>
      <c r="L18735" s="7">
        <v>6.7611333989742894E-2</v>
      </c>
    </row>
    <row r="18736" spans="1:12">
      <c r="A18736" s="9">
        <v>44091</v>
      </c>
      <c r="B18736" s="4">
        <v>9</v>
      </c>
      <c r="C18736" s="4" t="s">
        <v>16</v>
      </c>
      <c r="D18736" s="4" t="s">
        <v>107</v>
      </c>
      <c r="E18736" s="4" t="s">
        <v>68</v>
      </c>
      <c r="F18736" s="4" t="s">
        <v>60</v>
      </c>
      <c r="G18736" s="4" t="s">
        <v>30</v>
      </c>
      <c r="H18736" s="7">
        <v>46.228000000000002</v>
      </c>
      <c r="I18736" s="7">
        <v>78.265361949999999</v>
      </c>
      <c r="J18736" s="7">
        <v>55111.989144076702</v>
      </c>
      <c r="K18736" s="7">
        <v>48.4230180849436</v>
      </c>
      <c r="L18736" s="7">
        <v>7.0416832901488494E-2</v>
      </c>
    </row>
    <row r="18737" spans="1:12">
      <c r="A18737" s="9">
        <v>44092</v>
      </c>
      <c r="B18737" s="4">
        <v>9</v>
      </c>
      <c r="C18737" s="4" t="s">
        <v>16</v>
      </c>
      <c r="D18737" s="4" t="s">
        <v>107</v>
      </c>
      <c r="E18737" s="4" t="s">
        <v>68</v>
      </c>
      <c r="F18737" s="4" t="s">
        <v>60</v>
      </c>
      <c r="G18737" s="4" t="s">
        <v>30</v>
      </c>
      <c r="H18737" s="7">
        <v>46.228000000000002</v>
      </c>
      <c r="I18737" s="7">
        <v>78.265361949999999</v>
      </c>
      <c r="J18737" s="7">
        <v>48428.377010658303</v>
      </c>
      <c r="K18737" s="7">
        <v>42.550599465408901</v>
      </c>
      <c r="L18737" s="7">
        <v>6.1877152042811599E-2</v>
      </c>
    </row>
    <row r="18738" spans="1:12">
      <c r="A18738" s="9">
        <v>44093</v>
      </c>
      <c r="B18738" s="4">
        <v>9</v>
      </c>
      <c r="C18738" s="4" t="s">
        <v>16</v>
      </c>
      <c r="D18738" s="4" t="s">
        <v>107</v>
      </c>
      <c r="E18738" s="4" t="s">
        <v>68</v>
      </c>
      <c r="F18738" s="4" t="s">
        <v>60</v>
      </c>
      <c r="G18738" s="4" t="s">
        <v>30</v>
      </c>
      <c r="H18738" s="7">
        <v>46.228000000000002</v>
      </c>
      <c r="I18738" s="7">
        <v>78.265361949999999</v>
      </c>
      <c r="J18738" s="7">
        <v>64733.981075109798</v>
      </c>
      <c r="K18738" s="7">
        <v>56.877183803251199</v>
      </c>
      <c r="L18738" s="7">
        <v>8.2710894656649298E-2</v>
      </c>
    </row>
    <row r="18739" spans="1:12">
      <c r="A18739" s="9">
        <v>44094</v>
      </c>
      <c r="B18739" s="4">
        <v>9</v>
      </c>
      <c r="C18739" s="4" t="s">
        <v>16</v>
      </c>
      <c r="D18739" s="4" t="s">
        <v>107</v>
      </c>
      <c r="E18739" s="4" t="s">
        <v>68</v>
      </c>
      <c r="F18739" s="4" t="s">
        <v>60</v>
      </c>
      <c r="G18739" s="4" t="s">
        <v>30</v>
      </c>
      <c r="H18739" s="7">
        <v>46.228000000000002</v>
      </c>
      <c r="I18739" s="7">
        <v>78.265361949999999</v>
      </c>
      <c r="J18739" s="7">
        <v>92146.238199957894</v>
      </c>
      <c r="K18739" s="7">
        <v>80.962400887968002</v>
      </c>
      <c r="L18739" s="7">
        <v>0.117735657133772</v>
      </c>
    </row>
    <row r="18740" spans="1:12">
      <c r="A18740" s="9">
        <v>44095</v>
      </c>
      <c r="B18740" s="4">
        <v>9</v>
      </c>
      <c r="C18740" s="4" t="s">
        <v>16</v>
      </c>
      <c r="D18740" s="4" t="s">
        <v>107</v>
      </c>
      <c r="E18740" s="4" t="s">
        <v>68</v>
      </c>
      <c r="F18740" s="4" t="s">
        <v>60</v>
      </c>
      <c r="G18740" s="4" t="s">
        <v>30</v>
      </c>
      <c r="H18740" s="7">
        <v>46.228000000000002</v>
      </c>
      <c r="I18740" s="7">
        <v>78.265361949999999</v>
      </c>
      <c r="J18740" s="7">
        <v>80638.871935835006</v>
      </c>
      <c r="K18740" s="7">
        <v>70.851689709299194</v>
      </c>
      <c r="L18740" s="7">
        <v>0.103032644233283</v>
      </c>
    </row>
    <row r="18741" spans="1:12">
      <c r="A18741" s="9">
        <v>44096</v>
      </c>
      <c r="B18741" s="4">
        <v>9</v>
      </c>
      <c r="C18741" s="4" t="s">
        <v>16</v>
      </c>
      <c r="D18741" s="4" t="s">
        <v>107</v>
      </c>
      <c r="E18741" s="4" t="s">
        <v>68</v>
      </c>
      <c r="F18741" s="4" t="s">
        <v>60</v>
      </c>
      <c r="G18741" s="4" t="s">
        <v>30</v>
      </c>
      <c r="H18741" s="7">
        <v>46.228000000000002</v>
      </c>
      <c r="I18741" s="7">
        <v>78.265361949999999</v>
      </c>
      <c r="J18741" s="7">
        <v>103694.905985947</v>
      </c>
      <c r="K18741" s="7">
        <v>91.109400801108507</v>
      </c>
      <c r="L18741" s="7">
        <v>0.13249144117188499</v>
      </c>
    </row>
    <row r="18742" spans="1:12">
      <c r="A18742" s="9">
        <v>44097</v>
      </c>
      <c r="B18742" s="4">
        <v>9</v>
      </c>
      <c r="C18742" s="4" t="s">
        <v>16</v>
      </c>
      <c r="D18742" s="4" t="s">
        <v>107</v>
      </c>
      <c r="E18742" s="4" t="s">
        <v>68</v>
      </c>
      <c r="F18742" s="4" t="s">
        <v>60</v>
      </c>
      <c r="G18742" s="4" t="s">
        <v>30</v>
      </c>
      <c r="H18742" s="7">
        <v>46.228000000000002</v>
      </c>
      <c r="I18742" s="7">
        <v>78.265361949999999</v>
      </c>
      <c r="J18742" s="7">
        <v>0</v>
      </c>
      <c r="K18742" s="7">
        <v>0</v>
      </c>
      <c r="L18742" s="7">
        <v>0</v>
      </c>
    </row>
    <row r="18743" spans="1:12">
      <c r="A18743" s="9">
        <v>44098</v>
      </c>
      <c r="B18743" s="4">
        <v>9</v>
      </c>
      <c r="C18743" s="4" t="s">
        <v>16</v>
      </c>
      <c r="D18743" s="4" t="s">
        <v>107</v>
      </c>
      <c r="E18743" s="4" t="s">
        <v>68</v>
      </c>
      <c r="F18743" s="4" t="s">
        <v>60</v>
      </c>
      <c r="G18743" s="4" t="s">
        <v>30</v>
      </c>
      <c r="H18743" s="7">
        <v>46.228000000000002</v>
      </c>
      <c r="I18743" s="7">
        <v>78.265361949999999</v>
      </c>
      <c r="J18743" s="7">
        <v>37189.239055017199</v>
      </c>
      <c r="K18743" s="7">
        <v>32.675561584587399</v>
      </c>
      <c r="L18743" s="7">
        <v>4.75168556414211E-2</v>
      </c>
    </row>
    <row r="18744" spans="1:12">
      <c r="A18744" s="9">
        <v>44099</v>
      </c>
      <c r="B18744" s="4">
        <v>9</v>
      </c>
      <c r="C18744" s="4" t="s">
        <v>16</v>
      </c>
      <c r="D18744" s="4" t="s">
        <v>107</v>
      </c>
      <c r="E18744" s="4" t="s">
        <v>68</v>
      </c>
      <c r="F18744" s="4" t="s">
        <v>60</v>
      </c>
      <c r="G18744" s="4" t="s">
        <v>30</v>
      </c>
      <c r="H18744" s="7">
        <v>46.228000000000002</v>
      </c>
      <c r="I18744" s="7">
        <v>78.265361949999999</v>
      </c>
      <c r="J18744" s="7">
        <v>38191.063112547701</v>
      </c>
      <c r="K18744" s="7">
        <v>33.555793730244702</v>
      </c>
      <c r="L18744" s="7">
        <v>4.8796890681916401E-2</v>
      </c>
    </row>
    <row r="18745" spans="1:12">
      <c r="A18745" s="9">
        <v>44100</v>
      </c>
      <c r="B18745" s="4">
        <v>9</v>
      </c>
      <c r="C18745" s="4" t="s">
        <v>16</v>
      </c>
      <c r="D18745" s="4" t="s">
        <v>107</v>
      </c>
      <c r="E18745" s="4" t="s">
        <v>68</v>
      </c>
      <c r="F18745" s="4" t="s">
        <v>60</v>
      </c>
      <c r="G18745" s="4" t="s">
        <v>30</v>
      </c>
      <c r="H18745" s="7">
        <v>46.228000000000002</v>
      </c>
      <c r="I18745" s="7">
        <v>78.265361949999999</v>
      </c>
      <c r="J18745" s="7">
        <v>43448.686561419199</v>
      </c>
      <c r="K18745" s="7">
        <v>38.1752966605955</v>
      </c>
      <c r="L18745" s="7">
        <v>5.5514579475370598E-2</v>
      </c>
    </row>
    <row r="18746" spans="1:12">
      <c r="A18746" s="9">
        <v>44101</v>
      </c>
      <c r="B18746" s="4">
        <v>9</v>
      </c>
      <c r="C18746" s="4" t="s">
        <v>16</v>
      </c>
      <c r="D18746" s="4" t="s">
        <v>107</v>
      </c>
      <c r="E18746" s="4" t="s">
        <v>68</v>
      </c>
      <c r="F18746" s="4" t="s">
        <v>60</v>
      </c>
      <c r="G18746" s="4" t="s">
        <v>30</v>
      </c>
      <c r="H18746" s="7">
        <v>46.228000000000002</v>
      </c>
      <c r="I18746" s="7">
        <v>78.265361949999999</v>
      </c>
      <c r="J18746" s="7">
        <v>41922.966547495598</v>
      </c>
      <c r="K18746" s="7">
        <v>36.834754085845802</v>
      </c>
      <c r="L18746" s="7">
        <v>5.3565160248384501E-2</v>
      </c>
    </row>
    <row r="18747" spans="1:12">
      <c r="A18747" s="9">
        <v>44102</v>
      </c>
      <c r="B18747" s="4">
        <v>9</v>
      </c>
      <c r="C18747" s="4" t="s">
        <v>16</v>
      </c>
      <c r="D18747" s="4" t="s">
        <v>107</v>
      </c>
      <c r="E18747" s="4" t="s">
        <v>68</v>
      </c>
      <c r="F18747" s="4" t="s">
        <v>60</v>
      </c>
      <c r="G18747" s="4" t="s">
        <v>30</v>
      </c>
      <c r="H18747" s="7">
        <v>46.228000000000002</v>
      </c>
      <c r="I18747" s="7">
        <v>78.265361949999999</v>
      </c>
      <c r="J18747" s="7">
        <v>102122.789895769</v>
      </c>
      <c r="K18747" s="7">
        <v>89.728093266239895</v>
      </c>
      <c r="L18747" s="7">
        <v>0.13048274147254399</v>
      </c>
    </row>
    <row r="18748" spans="1:12">
      <c r="A18748" s="9">
        <v>44103</v>
      </c>
      <c r="B18748" s="4">
        <v>9</v>
      </c>
      <c r="C18748" s="4" t="s">
        <v>16</v>
      </c>
      <c r="D18748" s="4" t="s">
        <v>107</v>
      </c>
      <c r="E18748" s="4" t="s">
        <v>68</v>
      </c>
      <c r="F18748" s="4" t="s">
        <v>60</v>
      </c>
      <c r="G18748" s="4" t="s">
        <v>30</v>
      </c>
      <c r="H18748" s="7">
        <v>46.228000000000002</v>
      </c>
      <c r="I18748" s="7">
        <v>78.265361949999999</v>
      </c>
      <c r="J18748" s="7">
        <v>123624.575551355</v>
      </c>
      <c r="K18748" s="7">
        <v>108.62019590723</v>
      </c>
      <c r="L18748" s="7">
        <v>0.15795566834576599</v>
      </c>
    </row>
    <row r="18749" spans="1:12">
      <c r="A18749" s="9">
        <v>44104</v>
      </c>
      <c r="B18749" s="4">
        <v>9</v>
      </c>
      <c r="C18749" s="4" t="s">
        <v>16</v>
      </c>
      <c r="D18749" s="4" t="s">
        <v>107</v>
      </c>
      <c r="E18749" s="4" t="s">
        <v>68</v>
      </c>
      <c r="F18749" s="4" t="s">
        <v>60</v>
      </c>
      <c r="G18749" s="4" t="s">
        <v>30</v>
      </c>
      <c r="H18749" s="7">
        <v>46.228000000000002</v>
      </c>
      <c r="I18749" s="7">
        <v>78.265361949999999</v>
      </c>
      <c r="J18749" s="7">
        <v>86256.958405699799</v>
      </c>
      <c r="K18749" s="7">
        <v>75.787906074523207</v>
      </c>
      <c r="L18749" s="7">
        <v>0.11021089822699</v>
      </c>
    </row>
    <row r="18750" spans="1:12">
      <c r="A18750" s="9">
        <v>44105</v>
      </c>
      <c r="B18750" s="4">
        <v>10</v>
      </c>
      <c r="C18750" s="4" t="s">
        <v>16</v>
      </c>
      <c r="D18750" s="4" t="s">
        <v>107</v>
      </c>
      <c r="E18750" s="4" t="s">
        <v>68</v>
      </c>
      <c r="F18750" s="4" t="s">
        <v>60</v>
      </c>
      <c r="G18750" s="4" t="s">
        <v>30</v>
      </c>
      <c r="H18750" s="7">
        <v>46.228000000000002</v>
      </c>
      <c r="I18750" s="7">
        <v>78.265361949999999</v>
      </c>
      <c r="J18750" s="7">
        <v>47814.471733364902</v>
      </c>
      <c r="K18750" s="7">
        <v>42.011204193953397</v>
      </c>
      <c r="L18750" s="7">
        <v>6.1092762547896001E-2</v>
      </c>
    </row>
    <row r="18751" spans="1:12">
      <c r="A18751" s="9">
        <v>44106</v>
      </c>
      <c r="B18751" s="4">
        <v>10</v>
      </c>
      <c r="C18751" s="4" t="s">
        <v>16</v>
      </c>
      <c r="D18751" s="4" t="s">
        <v>107</v>
      </c>
      <c r="E18751" s="4" t="s">
        <v>68</v>
      </c>
      <c r="F18751" s="4" t="s">
        <v>60</v>
      </c>
      <c r="G18751" s="4" t="s">
        <v>30</v>
      </c>
      <c r="H18751" s="7">
        <v>46.228000000000002</v>
      </c>
      <c r="I18751" s="7">
        <v>78.265361949999999</v>
      </c>
      <c r="J18751" s="7">
        <v>69132.737462037097</v>
      </c>
      <c r="K18751" s="7">
        <v>60.742060817916801</v>
      </c>
      <c r="L18751" s="7">
        <v>8.83312051967544E-2</v>
      </c>
    </row>
    <row r="18752" spans="1:12">
      <c r="A18752" s="9">
        <v>44107</v>
      </c>
      <c r="B18752" s="4">
        <v>10</v>
      </c>
      <c r="C18752" s="4" t="s">
        <v>16</v>
      </c>
      <c r="D18752" s="4" t="s">
        <v>107</v>
      </c>
      <c r="E18752" s="4" t="s">
        <v>68</v>
      </c>
      <c r="F18752" s="4" t="s">
        <v>60</v>
      </c>
      <c r="G18752" s="4" t="s">
        <v>30</v>
      </c>
      <c r="H18752" s="7">
        <v>46.228000000000002</v>
      </c>
      <c r="I18752" s="7">
        <v>78.265361949999999</v>
      </c>
      <c r="J18752" s="7">
        <v>36863.008679370701</v>
      </c>
      <c r="K18752" s="7">
        <v>32.388925960921398</v>
      </c>
      <c r="L18752" s="7">
        <v>4.7100029643919301E-2</v>
      </c>
    </row>
    <row r="18753" spans="1:12">
      <c r="A18753" s="9">
        <v>44108</v>
      </c>
      <c r="B18753" s="4">
        <v>10</v>
      </c>
      <c r="C18753" s="4" t="s">
        <v>16</v>
      </c>
      <c r="D18753" s="4" t="s">
        <v>107</v>
      </c>
      <c r="E18753" s="4" t="s">
        <v>68</v>
      </c>
      <c r="F18753" s="4" t="s">
        <v>60</v>
      </c>
      <c r="G18753" s="4" t="s">
        <v>30</v>
      </c>
      <c r="H18753" s="7">
        <v>46.228000000000002</v>
      </c>
      <c r="I18753" s="7">
        <v>78.265361949999999</v>
      </c>
      <c r="J18753" s="7">
        <v>31218.413189463201</v>
      </c>
      <c r="K18753" s="7">
        <v>27.429417989335899</v>
      </c>
      <c r="L18753" s="7">
        <v>3.9887904957760498E-2</v>
      </c>
    </row>
    <row r="18754" spans="1:12">
      <c r="A18754" s="9">
        <v>44109</v>
      </c>
      <c r="B18754" s="4">
        <v>10</v>
      </c>
      <c r="C18754" s="4" t="s">
        <v>16</v>
      </c>
      <c r="D18754" s="4" t="s">
        <v>107</v>
      </c>
      <c r="E18754" s="4" t="s">
        <v>68</v>
      </c>
      <c r="F18754" s="4" t="s">
        <v>60</v>
      </c>
      <c r="G18754" s="4" t="s">
        <v>30</v>
      </c>
      <c r="H18754" s="7">
        <v>46.228000000000002</v>
      </c>
      <c r="I18754" s="7">
        <v>78.265361949999999</v>
      </c>
      <c r="J18754" s="7">
        <v>70094.0254785828</v>
      </c>
      <c r="K18754" s="7">
        <v>61.586676803167201</v>
      </c>
      <c r="L18754" s="7">
        <v>8.9559447157942701E-2</v>
      </c>
    </row>
    <row r="18755" spans="1:12">
      <c r="A18755" s="9">
        <v>44110</v>
      </c>
      <c r="B18755" s="4">
        <v>10</v>
      </c>
      <c r="C18755" s="4" t="s">
        <v>16</v>
      </c>
      <c r="D18755" s="4" t="s">
        <v>107</v>
      </c>
      <c r="E18755" s="4" t="s">
        <v>68</v>
      </c>
      <c r="F18755" s="4" t="s">
        <v>60</v>
      </c>
      <c r="G18755" s="4" t="s">
        <v>30</v>
      </c>
      <c r="H18755" s="7">
        <v>46.228000000000002</v>
      </c>
      <c r="I18755" s="7">
        <v>78.265361949999999</v>
      </c>
      <c r="J18755" s="7">
        <v>74322.7055857909</v>
      </c>
      <c r="K18755" s="7">
        <v>65.302119785482105</v>
      </c>
      <c r="L18755" s="7">
        <v>9.49624504813152E-2</v>
      </c>
    </row>
    <row r="18756" spans="1:12">
      <c r="A18756" s="9">
        <v>44111</v>
      </c>
      <c r="B18756" s="4">
        <v>10</v>
      </c>
      <c r="C18756" s="4" t="s">
        <v>16</v>
      </c>
      <c r="D18756" s="4" t="s">
        <v>107</v>
      </c>
      <c r="E18756" s="4" t="s">
        <v>68</v>
      </c>
      <c r="F18756" s="4" t="s">
        <v>60</v>
      </c>
      <c r="G18756" s="4" t="s">
        <v>30</v>
      </c>
      <c r="H18756" s="7">
        <v>46.228000000000002</v>
      </c>
      <c r="I18756" s="7">
        <v>78.265361949999999</v>
      </c>
      <c r="J18756" s="7">
        <v>60488.704231179603</v>
      </c>
      <c r="K18756" s="7">
        <v>53.147158438864302</v>
      </c>
      <c r="L18756" s="7">
        <v>7.7286685609175301E-2</v>
      </c>
    </row>
    <row r="18757" spans="1:12">
      <c r="A18757" s="9">
        <v>44112</v>
      </c>
      <c r="B18757" s="4">
        <v>10</v>
      </c>
      <c r="C18757" s="4" t="s">
        <v>16</v>
      </c>
      <c r="D18757" s="4" t="s">
        <v>107</v>
      </c>
      <c r="E18757" s="4" t="s">
        <v>68</v>
      </c>
      <c r="F18757" s="4" t="s">
        <v>60</v>
      </c>
      <c r="G18757" s="4" t="s">
        <v>30</v>
      </c>
      <c r="H18757" s="7">
        <v>46.228000000000002</v>
      </c>
      <c r="I18757" s="7">
        <v>78.265361949999999</v>
      </c>
      <c r="J18757" s="7">
        <v>74853.427777364195</v>
      </c>
      <c r="K18757" s="7">
        <v>65.768427946006895</v>
      </c>
      <c r="L18757" s="7">
        <v>9.5640556578763997E-2</v>
      </c>
    </row>
    <row r="18758" spans="1:12">
      <c r="A18758" s="9">
        <v>44113</v>
      </c>
      <c r="B18758" s="4">
        <v>10</v>
      </c>
      <c r="C18758" s="4" t="s">
        <v>16</v>
      </c>
      <c r="D18758" s="4" t="s">
        <v>107</v>
      </c>
      <c r="E18758" s="4" t="s">
        <v>68</v>
      </c>
      <c r="F18758" s="4" t="s">
        <v>60</v>
      </c>
      <c r="G18758" s="4" t="s">
        <v>30</v>
      </c>
      <c r="H18758" s="7">
        <v>46.228000000000002</v>
      </c>
      <c r="I18758" s="7">
        <v>78.265361949999999</v>
      </c>
      <c r="J18758" s="7">
        <v>61176.580325859402</v>
      </c>
      <c r="K18758" s="7">
        <v>53.751546650761398</v>
      </c>
      <c r="L18758" s="7">
        <v>7.81655879454594E-2</v>
      </c>
    </row>
    <row r="18759" spans="1:12">
      <c r="A18759" s="9">
        <v>44114</v>
      </c>
      <c r="B18759" s="4">
        <v>10</v>
      </c>
      <c r="C18759" s="4" t="s">
        <v>16</v>
      </c>
      <c r="D18759" s="4" t="s">
        <v>107</v>
      </c>
      <c r="E18759" s="4" t="s">
        <v>68</v>
      </c>
      <c r="F18759" s="4" t="s">
        <v>60</v>
      </c>
      <c r="G18759" s="4" t="s">
        <v>30</v>
      </c>
      <c r="H18759" s="7">
        <v>46.228000000000002</v>
      </c>
      <c r="I18759" s="7">
        <v>78.265361949999999</v>
      </c>
      <c r="J18759" s="7">
        <v>34960.337513087201</v>
      </c>
      <c r="K18759" s="7">
        <v>30.717182993092901</v>
      </c>
      <c r="L18759" s="7">
        <v>4.46689782581235E-2</v>
      </c>
    </row>
    <row r="18760" spans="1:12">
      <c r="A18760" s="9">
        <v>44115</v>
      </c>
      <c r="B18760" s="4">
        <v>10</v>
      </c>
      <c r="C18760" s="4" t="s">
        <v>16</v>
      </c>
      <c r="D18760" s="4" t="s">
        <v>107</v>
      </c>
      <c r="E18760" s="4" t="s">
        <v>68</v>
      </c>
      <c r="F18760" s="4" t="s">
        <v>60</v>
      </c>
      <c r="G18760" s="4" t="s">
        <v>30</v>
      </c>
      <c r="H18760" s="7">
        <v>46.228000000000002</v>
      </c>
      <c r="I18760" s="7">
        <v>78.265361949999999</v>
      </c>
      <c r="J18760" s="7">
        <v>22571.6444677988</v>
      </c>
      <c r="K18760" s="7">
        <v>19.832112127431898</v>
      </c>
      <c r="L18760" s="7">
        <v>2.8839890221447801E-2</v>
      </c>
    </row>
    <row r="18761" spans="1:12">
      <c r="A18761" s="9">
        <v>44116</v>
      </c>
      <c r="B18761" s="4">
        <v>10</v>
      </c>
      <c r="C18761" s="4" t="s">
        <v>16</v>
      </c>
      <c r="D18761" s="4" t="s">
        <v>107</v>
      </c>
      <c r="E18761" s="4" t="s">
        <v>68</v>
      </c>
      <c r="F18761" s="4" t="s">
        <v>60</v>
      </c>
      <c r="G18761" s="4" t="s">
        <v>30</v>
      </c>
      <c r="H18761" s="7">
        <v>46.228000000000002</v>
      </c>
      <c r="I18761" s="7">
        <v>78.265361949999999</v>
      </c>
      <c r="J18761" s="7">
        <v>42632.270503049702</v>
      </c>
      <c r="K18761" s="7">
        <v>37.457969447891998</v>
      </c>
      <c r="L18761" s="7">
        <v>5.44714410575209E-2</v>
      </c>
    </row>
    <row r="18762" spans="1:12">
      <c r="A18762" s="9">
        <v>44117</v>
      </c>
      <c r="B18762" s="4">
        <v>10</v>
      </c>
      <c r="C18762" s="4" t="s">
        <v>16</v>
      </c>
      <c r="D18762" s="4" t="s">
        <v>107</v>
      </c>
      <c r="E18762" s="4" t="s">
        <v>68</v>
      </c>
      <c r="F18762" s="4" t="s">
        <v>60</v>
      </c>
      <c r="G18762" s="4" t="s">
        <v>30</v>
      </c>
      <c r="H18762" s="7">
        <v>46.228000000000002</v>
      </c>
      <c r="I18762" s="7">
        <v>78.265361949999999</v>
      </c>
      <c r="J18762" s="7">
        <v>41603.330106088499</v>
      </c>
      <c r="K18762" s="7">
        <v>36.553912087158302</v>
      </c>
      <c r="L18762" s="7">
        <v>5.3156759349898497E-2</v>
      </c>
    </row>
    <row r="18763" spans="1:12">
      <c r="A18763" s="9">
        <v>44118</v>
      </c>
      <c r="B18763" s="4">
        <v>10</v>
      </c>
      <c r="C18763" s="4" t="s">
        <v>16</v>
      </c>
      <c r="D18763" s="4" t="s">
        <v>107</v>
      </c>
      <c r="E18763" s="4" t="s">
        <v>68</v>
      </c>
      <c r="F18763" s="4" t="s">
        <v>60</v>
      </c>
      <c r="G18763" s="4" t="s">
        <v>30</v>
      </c>
      <c r="H18763" s="7">
        <v>46.228000000000002</v>
      </c>
      <c r="I18763" s="7">
        <v>78.265361949999999</v>
      </c>
      <c r="J18763" s="7">
        <v>57042.914268151297</v>
      </c>
      <c r="K18763" s="7">
        <v>50.1195858128712</v>
      </c>
      <c r="L18763" s="7">
        <v>7.2883984494434798E-2</v>
      </c>
    </row>
    <row r="18764" spans="1:12">
      <c r="A18764" s="9">
        <v>44119</v>
      </c>
      <c r="B18764" s="4">
        <v>10</v>
      </c>
      <c r="C18764" s="4" t="s">
        <v>16</v>
      </c>
      <c r="D18764" s="4" t="s">
        <v>107</v>
      </c>
      <c r="E18764" s="4" t="s">
        <v>68</v>
      </c>
      <c r="F18764" s="4" t="s">
        <v>60</v>
      </c>
      <c r="G18764" s="4" t="s">
        <v>30</v>
      </c>
      <c r="H18764" s="7">
        <v>46.228000000000002</v>
      </c>
      <c r="I18764" s="7">
        <v>78.265361949999999</v>
      </c>
      <c r="J18764" s="7">
        <v>44947.137123911401</v>
      </c>
      <c r="K18764" s="7">
        <v>39.491879491551998</v>
      </c>
      <c r="L18764" s="7">
        <v>5.7429156403347302E-2</v>
      </c>
    </row>
    <row r="18765" spans="1:12">
      <c r="A18765" s="9">
        <v>44120</v>
      </c>
      <c r="B18765" s="4">
        <v>10</v>
      </c>
      <c r="C18765" s="4" t="s">
        <v>16</v>
      </c>
      <c r="D18765" s="4" t="s">
        <v>107</v>
      </c>
      <c r="E18765" s="4" t="s">
        <v>68</v>
      </c>
      <c r="F18765" s="4" t="s">
        <v>60</v>
      </c>
      <c r="G18765" s="4" t="s">
        <v>30</v>
      </c>
      <c r="H18765" s="7">
        <v>46.228000000000002</v>
      </c>
      <c r="I18765" s="7">
        <v>78.265361949999999</v>
      </c>
      <c r="J18765" s="7">
        <v>24773.956576183798</v>
      </c>
      <c r="K18765" s="7">
        <v>21.767128458891602</v>
      </c>
      <c r="L18765" s="7">
        <v>3.16537941676047E-2</v>
      </c>
    </row>
    <row r="18766" spans="1:12">
      <c r="A18766" s="9">
        <v>44121</v>
      </c>
      <c r="B18766" s="4">
        <v>10</v>
      </c>
      <c r="C18766" s="4" t="s">
        <v>16</v>
      </c>
      <c r="D18766" s="4" t="s">
        <v>107</v>
      </c>
      <c r="E18766" s="4" t="s">
        <v>68</v>
      </c>
      <c r="F18766" s="4" t="s">
        <v>60</v>
      </c>
      <c r="G18766" s="4" t="s">
        <v>30</v>
      </c>
      <c r="H18766" s="7">
        <v>46.228000000000002</v>
      </c>
      <c r="I18766" s="7">
        <v>78.265361949999999</v>
      </c>
      <c r="J18766" s="7">
        <v>37727.088683009599</v>
      </c>
      <c r="K18766" s="7">
        <v>33.148132120830802</v>
      </c>
      <c r="L18766" s="7">
        <v>4.8204068495986303E-2</v>
      </c>
    </row>
    <row r="18767" spans="1:12">
      <c r="A18767" s="9">
        <v>44122</v>
      </c>
      <c r="B18767" s="4">
        <v>10</v>
      </c>
      <c r="C18767" s="4" t="s">
        <v>16</v>
      </c>
      <c r="D18767" s="4" t="s">
        <v>107</v>
      </c>
      <c r="E18767" s="4" t="s">
        <v>68</v>
      </c>
      <c r="F18767" s="4" t="s">
        <v>60</v>
      </c>
      <c r="G18767" s="4" t="s">
        <v>30</v>
      </c>
      <c r="H18767" s="7">
        <v>46.228000000000002</v>
      </c>
      <c r="I18767" s="7">
        <v>78.265361949999999</v>
      </c>
      <c r="J18767" s="7">
        <v>22930.256042581299</v>
      </c>
      <c r="K18767" s="7">
        <v>20.1471988270929</v>
      </c>
      <c r="L18767" s="7">
        <v>2.92980898206672E-2</v>
      </c>
    </row>
    <row r="18768" spans="1:12">
      <c r="A18768" s="9">
        <v>44123</v>
      </c>
      <c r="B18768" s="4">
        <v>10</v>
      </c>
      <c r="C18768" s="4" t="s">
        <v>16</v>
      </c>
      <c r="D18768" s="4" t="s">
        <v>107</v>
      </c>
      <c r="E18768" s="4" t="s">
        <v>68</v>
      </c>
      <c r="F18768" s="4" t="s">
        <v>60</v>
      </c>
      <c r="G18768" s="4" t="s">
        <v>30</v>
      </c>
      <c r="H18768" s="7">
        <v>46.228000000000002</v>
      </c>
      <c r="I18768" s="7">
        <v>78.265361949999999</v>
      </c>
      <c r="J18768" s="7">
        <v>46450.573905786798</v>
      </c>
      <c r="K18768" s="7">
        <v>40.812843361827198</v>
      </c>
      <c r="L18768" s="7">
        <v>5.9350104245939402E-2</v>
      </c>
    </row>
    <row r="18769" spans="1:12">
      <c r="A18769" s="9">
        <v>44124</v>
      </c>
      <c r="B18769" s="4">
        <v>10</v>
      </c>
      <c r="C18769" s="4" t="s">
        <v>16</v>
      </c>
      <c r="D18769" s="4" t="s">
        <v>107</v>
      </c>
      <c r="E18769" s="4" t="s">
        <v>68</v>
      </c>
      <c r="F18769" s="4" t="s">
        <v>60</v>
      </c>
      <c r="G18769" s="4" t="s">
        <v>30</v>
      </c>
      <c r="H18769" s="7">
        <v>46.228000000000002</v>
      </c>
      <c r="I18769" s="7">
        <v>78.265361949999999</v>
      </c>
      <c r="J18769" s="7">
        <v>42722.740564975298</v>
      </c>
      <c r="K18769" s="7">
        <v>37.537459110900102</v>
      </c>
      <c r="L18769" s="7">
        <v>5.4587035056796601E-2</v>
      </c>
    </row>
    <row r="18770" spans="1:12">
      <c r="A18770" s="9">
        <v>44125</v>
      </c>
      <c r="B18770" s="4">
        <v>10</v>
      </c>
      <c r="C18770" s="4" t="s">
        <v>16</v>
      </c>
      <c r="D18770" s="4" t="s">
        <v>107</v>
      </c>
      <c r="E18770" s="4" t="s">
        <v>68</v>
      </c>
      <c r="F18770" s="4" t="s">
        <v>60</v>
      </c>
      <c r="G18770" s="4" t="s">
        <v>30</v>
      </c>
      <c r="H18770" s="7">
        <v>46.228000000000002</v>
      </c>
      <c r="I18770" s="7">
        <v>78.265361949999999</v>
      </c>
      <c r="J18770" s="7">
        <v>60168.857879837502</v>
      </c>
      <c r="K18770" s="7">
        <v>52.866132007120903</v>
      </c>
      <c r="L18770" s="7">
        <v>7.6878016507834601E-2</v>
      </c>
    </row>
    <row r="18771" spans="1:12">
      <c r="A18771" s="9">
        <v>44126</v>
      </c>
      <c r="B18771" s="4">
        <v>10</v>
      </c>
      <c r="C18771" s="4" t="s">
        <v>16</v>
      </c>
      <c r="D18771" s="4" t="s">
        <v>107</v>
      </c>
      <c r="E18771" s="4" t="s">
        <v>68</v>
      </c>
      <c r="F18771" s="4" t="s">
        <v>60</v>
      </c>
      <c r="G18771" s="4" t="s">
        <v>30</v>
      </c>
      <c r="H18771" s="7">
        <v>46.228000000000002</v>
      </c>
      <c r="I18771" s="7">
        <v>78.265361949999999</v>
      </c>
      <c r="J18771" s="7">
        <v>12646.1717642738</v>
      </c>
      <c r="K18771" s="7">
        <v>11.111299257333201</v>
      </c>
      <c r="L18771" s="7">
        <v>1.6158069737609901E-2</v>
      </c>
    </row>
    <row r="18772" spans="1:12">
      <c r="A18772" s="9">
        <v>44127</v>
      </c>
      <c r="B18772" s="4">
        <v>10</v>
      </c>
      <c r="C18772" s="4" t="s">
        <v>16</v>
      </c>
      <c r="D18772" s="4" t="s">
        <v>107</v>
      </c>
      <c r="E18772" s="4" t="s">
        <v>68</v>
      </c>
      <c r="F18772" s="4" t="s">
        <v>60</v>
      </c>
      <c r="G18772" s="4" t="s">
        <v>30</v>
      </c>
      <c r="H18772" s="7">
        <v>46.228000000000002</v>
      </c>
      <c r="I18772" s="7">
        <v>78.265361949999999</v>
      </c>
      <c r="J18772" s="7">
        <v>8525.4341138571308</v>
      </c>
      <c r="K18772" s="7">
        <v>7.4906976991533298</v>
      </c>
      <c r="L18772" s="7">
        <v>1.0892984969907401E-2</v>
      </c>
    </row>
    <row r="18773" spans="1:12">
      <c r="A18773" s="9">
        <v>44128</v>
      </c>
      <c r="B18773" s="4">
        <v>10</v>
      </c>
      <c r="C18773" s="4" t="s">
        <v>16</v>
      </c>
      <c r="D18773" s="4" t="s">
        <v>107</v>
      </c>
      <c r="E18773" s="4" t="s">
        <v>68</v>
      </c>
      <c r="F18773" s="4" t="s">
        <v>60</v>
      </c>
      <c r="G18773" s="4" t="s">
        <v>30</v>
      </c>
      <c r="H18773" s="7">
        <v>46.228000000000002</v>
      </c>
      <c r="I18773" s="7">
        <v>78.265361949999999</v>
      </c>
      <c r="J18773" s="7">
        <v>37113.886877873403</v>
      </c>
      <c r="K18773" s="7">
        <v>32.609354940747401</v>
      </c>
      <c r="L18773" s="7">
        <v>4.7420577830565303E-2</v>
      </c>
    </row>
    <row r="18774" spans="1:12">
      <c r="A18774" s="9">
        <v>44129</v>
      </c>
      <c r="B18774" s="4">
        <v>10</v>
      </c>
      <c r="C18774" s="4" t="s">
        <v>16</v>
      </c>
      <c r="D18774" s="4" t="s">
        <v>107</v>
      </c>
      <c r="E18774" s="4" t="s">
        <v>68</v>
      </c>
      <c r="F18774" s="4" t="s">
        <v>60</v>
      </c>
      <c r="G18774" s="4" t="s">
        <v>30</v>
      </c>
      <c r="H18774" s="7">
        <v>46.228000000000002</v>
      </c>
      <c r="I18774" s="7">
        <v>78.265361949999999</v>
      </c>
      <c r="J18774" s="7">
        <v>41855.207840534</v>
      </c>
      <c r="K18774" s="7">
        <v>36.775219288724998</v>
      </c>
      <c r="L18774" s="7">
        <v>5.3478584648050699E-2</v>
      </c>
    </row>
    <row r="18775" spans="1:12">
      <c r="A18775" s="9">
        <v>44130</v>
      </c>
      <c r="B18775" s="4">
        <v>10</v>
      </c>
      <c r="C18775" s="4" t="s">
        <v>16</v>
      </c>
      <c r="D18775" s="4" t="s">
        <v>107</v>
      </c>
      <c r="E18775" s="4" t="s">
        <v>68</v>
      </c>
      <c r="F18775" s="4" t="s">
        <v>60</v>
      </c>
      <c r="G18775" s="4" t="s">
        <v>30</v>
      </c>
      <c r="H18775" s="7">
        <v>46.228000000000002</v>
      </c>
      <c r="I18775" s="7">
        <v>78.265361949999999</v>
      </c>
      <c r="J18775" s="7">
        <v>20045.8816503294</v>
      </c>
      <c r="K18775" s="7">
        <v>17.6129024692782</v>
      </c>
      <c r="L18775" s="7">
        <v>2.56127118700809E-2</v>
      </c>
    </row>
    <row r="18776" spans="1:12">
      <c r="A18776" s="9">
        <v>44131</v>
      </c>
      <c r="B18776" s="4">
        <v>10</v>
      </c>
      <c r="C18776" s="4" t="s">
        <v>16</v>
      </c>
      <c r="D18776" s="4" t="s">
        <v>107</v>
      </c>
      <c r="E18776" s="4" t="s">
        <v>68</v>
      </c>
      <c r="F18776" s="4" t="s">
        <v>60</v>
      </c>
      <c r="G18776" s="4" t="s">
        <v>30</v>
      </c>
      <c r="H18776" s="7">
        <v>46.228000000000002</v>
      </c>
      <c r="I18776" s="7">
        <v>78.265361949999999</v>
      </c>
      <c r="J18776" s="7">
        <v>15303.0945441731</v>
      </c>
      <c r="K18776" s="7">
        <v>13.4457499244108</v>
      </c>
      <c r="L18776" s="7">
        <v>1.9552831754549999E-2</v>
      </c>
    </row>
    <row r="18777" spans="1:12">
      <c r="A18777" s="9">
        <v>44132</v>
      </c>
      <c r="B18777" s="4">
        <v>10</v>
      </c>
      <c r="C18777" s="4" t="s">
        <v>16</v>
      </c>
      <c r="D18777" s="4" t="s">
        <v>107</v>
      </c>
      <c r="E18777" s="4" t="s">
        <v>68</v>
      </c>
      <c r="F18777" s="4" t="s">
        <v>60</v>
      </c>
      <c r="G18777" s="4" t="s">
        <v>30</v>
      </c>
      <c r="H18777" s="7">
        <v>46.228000000000002</v>
      </c>
      <c r="I18777" s="7">
        <v>78.265361949999999</v>
      </c>
      <c r="J18777" s="7">
        <v>16022.938813129</v>
      </c>
      <c r="K18777" s="7">
        <v>14.078226316486999</v>
      </c>
      <c r="L18777" s="7">
        <v>2.0472579968856802E-2</v>
      </c>
    </row>
    <row r="18778" spans="1:12">
      <c r="A18778" s="9">
        <v>44133</v>
      </c>
      <c r="B18778" s="4">
        <v>10</v>
      </c>
      <c r="C18778" s="4" t="s">
        <v>16</v>
      </c>
      <c r="D18778" s="4" t="s">
        <v>107</v>
      </c>
      <c r="E18778" s="4" t="s">
        <v>68</v>
      </c>
      <c r="F18778" s="4" t="s">
        <v>60</v>
      </c>
      <c r="G18778" s="4" t="s">
        <v>30</v>
      </c>
      <c r="H18778" s="7">
        <v>46.228000000000002</v>
      </c>
      <c r="I18778" s="7">
        <v>78.265361949999999</v>
      </c>
      <c r="J18778" s="7">
        <v>17353.282605425298</v>
      </c>
      <c r="K18778" s="7">
        <v>15.2471055842114</v>
      </c>
      <c r="L18778" s="7">
        <v>2.2172366131152001E-2</v>
      </c>
    </row>
    <row r="18779" spans="1:12">
      <c r="A18779" s="9">
        <v>44134</v>
      </c>
      <c r="B18779" s="4">
        <v>10</v>
      </c>
      <c r="C18779" s="4" t="s">
        <v>16</v>
      </c>
      <c r="D18779" s="4" t="s">
        <v>107</v>
      </c>
      <c r="E18779" s="4" t="s">
        <v>68</v>
      </c>
      <c r="F18779" s="4" t="s">
        <v>60</v>
      </c>
      <c r="G18779" s="4" t="s">
        <v>30</v>
      </c>
      <c r="H18779" s="7">
        <v>46.228000000000002</v>
      </c>
      <c r="I18779" s="7">
        <v>78.265361949999999</v>
      </c>
      <c r="J18779" s="7">
        <v>29025.156935668401</v>
      </c>
      <c r="K18779" s="7">
        <v>25.502358398639899</v>
      </c>
      <c r="L18779" s="7">
        <v>3.7085571717168003E-2</v>
      </c>
    </row>
    <row r="18780" spans="1:12">
      <c r="A18780" s="9">
        <v>44135</v>
      </c>
      <c r="B18780" s="4">
        <v>10</v>
      </c>
      <c r="C18780" s="4" t="s">
        <v>16</v>
      </c>
      <c r="D18780" s="4" t="s">
        <v>107</v>
      </c>
      <c r="E18780" s="4" t="s">
        <v>68</v>
      </c>
      <c r="F18780" s="4" t="s">
        <v>60</v>
      </c>
      <c r="G18780" s="4" t="s">
        <v>30</v>
      </c>
      <c r="H18780" s="7">
        <v>46.228000000000002</v>
      </c>
      <c r="I18780" s="7">
        <v>78.265361949999999</v>
      </c>
      <c r="J18780" s="7">
        <v>20540.060406413799</v>
      </c>
      <c r="K18780" s="7">
        <v>18.0471024902666</v>
      </c>
      <c r="L18780" s="7">
        <v>2.6244126257968299E-2</v>
      </c>
    </row>
    <row r="18781" spans="1:12">
      <c r="A18781" s="9">
        <v>44136</v>
      </c>
      <c r="B18781" s="4">
        <v>11</v>
      </c>
      <c r="C18781" s="4" t="s">
        <v>16</v>
      </c>
      <c r="D18781" s="4" t="s">
        <v>107</v>
      </c>
      <c r="E18781" s="4" t="s">
        <v>68</v>
      </c>
      <c r="F18781" s="4" t="s">
        <v>60</v>
      </c>
      <c r="G18781" s="4" t="s">
        <v>31</v>
      </c>
      <c r="H18781" s="7">
        <v>46.228000000000002</v>
      </c>
      <c r="I18781" s="7">
        <v>78.265361949999999</v>
      </c>
      <c r="J18781" s="7">
        <v>17784.1427114957</v>
      </c>
      <c r="K18781" s="7">
        <v>15.625671972983501</v>
      </c>
      <c r="L18781" s="7">
        <v>2.2722877999155101E-2</v>
      </c>
    </row>
    <row r="18782" spans="1:12">
      <c r="A18782" s="9">
        <v>44137</v>
      </c>
      <c r="B18782" s="4">
        <v>11</v>
      </c>
      <c r="C18782" s="4" t="s">
        <v>16</v>
      </c>
      <c r="D18782" s="4" t="s">
        <v>107</v>
      </c>
      <c r="E18782" s="4" t="s">
        <v>68</v>
      </c>
      <c r="F18782" s="4" t="s">
        <v>60</v>
      </c>
      <c r="G18782" s="4" t="s">
        <v>31</v>
      </c>
      <c r="H18782" s="7">
        <v>46.228000000000002</v>
      </c>
      <c r="I18782" s="7">
        <v>78.265361949999999</v>
      </c>
      <c r="J18782" s="7">
        <v>17261.278463348499</v>
      </c>
      <c r="K18782" s="7">
        <v>15.166268033165499</v>
      </c>
      <c r="L18782" s="7">
        <v>2.2054812030864901E-2</v>
      </c>
    </row>
    <row r="18783" spans="1:12">
      <c r="A18783" s="9">
        <v>44138</v>
      </c>
      <c r="B18783" s="4">
        <v>11</v>
      </c>
      <c r="C18783" s="4" t="s">
        <v>16</v>
      </c>
      <c r="D18783" s="4" t="s">
        <v>107</v>
      </c>
      <c r="E18783" s="4" t="s">
        <v>68</v>
      </c>
      <c r="F18783" s="4" t="s">
        <v>60</v>
      </c>
      <c r="G18783" s="4" t="s">
        <v>31</v>
      </c>
      <c r="H18783" s="7">
        <v>46.228000000000002</v>
      </c>
      <c r="I18783" s="7">
        <v>78.265361949999999</v>
      </c>
      <c r="J18783" s="7">
        <v>0</v>
      </c>
      <c r="K18783" s="7">
        <v>0</v>
      </c>
      <c r="L18783" s="7">
        <v>0</v>
      </c>
    </row>
    <row r="18784" spans="1:12">
      <c r="A18784" s="9">
        <v>44139</v>
      </c>
      <c r="B18784" s="4">
        <v>11</v>
      </c>
      <c r="C18784" s="4" t="s">
        <v>16</v>
      </c>
      <c r="D18784" s="4" t="s">
        <v>107</v>
      </c>
      <c r="E18784" s="4" t="s">
        <v>68</v>
      </c>
      <c r="F18784" s="4" t="s">
        <v>60</v>
      </c>
      <c r="G18784" s="4" t="s">
        <v>31</v>
      </c>
      <c r="H18784" s="7">
        <v>46.228000000000002</v>
      </c>
      <c r="I18784" s="7">
        <v>78.265361949999999</v>
      </c>
      <c r="J18784" s="7">
        <v>9318.2721448697102</v>
      </c>
      <c r="K18784" s="7">
        <v>8.1873085620599095</v>
      </c>
      <c r="L18784" s="7">
        <v>1.1905997637655701E-2</v>
      </c>
    </row>
    <row r="18785" spans="1:12">
      <c r="A18785" s="9">
        <v>44140</v>
      </c>
      <c r="B18785" s="4">
        <v>11</v>
      </c>
      <c r="C18785" s="4" t="s">
        <v>16</v>
      </c>
      <c r="D18785" s="4" t="s">
        <v>107</v>
      </c>
      <c r="E18785" s="4" t="s">
        <v>68</v>
      </c>
      <c r="F18785" s="4" t="s">
        <v>60</v>
      </c>
      <c r="G18785" s="4" t="s">
        <v>31</v>
      </c>
      <c r="H18785" s="7">
        <v>46.228000000000002</v>
      </c>
      <c r="I18785" s="7">
        <v>78.265361949999999</v>
      </c>
      <c r="J18785" s="7">
        <v>0</v>
      </c>
      <c r="K18785" s="7">
        <v>0</v>
      </c>
      <c r="L18785" s="7">
        <v>0</v>
      </c>
    </row>
    <row r="18786" spans="1:12">
      <c r="A18786" s="9">
        <v>44141</v>
      </c>
      <c r="B18786" s="4">
        <v>11</v>
      </c>
      <c r="C18786" s="4" t="s">
        <v>16</v>
      </c>
      <c r="D18786" s="4" t="s">
        <v>107</v>
      </c>
      <c r="E18786" s="4" t="s">
        <v>68</v>
      </c>
      <c r="F18786" s="4" t="s">
        <v>60</v>
      </c>
      <c r="G18786" s="4" t="s">
        <v>31</v>
      </c>
      <c r="H18786" s="7">
        <v>46.228000000000002</v>
      </c>
      <c r="I18786" s="7">
        <v>78.265361949999999</v>
      </c>
      <c r="J18786" s="7">
        <v>6182.8639987485703</v>
      </c>
      <c r="K18786" s="7">
        <v>5.4324465488890201</v>
      </c>
      <c r="L18786" s="7">
        <v>7.8998727466417507E-3</v>
      </c>
    </row>
    <row r="18787" spans="1:12">
      <c r="A18787" s="9">
        <v>44142</v>
      </c>
      <c r="B18787" s="4">
        <v>11</v>
      </c>
      <c r="C18787" s="4" t="s">
        <v>16</v>
      </c>
      <c r="D18787" s="4" t="s">
        <v>107</v>
      </c>
      <c r="E18787" s="4" t="s">
        <v>68</v>
      </c>
      <c r="F18787" s="4" t="s">
        <v>60</v>
      </c>
      <c r="G18787" s="4" t="s">
        <v>31</v>
      </c>
      <c r="H18787" s="7">
        <v>46.228000000000002</v>
      </c>
      <c r="I18787" s="7">
        <v>78.265361949999999</v>
      </c>
      <c r="J18787" s="7">
        <v>0</v>
      </c>
      <c r="K18787" s="7">
        <v>0</v>
      </c>
      <c r="L18787" s="7">
        <v>0</v>
      </c>
    </row>
    <row r="18788" spans="1:12">
      <c r="A18788" s="9">
        <v>44143</v>
      </c>
      <c r="B18788" s="4">
        <v>11</v>
      </c>
      <c r="C18788" s="4" t="s">
        <v>16</v>
      </c>
      <c r="D18788" s="4" t="s">
        <v>107</v>
      </c>
      <c r="E18788" s="4" t="s">
        <v>68</v>
      </c>
      <c r="F18788" s="4" t="s">
        <v>60</v>
      </c>
      <c r="G18788" s="4" t="s">
        <v>31</v>
      </c>
      <c r="H18788" s="7">
        <v>46.228000000000002</v>
      </c>
      <c r="I18788" s="7">
        <v>78.265361949999999</v>
      </c>
      <c r="J18788" s="7">
        <v>0</v>
      </c>
      <c r="K18788" s="7">
        <v>0</v>
      </c>
      <c r="L18788" s="7">
        <v>0</v>
      </c>
    </row>
    <row r="18789" spans="1:12">
      <c r="A18789" s="9">
        <v>44144</v>
      </c>
      <c r="B18789" s="4">
        <v>11</v>
      </c>
      <c r="C18789" s="4" t="s">
        <v>16</v>
      </c>
      <c r="D18789" s="4" t="s">
        <v>107</v>
      </c>
      <c r="E18789" s="4" t="s">
        <v>68</v>
      </c>
      <c r="F18789" s="4" t="s">
        <v>60</v>
      </c>
      <c r="G18789" s="4" t="s">
        <v>31</v>
      </c>
      <c r="H18789" s="7">
        <v>46.228000000000002</v>
      </c>
      <c r="I18789" s="7">
        <v>78.265361949999999</v>
      </c>
      <c r="J18789" s="7">
        <v>0</v>
      </c>
      <c r="K18789" s="7">
        <v>0</v>
      </c>
      <c r="L18789" s="7">
        <v>0</v>
      </c>
    </row>
    <row r="18790" spans="1:12">
      <c r="A18790" s="9">
        <v>44145</v>
      </c>
      <c r="B18790" s="4">
        <v>11</v>
      </c>
      <c r="C18790" s="4" t="s">
        <v>16</v>
      </c>
      <c r="D18790" s="4" t="s">
        <v>107</v>
      </c>
      <c r="E18790" s="4" t="s">
        <v>68</v>
      </c>
      <c r="F18790" s="4" t="s">
        <v>60</v>
      </c>
      <c r="G18790" s="4" t="s">
        <v>31</v>
      </c>
      <c r="H18790" s="7">
        <v>46.228000000000002</v>
      </c>
      <c r="I18790" s="7">
        <v>78.265361949999999</v>
      </c>
      <c r="J18790" s="7">
        <v>3518.0570283520101</v>
      </c>
      <c r="K18790" s="7">
        <v>3.0910685996544398</v>
      </c>
      <c r="L18790" s="7">
        <v>4.4950370645439903E-3</v>
      </c>
    </row>
    <row r="18791" spans="1:12">
      <c r="A18791" s="9">
        <v>44146</v>
      </c>
      <c r="B18791" s="4">
        <v>11</v>
      </c>
      <c r="C18791" s="4" t="s">
        <v>16</v>
      </c>
      <c r="D18791" s="4" t="s">
        <v>107</v>
      </c>
      <c r="E18791" s="4" t="s">
        <v>68</v>
      </c>
      <c r="F18791" s="4" t="s">
        <v>60</v>
      </c>
      <c r="G18791" s="4" t="s">
        <v>31</v>
      </c>
      <c r="H18791" s="7">
        <v>46.228000000000002</v>
      </c>
      <c r="I18791" s="7">
        <v>78.265361949999999</v>
      </c>
      <c r="J18791" s="7">
        <v>1743.3199285800199</v>
      </c>
      <c r="K18791" s="7">
        <v>1.53173227351287</v>
      </c>
      <c r="L18791" s="7">
        <v>2.2274476028025601E-3</v>
      </c>
    </row>
    <row r="18792" spans="1:12">
      <c r="A18792" s="9">
        <v>44147</v>
      </c>
      <c r="B18792" s="4">
        <v>11</v>
      </c>
      <c r="C18792" s="4" t="s">
        <v>16</v>
      </c>
      <c r="D18792" s="4" t="s">
        <v>107</v>
      </c>
      <c r="E18792" s="4" t="s">
        <v>68</v>
      </c>
      <c r="F18792" s="4" t="s">
        <v>60</v>
      </c>
      <c r="G18792" s="4" t="s">
        <v>31</v>
      </c>
      <c r="H18792" s="7">
        <v>46.228000000000002</v>
      </c>
      <c r="I18792" s="7">
        <v>78.265361949999999</v>
      </c>
      <c r="J18792" s="7">
        <v>421.33833288286201</v>
      </c>
      <c r="K18792" s="7">
        <v>0.37020027819590401</v>
      </c>
      <c r="L18792" s="7">
        <v>5.3834585618096995E-4</v>
      </c>
    </row>
    <row r="18793" spans="1:12">
      <c r="A18793" s="9">
        <v>44148</v>
      </c>
      <c r="B18793" s="4">
        <v>11</v>
      </c>
      <c r="C18793" s="4" t="s">
        <v>16</v>
      </c>
      <c r="D18793" s="4" t="s">
        <v>107</v>
      </c>
      <c r="E18793" s="4" t="s">
        <v>68</v>
      </c>
      <c r="F18793" s="4" t="s">
        <v>60</v>
      </c>
      <c r="G18793" s="4" t="s">
        <v>31</v>
      </c>
      <c r="H18793" s="7">
        <v>46.228000000000002</v>
      </c>
      <c r="I18793" s="7">
        <v>78.265361949999999</v>
      </c>
      <c r="J18793" s="7">
        <v>3293.0223985996699</v>
      </c>
      <c r="K18793" s="7">
        <v>2.8933465410702599</v>
      </c>
      <c r="L18793" s="7">
        <v>4.2075093202832503E-3</v>
      </c>
    </row>
    <row r="18794" spans="1:12">
      <c r="A18794" s="9">
        <v>44149</v>
      </c>
      <c r="B18794" s="4">
        <v>11</v>
      </c>
      <c r="C18794" s="4" t="s">
        <v>16</v>
      </c>
      <c r="D18794" s="4" t="s">
        <v>107</v>
      </c>
      <c r="E18794" s="4" t="s">
        <v>68</v>
      </c>
      <c r="F18794" s="4" t="s">
        <v>60</v>
      </c>
      <c r="G18794" s="4" t="s">
        <v>31</v>
      </c>
      <c r="H18794" s="7">
        <v>46.228000000000002</v>
      </c>
      <c r="I18794" s="7">
        <v>78.265361949999999</v>
      </c>
      <c r="J18794" s="7">
        <v>0</v>
      </c>
      <c r="K18794" s="7">
        <v>0</v>
      </c>
      <c r="L18794" s="7">
        <v>0</v>
      </c>
    </row>
    <row r="18795" spans="1:12">
      <c r="A18795" s="9">
        <v>44150</v>
      </c>
      <c r="B18795" s="4">
        <v>11</v>
      </c>
      <c r="C18795" s="4" t="s">
        <v>16</v>
      </c>
      <c r="D18795" s="4" t="s">
        <v>107</v>
      </c>
      <c r="E18795" s="4" t="s">
        <v>68</v>
      </c>
      <c r="F18795" s="4" t="s">
        <v>60</v>
      </c>
      <c r="G18795" s="4" t="s">
        <v>31</v>
      </c>
      <c r="H18795" s="7">
        <v>46.228000000000002</v>
      </c>
      <c r="I18795" s="7">
        <v>78.265361949999999</v>
      </c>
      <c r="J18795" s="7">
        <v>2263.9913421781198</v>
      </c>
      <c r="K18795" s="7">
        <v>1.9892095242624599</v>
      </c>
      <c r="L18795" s="7">
        <v>2.89271177666626E-3</v>
      </c>
    </row>
    <row r="18796" spans="1:12">
      <c r="A18796" s="9">
        <v>44151</v>
      </c>
      <c r="B18796" s="4">
        <v>11</v>
      </c>
      <c r="C18796" s="4" t="s">
        <v>16</v>
      </c>
      <c r="D18796" s="4" t="s">
        <v>107</v>
      </c>
      <c r="E18796" s="4" t="s">
        <v>68</v>
      </c>
      <c r="F18796" s="4" t="s">
        <v>60</v>
      </c>
      <c r="G18796" s="4" t="s">
        <v>31</v>
      </c>
      <c r="H18796" s="7">
        <v>46.228000000000002</v>
      </c>
      <c r="I18796" s="7">
        <v>78.265361949999999</v>
      </c>
      <c r="J18796" s="7">
        <v>0</v>
      </c>
      <c r="K18796" s="7">
        <v>0</v>
      </c>
      <c r="L18796" s="7">
        <v>0</v>
      </c>
    </row>
    <row r="18797" spans="1:12">
      <c r="A18797" s="9">
        <v>44152</v>
      </c>
      <c r="B18797" s="4">
        <v>11</v>
      </c>
      <c r="C18797" s="4" t="s">
        <v>16</v>
      </c>
      <c r="D18797" s="4" t="s">
        <v>107</v>
      </c>
      <c r="E18797" s="4" t="s">
        <v>68</v>
      </c>
      <c r="F18797" s="4" t="s">
        <v>60</v>
      </c>
      <c r="G18797" s="4" t="s">
        <v>31</v>
      </c>
      <c r="H18797" s="7">
        <v>46.228000000000002</v>
      </c>
      <c r="I18797" s="7">
        <v>78.265361949999999</v>
      </c>
      <c r="J18797" s="7">
        <v>5591.7828890371902</v>
      </c>
      <c r="K18797" s="7">
        <v>4.9131052638122403</v>
      </c>
      <c r="L18797" s="7">
        <v>7.1446457918504496E-3</v>
      </c>
    </row>
    <row r="18798" spans="1:12">
      <c r="A18798" s="9">
        <v>44153</v>
      </c>
      <c r="B18798" s="4">
        <v>11</v>
      </c>
      <c r="C18798" s="4" t="s">
        <v>16</v>
      </c>
      <c r="D18798" s="4" t="s">
        <v>107</v>
      </c>
      <c r="E18798" s="4" t="s">
        <v>68</v>
      </c>
      <c r="F18798" s="4" t="s">
        <v>60</v>
      </c>
      <c r="G18798" s="4" t="s">
        <v>31</v>
      </c>
      <c r="H18798" s="7">
        <v>46.228000000000002</v>
      </c>
      <c r="I18798" s="7">
        <v>78.265361949999999</v>
      </c>
      <c r="J18798" s="7">
        <v>0</v>
      </c>
      <c r="K18798" s="7">
        <v>0</v>
      </c>
      <c r="L18798" s="7">
        <v>0</v>
      </c>
    </row>
    <row r="18799" spans="1:12">
      <c r="A18799" s="9">
        <v>44154</v>
      </c>
      <c r="B18799" s="4">
        <v>11</v>
      </c>
      <c r="C18799" s="4" t="s">
        <v>16</v>
      </c>
      <c r="D18799" s="4" t="s">
        <v>107</v>
      </c>
      <c r="E18799" s="4" t="s">
        <v>68</v>
      </c>
      <c r="F18799" s="4" t="s">
        <v>60</v>
      </c>
      <c r="G18799" s="4" t="s">
        <v>31</v>
      </c>
      <c r="H18799" s="7">
        <v>46.228000000000002</v>
      </c>
      <c r="I18799" s="7">
        <v>78.265361949999999</v>
      </c>
      <c r="J18799" s="7">
        <v>0</v>
      </c>
      <c r="K18799" s="7">
        <v>0</v>
      </c>
      <c r="L18799" s="7">
        <v>0</v>
      </c>
    </row>
    <row r="18800" spans="1:12">
      <c r="A18800" s="9">
        <v>44155</v>
      </c>
      <c r="B18800" s="4">
        <v>11</v>
      </c>
      <c r="C18800" s="4" t="s">
        <v>16</v>
      </c>
      <c r="D18800" s="4" t="s">
        <v>107</v>
      </c>
      <c r="E18800" s="4" t="s">
        <v>68</v>
      </c>
      <c r="F18800" s="4" t="s">
        <v>60</v>
      </c>
      <c r="G18800" s="4" t="s">
        <v>31</v>
      </c>
      <c r="H18800" s="7">
        <v>46.228000000000002</v>
      </c>
      <c r="I18800" s="7">
        <v>78.265361949999999</v>
      </c>
      <c r="J18800" s="7">
        <v>2126.9506729448299</v>
      </c>
      <c r="K18800" s="7">
        <v>1.8688015530076301</v>
      </c>
      <c r="L18800" s="7">
        <v>2.7176143059347698E-3</v>
      </c>
    </row>
    <row r="18801" spans="1:12">
      <c r="A18801" s="9">
        <v>44156</v>
      </c>
      <c r="B18801" s="4">
        <v>11</v>
      </c>
      <c r="C18801" s="4" t="s">
        <v>16</v>
      </c>
      <c r="D18801" s="4" t="s">
        <v>107</v>
      </c>
      <c r="E18801" s="4" t="s">
        <v>68</v>
      </c>
      <c r="F18801" s="4" t="s">
        <v>60</v>
      </c>
      <c r="G18801" s="4" t="s">
        <v>31</v>
      </c>
      <c r="H18801" s="7">
        <v>46.228000000000002</v>
      </c>
      <c r="I18801" s="7">
        <v>78.265361949999999</v>
      </c>
      <c r="J18801" s="7">
        <v>3699.8659235116102</v>
      </c>
      <c r="K18801" s="7">
        <v>3.25081125374922</v>
      </c>
      <c r="L18801" s="7">
        <v>4.7273350960483403E-3</v>
      </c>
    </row>
    <row r="18802" spans="1:12">
      <c r="A18802" s="9">
        <v>44157</v>
      </c>
      <c r="B18802" s="4">
        <v>11</v>
      </c>
      <c r="C18802" s="4" t="s">
        <v>16</v>
      </c>
      <c r="D18802" s="4" t="s">
        <v>107</v>
      </c>
      <c r="E18802" s="4" t="s">
        <v>68</v>
      </c>
      <c r="F18802" s="4" t="s">
        <v>60</v>
      </c>
      <c r="G18802" s="4" t="s">
        <v>31</v>
      </c>
      <c r="H18802" s="7">
        <v>46.228000000000002</v>
      </c>
      <c r="I18802" s="7">
        <v>78.265361949999999</v>
      </c>
      <c r="J18802" s="7">
        <v>0</v>
      </c>
      <c r="K18802" s="7">
        <v>0</v>
      </c>
      <c r="L18802" s="7">
        <v>0</v>
      </c>
    </row>
    <row r="18803" spans="1:12">
      <c r="A18803" s="9">
        <v>44158</v>
      </c>
      <c r="B18803" s="4">
        <v>11</v>
      </c>
      <c r="C18803" s="4" t="s">
        <v>16</v>
      </c>
      <c r="D18803" s="4" t="s">
        <v>107</v>
      </c>
      <c r="E18803" s="4" t="s">
        <v>68</v>
      </c>
      <c r="F18803" s="4" t="s">
        <v>60</v>
      </c>
      <c r="G18803" s="4" t="s">
        <v>31</v>
      </c>
      <c r="H18803" s="7">
        <v>46.228000000000002</v>
      </c>
      <c r="I18803" s="7">
        <v>78.265361949999999</v>
      </c>
      <c r="J18803" s="7">
        <v>2931.57588613704</v>
      </c>
      <c r="K18803" s="7">
        <v>2.5757689816038098</v>
      </c>
      <c r="L18803" s="7">
        <v>3.7456875086195698E-3</v>
      </c>
    </row>
    <row r="18804" spans="1:12">
      <c r="A18804" s="9">
        <v>44159</v>
      </c>
      <c r="B18804" s="4">
        <v>11</v>
      </c>
      <c r="C18804" s="4" t="s">
        <v>16</v>
      </c>
      <c r="D18804" s="4" t="s">
        <v>107</v>
      </c>
      <c r="E18804" s="4" t="s">
        <v>68</v>
      </c>
      <c r="F18804" s="4" t="s">
        <v>60</v>
      </c>
      <c r="G18804" s="4" t="s">
        <v>31</v>
      </c>
      <c r="H18804" s="7">
        <v>46.228000000000002</v>
      </c>
      <c r="I18804" s="7">
        <v>78.265361949999999</v>
      </c>
      <c r="J18804" s="7">
        <v>2854.8126462082901</v>
      </c>
      <c r="K18804" s="7">
        <v>2.5083225364099802</v>
      </c>
      <c r="L18804" s="7">
        <v>3.6476067765866798E-3</v>
      </c>
    </row>
    <row r="18805" spans="1:12">
      <c r="A18805" s="9">
        <v>44160</v>
      </c>
      <c r="B18805" s="4">
        <v>11</v>
      </c>
      <c r="C18805" s="4" t="s">
        <v>16</v>
      </c>
      <c r="D18805" s="4" t="s">
        <v>107</v>
      </c>
      <c r="E18805" s="4" t="s">
        <v>68</v>
      </c>
      <c r="F18805" s="4" t="s">
        <v>60</v>
      </c>
      <c r="G18805" s="4" t="s">
        <v>31</v>
      </c>
      <c r="H18805" s="7">
        <v>46.228000000000002</v>
      </c>
      <c r="I18805" s="7">
        <v>78.265361949999999</v>
      </c>
      <c r="J18805" s="7">
        <v>2022.13161670928</v>
      </c>
      <c r="K18805" s="7">
        <v>1.77670444066295</v>
      </c>
      <c r="L18805" s="7">
        <v>2.5836865330043702E-3</v>
      </c>
    </row>
    <row r="18806" spans="1:12">
      <c r="A18806" s="9">
        <v>44161</v>
      </c>
      <c r="B18806" s="4">
        <v>11</v>
      </c>
      <c r="C18806" s="4" t="s">
        <v>16</v>
      </c>
      <c r="D18806" s="4" t="s">
        <v>107</v>
      </c>
      <c r="E18806" s="4" t="s">
        <v>68</v>
      </c>
      <c r="F18806" s="4" t="s">
        <v>60</v>
      </c>
      <c r="G18806" s="4" t="s">
        <v>31</v>
      </c>
      <c r="H18806" s="7">
        <v>46.228000000000002</v>
      </c>
      <c r="I18806" s="7">
        <v>78.265361949999999</v>
      </c>
      <c r="J18806" s="7">
        <v>0</v>
      </c>
      <c r="K18806" s="7">
        <v>0</v>
      </c>
      <c r="L18806" s="7">
        <v>0</v>
      </c>
    </row>
    <row r="18807" spans="1:12">
      <c r="A18807" s="9">
        <v>44162</v>
      </c>
      <c r="B18807" s="4">
        <v>11</v>
      </c>
      <c r="C18807" s="4" t="s">
        <v>16</v>
      </c>
      <c r="D18807" s="4" t="s">
        <v>107</v>
      </c>
      <c r="E18807" s="4" t="s">
        <v>68</v>
      </c>
      <c r="F18807" s="4" t="s">
        <v>60</v>
      </c>
      <c r="G18807" s="4" t="s">
        <v>31</v>
      </c>
      <c r="H18807" s="7">
        <v>46.228000000000002</v>
      </c>
      <c r="I18807" s="7">
        <v>78.265361949999999</v>
      </c>
      <c r="J18807" s="7">
        <v>3096.7490397100501</v>
      </c>
      <c r="K18807" s="7">
        <v>2.7208949828029998</v>
      </c>
      <c r="L18807" s="7">
        <v>3.9567299793341797E-3</v>
      </c>
    </row>
    <row r="18808" spans="1:12">
      <c r="A18808" s="9">
        <v>44163</v>
      </c>
      <c r="B18808" s="4">
        <v>11</v>
      </c>
      <c r="C18808" s="4" t="s">
        <v>16</v>
      </c>
      <c r="D18808" s="4" t="s">
        <v>107</v>
      </c>
      <c r="E18808" s="4" t="s">
        <v>68</v>
      </c>
      <c r="F18808" s="4" t="s">
        <v>60</v>
      </c>
      <c r="G18808" s="4" t="s">
        <v>31</v>
      </c>
      <c r="H18808" s="7">
        <v>46.228000000000002</v>
      </c>
      <c r="I18808" s="7">
        <v>78.265361949999999</v>
      </c>
      <c r="J18808" s="7">
        <v>0</v>
      </c>
      <c r="K18808" s="7">
        <v>0</v>
      </c>
      <c r="L18808" s="7">
        <v>0</v>
      </c>
    </row>
    <row r="18809" spans="1:12">
      <c r="A18809" s="9">
        <v>44164</v>
      </c>
      <c r="B18809" s="4">
        <v>11</v>
      </c>
      <c r="C18809" s="4" t="s">
        <v>16</v>
      </c>
      <c r="D18809" s="4" t="s">
        <v>107</v>
      </c>
      <c r="E18809" s="4" t="s">
        <v>68</v>
      </c>
      <c r="F18809" s="4" t="s">
        <v>60</v>
      </c>
      <c r="G18809" s="4" t="s">
        <v>31</v>
      </c>
      <c r="H18809" s="7">
        <v>46.228000000000002</v>
      </c>
      <c r="I18809" s="7">
        <v>78.265361949999999</v>
      </c>
      <c r="J18809" s="7">
        <v>0</v>
      </c>
      <c r="K18809" s="7">
        <v>0</v>
      </c>
      <c r="L18809" s="7">
        <v>0</v>
      </c>
    </row>
    <row r="18810" spans="1:12">
      <c r="A18810" s="9">
        <v>44165</v>
      </c>
      <c r="B18810" s="4">
        <v>11</v>
      </c>
      <c r="C18810" s="4" t="s">
        <v>16</v>
      </c>
      <c r="D18810" s="4" t="s">
        <v>107</v>
      </c>
      <c r="E18810" s="4" t="s">
        <v>68</v>
      </c>
      <c r="F18810" s="4" t="s">
        <v>60</v>
      </c>
      <c r="G18810" s="4" t="s">
        <v>31</v>
      </c>
      <c r="H18810" s="7">
        <v>46.228000000000002</v>
      </c>
      <c r="I18810" s="7">
        <v>78.265361949999999</v>
      </c>
      <c r="J18810" s="7">
        <v>9994.09230824312</v>
      </c>
      <c r="K18810" s="7">
        <v>8.7811040773632705</v>
      </c>
      <c r="L18810" s="7">
        <v>1.27694960570525E-2</v>
      </c>
    </row>
    <row r="18811" spans="1:12">
      <c r="A18811" s="9">
        <v>44166</v>
      </c>
      <c r="B18811" s="4">
        <v>12</v>
      </c>
      <c r="C18811" s="4" t="s">
        <v>16</v>
      </c>
      <c r="D18811" s="4" t="s">
        <v>107</v>
      </c>
      <c r="E18811" s="4" t="s">
        <v>68</v>
      </c>
      <c r="F18811" s="4" t="s">
        <v>60</v>
      </c>
      <c r="G18811" s="4" t="s">
        <v>31</v>
      </c>
      <c r="H18811" s="7">
        <v>46.228000000000002</v>
      </c>
      <c r="I18811" s="7">
        <v>78.265361949999999</v>
      </c>
      <c r="J18811" s="7">
        <v>0</v>
      </c>
      <c r="K18811" s="7">
        <v>0</v>
      </c>
      <c r="L18811" s="7">
        <v>0</v>
      </c>
    </row>
    <row r="18812" spans="1:12">
      <c r="A18812" s="9">
        <v>44167</v>
      </c>
      <c r="B18812" s="4">
        <v>12</v>
      </c>
      <c r="C18812" s="4" t="s">
        <v>16</v>
      </c>
      <c r="D18812" s="4" t="s">
        <v>107</v>
      </c>
      <c r="E18812" s="4" t="s">
        <v>68</v>
      </c>
      <c r="F18812" s="4" t="s">
        <v>60</v>
      </c>
      <c r="G18812" s="4" t="s">
        <v>31</v>
      </c>
      <c r="H18812" s="7">
        <v>46.228000000000002</v>
      </c>
      <c r="I18812" s="7">
        <v>78.265361949999999</v>
      </c>
      <c r="J18812" s="7">
        <v>0</v>
      </c>
      <c r="K18812" s="7">
        <v>0</v>
      </c>
      <c r="L18812" s="7">
        <v>0</v>
      </c>
    </row>
    <row r="18813" spans="1:12">
      <c r="A18813" s="9">
        <v>44168</v>
      </c>
      <c r="B18813" s="4">
        <v>12</v>
      </c>
      <c r="C18813" s="4" t="s">
        <v>16</v>
      </c>
      <c r="D18813" s="4" t="s">
        <v>107</v>
      </c>
      <c r="E18813" s="4" t="s">
        <v>68</v>
      </c>
      <c r="F18813" s="4" t="s">
        <v>60</v>
      </c>
      <c r="G18813" s="4" t="s">
        <v>31</v>
      </c>
      <c r="H18813" s="7">
        <v>46.228000000000002</v>
      </c>
      <c r="I18813" s="7">
        <v>78.265361949999999</v>
      </c>
      <c r="J18813" s="7">
        <v>0</v>
      </c>
      <c r="K18813" s="7">
        <v>0</v>
      </c>
      <c r="L18813" s="7">
        <v>0</v>
      </c>
    </row>
    <row r="18814" spans="1:12">
      <c r="A18814" s="9">
        <v>44169</v>
      </c>
      <c r="B18814" s="4">
        <v>12</v>
      </c>
      <c r="C18814" s="4" t="s">
        <v>16</v>
      </c>
      <c r="D18814" s="4" t="s">
        <v>107</v>
      </c>
      <c r="E18814" s="4" t="s">
        <v>68</v>
      </c>
      <c r="F18814" s="4" t="s">
        <v>60</v>
      </c>
      <c r="G18814" s="4" t="s">
        <v>31</v>
      </c>
      <c r="H18814" s="7">
        <v>46.228000000000002</v>
      </c>
      <c r="I18814" s="7">
        <v>78.265361949999999</v>
      </c>
      <c r="J18814" s="7">
        <v>15040.136205246599</v>
      </c>
      <c r="K18814" s="7">
        <v>13.2147069771468</v>
      </c>
      <c r="L18814" s="7">
        <v>1.92168487189198E-2</v>
      </c>
    </row>
    <row r="18815" spans="1:12">
      <c r="A18815" s="9">
        <v>44170</v>
      </c>
      <c r="B18815" s="4">
        <v>12</v>
      </c>
      <c r="C18815" s="4" t="s">
        <v>16</v>
      </c>
      <c r="D18815" s="4" t="s">
        <v>107</v>
      </c>
      <c r="E18815" s="4" t="s">
        <v>68</v>
      </c>
      <c r="F18815" s="4" t="s">
        <v>60</v>
      </c>
      <c r="G18815" s="4" t="s">
        <v>31</v>
      </c>
      <c r="H18815" s="7">
        <v>46.228000000000002</v>
      </c>
      <c r="I18815" s="7">
        <v>78.265361949999999</v>
      </c>
      <c r="J18815" s="7">
        <v>0</v>
      </c>
      <c r="K18815" s="7">
        <v>0</v>
      </c>
      <c r="L18815" s="7">
        <v>0</v>
      </c>
    </row>
    <row r="18816" spans="1:12">
      <c r="A18816" s="9">
        <v>44171</v>
      </c>
      <c r="B18816" s="4">
        <v>12</v>
      </c>
      <c r="C18816" s="4" t="s">
        <v>16</v>
      </c>
      <c r="D18816" s="4" t="s">
        <v>107</v>
      </c>
      <c r="E18816" s="4" t="s">
        <v>68</v>
      </c>
      <c r="F18816" s="4" t="s">
        <v>60</v>
      </c>
      <c r="G18816" s="4" t="s">
        <v>31</v>
      </c>
      <c r="H18816" s="7">
        <v>46.228000000000002</v>
      </c>
      <c r="I18816" s="7">
        <v>78.265361949999999</v>
      </c>
      <c r="J18816" s="7">
        <v>7661.7478057015596</v>
      </c>
      <c r="K18816" s="7">
        <v>6.7318374516997102</v>
      </c>
      <c r="L18816" s="7">
        <v>9.7894491443050909E-3</v>
      </c>
    </row>
    <row r="18817" spans="1:12">
      <c r="A18817" s="9">
        <v>44172</v>
      </c>
      <c r="B18817" s="4">
        <v>12</v>
      </c>
      <c r="C18817" s="4" t="s">
        <v>16</v>
      </c>
      <c r="D18817" s="4" t="s">
        <v>107</v>
      </c>
      <c r="E18817" s="4" t="s">
        <v>68</v>
      </c>
      <c r="F18817" s="4" t="s">
        <v>60</v>
      </c>
      <c r="G18817" s="4" t="s">
        <v>31</v>
      </c>
      <c r="H18817" s="7">
        <v>46.228000000000002</v>
      </c>
      <c r="I18817" s="7">
        <v>78.265361949999999</v>
      </c>
      <c r="J18817" s="7">
        <v>3285.1781198615099</v>
      </c>
      <c r="K18817" s="7">
        <v>2.8864543265612199</v>
      </c>
      <c r="L18817" s="7">
        <v>4.1974866505571796E-3</v>
      </c>
    </row>
    <row r="18818" spans="1:12">
      <c r="A18818" s="9">
        <v>44173</v>
      </c>
      <c r="B18818" s="4">
        <v>12</v>
      </c>
      <c r="C18818" s="4" t="s">
        <v>16</v>
      </c>
      <c r="D18818" s="4" t="s">
        <v>107</v>
      </c>
      <c r="E18818" s="4" t="s">
        <v>68</v>
      </c>
      <c r="F18818" s="4" t="s">
        <v>60</v>
      </c>
      <c r="G18818" s="4" t="s">
        <v>31</v>
      </c>
      <c r="H18818" s="7">
        <v>46.228000000000002</v>
      </c>
      <c r="I18818" s="7">
        <v>78.265361949999999</v>
      </c>
      <c r="J18818" s="7">
        <v>3712.0992837679801</v>
      </c>
      <c r="K18818" s="7">
        <v>3.2615598446481</v>
      </c>
      <c r="L18818" s="7">
        <v>4.7429657146918396E-3</v>
      </c>
    </row>
    <row r="18819" spans="1:12">
      <c r="A18819" s="9">
        <v>44174</v>
      </c>
      <c r="B18819" s="4">
        <v>12</v>
      </c>
      <c r="C18819" s="4" t="s">
        <v>16</v>
      </c>
      <c r="D18819" s="4" t="s">
        <v>107</v>
      </c>
      <c r="E18819" s="4" t="s">
        <v>68</v>
      </c>
      <c r="F18819" s="4" t="s">
        <v>60</v>
      </c>
      <c r="G18819" s="4" t="s">
        <v>31</v>
      </c>
      <c r="H18819" s="7">
        <v>46.228000000000002</v>
      </c>
      <c r="I18819" s="7">
        <v>78.265361949999999</v>
      </c>
      <c r="J18819" s="7">
        <v>4759.0953066297698</v>
      </c>
      <c r="K18819" s="7">
        <v>4.1814814104867297</v>
      </c>
      <c r="L18819" s="7">
        <v>6.0807171755880001E-3</v>
      </c>
    </row>
    <row r="18820" spans="1:12">
      <c r="A18820" s="9">
        <v>44175</v>
      </c>
      <c r="B18820" s="4">
        <v>12</v>
      </c>
      <c r="C18820" s="4" t="s">
        <v>16</v>
      </c>
      <c r="D18820" s="4" t="s">
        <v>107</v>
      </c>
      <c r="E18820" s="4" t="s">
        <v>68</v>
      </c>
      <c r="F18820" s="4" t="s">
        <v>60</v>
      </c>
      <c r="G18820" s="4" t="s">
        <v>31</v>
      </c>
      <c r="H18820" s="7">
        <v>46.228000000000002</v>
      </c>
      <c r="I18820" s="7">
        <v>78.265361949999999</v>
      </c>
      <c r="J18820" s="7">
        <v>0</v>
      </c>
      <c r="K18820" s="7">
        <v>0</v>
      </c>
      <c r="L18820" s="7">
        <v>0</v>
      </c>
    </row>
    <row r="18821" spans="1:12">
      <c r="A18821" s="9">
        <v>44176</v>
      </c>
      <c r="B18821" s="4">
        <v>12</v>
      </c>
      <c r="C18821" s="4" t="s">
        <v>16</v>
      </c>
      <c r="D18821" s="4" t="s">
        <v>107</v>
      </c>
      <c r="E18821" s="4" t="s">
        <v>68</v>
      </c>
      <c r="F18821" s="4" t="s">
        <v>60</v>
      </c>
      <c r="G18821" s="4" t="s">
        <v>31</v>
      </c>
      <c r="H18821" s="7">
        <v>46.228000000000002</v>
      </c>
      <c r="I18821" s="7">
        <v>78.265361949999999</v>
      </c>
      <c r="J18821" s="7">
        <v>0</v>
      </c>
      <c r="K18821" s="7">
        <v>0</v>
      </c>
      <c r="L18821" s="7">
        <v>0</v>
      </c>
    </row>
    <row r="18822" spans="1:12">
      <c r="A18822" s="9">
        <v>44177</v>
      </c>
      <c r="B18822" s="4">
        <v>12</v>
      </c>
      <c r="C18822" s="4" t="s">
        <v>16</v>
      </c>
      <c r="D18822" s="4" t="s">
        <v>107</v>
      </c>
      <c r="E18822" s="4" t="s">
        <v>68</v>
      </c>
      <c r="F18822" s="4" t="s">
        <v>60</v>
      </c>
      <c r="G18822" s="4" t="s">
        <v>31</v>
      </c>
      <c r="H18822" s="7">
        <v>46.228000000000002</v>
      </c>
      <c r="I18822" s="7">
        <v>78.265361949999999</v>
      </c>
      <c r="J18822" s="7">
        <v>4933.0591259542898</v>
      </c>
      <c r="K18822" s="7">
        <v>4.3343311497196098</v>
      </c>
      <c r="L18822" s="7">
        <v>6.3029915189120097E-3</v>
      </c>
    </row>
    <row r="18823" spans="1:12">
      <c r="A18823" s="9">
        <v>44178</v>
      </c>
      <c r="B18823" s="4">
        <v>12</v>
      </c>
      <c r="C18823" s="4" t="s">
        <v>16</v>
      </c>
      <c r="D18823" s="4" t="s">
        <v>107</v>
      </c>
      <c r="E18823" s="4" t="s">
        <v>68</v>
      </c>
      <c r="F18823" s="4" t="s">
        <v>60</v>
      </c>
      <c r="G18823" s="4" t="s">
        <v>31</v>
      </c>
      <c r="H18823" s="7">
        <v>46.228000000000002</v>
      </c>
      <c r="I18823" s="7">
        <v>78.265361949999999</v>
      </c>
      <c r="J18823" s="7">
        <v>0</v>
      </c>
      <c r="K18823" s="7">
        <v>0</v>
      </c>
      <c r="L18823" s="7">
        <v>0</v>
      </c>
    </row>
    <row r="18824" spans="1:12">
      <c r="A18824" s="9">
        <v>44179</v>
      </c>
      <c r="B18824" s="4">
        <v>12</v>
      </c>
      <c r="C18824" s="4" t="s">
        <v>16</v>
      </c>
      <c r="D18824" s="4" t="s">
        <v>107</v>
      </c>
      <c r="E18824" s="4" t="s">
        <v>68</v>
      </c>
      <c r="F18824" s="4" t="s">
        <v>60</v>
      </c>
      <c r="G18824" s="4" t="s">
        <v>31</v>
      </c>
      <c r="H18824" s="7">
        <v>46.228000000000002</v>
      </c>
      <c r="I18824" s="7">
        <v>78.265361949999999</v>
      </c>
      <c r="J18824" s="7">
        <v>0</v>
      </c>
      <c r="K18824" s="7">
        <v>0</v>
      </c>
      <c r="L18824" s="7">
        <v>0</v>
      </c>
    </row>
    <row r="18825" spans="1:12">
      <c r="A18825" s="9">
        <v>44180</v>
      </c>
      <c r="B18825" s="4">
        <v>12</v>
      </c>
      <c r="C18825" s="4" t="s">
        <v>16</v>
      </c>
      <c r="D18825" s="4" t="s">
        <v>107</v>
      </c>
      <c r="E18825" s="4" t="s">
        <v>68</v>
      </c>
      <c r="F18825" s="4" t="s">
        <v>60</v>
      </c>
      <c r="G18825" s="4" t="s">
        <v>31</v>
      </c>
      <c r="H18825" s="7">
        <v>46.228000000000002</v>
      </c>
      <c r="I18825" s="7">
        <v>78.265361949999999</v>
      </c>
      <c r="J18825" s="7">
        <v>0</v>
      </c>
      <c r="K18825" s="7">
        <v>0</v>
      </c>
      <c r="L18825" s="7">
        <v>0</v>
      </c>
    </row>
    <row r="18826" spans="1:12">
      <c r="A18826" s="9">
        <v>44181</v>
      </c>
      <c r="B18826" s="4">
        <v>12</v>
      </c>
      <c r="C18826" s="4" t="s">
        <v>16</v>
      </c>
      <c r="D18826" s="4" t="s">
        <v>107</v>
      </c>
      <c r="E18826" s="4" t="s">
        <v>68</v>
      </c>
      <c r="F18826" s="4" t="s">
        <v>60</v>
      </c>
      <c r="G18826" s="4" t="s">
        <v>31</v>
      </c>
      <c r="H18826" s="7">
        <v>46.228000000000002</v>
      </c>
      <c r="I18826" s="7">
        <v>78.265361949999999</v>
      </c>
      <c r="J18826" s="7">
        <v>0</v>
      </c>
      <c r="K18826" s="7">
        <v>0</v>
      </c>
      <c r="L18826" s="7">
        <v>0</v>
      </c>
    </row>
    <row r="18827" spans="1:12">
      <c r="A18827" s="9">
        <v>44182</v>
      </c>
      <c r="B18827" s="4">
        <v>12</v>
      </c>
      <c r="C18827" s="4" t="s">
        <v>16</v>
      </c>
      <c r="D18827" s="4" t="s">
        <v>107</v>
      </c>
      <c r="E18827" s="4" t="s">
        <v>68</v>
      </c>
      <c r="F18827" s="4" t="s">
        <v>60</v>
      </c>
      <c r="G18827" s="4" t="s">
        <v>31</v>
      </c>
      <c r="H18827" s="7">
        <v>46.228000000000002</v>
      </c>
      <c r="I18827" s="7">
        <v>78.265361949999999</v>
      </c>
      <c r="J18827" s="7">
        <v>4690.9408053502902</v>
      </c>
      <c r="K18827" s="7">
        <v>4.1215988568122697</v>
      </c>
      <c r="L18827" s="7">
        <v>5.9936358670993001E-3</v>
      </c>
    </row>
    <row r="18828" spans="1:12">
      <c r="A18828" s="9">
        <v>44183</v>
      </c>
      <c r="B18828" s="4">
        <v>12</v>
      </c>
      <c r="C18828" s="4" t="s">
        <v>16</v>
      </c>
      <c r="D18828" s="4" t="s">
        <v>107</v>
      </c>
      <c r="E18828" s="4" t="s">
        <v>68</v>
      </c>
      <c r="F18828" s="4" t="s">
        <v>60</v>
      </c>
      <c r="G18828" s="4" t="s">
        <v>31</v>
      </c>
      <c r="H18828" s="7">
        <v>46.228000000000002</v>
      </c>
      <c r="I18828" s="7">
        <v>78.265361949999999</v>
      </c>
      <c r="J18828" s="7">
        <v>2767.97406063991</v>
      </c>
      <c r="K18828" s="7">
        <v>2.4320235955668998</v>
      </c>
      <c r="L18828" s="7">
        <v>3.53665273075494E-3</v>
      </c>
    </row>
    <row r="18829" spans="1:12">
      <c r="A18829" s="9">
        <v>44184</v>
      </c>
      <c r="B18829" s="4">
        <v>12</v>
      </c>
      <c r="C18829" s="4" t="s">
        <v>16</v>
      </c>
      <c r="D18829" s="4" t="s">
        <v>107</v>
      </c>
      <c r="E18829" s="4" t="s">
        <v>68</v>
      </c>
      <c r="F18829" s="4" t="s">
        <v>60</v>
      </c>
      <c r="G18829" s="4" t="s">
        <v>31</v>
      </c>
      <c r="H18829" s="7">
        <v>46.228000000000002</v>
      </c>
      <c r="I18829" s="7">
        <v>78.265361949999999</v>
      </c>
      <c r="J18829" s="7">
        <v>0</v>
      </c>
      <c r="K18829" s="7">
        <v>0</v>
      </c>
      <c r="L18829" s="7">
        <v>0</v>
      </c>
    </row>
    <row r="18830" spans="1:12">
      <c r="A18830" s="9">
        <v>44185</v>
      </c>
      <c r="B18830" s="4">
        <v>12</v>
      </c>
      <c r="C18830" s="4" t="s">
        <v>16</v>
      </c>
      <c r="D18830" s="4" t="s">
        <v>107</v>
      </c>
      <c r="E18830" s="4" t="s">
        <v>68</v>
      </c>
      <c r="F18830" s="4" t="s">
        <v>60</v>
      </c>
      <c r="G18830" s="4" t="s">
        <v>31</v>
      </c>
      <c r="H18830" s="7">
        <v>46.228000000000002</v>
      </c>
      <c r="I18830" s="7">
        <v>78.265361949999999</v>
      </c>
      <c r="J18830" s="7">
        <v>6287.8856919914497</v>
      </c>
      <c r="K18830" s="7">
        <v>5.5247217040810597</v>
      </c>
      <c r="L18830" s="7">
        <v>8.0340594297749306E-3</v>
      </c>
    </row>
    <row r="18831" spans="1:12">
      <c r="A18831" s="9">
        <v>44186</v>
      </c>
      <c r="B18831" s="4">
        <v>12</v>
      </c>
      <c r="C18831" s="4" t="s">
        <v>16</v>
      </c>
      <c r="D18831" s="4" t="s">
        <v>107</v>
      </c>
      <c r="E18831" s="4" t="s">
        <v>68</v>
      </c>
      <c r="F18831" s="4" t="s">
        <v>60</v>
      </c>
      <c r="G18831" s="4" t="s">
        <v>31</v>
      </c>
      <c r="H18831" s="7">
        <v>46.228000000000002</v>
      </c>
      <c r="I18831" s="7">
        <v>78.265361949999999</v>
      </c>
      <c r="J18831" s="7">
        <v>6851.9124641545704</v>
      </c>
      <c r="K18831" s="7">
        <v>6.0202922507627701</v>
      </c>
      <c r="L18831" s="7">
        <v>8.7547189375191594E-3</v>
      </c>
    </row>
    <row r="18832" spans="1:12">
      <c r="A18832" s="9">
        <v>44187</v>
      </c>
      <c r="B18832" s="4">
        <v>12</v>
      </c>
      <c r="C18832" s="4" t="s">
        <v>16</v>
      </c>
      <c r="D18832" s="4" t="s">
        <v>107</v>
      </c>
      <c r="E18832" s="4" t="s">
        <v>68</v>
      </c>
      <c r="F18832" s="4" t="s">
        <v>60</v>
      </c>
      <c r="G18832" s="4" t="s">
        <v>31</v>
      </c>
      <c r="H18832" s="7">
        <v>46.228000000000002</v>
      </c>
      <c r="I18832" s="7">
        <v>78.265361949999999</v>
      </c>
      <c r="J18832" s="7">
        <v>6587.8001691959798</v>
      </c>
      <c r="K18832" s="7">
        <v>5.7882354037162598</v>
      </c>
      <c r="L18832" s="7">
        <v>8.4172614871501003E-3</v>
      </c>
    </row>
    <row r="18833" spans="1:12">
      <c r="A18833" s="9">
        <v>44188</v>
      </c>
      <c r="B18833" s="4">
        <v>12</v>
      </c>
      <c r="C18833" s="4" t="s">
        <v>16</v>
      </c>
      <c r="D18833" s="4" t="s">
        <v>107</v>
      </c>
      <c r="E18833" s="4" t="s">
        <v>68</v>
      </c>
      <c r="F18833" s="4" t="s">
        <v>60</v>
      </c>
      <c r="G18833" s="4" t="s">
        <v>31</v>
      </c>
      <c r="H18833" s="7">
        <v>46.228000000000002</v>
      </c>
      <c r="I18833" s="7">
        <v>78.265361949999999</v>
      </c>
      <c r="J18833" s="7">
        <v>10146.6640555131</v>
      </c>
      <c r="K18833" s="7">
        <v>8.9151581115588492</v>
      </c>
      <c r="L18833" s="7">
        <v>1.2964437655057901E-2</v>
      </c>
    </row>
    <row r="18834" spans="1:12">
      <c r="A18834" s="9">
        <v>44189</v>
      </c>
      <c r="B18834" s="4">
        <v>12</v>
      </c>
      <c r="C18834" s="4" t="s">
        <v>16</v>
      </c>
      <c r="D18834" s="4" t="s">
        <v>107</v>
      </c>
      <c r="E18834" s="4" t="s">
        <v>68</v>
      </c>
      <c r="F18834" s="4" t="s">
        <v>60</v>
      </c>
      <c r="G18834" s="4" t="s">
        <v>31</v>
      </c>
      <c r="H18834" s="7">
        <v>46.228000000000002</v>
      </c>
      <c r="I18834" s="7">
        <v>78.265361949999999</v>
      </c>
      <c r="J18834" s="7">
        <v>0</v>
      </c>
      <c r="K18834" s="7">
        <v>0</v>
      </c>
      <c r="L18834" s="7">
        <v>0</v>
      </c>
    </row>
    <row r="18835" spans="1:12">
      <c r="A18835" s="9">
        <v>44190</v>
      </c>
      <c r="B18835" s="4">
        <v>12</v>
      </c>
      <c r="C18835" s="4" t="s">
        <v>16</v>
      </c>
      <c r="D18835" s="4" t="s">
        <v>107</v>
      </c>
      <c r="E18835" s="4" t="s">
        <v>68</v>
      </c>
      <c r="F18835" s="4" t="s">
        <v>60</v>
      </c>
      <c r="G18835" s="4" t="s">
        <v>31</v>
      </c>
      <c r="H18835" s="7">
        <v>46.228000000000002</v>
      </c>
      <c r="I18835" s="7">
        <v>78.265361949999999</v>
      </c>
      <c r="J18835" s="7">
        <v>0</v>
      </c>
      <c r="K18835" s="7">
        <v>0</v>
      </c>
      <c r="L18835" s="7">
        <v>0</v>
      </c>
    </row>
    <row r="18836" spans="1:12">
      <c r="A18836" s="9">
        <v>44191</v>
      </c>
      <c r="B18836" s="4">
        <v>12</v>
      </c>
      <c r="C18836" s="4" t="s">
        <v>16</v>
      </c>
      <c r="D18836" s="4" t="s">
        <v>107</v>
      </c>
      <c r="E18836" s="4" t="s">
        <v>68</v>
      </c>
      <c r="F18836" s="4" t="s">
        <v>60</v>
      </c>
      <c r="G18836" s="4" t="s">
        <v>31</v>
      </c>
      <c r="H18836" s="7">
        <v>46.228000000000002</v>
      </c>
      <c r="I18836" s="7">
        <v>78.265361949999999</v>
      </c>
      <c r="J18836" s="7">
        <v>7060.3939790048798</v>
      </c>
      <c r="K18836" s="7">
        <v>6.2034702546918599</v>
      </c>
      <c r="L18836" s="7">
        <v>9.0210966934714098E-3</v>
      </c>
    </row>
    <row r="18837" spans="1:12">
      <c r="A18837" s="9">
        <v>44192</v>
      </c>
      <c r="B18837" s="4">
        <v>12</v>
      </c>
      <c r="C18837" s="4" t="s">
        <v>16</v>
      </c>
      <c r="D18837" s="4" t="s">
        <v>107</v>
      </c>
      <c r="E18837" s="4" t="s">
        <v>68</v>
      </c>
      <c r="F18837" s="4" t="s">
        <v>60</v>
      </c>
      <c r="G18837" s="4" t="s">
        <v>31</v>
      </c>
      <c r="H18837" s="7">
        <v>46.228000000000002</v>
      </c>
      <c r="I18837" s="7">
        <v>78.265361949999999</v>
      </c>
      <c r="J18837" s="7">
        <v>0</v>
      </c>
      <c r="K18837" s="7">
        <v>0</v>
      </c>
      <c r="L18837" s="7">
        <v>0</v>
      </c>
    </row>
    <row r="18838" spans="1:12">
      <c r="A18838" s="9">
        <v>44193</v>
      </c>
      <c r="B18838" s="4">
        <v>12</v>
      </c>
      <c r="C18838" s="4" t="s">
        <v>16</v>
      </c>
      <c r="D18838" s="4" t="s">
        <v>107</v>
      </c>
      <c r="E18838" s="4" t="s">
        <v>68</v>
      </c>
      <c r="F18838" s="4" t="s">
        <v>60</v>
      </c>
      <c r="G18838" s="4" t="s">
        <v>31</v>
      </c>
      <c r="H18838" s="7">
        <v>46.228000000000002</v>
      </c>
      <c r="I18838" s="7">
        <v>78.265361949999999</v>
      </c>
      <c r="J18838" s="7">
        <v>0</v>
      </c>
      <c r="K18838" s="7">
        <v>0</v>
      </c>
      <c r="L18838" s="7">
        <v>0</v>
      </c>
    </row>
    <row r="18839" spans="1:12">
      <c r="A18839" s="9">
        <v>44194</v>
      </c>
      <c r="B18839" s="4">
        <v>12</v>
      </c>
      <c r="C18839" s="4" t="s">
        <v>16</v>
      </c>
      <c r="D18839" s="4" t="s">
        <v>107</v>
      </c>
      <c r="E18839" s="4" t="s">
        <v>68</v>
      </c>
      <c r="F18839" s="4" t="s">
        <v>60</v>
      </c>
      <c r="G18839" s="4" t="s">
        <v>31</v>
      </c>
      <c r="H18839" s="7">
        <v>46.228000000000002</v>
      </c>
      <c r="I18839" s="7">
        <v>78.265361949999999</v>
      </c>
      <c r="J18839" s="7">
        <v>0</v>
      </c>
      <c r="K18839" s="7">
        <v>0</v>
      </c>
      <c r="L18839" s="7">
        <v>0</v>
      </c>
    </row>
    <row r="18840" spans="1:12">
      <c r="A18840" s="9">
        <v>44195</v>
      </c>
      <c r="B18840" s="4">
        <v>12</v>
      </c>
      <c r="C18840" s="4" t="s">
        <v>16</v>
      </c>
      <c r="D18840" s="4" t="s">
        <v>107</v>
      </c>
      <c r="E18840" s="4" t="s">
        <v>68</v>
      </c>
      <c r="F18840" s="4" t="s">
        <v>60</v>
      </c>
      <c r="G18840" s="4" t="s">
        <v>31</v>
      </c>
      <c r="H18840" s="7">
        <v>46.228000000000002</v>
      </c>
      <c r="I18840" s="7">
        <v>78.265361949999999</v>
      </c>
      <c r="J18840" s="7">
        <v>0</v>
      </c>
      <c r="K18840" s="7">
        <v>0</v>
      </c>
      <c r="L18840" s="7">
        <v>0</v>
      </c>
    </row>
    <row r="18841" spans="1:12">
      <c r="A18841" s="9">
        <v>44196</v>
      </c>
      <c r="B18841" s="4">
        <v>12</v>
      </c>
      <c r="C18841" s="4" t="s">
        <v>16</v>
      </c>
      <c r="D18841" s="4" t="s">
        <v>107</v>
      </c>
      <c r="E18841" s="4" t="s">
        <v>68</v>
      </c>
      <c r="F18841" s="4" t="s">
        <v>60</v>
      </c>
      <c r="G18841" s="4" t="s">
        <v>31</v>
      </c>
      <c r="H18841" s="7">
        <v>46.228000000000002</v>
      </c>
      <c r="I18841" s="7">
        <v>78.265361949999999</v>
      </c>
      <c r="J18841" s="7">
        <v>0</v>
      </c>
      <c r="K18841" s="7">
        <v>0</v>
      </c>
      <c r="L18841" s="7">
        <v>0</v>
      </c>
    </row>
    <row r="18842" spans="1:12">
      <c r="A18842" s="9">
        <v>44197</v>
      </c>
      <c r="B18842" s="4">
        <v>1</v>
      </c>
      <c r="C18842" s="4" t="s">
        <v>16</v>
      </c>
      <c r="D18842" s="4" t="s">
        <v>107</v>
      </c>
      <c r="E18842" s="4" t="s">
        <v>68</v>
      </c>
      <c r="F18842" s="4" t="s">
        <v>60</v>
      </c>
      <c r="G18842" s="4" t="s">
        <v>31</v>
      </c>
      <c r="H18842" s="7">
        <v>46.228000000000002</v>
      </c>
      <c r="I18842" s="7">
        <v>78.265361949999999</v>
      </c>
      <c r="J18842" s="7">
        <v>2181.8218582557802</v>
      </c>
      <c r="K18842" s="7">
        <v>1.9170129937471101</v>
      </c>
      <c r="L18842" s="7">
        <v>2.7877234627109201E-3</v>
      </c>
    </row>
    <row r="18843" spans="1:12">
      <c r="A18843" s="9">
        <v>44198</v>
      </c>
      <c r="B18843" s="4">
        <v>1</v>
      </c>
      <c r="C18843" s="4" t="s">
        <v>16</v>
      </c>
      <c r="D18843" s="4" t="s">
        <v>107</v>
      </c>
      <c r="E18843" s="4" t="s">
        <v>68</v>
      </c>
      <c r="F18843" s="4" t="s">
        <v>60</v>
      </c>
      <c r="G18843" s="4" t="s">
        <v>31</v>
      </c>
      <c r="H18843" s="7">
        <v>46.228000000000002</v>
      </c>
      <c r="I18843" s="7">
        <v>78.265361949999999</v>
      </c>
      <c r="J18843" s="7">
        <v>0</v>
      </c>
      <c r="K18843" s="7">
        <v>0</v>
      </c>
      <c r="L18843" s="7">
        <v>0</v>
      </c>
    </row>
    <row r="18844" spans="1:12">
      <c r="A18844" s="9">
        <v>44199</v>
      </c>
      <c r="B18844" s="4">
        <v>1</v>
      </c>
      <c r="C18844" s="4" t="s">
        <v>16</v>
      </c>
      <c r="D18844" s="4" t="s">
        <v>107</v>
      </c>
      <c r="E18844" s="4" t="s">
        <v>68</v>
      </c>
      <c r="F18844" s="4" t="s">
        <v>60</v>
      </c>
      <c r="G18844" s="4" t="s">
        <v>31</v>
      </c>
      <c r="H18844" s="7">
        <v>46.228000000000002</v>
      </c>
      <c r="I18844" s="7">
        <v>78.265361949999999</v>
      </c>
      <c r="J18844" s="7">
        <v>0</v>
      </c>
      <c r="K18844" s="7">
        <v>0</v>
      </c>
      <c r="L18844" s="7">
        <v>0</v>
      </c>
    </row>
    <row r="18845" spans="1:12">
      <c r="A18845" s="9">
        <v>44200</v>
      </c>
      <c r="B18845" s="4">
        <v>1</v>
      </c>
      <c r="C18845" s="4" t="s">
        <v>16</v>
      </c>
      <c r="D18845" s="4" t="s">
        <v>107</v>
      </c>
      <c r="E18845" s="4" t="s">
        <v>68</v>
      </c>
      <c r="F18845" s="4" t="s">
        <v>60</v>
      </c>
      <c r="G18845" s="4" t="s">
        <v>31</v>
      </c>
      <c r="H18845" s="7">
        <v>46.228000000000002</v>
      </c>
      <c r="I18845" s="7">
        <v>78.265361949999999</v>
      </c>
      <c r="J18845" s="7">
        <v>0</v>
      </c>
      <c r="K18845" s="7">
        <v>0</v>
      </c>
      <c r="L18845" s="7">
        <v>0</v>
      </c>
    </row>
    <row r="18846" spans="1:12">
      <c r="A18846" s="9">
        <v>44201</v>
      </c>
      <c r="B18846" s="4">
        <v>1</v>
      </c>
      <c r="C18846" s="4" t="s">
        <v>16</v>
      </c>
      <c r="D18846" s="4" t="s">
        <v>107</v>
      </c>
      <c r="E18846" s="4" t="s">
        <v>68</v>
      </c>
      <c r="F18846" s="4" t="s">
        <v>60</v>
      </c>
      <c r="G18846" s="4" t="s">
        <v>31</v>
      </c>
      <c r="H18846" s="7">
        <v>46.228000000000002</v>
      </c>
      <c r="I18846" s="7">
        <v>78.265361949999999</v>
      </c>
      <c r="J18846" s="7">
        <v>1865.90534597381</v>
      </c>
      <c r="K18846" s="7">
        <v>1.63943943443372</v>
      </c>
      <c r="L18846" s="7">
        <v>2.3840755341626701E-3</v>
      </c>
    </row>
    <row r="18847" spans="1:12">
      <c r="A18847" s="9">
        <v>44202</v>
      </c>
      <c r="B18847" s="4">
        <v>1</v>
      </c>
      <c r="C18847" s="4" t="s">
        <v>16</v>
      </c>
      <c r="D18847" s="4" t="s">
        <v>107</v>
      </c>
      <c r="E18847" s="4" t="s">
        <v>68</v>
      </c>
      <c r="F18847" s="4" t="s">
        <v>60</v>
      </c>
      <c r="G18847" s="4" t="s">
        <v>31</v>
      </c>
      <c r="H18847" s="7">
        <v>46.228000000000002</v>
      </c>
      <c r="I18847" s="7">
        <v>78.265361949999999</v>
      </c>
      <c r="J18847" s="7">
        <v>0</v>
      </c>
      <c r="K18847" s="7">
        <v>0</v>
      </c>
      <c r="L18847" s="7">
        <v>0</v>
      </c>
    </row>
    <row r="18848" spans="1:12">
      <c r="A18848" s="9">
        <v>44203</v>
      </c>
      <c r="B18848" s="4">
        <v>1</v>
      </c>
      <c r="C18848" s="4" t="s">
        <v>16</v>
      </c>
      <c r="D18848" s="4" t="s">
        <v>107</v>
      </c>
      <c r="E18848" s="4" t="s">
        <v>68</v>
      </c>
      <c r="F18848" s="4" t="s">
        <v>60</v>
      </c>
      <c r="G18848" s="4" t="s">
        <v>31</v>
      </c>
      <c r="H18848" s="7">
        <v>46.228000000000002</v>
      </c>
      <c r="I18848" s="7">
        <v>78.265361949999999</v>
      </c>
      <c r="J18848" s="7">
        <v>0</v>
      </c>
      <c r="K18848" s="7">
        <v>0</v>
      </c>
      <c r="L18848" s="7">
        <v>0</v>
      </c>
    </row>
    <row r="18849" spans="1:12">
      <c r="A18849" s="9">
        <v>44204</v>
      </c>
      <c r="B18849" s="4">
        <v>1</v>
      </c>
      <c r="C18849" s="4" t="s">
        <v>16</v>
      </c>
      <c r="D18849" s="4" t="s">
        <v>107</v>
      </c>
      <c r="E18849" s="4" t="s">
        <v>68</v>
      </c>
      <c r="F18849" s="4" t="s">
        <v>60</v>
      </c>
      <c r="G18849" s="4" t="s">
        <v>31</v>
      </c>
      <c r="H18849" s="7">
        <v>46.228000000000002</v>
      </c>
      <c r="I18849" s="7">
        <v>78.265361949999999</v>
      </c>
      <c r="J18849" s="7">
        <v>5512.83828089897</v>
      </c>
      <c r="K18849" s="7">
        <v>4.84374220421385</v>
      </c>
      <c r="L18849" s="7">
        <v>7.0437779159839E-3</v>
      </c>
    </row>
    <row r="18850" spans="1:12">
      <c r="A18850" s="9">
        <v>44205</v>
      </c>
      <c r="B18850" s="4">
        <v>1</v>
      </c>
      <c r="C18850" s="4" t="s">
        <v>16</v>
      </c>
      <c r="D18850" s="4" t="s">
        <v>107</v>
      </c>
      <c r="E18850" s="4" t="s">
        <v>68</v>
      </c>
      <c r="F18850" s="4" t="s">
        <v>60</v>
      </c>
      <c r="G18850" s="4" t="s">
        <v>31</v>
      </c>
      <c r="H18850" s="7">
        <v>46.228000000000002</v>
      </c>
      <c r="I18850" s="7">
        <v>78.265361949999999</v>
      </c>
      <c r="J18850" s="7">
        <v>5871.16071613241</v>
      </c>
      <c r="K18850" s="7">
        <v>5.1585748573447399</v>
      </c>
      <c r="L18850" s="7">
        <v>7.5016080803193804E-3</v>
      </c>
    </row>
    <row r="18851" spans="1:12">
      <c r="A18851" s="9">
        <v>44206</v>
      </c>
      <c r="B18851" s="4">
        <v>1</v>
      </c>
      <c r="C18851" s="4" t="s">
        <v>16</v>
      </c>
      <c r="D18851" s="4" t="s">
        <v>107</v>
      </c>
      <c r="E18851" s="4" t="s">
        <v>68</v>
      </c>
      <c r="F18851" s="4" t="s">
        <v>60</v>
      </c>
      <c r="G18851" s="4" t="s">
        <v>31</v>
      </c>
      <c r="H18851" s="7">
        <v>46.228000000000002</v>
      </c>
      <c r="I18851" s="7">
        <v>78.265361949999999</v>
      </c>
      <c r="J18851" s="7">
        <v>0</v>
      </c>
      <c r="K18851" s="7">
        <v>0</v>
      </c>
      <c r="L18851" s="7">
        <v>0</v>
      </c>
    </row>
    <row r="18852" spans="1:12">
      <c r="A18852" s="9">
        <v>44207</v>
      </c>
      <c r="B18852" s="4">
        <v>1</v>
      </c>
      <c r="C18852" s="4" t="s">
        <v>16</v>
      </c>
      <c r="D18852" s="4" t="s">
        <v>107</v>
      </c>
      <c r="E18852" s="4" t="s">
        <v>68</v>
      </c>
      <c r="F18852" s="4" t="s">
        <v>60</v>
      </c>
      <c r="G18852" s="4" t="s">
        <v>31</v>
      </c>
      <c r="H18852" s="7">
        <v>46.228000000000002</v>
      </c>
      <c r="I18852" s="7">
        <v>78.265361949999999</v>
      </c>
      <c r="J18852" s="7">
        <v>0</v>
      </c>
      <c r="K18852" s="7">
        <v>0</v>
      </c>
      <c r="L18852" s="7">
        <v>0</v>
      </c>
    </row>
    <row r="18853" spans="1:12">
      <c r="A18853" s="9">
        <v>44208</v>
      </c>
      <c r="B18853" s="4">
        <v>1</v>
      </c>
      <c r="C18853" s="4" t="s">
        <v>16</v>
      </c>
      <c r="D18853" s="4" t="s">
        <v>107</v>
      </c>
      <c r="E18853" s="4" t="s">
        <v>68</v>
      </c>
      <c r="F18853" s="4" t="s">
        <v>60</v>
      </c>
      <c r="G18853" s="4" t="s">
        <v>31</v>
      </c>
      <c r="H18853" s="7">
        <v>46.228000000000002</v>
      </c>
      <c r="I18853" s="7">
        <v>78.265361949999999</v>
      </c>
      <c r="J18853" s="7">
        <v>0</v>
      </c>
      <c r="K18853" s="7">
        <v>0</v>
      </c>
      <c r="L18853" s="7">
        <v>0</v>
      </c>
    </row>
    <row r="18854" spans="1:12">
      <c r="A18854" s="9">
        <v>44209</v>
      </c>
      <c r="B18854" s="4">
        <v>1</v>
      </c>
      <c r="C18854" s="4" t="s">
        <v>16</v>
      </c>
      <c r="D18854" s="4" t="s">
        <v>107</v>
      </c>
      <c r="E18854" s="4" t="s">
        <v>68</v>
      </c>
      <c r="F18854" s="4" t="s">
        <v>60</v>
      </c>
      <c r="G18854" s="4" t="s">
        <v>31</v>
      </c>
      <c r="H18854" s="7">
        <v>46.228000000000002</v>
      </c>
      <c r="I18854" s="7">
        <v>78.265361949999999</v>
      </c>
      <c r="J18854" s="7">
        <v>11616.550635593299</v>
      </c>
      <c r="K18854" s="7">
        <v>10.2066437856463</v>
      </c>
      <c r="L18854" s="7">
        <v>1.48425182560512E-2</v>
      </c>
    </row>
    <row r="18855" spans="1:12">
      <c r="A18855" s="9">
        <v>44210</v>
      </c>
      <c r="B18855" s="4">
        <v>1</v>
      </c>
      <c r="C18855" s="4" t="s">
        <v>16</v>
      </c>
      <c r="D18855" s="4" t="s">
        <v>107</v>
      </c>
      <c r="E18855" s="4" t="s">
        <v>68</v>
      </c>
      <c r="F18855" s="4" t="s">
        <v>60</v>
      </c>
      <c r="G18855" s="4" t="s">
        <v>31</v>
      </c>
      <c r="H18855" s="7">
        <v>46.228000000000002</v>
      </c>
      <c r="I18855" s="7">
        <v>78.265361949999999</v>
      </c>
      <c r="J18855" s="7">
        <v>5391.9082764669301</v>
      </c>
      <c r="K18855" s="7">
        <v>4.7374895379144002</v>
      </c>
      <c r="L18855" s="7">
        <v>6.8892651131052902E-3</v>
      </c>
    </row>
    <row r="18856" spans="1:12">
      <c r="A18856" s="9">
        <v>44211</v>
      </c>
      <c r="B18856" s="4">
        <v>1</v>
      </c>
      <c r="C18856" s="4" t="s">
        <v>16</v>
      </c>
      <c r="D18856" s="4" t="s">
        <v>107</v>
      </c>
      <c r="E18856" s="4" t="s">
        <v>68</v>
      </c>
      <c r="F18856" s="4" t="s">
        <v>60</v>
      </c>
      <c r="G18856" s="4" t="s">
        <v>31</v>
      </c>
      <c r="H18856" s="7">
        <v>46.228000000000002</v>
      </c>
      <c r="I18856" s="7">
        <v>78.265361949999999</v>
      </c>
      <c r="J18856" s="7">
        <v>6234.6541673315796</v>
      </c>
      <c r="K18856" s="7">
        <v>5.4779509175185304</v>
      </c>
      <c r="L18856" s="7">
        <v>7.9660452746830694E-3</v>
      </c>
    </row>
    <row r="18857" spans="1:12">
      <c r="A18857" s="9">
        <v>44212</v>
      </c>
      <c r="B18857" s="4">
        <v>1</v>
      </c>
      <c r="C18857" s="4" t="s">
        <v>16</v>
      </c>
      <c r="D18857" s="4" t="s">
        <v>107</v>
      </c>
      <c r="E18857" s="4" t="s">
        <v>68</v>
      </c>
      <c r="F18857" s="4" t="s">
        <v>60</v>
      </c>
      <c r="G18857" s="4" t="s">
        <v>31</v>
      </c>
      <c r="H18857" s="7">
        <v>46.228000000000002</v>
      </c>
      <c r="I18857" s="7">
        <v>78.265361949999999</v>
      </c>
      <c r="J18857" s="7">
        <v>0</v>
      </c>
      <c r="K18857" s="7">
        <v>0</v>
      </c>
      <c r="L18857" s="7">
        <v>0</v>
      </c>
    </row>
    <row r="18858" spans="1:12">
      <c r="A18858" s="9">
        <v>44213</v>
      </c>
      <c r="B18858" s="4">
        <v>1</v>
      </c>
      <c r="C18858" s="4" t="s">
        <v>16</v>
      </c>
      <c r="D18858" s="4" t="s">
        <v>107</v>
      </c>
      <c r="E18858" s="4" t="s">
        <v>68</v>
      </c>
      <c r="F18858" s="4" t="s">
        <v>60</v>
      </c>
      <c r="G18858" s="4" t="s">
        <v>31</v>
      </c>
      <c r="H18858" s="7">
        <v>46.228000000000002</v>
      </c>
      <c r="I18858" s="7">
        <v>78.265361949999999</v>
      </c>
      <c r="J18858" s="7">
        <v>4749.7495565199897</v>
      </c>
      <c r="K18858" s="7">
        <v>4.1732699589747897</v>
      </c>
      <c r="L18858" s="7">
        <v>6.0687760692327399E-3</v>
      </c>
    </row>
    <row r="18859" spans="1:12">
      <c r="A18859" s="9">
        <v>44214</v>
      </c>
      <c r="B18859" s="4">
        <v>1</v>
      </c>
      <c r="C18859" s="4" t="s">
        <v>16</v>
      </c>
      <c r="D18859" s="4" t="s">
        <v>107</v>
      </c>
      <c r="E18859" s="4" t="s">
        <v>68</v>
      </c>
      <c r="F18859" s="4" t="s">
        <v>60</v>
      </c>
      <c r="G18859" s="4" t="s">
        <v>31</v>
      </c>
      <c r="H18859" s="7">
        <v>46.228000000000002</v>
      </c>
      <c r="I18859" s="7">
        <v>78.265361949999999</v>
      </c>
      <c r="J18859" s="7">
        <v>6817.9869256961401</v>
      </c>
      <c r="K18859" s="7">
        <v>5.9904842727197503</v>
      </c>
      <c r="L18859" s="7">
        <v>8.7113721266015801E-3</v>
      </c>
    </row>
    <row r="18860" spans="1:12">
      <c r="A18860" s="9">
        <v>44215</v>
      </c>
      <c r="B18860" s="4">
        <v>1</v>
      </c>
      <c r="C18860" s="4" t="s">
        <v>16</v>
      </c>
      <c r="D18860" s="4" t="s">
        <v>107</v>
      </c>
      <c r="E18860" s="4" t="s">
        <v>68</v>
      </c>
      <c r="F18860" s="4" t="s">
        <v>60</v>
      </c>
      <c r="G18860" s="4" t="s">
        <v>31</v>
      </c>
      <c r="H18860" s="7">
        <v>46.228000000000002</v>
      </c>
      <c r="I18860" s="7">
        <v>78.265361949999999</v>
      </c>
      <c r="J18860" s="7">
        <v>6975.4999828888003</v>
      </c>
      <c r="K18860" s="7">
        <v>6.12887988745823</v>
      </c>
      <c r="L18860" s="7">
        <v>8.91262725820538E-3</v>
      </c>
    </row>
    <row r="18861" spans="1:12">
      <c r="A18861" s="9">
        <v>44216</v>
      </c>
      <c r="B18861" s="4">
        <v>1</v>
      </c>
      <c r="C18861" s="4" t="s">
        <v>16</v>
      </c>
      <c r="D18861" s="4" t="s">
        <v>107</v>
      </c>
      <c r="E18861" s="4" t="s">
        <v>68</v>
      </c>
      <c r="F18861" s="4" t="s">
        <v>60</v>
      </c>
      <c r="G18861" s="4" t="s">
        <v>31</v>
      </c>
      <c r="H18861" s="7">
        <v>46.228000000000002</v>
      </c>
      <c r="I18861" s="7">
        <v>78.265361949999999</v>
      </c>
      <c r="J18861" s="7">
        <v>4985.4601372983198</v>
      </c>
      <c r="K18861" s="7">
        <v>4.3803722228034996</v>
      </c>
      <c r="L18861" s="7">
        <v>6.3699445234576303E-3</v>
      </c>
    </row>
    <row r="18862" spans="1:12">
      <c r="A18862" s="9">
        <v>44217</v>
      </c>
      <c r="B18862" s="4">
        <v>1</v>
      </c>
      <c r="C18862" s="4" t="s">
        <v>16</v>
      </c>
      <c r="D18862" s="4" t="s">
        <v>107</v>
      </c>
      <c r="E18862" s="4" t="s">
        <v>68</v>
      </c>
      <c r="F18862" s="4" t="s">
        <v>60</v>
      </c>
      <c r="G18862" s="4" t="s">
        <v>31</v>
      </c>
      <c r="H18862" s="7">
        <v>46.228000000000002</v>
      </c>
      <c r="I18862" s="7">
        <v>78.265361949999999</v>
      </c>
      <c r="J18862" s="7">
        <v>0</v>
      </c>
      <c r="K18862" s="7">
        <v>0</v>
      </c>
      <c r="L18862" s="7">
        <v>0</v>
      </c>
    </row>
    <row r="18863" spans="1:12">
      <c r="A18863" s="9">
        <v>44218</v>
      </c>
      <c r="B18863" s="4">
        <v>1</v>
      </c>
      <c r="C18863" s="4" t="s">
        <v>16</v>
      </c>
      <c r="D18863" s="4" t="s">
        <v>107</v>
      </c>
      <c r="E18863" s="4" t="s">
        <v>68</v>
      </c>
      <c r="F18863" s="4" t="s">
        <v>60</v>
      </c>
      <c r="G18863" s="4" t="s">
        <v>31</v>
      </c>
      <c r="H18863" s="7">
        <v>46.228000000000002</v>
      </c>
      <c r="I18863" s="7">
        <v>78.265361949999999</v>
      </c>
      <c r="J18863" s="7">
        <v>7643.7740285773398</v>
      </c>
      <c r="K18863" s="7">
        <v>6.71604516134225</v>
      </c>
      <c r="L18863" s="7">
        <v>9.7664839695759502E-3</v>
      </c>
    </row>
    <row r="18864" spans="1:12">
      <c r="A18864" s="9">
        <v>44219</v>
      </c>
      <c r="B18864" s="4">
        <v>1</v>
      </c>
      <c r="C18864" s="4" t="s">
        <v>16</v>
      </c>
      <c r="D18864" s="4" t="s">
        <v>107</v>
      </c>
      <c r="E18864" s="4" t="s">
        <v>68</v>
      </c>
      <c r="F18864" s="4" t="s">
        <v>60</v>
      </c>
      <c r="G18864" s="4" t="s">
        <v>31</v>
      </c>
      <c r="H18864" s="7">
        <v>46.228000000000002</v>
      </c>
      <c r="I18864" s="7">
        <v>78.265361949999999</v>
      </c>
      <c r="J18864" s="7">
        <v>0</v>
      </c>
      <c r="K18864" s="7">
        <v>0</v>
      </c>
      <c r="L18864" s="7">
        <v>0</v>
      </c>
    </row>
    <row r="18865" spans="1:12">
      <c r="A18865" s="9">
        <v>44220</v>
      </c>
      <c r="B18865" s="4">
        <v>1</v>
      </c>
      <c r="C18865" s="4" t="s">
        <v>16</v>
      </c>
      <c r="D18865" s="4" t="s">
        <v>107</v>
      </c>
      <c r="E18865" s="4" t="s">
        <v>68</v>
      </c>
      <c r="F18865" s="4" t="s">
        <v>60</v>
      </c>
      <c r="G18865" s="4" t="s">
        <v>31</v>
      </c>
      <c r="H18865" s="7">
        <v>46.228000000000002</v>
      </c>
      <c r="I18865" s="7">
        <v>78.265361949999999</v>
      </c>
      <c r="J18865" s="7">
        <v>9910.7429561550707</v>
      </c>
      <c r="K18865" s="7">
        <v>8.7078708799009803</v>
      </c>
      <c r="L18865" s="7">
        <v>1.26630002203102E-2</v>
      </c>
    </row>
    <row r="18866" spans="1:12">
      <c r="A18866" s="9">
        <v>44221</v>
      </c>
      <c r="B18866" s="4">
        <v>1</v>
      </c>
      <c r="C18866" s="4" t="s">
        <v>16</v>
      </c>
      <c r="D18866" s="4" t="s">
        <v>107</v>
      </c>
      <c r="E18866" s="4" t="s">
        <v>68</v>
      </c>
      <c r="F18866" s="4" t="s">
        <v>60</v>
      </c>
      <c r="G18866" s="4" t="s">
        <v>31</v>
      </c>
      <c r="H18866" s="7">
        <v>46.228000000000002</v>
      </c>
      <c r="I18866" s="7">
        <v>78.265361949999999</v>
      </c>
      <c r="J18866" s="7">
        <v>3088.0059691249999</v>
      </c>
      <c r="K18866" s="7">
        <v>2.7132130632854299</v>
      </c>
      <c r="L18866" s="7">
        <v>3.9455589192800003E-3</v>
      </c>
    </row>
    <row r="18867" spans="1:12">
      <c r="A18867" s="9">
        <v>44222</v>
      </c>
      <c r="B18867" s="4">
        <v>1</v>
      </c>
      <c r="C18867" s="4" t="s">
        <v>16</v>
      </c>
      <c r="D18867" s="4" t="s">
        <v>107</v>
      </c>
      <c r="E18867" s="4" t="s">
        <v>68</v>
      </c>
      <c r="F18867" s="4" t="s">
        <v>60</v>
      </c>
      <c r="G18867" s="4" t="s">
        <v>31</v>
      </c>
      <c r="H18867" s="7">
        <v>46.228000000000002</v>
      </c>
      <c r="I18867" s="7">
        <v>78.265361949999999</v>
      </c>
      <c r="J18867" s="7">
        <v>3489.5626658481601</v>
      </c>
      <c r="K18867" s="7">
        <v>3.0660326128887401</v>
      </c>
      <c r="L18867" s="7">
        <v>4.4586296912259502E-3</v>
      </c>
    </row>
    <row r="18868" spans="1:12">
      <c r="A18868" s="9">
        <v>44223</v>
      </c>
      <c r="B18868" s="4">
        <v>1</v>
      </c>
      <c r="C18868" s="4" t="s">
        <v>16</v>
      </c>
      <c r="D18868" s="4" t="s">
        <v>107</v>
      </c>
      <c r="E18868" s="4" t="s">
        <v>68</v>
      </c>
      <c r="F18868" s="4" t="s">
        <v>60</v>
      </c>
      <c r="G18868" s="4" t="s">
        <v>31</v>
      </c>
      <c r="H18868" s="7">
        <v>46.228000000000002</v>
      </c>
      <c r="I18868" s="7">
        <v>78.265361949999999</v>
      </c>
      <c r="J18868" s="7">
        <v>3314.1285192206801</v>
      </c>
      <c r="K18868" s="7">
        <v>2.9118910007496699</v>
      </c>
      <c r="L18868" s="7">
        <v>4.2344767041873803E-3</v>
      </c>
    </row>
    <row r="18869" spans="1:12">
      <c r="A18869" s="9">
        <v>44224</v>
      </c>
      <c r="B18869" s="4">
        <v>1</v>
      </c>
      <c r="C18869" s="4" t="s">
        <v>16</v>
      </c>
      <c r="D18869" s="4" t="s">
        <v>107</v>
      </c>
      <c r="E18869" s="4" t="s">
        <v>68</v>
      </c>
      <c r="F18869" s="4" t="s">
        <v>60</v>
      </c>
      <c r="G18869" s="4" t="s">
        <v>31</v>
      </c>
      <c r="H18869" s="7">
        <v>46.228000000000002</v>
      </c>
      <c r="I18869" s="7">
        <v>78.265361949999999</v>
      </c>
      <c r="J18869" s="7">
        <v>3465.73082317948</v>
      </c>
      <c r="K18869" s="7">
        <v>3.0450932534777402</v>
      </c>
      <c r="L18869" s="7">
        <v>4.4281796401753901E-3</v>
      </c>
    </row>
    <row r="18870" spans="1:12">
      <c r="A18870" s="9">
        <v>44225</v>
      </c>
      <c r="B18870" s="4">
        <v>1</v>
      </c>
      <c r="C18870" s="4" t="s">
        <v>16</v>
      </c>
      <c r="D18870" s="4" t="s">
        <v>107</v>
      </c>
      <c r="E18870" s="4" t="s">
        <v>68</v>
      </c>
      <c r="F18870" s="4" t="s">
        <v>60</v>
      </c>
      <c r="G18870" s="4" t="s">
        <v>31</v>
      </c>
      <c r="H18870" s="7">
        <v>46.228000000000002</v>
      </c>
      <c r="I18870" s="7">
        <v>78.265361949999999</v>
      </c>
      <c r="J18870" s="7">
        <v>2476.8240114609998</v>
      </c>
      <c r="K18870" s="7">
        <v>2.1762105807260399</v>
      </c>
      <c r="L18870" s="7">
        <v>3.1646490219304499E-3</v>
      </c>
    </row>
    <row r="18871" spans="1:12">
      <c r="A18871" s="9">
        <v>44226</v>
      </c>
      <c r="B18871" s="4">
        <v>1</v>
      </c>
      <c r="C18871" s="4" t="s">
        <v>16</v>
      </c>
      <c r="D18871" s="4" t="s">
        <v>107</v>
      </c>
      <c r="E18871" s="4" t="s">
        <v>68</v>
      </c>
      <c r="F18871" s="4" t="s">
        <v>60</v>
      </c>
      <c r="G18871" s="4" t="s">
        <v>31</v>
      </c>
      <c r="H18871" s="7">
        <v>46.228000000000002</v>
      </c>
      <c r="I18871" s="7">
        <v>78.265361949999999</v>
      </c>
      <c r="J18871" s="7">
        <v>2883.17533861313</v>
      </c>
      <c r="K18871" s="7">
        <v>2.5332428339457298</v>
      </c>
      <c r="L18871" s="7">
        <v>3.6838459144353701E-3</v>
      </c>
    </row>
    <row r="18872" spans="1:12">
      <c r="A18872" s="9">
        <v>44227</v>
      </c>
      <c r="B18872" s="4">
        <v>1</v>
      </c>
      <c r="C18872" s="4" t="s">
        <v>16</v>
      </c>
      <c r="D18872" s="4" t="s">
        <v>107</v>
      </c>
      <c r="E18872" s="4" t="s">
        <v>68</v>
      </c>
      <c r="F18872" s="4" t="s">
        <v>60</v>
      </c>
      <c r="G18872" s="4" t="s">
        <v>31</v>
      </c>
      <c r="H18872" s="7">
        <v>46.228000000000002</v>
      </c>
      <c r="I18872" s="7">
        <v>78.265361949999999</v>
      </c>
      <c r="J18872" s="7">
        <v>0</v>
      </c>
      <c r="K18872" s="7">
        <v>0</v>
      </c>
      <c r="L18872" s="7">
        <v>0</v>
      </c>
    </row>
    <row r="18873" spans="1:12">
      <c r="A18873" s="9">
        <v>44228</v>
      </c>
      <c r="B18873" s="4">
        <v>2</v>
      </c>
      <c r="C18873" s="4" t="s">
        <v>16</v>
      </c>
      <c r="D18873" s="4" t="s">
        <v>107</v>
      </c>
      <c r="E18873" s="4" t="s">
        <v>68</v>
      </c>
      <c r="F18873" s="4" t="s">
        <v>60</v>
      </c>
      <c r="G18873" s="4" t="s">
        <v>31</v>
      </c>
      <c r="H18873" s="7">
        <v>46.228000000000002</v>
      </c>
      <c r="I18873" s="7">
        <v>78.265361949999999</v>
      </c>
      <c r="J18873" s="7">
        <v>0</v>
      </c>
      <c r="K18873" s="7">
        <v>0</v>
      </c>
      <c r="L18873" s="7">
        <v>0</v>
      </c>
    </row>
    <row r="18874" spans="1:12">
      <c r="A18874" s="9">
        <v>44229</v>
      </c>
      <c r="B18874" s="4">
        <v>2</v>
      </c>
      <c r="C18874" s="4" t="s">
        <v>16</v>
      </c>
      <c r="D18874" s="4" t="s">
        <v>107</v>
      </c>
      <c r="E18874" s="4" t="s">
        <v>68</v>
      </c>
      <c r="F18874" s="4" t="s">
        <v>60</v>
      </c>
      <c r="G18874" s="4" t="s">
        <v>31</v>
      </c>
      <c r="H18874" s="7">
        <v>46.228000000000002</v>
      </c>
      <c r="I18874" s="7">
        <v>78.265361949999999</v>
      </c>
      <c r="J18874" s="7">
        <v>0</v>
      </c>
      <c r="K18874" s="7">
        <v>0</v>
      </c>
      <c r="L18874" s="7">
        <v>0</v>
      </c>
    </row>
    <row r="18875" spans="1:12">
      <c r="A18875" s="9">
        <v>44230</v>
      </c>
      <c r="B18875" s="4">
        <v>2</v>
      </c>
      <c r="C18875" s="4" t="s">
        <v>16</v>
      </c>
      <c r="D18875" s="4" t="s">
        <v>107</v>
      </c>
      <c r="E18875" s="4" t="s">
        <v>68</v>
      </c>
      <c r="F18875" s="4" t="s">
        <v>60</v>
      </c>
      <c r="G18875" s="4" t="s">
        <v>31</v>
      </c>
      <c r="H18875" s="7">
        <v>46.228000000000002</v>
      </c>
      <c r="I18875" s="7">
        <v>78.265361949999999</v>
      </c>
      <c r="J18875" s="7">
        <v>2190.5471606751598</v>
      </c>
      <c r="K18875" s="7">
        <v>1.9246793016306101</v>
      </c>
      <c r="L18875" s="7">
        <v>2.7988718203010399E-3</v>
      </c>
    </row>
    <row r="18876" spans="1:12">
      <c r="A18876" s="9">
        <v>44231</v>
      </c>
      <c r="B18876" s="4">
        <v>2</v>
      </c>
      <c r="C18876" s="4" t="s">
        <v>16</v>
      </c>
      <c r="D18876" s="4" t="s">
        <v>107</v>
      </c>
      <c r="E18876" s="4" t="s">
        <v>68</v>
      </c>
      <c r="F18876" s="4" t="s">
        <v>60</v>
      </c>
      <c r="G18876" s="4" t="s">
        <v>31</v>
      </c>
      <c r="H18876" s="7">
        <v>46.228000000000002</v>
      </c>
      <c r="I18876" s="7">
        <v>78.265361949999999</v>
      </c>
      <c r="J18876" s="7">
        <v>0</v>
      </c>
      <c r="K18876" s="7">
        <v>0</v>
      </c>
      <c r="L18876" s="7">
        <v>0</v>
      </c>
    </row>
    <row r="18877" spans="1:12">
      <c r="A18877" s="9">
        <v>44232</v>
      </c>
      <c r="B18877" s="4">
        <v>2</v>
      </c>
      <c r="C18877" s="4" t="s">
        <v>16</v>
      </c>
      <c r="D18877" s="4" t="s">
        <v>107</v>
      </c>
      <c r="E18877" s="4" t="s">
        <v>68</v>
      </c>
      <c r="F18877" s="4" t="s">
        <v>60</v>
      </c>
      <c r="G18877" s="4" t="s">
        <v>31</v>
      </c>
      <c r="H18877" s="7">
        <v>46.228000000000002</v>
      </c>
      <c r="I18877" s="7">
        <v>78.265361949999999</v>
      </c>
      <c r="J18877" s="7">
        <v>4216.2687444904304</v>
      </c>
      <c r="K18877" s="7">
        <v>3.7045379932069702</v>
      </c>
      <c r="L18877" s="7">
        <v>5.3871452701950004E-3</v>
      </c>
    </row>
    <row r="18878" spans="1:12">
      <c r="A18878" s="9">
        <v>44233</v>
      </c>
      <c r="B18878" s="4">
        <v>2</v>
      </c>
      <c r="C18878" s="4" t="s">
        <v>16</v>
      </c>
      <c r="D18878" s="4" t="s">
        <v>107</v>
      </c>
      <c r="E18878" s="4" t="s">
        <v>68</v>
      </c>
      <c r="F18878" s="4" t="s">
        <v>60</v>
      </c>
      <c r="G18878" s="4" t="s">
        <v>31</v>
      </c>
      <c r="H18878" s="7">
        <v>46.228000000000002</v>
      </c>
      <c r="I18878" s="7">
        <v>78.265361949999999</v>
      </c>
      <c r="J18878" s="7">
        <v>2670.2576374110599</v>
      </c>
      <c r="K18878" s="7">
        <v>2.34616706593164</v>
      </c>
      <c r="L18878" s="7">
        <v>3.41180002351099E-3</v>
      </c>
    </row>
    <row r="18879" spans="1:12">
      <c r="A18879" s="9">
        <v>44234</v>
      </c>
      <c r="B18879" s="4">
        <v>2</v>
      </c>
      <c r="C18879" s="4" t="s">
        <v>16</v>
      </c>
      <c r="D18879" s="4" t="s">
        <v>107</v>
      </c>
      <c r="E18879" s="4" t="s">
        <v>68</v>
      </c>
      <c r="F18879" s="4" t="s">
        <v>60</v>
      </c>
      <c r="G18879" s="4" t="s">
        <v>31</v>
      </c>
      <c r="H18879" s="7">
        <v>46.228000000000002</v>
      </c>
      <c r="I18879" s="7">
        <v>78.265361949999999</v>
      </c>
      <c r="J18879" s="7">
        <v>4883.3276578191999</v>
      </c>
      <c r="K18879" s="7">
        <v>4.2906356159837404</v>
      </c>
      <c r="L18879" s="7">
        <v>6.2394494015614796E-3</v>
      </c>
    </row>
    <row r="18880" spans="1:12">
      <c r="A18880" s="9">
        <v>44235</v>
      </c>
      <c r="B18880" s="4">
        <v>2</v>
      </c>
      <c r="C18880" s="4" t="s">
        <v>16</v>
      </c>
      <c r="D18880" s="4" t="s">
        <v>107</v>
      </c>
      <c r="E18880" s="4" t="s">
        <v>68</v>
      </c>
      <c r="F18880" s="4" t="s">
        <v>60</v>
      </c>
      <c r="G18880" s="4" t="s">
        <v>31</v>
      </c>
      <c r="H18880" s="7">
        <v>46.228000000000002</v>
      </c>
      <c r="I18880" s="7">
        <v>78.265361949999999</v>
      </c>
      <c r="J18880" s="7">
        <v>5126.6771645704202</v>
      </c>
      <c r="K18880" s="7">
        <v>4.5044496653291599</v>
      </c>
      <c r="L18880" s="7">
        <v>6.5503781453736896E-3</v>
      </c>
    </row>
    <row r="18881" spans="1:12">
      <c r="A18881" s="9">
        <v>44236</v>
      </c>
      <c r="B18881" s="4">
        <v>2</v>
      </c>
      <c r="C18881" s="4" t="s">
        <v>16</v>
      </c>
      <c r="D18881" s="4" t="s">
        <v>107</v>
      </c>
      <c r="E18881" s="4" t="s">
        <v>68</v>
      </c>
      <c r="F18881" s="4" t="s">
        <v>60</v>
      </c>
      <c r="G18881" s="4" t="s">
        <v>31</v>
      </c>
      <c r="H18881" s="7">
        <v>46.228000000000002</v>
      </c>
      <c r="I18881" s="7">
        <v>78.265361949999999</v>
      </c>
      <c r="J18881" s="7">
        <v>0</v>
      </c>
      <c r="K18881" s="7">
        <v>0</v>
      </c>
      <c r="L18881" s="7">
        <v>0</v>
      </c>
    </row>
    <row r="18882" spans="1:12">
      <c r="A18882" s="9">
        <v>44237</v>
      </c>
      <c r="B18882" s="4">
        <v>2</v>
      </c>
      <c r="C18882" s="4" t="s">
        <v>16</v>
      </c>
      <c r="D18882" s="4" t="s">
        <v>107</v>
      </c>
      <c r="E18882" s="4" t="s">
        <v>68</v>
      </c>
      <c r="F18882" s="4" t="s">
        <v>60</v>
      </c>
      <c r="G18882" s="4" t="s">
        <v>31</v>
      </c>
      <c r="H18882" s="7">
        <v>46.228000000000002</v>
      </c>
      <c r="I18882" s="7">
        <v>78.265361949999999</v>
      </c>
      <c r="J18882" s="7">
        <v>0</v>
      </c>
      <c r="K18882" s="7">
        <v>0</v>
      </c>
      <c r="L18882" s="7">
        <v>0</v>
      </c>
    </row>
    <row r="18883" spans="1:12">
      <c r="A18883" s="9">
        <v>44238</v>
      </c>
      <c r="B18883" s="4">
        <v>2</v>
      </c>
      <c r="C18883" s="4" t="s">
        <v>16</v>
      </c>
      <c r="D18883" s="4" t="s">
        <v>107</v>
      </c>
      <c r="E18883" s="4" t="s">
        <v>68</v>
      </c>
      <c r="F18883" s="4" t="s">
        <v>60</v>
      </c>
      <c r="G18883" s="4" t="s">
        <v>31</v>
      </c>
      <c r="H18883" s="7">
        <v>46.228000000000002</v>
      </c>
      <c r="I18883" s="7">
        <v>78.265361949999999</v>
      </c>
      <c r="J18883" s="7">
        <v>0</v>
      </c>
      <c r="K18883" s="7">
        <v>0</v>
      </c>
      <c r="L18883" s="7">
        <v>0</v>
      </c>
    </row>
    <row r="18884" spans="1:12">
      <c r="A18884" s="9">
        <v>44239</v>
      </c>
      <c r="B18884" s="4">
        <v>2</v>
      </c>
      <c r="C18884" s="4" t="s">
        <v>16</v>
      </c>
      <c r="D18884" s="4" t="s">
        <v>107</v>
      </c>
      <c r="E18884" s="4" t="s">
        <v>68</v>
      </c>
      <c r="F18884" s="4" t="s">
        <v>60</v>
      </c>
      <c r="G18884" s="4" t="s">
        <v>31</v>
      </c>
      <c r="H18884" s="7">
        <v>46.228000000000002</v>
      </c>
      <c r="I18884" s="7">
        <v>78.265361949999999</v>
      </c>
      <c r="J18884" s="7">
        <v>4997.5627546394398</v>
      </c>
      <c r="K18884" s="7">
        <v>4.3910059391234197</v>
      </c>
      <c r="L18884" s="7">
        <v>6.3854080912986002E-3</v>
      </c>
    </row>
    <row r="18885" spans="1:12">
      <c r="A18885" s="9">
        <v>44240</v>
      </c>
      <c r="B18885" s="4">
        <v>2</v>
      </c>
      <c r="C18885" s="4" t="s">
        <v>16</v>
      </c>
      <c r="D18885" s="4" t="s">
        <v>107</v>
      </c>
      <c r="E18885" s="4" t="s">
        <v>68</v>
      </c>
      <c r="F18885" s="4" t="s">
        <v>60</v>
      </c>
      <c r="G18885" s="4" t="s">
        <v>31</v>
      </c>
      <c r="H18885" s="7">
        <v>46.228000000000002</v>
      </c>
      <c r="I18885" s="7">
        <v>78.265361949999999</v>
      </c>
      <c r="J18885" s="7">
        <v>0</v>
      </c>
      <c r="K18885" s="7">
        <v>0</v>
      </c>
      <c r="L18885" s="7">
        <v>0</v>
      </c>
    </row>
    <row r="18886" spans="1:12">
      <c r="A18886" s="9">
        <v>44241</v>
      </c>
      <c r="B18886" s="4">
        <v>2</v>
      </c>
      <c r="C18886" s="4" t="s">
        <v>16</v>
      </c>
      <c r="D18886" s="4" t="s">
        <v>107</v>
      </c>
      <c r="E18886" s="4" t="s">
        <v>68</v>
      </c>
      <c r="F18886" s="4" t="s">
        <v>60</v>
      </c>
      <c r="G18886" s="4" t="s">
        <v>31</v>
      </c>
      <c r="H18886" s="7">
        <v>46.228000000000002</v>
      </c>
      <c r="I18886" s="7">
        <v>78.265361949999999</v>
      </c>
      <c r="J18886" s="7">
        <v>0</v>
      </c>
      <c r="K18886" s="7">
        <v>0</v>
      </c>
      <c r="L18886" s="7">
        <v>0</v>
      </c>
    </row>
    <row r="18887" spans="1:12">
      <c r="A18887" s="9">
        <v>44242</v>
      </c>
      <c r="B18887" s="4">
        <v>2</v>
      </c>
      <c r="C18887" s="4" t="s">
        <v>16</v>
      </c>
      <c r="D18887" s="4" t="s">
        <v>107</v>
      </c>
      <c r="E18887" s="4" t="s">
        <v>68</v>
      </c>
      <c r="F18887" s="4" t="s">
        <v>60</v>
      </c>
      <c r="G18887" s="4" t="s">
        <v>31</v>
      </c>
      <c r="H18887" s="7">
        <v>46.228000000000002</v>
      </c>
      <c r="I18887" s="7">
        <v>78.265361949999999</v>
      </c>
      <c r="J18887" s="7">
        <v>0</v>
      </c>
      <c r="K18887" s="7">
        <v>0</v>
      </c>
      <c r="L18887" s="7">
        <v>0</v>
      </c>
    </row>
    <row r="18888" spans="1:12">
      <c r="A18888" s="9">
        <v>44243</v>
      </c>
      <c r="B18888" s="4">
        <v>2</v>
      </c>
      <c r="C18888" s="4" t="s">
        <v>16</v>
      </c>
      <c r="D18888" s="4" t="s">
        <v>107</v>
      </c>
      <c r="E18888" s="4" t="s">
        <v>68</v>
      </c>
      <c r="F18888" s="4" t="s">
        <v>60</v>
      </c>
      <c r="G18888" s="4" t="s">
        <v>31</v>
      </c>
      <c r="H18888" s="7">
        <v>46.228000000000002</v>
      </c>
      <c r="I18888" s="7">
        <v>78.265361949999999</v>
      </c>
      <c r="J18888" s="7">
        <v>7495.3968539367397</v>
      </c>
      <c r="K18888" s="7">
        <v>6.5856766022936597</v>
      </c>
      <c r="L18888" s="7">
        <v>9.5769017956183408E-3</v>
      </c>
    </row>
    <row r="18889" spans="1:12">
      <c r="A18889" s="9">
        <v>44244</v>
      </c>
      <c r="B18889" s="4">
        <v>2</v>
      </c>
      <c r="C18889" s="4" t="s">
        <v>16</v>
      </c>
      <c r="D18889" s="4" t="s">
        <v>107</v>
      </c>
      <c r="E18889" s="4" t="s">
        <v>68</v>
      </c>
      <c r="F18889" s="4" t="s">
        <v>60</v>
      </c>
      <c r="G18889" s="4" t="s">
        <v>31</v>
      </c>
      <c r="H18889" s="7">
        <v>46.228000000000002</v>
      </c>
      <c r="I18889" s="7">
        <v>78.265361949999999</v>
      </c>
      <c r="J18889" s="7">
        <v>9026.4706042579401</v>
      </c>
      <c r="K18889" s="7">
        <v>7.93092312764347</v>
      </c>
      <c r="L18889" s="7">
        <v>1.1533161515338701E-2</v>
      </c>
    </row>
    <row r="18890" spans="1:12">
      <c r="A18890" s="9">
        <v>44245</v>
      </c>
      <c r="B18890" s="4">
        <v>2</v>
      </c>
      <c r="C18890" s="4" t="s">
        <v>16</v>
      </c>
      <c r="D18890" s="4" t="s">
        <v>107</v>
      </c>
      <c r="E18890" s="4" t="s">
        <v>68</v>
      </c>
      <c r="F18890" s="4" t="s">
        <v>60</v>
      </c>
      <c r="G18890" s="4" t="s">
        <v>31</v>
      </c>
      <c r="H18890" s="7">
        <v>46.228000000000002</v>
      </c>
      <c r="I18890" s="7">
        <v>78.265361949999999</v>
      </c>
      <c r="J18890" s="7">
        <v>0</v>
      </c>
      <c r="K18890" s="7">
        <v>0</v>
      </c>
      <c r="L18890" s="7">
        <v>0</v>
      </c>
    </row>
    <row r="18891" spans="1:12">
      <c r="A18891" s="9">
        <v>44246</v>
      </c>
      <c r="B18891" s="4">
        <v>2</v>
      </c>
      <c r="C18891" s="4" t="s">
        <v>16</v>
      </c>
      <c r="D18891" s="4" t="s">
        <v>107</v>
      </c>
      <c r="E18891" s="4" t="s">
        <v>68</v>
      </c>
      <c r="F18891" s="4" t="s">
        <v>60</v>
      </c>
      <c r="G18891" s="4" t="s">
        <v>31</v>
      </c>
      <c r="H18891" s="7">
        <v>46.228000000000002</v>
      </c>
      <c r="I18891" s="7">
        <v>78.265361949999999</v>
      </c>
      <c r="J18891" s="7">
        <v>5296.5354357317101</v>
      </c>
      <c r="K18891" s="7">
        <v>4.6536921489350096</v>
      </c>
      <c r="L18891" s="7">
        <v>6.76740681160514E-3</v>
      </c>
    </row>
    <row r="18892" spans="1:12">
      <c r="A18892" s="9">
        <v>44247</v>
      </c>
      <c r="B18892" s="4">
        <v>2</v>
      </c>
      <c r="C18892" s="4" t="s">
        <v>16</v>
      </c>
      <c r="D18892" s="4" t="s">
        <v>107</v>
      </c>
      <c r="E18892" s="4" t="s">
        <v>68</v>
      </c>
      <c r="F18892" s="4" t="s">
        <v>60</v>
      </c>
      <c r="G18892" s="4" t="s">
        <v>31</v>
      </c>
      <c r="H18892" s="7">
        <v>46.228000000000002</v>
      </c>
      <c r="I18892" s="7">
        <v>78.265361949999999</v>
      </c>
      <c r="J18892" s="7">
        <v>3978.1233348560099</v>
      </c>
      <c r="K18892" s="7">
        <v>3.4952964169788499</v>
      </c>
      <c r="L18892" s="7">
        <v>5.0828658243444198E-3</v>
      </c>
    </row>
    <row r="18893" spans="1:12">
      <c r="A18893" s="9">
        <v>44248</v>
      </c>
      <c r="B18893" s="4">
        <v>2</v>
      </c>
      <c r="C18893" s="4" t="s">
        <v>16</v>
      </c>
      <c r="D18893" s="4" t="s">
        <v>107</v>
      </c>
      <c r="E18893" s="4" t="s">
        <v>68</v>
      </c>
      <c r="F18893" s="4" t="s">
        <v>60</v>
      </c>
      <c r="G18893" s="4" t="s">
        <v>31</v>
      </c>
      <c r="H18893" s="7">
        <v>46.228000000000002</v>
      </c>
      <c r="I18893" s="7">
        <v>78.265361949999999</v>
      </c>
      <c r="J18893" s="7">
        <v>0</v>
      </c>
      <c r="K18893" s="7">
        <v>0</v>
      </c>
      <c r="L18893" s="7">
        <v>0</v>
      </c>
    </row>
    <row r="18894" spans="1:12">
      <c r="A18894" s="9">
        <v>44249</v>
      </c>
      <c r="B18894" s="4">
        <v>2</v>
      </c>
      <c r="C18894" s="4" t="s">
        <v>16</v>
      </c>
      <c r="D18894" s="4" t="s">
        <v>107</v>
      </c>
      <c r="E18894" s="4" t="s">
        <v>68</v>
      </c>
      <c r="F18894" s="4" t="s">
        <v>60</v>
      </c>
      <c r="G18894" s="4" t="s">
        <v>31</v>
      </c>
      <c r="H18894" s="7">
        <v>46.228000000000002</v>
      </c>
      <c r="I18894" s="7">
        <v>78.265361949999999</v>
      </c>
      <c r="J18894" s="7">
        <v>3921.4184161364001</v>
      </c>
      <c r="K18894" s="7">
        <v>3.4454738040173298</v>
      </c>
      <c r="L18894" s="7">
        <v>5.0104136982610601E-3</v>
      </c>
    </row>
    <row r="18895" spans="1:12">
      <c r="A18895" s="9">
        <v>44250</v>
      </c>
      <c r="B18895" s="4">
        <v>2</v>
      </c>
      <c r="C18895" s="4" t="s">
        <v>16</v>
      </c>
      <c r="D18895" s="4" t="s">
        <v>107</v>
      </c>
      <c r="E18895" s="4" t="s">
        <v>68</v>
      </c>
      <c r="F18895" s="4" t="s">
        <v>60</v>
      </c>
      <c r="G18895" s="4" t="s">
        <v>31</v>
      </c>
      <c r="H18895" s="7">
        <v>46.228000000000002</v>
      </c>
      <c r="I18895" s="7">
        <v>78.265361949999999</v>
      </c>
      <c r="J18895" s="7">
        <v>5504.3283802936603</v>
      </c>
      <c r="K18895" s="7">
        <v>4.8362651547131597</v>
      </c>
      <c r="L18895" s="7">
        <v>7.03290477824674E-3</v>
      </c>
    </row>
    <row r="18896" spans="1:12">
      <c r="A18896" s="9">
        <v>44251</v>
      </c>
      <c r="B18896" s="4">
        <v>2</v>
      </c>
      <c r="C18896" s="4" t="s">
        <v>16</v>
      </c>
      <c r="D18896" s="4" t="s">
        <v>107</v>
      </c>
      <c r="E18896" s="4" t="s">
        <v>68</v>
      </c>
      <c r="F18896" s="4" t="s">
        <v>60</v>
      </c>
      <c r="G18896" s="4" t="s">
        <v>31</v>
      </c>
      <c r="H18896" s="7">
        <v>46.228000000000002</v>
      </c>
      <c r="I18896" s="7">
        <v>78.265361949999999</v>
      </c>
      <c r="J18896" s="7">
        <v>0</v>
      </c>
      <c r="K18896" s="7">
        <v>0</v>
      </c>
      <c r="L18896" s="7">
        <v>0</v>
      </c>
    </row>
    <row r="18897" spans="1:12">
      <c r="A18897" s="9">
        <v>44252</v>
      </c>
      <c r="B18897" s="4">
        <v>2</v>
      </c>
      <c r="C18897" s="4" t="s">
        <v>16</v>
      </c>
      <c r="D18897" s="4" t="s">
        <v>107</v>
      </c>
      <c r="E18897" s="4" t="s">
        <v>68</v>
      </c>
      <c r="F18897" s="4" t="s">
        <v>60</v>
      </c>
      <c r="G18897" s="4" t="s">
        <v>31</v>
      </c>
      <c r="H18897" s="7">
        <v>46.228000000000002</v>
      </c>
      <c r="I18897" s="7">
        <v>78.265361949999999</v>
      </c>
      <c r="J18897" s="7">
        <v>0</v>
      </c>
      <c r="K18897" s="7">
        <v>0</v>
      </c>
      <c r="L18897" s="7">
        <v>0</v>
      </c>
    </row>
    <row r="18898" spans="1:12">
      <c r="A18898" s="9">
        <v>44253</v>
      </c>
      <c r="B18898" s="4">
        <v>2</v>
      </c>
      <c r="C18898" s="4" t="s">
        <v>16</v>
      </c>
      <c r="D18898" s="4" t="s">
        <v>107</v>
      </c>
      <c r="E18898" s="4" t="s">
        <v>68</v>
      </c>
      <c r="F18898" s="4" t="s">
        <v>60</v>
      </c>
      <c r="G18898" s="4" t="s">
        <v>31</v>
      </c>
      <c r="H18898" s="7">
        <v>46.228000000000002</v>
      </c>
      <c r="I18898" s="7">
        <v>78.265361949999999</v>
      </c>
      <c r="J18898" s="7">
        <v>9360.1905367997806</v>
      </c>
      <c r="K18898" s="7">
        <v>8.2241392967520497</v>
      </c>
      <c r="L18898" s="7">
        <v>1.1959556952895099E-2</v>
      </c>
    </row>
    <row r="18899" spans="1:12">
      <c r="A18899" s="9">
        <v>44254</v>
      </c>
      <c r="B18899" s="4">
        <v>2</v>
      </c>
      <c r="C18899" s="4" t="s">
        <v>16</v>
      </c>
      <c r="D18899" s="4" t="s">
        <v>107</v>
      </c>
      <c r="E18899" s="4" t="s">
        <v>68</v>
      </c>
      <c r="F18899" s="4" t="s">
        <v>60</v>
      </c>
      <c r="G18899" s="4" t="s">
        <v>31</v>
      </c>
      <c r="H18899" s="7">
        <v>46.228000000000002</v>
      </c>
      <c r="I18899" s="7">
        <v>78.265361949999999</v>
      </c>
      <c r="J18899" s="7">
        <v>0</v>
      </c>
      <c r="K18899" s="7">
        <v>0</v>
      </c>
      <c r="L18899" s="7">
        <v>0</v>
      </c>
    </row>
    <row r="18900" spans="1:12">
      <c r="A18900" s="9">
        <v>44255</v>
      </c>
      <c r="B18900" s="4">
        <v>2</v>
      </c>
      <c r="C18900" s="4" t="s">
        <v>16</v>
      </c>
      <c r="D18900" s="4" t="s">
        <v>107</v>
      </c>
      <c r="E18900" s="4" t="s">
        <v>68</v>
      </c>
      <c r="F18900" s="4" t="s">
        <v>60</v>
      </c>
      <c r="G18900" s="4" t="s">
        <v>31</v>
      </c>
      <c r="H18900" s="7">
        <v>46.228000000000002</v>
      </c>
      <c r="I18900" s="7">
        <v>78.265361949999999</v>
      </c>
      <c r="J18900" s="7">
        <v>9746.3066356911804</v>
      </c>
      <c r="K18900" s="7">
        <v>8.5633922819895698</v>
      </c>
      <c r="L18900" s="7">
        <v>1.24528992045263E-2</v>
      </c>
    </row>
    <row r="18901" spans="1:12">
      <c r="A18901" s="9">
        <v>44256</v>
      </c>
      <c r="B18901" s="4">
        <v>3</v>
      </c>
      <c r="C18901" s="4" t="s">
        <v>16</v>
      </c>
      <c r="D18901" s="4" t="s">
        <v>107</v>
      </c>
      <c r="E18901" s="4" t="s">
        <v>68</v>
      </c>
      <c r="F18901" s="4" t="s">
        <v>60</v>
      </c>
      <c r="G18901" s="4" t="s">
        <v>31</v>
      </c>
      <c r="H18901" s="7">
        <v>46.228000000000002</v>
      </c>
      <c r="I18901" s="7">
        <v>78.265361949999999</v>
      </c>
      <c r="J18901" s="7">
        <v>8866.9513368317803</v>
      </c>
      <c r="K18901" s="7">
        <v>7.7907647974609002</v>
      </c>
      <c r="L18901" s="7">
        <v>1.1329343040023801E-2</v>
      </c>
    </row>
    <row r="18902" spans="1:12">
      <c r="A18902" s="9">
        <v>44257</v>
      </c>
      <c r="B18902" s="4">
        <v>3</v>
      </c>
      <c r="C18902" s="4" t="s">
        <v>16</v>
      </c>
      <c r="D18902" s="4" t="s">
        <v>107</v>
      </c>
      <c r="E18902" s="4" t="s">
        <v>68</v>
      </c>
      <c r="F18902" s="4" t="s">
        <v>60</v>
      </c>
      <c r="G18902" s="4" t="s">
        <v>31</v>
      </c>
      <c r="H18902" s="7">
        <v>46.228000000000002</v>
      </c>
      <c r="I18902" s="7">
        <v>78.265361949999999</v>
      </c>
      <c r="J18902" s="7">
        <v>14842.9522398684</v>
      </c>
      <c r="K18902" s="7">
        <v>13.0414553331786</v>
      </c>
      <c r="L18902" s="7">
        <v>1.8964905892022599E-2</v>
      </c>
    </row>
    <row r="18903" spans="1:12">
      <c r="A18903" s="9">
        <v>44258</v>
      </c>
      <c r="B18903" s="4">
        <v>3</v>
      </c>
      <c r="C18903" s="4" t="s">
        <v>16</v>
      </c>
      <c r="D18903" s="4" t="s">
        <v>107</v>
      </c>
      <c r="E18903" s="4" t="s">
        <v>68</v>
      </c>
      <c r="F18903" s="4" t="s">
        <v>60</v>
      </c>
      <c r="G18903" s="4" t="s">
        <v>31</v>
      </c>
      <c r="H18903" s="7">
        <v>46.228000000000002</v>
      </c>
      <c r="I18903" s="7">
        <v>78.265361949999999</v>
      </c>
      <c r="J18903" s="7">
        <v>0</v>
      </c>
      <c r="K18903" s="7">
        <v>0</v>
      </c>
      <c r="L18903" s="7">
        <v>0</v>
      </c>
    </row>
    <row r="18904" spans="1:12">
      <c r="A18904" s="9">
        <v>44259</v>
      </c>
      <c r="B18904" s="4">
        <v>3</v>
      </c>
      <c r="C18904" s="4" t="s">
        <v>16</v>
      </c>
      <c r="D18904" s="4" t="s">
        <v>107</v>
      </c>
      <c r="E18904" s="4" t="s">
        <v>68</v>
      </c>
      <c r="F18904" s="4" t="s">
        <v>60</v>
      </c>
      <c r="G18904" s="4" t="s">
        <v>31</v>
      </c>
      <c r="H18904" s="7">
        <v>46.228000000000002</v>
      </c>
      <c r="I18904" s="7">
        <v>78.265361949999999</v>
      </c>
      <c r="J18904" s="7">
        <v>16228.151607526601</v>
      </c>
      <c r="K18904" s="7">
        <v>14.258532326280999</v>
      </c>
      <c r="L18904" s="7">
        <v>2.0734781266192801E-2</v>
      </c>
    </row>
    <row r="18905" spans="1:12">
      <c r="A18905" s="9">
        <v>44260</v>
      </c>
      <c r="B18905" s="4">
        <v>3</v>
      </c>
      <c r="C18905" s="4" t="s">
        <v>16</v>
      </c>
      <c r="D18905" s="4" t="s">
        <v>107</v>
      </c>
      <c r="E18905" s="4" t="s">
        <v>68</v>
      </c>
      <c r="F18905" s="4" t="s">
        <v>60</v>
      </c>
      <c r="G18905" s="4" t="s">
        <v>31</v>
      </c>
      <c r="H18905" s="7">
        <v>46.228000000000002</v>
      </c>
      <c r="I18905" s="7">
        <v>78.265361949999999</v>
      </c>
      <c r="J18905" s="7">
        <v>6303.48164780973</v>
      </c>
      <c r="K18905" s="7">
        <v>5.5384247705529601</v>
      </c>
      <c r="L18905" s="7">
        <v>8.0539864516779702E-3</v>
      </c>
    </row>
    <row r="18906" spans="1:12">
      <c r="A18906" s="9">
        <v>44261</v>
      </c>
      <c r="B18906" s="4">
        <v>3</v>
      </c>
      <c r="C18906" s="4" t="s">
        <v>16</v>
      </c>
      <c r="D18906" s="4" t="s">
        <v>107</v>
      </c>
      <c r="E18906" s="4" t="s">
        <v>68</v>
      </c>
      <c r="F18906" s="4" t="s">
        <v>60</v>
      </c>
      <c r="G18906" s="4" t="s">
        <v>31</v>
      </c>
      <c r="H18906" s="7">
        <v>46.228000000000002</v>
      </c>
      <c r="I18906" s="7">
        <v>78.265361949999999</v>
      </c>
      <c r="J18906" s="7">
        <v>4978.9664368362301</v>
      </c>
      <c r="K18906" s="7">
        <v>4.3746666661760401</v>
      </c>
      <c r="L18906" s="7">
        <v>6.3616474935835098E-3</v>
      </c>
    </row>
    <row r="18907" spans="1:12">
      <c r="A18907" s="9">
        <v>44262</v>
      </c>
      <c r="B18907" s="4">
        <v>3</v>
      </c>
      <c r="C18907" s="4" t="s">
        <v>16</v>
      </c>
      <c r="D18907" s="4" t="s">
        <v>107</v>
      </c>
      <c r="E18907" s="4" t="s">
        <v>68</v>
      </c>
      <c r="F18907" s="4" t="s">
        <v>60</v>
      </c>
      <c r="G18907" s="4" t="s">
        <v>31</v>
      </c>
      <c r="H18907" s="7">
        <v>46.228000000000002</v>
      </c>
      <c r="I18907" s="7">
        <v>78.265361949999999</v>
      </c>
      <c r="J18907" s="7">
        <v>6121.96433387447</v>
      </c>
      <c r="K18907" s="7">
        <v>5.3789383083162496</v>
      </c>
      <c r="L18907" s="7">
        <v>7.8220609747968808E-3</v>
      </c>
    </row>
    <row r="18908" spans="1:12">
      <c r="A18908" s="9">
        <v>44263</v>
      </c>
      <c r="B18908" s="4">
        <v>3</v>
      </c>
      <c r="C18908" s="4" t="s">
        <v>16</v>
      </c>
      <c r="D18908" s="4" t="s">
        <v>107</v>
      </c>
      <c r="E18908" s="4" t="s">
        <v>68</v>
      </c>
      <c r="F18908" s="4" t="s">
        <v>60</v>
      </c>
      <c r="G18908" s="4" t="s">
        <v>31</v>
      </c>
      <c r="H18908" s="7">
        <v>46.228000000000002</v>
      </c>
      <c r="I18908" s="7">
        <v>78.265361949999999</v>
      </c>
      <c r="J18908" s="7">
        <v>9686.0281856212005</v>
      </c>
      <c r="K18908" s="7">
        <v>8.5104298590539695</v>
      </c>
      <c r="L18908" s="7">
        <v>1.2375881161591201E-2</v>
      </c>
    </row>
    <row r="18909" spans="1:12">
      <c r="A18909" s="9">
        <v>44264</v>
      </c>
      <c r="B18909" s="4">
        <v>3</v>
      </c>
      <c r="C18909" s="4" t="s">
        <v>16</v>
      </c>
      <c r="D18909" s="4" t="s">
        <v>107</v>
      </c>
      <c r="E18909" s="4" t="s">
        <v>68</v>
      </c>
      <c r="F18909" s="4" t="s">
        <v>60</v>
      </c>
      <c r="G18909" s="4" t="s">
        <v>31</v>
      </c>
      <c r="H18909" s="7">
        <v>46.228000000000002</v>
      </c>
      <c r="I18909" s="7">
        <v>78.265361949999999</v>
      </c>
      <c r="J18909" s="7">
        <v>14159.317856949499</v>
      </c>
      <c r="K18909" s="7">
        <v>12.4407940142589</v>
      </c>
      <c r="L18909" s="7">
        <v>1.8091423209663601E-2</v>
      </c>
    </row>
    <row r="18910" spans="1:12">
      <c r="A18910" s="9">
        <v>44265</v>
      </c>
      <c r="B18910" s="4">
        <v>3</v>
      </c>
      <c r="C18910" s="4" t="s">
        <v>16</v>
      </c>
      <c r="D18910" s="4" t="s">
        <v>107</v>
      </c>
      <c r="E18910" s="4" t="s">
        <v>68</v>
      </c>
      <c r="F18910" s="4" t="s">
        <v>60</v>
      </c>
      <c r="G18910" s="4" t="s">
        <v>31</v>
      </c>
      <c r="H18910" s="7">
        <v>46.228000000000002</v>
      </c>
      <c r="I18910" s="7">
        <v>78.265361949999999</v>
      </c>
      <c r="J18910" s="7">
        <v>0</v>
      </c>
      <c r="K18910" s="7">
        <v>0</v>
      </c>
      <c r="L18910" s="7">
        <v>0</v>
      </c>
    </row>
    <row r="18911" spans="1:12">
      <c r="A18911" s="9">
        <v>44266</v>
      </c>
      <c r="B18911" s="4">
        <v>3</v>
      </c>
      <c r="C18911" s="4" t="s">
        <v>16</v>
      </c>
      <c r="D18911" s="4" t="s">
        <v>107</v>
      </c>
      <c r="E18911" s="4" t="s">
        <v>68</v>
      </c>
      <c r="F18911" s="4" t="s">
        <v>60</v>
      </c>
      <c r="G18911" s="4" t="s">
        <v>31</v>
      </c>
      <c r="H18911" s="7">
        <v>46.228000000000002</v>
      </c>
      <c r="I18911" s="7">
        <v>78.265361949999999</v>
      </c>
      <c r="J18911" s="7">
        <v>0</v>
      </c>
      <c r="K18911" s="7">
        <v>0</v>
      </c>
      <c r="L18911" s="7">
        <v>0</v>
      </c>
    </row>
    <row r="18912" spans="1:12">
      <c r="A18912" s="9">
        <v>44267</v>
      </c>
      <c r="B18912" s="4">
        <v>3</v>
      </c>
      <c r="C18912" s="4" t="s">
        <v>16</v>
      </c>
      <c r="D18912" s="4" t="s">
        <v>107</v>
      </c>
      <c r="E18912" s="4" t="s">
        <v>68</v>
      </c>
      <c r="F18912" s="4" t="s">
        <v>60</v>
      </c>
      <c r="G18912" s="4" t="s">
        <v>31</v>
      </c>
      <c r="H18912" s="7">
        <v>46.228000000000002</v>
      </c>
      <c r="I18912" s="7">
        <v>78.265361949999999</v>
      </c>
      <c r="J18912" s="7">
        <v>0</v>
      </c>
      <c r="K18912" s="7">
        <v>0</v>
      </c>
      <c r="L18912" s="7">
        <v>0</v>
      </c>
    </row>
    <row r="18913" spans="1:12">
      <c r="A18913" s="9">
        <v>44268</v>
      </c>
      <c r="B18913" s="4">
        <v>3</v>
      </c>
      <c r="C18913" s="4" t="s">
        <v>16</v>
      </c>
      <c r="D18913" s="4" t="s">
        <v>107</v>
      </c>
      <c r="E18913" s="4" t="s">
        <v>68</v>
      </c>
      <c r="F18913" s="4" t="s">
        <v>60</v>
      </c>
      <c r="G18913" s="4" t="s">
        <v>31</v>
      </c>
      <c r="H18913" s="7">
        <v>46.228000000000002</v>
      </c>
      <c r="I18913" s="7">
        <v>78.265361949999999</v>
      </c>
      <c r="J18913" s="7">
        <v>0</v>
      </c>
      <c r="K18913" s="7">
        <v>0</v>
      </c>
      <c r="L18913" s="7">
        <v>0</v>
      </c>
    </row>
    <row r="18914" spans="1:12">
      <c r="A18914" s="9">
        <v>44269</v>
      </c>
      <c r="B18914" s="4">
        <v>3</v>
      </c>
      <c r="C18914" s="4" t="s">
        <v>16</v>
      </c>
      <c r="D18914" s="4" t="s">
        <v>107</v>
      </c>
      <c r="E18914" s="4" t="s">
        <v>68</v>
      </c>
      <c r="F18914" s="4" t="s">
        <v>60</v>
      </c>
      <c r="G18914" s="4" t="s">
        <v>31</v>
      </c>
      <c r="H18914" s="7">
        <v>46.228000000000002</v>
      </c>
      <c r="I18914" s="7">
        <v>78.265361949999999</v>
      </c>
      <c r="J18914" s="7">
        <v>16652.277061900499</v>
      </c>
      <c r="K18914" s="7">
        <v>14.6311814515692</v>
      </c>
      <c r="L18914" s="7">
        <v>2.1276688239861199E-2</v>
      </c>
    </row>
    <row r="18915" spans="1:12">
      <c r="A18915" s="9">
        <v>44270</v>
      </c>
      <c r="B18915" s="4">
        <v>3</v>
      </c>
      <c r="C18915" s="4" t="s">
        <v>16</v>
      </c>
      <c r="D18915" s="4" t="s">
        <v>107</v>
      </c>
      <c r="E18915" s="4" t="s">
        <v>68</v>
      </c>
      <c r="F18915" s="4" t="s">
        <v>60</v>
      </c>
      <c r="G18915" s="4" t="s">
        <v>31</v>
      </c>
      <c r="H18915" s="7">
        <v>46.228000000000002</v>
      </c>
      <c r="I18915" s="7">
        <v>78.265361949999999</v>
      </c>
      <c r="J18915" s="7">
        <v>0</v>
      </c>
      <c r="K18915" s="7">
        <v>0</v>
      </c>
      <c r="L18915" s="7">
        <v>0</v>
      </c>
    </row>
    <row r="18916" spans="1:12">
      <c r="A18916" s="9">
        <v>44271</v>
      </c>
      <c r="B18916" s="4">
        <v>3</v>
      </c>
      <c r="C18916" s="4" t="s">
        <v>16</v>
      </c>
      <c r="D18916" s="4" t="s">
        <v>107</v>
      </c>
      <c r="E18916" s="4" t="s">
        <v>68</v>
      </c>
      <c r="F18916" s="4" t="s">
        <v>60</v>
      </c>
      <c r="G18916" s="4" t="s">
        <v>31</v>
      </c>
      <c r="H18916" s="7">
        <v>46.228000000000002</v>
      </c>
      <c r="I18916" s="7">
        <v>78.265361949999999</v>
      </c>
      <c r="J18916" s="7">
        <v>0</v>
      </c>
      <c r="K18916" s="7">
        <v>0</v>
      </c>
      <c r="L18916" s="7">
        <v>0</v>
      </c>
    </row>
    <row r="18917" spans="1:12">
      <c r="A18917" s="9">
        <v>44272</v>
      </c>
      <c r="B18917" s="4">
        <v>3</v>
      </c>
      <c r="C18917" s="4" t="s">
        <v>16</v>
      </c>
      <c r="D18917" s="4" t="s">
        <v>107</v>
      </c>
      <c r="E18917" s="4" t="s">
        <v>68</v>
      </c>
      <c r="F18917" s="4" t="s">
        <v>60</v>
      </c>
      <c r="G18917" s="4" t="s">
        <v>31</v>
      </c>
      <c r="H18917" s="7">
        <v>46.228000000000002</v>
      </c>
      <c r="I18917" s="7">
        <v>78.265361949999999</v>
      </c>
      <c r="J18917" s="7">
        <v>0</v>
      </c>
      <c r="K18917" s="7">
        <v>0</v>
      </c>
      <c r="L18917" s="7">
        <v>0</v>
      </c>
    </row>
    <row r="18918" spans="1:12">
      <c r="A18918" s="9">
        <v>44273</v>
      </c>
      <c r="B18918" s="4">
        <v>3</v>
      </c>
      <c r="C18918" s="4" t="s">
        <v>16</v>
      </c>
      <c r="D18918" s="4" t="s">
        <v>107</v>
      </c>
      <c r="E18918" s="4" t="s">
        <v>68</v>
      </c>
      <c r="F18918" s="4" t="s">
        <v>60</v>
      </c>
      <c r="G18918" s="4" t="s">
        <v>31</v>
      </c>
      <c r="H18918" s="7">
        <v>46.228000000000002</v>
      </c>
      <c r="I18918" s="7">
        <v>78.265361949999999</v>
      </c>
      <c r="J18918" s="7">
        <v>19897.6363741766</v>
      </c>
      <c r="K18918" s="7">
        <v>17.482649800128701</v>
      </c>
      <c r="L18918" s="7">
        <v>2.5423298223405999E-2</v>
      </c>
    </row>
    <row r="18919" spans="1:12">
      <c r="A18919" s="9">
        <v>44274</v>
      </c>
      <c r="B18919" s="4">
        <v>3</v>
      </c>
      <c r="C18919" s="4" t="s">
        <v>16</v>
      </c>
      <c r="D18919" s="4" t="s">
        <v>107</v>
      </c>
      <c r="E18919" s="4" t="s">
        <v>68</v>
      </c>
      <c r="F18919" s="4" t="s">
        <v>60</v>
      </c>
      <c r="G18919" s="4" t="s">
        <v>31</v>
      </c>
      <c r="H18919" s="7">
        <v>46.228000000000002</v>
      </c>
      <c r="I18919" s="7">
        <v>78.265361949999999</v>
      </c>
      <c r="J18919" s="7">
        <v>11388.0804327796</v>
      </c>
      <c r="K18919" s="7">
        <v>10.0059031313071</v>
      </c>
      <c r="L18919" s="7">
        <v>1.45506008648563E-2</v>
      </c>
    </row>
    <row r="18920" spans="1:12">
      <c r="A18920" s="9">
        <v>44275</v>
      </c>
      <c r="B18920" s="4">
        <v>3</v>
      </c>
      <c r="C18920" s="4" t="s">
        <v>16</v>
      </c>
      <c r="D18920" s="4" t="s">
        <v>107</v>
      </c>
      <c r="E18920" s="4" t="s">
        <v>68</v>
      </c>
      <c r="F18920" s="4" t="s">
        <v>60</v>
      </c>
      <c r="G18920" s="4" t="s">
        <v>31</v>
      </c>
      <c r="H18920" s="7">
        <v>46.228000000000002</v>
      </c>
      <c r="I18920" s="7">
        <v>78.265361949999999</v>
      </c>
      <c r="J18920" s="7">
        <v>6896.1806110499201</v>
      </c>
      <c r="K18920" s="7">
        <v>6.0591875494263201</v>
      </c>
      <c r="L18920" s="7">
        <v>8.8112805450967797E-3</v>
      </c>
    </row>
    <row r="18921" spans="1:12">
      <c r="A18921" s="9">
        <v>44276</v>
      </c>
      <c r="B18921" s="4">
        <v>3</v>
      </c>
      <c r="C18921" s="4" t="s">
        <v>16</v>
      </c>
      <c r="D18921" s="4" t="s">
        <v>107</v>
      </c>
      <c r="E18921" s="4" t="s">
        <v>68</v>
      </c>
      <c r="F18921" s="4" t="s">
        <v>60</v>
      </c>
      <c r="G18921" s="4" t="s">
        <v>31</v>
      </c>
      <c r="H18921" s="7">
        <v>46.228000000000002</v>
      </c>
      <c r="I18921" s="7">
        <v>78.265361949999999</v>
      </c>
      <c r="J18921" s="7">
        <v>5671.3834117617598</v>
      </c>
      <c r="K18921" s="7">
        <v>4.9830446292992301</v>
      </c>
      <c r="L18921" s="7">
        <v>7.2463517326923398E-3</v>
      </c>
    </row>
    <row r="18922" spans="1:12">
      <c r="A18922" s="9">
        <v>44277</v>
      </c>
      <c r="B18922" s="4">
        <v>3</v>
      </c>
      <c r="C18922" s="4" t="s">
        <v>16</v>
      </c>
      <c r="D18922" s="4" t="s">
        <v>107</v>
      </c>
      <c r="E18922" s="4" t="s">
        <v>68</v>
      </c>
      <c r="F18922" s="4" t="s">
        <v>60</v>
      </c>
      <c r="G18922" s="4" t="s">
        <v>31</v>
      </c>
      <c r="H18922" s="7">
        <v>46.228000000000002</v>
      </c>
      <c r="I18922" s="7">
        <v>78.265361949999999</v>
      </c>
      <c r="J18922" s="7">
        <v>8046.6903693882996</v>
      </c>
      <c r="K18922" s="7">
        <v>7.0700593343165403</v>
      </c>
      <c r="L18922" s="7">
        <v>1.02812919648017E-2</v>
      </c>
    </row>
    <row r="18923" spans="1:12">
      <c r="A18923" s="9">
        <v>44278</v>
      </c>
      <c r="B18923" s="4">
        <v>3</v>
      </c>
      <c r="C18923" s="4" t="s">
        <v>16</v>
      </c>
      <c r="D18923" s="4" t="s">
        <v>107</v>
      </c>
      <c r="E18923" s="4" t="s">
        <v>68</v>
      </c>
      <c r="F18923" s="4" t="s">
        <v>60</v>
      </c>
      <c r="G18923" s="4" t="s">
        <v>31</v>
      </c>
      <c r="H18923" s="7">
        <v>46.228000000000002</v>
      </c>
      <c r="I18923" s="7">
        <v>78.265361949999999</v>
      </c>
      <c r="J18923" s="7">
        <v>0</v>
      </c>
      <c r="K18923" s="7">
        <v>0</v>
      </c>
      <c r="L18923" s="7">
        <v>0</v>
      </c>
    </row>
    <row r="18924" spans="1:12">
      <c r="A18924" s="9">
        <v>44279</v>
      </c>
      <c r="B18924" s="4">
        <v>3</v>
      </c>
      <c r="C18924" s="4" t="s">
        <v>16</v>
      </c>
      <c r="D18924" s="4" t="s">
        <v>107</v>
      </c>
      <c r="E18924" s="4" t="s">
        <v>68</v>
      </c>
      <c r="F18924" s="4" t="s">
        <v>60</v>
      </c>
      <c r="G18924" s="4" t="s">
        <v>31</v>
      </c>
      <c r="H18924" s="7">
        <v>46.228000000000002</v>
      </c>
      <c r="I18924" s="7">
        <v>78.265361949999999</v>
      </c>
      <c r="J18924" s="7">
        <v>10348.4133585778</v>
      </c>
      <c r="K18924" s="7">
        <v>9.0924209957815307</v>
      </c>
      <c r="L18924" s="7">
        <v>1.3222213634160301E-2</v>
      </c>
    </row>
    <row r="18925" spans="1:12">
      <c r="A18925" s="9">
        <v>44280</v>
      </c>
      <c r="B18925" s="4">
        <v>3</v>
      </c>
      <c r="C18925" s="4" t="s">
        <v>16</v>
      </c>
      <c r="D18925" s="4" t="s">
        <v>107</v>
      </c>
      <c r="E18925" s="4" t="s">
        <v>68</v>
      </c>
      <c r="F18925" s="4" t="s">
        <v>60</v>
      </c>
      <c r="G18925" s="4" t="s">
        <v>31</v>
      </c>
      <c r="H18925" s="7">
        <v>46.228000000000002</v>
      </c>
      <c r="I18925" s="7">
        <v>78.265361949999999</v>
      </c>
      <c r="J18925" s="7">
        <v>7415.1816324410001</v>
      </c>
      <c r="K18925" s="7">
        <v>6.5151971443481003</v>
      </c>
      <c r="L18925" s="7">
        <v>9.4744104514308692E-3</v>
      </c>
    </row>
    <row r="18926" spans="1:12">
      <c r="A18926" s="9">
        <v>44281</v>
      </c>
      <c r="B18926" s="4">
        <v>3</v>
      </c>
      <c r="C18926" s="4" t="s">
        <v>16</v>
      </c>
      <c r="D18926" s="4" t="s">
        <v>107</v>
      </c>
      <c r="E18926" s="4" t="s">
        <v>68</v>
      </c>
      <c r="F18926" s="4" t="s">
        <v>60</v>
      </c>
      <c r="G18926" s="4" t="s">
        <v>31</v>
      </c>
      <c r="H18926" s="7">
        <v>46.228000000000002</v>
      </c>
      <c r="I18926" s="7">
        <v>78.265361949999999</v>
      </c>
      <c r="J18926" s="7">
        <v>7429.3573245474499</v>
      </c>
      <c r="K18926" s="7">
        <v>6.5276523252605996</v>
      </c>
      <c r="L18926" s="7">
        <v>9.4925227960917305E-3</v>
      </c>
    </row>
    <row r="18927" spans="1:12">
      <c r="A18927" s="9">
        <v>44282</v>
      </c>
      <c r="B18927" s="4">
        <v>3</v>
      </c>
      <c r="C18927" s="4" t="s">
        <v>16</v>
      </c>
      <c r="D18927" s="4" t="s">
        <v>107</v>
      </c>
      <c r="E18927" s="4" t="s">
        <v>68</v>
      </c>
      <c r="F18927" s="4" t="s">
        <v>60</v>
      </c>
      <c r="G18927" s="4" t="s">
        <v>31</v>
      </c>
      <c r="H18927" s="7">
        <v>46.228000000000002</v>
      </c>
      <c r="I18927" s="7">
        <v>78.265361949999999</v>
      </c>
      <c r="J18927" s="7">
        <v>7633.5698663619396</v>
      </c>
      <c r="K18927" s="7">
        <v>6.7070794836526497</v>
      </c>
      <c r="L18927" s="7">
        <v>9.7534460662670394E-3</v>
      </c>
    </row>
    <row r="18928" spans="1:12">
      <c r="A18928" s="9">
        <v>44283</v>
      </c>
      <c r="B18928" s="4">
        <v>3</v>
      </c>
      <c r="C18928" s="4" t="s">
        <v>16</v>
      </c>
      <c r="D18928" s="4" t="s">
        <v>107</v>
      </c>
      <c r="E18928" s="4" t="s">
        <v>68</v>
      </c>
      <c r="F18928" s="4" t="s">
        <v>60</v>
      </c>
      <c r="G18928" s="4" t="s">
        <v>31</v>
      </c>
      <c r="H18928" s="7">
        <v>46.228000000000002</v>
      </c>
      <c r="I18928" s="7">
        <v>78.265361949999999</v>
      </c>
      <c r="J18928" s="7">
        <v>6203.5033004203897</v>
      </c>
      <c r="K18928" s="7">
        <v>5.4505808476802002</v>
      </c>
      <c r="L18928" s="7">
        <v>7.9262436739045705E-3</v>
      </c>
    </row>
    <row r="18929" spans="1:12">
      <c r="A18929" s="9">
        <v>44284</v>
      </c>
      <c r="B18929" s="4">
        <v>3</v>
      </c>
      <c r="C18929" s="4" t="s">
        <v>16</v>
      </c>
      <c r="D18929" s="4" t="s">
        <v>107</v>
      </c>
      <c r="E18929" s="4" t="s">
        <v>68</v>
      </c>
      <c r="F18929" s="4" t="s">
        <v>60</v>
      </c>
      <c r="G18929" s="4" t="s">
        <v>31</v>
      </c>
      <c r="H18929" s="7">
        <v>46.228000000000002</v>
      </c>
      <c r="I18929" s="7">
        <v>78.265361949999999</v>
      </c>
      <c r="J18929" s="7">
        <v>8665.1475700149003</v>
      </c>
      <c r="K18929" s="7">
        <v>7.6134540597802598</v>
      </c>
      <c r="L18929" s="7">
        <v>1.10714974723437E-2</v>
      </c>
    </row>
    <row r="18930" spans="1:12">
      <c r="A18930" s="9">
        <v>44285</v>
      </c>
      <c r="B18930" s="4">
        <v>3</v>
      </c>
      <c r="C18930" s="4" t="s">
        <v>16</v>
      </c>
      <c r="D18930" s="4" t="s">
        <v>107</v>
      </c>
      <c r="E18930" s="4" t="s">
        <v>68</v>
      </c>
      <c r="F18930" s="4" t="s">
        <v>60</v>
      </c>
      <c r="G18930" s="4" t="s">
        <v>31</v>
      </c>
      <c r="H18930" s="7">
        <v>46.228000000000002</v>
      </c>
      <c r="I18930" s="7">
        <v>78.265361949999999</v>
      </c>
      <c r="J18930" s="7">
        <v>13120.420126485</v>
      </c>
      <c r="K18930" s="7">
        <v>11.5279878468173</v>
      </c>
      <c r="L18930" s="7">
        <v>1.6764018972872101E-2</v>
      </c>
    </row>
    <row r="18931" spans="1:12">
      <c r="A18931" s="9">
        <v>44286</v>
      </c>
      <c r="B18931" s="4">
        <v>3</v>
      </c>
      <c r="C18931" s="4" t="s">
        <v>16</v>
      </c>
      <c r="D18931" s="4" t="s">
        <v>107</v>
      </c>
      <c r="E18931" s="4" t="s">
        <v>68</v>
      </c>
      <c r="F18931" s="4" t="s">
        <v>60</v>
      </c>
      <c r="G18931" s="4" t="s">
        <v>31</v>
      </c>
      <c r="H18931" s="7">
        <v>46.228000000000002</v>
      </c>
      <c r="I18931" s="7">
        <v>78.265361949999999</v>
      </c>
      <c r="J18931" s="7">
        <v>23120.0612451128</v>
      </c>
      <c r="K18931" s="7">
        <v>20.3139672725354</v>
      </c>
      <c r="L18931" s="7">
        <v>2.95406047695571E-2</v>
      </c>
    </row>
    <row r="18932" spans="1:12">
      <c r="A18932" s="9">
        <v>44287</v>
      </c>
      <c r="B18932" s="4">
        <v>4</v>
      </c>
      <c r="C18932" s="4" t="s">
        <v>16</v>
      </c>
      <c r="D18932" s="4" t="s">
        <v>107</v>
      </c>
      <c r="E18932" s="4" t="s">
        <v>68</v>
      </c>
      <c r="F18932" s="4" t="s">
        <v>60</v>
      </c>
      <c r="G18932" s="4" t="s">
        <v>31</v>
      </c>
      <c r="H18932" s="7">
        <v>46.228000000000002</v>
      </c>
      <c r="I18932" s="7">
        <v>78.265361949999999</v>
      </c>
      <c r="J18932" s="7">
        <v>21390.036078673402</v>
      </c>
      <c r="K18932" s="7">
        <v>18.793916168901699</v>
      </c>
      <c r="L18932" s="7">
        <v>2.7330143943291901E-2</v>
      </c>
    </row>
    <row r="18933" spans="1:12">
      <c r="A18933" s="9">
        <v>44288</v>
      </c>
      <c r="B18933" s="4">
        <v>4</v>
      </c>
      <c r="C18933" s="4" t="s">
        <v>16</v>
      </c>
      <c r="D18933" s="4" t="s">
        <v>107</v>
      </c>
      <c r="E18933" s="4" t="s">
        <v>68</v>
      </c>
      <c r="F18933" s="4" t="s">
        <v>60</v>
      </c>
      <c r="G18933" s="4" t="s">
        <v>31</v>
      </c>
      <c r="H18933" s="7">
        <v>46.228000000000002</v>
      </c>
      <c r="I18933" s="7">
        <v>78.265361949999999</v>
      </c>
      <c r="J18933" s="7">
        <v>15544.8789618748</v>
      </c>
      <c r="K18933" s="7">
        <v>13.6581888403864</v>
      </c>
      <c r="L18933" s="7">
        <v>1.98617607771439E-2</v>
      </c>
    </row>
    <row r="18934" spans="1:12">
      <c r="A18934" s="9">
        <v>44289</v>
      </c>
      <c r="B18934" s="4">
        <v>4</v>
      </c>
      <c r="C18934" s="4" t="s">
        <v>16</v>
      </c>
      <c r="D18934" s="4" t="s">
        <v>107</v>
      </c>
      <c r="E18934" s="4" t="s">
        <v>68</v>
      </c>
      <c r="F18934" s="4" t="s">
        <v>60</v>
      </c>
      <c r="G18934" s="4" t="s">
        <v>31</v>
      </c>
      <c r="H18934" s="7">
        <v>46.228000000000002</v>
      </c>
      <c r="I18934" s="7">
        <v>78.265361949999999</v>
      </c>
      <c r="J18934" s="7">
        <v>16770.7059991075</v>
      </c>
      <c r="K18934" s="7">
        <v>14.7352366064859</v>
      </c>
      <c r="L18934" s="7">
        <v>2.1428005418056398E-2</v>
      </c>
    </row>
    <row r="18935" spans="1:12">
      <c r="A18935" s="9">
        <v>44290</v>
      </c>
      <c r="B18935" s="4">
        <v>4</v>
      </c>
      <c r="C18935" s="4" t="s">
        <v>16</v>
      </c>
      <c r="D18935" s="4" t="s">
        <v>107</v>
      </c>
      <c r="E18935" s="4" t="s">
        <v>68</v>
      </c>
      <c r="F18935" s="4" t="s">
        <v>60</v>
      </c>
      <c r="G18935" s="4" t="s">
        <v>31</v>
      </c>
      <c r="H18935" s="7">
        <v>46.228000000000002</v>
      </c>
      <c r="I18935" s="7">
        <v>78.265361949999999</v>
      </c>
      <c r="J18935" s="7">
        <v>14374.9861294528</v>
      </c>
      <c r="K18935" s="7">
        <v>12.6302865152912</v>
      </c>
      <c r="L18935" s="7">
        <v>1.8366983517735799E-2</v>
      </c>
    </row>
    <row r="18936" spans="1:12">
      <c r="A18936" s="9">
        <v>44291</v>
      </c>
      <c r="B18936" s="4">
        <v>4</v>
      </c>
      <c r="C18936" s="4" t="s">
        <v>16</v>
      </c>
      <c r="D18936" s="4" t="s">
        <v>107</v>
      </c>
      <c r="E18936" s="4" t="s">
        <v>68</v>
      </c>
      <c r="F18936" s="4" t="s">
        <v>60</v>
      </c>
      <c r="G18936" s="4" t="s">
        <v>31</v>
      </c>
      <c r="H18936" s="7">
        <v>46.228000000000002</v>
      </c>
      <c r="I18936" s="7">
        <v>78.265361949999999</v>
      </c>
      <c r="J18936" s="7">
        <v>0</v>
      </c>
      <c r="K18936" s="7">
        <v>0</v>
      </c>
      <c r="L18936" s="7">
        <v>0</v>
      </c>
    </row>
    <row r="18937" spans="1:12">
      <c r="A18937" s="9">
        <v>44292</v>
      </c>
      <c r="B18937" s="4">
        <v>4</v>
      </c>
      <c r="C18937" s="4" t="s">
        <v>16</v>
      </c>
      <c r="D18937" s="4" t="s">
        <v>107</v>
      </c>
      <c r="E18937" s="4" t="s">
        <v>68</v>
      </c>
      <c r="F18937" s="4" t="s">
        <v>60</v>
      </c>
      <c r="G18937" s="4" t="s">
        <v>31</v>
      </c>
      <c r="H18937" s="7">
        <v>46.228000000000002</v>
      </c>
      <c r="I18937" s="7">
        <v>78.265361949999999</v>
      </c>
      <c r="J18937" s="7">
        <v>0</v>
      </c>
      <c r="K18937" s="7">
        <v>0</v>
      </c>
      <c r="L18937" s="7">
        <v>0</v>
      </c>
    </row>
    <row r="18938" spans="1:12">
      <c r="A18938" s="9">
        <v>44293</v>
      </c>
      <c r="B18938" s="4">
        <v>4</v>
      </c>
      <c r="C18938" s="4" t="s">
        <v>16</v>
      </c>
      <c r="D18938" s="4" t="s">
        <v>107</v>
      </c>
      <c r="E18938" s="4" t="s">
        <v>68</v>
      </c>
      <c r="F18938" s="4" t="s">
        <v>60</v>
      </c>
      <c r="G18938" s="4" t="s">
        <v>31</v>
      </c>
      <c r="H18938" s="7">
        <v>46.228000000000002</v>
      </c>
      <c r="I18938" s="7">
        <v>78.265361949999999</v>
      </c>
      <c r="J18938" s="7">
        <v>14834.8631422867</v>
      </c>
      <c r="K18938" s="7">
        <v>13.034348013617601</v>
      </c>
      <c r="L18938" s="7">
        <v>1.8954570416174599E-2</v>
      </c>
    </row>
    <row r="18939" spans="1:12">
      <c r="A18939" s="9">
        <v>44294</v>
      </c>
      <c r="B18939" s="4">
        <v>4</v>
      </c>
      <c r="C18939" s="4" t="s">
        <v>16</v>
      </c>
      <c r="D18939" s="4" t="s">
        <v>107</v>
      </c>
      <c r="E18939" s="4" t="s">
        <v>68</v>
      </c>
      <c r="F18939" s="4" t="s">
        <v>60</v>
      </c>
      <c r="G18939" s="4" t="s">
        <v>31</v>
      </c>
      <c r="H18939" s="7">
        <v>46.228000000000002</v>
      </c>
      <c r="I18939" s="7">
        <v>78.265361949999999</v>
      </c>
      <c r="J18939" s="7">
        <v>9967.9034718091898</v>
      </c>
      <c r="K18939" s="7">
        <v>8.7580937937578494</v>
      </c>
      <c r="L18939" s="7">
        <v>1.2736034464616901E-2</v>
      </c>
    </row>
    <row r="18940" spans="1:12">
      <c r="A18940" s="9">
        <v>44295</v>
      </c>
      <c r="B18940" s="4">
        <v>4</v>
      </c>
      <c r="C18940" s="4" t="s">
        <v>16</v>
      </c>
      <c r="D18940" s="4" t="s">
        <v>107</v>
      </c>
      <c r="E18940" s="4" t="s">
        <v>68</v>
      </c>
      <c r="F18940" s="4" t="s">
        <v>60</v>
      </c>
      <c r="G18940" s="4" t="s">
        <v>31</v>
      </c>
      <c r="H18940" s="7">
        <v>46.228000000000002</v>
      </c>
      <c r="I18940" s="7">
        <v>78.265361949999999</v>
      </c>
      <c r="J18940" s="7">
        <v>12201.862006003599</v>
      </c>
      <c r="K18940" s="7">
        <v>10.720915607710401</v>
      </c>
      <c r="L18940" s="7">
        <v>1.55903731893539E-2</v>
      </c>
    </row>
    <row r="18941" spans="1:12">
      <c r="A18941" s="9">
        <v>44296</v>
      </c>
      <c r="B18941" s="4">
        <v>4</v>
      </c>
      <c r="C18941" s="4" t="s">
        <v>16</v>
      </c>
      <c r="D18941" s="4" t="s">
        <v>107</v>
      </c>
      <c r="E18941" s="4" t="s">
        <v>68</v>
      </c>
      <c r="F18941" s="4" t="s">
        <v>60</v>
      </c>
      <c r="G18941" s="4" t="s">
        <v>31</v>
      </c>
      <c r="H18941" s="7">
        <v>46.228000000000002</v>
      </c>
      <c r="I18941" s="7">
        <v>78.265361949999999</v>
      </c>
      <c r="J18941" s="7">
        <v>10391.5421372621</v>
      </c>
      <c r="K18941" s="7">
        <v>9.1303152119519808</v>
      </c>
      <c r="L18941" s="7">
        <v>1.3277319465922499E-2</v>
      </c>
    </row>
    <row r="18942" spans="1:12">
      <c r="A18942" s="9">
        <v>44297</v>
      </c>
      <c r="B18942" s="4">
        <v>4</v>
      </c>
      <c r="C18942" s="4" t="s">
        <v>16</v>
      </c>
      <c r="D18942" s="4" t="s">
        <v>107</v>
      </c>
      <c r="E18942" s="4" t="s">
        <v>68</v>
      </c>
      <c r="F18942" s="4" t="s">
        <v>60</v>
      </c>
      <c r="G18942" s="4" t="s">
        <v>31</v>
      </c>
      <c r="H18942" s="7">
        <v>46.228000000000002</v>
      </c>
      <c r="I18942" s="7">
        <v>78.265361949999999</v>
      </c>
      <c r="J18942" s="7">
        <v>16996.0205880463</v>
      </c>
      <c r="K18942" s="7">
        <v>14.9332046454631</v>
      </c>
      <c r="L18942" s="7">
        <v>2.1715890867411099E-2</v>
      </c>
    </row>
    <row r="18943" spans="1:12">
      <c r="A18943" s="9">
        <v>44298</v>
      </c>
      <c r="B18943" s="4">
        <v>4</v>
      </c>
      <c r="C18943" s="4" t="s">
        <v>16</v>
      </c>
      <c r="D18943" s="4" t="s">
        <v>107</v>
      </c>
      <c r="E18943" s="4" t="s">
        <v>68</v>
      </c>
      <c r="F18943" s="4" t="s">
        <v>60</v>
      </c>
      <c r="G18943" s="4" t="s">
        <v>31</v>
      </c>
      <c r="H18943" s="7">
        <v>46.228000000000002</v>
      </c>
      <c r="I18943" s="7">
        <v>78.265361949999999</v>
      </c>
      <c r="J18943" s="7">
        <v>23907.505124562402</v>
      </c>
      <c r="K18943" s="7">
        <v>21.005838674886501</v>
      </c>
      <c r="L18943" s="7">
        <v>3.0546725305935201E-2</v>
      </c>
    </row>
    <row r="18944" spans="1:12">
      <c r="A18944" s="9">
        <v>44299</v>
      </c>
      <c r="B18944" s="4">
        <v>4</v>
      </c>
      <c r="C18944" s="4" t="s">
        <v>16</v>
      </c>
      <c r="D18944" s="4" t="s">
        <v>107</v>
      </c>
      <c r="E18944" s="4" t="s">
        <v>68</v>
      </c>
      <c r="F18944" s="4" t="s">
        <v>60</v>
      </c>
      <c r="G18944" s="4" t="s">
        <v>31</v>
      </c>
      <c r="H18944" s="7">
        <v>46.228000000000002</v>
      </c>
      <c r="I18944" s="7">
        <v>78.265361949999999</v>
      </c>
      <c r="J18944" s="7">
        <v>30483.7039336284</v>
      </c>
      <c r="K18944" s="7">
        <v>26.783880781642999</v>
      </c>
      <c r="L18944" s="7">
        <v>3.8949163683805597E-2</v>
      </c>
    </row>
    <row r="18945" spans="1:12">
      <c r="A18945" s="9">
        <v>44300</v>
      </c>
      <c r="B18945" s="4">
        <v>4</v>
      </c>
      <c r="C18945" s="4" t="s">
        <v>16</v>
      </c>
      <c r="D18945" s="4" t="s">
        <v>107</v>
      </c>
      <c r="E18945" s="4" t="s">
        <v>68</v>
      </c>
      <c r="F18945" s="4" t="s">
        <v>60</v>
      </c>
      <c r="G18945" s="4" t="s">
        <v>31</v>
      </c>
      <c r="H18945" s="7">
        <v>46.228000000000002</v>
      </c>
      <c r="I18945" s="7">
        <v>78.265361949999999</v>
      </c>
      <c r="J18945" s="7">
        <v>30066.082485696701</v>
      </c>
      <c r="K18945" s="7">
        <v>26.416946268120199</v>
      </c>
      <c r="L18945" s="7">
        <v>3.8415566908007799E-2</v>
      </c>
    </row>
    <row r="18946" spans="1:12">
      <c r="A18946" s="9">
        <v>44301</v>
      </c>
      <c r="B18946" s="4">
        <v>4</v>
      </c>
      <c r="C18946" s="4" t="s">
        <v>16</v>
      </c>
      <c r="D18946" s="4" t="s">
        <v>107</v>
      </c>
      <c r="E18946" s="4" t="s">
        <v>68</v>
      </c>
      <c r="F18946" s="4" t="s">
        <v>60</v>
      </c>
      <c r="G18946" s="4" t="s">
        <v>31</v>
      </c>
      <c r="H18946" s="7">
        <v>46.228000000000002</v>
      </c>
      <c r="I18946" s="7">
        <v>78.265361949999999</v>
      </c>
      <c r="J18946" s="7">
        <v>30387.704518873899</v>
      </c>
      <c r="K18946" s="7">
        <v>26.699532866262</v>
      </c>
      <c r="L18946" s="7">
        <v>3.8826504805902697E-2</v>
      </c>
    </row>
    <row r="18947" spans="1:12">
      <c r="A18947" s="9">
        <v>44302</v>
      </c>
      <c r="B18947" s="4">
        <v>4</v>
      </c>
      <c r="C18947" s="4" t="s">
        <v>16</v>
      </c>
      <c r="D18947" s="4" t="s">
        <v>107</v>
      </c>
      <c r="E18947" s="4" t="s">
        <v>68</v>
      </c>
      <c r="F18947" s="4" t="s">
        <v>60</v>
      </c>
      <c r="G18947" s="4" t="s">
        <v>31</v>
      </c>
      <c r="H18947" s="7">
        <v>46.228000000000002</v>
      </c>
      <c r="I18947" s="7">
        <v>78.265361949999999</v>
      </c>
      <c r="J18947" s="7">
        <v>31034.153515496</v>
      </c>
      <c r="K18947" s="7">
        <v>27.267522008744098</v>
      </c>
      <c r="L18947" s="7">
        <v>3.9652475555306599E-2</v>
      </c>
    </row>
    <row r="18948" spans="1:12">
      <c r="A18948" s="9">
        <v>44303</v>
      </c>
      <c r="B18948" s="4">
        <v>4</v>
      </c>
      <c r="C18948" s="4" t="s">
        <v>16</v>
      </c>
      <c r="D18948" s="4" t="s">
        <v>107</v>
      </c>
      <c r="E18948" s="4" t="s">
        <v>68</v>
      </c>
      <c r="F18948" s="4" t="s">
        <v>60</v>
      </c>
      <c r="G18948" s="4" t="s">
        <v>31</v>
      </c>
      <c r="H18948" s="7">
        <v>46.228000000000002</v>
      </c>
      <c r="I18948" s="7">
        <v>78.265361949999999</v>
      </c>
      <c r="J18948" s="7">
        <v>36543.047041608901</v>
      </c>
      <c r="K18948" s="7">
        <v>32.107798235131497</v>
      </c>
      <c r="L18948" s="7">
        <v>4.6691213240608903E-2</v>
      </c>
    </row>
    <row r="18949" spans="1:12">
      <c r="A18949" s="9">
        <v>44304</v>
      </c>
      <c r="B18949" s="4">
        <v>4</v>
      </c>
      <c r="C18949" s="4" t="s">
        <v>16</v>
      </c>
      <c r="D18949" s="4" t="s">
        <v>107</v>
      </c>
      <c r="E18949" s="4" t="s">
        <v>68</v>
      </c>
      <c r="F18949" s="4" t="s">
        <v>60</v>
      </c>
      <c r="G18949" s="4" t="s">
        <v>31</v>
      </c>
      <c r="H18949" s="7">
        <v>46.228000000000002</v>
      </c>
      <c r="I18949" s="7">
        <v>78.265361949999999</v>
      </c>
      <c r="J18949" s="7">
        <v>45496.165824188203</v>
      </c>
      <c r="K18949" s="7">
        <v>39.974272290207097</v>
      </c>
      <c r="L18949" s="7">
        <v>5.8130652808139498E-2</v>
      </c>
    </row>
    <row r="18950" spans="1:12">
      <c r="A18950" s="9">
        <v>44305</v>
      </c>
      <c r="B18950" s="4">
        <v>4</v>
      </c>
      <c r="C18950" s="4" t="s">
        <v>16</v>
      </c>
      <c r="D18950" s="4" t="s">
        <v>107</v>
      </c>
      <c r="E18950" s="4" t="s">
        <v>68</v>
      </c>
      <c r="F18950" s="4" t="s">
        <v>60</v>
      </c>
      <c r="G18950" s="4" t="s">
        <v>31</v>
      </c>
      <c r="H18950" s="7">
        <v>46.228000000000002</v>
      </c>
      <c r="I18950" s="7">
        <v>78.265361949999999</v>
      </c>
      <c r="J18950" s="7">
        <v>50221.071027535101</v>
      </c>
      <c r="K18950" s="7">
        <v>44.125713268197998</v>
      </c>
      <c r="L18950" s="7">
        <v>6.4167685137160604E-2</v>
      </c>
    </row>
    <row r="18951" spans="1:12">
      <c r="A18951" s="9">
        <v>44306</v>
      </c>
      <c r="B18951" s="4">
        <v>4</v>
      </c>
      <c r="C18951" s="4" t="s">
        <v>16</v>
      </c>
      <c r="D18951" s="4" t="s">
        <v>107</v>
      </c>
      <c r="E18951" s="4" t="s">
        <v>68</v>
      </c>
      <c r="F18951" s="4" t="s">
        <v>60</v>
      </c>
      <c r="G18951" s="4" t="s">
        <v>31</v>
      </c>
      <c r="H18951" s="7">
        <v>46.228000000000002</v>
      </c>
      <c r="I18951" s="7">
        <v>78.265361949999999</v>
      </c>
      <c r="J18951" s="7">
        <v>49849.846739191897</v>
      </c>
      <c r="K18951" s="7">
        <v>43.799544666643399</v>
      </c>
      <c r="L18951" s="7">
        <v>6.3693370217898698E-2</v>
      </c>
    </row>
    <row r="18952" spans="1:12">
      <c r="A18952" s="9">
        <v>44307</v>
      </c>
      <c r="B18952" s="4">
        <v>4</v>
      </c>
      <c r="C18952" s="4" t="s">
        <v>16</v>
      </c>
      <c r="D18952" s="4" t="s">
        <v>107</v>
      </c>
      <c r="E18952" s="4" t="s">
        <v>68</v>
      </c>
      <c r="F18952" s="4" t="s">
        <v>60</v>
      </c>
      <c r="G18952" s="4" t="s">
        <v>31</v>
      </c>
      <c r="H18952" s="7">
        <v>46.228000000000002</v>
      </c>
      <c r="I18952" s="7">
        <v>78.265361949999999</v>
      </c>
      <c r="J18952" s="7">
        <v>57075.958701932002</v>
      </c>
      <c r="K18952" s="7">
        <v>50.1486196263739</v>
      </c>
      <c r="L18952" s="7">
        <v>7.2926205513998796E-2</v>
      </c>
    </row>
    <row r="18953" spans="1:12">
      <c r="A18953" s="9">
        <v>44308</v>
      </c>
      <c r="B18953" s="4">
        <v>4</v>
      </c>
      <c r="C18953" s="4" t="s">
        <v>16</v>
      </c>
      <c r="D18953" s="4" t="s">
        <v>107</v>
      </c>
      <c r="E18953" s="4" t="s">
        <v>68</v>
      </c>
      <c r="F18953" s="4" t="s">
        <v>60</v>
      </c>
      <c r="G18953" s="4" t="s">
        <v>31</v>
      </c>
      <c r="H18953" s="7">
        <v>46.228000000000002</v>
      </c>
      <c r="I18953" s="7">
        <v>78.265361949999999</v>
      </c>
      <c r="J18953" s="7">
        <v>47698.694606533201</v>
      </c>
      <c r="K18953" s="7">
        <v>41.909478997794402</v>
      </c>
      <c r="L18953" s="7">
        <v>6.0944833599575803E-2</v>
      </c>
    </row>
    <row r="18954" spans="1:12">
      <c r="A18954" s="9">
        <v>44309</v>
      </c>
      <c r="B18954" s="4">
        <v>4</v>
      </c>
      <c r="C18954" s="4" t="s">
        <v>16</v>
      </c>
      <c r="D18954" s="4" t="s">
        <v>107</v>
      </c>
      <c r="E18954" s="4" t="s">
        <v>68</v>
      </c>
      <c r="F18954" s="4" t="s">
        <v>60</v>
      </c>
      <c r="G18954" s="4" t="s">
        <v>31</v>
      </c>
      <c r="H18954" s="7">
        <v>46.228000000000002</v>
      </c>
      <c r="I18954" s="7">
        <v>78.265361949999999</v>
      </c>
      <c r="J18954" s="7">
        <v>51404.713631977102</v>
      </c>
      <c r="K18954" s="7">
        <v>45.165696548263703</v>
      </c>
      <c r="L18954" s="7">
        <v>6.5680030541246395E-2</v>
      </c>
    </row>
    <row r="18955" spans="1:12">
      <c r="A18955" s="9">
        <v>44310</v>
      </c>
      <c r="B18955" s="4">
        <v>4</v>
      </c>
      <c r="C18955" s="4" t="s">
        <v>16</v>
      </c>
      <c r="D18955" s="4" t="s">
        <v>107</v>
      </c>
      <c r="E18955" s="4" t="s">
        <v>68</v>
      </c>
      <c r="F18955" s="4" t="s">
        <v>60</v>
      </c>
      <c r="G18955" s="4" t="s">
        <v>31</v>
      </c>
      <c r="H18955" s="7">
        <v>46.228000000000002</v>
      </c>
      <c r="I18955" s="7">
        <v>78.265361949999999</v>
      </c>
      <c r="J18955" s="7">
        <v>24112.7616168733</v>
      </c>
      <c r="K18955" s="7">
        <v>21.186183078955001</v>
      </c>
      <c r="L18955" s="7">
        <v>3.0808982436288702E-2</v>
      </c>
    </row>
    <row r="18956" spans="1:12">
      <c r="A18956" s="9">
        <v>44311</v>
      </c>
      <c r="B18956" s="4">
        <v>4</v>
      </c>
      <c r="C18956" s="4" t="s">
        <v>16</v>
      </c>
      <c r="D18956" s="4" t="s">
        <v>107</v>
      </c>
      <c r="E18956" s="4" t="s">
        <v>68</v>
      </c>
      <c r="F18956" s="4" t="s">
        <v>60</v>
      </c>
      <c r="G18956" s="4" t="s">
        <v>31</v>
      </c>
      <c r="H18956" s="7">
        <v>46.228000000000002</v>
      </c>
      <c r="I18956" s="7">
        <v>78.265361949999999</v>
      </c>
      <c r="J18956" s="7">
        <v>14173.5223984318</v>
      </c>
      <c r="K18956" s="7">
        <v>12.453274543083401</v>
      </c>
      <c r="L18956" s="7">
        <v>1.81095724152999E-2</v>
      </c>
    </row>
    <row r="18957" spans="1:12">
      <c r="A18957" s="9">
        <v>44312</v>
      </c>
      <c r="B18957" s="4">
        <v>4</v>
      </c>
      <c r="C18957" s="4" t="s">
        <v>16</v>
      </c>
      <c r="D18957" s="4" t="s">
        <v>107</v>
      </c>
      <c r="E18957" s="4" t="s">
        <v>68</v>
      </c>
      <c r="F18957" s="4" t="s">
        <v>60</v>
      </c>
      <c r="G18957" s="4" t="s">
        <v>31</v>
      </c>
      <c r="H18957" s="7">
        <v>46.228000000000002</v>
      </c>
      <c r="I18957" s="7">
        <v>78.265361949999999</v>
      </c>
      <c r="J18957" s="7">
        <v>44335.350667462</v>
      </c>
      <c r="K18957" s="7">
        <v>38.954345878542199</v>
      </c>
      <c r="L18957" s="7">
        <v>5.6647474135219297E-2</v>
      </c>
    </row>
    <row r="18958" spans="1:12">
      <c r="A18958" s="9">
        <v>44313</v>
      </c>
      <c r="B18958" s="4">
        <v>4</v>
      </c>
      <c r="C18958" s="4" t="s">
        <v>16</v>
      </c>
      <c r="D18958" s="4" t="s">
        <v>107</v>
      </c>
      <c r="E18958" s="4" t="s">
        <v>68</v>
      </c>
      <c r="F18958" s="4" t="s">
        <v>60</v>
      </c>
      <c r="G18958" s="4" t="s">
        <v>31</v>
      </c>
      <c r="H18958" s="7">
        <v>46.228000000000002</v>
      </c>
      <c r="I18958" s="7">
        <v>78.265361949999999</v>
      </c>
      <c r="J18958" s="7">
        <v>60611.416360600699</v>
      </c>
      <c r="K18958" s="7">
        <v>53.254976932707201</v>
      </c>
      <c r="L18958" s="7">
        <v>7.7443475441054593E-2</v>
      </c>
    </row>
    <row r="18959" spans="1:12">
      <c r="A18959" s="9">
        <v>44314</v>
      </c>
      <c r="B18959" s="4">
        <v>4</v>
      </c>
      <c r="C18959" s="4" t="s">
        <v>16</v>
      </c>
      <c r="D18959" s="4" t="s">
        <v>107</v>
      </c>
      <c r="E18959" s="4" t="s">
        <v>68</v>
      </c>
      <c r="F18959" s="4" t="s">
        <v>60</v>
      </c>
      <c r="G18959" s="4" t="s">
        <v>31</v>
      </c>
      <c r="H18959" s="7">
        <v>46.228000000000002</v>
      </c>
      <c r="I18959" s="7">
        <v>78.265361949999999</v>
      </c>
      <c r="J18959" s="7">
        <v>72924.709434833698</v>
      </c>
      <c r="K18959" s="7">
        <v>64.073799161388806</v>
      </c>
      <c r="L18959" s="7">
        <v>9.3176224600381705E-2</v>
      </c>
    </row>
    <row r="18960" spans="1:12">
      <c r="A18960" s="9">
        <v>44315</v>
      </c>
      <c r="B18960" s="4">
        <v>4</v>
      </c>
      <c r="C18960" s="4" t="s">
        <v>16</v>
      </c>
      <c r="D18960" s="4" t="s">
        <v>107</v>
      </c>
      <c r="E18960" s="4" t="s">
        <v>68</v>
      </c>
      <c r="F18960" s="4" t="s">
        <v>60</v>
      </c>
      <c r="G18960" s="4" t="s">
        <v>31</v>
      </c>
      <c r="H18960" s="7">
        <v>46.228000000000002</v>
      </c>
      <c r="I18960" s="7">
        <v>78.265361949999999</v>
      </c>
      <c r="J18960" s="7">
        <v>90281.471901573794</v>
      </c>
      <c r="K18960" s="7">
        <v>79.323962254319994</v>
      </c>
      <c r="L18960" s="7">
        <v>0.115353036965766</v>
      </c>
    </row>
    <row r="18961" spans="1:12">
      <c r="A18961" s="9">
        <v>44316</v>
      </c>
      <c r="B18961" s="4">
        <v>4</v>
      </c>
      <c r="C18961" s="4" t="s">
        <v>16</v>
      </c>
      <c r="D18961" s="4" t="s">
        <v>107</v>
      </c>
      <c r="E18961" s="4" t="s">
        <v>68</v>
      </c>
      <c r="F18961" s="4" t="s">
        <v>60</v>
      </c>
      <c r="G18961" s="4" t="s">
        <v>31</v>
      </c>
      <c r="H18961" s="7">
        <v>46.228000000000002</v>
      </c>
      <c r="I18961" s="7">
        <v>78.265361949999999</v>
      </c>
      <c r="J18961" s="7">
        <v>51484.2330371383</v>
      </c>
      <c r="K18961" s="7">
        <v>45.235564641468599</v>
      </c>
      <c r="L18961" s="7">
        <v>6.5781632837817905E-2</v>
      </c>
    </row>
    <row r="18962" spans="1:12">
      <c r="A18962" s="9">
        <v>44317</v>
      </c>
      <c r="B18962" s="4">
        <v>5</v>
      </c>
      <c r="C18962" s="4" t="s">
        <v>16</v>
      </c>
      <c r="D18962" s="4" t="s">
        <v>107</v>
      </c>
      <c r="E18962" s="4" t="s">
        <v>68</v>
      </c>
      <c r="F18962" s="4" t="s">
        <v>60</v>
      </c>
      <c r="G18962" s="4" t="s">
        <v>30</v>
      </c>
      <c r="H18962" s="7">
        <v>46.228000000000002</v>
      </c>
      <c r="I18962" s="7">
        <v>78.265361949999999</v>
      </c>
      <c r="J18962" s="7">
        <v>84021.981811831894</v>
      </c>
      <c r="K18962" s="7">
        <v>73.824189763334303</v>
      </c>
      <c r="L18962" s="7">
        <v>0.107355258722894</v>
      </c>
    </row>
    <row r="18963" spans="1:12">
      <c r="A18963" s="9">
        <v>44318</v>
      </c>
      <c r="B18963" s="4">
        <v>5</v>
      </c>
      <c r="C18963" s="4" t="s">
        <v>16</v>
      </c>
      <c r="D18963" s="4" t="s">
        <v>107</v>
      </c>
      <c r="E18963" s="4" t="s">
        <v>68</v>
      </c>
      <c r="F18963" s="4" t="s">
        <v>60</v>
      </c>
      <c r="G18963" s="4" t="s">
        <v>30</v>
      </c>
      <c r="H18963" s="7">
        <v>46.228000000000002</v>
      </c>
      <c r="I18963" s="7">
        <v>78.265361949999999</v>
      </c>
      <c r="J18963" s="7">
        <v>83710.7269093137</v>
      </c>
      <c r="K18963" s="7">
        <v>73.55071203176</v>
      </c>
      <c r="L18963" s="7">
        <v>0.10695756695381101</v>
      </c>
    </row>
    <row r="18964" spans="1:12">
      <c r="A18964" s="9">
        <v>44319</v>
      </c>
      <c r="B18964" s="4">
        <v>5</v>
      </c>
      <c r="C18964" s="4" t="s">
        <v>16</v>
      </c>
      <c r="D18964" s="4" t="s">
        <v>107</v>
      </c>
      <c r="E18964" s="4" t="s">
        <v>68</v>
      </c>
      <c r="F18964" s="4" t="s">
        <v>60</v>
      </c>
      <c r="G18964" s="4" t="s">
        <v>30</v>
      </c>
      <c r="H18964" s="7">
        <v>46.228000000000002</v>
      </c>
      <c r="I18964" s="7">
        <v>78.265361949999999</v>
      </c>
      <c r="J18964" s="7">
        <v>65616.617923275699</v>
      </c>
      <c r="K18964" s="7">
        <v>57.652694553724103</v>
      </c>
      <c r="L18964" s="7">
        <v>8.3838643671251406E-2</v>
      </c>
    </row>
    <row r="18965" spans="1:12">
      <c r="A18965" s="9">
        <v>44320</v>
      </c>
      <c r="B18965" s="4">
        <v>5</v>
      </c>
      <c r="C18965" s="4" t="s">
        <v>16</v>
      </c>
      <c r="D18965" s="4" t="s">
        <v>107</v>
      </c>
      <c r="E18965" s="4" t="s">
        <v>68</v>
      </c>
      <c r="F18965" s="4" t="s">
        <v>60</v>
      </c>
      <c r="G18965" s="4" t="s">
        <v>30</v>
      </c>
      <c r="H18965" s="7">
        <v>46.228000000000002</v>
      </c>
      <c r="I18965" s="7">
        <v>78.265361949999999</v>
      </c>
      <c r="J18965" s="7">
        <v>37853.530685756203</v>
      </c>
      <c r="K18965" s="7">
        <v>33.259227791315197</v>
      </c>
      <c r="L18965" s="7">
        <v>4.8365624003552099E-2</v>
      </c>
    </row>
    <row r="18966" spans="1:12">
      <c r="A18966" s="9">
        <v>44321</v>
      </c>
      <c r="B18966" s="4">
        <v>5</v>
      </c>
      <c r="C18966" s="4" t="s">
        <v>16</v>
      </c>
      <c r="D18966" s="4" t="s">
        <v>107</v>
      </c>
      <c r="E18966" s="4" t="s">
        <v>68</v>
      </c>
      <c r="F18966" s="4" t="s">
        <v>60</v>
      </c>
      <c r="G18966" s="4" t="s">
        <v>30</v>
      </c>
      <c r="H18966" s="7">
        <v>46.228000000000002</v>
      </c>
      <c r="I18966" s="7">
        <v>78.265361949999999</v>
      </c>
      <c r="J18966" s="7">
        <v>109133.037788328</v>
      </c>
      <c r="K18966" s="7">
        <v>95.887503691327595</v>
      </c>
      <c r="L18966" s="7">
        <v>0.139439766289011</v>
      </c>
    </row>
    <row r="18967" spans="1:12">
      <c r="A18967" s="9">
        <v>44322</v>
      </c>
      <c r="B18967" s="4">
        <v>5</v>
      </c>
      <c r="C18967" s="4" t="s">
        <v>16</v>
      </c>
      <c r="D18967" s="4" t="s">
        <v>107</v>
      </c>
      <c r="E18967" s="4" t="s">
        <v>68</v>
      </c>
      <c r="F18967" s="4" t="s">
        <v>60</v>
      </c>
      <c r="G18967" s="4" t="s">
        <v>30</v>
      </c>
      <c r="H18967" s="7">
        <v>46.228000000000002</v>
      </c>
      <c r="I18967" s="7">
        <v>78.265361949999999</v>
      </c>
      <c r="J18967" s="7">
        <v>95516.152617556101</v>
      </c>
      <c r="K18967" s="7">
        <v>83.9233070233186</v>
      </c>
      <c r="L18967" s="7">
        <v>0.122041411727677</v>
      </c>
    </row>
    <row r="18968" spans="1:12">
      <c r="A18968" s="9">
        <v>44323</v>
      </c>
      <c r="B18968" s="4">
        <v>5</v>
      </c>
      <c r="C18968" s="4" t="s">
        <v>16</v>
      </c>
      <c r="D18968" s="4" t="s">
        <v>107</v>
      </c>
      <c r="E18968" s="4" t="s">
        <v>68</v>
      </c>
      <c r="F18968" s="4" t="s">
        <v>60</v>
      </c>
      <c r="G18968" s="4" t="s">
        <v>30</v>
      </c>
      <c r="H18968" s="7">
        <v>46.228000000000002</v>
      </c>
      <c r="I18968" s="7">
        <v>78.265361949999999</v>
      </c>
      <c r="J18968" s="7">
        <v>64165.979360940197</v>
      </c>
      <c r="K18968" s="7">
        <v>56.378120755361401</v>
      </c>
      <c r="L18968" s="7">
        <v>8.1985156347877994E-2</v>
      </c>
    </row>
    <row r="18969" spans="1:12">
      <c r="A18969" s="9">
        <v>44324</v>
      </c>
      <c r="B18969" s="4">
        <v>5</v>
      </c>
      <c r="C18969" s="4" t="s">
        <v>16</v>
      </c>
      <c r="D18969" s="4" t="s">
        <v>107</v>
      </c>
      <c r="E18969" s="4" t="s">
        <v>68</v>
      </c>
      <c r="F18969" s="4" t="s">
        <v>60</v>
      </c>
      <c r="G18969" s="4" t="s">
        <v>30</v>
      </c>
      <c r="H18969" s="7">
        <v>46.228000000000002</v>
      </c>
      <c r="I18969" s="7">
        <v>78.265361949999999</v>
      </c>
      <c r="J18969" s="7">
        <v>75487.706068772299</v>
      </c>
      <c r="K18969" s="7">
        <v>66.3257235481571</v>
      </c>
      <c r="L18969" s="7">
        <v>9.6450976764149807E-2</v>
      </c>
    </row>
    <row r="18970" spans="1:12">
      <c r="A18970" s="9">
        <v>44325</v>
      </c>
      <c r="B18970" s="4">
        <v>5</v>
      </c>
      <c r="C18970" s="4" t="s">
        <v>16</v>
      </c>
      <c r="D18970" s="4" t="s">
        <v>107</v>
      </c>
      <c r="E18970" s="4" t="s">
        <v>68</v>
      </c>
      <c r="F18970" s="4" t="s">
        <v>60</v>
      </c>
      <c r="G18970" s="4" t="s">
        <v>30</v>
      </c>
      <c r="H18970" s="7">
        <v>46.228000000000002</v>
      </c>
      <c r="I18970" s="7">
        <v>78.265361949999999</v>
      </c>
      <c r="J18970" s="7">
        <v>54271.255271980503</v>
      </c>
      <c r="K18970" s="7">
        <v>47.684324524333597</v>
      </c>
      <c r="L18970" s="7">
        <v>6.9342623505212697E-2</v>
      </c>
    </row>
    <row r="18971" spans="1:12">
      <c r="A18971" s="9">
        <v>44326</v>
      </c>
      <c r="B18971" s="4">
        <v>5</v>
      </c>
      <c r="C18971" s="4" t="s">
        <v>16</v>
      </c>
      <c r="D18971" s="4" t="s">
        <v>107</v>
      </c>
      <c r="E18971" s="4" t="s">
        <v>68</v>
      </c>
      <c r="F18971" s="4" t="s">
        <v>60</v>
      </c>
      <c r="G18971" s="4" t="s">
        <v>30</v>
      </c>
      <c r="H18971" s="7">
        <v>46.228000000000002</v>
      </c>
      <c r="I18971" s="7">
        <v>78.265361949999999</v>
      </c>
      <c r="J18971" s="7">
        <v>83260.432445157203</v>
      </c>
      <c r="K18971" s="7">
        <v>73.155070043146694</v>
      </c>
      <c r="L18971" s="7">
        <v>0.10638222372030701</v>
      </c>
    </row>
    <row r="18972" spans="1:12">
      <c r="A18972" s="9">
        <v>44327</v>
      </c>
      <c r="B18972" s="4">
        <v>5</v>
      </c>
      <c r="C18972" s="4" t="s">
        <v>16</v>
      </c>
      <c r="D18972" s="4" t="s">
        <v>107</v>
      </c>
      <c r="E18972" s="4" t="s">
        <v>68</v>
      </c>
      <c r="F18972" s="4" t="s">
        <v>60</v>
      </c>
      <c r="G18972" s="4" t="s">
        <v>30</v>
      </c>
      <c r="H18972" s="7">
        <v>46.228000000000002</v>
      </c>
      <c r="I18972" s="7">
        <v>78.265361949999999</v>
      </c>
      <c r="J18972" s="7">
        <v>107056.823676361</v>
      </c>
      <c r="K18972" s="7">
        <v>94.063280776252</v>
      </c>
      <c r="L18972" s="7">
        <v>0.13678697831200801</v>
      </c>
    </row>
    <row r="18973" spans="1:12">
      <c r="A18973" s="9">
        <v>44328</v>
      </c>
      <c r="B18973" s="4">
        <v>5</v>
      </c>
      <c r="C18973" s="4" t="s">
        <v>16</v>
      </c>
      <c r="D18973" s="4" t="s">
        <v>107</v>
      </c>
      <c r="E18973" s="4" t="s">
        <v>68</v>
      </c>
      <c r="F18973" s="4" t="s">
        <v>60</v>
      </c>
      <c r="G18973" s="4" t="s">
        <v>30</v>
      </c>
      <c r="H18973" s="7">
        <v>46.228000000000002</v>
      </c>
      <c r="I18973" s="7">
        <v>78.265361949999999</v>
      </c>
      <c r="J18973" s="7">
        <v>129323.037208312</v>
      </c>
      <c r="K18973" s="7">
        <v>113.62703228088699</v>
      </c>
      <c r="L18973" s="7">
        <v>0.165236618072411</v>
      </c>
    </row>
    <row r="18974" spans="1:12">
      <c r="A18974" s="9">
        <v>44329</v>
      </c>
      <c r="B18974" s="4">
        <v>5</v>
      </c>
      <c r="C18974" s="4" t="s">
        <v>16</v>
      </c>
      <c r="D18974" s="4" t="s">
        <v>107</v>
      </c>
      <c r="E18974" s="4" t="s">
        <v>68</v>
      </c>
      <c r="F18974" s="4" t="s">
        <v>60</v>
      </c>
      <c r="G18974" s="4" t="s">
        <v>30</v>
      </c>
      <c r="H18974" s="7">
        <v>46.228000000000002</v>
      </c>
      <c r="I18974" s="7">
        <v>78.265361949999999</v>
      </c>
      <c r="J18974" s="7">
        <v>120764.949324678</v>
      </c>
      <c r="K18974" s="7">
        <v>106.10764401714</v>
      </c>
      <c r="L18974" s="7">
        <v>0.15430191123607001</v>
      </c>
    </row>
    <row r="18975" spans="1:12">
      <c r="A18975" s="9">
        <v>44330</v>
      </c>
      <c r="B18975" s="4">
        <v>5</v>
      </c>
      <c r="C18975" s="4" t="s">
        <v>16</v>
      </c>
      <c r="D18975" s="4" t="s">
        <v>107</v>
      </c>
      <c r="E18975" s="4" t="s">
        <v>68</v>
      </c>
      <c r="F18975" s="4" t="s">
        <v>60</v>
      </c>
      <c r="G18975" s="4" t="s">
        <v>30</v>
      </c>
      <c r="H18975" s="7">
        <v>46.228000000000002</v>
      </c>
      <c r="I18975" s="7">
        <v>78.265361949999999</v>
      </c>
      <c r="J18975" s="7">
        <v>137283.47731032499</v>
      </c>
      <c r="K18975" s="7">
        <v>120.621309588066</v>
      </c>
      <c r="L18975" s="7">
        <v>0.17540770768814601</v>
      </c>
    </row>
    <row r="18976" spans="1:12">
      <c r="A18976" s="9">
        <v>44331</v>
      </c>
      <c r="B18976" s="4">
        <v>5</v>
      </c>
      <c r="C18976" s="4" t="s">
        <v>16</v>
      </c>
      <c r="D18976" s="4" t="s">
        <v>107</v>
      </c>
      <c r="E18976" s="4" t="s">
        <v>68</v>
      </c>
      <c r="F18976" s="4" t="s">
        <v>60</v>
      </c>
      <c r="G18976" s="4" t="s">
        <v>30</v>
      </c>
      <c r="H18976" s="7">
        <v>46.228000000000002</v>
      </c>
      <c r="I18976" s="7">
        <v>78.265361949999999</v>
      </c>
      <c r="J18976" s="7">
        <v>135496.03057623201</v>
      </c>
      <c r="K18976" s="7">
        <v>119.050806202594</v>
      </c>
      <c r="L18976" s="7">
        <v>0.17312387907027599</v>
      </c>
    </row>
    <row r="18977" spans="1:12">
      <c r="A18977" s="9">
        <v>44332</v>
      </c>
      <c r="B18977" s="4">
        <v>5</v>
      </c>
      <c r="C18977" s="4" t="s">
        <v>16</v>
      </c>
      <c r="D18977" s="4" t="s">
        <v>107</v>
      </c>
      <c r="E18977" s="4" t="s">
        <v>68</v>
      </c>
      <c r="F18977" s="4" t="s">
        <v>60</v>
      </c>
      <c r="G18977" s="4" t="s">
        <v>30</v>
      </c>
      <c r="H18977" s="7">
        <v>46.228000000000002</v>
      </c>
      <c r="I18977" s="7">
        <v>78.265361949999999</v>
      </c>
      <c r="J18977" s="7">
        <v>138976.38903035599</v>
      </c>
      <c r="K18977" s="7">
        <v>122.10875172376799</v>
      </c>
      <c r="L18977" s="7">
        <v>0.17757074849936999</v>
      </c>
    </row>
    <row r="18978" spans="1:12">
      <c r="A18978" s="9">
        <v>44333</v>
      </c>
      <c r="B18978" s="4">
        <v>5</v>
      </c>
      <c r="C18978" s="4" t="s">
        <v>16</v>
      </c>
      <c r="D18978" s="4" t="s">
        <v>107</v>
      </c>
      <c r="E18978" s="4" t="s">
        <v>68</v>
      </c>
      <c r="F18978" s="4" t="s">
        <v>60</v>
      </c>
      <c r="G18978" s="4" t="s">
        <v>30</v>
      </c>
      <c r="H18978" s="7">
        <v>46.228000000000002</v>
      </c>
      <c r="I18978" s="7">
        <v>78.265361949999999</v>
      </c>
      <c r="J18978" s="7">
        <v>119805.06878844299</v>
      </c>
      <c r="K18978" s="7">
        <v>105.26426468557599</v>
      </c>
      <c r="L18978" s="7">
        <v>0.15307546761871499</v>
      </c>
    </row>
    <row r="18979" spans="1:12">
      <c r="A18979" s="9">
        <v>44334</v>
      </c>
      <c r="B18979" s="4">
        <v>5</v>
      </c>
      <c r="C18979" s="4" t="s">
        <v>16</v>
      </c>
      <c r="D18979" s="4" t="s">
        <v>107</v>
      </c>
      <c r="E18979" s="4" t="s">
        <v>68</v>
      </c>
      <c r="F18979" s="4" t="s">
        <v>60</v>
      </c>
      <c r="G18979" s="4" t="s">
        <v>30</v>
      </c>
      <c r="H18979" s="7">
        <v>46.228000000000002</v>
      </c>
      <c r="I18979" s="7">
        <v>78.265361949999999</v>
      </c>
      <c r="J18979" s="7">
        <v>77901.141608518898</v>
      </c>
      <c r="K18979" s="7">
        <v>68.446239149262993</v>
      </c>
      <c r="L18979" s="7">
        <v>9.9534634054699894E-2</v>
      </c>
    </row>
    <row r="18980" spans="1:12">
      <c r="A18980" s="9">
        <v>44335</v>
      </c>
      <c r="B18980" s="4">
        <v>5</v>
      </c>
      <c r="C18980" s="4" t="s">
        <v>16</v>
      </c>
      <c r="D18980" s="4" t="s">
        <v>107</v>
      </c>
      <c r="E18980" s="4" t="s">
        <v>68</v>
      </c>
      <c r="F18980" s="4" t="s">
        <v>60</v>
      </c>
      <c r="G18980" s="4" t="s">
        <v>30</v>
      </c>
      <c r="H18980" s="7">
        <v>46.228000000000002</v>
      </c>
      <c r="I18980" s="7">
        <v>78.265361949999999</v>
      </c>
      <c r="J18980" s="7">
        <v>88576.566741635703</v>
      </c>
      <c r="K18980" s="7">
        <v>77.825982328809204</v>
      </c>
      <c r="L18980" s="7">
        <v>0.113174672083192</v>
      </c>
    </row>
    <row r="18981" spans="1:12">
      <c r="A18981" s="9">
        <v>44336</v>
      </c>
      <c r="B18981" s="4">
        <v>5</v>
      </c>
      <c r="C18981" s="4" t="s">
        <v>16</v>
      </c>
      <c r="D18981" s="4" t="s">
        <v>107</v>
      </c>
      <c r="E18981" s="4" t="s">
        <v>68</v>
      </c>
      <c r="F18981" s="4" t="s">
        <v>60</v>
      </c>
      <c r="G18981" s="4" t="s">
        <v>30</v>
      </c>
      <c r="H18981" s="7">
        <v>46.228000000000002</v>
      </c>
      <c r="I18981" s="7">
        <v>78.265361949999999</v>
      </c>
      <c r="J18981" s="7">
        <v>105581.81665592499</v>
      </c>
      <c r="K18981" s="7">
        <v>92.767296132343304</v>
      </c>
      <c r="L18981" s="7">
        <v>0.134902355301667</v>
      </c>
    </row>
    <row r="18982" spans="1:12">
      <c r="A18982" s="9">
        <v>44337</v>
      </c>
      <c r="B18982" s="4">
        <v>5</v>
      </c>
      <c r="C18982" s="4" t="s">
        <v>16</v>
      </c>
      <c r="D18982" s="4" t="s">
        <v>107</v>
      </c>
      <c r="E18982" s="4" t="s">
        <v>68</v>
      </c>
      <c r="F18982" s="4" t="s">
        <v>60</v>
      </c>
      <c r="G18982" s="4" t="s">
        <v>30</v>
      </c>
      <c r="H18982" s="7">
        <v>46.228000000000002</v>
      </c>
      <c r="I18982" s="7">
        <v>78.265361949999999</v>
      </c>
      <c r="J18982" s="7">
        <v>95961.130952445295</v>
      </c>
      <c r="K18982" s="7">
        <v>84.314278104065096</v>
      </c>
      <c r="L18982" s="7">
        <v>0.122609962519244</v>
      </c>
    </row>
    <row r="18983" spans="1:12">
      <c r="A18983" s="9">
        <v>44338</v>
      </c>
      <c r="B18983" s="4">
        <v>5</v>
      </c>
      <c r="C18983" s="4" t="s">
        <v>16</v>
      </c>
      <c r="D18983" s="4" t="s">
        <v>107</v>
      </c>
      <c r="E18983" s="4" t="s">
        <v>68</v>
      </c>
      <c r="F18983" s="4" t="s">
        <v>60</v>
      </c>
      <c r="G18983" s="4" t="s">
        <v>30</v>
      </c>
      <c r="H18983" s="7">
        <v>46.228000000000002</v>
      </c>
      <c r="I18983" s="7">
        <v>78.265361949999999</v>
      </c>
      <c r="J18983" s="7">
        <v>95039.866703607593</v>
      </c>
      <c r="K18983" s="7">
        <v>83.504828180821406</v>
      </c>
      <c r="L18983" s="7">
        <v>0.121432859103525</v>
      </c>
    </row>
    <row r="18984" spans="1:12">
      <c r="A18984" s="9">
        <v>44339</v>
      </c>
      <c r="B18984" s="4">
        <v>5</v>
      </c>
      <c r="C18984" s="4" t="s">
        <v>16</v>
      </c>
      <c r="D18984" s="4" t="s">
        <v>107</v>
      </c>
      <c r="E18984" s="4" t="s">
        <v>68</v>
      </c>
      <c r="F18984" s="4" t="s">
        <v>60</v>
      </c>
      <c r="G18984" s="4" t="s">
        <v>30</v>
      </c>
      <c r="H18984" s="7">
        <v>46.228000000000002</v>
      </c>
      <c r="I18984" s="7">
        <v>78.265361949999999</v>
      </c>
      <c r="J18984" s="7">
        <v>103157.27267376101</v>
      </c>
      <c r="K18984" s="7">
        <v>90.637020326308601</v>
      </c>
      <c r="L18984" s="7">
        <v>0.131804504704984</v>
      </c>
    </row>
    <row r="18985" spans="1:12">
      <c r="A18985" s="9">
        <v>44340</v>
      </c>
      <c r="B18985" s="4">
        <v>5</v>
      </c>
      <c r="C18985" s="4" t="s">
        <v>16</v>
      </c>
      <c r="D18985" s="4" t="s">
        <v>107</v>
      </c>
      <c r="E18985" s="4" t="s">
        <v>68</v>
      </c>
      <c r="F18985" s="4" t="s">
        <v>60</v>
      </c>
      <c r="G18985" s="4" t="s">
        <v>30</v>
      </c>
      <c r="H18985" s="7">
        <v>46.228000000000002</v>
      </c>
      <c r="I18985" s="7">
        <v>78.265361949999999</v>
      </c>
      <c r="J18985" s="7">
        <v>37556.578401628001</v>
      </c>
      <c r="K18985" s="7">
        <v>32.998316761827397</v>
      </c>
      <c r="L18985" s="7">
        <v>4.7986206753405397E-2</v>
      </c>
    </row>
    <row r="18986" spans="1:12">
      <c r="A18986" s="9">
        <v>44341</v>
      </c>
      <c r="B18986" s="4">
        <v>5</v>
      </c>
      <c r="C18986" s="4" t="s">
        <v>16</v>
      </c>
      <c r="D18986" s="4" t="s">
        <v>107</v>
      </c>
      <c r="E18986" s="4" t="s">
        <v>68</v>
      </c>
      <c r="F18986" s="4" t="s">
        <v>60</v>
      </c>
      <c r="G18986" s="4" t="s">
        <v>30</v>
      </c>
      <c r="H18986" s="7">
        <v>46.228000000000002</v>
      </c>
      <c r="I18986" s="7">
        <v>78.265361949999999</v>
      </c>
      <c r="J18986" s="7">
        <v>73142.195935776894</v>
      </c>
      <c r="K18986" s="7">
        <v>64.264889211520597</v>
      </c>
      <c r="L18986" s="7">
        <v>9.3454108066993904E-2</v>
      </c>
    </row>
    <row r="18987" spans="1:12">
      <c r="A18987" s="9">
        <v>44342</v>
      </c>
      <c r="B18987" s="4">
        <v>5</v>
      </c>
      <c r="C18987" s="4" t="s">
        <v>16</v>
      </c>
      <c r="D18987" s="4" t="s">
        <v>107</v>
      </c>
      <c r="E18987" s="4" t="s">
        <v>68</v>
      </c>
      <c r="F18987" s="4" t="s">
        <v>60</v>
      </c>
      <c r="G18987" s="4" t="s">
        <v>30</v>
      </c>
      <c r="H18987" s="7">
        <v>46.228000000000002</v>
      </c>
      <c r="I18987" s="7">
        <v>78.265361949999999</v>
      </c>
      <c r="J18987" s="7">
        <v>111644.055490774</v>
      </c>
      <c r="K18987" s="7">
        <v>98.0937578568101</v>
      </c>
      <c r="L18987" s="7">
        <v>0.142648104741531</v>
      </c>
    </row>
    <row r="18988" spans="1:12">
      <c r="A18988" s="9">
        <v>44343</v>
      </c>
      <c r="B18988" s="4">
        <v>5</v>
      </c>
      <c r="C18988" s="4" t="s">
        <v>16</v>
      </c>
      <c r="D18988" s="4" t="s">
        <v>107</v>
      </c>
      <c r="E18988" s="4" t="s">
        <v>68</v>
      </c>
      <c r="F18988" s="4" t="s">
        <v>60</v>
      </c>
      <c r="G18988" s="4" t="s">
        <v>30</v>
      </c>
      <c r="H18988" s="7">
        <v>46.228000000000002</v>
      </c>
      <c r="I18988" s="7">
        <v>78.265361949999999</v>
      </c>
      <c r="J18988" s="7">
        <v>63174.0340070975</v>
      </c>
      <c r="K18988" s="7">
        <v>55.506568329938503</v>
      </c>
      <c r="L18988" s="7">
        <v>8.0717743370887801E-2</v>
      </c>
    </row>
    <row r="18989" spans="1:12">
      <c r="A18989" s="9">
        <v>44344</v>
      </c>
      <c r="B18989" s="4">
        <v>5</v>
      </c>
      <c r="C18989" s="4" t="s">
        <v>16</v>
      </c>
      <c r="D18989" s="4" t="s">
        <v>107</v>
      </c>
      <c r="E18989" s="4" t="s">
        <v>68</v>
      </c>
      <c r="F18989" s="4" t="s">
        <v>60</v>
      </c>
      <c r="G18989" s="4" t="s">
        <v>30</v>
      </c>
      <c r="H18989" s="7">
        <v>46.228000000000002</v>
      </c>
      <c r="I18989" s="7">
        <v>78.265361949999999</v>
      </c>
      <c r="J18989" s="7">
        <v>99196.748237948806</v>
      </c>
      <c r="K18989" s="7">
        <v>87.157186820756394</v>
      </c>
      <c r="L18989" s="7">
        <v>0.12674412507198399</v>
      </c>
    </row>
    <row r="18990" spans="1:12">
      <c r="A18990" s="9">
        <v>44345</v>
      </c>
      <c r="B18990" s="4">
        <v>5</v>
      </c>
      <c r="C18990" s="4" t="s">
        <v>16</v>
      </c>
      <c r="D18990" s="4" t="s">
        <v>107</v>
      </c>
      <c r="E18990" s="4" t="s">
        <v>68</v>
      </c>
      <c r="F18990" s="4" t="s">
        <v>60</v>
      </c>
      <c r="G18990" s="4" t="s">
        <v>30</v>
      </c>
      <c r="H18990" s="7">
        <v>46.228000000000002</v>
      </c>
      <c r="I18990" s="7">
        <v>78.265361949999999</v>
      </c>
      <c r="J18990" s="7">
        <v>142487.90092037499</v>
      </c>
      <c r="K18990" s="7">
        <v>125.194069571966</v>
      </c>
      <c r="L18990" s="7">
        <v>0.182057422811644</v>
      </c>
    </row>
    <row r="18991" spans="1:12">
      <c r="A18991" s="9">
        <v>44346</v>
      </c>
      <c r="B18991" s="4">
        <v>5</v>
      </c>
      <c r="C18991" s="4" t="s">
        <v>16</v>
      </c>
      <c r="D18991" s="4" t="s">
        <v>107</v>
      </c>
      <c r="E18991" s="4" t="s">
        <v>68</v>
      </c>
      <c r="F18991" s="4" t="s">
        <v>60</v>
      </c>
      <c r="G18991" s="4" t="s">
        <v>30</v>
      </c>
      <c r="H18991" s="7">
        <v>46.228000000000002</v>
      </c>
      <c r="I18991" s="7">
        <v>78.265361949999999</v>
      </c>
      <c r="J18991" s="7">
        <v>163409.10363423501</v>
      </c>
      <c r="K18991" s="7">
        <v>143.57605492770401</v>
      </c>
      <c r="L18991" s="7">
        <v>0.208788536285859</v>
      </c>
    </row>
    <row r="18992" spans="1:12">
      <c r="A18992" s="9">
        <v>44347</v>
      </c>
      <c r="B18992" s="4">
        <v>5</v>
      </c>
      <c r="C18992" s="4" t="s">
        <v>16</v>
      </c>
      <c r="D18992" s="4" t="s">
        <v>107</v>
      </c>
      <c r="E18992" s="4" t="s">
        <v>68</v>
      </c>
      <c r="F18992" s="4" t="s">
        <v>60</v>
      </c>
      <c r="G18992" s="4" t="s">
        <v>30</v>
      </c>
      <c r="H18992" s="7">
        <v>46.228000000000002</v>
      </c>
      <c r="I18992" s="7">
        <v>78.265361949999999</v>
      </c>
      <c r="J18992" s="7">
        <v>173686.06983008399</v>
      </c>
      <c r="K18992" s="7">
        <v>152.60570034041001</v>
      </c>
      <c r="L18992" s="7">
        <v>0.22191946156339701</v>
      </c>
    </row>
    <row r="18993" spans="1:12">
      <c r="A18993" s="9">
        <v>44348</v>
      </c>
      <c r="B18993" s="4">
        <v>6</v>
      </c>
      <c r="C18993" s="4" t="s">
        <v>16</v>
      </c>
      <c r="D18993" s="4" t="s">
        <v>107</v>
      </c>
      <c r="E18993" s="4" t="s">
        <v>68</v>
      </c>
      <c r="F18993" s="4" t="s">
        <v>60</v>
      </c>
      <c r="G18993" s="4" t="s">
        <v>30</v>
      </c>
      <c r="H18993" s="7">
        <v>46.228000000000002</v>
      </c>
      <c r="I18993" s="7">
        <v>78.265361949999999</v>
      </c>
      <c r="J18993" s="7">
        <v>183281.995906731</v>
      </c>
      <c r="K18993" s="7">
        <v>161.03696383076499</v>
      </c>
      <c r="L18993" s="7">
        <v>0.23418021886082999</v>
      </c>
    </row>
    <row r="18994" spans="1:12">
      <c r="A18994" s="9">
        <v>44349</v>
      </c>
      <c r="B18994" s="4">
        <v>6</v>
      </c>
      <c r="C18994" s="4" t="s">
        <v>16</v>
      </c>
      <c r="D18994" s="4" t="s">
        <v>107</v>
      </c>
      <c r="E18994" s="4" t="s">
        <v>68</v>
      </c>
      <c r="F18994" s="4" t="s">
        <v>60</v>
      </c>
      <c r="G18994" s="4" t="s">
        <v>30</v>
      </c>
      <c r="H18994" s="7">
        <v>46.228000000000002</v>
      </c>
      <c r="I18994" s="7">
        <v>78.265361949999999</v>
      </c>
      <c r="J18994" s="7">
        <v>184769.131404071</v>
      </c>
      <c r="K18994" s="7">
        <v>162.34360491196799</v>
      </c>
      <c r="L18994" s="7">
        <v>0.23608033847988999</v>
      </c>
    </row>
    <row r="18995" spans="1:12">
      <c r="A18995" s="9">
        <v>44350</v>
      </c>
      <c r="B18995" s="4">
        <v>6</v>
      </c>
      <c r="C18995" s="4" t="s">
        <v>16</v>
      </c>
      <c r="D18995" s="4" t="s">
        <v>107</v>
      </c>
      <c r="E18995" s="4" t="s">
        <v>68</v>
      </c>
      <c r="F18995" s="4" t="s">
        <v>60</v>
      </c>
      <c r="G18995" s="4" t="s">
        <v>30</v>
      </c>
      <c r="H18995" s="7">
        <v>46.228000000000002</v>
      </c>
      <c r="I18995" s="7">
        <v>78.265361949999999</v>
      </c>
      <c r="J18995" s="7">
        <v>79561.911627187903</v>
      </c>
      <c r="K18995" s="7">
        <v>69.905440638773797</v>
      </c>
      <c r="L18995" s="7">
        <v>0.10165660727157499</v>
      </c>
    </row>
    <row r="18996" spans="1:12">
      <c r="A18996" s="9">
        <v>44351</v>
      </c>
      <c r="B18996" s="4">
        <v>6</v>
      </c>
      <c r="C18996" s="4" t="s">
        <v>16</v>
      </c>
      <c r="D18996" s="4" t="s">
        <v>107</v>
      </c>
      <c r="E18996" s="4" t="s">
        <v>68</v>
      </c>
      <c r="F18996" s="4" t="s">
        <v>60</v>
      </c>
      <c r="G18996" s="4" t="s">
        <v>30</v>
      </c>
      <c r="H18996" s="7">
        <v>46.228000000000002</v>
      </c>
      <c r="I18996" s="7">
        <v>78.265361949999999</v>
      </c>
      <c r="J18996" s="7">
        <v>147839.15583183401</v>
      </c>
      <c r="K18996" s="7">
        <v>129.89583986512801</v>
      </c>
      <c r="L18996" s="7">
        <v>0.18889474494001701</v>
      </c>
    </row>
    <row r="18997" spans="1:12">
      <c r="A18997" s="9">
        <v>44352</v>
      </c>
      <c r="B18997" s="4">
        <v>6</v>
      </c>
      <c r="C18997" s="4" t="s">
        <v>16</v>
      </c>
      <c r="D18997" s="4" t="s">
        <v>107</v>
      </c>
      <c r="E18997" s="4" t="s">
        <v>68</v>
      </c>
      <c r="F18997" s="4" t="s">
        <v>60</v>
      </c>
      <c r="G18997" s="4" t="s">
        <v>30</v>
      </c>
      <c r="H18997" s="7">
        <v>46.228000000000002</v>
      </c>
      <c r="I18997" s="7">
        <v>78.265361949999999</v>
      </c>
      <c r="J18997" s="7">
        <v>82525.589047216199</v>
      </c>
      <c r="K18997" s="7">
        <v>72.509414974245502</v>
      </c>
      <c r="L18997" s="7">
        <v>0.10544331105238799</v>
      </c>
    </row>
    <row r="18998" spans="1:12">
      <c r="A18998" s="9">
        <v>44353</v>
      </c>
      <c r="B18998" s="4">
        <v>6</v>
      </c>
      <c r="C18998" s="4" t="s">
        <v>16</v>
      </c>
      <c r="D18998" s="4" t="s">
        <v>107</v>
      </c>
      <c r="E18998" s="4" t="s">
        <v>68</v>
      </c>
      <c r="F18998" s="4" t="s">
        <v>60</v>
      </c>
      <c r="G18998" s="4" t="s">
        <v>30</v>
      </c>
      <c r="H18998" s="7">
        <v>46.228000000000002</v>
      </c>
      <c r="I18998" s="7">
        <v>78.265361949999999</v>
      </c>
      <c r="J18998" s="7">
        <v>16374.4628749974</v>
      </c>
      <c r="K18998" s="7">
        <v>14.387085718397699</v>
      </c>
      <c r="L18998" s="7">
        <v>2.0921723821399101E-2</v>
      </c>
    </row>
    <row r="18999" spans="1:12">
      <c r="A18999" s="9">
        <v>44354</v>
      </c>
      <c r="B18999" s="4">
        <v>6</v>
      </c>
      <c r="C18999" s="4" t="s">
        <v>16</v>
      </c>
      <c r="D18999" s="4" t="s">
        <v>107</v>
      </c>
      <c r="E18999" s="4" t="s">
        <v>68</v>
      </c>
      <c r="F18999" s="4" t="s">
        <v>60</v>
      </c>
      <c r="G18999" s="4" t="s">
        <v>30</v>
      </c>
      <c r="H18999" s="7">
        <v>46.228000000000002</v>
      </c>
      <c r="I18999" s="7">
        <v>78.265361949999999</v>
      </c>
      <c r="J18999" s="7">
        <v>69947.314288811394</v>
      </c>
      <c r="K18999" s="7">
        <v>61.457772027529501</v>
      </c>
      <c r="L18999" s="7">
        <v>8.9371993620239606E-2</v>
      </c>
    </row>
    <row r="19000" spans="1:12">
      <c r="A19000" s="9">
        <v>44355</v>
      </c>
      <c r="B19000" s="4">
        <v>6</v>
      </c>
      <c r="C19000" s="4" t="s">
        <v>16</v>
      </c>
      <c r="D19000" s="4" t="s">
        <v>107</v>
      </c>
      <c r="E19000" s="4" t="s">
        <v>68</v>
      </c>
      <c r="F19000" s="4" t="s">
        <v>60</v>
      </c>
      <c r="G19000" s="4" t="s">
        <v>30</v>
      </c>
      <c r="H19000" s="7">
        <v>46.228000000000002</v>
      </c>
      <c r="I19000" s="7">
        <v>78.265361949999999</v>
      </c>
      <c r="J19000" s="7">
        <v>33193.039172118901</v>
      </c>
      <c r="K19000" s="7">
        <v>29.164382579693299</v>
      </c>
      <c r="L19000" s="7">
        <v>4.2410893331489799E-2</v>
      </c>
    </row>
    <row r="19001" spans="1:12">
      <c r="A19001" s="9">
        <v>44356</v>
      </c>
      <c r="B19001" s="4">
        <v>6</v>
      </c>
      <c r="C19001" s="4" t="s">
        <v>16</v>
      </c>
      <c r="D19001" s="4" t="s">
        <v>107</v>
      </c>
      <c r="E19001" s="4" t="s">
        <v>68</v>
      </c>
      <c r="F19001" s="4" t="s">
        <v>60</v>
      </c>
      <c r="G19001" s="4" t="s">
        <v>30</v>
      </c>
      <c r="H19001" s="7">
        <v>46.228000000000002</v>
      </c>
      <c r="I19001" s="7">
        <v>78.265361949999999</v>
      </c>
      <c r="J19001" s="7">
        <v>129932.76714374201</v>
      </c>
      <c r="K19001" s="7">
        <v>114.162758973913</v>
      </c>
      <c r="L19001" s="7">
        <v>0.16601567271451401</v>
      </c>
    </row>
    <row r="19002" spans="1:12">
      <c r="A19002" s="9">
        <v>44357</v>
      </c>
      <c r="B19002" s="4">
        <v>6</v>
      </c>
      <c r="C19002" s="4" t="s">
        <v>16</v>
      </c>
      <c r="D19002" s="4" t="s">
        <v>107</v>
      </c>
      <c r="E19002" s="4" t="s">
        <v>68</v>
      </c>
      <c r="F19002" s="4" t="s">
        <v>60</v>
      </c>
      <c r="G19002" s="4" t="s">
        <v>30</v>
      </c>
      <c r="H19002" s="7">
        <v>46.228000000000002</v>
      </c>
      <c r="I19002" s="7">
        <v>78.265361949999999</v>
      </c>
      <c r="J19002" s="7">
        <v>114033.885260086</v>
      </c>
      <c r="K19002" s="7">
        <v>100.193532732233</v>
      </c>
      <c r="L19002" s="7">
        <v>0.14570160083452599</v>
      </c>
    </row>
    <row r="19003" spans="1:12">
      <c r="A19003" s="9">
        <v>44358</v>
      </c>
      <c r="B19003" s="4">
        <v>6</v>
      </c>
      <c r="C19003" s="4" t="s">
        <v>16</v>
      </c>
      <c r="D19003" s="4" t="s">
        <v>107</v>
      </c>
      <c r="E19003" s="4" t="s">
        <v>68</v>
      </c>
      <c r="F19003" s="4" t="s">
        <v>60</v>
      </c>
      <c r="G19003" s="4" t="s">
        <v>30</v>
      </c>
      <c r="H19003" s="7">
        <v>46.228000000000002</v>
      </c>
      <c r="I19003" s="7">
        <v>78.265361949999999</v>
      </c>
      <c r="J19003" s="7">
        <v>64550.538615749902</v>
      </c>
      <c r="K19003" s="7">
        <v>56.716005851500903</v>
      </c>
      <c r="L19003" s="7">
        <v>8.2476509412922894E-2</v>
      </c>
    </row>
    <row r="19004" spans="1:12">
      <c r="A19004" s="9">
        <v>44359</v>
      </c>
      <c r="B19004" s="4">
        <v>6</v>
      </c>
      <c r="C19004" s="4" t="s">
        <v>16</v>
      </c>
      <c r="D19004" s="4" t="s">
        <v>107</v>
      </c>
      <c r="E19004" s="4" t="s">
        <v>68</v>
      </c>
      <c r="F19004" s="4" t="s">
        <v>60</v>
      </c>
      <c r="G19004" s="4" t="s">
        <v>30</v>
      </c>
      <c r="H19004" s="7">
        <v>46.228000000000002</v>
      </c>
      <c r="I19004" s="7">
        <v>78.265361949999999</v>
      </c>
      <c r="J19004" s="7">
        <v>76470.357103439906</v>
      </c>
      <c r="K19004" s="7">
        <v>67.189109710803194</v>
      </c>
      <c r="L19004" s="7">
        <v>9.7706514348318202E-2</v>
      </c>
    </row>
    <row r="19005" spans="1:12">
      <c r="A19005" s="9">
        <v>44360</v>
      </c>
      <c r="B19005" s="4">
        <v>6</v>
      </c>
      <c r="C19005" s="4" t="s">
        <v>16</v>
      </c>
      <c r="D19005" s="4" t="s">
        <v>107</v>
      </c>
      <c r="E19005" s="4" t="s">
        <v>68</v>
      </c>
      <c r="F19005" s="4" t="s">
        <v>60</v>
      </c>
      <c r="G19005" s="4" t="s">
        <v>30</v>
      </c>
      <c r="H19005" s="7">
        <v>46.228000000000002</v>
      </c>
      <c r="I19005" s="7">
        <v>78.265361949999999</v>
      </c>
      <c r="J19005" s="7">
        <v>51624.297822181397</v>
      </c>
      <c r="K19005" s="7">
        <v>45.3586296900096</v>
      </c>
      <c r="L19005" s="7">
        <v>6.5960594234728803E-2</v>
      </c>
    </row>
    <row r="19006" spans="1:12">
      <c r="A19006" s="9">
        <v>44361</v>
      </c>
      <c r="B19006" s="4">
        <v>6</v>
      </c>
      <c r="C19006" s="4" t="s">
        <v>16</v>
      </c>
      <c r="D19006" s="4" t="s">
        <v>107</v>
      </c>
      <c r="E19006" s="4" t="s">
        <v>68</v>
      </c>
      <c r="F19006" s="4" t="s">
        <v>60</v>
      </c>
      <c r="G19006" s="4" t="s">
        <v>30</v>
      </c>
      <c r="H19006" s="7">
        <v>46.228000000000002</v>
      </c>
      <c r="I19006" s="7">
        <v>78.265361949999999</v>
      </c>
      <c r="J19006" s="7">
        <v>35441.904972720899</v>
      </c>
      <c r="K19006" s="7">
        <v>31.140302357302399</v>
      </c>
      <c r="L19006" s="7">
        <v>4.5284279136616E-2</v>
      </c>
    </row>
    <row r="19007" spans="1:12">
      <c r="A19007" s="9">
        <v>44362</v>
      </c>
      <c r="B19007" s="4">
        <v>6</v>
      </c>
      <c r="C19007" s="4" t="s">
        <v>16</v>
      </c>
      <c r="D19007" s="4" t="s">
        <v>107</v>
      </c>
      <c r="E19007" s="4" t="s">
        <v>68</v>
      </c>
      <c r="F19007" s="4" t="s">
        <v>60</v>
      </c>
      <c r="G19007" s="4" t="s">
        <v>30</v>
      </c>
      <c r="H19007" s="7">
        <v>46.228000000000002</v>
      </c>
      <c r="I19007" s="7">
        <v>78.265361949999999</v>
      </c>
      <c r="J19007" s="7">
        <v>0</v>
      </c>
      <c r="K19007" s="7">
        <v>0</v>
      </c>
      <c r="L19007" s="7">
        <v>0</v>
      </c>
    </row>
    <row r="19008" spans="1:12">
      <c r="A19008" s="9">
        <v>43632</v>
      </c>
      <c r="B19008" s="4">
        <v>6</v>
      </c>
      <c r="C19008" s="4" t="s">
        <v>16</v>
      </c>
      <c r="D19008" s="4" t="s">
        <v>107</v>
      </c>
      <c r="E19008" s="4" t="s">
        <v>44</v>
      </c>
      <c r="F19008" s="4" t="s">
        <v>39</v>
      </c>
      <c r="G19008" s="4" t="s">
        <v>30</v>
      </c>
      <c r="H19008" s="7">
        <v>93.471999999999994</v>
      </c>
      <c r="I19008" s="7">
        <v>200.13</v>
      </c>
      <c r="J19008" s="7">
        <v>142051.130304644</v>
      </c>
      <c r="K19008" s="7">
        <v>73.733270236164898</v>
      </c>
      <c r="L19008" s="7">
        <v>7.0979428523781501E-2</v>
      </c>
    </row>
    <row r="19009" spans="1:12">
      <c r="A19009" s="9">
        <v>43633</v>
      </c>
      <c r="B19009" s="4">
        <v>6</v>
      </c>
      <c r="C19009" s="4" t="s">
        <v>16</v>
      </c>
      <c r="D19009" s="4" t="s">
        <v>107</v>
      </c>
      <c r="E19009" s="4" t="s">
        <v>44</v>
      </c>
      <c r="F19009" s="4" t="s">
        <v>39</v>
      </c>
      <c r="G19009" s="4" t="s">
        <v>30</v>
      </c>
      <c r="H19009" s="7">
        <v>93.471999999999994</v>
      </c>
      <c r="I19009" s="7">
        <v>200.13</v>
      </c>
      <c r="J19009" s="7">
        <v>151886.100928222</v>
      </c>
      <c r="K19009" s="7">
        <v>78.838224664882304</v>
      </c>
      <c r="L19009" s="7">
        <v>7.5893719546405697E-2</v>
      </c>
    </row>
    <row r="19010" spans="1:12">
      <c r="A19010" s="9">
        <v>43634</v>
      </c>
      <c r="B19010" s="4">
        <v>6</v>
      </c>
      <c r="C19010" s="4" t="s">
        <v>16</v>
      </c>
      <c r="D19010" s="4" t="s">
        <v>107</v>
      </c>
      <c r="E19010" s="4" t="s">
        <v>44</v>
      </c>
      <c r="F19010" s="4" t="s">
        <v>39</v>
      </c>
      <c r="G19010" s="4" t="s">
        <v>30</v>
      </c>
      <c r="H19010" s="7">
        <v>93.471999999999994</v>
      </c>
      <c r="I19010" s="7">
        <v>200.13</v>
      </c>
      <c r="J19010" s="7">
        <v>156033.79278297999</v>
      </c>
      <c r="K19010" s="7">
        <v>80.991131746489998</v>
      </c>
      <c r="L19010" s="7">
        <v>7.7966218349562896E-2</v>
      </c>
    </row>
    <row r="19011" spans="1:12">
      <c r="A19011" s="9">
        <v>43635</v>
      </c>
      <c r="B19011" s="4">
        <v>6</v>
      </c>
      <c r="C19011" s="4" t="s">
        <v>16</v>
      </c>
      <c r="D19011" s="4" t="s">
        <v>107</v>
      </c>
      <c r="E19011" s="4" t="s">
        <v>44</v>
      </c>
      <c r="F19011" s="4" t="s">
        <v>39</v>
      </c>
      <c r="G19011" s="4" t="s">
        <v>30</v>
      </c>
      <c r="H19011" s="7">
        <v>93.471999999999994</v>
      </c>
      <c r="I19011" s="7">
        <v>200.13</v>
      </c>
      <c r="J19011" s="7">
        <v>190495.32024986201</v>
      </c>
      <c r="K19011" s="7">
        <v>98.878783270397406</v>
      </c>
      <c r="L19011" s="7">
        <v>9.5185789361845893E-2</v>
      </c>
    </row>
    <row r="19012" spans="1:12">
      <c r="A19012" s="9">
        <v>43636</v>
      </c>
      <c r="B19012" s="4">
        <v>6</v>
      </c>
      <c r="C19012" s="4" t="s">
        <v>16</v>
      </c>
      <c r="D19012" s="4" t="s">
        <v>107</v>
      </c>
      <c r="E19012" s="4" t="s">
        <v>44</v>
      </c>
      <c r="F19012" s="4" t="s">
        <v>39</v>
      </c>
      <c r="G19012" s="4" t="s">
        <v>30</v>
      </c>
      <c r="H19012" s="7">
        <v>93.471999999999994</v>
      </c>
      <c r="I19012" s="7">
        <v>200.13</v>
      </c>
      <c r="J19012" s="7">
        <v>170031.000764308</v>
      </c>
      <c r="K19012" s="7">
        <v>88.256543267156403</v>
      </c>
      <c r="L19012" s="7">
        <v>8.4960276202622295E-2</v>
      </c>
    </row>
    <row r="19013" spans="1:12">
      <c r="A19013" s="9">
        <v>43637</v>
      </c>
      <c r="B19013" s="4">
        <v>6</v>
      </c>
      <c r="C19013" s="4" t="s">
        <v>16</v>
      </c>
      <c r="D19013" s="4" t="s">
        <v>107</v>
      </c>
      <c r="E19013" s="4" t="s">
        <v>44</v>
      </c>
      <c r="F19013" s="4" t="s">
        <v>39</v>
      </c>
      <c r="G19013" s="4" t="s">
        <v>30</v>
      </c>
      <c r="H19013" s="7">
        <v>93.471999999999994</v>
      </c>
      <c r="I19013" s="7">
        <v>200.13</v>
      </c>
      <c r="J19013" s="7">
        <v>167594.98645024101</v>
      </c>
      <c r="K19013" s="7">
        <v>86.992102066772802</v>
      </c>
      <c r="L19013" s="7">
        <v>8.3743060235967198E-2</v>
      </c>
    </row>
    <row r="19014" spans="1:12">
      <c r="A19014" s="9">
        <v>43638</v>
      </c>
      <c r="B19014" s="4">
        <v>6</v>
      </c>
      <c r="C19014" s="4" t="s">
        <v>16</v>
      </c>
      <c r="D19014" s="4" t="s">
        <v>107</v>
      </c>
      <c r="E19014" s="4" t="s">
        <v>44</v>
      </c>
      <c r="F19014" s="4" t="s">
        <v>39</v>
      </c>
      <c r="G19014" s="4" t="s">
        <v>30</v>
      </c>
      <c r="H19014" s="7">
        <v>93.471999999999994</v>
      </c>
      <c r="I19014" s="7">
        <v>200.13</v>
      </c>
      <c r="J19014" s="7">
        <v>139404.71407531999</v>
      </c>
      <c r="K19014" s="7">
        <v>72.359617505802007</v>
      </c>
      <c r="L19014" s="7">
        <v>6.9657079935701902E-2</v>
      </c>
    </row>
    <row r="19015" spans="1:12">
      <c r="A19015" s="9">
        <v>43639</v>
      </c>
      <c r="B19015" s="4">
        <v>6</v>
      </c>
      <c r="C19015" s="4" t="s">
        <v>16</v>
      </c>
      <c r="D19015" s="4" t="s">
        <v>107</v>
      </c>
      <c r="E19015" s="4" t="s">
        <v>44</v>
      </c>
      <c r="F19015" s="4" t="s">
        <v>39</v>
      </c>
      <c r="G19015" s="4" t="s">
        <v>30</v>
      </c>
      <c r="H19015" s="7">
        <v>93.471999999999994</v>
      </c>
      <c r="I19015" s="7">
        <v>200.13</v>
      </c>
      <c r="J19015" s="7">
        <v>177135.98426502899</v>
      </c>
      <c r="K19015" s="7">
        <v>91.944466533649504</v>
      </c>
      <c r="L19015" s="7">
        <v>8.8510460333297694E-2</v>
      </c>
    </row>
    <row r="19016" spans="1:12">
      <c r="A19016" s="9">
        <v>43640</v>
      </c>
      <c r="B19016" s="4">
        <v>6</v>
      </c>
      <c r="C19016" s="4" t="s">
        <v>16</v>
      </c>
      <c r="D19016" s="4" t="s">
        <v>107</v>
      </c>
      <c r="E19016" s="4" t="s">
        <v>44</v>
      </c>
      <c r="F19016" s="4" t="s">
        <v>39</v>
      </c>
      <c r="G19016" s="4" t="s">
        <v>30</v>
      </c>
      <c r="H19016" s="7">
        <v>93.471999999999994</v>
      </c>
      <c r="I19016" s="7">
        <v>200.13</v>
      </c>
      <c r="J19016" s="7">
        <v>169304.65652163801</v>
      </c>
      <c r="K19016" s="7">
        <v>87.879525948009302</v>
      </c>
      <c r="L19016" s="7">
        <v>8.4597339989825604E-2</v>
      </c>
    </row>
    <row r="19017" spans="1:12">
      <c r="A19017" s="9">
        <v>43641</v>
      </c>
      <c r="B19017" s="4">
        <v>6</v>
      </c>
      <c r="C19017" s="4" t="s">
        <v>16</v>
      </c>
      <c r="D19017" s="4" t="s">
        <v>107</v>
      </c>
      <c r="E19017" s="4" t="s">
        <v>44</v>
      </c>
      <c r="F19017" s="4" t="s">
        <v>39</v>
      </c>
      <c r="G19017" s="4" t="s">
        <v>30</v>
      </c>
      <c r="H19017" s="7">
        <v>93.471999999999994</v>
      </c>
      <c r="I19017" s="7">
        <v>200.13</v>
      </c>
      <c r="J19017" s="7">
        <v>176676.89014775999</v>
      </c>
      <c r="K19017" s="7">
        <v>91.706168460696503</v>
      </c>
      <c r="L19017" s="7">
        <v>8.8281062383330999E-2</v>
      </c>
    </row>
    <row r="19018" spans="1:12">
      <c r="A19018" s="9">
        <v>43642</v>
      </c>
      <c r="B19018" s="4">
        <v>6</v>
      </c>
      <c r="C19018" s="4" t="s">
        <v>16</v>
      </c>
      <c r="D19018" s="4" t="s">
        <v>107</v>
      </c>
      <c r="E19018" s="4" t="s">
        <v>44</v>
      </c>
      <c r="F19018" s="4" t="s">
        <v>39</v>
      </c>
      <c r="G19018" s="4" t="s">
        <v>30</v>
      </c>
      <c r="H19018" s="7">
        <v>93.471999999999994</v>
      </c>
      <c r="I19018" s="7">
        <v>200.13</v>
      </c>
      <c r="J19018" s="7">
        <v>167374.49627493299</v>
      </c>
      <c r="K19018" s="7">
        <v>86.877654109578899</v>
      </c>
      <c r="L19018" s="7">
        <v>8.3632886761071598E-2</v>
      </c>
    </row>
    <row r="19019" spans="1:12">
      <c r="A19019" s="9">
        <v>43643</v>
      </c>
      <c r="B19019" s="4">
        <v>6</v>
      </c>
      <c r="C19019" s="4" t="s">
        <v>16</v>
      </c>
      <c r="D19019" s="4" t="s">
        <v>107</v>
      </c>
      <c r="E19019" s="4" t="s">
        <v>44</v>
      </c>
      <c r="F19019" s="4" t="s">
        <v>39</v>
      </c>
      <c r="G19019" s="4" t="s">
        <v>30</v>
      </c>
      <c r="H19019" s="7">
        <v>93.471999999999994</v>
      </c>
      <c r="I19019" s="7">
        <v>200.13</v>
      </c>
      <c r="J19019" s="7">
        <v>126245.316841229</v>
      </c>
      <c r="K19019" s="7">
        <v>65.529081273352503</v>
      </c>
      <c r="L19019" s="7">
        <v>6.3081655344640594E-2</v>
      </c>
    </row>
    <row r="19020" spans="1:12">
      <c r="A19020" s="9">
        <v>43644</v>
      </c>
      <c r="B19020" s="4">
        <v>6</v>
      </c>
      <c r="C19020" s="4" t="s">
        <v>16</v>
      </c>
      <c r="D19020" s="4" t="s">
        <v>107</v>
      </c>
      <c r="E19020" s="4" t="s">
        <v>44</v>
      </c>
      <c r="F19020" s="4" t="s">
        <v>39</v>
      </c>
      <c r="G19020" s="4" t="s">
        <v>30</v>
      </c>
      <c r="H19020" s="7">
        <v>93.471999999999994</v>
      </c>
      <c r="I19020" s="7">
        <v>200.13</v>
      </c>
      <c r="J19020" s="7">
        <v>172613.46255704001</v>
      </c>
      <c r="K19020" s="7">
        <v>89.596999712872403</v>
      </c>
      <c r="L19020" s="7">
        <v>8.6250668344096504E-2</v>
      </c>
    </row>
    <row r="19021" spans="1:12">
      <c r="A19021" s="9">
        <v>43645</v>
      </c>
      <c r="B19021" s="4">
        <v>6</v>
      </c>
      <c r="C19021" s="4" t="s">
        <v>16</v>
      </c>
      <c r="D19021" s="4" t="s">
        <v>107</v>
      </c>
      <c r="E19021" s="4" t="s">
        <v>44</v>
      </c>
      <c r="F19021" s="4" t="s">
        <v>39</v>
      </c>
      <c r="G19021" s="4" t="s">
        <v>30</v>
      </c>
      <c r="H19021" s="7">
        <v>93.471999999999994</v>
      </c>
      <c r="I19021" s="7">
        <v>200.13</v>
      </c>
      <c r="J19021" s="7">
        <v>179485.71952960701</v>
      </c>
      <c r="K19021" s="7">
        <v>93.164123602727699</v>
      </c>
      <c r="L19021" s="7">
        <v>8.9684564797685204E-2</v>
      </c>
    </row>
    <row r="19022" spans="1:12">
      <c r="A19022" s="9">
        <v>43646</v>
      </c>
      <c r="B19022" s="4">
        <v>6</v>
      </c>
      <c r="C19022" s="4" t="s">
        <v>16</v>
      </c>
      <c r="D19022" s="4" t="s">
        <v>107</v>
      </c>
      <c r="E19022" s="4" t="s">
        <v>44</v>
      </c>
      <c r="F19022" s="4" t="s">
        <v>39</v>
      </c>
      <c r="G19022" s="4" t="s">
        <v>30</v>
      </c>
      <c r="H19022" s="7">
        <v>93.471999999999994</v>
      </c>
      <c r="I19022" s="7">
        <v>200.13</v>
      </c>
      <c r="J19022" s="7">
        <v>194728.623818308</v>
      </c>
      <c r="K19022" s="7">
        <v>101.076128095</v>
      </c>
      <c r="L19022" s="7">
        <v>9.7301066216113299E-2</v>
      </c>
    </row>
    <row r="19023" spans="1:12">
      <c r="A19023" s="9">
        <v>43647</v>
      </c>
      <c r="B19023" s="4">
        <v>7</v>
      </c>
      <c r="C19023" s="4" t="s">
        <v>16</v>
      </c>
      <c r="D19023" s="4" t="s">
        <v>107</v>
      </c>
      <c r="E19023" s="4" t="s">
        <v>44</v>
      </c>
      <c r="F19023" s="4" t="s">
        <v>39</v>
      </c>
      <c r="G19023" s="4" t="s">
        <v>30</v>
      </c>
      <c r="H19023" s="7">
        <v>93.471999999999994</v>
      </c>
      <c r="I19023" s="7">
        <v>200.13</v>
      </c>
      <c r="J19023" s="7">
        <v>175703.086135991</v>
      </c>
      <c r="K19023" s="7">
        <v>91.200704307029795</v>
      </c>
      <c r="L19023" s="7">
        <v>8.7794476658167794E-2</v>
      </c>
    </row>
    <row r="19024" spans="1:12">
      <c r="A19024" s="9">
        <v>43648</v>
      </c>
      <c r="B19024" s="4">
        <v>7</v>
      </c>
      <c r="C19024" s="4" t="s">
        <v>16</v>
      </c>
      <c r="D19024" s="4" t="s">
        <v>107</v>
      </c>
      <c r="E19024" s="4" t="s">
        <v>44</v>
      </c>
      <c r="F19024" s="4" t="s">
        <v>39</v>
      </c>
      <c r="G19024" s="4" t="s">
        <v>30</v>
      </c>
      <c r="H19024" s="7">
        <v>93.471999999999994</v>
      </c>
      <c r="I19024" s="7">
        <v>200.13</v>
      </c>
      <c r="J19024" s="7">
        <v>121973.648101395</v>
      </c>
      <c r="K19024" s="7">
        <v>63.311822566026002</v>
      </c>
      <c r="L19024" s="7">
        <v>6.09472083652602E-2</v>
      </c>
    </row>
    <row r="19025" spans="1:12">
      <c r="A19025" s="9">
        <v>43649</v>
      </c>
      <c r="B19025" s="4">
        <v>7</v>
      </c>
      <c r="C19025" s="4" t="s">
        <v>16</v>
      </c>
      <c r="D19025" s="4" t="s">
        <v>107</v>
      </c>
      <c r="E19025" s="4" t="s">
        <v>44</v>
      </c>
      <c r="F19025" s="4" t="s">
        <v>39</v>
      </c>
      <c r="G19025" s="4" t="s">
        <v>30</v>
      </c>
      <c r="H19025" s="7">
        <v>93.471999999999994</v>
      </c>
      <c r="I19025" s="7">
        <v>200.13</v>
      </c>
      <c r="J19025" s="7">
        <v>121553.192284348</v>
      </c>
      <c r="K19025" s="7">
        <v>63.093580146453398</v>
      </c>
      <c r="L19025" s="7">
        <v>6.0737117016113597E-2</v>
      </c>
    </row>
    <row r="19026" spans="1:12">
      <c r="A19026" s="9">
        <v>43650</v>
      </c>
      <c r="B19026" s="4">
        <v>7</v>
      </c>
      <c r="C19026" s="4" t="s">
        <v>16</v>
      </c>
      <c r="D19026" s="4" t="s">
        <v>107</v>
      </c>
      <c r="E19026" s="4" t="s">
        <v>44</v>
      </c>
      <c r="F19026" s="4" t="s">
        <v>39</v>
      </c>
      <c r="G19026" s="4" t="s">
        <v>30</v>
      </c>
      <c r="H19026" s="7">
        <v>93.471999999999994</v>
      </c>
      <c r="I19026" s="7">
        <v>200.13</v>
      </c>
      <c r="J19026" s="7">
        <v>175764.095766274</v>
      </c>
      <c r="K19026" s="7">
        <v>91.2323720561496</v>
      </c>
      <c r="L19026" s="7">
        <v>8.7824961658059406E-2</v>
      </c>
    </row>
    <row r="19027" spans="1:12">
      <c r="A19027" s="9">
        <v>43651</v>
      </c>
      <c r="B19027" s="4">
        <v>7</v>
      </c>
      <c r="C19027" s="4" t="s">
        <v>16</v>
      </c>
      <c r="D19027" s="4" t="s">
        <v>107</v>
      </c>
      <c r="E19027" s="4" t="s">
        <v>44</v>
      </c>
      <c r="F19027" s="4" t="s">
        <v>39</v>
      </c>
      <c r="G19027" s="4" t="s">
        <v>30</v>
      </c>
      <c r="H19027" s="7">
        <v>93.471999999999994</v>
      </c>
      <c r="I19027" s="7">
        <v>200.13</v>
      </c>
      <c r="J19027" s="7">
        <v>162565.26097250401</v>
      </c>
      <c r="K19027" s="7">
        <v>84.381365305520703</v>
      </c>
      <c r="L19027" s="7">
        <v>8.1229831096039401E-2</v>
      </c>
    </row>
    <row r="19028" spans="1:12">
      <c r="A19028" s="9">
        <v>43652</v>
      </c>
      <c r="B19028" s="4">
        <v>7</v>
      </c>
      <c r="C19028" s="4" t="s">
        <v>16</v>
      </c>
      <c r="D19028" s="4" t="s">
        <v>107</v>
      </c>
      <c r="E19028" s="4" t="s">
        <v>44</v>
      </c>
      <c r="F19028" s="4" t="s">
        <v>39</v>
      </c>
      <c r="G19028" s="4" t="s">
        <v>30</v>
      </c>
      <c r="H19028" s="7">
        <v>93.471999999999994</v>
      </c>
      <c r="I19028" s="7">
        <v>200.13</v>
      </c>
      <c r="J19028" s="7">
        <v>169095.94396813199</v>
      </c>
      <c r="K19028" s="7">
        <v>87.771191300644702</v>
      </c>
      <c r="L19028" s="7">
        <v>8.4493051500590902E-2</v>
      </c>
    </row>
    <row r="19029" spans="1:12">
      <c r="A19029" s="9">
        <v>43653</v>
      </c>
      <c r="B19029" s="4">
        <v>7</v>
      </c>
      <c r="C19029" s="4" t="s">
        <v>16</v>
      </c>
      <c r="D19029" s="4" t="s">
        <v>107</v>
      </c>
      <c r="E19029" s="4" t="s">
        <v>44</v>
      </c>
      <c r="F19029" s="4" t="s">
        <v>39</v>
      </c>
      <c r="G19029" s="4" t="s">
        <v>30</v>
      </c>
      <c r="H19029" s="7">
        <v>93.471999999999994</v>
      </c>
      <c r="I19029" s="7">
        <v>200.13</v>
      </c>
      <c r="J19029" s="7">
        <v>169005.32292763601</v>
      </c>
      <c r="K19029" s="7">
        <v>87.724153409051098</v>
      </c>
      <c r="L19029" s="7">
        <v>8.4447770413049503E-2</v>
      </c>
    </row>
    <row r="19030" spans="1:12">
      <c r="A19030" s="9">
        <v>43654</v>
      </c>
      <c r="B19030" s="4">
        <v>7</v>
      </c>
      <c r="C19030" s="4" t="s">
        <v>16</v>
      </c>
      <c r="D19030" s="4" t="s">
        <v>107</v>
      </c>
      <c r="E19030" s="4" t="s">
        <v>44</v>
      </c>
      <c r="F19030" s="4" t="s">
        <v>39</v>
      </c>
      <c r="G19030" s="4" t="s">
        <v>30</v>
      </c>
      <c r="H19030" s="7">
        <v>93.471999999999994</v>
      </c>
      <c r="I19030" s="7">
        <v>200.13</v>
      </c>
      <c r="J19030" s="7">
        <v>164874.72713483899</v>
      </c>
      <c r="K19030" s="7">
        <v>85.580120234704097</v>
      </c>
      <c r="L19030" s="7">
        <v>8.2383814088262203E-2</v>
      </c>
    </row>
    <row r="19031" spans="1:12">
      <c r="A19031" s="9">
        <v>43655</v>
      </c>
      <c r="B19031" s="4">
        <v>7</v>
      </c>
      <c r="C19031" s="4" t="s">
        <v>16</v>
      </c>
      <c r="D19031" s="4" t="s">
        <v>107</v>
      </c>
      <c r="E19031" s="4" t="s">
        <v>44</v>
      </c>
      <c r="F19031" s="4" t="s">
        <v>39</v>
      </c>
      <c r="G19031" s="4" t="s">
        <v>30</v>
      </c>
      <c r="H19031" s="7">
        <v>93.471999999999994</v>
      </c>
      <c r="I19031" s="7">
        <v>200.13</v>
      </c>
      <c r="J19031" s="7">
        <v>165977.68825408199</v>
      </c>
      <c r="K19031" s="7">
        <v>86.152624868005404</v>
      </c>
      <c r="L19031" s="7">
        <v>8.2934936418369007E-2</v>
      </c>
    </row>
    <row r="19032" spans="1:12">
      <c r="A19032" s="9">
        <v>43656</v>
      </c>
      <c r="B19032" s="4">
        <v>7</v>
      </c>
      <c r="C19032" s="4" t="s">
        <v>16</v>
      </c>
      <c r="D19032" s="4" t="s">
        <v>107</v>
      </c>
      <c r="E19032" s="4" t="s">
        <v>44</v>
      </c>
      <c r="F19032" s="4" t="s">
        <v>39</v>
      </c>
      <c r="G19032" s="4" t="s">
        <v>30</v>
      </c>
      <c r="H19032" s="7">
        <v>93.471999999999994</v>
      </c>
      <c r="I19032" s="7">
        <v>200.13</v>
      </c>
      <c r="J19032" s="7">
        <v>42703.466278643798</v>
      </c>
      <c r="K19032" s="7">
        <v>22.165724499281001</v>
      </c>
      <c r="L19032" s="7">
        <v>2.1337863528028699E-2</v>
      </c>
    </row>
    <row r="19033" spans="1:12">
      <c r="A19033" s="9">
        <v>43657</v>
      </c>
      <c r="B19033" s="4">
        <v>7</v>
      </c>
      <c r="C19033" s="4" t="s">
        <v>16</v>
      </c>
      <c r="D19033" s="4" t="s">
        <v>107</v>
      </c>
      <c r="E19033" s="4" t="s">
        <v>44</v>
      </c>
      <c r="F19033" s="4" t="s">
        <v>39</v>
      </c>
      <c r="G19033" s="4" t="s">
        <v>30</v>
      </c>
      <c r="H19033" s="7">
        <v>93.471999999999994</v>
      </c>
      <c r="I19033" s="7">
        <v>200.13</v>
      </c>
      <c r="J19033" s="7">
        <v>177136.981191567</v>
      </c>
      <c r="K19033" s="7">
        <v>91.944983999816102</v>
      </c>
      <c r="L19033" s="7">
        <v>8.8510958472776305E-2</v>
      </c>
    </row>
    <row r="19034" spans="1:12">
      <c r="A19034" s="9">
        <v>43658</v>
      </c>
      <c r="B19034" s="4">
        <v>7</v>
      </c>
      <c r="C19034" s="4" t="s">
        <v>16</v>
      </c>
      <c r="D19034" s="4" t="s">
        <v>107</v>
      </c>
      <c r="E19034" s="4" t="s">
        <v>44</v>
      </c>
      <c r="F19034" s="4" t="s">
        <v>39</v>
      </c>
      <c r="G19034" s="4" t="s">
        <v>30</v>
      </c>
      <c r="H19034" s="7">
        <v>93.471999999999994</v>
      </c>
      <c r="I19034" s="7">
        <v>200.13</v>
      </c>
      <c r="J19034" s="7">
        <v>173145.02538561399</v>
      </c>
      <c r="K19034" s="7">
        <v>89.872913502524696</v>
      </c>
      <c r="L19034" s="7">
        <v>8.6516277112683906E-2</v>
      </c>
    </row>
    <row r="19035" spans="1:12">
      <c r="A19035" s="9">
        <v>43659</v>
      </c>
      <c r="B19035" s="4">
        <v>7</v>
      </c>
      <c r="C19035" s="4" t="s">
        <v>16</v>
      </c>
      <c r="D19035" s="4" t="s">
        <v>107</v>
      </c>
      <c r="E19035" s="4" t="s">
        <v>44</v>
      </c>
      <c r="F19035" s="4" t="s">
        <v>39</v>
      </c>
      <c r="G19035" s="4" t="s">
        <v>30</v>
      </c>
      <c r="H19035" s="7">
        <v>93.471999999999994</v>
      </c>
      <c r="I19035" s="7">
        <v>200.13</v>
      </c>
      <c r="J19035" s="7">
        <v>186432.91702392299</v>
      </c>
      <c r="K19035" s="7">
        <v>96.770146230874701</v>
      </c>
      <c r="L19035" s="7">
        <v>9.3155907172299601E-2</v>
      </c>
    </row>
    <row r="19036" spans="1:12">
      <c r="A19036" s="9">
        <v>43660</v>
      </c>
      <c r="B19036" s="4">
        <v>7</v>
      </c>
      <c r="C19036" s="4" t="s">
        <v>16</v>
      </c>
      <c r="D19036" s="4" t="s">
        <v>107</v>
      </c>
      <c r="E19036" s="4" t="s">
        <v>44</v>
      </c>
      <c r="F19036" s="4" t="s">
        <v>39</v>
      </c>
      <c r="G19036" s="4" t="s">
        <v>30</v>
      </c>
      <c r="H19036" s="7">
        <v>93.471999999999994</v>
      </c>
      <c r="I19036" s="7">
        <v>200.13</v>
      </c>
      <c r="J19036" s="7">
        <v>170801.51956314599</v>
      </c>
      <c r="K19036" s="7">
        <v>88.656489896901107</v>
      </c>
      <c r="L19036" s="7">
        <v>8.5345285346098004E-2</v>
      </c>
    </row>
    <row r="19037" spans="1:12">
      <c r="A19037" s="9">
        <v>43661</v>
      </c>
      <c r="B19037" s="4">
        <v>7</v>
      </c>
      <c r="C19037" s="4" t="s">
        <v>16</v>
      </c>
      <c r="D19037" s="4" t="s">
        <v>107</v>
      </c>
      <c r="E19037" s="4" t="s">
        <v>44</v>
      </c>
      <c r="F19037" s="4" t="s">
        <v>39</v>
      </c>
      <c r="G19037" s="4" t="s">
        <v>30</v>
      </c>
      <c r="H19037" s="7">
        <v>93.471999999999994</v>
      </c>
      <c r="I19037" s="7">
        <v>200.13</v>
      </c>
      <c r="J19037" s="7">
        <v>126429.67520502199</v>
      </c>
      <c r="K19037" s="7">
        <v>65.624774598908402</v>
      </c>
      <c r="L19037" s="7">
        <v>6.3173774648989101E-2</v>
      </c>
    </row>
    <row r="19038" spans="1:12">
      <c r="A19038" s="9">
        <v>43662</v>
      </c>
      <c r="B19038" s="4">
        <v>7</v>
      </c>
      <c r="C19038" s="4" t="s">
        <v>16</v>
      </c>
      <c r="D19038" s="4" t="s">
        <v>107</v>
      </c>
      <c r="E19038" s="4" t="s">
        <v>44</v>
      </c>
      <c r="F19038" s="4" t="s">
        <v>39</v>
      </c>
      <c r="G19038" s="4" t="s">
        <v>30</v>
      </c>
      <c r="H19038" s="7">
        <v>93.471999999999994</v>
      </c>
      <c r="I19038" s="7">
        <v>200.13</v>
      </c>
      <c r="J19038" s="7">
        <v>173003.011760733</v>
      </c>
      <c r="K19038" s="7">
        <v>89.799199699908897</v>
      </c>
      <c r="L19038" s="7">
        <v>8.6445316424690194E-2</v>
      </c>
    </row>
    <row r="19039" spans="1:12">
      <c r="A19039" s="9">
        <v>43663</v>
      </c>
      <c r="B19039" s="4">
        <v>7</v>
      </c>
      <c r="C19039" s="4" t="s">
        <v>16</v>
      </c>
      <c r="D19039" s="4" t="s">
        <v>107</v>
      </c>
      <c r="E19039" s="4" t="s">
        <v>44</v>
      </c>
      <c r="F19039" s="4" t="s">
        <v>39</v>
      </c>
      <c r="G19039" s="4" t="s">
        <v>30</v>
      </c>
      <c r="H19039" s="7">
        <v>93.471999999999994</v>
      </c>
      <c r="I19039" s="7">
        <v>200.13</v>
      </c>
      <c r="J19039" s="7">
        <v>106160.605527637</v>
      </c>
      <c r="K19039" s="7">
        <v>55.103881250484399</v>
      </c>
      <c r="L19039" s="7">
        <v>5.3045822978882398E-2</v>
      </c>
    </row>
    <row r="19040" spans="1:12">
      <c r="A19040" s="9">
        <v>43664</v>
      </c>
      <c r="B19040" s="4">
        <v>7</v>
      </c>
      <c r="C19040" s="4" t="s">
        <v>16</v>
      </c>
      <c r="D19040" s="4" t="s">
        <v>107</v>
      </c>
      <c r="E19040" s="4" t="s">
        <v>44</v>
      </c>
      <c r="F19040" s="4" t="s">
        <v>39</v>
      </c>
      <c r="G19040" s="4" t="s">
        <v>30</v>
      </c>
      <c r="H19040" s="7">
        <v>93.471999999999994</v>
      </c>
      <c r="I19040" s="7">
        <v>200.13</v>
      </c>
      <c r="J19040" s="7">
        <v>130485.61788755</v>
      </c>
      <c r="K19040" s="7">
        <v>67.730058219192699</v>
      </c>
      <c r="L19040" s="7">
        <v>6.5200428665142598E-2</v>
      </c>
    </row>
    <row r="19041" spans="1:12">
      <c r="A19041" s="9">
        <v>43665</v>
      </c>
      <c r="B19041" s="4">
        <v>7</v>
      </c>
      <c r="C19041" s="4" t="s">
        <v>16</v>
      </c>
      <c r="D19041" s="4" t="s">
        <v>107</v>
      </c>
      <c r="E19041" s="4" t="s">
        <v>44</v>
      </c>
      <c r="F19041" s="4" t="s">
        <v>39</v>
      </c>
      <c r="G19041" s="4" t="s">
        <v>30</v>
      </c>
      <c r="H19041" s="7">
        <v>93.471999999999994</v>
      </c>
      <c r="I19041" s="7">
        <v>200.13</v>
      </c>
      <c r="J19041" s="7">
        <v>181973.60381535499</v>
      </c>
      <c r="K19041" s="7">
        <v>94.455488507490898</v>
      </c>
      <c r="L19041" s="7">
        <v>9.0927698903390405E-2</v>
      </c>
    </row>
    <row r="19042" spans="1:12">
      <c r="A19042" s="9">
        <v>43666</v>
      </c>
      <c r="B19042" s="4">
        <v>7</v>
      </c>
      <c r="C19042" s="4" t="s">
        <v>16</v>
      </c>
      <c r="D19042" s="4" t="s">
        <v>107</v>
      </c>
      <c r="E19042" s="4" t="s">
        <v>44</v>
      </c>
      <c r="F19042" s="4" t="s">
        <v>39</v>
      </c>
      <c r="G19042" s="4" t="s">
        <v>30</v>
      </c>
      <c r="H19042" s="7">
        <v>93.471999999999994</v>
      </c>
      <c r="I19042" s="7">
        <v>200.13</v>
      </c>
      <c r="J19042" s="7">
        <v>180129.019809213</v>
      </c>
      <c r="K19042" s="7">
        <v>93.498035999323307</v>
      </c>
      <c r="L19042" s="7">
        <v>9.0006006000705796E-2</v>
      </c>
    </row>
    <row r="19043" spans="1:12">
      <c r="A19043" s="9">
        <v>43667</v>
      </c>
      <c r="B19043" s="4">
        <v>7</v>
      </c>
      <c r="C19043" s="4" t="s">
        <v>16</v>
      </c>
      <c r="D19043" s="4" t="s">
        <v>107</v>
      </c>
      <c r="E19043" s="4" t="s">
        <v>44</v>
      </c>
      <c r="F19043" s="4" t="s">
        <v>39</v>
      </c>
      <c r="G19043" s="4" t="s">
        <v>30</v>
      </c>
      <c r="H19043" s="7">
        <v>93.471999999999994</v>
      </c>
      <c r="I19043" s="7">
        <v>200.13</v>
      </c>
      <c r="J19043" s="7">
        <v>157729.524264129</v>
      </c>
      <c r="K19043" s="7">
        <v>81.871320642413494</v>
      </c>
      <c r="L19043" s="7">
        <v>7.8813533335396604E-2</v>
      </c>
    </row>
    <row r="19044" spans="1:12">
      <c r="A19044" s="9">
        <v>43668</v>
      </c>
      <c r="B19044" s="4">
        <v>7</v>
      </c>
      <c r="C19044" s="4" t="s">
        <v>16</v>
      </c>
      <c r="D19044" s="4" t="s">
        <v>107</v>
      </c>
      <c r="E19044" s="4" t="s">
        <v>44</v>
      </c>
      <c r="F19044" s="4" t="s">
        <v>39</v>
      </c>
      <c r="G19044" s="4" t="s">
        <v>30</v>
      </c>
      <c r="H19044" s="7">
        <v>93.471999999999994</v>
      </c>
      <c r="I19044" s="7">
        <v>200.13</v>
      </c>
      <c r="J19044" s="7">
        <v>156440.97814186601</v>
      </c>
      <c r="K19044" s="7">
        <v>81.202485982380495</v>
      </c>
      <c r="L19044" s="7">
        <v>7.8169678779726096E-2</v>
      </c>
    </row>
    <row r="19045" spans="1:12">
      <c r="A19045" s="9">
        <v>43669</v>
      </c>
      <c r="B19045" s="4">
        <v>7</v>
      </c>
      <c r="C19045" s="4" t="s">
        <v>16</v>
      </c>
      <c r="D19045" s="4" t="s">
        <v>107</v>
      </c>
      <c r="E19045" s="4" t="s">
        <v>44</v>
      </c>
      <c r="F19045" s="4" t="s">
        <v>39</v>
      </c>
      <c r="G19045" s="4" t="s">
        <v>30</v>
      </c>
      <c r="H19045" s="7">
        <v>93.471999999999994</v>
      </c>
      <c r="I19045" s="7">
        <v>200.13</v>
      </c>
      <c r="J19045" s="7">
        <v>118974.452164075</v>
      </c>
      <c r="K19045" s="7">
        <v>61.755055477560298</v>
      </c>
      <c r="L19045" s="7">
        <v>5.9448584502111303E-2</v>
      </c>
    </row>
    <row r="19046" spans="1:12">
      <c r="A19046" s="9">
        <v>43670</v>
      </c>
      <c r="B19046" s="4">
        <v>7</v>
      </c>
      <c r="C19046" s="4" t="s">
        <v>16</v>
      </c>
      <c r="D19046" s="4" t="s">
        <v>107</v>
      </c>
      <c r="E19046" s="4" t="s">
        <v>44</v>
      </c>
      <c r="F19046" s="4" t="s">
        <v>39</v>
      </c>
      <c r="G19046" s="4" t="s">
        <v>30</v>
      </c>
      <c r="H19046" s="7">
        <v>93.471999999999994</v>
      </c>
      <c r="I19046" s="7">
        <v>200.13</v>
      </c>
      <c r="J19046" s="7">
        <v>168087.41299508</v>
      </c>
      <c r="K19046" s="7">
        <v>87.247701718984104</v>
      </c>
      <c r="L19046" s="7">
        <v>8.39891135737173E-2</v>
      </c>
    </row>
    <row r="19047" spans="1:12">
      <c r="A19047" s="9">
        <v>43671</v>
      </c>
      <c r="B19047" s="4">
        <v>7</v>
      </c>
      <c r="C19047" s="4" t="s">
        <v>16</v>
      </c>
      <c r="D19047" s="4" t="s">
        <v>107</v>
      </c>
      <c r="E19047" s="4" t="s">
        <v>44</v>
      </c>
      <c r="F19047" s="4" t="s">
        <v>39</v>
      </c>
      <c r="G19047" s="4" t="s">
        <v>30</v>
      </c>
      <c r="H19047" s="7">
        <v>93.471999999999994</v>
      </c>
      <c r="I19047" s="7">
        <v>200.13</v>
      </c>
      <c r="J19047" s="7">
        <v>160117.91320301901</v>
      </c>
      <c r="K19047" s="7">
        <v>83.111041344970005</v>
      </c>
      <c r="L19047" s="7">
        <v>8.0006952082655694E-2</v>
      </c>
    </row>
    <row r="19048" spans="1:12">
      <c r="A19048" s="9">
        <v>43672</v>
      </c>
      <c r="B19048" s="4">
        <v>7</v>
      </c>
      <c r="C19048" s="4" t="s">
        <v>16</v>
      </c>
      <c r="D19048" s="4" t="s">
        <v>107</v>
      </c>
      <c r="E19048" s="4" t="s">
        <v>44</v>
      </c>
      <c r="F19048" s="4" t="s">
        <v>39</v>
      </c>
      <c r="G19048" s="4" t="s">
        <v>30</v>
      </c>
      <c r="H19048" s="7">
        <v>93.471999999999994</v>
      </c>
      <c r="I19048" s="7">
        <v>200.13</v>
      </c>
      <c r="J19048" s="7">
        <v>141477.98243398499</v>
      </c>
      <c r="K19048" s="7">
        <v>73.435771252933094</v>
      </c>
      <c r="L19048" s="7">
        <v>7.0693040740511304E-2</v>
      </c>
    </row>
    <row r="19049" spans="1:12">
      <c r="A19049" s="9">
        <v>43673</v>
      </c>
      <c r="B19049" s="4">
        <v>7</v>
      </c>
      <c r="C19049" s="4" t="s">
        <v>16</v>
      </c>
      <c r="D19049" s="4" t="s">
        <v>107</v>
      </c>
      <c r="E19049" s="4" t="s">
        <v>44</v>
      </c>
      <c r="F19049" s="4" t="s">
        <v>39</v>
      </c>
      <c r="G19049" s="4" t="s">
        <v>30</v>
      </c>
      <c r="H19049" s="7">
        <v>93.471999999999994</v>
      </c>
      <c r="I19049" s="7">
        <v>200.13</v>
      </c>
      <c r="J19049" s="7">
        <v>142493.07300533101</v>
      </c>
      <c r="K19049" s="7">
        <v>73.962665669406306</v>
      </c>
      <c r="L19049" s="7">
        <v>7.1200256336047194E-2</v>
      </c>
    </row>
    <row r="19050" spans="1:12">
      <c r="A19050" s="9">
        <v>43674</v>
      </c>
      <c r="B19050" s="4">
        <v>7</v>
      </c>
      <c r="C19050" s="4" t="s">
        <v>16</v>
      </c>
      <c r="D19050" s="4" t="s">
        <v>107</v>
      </c>
      <c r="E19050" s="4" t="s">
        <v>44</v>
      </c>
      <c r="F19050" s="4" t="s">
        <v>39</v>
      </c>
      <c r="G19050" s="4" t="s">
        <v>30</v>
      </c>
      <c r="H19050" s="7">
        <v>93.471999999999994</v>
      </c>
      <c r="I19050" s="7">
        <v>200.13</v>
      </c>
      <c r="J19050" s="7">
        <v>158149.469130832</v>
      </c>
      <c r="K19050" s="7">
        <v>82.089297847342806</v>
      </c>
      <c r="L19050" s="7">
        <v>7.9023369375321798E-2</v>
      </c>
    </row>
    <row r="19051" spans="1:12">
      <c r="A19051" s="9">
        <v>43675</v>
      </c>
      <c r="B19051" s="4">
        <v>7</v>
      </c>
      <c r="C19051" s="4" t="s">
        <v>16</v>
      </c>
      <c r="D19051" s="4" t="s">
        <v>107</v>
      </c>
      <c r="E19051" s="4" t="s">
        <v>44</v>
      </c>
      <c r="F19051" s="4" t="s">
        <v>39</v>
      </c>
      <c r="G19051" s="4" t="s">
        <v>30</v>
      </c>
      <c r="H19051" s="7">
        <v>93.471999999999994</v>
      </c>
      <c r="I19051" s="7">
        <v>200.13</v>
      </c>
      <c r="J19051" s="7">
        <v>142276.693061912</v>
      </c>
      <c r="K19051" s="7">
        <v>73.850351175268898</v>
      </c>
      <c r="L19051" s="7">
        <v>7.1092136642138606E-2</v>
      </c>
    </row>
    <row r="19052" spans="1:12">
      <c r="A19052" s="9">
        <v>43676</v>
      </c>
      <c r="B19052" s="4">
        <v>7</v>
      </c>
      <c r="C19052" s="4" t="s">
        <v>16</v>
      </c>
      <c r="D19052" s="4" t="s">
        <v>107</v>
      </c>
      <c r="E19052" s="4" t="s">
        <v>44</v>
      </c>
      <c r="F19052" s="4" t="s">
        <v>39</v>
      </c>
      <c r="G19052" s="4" t="s">
        <v>30</v>
      </c>
      <c r="H19052" s="7">
        <v>93.471999999999994</v>
      </c>
      <c r="I19052" s="7">
        <v>200.13</v>
      </c>
      <c r="J19052" s="7">
        <v>143407.19623557301</v>
      </c>
      <c r="K19052" s="7">
        <v>74.437151828157994</v>
      </c>
      <c r="L19052" s="7">
        <v>7.1657021054101405E-2</v>
      </c>
    </row>
    <row r="19053" spans="1:12">
      <c r="A19053" s="9">
        <v>43677</v>
      </c>
      <c r="B19053" s="4">
        <v>7</v>
      </c>
      <c r="C19053" s="4" t="s">
        <v>16</v>
      </c>
      <c r="D19053" s="4" t="s">
        <v>107</v>
      </c>
      <c r="E19053" s="4" t="s">
        <v>44</v>
      </c>
      <c r="F19053" s="4" t="s">
        <v>39</v>
      </c>
      <c r="G19053" s="4" t="s">
        <v>30</v>
      </c>
      <c r="H19053" s="7">
        <v>93.471999999999994</v>
      </c>
      <c r="I19053" s="7">
        <v>200.13</v>
      </c>
      <c r="J19053" s="7">
        <v>132660.07504858199</v>
      </c>
      <c r="K19053" s="7">
        <v>68.858735176056797</v>
      </c>
      <c r="L19053" s="7">
        <v>6.6286951006137004E-2</v>
      </c>
    </row>
    <row r="19054" spans="1:12">
      <c r="A19054" s="9">
        <v>43678</v>
      </c>
      <c r="B19054" s="4">
        <v>8</v>
      </c>
      <c r="C19054" s="4" t="s">
        <v>16</v>
      </c>
      <c r="D19054" s="4" t="s">
        <v>107</v>
      </c>
      <c r="E19054" s="4" t="s">
        <v>44</v>
      </c>
      <c r="F19054" s="4" t="s">
        <v>39</v>
      </c>
      <c r="G19054" s="4" t="s">
        <v>30</v>
      </c>
      <c r="H19054" s="7">
        <v>93.471999999999994</v>
      </c>
      <c r="I19054" s="7">
        <v>200.13</v>
      </c>
      <c r="J19054" s="7">
        <v>130956.901714872</v>
      </c>
      <c r="K19054" s="7">
        <v>67.974683501113205</v>
      </c>
      <c r="L19054" s="7">
        <v>6.5435917511053904E-2</v>
      </c>
    </row>
    <row r="19055" spans="1:12">
      <c r="A19055" s="9">
        <v>43679</v>
      </c>
      <c r="B19055" s="4">
        <v>8</v>
      </c>
      <c r="C19055" s="4" t="s">
        <v>16</v>
      </c>
      <c r="D19055" s="4" t="s">
        <v>107</v>
      </c>
      <c r="E19055" s="4" t="s">
        <v>44</v>
      </c>
      <c r="F19055" s="4" t="s">
        <v>39</v>
      </c>
      <c r="G19055" s="4" t="s">
        <v>30</v>
      </c>
      <c r="H19055" s="7">
        <v>93.471999999999994</v>
      </c>
      <c r="I19055" s="7">
        <v>200.13</v>
      </c>
      <c r="J19055" s="7">
        <v>102601.508511618</v>
      </c>
      <c r="K19055" s="7">
        <v>53.256491078255202</v>
      </c>
      <c r="L19055" s="7">
        <v>5.1267430426032302E-2</v>
      </c>
    </row>
    <row r="19056" spans="1:12">
      <c r="A19056" s="9">
        <v>43680</v>
      </c>
      <c r="B19056" s="4">
        <v>8</v>
      </c>
      <c r="C19056" s="4" t="s">
        <v>16</v>
      </c>
      <c r="D19056" s="4" t="s">
        <v>107</v>
      </c>
      <c r="E19056" s="4" t="s">
        <v>44</v>
      </c>
      <c r="F19056" s="4" t="s">
        <v>39</v>
      </c>
      <c r="G19056" s="4" t="s">
        <v>30</v>
      </c>
      <c r="H19056" s="7">
        <v>93.471999999999994</v>
      </c>
      <c r="I19056" s="7">
        <v>200.13</v>
      </c>
      <c r="J19056" s="7">
        <v>147448.83627391799</v>
      </c>
      <c r="K19056" s="7">
        <v>76.535011496754095</v>
      </c>
      <c r="L19056" s="7">
        <v>7.3676528393503304E-2</v>
      </c>
    </row>
    <row r="19057" spans="1:12">
      <c r="A19057" s="9">
        <v>43681</v>
      </c>
      <c r="B19057" s="4">
        <v>8</v>
      </c>
      <c r="C19057" s="4" t="s">
        <v>16</v>
      </c>
      <c r="D19057" s="4" t="s">
        <v>107</v>
      </c>
      <c r="E19057" s="4" t="s">
        <v>44</v>
      </c>
      <c r="F19057" s="4" t="s">
        <v>39</v>
      </c>
      <c r="G19057" s="4" t="s">
        <v>30</v>
      </c>
      <c r="H19057" s="7">
        <v>93.471999999999994</v>
      </c>
      <c r="I19057" s="7">
        <v>200.13</v>
      </c>
      <c r="J19057" s="7">
        <v>139818.88232919801</v>
      </c>
      <c r="K19057" s="7">
        <v>72.574596293516706</v>
      </c>
      <c r="L19057" s="7">
        <v>6.9864029545394404E-2</v>
      </c>
    </row>
    <row r="19058" spans="1:12">
      <c r="A19058" s="9">
        <v>43682</v>
      </c>
      <c r="B19058" s="4">
        <v>8</v>
      </c>
      <c r="C19058" s="4" t="s">
        <v>16</v>
      </c>
      <c r="D19058" s="4" t="s">
        <v>107</v>
      </c>
      <c r="E19058" s="4" t="s">
        <v>44</v>
      </c>
      <c r="F19058" s="4" t="s">
        <v>39</v>
      </c>
      <c r="G19058" s="4" t="s">
        <v>30</v>
      </c>
      <c r="H19058" s="7">
        <v>93.471999999999994</v>
      </c>
      <c r="I19058" s="7">
        <v>200.13</v>
      </c>
      <c r="J19058" s="7">
        <v>116050.728246812</v>
      </c>
      <c r="K19058" s="7">
        <v>60.237463007685797</v>
      </c>
      <c r="L19058" s="7">
        <v>5.7987672136517399E-2</v>
      </c>
    </row>
    <row r="19059" spans="1:12">
      <c r="A19059" s="9">
        <v>43683</v>
      </c>
      <c r="B19059" s="4">
        <v>8</v>
      </c>
      <c r="C19059" s="4" t="s">
        <v>16</v>
      </c>
      <c r="D19059" s="4" t="s">
        <v>107</v>
      </c>
      <c r="E19059" s="4" t="s">
        <v>44</v>
      </c>
      <c r="F19059" s="4" t="s">
        <v>39</v>
      </c>
      <c r="G19059" s="4" t="s">
        <v>30</v>
      </c>
      <c r="H19059" s="7">
        <v>93.471999999999994</v>
      </c>
      <c r="I19059" s="7">
        <v>200.13</v>
      </c>
      <c r="J19059" s="7">
        <v>105658.098276007</v>
      </c>
      <c r="K19059" s="7">
        <v>54.843049091664902</v>
      </c>
      <c r="L19059" s="7">
        <v>5.2794732561838198E-2</v>
      </c>
    </row>
    <row r="19060" spans="1:12">
      <c r="A19060" s="9">
        <v>43684</v>
      </c>
      <c r="B19060" s="4">
        <v>8</v>
      </c>
      <c r="C19060" s="4" t="s">
        <v>16</v>
      </c>
      <c r="D19060" s="4" t="s">
        <v>107</v>
      </c>
      <c r="E19060" s="4" t="s">
        <v>44</v>
      </c>
      <c r="F19060" s="4" t="s">
        <v>39</v>
      </c>
      <c r="G19060" s="4" t="s">
        <v>30</v>
      </c>
      <c r="H19060" s="7">
        <v>93.471999999999994</v>
      </c>
      <c r="I19060" s="7">
        <v>200.13</v>
      </c>
      <c r="J19060" s="7">
        <v>101838.05226387399</v>
      </c>
      <c r="K19060" s="7">
        <v>52.860210346748602</v>
      </c>
      <c r="L19060" s="7">
        <v>5.0885950264264998E-2</v>
      </c>
    </row>
    <row r="19061" spans="1:12">
      <c r="A19061" s="9">
        <v>43685</v>
      </c>
      <c r="B19061" s="4">
        <v>8</v>
      </c>
      <c r="C19061" s="4" t="s">
        <v>16</v>
      </c>
      <c r="D19061" s="4" t="s">
        <v>107</v>
      </c>
      <c r="E19061" s="4" t="s">
        <v>44</v>
      </c>
      <c r="F19061" s="4" t="s">
        <v>39</v>
      </c>
      <c r="G19061" s="4" t="s">
        <v>30</v>
      </c>
      <c r="H19061" s="7">
        <v>93.471999999999994</v>
      </c>
      <c r="I19061" s="7">
        <v>200.13</v>
      </c>
      <c r="J19061" s="7">
        <v>108159.77244284299</v>
      </c>
      <c r="K19061" s="7">
        <v>56.141571792544497</v>
      </c>
      <c r="L19061" s="7">
        <v>5.40447571292876E-2</v>
      </c>
    </row>
    <row r="19062" spans="1:12">
      <c r="A19062" s="9">
        <v>43686</v>
      </c>
      <c r="B19062" s="4">
        <v>8</v>
      </c>
      <c r="C19062" s="4" t="s">
        <v>16</v>
      </c>
      <c r="D19062" s="4" t="s">
        <v>107</v>
      </c>
      <c r="E19062" s="4" t="s">
        <v>44</v>
      </c>
      <c r="F19062" s="4" t="s">
        <v>39</v>
      </c>
      <c r="G19062" s="4" t="s">
        <v>30</v>
      </c>
      <c r="H19062" s="7">
        <v>93.471999999999994</v>
      </c>
      <c r="I19062" s="7">
        <v>200.13</v>
      </c>
      <c r="J19062" s="7">
        <v>110567.040793751</v>
      </c>
      <c r="K19062" s="7">
        <v>57.391092070684898</v>
      </c>
      <c r="L19062" s="7">
        <v>5.5247609450732302E-2</v>
      </c>
    </row>
    <row r="19063" spans="1:12">
      <c r="A19063" s="9">
        <v>43687</v>
      </c>
      <c r="B19063" s="4">
        <v>8</v>
      </c>
      <c r="C19063" s="4" t="s">
        <v>16</v>
      </c>
      <c r="D19063" s="4" t="s">
        <v>107</v>
      </c>
      <c r="E19063" s="4" t="s">
        <v>44</v>
      </c>
      <c r="F19063" s="4" t="s">
        <v>39</v>
      </c>
      <c r="G19063" s="4" t="s">
        <v>30</v>
      </c>
      <c r="H19063" s="7">
        <v>93.471999999999994</v>
      </c>
      <c r="I19063" s="7">
        <v>200.13</v>
      </c>
      <c r="J19063" s="7">
        <v>101499.869763223</v>
      </c>
      <c r="K19063" s="7">
        <v>52.684672836725603</v>
      </c>
      <c r="L19063" s="7">
        <v>5.0716968851857697E-2</v>
      </c>
    </row>
    <row r="19064" spans="1:12">
      <c r="A19064" s="9">
        <v>43688</v>
      </c>
      <c r="B19064" s="4">
        <v>8</v>
      </c>
      <c r="C19064" s="4" t="s">
        <v>16</v>
      </c>
      <c r="D19064" s="4" t="s">
        <v>107</v>
      </c>
      <c r="E19064" s="4" t="s">
        <v>44</v>
      </c>
      <c r="F19064" s="4" t="s">
        <v>39</v>
      </c>
      <c r="G19064" s="4" t="s">
        <v>30</v>
      </c>
      <c r="H19064" s="7">
        <v>93.471999999999994</v>
      </c>
      <c r="I19064" s="7">
        <v>200.13</v>
      </c>
      <c r="J19064" s="7">
        <v>109508.869579167</v>
      </c>
      <c r="K19064" s="7">
        <v>56.841836151681001</v>
      </c>
      <c r="L19064" s="7">
        <v>5.47188675256918E-2</v>
      </c>
    </row>
    <row r="19065" spans="1:12">
      <c r="A19065" s="9">
        <v>43689</v>
      </c>
      <c r="B19065" s="4">
        <v>8</v>
      </c>
      <c r="C19065" s="4" t="s">
        <v>16</v>
      </c>
      <c r="D19065" s="4" t="s">
        <v>107</v>
      </c>
      <c r="E19065" s="4" t="s">
        <v>44</v>
      </c>
      <c r="F19065" s="4" t="s">
        <v>39</v>
      </c>
      <c r="G19065" s="4" t="s">
        <v>30</v>
      </c>
      <c r="H19065" s="7">
        <v>93.471999999999994</v>
      </c>
      <c r="I19065" s="7">
        <v>200.13</v>
      </c>
      <c r="J19065" s="7">
        <v>121540.210236613</v>
      </c>
      <c r="K19065" s="7">
        <v>63.086841665514797</v>
      </c>
      <c r="L19065" s="7">
        <v>6.0730630208670901E-2</v>
      </c>
    </row>
    <row r="19066" spans="1:12">
      <c r="A19066" s="9">
        <v>43690</v>
      </c>
      <c r="B19066" s="4">
        <v>8</v>
      </c>
      <c r="C19066" s="4" t="s">
        <v>16</v>
      </c>
      <c r="D19066" s="4" t="s">
        <v>107</v>
      </c>
      <c r="E19066" s="4" t="s">
        <v>44</v>
      </c>
      <c r="F19066" s="4" t="s">
        <v>39</v>
      </c>
      <c r="G19066" s="4" t="s">
        <v>30</v>
      </c>
      <c r="H19066" s="7">
        <v>93.471999999999994</v>
      </c>
      <c r="I19066" s="7">
        <v>200.13</v>
      </c>
      <c r="J19066" s="7">
        <v>120114.833775347</v>
      </c>
      <c r="K19066" s="7">
        <v>62.346983646916598</v>
      </c>
      <c r="L19066" s="7">
        <v>6.0018404924472399E-2</v>
      </c>
    </row>
    <row r="19067" spans="1:12">
      <c r="A19067" s="9">
        <v>43691</v>
      </c>
      <c r="B19067" s="4">
        <v>8</v>
      </c>
      <c r="C19067" s="4" t="s">
        <v>16</v>
      </c>
      <c r="D19067" s="4" t="s">
        <v>107</v>
      </c>
      <c r="E19067" s="4" t="s">
        <v>44</v>
      </c>
      <c r="F19067" s="4" t="s">
        <v>39</v>
      </c>
      <c r="G19067" s="4" t="s">
        <v>30</v>
      </c>
      <c r="H19067" s="7">
        <v>93.471999999999994</v>
      </c>
      <c r="I19067" s="7">
        <v>200.13</v>
      </c>
      <c r="J19067" s="7">
        <v>103717.410269997</v>
      </c>
      <c r="K19067" s="7">
        <v>53.835712698886503</v>
      </c>
      <c r="L19067" s="7">
        <v>5.1825018872731402E-2</v>
      </c>
    </row>
    <row r="19068" spans="1:12">
      <c r="A19068" s="9">
        <v>43692</v>
      </c>
      <c r="B19068" s="4">
        <v>8</v>
      </c>
      <c r="C19068" s="4" t="s">
        <v>16</v>
      </c>
      <c r="D19068" s="4" t="s">
        <v>107</v>
      </c>
      <c r="E19068" s="4" t="s">
        <v>44</v>
      </c>
      <c r="F19068" s="4" t="s">
        <v>39</v>
      </c>
      <c r="G19068" s="4" t="s">
        <v>30</v>
      </c>
      <c r="H19068" s="7">
        <v>93.471999999999994</v>
      </c>
      <c r="I19068" s="7">
        <v>200.13</v>
      </c>
      <c r="J19068" s="7">
        <v>88302.933397145796</v>
      </c>
      <c r="K19068" s="7">
        <v>45.834651486789099</v>
      </c>
      <c r="L19068" s="7">
        <v>4.4122786887096303E-2</v>
      </c>
    </row>
    <row r="19069" spans="1:12">
      <c r="A19069" s="9">
        <v>43693</v>
      </c>
      <c r="B19069" s="4">
        <v>8</v>
      </c>
      <c r="C19069" s="4" t="s">
        <v>16</v>
      </c>
      <c r="D19069" s="4" t="s">
        <v>107</v>
      </c>
      <c r="E19069" s="4" t="s">
        <v>44</v>
      </c>
      <c r="F19069" s="4" t="s">
        <v>39</v>
      </c>
      <c r="G19069" s="4" t="s">
        <v>30</v>
      </c>
      <c r="H19069" s="7">
        <v>93.471999999999994</v>
      </c>
      <c r="I19069" s="7">
        <v>200.13</v>
      </c>
      <c r="J19069" s="7">
        <v>82250.950201784406</v>
      </c>
      <c r="K19069" s="7">
        <v>42.693300119493998</v>
      </c>
      <c r="L19069" s="7">
        <v>4.10987609063031E-2</v>
      </c>
    </row>
    <row r="19070" spans="1:12">
      <c r="A19070" s="9">
        <v>43694</v>
      </c>
      <c r="B19070" s="4">
        <v>8</v>
      </c>
      <c r="C19070" s="4" t="s">
        <v>16</v>
      </c>
      <c r="D19070" s="4" t="s">
        <v>107</v>
      </c>
      <c r="E19070" s="4" t="s">
        <v>44</v>
      </c>
      <c r="F19070" s="4" t="s">
        <v>39</v>
      </c>
      <c r="G19070" s="4" t="s">
        <v>30</v>
      </c>
      <c r="H19070" s="7">
        <v>93.471999999999994</v>
      </c>
      <c r="I19070" s="7">
        <v>200.13</v>
      </c>
      <c r="J19070" s="7">
        <v>94299.851500542005</v>
      </c>
      <c r="K19070" s="7">
        <v>48.947420685834302</v>
      </c>
      <c r="L19070" s="7">
        <v>4.7119298206436802E-2</v>
      </c>
    </row>
    <row r="19071" spans="1:12">
      <c r="A19071" s="9">
        <v>43695</v>
      </c>
      <c r="B19071" s="4">
        <v>8</v>
      </c>
      <c r="C19071" s="4" t="s">
        <v>16</v>
      </c>
      <c r="D19071" s="4" t="s">
        <v>107</v>
      </c>
      <c r="E19071" s="4" t="s">
        <v>44</v>
      </c>
      <c r="F19071" s="4" t="s">
        <v>39</v>
      </c>
      <c r="G19071" s="4" t="s">
        <v>30</v>
      </c>
      <c r="H19071" s="7">
        <v>93.471999999999994</v>
      </c>
      <c r="I19071" s="7">
        <v>200.13</v>
      </c>
      <c r="J19071" s="7">
        <v>113064.46871707099</v>
      </c>
      <c r="K19071" s="7">
        <v>58.6874107101115</v>
      </c>
      <c r="L19071" s="7">
        <v>5.6495512275556402E-2</v>
      </c>
    </row>
    <row r="19072" spans="1:12">
      <c r="A19072" s="9">
        <v>43696</v>
      </c>
      <c r="B19072" s="4">
        <v>8</v>
      </c>
      <c r="C19072" s="4" t="s">
        <v>16</v>
      </c>
      <c r="D19072" s="4" t="s">
        <v>107</v>
      </c>
      <c r="E19072" s="4" t="s">
        <v>44</v>
      </c>
      <c r="F19072" s="4" t="s">
        <v>39</v>
      </c>
      <c r="G19072" s="4" t="s">
        <v>30</v>
      </c>
      <c r="H19072" s="7">
        <v>93.471999999999994</v>
      </c>
      <c r="I19072" s="7">
        <v>200.13</v>
      </c>
      <c r="J19072" s="7">
        <v>110249.691639806</v>
      </c>
      <c r="K19072" s="7">
        <v>57.226368348481202</v>
      </c>
      <c r="L19072" s="7">
        <v>5.5089037945238499E-2</v>
      </c>
    </row>
    <row r="19073" spans="1:12">
      <c r="A19073" s="9">
        <v>43697</v>
      </c>
      <c r="B19073" s="4">
        <v>8</v>
      </c>
      <c r="C19073" s="4" t="s">
        <v>16</v>
      </c>
      <c r="D19073" s="4" t="s">
        <v>107</v>
      </c>
      <c r="E19073" s="4" t="s">
        <v>44</v>
      </c>
      <c r="F19073" s="4" t="s">
        <v>39</v>
      </c>
      <c r="G19073" s="4" t="s">
        <v>30</v>
      </c>
      <c r="H19073" s="7">
        <v>93.471999999999994</v>
      </c>
      <c r="I19073" s="7">
        <v>200.13</v>
      </c>
      <c r="J19073" s="7">
        <v>98832.430617664097</v>
      </c>
      <c r="K19073" s="7">
        <v>51.300107920302899</v>
      </c>
      <c r="L19073" s="7">
        <v>4.9384115633670199E-2</v>
      </c>
    </row>
    <row r="19074" spans="1:12">
      <c r="A19074" s="9">
        <v>43698</v>
      </c>
      <c r="B19074" s="4">
        <v>8</v>
      </c>
      <c r="C19074" s="4" t="s">
        <v>16</v>
      </c>
      <c r="D19074" s="4" t="s">
        <v>107</v>
      </c>
      <c r="E19074" s="4" t="s">
        <v>44</v>
      </c>
      <c r="F19074" s="4" t="s">
        <v>39</v>
      </c>
      <c r="G19074" s="4" t="s">
        <v>30</v>
      </c>
      <c r="H19074" s="7">
        <v>93.471999999999994</v>
      </c>
      <c r="I19074" s="7">
        <v>200.13</v>
      </c>
      <c r="J19074" s="7">
        <v>45720.212416852599</v>
      </c>
      <c r="K19074" s="7">
        <v>23.731601221031902</v>
      </c>
      <c r="L19074" s="7">
        <v>2.2845256791511798E-2</v>
      </c>
    </row>
    <row r="19075" spans="1:12">
      <c r="A19075" s="9">
        <v>43699</v>
      </c>
      <c r="B19075" s="4">
        <v>8</v>
      </c>
      <c r="C19075" s="4" t="s">
        <v>16</v>
      </c>
      <c r="D19075" s="4" t="s">
        <v>107</v>
      </c>
      <c r="E19075" s="4" t="s">
        <v>44</v>
      </c>
      <c r="F19075" s="4" t="s">
        <v>39</v>
      </c>
      <c r="G19075" s="4" t="s">
        <v>30</v>
      </c>
      <c r="H19075" s="7">
        <v>93.471999999999994</v>
      </c>
      <c r="I19075" s="7">
        <v>200.13</v>
      </c>
      <c r="J19075" s="7">
        <v>61992.993482259699</v>
      </c>
      <c r="K19075" s="7">
        <v>32.178175079447598</v>
      </c>
      <c r="L19075" s="7">
        <v>3.0976362105761102E-2</v>
      </c>
    </row>
    <row r="19076" spans="1:12">
      <c r="A19076" s="9">
        <v>43700</v>
      </c>
      <c r="B19076" s="4">
        <v>8</v>
      </c>
      <c r="C19076" s="4" t="s">
        <v>16</v>
      </c>
      <c r="D19076" s="4" t="s">
        <v>107</v>
      </c>
      <c r="E19076" s="4" t="s">
        <v>44</v>
      </c>
      <c r="F19076" s="4" t="s">
        <v>39</v>
      </c>
      <c r="G19076" s="4" t="s">
        <v>30</v>
      </c>
      <c r="H19076" s="7">
        <v>93.471999999999994</v>
      </c>
      <c r="I19076" s="7">
        <v>200.13</v>
      </c>
      <c r="J19076" s="7">
        <v>108901.921692113</v>
      </c>
      <c r="K19076" s="7">
        <v>56.526792881842397</v>
      </c>
      <c r="L19076" s="7">
        <v>5.4415590712093599E-2</v>
      </c>
    </row>
    <row r="19077" spans="1:12">
      <c r="A19077" s="9">
        <v>43701</v>
      </c>
      <c r="B19077" s="4">
        <v>8</v>
      </c>
      <c r="C19077" s="4" t="s">
        <v>16</v>
      </c>
      <c r="D19077" s="4" t="s">
        <v>107</v>
      </c>
      <c r="E19077" s="4" t="s">
        <v>44</v>
      </c>
      <c r="F19077" s="4" t="s">
        <v>39</v>
      </c>
      <c r="G19077" s="4" t="s">
        <v>30</v>
      </c>
      <c r="H19077" s="7">
        <v>93.471999999999994</v>
      </c>
      <c r="I19077" s="7">
        <v>200.13</v>
      </c>
      <c r="J19077" s="7">
        <v>90099.499373128696</v>
      </c>
      <c r="K19077" s="7">
        <v>46.767179685052298</v>
      </c>
      <c r="L19077" s="7">
        <v>4.50204863704236E-2</v>
      </c>
    </row>
    <row r="19078" spans="1:12">
      <c r="A19078" s="9">
        <v>43702</v>
      </c>
      <c r="B19078" s="4">
        <v>8</v>
      </c>
      <c r="C19078" s="4" t="s">
        <v>16</v>
      </c>
      <c r="D19078" s="4" t="s">
        <v>107</v>
      </c>
      <c r="E19078" s="4" t="s">
        <v>44</v>
      </c>
      <c r="F19078" s="4" t="s">
        <v>39</v>
      </c>
      <c r="G19078" s="4" t="s">
        <v>30</v>
      </c>
      <c r="H19078" s="7">
        <v>93.471999999999994</v>
      </c>
      <c r="I19078" s="7">
        <v>200.13</v>
      </c>
      <c r="J19078" s="7">
        <v>78579.839661605496</v>
      </c>
      <c r="K19078" s="7">
        <v>40.787768041394102</v>
      </c>
      <c r="L19078" s="7">
        <v>3.9264397972120897E-2</v>
      </c>
    </row>
    <row r="19079" spans="1:12">
      <c r="A19079" s="9">
        <v>43703</v>
      </c>
      <c r="B19079" s="4">
        <v>8</v>
      </c>
      <c r="C19079" s="4" t="s">
        <v>16</v>
      </c>
      <c r="D19079" s="4" t="s">
        <v>107</v>
      </c>
      <c r="E19079" s="4" t="s">
        <v>44</v>
      </c>
      <c r="F19079" s="4" t="s">
        <v>39</v>
      </c>
      <c r="G19079" s="4" t="s">
        <v>30</v>
      </c>
      <c r="H19079" s="7">
        <v>93.471999999999994</v>
      </c>
      <c r="I19079" s="7">
        <v>200.13</v>
      </c>
      <c r="J19079" s="7">
        <v>96103.420234004399</v>
      </c>
      <c r="K19079" s="7">
        <v>49.883583745773997</v>
      </c>
      <c r="L19079" s="7">
        <v>4.8020496794086001E-2</v>
      </c>
    </row>
    <row r="19080" spans="1:12">
      <c r="A19080" s="9">
        <v>43704</v>
      </c>
      <c r="B19080" s="4">
        <v>8</v>
      </c>
      <c r="C19080" s="4" t="s">
        <v>16</v>
      </c>
      <c r="D19080" s="4" t="s">
        <v>107</v>
      </c>
      <c r="E19080" s="4" t="s">
        <v>44</v>
      </c>
      <c r="F19080" s="4" t="s">
        <v>39</v>
      </c>
      <c r="G19080" s="4" t="s">
        <v>30</v>
      </c>
      <c r="H19080" s="7">
        <v>93.471999999999994</v>
      </c>
      <c r="I19080" s="7">
        <v>200.13</v>
      </c>
      <c r="J19080" s="7">
        <v>86318.410775840501</v>
      </c>
      <c r="K19080" s="7">
        <v>44.804562233626001</v>
      </c>
      <c r="L19080" s="7">
        <v>4.3131170127337498E-2</v>
      </c>
    </row>
    <row r="19081" spans="1:12">
      <c r="A19081" s="9">
        <v>43705</v>
      </c>
      <c r="B19081" s="4">
        <v>8</v>
      </c>
      <c r="C19081" s="4" t="s">
        <v>16</v>
      </c>
      <c r="D19081" s="4" t="s">
        <v>107</v>
      </c>
      <c r="E19081" s="4" t="s">
        <v>44</v>
      </c>
      <c r="F19081" s="4" t="s">
        <v>39</v>
      </c>
      <c r="G19081" s="4" t="s">
        <v>30</v>
      </c>
      <c r="H19081" s="7">
        <v>93.471999999999994</v>
      </c>
      <c r="I19081" s="7">
        <v>200.13</v>
      </c>
      <c r="J19081" s="7">
        <v>70842.552368333098</v>
      </c>
      <c r="K19081" s="7">
        <v>36.771640231173897</v>
      </c>
      <c r="L19081" s="7">
        <v>3.5398267310414802E-2</v>
      </c>
    </row>
    <row r="19082" spans="1:12">
      <c r="A19082" s="9">
        <v>43706</v>
      </c>
      <c r="B19082" s="4">
        <v>8</v>
      </c>
      <c r="C19082" s="4" t="s">
        <v>16</v>
      </c>
      <c r="D19082" s="4" t="s">
        <v>107</v>
      </c>
      <c r="E19082" s="4" t="s">
        <v>44</v>
      </c>
      <c r="F19082" s="4" t="s">
        <v>39</v>
      </c>
      <c r="G19082" s="4" t="s">
        <v>30</v>
      </c>
      <c r="H19082" s="7">
        <v>93.471999999999994</v>
      </c>
      <c r="I19082" s="7">
        <v>200.13</v>
      </c>
      <c r="J19082" s="7">
        <v>43585.479653440801</v>
      </c>
      <c r="K19082" s="7">
        <v>22.623543668873999</v>
      </c>
      <c r="L19082" s="7">
        <v>2.17785837472847E-2</v>
      </c>
    </row>
    <row r="19083" spans="1:12">
      <c r="A19083" s="9">
        <v>43707</v>
      </c>
      <c r="B19083" s="4">
        <v>8</v>
      </c>
      <c r="C19083" s="4" t="s">
        <v>16</v>
      </c>
      <c r="D19083" s="4" t="s">
        <v>107</v>
      </c>
      <c r="E19083" s="4" t="s">
        <v>44</v>
      </c>
      <c r="F19083" s="4" t="s">
        <v>39</v>
      </c>
      <c r="G19083" s="4" t="s">
        <v>30</v>
      </c>
      <c r="H19083" s="7">
        <v>93.471999999999994</v>
      </c>
      <c r="I19083" s="7">
        <v>200.13</v>
      </c>
      <c r="J19083" s="7">
        <v>70604.0890717929</v>
      </c>
      <c r="K19083" s="7">
        <v>36.647863119034703</v>
      </c>
      <c r="L19083" s="7">
        <v>3.5279113112373403E-2</v>
      </c>
    </row>
    <row r="19084" spans="1:12">
      <c r="A19084" s="9">
        <v>43708</v>
      </c>
      <c r="B19084" s="4">
        <v>8</v>
      </c>
      <c r="C19084" s="4" t="s">
        <v>16</v>
      </c>
      <c r="D19084" s="4" t="s">
        <v>107</v>
      </c>
      <c r="E19084" s="4" t="s">
        <v>44</v>
      </c>
      <c r="F19084" s="4" t="s">
        <v>39</v>
      </c>
      <c r="G19084" s="4" t="s">
        <v>30</v>
      </c>
      <c r="H19084" s="7">
        <v>93.471999999999994</v>
      </c>
      <c r="I19084" s="7">
        <v>200.13</v>
      </c>
      <c r="J19084" s="7">
        <v>74151.941485784002</v>
      </c>
      <c r="K19084" s="7">
        <v>38.489416651469298</v>
      </c>
      <c r="L19084" s="7">
        <v>3.70518870163314E-2</v>
      </c>
    </row>
    <row r="19085" spans="1:12">
      <c r="A19085" s="9">
        <v>43709</v>
      </c>
      <c r="B19085" s="4">
        <v>9</v>
      </c>
      <c r="C19085" s="4" t="s">
        <v>16</v>
      </c>
      <c r="D19085" s="4" t="s">
        <v>107</v>
      </c>
      <c r="E19085" s="4" t="s">
        <v>44</v>
      </c>
      <c r="F19085" s="4" t="s">
        <v>39</v>
      </c>
      <c r="G19085" s="4" t="s">
        <v>30</v>
      </c>
      <c r="H19085" s="7">
        <v>93.471999999999994</v>
      </c>
      <c r="I19085" s="7">
        <v>200.13</v>
      </c>
      <c r="J19085" s="7">
        <v>78180.804260737597</v>
      </c>
      <c r="K19085" s="7">
        <v>40.580644134791598</v>
      </c>
      <c r="L19085" s="7">
        <v>3.9065009873950701E-2</v>
      </c>
    </row>
    <row r="19086" spans="1:12">
      <c r="A19086" s="9">
        <v>43710</v>
      </c>
      <c r="B19086" s="4">
        <v>9</v>
      </c>
      <c r="C19086" s="4" t="s">
        <v>16</v>
      </c>
      <c r="D19086" s="4" t="s">
        <v>107</v>
      </c>
      <c r="E19086" s="4" t="s">
        <v>44</v>
      </c>
      <c r="F19086" s="4" t="s">
        <v>39</v>
      </c>
      <c r="G19086" s="4" t="s">
        <v>30</v>
      </c>
      <c r="H19086" s="7">
        <v>93.471999999999994</v>
      </c>
      <c r="I19086" s="7">
        <v>200.13</v>
      </c>
      <c r="J19086" s="7">
        <v>67719.842761092499</v>
      </c>
      <c r="K19086" s="7">
        <v>35.150761954134097</v>
      </c>
      <c r="L19086" s="7">
        <v>3.3837926728172901E-2</v>
      </c>
    </row>
    <row r="19087" spans="1:12">
      <c r="A19087" s="9">
        <v>43711</v>
      </c>
      <c r="B19087" s="4">
        <v>9</v>
      </c>
      <c r="C19087" s="4" t="s">
        <v>16</v>
      </c>
      <c r="D19087" s="4" t="s">
        <v>107</v>
      </c>
      <c r="E19087" s="4" t="s">
        <v>44</v>
      </c>
      <c r="F19087" s="4" t="s">
        <v>39</v>
      </c>
      <c r="G19087" s="4" t="s">
        <v>30</v>
      </c>
      <c r="H19087" s="7">
        <v>93.471999999999994</v>
      </c>
      <c r="I19087" s="7">
        <v>200.13</v>
      </c>
      <c r="J19087" s="7">
        <v>69444.984012554298</v>
      </c>
      <c r="K19087" s="7">
        <v>36.046216329025697</v>
      </c>
      <c r="L19087" s="7">
        <v>3.4699937047196497E-2</v>
      </c>
    </row>
    <row r="19088" spans="1:12">
      <c r="A19088" s="9">
        <v>43712</v>
      </c>
      <c r="B19088" s="4">
        <v>9</v>
      </c>
      <c r="C19088" s="4" t="s">
        <v>16</v>
      </c>
      <c r="D19088" s="4" t="s">
        <v>107</v>
      </c>
      <c r="E19088" s="4" t="s">
        <v>44</v>
      </c>
      <c r="F19088" s="4" t="s">
        <v>39</v>
      </c>
      <c r="G19088" s="4" t="s">
        <v>30</v>
      </c>
      <c r="H19088" s="7">
        <v>93.471999999999994</v>
      </c>
      <c r="I19088" s="7">
        <v>200.13</v>
      </c>
      <c r="J19088" s="7">
        <v>51717.401361290496</v>
      </c>
      <c r="K19088" s="7">
        <v>26.844511003229702</v>
      </c>
      <c r="L19088" s="7">
        <v>2.5841903443407001E-2</v>
      </c>
    </row>
    <row r="19089" spans="1:12">
      <c r="A19089" s="9">
        <v>43713</v>
      </c>
      <c r="B19089" s="4">
        <v>9</v>
      </c>
      <c r="C19089" s="4" t="s">
        <v>16</v>
      </c>
      <c r="D19089" s="4" t="s">
        <v>107</v>
      </c>
      <c r="E19089" s="4" t="s">
        <v>44</v>
      </c>
      <c r="F19089" s="4" t="s">
        <v>39</v>
      </c>
      <c r="G19089" s="4" t="s">
        <v>30</v>
      </c>
      <c r="H19089" s="7">
        <v>93.471999999999994</v>
      </c>
      <c r="I19089" s="7">
        <v>200.13</v>
      </c>
      <c r="J19089" s="7">
        <v>70377.208160920403</v>
      </c>
      <c r="K19089" s="7">
        <v>36.530097977167102</v>
      </c>
      <c r="L19089" s="7">
        <v>3.5165746345335799E-2</v>
      </c>
    </row>
    <row r="19090" spans="1:12">
      <c r="A19090" s="9">
        <v>43714</v>
      </c>
      <c r="B19090" s="4">
        <v>9</v>
      </c>
      <c r="C19090" s="4" t="s">
        <v>16</v>
      </c>
      <c r="D19090" s="4" t="s">
        <v>107</v>
      </c>
      <c r="E19090" s="4" t="s">
        <v>44</v>
      </c>
      <c r="F19090" s="4" t="s">
        <v>39</v>
      </c>
      <c r="G19090" s="4" t="s">
        <v>30</v>
      </c>
      <c r="H19090" s="7">
        <v>93.471999999999994</v>
      </c>
      <c r="I19090" s="7">
        <v>200.13</v>
      </c>
      <c r="J19090" s="7">
        <v>67217.137341326306</v>
      </c>
      <c r="K19090" s="7">
        <v>34.889826933868399</v>
      </c>
      <c r="L19090" s="7">
        <v>3.3586737291423703E-2</v>
      </c>
    </row>
    <row r="19091" spans="1:12">
      <c r="A19091" s="9">
        <v>43715</v>
      </c>
      <c r="B19091" s="4">
        <v>9</v>
      </c>
      <c r="C19091" s="4" t="s">
        <v>16</v>
      </c>
      <c r="D19091" s="4" t="s">
        <v>107</v>
      </c>
      <c r="E19091" s="4" t="s">
        <v>44</v>
      </c>
      <c r="F19091" s="4" t="s">
        <v>39</v>
      </c>
      <c r="G19091" s="4" t="s">
        <v>30</v>
      </c>
      <c r="H19091" s="7">
        <v>93.471999999999994</v>
      </c>
      <c r="I19091" s="7">
        <v>200.13</v>
      </c>
      <c r="J19091" s="7">
        <v>39531.237782632401</v>
      </c>
      <c r="K19091" s="7">
        <v>20.519142874441702</v>
      </c>
      <c r="L19091" s="7">
        <v>1.97527795845862E-2</v>
      </c>
    </row>
    <row r="19092" spans="1:12">
      <c r="A19092" s="9">
        <v>43716</v>
      </c>
      <c r="B19092" s="4">
        <v>9</v>
      </c>
      <c r="C19092" s="4" t="s">
        <v>16</v>
      </c>
      <c r="D19092" s="4" t="s">
        <v>107</v>
      </c>
      <c r="E19092" s="4" t="s">
        <v>44</v>
      </c>
      <c r="F19092" s="4" t="s">
        <v>39</v>
      </c>
      <c r="G19092" s="4" t="s">
        <v>30</v>
      </c>
      <c r="H19092" s="7">
        <v>93.471999999999994</v>
      </c>
      <c r="I19092" s="7">
        <v>200.13</v>
      </c>
      <c r="J19092" s="7">
        <v>36120.332523016703</v>
      </c>
      <c r="K19092" s="7">
        <v>18.7486733349327</v>
      </c>
      <c r="L19092" s="7">
        <v>1.8048434778902101E-2</v>
      </c>
    </row>
    <row r="19093" spans="1:12">
      <c r="A19093" s="9">
        <v>43717</v>
      </c>
      <c r="B19093" s="4">
        <v>9</v>
      </c>
      <c r="C19093" s="4" t="s">
        <v>16</v>
      </c>
      <c r="D19093" s="4" t="s">
        <v>107</v>
      </c>
      <c r="E19093" s="4" t="s">
        <v>44</v>
      </c>
      <c r="F19093" s="4" t="s">
        <v>39</v>
      </c>
      <c r="G19093" s="4" t="s">
        <v>30</v>
      </c>
      <c r="H19093" s="7">
        <v>93.471999999999994</v>
      </c>
      <c r="I19093" s="7">
        <v>200.13</v>
      </c>
      <c r="J19093" s="7">
        <v>14113.9911098087</v>
      </c>
      <c r="K19093" s="7">
        <v>7.3260291444251502</v>
      </c>
      <c r="L19093" s="7">
        <v>7.0524114874375302E-3</v>
      </c>
    </row>
    <row r="19094" spans="1:12">
      <c r="A19094" s="9">
        <v>43718</v>
      </c>
      <c r="B19094" s="4">
        <v>9</v>
      </c>
      <c r="C19094" s="4" t="s">
        <v>16</v>
      </c>
      <c r="D19094" s="4" t="s">
        <v>107</v>
      </c>
      <c r="E19094" s="4" t="s">
        <v>44</v>
      </c>
      <c r="F19094" s="4" t="s">
        <v>39</v>
      </c>
      <c r="G19094" s="4" t="s">
        <v>30</v>
      </c>
      <c r="H19094" s="7">
        <v>93.471999999999994</v>
      </c>
      <c r="I19094" s="7">
        <v>200.13</v>
      </c>
      <c r="J19094" s="7">
        <v>49524.897821825798</v>
      </c>
      <c r="K19094" s="7">
        <v>25.7064668664291</v>
      </c>
      <c r="L19094" s="7">
        <v>2.47463637744595E-2</v>
      </c>
    </row>
    <row r="19095" spans="1:12">
      <c r="A19095" s="9">
        <v>43719</v>
      </c>
      <c r="B19095" s="4">
        <v>9</v>
      </c>
      <c r="C19095" s="4" t="s">
        <v>16</v>
      </c>
      <c r="D19095" s="4" t="s">
        <v>107</v>
      </c>
      <c r="E19095" s="4" t="s">
        <v>44</v>
      </c>
      <c r="F19095" s="4" t="s">
        <v>39</v>
      </c>
      <c r="G19095" s="4" t="s">
        <v>30</v>
      </c>
      <c r="H19095" s="7">
        <v>93.471999999999994</v>
      </c>
      <c r="I19095" s="7">
        <v>200.13</v>
      </c>
      <c r="J19095" s="7">
        <v>108396.087972336</v>
      </c>
      <c r="K19095" s="7">
        <v>56.2642340815366</v>
      </c>
      <c r="L19095" s="7">
        <v>5.4162838141375999E-2</v>
      </c>
    </row>
    <row r="19096" spans="1:12">
      <c r="A19096" s="9">
        <v>43720</v>
      </c>
      <c r="B19096" s="4">
        <v>9</v>
      </c>
      <c r="C19096" s="4" t="s">
        <v>16</v>
      </c>
      <c r="D19096" s="4" t="s">
        <v>107</v>
      </c>
      <c r="E19096" s="4" t="s">
        <v>44</v>
      </c>
      <c r="F19096" s="4" t="s">
        <v>39</v>
      </c>
      <c r="G19096" s="4" t="s">
        <v>30</v>
      </c>
      <c r="H19096" s="7">
        <v>93.471999999999994</v>
      </c>
      <c r="I19096" s="7">
        <v>200.13</v>
      </c>
      <c r="J19096" s="7">
        <v>116521.22516830001</v>
      </c>
      <c r="K19096" s="7">
        <v>60.481679837097403</v>
      </c>
      <c r="L19096" s="7">
        <v>5.8222767785089703E-2</v>
      </c>
    </row>
    <row r="19097" spans="1:12">
      <c r="A19097" s="9">
        <v>43721</v>
      </c>
      <c r="B19097" s="4">
        <v>9</v>
      </c>
      <c r="C19097" s="4" t="s">
        <v>16</v>
      </c>
      <c r="D19097" s="4" t="s">
        <v>107</v>
      </c>
      <c r="E19097" s="4" t="s">
        <v>44</v>
      </c>
      <c r="F19097" s="4" t="s">
        <v>39</v>
      </c>
      <c r="G19097" s="4" t="s">
        <v>30</v>
      </c>
      <c r="H19097" s="7">
        <v>93.471999999999994</v>
      </c>
      <c r="I19097" s="7">
        <v>200.13</v>
      </c>
      <c r="J19097" s="7">
        <v>85411.138187953795</v>
      </c>
      <c r="K19097" s="7">
        <v>44.333631979448803</v>
      </c>
      <c r="L19097" s="7">
        <v>4.2677828505448302E-2</v>
      </c>
    </row>
    <row r="19098" spans="1:12">
      <c r="A19098" s="9">
        <v>43722</v>
      </c>
      <c r="B19098" s="4">
        <v>9</v>
      </c>
      <c r="C19098" s="4" t="s">
        <v>16</v>
      </c>
      <c r="D19098" s="4" t="s">
        <v>107</v>
      </c>
      <c r="E19098" s="4" t="s">
        <v>44</v>
      </c>
      <c r="F19098" s="4" t="s">
        <v>39</v>
      </c>
      <c r="G19098" s="4" t="s">
        <v>30</v>
      </c>
      <c r="H19098" s="7">
        <v>93.471999999999994</v>
      </c>
      <c r="I19098" s="7">
        <v>200.13</v>
      </c>
      <c r="J19098" s="7">
        <v>79653.273466533006</v>
      </c>
      <c r="K19098" s="7">
        <v>41.344946183163302</v>
      </c>
      <c r="L19098" s="7">
        <v>3.98007662352136E-2</v>
      </c>
    </row>
    <row r="19099" spans="1:12">
      <c r="A19099" s="9">
        <v>43723</v>
      </c>
      <c r="B19099" s="4">
        <v>9</v>
      </c>
      <c r="C19099" s="4" t="s">
        <v>16</v>
      </c>
      <c r="D19099" s="4" t="s">
        <v>107</v>
      </c>
      <c r="E19099" s="4" t="s">
        <v>44</v>
      </c>
      <c r="F19099" s="4" t="s">
        <v>39</v>
      </c>
      <c r="G19099" s="4" t="s">
        <v>30</v>
      </c>
      <c r="H19099" s="7">
        <v>93.471999999999994</v>
      </c>
      <c r="I19099" s="7">
        <v>200.13</v>
      </c>
      <c r="J19099" s="7">
        <v>35916.5335588827</v>
      </c>
      <c r="K19099" s="7">
        <v>18.642889142549802</v>
      </c>
      <c r="L19099" s="7">
        <v>1.7946601488473799E-2</v>
      </c>
    </row>
    <row r="19100" spans="1:12">
      <c r="A19100" s="9">
        <v>43724</v>
      </c>
      <c r="B19100" s="4">
        <v>9</v>
      </c>
      <c r="C19100" s="4" t="s">
        <v>16</v>
      </c>
      <c r="D19100" s="4" t="s">
        <v>107</v>
      </c>
      <c r="E19100" s="4" t="s">
        <v>44</v>
      </c>
      <c r="F19100" s="4" t="s">
        <v>39</v>
      </c>
      <c r="G19100" s="4" t="s">
        <v>30</v>
      </c>
      <c r="H19100" s="7">
        <v>93.471999999999994</v>
      </c>
      <c r="I19100" s="7">
        <v>200.13</v>
      </c>
      <c r="J19100" s="7">
        <v>67005.514074304898</v>
      </c>
      <c r="K19100" s="7">
        <v>34.779981447232103</v>
      </c>
      <c r="L19100" s="7">
        <v>3.3480994390798401E-2</v>
      </c>
    </row>
    <row r="19101" spans="1:12">
      <c r="A19101" s="9">
        <v>43725</v>
      </c>
      <c r="B19101" s="4">
        <v>9</v>
      </c>
      <c r="C19101" s="4" t="s">
        <v>16</v>
      </c>
      <c r="D19101" s="4" t="s">
        <v>107</v>
      </c>
      <c r="E19101" s="4" t="s">
        <v>44</v>
      </c>
      <c r="F19101" s="4" t="s">
        <v>39</v>
      </c>
      <c r="G19101" s="4" t="s">
        <v>30</v>
      </c>
      <c r="H19101" s="7">
        <v>93.471999999999994</v>
      </c>
      <c r="I19101" s="7">
        <v>200.13</v>
      </c>
      <c r="J19101" s="7">
        <v>32770.339574331003</v>
      </c>
      <c r="K19101" s="7">
        <v>17.0098210298158</v>
      </c>
      <c r="L19101" s="7">
        <v>1.6374526345041201E-2</v>
      </c>
    </row>
    <row r="19102" spans="1:12">
      <c r="A19102" s="9">
        <v>43726</v>
      </c>
      <c r="B19102" s="4">
        <v>9</v>
      </c>
      <c r="C19102" s="4" t="s">
        <v>16</v>
      </c>
      <c r="D19102" s="4" t="s">
        <v>107</v>
      </c>
      <c r="E19102" s="4" t="s">
        <v>44</v>
      </c>
      <c r="F19102" s="4" t="s">
        <v>39</v>
      </c>
      <c r="G19102" s="4" t="s">
        <v>30</v>
      </c>
      <c r="H19102" s="7">
        <v>93.471999999999994</v>
      </c>
      <c r="I19102" s="7">
        <v>200.13</v>
      </c>
      <c r="J19102" s="7">
        <v>15831.005162645</v>
      </c>
      <c r="K19102" s="7">
        <v>8.2172650035524804</v>
      </c>
      <c r="L19102" s="7">
        <v>7.9103608467720899E-3</v>
      </c>
    </row>
    <row r="19103" spans="1:12">
      <c r="A19103" s="9">
        <v>43727</v>
      </c>
      <c r="B19103" s="4">
        <v>9</v>
      </c>
      <c r="C19103" s="4" t="s">
        <v>16</v>
      </c>
      <c r="D19103" s="4" t="s">
        <v>107</v>
      </c>
      <c r="E19103" s="4" t="s">
        <v>44</v>
      </c>
      <c r="F19103" s="4" t="s">
        <v>39</v>
      </c>
      <c r="G19103" s="4" t="s">
        <v>30</v>
      </c>
      <c r="H19103" s="7">
        <v>93.471999999999994</v>
      </c>
      <c r="I19103" s="7">
        <v>200.13</v>
      </c>
      <c r="J19103" s="7">
        <v>16585.375977224499</v>
      </c>
      <c r="K19103" s="7">
        <v>8.6088298366543192</v>
      </c>
      <c r="L19103" s="7">
        <v>8.2873012428044106E-3</v>
      </c>
    </row>
    <row r="19104" spans="1:12">
      <c r="A19104" s="9">
        <v>43728</v>
      </c>
      <c r="B19104" s="4">
        <v>9</v>
      </c>
      <c r="C19104" s="4" t="s">
        <v>16</v>
      </c>
      <c r="D19104" s="4" t="s">
        <v>107</v>
      </c>
      <c r="E19104" s="4" t="s">
        <v>44</v>
      </c>
      <c r="F19104" s="4" t="s">
        <v>39</v>
      </c>
      <c r="G19104" s="4" t="s">
        <v>30</v>
      </c>
      <c r="H19104" s="7">
        <v>93.471999999999994</v>
      </c>
      <c r="I19104" s="7">
        <v>200.13</v>
      </c>
      <c r="J19104" s="7">
        <v>17829.063137292302</v>
      </c>
      <c r="K19104" s="7">
        <v>9.2543799372826197</v>
      </c>
      <c r="L19104" s="7">
        <v>8.9087408870695394E-3</v>
      </c>
    </row>
    <row r="19105" spans="1:12">
      <c r="A19105" s="9">
        <v>43729</v>
      </c>
      <c r="B19105" s="4">
        <v>9</v>
      </c>
      <c r="C19105" s="4" t="s">
        <v>16</v>
      </c>
      <c r="D19105" s="4" t="s">
        <v>107</v>
      </c>
      <c r="E19105" s="4" t="s">
        <v>44</v>
      </c>
      <c r="F19105" s="4" t="s">
        <v>39</v>
      </c>
      <c r="G19105" s="4" t="s">
        <v>30</v>
      </c>
      <c r="H19105" s="7">
        <v>93.471999999999994</v>
      </c>
      <c r="I19105" s="7">
        <v>200.13</v>
      </c>
      <c r="J19105" s="7">
        <v>15536.846607379601</v>
      </c>
      <c r="K19105" s="7">
        <v>8.0645786278710592</v>
      </c>
      <c r="L19105" s="7">
        <v>7.7633771085692102E-3</v>
      </c>
    </row>
    <row r="19106" spans="1:12">
      <c r="A19106" s="9">
        <v>43730</v>
      </c>
      <c r="B19106" s="4">
        <v>9</v>
      </c>
      <c r="C19106" s="4" t="s">
        <v>16</v>
      </c>
      <c r="D19106" s="4" t="s">
        <v>107</v>
      </c>
      <c r="E19106" s="4" t="s">
        <v>44</v>
      </c>
      <c r="F19106" s="4" t="s">
        <v>39</v>
      </c>
      <c r="G19106" s="4" t="s">
        <v>30</v>
      </c>
      <c r="H19106" s="7">
        <v>93.471999999999994</v>
      </c>
      <c r="I19106" s="7">
        <v>200.13</v>
      </c>
      <c r="J19106" s="7">
        <v>5652.0533619540802</v>
      </c>
      <c r="K19106" s="7">
        <v>2.9337631952130998</v>
      </c>
      <c r="L19106" s="7">
        <v>2.8241909568550798E-3</v>
      </c>
    </row>
    <row r="19107" spans="1:12">
      <c r="A19107" s="9">
        <v>43731</v>
      </c>
      <c r="B19107" s="4">
        <v>9</v>
      </c>
      <c r="C19107" s="4" t="s">
        <v>16</v>
      </c>
      <c r="D19107" s="4" t="s">
        <v>107</v>
      </c>
      <c r="E19107" s="4" t="s">
        <v>44</v>
      </c>
      <c r="F19107" s="4" t="s">
        <v>39</v>
      </c>
      <c r="G19107" s="4" t="s">
        <v>30</v>
      </c>
      <c r="H19107" s="7">
        <v>93.471999999999994</v>
      </c>
      <c r="I19107" s="7">
        <v>200.13</v>
      </c>
      <c r="J19107" s="7">
        <v>11124.0397029798</v>
      </c>
      <c r="K19107" s="7">
        <v>5.7740605356578403</v>
      </c>
      <c r="L19107" s="7">
        <v>5.5584068870133197E-3</v>
      </c>
    </row>
    <row r="19108" spans="1:12">
      <c r="A19108" s="9">
        <v>43732</v>
      </c>
      <c r="B19108" s="4">
        <v>9</v>
      </c>
      <c r="C19108" s="4" t="s">
        <v>16</v>
      </c>
      <c r="D19108" s="4" t="s">
        <v>107</v>
      </c>
      <c r="E19108" s="4" t="s">
        <v>44</v>
      </c>
      <c r="F19108" s="4" t="s">
        <v>39</v>
      </c>
      <c r="G19108" s="4" t="s">
        <v>30</v>
      </c>
      <c r="H19108" s="7">
        <v>93.471999999999994</v>
      </c>
      <c r="I19108" s="7">
        <v>200.13</v>
      </c>
      <c r="J19108" s="7">
        <v>31975.563126792898</v>
      </c>
      <c r="K19108" s="7">
        <v>16.5972831889835</v>
      </c>
      <c r="L19108" s="7">
        <v>1.5977396255830199E-2</v>
      </c>
    </row>
    <row r="19109" spans="1:12">
      <c r="A19109" s="9">
        <v>43733</v>
      </c>
      <c r="B19109" s="4">
        <v>9</v>
      </c>
      <c r="C19109" s="4" t="s">
        <v>16</v>
      </c>
      <c r="D19109" s="4" t="s">
        <v>107</v>
      </c>
      <c r="E19109" s="4" t="s">
        <v>44</v>
      </c>
      <c r="F19109" s="4" t="s">
        <v>39</v>
      </c>
      <c r="G19109" s="4" t="s">
        <v>30</v>
      </c>
      <c r="H19109" s="7">
        <v>93.471999999999994</v>
      </c>
      <c r="I19109" s="7">
        <v>200.13</v>
      </c>
      <c r="J19109" s="7">
        <v>31347.570704692102</v>
      </c>
      <c r="K19109" s="7">
        <v>16.271316511592602</v>
      </c>
      <c r="L19109" s="7">
        <v>1.56636040097397E-2</v>
      </c>
    </row>
    <row r="19110" spans="1:12">
      <c r="A19110" s="9">
        <v>43734</v>
      </c>
      <c r="B19110" s="4">
        <v>9</v>
      </c>
      <c r="C19110" s="4" t="s">
        <v>16</v>
      </c>
      <c r="D19110" s="4" t="s">
        <v>107</v>
      </c>
      <c r="E19110" s="4" t="s">
        <v>44</v>
      </c>
      <c r="F19110" s="4" t="s">
        <v>39</v>
      </c>
      <c r="G19110" s="4" t="s">
        <v>30</v>
      </c>
      <c r="H19110" s="7">
        <v>93.471999999999994</v>
      </c>
      <c r="I19110" s="7">
        <v>200.13</v>
      </c>
      <c r="J19110" s="7">
        <v>17859.3033604169</v>
      </c>
      <c r="K19110" s="7">
        <v>9.2700764723180793</v>
      </c>
      <c r="L19110" s="7">
        <v>8.9238511769434495E-3</v>
      </c>
    </row>
    <row r="19111" spans="1:12">
      <c r="A19111" s="9">
        <v>43735</v>
      </c>
      <c r="B19111" s="4">
        <v>9</v>
      </c>
      <c r="C19111" s="4" t="s">
        <v>16</v>
      </c>
      <c r="D19111" s="4" t="s">
        <v>107</v>
      </c>
      <c r="E19111" s="4" t="s">
        <v>44</v>
      </c>
      <c r="F19111" s="4" t="s">
        <v>39</v>
      </c>
      <c r="G19111" s="4" t="s">
        <v>30</v>
      </c>
      <c r="H19111" s="7">
        <v>93.471999999999994</v>
      </c>
      <c r="I19111" s="7">
        <v>200.13</v>
      </c>
      <c r="J19111" s="7">
        <v>18724.871242474099</v>
      </c>
      <c r="K19111" s="7">
        <v>9.7193594200749693</v>
      </c>
      <c r="L19111" s="7">
        <v>9.3563539911428305E-3</v>
      </c>
    </row>
    <row r="19112" spans="1:12">
      <c r="A19112" s="9">
        <v>43736</v>
      </c>
      <c r="B19112" s="4">
        <v>9</v>
      </c>
      <c r="C19112" s="4" t="s">
        <v>16</v>
      </c>
      <c r="D19112" s="4" t="s">
        <v>107</v>
      </c>
      <c r="E19112" s="4" t="s">
        <v>44</v>
      </c>
      <c r="F19112" s="4" t="s">
        <v>39</v>
      </c>
      <c r="G19112" s="4" t="s">
        <v>30</v>
      </c>
      <c r="H19112" s="7">
        <v>93.471999999999994</v>
      </c>
      <c r="I19112" s="7">
        <v>200.13</v>
      </c>
      <c r="J19112" s="7">
        <v>8291.9582923684993</v>
      </c>
      <c r="K19112" s="7">
        <v>4.3040361611133697</v>
      </c>
      <c r="L19112" s="7">
        <v>4.14328601027757E-3</v>
      </c>
    </row>
    <row r="19113" spans="1:12">
      <c r="A19113" s="9">
        <v>43737</v>
      </c>
      <c r="B19113" s="4">
        <v>9</v>
      </c>
      <c r="C19113" s="4" t="s">
        <v>16</v>
      </c>
      <c r="D19113" s="4" t="s">
        <v>107</v>
      </c>
      <c r="E19113" s="4" t="s">
        <v>44</v>
      </c>
      <c r="F19113" s="4" t="s">
        <v>39</v>
      </c>
      <c r="G19113" s="4" t="s">
        <v>30</v>
      </c>
      <c r="H19113" s="7">
        <v>93.471999999999994</v>
      </c>
      <c r="I19113" s="7">
        <v>200.13</v>
      </c>
      <c r="J19113" s="7">
        <v>14927.592910929299</v>
      </c>
      <c r="K19113" s="7">
        <v>7.74833850118985</v>
      </c>
      <c r="L19113" s="7">
        <v>7.45894813917418E-3</v>
      </c>
    </row>
    <row r="19114" spans="1:12">
      <c r="A19114" s="9">
        <v>43738</v>
      </c>
      <c r="B19114" s="4">
        <v>9</v>
      </c>
      <c r="C19114" s="4" t="s">
        <v>16</v>
      </c>
      <c r="D19114" s="4" t="s">
        <v>107</v>
      </c>
      <c r="E19114" s="4" t="s">
        <v>44</v>
      </c>
      <c r="F19114" s="4" t="s">
        <v>39</v>
      </c>
      <c r="G19114" s="4" t="s">
        <v>30</v>
      </c>
      <c r="H19114" s="7">
        <v>93.471999999999994</v>
      </c>
      <c r="I19114" s="7">
        <v>200.13</v>
      </c>
      <c r="J19114" s="7">
        <v>24289.037864648901</v>
      </c>
      <c r="K19114" s="7">
        <v>12.607503993877399</v>
      </c>
      <c r="L19114" s="7">
        <v>1.2136630122744701E-2</v>
      </c>
    </row>
    <row r="19115" spans="1:12">
      <c r="A19115" s="9">
        <v>43739</v>
      </c>
      <c r="B19115" s="4">
        <v>10</v>
      </c>
      <c r="C19115" s="4" t="s">
        <v>16</v>
      </c>
      <c r="D19115" s="4" t="s">
        <v>107</v>
      </c>
      <c r="E19115" s="4" t="s">
        <v>44</v>
      </c>
      <c r="F19115" s="4" t="s">
        <v>39</v>
      </c>
      <c r="G19115" s="4" t="s">
        <v>30</v>
      </c>
      <c r="H19115" s="7">
        <v>93.471999999999994</v>
      </c>
      <c r="I19115" s="7">
        <v>200.13</v>
      </c>
      <c r="J19115" s="7">
        <v>165783.316164627</v>
      </c>
      <c r="K19115" s="7">
        <v>86.051733803165604</v>
      </c>
      <c r="L19115" s="7">
        <v>8.2837813503536306E-2</v>
      </c>
    </row>
    <row r="19116" spans="1:12">
      <c r="A19116" s="9">
        <v>43740</v>
      </c>
      <c r="B19116" s="4">
        <v>10</v>
      </c>
      <c r="C19116" s="4" t="s">
        <v>16</v>
      </c>
      <c r="D19116" s="4" t="s">
        <v>107</v>
      </c>
      <c r="E19116" s="4" t="s">
        <v>44</v>
      </c>
      <c r="F19116" s="4" t="s">
        <v>39</v>
      </c>
      <c r="G19116" s="4" t="s">
        <v>30</v>
      </c>
      <c r="H19116" s="7">
        <v>93.471999999999994</v>
      </c>
      <c r="I19116" s="7">
        <v>200.13</v>
      </c>
      <c r="J19116" s="7">
        <v>118895.725527856</v>
      </c>
      <c r="K19116" s="7">
        <v>61.714191513080202</v>
      </c>
      <c r="L19116" s="7">
        <v>5.94092467535383E-2</v>
      </c>
    </row>
    <row r="19117" spans="1:12">
      <c r="A19117" s="9">
        <v>43741</v>
      </c>
      <c r="B19117" s="4">
        <v>10</v>
      </c>
      <c r="C19117" s="4" t="s">
        <v>16</v>
      </c>
      <c r="D19117" s="4" t="s">
        <v>107</v>
      </c>
      <c r="E19117" s="4" t="s">
        <v>44</v>
      </c>
      <c r="F19117" s="4" t="s">
        <v>39</v>
      </c>
      <c r="G19117" s="4" t="s">
        <v>30</v>
      </c>
      <c r="H19117" s="7">
        <v>93.471999999999994</v>
      </c>
      <c r="I19117" s="7">
        <v>200.13</v>
      </c>
      <c r="J19117" s="7">
        <v>96884.170940612807</v>
      </c>
      <c r="K19117" s="7">
        <v>50.288841364731198</v>
      </c>
      <c r="L19117" s="7">
        <v>4.8410618568237099E-2</v>
      </c>
    </row>
    <row r="19118" spans="1:12">
      <c r="A19118" s="9">
        <v>43742</v>
      </c>
      <c r="B19118" s="4">
        <v>10</v>
      </c>
      <c r="C19118" s="4" t="s">
        <v>16</v>
      </c>
      <c r="D19118" s="4" t="s">
        <v>107</v>
      </c>
      <c r="E19118" s="4" t="s">
        <v>44</v>
      </c>
      <c r="F19118" s="4" t="s">
        <v>39</v>
      </c>
      <c r="G19118" s="4" t="s">
        <v>30</v>
      </c>
      <c r="H19118" s="7">
        <v>93.471999999999994</v>
      </c>
      <c r="I19118" s="7">
        <v>200.13</v>
      </c>
      <c r="J19118" s="7">
        <v>24477.344351783999</v>
      </c>
      <c r="K19118" s="7">
        <v>12.7052466381871</v>
      </c>
      <c r="L19118" s="7">
        <v>1.22307222064578E-2</v>
      </c>
    </row>
    <row r="19119" spans="1:12">
      <c r="A19119" s="9">
        <v>43743</v>
      </c>
      <c r="B19119" s="4">
        <v>10</v>
      </c>
      <c r="C19119" s="4" t="s">
        <v>16</v>
      </c>
      <c r="D19119" s="4" t="s">
        <v>107</v>
      </c>
      <c r="E19119" s="4" t="s">
        <v>44</v>
      </c>
      <c r="F19119" s="4" t="s">
        <v>39</v>
      </c>
      <c r="G19119" s="4" t="s">
        <v>30</v>
      </c>
      <c r="H19119" s="7">
        <v>93.471999999999994</v>
      </c>
      <c r="I19119" s="7">
        <v>200.13</v>
      </c>
      <c r="J19119" s="7">
        <v>43754.692130307398</v>
      </c>
      <c r="K19119" s="7">
        <v>22.711375347913599</v>
      </c>
      <c r="L19119" s="7">
        <v>2.1863135027385901E-2</v>
      </c>
    </row>
    <row r="19120" spans="1:12">
      <c r="A19120" s="9">
        <v>43744</v>
      </c>
      <c r="B19120" s="4">
        <v>10</v>
      </c>
      <c r="C19120" s="4" t="s">
        <v>16</v>
      </c>
      <c r="D19120" s="4" t="s">
        <v>107</v>
      </c>
      <c r="E19120" s="4" t="s">
        <v>44</v>
      </c>
      <c r="F19120" s="4" t="s">
        <v>39</v>
      </c>
      <c r="G19120" s="4" t="s">
        <v>30</v>
      </c>
      <c r="H19120" s="7">
        <v>93.471999999999994</v>
      </c>
      <c r="I19120" s="7">
        <v>200.13</v>
      </c>
      <c r="J19120" s="7">
        <v>100585.51883812599</v>
      </c>
      <c r="K19120" s="7">
        <v>52.2100684903453</v>
      </c>
      <c r="L19120" s="7">
        <v>5.0260090360329003E-2</v>
      </c>
    </row>
    <row r="19121" spans="1:12">
      <c r="A19121" s="9">
        <v>43745</v>
      </c>
      <c r="B19121" s="4">
        <v>10</v>
      </c>
      <c r="C19121" s="4" t="s">
        <v>16</v>
      </c>
      <c r="D19121" s="4" t="s">
        <v>107</v>
      </c>
      <c r="E19121" s="4" t="s">
        <v>44</v>
      </c>
      <c r="F19121" s="4" t="s">
        <v>39</v>
      </c>
      <c r="G19121" s="4" t="s">
        <v>30</v>
      </c>
      <c r="H19121" s="7">
        <v>93.471999999999994</v>
      </c>
      <c r="I19121" s="7">
        <v>200.13</v>
      </c>
      <c r="J19121" s="7">
        <v>39068.310962191797</v>
      </c>
      <c r="K19121" s="7">
        <v>20.278855392899601</v>
      </c>
      <c r="L19121" s="7">
        <v>1.9521466527852801E-2</v>
      </c>
    </row>
    <row r="19122" spans="1:12">
      <c r="A19122" s="9">
        <v>43746</v>
      </c>
      <c r="B19122" s="4">
        <v>10</v>
      </c>
      <c r="C19122" s="4" t="s">
        <v>16</v>
      </c>
      <c r="D19122" s="4" t="s">
        <v>107</v>
      </c>
      <c r="E19122" s="4" t="s">
        <v>44</v>
      </c>
      <c r="F19122" s="4" t="s">
        <v>39</v>
      </c>
      <c r="G19122" s="4" t="s">
        <v>30</v>
      </c>
      <c r="H19122" s="7">
        <v>93.471999999999994</v>
      </c>
      <c r="I19122" s="7">
        <v>200.13</v>
      </c>
      <c r="J19122" s="7">
        <v>40179.115702149596</v>
      </c>
      <c r="K19122" s="7">
        <v>20.855431347594699</v>
      </c>
      <c r="L19122" s="7">
        <v>2.00765081207963E-2</v>
      </c>
    </row>
    <row r="19123" spans="1:12">
      <c r="A19123" s="9">
        <v>43747</v>
      </c>
      <c r="B19123" s="4">
        <v>10</v>
      </c>
      <c r="C19123" s="4" t="s">
        <v>16</v>
      </c>
      <c r="D19123" s="4" t="s">
        <v>107</v>
      </c>
      <c r="E19123" s="4" t="s">
        <v>44</v>
      </c>
      <c r="F19123" s="4" t="s">
        <v>39</v>
      </c>
      <c r="G19123" s="4" t="s">
        <v>30</v>
      </c>
      <c r="H19123" s="7">
        <v>93.471999999999994</v>
      </c>
      <c r="I19123" s="7">
        <v>200.13</v>
      </c>
      <c r="J19123" s="7">
        <v>112082.687360216</v>
      </c>
      <c r="K19123" s="7">
        <v>58.177805823881002</v>
      </c>
      <c r="L19123" s="7">
        <v>5.6004940468803298E-2</v>
      </c>
    </row>
    <row r="19124" spans="1:12">
      <c r="A19124" s="9">
        <v>43748</v>
      </c>
      <c r="B19124" s="4">
        <v>10</v>
      </c>
      <c r="C19124" s="4" t="s">
        <v>16</v>
      </c>
      <c r="D19124" s="4" t="s">
        <v>107</v>
      </c>
      <c r="E19124" s="4" t="s">
        <v>44</v>
      </c>
      <c r="F19124" s="4" t="s">
        <v>39</v>
      </c>
      <c r="G19124" s="4" t="s">
        <v>30</v>
      </c>
      <c r="H19124" s="7">
        <v>93.471999999999994</v>
      </c>
      <c r="I19124" s="7">
        <v>200.13</v>
      </c>
      <c r="J19124" s="7">
        <v>95952.751925139193</v>
      </c>
      <c r="K19124" s="7">
        <v>49.805377630062303</v>
      </c>
      <c r="L19124" s="7">
        <v>4.7945211575045797E-2</v>
      </c>
    </row>
    <row r="19125" spans="1:12">
      <c r="A19125" s="9">
        <v>43749</v>
      </c>
      <c r="B19125" s="4">
        <v>10</v>
      </c>
      <c r="C19125" s="4" t="s">
        <v>16</v>
      </c>
      <c r="D19125" s="4" t="s">
        <v>107</v>
      </c>
      <c r="E19125" s="4" t="s">
        <v>44</v>
      </c>
      <c r="F19125" s="4" t="s">
        <v>39</v>
      </c>
      <c r="G19125" s="4" t="s">
        <v>30</v>
      </c>
      <c r="H19125" s="7">
        <v>93.471999999999994</v>
      </c>
      <c r="I19125" s="7">
        <v>200.13</v>
      </c>
      <c r="J19125" s="7">
        <v>98919.745073208207</v>
      </c>
      <c r="K19125" s="7">
        <v>51.345429491010201</v>
      </c>
      <c r="L19125" s="7">
        <v>4.9427744502677402E-2</v>
      </c>
    </row>
    <row r="19126" spans="1:12">
      <c r="A19126" s="9">
        <v>43750</v>
      </c>
      <c r="B19126" s="4">
        <v>10</v>
      </c>
      <c r="C19126" s="4" t="s">
        <v>16</v>
      </c>
      <c r="D19126" s="4" t="s">
        <v>107</v>
      </c>
      <c r="E19126" s="4" t="s">
        <v>44</v>
      </c>
      <c r="F19126" s="4" t="s">
        <v>39</v>
      </c>
      <c r="G19126" s="4" t="s">
        <v>30</v>
      </c>
      <c r="H19126" s="7">
        <v>93.471999999999994</v>
      </c>
      <c r="I19126" s="7">
        <v>200.13</v>
      </c>
      <c r="J19126" s="7">
        <v>79246.0020528522</v>
      </c>
      <c r="K19126" s="7">
        <v>41.133547279543201</v>
      </c>
      <c r="L19126" s="7">
        <v>3.9597262805602398E-2</v>
      </c>
    </row>
    <row r="19127" spans="1:12">
      <c r="A19127" s="9">
        <v>43751</v>
      </c>
      <c r="B19127" s="4">
        <v>10</v>
      </c>
      <c r="C19127" s="4" t="s">
        <v>16</v>
      </c>
      <c r="D19127" s="4" t="s">
        <v>107</v>
      </c>
      <c r="E19127" s="4" t="s">
        <v>44</v>
      </c>
      <c r="F19127" s="4" t="s">
        <v>39</v>
      </c>
      <c r="G19127" s="4" t="s">
        <v>30</v>
      </c>
      <c r="H19127" s="7">
        <v>93.471999999999994</v>
      </c>
      <c r="I19127" s="7">
        <v>200.13</v>
      </c>
      <c r="J19127" s="7">
        <v>73158.549022812003</v>
      </c>
      <c r="K19127" s="7">
        <v>37.973784887288303</v>
      </c>
      <c r="L19127" s="7">
        <v>3.6555513427678002E-2</v>
      </c>
    </row>
    <row r="19128" spans="1:12">
      <c r="A19128" s="9">
        <v>43752</v>
      </c>
      <c r="B19128" s="4">
        <v>10</v>
      </c>
      <c r="C19128" s="4" t="s">
        <v>16</v>
      </c>
      <c r="D19128" s="4" t="s">
        <v>107</v>
      </c>
      <c r="E19128" s="4" t="s">
        <v>44</v>
      </c>
      <c r="F19128" s="4" t="s">
        <v>39</v>
      </c>
      <c r="G19128" s="4" t="s">
        <v>30</v>
      </c>
      <c r="H19128" s="7">
        <v>93.471999999999994</v>
      </c>
      <c r="I19128" s="7">
        <v>200.13</v>
      </c>
      <c r="J19128" s="7">
        <v>77728.120676011196</v>
      </c>
      <c r="K19128" s="7">
        <v>40.345673522361302</v>
      </c>
      <c r="L19128" s="7">
        <v>3.88388151081853E-2</v>
      </c>
    </row>
    <row r="19129" spans="1:12">
      <c r="A19129" s="9">
        <v>43753</v>
      </c>
      <c r="B19129" s="4">
        <v>10</v>
      </c>
      <c r="C19129" s="4" t="s">
        <v>16</v>
      </c>
      <c r="D19129" s="4" t="s">
        <v>107</v>
      </c>
      <c r="E19129" s="4" t="s">
        <v>44</v>
      </c>
      <c r="F19129" s="4" t="s">
        <v>39</v>
      </c>
      <c r="G19129" s="4" t="s">
        <v>30</v>
      </c>
      <c r="H19129" s="7">
        <v>93.471999999999994</v>
      </c>
      <c r="I19129" s="7">
        <v>200.13</v>
      </c>
      <c r="J19129" s="7">
        <v>67305.360541275993</v>
      </c>
      <c r="K19129" s="7">
        <v>34.935620198793799</v>
      </c>
      <c r="L19129" s="7">
        <v>3.3630820237483601E-2</v>
      </c>
    </row>
    <row r="19130" spans="1:12">
      <c r="A19130" s="9">
        <v>43754</v>
      </c>
      <c r="B19130" s="4">
        <v>10</v>
      </c>
      <c r="C19130" s="4" t="s">
        <v>16</v>
      </c>
      <c r="D19130" s="4" t="s">
        <v>107</v>
      </c>
      <c r="E19130" s="4" t="s">
        <v>44</v>
      </c>
      <c r="F19130" s="4" t="s">
        <v>39</v>
      </c>
      <c r="G19130" s="4" t="s">
        <v>30</v>
      </c>
      <c r="H19130" s="7">
        <v>93.471999999999994</v>
      </c>
      <c r="I19130" s="7">
        <v>200.13</v>
      </c>
      <c r="J19130" s="7">
        <v>24026.365539733299</v>
      </c>
      <c r="K19130" s="7">
        <v>12.4711609075885</v>
      </c>
      <c r="L19130" s="7">
        <v>1.2005379273339001E-2</v>
      </c>
    </row>
    <row r="19131" spans="1:12">
      <c r="A19131" s="9">
        <v>43755</v>
      </c>
      <c r="B19131" s="4">
        <v>10</v>
      </c>
      <c r="C19131" s="4" t="s">
        <v>16</v>
      </c>
      <c r="D19131" s="4" t="s">
        <v>107</v>
      </c>
      <c r="E19131" s="4" t="s">
        <v>44</v>
      </c>
      <c r="F19131" s="4" t="s">
        <v>39</v>
      </c>
      <c r="G19131" s="4" t="s">
        <v>30</v>
      </c>
      <c r="H19131" s="7">
        <v>93.471999999999994</v>
      </c>
      <c r="I19131" s="7">
        <v>200.13</v>
      </c>
      <c r="J19131" s="7">
        <v>9616.8216584556794</v>
      </c>
      <c r="K19131" s="7">
        <v>4.99172170355292</v>
      </c>
      <c r="L19131" s="7">
        <v>4.8052873924227602E-3</v>
      </c>
    </row>
    <row r="19132" spans="1:12">
      <c r="A19132" s="9">
        <v>43756</v>
      </c>
      <c r="B19132" s="4">
        <v>10</v>
      </c>
      <c r="C19132" s="4" t="s">
        <v>16</v>
      </c>
      <c r="D19132" s="4" t="s">
        <v>107</v>
      </c>
      <c r="E19132" s="4" t="s">
        <v>44</v>
      </c>
      <c r="F19132" s="4" t="s">
        <v>39</v>
      </c>
      <c r="G19132" s="4" t="s">
        <v>30</v>
      </c>
      <c r="H19132" s="7">
        <v>93.471999999999994</v>
      </c>
      <c r="I19132" s="7">
        <v>200.13</v>
      </c>
      <c r="J19132" s="7">
        <v>4557.0791781032904</v>
      </c>
      <c r="K19132" s="7">
        <v>2.3654042724340498</v>
      </c>
      <c r="L19132" s="7">
        <v>2.2770595003764002E-3</v>
      </c>
    </row>
    <row r="19133" spans="1:12">
      <c r="A19133" s="9">
        <v>43757</v>
      </c>
      <c r="B19133" s="4">
        <v>10</v>
      </c>
      <c r="C19133" s="4" t="s">
        <v>16</v>
      </c>
      <c r="D19133" s="4" t="s">
        <v>107</v>
      </c>
      <c r="E19133" s="4" t="s">
        <v>44</v>
      </c>
      <c r="F19133" s="4" t="s">
        <v>39</v>
      </c>
      <c r="G19133" s="4" t="s">
        <v>30</v>
      </c>
      <c r="H19133" s="7">
        <v>93.471999999999994</v>
      </c>
      <c r="I19133" s="7">
        <v>200.13</v>
      </c>
      <c r="J19133" s="7">
        <v>25877.2232035792</v>
      </c>
      <c r="K19133" s="7">
        <v>13.431869829822</v>
      </c>
      <c r="L19133" s="7">
        <v>1.2930206967260899E-2</v>
      </c>
    </row>
    <row r="19134" spans="1:12">
      <c r="A19134" s="9">
        <v>43758</v>
      </c>
      <c r="B19134" s="4">
        <v>10</v>
      </c>
      <c r="C19134" s="4" t="s">
        <v>16</v>
      </c>
      <c r="D19134" s="4" t="s">
        <v>107</v>
      </c>
      <c r="E19134" s="4" t="s">
        <v>44</v>
      </c>
      <c r="F19134" s="4" t="s">
        <v>39</v>
      </c>
      <c r="G19134" s="4" t="s">
        <v>30</v>
      </c>
      <c r="H19134" s="7">
        <v>93.471999999999994</v>
      </c>
      <c r="I19134" s="7">
        <v>200.13</v>
      </c>
      <c r="J19134" s="7">
        <v>44301.809477172901</v>
      </c>
      <c r="K19134" s="7">
        <v>22.995362888884301</v>
      </c>
      <c r="L19134" s="7">
        <v>2.2136516003184399E-2</v>
      </c>
    </row>
    <row r="19135" spans="1:12">
      <c r="A19135" s="9">
        <v>43759</v>
      </c>
      <c r="B19135" s="4">
        <v>10</v>
      </c>
      <c r="C19135" s="4" t="s">
        <v>16</v>
      </c>
      <c r="D19135" s="4" t="s">
        <v>107</v>
      </c>
      <c r="E19135" s="4" t="s">
        <v>44</v>
      </c>
      <c r="F19135" s="4" t="s">
        <v>39</v>
      </c>
      <c r="G19135" s="4" t="s">
        <v>30</v>
      </c>
      <c r="H19135" s="7">
        <v>93.471999999999994</v>
      </c>
      <c r="I19135" s="7">
        <v>200.13</v>
      </c>
      <c r="J19135" s="7">
        <v>8511.5620435253895</v>
      </c>
      <c r="K19135" s="7">
        <v>4.4180240096732604</v>
      </c>
      <c r="L19135" s="7">
        <v>4.2530165609980502E-3</v>
      </c>
    </row>
    <row r="19136" spans="1:12">
      <c r="A19136" s="9">
        <v>43760</v>
      </c>
      <c r="B19136" s="4">
        <v>10</v>
      </c>
      <c r="C19136" s="4" t="s">
        <v>16</v>
      </c>
      <c r="D19136" s="4" t="s">
        <v>107</v>
      </c>
      <c r="E19136" s="4" t="s">
        <v>44</v>
      </c>
      <c r="F19136" s="4" t="s">
        <v>39</v>
      </c>
      <c r="G19136" s="4" t="s">
        <v>30</v>
      </c>
      <c r="H19136" s="7">
        <v>93.471999999999994</v>
      </c>
      <c r="I19136" s="7">
        <v>200.13</v>
      </c>
      <c r="J19136" s="7">
        <v>71832.839792558705</v>
      </c>
      <c r="K19136" s="7">
        <v>37.285660289341003</v>
      </c>
      <c r="L19136" s="7">
        <v>3.5893089388177001E-2</v>
      </c>
    </row>
    <row r="19137" spans="1:12">
      <c r="A19137" s="9">
        <v>43761</v>
      </c>
      <c r="B19137" s="4">
        <v>10</v>
      </c>
      <c r="C19137" s="4" t="s">
        <v>16</v>
      </c>
      <c r="D19137" s="4" t="s">
        <v>107</v>
      </c>
      <c r="E19137" s="4" t="s">
        <v>44</v>
      </c>
      <c r="F19137" s="4" t="s">
        <v>39</v>
      </c>
      <c r="G19137" s="4" t="s">
        <v>30</v>
      </c>
      <c r="H19137" s="7">
        <v>93.471999999999994</v>
      </c>
      <c r="I19137" s="7">
        <v>200.13</v>
      </c>
      <c r="J19137" s="7">
        <v>70442.346838012905</v>
      </c>
      <c r="K19137" s="7">
        <v>36.563908955443701</v>
      </c>
      <c r="L19137" s="7">
        <v>3.5198294527563602E-2</v>
      </c>
    </row>
    <row r="19138" spans="1:12">
      <c r="A19138" s="9">
        <v>43762</v>
      </c>
      <c r="B19138" s="4">
        <v>10</v>
      </c>
      <c r="C19138" s="4" t="s">
        <v>16</v>
      </c>
      <c r="D19138" s="4" t="s">
        <v>107</v>
      </c>
      <c r="E19138" s="4" t="s">
        <v>44</v>
      </c>
      <c r="F19138" s="4" t="s">
        <v>39</v>
      </c>
      <c r="G19138" s="4" t="s">
        <v>30</v>
      </c>
      <c r="H19138" s="7">
        <v>93.471999999999994</v>
      </c>
      <c r="I19138" s="7">
        <v>200.13</v>
      </c>
      <c r="J19138" s="7">
        <v>67040.873585163296</v>
      </c>
      <c r="K19138" s="7">
        <v>34.798335207346199</v>
      </c>
      <c r="L19138" s="7">
        <v>3.3498662661851503E-2</v>
      </c>
    </row>
    <row r="19139" spans="1:12">
      <c r="A19139" s="9">
        <v>43763</v>
      </c>
      <c r="B19139" s="4">
        <v>10</v>
      </c>
      <c r="C19139" s="4" t="s">
        <v>16</v>
      </c>
      <c r="D19139" s="4" t="s">
        <v>107</v>
      </c>
      <c r="E19139" s="4" t="s">
        <v>44</v>
      </c>
      <c r="F19139" s="4" t="s">
        <v>39</v>
      </c>
      <c r="G19139" s="4" t="s">
        <v>30</v>
      </c>
      <c r="H19139" s="7">
        <v>93.471999999999994</v>
      </c>
      <c r="I19139" s="7">
        <v>200.13</v>
      </c>
      <c r="J19139" s="7">
        <v>72919.242693776599</v>
      </c>
      <c r="K19139" s="7">
        <v>37.849570189452798</v>
      </c>
      <c r="L19139" s="7">
        <v>3.6435937987196597E-2</v>
      </c>
    </row>
    <row r="19140" spans="1:12">
      <c r="A19140" s="9">
        <v>43764</v>
      </c>
      <c r="B19140" s="4">
        <v>10</v>
      </c>
      <c r="C19140" s="4" t="s">
        <v>16</v>
      </c>
      <c r="D19140" s="4" t="s">
        <v>107</v>
      </c>
      <c r="E19140" s="4" t="s">
        <v>44</v>
      </c>
      <c r="F19140" s="4" t="s">
        <v>39</v>
      </c>
      <c r="G19140" s="4" t="s">
        <v>30</v>
      </c>
      <c r="H19140" s="7">
        <v>93.471999999999994</v>
      </c>
      <c r="I19140" s="7">
        <v>200.13</v>
      </c>
      <c r="J19140" s="7">
        <v>77498.506390833907</v>
      </c>
      <c r="K19140" s="7">
        <v>40.226489591175699</v>
      </c>
      <c r="L19140" s="7">
        <v>3.87240825417648E-2</v>
      </c>
    </row>
    <row r="19141" spans="1:12">
      <c r="A19141" s="9">
        <v>43765</v>
      </c>
      <c r="B19141" s="4">
        <v>10</v>
      </c>
      <c r="C19141" s="4" t="s">
        <v>16</v>
      </c>
      <c r="D19141" s="4" t="s">
        <v>107</v>
      </c>
      <c r="E19141" s="4" t="s">
        <v>44</v>
      </c>
      <c r="F19141" s="4" t="s">
        <v>39</v>
      </c>
      <c r="G19141" s="4" t="s">
        <v>30</v>
      </c>
      <c r="H19141" s="7">
        <v>93.471999999999994</v>
      </c>
      <c r="I19141" s="7">
        <v>200.13</v>
      </c>
      <c r="J19141" s="7">
        <v>109098.268952015</v>
      </c>
      <c r="K19141" s="7">
        <v>56.628709181582003</v>
      </c>
      <c r="L19141" s="7">
        <v>5.4513700570636398E-2</v>
      </c>
    </row>
    <row r="19142" spans="1:12">
      <c r="A19142" s="9">
        <v>43766</v>
      </c>
      <c r="B19142" s="4">
        <v>10</v>
      </c>
      <c r="C19142" s="4" t="s">
        <v>16</v>
      </c>
      <c r="D19142" s="4" t="s">
        <v>107</v>
      </c>
      <c r="E19142" s="4" t="s">
        <v>44</v>
      </c>
      <c r="F19142" s="4" t="s">
        <v>39</v>
      </c>
      <c r="G19142" s="4" t="s">
        <v>30</v>
      </c>
      <c r="H19142" s="7">
        <v>93.471999999999994</v>
      </c>
      <c r="I19142" s="7">
        <v>200.13</v>
      </c>
      <c r="J19142" s="7">
        <v>81893.419779924501</v>
      </c>
      <c r="K19142" s="7">
        <v>42.507719848811803</v>
      </c>
      <c r="L19142" s="7">
        <v>4.0920111817281002E-2</v>
      </c>
    </row>
    <row r="19143" spans="1:12">
      <c r="A19143" s="9">
        <v>43767</v>
      </c>
      <c r="B19143" s="4">
        <v>10</v>
      </c>
      <c r="C19143" s="4" t="s">
        <v>16</v>
      </c>
      <c r="D19143" s="4" t="s">
        <v>107</v>
      </c>
      <c r="E19143" s="4" t="s">
        <v>44</v>
      </c>
      <c r="F19143" s="4" t="s">
        <v>39</v>
      </c>
      <c r="G19143" s="4" t="s">
        <v>30</v>
      </c>
      <c r="H19143" s="7">
        <v>93.471999999999994</v>
      </c>
      <c r="I19143" s="7">
        <v>200.13</v>
      </c>
      <c r="J19143" s="7">
        <v>91634.4565734637</v>
      </c>
      <c r="K19143" s="7">
        <v>47.563916844485902</v>
      </c>
      <c r="L19143" s="7">
        <v>4.578746643355E-2</v>
      </c>
    </row>
    <row r="19144" spans="1:12">
      <c r="A19144" s="9">
        <v>43768</v>
      </c>
      <c r="B19144" s="4">
        <v>10</v>
      </c>
      <c r="C19144" s="4" t="s">
        <v>16</v>
      </c>
      <c r="D19144" s="4" t="s">
        <v>107</v>
      </c>
      <c r="E19144" s="4" t="s">
        <v>44</v>
      </c>
      <c r="F19144" s="4" t="s">
        <v>39</v>
      </c>
      <c r="G19144" s="4" t="s">
        <v>30</v>
      </c>
      <c r="H19144" s="7">
        <v>93.471999999999994</v>
      </c>
      <c r="I19144" s="7">
        <v>200.13</v>
      </c>
      <c r="J19144" s="7">
        <v>79991.718776403504</v>
      </c>
      <c r="K19144" s="7">
        <v>41.5206201073294</v>
      </c>
      <c r="L19144" s="7">
        <v>3.9969878966873297E-2</v>
      </c>
    </row>
    <row r="19145" spans="1:12">
      <c r="A19145" s="9">
        <v>43769</v>
      </c>
      <c r="B19145" s="4">
        <v>10</v>
      </c>
      <c r="C19145" s="4" t="s">
        <v>16</v>
      </c>
      <c r="D19145" s="4" t="s">
        <v>107</v>
      </c>
      <c r="E19145" s="4" t="s">
        <v>44</v>
      </c>
      <c r="F19145" s="4" t="s">
        <v>39</v>
      </c>
      <c r="G19145" s="4" t="s">
        <v>30</v>
      </c>
      <c r="H19145" s="7">
        <v>93.471999999999994</v>
      </c>
      <c r="I19145" s="7">
        <v>200.13</v>
      </c>
      <c r="J19145" s="7">
        <v>66523.501294912596</v>
      </c>
      <c r="K19145" s="7">
        <v>34.5297871795484</v>
      </c>
      <c r="L19145" s="7">
        <v>3.3240144553496498E-2</v>
      </c>
    </row>
    <row r="19146" spans="1:12">
      <c r="A19146" s="9">
        <v>43770</v>
      </c>
      <c r="B19146" s="4">
        <v>11</v>
      </c>
      <c r="C19146" s="4" t="s">
        <v>16</v>
      </c>
      <c r="D19146" s="4" t="s">
        <v>107</v>
      </c>
      <c r="E19146" s="4" t="s">
        <v>44</v>
      </c>
      <c r="F19146" s="4" t="s">
        <v>39</v>
      </c>
      <c r="G19146" s="4" t="s">
        <v>31</v>
      </c>
      <c r="H19146" s="7">
        <v>93.471999999999994</v>
      </c>
      <c r="I19146" s="7">
        <v>200.13</v>
      </c>
      <c r="J19146" s="7">
        <v>60802.529536014699</v>
      </c>
      <c r="K19146" s="7">
        <v>31.560251099070701</v>
      </c>
      <c r="L19146" s="7">
        <v>3.0381516782099001E-2</v>
      </c>
    </row>
    <row r="19147" spans="1:12">
      <c r="A19147" s="9">
        <v>43771</v>
      </c>
      <c r="B19147" s="4">
        <v>11</v>
      </c>
      <c r="C19147" s="4" t="s">
        <v>16</v>
      </c>
      <c r="D19147" s="4" t="s">
        <v>107</v>
      </c>
      <c r="E19147" s="4" t="s">
        <v>44</v>
      </c>
      <c r="F19147" s="4" t="s">
        <v>39</v>
      </c>
      <c r="G19147" s="4" t="s">
        <v>31</v>
      </c>
      <c r="H19147" s="7">
        <v>93.471999999999994</v>
      </c>
      <c r="I19147" s="7">
        <v>200.13</v>
      </c>
      <c r="J19147" s="7">
        <v>75044.0730759406</v>
      </c>
      <c r="K19147" s="7">
        <v>38.952487796923499</v>
      </c>
      <c r="L19147" s="7">
        <v>3.7497663056983301E-2</v>
      </c>
    </row>
    <row r="19148" spans="1:12">
      <c r="A19148" s="9">
        <v>43772</v>
      </c>
      <c r="B19148" s="4">
        <v>11</v>
      </c>
      <c r="C19148" s="4" t="s">
        <v>16</v>
      </c>
      <c r="D19148" s="4" t="s">
        <v>107</v>
      </c>
      <c r="E19148" s="4" t="s">
        <v>44</v>
      </c>
      <c r="F19148" s="4" t="s">
        <v>39</v>
      </c>
      <c r="G19148" s="4" t="s">
        <v>31</v>
      </c>
      <c r="H19148" s="7">
        <v>93.471999999999994</v>
      </c>
      <c r="I19148" s="7">
        <v>200.13</v>
      </c>
      <c r="J19148" s="7">
        <v>47663.948591035398</v>
      </c>
      <c r="K19148" s="7">
        <v>24.740519800500198</v>
      </c>
      <c r="L19148" s="7">
        <v>2.3816493574694099E-2</v>
      </c>
    </row>
    <row r="19149" spans="1:12">
      <c r="A19149" s="9">
        <v>43773</v>
      </c>
      <c r="B19149" s="4">
        <v>11</v>
      </c>
      <c r="C19149" s="4" t="s">
        <v>16</v>
      </c>
      <c r="D19149" s="4" t="s">
        <v>107</v>
      </c>
      <c r="E19149" s="4" t="s">
        <v>44</v>
      </c>
      <c r="F19149" s="4" t="s">
        <v>39</v>
      </c>
      <c r="G19149" s="4" t="s">
        <v>31</v>
      </c>
      <c r="H19149" s="7">
        <v>93.471999999999994</v>
      </c>
      <c r="I19149" s="7">
        <v>200.13</v>
      </c>
      <c r="J19149" s="7">
        <v>48384.321251465401</v>
      </c>
      <c r="K19149" s="7">
        <v>25.114437501319099</v>
      </c>
      <c r="L19149" s="7">
        <v>2.41764459358744E-2</v>
      </c>
    </row>
    <row r="19150" spans="1:12">
      <c r="A19150" s="9">
        <v>43774</v>
      </c>
      <c r="B19150" s="4">
        <v>11</v>
      </c>
      <c r="C19150" s="4" t="s">
        <v>16</v>
      </c>
      <c r="D19150" s="4" t="s">
        <v>107</v>
      </c>
      <c r="E19150" s="4" t="s">
        <v>44</v>
      </c>
      <c r="F19150" s="4" t="s">
        <v>39</v>
      </c>
      <c r="G19150" s="4" t="s">
        <v>31</v>
      </c>
      <c r="H19150" s="7">
        <v>93.471999999999994</v>
      </c>
      <c r="I19150" s="7">
        <v>200.13</v>
      </c>
      <c r="J19150" s="7">
        <v>32384.350315356802</v>
      </c>
      <c r="K19150" s="7">
        <v>16.809468872960998</v>
      </c>
      <c r="L19150" s="7">
        <v>1.6181657080575999E-2</v>
      </c>
    </row>
    <row r="19151" spans="1:12">
      <c r="A19151" s="9">
        <v>43775</v>
      </c>
      <c r="B19151" s="4">
        <v>11</v>
      </c>
      <c r="C19151" s="4" t="s">
        <v>16</v>
      </c>
      <c r="D19151" s="4" t="s">
        <v>107</v>
      </c>
      <c r="E19151" s="4" t="s">
        <v>44</v>
      </c>
      <c r="F19151" s="4" t="s">
        <v>39</v>
      </c>
      <c r="G19151" s="4" t="s">
        <v>31</v>
      </c>
      <c r="H19151" s="7">
        <v>93.471999999999994</v>
      </c>
      <c r="I19151" s="7">
        <v>200.13</v>
      </c>
      <c r="J19151" s="7">
        <v>34166.579474995997</v>
      </c>
      <c r="K19151" s="7">
        <v>17.734555382083599</v>
      </c>
      <c r="L19151" s="7">
        <v>1.7072192812170098E-2</v>
      </c>
    </row>
    <row r="19152" spans="1:12">
      <c r="A19152" s="9">
        <v>43776</v>
      </c>
      <c r="B19152" s="4">
        <v>11</v>
      </c>
      <c r="C19152" s="4" t="s">
        <v>16</v>
      </c>
      <c r="D19152" s="4" t="s">
        <v>107</v>
      </c>
      <c r="E19152" s="4" t="s">
        <v>44</v>
      </c>
      <c r="F19152" s="4" t="s">
        <v>39</v>
      </c>
      <c r="G19152" s="4" t="s">
        <v>31</v>
      </c>
      <c r="H19152" s="7">
        <v>93.471999999999994</v>
      </c>
      <c r="I19152" s="7">
        <v>200.13</v>
      </c>
      <c r="J19152" s="7">
        <v>27873.985582142399</v>
      </c>
      <c r="K19152" s="7">
        <v>14.4683122695285</v>
      </c>
      <c r="L19152" s="7">
        <v>1.3927939630311499E-2</v>
      </c>
    </row>
    <row r="19153" spans="1:12">
      <c r="A19153" s="9">
        <v>43777</v>
      </c>
      <c r="B19153" s="4">
        <v>11</v>
      </c>
      <c r="C19153" s="4" t="s">
        <v>16</v>
      </c>
      <c r="D19153" s="4" t="s">
        <v>107</v>
      </c>
      <c r="E19153" s="4" t="s">
        <v>44</v>
      </c>
      <c r="F19153" s="4" t="s">
        <v>39</v>
      </c>
      <c r="G19153" s="4" t="s">
        <v>31</v>
      </c>
      <c r="H19153" s="7">
        <v>93.471999999999994</v>
      </c>
      <c r="I19153" s="7">
        <v>200.13</v>
      </c>
      <c r="J19153" s="7">
        <v>41164.883288117402</v>
      </c>
      <c r="K19153" s="7">
        <v>21.367105331816699</v>
      </c>
      <c r="L19153" s="7">
        <v>2.0569071747422899E-2</v>
      </c>
    </row>
    <row r="19154" spans="1:12">
      <c r="A19154" s="9">
        <v>43778</v>
      </c>
      <c r="B19154" s="4">
        <v>11</v>
      </c>
      <c r="C19154" s="4" t="s">
        <v>16</v>
      </c>
      <c r="D19154" s="4" t="s">
        <v>107</v>
      </c>
      <c r="E19154" s="4" t="s">
        <v>44</v>
      </c>
      <c r="F19154" s="4" t="s">
        <v>39</v>
      </c>
      <c r="G19154" s="4" t="s">
        <v>31</v>
      </c>
      <c r="H19154" s="7">
        <v>93.471999999999994</v>
      </c>
      <c r="I19154" s="7">
        <v>200.13</v>
      </c>
      <c r="J19154" s="7">
        <v>1353.43420793938</v>
      </c>
      <c r="K19154" s="7">
        <v>0.70251556595746301</v>
      </c>
      <c r="L19154" s="7">
        <v>6.7627752357936398E-4</v>
      </c>
    </row>
    <row r="19155" spans="1:12">
      <c r="A19155" s="9">
        <v>43779</v>
      </c>
      <c r="B19155" s="4">
        <v>11</v>
      </c>
      <c r="C19155" s="4" t="s">
        <v>16</v>
      </c>
      <c r="D19155" s="4" t="s">
        <v>107</v>
      </c>
      <c r="E19155" s="4" t="s">
        <v>44</v>
      </c>
      <c r="F19155" s="4" t="s">
        <v>39</v>
      </c>
      <c r="G19155" s="4" t="s">
        <v>31</v>
      </c>
      <c r="H19155" s="7">
        <v>93.471999999999994</v>
      </c>
      <c r="I19155" s="7">
        <v>200.13</v>
      </c>
      <c r="J19155" s="7">
        <v>1491.79563182221</v>
      </c>
      <c r="K19155" s="7">
        <v>0.77433365170964397</v>
      </c>
      <c r="L19155" s="7">
        <v>7.4541329726788197E-4</v>
      </c>
    </row>
    <row r="19156" spans="1:12">
      <c r="A19156" s="9">
        <v>43780</v>
      </c>
      <c r="B19156" s="4">
        <v>11</v>
      </c>
      <c r="C19156" s="4" t="s">
        <v>16</v>
      </c>
      <c r="D19156" s="4" t="s">
        <v>107</v>
      </c>
      <c r="E19156" s="4" t="s">
        <v>44</v>
      </c>
      <c r="F19156" s="4" t="s">
        <v>39</v>
      </c>
      <c r="G19156" s="4" t="s">
        <v>31</v>
      </c>
      <c r="H19156" s="7">
        <v>93.471999999999994</v>
      </c>
      <c r="I19156" s="7">
        <v>200.13</v>
      </c>
      <c r="J19156" s="7">
        <v>23189.5983966329</v>
      </c>
      <c r="K19156" s="7">
        <v>12.0368273140814</v>
      </c>
      <c r="L19156" s="7">
        <v>1.1587267474458001E-2</v>
      </c>
    </row>
    <row r="19157" spans="1:12">
      <c r="A19157" s="9">
        <v>43781</v>
      </c>
      <c r="B19157" s="4">
        <v>11</v>
      </c>
      <c r="C19157" s="4" t="s">
        <v>16</v>
      </c>
      <c r="D19157" s="4" t="s">
        <v>107</v>
      </c>
      <c r="E19157" s="4" t="s">
        <v>44</v>
      </c>
      <c r="F19157" s="4" t="s">
        <v>39</v>
      </c>
      <c r="G19157" s="4" t="s">
        <v>31</v>
      </c>
      <c r="H19157" s="7">
        <v>93.471999999999994</v>
      </c>
      <c r="I19157" s="7">
        <v>200.13</v>
      </c>
      <c r="J19157" s="7">
        <v>1871.0382904240701</v>
      </c>
      <c r="K19157" s="7">
        <v>0.97118390817577005</v>
      </c>
      <c r="L19157" s="7">
        <v>9.3491145276773397E-4</v>
      </c>
    </row>
    <row r="19158" spans="1:12">
      <c r="A19158" s="9">
        <v>43782</v>
      </c>
      <c r="B19158" s="4">
        <v>11</v>
      </c>
      <c r="C19158" s="4" t="s">
        <v>16</v>
      </c>
      <c r="D19158" s="4" t="s">
        <v>107</v>
      </c>
      <c r="E19158" s="4" t="s">
        <v>44</v>
      </c>
      <c r="F19158" s="4" t="s">
        <v>39</v>
      </c>
      <c r="G19158" s="4" t="s">
        <v>31</v>
      </c>
      <c r="H19158" s="7">
        <v>93.471999999999994</v>
      </c>
      <c r="I19158" s="7">
        <v>200.13</v>
      </c>
      <c r="J19158" s="7">
        <v>12593.871266284799</v>
      </c>
      <c r="K19158" s="7">
        <v>6.5369934854090204</v>
      </c>
      <c r="L19158" s="7">
        <v>6.2928452837079703E-3</v>
      </c>
    </row>
    <row r="19159" spans="1:12">
      <c r="A19159" s="9">
        <v>43783</v>
      </c>
      <c r="B19159" s="4">
        <v>11</v>
      </c>
      <c r="C19159" s="4" t="s">
        <v>16</v>
      </c>
      <c r="D19159" s="4" t="s">
        <v>107</v>
      </c>
      <c r="E19159" s="4" t="s">
        <v>44</v>
      </c>
      <c r="F19159" s="4" t="s">
        <v>39</v>
      </c>
      <c r="G19159" s="4" t="s">
        <v>31</v>
      </c>
      <c r="H19159" s="7">
        <v>93.471999999999994</v>
      </c>
      <c r="I19159" s="7">
        <v>200.13</v>
      </c>
      <c r="J19159" s="7">
        <v>29555.878984925101</v>
      </c>
      <c r="K19159" s="7">
        <v>15.3413183519851</v>
      </c>
      <c r="L19159" s="7">
        <v>1.47683400714161E-2</v>
      </c>
    </row>
    <row r="19160" spans="1:12">
      <c r="A19160" s="9">
        <v>43784</v>
      </c>
      <c r="B19160" s="4">
        <v>11</v>
      </c>
      <c r="C19160" s="4" t="s">
        <v>16</v>
      </c>
      <c r="D19160" s="4" t="s">
        <v>107</v>
      </c>
      <c r="E19160" s="4" t="s">
        <v>44</v>
      </c>
      <c r="F19160" s="4" t="s">
        <v>39</v>
      </c>
      <c r="G19160" s="4" t="s">
        <v>31</v>
      </c>
      <c r="H19160" s="7">
        <v>93.471999999999994</v>
      </c>
      <c r="I19160" s="7">
        <v>200.13</v>
      </c>
      <c r="J19160" s="7">
        <v>23822.783415153001</v>
      </c>
      <c r="K19160" s="7">
        <v>12.365489268265801</v>
      </c>
      <c r="L19160" s="7">
        <v>1.19036543322605E-2</v>
      </c>
    </row>
    <row r="19161" spans="1:12">
      <c r="A19161" s="9">
        <v>43785</v>
      </c>
      <c r="B19161" s="4">
        <v>11</v>
      </c>
      <c r="C19161" s="4" t="s">
        <v>16</v>
      </c>
      <c r="D19161" s="4" t="s">
        <v>107</v>
      </c>
      <c r="E19161" s="4" t="s">
        <v>44</v>
      </c>
      <c r="F19161" s="4" t="s">
        <v>39</v>
      </c>
      <c r="G19161" s="4" t="s">
        <v>31</v>
      </c>
      <c r="H19161" s="7">
        <v>93.471999999999994</v>
      </c>
      <c r="I19161" s="7">
        <v>200.13</v>
      </c>
      <c r="J19161" s="7">
        <v>3055.6205753070499</v>
      </c>
      <c r="K19161" s="7">
        <v>1.58605494468871</v>
      </c>
      <c r="L19161" s="7">
        <v>1.52681785604709E-3</v>
      </c>
    </row>
    <row r="19162" spans="1:12">
      <c r="A19162" s="9">
        <v>43786</v>
      </c>
      <c r="B19162" s="4">
        <v>11</v>
      </c>
      <c r="C19162" s="4" t="s">
        <v>16</v>
      </c>
      <c r="D19162" s="4" t="s">
        <v>107</v>
      </c>
      <c r="E19162" s="4" t="s">
        <v>44</v>
      </c>
      <c r="F19162" s="4" t="s">
        <v>39</v>
      </c>
      <c r="G19162" s="4" t="s">
        <v>31</v>
      </c>
      <c r="H19162" s="7">
        <v>93.471999999999994</v>
      </c>
      <c r="I19162" s="7">
        <v>200.13</v>
      </c>
      <c r="J19162" s="7">
        <v>739.58735281694203</v>
      </c>
      <c r="K19162" s="7">
        <v>0.38389130752814998</v>
      </c>
      <c r="L19162" s="7">
        <v>3.6955346665514498E-4</v>
      </c>
    </row>
    <row r="19163" spans="1:12">
      <c r="A19163" s="9">
        <v>43787</v>
      </c>
      <c r="B19163" s="4">
        <v>11</v>
      </c>
      <c r="C19163" s="4" t="s">
        <v>16</v>
      </c>
      <c r="D19163" s="4" t="s">
        <v>107</v>
      </c>
      <c r="E19163" s="4" t="s">
        <v>44</v>
      </c>
      <c r="F19163" s="4" t="s">
        <v>39</v>
      </c>
      <c r="G19163" s="4" t="s">
        <v>31</v>
      </c>
      <c r="H19163" s="7">
        <v>93.471999999999994</v>
      </c>
      <c r="I19163" s="7">
        <v>200.13</v>
      </c>
      <c r="J19163" s="7">
        <v>0</v>
      </c>
      <c r="K19163" s="7">
        <v>0</v>
      </c>
      <c r="L19163" s="7">
        <v>0</v>
      </c>
    </row>
    <row r="19164" spans="1:12">
      <c r="A19164" s="9">
        <v>43788</v>
      </c>
      <c r="B19164" s="4">
        <v>11</v>
      </c>
      <c r="C19164" s="4" t="s">
        <v>16</v>
      </c>
      <c r="D19164" s="4" t="s">
        <v>107</v>
      </c>
      <c r="E19164" s="4" t="s">
        <v>44</v>
      </c>
      <c r="F19164" s="4" t="s">
        <v>39</v>
      </c>
      <c r="G19164" s="4" t="s">
        <v>31</v>
      </c>
      <c r="H19164" s="7">
        <v>93.471999999999994</v>
      </c>
      <c r="I19164" s="7">
        <v>200.13</v>
      </c>
      <c r="J19164" s="7">
        <v>10409.4531118084</v>
      </c>
      <c r="K19164" s="7">
        <v>5.4031461605241802</v>
      </c>
      <c r="L19164" s="7">
        <v>5.2013456812114202E-3</v>
      </c>
    </row>
    <row r="19165" spans="1:12">
      <c r="A19165" s="9">
        <v>43789</v>
      </c>
      <c r="B19165" s="4">
        <v>11</v>
      </c>
      <c r="C19165" s="4" t="s">
        <v>16</v>
      </c>
      <c r="D19165" s="4" t="s">
        <v>107</v>
      </c>
      <c r="E19165" s="4" t="s">
        <v>44</v>
      </c>
      <c r="F19165" s="4" t="s">
        <v>39</v>
      </c>
      <c r="G19165" s="4" t="s">
        <v>31</v>
      </c>
      <c r="H19165" s="7">
        <v>93.471999999999994</v>
      </c>
      <c r="I19165" s="7">
        <v>200.13</v>
      </c>
      <c r="J19165" s="7">
        <v>22275.754747508701</v>
      </c>
      <c r="K19165" s="7">
        <v>11.562486275118999</v>
      </c>
      <c r="L19165" s="7">
        <v>1.1130642456157899E-2</v>
      </c>
    </row>
    <row r="19166" spans="1:12">
      <c r="A19166" s="9">
        <v>43790</v>
      </c>
      <c r="B19166" s="4">
        <v>11</v>
      </c>
      <c r="C19166" s="4" t="s">
        <v>16</v>
      </c>
      <c r="D19166" s="4" t="s">
        <v>107</v>
      </c>
      <c r="E19166" s="4" t="s">
        <v>44</v>
      </c>
      <c r="F19166" s="4" t="s">
        <v>39</v>
      </c>
      <c r="G19166" s="4" t="s">
        <v>31</v>
      </c>
      <c r="H19166" s="7">
        <v>93.471999999999994</v>
      </c>
      <c r="I19166" s="7">
        <v>200.13</v>
      </c>
      <c r="J19166" s="7">
        <v>0</v>
      </c>
      <c r="K19166" s="7">
        <v>0</v>
      </c>
      <c r="L19166" s="7">
        <v>0</v>
      </c>
    </row>
    <row r="19167" spans="1:12">
      <c r="A19167" s="9">
        <v>43791</v>
      </c>
      <c r="B19167" s="4">
        <v>11</v>
      </c>
      <c r="C19167" s="4" t="s">
        <v>16</v>
      </c>
      <c r="D19167" s="4" t="s">
        <v>107</v>
      </c>
      <c r="E19167" s="4" t="s">
        <v>44</v>
      </c>
      <c r="F19167" s="4" t="s">
        <v>39</v>
      </c>
      <c r="G19167" s="4" t="s">
        <v>31</v>
      </c>
      <c r="H19167" s="7">
        <v>93.471999999999994</v>
      </c>
      <c r="I19167" s="7">
        <v>200.13</v>
      </c>
      <c r="J19167" s="7">
        <v>0</v>
      </c>
      <c r="K19167" s="7">
        <v>0</v>
      </c>
      <c r="L19167" s="7">
        <v>0</v>
      </c>
    </row>
    <row r="19168" spans="1:12">
      <c r="A19168" s="9">
        <v>43792</v>
      </c>
      <c r="B19168" s="4">
        <v>11</v>
      </c>
      <c r="C19168" s="4" t="s">
        <v>16</v>
      </c>
      <c r="D19168" s="4" t="s">
        <v>107</v>
      </c>
      <c r="E19168" s="4" t="s">
        <v>44</v>
      </c>
      <c r="F19168" s="4" t="s">
        <v>39</v>
      </c>
      <c r="G19168" s="4" t="s">
        <v>31</v>
      </c>
      <c r="H19168" s="7">
        <v>93.471999999999994</v>
      </c>
      <c r="I19168" s="7">
        <v>200.13</v>
      </c>
      <c r="J19168" s="7">
        <v>3256.3461063325499</v>
      </c>
      <c r="K19168" s="7">
        <v>1.6902438363269501</v>
      </c>
      <c r="L19168" s="7">
        <v>1.6271154281379801E-3</v>
      </c>
    </row>
    <row r="19169" spans="1:12">
      <c r="A19169" s="9">
        <v>43793</v>
      </c>
      <c r="B19169" s="4">
        <v>11</v>
      </c>
      <c r="C19169" s="4" t="s">
        <v>16</v>
      </c>
      <c r="D19169" s="4" t="s">
        <v>107</v>
      </c>
      <c r="E19169" s="4" t="s">
        <v>44</v>
      </c>
      <c r="F19169" s="4" t="s">
        <v>39</v>
      </c>
      <c r="G19169" s="4" t="s">
        <v>31</v>
      </c>
      <c r="H19169" s="7">
        <v>93.471999999999994</v>
      </c>
      <c r="I19169" s="7">
        <v>200.13</v>
      </c>
      <c r="J19169" s="7">
        <v>36163.645401739202</v>
      </c>
      <c r="K19169" s="7">
        <v>18.771155381958302</v>
      </c>
      <c r="L19169" s="7">
        <v>1.8070077150721599E-2</v>
      </c>
    </row>
    <row r="19170" spans="1:12">
      <c r="A19170" s="9">
        <v>43794</v>
      </c>
      <c r="B19170" s="4">
        <v>11</v>
      </c>
      <c r="C19170" s="4" t="s">
        <v>16</v>
      </c>
      <c r="D19170" s="4" t="s">
        <v>107</v>
      </c>
      <c r="E19170" s="4" t="s">
        <v>44</v>
      </c>
      <c r="F19170" s="4" t="s">
        <v>39</v>
      </c>
      <c r="G19170" s="4" t="s">
        <v>31</v>
      </c>
      <c r="H19170" s="7">
        <v>93.471999999999994</v>
      </c>
      <c r="I19170" s="7">
        <v>200.13</v>
      </c>
      <c r="J19170" s="7">
        <v>38392.098352801702</v>
      </c>
      <c r="K19170" s="7">
        <v>19.927859473625102</v>
      </c>
      <c r="L19170" s="7">
        <v>1.91835798494987E-2</v>
      </c>
    </row>
    <row r="19171" spans="1:12">
      <c r="A19171" s="9">
        <v>43795</v>
      </c>
      <c r="B19171" s="4">
        <v>11</v>
      </c>
      <c r="C19171" s="4" t="s">
        <v>16</v>
      </c>
      <c r="D19171" s="4" t="s">
        <v>107</v>
      </c>
      <c r="E19171" s="4" t="s">
        <v>44</v>
      </c>
      <c r="F19171" s="4" t="s">
        <v>39</v>
      </c>
      <c r="G19171" s="4" t="s">
        <v>31</v>
      </c>
      <c r="H19171" s="7">
        <v>93.471999999999994</v>
      </c>
      <c r="I19171" s="7">
        <v>200.13</v>
      </c>
      <c r="J19171" s="7">
        <v>23959.406295337001</v>
      </c>
      <c r="K19171" s="7">
        <v>12.436404942948901</v>
      </c>
      <c r="L19171" s="7">
        <v>1.19719213987593E-2</v>
      </c>
    </row>
    <row r="19172" spans="1:12">
      <c r="A19172" s="9">
        <v>43796</v>
      </c>
      <c r="B19172" s="4">
        <v>11</v>
      </c>
      <c r="C19172" s="4" t="s">
        <v>16</v>
      </c>
      <c r="D19172" s="4" t="s">
        <v>107</v>
      </c>
      <c r="E19172" s="4" t="s">
        <v>44</v>
      </c>
      <c r="F19172" s="4" t="s">
        <v>39</v>
      </c>
      <c r="G19172" s="4" t="s">
        <v>31</v>
      </c>
      <c r="H19172" s="7">
        <v>93.471999999999994</v>
      </c>
      <c r="I19172" s="7">
        <v>200.13</v>
      </c>
      <c r="J19172" s="7">
        <v>43043.1152748393</v>
      </c>
      <c r="K19172" s="7">
        <v>22.342023210654901</v>
      </c>
      <c r="L19172" s="7">
        <v>2.1507577711906901E-2</v>
      </c>
    </row>
    <row r="19173" spans="1:12">
      <c r="A19173" s="9">
        <v>43797</v>
      </c>
      <c r="B19173" s="4">
        <v>11</v>
      </c>
      <c r="C19173" s="4" t="s">
        <v>16</v>
      </c>
      <c r="D19173" s="4" t="s">
        <v>107</v>
      </c>
      <c r="E19173" s="4" t="s">
        <v>44</v>
      </c>
      <c r="F19173" s="4" t="s">
        <v>39</v>
      </c>
      <c r="G19173" s="4" t="s">
        <v>31</v>
      </c>
      <c r="H19173" s="7">
        <v>93.471999999999994</v>
      </c>
      <c r="I19173" s="7">
        <v>200.13</v>
      </c>
      <c r="J19173" s="7">
        <v>60286.424014786098</v>
      </c>
      <c r="K19173" s="7">
        <v>31.292360602279</v>
      </c>
      <c r="L19173" s="7">
        <v>3.01236316468226E-2</v>
      </c>
    </row>
    <row r="19174" spans="1:12">
      <c r="A19174" s="9">
        <v>43798</v>
      </c>
      <c r="B19174" s="4">
        <v>11</v>
      </c>
      <c r="C19174" s="4" t="s">
        <v>16</v>
      </c>
      <c r="D19174" s="4" t="s">
        <v>107</v>
      </c>
      <c r="E19174" s="4" t="s">
        <v>44</v>
      </c>
      <c r="F19174" s="4" t="s">
        <v>39</v>
      </c>
      <c r="G19174" s="4" t="s">
        <v>31</v>
      </c>
      <c r="H19174" s="7">
        <v>93.471999999999994</v>
      </c>
      <c r="I19174" s="7">
        <v>200.13</v>
      </c>
      <c r="J19174" s="7">
        <v>38212.802536583302</v>
      </c>
      <c r="K19174" s="7">
        <v>19.8347939215165</v>
      </c>
      <c r="L19174" s="7">
        <v>1.90939901746781E-2</v>
      </c>
    </row>
    <row r="19175" spans="1:12">
      <c r="A19175" s="9">
        <v>43799</v>
      </c>
      <c r="B19175" s="4">
        <v>11</v>
      </c>
      <c r="C19175" s="4" t="s">
        <v>16</v>
      </c>
      <c r="D19175" s="4" t="s">
        <v>107</v>
      </c>
      <c r="E19175" s="4" t="s">
        <v>44</v>
      </c>
      <c r="F19175" s="4" t="s">
        <v>39</v>
      </c>
      <c r="G19175" s="4" t="s">
        <v>31</v>
      </c>
      <c r="H19175" s="7">
        <v>93.471999999999994</v>
      </c>
      <c r="I19175" s="7">
        <v>200.13</v>
      </c>
      <c r="J19175" s="7">
        <v>12995.0283763359</v>
      </c>
      <c r="K19175" s="7">
        <v>6.7452186895248198</v>
      </c>
      <c r="L19175" s="7">
        <v>6.4932935473621901E-3</v>
      </c>
    </row>
    <row r="19176" spans="1:12">
      <c r="A19176" s="9">
        <v>43800</v>
      </c>
      <c r="B19176" s="4">
        <v>12</v>
      </c>
      <c r="C19176" s="4" t="s">
        <v>16</v>
      </c>
      <c r="D19176" s="4" t="s">
        <v>107</v>
      </c>
      <c r="E19176" s="4" t="s">
        <v>44</v>
      </c>
      <c r="F19176" s="4" t="s">
        <v>39</v>
      </c>
      <c r="G19176" s="4" t="s">
        <v>31</v>
      </c>
      <c r="H19176" s="7">
        <v>93.471999999999994</v>
      </c>
      <c r="I19176" s="7">
        <v>200.13</v>
      </c>
      <c r="J19176" s="7">
        <v>9592.6340705372404</v>
      </c>
      <c r="K19176" s="7">
        <v>4.9791668583184903</v>
      </c>
      <c r="L19176" s="7">
        <v>4.7932014543233103E-3</v>
      </c>
    </row>
    <row r="19177" spans="1:12">
      <c r="A19177" s="9">
        <v>43801</v>
      </c>
      <c r="B19177" s="4">
        <v>12</v>
      </c>
      <c r="C19177" s="4" t="s">
        <v>16</v>
      </c>
      <c r="D19177" s="4" t="s">
        <v>107</v>
      </c>
      <c r="E19177" s="4" t="s">
        <v>44</v>
      </c>
      <c r="F19177" s="4" t="s">
        <v>39</v>
      </c>
      <c r="G19177" s="4" t="s">
        <v>31</v>
      </c>
      <c r="H19177" s="7">
        <v>93.471999999999994</v>
      </c>
      <c r="I19177" s="7">
        <v>200.13</v>
      </c>
      <c r="J19177" s="7">
        <v>3953.6245451035102</v>
      </c>
      <c r="K19177" s="7">
        <v>2.0521742162224901</v>
      </c>
      <c r="L19177" s="7">
        <v>1.9755281792352502E-3</v>
      </c>
    </row>
    <row r="19178" spans="1:12">
      <c r="A19178" s="9">
        <v>43802</v>
      </c>
      <c r="B19178" s="4">
        <v>12</v>
      </c>
      <c r="C19178" s="4" t="s">
        <v>16</v>
      </c>
      <c r="D19178" s="4" t="s">
        <v>107</v>
      </c>
      <c r="E19178" s="4" t="s">
        <v>44</v>
      </c>
      <c r="F19178" s="4" t="s">
        <v>39</v>
      </c>
      <c r="G19178" s="4" t="s">
        <v>31</v>
      </c>
      <c r="H19178" s="7">
        <v>93.471999999999994</v>
      </c>
      <c r="I19178" s="7">
        <v>200.13</v>
      </c>
      <c r="J19178" s="7">
        <v>4153.8191216570503</v>
      </c>
      <c r="K19178" s="7">
        <v>2.1560875098455701</v>
      </c>
      <c r="L19178" s="7">
        <v>2.0755604465382701E-3</v>
      </c>
    </row>
    <row r="19179" spans="1:12">
      <c r="A19179" s="9">
        <v>43803</v>
      </c>
      <c r="B19179" s="4">
        <v>12</v>
      </c>
      <c r="C19179" s="4" t="s">
        <v>16</v>
      </c>
      <c r="D19179" s="4" t="s">
        <v>107</v>
      </c>
      <c r="E19179" s="4" t="s">
        <v>44</v>
      </c>
      <c r="F19179" s="4" t="s">
        <v>39</v>
      </c>
      <c r="G19179" s="4" t="s">
        <v>31</v>
      </c>
      <c r="H19179" s="7">
        <v>93.471999999999994</v>
      </c>
      <c r="I19179" s="7">
        <v>200.13</v>
      </c>
      <c r="J19179" s="7">
        <v>1527.3877483818801</v>
      </c>
      <c r="K19179" s="7">
        <v>0.79280814848374703</v>
      </c>
      <c r="L19179" s="7">
        <v>7.6319779562378297E-4</v>
      </c>
    </row>
    <row r="19180" spans="1:12">
      <c r="A19180" s="9">
        <v>43804</v>
      </c>
      <c r="B19180" s="4">
        <v>12</v>
      </c>
      <c r="C19180" s="4" t="s">
        <v>16</v>
      </c>
      <c r="D19180" s="4" t="s">
        <v>107</v>
      </c>
      <c r="E19180" s="4" t="s">
        <v>44</v>
      </c>
      <c r="F19180" s="4" t="s">
        <v>39</v>
      </c>
      <c r="G19180" s="4" t="s">
        <v>31</v>
      </c>
      <c r="H19180" s="7">
        <v>93.471999999999994</v>
      </c>
      <c r="I19180" s="7">
        <v>200.13</v>
      </c>
      <c r="J19180" s="7">
        <v>15674.2160499811</v>
      </c>
      <c r="K19180" s="7">
        <v>8.1358818143490996</v>
      </c>
      <c r="L19180" s="7">
        <v>7.8320172138015599E-3</v>
      </c>
    </row>
    <row r="19181" spans="1:12">
      <c r="A19181" s="9">
        <v>43805</v>
      </c>
      <c r="B19181" s="4">
        <v>12</v>
      </c>
      <c r="C19181" s="4" t="s">
        <v>16</v>
      </c>
      <c r="D19181" s="4" t="s">
        <v>107</v>
      </c>
      <c r="E19181" s="4" t="s">
        <v>44</v>
      </c>
      <c r="F19181" s="4" t="s">
        <v>39</v>
      </c>
      <c r="G19181" s="4" t="s">
        <v>31</v>
      </c>
      <c r="H19181" s="7">
        <v>93.471999999999994</v>
      </c>
      <c r="I19181" s="7">
        <v>200.13</v>
      </c>
      <c r="J19181" s="7">
        <v>5996.2225541952903</v>
      </c>
      <c r="K19181" s="7">
        <v>3.1124081662461398</v>
      </c>
      <c r="L19181" s="7">
        <v>2.9961637706467201E-3</v>
      </c>
    </row>
    <row r="19182" spans="1:12">
      <c r="A19182" s="9">
        <v>43806</v>
      </c>
      <c r="B19182" s="4">
        <v>12</v>
      </c>
      <c r="C19182" s="4" t="s">
        <v>16</v>
      </c>
      <c r="D19182" s="4" t="s">
        <v>107</v>
      </c>
      <c r="E19182" s="4" t="s">
        <v>44</v>
      </c>
      <c r="F19182" s="4" t="s">
        <v>39</v>
      </c>
      <c r="G19182" s="4" t="s">
        <v>31</v>
      </c>
      <c r="H19182" s="7">
        <v>93.471999999999994</v>
      </c>
      <c r="I19182" s="7">
        <v>200.13</v>
      </c>
      <c r="J19182" s="7">
        <v>86.949425314532306</v>
      </c>
      <c r="K19182" s="7">
        <v>4.5132097575333797E-2</v>
      </c>
      <c r="L19182" s="7">
        <v>4.3446472450173598E-5</v>
      </c>
    </row>
    <row r="19183" spans="1:12">
      <c r="A19183" s="9">
        <v>43807</v>
      </c>
      <c r="B19183" s="4">
        <v>12</v>
      </c>
      <c r="C19183" s="4" t="s">
        <v>16</v>
      </c>
      <c r="D19183" s="4" t="s">
        <v>107</v>
      </c>
      <c r="E19183" s="4" t="s">
        <v>44</v>
      </c>
      <c r="F19183" s="4" t="s">
        <v>39</v>
      </c>
      <c r="G19183" s="4" t="s">
        <v>31</v>
      </c>
      <c r="H19183" s="7">
        <v>93.471999999999994</v>
      </c>
      <c r="I19183" s="7">
        <v>200.13</v>
      </c>
      <c r="J19183" s="7">
        <v>0</v>
      </c>
      <c r="K19183" s="7">
        <v>0</v>
      </c>
      <c r="L19183" s="7">
        <v>0</v>
      </c>
    </row>
    <row r="19184" spans="1:12">
      <c r="A19184" s="9">
        <v>43808</v>
      </c>
      <c r="B19184" s="4">
        <v>12</v>
      </c>
      <c r="C19184" s="4" t="s">
        <v>16</v>
      </c>
      <c r="D19184" s="4" t="s">
        <v>107</v>
      </c>
      <c r="E19184" s="4" t="s">
        <v>44</v>
      </c>
      <c r="F19184" s="4" t="s">
        <v>39</v>
      </c>
      <c r="G19184" s="4" t="s">
        <v>31</v>
      </c>
      <c r="H19184" s="7">
        <v>93.471999999999994</v>
      </c>
      <c r="I19184" s="7">
        <v>200.13</v>
      </c>
      <c r="J19184" s="7">
        <v>10749.8151153079</v>
      </c>
      <c r="K19184" s="7">
        <v>5.5798149665261603</v>
      </c>
      <c r="L19184" s="7">
        <v>5.3714161371648103E-3</v>
      </c>
    </row>
    <row r="19185" spans="1:12">
      <c r="A19185" s="9">
        <v>43809</v>
      </c>
      <c r="B19185" s="4">
        <v>12</v>
      </c>
      <c r="C19185" s="4" t="s">
        <v>16</v>
      </c>
      <c r="D19185" s="4" t="s">
        <v>107</v>
      </c>
      <c r="E19185" s="4" t="s">
        <v>44</v>
      </c>
      <c r="F19185" s="4" t="s">
        <v>39</v>
      </c>
      <c r="G19185" s="4" t="s">
        <v>31</v>
      </c>
      <c r="H19185" s="7">
        <v>93.471999999999994</v>
      </c>
      <c r="I19185" s="7">
        <v>200.13</v>
      </c>
      <c r="J19185" s="7">
        <v>2628.59875180673</v>
      </c>
      <c r="K19185" s="7">
        <v>1.3644043640747801</v>
      </c>
      <c r="L19185" s="7">
        <v>1.3134456362398101E-3</v>
      </c>
    </row>
    <row r="19186" spans="1:12">
      <c r="A19186" s="9">
        <v>43810</v>
      </c>
      <c r="B19186" s="4">
        <v>12</v>
      </c>
      <c r="C19186" s="4" t="s">
        <v>16</v>
      </c>
      <c r="D19186" s="4" t="s">
        <v>107</v>
      </c>
      <c r="E19186" s="4" t="s">
        <v>44</v>
      </c>
      <c r="F19186" s="4" t="s">
        <v>39</v>
      </c>
      <c r="G19186" s="4" t="s">
        <v>31</v>
      </c>
      <c r="H19186" s="7">
        <v>93.471999999999994</v>
      </c>
      <c r="I19186" s="7">
        <v>200.13</v>
      </c>
      <c r="J19186" s="7">
        <v>752.07023623324199</v>
      </c>
      <c r="K19186" s="7">
        <v>0.39037069149564602</v>
      </c>
      <c r="L19186" s="7">
        <v>3.7579085406148102E-4</v>
      </c>
    </row>
    <row r="19187" spans="1:12">
      <c r="A19187" s="9">
        <v>43811</v>
      </c>
      <c r="B19187" s="4">
        <v>12</v>
      </c>
      <c r="C19187" s="4" t="s">
        <v>16</v>
      </c>
      <c r="D19187" s="4" t="s">
        <v>107</v>
      </c>
      <c r="E19187" s="4" t="s">
        <v>44</v>
      </c>
      <c r="F19187" s="4" t="s">
        <v>39</v>
      </c>
      <c r="G19187" s="4" t="s">
        <v>31</v>
      </c>
      <c r="H19187" s="7">
        <v>93.471999999999994</v>
      </c>
      <c r="I19187" s="7">
        <v>200.13</v>
      </c>
      <c r="J19187" s="7">
        <v>1169.05243954803</v>
      </c>
      <c r="K19187" s="7">
        <v>0.60681009197590896</v>
      </c>
      <c r="L19187" s="7">
        <v>5.8414652453306901E-4</v>
      </c>
    </row>
    <row r="19188" spans="1:12">
      <c r="A19188" s="9">
        <v>43812</v>
      </c>
      <c r="B19188" s="4">
        <v>12</v>
      </c>
      <c r="C19188" s="4" t="s">
        <v>16</v>
      </c>
      <c r="D19188" s="4" t="s">
        <v>107</v>
      </c>
      <c r="E19188" s="4" t="s">
        <v>44</v>
      </c>
      <c r="F19188" s="4" t="s">
        <v>39</v>
      </c>
      <c r="G19188" s="4" t="s">
        <v>31</v>
      </c>
      <c r="H19188" s="7">
        <v>93.471999999999994</v>
      </c>
      <c r="I19188" s="7">
        <v>200.13</v>
      </c>
      <c r="J19188" s="7">
        <v>4825.0869585171804</v>
      </c>
      <c r="K19188" s="7">
        <v>2.5045167881618098</v>
      </c>
      <c r="L19188" s="7">
        <v>2.41097634463458E-3</v>
      </c>
    </row>
    <row r="19189" spans="1:12">
      <c r="A19189" s="9">
        <v>43813</v>
      </c>
      <c r="B19189" s="4">
        <v>12</v>
      </c>
      <c r="C19189" s="4" t="s">
        <v>16</v>
      </c>
      <c r="D19189" s="4" t="s">
        <v>107</v>
      </c>
      <c r="E19189" s="4" t="s">
        <v>44</v>
      </c>
      <c r="F19189" s="4" t="s">
        <v>39</v>
      </c>
      <c r="G19189" s="4" t="s">
        <v>31</v>
      </c>
      <c r="H19189" s="7">
        <v>93.471999999999994</v>
      </c>
      <c r="I19189" s="7">
        <v>200.13</v>
      </c>
      <c r="J19189" s="7">
        <v>0</v>
      </c>
      <c r="K19189" s="7">
        <v>0</v>
      </c>
      <c r="L19189" s="7">
        <v>0</v>
      </c>
    </row>
    <row r="19190" spans="1:12">
      <c r="A19190" s="9">
        <v>43814</v>
      </c>
      <c r="B19190" s="4">
        <v>12</v>
      </c>
      <c r="C19190" s="4" t="s">
        <v>16</v>
      </c>
      <c r="D19190" s="4" t="s">
        <v>107</v>
      </c>
      <c r="E19190" s="4" t="s">
        <v>44</v>
      </c>
      <c r="F19190" s="4" t="s">
        <v>39</v>
      </c>
      <c r="G19190" s="4" t="s">
        <v>31</v>
      </c>
      <c r="H19190" s="7">
        <v>93.471999999999994</v>
      </c>
      <c r="I19190" s="7">
        <v>200.13</v>
      </c>
      <c r="J19190" s="7">
        <v>1610.3821518332099</v>
      </c>
      <c r="K19190" s="7">
        <v>0.83588734654885599</v>
      </c>
      <c r="L19190" s="7">
        <v>8.0466804168950604E-4</v>
      </c>
    </row>
    <row r="19191" spans="1:12">
      <c r="A19191" s="9">
        <v>43815</v>
      </c>
      <c r="B19191" s="4">
        <v>12</v>
      </c>
      <c r="C19191" s="4" t="s">
        <v>16</v>
      </c>
      <c r="D19191" s="4" t="s">
        <v>107</v>
      </c>
      <c r="E19191" s="4" t="s">
        <v>44</v>
      </c>
      <c r="F19191" s="4" t="s">
        <v>39</v>
      </c>
      <c r="G19191" s="4" t="s">
        <v>31</v>
      </c>
      <c r="H19191" s="7">
        <v>93.471999999999994</v>
      </c>
      <c r="I19191" s="7">
        <v>200.13</v>
      </c>
      <c r="J19191" s="7">
        <v>784.58639006989404</v>
      </c>
      <c r="K19191" s="7">
        <v>0.40724857449972302</v>
      </c>
      <c r="L19191" s="7">
        <v>3.9203837009438601E-4</v>
      </c>
    </row>
    <row r="19192" spans="1:12">
      <c r="A19192" s="9">
        <v>43816</v>
      </c>
      <c r="B19192" s="4">
        <v>12</v>
      </c>
      <c r="C19192" s="4" t="s">
        <v>16</v>
      </c>
      <c r="D19192" s="4" t="s">
        <v>107</v>
      </c>
      <c r="E19192" s="4" t="s">
        <v>44</v>
      </c>
      <c r="F19192" s="4" t="s">
        <v>39</v>
      </c>
      <c r="G19192" s="4" t="s">
        <v>31</v>
      </c>
      <c r="H19192" s="7">
        <v>93.471999999999994</v>
      </c>
      <c r="I19192" s="7">
        <v>200.13</v>
      </c>
      <c r="J19192" s="7">
        <v>552.94197682846698</v>
      </c>
      <c r="K19192" s="7">
        <v>0.28701088203224001</v>
      </c>
      <c r="L19192" s="7">
        <v>2.7629139900487999E-4</v>
      </c>
    </row>
    <row r="19193" spans="1:12">
      <c r="A19193" s="9">
        <v>43817</v>
      </c>
      <c r="B19193" s="4">
        <v>12</v>
      </c>
      <c r="C19193" s="4" t="s">
        <v>16</v>
      </c>
      <c r="D19193" s="4" t="s">
        <v>107</v>
      </c>
      <c r="E19193" s="4" t="s">
        <v>44</v>
      </c>
      <c r="F19193" s="4" t="s">
        <v>39</v>
      </c>
      <c r="G19193" s="4" t="s">
        <v>31</v>
      </c>
      <c r="H19193" s="7">
        <v>93.471999999999994</v>
      </c>
      <c r="I19193" s="7">
        <v>200.13</v>
      </c>
      <c r="J19193" s="7">
        <v>12761.6164188319</v>
      </c>
      <c r="K19193" s="7">
        <v>6.6240635329126096</v>
      </c>
      <c r="L19193" s="7">
        <v>6.3766633782200901E-3</v>
      </c>
    </row>
    <row r="19194" spans="1:12">
      <c r="A19194" s="9">
        <v>43818</v>
      </c>
      <c r="B19194" s="4">
        <v>12</v>
      </c>
      <c r="C19194" s="4" t="s">
        <v>16</v>
      </c>
      <c r="D19194" s="4" t="s">
        <v>107</v>
      </c>
      <c r="E19194" s="4" t="s">
        <v>44</v>
      </c>
      <c r="F19194" s="4" t="s">
        <v>39</v>
      </c>
      <c r="G19194" s="4" t="s">
        <v>31</v>
      </c>
      <c r="H19194" s="7">
        <v>93.471999999999994</v>
      </c>
      <c r="I19194" s="7">
        <v>200.13</v>
      </c>
      <c r="J19194" s="7">
        <v>611.96874978244296</v>
      </c>
      <c r="K19194" s="7">
        <v>0.317649406287911</v>
      </c>
      <c r="L19194" s="7">
        <v>3.0578561424196397E-4</v>
      </c>
    </row>
    <row r="19195" spans="1:12">
      <c r="A19195" s="9">
        <v>43819</v>
      </c>
      <c r="B19195" s="4">
        <v>12</v>
      </c>
      <c r="C19195" s="4" t="s">
        <v>16</v>
      </c>
      <c r="D19195" s="4" t="s">
        <v>107</v>
      </c>
      <c r="E19195" s="4" t="s">
        <v>44</v>
      </c>
      <c r="F19195" s="4" t="s">
        <v>39</v>
      </c>
      <c r="G19195" s="4" t="s">
        <v>31</v>
      </c>
      <c r="H19195" s="7">
        <v>93.471999999999994</v>
      </c>
      <c r="I19195" s="7">
        <v>200.13</v>
      </c>
      <c r="J19195" s="7">
        <v>49.366835359241598</v>
      </c>
      <c r="K19195" s="7">
        <v>2.5624422730328798E-2</v>
      </c>
      <c r="L19195" s="7">
        <v>2.4667383880098702E-5</v>
      </c>
    </row>
    <row r="19196" spans="1:12">
      <c r="A19196" s="9">
        <v>43820</v>
      </c>
      <c r="B19196" s="4">
        <v>12</v>
      </c>
      <c r="C19196" s="4" t="s">
        <v>16</v>
      </c>
      <c r="D19196" s="4" t="s">
        <v>107</v>
      </c>
      <c r="E19196" s="4" t="s">
        <v>44</v>
      </c>
      <c r="F19196" s="4" t="s">
        <v>39</v>
      </c>
      <c r="G19196" s="4" t="s">
        <v>31</v>
      </c>
      <c r="H19196" s="7">
        <v>93.471999999999994</v>
      </c>
      <c r="I19196" s="7">
        <v>200.13</v>
      </c>
      <c r="J19196" s="7">
        <v>0</v>
      </c>
      <c r="K19196" s="7">
        <v>0</v>
      </c>
      <c r="L19196" s="7">
        <v>0</v>
      </c>
    </row>
    <row r="19197" spans="1:12">
      <c r="A19197" s="9">
        <v>43821</v>
      </c>
      <c r="B19197" s="4">
        <v>12</v>
      </c>
      <c r="C19197" s="4" t="s">
        <v>16</v>
      </c>
      <c r="D19197" s="4" t="s">
        <v>107</v>
      </c>
      <c r="E19197" s="4" t="s">
        <v>44</v>
      </c>
      <c r="F19197" s="4" t="s">
        <v>39</v>
      </c>
      <c r="G19197" s="4" t="s">
        <v>31</v>
      </c>
      <c r="H19197" s="7">
        <v>93.471999999999994</v>
      </c>
      <c r="I19197" s="7">
        <v>200.13</v>
      </c>
      <c r="J19197" s="7">
        <v>0</v>
      </c>
      <c r="K19197" s="7">
        <v>0</v>
      </c>
      <c r="L19197" s="7">
        <v>0</v>
      </c>
    </row>
    <row r="19198" spans="1:12">
      <c r="A19198" s="9">
        <v>43822</v>
      </c>
      <c r="B19198" s="4">
        <v>12</v>
      </c>
      <c r="C19198" s="4" t="s">
        <v>16</v>
      </c>
      <c r="D19198" s="4" t="s">
        <v>107</v>
      </c>
      <c r="E19198" s="4" t="s">
        <v>44</v>
      </c>
      <c r="F19198" s="4" t="s">
        <v>39</v>
      </c>
      <c r="G19198" s="4" t="s">
        <v>31</v>
      </c>
      <c r="H19198" s="7">
        <v>93.471999999999994</v>
      </c>
      <c r="I19198" s="7">
        <v>200.13</v>
      </c>
      <c r="J19198" s="7">
        <v>3467.4201606993902</v>
      </c>
      <c r="K19198" s="7">
        <v>1.7998042478287599</v>
      </c>
      <c r="L19198" s="7">
        <v>1.73258390081417E-3</v>
      </c>
    </row>
    <row r="19199" spans="1:12">
      <c r="A19199" s="9">
        <v>43823</v>
      </c>
      <c r="B19199" s="4">
        <v>12</v>
      </c>
      <c r="C19199" s="4" t="s">
        <v>16</v>
      </c>
      <c r="D19199" s="4" t="s">
        <v>107</v>
      </c>
      <c r="E19199" s="4" t="s">
        <v>44</v>
      </c>
      <c r="F19199" s="4" t="s">
        <v>39</v>
      </c>
      <c r="G19199" s="4" t="s">
        <v>31</v>
      </c>
      <c r="H19199" s="7">
        <v>93.471999999999994</v>
      </c>
      <c r="I19199" s="7">
        <v>200.13</v>
      </c>
      <c r="J19199" s="7">
        <v>3608.8784917141502</v>
      </c>
      <c r="K19199" s="7">
        <v>1.8732298187869001</v>
      </c>
      <c r="L19199" s="7">
        <v>1.80326712222763E-3</v>
      </c>
    </row>
    <row r="19200" spans="1:12">
      <c r="A19200" s="9">
        <v>43824</v>
      </c>
      <c r="B19200" s="4">
        <v>12</v>
      </c>
      <c r="C19200" s="4" t="s">
        <v>16</v>
      </c>
      <c r="D19200" s="4" t="s">
        <v>107</v>
      </c>
      <c r="E19200" s="4" t="s">
        <v>44</v>
      </c>
      <c r="F19200" s="4" t="s">
        <v>39</v>
      </c>
      <c r="G19200" s="4" t="s">
        <v>31</v>
      </c>
      <c r="H19200" s="7">
        <v>93.471999999999994</v>
      </c>
      <c r="I19200" s="7">
        <v>200.13</v>
      </c>
      <c r="J19200" s="7">
        <v>668.01014426695394</v>
      </c>
      <c r="K19200" s="7">
        <v>0.34673833557046002</v>
      </c>
      <c r="L19200" s="7">
        <v>3.3378810986206699E-4</v>
      </c>
    </row>
    <row r="19201" spans="1:12">
      <c r="A19201" s="9">
        <v>43825</v>
      </c>
      <c r="B19201" s="4">
        <v>12</v>
      </c>
      <c r="C19201" s="4" t="s">
        <v>16</v>
      </c>
      <c r="D19201" s="4" t="s">
        <v>107</v>
      </c>
      <c r="E19201" s="4" t="s">
        <v>44</v>
      </c>
      <c r="F19201" s="4" t="s">
        <v>39</v>
      </c>
      <c r="G19201" s="4" t="s">
        <v>31</v>
      </c>
      <c r="H19201" s="7">
        <v>93.471999999999994</v>
      </c>
      <c r="I19201" s="7">
        <v>200.13</v>
      </c>
      <c r="J19201" s="7">
        <v>3245.1025527394299</v>
      </c>
      <c r="K19201" s="7">
        <v>1.6844077407343401</v>
      </c>
      <c r="L19201" s="7">
        <v>1.6214973031226901E-3</v>
      </c>
    </row>
    <row r="19202" spans="1:12">
      <c r="A19202" s="9">
        <v>43826</v>
      </c>
      <c r="B19202" s="4">
        <v>12</v>
      </c>
      <c r="C19202" s="4" t="s">
        <v>16</v>
      </c>
      <c r="D19202" s="4" t="s">
        <v>107</v>
      </c>
      <c r="E19202" s="4" t="s">
        <v>44</v>
      </c>
      <c r="F19202" s="4" t="s">
        <v>39</v>
      </c>
      <c r="G19202" s="4" t="s">
        <v>31</v>
      </c>
      <c r="H19202" s="7">
        <v>93.471999999999994</v>
      </c>
      <c r="I19202" s="7">
        <v>200.13</v>
      </c>
      <c r="J19202" s="7">
        <v>910.91908438663404</v>
      </c>
      <c r="K19202" s="7">
        <v>0.47282301005501898</v>
      </c>
      <c r="L19202" s="7">
        <v>4.55163685797548E-4</v>
      </c>
    </row>
    <row r="19203" spans="1:12">
      <c r="A19203" s="9">
        <v>43827</v>
      </c>
      <c r="B19203" s="4">
        <v>12</v>
      </c>
      <c r="C19203" s="4" t="s">
        <v>16</v>
      </c>
      <c r="D19203" s="4" t="s">
        <v>107</v>
      </c>
      <c r="E19203" s="4" t="s">
        <v>44</v>
      </c>
      <c r="F19203" s="4" t="s">
        <v>39</v>
      </c>
      <c r="G19203" s="4" t="s">
        <v>31</v>
      </c>
      <c r="H19203" s="7">
        <v>93.471999999999994</v>
      </c>
      <c r="I19203" s="7">
        <v>200.13</v>
      </c>
      <c r="J19203" s="7">
        <v>863.09804495397202</v>
      </c>
      <c r="K19203" s="7">
        <v>0.448000950449433</v>
      </c>
      <c r="L19203" s="7">
        <v>4.3126869782340101E-4</v>
      </c>
    </row>
    <row r="19204" spans="1:12">
      <c r="A19204" s="9">
        <v>43828</v>
      </c>
      <c r="B19204" s="4">
        <v>12</v>
      </c>
      <c r="C19204" s="4" t="s">
        <v>16</v>
      </c>
      <c r="D19204" s="4" t="s">
        <v>107</v>
      </c>
      <c r="E19204" s="4" t="s">
        <v>44</v>
      </c>
      <c r="F19204" s="4" t="s">
        <v>39</v>
      </c>
      <c r="G19204" s="4" t="s">
        <v>31</v>
      </c>
      <c r="H19204" s="7">
        <v>93.471999999999994</v>
      </c>
      <c r="I19204" s="7">
        <v>200.13</v>
      </c>
      <c r="J19204" s="7">
        <v>1202.05060814282</v>
      </c>
      <c r="K19204" s="7">
        <v>0.62393817027475695</v>
      </c>
      <c r="L19204" s="7">
        <v>6.0063489139200303E-4</v>
      </c>
    </row>
    <row r="19205" spans="1:12">
      <c r="A19205" s="9">
        <v>43829</v>
      </c>
      <c r="B19205" s="4">
        <v>12</v>
      </c>
      <c r="C19205" s="4" t="s">
        <v>16</v>
      </c>
      <c r="D19205" s="4" t="s">
        <v>107</v>
      </c>
      <c r="E19205" s="4" t="s">
        <v>44</v>
      </c>
      <c r="F19205" s="4" t="s">
        <v>39</v>
      </c>
      <c r="G19205" s="4" t="s">
        <v>31</v>
      </c>
      <c r="H19205" s="7">
        <v>93.471999999999994</v>
      </c>
      <c r="I19205" s="7">
        <v>200.13</v>
      </c>
      <c r="J19205" s="7">
        <v>8988.65062178894</v>
      </c>
      <c r="K19205" s="7">
        <v>4.6656623142207296</v>
      </c>
      <c r="L19205" s="7">
        <v>4.4914058970613796E-3</v>
      </c>
    </row>
    <row r="19206" spans="1:12">
      <c r="A19206" s="9">
        <v>43830</v>
      </c>
      <c r="B19206" s="4">
        <v>12</v>
      </c>
      <c r="C19206" s="4" t="s">
        <v>16</v>
      </c>
      <c r="D19206" s="4" t="s">
        <v>107</v>
      </c>
      <c r="E19206" s="4" t="s">
        <v>44</v>
      </c>
      <c r="F19206" s="4" t="s">
        <v>39</v>
      </c>
      <c r="G19206" s="4" t="s">
        <v>31</v>
      </c>
      <c r="H19206" s="7">
        <v>93.471999999999994</v>
      </c>
      <c r="I19206" s="7">
        <v>200.13</v>
      </c>
      <c r="J19206" s="7">
        <v>9660.8437353880199</v>
      </c>
      <c r="K19206" s="7">
        <v>5.0145718680524798</v>
      </c>
      <c r="L19206" s="7">
        <v>4.8272841330075497E-3</v>
      </c>
    </row>
    <row r="19207" spans="1:12">
      <c r="A19207" s="9">
        <v>43831</v>
      </c>
      <c r="B19207" s="4">
        <v>1</v>
      </c>
      <c r="C19207" s="4" t="s">
        <v>16</v>
      </c>
      <c r="D19207" s="4" t="s">
        <v>107</v>
      </c>
      <c r="E19207" s="4" t="s">
        <v>44</v>
      </c>
      <c r="F19207" s="4" t="s">
        <v>39</v>
      </c>
      <c r="G19207" s="4" t="s">
        <v>31</v>
      </c>
      <c r="H19207" s="7">
        <v>93.471999999999994</v>
      </c>
      <c r="I19207" s="7">
        <v>200.13</v>
      </c>
      <c r="J19207" s="7">
        <v>12059.873169799699</v>
      </c>
      <c r="K19207" s="7">
        <v>6.2598156419853996</v>
      </c>
      <c r="L19207" s="7">
        <v>6.0260196721129804E-3</v>
      </c>
    </row>
    <row r="19208" spans="1:12">
      <c r="A19208" s="9">
        <v>43832</v>
      </c>
      <c r="B19208" s="4">
        <v>1</v>
      </c>
      <c r="C19208" s="4" t="s">
        <v>16</v>
      </c>
      <c r="D19208" s="4" t="s">
        <v>107</v>
      </c>
      <c r="E19208" s="4" t="s">
        <v>44</v>
      </c>
      <c r="F19208" s="4" t="s">
        <v>39</v>
      </c>
      <c r="G19208" s="4" t="s">
        <v>31</v>
      </c>
      <c r="H19208" s="7">
        <v>93.471999999999994</v>
      </c>
      <c r="I19208" s="7">
        <v>200.13</v>
      </c>
      <c r="J19208" s="7">
        <v>1261.24682036223</v>
      </c>
      <c r="K19208" s="7">
        <v>0.654664643926679</v>
      </c>
      <c r="L19208" s="7">
        <v>6.3021377122981603E-4</v>
      </c>
    </row>
    <row r="19209" spans="1:12">
      <c r="A19209" s="9">
        <v>43833</v>
      </c>
      <c r="B19209" s="4">
        <v>1</v>
      </c>
      <c r="C19209" s="4" t="s">
        <v>16</v>
      </c>
      <c r="D19209" s="4" t="s">
        <v>107</v>
      </c>
      <c r="E19209" s="4" t="s">
        <v>44</v>
      </c>
      <c r="F19209" s="4" t="s">
        <v>39</v>
      </c>
      <c r="G19209" s="4" t="s">
        <v>31</v>
      </c>
      <c r="H19209" s="7">
        <v>93.471999999999994</v>
      </c>
      <c r="I19209" s="7">
        <v>200.13</v>
      </c>
      <c r="J19209" s="7">
        <v>26443.135948511601</v>
      </c>
      <c r="K19209" s="7">
        <v>13.725613337970801</v>
      </c>
      <c r="L19209" s="7">
        <v>1.32129795375564E-2</v>
      </c>
    </row>
    <row r="19210" spans="1:12">
      <c r="A19210" s="9">
        <v>43834</v>
      </c>
      <c r="B19210" s="4">
        <v>1</v>
      </c>
      <c r="C19210" s="4" t="s">
        <v>16</v>
      </c>
      <c r="D19210" s="4" t="s">
        <v>107</v>
      </c>
      <c r="E19210" s="4" t="s">
        <v>44</v>
      </c>
      <c r="F19210" s="4" t="s">
        <v>39</v>
      </c>
      <c r="G19210" s="4" t="s">
        <v>31</v>
      </c>
      <c r="H19210" s="7">
        <v>93.471999999999994</v>
      </c>
      <c r="I19210" s="7">
        <v>200.13</v>
      </c>
      <c r="J19210" s="7">
        <v>4198.0669461566204</v>
      </c>
      <c r="K19210" s="7">
        <v>2.1790548512119701</v>
      </c>
      <c r="L19210" s="7">
        <v>2.0976699875863798E-3</v>
      </c>
    </row>
    <row r="19211" spans="1:12">
      <c r="A19211" s="9">
        <v>43835</v>
      </c>
      <c r="B19211" s="4">
        <v>1</v>
      </c>
      <c r="C19211" s="4" t="s">
        <v>16</v>
      </c>
      <c r="D19211" s="4" t="s">
        <v>107</v>
      </c>
      <c r="E19211" s="4" t="s">
        <v>44</v>
      </c>
      <c r="F19211" s="4" t="s">
        <v>39</v>
      </c>
      <c r="G19211" s="4" t="s">
        <v>31</v>
      </c>
      <c r="H19211" s="7">
        <v>93.471999999999994</v>
      </c>
      <c r="I19211" s="7">
        <v>200.13</v>
      </c>
      <c r="J19211" s="7">
        <v>8536.6738591725407</v>
      </c>
      <c r="K19211" s="7">
        <v>4.4310585859223899</v>
      </c>
      <c r="L19211" s="7">
        <v>4.2655643127829596E-3</v>
      </c>
    </row>
    <row r="19212" spans="1:12">
      <c r="A19212" s="9">
        <v>43836</v>
      </c>
      <c r="B19212" s="4">
        <v>1</v>
      </c>
      <c r="C19212" s="4" t="s">
        <v>16</v>
      </c>
      <c r="D19212" s="4" t="s">
        <v>107</v>
      </c>
      <c r="E19212" s="4" t="s">
        <v>44</v>
      </c>
      <c r="F19212" s="4" t="s">
        <v>39</v>
      </c>
      <c r="G19212" s="4" t="s">
        <v>31</v>
      </c>
      <c r="H19212" s="7">
        <v>93.471999999999994</v>
      </c>
      <c r="I19212" s="7">
        <v>200.13</v>
      </c>
      <c r="J19212" s="7">
        <v>146.15024935258799</v>
      </c>
      <c r="K19212" s="7">
        <v>7.5860965044675793E-2</v>
      </c>
      <c r="L19212" s="7">
        <v>7.3027656699439596E-5</v>
      </c>
    </row>
    <row r="19213" spans="1:12">
      <c r="A19213" s="9">
        <v>43837</v>
      </c>
      <c r="B19213" s="4">
        <v>1</v>
      </c>
      <c r="C19213" s="4" t="s">
        <v>16</v>
      </c>
      <c r="D19213" s="4" t="s">
        <v>107</v>
      </c>
      <c r="E19213" s="4" t="s">
        <v>44</v>
      </c>
      <c r="F19213" s="4" t="s">
        <v>39</v>
      </c>
      <c r="G19213" s="4" t="s">
        <v>31</v>
      </c>
      <c r="H19213" s="7">
        <v>93.471999999999994</v>
      </c>
      <c r="I19213" s="7">
        <v>200.13</v>
      </c>
      <c r="J19213" s="7">
        <v>4957.5261205610304</v>
      </c>
      <c r="K19213" s="7">
        <v>2.5732608559062098</v>
      </c>
      <c r="L19213" s="7">
        <v>2.47715291088844E-3</v>
      </c>
    </row>
    <row r="19214" spans="1:12">
      <c r="A19214" s="9">
        <v>43838</v>
      </c>
      <c r="B19214" s="4">
        <v>1</v>
      </c>
      <c r="C19214" s="4" t="s">
        <v>16</v>
      </c>
      <c r="D19214" s="4" t="s">
        <v>107</v>
      </c>
      <c r="E19214" s="4" t="s">
        <v>44</v>
      </c>
      <c r="F19214" s="4" t="s">
        <v>39</v>
      </c>
      <c r="G19214" s="4" t="s">
        <v>31</v>
      </c>
      <c r="H19214" s="7">
        <v>93.471999999999994</v>
      </c>
      <c r="I19214" s="7">
        <v>200.13</v>
      </c>
      <c r="J19214" s="7">
        <v>4506.4467338771101</v>
      </c>
      <c r="K19214" s="7">
        <v>2.3391229208894302</v>
      </c>
      <c r="L19214" s="7">
        <v>2.2517597231185302E-3</v>
      </c>
    </row>
    <row r="19215" spans="1:12">
      <c r="A19215" s="9">
        <v>43839</v>
      </c>
      <c r="B19215" s="4">
        <v>1</v>
      </c>
      <c r="C19215" s="4" t="s">
        <v>16</v>
      </c>
      <c r="D19215" s="4" t="s">
        <v>107</v>
      </c>
      <c r="E19215" s="4" t="s">
        <v>44</v>
      </c>
      <c r="F19215" s="4" t="s">
        <v>39</v>
      </c>
      <c r="G19215" s="4" t="s">
        <v>31</v>
      </c>
      <c r="H19215" s="7">
        <v>93.471999999999994</v>
      </c>
      <c r="I19215" s="7">
        <v>200.13</v>
      </c>
      <c r="J19215" s="7">
        <v>0</v>
      </c>
      <c r="K19215" s="7">
        <v>0</v>
      </c>
      <c r="L19215" s="7">
        <v>0</v>
      </c>
    </row>
    <row r="19216" spans="1:12">
      <c r="A19216" s="9">
        <v>43840</v>
      </c>
      <c r="B19216" s="4">
        <v>1</v>
      </c>
      <c r="C19216" s="4" t="s">
        <v>16</v>
      </c>
      <c r="D19216" s="4" t="s">
        <v>107</v>
      </c>
      <c r="E19216" s="4" t="s">
        <v>44</v>
      </c>
      <c r="F19216" s="4" t="s">
        <v>39</v>
      </c>
      <c r="G19216" s="4" t="s">
        <v>31</v>
      </c>
      <c r="H19216" s="7">
        <v>93.471999999999994</v>
      </c>
      <c r="I19216" s="7">
        <v>200.13</v>
      </c>
      <c r="J19216" s="7">
        <v>1473.9823084749701</v>
      </c>
      <c r="K19216" s="7">
        <v>0.76508744169111398</v>
      </c>
      <c r="L19216" s="7">
        <v>7.3651242116372904E-4</v>
      </c>
    </row>
    <row r="19217" spans="1:12">
      <c r="A19217" s="9">
        <v>43841</v>
      </c>
      <c r="B19217" s="4">
        <v>1</v>
      </c>
      <c r="C19217" s="4" t="s">
        <v>16</v>
      </c>
      <c r="D19217" s="4" t="s">
        <v>107</v>
      </c>
      <c r="E19217" s="4" t="s">
        <v>44</v>
      </c>
      <c r="F19217" s="4" t="s">
        <v>39</v>
      </c>
      <c r="G19217" s="4" t="s">
        <v>31</v>
      </c>
      <c r="H19217" s="7">
        <v>93.471999999999994</v>
      </c>
      <c r="I19217" s="7">
        <v>200.13</v>
      </c>
      <c r="J19217" s="7">
        <v>13961.6000223338</v>
      </c>
      <c r="K19217" s="7">
        <v>7.2469288006948904</v>
      </c>
      <c r="L19217" s="7">
        <v>6.9762654386318103E-3</v>
      </c>
    </row>
    <row r="19218" spans="1:12">
      <c r="A19218" s="9">
        <v>43842</v>
      </c>
      <c r="B19218" s="4">
        <v>1</v>
      </c>
      <c r="C19218" s="4" t="s">
        <v>16</v>
      </c>
      <c r="D19218" s="4" t="s">
        <v>107</v>
      </c>
      <c r="E19218" s="4" t="s">
        <v>44</v>
      </c>
      <c r="F19218" s="4" t="s">
        <v>39</v>
      </c>
      <c r="G19218" s="4" t="s">
        <v>31</v>
      </c>
      <c r="H19218" s="7">
        <v>93.471999999999994</v>
      </c>
      <c r="I19218" s="7">
        <v>200.13</v>
      </c>
      <c r="J19218" s="7">
        <v>5726.0330858644302</v>
      </c>
      <c r="K19218" s="7">
        <v>2.9721632203546098</v>
      </c>
      <c r="L19218" s="7">
        <v>2.8611567910180498E-3</v>
      </c>
    </row>
    <row r="19219" spans="1:12">
      <c r="A19219" s="9">
        <v>43843</v>
      </c>
      <c r="B19219" s="4">
        <v>1</v>
      </c>
      <c r="C19219" s="4" t="s">
        <v>16</v>
      </c>
      <c r="D19219" s="4" t="s">
        <v>107</v>
      </c>
      <c r="E19219" s="4" t="s">
        <v>44</v>
      </c>
      <c r="F19219" s="4" t="s">
        <v>39</v>
      </c>
      <c r="G19219" s="4" t="s">
        <v>31</v>
      </c>
      <c r="H19219" s="7">
        <v>93.471999999999994</v>
      </c>
      <c r="I19219" s="7">
        <v>200.13</v>
      </c>
      <c r="J19219" s="7">
        <v>1804.2589187179301</v>
      </c>
      <c r="K19219" s="7">
        <v>0.93652130852133697</v>
      </c>
      <c r="L19219" s="7">
        <v>9.01543456112494E-4</v>
      </c>
    </row>
    <row r="19220" spans="1:12">
      <c r="A19220" s="9">
        <v>43844</v>
      </c>
      <c r="B19220" s="4">
        <v>1</v>
      </c>
      <c r="C19220" s="4" t="s">
        <v>16</v>
      </c>
      <c r="D19220" s="4" t="s">
        <v>107</v>
      </c>
      <c r="E19220" s="4" t="s">
        <v>44</v>
      </c>
      <c r="F19220" s="4" t="s">
        <v>39</v>
      </c>
      <c r="G19220" s="4" t="s">
        <v>31</v>
      </c>
      <c r="H19220" s="7">
        <v>93.471999999999994</v>
      </c>
      <c r="I19220" s="7">
        <v>200.13</v>
      </c>
      <c r="J19220" s="7">
        <v>8390.4900866578591</v>
      </c>
      <c r="K19220" s="7">
        <v>4.3551802202955203</v>
      </c>
      <c r="L19220" s="7">
        <v>4.1925199053904297E-3</v>
      </c>
    </row>
    <row r="19221" spans="1:12">
      <c r="A19221" s="9">
        <v>43845</v>
      </c>
      <c r="B19221" s="4">
        <v>1</v>
      </c>
      <c r="C19221" s="4" t="s">
        <v>16</v>
      </c>
      <c r="D19221" s="4" t="s">
        <v>107</v>
      </c>
      <c r="E19221" s="4" t="s">
        <v>44</v>
      </c>
      <c r="F19221" s="4" t="s">
        <v>39</v>
      </c>
      <c r="G19221" s="4" t="s">
        <v>31</v>
      </c>
      <c r="H19221" s="7">
        <v>93.471999999999994</v>
      </c>
      <c r="I19221" s="7">
        <v>200.13</v>
      </c>
      <c r="J19221" s="7">
        <v>9093.0300985090707</v>
      </c>
      <c r="K19221" s="7">
        <v>4.7198416801125003</v>
      </c>
      <c r="L19221" s="7">
        <v>4.5435617341273498E-3</v>
      </c>
    </row>
    <row r="19222" spans="1:12">
      <c r="A19222" s="9">
        <v>43846</v>
      </c>
      <c r="B19222" s="4">
        <v>1</v>
      </c>
      <c r="C19222" s="4" t="s">
        <v>16</v>
      </c>
      <c r="D19222" s="4" t="s">
        <v>107</v>
      </c>
      <c r="E19222" s="4" t="s">
        <v>44</v>
      </c>
      <c r="F19222" s="4" t="s">
        <v>39</v>
      </c>
      <c r="G19222" s="4" t="s">
        <v>31</v>
      </c>
      <c r="H19222" s="7">
        <v>93.471999999999994</v>
      </c>
      <c r="I19222" s="7">
        <v>200.13</v>
      </c>
      <c r="J19222" s="7">
        <v>10133.2151108444</v>
      </c>
      <c r="K19222" s="7">
        <v>5.2597616543193002</v>
      </c>
      <c r="L19222" s="7">
        <v>5.0633163997623604E-3</v>
      </c>
    </row>
    <row r="19223" spans="1:12">
      <c r="A19223" s="9">
        <v>43847</v>
      </c>
      <c r="B19223" s="4">
        <v>1</v>
      </c>
      <c r="C19223" s="4" t="s">
        <v>16</v>
      </c>
      <c r="D19223" s="4" t="s">
        <v>107</v>
      </c>
      <c r="E19223" s="4" t="s">
        <v>44</v>
      </c>
      <c r="F19223" s="4" t="s">
        <v>39</v>
      </c>
      <c r="G19223" s="4" t="s">
        <v>31</v>
      </c>
      <c r="H19223" s="7">
        <v>93.471999999999994</v>
      </c>
      <c r="I19223" s="7">
        <v>200.13</v>
      </c>
      <c r="J19223" s="7">
        <v>383.66877640826198</v>
      </c>
      <c r="K19223" s="7">
        <v>0.199147683734863</v>
      </c>
      <c r="L19223" s="7">
        <v>1.9170977684917901E-4</v>
      </c>
    </row>
    <row r="19224" spans="1:12">
      <c r="A19224" s="9">
        <v>43848</v>
      </c>
      <c r="B19224" s="4">
        <v>1</v>
      </c>
      <c r="C19224" s="4" t="s">
        <v>16</v>
      </c>
      <c r="D19224" s="4" t="s">
        <v>107</v>
      </c>
      <c r="E19224" s="4" t="s">
        <v>44</v>
      </c>
      <c r="F19224" s="4" t="s">
        <v>39</v>
      </c>
      <c r="G19224" s="4" t="s">
        <v>31</v>
      </c>
      <c r="H19224" s="7">
        <v>93.471999999999994</v>
      </c>
      <c r="I19224" s="7">
        <v>200.13</v>
      </c>
      <c r="J19224" s="7">
        <v>13526.6857594718</v>
      </c>
      <c r="K19224" s="7">
        <v>7.0211815588081201</v>
      </c>
      <c r="L19224" s="7">
        <v>6.7589495625202398E-3</v>
      </c>
    </row>
    <row r="19225" spans="1:12">
      <c r="A19225" s="9">
        <v>43849</v>
      </c>
      <c r="B19225" s="4">
        <v>1</v>
      </c>
      <c r="C19225" s="4" t="s">
        <v>16</v>
      </c>
      <c r="D19225" s="4" t="s">
        <v>107</v>
      </c>
      <c r="E19225" s="4" t="s">
        <v>44</v>
      </c>
      <c r="F19225" s="4" t="s">
        <v>39</v>
      </c>
      <c r="G19225" s="4" t="s">
        <v>31</v>
      </c>
      <c r="H19225" s="7">
        <v>93.471999999999994</v>
      </c>
      <c r="I19225" s="7">
        <v>200.13</v>
      </c>
      <c r="J19225" s="7">
        <v>1667.5539070873001</v>
      </c>
      <c r="K19225" s="7">
        <v>0.86556300256782204</v>
      </c>
      <c r="L19225" s="7">
        <v>8.3323535056578299E-4</v>
      </c>
    </row>
    <row r="19226" spans="1:12">
      <c r="A19226" s="9">
        <v>43850</v>
      </c>
      <c r="B19226" s="4">
        <v>1</v>
      </c>
      <c r="C19226" s="4" t="s">
        <v>16</v>
      </c>
      <c r="D19226" s="4" t="s">
        <v>107</v>
      </c>
      <c r="E19226" s="4" t="s">
        <v>44</v>
      </c>
      <c r="F19226" s="4" t="s">
        <v>39</v>
      </c>
      <c r="G19226" s="4" t="s">
        <v>31</v>
      </c>
      <c r="H19226" s="7">
        <v>93.471999999999994</v>
      </c>
      <c r="I19226" s="7">
        <v>200.13</v>
      </c>
      <c r="J19226" s="7">
        <v>7249.5001699807099</v>
      </c>
      <c r="K19226" s="7">
        <v>3.76293630303367</v>
      </c>
      <c r="L19226" s="7">
        <v>3.6223955278972199E-3</v>
      </c>
    </row>
    <row r="19227" spans="1:12">
      <c r="A19227" s="9">
        <v>43851</v>
      </c>
      <c r="B19227" s="4">
        <v>1</v>
      </c>
      <c r="C19227" s="4" t="s">
        <v>16</v>
      </c>
      <c r="D19227" s="4" t="s">
        <v>107</v>
      </c>
      <c r="E19227" s="4" t="s">
        <v>44</v>
      </c>
      <c r="F19227" s="4" t="s">
        <v>39</v>
      </c>
      <c r="G19227" s="4" t="s">
        <v>31</v>
      </c>
      <c r="H19227" s="7">
        <v>93.471999999999994</v>
      </c>
      <c r="I19227" s="7">
        <v>200.13</v>
      </c>
      <c r="J19227" s="7">
        <v>5774.5058543131099</v>
      </c>
      <c r="K19227" s="7">
        <v>2.99732356738921</v>
      </c>
      <c r="L19227" s="7">
        <v>2.8853774318258699E-3</v>
      </c>
    </row>
    <row r="19228" spans="1:12">
      <c r="A19228" s="9">
        <v>43852</v>
      </c>
      <c r="B19228" s="4">
        <v>1</v>
      </c>
      <c r="C19228" s="4" t="s">
        <v>16</v>
      </c>
      <c r="D19228" s="4" t="s">
        <v>107</v>
      </c>
      <c r="E19228" s="4" t="s">
        <v>44</v>
      </c>
      <c r="F19228" s="4" t="s">
        <v>39</v>
      </c>
      <c r="G19228" s="4" t="s">
        <v>31</v>
      </c>
      <c r="H19228" s="7">
        <v>93.471999999999994</v>
      </c>
      <c r="I19228" s="7">
        <v>200.13</v>
      </c>
      <c r="J19228" s="7">
        <v>911.42980613149803</v>
      </c>
      <c r="K19228" s="7">
        <v>0.47308810604087198</v>
      </c>
      <c r="L19228" s="7">
        <v>4.5541888079323302E-4</v>
      </c>
    </row>
    <row r="19229" spans="1:12">
      <c r="A19229" s="9">
        <v>43853</v>
      </c>
      <c r="B19229" s="4">
        <v>1</v>
      </c>
      <c r="C19229" s="4" t="s">
        <v>16</v>
      </c>
      <c r="D19229" s="4" t="s">
        <v>107</v>
      </c>
      <c r="E19229" s="4" t="s">
        <v>44</v>
      </c>
      <c r="F19229" s="4" t="s">
        <v>39</v>
      </c>
      <c r="G19229" s="4" t="s">
        <v>31</v>
      </c>
      <c r="H19229" s="7">
        <v>93.471999999999994</v>
      </c>
      <c r="I19229" s="7">
        <v>200.13</v>
      </c>
      <c r="J19229" s="7">
        <v>2857.8496575407298</v>
      </c>
      <c r="K19229" s="7">
        <v>1.48339967898794</v>
      </c>
      <c r="L19229" s="7">
        <v>1.42799663096024E-3</v>
      </c>
    </row>
    <row r="19230" spans="1:12">
      <c r="A19230" s="9">
        <v>43854</v>
      </c>
      <c r="B19230" s="4">
        <v>1</v>
      </c>
      <c r="C19230" s="4" t="s">
        <v>16</v>
      </c>
      <c r="D19230" s="4" t="s">
        <v>107</v>
      </c>
      <c r="E19230" s="4" t="s">
        <v>44</v>
      </c>
      <c r="F19230" s="4" t="s">
        <v>39</v>
      </c>
      <c r="G19230" s="4" t="s">
        <v>31</v>
      </c>
      <c r="H19230" s="7">
        <v>93.471999999999994</v>
      </c>
      <c r="I19230" s="7">
        <v>200.13</v>
      </c>
      <c r="J19230" s="7">
        <v>1670.1346092347701</v>
      </c>
      <c r="K19230" s="7">
        <v>0.86690254564945801</v>
      </c>
      <c r="L19230" s="7">
        <v>8.34524863456137E-4</v>
      </c>
    </row>
    <row r="19231" spans="1:12">
      <c r="A19231" s="9">
        <v>43855</v>
      </c>
      <c r="B19231" s="4">
        <v>1</v>
      </c>
      <c r="C19231" s="4" t="s">
        <v>16</v>
      </c>
      <c r="D19231" s="4" t="s">
        <v>107</v>
      </c>
      <c r="E19231" s="4" t="s">
        <v>44</v>
      </c>
      <c r="F19231" s="4" t="s">
        <v>39</v>
      </c>
      <c r="G19231" s="4" t="s">
        <v>31</v>
      </c>
      <c r="H19231" s="7">
        <v>93.471999999999994</v>
      </c>
      <c r="I19231" s="7">
        <v>200.13</v>
      </c>
      <c r="J19231" s="7">
        <v>3655.8352251819501</v>
      </c>
      <c r="K19231" s="7">
        <v>1.8976032504573399</v>
      </c>
      <c r="L19231" s="7">
        <v>1.8267302379363201E-3</v>
      </c>
    </row>
    <row r="19232" spans="1:12">
      <c r="A19232" s="9">
        <v>43856</v>
      </c>
      <c r="B19232" s="4">
        <v>1</v>
      </c>
      <c r="C19232" s="4" t="s">
        <v>16</v>
      </c>
      <c r="D19232" s="4" t="s">
        <v>107</v>
      </c>
      <c r="E19232" s="4" t="s">
        <v>44</v>
      </c>
      <c r="F19232" s="4" t="s">
        <v>39</v>
      </c>
      <c r="G19232" s="4" t="s">
        <v>31</v>
      </c>
      <c r="H19232" s="7">
        <v>93.471999999999994</v>
      </c>
      <c r="I19232" s="7">
        <v>200.13</v>
      </c>
      <c r="J19232" s="7">
        <v>12621.4421802415</v>
      </c>
      <c r="K19232" s="7">
        <v>6.5513044848714497</v>
      </c>
      <c r="L19232" s="7">
        <v>6.3066217859598503E-3</v>
      </c>
    </row>
    <row r="19233" spans="1:12">
      <c r="A19233" s="9">
        <v>43857</v>
      </c>
      <c r="B19233" s="4">
        <v>1</v>
      </c>
      <c r="C19233" s="4" t="s">
        <v>16</v>
      </c>
      <c r="D19233" s="4" t="s">
        <v>107</v>
      </c>
      <c r="E19233" s="4" t="s">
        <v>44</v>
      </c>
      <c r="F19233" s="4" t="s">
        <v>39</v>
      </c>
      <c r="G19233" s="4" t="s">
        <v>31</v>
      </c>
      <c r="H19233" s="7">
        <v>93.471999999999994</v>
      </c>
      <c r="I19233" s="7">
        <v>200.13</v>
      </c>
      <c r="J19233" s="7">
        <v>1480.0661207261601</v>
      </c>
      <c r="K19233" s="7">
        <v>0.76824531429530496</v>
      </c>
      <c r="L19233" s="7">
        <v>7.3955235133471499E-4</v>
      </c>
    </row>
    <row r="19234" spans="1:12">
      <c r="A19234" s="9">
        <v>43858</v>
      </c>
      <c r="B19234" s="4">
        <v>1</v>
      </c>
      <c r="C19234" s="4" t="s">
        <v>16</v>
      </c>
      <c r="D19234" s="4" t="s">
        <v>107</v>
      </c>
      <c r="E19234" s="4" t="s">
        <v>44</v>
      </c>
      <c r="F19234" s="4" t="s">
        <v>39</v>
      </c>
      <c r="G19234" s="4" t="s">
        <v>31</v>
      </c>
      <c r="H19234" s="7">
        <v>93.471999999999994</v>
      </c>
      <c r="I19234" s="7">
        <v>200.13</v>
      </c>
      <c r="J19234" s="7">
        <v>649.90660015849403</v>
      </c>
      <c r="K19234" s="7">
        <v>0.33734148313346302</v>
      </c>
      <c r="L19234" s="7">
        <v>3.2474221763778203E-4</v>
      </c>
    </row>
    <row r="19235" spans="1:12">
      <c r="A19235" s="9">
        <v>43859</v>
      </c>
      <c r="B19235" s="4">
        <v>1</v>
      </c>
      <c r="C19235" s="4" t="s">
        <v>16</v>
      </c>
      <c r="D19235" s="4" t="s">
        <v>107</v>
      </c>
      <c r="E19235" s="4" t="s">
        <v>44</v>
      </c>
      <c r="F19235" s="4" t="s">
        <v>39</v>
      </c>
      <c r="G19235" s="4" t="s">
        <v>31</v>
      </c>
      <c r="H19235" s="7">
        <v>93.471999999999994</v>
      </c>
      <c r="I19235" s="7">
        <v>200.13</v>
      </c>
      <c r="J19235" s="7">
        <v>2140.9347306773798</v>
      </c>
      <c r="K19235" s="7">
        <v>1.1112767544790501</v>
      </c>
      <c r="L19235" s="7">
        <v>1.06977201352989E-3</v>
      </c>
    </row>
    <row r="19236" spans="1:12">
      <c r="A19236" s="9">
        <v>43860</v>
      </c>
      <c r="B19236" s="4">
        <v>1</v>
      </c>
      <c r="C19236" s="4" t="s">
        <v>16</v>
      </c>
      <c r="D19236" s="4" t="s">
        <v>107</v>
      </c>
      <c r="E19236" s="4" t="s">
        <v>44</v>
      </c>
      <c r="F19236" s="4" t="s">
        <v>39</v>
      </c>
      <c r="G19236" s="4" t="s">
        <v>31</v>
      </c>
      <c r="H19236" s="7">
        <v>93.471999999999994</v>
      </c>
      <c r="I19236" s="7">
        <v>200.13</v>
      </c>
      <c r="J19236" s="7">
        <v>4760.6365589986499</v>
      </c>
      <c r="K19236" s="7">
        <v>2.47106306826295</v>
      </c>
      <c r="L19236" s="7">
        <v>2.3787720776488499E-3</v>
      </c>
    </row>
    <row r="19237" spans="1:12">
      <c r="A19237" s="9">
        <v>43861</v>
      </c>
      <c r="B19237" s="4">
        <v>1</v>
      </c>
      <c r="C19237" s="4" t="s">
        <v>16</v>
      </c>
      <c r="D19237" s="4" t="s">
        <v>107</v>
      </c>
      <c r="E19237" s="4" t="s">
        <v>44</v>
      </c>
      <c r="F19237" s="4" t="s">
        <v>39</v>
      </c>
      <c r="G19237" s="4" t="s">
        <v>31</v>
      </c>
      <c r="H19237" s="7">
        <v>93.471999999999994</v>
      </c>
      <c r="I19237" s="7">
        <v>200.13</v>
      </c>
      <c r="J19237" s="7">
        <v>20359.768312208998</v>
      </c>
      <c r="K19237" s="7">
        <v>10.5679715162445</v>
      </c>
      <c r="L19237" s="7">
        <v>1.0173271529610201E-2</v>
      </c>
    </row>
    <row r="19238" spans="1:12">
      <c r="A19238" s="9">
        <v>43862</v>
      </c>
      <c r="B19238" s="4">
        <v>2</v>
      </c>
      <c r="C19238" s="4" t="s">
        <v>16</v>
      </c>
      <c r="D19238" s="4" t="s">
        <v>107</v>
      </c>
      <c r="E19238" s="4" t="s">
        <v>44</v>
      </c>
      <c r="F19238" s="4" t="s">
        <v>39</v>
      </c>
      <c r="G19238" s="4" t="s">
        <v>31</v>
      </c>
      <c r="H19238" s="7">
        <v>93.471999999999994</v>
      </c>
      <c r="I19238" s="7">
        <v>200.13</v>
      </c>
      <c r="J19238" s="7">
        <v>62366.915070470001</v>
      </c>
      <c r="K19238" s="7">
        <v>32.3722633732297</v>
      </c>
      <c r="L19238" s="7">
        <v>3.1163201454289701E-2</v>
      </c>
    </row>
    <row r="19239" spans="1:12">
      <c r="A19239" s="9">
        <v>43863</v>
      </c>
      <c r="B19239" s="4">
        <v>2</v>
      </c>
      <c r="C19239" s="4" t="s">
        <v>16</v>
      </c>
      <c r="D19239" s="4" t="s">
        <v>107</v>
      </c>
      <c r="E19239" s="4" t="s">
        <v>44</v>
      </c>
      <c r="F19239" s="4" t="s">
        <v>39</v>
      </c>
      <c r="G19239" s="4" t="s">
        <v>31</v>
      </c>
      <c r="H19239" s="7">
        <v>93.471999999999994</v>
      </c>
      <c r="I19239" s="7">
        <v>200.13</v>
      </c>
      <c r="J19239" s="7">
        <v>53457.253340593401</v>
      </c>
      <c r="K19239" s="7">
        <v>27.747601150318001</v>
      </c>
      <c r="L19239" s="7">
        <v>2.6711264348470199E-2</v>
      </c>
    </row>
    <row r="19240" spans="1:12">
      <c r="A19240" s="9">
        <v>43864</v>
      </c>
      <c r="B19240" s="4">
        <v>2</v>
      </c>
      <c r="C19240" s="4" t="s">
        <v>16</v>
      </c>
      <c r="D19240" s="4" t="s">
        <v>107</v>
      </c>
      <c r="E19240" s="4" t="s">
        <v>44</v>
      </c>
      <c r="F19240" s="4" t="s">
        <v>39</v>
      </c>
      <c r="G19240" s="4" t="s">
        <v>31</v>
      </c>
      <c r="H19240" s="7">
        <v>93.471999999999994</v>
      </c>
      <c r="I19240" s="7">
        <v>200.13</v>
      </c>
      <c r="J19240" s="7">
        <v>44015.6094326167</v>
      </c>
      <c r="K19240" s="7">
        <v>22.846807469567299</v>
      </c>
      <c r="L19240" s="7">
        <v>2.1993508935500301E-2</v>
      </c>
    </row>
    <row r="19241" spans="1:12">
      <c r="A19241" s="9">
        <v>43865</v>
      </c>
      <c r="B19241" s="4">
        <v>2</v>
      </c>
      <c r="C19241" s="4" t="s">
        <v>16</v>
      </c>
      <c r="D19241" s="4" t="s">
        <v>107</v>
      </c>
      <c r="E19241" s="4" t="s">
        <v>44</v>
      </c>
      <c r="F19241" s="4" t="s">
        <v>39</v>
      </c>
      <c r="G19241" s="4" t="s">
        <v>31</v>
      </c>
      <c r="H19241" s="7">
        <v>93.471999999999994</v>
      </c>
      <c r="I19241" s="7">
        <v>200.13</v>
      </c>
      <c r="J19241" s="7">
        <v>1238.80380817896</v>
      </c>
      <c r="K19241" s="7">
        <v>0.64301534075905598</v>
      </c>
      <c r="L19241" s="7">
        <v>6.1899955437913501E-4</v>
      </c>
    </row>
    <row r="19242" spans="1:12">
      <c r="A19242" s="9">
        <v>43866</v>
      </c>
      <c r="B19242" s="4">
        <v>2</v>
      </c>
      <c r="C19242" s="4" t="s">
        <v>16</v>
      </c>
      <c r="D19242" s="4" t="s">
        <v>107</v>
      </c>
      <c r="E19242" s="4" t="s">
        <v>44</v>
      </c>
      <c r="F19242" s="4" t="s">
        <v>39</v>
      </c>
      <c r="G19242" s="4" t="s">
        <v>31</v>
      </c>
      <c r="H19242" s="7">
        <v>93.471999999999994</v>
      </c>
      <c r="I19242" s="7">
        <v>200.13</v>
      </c>
      <c r="J19242" s="7">
        <v>0</v>
      </c>
      <c r="K19242" s="7">
        <v>0</v>
      </c>
      <c r="L19242" s="7">
        <v>0</v>
      </c>
    </row>
    <row r="19243" spans="1:12">
      <c r="A19243" s="9">
        <v>43867</v>
      </c>
      <c r="B19243" s="4">
        <v>2</v>
      </c>
      <c r="C19243" s="4" t="s">
        <v>16</v>
      </c>
      <c r="D19243" s="4" t="s">
        <v>107</v>
      </c>
      <c r="E19243" s="4" t="s">
        <v>44</v>
      </c>
      <c r="F19243" s="4" t="s">
        <v>39</v>
      </c>
      <c r="G19243" s="4" t="s">
        <v>31</v>
      </c>
      <c r="H19243" s="7">
        <v>93.471999999999994</v>
      </c>
      <c r="I19243" s="7">
        <v>200.13</v>
      </c>
      <c r="J19243" s="7">
        <v>0</v>
      </c>
      <c r="K19243" s="7">
        <v>0</v>
      </c>
      <c r="L19243" s="7">
        <v>0</v>
      </c>
    </row>
    <row r="19244" spans="1:12">
      <c r="A19244" s="9">
        <v>43868</v>
      </c>
      <c r="B19244" s="4">
        <v>2</v>
      </c>
      <c r="C19244" s="4" t="s">
        <v>16</v>
      </c>
      <c r="D19244" s="4" t="s">
        <v>107</v>
      </c>
      <c r="E19244" s="4" t="s">
        <v>44</v>
      </c>
      <c r="F19244" s="4" t="s">
        <v>39</v>
      </c>
      <c r="G19244" s="4" t="s">
        <v>31</v>
      </c>
      <c r="H19244" s="7">
        <v>93.471999999999994</v>
      </c>
      <c r="I19244" s="7">
        <v>200.13</v>
      </c>
      <c r="J19244" s="7">
        <v>5425.0699280140998</v>
      </c>
      <c r="K19244" s="7">
        <v>2.8159448375700702</v>
      </c>
      <c r="L19244" s="7">
        <v>2.7107729615820199E-3</v>
      </c>
    </row>
    <row r="19245" spans="1:12">
      <c r="A19245" s="9">
        <v>43869</v>
      </c>
      <c r="B19245" s="4">
        <v>2</v>
      </c>
      <c r="C19245" s="4" t="s">
        <v>16</v>
      </c>
      <c r="D19245" s="4" t="s">
        <v>107</v>
      </c>
      <c r="E19245" s="4" t="s">
        <v>44</v>
      </c>
      <c r="F19245" s="4" t="s">
        <v>39</v>
      </c>
      <c r="G19245" s="4" t="s">
        <v>31</v>
      </c>
      <c r="H19245" s="7">
        <v>93.471999999999994</v>
      </c>
      <c r="I19245" s="7">
        <v>200.13</v>
      </c>
      <c r="J19245" s="7">
        <v>50612.349737694698</v>
      </c>
      <c r="K19245" s="7">
        <v>26.2709212696404</v>
      </c>
      <c r="L19245" s="7">
        <v>2.5289736540096301E-2</v>
      </c>
    </row>
    <row r="19246" spans="1:12">
      <c r="A19246" s="9">
        <v>43870</v>
      </c>
      <c r="B19246" s="4">
        <v>2</v>
      </c>
      <c r="C19246" s="4" t="s">
        <v>16</v>
      </c>
      <c r="D19246" s="4" t="s">
        <v>107</v>
      </c>
      <c r="E19246" s="4" t="s">
        <v>44</v>
      </c>
      <c r="F19246" s="4" t="s">
        <v>39</v>
      </c>
      <c r="G19246" s="4" t="s">
        <v>31</v>
      </c>
      <c r="H19246" s="7">
        <v>93.471999999999994</v>
      </c>
      <c r="I19246" s="7">
        <v>200.13</v>
      </c>
      <c r="J19246" s="7">
        <v>30769.9573188256</v>
      </c>
      <c r="K19246" s="7">
        <v>15.971499651418499</v>
      </c>
      <c r="L19246" s="7">
        <v>1.5374984919215301E-2</v>
      </c>
    </row>
    <row r="19247" spans="1:12">
      <c r="A19247" s="9">
        <v>43871</v>
      </c>
      <c r="B19247" s="4">
        <v>2</v>
      </c>
      <c r="C19247" s="4" t="s">
        <v>16</v>
      </c>
      <c r="D19247" s="4" t="s">
        <v>107</v>
      </c>
      <c r="E19247" s="4" t="s">
        <v>44</v>
      </c>
      <c r="F19247" s="4" t="s">
        <v>39</v>
      </c>
      <c r="G19247" s="4" t="s">
        <v>31</v>
      </c>
      <c r="H19247" s="7">
        <v>93.471999999999994</v>
      </c>
      <c r="I19247" s="7">
        <v>200.13</v>
      </c>
      <c r="J19247" s="7">
        <v>27157.870001955602</v>
      </c>
      <c r="K19247" s="7">
        <v>14.0966042550903</v>
      </c>
      <c r="L19247" s="7">
        <v>1.3570114426600499E-2</v>
      </c>
    </row>
    <row r="19248" spans="1:12">
      <c r="A19248" s="9">
        <v>43872</v>
      </c>
      <c r="B19248" s="4">
        <v>2</v>
      </c>
      <c r="C19248" s="4" t="s">
        <v>16</v>
      </c>
      <c r="D19248" s="4" t="s">
        <v>107</v>
      </c>
      <c r="E19248" s="4" t="s">
        <v>44</v>
      </c>
      <c r="F19248" s="4" t="s">
        <v>39</v>
      </c>
      <c r="G19248" s="4" t="s">
        <v>31</v>
      </c>
      <c r="H19248" s="7">
        <v>93.471999999999994</v>
      </c>
      <c r="I19248" s="7">
        <v>200.13</v>
      </c>
      <c r="J19248" s="7">
        <v>14091.639363796399</v>
      </c>
      <c r="K19248" s="7">
        <v>7.3144272140114603</v>
      </c>
      <c r="L19248" s="7">
        <v>7.0412428740300598E-3</v>
      </c>
    </row>
    <row r="19249" spans="1:12">
      <c r="A19249" s="9">
        <v>43873</v>
      </c>
      <c r="B19249" s="4">
        <v>2</v>
      </c>
      <c r="C19249" s="4" t="s">
        <v>16</v>
      </c>
      <c r="D19249" s="4" t="s">
        <v>107</v>
      </c>
      <c r="E19249" s="4" t="s">
        <v>44</v>
      </c>
      <c r="F19249" s="4" t="s">
        <v>39</v>
      </c>
      <c r="G19249" s="4" t="s">
        <v>31</v>
      </c>
      <c r="H19249" s="7">
        <v>93.471999999999994</v>
      </c>
      <c r="I19249" s="7">
        <v>200.13</v>
      </c>
      <c r="J19249" s="7">
        <v>26509.9838795295</v>
      </c>
      <c r="K19249" s="7">
        <v>13.7603115241232</v>
      </c>
      <c r="L19249" s="7">
        <v>1.32463817916002E-2</v>
      </c>
    </row>
    <row r="19250" spans="1:12">
      <c r="A19250" s="9">
        <v>43874</v>
      </c>
      <c r="B19250" s="4">
        <v>2</v>
      </c>
      <c r="C19250" s="4" t="s">
        <v>16</v>
      </c>
      <c r="D19250" s="4" t="s">
        <v>107</v>
      </c>
      <c r="E19250" s="4" t="s">
        <v>44</v>
      </c>
      <c r="F19250" s="4" t="s">
        <v>39</v>
      </c>
      <c r="G19250" s="4" t="s">
        <v>31</v>
      </c>
      <c r="H19250" s="7">
        <v>93.471999999999994</v>
      </c>
      <c r="I19250" s="7">
        <v>200.13</v>
      </c>
      <c r="J19250" s="7">
        <v>598.66897182040395</v>
      </c>
      <c r="K19250" s="7">
        <v>0.310746003826749</v>
      </c>
      <c r="L19250" s="7">
        <v>2.9914004488102998E-4</v>
      </c>
    </row>
    <row r="19251" spans="1:12">
      <c r="A19251" s="9">
        <v>43875</v>
      </c>
      <c r="B19251" s="4">
        <v>2</v>
      </c>
      <c r="C19251" s="4" t="s">
        <v>16</v>
      </c>
      <c r="D19251" s="4" t="s">
        <v>107</v>
      </c>
      <c r="E19251" s="4" t="s">
        <v>44</v>
      </c>
      <c r="F19251" s="4" t="s">
        <v>39</v>
      </c>
      <c r="G19251" s="4" t="s">
        <v>31</v>
      </c>
      <c r="H19251" s="7">
        <v>93.471999999999994</v>
      </c>
      <c r="I19251" s="7">
        <v>200.13</v>
      </c>
      <c r="J19251" s="7">
        <v>36258.113637334398</v>
      </c>
      <c r="K19251" s="7">
        <v>18.820190204341898</v>
      </c>
      <c r="L19251" s="7">
        <v>1.8117280586286099E-2</v>
      </c>
    </row>
    <row r="19252" spans="1:12">
      <c r="A19252" s="9">
        <v>43876</v>
      </c>
      <c r="B19252" s="4">
        <v>2</v>
      </c>
      <c r="C19252" s="4" t="s">
        <v>16</v>
      </c>
      <c r="D19252" s="4" t="s">
        <v>107</v>
      </c>
      <c r="E19252" s="4" t="s">
        <v>44</v>
      </c>
      <c r="F19252" s="4" t="s">
        <v>39</v>
      </c>
      <c r="G19252" s="4" t="s">
        <v>31</v>
      </c>
      <c r="H19252" s="7">
        <v>93.471999999999994</v>
      </c>
      <c r="I19252" s="7">
        <v>200.13</v>
      </c>
      <c r="J19252" s="7">
        <v>6649.6068919244899</v>
      </c>
      <c r="K19252" s="7">
        <v>3.4515548089975598</v>
      </c>
      <c r="L19252" s="7">
        <v>3.3226437275393401E-3</v>
      </c>
    </row>
    <row r="19253" spans="1:12">
      <c r="A19253" s="9">
        <v>43877</v>
      </c>
      <c r="B19253" s="4">
        <v>2</v>
      </c>
      <c r="C19253" s="4" t="s">
        <v>16</v>
      </c>
      <c r="D19253" s="4" t="s">
        <v>107</v>
      </c>
      <c r="E19253" s="4" t="s">
        <v>44</v>
      </c>
      <c r="F19253" s="4" t="s">
        <v>39</v>
      </c>
      <c r="G19253" s="4" t="s">
        <v>31</v>
      </c>
      <c r="H19253" s="7">
        <v>93.471999999999994</v>
      </c>
      <c r="I19253" s="7">
        <v>200.13</v>
      </c>
      <c r="J19253" s="7">
        <v>23022.9297162244</v>
      </c>
      <c r="K19253" s="7">
        <v>11.9503160218015</v>
      </c>
      <c r="L19253" s="7">
        <v>1.1503987266389E-2</v>
      </c>
    </row>
    <row r="19254" spans="1:12">
      <c r="A19254" s="9">
        <v>43878</v>
      </c>
      <c r="B19254" s="4">
        <v>2</v>
      </c>
      <c r="C19254" s="4" t="s">
        <v>16</v>
      </c>
      <c r="D19254" s="4" t="s">
        <v>107</v>
      </c>
      <c r="E19254" s="4" t="s">
        <v>44</v>
      </c>
      <c r="F19254" s="4" t="s">
        <v>39</v>
      </c>
      <c r="G19254" s="4" t="s">
        <v>31</v>
      </c>
      <c r="H19254" s="7">
        <v>93.471999999999994</v>
      </c>
      <c r="I19254" s="7">
        <v>200.13</v>
      </c>
      <c r="J19254" s="7">
        <v>59367.123778526802</v>
      </c>
      <c r="K19254" s="7">
        <v>30.8151872591109</v>
      </c>
      <c r="L19254" s="7">
        <v>2.96642801071937E-2</v>
      </c>
    </row>
    <row r="19255" spans="1:12">
      <c r="A19255" s="9">
        <v>43879</v>
      </c>
      <c r="B19255" s="4">
        <v>2</v>
      </c>
      <c r="C19255" s="4" t="s">
        <v>16</v>
      </c>
      <c r="D19255" s="4" t="s">
        <v>107</v>
      </c>
      <c r="E19255" s="4" t="s">
        <v>44</v>
      </c>
      <c r="F19255" s="4" t="s">
        <v>39</v>
      </c>
      <c r="G19255" s="4" t="s">
        <v>31</v>
      </c>
      <c r="H19255" s="7">
        <v>93.471999999999994</v>
      </c>
      <c r="I19255" s="7">
        <v>200.13</v>
      </c>
      <c r="J19255" s="7">
        <v>76983.403050876397</v>
      </c>
      <c r="K19255" s="7">
        <v>39.959119288079997</v>
      </c>
      <c r="L19255" s="7">
        <v>3.8466698171626602E-2</v>
      </c>
    </row>
    <row r="19256" spans="1:12">
      <c r="A19256" s="9">
        <v>43880</v>
      </c>
      <c r="B19256" s="4">
        <v>2</v>
      </c>
      <c r="C19256" s="4" t="s">
        <v>16</v>
      </c>
      <c r="D19256" s="4" t="s">
        <v>107</v>
      </c>
      <c r="E19256" s="4" t="s">
        <v>44</v>
      </c>
      <c r="F19256" s="4" t="s">
        <v>39</v>
      </c>
      <c r="G19256" s="4" t="s">
        <v>31</v>
      </c>
      <c r="H19256" s="7">
        <v>93.471999999999994</v>
      </c>
      <c r="I19256" s="7">
        <v>200.13</v>
      </c>
      <c r="J19256" s="7">
        <v>103834.433163276</v>
      </c>
      <c r="K19256" s="7">
        <v>53.896454775316698</v>
      </c>
      <c r="L19256" s="7">
        <v>5.18834923116357E-2</v>
      </c>
    </row>
    <row r="19257" spans="1:12">
      <c r="A19257" s="9">
        <v>43881</v>
      </c>
      <c r="B19257" s="4">
        <v>2</v>
      </c>
      <c r="C19257" s="4" t="s">
        <v>16</v>
      </c>
      <c r="D19257" s="4" t="s">
        <v>107</v>
      </c>
      <c r="E19257" s="4" t="s">
        <v>44</v>
      </c>
      <c r="F19257" s="4" t="s">
        <v>39</v>
      </c>
      <c r="G19257" s="4" t="s">
        <v>31</v>
      </c>
      <c r="H19257" s="7">
        <v>93.471999999999994</v>
      </c>
      <c r="I19257" s="7">
        <v>200.13</v>
      </c>
      <c r="J19257" s="7">
        <v>134425.05686901501</v>
      </c>
      <c r="K19257" s="7">
        <v>69.774869255727793</v>
      </c>
      <c r="L19257" s="7">
        <v>6.7168868669871901E-2</v>
      </c>
    </row>
    <row r="19258" spans="1:12">
      <c r="A19258" s="9">
        <v>43882</v>
      </c>
      <c r="B19258" s="4">
        <v>2</v>
      </c>
      <c r="C19258" s="4" t="s">
        <v>16</v>
      </c>
      <c r="D19258" s="4" t="s">
        <v>107</v>
      </c>
      <c r="E19258" s="4" t="s">
        <v>44</v>
      </c>
      <c r="F19258" s="4" t="s">
        <v>39</v>
      </c>
      <c r="G19258" s="4" t="s">
        <v>31</v>
      </c>
      <c r="H19258" s="7">
        <v>93.471999999999994</v>
      </c>
      <c r="I19258" s="7">
        <v>200.13</v>
      </c>
      <c r="J19258" s="7">
        <v>125559.843051727</v>
      </c>
      <c r="K19258" s="7">
        <v>65.173278232202804</v>
      </c>
      <c r="L19258" s="7">
        <v>6.27391410841589E-2</v>
      </c>
    </row>
    <row r="19259" spans="1:12">
      <c r="A19259" s="9">
        <v>43883</v>
      </c>
      <c r="B19259" s="4">
        <v>2</v>
      </c>
      <c r="C19259" s="4" t="s">
        <v>16</v>
      </c>
      <c r="D19259" s="4" t="s">
        <v>107</v>
      </c>
      <c r="E19259" s="4" t="s">
        <v>44</v>
      </c>
      <c r="F19259" s="4" t="s">
        <v>39</v>
      </c>
      <c r="G19259" s="4" t="s">
        <v>31</v>
      </c>
      <c r="H19259" s="7">
        <v>93.471999999999994</v>
      </c>
      <c r="I19259" s="7">
        <v>200.13</v>
      </c>
      <c r="J19259" s="7">
        <v>54377.206516689599</v>
      </c>
      <c r="K19259" s="7">
        <v>28.225113409405498</v>
      </c>
      <c r="L19259" s="7">
        <v>2.7170942145949901E-2</v>
      </c>
    </row>
    <row r="19260" spans="1:12">
      <c r="A19260" s="9">
        <v>43884</v>
      </c>
      <c r="B19260" s="4">
        <v>2</v>
      </c>
      <c r="C19260" s="4" t="s">
        <v>16</v>
      </c>
      <c r="D19260" s="4" t="s">
        <v>107</v>
      </c>
      <c r="E19260" s="4" t="s">
        <v>44</v>
      </c>
      <c r="F19260" s="4" t="s">
        <v>39</v>
      </c>
      <c r="G19260" s="4" t="s">
        <v>31</v>
      </c>
      <c r="H19260" s="7">
        <v>93.471999999999994</v>
      </c>
      <c r="I19260" s="7">
        <v>200.13</v>
      </c>
      <c r="J19260" s="7">
        <v>36902.407522910798</v>
      </c>
      <c r="K19260" s="7">
        <v>19.154618343525499</v>
      </c>
      <c r="L19260" s="7">
        <v>1.8439218269580199E-2</v>
      </c>
    </row>
    <row r="19261" spans="1:12">
      <c r="A19261" s="9">
        <v>43885</v>
      </c>
      <c r="B19261" s="4">
        <v>2</v>
      </c>
      <c r="C19261" s="4" t="s">
        <v>16</v>
      </c>
      <c r="D19261" s="4" t="s">
        <v>107</v>
      </c>
      <c r="E19261" s="4" t="s">
        <v>44</v>
      </c>
      <c r="F19261" s="4" t="s">
        <v>39</v>
      </c>
      <c r="G19261" s="4" t="s">
        <v>31</v>
      </c>
      <c r="H19261" s="7">
        <v>93.471999999999994</v>
      </c>
      <c r="I19261" s="7">
        <v>200.13</v>
      </c>
      <c r="J19261" s="7">
        <v>88745.898213300097</v>
      </c>
      <c r="K19261" s="7">
        <v>46.064577460799804</v>
      </c>
      <c r="L19261" s="7">
        <v>4.4344125425123698E-2</v>
      </c>
    </row>
    <row r="19262" spans="1:12">
      <c r="A19262" s="9">
        <v>43886</v>
      </c>
      <c r="B19262" s="4">
        <v>2</v>
      </c>
      <c r="C19262" s="4" t="s">
        <v>16</v>
      </c>
      <c r="D19262" s="4" t="s">
        <v>107</v>
      </c>
      <c r="E19262" s="4" t="s">
        <v>44</v>
      </c>
      <c r="F19262" s="4" t="s">
        <v>39</v>
      </c>
      <c r="G19262" s="4" t="s">
        <v>31</v>
      </c>
      <c r="H19262" s="7">
        <v>93.471999999999994</v>
      </c>
      <c r="I19262" s="7">
        <v>200.13</v>
      </c>
      <c r="J19262" s="7">
        <v>83725.835159247494</v>
      </c>
      <c r="K19262" s="7">
        <v>43.458856091506703</v>
      </c>
      <c r="L19262" s="7">
        <v>4.1835724358790599E-2</v>
      </c>
    </row>
    <row r="19263" spans="1:12">
      <c r="A19263" s="9">
        <v>43887</v>
      </c>
      <c r="B19263" s="4">
        <v>2</v>
      </c>
      <c r="C19263" s="4" t="s">
        <v>16</v>
      </c>
      <c r="D19263" s="4" t="s">
        <v>107</v>
      </c>
      <c r="E19263" s="4" t="s">
        <v>44</v>
      </c>
      <c r="F19263" s="4" t="s">
        <v>39</v>
      </c>
      <c r="G19263" s="4" t="s">
        <v>31</v>
      </c>
      <c r="H19263" s="7">
        <v>93.471999999999994</v>
      </c>
      <c r="I19263" s="7">
        <v>200.13</v>
      </c>
      <c r="J19263" s="7">
        <v>47810.3690189517</v>
      </c>
      <c r="K19263" s="7">
        <v>24.816521004830602</v>
      </c>
      <c r="L19263" s="7">
        <v>2.3889656232924401E-2</v>
      </c>
    </row>
    <row r="19264" spans="1:12">
      <c r="A19264" s="9">
        <v>43888</v>
      </c>
      <c r="B19264" s="4">
        <v>2</v>
      </c>
      <c r="C19264" s="4" t="s">
        <v>16</v>
      </c>
      <c r="D19264" s="4" t="s">
        <v>107</v>
      </c>
      <c r="E19264" s="4" t="s">
        <v>44</v>
      </c>
      <c r="F19264" s="4" t="s">
        <v>39</v>
      </c>
      <c r="G19264" s="4" t="s">
        <v>31</v>
      </c>
      <c r="H19264" s="7">
        <v>93.471999999999994</v>
      </c>
      <c r="I19264" s="7">
        <v>200.13</v>
      </c>
      <c r="J19264" s="7">
        <v>136644.15480568199</v>
      </c>
      <c r="K19264" s="7">
        <v>70.926717519756906</v>
      </c>
      <c r="L19264" s="7">
        <v>6.8277696899855897E-2</v>
      </c>
    </row>
    <row r="19265" spans="1:12">
      <c r="A19265" s="9">
        <v>43889</v>
      </c>
      <c r="B19265" s="4">
        <v>2</v>
      </c>
      <c r="C19265" s="4" t="s">
        <v>16</v>
      </c>
      <c r="D19265" s="4" t="s">
        <v>107</v>
      </c>
      <c r="E19265" s="4" t="s">
        <v>44</v>
      </c>
      <c r="F19265" s="4" t="s">
        <v>39</v>
      </c>
      <c r="G19265" s="4" t="s">
        <v>31</v>
      </c>
      <c r="H19265" s="7">
        <v>93.471999999999994</v>
      </c>
      <c r="I19265" s="7">
        <v>200.13</v>
      </c>
      <c r="J19265" s="7">
        <v>101272.625445372</v>
      </c>
      <c r="K19265" s="7">
        <v>52.566719064293203</v>
      </c>
      <c r="L19265" s="7">
        <v>5.0603420499361403E-2</v>
      </c>
    </row>
    <row r="19266" spans="1:12">
      <c r="A19266" s="9">
        <v>43890</v>
      </c>
      <c r="B19266" s="4">
        <v>2</v>
      </c>
      <c r="C19266" s="4" t="s">
        <v>16</v>
      </c>
      <c r="D19266" s="4" t="s">
        <v>107</v>
      </c>
      <c r="E19266" s="4" t="s">
        <v>44</v>
      </c>
      <c r="F19266" s="4" t="s">
        <v>39</v>
      </c>
      <c r="G19266" s="4" t="s">
        <v>31</v>
      </c>
      <c r="H19266" s="7">
        <v>93.471999999999994</v>
      </c>
      <c r="I19266" s="7">
        <v>200.13</v>
      </c>
      <c r="J19266" s="7">
        <v>58250.341616300197</v>
      </c>
      <c r="K19266" s="7">
        <v>30.235508654753499</v>
      </c>
      <c r="L19266" s="7">
        <v>2.9106251744516198E-2</v>
      </c>
    </row>
    <row r="19267" spans="1:12">
      <c r="A19267" s="9">
        <v>43891</v>
      </c>
      <c r="B19267" s="4">
        <v>3</v>
      </c>
      <c r="C19267" s="4" t="s">
        <v>16</v>
      </c>
      <c r="D19267" s="4" t="s">
        <v>107</v>
      </c>
      <c r="E19267" s="4" t="s">
        <v>44</v>
      </c>
      <c r="F19267" s="4" t="s">
        <v>39</v>
      </c>
      <c r="G19267" s="4" t="s">
        <v>31</v>
      </c>
      <c r="H19267" s="7">
        <v>93.471999999999994</v>
      </c>
      <c r="I19267" s="7">
        <v>200.13</v>
      </c>
      <c r="J19267" s="7">
        <v>98370.195721416298</v>
      </c>
      <c r="K19267" s="7">
        <v>51.060179589957798</v>
      </c>
      <c r="L19267" s="7">
        <v>4.9153148314303903E-2</v>
      </c>
    </row>
    <row r="19268" spans="1:12">
      <c r="A19268" s="9">
        <v>43892</v>
      </c>
      <c r="B19268" s="4">
        <v>3</v>
      </c>
      <c r="C19268" s="4" t="s">
        <v>16</v>
      </c>
      <c r="D19268" s="4" t="s">
        <v>107</v>
      </c>
      <c r="E19268" s="4" t="s">
        <v>44</v>
      </c>
      <c r="F19268" s="4" t="s">
        <v>39</v>
      </c>
      <c r="G19268" s="4" t="s">
        <v>31</v>
      </c>
      <c r="H19268" s="7">
        <v>93.471999999999994</v>
      </c>
      <c r="I19268" s="7">
        <v>200.13</v>
      </c>
      <c r="J19268" s="7">
        <v>19388.518602496599</v>
      </c>
      <c r="K19268" s="7">
        <v>10.063833202389199</v>
      </c>
      <c r="L19268" s="7">
        <v>9.6879621258664696E-3</v>
      </c>
    </row>
    <row r="19269" spans="1:12">
      <c r="A19269" s="9">
        <v>43893</v>
      </c>
      <c r="B19269" s="4">
        <v>3</v>
      </c>
      <c r="C19269" s="4" t="s">
        <v>16</v>
      </c>
      <c r="D19269" s="4" t="s">
        <v>107</v>
      </c>
      <c r="E19269" s="4" t="s">
        <v>44</v>
      </c>
      <c r="F19269" s="4" t="s">
        <v>39</v>
      </c>
      <c r="G19269" s="4" t="s">
        <v>31</v>
      </c>
      <c r="H19269" s="7">
        <v>93.471999999999994</v>
      </c>
      <c r="I19269" s="7">
        <v>200.13</v>
      </c>
      <c r="J19269" s="7">
        <v>36300.0856105856</v>
      </c>
      <c r="K19269" s="7">
        <v>18.841976238986099</v>
      </c>
      <c r="L19269" s="7">
        <v>1.81382529408812E-2</v>
      </c>
    </row>
    <row r="19270" spans="1:12">
      <c r="A19270" s="9">
        <v>43894</v>
      </c>
      <c r="B19270" s="4">
        <v>3</v>
      </c>
      <c r="C19270" s="4" t="s">
        <v>16</v>
      </c>
      <c r="D19270" s="4" t="s">
        <v>107</v>
      </c>
      <c r="E19270" s="4" t="s">
        <v>44</v>
      </c>
      <c r="F19270" s="4" t="s">
        <v>39</v>
      </c>
      <c r="G19270" s="4" t="s">
        <v>31</v>
      </c>
      <c r="H19270" s="7">
        <v>93.471999999999994</v>
      </c>
      <c r="I19270" s="7">
        <v>200.13</v>
      </c>
      <c r="J19270" s="7">
        <v>112322.944141413</v>
      </c>
      <c r="K19270" s="7">
        <v>58.302513864824299</v>
      </c>
      <c r="L19270" s="7">
        <v>5.6124990826669198E-2</v>
      </c>
    </row>
    <row r="19271" spans="1:12">
      <c r="A19271" s="9">
        <v>43895</v>
      </c>
      <c r="B19271" s="4">
        <v>3</v>
      </c>
      <c r="C19271" s="4" t="s">
        <v>16</v>
      </c>
      <c r="D19271" s="4" t="s">
        <v>107</v>
      </c>
      <c r="E19271" s="4" t="s">
        <v>44</v>
      </c>
      <c r="F19271" s="4" t="s">
        <v>39</v>
      </c>
      <c r="G19271" s="4" t="s">
        <v>31</v>
      </c>
      <c r="H19271" s="7">
        <v>93.471999999999994</v>
      </c>
      <c r="I19271" s="7">
        <v>200.13</v>
      </c>
      <c r="J19271" s="7">
        <v>66465.433149205099</v>
      </c>
      <c r="K19271" s="7">
        <v>34.499646241772098</v>
      </c>
      <c r="L19271" s="7">
        <v>3.3211129340531199E-2</v>
      </c>
    </row>
    <row r="19272" spans="1:12">
      <c r="A19272" s="9">
        <v>43896</v>
      </c>
      <c r="B19272" s="4">
        <v>3</v>
      </c>
      <c r="C19272" s="4" t="s">
        <v>16</v>
      </c>
      <c r="D19272" s="4" t="s">
        <v>107</v>
      </c>
      <c r="E19272" s="4" t="s">
        <v>44</v>
      </c>
      <c r="F19272" s="4" t="s">
        <v>39</v>
      </c>
      <c r="G19272" s="4" t="s">
        <v>31</v>
      </c>
      <c r="H19272" s="7">
        <v>93.471999999999994</v>
      </c>
      <c r="I19272" s="7">
        <v>200.13</v>
      </c>
      <c r="J19272" s="7">
        <v>18944.356898711001</v>
      </c>
      <c r="K19272" s="7">
        <v>9.8332859701106301</v>
      </c>
      <c r="L19272" s="7">
        <v>9.4660255327592008E-3</v>
      </c>
    </row>
    <row r="19273" spans="1:12">
      <c r="A19273" s="9">
        <v>43897</v>
      </c>
      <c r="B19273" s="4">
        <v>3</v>
      </c>
      <c r="C19273" s="4" t="s">
        <v>16</v>
      </c>
      <c r="D19273" s="4" t="s">
        <v>107</v>
      </c>
      <c r="E19273" s="4" t="s">
        <v>44</v>
      </c>
      <c r="F19273" s="4" t="s">
        <v>39</v>
      </c>
      <c r="G19273" s="4" t="s">
        <v>31</v>
      </c>
      <c r="H19273" s="7">
        <v>93.471999999999994</v>
      </c>
      <c r="I19273" s="7">
        <v>200.13</v>
      </c>
      <c r="J19273" s="7">
        <v>13802.678114401901</v>
      </c>
      <c r="K19273" s="7">
        <v>7.1644385596186</v>
      </c>
      <c r="L19273" s="7">
        <v>6.8968561007354996E-3</v>
      </c>
    </row>
    <row r="19274" spans="1:12">
      <c r="A19274" s="9">
        <v>43898</v>
      </c>
      <c r="B19274" s="4">
        <v>3</v>
      </c>
      <c r="C19274" s="4" t="s">
        <v>16</v>
      </c>
      <c r="D19274" s="4" t="s">
        <v>107</v>
      </c>
      <c r="E19274" s="4" t="s">
        <v>44</v>
      </c>
      <c r="F19274" s="4" t="s">
        <v>39</v>
      </c>
      <c r="G19274" s="4" t="s">
        <v>31</v>
      </c>
      <c r="H19274" s="7">
        <v>93.471999999999994</v>
      </c>
      <c r="I19274" s="7">
        <v>200.13</v>
      </c>
      <c r="J19274" s="7">
        <v>34298.637322199698</v>
      </c>
      <c r="K19274" s="7">
        <v>17.803101523981901</v>
      </c>
      <c r="L19274" s="7">
        <v>1.71381788448507E-2</v>
      </c>
    </row>
    <row r="19275" spans="1:12">
      <c r="A19275" s="9">
        <v>43899</v>
      </c>
      <c r="B19275" s="4">
        <v>3</v>
      </c>
      <c r="C19275" s="4" t="s">
        <v>16</v>
      </c>
      <c r="D19275" s="4" t="s">
        <v>107</v>
      </c>
      <c r="E19275" s="4" t="s">
        <v>44</v>
      </c>
      <c r="F19275" s="4" t="s">
        <v>39</v>
      </c>
      <c r="G19275" s="4" t="s">
        <v>31</v>
      </c>
      <c r="H19275" s="7">
        <v>93.471999999999994</v>
      </c>
      <c r="I19275" s="7">
        <v>200.13</v>
      </c>
      <c r="J19275" s="7">
        <v>82790.7440489945</v>
      </c>
      <c r="K19275" s="7">
        <v>42.9734863138791</v>
      </c>
      <c r="L19275" s="7">
        <v>4.1368482510865202E-2</v>
      </c>
    </row>
    <row r="19276" spans="1:12">
      <c r="A19276" s="9">
        <v>43900</v>
      </c>
      <c r="B19276" s="4">
        <v>3</v>
      </c>
      <c r="C19276" s="4" t="s">
        <v>16</v>
      </c>
      <c r="D19276" s="4" t="s">
        <v>107</v>
      </c>
      <c r="E19276" s="4" t="s">
        <v>44</v>
      </c>
      <c r="F19276" s="4" t="s">
        <v>39</v>
      </c>
      <c r="G19276" s="4" t="s">
        <v>31</v>
      </c>
      <c r="H19276" s="7">
        <v>93.471999999999994</v>
      </c>
      <c r="I19276" s="7">
        <v>200.13</v>
      </c>
      <c r="J19276" s="7">
        <v>124006.986954408</v>
      </c>
      <c r="K19276" s="7">
        <v>64.367250444772097</v>
      </c>
      <c r="L19276" s="7">
        <v>6.1963217385903401E-2</v>
      </c>
    </row>
    <row r="19277" spans="1:12">
      <c r="A19277" s="9">
        <v>43901</v>
      </c>
      <c r="B19277" s="4">
        <v>3</v>
      </c>
      <c r="C19277" s="4" t="s">
        <v>16</v>
      </c>
      <c r="D19277" s="4" t="s">
        <v>107</v>
      </c>
      <c r="E19277" s="4" t="s">
        <v>44</v>
      </c>
      <c r="F19277" s="4" t="s">
        <v>39</v>
      </c>
      <c r="G19277" s="4" t="s">
        <v>31</v>
      </c>
      <c r="H19277" s="7">
        <v>93.471999999999994</v>
      </c>
      <c r="I19277" s="7">
        <v>200.13</v>
      </c>
      <c r="J19277" s="7">
        <v>147867.260848142</v>
      </c>
      <c r="K19277" s="7">
        <v>76.752199576416004</v>
      </c>
      <c r="L19277" s="7">
        <v>7.3885604780963093E-2</v>
      </c>
    </row>
    <row r="19278" spans="1:12">
      <c r="A19278" s="9">
        <v>43902</v>
      </c>
      <c r="B19278" s="4">
        <v>3</v>
      </c>
      <c r="C19278" s="4" t="s">
        <v>16</v>
      </c>
      <c r="D19278" s="4" t="s">
        <v>107</v>
      </c>
      <c r="E19278" s="4" t="s">
        <v>44</v>
      </c>
      <c r="F19278" s="4" t="s">
        <v>39</v>
      </c>
      <c r="G19278" s="4" t="s">
        <v>31</v>
      </c>
      <c r="H19278" s="7">
        <v>93.471999999999994</v>
      </c>
      <c r="I19278" s="7">
        <v>200.13</v>
      </c>
      <c r="J19278" s="7">
        <v>105802.122343464</v>
      </c>
      <c r="K19278" s="7">
        <v>54.917806437583501</v>
      </c>
      <c r="L19278" s="7">
        <v>5.28666978181501E-2</v>
      </c>
    </row>
    <row r="19279" spans="1:12">
      <c r="A19279" s="9">
        <v>43903</v>
      </c>
      <c r="B19279" s="4">
        <v>3</v>
      </c>
      <c r="C19279" s="4" t="s">
        <v>16</v>
      </c>
      <c r="D19279" s="4" t="s">
        <v>107</v>
      </c>
      <c r="E19279" s="4" t="s">
        <v>44</v>
      </c>
      <c r="F19279" s="4" t="s">
        <v>39</v>
      </c>
      <c r="G19279" s="4" t="s">
        <v>31</v>
      </c>
      <c r="H19279" s="7">
        <v>93.471999999999994</v>
      </c>
      <c r="I19279" s="7">
        <v>200.13</v>
      </c>
      <c r="J19279" s="7">
        <v>14824.8272251987</v>
      </c>
      <c r="K19279" s="7">
        <v>7.6949967920409899</v>
      </c>
      <c r="L19279" s="7">
        <v>7.4075986734616099E-3</v>
      </c>
    </row>
    <row r="19280" spans="1:12">
      <c r="A19280" s="9">
        <v>43904</v>
      </c>
      <c r="B19280" s="4">
        <v>3</v>
      </c>
      <c r="C19280" s="4" t="s">
        <v>16</v>
      </c>
      <c r="D19280" s="4" t="s">
        <v>107</v>
      </c>
      <c r="E19280" s="4" t="s">
        <v>44</v>
      </c>
      <c r="F19280" s="4" t="s">
        <v>39</v>
      </c>
      <c r="G19280" s="4" t="s">
        <v>31</v>
      </c>
      <c r="H19280" s="7">
        <v>93.471999999999994</v>
      </c>
      <c r="I19280" s="7">
        <v>200.13</v>
      </c>
      <c r="J19280" s="7">
        <v>101932.22965064499</v>
      </c>
      <c r="K19280" s="7">
        <v>52.909094200710399</v>
      </c>
      <c r="L19280" s="7">
        <v>5.0933008369881898E-2</v>
      </c>
    </row>
    <row r="19281" spans="1:12">
      <c r="A19281" s="9">
        <v>43905</v>
      </c>
      <c r="B19281" s="4">
        <v>3</v>
      </c>
      <c r="C19281" s="4" t="s">
        <v>16</v>
      </c>
      <c r="D19281" s="4" t="s">
        <v>107</v>
      </c>
      <c r="E19281" s="4" t="s">
        <v>44</v>
      </c>
      <c r="F19281" s="4" t="s">
        <v>39</v>
      </c>
      <c r="G19281" s="4" t="s">
        <v>31</v>
      </c>
      <c r="H19281" s="7">
        <v>93.471999999999994</v>
      </c>
      <c r="I19281" s="7">
        <v>200.13</v>
      </c>
      <c r="J19281" s="7">
        <v>185679.08471920999</v>
      </c>
      <c r="K19281" s="7">
        <v>96.378860917501996</v>
      </c>
      <c r="L19281" s="7">
        <v>9.2779235856298201E-2</v>
      </c>
    </row>
    <row r="19282" spans="1:12">
      <c r="A19282" s="9">
        <v>43906</v>
      </c>
      <c r="B19282" s="4">
        <v>3</v>
      </c>
      <c r="C19282" s="4" t="s">
        <v>16</v>
      </c>
      <c r="D19282" s="4" t="s">
        <v>107</v>
      </c>
      <c r="E19282" s="4" t="s">
        <v>44</v>
      </c>
      <c r="F19282" s="4" t="s">
        <v>39</v>
      </c>
      <c r="G19282" s="4" t="s">
        <v>31</v>
      </c>
      <c r="H19282" s="7">
        <v>93.471999999999994</v>
      </c>
      <c r="I19282" s="7">
        <v>200.13</v>
      </c>
      <c r="J19282" s="7">
        <v>206508.726119484</v>
      </c>
      <c r="K19282" s="7">
        <v>107.190725455257</v>
      </c>
      <c r="L19282" s="7">
        <v>0.103187291320384</v>
      </c>
    </row>
    <row r="19283" spans="1:12">
      <c r="A19283" s="9">
        <v>43907</v>
      </c>
      <c r="B19283" s="4">
        <v>3</v>
      </c>
      <c r="C19283" s="4" t="s">
        <v>16</v>
      </c>
      <c r="D19283" s="4" t="s">
        <v>107</v>
      </c>
      <c r="E19283" s="4" t="s">
        <v>44</v>
      </c>
      <c r="F19283" s="4" t="s">
        <v>39</v>
      </c>
      <c r="G19283" s="4" t="s">
        <v>31</v>
      </c>
      <c r="H19283" s="7">
        <v>93.471999999999994</v>
      </c>
      <c r="I19283" s="7">
        <v>200.13</v>
      </c>
      <c r="J19283" s="7">
        <v>167479.41777692401</v>
      </c>
      <c r="K19283" s="7">
        <v>86.932114819911206</v>
      </c>
      <c r="L19283" s="7">
        <v>8.3685313434729305E-2</v>
      </c>
    </row>
    <row r="19284" spans="1:12">
      <c r="A19284" s="9">
        <v>43908</v>
      </c>
      <c r="B19284" s="4">
        <v>3</v>
      </c>
      <c r="C19284" s="4" t="s">
        <v>16</v>
      </c>
      <c r="D19284" s="4" t="s">
        <v>107</v>
      </c>
      <c r="E19284" s="4" t="s">
        <v>44</v>
      </c>
      <c r="F19284" s="4" t="s">
        <v>39</v>
      </c>
      <c r="G19284" s="4" t="s">
        <v>31</v>
      </c>
      <c r="H19284" s="7">
        <v>93.471999999999994</v>
      </c>
      <c r="I19284" s="7">
        <v>200.13</v>
      </c>
      <c r="J19284" s="7">
        <v>110096.38650077699</v>
      </c>
      <c r="K19284" s="7">
        <v>57.146793555796698</v>
      </c>
      <c r="L19284" s="7">
        <v>5.5012435167529697E-2</v>
      </c>
    </row>
    <row r="19285" spans="1:12">
      <c r="A19285" s="9">
        <v>43909</v>
      </c>
      <c r="B19285" s="4">
        <v>3</v>
      </c>
      <c r="C19285" s="4" t="s">
        <v>16</v>
      </c>
      <c r="D19285" s="4" t="s">
        <v>107</v>
      </c>
      <c r="E19285" s="4" t="s">
        <v>44</v>
      </c>
      <c r="F19285" s="4" t="s">
        <v>39</v>
      </c>
      <c r="G19285" s="4" t="s">
        <v>31</v>
      </c>
      <c r="H19285" s="7">
        <v>93.471999999999994</v>
      </c>
      <c r="I19285" s="7">
        <v>200.13</v>
      </c>
      <c r="J19285" s="7">
        <v>89872.220738496704</v>
      </c>
      <c r="K19285" s="7">
        <v>46.649208100100601</v>
      </c>
      <c r="L19285" s="7">
        <v>4.4906920870682397E-2</v>
      </c>
    </row>
    <row r="19286" spans="1:12">
      <c r="A19286" s="9">
        <v>43910</v>
      </c>
      <c r="B19286" s="4">
        <v>3</v>
      </c>
      <c r="C19286" s="4" t="s">
        <v>16</v>
      </c>
      <c r="D19286" s="4" t="s">
        <v>107</v>
      </c>
      <c r="E19286" s="4" t="s">
        <v>44</v>
      </c>
      <c r="F19286" s="4" t="s">
        <v>39</v>
      </c>
      <c r="G19286" s="4" t="s">
        <v>31</v>
      </c>
      <c r="H19286" s="7">
        <v>93.471999999999994</v>
      </c>
      <c r="I19286" s="7">
        <v>200.13</v>
      </c>
      <c r="J19286" s="7">
        <v>189019.77721076901</v>
      </c>
      <c r="K19286" s="7">
        <v>98.112885713558498</v>
      </c>
      <c r="L19286" s="7">
        <v>9.4448497082281202E-2</v>
      </c>
    </row>
    <row r="19287" spans="1:12">
      <c r="A19287" s="9">
        <v>43911</v>
      </c>
      <c r="B19287" s="4">
        <v>3</v>
      </c>
      <c r="C19287" s="4" t="s">
        <v>16</v>
      </c>
      <c r="D19287" s="4" t="s">
        <v>107</v>
      </c>
      <c r="E19287" s="4" t="s">
        <v>44</v>
      </c>
      <c r="F19287" s="4" t="s">
        <v>39</v>
      </c>
      <c r="G19287" s="4" t="s">
        <v>31</v>
      </c>
      <c r="H19287" s="7">
        <v>93.471999999999994</v>
      </c>
      <c r="I19287" s="7">
        <v>200.13</v>
      </c>
      <c r="J19287" s="7">
        <v>172706.46251753799</v>
      </c>
      <c r="K19287" s="7">
        <v>89.645272410207596</v>
      </c>
      <c r="L19287" s="7">
        <v>8.6297138118991604E-2</v>
      </c>
    </row>
    <row r="19288" spans="1:12">
      <c r="A19288" s="9">
        <v>43912</v>
      </c>
      <c r="B19288" s="4">
        <v>3</v>
      </c>
      <c r="C19288" s="4" t="s">
        <v>16</v>
      </c>
      <c r="D19288" s="4" t="s">
        <v>107</v>
      </c>
      <c r="E19288" s="4" t="s">
        <v>44</v>
      </c>
      <c r="F19288" s="4" t="s">
        <v>39</v>
      </c>
      <c r="G19288" s="4" t="s">
        <v>31</v>
      </c>
      <c r="H19288" s="7">
        <v>93.471999999999994</v>
      </c>
      <c r="I19288" s="7">
        <v>200.13</v>
      </c>
      <c r="J19288" s="7">
        <v>182005.10443893299</v>
      </c>
      <c r="K19288" s="7">
        <v>94.471839267853895</v>
      </c>
      <c r="L19288" s="7">
        <v>9.0943438984127004E-2</v>
      </c>
    </row>
    <row r="19289" spans="1:12">
      <c r="A19289" s="9">
        <v>43913</v>
      </c>
      <c r="B19289" s="4">
        <v>3</v>
      </c>
      <c r="C19289" s="4" t="s">
        <v>16</v>
      </c>
      <c r="D19289" s="4" t="s">
        <v>107</v>
      </c>
      <c r="E19289" s="4" t="s">
        <v>44</v>
      </c>
      <c r="F19289" s="4" t="s">
        <v>39</v>
      </c>
      <c r="G19289" s="4" t="s">
        <v>31</v>
      </c>
      <c r="H19289" s="7">
        <v>93.471999999999994</v>
      </c>
      <c r="I19289" s="7">
        <v>200.13</v>
      </c>
      <c r="J19289" s="7">
        <v>108026.250863832</v>
      </c>
      <c r="K19289" s="7">
        <v>56.072265883844601</v>
      </c>
      <c r="L19289" s="7">
        <v>5.3978039706106998E-2</v>
      </c>
    </row>
    <row r="19290" spans="1:12">
      <c r="A19290" s="9">
        <v>43914</v>
      </c>
      <c r="B19290" s="4">
        <v>3</v>
      </c>
      <c r="C19290" s="4" t="s">
        <v>16</v>
      </c>
      <c r="D19290" s="4" t="s">
        <v>107</v>
      </c>
      <c r="E19290" s="4" t="s">
        <v>44</v>
      </c>
      <c r="F19290" s="4" t="s">
        <v>39</v>
      </c>
      <c r="G19290" s="4" t="s">
        <v>31</v>
      </c>
      <c r="H19290" s="7">
        <v>93.471999999999994</v>
      </c>
      <c r="I19290" s="7">
        <v>200.13</v>
      </c>
      <c r="J19290" s="7">
        <v>76470.251825674102</v>
      </c>
      <c r="K19290" s="7">
        <v>39.692762252562503</v>
      </c>
      <c r="L19290" s="7">
        <v>3.8210289224840897E-2</v>
      </c>
    </row>
    <row r="19291" spans="1:12">
      <c r="A19291" s="9">
        <v>43915</v>
      </c>
      <c r="B19291" s="4">
        <v>3</v>
      </c>
      <c r="C19291" s="4" t="s">
        <v>16</v>
      </c>
      <c r="D19291" s="4" t="s">
        <v>107</v>
      </c>
      <c r="E19291" s="4" t="s">
        <v>44</v>
      </c>
      <c r="F19291" s="4" t="s">
        <v>39</v>
      </c>
      <c r="G19291" s="4" t="s">
        <v>31</v>
      </c>
      <c r="H19291" s="7">
        <v>93.471999999999994</v>
      </c>
      <c r="I19291" s="7">
        <v>200.13</v>
      </c>
      <c r="J19291" s="7">
        <v>76604.702793808305</v>
      </c>
      <c r="K19291" s="7">
        <v>39.762550571357998</v>
      </c>
      <c r="L19291" s="7">
        <v>3.8277471040727699E-2</v>
      </c>
    </row>
    <row r="19292" spans="1:12">
      <c r="A19292" s="9">
        <v>43916</v>
      </c>
      <c r="B19292" s="4">
        <v>3</v>
      </c>
      <c r="C19292" s="4" t="s">
        <v>16</v>
      </c>
      <c r="D19292" s="4" t="s">
        <v>107</v>
      </c>
      <c r="E19292" s="4" t="s">
        <v>44</v>
      </c>
      <c r="F19292" s="4" t="s">
        <v>39</v>
      </c>
      <c r="G19292" s="4" t="s">
        <v>31</v>
      </c>
      <c r="H19292" s="7">
        <v>93.471999999999994</v>
      </c>
      <c r="I19292" s="7">
        <v>200.13</v>
      </c>
      <c r="J19292" s="7">
        <v>118742.172307431</v>
      </c>
      <c r="K19292" s="7">
        <v>61.634487950898503</v>
      </c>
      <c r="L19292" s="7">
        <v>5.9332520015705499E-2</v>
      </c>
    </row>
    <row r="19293" spans="1:12">
      <c r="A19293" s="9">
        <v>43917</v>
      </c>
      <c r="B19293" s="4">
        <v>3</v>
      </c>
      <c r="C19293" s="4" t="s">
        <v>16</v>
      </c>
      <c r="D19293" s="4" t="s">
        <v>107</v>
      </c>
      <c r="E19293" s="4" t="s">
        <v>44</v>
      </c>
      <c r="F19293" s="4" t="s">
        <v>39</v>
      </c>
      <c r="G19293" s="4" t="s">
        <v>31</v>
      </c>
      <c r="H19293" s="7">
        <v>93.471999999999994</v>
      </c>
      <c r="I19293" s="7">
        <v>200.13</v>
      </c>
      <c r="J19293" s="7">
        <v>96582.131029452794</v>
      </c>
      <c r="K19293" s="7">
        <v>50.132064080777802</v>
      </c>
      <c r="L19293" s="7">
        <v>4.8259696711863698E-2</v>
      </c>
    </row>
    <row r="19294" spans="1:12">
      <c r="A19294" s="9">
        <v>43918</v>
      </c>
      <c r="B19294" s="4">
        <v>3</v>
      </c>
      <c r="C19294" s="4" t="s">
        <v>16</v>
      </c>
      <c r="D19294" s="4" t="s">
        <v>107</v>
      </c>
      <c r="E19294" s="4" t="s">
        <v>44</v>
      </c>
      <c r="F19294" s="4" t="s">
        <v>39</v>
      </c>
      <c r="G19294" s="4" t="s">
        <v>31</v>
      </c>
      <c r="H19294" s="7">
        <v>93.471999999999994</v>
      </c>
      <c r="I19294" s="7">
        <v>200.13</v>
      </c>
      <c r="J19294" s="7">
        <v>106555.60630475399</v>
      </c>
      <c r="K19294" s="7">
        <v>55.308910939302599</v>
      </c>
      <c r="L19294" s="7">
        <v>5.3243195075577898E-2</v>
      </c>
    </row>
    <row r="19295" spans="1:12">
      <c r="A19295" s="9">
        <v>43919</v>
      </c>
      <c r="B19295" s="4">
        <v>3</v>
      </c>
      <c r="C19295" s="4" t="s">
        <v>16</v>
      </c>
      <c r="D19295" s="4" t="s">
        <v>107</v>
      </c>
      <c r="E19295" s="4" t="s">
        <v>44</v>
      </c>
      <c r="F19295" s="4" t="s">
        <v>39</v>
      </c>
      <c r="G19295" s="4" t="s">
        <v>31</v>
      </c>
      <c r="H19295" s="7">
        <v>93.471999999999994</v>
      </c>
      <c r="I19295" s="7">
        <v>200.13</v>
      </c>
      <c r="J19295" s="7">
        <v>94711.030210487399</v>
      </c>
      <c r="K19295" s="7">
        <v>49.1608477164447</v>
      </c>
      <c r="L19295" s="7">
        <v>4.7324754015133801E-2</v>
      </c>
    </row>
    <row r="19296" spans="1:12">
      <c r="A19296" s="9">
        <v>43920</v>
      </c>
      <c r="B19296" s="4">
        <v>3</v>
      </c>
      <c r="C19296" s="4" t="s">
        <v>16</v>
      </c>
      <c r="D19296" s="4" t="s">
        <v>107</v>
      </c>
      <c r="E19296" s="4" t="s">
        <v>44</v>
      </c>
      <c r="F19296" s="4" t="s">
        <v>39</v>
      </c>
      <c r="G19296" s="4" t="s">
        <v>31</v>
      </c>
      <c r="H19296" s="7">
        <v>93.471999999999994</v>
      </c>
      <c r="I19296" s="7">
        <v>200.13</v>
      </c>
      <c r="J19296" s="7">
        <v>140347.710183919</v>
      </c>
      <c r="K19296" s="7">
        <v>72.849090463587402</v>
      </c>
      <c r="L19296" s="7">
        <v>7.0128271715344595E-2</v>
      </c>
    </row>
    <row r="19297" spans="1:12">
      <c r="A19297" s="9">
        <v>43921</v>
      </c>
      <c r="B19297" s="4">
        <v>3</v>
      </c>
      <c r="C19297" s="4" t="s">
        <v>16</v>
      </c>
      <c r="D19297" s="4" t="s">
        <v>107</v>
      </c>
      <c r="E19297" s="4" t="s">
        <v>44</v>
      </c>
      <c r="F19297" s="4" t="s">
        <v>39</v>
      </c>
      <c r="G19297" s="4" t="s">
        <v>31</v>
      </c>
      <c r="H19297" s="7">
        <v>93.471999999999994</v>
      </c>
      <c r="I19297" s="7">
        <v>200.13</v>
      </c>
      <c r="J19297" s="7">
        <v>65540.7403309043</v>
      </c>
      <c r="K19297" s="7">
        <v>34.019673816976898</v>
      </c>
      <c r="L19297" s="7">
        <v>3.2749083261332301E-2</v>
      </c>
    </row>
    <row r="19298" spans="1:12">
      <c r="A19298" s="9">
        <v>43922</v>
      </c>
      <c r="B19298" s="4">
        <v>4</v>
      </c>
      <c r="C19298" s="4" t="s">
        <v>16</v>
      </c>
      <c r="D19298" s="4" t="s">
        <v>107</v>
      </c>
      <c r="E19298" s="4" t="s">
        <v>44</v>
      </c>
      <c r="F19298" s="4" t="s">
        <v>39</v>
      </c>
      <c r="G19298" s="4" t="s">
        <v>31</v>
      </c>
      <c r="H19298" s="7">
        <v>93.471999999999994</v>
      </c>
      <c r="I19298" s="7">
        <v>200.13</v>
      </c>
      <c r="J19298" s="7">
        <v>108558.63090058501</v>
      </c>
      <c r="K19298" s="7">
        <v>56.348603854785402</v>
      </c>
      <c r="L19298" s="7">
        <v>5.4244056813363598E-2</v>
      </c>
    </row>
    <row r="19299" spans="1:12">
      <c r="A19299" s="9">
        <v>43923</v>
      </c>
      <c r="B19299" s="4">
        <v>4</v>
      </c>
      <c r="C19299" s="4" t="s">
        <v>16</v>
      </c>
      <c r="D19299" s="4" t="s">
        <v>107</v>
      </c>
      <c r="E19299" s="4" t="s">
        <v>44</v>
      </c>
      <c r="F19299" s="4" t="s">
        <v>39</v>
      </c>
      <c r="G19299" s="4" t="s">
        <v>31</v>
      </c>
      <c r="H19299" s="7">
        <v>93.471999999999994</v>
      </c>
      <c r="I19299" s="7">
        <v>200.13</v>
      </c>
      <c r="J19299" s="7">
        <v>214123.75239317401</v>
      </c>
      <c r="K19299" s="7">
        <v>111.143392279444</v>
      </c>
      <c r="L19299" s="7">
        <v>0.106992331181319</v>
      </c>
    </row>
    <row r="19300" spans="1:12">
      <c r="A19300" s="9">
        <v>43924</v>
      </c>
      <c r="B19300" s="4">
        <v>4</v>
      </c>
      <c r="C19300" s="4" t="s">
        <v>16</v>
      </c>
      <c r="D19300" s="4" t="s">
        <v>107</v>
      </c>
      <c r="E19300" s="4" t="s">
        <v>44</v>
      </c>
      <c r="F19300" s="4" t="s">
        <v>39</v>
      </c>
      <c r="G19300" s="4" t="s">
        <v>31</v>
      </c>
      <c r="H19300" s="7">
        <v>93.471999999999994</v>
      </c>
      <c r="I19300" s="7">
        <v>200.13</v>
      </c>
      <c r="J19300" s="7">
        <v>160636.29974744201</v>
      </c>
      <c r="K19300" s="7">
        <v>83.380115833041799</v>
      </c>
      <c r="L19300" s="7">
        <v>8.0265976988678406E-2</v>
      </c>
    </row>
    <row r="19301" spans="1:12">
      <c r="A19301" s="9">
        <v>43925</v>
      </c>
      <c r="B19301" s="4">
        <v>4</v>
      </c>
      <c r="C19301" s="4" t="s">
        <v>16</v>
      </c>
      <c r="D19301" s="4" t="s">
        <v>107</v>
      </c>
      <c r="E19301" s="4" t="s">
        <v>44</v>
      </c>
      <c r="F19301" s="4" t="s">
        <v>39</v>
      </c>
      <c r="G19301" s="4" t="s">
        <v>31</v>
      </c>
      <c r="H19301" s="7">
        <v>93.471999999999994</v>
      </c>
      <c r="I19301" s="7">
        <v>200.13</v>
      </c>
      <c r="J19301" s="7">
        <v>184514.19819575199</v>
      </c>
      <c r="K19301" s="7">
        <v>95.774213192106203</v>
      </c>
      <c r="L19301" s="7">
        <v>9.2197170936766895E-2</v>
      </c>
    </row>
    <row r="19302" spans="1:12">
      <c r="A19302" s="9">
        <v>43926</v>
      </c>
      <c r="B19302" s="4">
        <v>4</v>
      </c>
      <c r="C19302" s="4" t="s">
        <v>16</v>
      </c>
      <c r="D19302" s="4" t="s">
        <v>107</v>
      </c>
      <c r="E19302" s="4" t="s">
        <v>44</v>
      </c>
      <c r="F19302" s="4" t="s">
        <v>39</v>
      </c>
      <c r="G19302" s="4" t="s">
        <v>31</v>
      </c>
      <c r="H19302" s="7">
        <v>93.471999999999994</v>
      </c>
      <c r="I19302" s="7">
        <v>200.13</v>
      </c>
      <c r="J19302" s="7">
        <v>189134.46733006299</v>
      </c>
      <c r="K19302" s="7">
        <v>98.172416936866398</v>
      </c>
      <c r="L19302" s="7">
        <v>9.4505804891851897E-2</v>
      </c>
    </row>
    <row r="19303" spans="1:12">
      <c r="A19303" s="9">
        <v>43927</v>
      </c>
      <c r="B19303" s="4">
        <v>4</v>
      </c>
      <c r="C19303" s="4" t="s">
        <v>16</v>
      </c>
      <c r="D19303" s="4" t="s">
        <v>107</v>
      </c>
      <c r="E19303" s="4" t="s">
        <v>44</v>
      </c>
      <c r="F19303" s="4" t="s">
        <v>39</v>
      </c>
      <c r="G19303" s="4" t="s">
        <v>31</v>
      </c>
      <c r="H19303" s="7">
        <v>93.471999999999994</v>
      </c>
      <c r="I19303" s="7">
        <v>200.13</v>
      </c>
      <c r="J19303" s="7">
        <v>234491.664270465</v>
      </c>
      <c r="K19303" s="7">
        <v>121.71559080665099</v>
      </c>
      <c r="L19303" s="7">
        <v>0.117169671848531</v>
      </c>
    </row>
    <row r="19304" spans="1:12">
      <c r="A19304" s="9">
        <v>43928</v>
      </c>
      <c r="B19304" s="4">
        <v>4</v>
      </c>
      <c r="C19304" s="4" t="s">
        <v>16</v>
      </c>
      <c r="D19304" s="4" t="s">
        <v>107</v>
      </c>
      <c r="E19304" s="4" t="s">
        <v>44</v>
      </c>
      <c r="F19304" s="4" t="s">
        <v>39</v>
      </c>
      <c r="G19304" s="4" t="s">
        <v>31</v>
      </c>
      <c r="H19304" s="7">
        <v>93.471999999999994</v>
      </c>
      <c r="I19304" s="7">
        <v>200.13</v>
      </c>
      <c r="J19304" s="7">
        <v>195486.09222148501</v>
      </c>
      <c r="K19304" s="7">
        <v>101.469300767031</v>
      </c>
      <c r="L19304" s="7">
        <v>9.7679554400382396E-2</v>
      </c>
    </row>
    <row r="19305" spans="1:12">
      <c r="A19305" s="9">
        <v>43929</v>
      </c>
      <c r="B19305" s="4">
        <v>4</v>
      </c>
      <c r="C19305" s="4" t="s">
        <v>16</v>
      </c>
      <c r="D19305" s="4" t="s">
        <v>107</v>
      </c>
      <c r="E19305" s="4" t="s">
        <v>44</v>
      </c>
      <c r="F19305" s="4" t="s">
        <v>39</v>
      </c>
      <c r="G19305" s="4" t="s">
        <v>31</v>
      </c>
      <c r="H19305" s="7">
        <v>93.471999999999994</v>
      </c>
      <c r="I19305" s="7">
        <v>200.13</v>
      </c>
      <c r="J19305" s="7">
        <v>232545.232004352</v>
      </c>
      <c r="K19305" s="7">
        <v>120.705272789709</v>
      </c>
      <c r="L19305" s="7">
        <v>0.116197087895044</v>
      </c>
    </row>
    <row r="19306" spans="1:12">
      <c r="A19306" s="9">
        <v>43930</v>
      </c>
      <c r="B19306" s="4">
        <v>4</v>
      </c>
      <c r="C19306" s="4" t="s">
        <v>16</v>
      </c>
      <c r="D19306" s="4" t="s">
        <v>107</v>
      </c>
      <c r="E19306" s="4" t="s">
        <v>44</v>
      </c>
      <c r="F19306" s="4" t="s">
        <v>39</v>
      </c>
      <c r="G19306" s="4" t="s">
        <v>31</v>
      </c>
      <c r="H19306" s="7">
        <v>93.471999999999994</v>
      </c>
      <c r="I19306" s="7">
        <v>200.13</v>
      </c>
      <c r="J19306" s="7">
        <v>245618.04835158499</v>
      </c>
      <c r="K19306" s="7">
        <v>127.490868218701</v>
      </c>
      <c r="L19306" s="7">
        <v>0.122729250163187</v>
      </c>
    </row>
    <row r="19307" spans="1:12">
      <c r="A19307" s="9">
        <v>43931</v>
      </c>
      <c r="B19307" s="4">
        <v>4</v>
      </c>
      <c r="C19307" s="4" t="s">
        <v>16</v>
      </c>
      <c r="D19307" s="4" t="s">
        <v>107</v>
      </c>
      <c r="E19307" s="4" t="s">
        <v>44</v>
      </c>
      <c r="F19307" s="4" t="s">
        <v>39</v>
      </c>
      <c r="G19307" s="4" t="s">
        <v>31</v>
      </c>
      <c r="H19307" s="7">
        <v>93.471999999999994</v>
      </c>
      <c r="I19307" s="7">
        <v>200.13</v>
      </c>
      <c r="J19307" s="7">
        <v>185592.76694577301</v>
      </c>
      <c r="K19307" s="7">
        <v>96.334056686086797</v>
      </c>
      <c r="L19307" s="7">
        <v>9.2736105004633695E-2</v>
      </c>
    </row>
    <row r="19308" spans="1:12">
      <c r="A19308" s="9">
        <v>43932</v>
      </c>
      <c r="B19308" s="4">
        <v>4</v>
      </c>
      <c r="C19308" s="4" t="s">
        <v>16</v>
      </c>
      <c r="D19308" s="4" t="s">
        <v>107</v>
      </c>
      <c r="E19308" s="4" t="s">
        <v>44</v>
      </c>
      <c r="F19308" s="4" t="s">
        <v>39</v>
      </c>
      <c r="G19308" s="4" t="s">
        <v>31</v>
      </c>
      <c r="H19308" s="7">
        <v>93.471999999999994</v>
      </c>
      <c r="I19308" s="7">
        <v>200.13</v>
      </c>
      <c r="J19308" s="7">
        <v>159453.17418314499</v>
      </c>
      <c r="K19308" s="7">
        <v>82.766000924075499</v>
      </c>
      <c r="L19308" s="7">
        <v>7.9674798472565506E-2</v>
      </c>
    </row>
    <row r="19309" spans="1:12">
      <c r="A19309" s="9">
        <v>43933</v>
      </c>
      <c r="B19309" s="4">
        <v>4</v>
      </c>
      <c r="C19309" s="4" t="s">
        <v>16</v>
      </c>
      <c r="D19309" s="4" t="s">
        <v>107</v>
      </c>
      <c r="E19309" s="4" t="s">
        <v>44</v>
      </c>
      <c r="F19309" s="4" t="s">
        <v>39</v>
      </c>
      <c r="G19309" s="4" t="s">
        <v>31</v>
      </c>
      <c r="H19309" s="7">
        <v>93.471999999999994</v>
      </c>
      <c r="I19309" s="7">
        <v>200.13</v>
      </c>
      <c r="J19309" s="7">
        <v>214944.10525307001</v>
      </c>
      <c r="K19309" s="7">
        <v>111.569205850784</v>
      </c>
      <c r="L19309" s="7">
        <v>0.107402241169775</v>
      </c>
    </row>
    <row r="19310" spans="1:12">
      <c r="A19310" s="9">
        <v>43934</v>
      </c>
      <c r="B19310" s="4">
        <v>4</v>
      </c>
      <c r="C19310" s="4" t="s">
        <v>16</v>
      </c>
      <c r="D19310" s="4" t="s">
        <v>107</v>
      </c>
      <c r="E19310" s="4" t="s">
        <v>44</v>
      </c>
      <c r="F19310" s="4" t="s">
        <v>39</v>
      </c>
      <c r="G19310" s="4" t="s">
        <v>31</v>
      </c>
      <c r="H19310" s="7">
        <v>93.471999999999994</v>
      </c>
      <c r="I19310" s="7">
        <v>200.13</v>
      </c>
      <c r="J19310" s="7">
        <v>207431.45390193001</v>
      </c>
      <c r="K19310" s="7">
        <v>107.669677905629</v>
      </c>
      <c r="L19310" s="7">
        <v>0.103648355519877</v>
      </c>
    </row>
    <row r="19311" spans="1:12">
      <c r="A19311" s="9">
        <v>43935</v>
      </c>
      <c r="B19311" s="4">
        <v>4</v>
      </c>
      <c r="C19311" s="4" t="s">
        <v>16</v>
      </c>
      <c r="D19311" s="4" t="s">
        <v>107</v>
      </c>
      <c r="E19311" s="4" t="s">
        <v>44</v>
      </c>
      <c r="F19311" s="4" t="s">
        <v>39</v>
      </c>
      <c r="G19311" s="4" t="s">
        <v>31</v>
      </c>
      <c r="H19311" s="7">
        <v>93.471999999999994</v>
      </c>
      <c r="I19311" s="7">
        <v>200.13</v>
      </c>
      <c r="J19311" s="7">
        <v>177022.83382320101</v>
      </c>
      <c r="K19311" s="7">
        <v>91.885734497608894</v>
      </c>
      <c r="L19311" s="7">
        <v>8.8453921862389706E-2</v>
      </c>
    </row>
    <row r="19312" spans="1:12">
      <c r="A19312" s="9">
        <v>43936</v>
      </c>
      <c r="B19312" s="4">
        <v>4</v>
      </c>
      <c r="C19312" s="4" t="s">
        <v>16</v>
      </c>
      <c r="D19312" s="4" t="s">
        <v>107</v>
      </c>
      <c r="E19312" s="4" t="s">
        <v>44</v>
      </c>
      <c r="F19312" s="4" t="s">
        <v>39</v>
      </c>
      <c r="G19312" s="4" t="s">
        <v>31</v>
      </c>
      <c r="H19312" s="7">
        <v>93.471999999999994</v>
      </c>
      <c r="I19312" s="7">
        <v>200.13</v>
      </c>
      <c r="J19312" s="7">
        <v>150301.450346728</v>
      </c>
      <c r="K19312" s="7">
        <v>78.015693585372006</v>
      </c>
      <c r="L19312" s="7">
        <v>7.5101908932558095E-2</v>
      </c>
    </row>
    <row r="19313" spans="1:12">
      <c r="A19313" s="9">
        <v>43937</v>
      </c>
      <c r="B19313" s="4">
        <v>4</v>
      </c>
      <c r="C19313" s="4" t="s">
        <v>16</v>
      </c>
      <c r="D19313" s="4" t="s">
        <v>107</v>
      </c>
      <c r="E19313" s="4" t="s">
        <v>44</v>
      </c>
      <c r="F19313" s="4" t="s">
        <v>39</v>
      </c>
      <c r="G19313" s="4" t="s">
        <v>31</v>
      </c>
      <c r="H19313" s="7">
        <v>93.471999999999994</v>
      </c>
      <c r="I19313" s="7">
        <v>200.13</v>
      </c>
      <c r="J19313" s="7">
        <v>205438.90773413499</v>
      </c>
      <c r="K19313" s="7">
        <v>106.63542393853299</v>
      </c>
      <c r="L19313" s="7">
        <v>0.102652729592832</v>
      </c>
    </row>
    <row r="19314" spans="1:12">
      <c r="A19314" s="9">
        <v>43938</v>
      </c>
      <c r="B19314" s="4">
        <v>4</v>
      </c>
      <c r="C19314" s="4" t="s">
        <v>16</v>
      </c>
      <c r="D19314" s="4" t="s">
        <v>107</v>
      </c>
      <c r="E19314" s="4" t="s">
        <v>44</v>
      </c>
      <c r="F19314" s="4" t="s">
        <v>39</v>
      </c>
      <c r="G19314" s="4" t="s">
        <v>31</v>
      </c>
      <c r="H19314" s="7">
        <v>93.471999999999994</v>
      </c>
      <c r="I19314" s="7">
        <v>200.13</v>
      </c>
      <c r="J19314" s="7">
        <v>201304.159975238</v>
      </c>
      <c r="K19314" s="7">
        <v>104.489235638509</v>
      </c>
      <c r="L19314" s="7">
        <v>0.100586698633507</v>
      </c>
    </row>
    <row r="19315" spans="1:12">
      <c r="A19315" s="9">
        <v>43939</v>
      </c>
      <c r="B19315" s="4">
        <v>4</v>
      </c>
      <c r="C19315" s="4" t="s">
        <v>16</v>
      </c>
      <c r="D19315" s="4" t="s">
        <v>107</v>
      </c>
      <c r="E19315" s="4" t="s">
        <v>44</v>
      </c>
      <c r="F19315" s="4" t="s">
        <v>39</v>
      </c>
      <c r="G19315" s="4" t="s">
        <v>31</v>
      </c>
      <c r="H19315" s="7">
        <v>93.471999999999994</v>
      </c>
      <c r="I19315" s="7">
        <v>200.13</v>
      </c>
      <c r="J19315" s="7">
        <v>128615.96286450799</v>
      </c>
      <c r="K19315" s="7">
        <v>66.759592311834396</v>
      </c>
      <c r="L19315" s="7">
        <v>6.4266208396796004E-2</v>
      </c>
    </row>
    <row r="19316" spans="1:12">
      <c r="A19316" s="9">
        <v>43940</v>
      </c>
      <c r="B19316" s="4">
        <v>4</v>
      </c>
      <c r="C19316" s="4" t="s">
        <v>16</v>
      </c>
      <c r="D19316" s="4" t="s">
        <v>107</v>
      </c>
      <c r="E19316" s="4" t="s">
        <v>44</v>
      </c>
      <c r="F19316" s="4" t="s">
        <v>39</v>
      </c>
      <c r="G19316" s="4" t="s">
        <v>31</v>
      </c>
      <c r="H19316" s="7">
        <v>93.471999999999994</v>
      </c>
      <c r="I19316" s="7">
        <v>200.13</v>
      </c>
      <c r="J19316" s="7">
        <v>145413.28872338901</v>
      </c>
      <c r="K19316" s="7">
        <v>75.478437168201907</v>
      </c>
      <c r="L19316" s="7">
        <v>7.2659415741462702E-2</v>
      </c>
    </row>
    <row r="19317" spans="1:12">
      <c r="A19317" s="9">
        <v>43941</v>
      </c>
      <c r="B19317" s="4">
        <v>4</v>
      </c>
      <c r="C19317" s="4" t="s">
        <v>16</v>
      </c>
      <c r="D19317" s="4" t="s">
        <v>107</v>
      </c>
      <c r="E19317" s="4" t="s">
        <v>44</v>
      </c>
      <c r="F19317" s="4" t="s">
        <v>39</v>
      </c>
      <c r="G19317" s="4" t="s">
        <v>31</v>
      </c>
      <c r="H19317" s="7">
        <v>93.471999999999994</v>
      </c>
      <c r="I19317" s="7">
        <v>200.13</v>
      </c>
      <c r="J19317" s="7">
        <v>137454.02008673301</v>
      </c>
      <c r="K19317" s="7">
        <v>71.347087392876503</v>
      </c>
      <c r="L19317" s="7">
        <v>6.8682366505138204E-2</v>
      </c>
    </row>
    <row r="19318" spans="1:12">
      <c r="A19318" s="9">
        <v>43942</v>
      </c>
      <c r="B19318" s="4">
        <v>4</v>
      </c>
      <c r="C19318" s="4" t="s">
        <v>16</v>
      </c>
      <c r="D19318" s="4" t="s">
        <v>107</v>
      </c>
      <c r="E19318" s="4" t="s">
        <v>44</v>
      </c>
      <c r="F19318" s="4" t="s">
        <v>39</v>
      </c>
      <c r="G19318" s="4" t="s">
        <v>31</v>
      </c>
      <c r="H19318" s="7">
        <v>93.471999999999994</v>
      </c>
      <c r="I19318" s="7">
        <v>200.13</v>
      </c>
      <c r="J19318" s="7">
        <v>149658.44797491899</v>
      </c>
      <c r="K19318" s="7">
        <v>77.681935821238298</v>
      </c>
      <c r="L19318" s="7">
        <v>7.4780616586678103E-2</v>
      </c>
    </row>
    <row r="19319" spans="1:12">
      <c r="A19319" s="9">
        <v>43943</v>
      </c>
      <c r="B19319" s="4">
        <v>4</v>
      </c>
      <c r="C19319" s="4" t="s">
        <v>16</v>
      </c>
      <c r="D19319" s="4" t="s">
        <v>107</v>
      </c>
      <c r="E19319" s="4" t="s">
        <v>44</v>
      </c>
      <c r="F19319" s="4" t="s">
        <v>39</v>
      </c>
      <c r="G19319" s="4" t="s">
        <v>31</v>
      </c>
      <c r="H19319" s="7">
        <v>93.471999999999994</v>
      </c>
      <c r="I19319" s="7">
        <v>200.13</v>
      </c>
      <c r="J19319" s="7">
        <v>7610.6417340586404</v>
      </c>
      <c r="K19319" s="7">
        <v>3.9503909785477802</v>
      </c>
      <c r="L19319" s="7">
        <v>3.8028490151694599E-3</v>
      </c>
    </row>
    <row r="19320" spans="1:12">
      <c r="A19320" s="9">
        <v>43944</v>
      </c>
      <c r="B19320" s="4">
        <v>4</v>
      </c>
      <c r="C19320" s="4" t="s">
        <v>16</v>
      </c>
      <c r="D19320" s="4" t="s">
        <v>107</v>
      </c>
      <c r="E19320" s="4" t="s">
        <v>44</v>
      </c>
      <c r="F19320" s="4" t="s">
        <v>39</v>
      </c>
      <c r="G19320" s="4" t="s">
        <v>31</v>
      </c>
      <c r="H19320" s="7">
        <v>93.471999999999994</v>
      </c>
      <c r="I19320" s="7">
        <v>200.13</v>
      </c>
      <c r="J19320" s="7">
        <v>81477.636773862803</v>
      </c>
      <c r="K19320" s="7">
        <v>42.291902905435101</v>
      </c>
      <c r="L19320" s="7">
        <v>4.0712355355949997E-2</v>
      </c>
    </row>
    <row r="19321" spans="1:12">
      <c r="A19321" s="9">
        <v>43945</v>
      </c>
      <c r="B19321" s="4">
        <v>4</v>
      </c>
      <c r="C19321" s="4" t="s">
        <v>16</v>
      </c>
      <c r="D19321" s="4" t="s">
        <v>107</v>
      </c>
      <c r="E19321" s="4" t="s">
        <v>44</v>
      </c>
      <c r="F19321" s="4" t="s">
        <v>39</v>
      </c>
      <c r="G19321" s="4" t="s">
        <v>31</v>
      </c>
      <c r="H19321" s="7">
        <v>93.471999999999994</v>
      </c>
      <c r="I19321" s="7">
        <v>200.13</v>
      </c>
      <c r="J19321" s="7">
        <v>155612.92386926501</v>
      </c>
      <c r="K19321" s="7">
        <v>80.772674904348506</v>
      </c>
      <c r="L19321" s="7">
        <v>7.7755920586251304E-2</v>
      </c>
    </row>
    <row r="19322" spans="1:12">
      <c r="A19322" s="9">
        <v>43946</v>
      </c>
      <c r="B19322" s="4">
        <v>4</v>
      </c>
      <c r="C19322" s="4" t="s">
        <v>16</v>
      </c>
      <c r="D19322" s="4" t="s">
        <v>107</v>
      </c>
      <c r="E19322" s="4" t="s">
        <v>44</v>
      </c>
      <c r="F19322" s="4" t="s">
        <v>39</v>
      </c>
      <c r="G19322" s="4" t="s">
        <v>31</v>
      </c>
      <c r="H19322" s="7">
        <v>93.471999999999994</v>
      </c>
      <c r="I19322" s="7">
        <v>200.13</v>
      </c>
      <c r="J19322" s="7">
        <v>120500.982708262</v>
      </c>
      <c r="K19322" s="7">
        <v>62.547418684363798</v>
      </c>
      <c r="L19322" s="7">
        <v>6.0211353974047602E-2</v>
      </c>
    </row>
    <row r="19323" spans="1:12">
      <c r="A19323" s="9">
        <v>43947</v>
      </c>
      <c r="B19323" s="4">
        <v>4</v>
      </c>
      <c r="C19323" s="4" t="s">
        <v>16</v>
      </c>
      <c r="D19323" s="4" t="s">
        <v>107</v>
      </c>
      <c r="E19323" s="4" t="s">
        <v>44</v>
      </c>
      <c r="F19323" s="4" t="s">
        <v>39</v>
      </c>
      <c r="G19323" s="4" t="s">
        <v>31</v>
      </c>
      <c r="H19323" s="7">
        <v>93.471999999999994</v>
      </c>
      <c r="I19323" s="7">
        <v>200.13</v>
      </c>
      <c r="J19323" s="7">
        <v>207378.74779226599</v>
      </c>
      <c r="K19323" s="7">
        <v>107.642320194229</v>
      </c>
      <c r="L19323" s="7">
        <v>0.103622019583404</v>
      </c>
    </row>
    <row r="19324" spans="1:12">
      <c r="A19324" s="9">
        <v>43948</v>
      </c>
      <c r="B19324" s="4">
        <v>4</v>
      </c>
      <c r="C19324" s="4" t="s">
        <v>16</v>
      </c>
      <c r="D19324" s="4" t="s">
        <v>107</v>
      </c>
      <c r="E19324" s="4" t="s">
        <v>44</v>
      </c>
      <c r="F19324" s="4" t="s">
        <v>39</v>
      </c>
      <c r="G19324" s="4" t="s">
        <v>31</v>
      </c>
      <c r="H19324" s="7">
        <v>93.471999999999994</v>
      </c>
      <c r="I19324" s="7">
        <v>200.13</v>
      </c>
      <c r="J19324" s="7">
        <v>200648.141763277</v>
      </c>
      <c r="K19324" s="7">
        <v>104.148721853094</v>
      </c>
      <c r="L19324" s="7">
        <v>0.100258902594952</v>
      </c>
    </row>
    <row r="19325" spans="1:12">
      <c r="A19325" s="9">
        <v>43949</v>
      </c>
      <c r="B19325" s="4">
        <v>4</v>
      </c>
      <c r="C19325" s="4" t="s">
        <v>16</v>
      </c>
      <c r="D19325" s="4" t="s">
        <v>107</v>
      </c>
      <c r="E19325" s="4" t="s">
        <v>44</v>
      </c>
      <c r="F19325" s="4" t="s">
        <v>39</v>
      </c>
      <c r="G19325" s="4" t="s">
        <v>31</v>
      </c>
      <c r="H19325" s="7">
        <v>93.471999999999994</v>
      </c>
      <c r="I19325" s="7">
        <v>200.13</v>
      </c>
      <c r="J19325" s="7">
        <v>184347.68807689301</v>
      </c>
      <c r="K19325" s="7">
        <v>95.687784203019504</v>
      </c>
      <c r="L19325" s="7">
        <v>9.2113969957973801E-2</v>
      </c>
    </row>
    <row r="19326" spans="1:12">
      <c r="A19326" s="9">
        <v>43950</v>
      </c>
      <c r="B19326" s="4">
        <v>4</v>
      </c>
      <c r="C19326" s="4" t="s">
        <v>16</v>
      </c>
      <c r="D19326" s="4" t="s">
        <v>107</v>
      </c>
      <c r="E19326" s="4" t="s">
        <v>44</v>
      </c>
      <c r="F19326" s="4" t="s">
        <v>39</v>
      </c>
      <c r="G19326" s="4" t="s">
        <v>31</v>
      </c>
      <c r="H19326" s="7">
        <v>93.471999999999994</v>
      </c>
      <c r="I19326" s="7">
        <v>200.13</v>
      </c>
      <c r="J19326" s="7">
        <v>189975.636316647</v>
      </c>
      <c r="K19326" s="7">
        <v>98.609035357776193</v>
      </c>
      <c r="L19326" s="7">
        <v>9.4926116182804707E-2</v>
      </c>
    </row>
    <row r="19327" spans="1:12">
      <c r="A19327" s="9">
        <v>43951</v>
      </c>
      <c r="B19327" s="4">
        <v>4</v>
      </c>
      <c r="C19327" s="4" t="s">
        <v>16</v>
      </c>
      <c r="D19327" s="4" t="s">
        <v>107</v>
      </c>
      <c r="E19327" s="4" t="s">
        <v>44</v>
      </c>
      <c r="F19327" s="4" t="s">
        <v>39</v>
      </c>
      <c r="G19327" s="4" t="s">
        <v>31</v>
      </c>
      <c r="H19327" s="7">
        <v>93.471999999999994</v>
      </c>
      <c r="I19327" s="7">
        <v>200.13</v>
      </c>
      <c r="J19327" s="7">
        <v>142309.446109337</v>
      </c>
      <c r="K19327" s="7">
        <v>73.867352020610298</v>
      </c>
      <c r="L19327" s="7">
        <v>7.1108502528025502E-2</v>
      </c>
    </row>
    <row r="19328" spans="1:12">
      <c r="A19328" s="9">
        <v>43952</v>
      </c>
      <c r="B19328" s="4">
        <v>5</v>
      </c>
      <c r="C19328" s="4" t="s">
        <v>16</v>
      </c>
      <c r="D19328" s="4" t="s">
        <v>107</v>
      </c>
      <c r="E19328" s="4" t="s">
        <v>44</v>
      </c>
      <c r="F19328" s="4" t="s">
        <v>39</v>
      </c>
      <c r="G19328" s="4" t="s">
        <v>30</v>
      </c>
      <c r="H19328" s="7">
        <v>93.471999999999994</v>
      </c>
      <c r="I19328" s="7">
        <v>200.13</v>
      </c>
      <c r="J19328" s="7">
        <v>192822.54521793101</v>
      </c>
      <c r="K19328" s="7">
        <v>100.08675611160599</v>
      </c>
      <c r="L19328" s="7">
        <v>9.6348645989072598E-2</v>
      </c>
    </row>
    <row r="19329" spans="1:12">
      <c r="A19329" s="9">
        <v>43953</v>
      </c>
      <c r="B19329" s="4">
        <v>5</v>
      </c>
      <c r="C19329" s="4" t="s">
        <v>16</v>
      </c>
      <c r="D19329" s="4" t="s">
        <v>107</v>
      </c>
      <c r="E19329" s="4" t="s">
        <v>44</v>
      </c>
      <c r="F19329" s="4" t="s">
        <v>39</v>
      </c>
      <c r="G19329" s="4" t="s">
        <v>30</v>
      </c>
      <c r="H19329" s="7">
        <v>93.471999999999994</v>
      </c>
      <c r="I19329" s="7">
        <v>200.13</v>
      </c>
      <c r="J19329" s="7">
        <v>82356.027354771097</v>
      </c>
      <c r="K19329" s="7">
        <v>42.747841622262698</v>
      </c>
      <c r="L19329" s="7">
        <v>4.1151265354904903E-2</v>
      </c>
    </row>
    <row r="19330" spans="1:12">
      <c r="A19330" s="9">
        <v>43954</v>
      </c>
      <c r="B19330" s="4">
        <v>5</v>
      </c>
      <c r="C19330" s="4" t="s">
        <v>16</v>
      </c>
      <c r="D19330" s="4" t="s">
        <v>107</v>
      </c>
      <c r="E19330" s="4" t="s">
        <v>44</v>
      </c>
      <c r="F19330" s="4" t="s">
        <v>39</v>
      </c>
      <c r="G19330" s="4" t="s">
        <v>30</v>
      </c>
      <c r="H19330" s="7">
        <v>93.471999999999994</v>
      </c>
      <c r="I19330" s="7">
        <v>200.13</v>
      </c>
      <c r="J19330" s="7">
        <v>128517.671491898</v>
      </c>
      <c r="K19330" s="7">
        <v>66.708573046285593</v>
      </c>
      <c r="L19330" s="7">
        <v>6.4217094634436603E-2</v>
      </c>
    </row>
    <row r="19331" spans="1:12">
      <c r="A19331" s="9">
        <v>43955</v>
      </c>
      <c r="B19331" s="4">
        <v>5</v>
      </c>
      <c r="C19331" s="4" t="s">
        <v>16</v>
      </c>
      <c r="D19331" s="4" t="s">
        <v>107</v>
      </c>
      <c r="E19331" s="4" t="s">
        <v>44</v>
      </c>
      <c r="F19331" s="4" t="s">
        <v>39</v>
      </c>
      <c r="G19331" s="4" t="s">
        <v>30</v>
      </c>
      <c r="H19331" s="7">
        <v>93.471999999999994</v>
      </c>
      <c r="I19331" s="7">
        <v>200.13</v>
      </c>
      <c r="J19331" s="7">
        <v>165902.17286871199</v>
      </c>
      <c r="K19331" s="7">
        <v>86.113427740150499</v>
      </c>
      <c r="L19331" s="7">
        <v>8.28972032522418E-2</v>
      </c>
    </row>
    <row r="19332" spans="1:12">
      <c r="A19332" s="9">
        <v>43956</v>
      </c>
      <c r="B19332" s="4">
        <v>5</v>
      </c>
      <c r="C19332" s="4" t="s">
        <v>16</v>
      </c>
      <c r="D19332" s="4" t="s">
        <v>107</v>
      </c>
      <c r="E19332" s="4" t="s">
        <v>44</v>
      </c>
      <c r="F19332" s="4" t="s">
        <v>39</v>
      </c>
      <c r="G19332" s="4" t="s">
        <v>30</v>
      </c>
      <c r="H19332" s="7">
        <v>93.471999999999994</v>
      </c>
      <c r="I19332" s="7">
        <v>200.13</v>
      </c>
      <c r="J19332" s="7">
        <v>170712.79451860001</v>
      </c>
      <c r="K19332" s="7">
        <v>88.610436143775601</v>
      </c>
      <c r="L19332" s="7">
        <v>8.5300951640733397E-2</v>
      </c>
    </row>
    <row r="19333" spans="1:12">
      <c r="A19333" s="9">
        <v>43957</v>
      </c>
      <c r="B19333" s="4">
        <v>5</v>
      </c>
      <c r="C19333" s="4" t="s">
        <v>16</v>
      </c>
      <c r="D19333" s="4" t="s">
        <v>107</v>
      </c>
      <c r="E19333" s="4" t="s">
        <v>44</v>
      </c>
      <c r="F19333" s="4" t="s">
        <v>39</v>
      </c>
      <c r="G19333" s="4" t="s">
        <v>30</v>
      </c>
      <c r="H19333" s="7">
        <v>93.471999999999994</v>
      </c>
      <c r="I19333" s="7">
        <v>200.13</v>
      </c>
      <c r="J19333" s="7">
        <v>181642.62101561899</v>
      </c>
      <c r="K19333" s="7">
        <v>94.283688084895502</v>
      </c>
      <c r="L19333" s="7">
        <v>9.0762315003057301E-2</v>
      </c>
    </row>
    <row r="19334" spans="1:12">
      <c r="A19334" s="9">
        <v>43958</v>
      </c>
      <c r="B19334" s="4">
        <v>5</v>
      </c>
      <c r="C19334" s="4" t="s">
        <v>16</v>
      </c>
      <c r="D19334" s="4" t="s">
        <v>107</v>
      </c>
      <c r="E19334" s="4" t="s">
        <v>44</v>
      </c>
      <c r="F19334" s="4" t="s">
        <v>39</v>
      </c>
      <c r="G19334" s="4" t="s">
        <v>30</v>
      </c>
      <c r="H19334" s="7">
        <v>93.471999999999994</v>
      </c>
      <c r="I19334" s="7">
        <v>200.13</v>
      </c>
      <c r="J19334" s="7">
        <v>209057.19405991401</v>
      </c>
      <c r="K19334" s="7">
        <v>108.513537001613</v>
      </c>
      <c r="L19334" s="7">
        <v>0.10446069757653199</v>
      </c>
    </row>
    <row r="19335" spans="1:12">
      <c r="A19335" s="9">
        <v>43959</v>
      </c>
      <c r="B19335" s="4">
        <v>5</v>
      </c>
      <c r="C19335" s="4" t="s">
        <v>16</v>
      </c>
      <c r="D19335" s="4" t="s">
        <v>107</v>
      </c>
      <c r="E19335" s="4" t="s">
        <v>44</v>
      </c>
      <c r="F19335" s="4" t="s">
        <v>39</v>
      </c>
      <c r="G19335" s="4" t="s">
        <v>30</v>
      </c>
      <c r="H19335" s="7">
        <v>93.471999999999994</v>
      </c>
      <c r="I19335" s="7">
        <v>200.13</v>
      </c>
      <c r="J19335" s="7">
        <v>223401.771683367</v>
      </c>
      <c r="K19335" s="7">
        <v>115.959254723573</v>
      </c>
      <c r="L19335" s="7">
        <v>0.11162832742885501</v>
      </c>
    </row>
    <row r="19336" spans="1:12">
      <c r="A19336" s="9">
        <v>43960</v>
      </c>
      <c r="B19336" s="4">
        <v>5</v>
      </c>
      <c r="C19336" s="4" t="s">
        <v>16</v>
      </c>
      <c r="D19336" s="4" t="s">
        <v>107</v>
      </c>
      <c r="E19336" s="4" t="s">
        <v>44</v>
      </c>
      <c r="F19336" s="4" t="s">
        <v>39</v>
      </c>
      <c r="G19336" s="4" t="s">
        <v>30</v>
      </c>
      <c r="H19336" s="7">
        <v>93.471999999999994</v>
      </c>
      <c r="I19336" s="7">
        <v>200.13</v>
      </c>
      <c r="J19336" s="7">
        <v>195603.395314227</v>
      </c>
      <c r="K19336" s="7">
        <v>101.530188284209</v>
      </c>
      <c r="L19336" s="7">
        <v>9.7738167848012203E-2</v>
      </c>
    </row>
    <row r="19337" spans="1:12">
      <c r="A19337" s="9">
        <v>43961</v>
      </c>
      <c r="B19337" s="4">
        <v>5</v>
      </c>
      <c r="C19337" s="4" t="s">
        <v>16</v>
      </c>
      <c r="D19337" s="4" t="s">
        <v>107</v>
      </c>
      <c r="E19337" s="4" t="s">
        <v>44</v>
      </c>
      <c r="F19337" s="4" t="s">
        <v>39</v>
      </c>
      <c r="G19337" s="4" t="s">
        <v>30</v>
      </c>
      <c r="H19337" s="7">
        <v>93.471999999999994</v>
      </c>
      <c r="I19337" s="7">
        <v>200.13</v>
      </c>
      <c r="J19337" s="7">
        <v>194481.267859363</v>
      </c>
      <c r="K19337" s="7">
        <v>100.947735144333</v>
      </c>
      <c r="L19337" s="7">
        <v>9.7177468575107603E-2</v>
      </c>
    </row>
    <row r="19338" spans="1:12">
      <c r="A19338" s="9">
        <v>43962</v>
      </c>
      <c r="B19338" s="4">
        <v>5</v>
      </c>
      <c r="C19338" s="4" t="s">
        <v>16</v>
      </c>
      <c r="D19338" s="4" t="s">
        <v>107</v>
      </c>
      <c r="E19338" s="4" t="s">
        <v>44</v>
      </c>
      <c r="F19338" s="4" t="s">
        <v>39</v>
      </c>
      <c r="G19338" s="4" t="s">
        <v>30</v>
      </c>
      <c r="H19338" s="7">
        <v>93.471999999999994</v>
      </c>
      <c r="I19338" s="7">
        <v>200.13</v>
      </c>
      <c r="J19338" s="7">
        <v>162350.15306822199</v>
      </c>
      <c r="K19338" s="7">
        <v>84.269711077903494</v>
      </c>
      <c r="L19338" s="7">
        <v>8.1122347008555598E-2</v>
      </c>
    </row>
    <row r="19339" spans="1:12">
      <c r="A19339" s="9">
        <v>43963</v>
      </c>
      <c r="B19339" s="4">
        <v>5</v>
      </c>
      <c r="C19339" s="4" t="s">
        <v>16</v>
      </c>
      <c r="D19339" s="4" t="s">
        <v>107</v>
      </c>
      <c r="E19339" s="4" t="s">
        <v>44</v>
      </c>
      <c r="F19339" s="4" t="s">
        <v>39</v>
      </c>
      <c r="G19339" s="4" t="s">
        <v>30</v>
      </c>
      <c r="H19339" s="7">
        <v>93.471999999999994</v>
      </c>
      <c r="I19339" s="7">
        <v>200.13</v>
      </c>
      <c r="J19339" s="7">
        <v>87358.347444695901</v>
      </c>
      <c r="K19339" s="7">
        <v>45.344353302298003</v>
      </c>
      <c r="L19339" s="7">
        <v>4.3650800701891701E-2</v>
      </c>
    </row>
    <row r="19340" spans="1:12">
      <c r="A19340" s="9">
        <v>43964</v>
      </c>
      <c r="B19340" s="4">
        <v>5</v>
      </c>
      <c r="C19340" s="4" t="s">
        <v>16</v>
      </c>
      <c r="D19340" s="4" t="s">
        <v>107</v>
      </c>
      <c r="E19340" s="4" t="s">
        <v>44</v>
      </c>
      <c r="F19340" s="4" t="s">
        <v>39</v>
      </c>
      <c r="G19340" s="4" t="s">
        <v>30</v>
      </c>
      <c r="H19340" s="7">
        <v>93.471999999999994</v>
      </c>
      <c r="I19340" s="7">
        <v>200.13</v>
      </c>
      <c r="J19340" s="7">
        <v>147072.35526469699</v>
      </c>
      <c r="K19340" s="7">
        <v>76.3395947061085</v>
      </c>
      <c r="L19340" s="7">
        <v>7.3488410165740606E-2</v>
      </c>
    </row>
    <row r="19341" spans="1:12">
      <c r="A19341" s="9">
        <v>43965</v>
      </c>
      <c r="B19341" s="4">
        <v>5</v>
      </c>
      <c r="C19341" s="4" t="s">
        <v>16</v>
      </c>
      <c r="D19341" s="4" t="s">
        <v>107</v>
      </c>
      <c r="E19341" s="4" t="s">
        <v>44</v>
      </c>
      <c r="F19341" s="4" t="s">
        <v>39</v>
      </c>
      <c r="G19341" s="4" t="s">
        <v>30</v>
      </c>
      <c r="H19341" s="7">
        <v>93.471999999999994</v>
      </c>
      <c r="I19341" s="7">
        <v>200.13</v>
      </c>
      <c r="J19341" s="7">
        <v>110023.142030706</v>
      </c>
      <c r="K19341" s="7">
        <v>57.108775172602797</v>
      </c>
      <c r="L19341" s="7">
        <v>5.4975836721484102E-2</v>
      </c>
    </row>
    <row r="19342" spans="1:12">
      <c r="A19342" s="9">
        <v>43966</v>
      </c>
      <c r="B19342" s="4">
        <v>5</v>
      </c>
      <c r="C19342" s="4" t="s">
        <v>16</v>
      </c>
      <c r="D19342" s="4" t="s">
        <v>107</v>
      </c>
      <c r="E19342" s="4" t="s">
        <v>44</v>
      </c>
      <c r="F19342" s="4" t="s">
        <v>39</v>
      </c>
      <c r="G19342" s="4" t="s">
        <v>30</v>
      </c>
      <c r="H19342" s="7">
        <v>93.471999999999994</v>
      </c>
      <c r="I19342" s="7">
        <v>200.13</v>
      </c>
      <c r="J19342" s="7">
        <v>190231.75217508501</v>
      </c>
      <c r="K19342" s="7">
        <v>98.741975234857804</v>
      </c>
      <c r="L19342" s="7">
        <v>9.5054090928439194E-2</v>
      </c>
    </row>
    <row r="19343" spans="1:12">
      <c r="A19343" s="9">
        <v>43967</v>
      </c>
      <c r="B19343" s="4">
        <v>5</v>
      </c>
      <c r="C19343" s="4" t="s">
        <v>16</v>
      </c>
      <c r="D19343" s="4" t="s">
        <v>107</v>
      </c>
      <c r="E19343" s="4" t="s">
        <v>44</v>
      </c>
      <c r="F19343" s="4" t="s">
        <v>39</v>
      </c>
      <c r="G19343" s="4" t="s">
        <v>30</v>
      </c>
      <c r="H19343" s="7">
        <v>93.471999999999994</v>
      </c>
      <c r="I19343" s="7">
        <v>200.13</v>
      </c>
      <c r="J19343" s="7">
        <v>85401.863547638306</v>
      </c>
      <c r="K19343" s="7">
        <v>44.328817870900401</v>
      </c>
      <c r="L19343" s="7">
        <v>4.2673194197590698E-2</v>
      </c>
    </row>
    <row r="19344" spans="1:12">
      <c r="A19344" s="9">
        <v>43968</v>
      </c>
      <c r="B19344" s="4">
        <v>5</v>
      </c>
      <c r="C19344" s="4" t="s">
        <v>16</v>
      </c>
      <c r="D19344" s="4" t="s">
        <v>107</v>
      </c>
      <c r="E19344" s="4" t="s">
        <v>44</v>
      </c>
      <c r="F19344" s="4" t="s">
        <v>39</v>
      </c>
      <c r="G19344" s="4" t="s">
        <v>30</v>
      </c>
      <c r="H19344" s="7">
        <v>93.471999999999994</v>
      </c>
      <c r="I19344" s="7">
        <v>200.13</v>
      </c>
      <c r="J19344" s="7">
        <v>109955.655235126</v>
      </c>
      <c r="K19344" s="7">
        <v>57.073745376463997</v>
      </c>
      <c r="L19344" s="7">
        <v>5.49421152426555E-2</v>
      </c>
    </row>
    <row r="19345" spans="1:12">
      <c r="A19345" s="9">
        <v>43969</v>
      </c>
      <c r="B19345" s="4">
        <v>5</v>
      </c>
      <c r="C19345" s="4" t="s">
        <v>16</v>
      </c>
      <c r="D19345" s="4" t="s">
        <v>107</v>
      </c>
      <c r="E19345" s="4" t="s">
        <v>44</v>
      </c>
      <c r="F19345" s="4" t="s">
        <v>39</v>
      </c>
      <c r="G19345" s="4" t="s">
        <v>30</v>
      </c>
      <c r="H19345" s="7">
        <v>93.471999999999994</v>
      </c>
      <c r="I19345" s="7">
        <v>200.13</v>
      </c>
      <c r="J19345" s="7">
        <v>195376.74720120401</v>
      </c>
      <c r="K19345" s="7">
        <v>101.412543978739</v>
      </c>
      <c r="L19345" s="7">
        <v>9.7624917404289302E-2</v>
      </c>
    </row>
    <row r="19346" spans="1:12">
      <c r="A19346" s="9">
        <v>43970</v>
      </c>
      <c r="B19346" s="4">
        <v>5</v>
      </c>
      <c r="C19346" s="4" t="s">
        <v>16</v>
      </c>
      <c r="D19346" s="4" t="s">
        <v>107</v>
      </c>
      <c r="E19346" s="4" t="s">
        <v>44</v>
      </c>
      <c r="F19346" s="4" t="s">
        <v>39</v>
      </c>
      <c r="G19346" s="4" t="s">
        <v>30</v>
      </c>
      <c r="H19346" s="7">
        <v>93.471999999999994</v>
      </c>
      <c r="I19346" s="7">
        <v>200.13</v>
      </c>
      <c r="J19346" s="7">
        <v>147829.84609256999</v>
      </c>
      <c r="K19346" s="7">
        <v>76.732779017935201</v>
      </c>
      <c r="L19346" s="7">
        <v>7.3866909555074398E-2</v>
      </c>
    </row>
    <row r="19347" spans="1:12">
      <c r="A19347" s="9">
        <v>43971</v>
      </c>
      <c r="B19347" s="4">
        <v>5</v>
      </c>
      <c r="C19347" s="4" t="s">
        <v>16</v>
      </c>
      <c r="D19347" s="4" t="s">
        <v>107</v>
      </c>
      <c r="E19347" s="4" t="s">
        <v>44</v>
      </c>
      <c r="F19347" s="4" t="s">
        <v>39</v>
      </c>
      <c r="G19347" s="4" t="s">
        <v>30</v>
      </c>
      <c r="H19347" s="7">
        <v>93.471999999999994</v>
      </c>
      <c r="I19347" s="7">
        <v>200.13</v>
      </c>
      <c r="J19347" s="7">
        <v>145889.896205592</v>
      </c>
      <c r="K19347" s="7">
        <v>75.725825754314997</v>
      </c>
      <c r="L19347" s="7">
        <v>7.2897564685750302E-2</v>
      </c>
    </row>
    <row r="19348" spans="1:12">
      <c r="A19348" s="9">
        <v>43972</v>
      </c>
      <c r="B19348" s="4">
        <v>5</v>
      </c>
      <c r="C19348" s="4" t="s">
        <v>16</v>
      </c>
      <c r="D19348" s="4" t="s">
        <v>107</v>
      </c>
      <c r="E19348" s="4" t="s">
        <v>44</v>
      </c>
      <c r="F19348" s="4" t="s">
        <v>39</v>
      </c>
      <c r="G19348" s="4" t="s">
        <v>30</v>
      </c>
      <c r="H19348" s="7">
        <v>93.471999999999994</v>
      </c>
      <c r="I19348" s="7">
        <v>200.13</v>
      </c>
      <c r="J19348" s="7">
        <v>159098.45033650601</v>
      </c>
      <c r="K19348" s="7">
        <v>82.581877438486899</v>
      </c>
      <c r="L19348" s="7">
        <v>7.9497551759609097E-2</v>
      </c>
    </row>
    <row r="19349" spans="1:12">
      <c r="A19349" s="9">
        <v>43973</v>
      </c>
      <c r="B19349" s="4">
        <v>5</v>
      </c>
      <c r="C19349" s="4" t="s">
        <v>16</v>
      </c>
      <c r="D19349" s="4" t="s">
        <v>107</v>
      </c>
      <c r="E19349" s="4" t="s">
        <v>44</v>
      </c>
      <c r="F19349" s="4" t="s">
        <v>39</v>
      </c>
      <c r="G19349" s="4" t="s">
        <v>30</v>
      </c>
      <c r="H19349" s="7">
        <v>93.471999999999994</v>
      </c>
      <c r="I19349" s="7">
        <v>200.13</v>
      </c>
      <c r="J19349" s="7">
        <v>179164.77874755999</v>
      </c>
      <c r="K19349" s="7">
        <v>92.997535604717797</v>
      </c>
      <c r="L19349" s="7">
        <v>8.9524198644660893E-2</v>
      </c>
    </row>
    <row r="19350" spans="1:12">
      <c r="A19350" s="9">
        <v>43974</v>
      </c>
      <c r="B19350" s="4">
        <v>5</v>
      </c>
      <c r="C19350" s="4" t="s">
        <v>16</v>
      </c>
      <c r="D19350" s="4" t="s">
        <v>107</v>
      </c>
      <c r="E19350" s="4" t="s">
        <v>44</v>
      </c>
      <c r="F19350" s="4" t="s">
        <v>39</v>
      </c>
      <c r="G19350" s="4" t="s">
        <v>30</v>
      </c>
      <c r="H19350" s="7">
        <v>93.471999999999994</v>
      </c>
      <c r="I19350" s="7">
        <v>200.13</v>
      </c>
      <c r="J19350" s="7">
        <v>174461.37229446601</v>
      </c>
      <c r="K19350" s="7">
        <v>90.5561784800487</v>
      </c>
      <c r="L19350" s="7">
        <v>8.7174023032261794E-2</v>
      </c>
    </row>
    <row r="19351" spans="1:12">
      <c r="A19351" s="9">
        <v>43975</v>
      </c>
      <c r="B19351" s="4">
        <v>5</v>
      </c>
      <c r="C19351" s="4" t="s">
        <v>16</v>
      </c>
      <c r="D19351" s="4" t="s">
        <v>107</v>
      </c>
      <c r="E19351" s="4" t="s">
        <v>44</v>
      </c>
      <c r="F19351" s="4" t="s">
        <v>39</v>
      </c>
      <c r="G19351" s="4" t="s">
        <v>30</v>
      </c>
      <c r="H19351" s="7">
        <v>93.471999999999994</v>
      </c>
      <c r="I19351" s="7">
        <v>200.13</v>
      </c>
      <c r="J19351" s="7">
        <v>186653.34640275</v>
      </c>
      <c r="K19351" s="7">
        <v>96.884562630956395</v>
      </c>
      <c r="L19351" s="7">
        <v>9.3266050268700093E-2</v>
      </c>
    </row>
    <row r="19352" spans="1:12">
      <c r="A19352" s="9">
        <v>43976</v>
      </c>
      <c r="B19352" s="4">
        <v>5</v>
      </c>
      <c r="C19352" s="4" t="s">
        <v>16</v>
      </c>
      <c r="D19352" s="4" t="s">
        <v>107</v>
      </c>
      <c r="E19352" s="4" t="s">
        <v>44</v>
      </c>
      <c r="F19352" s="4" t="s">
        <v>39</v>
      </c>
      <c r="G19352" s="4" t="s">
        <v>30</v>
      </c>
      <c r="H19352" s="7">
        <v>93.471999999999994</v>
      </c>
      <c r="I19352" s="7">
        <v>200.13</v>
      </c>
      <c r="J19352" s="7">
        <v>102524.004511527</v>
      </c>
      <c r="K19352" s="7">
        <v>53.2162617370955</v>
      </c>
      <c r="L19352" s="7">
        <v>5.1228703598424401E-2</v>
      </c>
    </row>
    <row r="19353" spans="1:12">
      <c r="A19353" s="9">
        <v>43977</v>
      </c>
      <c r="B19353" s="4">
        <v>5</v>
      </c>
      <c r="C19353" s="4" t="s">
        <v>16</v>
      </c>
      <c r="D19353" s="4" t="s">
        <v>107</v>
      </c>
      <c r="E19353" s="4" t="s">
        <v>44</v>
      </c>
      <c r="F19353" s="4" t="s">
        <v>39</v>
      </c>
      <c r="G19353" s="4" t="s">
        <v>30</v>
      </c>
      <c r="H19353" s="7">
        <v>93.471999999999994</v>
      </c>
      <c r="I19353" s="7">
        <v>200.13</v>
      </c>
      <c r="J19353" s="7">
        <v>151169.27601792201</v>
      </c>
      <c r="K19353" s="7">
        <v>78.466148464504201</v>
      </c>
      <c r="L19353" s="7">
        <v>7.5535539908020602E-2</v>
      </c>
    </row>
    <row r="19354" spans="1:12">
      <c r="A19354" s="9">
        <v>43978</v>
      </c>
      <c r="B19354" s="4">
        <v>5</v>
      </c>
      <c r="C19354" s="4" t="s">
        <v>16</v>
      </c>
      <c r="D19354" s="4" t="s">
        <v>107</v>
      </c>
      <c r="E19354" s="4" t="s">
        <v>44</v>
      </c>
      <c r="F19354" s="4" t="s">
        <v>39</v>
      </c>
      <c r="G19354" s="4" t="s">
        <v>30</v>
      </c>
      <c r="H19354" s="7">
        <v>93.471999999999994</v>
      </c>
      <c r="I19354" s="7">
        <v>200.13</v>
      </c>
      <c r="J19354" s="7">
        <v>213786.36026709701</v>
      </c>
      <c r="K19354" s="7">
        <v>110.968265022419</v>
      </c>
      <c r="L19354" s="7">
        <v>0.106823744699494</v>
      </c>
    </row>
    <row r="19355" spans="1:12">
      <c r="A19355" s="9">
        <v>43979</v>
      </c>
      <c r="B19355" s="4">
        <v>5</v>
      </c>
      <c r="C19355" s="4" t="s">
        <v>16</v>
      </c>
      <c r="D19355" s="4" t="s">
        <v>107</v>
      </c>
      <c r="E19355" s="4" t="s">
        <v>44</v>
      </c>
      <c r="F19355" s="4" t="s">
        <v>39</v>
      </c>
      <c r="G19355" s="4" t="s">
        <v>30</v>
      </c>
      <c r="H19355" s="7">
        <v>93.471999999999994</v>
      </c>
      <c r="I19355" s="7">
        <v>200.13</v>
      </c>
      <c r="J19355" s="7">
        <v>208704.13174491801</v>
      </c>
      <c r="K19355" s="7">
        <v>108.330275953103</v>
      </c>
      <c r="L19355" s="7">
        <v>0.104284281089751</v>
      </c>
    </row>
    <row r="19356" spans="1:12">
      <c r="A19356" s="9">
        <v>43980</v>
      </c>
      <c r="B19356" s="4">
        <v>5</v>
      </c>
      <c r="C19356" s="4" t="s">
        <v>16</v>
      </c>
      <c r="D19356" s="4" t="s">
        <v>107</v>
      </c>
      <c r="E19356" s="4" t="s">
        <v>44</v>
      </c>
      <c r="F19356" s="4" t="s">
        <v>39</v>
      </c>
      <c r="G19356" s="4" t="s">
        <v>30</v>
      </c>
      <c r="H19356" s="7">
        <v>93.471999999999994</v>
      </c>
      <c r="I19356" s="7">
        <v>200.13</v>
      </c>
      <c r="J19356" s="7">
        <v>191173.76286608001</v>
      </c>
      <c r="K19356" s="7">
        <v>99.230936700320896</v>
      </c>
      <c r="L19356" s="7">
        <v>9.5524790319332295E-2</v>
      </c>
    </row>
    <row r="19357" spans="1:12">
      <c r="A19357" s="9">
        <v>43981</v>
      </c>
      <c r="B19357" s="4">
        <v>5</v>
      </c>
      <c r="C19357" s="4" t="s">
        <v>16</v>
      </c>
      <c r="D19357" s="4" t="s">
        <v>107</v>
      </c>
      <c r="E19357" s="4" t="s">
        <v>44</v>
      </c>
      <c r="F19357" s="4" t="s">
        <v>39</v>
      </c>
      <c r="G19357" s="4" t="s">
        <v>30</v>
      </c>
      <c r="H19357" s="7">
        <v>93.471999999999994</v>
      </c>
      <c r="I19357" s="7">
        <v>200.13</v>
      </c>
      <c r="J19357" s="7">
        <v>128047.490282657</v>
      </c>
      <c r="K19357" s="7">
        <v>66.464520090940596</v>
      </c>
      <c r="L19357" s="7">
        <v>6.3982156739447807E-2</v>
      </c>
    </row>
    <row r="19358" spans="1:12">
      <c r="A19358" s="9">
        <v>43982</v>
      </c>
      <c r="B19358" s="4">
        <v>5</v>
      </c>
      <c r="C19358" s="4" t="s">
        <v>16</v>
      </c>
      <c r="D19358" s="4" t="s">
        <v>107</v>
      </c>
      <c r="E19358" s="4" t="s">
        <v>44</v>
      </c>
      <c r="F19358" s="4" t="s">
        <v>39</v>
      </c>
      <c r="G19358" s="4" t="s">
        <v>30</v>
      </c>
      <c r="H19358" s="7">
        <v>93.471999999999994</v>
      </c>
      <c r="I19358" s="7">
        <v>200.13</v>
      </c>
      <c r="J19358" s="7">
        <v>112127.812166786</v>
      </c>
      <c r="K19358" s="7">
        <v>58.201228372860399</v>
      </c>
      <c r="L19358" s="7">
        <v>5.6027488216052398E-2</v>
      </c>
    </row>
    <row r="19359" spans="1:12">
      <c r="A19359" s="9">
        <v>43983</v>
      </c>
      <c r="B19359" s="4">
        <v>6</v>
      </c>
      <c r="C19359" s="4" t="s">
        <v>16</v>
      </c>
      <c r="D19359" s="4" t="s">
        <v>107</v>
      </c>
      <c r="E19359" s="4" t="s">
        <v>44</v>
      </c>
      <c r="F19359" s="4" t="s">
        <v>39</v>
      </c>
      <c r="G19359" s="4" t="s">
        <v>30</v>
      </c>
      <c r="H19359" s="7">
        <v>93.471999999999994</v>
      </c>
      <c r="I19359" s="7">
        <v>200.13</v>
      </c>
      <c r="J19359" s="7">
        <v>192660.03649302101</v>
      </c>
      <c r="K19359" s="7">
        <v>100.00240409199201</v>
      </c>
      <c r="L19359" s="7">
        <v>9.62674444076453E-2</v>
      </c>
    </row>
    <row r="19360" spans="1:12">
      <c r="A19360" s="9">
        <v>43984</v>
      </c>
      <c r="B19360" s="4">
        <v>6</v>
      </c>
      <c r="C19360" s="4" t="s">
        <v>16</v>
      </c>
      <c r="D19360" s="4" t="s">
        <v>107</v>
      </c>
      <c r="E19360" s="4" t="s">
        <v>44</v>
      </c>
      <c r="F19360" s="4" t="s">
        <v>39</v>
      </c>
      <c r="G19360" s="4" t="s">
        <v>30</v>
      </c>
      <c r="H19360" s="7">
        <v>93.471999999999994</v>
      </c>
      <c r="I19360" s="7">
        <v>200.13</v>
      </c>
      <c r="J19360" s="7">
        <v>188385.89839904901</v>
      </c>
      <c r="K19360" s="7">
        <v>97.783863638046995</v>
      </c>
      <c r="L19360" s="7">
        <v>9.4131763553214703E-2</v>
      </c>
    </row>
    <row r="19361" spans="1:12">
      <c r="A19361" s="9">
        <v>43985</v>
      </c>
      <c r="B19361" s="4">
        <v>6</v>
      </c>
      <c r="C19361" s="4" t="s">
        <v>16</v>
      </c>
      <c r="D19361" s="4" t="s">
        <v>107</v>
      </c>
      <c r="E19361" s="4" t="s">
        <v>44</v>
      </c>
      <c r="F19361" s="4" t="s">
        <v>39</v>
      </c>
      <c r="G19361" s="4" t="s">
        <v>30</v>
      </c>
      <c r="H19361" s="7">
        <v>93.471999999999994</v>
      </c>
      <c r="I19361" s="7">
        <v>200.13</v>
      </c>
      <c r="J19361" s="7">
        <v>133071.98546479599</v>
      </c>
      <c r="K19361" s="7">
        <v>69.072542007207304</v>
      </c>
      <c r="L19361" s="7">
        <v>6.6492772430318203E-2</v>
      </c>
    </row>
    <row r="19362" spans="1:12">
      <c r="A19362" s="9">
        <v>43986</v>
      </c>
      <c r="B19362" s="4">
        <v>6</v>
      </c>
      <c r="C19362" s="4" t="s">
        <v>16</v>
      </c>
      <c r="D19362" s="4" t="s">
        <v>107</v>
      </c>
      <c r="E19362" s="4" t="s">
        <v>44</v>
      </c>
      <c r="F19362" s="4" t="s">
        <v>39</v>
      </c>
      <c r="G19362" s="4" t="s">
        <v>30</v>
      </c>
      <c r="H19362" s="7">
        <v>93.471999999999994</v>
      </c>
      <c r="I19362" s="7">
        <v>200.13</v>
      </c>
      <c r="J19362" s="7">
        <v>173913.72422711001</v>
      </c>
      <c r="K19362" s="7">
        <v>90.271915462513704</v>
      </c>
      <c r="L19362" s="7">
        <v>8.6900376868590298E-2</v>
      </c>
    </row>
    <row r="19363" spans="1:12">
      <c r="A19363" s="9">
        <v>43987</v>
      </c>
      <c r="B19363" s="4">
        <v>6</v>
      </c>
      <c r="C19363" s="4" t="s">
        <v>16</v>
      </c>
      <c r="D19363" s="4" t="s">
        <v>107</v>
      </c>
      <c r="E19363" s="4" t="s">
        <v>44</v>
      </c>
      <c r="F19363" s="4" t="s">
        <v>39</v>
      </c>
      <c r="G19363" s="4" t="s">
        <v>30</v>
      </c>
      <c r="H19363" s="7">
        <v>93.471999999999994</v>
      </c>
      <c r="I19363" s="7">
        <v>200.13</v>
      </c>
      <c r="J19363" s="7">
        <v>213423.80392461299</v>
      </c>
      <c r="K19363" s="7">
        <v>110.780075989929</v>
      </c>
      <c r="L19363" s="7">
        <v>0.106642584282523</v>
      </c>
    </row>
    <row r="19364" spans="1:12">
      <c r="A19364" s="9">
        <v>43988</v>
      </c>
      <c r="B19364" s="4">
        <v>6</v>
      </c>
      <c r="C19364" s="4" t="s">
        <v>16</v>
      </c>
      <c r="D19364" s="4" t="s">
        <v>107</v>
      </c>
      <c r="E19364" s="4" t="s">
        <v>44</v>
      </c>
      <c r="F19364" s="4" t="s">
        <v>39</v>
      </c>
      <c r="G19364" s="4" t="s">
        <v>30</v>
      </c>
      <c r="H19364" s="7">
        <v>93.471999999999994</v>
      </c>
      <c r="I19364" s="7">
        <v>200.13</v>
      </c>
      <c r="J19364" s="7">
        <v>137754.580178487</v>
      </c>
      <c r="K19364" s="7">
        <v>71.503096559575397</v>
      </c>
      <c r="L19364" s="7">
        <v>6.8832548932437204E-2</v>
      </c>
    </row>
    <row r="19365" spans="1:12">
      <c r="A19365" s="9">
        <v>43989</v>
      </c>
      <c r="B19365" s="4">
        <v>6</v>
      </c>
      <c r="C19365" s="4" t="s">
        <v>16</v>
      </c>
      <c r="D19365" s="4" t="s">
        <v>107</v>
      </c>
      <c r="E19365" s="4" t="s">
        <v>44</v>
      </c>
      <c r="F19365" s="4" t="s">
        <v>39</v>
      </c>
      <c r="G19365" s="4" t="s">
        <v>30</v>
      </c>
      <c r="H19365" s="7">
        <v>93.471999999999994</v>
      </c>
      <c r="I19365" s="7">
        <v>200.13</v>
      </c>
      <c r="J19365" s="7">
        <v>139155.434526853</v>
      </c>
      <c r="K19365" s="7">
        <v>72.230226093906396</v>
      </c>
      <c r="L19365" s="7">
        <v>6.9532521124695296E-2</v>
      </c>
    </row>
    <row r="19366" spans="1:12">
      <c r="A19366" s="9">
        <v>43990</v>
      </c>
      <c r="B19366" s="4">
        <v>6</v>
      </c>
      <c r="C19366" s="4" t="s">
        <v>16</v>
      </c>
      <c r="D19366" s="4" t="s">
        <v>107</v>
      </c>
      <c r="E19366" s="4" t="s">
        <v>44</v>
      </c>
      <c r="F19366" s="4" t="s">
        <v>39</v>
      </c>
      <c r="G19366" s="4" t="s">
        <v>30</v>
      </c>
      <c r="H19366" s="7">
        <v>93.471999999999994</v>
      </c>
      <c r="I19366" s="7">
        <v>200.13</v>
      </c>
      <c r="J19366" s="7">
        <v>211499.35870165599</v>
      </c>
      <c r="K19366" s="7">
        <v>109.78117060019601</v>
      </c>
      <c r="L19366" s="7">
        <v>0.105680986709467</v>
      </c>
    </row>
    <row r="19367" spans="1:12">
      <c r="A19367" s="9">
        <v>43991</v>
      </c>
      <c r="B19367" s="4">
        <v>6</v>
      </c>
      <c r="C19367" s="4" t="s">
        <v>16</v>
      </c>
      <c r="D19367" s="4" t="s">
        <v>107</v>
      </c>
      <c r="E19367" s="4" t="s">
        <v>44</v>
      </c>
      <c r="F19367" s="4" t="s">
        <v>39</v>
      </c>
      <c r="G19367" s="4" t="s">
        <v>30</v>
      </c>
      <c r="H19367" s="7">
        <v>93.471999999999994</v>
      </c>
      <c r="I19367" s="7">
        <v>200.13</v>
      </c>
      <c r="J19367" s="7">
        <v>90486.172117310896</v>
      </c>
      <c r="K19367" s="7">
        <v>46.967886612752302</v>
      </c>
      <c r="L19367" s="7">
        <v>4.5213697155504398E-2</v>
      </c>
    </row>
    <row r="19368" spans="1:12">
      <c r="A19368" s="9">
        <v>43992</v>
      </c>
      <c r="B19368" s="4">
        <v>6</v>
      </c>
      <c r="C19368" s="4" t="s">
        <v>16</v>
      </c>
      <c r="D19368" s="4" t="s">
        <v>107</v>
      </c>
      <c r="E19368" s="4" t="s">
        <v>44</v>
      </c>
      <c r="F19368" s="4" t="s">
        <v>39</v>
      </c>
      <c r="G19368" s="4" t="s">
        <v>30</v>
      </c>
      <c r="H19368" s="7">
        <v>93.471999999999994</v>
      </c>
      <c r="I19368" s="7">
        <v>200.13</v>
      </c>
      <c r="J19368" s="7">
        <v>72361.114750971101</v>
      </c>
      <c r="K19368" s="7">
        <v>37.559867472234103</v>
      </c>
      <c r="L19368" s="7">
        <v>3.6157055289547303E-2</v>
      </c>
    </row>
    <row r="19369" spans="1:12">
      <c r="A19369" s="9">
        <v>43993</v>
      </c>
      <c r="B19369" s="4">
        <v>6</v>
      </c>
      <c r="C19369" s="4" t="s">
        <v>16</v>
      </c>
      <c r="D19369" s="4" t="s">
        <v>107</v>
      </c>
      <c r="E19369" s="4" t="s">
        <v>44</v>
      </c>
      <c r="F19369" s="4" t="s">
        <v>39</v>
      </c>
      <c r="G19369" s="4" t="s">
        <v>30</v>
      </c>
      <c r="H19369" s="7">
        <v>93.471999999999994</v>
      </c>
      <c r="I19369" s="7">
        <v>200.13</v>
      </c>
      <c r="J19369" s="7">
        <v>204465.55448813899</v>
      </c>
      <c r="K19369" s="7">
        <v>106.13019376001699</v>
      </c>
      <c r="L19369" s="7">
        <v>0.102166369104152</v>
      </c>
    </row>
    <row r="19370" spans="1:12">
      <c r="A19370" s="9">
        <v>43994</v>
      </c>
      <c r="B19370" s="4">
        <v>6</v>
      </c>
      <c r="C19370" s="4" t="s">
        <v>16</v>
      </c>
      <c r="D19370" s="4" t="s">
        <v>107</v>
      </c>
      <c r="E19370" s="4" t="s">
        <v>44</v>
      </c>
      <c r="F19370" s="4" t="s">
        <v>39</v>
      </c>
      <c r="G19370" s="4" t="s">
        <v>30</v>
      </c>
      <c r="H19370" s="7">
        <v>93.471999999999994</v>
      </c>
      <c r="I19370" s="7">
        <v>200.13</v>
      </c>
      <c r="J19370" s="7">
        <v>128552.593262432</v>
      </c>
      <c r="K19370" s="7">
        <v>66.7266995922581</v>
      </c>
      <c r="L19370" s="7">
        <v>6.4234544177500602E-2</v>
      </c>
    </row>
    <row r="19371" spans="1:12">
      <c r="A19371" s="9">
        <v>43995</v>
      </c>
      <c r="B19371" s="4">
        <v>6</v>
      </c>
      <c r="C19371" s="4" t="s">
        <v>16</v>
      </c>
      <c r="D19371" s="4" t="s">
        <v>107</v>
      </c>
      <c r="E19371" s="4" t="s">
        <v>44</v>
      </c>
      <c r="F19371" s="4" t="s">
        <v>39</v>
      </c>
      <c r="G19371" s="4" t="s">
        <v>30</v>
      </c>
      <c r="H19371" s="7">
        <v>93.471999999999994</v>
      </c>
      <c r="I19371" s="7">
        <v>200.13</v>
      </c>
      <c r="J19371" s="7">
        <v>138751.49229945001</v>
      </c>
      <c r="K19371" s="7">
        <v>72.020555242650204</v>
      </c>
      <c r="L19371" s="7">
        <v>6.9330681206940595E-2</v>
      </c>
    </row>
    <row r="19372" spans="1:12">
      <c r="A19372" s="9">
        <v>43996</v>
      </c>
      <c r="B19372" s="4">
        <v>6</v>
      </c>
      <c r="C19372" s="4" t="s">
        <v>16</v>
      </c>
      <c r="D19372" s="4" t="s">
        <v>107</v>
      </c>
      <c r="E19372" s="4" t="s">
        <v>44</v>
      </c>
      <c r="F19372" s="4" t="s">
        <v>39</v>
      </c>
      <c r="G19372" s="4" t="s">
        <v>30</v>
      </c>
      <c r="H19372" s="7">
        <v>93.471999999999994</v>
      </c>
      <c r="I19372" s="7">
        <v>200.13</v>
      </c>
      <c r="J19372" s="7">
        <v>206317.70584467499</v>
      </c>
      <c r="K19372" s="7">
        <v>107.091574188295</v>
      </c>
      <c r="L19372" s="7">
        <v>0.103091843224242</v>
      </c>
    </row>
    <row r="19373" spans="1:12">
      <c r="A19373" s="9">
        <v>43997</v>
      </c>
      <c r="B19373" s="4">
        <v>6</v>
      </c>
      <c r="C19373" s="4" t="s">
        <v>16</v>
      </c>
      <c r="D19373" s="4" t="s">
        <v>107</v>
      </c>
      <c r="E19373" s="4" t="s">
        <v>44</v>
      </c>
      <c r="F19373" s="4" t="s">
        <v>39</v>
      </c>
      <c r="G19373" s="4" t="s">
        <v>30</v>
      </c>
      <c r="H19373" s="7">
        <v>93.471999999999994</v>
      </c>
      <c r="I19373" s="7">
        <v>200.13</v>
      </c>
      <c r="J19373" s="7">
        <v>147396.556856857</v>
      </c>
      <c r="K19373" s="7">
        <v>76.507875265048597</v>
      </c>
      <c r="L19373" s="7">
        <v>7.3650405664746302E-2</v>
      </c>
    </row>
    <row r="19374" spans="1:12">
      <c r="A19374" s="9">
        <v>43998</v>
      </c>
      <c r="B19374" s="4">
        <v>6</v>
      </c>
      <c r="C19374" s="4" t="s">
        <v>16</v>
      </c>
      <c r="D19374" s="4" t="s">
        <v>107</v>
      </c>
      <c r="E19374" s="4" t="s">
        <v>44</v>
      </c>
      <c r="F19374" s="4" t="s">
        <v>39</v>
      </c>
      <c r="G19374" s="4" t="s">
        <v>30</v>
      </c>
      <c r="H19374" s="7">
        <v>93.471999999999994</v>
      </c>
      <c r="I19374" s="7">
        <v>200.13</v>
      </c>
      <c r="J19374" s="7">
        <v>207135.012692688</v>
      </c>
      <c r="K19374" s="7">
        <v>107.515806692192</v>
      </c>
      <c r="L19374" s="7">
        <v>0.10350023119606699</v>
      </c>
    </row>
    <row r="19375" spans="1:12">
      <c r="A19375" s="9">
        <v>43999</v>
      </c>
      <c r="B19375" s="4">
        <v>6</v>
      </c>
      <c r="C19375" s="4" t="s">
        <v>16</v>
      </c>
      <c r="D19375" s="4" t="s">
        <v>107</v>
      </c>
      <c r="E19375" s="4" t="s">
        <v>44</v>
      </c>
      <c r="F19375" s="4" t="s">
        <v>39</v>
      </c>
      <c r="G19375" s="4" t="s">
        <v>30</v>
      </c>
      <c r="H19375" s="7">
        <v>93.471999999999994</v>
      </c>
      <c r="I19375" s="7">
        <v>200.13</v>
      </c>
      <c r="J19375" s="7">
        <v>242714.04095357101</v>
      </c>
      <c r="K19375" s="7">
        <v>125.98350983453</v>
      </c>
      <c r="L19375" s="7">
        <v>0.121278189653511</v>
      </c>
    </row>
    <row r="19376" spans="1:12">
      <c r="A19376" s="9">
        <v>44000</v>
      </c>
      <c r="B19376" s="4">
        <v>6</v>
      </c>
      <c r="C19376" s="4" t="s">
        <v>16</v>
      </c>
      <c r="D19376" s="4" t="s">
        <v>107</v>
      </c>
      <c r="E19376" s="4" t="s">
        <v>44</v>
      </c>
      <c r="F19376" s="4" t="s">
        <v>39</v>
      </c>
      <c r="G19376" s="4" t="s">
        <v>30</v>
      </c>
      <c r="H19376" s="7">
        <v>93.471999999999994</v>
      </c>
      <c r="I19376" s="7">
        <v>200.13</v>
      </c>
      <c r="J19376" s="7">
        <v>250014.508943049</v>
      </c>
      <c r="K19376" s="7">
        <v>129.772901569494</v>
      </c>
      <c r="L19376" s="7">
        <v>0.124926052537375</v>
      </c>
    </row>
    <row r="19377" spans="1:12">
      <c r="A19377" s="9">
        <v>44001</v>
      </c>
      <c r="B19377" s="4">
        <v>6</v>
      </c>
      <c r="C19377" s="4" t="s">
        <v>16</v>
      </c>
      <c r="D19377" s="4" t="s">
        <v>107</v>
      </c>
      <c r="E19377" s="4" t="s">
        <v>44</v>
      </c>
      <c r="F19377" s="4" t="s">
        <v>39</v>
      </c>
      <c r="G19377" s="4" t="s">
        <v>30</v>
      </c>
      <c r="H19377" s="7">
        <v>93.471999999999994</v>
      </c>
      <c r="I19377" s="7">
        <v>200.13</v>
      </c>
      <c r="J19377" s="7">
        <v>240051.735021687</v>
      </c>
      <c r="K19377" s="7">
        <v>124.601609371606</v>
      </c>
      <c r="L19377" s="7">
        <v>0.11994790137495</v>
      </c>
    </row>
    <row r="19378" spans="1:12">
      <c r="A19378" s="9">
        <v>44002</v>
      </c>
      <c r="B19378" s="4">
        <v>6</v>
      </c>
      <c r="C19378" s="4" t="s">
        <v>16</v>
      </c>
      <c r="D19378" s="4" t="s">
        <v>107</v>
      </c>
      <c r="E19378" s="4" t="s">
        <v>44</v>
      </c>
      <c r="F19378" s="4" t="s">
        <v>39</v>
      </c>
      <c r="G19378" s="4" t="s">
        <v>30</v>
      </c>
      <c r="H19378" s="7">
        <v>93.471999999999994</v>
      </c>
      <c r="I19378" s="7">
        <v>200.13</v>
      </c>
      <c r="J19378" s="7">
        <v>141863.90207729099</v>
      </c>
      <c r="K19378" s="7">
        <v>73.636087274975793</v>
      </c>
      <c r="L19378" s="7">
        <v>7.0885875219752606E-2</v>
      </c>
    </row>
    <row r="19379" spans="1:12">
      <c r="A19379" s="9">
        <v>44003</v>
      </c>
      <c r="B19379" s="4">
        <v>6</v>
      </c>
      <c r="C19379" s="4" t="s">
        <v>16</v>
      </c>
      <c r="D19379" s="4" t="s">
        <v>107</v>
      </c>
      <c r="E19379" s="4" t="s">
        <v>44</v>
      </c>
      <c r="F19379" s="4" t="s">
        <v>39</v>
      </c>
      <c r="G19379" s="4" t="s">
        <v>30</v>
      </c>
      <c r="H19379" s="7">
        <v>93.471999999999994</v>
      </c>
      <c r="I19379" s="7">
        <v>200.13</v>
      </c>
      <c r="J19379" s="7">
        <v>199463.081813139</v>
      </c>
      <c r="K19379" s="7">
        <v>103.533602878946</v>
      </c>
      <c r="L19379" s="7">
        <v>9.9666757514185494E-2</v>
      </c>
    </row>
    <row r="19380" spans="1:12">
      <c r="A19380" s="9">
        <v>44004</v>
      </c>
      <c r="B19380" s="4">
        <v>6</v>
      </c>
      <c r="C19380" s="4" t="s">
        <v>16</v>
      </c>
      <c r="D19380" s="4" t="s">
        <v>107</v>
      </c>
      <c r="E19380" s="4" t="s">
        <v>44</v>
      </c>
      <c r="F19380" s="4" t="s">
        <v>39</v>
      </c>
      <c r="G19380" s="4" t="s">
        <v>30</v>
      </c>
      <c r="H19380" s="7">
        <v>93.471999999999994</v>
      </c>
      <c r="I19380" s="7">
        <v>200.13</v>
      </c>
      <c r="J19380" s="7">
        <v>270241.76386672398</v>
      </c>
      <c r="K19380" s="7">
        <v>140.272090489882</v>
      </c>
      <c r="L19380" s="7">
        <v>0.13503311041159399</v>
      </c>
    </row>
    <row r="19381" spans="1:12">
      <c r="A19381" s="9">
        <v>44005</v>
      </c>
      <c r="B19381" s="4">
        <v>6</v>
      </c>
      <c r="C19381" s="4" t="s">
        <v>16</v>
      </c>
      <c r="D19381" s="4" t="s">
        <v>107</v>
      </c>
      <c r="E19381" s="4" t="s">
        <v>44</v>
      </c>
      <c r="F19381" s="4" t="s">
        <v>39</v>
      </c>
      <c r="G19381" s="4" t="s">
        <v>30</v>
      </c>
      <c r="H19381" s="7">
        <v>93.471999999999994</v>
      </c>
      <c r="I19381" s="7">
        <v>200.13</v>
      </c>
      <c r="J19381" s="7">
        <v>284195.32895834598</v>
      </c>
      <c r="K19381" s="7">
        <v>147.51484866753199</v>
      </c>
      <c r="L19381" s="7">
        <v>0.14200536099452599</v>
      </c>
    </row>
    <row r="19382" spans="1:12">
      <c r="A19382" s="9">
        <v>44006</v>
      </c>
      <c r="B19382" s="4">
        <v>6</v>
      </c>
      <c r="C19382" s="4" t="s">
        <v>16</v>
      </c>
      <c r="D19382" s="4" t="s">
        <v>107</v>
      </c>
      <c r="E19382" s="4" t="s">
        <v>44</v>
      </c>
      <c r="F19382" s="4" t="s">
        <v>39</v>
      </c>
      <c r="G19382" s="4" t="s">
        <v>30</v>
      </c>
      <c r="H19382" s="7">
        <v>93.471999999999994</v>
      </c>
      <c r="I19382" s="7">
        <v>200.13</v>
      </c>
      <c r="J19382" s="7">
        <v>228644.73838501601</v>
      </c>
      <c r="K19382" s="7">
        <v>118.680676790563</v>
      </c>
      <c r="L19382" s="7">
        <v>0.114248107922358</v>
      </c>
    </row>
    <row r="19383" spans="1:12">
      <c r="A19383" s="9">
        <v>44007</v>
      </c>
      <c r="B19383" s="4">
        <v>6</v>
      </c>
      <c r="C19383" s="4" t="s">
        <v>16</v>
      </c>
      <c r="D19383" s="4" t="s">
        <v>107</v>
      </c>
      <c r="E19383" s="4" t="s">
        <v>44</v>
      </c>
      <c r="F19383" s="4" t="s">
        <v>39</v>
      </c>
      <c r="G19383" s="4" t="s">
        <v>30</v>
      </c>
      <c r="H19383" s="7">
        <v>93.471999999999994</v>
      </c>
      <c r="I19383" s="7">
        <v>200.13</v>
      </c>
      <c r="J19383" s="7">
        <v>245864.70518874199</v>
      </c>
      <c r="K19383" s="7">
        <v>127.618898282176</v>
      </c>
      <c r="L19383" s="7">
        <v>0.122852498470365</v>
      </c>
    </row>
    <row r="19384" spans="1:12">
      <c r="A19384" s="9">
        <v>44008</v>
      </c>
      <c r="B19384" s="4">
        <v>6</v>
      </c>
      <c r="C19384" s="4" t="s">
        <v>16</v>
      </c>
      <c r="D19384" s="4" t="s">
        <v>107</v>
      </c>
      <c r="E19384" s="4" t="s">
        <v>44</v>
      </c>
      <c r="F19384" s="4" t="s">
        <v>39</v>
      </c>
      <c r="G19384" s="4" t="s">
        <v>30</v>
      </c>
      <c r="H19384" s="7">
        <v>93.471999999999994</v>
      </c>
      <c r="I19384" s="7">
        <v>200.13</v>
      </c>
      <c r="J19384" s="7">
        <v>275568.94431013102</v>
      </c>
      <c r="K19384" s="7">
        <v>143.037224666485</v>
      </c>
      <c r="L19384" s="7">
        <v>0.13769497042428899</v>
      </c>
    </row>
    <row r="19385" spans="1:12">
      <c r="A19385" s="9">
        <v>44009</v>
      </c>
      <c r="B19385" s="4">
        <v>6</v>
      </c>
      <c r="C19385" s="4" t="s">
        <v>16</v>
      </c>
      <c r="D19385" s="4" t="s">
        <v>107</v>
      </c>
      <c r="E19385" s="4" t="s">
        <v>44</v>
      </c>
      <c r="F19385" s="4" t="s">
        <v>39</v>
      </c>
      <c r="G19385" s="4" t="s">
        <v>30</v>
      </c>
      <c r="H19385" s="7">
        <v>93.471999999999994</v>
      </c>
      <c r="I19385" s="7">
        <v>200.13</v>
      </c>
      <c r="J19385" s="7">
        <v>243460.595641825</v>
      </c>
      <c r="K19385" s="7">
        <v>126.371017617517</v>
      </c>
      <c r="L19385" s="7">
        <v>0.121651224524971</v>
      </c>
    </row>
    <row r="19386" spans="1:12">
      <c r="A19386" s="9">
        <v>44010</v>
      </c>
      <c r="B19386" s="4">
        <v>6</v>
      </c>
      <c r="C19386" s="4" t="s">
        <v>16</v>
      </c>
      <c r="D19386" s="4" t="s">
        <v>107</v>
      </c>
      <c r="E19386" s="4" t="s">
        <v>44</v>
      </c>
      <c r="F19386" s="4" t="s">
        <v>39</v>
      </c>
      <c r="G19386" s="4" t="s">
        <v>30</v>
      </c>
      <c r="H19386" s="7">
        <v>93.471999999999994</v>
      </c>
      <c r="I19386" s="7">
        <v>200.13</v>
      </c>
      <c r="J19386" s="7">
        <v>252075.255845768</v>
      </c>
      <c r="K19386" s="7">
        <v>130.84255591114299</v>
      </c>
      <c r="L19386" s="7">
        <v>0.125955756681041</v>
      </c>
    </row>
    <row r="19387" spans="1:12">
      <c r="A19387" s="9">
        <v>44011</v>
      </c>
      <c r="B19387" s="4">
        <v>6</v>
      </c>
      <c r="C19387" s="4" t="s">
        <v>16</v>
      </c>
      <c r="D19387" s="4" t="s">
        <v>107</v>
      </c>
      <c r="E19387" s="4" t="s">
        <v>44</v>
      </c>
      <c r="F19387" s="4" t="s">
        <v>39</v>
      </c>
      <c r="G19387" s="4" t="s">
        <v>30</v>
      </c>
      <c r="H19387" s="7">
        <v>93.471999999999994</v>
      </c>
      <c r="I19387" s="7">
        <v>200.13</v>
      </c>
      <c r="J19387" s="7">
        <v>234529.57003973599</v>
      </c>
      <c r="K19387" s="7">
        <v>121.73526623143</v>
      </c>
      <c r="L19387" s="7">
        <v>0.117188612421794</v>
      </c>
    </row>
    <row r="19388" spans="1:12">
      <c r="A19388" s="9">
        <v>44012</v>
      </c>
      <c r="B19388" s="4">
        <v>6</v>
      </c>
      <c r="C19388" s="4" t="s">
        <v>16</v>
      </c>
      <c r="D19388" s="4" t="s">
        <v>107</v>
      </c>
      <c r="E19388" s="4" t="s">
        <v>44</v>
      </c>
      <c r="F19388" s="4" t="s">
        <v>39</v>
      </c>
      <c r="G19388" s="4" t="s">
        <v>30</v>
      </c>
      <c r="H19388" s="7">
        <v>93.471999999999994</v>
      </c>
      <c r="I19388" s="7">
        <v>200.13</v>
      </c>
      <c r="J19388" s="7">
        <v>222335.51459305501</v>
      </c>
      <c r="K19388" s="7">
        <v>115.405801737929</v>
      </c>
      <c r="L19388" s="7">
        <v>0.11109554519215301</v>
      </c>
    </row>
    <row r="19389" spans="1:12">
      <c r="A19389" s="9">
        <v>44013</v>
      </c>
      <c r="B19389" s="4">
        <v>7</v>
      </c>
      <c r="C19389" s="4" t="s">
        <v>16</v>
      </c>
      <c r="D19389" s="4" t="s">
        <v>107</v>
      </c>
      <c r="E19389" s="4" t="s">
        <v>44</v>
      </c>
      <c r="F19389" s="4" t="s">
        <v>39</v>
      </c>
      <c r="G19389" s="4" t="s">
        <v>30</v>
      </c>
      <c r="H19389" s="7">
        <v>93.471999999999994</v>
      </c>
      <c r="I19389" s="7">
        <v>200.13</v>
      </c>
      <c r="J19389" s="7">
        <v>185468.40129161501</v>
      </c>
      <c r="K19389" s="7">
        <v>96.269503265311798</v>
      </c>
      <c r="L19389" s="7">
        <v>9.2673962570137103E-2</v>
      </c>
    </row>
    <row r="19390" spans="1:12">
      <c r="A19390" s="9">
        <v>44014</v>
      </c>
      <c r="B19390" s="4">
        <v>7</v>
      </c>
      <c r="C19390" s="4" t="s">
        <v>16</v>
      </c>
      <c r="D19390" s="4" t="s">
        <v>107</v>
      </c>
      <c r="E19390" s="4" t="s">
        <v>44</v>
      </c>
      <c r="F19390" s="4" t="s">
        <v>39</v>
      </c>
      <c r="G19390" s="4" t="s">
        <v>30</v>
      </c>
      <c r="H19390" s="7">
        <v>93.471999999999994</v>
      </c>
      <c r="I19390" s="7">
        <v>200.13</v>
      </c>
      <c r="J19390" s="7">
        <v>184897.08075805599</v>
      </c>
      <c r="K19390" s="7">
        <v>95.972952782383203</v>
      </c>
      <c r="L19390" s="7">
        <v>9.2388487861917806E-2</v>
      </c>
    </row>
    <row r="19391" spans="1:12">
      <c r="A19391" s="9">
        <v>44015</v>
      </c>
      <c r="B19391" s="4">
        <v>7</v>
      </c>
      <c r="C19391" s="4" t="s">
        <v>16</v>
      </c>
      <c r="D19391" s="4" t="s">
        <v>107</v>
      </c>
      <c r="E19391" s="4" t="s">
        <v>44</v>
      </c>
      <c r="F19391" s="4" t="s">
        <v>39</v>
      </c>
      <c r="G19391" s="4" t="s">
        <v>30</v>
      </c>
      <c r="H19391" s="7">
        <v>93.471999999999994</v>
      </c>
      <c r="I19391" s="7">
        <v>200.13</v>
      </c>
      <c r="J19391" s="7">
        <v>256551.87217881301</v>
      </c>
      <c r="K19391" s="7">
        <v>133.16619501996399</v>
      </c>
      <c r="L19391" s="7">
        <v>0.128192610892327</v>
      </c>
    </row>
    <row r="19392" spans="1:12">
      <c r="A19392" s="9">
        <v>44016</v>
      </c>
      <c r="B19392" s="4">
        <v>7</v>
      </c>
      <c r="C19392" s="4" t="s">
        <v>16</v>
      </c>
      <c r="D19392" s="4" t="s">
        <v>107</v>
      </c>
      <c r="E19392" s="4" t="s">
        <v>44</v>
      </c>
      <c r="F19392" s="4" t="s">
        <v>39</v>
      </c>
      <c r="G19392" s="4" t="s">
        <v>30</v>
      </c>
      <c r="H19392" s="7">
        <v>93.471999999999994</v>
      </c>
      <c r="I19392" s="7">
        <v>200.13</v>
      </c>
      <c r="J19392" s="7">
        <v>250039.061346767</v>
      </c>
      <c r="K19392" s="7">
        <v>129.785645776558</v>
      </c>
      <c r="L19392" s="7">
        <v>0.12493832076488599</v>
      </c>
    </row>
    <row r="19393" spans="1:12">
      <c r="A19393" s="9">
        <v>44017</v>
      </c>
      <c r="B19393" s="4">
        <v>7</v>
      </c>
      <c r="C19393" s="4" t="s">
        <v>16</v>
      </c>
      <c r="D19393" s="4" t="s">
        <v>107</v>
      </c>
      <c r="E19393" s="4" t="s">
        <v>44</v>
      </c>
      <c r="F19393" s="4" t="s">
        <v>39</v>
      </c>
      <c r="G19393" s="4" t="s">
        <v>30</v>
      </c>
      <c r="H19393" s="7">
        <v>93.471999999999994</v>
      </c>
      <c r="I19393" s="7">
        <v>200.13</v>
      </c>
      <c r="J19393" s="7">
        <v>289652.603804235</v>
      </c>
      <c r="K19393" s="7">
        <v>150.347509837507</v>
      </c>
      <c r="L19393" s="7">
        <v>0.14473222595524701</v>
      </c>
    </row>
    <row r="19394" spans="1:12">
      <c r="A19394" s="9">
        <v>44018</v>
      </c>
      <c r="B19394" s="4">
        <v>7</v>
      </c>
      <c r="C19394" s="4" t="s">
        <v>16</v>
      </c>
      <c r="D19394" s="4" t="s">
        <v>107</v>
      </c>
      <c r="E19394" s="4" t="s">
        <v>44</v>
      </c>
      <c r="F19394" s="4" t="s">
        <v>39</v>
      </c>
      <c r="G19394" s="4" t="s">
        <v>30</v>
      </c>
      <c r="H19394" s="7">
        <v>93.471999999999994</v>
      </c>
      <c r="I19394" s="7">
        <v>200.13</v>
      </c>
      <c r="J19394" s="7">
        <v>276913.31309098098</v>
      </c>
      <c r="K19394" s="7">
        <v>143.73503471842201</v>
      </c>
      <c r="L19394" s="7">
        <v>0.13836671817867499</v>
      </c>
    </row>
    <row r="19395" spans="1:12">
      <c r="A19395" s="9">
        <v>44019</v>
      </c>
      <c r="B19395" s="4">
        <v>7</v>
      </c>
      <c r="C19395" s="4" t="s">
        <v>16</v>
      </c>
      <c r="D19395" s="4" t="s">
        <v>107</v>
      </c>
      <c r="E19395" s="4" t="s">
        <v>44</v>
      </c>
      <c r="F19395" s="4" t="s">
        <v>39</v>
      </c>
      <c r="G19395" s="4" t="s">
        <v>30</v>
      </c>
      <c r="H19395" s="7">
        <v>93.471999999999994</v>
      </c>
      <c r="I19395" s="7">
        <v>200.13</v>
      </c>
      <c r="J19395" s="7">
        <v>162192.784593555</v>
      </c>
      <c r="K19395" s="7">
        <v>84.188027164200093</v>
      </c>
      <c r="L19395" s="7">
        <v>8.1043713882753901E-2</v>
      </c>
    </row>
    <row r="19396" spans="1:12">
      <c r="A19396" s="9">
        <v>44020</v>
      </c>
      <c r="B19396" s="4">
        <v>7</v>
      </c>
      <c r="C19396" s="4" t="s">
        <v>16</v>
      </c>
      <c r="D19396" s="4" t="s">
        <v>107</v>
      </c>
      <c r="E19396" s="4" t="s">
        <v>44</v>
      </c>
      <c r="F19396" s="4" t="s">
        <v>39</v>
      </c>
      <c r="G19396" s="4" t="s">
        <v>30</v>
      </c>
      <c r="H19396" s="7">
        <v>93.471999999999994</v>
      </c>
      <c r="I19396" s="7">
        <v>200.13</v>
      </c>
      <c r="J19396" s="7">
        <v>249514.23137172501</v>
      </c>
      <c r="K19396" s="7">
        <v>129.513226751839</v>
      </c>
      <c r="L19396" s="7">
        <v>0.124676076236309</v>
      </c>
    </row>
    <row r="19397" spans="1:12">
      <c r="A19397" s="9">
        <v>44021</v>
      </c>
      <c r="B19397" s="4">
        <v>7</v>
      </c>
      <c r="C19397" s="4" t="s">
        <v>16</v>
      </c>
      <c r="D19397" s="4" t="s">
        <v>107</v>
      </c>
      <c r="E19397" s="4" t="s">
        <v>44</v>
      </c>
      <c r="F19397" s="4" t="s">
        <v>39</v>
      </c>
      <c r="G19397" s="4" t="s">
        <v>30</v>
      </c>
      <c r="H19397" s="7">
        <v>93.471999999999994</v>
      </c>
      <c r="I19397" s="7">
        <v>200.13</v>
      </c>
      <c r="J19397" s="7">
        <v>223677.905347091</v>
      </c>
      <c r="K19397" s="7">
        <v>116.102585072336</v>
      </c>
      <c r="L19397" s="7">
        <v>0.111766304575572</v>
      </c>
    </row>
    <row r="19398" spans="1:12">
      <c r="A19398" s="9">
        <v>44022</v>
      </c>
      <c r="B19398" s="4">
        <v>7</v>
      </c>
      <c r="C19398" s="4" t="s">
        <v>16</v>
      </c>
      <c r="D19398" s="4" t="s">
        <v>107</v>
      </c>
      <c r="E19398" s="4" t="s">
        <v>44</v>
      </c>
      <c r="F19398" s="4" t="s">
        <v>39</v>
      </c>
      <c r="G19398" s="4" t="s">
        <v>30</v>
      </c>
      <c r="H19398" s="7">
        <v>93.471999999999994</v>
      </c>
      <c r="I19398" s="7">
        <v>200.13</v>
      </c>
      <c r="J19398" s="7">
        <v>290214.24266086402</v>
      </c>
      <c r="K19398" s="7">
        <v>150.63903493485901</v>
      </c>
      <c r="L19398" s="7">
        <v>0.145012862969502</v>
      </c>
    </row>
    <row r="19399" spans="1:12">
      <c r="A19399" s="9">
        <v>44023</v>
      </c>
      <c r="B19399" s="4">
        <v>7</v>
      </c>
      <c r="C19399" s="4" t="s">
        <v>16</v>
      </c>
      <c r="D19399" s="4" t="s">
        <v>107</v>
      </c>
      <c r="E19399" s="4" t="s">
        <v>44</v>
      </c>
      <c r="F19399" s="4" t="s">
        <v>39</v>
      </c>
      <c r="G19399" s="4" t="s">
        <v>30</v>
      </c>
      <c r="H19399" s="7">
        <v>93.471999999999994</v>
      </c>
      <c r="I19399" s="7">
        <v>200.13</v>
      </c>
      <c r="J19399" s="7">
        <v>281605.094391461</v>
      </c>
      <c r="K19399" s="7">
        <v>146.17035767414501</v>
      </c>
      <c r="L19399" s="7">
        <v>0.14071108499048701</v>
      </c>
    </row>
    <row r="19400" spans="1:12">
      <c r="A19400" s="9">
        <v>44024</v>
      </c>
      <c r="B19400" s="4">
        <v>7</v>
      </c>
      <c r="C19400" s="4" t="s">
        <v>16</v>
      </c>
      <c r="D19400" s="4" t="s">
        <v>107</v>
      </c>
      <c r="E19400" s="4" t="s">
        <v>44</v>
      </c>
      <c r="F19400" s="4" t="s">
        <v>39</v>
      </c>
      <c r="G19400" s="4" t="s">
        <v>30</v>
      </c>
      <c r="H19400" s="7">
        <v>93.471999999999994</v>
      </c>
      <c r="I19400" s="7">
        <v>200.13</v>
      </c>
      <c r="J19400" s="7">
        <v>251465.83145692101</v>
      </c>
      <c r="K19400" s="7">
        <v>130.52622718461299</v>
      </c>
      <c r="L19400" s="7">
        <v>0.12565124242088699</v>
      </c>
    </row>
    <row r="19401" spans="1:12">
      <c r="A19401" s="9">
        <v>44025</v>
      </c>
      <c r="B19401" s="4">
        <v>7</v>
      </c>
      <c r="C19401" s="4" t="s">
        <v>16</v>
      </c>
      <c r="D19401" s="4" t="s">
        <v>107</v>
      </c>
      <c r="E19401" s="4" t="s">
        <v>44</v>
      </c>
      <c r="F19401" s="4" t="s">
        <v>39</v>
      </c>
      <c r="G19401" s="4" t="s">
        <v>30</v>
      </c>
      <c r="H19401" s="7">
        <v>93.471999999999994</v>
      </c>
      <c r="I19401" s="7">
        <v>200.13</v>
      </c>
      <c r="J19401" s="7">
        <v>299498.42945988901</v>
      </c>
      <c r="K19401" s="7">
        <v>155.458098695263</v>
      </c>
      <c r="L19401" s="7">
        <v>0.14965194096831499</v>
      </c>
    </row>
    <row r="19402" spans="1:12">
      <c r="A19402" s="9">
        <v>44026</v>
      </c>
      <c r="B19402" s="4">
        <v>7</v>
      </c>
      <c r="C19402" s="4" t="s">
        <v>16</v>
      </c>
      <c r="D19402" s="4" t="s">
        <v>107</v>
      </c>
      <c r="E19402" s="4" t="s">
        <v>44</v>
      </c>
      <c r="F19402" s="4" t="s">
        <v>39</v>
      </c>
      <c r="G19402" s="4" t="s">
        <v>30</v>
      </c>
      <c r="H19402" s="7">
        <v>93.471999999999994</v>
      </c>
      <c r="I19402" s="7">
        <v>200.13</v>
      </c>
      <c r="J19402" s="7">
        <v>301591.19455771497</v>
      </c>
      <c r="K19402" s="7">
        <v>156.54437244872</v>
      </c>
      <c r="L19402" s="7">
        <v>0.150697643810381</v>
      </c>
    </row>
    <row r="19403" spans="1:12">
      <c r="A19403" s="9">
        <v>44027</v>
      </c>
      <c r="B19403" s="4">
        <v>7</v>
      </c>
      <c r="C19403" s="4" t="s">
        <v>16</v>
      </c>
      <c r="D19403" s="4" t="s">
        <v>107</v>
      </c>
      <c r="E19403" s="4" t="s">
        <v>44</v>
      </c>
      <c r="F19403" s="4" t="s">
        <v>39</v>
      </c>
      <c r="G19403" s="4" t="s">
        <v>30</v>
      </c>
      <c r="H19403" s="7">
        <v>93.471999999999994</v>
      </c>
      <c r="I19403" s="7">
        <v>200.13</v>
      </c>
      <c r="J19403" s="7">
        <v>294476.84040042001</v>
      </c>
      <c r="K19403" s="7">
        <v>152.85158523533599</v>
      </c>
      <c r="L19403" s="7">
        <v>0.147142777394903</v>
      </c>
    </row>
    <row r="19404" spans="1:12">
      <c r="A19404" s="9">
        <v>44028</v>
      </c>
      <c r="B19404" s="4">
        <v>7</v>
      </c>
      <c r="C19404" s="4" t="s">
        <v>16</v>
      </c>
      <c r="D19404" s="4" t="s">
        <v>107</v>
      </c>
      <c r="E19404" s="4" t="s">
        <v>44</v>
      </c>
      <c r="F19404" s="4" t="s">
        <v>39</v>
      </c>
      <c r="G19404" s="4" t="s">
        <v>30</v>
      </c>
      <c r="H19404" s="7">
        <v>93.471999999999994</v>
      </c>
      <c r="I19404" s="7">
        <v>200.13</v>
      </c>
      <c r="J19404" s="7">
        <v>254072.364327205</v>
      </c>
      <c r="K19404" s="7">
        <v>131.87917799952001</v>
      </c>
      <c r="L19404" s="7">
        <v>0.126953662283118</v>
      </c>
    </row>
    <row r="19405" spans="1:12">
      <c r="A19405" s="9">
        <v>44029</v>
      </c>
      <c r="B19405" s="4">
        <v>7</v>
      </c>
      <c r="C19405" s="4" t="s">
        <v>16</v>
      </c>
      <c r="D19405" s="4" t="s">
        <v>107</v>
      </c>
      <c r="E19405" s="4" t="s">
        <v>44</v>
      </c>
      <c r="F19405" s="4" t="s">
        <v>39</v>
      </c>
      <c r="G19405" s="4" t="s">
        <v>30</v>
      </c>
      <c r="H19405" s="7">
        <v>93.471999999999994</v>
      </c>
      <c r="I19405" s="7">
        <v>200.13</v>
      </c>
      <c r="J19405" s="7">
        <v>275170.51693771</v>
      </c>
      <c r="K19405" s="7">
        <v>142.83041636402999</v>
      </c>
      <c r="L19405" s="7">
        <v>0.13749588614286201</v>
      </c>
    </row>
    <row r="19406" spans="1:12">
      <c r="A19406" s="9">
        <v>44030</v>
      </c>
      <c r="B19406" s="4">
        <v>7</v>
      </c>
      <c r="C19406" s="4" t="s">
        <v>16</v>
      </c>
      <c r="D19406" s="4" t="s">
        <v>107</v>
      </c>
      <c r="E19406" s="4" t="s">
        <v>44</v>
      </c>
      <c r="F19406" s="4" t="s">
        <v>39</v>
      </c>
      <c r="G19406" s="4" t="s">
        <v>30</v>
      </c>
      <c r="H19406" s="7">
        <v>93.471999999999994</v>
      </c>
      <c r="I19406" s="7">
        <v>200.13</v>
      </c>
      <c r="J19406" s="7">
        <v>278766.79770853702</v>
      </c>
      <c r="K19406" s="7">
        <v>144.69710719114201</v>
      </c>
      <c r="L19406" s="7">
        <v>0.13929285849624601</v>
      </c>
    </row>
    <row r="19407" spans="1:12">
      <c r="A19407" s="9">
        <v>44031</v>
      </c>
      <c r="B19407" s="4">
        <v>7</v>
      </c>
      <c r="C19407" s="4" t="s">
        <v>16</v>
      </c>
      <c r="D19407" s="4" t="s">
        <v>107</v>
      </c>
      <c r="E19407" s="4" t="s">
        <v>44</v>
      </c>
      <c r="F19407" s="4" t="s">
        <v>39</v>
      </c>
      <c r="G19407" s="4" t="s">
        <v>30</v>
      </c>
      <c r="H19407" s="7">
        <v>93.471999999999994</v>
      </c>
      <c r="I19407" s="7">
        <v>200.13</v>
      </c>
      <c r="J19407" s="7">
        <v>294309.355854436</v>
      </c>
      <c r="K19407" s="7">
        <v>152.764650458662</v>
      </c>
      <c r="L19407" s="7">
        <v>0.14705908951903099</v>
      </c>
    </row>
    <row r="19408" spans="1:12">
      <c r="A19408" s="9">
        <v>44032</v>
      </c>
      <c r="B19408" s="4">
        <v>7</v>
      </c>
      <c r="C19408" s="4" t="s">
        <v>16</v>
      </c>
      <c r="D19408" s="4" t="s">
        <v>107</v>
      </c>
      <c r="E19408" s="4" t="s">
        <v>44</v>
      </c>
      <c r="F19408" s="4" t="s">
        <v>39</v>
      </c>
      <c r="G19408" s="4" t="s">
        <v>30</v>
      </c>
      <c r="H19408" s="7">
        <v>93.471999999999994</v>
      </c>
      <c r="I19408" s="7">
        <v>200.13</v>
      </c>
      <c r="J19408" s="7">
        <v>303958.50328346598</v>
      </c>
      <c r="K19408" s="7">
        <v>157.77315122460001</v>
      </c>
      <c r="L19408" s="7">
        <v>0.15188052929769</v>
      </c>
    </row>
    <row r="19409" spans="1:12">
      <c r="A19409" s="9">
        <v>44033</v>
      </c>
      <c r="B19409" s="4">
        <v>7</v>
      </c>
      <c r="C19409" s="4" t="s">
        <v>16</v>
      </c>
      <c r="D19409" s="4" t="s">
        <v>107</v>
      </c>
      <c r="E19409" s="4" t="s">
        <v>44</v>
      </c>
      <c r="F19409" s="4" t="s">
        <v>39</v>
      </c>
      <c r="G19409" s="4" t="s">
        <v>30</v>
      </c>
      <c r="H19409" s="7">
        <v>93.471999999999994</v>
      </c>
      <c r="I19409" s="7">
        <v>200.13</v>
      </c>
      <c r="J19409" s="7">
        <v>280363.16011963901</v>
      </c>
      <c r="K19409" s="7">
        <v>145.52571743028699</v>
      </c>
      <c r="L19409" s="7">
        <v>0.140090521221026</v>
      </c>
    </row>
    <row r="19410" spans="1:12">
      <c r="A19410" s="9">
        <v>44034</v>
      </c>
      <c r="B19410" s="4">
        <v>7</v>
      </c>
      <c r="C19410" s="4" t="s">
        <v>16</v>
      </c>
      <c r="D19410" s="4" t="s">
        <v>107</v>
      </c>
      <c r="E19410" s="4" t="s">
        <v>44</v>
      </c>
      <c r="F19410" s="4" t="s">
        <v>39</v>
      </c>
      <c r="G19410" s="4" t="s">
        <v>30</v>
      </c>
      <c r="H19410" s="7">
        <v>93.471999999999994</v>
      </c>
      <c r="I19410" s="7">
        <v>200.13</v>
      </c>
      <c r="J19410" s="7">
        <v>233591.82581295201</v>
      </c>
      <c r="K19410" s="7">
        <v>121.24851932320399</v>
      </c>
      <c r="L19410" s="7">
        <v>0.116720044877306</v>
      </c>
    </row>
    <row r="19411" spans="1:12">
      <c r="A19411" s="9">
        <v>44035</v>
      </c>
      <c r="B19411" s="4">
        <v>7</v>
      </c>
      <c r="C19411" s="4" t="s">
        <v>16</v>
      </c>
      <c r="D19411" s="4" t="s">
        <v>107</v>
      </c>
      <c r="E19411" s="4" t="s">
        <v>44</v>
      </c>
      <c r="F19411" s="4" t="s">
        <v>39</v>
      </c>
      <c r="G19411" s="4" t="s">
        <v>30</v>
      </c>
      <c r="H19411" s="7">
        <v>93.471999999999994</v>
      </c>
      <c r="I19411" s="7">
        <v>200.13</v>
      </c>
      <c r="J19411" s="7">
        <v>214865.038651115</v>
      </c>
      <c r="K19411" s="7">
        <v>111.52816542318401</v>
      </c>
      <c r="L19411" s="7">
        <v>0.107362733548751</v>
      </c>
    </row>
    <row r="19412" spans="1:12">
      <c r="A19412" s="9">
        <v>44036</v>
      </c>
      <c r="B19412" s="4">
        <v>7</v>
      </c>
      <c r="C19412" s="4" t="s">
        <v>16</v>
      </c>
      <c r="D19412" s="4" t="s">
        <v>107</v>
      </c>
      <c r="E19412" s="4" t="s">
        <v>44</v>
      </c>
      <c r="F19412" s="4" t="s">
        <v>39</v>
      </c>
      <c r="G19412" s="4" t="s">
        <v>30</v>
      </c>
      <c r="H19412" s="7">
        <v>93.471999999999994</v>
      </c>
      <c r="I19412" s="7">
        <v>200.13</v>
      </c>
      <c r="J19412" s="7">
        <v>283356.94571910502</v>
      </c>
      <c r="K19412" s="7">
        <v>147.079676220767</v>
      </c>
      <c r="L19412" s="7">
        <v>0.14158644167246501</v>
      </c>
    </row>
    <row r="19413" spans="1:12">
      <c r="A19413" s="9">
        <v>44037</v>
      </c>
      <c r="B19413" s="4">
        <v>7</v>
      </c>
      <c r="C19413" s="4" t="s">
        <v>16</v>
      </c>
      <c r="D19413" s="4" t="s">
        <v>107</v>
      </c>
      <c r="E19413" s="4" t="s">
        <v>44</v>
      </c>
      <c r="F19413" s="4" t="s">
        <v>39</v>
      </c>
      <c r="G19413" s="4" t="s">
        <v>30</v>
      </c>
      <c r="H19413" s="7">
        <v>93.471999999999994</v>
      </c>
      <c r="I19413" s="7">
        <v>200.13</v>
      </c>
      <c r="J19413" s="7">
        <v>274416.02513881901</v>
      </c>
      <c r="K19413" s="7">
        <v>142.43878873263199</v>
      </c>
      <c r="L19413" s="7">
        <v>0.13711888529396801</v>
      </c>
    </row>
    <row r="19414" spans="1:12">
      <c r="A19414" s="9">
        <v>44038</v>
      </c>
      <c r="B19414" s="4">
        <v>7</v>
      </c>
      <c r="C19414" s="4" t="s">
        <v>16</v>
      </c>
      <c r="D19414" s="4" t="s">
        <v>107</v>
      </c>
      <c r="E19414" s="4" t="s">
        <v>44</v>
      </c>
      <c r="F19414" s="4" t="s">
        <v>39</v>
      </c>
      <c r="G19414" s="4" t="s">
        <v>30</v>
      </c>
      <c r="H19414" s="7">
        <v>93.471999999999994</v>
      </c>
      <c r="I19414" s="7">
        <v>200.13</v>
      </c>
      <c r="J19414" s="7">
        <v>287730.532716449</v>
      </c>
      <c r="K19414" s="7">
        <v>149.34983676989501</v>
      </c>
      <c r="L19414" s="7">
        <v>0.143771814678683</v>
      </c>
    </row>
    <row r="19415" spans="1:12">
      <c r="A19415" s="9">
        <v>44039</v>
      </c>
      <c r="B19415" s="4">
        <v>7</v>
      </c>
      <c r="C19415" s="4" t="s">
        <v>16</v>
      </c>
      <c r="D19415" s="4" t="s">
        <v>107</v>
      </c>
      <c r="E19415" s="4" t="s">
        <v>44</v>
      </c>
      <c r="F19415" s="4" t="s">
        <v>39</v>
      </c>
      <c r="G19415" s="4" t="s">
        <v>30</v>
      </c>
      <c r="H19415" s="7">
        <v>93.471999999999994</v>
      </c>
      <c r="I19415" s="7">
        <v>200.13</v>
      </c>
      <c r="J19415" s="7">
        <v>280371.55542752001</v>
      </c>
      <c r="K19415" s="7">
        <v>145.530075111239</v>
      </c>
      <c r="L19415" s="7">
        <v>0.14009471614826399</v>
      </c>
    </row>
    <row r="19416" spans="1:12">
      <c r="A19416" s="9">
        <v>44040</v>
      </c>
      <c r="B19416" s="4">
        <v>7</v>
      </c>
      <c r="C19416" s="4" t="s">
        <v>16</v>
      </c>
      <c r="D19416" s="4" t="s">
        <v>107</v>
      </c>
      <c r="E19416" s="4" t="s">
        <v>44</v>
      </c>
      <c r="F19416" s="4" t="s">
        <v>39</v>
      </c>
      <c r="G19416" s="4" t="s">
        <v>30</v>
      </c>
      <c r="H19416" s="7">
        <v>93.471999999999994</v>
      </c>
      <c r="I19416" s="7">
        <v>200.13</v>
      </c>
      <c r="J19416" s="7">
        <v>274351.76480107597</v>
      </c>
      <c r="K19416" s="7">
        <v>142.40543366648001</v>
      </c>
      <c r="L19416" s="7">
        <v>0.137086775996141</v>
      </c>
    </row>
    <row r="19417" spans="1:12">
      <c r="A19417" s="9">
        <v>44041</v>
      </c>
      <c r="B19417" s="4">
        <v>7</v>
      </c>
      <c r="C19417" s="4" t="s">
        <v>16</v>
      </c>
      <c r="D19417" s="4" t="s">
        <v>107</v>
      </c>
      <c r="E19417" s="4" t="s">
        <v>44</v>
      </c>
      <c r="F19417" s="4" t="s">
        <v>39</v>
      </c>
      <c r="G19417" s="4" t="s">
        <v>30</v>
      </c>
      <c r="H19417" s="7">
        <v>93.471999999999994</v>
      </c>
      <c r="I19417" s="7">
        <v>200.13</v>
      </c>
      <c r="J19417" s="7">
        <v>279015.44817320397</v>
      </c>
      <c r="K19417" s="7">
        <v>144.826172069867</v>
      </c>
      <c r="L19417" s="7">
        <v>0.139417102969671</v>
      </c>
    </row>
    <row r="19418" spans="1:12">
      <c r="A19418" s="9">
        <v>44042</v>
      </c>
      <c r="B19418" s="4">
        <v>7</v>
      </c>
      <c r="C19418" s="4" t="s">
        <v>16</v>
      </c>
      <c r="D19418" s="4" t="s">
        <v>107</v>
      </c>
      <c r="E19418" s="4" t="s">
        <v>44</v>
      </c>
      <c r="F19418" s="4" t="s">
        <v>39</v>
      </c>
      <c r="G19418" s="4" t="s">
        <v>30</v>
      </c>
      <c r="H19418" s="7">
        <v>93.471999999999994</v>
      </c>
      <c r="I19418" s="7">
        <v>200.13</v>
      </c>
      <c r="J19418" s="7">
        <v>279677.749012082</v>
      </c>
      <c r="K19418" s="7">
        <v>145.16994692492099</v>
      </c>
      <c r="L19418" s="7">
        <v>0.139748038281158</v>
      </c>
    </row>
    <row r="19419" spans="1:12">
      <c r="A19419" s="9">
        <v>44043</v>
      </c>
      <c r="B19419" s="4">
        <v>7</v>
      </c>
      <c r="C19419" s="4" t="s">
        <v>16</v>
      </c>
      <c r="D19419" s="4" t="s">
        <v>107</v>
      </c>
      <c r="E19419" s="4" t="s">
        <v>44</v>
      </c>
      <c r="F19419" s="4" t="s">
        <v>39</v>
      </c>
      <c r="G19419" s="4" t="s">
        <v>30</v>
      </c>
      <c r="H19419" s="7">
        <v>93.471999999999994</v>
      </c>
      <c r="I19419" s="7">
        <v>200.13</v>
      </c>
      <c r="J19419" s="7">
        <v>257590.795355065</v>
      </c>
      <c r="K19419" s="7">
        <v>133.70546002366299</v>
      </c>
      <c r="L19419" s="7">
        <v>0.12871173504975</v>
      </c>
    </row>
    <row r="19420" spans="1:12">
      <c r="A19420" s="9">
        <v>44044</v>
      </c>
      <c r="B19420" s="4">
        <v>8</v>
      </c>
      <c r="C19420" s="4" t="s">
        <v>16</v>
      </c>
      <c r="D19420" s="4" t="s">
        <v>107</v>
      </c>
      <c r="E19420" s="4" t="s">
        <v>44</v>
      </c>
      <c r="F19420" s="4" t="s">
        <v>39</v>
      </c>
      <c r="G19420" s="4" t="s">
        <v>30</v>
      </c>
      <c r="H19420" s="7">
        <v>93.471999999999994</v>
      </c>
      <c r="I19420" s="7">
        <v>200.13</v>
      </c>
      <c r="J19420" s="7">
        <v>209905.29555319701</v>
      </c>
      <c r="K19420" s="7">
        <v>108.953753819726</v>
      </c>
      <c r="L19420" s="7">
        <v>0.104884472869234</v>
      </c>
    </row>
    <row r="19421" spans="1:12">
      <c r="A19421" s="9">
        <v>44045</v>
      </c>
      <c r="B19421" s="4">
        <v>8</v>
      </c>
      <c r="C19421" s="4" t="s">
        <v>16</v>
      </c>
      <c r="D19421" s="4" t="s">
        <v>107</v>
      </c>
      <c r="E19421" s="4" t="s">
        <v>44</v>
      </c>
      <c r="F19421" s="4" t="s">
        <v>39</v>
      </c>
      <c r="G19421" s="4" t="s">
        <v>30</v>
      </c>
      <c r="H19421" s="7">
        <v>93.471999999999994</v>
      </c>
      <c r="I19421" s="7">
        <v>200.13</v>
      </c>
      <c r="J19421" s="7">
        <v>266712.344229526</v>
      </c>
      <c r="K19421" s="7">
        <v>138.44010470188999</v>
      </c>
      <c r="L19421" s="7">
        <v>0.13326954690927201</v>
      </c>
    </row>
    <row r="19422" spans="1:12">
      <c r="A19422" s="9">
        <v>44046</v>
      </c>
      <c r="B19422" s="4">
        <v>8</v>
      </c>
      <c r="C19422" s="4" t="s">
        <v>16</v>
      </c>
      <c r="D19422" s="4" t="s">
        <v>107</v>
      </c>
      <c r="E19422" s="4" t="s">
        <v>44</v>
      </c>
      <c r="F19422" s="4" t="s">
        <v>39</v>
      </c>
      <c r="G19422" s="4" t="s">
        <v>30</v>
      </c>
      <c r="H19422" s="7">
        <v>93.471999999999994</v>
      </c>
      <c r="I19422" s="7">
        <v>200.13</v>
      </c>
      <c r="J19422" s="7">
        <v>245099.82927062901</v>
      </c>
      <c r="K19422" s="7">
        <v>127.221880654464</v>
      </c>
      <c r="L19422" s="7">
        <v>0.122470308934507</v>
      </c>
    </row>
    <row r="19423" spans="1:12">
      <c r="A19423" s="9">
        <v>44047</v>
      </c>
      <c r="B19423" s="4">
        <v>8</v>
      </c>
      <c r="C19423" s="4" t="s">
        <v>16</v>
      </c>
      <c r="D19423" s="4" t="s">
        <v>107</v>
      </c>
      <c r="E19423" s="4" t="s">
        <v>44</v>
      </c>
      <c r="F19423" s="4" t="s">
        <v>39</v>
      </c>
      <c r="G19423" s="4" t="s">
        <v>30</v>
      </c>
      <c r="H19423" s="7">
        <v>93.471999999999994</v>
      </c>
      <c r="I19423" s="7">
        <v>200.13</v>
      </c>
      <c r="J19423" s="7">
        <v>261649.23403477101</v>
      </c>
      <c r="K19423" s="7">
        <v>135.812039219941</v>
      </c>
      <c r="L19423" s="7">
        <v>0.13073963625382001</v>
      </c>
    </row>
    <row r="19424" spans="1:12">
      <c r="A19424" s="9">
        <v>44048</v>
      </c>
      <c r="B19424" s="4">
        <v>8</v>
      </c>
      <c r="C19424" s="4" t="s">
        <v>16</v>
      </c>
      <c r="D19424" s="4" t="s">
        <v>107</v>
      </c>
      <c r="E19424" s="4" t="s">
        <v>44</v>
      </c>
      <c r="F19424" s="4" t="s">
        <v>39</v>
      </c>
      <c r="G19424" s="4" t="s">
        <v>30</v>
      </c>
      <c r="H19424" s="7">
        <v>93.471999999999994</v>
      </c>
      <c r="I19424" s="7">
        <v>200.13</v>
      </c>
      <c r="J19424" s="7">
        <v>257682.53600880201</v>
      </c>
      <c r="K19424" s="7">
        <v>133.753079063364</v>
      </c>
      <c r="L19424" s="7">
        <v>0.12875757558027401</v>
      </c>
    </row>
    <row r="19425" spans="1:12">
      <c r="A19425" s="9">
        <v>44049</v>
      </c>
      <c r="B19425" s="4">
        <v>8</v>
      </c>
      <c r="C19425" s="4" t="s">
        <v>16</v>
      </c>
      <c r="D19425" s="4" t="s">
        <v>107</v>
      </c>
      <c r="E19425" s="4" t="s">
        <v>44</v>
      </c>
      <c r="F19425" s="4" t="s">
        <v>39</v>
      </c>
      <c r="G19425" s="4" t="s">
        <v>30</v>
      </c>
      <c r="H19425" s="7">
        <v>93.471999999999994</v>
      </c>
      <c r="I19425" s="7">
        <v>200.13</v>
      </c>
      <c r="J19425" s="7">
        <v>231613.20771975201</v>
      </c>
      <c r="K19425" s="7">
        <v>120.22149488315</v>
      </c>
      <c r="L19425" s="7">
        <v>0.115731378463875</v>
      </c>
    </row>
    <row r="19426" spans="1:12">
      <c r="A19426" s="9">
        <v>44050</v>
      </c>
      <c r="B19426" s="4">
        <v>8</v>
      </c>
      <c r="C19426" s="4" t="s">
        <v>16</v>
      </c>
      <c r="D19426" s="4" t="s">
        <v>107</v>
      </c>
      <c r="E19426" s="4" t="s">
        <v>44</v>
      </c>
      <c r="F19426" s="4" t="s">
        <v>39</v>
      </c>
      <c r="G19426" s="4" t="s">
        <v>30</v>
      </c>
      <c r="H19426" s="7">
        <v>93.471999999999994</v>
      </c>
      <c r="I19426" s="7">
        <v>200.13</v>
      </c>
      <c r="J19426" s="7">
        <v>240017.55061023301</v>
      </c>
      <c r="K19426" s="7">
        <v>124.58386556033</v>
      </c>
      <c r="L19426" s="7">
        <v>0.11993082027194001</v>
      </c>
    </row>
    <row r="19427" spans="1:12">
      <c r="A19427" s="9">
        <v>44051</v>
      </c>
      <c r="B19427" s="4">
        <v>8</v>
      </c>
      <c r="C19427" s="4" t="s">
        <v>16</v>
      </c>
      <c r="D19427" s="4" t="s">
        <v>107</v>
      </c>
      <c r="E19427" s="4" t="s">
        <v>44</v>
      </c>
      <c r="F19427" s="4" t="s">
        <v>39</v>
      </c>
      <c r="G19427" s="4" t="s">
        <v>30</v>
      </c>
      <c r="H19427" s="7">
        <v>93.471999999999994</v>
      </c>
      <c r="I19427" s="7">
        <v>200.13</v>
      </c>
      <c r="J19427" s="7">
        <v>218314.56162498001</v>
      </c>
      <c r="K19427" s="7">
        <v>113.318679930689</v>
      </c>
      <c r="L19427" s="7">
        <v>0.109086374668955</v>
      </c>
    </row>
    <row r="19428" spans="1:12">
      <c r="A19428" s="9">
        <v>44052</v>
      </c>
      <c r="B19428" s="4">
        <v>8</v>
      </c>
      <c r="C19428" s="4" t="s">
        <v>16</v>
      </c>
      <c r="D19428" s="4" t="s">
        <v>107</v>
      </c>
      <c r="E19428" s="4" t="s">
        <v>44</v>
      </c>
      <c r="F19428" s="4" t="s">
        <v>39</v>
      </c>
      <c r="G19428" s="4" t="s">
        <v>30</v>
      </c>
      <c r="H19428" s="7">
        <v>93.471999999999994</v>
      </c>
      <c r="I19428" s="7">
        <v>200.13</v>
      </c>
      <c r="J19428" s="7">
        <v>249537.58963570499</v>
      </c>
      <c r="K19428" s="7">
        <v>129.525351126961</v>
      </c>
      <c r="L19428" s="7">
        <v>0.12468774778179401</v>
      </c>
    </row>
    <row r="19429" spans="1:12">
      <c r="A19429" s="9">
        <v>44053</v>
      </c>
      <c r="B19429" s="4">
        <v>8</v>
      </c>
      <c r="C19429" s="4" t="s">
        <v>16</v>
      </c>
      <c r="D19429" s="4" t="s">
        <v>107</v>
      </c>
      <c r="E19429" s="4" t="s">
        <v>44</v>
      </c>
      <c r="F19429" s="4" t="s">
        <v>39</v>
      </c>
      <c r="G19429" s="4" t="s">
        <v>30</v>
      </c>
      <c r="H19429" s="7">
        <v>93.471999999999994</v>
      </c>
      <c r="I19429" s="7">
        <v>200.13</v>
      </c>
      <c r="J19429" s="7">
        <v>248167.89430544499</v>
      </c>
      <c r="K19429" s="7">
        <v>128.81439503875001</v>
      </c>
      <c r="L19429" s="7">
        <v>0.124003344978487</v>
      </c>
    </row>
    <row r="19430" spans="1:12">
      <c r="A19430" s="9">
        <v>44054</v>
      </c>
      <c r="B19430" s="4">
        <v>8</v>
      </c>
      <c r="C19430" s="4" t="s">
        <v>16</v>
      </c>
      <c r="D19430" s="4" t="s">
        <v>107</v>
      </c>
      <c r="E19430" s="4" t="s">
        <v>44</v>
      </c>
      <c r="F19430" s="4" t="s">
        <v>39</v>
      </c>
      <c r="G19430" s="4" t="s">
        <v>30</v>
      </c>
      <c r="H19430" s="7">
        <v>93.471999999999994</v>
      </c>
      <c r="I19430" s="7">
        <v>200.13</v>
      </c>
      <c r="J19430" s="7">
        <v>219319.201134245</v>
      </c>
      <c r="K19430" s="7">
        <v>113.840149603388</v>
      </c>
      <c r="L19430" s="7">
        <v>0.10958836812783899</v>
      </c>
    </row>
    <row r="19431" spans="1:12">
      <c r="A19431" s="9">
        <v>44055</v>
      </c>
      <c r="B19431" s="4">
        <v>8</v>
      </c>
      <c r="C19431" s="4" t="s">
        <v>16</v>
      </c>
      <c r="D19431" s="4" t="s">
        <v>107</v>
      </c>
      <c r="E19431" s="4" t="s">
        <v>44</v>
      </c>
      <c r="F19431" s="4" t="s">
        <v>39</v>
      </c>
      <c r="G19431" s="4" t="s">
        <v>30</v>
      </c>
      <c r="H19431" s="7">
        <v>93.471999999999994</v>
      </c>
      <c r="I19431" s="7">
        <v>200.13</v>
      </c>
      <c r="J19431" s="7">
        <v>217078.07040931401</v>
      </c>
      <c r="K19431" s="7">
        <v>112.676864967627</v>
      </c>
      <c r="L19431" s="7">
        <v>0.108468530659728</v>
      </c>
    </row>
    <row r="19432" spans="1:12">
      <c r="A19432" s="9">
        <v>44056</v>
      </c>
      <c r="B19432" s="4">
        <v>8</v>
      </c>
      <c r="C19432" s="4" t="s">
        <v>16</v>
      </c>
      <c r="D19432" s="4" t="s">
        <v>107</v>
      </c>
      <c r="E19432" s="4" t="s">
        <v>44</v>
      </c>
      <c r="F19432" s="4" t="s">
        <v>39</v>
      </c>
      <c r="G19432" s="4" t="s">
        <v>30</v>
      </c>
      <c r="H19432" s="7">
        <v>93.471999999999994</v>
      </c>
      <c r="I19432" s="7">
        <v>200.13</v>
      </c>
      <c r="J19432" s="7">
        <v>213854.065165457</v>
      </c>
      <c r="K19432" s="7">
        <v>111.003408027311</v>
      </c>
      <c r="L19432" s="7">
        <v>0.10685757515887501</v>
      </c>
    </row>
    <row r="19433" spans="1:12">
      <c r="A19433" s="9">
        <v>44057</v>
      </c>
      <c r="B19433" s="4">
        <v>8</v>
      </c>
      <c r="C19433" s="4" t="s">
        <v>16</v>
      </c>
      <c r="D19433" s="4" t="s">
        <v>107</v>
      </c>
      <c r="E19433" s="4" t="s">
        <v>44</v>
      </c>
      <c r="F19433" s="4" t="s">
        <v>39</v>
      </c>
      <c r="G19433" s="4" t="s">
        <v>30</v>
      </c>
      <c r="H19433" s="7">
        <v>93.471999999999994</v>
      </c>
      <c r="I19433" s="7">
        <v>200.13</v>
      </c>
      <c r="J19433" s="7">
        <v>217962.37537839101</v>
      </c>
      <c r="K19433" s="7">
        <v>113.135873615544</v>
      </c>
      <c r="L19433" s="7">
        <v>0.10891039593184</v>
      </c>
    </row>
    <row r="19434" spans="1:12">
      <c r="A19434" s="9">
        <v>44058</v>
      </c>
      <c r="B19434" s="4">
        <v>8</v>
      </c>
      <c r="C19434" s="4" t="s">
        <v>16</v>
      </c>
      <c r="D19434" s="4" t="s">
        <v>107</v>
      </c>
      <c r="E19434" s="4" t="s">
        <v>44</v>
      </c>
      <c r="F19434" s="4" t="s">
        <v>39</v>
      </c>
      <c r="G19434" s="4" t="s">
        <v>30</v>
      </c>
      <c r="H19434" s="7">
        <v>93.471999999999994</v>
      </c>
      <c r="I19434" s="7">
        <v>200.13</v>
      </c>
      <c r="J19434" s="7">
        <v>194957.57413339199</v>
      </c>
      <c r="K19434" s="7">
        <v>101.194967384885</v>
      </c>
      <c r="L19434" s="7">
        <v>9.7415467013137497E-2</v>
      </c>
    </row>
    <row r="19435" spans="1:12">
      <c r="A19435" s="9">
        <v>44059</v>
      </c>
      <c r="B19435" s="4">
        <v>8</v>
      </c>
      <c r="C19435" s="4" t="s">
        <v>16</v>
      </c>
      <c r="D19435" s="4" t="s">
        <v>107</v>
      </c>
      <c r="E19435" s="4" t="s">
        <v>44</v>
      </c>
      <c r="F19435" s="4" t="s">
        <v>39</v>
      </c>
      <c r="G19435" s="4" t="s">
        <v>30</v>
      </c>
      <c r="H19435" s="7">
        <v>93.471999999999994</v>
      </c>
      <c r="I19435" s="7">
        <v>200.13</v>
      </c>
      <c r="J19435" s="7">
        <v>177134.222486051</v>
      </c>
      <c r="K19435" s="7">
        <v>91.943552062042002</v>
      </c>
      <c r="L19435" s="7">
        <v>8.8509580016014999E-2</v>
      </c>
    </row>
    <row r="19436" spans="1:12">
      <c r="A19436" s="9">
        <v>44060</v>
      </c>
      <c r="B19436" s="4">
        <v>8</v>
      </c>
      <c r="C19436" s="4" t="s">
        <v>16</v>
      </c>
      <c r="D19436" s="4" t="s">
        <v>107</v>
      </c>
      <c r="E19436" s="4" t="s">
        <v>44</v>
      </c>
      <c r="F19436" s="4" t="s">
        <v>39</v>
      </c>
      <c r="G19436" s="4" t="s">
        <v>30</v>
      </c>
      <c r="H19436" s="7">
        <v>93.471999999999994</v>
      </c>
      <c r="I19436" s="7">
        <v>200.13</v>
      </c>
      <c r="J19436" s="7">
        <v>180140.739724193</v>
      </c>
      <c r="K19436" s="7">
        <v>93.504119355763706</v>
      </c>
      <c r="L19436" s="7">
        <v>9.0011862151697999E-2</v>
      </c>
    </row>
    <row r="19437" spans="1:12">
      <c r="A19437" s="9">
        <v>44061</v>
      </c>
      <c r="B19437" s="4">
        <v>8</v>
      </c>
      <c r="C19437" s="4" t="s">
        <v>16</v>
      </c>
      <c r="D19437" s="4" t="s">
        <v>107</v>
      </c>
      <c r="E19437" s="4" t="s">
        <v>44</v>
      </c>
      <c r="F19437" s="4" t="s">
        <v>39</v>
      </c>
      <c r="G19437" s="4" t="s">
        <v>30</v>
      </c>
      <c r="H19437" s="7">
        <v>93.471999999999994</v>
      </c>
      <c r="I19437" s="7">
        <v>200.13</v>
      </c>
      <c r="J19437" s="7">
        <v>190148.05537860101</v>
      </c>
      <c r="K19437" s="7">
        <v>98.698531451624007</v>
      </c>
      <c r="L19437" s="7">
        <v>9.5012269713986505E-2</v>
      </c>
    </row>
    <row r="19438" spans="1:12">
      <c r="A19438" s="9">
        <v>44062</v>
      </c>
      <c r="B19438" s="4">
        <v>8</v>
      </c>
      <c r="C19438" s="4" t="s">
        <v>16</v>
      </c>
      <c r="D19438" s="4" t="s">
        <v>107</v>
      </c>
      <c r="E19438" s="4" t="s">
        <v>44</v>
      </c>
      <c r="F19438" s="4" t="s">
        <v>39</v>
      </c>
      <c r="G19438" s="4" t="s">
        <v>30</v>
      </c>
      <c r="H19438" s="7">
        <v>93.471999999999994</v>
      </c>
      <c r="I19438" s="7">
        <v>200.13</v>
      </c>
      <c r="J19438" s="7">
        <v>169141.415398151</v>
      </c>
      <c r="K19438" s="7">
        <v>87.7947937685055</v>
      </c>
      <c r="L19438" s="7">
        <v>8.4515772446985202E-2</v>
      </c>
    </row>
    <row r="19439" spans="1:12">
      <c r="A19439" s="9">
        <v>44063</v>
      </c>
      <c r="B19439" s="4">
        <v>8</v>
      </c>
      <c r="C19439" s="4" t="s">
        <v>16</v>
      </c>
      <c r="D19439" s="4" t="s">
        <v>107</v>
      </c>
      <c r="E19439" s="4" t="s">
        <v>44</v>
      </c>
      <c r="F19439" s="4" t="s">
        <v>39</v>
      </c>
      <c r="G19439" s="4" t="s">
        <v>30</v>
      </c>
      <c r="H19439" s="7">
        <v>93.471999999999994</v>
      </c>
      <c r="I19439" s="7">
        <v>200.13</v>
      </c>
      <c r="J19439" s="7">
        <v>171066.305032125</v>
      </c>
      <c r="K19439" s="7">
        <v>88.793929834879606</v>
      </c>
      <c r="L19439" s="7">
        <v>8.5477592081209794E-2</v>
      </c>
    </row>
    <row r="19440" spans="1:12">
      <c r="A19440" s="9">
        <v>44064</v>
      </c>
      <c r="B19440" s="4">
        <v>8</v>
      </c>
      <c r="C19440" s="4" t="s">
        <v>16</v>
      </c>
      <c r="D19440" s="4" t="s">
        <v>107</v>
      </c>
      <c r="E19440" s="4" t="s">
        <v>44</v>
      </c>
      <c r="F19440" s="4" t="s">
        <v>39</v>
      </c>
      <c r="G19440" s="4" t="s">
        <v>30</v>
      </c>
      <c r="H19440" s="7">
        <v>93.471999999999994</v>
      </c>
      <c r="I19440" s="7">
        <v>200.13</v>
      </c>
      <c r="J19440" s="7">
        <v>71950.832348704003</v>
      </c>
      <c r="K19440" s="7">
        <v>37.346905680415702</v>
      </c>
      <c r="L19440" s="7">
        <v>3.5952047343578701E-2</v>
      </c>
    </row>
    <row r="19441" spans="1:12">
      <c r="A19441" s="9">
        <v>44065</v>
      </c>
      <c r="B19441" s="4">
        <v>8</v>
      </c>
      <c r="C19441" s="4" t="s">
        <v>16</v>
      </c>
      <c r="D19441" s="4" t="s">
        <v>107</v>
      </c>
      <c r="E19441" s="4" t="s">
        <v>44</v>
      </c>
      <c r="F19441" s="4" t="s">
        <v>39</v>
      </c>
      <c r="G19441" s="4" t="s">
        <v>30</v>
      </c>
      <c r="H19441" s="7">
        <v>93.471999999999994</v>
      </c>
      <c r="I19441" s="7">
        <v>200.13</v>
      </c>
      <c r="J19441" s="7">
        <v>135102.36658889399</v>
      </c>
      <c r="K19441" s="7">
        <v>70.126434642798898</v>
      </c>
      <c r="L19441" s="7">
        <v>6.7507303547141295E-2</v>
      </c>
    </row>
    <row r="19442" spans="1:12">
      <c r="A19442" s="9">
        <v>44066</v>
      </c>
      <c r="B19442" s="4">
        <v>8</v>
      </c>
      <c r="C19442" s="4" t="s">
        <v>16</v>
      </c>
      <c r="D19442" s="4" t="s">
        <v>107</v>
      </c>
      <c r="E19442" s="4" t="s">
        <v>44</v>
      </c>
      <c r="F19442" s="4" t="s">
        <v>39</v>
      </c>
      <c r="G19442" s="4" t="s">
        <v>30</v>
      </c>
      <c r="H19442" s="7">
        <v>93.471999999999994</v>
      </c>
      <c r="I19442" s="7">
        <v>200.13</v>
      </c>
      <c r="J19442" s="7">
        <v>216301.808303155</v>
      </c>
      <c r="K19442" s="7">
        <v>112.273937208272</v>
      </c>
      <c r="L19442" s="7">
        <v>0.108080651727954</v>
      </c>
    </row>
    <row r="19443" spans="1:12">
      <c r="A19443" s="9">
        <v>44067</v>
      </c>
      <c r="B19443" s="4">
        <v>8</v>
      </c>
      <c r="C19443" s="4" t="s">
        <v>16</v>
      </c>
      <c r="D19443" s="4" t="s">
        <v>107</v>
      </c>
      <c r="E19443" s="4" t="s">
        <v>44</v>
      </c>
      <c r="F19443" s="4" t="s">
        <v>39</v>
      </c>
      <c r="G19443" s="4" t="s">
        <v>30</v>
      </c>
      <c r="H19443" s="7">
        <v>93.471999999999994</v>
      </c>
      <c r="I19443" s="7">
        <v>200.13</v>
      </c>
      <c r="J19443" s="7">
        <v>193686.36814567799</v>
      </c>
      <c r="K19443" s="7">
        <v>100.535133320792</v>
      </c>
      <c r="L19443" s="7">
        <v>9.6780276892858494E-2</v>
      </c>
    </row>
    <row r="19444" spans="1:12">
      <c r="A19444" s="9">
        <v>44068</v>
      </c>
      <c r="B19444" s="4">
        <v>8</v>
      </c>
      <c r="C19444" s="4" t="s">
        <v>16</v>
      </c>
      <c r="D19444" s="4" t="s">
        <v>107</v>
      </c>
      <c r="E19444" s="4" t="s">
        <v>44</v>
      </c>
      <c r="F19444" s="4" t="s">
        <v>39</v>
      </c>
      <c r="G19444" s="4" t="s">
        <v>30</v>
      </c>
      <c r="H19444" s="7">
        <v>93.471999999999994</v>
      </c>
      <c r="I19444" s="7">
        <v>200.13</v>
      </c>
      <c r="J19444" s="7">
        <v>171900.02246018601</v>
      </c>
      <c r="K19444" s="7">
        <v>89.226680438778004</v>
      </c>
      <c r="L19444" s="7">
        <v>8.5894180013084298E-2</v>
      </c>
    </row>
    <row r="19445" spans="1:12">
      <c r="A19445" s="9">
        <v>44069</v>
      </c>
      <c r="B19445" s="4">
        <v>8</v>
      </c>
      <c r="C19445" s="4" t="s">
        <v>16</v>
      </c>
      <c r="D19445" s="4" t="s">
        <v>107</v>
      </c>
      <c r="E19445" s="4" t="s">
        <v>44</v>
      </c>
      <c r="F19445" s="4" t="s">
        <v>39</v>
      </c>
      <c r="G19445" s="4" t="s">
        <v>30</v>
      </c>
      <c r="H19445" s="7">
        <v>93.471999999999994</v>
      </c>
      <c r="I19445" s="7">
        <v>200.13</v>
      </c>
      <c r="J19445" s="7">
        <v>154808.93525421</v>
      </c>
      <c r="K19445" s="7">
        <v>80.355355382191405</v>
      </c>
      <c r="L19445" s="7">
        <v>7.7354187405291805E-2</v>
      </c>
    </row>
    <row r="19446" spans="1:12">
      <c r="A19446" s="9">
        <v>44070</v>
      </c>
      <c r="B19446" s="4">
        <v>8</v>
      </c>
      <c r="C19446" s="4" t="s">
        <v>16</v>
      </c>
      <c r="D19446" s="4" t="s">
        <v>107</v>
      </c>
      <c r="E19446" s="4" t="s">
        <v>44</v>
      </c>
      <c r="F19446" s="4" t="s">
        <v>39</v>
      </c>
      <c r="G19446" s="4" t="s">
        <v>30</v>
      </c>
      <c r="H19446" s="7">
        <v>93.471999999999994</v>
      </c>
      <c r="I19446" s="7">
        <v>200.13</v>
      </c>
      <c r="J19446" s="7">
        <v>168628.98622277801</v>
      </c>
      <c r="K19446" s="7">
        <v>87.528811521242304</v>
      </c>
      <c r="L19446" s="7">
        <v>8.4259724290600094E-2</v>
      </c>
    </row>
    <row r="19447" spans="1:12">
      <c r="A19447" s="9">
        <v>44071</v>
      </c>
      <c r="B19447" s="4">
        <v>8</v>
      </c>
      <c r="C19447" s="4" t="s">
        <v>16</v>
      </c>
      <c r="D19447" s="4" t="s">
        <v>107</v>
      </c>
      <c r="E19447" s="4" t="s">
        <v>44</v>
      </c>
      <c r="F19447" s="4" t="s">
        <v>39</v>
      </c>
      <c r="G19447" s="4" t="s">
        <v>30</v>
      </c>
      <c r="H19447" s="7">
        <v>93.471999999999994</v>
      </c>
      <c r="I19447" s="7">
        <v>200.13</v>
      </c>
      <c r="J19447" s="7">
        <v>141175.31802155401</v>
      </c>
      <c r="K19447" s="7">
        <v>73.278669814424106</v>
      </c>
      <c r="L19447" s="7">
        <v>7.0541806836333196E-2</v>
      </c>
    </row>
    <row r="19448" spans="1:12">
      <c r="A19448" s="9">
        <v>44072</v>
      </c>
      <c r="B19448" s="4">
        <v>8</v>
      </c>
      <c r="C19448" s="4" t="s">
        <v>16</v>
      </c>
      <c r="D19448" s="4" t="s">
        <v>107</v>
      </c>
      <c r="E19448" s="4" t="s">
        <v>44</v>
      </c>
      <c r="F19448" s="4" t="s">
        <v>39</v>
      </c>
      <c r="G19448" s="4" t="s">
        <v>30</v>
      </c>
      <c r="H19448" s="7">
        <v>93.471999999999994</v>
      </c>
      <c r="I19448" s="7">
        <v>200.13</v>
      </c>
      <c r="J19448" s="7">
        <v>139705.56684983501</v>
      </c>
      <c r="K19448" s="7">
        <v>72.515778592848704</v>
      </c>
      <c r="L19448" s="7">
        <v>6.9807408609321303E-2</v>
      </c>
    </row>
    <row r="19449" spans="1:12">
      <c r="A19449" s="9">
        <v>44073</v>
      </c>
      <c r="B19449" s="4">
        <v>8</v>
      </c>
      <c r="C19449" s="4" t="s">
        <v>16</v>
      </c>
      <c r="D19449" s="4" t="s">
        <v>107</v>
      </c>
      <c r="E19449" s="4" t="s">
        <v>44</v>
      </c>
      <c r="F19449" s="4" t="s">
        <v>39</v>
      </c>
      <c r="G19449" s="4" t="s">
        <v>30</v>
      </c>
      <c r="H19449" s="7">
        <v>93.471999999999994</v>
      </c>
      <c r="I19449" s="7">
        <v>200.13</v>
      </c>
      <c r="J19449" s="7">
        <v>156442.42067147</v>
      </c>
      <c r="K19449" s="7">
        <v>81.203234743934701</v>
      </c>
      <c r="L19449" s="7">
        <v>7.8170399576010394E-2</v>
      </c>
    </row>
    <row r="19450" spans="1:12">
      <c r="A19450" s="9">
        <v>44074</v>
      </c>
      <c r="B19450" s="4">
        <v>8</v>
      </c>
      <c r="C19450" s="4" t="s">
        <v>16</v>
      </c>
      <c r="D19450" s="4" t="s">
        <v>107</v>
      </c>
      <c r="E19450" s="4" t="s">
        <v>44</v>
      </c>
      <c r="F19450" s="4" t="s">
        <v>39</v>
      </c>
      <c r="G19450" s="4" t="s">
        <v>30</v>
      </c>
      <c r="H19450" s="7">
        <v>93.471999999999994</v>
      </c>
      <c r="I19450" s="7">
        <v>200.13</v>
      </c>
      <c r="J19450" s="7">
        <v>136898.31422480801</v>
      </c>
      <c r="K19450" s="7">
        <v>71.0586418845498</v>
      </c>
      <c r="L19450" s="7">
        <v>6.8404694061264398E-2</v>
      </c>
    </row>
    <row r="19451" spans="1:12">
      <c r="A19451" s="9">
        <v>44075</v>
      </c>
      <c r="B19451" s="4">
        <v>9</v>
      </c>
      <c r="C19451" s="4" t="s">
        <v>16</v>
      </c>
      <c r="D19451" s="4" t="s">
        <v>107</v>
      </c>
      <c r="E19451" s="4" t="s">
        <v>44</v>
      </c>
      <c r="F19451" s="4" t="s">
        <v>39</v>
      </c>
      <c r="G19451" s="4" t="s">
        <v>30</v>
      </c>
      <c r="H19451" s="7">
        <v>93.471999999999994</v>
      </c>
      <c r="I19451" s="7">
        <v>200.13</v>
      </c>
      <c r="J19451" s="7">
        <v>151912.64129242001</v>
      </c>
      <c r="K19451" s="7">
        <v>78.852000745659495</v>
      </c>
      <c r="L19451" s="7">
        <v>7.5906981108489299E-2</v>
      </c>
    </row>
    <row r="19452" spans="1:12">
      <c r="A19452" s="9">
        <v>44076</v>
      </c>
      <c r="B19452" s="4">
        <v>9</v>
      </c>
      <c r="C19452" s="4" t="s">
        <v>16</v>
      </c>
      <c r="D19452" s="4" t="s">
        <v>107</v>
      </c>
      <c r="E19452" s="4" t="s">
        <v>44</v>
      </c>
      <c r="F19452" s="4" t="s">
        <v>39</v>
      </c>
      <c r="G19452" s="4" t="s">
        <v>30</v>
      </c>
      <c r="H19452" s="7">
        <v>93.471999999999994</v>
      </c>
      <c r="I19452" s="7">
        <v>200.13</v>
      </c>
      <c r="J19452" s="7">
        <v>120920.38683189001</v>
      </c>
      <c r="K19452" s="7">
        <v>62.7651152103915</v>
      </c>
      <c r="L19452" s="7">
        <v>6.04209198180631E-2</v>
      </c>
    </row>
    <row r="19453" spans="1:12">
      <c r="A19453" s="9">
        <v>44077</v>
      </c>
      <c r="B19453" s="4">
        <v>9</v>
      </c>
      <c r="C19453" s="4" t="s">
        <v>16</v>
      </c>
      <c r="D19453" s="4" t="s">
        <v>107</v>
      </c>
      <c r="E19453" s="4" t="s">
        <v>44</v>
      </c>
      <c r="F19453" s="4" t="s">
        <v>39</v>
      </c>
      <c r="G19453" s="4" t="s">
        <v>30</v>
      </c>
      <c r="H19453" s="7">
        <v>93.471999999999994</v>
      </c>
      <c r="I19453" s="7">
        <v>200.13</v>
      </c>
      <c r="J19453" s="7">
        <v>82143.998581793596</v>
      </c>
      <c r="K19453" s="7">
        <v>42.637785653103798</v>
      </c>
      <c r="L19453" s="7">
        <v>4.10453198330053E-2</v>
      </c>
    </row>
    <row r="19454" spans="1:12">
      <c r="A19454" s="9">
        <v>44078</v>
      </c>
      <c r="B19454" s="4">
        <v>9</v>
      </c>
      <c r="C19454" s="4" t="s">
        <v>16</v>
      </c>
      <c r="D19454" s="4" t="s">
        <v>107</v>
      </c>
      <c r="E19454" s="4" t="s">
        <v>44</v>
      </c>
      <c r="F19454" s="4" t="s">
        <v>39</v>
      </c>
      <c r="G19454" s="4" t="s">
        <v>30</v>
      </c>
      <c r="H19454" s="7">
        <v>93.471999999999994</v>
      </c>
      <c r="I19454" s="7">
        <v>200.13</v>
      </c>
      <c r="J19454" s="7">
        <v>52770.151790781601</v>
      </c>
      <c r="K19454" s="7">
        <v>27.3909532014892</v>
      </c>
      <c r="L19454" s="7">
        <v>2.6367936736512099E-2</v>
      </c>
    </row>
    <row r="19455" spans="1:12">
      <c r="A19455" s="9">
        <v>44079</v>
      </c>
      <c r="B19455" s="4">
        <v>9</v>
      </c>
      <c r="C19455" s="4" t="s">
        <v>16</v>
      </c>
      <c r="D19455" s="4" t="s">
        <v>107</v>
      </c>
      <c r="E19455" s="4" t="s">
        <v>44</v>
      </c>
      <c r="F19455" s="4" t="s">
        <v>39</v>
      </c>
      <c r="G19455" s="4" t="s">
        <v>30</v>
      </c>
      <c r="H19455" s="7">
        <v>93.471999999999994</v>
      </c>
      <c r="I19455" s="7">
        <v>200.13</v>
      </c>
      <c r="J19455" s="7">
        <v>37052.120932827602</v>
      </c>
      <c r="K19455" s="7">
        <v>19.232328807973801</v>
      </c>
      <c r="L19455" s="7">
        <v>1.85140263492867E-2</v>
      </c>
    </row>
    <row r="19456" spans="1:12">
      <c r="A19456" s="9">
        <v>44080</v>
      </c>
      <c r="B19456" s="4">
        <v>9</v>
      </c>
      <c r="C19456" s="4" t="s">
        <v>16</v>
      </c>
      <c r="D19456" s="4" t="s">
        <v>107</v>
      </c>
      <c r="E19456" s="4" t="s">
        <v>44</v>
      </c>
      <c r="F19456" s="4" t="s">
        <v>39</v>
      </c>
      <c r="G19456" s="4" t="s">
        <v>30</v>
      </c>
      <c r="H19456" s="7">
        <v>93.471999999999994</v>
      </c>
      <c r="I19456" s="7">
        <v>200.13</v>
      </c>
      <c r="J19456" s="7">
        <v>43876.667666330701</v>
      </c>
      <c r="K19456" s="7">
        <v>22.774688150427199</v>
      </c>
      <c r="L19456" s="7">
        <v>2.1924083179099E-2</v>
      </c>
    </row>
    <row r="19457" spans="1:12">
      <c r="A19457" s="9">
        <v>44081</v>
      </c>
      <c r="B19457" s="4">
        <v>9</v>
      </c>
      <c r="C19457" s="4" t="s">
        <v>16</v>
      </c>
      <c r="D19457" s="4" t="s">
        <v>107</v>
      </c>
      <c r="E19457" s="4" t="s">
        <v>44</v>
      </c>
      <c r="F19457" s="4" t="s">
        <v>39</v>
      </c>
      <c r="G19457" s="4" t="s">
        <v>30</v>
      </c>
      <c r="H19457" s="7">
        <v>93.471999999999994</v>
      </c>
      <c r="I19457" s="7">
        <v>200.13</v>
      </c>
      <c r="J19457" s="7">
        <v>37789.614103594198</v>
      </c>
      <c r="K19457" s="7">
        <v>19.615133106262999</v>
      </c>
      <c r="L19457" s="7">
        <v>1.88825334050838E-2</v>
      </c>
    </row>
    <row r="19458" spans="1:12">
      <c r="A19458" s="9">
        <v>44082</v>
      </c>
      <c r="B19458" s="4">
        <v>9</v>
      </c>
      <c r="C19458" s="4" t="s">
        <v>16</v>
      </c>
      <c r="D19458" s="4" t="s">
        <v>107</v>
      </c>
      <c r="E19458" s="4" t="s">
        <v>44</v>
      </c>
      <c r="F19458" s="4" t="s">
        <v>39</v>
      </c>
      <c r="G19458" s="4" t="s">
        <v>30</v>
      </c>
      <c r="H19458" s="7">
        <v>93.471999999999994</v>
      </c>
      <c r="I19458" s="7">
        <v>200.13</v>
      </c>
      <c r="J19458" s="7">
        <v>44664.073483079002</v>
      </c>
      <c r="K19458" s="7">
        <v>23.183400180717399</v>
      </c>
      <c r="L19458" s="7">
        <v>2.23175303468141E-2</v>
      </c>
    </row>
    <row r="19459" spans="1:12">
      <c r="A19459" s="9">
        <v>44083</v>
      </c>
      <c r="B19459" s="4">
        <v>9</v>
      </c>
      <c r="C19459" s="4" t="s">
        <v>16</v>
      </c>
      <c r="D19459" s="4" t="s">
        <v>107</v>
      </c>
      <c r="E19459" s="4" t="s">
        <v>44</v>
      </c>
      <c r="F19459" s="4" t="s">
        <v>39</v>
      </c>
      <c r="G19459" s="4" t="s">
        <v>30</v>
      </c>
      <c r="H19459" s="7">
        <v>93.471999999999994</v>
      </c>
      <c r="I19459" s="7">
        <v>200.13</v>
      </c>
      <c r="J19459" s="7">
        <v>29590.2914161962</v>
      </c>
      <c r="K19459" s="7">
        <v>15.3591805195649</v>
      </c>
      <c r="L19459" s="7">
        <v>1.47855351102764E-2</v>
      </c>
    </row>
    <row r="19460" spans="1:12">
      <c r="A19460" s="9">
        <v>44084</v>
      </c>
      <c r="B19460" s="4">
        <v>9</v>
      </c>
      <c r="C19460" s="4" t="s">
        <v>16</v>
      </c>
      <c r="D19460" s="4" t="s">
        <v>107</v>
      </c>
      <c r="E19460" s="4" t="s">
        <v>44</v>
      </c>
      <c r="F19460" s="4" t="s">
        <v>39</v>
      </c>
      <c r="G19460" s="4" t="s">
        <v>30</v>
      </c>
      <c r="H19460" s="7">
        <v>93.471999999999994</v>
      </c>
      <c r="I19460" s="7">
        <v>200.13</v>
      </c>
      <c r="J19460" s="7">
        <v>25057.5389066795</v>
      </c>
      <c r="K19460" s="7">
        <v>13.006403283783101</v>
      </c>
      <c r="L19460" s="7">
        <v>1.2520631043161701E-2</v>
      </c>
    </row>
    <row r="19461" spans="1:12">
      <c r="A19461" s="9">
        <v>44085</v>
      </c>
      <c r="B19461" s="4">
        <v>9</v>
      </c>
      <c r="C19461" s="4" t="s">
        <v>16</v>
      </c>
      <c r="D19461" s="4" t="s">
        <v>107</v>
      </c>
      <c r="E19461" s="4" t="s">
        <v>44</v>
      </c>
      <c r="F19461" s="4" t="s">
        <v>39</v>
      </c>
      <c r="G19461" s="4" t="s">
        <v>30</v>
      </c>
      <c r="H19461" s="7">
        <v>93.471999999999994</v>
      </c>
      <c r="I19461" s="7">
        <v>200.13</v>
      </c>
      <c r="J19461" s="7">
        <v>28473.7420229936</v>
      </c>
      <c r="K19461" s="7">
        <v>14.779622736642199</v>
      </c>
      <c r="L19461" s="7">
        <v>1.42276230565101E-2</v>
      </c>
    </row>
    <row r="19462" spans="1:12">
      <c r="A19462" s="9">
        <v>44086</v>
      </c>
      <c r="B19462" s="4">
        <v>9</v>
      </c>
      <c r="C19462" s="4" t="s">
        <v>16</v>
      </c>
      <c r="D19462" s="4" t="s">
        <v>107</v>
      </c>
      <c r="E19462" s="4" t="s">
        <v>44</v>
      </c>
      <c r="F19462" s="4" t="s">
        <v>39</v>
      </c>
      <c r="G19462" s="4" t="s">
        <v>30</v>
      </c>
      <c r="H19462" s="7">
        <v>93.471999999999994</v>
      </c>
      <c r="I19462" s="7">
        <v>200.13</v>
      </c>
      <c r="J19462" s="7">
        <v>15218.629225442101</v>
      </c>
      <c r="K19462" s="7">
        <v>7.8994042419585897</v>
      </c>
      <c r="L19462" s="7">
        <v>7.6043717710698403E-3</v>
      </c>
    </row>
    <row r="19463" spans="1:12">
      <c r="A19463" s="9">
        <v>44087</v>
      </c>
      <c r="B19463" s="4">
        <v>9</v>
      </c>
      <c r="C19463" s="4" t="s">
        <v>16</v>
      </c>
      <c r="D19463" s="4" t="s">
        <v>107</v>
      </c>
      <c r="E19463" s="4" t="s">
        <v>44</v>
      </c>
      <c r="F19463" s="4" t="s">
        <v>39</v>
      </c>
      <c r="G19463" s="4" t="s">
        <v>30</v>
      </c>
      <c r="H19463" s="7">
        <v>93.471999999999994</v>
      </c>
      <c r="I19463" s="7">
        <v>200.13</v>
      </c>
      <c r="J19463" s="7">
        <v>14662.7121191446</v>
      </c>
      <c r="K19463" s="7">
        <v>7.6108490848146202</v>
      </c>
      <c r="L19463" s="7">
        <v>7.3265937736194699E-3</v>
      </c>
    </row>
    <row r="19464" spans="1:12">
      <c r="A19464" s="9">
        <v>44088</v>
      </c>
      <c r="B19464" s="4">
        <v>9</v>
      </c>
      <c r="C19464" s="4" t="s">
        <v>16</v>
      </c>
      <c r="D19464" s="4" t="s">
        <v>107</v>
      </c>
      <c r="E19464" s="4" t="s">
        <v>44</v>
      </c>
      <c r="F19464" s="4" t="s">
        <v>39</v>
      </c>
      <c r="G19464" s="4" t="s">
        <v>30</v>
      </c>
      <c r="H19464" s="7">
        <v>93.471999999999994</v>
      </c>
      <c r="I19464" s="7">
        <v>200.13</v>
      </c>
      <c r="J19464" s="7">
        <v>27756.4669805347</v>
      </c>
      <c r="K19464" s="7">
        <v>14.407312889998501</v>
      </c>
      <c r="L19464" s="7">
        <v>1.3869218498243499E-2</v>
      </c>
    </row>
    <row r="19465" spans="1:12">
      <c r="A19465" s="9">
        <v>44089</v>
      </c>
      <c r="B19465" s="4">
        <v>9</v>
      </c>
      <c r="C19465" s="4" t="s">
        <v>16</v>
      </c>
      <c r="D19465" s="4" t="s">
        <v>107</v>
      </c>
      <c r="E19465" s="4" t="s">
        <v>44</v>
      </c>
      <c r="F19465" s="4" t="s">
        <v>39</v>
      </c>
      <c r="G19465" s="4" t="s">
        <v>30</v>
      </c>
      <c r="H19465" s="7">
        <v>93.471999999999994</v>
      </c>
      <c r="I19465" s="7">
        <v>200.13</v>
      </c>
      <c r="J19465" s="7">
        <v>28081.503340810599</v>
      </c>
      <c r="K19465" s="7">
        <v>14.576026744914</v>
      </c>
      <c r="L19465" s="7">
        <v>1.40316311101837E-2</v>
      </c>
    </row>
    <row r="19466" spans="1:12">
      <c r="A19466" s="9">
        <v>44090</v>
      </c>
      <c r="B19466" s="4">
        <v>9</v>
      </c>
      <c r="C19466" s="4" t="s">
        <v>16</v>
      </c>
      <c r="D19466" s="4" t="s">
        <v>107</v>
      </c>
      <c r="E19466" s="4" t="s">
        <v>44</v>
      </c>
      <c r="F19466" s="4" t="s">
        <v>39</v>
      </c>
      <c r="G19466" s="4" t="s">
        <v>30</v>
      </c>
      <c r="H19466" s="7">
        <v>93.471999999999994</v>
      </c>
      <c r="I19466" s="7">
        <v>200.13</v>
      </c>
      <c r="J19466" s="7">
        <v>25112.447067281901</v>
      </c>
      <c r="K19466" s="7">
        <v>13.034903995007101</v>
      </c>
      <c r="L19466" s="7">
        <v>1.2548067289902501E-2</v>
      </c>
    </row>
    <row r="19467" spans="1:12">
      <c r="A19467" s="9">
        <v>44091</v>
      </c>
      <c r="B19467" s="4">
        <v>9</v>
      </c>
      <c r="C19467" s="4" t="s">
        <v>16</v>
      </c>
      <c r="D19467" s="4" t="s">
        <v>107</v>
      </c>
      <c r="E19467" s="4" t="s">
        <v>44</v>
      </c>
      <c r="F19467" s="4" t="s">
        <v>39</v>
      </c>
      <c r="G19467" s="4" t="s">
        <v>30</v>
      </c>
      <c r="H19467" s="7">
        <v>93.471999999999994</v>
      </c>
      <c r="I19467" s="7">
        <v>200.13</v>
      </c>
      <c r="J19467" s="7">
        <v>24651.234169822699</v>
      </c>
      <c r="K19467" s="7">
        <v>12.795506144868</v>
      </c>
      <c r="L19467" s="7">
        <v>1.23176106379967E-2</v>
      </c>
    </row>
    <row r="19468" spans="1:12">
      <c r="A19468" s="9">
        <v>44092</v>
      </c>
      <c r="B19468" s="4">
        <v>9</v>
      </c>
      <c r="C19468" s="4" t="s">
        <v>16</v>
      </c>
      <c r="D19468" s="4" t="s">
        <v>107</v>
      </c>
      <c r="E19468" s="4" t="s">
        <v>44</v>
      </c>
      <c r="F19468" s="4" t="s">
        <v>39</v>
      </c>
      <c r="G19468" s="4" t="s">
        <v>30</v>
      </c>
      <c r="H19468" s="7">
        <v>93.471999999999994</v>
      </c>
      <c r="I19468" s="7">
        <v>200.13</v>
      </c>
      <c r="J19468" s="7">
        <v>21124.260167148601</v>
      </c>
      <c r="K19468" s="7">
        <v>10.9647897915565</v>
      </c>
      <c r="L19468" s="7">
        <v>1.05552691586212E-2</v>
      </c>
    </row>
    <row r="19469" spans="1:12">
      <c r="A19469" s="9">
        <v>44093</v>
      </c>
      <c r="B19469" s="4">
        <v>9</v>
      </c>
      <c r="C19469" s="4" t="s">
        <v>16</v>
      </c>
      <c r="D19469" s="4" t="s">
        <v>107</v>
      </c>
      <c r="E19469" s="4" t="s">
        <v>44</v>
      </c>
      <c r="F19469" s="4" t="s">
        <v>39</v>
      </c>
      <c r="G19469" s="4" t="s">
        <v>30</v>
      </c>
      <c r="H19469" s="7">
        <v>93.471999999999994</v>
      </c>
      <c r="I19469" s="7">
        <v>200.13</v>
      </c>
      <c r="J19469" s="7">
        <v>36253.429182058302</v>
      </c>
      <c r="K19469" s="7">
        <v>18.817758684043199</v>
      </c>
      <c r="L19469" s="7">
        <v>1.8114939880107098E-2</v>
      </c>
    </row>
    <row r="19470" spans="1:12">
      <c r="A19470" s="9">
        <v>44094</v>
      </c>
      <c r="B19470" s="4">
        <v>9</v>
      </c>
      <c r="C19470" s="4" t="s">
        <v>16</v>
      </c>
      <c r="D19470" s="4" t="s">
        <v>107</v>
      </c>
      <c r="E19470" s="4" t="s">
        <v>44</v>
      </c>
      <c r="F19470" s="4" t="s">
        <v>39</v>
      </c>
      <c r="G19470" s="4" t="s">
        <v>30</v>
      </c>
      <c r="H19470" s="7">
        <v>93.471999999999994</v>
      </c>
      <c r="I19470" s="7">
        <v>200.13</v>
      </c>
      <c r="J19470" s="7">
        <v>65088.099659112297</v>
      </c>
      <c r="K19470" s="7">
        <v>33.784725478997899</v>
      </c>
      <c r="L19470" s="7">
        <v>3.2522909938096402E-2</v>
      </c>
    </row>
    <row r="19471" spans="1:12">
      <c r="A19471" s="9">
        <v>44095</v>
      </c>
      <c r="B19471" s="4">
        <v>9</v>
      </c>
      <c r="C19471" s="4" t="s">
        <v>16</v>
      </c>
      <c r="D19471" s="4" t="s">
        <v>107</v>
      </c>
      <c r="E19471" s="4" t="s">
        <v>44</v>
      </c>
      <c r="F19471" s="4" t="s">
        <v>39</v>
      </c>
      <c r="G19471" s="4" t="s">
        <v>30</v>
      </c>
      <c r="H19471" s="7">
        <v>93.471999999999994</v>
      </c>
      <c r="I19471" s="7">
        <v>200.13</v>
      </c>
      <c r="J19471" s="7">
        <v>61200.861348123697</v>
      </c>
      <c r="K19471" s="7">
        <v>31.767009799849099</v>
      </c>
      <c r="L19471" s="7">
        <v>3.05805533144075E-2</v>
      </c>
    </row>
    <row r="19472" spans="1:12">
      <c r="A19472" s="9">
        <v>44096</v>
      </c>
      <c r="B19472" s="4">
        <v>9</v>
      </c>
      <c r="C19472" s="4" t="s">
        <v>16</v>
      </c>
      <c r="D19472" s="4" t="s">
        <v>107</v>
      </c>
      <c r="E19472" s="4" t="s">
        <v>44</v>
      </c>
      <c r="F19472" s="4" t="s">
        <v>39</v>
      </c>
      <c r="G19472" s="4" t="s">
        <v>30</v>
      </c>
      <c r="H19472" s="7">
        <v>93.471999999999994</v>
      </c>
      <c r="I19472" s="7">
        <v>200.13</v>
      </c>
      <c r="J19472" s="7">
        <v>74126.872361560803</v>
      </c>
      <c r="K19472" s="7">
        <v>38.476404234694002</v>
      </c>
      <c r="L19472" s="7">
        <v>3.7039360596392797E-2</v>
      </c>
    </row>
    <row r="19473" spans="1:12">
      <c r="A19473" s="9">
        <v>44097</v>
      </c>
      <c r="B19473" s="4">
        <v>9</v>
      </c>
      <c r="C19473" s="4" t="s">
        <v>16</v>
      </c>
      <c r="D19473" s="4" t="s">
        <v>107</v>
      </c>
      <c r="E19473" s="4" t="s">
        <v>44</v>
      </c>
      <c r="F19473" s="4" t="s">
        <v>39</v>
      </c>
      <c r="G19473" s="4" t="s">
        <v>30</v>
      </c>
      <c r="H19473" s="7">
        <v>93.471999999999994</v>
      </c>
      <c r="I19473" s="7">
        <v>200.13</v>
      </c>
      <c r="J19473" s="7">
        <v>3691.4773735665299</v>
      </c>
      <c r="K19473" s="7">
        <v>1.91610371682464</v>
      </c>
      <c r="L19473" s="7">
        <v>1.8445397359549E-3</v>
      </c>
    </row>
    <row r="19474" spans="1:12">
      <c r="A19474" s="9">
        <v>44098</v>
      </c>
      <c r="B19474" s="4">
        <v>9</v>
      </c>
      <c r="C19474" s="4" t="s">
        <v>16</v>
      </c>
      <c r="D19474" s="4" t="s">
        <v>107</v>
      </c>
      <c r="E19474" s="4" t="s">
        <v>44</v>
      </c>
      <c r="F19474" s="4" t="s">
        <v>39</v>
      </c>
      <c r="G19474" s="4" t="s">
        <v>30</v>
      </c>
      <c r="H19474" s="7">
        <v>93.471999999999994</v>
      </c>
      <c r="I19474" s="7">
        <v>200.13</v>
      </c>
      <c r="J19474" s="7">
        <v>32578.723082804401</v>
      </c>
      <c r="K19474" s="7">
        <v>16.910360289720799</v>
      </c>
      <c r="L19474" s="7">
        <v>1.6278780334184999E-2</v>
      </c>
    </row>
    <row r="19475" spans="1:12">
      <c r="A19475" s="9">
        <v>44099</v>
      </c>
      <c r="B19475" s="4">
        <v>9</v>
      </c>
      <c r="C19475" s="4" t="s">
        <v>16</v>
      </c>
      <c r="D19475" s="4" t="s">
        <v>107</v>
      </c>
      <c r="E19475" s="4" t="s">
        <v>44</v>
      </c>
      <c r="F19475" s="4" t="s">
        <v>39</v>
      </c>
      <c r="G19475" s="4" t="s">
        <v>30</v>
      </c>
      <c r="H19475" s="7">
        <v>93.471999999999994</v>
      </c>
      <c r="I19475" s="7">
        <v>200.13</v>
      </c>
      <c r="J19475" s="7">
        <v>40080.614503245197</v>
      </c>
      <c r="K19475" s="7">
        <v>20.8043031692984</v>
      </c>
      <c r="L19475" s="7">
        <v>2.0027289513438799E-2</v>
      </c>
    </row>
    <row r="19476" spans="1:12">
      <c r="A19476" s="9">
        <v>44100</v>
      </c>
      <c r="B19476" s="4">
        <v>9</v>
      </c>
      <c r="C19476" s="4" t="s">
        <v>16</v>
      </c>
      <c r="D19476" s="4" t="s">
        <v>107</v>
      </c>
      <c r="E19476" s="4" t="s">
        <v>44</v>
      </c>
      <c r="F19476" s="4" t="s">
        <v>39</v>
      </c>
      <c r="G19476" s="4" t="s">
        <v>30</v>
      </c>
      <c r="H19476" s="7">
        <v>93.471999999999994</v>
      </c>
      <c r="I19476" s="7">
        <v>200.13</v>
      </c>
      <c r="J19476" s="7">
        <v>44435.7532560986</v>
      </c>
      <c r="K19476" s="7">
        <v>23.0648879452975</v>
      </c>
      <c r="L19476" s="7">
        <v>2.2203444389196299E-2</v>
      </c>
    </row>
    <row r="19477" spans="1:12">
      <c r="A19477" s="9">
        <v>44101</v>
      </c>
      <c r="B19477" s="4">
        <v>9</v>
      </c>
      <c r="C19477" s="4" t="s">
        <v>16</v>
      </c>
      <c r="D19477" s="4" t="s">
        <v>107</v>
      </c>
      <c r="E19477" s="4" t="s">
        <v>44</v>
      </c>
      <c r="F19477" s="4" t="s">
        <v>39</v>
      </c>
      <c r="G19477" s="4" t="s">
        <v>30</v>
      </c>
      <c r="H19477" s="7">
        <v>93.471999999999994</v>
      </c>
      <c r="I19477" s="7">
        <v>200.13</v>
      </c>
      <c r="J19477" s="7">
        <v>41467.298352087899</v>
      </c>
      <c r="K19477" s="7">
        <v>21.524077343143901</v>
      </c>
      <c r="L19477" s="7">
        <v>2.0720181058356001E-2</v>
      </c>
    </row>
    <row r="19478" spans="1:12">
      <c r="A19478" s="9">
        <v>44102</v>
      </c>
      <c r="B19478" s="4">
        <v>9</v>
      </c>
      <c r="C19478" s="4" t="s">
        <v>16</v>
      </c>
      <c r="D19478" s="4" t="s">
        <v>107</v>
      </c>
      <c r="E19478" s="4" t="s">
        <v>44</v>
      </c>
      <c r="F19478" s="4" t="s">
        <v>39</v>
      </c>
      <c r="G19478" s="4" t="s">
        <v>30</v>
      </c>
      <c r="H19478" s="7">
        <v>93.471999999999994</v>
      </c>
      <c r="I19478" s="7">
        <v>200.13</v>
      </c>
      <c r="J19478" s="7">
        <v>100616.87874401201</v>
      </c>
      <c r="K19478" s="7">
        <v>52.226346209574103</v>
      </c>
      <c r="L19478" s="7">
        <v>5.0275760127922703E-2</v>
      </c>
    </row>
    <row r="19479" spans="1:12">
      <c r="A19479" s="9">
        <v>44103</v>
      </c>
      <c r="B19479" s="4">
        <v>9</v>
      </c>
      <c r="C19479" s="4" t="s">
        <v>16</v>
      </c>
      <c r="D19479" s="4" t="s">
        <v>107</v>
      </c>
      <c r="E19479" s="4" t="s">
        <v>44</v>
      </c>
      <c r="F19479" s="4" t="s">
        <v>39</v>
      </c>
      <c r="G19479" s="4" t="s">
        <v>30</v>
      </c>
      <c r="H19479" s="7">
        <v>93.471999999999994</v>
      </c>
      <c r="I19479" s="7">
        <v>200.13</v>
      </c>
      <c r="J19479" s="7">
        <v>98878.405128281694</v>
      </c>
      <c r="K19479" s="7">
        <v>51.323971517924903</v>
      </c>
      <c r="L19479" s="7">
        <v>4.9407087956968798E-2</v>
      </c>
    </row>
    <row r="19480" spans="1:12">
      <c r="A19480" s="9">
        <v>44104</v>
      </c>
      <c r="B19480" s="4">
        <v>9</v>
      </c>
      <c r="C19480" s="4" t="s">
        <v>16</v>
      </c>
      <c r="D19480" s="4" t="s">
        <v>107</v>
      </c>
      <c r="E19480" s="4" t="s">
        <v>44</v>
      </c>
      <c r="F19480" s="4" t="s">
        <v>39</v>
      </c>
      <c r="G19480" s="4" t="s">
        <v>30</v>
      </c>
      <c r="H19480" s="7">
        <v>93.471999999999994</v>
      </c>
      <c r="I19480" s="7">
        <v>200.13</v>
      </c>
      <c r="J19480" s="7">
        <v>71175.6332700239</v>
      </c>
      <c r="K19480" s="7">
        <v>36.9445296976794</v>
      </c>
      <c r="L19480" s="7">
        <v>3.5564699580284798E-2</v>
      </c>
    </row>
    <row r="19481" spans="1:12">
      <c r="A19481" s="9">
        <v>44105</v>
      </c>
      <c r="B19481" s="4">
        <v>10</v>
      </c>
      <c r="C19481" s="4" t="s">
        <v>16</v>
      </c>
      <c r="D19481" s="4" t="s">
        <v>107</v>
      </c>
      <c r="E19481" s="4" t="s">
        <v>44</v>
      </c>
      <c r="F19481" s="4" t="s">
        <v>39</v>
      </c>
      <c r="G19481" s="4" t="s">
        <v>30</v>
      </c>
      <c r="H19481" s="7">
        <v>93.471999999999994</v>
      </c>
      <c r="I19481" s="7">
        <v>200.13</v>
      </c>
      <c r="J19481" s="7">
        <v>36980.604184246004</v>
      </c>
      <c r="K19481" s="7">
        <v>19.1952072184569</v>
      </c>
      <c r="L19481" s="7">
        <v>1.8478291202841099E-2</v>
      </c>
    </row>
    <row r="19482" spans="1:12">
      <c r="A19482" s="9">
        <v>44106</v>
      </c>
      <c r="B19482" s="4">
        <v>10</v>
      </c>
      <c r="C19482" s="4" t="s">
        <v>16</v>
      </c>
      <c r="D19482" s="4" t="s">
        <v>107</v>
      </c>
      <c r="E19482" s="4" t="s">
        <v>44</v>
      </c>
      <c r="F19482" s="4" t="s">
        <v>39</v>
      </c>
      <c r="G19482" s="4" t="s">
        <v>30</v>
      </c>
      <c r="H19482" s="7">
        <v>93.471999999999994</v>
      </c>
      <c r="I19482" s="7">
        <v>200.13</v>
      </c>
      <c r="J19482" s="7">
        <v>70991.004131452195</v>
      </c>
      <c r="K19482" s="7">
        <v>36.848695823365397</v>
      </c>
      <c r="L19482" s="7">
        <v>3.54724449764914E-2</v>
      </c>
    </row>
    <row r="19483" spans="1:12">
      <c r="A19483" s="9">
        <v>44107</v>
      </c>
      <c r="B19483" s="4">
        <v>10</v>
      </c>
      <c r="C19483" s="4" t="s">
        <v>16</v>
      </c>
      <c r="D19483" s="4" t="s">
        <v>107</v>
      </c>
      <c r="E19483" s="4" t="s">
        <v>44</v>
      </c>
      <c r="F19483" s="4" t="s">
        <v>39</v>
      </c>
      <c r="G19483" s="4" t="s">
        <v>30</v>
      </c>
      <c r="H19483" s="7">
        <v>93.471999999999994</v>
      </c>
      <c r="I19483" s="7">
        <v>200.13</v>
      </c>
      <c r="J19483" s="7">
        <v>18597.311845619501</v>
      </c>
      <c r="K19483" s="7">
        <v>9.6531482504822197</v>
      </c>
      <c r="L19483" s="7">
        <v>9.2926157225900804E-3</v>
      </c>
    </row>
    <row r="19484" spans="1:12">
      <c r="A19484" s="9">
        <v>44108</v>
      </c>
      <c r="B19484" s="4">
        <v>10</v>
      </c>
      <c r="C19484" s="4" t="s">
        <v>16</v>
      </c>
      <c r="D19484" s="4" t="s">
        <v>107</v>
      </c>
      <c r="E19484" s="4" t="s">
        <v>44</v>
      </c>
      <c r="F19484" s="4" t="s">
        <v>39</v>
      </c>
      <c r="G19484" s="4" t="s">
        <v>30</v>
      </c>
      <c r="H19484" s="7">
        <v>93.471999999999994</v>
      </c>
      <c r="I19484" s="7">
        <v>200.13</v>
      </c>
      <c r="J19484" s="7">
        <v>51179.766810808098</v>
      </c>
      <c r="K19484" s="7">
        <v>26.565445616604499</v>
      </c>
      <c r="L19484" s="7">
        <v>2.5573260785893202E-2</v>
      </c>
    </row>
    <row r="19485" spans="1:12">
      <c r="A19485" s="9">
        <v>44109</v>
      </c>
      <c r="B19485" s="4">
        <v>10</v>
      </c>
      <c r="C19485" s="4" t="s">
        <v>16</v>
      </c>
      <c r="D19485" s="4" t="s">
        <v>107</v>
      </c>
      <c r="E19485" s="4" t="s">
        <v>44</v>
      </c>
      <c r="F19485" s="4" t="s">
        <v>39</v>
      </c>
      <c r="G19485" s="4" t="s">
        <v>30</v>
      </c>
      <c r="H19485" s="7">
        <v>93.471999999999994</v>
      </c>
      <c r="I19485" s="7">
        <v>200.13</v>
      </c>
      <c r="J19485" s="7">
        <v>110681.959602032</v>
      </c>
      <c r="K19485" s="7">
        <v>57.4507419976376</v>
      </c>
      <c r="L19485" s="7">
        <v>5.5305031530521097E-2</v>
      </c>
    </row>
    <row r="19486" spans="1:12">
      <c r="A19486" s="9">
        <v>44110</v>
      </c>
      <c r="B19486" s="4">
        <v>10</v>
      </c>
      <c r="C19486" s="4" t="s">
        <v>16</v>
      </c>
      <c r="D19486" s="4" t="s">
        <v>107</v>
      </c>
      <c r="E19486" s="4" t="s">
        <v>44</v>
      </c>
      <c r="F19486" s="4" t="s">
        <v>39</v>
      </c>
      <c r="G19486" s="4" t="s">
        <v>30</v>
      </c>
      <c r="H19486" s="7">
        <v>93.471999999999994</v>
      </c>
      <c r="I19486" s="7">
        <v>200.13</v>
      </c>
      <c r="J19486" s="7">
        <v>123817.559069685</v>
      </c>
      <c r="K19486" s="7">
        <v>64.268925726167893</v>
      </c>
      <c r="L19486" s="7">
        <v>6.18685649676134E-2</v>
      </c>
    </row>
    <row r="19487" spans="1:12">
      <c r="A19487" s="9">
        <v>44111</v>
      </c>
      <c r="B19487" s="4">
        <v>10</v>
      </c>
      <c r="C19487" s="4" t="s">
        <v>16</v>
      </c>
      <c r="D19487" s="4" t="s">
        <v>107</v>
      </c>
      <c r="E19487" s="4" t="s">
        <v>44</v>
      </c>
      <c r="F19487" s="4" t="s">
        <v>39</v>
      </c>
      <c r="G19487" s="4" t="s">
        <v>30</v>
      </c>
      <c r="H19487" s="7">
        <v>93.471999999999994</v>
      </c>
      <c r="I19487" s="7">
        <v>200.13</v>
      </c>
      <c r="J19487" s="7">
        <v>100841.047599361</v>
      </c>
      <c r="K19487" s="7">
        <v>52.342703627882202</v>
      </c>
      <c r="L19487" s="7">
        <v>5.0387771748044298E-2</v>
      </c>
    </row>
    <row r="19488" spans="1:12">
      <c r="A19488" s="9">
        <v>44112</v>
      </c>
      <c r="B19488" s="4">
        <v>10</v>
      </c>
      <c r="C19488" s="4" t="s">
        <v>16</v>
      </c>
      <c r="D19488" s="4" t="s">
        <v>107</v>
      </c>
      <c r="E19488" s="4" t="s">
        <v>44</v>
      </c>
      <c r="F19488" s="4" t="s">
        <v>39</v>
      </c>
      <c r="G19488" s="4" t="s">
        <v>30</v>
      </c>
      <c r="H19488" s="7">
        <v>93.471999999999994</v>
      </c>
      <c r="I19488" s="7">
        <v>200.13</v>
      </c>
      <c r="J19488" s="7">
        <v>129613.881973797</v>
      </c>
      <c r="K19488" s="7">
        <v>67.277573683761801</v>
      </c>
      <c r="L19488" s="7">
        <v>6.4764843838403405E-2</v>
      </c>
    </row>
    <row r="19489" spans="1:12">
      <c r="A19489" s="9">
        <v>44113</v>
      </c>
      <c r="B19489" s="4">
        <v>10</v>
      </c>
      <c r="C19489" s="4" t="s">
        <v>16</v>
      </c>
      <c r="D19489" s="4" t="s">
        <v>107</v>
      </c>
      <c r="E19489" s="4" t="s">
        <v>44</v>
      </c>
      <c r="F19489" s="4" t="s">
        <v>39</v>
      </c>
      <c r="G19489" s="4" t="s">
        <v>30</v>
      </c>
      <c r="H19489" s="7">
        <v>93.471999999999994</v>
      </c>
      <c r="I19489" s="7">
        <v>200.13</v>
      </c>
      <c r="J19489" s="7">
        <v>100994.521718624</v>
      </c>
      <c r="K19489" s="7">
        <v>52.4223661316978</v>
      </c>
      <c r="L19489" s="7">
        <v>5.0464458960987599E-2</v>
      </c>
    </row>
    <row r="19490" spans="1:12">
      <c r="A19490" s="9">
        <v>44114</v>
      </c>
      <c r="B19490" s="4">
        <v>10</v>
      </c>
      <c r="C19490" s="4" t="s">
        <v>16</v>
      </c>
      <c r="D19490" s="4" t="s">
        <v>107</v>
      </c>
      <c r="E19490" s="4" t="s">
        <v>44</v>
      </c>
      <c r="F19490" s="4" t="s">
        <v>39</v>
      </c>
      <c r="G19490" s="4" t="s">
        <v>30</v>
      </c>
      <c r="H19490" s="7">
        <v>93.471999999999994</v>
      </c>
      <c r="I19490" s="7">
        <v>200.13</v>
      </c>
      <c r="J19490" s="7">
        <v>71117.142929580106</v>
      </c>
      <c r="K19490" s="7">
        <v>36.914169614877501</v>
      </c>
      <c r="L19490" s="7">
        <v>3.5535473407075503E-2</v>
      </c>
    </row>
    <row r="19491" spans="1:12">
      <c r="A19491" s="9">
        <v>44115</v>
      </c>
      <c r="B19491" s="4">
        <v>10</v>
      </c>
      <c r="C19491" s="4" t="s">
        <v>16</v>
      </c>
      <c r="D19491" s="4" t="s">
        <v>107</v>
      </c>
      <c r="E19491" s="4" t="s">
        <v>44</v>
      </c>
      <c r="F19491" s="4" t="s">
        <v>39</v>
      </c>
      <c r="G19491" s="4" t="s">
        <v>30</v>
      </c>
      <c r="H19491" s="7">
        <v>93.471999999999994</v>
      </c>
      <c r="I19491" s="7">
        <v>200.13</v>
      </c>
      <c r="J19491" s="7">
        <v>61495.390472426203</v>
      </c>
      <c r="K19491" s="7">
        <v>31.919888523644101</v>
      </c>
      <c r="L19491" s="7">
        <v>3.07277222167722E-2</v>
      </c>
    </row>
    <row r="19492" spans="1:12">
      <c r="A19492" s="9">
        <v>44116</v>
      </c>
      <c r="B19492" s="4">
        <v>10</v>
      </c>
      <c r="C19492" s="4" t="s">
        <v>16</v>
      </c>
      <c r="D19492" s="4" t="s">
        <v>107</v>
      </c>
      <c r="E19492" s="4" t="s">
        <v>44</v>
      </c>
      <c r="F19492" s="4" t="s">
        <v>39</v>
      </c>
      <c r="G19492" s="4" t="s">
        <v>30</v>
      </c>
      <c r="H19492" s="7">
        <v>93.471999999999994</v>
      </c>
      <c r="I19492" s="7">
        <v>200.13</v>
      </c>
      <c r="J19492" s="7">
        <v>97336.201004561502</v>
      </c>
      <c r="K19492" s="7">
        <v>50.523472759698102</v>
      </c>
      <c r="L19492" s="7">
        <v>4.8636486785869897E-2</v>
      </c>
    </row>
    <row r="19493" spans="1:12">
      <c r="A19493" s="9">
        <v>44117</v>
      </c>
      <c r="B19493" s="4">
        <v>10</v>
      </c>
      <c r="C19493" s="4" t="s">
        <v>16</v>
      </c>
      <c r="D19493" s="4" t="s">
        <v>107</v>
      </c>
      <c r="E19493" s="4" t="s">
        <v>44</v>
      </c>
      <c r="F19493" s="4" t="s">
        <v>39</v>
      </c>
      <c r="G19493" s="4" t="s">
        <v>30</v>
      </c>
      <c r="H19493" s="7">
        <v>93.471999999999994</v>
      </c>
      <c r="I19493" s="7">
        <v>200.13</v>
      </c>
      <c r="J19493" s="7">
        <v>108453.84614389</v>
      </c>
      <c r="K19493" s="7">
        <v>56.294214123669498</v>
      </c>
      <c r="L19493" s="7">
        <v>5.4191698467940898E-2</v>
      </c>
    </row>
    <row r="19494" spans="1:12">
      <c r="A19494" s="9">
        <v>44118</v>
      </c>
      <c r="B19494" s="4">
        <v>10</v>
      </c>
      <c r="C19494" s="4" t="s">
        <v>16</v>
      </c>
      <c r="D19494" s="4" t="s">
        <v>107</v>
      </c>
      <c r="E19494" s="4" t="s">
        <v>44</v>
      </c>
      <c r="F19494" s="4" t="s">
        <v>39</v>
      </c>
      <c r="G19494" s="4" t="s">
        <v>30</v>
      </c>
      <c r="H19494" s="7">
        <v>93.471999999999994</v>
      </c>
      <c r="I19494" s="7">
        <v>200.13</v>
      </c>
      <c r="J19494" s="7">
        <v>135393.20172202701</v>
      </c>
      <c r="K19494" s="7">
        <v>70.277395958062698</v>
      </c>
      <c r="L19494" s="7">
        <v>6.7652626653688805E-2</v>
      </c>
    </row>
    <row r="19495" spans="1:12">
      <c r="A19495" s="9">
        <v>44119</v>
      </c>
      <c r="B19495" s="4">
        <v>10</v>
      </c>
      <c r="C19495" s="4" t="s">
        <v>16</v>
      </c>
      <c r="D19495" s="4" t="s">
        <v>107</v>
      </c>
      <c r="E19495" s="4" t="s">
        <v>44</v>
      </c>
      <c r="F19495" s="4" t="s">
        <v>39</v>
      </c>
      <c r="G19495" s="4" t="s">
        <v>30</v>
      </c>
      <c r="H19495" s="7">
        <v>93.471999999999994</v>
      </c>
      <c r="I19495" s="7">
        <v>200.13</v>
      </c>
      <c r="J19495" s="7">
        <v>115057.693967392</v>
      </c>
      <c r="K19495" s="7">
        <v>59.722017162790202</v>
      </c>
      <c r="L19495" s="7">
        <v>5.7491477523306002E-2</v>
      </c>
    </row>
    <row r="19496" spans="1:12">
      <c r="A19496" s="9">
        <v>44120</v>
      </c>
      <c r="B19496" s="4">
        <v>10</v>
      </c>
      <c r="C19496" s="4" t="s">
        <v>16</v>
      </c>
      <c r="D19496" s="4" t="s">
        <v>107</v>
      </c>
      <c r="E19496" s="4" t="s">
        <v>44</v>
      </c>
      <c r="F19496" s="4" t="s">
        <v>39</v>
      </c>
      <c r="G19496" s="4" t="s">
        <v>30</v>
      </c>
      <c r="H19496" s="7">
        <v>93.471999999999994</v>
      </c>
      <c r="I19496" s="7">
        <v>200.13</v>
      </c>
      <c r="J19496" s="7">
        <v>64977.207270202904</v>
      </c>
      <c r="K19496" s="7">
        <v>33.727165511252103</v>
      </c>
      <c r="L19496" s="7">
        <v>3.2467499760257298E-2</v>
      </c>
    </row>
    <row r="19497" spans="1:12">
      <c r="A19497" s="9">
        <v>44121</v>
      </c>
      <c r="B19497" s="4">
        <v>10</v>
      </c>
      <c r="C19497" s="4" t="s">
        <v>16</v>
      </c>
      <c r="D19497" s="4" t="s">
        <v>107</v>
      </c>
      <c r="E19497" s="4" t="s">
        <v>44</v>
      </c>
      <c r="F19497" s="4" t="s">
        <v>39</v>
      </c>
      <c r="G19497" s="4" t="s">
        <v>30</v>
      </c>
      <c r="H19497" s="7">
        <v>93.471999999999994</v>
      </c>
      <c r="I19497" s="7">
        <v>200.13</v>
      </c>
      <c r="J19497" s="7">
        <v>73284.954006094107</v>
      </c>
      <c r="K19497" s="7">
        <v>38.039396845261102</v>
      </c>
      <c r="L19497" s="7">
        <v>3.6618674864385199E-2</v>
      </c>
    </row>
    <row r="19498" spans="1:12">
      <c r="A19498" s="9">
        <v>44122</v>
      </c>
      <c r="B19498" s="4">
        <v>10</v>
      </c>
      <c r="C19498" s="4" t="s">
        <v>16</v>
      </c>
      <c r="D19498" s="4" t="s">
        <v>107</v>
      </c>
      <c r="E19498" s="4" t="s">
        <v>44</v>
      </c>
      <c r="F19498" s="4" t="s">
        <v>39</v>
      </c>
      <c r="G19498" s="4" t="s">
        <v>30</v>
      </c>
      <c r="H19498" s="7">
        <v>93.471999999999994</v>
      </c>
      <c r="I19498" s="7">
        <v>200.13</v>
      </c>
      <c r="J19498" s="7">
        <v>61687.4319624649</v>
      </c>
      <c r="K19498" s="7">
        <v>32.019569864096702</v>
      </c>
      <c r="L19498" s="7">
        <v>3.0823680588849701E-2</v>
      </c>
    </row>
    <row r="19499" spans="1:12">
      <c r="A19499" s="9">
        <v>44123</v>
      </c>
      <c r="B19499" s="4">
        <v>10</v>
      </c>
      <c r="C19499" s="4" t="s">
        <v>16</v>
      </c>
      <c r="D19499" s="4" t="s">
        <v>107</v>
      </c>
      <c r="E19499" s="4" t="s">
        <v>44</v>
      </c>
      <c r="F19499" s="4" t="s">
        <v>39</v>
      </c>
      <c r="G19499" s="4" t="s">
        <v>30</v>
      </c>
      <c r="H19499" s="7">
        <v>93.471999999999994</v>
      </c>
      <c r="I19499" s="7">
        <v>200.13</v>
      </c>
      <c r="J19499" s="7">
        <v>108020.892211866</v>
      </c>
      <c r="K19499" s="7">
        <v>56.069484414012798</v>
      </c>
      <c r="L19499" s="7">
        <v>5.3975362120554503E-2</v>
      </c>
    </row>
    <row r="19500" spans="1:12">
      <c r="A19500" s="9">
        <v>44124</v>
      </c>
      <c r="B19500" s="4">
        <v>10</v>
      </c>
      <c r="C19500" s="4" t="s">
        <v>16</v>
      </c>
      <c r="D19500" s="4" t="s">
        <v>107</v>
      </c>
      <c r="E19500" s="4" t="s">
        <v>44</v>
      </c>
      <c r="F19500" s="4" t="s">
        <v>39</v>
      </c>
      <c r="G19500" s="4" t="s">
        <v>30</v>
      </c>
      <c r="H19500" s="7">
        <v>93.471999999999994</v>
      </c>
      <c r="I19500" s="7">
        <v>200.13</v>
      </c>
      <c r="J19500" s="7">
        <v>122399.928709154</v>
      </c>
      <c r="K19500" s="7">
        <v>63.533088410098401</v>
      </c>
      <c r="L19500" s="7">
        <v>6.1160210217935197E-2</v>
      </c>
    </row>
    <row r="19501" spans="1:12">
      <c r="A19501" s="9">
        <v>44125</v>
      </c>
      <c r="B19501" s="4">
        <v>10</v>
      </c>
      <c r="C19501" s="4" t="s">
        <v>16</v>
      </c>
      <c r="D19501" s="4" t="s">
        <v>107</v>
      </c>
      <c r="E19501" s="4" t="s">
        <v>44</v>
      </c>
      <c r="F19501" s="4" t="s">
        <v>39</v>
      </c>
      <c r="G19501" s="4" t="s">
        <v>30</v>
      </c>
      <c r="H19501" s="7">
        <v>93.471999999999994</v>
      </c>
      <c r="I19501" s="7">
        <v>200.13</v>
      </c>
      <c r="J19501" s="7">
        <v>143481.82193802099</v>
      </c>
      <c r="K19501" s="7">
        <v>74.475887155876606</v>
      </c>
      <c r="L19501" s="7">
        <v>7.16943096677264E-2</v>
      </c>
    </row>
    <row r="19502" spans="1:12">
      <c r="A19502" s="9">
        <v>44126</v>
      </c>
      <c r="B19502" s="4">
        <v>10</v>
      </c>
      <c r="C19502" s="4" t="s">
        <v>16</v>
      </c>
      <c r="D19502" s="4" t="s">
        <v>107</v>
      </c>
      <c r="E19502" s="4" t="s">
        <v>44</v>
      </c>
      <c r="F19502" s="4" t="s">
        <v>39</v>
      </c>
      <c r="G19502" s="4" t="s">
        <v>30</v>
      </c>
      <c r="H19502" s="7">
        <v>93.471999999999994</v>
      </c>
      <c r="I19502" s="7">
        <v>200.13</v>
      </c>
      <c r="J19502" s="7">
        <v>26402.868162840699</v>
      </c>
      <c r="K19502" s="7">
        <v>13.704711881457801</v>
      </c>
      <c r="L19502" s="7">
        <v>1.3192858723250199E-2</v>
      </c>
    </row>
    <row r="19503" spans="1:12">
      <c r="A19503" s="9">
        <v>44127</v>
      </c>
      <c r="B19503" s="4">
        <v>10</v>
      </c>
      <c r="C19503" s="4" t="s">
        <v>16</v>
      </c>
      <c r="D19503" s="4" t="s">
        <v>107</v>
      </c>
      <c r="E19503" s="4" t="s">
        <v>44</v>
      </c>
      <c r="F19503" s="4" t="s">
        <v>39</v>
      </c>
      <c r="G19503" s="4" t="s">
        <v>30</v>
      </c>
      <c r="H19503" s="7">
        <v>93.471999999999994</v>
      </c>
      <c r="I19503" s="7">
        <v>200.13</v>
      </c>
      <c r="J19503" s="7">
        <v>26110.201931294701</v>
      </c>
      <c r="K19503" s="7">
        <v>13.552800113538</v>
      </c>
      <c r="L19503" s="7">
        <v>1.3046620662216899E-2</v>
      </c>
    </row>
    <row r="19504" spans="1:12">
      <c r="A19504" s="9">
        <v>44128</v>
      </c>
      <c r="B19504" s="4">
        <v>10</v>
      </c>
      <c r="C19504" s="4" t="s">
        <v>16</v>
      </c>
      <c r="D19504" s="4" t="s">
        <v>107</v>
      </c>
      <c r="E19504" s="4" t="s">
        <v>44</v>
      </c>
      <c r="F19504" s="4" t="s">
        <v>39</v>
      </c>
      <c r="G19504" s="4" t="s">
        <v>30</v>
      </c>
      <c r="H19504" s="7">
        <v>93.471999999999994</v>
      </c>
      <c r="I19504" s="7">
        <v>200.13</v>
      </c>
      <c r="J19504" s="7">
        <v>83788.780846614201</v>
      </c>
      <c r="K19504" s="7">
        <v>43.4915287732859</v>
      </c>
      <c r="L19504" s="7">
        <v>4.1867176758414101E-2</v>
      </c>
    </row>
    <row r="19505" spans="1:12">
      <c r="A19505" s="9">
        <v>44129</v>
      </c>
      <c r="B19505" s="4">
        <v>10</v>
      </c>
      <c r="C19505" s="4" t="s">
        <v>16</v>
      </c>
      <c r="D19505" s="4" t="s">
        <v>107</v>
      </c>
      <c r="E19505" s="4" t="s">
        <v>44</v>
      </c>
      <c r="F19505" s="4" t="s">
        <v>39</v>
      </c>
      <c r="G19505" s="4" t="s">
        <v>30</v>
      </c>
      <c r="H19505" s="7">
        <v>93.471999999999994</v>
      </c>
      <c r="I19505" s="7">
        <v>200.13</v>
      </c>
      <c r="J19505" s="7">
        <v>118121.411199152</v>
      </c>
      <c r="K19505" s="7">
        <v>61.312274769977797</v>
      </c>
      <c r="L19505" s="7">
        <v>5.9022341077875497E-2</v>
      </c>
    </row>
    <row r="19506" spans="1:12">
      <c r="A19506" s="9">
        <v>44130</v>
      </c>
      <c r="B19506" s="4">
        <v>10</v>
      </c>
      <c r="C19506" s="4" t="s">
        <v>16</v>
      </c>
      <c r="D19506" s="4" t="s">
        <v>107</v>
      </c>
      <c r="E19506" s="4" t="s">
        <v>44</v>
      </c>
      <c r="F19506" s="4" t="s">
        <v>39</v>
      </c>
      <c r="G19506" s="4" t="s">
        <v>30</v>
      </c>
      <c r="H19506" s="7">
        <v>93.471999999999994</v>
      </c>
      <c r="I19506" s="7">
        <v>200.13</v>
      </c>
      <c r="J19506" s="7">
        <v>90785.288793506101</v>
      </c>
      <c r="K19506" s="7">
        <v>47.123146558032097</v>
      </c>
      <c r="L19506" s="7">
        <v>4.5363158343829597E-2</v>
      </c>
    </row>
    <row r="19507" spans="1:12">
      <c r="A19507" s="9">
        <v>44131</v>
      </c>
      <c r="B19507" s="4">
        <v>10</v>
      </c>
      <c r="C19507" s="4" t="s">
        <v>16</v>
      </c>
      <c r="D19507" s="4" t="s">
        <v>107</v>
      </c>
      <c r="E19507" s="4" t="s">
        <v>44</v>
      </c>
      <c r="F19507" s="4" t="s">
        <v>39</v>
      </c>
      <c r="G19507" s="4" t="s">
        <v>30</v>
      </c>
      <c r="H19507" s="7">
        <v>93.471999999999994</v>
      </c>
      <c r="I19507" s="7">
        <v>200.13</v>
      </c>
      <c r="J19507" s="7">
        <v>87136.3053466743</v>
      </c>
      <c r="K19507" s="7">
        <v>45.229099801800501</v>
      </c>
      <c r="L19507" s="7">
        <v>4.3539851769686902E-2</v>
      </c>
    </row>
    <row r="19508" spans="1:12">
      <c r="A19508" s="9">
        <v>44132</v>
      </c>
      <c r="B19508" s="4">
        <v>10</v>
      </c>
      <c r="C19508" s="4" t="s">
        <v>16</v>
      </c>
      <c r="D19508" s="4" t="s">
        <v>107</v>
      </c>
      <c r="E19508" s="4" t="s">
        <v>44</v>
      </c>
      <c r="F19508" s="4" t="s">
        <v>39</v>
      </c>
      <c r="G19508" s="4" t="s">
        <v>30</v>
      </c>
      <c r="H19508" s="7">
        <v>93.471999999999994</v>
      </c>
      <c r="I19508" s="7">
        <v>200.13</v>
      </c>
      <c r="J19508" s="7">
        <v>88005.704486313596</v>
      </c>
      <c r="K19508" s="7">
        <v>45.6803714077965</v>
      </c>
      <c r="L19508" s="7">
        <v>4.3974268968327401E-2</v>
      </c>
    </row>
    <row r="19509" spans="1:12">
      <c r="A19509" s="9">
        <v>44133</v>
      </c>
      <c r="B19509" s="4">
        <v>10</v>
      </c>
      <c r="C19509" s="4" t="s">
        <v>16</v>
      </c>
      <c r="D19509" s="4" t="s">
        <v>107</v>
      </c>
      <c r="E19509" s="4" t="s">
        <v>44</v>
      </c>
      <c r="F19509" s="4" t="s">
        <v>39</v>
      </c>
      <c r="G19509" s="4" t="s">
        <v>30</v>
      </c>
      <c r="H19509" s="7">
        <v>93.471999999999994</v>
      </c>
      <c r="I19509" s="7">
        <v>200.13</v>
      </c>
      <c r="J19509" s="7">
        <v>74275.477207931806</v>
      </c>
      <c r="K19509" s="7">
        <v>38.553539286505099</v>
      </c>
      <c r="L19509" s="7">
        <v>3.71136147543756E-2</v>
      </c>
    </row>
    <row r="19510" spans="1:12">
      <c r="A19510" s="9">
        <v>44134</v>
      </c>
      <c r="B19510" s="4">
        <v>10</v>
      </c>
      <c r="C19510" s="4" t="s">
        <v>16</v>
      </c>
      <c r="D19510" s="4" t="s">
        <v>107</v>
      </c>
      <c r="E19510" s="4" t="s">
        <v>44</v>
      </c>
      <c r="F19510" s="4" t="s">
        <v>39</v>
      </c>
      <c r="G19510" s="4" t="s">
        <v>30</v>
      </c>
      <c r="H19510" s="7">
        <v>93.471999999999994</v>
      </c>
      <c r="I19510" s="7">
        <v>200.13</v>
      </c>
      <c r="J19510" s="7">
        <v>112311.721252925</v>
      </c>
      <c r="K19510" s="7">
        <v>58.296688495691598</v>
      </c>
      <c r="L19510" s="7">
        <v>5.6119383027494502E-2</v>
      </c>
    </row>
    <row r="19511" spans="1:12">
      <c r="A19511" s="9">
        <v>44135</v>
      </c>
      <c r="B19511" s="4">
        <v>10</v>
      </c>
      <c r="C19511" s="4" t="s">
        <v>16</v>
      </c>
      <c r="D19511" s="4" t="s">
        <v>107</v>
      </c>
      <c r="E19511" s="4" t="s">
        <v>44</v>
      </c>
      <c r="F19511" s="4" t="s">
        <v>39</v>
      </c>
      <c r="G19511" s="4" t="s">
        <v>30</v>
      </c>
      <c r="H19511" s="7">
        <v>93.471999999999994</v>
      </c>
      <c r="I19511" s="7">
        <v>200.13</v>
      </c>
      <c r="J19511" s="7">
        <v>90991.471643055105</v>
      </c>
      <c r="K19511" s="7">
        <v>47.230168133511697</v>
      </c>
      <c r="L19511" s="7">
        <v>4.5466182802705798E-2</v>
      </c>
    </row>
    <row r="19512" spans="1:12">
      <c r="A19512" s="9">
        <v>44136</v>
      </c>
      <c r="B19512" s="4">
        <v>11</v>
      </c>
      <c r="C19512" s="4" t="s">
        <v>16</v>
      </c>
      <c r="D19512" s="4" t="s">
        <v>107</v>
      </c>
      <c r="E19512" s="4" t="s">
        <v>44</v>
      </c>
      <c r="F19512" s="4" t="s">
        <v>39</v>
      </c>
      <c r="G19512" s="4" t="s">
        <v>31</v>
      </c>
      <c r="H19512" s="7">
        <v>93.471999999999994</v>
      </c>
      <c r="I19512" s="7">
        <v>200.13</v>
      </c>
      <c r="J19512" s="7">
        <v>98249.953611235906</v>
      </c>
      <c r="K19512" s="7">
        <v>50.997766542031499</v>
      </c>
      <c r="L19512" s="7">
        <v>4.9093066312514803E-2</v>
      </c>
    </row>
    <row r="19513" spans="1:12">
      <c r="A19513" s="9">
        <v>44137</v>
      </c>
      <c r="B19513" s="4">
        <v>11</v>
      </c>
      <c r="C19513" s="4" t="s">
        <v>16</v>
      </c>
      <c r="D19513" s="4" t="s">
        <v>107</v>
      </c>
      <c r="E19513" s="4" t="s">
        <v>44</v>
      </c>
      <c r="F19513" s="4" t="s">
        <v>39</v>
      </c>
      <c r="G19513" s="4" t="s">
        <v>31</v>
      </c>
      <c r="H19513" s="7">
        <v>93.471999999999994</v>
      </c>
      <c r="I19513" s="7">
        <v>200.13</v>
      </c>
      <c r="J19513" s="7">
        <v>102606.300089244</v>
      </c>
      <c r="K19513" s="7">
        <v>53.258978201639202</v>
      </c>
      <c r="L19513" s="7">
        <v>5.1269824658593803E-2</v>
      </c>
    </row>
    <row r="19514" spans="1:12">
      <c r="A19514" s="9">
        <v>44138</v>
      </c>
      <c r="B19514" s="4">
        <v>11</v>
      </c>
      <c r="C19514" s="4" t="s">
        <v>16</v>
      </c>
      <c r="D19514" s="4" t="s">
        <v>107</v>
      </c>
      <c r="E19514" s="4" t="s">
        <v>44</v>
      </c>
      <c r="F19514" s="4" t="s">
        <v>39</v>
      </c>
      <c r="G19514" s="4" t="s">
        <v>31</v>
      </c>
      <c r="H19514" s="7">
        <v>93.471999999999994</v>
      </c>
      <c r="I19514" s="7">
        <v>200.13</v>
      </c>
      <c r="J19514" s="7">
        <v>935.66465296140598</v>
      </c>
      <c r="K19514" s="7">
        <v>0.48566748155593797</v>
      </c>
      <c r="L19514" s="7">
        <v>4.6752843299925298E-4</v>
      </c>
    </row>
    <row r="19515" spans="1:12">
      <c r="A19515" s="9">
        <v>44139</v>
      </c>
      <c r="B19515" s="4">
        <v>11</v>
      </c>
      <c r="C19515" s="4" t="s">
        <v>16</v>
      </c>
      <c r="D19515" s="4" t="s">
        <v>107</v>
      </c>
      <c r="E19515" s="4" t="s">
        <v>44</v>
      </c>
      <c r="F19515" s="4" t="s">
        <v>39</v>
      </c>
      <c r="G19515" s="4" t="s">
        <v>31</v>
      </c>
      <c r="H19515" s="7">
        <v>93.471999999999994</v>
      </c>
      <c r="I19515" s="7">
        <v>200.13</v>
      </c>
      <c r="J19515" s="7">
        <v>27479.729538240001</v>
      </c>
      <c r="K19515" s="7">
        <v>14.263669143036299</v>
      </c>
      <c r="L19515" s="7">
        <v>1.3730939658342101E-2</v>
      </c>
    </row>
    <row r="19516" spans="1:12">
      <c r="A19516" s="9">
        <v>44140</v>
      </c>
      <c r="B19516" s="4">
        <v>11</v>
      </c>
      <c r="C19516" s="4" t="s">
        <v>16</v>
      </c>
      <c r="D19516" s="4" t="s">
        <v>107</v>
      </c>
      <c r="E19516" s="4" t="s">
        <v>44</v>
      </c>
      <c r="F19516" s="4" t="s">
        <v>39</v>
      </c>
      <c r="G19516" s="4" t="s">
        <v>31</v>
      </c>
      <c r="H19516" s="7">
        <v>93.471999999999994</v>
      </c>
      <c r="I19516" s="7">
        <v>200.13</v>
      </c>
      <c r="J19516" s="7">
        <v>3375.6064319273801</v>
      </c>
      <c r="K19516" s="7">
        <v>1.7521472776911899</v>
      </c>
      <c r="L19516" s="7">
        <v>1.68670685650696E-3</v>
      </c>
    </row>
    <row r="19517" spans="1:12">
      <c r="A19517" s="9">
        <v>44141</v>
      </c>
      <c r="B19517" s="4">
        <v>11</v>
      </c>
      <c r="C19517" s="4" t="s">
        <v>16</v>
      </c>
      <c r="D19517" s="4" t="s">
        <v>107</v>
      </c>
      <c r="E19517" s="4" t="s">
        <v>44</v>
      </c>
      <c r="F19517" s="4" t="s">
        <v>39</v>
      </c>
      <c r="G19517" s="4" t="s">
        <v>31</v>
      </c>
      <c r="H19517" s="7">
        <v>93.471999999999994</v>
      </c>
      <c r="I19517" s="7">
        <v>200.13</v>
      </c>
      <c r="J19517" s="7">
        <v>30862.175728123799</v>
      </c>
      <c r="K19517" s="7">
        <v>16.019366675629801</v>
      </c>
      <c r="L19517" s="7">
        <v>1.54210641723499E-2</v>
      </c>
    </row>
    <row r="19518" spans="1:12">
      <c r="A19518" s="9">
        <v>44142</v>
      </c>
      <c r="B19518" s="4">
        <v>11</v>
      </c>
      <c r="C19518" s="4" t="s">
        <v>16</v>
      </c>
      <c r="D19518" s="4" t="s">
        <v>107</v>
      </c>
      <c r="E19518" s="4" t="s">
        <v>44</v>
      </c>
      <c r="F19518" s="4" t="s">
        <v>39</v>
      </c>
      <c r="G19518" s="4" t="s">
        <v>31</v>
      </c>
      <c r="H19518" s="7">
        <v>93.471999999999994</v>
      </c>
      <c r="I19518" s="7">
        <v>200.13</v>
      </c>
      <c r="J19518" s="7">
        <v>3176.5820667660701</v>
      </c>
      <c r="K19518" s="7">
        <v>1.6488413957277801</v>
      </c>
      <c r="L19518" s="7">
        <v>1.5872593148284E-3</v>
      </c>
    </row>
    <row r="19519" spans="1:12">
      <c r="A19519" s="9">
        <v>44143</v>
      </c>
      <c r="B19519" s="4">
        <v>11</v>
      </c>
      <c r="C19519" s="4" t="s">
        <v>16</v>
      </c>
      <c r="D19519" s="4" t="s">
        <v>107</v>
      </c>
      <c r="E19519" s="4" t="s">
        <v>44</v>
      </c>
      <c r="F19519" s="4" t="s">
        <v>39</v>
      </c>
      <c r="G19519" s="4" t="s">
        <v>31</v>
      </c>
      <c r="H19519" s="7">
        <v>93.471999999999994</v>
      </c>
      <c r="I19519" s="7">
        <v>200.13</v>
      </c>
      <c r="J19519" s="7">
        <v>71576.843368950795</v>
      </c>
      <c r="K19519" s="7">
        <v>37.152782406279499</v>
      </c>
      <c r="L19519" s="7">
        <v>3.5765174321166597E-2</v>
      </c>
    </row>
    <row r="19520" spans="1:12">
      <c r="A19520" s="9">
        <v>44144</v>
      </c>
      <c r="B19520" s="4">
        <v>11</v>
      </c>
      <c r="C19520" s="4" t="s">
        <v>16</v>
      </c>
      <c r="D19520" s="4" t="s">
        <v>107</v>
      </c>
      <c r="E19520" s="4" t="s">
        <v>44</v>
      </c>
      <c r="F19520" s="4" t="s">
        <v>39</v>
      </c>
      <c r="G19520" s="4" t="s">
        <v>31</v>
      </c>
      <c r="H19520" s="7">
        <v>93.471999999999994</v>
      </c>
      <c r="I19520" s="7">
        <v>200.13</v>
      </c>
      <c r="J19520" s="7">
        <v>53529.538734087102</v>
      </c>
      <c r="K19520" s="7">
        <v>27.785121713802202</v>
      </c>
      <c r="L19520" s="7">
        <v>2.6747383567724499E-2</v>
      </c>
    </row>
    <row r="19521" spans="1:12">
      <c r="A19521" s="9">
        <v>44145</v>
      </c>
      <c r="B19521" s="4">
        <v>11</v>
      </c>
      <c r="C19521" s="4" t="s">
        <v>16</v>
      </c>
      <c r="D19521" s="4" t="s">
        <v>107</v>
      </c>
      <c r="E19521" s="4" t="s">
        <v>44</v>
      </c>
      <c r="F19521" s="4" t="s">
        <v>39</v>
      </c>
      <c r="G19521" s="4" t="s">
        <v>31</v>
      </c>
      <c r="H19521" s="7">
        <v>93.471999999999994</v>
      </c>
      <c r="I19521" s="7">
        <v>200.13</v>
      </c>
      <c r="J19521" s="7">
        <v>8303.8081376398495</v>
      </c>
      <c r="K19521" s="7">
        <v>4.3101869593630999</v>
      </c>
      <c r="L19521" s="7">
        <v>4.1492070842151898E-3</v>
      </c>
    </row>
    <row r="19522" spans="1:12">
      <c r="A19522" s="9">
        <v>44146</v>
      </c>
      <c r="B19522" s="4">
        <v>11</v>
      </c>
      <c r="C19522" s="4" t="s">
        <v>16</v>
      </c>
      <c r="D19522" s="4" t="s">
        <v>107</v>
      </c>
      <c r="E19522" s="4" t="s">
        <v>44</v>
      </c>
      <c r="F19522" s="4" t="s">
        <v>39</v>
      </c>
      <c r="G19522" s="4" t="s">
        <v>31</v>
      </c>
      <c r="H19522" s="7">
        <v>93.471999999999994</v>
      </c>
      <c r="I19522" s="7">
        <v>200.13</v>
      </c>
      <c r="J19522" s="7">
        <v>10870.182646198</v>
      </c>
      <c r="K19522" s="7">
        <v>5.6422931155119596</v>
      </c>
      <c r="L19522" s="7">
        <v>5.4315608085734098E-3</v>
      </c>
    </row>
    <row r="19523" spans="1:12">
      <c r="A19523" s="9">
        <v>44147</v>
      </c>
      <c r="B19523" s="4">
        <v>11</v>
      </c>
      <c r="C19523" s="4" t="s">
        <v>16</v>
      </c>
      <c r="D19523" s="4" t="s">
        <v>107</v>
      </c>
      <c r="E19523" s="4" t="s">
        <v>44</v>
      </c>
      <c r="F19523" s="4" t="s">
        <v>39</v>
      </c>
      <c r="G19523" s="4" t="s">
        <v>31</v>
      </c>
      <c r="H19523" s="7">
        <v>93.471999999999994</v>
      </c>
      <c r="I19523" s="7">
        <v>200.13</v>
      </c>
      <c r="J19523" s="7">
        <v>10441.1055486325</v>
      </c>
      <c r="K19523" s="7">
        <v>5.41957572129557</v>
      </c>
      <c r="L19523" s="7">
        <v>5.2171616192637398E-3</v>
      </c>
    </row>
    <row r="19524" spans="1:12">
      <c r="A19524" s="9">
        <v>44148</v>
      </c>
      <c r="B19524" s="4">
        <v>11</v>
      </c>
      <c r="C19524" s="4" t="s">
        <v>16</v>
      </c>
      <c r="D19524" s="4" t="s">
        <v>107</v>
      </c>
      <c r="E19524" s="4" t="s">
        <v>44</v>
      </c>
      <c r="F19524" s="4" t="s">
        <v>39</v>
      </c>
      <c r="G19524" s="4" t="s">
        <v>31</v>
      </c>
      <c r="H19524" s="7">
        <v>93.471999999999994</v>
      </c>
      <c r="I19524" s="7">
        <v>200.13</v>
      </c>
      <c r="J19524" s="7">
        <v>23543.7876953374</v>
      </c>
      <c r="K19524" s="7">
        <v>12.220673336426501</v>
      </c>
      <c r="L19524" s="7">
        <v>1.1764247087062101E-2</v>
      </c>
    </row>
    <row r="19525" spans="1:12">
      <c r="A19525" s="9">
        <v>44149</v>
      </c>
      <c r="B19525" s="4">
        <v>11</v>
      </c>
      <c r="C19525" s="4" t="s">
        <v>16</v>
      </c>
      <c r="D19525" s="4" t="s">
        <v>107</v>
      </c>
      <c r="E19525" s="4" t="s">
        <v>44</v>
      </c>
      <c r="F19525" s="4" t="s">
        <v>39</v>
      </c>
      <c r="G19525" s="4" t="s">
        <v>31</v>
      </c>
      <c r="H19525" s="7">
        <v>93.471999999999994</v>
      </c>
      <c r="I19525" s="7">
        <v>200.13</v>
      </c>
      <c r="J19525" s="7">
        <v>4797.5677294090901</v>
      </c>
      <c r="K19525" s="7">
        <v>2.4902326163135098</v>
      </c>
      <c r="L19525" s="7">
        <v>2.3972256680203298E-3</v>
      </c>
    </row>
    <row r="19526" spans="1:12">
      <c r="A19526" s="9">
        <v>44150</v>
      </c>
      <c r="B19526" s="4">
        <v>11</v>
      </c>
      <c r="C19526" s="4" t="s">
        <v>16</v>
      </c>
      <c r="D19526" s="4" t="s">
        <v>107</v>
      </c>
      <c r="E19526" s="4" t="s">
        <v>44</v>
      </c>
      <c r="F19526" s="4" t="s">
        <v>39</v>
      </c>
      <c r="G19526" s="4" t="s">
        <v>31</v>
      </c>
      <c r="H19526" s="7">
        <v>93.471999999999994</v>
      </c>
      <c r="I19526" s="7">
        <v>200.13</v>
      </c>
      <c r="J19526" s="7">
        <v>3176.6958402383598</v>
      </c>
      <c r="K19526" s="7">
        <v>1.6489004511549299</v>
      </c>
      <c r="L19526" s="7">
        <v>1.5873161646121801E-3</v>
      </c>
    </row>
    <row r="19527" spans="1:12">
      <c r="A19527" s="9">
        <v>44151</v>
      </c>
      <c r="B19527" s="4">
        <v>11</v>
      </c>
      <c r="C19527" s="4" t="s">
        <v>16</v>
      </c>
      <c r="D19527" s="4" t="s">
        <v>107</v>
      </c>
      <c r="E19527" s="4" t="s">
        <v>44</v>
      </c>
      <c r="F19527" s="4" t="s">
        <v>39</v>
      </c>
      <c r="G19527" s="4" t="s">
        <v>31</v>
      </c>
      <c r="H19527" s="7">
        <v>93.471999999999994</v>
      </c>
      <c r="I19527" s="7">
        <v>200.13</v>
      </c>
      <c r="J19527" s="7">
        <v>23.769878673225101</v>
      </c>
      <c r="K19527" s="7">
        <v>1.23380284545083E-2</v>
      </c>
      <c r="L19527" s="7">
        <v>1.18772191441688E-5</v>
      </c>
    </row>
    <row r="19528" spans="1:12">
      <c r="A19528" s="9">
        <v>44152</v>
      </c>
      <c r="B19528" s="4">
        <v>11</v>
      </c>
      <c r="C19528" s="4" t="s">
        <v>16</v>
      </c>
      <c r="D19528" s="4" t="s">
        <v>107</v>
      </c>
      <c r="E19528" s="4" t="s">
        <v>44</v>
      </c>
      <c r="F19528" s="4" t="s">
        <v>39</v>
      </c>
      <c r="G19528" s="4" t="s">
        <v>31</v>
      </c>
      <c r="H19528" s="7">
        <v>93.471999999999994</v>
      </c>
      <c r="I19528" s="7">
        <v>200.13</v>
      </c>
      <c r="J19528" s="7">
        <v>18019.7000526866</v>
      </c>
      <c r="K19528" s="7">
        <v>9.3533322171385809</v>
      </c>
      <c r="L19528" s="7">
        <v>9.0039974280150901E-3</v>
      </c>
    </row>
    <row r="19529" spans="1:12">
      <c r="A19529" s="9">
        <v>44153</v>
      </c>
      <c r="B19529" s="4">
        <v>11</v>
      </c>
      <c r="C19529" s="4" t="s">
        <v>16</v>
      </c>
      <c r="D19529" s="4" t="s">
        <v>107</v>
      </c>
      <c r="E19529" s="4" t="s">
        <v>44</v>
      </c>
      <c r="F19529" s="4" t="s">
        <v>39</v>
      </c>
      <c r="G19529" s="4" t="s">
        <v>31</v>
      </c>
      <c r="H19529" s="7">
        <v>93.471999999999994</v>
      </c>
      <c r="I19529" s="7">
        <v>200.13</v>
      </c>
      <c r="J19529" s="7">
        <v>1246.7215668429101</v>
      </c>
      <c r="K19529" s="7">
        <v>0.64712514430642398</v>
      </c>
      <c r="L19529" s="7">
        <v>6.2295586211108403E-4</v>
      </c>
    </row>
    <row r="19530" spans="1:12">
      <c r="A19530" s="9">
        <v>44154</v>
      </c>
      <c r="B19530" s="4">
        <v>11</v>
      </c>
      <c r="C19530" s="4" t="s">
        <v>16</v>
      </c>
      <c r="D19530" s="4" t="s">
        <v>107</v>
      </c>
      <c r="E19530" s="4" t="s">
        <v>44</v>
      </c>
      <c r="F19530" s="4" t="s">
        <v>39</v>
      </c>
      <c r="G19530" s="4" t="s">
        <v>31</v>
      </c>
      <c r="H19530" s="7">
        <v>93.471999999999994</v>
      </c>
      <c r="I19530" s="7">
        <v>200.13</v>
      </c>
      <c r="J19530" s="7">
        <v>1039.50988164406</v>
      </c>
      <c r="K19530" s="7">
        <v>0.53956953986954204</v>
      </c>
      <c r="L19530" s="7">
        <v>5.1941731956431304E-4</v>
      </c>
    </row>
    <row r="19531" spans="1:12">
      <c r="A19531" s="9">
        <v>44155</v>
      </c>
      <c r="B19531" s="4">
        <v>11</v>
      </c>
      <c r="C19531" s="4" t="s">
        <v>16</v>
      </c>
      <c r="D19531" s="4" t="s">
        <v>107</v>
      </c>
      <c r="E19531" s="4" t="s">
        <v>44</v>
      </c>
      <c r="F19531" s="4" t="s">
        <v>39</v>
      </c>
      <c r="G19531" s="4" t="s">
        <v>31</v>
      </c>
      <c r="H19531" s="7">
        <v>93.471999999999994</v>
      </c>
      <c r="I19531" s="7">
        <v>200.13</v>
      </c>
      <c r="J19531" s="7">
        <v>25164.8573451624</v>
      </c>
      <c r="K19531" s="7">
        <v>13.0621081515234</v>
      </c>
      <c r="L19531" s="7">
        <v>1.2574255406566899E-2</v>
      </c>
    </row>
    <row r="19532" spans="1:12">
      <c r="A19532" s="9">
        <v>44156</v>
      </c>
      <c r="B19532" s="4">
        <v>11</v>
      </c>
      <c r="C19532" s="4" t="s">
        <v>16</v>
      </c>
      <c r="D19532" s="4" t="s">
        <v>107</v>
      </c>
      <c r="E19532" s="4" t="s">
        <v>44</v>
      </c>
      <c r="F19532" s="4" t="s">
        <v>39</v>
      </c>
      <c r="G19532" s="4" t="s">
        <v>31</v>
      </c>
      <c r="H19532" s="7">
        <v>93.471999999999994</v>
      </c>
      <c r="I19532" s="7">
        <v>200.13</v>
      </c>
      <c r="J19532" s="7">
        <v>31012.463740397601</v>
      </c>
      <c r="K19532" s="7">
        <v>16.0973753940291</v>
      </c>
      <c r="L19532" s="7">
        <v>1.54961593666105E-2</v>
      </c>
    </row>
    <row r="19533" spans="1:12">
      <c r="A19533" s="9">
        <v>44157</v>
      </c>
      <c r="B19533" s="4">
        <v>11</v>
      </c>
      <c r="C19533" s="4" t="s">
        <v>16</v>
      </c>
      <c r="D19533" s="4" t="s">
        <v>107</v>
      </c>
      <c r="E19533" s="4" t="s">
        <v>44</v>
      </c>
      <c r="F19533" s="4" t="s">
        <v>39</v>
      </c>
      <c r="G19533" s="4" t="s">
        <v>31</v>
      </c>
      <c r="H19533" s="7">
        <v>93.471999999999994</v>
      </c>
      <c r="I19533" s="7">
        <v>200.13</v>
      </c>
      <c r="J19533" s="7">
        <v>6.3052311981467604</v>
      </c>
      <c r="K19533" s="7">
        <v>3.27280265097091E-3</v>
      </c>
      <c r="L19533" s="7">
        <v>3.1505677300488501E-6</v>
      </c>
    </row>
    <row r="19534" spans="1:12">
      <c r="A19534" s="9">
        <v>44158</v>
      </c>
      <c r="B19534" s="4">
        <v>11</v>
      </c>
      <c r="C19534" s="4" t="s">
        <v>16</v>
      </c>
      <c r="D19534" s="4" t="s">
        <v>107</v>
      </c>
      <c r="E19534" s="4" t="s">
        <v>44</v>
      </c>
      <c r="F19534" s="4" t="s">
        <v>39</v>
      </c>
      <c r="G19534" s="4" t="s">
        <v>31</v>
      </c>
      <c r="H19534" s="7">
        <v>93.471999999999994</v>
      </c>
      <c r="I19534" s="7">
        <v>200.13</v>
      </c>
      <c r="J19534" s="7">
        <v>22518.664153467798</v>
      </c>
      <c r="K19534" s="7">
        <v>11.6885711914029</v>
      </c>
      <c r="L19534" s="7">
        <v>1.1252018264861699E-2</v>
      </c>
    </row>
    <row r="19535" spans="1:12">
      <c r="A19535" s="9">
        <v>44159</v>
      </c>
      <c r="B19535" s="4">
        <v>11</v>
      </c>
      <c r="C19535" s="4" t="s">
        <v>16</v>
      </c>
      <c r="D19535" s="4" t="s">
        <v>107</v>
      </c>
      <c r="E19535" s="4" t="s">
        <v>44</v>
      </c>
      <c r="F19535" s="4" t="s">
        <v>39</v>
      </c>
      <c r="G19535" s="4" t="s">
        <v>31</v>
      </c>
      <c r="H19535" s="7">
        <v>93.471999999999994</v>
      </c>
      <c r="I19535" s="7">
        <v>200.13</v>
      </c>
      <c r="J19535" s="7">
        <v>25532.331724909702</v>
      </c>
      <c r="K19535" s="7">
        <v>13.252849947724901</v>
      </c>
      <c r="L19535" s="7">
        <v>1.27578732448457E-2</v>
      </c>
    </row>
    <row r="19536" spans="1:12">
      <c r="A19536" s="9">
        <v>44160</v>
      </c>
      <c r="B19536" s="4">
        <v>11</v>
      </c>
      <c r="C19536" s="4" t="s">
        <v>16</v>
      </c>
      <c r="D19536" s="4" t="s">
        <v>107</v>
      </c>
      <c r="E19536" s="4" t="s">
        <v>44</v>
      </c>
      <c r="F19536" s="4" t="s">
        <v>39</v>
      </c>
      <c r="G19536" s="4" t="s">
        <v>31</v>
      </c>
      <c r="H19536" s="7">
        <v>93.471999999999994</v>
      </c>
      <c r="I19536" s="7">
        <v>200.13</v>
      </c>
      <c r="J19536" s="7">
        <v>2264.7755108909701</v>
      </c>
      <c r="K19536" s="7">
        <v>1.1755577334066001</v>
      </c>
      <c r="L19536" s="7">
        <v>1.13165218152749E-3</v>
      </c>
    </row>
    <row r="19537" spans="1:12">
      <c r="A19537" s="9">
        <v>44161</v>
      </c>
      <c r="B19537" s="4">
        <v>11</v>
      </c>
      <c r="C19537" s="4" t="s">
        <v>16</v>
      </c>
      <c r="D19537" s="4" t="s">
        <v>107</v>
      </c>
      <c r="E19537" s="4" t="s">
        <v>44</v>
      </c>
      <c r="F19537" s="4" t="s">
        <v>39</v>
      </c>
      <c r="G19537" s="4" t="s">
        <v>31</v>
      </c>
      <c r="H19537" s="7">
        <v>93.471999999999994</v>
      </c>
      <c r="I19537" s="7">
        <v>200.13</v>
      </c>
      <c r="J19537" s="7">
        <v>1996.3250473640201</v>
      </c>
      <c r="K19537" s="7">
        <v>1.03621543792604</v>
      </c>
      <c r="L19537" s="7">
        <v>9.9751413949133896E-4</v>
      </c>
    </row>
    <row r="19538" spans="1:12">
      <c r="A19538" s="9">
        <v>44162</v>
      </c>
      <c r="B19538" s="4">
        <v>11</v>
      </c>
      <c r="C19538" s="4" t="s">
        <v>16</v>
      </c>
      <c r="D19538" s="4" t="s">
        <v>107</v>
      </c>
      <c r="E19538" s="4" t="s">
        <v>44</v>
      </c>
      <c r="F19538" s="4" t="s">
        <v>39</v>
      </c>
      <c r="G19538" s="4" t="s">
        <v>31</v>
      </c>
      <c r="H19538" s="7">
        <v>93.471999999999994</v>
      </c>
      <c r="I19538" s="7">
        <v>200.13</v>
      </c>
      <c r="J19538" s="7">
        <v>28608.712029342601</v>
      </c>
      <c r="K19538" s="7">
        <v>14.8496804681826</v>
      </c>
      <c r="L19538" s="7">
        <v>1.4295064222926399E-2</v>
      </c>
    </row>
    <row r="19539" spans="1:12">
      <c r="A19539" s="9">
        <v>44163</v>
      </c>
      <c r="B19539" s="4">
        <v>11</v>
      </c>
      <c r="C19539" s="4" t="s">
        <v>16</v>
      </c>
      <c r="D19539" s="4" t="s">
        <v>107</v>
      </c>
      <c r="E19539" s="4" t="s">
        <v>44</v>
      </c>
      <c r="F19539" s="4" t="s">
        <v>39</v>
      </c>
      <c r="G19539" s="4" t="s">
        <v>31</v>
      </c>
      <c r="H19539" s="7">
        <v>93.471999999999994</v>
      </c>
      <c r="I19539" s="7">
        <v>200.13</v>
      </c>
      <c r="J19539" s="7">
        <v>1911.0508228512399</v>
      </c>
      <c r="K19539" s="7">
        <v>0.99195287256175702</v>
      </c>
      <c r="L19539" s="7">
        <v>9.5490472335544099E-4</v>
      </c>
    </row>
    <row r="19540" spans="1:12">
      <c r="A19540" s="9">
        <v>44164</v>
      </c>
      <c r="B19540" s="4">
        <v>11</v>
      </c>
      <c r="C19540" s="4" t="s">
        <v>16</v>
      </c>
      <c r="D19540" s="4" t="s">
        <v>107</v>
      </c>
      <c r="E19540" s="4" t="s">
        <v>44</v>
      </c>
      <c r="F19540" s="4" t="s">
        <v>39</v>
      </c>
      <c r="G19540" s="4" t="s">
        <v>31</v>
      </c>
      <c r="H19540" s="7">
        <v>93.471999999999994</v>
      </c>
      <c r="I19540" s="7">
        <v>200.13</v>
      </c>
      <c r="J19540" s="7">
        <v>0</v>
      </c>
      <c r="K19540" s="7">
        <v>0</v>
      </c>
      <c r="L19540" s="7">
        <v>0</v>
      </c>
    </row>
    <row r="19541" spans="1:12">
      <c r="A19541" s="9">
        <v>44165</v>
      </c>
      <c r="B19541" s="4">
        <v>11</v>
      </c>
      <c r="C19541" s="4" t="s">
        <v>16</v>
      </c>
      <c r="D19541" s="4" t="s">
        <v>107</v>
      </c>
      <c r="E19541" s="4" t="s">
        <v>44</v>
      </c>
      <c r="F19541" s="4" t="s">
        <v>39</v>
      </c>
      <c r="G19541" s="4" t="s">
        <v>31</v>
      </c>
      <c r="H19541" s="7">
        <v>93.471999999999994</v>
      </c>
      <c r="I19541" s="7">
        <v>200.13</v>
      </c>
      <c r="J19541" s="7">
        <v>15741.629471808201</v>
      </c>
      <c r="K19541" s="7">
        <v>8.1708735249990792</v>
      </c>
      <c r="L19541" s="7">
        <v>7.8657020295848593E-3</v>
      </c>
    </row>
    <row r="19542" spans="1:12">
      <c r="A19542" s="9">
        <v>44166</v>
      </c>
      <c r="B19542" s="4">
        <v>12</v>
      </c>
      <c r="C19542" s="4" t="s">
        <v>16</v>
      </c>
      <c r="D19542" s="4" t="s">
        <v>107</v>
      </c>
      <c r="E19542" s="4" t="s">
        <v>44</v>
      </c>
      <c r="F19542" s="4" t="s">
        <v>39</v>
      </c>
      <c r="G19542" s="4" t="s">
        <v>31</v>
      </c>
      <c r="H19542" s="7">
        <v>93.471999999999994</v>
      </c>
      <c r="I19542" s="7">
        <v>200.13</v>
      </c>
      <c r="J19542" s="7">
        <v>12848.715772088601</v>
      </c>
      <c r="K19542" s="7">
        <v>6.6692734523078299</v>
      </c>
      <c r="L19542" s="7">
        <v>6.4201847659464302E-3</v>
      </c>
    </row>
    <row r="19543" spans="1:12">
      <c r="A19543" s="9">
        <v>44167</v>
      </c>
      <c r="B19543" s="4">
        <v>12</v>
      </c>
      <c r="C19543" s="4" t="s">
        <v>16</v>
      </c>
      <c r="D19543" s="4" t="s">
        <v>107</v>
      </c>
      <c r="E19543" s="4" t="s">
        <v>44</v>
      </c>
      <c r="F19543" s="4" t="s">
        <v>39</v>
      </c>
      <c r="G19543" s="4" t="s">
        <v>31</v>
      </c>
      <c r="H19543" s="7">
        <v>93.471999999999994</v>
      </c>
      <c r="I19543" s="7">
        <v>200.13</v>
      </c>
      <c r="J19543" s="7">
        <v>44658.286886488801</v>
      </c>
      <c r="K19543" s="7">
        <v>23.180396581314699</v>
      </c>
      <c r="L19543" s="7">
        <v>2.2314638927941201E-2</v>
      </c>
    </row>
    <row r="19544" spans="1:12">
      <c r="A19544" s="9">
        <v>44168</v>
      </c>
      <c r="B19544" s="4">
        <v>12</v>
      </c>
      <c r="C19544" s="4" t="s">
        <v>16</v>
      </c>
      <c r="D19544" s="4" t="s">
        <v>107</v>
      </c>
      <c r="E19544" s="4" t="s">
        <v>44</v>
      </c>
      <c r="F19544" s="4" t="s">
        <v>39</v>
      </c>
      <c r="G19544" s="4" t="s">
        <v>31</v>
      </c>
      <c r="H19544" s="7">
        <v>93.471999999999994</v>
      </c>
      <c r="I19544" s="7">
        <v>200.13</v>
      </c>
      <c r="J19544" s="7">
        <v>39058.669811970103</v>
      </c>
      <c r="K19544" s="7">
        <v>20.273851043175899</v>
      </c>
      <c r="L19544" s="7">
        <v>1.9516649084080399E-2</v>
      </c>
    </row>
    <row r="19545" spans="1:12">
      <c r="A19545" s="9">
        <v>44169</v>
      </c>
      <c r="B19545" s="4">
        <v>12</v>
      </c>
      <c r="C19545" s="4" t="s">
        <v>16</v>
      </c>
      <c r="D19545" s="4" t="s">
        <v>107</v>
      </c>
      <c r="E19545" s="4" t="s">
        <v>44</v>
      </c>
      <c r="F19545" s="4" t="s">
        <v>39</v>
      </c>
      <c r="G19545" s="4" t="s">
        <v>31</v>
      </c>
      <c r="H19545" s="7">
        <v>93.471999999999994</v>
      </c>
      <c r="I19545" s="7">
        <v>200.13</v>
      </c>
      <c r="J19545" s="7">
        <v>47432.258088198498</v>
      </c>
      <c r="K19545" s="7">
        <v>24.620258184699001</v>
      </c>
      <c r="L19545" s="7">
        <v>2.3700723573776301E-2</v>
      </c>
    </row>
    <row r="19546" spans="1:12">
      <c r="A19546" s="9">
        <v>44170</v>
      </c>
      <c r="B19546" s="4">
        <v>12</v>
      </c>
      <c r="C19546" s="4" t="s">
        <v>16</v>
      </c>
      <c r="D19546" s="4" t="s">
        <v>107</v>
      </c>
      <c r="E19546" s="4" t="s">
        <v>44</v>
      </c>
      <c r="F19546" s="4" t="s">
        <v>39</v>
      </c>
      <c r="G19546" s="4" t="s">
        <v>31</v>
      </c>
      <c r="H19546" s="7">
        <v>93.471999999999994</v>
      </c>
      <c r="I19546" s="7">
        <v>200.13</v>
      </c>
      <c r="J19546" s="7">
        <v>62904.8790915442</v>
      </c>
      <c r="K19546" s="7">
        <v>32.651499775348697</v>
      </c>
      <c r="L19546" s="7">
        <v>3.1432008740091E-2</v>
      </c>
    </row>
    <row r="19547" spans="1:12">
      <c r="A19547" s="9">
        <v>44171</v>
      </c>
      <c r="B19547" s="4">
        <v>12</v>
      </c>
      <c r="C19547" s="4" t="s">
        <v>16</v>
      </c>
      <c r="D19547" s="4" t="s">
        <v>107</v>
      </c>
      <c r="E19547" s="4" t="s">
        <v>44</v>
      </c>
      <c r="F19547" s="4" t="s">
        <v>39</v>
      </c>
      <c r="G19547" s="4" t="s">
        <v>31</v>
      </c>
      <c r="H19547" s="7">
        <v>93.471999999999994</v>
      </c>
      <c r="I19547" s="7">
        <v>200.13</v>
      </c>
      <c r="J19547" s="7">
        <v>35843.762326457603</v>
      </c>
      <c r="K19547" s="7">
        <v>18.6051163987898</v>
      </c>
      <c r="L19547" s="7">
        <v>1.79102395075489E-2</v>
      </c>
    </row>
    <row r="19548" spans="1:12">
      <c r="A19548" s="9">
        <v>44172</v>
      </c>
      <c r="B19548" s="4">
        <v>12</v>
      </c>
      <c r="C19548" s="4" t="s">
        <v>16</v>
      </c>
      <c r="D19548" s="4" t="s">
        <v>107</v>
      </c>
      <c r="E19548" s="4" t="s">
        <v>44</v>
      </c>
      <c r="F19548" s="4" t="s">
        <v>39</v>
      </c>
      <c r="G19548" s="4" t="s">
        <v>31</v>
      </c>
      <c r="H19548" s="7">
        <v>93.471999999999994</v>
      </c>
      <c r="I19548" s="7">
        <v>200.13</v>
      </c>
      <c r="J19548" s="7">
        <v>24955.299712957902</v>
      </c>
      <c r="K19548" s="7">
        <v>12.953334856356699</v>
      </c>
      <c r="L19548" s="7">
        <v>1.24695446524549E-2</v>
      </c>
    </row>
    <row r="19549" spans="1:12">
      <c r="A19549" s="9">
        <v>44173</v>
      </c>
      <c r="B19549" s="4">
        <v>12</v>
      </c>
      <c r="C19549" s="4" t="s">
        <v>16</v>
      </c>
      <c r="D19549" s="4" t="s">
        <v>107</v>
      </c>
      <c r="E19549" s="4" t="s">
        <v>44</v>
      </c>
      <c r="F19549" s="4" t="s">
        <v>39</v>
      </c>
      <c r="G19549" s="4" t="s">
        <v>31</v>
      </c>
      <c r="H19549" s="7">
        <v>93.471999999999994</v>
      </c>
      <c r="I19549" s="7">
        <v>200.13</v>
      </c>
      <c r="J19549" s="7">
        <v>39830.706760537003</v>
      </c>
      <c r="K19549" s="7">
        <v>20.674585685968999</v>
      </c>
      <c r="L19549" s="7">
        <v>1.9902416809342401E-2</v>
      </c>
    </row>
    <row r="19550" spans="1:12">
      <c r="A19550" s="9">
        <v>44174</v>
      </c>
      <c r="B19550" s="4">
        <v>12</v>
      </c>
      <c r="C19550" s="4" t="s">
        <v>16</v>
      </c>
      <c r="D19550" s="4" t="s">
        <v>107</v>
      </c>
      <c r="E19550" s="4" t="s">
        <v>44</v>
      </c>
      <c r="F19550" s="4" t="s">
        <v>39</v>
      </c>
      <c r="G19550" s="4" t="s">
        <v>31</v>
      </c>
      <c r="H19550" s="7">
        <v>93.471999999999994</v>
      </c>
      <c r="I19550" s="7">
        <v>200.13</v>
      </c>
      <c r="J19550" s="7">
        <v>11094.6144362698</v>
      </c>
      <c r="K19550" s="7">
        <v>5.7587870131069003</v>
      </c>
      <c r="L19550" s="7">
        <v>5.54370381065799E-3</v>
      </c>
    </row>
    <row r="19551" spans="1:12">
      <c r="A19551" s="9">
        <v>44175</v>
      </c>
      <c r="B19551" s="4">
        <v>12</v>
      </c>
      <c r="C19551" s="4" t="s">
        <v>16</v>
      </c>
      <c r="D19551" s="4" t="s">
        <v>107</v>
      </c>
      <c r="E19551" s="4" t="s">
        <v>44</v>
      </c>
      <c r="F19551" s="4" t="s">
        <v>39</v>
      </c>
      <c r="G19551" s="4" t="s">
        <v>31</v>
      </c>
      <c r="H19551" s="7">
        <v>93.471999999999994</v>
      </c>
      <c r="I19551" s="7">
        <v>200.13</v>
      </c>
      <c r="J19551" s="7">
        <v>0</v>
      </c>
      <c r="K19551" s="7">
        <v>0</v>
      </c>
      <c r="L19551" s="7">
        <v>0</v>
      </c>
    </row>
    <row r="19552" spans="1:12">
      <c r="A19552" s="9">
        <v>44176</v>
      </c>
      <c r="B19552" s="4">
        <v>12</v>
      </c>
      <c r="C19552" s="4" t="s">
        <v>16</v>
      </c>
      <c r="D19552" s="4" t="s">
        <v>107</v>
      </c>
      <c r="E19552" s="4" t="s">
        <v>44</v>
      </c>
      <c r="F19552" s="4" t="s">
        <v>39</v>
      </c>
      <c r="G19552" s="4" t="s">
        <v>31</v>
      </c>
      <c r="H19552" s="7">
        <v>93.471999999999994</v>
      </c>
      <c r="I19552" s="7">
        <v>200.13</v>
      </c>
      <c r="J19552" s="7">
        <v>2959.3883888410901</v>
      </c>
      <c r="K19552" s="7">
        <v>1.5361045233517201</v>
      </c>
      <c r="L19552" s="7">
        <v>1.4787330179588699E-3</v>
      </c>
    </row>
    <row r="19553" spans="1:12">
      <c r="A19553" s="9">
        <v>44177</v>
      </c>
      <c r="B19553" s="4">
        <v>12</v>
      </c>
      <c r="C19553" s="4" t="s">
        <v>16</v>
      </c>
      <c r="D19553" s="4" t="s">
        <v>107</v>
      </c>
      <c r="E19553" s="4" t="s">
        <v>44</v>
      </c>
      <c r="F19553" s="4" t="s">
        <v>39</v>
      </c>
      <c r="G19553" s="4" t="s">
        <v>31</v>
      </c>
      <c r="H19553" s="7">
        <v>93.471999999999994</v>
      </c>
      <c r="I19553" s="7">
        <v>200.13</v>
      </c>
      <c r="J19553" s="7">
        <v>8513.8784018605202</v>
      </c>
      <c r="K19553" s="7">
        <v>4.4192263420638698</v>
      </c>
      <c r="L19553" s="7">
        <v>4.2541739878381602E-3</v>
      </c>
    </row>
    <row r="19554" spans="1:12">
      <c r="A19554" s="9">
        <v>44178</v>
      </c>
      <c r="B19554" s="4">
        <v>12</v>
      </c>
      <c r="C19554" s="4" t="s">
        <v>16</v>
      </c>
      <c r="D19554" s="4" t="s">
        <v>107</v>
      </c>
      <c r="E19554" s="4" t="s">
        <v>44</v>
      </c>
      <c r="F19554" s="4" t="s">
        <v>39</v>
      </c>
      <c r="G19554" s="4" t="s">
        <v>31</v>
      </c>
      <c r="H19554" s="7">
        <v>93.471999999999994</v>
      </c>
      <c r="I19554" s="7">
        <v>200.13</v>
      </c>
      <c r="J19554" s="7">
        <v>1166.5814784005399</v>
      </c>
      <c r="K19554" s="7">
        <v>0.60552751122036996</v>
      </c>
      <c r="L19554" s="7">
        <v>5.82911846500043E-4</v>
      </c>
    </row>
    <row r="19555" spans="1:12">
      <c r="A19555" s="9">
        <v>44179</v>
      </c>
      <c r="B19555" s="4">
        <v>12</v>
      </c>
      <c r="C19555" s="4" t="s">
        <v>16</v>
      </c>
      <c r="D19555" s="4" t="s">
        <v>107</v>
      </c>
      <c r="E19555" s="4" t="s">
        <v>44</v>
      </c>
      <c r="F19555" s="4" t="s">
        <v>39</v>
      </c>
      <c r="G19555" s="4" t="s">
        <v>31</v>
      </c>
      <c r="H19555" s="7">
        <v>93.471999999999994</v>
      </c>
      <c r="I19555" s="7">
        <v>200.13</v>
      </c>
      <c r="J19555" s="7">
        <v>2211.5141045162</v>
      </c>
      <c r="K19555" s="7">
        <v>1.14791178887263</v>
      </c>
      <c r="L19555" s="7">
        <v>1.1050387770530101E-3</v>
      </c>
    </row>
    <row r="19556" spans="1:12">
      <c r="A19556" s="9">
        <v>44180</v>
      </c>
      <c r="B19556" s="4">
        <v>12</v>
      </c>
      <c r="C19556" s="4" t="s">
        <v>16</v>
      </c>
      <c r="D19556" s="4" t="s">
        <v>107</v>
      </c>
      <c r="E19556" s="4" t="s">
        <v>44</v>
      </c>
      <c r="F19556" s="4" t="s">
        <v>39</v>
      </c>
      <c r="G19556" s="4" t="s">
        <v>31</v>
      </c>
      <c r="H19556" s="7">
        <v>93.471999999999994</v>
      </c>
      <c r="I19556" s="7">
        <v>200.13</v>
      </c>
      <c r="J19556" s="7">
        <v>3411.0314977283201</v>
      </c>
      <c r="K19556" s="7">
        <v>1.77053506485087</v>
      </c>
      <c r="L19556" s="7">
        <v>1.7044078837397301E-3</v>
      </c>
    </row>
    <row r="19557" spans="1:12">
      <c r="A19557" s="9">
        <v>44181</v>
      </c>
      <c r="B19557" s="4">
        <v>12</v>
      </c>
      <c r="C19557" s="4" t="s">
        <v>16</v>
      </c>
      <c r="D19557" s="4" t="s">
        <v>107</v>
      </c>
      <c r="E19557" s="4" t="s">
        <v>44</v>
      </c>
      <c r="F19557" s="4" t="s">
        <v>39</v>
      </c>
      <c r="G19557" s="4" t="s">
        <v>31</v>
      </c>
      <c r="H19557" s="7">
        <v>93.471999999999994</v>
      </c>
      <c r="I19557" s="7">
        <v>200.13</v>
      </c>
      <c r="J19557" s="7">
        <v>1426.3710331208599</v>
      </c>
      <c r="K19557" s="7">
        <v>0.74037426253904104</v>
      </c>
      <c r="L19557" s="7">
        <v>7.1272224709981397E-4</v>
      </c>
    </row>
    <row r="19558" spans="1:12">
      <c r="A19558" s="9">
        <v>44182</v>
      </c>
      <c r="B19558" s="4">
        <v>12</v>
      </c>
      <c r="C19558" s="4" t="s">
        <v>16</v>
      </c>
      <c r="D19558" s="4" t="s">
        <v>107</v>
      </c>
      <c r="E19558" s="4" t="s">
        <v>44</v>
      </c>
      <c r="F19558" s="4" t="s">
        <v>39</v>
      </c>
      <c r="G19558" s="4" t="s">
        <v>31</v>
      </c>
      <c r="H19558" s="7">
        <v>93.471999999999994</v>
      </c>
      <c r="I19558" s="7">
        <v>200.13</v>
      </c>
      <c r="J19558" s="7">
        <v>23973.487736171101</v>
      </c>
      <c r="K19558" s="7">
        <v>12.443714076499001</v>
      </c>
      <c r="L19558" s="7">
        <v>1.19789575456809E-2</v>
      </c>
    </row>
    <row r="19559" spans="1:12">
      <c r="A19559" s="9">
        <v>44183</v>
      </c>
      <c r="B19559" s="4">
        <v>12</v>
      </c>
      <c r="C19559" s="4" t="s">
        <v>16</v>
      </c>
      <c r="D19559" s="4" t="s">
        <v>107</v>
      </c>
      <c r="E19559" s="4" t="s">
        <v>44</v>
      </c>
      <c r="F19559" s="4" t="s">
        <v>39</v>
      </c>
      <c r="G19559" s="4" t="s">
        <v>31</v>
      </c>
      <c r="H19559" s="7">
        <v>93.471999999999994</v>
      </c>
      <c r="I19559" s="7">
        <v>200.13</v>
      </c>
      <c r="J19559" s="7">
        <v>27260.244087249401</v>
      </c>
      <c r="K19559" s="7">
        <v>14.149742699536001</v>
      </c>
      <c r="L19559" s="7">
        <v>1.36212682192821E-2</v>
      </c>
    </row>
    <row r="19560" spans="1:12">
      <c r="A19560" s="9">
        <v>44184</v>
      </c>
      <c r="B19560" s="4">
        <v>12</v>
      </c>
      <c r="C19560" s="4" t="s">
        <v>16</v>
      </c>
      <c r="D19560" s="4" t="s">
        <v>107</v>
      </c>
      <c r="E19560" s="4" t="s">
        <v>44</v>
      </c>
      <c r="F19560" s="4" t="s">
        <v>39</v>
      </c>
      <c r="G19560" s="4" t="s">
        <v>31</v>
      </c>
      <c r="H19560" s="7">
        <v>93.471999999999994</v>
      </c>
      <c r="I19560" s="7">
        <v>200.13</v>
      </c>
      <c r="J19560" s="7">
        <v>3857.4888590594601</v>
      </c>
      <c r="K19560" s="7">
        <v>2.0022738845375301</v>
      </c>
      <c r="L19560" s="7">
        <v>1.9274915600157199E-3</v>
      </c>
    </row>
    <row r="19561" spans="1:12">
      <c r="A19561" s="9">
        <v>44185</v>
      </c>
      <c r="B19561" s="4">
        <v>12</v>
      </c>
      <c r="C19561" s="4" t="s">
        <v>16</v>
      </c>
      <c r="D19561" s="4" t="s">
        <v>107</v>
      </c>
      <c r="E19561" s="4" t="s">
        <v>44</v>
      </c>
      <c r="F19561" s="4" t="s">
        <v>39</v>
      </c>
      <c r="G19561" s="4" t="s">
        <v>31</v>
      </c>
      <c r="H19561" s="7">
        <v>93.471999999999994</v>
      </c>
      <c r="I19561" s="7">
        <v>200.13</v>
      </c>
      <c r="J19561" s="7">
        <v>16803.0051366878</v>
      </c>
      <c r="K19561" s="7">
        <v>8.7217927507231092</v>
      </c>
      <c r="L19561" s="7">
        <v>8.3960451390035495E-3</v>
      </c>
    </row>
    <row r="19562" spans="1:12">
      <c r="A19562" s="9">
        <v>44186</v>
      </c>
      <c r="B19562" s="4">
        <v>12</v>
      </c>
      <c r="C19562" s="4" t="s">
        <v>16</v>
      </c>
      <c r="D19562" s="4" t="s">
        <v>107</v>
      </c>
      <c r="E19562" s="4" t="s">
        <v>44</v>
      </c>
      <c r="F19562" s="4" t="s">
        <v>39</v>
      </c>
      <c r="G19562" s="4" t="s">
        <v>31</v>
      </c>
      <c r="H19562" s="7">
        <v>93.471999999999994</v>
      </c>
      <c r="I19562" s="7">
        <v>200.13</v>
      </c>
      <c r="J19562" s="7">
        <v>20720.305439761301</v>
      </c>
      <c r="K19562" s="7">
        <v>10.7551124520398</v>
      </c>
      <c r="L19562" s="7">
        <v>1.0353422994934001E-2</v>
      </c>
    </row>
    <row r="19563" spans="1:12">
      <c r="A19563" s="9">
        <v>44187</v>
      </c>
      <c r="B19563" s="4">
        <v>12</v>
      </c>
      <c r="C19563" s="4" t="s">
        <v>16</v>
      </c>
      <c r="D19563" s="4" t="s">
        <v>107</v>
      </c>
      <c r="E19563" s="4" t="s">
        <v>44</v>
      </c>
      <c r="F19563" s="4" t="s">
        <v>39</v>
      </c>
      <c r="G19563" s="4" t="s">
        <v>31</v>
      </c>
      <c r="H19563" s="7">
        <v>93.471999999999994</v>
      </c>
      <c r="I19563" s="7">
        <v>200.13</v>
      </c>
      <c r="J19563" s="7">
        <v>33609.693297377496</v>
      </c>
      <c r="K19563" s="7">
        <v>17.445497217343402</v>
      </c>
      <c r="L19563" s="7">
        <v>1.6793930593802801E-2</v>
      </c>
    </row>
    <row r="19564" spans="1:12">
      <c r="A19564" s="9">
        <v>44188</v>
      </c>
      <c r="B19564" s="4">
        <v>12</v>
      </c>
      <c r="C19564" s="4" t="s">
        <v>16</v>
      </c>
      <c r="D19564" s="4" t="s">
        <v>107</v>
      </c>
      <c r="E19564" s="4" t="s">
        <v>44</v>
      </c>
      <c r="F19564" s="4" t="s">
        <v>39</v>
      </c>
      <c r="G19564" s="4" t="s">
        <v>31</v>
      </c>
      <c r="H19564" s="7">
        <v>93.471999999999994</v>
      </c>
      <c r="I19564" s="7">
        <v>200.13</v>
      </c>
      <c r="J19564" s="7">
        <v>22057.187294729902</v>
      </c>
      <c r="K19564" s="7">
        <v>11.4490363291312</v>
      </c>
      <c r="L19564" s="7">
        <v>1.10214297180482E-2</v>
      </c>
    </row>
    <row r="19565" spans="1:12">
      <c r="A19565" s="9">
        <v>44189</v>
      </c>
      <c r="B19565" s="4">
        <v>12</v>
      </c>
      <c r="C19565" s="4" t="s">
        <v>16</v>
      </c>
      <c r="D19565" s="4" t="s">
        <v>107</v>
      </c>
      <c r="E19565" s="4" t="s">
        <v>44</v>
      </c>
      <c r="F19565" s="4" t="s">
        <v>39</v>
      </c>
      <c r="G19565" s="4" t="s">
        <v>31</v>
      </c>
      <c r="H19565" s="7">
        <v>93.471999999999994</v>
      </c>
      <c r="I19565" s="7">
        <v>200.13</v>
      </c>
      <c r="J19565" s="7">
        <v>38228.825370511098</v>
      </c>
      <c r="K19565" s="7">
        <v>19.843110757443199</v>
      </c>
      <c r="L19565" s="7">
        <v>1.9101996387603602E-2</v>
      </c>
    </row>
    <row r="19566" spans="1:12">
      <c r="A19566" s="9">
        <v>44190</v>
      </c>
      <c r="B19566" s="4">
        <v>12</v>
      </c>
      <c r="C19566" s="4" t="s">
        <v>16</v>
      </c>
      <c r="D19566" s="4" t="s">
        <v>107</v>
      </c>
      <c r="E19566" s="4" t="s">
        <v>44</v>
      </c>
      <c r="F19566" s="4" t="s">
        <v>39</v>
      </c>
      <c r="G19566" s="4" t="s">
        <v>31</v>
      </c>
      <c r="H19566" s="7">
        <v>93.471999999999994</v>
      </c>
      <c r="I19566" s="7">
        <v>200.13</v>
      </c>
      <c r="J19566" s="7">
        <v>0.91020576595320302</v>
      </c>
      <c r="K19566" s="7">
        <v>4.7245275393172201E-4</v>
      </c>
      <c r="L19566" s="7">
        <v>4.5480725825873398E-7</v>
      </c>
    </row>
    <row r="19567" spans="1:12">
      <c r="A19567" s="9">
        <v>44191</v>
      </c>
      <c r="B19567" s="4">
        <v>12</v>
      </c>
      <c r="C19567" s="4" t="s">
        <v>16</v>
      </c>
      <c r="D19567" s="4" t="s">
        <v>107</v>
      </c>
      <c r="E19567" s="4" t="s">
        <v>44</v>
      </c>
      <c r="F19567" s="4" t="s">
        <v>39</v>
      </c>
      <c r="G19567" s="4" t="s">
        <v>31</v>
      </c>
      <c r="H19567" s="7">
        <v>93.471999999999994</v>
      </c>
      <c r="I19567" s="7">
        <v>200.13</v>
      </c>
      <c r="J19567" s="7">
        <v>11367.3340699743</v>
      </c>
      <c r="K19567" s="7">
        <v>5.9003452703873203</v>
      </c>
      <c r="L19567" s="7">
        <v>5.6799750512038696E-3</v>
      </c>
    </row>
    <row r="19568" spans="1:12">
      <c r="A19568" s="9">
        <v>44192</v>
      </c>
      <c r="B19568" s="4">
        <v>12</v>
      </c>
      <c r="C19568" s="4" t="s">
        <v>16</v>
      </c>
      <c r="D19568" s="4" t="s">
        <v>107</v>
      </c>
      <c r="E19568" s="4" t="s">
        <v>44</v>
      </c>
      <c r="F19568" s="4" t="s">
        <v>39</v>
      </c>
      <c r="G19568" s="4" t="s">
        <v>31</v>
      </c>
      <c r="H19568" s="7">
        <v>93.471999999999994</v>
      </c>
      <c r="I19568" s="7">
        <v>200.13</v>
      </c>
      <c r="J19568" s="7">
        <v>5988.1312444451796</v>
      </c>
      <c r="K19568" s="7">
        <v>3.10820827901476</v>
      </c>
      <c r="L19568" s="7">
        <v>2.9921207437391601E-3</v>
      </c>
    </row>
    <row r="19569" spans="1:12">
      <c r="A19569" s="9">
        <v>44193</v>
      </c>
      <c r="B19569" s="4">
        <v>12</v>
      </c>
      <c r="C19569" s="4" t="s">
        <v>16</v>
      </c>
      <c r="D19569" s="4" t="s">
        <v>107</v>
      </c>
      <c r="E19569" s="4" t="s">
        <v>44</v>
      </c>
      <c r="F19569" s="4" t="s">
        <v>39</v>
      </c>
      <c r="G19569" s="4" t="s">
        <v>31</v>
      </c>
      <c r="H19569" s="7">
        <v>93.471999999999994</v>
      </c>
      <c r="I19569" s="7">
        <v>200.13</v>
      </c>
      <c r="J19569" s="7">
        <v>415.78625682235997</v>
      </c>
      <c r="K19569" s="7">
        <v>0.215818630721337</v>
      </c>
      <c r="L19569" s="7">
        <v>2.0775808565550401E-4</v>
      </c>
    </row>
    <row r="19570" spans="1:12">
      <c r="A19570" s="9">
        <v>44194</v>
      </c>
      <c r="B19570" s="4">
        <v>12</v>
      </c>
      <c r="C19570" s="4" t="s">
        <v>16</v>
      </c>
      <c r="D19570" s="4" t="s">
        <v>107</v>
      </c>
      <c r="E19570" s="4" t="s">
        <v>44</v>
      </c>
      <c r="F19570" s="4" t="s">
        <v>39</v>
      </c>
      <c r="G19570" s="4" t="s">
        <v>31</v>
      </c>
      <c r="H19570" s="7">
        <v>93.471999999999994</v>
      </c>
      <c r="I19570" s="7">
        <v>200.13</v>
      </c>
      <c r="J19570" s="7">
        <v>3626.1063727996402</v>
      </c>
      <c r="K19570" s="7">
        <v>1.8821721482773299</v>
      </c>
      <c r="L19570" s="7">
        <v>1.81187546734604E-3</v>
      </c>
    </row>
    <row r="19571" spans="1:12">
      <c r="A19571" s="9">
        <v>44195</v>
      </c>
      <c r="B19571" s="4">
        <v>12</v>
      </c>
      <c r="C19571" s="4" t="s">
        <v>16</v>
      </c>
      <c r="D19571" s="4" t="s">
        <v>107</v>
      </c>
      <c r="E19571" s="4" t="s">
        <v>44</v>
      </c>
      <c r="F19571" s="4" t="s">
        <v>39</v>
      </c>
      <c r="G19571" s="4" t="s">
        <v>31</v>
      </c>
      <c r="H19571" s="7">
        <v>93.471999999999994</v>
      </c>
      <c r="I19571" s="7">
        <v>200.13</v>
      </c>
      <c r="J19571" s="7">
        <v>5755.05785610361</v>
      </c>
      <c r="K19571" s="7">
        <v>2.98722886061385</v>
      </c>
      <c r="L19571" s="7">
        <v>2.87565974921482E-3</v>
      </c>
    </row>
    <row r="19572" spans="1:12">
      <c r="A19572" s="9">
        <v>44196</v>
      </c>
      <c r="B19572" s="4">
        <v>12</v>
      </c>
      <c r="C19572" s="4" t="s">
        <v>16</v>
      </c>
      <c r="D19572" s="4" t="s">
        <v>107</v>
      </c>
      <c r="E19572" s="4" t="s">
        <v>44</v>
      </c>
      <c r="F19572" s="4" t="s">
        <v>39</v>
      </c>
      <c r="G19572" s="4" t="s">
        <v>31</v>
      </c>
      <c r="H19572" s="7">
        <v>93.471999999999994</v>
      </c>
      <c r="I19572" s="7">
        <v>200.13</v>
      </c>
      <c r="J19572" s="7">
        <v>8767.89315964046</v>
      </c>
      <c r="K19572" s="7">
        <v>4.5510756187235799</v>
      </c>
      <c r="L19572" s="7">
        <v>4.3810988655576203E-3</v>
      </c>
    </row>
    <row r="19573" spans="1:12">
      <c r="A19573" s="9">
        <v>44197</v>
      </c>
      <c r="B19573" s="4">
        <v>1</v>
      </c>
      <c r="C19573" s="4" t="s">
        <v>16</v>
      </c>
      <c r="D19573" s="4" t="s">
        <v>107</v>
      </c>
      <c r="E19573" s="4" t="s">
        <v>44</v>
      </c>
      <c r="F19573" s="4" t="s">
        <v>39</v>
      </c>
      <c r="G19573" s="4" t="s">
        <v>31</v>
      </c>
      <c r="H19573" s="7">
        <v>93.471999999999994</v>
      </c>
      <c r="I19573" s="7">
        <v>200.13</v>
      </c>
      <c r="J19573" s="7">
        <v>5410.0714810319596</v>
      </c>
      <c r="K19573" s="7">
        <v>2.8081597214496599</v>
      </c>
      <c r="L19573" s="7">
        <v>2.70327860941986E-3</v>
      </c>
    </row>
    <row r="19574" spans="1:12">
      <c r="A19574" s="9">
        <v>44198</v>
      </c>
      <c r="B19574" s="4">
        <v>1</v>
      </c>
      <c r="C19574" s="4" t="s">
        <v>16</v>
      </c>
      <c r="D19574" s="4" t="s">
        <v>107</v>
      </c>
      <c r="E19574" s="4" t="s">
        <v>44</v>
      </c>
      <c r="F19574" s="4" t="s">
        <v>39</v>
      </c>
      <c r="G19574" s="4" t="s">
        <v>31</v>
      </c>
      <c r="H19574" s="7">
        <v>93.471999999999994</v>
      </c>
      <c r="I19574" s="7">
        <v>200.13</v>
      </c>
      <c r="J19574" s="7">
        <v>622.12498593136695</v>
      </c>
      <c r="K19574" s="7">
        <v>0.32292111727637601</v>
      </c>
      <c r="L19574" s="7">
        <v>3.1086043368378901E-4</v>
      </c>
    </row>
    <row r="19575" spans="1:12">
      <c r="A19575" s="9">
        <v>44199</v>
      </c>
      <c r="B19575" s="4">
        <v>1</v>
      </c>
      <c r="C19575" s="4" t="s">
        <v>16</v>
      </c>
      <c r="D19575" s="4" t="s">
        <v>107</v>
      </c>
      <c r="E19575" s="4" t="s">
        <v>44</v>
      </c>
      <c r="F19575" s="4" t="s">
        <v>39</v>
      </c>
      <c r="G19575" s="4" t="s">
        <v>31</v>
      </c>
      <c r="H19575" s="7">
        <v>93.471999999999994</v>
      </c>
      <c r="I19575" s="7">
        <v>200.13</v>
      </c>
      <c r="J19575" s="7">
        <v>257.83298023902398</v>
      </c>
      <c r="K19575" s="7">
        <v>0.13383116886848301</v>
      </c>
      <c r="L19575" s="7">
        <v>1.2883274883277099E-4</v>
      </c>
    </row>
    <row r="19576" spans="1:12">
      <c r="A19576" s="9">
        <v>44200</v>
      </c>
      <c r="B19576" s="4">
        <v>1</v>
      </c>
      <c r="C19576" s="4" t="s">
        <v>16</v>
      </c>
      <c r="D19576" s="4" t="s">
        <v>107</v>
      </c>
      <c r="E19576" s="4" t="s">
        <v>44</v>
      </c>
      <c r="F19576" s="4" t="s">
        <v>39</v>
      </c>
      <c r="G19576" s="4" t="s">
        <v>31</v>
      </c>
      <c r="H19576" s="7">
        <v>93.471999999999994</v>
      </c>
      <c r="I19576" s="7">
        <v>200.13</v>
      </c>
      <c r="J19576" s="7">
        <v>1335.8298230524799</v>
      </c>
      <c r="K19576" s="7">
        <v>0.69337780784583303</v>
      </c>
      <c r="L19576" s="7">
        <v>6.6748104884449099E-4</v>
      </c>
    </row>
    <row r="19577" spans="1:12">
      <c r="A19577" s="9">
        <v>44201</v>
      </c>
      <c r="B19577" s="4">
        <v>1</v>
      </c>
      <c r="C19577" s="4" t="s">
        <v>16</v>
      </c>
      <c r="D19577" s="4" t="s">
        <v>107</v>
      </c>
      <c r="E19577" s="4" t="s">
        <v>44</v>
      </c>
      <c r="F19577" s="4" t="s">
        <v>39</v>
      </c>
      <c r="G19577" s="4" t="s">
        <v>31</v>
      </c>
      <c r="H19577" s="7">
        <v>93.471999999999994</v>
      </c>
      <c r="I19577" s="7">
        <v>200.13</v>
      </c>
      <c r="J19577" s="7">
        <v>2118.6430901602698</v>
      </c>
      <c r="K19577" s="7">
        <v>1.0997060225128199</v>
      </c>
      <c r="L19577" s="7">
        <v>1.05863343334846E-3</v>
      </c>
    </row>
    <row r="19578" spans="1:12">
      <c r="A19578" s="9">
        <v>44202</v>
      </c>
      <c r="B19578" s="4">
        <v>1</v>
      </c>
      <c r="C19578" s="4" t="s">
        <v>16</v>
      </c>
      <c r="D19578" s="4" t="s">
        <v>107</v>
      </c>
      <c r="E19578" s="4" t="s">
        <v>44</v>
      </c>
      <c r="F19578" s="4" t="s">
        <v>39</v>
      </c>
      <c r="G19578" s="4" t="s">
        <v>31</v>
      </c>
      <c r="H19578" s="7">
        <v>93.471999999999994</v>
      </c>
      <c r="I19578" s="7">
        <v>200.13</v>
      </c>
      <c r="J19578" s="7">
        <v>1025.3002963337899</v>
      </c>
      <c r="K19578" s="7">
        <v>0.53219389145774199</v>
      </c>
      <c r="L19578" s="7">
        <v>5.1231714202457904E-4</v>
      </c>
    </row>
    <row r="19579" spans="1:12">
      <c r="A19579" s="9">
        <v>44203</v>
      </c>
      <c r="B19579" s="4">
        <v>1</v>
      </c>
      <c r="C19579" s="4" t="s">
        <v>16</v>
      </c>
      <c r="D19579" s="4" t="s">
        <v>107</v>
      </c>
      <c r="E19579" s="4" t="s">
        <v>44</v>
      </c>
      <c r="F19579" s="4" t="s">
        <v>39</v>
      </c>
      <c r="G19579" s="4" t="s">
        <v>31</v>
      </c>
      <c r="H19579" s="7">
        <v>93.471999999999994</v>
      </c>
      <c r="I19579" s="7">
        <v>200.13</v>
      </c>
      <c r="J19579" s="7">
        <v>557.49165073419294</v>
      </c>
      <c r="K19579" s="7">
        <v>0.28937244251301902</v>
      </c>
      <c r="L19579" s="7">
        <v>2.7856475827421802E-4</v>
      </c>
    </row>
    <row r="19580" spans="1:12">
      <c r="A19580" s="9">
        <v>44204</v>
      </c>
      <c r="B19580" s="4">
        <v>1</v>
      </c>
      <c r="C19580" s="4" t="s">
        <v>16</v>
      </c>
      <c r="D19580" s="4" t="s">
        <v>107</v>
      </c>
      <c r="E19580" s="4" t="s">
        <v>44</v>
      </c>
      <c r="F19580" s="4" t="s">
        <v>39</v>
      </c>
      <c r="G19580" s="4" t="s">
        <v>31</v>
      </c>
      <c r="H19580" s="7">
        <v>93.471999999999994</v>
      </c>
      <c r="I19580" s="7">
        <v>200.13</v>
      </c>
      <c r="J19580" s="7">
        <v>7348.6695370074003</v>
      </c>
      <c r="K19580" s="7">
        <v>3.8144113016658299</v>
      </c>
      <c r="L19580" s="7">
        <v>3.67194800230221E-3</v>
      </c>
    </row>
    <row r="19581" spans="1:12">
      <c r="A19581" s="9">
        <v>44205</v>
      </c>
      <c r="B19581" s="4">
        <v>1</v>
      </c>
      <c r="C19581" s="4" t="s">
        <v>16</v>
      </c>
      <c r="D19581" s="4" t="s">
        <v>107</v>
      </c>
      <c r="E19581" s="4" t="s">
        <v>44</v>
      </c>
      <c r="F19581" s="4" t="s">
        <v>39</v>
      </c>
      <c r="G19581" s="4" t="s">
        <v>31</v>
      </c>
      <c r="H19581" s="7">
        <v>93.471999999999994</v>
      </c>
      <c r="I19581" s="7">
        <v>200.13</v>
      </c>
      <c r="J19581" s="7">
        <v>30031.962851335698</v>
      </c>
      <c r="K19581" s="7">
        <v>15.588435149309101</v>
      </c>
      <c r="L19581" s="7">
        <v>1.5006227377872199E-2</v>
      </c>
    </row>
    <row r="19582" spans="1:12">
      <c r="A19582" s="9">
        <v>44206</v>
      </c>
      <c r="B19582" s="4">
        <v>1</v>
      </c>
      <c r="C19582" s="4" t="s">
        <v>16</v>
      </c>
      <c r="D19582" s="4" t="s">
        <v>107</v>
      </c>
      <c r="E19582" s="4" t="s">
        <v>44</v>
      </c>
      <c r="F19582" s="4" t="s">
        <v>39</v>
      </c>
      <c r="G19582" s="4" t="s">
        <v>31</v>
      </c>
      <c r="H19582" s="7">
        <v>93.471999999999994</v>
      </c>
      <c r="I19582" s="7">
        <v>200.13</v>
      </c>
      <c r="J19582" s="7">
        <v>4948.8223349923301</v>
      </c>
      <c r="K19582" s="7">
        <v>2.5687430560686599</v>
      </c>
      <c r="L19582" s="7">
        <v>2.4728038449969201E-3</v>
      </c>
    </row>
    <row r="19583" spans="1:12">
      <c r="A19583" s="9">
        <v>44207</v>
      </c>
      <c r="B19583" s="4">
        <v>1</v>
      </c>
      <c r="C19583" s="4" t="s">
        <v>16</v>
      </c>
      <c r="D19583" s="4" t="s">
        <v>107</v>
      </c>
      <c r="E19583" s="4" t="s">
        <v>44</v>
      </c>
      <c r="F19583" s="4" t="s">
        <v>39</v>
      </c>
      <c r="G19583" s="4" t="s">
        <v>31</v>
      </c>
      <c r="H19583" s="7">
        <v>93.471999999999994</v>
      </c>
      <c r="I19583" s="7">
        <v>200.13</v>
      </c>
      <c r="J19583" s="7">
        <v>737.70530514273401</v>
      </c>
      <c r="K19583" s="7">
        <v>0.38291440907291002</v>
      </c>
      <c r="L19583" s="7">
        <v>3.6861305408621099E-4</v>
      </c>
    </row>
    <row r="19584" spans="1:12">
      <c r="A19584" s="9">
        <v>44208</v>
      </c>
      <c r="B19584" s="4">
        <v>1</v>
      </c>
      <c r="C19584" s="4" t="s">
        <v>16</v>
      </c>
      <c r="D19584" s="4" t="s">
        <v>107</v>
      </c>
      <c r="E19584" s="4" t="s">
        <v>44</v>
      </c>
      <c r="F19584" s="4" t="s">
        <v>39</v>
      </c>
      <c r="G19584" s="4" t="s">
        <v>31</v>
      </c>
      <c r="H19584" s="7">
        <v>93.471999999999994</v>
      </c>
      <c r="I19584" s="7">
        <v>200.13</v>
      </c>
      <c r="J19584" s="7">
        <v>187.484059357131</v>
      </c>
      <c r="K19584" s="7">
        <v>9.7315753728293902E-2</v>
      </c>
      <c r="L19584" s="7">
        <v>9.3681136939554802E-5</v>
      </c>
    </row>
    <row r="19585" spans="1:12">
      <c r="A19585" s="9">
        <v>44209</v>
      </c>
      <c r="B19585" s="4">
        <v>1</v>
      </c>
      <c r="C19585" s="4" t="s">
        <v>16</v>
      </c>
      <c r="D19585" s="4" t="s">
        <v>107</v>
      </c>
      <c r="E19585" s="4" t="s">
        <v>44</v>
      </c>
      <c r="F19585" s="4" t="s">
        <v>39</v>
      </c>
      <c r="G19585" s="4" t="s">
        <v>31</v>
      </c>
      <c r="H19585" s="7">
        <v>93.471999999999994</v>
      </c>
      <c r="I19585" s="7">
        <v>200.13</v>
      </c>
      <c r="J19585" s="7">
        <v>48910.860829225297</v>
      </c>
      <c r="K19585" s="7">
        <v>25.387743914958701</v>
      </c>
      <c r="L19585" s="7">
        <v>2.4439544710550799E-2</v>
      </c>
    </row>
    <row r="19586" spans="1:12">
      <c r="A19586" s="9">
        <v>44210</v>
      </c>
      <c r="B19586" s="4">
        <v>1</v>
      </c>
      <c r="C19586" s="4" t="s">
        <v>16</v>
      </c>
      <c r="D19586" s="4" t="s">
        <v>107</v>
      </c>
      <c r="E19586" s="4" t="s">
        <v>44</v>
      </c>
      <c r="F19586" s="4" t="s">
        <v>39</v>
      </c>
      <c r="G19586" s="4" t="s">
        <v>31</v>
      </c>
      <c r="H19586" s="7">
        <v>93.471999999999994</v>
      </c>
      <c r="I19586" s="7">
        <v>200.13</v>
      </c>
      <c r="J19586" s="7">
        <v>69075.972672543896</v>
      </c>
      <c r="K19586" s="7">
        <v>35.854676755951999</v>
      </c>
      <c r="L19586" s="7">
        <v>3.4515551227973798E-2</v>
      </c>
    </row>
    <row r="19587" spans="1:12">
      <c r="A19587" s="9">
        <v>44211</v>
      </c>
      <c r="B19587" s="4">
        <v>1</v>
      </c>
      <c r="C19587" s="4" t="s">
        <v>16</v>
      </c>
      <c r="D19587" s="4" t="s">
        <v>107</v>
      </c>
      <c r="E19587" s="4" t="s">
        <v>44</v>
      </c>
      <c r="F19587" s="4" t="s">
        <v>39</v>
      </c>
      <c r="G19587" s="4" t="s">
        <v>31</v>
      </c>
      <c r="H19587" s="7">
        <v>93.471999999999994</v>
      </c>
      <c r="I19587" s="7">
        <v>200.13</v>
      </c>
      <c r="J19587" s="7">
        <v>31744.454865206299</v>
      </c>
      <c r="K19587" s="7">
        <v>16.477323792188599</v>
      </c>
      <c r="L19587" s="7">
        <v>1.5861917186432001E-2</v>
      </c>
    </row>
    <row r="19588" spans="1:12">
      <c r="A19588" s="9">
        <v>44212</v>
      </c>
      <c r="B19588" s="4">
        <v>1</v>
      </c>
      <c r="C19588" s="4" t="s">
        <v>16</v>
      </c>
      <c r="D19588" s="4" t="s">
        <v>107</v>
      </c>
      <c r="E19588" s="4" t="s">
        <v>44</v>
      </c>
      <c r="F19588" s="4" t="s">
        <v>39</v>
      </c>
      <c r="G19588" s="4" t="s">
        <v>31</v>
      </c>
      <c r="H19588" s="7">
        <v>93.471999999999994</v>
      </c>
      <c r="I19588" s="7">
        <v>200.13</v>
      </c>
      <c r="J19588" s="7">
        <v>355.12999573342501</v>
      </c>
      <c r="K19588" s="7">
        <v>0.184334301939199</v>
      </c>
      <c r="L19588" s="7">
        <v>1.7744965559057799E-4</v>
      </c>
    </row>
    <row r="19589" spans="1:12">
      <c r="A19589" s="9">
        <v>44213</v>
      </c>
      <c r="B19589" s="4">
        <v>1</v>
      </c>
      <c r="C19589" s="4" t="s">
        <v>16</v>
      </c>
      <c r="D19589" s="4" t="s">
        <v>107</v>
      </c>
      <c r="E19589" s="4" t="s">
        <v>44</v>
      </c>
      <c r="F19589" s="4" t="s">
        <v>39</v>
      </c>
      <c r="G19589" s="4" t="s">
        <v>31</v>
      </c>
      <c r="H19589" s="7">
        <v>93.471999999999994</v>
      </c>
      <c r="I19589" s="7">
        <v>200.13</v>
      </c>
      <c r="J19589" s="7">
        <v>6029.4080898994898</v>
      </c>
      <c r="K19589" s="7">
        <v>3.1296334995945001</v>
      </c>
      <c r="L19589" s="7">
        <v>3.0127457602056101E-3</v>
      </c>
    </row>
    <row r="19590" spans="1:12">
      <c r="A19590" s="9">
        <v>44214</v>
      </c>
      <c r="B19590" s="4">
        <v>1</v>
      </c>
      <c r="C19590" s="4" t="s">
        <v>16</v>
      </c>
      <c r="D19590" s="4" t="s">
        <v>107</v>
      </c>
      <c r="E19590" s="4" t="s">
        <v>44</v>
      </c>
      <c r="F19590" s="4" t="s">
        <v>39</v>
      </c>
      <c r="G19590" s="4" t="s">
        <v>31</v>
      </c>
      <c r="H19590" s="7">
        <v>93.471999999999994</v>
      </c>
      <c r="I19590" s="7">
        <v>200.13</v>
      </c>
      <c r="J19590" s="7">
        <v>18724.532887021502</v>
      </c>
      <c r="K19590" s="7">
        <v>9.7191837927922293</v>
      </c>
      <c r="L19590" s="7">
        <v>9.3561849233105999E-3</v>
      </c>
    </row>
    <row r="19591" spans="1:12">
      <c r="A19591" s="9">
        <v>44215</v>
      </c>
      <c r="B19591" s="4">
        <v>1</v>
      </c>
      <c r="C19591" s="4" t="s">
        <v>16</v>
      </c>
      <c r="D19591" s="4" t="s">
        <v>107</v>
      </c>
      <c r="E19591" s="4" t="s">
        <v>44</v>
      </c>
      <c r="F19591" s="4" t="s">
        <v>39</v>
      </c>
      <c r="G19591" s="4" t="s">
        <v>31</v>
      </c>
      <c r="H19591" s="7">
        <v>93.471999999999994</v>
      </c>
      <c r="I19591" s="7">
        <v>200.13</v>
      </c>
      <c r="J19591" s="7">
        <v>33537.516910517603</v>
      </c>
      <c r="K19591" s="7">
        <v>17.408033235004101</v>
      </c>
      <c r="L19591" s="7">
        <v>1.6757865842461198E-2</v>
      </c>
    </row>
    <row r="19592" spans="1:12">
      <c r="A19592" s="9">
        <v>44216</v>
      </c>
      <c r="B19592" s="4">
        <v>1</v>
      </c>
      <c r="C19592" s="4" t="s">
        <v>16</v>
      </c>
      <c r="D19592" s="4" t="s">
        <v>107</v>
      </c>
      <c r="E19592" s="4" t="s">
        <v>44</v>
      </c>
      <c r="F19592" s="4" t="s">
        <v>39</v>
      </c>
      <c r="G19592" s="4" t="s">
        <v>31</v>
      </c>
      <c r="H19592" s="7">
        <v>93.471999999999994</v>
      </c>
      <c r="I19592" s="7">
        <v>200.13</v>
      </c>
      <c r="J19592" s="7">
        <v>35150.8352364686</v>
      </c>
      <c r="K19592" s="7">
        <v>18.2454446364424</v>
      </c>
      <c r="L19592" s="7">
        <v>1.7564001017572901E-2</v>
      </c>
    </row>
    <row r="19593" spans="1:12">
      <c r="A19593" s="9">
        <v>44217</v>
      </c>
      <c r="B19593" s="4">
        <v>1</v>
      </c>
      <c r="C19593" s="4" t="s">
        <v>16</v>
      </c>
      <c r="D19593" s="4" t="s">
        <v>107</v>
      </c>
      <c r="E19593" s="4" t="s">
        <v>44</v>
      </c>
      <c r="F19593" s="4" t="s">
        <v>39</v>
      </c>
      <c r="G19593" s="4" t="s">
        <v>31</v>
      </c>
      <c r="H19593" s="7">
        <v>93.471999999999994</v>
      </c>
      <c r="I19593" s="7">
        <v>200.13</v>
      </c>
      <c r="J19593" s="7">
        <v>1943.2242865189</v>
      </c>
      <c r="K19593" s="7">
        <v>1.0086528782988</v>
      </c>
      <c r="L19593" s="7">
        <v>9.7098100560580704E-4</v>
      </c>
    </row>
    <row r="19594" spans="1:12">
      <c r="A19594" s="9">
        <v>44218</v>
      </c>
      <c r="B19594" s="4">
        <v>1</v>
      </c>
      <c r="C19594" s="4" t="s">
        <v>16</v>
      </c>
      <c r="D19594" s="4" t="s">
        <v>107</v>
      </c>
      <c r="E19594" s="4" t="s">
        <v>44</v>
      </c>
      <c r="F19594" s="4" t="s">
        <v>39</v>
      </c>
      <c r="G19594" s="4" t="s">
        <v>31</v>
      </c>
      <c r="H19594" s="7">
        <v>93.471999999999994</v>
      </c>
      <c r="I19594" s="7">
        <v>200.13</v>
      </c>
      <c r="J19594" s="7">
        <v>36780.161910959003</v>
      </c>
      <c r="K19594" s="7">
        <v>19.0911653550002</v>
      </c>
      <c r="L19594" s="7">
        <v>1.8378135167620501E-2</v>
      </c>
    </row>
    <row r="19595" spans="1:12">
      <c r="A19595" s="9">
        <v>44219</v>
      </c>
      <c r="B19595" s="4">
        <v>1</v>
      </c>
      <c r="C19595" s="4" t="s">
        <v>16</v>
      </c>
      <c r="D19595" s="4" t="s">
        <v>107</v>
      </c>
      <c r="E19595" s="4" t="s">
        <v>44</v>
      </c>
      <c r="F19595" s="4" t="s">
        <v>39</v>
      </c>
      <c r="G19595" s="4" t="s">
        <v>31</v>
      </c>
      <c r="H19595" s="7">
        <v>93.471999999999994</v>
      </c>
      <c r="I19595" s="7">
        <v>200.13</v>
      </c>
      <c r="J19595" s="7">
        <v>57781.114065519097</v>
      </c>
      <c r="K19595" s="7">
        <v>29.991950706782301</v>
      </c>
      <c r="L19595" s="7">
        <v>2.8871790369019702E-2</v>
      </c>
    </row>
    <row r="19596" spans="1:12">
      <c r="A19596" s="9">
        <v>44220</v>
      </c>
      <c r="B19596" s="4">
        <v>1</v>
      </c>
      <c r="C19596" s="4" t="s">
        <v>16</v>
      </c>
      <c r="D19596" s="4" t="s">
        <v>107</v>
      </c>
      <c r="E19596" s="4" t="s">
        <v>44</v>
      </c>
      <c r="F19596" s="4" t="s">
        <v>39</v>
      </c>
      <c r="G19596" s="4" t="s">
        <v>31</v>
      </c>
      <c r="H19596" s="7">
        <v>93.471999999999994</v>
      </c>
      <c r="I19596" s="7">
        <v>200.13</v>
      </c>
      <c r="J19596" s="7">
        <v>5270.8736884074797</v>
      </c>
      <c r="K19596" s="7">
        <v>2.7359075088988201</v>
      </c>
      <c r="L19596" s="7">
        <v>2.6337249230037902E-3</v>
      </c>
    </row>
    <row r="19597" spans="1:12">
      <c r="A19597" s="9">
        <v>44221</v>
      </c>
      <c r="B19597" s="4">
        <v>1</v>
      </c>
      <c r="C19597" s="4" t="s">
        <v>16</v>
      </c>
      <c r="D19597" s="4" t="s">
        <v>107</v>
      </c>
      <c r="E19597" s="4" t="s">
        <v>44</v>
      </c>
      <c r="F19597" s="4" t="s">
        <v>39</v>
      </c>
      <c r="G19597" s="4" t="s">
        <v>31</v>
      </c>
      <c r="H19597" s="7">
        <v>93.471999999999994</v>
      </c>
      <c r="I19597" s="7">
        <v>200.13</v>
      </c>
      <c r="J19597" s="7">
        <v>4921.8695217425102</v>
      </c>
      <c r="K19597" s="7">
        <v>2.55475288887525</v>
      </c>
      <c r="L19597" s="7">
        <v>2.45933619234623E-3</v>
      </c>
    </row>
    <row r="19598" spans="1:12">
      <c r="A19598" s="9">
        <v>44222</v>
      </c>
      <c r="B19598" s="4">
        <v>1</v>
      </c>
      <c r="C19598" s="4" t="s">
        <v>16</v>
      </c>
      <c r="D19598" s="4" t="s">
        <v>107</v>
      </c>
      <c r="E19598" s="4" t="s">
        <v>44</v>
      </c>
      <c r="F19598" s="4" t="s">
        <v>39</v>
      </c>
      <c r="G19598" s="4" t="s">
        <v>31</v>
      </c>
      <c r="H19598" s="7">
        <v>93.471999999999994</v>
      </c>
      <c r="I19598" s="7">
        <v>200.13</v>
      </c>
      <c r="J19598" s="7">
        <v>2923.1354574022498</v>
      </c>
      <c r="K19598" s="7">
        <v>1.5172870230270099</v>
      </c>
      <c r="L19598" s="7">
        <v>1.4606183267887099E-3</v>
      </c>
    </row>
    <row r="19599" spans="1:12">
      <c r="A19599" s="9">
        <v>44223</v>
      </c>
      <c r="B19599" s="4">
        <v>1</v>
      </c>
      <c r="C19599" s="4" t="s">
        <v>16</v>
      </c>
      <c r="D19599" s="4" t="s">
        <v>107</v>
      </c>
      <c r="E19599" s="4" t="s">
        <v>44</v>
      </c>
      <c r="F19599" s="4" t="s">
        <v>39</v>
      </c>
      <c r="G19599" s="4" t="s">
        <v>31</v>
      </c>
      <c r="H19599" s="7">
        <v>93.471999999999994</v>
      </c>
      <c r="I19599" s="7">
        <v>200.13</v>
      </c>
      <c r="J19599" s="7">
        <v>10913.8612347779</v>
      </c>
      <c r="K19599" s="7">
        <v>5.6649649884382001</v>
      </c>
      <c r="L19599" s="7">
        <v>5.4533859165431797E-3</v>
      </c>
    </row>
    <row r="19600" spans="1:12">
      <c r="A19600" s="9">
        <v>44224</v>
      </c>
      <c r="B19600" s="4">
        <v>1</v>
      </c>
      <c r="C19600" s="4" t="s">
        <v>16</v>
      </c>
      <c r="D19600" s="4" t="s">
        <v>107</v>
      </c>
      <c r="E19600" s="4" t="s">
        <v>44</v>
      </c>
      <c r="F19600" s="4" t="s">
        <v>39</v>
      </c>
      <c r="G19600" s="4" t="s">
        <v>31</v>
      </c>
      <c r="H19600" s="7">
        <v>93.471999999999994</v>
      </c>
      <c r="I19600" s="7">
        <v>200.13</v>
      </c>
      <c r="J19600" s="7">
        <v>6411.8956755981699</v>
      </c>
      <c r="K19600" s="7">
        <v>3.32816807272896</v>
      </c>
      <c r="L19600" s="7">
        <v>3.2038653253376199E-3</v>
      </c>
    </row>
    <row r="19601" spans="1:12">
      <c r="A19601" s="9">
        <v>44225</v>
      </c>
      <c r="B19601" s="4">
        <v>1</v>
      </c>
      <c r="C19601" s="4" t="s">
        <v>16</v>
      </c>
      <c r="D19601" s="4" t="s">
        <v>107</v>
      </c>
      <c r="E19601" s="4" t="s">
        <v>44</v>
      </c>
      <c r="F19601" s="4" t="s">
        <v>39</v>
      </c>
      <c r="G19601" s="4" t="s">
        <v>31</v>
      </c>
      <c r="H19601" s="7">
        <v>93.471999999999994</v>
      </c>
      <c r="I19601" s="7">
        <v>200.13</v>
      </c>
      <c r="J19601" s="7">
        <v>4850.0315631834901</v>
      </c>
      <c r="K19601" s="7">
        <v>2.5174645716313999</v>
      </c>
      <c r="L19601" s="7">
        <v>2.4234405452373399E-3</v>
      </c>
    </row>
    <row r="19602" spans="1:12">
      <c r="A19602" s="9">
        <v>44226</v>
      </c>
      <c r="B19602" s="4">
        <v>1</v>
      </c>
      <c r="C19602" s="4" t="s">
        <v>16</v>
      </c>
      <c r="D19602" s="4" t="s">
        <v>107</v>
      </c>
      <c r="E19602" s="4" t="s">
        <v>44</v>
      </c>
      <c r="F19602" s="4" t="s">
        <v>39</v>
      </c>
      <c r="G19602" s="4" t="s">
        <v>31</v>
      </c>
      <c r="H19602" s="7">
        <v>93.471999999999994</v>
      </c>
      <c r="I19602" s="7">
        <v>200.13</v>
      </c>
      <c r="J19602" s="7">
        <v>15298.249971285701</v>
      </c>
      <c r="K19602" s="7">
        <v>7.9407323043055804</v>
      </c>
      <c r="L19602" s="7">
        <v>7.6441562840581997E-3</v>
      </c>
    </row>
    <row r="19603" spans="1:12">
      <c r="A19603" s="9">
        <v>44227</v>
      </c>
      <c r="B19603" s="4">
        <v>1</v>
      </c>
      <c r="C19603" s="4" t="s">
        <v>16</v>
      </c>
      <c r="D19603" s="4" t="s">
        <v>107</v>
      </c>
      <c r="E19603" s="4" t="s">
        <v>44</v>
      </c>
      <c r="F19603" s="4" t="s">
        <v>39</v>
      </c>
      <c r="G19603" s="4" t="s">
        <v>31</v>
      </c>
      <c r="H19603" s="7">
        <v>93.471999999999994</v>
      </c>
      <c r="I19603" s="7">
        <v>200.13</v>
      </c>
      <c r="J19603" s="7">
        <v>801.68075963024296</v>
      </c>
      <c r="K19603" s="7">
        <v>0.416121603300035</v>
      </c>
      <c r="L19603" s="7">
        <v>4.0058000281329299E-4</v>
      </c>
    </row>
    <row r="19604" spans="1:12">
      <c r="A19604" s="9">
        <v>44228</v>
      </c>
      <c r="B19604" s="4">
        <v>2</v>
      </c>
      <c r="C19604" s="4" t="s">
        <v>16</v>
      </c>
      <c r="D19604" s="4" t="s">
        <v>107</v>
      </c>
      <c r="E19604" s="4" t="s">
        <v>44</v>
      </c>
      <c r="F19604" s="4" t="s">
        <v>39</v>
      </c>
      <c r="G19604" s="4" t="s">
        <v>31</v>
      </c>
      <c r="H19604" s="7">
        <v>93.471999999999994</v>
      </c>
      <c r="I19604" s="7">
        <v>200.13</v>
      </c>
      <c r="J19604" s="7">
        <v>0</v>
      </c>
      <c r="K19604" s="7">
        <v>0</v>
      </c>
      <c r="L19604" s="7">
        <v>0</v>
      </c>
    </row>
    <row r="19605" spans="1:12">
      <c r="A19605" s="9">
        <v>44229</v>
      </c>
      <c r="B19605" s="4">
        <v>2</v>
      </c>
      <c r="C19605" s="4" t="s">
        <v>16</v>
      </c>
      <c r="D19605" s="4" t="s">
        <v>107</v>
      </c>
      <c r="E19605" s="4" t="s">
        <v>44</v>
      </c>
      <c r="F19605" s="4" t="s">
        <v>39</v>
      </c>
      <c r="G19605" s="4" t="s">
        <v>31</v>
      </c>
      <c r="H19605" s="7">
        <v>93.471999999999994</v>
      </c>
      <c r="I19605" s="7">
        <v>200.13</v>
      </c>
      <c r="J19605" s="7">
        <v>9570.1845983168096</v>
      </c>
      <c r="K19605" s="7">
        <v>4.9675142019944003</v>
      </c>
      <c r="L19605" s="7">
        <v>4.7819840095521997E-3</v>
      </c>
    </row>
    <row r="19606" spans="1:12">
      <c r="A19606" s="9">
        <v>44230</v>
      </c>
      <c r="B19606" s="4">
        <v>2</v>
      </c>
      <c r="C19606" s="4" t="s">
        <v>16</v>
      </c>
      <c r="D19606" s="4" t="s">
        <v>107</v>
      </c>
      <c r="E19606" s="4" t="s">
        <v>44</v>
      </c>
      <c r="F19606" s="4" t="s">
        <v>39</v>
      </c>
      <c r="G19606" s="4" t="s">
        <v>31</v>
      </c>
      <c r="H19606" s="7">
        <v>93.471999999999994</v>
      </c>
      <c r="I19606" s="7">
        <v>200.13</v>
      </c>
      <c r="J19606" s="7">
        <v>9245.0181507159705</v>
      </c>
      <c r="K19606" s="7">
        <v>4.7987328237591997</v>
      </c>
      <c r="L19606" s="7">
        <v>4.6195063962004498E-3</v>
      </c>
    </row>
    <row r="19607" spans="1:12">
      <c r="A19607" s="9">
        <v>44231</v>
      </c>
      <c r="B19607" s="4">
        <v>2</v>
      </c>
      <c r="C19607" s="4" t="s">
        <v>16</v>
      </c>
      <c r="D19607" s="4" t="s">
        <v>107</v>
      </c>
      <c r="E19607" s="4" t="s">
        <v>44</v>
      </c>
      <c r="F19607" s="4" t="s">
        <v>39</v>
      </c>
      <c r="G19607" s="4" t="s">
        <v>31</v>
      </c>
      <c r="H19607" s="7">
        <v>93.471999999999994</v>
      </c>
      <c r="I19607" s="7">
        <v>200.13</v>
      </c>
      <c r="J19607" s="7">
        <v>6521.3919447402895</v>
      </c>
      <c r="K19607" s="7">
        <v>3.3850033684791101</v>
      </c>
      <c r="L19607" s="7">
        <v>3.2585778967372699E-3</v>
      </c>
    </row>
    <row r="19608" spans="1:12">
      <c r="A19608" s="9">
        <v>44232</v>
      </c>
      <c r="B19608" s="4">
        <v>2</v>
      </c>
      <c r="C19608" s="4" t="s">
        <v>16</v>
      </c>
      <c r="D19608" s="4" t="s">
        <v>107</v>
      </c>
      <c r="E19608" s="4" t="s">
        <v>44</v>
      </c>
      <c r="F19608" s="4" t="s">
        <v>39</v>
      </c>
      <c r="G19608" s="4" t="s">
        <v>31</v>
      </c>
      <c r="H19608" s="7">
        <v>93.471999999999994</v>
      </c>
      <c r="I19608" s="7">
        <v>200.13</v>
      </c>
      <c r="J19608" s="7">
        <v>32267.826680575101</v>
      </c>
      <c r="K19608" s="7">
        <v>16.748985942386401</v>
      </c>
      <c r="L19608" s="7">
        <v>1.6123433108766901E-2</v>
      </c>
    </row>
    <row r="19609" spans="1:12">
      <c r="A19609" s="9">
        <v>44233</v>
      </c>
      <c r="B19609" s="4">
        <v>2</v>
      </c>
      <c r="C19609" s="4" t="s">
        <v>16</v>
      </c>
      <c r="D19609" s="4" t="s">
        <v>107</v>
      </c>
      <c r="E19609" s="4" t="s">
        <v>44</v>
      </c>
      <c r="F19609" s="4" t="s">
        <v>39</v>
      </c>
      <c r="G19609" s="4" t="s">
        <v>31</v>
      </c>
      <c r="H19609" s="7">
        <v>93.471999999999994</v>
      </c>
      <c r="I19609" s="7">
        <v>200.13</v>
      </c>
      <c r="J19609" s="7">
        <v>31984.414305346501</v>
      </c>
      <c r="K19609" s="7">
        <v>16.601877494842299</v>
      </c>
      <c r="L19609" s="7">
        <v>1.5981818970342499E-2</v>
      </c>
    </row>
    <row r="19610" spans="1:12">
      <c r="A19610" s="9">
        <v>44234</v>
      </c>
      <c r="B19610" s="4">
        <v>2</v>
      </c>
      <c r="C19610" s="4" t="s">
        <v>16</v>
      </c>
      <c r="D19610" s="4" t="s">
        <v>107</v>
      </c>
      <c r="E19610" s="4" t="s">
        <v>44</v>
      </c>
      <c r="F19610" s="4" t="s">
        <v>39</v>
      </c>
      <c r="G19610" s="4" t="s">
        <v>31</v>
      </c>
      <c r="H19610" s="7">
        <v>93.471999999999994</v>
      </c>
      <c r="I19610" s="7">
        <v>200.13</v>
      </c>
      <c r="J19610" s="7">
        <v>25453.642517527402</v>
      </c>
      <c r="K19610" s="7">
        <v>13.212005411112299</v>
      </c>
      <c r="L19610" s="7">
        <v>1.27185541985346E-2</v>
      </c>
    </row>
    <row r="19611" spans="1:12">
      <c r="A19611" s="9">
        <v>44235</v>
      </c>
      <c r="B19611" s="4">
        <v>2</v>
      </c>
      <c r="C19611" s="4" t="s">
        <v>16</v>
      </c>
      <c r="D19611" s="4" t="s">
        <v>107</v>
      </c>
      <c r="E19611" s="4" t="s">
        <v>44</v>
      </c>
      <c r="F19611" s="4" t="s">
        <v>39</v>
      </c>
      <c r="G19611" s="4" t="s">
        <v>31</v>
      </c>
      <c r="H19611" s="7">
        <v>93.471999999999994</v>
      </c>
      <c r="I19611" s="7">
        <v>200.13</v>
      </c>
      <c r="J19611" s="7">
        <v>48574.964728470397</v>
      </c>
      <c r="K19611" s="7">
        <v>25.2133931870544</v>
      </c>
      <c r="L19611" s="7">
        <v>2.4271705755494099E-2</v>
      </c>
    </row>
    <row r="19612" spans="1:12">
      <c r="A19612" s="9">
        <v>44236</v>
      </c>
      <c r="B19612" s="4">
        <v>2</v>
      </c>
      <c r="C19612" s="4" t="s">
        <v>16</v>
      </c>
      <c r="D19612" s="4" t="s">
        <v>107</v>
      </c>
      <c r="E19612" s="4" t="s">
        <v>44</v>
      </c>
      <c r="F19612" s="4" t="s">
        <v>39</v>
      </c>
      <c r="G19612" s="4" t="s">
        <v>31</v>
      </c>
      <c r="H19612" s="7">
        <v>93.471999999999994</v>
      </c>
      <c r="I19612" s="7">
        <v>200.13</v>
      </c>
      <c r="J19612" s="7">
        <v>45412.988246053297</v>
      </c>
      <c r="K19612" s="7">
        <v>23.5721329875864</v>
      </c>
      <c r="L19612" s="7">
        <v>2.2691744489108701E-2</v>
      </c>
    </row>
    <row r="19613" spans="1:12">
      <c r="A19613" s="9">
        <v>44237</v>
      </c>
      <c r="B19613" s="4">
        <v>2</v>
      </c>
      <c r="C19613" s="4" t="s">
        <v>16</v>
      </c>
      <c r="D19613" s="4" t="s">
        <v>107</v>
      </c>
      <c r="E19613" s="4" t="s">
        <v>44</v>
      </c>
      <c r="F19613" s="4" t="s">
        <v>39</v>
      </c>
      <c r="G19613" s="4" t="s">
        <v>31</v>
      </c>
      <c r="H19613" s="7">
        <v>93.471999999999994</v>
      </c>
      <c r="I19613" s="7">
        <v>200.13</v>
      </c>
      <c r="J19613" s="7">
        <v>54431.702139038003</v>
      </c>
      <c r="K19613" s="7">
        <v>28.2533999879121</v>
      </c>
      <c r="L19613" s="7">
        <v>2.7198172257551601E-2</v>
      </c>
    </row>
    <row r="19614" spans="1:12">
      <c r="A19614" s="9">
        <v>44238</v>
      </c>
      <c r="B19614" s="4">
        <v>2</v>
      </c>
      <c r="C19614" s="4" t="s">
        <v>16</v>
      </c>
      <c r="D19614" s="4" t="s">
        <v>107</v>
      </c>
      <c r="E19614" s="4" t="s">
        <v>44</v>
      </c>
      <c r="F19614" s="4" t="s">
        <v>39</v>
      </c>
      <c r="G19614" s="4" t="s">
        <v>31</v>
      </c>
      <c r="H19614" s="7">
        <v>93.471999999999994</v>
      </c>
      <c r="I19614" s="7">
        <v>200.13</v>
      </c>
      <c r="J19614" s="7">
        <v>7973.8105256531298</v>
      </c>
      <c r="K19614" s="7">
        <v>4.1388979097812699</v>
      </c>
      <c r="L19614" s="7">
        <v>3.9843154577790096E-3</v>
      </c>
    </row>
    <row r="19615" spans="1:12">
      <c r="A19615" s="9">
        <v>44239</v>
      </c>
      <c r="B19615" s="4">
        <v>2</v>
      </c>
      <c r="C19615" s="4" t="s">
        <v>16</v>
      </c>
      <c r="D19615" s="4" t="s">
        <v>107</v>
      </c>
      <c r="E19615" s="4" t="s">
        <v>44</v>
      </c>
      <c r="F19615" s="4" t="s">
        <v>39</v>
      </c>
      <c r="G19615" s="4" t="s">
        <v>31</v>
      </c>
      <c r="H19615" s="7">
        <v>93.471999999999994</v>
      </c>
      <c r="I19615" s="7">
        <v>200.13</v>
      </c>
      <c r="J19615" s="7">
        <v>12152.5336908264</v>
      </c>
      <c r="K19615" s="7">
        <v>6.3079121493657802</v>
      </c>
      <c r="L19615" s="7">
        <v>6.0723198375188404E-3</v>
      </c>
    </row>
    <row r="19616" spans="1:12">
      <c r="A19616" s="9">
        <v>44240</v>
      </c>
      <c r="B19616" s="4">
        <v>2</v>
      </c>
      <c r="C19616" s="4" t="s">
        <v>16</v>
      </c>
      <c r="D19616" s="4" t="s">
        <v>107</v>
      </c>
      <c r="E19616" s="4" t="s">
        <v>44</v>
      </c>
      <c r="F19616" s="4" t="s">
        <v>39</v>
      </c>
      <c r="G19616" s="4" t="s">
        <v>31</v>
      </c>
      <c r="H19616" s="7">
        <v>93.471999999999994</v>
      </c>
      <c r="I19616" s="7">
        <v>200.13</v>
      </c>
      <c r="J19616" s="7">
        <v>1655.6457259865599</v>
      </c>
      <c r="K19616" s="7">
        <v>0.85938192443603001</v>
      </c>
      <c r="L19616" s="7">
        <v>8.2728512766029898E-4</v>
      </c>
    </row>
    <row r="19617" spans="1:12">
      <c r="A19617" s="9">
        <v>44241</v>
      </c>
      <c r="B19617" s="4">
        <v>2</v>
      </c>
      <c r="C19617" s="4" t="s">
        <v>16</v>
      </c>
      <c r="D19617" s="4" t="s">
        <v>107</v>
      </c>
      <c r="E19617" s="4" t="s">
        <v>44</v>
      </c>
      <c r="F19617" s="4" t="s">
        <v>39</v>
      </c>
      <c r="G19617" s="4" t="s">
        <v>31</v>
      </c>
      <c r="H19617" s="7">
        <v>93.471999999999994</v>
      </c>
      <c r="I19617" s="7">
        <v>200.13</v>
      </c>
      <c r="J19617" s="7">
        <v>503.57170493926202</v>
      </c>
      <c r="K19617" s="7">
        <v>0.26138467553157502</v>
      </c>
      <c r="L19617" s="7">
        <v>2.5162229797594699E-4</v>
      </c>
    </row>
    <row r="19618" spans="1:12">
      <c r="A19618" s="9">
        <v>44242</v>
      </c>
      <c r="B19618" s="4">
        <v>2</v>
      </c>
      <c r="C19618" s="4" t="s">
        <v>16</v>
      </c>
      <c r="D19618" s="4" t="s">
        <v>107</v>
      </c>
      <c r="E19618" s="4" t="s">
        <v>44</v>
      </c>
      <c r="F19618" s="4" t="s">
        <v>39</v>
      </c>
      <c r="G19618" s="4" t="s">
        <v>31</v>
      </c>
      <c r="H19618" s="7">
        <v>93.471999999999994</v>
      </c>
      <c r="I19618" s="7">
        <v>200.13</v>
      </c>
      <c r="J19618" s="7">
        <v>2298.1218719449598</v>
      </c>
      <c r="K19618" s="7">
        <v>1.19286654499939</v>
      </c>
      <c r="L19618" s="7">
        <v>1.1483145315269901E-3</v>
      </c>
    </row>
    <row r="19619" spans="1:12">
      <c r="A19619" s="9">
        <v>44243</v>
      </c>
      <c r="B19619" s="4">
        <v>2</v>
      </c>
      <c r="C19619" s="4" t="s">
        <v>16</v>
      </c>
      <c r="D19619" s="4" t="s">
        <v>107</v>
      </c>
      <c r="E19619" s="4" t="s">
        <v>44</v>
      </c>
      <c r="F19619" s="4" t="s">
        <v>39</v>
      </c>
      <c r="G19619" s="4" t="s">
        <v>31</v>
      </c>
      <c r="H19619" s="7">
        <v>93.471999999999994</v>
      </c>
      <c r="I19619" s="7">
        <v>200.13</v>
      </c>
      <c r="J19619" s="7">
        <v>24367.280397603801</v>
      </c>
      <c r="K19619" s="7">
        <v>12.648116678999701</v>
      </c>
      <c r="L19619" s="7">
        <v>1.21757259769169E-2</v>
      </c>
    </row>
    <row r="19620" spans="1:12">
      <c r="A19620" s="9">
        <v>44244</v>
      </c>
      <c r="B19620" s="4">
        <v>2</v>
      </c>
      <c r="C19620" s="4" t="s">
        <v>16</v>
      </c>
      <c r="D19620" s="4" t="s">
        <v>107</v>
      </c>
      <c r="E19620" s="4" t="s">
        <v>44</v>
      </c>
      <c r="F19620" s="4" t="s">
        <v>39</v>
      </c>
      <c r="G19620" s="4" t="s">
        <v>31</v>
      </c>
      <c r="H19620" s="7">
        <v>93.471999999999994</v>
      </c>
      <c r="I19620" s="7">
        <v>200.13</v>
      </c>
      <c r="J19620" s="7">
        <v>43829.993682009699</v>
      </c>
      <c r="K19620" s="7">
        <v>22.750461482947902</v>
      </c>
      <c r="L19620" s="7">
        <v>2.19007613461299E-2</v>
      </c>
    </row>
    <row r="19621" spans="1:12">
      <c r="A19621" s="9">
        <v>44245</v>
      </c>
      <c r="B19621" s="4">
        <v>2</v>
      </c>
      <c r="C19621" s="4" t="s">
        <v>16</v>
      </c>
      <c r="D19621" s="4" t="s">
        <v>107</v>
      </c>
      <c r="E19621" s="4" t="s">
        <v>44</v>
      </c>
      <c r="F19621" s="4" t="s">
        <v>39</v>
      </c>
      <c r="G19621" s="4" t="s">
        <v>31</v>
      </c>
      <c r="H19621" s="7">
        <v>93.471999999999994</v>
      </c>
      <c r="I19621" s="7">
        <v>200.13</v>
      </c>
      <c r="J19621" s="7">
        <v>2225.9311997281602</v>
      </c>
      <c r="K19621" s="7">
        <v>1.15539514768156</v>
      </c>
      <c r="L19621" s="7">
        <v>1.1122426421466801E-3</v>
      </c>
    </row>
    <row r="19622" spans="1:12">
      <c r="A19622" s="9">
        <v>44246</v>
      </c>
      <c r="B19622" s="4">
        <v>2</v>
      </c>
      <c r="C19622" s="4" t="s">
        <v>16</v>
      </c>
      <c r="D19622" s="4" t="s">
        <v>107</v>
      </c>
      <c r="E19622" s="4" t="s">
        <v>44</v>
      </c>
      <c r="F19622" s="4" t="s">
        <v>39</v>
      </c>
      <c r="G19622" s="4" t="s">
        <v>31</v>
      </c>
      <c r="H19622" s="7">
        <v>93.471999999999994</v>
      </c>
      <c r="I19622" s="7">
        <v>200.13</v>
      </c>
      <c r="J19622" s="7">
        <v>10700.299275537</v>
      </c>
      <c r="K19622" s="7">
        <v>5.5541132013450802</v>
      </c>
      <c r="L19622" s="7">
        <v>5.3466742994738702E-3</v>
      </c>
    </row>
    <row r="19623" spans="1:12">
      <c r="A19623" s="9">
        <v>44247</v>
      </c>
      <c r="B19623" s="4">
        <v>2</v>
      </c>
      <c r="C19623" s="4" t="s">
        <v>16</v>
      </c>
      <c r="D19623" s="4" t="s">
        <v>107</v>
      </c>
      <c r="E19623" s="4" t="s">
        <v>44</v>
      </c>
      <c r="F19623" s="4" t="s">
        <v>39</v>
      </c>
      <c r="G19623" s="4" t="s">
        <v>31</v>
      </c>
      <c r="H19623" s="7">
        <v>93.471999999999994</v>
      </c>
      <c r="I19623" s="7">
        <v>200.13</v>
      </c>
      <c r="J19623" s="7">
        <v>30540.977097141898</v>
      </c>
      <c r="K19623" s="7">
        <v>15.8526448381697</v>
      </c>
      <c r="L19623" s="7">
        <v>1.5260569178604799E-2</v>
      </c>
    </row>
    <row r="19624" spans="1:12">
      <c r="A19624" s="9">
        <v>44248</v>
      </c>
      <c r="B19624" s="4">
        <v>2</v>
      </c>
      <c r="C19624" s="4" t="s">
        <v>16</v>
      </c>
      <c r="D19624" s="4" t="s">
        <v>107</v>
      </c>
      <c r="E19624" s="4" t="s">
        <v>44</v>
      </c>
      <c r="F19624" s="4" t="s">
        <v>39</v>
      </c>
      <c r="G19624" s="4" t="s">
        <v>31</v>
      </c>
      <c r="H19624" s="7">
        <v>93.471999999999994</v>
      </c>
      <c r="I19624" s="7">
        <v>200.13</v>
      </c>
      <c r="J19624" s="7">
        <v>3440.5148300492701</v>
      </c>
      <c r="K19624" s="7">
        <v>1.78583872702393</v>
      </c>
      <c r="L19624" s="7">
        <v>1.7191399740415099E-3</v>
      </c>
    </row>
    <row r="19625" spans="1:12">
      <c r="A19625" s="9">
        <v>44249</v>
      </c>
      <c r="B19625" s="4">
        <v>2</v>
      </c>
      <c r="C19625" s="4" t="s">
        <v>16</v>
      </c>
      <c r="D19625" s="4" t="s">
        <v>107</v>
      </c>
      <c r="E19625" s="4" t="s">
        <v>44</v>
      </c>
      <c r="F19625" s="4" t="s">
        <v>39</v>
      </c>
      <c r="G19625" s="4" t="s">
        <v>31</v>
      </c>
      <c r="H19625" s="7">
        <v>93.471999999999994</v>
      </c>
      <c r="I19625" s="7">
        <v>200.13</v>
      </c>
      <c r="J19625" s="7">
        <v>8184.6911422497396</v>
      </c>
      <c r="K19625" s="7">
        <v>4.2483579151873601</v>
      </c>
      <c r="L19625" s="7">
        <v>4.0896872743965097E-3</v>
      </c>
    </row>
    <row r="19626" spans="1:12">
      <c r="A19626" s="9">
        <v>44250</v>
      </c>
      <c r="B19626" s="4">
        <v>2</v>
      </c>
      <c r="C19626" s="4" t="s">
        <v>16</v>
      </c>
      <c r="D19626" s="4" t="s">
        <v>107</v>
      </c>
      <c r="E19626" s="4" t="s">
        <v>44</v>
      </c>
      <c r="F19626" s="4" t="s">
        <v>39</v>
      </c>
      <c r="G19626" s="4" t="s">
        <v>31</v>
      </c>
      <c r="H19626" s="7">
        <v>93.471999999999994</v>
      </c>
      <c r="I19626" s="7">
        <v>200.13</v>
      </c>
      <c r="J19626" s="7">
        <v>22078.705333673399</v>
      </c>
      <c r="K19626" s="7">
        <v>11.460205514318099</v>
      </c>
      <c r="L19626" s="7">
        <v>1.10321817487001E-2</v>
      </c>
    </row>
    <row r="19627" spans="1:12">
      <c r="A19627" s="9">
        <v>44251</v>
      </c>
      <c r="B19627" s="4">
        <v>2</v>
      </c>
      <c r="C19627" s="4" t="s">
        <v>16</v>
      </c>
      <c r="D19627" s="4" t="s">
        <v>107</v>
      </c>
      <c r="E19627" s="4" t="s">
        <v>44</v>
      </c>
      <c r="F19627" s="4" t="s">
        <v>39</v>
      </c>
      <c r="G19627" s="4" t="s">
        <v>31</v>
      </c>
      <c r="H19627" s="7">
        <v>93.471999999999994</v>
      </c>
      <c r="I19627" s="7">
        <v>200.13</v>
      </c>
      <c r="J19627" s="7">
        <v>77250.539060252297</v>
      </c>
      <c r="K19627" s="7">
        <v>40.097779301040703</v>
      </c>
      <c r="L19627" s="7">
        <v>3.8600179413507303E-2</v>
      </c>
    </row>
    <row r="19628" spans="1:12">
      <c r="A19628" s="9">
        <v>44252</v>
      </c>
      <c r="B19628" s="4">
        <v>2</v>
      </c>
      <c r="C19628" s="4" t="s">
        <v>16</v>
      </c>
      <c r="D19628" s="4" t="s">
        <v>107</v>
      </c>
      <c r="E19628" s="4" t="s">
        <v>44</v>
      </c>
      <c r="F19628" s="4" t="s">
        <v>39</v>
      </c>
      <c r="G19628" s="4" t="s">
        <v>31</v>
      </c>
      <c r="H19628" s="7">
        <v>93.471999999999994</v>
      </c>
      <c r="I19628" s="7">
        <v>200.13</v>
      </c>
      <c r="J19628" s="7">
        <v>16546.0959209219</v>
      </c>
      <c r="K19628" s="7">
        <v>8.5884410724112108</v>
      </c>
      <c r="L19628" s="7">
        <v>8.2676739723789097E-3</v>
      </c>
    </row>
    <row r="19629" spans="1:12">
      <c r="A19629" s="9">
        <v>44253</v>
      </c>
      <c r="B19629" s="4">
        <v>2</v>
      </c>
      <c r="C19629" s="4" t="s">
        <v>16</v>
      </c>
      <c r="D19629" s="4" t="s">
        <v>107</v>
      </c>
      <c r="E19629" s="4" t="s">
        <v>44</v>
      </c>
      <c r="F19629" s="4" t="s">
        <v>39</v>
      </c>
      <c r="G19629" s="4" t="s">
        <v>31</v>
      </c>
      <c r="H19629" s="7">
        <v>93.471999999999994</v>
      </c>
      <c r="I19629" s="7">
        <v>200.13</v>
      </c>
      <c r="J19629" s="7">
        <v>66653.774768729403</v>
      </c>
      <c r="K19629" s="7">
        <v>34.597407121951797</v>
      </c>
      <c r="L19629" s="7">
        <v>3.3305238979028297E-2</v>
      </c>
    </row>
    <row r="19630" spans="1:12">
      <c r="A19630" s="9">
        <v>44254</v>
      </c>
      <c r="B19630" s="4">
        <v>2</v>
      </c>
      <c r="C19630" s="4" t="s">
        <v>16</v>
      </c>
      <c r="D19630" s="4" t="s">
        <v>107</v>
      </c>
      <c r="E19630" s="4" t="s">
        <v>44</v>
      </c>
      <c r="F19630" s="4" t="s">
        <v>39</v>
      </c>
      <c r="G19630" s="4" t="s">
        <v>31</v>
      </c>
      <c r="H19630" s="7">
        <v>93.471999999999994</v>
      </c>
      <c r="I19630" s="7">
        <v>200.13</v>
      </c>
      <c r="J19630" s="7">
        <v>93211.988916867296</v>
      </c>
      <c r="K19630" s="7">
        <v>48.3827531207831</v>
      </c>
      <c r="L19630" s="7">
        <v>4.65757202402775E-2</v>
      </c>
    </row>
    <row r="19631" spans="1:12">
      <c r="A19631" s="9">
        <v>44255</v>
      </c>
      <c r="B19631" s="4">
        <v>2</v>
      </c>
      <c r="C19631" s="4" t="s">
        <v>16</v>
      </c>
      <c r="D19631" s="4" t="s">
        <v>107</v>
      </c>
      <c r="E19631" s="4" t="s">
        <v>44</v>
      </c>
      <c r="F19631" s="4" t="s">
        <v>39</v>
      </c>
      <c r="G19631" s="4" t="s">
        <v>31</v>
      </c>
      <c r="H19631" s="7">
        <v>93.471999999999994</v>
      </c>
      <c r="I19631" s="7">
        <v>200.13</v>
      </c>
      <c r="J19631" s="7">
        <v>82825.503545572297</v>
      </c>
      <c r="K19631" s="7">
        <v>42.991528629691302</v>
      </c>
      <c r="L19631" s="7">
        <v>4.1385850969655899E-2</v>
      </c>
    </row>
    <row r="19632" spans="1:12">
      <c r="A19632" s="9">
        <v>44256</v>
      </c>
      <c r="B19632" s="4">
        <v>3</v>
      </c>
      <c r="C19632" s="4" t="s">
        <v>16</v>
      </c>
      <c r="D19632" s="4" t="s">
        <v>107</v>
      </c>
      <c r="E19632" s="4" t="s">
        <v>44</v>
      </c>
      <c r="F19632" s="4" t="s">
        <v>39</v>
      </c>
      <c r="G19632" s="4" t="s">
        <v>31</v>
      </c>
      <c r="H19632" s="7">
        <v>93.471999999999994</v>
      </c>
      <c r="I19632" s="7">
        <v>200.13</v>
      </c>
      <c r="J19632" s="7">
        <v>87947.340139113803</v>
      </c>
      <c r="K19632" s="7">
        <v>45.650076723234598</v>
      </c>
      <c r="L19632" s="7">
        <v>4.3945105750818898E-2</v>
      </c>
    </row>
    <row r="19633" spans="1:12">
      <c r="A19633" s="9">
        <v>44257</v>
      </c>
      <c r="B19633" s="4">
        <v>3</v>
      </c>
      <c r="C19633" s="4" t="s">
        <v>16</v>
      </c>
      <c r="D19633" s="4" t="s">
        <v>107</v>
      </c>
      <c r="E19633" s="4" t="s">
        <v>44</v>
      </c>
      <c r="F19633" s="4" t="s">
        <v>39</v>
      </c>
      <c r="G19633" s="4" t="s">
        <v>31</v>
      </c>
      <c r="H19633" s="7">
        <v>93.471999999999994</v>
      </c>
      <c r="I19633" s="7">
        <v>200.13</v>
      </c>
      <c r="J19633" s="7">
        <v>139102.45197065501</v>
      </c>
      <c r="K19633" s="7">
        <v>72.202724889758599</v>
      </c>
      <c r="L19633" s="7">
        <v>6.9506047054742004E-2</v>
      </c>
    </row>
    <row r="19634" spans="1:12">
      <c r="A19634" s="9">
        <v>44258</v>
      </c>
      <c r="B19634" s="4">
        <v>3</v>
      </c>
      <c r="C19634" s="4" t="s">
        <v>16</v>
      </c>
      <c r="D19634" s="4" t="s">
        <v>107</v>
      </c>
      <c r="E19634" s="4" t="s">
        <v>44</v>
      </c>
      <c r="F19634" s="4" t="s">
        <v>39</v>
      </c>
      <c r="G19634" s="4" t="s">
        <v>31</v>
      </c>
      <c r="H19634" s="7">
        <v>93.471999999999994</v>
      </c>
      <c r="I19634" s="7">
        <v>200.13</v>
      </c>
      <c r="J19634" s="7">
        <v>111246.302769841</v>
      </c>
      <c r="K19634" s="7">
        <v>57.7436707987586</v>
      </c>
      <c r="L19634" s="7">
        <v>5.5587019822036302E-2</v>
      </c>
    </row>
    <row r="19635" spans="1:12">
      <c r="A19635" s="9">
        <v>44259</v>
      </c>
      <c r="B19635" s="4">
        <v>3</v>
      </c>
      <c r="C19635" s="4" t="s">
        <v>16</v>
      </c>
      <c r="D19635" s="4" t="s">
        <v>107</v>
      </c>
      <c r="E19635" s="4" t="s">
        <v>44</v>
      </c>
      <c r="F19635" s="4" t="s">
        <v>39</v>
      </c>
      <c r="G19635" s="4" t="s">
        <v>31</v>
      </c>
      <c r="H19635" s="7">
        <v>93.471999999999994</v>
      </c>
      <c r="I19635" s="7">
        <v>200.13</v>
      </c>
      <c r="J19635" s="7">
        <v>82593.691572022595</v>
      </c>
      <c r="K19635" s="7">
        <v>42.8712039631219</v>
      </c>
      <c r="L19635" s="7">
        <v>4.1270020272834003E-2</v>
      </c>
    </row>
    <row r="19636" spans="1:12">
      <c r="A19636" s="9">
        <v>44260</v>
      </c>
      <c r="B19636" s="4">
        <v>3</v>
      </c>
      <c r="C19636" s="4" t="s">
        <v>16</v>
      </c>
      <c r="D19636" s="4" t="s">
        <v>107</v>
      </c>
      <c r="E19636" s="4" t="s">
        <v>44</v>
      </c>
      <c r="F19636" s="4" t="s">
        <v>39</v>
      </c>
      <c r="G19636" s="4" t="s">
        <v>31</v>
      </c>
      <c r="H19636" s="7">
        <v>93.471999999999994</v>
      </c>
      <c r="I19636" s="7">
        <v>200.13</v>
      </c>
      <c r="J19636" s="7">
        <v>16919.7524562486</v>
      </c>
      <c r="K19636" s="7">
        <v>8.7823917874506705</v>
      </c>
      <c r="L19636" s="7">
        <v>8.4543808805519292E-3</v>
      </c>
    </row>
    <row r="19637" spans="1:12">
      <c r="A19637" s="9">
        <v>44261</v>
      </c>
      <c r="B19637" s="4">
        <v>3</v>
      </c>
      <c r="C19637" s="4" t="s">
        <v>16</v>
      </c>
      <c r="D19637" s="4" t="s">
        <v>107</v>
      </c>
      <c r="E19637" s="4" t="s">
        <v>44</v>
      </c>
      <c r="F19637" s="4" t="s">
        <v>39</v>
      </c>
      <c r="G19637" s="4" t="s">
        <v>31</v>
      </c>
      <c r="H19637" s="7">
        <v>93.471999999999994</v>
      </c>
      <c r="I19637" s="7">
        <v>200.13</v>
      </c>
      <c r="J19637" s="7">
        <v>66839.501479093698</v>
      </c>
      <c r="K19637" s="7">
        <v>34.693810703507197</v>
      </c>
      <c r="L19637" s="7">
        <v>3.33980420122389E-2</v>
      </c>
    </row>
    <row r="19638" spans="1:12">
      <c r="A19638" s="9">
        <v>44262</v>
      </c>
      <c r="B19638" s="4">
        <v>3</v>
      </c>
      <c r="C19638" s="4" t="s">
        <v>16</v>
      </c>
      <c r="D19638" s="4" t="s">
        <v>107</v>
      </c>
      <c r="E19638" s="4" t="s">
        <v>44</v>
      </c>
      <c r="F19638" s="4" t="s">
        <v>39</v>
      </c>
      <c r="G19638" s="4" t="s">
        <v>31</v>
      </c>
      <c r="H19638" s="7">
        <v>93.471999999999994</v>
      </c>
      <c r="I19638" s="7">
        <v>200.13</v>
      </c>
      <c r="J19638" s="7">
        <v>51157.6010766486</v>
      </c>
      <c r="K19638" s="7">
        <v>26.5539402377788</v>
      </c>
      <c r="L19638" s="7">
        <v>2.5562185117997599E-2</v>
      </c>
    </row>
    <row r="19639" spans="1:12">
      <c r="A19639" s="9">
        <v>44263</v>
      </c>
      <c r="B19639" s="4">
        <v>3</v>
      </c>
      <c r="C19639" s="4" t="s">
        <v>16</v>
      </c>
      <c r="D19639" s="4" t="s">
        <v>107</v>
      </c>
      <c r="E19639" s="4" t="s">
        <v>44</v>
      </c>
      <c r="F19639" s="4" t="s">
        <v>39</v>
      </c>
      <c r="G19639" s="4" t="s">
        <v>31</v>
      </c>
      <c r="H19639" s="7">
        <v>93.471999999999994</v>
      </c>
      <c r="I19639" s="7">
        <v>200.13</v>
      </c>
      <c r="J19639" s="7">
        <v>52500.6395363755</v>
      </c>
      <c r="K19639" s="7">
        <v>27.251059771261101</v>
      </c>
      <c r="L19639" s="7">
        <v>2.6233268143894199E-2</v>
      </c>
    </row>
    <row r="19640" spans="1:12">
      <c r="A19640" s="9">
        <v>44264</v>
      </c>
      <c r="B19640" s="4">
        <v>3</v>
      </c>
      <c r="C19640" s="4" t="s">
        <v>16</v>
      </c>
      <c r="D19640" s="4" t="s">
        <v>107</v>
      </c>
      <c r="E19640" s="4" t="s">
        <v>44</v>
      </c>
      <c r="F19640" s="4" t="s">
        <v>39</v>
      </c>
      <c r="G19640" s="4" t="s">
        <v>31</v>
      </c>
      <c r="H19640" s="7">
        <v>93.471999999999994</v>
      </c>
      <c r="I19640" s="7">
        <v>200.13</v>
      </c>
      <c r="J19640" s="7">
        <v>127775.26745641101</v>
      </c>
      <c r="K19640" s="7">
        <v>66.323219707275996</v>
      </c>
      <c r="L19640" s="7">
        <v>6.3846133741273695E-2</v>
      </c>
    </row>
    <row r="19641" spans="1:12">
      <c r="A19641" s="9">
        <v>44265</v>
      </c>
      <c r="B19641" s="4">
        <v>3</v>
      </c>
      <c r="C19641" s="4" t="s">
        <v>16</v>
      </c>
      <c r="D19641" s="4" t="s">
        <v>107</v>
      </c>
      <c r="E19641" s="4" t="s">
        <v>44</v>
      </c>
      <c r="F19641" s="4" t="s">
        <v>39</v>
      </c>
      <c r="G19641" s="4" t="s">
        <v>31</v>
      </c>
      <c r="H19641" s="7">
        <v>93.471999999999994</v>
      </c>
      <c r="I19641" s="7">
        <v>200.13</v>
      </c>
      <c r="J19641" s="7">
        <v>88588.580801054704</v>
      </c>
      <c r="K19641" s="7">
        <v>45.982920051632597</v>
      </c>
      <c r="L19641" s="7">
        <v>4.4265517813948302E-2</v>
      </c>
    </row>
    <row r="19642" spans="1:12">
      <c r="A19642" s="9">
        <v>44266</v>
      </c>
      <c r="B19642" s="4">
        <v>3</v>
      </c>
      <c r="C19642" s="4" t="s">
        <v>16</v>
      </c>
      <c r="D19642" s="4" t="s">
        <v>107</v>
      </c>
      <c r="E19642" s="4" t="s">
        <v>44</v>
      </c>
      <c r="F19642" s="4" t="s">
        <v>39</v>
      </c>
      <c r="G19642" s="4" t="s">
        <v>31</v>
      </c>
      <c r="H19642" s="7">
        <v>93.471999999999994</v>
      </c>
      <c r="I19642" s="7">
        <v>200.13</v>
      </c>
      <c r="J19642" s="7">
        <v>127092.497400126</v>
      </c>
      <c r="K19642" s="7">
        <v>65.968820069896907</v>
      </c>
      <c r="L19642" s="7">
        <v>6.3504970469257793E-2</v>
      </c>
    </row>
    <row r="19643" spans="1:12">
      <c r="A19643" s="9">
        <v>44267</v>
      </c>
      <c r="B19643" s="4">
        <v>3</v>
      </c>
      <c r="C19643" s="4" t="s">
        <v>16</v>
      </c>
      <c r="D19643" s="4" t="s">
        <v>107</v>
      </c>
      <c r="E19643" s="4" t="s">
        <v>44</v>
      </c>
      <c r="F19643" s="4" t="s">
        <v>39</v>
      </c>
      <c r="G19643" s="4" t="s">
        <v>31</v>
      </c>
      <c r="H19643" s="7">
        <v>93.471999999999994</v>
      </c>
      <c r="I19643" s="7">
        <v>200.13</v>
      </c>
      <c r="J19643" s="7">
        <v>126679.38900851501</v>
      </c>
      <c r="K19643" s="7">
        <v>65.754391415861605</v>
      </c>
      <c r="L19643" s="7">
        <v>6.3298550446467497E-2</v>
      </c>
    </row>
    <row r="19644" spans="1:12">
      <c r="A19644" s="9">
        <v>44268</v>
      </c>
      <c r="B19644" s="4">
        <v>3</v>
      </c>
      <c r="C19644" s="4" t="s">
        <v>16</v>
      </c>
      <c r="D19644" s="4" t="s">
        <v>107</v>
      </c>
      <c r="E19644" s="4" t="s">
        <v>44</v>
      </c>
      <c r="F19644" s="4" t="s">
        <v>39</v>
      </c>
      <c r="G19644" s="4" t="s">
        <v>31</v>
      </c>
      <c r="H19644" s="7">
        <v>93.471999999999994</v>
      </c>
      <c r="I19644" s="7">
        <v>200.13</v>
      </c>
      <c r="J19644" s="7">
        <v>138371.956593985</v>
      </c>
      <c r="K19644" s="7">
        <v>71.8235528768449</v>
      </c>
      <c r="L19644" s="7">
        <v>6.9141036623187505E-2</v>
      </c>
    </row>
    <row r="19645" spans="1:12">
      <c r="A19645" s="9">
        <v>44269</v>
      </c>
      <c r="B19645" s="4">
        <v>3</v>
      </c>
      <c r="C19645" s="4" t="s">
        <v>16</v>
      </c>
      <c r="D19645" s="4" t="s">
        <v>107</v>
      </c>
      <c r="E19645" s="4" t="s">
        <v>44</v>
      </c>
      <c r="F19645" s="4" t="s">
        <v>39</v>
      </c>
      <c r="G19645" s="4" t="s">
        <v>31</v>
      </c>
      <c r="H19645" s="7">
        <v>93.471999999999994</v>
      </c>
      <c r="I19645" s="7">
        <v>200.13</v>
      </c>
      <c r="J19645" s="7">
        <v>74585.584450609793</v>
      </c>
      <c r="K19645" s="7">
        <v>38.7145040115131</v>
      </c>
      <c r="L19645" s="7">
        <v>3.72685676563283E-2</v>
      </c>
    </row>
    <row r="19646" spans="1:12">
      <c r="A19646" s="9">
        <v>44270</v>
      </c>
      <c r="B19646" s="4">
        <v>3</v>
      </c>
      <c r="C19646" s="4" t="s">
        <v>16</v>
      </c>
      <c r="D19646" s="4" t="s">
        <v>107</v>
      </c>
      <c r="E19646" s="4" t="s">
        <v>44</v>
      </c>
      <c r="F19646" s="4" t="s">
        <v>39</v>
      </c>
      <c r="G19646" s="4" t="s">
        <v>31</v>
      </c>
      <c r="H19646" s="7">
        <v>93.471999999999994</v>
      </c>
      <c r="I19646" s="7">
        <v>200.13</v>
      </c>
      <c r="J19646" s="7">
        <v>87171.975467406897</v>
      </c>
      <c r="K19646" s="7">
        <v>45.2476147875363</v>
      </c>
      <c r="L19646" s="7">
        <v>4.35576752447943E-2</v>
      </c>
    </row>
    <row r="19647" spans="1:12">
      <c r="A19647" s="9">
        <v>44271</v>
      </c>
      <c r="B19647" s="4">
        <v>3</v>
      </c>
      <c r="C19647" s="4" t="s">
        <v>16</v>
      </c>
      <c r="D19647" s="4" t="s">
        <v>107</v>
      </c>
      <c r="E19647" s="4" t="s">
        <v>44</v>
      </c>
      <c r="F19647" s="4" t="s">
        <v>39</v>
      </c>
      <c r="G19647" s="4" t="s">
        <v>31</v>
      </c>
      <c r="H19647" s="7">
        <v>93.471999999999994</v>
      </c>
      <c r="I19647" s="7">
        <v>200.13</v>
      </c>
      <c r="J19647" s="7">
        <v>94433.605980225897</v>
      </c>
      <c r="K19647" s="7">
        <v>49.016847484302502</v>
      </c>
      <c r="L19647" s="7">
        <v>4.7186132004310197E-2</v>
      </c>
    </row>
    <row r="19648" spans="1:12">
      <c r="A19648" s="9">
        <v>44272</v>
      </c>
      <c r="B19648" s="4">
        <v>3</v>
      </c>
      <c r="C19648" s="4" t="s">
        <v>16</v>
      </c>
      <c r="D19648" s="4" t="s">
        <v>107</v>
      </c>
      <c r="E19648" s="4" t="s">
        <v>44</v>
      </c>
      <c r="F19648" s="4" t="s">
        <v>39</v>
      </c>
      <c r="G19648" s="4" t="s">
        <v>31</v>
      </c>
      <c r="H19648" s="7">
        <v>93.471999999999994</v>
      </c>
      <c r="I19648" s="7">
        <v>200.13</v>
      </c>
      <c r="J19648" s="7">
        <v>102482.404690339</v>
      </c>
      <c r="K19648" s="7">
        <v>53.194668872252599</v>
      </c>
      <c r="L19648" s="7">
        <v>5.12079171989899E-2</v>
      </c>
    </row>
    <row r="19649" spans="1:12">
      <c r="A19649" s="9">
        <v>44273</v>
      </c>
      <c r="B19649" s="4">
        <v>3</v>
      </c>
      <c r="C19649" s="4" t="s">
        <v>16</v>
      </c>
      <c r="D19649" s="4" t="s">
        <v>107</v>
      </c>
      <c r="E19649" s="4" t="s">
        <v>44</v>
      </c>
      <c r="F19649" s="4" t="s">
        <v>39</v>
      </c>
      <c r="G19649" s="4" t="s">
        <v>31</v>
      </c>
      <c r="H19649" s="7">
        <v>93.471999999999994</v>
      </c>
      <c r="I19649" s="7">
        <v>200.13</v>
      </c>
      <c r="J19649" s="7">
        <v>62239.779212801397</v>
      </c>
      <c r="K19649" s="7">
        <v>32.3062720465146</v>
      </c>
      <c r="L19649" s="7">
        <v>3.10996748177692E-2</v>
      </c>
    </row>
    <row r="19650" spans="1:12">
      <c r="A19650" s="9">
        <v>44274</v>
      </c>
      <c r="B19650" s="4">
        <v>3</v>
      </c>
      <c r="C19650" s="4" t="s">
        <v>16</v>
      </c>
      <c r="D19650" s="4" t="s">
        <v>107</v>
      </c>
      <c r="E19650" s="4" t="s">
        <v>44</v>
      </c>
      <c r="F19650" s="4" t="s">
        <v>39</v>
      </c>
      <c r="G19650" s="4" t="s">
        <v>31</v>
      </c>
      <c r="H19650" s="7">
        <v>93.471999999999994</v>
      </c>
      <c r="I19650" s="7">
        <v>200.13</v>
      </c>
      <c r="J19650" s="7">
        <v>62703.515104750601</v>
      </c>
      <c r="K19650" s="7">
        <v>32.546979485913198</v>
      </c>
      <c r="L19650" s="7">
        <v>3.13313921474795E-2</v>
      </c>
    </row>
    <row r="19651" spans="1:12">
      <c r="A19651" s="9">
        <v>44275</v>
      </c>
      <c r="B19651" s="4">
        <v>3</v>
      </c>
      <c r="C19651" s="4" t="s">
        <v>16</v>
      </c>
      <c r="D19651" s="4" t="s">
        <v>107</v>
      </c>
      <c r="E19651" s="4" t="s">
        <v>44</v>
      </c>
      <c r="F19651" s="4" t="s">
        <v>39</v>
      </c>
      <c r="G19651" s="4" t="s">
        <v>31</v>
      </c>
      <c r="H19651" s="7">
        <v>93.471999999999994</v>
      </c>
      <c r="I19651" s="7">
        <v>200.13</v>
      </c>
      <c r="J19651" s="7">
        <v>68979.199514440901</v>
      </c>
      <c r="K19651" s="7">
        <v>35.804445537075203</v>
      </c>
      <c r="L19651" s="7">
        <v>3.44671960797686E-2</v>
      </c>
    </row>
    <row r="19652" spans="1:12">
      <c r="A19652" s="9">
        <v>44276</v>
      </c>
      <c r="B19652" s="4">
        <v>3</v>
      </c>
      <c r="C19652" s="4" t="s">
        <v>16</v>
      </c>
      <c r="D19652" s="4" t="s">
        <v>107</v>
      </c>
      <c r="E19652" s="4" t="s">
        <v>44</v>
      </c>
      <c r="F19652" s="4" t="s">
        <v>39</v>
      </c>
      <c r="G19652" s="4" t="s">
        <v>31</v>
      </c>
      <c r="H19652" s="7">
        <v>93.471999999999994</v>
      </c>
      <c r="I19652" s="7">
        <v>200.13</v>
      </c>
      <c r="J19652" s="7">
        <v>73268.245478228593</v>
      </c>
      <c r="K19652" s="7">
        <v>38.030724092022801</v>
      </c>
      <c r="L19652" s="7">
        <v>3.6610326027196598E-2</v>
      </c>
    </row>
    <row r="19653" spans="1:12">
      <c r="A19653" s="9">
        <v>44277</v>
      </c>
      <c r="B19653" s="4">
        <v>3</v>
      </c>
      <c r="C19653" s="4" t="s">
        <v>16</v>
      </c>
      <c r="D19653" s="4" t="s">
        <v>107</v>
      </c>
      <c r="E19653" s="4" t="s">
        <v>44</v>
      </c>
      <c r="F19653" s="4" t="s">
        <v>39</v>
      </c>
      <c r="G19653" s="4" t="s">
        <v>31</v>
      </c>
      <c r="H19653" s="7">
        <v>93.471999999999994</v>
      </c>
      <c r="I19653" s="7">
        <v>200.13</v>
      </c>
      <c r="J19653" s="7">
        <v>80072.299725468096</v>
      </c>
      <c r="K19653" s="7">
        <v>41.562446574183397</v>
      </c>
      <c r="L19653" s="7">
        <v>4.0010143269608799E-2</v>
      </c>
    </row>
    <row r="19654" spans="1:12">
      <c r="A19654" s="9">
        <v>44278</v>
      </c>
      <c r="B19654" s="4">
        <v>3</v>
      </c>
      <c r="C19654" s="4" t="s">
        <v>16</v>
      </c>
      <c r="D19654" s="4" t="s">
        <v>107</v>
      </c>
      <c r="E19654" s="4" t="s">
        <v>44</v>
      </c>
      <c r="F19654" s="4" t="s">
        <v>39</v>
      </c>
      <c r="G19654" s="4" t="s">
        <v>31</v>
      </c>
      <c r="H19654" s="7">
        <v>93.471999999999994</v>
      </c>
      <c r="I19654" s="7">
        <v>200.13</v>
      </c>
      <c r="J19654" s="7">
        <v>108153.53833117901</v>
      </c>
      <c r="K19654" s="7">
        <v>56.138335905304203</v>
      </c>
      <c r="L19654" s="7">
        <v>5.4041642098225699E-2</v>
      </c>
    </row>
    <row r="19655" spans="1:12">
      <c r="A19655" s="9">
        <v>44279</v>
      </c>
      <c r="B19655" s="4">
        <v>3</v>
      </c>
      <c r="C19655" s="4" t="s">
        <v>16</v>
      </c>
      <c r="D19655" s="4" t="s">
        <v>107</v>
      </c>
      <c r="E19655" s="4" t="s">
        <v>44</v>
      </c>
      <c r="F19655" s="4" t="s">
        <v>39</v>
      </c>
      <c r="G19655" s="4" t="s">
        <v>31</v>
      </c>
      <c r="H19655" s="7">
        <v>93.471999999999994</v>
      </c>
      <c r="I19655" s="7">
        <v>200.13</v>
      </c>
      <c r="J19655" s="7">
        <v>70470.862128535606</v>
      </c>
      <c r="K19655" s="7">
        <v>36.578710144406102</v>
      </c>
      <c r="L19655" s="7">
        <v>3.5212542911375398E-2</v>
      </c>
    </row>
    <row r="19656" spans="1:12">
      <c r="A19656" s="9">
        <v>44280</v>
      </c>
      <c r="B19656" s="4">
        <v>3</v>
      </c>
      <c r="C19656" s="4" t="s">
        <v>16</v>
      </c>
      <c r="D19656" s="4" t="s">
        <v>107</v>
      </c>
      <c r="E19656" s="4" t="s">
        <v>44</v>
      </c>
      <c r="F19656" s="4" t="s">
        <v>39</v>
      </c>
      <c r="G19656" s="4" t="s">
        <v>31</v>
      </c>
      <c r="H19656" s="7">
        <v>93.471999999999994</v>
      </c>
      <c r="I19656" s="7">
        <v>200.13</v>
      </c>
      <c r="J19656" s="7">
        <v>81735.948760903993</v>
      </c>
      <c r="K19656" s="7">
        <v>42.425982708284302</v>
      </c>
      <c r="L19656" s="7">
        <v>4.0841427452607798E-2</v>
      </c>
    </row>
    <row r="19657" spans="1:12">
      <c r="A19657" s="9">
        <v>44281</v>
      </c>
      <c r="B19657" s="4">
        <v>3</v>
      </c>
      <c r="C19657" s="4" t="s">
        <v>16</v>
      </c>
      <c r="D19657" s="4" t="s">
        <v>107</v>
      </c>
      <c r="E19657" s="4" t="s">
        <v>44</v>
      </c>
      <c r="F19657" s="4" t="s">
        <v>39</v>
      </c>
      <c r="G19657" s="4" t="s">
        <v>31</v>
      </c>
      <c r="H19657" s="7">
        <v>93.471999999999994</v>
      </c>
      <c r="I19657" s="7">
        <v>200.13</v>
      </c>
      <c r="J19657" s="7">
        <v>125472.600866804</v>
      </c>
      <c r="K19657" s="7">
        <v>65.127994174391006</v>
      </c>
      <c r="L19657" s="7">
        <v>6.2695548326989398E-2</v>
      </c>
    </row>
    <row r="19658" spans="1:12">
      <c r="A19658" s="9">
        <v>44282</v>
      </c>
      <c r="B19658" s="4">
        <v>3</v>
      </c>
      <c r="C19658" s="4" t="s">
        <v>16</v>
      </c>
      <c r="D19658" s="4" t="s">
        <v>107</v>
      </c>
      <c r="E19658" s="4" t="s">
        <v>44</v>
      </c>
      <c r="F19658" s="4" t="s">
        <v>39</v>
      </c>
      <c r="G19658" s="4" t="s">
        <v>31</v>
      </c>
      <c r="H19658" s="7">
        <v>93.471999999999994</v>
      </c>
      <c r="I19658" s="7">
        <v>200.13</v>
      </c>
      <c r="J19658" s="7">
        <v>123243.695154849</v>
      </c>
      <c r="K19658" s="7">
        <v>63.971055071984402</v>
      </c>
      <c r="L19658" s="7">
        <v>6.1581819394817897E-2</v>
      </c>
    </row>
    <row r="19659" spans="1:12">
      <c r="A19659" s="9">
        <v>44283</v>
      </c>
      <c r="B19659" s="4">
        <v>3</v>
      </c>
      <c r="C19659" s="4" t="s">
        <v>16</v>
      </c>
      <c r="D19659" s="4" t="s">
        <v>107</v>
      </c>
      <c r="E19659" s="4" t="s">
        <v>44</v>
      </c>
      <c r="F19659" s="4" t="s">
        <v>39</v>
      </c>
      <c r="G19659" s="4" t="s">
        <v>31</v>
      </c>
      <c r="H19659" s="7">
        <v>93.471999999999994</v>
      </c>
      <c r="I19659" s="7">
        <v>200.13</v>
      </c>
      <c r="J19659" s="7">
        <v>68455.409973772999</v>
      </c>
      <c r="K19659" s="7">
        <v>35.532566561764597</v>
      </c>
      <c r="L19659" s="7">
        <v>3.4205471430456699E-2</v>
      </c>
    </row>
    <row r="19660" spans="1:12">
      <c r="A19660" s="9">
        <v>44284</v>
      </c>
      <c r="B19660" s="4">
        <v>3</v>
      </c>
      <c r="C19660" s="4" t="s">
        <v>16</v>
      </c>
      <c r="D19660" s="4" t="s">
        <v>107</v>
      </c>
      <c r="E19660" s="4" t="s">
        <v>44</v>
      </c>
      <c r="F19660" s="4" t="s">
        <v>39</v>
      </c>
      <c r="G19660" s="4" t="s">
        <v>31</v>
      </c>
      <c r="H19660" s="7">
        <v>93.471999999999994</v>
      </c>
      <c r="I19660" s="7">
        <v>200.13</v>
      </c>
      <c r="J19660" s="7">
        <v>97383.303467687598</v>
      </c>
      <c r="K19660" s="7">
        <v>50.547921834020897</v>
      </c>
      <c r="L19660" s="7">
        <v>4.86600227190764E-2</v>
      </c>
    </row>
    <row r="19661" spans="1:12">
      <c r="A19661" s="9">
        <v>44285</v>
      </c>
      <c r="B19661" s="4">
        <v>3</v>
      </c>
      <c r="C19661" s="4" t="s">
        <v>16</v>
      </c>
      <c r="D19661" s="4" t="s">
        <v>107</v>
      </c>
      <c r="E19661" s="4" t="s">
        <v>44</v>
      </c>
      <c r="F19661" s="4" t="s">
        <v>39</v>
      </c>
      <c r="G19661" s="4" t="s">
        <v>31</v>
      </c>
      <c r="H19661" s="7">
        <v>93.471999999999994</v>
      </c>
      <c r="I19661" s="7">
        <v>200.13</v>
      </c>
      <c r="J19661" s="7">
        <v>113407.88418446</v>
      </c>
      <c r="K19661" s="7">
        <v>58.865664451605802</v>
      </c>
      <c r="L19661" s="7">
        <v>5.6667108471723501E-2</v>
      </c>
    </row>
    <row r="19662" spans="1:12">
      <c r="A19662" s="9">
        <v>44286</v>
      </c>
      <c r="B19662" s="4">
        <v>3</v>
      </c>
      <c r="C19662" s="4" t="s">
        <v>16</v>
      </c>
      <c r="D19662" s="4" t="s">
        <v>107</v>
      </c>
      <c r="E19662" s="4" t="s">
        <v>44</v>
      </c>
      <c r="F19662" s="4" t="s">
        <v>39</v>
      </c>
      <c r="G19662" s="4" t="s">
        <v>31</v>
      </c>
      <c r="H19662" s="7">
        <v>93.471999999999994</v>
      </c>
      <c r="I19662" s="7">
        <v>200.13</v>
      </c>
      <c r="J19662" s="7">
        <v>154089.450513591</v>
      </c>
      <c r="K19662" s="7">
        <v>79.981898566345706</v>
      </c>
      <c r="L19662" s="7">
        <v>7.6994678715630496E-2</v>
      </c>
    </row>
    <row r="19663" spans="1:12">
      <c r="A19663" s="9">
        <v>44287</v>
      </c>
      <c r="B19663" s="4">
        <v>4</v>
      </c>
      <c r="C19663" s="4" t="s">
        <v>16</v>
      </c>
      <c r="D19663" s="4" t="s">
        <v>107</v>
      </c>
      <c r="E19663" s="4" t="s">
        <v>44</v>
      </c>
      <c r="F19663" s="4" t="s">
        <v>39</v>
      </c>
      <c r="G19663" s="4" t="s">
        <v>31</v>
      </c>
      <c r="H19663" s="7">
        <v>93.471999999999994</v>
      </c>
      <c r="I19663" s="7">
        <v>200.13</v>
      </c>
      <c r="J19663" s="7">
        <v>164198.512377862</v>
      </c>
      <c r="K19663" s="7">
        <v>85.229123200700101</v>
      </c>
      <c r="L19663" s="7">
        <v>8.2045926336812305E-2</v>
      </c>
    </row>
    <row r="19664" spans="1:12">
      <c r="A19664" s="9">
        <v>44288</v>
      </c>
      <c r="B19664" s="4">
        <v>4</v>
      </c>
      <c r="C19664" s="4" t="s">
        <v>16</v>
      </c>
      <c r="D19664" s="4" t="s">
        <v>107</v>
      </c>
      <c r="E19664" s="4" t="s">
        <v>44</v>
      </c>
      <c r="F19664" s="4" t="s">
        <v>39</v>
      </c>
      <c r="G19664" s="4" t="s">
        <v>31</v>
      </c>
      <c r="H19664" s="7">
        <v>93.471999999999994</v>
      </c>
      <c r="I19664" s="7">
        <v>200.13</v>
      </c>
      <c r="J19664" s="7">
        <v>139008.21158547199</v>
      </c>
      <c r="K19664" s="7">
        <v>72.153808335747598</v>
      </c>
      <c r="L19664" s="7">
        <v>6.9458957470380195E-2</v>
      </c>
    </row>
    <row r="19665" spans="1:12">
      <c r="A19665" s="9">
        <v>44289</v>
      </c>
      <c r="B19665" s="4">
        <v>4</v>
      </c>
      <c r="C19665" s="4" t="s">
        <v>16</v>
      </c>
      <c r="D19665" s="4" t="s">
        <v>107</v>
      </c>
      <c r="E19665" s="4" t="s">
        <v>44</v>
      </c>
      <c r="F19665" s="4" t="s">
        <v>39</v>
      </c>
      <c r="G19665" s="4" t="s">
        <v>31</v>
      </c>
      <c r="H19665" s="7">
        <v>93.471999999999994</v>
      </c>
      <c r="I19665" s="7">
        <v>200.13</v>
      </c>
      <c r="J19665" s="7">
        <v>154135.938502014</v>
      </c>
      <c r="K19665" s="7">
        <v>80.006028690518406</v>
      </c>
      <c r="L19665" s="7">
        <v>7.7017907611059894E-2</v>
      </c>
    </row>
    <row r="19666" spans="1:12">
      <c r="A19666" s="9">
        <v>44290</v>
      </c>
      <c r="B19666" s="4">
        <v>4</v>
      </c>
      <c r="C19666" s="4" t="s">
        <v>16</v>
      </c>
      <c r="D19666" s="4" t="s">
        <v>107</v>
      </c>
      <c r="E19666" s="4" t="s">
        <v>44</v>
      </c>
      <c r="F19666" s="4" t="s">
        <v>39</v>
      </c>
      <c r="G19666" s="4" t="s">
        <v>31</v>
      </c>
      <c r="H19666" s="7">
        <v>93.471999999999994</v>
      </c>
      <c r="I19666" s="7">
        <v>200.13</v>
      </c>
      <c r="J19666" s="7">
        <v>135369.657347106</v>
      </c>
      <c r="K19666" s="7">
        <v>70.265174979919806</v>
      </c>
      <c r="L19666" s="7">
        <v>6.7640862113179406E-2</v>
      </c>
    </row>
    <row r="19667" spans="1:12">
      <c r="A19667" s="9">
        <v>44291</v>
      </c>
      <c r="B19667" s="4">
        <v>4</v>
      </c>
      <c r="C19667" s="4" t="s">
        <v>16</v>
      </c>
      <c r="D19667" s="4" t="s">
        <v>107</v>
      </c>
      <c r="E19667" s="4" t="s">
        <v>44</v>
      </c>
      <c r="F19667" s="4" t="s">
        <v>39</v>
      </c>
      <c r="G19667" s="4" t="s">
        <v>31</v>
      </c>
      <c r="H19667" s="7">
        <v>93.471999999999994</v>
      </c>
      <c r="I19667" s="7">
        <v>200.13</v>
      </c>
      <c r="J19667" s="7">
        <v>108001.273316942</v>
      </c>
      <c r="K19667" s="7">
        <v>56.059301001335697</v>
      </c>
      <c r="L19667" s="7">
        <v>5.3965559045091697E-2</v>
      </c>
    </row>
    <row r="19668" spans="1:12">
      <c r="A19668" s="9">
        <v>44292</v>
      </c>
      <c r="B19668" s="4">
        <v>4</v>
      </c>
      <c r="C19668" s="4" t="s">
        <v>16</v>
      </c>
      <c r="D19668" s="4" t="s">
        <v>107</v>
      </c>
      <c r="E19668" s="4" t="s">
        <v>44</v>
      </c>
      <c r="F19668" s="4" t="s">
        <v>39</v>
      </c>
      <c r="G19668" s="4" t="s">
        <v>31</v>
      </c>
      <c r="H19668" s="7">
        <v>93.471999999999994</v>
      </c>
      <c r="I19668" s="7">
        <v>200.13</v>
      </c>
      <c r="J19668" s="7">
        <v>127682.193597249</v>
      </c>
      <c r="K19668" s="7">
        <v>66.2749086519907</v>
      </c>
      <c r="L19668" s="7">
        <v>6.3799627041047996E-2</v>
      </c>
    </row>
    <row r="19669" spans="1:12">
      <c r="A19669" s="9">
        <v>44293</v>
      </c>
      <c r="B19669" s="4">
        <v>4</v>
      </c>
      <c r="C19669" s="4" t="s">
        <v>16</v>
      </c>
      <c r="D19669" s="4" t="s">
        <v>107</v>
      </c>
      <c r="E19669" s="4" t="s">
        <v>44</v>
      </c>
      <c r="F19669" s="4" t="s">
        <v>39</v>
      </c>
      <c r="G19669" s="4" t="s">
        <v>31</v>
      </c>
      <c r="H19669" s="7">
        <v>93.471999999999994</v>
      </c>
      <c r="I19669" s="7">
        <v>200.13</v>
      </c>
      <c r="J19669" s="7">
        <v>83759.799823209803</v>
      </c>
      <c r="K19669" s="7">
        <v>43.476485840323498</v>
      </c>
      <c r="L19669" s="7">
        <v>4.1852695659426301E-2</v>
      </c>
    </row>
    <row r="19670" spans="1:12">
      <c r="A19670" s="9">
        <v>44294</v>
      </c>
      <c r="B19670" s="4">
        <v>4</v>
      </c>
      <c r="C19670" s="4" t="s">
        <v>16</v>
      </c>
      <c r="D19670" s="4" t="s">
        <v>107</v>
      </c>
      <c r="E19670" s="4" t="s">
        <v>44</v>
      </c>
      <c r="F19670" s="4" t="s">
        <v>39</v>
      </c>
      <c r="G19670" s="4" t="s">
        <v>31</v>
      </c>
      <c r="H19670" s="7">
        <v>93.471999999999994</v>
      </c>
      <c r="I19670" s="7">
        <v>200.13</v>
      </c>
      <c r="J19670" s="7">
        <v>101113.721984107</v>
      </c>
      <c r="K19670" s="7">
        <v>52.484238398171101</v>
      </c>
      <c r="L19670" s="7">
        <v>5.0524020378807197E-2</v>
      </c>
    </row>
    <row r="19671" spans="1:12">
      <c r="A19671" s="9">
        <v>44295</v>
      </c>
      <c r="B19671" s="4">
        <v>4</v>
      </c>
      <c r="C19671" s="4" t="s">
        <v>16</v>
      </c>
      <c r="D19671" s="4" t="s">
        <v>107</v>
      </c>
      <c r="E19671" s="4" t="s">
        <v>44</v>
      </c>
      <c r="F19671" s="4" t="s">
        <v>39</v>
      </c>
      <c r="G19671" s="4" t="s">
        <v>31</v>
      </c>
      <c r="H19671" s="7">
        <v>93.471999999999994</v>
      </c>
      <c r="I19671" s="7">
        <v>200.13</v>
      </c>
      <c r="J19671" s="7">
        <v>118065.54164385</v>
      </c>
      <c r="K19671" s="7">
        <v>61.283275035795697</v>
      </c>
      <c r="L19671" s="7">
        <v>5.89944244460349E-2</v>
      </c>
    </row>
    <row r="19672" spans="1:12">
      <c r="A19672" s="9">
        <v>44296</v>
      </c>
      <c r="B19672" s="4">
        <v>4</v>
      </c>
      <c r="C19672" s="4" t="s">
        <v>16</v>
      </c>
      <c r="D19672" s="4" t="s">
        <v>107</v>
      </c>
      <c r="E19672" s="4" t="s">
        <v>44</v>
      </c>
      <c r="F19672" s="4" t="s">
        <v>39</v>
      </c>
      <c r="G19672" s="4" t="s">
        <v>31</v>
      </c>
      <c r="H19672" s="7">
        <v>93.471999999999994</v>
      </c>
      <c r="I19672" s="7">
        <v>200.13</v>
      </c>
      <c r="J19672" s="7">
        <v>117630.444976049</v>
      </c>
      <c r="K19672" s="7">
        <v>61.0574331145313</v>
      </c>
      <c r="L19672" s="7">
        <v>5.8777017426697303E-2</v>
      </c>
    </row>
    <row r="19673" spans="1:12">
      <c r="A19673" s="9">
        <v>44297</v>
      </c>
      <c r="B19673" s="4">
        <v>4</v>
      </c>
      <c r="C19673" s="4" t="s">
        <v>16</v>
      </c>
      <c r="D19673" s="4" t="s">
        <v>107</v>
      </c>
      <c r="E19673" s="4" t="s">
        <v>44</v>
      </c>
      <c r="F19673" s="4" t="s">
        <v>39</v>
      </c>
      <c r="G19673" s="4" t="s">
        <v>31</v>
      </c>
      <c r="H19673" s="7">
        <v>93.471999999999994</v>
      </c>
      <c r="I19673" s="7">
        <v>200.13</v>
      </c>
      <c r="J19673" s="7">
        <v>132590.97952200699</v>
      </c>
      <c r="K19673" s="7">
        <v>68.822870349623102</v>
      </c>
      <c r="L19673" s="7">
        <v>6.62524256843086E-2</v>
      </c>
    </row>
    <row r="19674" spans="1:12">
      <c r="A19674" s="9">
        <v>44298</v>
      </c>
      <c r="B19674" s="4">
        <v>4</v>
      </c>
      <c r="C19674" s="4" t="s">
        <v>16</v>
      </c>
      <c r="D19674" s="4" t="s">
        <v>107</v>
      </c>
      <c r="E19674" s="4" t="s">
        <v>44</v>
      </c>
      <c r="F19674" s="4" t="s">
        <v>39</v>
      </c>
      <c r="G19674" s="4" t="s">
        <v>31</v>
      </c>
      <c r="H19674" s="7">
        <v>93.471999999999994</v>
      </c>
      <c r="I19674" s="7">
        <v>200.13</v>
      </c>
      <c r="J19674" s="7">
        <v>153206.88211571099</v>
      </c>
      <c r="K19674" s="7">
        <v>79.523791305648601</v>
      </c>
      <c r="L19674" s="7">
        <v>7.6553681165098295E-2</v>
      </c>
    </row>
    <row r="19675" spans="1:12">
      <c r="A19675" s="9">
        <v>44299</v>
      </c>
      <c r="B19675" s="4">
        <v>4</v>
      </c>
      <c r="C19675" s="4" t="s">
        <v>16</v>
      </c>
      <c r="D19675" s="4" t="s">
        <v>107</v>
      </c>
      <c r="E19675" s="4" t="s">
        <v>44</v>
      </c>
      <c r="F19675" s="4" t="s">
        <v>39</v>
      </c>
      <c r="G19675" s="4" t="s">
        <v>31</v>
      </c>
      <c r="H19675" s="7">
        <v>93.471999999999994</v>
      </c>
      <c r="I19675" s="7">
        <v>200.13</v>
      </c>
      <c r="J19675" s="7">
        <v>172165.510541906</v>
      </c>
      <c r="K19675" s="7">
        <v>89.364485075967593</v>
      </c>
      <c r="L19675" s="7">
        <v>8.6026837826366095E-2</v>
      </c>
    </row>
    <row r="19676" spans="1:12">
      <c r="A19676" s="9">
        <v>44300</v>
      </c>
      <c r="B19676" s="4">
        <v>4</v>
      </c>
      <c r="C19676" s="4" t="s">
        <v>16</v>
      </c>
      <c r="D19676" s="4" t="s">
        <v>107</v>
      </c>
      <c r="E19676" s="4" t="s">
        <v>44</v>
      </c>
      <c r="F19676" s="4" t="s">
        <v>39</v>
      </c>
      <c r="G19676" s="4" t="s">
        <v>31</v>
      </c>
      <c r="H19676" s="7">
        <v>93.471999999999994</v>
      </c>
      <c r="I19676" s="7">
        <v>200.13</v>
      </c>
      <c r="J19676" s="7">
        <v>172226.989959759</v>
      </c>
      <c r="K19676" s="7">
        <v>89.396396673719593</v>
      </c>
      <c r="L19676" s="7">
        <v>8.6057557567460696E-2</v>
      </c>
    </row>
    <row r="19677" spans="1:12">
      <c r="A19677" s="9">
        <v>44301</v>
      </c>
      <c r="B19677" s="4">
        <v>4</v>
      </c>
      <c r="C19677" s="4" t="s">
        <v>16</v>
      </c>
      <c r="D19677" s="4" t="s">
        <v>107</v>
      </c>
      <c r="E19677" s="4" t="s">
        <v>44</v>
      </c>
      <c r="F19677" s="4" t="s">
        <v>39</v>
      </c>
      <c r="G19677" s="4" t="s">
        <v>31</v>
      </c>
      <c r="H19677" s="7">
        <v>93.471999999999994</v>
      </c>
      <c r="I19677" s="7">
        <v>200.13</v>
      </c>
      <c r="J19677" s="7">
        <v>173079.513294142</v>
      </c>
      <c r="K19677" s="7">
        <v>89.838908699227005</v>
      </c>
      <c r="L19677" s="7">
        <v>8.6483542344547304E-2</v>
      </c>
    </row>
    <row r="19678" spans="1:12">
      <c r="A19678" s="9">
        <v>44302</v>
      </c>
      <c r="B19678" s="4">
        <v>4</v>
      </c>
      <c r="C19678" s="4" t="s">
        <v>16</v>
      </c>
      <c r="D19678" s="4" t="s">
        <v>107</v>
      </c>
      <c r="E19678" s="4" t="s">
        <v>44</v>
      </c>
      <c r="F19678" s="4" t="s">
        <v>39</v>
      </c>
      <c r="G19678" s="4" t="s">
        <v>31</v>
      </c>
      <c r="H19678" s="7">
        <v>93.471999999999994</v>
      </c>
      <c r="I19678" s="7">
        <v>200.13</v>
      </c>
      <c r="J19678" s="7">
        <v>172520.10901198801</v>
      </c>
      <c r="K19678" s="7">
        <v>89.548543483413894</v>
      </c>
      <c r="L19678" s="7">
        <v>8.6204021891764099E-2</v>
      </c>
    </row>
    <row r="19679" spans="1:12">
      <c r="A19679" s="9">
        <v>44303</v>
      </c>
      <c r="B19679" s="4">
        <v>4</v>
      </c>
      <c r="C19679" s="4" t="s">
        <v>16</v>
      </c>
      <c r="D19679" s="4" t="s">
        <v>107</v>
      </c>
      <c r="E19679" s="4" t="s">
        <v>44</v>
      </c>
      <c r="F19679" s="4" t="s">
        <v>39</v>
      </c>
      <c r="G19679" s="4" t="s">
        <v>31</v>
      </c>
      <c r="H19679" s="7">
        <v>93.471999999999994</v>
      </c>
      <c r="I19679" s="7">
        <v>200.13</v>
      </c>
      <c r="J19679" s="7">
        <v>169994.49232291101</v>
      </c>
      <c r="K19679" s="7">
        <v>88.2375931414539</v>
      </c>
      <c r="L19679" s="7">
        <v>8.4942033839459696E-2</v>
      </c>
    </row>
    <row r="19680" spans="1:12">
      <c r="A19680" s="9">
        <v>44304</v>
      </c>
      <c r="B19680" s="4">
        <v>4</v>
      </c>
      <c r="C19680" s="4" t="s">
        <v>16</v>
      </c>
      <c r="D19680" s="4" t="s">
        <v>107</v>
      </c>
      <c r="E19680" s="4" t="s">
        <v>44</v>
      </c>
      <c r="F19680" s="4" t="s">
        <v>39</v>
      </c>
      <c r="G19680" s="4" t="s">
        <v>31</v>
      </c>
      <c r="H19680" s="7">
        <v>93.471999999999994</v>
      </c>
      <c r="I19680" s="7">
        <v>200.13</v>
      </c>
      <c r="J19680" s="7">
        <v>167076.10693861099</v>
      </c>
      <c r="K19680" s="7">
        <v>86.722771698411705</v>
      </c>
      <c r="L19680" s="7">
        <v>8.3483789006451106E-2</v>
      </c>
    </row>
    <row r="19681" spans="1:12">
      <c r="A19681" s="9">
        <v>44305</v>
      </c>
      <c r="B19681" s="4">
        <v>4</v>
      </c>
      <c r="C19681" s="4" t="s">
        <v>16</v>
      </c>
      <c r="D19681" s="4" t="s">
        <v>107</v>
      </c>
      <c r="E19681" s="4" t="s">
        <v>44</v>
      </c>
      <c r="F19681" s="4" t="s">
        <v>39</v>
      </c>
      <c r="G19681" s="4" t="s">
        <v>31</v>
      </c>
      <c r="H19681" s="7">
        <v>93.471999999999994</v>
      </c>
      <c r="I19681" s="7">
        <v>200.13</v>
      </c>
      <c r="J19681" s="7">
        <v>161639.374351262</v>
      </c>
      <c r="K19681" s="7">
        <v>83.900773223601504</v>
      </c>
      <c r="L19681" s="7">
        <v>8.0767188503103798E-2</v>
      </c>
    </row>
    <row r="19682" spans="1:12">
      <c r="A19682" s="9">
        <v>44306</v>
      </c>
      <c r="B19682" s="4">
        <v>4</v>
      </c>
      <c r="C19682" s="4" t="s">
        <v>16</v>
      </c>
      <c r="D19682" s="4" t="s">
        <v>107</v>
      </c>
      <c r="E19682" s="4" t="s">
        <v>44</v>
      </c>
      <c r="F19682" s="4" t="s">
        <v>39</v>
      </c>
      <c r="G19682" s="4" t="s">
        <v>31</v>
      </c>
      <c r="H19682" s="7">
        <v>93.471999999999994</v>
      </c>
      <c r="I19682" s="7">
        <v>200.13</v>
      </c>
      <c r="J19682" s="7">
        <v>145106.08660583801</v>
      </c>
      <c r="K19682" s="7">
        <v>75.318980381747707</v>
      </c>
      <c r="L19682" s="7">
        <v>7.2505914458520795E-2</v>
      </c>
    </row>
    <row r="19683" spans="1:12">
      <c r="A19683" s="9">
        <v>44307</v>
      </c>
      <c r="B19683" s="4">
        <v>4</v>
      </c>
      <c r="C19683" s="4" t="s">
        <v>16</v>
      </c>
      <c r="D19683" s="4" t="s">
        <v>107</v>
      </c>
      <c r="E19683" s="4" t="s">
        <v>44</v>
      </c>
      <c r="F19683" s="4" t="s">
        <v>39</v>
      </c>
      <c r="G19683" s="4" t="s">
        <v>31</v>
      </c>
      <c r="H19683" s="7">
        <v>93.471999999999994</v>
      </c>
      <c r="I19683" s="7">
        <v>200.13</v>
      </c>
      <c r="J19683" s="7">
        <v>152211.14257820699</v>
      </c>
      <c r="K19683" s="7">
        <v>79.006941265482297</v>
      </c>
      <c r="L19683" s="7">
        <v>7.60561348014826E-2</v>
      </c>
    </row>
    <row r="19684" spans="1:12">
      <c r="A19684" s="9">
        <v>44308</v>
      </c>
      <c r="B19684" s="4">
        <v>4</v>
      </c>
      <c r="C19684" s="4" t="s">
        <v>16</v>
      </c>
      <c r="D19684" s="4" t="s">
        <v>107</v>
      </c>
      <c r="E19684" s="4" t="s">
        <v>44</v>
      </c>
      <c r="F19684" s="4" t="s">
        <v>39</v>
      </c>
      <c r="G19684" s="4" t="s">
        <v>31</v>
      </c>
      <c r="H19684" s="7">
        <v>93.471999999999994</v>
      </c>
      <c r="I19684" s="7">
        <v>200.13</v>
      </c>
      <c r="J19684" s="7">
        <v>107443.02288100999</v>
      </c>
      <c r="K19684" s="7">
        <v>55.769534702653203</v>
      </c>
      <c r="L19684" s="7">
        <v>5.3686615140663599E-2</v>
      </c>
    </row>
    <row r="19685" spans="1:12">
      <c r="A19685" s="9">
        <v>44309</v>
      </c>
      <c r="B19685" s="4">
        <v>4</v>
      </c>
      <c r="C19685" s="4" t="s">
        <v>16</v>
      </c>
      <c r="D19685" s="4" t="s">
        <v>107</v>
      </c>
      <c r="E19685" s="4" t="s">
        <v>44</v>
      </c>
      <c r="F19685" s="4" t="s">
        <v>39</v>
      </c>
      <c r="G19685" s="4" t="s">
        <v>31</v>
      </c>
      <c r="H19685" s="7">
        <v>93.471999999999994</v>
      </c>
      <c r="I19685" s="7">
        <v>200.13</v>
      </c>
      <c r="J19685" s="7">
        <v>137539.99886053501</v>
      </c>
      <c r="K19685" s="7">
        <v>71.3917156626392</v>
      </c>
      <c r="L19685" s="7">
        <v>6.8725327967088995E-2</v>
      </c>
    </row>
    <row r="19686" spans="1:12">
      <c r="A19686" s="9">
        <v>44310</v>
      </c>
      <c r="B19686" s="4">
        <v>4</v>
      </c>
      <c r="C19686" s="4" t="s">
        <v>16</v>
      </c>
      <c r="D19686" s="4" t="s">
        <v>107</v>
      </c>
      <c r="E19686" s="4" t="s">
        <v>44</v>
      </c>
      <c r="F19686" s="4" t="s">
        <v>39</v>
      </c>
      <c r="G19686" s="4" t="s">
        <v>31</v>
      </c>
      <c r="H19686" s="7">
        <v>93.471999999999994</v>
      </c>
      <c r="I19686" s="7">
        <v>200.13</v>
      </c>
      <c r="J19686" s="7">
        <v>48886.517816863903</v>
      </c>
      <c r="K19686" s="7">
        <v>25.375108394882499</v>
      </c>
      <c r="L19686" s="7">
        <v>2.4427381110710002E-2</v>
      </c>
    </row>
    <row r="19687" spans="1:12">
      <c r="A19687" s="9">
        <v>44311</v>
      </c>
      <c r="B19687" s="4">
        <v>4</v>
      </c>
      <c r="C19687" s="4" t="s">
        <v>16</v>
      </c>
      <c r="D19687" s="4" t="s">
        <v>107</v>
      </c>
      <c r="E19687" s="4" t="s">
        <v>44</v>
      </c>
      <c r="F19687" s="4" t="s">
        <v>39</v>
      </c>
      <c r="G19687" s="4" t="s">
        <v>31</v>
      </c>
      <c r="H19687" s="7">
        <v>93.471999999999994</v>
      </c>
      <c r="I19687" s="7">
        <v>200.13</v>
      </c>
      <c r="J19687" s="7">
        <v>54122.892772727602</v>
      </c>
      <c r="K19687" s="7">
        <v>28.0931089405351</v>
      </c>
      <c r="L19687" s="7">
        <v>2.7043867872246899E-2</v>
      </c>
    </row>
    <row r="19688" spans="1:12">
      <c r="A19688" s="9">
        <v>44312</v>
      </c>
      <c r="B19688" s="4">
        <v>4</v>
      </c>
      <c r="C19688" s="4" t="s">
        <v>16</v>
      </c>
      <c r="D19688" s="4" t="s">
        <v>107</v>
      </c>
      <c r="E19688" s="4" t="s">
        <v>44</v>
      </c>
      <c r="F19688" s="4" t="s">
        <v>39</v>
      </c>
      <c r="G19688" s="4" t="s">
        <v>31</v>
      </c>
      <c r="H19688" s="7">
        <v>93.471999999999994</v>
      </c>
      <c r="I19688" s="7">
        <v>200.13</v>
      </c>
      <c r="J19688" s="7">
        <v>130627.81810937601</v>
      </c>
      <c r="K19688" s="7">
        <v>67.803868877095098</v>
      </c>
      <c r="L19688" s="7">
        <v>6.5271482591003904E-2</v>
      </c>
    </row>
    <row r="19689" spans="1:12">
      <c r="A19689" s="9">
        <v>44313</v>
      </c>
      <c r="B19689" s="4">
        <v>4</v>
      </c>
      <c r="C19689" s="4" t="s">
        <v>16</v>
      </c>
      <c r="D19689" s="4" t="s">
        <v>107</v>
      </c>
      <c r="E19689" s="4" t="s">
        <v>44</v>
      </c>
      <c r="F19689" s="4" t="s">
        <v>39</v>
      </c>
      <c r="G19689" s="4" t="s">
        <v>31</v>
      </c>
      <c r="H19689" s="7">
        <v>93.471999999999994</v>
      </c>
      <c r="I19689" s="7">
        <v>200.13</v>
      </c>
      <c r="J19689" s="7">
        <v>136347.70970899801</v>
      </c>
      <c r="K19689" s="7">
        <v>70.772844288497893</v>
      </c>
      <c r="L19689" s="7">
        <v>6.81295706335871E-2</v>
      </c>
    </row>
    <row r="19690" spans="1:12">
      <c r="A19690" s="9">
        <v>44314</v>
      </c>
      <c r="B19690" s="4">
        <v>4</v>
      </c>
      <c r="C19690" s="4" t="s">
        <v>16</v>
      </c>
      <c r="D19690" s="4" t="s">
        <v>107</v>
      </c>
      <c r="E19690" s="4" t="s">
        <v>44</v>
      </c>
      <c r="F19690" s="4" t="s">
        <v>39</v>
      </c>
      <c r="G19690" s="4" t="s">
        <v>31</v>
      </c>
      <c r="H19690" s="7">
        <v>93.471999999999994</v>
      </c>
      <c r="I19690" s="7">
        <v>200.13</v>
      </c>
      <c r="J19690" s="7">
        <v>155163.20628520599</v>
      </c>
      <c r="K19690" s="7">
        <v>80.539243828620599</v>
      </c>
      <c r="L19690" s="7">
        <v>7.7531207857495496E-2</v>
      </c>
    </row>
    <row r="19691" spans="1:12">
      <c r="A19691" s="9">
        <v>44315</v>
      </c>
      <c r="B19691" s="4">
        <v>4</v>
      </c>
      <c r="C19691" s="4" t="s">
        <v>16</v>
      </c>
      <c r="D19691" s="4" t="s">
        <v>107</v>
      </c>
      <c r="E19691" s="4" t="s">
        <v>44</v>
      </c>
      <c r="F19691" s="4" t="s">
        <v>39</v>
      </c>
      <c r="G19691" s="4" t="s">
        <v>31</v>
      </c>
      <c r="H19691" s="7">
        <v>93.471999999999994</v>
      </c>
      <c r="I19691" s="7">
        <v>200.13</v>
      </c>
      <c r="J19691" s="7">
        <v>164415.36370717501</v>
      </c>
      <c r="K19691" s="7">
        <v>85.341682373097996</v>
      </c>
      <c r="L19691" s="7">
        <v>8.2154281570566701E-2</v>
      </c>
    </row>
    <row r="19692" spans="1:12">
      <c r="A19692" s="9">
        <v>44316</v>
      </c>
      <c r="B19692" s="4">
        <v>4</v>
      </c>
      <c r="C19692" s="4" t="s">
        <v>16</v>
      </c>
      <c r="D19692" s="4" t="s">
        <v>107</v>
      </c>
      <c r="E19692" s="4" t="s">
        <v>44</v>
      </c>
      <c r="F19692" s="4" t="s">
        <v>39</v>
      </c>
      <c r="G19692" s="4" t="s">
        <v>31</v>
      </c>
      <c r="H19692" s="7">
        <v>93.471999999999994</v>
      </c>
      <c r="I19692" s="7">
        <v>200.13</v>
      </c>
      <c r="J19692" s="7">
        <v>73344.858687705506</v>
      </c>
      <c r="K19692" s="7">
        <v>38.0704910580857</v>
      </c>
      <c r="L19692" s="7">
        <v>3.6648607748816002E-2</v>
      </c>
    </row>
    <row r="19693" spans="1:12">
      <c r="A19693" s="9">
        <v>44317</v>
      </c>
      <c r="B19693" s="4">
        <v>5</v>
      </c>
      <c r="C19693" s="4" t="s">
        <v>16</v>
      </c>
      <c r="D19693" s="4" t="s">
        <v>107</v>
      </c>
      <c r="E19693" s="4" t="s">
        <v>44</v>
      </c>
      <c r="F19693" s="4" t="s">
        <v>39</v>
      </c>
      <c r="G19693" s="4" t="s">
        <v>30</v>
      </c>
      <c r="H19693" s="7">
        <v>93.471999999999994</v>
      </c>
      <c r="I19693" s="7">
        <v>200.13</v>
      </c>
      <c r="J19693" s="7">
        <v>136479.014471186</v>
      </c>
      <c r="K19693" s="7">
        <v>70.840999532972006</v>
      </c>
      <c r="L19693" s="7">
        <v>6.8195180368353703E-2</v>
      </c>
    </row>
    <row r="19694" spans="1:12">
      <c r="A19694" s="9">
        <v>44318</v>
      </c>
      <c r="B19694" s="4">
        <v>5</v>
      </c>
      <c r="C19694" s="4" t="s">
        <v>16</v>
      </c>
      <c r="D19694" s="4" t="s">
        <v>107</v>
      </c>
      <c r="E19694" s="4" t="s">
        <v>44</v>
      </c>
      <c r="F19694" s="4" t="s">
        <v>39</v>
      </c>
      <c r="G19694" s="4" t="s">
        <v>30</v>
      </c>
      <c r="H19694" s="7">
        <v>93.471999999999994</v>
      </c>
      <c r="I19694" s="7">
        <v>200.13</v>
      </c>
      <c r="J19694" s="7">
        <v>136996.785810284</v>
      </c>
      <c r="K19694" s="7">
        <v>71.109754691655695</v>
      </c>
      <c r="L19694" s="7">
        <v>6.8453897871525393E-2</v>
      </c>
    </row>
    <row r="19695" spans="1:12">
      <c r="A19695" s="9">
        <v>44319</v>
      </c>
      <c r="B19695" s="4">
        <v>5</v>
      </c>
      <c r="C19695" s="4" t="s">
        <v>16</v>
      </c>
      <c r="D19695" s="4" t="s">
        <v>107</v>
      </c>
      <c r="E19695" s="4" t="s">
        <v>44</v>
      </c>
      <c r="F19695" s="4" t="s">
        <v>39</v>
      </c>
      <c r="G19695" s="4" t="s">
        <v>30</v>
      </c>
      <c r="H19695" s="7">
        <v>93.471999999999994</v>
      </c>
      <c r="I19695" s="7">
        <v>200.13</v>
      </c>
      <c r="J19695" s="7">
        <v>96045.414277637101</v>
      </c>
      <c r="K19695" s="7">
        <v>49.8534750880888</v>
      </c>
      <c r="L19695" s="7">
        <v>4.79915126555924E-2</v>
      </c>
    </row>
    <row r="19696" spans="1:12">
      <c r="A19696" s="9">
        <v>44320</v>
      </c>
      <c r="B19696" s="4">
        <v>5</v>
      </c>
      <c r="C19696" s="4" t="s">
        <v>16</v>
      </c>
      <c r="D19696" s="4" t="s">
        <v>107</v>
      </c>
      <c r="E19696" s="4" t="s">
        <v>44</v>
      </c>
      <c r="F19696" s="4" t="s">
        <v>39</v>
      </c>
      <c r="G19696" s="4" t="s">
        <v>30</v>
      </c>
      <c r="H19696" s="7">
        <v>93.471999999999994</v>
      </c>
      <c r="I19696" s="7">
        <v>200.13</v>
      </c>
      <c r="J19696" s="7">
        <v>62805.055375905002</v>
      </c>
      <c r="K19696" s="7">
        <v>32.599685129555901</v>
      </c>
      <c r="L19696" s="7">
        <v>3.1382129303905E-2</v>
      </c>
    </row>
    <row r="19697" spans="1:12">
      <c r="A19697" s="9">
        <v>44321</v>
      </c>
      <c r="B19697" s="4">
        <v>5</v>
      </c>
      <c r="C19697" s="4" t="s">
        <v>16</v>
      </c>
      <c r="D19697" s="4" t="s">
        <v>107</v>
      </c>
      <c r="E19697" s="4" t="s">
        <v>44</v>
      </c>
      <c r="F19697" s="4" t="s">
        <v>39</v>
      </c>
      <c r="G19697" s="4" t="s">
        <v>30</v>
      </c>
      <c r="H19697" s="7">
        <v>93.471999999999994</v>
      </c>
      <c r="I19697" s="7">
        <v>200.13</v>
      </c>
      <c r="J19697" s="7">
        <v>155553.47460343601</v>
      </c>
      <c r="K19697" s="7">
        <v>80.741817080315101</v>
      </c>
      <c r="L19697" s="7">
        <v>7.7726215261797807E-2</v>
      </c>
    </row>
    <row r="19698" spans="1:12">
      <c r="A19698" s="9">
        <v>44322</v>
      </c>
      <c r="B19698" s="4">
        <v>5</v>
      </c>
      <c r="C19698" s="4" t="s">
        <v>16</v>
      </c>
      <c r="D19698" s="4" t="s">
        <v>107</v>
      </c>
      <c r="E19698" s="4" t="s">
        <v>44</v>
      </c>
      <c r="F19698" s="4" t="s">
        <v>39</v>
      </c>
      <c r="G19698" s="4" t="s">
        <v>30</v>
      </c>
      <c r="H19698" s="7">
        <v>93.471999999999994</v>
      </c>
      <c r="I19698" s="7">
        <v>200.13</v>
      </c>
      <c r="J19698" s="7">
        <v>114103.899388545</v>
      </c>
      <c r="K19698" s="7">
        <v>59.226939135032701</v>
      </c>
      <c r="L19698" s="7">
        <v>5.7014890015762203E-2</v>
      </c>
    </row>
    <row r="19699" spans="1:12">
      <c r="A19699" s="9">
        <v>44323</v>
      </c>
      <c r="B19699" s="4">
        <v>5</v>
      </c>
      <c r="C19699" s="4" t="s">
        <v>16</v>
      </c>
      <c r="D19699" s="4" t="s">
        <v>107</v>
      </c>
      <c r="E19699" s="4" t="s">
        <v>44</v>
      </c>
      <c r="F19699" s="4" t="s">
        <v>39</v>
      </c>
      <c r="G19699" s="4" t="s">
        <v>30</v>
      </c>
      <c r="H19699" s="7">
        <v>93.471999999999994</v>
      </c>
      <c r="I19699" s="7">
        <v>200.13</v>
      </c>
      <c r="J19699" s="7">
        <v>93658.046573115993</v>
      </c>
      <c r="K19699" s="7">
        <v>48.614284468957301</v>
      </c>
      <c r="L19699" s="7">
        <v>4.6798604193832E-2</v>
      </c>
    </row>
    <row r="19700" spans="1:12">
      <c r="A19700" s="9">
        <v>44324</v>
      </c>
      <c r="B19700" s="4">
        <v>5</v>
      </c>
      <c r="C19700" s="4" t="s">
        <v>16</v>
      </c>
      <c r="D19700" s="4" t="s">
        <v>107</v>
      </c>
      <c r="E19700" s="4" t="s">
        <v>44</v>
      </c>
      <c r="F19700" s="4" t="s">
        <v>39</v>
      </c>
      <c r="G19700" s="4" t="s">
        <v>30</v>
      </c>
      <c r="H19700" s="7">
        <v>93.471999999999994</v>
      </c>
      <c r="I19700" s="7">
        <v>200.13</v>
      </c>
      <c r="J19700" s="7">
        <v>96074.281488832901</v>
      </c>
      <c r="K19700" s="7">
        <v>49.868458945517503</v>
      </c>
      <c r="L19700" s="7">
        <v>4.80059368854409E-2</v>
      </c>
    </row>
    <row r="19701" spans="1:12">
      <c r="A19701" s="9">
        <v>44325</v>
      </c>
      <c r="B19701" s="4">
        <v>5</v>
      </c>
      <c r="C19701" s="4" t="s">
        <v>16</v>
      </c>
      <c r="D19701" s="4" t="s">
        <v>107</v>
      </c>
      <c r="E19701" s="4" t="s">
        <v>44</v>
      </c>
      <c r="F19701" s="4" t="s">
        <v>39</v>
      </c>
      <c r="G19701" s="4" t="s">
        <v>30</v>
      </c>
      <c r="H19701" s="7">
        <v>93.471999999999994</v>
      </c>
      <c r="I19701" s="7">
        <v>200.13</v>
      </c>
      <c r="J19701" s="7">
        <v>76622.687893632494</v>
      </c>
      <c r="K19701" s="7">
        <v>39.771885943929199</v>
      </c>
      <c r="L19701" s="7">
        <v>3.8286457749279197E-2</v>
      </c>
    </row>
    <row r="19702" spans="1:12">
      <c r="A19702" s="9">
        <v>44326</v>
      </c>
      <c r="B19702" s="4">
        <v>5</v>
      </c>
      <c r="C19702" s="4" t="s">
        <v>16</v>
      </c>
      <c r="D19702" s="4" t="s">
        <v>107</v>
      </c>
      <c r="E19702" s="4" t="s">
        <v>44</v>
      </c>
      <c r="F19702" s="4" t="s">
        <v>39</v>
      </c>
      <c r="G19702" s="4" t="s">
        <v>30</v>
      </c>
      <c r="H19702" s="7">
        <v>93.471999999999994</v>
      </c>
      <c r="I19702" s="7">
        <v>200.13</v>
      </c>
      <c r="J19702" s="7">
        <v>113125.23604167299</v>
      </c>
      <c r="K19702" s="7">
        <v>58.718952687685501</v>
      </c>
      <c r="L19702" s="7">
        <v>5.6525876201305801E-2</v>
      </c>
    </row>
    <row r="19703" spans="1:12">
      <c r="A19703" s="9">
        <v>44327</v>
      </c>
      <c r="B19703" s="4">
        <v>5</v>
      </c>
      <c r="C19703" s="4" t="s">
        <v>16</v>
      </c>
      <c r="D19703" s="4" t="s">
        <v>107</v>
      </c>
      <c r="E19703" s="4" t="s">
        <v>44</v>
      </c>
      <c r="F19703" s="4" t="s">
        <v>39</v>
      </c>
      <c r="G19703" s="4" t="s">
        <v>30</v>
      </c>
      <c r="H19703" s="7">
        <v>93.471999999999994</v>
      </c>
      <c r="I19703" s="7">
        <v>200.13</v>
      </c>
      <c r="J19703" s="7">
        <v>136616.29588439499</v>
      </c>
      <c r="K19703" s="7">
        <v>70.912257026782896</v>
      </c>
      <c r="L19703" s="7">
        <v>6.8263776487480499E-2</v>
      </c>
    </row>
    <row r="19704" spans="1:12">
      <c r="A19704" s="9">
        <v>44328</v>
      </c>
      <c r="B19704" s="4">
        <v>5</v>
      </c>
      <c r="C19704" s="4" t="s">
        <v>16</v>
      </c>
      <c r="D19704" s="4" t="s">
        <v>107</v>
      </c>
      <c r="E19704" s="4" t="s">
        <v>44</v>
      </c>
      <c r="F19704" s="4" t="s">
        <v>39</v>
      </c>
      <c r="G19704" s="4" t="s">
        <v>30</v>
      </c>
      <c r="H19704" s="7">
        <v>93.471999999999994</v>
      </c>
      <c r="I19704" s="7">
        <v>200.13</v>
      </c>
      <c r="J19704" s="7">
        <v>139519.03796394399</v>
      </c>
      <c r="K19704" s="7">
        <v>72.4189586328757</v>
      </c>
      <c r="L19704" s="7">
        <v>6.97142047488854E-2</v>
      </c>
    </row>
    <row r="19705" spans="1:12">
      <c r="A19705" s="9">
        <v>44329</v>
      </c>
      <c r="B19705" s="4">
        <v>5</v>
      </c>
      <c r="C19705" s="4" t="s">
        <v>16</v>
      </c>
      <c r="D19705" s="4" t="s">
        <v>107</v>
      </c>
      <c r="E19705" s="4" t="s">
        <v>44</v>
      </c>
      <c r="F19705" s="4" t="s">
        <v>39</v>
      </c>
      <c r="G19705" s="4" t="s">
        <v>30</v>
      </c>
      <c r="H19705" s="7">
        <v>93.471999999999994</v>
      </c>
      <c r="I19705" s="7">
        <v>200.13</v>
      </c>
      <c r="J19705" s="7">
        <v>133203.390821593</v>
      </c>
      <c r="K19705" s="7">
        <v>69.140749466467994</v>
      </c>
      <c r="L19705" s="7">
        <v>6.6558432429717096E-2</v>
      </c>
    </row>
    <row r="19706" spans="1:12">
      <c r="A19706" s="9">
        <v>44330</v>
      </c>
      <c r="B19706" s="4">
        <v>5</v>
      </c>
      <c r="C19706" s="4" t="s">
        <v>16</v>
      </c>
      <c r="D19706" s="4" t="s">
        <v>107</v>
      </c>
      <c r="E19706" s="4" t="s">
        <v>44</v>
      </c>
      <c r="F19706" s="4" t="s">
        <v>39</v>
      </c>
      <c r="G19706" s="4" t="s">
        <v>30</v>
      </c>
      <c r="H19706" s="7">
        <v>93.471999999999994</v>
      </c>
      <c r="I19706" s="7">
        <v>200.13</v>
      </c>
      <c r="J19706" s="7">
        <v>137524.27908905601</v>
      </c>
      <c r="K19706" s="7">
        <v>71.383556134756404</v>
      </c>
      <c r="L19706" s="7">
        <v>6.8717473186956604E-2</v>
      </c>
    </row>
    <row r="19707" spans="1:12">
      <c r="A19707" s="9">
        <v>44331</v>
      </c>
      <c r="B19707" s="4">
        <v>5</v>
      </c>
      <c r="C19707" s="4" t="s">
        <v>16</v>
      </c>
      <c r="D19707" s="4" t="s">
        <v>107</v>
      </c>
      <c r="E19707" s="4" t="s">
        <v>44</v>
      </c>
      <c r="F19707" s="4" t="s">
        <v>39</v>
      </c>
      <c r="G19707" s="4" t="s">
        <v>30</v>
      </c>
      <c r="H19707" s="7">
        <v>93.471999999999994</v>
      </c>
      <c r="I19707" s="7">
        <v>200.13</v>
      </c>
      <c r="J19707" s="7">
        <v>133080.77258485099</v>
      </c>
      <c r="K19707" s="7">
        <v>69.077103062766994</v>
      </c>
      <c r="L19707" s="7">
        <v>6.64971631363869E-2</v>
      </c>
    </row>
    <row r="19708" spans="1:12">
      <c r="A19708" s="9">
        <v>44332</v>
      </c>
      <c r="B19708" s="4">
        <v>5</v>
      </c>
      <c r="C19708" s="4" t="s">
        <v>16</v>
      </c>
      <c r="D19708" s="4" t="s">
        <v>107</v>
      </c>
      <c r="E19708" s="4" t="s">
        <v>44</v>
      </c>
      <c r="F19708" s="4" t="s">
        <v>39</v>
      </c>
      <c r="G19708" s="4" t="s">
        <v>30</v>
      </c>
      <c r="H19708" s="7">
        <v>93.471999999999994</v>
      </c>
      <c r="I19708" s="7">
        <v>200.13</v>
      </c>
      <c r="J19708" s="7">
        <v>131360.20831409001</v>
      </c>
      <c r="K19708" s="7">
        <v>68.184024422261402</v>
      </c>
      <c r="L19708" s="7">
        <v>6.5637439821161103E-2</v>
      </c>
    </row>
    <row r="19709" spans="1:12">
      <c r="A19709" s="9">
        <v>44333</v>
      </c>
      <c r="B19709" s="4">
        <v>5</v>
      </c>
      <c r="C19709" s="4" t="s">
        <v>16</v>
      </c>
      <c r="D19709" s="4" t="s">
        <v>107</v>
      </c>
      <c r="E19709" s="4" t="s">
        <v>44</v>
      </c>
      <c r="F19709" s="4" t="s">
        <v>39</v>
      </c>
      <c r="G19709" s="4" t="s">
        <v>30</v>
      </c>
      <c r="H19709" s="7">
        <v>93.471999999999994</v>
      </c>
      <c r="I19709" s="7">
        <v>200.13</v>
      </c>
      <c r="J19709" s="7">
        <v>101485.15088598301</v>
      </c>
      <c r="K19709" s="7">
        <v>52.677032834490198</v>
      </c>
      <c r="L19709" s="7">
        <v>5.0709614193765698E-2</v>
      </c>
    </row>
    <row r="19710" spans="1:12">
      <c r="A19710" s="9">
        <v>44334</v>
      </c>
      <c r="B19710" s="4">
        <v>5</v>
      </c>
      <c r="C19710" s="4" t="s">
        <v>16</v>
      </c>
      <c r="D19710" s="4" t="s">
        <v>107</v>
      </c>
      <c r="E19710" s="4" t="s">
        <v>44</v>
      </c>
      <c r="F19710" s="4" t="s">
        <v>39</v>
      </c>
      <c r="G19710" s="4" t="s">
        <v>30</v>
      </c>
      <c r="H19710" s="7">
        <v>93.471999999999994</v>
      </c>
      <c r="I19710" s="7">
        <v>200.13</v>
      </c>
      <c r="J19710" s="7">
        <v>79396.876655366694</v>
      </c>
      <c r="K19710" s="7">
        <v>41.211860474342302</v>
      </c>
      <c r="L19710" s="7">
        <v>3.9672651104465398E-2</v>
      </c>
    </row>
    <row r="19711" spans="1:12">
      <c r="A19711" s="9">
        <v>44335</v>
      </c>
      <c r="B19711" s="4">
        <v>5</v>
      </c>
      <c r="C19711" s="4" t="s">
        <v>16</v>
      </c>
      <c r="D19711" s="4" t="s">
        <v>107</v>
      </c>
      <c r="E19711" s="4" t="s">
        <v>44</v>
      </c>
      <c r="F19711" s="4" t="s">
        <v>39</v>
      </c>
      <c r="G19711" s="4" t="s">
        <v>30</v>
      </c>
      <c r="H19711" s="7">
        <v>93.471999999999994</v>
      </c>
      <c r="I19711" s="7">
        <v>200.13</v>
      </c>
      <c r="J19711" s="7">
        <v>97741.508721762293</v>
      </c>
      <c r="K19711" s="7">
        <v>50.733852384112701</v>
      </c>
      <c r="L19711" s="7">
        <v>4.8839009005027897E-2</v>
      </c>
    </row>
    <row r="19712" spans="1:12">
      <c r="A19712" s="9">
        <v>44336</v>
      </c>
      <c r="B19712" s="4">
        <v>5</v>
      </c>
      <c r="C19712" s="4" t="s">
        <v>16</v>
      </c>
      <c r="D19712" s="4" t="s">
        <v>107</v>
      </c>
      <c r="E19712" s="4" t="s">
        <v>44</v>
      </c>
      <c r="F19712" s="4" t="s">
        <v>39</v>
      </c>
      <c r="G19712" s="4" t="s">
        <v>30</v>
      </c>
      <c r="H19712" s="7">
        <v>93.471999999999994</v>
      </c>
      <c r="I19712" s="7">
        <v>200.13</v>
      </c>
      <c r="J19712" s="7">
        <v>114929.884001827</v>
      </c>
      <c r="K19712" s="7">
        <v>59.655675932631098</v>
      </c>
      <c r="L19712" s="7">
        <v>5.7427614051779798E-2</v>
      </c>
    </row>
    <row r="19713" spans="1:12">
      <c r="A19713" s="9">
        <v>44337</v>
      </c>
      <c r="B19713" s="4">
        <v>5</v>
      </c>
      <c r="C19713" s="4" t="s">
        <v>16</v>
      </c>
      <c r="D19713" s="4" t="s">
        <v>107</v>
      </c>
      <c r="E19713" s="4" t="s">
        <v>44</v>
      </c>
      <c r="F19713" s="4" t="s">
        <v>39</v>
      </c>
      <c r="G19713" s="4" t="s">
        <v>30</v>
      </c>
      <c r="H19713" s="7">
        <v>93.471999999999994</v>
      </c>
      <c r="I19713" s="7">
        <v>200.13</v>
      </c>
      <c r="J19713" s="7">
        <v>91007.132507590301</v>
      </c>
      <c r="K19713" s="7">
        <v>47.238297085069</v>
      </c>
      <c r="L19713" s="7">
        <v>4.5474008148498599E-2</v>
      </c>
    </row>
    <row r="19714" spans="1:12">
      <c r="A19714" s="9">
        <v>44338</v>
      </c>
      <c r="B19714" s="4">
        <v>5</v>
      </c>
      <c r="C19714" s="4" t="s">
        <v>16</v>
      </c>
      <c r="D19714" s="4" t="s">
        <v>107</v>
      </c>
      <c r="E19714" s="4" t="s">
        <v>44</v>
      </c>
      <c r="F19714" s="4" t="s">
        <v>39</v>
      </c>
      <c r="G19714" s="4" t="s">
        <v>30</v>
      </c>
      <c r="H19714" s="7">
        <v>93.471999999999994</v>
      </c>
      <c r="I19714" s="7">
        <v>200.13</v>
      </c>
      <c r="J19714" s="7">
        <v>95810.274447543707</v>
      </c>
      <c r="K19714" s="7">
        <v>49.731423059369398</v>
      </c>
      <c r="L19714" s="7">
        <v>4.7874019111349503E-2</v>
      </c>
    </row>
    <row r="19715" spans="1:12">
      <c r="A19715" s="9">
        <v>44339</v>
      </c>
      <c r="B19715" s="4">
        <v>5</v>
      </c>
      <c r="C19715" s="4" t="s">
        <v>16</v>
      </c>
      <c r="D19715" s="4" t="s">
        <v>107</v>
      </c>
      <c r="E19715" s="4" t="s">
        <v>44</v>
      </c>
      <c r="F19715" s="4" t="s">
        <v>39</v>
      </c>
      <c r="G19715" s="4" t="s">
        <v>30</v>
      </c>
      <c r="H19715" s="7">
        <v>93.471999999999994</v>
      </c>
      <c r="I19715" s="7">
        <v>200.13</v>
      </c>
      <c r="J19715" s="7">
        <v>105609.40778240599</v>
      </c>
      <c r="K19715" s="7">
        <v>54.817775731890201</v>
      </c>
      <c r="L19715" s="7">
        <v>5.2770403129169099E-2</v>
      </c>
    </row>
    <row r="19716" spans="1:12">
      <c r="A19716" s="9">
        <v>44340</v>
      </c>
      <c r="B19716" s="4">
        <v>5</v>
      </c>
      <c r="C19716" s="4" t="s">
        <v>16</v>
      </c>
      <c r="D19716" s="4" t="s">
        <v>107</v>
      </c>
      <c r="E19716" s="4" t="s">
        <v>44</v>
      </c>
      <c r="F19716" s="4" t="s">
        <v>39</v>
      </c>
      <c r="G19716" s="4" t="s">
        <v>30</v>
      </c>
      <c r="H19716" s="7">
        <v>93.471999999999994</v>
      </c>
      <c r="I19716" s="7">
        <v>200.13</v>
      </c>
      <c r="J19716" s="7">
        <v>42569.479125996302</v>
      </c>
      <c r="K19716" s="7">
        <v>22.096176929239501</v>
      </c>
      <c r="L19716" s="7">
        <v>2.1270913469243102E-2</v>
      </c>
    </row>
    <row r="19717" spans="1:12">
      <c r="A19717" s="9">
        <v>44341</v>
      </c>
      <c r="B19717" s="4">
        <v>5</v>
      </c>
      <c r="C19717" s="4" t="s">
        <v>16</v>
      </c>
      <c r="D19717" s="4" t="s">
        <v>107</v>
      </c>
      <c r="E19717" s="4" t="s">
        <v>44</v>
      </c>
      <c r="F19717" s="4" t="s">
        <v>39</v>
      </c>
      <c r="G19717" s="4" t="s">
        <v>30</v>
      </c>
      <c r="H19717" s="7">
        <v>93.471999999999994</v>
      </c>
      <c r="I19717" s="7">
        <v>200.13</v>
      </c>
      <c r="J19717" s="7">
        <v>76937.736667748293</v>
      </c>
      <c r="K19717" s="7">
        <v>39.935415627569398</v>
      </c>
      <c r="L19717" s="7">
        <v>3.8443879811996401E-2</v>
      </c>
    </row>
    <row r="19718" spans="1:12">
      <c r="A19718" s="9">
        <v>44342</v>
      </c>
      <c r="B19718" s="4">
        <v>5</v>
      </c>
      <c r="C19718" s="4" t="s">
        <v>16</v>
      </c>
      <c r="D19718" s="4" t="s">
        <v>107</v>
      </c>
      <c r="E19718" s="4" t="s">
        <v>44</v>
      </c>
      <c r="F19718" s="4" t="s">
        <v>39</v>
      </c>
      <c r="G19718" s="4" t="s">
        <v>30</v>
      </c>
      <c r="H19718" s="7">
        <v>93.471999999999994</v>
      </c>
      <c r="I19718" s="7">
        <v>200.13</v>
      </c>
      <c r="J19718" s="7">
        <v>140216.645175101</v>
      </c>
      <c r="K19718" s="7">
        <v>72.781059665853107</v>
      </c>
      <c r="L19718" s="7">
        <v>7.0062781779393804E-2</v>
      </c>
    </row>
    <row r="19719" spans="1:12">
      <c r="A19719" s="9">
        <v>44343</v>
      </c>
      <c r="B19719" s="4">
        <v>5</v>
      </c>
      <c r="C19719" s="4" t="s">
        <v>16</v>
      </c>
      <c r="D19719" s="4" t="s">
        <v>107</v>
      </c>
      <c r="E19719" s="4" t="s">
        <v>44</v>
      </c>
      <c r="F19719" s="4" t="s">
        <v>39</v>
      </c>
      <c r="G19719" s="4" t="s">
        <v>30</v>
      </c>
      <c r="H19719" s="7">
        <v>93.471999999999994</v>
      </c>
      <c r="I19719" s="7">
        <v>200.13</v>
      </c>
      <c r="J19719" s="7">
        <v>68203.016928387995</v>
      </c>
      <c r="K19719" s="7">
        <v>35.401559053544197</v>
      </c>
      <c r="L19719" s="7">
        <v>3.40793568822206E-2</v>
      </c>
    </row>
    <row r="19720" spans="1:12">
      <c r="A19720" s="9">
        <v>44344</v>
      </c>
      <c r="B19720" s="4">
        <v>5</v>
      </c>
      <c r="C19720" s="4" t="s">
        <v>16</v>
      </c>
      <c r="D19720" s="4" t="s">
        <v>107</v>
      </c>
      <c r="E19720" s="4" t="s">
        <v>44</v>
      </c>
      <c r="F19720" s="4" t="s">
        <v>39</v>
      </c>
      <c r="G19720" s="4" t="s">
        <v>30</v>
      </c>
      <c r="H19720" s="7">
        <v>93.471999999999994</v>
      </c>
      <c r="I19720" s="7">
        <v>200.13</v>
      </c>
      <c r="J19720" s="7">
        <v>118422.522892151</v>
      </c>
      <c r="K19720" s="7">
        <v>61.4685702516364</v>
      </c>
      <c r="L19720" s="7">
        <v>5.9172799126643E-2</v>
      </c>
    </row>
    <row r="19721" spans="1:12">
      <c r="A19721" s="9">
        <v>44345</v>
      </c>
      <c r="B19721" s="4">
        <v>5</v>
      </c>
      <c r="C19721" s="4" t="s">
        <v>16</v>
      </c>
      <c r="D19721" s="4" t="s">
        <v>107</v>
      </c>
      <c r="E19721" s="4" t="s">
        <v>44</v>
      </c>
      <c r="F19721" s="4" t="s">
        <v>39</v>
      </c>
      <c r="G19721" s="4" t="s">
        <v>30</v>
      </c>
      <c r="H19721" s="7">
        <v>93.471999999999994</v>
      </c>
      <c r="I19721" s="7">
        <v>200.13</v>
      </c>
      <c r="J19721" s="7">
        <v>170092.32525274399</v>
      </c>
      <c r="K19721" s="7">
        <v>88.288374447015599</v>
      </c>
      <c r="L19721" s="7">
        <v>8.4990918529327802E-2</v>
      </c>
    </row>
    <row r="19722" spans="1:12">
      <c r="A19722" s="9">
        <v>44346</v>
      </c>
      <c r="B19722" s="4">
        <v>5</v>
      </c>
      <c r="C19722" s="4" t="s">
        <v>16</v>
      </c>
      <c r="D19722" s="4" t="s">
        <v>107</v>
      </c>
      <c r="E19722" s="4" t="s">
        <v>44</v>
      </c>
      <c r="F19722" s="4" t="s">
        <v>39</v>
      </c>
      <c r="G19722" s="4" t="s">
        <v>30</v>
      </c>
      <c r="H19722" s="7">
        <v>93.471999999999994</v>
      </c>
      <c r="I19722" s="7">
        <v>200.13</v>
      </c>
      <c r="J19722" s="7">
        <v>166911.458903369</v>
      </c>
      <c r="K19722" s="7">
        <v>86.637309245206794</v>
      </c>
      <c r="L19722" s="7">
        <v>8.34015184646823E-2</v>
      </c>
    </row>
    <row r="19723" spans="1:12">
      <c r="A19723" s="9">
        <v>44347</v>
      </c>
      <c r="B19723" s="4">
        <v>5</v>
      </c>
      <c r="C19723" s="4" t="s">
        <v>16</v>
      </c>
      <c r="D19723" s="4" t="s">
        <v>107</v>
      </c>
      <c r="E19723" s="4" t="s">
        <v>44</v>
      </c>
      <c r="F19723" s="4" t="s">
        <v>39</v>
      </c>
      <c r="G19723" s="4" t="s">
        <v>30</v>
      </c>
      <c r="H19723" s="7">
        <v>93.471999999999994</v>
      </c>
      <c r="I19723" s="7">
        <v>200.13</v>
      </c>
      <c r="J19723" s="7">
        <v>175931.043541166</v>
      </c>
      <c r="K19723" s="7">
        <v>91.319028215625707</v>
      </c>
      <c r="L19723" s="7">
        <v>8.7908381322723397E-2</v>
      </c>
    </row>
    <row r="19724" spans="1:12">
      <c r="A19724" s="9">
        <v>44348</v>
      </c>
      <c r="B19724" s="4">
        <v>6</v>
      </c>
      <c r="C19724" s="4" t="s">
        <v>16</v>
      </c>
      <c r="D19724" s="4" t="s">
        <v>107</v>
      </c>
      <c r="E19724" s="4" t="s">
        <v>44</v>
      </c>
      <c r="F19724" s="4" t="s">
        <v>39</v>
      </c>
      <c r="G19724" s="4" t="s">
        <v>30</v>
      </c>
      <c r="H19724" s="7">
        <v>93.471999999999994</v>
      </c>
      <c r="I19724" s="7">
        <v>200.13</v>
      </c>
      <c r="J19724" s="7">
        <v>164208.25455489199</v>
      </c>
      <c r="K19724" s="7">
        <v>85.234179989548593</v>
      </c>
      <c r="L19724" s="7">
        <v>8.2050794261176493E-2</v>
      </c>
    </row>
    <row r="19725" spans="1:12">
      <c r="A19725" s="9">
        <v>44349</v>
      </c>
      <c r="B19725" s="4">
        <v>6</v>
      </c>
      <c r="C19725" s="4" t="s">
        <v>16</v>
      </c>
      <c r="D19725" s="4" t="s">
        <v>107</v>
      </c>
      <c r="E19725" s="4" t="s">
        <v>44</v>
      </c>
      <c r="F19725" s="4" t="s">
        <v>39</v>
      </c>
      <c r="G19725" s="4" t="s">
        <v>30</v>
      </c>
      <c r="H19725" s="7">
        <v>93.471999999999994</v>
      </c>
      <c r="I19725" s="7">
        <v>200.13</v>
      </c>
      <c r="J19725" s="7">
        <v>184731.44226109501</v>
      </c>
      <c r="K19725" s="7">
        <v>95.886976218650602</v>
      </c>
      <c r="L19725" s="7">
        <v>9.2305722410980506E-2</v>
      </c>
    </row>
    <row r="19726" spans="1:12">
      <c r="A19726" s="9">
        <v>44350</v>
      </c>
      <c r="B19726" s="4">
        <v>6</v>
      </c>
      <c r="C19726" s="4" t="s">
        <v>16</v>
      </c>
      <c r="D19726" s="4" t="s">
        <v>107</v>
      </c>
      <c r="E19726" s="4" t="s">
        <v>44</v>
      </c>
      <c r="F19726" s="4" t="s">
        <v>39</v>
      </c>
      <c r="G19726" s="4" t="s">
        <v>30</v>
      </c>
      <c r="H19726" s="7">
        <v>93.471999999999994</v>
      </c>
      <c r="I19726" s="7">
        <v>200.13</v>
      </c>
      <c r="J19726" s="7">
        <v>75922.728345771204</v>
      </c>
      <c r="K19726" s="7">
        <v>39.408563903575498</v>
      </c>
      <c r="L19726" s="7">
        <v>3.7936705314431197E-2</v>
      </c>
    </row>
    <row r="19727" spans="1:12">
      <c r="A19727" s="9">
        <v>44351</v>
      </c>
      <c r="B19727" s="4">
        <v>6</v>
      </c>
      <c r="C19727" s="4" t="s">
        <v>16</v>
      </c>
      <c r="D19727" s="4" t="s">
        <v>107</v>
      </c>
      <c r="E19727" s="4" t="s">
        <v>44</v>
      </c>
      <c r="F19727" s="4" t="s">
        <v>39</v>
      </c>
      <c r="G19727" s="4" t="s">
        <v>30</v>
      </c>
      <c r="H19727" s="7">
        <v>93.471999999999994</v>
      </c>
      <c r="I19727" s="7">
        <v>200.13</v>
      </c>
      <c r="J19727" s="7">
        <v>199333.86749960901</v>
      </c>
      <c r="K19727" s="7">
        <v>103.46653270585099</v>
      </c>
      <c r="L19727" s="7">
        <v>9.9602192324793198E-2</v>
      </c>
    </row>
    <row r="19728" spans="1:12">
      <c r="A19728" s="9">
        <v>44352</v>
      </c>
      <c r="B19728" s="4">
        <v>6</v>
      </c>
      <c r="C19728" s="4" t="s">
        <v>16</v>
      </c>
      <c r="D19728" s="4" t="s">
        <v>107</v>
      </c>
      <c r="E19728" s="4" t="s">
        <v>44</v>
      </c>
      <c r="F19728" s="4" t="s">
        <v>39</v>
      </c>
      <c r="G19728" s="4" t="s">
        <v>30</v>
      </c>
      <c r="H19728" s="7">
        <v>93.471999999999994</v>
      </c>
      <c r="I19728" s="7">
        <v>200.13</v>
      </c>
      <c r="J19728" s="7">
        <v>111270.554406959</v>
      </c>
      <c r="K19728" s="7">
        <v>57.7562588894654</v>
      </c>
      <c r="L19728" s="7">
        <v>5.5599137763933E-2</v>
      </c>
    </row>
    <row r="19729" spans="1:12">
      <c r="A19729" s="9">
        <v>44353</v>
      </c>
      <c r="B19729" s="4">
        <v>6</v>
      </c>
      <c r="C19729" s="4" t="s">
        <v>16</v>
      </c>
      <c r="D19729" s="4" t="s">
        <v>107</v>
      </c>
      <c r="E19729" s="4" t="s">
        <v>44</v>
      </c>
      <c r="F19729" s="4" t="s">
        <v>39</v>
      </c>
      <c r="G19729" s="4" t="s">
        <v>30</v>
      </c>
      <c r="H19729" s="7">
        <v>93.471999999999994</v>
      </c>
      <c r="I19729" s="7">
        <v>200.13</v>
      </c>
      <c r="J19729" s="7">
        <v>22077.9467708458</v>
      </c>
      <c r="K19729" s="7">
        <v>11.4598117735725</v>
      </c>
      <c r="L19729" s="7">
        <v>1.1031802713659E-2</v>
      </c>
    </row>
    <row r="19730" spans="1:12">
      <c r="A19730" s="9">
        <v>44354</v>
      </c>
      <c r="B19730" s="4">
        <v>6</v>
      </c>
      <c r="C19730" s="4" t="s">
        <v>16</v>
      </c>
      <c r="D19730" s="4" t="s">
        <v>107</v>
      </c>
      <c r="E19730" s="4" t="s">
        <v>44</v>
      </c>
      <c r="F19730" s="4" t="s">
        <v>39</v>
      </c>
      <c r="G19730" s="4" t="s">
        <v>30</v>
      </c>
      <c r="H19730" s="7">
        <v>93.471999999999994</v>
      </c>
      <c r="I19730" s="7">
        <v>200.13</v>
      </c>
      <c r="J19730" s="7">
        <v>94311.067997840699</v>
      </c>
      <c r="K19730" s="7">
        <v>48.953242737546702</v>
      </c>
      <c r="L19730" s="7">
        <v>4.7124902812092501E-2</v>
      </c>
    </row>
    <row r="19731" spans="1:12">
      <c r="A19731" s="9">
        <v>44355</v>
      </c>
      <c r="B19731" s="4">
        <v>6</v>
      </c>
      <c r="C19731" s="4" t="s">
        <v>16</v>
      </c>
      <c r="D19731" s="4" t="s">
        <v>107</v>
      </c>
      <c r="E19731" s="4" t="s">
        <v>44</v>
      </c>
      <c r="F19731" s="4" t="s">
        <v>39</v>
      </c>
      <c r="G19731" s="4" t="s">
        <v>30</v>
      </c>
      <c r="H19731" s="7">
        <v>93.471999999999994</v>
      </c>
      <c r="I19731" s="7">
        <v>200.13</v>
      </c>
      <c r="J19731" s="7">
        <v>41111.362093035699</v>
      </c>
      <c r="K19731" s="7">
        <v>21.3393245409715</v>
      </c>
      <c r="L19731" s="7">
        <v>2.0542328532971402E-2</v>
      </c>
    </row>
    <row r="19732" spans="1:12">
      <c r="A19732" s="9">
        <v>44356</v>
      </c>
      <c r="B19732" s="4">
        <v>6</v>
      </c>
      <c r="C19732" s="4" t="s">
        <v>16</v>
      </c>
      <c r="D19732" s="4" t="s">
        <v>107</v>
      </c>
      <c r="E19732" s="4" t="s">
        <v>44</v>
      </c>
      <c r="F19732" s="4" t="s">
        <v>39</v>
      </c>
      <c r="G19732" s="4" t="s">
        <v>30</v>
      </c>
      <c r="H19732" s="7">
        <v>93.471999999999994</v>
      </c>
      <c r="I19732" s="7">
        <v>200.13</v>
      </c>
      <c r="J19732" s="7">
        <v>161533.90384496501</v>
      </c>
      <c r="K19732" s="7">
        <v>83.846027546280794</v>
      </c>
      <c r="L19732" s="7">
        <v>8.0714487505604005E-2</v>
      </c>
    </row>
    <row r="19733" spans="1:12">
      <c r="A19733" s="9">
        <v>44357</v>
      </c>
      <c r="B19733" s="4">
        <v>6</v>
      </c>
      <c r="C19733" s="4" t="s">
        <v>16</v>
      </c>
      <c r="D19733" s="4" t="s">
        <v>107</v>
      </c>
      <c r="E19733" s="4" t="s">
        <v>44</v>
      </c>
      <c r="F19733" s="4" t="s">
        <v>39</v>
      </c>
      <c r="G19733" s="4" t="s">
        <v>30</v>
      </c>
      <c r="H19733" s="7">
        <v>93.471999999999994</v>
      </c>
      <c r="I19733" s="7">
        <v>200.13</v>
      </c>
      <c r="J19733" s="7">
        <v>147687.80777405101</v>
      </c>
      <c r="K19733" s="7">
        <v>76.659052397803194</v>
      </c>
      <c r="L19733" s="7">
        <v>7.3795936528281994E-2</v>
      </c>
    </row>
    <row r="19734" spans="1:12">
      <c r="A19734" s="9">
        <v>44358</v>
      </c>
      <c r="B19734" s="4">
        <v>6</v>
      </c>
      <c r="C19734" s="4" t="s">
        <v>16</v>
      </c>
      <c r="D19734" s="4" t="s">
        <v>107</v>
      </c>
      <c r="E19734" s="4" t="s">
        <v>44</v>
      </c>
      <c r="F19734" s="4" t="s">
        <v>39</v>
      </c>
      <c r="G19734" s="4" t="s">
        <v>30</v>
      </c>
      <c r="H19734" s="7">
        <v>93.471999999999994</v>
      </c>
      <c r="I19734" s="7">
        <v>200.13</v>
      </c>
      <c r="J19734" s="7">
        <v>84378.301650116104</v>
      </c>
      <c r="K19734" s="7">
        <v>43.7975263153063</v>
      </c>
      <c r="L19734" s="7">
        <v>4.2161745690359298E-2</v>
      </c>
    </row>
    <row r="19735" spans="1:12">
      <c r="A19735" s="9">
        <v>44359</v>
      </c>
      <c r="B19735" s="4">
        <v>6</v>
      </c>
      <c r="C19735" s="4" t="s">
        <v>16</v>
      </c>
      <c r="D19735" s="4" t="s">
        <v>107</v>
      </c>
      <c r="E19735" s="4" t="s">
        <v>44</v>
      </c>
      <c r="F19735" s="4" t="s">
        <v>39</v>
      </c>
      <c r="G19735" s="4" t="s">
        <v>30</v>
      </c>
      <c r="H19735" s="7">
        <v>93.471999999999994</v>
      </c>
      <c r="I19735" s="7">
        <v>200.13</v>
      </c>
      <c r="J19735" s="7">
        <v>101220.699797305</v>
      </c>
      <c r="K19735" s="7">
        <v>52.539766460446501</v>
      </c>
      <c r="L19735" s="7">
        <v>5.0577474540201603E-2</v>
      </c>
    </row>
    <row r="19736" spans="1:12">
      <c r="A19736" s="9">
        <v>44360</v>
      </c>
      <c r="B19736" s="4">
        <v>6</v>
      </c>
      <c r="C19736" s="4" t="s">
        <v>16</v>
      </c>
      <c r="D19736" s="4" t="s">
        <v>107</v>
      </c>
      <c r="E19736" s="4" t="s">
        <v>44</v>
      </c>
      <c r="F19736" s="4" t="s">
        <v>39</v>
      </c>
      <c r="G19736" s="4" t="s">
        <v>30</v>
      </c>
      <c r="H19736" s="7">
        <v>93.471999999999994</v>
      </c>
      <c r="I19736" s="7">
        <v>200.13</v>
      </c>
      <c r="J19736" s="7">
        <v>63544.147642349497</v>
      </c>
      <c r="K19736" s="7">
        <v>32.983319456817703</v>
      </c>
      <c r="L19736" s="7">
        <v>3.1751435388172398E-2</v>
      </c>
    </row>
    <row r="19737" spans="1:12">
      <c r="A19737" s="9">
        <v>44361</v>
      </c>
      <c r="B19737" s="4">
        <v>6</v>
      </c>
      <c r="C19737" s="4" t="s">
        <v>16</v>
      </c>
      <c r="D19737" s="4" t="s">
        <v>107</v>
      </c>
      <c r="E19737" s="4" t="s">
        <v>44</v>
      </c>
      <c r="F19737" s="4" t="s">
        <v>39</v>
      </c>
      <c r="G19737" s="4" t="s">
        <v>30</v>
      </c>
      <c r="H19737" s="7">
        <v>93.471999999999994</v>
      </c>
      <c r="I19737" s="7">
        <v>200.13</v>
      </c>
      <c r="J19737" s="7">
        <v>63406.397514851</v>
      </c>
      <c r="K19737" s="7">
        <v>32.911818671472901</v>
      </c>
      <c r="L19737" s="7">
        <v>3.1682605064133798E-2</v>
      </c>
    </row>
    <row r="19738" spans="1:12">
      <c r="A19738" s="9">
        <v>44362</v>
      </c>
      <c r="B19738" s="4">
        <v>6</v>
      </c>
      <c r="C19738" s="4" t="s">
        <v>16</v>
      </c>
      <c r="D19738" s="4" t="s">
        <v>107</v>
      </c>
      <c r="E19738" s="4" t="s">
        <v>44</v>
      </c>
      <c r="F19738" s="4" t="s">
        <v>39</v>
      </c>
      <c r="G19738" s="4" t="s">
        <v>30</v>
      </c>
      <c r="H19738" s="7">
        <v>93.471999999999994</v>
      </c>
      <c r="I19738" s="7">
        <v>200.13</v>
      </c>
      <c r="J19738" s="7">
        <v>530.36626976963805</v>
      </c>
      <c r="K19738" s="7">
        <v>0.275292702065835</v>
      </c>
      <c r="L19738" s="7">
        <v>2.6501087781424001E-4</v>
      </c>
    </row>
    <row r="19739" spans="1:12">
      <c r="A19739" s="9">
        <v>43632</v>
      </c>
      <c r="B19739" s="4">
        <v>6</v>
      </c>
      <c r="C19739" s="4" t="s">
        <v>16</v>
      </c>
      <c r="D19739" s="4" t="s">
        <v>107</v>
      </c>
      <c r="E19739" s="4" t="s">
        <v>45</v>
      </c>
      <c r="F19739" s="4" t="s">
        <v>39</v>
      </c>
      <c r="G19739" s="4" t="s">
        <v>30</v>
      </c>
      <c r="H19739" s="7">
        <v>38.607999999999997</v>
      </c>
      <c r="I19739" s="7">
        <v>17.665707560000001</v>
      </c>
      <c r="J19739" s="7">
        <v>885.21560453827601</v>
      </c>
      <c r="K19739" s="7">
        <v>2.6377300824598802</v>
      </c>
      <c r="L19739" s="7">
        <v>5.0109264037781704E-3</v>
      </c>
    </row>
    <row r="19740" spans="1:12">
      <c r="A19740" s="9">
        <v>43633</v>
      </c>
      <c r="B19740" s="4">
        <v>6</v>
      </c>
      <c r="C19740" s="4" t="s">
        <v>16</v>
      </c>
      <c r="D19740" s="4" t="s">
        <v>107</v>
      </c>
      <c r="E19740" s="4" t="s">
        <v>45</v>
      </c>
      <c r="F19740" s="4" t="s">
        <v>39</v>
      </c>
      <c r="G19740" s="4" t="s">
        <v>30</v>
      </c>
      <c r="H19740" s="7">
        <v>38.607999999999997</v>
      </c>
      <c r="I19740" s="7">
        <v>17.665707560000001</v>
      </c>
      <c r="J19740" s="7">
        <v>742.74258104705302</v>
      </c>
      <c r="K19740" s="7">
        <v>2.2131946607217698</v>
      </c>
      <c r="L19740" s="7">
        <v>4.2044315435676403E-3</v>
      </c>
    </row>
    <row r="19741" spans="1:12">
      <c r="A19741" s="9">
        <v>43634</v>
      </c>
      <c r="B19741" s="4">
        <v>6</v>
      </c>
      <c r="C19741" s="4" t="s">
        <v>16</v>
      </c>
      <c r="D19741" s="4" t="s">
        <v>107</v>
      </c>
      <c r="E19741" s="4" t="s">
        <v>45</v>
      </c>
      <c r="F19741" s="4" t="s">
        <v>39</v>
      </c>
      <c r="G19741" s="4" t="s">
        <v>30</v>
      </c>
      <c r="H19741" s="7">
        <v>38.607999999999997</v>
      </c>
      <c r="I19741" s="7">
        <v>17.665707560000001</v>
      </c>
      <c r="J19741" s="7">
        <v>471.28932852270299</v>
      </c>
      <c r="K19741" s="7">
        <v>1.4043291069581401</v>
      </c>
      <c r="L19741" s="7">
        <v>2.6678202779142099E-3</v>
      </c>
    </row>
    <row r="19742" spans="1:12">
      <c r="A19742" s="9">
        <v>43635</v>
      </c>
      <c r="B19742" s="4">
        <v>6</v>
      </c>
      <c r="C19742" s="4" t="s">
        <v>16</v>
      </c>
      <c r="D19742" s="4" t="s">
        <v>107</v>
      </c>
      <c r="E19742" s="4" t="s">
        <v>45</v>
      </c>
      <c r="F19742" s="4" t="s">
        <v>39</v>
      </c>
      <c r="G19742" s="4" t="s">
        <v>30</v>
      </c>
      <c r="H19742" s="7">
        <v>38.607999999999997</v>
      </c>
      <c r="I19742" s="7">
        <v>17.665707560000001</v>
      </c>
      <c r="J19742" s="7">
        <v>598.626910377184</v>
      </c>
      <c r="K19742" s="7">
        <v>1.78376454456598</v>
      </c>
      <c r="L19742" s="7">
        <v>3.3886381756518999E-3</v>
      </c>
    </row>
    <row r="19743" spans="1:12">
      <c r="A19743" s="9">
        <v>43636</v>
      </c>
      <c r="B19743" s="4">
        <v>6</v>
      </c>
      <c r="C19743" s="4" t="s">
        <v>16</v>
      </c>
      <c r="D19743" s="4" t="s">
        <v>107</v>
      </c>
      <c r="E19743" s="4" t="s">
        <v>45</v>
      </c>
      <c r="F19743" s="4" t="s">
        <v>39</v>
      </c>
      <c r="G19743" s="4" t="s">
        <v>30</v>
      </c>
      <c r="H19743" s="7">
        <v>38.607999999999997</v>
      </c>
      <c r="I19743" s="7">
        <v>17.665707560000001</v>
      </c>
      <c r="J19743" s="7">
        <v>609.45981231180997</v>
      </c>
      <c r="K19743" s="7">
        <v>1.8160439928346299</v>
      </c>
      <c r="L19743" s="7">
        <v>3.4499598175834999E-3</v>
      </c>
    </row>
    <row r="19744" spans="1:12">
      <c r="A19744" s="9">
        <v>43637</v>
      </c>
      <c r="B19744" s="4">
        <v>6</v>
      </c>
      <c r="C19744" s="4" t="s">
        <v>16</v>
      </c>
      <c r="D19744" s="4" t="s">
        <v>107</v>
      </c>
      <c r="E19744" s="4" t="s">
        <v>45</v>
      </c>
      <c r="F19744" s="4" t="s">
        <v>39</v>
      </c>
      <c r="G19744" s="4" t="s">
        <v>30</v>
      </c>
      <c r="H19744" s="7">
        <v>38.607999999999997</v>
      </c>
      <c r="I19744" s="7">
        <v>17.665707560000001</v>
      </c>
      <c r="J19744" s="7">
        <v>396.29526908637598</v>
      </c>
      <c r="K19744" s="7">
        <v>1.1808648056434801</v>
      </c>
      <c r="L19744" s="7">
        <v>2.24330255519284E-3</v>
      </c>
    </row>
    <row r="19745" spans="1:12">
      <c r="A19745" s="9">
        <v>43638</v>
      </c>
      <c r="B19745" s="4">
        <v>6</v>
      </c>
      <c r="C19745" s="4" t="s">
        <v>16</v>
      </c>
      <c r="D19745" s="4" t="s">
        <v>107</v>
      </c>
      <c r="E19745" s="4" t="s">
        <v>45</v>
      </c>
      <c r="F19745" s="4" t="s">
        <v>39</v>
      </c>
      <c r="G19745" s="4" t="s">
        <v>30</v>
      </c>
      <c r="H19745" s="7">
        <v>38.607999999999997</v>
      </c>
      <c r="I19745" s="7">
        <v>17.665707560000001</v>
      </c>
      <c r="J19745" s="7">
        <v>549.27494019108099</v>
      </c>
      <c r="K19745" s="7">
        <v>1.63670751606223</v>
      </c>
      <c r="L19745" s="7">
        <v>3.1092722345001898E-3</v>
      </c>
    </row>
    <row r="19746" spans="1:12">
      <c r="A19746" s="9">
        <v>43639</v>
      </c>
      <c r="B19746" s="4">
        <v>6</v>
      </c>
      <c r="C19746" s="4" t="s">
        <v>16</v>
      </c>
      <c r="D19746" s="4" t="s">
        <v>107</v>
      </c>
      <c r="E19746" s="4" t="s">
        <v>45</v>
      </c>
      <c r="F19746" s="4" t="s">
        <v>39</v>
      </c>
      <c r="G19746" s="4" t="s">
        <v>30</v>
      </c>
      <c r="H19746" s="7">
        <v>38.607999999999997</v>
      </c>
      <c r="I19746" s="7">
        <v>17.665707560000001</v>
      </c>
      <c r="J19746" s="7">
        <v>618.42933537542501</v>
      </c>
      <c r="K19746" s="7">
        <v>1.8427710192098099</v>
      </c>
      <c r="L19746" s="7">
        <v>3.5007334593023499E-3</v>
      </c>
    </row>
    <row r="19747" spans="1:12">
      <c r="A19747" s="9">
        <v>43640</v>
      </c>
      <c r="B19747" s="4">
        <v>6</v>
      </c>
      <c r="C19747" s="4" t="s">
        <v>16</v>
      </c>
      <c r="D19747" s="4" t="s">
        <v>107</v>
      </c>
      <c r="E19747" s="4" t="s">
        <v>45</v>
      </c>
      <c r="F19747" s="4" t="s">
        <v>39</v>
      </c>
      <c r="G19747" s="4" t="s">
        <v>30</v>
      </c>
      <c r="H19747" s="7">
        <v>38.607999999999997</v>
      </c>
      <c r="I19747" s="7">
        <v>17.665707560000001</v>
      </c>
      <c r="J19747" s="7">
        <v>559.05771911638703</v>
      </c>
      <c r="K19747" s="7">
        <v>1.6658578497538601</v>
      </c>
      <c r="L19747" s="7">
        <v>3.1646494612095001E-3</v>
      </c>
    </row>
    <row r="19748" spans="1:12">
      <c r="A19748" s="9">
        <v>43641</v>
      </c>
      <c r="B19748" s="4">
        <v>6</v>
      </c>
      <c r="C19748" s="4" t="s">
        <v>16</v>
      </c>
      <c r="D19748" s="4" t="s">
        <v>107</v>
      </c>
      <c r="E19748" s="4" t="s">
        <v>45</v>
      </c>
      <c r="F19748" s="4" t="s">
        <v>39</v>
      </c>
      <c r="G19748" s="4" t="s">
        <v>30</v>
      </c>
      <c r="H19748" s="7">
        <v>38.607999999999997</v>
      </c>
      <c r="I19748" s="7">
        <v>17.665707560000001</v>
      </c>
      <c r="J19748" s="7">
        <v>748.21792639087801</v>
      </c>
      <c r="K19748" s="7">
        <v>2.22950987596563</v>
      </c>
      <c r="L19748" s="7">
        <v>4.2354257470278104E-3</v>
      </c>
    </row>
    <row r="19749" spans="1:12">
      <c r="A19749" s="9">
        <v>43642</v>
      </c>
      <c r="B19749" s="4">
        <v>6</v>
      </c>
      <c r="C19749" s="4" t="s">
        <v>16</v>
      </c>
      <c r="D19749" s="4" t="s">
        <v>107</v>
      </c>
      <c r="E19749" s="4" t="s">
        <v>45</v>
      </c>
      <c r="F19749" s="4" t="s">
        <v>39</v>
      </c>
      <c r="G19749" s="4" t="s">
        <v>30</v>
      </c>
      <c r="H19749" s="7">
        <v>38.607999999999997</v>
      </c>
      <c r="I19749" s="7">
        <v>17.665707560000001</v>
      </c>
      <c r="J19749" s="7">
        <v>715.99881208089505</v>
      </c>
      <c r="K19749" s="7">
        <v>2.13350464671983</v>
      </c>
      <c r="L19749" s="7">
        <v>4.0530435005168598E-3</v>
      </c>
    </row>
    <row r="19750" spans="1:12">
      <c r="A19750" s="9">
        <v>43643</v>
      </c>
      <c r="B19750" s="4">
        <v>6</v>
      </c>
      <c r="C19750" s="4" t="s">
        <v>16</v>
      </c>
      <c r="D19750" s="4" t="s">
        <v>107</v>
      </c>
      <c r="E19750" s="4" t="s">
        <v>45</v>
      </c>
      <c r="F19750" s="4" t="s">
        <v>39</v>
      </c>
      <c r="G19750" s="4" t="s">
        <v>30</v>
      </c>
      <c r="H19750" s="7">
        <v>38.607999999999997</v>
      </c>
      <c r="I19750" s="7">
        <v>17.665707560000001</v>
      </c>
      <c r="J19750" s="7">
        <v>675.98651749993201</v>
      </c>
      <c r="K19750" s="7">
        <v>2.0142776103420599</v>
      </c>
      <c r="L19750" s="7">
        <v>3.82654651790201E-3</v>
      </c>
    </row>
    <row r="19751" spans="1:12">
      <c r="A19751" s="9">
        <v>43644</v>
      </c>
      <c r="B19751" s="4">
        <v>6</v>
      </c>
      <c r="C19751" s="4" t="s">
        <v>16</v>
      </c>
      <c r="D19751" s="4" t="s">
        <v>107</v>
      </c>
      <c r="E19751" s="4" t="s">
        <v>45</v>
      </c>
      <c r="F19751" s="4" t="s">
        <v>39</v>
      </c>
      <c r="G19751" s="4" t="s">
        <v>30</v>
      </c>
      <c r="H19751" s="7">
        <v>38.607999999999997</v>
      </c>
      <c r="I19751" s="7">
        <v>17.665707560000001</v>
      </c>
      <c r="J19751" s="7">
        <v>565.92897336330202</v>
      </c>
      <c r="K19751" s="7">
        <v>1.68633253856233</v>
      </c>
      <c r="L19751" s="7">
        <v>3.20354546480052E-3</v>
      </c>
    </row>
    <row r="19752" spans="1:12">
      <c r="A19752" s="9">
        <v>43645</v>
      </c>
      <c r="B19752" s="4">
        <v>6</v>
      </c>
      <c r="C19752" s="4" t="s">
        <v>16</v>
      </c>
      <c r="D19752" s="4" t="s">
        <v>107</v>
      </c>
      <c r="E19752" s="4" t="s">
        <v>45</v>
      </c>
      <c r="F19752" s="4" t="s">
        <v>39</v>
      </c>
      <c r="G19752" s="4" t="s">
        <v>30</v>
      </c>
      <c r="H19752" s="7">
        <v>38.607999999999997</v>
      </c>
      <c r="I19752" s="7">
        <v>17.665707560000001</v>
      </c>
      <c r="J19752" s="7">
        <v>1253.7720334737701</v>
      </c>
      <c r="K19752" s="7">
        <v>3.7359398007512801</v>
      </c>
      <c r="L19752" s="7">
        <v>7.0972081317175802E-3</v>
      </c>
    </row>
    <row r="19753" spans="1:12">
      <c r="A19753" s="9">
        <v>43646</v>
      </c>
      <c r="B19753" s="4">
        <v>6</v>
      </c>
      <c r="C19753" s="4" t="s">
        <v>16</v>
      </c>
      <c r="D19753" s="4" t="s">
        <v>107</v>
      </c>
      <c r="E19753" s="4" t="s">
        <v>45</v>
      </c>
      <c r="F19753" s="4" t="s">
        <v>39</v>
      </c>
      <c r="G19753" s="4" t="s">
        <v>30</v>
      </c>
      <c r="H19753" s="7">
        <v>38.607999999999997</v>
      </c>
      <c r="I19753" s="7">
        <v>17.665707560000001</v>
      </c>
      <c r="J19753" s="7">
        <v>1485.44134271916</v>
      </c>
      <c r="K19753" s="7">
        <v>4.4262587502212298</v>
      </c>
      <c r="L19753" s="7">
        <v>8.4086150394711897E-3</v>
      </c>
    </row>
    <row r="19754" spans="1:12">
      <c r="A19754" s="9">
        <v>43647</v>
      </c>
      <c r="B19754" s="4">
        <v>7</v>
      </c>
      <c r="C19754" s="4" t="s">
        <v>16</v>
      </c>
      <c r="D19754" s="4" t="s">
        <v>107</v>
      </c>
      <c r="E19754" s="4" t="s">
        <v>45</v>
      </c>
      <c r="F19754" s="4" t="s">
        <v>39</v>
      </c>
      <c r="G19754" s="4" t="s">
        <v>30</v>
      </c>
      <c r="H19754" s="7">
        <v>38.607999999999997</v>
      </c>
      <c r="I19754" s="7">
        <v>17.665707560000001</v>
      </c>
      <c r="J19754" s="7">
        <v>1318.15130131158</v>
      </c>
      <c r="K19754" s="7">
        <v>3.9277745702604601</v>
      </c>
      <c r="L19754" s="7">
        <v>7.4616388663437004E-3</v>
      </c>
    </row>
    <row r="19755" spans="1:12">
      <c r="A19755" s="9">
        <v>43648</v>
      </c>
      <c r="B19755" s="4">
        <v>7</v>
      </c>
      <c r="C19755" s="4" t="s">
        <v>16</v>
      </c>
      <c r="D19755" s="4" t="s">
        <v>107</v>
      </c>
      <c r="E19755" s="4" t="s">
        <v>45</v>
      </c>
      <c r="F19755" s="4" t="s">
        <v>39</v>
      </c>
      <c r="G19755" s="4" t="s">
        <v>30</v>
      </c>
      <c r="H19755" s="7">
        <v>38.607999999999997</v>
      </c>
      <c r="I19755" s="7">
        <v>17.665707560000001</v>
      </c>
      <c r="J19755" s="7">
        <v>662.20335979110598</v>
      </c>
      <c r="K19755" s="7">
        <v>1.9732071078187601</v>
      </c>
      <c r="L19755" s="7">
        <v>3.74852440833174E-3</v>
      </c>
    </row>
    <row r="19756" spans="1:12">
      <c r="A19756" s="9">
        <v>43649</v>
      </c>
      <c r="B19756" s="4">
        <v>7</v>
      </c>
      <c r="C19756" s="4" t="s">
        <v>16</v>
      </c>
      <c r="D19756" s="4" t="s">
        <v>107</v>
      </c>
      <c r="E19756" s="4" t="s">
        <v>45</v>
      </c>
      <c r="F19756" s="4" t="s">
        <v>39</v>
      </c>
      <c r="G19756" s="4" t="s">
        <v>30</v>
      </c>
      <c r="H19756" s="7">
        <v>38.607999999999997</v>
      </c>
      <c r="I19756" s="7">
        <v>17.665707560000001</v>
      </c>
      <c r="J19756" s="7">
        <v>1584.11913266839</v>
      </c>
      <c r="K19756" s="7">
        <v>4.7202948852434101</v>
      </c>
      <c r="L19756" s="7">
        <v>8.9671988924761407E-3</v>
      </c>
    </row>
    <row r="19757" spans="1:12">
      <c r="A19757" s="9">
        <v>43650</v>
      </c>
      <c r="B19757" s="4">
        <v>7</v>
      </c>
      <c r="C19757" s="4" t="s">
        <v>16</v>
      </c>
      <c r="D19757" s="4" t="s">
        <v>107</v>
      </c>
      <c r="E19757" s="4" t="s">
        <v>45</v>
      </c>
      <c r="F19757" s="4" t="s">
        <v>39</v>
      </c>
      <c r="G19757" s="4" t="s">
        <v>30</v>
      </c>
      <c r="H19757" s="7">
        <v>38.607999999999997</v>
      </c>
      <c r="I19757" s="7">
        <v>17.665707560000001</v>
      </c>
      <c r="J19757" s="7">
        <v>1207.8445609686401</v>
      </c>
      <c r="K19757" s="7">
        <v>3.5990869535838299</v>
      </c>
      <c r="L19757" s="7">
        <v>6.8372271920969299E-3</v>
      </c>
    </row>
    <row r="19758" spans="1:12">
      <c r="A19758" s="9">
        <v>43651</v>
      </c>
      <c r="B19758" s="4">
        <v>7</v>
      </c>
      <c r="C19758" s="4" t="s">
        <v>16</v>
      </c>
      <c r="D19758" s="4" t="s">
        <v>107</v>
      </c>
      <c r="E19758" s="4" t="s">
        <v>45</v>
      </c>
      <c r="F19758" s="4" t="s">
        <v>39</v>
      </c>
      <c r="G19758" s="4" t="s">
        <v>30</v>
      </c>
      <c r="H19758" s="7">
        <v>38.607999999999997</v>
      </c>
      <c r="I19758" s="7">
        <v>17.665707560000001</v>
      </c>
      <c r="J19758" s="7">
        <v>526.03734803641805</v>
      </c>
      <c r="K19758" s="7">
        <v>1.5674650676055499</v>
      </c>
      <c r="L19758" s="7">
        <v>2.9777315527825801E-3</v>
      </c>
    </row>
    <row r="19759" spans="1:12">
      <c r="A19759" s="9">
        <v>43652</v>
      </c>
      <c r="B19759" s="4">
        <v>7</v>
      </c>
      <c r="C19759" s="4" t="s">
        <v>16</v>
      </c>
      <c r="D19759" s="4" t="s">
        <v>107</v>
      </c>
      <c r="E19759" s="4" t="s">
        <v>45</v>
      </c>
      <c r="F19759" s="4" t="s">
        <v>39</v>
      </c>
      <c r="G19759" s="4" t="s">
        <v>30</v>
      </c>
      <c r="H19759" s="7">
        <v>38.607999999999997</v>
      </c>
      <c r="I19759" s="7">
        <v>17.665707560000001</v>
      </c>
      <c r="J19759" s="7">
        <v>777.85304632670204</v>
      </c>
      <c r="K19759" s="7">
        <v>2.3178154220396898</v>
      </c>
      <c r="L19759" s="7">
        <v>4.4031808161931396E-3</v>
      </c>
    </row>
    <row r="19760" spans="1:12">
      <c r="A19760" s="9">
        <v>43653</v>
      </c>
      <c r="B19760" s="4">
        <v>7</v>
      </c>
      <c r="C19760" s="4" t="s">
        <v>16</v>
      </c>
      <c r="D19760" s="4" t="s">
        <v>107</v>
      </c>
      <c r="E19760" s="4" t="s">
        <v>45</v>
      </c>
      <c r="F19760" s="4" t="s">
        <v>39</v>
      </c>
      <c r="G19760" s="4" t="s">
        <v>30</v>
      </c>
      <c r="H19760" s="7">
        <v>38.607999999999997</v>
      </c>
      <c r="I19760" s="7">
        <v>17.665707560000001</v>
      </c>
      <c r="J19760" s="7">
        <v>1061.4122981533601</v>
      </c>
      <c r="K19760" s="7">
        <v>3.1627539487313001</v>
      </c>
      <c r="L19760" s="7">
        <v>6.0083203265330204E-3</v>
      </c>
    </row>
    <row r="19761" spans="1:12">
      <c r="A19761" s="9">
        <v>43654</v>
      </c>
      <c r="B19761" s="4">
        <v>7</v>
      </c>
      <c r="C19761" s="4" t="s">
        <v>16</v>
      </c>
      <c r="D19761" s="4" t="s">
        <v>107</v>
      </c>
      <c r="E19761" s="4" t="s">
        <v>45</v>
      </c>
      <c r="F19761" s="4" t="s">
        <v>39</v>
      </c>
      <c r="G19761" s="4" t="s">
        <v>30</v>
      </c>
      <c r="H19761" s="7">
        <v>38.607999999999997</v>
      </c>
      <c r="I19761" s="7">
        <v>17.665707560000001</v>
      </c>
      <c r="J19761" s="7">
        <v>1211.0234673782199</v>
      </c>
      <c r="K19761" s="7">
        <v>3.6085593318642002</v>
      </c>
      <c r="L19761" s="7">
        <v>6.8552219788824602E-3</v>
      </c>
    </row>
    <row r="19762" spans="1:12">
      <c r="A19762" s="9">
        <v>43655</v>
      </c>
      <c r="B19762" s="4">
        <v>7</v>
      </c>
      <c r="C19762" s="4" t="s">
        <v>16</v>
      </c>
      <c r="D19762" s="4" t="s">
        <v>107</v>
      </c>
      <c r="E19762" s="4" t="s">
        <v>45</v>
      </c>
      <c r="F19762" s="4" t="s">
        <v>39</v>
      </c>
      <c r="G19762" s="4" t="s">
        <v>30</v>
      </c>
      <c r="H19762" s="7">
        <v>38.607999999999997</v>
      </c>
      <c r="I19762" s="7">
        <v>17.665707560000001</v>
      </c>
      <c r="J19762" s="7">
        <v>1582.44364036198</v>
      </c>
      <c r="K19762" s="7">
        <v>4.7153023202265896</v>
      </c>
      <c r="L19762" s="7">
        <v>8.9577144588596294E-3</v>
      </c>
    </row>
    <row r="19763" spans="1:12">
      <c r="A19763" s="9">
        <v>43656</v>
      </c>
      <c r="B19763" s="4">
        <v>7</v>
      </c>
      <c r="C19763" s="4" t="s">
        <v>16</v>
      </c>
      <c r="D19763" s="4" t="s">
        <v>107</v>
      </c>
      <c r="E19763" s="4" t="s">
        <v>45</v>
      </c>
      <c r="F19763" s="4" t="s">
        <v>39</v>
      </c>
      <c r="G19763" s="4" t="s">
        <v>30</v>
      </c>
      <c r="H19763" s="7">
        <v>38.607999999999997</v>
      </c>
      <c r="I19763" s="7">
        <v>17.665707560000001</v>
      </c>
      <c r="J19763" s="7">
        <v>261.05685998079502</v>
      </c>
      <c r="K19763" s="7">
        <v>0.77788679873422195</v>
      </c>
      <c r="L19763" s="7">
        <v>1.4777605657409301E-3</v>
      </c>
    </row>
    <row r="19764" spans="1:12">
      <c r="A19764" s="9">
        <v>43657</v>
      </c>
      <c r="B19764" s="4">
        <v>7</v>
      </c>
      <c r="C19764" s="4" t="s">
        <v>16</v>
      </c>
      <c r="D19764" s="4" t="s">
        <v>107</v>
      </c>
      <c r="E19764" s="4" t="s">
        <v>45</v>
      </c>
      <c r="F19764" s="4" t="s">
        <v>39</v>
      </c>
      <c r="G19764" s="4" t="s">
        <v>30</v>
      </c>
      <c r="H19764" s="7">
        <v>38.607999999999997</v>
      </c>
      <c r="I19764" s="7">
        <v>17.665707560000001</v>
      </c>
      <c r="J19764" s="7">
        <v>649.04419955599303</v>
      </c>
      <c r="K19764" s="7">
        <v>1.9339959680307599</v>
      </c>
      <c r="L19764" s="7">
        <v>3.6740345516961198E-3</v>
      </c>
    </row>
    <row r="19765" spans="1:12">
      <c r="A19765" s="9">
        <v>43658</v>
      </c>
      <c r="B19765" s="4">
        <v>7</v>
      </c>
      <c r="C19765" s="4" t="s">
        <v>16</v>
      </c>
      <c r="D19765" s="4" t="s">
        <v>107</v>
      </c>
      <c r="E19765" s="4" t="s">
        <v>45</v>
      </c>
      <c r="F19765" s="4" t="s">
        <v>39</v>
      </c>
      <c r="G19765" s="4" t="s">
        <v>30</v>
      </c>
      <c r="H19765" s="7">
        <v>38.607999999999997</v>
      </c>
      <c r="I19765" s="7">
        <v>17.665707560000001</v>
      </c>
      <c r="J19765" s="7">
        <v>633.19759896407095</v>
      </c>
      <c r="K19765" s="7">
        <v>1.8867769008659401</v>
      </c>
      <c r="L19765" s="7">
        <v>3.5843319426265398E-3</v>
      </c>
    </row>
    <row r="19766" spans="1:12">
      <c r="A19766" s="9">
        <v>43659</v>
      </c>
      <c r="B19766" s="4">
        <v>7</v>
      </c>
      <c r="C19766" s="4" t="s">
        <v>16</v>
      </c>
      <c r="D19766" s="4" t="s">
        <v>107</v>
      </c>
      <c r="E19766" s="4" t="s">
        <v>45</v>
      </c>
      <c r="F19766" s="4" t="s">
        <v>39</v>
      </c>
      <c r="G19766" s="4" t="s">
        <v>30</v>
      </c>
      <c r="H19766" s="7">
        <v>38.607999999999997</v>
      </c>
      <c r="I19766" s="7">
        <v>17.665707560000001</v>
      </c>
      <c r="J19766" s="7">
        <v>922.88500819499097</v>
      </c>
      <c r="K19766" s="7">
        <v>2.7499758660907099</v>
      </c>
      <c r="L19766" s="7">
        <v>5.2241610196506099E-3</v>
      </c>
    </row>
    <row r="19767" spans="1:12">
      <c r="A19767" s="9">
        <v>43660</v>
      </c>
      <c r="B19767" s="4">
        <v>7</v>
      </c>
      <c r="C19767" s="4" t="s">
        <v>16</v>
      </c>
      <c r="D19767" s="4" t="s">
        <v>107</v>
      </c>
      <c r="E19767" s="4" t="s">
        <v>45</v>
      </c>
      <c r="F19767" s="4" t="s">
        <v>39</v>
      </c>
      <c r="G19767" s="4" t="s">
        <v>30</v>
      </c>
      <c r="H19767" s="7">
        <v>38.607999999999997</v>
      </c>
      <c r="I19767" s="7">
        <v>17.665707560000001</v>
      </c>
      <c r="J19767" s="7">
        <v>635.54835907770803</v>
      </c>
      <c r="K19767" s="7">
        <v>1.89378160190894</v>
      </c>
      <c r="L19767" s="7">
        <v>3.5976388543687001E-3</v>
      </c>
    </row>
    <row r="19768" spans="1:12">
      <c r="A19768" s="9">
        <v>43661</v>
      </c>
      <c r="B19768" s="4">
        <v>7</v>
      </c>
      <c r="C19768" s="4" t="s">
        <v>16</v>
      </c>
      <c r="D19768" s="4" t="s">
        <v>107</v>
      </c>
      <c r="E19768" s="4" t="s">
        <v>45</v>
      </c>
      <c r="F19768" s="4" t="s">
        <v>39</v>
      </c>
      <c r="G19768" s="4" t="s">
        <v>30</v>
      </c>
      <c r="H19768" s="7">
        <v>38.607999999999997</v>
      </c>
      <c r="I19768" s="7">
        <v>17.665707560000001</v>
      </c>
      <c r="J19768" s="7">
        <v>805.57553116829604</v>
      </c>
      <c r="K19768" s="7">
        <v>2.4004217744947498</v>
      </c>
      <c r="L19768" s="7">
        <v>4.5601090611979804E-3</v>
      </c>
    </row>
    <row r="19769" spans="1:12">
      <c r="A19769" s="9">
        <v>43662</v>
      </c>
      <c r="B19769" s="4">
        <v>7</v>
      </c>
      <c r="C19769" s="4" t="s">
        <v>16</v>
      </c>
      <c r="D19769" s="4" t="s">
        <v>107</v>
      </c>
      <c r="E19769" s="4" t="s">
        <v>45</v>
      </c>
      <c r="F19769" s="4" t="s">
        <v>39</v>
      </c>
      <c r="G19769" s="4" t="s">
        <v>30</v>
      </c>
      <c r="H19769" s="7">
        <v>38.607999999999997</v>
      </c>
      <c r="I19769" s="7">
        <v>17.665707560000001</v>
      </c>
      <c r="J19769" s="7">
        <v>962.53326270435502</v>
      </c>
      <c r="K19769" s="7">
        <v>2.86811815041129</v>
      </c>
      <c r="L19769" s="7">
        <v>5.4485972862122704E-3</v>
      </c>
    </row>
    <row r="19770" spans="1:12">
      <c r="A19770" s="9">
        <v>43663</v>
      </c>
      <c r="B19770" s="4">
        <v>7</v>
      </c>
      <c r="C19770" s="4" t="s">
        <v>16</v>
      </c>
      <c r="D19770" s="4" t="s">
        <v>107</v>
      </c>
      <c r="E19770" s="4" t="s">
        <v>45</v>
      </c>
      <c r="F19770" s="4" t="s">
        <v>39</v>
      </c>
      <c r="G19770" s="4" t="s">
        <v>30</v>
      </c>
      <c r="H19770" s="7">
        <v>38.607999999999997</v>
      </c>
      <c r="I19770" s="7">
        <v>17.665707560000001</v>
      </c>
      <c r="J19770" s="7">
        <v>731.52438485556195</v>
      </c>
      <c r="K19770" s="7">
        <v>2.17976712802405</v>
      </c>
      <c r="L19770" s="7">
        <v>4.1409288723421103E-3</v>
      </c>
    </row>
    <row r="19771" spans="1:12">
      <c r="A19771" s="9">
        <v>43664</v>
      </c>
      <c r="B19771" s="4">
        <v>7</v>
      </c>
      <c r="C19771" s="4" t="s">
        <v>16</v>
      </c>
      <c r="D19771" s="4" t="s">
        <v>107</v>
      </c>
      <c r="E19771" s="4" t="s">
        <v>45</v>
      </c>
      <c r="F19771" s="4" t="s">
        <v>39</v>
      </c>
      <c r="G19771" s="4" t="s">
        <v>30</v>
      </c>
      <c r="H19771" s="7">
        <v>38.607999999999997</v>
      </c>
      <c r="I19771" s="7">
        <v>17.665707560000001</v>
      </c>
      <c r="J19771" s="7">
        <v>1511.6237167065501</v>
      </c>
      <c r="K19771" s="7">
        <v>4.5042759419005103</v>
      </c>
      <c r="L19771" s="7">
        <v>8.5568252025708703E-3</v>
      </c>
    </row>
    <row r="19772" spans="1:12">
      <c r="A19772" s="9">
        <v>43665</v>
      </c>
      <c r="B19772" s="4">
        <v>7</v>
      </c>
      <c r="C19772" s="4" t="s">
        <v>16</v>
      </c>
      <c r="D19772" s="4" t="s">
        <v>107</v>
      </c>
      <c r="E19772" s="4" t="s">
        <v>45</v>
      </c>
      <c r="F19772" s="4" t="s">
        <v>39</v>
      </c>
      <c r="G19772" s="4" t="s">
        <v>30</v>
      </c>
      <c r="H19772" s="7">
        <v>38.607999999999997</v>
      </c>
      <c r="I19772" s="7">
        <v>17.665707560000001</v>
      </c>
      <c r="J19772" s="7">
        <v>849.25463326162105</v>
      </c>
      <c r="K19772" s="7">
        <v>2.5305750173609298</v>
      </c>
      <c r="L19772" s="7">
        <v>4.8073626848922002E-3</v>
      </c>
    </row>
    <row r="19773" spans="1:12">
      <c r="A19773" s="9">
        <v>43666</v>
      </c>
      <c r="B19773" s="4">
        <v>7</v>
      </c>
      <c r="C19773" s="4" t="s">
        <v>16</v>
      </c>
      <c r="D19773" s="4" t="s">
        <v>107</v>
      </c>
      <c r="E19773" s="4" t="s">
        <v>45</v>
      </c>
      <c r="F19773" s="4" t="s">
        <v>39</v>
      </c>
      <c r="G19773" s="4" t="s">
        <v>30</v>
      </c>
      <c r="H19773" s="7">
        <v>38.607999999999997</v>
      </c>
      <c r="I19773" s="7">
        <v>17.665707560000001</v>
      </c>
      <c r="J19773" s="7">
        <v>1224.1548498396601</v>
      </c>
      <c r="K19773" s="7">
        <v>3.6476877005522899</v>
      </c>
      <c r="L19773" s="7">
        <v>6.9295545943004397E-3</v>
      </c>
    </row>
    <row r="19774" spans="1:12">
      <c r="A19774" s="9">
        <v>43667</v>
      </c>
      <c r="B19774" s="4">
        <v>7</v>
      </c>
      <c r="C19774" s="4" t="s">
        <v>16</v>
      </c>
      <c r="D19774" s="4" t="s">
        <v>107</v>
      </c>
      <c r="E19774" s="4" t="s">
        <v>45</v>
      </c>
      <c r="F19774" s="4" t="s">
        <v>39</v>
      </c>
      <c r="G19774" s="4" t="s">
        <v>30</v>
      </c>
      <c r="H19774" s="7">
        <v>38.607999999999997</v>
      </c>
      <c r="I19774" s="7">
        <v>17.665707560000001</v>
      </c>
      <c r="J19774" s="7">
        <v>967.54638109557504</v>
      </c>
      <c r="K19774" s="7">
        <v>2.8830560402537899</v>
      </c>
      <c r="L19774" s="7">
        <v>5.4769749686469698E-3</v>
      </c>
    </row>
    <row r="19775" spans="1:12">
      <c r="A19775" s="9">
        <v>43668</v>
      </c>
      <c r="B19775" s="4">
        <v>7</v>
      </c>
      <c r="C19775" s="4" t="s">
        <v>16</v>
      </c>
      <c r="D19775" s="4" t="s">
        <v>107</v>
      </c>
      <c r="E19775" s="4" t="s">
        <v>45</v>
      </c>
      <c r="F19775" s="4" t="s">
        <v>39</v>
      </c>
      <c r="G19775" s="4" t="s">
        <v>30</v>
      </c>
      <c r="H19775" s="7">
        <v>38.607999999999997</v>
      </c>
      <c r="I19775" s="7">
        <v>17.665707560000001</v>
      </c>
      <c r="J19775" s="7">
        <v>1202.7502464895199</v>
      </c>
      <c r="K19775" s="7">
        <v>3.5839071188834501</v>
      </c>
      <c r="L19775" s="7">
        <v>6.8083898842120402E-3</v>
      </c>
    </row>
    <row r="19776" spans="1:12">
      <c r="A19776" s="9">
        <v>43669</v>
      </c>
      <c r="B19776" s="4">
        <v>7</v>
      </c>
      <c r="C19776" s="4" t="s">
        <v>16</v>
      </c>
      <c r="D19776" s="4" t="s">
        <v>107</v>
      </c>
      <c r="E19776" s="4" t="s">
        <v>45</v>
      </c>
      <c r="F19776" s="4" t="s">
        <v>39</v>
      </c>
      <c r="G19776" s="4" t="s">
        <v>30</v>
      </c>
      <c r="H19776" s="7">
        <v>38.607999999999997</v>
      </c>
      <c r="I19776" s="7">
        <v>17.665707560000001</v>
      </c>
      <c r="J19776" s="7">
        <v>786.17109426592003</v>
      </c>
      <c r="K19776" s="7">
        <v>2.3426012088741399</v>
      </c>
      <c r="L19776" s="7">
        <v>4.4502666626613204E-3</v>
      </c>
    </row>
    <row r="19777" spans="1:12">
      <c r="A19777" s="9">
        <v>43670</v>
      </c>
      <c r="B19777" s="4">
        <v>7</v>
      </c>
      <c r="C19777" s="4" t="s">
        <v>16</v>
      </c>
      <c r="D19777" s="4" t="s">
        <v>107</v>
      </c>
      <c r="E19777" s="4" t="s">
        <v>45</v>
      </c>
      <c r="F19777" s="4" t="s">
        <v>39</v>
      </c>
      <c r="G19777" s="4" t="s">
        <v>30</v>
      </c>
      <c r="H19777" s="7">
        <v>38.607999999999997</v>
      </c>
      <c r="I19777" s="7">
        <v>17.665707560000001</v>
      </c>
      <c r="J19777" s="7">
        <v>1312.3866157811001</v>
      </c>
      <c r="K19777" s="7">
        <v>3.9105971906913601</v>
      </c>
      <c r="L19777" s="7">
        <v>7.4290067993240602E-3</v>
      </c>
    </row>
    <row r="19778" spans="1:12">
      <c r="A19778" s="9">
        <v>43671</v>
      </c>
      <c r="B19778" s="4">
        <v>7</v>
      </c>
      <c r="C19778" s="4" t="s">
        <v>16</v>
      </c>
      <c r="D19778" s="4" t="s">
        <v>107</v>
      </c>
      <c r="E19778" s="4" t="s">
        <v>45</v>
      </c>
      <c r="F19778" s="4" t="s">
        <v>39</v>
      </c>
      <c r="G19778" s="4" t="s">
        <v>30</v>
      </c>
      <c r="H19778" s="7">
        <v>38.607999999999997</v>
      </c>
      <c r="I19778" s="7">
        <v>17.665707560000001</v>
      </c>
      <c r="J19778" s="7">
        <v>1551.07716689167</v>
      </c>
      <c r="K19778" s="7">
        <v>4.6218377560806898</v>
      </c>
      <c r="L19778" s="7">
        <v>8.7801587432802999E-3</v>
      </c>
    </row>
    <row r="19779" spans="1:12">
      <c r="A19779" s="9">
        <v>43672</v>
      </c>
      <c r="B19779" s="4">
        <v>7</v>
      </c>
      <c r="C19779" s="4" t="s">
        <v>16</v>
      </c>
      <c r="D19779" s="4" t="s">
        <v>107</v>
      </c>
      <c r="E19779" s="4" t="s">
        <v>45</v>
      </c>
      <c r="F19779" s="4" t="s">
        <v>39</v>
      </c>
      <c r="G19779" s="4" t="s">
        <v>30</v>
      </c>
      <c r="H19779" s="7">
        <v>38.607999999999997</v>
      </c>
      <c r="I19779" s="7">
        <v>17.665707560000001</v>
      </c>
      <c r="J19779" s="7">
        <v>742.68910939618604</v>
      </c>
      <c r="K19779" s="7">
        <v>2.2130353280334099</v>
      </c>
      <c r="L19779" s="7">
        <v>4.2041288574132104E-3</v>
      </c>
    </row>
    <row r="19780" spans="1:12">
      <c r="A19780" s="9">
        <v>43673</v>
      </c>
      <c r="B19780" s="4">
        <v>7</v>
      </c>
      <c r="C19780" s="4" t="s">
        <v>16</v>
      </c>
      <c r="D19780" s="4" t="s">
        <v>107</v>
      </c>
      <c r="E19780" s="4" t="s">
        <v>45</v>
      </c>
      <c r="F19780" s="4" t="s">
        <v>39</v>
      </c>
      <c r="G19780" s="4" t="s">
        <v>30</v>
      </c>
      <c r="H19780" s="7">
        <v>38.607999999999997</v>
      </c>
      <c r="I19780" s="7">
        <v>17.665707560000001</v>
      </c>
      <c r="J19780" s="7">
        <v>507.225827647362</v>
      </c>
      <c r="K19780" s="7">
        <v>1.51141125091656</v>
      </c>
      <c r="L19780" s="7">
        <v>2.8712454676644802E-3</v>
      </c>
    </row>
    <row r="19781" spans="1:12">
      <c r="A19781" s="9">
        <v>43674</v>
      </c>
      <c r="B19781" s="4">
        <v>7</v>
      </c>
      <c r="C19781" s="4" t="s">
        <v>16</v>
      </c>
      <c r="D19781" s="4" t="s">
        <v>107</v>
      </c>
      <c r="E19781" s="4" t="s">
        <v>45</v>
      </c>
      <c r="F19781" s="4" t="s">
        <v>39</v>
      </c>
      <c r="G19781" s="4" t="s">
        <v>30</v>
      </c>
      <c r="H19781" s="7">
        <v>38.607999999999997</v>
      </c>
      <c r="I19781" s="7">
        <v>17.665707560000001</v>
      </c>
      <c r="J19781" s="7">
        <v>1406.1605671532</v>
      </c>
      <c r="K19781" s="7">
        <v>4.1900210634938801</v>
      </c>
      <c r="L19781" s="7">
        <v>7.9598315684627999E-3</v>
      </c>
    </row>
    <row r="19782" spans="1:12">
      <c r="A19782" s="9">
        <v>43675</v>
      </c>
      <c r="B19782" s="4">
        <v>7</v>
      </c>
      <c r="C19782" s="4" t="s">
        <v>16</v>
      </c>
      <c r="D19782" s="4" t="s">
        <v>107</v>
      </c>
      <c r="E19782" s="4" t="s">
        <v>45</v>
      </c>
      <c r="F19782" s="4" t="s">
        <v>39</v>
      </c>
      <c r="G19782" s="4" t="s">
        <v>30</v>
      </c>
      <c r="H19782" s="7">
        <v>38.607999999999997</v>
      </c>
      <c r="I19782" s="7">
        <v>17.665707560000001</v>
      </c>
      <c r="J19782" s="7">
        <v>1794.82469513614</v>
      </c>
      <c r="K19782" s="7">
        <v>5.3481468998412396</v>
      </c>
      <c r="L19782" s="7">
        <v>1.0159936640183701E-2</v>
      </c>
    </row>
    <row r="19783" spans="1:12">
      <c r="A19783" s="9">
        <v>43676</v>
      </c>
      <c r="B19783" s="4">
        <v>7</v>
      </c>
      <c r="C19783" s="4" t="s">
        <v>16</v>
      </c>
      <c r="D19783" s="4" t="s">
        <v>107</v>
      </c>
      <c r="E19783" s="4" t="s">
        <v>45</v>
      </c>
      <c r="F19783" s="4" t="s">
        <v>39</v>
      </c>
      <c r="G19783" s="4" t="s">
        <v>30</v>
      </c>
      <c r="H19783" s="7">
        <v>38.607999999999997</v>
      </c>
      <c r="I19783" s="7">
        <v>17.665707560000001</v>
      </c>
      <c r="J19783" s="7">
        <v>741.296306090401</v>
      </c>
      <c r="K19783" s="7">
        <v>2.2088851084035399</v>
      </c>
      <c r="L19783" s="7">
        <v>4.1962446370894203E-3</v>
      </c>
    </row>
    <row r="19784" spans="1:12">
      <c r="A19784" s="9">
        <v>43677</v>
      </c>
      <c r="B19784" s="4">
        <v>7</v>
      </c>
      <c r="C19784" s="4" t="s">
        <v>16</v>
      </c>
      <c r="D19784" s="4" t="s">
        <v>107</v>
      </c>
      <c r="E19784" s="4" t="s">
        <v>45</v>
      </c>
      <c r="F19784" s="4" t="s">
        <v>39</v>
      </c>
      <c r="G19784" s="4" t="s">
        <v>30</v>
      </c>
      <c r="H19784" s="7">
        <v>38.607999999999997</v>
      </c>
      <c r="I19784" s="7">
        <v>17.665707560000001</v>
      </c>
      <c r="J19784" s="7">
        <v>952.713573304786</v>
      </c>
      <c r="K19784" s="7">
        <v>2.8388578323634999</v>
      </c>
      <c r="L19784" s="7">
        <v>5.3930111209470602E-3</v>
      </c>
    </row>
    <row r="19785" spans="1:12">
      <c r="A19785" s="9">
        <v>43678</v>
      </c>
      <c r="B19785" s="4">
        <v>8</v>
      </c>
      <c r="C19785" s="4" t="s">
        <v>16</v>
      </c>
      <c r="D19785" s="4" t="s">
        <v>107</v>
      </c>
      <c r="E19785" s="4" t="s">
        <v>45</v>
      </c>
      <c r="F19785" s="4" t="s">
        <v>39</v>
      </c>
      <c r="G19785" s="4" t="s">
        <v>30</v>
      </c>
      <c r="H19785" s="7">
        <v>38.607999999999997</v>
      </c>
      <c r="I19785" s="7">
        <v>17.665707560000001</v>
      </c>
      <c r="J19785" s="7">
        <v>912.42248138006505</v>
      </c>
      <c r="K19785" s="7">
        <v>2.7188000468024098</v>
      </c>
      <c r="L19785" s="7">
        <v>5.1649359544818901E-3</v>
      </c>
    </row>
    <row r="19786" spans="1:12">
      <c r="A19786" s="9">
        <v>43679</v>
      </c>
      <c r="B19786" s="4">
        <v>8</v>
      </c>
      <c r="C19786" s="4" t="s">
        <v>16</v>
      </c>
      <c r="D19786" s="4" t="s">
        <v>107</v>
      </c>
      <c r="E19786" s="4" t="s">
        <v>45</v>
      </c>
      <c r="F19786" s="4" t="s">
        <v>39</v>
      </c>
      <c r="G19786" s="4" t="s">
        <v>30</v>
      </c>
      <c r="H19786" s="7">
        <v>38.607999999999997</v>
      </c>
      <c r="I19786" s="7">
        <v>17.665707560000001</v>
      </c>
      <c r="J19786" s="7">
        <v>739.21026178590796</v>
      </c>
      <c r="K19786" s="7">
        <v>2.20266919694977</v>
      </c>
      <c r="L19786" s="7">
        <v>4.1844361980704504E-3</v>
      </c>
    </row>
    <row r="19787" spans="1:12">
      <c r="A19787" s="9">
        <v>43680</v>
      </c>
      <c r="B19787" s="4">
        <v>8</v>
      </c>
      <c r="C19787" s="4" t="s">
        <v>16</v>
      </c>
      <c r="D19787" s="4" t="s">
        <v>107</v>
      </c>
      <c r="E19787" s="4" t="s">
        <v>45</v>
      </c>
      <c r="F19787" s="4" t="s">
        <v>39</v>
      </c>
      <c r="G19787" s="4" t="s">
        <v>30</v>
      </c>
      <c r="H19787" s="7">
        <v>38.607999999999997</v>
      </c>
      <c r="I19787" s="7">
        <v>17.665707560000001</v>
      </c>
      <c r="J19787" s="7">
        <v>1304.55608210277</v>
      </c>
      <c r="K19787" s="7">
        <v>3.8872640793688999</v>
      </c>
      <c r="L19787" s="7">
        <v>7.3846806173596896E-3</v>
      </c>
    </row>
    <row r="19788" spans="1:12">
      <c r="A19788" s="9">
        <v>43681</v>
      </c>
      <c r="B19788" s="4">
        <v>8</v>
      </c>
      <c r="C19788" s="4" t="s">
        <v>16</v>
      </c>
      <c r="D19788" s="4" t="s">
        <v>107</v>
      </c>
      <c r="E19788" s="4" t="s">
        <v>45</v>
      </c>
      <c r="F19788" s="4" t="s">
        <v>39</v>
      </c>
      <c r="G19788" s="4" t="s">
        <v>30</v>
      </c>
      <c r="H19788" s="7">
        <v>38.607999999999997</v>
      </c>
      <c r="I19788" s="7">
        <v>17.665707560000001</v>
      </c>
      <c r="J19788" s="7">
        <v>1923.8520735653201</v>
      </c>
      <c r="K19788" s="7">
        <v>5.7326175257529002</v>
      </c>
      <c r="L19788" s="7">
        <v>1.0890319943490099E-2</v>
      </c>
    </row>
    <row r="19789" spans="1:12">
      <c r="A19789" s="9">
        <v>43682</v>
      </c>
      <c r="B19789" s="4">
        <v>8</v>
      </c>
      <c r="C19789" s="4" t="s">
        <v>16</v>
      </c>
      <c r="D19789" s="4" t="s">
        <v>107</v>
      </c>
      <c r="E19789" s="4" t="s">
        <v>45</v>
      </c>
      <c r="F19789" s="4" t="s">
        <v>39</v>
      </c>
      <c r="G19789" s="4" t="s">
        <v>30</v>
      </c>
      <c r="H19789" s="7">
        <v>38.607999999999997</v>
      </c>
      <c r="I19789" s="7">
        <v>17.665707560000001</v>
      </c>
      <c r="J19789" s="7">
        <v>1057.71379403068</v>
      </c>
      <c r="K19789" s="7">
        <v>3.1517332939501399</v>
      </c>
      <c r="L19789" s="7">
        <v>5.9873842609374402E-3</v>
      </c>
    </row>
    <row r="19790" spans="1:12">
      <c r="A19790" s="9">
        <v>43683</v>
      </c>
      <c r="B19790" s="4">
        <v>8</v>
      </c>
      <c r="C19790" s="4" t="s">
        <v>16</v>
      </c>
      <c r="D19790" s="4" t="s">
        <v>107</v>
      </c>
      <c r="E19790" s="4" t="s">
        <v>45</v>
      </c>
      <c r="F19790" s="4" t="s">
        <v>39</v>
      </c>
      <c r="G19790" s="4" t="s">
        <v>30</v>
      </c>
      <c r="H19790" s="7">
        <v>38.607999999999997</v>
      </c>
      <c r="I19790" s="7">
        <v>17.665707560000001</v>
      </c>
      <c r="J19790" s="7">
        <v>1843.10886687937</v>
      </c>
      <c r="K19790" s="7">
        <v>5.4920221452174403</v>
      </c>
      <c r="L19790" s="7">
        <v>1.04332581110573E-2</v>
      </c>
    </row>
    <row r="19791" spans="1:12">
      <c r="A19791" s="9">
        <v>43684</v>
      </c>
      <c r="B19791" s="4">
        <v>8</v>
      </c>
      <c r="C19791" s="4" t="s">
        <v>16</v>
      </c>
      <c r="D19791" s="4" t="s">
        <v>107</v>
      </c>
      <c r="E19791" s="4" t="s">
        <v>45</v>
      </c>
      <c r="F19791" s="4" t="s">
        <v>39</v>
      </c>
      <c r="G19791" s="4" t="s">
        <v>30</v>
      </c>
      <c r="H19791" s="7">
        <v>38.607999999999997</v>
      </c>
      <c r="I19791" s="7">
        <v>17.665707560000001</v>
      </c>
      <c r="J19791" s="7">
        <v>1313.2895357160901</v>
      </c>
      <c r="K19791" s="7">
        <v>3.9132876754301602</v>
      </c>
      <c r="L19791" s="7">
        <v>7.4341179443598096E-3</v>
      </c>
    </row>
    <row r="19792" spans="1:12">
      <c r="A19792" s="9">
        <v>43685</v>
      </c>
      <c r="B19792" s="4">
        <v>8</v>
      </c>
      <c r="C19792" s="4" t="s">
        <v>16</v>
      </c>
      <c r="D19792" s="4" t="s">
        <v>107</v>
      </c>
      <c r="E19792" s="4" t="s">
        <v>45</v>
      </c>
      <c r="F19792" s="4" t="s">
        <v>39</v>
      </c>
      <c r="G19792" s="4" t="s">
        <v>30</v>
      </c>
      <c r="H19792" s="7">
        <v>38.607999999999997</v>
      </c>
      <c r="I19792" s="7">
        <v>17.665707560000001</v>
      </c>
      <c r="J19792" s="7">
        <v>820.88320948941805</v>
      </c>
      <c r="K19792" s="7">
        <v>2.4460349826140302</v>
      </c>
      <c r="L19792" s="7">
        <v>4.6467610012299902E-3</v>
      </c>
    </row>
    <row r="19793" spans="1:12">
      <c r="A19793" s="9">
        <v>43686</v>
      </c>
      <c r="B19793" s="4">
        <v>8</v>
      </c>
      <c r="C19793" s="4" t="s">
        <v>16</v>
      </c>
      <c r="D19793" s="4" t="s">
        <v>107</v>
      </c>
      <c r="E19793" s="4" t="s">
        <v>45</v>
      </c>
      <c r="F19793" s="4" t="s">
        <v>39</v>
      </c>
      <c r="G19793" s="4" t="s">
        <v>30</v>
      </c>
      <c r="H19793" s="7">
        <v>38.607999999999997</v>
      </c>
      <c r="I19793" s="7">
        <v>17.665707560000001</v>
      </c>
      <c r="J19793" s="7">
        <v>1077.95534289886</v>
      </c>
      <c r="K19793" s="7">
        <v>3.2120482523528899</v>
      </c>
      <c r="L19793" s="7">
        <v>6.1019652863474596E-3</v>
      </c>
    </row>
    <row r="19794" spans="1:12">
      <c r="A19794" s="9">
        <v>43687</v>
      </c>
      <c r="B19794" s="4">
        <v>8</v>
      </c>
      <c r="C19794" s="4" t="s">
        <v>16</v>
      </c>
      <c r="D19794" s="4" t="s">
        <v>107</v>
      </c>
      <c r="E19794" s="4" t="s">
        <v>45</v>
      </c>
      <c r="F19794" s="4" t="s">
        <v>39</v>
      </c>
      <c r="G19794" s="4" t="s">
        <v>30</v>
      </c>
      <c r="H19794" s="7">
        <v>38.607999999999997</v>
      </c>
      <c r="I19794" s="7">
        <v>17.665707560000001</v>
      </c>
      <c r="J19794" s="7">
        <v>1484.8235546465401</v>
      </c>
      <c r="K19794" s="7">
        <v>4.4244178900111697</v>
      </c>
      <c r="L19794" s="7">
        <v>8.4051179359981593E-3</v>
      </c>
    </row>
    <row r="19795" spans="1:12">
      <c r="A19795" s="9">
        <v>43688</v>
      </c>
      <c r="B19795" s="4">
        <v>8</v>
      </c>
      <c r="C19795" s="4" t="s">
        <v>16</v>
      </c>
      <c r="D19795" s="4" t="s">
        <v>107</v>
      </c>
      <c r="E19795" s="4" t="s">
        <v>45</v>
      </c>
      <c r="F19795" s="4" t="s">
        <v>39</v>
      </c>
      <c r="G19795" s="4" t="s">
        <v>30</v>
      </c>
      <c r="H19795" s="7">
        <v>38.607999999999997</v>
      </c>
      <c r="I19795" s="7">
        <v>17.665707560000001</v>
      </c>
      <c r="J19795" s="7">
        <v>1010.45126507178</v>
      </c>
      <c r="K19795" s="7">
        <v>3.0109022989147101</v>
      </c>
      <c r="L19795" s="7">
        <v>5.7198459877130202E-3</v>
      </c>
    </row>
    <row r="19796" spans="1:12">
      <c r="A19796" s="9">
        <v>43689</v>
      </c>
      <c r="B19796" s="4">
        <v>8</v>
      </c>
      <c r="C19796" s="4" t="s">
        <v>16</v>
      </c>
      <c r="D19796" s="4" t="s">
        <v>107</v>
      </c>
      <c r="E19796" s="4" t="s">
        <v>45</v>
      </c>
      <c r="F19796" s="4" t="s">
        <v>39</v>
      </c>
      <c r="G19796" s="4" t="s">
        <v>30</v>
      </c>
      <c r="H19796" s="7">
        <v>38.607999999999997</v>
      </c>
      <c r="I19796" s="7">
        <v>17.665707560000001</v>
      </c>
      <c r="J19796" s="7">
        <v>1210.17404245031</v>
      </c>
      <c r="K19796" s="7">
        <v>3.6060282494096398</v>
      </c>
      <c r="L19796" s="7">
        <v>6.8504136522132397E-3</v>
      </c>
    </row>
    <row r="19797" spans="1:12">
      <c r="A19797" s="9">
        <v>43690</v>
      </c>
      <c r="B19797" s="4">
        <v>8</v>
      </c>
      <c r="C19797" s="4" t="s">
        <v>16</v>
      </c>
      <c r="D19797" s="4" t="s">
        <v>107</v>
      </c>
      <c r="E19797" s="4" t="s">
        <v>45</v>
      </c>
      <c r="F19797" s="4" t="s">
        <v>39</v>
      </c>
      <c r="G19797" s="4" t="s">
        <v>30</v>
      </c>
      <c r="H19797" s="7">
        <v>38.607999999999997</v>
      </c>
      <c r="I19797" s="7">
        <v>17.665707560000001</v>
      </c>
      <c r="J19797" s="7">
        <v>1810.9599726107999</v>
      </c>
      <c r="K19797" s="7">
        <v>5.3962261548448298</v>
      </c>
      <c r="L19797" s="7">
        <v>1.0251273358058499E-2</v>
      </c>
    </row>
    <row r="19798" spans="1:12">
      <c r="A19798" s="9">
        <v>43691</v>
      </c>
      <c r="B19798" s="4">
        <v>8</v>
      </c>
      <c r="C19798" s="4" t="s">
        <v>16</v>
      </c>
      <c r="D19798" s="4" t="s">
        <v>107</v>
      </c>
      <c r="E19798" s="4" t="s">
        <v>45</v>
      </c>
      <c r="F19798" s="4" t="s">
        <v>39</v>
      </c>
      <c r="G19798" s="4" t="s">
        <v>30</v>
      </c>
      <c r="H19798" s="7">
        <v>38.607999999999997</v>
      </c>
      <c r="I19798" s="7">
        <v>17.665707560000001</v>
      </c>
      <c r="J19798" s="7">
        <v>1031.2886403954899</v>
      </c>
      <c r="K19798" s="7">
        <v>3.07299267717858</v>
      </c>
      <c r="L19798" s="7">
        <v>5.8377997988068699E-3</v>
      </c>
    </row>
    <row r="19799" spans="1:12">
      <c r="A19799" s="9">
        <v>43692</v>
      </c>
      <c r="B19799" s="4">
        <v>8</v>
      </c>
      <c r="C19799" s="4" t="s">
        <v>16</v>
      </c>
      <c r="D19799" s="4" t="s">
        <v>107</v>
      </c>
      <c r="E19799" s="4" t="s">
        <v>45</v>
      </c>
      <c r="F19799" s="4" t="s">
        <v>39</v>
      </c>
      <c r="G19799" s="4" t="s">
        <v>30</v>
      </c>
      <c r="H19799" s="7">
        <v>38.607999999999997</v>
      </c>
      <c r="I19799" s="7">
        <v>17.665707560000001</v>
      </c>
      <c r="J19799" s="7">
        <v>1126.56148137337</v>
      </c>
      <c r="K19799" s="7">
        <v>3.3568828813281799</v>
      </c>
      <c r="L19799" s="7">
        <v>6.3771093093617E-3</v>
      </c>
    </row>
    <row r="19800" spans="1:12">
      <c r="A19800" s="9">
        <v>43693</v>
      </c>
      <c r="B19800" s="4">
        <v>8</v>
      </c>
      <c r="C19800" s="4" t="s">
        <v>16</v>
      </c>
      <c r="D19800" s="4" t="s">
        <v>107</v>
      </c>
      <c r="E19800" s="4" t="s">
        <v>45</v>
      </c>
      <c r="F19800" s="4" t="s">
        <v>39</v>
      </c>
      <c r="G19800" s="4" t="s">
        <v>30</v>
      </c>
      <c r="H19800" s="7">
        <v>38.607999999999997</v>
      </c>
      <c r="I19800" s="7">
        <v>17.665707560000001</v>
      </c>
      <c r="J19800" s="7">
        <v>1022.65981218594</v>
      </c>
      <c r="K19800" s="7">
        <v>3.0472808397143401</v>
      </c>
      <c r="L19800" s="7">
        <v>5.7889547232261697E-3</v>
      </c>
    </row>
    <row r="19801" spans="1:12">
      <c r="A19801" s="9">
        <v>43694</v>
      </c>
      <c r="B19801" s="4">
        <v>8</v>
      </c>
      <c r="C19801" s="4" t="s">
        <v>16</v>
      </c>
      <c r="D19801" s="4" t="s">
        <v>107</v>
      </c>
      <c r="E19801" s="4" t="s">
        <v>45</v>
      </c>
      <c r="F19801" s="4" t="s">
        <v>39</v>
      </c>
      <c r="G19801" s="4" t="s">
        <v>30</v>
      </c>
      <c r="H19801" s="7">
        <v>38.607999999999997</v>
      </c>
      <c r="I19801" s="7">
        <v>17.665707560000001</v>
      </c>
      <c r="J19801" s="7">
        <v>985.94900465317403</v>
      </c>
      <c r="K19801" s="7">
        <v>2.9378914425051801</v>
      </c>
      <c r="L19801" s="7">
        <v>5.5811464177389202E-3</v>
      </c>
    </row>
    <row r="19802" spans="1:12">
      <c r="A19802" s="9">
        <v>43695</v>
      </c>
      <c r="B19802" s="4">
        <v>8</v>
      </c>
      <c r="C19802" s="4" t="s">
        <v>16</v>
      </c>
      <c r="D19802" s="4" t="s">
        <v>107</v>
      </c>
      <c r="E19802" s="4" t="s">
        <v>45</v>
      </c>
      <c r="F19802" s="4" t="s">
        <v>39</v>
      </c>
      <c r="G19802" s="4" t="s">
        <v>30</v>
      </c>
      <c r="H19802" s="7">
        <v>38.607999999999997</v>
      </c>
      <c r="I19802" s="7">
        <v>17.665707560000001</v>
      </c>
      <c r="J19802" s="7">
        <v>1160.41810004692</v>
      </c>
      <c r="K19802" s="7">
        <v>3.4577674806368202</v>
      </c>
      <c r="L19802" s="7">
        <v>6.5687609517233701E-3</v>
      </c>
    </row>
    <row r="19803" spans="1:12">
      <c r="A19803" s="9">
        <v>43696</v>
      </c>
      <c r="B19803" s="4">
        <v>8</v>
      </c>
      <c r="C19803" s="4" t="s">
        <v>16</v>
      </c>
      <c r="D19803" s="4" t="s">
        <v>107</v>
      </c>
      <c r="E19803" s="4" t="s">
        <v>45</v>
      </c>
      <c r="F19803" s="4" t="s">
        <v>39</v>
      </c>
      <c r="G19803" s="4" t="s">
        <v>30</v>
      </c>
      <c r="H19803" s="7">
        <v>38.607999999999997</v>
      </c>
      <c r="I19803" s="7">
        <v>17.665707560000001</v>
      </c>
      <c r="J19803" s="7">
        <v>1313.6031877959599</v>
      </c>
      <c r="K19803" s="7">
        <v>3.9142222833632601</v>
      </c>
      <c r="L19803" s="7">
        <v>7.4358934298805997E-3</v>
      </c>
    </row>
    <row r="19804" spans="1:12">
      <c r="A19804" s="9">
        <v>43697</v>
      </c>
      <c r="B19804" s="4">
        <v>8</v>
      </c>
      <c r="C19804" s="4" t="s">
        <v>16</v>
      </c>
      <c r="D19804" s="4" t="s">
        <v>107</v>
      </c>
      <c r="E19804" s="4" t="s">
        <v>45</v>
      </c>
      <c r="F19804" s="4" t="s">
        <v>39</v>
      </c>
      <c r="G19804" s="4" t="s">
        <v>30</v>
      </c>
      <c r="H19804" s="7">
        <v>38.607999999999997</v>
      </c>
      <c r="I19804" s="7">
        <v>17.665707560000001</v>
      </c>
      <c r="J19804" s="7">
        <v>1513.6606948051599</v>
      </c>
      <c r="K19804" s="7">
        <v>4.5103456478348303</v>
      </c>
      <c r="L19804" s="7">
        <v>8.5683558932703099E-3</v>
      </c>
    </row>
    <row r="19805" spans="1:12">
      <c r="A19805" s="9">
        <v>43698</v>
      </c>
      <c r="B19805" s="4">
        <v>8</v>
      </c>
      <c r="C19805" s="4" t="s">
        <v>16</v>
      </c>
      <c r="D19805" s="4" t="s">
        <v>107</v>
      </c>
      <c r="E19805" s="4" t="s">
        <v>45</v>
      </c>
      <c r="F19805" s="4" t="s">
        <v>39</v>
      </c>
      <c r="G19805" s="4" t="s">
        <v>30</v>
      </c>
      <c r="H19805" s="7">
        <v>38.607999999999997</v>
      </c>
      <c r="I19805" s="7">
        <v>17.665707560000001</v>
      </c>
      <c r="J19805" s="7">
        <v>951.71043241321399</v>
      </c>
      <c r="K19805" s="7">
        <v>2.8358687132234</v>
      </c>
      <c r="L19805" s="7">
        <v>5.3873326566785604E-3</v>
      </c>
    </row>
    <row r="19806" spans="1:12">
      <c r="A19806" s="9">
        <v>43699</v>
      </c>
      <c r="B19806" s="4">
        <v>8</v>
      </c>
      <c r="C19806" s="4" t="s">
        <v>16</v>
      </c>
      <c r="D19806" s="4" t="s">
        <v>107</v>
      </c>
      <c r="E19806" s="4" t="s">
        <v>45</v>
      </c>
      <c r="F19806" s="4" t="s">
        <v>39</v>
      </c>
      <c r="G19806" s="4" t="s">
        <v>30</v>
      </c>
      <c r="H19806" s="7">
        <v>38.607999999999997</v>
      </c>
      <c r="I19806" s="7">
        <v>17.665707560000001</v>
      </c>
      <c r="J19806" s="7">
        <v>1419.4262512732801</v>
      </c>
      <c r="K19806" s="7">
        <v>4.2295496188972699</v>
      </c>
      <c r="L19806" s="7">
        <v>8.0349244232212104E-3</v>
      </c>
    </row>
    <row r="19807" spans="1:12">
      <c r="A19807" s="9">
        <v>43700</v>
      </c>
      <c r="B19807" s="4">
        <v>8</v>
      </c>
      <c r="C19807" s="4" t="s">
        <v>16</v>
      </c>
      <c r="D19807" s="4" t="s">
        <v>107</v>
      </c>
      <c r="E19807" s="4" t="s">
        <v>45</v>
      </c>
      <c r="F19807" s="4" t="s">
        <v>39</v>
      </c>
      <c r="G19807" s="4" t="s">
        <v>30</v>
      </c>
      <c r="H19807" s="7">
        <v>38.607999999999997</v>
      </c>
      <c r="I19807" s="7">
        <v>17.665707560000001</v>
      </c>
      <c r="J19807" s="7">
        <v>2234.6561693447602</v>
      </c>
      <c r="K19807" s="7">
        <v>6.65873914966709</v>
      </c>
      <c r="L19807" s="7">
        <v>1.26496839243769E-2</v>
      </c>
    </row>
    <row r="19808" spans="1:12">
      <c r="A19808" s="9">
        <v>43701</v>
      </c>
      <c r="B19808" s="4">
        <v>8</v>
      </c>
      <c r="C19808" s="4" t="s">
        <v>16</v>
      </c>
      <c r="D19808" s="4" t="s">
        <v>107</v>
      </c>
      <c r="E19808" s="4" t="s">
        <v>45</v>
      </c>
      <c r="F19808" s="4" t="s">
        <v>39</v>
      </c>
      <c r="G19808" s="4" t="s">
        <v>30</v>
      </c>
      <c r="H19808" s="7">
        <v>38.607999999999997</v>
      </c>
      <c r="I19808" s="7">
        <v>17.665707560000001</v>
      </c>
      <c r="J19808" s="7">
        <v>1755.1968536618399</v>
      </c>
      <c r="K19808" s="7">
        <v>5.2300654414667997</v>
      </c>
      <c r="L19808" s="7">
        <v>9.9356159253767493E-3</v>
      </c>
    </row>
    <row r="19809" spans="1:12">
      <c r="A19809" s="9">
        <v>43702</v>
      </c>
      <c r="B19809" s="4">
        <v>8</v>
      </c>
      <c r="C19809" s="4" t="s">
        <v>16</v>
      </c>
      <c r="D19809" s="4" t="s">
        <v>107</v>
      </c>
      <c r="E19809" s="4" t="s">
        <v>45</v>
      </c>
      <c r="F19809" s="4" t="s">
        <v>39</v>
      </c>
      <c r="G19809" s="4" t="s">
        <v>30</v>
      </c>
      <c r="H19809" s="7">
        <v>38.607999999999997</v>
      </c>
      <c r="I19809" s="7">
        <v>17.665707560000001</v>
      </c>
      <c r="J19809" s="7">
        <v>1417.89079484743</v>
      </c>
      <c r="K19809" s="7">
        <v>4.2249743272010898</v>
      </c>
      <c r="L19809" s="7">
        <v>8.0262326885673207E-3</v>
      </c>
    </row>
    <row r="19810" spans="1:12">
      <c r="A19810" s="9">
        <v>43703</v>
      </c>
      <c r="B19810" s="4">
        <v>8</v>
      </c>
      <c r="C19810" s="4" t="s">
        <v>16</v>
      </c>
      <c r="D19810" s="4" t="s">
        <v>107</v>
      </c>
      <c r="E19810" s="4" t="s">
        <v>45</v>
      </c>
      <c r="F19810" s="4" t="s">
        <v>39</v>
      </c>
      <c r="G19810" s="4" t="s">
        <v>30</v>
      </c>
      <c r="H19810" s="7">
        <v>38.607999999999997</v>
      </c>
      <c r="I19810" s="7">
        <v>17.665707560000001</v>
      </c>
      <c r="J19810" s="7">
        <v>2408.8743453404199</v>
      </c>
      <c r="K19810" s="7">
        <v>7.1778675082038204</v>
      </c>
      <c r="L19810" s="7">
        <v>1.3635878082770799E-2</v>
      </c>
    </row>
    <row r="19811" spans="1:12">
      <c r="A19811" s="9">
        <v>43704</v>
      </c>
      <c r="B19811" s="4">
        <v>8</v>
      </c>
      <c r="C19811" s="4" t="s">
        <v>16</v>
      </c>
      <c r="D19811" s="4" t="s">
        <v>107</v>
      </c>
      <c r="E19811" s="4" t="s">
        <v>45</v>
      </c>
      <c r="F19811" s="4" t="s">
        <v>39</v>
      </c>
      <c r="G19811" s="4" t="s">
        <v>30</v>
      </c>
      <c r="H19811" s="7">
        <v>38.607999999999997</v>
      </c>
      <c r="I19811" s="7">
        <v>17.665707560000001</v>
      </c>
      <c r="J19811" s="7">
        <v>2744.20357813088</v>
      </c>
      <c r="K19811" s="7">
        <v>8.1770681552833704</v>
      </c>
      <c r="L19811" s="7">
        <v>1.55340711308077E-2</v>
      </c>
    </row>
    <row r="19812" spans="1:12">
      <c r="A19812" s="9">
        <v>43705</v>
      </c>
      <c r="B19812" s="4">
        <v>8</v>
      </c>
      <c r="C19812" s="4" t="s">
        <v>16</v>
      </c>
      <c r="D19812" s="4" t="s">
        <v>107</v>
      </c>
      <c r="E19812" s="4" t="s">
        <v>45</v>
      </c>
      <c r="F19812" s="4" t="s">
        <v>39</v>
      </c>
      <c r="G19812" s="4" t="s">
        <v>30</v>
      </c>
      <c r="H19812" s="7">
        <v>38.607999999999997</v>
      </c>
      <c r="I19812" s="7">
        <v>17.665707560000001</v>
      </c>
      <c r="J19812" s="7">
        <v>2278.9482887486502</v>
      </c>
      <c r="K19812" s="7">
        <v>6.7907190370172197</v>
      </c>
      <c r="L19812" s="7">
        <v>1.2900407645764601E-2</v>
      </c>
    </row>
    <row r="19813" spans="1:12">
      <c r="A19813" s="9">
        <v>43706</v>
      </c>
      <c r="B19813" s="4">
        <v>8</v>
      </c>
      <c r="C19813" s="4" t="s">
        <v>16</v>
      </c>
      <c r="D19813" s="4" t="s">
        <v>107</v>
      </c>
      <c r="E19813" s="4" t="s">
        <v>45</v>
      </c>
      <c r="F19813" s="4" t="s">
        <v>39</v>
      </c>
      <c r="G19813" s="4" t="s">
        <v>30</v>
      </c>
      <c r="H19813" s="7">
        <v>38.607999999999997</v>
      </c>
      <c r="I19813" s="7">
        <v>17.665707560000001</v>
      </c>
      <c r="J19813" s="7">
        <v>876.08056537303401</v>
      </c>
      <c r="K19813" s="7">
        <v>2.6105098578196002</v>
      </c>
      <c r="L19813" s="7">
        <v>4.9592158275999099E-3</v>
      </c>
    </row>
    <row r="19814" spans="1:12">
      <c r="A19814" s="9">
        <v>43707</v>
      </c>
      <c r="B19814" s="4">
        <v>8</v>
      </c>
      <c r="C19814" s="4" t="s">
        <v>16</v>
      </c>
      <c r="D19814" s="4" t="s">
        <v>107</v>
      </c>
      <c r="E19814" s="4" t="s">
        <v>45</v>
      </c>
      <c r="F19814" s="4" t="s">
        <v>39</v>
      </c>
      <c r="G19814" s="4" t="s">
        <v>30</v>
      </c>
      <c r="H19814" s="7">
        <v>38.607999999999997</v>
      </c>
      <c r="I19814" s="7">
        <v>17.665707560000001</v>
      </c>
      <c r="J19814" s="7">
        <v>1490.8179492654899</v>
      </c>
      <c r="K19814" s="7">
        <v>4.4422797475422398</v>
      </c>
      <c r="L19814" s="7">
        <v>8.4390503137339104E-3</v>
      </c>
    </row>
    <row r="19815" spans="1:12">
      <c r="A19815" s="9">
        <v>43708</v>
      </c>
      <c r="B19815" s="4">
        <v>8</v>
      </c>
      <c r="C19815" s="4" t="s">
        <v>16</v>
      </c>
      <c r="D19815" s="4" t="s">
        <v>107</v>
      </c>
      <c r="E19815" s="4" t="s">
        <v>45</v>
      </c>
      <c r="F19815" s="4" t="s">
        <v>39</v>
      </c>
      <c r="G19815" s="4" t="s">
        <v>30</v>
      </c>
      <c r="H19815" s="7">
        <v>38.607999999999997</v>
      </c>
      <c r="I19815" s="7">
        <v>17.665707560000001</v>
      </c>
      <c r="J19815" s="7">
        <v>1640.5486982370301</v>
      </c>
      <c r="K19815" s="7">
        <v>4.8884414496254998</v>
      </c>
      <c r="L19815" s="7">
        <v>9.28662886932239E-3</v>
      </c>
    </row>
    <row r="19816" spans="1:12">
      <c r="A19816" s="9">
        <v>43709</v>
      </c>
      <c r="B19816" s="4">
        <v>9</v>
      </c>
      <c r="C19816" s="4" t="s">
        <v>16</v>
      </c>
      <c r="D19816" s="4" t="s">
        <v>107</v>
      </c>
      <c r="E19816" s="4" t="s">
        <v>45</v>
      </c>
      <c r="F19816" s="4" t="s">
        <v>39</v>
      </c>
      <c r="G19816" s="4" t="s">
        <v>30</v>
      </c>
      <c r="H19816" s="7">
        <v>38.607999999999997</v>
      </c>
      <c r="I19816" s="7">
        <v>17.665707560000001</v>
      </c>
      <c r="J19816" s="7">
        <v>1251.5811207045599</v>
      </c>
      <c r="K19816" s="7">
        <v>3.7294114064372201</v>
      </c>
      <c r="L19816" s="7">
        <v>7.0848060653878504E-3</v>
      </c>
    </row>
    <row r="19817" spans="1:12">
      <c r="A19817" s="9">
        <v>43710</v>
      </c>
      <c r="B19817" s="4">
        <v>9</v>
      </c>
      <c r="C19817" s="4" t="s">
        <v>16</v>
      </c>
      <c r="D19817" s="4" t="s">
        <v>107</v>
      </c>
      <c r="E19817" s="4" t="s">
        <v>45</v>
      </c>
      <c r="F19817" s="4" t="s">
        <v>39</v>
      </c>
      <c r="G19817" s="4" t="s">
        <v>30</v>
      </c>
      <c r="H19817" s="7">
        <v>38.607999999999997</v>
      </c>
      <c r="I19817" s="7">
        <v>17.665707560000001</v>
      </c>
      <c r="J19817" s="7">
        <v>1560.44908405866</v>
      </c>
      <c r="K19817" s="7">
        <v>4.6497638203242202</v>
      </c>
      <c r="L19817" s="7">
        <v>8.8332102111321493E-3</v>
      </c>
    </row>
    <row r="19818" spans="1:12">
      <c r="A19818" s="9">
        <v>43711</v>
      </c>
      <c r="B19818" s="4">
        <v>9</v>
      </c>
      <c r="C19818" s="4" t="s">
        <v>16</v>
      </c>
      <c r="D19818" s="4" t="s">
        <v>107</v>
      </c>
      <c r="E19818" s="4" t="s">
        <v>45</v>
      </c>
      <c r="F19818" s="4" t="s">
        <v>39</v>
      </c>
      <c r="G19818" s="4" t="s">
        <v>30</v>
      </c>
      <c r="H19818" s="7">
        <v>38.607999999999997</v>
      </c>
      <c r="I19818" s="7">
        <v>17.665707560000001</v>
      </c>
      <c r="J19818" s="7">
        <v>1648.3690583022401</v>
      </c>
      <c r="K19818" s="7">
        <v>4.9117442460221401</v>
      </c>
      <c r="L19818" s="7">
        <v>9.3308974616708902E-3</v>
      </c>
    </row>
    <row r="19819" spans="1:12">
      <c r="A19819" s="9">
        <v>43712</v>
      </c>
      <c r="B19819" s="4">
        <v>9</v>
      </c>
      <c r="C19819" s="4" t="s">
        <v>16</v>
      </c>
      <c r="D19819" s="4" t="s">
        <v>107</v>
      </c>
      <c r="E19819" s="4" t="s">
        <v>45</v>
      </c>
      <c r="F19819" s="4" t="s">
        <v>39</v>
      </c>
      <c r="G19819" s="4" t="s">
        <v>30</v>
      </c>
      <c r="H19819" s="7">
        <v>38.607999999999997</v>
      </c>
      <c r="I19819" s="7">
        <v>17.665707560000001</v>
      </c>
      <c r="J19819" s="7">
        <v>1551.49032413788</v>
      </c>
      <c r="K19819" s="7">
        <v>4.6230688655319101</v>
      </c>
      <c r="L19819" s="7">
        <v>8.7824974961709292E-3</v>
      </c>
    </row>
    <row r="19820" spans="1:12">
      <c r="A19820" s="9">
        <v>43713</v>
      </c>
      <c r="B19820" s="4">
        <v>9</v>
      </c>
      <c r="C19820" s="4" t="s">
        <v>16</v>
      </c>
      <c r="D19820" s="4" t="s">
        <v>107</v>
      </c>
      <c r="E19820" s="4" t="s">
        <v>45</v>
      </c>
      <c r="F19820" s="4" t="s">
        <v>39</v>
      </c>
      <c r="G19820" s="4" t="s">
        <v>30</v>
      </c>
      <c r="H19820" s="7">
        <v>38.607999999999997</v>
      </c>
      <c r="I19820" s="7">
        <v>17.665707560000001</v>
      </c>
      <c r="J19820" s="7">
        <v>3526.2337464533198</v>
      </c>
      <c r="K19820" s="7">
        <v>10.5073303985153</v>
      </c>
      <c r="L19820" s="7">
        <v>1.9960897317453999E-2</v>
      </c>
    </row>
    <row r="19821" spans="1:12">
      <c r="A19821" s="9">
        <v>43714</v>
      </c>
      <c r="B19821" s="4">
        <v>9</v>
      </c>
      <c r="C19821" s="4" t="s">
        <v>16</v>
      </c>
      <c r="D19821" s="4" t="s">
        <v>107</v>
      </c>
      <c r="E19821" s="4" t="s">
        <v>45</v>
      </c>
      <c r="F19821" s="4" t="s">
        <v>39</v>
      </c>
      <c r="G19821" s="4" t="s">
        <v>30</v>
      </c>
      <c r="H19821" s="7">
        <v>38.607999999999997</v>
      </c>
      <c r="I19821" s="7">
        <v>17.665707560000001</v>
      </c>
      <c r="J19821" s="7">
        <v>1917.9644011182099</v>
      </c>
      <c r="K19821" s="7">
        <v>5.7150736746845396</v>
      </c>
      <c r="L19821" s="7">
        <v>1.08569916863167E-2</v>
      </c>
    </row>
    <row r="19822" spans="1:12">
      <c r="A19822" s="9">
        <v>43715</v>
      </c>
      <c r="B19822" s="4">
        <v>9</v>
      </c>
      <c r="C19822" s="4" t="s">
        <v>16</v>
      </c>
      <c r="D19822" s="4" t="s">
        <v>107</v>
      </c>
      <c r="E19822" s="4" t="s">
        <v>45</v>
      </c>
      <c r="F19822" s="4" t="s">
        <v>39</v>
      </c>
      <c r="G19822" s="4" t="s">
        <v>30</v>
      </c>
      <c r="H19822" s="7">
        <v>38.607999999999997</v>
      </c>
      <c r="I19822" s="7">
        <v>17.665707560000001</v>
      </c>
      <c r="J19822" s="7">
        <v>1053.2689590693301</v>
      </c>
      <c r="K19822" s="7">
        <v>3.1384887523616398</v>
      </c>
      <c r="L19822" s="7">
        <v>5.9622234518034401E-3</v>
      </c>
    </row>
    <row r="19823" spans="1:12">
      <c r="A19823" s="9">
        <v>43716</v>
      </c>
      <c r="B19823" s="4">
        <v>9</v>
      </c>
      <c r="C19823" s="4" t="s">
        <v>16</v>
      </c>
      <c r="D19823" s="4" t="s">
        <v>107</v>
      </c>
      <c r="E19823" s="4" t="s">
        <v>45</v>
      </c>
      <c r="F19823" s="4" t="s">
        <v>39</v>
      </c>
      <c r="G19823" s="4" t="s">
        <v>30</v>
      </c>
      <c r="H19823" s="7">
        <v>38.607999999999997</v>
      </c>
      <c r="I19823" s="7">
        <v>17.665707560000001</v>
      </c>
      <c r="J19823" s="7">
        <v>756.76852973604605</v>
      </c>
      <c r="K19823" s="7">
        <v>2.2549886221050999</v>
      </c>
      <c r="L19823" s="7">
        <v>4.28382801631777E-3</v>
      </c>
    </row>
    <row r="19824" spans="1:12">
      <c r="A19824" s="9">
        <v>43717</v>
      </c>
      <c r="B19824" s="4">
        <v>9</v>
      </c>
      <c r="C19824" s="4" t="s">
        <v>16</v>
      </c>
      <c r="D19824" s="4" t="s">
        <v>107</v>
      </c>
      <c r="E19824" s="4" t="s">
        <v>45</v>
      </c>
      <c r="F19824" s="4" t="s">
        <v>39</v>
      </c>
      <c r="G19824" s="4" t="s">
        <v>30</v>
      </c>
      <c r="H19824" s="7">
        <v>38.607999999999997</v>
      </c>
      <c r="I19824" s="7">
        <v>17.665707560000001</v>
      </c>
      <c r="J19824" s="7">
        <v>314.78029044615198</v>
      </c>
      <c r="K19824" s="7">
        <v>0.93796972988106897</v>
      </c>
      <c r="L19824" s="7">
        <v>1.7818719650884601E-3</v>
      </c>
    </row>
    <row r="19825" spans="1:12">
      <c r="A19825" s="9">
        <v>43718</v>
      </c>
      <c r="B19825" s="4">
        <v>9</v>
      </c>
      <c r="C19825" s="4" t="s">
        <v>16</v>
      </c>
      <c r="D19825" s="4" t="s">
        <v>107</v>
      </c>
      <c r="E19825" s="4" t="s">
        <v>45</v>
      </c>
      <c r="F19825" s="4" t="s">
        <v>39</v>
      </c>
      <c r="G19825" s="4" t="s">
        <v>30</v>
      </c>
      <c r="H19825" s="7">
        <v>38.607999999999997</v>
      </c>
      <c r="I19825" s="7">
        <v>17.665707560000001</v>
      </c>
      <c r="J19825" s="7">
        <v>341.00312636506101</v>
      </c>
      <c r="K19825" s="7">
        <v>1.0161074884069099</v>
      </c>
      <c r="L19825" s="7">
        <v>1.93031117042368E-3</v>
      </c>
    </row>
    <row r="19826" spans="1:12">
      <c r="A19826" s="9">
        <v>43719</v>
      </c>
      <c r="B19826" s="4">
        <v>9</v>
      </c>
      <c r="C19826" s="4" t="s">
        <v>16</v>
      </c>
      <c r="D19826" s="4" t="s">
        <v>107</v>
      </c>
      <c r="E19826" s="4" t="s">
        <v>45</v>
      </c>
      <c r="F19826" s="4" t="s">
        <v>39</v>
      </c>
      <c r="G19826" s="4" t="s">
        <v>30</v>
      </c>
      <c r="H19826" s="7">
        <v>38.607999999999997</v>
      </c>
      <c r="I19826" s="7">
        <v>17.665707560000001</v>
      </c>
      <c r="J19826" s="7">
        <v>854.38287002921095</v>
      </c>
      <c r="K19826" s="7">
        <v>2.5458559323408498</v>
      </c>
      <c r="L19826" s="7">
        <v>4.8363920161554599E-3</v>
      </c>
    </row>
    <row r="19827" spans="1:12">
      <c r="A19827" s="9">
        <v>43720</v>
      </c>
      <c r="B19827" s="4">
        <v>9</v>
      </c>
      <c r="C19827" s="4" t="s">
        <v>16</v>
      </c>
      <c r="D19827" s="4" t="s">
        <v>107</v>
      </c>
      <c r="E19827" s="4" t="s">
        <v>45</v>
      </c>
      <c r="F19827" s="4" t="s">
        <v>39</v>
      </c>
      <c r="G19827" s="4" t="s">
        <v>30</v>
      </c>
      <c r="H19827" s="7">
        <v>38.607999999999997</v>
      </c>
      <c r="I19827" s="7">
        <v>17.665707560000001</v>
      </c>
      <c r="J19827" s="7">
        <v>1464.81452189934</v>
      </c>
      <c r="K19827" s="7">
        <v>4.36479577385367</v>
      </c>
      <c r="L19827" s="7">
        <v>8.2918531110301296E-3</v>
      </c>
    </row>
    <row r="19828" spans="1:12">
      <c r="A19828" s="9">
        <v>43721</v>
      </c>
      <c r="B19828" s="4">
        <v>9</v>
      </c>
      <c r="C19828" s="4" t="s">
        <v>16</v>
      </c>
      <c r="D19828" s="4" t="s">
        <v>107</v>
      </c>
      <c r="E19828" s="4" t="s">
        <v>45</v>
      </c>
      <c r="F19828" s="4" t="s">
        <v>39</v>
      </c>
      <c r="G19828" s="4" t="s">
        <v>30</v>
      </c>
      <c r="H19828" s="7">
        <v>38.607999999999997</v>
      </c>
      <c r="I19828" s="7">
        <v>17.665707560000001</v>
      </c>
      <c r="J19828" s="7">
        <v>1535.9597829403599</v>
      </c>
      <c r="K19828" s="7">
        <v>4.5767915795198402</v>
      </c>
      <c r="L19828" s="7">
        <v>8.6945839996706298E-3</v>
      </c>
    </row>
    <row r="19829" spans="1:12">
      <c r="A19829" s="9">
        <v>43722</v>
      </c>
      <c r="B19829" s="4">
        <v>9</v>
      </c>
      <c r="C19829" s="4" t="s">
        <v>16</v>
      </c>
      <c r="D19829" s="4" t="s">
        <v>107</v>
      </c>
      <c r="E19829" s="4" t="s">
        <v>45</v>
      </c>
      <c r="F19829" s="4" t="s">
        <v>39</v>
      </c>
      <c r="G19829" s="4" t="s">
        <v>30</v>
      </c>
      <c r="H19829" s="7">
        <v>38.607999999999997</v>
      </c>
      <c r="I19829" s="7">
        <v>17.665707560000001</v>
      </c>
      <c r="J19829" s="7">
        <v>761.81881555501798</v>
      </c>
      <c r="K19829" s="7">
        <v>2.2700372619634899</v>
      </c>
      <c r="L19829" s="7">
        <v>4.3124160918410403E-3</v>
      </c>
    </row>
    <row r="19830" spans="1:12">
      <c r="A19830" s="9">
        <v>43723</v>
      </c>
      <c r="B19830" s="4">
        <v>9</v>
      </c>
      <c r="C19830" s="4" t="s">
        <v>16</v>
      </c>
      <c r="D19830" s="4" t="s">
        <v>107</v>
      </c>
      <c r="E19830" s="4" t="s">
        <v>45</v>
      </c>
      <c r="F19830" s="4" t="s">
        <v>39</v>
      </c>
      <c r="G19830" s="4" t="s">
        <v>30</v>
      </c>
      <c r="H19830" s="7">
        <v>38.607999999999997</v>
      </c>
      <c r="I19830" s="7">
        <v>17.665707560000001</v>
      </c>
      <c r="J19830" s="7">
        <v>280.21948660580603</v>
      </c>
      <c r="K19830" s="7">
        <v>0.83498682775382305</v>
      </c>
      <c r="L19830" s="7">
        <v>1.58623415254705E-3</v>
      </c>
    </row>
    <row r="19831" spans="1:12">
      <c r="A19831" s="9">
        <v>43724</v>
      </c>
      <c r="B19831" s="4">
        <v>9</v>
      </c>
      <c r="C19831" s="4" t="s">
        <v>16</v>
      </c>
      <c r="D19831" s="4" t="s">
        <v>107</v>
      </c>
      <c r="E19831" s="4" t="s">
        <v>45</v>
      </c>
      <c r="F19831" s="4" t="s">
        <v>39</v>
      </c>
      <c r="G19831" s="4" t="s">
        <v>30</v>
      </c>
      <c r="H19831" s="7">
        <v>38.607999999999997</v>
      </c>
      <c r="I19831" s="7">
        <v>17.665707560000001</v>
      </c>
      <c r="J19831" s="7">
        <v>231.59373395716901</v>
      </c>
      <c r="K19831" s="7">
        <v>0.69009375324632805</v>
      </c>
      <c r="L19831" s="7">
        <v>1.31097909987801E-3</v>
      </c>
    </row>
    <row r="19832" spans="1:12">
      <c r="A19832" s="9">
        <v>43725</v>
      </c>
      <c r="B19832" s="4">
        <v>9</v>
      </c>
      <c r="C19832" s="4" t="s">
        <v>16</v>
      </c>
      <c r="D19832" s="4" t="s">
        <v>107</v>
      </c>
      <c r="E19832" s="4" t="s">
        <v>45</v>
      </c>
      <c r="F19832" s="4" t="s">
        <v>39</v>
      </c>
      <c r="G19832" s="4" t="s">
        <v>30</v>
      </c>
      <c r="H19832" s="7">
        <v>38.607999999999997</v>
      </c>
      <c r="I19832" s="7">
        <v>17.665707560000001</v>
      </c>
      <c r="J19832" s="7">
        <v>430.58555316672499</v>
      </c>
      <c r="K19832" s="7">
        <v>1.2830416238006901</v>
      </c>
      <c r="L19832" s="7">
        <v>2.4374090406754402E-3</v>
      </c>
    </row>
    <row r="19833" spans="1:12">
      <c r="A19833" s="9">
        <v>43726</v>
      </c>
      <c r="B19833" s="4">
        <v>9</v>
      </c>
      <c r="C19833" s="4" t="s">
        <v>16</v>
      </c>
      <c r="D19833" s="4" t="s">
        <v>107</v>
      </c>
      <c r="E19833" s="4" t="s">
        <v>45</v>
      </c>
      <c r="F19833" s="4" t="s">
        <v>39</v>
      </c>
      <c r="G19833" s="4" t="s">
        <v>30</v>
      </c>
      <c r="H19833" s="7">
        <v>38.607999999999997</v>
      </c>
      <c r="I19833" s="7">
        <v>17.665707560000001</v>
      </c>
      <c r="J19833" s="7">
        <v>416.84785505423201</v>
      </c>
      <c r="K19833" s="7">
        <v>1.24210657996583</v>
      </c>
      <c r="L19833" s="7">
        <v>2.3596442635453198E-3</v>
      </c>
    </row>
    <row r="19834" spans="1:12">
      <c r="A19834" s="9">
        <v>43727</v>
      </c>
      <c r="B19834" s="4">
        <v>9</v>
      </c>
      <c r="C19834" s="4" t="s">
        <v>16</v>
      </c>
      <c r="D19834" s="4" t="s">
        <v>107</v>
      </c>
      <c r="E19834" s="4" t="s">
        <v>45</v>
      </c>
      <c r="F19834" s="4" t="s">
        <v>39</v>
      </c>
      <c r="G19834" s="4" t="s">
        <v>30</v>
      </c>
      <c r="H19834" s="7">
        <v>38.607999999999997</v>
      </c>
      <c r="I19834" s="7">
        <v>17.665707560000001</v>
      </c>
      <c r="J19834" s="7">
        <v>585.65007055074204</v>
      </c>
      <c r="K19834" s="7">
        <v>1.7450966758456501</v>
      </c>
      <c r="L19834" s="7">
        <v>3.31518037735898E-3</v>
      </c>
    </row>
    <row r="19835" spans="1:12">
      <c r="A19835" s="9">
        <v>43728</v>
      </c>
      <c r="B19835" s="4">
        <v>9</v>
      </c>
      <c r="C19835" s="4" t="s">
        <v>16</v>
      </c>
      <c r="D19835" s="4" t="s">
        <v>107</v>
      </c>
      <c r="E19835" s="4" t="s">
        <v>45</v>
      </c>
      <c r="F19835" s="4" t="s">
        <v>39</v>
      </c>
      <c r="G19835" s="4" t="s">
        <v>30</v>
      </c>
      <c r="H19835" s="7">
        <v>38.607999999999997</v>
      </c>
      <c r="I19835" s="7">
        <v>17.665707560000001</v>
      </c>
      <c r="J19835" s="7">
        <v>483.35019768951599</v>
      </c>
      <c r="K19835" s="7">
        <v>1.4402676029119199</v>
      </c>
      <c r="L19835" s="7">
        <v>2.7360930551344198E-3</v>
      </c>
    </row>
    <row r="19836" spans="1:12">
      <c r="A19836" s="9">
        <v>43729</v>
      </c>
      <c r="B19836" s="4">
        <v>9</v>
      </c>
      <c r="C19836" s="4" t="s">
        <v>16</v>
      </c>
      <c r="D19836" s="4" t="s">
        <v>107</v>
      </c>
      <c r="E19836" s="4" t="s">
        <v>45</v>
      </c>
      <c r="F19836" s="4" t="s">
        <v>39</v>
      </c>
      <c r="G19836" s="4" t="s">
        <v>30</v>
      </c>
      <c r="H19836" s="7">
        <v>38.607999999999997</v>
      </c>
      <c r="I19836" s="7">
        <v>17.665707560000001</v>
      </c>
      <c r="J19836" s="7">
        <v>1105.79256885372</v>
      </c>
      <c r="K19836" s="7">
        <v>3.29499650579185</v>
      </c>
      <c r="L19836" s="7">
        <v>6.2595430446133696E-3</v>
      </c>
    </row>
    <row r="19837" spans="1:12">
      <c r="A19837" s="9">
        <v>43730</v>
      </c>
      <c r="B19837" s="4">
        <v>9</v>
      </c>
      <c r="C19837" s="4" t="s">
        <v>16</v>
      </c>
      <c r="D19837" s="4" t="s">
        <v>107</v>
      </c>
      <c r="E19837" s="4" t="s">
        <v>45</v>
      </c>
      <c r="F19837" s="4" t="s">
        <v>39</v>
      </c>
      <c r="G19837" s="4" t="s">
        <v>30</v>
      </c>
      <c r="H19837" s="7">
        <v>38.607999999999997</v>
      </c>
      <c r="I19837" s="7">
        <v>17.665707560000001</v>
      </c>
      <c r="J19837" s="7">
        <v>751.74061897133004</v>
      </c>
      <c r="K19837" s="7">
        <v>2.2400066545392101</v>
      </c>
      <c r="L19837" s="7">
        <v>4.2553665989211601E-3</v>
      </c>
    </row>
    <row r="19838" spans="1:12">
      <c r="A19838" s="9">
        <v>43731</v>
      </c>
      <c r="B19838" s="4">
        <v>9</v>
      </c>
      <c r="C19838" s="4" t="s">
        <v>16</v>
      </c>
      <c r="D19838" s="4" t="s">
        <v>107</v>
      </c>
      <c r="E19838" s="4" t="s">
        <v>45</v>
      </c>
      <c r="F19838" s="4" t="s">
        <v>39</v>
      </c>
      <c r="G19838" s="4" t="s">
        <v>30</v>
      </c>
      <c r="H19838" s="7">
        <v>38.607999999999997</v>
      </c>
      <c r="I19838" s="7">
        <v>17.665707560000001</v>
      </c>
      <c r="J19838" s="7">
        <v>1122.81482258698</v>
      </c>
      <c r="K19838" s="7">
        <v>3.3457187372045198</v>
      </c>
      <c r="L19838" s="7">
        <v>6.3559006553994104E-3</v>
      </c>
    </row>
    <row r="19839" spans="1:12">
      <c r="A19839" s="9">
        <v>43732</v>
      </c>
      <c r="B19839" s="4">
        <v>9</v>
      </c>
      <c r="C19839" s="4" t="s">
        <v>16</v>
      </c>
      <c r="D19839" s="4" t="s">
        <v>107</v>
      </c>
      <c r="E19839" s="4" t="s">
        <v>45</v>
      </c>
      <c r="F19839" s="4" t="s">
        <v>39</v>
      </c>
      <c r="G19839" s="4" t="s">
        <v>30</v>
      </c>
      <c r="H19839" s="7">
        <v>38.607999999999997</v>
      </c>
      <c r="I19839" s="7">
        <v>17.665707560000001</v>
      </c>
      <c r="J19839" s="7">
        <v>1866.91583732753</v>
      </c>
      <c r="K19839" s="7">
        <v>5.5629612043589596</v>
      </c>
      <c r="L19839" s="7">
        <v>1.05680218637533E-2</v>
      </c>
    </row>
    <row r="19840" spans="1:12">
      <c r="A19840" s="9">
        <v>43733</v>
      </c>
      <c r="B19840" s="4">
        <v>9</v>
      </c>
      <c r="C19840" s="4" t="s">
        <v>16</v>
      </c>
      <c r="D19840" s="4" t="s">
        <v>107</v>
      </c>
      <c r="E19840" s="4" t="s">
        <v>45</v>
      </c>
      <c r="F19840" s="4" t="s">
        <v>39</v>
      </c>
      <c r="G19840" s="4" t="s">
        <v>30</v>
      </c>
      <c r="H19840" s="7">
        <v>38.607999999999997</v>
      </c>
      <c r="I19840" s="7">
        <v>17.665707560000001</v>
      </c>
      <c r="J19840" s="7">
        <v>1416.0464670833701</v>
      </c>
      <c r="K19840" s="7">
        <v>4.2194786730347902</v>
      </c>
      <c r="L19840" s="7">
        <v>8.0157925306637099E-3</v>
      </c>
    </row>
    <row r="19841" spans="1:12">
      <c r="A19841" s="9">
        <v>43734</v>
      </c>
      <c r="B19841" s="4">
        <v>9</v>
      </c>
      <c r="C19841" s="4" t="s">
        <v>16</v>
      </c>
      <c r="D19841" s="4" t="s">
        <v>107</v>
      </c>
      <c r="E19841" s="4" t="s">
        <v>45</v>
      </c>
      <c r="F19841" s="4" t="s">
        <v>39</v>
      </c>
      <c r="G19841" s="4" t="s">
        <v>30</v>
      </c>
      <c r="H19841" s="7">
        <v>38.607999999999997</v>
      </c>
      <c r="I19841" s="7">
        <v>17.665707560000001</v>
      </c>
      <c r="J19841" s="7">
        <v>895.49308600295603</v>
      </c>
      <c r="K19841" s="7">
        <v>2.6683545110085101</v>
      </c>
      <c r="L19841" s="7">
        <v>5.0691039855691802E-3</v>
      </c>
    </row>
    <row r="19842" spans="1:12">
      <c r="A19842" s="9">
        <v>43735</v>
      </c>
      <c r="B19842" s="4">
        <v>9</v>
      </c>
      <c r="C19842" s="4" t="s">
        <v>16</v>
      </c>
      <c r="D19842" s="4" t="s">
        <v>107</v>
      </c>
      <c r="E19842" s="4" t="s">
        <v>45</v>
      </c>
      <c r="F19842" s="4" t="s">
        <v>39</v>
      </c>
      <c r="G19842" s="4" t="s">
        <v>30</v>
      </c>
      <c r="H19842" s="7">
        <v>38.607999999999997</v>
      </c>
      <c r="I19842" s="7">
        <v>17.665707560000001</v>
      </c>
      <c r="J19842" s="7">
        <v>974.97181960584101</v>
      </c>
      <c r="K19842" s="7">
        <v>2.90518206518328</v>
      </c>
      <c r="L19842" s="7">
        <v>5.5190080346028403E-3</v>
      </c>
    </row>
    <row r="19843" spans="1:12">
      <c r="A19843" s="9">
        <v>43736</v>
      </c>
      <c r="B19843" s="4">
        <v>9</v>
      </c>
      <c r="C19843" s="4" t="s">
        <v>16</v>
      </c>
      <c r="D19843" s="4" t="s">
        <v>107</v>
      </c>
      <c r="E19843" s="4" t="s">
        <v>45</v>
      </c>
      <c r="F19843" s="4" t="s">
        <v>39</v>
      </c>
      <c r="G19843" s="4" t="s">
        <v>30</v>
      </c>
      <c r="H19843" s="7">
        <v>38.607999999999997</v>
      </c>
      <c r="I19843" s="7">
        <v>17.665707560000001</v>
      </c>
      <c r="J19843" s="7">
        <v>713.144334552396</v>
      </c>
      <c r="K19843" s="7">
        <v>2.1249989886541298</v>
      </c>
      <c r="L19843" s="7">
        <v>4.0368852033255097E-3</v>
      </c>
    </row>
    <row r="19844" spans="1:12">
      <c r="A19844" s="9">
        <v>43737</v>
      </c>
      <c r="B19844" s="4">
        <v>9</v>
      </c>
      <c r="C19844" s="4" t="s">
        <v>16</v>
      </c>
      <c r="D19844" s="4" t="s">
        <v>107</v>
      </c>
      <c r="E19844" s="4" t="s">
        <v>45</v>
      </c>
      <c r="F19844" s="4" t="s">
        <v>39</v>
      </c>
      <c r="G19844" s="4" t="s">
        <v>30</v>
      </c>
      <c r="H19844" s="7">
        <v>38.607999999999997</v>
      </c>
      <c r="I19844" s="7">
        <v>17.665707560000001</v>
      </c>
      <c r="J19844" s="7">
        <v>1411.46670278942</v>
      </c>
      <c r="K19844" s="7">
        <v>4.2058320744131503</v>
      </c>
      <c r="L19844" s="7">
        <v>7.9898679291248199E-3</v>
      </c>
    </row>
    <row r="19845" spans="1:12">
      <c r="A19845" s="9">
        <v>43738</v>
      </c>
      <c r="B19845" s="4">
        <v>9</v>
      </c>
      <c r="C19845" s="4" t="s">
        <v>16</v>
      </c>
      <c r="D19845" s="4" t="s">
        <v>107</v>
      </c>
      <c r="E19845" s="4" t="s">
        <v>45</v>
      </c>
      <c r="F19845" s="4" t="s">
        <v>39</v>
      </c>
      <c r="G19845" s="4" t="s">
        <v>30</v>
      </c>
      <c r="H19845" s="7">
        <v>38.607999999999997</v>
      </c>
      <c r="I19845" s="7">
        <v>17.665707560000001</v>
      </c>
      <c r="J19845" s="7">
        <v>1372.0505596493499</v>
      </c>
      <c r="K19845" s="7">
        <v>4.0883814262748999</v>
      </c>
      <c r="L19845" s="7">
        <v>7.7667455718334498E-3</v>
      </c>
    </row>
    <row r="19846" spans="1:12">
      <c r="A19846" s="9">
        <v>43739</v>
      </c>
      <c r="B19846" s="4">
        <v>10</v>
      </c>
      <c r="C19846" s="4" t="s">
        <v>16</v>
      </c>
      <c r="D19846" s="4" t="s">
        <v>107</v>
      </c>
      <c r="E19846" s="4" t="s">
        <v>45</v>
      </c>
      <c r="F19846" s="4" t="s">
        <v>39</v>
      </c>
      <c r="G19846" s="4" t="s">
        <v>30</v>
      </c>
      <c r="H19846" s="7">
        <v>38.607999999999997</v>
      </c>
      <c r="I19846" s="7">
        <v>17.665707560000001</v>
      </c>
      <c r="J19846" s="7">
        <v>1238.36137267916</v>
      </c>
      <c r="K19846" s="7">
        <v>3.69001972957299</v>
      </c>
      <c r="L19846" s="7">
        <v>7.0099732403764298E-3</v>
      </c>
    </row>
    <row r="19847" spans="1:12">
      <c r="A19847" s="9">
        <v>43740</v>
      </c>
      <c r="B19847" s="4">
        <v>10</v>
      </c>
      <c r="C19847" s="4" t="s">
        <v>16</v>
      </c>
      <c r="D19847" s="4" t="s">
        <v>107</v>
      </c>
      <c r="E19847" s="4" t="s">
        <v>45</v>
      </c>
      <c r="F19847" s="4" t="s">
        <v>39</v>
      </c>
      <c r="G19847" s="4" t="s">
        <v>30</v>
      </c>
      <c r="H19847" s="7">
        <v>38.607999999999997</v>
      </c>
      <c r="I19847" s="7">
        <v>17.665707560000001</v>
      </c>
      <c r="J19847" s="7">
        <v>873.35054690020297</v>
      </c>
      <c r="K19847" s="7">
        <v>2.6023750578742102</v>
      </c>
      <c r="L19847" s="7">
        <v>4.9437620538772403E-3</v>
      </c>
    </row>
    <row r="19848" spans="1:12">
      <c r="A19848" s="9">
        <v>43741</v>
      </c>
      <c r="B19848" s="4">
        <v>10</v>
      </c>
      <c r="C19848" s="4" t="s">
        <v>16</v>
      </c>
      <c r="D19848" s="4" t="s">
        <v>107</v>
      </c>
      <c r="E19848" s="4" t="s">
        <v>45</v>
      </c>
      <c r="F19848" s="4" t="s">
        <v>39</v>
      </c>
      <c r="G19848" s="4" t="s">
        <v>30</v>
      </c>
      <c r="H19848" s="7">
        <v>38.607999999999997</v>
      </c>
      <c r="I19848" s="7">
        <v>17.665707560000001</v>
      </c>
      <c r="J19848" s="7">
        <v>530.00492923843296</v>
      </c>
      <c r="K19848" s="7">
        <v>1.5792875075145401</v>
      </c>
      <c r="L19848" s="7">
        <v>3.0001907788766401E-3</v>
      </c>
    </row>
    <row r="19849" spans="1:12">
      <c r="A19849" s="9">
        <v>43742</v>
      </c>
      <c r="B19849" s="4">
        <v>10</v>
      </c>
      <c r="C19849" s="4" t="s">
        <v>16</v>
      </c>
      <c r="D19849" s="4" t="s">
        <v>107</v>
      </c>
      <c r="E19849" s="4" t="s">
        <v>45</v>
      </c>
      <c r="F19849" s="4" t="s">
        <v>39</v>
      </c>
      <c r="G19849" s="4" t="s">
        <v>30</v>
      </c>
      <c r="H19849" s="7">
        <v>38.607999999999997</v>
      </c>
      <c r="I19849" s="7">
        <v>17.665707560000001</v>
      </c>
      <c r="J19849" s="7">
        <v>647.05591676689596</v>
      </c>
      <c r="K19849" s="7">
        <v>1.92807136243372</v>
      </c>
      <c r="L19849" s="7">
        <v>3.6627795097888302E-3</v>
      </c>
    </row>
    <row r="19850" spans="1:12">
      <c r="A19850" s="9">
        <v>43743</v>
      </c>
      <c r="B19850" s="4">
        <v>10</v>
      </c>
      <c r="C19850" s="4" t="s">
        <v>16</v>
      </c>
      <c r="D19850" s="4" t="s">
        <v>107</v>
      </c>
      <c r="E19850" s="4" t="s">
        <v>45</v>
      </c>
      <c r="F19850" s="4" t="s">
        <v>39</v>
      </c>
      <c r="G19850" s="4" t="s">
        <v>30</v>
      </c>
      <c r="H19850" s="7">
        <v>38.607999999999997</v>
      </c>
      <c r="I19850" s="7">
        <v>17.665707560000001</v>
      </c>
      <c r="J19850" s="7">
        <v>150.837389039843</v>
      </c>
      <c r="K19850" s="7">
        <v>0.44945922393406701</v>
      </c>
      <c r="L19850" s="7">
        <v>8.5384289606027801E-4</v>
      </c>
    </row>
    <row r="19851" spans="1:12">
      <c r="A19851" s="9">
        <v>43744</v>
      </c>
      <c r="B19851" s="4">
        <v>10</v>
      </c>
      <c r="C19851" s="4" t="s">
        <v>16</v>
      </c>
      <c r="D19851" s="4" t="s">
        <v>107</v>
      </c>
      <c r="E19851" s="4" t="s">
        <v>45</v>
      </c>
      <c r="F19851" s="4" t="s">
        <v>39</v>
      </c>
      <c r="G19851" s="4" t="s">
        <v>30</v>
      </c>
      <c r="H19851" s="7">
        <v>38.607999999999997</v>
      </c>
      <c r="I19851" s="7">
        <v>17.665707560000001</v>
      </c>
      <c r="J19851" s="7">
        <v>1664.1392467011999</v>
      </c>
      <c r="K19851" s="7">
        <v>4.9587356231880202</v>
      </c>
      <c r="L19851" s="7">
        <v>9.4201675254109996E-3</v>
      </c>
    </row>
    <row r="19852" spans="1:12">
      <c r="A19852" s="9">
        <v>43745</v>
      </c>
      <c r="B19852" s="4">
        <v>10</v>
      </c>
      <c r="C19852" s="4" t="s">
        <v>16</v>
      </c>
      <c r="D19852" s="4" t="s">
        <v>107</v>
      </c>
      <c r="E19852" s="4" t="s">
        <v>45</v>
      </c>
      <c r="F19852" s="4" t="s">
        <v>39</v>
      </c>
      <c r="G19852" s="4" t="s">
        <v>30</v>
      </c>
      <c r="H19852" s="7">
        <v>38.607999999999997</v>
      </c>
      <c r="I19852" s="7">
        <v>17.665707560000001</v>
      </c>
      <c r="J19852" s="7">
        <v>755.00981078677205</v>
      </c>
      <c r="K19852" s="7">
        <v>2.2497480616638801</v>
      </c>
      <c r="L19852" s="7">
        <v>4.2738724629197396E-3</v>
      </c>
    </row>
    <row r="19853" spans="1:12">
      <c r="A19853" s="9">
        <v>43746</v>
      </c>
      <c r="B19853" s="4">
        <v>10</v>
      </c>
      <c r="C19853" s="4" t="s">
        <v>16</v>
      </c>
      <c r="D19853" s="4" t="s">
        <v>107</v>
      </c>
      <c r="E19853" s="4" t="s">
        <v>45</v>
      </c>
      <c r="F19853" s="4" t="s">
        <v>39</v>
      </c>
      <c r="G19853" s="4" t="s">
        <v>30</v>
      </c>
      <c r="H19853" s="7">
        <v>38.607999999999997</v>
      </c>
      <c r="I19853" s="7">
        <v>17.665707560000001</v>
      </c>
      <c r="J19853" s="7">
        <v>644.29045927775996</v>
      </c>
      <c r="K19853" s="7">
        <v>1.9198309627237899</v>
      </c>
      <c r="L19853" s="7">
        <v>3.6471251269697799E-3</v>
      </c>
    </row>
    <row r="19854" spans="1:12">
      <c r="A19854" s="9">
        <v>43747</v>
      </c>
      <c r="B19854" s="4">
        <v>10</v>
      </c>
      <c r="C19854" s="4" t="s">
        <v>16</v>
      </c>
      <c r="D19854" s="4" t="s">
        <v>107</v>
      </c>
      <c r="E19854" s="4" t="s">
        <v>45</v>
      </c>
      <c r="F19854" s="4" t="s">
        <v>39</v>
      </c>
      <c r="G19854" s="4" t="s">
        <v>30</v>
      </c>
      <c r="H19854" s="7">
        <v>38.607999999999997</v>
      </c>
      <c r="I19854" s="7">
        <v>17.665707560000001</v>
      </c>
      <c r="J19854" s="7">
        <v>1028.34829474972</v>
      </c>
      <c r="K19854" s="7">
        <v>3.0642311527285999</v>
      </c>
      <c r="L19854" s="7">
        <v>5.8211554292803202E-3</v>
      </c>
    </row>
    <row r="19855" spans="1:12">
      <c r="A19855" s="9">
        <v>43748</v>
      </c>
      <c r="B19855" s="4">
        <v>10</v>
      </c>
      <c r="C19855" s="4" t="s">
        <v>16</v>
      </c>
      <c r="D19855" s="4" t="s">
        <v>107</v>
      </c>
      <c r="E19855" s="4" t="s">
        <v>45</v>
      </c>
      <c r="F19855" s="4" t="s">
        <v>39</v>
      </c>
      <c r="G19855" s="4" t="s">
        <v>30</v>
      </c>
      <c r="H19855" s="7">
        <v>38.607999999999997</v>
      </c>
      <c r="I19855" s="7">
        <v>17.665707560000001</v>
      </c>
      <c r="J19855" s="7">
        <v>837.28358107371298</v>
      </c>
      <c r="K19855" s="7">
        <v>2.4949041544515298</v>
      </c>
      <c r="L19855" s="7">
        <v>4.73959833326774E-3</v>
      </c>
    </row>
    <row r="19856" spans="1:12">
      <c r="A19856" s="9">
        <v>43749</v>
      </c>
      <c r="B19856" s="4">
        <v>10</v>
      </c>
      <c r="C19856" s="4" t="s">
        <v>16</v>
      </c>
      <c r="D19856" s="4" t="s">
        <v>107</v>
      </c>
      <c r="E19856" s="4" t="s">
        <v>45</v>
      </c>
      <c r="F19856" s="4" t="s">
        <v>39</v>
      </c>
      <c r="G19856" s="4" t="s">
        <v>30</v>
      </c>
      <c r="H19856" s="7">
        <v>38.607999999999997</v>
      </c>
      <c r="I19856" s="7">
        <v>17.665707560000001</v>
      </c>
      <c r="J19856" s="7">
        <v>1095.87893538141</v>
      </c>
      <c r="K19856" s="7">
        <v>3.2654562569504102</v>
      </c>
      <c r="L19856" s="7">
        <v>6.2034250915756197E-3</v>
      </c>
    </row>
    <row r="19857" spans="1:12">
      <c r="A19857" s="9">
        <v>43750</v>
      </c>
      <c r="B19857" s="4">
        <v>10</v>
      </c>
      <c r="C19857" s="4" t="s">
        <v>16</v>
      </c>
      <c r="D19857" s="4" t="s">
        <v>107</v>
      </c>
      <c r="E19857" s="4" t="s">
        <v>45</v>
      </c>
      <c r="F19857" s="4" t="s">
        <v>39</v>
      </c>
      <c r="G19857" s="4" t="s">
        <v>30</v>
      </c>
      <c r="H19857" s="7">
        <v>38.607999999999997</v>
      </c>
      <c r="I19857" s="7">
        <v>17.665707560000001</v>
      </c>
      <c r="J19857" s="7">
        <v>589.44830363651397</v>
      </c>
      <c r="K19857" s="7">
        <v>1.7564144990055399</v>
      </c>
      <c r="L19857" s="7">
        <v>3.3366809771672402E-3</v>
      </c>
    </row>
    <row r="19858" spans="1:12">
      <c r="A19858" s="9">
        <v>43751</v>
      </c>
      <c r="B19858" s="4">
        <v>10</v>
      </c>
      <c r="C19858" s="4" t="s">
        <v>16</v>
      </c>
      <c r="D19858" s="4" t="s">
        <v>107</v>
      </c>
      <c r="E19858" s="4" t="s">
        <v>45</v>
      </c>
      <c r="F19858" s="4" t="s">
        <v>39</v>
      </c>
      <c r="G19858" s="4" t="s">
        <v>30</v>
      </c>
      <c r="H19858" s="7">
        <v>38.607999999999997</v>
      </c>
      <c r="I19858" s="7">
        <v>17.665707560000001</v>
      </c>
      <c r="J19858" s="7">
        <v>445.91053158857102</v>
      </c>
      <c r="K19858" s="7">
        <v>1.3287063820687399</v>
      </c>
      <c r="L19858" s="7">
        <v>2.52415891112244E-3</v>
      </c>
    </row>
    <row r="19859" spans="1:12">
      <c r="A19859" s="9">
        <v>43752</v>
      </c>
      <c r="B19859" s="4">
        <v>10</v>
      </c>
      <c r="C19859" s="4" t="s">
        <v>16</v>
      </c>
      <c r="D19859" s="4" t="s">
        <v>107</v>
      </c>
      <c r="E19859" s="4" t="s">
        <v>45</v>
      </c>
      <c r="F19859" s="4" t="s">
        <v>39</v>
      </c>
      <c r="G19859" s="4" t="s">
        <v>30</v>
      </c>
      <c r="H19859" s="7">
        <v>38.607999999999997</v>
      </c>
      <c r="I19859" s="7">
        <v>17.665707560000001</v>
      </c>
      <c r="J19859" s="7">
        <v>591.34731606067101</v>
      </c>
      <c r="K19859" s="7">
        <v>1.7620731003366501</v>
      </c>
      <c r="L19859" s="7">
        <v>3.3474306876880699E-3</v>
      </c>
    </row>
    <row r="19860" spans="1:12">
      <c r="A19860" s="9">
        <v>43753</v>
      </c>
      <c r="B19860" s="4">
        <v>10</v>
      </c>
      <c r="C19860" s="4" t="s">
        <v>16</v>
      </c>
      <c r="D19860" s="4" t="s">
        <v>107</v>
      </c>
      <c r="E19860" s="4" t="s">
        <v>45</v>
      </c>
      <c r="F19860" s="4" t="s">
        <v>39</v>
      </c>
      <c r="G19860" s="4" t="s">
        <v>30</v>
      </c>
      <c r="H19860" s="7">
        <v>38.607999999999997</v>
      </c>
      <c r="I19860" s="7">
        <v>17.665707560000001</v>
      </c>
      <c r="J19860" s="7">
        <v>851.57267659121601</v>
      </c>
      <c r="K19860" s="7">
        <v>2.5374822302383002</v>
      </c>
      <c r="L19860" s="7">
        <v>4.8204843972364303E-3</v>
      </c>
    </row>
    <row r="19861" spans="1:12">
      <c r="A19861" s="9">
        <v>43754</v>
      </c>
      <c r="B19861" s="4">
        <v>10</v>
      </c>
      <c r="C19861" s="4" t="s">
        <v>16</v>
      </c>
      <c r="D19861" s="4" t="s">
        <v>107</v>
      </c>
      <c r="E19861" s="4" t="s">
        <v>45</v>
      </c>
      <c r="F19861" s="4" t="s">
        <v>39</v>
      </c>
      <c r="G19861" s="4" t="s">
        <v>30</v>
      </c>
      <c r="H19861" s="7">
        <v>38.607999999999997</v>
      </c>
      <c r="I19861" s="7">
        <v>17.665707560000001</v>
      </c>
      <c r="J19861" s="7">
        <v>283.48573281514098</v>
      </c>
      <c r="K19861" s="7">
        <v>0.84471945767913703</v>
      </c>
      <c r="L19861" s="7">
        <v>1.6047233423983E-3</v>
      </c>
    </row>
    <row r="19862" spans="1:12">
      <c r="A19862" s="9">
        <v>43755</v>
      </c>
      <c r="B19862" s="4">
        <v>10</v>
      </c>
      <c r="C19862" s="4" t="s">
        <v>16</v>
      </c>
      <c r="D19862" s="4" t="s">
        <v>107</v>
      </c>
      <c r="E19862" s="4" t="s">
        <v>45</v>
      </c>
      <c r="F19862" s="4" t="s">
        <v>39</v>
      </c>
      <c r="G19862" s="4" t="s">
        <v>30</v>
      </c>
      <c r="H19862" s="7">
        <v>38.607999999999997</v>
      </c>
      <c r="I19862" s="7">
        <v>17.665707560000001</v>
      </c>
      <c r="J19862" s="7">
        <v>228.567795176668</v>
      </c>
      <c r="K19862" s="7">
        <v>0.68107718179402699</v>
      </c>
      <c r="L19862" s="7">
        <v>1.2938502146056601E-3</v>
      </c>
    </row>
    <row r="19863" spans="1:12">
      <c r="A19863" s="9">
        <v>43756</v>
      </c>
      <c r="B19863" s="4">
        <v>10</v>
      </c>
      <c r="C19863" s="4" t="s">
        <v>16</v>
      </c>
      <c r="D19863" s="4" t="s">
        <v>107</v>
      </c>
      <c r="E19863" s="4" t="s">
        <v>45</v>
      </c>
      <c r="F19863" s="4" t="s">
        <v>39</v>
      </c>
      <c r="G19863" s="4" t="s">
        <v>30</v>
      </c>
      <c r="H19863" s="7">
        <v>38.607999999999997</v>
      </c>
      <c r="I19863" s="7">
        <v>17.665707560000001</v>
      </c>
      <c r="J19863" s="7">
        <v>108.31037292541799</v>
      </c>
      <c r="K19863" s="7">
        <v>0.32273892082690903</v>
      </c>
      <c r="L19863" s="7">
        <v>6.1311086780731195E-4</v>
      </c>
    </row>
    <row r="19864" spans="1:12">
      <c r="A19864" s="9">
        <v>43757</v>
      </c>
      <c r="B19864" s="4">
        <v>10</v>
      </c>
      <c r="C19864" s="4" t="s">
        <v>16</v>
      </c>
      <c r="D19864" s="4" t="s">
        <v>107</v>
      </c>
      <c r="E19864" s="4" t="s">
        <v>45</v>
      </c>
      <c r="F19864" s="4" t="s">
        <v>39</v>
      </c>
      <c r="G19864" s="4" t="s">
        <v>30</v>
      </c>
      <c r="H19864" s="7">
        <v>38.607999999999997</v>
      </c>
      <c r="I19864" s="7">
        <v>17.665707560000001</v>
      </c>
      <c r="J19864" s="7">
        <v>37.758268107767698</v>
      </c>
      <c r="K19864" s="7">
        <v>0.112510578370784</v>
      </c>
      <c r="L19864" s="7">
        <v>2.1373764950837699E-4</v>
      </c>
    </row>
    <row r="19865" spans="1:12">
      <c r="A19865" s="9">
        <v>43758</v>
      </c>
      <c r="B19865" s="4">
        <v>10</v>
      </c>
      <c r="C19865" s="4" t="s">
        <v>16</v>
      </c>
      <c r="D19865" s="4" t="s">
        <v>107</v>
      </c>
      <c r="E19865" s="4" t="s">
        <v>45</v>
      </c>
      <c r="F19865" s="4" t="s">
        <v>39</v>
      </c>
      <c r="G19865" s="4" t="s">
        <v>30</v>
      </c>
      <c r="H19865" s="7">
        <v>38.607999999999997</v>
      </c>
      <c r="I19865" s="7">
        <v>17.665707560000001</v>
      </c>
      <c r="J19865" s="7">
        <v>311.25798003687299</v>
      </c>
      <c r="K19865" s="7">
        <v>0.927474090085877</v>
      </c>
      <c r="L19865" s="7">
        <v>1.76193327654561E-3</v>
      </c>
    </row>
    <row r="19866" spans="1:12">
      <c r="A19866" s="9">
        <v>43759</v>
      </c>
      <c r="B19866" s="4">
        <v>10</v>
      </c>
      <c r="C19866" s="4" t="s">
        <v>16</v>
      </c>
      <c r="D19866" s="4" t="s">
        <v>107</v>
      </c>
      <c r="E19866" s="4" t="s">
        <v>45</v>
      </c>
      <c r="F19866" s="4" t="s">
        <v>39</v>
      </c>
      <c r="G19866" s="4" t="s">
        <v>30</v>
      </c>
      <c r="H19866" s="7">
        <v>38.607999999999997</v>
      </c>
      <c r="I19866" s="7">
        <v>17.665707560000001</v>
      </c>
      <c r="J19866" s="7">
        <v>202.29853884078599</v>
      </c>
      <c r="K19866" s="7">
        <v>0.60280110156479705</v>
      </c>
      <c r="L19866" s="7">
        <v>1.14514823792762E-3</v>
      </c>
    </row>
    <row r="19867" spans="1:12">
      <c r="A19867" s="9">
        <v>43760</v>
      </c>
      <c r="B19867" s="4">
        <v>10</v>
      </c>
      <c r="C19867" s="4" t="s">
        <v>16</v>
      </c>
      <c r="D19867" s="4" t="s">
        <v>107</v>
      </c>
      <c r="E19867" s="4" t="s">
        <v>45</v>
      </c>
      <c r="F19867" s="4" t="s">
        <v>39</v>
      </c>
      <c r="G19867" s="4" t="s">
        <v>30</v>
      </c>
      <c r="H19867" s="7">
        <v>38.607999999999997</v>
      </c>
      <c r="I19867" s="7">
        <v>17.665707560000001</v>
      </c>
      <c r="J19867" s="7">
        <v>1885.6138481860601</v>
      </c>
      <c r="K19867" s="7">
        <v>5.6186767898850798</v>
      </c>
      <c r="L19867" s="7">
        <v>1.0673865407211901E-2</v>
      </c>
    </row>
    <row r="19868" spans="1:12">
      <c r="A19868" s="9">
        <v>43761</v>
      </c>
      <c r="B19868" s="4">
        <v>10</v>
      </c>
      <c r="C19868" s="4" t="s">
        <v>16</v>
      </c>
      <c r="D19868" s="4" t="s">
        <v>107</v>
      </c>
      <c r="E19868" s="4" t="s">
        <v>45</v>
      </c>
      <c r="F19868" s="4" t="s">
        <v>39</v>
      </c>
      <c r="G19868" s="4" t="s">
        <v>30</v>
      </c>
      <c r="H19868" s="7">
        <v>38.607999999999997</v>
      </c>
      <c r="I19868" s="7">
        <v>17.665707560000001</v>
      </c>
      <c r="J19868" s="7">
        <v>1041.9986187331001</v>
      </c>
      <c r="K19868" s="7">
        <v>3.10490584262527</v>
      </c>
      <c r="L19868" s="7">
        <v>5.89842560901707E-3</v>
      </c>
    </row>
    <row r="19869" spans="1:12">
      <c r="A19869" s="9">
        <v>43762</v>
      </c>
      <c r="B19869" s="4">
        <v>10</v>
      </c>
      <c r="C19869" s="4" t="s">
        <v>16</v>
      </c>
      <c r="D19869" s="4" t="s">
        <v>107</v>
      </c>
      <c r="E19869" s="4" t="s">
        <v>45</v>
      </c>
      <c r="F19869" s="4" t="s">
        <v>39</v>
      </c>
      <c r="G19869" s="4" t="s">
        <v>30</v>
      </c>
      <c r="H19869" s="7">
        <v>38.607999999999997</v>
      </c>
      <c r="I19869" s="7">
        <v>17.665707560000001</v>
      </c>
      <c r="J19869" s="7">
        <v>1725.38611260365</v>
      </c>
      <c r="K19869" s="7">
        <v>5.1412365865906704</v>
      </c>
      <c r="L19869" s="7">
        <v>9.7668667204159794E-3</v>
      </c>
    </row>
    <row r="19870" spans="1:12">
      <c r="A19870" s="9">
        <v>43763</v>
      </c>
      <c r="B19870" s="4">
        <v>10</v>
      </c>
      <c r="C19870" s="4" t="s">
        <v>16</v>
      </c>
      <c r="D19870" s="4" t="s">
        <v>107</v>
      </c>
      <c r="E19870" s="4" t="s">
        <v>45</v>
      </c>
      <c r="F19870" s="4" t="s">
        <v>39</v>
      </c>
      <c r="G19870" s="4" t="s">
        <v>30</v>
      </c>
      <c r="H19870" s="7">
        <v>38.607999999999997</v>
      </c>
      <c r="I19870" s="7">
        <v>17.665707560000001</v>
      </c>
      <c r="J19870" s="7">
        <v>1377.1013984451599</v>
      </c>
      <c r="K19870" s="7">
        <v>4.1034317138715704</v>
      </c>
      <c r="L19870" s="7">
        <v>7.79533677758422E-3</v>
      </c>
    </row>
    <row r="19871" spans="1:12">
      <c r="A19871" s="9">
        <v>43764</v>
      </c>
      <c r="B19871" s="4">
        <v>10</v>
      </c>
      <c r="C19871" s="4" t="s">
        <v>16</v>
      </c>
      <c r="D19871" s="4" t="s">
        <v>107</v>
      </c>
      <c r="E19871" s="4" t="s">
        <v>45</v>
      </c>
      <c r="F19871" s="4" t="s">
        <v>39</v>
      </c>
      <c r="G19871" s="4" t="s">
        <v>30</v>
      </c>
      <c r="H19871" s="7">
        <v>38.607999999999997</v>
      </c>
      <c r="I19871" s="7">
        <v>17.665707560000001</v>
      </c>
      <c r="J19871" s="7">
        <v>2295.7497731046601</v>
      </c>
      <c r="K19871" s="7">
        <v>6.8407834286621698</v>
      </c>
      <c r="L19871" s="7">
        <v>1.29955155507208E-2</v>
      </c>
    </row>
    <row r="19872" spans="1:12">
      <c r="A19872" s="9">
        <v>43765</v>
      </c>
      <c r="B19872" s="4">
        <v>10</v>
      </c>
      <c r="C19872" s="4" t="s">
        <v>16</v>
      </c>
      <c r="D19872" s="4" t="s">
        <v>107</v>
      </c>
      <c r="E19872" s="4" t="s">
        <v>45</v>
      </c>
      <c r="F19872" s="4" t="s">
        <v>39</v>
      </c>
      <c r="G19872" s="4" t="s">
        <v>30</v>
      </c>
      <c r="H19872" s="7">
        <v>38.607999999999997</v>
      </c>
      <c r="I19872" s="7">
        <v>17.665707560000001</v>
      </c>
      <c r="J19872" s="7">
        <v>3725.1417300050198</v>
      </c>
      <c r="K19872" s="7">
        <v>11.100028458926699</v>
      </c>
      <c r="L19872" s="7">
        <v>2.1086852691028099E-2</v>
      </c>
    </row>
    <row r="19873" spans="1:12">
      <c r="A19873" s="9">
        <v>43766</v>
      </c>
      <c r="B19873" s="4">
        <v>10</v>
      </c>
      <c r="C19873" s="4" t="s">
        <v>16</v>
      </c>
      <c r="D19873" s="4" t="s">
        <v>107</v>
      </c>
      <c r="E19873" s="4" t="s">
        <v>45</v>
      </c>
      <c r="F19873" s="4" t="s">
        <v>39</v>
      </c>
      <c r="G19873" s="4" t="s">
        <v>30</v>
      </c>
      <c r="H19873" s="7">
        <v>38.607999999999997</v>
      </c>
      <c r="I19873" s="7">
        <v>17.665707560000001</v>
      </c>
      <c r="J19873" s="7">
        <v>1778.16329755262</v>
      </c>
      <c r="K19873" s="7">
        <v>5.2984999331626597</v>
      </c>
      <c r="L19873" s="7">
        <v>1.00656217222732E-2</v>
      </c>
    </row>
    <row r="19874" spans="1:12">
      <c r="A19874" s="9">
        <v>43767</v>
      </c>
      <c r="B19874" s="4">
        <v>10</v>
      </c>
      <c r="C19874" s="4" t="s">
        <v>16</v>
      </c>
      <c r="D19874" s="4" t="s">
        <v>107</v>
      </c>
      <c r="E19874" s="4" t="s">
        <v>45</v>
      </c>
      <c r="F19874" s="4" t="s">
        <v>39</v>
      </c>
      <c r="G19874" s="4" t="s">
        <v>30</v>
      </c>
      <c r="H19874" s="7">
        <v>38.607999999999997</v>
      </c>
      <c r="I19874" s="7">
        <v>17.665707560000001</v>
      </c>
      <c r="J19874" s="7">
        <v>2094.3705727507599</v>
      </c>
      <c r="K19874" s="7">
        <v>6.2407217351810003</v>
      </c>
      <c r="L19874" s="7">
        <v>1.1855571398074E-2</v>
      </c>
    </row>
    <row r="19875" spans="1:12">
      <c r="A19875" s="9">
        <v>43768</v>
      </c>
      <c r="B19875" s="4">
        <v>10</v>
      </c>
      <c r="C19875" s="4" t="s">
        <v>16</v>
      </c>
      <c r="D19875" s="4" t="s">
        <v>107</v>
      </c>
      <c r="E19875" s="4" t="s">
        <v>45</v>
      </c>
      <c r="F19875" s="4" t="s">
        <v>39</v>
      </c>
      <c r="G19875" s="4" t="s">
        <v>30</v>
      </c>
      <c r="H19875" s="7">
        <v>38.607999999999997</v>
      </c>
      <c r="I19875" s="7">
        <v>17.665707560000001</v>
      </c>
      <c r="J19875" s="7">
        <v>1780.79360069774</v>
      </c>
      <c r="K19875" s="7">
        <v>5.3063376053594702</v>
      </c>
      <c r="L19875" s="7">
        <v>1.0080511038968801E-2</v>
      </c>
    </row>
    <row r="19876" spans="1:12">
      <c r="A19876" s="9">
        <v>43769</v>
      </c>
      <c r="B19876" s="4">
        <v>10</v>
      </c>
      <c r="C19876" s="4" t="s">
        <v>16</v>
      </c>
      <c r="D19876" s="4" t="s">
        <v>107</v>
      </c>
      <c r="E19876" s="4" t="s">
        <v>45</v>
      </c>
      <c r="F19876" s="4" t="s">
        <v>39</v>
      </c>
      <c r="G19876" s="4" t="s">
        <v>30</v>
      </c>
      <c r="H19876" s="7">
        <v>38.607999999999997</v>
      </c>
      <c r="I19876" s="7">
        <v>17.665707560000001</v>
      </c>
      <c r="J19876" s="7">
        <v>1208.6045894281399</v>
      </c>
      <c r="K19876" s="7">
        <v>3.6013516560143501</v>
      </c>
      <c r="L19876" s="7">
        <v>6.8415294735476497E-3</v>
      </c>
    </row>
    <row r="19877" spans="1:12">
      <c r="A19877" s="9">
        <v>43770</v>
      </c>
      <c r="B19877" s="4">
        <v>11</v>
      </c>
      <c r="C19877" s="4" t="s">
        <v>16</v>
      </c>
      <c r="D19877" s="4" t="s">
        <v>107</v>
      </c>
      <c r="E19877" s="4" t="s">
        <v>45</v>
      </c>
      <c r="F19877" s="4" t="s">
        <v>39</v>
      </c>
      <c r="G19877" s="4" t="s">
        <v>31</v>
      </c>
      <c r="H19877" s="7">
        <v>38.607999999999997</v>
      </c>
      <c r="I19877" s="7">
        <v>17.665707560000001</v>
      </c>
      <c r="J19877" s="7">
        <v>1505.6072445995501</v>
      </c>
      <c r="K19877" s="7">
        <v>4.4863482987528602</v>
      </c>
      <c r="L19877" s="7">
        <v>8.5227678511369705E-3</v>
      </c>
    </row>
    <row r="19878" spans="1:12">
      <c r="A19878" s="9">
        <v>43771</v>
      </c>
      <c r="B19878" s="4">
        <v>11</v>
      </c>
      <c r="C19878" s="4" t="s">
        <v>16</v>
      </c>
      <c r="D19878" s="4" t="s">
        <v>107</v>
      </c>
      <c r="E19878" s="4" t="s">
        <v>45</v>
      </c>
      <c r="F19878" s="4" t="s">
        <v>39</v>
      </c>
      <c r="G19878" s="4" t="s">
        <v>31</v>
      </c>
      <c r="H19878" s="7">
        <v>38.607999999999997</v>
      </c>
      <c r="I19878" s="7">
        <v>17.665707560000001</v>
      </c>
      <c r="J19878" s="7">
        <v>1683.31410825123</v>
      </c>
      <c r="K19878" s="7">
        <v>5.0158721093482601</v>
      </c>
      <c r="L19878" s="7">
        <v>9.5287103702696597E-3</v>
      </c>
    </row>
    <row r="19879" spans="1:12">
      <c r="A19879" s="9">
        <v>43772</v>
      </c>
      <c r="B19879" s="4">
        <v>11</v>
      </c>
      <c r="C19879" s="4" t="s">
        <v>16</v>
      </c>
      <c r="D19879" s="4" t="s">
        <v>107</v>
      </c>
      <c r="E19879" s="4" t="s">
        <v>45</v>
      </c>
      <c r="F19879" s="4" t="s">
        <v>39</v>
      </c>
      <c r="G19879" s="4" t="s">
        <v>31</v>
      </c>
      <c r="H19879" s="7">
        <v>38.607999999999997</v>
      </c>
      <c r="I19879" s="7">
        <v>17.665707560000001</v>
      </c>
      <c r="J19879" s="7">
        <v>1162.2374718004801</v>
      </c>
      <c r="K19879" s="7">
        <v>3.46318877188037</v>
      </c>
      <c r="L19879" s="7">
        <v>6.5790598415209102E-3</v>
      </c>
    </row>
    <row r="19880" spans="1:12">
      <c r="A19880" s="9">
        <v>43773</v>
      </c>
      <c r="B19880" s="4">
        <v>11</v>
      </c>
      <c r="C19880" s="4" t="s">
        <v>16</v>
      </c>
      <c r="D19880" s="4" t="s">
        <v>107</v>
      </c>
      <c r="E19880" s="4" t="s">
        <v>45</v>
      </c>
      <c r="F19880" s="4" t="s">
        <v>39</v>
      </c>
      <c r="G19880" s="4" t="s">
        <v>31</v>
      </c>
      <c r="H19880" s="7">
        <v>38.607999999999997</v>
      </c>
      <c r="I19880" s="7">
        <v>17.665707560000001</v>
      </c>
      <c r="J19880" s="7">
        <v>604.74940105566202</v>
      </c>
      <c r="K19880" s="7">
        <v>1.8020080976161099</v>
      </c>
      <c r="L19880" s="7">
        <v>3.4232956647883101E-3</v>
      </c>
    </row>
    <row r="19881" spans="1:12">
      <c r="A19881" s="9">
        <v>43774</v>
      </c>
      <c r="B19881" s="4">
        <v>11</v>
      </c>
      <c r="C19881" s="4" t="s">
        <v>16</v>
      </c>
      <c r="D19881" s="4" t="s">
        <v>107</v>
      </c>
      <c r="E19881" s="4" t="s">
        <v>45</v>
      </c>
      <c r="F19881" s="4" t="s">
        <v>39</v>
      </c>
      <c r="G19881" s="4" t="s">
        <v>31</v>
      </c>
      <c r="H19881" s="7">
        <v>38.607999999999997</v>
      </c>
      <c r="I19881" s="7">
        <v>17.665707560000001</v>
      </c>
      <c r="J19881" s="7">
        <v>905.61719028484004</v>
      </c>
      <c r="K19881" s="7">
        <v>2.6985219123572599</v>
      </c>
      <c r="L19881" s="7">
        <v>5.1264133474925502E-3</v>
      </c>
    </row>
    <row r="19882" spans="1:12">
      <c r="A19882" s="9">
        <v>43775</v>
      </c>
      <c r="B19882" s="4">
        <v>11</v>
      </c>
      <c r="C19882" s="4" t="s">
        <v>16</v>
      </c>
      <c r="D19882" s="4" t="s">
        <v>107</v>
      </c>
      <c r="E19882" s="4" t="s">
        <v>45</v>
      </c>
      <c r="F19882" s="4" t="s">
        <v>39</v>
      </c>
      <c r="G19882" s="4" t="s">
        <v>31</v>
      </c>
      <c r="H19882" s="7">
        <v>38.607999999999997</v>
      </c>
      <c r="I19882" s="7">
        <v>17.665707560000001</v>
      </c>
      <c r="J19882" s="7">
        <v>600.62668215450003</v>
      </c>
      <c r="K19882" s="7">
        <v>1.7897233845909799</v>
      </c>
      <c r="L19882" s="7">
        <v>3.3999582530986998E-3</v>
      </c>
    </row>
    <row r="19883" spans="1:12">
      <c r="A19883" s="9">
        <v>43776</v>
      </c>
      <c r="B19883" s="4">
        <v>11</v>
      </c>
      <c r="C19883" s="4" t="s">
        <v>16</v>
      </c>
      <c r="D19883" s="4" t="s">
        <v>107</v>
      </c>
      <c r="E19883" s="4" t="s">
        <v>45</v>
      </c>
      <c r="F19883" s="4" t="s">
        <v>39</v>
      </c>
      <c r="G19883" s="4" t="s">
        <v>31</v>
      </c>
      <c r="H19883" s="7">
        <v>38.607999999999997</v>
      </c>
      <c r="I19883" s="7">
        <v>17.665707560000001</v>
      </c>
      <c r="J19883" s="7">
        <v>665.45843887172703</v>
      </c>
      <c r="K19883" s="7">
        <v>1.9829064623802</v>
      </c>
      <c r="L19883" s="7">
        <v>3.7669503845886602E-3</v>
      </c>
    </row>
    <row r="19884" spans="1:12">
      <c r="A19884" s="9">
        <v>43777</v>
      </c>
      <c r="B19884" s="4">
        <v>11</v>
      </c>
      <c r="C19884" s="4" t="s">
        <v>16</v>
      </c>
      <c r="D19884" s="4" t="s">
        <v>107</v>
      </c>
      <c r="E19884" s="4" t="s">
        <v>45</v>
      </c>
      <c r="F19884" s="4" t="s">
        <v>39</v>
      </c>
      <c r="G19884" s="4" t="s">
        <v>31</v>
      </c>
      <c r="H19884" s="7">
        <v>38.607999999999997</v>
      </c>
      <c r="I19884" s="7">
        <v>17.665707560000001</v>
      </c>
      <c r="J19884" s="7">
        <v>510.605504517859</v>
      </c>
      <c r="K19884" s="7">
        <v>1.5214818769929701</v>
      </c>
      <c r="L19884" s="7">
        <v>2.8903767527206701E-3</v>
      </c>
    </row>
    <row r="19885" spans="1:12">
      <c r="A19885" s="9">
        <v>43778</v>
      </c>
      <c r="B19885" s="4">
        <v>11</v>
      </c>
      <c r="C19885" s="4" t="s">
        <v>16</v>
      </c>
      <c r="D19885" s="4" t="s">
        <v>107</v>
      </c>
      <c r="E19885" s="4" t="s">
        <v>45</v>
      </c>
      <c r="F19885" s="4" t="s">
        <v>39</v>
      </c>
      <c r="G19885" s="4" t="s">
        <v>31</v>
      </c>
      <c r="H19885" s="7">
        <v>38.607999999999997</v>
      </c>
      <c r="I19885" s="7">
        <v>17.665707560000001</v>
      </c>
      <c r="J19885" s="7">
        <v>51.284769509557897</v>
      </c>
      <c r="K19885" s="7">
        <v>0.15281630668716101</v>
      </c>
      <c r="L19885" s="7">
        <v>2.90306908655505E-4</v>
      </c>
    </row>
    <row r="19886" spans="1:12">
      <c r="A19886" s="9">
        <v>43779</v>
      </c>
      <c r="B19886" s="4">
        <v>11</v>
      </c>
      <c r="C19886" s="4" t="s">
        <v>16</v>
      </c>
      <c r="D19886" s="4" t="s">
        <v>107</v>
      </c>
      <c r="E19886" s="4" t="s">
        <v>45</v>
      </c>
      <c r="F19886" s="4" t="s">
        <v>39</v>
      </c>
      <c r="G19886" s="4" t="s">
        <v>31</v>
      </c>
      <c r="H19886" s="7">
        <v>38.607999999999997</v>
      </c>
      <c r="I19886" s="7">
        <v>17.665707560000001</v>
      </c>
      <c r="J19886" s="7">
        <v>56.527605615827603</v>
      </c>
      <c r="K19886" s="7">
        <v>0.16843870019673801</v>
      </c>
      <c r="L19886" s="7">
        <v>3.1998495063861198E-4</v>
      </c>
    </row>
    <row r="19887" spans="1:12">
      <c r="A19887" s="9">
        <v>43780</v>
      </c>
      <c r="B19887" s="4">
        <v>11</v>
      </c>
      <c r="C19887" s="4" t="s">
        <v>16</v>
      </c>
      <c r="D19887" s="4" t="s">
        <v>107</v>
      </c>
      <c r="E19887" s="4" t="s">
        <v>45</v>
      </c>
      <c r="F19887" s="4" t="s">
        <v>39</v>
      </c>
      <c r="G19887" s="4" t="s">
        <v>31</v>
      </c>
      <c r="H19887" s="7">
        <v>38.607999999999997</v>
      </c>
      <c r="I19887" s="7">
        <v>17.665707560000001</v>
      </c>
      <c r="J19887" s="7">
        <v>1678.5116717650701</v>
      </c>
      <c r="K19887" s="7">
        <v>5.0015620010269703</v>
      </c>
      <c r="L19887" s="7">
        <v>9.5015252916655496E-3</v>
      </c>
    </row>
    <row r="19888" spans="1:12">
      <c r="A19888" s="9">
        <v>43781</v>
      </c>
      <c r="B19888" s="4">
        <v>11</v>
      </c>
      <c r="C19888" s="4" t="s">
        <v>16</v>
      </c>
      <c r="D19888" s="4" t="s">
        <v>107</v>
      </c>
      <c r="E19888" s="4" t="s">
        <v>45</v>
      </c>
      <c r="F19888" s="4" t="s">
        <v>39</v>
      </c>
      <c r="G19888" s="4" t="s">
        <v>31</v>
      </c>
      <c r="H19888" s="7">
        <v>38.607999999999997</v>
      </c>
      <c r="I19888" s="7">
        <v>17.665707560000001</v>
      </c>
      <c r="J19888" s="7">
        <v>70.897991867701606</v>
      </c>
      <c r="K19888" s="7">
        <v>0.211259002865156</v>
      </c>
      <c r="L19888" s="7">
        <v>4.0133117582130798E-4</v>
      </c>
    </row>
    <row r="19889" spans="1:12">
      <c r="A19889" s="9">
        <v>43782</v>
      </c>
      <c r="B19889" s="4">
        <v>11</v>
      </c>
      <c r="C19889" s="4" t="s">
        <v>16</v>
      </c>
      <c r="D19889" s="4" t="s">
        <v>107</v>
      </c>
      <c r="E19889" s="4" t="s">
        <v>45</v>
      </c>
      <c r="F19889" s="4" t="s">
        <v>39</v>
      </c>
      <c r="G19889" s="4" t="s">
        <v>31</v>
      </c>
      <c r="H19889" s="7">
        <v>38.607999999999997</v>
      </c>
      <c r="I19889" s="7">
        <v>17.665707560000001</v>
      </c>
      <c r="J19889" s="7">
        <v>1475.3611228699699</v>
      </c>
      <c r="K19889" s="7">
        <v>4.3962221139512803</v>
      </c>
      <c r="L19889" s="7">
        <v>8.3515540934833293E-3</v>
      </c>
    </row>
    <row r="19890" spans="1:12">
      <c r="A19890" s="9">
        <v>43783</v>
      </c>
      <c r="B19890" s="4">
        <v>11</v>
      </c>
      <c r="C19890" s="4" t="s">
        <v>16</v>
      </c>
      <c r="D19890" s="4" t="s">
        <v>107</v>
      </c>
      <c r="E19890" s="4" t="s">
        <v>45</v>
      </c>
      <c r="F19890" s="4" t="s">
        <v>39</v>
      </c>
      <c r="G19890" s="4" t="s">
        <v>31</v>
      </c>
      <c r="H19890" s="7">
        <v>38.607999999999997</v>
      </c>
      <c r="I19890" s="7">
        <v>17.665707560000001</v>
      </c>
      <c r="J19890" s="7">
        <v>1056.6917557110501</v>
      </c>
      <c r="K19890" s="7">
        <v>3.1486878650091201</v>
      </c>
      <c r="L19890" s="7">
        <v>5.9815988242876298E-3</v>
      </c>
    </row>
    <row r="19891" spans="1:12">
      <c r="A19891" s="9">
        <v>43784</v>
      </c>
      <c r="B19891" s="4">
        <v>11</v>
      </c>
      <c r="C19891" s="4" t="s">
        <v>16</v>
      </c>
      <c r="D19891" s="4" t="s">
        <v>107</v>
      </c>
      <c r="E19891" s="4" t="s">
        <v>45</v>
      </c>
      <c r="F19891" s="4" t="s">
        <v>39</v>
      </c>
      <c r="G19891" s="4" t="s">
        <v>31</v>
      </c>
      <c r="H19891" s="7">
        <v>38.607999999999997</v>
      </c>
      <c r="I19891" s="7">
        <v>17.665707560000001</v>
      </c>
      <c r="J19891" s="7">
        <v>350.13591003563801</v>
      </c>
      <c r="K19891" s="7">
        <v>1.0433209922143201</v>
      </c>
      <c r="L19891" s="7">
        <v>1.98200897895786E-3</v>
      </c>
    </row>
    <row r="19892" spans="1:12">
      <c r="A19892" s="9">
        <v>43785</v>
      </c>
      <c r="B19892" s="4">
        <v>11</v>
      </c>
      <c r="C19892" s="4" t="s">
        <v>16</v>
      </c>
      <c r="D19892" s="4" t="s">
        <v>107</v>
      </c>
      <c r="E19892" s="4" t="s">
        <v>45</v>
      </c>
      <c r="F19892" s="4" t="s">
        <v>39</v>
      </c>
      <c r="G19892" s="4" t="s">
        <v>31</v>
      </c>
      <c r="H19892" s="7">
        <v>38.607999999999997</v>
      </c>
      <c r="I19892" s="7">
        <v>17.665707560000001</v>
      </c>
      <c r="J19892" s="7">
        <v>115.78456935256</v>
      </c>
      <c r="K19892" s="7">
        <v>0.34501023264858699</v>
      </c>
      <c r="L19892" s="7">
        <v>6.5541993695586898E-4</v>
      </c>
    </row>
    <row r="19893" spans="1:12">
      <c r="A19893" s="9">
        <v>43786</v>
      </c>
      <c r="B19893" s="4">
        <v>11</v>
      </c>
      <c r="C19893" s="4" t="s">
        <v>16</v>
      </c>
      <c r="D19893" s="4" t="s">
        <v>107</v>
      </c>
      <c r="E19893" s="4" t="s">
        <v>45</v>
      </c>
      <c r="F19893" s="4" t="s">
        <v>39</v>
      </c>
      <c r="G19893" s="4" t="s">
        <v>31</v>
      </c>
      <c r="H19893" s="7">
        <v>38.607999999999997</v>
      </c>
      <c r="I19893" s="7">
        <v>17.665707560000001</v>
      </c>
      <c r="J19893" s="7">
        <v>28.0246846864829</v>
      </c>
      <c r="K19893" s="7">
        <v>8.3506835476025998E-2</v>
      </c>
      <c r="L19893" s="7">
        <v>1.5863890303459199E-4</v>
      </c>
    </row>
    <row r="19894" spans="1:12">
      <c r="A19894" s="9">
        <v>43787</v>
      </c>
      <c r="B19894" s="4">
        <v>11</v>
      </c>
      <c r="C19894" s="4" t="s">
        <v>16</v>
      </c>
      <c r="D19894" s="4" t="s">
        <v>107</v>
      </c>
      <c r="E19894" s="4" t="s">
        <v>45</v>
      </c>
      <c r="F19894" s="4" t="s">
        <v>39</v>
      </c>
      <c r="G19894" s="4" t="s">
        <v>31</v>
      </c>
      <c r="H19894" s="7">
        <v>38.607999999999997</v>
      </c>
      <c r="I19894" s="7">
        <v>17.665707560000001</v>
      </c>
      <c r="J19894" s="7">
        <v>0</v>
      </c>
      <c r="K19894" s="7">
        <v>0</v>
      </c>
      <c r="L19894" s="7">
        <v>0</v>
      </c>
    </row>
    <row r="19895" spans="1:12">
      <c r="A19895" s="9">
        <v>43788</v>
      </c>
      <c r="B19895" s="4">
        <v>11</v>
      </c>
      <c r="C19895" s="4" t="s">
        <v>16</v>
      </c>
      <c r="D19895" s="4" t="s">
        <v>107</v>
      </c>
      <c r="E19895" s="4" t="s">
        <v>45</v>
      </c>
      <c r="F19895" s="4" t="s">
        <v>39</v>
      </c>
      <c r="G19895" s="4" t="s">
        <v>31</v>
      </c>
      <c r="H19895" s="7">
        <v>38.607999999999997</v>
      </c>
      <c r="I19895" s="7">
        <v>17.665707560000001</v>
      </c>
      <c r="J19895" s="7">
        <v>570.83912704990701</v>
      </c>
      <c r="K19895" s="7">
        <v>1.7009636182928001</v>
      </c>
      <c r="L19895" s="7">
        <v>3.23134029651008E-3</v>
      </c>
    </row>
    <row r="19896" spans="1:12">
      <c r="A19896" s="9">
        <v>43789</v>
      </c>
      <c r="B19896" s="4">
        <v>11</v>
      </c>
      <c r="C19896" s="4" t="s">
        <v>16</v>
      </c>
      <c r="D19896" s="4" t="s">
        <v>107</v>
      </c>
      <c r="E19896" s="4" t="s">
        <v>45</v>
      </c>
      <c r="F19896" s="4" t="s">
        <v>39</v>
      </c>
      <c r="G19896" s="4" t="s">
        <v>31</v>
      </c>
      <c r="H19896" s="7">
        <v>38.607999999999997</v>
      </c>
      <c r="I19896" s="7">
        <v>17.665707560000001</v>
      </c>
      <c r="J19896" s="7">
        <v>690.635401547166</v>
      </c>
      <c r="K19896" s="7">
        <v>2.0579277696114699</v>
      </c>
      <c r="L19896" s="7">
        <v>3.9094692312860099E-3</v>
      </c>
    </row>
    <row r="19897" spans="1:12">
      <c r="A19897" s="9">
        <v>43790</v>
      </c>
      <c r="B19897" s="4">
        <v>11</v>
      </c>
      <c r="C19897" s="4" t="s">
        <v>16</v>
      </c>
      <c r="D19897" s="4" t="s">
        <v>107</v>
      </c>
      <c r="E19897" s="4" t="s">
        <v>45</v>
      </c>
      <c r="F19897" s="4" t="s">
        <v>39</v>
      </c>
      <c r="G19897" s="4" t="s">
        <v>31</v>
      </c>
      <c r="H19897" s="7">
        <v>38.607999999999997</v>
      </c>
      <c r="I19897" s="7">
        <v>17.665707560000001</v>
      </c>
      <c r="J19897" s="7">
        <v>0</v>
      </c>
      <c r="K19897" s="7">
        <v>0</v>
      </c>
      <c r="L19897" s="7">
        <v>0</v>
      </c>
    </row>
    <row r="19898" spans="1:12">
      <c r="A19898" s="9">
        <v>43791</v>
      </c>
      <c r="B19898" s="4">
        <v>11</v>
      </c>
      <c r="C19898" s="4" t="s">
        <v>16</v>
      </c>
      <c r="D19898" s="4" t="s">
        <v>107</v>
      </c>
      <c r="E19898" s="4" t="s">
        <v>45</v>
      </c>
      <c r="F19898" s="4" t="s">
        <v>39</v>
      </c>
      <c r="G19898" s="4" t="s">
        <v>31</v>
      </c>
      <c r="H19898" s="7">
        <v>38.607999999999997</v>
      </c>
      <c r="I19898" s="7">
        <v>17.665707560000001</v>
      </c>
      <c r="J19898" s="7">
        <v>0</v>
      </c>
      <c r="K19898" s="7">
        <v>0</v>
      </c>
      <c r="L19898" s="7">
        <v>0</v>
      </c>
    </row>
    <row r="19899" spans="1:12">
      <c r="A19899" s="9">
        <v>43792</v>
      </c>
      <c r="B19899" s="4">
        <v>11</v>
      </c>
      <c r="C19899" s="4" t="s">
        <v>16</v>
      </c>
      <c r="D19899" s="4" t="s">
        <v>107</v>
      </c>
      <c r="E19899" s="4" t="s">
        <v>45</v>
      </c>
      <c r="F19899" s="4" t="s">
        <v>39</v>
      </c>
      <c r="G19899" s="4" t="s">
        <v>31</v>
      </c>
      <c r="H19899" s="7">
        <v>38.607999999999997</v>
      </c>
      <c r="I19899" s="7">
        <v>17.665707560000001</v>
      </c>
      <c r="J19899" s="7">
        <v>259.02177039608802</v>
      </c>
      <c r="K19899" s="7">
        <v>0.771822720118165</v>
      </c>
      <c r="L19899" s="7">
        <v>1.4662405653232101E-3</v>
      </c>
    </row>
    <row r="19900" spans="1:12">
      <c r="A19900" s="9">
        <v>43793</v>
      </c>
      <c r="B19900" s="4">
        <v>11</v>
      </c>
      <c r="C19900" s="4" t="s">
        <v>16</v>
      </c>
      <c r="D19900" s="4" t="s">
        <v>107</v>
      </c>
      <c r="E19900" s="4" t="s">
        <v>45</v>
      </c>
      <c r="F19900" s="4" t="s">
        <v>39</v>
      </c>
      <c r="G19900" s="4" t="s">
        <v>31</v>
      </c>
      <c r="H19900" s="7">
        <v>38.607999999999997</v>
      </c>
      <c r="I19900" s="7">
        <v>17.665707560000001</v>
      </c>
      <c r="J19900" s="7">
        <v>1142.0581233401999</v>
      </c>
      <c r="K19900" s="7">
        <v>3.40305915576735</v>
      </c>
      <c r="L19900" s="7">
        <v>6.46483091300644E-3</v>
      </c>
    </row>
    <row r="19901" spans="1:12">
      <c r="A19901" s="9">
        <v>43794</v>
      </c>
      <c r="B19901" s="4">
        <v>11</v>
      </c>
      <c r="C19901" s="4" t="s">
        <v>16</v>
      </c>
      <c r="D19901" s="4" t="s">
        <v>107</v>
      </c>
      <c r="E19901" s="4" t="s">
        <v>45</v>
      </c>
      <c r="F19901" s="4" t="s">
        <v>39</v>
      </c>
      <c r="G19901" s="4" t="s">
        <v>31</v>
      </c>
      <c r="H19901" s="7">
        <v>38.607999999999997</v>
      </c>
      <c r="I19901" s="7">
        <v>17.665707560000001</v>
      </c>
      <c r="J19901" s="7">
        <v>1293.56003714644</v>
      </c>
      <c r="K19901" s="7">
        <v>3.8544985040438702</v>
      </c>
      <c r="L19901" s="7">
        <v>7.3224354742258404E-3</v>
      </c>
    </row>
    <row r="19902" spans="1:12">
      <c r="A19902" s="9">
        <v>43795</v>
      </c>
      <c r="B19902" s="4">
        <v>11</v>
      </c>
      <c r="C19902" s="4" t="s">
        <v>16</v>
      </c>
      <c r="D19902" s="4" t="s">
        <v>107</v>
      </c>
      <c r="E19902" s="4" t="s">
        <v>45</v>
      </c>
      <c r="F19902" s="4" t="s">
        <v>39</v>
      </c>
      <c r="G19902" s="4" t="s">
        <v>31</v>
      </c>
      <c r="H19902" s="7">
        <v>38.607999999999997</v>
      </c>
      <c r="I19902" s="7">
        <v>17.665707560000001</v>
      </c>
      <c r="J19902" s="7">
        <v>691.17197641839198</v>
      </c>
      <c r="K19902" s="7">
        <v>2.0595266339695599</v>
      </c>
      <c r="L19902" s="7">
        <v>3.9125066124347796E-3</v>
      </c>
    </row>
    <row r="19903" spans="1:12">
      <c r="A19903" s="9">
        <v>43796</v>
      </c>
      <c r="B19903" s="4">
        <v>11</v>
      </c>
      <c r="C19903" s="4" t="s">
        <v>16</v>
      </c>
      <c r="D19903" s="4" t="s">
        <v>107</v>
      </c>
      <c r="E19903" s="4" t="s">
        <v>45</v>
      </c>
      <c r="F19903" s="4" t="s">
        <v>39</v>
      </c>
      <c r="G19903" s="4" t="s">
        <v>31</v>
      </c>
      <c r="H19903" s="7">
        <v>38.607999999999997</v>
      </c>
      <c r="I19903" s="7">
        <v>17.665707560000001</v>
      </c>
      <c r="J19903" s="7">
        <v>1328.35599845415</v>
      </c>
      <c r="K19903" s="7">
        <v>3.9581821189947699</v>
      </c>
      <c r="L19903" s="7">
        <v>7.5194044390382297E-3</v>
      </c>
    </row>
    <row r="19904" spans="1:12">
      <c r="A19904" s="9">
        <v>43797</v>
      </c>
      <c r="B19904" s="4">
        <v>11</v>
      </c>
      <c r="C19904" s="4" t="s">
        <v>16</v>
      </c>
      <c r="D19904" s="4" t="s">
        <v>107</v>
      </c>
      <c r="E19904" s="4" t="s">
        <v>45</v>
      </c>
      <c r="F19904" s="4" t="s">
        <v>39</v>
      </c>
      <c r="G19904" s="4" t="s">
        <v>31</v>
      </c>
      <c r="H19904" s="7">
        <v>38.607999999999997</v>
      </c>
      <c r="I19904" s="7">
        <v>17.665707560000001</v>
      </c>
      <c r="J19904" s="7">
        <v>1626.5100249677</v>
      </c>
      <c r="K19904" s="7">
        <v>4.8466095720462103</v>
      </c>
      <c r="L19904" s="7">
        <v>9.2071603667354101E-3</v>
      </c>
    </row>
    <row r="19905" spans="1:12">
      <c r="A19905" s="9">
        <v>43798</v>
      </c>
      <c r="B19905" s="4">
        <v>11</v>
      </c>
      <c r="C19905" s="4" t="s">
        <v>16</v>
      </c>
      <c r="D19905" s="4" t="s">
        <v>107</v>
      </c>
      <c r="E19905" s="4" t="s">
        <v>45</v>
      </c>
      <c r="F19905" s="4" t="s">
        <v>39</v>
      </c>
      <c r="G19905" s="4" t="s">
        <v>31</v>
      </c>
      <c r="H19905" s="7">
        <v>38.607999999999997</v>
      </c>
      <c r="I19905" s="7">
        <v>17.665707560000001</v>
      </c>
      <c r="J19905" s="7">
        <v>405.79994726380602</v>
      </c>
      <c r="K19905" s="7">
        <v>1.2091864658403599</v>
      </c>
      <c r="L19905" s="7">
        <v>2.2971055412614699E-3</v>
      </c>
    </row>
    <row r="19906" spans="1:12">
      <c r="A19906" s="9">
        <v>43799</v>
      </c>
      <c r="B19906" s="4">
        <v>11</v>
      </c>
      <c r="C19906" s="4" t="s">
        <v>16</v>
      </c>
      <c r="D19906" s="4" t="s">
        <v>107</v>
      </c>
      <c r="E19906" s="4" t="s">
        <v>45</v>
      </c>
      <c r="F19906" s="4" t="s">
        <v>39</v>
      </c>
      <c r="G19906" s="4" t="s">
        <v>31</v>
      </c>
      <c r="H19906" s="7">
        <v>38.607999999999997</v>
      </c>
      <c r="I19906" s="7">
        <v>17.665707560000001</v>
      </c>
      <c r="J19906" s="7">
        <v>2872.0792770643502</v>
      </c>
      <c r="K19906" s="7">
        <v>8.5581070526583503</v>
      </c>
      <c r="L19906" s="7">
        <v>1.6257935139646001E-2</v>
      </c>
    </row>
    <row r="19907" spans="1:12">
      <c r="A19907" s="9">
        <v>43800</v>
      </c>
      <c r="B19907" s="4">
        <v>12</v>
      </c>
      <c r="C19907" s="4" t="s">
        <v>16</v>
      </c>
      <c r="D19907" s="4" t="s">
        <v>107</v>
      </c>
      <c r="E19907" s="4" t="s">
        <v>45</v>
      </c>
      <c r="F19907" s="4" t="s">
        <v>39</v>
      </c>
      <c r="G19907" s="4" t="s">
        <v>31</v>
      </c>
      <c r="H19907" s="7">
        <v>38.607999999999997</v>
      </c>
      <c r="I19907" s="7">
        <v>17.665707560000001</v>
      </c>
      <c r="J19907" s="7">
        <v>1337.10911138904</v>
      </c>
      <c r="K19907" s="7">
        <v>3.9842642951167901</v>
      </c>
      <c r="L19907" s="7">
        <v>7.5689530512585996E-3</v>
      </c>
    </row>
    <row r="19908" spans="1:12">
      <c r="A19908" s="9">
        <v>43801</v>
      </c>
      <c r="B19908" s="4">
        <v>12</v>
      </c>
      <c r="C19908" s="4" t="s">
        <v>16</v>
      </c>
      <c r="D19908" s="4" t="s">
        <v>107</v>
      </c>
      <c r="E19908" s="4" t="s">
        <v>45</v>
      </c>
      <c r="F19908" s="4" t="s">
        <v>39</v>
      </c>
      <c r="G19908" s="4" t="s">
        <v>31</v>
      </c>
      <c r="H19908" s="7">
        <v>38.607999999999997</v>
      </c>
      <c r="I19908" s="7">
        <v>17.665707560000001</v>
      </c>
      <c r="J19908" s="7">
        <v>246.91258428644599</v>
      </c>
      <c r="K19908" s="7">
        <v>0.73574025126904297</v>
      </c>
      <c r="L19908" s="7">
        <v>1.3976942811253299E-3</v>
      </c>
    </row>
    <row r="19909" spans="1:12">
      <c r="A19909" s="9">
        <v>43802</v>
      </c>
      <c r="B19909" s="4">
        <v>12</v>
      </c>
      <c r="C19909" s="4" t="s">
        <v>16</v>
      </c>
      <c r="D19909" s="4" t="s">
        <v>107</v>
      </c>
      <c r="E19909" s="4" t="s">
        <v>45</v>
      </c>
      <c r="F19909" s="4" t="s">
        <v>39</v>
      </c>
      <c r="G19909" s="4" t="s">
        <v>31</v>
      </c>
      <c r="H19909" s="7">
        <v>38.607999999999997</v>
      </c>
      <c r="I19909" s="7">
        <v>17.665707560000001</v>
      </c>
      <c r="J19909" s="7">
        <v>120.505440469505</v>
      </c>
      <c r="K19909" s="7">
        <v>0.35907729574230102</v>
      </c>
      <c r="L19909" s="7">
        <v>6.8214329972472699E-4</v>
      </c>
    </row>
    <row r="19910" spans="1:12">
      <c r="A19910" s="9">
        <v>43803</v>
      </c>
      <c r="B19910" s="4">
        <v>12</v>
      </c>
      <c r="C19910" s="4" t="s">
        <v>16</v>
      </c>
      <c r="D19910" s="4" t="s">
        <v>107</v>
      </c>
      <c r="E19910" s="4" t="s">
        <v>45</v>
      </c>
      <c r="F19910" s="4" t="s">
        <v>39</v>
      </c>
      <c r="G19910" s="4" t="s">
        <v>31</v>
      </c>
      <c r="H19910" s="7">
        <v>38.607999999999997</v>
      </c>
      <c r="I19910" s="7">
        <v>17.665707560000001</v>
      </c>
      <c r="J19910" s="7">
        <v>95.388738070106996</v>
      </c>
      <c r="K19910" s="7">
        <v>0.28423554967339898</v>
      </c>
      <c r="L19910" s="7">
        <v>5.3996556744827597E-4</v>
      </c>
    </row>
    <row r="19911" spans="1:12">
      <c r="A19911" s="9">
        <v>43804</v>
      </c>
      <c r="B19911" s="4">
        <v>12</v>
      </c>
      <c r="C19911" s="4" t="s">
        <v>16</v>
      </c>
      <c r="D19911" s="4" t="s">
        <v>107</v>
      </c>
      <c r="E19911" s="4" t="s">
        <v>45</v>
      </c>
      <c r="F19911" s="4" t="s">
        <v>39</v>
      </c>
      <c r="G19911" s="4" t="s">
        <v>31</v>
      </c>
      <c r="H19911" s="7">
        <v>38.607999999999997</v>
      </c>
      <c r="I19911" s="7">
        <v>17.665707560000001</v>
      </c>
      <c r="J19911" s="7">
        <v>978.88940829195099</v>
      </c>
      <c r="K19911" s="7">
        <v>2.9168555393912401</v>
      </c>
      <c r="L19911" s="7">
        <v>5.5411842688284103E-3</v>
      </c>
    </row>
    <row r="19912" spans="1:12">
      <c r="A19912" s="9">
        <v>43805</v>
      </c>
      <c r="B19912" s="4">
        <v>12</v>
      </c>
      <c r="C19912" s="4" t="s">
        <v>16</v>
      </c>
      <c r="D19912" s="4" t="s">
        <v>107</v>
      </c>
      <c r="E19912" s="4" t="s">
        <v>45</v>
      </c>
      <c r="F19912" s="4" t="s">
        <v>39</v>
      </c>
      <c r="G19912" s="4" t="s">
        <v>31</v>
      </c>
      <c r="H19912" s="7">
        <v>38.607999999999997</v>
      </c>
      <c r="I19912" s="7">
        <v>17.665707560000001</v>
      </c>
      <c r="J19912" s="7">
        <v>209.01794406626399</v>
      </c>
      <c r="K19912" s="7">
        <v>0.62282331672753699</v>
      </c>
      <c r="L19912" s="7">
        <v>1.18318467209056E-3</v>
      </c>
    </row>
    <row r="19913" spans="1:12">
      <c r="A19913" s="9">
        <v>43806</v>
      </c>
      <c r="B19913" s="4">
        <v>12</v>
      </c>
      <c r="C19913" s="4" t="s">
        <v>16</v>
      </c>
      <c r="D19913" s="4" t="s">
        <v>107</v>
      </c>
      <c r="E19913" s="4" t="s">
        <v>45</v>
      </c>
      <c r="F19913" s="4" t="s">
        <v>39</v>
      </c>
      <c r="G19913" s="4" t="s">
        <v>31</v>
      </c>
      <c r="H19913" s="7">
        <v>38.607999999999997</v>
      </c>
      <c r="I19913" s="7">
        <v>17.665707560000001</v>
      </c>
      <c r="J19913" s="7">
        <v>5.43018363572771</v>
      </c>
      <c r="K19913" s="7">
        <v>1.6180644190870699E-2</v>
      </c>
      <c r="L19913" s="7">
        <v>3.0738557271394703E-5</v>
      </c>
    </row>
    <row r="19914" spans="1:12">
      <c r="A19914" s="9">
        <v>43807</v>
      </c>
      <c r="B19914" s="4">
        <v>12</v>
      </c>
      <c r="C19914" s="4" t="s">
        <v>16</v>
      </c>
      <c r="D19914" s="4" t="s">
        <v>107</v>
      </c>
      <c r="E19914" s="4" t="s">
        <v>45</v>
      </c>
      <c r="F19914" s="4" t="s">
        <v>39</v>
      </c>
      <c r="G19914" s="4" t="s">
        <v>31</v>
      </c>
      <c r="H19914" s="7">
        <v>38.607999999999997</v>
      </c>
      <c r="I19914" s="7">
        <v>17.665707560000001</v>
      </c>
      <c r="J19914" s="7">
        <v>0</v>
      </c>
      <c r="K19914" s="7">
        <v>0</v>
      </c>
      <c r="L19914" s="7">
        <v>0</v>
      </c>
    </row>
    <row r="19915" spans="1:12">
      <c r="A19915" s="9">
        <v>43808</v>
      </c>
      <c r="B19915" s="4">
        <v>12</v>
      </c>
      <c r="C19915" s="4" t="s">
        <v>16</v>
      </c>
      <c r="D19915" s="4" t="s">
        <v>107</v>
      </c>
      <c r="E19915" s="4" t="s">
        <v>45</v>
      </c>
      <c r="F19915" s="4" t="s">
        <v>39</v>
      </c>
      <c r="G19915" s="4" t="s">
        <v>31</v>
      </c>
      <c r="H19915" s="7">
        <v>38.607999999999997</v>
      </c>
      <c r="I19915" s="7">
        <v>17.665707560000001</v>
      </c>
      <c r="J19915" s="7">
        <v>671.349694550393</v>
      </c>
      <c r="K19915" s="7">
        <v>2.0004609906187598</v>
      </c>
      <c r="L19915" s="7">
        <v>3.8002989253060702E-3</v>
      </c>
    </row>
    <row r="19916" spans="1:12">
      <c r="A19916" s="9">
        <v>43809</v>
      </c>
      <c r="B19916" s="4">
        <v>12</v>
      </c>
      <c r="C19916" s="4" t="s">
        <v>16</v>
      </c>
      <c r="D19916" s="4" t="s">
        <v>107</v>
      </c>
      <c r="E19916" s="4" t="s">
        <v>45</v>
      </c>
      <c r="F19916" s="4" t="s">
        <v>39</v>
      </c>
      <c r="G19916" s="4" t="s">
        <v>31</v>
      </c>
      <c r="H19916" s="7">
        <v>38.607999999999997</v>
      </c>
      <c r="I19916" s="7">
        <v>17.665707560000001</v>
      </c>
      <c r="J19916" s="7">
        <v>164.16179722086699</v>
      </c>
      <c r="K19916" s="7">
        <v>0.48916276294747302</v>
      </c>
      <c r="L19916" s="7">
        <v>9.2926816921035495E-4</v>
      </c>
    </row>
    <row r="19917" spans="1:12">
      <c r="A19917" s="9">
        <v>43810</v>
      </c>
      <c r="B19917" s="4">
        <v>12</v>
      </c>
      <c r="C19917" s="4" t="s">
        <v>16</v>
      </c>
      <c r="D19917" s="4" t="s">
        <v>107</v>
      </c>
      <c r="E19917" s="4" t="s">
        <v>45</v>
      </c>
      <c r="F19917" s="4" t="s">
        <v>39</v>
      </c>
      <c r="G19917" s="4" t="s">
        <v>31</v>
      </c>
      <c r="H19917" s="7">
        <v>38.607999999999997</v>
      </c>
      <c r="I19917" s="7">
        <v>17.665707560000001</v>
      </c>
      <c r="J19917" s="7">
        <v>46.968447174188</v>
      </c>
      <c r="K19917" s="7">
        <v>0.139954701885767</v>
      </c>
      <c r="L19917" s="7">
        <v>2.6587356897346998E-4</v>
      </c>
    </row>
    <row r="19918" spans="1:12">
      <c r="A19918" s="9">
        <v>43811</v>
      </c>
      <c r="B19918" s="4">
        <v>12</v>
      </c>
      <c r="C19918" s="4" t="s">
        <v>16</v>
      </c>
      <c r="D19918" s="4" t="s">
        <v>107</v>
      </c>
      <c r="E19918" s="4" t="s">
        <v>45</v>
      </c>
      <c r="F19918" s="4" t="s">
        <v>39</v>
      </c>
      <c r="G19918" s="4" t="s">
        <v>31</v>
      </c>
      <c r="H19918" s="7">
        <v>38.607999999999997</v>
      </c>
      <c r="I19918" s="7">
        <v>17.665707560000001</v>
      </c>
      <c r="J19918" s="7">
        <v>73.009906662146307</v>
      </c>
      <c r="K19918" s="7">
        <v>0.21755200217102</v>
      </c>
      <c r="L19918" s="7">
        <v>4.1328605952620202E-4</v>
      </c>
    </row>
    <row r="19919" spans="1:12">
      <c r="A19919" s="9">
        <v>43812</v>
      </c>
      <c r="B19919" s="4">
        <v>12</v>
      </c>
      <c r="C19919" s="4" t="s">
        <v>16</v>
      </c>
      <c r="D19919" s="4" t="s">
        <v>107</v>
      </c>
      <c r="E19919" s="4" t="s">
        <v>45</v>
      </c>
      <c r="F19919" s="4" t="s">
        <v>39</v>
      </c>
      <c r="G19919" s="4" t="s">
        <v>31</v>
      </c>
      <c r="H19919" s="7">
        <v>38.607999999999997</v>
      </c>
      <c r="I19919" s="7">
        <v>17.665707560000001</v>
      </c>
      <c r="J19919" s="7">
        <v>301.33733659909598</v>
      </c>
      <c r="K19919" s="7">
        <v>0.89791295322946896</v>
      </c>
      <c r="L19919" s="7">
        <v>1.7057756423037699E-3</v>
      </c>
    </row>
    <row r="19920" spans="1:12">
      <c r="A19920" s="9">
        <v>43813</v>
      </c>
      <c r="B19920" s="4">
        <v>12</v>
      </c>
      <c r="C19920" s="4" t="s">
        <v>16</v>
      </c>
      <c r="D19920" s="4" t="s">
        <v>107</v>
      </c>
      <c r="E19920" s="4" t="s">
        <v>45</v>
      </c>
      <c r="F19920" s="4" t="s">
        <v>39</v>
      </c>
      <c r="G19920" s="4" t="s">
        <v>31</v>
      </c>
      <c r="H19920" s="7">
        <v>38.607999999999997</v>
      </c>
      <c r="I19920" s="7">
        <v>17.665707560000001</v>
      </c>
      <c r="J19920" s="7">
        <v>0</v>
      </c>
      <c r="K19920" s="7">
        <v>0</v>
      </c>
      <c r="L19920" s="7">
        <v>0</v>
      </c>
    </row>
    <row r="19921" spans="1:12">
      <c r="A19921" s="9">
        <v>43814</v>
      </c>
      <c r="B19921" s="4">
        <v>12</v>
      </c>
      <c r="C19921" s="4" t="s">
        <v>16</v>
      </c>
      <c r="D19921" s="4" t="s">
        <v>107</v>
      </c>
      <c r="E19921" s="4" t="s">
        <v>45</v>
      </c>
      <c r="F19921" s="4" t="s">
        <v>39</v>
      </c>
      <c r="G19921" s="4" t="s">
        <v>31</v>
      </c>
      <c r="H19921" s="7">
        <v>38.607999999999997</v>
      </c>
      <c r="I19921" s="7">
        <v>17.665707560000001</v>
      </c>
      <c r="J19921" s="7">
        <v>100.571921855947</v>
      </c>
      <c r="K19921" s="7">
        <v>0.29968019358245002</v>
      </c>
      <c r="L19921" s="7">
        <v>5.6930593645549495E-4</v>
      </c>
    </row>
    <row r="19922" spans="1:12">
      <c r="A19922" s="9">
        <v>43815</v>
      </c>
      <c r="B19922" s="4">
        <v>12</v>
      </c>
      <c r="C19922" s="4" t="s">
        <v>16</v>
      </c>
      <c r="D19922" s="4" t="s">
        <v>107</v>
      </c>
      <c r="E19922" s="4" t="s">
        <v>45</v>
      </c>
      <c r="F19922" s="4" t="s">
        <v>39</v>
      </c>
      <c r="G19922" s="4" t="s">
        <v>31</v>
      </c>
      <c r="H19922" s="7">
        <v>38.607999999999997</v>
      </c>
      <c r="I19922" s="7">
        <v>17.665707560000001</v>
      </c>
      <c r="J19922" s="7">
        <v>48.999152792101803</v>
      </c>
      <c r="K19922" s="7">
        <v>0.14600571733277301</v>
      </c>
      <c r="L19922" s="7">
        <v>2.7736875313757201E-4</v>
      </c>
    </row>
    <row r="19923" spans="1:12">
      <c r="A19923" s="9">
        <v>43816</v>
      </c>
      <c r="B19923" s="4">
        <v>12</v>
      </c>
      <c r="C19923" s="4" t="s">
        <v>16</v>
      </c>
      <c r="D19923" s="4" t="s">
        <v>107</v>
      </c>
      <c r="E19923" s="4" t="s">
        <v>45</v>
      </c>
      <c r="F19923" s="4" t="s">
        <v>39</v>
      </c>
      <c r="G19923" s="4" t="s">
        <v>31</v>
      </c>
      <c r="H19923" s="7">
        <v>38.607999999999997</v>
      </c>
      <c r="I19923" s="7">
        <v>17.665707560000001</v>
      </c>
      <c r="J19923" s="7">
        <v>34.532447606402201</v>
      </c>
      <c r="K19923" s="7">
        <v>0.102898407354542</v>
      </c>
      <c r="L19923" s="7">
        <v>1.9547729684257401E-4</v>
      </c>
    </row>
    <row r="19924" spans="1:12">
      <c r="A19924" s="9">
        <v>43817</v>
      </c>
      <c r="B19924" s="4">
        <v>12</v>
      </c>
      <c r="C19924" s="4" t="s">
        <v>16</v>
      </c>
      <c r="D19924" s="4" t="s">
        <v>107</v>
      </c>
      <c r="E19924" s="4" t="s">
        <v>45</v>
      </c>
      <c r="F19924" s="4" t="s">
        <v>39</v>
      </c>
      <c r="G19924" s="4" t="s">
        <v>31</v>
      </c>
      <c r="H19924" s="7">
        <v>38.607999999999997</v>
      </c>
      <c r="I19924" s="7">
        <v>17.665707560000001</v>
      </c>
      <c r="J19924" s="7">
        <v>84.833536531702904</v>
      </c>
      <c r="K19924" s="7">
        <v>0.252783581947641</v>
      </c>
      <c r="L19924" s="7">
        <v>4.8021589989290502E-4</v>
      </c>
    </row>
    <row r="19925" spans="1:12">
      <c r="A19925" s="9">
        <v>43818</v>
      </c>
      <c r="B19925" s="4">
        <v>12</v>
      </c>
      <c r="C19925" s="4" t="s">
        <v>16</v>
      </c>
      <c r="D19925" s="4" t="s">
        <v>107</v>
      </c>
      <c r="E19925" s="4" t="s">
        <v>45</v>
      </c>
      <c r="F19925" s="4" t="s">
        <v>39</v>
      </c>
      <c r="G19925" s="4" t="s">
        <v>31</v>
      </c>
      <c r="H19925" s="7">
        <v>38.607999999999997</v>
      </c>
      <c r="I19925" s="7">
        <v>17.665707560000001</v>
      </c>
      <c r="J19925" s="7">
        <v>38.218799935989402</v>
      </c>
      <c r="K19925" s="7">
        <v>0.11388285270824799</v>
      </c>
      <c r="L19925" s="7">
        <v>2.1634457496923099E-4</v>
      </c>
    </row>
    <row r="19926" spans="1:12">
      <c r="A19926" s="9">
        <v>43819</v>
      </c>
      <c r="B19926" s="4">
        <v>12</v>
      </c>
      <c r="C19926" s="4" t="s">
        <v>16</v>
      </c>
      <c r="D19926" s="4" t="s">
        <v>107</v>
      </c>
      <c r="E19926" s="4" t="s">
        <v>45</v>
      </c>
      <c r="F19926" s="4" t="s">
        <v>39</v>
      </c>
      <c r="G19926" s="4" t="s">
        <v>31</v>
      </c>
      <c r="H19926" s="7">
        <v>38.607999999999997</v>
      </c>
      <c r="I19926" s="7">
        <v>17.665707560000001</v>
      </c>
      <c r="J19926" s="7">
        <v>3.0830678931539</v>
      </c>
      <c r="K19926" s="7">
        <v>9.1868024991267703E-3</v>
      </c>
      <c r="L19926" s="7">
        <v>1.7452275164651801E-5</v>
      </c>
    </row>
    <row r="19927" spans="1:12">
      <c r="A19927" s="9">
        <v>43820</v>
      </c>
      <c r="B19927" s="4">
        <v>12</v>
      </c>
      <c r="C19927" s="4" t="s">
        <v>16</v>
      </c>
      <c r="D19927" s="4" t="s">
        <v>107</v>
      </c>
      <c r="E19927" s="4" t="s">
        <v>45</v>
      </c>
      <c r="F19927" s="4" t="s">
        <v>39</v>
      </c>
      <c r="G19927" s="4" t="s">
        <v>31</v>
      </c>
      <c r="H19927" s="7">
        <v>38.607999999999997</v>
      </c>
      <c r="I19927" s="7">
        <v>17.665707560000001</v>
      </c>
      <c r="J19927" s="7">
        <v>0</v>
      </c>
      <c r="K19927" s="7">
        <v>0</v>
      </c>
      <c r="L19927" s="7">
        <v>0</v>
      </c>
    </row>
    <row r="19928" spans="1:12">
      <c r="A19928" s="9">
        <v>43821</v>
      </c>
      <c r="B19928" s="4">
        <v>12</v>
      </c>
      <c r="C19928" s="4" t="s">
        <v>16</v>
      </c>
      <c r="D19928" s="4" t="s">
        <v>107</v>
      </c>
      <c r="E19928" s="4" t="s">
        <v>45</v>
      </c>
      <c r="F19928" s="4" t="s">
        <v>39</v>
      </c>
      <c r="G19928" s="4" t="s">
        <v>31</v>
      </c>
      <c r="H19928" s="7">
        <v>38.607999999999997</v>
      </c>
      <c r="I19928" s="7">
        <v>17.665707560000001</v>
      </c>
      <c r="J19928" s="7">
        <v>0</v>
      </c>
      <c r="K19928" s="7">
        <v>0</v>
      </c>
      <c r="L19928" s="7">
        <v>0</v>
      </c>
    </row>
    <row r="19929" spans="1:12">
      <c r="A19929" s="9">
        <v>43822</v>
      </c>
      <c r="B19929" s="4">
        <v>12</v>
      </c>
      <c r="C19929" s="4" t="s">
        <v>16</v>
      </c>
      <c r="D19929" s="4" t="s">
        <v>107</v>
      </c>
      <c r="E19929" s="4" t="s">
        <v>45</v>
      </c>
      <c r="F19929" s="4" t="s">
        <v>39</v>
      </c>
      <c r="G19929" s="4" t="s">
        <v>31</v>
      </c>
      <c r="H19929" s="7">
        <v>38.607999999999997</v>
      </c>
      <c r="I19929" s="7">
        <v>17.665707560000001</v>
      </c>
      <c r="J19929" s="7">
        <v>216.548046714637</v>
      </c>
      <c r="K19929" s="7">
        <v>0.64526121567305394</v>
      </c>
      <c r="L19929" s="7">
        <v>1.2258102087287E-3</v>
      </c>
    </row>
    <row r="19930" spans="1:12">
      <c r="A19930" s="9">
        <v>43823</v>
      </c>
      <c r="B19930" s="4">
        <v>12</v>
      </c>
      <c r="C19930" s="4" t="s">
        <v>16</v>
      </c>
      <c r="D19930" s="4" t="s">
        <v>107</v>
      </c>
      <c r="E19930" s="4" t="s">
        <v>45</v>
      </c>
      <c r="F19930" s="4" t="s">
        <v>39</v>
      </c>
      <c r="G19930" s="4" t="s">
        <v>31</v>
      </c>
      <c r="H19930" s="7">
        <v>38.607999999999997</v>
      </c>
      <c r="I19930" s="7">
        <v>17.665707560000001</v>
      </c>
      <c r="J19930" s="7">
        <v>225.38243189239901</v>
      </c>
      <c r="K19930" s="7">
        <v>0.67158556357649601</v>
      </c>
      <c r="L19930" s="7">
        <v>1.2758188774885399E-3</v>
      </c>
    </row>
    <row r="19931" spans="1:12">
      <c r="A19931" s="9">
        <v>43824</v>
      </c>
      <c r="B19931" s="4">
        <v>12</v>
      </c>
      <c r="C19931" s="4" t="s">
        <v>16</v>
      </c>
      <c r="D19931" s="4" t="s">
        <v>107</v>
      </c>
      <c r="E19931" s="4" t="s">
        <v>45</v>
      </c>
      <c r="F19931" s="4" t="s">
        <v>39</v>
      </c>
      <c r="G19931" s="4" t="s">
        <v>31</v>
      </c>
      <c r="H19931" s="7">
        <v>38.607999999999997</v>
      </c>
      <c r="I19931" s="7">
        <v>17.665707560000001</v>
      </c>
      <c r="J19931" s="7">
        <v>41.718708787052201</v>
      </c>
      <c r="K19931" s="7">
        <v>0.124311741235502</v>
      </c>
      <c r="L19931" s="7">
        <v>2.3615645535486401E-4</v>
      </c>
    </row>
    <row r="19932" spans="1:12">
      <c r="A19932" s="9">
        <v>43825</v>
      </c>
      <c r="B19932" s="4">
        <v>12</v>
      </c>
      <c r="C19932" s="4" t="s">
        <v>16</v>
      </c>
      <c r="D19932" s="4" t="s">
        <v>107</v>
      </c>
      <c r="E19932" s="4" t="s">
        <v>45</v>
      </c>
      <c r="F19932" s="4" t="s">
        <v>39</v>
      </c>
      <c r="G19932" s="4" t="s">
        <v>31</v>
      </c>
      <c r="H19932" s="7">
        <v>38.607999999999997</v>
      </c>
      <c r="I19932" s="7">
        <v>17.665707560000001</v>
      </c>
      <c r="J19932" s="7">
        <v>202.663821116696</v>
      </c>
      <c r="K19932" s="7">
        <v>0.603889555092746</v>
      </c>
      <c r="L19932" s="7">
        <v>1.1472159857077099E-3</v>
      </c>
    </row>
    <row r="19933" spans="1:12">
      <c r="A19933" s="9">
        <v>43826</v>
      </c>
      <c r="B19933" s="4">
        <v>12</v>
      </c>
      <c r="C19933" s="4" t="s">
        <v>16</v>
      </c>
      <c r="D19933" s="4" t="s">
        <v>107</v>
      </c>
      <c r="E19933" s="4" t="s">
        <v>45</v>
      </c>
      <c r="F19933" s="4" t="s">
        <v>39</v>
      </c>
      <c r="G19933" s="4" t="s">
        <v>31</v>
      </c>
      <c r="H19933" s="7">
        <v>38.607999999999997</v>
      </c>
      <c r="I19933" s="7">
        <v>17.665707560000001</v>
      </c>
      <c r="J19933" s="7">
        <v>56.888908553621398</v>
      </c>
      <c r="K19933" s="7">
        <v>0.16951529625199699</v>
      </c>
      <c r="L19933" s="7">
        <v>3.2203017264042898E-4</v>
      </c>
    </row>
    <row r="19934" spans="1:12">
      <c r="A19934" s="9">
        <v>43827</v>
      </c>
      <c r="B19934" s="4">
        <v>12</v>
      </c>
      <c r="C19934" s="4" t="s">
        <v>16</v>
      </c>
      <c r="D19934" s="4" t="s">
        <v>107</v>
      </c>
      <c r="E19934" s="4" t="s">
        <v>45</v>
      </c>
      <c r="F19934" s="4" t="s">
        <v>39</v>
      </c>
      <c r="G19934" s="4" t="s">
        <v>31</v>
      </c>
      <c r="H19934" s="7">
        <v>38.607999999999997</v>
      </c>
      <c r="I19934" s="7">
        <v>17.665707560000001</v>
      </c>
      <c r="J19934" s="7">
        <v>53.902379029919899</v>
      </c>
      <c r="K19934" s="7">
        <v>0.160616154928194</v>
      </c>
      <c r="L19934" s="7">
        <v>3.0512437074397002E-4</v>
      </c>
    </row>
    <row r="19935" spans="1:12">
      <c r="A19935" s="9">
        <v>43828</v>
      </c>
      <c r="B19935" s="4">
        <v>12</v>
      </c>
      <c r="C19935" s="4" t="s">
        <v>16</v>
      </c>
      <c r="D19935" s="4" t="s">
        <v>107</v>
      </c>
      <c r="E19935" s="4" t="s">
        <v>45</v>
      </c>
      <c r="F19935" s="4" t="s">
        <v>39</v>
      </c>
      <c r="G19935" s="4" t="s">
        <v>31</v>
      </c>
      <c r="H19935" s="7">
        <v>38.607999999999997</v>
      </c>
      <c r="I19935" s="7">
        <v>17.665707560000001</v>
      </c>
      <c r="J19935" s="7">
        <v>75.070715166218704</v>
      </c>
      <c r="K19935" s="7">
        <v>0.22369271699519599</v>
      </c>
      <c r="L19935" s="7">
        <v>4.2495164663655698E-4</v>
      </c>
    </row>
    <row r="19936" spans="1:12">
      <c r="A19936" s="9">
        <v>43829</v>
      </c>
      <c r="B19936" s="4">
        <v>12</v>
      </c>
      <c r="C19936" s="4" t="s">
        <v>16</v>
      </c>
      <c r="D19936" s="4" t="s">
        <v>107</v>
      </c>
      <c r="E19936" s="4" t="s">
        <v>45</v>
      </c>
      <c r="F19936" s="4" t="s">
        <v>39</v>
      </c>
      <c r="G19936" s="4" t="s">
        <v>31</v>
      </c>
      <c r="H19936" s="7">
        <v>38.607999999999997</v>
      </c>
      <c r="I19936" s="7">
        <v>17.665707560000001</v>
      </c>
      <c r="J19936" s="7">
        <v>561.36108245851801</v>
      </c>
      <c r="K19936" s="7">
        <v>1.67272131979125</v>
      </c>
      <c r="L19936" s="7">
        <v>3.1776880747737099E-3</v>
      </c>
    </row>
    <row r="19937" spans="1:12">
      <c r="A19937" s="9">
        <v>43830</v>
      </c>
      <c r="B19937" s="4">
        <v>12</v>
      </c>
      <c r="C19937" s="4" t="s">
        <v>16</v>
      </c>
      <c r="D19937" s="4" t="s">
        <v>107</v>
      </c>
      <c r="E19937" s="4" t="s">
        <v>45</v>
      </c>
      <c r="F19937" s="4" t="s">
        <v>39</v>
      </c>
      <c r="G19937" s="4" t="s">
        <v>31</v>
      </c>
      <c r="H19937" s="7">
        <v>38.607999999999997</v>
      </c>
      <c r="I19937" s="7">
        <v>17.665707560000001</v>
      </c>
      <c r="J19937" s="7">
        <v>603.34102691830697</v>
      </c>
      <c r="K19937" s="7">
        <v>1.79781148064459</v>
      </c>
      <c r="L19937" s="7">
        <v>3.4153233028969398E-3</v>
      </c>
    </row>
    <row r="19938" spans="1:12">
      <c r="A19938" s="9">
        <v>43831</v>
      </c>
      <c r="B19938" s="4">
        <v>1</v>
      </c>
      <c r="C19938" s="4" t="s">
        <v>16</v>
      </c>
      <c r="D19938" s="4" t="s">
        <v>107</v>
      </c>
      <c r="E19938" s="4" t="s">
        <v>45</v>
      </c>
      <c r="F19938" s="4" t="s">
        <v>39</v>
      </c>
      <c r="G19938" s="4" t="s">
        <v>31</v>
      </c>
      <c r="H19938" s="7">
        <v>38.607999999999997</v>
      </c>
      <c r="I19938" s="7">
        <v>17.665707560000001</v>
      </c>
      <c r="J19938" s="7">
        <v>1368.46702260303</v>
      </c>
      <c r="K19938" s="7">
        <v>4.0777033457934602</v>
      </c>
      <c r="L19938" s="7">
        <v>7.7464602986048103E-3</v>
      </c>
    </row>
    <row r="19939" spans="1:12">
      <c r="A19939" s="9">
        <v>43832</v>
      </c>
      <c r="B19939" s="4">
        <v>1</v>
      </c>
      <c r="C19939" s="4" t="s">
        <v>16</v>
      </c>
      <c r="D19939" s="4" t="s">
        <v>107</v>
      </c>
      <c r="E19939" s="4" t="s">
        <v>45</v>
      </c>
      <c r="F19939" s="4" t="s">
        <v>39</v>
      </c>
      <c r="G19939" s="4" t="s">
        <v>31</v>
      </c>
      <c r="H19939" s="7">
        <v>38.607999999999997</v>
      </c>
      <c r="I19939" s="7">
        <v>17.665707560000001</v>
      </c>
      <c r="J19939" s="7">
        <v>143.11715029896101</v>
      </c>
      <c r="K19939" s="7">
        <v>0.42645476505851598</v>
      </c>
      <c r="L19939" s="7">
        <v>8.1014105895773898E-4</v>
      </c>
    </row>
    <row r="19940" spans="1:12">
      <c r="A19940" s="9">
        <v>43833</v>
      </c>
      <c r="B19940" s="4">
        <v>1</v>
      </c>
      <c r="C19940" s="4" t="s">
        <v>16</v>
      </c>
      <c r="D19940" s="4" t="s">
        <v>107</v>
      </c>
      <c r="E19940" s="4" t="s">
        <v>45</v>
      </c>
      <c r="F19940" s="4" t="s">
        <v>39</v>
      </c>
      <c r="G19940" s="4" t="s">
        <v>31</v>
      </c>
      <c r="H19940" s="7">
        <v>38.607999999999997</v>
      </c>
      <c r="I19940" s="7">
        <v>17.665707560000001</v>
      </c>
      <c r="J19940" s="7">
        <v>3000.5754629629901</v>
      </c>
      <c r="K19940" s="7">
        <v>8.9409948522955993</v>
      </c>
      <c r="L19940" s="7">
        <v>1.6985311529537101E-2</v>
      </c>
    </row>
    <row r="19941" spans="1:12">
      <c r="A19941" s="9">
        <v>43834</v>
      </c>
      <c r="B19941" s="4">
        <v>1</v>
      </c>
      <c r="C19941" s="4" t="s">
        <v>16</v>
      </c>
      <c r="D19941" s="4" t="s">
        <v>107</v>
      </c>
      <c r="E19941" s="4" t="s">
        <v>45</v>
      </c>
      <c r="F19941" s="4" t="s">
        <v>39</v>
      </c>
      <c r="G19941" s="4" t="s">
        <v>31</v>
      </c>
      <c r="H19941" s="7">
        <v>38.607999999999997</v>
      </c>
      <c r="I19941" s="7">
        <v>17.665707560000001</v>
      </c>
      <c r="J19941" s="7">
        <v>476.36621825190798</v>
      </c>
      <c r="K19941" s="7">
        <v>1.41945702008507</v>
      </c>
      <c r="L19941" s="7">
        <v>2.6965589497843301E-3</v>
      </c>
    </row>
    <row r="19942" spans="1:12">
      <c r="A19942" s="9">
        <v>43835</v>
      </c>
      <c r="B19942" s="4">
        <v>1</v>
      </c>
      <c r="C19942" s="4" t="s">
        <v>16</v>
      </c>
      <c r="D19942" s="4" t="s">
        <v>107</v>
      </c>
      <c r="E19942" s="4" t="s">
        <v>45</v>
      </c>
      <c r="F19942" s="4" t="s">
        <v>39</v>
      </c>
      <c r="G19942" s="4" t="s">
        <v>31</v>
      </c>
      <c r="H19942" s="7">
        <v>38.607999999999997</v>
      </c>
      <c r="I19942" s="7">
        <v>17.665707560000001</v>
      </c>
      <c r="J19942" s="7">
        <v>968.67989360363697</v>
      </c>
      <c r="K19942" s="7">
        <v>2.88643363552666</v>
      </c>
      <c r="L19942" s="7">
        <v>5.48339142552656E-3</v>
      </c>
    </row>
    <row r="19943" spans="1:12">
      <c r="A19943" s="9">
        <v>43836</v>
      </c>
      <c r="B19943" s="4">
        <v>1</v>
      </c>
      <c r="C19943" s="4" t="s">
        <v>16</v>
      </c>
      <c r="D19943" s="4" t="s">
        <v>107</v>
      </c>
      <c r="E19943" s="4" t="s">
        <v>45</v>
      </c>
      <c r="F19943" s="4" t="s">
        <v>39</v>
      </c>
      <c r="G19943" s="4" t="s">
        <v>31</v>
      </c>
      <c r="H19943" s="7">
        <v>38.607999999999997</v>
      </c>
      <c r="I19943" s="7">
        <v>17.665707560000001</v>
      </c>
      <c r="J19943" s="7">
        <v>16.5840713055814</v>
      </c>
      <c r="K19943" s="7">
        <v>4.9416552925779698E-2</v>
      </c>
      <c r="L19943" s="7">
        <v>9.3877198234234904E-5</v>
      </c>
    </row>
    <row r="19944" spans="1:12">
      <c r="A19944" s="9">
        <v>43837</v>
      </c>
      <c r="B19944" s="4">
        <v>1</v>
      </c>
      <c r="C19944" s="4" t="s">
        <v>16</v>
      </c>
      <c r="D19944" s="4" t="s">
        <v>107</v>
      </c>
      <c r="E19944" s="4" t="s">
        <v>45</v>
      </c>
      <c r="F19944" s="4" t="s">
        <v>39</v>
      </c>
      <c r="G19944" s="4" t="s">
        <v>31</v>
      </c>
      <c r="H19944" s="7">
        <v>38.607999999999997</v>
      </c>
      <c r="I19944" s="7">
        <v>17.665707560000001</v>
      </c>
      <c r="J19944" s="7">
        <v>562.544142393627</v>
      </c>
      <c r="K19944" s="7">
        <v>1.6762465545071701</v>
      </c>
      <c r="L19944" s="7">
        <v>3.1843850040141099E-3</v>
      </c>
    </row>
    <row r="19945" spans="1:12">
      <c r="A19945" s="9">
        <v>43838</v>
      </c>
      <c r="B19945" s="4">
        <v>1</v>
      </c>
      <c r="C19945" s="4" t="s">
        <v>16</v>
      </c>
      <c r="D19945" s="4" t="s">
        <v>107</v>
      </c>
      <c r="E19945" s="4" t="s">
        <v>45</v>
      </c>
      <c r="F19945" s="4" t="s">
        <v>39</v>
      </c>
      <c r="G19945" s="4" t="s">
        <v>31</v>
      </c>
      <c r="H19945" s="7">
        <v>38.607999999999997</v>
      </c>
      <c r="I19945" s="7">
        <v>17.665707560000001</v>
      </c>
      <c r="J19945" s="7">
        <v>511.35892207151301</v>
      </c>
      <c r="K19945" s="7">
        <v>1.52372688051046</v>
      </c>
      <c r="L19945" s="7">
        <v>2.89464161191805E-3</v>
      </c>
    </row>
    <row r="19946" spans="1:12">
      <c r="A19946" s="9">
        <v>43839</v>
      </c>
      <c r="B19946" s="4">
        <v>1</v>
      </c>
      <c r="C19946" s="4" t="s">
        <v>16</v>
      </c>
      <c r="D19946" s="4" t="s">
        <v>107</v>
      </c>
      <c r="E19946" s="4" t="s">
        <v>45</v>
      </c>
      <c r="F19946" s="4" t="s">
        <v>39</v>
      </c>
      <c r="G19946" s="4" t="s">
        <v>31</v>
      </c>
      <c r="H19946" s="7">
        <v>38.607999999999997</v>
      </c>
      <c r="I19946" s="7">
        <v>17.665707560000001</v>
      </c>
      <c r="J19946" s="7">
        <v>0</v>
      </c>
      <c r="K19946" s="7">
        <v>0</v>
      </c>
      <c r="L19946" s="7">
        <v>0</v>
      </c>
    </row>
    <row r="19947" spans="1:12">
      <c r="A19947" s="9">
        <v>43840</v>
      </c>
      <c r="B19947" s="4">
        <v>1</v>
      </c>
      <c r="C19947" s="4" t="s">
        <v>16</v>
      </c>
      <c r="D19947" s="4" t="s">
        <v>107</v>
      </c>
      <c r="E19947" s="4" t="s">
        <v>45</v>
      </c>
      <c r="F19947" s="4" t="s">
        <v>39</v>
      </c>
      <c r="G19947" s="4" t="s">
        <v>31</v>
      </c>
      <c r="H19947" s="7">
        <v>38.607999999999997</v>
      </c>
      <c r="I19947" s="7">
        <v>17.665707560000001</v>
      </c>
      <c r="J19947" s="7">
        <v>167.25683202867199</v>
      </c>
      <c r="K19947" s="7">
        <v>0.498385223980642</v>
      </c>
      <c r="L19947" s="7">
        <v>9.4678818530533895E-4</v>
      </c>
    </row>
    <row r="19948" spans="1:12">
      <c r="A19948" s="9">
        <v>43841</v>
      </c>
      <c r="B19948" s="4">
        <v>1</v>
      </c>
      <c r="C19948" s="4" t="s">
        <v>16</v>
      </c>
      <c r="D19948" s="4" t="s">
        <v>107</v>
      </c>
      <c r="E19948" s="4" t="s">
        <v>45</v>
      </c>
      <c r="F19948" s="4" t="s">
        <v>39</v>
      </c>
      <c r="G19948" s="4" t="s">
        <v>31</v>
      </c>
      <c r="H19948" s="7">
        <v>38.607999999999997</v>
      </c>
      <c r="I19948" s="7">
        <v>17.665707560000001</v>
      </c>
      <c r="J19948" s="7">
        <v>1584.26120609483</v>
      </c>
      <c r="K19948" s="7">
        <v>4.7207182299618102</v>
      </c>
      <c r="L19948" s="7">
        <v>8.9680031253434201E-3</v>
      </c>
    </row>
    <row r="19949" spans="1:12">
      <c r="A19949" s="9">
        <v>43842</v>
      </c>
      <c r="B19949" s="4">
        <v>1</v>
      </c>
      <c r="C19949" s="4" t="s">
        <v>16</v>
      </c>
      <c r="D19949" s="4" t="s">
        <v>107</v>
      </c>
      <c r="E19949" s="4" t="s">
        <v>45</v>
      </c>
      <c r="F19949" s="4" t="s">
        <v>39</v>
      </c>
      <c r="G19949" s="4" t="s">
        <v>31</v>
      </c>
      <c r="H19949" s="7">
        <v>38.607999999999997</v>
      </c>
      <c r="I19949" s="7">
        <v>17.665707560000001</v>
      </c>
      <c r="J19949" s="7">
        <v>649.74874428712303</v>
      </c>
      <c r="K19949" s="7">
        <v>1.9360953422648</v>
      </c>
      <c r="L19949" s="7">
        <v>3.6780227572561601E-3</v>
      </c>
    </row>
    <row r="19950" spans="1:12">
      <c r="A19950" s="9">
        <v>43843</v>
      </c>
      <c r="B19950" s="4">
        <v>1</v>
      </c>
      <c r="C19950" s="4" t="s">
        <v>16</v>
      </c>
      <c r="D19950" s="4" t="s">
        <v>107</v>
      </c>
      <c r="E19950" s="4" t="s">
        <v>45</v>
      </c>
      <c r="F19950" s="4" t="s">
        <v>39</v>
      </c>
      <c r="G19950" s="4" t="s">
        <v>31</v>
      </c>
      <c r="H19950" s="7">
        <v>38.607999999999997</v>
      </c>
      <c r="I19950" s="7">
        <v>17.665707560000001</v>
      </c>
      <c r="J19950" s="7">
        <v>204.734228605813</v>
      </c>
      <c r="K19950" s="7">
        <v>0.61005887258895597</v>
      </c>
      <c r="L19950" s="7">
        <v>1.15893590964558E-3</v>
      </c>
    </row>
    <row r="19951" spans="1:12">
      <c r="A19951" s="9">
        <v>43844</v>
      </c>
      <c r="B19951" s="4">
        <v>1</v>
      </c>
      <c r="C19951" s="4" t="s">
        <v>16</v>
      </c>
      <c r="D19951" s="4" t="s">
        <v>107</v>
      </c>
      <c r="E19951" s="4" t="s">
        <v>45</v>
      </c>
      <c r="F19951" s="4" t="s">
        <v>39</v>
      </c>
      <c r="G19951" s="4" t="s">
        <v>31</v>
      </c>
      <c r="H19951" s="7">
        <v>38.607999999999997</v>
      </c>
      <c r="I19951" s="7">
        <v>17.665707560000001</v>
      </c>
      <c r="J19951" s="7">
        <v>952.09201833252803</v>
      </c>
      <c r="K19951" s="7">
        <v>2.8370057476964199</v>
      </c>
      <c r="L19951" s="7">
        <v>5.3894926942429696E-3</v>
      </c>
    </row>
    <row r="19952" spans="1:12">
      <c r="A19952" s="9">
        <v>43845</v>
      </c>
      <c r="B19952" s="4">
        <v>1</v>
      </c>
      <c r="C19952" s="4" t="s">
        <v>16</v>
      </c>
      <c r="D19952" s="4" t="s">
        <v>107</v>
      </c>
      <c r="E19952" s="4" t="s">
        <v>45</v>
      </c>
      <c r="F19952" s="4" t="s">
        <v>39</v>
      </c>
      <c r="G19952" s="4" t="s">
        <v>31</v>
      </c>
      <c r="H19952" s="7">
        <v>38.607999999999997</v>
      </c>
      <c r="I19952" s="7">
        <v>17.665707560000001</v>
      </c>
      <c r="J19952" s="7">
        <v>1031.8111683386001</v>
      </c>
      <c r="K19952" s="7">
        <v>3.0745496850616401</v>
      </c>
      <c r="L19952" s="7">
        <v>5.8407576647250001E-3</v>
      </c>
    </row>
    <row r="19953" spans="1:12">
      <c r="A19953" s="9">
        <v>43846</v>
      </c>
      <c r="B19953" s="4">
        <v>1</v>
      </c>
      <c r="C19953" s="4" t="s">
        <v>16</v>
      </c>
      <c r="D19953" s="4" t="s">
        <v>107</v>
      </c>
      <c r="E19953" s="4" t="s">
        <v>45</v>
      </c>
      <c r="F19953" s="4" t="s">
        <v>39</v>
      </c>
      <c r="G19953" s="4" t="s">
        <v>31</v>
      </c>
      <c r="H19953" s="7">
        <v>38.607999999999997</v>
      </c>
      <c r="I19953" s="7">
        <v>17.665707560000001</v>
      </c>
      <c r="J19953" s="7">
        <v>1149.8438264557301</v>
      </c>
      <c r="K19953" s="7">
        <v>3.4262586827703201</v>
      </c>
      <c r="L19953" s="7">
        <v>6.5089033232911004E-3</v>
      </c>
    </row>
    <row r="19954" spans="1:12">
      <c r="A19954" s="9">
        <v>43847</v>
      </c>
      <c r="B19954" s="4">
        <v>1</v>
      </c>
      <c r="C19954" s="4" t="s">
        <v>16</v>
      </c>
      <c r="D19954" s="4" t="s">
        <v>107</v>
      </c>
      <c r="E19954" s="4" t="s">
        <v>45</v>
      </c>
      <c r="F19954" s="4" t="s">
        <v>39</v>
      </c>
      <c r="G19954" s="4" t="s">
        <v>31</v>
      </c>
      <c r="H19954" s="7">
        <v>38.607999999999997</v>
      </c>
      <c r="I19954" s="7">
        <v>17.665707560000001</v>
      </c>
      <c r="J19954" s="7">
        <v>43.535952718968801</v>
      </c>
      <c r="K19954" s="7">
        <v>0.12972669208116</v>
      </c>
      <c r="L19954" s="7">
        <v>2.4644330022504301E-4</v>
      </c>
    </row>
    <row r="19955" spans="1:12">
      <c r="A19955" s="9">
        <v>43848</v>
      </c>
      <c r="B19955" s="4">
        <v>1</v>
      </c>
      <c r="C19955" s="4" t="s">
        <v>16</v>
      </c>
      <c r="D19955" s="4" t="s">
        <v>107</v>
      </c>
      <c r="E19955" s="4" t="s">
        <v>45</v>
      </c>
      <c r="F19955" s="4" t="s">
        <v>39</v>
      </c>
      <c r="G19955" s="4" t="s">
        <v>31</v>
      </c>
      <c r="H19955" s="7">
        <v>38.607999999999997</v>
      </c>
      <c r="I19955" s="7">
        <v>17.665707560000001</v>
      </c>
      <c r="J19955" s="7">
        <v>1534.9102868930499</v>
      </c>
      <c r="K19955" s="7">
        <v>4.5736643331391598</v>
      </c>
      <c r="L19955" s="7">
        <v>8.6886431334825803E-3</v>
      </c>
    </row>
    <row r="19956" spans="1:12">
      <c r="A19956" s="9">
        <v>43849</v>
      </c>
      <c r="B19956" s="4">
        <v>1</v>
      </c>
      <c r="C19956" s="4" t="s">
        <v>16</v>
      </c>
      <c r="D19956" s="4" t="s">
        <v>107</v>
      </c>
      <c r="E19956" s="4" t="s">
        <v>45</v>
      </c>
      <c r="F19956" s="4" t="s">
        <v>39</v>
      </c>
      <c r="G19956" s="4" t="s">
        <v>31</v>
      </c>
      <c r="H19956" s="7">
        <v>38.607999999999997</v>
      </c>
      <c r="I19956" s="7">
        <v>17.665707560000001</v>
      </c>
      <c r="J19956" s="7">
        <v>189.221934437616</v>
      </c>
      <c r="K19956" s="7">
        <v>0.56383595834563605</v>
      </c>
      <c r="L19956" s="7">
        <v>1.07112570382443E-3</v>
      </c>
    </row>
    <row r="19957" spans="1:12">
      <c r="A19957" s="9">
        <v>43850</v>
      </c>
      <c r="B19957" s="4">
        <v>1</v>
      </c>
      <c r="C19957" s="4" t="s">
        <v>16</v>
      </c>
      <c r="D19957" s="4" t="s">
        <v>107</v>
      </c>
      <c r="E19957" s="4" t="s">
        <v>45</v>
      </c>
      <c r="F19957" s="4" t="s">
        <v>39</v>
      </c>
      <c r="G19957" s="4" t="s">
        <v>31</v>
      </c>
      <c r="H19957" s="7">
        <v>38.607999999999997</v>
      </c>
      <c r="I19957" s="7">
        <v>17.665707560000001</v>
      </c>
      <c r="J19957" s="7">
        <v>822.62075009354396</v>
      </c>
      <c r="K19957" s="7">
        <v>2.45121243666873</v>
      </c>
      <c r="L19957" s="7">
        <v>4.6565966706942604E-3</v>
      </c>
    </row>
    <row r="19958" spans="1:12">
      <c r="A19958" s="9">
        <v>43851</v>
      </c>
      <c r="B19958" s="4">
        <v>1</v>
      </c>
      <c r="C19958" s="4" t="s">
        <v>16</v>
      </c>
      <c r="D19958" s="4" t="s">
        <v>107</v>
      </c>
      <c r="E19958" s="4" t="s">
        <v>45</v>
      </c>
      <c r="F19958" s="4" t="s">
        <v>39</v>
      </c>
      <c r="G19958" s="4" t="s">
        <v>31</v>
      </c>
      <c r="H19958" s="7">
        <v>38.607999999999997</v>
      </c>
      <c r="I19958" s="7">
        <v>17.665707560000001</v>
      </c>
      <c r="J19958" s="7">
        <v>655.24908282156196</v>
      </c>
      <c r="K19958" s="7">
        <v>1.9524850312192401</v>
      </c>
      <c r="L19958" s="7">
        <v>3.7091584392873402E-3</v>
      </c>
    </row>
    <row r="19959" spans="1:12">
      <c r="A19959" s="9">
        <v>43852</v>
      </c>
      <c r="B19959" s="4">
        <v>1</v>
      </c>
      <c r="C19959" s="4" t="s">
        <v>16</v>
      </c>
      <c r="D19959" s="4" t="s">
        <v>107</v>
      </c>
      <c r="E19959" s="4" t="s">
        <v>45</v>
      </c>
      <c r="F19959" s="4" t="s">
        <v>39</v>
      </c>
      <c r="G19959" s="4" t="s">
        <v>31</v>
      </c>
      <c r="H19959" s="7">
        <v>38.607999999999997</v>
      </c>
      <c r="I19959" s="7">
        <v>17.665707560000001</v>
      </c>
      <c r="J19959" s="7">
        <v>103.422450265216</v>
      </c>
      <c r="K19959" s="7">
        <v>0.30817408422049097</v>
      </c>
      <c r="L19959" s="7">
        <v>5.8544187892814903E-4</v>
      </c>
    </row>
    <row r="19960" spans="1:12">
      <c r="A19960" s="9">
        <v>43853</v>
      </c>
      <c r="B19960" s="4">
        <v>1</v>
      </c>
      <c r="C19960" s="4" t="s">
        <v>16</v>
      </c>
      <c r="D19960" s="4" t="s">
        <v>107</v>
      </c>
      <c r="E19960" s="4" t="s">
        <v>45</v>
      </c>
      <c r="F19960" s="4" t="s">
        <v>39</v>
      </c>
      <c r="G19960" s="4" t="s">
        <v>31</v>
      </c>
      <c r="H19960" s="7">
        <v>38.607999999999997</v>
      </c>
      <c r="I19960" s="7">
        <v>17.665707560000001</v>
      </c>
      <c r="J19960" s="7">
        <v>324.28807142810098</v>
      </c>
      <c r="K19960" s="7">
        <v>0.966300635690856</v>
      </c>
      <c r="L19960" s="7">
        <v>1.83569251515506E-3</v>
      </c>
    </row>
    <row r="19961" spans="1:12">
      <c r="A19961" s="9">
        <v>43854</v>
      </c>
      <c r="B19961" s="4">
        <v>1</v>
      </c>
      <c r="C19961" s="4" t="s">
        <v>16</v>
      </c>
      <c r="D19961" s="4" t="s">
        <v>107</v>
      </c>
      <c r="E19961" s="4" t="s">
        <v>45</v>
      </c>
      <c r="F19961" s="4" t="s">
        <v>39</v>
      </c>
      <c r="G19961" s="4" t="s">
        <v>31</v>
      </c>
      <c r="H19961" s="7">
        <v>38.607999999999997</v>
      </c>
      <c r="I19961" s="7">
        <v>17.665707560000001</v>
      </c>
      <c r="J19961" s="7">
        <v>189.51477381778599</v>
      </c>
      <c r="K19961" s="7">
        <v>0.56470854942790205</v>
      </c>
      <c r="L19961" s="7">
        <v>1.0727833752150299E-3</v>
      </c>
    </row>
    <row r="19962" spans="1:12">
      <c r="A19962" s="9">
        <v>43855</v>
      </c>
      <c r="B19962" s="4">
        <v>1</v>
      </c>
      <c r="C19962" s="4" t="s">
        <v>16</v>
      </c>
      <c r="D19962" s="4" t="s">
        <v>107</v>
      </c>
      <c r="E19962" s="4" t="s">
        <v>45</v>
      </c>
      <c r="F19962" s="4" t="s">
        <v>39</v>
      </c>
      <c r="G19962" s="4" t="s">
        <v>31</v>
      </c>
      <c r="H19962" s="7">
        <v>38.607999999999997</v>
      </c>
      <c r="I19962" s="7">
        <v>17.665707560000001</v>
      </c>
      <c r="J19962" s="7">
        <v>414.83769151571403</v>
      </c>
      <c r="K19962" s="7">
        <v>1.23611677498608</v>
      </c>
      <c r="L19962" s="7">
        <v>2.3482653616151801E-3</v>
      </c>
    </row>
    <row r="19963" spans="1:12">
      <c r="A19963" s="9">
        <v>43856</v>
      </c>
      <c r="B19963" s="4">
        <v>1</v>
      </c>
      <c r="C19963" s="4" t="s">
        <v>16</v>
      </c>
      <c r="D19963" s="4" t="s">
        <v>107</v>
      </c>
      <c r="E19963" s="4" t="s">
        <v>45</v>
      </c>
      <c r="F19963" s="4" t="s">
        <v>39</v>
      </c>
      <c r="G19963" s="4" t="s">
        <v>31</v>
      </c>
      <c r="H19963" s="7">
        <v>38.607999999999997</v>
      </c>
      <c r="I19963" s="7">
        <v>17.665707560000001</v>
      </c>
      <c r="J19963" s="7">
        <v>1432.1898048317601</v>
      </c>
      <c r="K19963" s="7">
        <v>4.26758194571992</v>
      </c>
      <c r="L19963" s="7">
        <v>8.1071748752064403E-3</v>
      </c>
    </row>
    <row r="19964" spans="1:12">
      <c r="A19964" s="9">
        <v>43857</v>
      </c>
      <c r="B19964" s="4">
        <v>1</v>
      </c>
      <c r="C19964" s="4" t="s">
        <v>16</v>
      </c>
      <c r="D19964" s="4" t="s">
        <v>107</v>
      </c>
      <c r="E19964" s="4" t="s">
        <v>45</v>
      </c>
      <c r="F19964" s="4" t="s">
        <v>39</v>
      </c>
      <c r="G19964" s="4" t="s">
        <v>31</v>
      </c>
      <c r="H19964" s="7">
        <v>38.607999999999997</v>
      </c>
      <c r="I19964" s="7">
        <v>17.665707560000001</v>
      </c>
      <c r="J19964" s="7">
        <v>167.947178960207</v>
      </c>
      <c r="K19964" s="7">
        <v>0.50044229217883796</v>
      </c>
      <c r="L19964" s="7">
        <v>9.5069602159884598E-4</v>
      </c>
    </row>
    <row r="19965" spans="1:12">
      <c r="A19965" s="9">
        <v>43858</v>
      </c>
      <c r="B19965" s="4">
        <v>1</v>
      </c>
      <c r="C19965" s="4" t="s">
        <v>16</v>
      </c>
      <c r="D19965" s="4" t="s">
        <v>107</v>
      </c>
      <c r="E19965" s="4" t="s">
        <v>45</v>
      </c>
      <c r="F19965" s="4" t="s">
        <v>39</v>
      </c>
      <c r="G19965" s="4" t="s">
        <v>31</v>
      </c>
      <c r="H19965" s="7">
        <v>38.607999999999997</v>
      </c>
      <c r="I19965" s="7">
        <v>17.665707560000001</v>
      </c>
      <c r="J19965" s="7">
        <v>73.7466918239341</v>
      </c>
      <c r="K19965" s="7">
        <v>0.219747445151909</v>
      </c>
      <c r="L19965" s="7">
        <v>4.1745676799788498E-4</v>
      </c>
    </row>
    <row r="19966" spans="1:12">
      <c r="A19966" s="9">
        <v>43859</v>
      </c>
      <c r="B19966" s="4">
        <v>1</v>
      </c>
      <c r="C19966" s="4" t="s">
        <v>16</v>
      </c>
      <c r="D19966" s="4" t="s">
        <v>107</v>
      </c>
      <c r="E19966" s="4" t="s">
        <v>45</v>
      </c>
      <c r="F19966" s="4" t="s">
        <v>39</v>
      </c>
      <c r="G19966" s="4" t="s">
        <v>31</v>
      </c>
      <c r="H19966" s="7">
        <v>38.607999999999997</v>
      </c>
      <c r="I19966" s="7">
        <v>17.665707560000001</v>
      </c>
      <c r="J19966" s="7">
        <v>242.937760225727</v>
      </c>
      <c r="K19966" s="7">
        <v>0.72389622937913201</v>
      </c>
      <c r="L19966" s="7">
        <v>1.3751940554920399E-3</v>
      </c>
    </row>
    <row r="19967" spans="1:12">
      <c r="A19967" s="9">
        <v>43860</v>
      </c>
      <c r="B19967" s="4">
        <v>1</v>
      </c>
      <c r="C19967" s="4" t="s">
        <v>16</v>
      </c>
      <c r="D19967" s="4" t="s">
        <v>107</v>
      </c>
      <c r="E19967" s="4" t="s">
        <v>45</v>
      </c>
      <c r="F19967" s="4" t="s">
        <v>39</v>
      </c>
      <c r="G19967" s="4" t="s">
        <v>31</v>
      </c>
      <c r="H19967" s="7">
        <v>38.607999999999997</v>
      </c>
      <c r="I19967" s="7">
        <v>17.665707560000001</v>
      </c>
      <c r="J19967" s="7">
        <v>416.593122760082</v>
      </c>
      <c r="K19967" s="7">
        <v>1.2413475388556101</v>
      </c>
      <c r="L19967" s="7">
        <v>2.3582023043524302E-3</v>
      </c>
    </row>
    <row r="19968" spans="1:12">
      <c r="A19968" s="9">
        <v>43861</v>
      </c>
      <c r="B19968" s="4">
        <v>1</v>
      </c>
      <c r="C19968" s="4" t="s">
        <v>16</v>
      </c>
      <c r="D19968" s="4" t="s">
        <v>107</v>
      </c>
      <c r="E19968" s="4" t="s">
        <v>45</v>
      </c>
      <c r="F19968" s="4" t="s">
        <v>39</v>
      </c>
      <c r="G19968" s="4" t="s">
        <v>31</v>
      </c>
      <c r="H19968" s="7">
        <v>38.607999999999997</v>
      </c>
      <c r="I19968" s="7">
        <v>17.665707560000001</v>
      </c>
      <c r="J19968" s="7">
        <v>1104.7512750810399</v>
      </c>
      <c r="K19968" s="7">
        <v>3.29189370022134</v>
      </c>
      <c r="L19968" s="7">
        <v>6.2536486089156303E-3</v>
      </c>
    </row>
    <row r="19969" spans="1:12">
      <c r="A19969" s="9">
        <v>43862</v>
      </c>
      <c r="B19969" s="4">
        <v>2</v>
      </c>
      <c r="C19969" s="4" t="s">
        <v>16</v>
      </c>
      <c r="D19969" s="4" t="s">
        <v>107</v>
      </c>
      <c r="E19969" s="4" t="s">
        <v>45</v>
      </c>
      <c r="F19969" s="4" t="s">
        <v>39</v>
      </c>
      <c r="G19969" s="4" t="s">
        <v>31</v>
      </c>
      <c r="H19969" s="7">
        <v>38.607999999999997</v>
      </c>
      <c r="I19969" s="7">
        <v>17.665707560000001</v>
      </c>
      <c r="J19969" s="7">
        <v>710.81393007121505</v>
      </c>
      <c r="K19969" s="7">
        <v>2.1180549425112498</v>
      </c>
      <c r="L19969" s="7">
        <v>4.0236935183999801E-3</v>
      </c>
    </row>
    <row r="19970" spans="1:12">
      <c r="A19970" s="9">
        <v>43863</v>
      </c>
      <c r="B19970" s="4">
        <v>2</v>
      </c>
      <c r="C19970" s="4" t="s">
        <v>16</v>
      </c>
      <c r="D19970" s="4" t="s">
        <v>107</v>
      </c>
      <c r="E19970" s="4" t="s">
        <v>45</v>
      </c>
      <c r="F19970" s="4" t="s">
        <v>39</v>
      </c>
      <c r="G19970" s="4" t="s">
        <v>31</v>
      </c>
      <c r="H19970" s="7">
        <v>38.607999999999997</v>
      </c>
      <c r="I19970" s="7">
        <v>17.665707560000001</v>
      </c>
      <c r="J19970" s="7">
        <v>470.43381716859</v>
      </c>
      <c r="K19970" s="7">
        <v>1.40177988841403</v>
      </c>
      <c r="L19970" s="7">
        <v>2.6629774979055002E-3</v>
      </c>
    </row>
    <row r="19971" spans="1:12">
      <c r="A19971" s="9">
        <v>43864</v>
      </c>
      <c r="B19971" s="4">
        <v>2</v>
      </c>
      <c r="C19971" s="4" t="s">
        <v>16</v>
      </c>
      <c r="D19971" s="4" t="s">
        <v>107</v>
      </c>
      <c r="E19971" s="4" t="s">
        <v>45</v>
      </c>
      <c r="F19971" s="4" t="s">
        <v>39</v>
      </c>
      <c r="G19971" s="4" t="s">
        <v>31</v>
      </c>
      <c r="H19971" s="7">
        <v>38.607999999999997</v>
      </c>
      <c r="I19971" s="7">
        <v>17.665707560000001</v>
      </c>
      <c r="J19971" s="7">
        <v>424.61076675050703</v>
      </c>
      <c r="K19971" s="7">
        <v>1.26523819400852</v>
      </c>
      <c r="L19971" s="7">
        <v>2.4035876587923501E-3</v>
      </c>
    </row>
    <row r="19972" spans="1:12">
      <c r="A19972" s="9">
        <v>43865</v>
      </c>
      <c r="B19972" s="4">
        <v>2</v>
      </c>
      <c r="C19972" s="4" t="s">
        <v>16</v>
      </c>
      <c r="D19972" s="4" t="s">
        <v>107</v>
      </c>
      <c r="E19972" s="4" t="s">
        <v>45</v>
      </c>
      <c r="F19972" s="4" t="s">
        <v>39</v>
      </c>
      <c r="G19972" s="4" t="s">
        <v>31</v>
      </c>
      <c r="H19972" s="7">
        <v>38.607999999999997</v>
      </c>
      <c r="I19972" s="7">
        <v>17.665707560000001</v>
      </c>
      <c r="J19972" s="7">
        <v>27.936809810895198</v>
      </c>
      <c r="K19972" s="7">
        <v>8.3244989433500505E-2</v>
      </c>
      <c r="L19972" s="7">
        <v>1.58141471073323E-4</v>
      </c>
    </row>
    <row r="19973" spans="1:12">
      <c r="A19973" s="9">
        <v>43866</v>
      </c>
      <c r="B19973" s="4">
        <v>2</v>
      </c>
      <c r="C19973" s="4" t="s">
        <v>16</v>
      </c>
      <c r="D19973" s="4" t="s">
        <v>107</v>
      </c>
      <c r="E19973" s="4" t="s">
        <v>45</v>
      </c>
      <c r="F19973" s="4" t="s">
        <v>39</v>
      </c>
      <c r="G19973" s="4" t="s">
        <v>31</v>
      </c>
      <c r="H19973" s="7">
        <v>38.607999999999997</v>
      </c>
      <c r="I19973" s="7">
        <v>17.665707560000001</v>
      </c>
      <c r="J19973" s="7">
        <v>0</v>
      </c>
      <c r="K19973" s="7">
        <v>0</v>
      </c>
      <c r="L19973" s="7">
        <v>0</v>
      </c>
    </row>
    <row r="19974" spans="1:12">
      <c r="A19974" s="9">
        <v>43867</v>
      </c>
      <c r="B19974" s="4">
        <v>2</v>
      </c>
      <c r="C19974" s="4" t="s">
        <v>16</v>
      </c>
      <c r="D19974" s="4" t="s">
        <v>107</v>
      </c>
      <c r="E19974" s="4" t="s">
        <v>45</v>
      </c>
      <c r="F19974" s="4" t="s">
        <v>39</v>
      </c>
      <c r="G19974" s="4" t="s">
        <v>31</v>
      </c>
      <c r="H19974" s="7">
        <v>38.607999999999997</v>
      </c>
      <c r="I19974" s="7">
        <v>17.665707560000001</v>
      </c>
      <c r="J19974" s="7">
        <v>0</v>
      </c>
      <c r="K19974" s="7">
        <v>0</v>
      </c>
      <c r="L19974" s="7">
        <v>0</v>
      </c>
    </row>
    <row r="19975" spans="1:12">
      <c r="A19975" s="9">
        <v>43868</v>
      </c>
      <c r="B19975" s="4">
        <v>2</v>
      </c>
      <c r="C19975" s="4" t="s">
        <v>16</v>
      </c>
      <c r="D19975" s="4" t="s">
        <v>107</v>
      </c>
      <c r="E19975" s="4" t="s">
        <v>45</v>
      </c>
      <c r="F19975" s="4" t="s">
        <v>39</v>
      </c>
      <c r="G19975" s="4" t="s">
        <v>31</v>
      </c>
      <c r="H19975" s="7">
        <v>38.607999999999997</v>
      </c>
      <c r="I19975" s="7">
        <v>17.665707560000001</v>
      </c>
      <c r="J19975" s="7">
        <v>122.343139235686</v>
      </c>
      <c r="K19975" s="7">
        <v>0.36455319708566303</v>
      </c>
      <c r="L19975" s="7">
        <v>6.9254593296169003E-4</v>
      </c>
    </row>
    <row r="19976" spans="1:12">
      <c r="A19976" s="9">
        <v>43869</v>
      </c>
      <c r="B19976" s="4">
        <v>2</v>
      </c>
      <c r="C19976" s="4" t="s">
        <v>16</v>
      </c>
      <c r="D19976" s="4" t="s">
        <v>107</v>
      </c>
      <c r="E19976" s="4" t="s">
        <v>45</v>
      </c>
      <c r="F19976" s="4" t="s">
        <v>39</v>
      </c>
      <c r="G19976" s="4" t="s">
        <v>31</v>
      </c>
      <c r="H19976" s="7">
        <v>38.607999999999997</v>
      </c>
      <c r="I19976" s="7">
        <v>17.665707560000001</v>
      </c>
      <c r="J19976" s="7">
        <v>1141.3813707781401</v>
      </c>
      <c r="K19976" s="7">
        <v>3.4010425955280601</v>
      </c>
      <c r="L19976" s="7">
        <v>6.4610000301518703E-3</v>
      </c>
    </row>
    <row r="19977" spans="1:12">
      <c r="A19977" s="9">
        <v>43870</v>
      </c>
      <c r="B19977" s="4">
        <v>2</v>
      </c>
      <c r="C19977" s="4" t="s">
        <v>16</v>
      </c>
      <c r="D19977" s="4" t="s">
        <v>107</v>
      </c>
      <c r="E19977" s="4" t="s">
        <v>45</v>
      </c>
      <c r="F19977" s="4" t="s">
        <v>39</v>
      </c>
      <c r="G19977" s="4" t="s">
        <v>31</v>
      </c>
      <c r="H19977" s="7">
        <v>38.607999999999997</v>
      </c>
      <c r="I19977" s="7">
        <v>17.665707560000001</v>
      </c>
      <c r="J19977" s="7">
        <v>693.90684774292299</v>
      </c>
      <c r="K19977" s="7">
        <v>2.0676758942485098</v>
      </c>
      <c r="L19977" s="7">
        <v>3.9279878566206902E-3</v>
      </c>
    </row>
    <row r="19978" spans="1:12">
      <c r="A19978" s="9">
        <v>43871</v>
      </c>
      <c r="B19978" s="4">
        <v>2</v>
      </c>
      <c r="C19978" s="4" t="s">
        <v>16</v>
      </c>
      <c r="D19978" s="4" t="s">
        <v>107</v>
      </c>
      <c r="E19978" s="4" t="s">
        <v>45</v>
      </c>
      <c r="F19978" s="4" t="s">
        <v>39</v>
      </c>
      <c r="G19978" s="4" t="s">
        <v>31</v>
      </c>
      <c r="H19978" s="7">
        <v>38.607999999999997</v>
      </c>
      <c r="I19978" s="7">
        <v>17.665707560000001</v>
      </c>
      <c r="J19978" s="7">
        <v>612.44907716980799</v>
      </c>
      <c r="K19978" s="7">
        <v>1.8249512847982601</v>
      </c>
      <c r="L19978" s="7">
        <v>3.4668811033448802E-3</v>
      </c>
    </row>
    <row r="19979" spans="1:12">
      <c r="A19979" s="9">
        <v>43872</v>
      </c>
      <c r="B19979" s="4">
        <v>2</v>
      </c>
      <c r="C19979" s="4" t="s">
        <v>16</v>
      </c>
      <c r="D19979" s="4" t="s">
        <v>107</v>
      </c>
      <c r="E19979" s="4" t="s">
        <v>45</v>
      </c>
      <c r="F19979" s="4" t="s">
        <v>39</v>
      </c>
      <c r="G19979" s="4" t="s">
        <v>31</v>
      </c>
      <c r="H19979" s="7">
        <v>38.607999999999997</v>
      </c>
      <c r="I19979" s="7">
        <v>17.665707560000001</v>
      </c>
      <c r="J19979" s="7">
        <v>317.78676028515298</v>
      </c>
      <c r="K19979" s="7">
        <v>0.94692828855952604</v>
      </c>
      <c r="L19979" s="7">
        <v>1.7988906428220799E-3</v>
      </c>
    </row>
    <row r="19980" spans="1:12">
      <c r="A19980" s="9">
        <v>43873</v>
      </c>
      <c r="B19980" s="4">
        <v>2</v>
      </c>
      <c r="C19980" s="4" t="s">
        <v>16</v>
      </c>
      <c r="D19980" s="4" t="s">
        <v>107</v>
      </c>
      <c r="E19980" s="4" t="s">
        <v>45</v>
      </c>
      <c r="F19980" s="4" t="s">
        <v>39</v>
      </c>
      <c r="G19980" s="4" t="s">
        <v>31</v>
      </c>
      <c r="H19980" s="7">
        <v>38.607999999999997</v>
      </c>
      <c r="I19980" s="7">
        <v>17.665707560000001</v>
      </c>
      <c r="J19980" s="7">
        <v>597.83831212223799</v>
      </c>
      <c r="K19980" s="7">
        <v>1.7814147110006999</v>
      </c>
      <c r="L19980" s="7">
        <v>3.38417416959798E-3</v>
      </c>
    </row>
    <row r="19981" spans="1:12">
      <c r="A19981" s="9">
        <v>43874</v>
      </c>
      <c r="B19981" s="4">
        <v>2</v>
      </c>
      <c r="C19981" s="4" t="s">
        <v>16</v>
      </c>
      <c r="D19981" s="4" t="s">
        <v>107</v>
      </c>
      <c r="E19981" s="4" t="s">
        <v>45</v>
      </c>
      <c r="F19981" s="4" t="s">
        <v>39</v>
      </c>
      <c r="G19981" s="4" t="s">
        <v>31</v>
      </c>
      <c r="H19981" s="7">
        <v>38.607999999999997</v>
      </c>
      <c r="I19981" s="7">
        <v>17.665707560000001</v>
      </c>
      <c r="J19981" s="7">
        <v>13.500847426370401</v>
      </c>
      <c r="K19981" s="7">
        <v>4.0229285625633701E-2</v>
      </c>
      <c r="L19981" s="7">
        <v>7.6424040081700598E-5</v>
      </c>
    </row>
    <row r="19982" spans="1:12">
      <c r="A19982" s="9">
        <v>43875</v>
      </c>
      <c r="B19982" s="4">
        <v>2</v>
      </c>
      <c r="C19982" s="4" t="s">
        <v>16</v>
      </c>
      <c r="D19982" s="4" t="s">
        <v>107</v>
      </c>
      <c r="E19982" s="4" t="s">
        <v>45</v>
      </c>
      <c r="F19982" s="4" t="s">
        <v>39</v>
      </c>
      <c r="G19982" s="4" t="s">
        <v>31</v>
      </c>
      <c r="H19982" s="7">
        <v>38.607999999999997</v>
      </c>
      <c r="I19982" s="7">
        <v>17.665707560000001</v>
      </c>
      <c r="J19982" s="7">
        <v>817.67267593167003</v>
      </c>
      <c r="K19982" s="7">
        <v>2.4364683630214699</v>
      </c>
      <c r="L19982" s="7">
        <v>4.6285871831316001E-3</v>
      </c>
    </row>
    <row r="19983" spans="1:12">
      <c r="A19983" s="9">
        <v>43876</v>
      </c>
      <c r="B19983" s="4">
        <v>2</v>
      </c>
      <c r="C19983" s="4" t="s">
        <v>16</v>
      </c>
      <c r="D19983" s="4" t="s">
        <v>107</v>
      </c>
      <c r="E19983" s="4" t="s">
        <v>45</v>
      </c>
      <c r="F19983" s="4" t="s">
        <v>39</v>
      </c>
      <c r="G19983" s="4" t="s">
        <v>31</v>
      </c>
      <c r="H19983" s="7">
        <v>38.607999999999997</v>
      </c>
      <c r="I19983" s="7">
        <v>17.665707560000001</v>
      </c>
      <c r="J19983" s="7">
        <v>149.95821116338999</v>
      </c>
      <c r="K19983" s="7">
        <v>0.44683948483246699</v>
      </c>
      <c r="L19983" s="7">
        <v>8.4886614733131998E-4</v>
      </c>
    </row>
    <row r="19984" spans="1:12">
      <c r="A19984" s="9">
        <v>43877</v>
      </c>
      <c r="B19984" s="4">
        <v>2</v>
      </c>
      <c r="C19984" s="4" t="s">
        <v>16</v>
      </c>
      <c r="D19984" s="4" t="s">
        <v>107</v>
      </c>
      <c r="E19984" s="4" t="s">
        <v>45</v>
      </c>
      <c r="F19984" s="4" t="s">
        <v>39</v>
      </c>
      <c r="G19984" s="4" t="s">
        <v>31</v>
      </c>
      <c r="H19984" s="7">
        <v>38.607999999999997</v>
      </c>
      <c r="I19984" s="7">
        <v>17.665707560000001</v>
      </c>
      <c r="J19984" s="7">
        <v>519.20021921570503</v>
      </c>
      <c r="K19984" s="7">
        <v>1.5470920643783299</v>
      </c>
      <c r="L19984" s="7">
        <v>2.9390287224685899E-3</v>
      </c>
    </row>
    <row r="19985" spans="1:12">
      <c r="A19985" s="9">
        <v>43878</v>
      </c>
      <c r="B19985" s="4">
        <v>2</v>
      </c>
      <c r="C19985" s="4" t="s">
        <v>16</v>
      </c>
      <c r="D19985" s="4" t="s">
        <v>107</v>
      </c>
      <c r="E19985" s="4" t="s">
        <v>45</v>
      </c>
      <c r="F19985" s="4" t="s">
        <v>39</v>
      </c>
      <c r="G19985" s="4" t="s">
        <v>31</v>
      </c>
      <c r="H19985" s="7">
        <v>38.607999999999997</v>
      </c>
      <c r="I19985" s="7">
        <v>17.665707560000001</v>
      </c>
      <c r="J19985" s="7">
        <v>1338.8141326903101</v>
      </c>
      <c r="K19985" s="7">
        <v>3.9893448494524102</v>
      </c>
      <c r="L19985" s="7">
        <v>7.5786046392036701E-3</v>
      </c>
    </row>
    <row r="19986" spans="1:12">
      <c r="A19986" s="9">
        <v>43879</v>
      </c>
      <c r="B19986" s="4">
        <v>2</v>
      </c>
      <c r="C19986" s="4" t="s">
        <v>16</v>
      </c>
      <c r="D19986" s="4" t="s">
        <v>107</v>
      </c>
      <c r="E19986" s="4" t="s">
        <v>45</v>
      </c>
      <c r="F19986" s="4" t="s">
        <v>39</v>
      </c>
      <c r="G19986" s="4" t="s">
        <v>31</v>
      </c>
      <c r="H19986" s="7">
        <v>38.607999999999997</v>
      </c>
      <c r="I19986" s="7">
        <v>17.665707560000001</v>
      </c>
      <c r="J19986" s="7">
        <v>1736.0865985626101</v>
      </c>
      <c r="K19986" s="7">
        <v>5.17312146702678</v>
      </c>
      <c r="L19986" s="7">
        <v>9.82743879726382E-3</v>
      </c>
    </row>
    <row r="19987" spans="1:12">
      <c r="A19987" s="9">
        <v>43880</v>
      </c>
      <c r="B19987" s="4">
        <v>2</v>
      </c>
      <c r="C19987" s="4" t="s">
        <v>16</v>
      </c>
      <c r="D19987" s="4" t="s">
        <v>107</v>
      </c>
      <c r="E19987" s="4" t="s">
        <v>45</v>
      </c>
      <c r="F19987" s="4" t="s">
        <v>39</v>
      </c>
      <c r="G19987" s="4" t="s">
        <v>31</v>
      </c>
      <c r="H19987" s="7">
        <v>38.607999999999997</v>
      </c>
      <c r="I19987" s="7">
        <v>17.665707560000001</v>
      </c>
      <c r="J19987" s="7">
        <v>2341.61599435889</v>
      </c>
      <c r="K19987" s="7">
        <v>6.9774537617999899</v>
      </c>
      <c r="L19987" s="7">
        <v>1.3255149766324401E-2</v>
      </c>
    </row>
    <row r="19988" spans="1:12">
      <c r="A19988" s="9">
        <v>43881</v>
      </c>
      <c r="B19988" s="4">
        <v>2</v>
      </c>
      <c r="C19988" s="4" t="s">
        <v>16</v>
      </c>
      <c r="D19988" s="4" t="s">
        <v>107</v>
      </c>
      <c r="E19988" s="4" t="s">
        <v>45</v>
      </c>
      <c r="F19988" s="4" t="s">
        <v>39</v>
      </c>
      <c r="G19988" s="4" t="s">
        <v>31</v>
      </c>
      <c r="H19988" s="7">
        <v>38.607999999999997</v>
      </c>
      <c r="I19988" s="7">
        <v>17.665707560000001</v>
      </c>
      <c r="J19988" s="7">
        <v>2418.5821176742002</v>
      </c>
      <c r="K19988" s="7">
        <v>7.2067943402514896</v>
      </c>
      <c r="L19988" s="7">
        <v>1.36908307208171E-2</v>
      </c>
    </row>
    <row r="19989" spans="1:12">
      <c r="A19989" s="9">
        <v>43882</v>
      </c>
      <c r="B19989" s="4">
        <v>2</v>
      </c>
      <c r="C19989" s="4" t="s">
        <v>16</v>
      </c>
      <c r="D19989" s="4" t="s">
        <v>107</v>
      </c>
      <c r="E19989" s="4" t="s">
        <v>45</v>
      </c>
      <c r="F19989" s="4" t="s">
        <v>39</v>
      </c>
      <c r="G19989" s="4" t="s">
        <v>31</v>
      </c>
      <c r="H19989" s="7">
        <v>38.607999999999997</v>
      </c>
      <c r="I19989" s="7">
        <v>17.665707560000001</v>
      </c>
      <c r="J19989" s="7">
        <v>1422.06650353912</v>
      </c>
      <c r="K19989" s="7">
        <v>4.2374169370864099</v>
      </c>
      <c r="L19989" s="7">
        <v>8.0498700587519501E-3</v>
      </c>
    </row>
    <row r="19990" spans="1:12">
      <c r="A19990" s="9">
        <v>43883</v>
      </c>
      <c r="B19990" s="4">
        <v>2</v>
      </c>
      <c r="C19990" s="4" t="s">
        <v>16</v>
      </c>
      <c r="D19990" s="4" t="s">
        <v>107</v>
      </c>
      <c r="E19990" s="4" t="s">
        <v>45</v>
      </c>
      <c r="F19990" s="4" t="s">
        <v>39</v>
      </c>
      <c r="G19990" s="4" t="s">
        <v>31</v>
      </c>
      <c r="H19990" s="7">
        <v>38.607999999999997</v>
      </c>
      <c r="I19990" s="7">
        <v>17.665707560000001</v>
      </c>
      <c r="J19990" s="7">
        <v>665.11787686813898</v>
      </c>
      <c r="K19990" s="7">
        <v>1.98189166933182</v>
      </c>
      <c r="L19990" s="7">
        <v>3.76502257047517E-3</v>
      </c>
    </row>
    <row r="19991" spans="1:12">
      <c r="A19991" s="9">
        <v>43884</v>
      </c>
      <c r="B19991" s="4">
        <v>2</v>
      </c>
      <c r="C19991" s="4" t="s">
        <v>16</v>
      </c>
      <c r="D19991" s="4" t="s">
        <v>107</v>
      </c>
      <c r="E19991" s="4" t="s">
        <v>45</v>
      </c>
      <c r="F19991" s="4" t="s">
        <v>39</v>
      </c>
      <c r="G19991" s="4" t="s">
        <v>31</v>
      </c>
      <c r="H19991" s="7">
        <v>38.607999999999997</v>
      </c>
      <c r="I19991" s="7">
        <v>17.665707560000001</v>
      </c>
      <c r="J19991" s="7">
        <v>828.88660233809605</v>
      </c>
      <c r="K19991" s="7">
        <v>2.4698831727842898</v>
      </c>
      <c r="L19991" s="7">
        <v>4.69206568445026E-3</v>
      </c>
    </row>
    <row r="19992" spans="1:12">
      <c r="A19992" s="9">
        <v>43885</v>
      </c>
      <c r="B19992" s="4">
        <v>2</v>
      </c>
      <c r="C19992" s="4" t="s">
        <v>16</v>
      </c>
      <c r="D19992" s="4" t="s">
        <v>107</v>
      </c>
      <c r="E19992" s="4" t="s">
        <v>45</v>
      </c>
      <c r="F19992" s="4" t="s">
        <v>39</v>
      </c>
      <c r="G19992" s="4" t="s">
        <v>31</v>
      </c>
      <c r="H19992" s="7">
        <v>38.607999999999997</v>
      </c>
      <c r="I19992" s="7">
        <v>17.665707560000001</v>
      </c>
      <c r="J19992" s="7">
        <v>992.22929041093698</v>
      </c>
      <c r="K19992" s="7">
        <v>2.9566051870266001</v>
      </c>
      <c r="L19992" s="7">
        <v>5.6166971350619203E-3</v>
      </c>
    </row>
    <row r="19993" spans="1:12">
      <c r="A19993" s="9">
        <v>43886</v>
      </c>
      <c r="B19993" s="4">
        <v>2</v>
      </c>
      <c r="C19993" s="4" t="s">
        <v>16</v>
      </c>
      <c r="D19993" s="4" t="s">
        <v>107</v>
      </c>
      <c r="E19993" s="4" t="s">
        <v>45</v>
      </c>
      <c r="F19993" s="4" t="s">
        <v>39</v>
      </c>
      <c r="G19993" s="4" t="s">
        <v>31</v>
      </c>
      <c r="H19993" s="7">
        <v>38.607999999999997</v>
      </c>
      <c r="I19993" s="7">
        <v>17.665707560000001</v>
      </c>
      <c r="J19993" s="7">
        <v>740.17135001574695</v>
      </c>
      <c r="K19993" s="7">
        <v>2.2055330092490002</v>
      </c>
      <c r="L19993" s="7">
        <v>4.1898766154812696E-3</v>
      </c>
    </row>
    <row r="19994" spans="1:12">
      <c r="A19994" s="9">
        <v>43887</v>
      </c>
      <c r="B19994" s="4">
        <v>2</v>
      </c>
      <c r="C19994" s="4" t="s">
        <v>16</v>
      </c>
      <c r="D19994" s="4" t="s">
        <v>107</v>
      </c>
      <c r="E19994" s="4" t="s">
        <v>45</v>
      </c>
      <c r="F19994" s="4" t="s">
        <v>39</v>
      </c>
      <c r="G19994" s="4" t="s">
        <v>31</v>
      </c>
      <c r="H19994" s="7">
        <v>38.607999999999997</v>
      </c>
      <c r="I19994" s="7">
        <v>17.665707560000001</v>
      </c>
      <c r="J19994" s="7">
        <v>724.96102710682499</v>
      </c>
      <c r="K19994" s="7">
        <v>2.1602098968963701</v>
      </c>
      <c r="L19994" s="7">
        <v>4.1037757737388096E-3</v>
      </c>
    </row>
    <row r="19995" spans="1:12">
      <c r="A19995" s="9">
        <v>43888</v>
      </c>
      <c r="B19995" s="4">
        <v>2</v>
      </c>
      <c r="C19995" s="4" t="s">
        <v>16</v>
      </c>
      <c r="D19995" s="4" t="s">
        <v>107</v>
      </c>
      <c r="E19995" s="4" t="s">
        <v>45</v>
      </c>
      <c r="F19995" s="4" t="s">
        <v>39</v>
      </c>
      <c r="G19995" s="4" t="s">
        <v>31</v>
      </c>
      <c r="H19995" s="7">
        <v>38.607999999999997</v>
      </c>
      <c r="I19995" s="7">
        <v>17.665707560000001</v>
      </c>
      <c r="J19995" s="7">
        <v>950.23020410334698</v>
      </c>
      <c r="K19995" s="7">
        <v>2.8314579880601398</v>
      </c>
      <c r="L19995" s="7">
        <v>5.3789535509742503E-3</v>
      </c>
    </row>
    <row r="19996" spans="1:12">
      <c r="A19996" s="9">
        <v>43889</v>
      </c>
      <c r="B19996" s="4">
        <v>2</v>
      </c>
      <c r="C19996" s="4" t="s">
        <v>16</v>
      </c>
      <c r="D19996" s="4" t="s">
        <v>107</v>
      </c>
      <c r="E19996" s="4" t="s">
        <v>45</v>
      </c>
      <c r="F19996" s="4" t="s">
        <v>39</v>
      </c>
      <c r="G19996" s="4" t="s">
        <v>31</v>
      </c>
      <c r="H19996" s="7">
        <v>38.607999999999997</v>
      </c>
      <c r="I19996" s="7">
        <v>17.665707560000001</v>
      </c>
      <c r="J19996" s="7">
        <v>516.04503919987906</v>
      </c>
      <c r="K19996" s="7">
        <v>1.53769038505788</v>
      </c>
      <c r="L19996" s="7">
        <v>2.9211682433164798E-3</v>
      </c>
    </row>
    <row r="19997" spans="1:12">
      <c r="A19997" s="9">
        <v>43890</v>
      </c>
      <c r="B19997" s="4">
        <v>2</v>
      </c>
      <c r="C19997" s="4" t="s">
        <v>16</v>
      </c>
      <c r="D19997" s="4" t="s">
        <v>107</v>
      </c>
      <c r="E19997" s="4" t="s">
        <v>45</v>
      </c>
      <c r="F19997" s="4" t="s">
        <v>39</v>
      </c>
      <c r="G19997" s="4" t="s">
        <v>31</v>
      </c>
      <c r="H19997" s="7">
        <v>38.607999999999997</v>
      </c>
      <c r="I19997" s="7">
        <v>17.665707560000001</v>
      </c>
      <c r="J19997" s="7">
        <v>326.66704058523698</v>
      </c>
      <c r="K19997" s="7">
        <v>0.97338939291434901</v>
      </c>
      <c r="L19997" s="7">
        <v>1.8491591093973501E-3</v>
      </c>
    </row>
    <row r="19998" spans="1:12">
      <c r="A19998" s="9">
        <v>43891</v>
      </c>
      <c r="B19998" s="4">
        <v>3</v>
      </c>
      <c r="C19998" s="4" t="s">
        <v>16</v>
      </c>
      <c r="D19998" s="4" t="s">
        <v>107</v>
      </c>
      <c r="E19998" s="4" t="s">
        <v>45</v>
      </c>
      <c r="F19998" s="4" t="s">
        <v>39</v>
      </c>
      <c r="G19998" s="4" t="s">
        <v>31</v>
      </c>
      <c r="H19998" s="7">
        <v>38.607999999999997</v>
      </c>
      <c r="I19998" s="7">
        <v>17.665707560000001</v>
      </c>
      <c r="J19998" s="7">
        <v>510.32828715729801</v>
      </c>
      <c r="K19998" s="7">
        <v>1.5206558357804301</v>
      </c>
      <c r="L19998" s="7">
        <v>2.8888075126570099E-3</v>
      </c>
    </row>
    <row r="19999" spans="1:12">
      <c r="A19999" s="9">
        <v>43892</v>
      </c>
      <c r="B19999" s="4">
        <v>3</v>
      </c>
      <c r="C19999" s="4" t="s">
        <v>16</v>
      </c>
      <c r="D19999" s="4" t="s">
        <v>107</v>
      </c>
      <c r="E19999" s="4" t="s">
        <v>45</v>
      </c>
      <c r="F19999" s="4" t="s">
        <v>39</v>
      </c>
      <c r="G19999" s="4" t="s">
        <v>31</v>
      </c>
      <c r="H19999" s="7">
        <v>38.607999999999997</v>
      </c>
      <c r="I19999" s="7">
        <v>17.665707560000001</v>
      </c>
      <c r="J19999" s="7">
        <v>438.35558459228002</v>
      </c>
      <c r="K19999" s="7">
        <v>1.3061944529281599</v>
      </c>
      <c r="L19999" s="7">
        <v>2.4813927384648702E-3</v>
      </c>
    </row>
    <row r="20000" spans="1:12">
      <c r="A20000" s="9">
        <v>43893</v>
      </c>
      <c r="B20000" s="4">
        <v>3</v>
      </c>
      <c r="C20000" s="4" t="s">
        <v>16</v>
      </c>
      <c r="D20000" s="4" t="s">
        <v>107</v>
      </c>
      <c r="E20000" s="4" t="s">
        <v>45</v>
      </c>
      <c r="F20000" s="4" t="s">
        <v>39</v>
      </c>
      <c r="G20000" s="4" t="s">
        <v>31</v>
      </c>
      <c r="H20000" s="7">
        <v>38.607999999999997</v>
      </c>
      <c r="I20000" s="7">
        <v>17.665707560000001</v>
      </c>
      <c r="J20000" s="7">
        <v>427.79027949447999</v>
      </c>
      <c r="K20000" s="7">
        <v>1.27471237901988</v>
      </c>
      <c r="L20000" s="7">
        <v>2.4215858778457002E-3</v>
      </c>
    </row>
    <row r="20001" spans="1:12">
      <c r="A20001" s="9">
        <v>43894</v>
      </c>
      <c r="B20001" s="4">
        <v>3</v>
      </c>
      <c r="C20001" s="4" t="s">
        <v>16</v>
      </c>
      <c r="D20001" s="4" t="s">
        <v>107</v>
      </c>
      <c r="E20001" s="4" t="s">
        <v>45</v>
      </c>
      <c r="F20001" s="4" t="s">
        <v>39</v>
      </c>
      <c r="G20001" s="4" t="s">
        <v>31</v>
      </c>
      <c r="H20001" s="7">
        <v>38.607999999999997</v>
      </c>
      <c r="I20001" s="7">
        <v>17.665707560000001</v>
      </c>
      <c r="J20001" s="7">
        <v>1268.1060997341699</v>
      </c>
      <c r="K20001" s="7">
        <v>3.7786518785605701</v>
      </c>
      <c r="L20001" s="7">
        <v>7.1783487608812696E-3</v>
      </c>
    </row>
    <row r="20002" spans="1:12">
      <c r="A20002" s="9">
        <v>43895</v>
      </c>
      <c r="B20002" s="4">
        <v>3</v>
      </c>
      <c r="C20002" s="4" t="s">
        <v>16</v>
      </c>
      <c r="D20002" s="4" t="s">
        <v>107</v>
      </c>
      <c r="E20002" s="4" t="s">
        <v>45</v>
      </c>
      <c r="F20002" s="4" t="s">
        <v>39</v>
      </c>
      <c r="G20002" s="4" t="s">
        <v>31</v>
      </c>
      <c r="H20002" s="7">
        <v>38.607999999999997</v>
      </c>
      <c r="I20002" s="7">
        <v>17.665707560000001</v>
      </c>
      <c r="J20002" s="7">
        <v>1715.6120829711299</v>
      </c>
      <c r="K20002" s="7">
        <v>5.1121123236920099</v>
      </c>
      <c r="L20002" s="7">
        <v>9.7115390206941998E-3</v>
      </c>
    </row>
    <row r="20003" spans="1:12">
      <c r="A20003" s="9">
        <v>43896</v>
      </c>
      <c r="B20003" s="4">
        <v>3</v>
      </c>
      <c r="C20003" s="4" t="s">
        <v>16</v>
      </c>
      <c r="D20003" s="4" t="s">
        <v>107</v>
      </c>
      <c r="E20003" s="4" t="s">
        <v>45</v>
      </c>
      <c r="F20003" s="4" t="s">
        <v>39</v>
      </c>
      <c r="G20003" s="4" t="s">
        <v>31</v>
      </c>
      <c r="H20003" s="7">
        <v>38.607999999999997</v>
      </c>
      <c r="I20003" s="7">
        <v>17.665707560000001</v>
      </c>
      <c r="J20003" s="7">
        <v>585.32281425162398</v>
      </c>
      <c r="K20003" s="7">
        <v>1.7441215306037099</v>
      </c>
      <c r="L20003" s="7">
        <v>3.3133278826428399E-3</v>
      </c>
    </row>
    <row r="20004" spans="1:12">
      <c r="A20004" s="9">
        <v>43897</v>
      </c>
      <c r="B20004" s="4">
        <v>3</v>
      </c>
      <c r="C20004" s="4" t="s">
        <v>16</v>
      </c>
      <c r="D20004" s="4" t="s">
        <v>107</v>
      </c>
      <c r="E20004" s="4" t="s">
        <v>45</v>
      </c>
      <c r="F20004" s="4" t="s">
        <v>39</v>
      </c>
      <c r="G20004" s="4" t="s">
        <v>31</v>
      </c>
      <c r="H20004" s="7">
        <v>38.607999999999997</v>
      </c>
      <c r="I20004" s="7">
        <v>17.665707560000001</v>
      </c>
      <c r="J20004" s="7">
        <v>638.23740642919097</v>
      </c>
      <c r="K20004" s="7">
        <v>1.90179431774427</v>
      </c>
      <c r="L20004" s="7">
        <v>3.61286070349276E-3</v>
      </c>
    </row>
    <row r="20005" spans="1:12">
      <c r="A20005" s="9">
        <v>43898</v>
      </c>
      <c r="B20005" s="4">
        <v>3</v>
      </c>
      <c r="C20005" s="4" t="s">
        <v>16</v>
      </c>
      <c r="D20005" s="4" t="s">
        <v>107</v>
      </c>
      <c r="E20005" s="4" t="s">
        <v>45</v>
      </c>
      <c r="F20005" s="4" t="s">
        <v>39</v>
      </c>
      <c r="G20005" s="4" t="s">
        <v>31</v>
      </c>
      <c r="H20005" s="7">
        <v>38.607999999999997</v>
      </c>
      <c r="I20005" s="7">
        <v>17.665707560000001</v>
      </c>
      <c r="J20005" s="7">
        <v>1206.94349152311</v>
      </c>
      <c r="K20005" s="7">
        <v>3.5964019828595499</v>
      </c>
      <c r="L20005" s="7">
        <v>6.8321265220984504E-3</v>
      </c>
    </row>
    <row r="20006" spans="1:12">
      <c r="A20006" s="9">
        <v>43899</v>
      </c>
      <c r="B20006" s="4">
        <v>3</v>
      </c>
      <c r="C20006" s="4" t="s">
        <v>16</v>
      </c>
      <c r="D20006" s="4" t="s">
        <v>107</v>
      </c>
      <c r="E20006" s="4" t="s">
        <v>45</v>
      </c>
      <c r="F20006" s="4" t="s">
        <v>39</v>
      </c>
      <c r="G20006" s="4" t="s">
        <v>31</v>
      </c>
      <c r="H20006" s="7">
        <v>38.607999999999997</v>
      </c>
      <c r="I20006" s="7">
        <v>17.665707560000001</v>
      </c>
      <c r="J20006" s="7">
        <v>1232.9737364483401</v>
      </c>
      <c r="K20006" s="7">
        <v>3.6739658664389498</v>
      </c>
      <c r="L20006" s="7">
        <v>6.9794755305478398E-3</v>
      </c>
    </row>
    <row r="20007" spans="1:12">
      <c r="A20007" s="9">
        <v>43900</v>
      </c>
      <c r="B20007" s="4">
        <v>3</v>
      </c>
      <c r="C20007" s="4" t="s">
        <v>16</v>
      </c>
      <c r="D20007" s="4" t="s">
        <v>107</v>
      </c>
      <c r="E20007" s="4" t="s">
        <v>45</v>
      </c>
      <c r="F20007" s="4" t="s">
        <v>39</v>
      </c>
      <c r="G20007" s="4" t="s">
        <v>31</v>
      </c>
      <c r="H20007" s="7">
        <v>38.607999999999997</v>
      </c>
      <c r="I20007" s="7">
        <v>17.665707560000001</v>
      </c>
      <c r="J20007" s="7">
        <v>1530.3736494258001</v>
      </c>
      <c r="K20007" s="7">
        <v>4.5601462421122596</v>
      </c>
      <c r="L20007" s="7">
        <v>8.6629626593105608E-3</v>
      </c>
    </row>
    <row r="20008" spans="1:12">
      <c r="A20008" s="9">
        <v>43901</v>
      </c>
      <c r="B20008" s="4">
        <v>3</v>
      </c>
      <c r="C20008" s="4" t="s">
        <v>16</v>
      </c>
      <c r="D20008" s="4" t="s">
        <v>107</v>
      </c>
      <c r="E20008" s="4" t="s">
        <v>45</v>
      </c>
      <c r="F20008" s="4" t="s">
        <v>39</v>
      </c>
      <c r="G20008" s="4" t="s">
        <v>31</v>
      </c>
      <c r="H20008" s="7">
        <v>38.607999999999997</v>
      </c>
      <c r="I20008" s="7">
        <v>17.665707560000001</v>
      </c>
      <c r="J20008" s="7">
        <v>2018.3717095969801</v>
      </c>
      <c r="K20008" s="7">
        <v>6.0142633599041098</v>
      </c>
      <c r="L20008" s="7">
        <v>1.1425365798351199E-2</v>
      </c>
    </row>
    <row r="20009" spans="1:12">
      <c r="A20009" s="9">
        <v>43902</v>
      </c>
      <c r="B20009" s="4">
        <v>3</v>
      </c>
      <c r="C20009" s="4" t="s">
        <v>16</v>
      </c>
      <c r="D20009" s="4" t="s">
        <v>107</v>
      </c>
      <c r="E20009" s="4" t="s">
        <v>45</v>
      </c>
      <c r="F20009" s="4" t="s">
        <v>39</v>
      </c>
      <c r="G20009" s="4" t="s">
        <v>31</v>
      </c>
      <c r="H20009" s="7">
        <v>38.607999999999997</v>
      </c>
      <c r="I20009" s="7">
        <v>17.665707560000001</v>
      </c>
      <c r="J20009" s="7">
        <v>1547.7199885800301</v>
      </c>
      <c r="K20009" s="7">
        <v>4.6118341703108703</v>
      </c>
      <c r="L20009" s="7">
        <v>8.7611548154713902E-3</v>
      </c>
    </row>
    <row r="20010" spans="1:12">
      <c r="A20010" s="9">
        <v>43903</v>
      </c>
      <c r="B20010" s="4">
        <v>3</v>
      </c>
      <c r="C20010" s="4" t="s">
        <v>16</v>
      </c>
      <c r="D20010" s="4" t="s">
        <v>107</v>
      </c>
      <c r="E20010" s="4" t="s">
        <v>45</v>
      </c>
      <c r="F20010" s="4" t="s">
        <v>39</v>
      </c>
      <c r="G20010" s="4" t="s">
        <v>31</v>
      </c>
      <c r="H20010" s="7">
        <v>38.607999999999997</v>
      </c>
      <c r="I20010" s="7">
        <v>17.665707560000001</v>
      </c>
      <c r="J20010" s="7">
        <v>335.17495266217799</v>
      </c>
      <c r="K20010" s="7">
        <v>0.99874092931883596</v>
      </c>
      <c r="L20010" s="7">
        <v>1.89731971687964E-3</v>
      </c>
    </row>
    <row r="20011" spans="1:12">
      <c r="A20011" s="9">
        <v>43904</v>
      </c>
      <c r="B20011" s="4">
        <v>3</v>
      </c>
      <c r="C20011" s="4" t="s">
        <v>16</v>
      </c>
      <c r="D20011" s="4" t="s">
        <v>107</v>
      </c>
      <c r="E20011" s="4" t="s">
        <v>45</v>
      </c>
      <c r="F20011" s="4" t="s">
        <v>39</v>
      </c>
      <c r="G20011" s="4" t="s">
        <v>31</v>
      </c>
      <c r="H20011" s="7">
        <v>38.607999999999997</v>
      </c>
      <c r="I20011" s="7">
        <v>17.665707560000001</v>
      </c>
      <c r="J20011" s="7">
        <v>1168.3737375818801</v>
      </c>
      <c r="K20011" s="7">
        <v>3.4814733714316799</v>
      </c>
      <c r="L20011" s="7">
        <v>6.6137953071712498E-3</v>
      </c>
    </row>
    <row r="20012" spans="1:12">
      <c r="A20012" s="9">
        <v>43905</v>
      </c>
      <c r="B20012" s="4">
        <v>3</v>
      </c>
      <c r="C20012" s="4" t="s">
        <v>16</v>
      </c>
      <c r="D20012" s="4" t="s">
        <v>107</v>
      </c>
      <c r="E20012" s="4" t="s">
        <v>45</v>
      </c>
      <c r="F20012" s="4" t="s">
        <v>39</v>
      </c>
      <c r="G20012" s="4" t="s">
        <v>31</v>
      </c>
      <c r="H20012" s="7">
        <v>38.607999999999997</v>
      </c>
      <c r="I20012" s="7">
        <v>17.665707560000001</v>
      </c>
      <c r="J20012" s="7">
        <v>1022.0678259525801</v>
      </c>
      <c r="K20012" s="7">
        <v>3.0455168627937499</v>
      </c>
      <c r="L20012" s="7">
        <v>5.7856036758290796E-3</v>
      </c>
    </row>
    <row r="20013" spans="1:12">
      <c r="A20013" s="9">
        <v>43906</v>
      </c>
      <c r="B20013" s="4">
        <v>3</v>
      </c>
      <c r="C20013" s="4" t="s">
        <v>16</v>
      </c>
      <c r="D20013" s="4" t="s">
        <v>107</v>
      </c>
      <c r="E20013" s="4" t="s">
        <v>45</v>
      </c>
      <c r="F20013" s="4" t="s">
        <v>39</v>
      </c>
      <c r="G20013" s="4" t="s">
        <v>31</v>
      </c>
      <c r="H20013" s="7">
        <v>38.607999999999997</v>
      </c>
      <c r="I20013" s="7">
        <v>17.665707560000001</v>
      </c>
      <c r="J20013" s="7">
        <v>1414.8070046780699</v>
      </c>
      <c r="K20013" s="7">
        <v>4.2157853724922099</v>
      </c>
      <c r="L20013" s="7">
        <v>8.0087763248248393E-3</v>
      </c>
    </row>
    <row r="20014" spans="1:12">
      <c r="A20014" s="9">
        <v>43907</v>
      </c>
      <c r="B20014" s="4">
        <v>3</v>
      </c>
      <c r="C20014" s="4" t="s">
        <v>16</v>
      </c>
      <c r="D20014" s="4" t="s">
        <v>107</v>
      </c>
      <c r="E20014" s="4" t="s">
        <v>45</v>
      </c>
      <c r="F20014" s="4" t="s">
        <v>39</v>
      </c>
      <c r="G20014" s="4" t="s">
        <v>31</v>
      </c>
      <c r="H20014" s="7">
        <v>38.607999999999997</v>
      </c>
      <c r="I20014" s="7">
        <v>17.665707560000001</v>
      </c>
      <c r="J20014" s="7">
        <v>1766.80971392792</v>
      </c>
      <c r="K20014" s="7">
        <v>5.2646689784019696</v>
      </c>
      <c r="L20014" s="7">
        <v>1.00013526654798E-2</v>
      </c>
    </row>
    <row r="20015" spans="1:12">
      <c r="A20015" s="9">
        <v>43908</v>
      </c>
      <c r="B20015" s="4">
        <v>3</v>
      </c>
      <c r="C20015" s="4" t="s">
        <v>16</v>
      </c>
      <c r="D20015" s="4" t="s">
        <v>107</v>
      </c>
      <c r="E20015" s="4" t="s">
        <v>45</v>
      </c>
      <c r="F20015" s="4" t="s">
        <v>39</v>
      </c>
      <c r="G20015" s="4" t="s">
        <v>31</v>
      </c>
      <c r="H20015" s="7">
        <v>38.607999999999997</v>
      </c>
      <c r="I20015" s="7">
        <v>17.665707560000001</v>
      </c>
      <c r="J20015" s="7">
        <v>1214.06814185696</v>
      </c>
      <c r="K20015" s="7">
        <v>3.6176317312013602</v>
      </c>
      <c r="L20015" s="7">
        <v>6.8724569210346304E-3</v>
      </c>
    </row>
    <row r="20016" spans="1:12">
      <c r="A20016" s="9">
        <v>43909</v>
      </c>
      <c r="B20016" s="4">
        <v>3</v>
      </c>
      <c r="C20016" s="4" t="s">
        <v>16</v>
      </c>
      <c r="D20016" s="4" t="s">
        <v>107</v>
      </c>
      <c r="E20016" s="4" t="s">
        <v>45</v>
      </c>
      <c r="F20016" s="4" t="s">
        <v>39</v>
      </c>
      <c r="G20016" s="4" t="s">
        <v>31</v>
      </c>
      <c r="H20016" s="7">
        <v>38.607999999999997</v>
      </c>
      <c r="I20016" s="7">
        <v>17.665707560000001</v>
      </c>
      <c r="J20016" s="7">
        <v>1436.7378211059599</v>
      </c>
      <c r="K20016" s="7">
        <v>4.2811339428610102</v>
      </c>
      <c r="L20016" s="7">
        <v>8.1329197612165002E-3</v>
      </c>
    </row>
    <row r="20017" spans="1:12">
      <c r="A20017" s="9">
        <v>43910</v>
      </c>
      <c r="B20017" s="4">
        <v>3</v>
      </c>
      <c r="C20017" s="4" t="s">
        <v>16</v>
      </c>
      <c r="D20017" s="4" t="s">
        <v>107</v>
      </c>
      <c r="E20017" s="4" t="s">
        <v>45</v>
      </c>
      <c r="F20017" s="4" t="s">
        <v>39</v>
      </c>
      <c r="G20017" s="4" t="s">
        <v>31</v>
      </c>
      <c r="H20017" s="7">
        <v>38.607999999999997</v>
      </c>
      <c r="I20017" s="7">
        <v>17.665707560000001</v>
      </c>
      <c r="J20017" s="7">
        <v>1855.0325094300699</v>
      </c>
      <c r="K20017" s="7">
        <v>5.5275517387845099</v>
      </c>
      <c r="L20017" s="7">
        <v>1.05007540916752E-2</v>
      </c>
    </row>
    <row r="20018" spans="1:12">
      <c r="A20018" s="9">
        <v>43911</v>
      </c>
      <c r="B20018" s="4">
        <v>3</v>
      </c>
      <c r="C20018" s="4" t="s">
        <v>16</v>
      </c>
      <c r="D20018" s="4" t="s">
        <v>107</v>
      </c>
      <c r="E20018" s="4" t="s">
        <v>45</v>
      </c>
      <c r="F20018" s="4" t="s">
        <v>39</v>
      </c>
      <c r="G20018" s="4" t="s">
        <v>31</v>
      </c>
      <c r="H20018" s="7">
        <v>38.607999999999997</v>
      </c>
      <c r="I20018" s="7">
        <v>17.665707560000001</v>
      </c>
      <c r="J20018" s="7">
        <v>2133.4456843221001</v>
      </c>
      <c r="K20018" s="7">
        <v>6.3571561910794099</v>
      </c>
      <c r="L20018" s="7">
        <v>1.20767632831917E-2</v>
      </c>
    </row>
    <row r="20019" spans="1:12">
      <c r="A20019" s="9">
        <v>43912</v>
      </c>
      <c r="B20019" s="4">
        <v>3</v>
      </c>
      <c r="C20019" s="4" t="s">
        <v>16</v>
      </c>
      <c r="D20019" s="4" t="s">
        <v>107</v>
      </c>
      <c r="E20019" s="4" t="s">
        <v>45</v>
      </c>
      <c r="F20019" s="4" t="s">
        <v>39</v>
      </c>
      <c r="G20019" s="4" t="s">
        <v>31</v>
      </c>
      <c r="H20019" s="7">
        <v>38.607999999999997</v>
      </c>
      <c r="I20019" s="7">
        <v>17.665707560000001</v>
      </c>
      <c r="J20019" s="7">
        <v>2366.7630625833599</v>
      </c>
      <c r="K20019" s="7">
        <v>7.0523859907409303</v>
      </c>
      <c r="L20019" s="7">
        <v>1.33974993899614E-2</v>
      </c>
    </row>
    <row r="20020" spans="1:12">
      <c r="A20020" s="9">
        <v>43913</v>
      </c>
      <c r="B20020" s="4">
        <v>3</v>
      </c>
      <c r="C20020" s="4" t="s">
        <v>16</v>
      </c>
      <c r="D20020" s="4" t="s">
        <v>107</v>
      </c>
      <c r="E20020" s="4" t="s">
        <v>45</v>
      </c>
      <c r="F20020" s="4" t="s">
        <v>39</v>
      </c>
      <c r="G20020" s="4" t="s">
        <v>31</v>
      </c>
      <c r="H20020" s="7">
        <v>38.607999999999997</v>
      </c>
      <c r="I20020" s="7">
        <v>17.665707560000001</v>
      </c>
      <c r="J20020" s="7">
        <v>528.68762752346095</v>
      </c>
      <c r="K20020" s="7">
        <v>1.5753622645077101</v>
      </c>
      <c r="L20020" s="7">
        <v>2.9927339492506599E-3</v>
      </c>
    </row>
    <row r="20021" spans="1:12">
      <c r="A20021" s="9">
        <v>43914</v>
      </c>
      <c r="B20021" s="4">
        <v>3</v>
      </c>
      <c r="C20021" s="4" t="s">
        <v>16</v>
      </c>
      <c r="D20021" s="4" t="s">
        <v>107</v>
      </c>
      <c r="E20021" s="4" t="s">
        <v>45</v>
      </c>
      <c r="F20021" s="4" t="s">
        <v>39</v>
      </c>
      <c r="G20021" s="4" t="s">
        <v>31</v>
      </c>
      <c r="H20021" s="7">
        <v>38.607999999999997</v>
      </c>
      <c r="I20021" s="7">
        <v>17.665707560000001</v>
      </c>
      <c r="J20021" s="7">
        <v>371.42647245121401</v>
      </c>
      <c r="K20021" s="7">
        <v>1.10676175926377</v>
      </c>
      <c r="L20021" s="7">
        <v>2.1025281392760302E-3</v>
      </c>
    </row>
    <row r="20022" spans="1:12">
      <c r="A20022" s="9">
        <v>43915</v>
      </c>
      <c r="B20022" s="4">
        <v>3</v>
      </c>
      <c r="C20022" s="4" t="s">
        <v>16</v>
      </c>
      <c r="D20022" s="4" t="s">
        <v>107</v>
      </c>
      <c r="E20022" s="4" t="s">
        <v>45</v>
      </c>
      <c r="F20022" s="4" t="s">
        <v>39</v>
      </c>
      <c r="G20022" s="4" t="s">
        <v>31</v>
      </c>
      <c r="H20022" s="7">
        <v>38.607999999999997</v>
      </c>
      <c r="I20022" s="7">
        <v>17.665707560000001</v>
      </c>
      <c r="J20022" s="7">
        <v>392.11362544204297</v>
      </c>
      <c r="K20022" s="7">
        <v>1.16840451102346</v>
      </c>
      <c r="L20022" s="7">
        <v>2.21963158911277E-3</v>
      </c>
    </row>
    <row r="20023" spans="1:12">
      <c r="A20023" s="9">
        <v>43916</v>
      </c>
      <c r="B20023" s="4">
        <v>3</v>
      </c>
      <c r="C20023" s="4" t="s">
        <v>16</v>
      </c>
      <c r="D20023" s="4" t="s">
        <v>107</v>
      </c>
      <c r="E20023" s="4" t="s">
        <v>45</v>
      </c>
      <c r="F20023" s="4" t="s">
        <v>39</v>
      </c>
      <c r="G20023" s="4" t="s">
        <v>31</v>
      </c>
      <c r="H20023" s="7">
        <v>38.607999999999997</v>
      </c>
      <c r="I20023" s="7">
        <v>17.665707560000001</v>
      </c>
      <c r="J20023" s="7">
        <v>800.57496007566101</v>
      </c>
      <c r="K20023" s="7">
        <v>2.3855212725911499</v>
      </c>
      <c r="L20023" s="7">
        <v>4.5318024050640497E-3</v>
      </c>
    </row>
    <row r="20024" spans="1:12">
      <c r="A20024" s="9">
        <v>43917</v>
      </c>
      <c r="B20024" s="4">
        <v>3</v>
      </c>
      <c r="C20024" s="4" t="s">
        <v>16</v>
      </c>
      <c r="D20024" s="4" t="s">
        <v>107</v>
      </c>
      <c r="E20024" s="4" t="s">
        <v>45</v>
      </c>
      <c r="F20024" s="4" t="s">
        <v>39</v>
      </c>
      <c r="G20024" s="4" t="s">
        <v>31</v>
      </c>
      <c r="H20024" s="7">
        <v>38.607999999999997</v>
      </c>
      <c r="I20024" s="7">
        <v>17.665707560000001</v>
      </c>
      <c r="J20024" s="7">
        <v>836.65464227069106</v>
      </c>
      <c r="K20024" s="7">
        <v>2.4930300677406199</v>
      </c>
      <c r="L20024" s="7">
        <v>4.7360381090260197E-3</v>
      </c>
    </row>
    <row r="20025" spans="1:12">
      <c r="A20025" s="9">
        <v>43918</v>
      </c>
      <c r="B20025" s="4">
        <v>3</v>
      </c>
      <c r="C20025" s="4" t="s">
        <v>16</v>
      </c>
      <c r="D20025" s="4" t="s">
        <v>107</v>
      </c>
      <c r="E20025" s="4" t="s">
        <v>45</v>
      </c>
      <c r="F20025" s="4" t="s">
        <v>39</v>
      </c>
      <c r="G20025" s="4" t="s">
        <v>31</v>
      </c>
      <c r="H20025" s="7">
        <v>38.607999999999997</v>
      </c>
      <c r="I20025" s="7">
        <v>17.665707560000001</v>
      </c>
      <c r="J20025" s="7">
        <v>378.33554490017502</v>
      </c>
      <c r="K20025" s="7">
        <v>1.12734913723936</v>
      </c>
      <c r="L20025" s="7">
        <v>2.1416382197836799E-3</v>
      </c>
    </row>
    <row r="20026" spans="1:12">
      <c r="A20026" s="9">
        <v>43919</v>
      </c>
      <c r="B20026" s="4">
        <v>3</v>
      </c>
      <c r="C20026" s="4" t="s">
        <v>16</v>
      </c>
      <c r="D20026" s="4" t="s">
        <v>107</v>
      </c>
      <c r="E20026" s="4" t="s">
        <v>45</v>
      </c>
      <c r="F20026" s="4" t="s">
        <v>39</v>
      </c>
      <c r="G20026" s="4" t="s">
        <v>31</v>
      </c>
      <c r="H20026" s="7">
        <v>38.607999999999997</v>
      </c>
      <c r="I20026" s="7">
        <v>17.665707560000001</v>
      </c>
      <c r="J20026" s="7">
        <v>858.22671343157901</v>
      </c>
      <c r="K20026" s="7">
        <v>2.5573096632993999</v>
      </c>
      <c r="L20026" s="7">
        <v>4.8581508015837398E-3</v>
      </c>
    </row>
    <row r="20027" spans="1:12">
      <c r="A20027" s="9">
        <v>43920</v>
      </c>
      <c r="B20027" s="4">
        <v>3</v>
      </c>
      <c r="C20027" s="4" t="s">
        <v>16</v>
      </c>
      <c r="D20027" s="4" t="s">
        <v>107</v>
      </c>
      <c r="E20027" s="4" t="s">
        <v>45</v>
      </c>
      <c r="F20027" s="4" t="s">
        <v>39</v>
      </c>
      <c r="G20027" s="4" t="s">
        <v>31</v>
      </c>
      <c r="H20027" s="7">
        <v>38.607999999999997</v>
      </c>
      <c r="I20027" s="7">
        <v>17.665707560000001</v>
      </c>
      <c r="J20027" s="7">
        <v>1334.7542844914301</v>
      </c>
      <c r="K20027" s="7">
        <v>3.9772474760334302</v>
      </c>
      <c r="L20027" s="7">
        <v>7.5556231187347504E-3</v>
      </c>
    </row>
    <row r="20028" spans="1:12">
      <c r="A20028" s="9">
        <v>43921</v>
      </c>
      <c r="B20028" s="4">
        <v>3</v>
      </c>
      <c r="C20028" s="4" t="s">
        <v>16</v>
      </c>
      <c r="D20028" s="4" t="s">
        <v>107</v>
      </c>
      <c r="E20028" s="4" t="s">
        <v>45</v>
      </c>
      <c r="F20028" s="4" t="s">
        <v>39</v>
      </c>
      <c r="G20028" s="4" t="s">
        <v>31</v>
      </c>
      <c r="H20028" s="7">
        <v>38.607999999999997</v>
      </c>
      <c r="I20028" s="7">
        <v>17.665707560000001</v>
      </c>
      <c r="J20028" s="7">
        <v>1575.6153082342901</v>
      </c>
      <c r="K20028" s="7">
        <v>4.69495552903369</v>
      </c>
      <c r="L20028" s="7">
        <v>8.9190614238510001E-3</v>
      </c>
    </row>
    <row r="20029" spans="1:12">
      <c r="A20029" s="9">
        <v>43922</v>
      </c>
      <c r="B20029" s="4">
        <v>4</v>
      </c>
      <c r="C20029" s="4" t="s">
        <v>16</v>
      </c>
      <c r="D20029" s="4" t="s">
        <v>107</v>
      </c>
      <c r="E20029" s="4" t="s">
        <v>45</v>
      </c>
      <c r="F20029" s="4" t="s">
        <v>39</v>
      </c>
      <c r="G20029" s="4" t="s">
        <v>31</v>
      </c>
      <c r="H20029" s="7">
        <v>38.607999999999997</v>
      </c>
      <c r="I20029" s="7">
        <v>17.665707560000001</v>
      </c>
      <c r="J20029" s="7">
        <v>1582.05797157507</v>
      </c>
      <c r="K20029" s="7">
        <v>4.7141531197878699</v>
      </c>
      <c r="L20029" s="7">
        <v>8.9555313094692099E-3</v>
      </c>
    </row>
    <row r="20030" spans="1:12">
      <c r="A20030" s="9">
        <v>43923</v>
      </c>
      <c r="B20030" s="4">
        <v>4</v>
      </c>
      <c r="C20030" s="4" t="s">
        <v>16</v>
      </c>
      <c r="D20030" s="4" t="s">
        <v>107</v>
      </c>
      <c r="E20030" s="4" t="s">
        <v>45</v>
      </c>
      <c r="F20030" s="4" t="s">
        <v>39</v>
      </c>
      <c r="G20030" s="4" t="s">
        <v>31</v>
      </c>
      <c r="H20030" s="7">
        <v>38.607999999999997</v>
      </c>
      <c r="I20030" s="7">
        <v>17.665707560000001</v>
      </c>
      <c r="J20030" s="7">
        <v>3564.1320299196</v>
      </c>
      <c r="K20030" s="7">
        <v>10.6202581890559</v>
      </c>
      <c r="L20030" s="7">
        <v>2.0175427549756202E-2</v>
      </c>
    </row>
    <row r="20031" spans="1:12">
      <c r="A20031" s="9">
        <v>43924</v>
      </c>
      <c r="B20031" s="4">
        <v>4</v>
      </c>
      <c r="C20031" s="4" t="s">
        <v>16</v>
      </c>
      <c r="D20031" s="4" t="s">
        <v>107</v>
      </c>
      <c r="E20031" s="4" t="s">
        <v>45</v>
      </c>
      <c r="F20031" s="4" t="s">
        <v>39</v>
      </c>
      <c r="G20031" s="4" t="s">
        <v>31</v>
      </c>
      <c r="H20031" s="7">
        <v>38.607999999999997</v>
      </c>
      <c r="I20031" s="7">
        <v>17.665707560000001</v>
      </c>
      <c r="J20031" s="7">
        <v>1655.2416391126701</v>
      </c>
      <c r="K20031" s="7">
        <v>4.9322228876715597</v>
      </c>
      <c r="L20031" s="7">
        <v>9.3698009745196605E-3</v>
      </c>
    </row>
    <row r="20032" spans="1:12">
      <c r="A20032" s="9">
        <v>43925</v>
      </c>
      <c r="B20032" s="4">
        <v>4</v>
      </c>
      <c r="C20032" s="4" t="s">
        <v>16</v>
      </c>
      <c r="D20032" s="4" t="s">
        <v>107</v>
      </c>
      <c r="E20032" s="4" t="s">
        <v>45</v>
      </c>
      <c r="F20032" s="4" t="s">
        <v>39</v>
      </c>
      <c r="G20032" s="4" t="s">
        <v>31</v>
      </c>
      <c r="H20032" s="7">
        <v>38.607999999999997</v>
      </c>
      <c r="I20032" s="7">
        <v>17.665707560000001</v>
      </c>
      <c r="J20032" s="7">
        <v>2665.4868022474702</v>
      </c>
      <c r="K20032" s="7">
        <v>7.9425110522709099</v>
      </c>
      <c r="L20032" s="7">
        <v>1.5088480284157201E-2</v>
      </c>
    </row>
    <row r="20033" spans="1:12">
      <c r="A20033" s="9">
        <v>43926</v>
      </c>
      <c r="B20033" s="4">
        <v>4</v>
      </c>
      <c r="C20033" s="4" t="s">
        <v>16</v>
      </c>
      <c r="D20033" s="4" t="s">
        <v>107</v>
      </c>
      <c r="E20033" s="4" t="s">
        <v>45</v>
      </c>
      <c r="F20033" s="4" t="s">
        <v>39</v>
      </c>
      <c r="G20033" s="4" t="s">
        <v>31</v>
      </c>
      <c r="H20033" s="7">
        <v>38.607999999999997</v>
      </c>
      <c r="I20033" s="7">
        <v>17.665707560000001</v>
      </c>
      <c r="J20033" s="7">
        <v>4546.6747022605596</v>
      </c>
      <c r="K20033" s="7">
        <v>13.547999578664699</v>
      </c>
      <c r="L20033" s="7">
        <v>2.5737291794388599E-2</v>
      </c>
    </row>
    <row r="20034" spans="1:12">
      <c r="A20034" s="9">
        <v>43927</v>
      </c>
      <c r="B20034" s="4">
        <v>4</v>
      </c>
      <c r="C20034" s="4" t="s">
        <v>16</v>
      </c>
      <c r="D20034" s="4" t="s">
        <v>107</v>
      </c>
      <c r="E20034" s="4" t="s">
        <v>45</v>
      </c>
      <c r="F20034" s="4" t="s">
        <v>39</v>
      </c>
      <c r="G20034" s="4" t="s">
        <v>31</v>
      </c>
      <c r="H20034" s="7">
        <v>38.607999999999997</v>
      </c>
      <c r="I20034" s="7">
        <v>17.665707560000001</v>
      </c>
      <c r="J20034" s="7">
        <v>4877.4462398224796</v>
      </c>
      <c r="K20034" s="7">
        <v>14.533619387641901</v>
      </c>
      <c r="L20034" s="7">
        <v>2.7609685166907001E-2</v>
      </c>
    </row>
    <row r="20035" spans="1:12">
      <c r="A20035" s="9">
        <v>43928</v>
      </c>
      <c r="B20035" s="4">
        <v>4</v>
      </c>
      <c r="C20035" s="4" t="s">
        <v>16</v>
      </c>
      <c r="D20035" s="4" t="s">
        <v>107</v>
      </c>
      <c r="E20035" s="4" t="s">
        <v>45</v>
      </c>
      <c r="F20035" s="4" t="s">
        <v>39</v>
      </c>
      <c r="G20035" s="4" t="s">
        <v>31</v>
      </c>
      <c r="H20035" s="7">
        <v>38.607999999999997</v>
      </c>
      <c r="I20035" s="7">
        <v>17.665707560000001</v>
      </c>
      <c r="J20035" s="7">
        <v>2622.5166818432699</v>
      </c>
      <c r="K20035" s="7">
        <v>7.8144704047089002</v>
      </c>
      <c r="L20035" s="7">
        <v>1.4845239982243101E-2</v>
      </c>
    </row>
    <row r="20036" spans="1:12">
      <c r="A20036" s="9">
        <v>43929</v>
      </c>
      <c r="B20036" s="4">
        <v>4</v>
      </c>
      <c r="C20036" s="4" t="s">
        <v>16</v>
      </c>
      <c r="D20036" s="4" t="s">
        <v>107</v>
      </c>
      <c r="E20036" s="4" t="s">
        <v>45</v>
      </c>
      <c r="F20036" s="4" t="s">
        <v>39</v>
      </c>
      <c r="G20036" s="4" t="s">
        <v>31</v>
      </c>
      <c r="H20036" s="7">
        <v>38.607999999999997</v>
      </c>
      <c r="I20036" s="7">
        <v>17.665707560000001</v>
      </c>
      <c r="J20036" s="7">
        <v>5466.6117586061901</v>
      </c>
      <c r="K20036" s="7">
        <v>16.289191255643999</v>
      </c>
      <c r="L20036" s="7">
        <v>3.0944765388192502E-2</v>
      </c>
    </row>
    <row r="20037" spans="1:12">
      <c r="A20037" s="9">
        <v>43930</v>
      </c>
      <c r="B20037" s="4">
        <v>4</v>
      </c>
      <c r="C20037" s="4" t="s">
        <v>16</v>
      </c>
      <c r="D20037" s="4" t="s">
        <v>107</v>
      </c>
      <c r="E20037" s="4" t="s">
        <v>45</v>
      </c>
      <c r="F20037" s="4" t="s">
        <v>39</v>
      </c>
      <c r="G20037" s="4" t="s">
        <v>31</v>
      </c>
      <c r="H20037" s="7">
        <v>38.607999999999997</v>
      </c>
      <c r="I20037" s="7">
        <v>17.665707560000001</v>
      </c>
      <c r="J20037" s="7">
        <v>7335.6125642870102</v>
      </c>
      <c r="K20037" s="7">
        <v>21.858365165380299</v>
      </c>
      <c r="L20037" s="7">
        <v>4.15245896003444E-2</v>
      </c>
    </row>
    <row r="20038" spans="1:12">
      <c r="A20038" s="9">
        <v>43931</v>
      </c>
      <c r="B20038" s="4">
        <v>4</v>
      </c>
      <c r="C20038" s="4" t="s">
        <v>16</v>
      </c>
      <c r="D20038" s="4" t="s">
        <v>107</v>
      </c>
      <c r="E20038" s="4" t="s">
        <v>45</v>
      </c>
      <c r="F20038" s="4" t="s">
        <v>39</v>
      </c>
      <c r="G20038" s="4" t="s">
        <v>31</v>
      </c>
      <c r="H20038" s="7">
        <v>38.607999999999997</v>
      </c>
      <c r="I20038" s="7">
        <v>17.665707560000001</v>
      </c>
      <c r="J20038" s="7">
        <v>4198.33143615072</v>
      </c>
      <c r="K20038" s="7">
        <v>12.5100202351809</v>
      </c>
      <c r="L20038" s="7">
        <v>2.3765430407423301E-2</v>
      </c>
    </row>
    <row r="20039" spans="1:12">
      <c r="A20039" s="9">
        <v>43932</v>
      </c>
      <c r="B20039" s="4">
        <v>4</v>
      </c>
      <c r="C20039" s="4" t="s">
        <v>16</v>
      </c>
      <c r="D20039" s="4" t="s">
        <v>107</v>
      </c>
      <c r="E20039" s="4" t="s">
        <v>45</v>
      </c>
      <c r="F20039" s="4" t="s">
        <v>39</v>
      </c>
      <c r="G20039" s="4" t="s">
        <v>31</v>
      </c>
      <c r="H20039" s="7">
        <v>38.607999999999997</v>
      </c>
      <c r="I20039" s="7">
        <v>17.665707560000001</v>
      </c>
      <c r="J20039" s="7">
        <v>2707.98911495929</v>
      </c>
      <c r="K20039" s="7">
        <v>8.0691577451662209</v>
      </c>
      <c r="L20039" s="7">
        <v>1.53290724742377E-2</v>
      </c>
    </row>
    <row r="20040" spans="1:12">
      <c r="A20040" s="9">
        <v>43933</v>
      </c>
      <c r="B20040" s="4">
        <v>4</v>
      </c>
      <c r="C20040" s="4" t="s">
        <v>16</v>
      </c>
      <c r="D20040" s="4" t="s">
        <v>107</v>
      </c>
      <c r="E20040" s="4" t="s">
        <v>45</v>
      </c>
      <c r="F20040" s="4" t="s">
        <v>39</v>
      </c>
      <c r="G20040" s="4" t="s">
        <v>31</v>
      </c>
      <c r="H20040" s="7">
        <v>38.607999999999997</v>
      </c>
      <c r="I20040" s="7">
        <v>17.665707560000001</v>
      </c>
      <c r="J20040" s="7">
        <v>5692.6270432385199</v>
      </c>
      <c r="K20040" s="7">
        <v>16.962662568524099</v>
      </c>
      <c r="L20040" s="7">
        <v>3.22241666454854E-2</v>
      </c>
    </row>
    <row r="20041" spans="1:12">
      <c r="A20041" s="9">
        <v>43934</v>
      </c>
      <c r="B20041" s="4">
        <v>4</v>
      </c>
      <c r="C20041" s="4" t="s">
        <v>16</v>
      </c>
      <c r="D20041" s="4" t="s">
        <v>107</v>
      </c>
      <c r="E20041" s="4" t="s">
        <v>45</v>
      </c>
      <c r="F20041" s="4" t="s">
        <v>39</v>
      </c>
      <c r="G20041" s="4" t="s">
        <v>31</v>
      </c>
      <c r="H20041" s="7">
        <v>38.607999999999997</v>
      </c>
      <c r="I20041" s="7">
        <v>17.665707560000001</v>
      </c>
      <c r="J20041" s="7">
        <v>5199.7665853605204</v>
      </c>
      <c r="K20041" s="7">
        <v>15.4940566723619</v>
      </c>
      <c r="L20041" s="7">
        <v>2.9434239006278E-2</v>
      </c>
    </row>
    <row r="20042" spans="1:12">
      <c r="A20042" s="9">
        <v>43935</v>
      </c>
      <c r="B20042" s="4">
        <v>4</v>
      </c>
      <c r="C20042" s="4" t="s">
        <v>16</v>
      </c>
      <c r="D20042" s="4" t="s">
        <v>107</v>
      </c>
      <c r="E20042" s="4" t="s">
        <v>45</v>
      </c>
      <c r="F20042" s="4" t="s">
        <v>39</v>
      </c>
      <c r="G20042" s="4" t="s">
        <v>31</v>
      </c>
      <c r="H20042" s="7">
        <v>38.607999999999997</v>
      </c>
      <c r="I20042" s="7">
        <v>17.665707560000001</v>
      </c>
      <c r="J20042" s="7">
        <v>3700.9743627899502</v>
      </c>
      <c r="K20042" s="7">
        <v>11.028015503901701</v>
      </c>
      <c r="L20042" s="7">
        <v>2.0950048845877901E-2</v>
      </c>
    </row>
    <row r="20043" spans="1:12">
      <c r="A20043" s="9">
        <v>43936</v>
      </c>
      <c r="B20043" s="4">
        <v>4</v>
      </c>
      <c r="C20043" s="4" t="s">
        <v>16</v>
      </c>
      <c r="D20043" s="4" t="s">
        <v>107</v>
      </c>
      <c r="E20043" s="4" t="s">
        <v>45</v>
      </c>
      <c r="F20043" s="4" t="s">
        <v>39</v>
      </c>
      <c r="G20043" s="4" t="s">
        <v>31</v>
      </c>
      <c r="H20043" s="7">
        <v>38.607999999999997</v>
      </c>
      <c r="I20043" s="7">
        <v>17.665707560000001</v>
      </c>
      <c r="J20043" s="7">
        <v>2860.4177487715001</v>
      </c>
      <c r="K20043" s="7">
        <v>8.5233584966819294</v>
      </c>
      <c r="L20043" s="7">
        <v>1.61919229051899E-2</v>
      </c>
    </row>
    <row r="20044" spans="1:12">
      <c r="A20044" s="9">
        <v>43937</v>
      </c>
      <c r="B20044" s="4">
        <v>4</v>
      </c>
      <c r="C20044" s="4" t="s">
        <v>16</v>
      </c>
      <c r="D20044" s="4" t="s">
        <v>107</v>
      </c>
      <c r="E20044" s="4" t="s">
        <v>45</v>
      </c>
      <c r="F20044" s="4" t="s">
        <v>39</v>
      </c>
      <c r="G20044" s="4" t="s">
        <v>31</v>
      </c>
      <c r="H20044" s="7">
        <v>38.607999999999997</v>
      </c>
      <c r="I20044" s="7">
        <v>17.665707560000001</v>
      </c>
      <c r="J20044" s="7">
        <v>4964.8457160937496</v>
      </c>
      <c r="K20044" s="7">
        <v>14.7940488542826</v>
      </c>
      <c r="L20044" s="7">
        <v>2.81044260425522E-2</v>
      </c>
    </row>
    <row r="20045" spans="1:12">
      <c r="A20045" s="9">
        <v>43938</v>
      </c>
      <c r="B20045" s="4">
        <v>4</v>
      </c>
      <c r="C20045" s="4" t="s">
        <v>16</v>
      </c>
      <c r="D20045" s="4" t="s">
        <v>107</v>
      </c>
      <c r="E20045" s="4" t="s">
        <v>45</v>
      </c>
      <c r="F20045" s="4" t="s">
        <v>39</v>
      </c>
      <c r="G20045" s="4" t="s">
        <v>31</v>
      </c>
      <c r="H20045" s="7">
        <v>38.607999999999997</v>
      </c>
      <c r="I20045" s="7">
        <v>17.665707560000001</v>
      </c>
      <c r="J20045" s="7">
        <v>5639.8163769580397</v>
      </c>
      <c r="K20045" s="7">
        <v>16.805299455618499</v>
      </c>
      <c r="L20045" s="7">
        <v>3.1925222116368099E-2</v>
      </c>
    </row>
    <row r="20046" spans="1:12">
      <c r="A20046" s="9">
        <v>43939</v>
      </c>
      <c r="B20046" s="4">
        <v>4</v>
      </c>
      <c r="C20046" s="4" t="s">
        <v>16</v>
      </c>
      <c r="D20046" s="4" t="s">
        <v>107</v>
      </c>
      <c r="E20046" s="4" t="s">
        <v>45</v>
      </c>
      <c r="F20046" s="4" t="s">
        <v>39</v>
      </c>
      <c r="G20046" s="4" t="s">
        <v>31</v>
      </c>
      <c r="H20046" s="7">
        <v>38.607999999999997</v>
      </c>
      <c r="I20046" s="7">
        <v>17.665707560000001</v>
      </c>
      <c r="J20046" s="7">
        <v>2450.8133359610702</v>
      </c>
      <c r="K20046" s="7">
        <v>7.3028356364439002</v>
      </c>
      <c r="L20046" s="7">
        <v>1.38732814841245E-2</v>
      </c>
    </row>
    <row r="20047" spans="1:12">
      <c r="A20047" s="9">
        <v>43940</v>
      </c>
      <c r="B20047" s="4">
        <v>4</v>
      </c>
      <c r="C20047" s="4" t="s">
        <v>16</v>
      </c>
      <c r="D20047" s="4" t="s">
        <v>107</v>
      </c>
      <c r="E20047" s="4" t="s">
        <v>45</v>
      </c>
      <c r="F20047" s="4" t="s">
        <v>39</v>
      </c>
      <c r="G20047" s="4" t="s">
        <v>31</v>
      </c>
      <c r="H20047" s="7">
        <v>38.607999999999997</v>
      </c>
      <c r="I20047" s="7">
        <v>17.665707560000001</v>
      </c>
      <c r="J20047" s="7">
        <v>2904.9668988829999</v>
      </c>
      <c r="K20047" s="7">
        <v>8.6561042738628693</v>
      </c>
      <c r="L20047" s="7">
        <v>1.6444101596364301E-2</v>
      </c>
    </row>
    <row r="20048" spans="1:12">
      <c r="A20048" s="9">
        <v>43941</v>
      </c>
      <c r="B20048" s="4">
        <v>4</v>
      </c>
      <c r="C20048" s="4" t="s">
        <v>16</v>
      </c>
      <c r="D20048" s="4" t="s">
        <v>107</v>
      </c>
      <c r="E20048" s="4" t="s">
        <v>45</v>
      </c>
      <c r="F20048" s="4" t="s">
        <v>39</v>
      </c>
      <c r="G20048" s="4" t="s">
        <v>31</v>
      </c>
      <c r="H20048" s="7">
        <v>38.607999999999997</v>
      </c>
      <c r="I20048" s="7">
        <v>17.665707560000001</v>
      </c>
      <c r="J20048" s="7">
        <v>2343.8698918918799</v>
      </c>
      <c r="K20048" s="7">
        <v>6.9841698355961199</v>
      </c>
      <c r="L20048" s="7">
        <v>1.3267908369541E-2</v>
      </c>
    </row>
    <row r="20049" spans="1:12">
      <c r="A20049" s="9">
        <v>43942</v>
      </c>
      <c r="B20049" s="4">
        <v>4</v>
      </c>
      <c r="C20049" s="4" t="s">
        <v>16</v>
      </c>
      <c r="D20049" s="4" t="s">
        <v>107</v>
      </c>
      <c r="E20049" s="4" t="s">
        <v>45</v>
      </c>
      <c r="F20049" s="4" t="s">
        <v>39</v>
      </c>
      <c r="G20049" s="4" t="s">
        <v>31</v>
      </c>
      <c r="H20049" s="7">
        <v>38.607999999999997</v>
      </c>
      <c r="I20049" s="7">
        <v>17.665707560000001</v>
      </c>
      <c r="J20049" s="7">
        <v>2498.4250804508301</v>
      </c>
      <c r="K20049" s="7">
        <v>7.4447072099624796</v>
      </c>
      <c r="L20049" s="7">
        <v>1.4142796556351599E-2</v>
      </c>
    </row>
    <row r="20050" spans="1:12">
      <c r="A20050" s="9">
        <v>43943</v>
      </c>
      <c r="B20050" s="4">
        <v>4</v>
      </c>
      <c r="C20050" s="4" t="s">
        <v>16</v>
      </c>
      <c r="D20050" s="4" t="s">
        <v>107</v>
      </c>
      <c r="E20050" s="4" t="s">
        <v>45</v>
      </c>
      <c r="F20050" s="4" t="s">
        <v>39</v>
      </c>
      <c r="G20050" s="4" t="s">
        <v>31</v>
      </c>
      <c r="H20050" s="7">
        <v>38.607999999999997</v>
      </c>
      <c r="I20050" s="7">
        <v>17.665707560000001</v>
      </c>
      <c r="J20050" s="7">
        <v>309.48706614277398</v>
      </c>
      <c r="K20050" s="7">
        <v>0.92219719163541602</v>
      </c>
      <c r="L20050" s="7">
        <v>1.7519086914103399E-3</v>
      </c>
    </row>
    <row r="20051" spans="1:12">
      <c r="A20051" s="9">
        <v>43944</v>
      </c>
      <c r="B20051" s="4">
        <v>4</v>
      </c>
      <c r="C20051" s="4" t="s">
        <v>16</v>
      </c>
      <c r="D20051" s="4" t="s">
        <v>107</v>
      </c>
      <c r="E20051" s="4" t="s">
        <v>45</v>
      </c>
      <c r="F20051" s="4" t="s">
        <v>39</v>
      </c>
      <c r="G20051" s="4" t="s">
        <v>31</v>
      </c>
      <c r="H20051" s="7">
        <v>38.607999999999997</v>
      </c>
      <c r="I20051" s="7">
        <v>17.665707560000001</v>
      </c>
      <c r="J20051" s="7">
        <v>2000.9969499147401</v>
      </c>
      <c r="K20051" s="7">
        <v>5.9624907453519098</v>
      </c>
      <c r="L20051" s="7">
        <v>1.1327012762543101E-2</v>
      </c>
    </row>
    <row r="20052" spans="1:12">
      <c r="A20052" s="9">
        <v>43945</v>
      </c>
      <c r="B20052" s="4">
        <v>4</v>
      </c>
      <c r="C20052" s="4" t="s">
        <v>16</v>
      </c>
      <c r="D20052" s="4" t="s">
        <v>107</v>
      </c>
      <c r="E20052" s="4" t="s">
        <v>45</v>
      </c>
      <c r="F20052" s="4" t="s">
        <v>39</v>
      </c>
      <c r="G20052" s="4" t="s">
        <v>31</v>
      </c>
      <c r="H20052" s="7">
        <v>38.607999999999997</v>
      </c>
      <c r="I20052" s="7">
        <v>17.665707560000001</v>
      </c>
      <c r="J20052" s="7">
        <v>2201.56515947466</v>
      </c>
      <c r="K20052" s="7">
        <v>6.5601358808748804</v>
      </c>
      <c r="L20052" s="7">
        <v>1.2462366152033499E-2</v>
      </c>
    </row>
    <row r="20053" spans="1:12">
      <c r="A20053" s="9">
        <v>43946</v>
      </c>
      <c r="B20053" s="4">
        <v>4</v>
      </c>
      <c r="C20053" s="4" t="s">
        <v>16</v>
      </c>
      <c r="D20053" s="4" t="s">
        <v>107</v>
      </c>
      <c r="E20053" s="4" t="s">
        <v>45</v>
      </c>
      <c r="F20053" s="4" t="s">
        <v>39</v>
      </c>
      <c r="G20053" s="4" t="s">
        <v>31</v>
      </c>
      <c r="H20053" s="7">
        <v>38.607999999999997</v>
      </c>
      <c r="I20053" s="7">
        <v>17.665707560000001</v>
      </c>
      <c r="J20053" s="7">
        <v>2050.0030722317701</v>
      </c>
      <c r="K20053" s="7">
        <v>6.10851723019654</v>
      </c>
      <c r="L20053" s="7">
        <v>1.1604420967963601E-2</v>
      </c>
    </row>
    <row r="20054" spans="1:12">
      <c r="A20054" s="9">
        <v>43947</v>
      </c>
      <c r="B20054" s="4">
        <v>4</v>
      </c>
      <c r="C20054" s="4" t="s">
        <v>16</v>
      </c>
      <c r="D20054" s="4" t="s">
        <v>107</v>
      </c>
      <c r="E20054" s="4" t="s">
        <v>45</v>
      </c>
      <c r="F20054" s="4" t="s">
        <v>39</v>
      </c>
      <c r="G20054" s="4" t="s">
        <v>31</v>
      </c>
      <c r="H20054" s="7">
        <v>38.607999999999997</v>
      </c>
      <c r="I20054" s="7">
        <v>17.665707560000001</v>
      </c>
      <c r="J20054" s="7">
        <v>3571.0244329450202</v>
      </c>
      <c r="K20054" s="7">
        <v>10.640795896149401</v>
      </c>
      <c r="L20054" s="7">
        <v>2.02144432699135E-2</v>
      </c>
    </row>
    <row r="20055" spans="1:12">
      <c r="A20055" s="9">
        <v>43948</v>
      </c>
      <c r="B20055" s="4">
        <v>4</v>
      </c>
      <c r="C20055" s="4" t="s">
        <v>16</v>
      </c>
      <c r="D20055" s="4" t="s">
        <v>107</v>
      </c>
      <c r="E20055" s="4" t="s">
        <v>45</v>
      </c>
      <c r="F20055" s="4" t="s">
        <v>39</v>
      </c>
      <c r="G20055" s="4" t="s">
        <v>31</v>
      </c>
      <c r="H20055" s="7">
        <v>38.607999999999997</v>
      </c>
      <c r="I20055" s="7">
        <v>17.665707560000001</v>
      </c>
      <c r="J20055" s="7">
        <v>2979.7504862646801</v>
      </c>
      <c r="K20055" s="7">
        <v>8.8789414189601992</v>
      </c>
      <c r="L20055" s="7">
        <v>1.6867427903151998E-2</v>
      </c>
    </row>
    <row r="20056" spans="1:12">
      <c r="A20056" s="9">
        <v>43949</v>
      </c>
      <c r="B20056" s="4">
        <v>4</v>
      </c>
      <c r="C20056" s="4" t="s">
        <v>16</v>
      </c>
      <c r="D20056" s="4" t="s">
        <v>107</v>
      </c>
      <c r="E20056" s="4" t="s">
        <v>45</v>
      </c>
      <c r="F20056" s="4" t="s">
        <v>39</v>
      </c>
      <c r="G20056" s="4" t="s">
        <v>31</v>
      </c>
      <c r="H20056" s="7">
        <v>38.607999999999997</v>
      </c>
      <c r="I20056" s="7">
        <v>17.665707560000001</v>
      </c>
      <c r="J20056" s="7">
        <v>2934.9025423134399</v>
      </c>
      <c r="K20056" s="7">
        <v>8.7453053078363396</v>
      </c>
      <c r="L20056" s="7">
        <v>1.6613557834269099E-2</v>
      </c>
    </row>
    <row r="20057" spans="1:12">
      <c r="A20057" s="9">
        <v>43950</v>
      </c>
      <c r="B20057" s="4">
        <v>4</v>
      </c>
      <c r="C20057" s="4" t="s">
        <v>16</v>
      </c>
      <c r="D20057" s="4" t="s">
        <v>107</v>
      </c>
      <c r="E20057" s="4" t="s">
        <v>45</v>
      </c>
      <c r="F20057" s="4" t="s">
        <v>39</v>
      </c>
      <c r="G20057" s="4" t="s">
        <v>31</v>
      </c>
      <c r="H20057" s="7">
        <v>38.607999999999997</v>
      </c>
      <c r="I20057" s="7">
        <v>17.665707560000001</v>
      </c>
      <c r="J20057" s="7">
        <v>3894.0454704459498</v>
      </c>
      <c r="K20057" s="7">
        <v>11.6033210747787</v>
      </c>
      <c r="L20057" s="7">
        <v>2.2042963505538499E-2</v>
      </c>
    </row>
    <row r="20058" spans="1:12">
      <c r="A20058" s="9">
        <v>43951</v>
      </c>
      <c r="B20058" s="4">
        <v>4</v>
      </c>
      <c r="C20058" s="4" t="s">
        <v>16</v>
      </c>
      <c r="D20058" s="4" t="s">
        <v>107</v>
      </c>
      <c r="E20058" s="4" t="s">
        <v>45</v>
      </c>
      <c r="F20058" s="4" t="s">
        <v>39</v>
      </c>
      <c r="G20058" s="4" t="s">
        <v>31</v>
      </c>
      <c r="H20058" s="7">
        <v>38.607999999999997</v>
      </c>
      <c r="I20058" s="7">
        <v>17.665707560000001</v>
      </c>
      <c r="J20058" s="7">
        <v>1909.26102573907</v>
      </c>
      <c r="K20058" s="7">
        <v>5.6891397045434697</v>
      </c>
      <c r="L20058" s="7">
        <v>1.08077246227157E-2</v>
      </c>
    </row>
    <row r="20059" spans="1:12">
      <c r="A20059" s="9">
        <v>43952</v>
      </c>
      <c r="B20059" s="4">
        <v>5</v>
      </c>
      <c r="C20059" s="4" t="s">
        <v>16</v>
      </c>
      <c r="D20059" s="4" t="s">
        <v>107</v>
      </c>
      <c r="E20059" s="4" t="s">
        <v>45</v>
      </c>
      <c r="F20059" s="4" t="s">
        <v>39</v>
      </c>
      <c r="G20059" s="4" t="s">
        <v>30</v>
      </c>
      <c r="H20059" s="7">
        <v>38.607999999999997</v>
      </c>
      <c r="I20059" s="7">
        <v>17.665707560000001</v>
      </c>
      <c r="J20059" s="7">
        <v>3446.9552848529302</v>
      </c>
      <c r="K20059" s="7">
        <v>10.2710996068501</v>
      </c>
      <c r="L20059" s="7">
        <v>1.9512126945075099E-2</v>
      </c>
    </row>
    <row r="20060" spans="1:12">
      <c r="A20060" s="9">
        <v>43953</v>
      </c>
      <c r="B20060" s="4">
        <v>5</v>
      </c>
      <c r="C20060" s="4" t="s">
        <v>16</v>
      </c>
      <c r="D20060" s="4" t="s">
        <v>107</v>
      </c>
      <c r="E20060" s="4" t="s">
        <v>45</v>
      </c>
      <c r="F20060" s="4" t="s">
        <v>39</v>
      </c>
      <c r="G20060" s="4" t="s">
        <v>30</v>
      </c>
      <c r="H20060" s="7">
        <v>38.607999999999997</v>
      </c>
      <c r="I20060" s="7">
        <v>17.665707560000001</v>
      </c>
      <c r="J20060" s="7">
        <v>1162.1053933084299</v>
      </c>
      <c r="K20060" s="7">
        <v>3.4627952096680001</v>
      </c>
      <c r="L20060" s="7">
        <v>6.5783121868254598E-3</v>
      </c>
    </row>
    <row r="20061" spans="1:12">
      <c r="A20061" s="9">
        <v>43954</v>
      </c>
      <c r="B20061" s="4">
        <v>5</v>
      </c>
      <c r="C20061" s="4" t="s">
        <v>16</v>
      </c>
      <c r="D20061" s="4" t="s">
        <v>107</v>
      </c>
      <c r="E20061" s="4" t="s">
        <v>45</v>
      </c>
      <c r="F20061" s="4" t="s">
        <v>39</v>
      </c>
      <c r="G20061" s="4" t="s">
        <v>30</v>
      </c>
      <c r="H20061" s="7">
        <v>38.607999999999997</v>
      </c>
      <c r="I20061" s="7">
        <v>17.665707560000001</v>
      </c>
      <c r="J20061" s="7">
        <v>1796.1782702620601</v>
      </c>
      <c r="K20061" s="7">
        <v>5.3521802289084404</v>
      </c>
      <c r="L20061" s="7">
        <v>1.0167598802151E-2</v>
      </c>
    </row>
    <row r="20062" spans="1:12">
      <c r="A20062" s="9">
        <v>43955</v>
      </c>
      <c r="B20062" s="4">
        <v>5</v>
      </c>
      <c r="C20062" s="4" t="s">
        <v>16</v>
      </c>
      <c r="D20062" s="4" t="s">
        <v>107</v>
      </c>
      <c r="E20062" s="4" t="s">
        <v>45</v>
      </c>
      <c r="F20062" s="4" t="s">
        <v>39</v>
      </c>
      <c r="G20062" s="4" t="s">
        <v>30</v>
      </c>
      <c r="H20062" s="7">
        <v>38.607999999999997</v>
      </c>
      <c r="I20062" s="7">
        <v>17.665707560000001</v>
      </c>
      <c r="J20062" s="7">
        <v>2412.77245804424</v>
      </c>
      <c r="K20062" s="7">
        <v>7.1894829486580498</v>
      </c>
      <c r="L20062" s="7">
        <v>1.3657944069601901E-2</v>
      </c>
    </row>
    <row r="20063" spans="1:12">
      <c r="A20063" s="9">
        <v>43956</v>
      </c>
      <c r="B20063" s="4">
        <v>5</v>
      </c>
      <c r="C20063" s="4" t="s">
        <v>16</v>
      </c>
      <c r="D20063" s="4" t="s">
        <v>107</v>
      </c>
      <c r="E20063" s="4" t="s">
        <v>45</v>
      </c>
      <c r="F20063" s="4" t="s">
        <v>39</v>
      </c>
      <c r="G20063" s="4" t="s">
        <v>30</v>
      </c>
      <c r="H20063" s="7">
        <v>38.607999999999997</v>
      </c>
      <c r="I20063" s="7">
        <v>17.665707560000001</v>
      </c>
      <c r="J20063" s="7">
        <v>2991.7646576475599</v>
      </c>
      <c r="K20063" s="7">
        <v>8.9147407667236092</v>
      </c>
      <c r="L20063" s="7">
        <v>1.6935436338942501E-2</v>
      </c>
    </row>
    <row r="20064" spans="1:12">
      <c r="A20064" s="9">
        <v>43957</v>
      </c>
      <c r="B20064" s="4">
        <v>5</v>
      </c>
      <c r="C20064" s="4" t="s">
        <v>16</v>
      </c>
      <c r="D20064" s="4" t="s">
        <v>107</v>
      </c>
      <c r="E20064" s="4" t="s">
        <v>45</v>
      </c>
      <c r="F20064" s="4" t="s">
        <v>39</v>
      </c>
      <c r="G20064" s="4" t="s">
        <v>30</v>
      </c>
      <c r="H20064" s="7">
        <v>38.607999999999997</v>
      </c>
      <c r="I20064" s="7">
        <v>17.665707560000001</v>
      </c>
      <c r="J20064" s="7">
        <v>706.91628063243695</v>
      </c>
      <c r="K20064" s="7">
        <v>2.1064408824756602</v>
      </c>
      <c r="L20064" s="7">
        <v>4.0016301539661497E-3</v>
      </c>
    </row>
    <row r="20065" spans="1:12">
      <c r="A20065" s="9">
        <v>43958</v>
      </c>
      <c r="B20065" s="4">
        <v>5</v>
      </c>
      <c r="C20065" s="4" t="s">
        <v>16</v>
      </c>
      <c r="D20065" s="4" t="s">
        <v>107</v>
      </c>
      <c r="E20065" s="4" t="s">
        <v>45</v>
      </c>
      <c r="F20065" s="4" t="s">
        <v>39</v>
      </c>
      <c r="G20065" s="4" t="s">
        <v>30</v>
      </c>
      <c r="H20065" s="7">
        <v>38.607999999999997</v>
      </c>
      <c r="I20065" s="7">
        <v>17.665707560000001</v>
      </c>
      <c r="J20065" s="7">
        <v>4435.2065264123803</v>
      </c>
      <c r="K20065" s="7">
        <v>13.2158511628841</v>
      </c>
      <c r="L20065" s="7">
        <v>2.5106305599979999E-2</v>
      </c>
    </row>
    <row r="20066" spans="1:12">
      <c r="A20066" s="9">
        <v>43959</v>
      </c>
      <c r="B20066" s="4">
        <v>5</v>
      </c>
      <c r="C20066" s="4" t="s">
        <v>16</v>
      </c>
      <c r="D20066" s="4" t="s">
        <v>107</v>
      </c>
      <c r="E20066" s="4" t="s">
        <v>45</v>
      </c>
      <c r="F20066" s="4" t="s">
        <v>39</v>
      </c>
      <c r="G20066" s="4" t="s">
        <v>30</v>
      </c>
      <c r="H20066" s="7">
        <v>38.607999999999997</v>
      </c>
      <c r="I20066" s="7">
        <v>17.665707560000001</v>
      </c>
      <c r="J20066" s="7">
        <v>7870.8345640900698</v>
      </c>
      <c r="K20066" s="7">
        <v>23.4531982912731</v>
      </c>
      <c r="L20066" s="7">
        <v>4.4554312570597498E-2</v>
      </c>
    </row>
    <row r="20067" spans="1:12">
      <c r="A20067" s="9">
        <v>43960</v>
      </c>
      <c r="B20067" s="4">
        <v>5</v>
      </c>
      <c r="C20067" s="4" t="s">
        <v>16</v>
      </c>
      <c r="D20067" s="4" t="s">
        <v>107</v>
      </c>
      <c r="E20067" s="4" t="s">
        <v>45</v>
      </c>
      <c r="F20067" s="4" t="s">
        <v>39</v>
      </c>
      <c r="G20067" s="4" t="s">
        <v>30</v>
      </c>
      <c r="H20067" s="7">
        <v>38.607999999999997</v>
      </c>
      <c r="I20067" s="7">
        <v>17.665707560000001</v>
      </c>
      <c r="J20067" s="7">
        <v>10630.2997017915</v>
      </c>
      <c r="K20067" s="7">
        <v>31.6757422318659</v>
      </c>
      <c r="L20067" s="7">
        <v>6.0174774577732897E-2</v>
      </c>
    </row>
    <row r="20068" spans="1:12">
      <c r="A20068" s="9">
        <v>43961</v>
      </c>
      <c r="B20068" s="4">
        <v>5</v>
      </c>
      <c r="C20068" s="4" t="s">
        <v>16</v>
      </c>
      <c r="D20068" s="4" t="s">
        <v>107</v>
      </c>
      <c r="E20068" s="4" t="s">
        <v>45</v>
      </c>
      <c r="F20068" s="4" t="s">
        <v>39</v>
      </c>
      <c r="G20068" s="4" t="s">
        <v>30</v>
      </c>
      <c r="H20068" s="7">
        <v>38.607999999999997</v>
      </c>
      <c r="I20068" s="7">
        <v>17.665707560000001</v>
      </c>
      <c r="J20068" s="7">
        <v>9533.9555210870603</v>
      </c>
      <c r="K20068" s="7">
        <v>28.408899655494501</v>
      </c>
      <c r="L20068" s="7">
        <v>5.3968715879088497E-2</v>
      </c>
    </row>
    <row r="20069" spans="1:12">
      <c r="A20069" s="9">
        <v>43962</v>
      </c>
      <c r="B20069" s="4">
        <v>5</v>
      </c>
      <c r="C20069" s="4" t="s">
        <v>16</v>
      </c>
      <c r="D20069" s="4" t="s">
        <v>107</v>
      </c>
      <c r="E20069" s="4" t="s">
        <v>45</v>
      </c>
      <c r="F20069" s="4" t="s">
        <v>39</v>
      </c>
      <c r="G20069" s="4" t="s">
        <v>30</v>
      </c>
      <c r="H20069" s="7">
        <v>38.607999999999997</v>
      </c>
      <c r="I20069" s="7">
        <v>17.665707560000001</v>
      </c>
      <c r="J20069" s="7">
        <v>2670.96264778969</v>
      </c>
      <c r="K20069" s="7">
        <v>7.9588277579859801</v>
      </c>
      <c r="L20069" s="7">
        <v>1.5119477319082799E-2</v>
      </c>
    </row>
    <row r="20070" spans="1:12">
      <c r="A20070" s="9">
        <v>43963</v>
      </c>
      <c r="B20070" s="4">
        <v>5</v>
      </c>
      <c r="C20070" s="4" t="s">
        <v>16</v>
      </c>
      <c r="D20070" s="4" t="s">
        <v>107</v>
      </c>
      <c r="E20070" s="4" t="s">
        <v>45</v>
      </c>
      <c r="F20070" s="4" t="s">
        <v>39</v>
      </c>
      <c r="G20070" s="4" t="s">
        <v>30</v>
      </c>
      <c r="H20070" s="7">
        <v>38.607999999999997</v>
      </c>
      <c r="I20070" s="7">
        <v>17.665707560000001</v>
      </c>
      <c r="J20070" s="7">
        <v>1137.4609049225301</v>
      </c>
      <c r="K20070" s="7">
        <v>3.3893605480454001</v>
      </c>
      <c r="L20070" s="7">
        <v>6.4388075091770004E-3</v>
      </c>
    </row>
    <row r="20071" spans="1:12">
      <c r="A20071" s="9">
        <v>43964</v>
      </c>
      <c r="B20071" s="4">
        <v>5</v>
      </c>
      <c r="C20071" s="4" t="s">
        <v>16</v>
      </c>
      <c r="D20071" s="4" t="s">
        <v>107</v>
      </c>
      <c r="E20071" s="4" t="s">
        <v>45</v>
      </c>
      <c r="F20071" s="4" t="s">
        <v>39</v>
      </c>
      <c r="G20071" s="4" t="s">
        <v>30</v>
      </c>
      <c r="H20071" s="7">
        <v>38.607999999999997</v>
      </c>
      <c r="I20071" s="7">
        <v>17.665707560000001</v>
      </c>
      <c r="J20071" s="7">
        <v>1393.2765969785601</v>
      </c>
      <c r="K20071" s="7">
        <v>4.1516299240506296</v>
      </c>
      <c r="L20071" s="7">
        <v>7.8868994759842895E-3</v>
      </c>
    </row>
    <row r="20072" spans="1:12">
      <c r="A20072" s="9">
        <v>43965</v>
      </c>
      <c r="B20072" s="4">
        <v>5</v>
      </c>
      <c r="C20072" s="4" t="s">
        <v>16</v>
      </c>
      <c r="D20072" s="4" t="s">
        <v>107</v>
      </c>
      <c r="E20072" s="4" t="s">
        <v>45</v>
      </c>
      <c r="F20072" s="4" t="s">
        <v>39</v>
      </c>
      <c r="G20072" s="4" t="s">
        <v>30</v>
      </c>
      <c r="H20072" s="7">
        <v>38.607999999999997</v>
      </c>
      <c r="I20072" s="7">
        <v>17.665707560000001</v>
      </c>
      <c r="J20072" s="7">
        <v>1967.05434626478</v>
      </c>
      <c r="K20072" s="7">
        <v>5.86134993144681</v>
      </c>
      <c r="L20072" s="7">
        <v>1.11348743863435E-2</v>
      </c>
    </row>
    <row r="20073" spans="1:12">
      <c r="A20073" s="9">
        <v>43966</v>
      </c>
      <c r="B20073" s="4">
        <v>5</v>
      </c>
      <c r="C20073" s="4" t="s">
        <v>16</v>
      </c>
      <c r="D20073" s="4" t="s">
        <v>107</v>
      </c>
      <c r="E20073" s="4" t="s">
        <v>45</v>
      </c>
      <c r="F20073" s="4" t="s">
        <v>39</v>
      </c>
      <c r="G20073" s="4" t="s">
        <v>30</v>
      </c>
      <c r="H20073" s="7">
        <v>38.607999999999997</v>
      </c>
      <c r="I20073" s="7">
        <v>17.665707560000001</v>
      </c>
      <c r="J20073" s="7">
        <v>3141.4936852516998</v>
      </c>
      <c r="K20073" s="7">
        <v>9.3608973395450992</v>
      </c>
      <c r="L20073" s="7">
        <v>1.7783005150412999E-2</v>
      </c>
    </row>
    <row r="20074" spans="1:12">
      <c r="A20074" s="9">
        <v>43967</v>
      </c>
      <c r="B20074" s="4">
        <v>5</v>
      </c>
      <c r="C20074" s="4" t="s">
        <v>16</v>
      </c>
      <c r="D20074" s="4" t="s">
        <v>107</v>
      </c>
      <c r="E20074" s="4" t="s">
        <v>45</v>
      </c>
      <c r="F20074" s="4" t="s">
        <v>39</v>
      </c>
      <c r="G20074" s="4" t="s">
        <v>30</v>
      </c>
      <c r="H20074" s="7">
        <v>38.607999999999997</v>
      </c>
      <c r="I20074" s="7">
        <v>17.665707560000001</v>
      </c>
      <c r="J20074" s="7">
        <v>463.456772006802</v>
      </c>
      <c r="K20074" s="7">
        <v>1.3809899680651601</v>
      </c>
      <c r="L20074" s="7">
        <v>2.62348264530426E-3</v>
      </c>
    </row>
    <row r="20075" spans="1:12">
      <c r="A20075" s="9">
        <v>43968</v>
      </c>
      <c r="B20075" s="4">
        <v>5</v>
      </c>
      <c r="C20075" s="4" t="s">
        <v>16</v>
      </c>
      <c r="D20075" s="4" t="s">
        <v>107</v>
      </c>
      <c r="E20075" s="4" t="s">
        <v>45</v>
      </c>
      <c r="F20075" s="4" t="s">
        <v>39</v>
      </c>
      <c r="G20075" s="4" t="s">
        <v>30</v>
      </c>
      <c r="H20075" s="7">
        <v>38.607999999999997</v>
      </c>
      <c r="I20075" s="7">
        <v>17.665707560000001</v>
      </c>
      <c r="J20075" s="7">
        <v>1703.3935464695801</v>
      </c>
      <c r="K20075" s="7">
        <v>5.0757040169150702</v>
      </c>
      <c r="L20075" s="7">
        <v>9.6423737384090293E-3</v>
      </c>
    </row>
    <row r="20076" spans="1:12">
      <c r="A20076" s="9">
        <v>43969</v>
      </c>
      <c r="B20076" s="4">
        <v>5</v>
      </c>
      <c r="C20076" s="4" t="s">
        <v>16</v>
      </c>
      <c r="D20076" s="4" t="s">
        <v>107</v>
      </c>
      <c r="E20076" s="4" t="s">
        <v>45</v>
      </c>
      <c r="F20076" s="4" t="s">
        <v>39</v>
      </c>
      <c r="G20076" s="4" t="s">
        <v>30</v>
      </c>
      <c r="H20076" s="7">
        <v>38.607999999999997</v>
      </c>
      <c r="I20076" s="7">
        <v>17.665707560000001</v>
      </c>
      <c r="J20076" s="7">
        <v>1957.44574130254</v>
      </c>
      <c r="K20076" s="7">
        <v>5.8327185943697897</v>
      </c>
      <c r="L20076" s="7">
        <v>1.10804831035171E-2</v>
      </c>
    </row>
    <row r="20077" spans="1:12">
      <c r="A20077" s="9">
        <v>43970</v>
      </c>
      <c r="B20077" s="4">
        <v>5</v>
      </c>
      <c r="C20077" s="4" t="s">
        <v>16</v>
      </c>
      <c r="D20077" s="4" t="s">
        <v>107</v>
      </c>
      <c r="E20077" s="4" t="s">
        <v>45</v>
      </c>
      <c r="F20077" s="4" t="s">
        <v>39</v>
      </c>
      <c r="G20077" s="4" t="s">
        <v>30</v>
      </c>
      <c r="H20077" s="7">
        <v>38.607999999999997</v>
      </c>
      <c r="I20077" s="7">
        <v>17.665707560000001</v>
      </c>
      <c r="J20077" s="7">
        <v>870.10827395030606</v>
      </c>
      <c r="K20077" s="7">
        <v>2.59271386250933</v>
      </c>
      <c r="L20077" s="7">
        <v>4.9254085690882202E-3</v>
      </c>
    </row>
    <row r="20078" spans="1:12">
      <c r="A20078" s="9">
        <v>43971</v>
      </c>
      <c r="B20078" s="4">
        <v>5</v>
      </c>
      <c r="C20078" s="4" t="s">
        <v>16</v>
      </c>
      <c r="D20078" s="4" t="s">
        <v>107</v>
      </c>
      <c r="E20078" s="4" t="s">
        <v>45</v>
      </c>
      <c r="F20078" s="4" t="s">
        <v>39</v>
      </c>
      <c r="G20078" s="4" t="s">
        <v>30</v>
      </c>
      <c r="H20078" s="7">
        <v>38.607999999999997</v>
      </c>
      <c r="I20078" s="7">
        <v>17.665707560000001</v>
      </c>
      <c r="J20078" s="7">
        <v>1037.1717717756001</v>
      </c>
      <c r="K20078" s="7">
        <v>3.0905229969569801</v>
      </c>
      <c r="L20078" s="7">
        <v>5.8711023504319903E-3</v>
      </c>
    </row>
    <row r="20079" spans="1:12">
      <c r="A20079" s="9">
        <v>43972</v>
      </c>
      <c r="B20079" s="4">
        <v>5</v>
      </c>
      <c r="C20079" s="4" t="s">
        <v>16</v>
      </c>
      <c r="D20079" s="4" t="s">
        <v>107</v>
      </c>
      <c r="E20079" s="4" t="s">
        <v>45</v>
      </c>
      <c r="F20079" s="4" t="s">
        <v>39</v>
      </c>
      <c r="G20079" s="4" t="s">
        <v>30</v>
      </c>
      <c r="H20079" s="7">
        <v>38.607999999999997</v>
      </c>
      <c r="I20079" s="7">
        <v>17.665707560000001</v>
      </c>
      <c r="J20079" s="7">
        <v>1245.7981001452399</v>
      </c>
      <c r="K20079" s="7">
        <v>3.71217939288187</v>
      </c>
      <c r="L20079" s="7">
        <v>7.0520702095514401E-3</v>
      </c>
    </row>
    <row r="20080" spans="1:12">
      <c r="A20080" s="9">
        <v>43973</v>
      </c>
      <c r="B20080" s="4">
        <v>5</v>
      </c>
      <c r="C20080" s="4" t="s">
        <v>16</v>
      </c>
      <c r="D20080" s="4" t="s">
        <v>107</v>
      </c>
      <c r="E20080" s="4" t="s">
        <v>45</v>
      </c>
      <c r="F20080" s="4" t="s">
        <v>39</v>
      </c>
      <c r="G20080" s="4" t="s">
        <v>30</v>
      </c>
      <c r="H20080" s="7">
        <v>38.607999999999997</v>
      </c>
      <c r="I20080" s="7">
        <v>17.665707560000001</v>
      </c>
      <c r="J20080" s="7">
        <v>1277.5298528329599</v>
      </c>
      <c r="K20080" s="7">
        <v>3.8067324014421202</v>
      </c>
      <c r="L20080" s="7">
        <v>7.2316936555976603E-3</v>
      </c>
    </row>
    <row r="20081" spans="1:12">
      <c r="A20081" s="9">
        <v>43974</v>
      </c>
      <c r="B20081" s="4">
        <v>5</v>
      </c>
      <c r="C20081" s="4" t="s">
        <v>16</v>
      </c>
      <c r="D20081" s="4" t="s">
        <v>107</v>
      </c>
      <c r="E20081" s="4" t="s">
        <v>45</v>
      </c>
      <c r="F20081" s="4" t="s">
        <v>39</v>
      </c>
      <c r="G20081" s="4" t="s">
        <v>30</v>
      </c>
      <c r="H20081" s="7">
        <v>38.607999999999997</v>
      </c>
      <c r="I20081" s="7">
        <v>17.665707560000001</v>
      </c>
      <c r="J20081" s="7">
        <v>1040.8866430874</v>
      </c>
      <c r="K20081" s="7">
        <v>3.1015924220341802</v>
      </c>
      <c r="L20081" s="7">
        <v>5.8921310655241201E-3</v>
      </c>
    </row>
    <row r="20082" spans="1:12">
      <c r="A20082" s="9">
        <v>43975</v>
      </c>
      <c r="B20082" s="4">
        <v>5</v>
      </c>
      <c r="C20082" s="4" t="s">
        <v>16</v>
      </c>
      <c r="D20082" s="4" t="s">
        <v>107</v>
      </c>
      <c r="E20082" s="4" t="s">
        <v>45</v>
      </c>
      <c r="F20082" s="4" t="s">
        <v>39</v>
      </c>
      <c r="G20082" s="4" t="s">
        <v>30</v>
      </c>
      <c r="H20082" s="7">
        <v>38.607999999999997</v>
      </c>
      <c r="I20082" s="7">
        <v>17.665707560000001</v>
      </c>
      <c r="J20082" s="7">
        <v>1430.6528639524499</v>
      </c>
      <c r="K20082" s="7">
        <v>4.2630022307086302</v>
      </c>
      <c r="L20082" s="7">
        <v>8.0984747375295596E-3</v>
      </c>
    </row>
    <row r="20083" spans="1:12">
      <c r="A20083" s="9">
        <v>43976</v>
      </c>
      <c r="B20083" s="4">
        <v>5</v>
      </c>
      <c r="C20083" s="4" t="s">
        <v>16</v>
      </c>
      <c r="D20083" s="4" t="s">
        <v>107</v>
      </c>
      <c r="E20083" s="4" t="s">
        <v>45</v>
      </c>
      <c r="F20083" s="4" t="s">
        <v>39</v>
      </c>
      <c r="G20083" s="4" t="s">
        <v>30</v>
      </c>
      <c r="H20083" s="7">
        <v>38.607999999999997</v>
      </c>
      <c r="I20083" s="7">
        <v>17.665707560000001</v>
      </c>
      <c r="J20083" s="7">
        <v>660.11548265482304</v>
      </c>
      <c r="K20083" s="7">
        <v>1.96698573496606</v>
      </c>
      <c r="L20083" s="7">
        <v>3.7367055942299499E-3</v>
      </c>
    </row>
    <row r="20084" spans="1:12">
      <c r="A20084" s="9">
        <v>43977</v>
      </c>
      <c r="B20084" s="4">
        <v>5</v>
      </c>
      <c r="C20084" s="4" t="s">
        <v>16</v>
      </c>
      <c r="D20084" s="4" t="s">
        <v>107</v>
      </c>
      <c r="E20084" s="4" t="s">
        <v>45</v>
      </c>
      <c r="F20084" s="4" t="s">
        <v>39</v>
      </c>
      <c r="G20084" s="4" t="s">
        <v>30</v>
      </c>
      <c r="H20084" s="7">
        <v>38.607999999999997</v>
      </c>
      <c r="I20084" s="7">
        <v>17.665707560000001</v>
      </c>
      <c r="J20084" s="7">
        <v>773.83966371279803</v>
      </c>
      <c r="K20084" s="7">
        <v>2.3058565049139101</v>
      </c>
      <c r="L20084" s="7">
        <v>4.3804623227488701E-3</v>
      </c>
    </row>
    <row r="20085" spans="1:12">
      <c r="A20085" s="9">
        <v>43978</v>
      </c>
      <c r="B20085" s="4">
        <v>5</v>
      </c>
      <c r="C20085" s="4" t="s">
        <v>16</v>
      </c>
      <c r="D20085" s="4" t="s">
        <v>107</v>
      </c>
      <c r="E20085" s="4" t="s">
        <v>45</v>
      </c>
      <c r="F20085" s="4" t="s">
        <v>39</v>
      </c>
      <c r="G20085" s="4" t="s">
        <v>30</v>
      </c>
      <c r="H20085" s="7">
        <v>38.607999999999997</v>
      </c>
      <c r="I20085" s="7">
        <v>17.665707560000001</v>
      </c>
      <c r="J20085" s="7">
        <v>2049.3733821914002</v>
      </c>
      <c r="K20085" s="7">
        <v>6.1066409049786099</v>
      </c>
      <c r="L20085" s="7">
        <v>1.16008564912041E-2</v>
      </c>
    </row>
    <row r="20086" spans="1:12">
      <c r="A20086" s="9">
        <v>43979</v>
      </c>
      <c r="B20086" s="4">
        <v>5</v>
      </c>
      <c r="C20086" s="4" t="s">
        <v>16</v>
      </c>
      <c r="D20086" s="4" t="s">
        <v>107</v>
      </c>
      <c r="E20086" s="4" t="s">
        <v>45</v>
      </c>
      <c r="F20086" s="4" t="s">
        <v>39</v>
      </c>
      <c r="G20086" s="4" t="s">
        <v>30</v>
      </c>
      <c r="H20086" s="7">
        <v>38.607999999999997</v>
      </c>
      <c r="I20086" s="7">
        <v>17.665707560000001</v>
      </c>
      <c r="J20086" s="7">
        <v>1554.0032480307</v>
      </c>
      <c r="K20086" s="7">
        <v>4.6305567757235497</v>
      </c>
      <c r="L20086" s="7">
        <v>8.7967223659322098E-3</v>
      </c>
    </row>
    <row r="20087" spans="1:12">
      <c r="A20087" s="9">
        <v>43980</v>
      </c>
      <c r="B20087" s="4">
        <v>5</v>
      </c>
      <c r="C20087" s="4" t="s">
        <v>16</v>
      </c>
      <c r="D20087" s="4" t="s">
        <v>107</v>
      </c>
      <c r="E20087" s="4" t="s">
        <v>45</v>
      </c>
      <c r="F20087" s="4" t="s">
        <v>39</v>
      </c>
      <c r="G20087" s="4" t="s">
        <v>30</v>
      </c>
      <c r="H20087" s="7">
        <v>38.607999999999997</v>
      </c>
      <c r="I20087" s="7">
        <v>17.665707560000001</v>
      </c>
      <c r="J20087" s="7">
        <v>1308.48271108481</v>
      </c>
      <c r="K20087" s="7">
        <v>3.8989644914894099</v>
      </c>
      <c r="L20087" s="7">
        <v>7.4069080258498997E-3</v>
      </c>
    </row>
    <row r="20088" spans="1:12">
      <c r="A20088" s="9">
        <v>43981</v>
      </c>
      <c r="B20088" s="4">
        <v>5</v>
      </c>
      <c r="C20088" s="4" t="s">
        <v>16</v>
      </c>
      <c r="D20088" s="4" t="s">
        <v>107</v>
      </c>
      <c r="E20088" s="4" t="s">
        <v>45</v>
      </c>
      <c r="F20088" s="4" t="s">
        <v>39</v>
      </c>
      <c r="G20088" s="4" t="s">
        <v>30</v>
      </c>
      <c r="H20088" s="7">
        <v>38.607999999999997</v>
      </c>
      <c r="I20088" s="7">
        <v>17.665707560000001</v>
      </c>
      <c r="J20088" s="7">
        <v>1519.84405742948</v>
      </c>
      <c r="K20088" s="7">
        <v>4.5287705846765496</v>
      </c>
      <c r="L20088" s="7">
        <v>8.6033579592974807E-3</v>
      </c>
    </row>
    <row r="20089" spans="1:12">
      <c r="A20089" s="9">
        <v>43982</v>
      </c>
      <c r="B20089" s="4">
        <v>5</v>
      </c>
      <c r="C20089" s="4" t="s">
        <v>16</v>
      </c>
      <c r="D20089" s="4" t="s">
        <v>107</v>
      </c>
      <c r="E20089" s="4" t="s">
        <v>45</v>
      </c>
      <c r="F20089" s="4" t="s">
        <v>39</v>
      </c>
      <c r="G20089" s="4" t="s">
        <v>30</v>
      </c>
      <c r="H20089" s="7">
        <v>38.607999999999997</v>
      </c>
      <c r="I20089" s="7">
        <v>17.665707560000001</v>
      </c>
      <c r="J20089" s="7">
        <v>1210.9045729117499</v>
      </c>
      <c r="K20089" s="7">
        <v>3.6082050548844</v>
      </c>
      <c r="L20089" s="7">
        <v>6.8545489547985703E-3</v>
      </c>
    </row>
    <row r="20090" spans="1:12">
      <c r="A20090" s="9">
        <v>43983</v>
      </c>
      <c r="B20090" s="4">
        <v>6</v>
      </c>
      <c r="C20090" s="4" t="s">
        <v>16</v>
      </c>
      <c r="D20090" s="4" t="s">
        <v>107</v>
      </c>
      <c r="E20090" s="4" t="s">
        <v>45</v>
      </c>
      <c r="F20090" s="4" t="s">
        <v>39</v>
      </c>
      <c r="G20090" s="4" t="s">
        <v>30</v>
      </c>
      <c r="H20090" s="7">
        <v>38.607999999999997</v>
      </c>
      <c r="I20090" s="7">
        <v>17.665707560000001</v>
      </c>
      <c r="J20090" s="7">
        <v>1014.04925069607</v>
      </c>
      <c r="K20090" s="7">
        <v>3.0216234326913902</v>
      </c>
      <c r="L20090" s="7">
        <v>5.7402130497855404E-3</v>
      </c>
    </row>
    <row r="20091" spans="1:12">
      <c r="A20091" s="9">
        <v>43984</v>
      </c>
      <c r="B20091" s="4">
        <v>6</v>
      </c>
      <c r="C20091" s="4" t="s">
        <v>16</v>
      </c>
      <c r="D20091" s="4" t="s">
        <v>107</v>
      </c>
      <c r="E20091" s="4" t="s">
        <v>45</v>
      </c>
      <c r="F20091" s="4" t="s">
        <v>39</v>
      </c>
      <c r="G20091" s="4" t="s">
        <v>30</v>
      </c>
      <c r="H20091" s="7">
        <v>38.607999999999997</v>
      </c>
      <c r="I20091" s="7">
        <v>17.665707560000001</v>
      </c>
      <c r="J20091" s="7">
        <v>866.99485218744496</v>
      </c>
      <c r="K20091" s="7">
        <v>2.5834366127622799</v>
      </c>
      <c r="L20091" s="7">
        <v>4.9077844702385904E-3</v>
      </c>
    </row>
    <row r="20092" spans="1:12">
      <c r="A20092" s="9">
        <v>43985</v>
      </c>
      <c r="B20092" s="4">
        <v>6</v>
      </c>
      <c r="C20092" s="4" t="s">
        <v>16</v>
      </c>
      <c r="D20092" s="4" t="s">
        <v>107</v>
      </c>
      <c r="E20092" s="4" t="s">
        <v>45</v>
      </c>
      <c r="F20092" s="4" t="s">
        <v>39</v>
      </c>
      <c r="G20092" s="4" t="s">
        <v>30</v>
      </c>
      <c r="H20092" s="7">
        <v>38.607999999999997</v>
      </c>
      <c r="I20092" s="7">
        <v>17.665707560000001</v>
      </c>
      <c r="J20092" s="7">
        <v>2156.8679353704701</v>
      </c>
      <c r="K20092" s="7">
        <v>6.4269488787280098</v>
      </c>
      <c r="L20092" s="7">
        <v>1.22093492606784E-2</v>
      </c>
    </row>
    <row r="20093" spans="1:12">
      <c r="A20093" s="9">
        <v>43986</v>
      </c>
      <c r="B20093" s="4">
        <v>6</v>
      </c>
      <c r="C20093" s="4" t="s">
        <v>16</v>
      </c>
      <c r="D20093" s="4" t="s">
        <v>107</v>
      </c>
      <c r="E20093" s="4" t="s">
        <v>45</v>
      </c>
      <c r="F20093" s="4" t="s">
        <v>39</v>
      </c>
      <c r="G20093" s="4" t="s">
        <v>30</v>
      </c>
      <c r="H20093" s="7">
        <v>38.607999999999997</v>
      </c>
      <c r="I20093" s="7">
        <v>17.665707560000001</v>
      </c>
      <c r="J20093" s="7">
        <v>1315.7807197208899</v>
      </c>
      <c r="K20093" s="7">
        <v>3.9207108059722899</v>
      </c>
      <c r="L20093" s="7">
        <v>7.4482197514702496E-3</v>
      </c>
    </row>
    <row r="20094" spans="1:12">
      <c r="A20094" s="9">
        <v>43987</v>
      </c>
      <c r="B20094" s="4">
        <v>6</v>
      </c>
      <c r="C20094" s="4" t="s">
        <v>16</v>
      </c>
      <c r="D20094" s="4" t="s">
        <v>107</v>
      </c>
      <c r="E20094" s="4" t="s">
        <v>45</v>
      </c>
      <c r="F20094" s="4" t="s">
        <v>39</v>
      </c>
      <c r="G20094" s="4" t="s">
        <v>30</v>
      </c>
      <c r="H20094" s="7">
        <v>38.607999999999997</v>
      </c>
      <c r="I20094" s="7">
        <v>17.665707560000001</v>
      </c>
      <c r="J20094" s="7">
        <v>5351.5542439364399</v>
      </c>
      <c r="K20094" s="7">
        <v>15.946347471483801</v>
      </c>
      <c r="L20094" s="7">
        <v>3.0293461078535099E-2</v>
      </c>
    </row>
    <row r="20095" spans="1:12">
      <c r="A20095" s="9">
        <v>43988</v>
      </c>
      <c r="B20095" s="4">
        <v>6</v>
      </c>
      <c r="C20095" s="4" t="s">
        <v>16</v>
      </c>
      <c r="D20095" s="4" t="s">
        <v>107</v>
      </c>
      <c r="E20095" s="4" t="s">
        <v>45</v>
      </c>
      <c r="F20095" s="4" t="s">
        <v>39</v>
      </c>
      <c r="G20095" s="4" t="s">
        <v>30</v>
      </c>
      <c r="H20095" s="7">
        <v>38.607999999999997</v>
      </c>
      <c r="I20095" s="7">
        <v>17.665707560000001</v>
      </c>
      <c r="J20095" s="7">
        <v>1478.84409381309</v>
      </c>
      <c r="K20095" s="7">
        <v>4.4066005315773404</v>
      </c>
      <c r="L20095" s="7">
        <v>8.3712700937130999E-3</v>
      </c>
    </row>
    <row r="20096" spans="1:12">
      <c r="A20096" s="9">
        <v>43989</v>
      </c>
      <c r="B20096" s="4">
        <v>6</v>
      </c>
      <c r="C20096" s="4" t="s">
        <v>16</v>
      </c>
      <c r="D20096" s="4" t="s">
        <v>107</v>
      </c>
      <c r="E20096" s="4" t="s">
        <v>45</v>
      </c>
      <c r="F20096" s="4" t="s">
        <v>39</v>
      </c>
      <c r="G20096" s="4" t="s">
        <v>30</v>
      </c>
      <c r="H20096" s="7">
        <v>38.607999999999997</v>
      </c>
      <c r="I20096" s="7">
        <v>17.665707560000001</v>
      </c>
      <c r="J20096" s="7">
        <v>1098.8283305815401</v>
      </c>
      <c r="K20096" s="7">
        <v>3.2742447469008198</v>
      </c>
      <c r="L20096" s="7">
        <v>6.2201206877758103E-3</v>
      </c>
    </row>
    <row r="20097" spans="1:12">
      <c r="A20097" s="9">
        <v>43990</v>
      </c>
      <c r="B20097" s="4">
        <v>6</v>
      </c>
      <c r="C20097" s="4" t="s">
        <v>16</v>
      </c>
      <c r="D20097" s="4" t="s">
        <v>107</v>
      </c>
      <c r="E20097" s="4" t="s">
        <v>45</v>
      </c>
      <c r="F20097" s="4" t="s">
        <v>39</v>
      </c>
      <c r="G20097" s="4" t="s">
        <v>30</v>
      </c>
      <c r="H20097" s="7">
        <v>38.607999999999997</v>
      </c>
      <c r="I20097" s="7">
        <v>17.665707560000001</v>
      </c>
      <c r="J20097" s="7">
        <v>2189.9337463920501</v>
      </c>
      <c r="K20097" s="7">
        <v>6.5254770609984201</v>
      </c>
      <c r="L20097" s="7">
        <v>1.2396524390286301E-2</v>
      </c>
    </row>
    <row r="20098" spans="1:12">
      <c r="A20098" s="9">
        <v>43991</v>
      </c>
      <c r="B20098" s="4">
        <v>6</v>
      </c>
      <c r="C20098" s="4" t="s">
        <v>16</v>
      </c>
      <c r="D20098" s="4" t="s">
        <v>107</v>
      </c>
      <c r="E20098" s="4" t="s">
        <v>45</v>
      </c>
      <c r="F20098" s="4" t="s">
        <v>39</v>
      </c>
      <c r="G20098" s="4" t="s">
        <v>30</v>
      </c>
      <c r="H20098" s="7">
        <v>38.607999999999997</v>
      </c>
      <c r="I20098" s="7">
        <v>17.665707560000001</v>
      </c>
      <c r="J20098" s="7">
        <v>1319.40458823831</v>
      </c>
      <c r="K20098" s="7">
        <v>3.9315090645595498</v>
      </c>
      <c r="L20098" s="7">
        <v>7.46873332843915E-3</v>
      </c>
    </row>
    <row r="20099" spans="1:12">
      <c r="A20099" s="9">
        <v>43992</v>
      </c>
      <c r="B20099" s="4">
        <v>6</v>
      </c>
      <c r="C20099" s="4" t="s">
        <v>16</v>
      </c>
      <c r="D20099" s="4" t="s">
        <v>107</v>
      </c>
      <c r="E20099" s="4" t="s">
        <v>45</v>
      </c>
      <c r="F20099" s="4" t="s">
        <v>39</v>
      </c>
      <c r="G20099" s="4" t="s">
        <v>30</v>
      </c>
      <c r="H20099" s="7">
        <v>38.607999999999997</v>
      </c>
      <c r="I20099" s="7">
        <v>17.665707560000001</v>
      </c>
      <c r="J20099" s="7">
        <v>2170.2541080967299</v>
      </c>
      <c r="K20099" s="7">
        <v>6.4668364612650304</v>
      </c>
      <c r="L20099" s="7">
        <v>1.2285124163443E-2</v>
      </c>
    </row>
    <row r="20100" spans="1:12">
      <c r="A20100" s="9">
        <v>43993</v>
      </c>
      <c r="B20100" s="4">
        <v>6</v>
      </c>
      <c r="C20100" s="4" t="s">
        <v>16</v>
      </c>
      <c r="D20100" s="4" t="s">
        <v>107</v>
      </c>
      <c r="E20100" s="4" t="s">
        <v>45</v>
      </c>
      <c r="F20100" s="4" t="s">
        <v>39</v>
      </c>
      <c r="G20100" s="4" t="s">
        <v>30</v>
      </c>
      <c r="H20100" s="7">
        <v>38.607999999999997</v>
      </c>
      <c r="I20100" s="7">
        <v>17.665707560000001</v>
      </c>
      <c r="J20100" s="7">
        <v>2215.6445924149798</v>
      </c>
      <c r="K20100" s="7">
        <v>6.6020892124929196</v>
      </c>
      <c r="L20100" s="7">
        <v>1.2542065382265301E-2</v>
      </c>
    </row>
    <row r="20101" spans="1:12">
      <c r="A20101" s="9">
        <v>43994</v>
      </c>
      <c r="B20101" s="4">
        <v>6</v>
      </c>
      <c r="C20101" s="4" t="s">
        <v>16</v>
      </c>
      <c r="D20101" s="4" t="s">
        <v>107</v>
      </c>
      <c r="E20101" s="4" t="s">
        <v>45</v>
      </c>
      <c r="F20101" s="4" t="s">
        <v>39</v>
      </c>
      <c r="G20101" s="4" t="s">
        <v>30</v>
      </c>
      <c r="H20101" s="7">
        <v>38.607999999999997</v>
      </c>
      <c r="I20101" s="7">
        <v>17.665707560000001</v>
      </c>
      <c r="J20101" s="7">
        <v>1678.7332024554801</v>
      </c>
      <c r="K20101" s="7">
        <v>5.0022221093252099</v>
      </c>
      <c r="L20101" s="7">
        <v>9.5027793070490696E-3</v>
      </c>
    </row>
    <row r="20102" spans="1:12">
      <c r="A20102" s="9">
        <v>43995</v>
      </c>
      <c r="B20102" s="4">
        <v>6</v>
      </c>
      <c r="C20102" s="4" t="s">
        <v>16</v>
      </c>
      <c r="D20102" s="4" t="s">
        <v>107</v>
      </c>
      <c r="E20102" s="4" t="s">
        <v>45</v>
      </c>
      <c r="F20102" s="4" t="s">
        <v>39</v>
      </c>
      <c r="G20102" s="4" t="s">
        <v>30</v>
      </c>
      <c r="H20102" s="7">
        <v>38.607999999999997</v>
      </c>
      <c r="I20102" s="7">
        <v>17.665707560000001</v>
      </c>
      <c r="J20102" s="7">
        <v>1495.28027970945</v>
      </c>
      <c r="K20102" s="7">
        <v>4.4555764214706501</v>
      </c>
      <c r="L20102" s="7">
        <v>8.4643101592781402E-3</v>
      </c>
    </row>
    <row r="20103" spans="1:12">
      <c r="A20103" s="9">
        <v>43996</v>
      </c>
      <c r="B20103" s="4">
        <v>6</v>
      </c>
      <c r="C20103" s="4" t="s">
        <v>16</v>
      </c>
      <c r="D20103" s="4" t="s">
        <v>107</v>
      </c>
      <c r="E20103" s="4" t="s">
        <v>45</v>
      </c>
      <c r="F20103" s="4" t="s">
        <v>39</v>
      </c>
      <c r="G20103" s="4" t="s">
        <v>30</v>
      </c>
      <c r="H20103" s="7">
        <v>38.607999999999997</v>
      </c>
      <c r="I20103" s="7">
        <v>17.665707560000001</v>
      </c>
      <c r="J20103" s="7">
        <v>1197.2292312135801</v>
      </c>
      <c r="K20103" s="7">
        <v>3.5674558182009801</v>
      </c>
      <c r="L20103" s="7">
        <v>6.7771371576671596E-3</v>
      </c>
    </row>
    <row r="20104" spans="1:12">
      <c r="A20104" s="9">
        <v>43997</v>
      </c>
      <c r="B20104" s="4">
        <v>6</v>
      </c>
      <c r="C20104" s="4" t="s">
        <v>16</v>
      </c>
      <c r="D20104" s="4" t="s">
        <v>107</v>
      </c>
      <c r="E20104" s="4" t="s">
        <v>45</v>
      </c>
      <c r="F20104" s="4" t="s">
        <v>39</v>
      </c>
      <c r="G20104" s="4" t="s">
        <v>30</v>
      </c>
      <c r="H20104" s="7">
        <v>38.607999999999997</v>
      </c>
      <c r="I20104" s="7">
        <v>17.665707560000001</v>
      </c>
      <c r="J20104" s="7">
        <v>2140.0516670493598</v>
      </c>
      <c r="K20104" s="7">
        <v>6.3768404344146798</v>
      </c>
      <c r="L20104" s="7">
        <v>1.2114157668357601E-2</v>
      </c>
    </row>
    <row r="20105" spans="1:12">
      <c r="A20105" s="9">
        <v>43998</v>
      </c>
      <c r="B20105" s="4">
        <v>6</v>
      </c>
      <c r="C20105" s="4" t="s">
        <v>16</v>
      </c>
      <c r="D20105" s="4" t="s">
        <v>107</v>
      </c>
      <c r="E20105" s="4" t="s">
        <v>45</v>
      </c>
      <c r="F20105" s="4" t="s">
        <v>39</v>
      </c>
      <c r="G20105" s="4" t="s">
        <v>30</v>
      </c>
      <c r="H20105" s="7">
        <v>38.607999999999997</v>
      </c>
      <c r="I20105" s="7">
        <v>17.665707560000001</v>
      </c>
      <c r="J20105" s="7">
        <v>2661.0723964672902</v>
      </c>
      <c r="K20105" s="7">
        <v>7.9293571823403903</v>
      </c>
      <c r="L20105" s="7">
        <v>1.5063491725022599E-2</v>
      </c>
    </row>
    <row r="20106" spans="1:12">
      <c r="A20106" s="9">
        <v>43999</v>
      </c>
      <c r="B20106" s="4">
        <v>6</v>
      </c>
      <c r="C20106" s="4" t="s">
        <v>16</v>
      </c>
      <c r="D20106" s="4" t="s">
        <v>107</v>
      </c>
      <c r="E20106" s="4" t="s">
        <v>45</v>
      </c>
      <c r="F20106" s="4" t="s">
        <v>39</v>
      </c>
      <c r="G20106" s="4" t="s">
        <v>30</v>
      </c>
      <c r="H20106" s="7">
        <v>38.607999999999997</v>
      </c>
      <c r="I20106" s="7">
        <v>17.665707560000001</v>
      </c>
      <c r="J20106" s="7">
        <v>3369.2065318815298</v>
      </c>
      <c r="K20106" s="7">
        <v>10.039426979825601</v>
      </c>
      <c r="L20106" s="7">
        <v>1.90720157708845E-2</v>
      </c>
    </row>
    <row r="20107" spans="1:12">
      <c r="A20107" s="9">
        <v>44000</v>
      </c>
      <c r="B20107" s="4">
        <v>6</v>
      </c>
      <c r="C20107" s="4" t="s">
        <v>16</v>
      </c>
      <c r="D20107" s="4" t="s">
        <v>107</v>
      </c>
      <c r="E20107" s="4" t="s">
        <v>45</v>
      </c>
      <c r="F20107" s="4" t="s">
        <v>39</v>
      </c>
      <c r="G20107" s="4" t="s">
        <v>30</v>
      </c>
      <c r="H20107" s="7">
        <v>38.607999999999997</v>
      </c>
      <c r="I20107" s="7">
        <v>17.665707560000001</v>
      </c>
      <c r="J20107" s="7">
        <v>3248.2198471207698</v>
      </c>
      <c r="K20107" s="7">
        <v>9.67891569157627</v>
      </c>
      <c r="L20107" s="7">
        <v>1.8387148298976901E-2</v>
      </c>
    </row>
    <row r="20108" spans="1:12">
      <c r="A20108" s="9">
        <v>44001</v>
      </c>
      <c r="B20108" s="4">
        <v>6</v>
      </c>
      <c r="C20108" s="4" t="s">
        <v>16</v>
      </c>
      <c r="D20108" s="4" t="s">
        <v>107</v>
      </c>
      <c r="E20108" s="4" t="s">
        <v>45</v>
      </c>
      <c r="F20108" s="4" t="s">
        <v>39</v>
      </c>
      <c r="G20108" s="4" t="s">
        <v>30</v>
      </c>
      <c r="H20108" s="7">
        <v>38.607999999999997</v>
      </c>
      <c r="I20108" s="7">
        <v>17.665707560000001</v>
      </c>
      <c r="J20108" s="7">
        <v>3496.21787913247</v>
      </c>
      <c r="K20108" s="7">
        <v>10.4178903165992</v>
      </c>
      <c r="L20108" s="7">
        <v>1.9790986957402501E-2</v>
      </c>
    </row>
    <row r="20109" spans="1:12">
      <c r="A20109" s="9">
        <v>44002</v>
      </c>
      <c r="B20109" s="4">
        <v>6</v>
      </c>
      <c r="C20109" s="4" t="s">
        <v>16</v>
      </c>
      <c r="D20109" s="4" t="s">
        <v>107</v>
      </c>
      <c r="E20109" s="4" t="s">
        <v>45</v>
      </c>
      <c r="F20109" s="4" t="s">
        <v>39</v>
      </c>
      <c r="G20109" s="4" t="s">
        <v>30</v>
      </c>
      <c r="H20109" s="7">
        <v>38.607999999999997</v>
      </c>
      <c r="I20109" s="7">
        <v>17.665707560000001</v>
      </c>
      <c r="J20109" s="7">
        <v>1433.4342532089399</v>
      </c>
      <c r="K20109" s="7">
        <v>4.2712901032622401</v>
      </c>
      <c r="L20109" s="7">
        <v>8.1142193050598808E-3</v>
      </c>
    </row>
    <row r="20110" spans="1:12">
      <c r="A20110" s="9">
        <v>44003</v>
      </c>
      <c r="B20110" s="4">
        <v>6</v>
      </c>
      <c r="C20110" s="4" t="s">
        <v>16</v>
      </c>
      <c r="D20110" s="4" t="s">
        <v>107</v>
      </c>
      <c r="E20110" s="4" t="s">
        <v>45</v>
      </c>
      <c r="F20110" s="4" t="s">
        <v>39</v>
      </c>
      <c r="G20110" s="4" t="s">
        <v>30</v>
      </c>
      <c r="H20110" s="7">
        <v>38.607999999999997</v>
      </c>
      <c r="I20110" s="7">
        <v>17.665707560000001</v>
      </c>
      <c r="J20110" s="7">
        <v>3273.2764900320499</v>
      </c>
      <c r="K20110" s="7">
        <v>9.7535784747826408</v>
      </c>
      <c r="L20110" s="7">
        <v>1.8528986053429598E-2</v>
      </c>
    </row>
    <row r="20111" spans="1:12">
      <c r="A20111" s="9">
        <v>44004</v>
      </c>
      <c r="B20111" s="4">
        <v>6</v>
      </c>
      <c r="C20111" s="4" t="s">
        <v>16</v>
      </c>
      <c r="D20111" s="4" t="s">
        <v>107</v>
      </c>
      <c r="E20111" s="4" t="s">
        <v>45</v>
      </c>
      <c r="F20111" s="4" t="s">
        <v>39</v>
      </c>
      <c r="G20111" s="4" t="s">
        <v>30</v>
      </c>
      <c r="H20111" s="7">
        <v>38.607999999999997</v>
      </c>
      <c r="I20111" s="7">
        <v>17.665707560000001</v>
      </c>
      <c r="J20111" s="7">
        <v>6776.3910452107502</v>
      </c>
      <c r="K20111" s="7">
        <v>20.192019231051901</v>
      </c>
      <c r="L20111" s="7">
        <v>3.8359012919212801E-2</v>
      </c>
    </row>
    <row r="20112" spans="1:12">
      <c r="A20112" s="9">
        <v>44005</v>
      </c>
      <c r="B20112" s="4">
        <v>6</v>
      </c>
      <c r="C20112" s="4" t="s">
        <v>16</v>
      </c>
      <c r="D20112" s="4" t="s">
        <v>107</v>
      </c>
      <c r="E20112" s="4" t="s">
        <v>45</v>
      </c>
      <c r="F20112" s="4" t="s">
        <v>39</v>
      </c>
      <c r="G20112" s="4" t="s">
        <v>30</v>
      </c>
      <c r="H20112" s="7">
        <v>38.607999999999997</v>
      </c>
      <c r="I20112" s="7">
        <v>17.665707560000001</v>
      </c>
      <c r="J20112" s="7">
        <v>6340.7848370190604</v>
      </c>
      <c r="K20112" s="7">
        <v>18.894017260048699</v>
      </c>
      <c r="L20112" s="7">
        <v>3.5893183533595503E-2</v>
      </c>
    </row>
    <row r="20113" spans="1:12">
      <c r="A20113" s="9">
        <v>44006</v>
      </c>
      <c r="B20113" s="4">
        <v>6</v>
      </c>
      <c r="C20113" s="4" t="s">
        <v>16</v>
      </c>
      <c r="D20113" s="4" t="s">
        <v>107</v>
      </c>
      <c r="E20113" s="4" t="s">
        <v>45</v>
      </c>
      <c r="F20113" s="4" t="s">
        <v>39</v>
      </c>
      <c r="G20113" s="4" t="s">
        <v>30</v>
      </c>
      <c r="H20113" s="7">
        <v>38.607999999999997</v>
      </c>
      <c r="I20113" s="7">
        <v>17.665707560000001</v>
      </c>
      <c r="J20113" s="7">
        <v>3889.41109409401</v>
      </c>
      <c r="K20113" s="7">
        <v>11.5895117453291</v>
      </c>
      <c r="L20113" s="7">
        <v>2.2016729762360101E-2</v>
      </c>
    </row>
    <row r="20114" spans="1:12">
      <c r="A20114" s="9">
        <v>44007</v>
      </c>
      <c r="B20114" s="4">
        <v>6</v>
      </c>
      <c r="C20114" s="4" t="s">
        <v>16</v>
      </c>
      <c r="D20114" s="4" t="s">
        <v>107</v>
      </c>
      <c r="E20114" s="4" t="s">
        <v>45</v>
      </c>
      <c r="F20114" s="4" t="s">
        <v>39</v>
      </c>
      <c r="G20114" s="4" t="s">
        <v>30</v>
      </c>
      <c r="H20114" s="7">
        <v>38.607999999999997</v>
      </c>
      <c r="I20114" s="7">
        <v>17.665707560000001</v>
      </c>
      <c r="J20114" s="7">
        <v>7915.9560920860004</v>
      </c>
      <c r="K20114" s="7">
        <v>23.5876496172001</v>
      </c>
      <c r="L20114" s="7">
        <v>4.48097313124887E-2</v>
      </c>
    </row>
    <row r="20115" spans="1:12">
      <c r="A20115" s="9">
        <v>44008</v>
      </c>
      <c r="B20115" s="4">
        <v>6</v>
      </c>
      <c r="C20115" s="4" t="s">
        <v>16</v>
      </c>
      <c r="D20115" s="4" t="s">
        <v>107</v>
      </c>
      <c r="E20115" s="4" t="s">
        <v>45</v>
      </c>
      <c r="F20115" s="4" t="s">
        <v>39</v>
      </c>
      <c r="G20115" s="4" t="s">
        <v>30</v>
      </c>
      <c r="H20115" s="7">
        <v>38.607999999999997</v>
      </c>
      <c r="I20115" s="7">
        <v>17.665707560000001</v>
      </c>
      <c r="J20115" s="7">
        <v>4513.4879773586199</v>
      </c>
      <c r="K20115" s="7">
        <v>13.4491111020457</v>
      </c>
      <c r="L20115" s="7">
        <v>2.55494322094315E-2</v>
      </c>
    </row>
    <row r="20116" spans="1:12">
      <c r="A20116" s="9">
        <v>44009</v>
      </c>
      <c r="B20116" s="4">
        <v>6</v>
      </c>
      <c r="C20116" s="4" t="s">
        <v>16</v>
      </c>
      <c r="D20116" s="4" t="s">
        <v>107</v>
      </c>
      <c r="E20116" s="4" t="s">
        <v>45</v>
      </c>
      <c r="F20116" s="4" t="s">
        <v>39</v>
      </c>
      <c r="G20116" s="4" t="s">
        <v>30</v>
      </c>
      <c r="H20116" s="7">
        <v>38.607999999999997</v>
      </c>
      <c r="I20116" s="7">
        <v>17.665707560000001</v>
      </c>
      <c r="J20116" s="7">
        <v>3069.32043488417</v>
      </c>
      <c r="K20116" s="7">
        <v>9.1458383723654109</v>
      </c>
      <c r="L20116" s="7">
        <v>1.7374455138349201E-2</v>
      </c>
    </row>
    <row r="20117" spans="1:12">
      <c r="A20117" s="9">
        <v>44010</v>
      </c>
      <c r="B20117" s="4">
        <v>6</v>
      </c>
      <c r="C20117" s="4" t="s">
        <v>16</v>
      </c>
      <c r="D20117" s="4" t="s">
        <v>107</v>
      </c>
      <c r="E20117" s="4" t="s">
        <v>45</v>
      </c>
      <c r="F20117" s="4" t="s">
        <v>39</v>
      </c>
      <c r="G20117" s="4" t="s">
        <v>30</v>
      </c>
      <c r="H20117" s="7">
        <v>38.607999999999997</v>
      </c>
      <c r="I20117" s="7">
        <v>17.665707560000001</v>
      </c>
      <c r="J20117" s="7">
        <v>4224.0161642022704</v>
      </c>
      <c r="K20117" s="7">
        <v>12.5865545613881</v>
      </c>
      <c r="L20117" s="7">
        <v>2.3910823553802099E-2</v>
      </c>
    </row>
    <row r="20118" spans="1:12">
      <c r="A20118" s="9">
        <v>44011</v>
      </c>
      <c r="B20118" s="4">
        <v>6</v>
      </c>
      <c r="C20118" s="4" t="s">
        <v>16</v>
      </c>
      <c r="D20118" s="4" t="s">
        <v>107</v>
      </c>
      <c r="E20118" s="4" t="s">
        <v>45</v>
      </c>
      <c r="F20118" s="4" t="s">
        <v>39</v>
      </c>
      <c r="G20118" s="4" t="s">
        <v>30</v>
      </c>
      <c r="H20118" s="7">
        <v>38.607999999999997</v>
      </c>
      <c r="I20118" s="7">
        <v>17.665707560000001</v>
      </c>
      <c r="J20118" s="7">
        <v>1820.67163990222</v>
      </c>
      <c r="K20118" s="7">
        <v>5.4251645929316696</v>
      </c>
      <c r="L20118" s="7">
        <v>1.03062480442319E-2</v>
      </c>
    </row>
    <row r="20119" spans="1:12">
      <c r="A20119" s="9">
        <v>44012</v>
      </c>
      <c r="B20119" s="4">
        <v>6</v>
      </c>
      <c r="C20119" s="4" t="s">
        <v>16</v>
      </c>
      <c r="D20119" s="4" t="s">
        <v>107</v>
      </c>
      <c r="E20119" s="4" t="s">
        <v>45</v>
      </c>
      <c r="F20119" s="4" t="s">
        <v>39</v>
      </c>
      <c r="G20119" s="4" t="s">
        <v>30</v>
      </c>
      <c r="H20119" s="7">
        <v>38.607999999999997</v>
      </c>
      <c r="I20119" s="7">
        <v>17.665707560000001</v>
      </c>
      <c r="J20119" s="7">
        <v>1498.15107468159</v>
      </c>
      <c r="K20119" s="7">
        <v>4.46413070160283</v>
      </c>
      <c r="L20119" s="7">
        <v>8.4805608243725995E-3</v>
      </c>
    </row>
    <row r="20120" spans="1:12">
      <c r="A20120" s="9">
        <v>44013</v>
      </c>
      <c r="B20120" s="4">
        <v>7</v>
      </c>
      <c r="C20120" s="4" t="s">
        <v>16</v>
      </c>
      <c r="D20120" s="4" t="s">
        <v>107</v>
      </c>
      <c r="E20120" s="4" t="s">
        <v>45</v>
      </c>
      <c r="F20120" s="4" t="s">
        <v>39</v>
      </c>
      <c r="G20120" s="4" t="s">
        <v>30</v>
      </c>
      <c r="H20120" s="7">
        <v>38.607999999999997</v>
      </c>
      <c r="I20120" s="7">
        <v>17.665707560000001</v>
      </c>
      <c r="J20120" s="7">
        <v>1583.5081536001801</v>
      </c>
      <c r="K20120" s="7">
        <v>4.7184743142325702</v>
      </c>
      <c r="L20120" s="7">
        <v>8.9637403326299908E-3</v>
      </c>
    </row>
    <row r="20121" spans="1:12">
      <c r="A20121" s="9">
        <v>44014</v>
      </c>
      <c r="B20121" s="4">
        <v>7</v>
      </c>
      <c r="C20121" s="4" t="s">
        <v>16</v>
      </c>
      <c r="D20121" s="4" t="s">
        <v>107</v>
      </c>
      <c r="E20121" s="4" t="s">
        <v>45</v>
      </c>
      <c r="F20121" s="4" t="s">
        <v>39</v>
      </c>
      <c r="G20121" s="4" t="s">
        <v>30</v>
      </c>
      <c r="H20121" s="7">
        <v>38.607999999999997</v>
      </c>
      <c r="I20121" s="7">
        <v>17.665707560000001</v>
      </c>
      <c r="J20121" s="7">
        <v>1089.81986174692</v>
      </c>
      <c r="K20121" s="7">
        <v>3.2474016714736198</v>
      </c>
      <c r="L20121" s="7">
        <v>6.16912658632805E-3</v>
      </c>
    </row>
    <row r="20122" spans="1:12">
      <c r="A20122" s="9">
        <v>44015</v>
      </c>
      <c r="B20122" s="4">
        <v>7</v>
      </c>
      <c r="C20122" s="4" t="s">
        <v>16</v>
      </c>
      <c r="D20122" s="4" t="s">
        <v>107</v>
      </c>
      <c r="E20122" s="4" t="s">
        <v>45</v>
      </c>
      <c r="F20122" s="4" t="s">
        <v>39</v>
      </c>
      <c r="G20122" s="4" t="s">
        <v>30</v>
      </c>
      <c r="H20122" s="7">
        <v>38.607999999999997</v>
      </c>
      <c r="I20122" s="7">
        <v>17.665707560000001</v>
      </c>
      <c r="J20122" s="7">
        <v>2023.17826385539</v>
      </c>
      <c r="K20122" s="7">
        <v>6.0285857381986201</v>
      </c>
      <c r="L20122" s="7">
        <v>1.14525741863656E-2</v>
      </c>
    </row>
    <row r="20123" spans="1:12">
      <c r="A20123" s="9">
        <v>44016</v>
      </c>
      <c r="B20123" s="4">
        <v>7</v>
      </c>
      <c r="C20123" s="4" t="s">
        <v>16</v>
      </c>
      <c r="D20123" s="4" t="s">
        <v>107</v>
      </c>
      <c r="E20123" s="4" t="s">
        <v>45</v>
      </c>
      <c r="F20123" s="4" t="s">
        <v>39</v>
      </c>
      <c r="G20123" s="4" t="s">
        <v>30</v>
      </c>
      <c r="H20123" s="7">
        <v>38.607999999999997</v>
      </c>
      <c r="I20123" s="7">
        <v>17.665707560000001</v>
      </c>
      <c r="J20123" s="7">
        <v>2183.0236727470401</v>
      </c>
      <c r="K20123" s="7">
        <v>6.5048866996988499</v>
      </c>
      <c r="L20123" s="7">
        <v>1.23574086423235E-2</v>
      </c>
    </row>
    <row r="20124" spans="1:12">
      <c r="A20124" s="9">
        <v>44017</v>
      </c>
      <c r="B20124" s="4">
        <v>7</v>
      </c>
      <c r="C20124" s="4" t="s">
        <v>16</v>
      </c>
      <c r="D20124" s="4" t="s">
        <v>107</v>
      </c>
      <c r="E20124" s="4" t="s">
        <v>45</v>
      </c>
      <c r="F20124" s="4" t="s">
        <v>39</v>
      </c>
      <c r="G20124" s="4" t="s">
        <v>30</v>
      </c>
      <c r="H20124" s="7">
        <v>38.607999999999997</v>
      </c>
      <c r="I20124" s="7">
        <v>17.665707560000001</v>
      </c>
      <c r="J20124" s="7">
        <v>3023.4404793353801</v>
      </c>
      <c r="K20124" s="7">
        <v>9.0091271143255298</v>
      </c>
      <c r="L20124" s="7">
        <v>1.7114743177234999E-2</v>
      </c>
    </row>
    <row r="20125" spans="1:12">
      <c r="A20125" s="9">
        <v>44018</v>
      </c>
      <c r="B20125" s="4">
        <v>7</v>
      </c>
      <c r="C20125" s="4" t="s">
        <v>16</v>
      </c>
      <c r="D20125" s="4" t="s">
        <v>107</v>
      </c>
      <c r="E20125" s="4" t="s">
        <v>45</v>
      </c>
      <c r="F20125" s="4" t="s">
        <v>39</v>
      </c>
      <c r="G20125" s="4" t="s">
        <v>30</v>
      </c>
      <c r="H20125" s="7">
        <v>38.607999999999997</v>
      </c>
      <c r="I20125" s="7">
        <v>17.665707560000001</v>
      </c>
      <c r="J20125" s="7">
        <v>2181.9162525891102</v>
      </c>
      <c r="K20125" s="7">
        <v>6.50158685336819</v>
      </c>
      <c r="L20125" s="7">
        <v>1.2351139886010399E-2</v>
      </c>
    </row>
    <row r="20126" spans="1:12">
      <c r="A20126" s="9">
        <v>44019</v>
      </c>
      <c r="B20126" s="4">
        <v>7</v>
      </c>
      <c r="C20126" s="4" t="s">
        <v>16</v>
      </c>
      <c r="D20126" s="4" t="s">
        <v>107</v>
      </c>
      <c r="E20126" s="4" t="s">
        <v>45</v>
      </c>
      <c r="F20126" s="4" t="s">
        <v>39</v>
      </c>
      <c r="G20126" s="4" t="s">
        <v>30</v>
      </c>
      <c r="H20126" s="7">
        <v>38.607999999999997</v>
      </c>
      <c r="I20126" s="7">
        <v>17.665707560000001</v>
      </c>
      <c r="J20126" s="7">
        <v>1836.8824966136001</v>
      </c>
      <c r="K20126" s="7">
        <v>5.4734690559244497</v>
      </c>
      <c r="L20126" s="7">
        <v>1.0398012592333399E-2</v>
      </c>
    </row>
    <row r="20127" spans="1:12">
      <c r="A20127" s="9">
        <v>44020</v>
      </c>
      <c r="B20127" s="4">
        <v>7</v>
      </c>
      <c r="C20127" s="4" t="s">
        <v>16</v>
      </c>
      <c r="D20127" s="4" t="s">
        <v>107</v>
      </c>
      <c r="E20127" s="4" t="s">
        <v>45</v>
      </c>
      <c r="F20127" s="4" t="s">
        <v>39</v>
      </c>
      <c r="G20127" s="4" t="s">
        <v>30</v>
      </c>
      <c r="H20127" s="7">
        <v>38.607999999999997</v>
      </c>
      <c r="I20127" s="7">
        <v>17.665707560000001</v>
      </c>
      <c r="J20127" s="7">
        <v>1248.4069022855599</v>
      </c>
      <c r="K20127" s="7">
        <v>3.7199529972438499</v>
      </c>
      <c r="L20127" s="7">
        <v>7.0668378158387397E-3</v>
      </c>
    </row>
    <row r="20128" spans="1:12">
      <c r="A20128" s="9">
        <v>44021</v>
      </c>
      <c r="B20128" s="4">
        <v>7</v>
      </c>
      <c r="C20128" s="4" t="s">
        <v>16</v>
      </c>
      <c r="D20128" s="4" t="s">
        <v>107</v>
      </c>
      <c r="E20128" s="4" t="s">
        <v>45</v>
      </c>
      <c r="F20128" s="4" t="s">
        <v>39</v>
      </c>
      <c r="G20128" s="4" t="s">
        <v>30</v>
      </c>
      <c r="H20128" s="7">
        <v>38.607999999999997</v>
      </c>
      <c r="I20128" s="7">
        <v>17.665707560000001</v>
      </c>
      <c r="J20128" s="7">
        <v>1143.3007169248101</v>
      </c>
      <c r="K20128" s="7">
        <v>3.4067617864729298</v>
      </c>
      <c r="L20128" s="7">
        <v>6.4718648434640598E-3</v>
      </c>
    </row>
    <row r="20129" spans="1:12">
      <c r="A20129" s="9">
        <v>44022</v>
      </c>
      <c r="B20129" s="4">
        <v>7</v>
      </c>
      <c r="C20129" s="4" t="s">
        <v>16</v>
      </c>
      <c r="D20129" s="4" t="s">
        <v>107</v>
      </c>
      <c r="E20129" s="4" t="s">
        <v>45</v>
      </c>
      <c r="F20129" s="4" t="s">
        <v>39</v>
      </c>
      <c r="G20129" s="4" t="s">
        <v>30</v>
      </c>
      <c r="H20129" s="7">
        <v>38.607999999999997</v>
      </c>
      <c r="I20129" s="7">
        <v>17.665707560000001</v>
      </c>
      <c r="J20129" s="7">
        <v>2005.0854139646599</v>
      </c>
      <c r="K20129" s="7">
        <v>5.97467338714024</v>
      </c>
      <c r="L20129" s="7">
        <v>1.1350156268321299E-2</v>
      </c>
    </row>
    <row r="20130" spans="1:12">
      <c r="A20130" s="9">
        <v>44023</v>
      </c>
      <c r="B20130" s="4">
        <v>7</v>
      </c>
      <c r="C20130" s="4" t="s">
        <v>16</v>
      </c>
      <c r="D20130" s="4" t="s">
        <v>107</v>
      </c>
      <c r="E20130" s="4" t="s">
        <v>45</v>
      </c>
      <c r="F20130" s="4" t="s">
        <v>39</v>
      </c>
      <c r="G20130" s="4" t="s">
        <v>30</v>
      </c>
      <c r="H20130" s="7">
        <v>38.607999999999997</v>
      </c>
      <c r="I20130" s="7">
        <v>17.665707560000001</v>
      </c>
      <c r="J20130" s="7">
        <v>1781.5277339382401</v>
      </c>
      <c r="K20130" s="7">
        <v>5.3085251462513003</v>
      </c>
      <c r="L20130" s="7">
        <v>1.00846667357503E-2</v>
      </c>
    </row>
    <row r="20131" spans="1:12">
      <c r="A20131" s="9">
        <v>44024</v>
      </c>
      <c r="B20131" s="4">
        <v>7</v>
      </c>
      <c r="C20131" s="4" t="s">
        <v>16</v>
      </c>
      <c r="D20131" s="4" t="s">
        <v>107</v>
      </c>
      <c r="E20131" s="4" t="s">
        <v>45</v>
      </c>
      <c r="F20131" s="4" t="s">
        <v>39</v>
      </c>
      <c r="G20131" s="4" t="s">
        <v>30</v>
      </c>
      <c r="H20131" s="7">
        <v>38.607999999999997</v>
      </c>
      <c r="I20131" s="7">
        <v>17.665707560000001</v>
      </c>
      <c r="J20131" s="7">
        <v>1916.7719293257501</v>
      </c>
      <c r="K20131" s="7">
        <v>5.7115203948922</v>
      </c>
      <c r="L20131" s="7">
        <v>1.0850241479519599E-2</v>
      </c>
    </row>
    <row r="20132" spans="1:12">
      <c r="A20132" s="9">
        <v>44025</v>
      </c>
      <c r="B20132" s="4">
        <v>7</v>
      </c>
      <c r="C20132" s="4" t="s">
        <v>16</v>
      </c>
      <c r="D20132" s="4" t="s">
        <v>107</v>
      </c>
      <c r="E20132" s="4" t="s">
        <v>45</v>
      </c>
      <c r="F20132" s="4" t="s">
        <v>39</v>
      </c>
      <c r="G20132" s="4" t="s">
        <v>30</v>
      </c>
      <c r="H20132" s="7">
        <v>38.607999999999997</v>
      </c>
      <c r="I20132" s="7">
        <v>17.665707560000001</v>
      </c>
      <c r="J20132" s="7">
        <v>4010.6642196110602</v>
      </c>
      <c r="K20132" s="7">
        <v>11.950816963096299</v>
      </c>
      <c r="L20132" s="7">
        <v>2.2703105471372699E-2</v>
      </c>
    </row>
    <row r="20133" spans="1:12">
      <c r="A20133" s="9">
        <v>44026</v>
      </c>
      <c r="B20133" s="4">
        <v>7</v>
      </c>
      <c r="C20133" s="4" t="s">
        <v>16</v>
      </c>
      <c r="D20133" s="4" t="s">
        <v>107</v>
      </c>
      <c r="E20133" s="4" t="s">
        <v>45</v>
      </c>
      <c r="F20133" s="4" t="s">
        <v>39</v>
      </c>
      <c r="G20133" s="4" t="s">
        <v>30</v>
      </c>
      <c r="H20133" s="7">
        <v>38.607999999999997</v>
      </c>
      <c r="I20133" s="7">
        <v>17.665707560000001</v>
      </c>
      <c r="J20133" s="7">
        <v>5176.7431437814303</v>
      </c>
      <c r="K20133" s="7">
        <v>15.4254523412322</v>
      </c>
      <c r="L20133" s="7">
        <v>2.9303910563440901E-2</v>
      </c>
    </row>
    <row r="20134" spans="1:12">
      <c r="A20134" s="9">
        <v>44027</v>
      </c>
      <c r="B20134" s="4">
        <v>7</v>
      </c>
      <c r="C20134" s="4" t="s">
        <v>16</v>
      </c>
      <c r="D20134" s="4" t="s">
        <v>107</v>
      </c>
      <c r="E20134" s="4" t="s">
        <v>45</v>
      </c>
      <c r="F20134" s="4" t="s">
        <v>39</v>
      </c>
      <c r="G20134" s="4" t="s">
        <v>30</v>
      </c>
      <c r="H20134" s="7">
        <v>38.607999999999997</v>
      </c>
      <c r="I20134" s="7">
        <v>17.665707560000001</v>
      </c>
      <c r="J20134" s="7">
        <v>3297.3558261201501</v>
      </c>
      <c r="K20134" s="7">
        <v>9.8253291181734994</v>
      </c>
      <c r="L20134" s="7">
        <v>1.86652915821287E-2</v>
      </c>
    </row>
    <row r="20135" spans="1:12">
      <c r="A20135" s="9">
        <v>44028</v>
      </c>
      <c r="B20135" s="4">
        <v>7</v>
      </c>
      <c r="C20135" s="4" t="s">
        <v>16</v>
      </c>
      <c r="D20135" s="4" t="s">
        <v>107</v>
      </c>
      <c r="E20135" s="4" t="s">
        <v>45</v>
      </c>
      <c r="F20135" s="4" t="s">
        <v>39</v>
      </c>
      <c r="G20135" s="4" t="s">
        <v>30</v>
      </c>
      <c r="H20135" s="7">
        <v>38.607999999999997</v>
      </c>
      <c r="I20135" s="7">
        <v>17.665707560000001</v>
      </c>
      <c r="J20135" s="7">
        <v>3569.3926779508301</v>
      </c>
      <c r="K20135" s="7">
        <v>10.6359336578277</v>
      </c>
      <c r="L20135" s="7">
        <v>2.02052064194299E-2</v>
      </c>
    </row>
    <row r="20136" spans="1:12">
      <c r="A20136" s="9">
        <v>44029</v>
      </c>
      <c r="B20136" s="4">
        <v>7</v>
      </c>
      <c r="C20136" s="4" t="s">
        <v>16</v>
      </c>
      <c r="D20136" s="4" t="s">
        <v>107</v>
      </c>
      <c r="E20136" s="4" t="s">
        <v>45</v>
      </c>
      <c r="F20136" s="4" t="s">
        <v>39</v>
      </c>
      <c r="G20136" s="4" t="s">
        <v>30</v>
      </c>
      <c r="H20136" s="7">
        <v>38.607999999999997</v>
      </c>
      <c r="I20136" s="7">
        <v>17.665707560000001</v>
      </c>
      <c r="J20136" s="7">
        <v>2435.3541989248602</v>
      </c>
      <c r="K20136" s="7">
        <v>7.25677111769817</v>
      </c>
      <c r="L20136" s="7">
        <v>1.37857721840656E-2</v>
      </c>
    </row>
    <row r="20137" spans="1:12">
      <c r="A20137" s="9">
        <v>44030</v>
      </c>
      <c r="B20137" s="4">
        <v>7</v>
      </c>
      <c r="C20137" s="4" t="s">
        <v>16</v>
      </c>
      <c r="D20137" s="4" t="s">
        <v>107</v>
      </c>
      <c r="E20137" s="4" t="s">
        <v>45</v>
      </c>
      <c r="F20137" s="4" t="s">
        <v>39</v>
      </c>
      <c r="G20137" s="4" t="s">
        <v>30</v>
      </c>
      <c r="H20137" s="7">
        <v>38.607999999999997</v>
      </c>
      <c r="I20137" s="7">
        <v>17.665707560000001</v>
      </c>
      <c r="J20137" s="7">
        <v>3799.8360177868799</v>
      </c>
      <c r="K20137" s="7">
        <v>11.322599512645199</v>
      </c>
      <c r="L20137" s="7">
        <v>2.1509673500940001E-2</v>
      </c>
    </row>
    <row r="20138" spans="1:12">
      <c r="A20138" s="9">
        <v>44031</v>
      </c>
      <c r="B20138" s="4">
        <v>7</v>
      </c>
      <c r="C20138" s="4" t="s">
        <v>16</v>
      </c>
      <c r="D20138" s="4" t="s">
        <v>107</v>
      </c>
      <c r="E20138" s="4" t="s">
        <v>45</v>
      </c>
      <c r="F20138" s="4" t="s">
        <v>39</v>
      </c>
      <c r="G20138" s="4" t="s">
        <v>30</v>
      </c>
      <c r="H20138" s="7">
        <v>38.607999999999997</v>
      </c>
      <c r="I20138" s="7">
        <v>17.665707560000001</v>
      </c>
      <c r="J20138" s="7">
        <v>4726.8887853710903</v>
      </c>
      <c r="K20138" s="7">
        <v>14.0849943016074</v>
      </c>
      <c r="L20138" s="7">
        <v>2.6757426892280601E-2</v>
      </c>
    </row>
    <row r="20139" spans="1:12">
      <c r="A20139" s="9">
        <v>44032</v>
      </c>
      <c r="B20139" s="4">
        <v>7</v>
      </c>
      <c r="C20139" s="4" t="s">
        <v>16</v>
      </c>
      <c r="D20139" s="4" t="s">
        <v>107</v>
      </c>
      <c r="E20139" s="4" t="s">
        <v>45</v>
      </c>
      <c r="F20139" s="4" t="s">
        <v>39</v>
      </c>
      <c r="G20139" s="4" t="s">
        <v>30</v>
      </c>
      <c r="H20139" s="7">
        <v>38.607999999999997</v>
      </c>
      <c r="I20139" s="7">
        <v>17.665707560000001</v>
      </c>
      <c r="J20139" s="7">
        <v>6242.3725311124299</v>
      </c>
      <c r="K20139" s="7">
        <v>18.6007722037671</v>
      </c>
      <c r="L20139" s="7">
        <v>3.5336102502041097E-2</v>
      </c>
    </row>
    <row r="20140" spans="1:12">
      <c r="A20140" s="9">
        <v>44033</v>
      </c>
      <c r="B20140" s="4">
        <v>7</v>
      </c>
      <c r="C20140" s="4" t="s">
        <v>16</v>
      </c>
      <c r="D20140" s="4" t="s">
        <v>107</v>
      </c>
      <c r="E20140" s="4" t="s">
        <v>45</v>
      </c>
      <c r="F20140" s="4" t="s">
        <v>39</v>
      </c>
      <c r="G20140" s="4" t="s">
        <v>30</v>
      </c>
      <c r="H20140" s="7">
        <v>38.607999999999997</v>
      </c>
      <c r="I20140" s="7">
        <v>17.665707560000001</v>
      </c>
      <c r="J20140" s="7">
        <v>2729.91682504965</v>
      </c>
      <c r="K20140" s="7">
        <v>8.1344970593946204</v>
      </c>
      <c r="L20140" s="7">
        <v>1.54531983266322E-2</v>
      </c>
    </row>
    <row r="20141" spans="1:12">
      <c r="A20141" s="9">
        <v>44034</v>
      </c>
      <c r="B20141" s="4">
        <v>7</v>
      </c>
      <c r="C20141" s="4" t="s">
        <v>16</v>
      </c>
      <c r="D20141" s="4" t="s">
        <v>107</v>
      </c>
      <c r="E20141" s="4" t="s">
        <v>45</v>
      </c>
      <c r="F20141" s="4" t="s">
        <v>39</v>
      </c>
      <c r="G20141" s="4" t="s">
        <v>30</v>
      </c>
      <c r="H20141" s="7">
        <v>38.607999999999997</v>
      </c>
      <c r="I20141" s="7">
        <v>17.665707560000001</v>
      </c>
      <c r="J20141" s="7">
        <v>1993.4184428579699</v>
      </c>
      <c r="K20141" s="7">
        <v>5.9399086128846497</v>
      </c>
      <c r="L20141" s="7">
        <v>1.12841132238123E-2</v>
      </c>
    </row>
    <row r="20142" spans="1:12">
      <c r="A20142" s="9">
        <v>44035</v>
      </c>
      <c r="B20142" s="4">
        <v>7</v>
      </c>
      <c r="C20142" s="4" t="s">
        <v>16</v>
      </c>
      <c r="D20142" s="4" t="s">
        <v>107</v>
      </c>
      <c r="E20142" s="4" t="s">
        <v>45</v>
      </c>
      <c r="F20142" s="4" t="s">
        <v>39</v>
      </c>
      <c r="G20142" s="4" t="s">
        <v>30</v>
      </c>
      <c r="H20142" s="7">
        <v>38.607999999999997</v>
      </c>
      <c r="I20142" s="7">
        <v>17.665707560000001</v>
      </c>
      <c r="J20142" s="7">
        <v>2088.06075921308</v>
      </c>
      <c r="K20142" s="7">
        <v>6.2219200049610004</v>
      </c>
      <c r="L20142" s="7">
        <v>1.18198535332998E-2</v>
      </c>
    </row>
    <row r="20143" spans="1:12">
      <c r="A20143" s="9">
        <v>44036</v>
      </c>
      <c r="B20143" s="4">
        <v>7</v>
      </c>
      <c r="C20143" s="4" t="s">
        <v>16</v>
      </c>
      <c r="D20143" s="4" t="s">
        <v>107</v>
      </c>
      <c r="E20143" s="4" t="s">
        <v>45</v>
      </c>
      <c r="F20143" s="4" t="s">
        <v>39</v>
      </c>
      <c r="G20143" s="4" t="s">
        <v>30</v>
      </c>
      <c r="H20143" s="7">
        <v>38.607999999999997</v>
      </c>
      <c r="I20143" s="7">
        <v>17.665707560000001</v>
      </c>
      <c r="J20143" s="7">
        <v>3449.3364961760899</v>
      </c>
      <c r="K20143" s="7">
        <v>10.2781950451903</v>
      </c>
      <c r="L20143" s="7">
        <v>1.9525606231512199E-2</v>
      </c>
    </row>
    <row r="20144" spans="1:12">
      <c r="A20144" s="9">
        <v>44037</v>
      </c>
      <c r="B20144" s="4">
        <v>7</v>
      </c>
      <c r="C20144" s="4" t="s">
        <v>16</v>
      </c>
      <c r="D20144" s="4" t="s">
        <v>107</v>
      </c>
      <c r="E20144" s="4" t="s">
        <v>45</v>
      </c>
      <c r="F20144" s="4" t="s">
        <v>39</v>
      </c>
      <c r="G20144" s="4" t="s">
        <v>30</v>
      </c>
      <c r="H20144" s="7">
        <v>38.607999999999997</v>
      </c>
      <c r="I20144" s="7">
        <v>17.665707560000001</v>
      </c>
      <c r="J20144" s="7">
        <v>3397.2685786530001</v>
      </c>
      <c r="K20144" s="7">
        <v>10.123045145349399</v>
      </c>
      <c r="L20144" s="7">
        <v>1.9230866168900799E-2</v>
      </c>
    </row>
    <row r="20145" spans="1:12">
      <c r="A20145" s="9">
        <v>44038</v>
      </c>
      <c r="B20145" s="4">
        <v>7</v>
      </c>
      <c r="C20145" s="4" t="s">
        <v>16</v>
      </c>
      <c r="D20145" s="4" t="s">
        <v>107</v>
      </c>
      <c r="E20145" s="4" t="s">
        <v>45</v>
      </c>
      <c r="F20145" s="4" t="s">
        <v>39</v>
      </c>
      <c r="G20145" s="4" t="s">
        <v>30</v>
      </c>
      <c r="H20145" s="7">
        <v>38.607999999999997</v>
      </c>
      <c r="I20145" s="7">
        <v>17.665707560000001</v>
      </c>
      <c r="J20145" s="7">
        <v>5865.5568472804398</v>
      </c>
      <c r="K20145" s="7">
        <v>17.477951887800401</v>
      </c>
      <c r="L20145" s="7">
        <v>3.3203067736509301E-2</v>
      </c>
    </row>
    <row r="20146" spans="1:12">
      <c r="A20146" s="9">
        <v>44039</v>
      </c>
      <c r="B20146" s="4">
        <v>7</v>
      </c>
      <c r="C20146" s="4" t="s">
        <v>16</v>
      </c>
      <c r="D20146" s="4" t="s">
        <v>107</v>
      </c>
      <c r="E20146" s="4" t="s">
        <v>45</v>
      </c>
      <c r="F20146" s="4" t="s">
        <v>39</v>
      </c>
      <c r="G20146" s="4" t="s">
        <v>30</v>
      </c>
      <c r="H20146" s="7">
        <v>38.607999999999997</v>
      </c>
      <c r="I20146" s="7">
        <v>17.665707560000001</v>
      </c>
      <c r="J20146" s="7">
        <v>4018.0056460784099</v>
      </c>
      <c r="K20146" s="7">
        <v>11.972692652297701</v>
      </c>
      <c r="L20146" s="7">
        <v>2.2744662971644999E-2</v>
      </c>
    </row>
    <row r="20147" spans="1:12">
      <c r="A20147" s="9">
        <v>44040</v>
      </c>
      <c r="B20147" s="4">
        <v>7</v>
      </c>
      <c r="C20147" s="4" t="s">
        <v>16</v>
      </c>
      <c r="D20147" s="4" t="s">
        <v>107</v>
      </c>
      <c r="E20147" s="4" t="s">
        <v>45</v>
      </c>
      <c r="F20147" s="4" t="s">
        <v>39</v>
      </c>
      <c r="G20147" s="4" t="s">
        <v>30</v>
      </c>
      <c r="H20147" s="7">
        <v>38.607999999999997</v>
      </c>
      <c r="I20147" s="7">
        <v>17.665707560000001</v>
      </c>
      <c r="J20147" s="7">
        <v>2822.8119300309299</v>
      </c>
      <c r="K20147" s="7">
        <v>8.4113021808431796</v>
      </c>
      <c r="L20147" s="7">
        <v>1.59790482234776E-2</v>
      </c>
    </row>
    <row r="20148" spans="1:12">
      <c r="A20148" s="9">
        <v>44041</v>
      </c>
      <c r="B20148" s="4">
        <v>7</v>
      </c>
      <c r="C20148" s="4" t="s">
        <v>16</v>
      </c>
      <c r="D20148" s="4" t="s">
        <v>107</v>
      </c>
      <c r="E20148" s="4" t="s">
        <v>45</v>
      </c>
      <c r="F20148" s="4" t="s">
        <v>39</v>
      </c>
      <c r="G20148" s="4" t="s">
        <v>30</v>
      </c>
      <c r="H20148" s="7">
        <v>38.607999999999997</v>
      </c>
      <c r="I20148" s="7">
        <v>17.665707560000001</v>
      </c>
      <c r="J20148" s="7">
        <v>4130.3206396611604</v>
      </c>
      <c r="K20148" s="7">
        <v>12.3073643817223</v>
      </c>
      <c r="L20148" s="7">
        <v>2.3380442734223301E-2</v>
      </c>
    </row>
    <row r="20149" spans="1:12">
      <c r="A20149" s="9">
        <v>44042</v>
      </c>
      <c r="B20149" s="4">
        <v>7</v>
      </c>
      <c r="C20149" s="4" t="s">
        <v>16</v>
      </c>
      <c r="D20149" s="4" t="s">
        <v>107</v>
      </c>
      <c r="E20149" s="4" t="s">
        <v>45</v>
      </c>
      <c r="F20149" s="4" t="s">
        <v>39</v>
      </c>
      <c r="G20149" s="4" t="s">
        <v>30</v>
      </c>
      <c r="H20149" s="7">
        <v>38.607999999999997</v>
      </c>
      <c r="I20149" s="7">
        <v>17.665707560000001</v>
      </c>
      <c r="J20149" s="7">
        <v>4416.2485724497501</v>
      </c>
      <c r="K20149" s="7">
        <v>13.159361009284501</v>
      </c>
      <c r="L20149" s="7">
        <v>2.4998990600576601E-2</v>
      </c>
    </row>
    <row r="20150" spans="1:12">
      <c r="A20150" s="9">
        <v>44043</v>
      </c>
      <c r="B20150" s="4">
        <v>7</v>
      </c>
      <c r="C20150" s="4" t="s">
        <v>16</v>
      </c>
      <c r="D20150" s="4" t="s">
        <v>107</v>
      </c>
      <c r="E20150" s="4" t="s">
        <v>45</v>
      </c>
      <c r="F20150" s="4" t="s">
        <v>39</v>
      </c>
      <c r="G20150" s="4" t="s">
        <v>30</v>
      </c>
      <c r="H20150" s="7">
        <v>38.607999999999997</v>
      </c>
      <c r="I20150" s="7">
        <v>17.665707560000001</v>
      </c>
      <c r="J20150" s="7">
        <v>1920.4307653536</v>
      </c>
      <c r="K20150" s="7">
        <v>5.7224228482696304</v>
      </c>
      <c r="L20150" s="7">
        <v>1.0870952996538801E-2</v>
      </c>
    </row>
    <row r="20151" spans="1:12">
      <c r="A20151" s="9">
        <v>44044</v>
      </c>
      <c r="B20151" s="4">
        <v>8</v>
      </c>
      <c r="C20151" s="4" t="s">
        <v>16</v>
      </c>
      <c r="D20151" s="4" t="s">
        <v>107</v>
      </c>
      <c r="E20151" s="4" t="s">
        <v>45</v>
      </c>
      <c r="F20151" s="4" t="s">
        <v>39</v>
      </c>
      <c r="G20151" s="4" t="s">
        <v>30</v>
      </c>
      <c r="H20151" s="7">
        <v>38.607999999999997</v>
      </c>
      <c r="I20151" s="7">
        <v>17.665707560000001</v>
      </c>
      <c r="J20151" s="7">
        <v>3585.6237617909501</v>
      </c>
      <c r="K20151" s="7">
        <v>10.6842983928103</v>
      </c>
      <c r="L20151" s="7">
        <v>2.0297085466928998E-2</v>
      </c>
    </row>
    <row r="20152" spans="1:12">
      <c r="A20152" s="9">
        <v>44045</v>
      </c>
      <c r="B20152" s="4">
        <v>8</v>
      </c>
      <c r="C20152" s="4" t="s">
        <v>16</v>
      </c>
      <c r="D20152" s="4" t="s">
        <v>107</v>
      </c>
      <c r="E20152" s="4" t="s">
        <v>45</v>
      </c>
      <c r="F20152" s="4" t="s">
        <v>39</v>
      </c>
      <c r="G20152" s="4" t="s">
        <v>30</v>
      </c>
      <c r="H20152" s="7">
        <v>38.607999999999997</v>
      </c>
      <c r="I20152" s="7">
        <v>17.665707560000001</v>
      </c>
      <c r="J20152" s="7">
        <v>3206.9730450572902</v>
      </c>
      <c r="K20152" s="7">
        <v>9.5560101191368094</v>
      </c>
      <c r="L20152" s="7">
        <v>1.8153663158778598E-2</v>
      </c>
    </row>
    <row r="20153" spans="1:12">
      <c r="A20153" s="9">
        <v>44046</v>
      </c>
      <c r="B20153" s="4">
        <v>8</v>
      </c>
      <c r="C20153" s="4" t="s">
        <v>16</v>
      </c>
      <c r="D20153" s="4" t="s">
        <v>107</v>
      </c>
      <c r="E20153" s="4" t="s">
        <v>45</v>
      </c>
      <c r="F20153" s="4" t="s">
        <v>39</v>
      </c>
      <c r="G20153" s="4" t="s">
        <v>30</v>
      </c>
      <c r="H20153" s="7">
        <v>38.607999999999997</v>
      </c>
      <c r="I20153" s="7">
        <v>17.665707560000001</v>
      </c>
      <c r="J20153" s="7">
        <v>4457.0513705442499</v>
      </c>
      <c r="K20153" s="7">
        <v>13.280943556441001</v>
      </c>
      <c r="L20153" s="7">
        <v>2.5229962374313498E-2</v>
      </c>
    </row>
    <row r="20154" spans="1:12">
      <c r="A20154" s="9">
        <v>44047</v>
      </c>
      <c r="B20154" s="4">
        <v>8</v>
      </c>
      <c r="C20154" s="4" t="s">
        <v>16</v>
      </c>
      <c r="D20154" s="4" t="s">
        <v>107</v>
      </c>
      <c r="E20154" s="4" t="s">
        <v>45</v>
      </c>
      <c r="F20154" s="4" t="s">
        <v>39</v>
      </c>
      <c r="G20154" s="4" t="s">
        <v>30</v>
      </c>
      <c r="H20154" s="7">
        <v>38.607999999999997</v>
      </c>
      <c r="I20154" s="7">
        <v>17.665707560000001</v>
      </c>
      <c r="J20154" s="7">
        <v>5986.8135937858497</v>
      </c>
      <c r="K20154" s="7">
        <v>17.839267895243999</v>
      </c>
      <c r="L20154" s="7">
        <v>3.3889463942795198E-2</v>
      </c>
    </row>
    <row r="20155" spans="1:12">
      <c r="A20155" s="9">
        <v>44048</v>
      </c>
      <c r="B20155" s="4">
        <v>8</v>
      </c>
      <c r="C20155" s="4" t="s">
        <v>16</v>
      </c>
      <c r="D20155" s="4" t="s">
        <v>107</v>
      </c>
      <c r="E20155" s="4" t="s">
        <v>45</v>
      </c>
      <c r="F20155" s="4" t="s">
        <v>39</v>
      </c>
      <c r="G20155" s="4" t="s">
        <v>30</v>
      </c>
      <c r="H20155" s="7">
        <v>38.607999999999997</v>
      </c>
      <c r="I20155" s="7">
        <v>17.665707560000001</v>
      </c>
      <c r="J20155" s="7">
        <v>5400.2176544753402</v>
      </c>
      <c r="K20155" s="7">
        <v>16.091352757467799</v>
      </c>
      <c r="L20155" s="7">
        <v>3.0568929300646398E-2</v>
      </c>
    </row>
    <row r="20156" spans="1:12">
      <c r="A20156" s="9">
        <v>44049</v>
      </c>
      <c r="B20156" s="4">
        <v>8</v>
      </c>
      <c r="C20156" s="4" t="s">
        <v>16</v>
      </c>
      <c r="D20156" s="4" t="s">
        <v>107</v>
      </c>
      <c r="E20156" s="4" t="s">
        <v>45</v>
      </c>
      <c r="F20156" s="4" t="s">
        <v>39</v>
      </c>
      <c r="G20156" s="4" t="s">
        <v>30</v>
      </c>
      <c r="H20156" s="7">
        <v>38.607999999999997</v>
      </c>
      <c r="I20156" s="7">
        <v>17.665707560000001</v>
      </c>
      <c r="J20156" s="7">
        <v>3651.30738628073</v>
      </c>
      <c r="K20156" s="7">
        <v>10.880019832145001</v>
      </c>
      <c r="L20156" s="7">
        <v>2.0668899753261499E-2</v>
      </c>
    </row>
    <row r="20157" spans="1:12">
      <c r="A20157" s="9">
        <v>44050</v>
      </c>
      <c r="B20157" s="4">
        <v>8</v>
      </c>
      <c r="C20157" s="4" t="s">
        <v>16</v>
      </c>
      <c r="D20157" s="4" t="s">
        <v>107</v>
      </c>
      <c r="E20157" s="4" t="s">
        <v>45</v>
      </c>
      <c r="F20157" s="4" t="s">
        <v>39</v>
      </c>
      <c r="G20157" s="4" t="s">
        <v>30</v>
      </c>
      <c r="H20157" s="7">
        <v>38.607999999999997</v>
      </c>
      <c r="I20157" s="7">
        <v>17.665707560000001</v>
      </c>
      <c r="J20157" s="7">
        <v>4674.27973995513</v>
      </c>
      <c r="K20157" s="7">
        <v>13.928231970496499</v>
      </c>
      <c r="L20157" s="7">
        <v>2.6459623675300602E-2</v>
      </c>
    </row>
    <row r="20158" spans="1:12">
      <c r="A20158" s="9">
        <v>44051</v>
      </c>
      <c r="B20158" s="4">
        <v>8</v>
      </c>
      <c r="C20158" s="4" t="s">
        <v>16</v>
      </c>
      <c r="D20158" s="4" t="s">
        <v>107</v>
      </c>
      <c r="E20158" s="4" t="s">
        <v>45</v>
      </c>
      <c r="F20158" s="4" t="s">
        <v>39</v>
      </c>
      <c r="G20158" s="4" t="s">
        <v>30</v>
      </c>
      <c r="H20158" s="7">
        <v>38.607999999999997</v>
      </c>
      <c r="I20158" s="7">
        <v>17.665707560000001</v>
      </c>
      <c r="J20158" s="7">
        <v>5542.4218755026104</v>
      </c>
      <c r="K20158" s="7">
        <v>16.515087212366002</v>
      </c>
      <c r="L20158" s="7">
        <v>3.13739025548695E-2</v>
      </c>
    </row>
    <row r="20159" spans="1:12">
      <c r="A20159" s="9">
        <v>44052</v>
      </c>
      <c r="B20159" s="4">
        <v>8</v>
      </c>
      <c r="C20159" s="4" t="s">
        <v>16</v>
      </c>
      <c r="D20159" s="4" t="s">
        <v>107</v>
      </c>
      <c r="E20159" s="4" t="s">
        <v>45</v>
      </c>
      <c r="F20159" s="4" t="s">
        <v>39</v>
      </c>
      <c r="G20159" s="4" t="s">
        <v>30</v>
      </c>
      <c r="H20159" s="7">
        <v>38.607999999999997</v>
      </c>
      <c r="I20159" s="7">
        <v>17.665707560000001</v>
      </c>
      <c r="J20159" s="7">
        <v>7438.0263929207003</v>
      </c>
      <c r="K20159" s="7">
        <v>22.1635337991708</v>
      </c>
      <c r="L20159" s="7">
        <v>4.2104321990263399E-2</v>
      </c>
    </row>
    <row r="20160" spans="1:12">
      <c r="A20160" s="9">
        <v>44053</v>
      </c>
      <c r="B20160" s="4">
        <v>8</v>
      </c>
      <c r="C20160" s="4" t="s">
        <v>16</v>
      </c>
      <c r="D20160" s="4" t="s">
        <v>107</v>
      </c>
      <c r="E20160" s="4" t="s">
        <v>45</v>
      </c>
      <c r="F20160" s="4" t="s">
        <v>39</v>
      </c>
      <c r="G20160" s="4" t="s">
        <v>30</v>
      </c>
      <c r="H20160" s="7">
        <v>38.607999999999997</v>
      </c>
      <c r="I20160" s="7">
        <v>17.665707560000001</v>
      </c>
      <c r="J20160" s="7">
        <v>5826.2091098050596</v>
      </c>
      <c r="K20160" s="7">
        <v>17.360705072128098</v>
      </c>
      <c r="L20160" s="7">
        <v>3.2980332602115497E-2</v>
      </c>
    </row>
    <row r="20161" spans="1:12">
      <c r="A20161" s="9">
        <v>44054</v>
      </c>
      <c r="B20161" s="4">
        <v>8</v>
      </c>
      <c r="C20161" s="4" t="s">
        <v>16</v>
      </c>
      <c r="D20161" s="4" t="s">
        <v>107</v>
      </c>
      <c r="E20161" s="4" t="s">
        <v>45</v>
      </c>
      <c r="F20161" s="4" t="s">
        <v>39</v>
      </c>
      <c r="G20161" s="4" t="s">
        <v>30</v>
      </c>
      <c r="H20161" s="7">
        <v>38.607999999999997</v>
      </c>
      <c r="I20161" s="7">
        <v>17.665707560000001</v>
      </c>
      <c r="J20161" s="7">
        <v>3242.2978443838301</v>
      </c>
      <c r="K20161" s="7">
        <v>9.6612695444822005</v>
      </c>
      <c r="L20161" s="7">
        <v>1.8353625708857998E-2</v>
      </c>
    </row>
    <row r="20162" spans="1:12">
      <c r="A20162" s="9">
        <v>44055</v>
      </c>
      <c r="B20162" s="4">
        <v>8</v>
      </c>
      <c r="C20162" s="4" t="s">
        <v>16</v>
      </c>
      <c r="D20162" s="4" t="s">
        <v>107</v>
      </c>
      <c r="E20162" s="4" t="s">
        <v>45</v>
      </c>
      <c r="F20162" s="4" t="s">
        <v>39</v>
      </c>
      <c r="G20162" s="4" t="s">
        <v>30</v>
      </c>
      <c r="H20162" s="7">
        <v>38.607999999999997</v>
      </c>
      <c r="I20162" s="7">
        <v>17.665707560000001</v>
      </c>
      <c r="J20162" s="7">
        <v>4110.9826354444604</v>
      </c>
      <c r="K20162" s="7">
        <v>12.249741769563601</v>
      </c>
      <c r="L20162" s="7">
        <v>2.3270976390172199E-2</v>
      </c>
    </row>
    <row r="20163" spans="1:12">
      <c r="A20163" s="9">
        <v>44056</v>
      </c>
      <c r="B20163" s="4">
        <v>8</v>
      </c>
      <c r="C20163" s="4" t="s">
        <v>16</v>
      </c>
      <c r="D20163" s="4" t="s">
        <v>107</v>
      </c>
      <c r="E20163" s="4" t="s">
        <v>45</v>
      </c>
      <c r="F20163" s="4" t="s">
        <v>39</v>
      </c>
      <c r="G20163" s="4" t="s">
        <v>30</v>
      </c>
      <c r="H20163" s="7">
        <v>38.607999999999997</v>
      </c>
      <c r="I20163" s="7">
        <v>17.665707560000001</v>
      </c>
      <c r="J20163" s="7">
        <v>4705.2101398471996</v>
      </c>
      <c r="K20163" s="7">
        <v>14.020397140020799</v>
      </c>
      <c r="L20163" s="7">
        <v>2.66347109158598E-2</v>
      </c>
    </row>
    <row r="20164" spans="1:12">
      <c r="A20164" s="9">
        <v>44057</v>
      </c>
      <c r="B20164" s="4">
        <v>8</v>
      </c>
      <c r="C20164" s="4" t="s">
        <v>16</v>
      </c>
      <c r="D20164" s="4" t="s">
        <v>107</v>
      </c>
      <c r="E20164" s="4" t="s">
        <v>45</v>
      </c>
      <c r="F20164" s="4" t="s">
        <v>39</v>
      </c>
      <c r="G20164" s="4" t="s">
        <v>30</v>
      </c>
      <c r="H20164" s="7">
        <v>38.607999999999997</v>
      </c>
      <c r="I20164" s="7">
        <v>17.665707560000001</v>
      </c>
      <c r="J20164" s="7">
        <v>4968.6995618215897</v>
      </c>
      <c r="K20164" s="7">
        <v>14.805532389770899</v>
      </c>
      <c r="L20164" s="7">
        <v>2.8126241447991002E-2</v>
      </c>
    </row>
    <row r="20165" spans="1:12">
      <c r="A20165" s="9">
        <v>44058</v>
      </c>
      <c r="B20165" s="4">
        <v>8</v>
      </c>
      <c r="C20165" s="4" t="s">
        <v>16</v>
      </c>
      <c r="D20165" s="4" t="s">
        <v>107</v>
      </c>
      <c r="E20165" s="4" t="s">
        <v>45</v>
      </c>
      <c r="F20165" s="4" t="s">
        <v>39</v>
      </c>
      <c r="G20165" s="4" t="s">
        <v>30</v>
      </c>
      <c r="H20165" s="7">
        <v>38.607999999999997</v>
      </c>
      <c r="I20165" s="7">
        <v>17.665707560000001</v>
      </c>
      <c r="J20165" s="7">
        <v>5295.7996450315704</v>
      </c>
      <c r="K20165" s="7">
        <v>15.780212145792699</v>
      </c>
      <c r="L20165" s="7">
        <v>2.9977851875136401E-2</v>
      </c>
    </row>
    <row r="20166" spans="1:12">
      <c r="A20166" s="9">
        <v>44059</v>
      </c>
      <c r="B20166" s="4">
        <v>8</v>
      </c>
      <c r="C20166" s="4" t="s">
        <v>16</v>
      </c>
      <c r="D20166" s="4" t="s">
        <v>107</v>
      </c>
      <c r="E20166" s="4" t="s">
        <v>45</v>
      </c>
      <c r="F20166" s="4" t="s">
        <v>39</v>
      </c>
      <c r="G20166" s="4" t="s">
        <v>30</v>
      </c>
      <c r="H20166" s="7">
        <v>38.607999999999997</v>
      </c>
      <c r="I20166" s="7">
        <v>17.665707560000001</v>
      </c>
      <c r="J20166" s="7">
        <v>3737.4047449334198</v>
      </c>
      <c r="K20166" s="7">
        <v>11.136569300742501</v>
      </c>
      <c r="L20166" s="7">
        <v>2.1156269751662401E-2</v>
      </c>
    </row>
    <row r="20167" spans="1:12">
      <c r="A20167" s="9">
        <v>44060</v>
      </c>
      <c r="B20167" s="4">
        <v>8</v>
      </c>
      <c r="C20167" s="4" t="s">
        <v>16</v>
      </c>
      <c r="D20167" s="4" t="s">
        <v>107</v>
      </c>
      <c r="E20167" s="4" t="s">
        <v>45</v>
      </c>
      <c r="F20167" s="4" t="s">
        <v>39</v>
      </c>
      <c r="G20167" s="4" t="s">
        <v>30</v>
      </c>
      <c r="H20167" s="7">
        <v>38.607999999999997</v>
      </c>
      <c r="I20167" s="7">
        <v>17.665707560000001</v>
      </c>
      <c r="J20167" s="7">
        <v>3965.1826592368402</v>
      </c>
      <c r="K20167" s="7">
        <v>11.815292827076499</v>
      </c>
      <c r="L20167" s="7">
        <v>2.2445648699716401E-2</v>
      </c>
    </row>
    <row r="20168" spans="1:12">
      <c r="A20168" s="9">
        <v>44061</v>
      </c>
      <c r="B20168" s="4">
        <v>8</v>
      </c>
      <c r="C20168" s="4" t="s">
        <v>16</v>
      </c>
      <c r="D20168" s="4" t="s">
        <v>107</v>
      </c>
      <c r="E20168" s="4" t="s">
        <v>45</v>
      </c>
      <c r="F20168" s="4" t="s">
        <v>39</v>
      </c>
      <c r="G20168" s="4" t="s">
        <v>30</v>
      </c>
      <c r="H20168" s="7">
        <v>38.607999999999997</v>
      </c>
      <c r="I20168" s="7">
        <v>17.665707560000001</v>
      </c>
      <c r="J20168" s="7">
        <v>5068.9941718603804</v>
      </c>
      <c r="K20168" s="7">
        <v>15.1043862606828</v>
      </c>
      <c r="L20168" s="7">
        <v>2.8693977609693701E-2</v>
      </c>
    </row>
    <row r="20169" spans="1:12">
      <c r="A20169" s="9">
        <v>44062</v>
      </c>
      <c r="B20169" s="4">
        <v>8</v>
      </c>
      <c r="C20169" s="4" t="s">
        <v>16</v>
      </c>
      <c r="D20169" s="4" t="s">
        <v>107</v>
      </c>
      <c r="E20169" s="4" t="s">
        <v>45</v>
      </c>
      <c r="F20169" s="4" t="s">
        <v>39</v>
      </c>
      <c r="G20169" s="4" t="s">
        <v>30</v>
      </c>
      <c r="H20169" s="7">
        <v>38.607999999999997</v>
      </c>
      <c r="I20169" s="7">
        <v>17.665707560000001</v>
      </c>
      <c r="J20169" s="7">
        <v>5895.6058792537997</v>
      </c>
      <c r="K20169" s="7">
        <v>17.567490792422699</v>
      </c>
      <c r="L20169" s="7">
        <v>3.3373165831200903E-2</v>
      </c>
    </row>
    <row r="20170" spans="1:12">
      <c r="A20170" s="9">
        <v>44063</v>
      </c>
      <c r="B20170" s="4">
        <v>8</v>
      </c>
      <c r="C20170" s="4" t="s">
        <v>16</v>
      </c>
      <c r="D20170" s="4" t="s">
        <v>107</v>
      </c>
      <c r="E20170" s="4" t="s">
        <v>45</v>
      </c>
      <c r="F20170" s="4" t="s">
        <v>39</v>
      </c>
      <c r="G20170" s="4" t="s">
        <v>30</v>
      </c>
      <c r="H20170" s="7">
        <v>38.607999999999997</v>
      </c>
      <c r="I20170" s="7">
        <v>17.665707560000001</v>
      </c>
      <c r="J20170" s="7">
        <v>3602.92311280898</v>
      </c>
      <c r="K20170" s="7">
        <v>10.7358463076385</v>
      </c>
      <c r="L20170" s="7">
        <v>2.0395011638067499E-2</v>
      </c>
    </row>
    <row r="20171" spans="1:12">
      <c r="A20171" s="9">
        <v>44064</v>
      </c>
      <c r="B20171" s="4">
        <v>8</v>
      </c>
      <c r="C20171" s="4" t="s">
        <v>16</v>
      </c>
      <c r="D20171" s="4" t="s">
        <v>107</v>
      </c>
      <c r="E20171" s="4" t="s">
        <v>45</v>
      </c>
      <c r="F20171" s="4" t="s">
        <v>39</v>
      </c>
      <c r="G20171" s="4" t="s">
        <v>30</v>
      </c>
      <c r="H20171" s="7">
        <v>38.607999999999997</v>
      </c>
      <c r="I20171" s="7">
        <v>17.665707560000001</v>
      </c>
      <c r="J20171" s="7">
        <v>2123.9393793445402</v>
      </c>
      <c r="K20171" s="7">
        <v>6.32882968340851</v>
      </c>
      <c r="L20171" s="7">
        <v>1.2022951088320501E-2</v>
      </c>
    </row>
    <row r="20172" spans="1:12">
      <c r="A20172" s="9">
        <v>44065</v>
      </c>
      <c r="B20172" s="4">
        <v>8</v>
      </c>
      <c r="C20172" s="4" t="s">
        <v>16</v>
      </c>
      <c r="D20172" s="4" t="s">
        <v>107</v>
      </c>
      <c r="E20172" s="4" t="s">
        <v>45</v>
      </c>
      <c r="F20172" s="4" t="s">
        <v>39</v>
      </c>
      <c r="G20172" s="4" t="s">
        <v>30</v>
      </c>
      <c r="H20172" s="7">
        <v>38.607999999999997</v>
      </c>
      <c r="I20172" s="7">
        <v>17.665707560000001</v>
      </c>
      <c r="J20172" s="7">
        <v>2948.7870597956999</v>
      </c>
      <c r="K20172" s="7">
        <v>8.7866778381618698</v>
      </c>
      <c r="L20172" s="7">
        <v>1.66921537095551E-2</v>
      </c>
    </row>
    <row r="20173" spans="1:12">
      <c r="A20173" s="9">
        <v>44066</v>
      </c>
      <c r="B20173" s="4">
        <v>8</v>
      </c>
      <c r="C20173" s="4" t="s">
        <v>16</v>
      </c>
      <c r="D20173" s="4" t="s">
        <v>107</v>
      </c>
      <c r="E20173" s="4" t="s">
        <v>45</v>
      </c>
      <c r="F20173" s="4" t="s">
        <v>39</v>
      </c>
      <c r="G20173" s="4" t="s">
        <v>30</v>
      </c>
      <c r="H20173" s="7">
        <v>38.607999999999997</v>
      </c>
      <c r="I20173" s="7">
        <v>17.665707560000001</v>
      </c>
      <c r="J20173" s="7">
        <v>7706.7902716277904</v>
      </c>
      <c r="K20173" s="7">
        <v>22.9643856643094</v>
      </c>
      <c r="L20173" s="7">
        <v>4.3625709558772902E-2</v>
      </c>
    </row>
    <row r="20174" spans="1:12">
      <c r="A20174" s="9">
        <v>44067</v>
      </c>
      <c r="B20174" s="4">
        <v>8</v>
      </c>
      <c r="C20174" s="4" t="s">
        <v>16</v>
      </c>
      <c r="D20174" s="4" t="s">
        <v>107</v>
      </c>
      <c r="E20174" s="4" t="s">
        <v>45</v>
      </c>
      <c r="F20174" s="4" t="s">
        <v>39</v>
      </c>
      <c r="G20174" s="4" t="s">
        <v>30</v>
      </c>
      <c r="H20174" s="7">
        <v>38.607999999999997</v>
      </c>
      <c r="I20174" s="7">
        <v>17.665707560000001</v>
      </c>
      <c r="J20174" s="7">
        <v>6559.4704079803896</v>
      </c>
      <c r="K20174" s="7">
        <v>19.545647785050001</v>
      </c>
      <c r="L20174" s="7">
        <v>3.7131093593062901E-2</v>
      </c>
    </row>
    <row r="20175" spans="1:12">
      <c r="A20175" s="9">
        <v>44068</v>
      </c>
      <c r="B20175" s="4">
        <v>8</v>
      </c>
      <c r="C20175" s="4" t="s">
        <v>16</v>
      </c>
      <c r="D20175" s="4" t="s">
        <v>107</v>
      </c>
      <c r="E20175" s="4" t="s">
        <v>45</v>
      </c>
      <c r="F20175" s="4" t="s">
        <v>39</v>
      </c>
      <c r="G20175" s="4" t="s">
        <v>30</v>
      </c>
      <c r="H20175" s="7">
        <v>38.607999999999997</v>
      </c>
      <c r="I20175" s="7">
        <v>17.665707560000001</v>
      </c>
      <c r="J20175" s="7">
        <v>7923.4447939571101</v>
      </c>
      <c r="K20175" s="7">
        <v>23.609964151764</v>
      </c>
      <c r="L20175" s="7">
        <v>4.4852122492381498E-2</v>
      </c>
    </row>
    <row r="20176" spans="1:12">
      <c r="A20176" s="9">
        <v>44069</v>
      </c>
      <c r="B20176" s="4">
        <v>8</v>
      </c>
      <c r="C20176" s="4" t="s">
        <v>16</v>
      </c>
      <c r="D20176" s="4" t="s">
        <v>107</v>
      </c>
      <c r="E20176" s="4" t="s">
        <v>45</v>
      </c>
      <c r="F20176" s="4" t="s">
        <v>39</v>
      </c>
      <c r="G20176" s="4" t="s">
        <v>30</v>
      </c>
      <c r="H20176" s="7">
        <v>38.607999999999997</v>
      </c>
      <c r="I20176" s="7">
        <v>17.665707560000001</v>
      </c>
      <c r="J20176" s="7">
        <v>6415.20703158579</v>
      </c>
      <c r="K20176" s="7">
        <v>19.115777541278401</v>
      </c>
      <c r="L20176" s="7">
        <v>3.6314464109615301E-2</v>
      </c>
    </row>
    <row r="20177" spans="1:12">
      <c r="A20177" s="9">
        <v>44070</v>
      </c>
      <c r="B20177" s="4">
        <v>8</v>
      </c>
      <c r="C20177" s="4" t="s">
        <v>16</v>
      </c>
      <c r="D20177" s="4" t="s">
        <v>107</v>
      </c>
      <c r="E20177" s="4" t="s">
        <v>45</v>
      </c>
      <c r="F20177" s="4" t="s">
        <v>39</v>
      </c>
      <c r="G20177" s="4" t="s">
        <v>30</v>
      </c>
      <c r="H20177" s="7">
        <v>38.607999999999997</v>
      </c>
      <c r="I20177" s="7">
        <v>17.665707560000001</v>
      </c>
      <c r="J20177" s="7">
        <v>7408.1382953464399</v>
      </c>
      <c r="K20177" s="7">
        <v>22.074474440439499</v>
      </c>
      <c r="L20177" s="7">
        <v>4.1935134894457902E-2</v>
      </c>
    </row>
    <row r="20178" spans="1:12">
      <c r="A20178" s="9">
        <v>44071</v>
      </c>
      <c r="B20178" s="4">
        <v>8</v>
      </c>
      <c r="C20178" s="4" t="s">
        <v>16</v>
      </c>
      <c r="D20178" s="4" t="s">
        <v>107</v>
      </c>
      <c r="E20178" s="4" t="s">
        <v>45</v>
      </c>
      <c r="F20178" s="4" t="s">
        <v>39</v>
      </c>
      <c r="G20178" s="4" t="s">
        <v>30</v>
      </c>
      <c r="H20178" s="7">
        <v>38.607999999999997</v>
      </c>
      <c r="I20178" s="7">
        <v>17.665707560000001</v>
      </c>
      <c r="J20178" s="7">
        <v>6564.3683546851098</v>
      </c>
      <c r="K20178" s="7">
        <v>19.5602424909037</v>
      </c>
      <c r="L20178" s="7">
        <v>3.7158819324897202E-2</v>
      </c>
    </row>
    <row r="20179" spans="1:12">
      <c r="A20179" s="9">
        <v>44072</v>
      </c>
      <c r="B20179" s="4">
        <v>8</v>
      </c>
      <c r="C20179" s="4" t="s">
        <v>16</v>
      </c>
      <c r="D20179" s="4" t="s">
        <v>107</v>
      </c>
      <c r="E20179" s="4" t="s">
        <v>45</v>
      </c>
      <c r="F20179" s="4" t="s">
        <v>39</v>
      </c>
      <c r="G20179" s="4" t="s">
        <v>30</v>
      </c>
      <c r="H20179" s="7">
        <v>38.607999999999997</v>
      </c>
      <c r="I20179" s="7">
        <v>17.665707560000001</v>
      </c>
      <c r="J20179" s="7">
        <v>5436.19151414108</v>
      </c>
      <c r="K20179" s="7">
        <v>16.1985462268735</v>
      </c>
      <c r="L20179" s="7">
        <v>3.07725659766389E-2</v>
      </c>
    </row>
    <row r="20180" spans="1:12">
      <c r="A20180" s="9">
        <v>44073</v>
      </c>
      <c r="B20180" s="4">
        <v>8</v>
      </c>
      <c r="C20180" s="4" t="s">
        <v>16</v>
      </c>
      <c r="D20180" s="4" t="s">
        <v>107</v>
      </c>
      <c r="E20180" s="4" t="s">
        <v>45</v>
      </c>
      <c r="F20180" s="4" t="s">
        <v>39</v>
      </c>
      <c r="G20180" s="4" t="s">
        <v>30</v>
      </c>
      <c r="H20180" s="7">
        <v>38.607999999999997</v>
      </c>
      <c r="I20180" s="7">
        <v>17.665707560000001</v>
      </c>
      <c r="J20180" s="7">
        <v>6022.5905872038302</v>
      </c>
      <c r="K20180" s="7">
        <v>17.945874750472001</v>
      </c>
      <c r="L20180" s="7">
        <v>3.4091986221036701E-2</v>
      </c>
    </row>
    <row r="20181" spans="1:12">
      <c r="A20181" s="9">
        <v>44074</v>
      </c>
      <c r="B20181" s="4">
        <v>8</v>
      </c>
      <c r="C20181" s="4" t="s">
        <v>16</v>
      </c>
      <c r="D20181" s="4" t="s">
        <v>107</v>
      </c>
      <c r="E20181" s="4" t="s">
        <v>45</v>
      </c>
      <c r="F20181" s="4" t="s">
        <v>39</v>
      </c>
      <c r="G20181" s="4" t="s">
        <v>30</v>
      </c>
      <c r="H20181" s="7">
        <v>38.607999999999997</v>
      </c>
      <c r="I20181" s="7">
        <v>17.665707560000001</v>
      </c>
      <c r="J20181" s="7">
        <v>7941.6863906836397</v>
      </c>
      <c r="K20181" s="7">
        <v>23.664319732699301</v>
      </c>
      <c r="L20181" s="7">
        <v>4.4955382419359098E-2</v>
      </c>
    </row>
    <row r="20182" spans="1:12">
      <c r="A20182" s="9">
        <v>44075</v>
      </c>
      <c r="B20182" s="4">
        <v>9</v>
      </c>
      <c r="C20182" s="4" t="s">
        <v>16</v>
      </c>
      <c r="D20182" s="4" t="s">
        <v>107</v>
      </c>
      <c r="E20182" s="4" t="s">
        <v>45</v>
      </c>
      <c r="F20182" s="4" t="s">
        <v>39</v>
      </c>
      <c r="G20182" s="4" t="s">
        <v>30</v>
      </c>
      <c r="H20182" s="7">
        <v>38.607999999999997</v>
      </c>
      <c r="I20182" s="7">
        <v>17.665707560000001</v>
      </c>
      <c r="J20182" s="7">
        <v>7551.3609839665896</v>
      </c>
      <c r="K20182" s="7">
        <v>22.5012436843698</v>
      </c>
      <c r="L20182" s="7">
        <v>4.2745873372572601E-2</v>
      </c>
    </row>
    <row r="20183" spans="1:12">
      <c r="A20183" s="9">
        <v>44076</v>
      </c>
      <c r="B20183" s="4">
        <v>9</v>
      </c>
      <c r="C20183" s="4" t="s">
        <v>16</v>
      </c>
      <c r="D20183" s="4" t="s">
        <v>107</v>
      </c>
      <c r="E20183" s="4" t="s">
        <v>45</v>
      </c>
      <c r="F20183" s="4" t="s">
        <v>39</v>
      </c>
      <c r="G20183" s="4" t="s">
        <v>30</v>
      </c>
      <c r="H20183" s="7">
        <v>38.607999999999997</v>
      </c>
      <c r="I20183" s="7">
        <v>17.665707560000001</v>
      </c>
      <c r="J20183" s="7">
        <v>3897.87085338721</v>
      </c>
      <c r="K20183" s="7">
        <v>11.614719797992899</v>
      </c>
      <c r="L20183" s="7">
        <v>2.2064617792117502E-2</v>
      </c>
    </row>
    <row r="20184" spans="1:12">
      <c r="A20184" s="9">
        <v>44077</v>
      </c>
      <c r="B20184" s="4">
        <v>9</v>
      </c>
      <c r="C20184" s="4" t="s">
        <v>16</v>
      </c>
      <c r="D20184" s="4" t="s">
        <v>107</v>
      </c>
      <c r="E20184" s="4" t="s">
        <v>45</v>
      </c>
      <c r="F20184" s="4" t="s">
        <v>39</v>
      </c>
      <c r="G20184" s="4" t="s">
        <v>30</v>
      </c>
      <c r="H20184" s="7">
        <v>38.607999999999997</v>
      </c>
      <c r="I20184" s="7">
        <v>17.665707560000001</v>
      </c>
      <c r="J20184" s="7">
        <v>7039.4869745841497</v>
      </c>
      <c r="K20184" s="7">
        <v>20.975981967274802</v>
      </c>
      <c r="L20184" s="7">
        <v>3.9848316013808997E-2</v>
      </c>
    </row>
    <row r="20185" spans="1:12">
      <c r="A20185" s="9">
        <v>44078</v>
      </c>
      <c r="B20185" s="4">
        <v>9</v>
      </c>
      <c r="C20185" s="4" t="s">
        <v>16</v>
      </c>
      <c r="D20185" s="4" t="s">
        <v>107</v>
      </c>
      <c r="E20185" s="4" t="s">
        <v>45</v>
      </c>
      <c r="F20185" s="4" t="s">
        <v>39</v>
      </c>
      <c r="G20185" s="4" t="s">
        <v>30</v>
      </c>
      <c r="H20185" s="7">
        <v>38.607999999999997</v>
      </c>
      <c r="I20185" s="7">
        <v>17.665707560000001</v>
      </c>
      <c r="J20185" s="7">
        <v>4762.8547071026096</v>
      </c>
      <c r="K20185" s="7">
        <v>14.192164117873901</v>
      </c>
      <c r="L20185" s="7">
        <v>2.6961018634130501E-2</v>
      </c>
    </row>
    <row r="20186" spans="1:12">
      <c r="A20186" s="9">
        <v>44079</v>
      </c>
      <c r="B20186" s="4">
        <v>9</v>
      </c>
      <c r="C20186" s="4" t="s">
        <v>16</v>
      </c>
      <c r="D20186" s="4" t="s">
        <v>107</v>
      </c>
      <c r="E20186" s="4" t="s">
        <v>45</v>
      </c>
      <c r="F20186" s="4" t="s">
        <v>39</v>
      </c>
      <c r="G20186" s="4" t="s">
        <v>30</v>
      </c>
      <c r="H20186" s="7">
        <v>38.607999999999997</v>
      </c>
      <c r="I20186" s="7">
        <v>17.665707560000001</v>
      </c>
      <c r="J20186" s="7">
        <v>4220.7983288091</v>
      </c>
      <c r="K20186" s="7">
        <v>12.576966184078101</v>
      </c>
      <c r="L20186" s="7">
        <v>2.3892608402315801E-2</v>
      </c>
    </row>
    <row r="20187" spans="1:12">
      <c r="A20187" s="9">
        <v>44080</v>
      </c>
      <c r="B20187" s="4">
        <v>9</v>
      </c>
      <c r="C20187" s="4" t="s">
        <v>16</v>
      </c>
      <c r="D20187" s="4" t="s">
        <v>107</v>
      </c>
      <c r="E20187" s="4" t="s">
        <v>45</v>
      </c>
      <c r="F20187" s="4" t="s">
        <v>39</v>
      </c>
      <c r="G20187" s="4" t="s">
        <v>30</v>
      </c>
      <c r="H20187" s="7">
        <v>38.607999999999997</v>
      </c>
      <c r="I20187" s="7">
        <v>17.665707560000001</v>
      </c>
      <c r="J20187" s="7">
        <v>6735.1616963699698</v>
      </c>
      <c r="K20187" s="7">
        <v>20.069165665027999</v>
      </c>
      <c r="L20187" s="7">
        <v>3.8125626576204698E-2</v>
      </c>
    </row>
    <row r="20188" spans="1:12">
      <c r="A20188" s="9">
        <v>44081</v>
      </c>
      <c r="B20188" s="4">
        <v>9</v>
      </c>
      <c r="C20188" s="4" t="s">
        <v>16</v>
      </c>
      <c r="D20188" s="4" t="s">
        <v>107</v>
      </c>
      <c r="E20188" s="4" t="s">
        <v>45</v>
      </c>
      <c r="F20188" s="4" t="s">
        <v>39</v>
      </c>
      <c r="G20188" s="4" t="s">
        <v>30</v>
      </c>
      <c r="H20188" s="7">
        <v>38.607999999999997</v>
      </c>
      <c r="I20188" s="7">
        <v>17.665707560000001</v>
      </c>
      <c r="J20188" s="7">
        <v>6091.5357703916297</v>
      </c>
      <c r="K20188" s="7">
        <v>18.151314852073</v>
      </c>
      <c r="L20188" s="7">
        <v>3.44822631626968E-2</v>
      </c>
    </row>
    <row r="20189" spans="1:12">
      <c r="A20189" s="9">
        <v>44082</v>
      </c>
      <c r="B20189" s="4">
        <v>9</v>
      </c>
      <c r="C20189" s="4" t="s">
        <v>16</v>
      </c>
      <c r="D20189" s="4" t="s">
        <v>107</v>
      </c>
      <c r="E20189" s="4" t="s">
        <v>45</v>
      </c>
      <c r="F20189" s="4" t="s">
        <v>39</v>
      </c>
      <c r="G20189" s="4" t="s">
        <v>30</v>
      </c>
      <c r="H20189" s="7">
        <v>38.607999999999997</v>
      </c>
      <c r="I20189" s="7">
        <v>17.665707560000001</v>
      </c>
      <c r="J20189" s="7">
        <v>7525.1546301151802</v>
      </c>
      <c r="K20189" s="7">
        <v>22.423155038450101</v>
      </c>
      <c r="L20189" s="7">
        <v>4.25975274670242E-2</v>
      </c>
    </row>
    <row r="20190" spans="1:12">
      <c r="A20190" s="9">
        <v>44083</v>
      </c>
      <c r="B20190" s="4">
        <v>9</v>
      </c>
      <c r="C20190" s="4" t="s">
        <v>16</v>
      </c>
      <c r="D20190" s="4" t="s">
        <v>107</v>
      </c>
      <c r="E20190" s="4" t="s">
        <v>45</v>
      </c>
      <c r="F20190" s="4" t="s">
        <v>39</v>
      </c>
      <c r="G20190" s="4" t="s">
        <v>30</v>
      </c>
      <c r="H20190" s="7">
        <v>38.607999999999997</v>
      </c>
      <c r="I20190" s="7">
        <v>17.665707560000001</v>
      </c>
      <c r="J20190" s="7">
        <v>5778.9833260260102</v>
      </c>
      <c r="K20190" s="7">
        <v>17.2199835689112</v>
      </c>
      <c r="L20190" s="7">
        <v>3.2713002331767403E-2</v>
      </c>
    </row>
    <row r="20191" spans="1:12">
      <c r="A20191" s="9">
        <v>44084</v>
      </c>
      <c r="B20191" s="4">
        <v>9</v>
      </c>
      <c r="C20191" s="4" t="s">
        <v>16</v>
      </c>
      <c r="D20191" s="4" t="s">
        <v>107</v>
      </c>
      <c r="E20191" s="4" t="s">
        <v>45</v>
      </c>
      <c r="F20191" s="4" t="s">
        <v>39</v>
      </c>
      <c r="G20191" s="4" t="s">
        <v>30</v>
      </c>
      <c r="H20191" s="7">
        <v>38.607999999999997</v>
      </c>
      <c r="I20191" s="7">
        <v>17.665707560000001</v>
      </c>
      <c r="J20191" s="7">
        <v>2423.3877326219899</v>
      </c>
      <c r="K20191" s="7">
        <v>7.2211139196257301</v>
      </c>
      <c r="L20191" s="7">
        <v>1.3718033791690299E-2</v>
      </c>
    </row>
    <row r="20192" spans="1:12">
      <c r="A20192" s="9">
        <v>44085</v>
      </c>
      <c r="B20192" s="4">
        <v>9</v>
      </c>
      <c r="C20192" s="4" t="s">
        <v>16</v>
      </c>
      <c r="D20192" s="4" t="s">
        <v>107</v>
      </c>
      <c r="E20192" s="4" t="s">
        <v>45</v>
      </c>
      <c r="F20192" s="4" t="s">
        <v>39</v>
      </c>
      <c r="G20192" s="4" t="s">
        <v>30</v>
      </c>
      <c r="H20192" s="7">
        <v>38.607999999999997</v>
      </c>
      <c r="I20192" s="7">
        <v>17.665707560000001</v>
      </c>
      <c r="J20192" s="7">
        <v>2803.94266260217</v>
      </c>
      <c r="K20192" s="7">
        <v>8.3550762918330506</v>
      </c>
      <c r="L20192" s="7">
        <v>1.5872235250576999E-2</v>
      </c>
    </row>
    <row r="20193" spans="1:12">
      <c r="A20193" s="9">
        <v>44086</v>
      </c>
      <c r="B20193" s="4">
        <v>9</v>
      </c>
      <c r="C20193" s="4" t="s">
        <v>16</v>
      </c>
      <c r="D20193" s="4" t="s">
        <v>107</v>
      </c>
      <c r="E20193" s="4" t="s">
        <v>45</v>
      </c>
      <c r="F20193" s="4" t="s">
        <v>39</v>
      </c>
      <c r="G20193" s="4" t="s">
        <v>30</v>
      </c>
      <c r="H20193" s="7">
        <v>38.607999999999997</v>
      </c>
      <c r="I20193" s="7">
        <v>17.665707560000001</v>
      </c>
      <c r="J20193" s="7">
        <v>4168.15353175374</v>
      </c>
      <c r="K20193" s="7">
        <v>12.420097321660901</v>
      </c>
      <c r="L20193" s="7">
        <v>2.3594602806578699E-2</v>
      </c>
    </row>
    <row r="20194" spans="1:12">
      <c r="A20194" s="9">
        <v>44087</v>
      </c>
      <c r="B20194" s="4">
        <v>9</v>
      </c>
      <c r="C20194" s="4" t="s">
        <v>16</v>
      </c>
      <c r="D20194" s="4" t="s">
        <v>107</v>
      </c>
      <c r="E20194" s="4" t="s">
        <v>45</v>
      </c>
      <c r="F20194" s="4" t="s">
        <v>39</v>
      </c>
      <c r="G20194" s="4" t="s">
        <v>30</v>
      </c>
      <c r="H20194" s="7">
        <v>38.607999999999997</v>
      </c>
      <c r="I20194" s="7">
        <v>17.665707560000001</v>
      </c>
      <c r="J20194" s="7">
        <v>2871.24947907249</v>
      </c>
      <c r="K20194" s="7">
        <v>8.5556344537635205</v>
      </c>
      <c r="L20194" s="7">
        <v>1.62532379148729E-2</v>
      </c>
    </row>
    <row r="20195" spans="1:12">
      <c r="A20195" s="9">
        <v>44088</v>
      </c>
      <c r="B20195" s="4">
        <v>9</v>
      </c>
      <c r="C20195" s="4" t="s">
        <v>16</v>
      </c>
      <c r="D20195" s="4" t="s">
        <v>107</v>
      </c>
      <c r="E20195" s="4" t="s">
        <v>45</v>
      </c>
      <c r="F20195" s="4" t="s">
        <v>39</v>
      </c>
      <c r="G20195" s="4" t="s">
        <v>30</v>
      </c>
      <c r="H20195" s="7">
        <v>38.607999999999997</v>
      </c>
      <c r="I20195" s="7">
        <v>17.665707560000001</v>
      </c>
      <c r="J20195" s="7">
        <v>3744.0631253116699</v>
      </c>
      <c r="K20195" s="7">
        <v>11.1564096765042</v>
      </c>
      <c r="L20195" s="7">
        <v>2.11939607434081E-2</v>
      </c>
    </row>
    <row r="20196" spans="1:12">
      <c r="A20196" s="9">
        <v>44089</v>
      </c>
      <c r="B20196" s="4">
        <v>9</v>
      </c>
      <c r="C20196" s="4" t="s">
        <v>16</v>
      </c>
      <c r="D20196" s="4" t="s">
        <v>107</v>
      </c>
      <c r="E20196" s="4" t="s">
        <v>45</v>
      </c>
      <c r="F20196" s="4" t="s">
        <v>39</v>
      </c>
      <c r="G20196" s="4" t="s">
        <v>30</v>
      </c>
      <c r="H20196" s="7">
        <v>38.607999999999997</v>
      </c>
      <c r="I20196" s="7">
        <v>17.665707560000001</v>
      </c>
      <c r="J20196" s="7">
        <v>6066.5281978108296</v>
      </c>
      <c r="K20196" s="7">
        <v>18.0767982866764</v>
      </c>
      <c r="L20196" s="7">
        <v>3.4340703179911801E-2</v>
      </c>
    </row>
    <row r="20197" spans="1:12">
      <c r="A20197" s="9">
        <v>44090</v>
      </c>
      <c r="B20197" s="4">
        <v>9</v>
      </c>
      <c r="C20197" s="4" t="s">
        <v>16</v>
      </c>
      <c r="D20197" s="4" t="s">
        <v>107</v>
      </c>
      <c r="E20197" s="4" t="s">
        <v>45</v>
      </c>
      <c r="F20197" s="4" t="s">
        <v>39</v>
      </c>
      <c r="G20197" s="4" t="s">
        <v>30</v>
      </c>
      <c r="H20197" s="7">
        <v>38.607999999999997</v>
      </c>
      <c r="I20197" s="7">
        <v>17.665707560000001</v>
      </c>
      <c r="J20197" s="7">
        <v>5322.8681804595599</v>
      </c>
      <c r="K20197" s="7">
        <v>15.8608698859189</v>
      </c>
      <c r="L20197" s="7">
        <v>3.0131078318719501E-2</v>
      </c>
    </row>
    <row r="20198" spans="1:12">
      <c r="A20198" s="9">
        <v>44091</v>
      </c>
      <c r="B20198" s="4">
        <v>9</v>
      </c>
      <c r="C20198" s="4" t="s">
        <v>16</v>
      </c>
      <c r="D20198" s="4" t="s">
        <v>107</v>
      </c>
      <c r="E20198" s="4" t="s">
        <v>45</v>
      </c>
      <c r="F20198" s="4" t="s">
        <v>39</v>
      </c>
      <c r="G20198" s="4" t="s">
        <v>30</v>
      </c>
      <c r="H20198" s="7">
        <v>38.607999999999997</v>
      </c>
      <c r="I20198" s="7">
        <v>17.665707560000001</v>
      </c>
      <c r="J20198" s="7">
        <v>5640.1739943315797</v>
      </c>
      <c r="K20198" s="7">
        <v>16.8063650695767</v>
      </c>
      <c r="L20198" s="7">
        <v>3.1927246475552902E-2</v>
      </c>
    </row>
    <row r="20199" spans="1:12">
      <c r="A20199" s="9">
        <v>44092</v>
      </c>
      <c r="B20199" s="4">
        <v>9</v>
      </c>
      <c r="C20199" s="4" t="s">
        <v>16</v>
      </c>
      <c r="D20199" s="4" t="s">
        <v>107</v>
      </c>
      <c r="E20199" s="4" t="s">
        <v>45</v>
      </c>
      <c r="F20199" s="4" t="s">
        <v>39</v>
      </c>
      <c r="G20199" s="4" t="s">
        <v>30</v>
      </c>
      <c r="H20199" s="7">
        <v>38.607999999999997</v>
      </c>
      <c r="I20199" s="7">
        <v>17.665707560000001</v>
      </c>
      <c r="J20199" s="7">
        <v>3756.4519487867401</v>
      </c>
      <c r="K20199" s="7">
        <v>11.1933253975997</v>
      </c>
      <c r="L20199" s="7">
        <v>2.1264089966554E-2</v>
      </c>
    </row>
    <row r="20200" spans="1:12">
      <c r="A20200" s="9">
        <v>44093</v>
      </c>
      <c r="B20200" s="4">
        <v>9</v>
      </c>
      <c r="C20200" s="4" t="s">
        <v>16</v>
      </c>
      <c r="D20200" s="4" t="s">
        <v>107</v>
      </c>
      <c r="E20200" s="4" t="s">
        <v>45</v>
      </c>
      <c r="F20200" s="4" t="s">
        <v>39</v>
      </c>
      <c r="G20200" s="4" t="s">
        <v>30</v>
      </c>
      <c r="H20200" s="7">
        <v>38.607999999999997</v>
      </c>
      <c r="I20200" s="7">
        <v>17.665707560000001</v>
      </c>
      <c r="J20200" s="7">
        <v>1767.4618442733199</v>
      </c>
      <c r="K20200" s="7">
        <v>5.2666121703440698</v>
      </c>
      <c r="L20200" s="7">
        <v>1.000504416973E-2</v>
      </c>
    </row>
    <row r="20201" spans="1:12">
      <c r="A20201" s="9">
        <v>44094</v>
      </c>
      <c r="B20201" s="4">
        <v>9</v>
      </c>
      <c r="C20201" s="4" t="s">
        <v>16</v>
      </c>
      <c r="D20201" s="4" t="s">
        <v>107</v>
      </c>
      <c r="E20201" s="4" t="s">
        <v>45</v>
      </c>
      <c r="F20201" s="4" t="s">
        <v>39</v>
      </c>
      <c r="G20201" s="4" t="s">
        <v>30</v>
      </c>
      <c r="H20201" s="7">
        <v>38.607999999999997</v>
      </c>
      <c r="I20201" s="7">
        <v>17.665707560000001</v>
      </c>
      <c r="J20201" s="7">
        <v>2562.1352886222598</v>
      </c>
      <c r="K20201" s="7">
        <v>7.6345483422154903</v>
      </c>
      <c r="L20201" s="7">
        <v>1.45034399551798E-2</v>
      </c>
    </row>
    <row r="20202" spans="1:12">
      <c r="A20202" s="9">
        <v>44095</v>
      </c>
      <c r="B20202" s="4">
        <v>9</v>
      </c>
      <c r="C20202" s="4" t="s">
        <v>16</v>
      </c>
      <c r="D20202" s="4" t="s">
        <v>107</v>
      </c>
      <c r="E20202" s="4" t="s">
        <v>45</v>
      </c>
      <c r="F20202" s="4" t="s">
        <v>39</v>
      </c>
      <c r="G20202" s="4" t="s">
        <v>30</v>
      </c>
      <c r="H20202" s="7">
        <v>38.607999999999997</v>
      </c>
      <c r="I20202" s="7">
        <v>17.665707560000001</v>
      </c>
      <c r="J20202" s="7">
        <v>2634.5531533735898</v>
      </c>
      <c r="K20202" s="7">
        <v>7.8503362015604701</v>
      </c>
      <c r="L20202" s="7">
        <v>1.4913374652136401E-2</v>
      </c>
    </row>
    <row r="20203" spans="1:12">
      <c r="A20203" s="9">
        <v>44096</v>
      </c>
      <c r="B20203" s="4">
        <v>9</v>
      </c>
      <c r="C20203" s="4" t="s">
        <v>16</v>
      </c>
      <c r="D20203" s="4" t="s">
        <v>107</v>
      </c>
      <c r="E20203" s="4" t="s">
        <v>45</v>
      </c>
      <c r="F20203" s="4" t="s">
        <v>39</v>
      </c>
      <c r="G20203" s="4" t="s">
        <v>30</v>
      </c>
      <c r="H20203" s="7">
        <v>38.607999999999997</v>
      </c>
      <c r="I20203" s="7">
        <v>17.665707560000001</v>
      </c>
      <c r="J20203" s="7">
        <v>1250.16125679229</v>
      </c>
      <c r="K20203" s="7">
        <v>3.7251805526935802</v>
      </c>
      <c r="L20203" s="7">
        <v>7.07676866350373E-3</v>
      </c>
    </row>
    <row r="20204" spans="1:12">
      <c r="A20204" s="9">
        <v>44097</v>
      </c>
      <c r="B20204" s="4">
        <v>9</v>
      </c>
      <c r="C20204" s="4" t="s">
        <v>16</v>
      </c>
      <c r="D20204" s="4" t="s">
        <v>107</v>
      </c>
      <c r="E20204" s="4" t="s">
        <v>45</v>
      </c>
      <c r="F20204" s="4" t="s">
        <v>39</v>
      </c>
      <c r="G20204" s="4" t="s">
        <v>30</v>
      </c>
      <c r="H20204" s="7">
        <v>38.607999999999997</v>
      </c>
      <c r="I20204" s="7">
        <v>17.665707560000001</v>
      </c>
      <c r="J20204" s="7">
        <v>234.251084377864</v>
      </c>
      <c r="K20204" s="7">
        <v>0.69801201983400096</v>
      </c>
      <c r="L20204" s="7">
        <v>1.32602152267182E-3</v>
      </c>
    </row>
    <row r="20205" spans="1:12">
      <c r="A20205" s="9">
        <v>44098</v>
      </c>
      <c r="B20205" s="4">
        <v>9</v>
      </c>
      <c r="C20205" s="4" t="s">
        <v>16</v>
      </c>
      <c r="D20205" s="4" t="s">
        <v>107</v>
      </c>
      <c r="E20205" s="4" t="s">
        <v>45</v>
      </c>
      <c r="F20205" s="4" t="s">
        <v>39</v>
      </c>
      <c r="G20205" s="4" t="s">
        <v>30</v>
      </c>
      <c r="H20205" s="7">
        <v>38.607999999999997</v>
      </c>
      <c r="I20205" s="7">
        <v>17.665707560000001</v>
      </c>
      <c r="J20205" s="7">
        <v>1823.70714395497</v>
      </c>
      <c r="K20205" s="7">
        <v>5.4342096665999504</v>
      </c>
      <c r="L20205" s="7">
        <v>1.03234310754942E-2</v>
      </c>
    </row>
    <row r="20206" spans="1:12">
      <c r="A20206" s="9">
        <v>44099</v>
      </c>
      <c r="B20206" s="4">
        <v>9</v>
      </c>
      <c r="C20206" s="4" t="s">
        <v>16</v>
      </c>
      <c r="D20206" s="4" t="s">
        <v>107</v>
      </c>
      <c r="E20206" s="4" t="s">
        <v>45</v>
      </c>
      <c r="F20206" s="4" t="s">
        <v>39</v>
      </c>
      <c r="G20206" s="4" t="s">
        <v>30</v>
      </c>
      <c r="H20206" s="7">
        <v>38.607999999999997</v>
      </c>
      <c r="I20206" s="7">
        <v>17.665707560000001</v>
      </c>
      <c r="J20206" s="7">
        <v>2117.67121952549</v>
      </c>
      <c r="K20206" s="7">
        <v>6.3101520712747003</v>
      </c>
      <c r="L20206" s="7">
        <v>1.19874690121129E-2</v>
      </c>
    </row>
    <row r="20207" spans="1:12">
      <c r="A20207" s="9">
        <v>44100</v>
      </c>
      <c r="B20207" s="4">
        <v>9</v>
      </c>
      <c r="C20207" s="4" t="s">
        <v>16</v>
      </c>
      <c r="D20207" s="4" t="s">
        <v>107</v>
      </c>
      <c r="E20207" s="4" t="s">
        <v>45</v>
      </c>
      <c r="F20207" s="4" t="s">
        <v>39</v>
      </c>
      <c r="G20207" s="4" t="s">
        <v>30</v>
      </c>
      <c r="H20207" s="7">
        <v>38.607999999999997</v>
      </c>
      <c r="I20207" s="7">
        <v>17.665707560000001</v>
      </c>
      <c r="J20207" s="7">
        <v>1558.04854348096</v>
      </c>
      <c r="K20207" s="7">
        <v>4.6426107854437602</v>
      </c>
      <c r="L20207" s="7">
        <v>8.8196215078800693E-3</v>
      </c>
    </row>
    <row r="20208" spans="1:12">
      <c r="A20208" s="9">
        <v>44101</v>
      </c>
      <c r="B20208" s="4">
        <v>9</v>
      </c>
      <c r="C20208" s="4" t="s">
        <v>16</v>
      </c>
      <c r="D20208" s="4" t="s">
        <v>107</v>
      </c>
      <c r="E20208" s="4" t="s">
        <v>45</v>
      </c>
      <c r="F20208" s="4" t="s">
        <v>39</v>
      </c>
      <c r="G20208" s="4" t="s">
        <v>30</v>
      </c>
      <c r="H20208" s="7">
        <v>38.607999999999997</v>
      </c>
      <c r="I20208" s="7">
        <v>17.665707560000001</v>
      </c>
      <c r="J20208" s="7">
        <v>2617.2315079740802</v>
      </c>
      <c r="K20208" s="7">
        <v>7.7987218548253399</v>
      </c>
      <c r="L20208" s="7">
        <v>1.48153222795345E-2</v>
      </c>
    </row>
    <row r="20209" spans="1:12">
      <c r="A20209" s="9">
        <v>44102</v>
      </c>
      <c r="B20209" s="4">
        <v>9</v>
      </c>
      <c r="C20209" s="4" t="s">
        <v>16</v>
      </c>
      <c r="D20209" s="4" t="s">
        <v>107</v>
      </c>
      <c r="E20209" s="4" t="s">
        <v>45</v>
      </c>
      <c r="F20209" s="4" t="s">
        <v>39</v>
      </c>
      <c r="G20209" s="4" t="s">
        <v>30</v>
      </c>
      <c r="H20209" s="7">
        <v>38.607999999999997</v>
      </c>
      <c r="I20209" s="7">
        <v>17.665707560000001</v>
      </c>
      <c r="J20209" s="7">
        <v>1236.3654215424799</v>
      </c>
      <c r="K20209" s="7">
        <v>3.6840722741402798</v>
      </c>
      <c r="L20209" s="7">
        <v>6.9986747903715302E-3</v>
      </c>
    </row>
    <row r="20210" spans="1:12">
      <c r="A20210" s="9">
        <v>44103</v>
      </c>
      <c r="B20210" s="4">
        <v>9</v>
      </c>
      <c r="C20210" s="4" t="s">
        <v>16</v>
      </c>
      <c r="D20210" s="4" t="s">
        <v>107</v>
      </c>
      <c r="E20210" s="4" t="s">
        <v>45</v>
      </c>
      <c r="F20210" s="4" t="s">
        <v>39</v>
      </c>
      <c r="G20210" s="4" t="s">
        <v>30</v>
      </c>
      <c r="H20210" s="7">
        <v>38.607999999999997</v>
      </c>
      <c r="I20210" s="7">
        <v>17.665707560000001</v>
      </c>
      <c r="J20210" s="7">
        <v>0</v>
      </c>
      <c r="K20210" s="7">
        <v>0</v>
      </c>
      <c r="L20210" s="7">
        <v>0</v>
      </c>
    </row>
    <row r="20211" spans="1:12">
      <c r="A20211" s="9">
        <v>44104</v>
      </c>
      <c r="B20211" s="4">
        <v>9</v>
      </c>
      <c r="C20211" s="4" t="s">
        <v>16</v>
      </c>
      <c r="D20211" s="4" t="s">
        <v>107</v>
      </c>
      <c r="E20211" s="4" t="s">
        <v>45</v>
      </c>
      <c r="F20211" s="4" t="s">
        <v>39</v>
      </c>
      <c r="G20211" s="4" t="s">
        <v>30</v>
      </c>
      <c r="H20211" s="7">
        <v>38.607999999999997</v>
      </c>
      <c r="I20211" s="7">
        <v>17.665707560000001</v>
      </c>
      <c r="J20211" s="7">
        <v>65.185317695752204</v>
      </c>
      <c r="K20211" s="7">
        <v>0.19423660466364401</v>
      </c>
      <c r="L20211" s="7">
        <v>3.6899352870161598E-4</v>
      </c>
    </row>
    <row r="20212" spans="1:12">
      <c r="A20212" s="9">
        <v>44105</v>
      </c>
      <c r="B20212" s="4">
        <v>10</v>
      </c>
      <c r="C20212" s="4" t="s">
        <v>16</v>
      </c>
      <c r="D20212" s="4" t="s">
        <v>107</v>
      </c>
      <c r="E20212" s="4" t="s">
        <v>45</v>
      </c>
      <c r="F20212" s="4" t="s">
        <v>39</v>
      </c>
      <c r="G20212" s="4" t="s">
        <v>30</v>
      </c>
      <c r="H20212" s="7">
        <v>38.607999999999997</v>
      </c>
      <c r="I20212" s="7">
        <v>17.665707560000001</v>
      </c>
      <c r="J20212" s="7">
        <v>0</v>
      </c>
      <c r="K20212" s="7">
        <v>0</v>
      </c>
      <c r="L20212" s="7">
        <v>0</v>
      </c>
    </row>
    <row r="20213" spans="1:12">
      <c r="A20213" s="9">
        <v>44106</v>
      </c>
      <c r="B20213" s="4">
        <v>10</v>
      </c>
      <c r="C20213" s="4" t="s">
        <v>16</v>
      </c>
      <c r="D20213" s="4" t="s">
        <v>107</v>
      </c>
      <c r="E20213" s="4" t="s">
        <v>45</v>
      </c>
      <c r="F20213" s="4" t="s">
        <v>39</v>
      </c>
      <c r="G20213" s="4" t="s">
        <v>30</v>
      </c>
      <c r="H20213" s="7">
        <v>38.607999999999997</v>
      </c>
      <c r="I20213" s="7">
        <v>17.665707560000001</v>
      </c>
      <c r="J20213" s="7">
        <v>0</v>
      </c>
      <c r="K20213" s="7">
        <v>0</v>
      </c>
      <c r="L20213" s="7">
        <v>0</v>
      </c>
    </row>
    <row r="20214" spans="1:12">
      <c r="A20214" s="9">
        <v>44107</v>
      </c>
      <c r="B20214" s="4">
        <v>10</v>
      </c>
      <c r="C20214" s="4" t="s">
        <v>16</v>
      </c>
      <c r="D20214" s="4" t="s">
        <v>107</v>
      </c>
      <c r="E20214" s="4" t="s">
        <v>45</v>
      </c>
      <c r="F20214" s="4" t="s">
        <v>39</v>
      </c>
      <c r="G20214" s="4" t="s">
        <v>30</v>
      </c>
      <c r="H20214" s="7">
        <v>38.607999999999997</v>
      </c>
      <c r="I20214" s="7">
        <v>17.665707560000001</v>
      </c>
      <c r="J20214" s="7">
        <v>426.304583044293</v>
      </c>
      <c r="K20214" s="7">
        <v>1.2702853601106301</v>
      </c>
      <c r="L20214" s="7">
        <v>2.4131758187233001E-3</v>
      </c>
    </row>
    <row r="20215" spans="1:12">
      <c r="A20215" s="9">
        <v>44108</v>
      </c>
      <c r="B20215" s="4">
        <v>10</v>
      </c>
      <c r="C20215" s="4" t="s">
        <v>16</v>
      </c>
      <c r="D20215" s="4" t="s">
        <v>107</v>
      </c>
      <c r="E20215" s="4" t="s">
        <v>45</v>
      </c>
      <c r="F20215" s="4" t="s">
        <v>39</v>
      </c>
      <c r="G20215" s="4" t="s">
        <v>30</v>
      </c>
      <c r="H20215" s="7">
        <v>38.607999999999997</v>
      </c>
      <c r="I20215" s="7">
        <v>17.665707560000001</v>
      </c>
      <c r="J20215" s="7">
        <v>966.56423013728704</v>
      </c>
      <c r="K20215" s="7">
        <v>2.8801294660780701</v>
      </c>
      <c r="L20215" s="7">
        <v>5.4714153217720702E-3</v>
      </c>
    </row>
    <row r="20216" spans="1:12">
      <c r="A20216" s="9">
        <v>44109</v>
      </c>
      <c r="B20216" s="4">
        <v>10</v>
      </c>
      <c r="C20216" s="4" t="s">
        <v>16</v>
      </c>
      <c r="D20216" s="4" t="s">
        <v>107</v>
      </c>
      <c r="E20216" s="4" t="s">
        <v>45</v>
      </c>
      <c r="F20216" s="4" t="s">
        <v>39</v>
      </c>
      <c r="G20216" s="4" t="s">
        <v>30</v>
      </c>
      <c r="H20216" s="7">
        <v>38.607999999999997</v>
      </c>
      <c r="I20216" s="7">
        <v>17.665707560000001</v>
      </c>
      <c r="J20216" s="7">
        <v>1974.39807160136</v>
      </c>
      <c r="K20216" s="7">
        <v>5.88323247072685</v>
      </c>
      <c r="L20216" s="7">
        <v>1.1176444899789599E-2</v>
      </c>
    </row>
    <row r="20217" spans="1:12">
      <c r="A20217" s="9">
        <v>44110</v>
      </c>
      <c r="B20217" s="4">
        <v>10</v>
      </c>
      <c r="C20217" s="4" t="s">
        <v>16</v>
      </c>
      <c r="D20217" s="4" t="s">
        <v>107</v>
      </c>
      <c r="E20217" s="4" t="s">
        <v>45</v>
      </c>
      <c r="F20217" s="4" t="s">
        <v>39</v>
      </c>
      <c r="G20217" s="4" t="s">
        <v>30</v>
      </c>
      <c r="H20217" s="7">
        <v>38.607999999999997</v>
      </c>
      <c r="I20217" s="7">
        <v>17.665707560000001</v>
      </c>
      <c r="J20217" s="7">
        <v>3650.1449600754299</v>
      </c>
      <c r="K20217" s="7">
        <v>10.876556080992501</v>
      </c>
      <c r="L20217" s="7">
        <v>2.06623196250591E-2</v>
      </c>
    </row>
    <row r="20218" spans="1:12">
      <c r="A20218" s="9">
        <v>44111</v>
      </c>
      <c r="B20218" s="4">
        <v>10</v>
      </c>
      <c r="C20218" s="4" t="s">
        <v>16</v>
      </c>
      <c r="D20218" s="4" t="s">
        <v>107</v>
      </c>
      <c r="E20218" s="4" t="s">
        <v>45</v>
      </c>
      <c r="F20218" s="4" t="s">
        <v>39</v>
      </c>
      <c r="G20218" s="4" t="s">
        <v>30</v>
      </c>
      <c r="H20218" s="7">
        <v>38.607999999999997</v>
      </c>
      <c r="I20218" s="7">
        <v>17.665707560000001</v>
      </c>
      <c r="J20218" s="7">
        <v>3519.35947826559</v>
      </c>
      <c r="K20218" s="7">
        <v>10.4868467288864</v>
      </c>
      <c r="L20218" s="7">
        <v>1.9921984252894501E-2</v>
      </c>
    </row>
    <row r="20219" spans="1:12">
      <c r="A20219" s="9">
        <v>44112</v>
      </c>
      <c r="B20219" s="4">
        <v>10</v>
      </c>
      <c r="C20219" s="4" t="s">
        <v>16</v>
      </c>
      <c r="D20219" s="4" t="s">
        <v>107</v>
      </c>
      <c r="E20219" s="4" t="s">
        <v>45</v>
      </c>
      <c r="F20219" s="4" t="s">
        <v>39</v>
      </c>
      <c r="G20219" s="4" t="s">
        <v>30</v>
      </c>
      <c r="H20219" s="7">
        <v>38.607999999999997</v>
      </c>
      <c r="I20219" s="7">
        <v>17.665707560000001</v>
      </c>
      <c r="J20219" s="7">
        <v>2241.1802890894801</v>
      </c>
      <c r="K20219" s="7">
        <v>6.6781794609584804</v>
      </c>
      <c r="L20219" s="7">
        <v>1.2686614909012401E-2</v>
      </c>
    </row>
    <row r="20220" spans="1:12">
      <c r="A20220" s="9">
        <v>44113</v>
      </c>
      <c r="B20220" s="4">
        <v>10</v>
      </c>
      <c r="C20220" s="4" t="s">
        <v>16</v>
      </c>
      <c r="D20220" s="4" t="s">
        <v>107</v>
      </c>
      <c r="E20220" s="4" t="s">
        <v>45</v>
      </c>
      <c r="F20220" s="4" t="s">
        <v>39</v>
      </c>
      <c r="G20220" s="4" t="s">
        <v>30</v>
      </c>
      <c r="H20220" s="7">
        <v>38.607999999999997</v>
      </c>
      <c r="I20220" s="7">
        <v>17.665707560000001</v>
      </c>
      <c r="J20220" s="7">
        <v>2086.5697087999602</v>
      </c>
      <c r="K20220" s="7">
        <v>6.2174770325269604</v>
      </c>
      <c r="L20220" s="7">
        <v>1.1811413167081499E-2</v>
      </c>
    </row>
    <row r="20221" spans="1:12">
      <c r="A20221" s="9">
        <v>44114</v>
      </c>
      <c r="B20221" s="4">
        <v>10</v>
      </c>
      <c r="C20221" s="4" t="s">
        <v>16</v>
      </c>
      <c r="D20221" s="4" t="s">
        <v>107</v>
      </c>
      <c r="E20221" s="4" t="s">
        <v>45</v>
      </c>
      <c r="F20221" s="4" t="s">
        <v>39</v>
      </c>
      <c r="G20221" s="4" t="s">
        <v>30</v>
      </c>
      <c r="H20221" s="7">
        <v>38.607999999999997</v>
      </c>
      <c r="I20221" s="7">
        <v>17.665707560000001</v>
      </c>
      <c r="J20221" s="7">
        <v>1945.99830990233</v>
      </c>
      <c r="K20221" s="7">
        <v>5.7986079957580596</v>
      </c>
      <c r="L20221" s="7">
        <v>1.1015682804059301E-2</v>
      </c>
    </row>
    <row r="20222" spans="1:12">
      <c r="A20222" s="9">
        <v>44115</v>
      </c>
      <c r="B20222" s="4">
        <v>10</v>
      </c>
      <c r="C20222" s="4" t="s">
        <v>16</v>
      </c>
      <c r="D20222" s="4" t="s">
        <v>107</v>
      </c>
      <c r="E20222" s="4" t="s">
        <v>45</v>
      </c>
      <c r="F20222" s="4" t="s">
        <v>39</v>
      </c>
      <c r="G20222" s="4" t="s">
        <v>30</v>
      </c>
      <c r="H20222" s="7">
        <v>38.607999999999997</v>
      </c>
      <c r="I20222" s="7">
        <v>17.665707560000001</v>
      </c>
      <c r="J20222" s="7">
        <v>3055.9649432896399</v>
      </c>
      <c r="K20222" s="7">
        <v>9.1060422122386502</v>
      </c>
      <c r="L20222" s="7">
        <v>1.7298853911796801E-2</v>
      </c>
    </row>
    <row r="20223" spans="1:12">
      <c r="A20223" s="9">
        <v>44116</v>
      </c>
      <c r="B20223" s="4">
        <v>10</v>
      </c>
      <c r="C20223" s="4" t="s">
        <v>16</v>
      </c>
      <c r="D20223" s="4" t="s">
        <v>107</v>
      </c>
      <c r="E20223" s="4" t="s">
        <v>45</v>
      </c>
      <c r="F20223" s="4" t="s">
        <v>39</v>
      </c>
      <c r="G20223" s="4" t="s">
        <v>30</v>
      </c>
      <c r="H20223" s="7">
        <v>38.607999999999997</v>
      </c>
      <c r="I20223" s="7">
        <v>17.665707560000001</v>
      </c>
      <c r="J20223" s="7">
        <v>5803.0232551503304</v>
      </c>
      <c r="K20223" s="7">
        <v>17.291616789006099</v>
      </c>
      <c r="L20223" s="7">
        <v>3.2849084790070697E-2</v>
      </c>
    </row>
    <row r="20224" spans="1:12">
      <c r="A20224" s="9">
        <v>44117</v>
      </c>
      <c r="B20224" s="4">
        <v>10</v>
      </c>
      <c r="C20224" s="4" t="s">
        <v>16</v>
      </c>
      <c r="D20224" s="4" t="s">
        <v>107</v>
      </c>
      <c r="E20224" s="4" t="s">
        <v>45</v>
      </c>
      <c r="F20224" s="4" t="s">
        <v>39</v>
      </c>
      <c r="G20224" s="4" t="s">
        <v>30</v>
      </c>
      <c r="H20224" s="7">
        <v>38.607999999999997</v>
      </c>
      <c r="I20224" s="7">
        <v>17.665707560000001</v>
      </c>
      <c r="J20224" s="7">
        <v>2988.9879270123201</v>
      </c>
      <c r="K20224" s="7">
        <v>8.9064667757434499</v>
      </c>
      <c r="L20224" s="7">
        <v>1.6919718142398201E-2</v>
      </c>
    </row>
    <row r="20225" spans="1:12">
      <c r="A20225" s="9">
        <v>44118</v>
      </c>
      <c r="B20225" s="4">
        <v>10</v>
      </c>
      <c r="C20225" s="4" t="s">
        <v>16</v>
      </c>
      <c r="D20225" s="4" t="s">
        <v>107</v>
      </c>
      <c r="E20225" s="4" t="s">
        <v>45</v>
      </c>
      <c r="F20225" s="4" t="s">
        <v>39</v>
      </c>
      <c r="G20225" s="4" t="s">
        <v>30</v>
      </c>
      <c r="H20225" s="7">
        <v>38.607999999999997</v>
      </c>
      <c r="I20225" s="7">
        <v>17.665707560000001</v>
      </c>
      <c r="J20225" s="7">
        <v>3957.5364997709098</v>
      </c>
      <c r="K20225" s="7">
        <v>11.792509106663999</v>
      </c>
      <c r="L20225" s="7">
        <v>2.2402366202030101E-2</v>
      </c>
    </row>
    <row r="20226" spans="1:12">
      <c r="A20226" s="9">
        <v>44119</v>
      </c>
      <c r="B20226" s="4">
        <v>10</v>
      </c>
      <c r="C20226" s="4" t="s">
        <v>16</v>
      </c>
      <c r="D20226" s="4" t="s">
        <v>107</v>
      </c>
      <c r="E20226" s="4" t="s">
        <v>45</v>
      </c>
      <c r="F20226" s="4" t="s">
        <v>39</v>
      </c>
      <c r="G20226" s="4" t="s">
        <v>30</v>
      </c>
      <c r="H20226" s="7">
        <v>38.607999999999997</v>
      </c>
      <c r="I20226" s="7">
        <v>17.665707560000001</v>
      </c>
      <c r="J20226" s="7">
        <v>3879.0128075129401</v>
      </c>
      <c r="K20226" s="7">
        <v>11.5585273465224</v>
      </c>
      <c r="L20226" s="7">
        <v>2.1957868340898402E-2</v>
      </c>
    </row>
    <row r="20227" spans="1:12">
      <c r="A20227" s="9">
        <v>44120</v>
      </c>
      <c r="B20227" s="4">
        <v>10</v>
      </c>
      <c r="C20227" s="4" t="s">
        <v>16</v>
      </c>
      <c r="D20227" s="4" t="s">
        <v>107</v>
      </c>
      <c r="E20227" s="4" t="s">
        <v>45</v>
      </c>
      <c r="F20227" s="4" t="s">
        <v>39</v>
      </c>
      <c r="G20227" s="4" t="s">
        <v>30</v>
      </c>
      <c r="H20227" s="7">
        <v>38.607999999999997</v>
      </c>
      <c r="I20227" s="7">
        <v>17.665707560000001</v>
      </c>
      <c r="J20227" s="7">
        <v>1683.0394011213</v>
      </c>
      <c r="K20227" s="7">
        <v>5.0150535480206502</v>
      </c>
      <c r="L20227" s="7">
        <v>9.5271553398300606E-3</v>
      </c>
    </row>
    <row r="20228" spans="1:12">
      <c r="A20228" s="9">
        <v>44121</v>
      </c>
      <c r="B20228" s="4">
        <v>10</v>
      </c>
      <c r="C20228" s="4" t="s">
        <v>16</v>
      </c>
      <c r="D20228" s="4" t="s">
        <v>107</v>
      </c>
      <c r="E20228" s="4" t="s">
        <v>45</v>
      </c>
      <c r="F20228" s="4" t="s">
        <v>39</v>
      </c>
      <c r="G20228" s="4" t="s">
        <v>30</v>
      </c>
      <c r="H20228" s="7">
        <v>38.607999999999997</v>
      </c>
      <c r="I20228" s="7">
        <v>17.665707560000001</v>
      </c>
      <c r="J20228" s="7">
        <v>2940.33136475525</v>
      </c>
      <c r="K20228" s="7">
        <v>8.7614818959959599</v>
      </c>
      <c r="L20228" s="7">
        <v>1.66442886862509E-2</v>
      </c>
    </row>
    <row r="20229" spans="1:12">
      <c r="A20229" s="9">
        <v>44122</v>
      </c>
      <c r="B20229" s="4">
        <v>10</v>
      </c>
      <c r="C20229" s="4" t="s">
        <v>16</v>
      </c>
      <c r="D20229" s="4" t="s">
        <v>107</v>
      </c>
      <c r="E20229" s="4" t="s">
        <v>45</v>
      </c>
      <c r="F20229" s="4" t="s">
        <v>39</v>
      </c>
      <c r="G20229" s="4" t="s">
        <v>30</v>
      </c>
      <c r="H20229" s="7">
        <v>38.607999999999997</v>
      </c>
      <c r="I20229" s="7">
        <v>17.665707560000001</v>
      </c>
      <c r="J20229" s="7">
        <v>1807.1423013347101</v>
      </c>
      <c r="K20229" s="7">
        <v>5.3848504105422599</v>
      </c>
      <c r="L20229" s="7">
        <v>1.0229662724784301E-2</v>
      </c>
    </row>
    <row r="20230" spans="1:12">
      <c r="A20230" s="9">
        <v>44123</v>
      </c>
      <c r="B20230" s="4">
        <v>10</v>
      </c>
      <c r="C20230" s="4" t="s">
        <v>16</v>
      </c>
      <c r="D20230" s="4" t="s">
        <v>107</v>
      </c>
      <c r="E20230" s="4" t="s">
        <v>45</v>
      </c>
      <c r="F20230" s="4" t="s">
        <v>39</v>
      </c>
      <c r="G20230" s="4" t="s">
        <v>30</v>
      </c>
      <c r="H20230" s="7">
        <v>38.607999999999997</v>
      </c>
      <c r="I20230" s="7">
        <v>17.665707560000001</v>
      </c>
      <c r="J20230" s="7">
        <v>3193.1710732700899</v>
      </c>
      <c r="K20230" s="7">
        <v>9.5148835551746398</v>
      </c>
      <c r="L20230" s="7">
        <v>1.8075534548643302E-2</v>
      </c>
    </row>
    <row r="20231" spans="1:12">
      <c r="A20231" s="9">
        <v>44124</v>
      </c>
      <c r="B20231" s="4">
        <v>10</v>
      </c>
      <c r="C20231" s="4" t="s">
        <v>16</v>
      </c>
      <c r="D20231" s="4" t="s">
        <v>107</v>
      </c>
      <c r="E20231" s="4" t="s">
        <v>45</v>
      </c>
      <c r="F20231" s="4" t="s">
        <v>39</v>
      </c>
      <c r="G20231" s="4" t="s">
        <v>30</v>
      </c>
      <c r="H20231" s="7">
        <v>38.607999999999997</v>
      </c>
      <c r="I20231" s="7">
        <v>17.665707560000001</v>
      </c>
      <c r="J20231" s="7">
        <v>4144.0352022461502</v>
      </c>
      <c r="K20231" s="7">
        <v>12.348230487236901</v>
      </c>
      <c r="L20231" s="7">
        <v>2.3458076548427499E-2</v>
      </c>
    </row>
    <row r="20232" spans="1:12">
      <c r="A20232" s="9">
        <v>44125</v>
      </c>
      <c r="B20232" s="4">
        <v>10</v>
      </c>
      <c r="C20232" s="4" t="s">
        <v>16</v>
      </c>
      <c r="D20232" s="4" t="s">
        <v>107</v>
      </c>
      <c r="E20232" s="4" t="s">
        <v>45</v>
      </c>
      <c r="F20232" s="4" t="s">
        <v>39</v>
      </c>
      <c r="G20232" s="4" t="s">
        <v>30</v>
      </c>
      <c r="H20232" s="7">
        <v>38.607999999999997</v>
      </c>
      <c r="I20232" s="7">
        <v>17.665707560000001</v>
      </c>
      <c r="J20232" s="7">
        <v>5146.1481043071899</v>
      </c>
      <c r="K20232" s="7">
        <v>15.3342864652789</v>
      </c>
      <c r="L20232" s="7">
        <v>2.9130721692458401E-2</v>
      </c>
    </row>
    <row r="20233" spans="1:12">
      <c r="A20233" s="9">
        <v>44126</v>
      </c>
      <c r="B20233" s="4">
        <v>10</v>
      </c>
      <c r="C20233" s="4" t="s">
        <v>16</v>
      </c>
      <c r="D20233" s="4" t="s">
        <v>107</v>
      </c>
      <c r="E20233" s="4" t="s">
        <v>45</v>
      </c>
      <c r="F20233" s="4" t="s">
        <v>39</v>
      </c>
      <c r="G20233" s="4" t="s">
        <v>30</v>
      </c>
      <c r="H20233" s="7">
        <v>38.607999999999997</v>
      </c>
      <c r="I20233" s="7">
        <v>17.665707560000001</v>
      </c>
      <c r="J20233" s="7">
        <v>3409.4481758895099</v>
      </c>
      <c r="K20233" s="7">
        <v>10.159337422460499</v>
      </c>
      <c r="L20233" s="7">
        <v>1.9299811028285301E-2</v>
      </c>
    </row>
    <row r="20234" spans="1:12">
      <c r="A20234" s="9">
        <v>44127</v>
      </c>
      <c r="B20234" s="4">
        <v>10</v>
      </c>
      <c r="C20234" s="4" t="s">
        <v>16</v>
      </c>
      <c r="D20234" s="4" t="s">
        <v>107</v>
      </c>
      <c r="E20234" s="4" t="s">
        <v>45</v>
      </c>
      <c r="F20234" s="4" t="s">
        <v>39</v>
      </c>
      <c r="G20234" s="4" t="s">
        <v>30</v>
      </c>
      <c r="H20234" s="7">
        <v>38.607999999999997</v>
      </c>
      <c r="I20234" s="7">
        <v>17.665707560000001</v>
      </c>
      <c r="J20234" s="7">
        <v>1155.7563088269501</v>
      </c>
      <c r="K20234" s="7">
        <v>3.44387646145907</v>
      </c>
      <c r="L20234" s="7">
        <v>6.54237202162169E-3</v>
      </c>
    </row>
    <row r="20235" spans="1:12">
      <c r="A20235" s="9">
        <v>44128</v>
      </c>
      <c r="B20235" s="4">
        <v>10</v>
      </c>
      <c r="C20235" s="4" t="s">
        <v>16</v>
      </c>
      <c r="D20235" s="4" t="s">
        <v>107</v>
      </c>
      <c r="E20235" s="4" t="s">
        <v>45</v>
      </c>
      <c r="F20235" s="4" t="s">
        <v>39</v>
      </c>
      <c r="G20235" s="4" t="s">
        <v>30</v>
      </c>
      <c r="H20235" s="7">
        <v>38.607999999999997</v>
      </c>
      <c r="I20235" s="7">
        <v>17.665707560000001</v>
      </c>
      <c r="J20235" s="7">
        <v>3083.4181142121402</v>
      </c>
      <c r="K20235" s="7">
        <v>9.1878460738401895</v>
      </c>
      <c r="L20235" s="7">
        <v>1.74542576556279E-2</v>
      </c>
    </row>
    <row r="20236" spans="1:12">
      <c r="A20236" s="9">
        <v>44129</v>
      </c>
      <c r="B20236" s="4">
        <v>10</v>
      </c>
      <c r="C20236" s="4" t="s">
        <v>16</v>
      </c>
      <c r="D20236" s="4" t="s">
        <v>107</v>
      </c>
      <c r="E20236" s="4" t="s">
        <v>45</v>
      </c>
      <c r="F20236" s="4" t="s">
        <v>39</v>
      </c>
      <c r="G20236" s="4" t="s">
        <v>30</v>
      </c>
      <c r="H20236" s="7">
        <v>38.607999999999997</v>
      </c>
      <c r="I20236" s="7">
        <v>17.665707560000001</v>
      </c>
      <c r="J20236" s="7">
        <v>8126.9715889707204</v>
      </c>
      <c r="K20236" s="7">
        <v>24.216425161987701</v>
      </c>
      <c r="L20236" s="7">
        <v>4.60042235011996E-2</v>
      </c>
    </row>
    <row r="20237" spans="1:12">
      <c r="A20237" s="9">
        <v>44130</v>
      </c>
      <c r="B20237" s="4">
        <v>10</v>
      </c>
      <c r="C20237" s="4" t="s">
        <v>16</v>
      </c>
      <c r="D20237" s="4" t="s">
        <v>107</v>
      </c>
      <c r="E20237" s="4" t="s">
        <v>45</v>
      </c>
      <c r="F20237" s="4" t="s">
        <v>39</v>
      </c>
      <c r="G20237" s="4" t="s">
        <v>30</v>
      </c>
      <c r="H20237" s="7">
        <v>38.607999999999997</v>
      </c>
      <c r="I20237" s="7">
        <v>17.665707560000001</v>
      </c>
      <c r="J20237" s="7">
        <v>3038.1890514209599</v>
      </c>
      <c r="K20237" s="7">
        <v>9.0530743200277506</v>
      </c>
      <c r="L20237" s="7">
        <v>1.71982301931696E-2</v>
      </c>
    </row>
    <row r="20238" spans="1:12">
      <c r="A20238" s="9">
        <v>44131</v>
      </c>
      <c r="B20238" s="4">
        <v>10</v>
      </c>
      <c r="C20238" s="4" t="s">
        <v>16</v>
      </c>
      <c r="D20238" s="4" t="s">
        <v>107</v>
      </c>
      <c r="E20238" s="4" t="s">
        <v>45</v>
      </c>
      <c r="F20238" s="4" t="s">
        <v>39</v>
      </c>
      <c r="G20238" s="4" t="s">
        <v>30</v>
      </c>
      <c r="H20238" s="7">
        <v>38.607999999999997</v>
      </c>
      <c r="I20238" s="7">
        <v>17.665707560000001</v>
      </c>
      <c r="J20238" s="7">
        <v>1706.6535585823999</v>
      </c>
      <c r="K20238" s="7">
        <v>5.0854180707287302</v>
      </c>
      <c r="L20238" s="7">
        <v>9.6608276390057098E-3</v>
      </c>
    </row>
    <row r="20239" spans="1:12">
      <c r="A20239" s="9">
        <v>44132</v>
      </c>
      <c r="B20239" s="4">
        <v>10</v>
      </c>
      <c r="C20239" s="4" t="s">
        <v>16</v>
      </c>
      <c r="D20239" s="4" t="s">
        <v>107</v>
      </c>
      <c r="E20239" s="4" t="s">
        <v>45</v>
      </c>
      <c r="F20239" s="4" t="s">
        <v>39</v>
      </c>
      <c r="G20239" s="4" t="s">
        <v>30</v>
      </c>
      <c r="H20239" s="7">
        <v>38.607999999999997</v>
      </c>
      <c r="I20239" s="7">
        <v>17.665707560000001</v>
      </c>
      <c r="J20239" s="7">
        <v>2042.9568303767301</v>
      </c>
      <c r="K20239" s="7">
        <v>6.0875211203064499</v>
      </c>
      <c r="L20239" s="7">
        <v>1.15645344147015E-2</v>
      </c>
    </row>
    <row r="20240" spans="1:12">
      <c r="A20240" s="9">
        <v>44133</v>
      </c>
      <c r="B20240" s="4">
        <v>10</v>
      </c>
      <c r="C20240" s="4" t="s">
        <v>16</v>
      </c>
      <c r="D20240" s="4" t="s">
        <v>107</v>
      </c>
      <c r="E20240" s="4" t="s">
        <v>45</v>
      </c>
      <c r="F20240" s="4" t="s">
        <v>39</v>
      </c>
      <c r="G20240" s="4" t="s">
        <v>30</v>
      </c>
      <c r="H20240" s="7">
        <v>38.607999999999997</v>
      </c>
      <c r="I20240" s="7">
        <v>17.665707560000001</v>
      </c>
      <c r="J20240" s="7">
        <v>1810.02967113056</v>
      </c>
      <c r="K20240" s="7">
        <v>5.3934540796717396</v>
      </c>
      <c r="L20240" s="7">
        <v>1.0246007214729199E-2</v>
      </c>
    </row>
    <row r="20241" spans="1:12">
      <c r="A20241" s="9">
        <v>44134</v>
      </c>
      <c r="B20241" s="4">
        <v>10</v>
      </c>
      <c r="C20241" s="4" t="s">
        <v>16</v>
      </c>
      <c r="D20241" s="4" t="s">
        <v>107</v>
      </c>
      <c r="E20241" s="4" t="s">
        <v>45</v>
      </c>
      <c r="F20241" s="4" t="s">
        <v>39</v>
      </c>
      <c r="G20241" s="4" t="s">
        <v>30</v>
      </c>
      <c r="H20241" s="7">
        <v>38.607999999999997</v>
      </c>
      <c r="I20241" s="7">
        <v>17.665707560000001</v>
      </c>
      <c r="J20241" s="7">
        <v>3477.2763087673002</v>
      </c>
      <c r="K20241" s="7">
        <v>10.3614489821886</v>
      </c>
      <c r="L20241" s="7">
        <v>1.9683764700378002E-2</v>
      </c>
    </row>
    <row r="20242" spans="1:12">
      <c r="A20242" s="9">
        <v>44135</v>
      </c>
      <c r="B20242" s="4">
        <v>10</v>
      </c>
      <c r="C20242" s="4" t="s">
        <v>16</v>
      </c>
      <c r="D20242" s="4" t="s">
        <v>107</v>
      </c>
      <c r="E20242" s="4" t="s">
        <v>45</v>
      </c>
      <c r="F20242" s="4" t="s">
        <v>39</v>
      </c>
      <c r="G20242" s="4" t="s">
        <v>30</v>
      </c>
      <c r="H20242" s="7">
        <v>38.607999999999997</v>
      </c>
      <c r="I20242" s="7">
        <v>17.665707560000001</v>
      </c>
      <c r="J20242" s="7">
        <v>3507.4149597631199</v>
      </c>
      <c r="K20242" s="7">
        <v>10.451254929992499</v>
      </c>
      <c r="L20242" s="7">
        <v>1.98543701000965E-2</v>
      </c>
    </row>
    <row r="20243" spans="1:12">
      <c r="A20243" s="9">
        <v>44136</v>
      </c>
      <c r="B20243" s="4">
        <v>11</v>
      </c>
      <c r="C20243" s="4" t="s">
        <v>16</v>
      </c>
      <c r="D20243" s="4" t="s">
        <v>107</v>
      </c>
      <c r="E20243" s="4" t="s">
        <v>45</v>
      </c>
      <c r="F20243" s="4" t="s">
        <v>39</v>
      </c>
      <c r="G20243" s="4" t="s">
        <v>31</v>
      </c>
      <c r="H20243" s="7">
        <v>38.607999999999997</v>
      </c>
      <c r="I20243" s="7">
        <v>17.665707560000001</v>
      </c>
      <c r="J20243" s="7">
        <v>3286.09552029306</v>
      </c>
      <c r="K20243" s="7">
        <v>9.7917761088664399</v>
      </c>
      <c r="L20243" s="7">
        <v>1.8601550541534399E-2</v>
      </c>
    </row>
    <row r="20244" spans="1:12">
      <c r="A20244" s="9">
        <v>44137</v>
      </c>
      <c r="B20244" s="4">
        <v>11</v>
      </c>
      <c r="C20244" s="4" t="s">
        <v>16</v>
      </c>
      <c r="D20244" s="4" t="s">
        <v>107</v>
      </c>
      <c r="E20244" s="4" t="s">
        <v>45</v>
      </c>
      <c r="F20244" s="4" t="s">
        <v>39</v>
      </c>
      <c r="G20244" s="4" t="s">
        <v>31</v>
      </c>
      <c r="H20244" s="7">
        <v>38.607999999999997</v>
      </c>
      <c r="I20244" s="7">
        <v>17.665707560000001</v>
      </c>
      <c r="J20244" s="7">
        <v>1793.40048671778</v>
      </c>
      <c r="K20244" s="7">
        <v>5.3439031005119899</v>
      </c>
      <c r="L20244" s="7">
        <v>1.0151874645420601E-2</v>
      </c>
    </row>
    <row r="20245" spans="1:12">
      <c r="A20245" s="9">
        <v>44138</v>
      </c>
      <c r="B20245" s="4">
        <v>11</v>
      </c>
      <c r="C20245" s="4" t="s">
        <v>16</v>
      </c>
      <c r="D20245" s="4" t="s">
        <v>107</v>
      </c>
      <c r="E20245" s="4" t="s">
        <v>45</v>
      </c>
      <c r="F20245" s="4" t="s">
        <v>39</v>
      </c>
      <c r="G20245" s="4" t="s">
        <v>31</v>
      </c>
      <c r="H20245" s="7">
        <v>38.607999999999997</v>
      </c>
      <c r="I20245" s="7">
        <v>17.665707560000001</v>
      </c>
      <c r="J20245" s="7">
        <v>35.4545095608485</v>
      </c>
      <c r="K20245" s="7">
        <v>0.10564593071796401</v>
      </c>
      <c r="L20245" s="7">
        <v>2.0069679881448501E-4</v>
      </c>
    </row>
    <row r="20246" spans="1:12">
      <c r="A20246" s="9">
        <v>44139</v>
      </c>
      <c r="B20246" s="4">
        <v>11</v>
      </c>
      <c r="C20246" s="4" t="s">
        <v>16</v>
      </c>
      <c r="D20246" s="4" t="s">
        <v>107</v>
      </c>
      <c r="E20246" s="4" t="s">
        <v>45</v>
      </c>
      <c r="F20246" s="4" t="s">
        <v>39</v>
      </c>
      <c r="G20246" s="4" t="s">
        <v>31</v>
      </c>
      <c r="H20246" s="7">
        <v>38.607999999999997</v>
      </c>
      <c r="I20246" s="7">
        <v>17.665707560000001</v>
      </c>
      <c r="J20246" s="7">
        <v>642.83578339072506</v>
      </c>
      <c r="K20246" s="7">
        <v>1.91549637764893</v>
      </c>
      <c r="L20246" s="7">
        <v>3.6388906654737201E-3</v>
      </c>
    </row>
    <row r="20247" spans="1:12">
      <c r="A20247" s="9">
        <v>44140</v>
      </c>
      <c r="B20247" s="4">
        <v>11</v>
      </c>
      <c r="C20247" s="4" t="s">
        <v>16</v>
      </c>
      <c r="D20247" s="4" t="s">
        <v>107</v>
      </c>
      <c r="E20247" s="4" t="s">
        <v>45</v>
      </c>
      <c r="F20247" s="4" t="s">
        <v>39</v>
      </c>
      <c r="G20247" s="4" t="s">
        <v>31</v>
      </c>
      <c r="H20247" s="7">
        <v>38.607999999999997</v>
      </c>
      <c r="I20247" s="7">
        <v>17.665707560000001</v>
      </c>
      <c r="J20247" s="7">
        <v>127.909577577435</v>
      </c>
      <c r="K20247" s="7">
        <v>0.38113984760437902</v>
      </c>
      <c r="L20247" s="7">
        <v>7.2405578515891199E-4</v>
      </c>
    </row>
    <row r="20248" spans="1:12">
      <c r="A20248" s="9">
        <v>44141</v>
      </c>
      <c r="B20248" s="4">
        <v>11</v>
      </c>
      <c r="C20248" s="4" t="s">
        <v>16</v>
      </c>
      <c r="D20248" s="4" t="s">
        <v>107</v>
      </c>
      <c r="E20248" s="4" t="s">
        <v>45</v>
      </c>
      <c r="F20248" s="4" t="s">
        <v>39</v>
      </c>
      <c r="G20248" s="4" t="s">
        <v>31</v>
      </c>
      <c r="H20248" s="7">
        <v>38.607999999999997</v>
      </c>
      <c r="I20248" s="7">
        <v>17.665707560000001</v>
      </c>
      <c r="J20248" s="7">
        <v>5969.1489980383503</v>
      </c>
      <c r="K20248" s="7">
        <v>17.7866316387673</v>
      </c>
      <c r="L20248" s="7">
        <v>3.3789470236415202E-2</v>
      </c>
    </row>
    <row r="20249" spans="1:12">
      <c r="A20249" s="9">
        <v>44142</v>
      </c>
      <c r="B20249" s="4">
        <v>11</v>
      </c>
      <c r="C20249" s="4" t="s">
        <v>16</v>
      </c>
      <c r="D20249" s="4" t="s">
        <v>107</v>
      </c>
      <c r="E20249" s="4" t="s">
        <v>45</v>
      </c>
      <c r="F20249" s="4" t="s">
        <v>39</v>
      </c>
      <c r="G20249" s="4" t="s">
        <v>31</v>
      </c>
      <c r="H20249" s="7">
        <v>38.607999999999997</v>
      </c>
      <c r="I20249" s="7">
        <v>17.665707560000001</v>
      </c>
      <c r="J20249" s="7">
        <v>120.36808155627</v>
      </c>
      <c r="K20249" s="7">
        <v>0.35866799914192998</v>
      </c>
      <c r="L20249" s="7">
        <v>6.81365754230055E-4</v>
      </c>
    </row>
    <row r="20250" spans="1:12">
      <c r="A20250" s="9">
        <v>44143</v>
      </c>
      <c r="B20250" s="4">
        <v>11</v>
      </c>
      <c r="C20250" s="4" t="s">
        <v>16</v>
      </c>
      <c r="D20250" s="4" t="s">
        <v>107</v>
      </c>
      <c r="E20250" s="4" t="s">
        <v>45</v>
      </c>
      <c r="F20250" s="4" t="s">
        <v>39</v>
      </c>
      <c r="G20250" s="4" t="s">
        <v>31</v>
      </c>
      <c r="H20250" s="7">
        <v>38.607999999999997</v>
      </c>
      <c r="I20250" s="7">
        <v>17.665707560000001</v>
      </c>
      <c r="J20250" s="7">
        <v>4174.1394675596302</v>
      </c>
      <c r="K20250" s="7">
        <v>12.437933973958801</v>
      </c>
      <c r="L20250" s="7">
        <v>2.3628487301641E-2</v>
      </c>
    </row>
    <row r="20251" spans="1:12">
      <c r="A20251" s="9">
        <v>44144</v>
      </c>
      <c r="B20251" s="4">
        <v>11</v>
      </c>
      <c r="C20251" s="4" t="s">
        <v>16</v>
      </c>
      <c r="D20251" s="4" t="s">
        <v>107</v>
      </c>
      <c r="E20251" s="4" t="s">
        <v>45</v>
      </c>
      <c r="F20251" s="4" t="s">
        <v>39</v>
      </c>
      <c r="G20251" s="4" t="s">
        <v>31</v>
      </c>
      <c r="H20251" s="7">
        <v>38.607999999999997</v>
      </c>
      <c r="I20251" s="7">
        <v>17.665707560000001</v>
      </c>
      <c r="J20251" s="7">
        <v>2380.2648558066198</v>
      </c>
      <c r="K20251" s="7">
        <v>7.09261809461435</v>
      </c>
      <c r="L20251" s="7">
        <v>1.3473928783900999E-2</v>
      </c>
    </row>
    <row r="20252" spans="1:12">
      <c r="A20252" s="9">
        <v>44145</v>
      </c>
      <c r="B20252" s="4">
        <v>11</v>
      </c>
      <c r="C20252" s="4" t="s">
        <v>16</v>
      </c>
      <c r="D20252" s="4" t="s">
        <v>107</v>
      </c>
      <c r="E20252" s="4" t="s">
        <v>45</v>
      </c>
      <c r="F20252" s="4" t="s">
        <v>39</v>
      </c>
      <c r="G20252" s="4" t="s">
        <v>31</v>
      </c>
      <c r="H20252" s="7">
        <v>38.607999999999997</v>
      </c>
      <c r="I20252" s="7">
        <v>17.665707560000001</v>
      </c>
      <c r="J20252" s="7">
        <v>1042.79170618232</v>
      </c>
      <c r="K20252" s="7">
        <v>3.10726905291222</v>
      </c>
      <c r="L20252" s="7">
        <v>5.90291502698417E-3</v>
      </c>
    </row>
    <row r="20253" spans="1:12">
      <c r="A20253" s="9">
        <v>44146</v>
      </c>
      <c r="B20253" s="4">
        <v>11</v>
      </c>
      <c r="C20253" s="4" t="s">
        <v>16</v>
      </c>
      <c r="D20253" s="4" t="s">
        <v>107</v>
      </c>
      <c r="E20253" s="4" t="s">
        <v>45</v>
      </c>
      <c r="F20253" s="4" t="s">
        <v>39</v>
      </c>
      <c r="G20253" s="4" t="s">
        <v>31</v>
      </c>
      <c r="H20253" s="7">
        <v>38.607999999999997</v>
      </c>
      <c r="I20253" s="7">
        <v>17.665707560000001</v>
      </c>
      <c r="J20253" s="7">
        <v>2381.31668174279</v>
      </c>
      <c r="K20253" s="7">
        <v>7.0957522835047397</v>
      </c>
      <c r="L20253" s="7">
        <v>1.3479882838855199E-2</v>
      </c>
    </row>
    <row r="20254" spans="1:12">
      <c r="A20254" s="9">
        <v>44147</v>
      </c>
      <c r="B20254" s="4">
        <v>11</v>
      </c>
      <c r="C20254" s="4" t="s">
        <v>16</v>
      </c>
      <c r="D20254" s="4" t="s">
        <v>107</v>
      </c>
      <c r="E20254" s="4" t="s">
        <v>45</v>
      </c>
      <c r="F20254" s="4" t="s">
        <v>39</v>
      </c>
      <c r="G20254" s="4" t="s">
        <v>31</v>
      </c>
      <c r="H20254" s="7">
        <v>38.607999999999997</v>
      </c>
      <c r="I20254" s="7">
        <v>17.665707560000001</v>
      </c>
      <c r="J20254" s="7">
        <v>568.48960956148801</v>
      </c>
      <c r="K20254" s="7">
        <v>1.6939626199747699</v>
      </c>
      <c r="L20254" s="7">
        <v>3.2180404188774398E-3</v>
      </c>
    </row>
    <row r="20255" spans="1:12">
      <c r="A20255" s="9">
        <v>44148</v>
      </c>
      <c r="B20255" s="4">
        <v>11</v>
      </c>
      <c r="C20255" s="4" t="s">
        <v>16</v>
      </c>
      <c r="D20255" s="4" t="s">
        <v>107</v>
      </c>
      <c r="E20255" s="4" t="s">
        <v>45</v>
      </c>
      <c r="F20255" s="4" t="s">
        <v>39</v>
      </c>
      <c r="G20255" s="4" t="s">
        <v>31</v>
      </c>
      <c r="H20255" s="7">
        <v>38.607999999999997</v>
      </c>
      <c r="I20255" s="7">
        <v>17.665707560000001</v>
      </c>
      <c r="J20255" s="7">
        <v>1369.6418799693799</v>
      </c>
      <c r="K20255" s="7">
        <v>4.0812041388228</v>
      </c>
      <c r="L20255" s="7">
        <v>7.7531107956899702E-3</v>
      </c>
    </row>
    <row r="20256" spans="1:12">
      <c r="A20256" s="9">
        <v>44149</v>
      </c>
      <c r="B20256" s="4">
        <v>11</v>
      </c>
      <c r="C20256" s="4" t="s">
        <v>16</v>
      </c>
      <c r="D20256" s="4" t="s">
        <v>107</v>
      </c>
      <c r="E20256" s="4" t="s">
        <v>45</v>
      </c>
      <c r="F20256" s="4" t="s">
        <v>39</v>
      </c>
      <c r="G20256" s="4" t="s">
        <v>31</v>
      </c>
      <c r="H20256" s="7">
        <v>38.607999999999997</v>
      </c>
      <c r="I20256" s="7">
        <v>17.665707560000001</v>
      </c>
      <c r="J20256" s="7">
        <v>181.790997867447</v>
      </c>
      <c r="K20256" s="7">
        <v>0.54169355051697099</v>
      </c>
      <c r="L20256" s="7">
        <v>1.02906151508515E-3</v>
      </c>
    </row>
    <row r="20257" spans="1:12">
      <c r="A20257" s="9">
        <v>44150</v>
      </c>
      <c r="B20257" s="4">
        <v>11</v>
      </c>
      <c r="C20257" s="4" t="s">
        <v>16</v>
      </c>
      <c r="D20257" s="4" t="s">
        <v>107</v>
      </c>
      <c r="E20257" s="4" t="s">
        <v>45</v>
      </c>
      <c r="F20257" s="4" t="s">
        <v>39</v>
      </c>
      <c r="G20257" s="4" t="s">
        <v>31</v>
      </c>
      <c r="H20257" s="7">
        <v>38.607999999999997</v>
      </c>
      <c r="I20257" s="7">
        <v>17.665707560000001</v>
      </c>
      <c r="J20257" s="7">
        <v>1637.6201701274999</v>
      </c>
      <c r="K20257" s="7">
        <v>4.8797151385977298</v>
      </c>
      <c r="L20257" s="7">
        <v>9.2700513951420593E-3</v>
      </c>
    </row>
    <row r="20258" spans="1:12">
      <c r="A20258" s="9">
        <v>44151</v>
      </c>
      <c r="B20258" s="4">
        <v>11</v>
      </c>
      <c r="C20258" s="4" t="s">
        <v>16</v>
      </c>
      <c r="D20258" s="4" t="s">
        <v>107</v>
      </c>
      <c r="E20258" s="4" t="s">
        <v>45</v>
      </c>
      <c r="F20258" s="4" t="s">
        <v>39</v>
      </c>
      <c r="G20258" s="4" t="s">
        <v>31</v>
      </c>
      <c r="H20258" s="7">
        <v>38.607999999999997</v>
      </c>
      <c r="I20258" s="7">
        <v>17.665707560000001</v>
      </c>
      <c r="J20258" s="7">
        <v>0.90069597906978804</v>
      </c>
      <c r="K20258" s="7">
        <v>2.6838578838454101E-3</v>
      </c>
      <c r="L20258" s="7">
        <v>5.0985559226012E-6</v>
      </c>
    </row>
    <row r="20259" spans="1:12">
      <c r="A20259" s="9">
        <v>44152</v>
      </c>
      <c r="B20259" s="4">
        <v>11</v>
      </c>
      <c r="C20259" s="4" t="s">
        <v>16</v>
      </c>
      <c r="D20259" s="4" t="s">
        <v>107</v>
      </c>
      <c r="E20259" s="4" t="s">
        <v>45</v>
      </c>
      <c r="F20259" s="4" t="s">
        <v>39</v>
      </c>
      <c r="G20259" s="4" t="s">
        <v>31</v>
      </c>
      <c r="H20259" s="7">
        <v>38.607999999999997</v>
      </c>
      <c r="I20259" s="7">
        <v>17.665707560000001</v>
      </c>
      <c r="J20259" s="7">
        <v>2841.6115313444102</v>
      </c>
      <c r="K20259" s="7">
        <v>8.4673204815471106</v>
      </c>
      <c r="L20259" s="7">
        <v>1.6085466838467299E-2</v>
      </c>
    </row>
    <row r="20260" spans="1:12">
      <c r="A20260" s="9">
        <v>44153</v>
      </c>
      <c r="B20260" s="4">
        <v>11</v>
      </c>
      <c r="C20260" s="4" t="s">
        <v>16</v>
      </c>
      <c r="D20260" s="4" t="s">
        <v>107</v>
      </c>
      <c r="E20260" s="4" t="s">
        <v>45</v>
      </c>
      <c r="F20260" s="4" t="s">
        <v>39</v>
      </c>
      <c r="G20260" s="4" t="s">
        <v>31</v>
      </c>
      <c r="H20260" s="7">
        <v>38.607999999999997</v>
      </c>
      <c r="I20260" s="7">
        <v>17.665707560000001</v>
      </c>
      <c r="J20260" s="7">
        <v>47.241179381360297</v>
      </c>
      <c r="K20260" s="7">
        <v>0.14076737841747999</v>
      </c>
      <c r="L20260" s="7">
        <v>2.6741741999809402E-4</v>
      </c>
    </row>
    <row r="20261" spans="1:12">
      <c r="A20261" s="9">
        <v>44154</v>
      </c>
      <c r="B20261" s="4">
        <v>11</v>
      </c>
      <c r="C20261" s="4" t="s">
        <v>16</v>
      </c>
      <c r="D20261" s="4" t="s">
        <v>107</v>
      </c>
      <c r="E20261" s="4" t="s">
        <v>45</v>
      </c>
      <c r="F20261" s="4" t="s">
        <v>39</v>
      </c>
      <c r="G20261" s="4" t="s">
        <v>31</v>
      </c>
      <c r="H20261" s="7">
        <v>38.607999999999997</v>
      </c>
      <c r="I20261" s="7">
        <v>17.665707560000001</v>
      </c>
      <c r="J20261" s="7">
        <v>39.389446764604799</v>
      </c>
      <c r="K20261" s="7">
        <v>0.117371099345501</v>
      </c>
      <c r="L20261" s="7">
        <v>2.2297123752797399E-4</v>
      </c>
    </row>
    <row r="20262" spans="1:12">
      <c r="A20262" s="9">
        <v>44155</v>
      </c>
      <c r="B20262" s="4">
        <v>11</v>
      </c>
      <c r="C20262" s="4" t="s">
        <v>16</v>
      </c>
      <c r="D20262" s="4" t="s">
        <v>107</v>
      </c>
      <c r="E20262" s="4" t="s">
        <v>45</v>
      </c>
      <c r="F20262" s="4" t="s">
        <v>39</v>
      </c>
      <c r="G20262" s="4" t="s">
        <v>31</v>
      </c>
      <c r="H20262" s="7">
        <v>38.607999999999997</v>
      </c>
      <c r="I20262" s="7">
        <v>17.665707560000001</v>
      </c>
      <c r="J20262" s="7">
        <v>2639.38180075524</v>
      </c>
      <c r="K20262" s="7">
        <v>7.8647244120606699</v>
      </c>
      <c r="L20262" s="7">
        <v>1.4940708102354899E-2</v>
      </c>
    </row>
    <row r="20263" spans="1:12">
      <c r="A20263" s="9">
        <v>44156</v>
      </c>
      <c r="B20263" s="4">
        <v>11</v>
      </c>
      <c r="C20263" s="4" t="s">
        <v>16</v>
      </c>
      <c r="D20263" s="4" t="s">
        <v>107</v>
      </c>
      <c r="E20263" s="4" t="s">
        <v>45</v>
      </c>
      <c r="F20263" s="4" t="s">
        <v>39</v>
      </c>
      <c r="G20263" s="4" t="s">
        <v>31</v>
      </c>
      <c r="H20263" s="7">
        <v>38.607999999999997</v>
      </c>
      <c r="I20263" s="7">
        <v>17.665707560000001</v>
      </c>
      <c r="J20263" s="7">
        <v>2202.7380197243001</v>
      </c>
      <c r="K20263" s="7">
        <v>6.5636307229756499</v>
      </c>
      <c r="L20263" s="7">
        <v>1.2469005344070701E-2</v>
      </c>
    </row>
    <row r="20264" spans="1:12">
      <c r="A20264" s="9">
        <v>44157</v>
      </c>
      <c r="B20264" s="4">
        <v>11</v>
      </c>
      <c r="C20264" s="4" t="s">
        <v>16</v>
      </c>
      <c r="D20264" s="4" t="s">
        <v>107</v>
      </c>
      <c r="E20264" s="4" t="s">
        <v>45</v>
      </c>
      <c r="F20264" s="4" t="s">
        <v>39</v>
      </c>
      <c r="G20264" s="4" t="s">
        <v>31</v>
      </c>
      <c r="H20264" s="7">
        <v>38.607999999999997</v>
      </c>
      <c r="I20264" s="7">
        <v>17.665707560000001</v>
      </c>
      <c r="J20264" s="7">
        <v>0.238919872724181</v>
      </c>
      <c r="K20264" s="7">
        <v>7.1192388876918904E-4</v>
      </c>
      <c r="L20264" s="7">
        <v>1.35245006129933E-6</v>
      </c>
    </row>
    <row r="20265" spans="1:12">
      <c r="A20265" s="9">
        <v>44158</v>
      </c>
      <c r="B20265" s="4">
        <v>11</v>
      </c>
      <c r="C20265" s="4" t="s">
        <v>16</v>
      </c>
      <c r="D20265" s="4" t="s">
        <v>107</v>
      </c>
      <c r="E20265" s="4" t="s">
        <v>45</v>
      </c>
      <c r="F20265" s="4" t="s">
        <v>39</v>
      </c>
      <c r="G20265" s="4" t="s">
        <v>31</v>
      </c>
      <c r="H20265" s="7">
        <v>38.607999999999997</v>
      </c>
      <c r="I20265" s="7">
        <v>17.665707560000001</v>
      </c>
      <c r="J20265" s="7">
        <v>1544.4708120211301</v>
      </c>
      <c r="K20265" s="7">
        <v>4.6021524038477502</v>
      </c>
      <c r="L20265" s="7">
        <v>8.7427622515286706E-3</v>
      </c>
    </row>
    <row r="20266" spans="1:12">
      <c r="A20266" s="9">
        <v>44159</v>
      </c>
      <c r="B20266" s="4">
        <v>11</v>
      </c>
      <c r="C20266" s="4" t="s">
        <v>16</v>
      </c>
      <c r="D20266" s="4" t="s">
        <v>107</v>
      </c>
      <c r="E20266" s="4" t="s">
        <v>45</v>
      </c>
      <c r="F20266" s="4" t="s">
        <v>39</v>
      </c>
      <c r="G20266" s="4" t="s">
        <v>31</v>
      </c>
      <c r="H20266" s="7">
        <v>38.607999999999997</v>
      </c>
      <c r="I20266" s="7">
        <v>17.665707560000001</v>
      </c>
      <c r="J20266" s="7">
        <v>1425.0965696933199</v>
      </c>
      <c r="K20266" s="7">
        <v>4.24644580712192</v>
      </c>
      <c r="L20266" s="7">
        <v>8.0670223077853407E-3</v>
      </c>
    </row>
    <row r="20267" spans="1:12">
      <c r="A20267" s="9">
        <v>44160</v>
      </c>
      <c r="B20267" s="4">
        <v>11</v>
      </c>
      <c r="C20267" s="4" t="s">
        <v>16</v>
      </c>
      <c r="D20267" s="4" t="s">
        <v>107</v>
      </c>
      <c r="E20267" s="4" t="s">
        <v>45</v>
      </c>
      <c r="F20267" s="4" t="s">
        <v>39</v>
      </c>
      <c r="G20267" s="4" t="s">
        <v>31</v>
      </c>
      <c r="H20267" s="7">
        <v>38.607999999999997</v>
      </c>
      <c r="I20267" s="7">
        <v>17.665707560000001</v>
      </c>
      <c r="J20267" s="7">
        <v>938.93756127628296</v>
      </c>
      <c r="K20267" s="7">
        <v>2.7978086222528602</v>
      </c>
      <c r="L20267" s="7">
        <v>5.3150294608198699E-3</v>
      </c>
    </row>
    <row r="20268" spans="1:12">
      <c r="A20268" s="9">
        <v>44161</v>
      </c>
      <c r="B20268" s="4">
        <v>11</v>
      </c>
      <c r="C20268" s="4" t="s">
        <v>16</v>
      </c>
      <c r="D20268" s="4" t="s">
        <v>107</v>
      </c>
      <c r="E20268" s="4" t="s">
        <v>45</v>
      </c>
      <c r="F20268" s="4" t="s">
        <v>39</v>
      </c>
      <c r="G20268" s="4" t="s">
        <v>31</v>
      </c>
      <c r="H20268" s="7">
        <v>38.607999999999997</v>
      </c>
      <c r="I20268" s="7">
        <v>17.665707560000001</v>
      </c>
      <c r="J20268" s="7">
        <v>75.645398438759102</v>
      </c>
      <c r="K20268" s="7">
        <v>0.22540513524459799</v>
      </c>
      <c r="L20268" s="7">
        <v>4.2820474742852099E-4</v>
      </c>
    </row>
    <row r="20269" spans="1:12">
      <c r="A20269" s="9">
        <v>44162</v>
      </c>
      <c r="B20269" s="4">
        <v>11</v>
      </c>
      <c r="C20269" s="4" t="s">
        <v>16</v>
      </c>
      <c r="D20269" s="4" t="s">
        <v>107</v>
      </c>
      <c r="E20269" s="4" t="s">
        <v>45</v>
      </c>
      <c r="F20269" s="4" t="s">
        <v>39</v>
      </c>
      <c r="G20269" s="4" t="s">
        <v>31</v>
      </c>
      <c r="H20269" s="7">
        <v>38.607999999999997</v>
      </c>
      <c r="I20269" s="7">
        <v>17.665707560000001</v>
      </c>
      <c r="J20269" s="7">
        <v>1891.8602298450701</v>
      </c>
      <c r="K20269" s="7">
        <v>5.6372895083279397</v>
      </c>
      <c r="L20269" s="7">
        <v>1.07092242041228E-2</v>
      </c>
    </row>
    <row r="20270" spans="1:12">
      <c r="A20270" s="9">
        <v>44163</v>
      </c>
      <c r="B20270" s="4">
        <v>11</v>
      </c>
      <c r="C20270" s="4" t="s">
        <v>16</v>
      </c>
      <c r="D20270" s="4" t="s">
        <v>107</v>
      </c>
      <c r="E20270" s="4" t="s">
        <v>45</v>
      </c>
      <c r="F20270" s="4" t="s">
        <v>39</v>
      </c>
      <c r="G20270" s="4" t="s">
        <v>31</v>
      </c>
      <c r="H20270" s="7">
        <v>38.607999999999997</v>
      </c>
      <c r="I20270" s="7">
        <v>17.665707560000001</v>
      </c>
      <c r="J20270" s="7">
        <v>72.414159769313699</v>
      </c>
      <c r="K20270" s="7">
        <v>0.21577681938763901</v>
      </c>
      <c r="L20270" s="7">
        <v>4.0991372422171898E-4</v>
      </c>
    </row>
    <row r="20271" spans="1:12">
      <c r="A20271" s="9">
        <v>44164</v>
      </c>
      <c r="B20271" s="4">
        <v>11</v>
      </c>
      <c r="C20271" s="4" t="s">
        <v>16</v>
      </c>
      <c r="D20271" s="4" t="s">
        <v>107</v>
      </c>
      <c r="E20271" s="4" t="s">
        <v>45</v>
      </c>
      <c r="F20271" s="4" t="s">
        <v>39</v>
      </c>
      <c r="G20271" s="4" t="s">
        <v>31</v>
      </c>
      <c r="H20271" s="7">
        <v>38.607999999999997</v>
      </c>
      <c r="I20271" s="7">
        <v>17.665707560000001</v>
      </c>
      <c r="J20271" s="7">
        <v>0</v>
      </c>
      <c r="K20271" s="7">
        <v>0</v>
      </c>
      <c r="L20271" s="7">
        <v>0</v>
      </c>
    </row>
    <row r="20272" spans="1:12">
      <c r="A20272" s="9">
        <v>44165</v>
      </c>
      <c r="B20272" s="4">
        <v>11</v>
      </c>
      <c r="C20272" s="4" t="s">
        <v>16</v>
      </c>
      <c r="D20272" s="4" t="s">
        <v>107</v>
      </c>
      <c r="E20272" s="4" t="s">
        <v>45</v>
      </c>
      <c r="F20272" s="4" t="s">
        <v>39</v>
      </c>
      <c r="G20272" s="4" t="s">
        <v>31</v>
      </c>
      <c r="H20272" s="7">
        <v>38.607999999999997</v>
      </c>
      <c r="I20272" s="7">
        <v>17.665707560000001</v>
      </c>
      <c r="J20272" s="7">
        <v>1682.3937588865199</v>
      </c>
      <c r="K20272" s="7">
        <v>5.01312968909129</v>
      </c>
      <c r="L20272" s="7">
        <v>9.5235005627281998E-3</v>
      </c>
    </row>
    <row r="20273" spans="1:12">
      <c r="A20273" s="9">
        <v>44166</v>
      </c>
      <c r="B20273" s="4">
        <v>12</v>
      </c>
      <c r="C20273" s="4" t="s">
        <v>16</v>
      </c>
      <c r="D20273" s="4" t="s">
        <v>107</v>
      </c>
      <c r="E20273" s="4" t="s">
        <v>45</v>
      </c>
      <c r="F20273" s="4" t="s">
        <v>39</v>
      </c>
      <c r="G20273" s="4" t="s">
        <v>31</v>
      </c>
      <c r="H20273" s="7">
        <v>38.607999999999997</v>
      </c>
      <c r="I20273" s="7">
        <v>17.665707560000001</v>
      </c>
      <c r="J20273" s="7">
        <v>2377.1600686532702</v>
      </c>
      <c r="K20273" s="7">
        <v>7.0833665739316602</v>
      </c>
      <c r="L20273" s="7">
        <v>1.34563535628531E-2</v>
      </c>
    </row>
    <row r="20274" spans="1:12">
      <c r="A20274" s="9">
        <v>44167</v>
      </c>
      <c r="B20274" s="4">
        <v>12</v>
      </c>
      <c r="C20274" s="4" t="s">
        <v>16</v>
      </c>
      <c r="D20274" s="4" t="s">
        <v>107</v>
      </c>
      <c r="E20274" s="4" t="s">
        <v>45</v>
      </c>
      <c r="F20274" s="4" t="s">
        <v>39</v>
      </c>
      <c r="G20274" s="4" t="s">
        <v>31</v>
      </c>
      <c r="H20274" s="7">
        <v>38.607999999999997</v>
      </c>
      <c r="I20274" s="7">
        <v>17.665707560000001</v>
      </c>
      <c r="J20274" s="7">
        <v>2669.06546093714</v>
      </c>
      <c r="K20274" s="7">
        <v>7.9531745964201797</v>
      </c>
      <c r="L20274" s="7">
        <v>1.5108737942547201E-2</v>
      </c>
    </row>
    <row r="20275" spans="1:12">
      <c r="A20275" s="9">
        <v>44168</v>
      </c>
      <c r="B20275" s="4">
        <v>12</v>
      </c>
      <c r="C20275" s="4" t="s">
        <v>16</v>
      </c>
      <c r="D20275" s="4" t="s">
        <v>107</v>
      </c>
      <c r="E20275" s="4" t="s">
        <v>45</v>
      </c>
      <c r="F20275" s="4" t="s">
        <v>39</v>
      </c>
      <c r="G20275" s="4" t="s">
        <v>31</v>
      </c>
      <c r="H20275" s="7">
        <v>38.607999999999997</v>
      </c>
      <c r="I20275" s="7">
        <v>17.665707560000001</v>
      </c>
      <c r="J20275" s="7">
        <v>1689.69163819605</v>
      </c>
      <c r="K20275" s="7">
        <v>5.03487561821209</v>
      </c>
      <c r="L20275" s="7">
        <v>9.5648115562717399E-3</v>
      </c>
    </row>
    <row r="20276" spans="1:12">
      <c r="A20276" s="9">
        <v>44169</v>
      </c>
      <c r="B20276" s="4">
        <v>12</v>
      </c>
      <c r="C20276" s="4" t="s">
        <v>16</v>
      </c>
      <c r="D20276" s="4" t="s">
        <v>107</v>
      </c>
      <c r="E20276" s="4" t="s">
        <v>45</v>
      </c>
      <c r="F20276" s="4" t="s">
        <v>39</v>
      </c>
      <c r="G20276" s="4" t="s">
        <v>31</v>
      </c>
      <c r="H20276" s="7">
        <v>38.607999999999997</v>
      </c>
      <c r="I20276" s="7">
        <v>17.665707560000001</v>
      </c>
      <c r="J20276" s="7">
        <v>928.740599571384</v>
      </c>
      <c r="K20276" s="7">
        <v>2.7674241232666099</v>
      </c>
      <c r="L20276" s="7">
        <v>5.2573076759988204E-3</v>
      </c>
    </row>
    <row r="20277" spans="1:12">
      <c r="A20277" s="9">
        <v>44170</v>
      </c>
      <c r="B20277" s="4">
        <v>12</v>
      </c>
      <c r="C20277" s="4" t="s">
        <v>16</v>
      </c>
      <c r="D20277" s="4" t="s">
        <v>107</v>
      </c>
      <c r="E20277" s="4" t="s">
        <v>45</v>
      </c>
      <c r="F20277" s="4" t="s">
        <v>39</v>
      </c>
      <c r="G20277" s="4" t="s">
        <v>31</v>
      </c>
      <c r="H20277" s="7">
        <v>38.607999999999997</v>
      </c>
      <c r="I20277" s="7">
        <v>17.665707560000001</v>
      </c>
      <c r="J20277" s="7">
        <v>2160.40416165649</v>
      </c>
      <c r="K20277" s="7">
        <v>6.4374859844966101</v>
      </c>
      <c r="L20277" s="7">
        <v>1.22293667226114E-2</v>
      </c>
    </row>
    <row r="20278" spans="1:12">
      <c r="A20278" s="9">
        <v>44171</v>
      </c>
      <c r="B20278" s="4">
        <v>12</v>
      </c>
      <c r="C20278" s="4" t="s">
        <v>16</v>
      </c>
      <c r="D20278" s="4" t="s">
        <v>107</v>
      </c>
      <c r="E20278" s="4" t="s">
        <v>45</v>
      </c>
      <c r="F20278" s="4" t="s">
        <v>39</v>
      </c>
      <c r="G20278" s="4" t="s">
        <v>31</v>
      </c>
      <c r="H20278" s="7">
        <v>38.607999999999997</v>
      </c>
      <c r="I20278" s="7">
        <v>17.665707560000001</v>
      </c>
      <c r="J20278" s="7">
        <v>978.88128497146397</v>
      </c>
      <c r="K20278" s="7">
        <v>2.9168313338454799</v>
      </c>
      <c r="L20278" s="7">
        <v>5.5411382852726503E-3</v>
      </c>
    </row>
    <row r="20279" spans="1:12">
      <c r="A20279" s="9">
        <v>44172</v>
      </c>
      <c r="B20279" s="4">
        <v>12</v>
      </c>
      <c r="C20279" s="4" t="s">
        <v>16</v>
      </c>
      <c r="D20279" s="4" t="s">
        <v>107</v>
      </c>
      <c r="E20279" s="4" t="s">
        <v>45</v>
      </c>
      <c r="F20279" s="4" t="s">
        <v>39</v>
      </c>
      <c r="G20279" s="4" t="s">
        <v>31</v>
      </c>
      <c r="H20279" s="7">
        <v>38.607999999999997</v>
      </c>
      <c r="I20279" s="7">
        <v>17.665707560000001</v>
      </c>
      <c r="J20279" s="7">
        <v>1039.62238457598</v>
      </c>
      <c r="K20279" s="7">
        <v>3.0978252350454998</v>
      </c>
      <c r="L20279" s="7">
        <v>5.8849744967473996E-3</v>
      </c>
    </row>
    <row r="20280" spans="1:12">
      <c r="A20280" s="9">
        <v>44173</v>
      </c>
      <c r="B20280" s="4">
        <v>12</v>
      </c>
      <c r="C20280" s="4" t="s">
        <v>16</v>
      </c>
      <c r="D20280" s="4" t="s">
        <v>107</v>
      </c>
      <c r="E20280" s="4" t="s">
        <v>45</v>
      </c>
      <c r="F20280" s="4" t="s">
        <v>39</v>
      </c>
      <c r="G20280" s="4" t="s">
        <v>31</v>
      </c>
      <c r="H20280" s="7">
        <v>38.607999999999997</v>
      </c>
      <c r="I20280" s="7">
        <v>17.665707560000001</v>
      </c>
      <c r="J20280" s="7">
        <v>1241.1347118226499</v>
      </c>
      <c r="K20280" s="7">
        <v>3.69828361472161</v>
      </c>
      <c r="L20280" s="7">
        <v>7.0256722387555103E-3</v>
      </c>
    </row>
    <row r="20281" spans="1:12">
      <c r="A20281" s="9">
        <v>44174</v>
      </c>
      <c r="B20281" s="4">
        <v>12</v>
      </c>
      <c r="C20281" s="4" t="s">
        <v>16</v>
      </c>
      <c r="D20281" s="4" t="s">
        <v>107</v>
      </c>
      <c r="E20281" s="4" t="s">
        <v>45</v>
      </c>
      <c r="F20281" s="4" t="s">
        <v>39</v>
      </c>
      <c r="G20281" s="4" t="s">
        <v>31</v>
      </c>
      <c r="H20281" s="7">
        <v>38.607999999999997</v>
      </c>
      <c r="I20281" s="7">
        <v>17.665707560000001</v>
      </c>
      <c r="J20281" s="7">
        <v>3193.0646985202502</v>
      </c>
      <c r="K20281" s="7">
        <v>9.5145665839461309</v>
      </c>
      <c r="L20281" s="7">
        <v>1.8074932394727398E-2</v>
      </c>
    </row>
    <row r="20282" spans="1:12">
      <c r="A20282" s="9">
        <v>44175</v>
      </c>
      <c r="B20282" s="4">
        <v>12</v>
      </c>
      <c r="C20282" s="4" t="s">
        <v>16</v>
      </c>
      <c r="D20282" s="4" t="s">
        <v>107</v>
      </c>
      <c r="E20282" s="4" t="s">
        <v>45</v>
      </c>
      <c r="F20282" s="4" t="s">
        <v>39</v>
      </c>
      <c r="G20282" s="4" t="s">
        <v>31</v>
      </c>
      <c r="H20282" s="7">
        <v>38.607999999999997</v>
      </c>
      <c r="I20282" s="7">
        <v>17.665707560000001</v>
      </c>
      <c r="J20282" s="7">
        <v>0</v>
      </c>
      <c r="K20282" s="7">
        <v>0</v>
      </c>
      <c r="L20282" s="7">
        <v>0</v>
      </c>
    </row>
    <row r="20283" spans="1:12">
      <c r="A20283" s="9">
        <v>44176</v>
      </c>
      <c r="B20283" s="4">
        <v>12</v>
      </c>
      <c r="C20283" s="4" t="s">
        <v>16</v>
      </c>
      <c r="D20283" s="4" t="s">
        <v>107</v>
      </c>
      <c r="E20283" s="4" t="s">
        <v>45</v>
      </c>
      <c r="F20283" s="4" t="s">
        <v>39</v>
      </c>
      <c r="G20283" s="4" t="s">
        <v>31</v>
      </c>
      <c r="H20283" s="7">
        <v>38.607999999999997</v>
      </c>
      <c r="I20283" s="7">
        <v>17.665707560000001</v>
      </c>
      <c r="J20283" s="7">
        <v>184.820340591274</v>
      </c>
      <c r="K20283" s="7">
        <v>0.55072026490356096</v>
      </c>
      <c r="L20283" s="7">
        <v>1.0462096690073001E-3</v>
      </c>
    </row>
    <row r="20284" spans="1:12">
      <c r="A20284" s="9">
        <v>44177</v>
      </c>
      <c r="B20284" s="4">
        <v>12</v>
      </c>
      <c r="C20284" s="4" t="s">
        <v>16</v>
      </c>
      <c r="D20284" s="4" t="s">
        <v>107</v>
      </c>
      <c r="E20284" s="4" t="s">
        <v>45</v>
      </c>
      <c r="F20284" s="4" t="s">
        <v>39</v>
      </c>
      <c r="G20284" s="4" t="s">
        <v>31</v>
      </c>
      <c r="H20284" s="7">
        <v>38.607999999999997</v>
      </c>
      <c r="I20284" s="7">
        <v>17.665707560000001</v>
      </c>
      <c r="J20284" s="7">
        <v>2867.5144091861798</v>
      </c>
      <c r="K20284" s="7">
        <v>8.5445048417811797</v>
      </c>
      <c r="L20284" s="7">
        <v>1.6232094862019701E-2</v>
      </c>
    </row>
    <row r="20285" spans="1:12">
      <c r="A20285" s="9">
        <v>44178</v>
      </c>
      <c r="B20285" s="4">
        <v>12</v>
      </c>
      <c r="C20285" s="4" t="s">
        <v>16</v>
      </c>
      <c r="D20285" s="4" t="s">
        <v>107</v>
      </c>
      <c r="E20285" s="4" t="s">
        <v>45</v>
      </c>
      <c r="F20285" s="4" t="s">
        <v>39</v>
      </c>
      <c r="G20285" s="4" t="s">
        <v>31</v>
      </c>
      <c r="H20285" s="7">
        <v>38.607999999999997</v>
      </c>
      <c r="I20285" s="7">
        <v>17.665707560000001</v>
      </c>
      <c r="J20285" s="7">
        <v>72.855589681452003</v>
      </c>
      <c r="K20285" s="7">
        <v>0.21709217459892899</v>
      </c>
      <c r="L20285" s="7">
        <v>4.1241251975899899E-4</v>
      </c>
    </row>
    <row r="20286" spans="1:12">
      <c r="A20286" s="9">
        <v>44179</v>
      </c>
      <c r="B20286" s="4">
        <v>12</v>
      </c>
      <c r="C20286" s="4" t="s">
        <v>16</v>
      </c>
      <c r="D20286" s="4" t="s">
        <v>107</v>
      </c>
      <c r="E20286" s="4" t="s">
        <v>45</v>
      </c>
      <c r="F20286" s="4" t="s">
        <v>39</v>
      </c>
      <c r="G20286" s="4" t="s">
        <v>31</v>
      </c>
      <c r="H20286" s="7">
        <v>38.607999999999997</v>
      </c>
      <c r="I20286" s="7">
        <v>17.665707560000001</v>
      </c>
      <c r="J20286" s="7">
        <v>138.11393988037901</v>
      </c>
      <c r="K20286" s="7">
        <v>0.41154639859693098</v>
      </c>
      <c r="L20286" s="7">
        <v>7.8181946243187697E-4</v>
      </c>
    </row>
    <row r="20287" spans="1:12">
      <c r="A20287" s="9">
        <v>44180</v>
      </c>
      <c r="B20287" s="4">
        <v>12</v>
      </c>
      <c r="C20287" s="4" t="s">
        <v>16</v>
      </c>
      <c r="D20287" s="4" t="s">
        <v>107</v>
      </c>
      <c r="E20287" s="4" t="s">
        <v>45</v>
      </c>
      <c r="F20287" s="4" t="s">
        <v>39</v>
      </c>
      <c r="G20287" s="4" t="s">
        <v>31</v>
      </c>
      <c r="H20287" s="7">
        <v>38.607999999999997</v>
      </c>
      <c r="I20287" s="7">
        <v>17.665707560000001</v>
      </c>
      <c r="J20287" s="7">
        <v>213.02645017965801</v>
      </c>
      <c r="K20287" s="7">
        <v>0.63476770305197205</v>
      </c>
      <c r="L20287" s="7">
        <v>1.2058755612031501E-3</v>
      </c>
    </row>
    <row r="20288" spans="1:12">
      <c r="A20288" s="9">
        <v>44181</v>
      </c>
      <c r="B20288" s="4">
        <v>12</v>
      </c>
      <c r="C20288" s="4" t="s">
        <v>16</v>
      </c>
      <c r="D20288" s="4" t="s">
        <v>107</v>
      </c>
      <c r="E20288" s="4" t="s">
        <v>45</v>
      </c>
      <c r="F20288" s="4" t="s">
        <v>39</v>
      </c>
      <c r="G20288" s="4" t="s">
        <v>31</v>
      </c>
      <c r="H20288" s="7">
        <v>38.607999999999997</v>
      </c>
      <c r="I20288" s="7">
        <v>17.665707560000001</v>
      </c>
      <c r="J20288" s="7">
        <v>89.080021110092005</v>
      </c>
      <c r="K20288" s="7">
        <v>0.26543708699171598</v>
      </c>
      <c r="L20288" s="7">
        <v>5.0425391005449202E-4</v>
      </c>
    </row>
    <row r="20289" spans="1:12">
      <c r="A20289" s="9">
        <v>44182</v>
      </c>
      <c r="B20289" s="4">
        <v>12</v>
      </c>
      <c r="C20289" s="4" t="s">
        <v>16</v>
      </c>
      <c r="D20289" s="4" t="s">
        <v>107</v>
      </c>
      <c r="E20289" s="4" t="s">
        <v>45</v>
      </c>
      <c r="F20289" s="4" t="s">
        <v>39</v>
      </c>
      <c r="G20289" s="4" t="s">
        <v>31</v>
      </c>
      <c r="H20289" s="7">
        <v>38.607999999999997</v>
      </c>
      <c r="I20289" s="7">
        <v>17.665707560000001</v>
      </c>
      <c r="J20289" s="7">
        <v>1384.3533888874699</v>
      </c>
      <c r="K20289" s="7">
        <v>4.1250409051796897</v>
      </c>
      <c r="L20289" s="7">
        <v>7.8363880087204893E-3</v>
      </c>
    </row>
    <row r="20290" spans="1:12">
      <c r="A20290" s="9">
        <v>44183</v>
      </c>
      <c r="B20290" s="4">
        <v>12</v>
      </c>
      <c r="C20290" s="4" t="s">
        <v>16</v>
      </c>
      <c r="D20290" s="4" t="s">
        <v>107</v>
      </c>
      <c r="E20290" s="4" t="s">
        <v>45</v>
      </c>
      <c r="F20290" s="4" t="s">
        <v>39</v>
      </c>
      <c r="G20290" s="4" t="s">
        <v>31</v>
      </c>
      <c r="H20290" s="7">
        <v>38.607999999999997</v>
      </c>
      <c r="I20290" s="7">
        <v>17.665707560000001</v>
      </c>
      <c r="J20290" s="7">
        <v>1385.2018587895</v>
      </c>
      <c r="K20290" s="7">
        <v>4.1275691418863003</v>
      </c>
      <c r="L20290" s="7">
        <v>7.8411909292893395E-3</v>
      </c>
    </row>
    <row r="20291" spans="1:12">
      <c r="A20291" s="9">
        <v>44184</v>
      </c>
      <c r="B20291" s="4">
        <v>12</v>
      </c>
      <c r="C20291" s="4" t="s">
        <v>16</v>
      </c>
      <c r="D20291" s="4" t="s">
        <v>107</v>
      </c>
      <c r="E20291" s="4" t="s">
        <v>45</v>
      </c>
      <c r="F20291" s="4" t="s">
        <v>39</v>
      </c>
      <c r="G20291" s="4" t="s">
        <v>31</v>
      </c>
      <c r="H20291" s="7">
        <v>38.607999999999997</v>
      </c>
      <c r="I20291" s="7">
        <v>17.665707560000001</v>
      </c>
      <c r="J20291" s="7">
        <v>240.90869838061599</v>
      </c>
      <c r="K20291" s="7">
        <v>0.71785011198063298</v>
      </c>
      <c r="L20291" s="7">
        <v>1.3637081762074401E-3</v>
      </c>
    </row>
    <row r="20292" spans="1:12">
      <c r="A20292" s="9">
        <v>44185</v>
      </c>
      <c r="B20292" s="4">
        <v>12</v>
      </c>
      <c r="C20292" s="4" t="s">
        <v>16</v>
      </c>
      <c r="D20292" s="4" t="s">
        <v>107</v>
      </c>
      <c r="E20292" s="4" t="s">
        <v>45</v>
      </c>
      <c r="F20292" s="4" t="s">
        <v>39</v>
      </c>
      <c r="G20292" s="4" t="s">
        <v>31</v>
      </c>
      <c r="H20292" s="7">
        <v>38.607999999999997</v>
      </c>
      <c r="I20292" s="7">
        <v>17.665707560000001</v>
      </c>
      <c r="J20292" s="7">
        <v>2251.3146857422998</v>
      </c>
      <c r="K20292" s="7">
        <v>6.7083775311028297</v>
      </c>
      <c r="L20292" s="7">
        <v>1.27439825328021E-2</v>
      </c>
    </row>
    <row r="20293" spans="1:12">
      <c r="A20293" s="9">
        <v>44186</v>
      </c>
      <c r="B20293" s="4">
        <v>12</v>
      </c>
      <c r="C20293" s="4" t="s">
        <v>16</v>
      </c>
      <c r="D20293" s="4" t="s">
        <v>107</v>
      </c>
      <c r="E20293" s="4" t="s">
        <v>45</v>
      </c>
      <c r="F20293" s="4" t="s">
        <v>39</v>
      </c>
      <c r="G20293" s="4" t="s">
        <v>31</v>
      </c>
      <c r="H20293" s="7">
        <v>38.607999999999997</v>
      </c>
      <c r="I20293" s="7">
        <v>17.665707560000001</v>
      </c>
      <c r="J20293" s="7">
        <v>4441.5779696257496</v>
      </c>
      <c r="K20293" s="7">
        <v>13.2348365347488</v>
      </c>
      <c r="L20293" s="7">
        <v>2.5142372330914702E-2</v>
      </c>
    </row>
    <row r="20294" spans="1:12">
      <c r="A20294" s="9">
        <v>44187</v>
      </c>
      <c r="B20294" s="4">
        <v>12</v>
      </c>
      <c r="C20294" s="4" t="s">
        <v>16</v>
      </c>
      <c r="D20294" s="4" t="s">
        <v>107</v>
      </c>
      <c r="E20294" s="4" t="s">
        <v>45</v>
      </c>
      <c r="F20294" s="4" t="s">
        <v>39</v>
      </c>
      <c r="G20294" s="4" t="s">
        <v>31</v>
      </c>
      <c r="H20294" s="7">
        <v>38.607999999999997</v>
      </c>
      <c r="I20294" s="7">
        <v>17.665707560000001</v>
      </c>
      <c r="J20294" s="7">
        <v>4834.0496763681404</v>
      </c>
      <c r="K20294" s="7">
        <v>14.404308042121</v>
      </c>
      <c r="L20294" s="7">
        <v>2.7364030905355601E-2</v>
      </c>
    </row>
    <row r="20295" spans="1:12">
      <c r="A20295" s="9">
        <v>44188</v>
      </c>
      <c r="B20295" s="4">
        <v>12</v>
      </c>
      <c r="C20295" s="4" t="s">
        <v>16</v>
      </c>
      <c r="D20295" s="4" t="s">
        <v>107</v>
      </c>
      <c r="E20295" s="4" t="s">
        <v>45</v>
      </c>
      <c r="F20295" s="4" t="s">
        <v>39</v>
      </c>
      <c r="G20295" s="4" t="s">
        <v>31</v>
      </c>
      <c r="H20295" s="7">
        <v>38.607999999999997</v>
      </c>
      <c r="I20295" s="7">
        <v>17.665707560000001</v>
      </c>
      <c r="J20295" s="7">
        <v>2919.04029363058</v>
      </c>
      <c r="K20295" s="7">
        <v>8.6980396131154905</v>
      </c>
      <c r="L20295" s="7">
        <v>1.6523766646290901E-2</v>
      </c>
    </row>
    <row r="20296" spans="1:12">
      <c r="A20296" s="9">
        <v>44189</v>
      </c>
      <c r="B20296" s="4">
        <v>12</v>
      </c>
      <c r="C20296" s="4" t="s">
        <v>16</v>
      </c>
      <c r="D20296" s="4" t="s">
        <v>107</v>
      </c>
      <c r="E20296" s="4" t="s">
        <v>45</v>
      </c>
      <c r="F20296" s="4" t="s">
        <v>39</v>
      </c>
      <c r="G20296" s="4" t="s">
        <v>31</v>
      </c>
      <c r="H20296" s="7">
        <v>38.607999999999997</v>
      </c>
      <c r="I20296" s="7">
        <v>17.665707560000001</v>
      </c>
      <c r="J20296" s="7">
        <v>3700.0111531368102</v>
      </c>
      <c r="K20296" s="7">
        <v>11.025145370270099</v>
      </c>
      <c r="L20296" s="7">
        <v>2.09445964197588E-2</v>
      </c>
    </row>
    <row r="20297" spans="1:12">
      <c r="A20297" s="9">
        <v>44190</v>
      </c>
      <c r="B20297" s="4">
        <v>12</v>
      </c>
      <c r="C20297" s="4" t="s">
        <v>16</v>
      </c>
      <c r="D20297" s="4" t="s">
        <v>107</v>
      </c>
      <c r="E20297" s="4" t="s">
        <v>45</v>
      </c>
      <c r="F20297" s="4" t="s">
        <v>39</v>
      </c>
      <c r="G20297" s="4" t="s">
        <v>31</v>
      </c>
      <c r="H20297" s="7">
        <v>38.607999999999997</v>
      </c>
      <c r="I20297" s="7">
        <v>17.665707560000001</v>
      </c>
      <c r="J20297" s="7">
        <v>5.6844360242114297E-2</v>
      </c>
      <c r="K20297" s="7">
        <v>1.69382552973656E-4</v>
      </c>
      <c r="L20297" s="7">
        <v>3.2177799869633001E-7</v>
      </c>
    </row>
    <row r="20298" spans="1:12">
      <c r="A20298" s="9">
        <v>44191</v>
      </c>
      <c r="B20298" s="4">
        <v>12</v>
      </c>
      <c r="C20298" s="4" t="s">
        <v>16</v>
      </c>
      <c r="D20298" s="4" t="s">
        <v>107</v>
      </c>
      <c r="E20298" s="4" t="s">
        <v>45</v>
      </c>
      <c r="F20298" s="4" t="s">
        <v>39</v>
      </c>
      <c r="G20298" s="4" t="s">
        <v>31</v>
      </c>
      <c r="H20298" s="7">
        <v>38.607999999999997</v>
      </c>
      <c r="I20298" s="7">
        <v>17.665707560000001</v>
      </c>
      <c r="J20298" s="7">
        <v>1841.3763565521699</v>
      </c>
      <c r="K20298" s="7">
        <v>5.4868596801809097</v>
      </c>
      <c r="L20298" s="7">
        <v>1.0423450916404601E-2</v>
      </c>
    </row>
    <row r="20299" spans="1:12">
      <c r="A20299" s="9">
        <v>44192</v>
      </c>
      <c r="B20299" s="4">
        <v>12</v>
      </c>
      <c r="C20299" s="4" t="s">
        <v>16</v>
      </c>
      <c r="D20299" s="4" t="s">
        <v>107</v>
      </c>
      <c r="E20299" s="4" t="s">
        <v>45</v>
      </c>
      <c r="F20299" s="4" t="s">
        <v>39</v>
      </c>
      <c r="G20299" s="4" t="s">
        <v>31</v>
      </c>
      <c r="H20299" s="7">
        <v>38.607999999999997</v>
      </c>
      <c r="I20299" s="7">
        <v>17.665707560000001</v>
      </c>
      <c r="J20299" s="7">
        <v>373.97202079886898</v>
      </c>
      <c r="K20299" s="7">
        <v>1.1143468825021501</v>
      </c>
      <c r="L20299" s="7">
        <v>2.1169376857887302E-3</v>
      </c>
    </row>
    <row r="20300" spans="1:12">
      <c r="A20300" s="9">
        <v>44193</v>
      </c>
      <c r="B20300" s="4">
        <v>12</v>
      </c>
      <c r="C20300" s="4" t="s">
        <v>16</v>
      </c>
      <c r="D20300" s="4" t="s">
        <v>107</v>
      </c>
      <c r="E20300" s="4" t="s">
        <v>45</v>
      </c>
      <c r="F20300" s="4" t="s">
        <v>39</v>
      </c>
      <c r="G20300" s="4" t="s">
        <v>31</v>
      </c>
      <c r="H20300" s="7">
        <v>38.607999999999997</v>
      </c>
      <c r="I20300" s="7">
        <v>17.665707560000001</v>
      </c>
      <c r="J20300" s="7">
        <v>25.966769988299099</v>
      </c>
      <c r="K20300" s="7">
        <v>7.7374743498990595E-2</v>
      </c>
      <c r="L20300" s="7">
        <v>1.46989696846873E-4</v>
      </c>
    </row>
    <row r="20301" spans="1:12">
      <c r="A20301" s="9">
        <v>44194</v>
      </c>
      <c r="B20301" s="4">
        <v>12</v>
      </c>
      <c r="C20301" s="4" t="s">
        <v>16</v>
      </c>
      <c r="D20301" s="4" t="s">
        <v>107</v>
      </c>
      <c r="E20301" s="4" t="s">
        <v>45</v>
      </c>
      <c r="F20301" s="4" t="s">
        <v>39</v>
      </c>
      <c r="G20301" s="4" t="s">
        <v>31</v>
      </c>
      <c r="H20301" s="7">
        <v>38.607999999999997</v>
      </c>
      <c r="I20301" s="7">
        <v>17.665707560000001</v>
      </c>
      <c r="J20301" s="7">
        <v>226.45835111337499</v>
      </c>
      <c r="K20301" s="7">
        <v>0.67479154467411195</v>
      </c>
      <c r="L20301" s="7">
        <v>1.2819093169307201E-3</v>
      </c>
    </row>
    <row r="20302" spans="1:12">
      <c r="A20302" s="9">
        <v>44195</v>
      </c>
      <c r="B20302" s="4">
        <v>12</v>
      </c>
      <c r="C20302" s="4" t="s">
        <v>16</v>
      </c>
      <c r="D20302" s="4" t="s">
        <v>107</v>
      </c>
      <c r="E20302" s="4" t="s">
        <v>45</v>
      </c>
      <c r="F20302" s="4" t="s">
        <v>39</v>
      </c>
      <c r="G20302" s="4" t="s">
        <v>31</v>
      </c>
      <c r="H20302" s="7">
        <v>38.607999999999997</v>
      </c>
      <c r="I20302" s="7">
        <v>17.665707560000001</v>
      </c>
      <c r="J20302" s="7">
        <v>359.41607296232303</v>
      </c>
      <c r="K20302" s="7">
        <v>1.0709736508393399</v>
      </c>
      <c r="L20302" s="7">
        <v>2.0345410549880202E-3</v>
      </c>
    </row>
    <row r="20303" spans="1:12">
      <c r="A20303" s="9">
        <v>44196</v>
      </c>
      <c r="B20303" s="4">
        <v>12</v>
      </c>
      <c r="C20303" s="4" t="s">
        <v>16</v>
      </c>
      <c r="D20303" s="4" t="s">
        <v>107</v>
      </c>
      <c r="E20303" s="4" t="s">
        <v>45</v>
      </c>
      <c r="F20303" s="4" t="s">
        <v>39</v>
      </c>
      <c r="G20303" s="4" t="s">
        <v>31</v>
      </c>
      <c r="H20303" s="7">
        <v>38.607999999999997</v>
      </c>
      <c r="I20303" s="7">
        <v>17.665707560000001</v>
      </c>
      <c r="J20303" s="7">
        <v>547.57429141203295</v>
      </c>
      <c r="K20303" s="7">
        <v>1.6316399907935899</v>
      </c>
      <c r="L20303" s="7">
        <v>3.09964539802465E-3</v>
      </c>
    </row>
    <row r="20304" spans="1:12">
      <c r="A20304" s="9">
        <v>44197</v>
      </c>
      <c r="B20304" s="4">
        <v>1</v>
      </c>
      <c r="C20304" s="4" t="s">
        <v>16</v>
      </c>
      <c r="D20304" s="4" t="s">
        <v>107</v>
      </c>
      <c r="E20304" s="4" t="s">
        <v>45</v>
      </c>
      <c r="F20304" s="4" t="s">
        <v>39</v>
      </c>
      <c r="G20304" s="4" t="s">
        <v>31</v>
      </c>
      <c r="H20304" s="7">
        <v>38.607999999999997</v>
      </c>
      <c r="I20304" s="7">
        <v>17.665707560000001</v>
      </c>
      <c r="J20304" s="7">
        <v>715.65355041519297</v>
      </c>
      <c r="K20304" s="7">
        <v>2.1324758498060898</v>
      </c>
      <c r="L20304" s="7">
        <v>4.0510890830980899E-3</v>
      </c>
    </row>
    <row r="20305" spans="1:12">
      <c r="A20305" s="9">
        <v>44198</v>
      </c>
      <c r="B20305" s="4">
        <v>1</v>
      </c>
      <c r="C20305" s="4" t="s">
        <v>16</v>
      </c>
      <c r="D20305" s="4" t="s">
        <v>107</v>
      </c>
      <c r="E20305" s="4" t="s">
        <v>45</v>
      </c>
      <c r="F20305" s="4" t="s">
        <v>39</v>
      </c>
      <c r="G20305" s="4" t="s">
        <v>31</v>
      </c>
      <c r="H20305" s="7">
        <v>38.607999999999997</v>
      </c>
      <c r="I20305" s="7">
        <v>17.665707560000001</v>
      </c>
      <c r="J20305" s="7">
        <v>70.5942355444014</v>
      </c>
      <c r="K20305" s="7">
        <v>0.210353881912025</v>
      </c>
      <c r="L20305" s="7">
        <v>3.9961170705806397E-4</v>
      </c>
    </row>
    <row r="20306" spans="1:12">
      <c r="A20306" s="9">
        <v>44199</v>
      </c>
      <c r="B20306" s="4">
        <v>1</v>
      </c>
      <c r="C20306" s="4" t="s">
        <v>16</v>
      </c>
      <c r="D20306" s="4" t="s">
        <v>107</v>
      </c>
      <c r="E20306" s="4" t="s">
        <v>45</v>
      </c>
      <c r="F20306" s="4" t="s">
        <v>39</v>
      </c>
      <c r="G20306" s="4" t="s">
        <v>31</v>
      </c>
      <c r="H20306" s="7">
        <v>38.607999999999997</v>
      </c>
      <c r="I20306" s="7">
        <v>17.665707560000001</v>
      </c>
      <c r="J20306" s="7">
        <v>29.2570183640184</v>
      </c>
      <c r="K20306" s="7">
        <v>8.7178894120495107E-2</v>
      </c>
      <c r="L20306" s="7">
        <v>1.6561475539346199E-4</v>
      </c>
    </row>
    <row r="20307" spans="1:12">
      <c r="A20307" s="9">
        <v>44200</v>
      </c>
      <c r="B20307" s="4">
        <v>1</v>
      </c>
      <c r="C20307" s="4" t="s">
        <v>16</v>
      </c>
      <c r="D20307" s="4" t="s">
        <v>107</v>
      </c>
      <c r="E20307" s="4" t="s">
        <v>45</v>
      </c>
      <c r="F20307" s="4" t="s">
        <v>39</v>
      </c>
      <c r="G20307" s="4" t="s">
        <v>31</v>
      </c>
      <c r="H20307" s="7">
        <v>38.607999999999997</v>
      </c>
      <c r="I20307" s="7">
        <v>17.665707560000001</v>
      </c>
      <c r="J20307" s="7">
        <v>151.58028902283399</v>
      </c>
      <c r="K20307" s="7">
        <v>0.45167288761480801</v>
      </c>
      <c r="L20307" s="7">
        <v>8.5804821860661201E-4</v>
      </c>
    </row>
    <row r="20308" spans="1:12">
      <c r="A20308" s="9">
        <v>44201</v>
      </c>
      <c r="B20308" s="4">
        <v>1</v>
      </c>
      <c r="C20308" s="4" t="s">
        <v>16</v>
      </c>
      <c r="D20308" s="4" t="s">
        <v>107</v>
      </c>
      <c r="E20308" s="4" t="s">
        <v>45</v>
      </c>
      <c r="F20308" s="4" t="s">
        <v>39</v>
      </c>
      <c r="G20308" s="4" t="s">
        <v>31</v>
      </c>
      <c r="H20308" s="7">
        <v>38.607999999999997</v>
      </c>
      <c r="I20308" s="7">
        <v>17.665707560000001</v>
      </c>
      <c r="J20308" s="7">
        <v>1136.11634235987</v>
      </c>
      <c r="K20308" s="7">
        <v>3.38535407425407</v>
      </c>
      <c r="L20308" s="7">
        <v>6.4311963644884101E-3</v>
      </c>
    </row>
    <row r="20309" spans="1:12">
      <c r="A20309" s="9">
        <v>44202</v>
      </c>
      <c r="B20309" s="4">
        <v>1</v>
      </c>
      <c r="C20309" s="4" t="s">
        <v>16</v>
      </c>
      <c r="D20309" s="4" t="s">
        <v>107</v>
      </c>
      <c r="E20309" s="4" t="s">
        <v>45</v>
      </c>
      <c r="F20309" s="4" t="s">
        <v>39</v>
      </c>
      <c r="G20309" s="4" t="s">
        <v>31</v>
      </c>
      <c r="H20309" s="7">
        <v>38.607999999999997</v>
      </c>
      <c r="I20309" s="7">
        <v>17.665707560000001</v>
      </c>
      <c r="J20309" s="7">
        <v>116.343648398518</v>
      </c>
      <c r="K20309" s="7">
        <v>0.34667615404721203</v>
      </c>
      <c r="L20309" s="7">
        <v>6.5858470714160496E-4</v>
      </c>
    </row>
    <row r="20310" spans="1:12">
      <c r="A20310" s="9">
        <v>44203</v>
      </c>
      <c r="B20310" s="4">
        <v>1</v>
      </c>
      <c r="C20310" s="4" t="s">
        <v>16</v>
      </c>
      <c r="D20310" s="4" t="s">
        <v>107</v>
      </c>
      <c r="E20310" s="4" t="s">
        <v>45</v>
      </c>
      <c r="F20310" s="4" t="s">
        <v>39</v>
      </c>
      <c r="G20310" s="4" t="s">
        <v>31</v>
      </c>
      <c r="H20310" s="7">
        <v>38.607999999999997</v>
      </c>
      <c r="I20310" s="7">
        <v>17.665707560000001</v>
      </c>
      <c r="J20310" s="7">
        <v>63.260112993289297</v>
      </c>
      <c r="K20310" s="7">
        <v>0.188499956628358</v>
      </c>
      <c r="L20310" s="7">
        <v>3.58095551952459E-4</v>
      </c>
    </row>
    <row r="20311" spans="1:12">
      <c r="A20311" s="9">
        <v>44204</v>
      </c>
      <c r="B20311" s="4">
        <v>1</v>
      </c>
      <c r="C20311" s="4" t="s">
        <v>16</v>
      </c>
      <c r="D20311" s="4" t="s">
        <v>107</v>
      </c>
      <c r="E20311" s="4" t="s">
        <v>45</v>
      </c>
      <c r="F20311" s="4" t="s">
        <v>39</v>
      </c>
      <c r="G20311" s="4" t="s">
        <v>31</v>
      </c>
      <c r="H20311" s="7">
        <v>38.607999999999997</v>
      </c>
      <c r="I20311" s="7">
        <v>17.665707560000001</v>
      </c>
      <c r="J20311" s="7">
        <v>2499.03270529987</v>
      </c>
      <c r="K20311" s="7">
        <v>7.4465177862050904</v>
      </c>
      <c r="L20311" s="7">
        <v>1.4146236129020801E-2</v>
      </c>
    </row>
    <row r="20312" spans="1:12">
      <c r="A20312" s="9">
        <v>44205</v>
      </c>
      <c r="B20312" s="4">
        <v>1</v>
      </c>
      <c r="C20312" s="4" t="s">
        <v>16</v>
      </c>
      <c r="D20312" s="4" t="s">
        <v>107</v>
      </c>
      <c r="E20312" s="4" t="s">
        <v>45</v>
      </c>
      <c r="F20312" s="4" t="s">
        <v>39</v>
      </c>
      <c r="G20312" s="4" t="s">
        <v>31</v>
      </c>
      <c r="H20312" s="7">
        <v>38.607999999999997</v>
      </c>
      <c r="I20312" s="7">
        <v>17.665707560000001</v>
      </c>
      <c r="J20312" s="7">
        <v>2537.80291312696</v>
      </c>
      <c r="K20312" s="7">
        <v>7.5620437021112901</v>
      </c>
      <c r="L20312" s="7">
        <v>1.4365702050187E-2</v>
      </c>
    </row>
    <row r="20313" spans="1:12">
      <c r="A20313" s="9">
        <v>44206</v>
      </c>
      <c r="B20313" s="4">
        <v>1</v>
      </c>
      <c r="C20313" s="4" t="s">
        <v>16</v>
      </c>
      <c r="D20313" s="4" t="s">
        <v>107</v>
      </c>
      <c r="E20313" s="4" t="s">
        <v>45</v>
      </c>
      <c r="F20313" s="4" t="s">
        <v>39</v>
      </c>
      <c r="G20313" s="4" t="s">
        <v>31</v>
      </c>
      <c r="H20313" s="7">
        <v>38.607999999999997</v>
      </c>
      <c r="I20313" s="7">
        <v>17.665707560000001</v>
      </c>
      <c r="J20313" s="7">
        <v>561.55649987410197</v>
      </c>
      <c r="K20313" s="7">
        <v>1.6733036167967299</v>
      </c>
      <c r="L20313" s="7">
        <v>3.1787942711426998E-3</v>
      </c>
    </row>
    <row r="20314" spans="1:12">
      <c r="A20314" s="9">
        <v>44207</v>
      </c>
      <c r="B20314" s="4">
        <v>1</v>
      </c>
      <c r="C20314" s="4" t="s">
        <v>16</v>
      </c>
      <c r="D20314" s="4" t="s">
        <v>107</v>
      </c>
      <c r="E20314" s="4" t="s">
        <v>45</v>
      </c>
      <c r="F20314" s="4" t="s">
        <v>39</v>
      </c>
      <c r="G20314" s="4" t="s">
        <v>31</v>
      </c>
      <c r="H20314" s="7">
        <v>38.607999999999997</v>
      </c>
      <c r="I20314" s="7">
        <v>17.665707560000001</v>
      </c>
      <c r="J20314" s="7">
        <v>83.709452684393398</v>
      </c>
      <c r="K20314" s="7">
        <v>0.24943408182128299</v>
      </c>
      <c r="L20314" s="7">
        <v>4.73852815688711E-4</v>
      </c>
    </row>
    <row r="20315" spans="1:12">
      <c r="A20315" s="9">
        <v>44208</v>
      </c>
      <c r="B20315" s="4">
        <v>1</v>
      </c>
      <c r="C20315" s="4" t="s">
        <v>16</v>
      </c>
      <c r="D20315" s="4" t="s">
        <v>107</v>
      </c>
      <c r="E20315" s="4" t="s">
        <v>45</v>
      </c>
      <c r="F20315" s="4" t="s">
        <v>39</v>
      </c>
      <c r="G20315" s="4" t="s">
        <v>31</v>
      </c>
      <c r="H20315" s="7">
        <v>38.607999999999997</v>
      </c>
      <c r="I20315" s="7">
        <v>17.665707560000001</v>
      </c>
      <c r="J20315" s="7">
        <v>21.274332564000201</v>
      </c>
      <c r="K20315" s="7">
        <v>6.3392405986323494E-2</v>
      </c>
      <c r="L20315" s="7">
        <v>1.2042728824613299E-4</v>
      </c>
    </row>
    <row r="20316" spans="1:12">
      <c r="A20316" s="9">
        <v>44209</v>
      </c>
      <c r="B20316" s="4">
        <v>1</v>
      </c>
      <c r="C20316" s="4" t="s">
        <v>16</v>
      </c>
      <c r="D20316" s="4" t="s">
        <v>107</v>
      </c>
      <c r="E20316" s="4" t="s">
        <v>45</v>
      </c>
      <c r="F20316" s="4" t="s">
        <v>39</v>
      </c>
      <c r="G20316" s="4" t="s">
        <v>31</v>
      </c>
      <c r="H20316" s="7">
        <v>38.607999999999997</v>
      </c>
      <c r="I20316" s="7">
        <v>17.665707560000001</v>
      </c>
      <c r="J20316" s="7">
        <v>4140.8754772292496</v>
      </c>
      <c r="K20316" s="7">
        <v>12.3388152649039</v>
      </c>
      <c r="L20316" s="7">
        <v>2.3440190341457501E-2</v>
      </c>
    </row>
    <row r="20317" spans="1:12">
      <c r="A20317" s="9">
        <v>44210</v>
      </c>
      <c r="B20317" s="4">
        <v>1</v>
      </c>
      <c r="C20317" s="4" t="s">
        <v>16</v>
      </c>
      <c r="D20317" s="4" t="s">
        <v>107</v>
      </c>
      <c r="E20317" s="4" t="s">
        <v>45</v>
      </c>
      <c r="F20317" s="4" t="s">
        <v>39</v>
      </c>
      <c r="G20317" s="4" t="s">
        <v>31</v>
      </c>
      <c r="H20317" s="7">
        <v>38.607999999999997</v>
      </c>
      <c r="I20317" s="7">
        <v>17.665707560000001</v>
      </c>
      <c r="J20317" s="7">
        <v>3237.7644428246799</v>
      </c>
      <c r="K20317" s="7">
        <v>9.6477610956849507</v>
      </c>
      <c r="L20317" s="7">
        <v>1.8327963552141401E-2</v>
      </c>
    </row>
    <row r="20318" spans="1:12">
      <c r="A20318" s="9">
        <v>44211</v>
      </c>
      <c r="B20318" s="4">
        <v>1</v>
      </c>
      <c r="C20318" s="4" t="s">
        <v>16</v>
      </c>
      <c r="D20318" s="4" t="s">
        <v>107</v>
      </c>
      <c r="E20318" s="4" t="s">
        <v>45</v>
      </c>
      <c r="F20318" s="4" t="s">
        <v>39</v>
      </c>
      <c r="G20318" s="4" t="s">
        <v>31</v>
      </c>
      <c r="H20318" s="7">
        <v>38.607999999999997</v>
      </c>
      <c r="I20318" s="7">
        <v>17.665707560000001</v>
      </c>
      <c r="J20318" s="7">
        <v>1287.5155444751099</v>
      </c>
      <c r="K20318" s="7">
        <v>3.8364873663384098</v>
      </c>
      <c r="L20318" s="7">
        <v>7.2882195072129403E-3</v>
      </c>
    </row>
    <row r="20319" spans="1:12">
      <c r="A20319" s="9">
        <v>44212</v>
      </c>
      <c r="B20319" s="4">
        <v>1</v>
      </c>
      <c r="C20319" s="4" t="s">
        <v>16</v>
      </c>
      <c r="D20319" s="4" t="s">
        <v>107</v>
      </c>
      <c r="E20319" s="4" t="s">
        <v>45</v>
      </c>
      <c r="F20319" s="4" t="s">
        <v>39</v>
      </c>
      <c r="G20319" s="4" t="s">
        <v>31</v>
      </c>
      <c r="H20319" s="7">
        <v>38.607999999999997</v>
      </c>
      <c r="I20319" s="7">
        <v>17.665707560000001</v>
      </c>
      <c r="J20319" s="7">
        <v>40.297578677306802</v>
      </c>
      <c r="K20319" s="7">
        <v>0.120077114527221</v>
      </c>
      <c r="L20319" s="7">
        <v>2.28111885926107E-4</v>
      </c>
    </row>
    <row r="20320" spans="1:12">
      <c r="A20320" s="9">
        <v>44213</v>
      </c>
      <c r="B20320" s="4">
        <v>1</v>
      </c>
      <c r="C20320" s="4" t="s">
        <v>16</v>
      </c>
      <c r="D20320" s="4" t="s">
        <v>107</v>
      </c>
      <c r="E20320" s="4" t="s">
        <v>45</v>
      </c>
      <c r="F20320" s="4" t="s">
        <v>39</v>
      </c>
      <c r="G20320" s="4" t="s">
        <v>31</v>
      </c>
      <c r="H20320" s="7">
        <v>38.607999999999997</v>
      </c>
      <c r="I20320" s="7">
        <v>17.665707560000001</v>
      </c>
      <c r="J20320" s="7">
        <v>725.06030290208605</v>
      </c>
      <c r="K20320" s="7">
        <v>2.1605057149437199</v>
      </c>
      <c r="L20320" s="7">
        <v>4.1043377427113104E-3</v>
      </c>
    </row>
    <row r="20321" spans="1:12">
      <c r="A20321" s="9">
        <v>44214</v>
      </c>
      <c r="B20321" s="4">
        <v>1</v>
      </c>
      <c r="C20321" s="4" t="s">
        <v>16</v>
      </c>
      <c r="D20321" s="4" t="s">
        <v>107</v>
      </c>
      <c r="E20321" s="4" t="s">
        <v>45</v>
      </c>
      <c r="F20321" s="4" t="s">
        <v>39</v>
      </c>
      <c r="G20321" s="4" t="s">
        <v>31</v>
      </c>
      <c r="H20321" s="7">
        <v>38.607999999999997</v>
      </c>
      <c r="I20321" s="7">
        <v>17.665707560000001</v>
      </c>
      <c r="J20321" s="7">
        <v>4017.2215590609098</v>
      </c>
      <c r="K20321" s="7">
        <v>11.9703562611375</v>
      </c>
      <c r="L20321" s="7">
        <v>2.2740224502283701E-2</v>
      </c>
    </row>
    <row r="20322" spans="1:12">
      <c r="A20322" s="9">
        <v>44215</v>
      </c>
      <c r="B20322" s="4">
        <v>1</v>
      </c>
      <c r="C20322" s="4" t="s">
        <v>16</v>
      </c>
      <c r="D20322" s="4" t="s">
        <v>107</v>
      </c>
      <c r="E20322" s="4" t="s">
        <v>45</v>
      </c>
      <c r="F20322" s="4" t="s">
        <v>39</v>
      </c>
      <c r="G20322" s="4" t="s">
        <v>31</v>
      </c>
      <c r="H20322" s="7">
        <v>38.607999999999997</v>
      </c>
      <c r="I20322" s="7">
        <v>17.665707560000001</v>
      </c>
      <c r="J20322" s="7">
        <v>1570.7835299204</v>
      </c>
      <c r="K20322" s="7">
        <v>4.6805579891067204</v>
      </c>
      <c r="L20322" s="7">
        <v>8.8917102504124206E-3</v>
      </c>
    </row>
    <row r="20323" spans="1:12">
      <c r="A20323" s="9">
        <v>44216</v>
      </c>
      <c r="B20323" s="4">
        <v>1</v>
      </c>
      <c r="C20323" s="4" t="s">
        <v>16</v>
      </c>
      <c r="D20323" s="4" t="s">
        <v>107</v>
      </c>
      <c r="E20323" s="4" t="s">
        <v>45</v>
      </c>
      <c r="F20323" s="4" t="s">
        <v>39</v>
      </c>
      <c r="G20323" s="4" t="s">
        <v>31</v>
      </c>
      <c r="H20323" s="7">
        <v>38.607999999999997</v>
      </c>
      <c r="I20323" s="7">
        <v>17.665707560000001</v>
      </c>
      <c r="J20323" s="7">
        <v>1784.30208943256</v>
      </c>
      <c r="K20323" s="7">
        <v>5.3167920598814904</v>
      </c>
      <c r="L20323" s="7">
        <v>1.0100371487370899E-2</v>
      </c>
    </row>
    <row r="20324" spans="1:12">
      <c r="A20324" s="9">
        <v>44217</v>
      </c>
      <c r="B20324" s="4">
        <v>1</v>
      </c>
      <c r="C20324" s="4" t="s">
        <v>16</v>
      </c>
      <c r="D20324" s="4" t="s">
        <v>107</v>
      </c>
      <c r="E20324" s="4" t="s">
        <v>45</v>
      </c>
      <c r="F20324" s="4" t="s">
        <v>39</v>
      </c>
      <c r="G20324" s="4" t="s">
        <v>31</v>
      </c>
      <c r="H20324" s="7">
        <v>38.607999999999997</v>
      </c>
      <c r="I20324" s="7">
        <v>17.665707560000001</v>
      </c>
      <c r="J20324" s="7">
        <v>220.503011613892</v>
      </c>
      <c r="K20324" s="7">
        <v>0.65704606202727101</v>
      </c>
      <c r="L20324" s="7">
        <v>1.2481980179111099E-3</v>
      </c>
    </row>
    <row r="20325" spans="1:12">
      <c r="A20325" s="9">
        <v>44218</v>
      </c>
      <c r="B20325" s="4">
        <v>1</v>
      </c>
      <c r="C20325" s="4" t="s">
        <v>16</v>
      </c>
      <c r="D20325" s="4" t="s">
        <v>107</v>
      </c>
      <c r="E20325" s="4" t="s">
        <v>45</v>
      </c>
      <c r="F20325" s="4" t="s">
        <v>39</v>
      </c>
      <c r="G20325" s="4" t="s">
        <v>31</v>
      </c>
      <c r="H20325" s="7">
        <v>38.607999999999997</v>
      </c>
      <c r="I20325" s="7">
        <v>17.665707560000001</v>
      </c>
      <c r="J20325" s="7">
        <v>6838.6949547587701</v>
      </c>
      <c r="K20325" s="7">
        <v>20.377669930866901</v>
      </c>
      <c r="L20325" s="7">
        <v>3.87116957049796E-2</v>
      </c>
    </row>
    <row r="20326" spans="1:12">
      <c r="A20326" s="9">
        <v>44219</v>
      </c>
      <c r="B20326" s="4">
        <v>1</v>
      </c>
      <c r="C20326" s="4" t="s">
        <v>16</v>
      </c>
      <c r="D20326" s="4" t="s">
        <v>107</v>
      </c>
      <c r="E20326" s="4" t="s">
        <v>45</v>
      </c>
      <c r="F20326" s="4" t="s">
        <v>39</v>
      </c>
      <c r="G20326" s="4" t="s">
        <v>31</v>
      </c>
      <c r="H20326" s="7">
        <v>38.607999999999997</v>
      </c>
      <c r="I20326" s="7">
        <v>17.665707560000001</v>
      </c>
      <c r="J20326" s="7">
        <v>2577.4505005235101</v>
      </c>
      <c r="K20326" s="7">
        <v>7.6801839985957603</v>
      </c>
      <c r="L20326" s="7">
        <v>1.4590134540433401E-2</v>
      </c>
    </row>
    <row r="20327" spans="1:12">
      <c r="A20327" s="9">
        <v>44220</v>
      </c>
      <c r="B20327" s="4">
        <v>1</v>
      </c>
      <c r="C20327" s="4" t="s">
        <v>16</v>
      </c>
      <c r="D20327" s="4" t="s">
        <v>107</v>
      </c>
      <c r="E20327" s="4" t="s">
        <v>45</v>
      </c>
      <c r="F20327" s="4" t="s">
        <v>39</v>
      </c>
      <c r="G20327" s="4" t="s">
        <v>31</v>
      </c>
      <c r="H20327" s="7">
        <v>38.607999999999997</v>
      </c>
      <c r="I20327" s="7">
        <v>17.665707560000001</v>
      </c>
      <c r="J20327" s="7">
        <v>524.03037145189501</v>
      </c>
      <c r="K20327" s="7">
        <v>1.56148475898396</v>
      </c>
      <c r="L20327" s="7">
        <v>2.9663706911940702E-3</v>
      </c>
    </row>
    <row r="20328" spans="1:12">
      <c r="A20328" s="9">
        <v>44221</v>
      </c>
      <c r="B20328" s="4">
        <v>1</v>
      </c>
      <c r="C20328" s="4" t="s">
        <v>16</v>
      </c>
      <c r="D20328" s="4" t="s">
        <v>107</v>
      </c>
      <c r="E20328" s="4" t="s">
        <v>45</v>
      </c>
      <c r="F20328" s="4" t="s">
        <v>39</v>
      </c>
      <c r="G20328" s="4" t="s">
        <v>31</v>
      </c>
      <c r="H20328" s="7">
        <v>38.607999999999997</v>
      </c>
      <c r="I20328" s="7">
        <v>17.665707560000001</v>
      </c>
      <c r="J20328" s="7">
        <v>959.67329299767005</v>
      </c>
      <c r="K20328" s="7">
        <v>2.8595961269725199</v>
      </c>
      <c r="L20328" s="7">
        <v>5.4324078995320497E-3</v>
      </c>
    </row>
    <row r="20329" spans="1:12">
      <c r="A20329" s="9">
        <v>44222</v>
      </c>
      <c r="B20329" s="4">
        <v>1</v>
      </c>
      <c r="C20329" s="4" t="s">
        <v>16</v>
      </c>
      <c r="D20329" s="4" t="s">
        <v>107</v>
      </c>
      <c r="E20329" s="4" t="s">
        <v>45</v>
      </c>
      <c r="F20329" s="4" t="s">
        <v>39</v>
      </c>
      <c r="G20329" s="4" t="s">
        <v>31</v>
      </c>
      <c r="H20329" s="7">
        <v>38.607999999999997</v>
      </c>
      <c r="I20329" s="7">
        <v>17.665707560000001</v>
      </c>
      <c r="J20329" s="7">
        <v>3041.8852644527901</v>
      </c>
      <c r="K20329" s="7">
        <v>9.0640881479079294</v>
      </c>
      <c r="L20329" s="7">
        <v>1.7219153289622299E-2</v>
      </c>
    </row>
    <row r="20330" spans="1:12">
      <c r="A20330" s="9">
        <v>44223</v>
      </c>
      <c r="B20330" s="4">
        <v>1</v>
      </c>
      <c r="C20330" s="4" t="s">
        <v>16</v>
      </c>
      <c r="D20330" s="4" t="s">
        <v>107</v>
      </c>
      <c r="E20330" s="4" t="s">
        <v>45</v>
      </c>
      <c r="F20330" s="4" t="s">
        <v>39</v>
      </c>
      <c r="G20330" s="4" t="s">
        <v>31</v>
      </c>
      <c r="H20330" s="7">
        <v>38.607999999999997</v>
      </c>
      <c r="I20330" s="7">
        <v>17.665707560000001</v>
      </c>
      <c r="J20330" s="7">
        <v>4643.5528291976998</v>
      </c>
      <c r="K20330" s="7">
        <v>13.8366731497635</v>
      </c>
      <c r="L20330" s="7">
        <v>2.6285688322566701E-2</v>
      </c>
    </row>
    <row r="20331" spans="1:12">
      <c r="A20331" s="9">
        <v>44224</v>
      </c>
      <c r="B20331" s="4">
        <v>1</v>
      </c>
      <c r="C20331" s="4" t="s">
        <v>16</v>
      </c>
      <c r="D20331" s="4" t="s">
        <v>107</v>
      </c>
      <c r="E20331" s="4" t="s">
        <v>45</v>
      </c>
      <c r="F20331" s="4" t="s">
        <v>39</v>
      </c>
      <c r="G20331" s="4" t="s">
        <v>31</v>
      </c>
      <c r="H20331" s="7">
        <v>38.607999999999997</v>
      </c>
      <c r="I20331" s="7">
        <v>17.665707560000001</v>
      </c>
      <c r="J20331" s="7">
        <v>3490.7199871436601</v>
      </c>
      <c r="K20331" s="7">
        <v>10.401507917763601</v>
      </c>
      <c r="L20331" s="7">
        <v>1.9759865124494701E-2</v>
      </c>
    </row>
    <row r="20332" spans="1:12">
      <c r="A20332" s="9">
        <v>44225</v>
      </c>
      <c r="B20332" s="4">
        <v>1</v>
      </c>
      <c r="C20332" s="4" t="s">
        <v>16</v>
      </c>
      <c r="D20332" s="4" t="s">
        <v>107</v>
      </c>
      <c r="E20332" s="4" t="s">
        <v>45</v>
      </c>
      <c r="F20332" s="4" t="s">
        <v>39</v>
      </c>
      <c r="G20332" s="4" t="s">
        <v>31</v>
      </c>
      <c r="H20332" s="7">
        <v>38.607999999999997</v>
      </c>
      <c r="I20332" s="7">
        <v>17.665707560000001</v>
      </c>
      <c r="J20332" s="7">
        <v>2139.57171285611</v>
      </c>
      <c r="K20332" s="7">
        <v>6.3754102860900703</v>
      </c>
      <c r="L20332" s="7">
        <v>1.2111440799012701E-2</v>
      </c>
    </row>
    <row r="20333" spans="1:12">
      <c r="A20333" s="9">
        <v>44226</v>
      </c>
      <c r="B20333" s="4">
        <v>1</v>
      </c>
      <c r="C20333" s="4" t="s">
        <v>16</v>
      </c>
      <c r="D20333" s="4" t="s">
        <v>107</v>
      </c>
      <c r="E20333" s="4" t="s">
        <v>45</v>
      </c>
      <c r="F20333" s="4" t="s">
        <v>39</v>
      </c>
      <c r="G20333" s="4" t="s">
        <v>31</v>
      </c>
      <c r="H20333" s="7">
        <v>38.607999999999997</v>
      </c>
      <c r="I20333" s="7">
        <v>17.665707560000001</v>
      </c>
      <c r="J20333" s="7">
        <v>937.85579177949796</v>
      </c>
      <c r="K20333" s="7">
        <v>2.7945852087371801</v>
      </c>
      <c r="L20333" s="7">
        <v>5.3089059048110803E-3</v>
      </c>
    </row>
    <row r="20334" spans="1:12">
      <c r="A20334" s="9">
        <v>44227</v>
      </c>
      <c r="B20334" s="4">
        <v>1</v>
      </c>
      <c r="C20334" s="4" t="s">
        <v>16</v>
      </c>
      <c r="D20334" s="4" t="s">
        <v>107</v>
      </c>
      <c r="E20334" s="4" t="s">
        <v>45</v>
      </c>
      <c r="F20334" s="4" t="s">
        <v>39</v>
      </c>
      <c r="G20334" s="4" t="s">
        <v>31</v>
      </c>
      <c r="H20334" s="7">
        <v>38.607999999999997</v>
      </c>
      <c r="I20334" s="7">
        <v>17.665707560000001</v>
      </c>
      <c r="J20334" s="7">
        <v>90.968923699514505</v>
      </c>
      <c r="K20334" s="7">
        <v>0.271065563441309</v>
      </c>
      <c r="L20334" s="7">
        <v>5.1494639198881105E-4</v>
      </c>
    </row>
    <row r="20335" spans="1:12">
      <c r="A20335" s="9">
        <v>44228</v>
      </c>
      <c r="B20335" s="4">
        <v>2</v>
      </c>
      <c r="C20335" s="4" t="s">
        <v>16</v>
      </c>
      <c r="D20335" s="4" t="s">
        <v>107</v>
      </c>
      <c r="E20335" s="4" t="s">
        <v>45</v>
      </c>
      <c r="F20335" s="4" t="s">
        <v>39</v>
      </c>
      <c r="G20335" s="4" t="s">
        <v>31</v>
      </c>
      <c r="H20335" s="7">
        <v>38.607999999999997</v>
      </c>
      <c r="I20335" s="7">
        <v>17.665707560000001</v>
      </c>
      <c r="J20335" s="7">
        <v>0</v>
      </c>
      <c r="K20335" s="7">
        <v>0</v>
      </c>
      <c r="L20335" s="7">
        <v>0</v>
      </c>
    </row>
    <row r="20336" spans="1:12">
      <c r="A20336" s="9">
        <v>44229</v>
      </c>
      <c r="B20336" s="4">
        <v>2</v>
      </c>
      <c r="C20336" s="4" t="s">
        <v>16</v>
      </c>
      <c r="D20336" s="4" t="s">
        <v>107</v>
      </c>
      <c r="E20336" s="4" t="s">
        <v>45</v>
      </c>
      <c r="F20336" s="4" t="s">
        <v>39</v>
      </c>
      <c r="G20336" s="4" t="s">
        <v>31</v>
      </c>
      <c r="H20336" s="7">
        <v>38.607999999999997</v>
      </c>
      <c r="I20336" s="7">
        <v>17.665707560000001</v>
      </c>
      <c r="J20336" s="7">
        <v>215.821444213474</v>
      </c>
      <c r="K20336" s="7">
        <v>0.64309611457736304</v>
      </c>
      <c r="L20336" s="7">
        <v>1.2216971410879301E-3</v>
      </c>
    </row>
    <row r="20337" spans="1:12">
      <c r="A20337" s="9">
        <v>44230</v>
      </c>
      <c r="B20337" s="4">
        <v>2</v>
      </c>
      <c r="C20337" s="4" t="s">
        <v>16</v>
      </c>
      <c r="D20337" s="4" t="s">
        <v>107</v>
      </c>
      <c r="E20337" s="4" t="s">
        <v>45</v>
      </c>
      <c r="F20337" s="4" t="s">
        <v>39</v>
      </c>
      <c r="G20337" s="4" t="s">
        <v>31</v>
      </c>
      <c r="H20337" s="7">
        <v>38.607999999999997</v>
      </c>
      <c r="I20337" s="7">
        <v>17.665707560000001</v>
      </c>
      <c r="J20337" s="7">
        <v>2445.3508092205202</v>
      </c>
      <c r="K20337" s="7">
        <v>7.2865586175618304</v>
      </c>
      <c r="L20337" s="7">
        <v>1.38423598427355E-2</v>
      </c>
    </row>
    <row r="20338" spans="1:12">
      <c r="A20338" s="9">
        <v>44231</v>
      </c>
      <c r="B20338" s="4">
        <v>2</v>
      </c>
      <c r="C20338" s="4" t="s">
        <v>16</v>
      </c>
      <c r="D20338" s="4" t="s">
        <v>107</v>
      </c>
      <c r="E20338" s="4" t="s">
        <v>45</v>
      </c>
      <c r="F20338" s="4" t="s">
        <v>39</v>
      </c>
      <c r="G20338" s="4" t="s">
        <v>31</v>
      </c>
      <c r="H20338" s="7">
        <v>38.607999999999997</v>
      </c>
      <c r="I20338" s="7">
        <v>17.665707560000001</v>
      </c>
      <c r="J20338" s="7">
        <v>147.066779468758</v>
      </c>
      <c r="K20338" s="7">
        <v>0.43822371221932499</v>
      </c>
      <c r="L20338" s="7">
        <v>8.3249866425819097E-4</v>
      </c>
    </row>
    <row r="20339" spans="1:12">
      <c r="A20339" s="9">
        <v>44232</v>
      </c>
      <c r="B20339" s="4">
        <v>2</v>
      </c>
      <c r="C20339" s="4" t="s">
        <v>16</v>
      </c>
      <c r="D20339" s="4" t="s">
        <v>107</v>
      </c>
      <c r="E20339" s="4" t="s">
        <v>45</v>
      </c>
      <c r="F20339" s="4" t="s">
        <v>39</v>
      </c>
      <c r="G20339" s="4" t="s">
        <v>31</v>
      </c>
      <c r="H20339" s="7">
        <v>38.607999999999997</v>
      </c>
      <c r="I20339" s="7">
        <v>17.665707560000001</v>
      </c>
      <c r="J20339" s="7">
        <v>1240.5800549089199</v>
      </c>
      <c r="K20339" s="7">
        <v>3.6966308702158601</v>
      </c>
      <c r="L20339" s="7">
        <v>7.0225325008658702E-3</v>
      </c>
    </row>
    <row r="20340" spans="1:12">
      <c r="A20340" s="9">
        <v>44233</v>
      </c>
      <c r="B20340" s="4">
        <v>2</v>
      </c>
      <c r="C20340" s="4" t="s">
        <v>16</v>
      </c>
      <c r="D20340" s="4" t="s">
        <v>107</v>
      </c>
      <c r="E20340" s="4" t="s">
        <v>45</v>
      </c>
      <c r="F20340" s="4" t="s">
        <v>39</v>
      </c>
      <c r="G20340" s="4" t="s">
        <v>31</v>
      </c>
      <c r="H20340" s="7">
        <v>38.607999999999997</v>
      </c>
      <c r="I20340" s="7">
        <v>17.665707560000001</v>
      </c>
      <c r="J20340" s="7">
        <v>1408.2814081746899</v>
      </c>
      <c r="K20340" s="7">
        <v>4.1963406608143803</v>
      </c>
      <c r="L20340" s="7">
        <v>7.9718369807243294E-3</v>
      </c>
    </row>
    <row r="20341" spans="1:12">
      <c r="A20341" s="9">
        <v>44234</v>
      </c>
      <c r="B20341" s="4">
        <v>2</v>
      </c>
      <c r="C20341" s="4" t="s">
        <v>16</v>
      </c>
      <c r="D20341" s="4" t="s">
        <v>107</v>
      </c>
      <c r="E20341" s="4" t="s">
        <v>45</v>
      </c>
      <c r="F20341" s="4" t="s">
        <v>39</v>
      </c>
      <c r="G20341" s="4" t="s">
        <v>31</v>
      </c>
      <c r="H20341" s="7">
        <v>38.607999999999997</v>
      </c>
      <c r="I20341" s="7">
        <v>17.665707560000001</v>
      </c>
      <c r="J20341" s="7">
        <v>1273.7500302947899</v>
      </c>
      <c r="K20341" s="7">
        <v>3.7954694372962501</v>
      </c>
      <c r="L20341" s="7">
        <v>7.2102972720940401E-3</v>
      </c>
    </row>
    <row r="20342" spans="1:12">
      <c r="A20342" s="9">
        <v>44235</v>
      </c>
      <c r="B20342" s="4">
        <v>2</v>
      </c>
      <c r="C20342" s="4" t="s">
        <v>16</v>
      </c>
      <c r="D20342" s="4" t="s">
        <v>107</v>
      </c>
      <c r="E20342" s="4" t="s">
        <v>45</v>
      </c>
      <c r="F20342" s="4" t="s">
        <v>39</v>
      </c>
      <c r="G20342" s="4" t="s">
        <v>31</v>
      </c>
      <c r="H20342" s="7">
        <v>38.607999999999997</v>
      </c>
      <c r="I20342" s="7">
        <v>17.665707560000001</v>
      </c>
      <c r="J20342" s="7">
        <v>1299.40505773473</v>
      </c>
      <c r="K20342" s="7">
        <v>3.8719152628078199</v>
      </c>
      <c r="L20342" s="7">
        <v>7.3555222926758703E-3</v>
      </c>
    </row>
    <row r="20343" spans="1:12">
      <c r="A20343" s="9">
        <v>44236</v>
      </c>
      <c r="B20343" s="4">
        <v>2</v>
      </c>
      <c r="C20343" s="4" t="s">
        <v>16</v>
      </c>
      <c r="D20343" s="4" t="s">
        <v>107</v>
      </c>
      <c r="E20343" s="4" t="s">
        <v>45</v>
      </c>
      <c r="F20343" s="4" t="s">
        <v>39</v>
      </c>
      <c r="G20343" s="4" t="s">
        <v>31</v>
      </c>
      <c r="H20343" s="7">
        <v>38.607999999999997</v>
      </c>
      <c r="I20343" s="7">
        <v>17.665707560000001</v>
      </c>
      <c r="J20343" s="7">
        <v>1997.8624150257299</v>
      </c>
      <c r="K20343" s="7">
        <v>5.9531505835553098</v>
      </c>
      <c r="L20343" s="7">
        <v>1.1309269148943899E-2</v>
      </c>
    </row>
    <row r="20344" spans="1:12">
      <c r="A20344" s="9">
        <v>44237</v>
      </c>
      <c r="B20344" s="4">
        <v>2</v>
      </c>
      <c r="C20344" s="4" t="s">
        <v>16</v>
      </c>
      <c r="D20344" s="4" t="s">
        <v>107</v>
      </c>
      <c r="E20344" s="4" t="s">
        <v>45</v>
      </c>
      <c r="F20344" s="4" t="s">
        <v>39</v>
      </c>
      <c r="G20344" s="4" t="s">
        <v>31</v>
      </c>
      <c r="H20344" s="7">
        <v>38.607999999999997</v>
      </c>
      <c r="I20344" s="7">
        <v>17.665707560000001</v>
      </c>
      <c r="J20344" s="7">
        <v>3078.70875319167</v>
      </c>
      <c r="K20344" s="7">
        <v>9.1738133080719901</v>
      </c>
      <c r="L20344" s="7">
        <v>1.74275994478858E-2</v>
      </c>
    </row>
    <row r="20345" spans="1:12">
      <c r="A20345" s="9">
        <v>44238</v>
      </c>
      <c r="B20345" s="4">
        <v>2</v>
      </c>
      <c r="C20345" s="4" t="s">
        <v>16</v>
      </c>
      <c r="D20345" s="4" t="s">
        <v>107</v>
      </c>
      <c r="E20345" s="4" t="s">
        <v>45</v>
      </c>
      <c r="F20345" s="4" t="s">
        <v>39</v>
      </c>
      <c r="G20345" s="4" t="s">
        <v>31</v>
      </c>
      <c r="H20345" s="7">
        <v>38.607999999999997</v>
      </c>
      <c r="I20345" s="7">
        <v>17.665707560000001</v>
      </c>
      <c r="J20345" s="7">
        <v>179.82091002024501</v>
      </c>
      <c r="K20345" s="7">
        <v>0.53582316148065701</v>
      </c>
      <c r="L20345" s="7">
        <v>1.01790946900654E-3</v>
      </c>
    </row>
    <row r="20346" spans="1:12">
      <c r="A20346" s="9">
        <v>44239</v>
      </c>
      <c r="B20346" s="4">
        <v>2</v>
      </c>
      <c r="C20346" s="4" t="s">
        <v>16</v>
      </c>
      <c r="D20346" s="4" t="s">
        <v>107</v>
      </c>
      <c r="E20346" s="4" t="s">
        <v>45</v>
      </c>
      <c r="F20346" s="4" t="s">
        <v>39</v>
      </c>
      <c r="G20346" s="4" t="s">
        <v>31</v>
      </c>
      <c r="H20346" s="7">
        <v>38.607999999999997</v>
      </c>
      <c r="I20346" s="7">
        <v>17.665707560000001</v>
      </c>
      <c r="J20346" s="7">
        <v>5971.3580024848497</v>
      </c>
      <c r="K20346" s="7">
        <v>17.793213941938301</v>
      </c>
      <c r="L20346" s="7">
        <v>3.3801974714025199E-2</v>
      </c>
    </row>
    <row r="20347" spans="1:12">
      <c r="A20347" s="9">
        <v>44240</v>
      </c>
      <c r="B20347" s="4">
        <v>2</v>
      </c>
      <c r="C20347" s="4" t="s">
        <v>16</v>
      </c>
      <c r="D20347" s="4" t="s">
        <v>107</v>
      </c>
      <c r="E20347" s="4" t="s">
        <v>45</v>
      </c>
      <c r="F20347" s="4" t="s">
        <v>39</v>
      </c>
      <c r="G20347" s="4" t="s">
        <v>31</v>
      </c>
      <c r="H20347" s="7">
        <v>38.607999999999997</v>
      </c>
      <c r="I20347" s="7">
        <v>17.665707560000001</v>
      </c>
      <c r="J20347" s="7">
        <v>37.337195329662698</v>
      </c>
      <c r="K20347" s="7">
        <v>0.11125588253395199</v>
      </c>
      <c r="L20347" s="7">
        <v>2.11354089287679E-4</v>
      </c>
    </row>
    <row r="20348" spans="1:12">
      <c r="A20348" s="9">
        <v>44241</v>
      </c>
      <c r="B20348" s="4">
        <v>2</v>
      </c>
      <c r="C20348" s="4" t="s">
        <v>16</v>
      </c>
      <c r="D20348" s="4" t="s">
        <v>107</v>
      </c>
      <c r="E20348" s="4" t="s">
        <v>45</v>
      </c>
      <c r="F20348" s="4" t="s">
        <v>39</v>
      </c>
      <c r="G20348" s="4" t="s">
        <v>31</v>
      </c>
      <c r="H20348" s="7">
        <v>38.607999999999997</v>
      </c>
      <c r="I20348" s="7">
        <v>17.665707560000001</v>
      </c>
      <c r="J20348" s="7">
        <v>11.356267113609</v>
      </c>
      <c r="K20348" s="7">
        <v>3.3838950913705E-2</v>
      </c>
      <c r="L20348" s="7">
        <v>6.4284247177977301E-5</v>
      </c>
    </row>
    <row r="20349" spans="1:12">
      <c r="A20349" s="9">
        <v>44242</v>
      </c>
      <c r="B20349" s="4">
        <v>2</v>
      </c>
      <c r="C20349" s="4" t="s">
        <v>16</v>
      </c>
      <c r="D20349" s="4" t="s">
        <v>107</v>
      </c>
      <c r="E20349" s="4" t="s">
        <v>45</v>
      </c>
      <c r="F20349" s="4" t="s">
        <v>39</v>
      </c>
      <c r="G20349" s="4" t="s">
        <v>31</v>
      </c>
      <c r="H20349" s="7">
        <v>38.607999999999997</v>
      </c>
      <c r="I20349" s="7">
        <v>17.665707560000001</v>
      </c>
      <c r="J20349" s="7">
        <v>51.825957617261302</v>
      </c>
      <c r="K20349" s="7">
        <v>0.154428917382952</v>
      </c>
      <c r="L20349" s="7">
        <v>2.9337040388129998E-4</v>
      </c>
    </row>
    <row r="20350" spans="1:12">
      <c r="A20350" s="9">
        <v>44243</v>
      </c>
      <c r="B20350" s="4">
        <v>2</v>
      </c>
      <c r="C20350" s="4" t="s">
        <v>16</v>
      </c>
      <c r="D20350" s="4" t="s">
        <v>107</v>
      </c>
      <c r="E20350" s="4" t="s">
        <v>45</v>
      </c>
      <c r="F20350" s="4" t="s">
        <v>39</v>
      </c>
      <c r="G20350" s="4" t="s">
        <v>31</v>
      </c>
      <c r="H20350" s="7">
        <v>38.607999999999997</v>
      </c>
      <c r="I20350" s="7">
        <v>17.665707560000001</v>
      </c>
      <c r="J20350" s="7">
        <v>2037.8191686022201</v>
      </c>
      <c r="K20350" s="7">
        <v>6.0722121210675404</v>
      </c>
      <c r="L20350" s="7">
        <v>1.15354517314461E-2</v>
      </c>
    </row>
    <row r="20351" spans="1:12">
      <c r="A20351" s="9">
        <v>44244</v>
      </c>
      <c r="B20351" s="4">
        <v>2</v>
      </c>
      <c r="C20351" s="4" t="s">
        <v>16</v>
      </c>
      <c r="D20351" s="4" t="s">
        <v>107</v>
      </c>
      <c r="E20351" s="4" t="s">
        <v>45</v>
      </c>
      <c r="F20351" s="4" t="s">
        <v>39</v>
      </c>
      <c r="G20351" s="4" t="s">
        <v>31</v>
      </c>
      <c r="H20351" s="7">
        <v>38.607999999999997</v>
      </c>
      <c r="I20351" s="7">
        <v>17.665707560000001</v>
      </c>
      <c r="J20351" s="7">
        <v>1871.4566725029399</v>
      </c>
      <c r="K20351" s="7">
        <v>5.5764918035488904</v>
      </c>
      <c r="L20351" s="7">
        <v>1.0593726099827601E-2</v>
      </c>
    </row>
    <row r="20352" spans="1:12">
      <c r="A20352" s="9">
        <v>44245</v>
      </c>
      <c r="B20352" s="4">
        <v>2</v>
      </c>
      <c r="C20352" s="4" t="s">
        <v>16</v>
      </c>
      <c r="D20352" s="4" t="s">
        <v>107</v>
      </c>
      <c r="E20352" s="4" t="s">
        <v>45</v>
      </c>
      <c r="F20352" s="4" t="s">
        <v>39</v>
      </c>
      <c r="G20352" s="4" t="s">
        <v>31</v>
      </c>
      <c r="H20352" s="7">
        <v>38.607999999999997</v>
      </c>
      <c r="I20352" s="7">
        <v>17.665707560000001</v>
      </c>
      <c r="J20352" s="7">
        <v>50.197954000767503</v>
      </c>
      <c r="K20352" s="7">
        <v>0.149577857266565</v>
      </c>
      <c r="L20352" s="7">
        <v>2.84154788763907E-4</v>
      </c>
    </row>
    <row r="20353" spans="1:12">
      <c r="A20353" s="9">
        <v>44246</v>
      </c>
      <c r="B20353" s="4">
        <v>2</v>
      </c>
      <c r="C20353" s="4" t="s">
        <v>16</v>
      </c>
      <c r="D20353" s="4" t="s">
        <v>107</v>
      </c>
      <c r="E20353" s="4" t="s">
        <v>45</v>
      </c>
      <c r="F20353" s="4" t="s">
        <v>39</v>
      </c>
      <c r="G20353" s="4" t="s">
        <v>31</v>
      </c>
      <c r="H20353" s="7">
        <v>38.607999999999997</v>
      </c>
      <c r="I20353" s="7">
        <v>17.665707560000001</v>
      </c>
      <c r="J20353" s="7">
        <v>931.51246754488204</v>
      </c>
      <c r="K20353" s="7">
        <v>2.7756836246816601</v>
      </c>
      <c r="L20353" s="7">
        <v>5.2729983465484402E-3</v>
      </c>
    </row>
    <row r="20354" spans="1:12">
      <c r="A20354" s="9">
        <v>44247</v>
      </c>
      <c r="B20354" s="4">
        <v>2</v>
      </c>
      <c r="C20354" s="4" t="s">
        <v>16</v>
      </c>
      <c r="D20354" s="4" t="s">
        <v>107</v>
      </c>
      <c r="E20354" s="4" t="s">
        <v>45</v>
      </c>
      <c r="F20354" s="4" t="s">
        <v>39</v>
      </c>
      <c r="G20354" s="4" t="s">
        <v>31</v>
      </c>
      <c r="H20354" s="7">
        <v>38.607999999999997</v>
      </c>
      <c r="I20354" s="7">
        <v>17.665707560000001</v>
      </c>
      <c r="J20354" s="7">
        <v>917.52996622642695</v>
      </c>
      <c r="K20354" s="7">
        <v>2.7340191260367699</v>
      </c>
      <c r="L20354" s="7">
        <v>5.1938478156627402E-3</v>
      </c>
    </row>
    <row r="20355" spans="1:12">
      <c r="A20355" s="9">
        <v>44248</v>
      </c>
      <c r="B20355" s="4">
        <v>2</v>
      </c>
      <c r="C20355" s="4" t="s">
        <v>16</v>
      </c>
      <c r="D20355" s="4" t="s">
        <v>107</v>
      </c>
      <c r="E20355" s="4" t="s">
        <v>45</v>
      </c>
      <c r="F20355" s="4" t="s">
        <v>39</v>
      </c>
      <c r="G20355" s="4" t="s">
        <v>31</v>
      </c>
      <c r="H20355" s="7">
        <v>38.607999999999997</v>
      </c>
      <c r="I20355" s="7">
        <v>17.665707560000001</v>
      </c>
      <c r="J20355" s="7">
        <v>77.588563922759107</v>
      </c>
      <c r="K20355" s="7">
        <v>0.23119530209894101</v>
      </c>
      <c r="L20355" s="7">
        <v>4.3920439449841701E-4</v>
      </c>
    </row>
    <row r="20356" spans="1:12">
      <c r="A20356" s="9">
        <v>44249</v>
      </c>
      <c r="B20356" s="4">
        <v>2</v>
      </c>
      <c r="C20356" s="4" t="s">
        <v>16</v>
      </c>
      <c r="D20356" s="4" t="s">
        <v>107</v>
      </c>
      <c r="E20356" s="4" t="s">
        <v>45</v>
      </c>
      <c r="F20356" s="4" t="s">
        <v>39</v>
      </c>
      <c r="G20356" s="4" t="s">
        <v>31</v>
      </c>
      <c r="H20356" s="7">
        <v>38.607999999999997</v>
      </c>
      <c r="I20356" s="7">
        <v>17.665707560000001</v>
      </c>
      <c r="J20356" s="7">
        <v>1213.2546822397601</v>
      </c>
      <c r="K20356" s="7">
        <v>3.61520781674239</v>
      </c>
      <c r="L20356" s="7">
        <v>6.8678521826485003E-3</v>
      </c>
    </row>
    <row r="20357" spans="1:12">
      <c r="A20357" s="9">
        <v>44250</v>
      </c>
      <c r="B20357" s="4">
        <v>2</v>
      </c>
      <c r="C20357" s="4" t="s">
        <v>16</v>
      </c>
      <c r="D20357" s="4" t="s">
        <v>107</v>
      </c>
      <c r="E20357" s="4" t="s">
        <v>45</v>
      </c>
      <c r="F20357" s="4" t="s">
        <v>39</v>
      </c>
      <c r="G20357" s="4" t="s">
        <v>31</v>
      </c>
      <c r="H20357" s="7">
        <v>38.607999999999997</v>
      </c>
      <c r="I20357" s="7">
        <v>17.665707560000001</v>
      </c>
      <c r="J20357" s="7">
        <v>1892.3091891337499</v>
      </c>
      <c r="K20357" s="7">
        <v>5.6386272992745603</v>
      </c>
      <c r="L20357" s="7">
        <v>1.0711765621086399E-2</v>
      </c>
    </row>
    <row r="20358" spans="1:12">
      <c r="A20358" s="9">
        <v>44251</v>
      </c>
      <c r="B20358" s="4">
        <v>2</v>
      </c>
      <c r="C20358" s="4" t="s">
        <v>16</v>
      </c>
      <c r="D20358" s="4" t="s">
        <v>107</v>
      </c>
      <c r="E20358" s="4" t="s">
        <v>45</v>
      </c>
      <c r="F20358" s="4" t="s">
        <v>39</v>
      </c>
      <c r="G20358" s="4" t="s">
        <v>31</v>
      </c>
      <c r="H20358" s="7">
        <v>38.607999999999997</v>
      </c>
      <c r="I20358" s="7">
        <v>17.665707560000001</v>
      </c>
      <c r="J20358" s="7">
        <v>2972.9339650474299</v>
      </c>
      <c r="K20358" s="7">
        <v>8.8586298214462609</v>
      </c>
      <c r="L20358" s="7">
        <v>1.6828841725983101E-2</v>
      </c>
    </row>
    <row r="20359" spans="1:12">
      <c r="A20359" s="9">
        <v>44252</v>
      </c>
      <c r="B20359" s="4">
        <v>2</v>
      </c>
      <c r="C20359" s="4" t="s">
        <v>16</v>
      </c>
      <c r="D20359" s="4" t="s">
        <v>107</v>
      </c>
      <c r="E20359" s="4" t="s">
        <v>45</v>
      </c>
      <c r="F20359" s="4" t="s">
        <v>39</v>
      </c>
      <c r="G20359" s="4" t="s">
        <v>31</v>
      </c>
      <c r="H20359" s="7">
        <v>38.607999999999997</v>
      </c>
      <c r="I20359" s="7">
        <v>17.665707560000001</v>
      </c>
      <c r="J20359" s="7">
        <v>373.13829018262601</v>
      </c>
      <c r="K20359" s="7">
        <v>1.11186256533032</v>
      </c>
      <c r="L20359" s="7">
        <v>2.1122181996690199E-3</v>
      </c>
    </row>
    <row r="20360" spans="1:12">
      <c r="A20360" s="9">
        <v>44253</v>
      </c>
      <c r="B20360" s="4">
        <v>2</v>
      </c>
      <c r="C20360" s="4" t="s">
        <v>16</v>
      </c>
      <c r="D20360" s="4" t="s">
        <v>107</v>
      </c>
      <c r="E20360" s="4" t="s">
        <v>45</v>
      </c>
      <c r="F20360" s="4" t="s">
        <v>39</v>
      </c>
      <c r="G20360" s="4" t="s">
        <v>31</v>
      </c>
      <c r="H20360" s="7">
        <v>38.607999999999997</v>
      </c>
      <c r="I20360" s="7">
        <v>17.665707560000001</v>
      </c>
      <c r="J20360" s="7">
        <v>3765.1193606041102</v>
      </c>
      <c r="K20360" s="7">
        <v>11.2191522049566</v>
      </c>
      <c r="L20360" s="7">
        <v>2.13131534517721E-2</v>
      </c>
    </row>
    <row r="20361" spans="1:12">
      <c r="A20361" s="9">
        <v>44254</v>
      </c>
      <c r="B20361" s="4">
        <v>2</v>
      </c>
      <c r="C20361" s="4" t="s">
        <v>16</v>
      </c>
      <c r="D20361" s="4" t="s">
        <v>107</v>
      </c>
      <c r="E20361" s="4" t="s">
        <v>45</v>
      </c>
      <c r="F20361" s="4" t="s">
        <v>39</v>
      </c>
      <c r="G20361" s="4" t="s">
        <v>31</v>
      </c>
      <c r="H20361" s="7">
        <v>38.607999999999997</v>
      </c>
      <c r="I20361" s="7">
        <v>17.665707560000001</v>
      </c>
      <c r="J20361" s="7">
        <v>3703.9271970789</v>
      </c>
      <c r="K20361" s="7">
        <v>11.0368142415116</v>
      </c>
      <c r="L20361" s="7">
        <v>2.0966763909675501E-2</v>
      </c>
    </row>
    <row r="20362" spans="1:12">
      <c r="A20362" s="9">
        <v>44255</v>
      </c>
      <c r="B20362" s="4">
        <v>2</v>
      </c>
      <c r="C20362" s="4" t="s">
        <v>16</v>
      </c>
      <c r="D20362" s="4" t="s">
        <v>107</v>
      </c>
      <c r="E20362" s="4" t="s">
        <v>45</v>
      </c>
      <c r="F20362" s="4" t="s">
        <v>39</v>
      </c>
      <c r="G20362" s="4" t="s">
        <v>31</v>
      </c>
      <c r="H20362" s="7">
        <v>38.607999999999997</v>
      </c>
      <c r="I20362" s="7">
        <v>17.665707560000001</v>
      </c>
      <c r="J20362" s="7">
        <v>1293.3346504736901</v>
      </c>
      <c r="K20362" s="7">
        <v>3.8538269058435599</v>
      </c>
      <c r="L20362" s="7">
        <v>7.3211596313421997E-3</v>
      </c>
    </row>
    <row r="20363" spans="1:12">
      <c r="A20363" s="9">
        <v>44256</v>
      </c>
      <c r="B20363" s="4">
        <v>3</v>
      </c>
      <c r="C20363" s="4" t="s">
        <v>16</v>
      </c>
      <c r="D20363" s="4" t="s">
        <v>107</v>
      </c>
      <c r="E20363" s="4" t="s">
        <v>45</v>
      </c>
      <c r="F20363" s="4" t="s">
        <v>39</v>
      </c>
      <c r="G20363" s="4" t="s">
        <v>31</v>
      </c>
      <c r="H20363" s="7">
        <v>38.607999999999997</v>
      </c>
      <c r="I20363" s="7">
        <v>17.665707560000001</v>
      </c>
      <c r="J20363" s="7">
        <v>1498.52741986194</v>
      </c>
      <c r="K20363" s="7">
        <v>4.4652521199313302</v>
      </c>
      <c r="L20363" s="7">
        <v>8.4826911957662995E-3</v>
      </c>
    </row>
    <row r="20364" spans="1:12">
      <c r="A20364" s="9">
        <v>44257</v>
      </c>
      <c r="B20364" s="4">
        <v>3</v>
      </c>
      <c r="C20364" s="4" t="s">
        <v>16</v>
      </c>
      <c r="D20364" s="4" t="s">
        <v>107</v>
      </c>
      <c r="E20364" s="4" t="s">
        <v>45</v>
      </c>
      <c r="F20364" s="4" t="s">
        <v>39</v>
      </c>
      <c r="G20364" s="4" t="s">
        <v>31</v>
      </c>
      <c r="H20364" s="7">
        <v>38.607999999999997</v>
      </c>
      <c r="I20364" s="7">
        <v>17.665707560000001</v>
      </c>
      <c r="J20364" s="7">
        <v>3150.04472044047</v>
      </c>
      <c r="K20364" s="7">
        <v>9.3863773724748896</v>
      </c>
      <c r="L20364" s="7">
        <v>1.78314098642334E-2</v>
      </c>
    </row>
    <row r="20365" spans="1:12">
      <c r="A20365" s="9">
        <v>44258</v>
      </c>
      <c r="B20365" s="4">
        <v>3</v>
      </c>
      <c r="C20365" s="4" t="s">
        <v>16</v>
      </c>
      <c r="D20365" s="4" t="s">
        <v>107</v>
      </c>
      <c r="E20365" s="4" t="s">
        <v>45</v>
      </c>
      <c r="F20365" s="4" t="s">
        <v>39</v>
      </c>
      <c r="G20365" s="4" t="s">
        <v>31</v>
      </c>
      <c r="H20365" s="7">
        <v>38.607999999999997</v>
      </c>
      <c r="I20365" s="7">
        <v>17.665707560000001</v>
      </c>
      <c r="J20365" s="7">
        <v>3357.97550331501</v>
      </c>
      <c r="K20365" s="7">
        <v>10.0059612097296</v>
      </c>
      <c r="L20365" s="7">
        <v>1.9008440459630301E-2</v>
      </c>
    </row>
    <row r="20366" spans="1:12">
      <c r="A20366" s="9">
        <v>44259</v>
      </c>
      <c r="B20366" s="4">
        <v>3</v>
      </c>
      <c r="C20366" s="4" t="s">
        <v>16</v>
      </c>
      <c r="D20366" s="4" t="s">
        <v>107</v>
      </c>
      <c r="E20366" s="4" t="s">
        <v>45</v>
      </c>
      <c r="F20366" s="4" t="s">
        <v>39</v>
      </c>
      <c r="G20366" s="4" t="s">
        <v>31</v>
      </c>
      <c r="H20366" s="7">
        <v>38.607999999999997</v>
      </c>
      <c r="I20366" s="7">
        <v>17.665707560000001</v>
      </c>
      <c r="J20366" s="7">
        <v>2190.8875417638101</v>
      </c>
      <c r="K20366" s="7">
        <v>6.5283191423305897</v>
      </c>
      <c r="L20366" s="7">
        <v>1.2401923525127201E-2</v>
      </c>
    </row>
    <row r="20367" spans="1:12">
      <c r="A20367" s="9">
        <v>44260</v>
      </c>
      <c r="B20367" s="4">
        <v>3</v>
      </c>
      <c r="C20367" s="4" t="s">
        <v>16</v>
      </c>
      <c r="D20367" s="4" t="s">
        <v>107</v>
      </c>
      <c r="E20367" s="4" t="s">
        <v>45</v>
      </c>
      <c r="F20367" s="4" t="s">
        <v>39</v>
      </c>
      <c r="G20367" s="4" t="s">
        <v>31</v>
      </c>
      <c r="H20367" s="7">
        <v>38.607999999999997</v>
      </c>
      <c r="I20367" s="7">
        <v>17.665707560000001</v>
      </c>
      <c r="J20367" s="7">
        <v>3524.5273197811098</v>
      </c>
      <c r="K20367" s="7">
        <v>10.5022456565115</v>
      </c>
      <c r="L20367" s="7">
        <v>1.9951237774147298E-2</v>
      </c>
    </row>
    <row r="20368" spans="1:12">
      <c r="A20368" s="9">
        <v>44261</v>
      </c>
      <c r="B20368" s="4">
        <v>3</v>
      </c>
      <c r="C20368" s="4" t="s">
        <v>16</v>
      </c>
      <c r="D20368" s="4" t="s">
        <v>107</v>
      </c>
      <c r="E20368" s="4" t="s">
        <v>45</v>
      </c>
      <c r="F20368" s="4" t="s">
        <v>39</v>
      </c>
      <c r="G20368" s="4" t="s">
        <v>31</v>
      </c>
      <c r="H20368" s="7">
        <v>38.607999999999997</v>
      </c>
      <c r="I20368" s="7">
        <v>17.665707560000001</v>
      </c>
      <c r="J20368" s="7">
        <v>2010.90635481089</v>
      </c>
      <c r="K20368" s="7">
        <v>5.9920183940511302</v>
      </c>
      <c r="L20368" s="7">
        <v>1.13831067789446E-2</v>
      </c>
    </row>
    <row r="20369" spans="1:12">
      <c r="A20369" s="9">
        <v>44262</v>
      </c>
      <c r="B20369" s="4">
        <v>3</v>
      </c>
      <c r="C20369" s="4" t="s">
        <v>16</v>
      </c>
      <c r="D20369" s="4" t="s">
        <v>107</v>
      </c>
      <c r="E20369" s="4" t="s">
        <v>45</v>
      </c>
      <c r="F20369" s="4" t="s">
        <v>39</v>
      </c>
      <c r="G20369" s="4" t="s">
        <v>31</v>
      </c>
      <c r="H20369" s="7">
        <v>38.607999999999997</v>
      </c>
      <c r="I20369" s="7">
        <v>17.665707560000001</v>
      </c>
      <c r="J20369" s="7">
        <v>1183.3147018545901</v>
      </c>
      <c r="K20369" s="7">
        <v>3.5259938596845402</v>
      </c>
      <c r="L20369" s="7">
        <v>6.6983713946105299E-3</v>
      </c>
    </row>
    <row r="20370" spans="1:12">
      <c r="A20370" s="9">
        <v>44263</v>
      </c>
      <c r="B20370" s="4">
        <v>3</v>
      </c>
      <c r="C20370" s="4" t="s">
        <v>16</v>
      </c>
      <c r="D20370" s="4" t="s">
        <v>107</v>
      </c>
      <c r="E20370" s="4" t="s">
        <v>45</v>
      </c>
      <c r="F20370" s="4" t="s">
        <v>39</v>
      </c>
      <c r="G20370" s="4" t="s">
        <v>31</v>
      </c>
      <c r="H20370" s="7">
        <v>38.607999999999997</v>
      </c>
      <c r="I20370" s="7">
        <v>17.665707560000001</v>
      </c>
      <c r="J20370" s="7">
        <v>7851.5147096978098</v>
      </c>
      <c r="K20370" s="7">
        <v>23.395629761235998</v>
      </c>
      <c r="L20370" s="7">
        <v>4.44449489669793E-2</v>
      </c>
    </row>
    <row r="20371" spans="1:12">
      <c r="A20371" s="9">
        <v>44264</v>
      </c>
      <c r="B20371" s="4">
        <v>3</v>
      </c>
      <c r="C20371" s="4" t="s">
        <v>16</v>
      </c>
      <c r="D20371" s="4" t="s">
        <v>107</v>
      </c>
      <c r="E20371" s="4" t="s">
        <v>45</v>
      </c>
      <c r="F20371" s="4" t="s">
        <v>39</v>
      </c>
      <c r="G20371" s="4" t="s">
        <v>31</v>
      </c>
      <c r="H20371" s="7">
        <v>38.607999999999997</v>
      </c>
      <c r="I20371" s="7">
        <v>17.665707560000001</v>
      </c>
      <c r="J20371" s="7">
        <v>2556.42870376052</v>
      </c>
      <c r="K20371" s="7">
        <v>7.6175440886971604</v>
      </c>
      <c r="L20371" s="7">
        <v>1.44711367777251E-2</v>
      </c>
    </row>
    <row r="20372" spans="1:12">
      <c r="A20372" s="9">
        <v>44265</v>
      </c>
      <c r="B20372" s="4">
        <v>3</v>
      </c>
      <c r="C20372" s="4" t="s">
        <v>16</v>
      </c>
      <c r="D20372" s="4" t="s">
        <v>107</v>
      </c>
      <c r="E20372" s="4" t="s">
        <v>45</v>
      </c>
      <c r="F20372" s="4" t="s">
        <v>39</v>
      </c>
      <c r="G20372" s="4" t="s">
        <v>31</v>
      </c>
      <c r="H20372" s="7">
        <v>38.607999999999997</v>
      </c>
      <c r="I20372" s="7">
        <v>17.665707560000001</v>
      </c>
      <c r="J20372" s="7">
        <v>4291.7149597411299</v>
      </c>
      <c r="K20372" s="7">
        <v>12.7882807268823</v>
      </c>
      <c r="L20372" s="7">
        <v>2.42940450880029E-2</v>
      </c>
    </row>
    <row r="20373" spans="1:12">
      <c r="A20373" s="9">
        <v>44266</v>
      </c>
      <c r="B20373" s="4">
        <v>3</v>
      </c>
      <c r="C20373" s="4" t="s">
        <v>16</v>
      </c>
      <c r="D20373" s="4" t="s">
        <v>107</v>
      </c>
      <c r="E20373" s="4" t="s">
        <v>45</v>
      </c>
      <c r="F20373" s="4" t="s">
        <v>39</v>
      </c>
      <c r="G20373" s="4" t="s">
        <v>31</v>
      </c>
      <c r="H20373" s="7">
        <v>38.607999999999997</v>
      </c>
      <c r="I20373" s="7">
        <v>17.665707560000001</v>
      </c>
      <c r="J20373" s="7">
        <v>4678.9460758837904</v>
      </c>
      <c r="K20373" s="7">
        <v>13.9421365318155</v>
      </c>
      <c r="L20373" s="7">
        <v>2.6486038331565102E-2</v>
      </c>
    </row>
    <row r="20374" spans="1:12">
      <c r="A20374" s="9">
        <v>44267</v>
      </c>
      <c r="B20374" s="4">
        <v>3</v>
      </c>
      <c r="C20374" s="4" t="s">
        <v>16</v>
      </c>
      <c r="D20374" s="4" t="s">
        <v>107</v>
      </c>
      <c r="E20374" s="4" t="s">
        <v>45</v>
      </c>
      <c r="F20374" s="4" t="s">
        <v>39</v>
      </c>
      <c r="G20374" s="4" t="s">
        <v>31</v>
      </c>
      <c r="H20374" s="7">
        <v>38.607999999999997</v>
      </c>
      <c r="I20374" s="7">
        <v>17.665707560000001</v>
      </c>
      <c r="J20374" s="7">
        <v>4290.7937472280701</v>
      </c>
      <c r="K20374" s="7">
        <v>12.785535734650299</v>
      </c>
      <c r="L20374" s="7">
        <v>2.4288830394450799E-2</v>
      </c>
    </row>
    <row r="20375" spans="1:12">
      <c r="A20375" s="9">
        <v>44268</v>
      </c>
      <c r="B20375" s="4">
        <v>3</v>
      </c>
      <c r="C20375" s="4" t="s">
        <v>16</v>
      </c>
      <c r="D20375" s="4" t="s">
        <v>107</v>
      </c>
      <c r="E20375" s="4" t="s">
        <v>45</v>
      </c>
      <c r="F20375" s="4" t="s">
        <v>39</v>
      </c>
      <c r="G20375" s="4" t="s">
        <v>31</v>
      </c>
      <c r="H20375" s="7">
        <v>38.607999999999997</v>
      </c>
      <c r="I20375" s="7">
        <v>17.665707560000001</v>
      </c>
      <c r="J20375" s="7">
        <v>3439.94732634205</v>
      </c>
      <c r="K20375" s="7">
        <v>10.250217572139</v>
      </c>
      <c r="L20375" s="7">
        <v>1.9472457101752501E-2</v>
      </c>
    </row>
    <row r="20376" spans="1:12">
      <c r="A20376" s="9">
        <v>44269</v>
      </c>
      <c r="B20376" s="4">
        <v>3</v>
      </c>
      <c r="C20376" s="4" t="s">
        <v>16</v>
      </c>
      <c r="D20376" s="4" t="s">
        <v>107</v>
      </c>
      <c r="E20376" s="4" t="s">
        <v>45</v>
      </c>
      <c r="F20376" s="4" t="s">
        <v>39</v>
      </c>
      <c r="G20376" s="4" t="s">
        <v>31</v>
      </c>
      <c r="H20376" s="7">
        <v>38.607999999999997</v>
      </c>
      <c r="I20376" s="7">
        <v>17.665707560000001</v>
      </c>
      <c r="J20376" s="7">
        <v>1944.4257679872601</v>
      </c>
      <c r="K20376" s="7">
        <v>5.7939221982031697</v>
      </c>
      <c r="L20376" s="7">
        <v>1.1006781140145101E-2</v>
      </c>
    </row>
    <row r="20377" spans="1:12">
      <c r="A20377" s="9">
        <v>44270</v>
      </c>
      <c r="B20377" s="4">
        <v>3</v>
      </c>
      <c r="C20377" s="4" t="s">
        <v>16</v>
      </c>
      <c r="D20377" s="4" t="s">
        <v>107</v>
      </c>
      <c r="E20377" s="4" t="s">
        <v>45</v>
      </c>
      <c r="F20377" s="4" t="s">
        <v>39</v>
      </c>
      <c r="G20377" s="4" t="s">
        <v>31</v>
      </c>
      <c r="H20377" s="7">
        <v>38.607999999999997</v>
      </c>
      <c r="I20377" s="7">
        <v>17.665707560000001</v>
      </c>
      <c r="J20377" s="7">
        <v>2458.71058902802</v>
      </c>
      <c r="K20377" s="7">
        <v>7.3263675555342598</v>
      </c>
      <c r="L20377" s="7">
        <v>1.3917985343509401E-2</v>
      </c>
    </row>
    <row r="20378" spans="1:12">
      <c r="A20378" s="9">
        <v>44271</v>
      </c>
      <c r="B20378" s="4">
        <v>3</v>
      </c>
      <c r="C20378" s="4" t="s">
        <v>16</v>
      </c>
      <c r="D20378" s="4" t="s">
        <v>107</v>
      </c>
      <c r="E20378" s="4" t="s">
        <v>45</v>
      </c>
      <c r="F20378" s="4" t="s">
        <v>39</v>
      </c>
      <c r="G20378" s="4" t="s">
        <v>31</v>
      </c>
      <c r="H20378" s="7">
        <v>38.607999999999997</v>
      </c>
      <c r="I20378" s="7">
        <v>17.665707560000001</v>
      </c>
      <c r="J20378" s="7">
        <v>3832.8919724618299</v>
      </c>
      <c r="K20378" s="7">
        <v>11.421098325367799</v>
      </c>
      <c r="L20378" s="7">
        <v>2.1696792836877601E-2</v>
      </c>
    </row>
    <row r="20379" spans="1:12">
      <c r="A20379" s="9">
        <v>44272</v>
      </c>
      <c r="B20379" s="4">
        <v>3</v>
      </c>
      <c r="C20379" s="4" t="s">
        <v>16</v>
      </c>
      <c r="D20379" s="4" t="s">
        <v>107</v>
      </c>
      <c r="E20379" s="4" t="s">
        <v>45</v>
      </c>
      <c r="F20379" s="4" t="s">
        <v>39</v>
      </c>
      <c r="G20379" s="4" t="s">
        <v>31</v>
      </c>
      <c r="H20379" s="7">
        <v>38.607999999999997</v>
      </c>
      <c r="I20379" s="7">
        <v>17.665707560000001</v>
      </c>
      <c r="J20379" s="7">
        <v>3471.4964169508798</v>
      </c>
      <c r="K20379" s="7">
        <v>10.3442262915363</v>
      </c>
      <c r="L20379" s="7">
        <v>1.96510465553686E-2</v>
      </c>
    </row>
    <row r="20380" spans="1:12">
      <c r="A20380" s="9">
        <v>44273</v>
      </c>
      <c r="B20380" s="4">
        <v>3</v>
      </c>
      <c r="C20380" s="4" t="s">
        <v>16</v>
      </c>
      <c r="D20380" s="4" t="s">
        <v>107</v>
      </c>
      <c r="E20380" s="4" t="s">
        <v>45</v>
      </c>
      <c r="F20380" s="4" t="s">
        <v>39</v>
      </c>
      <c r="G20380" s="4" t="s">
        <v>31</v>
      </c>
      <c r="H20380" s="7">
        <v>38.607999999999997</v>
      </c>
      <c r="I20380" s="7">
        <v>17.665707560000001</v>
      </c>
      <c r="J20380" s="7">
        <v>2092.95964794778</v>
      </c>
      <c r="K20380" s="7">
        <v>6.2365175178379699</v>
      </c>
      <c r="L20380" s="7">
        <v>1.1847584597668799E-2</v>
      </c>
    </row>
    <row r="20381" spans="1:12">
      <c r="A20381" s="9">
        <v>44274</v>
      </c>
      <c r="B20381" s="4">
        <v>3</v>
      </c>
      <c r="C20381" s="4" t="s">
        <v>16</v>
      </c>
      <c r="D20381" s="4" t="s">
        <v>107</v>
      </c>
      <c r="E20381" s="4" t="s">
        <v>45</v>
      </c>
      <c r="F20381" s="4" t="s">
        <v>39</v>
      </c>
      <c r="G20381" s="4" t="s">
        <v>31</v>
      </c>
      <c r="H20381" s="7">
        <v>38.607999999999997</v>
      </c>
      <c r="I20381" s="7">
        <v>17.665707560000001</v>
      </c>
      <c r="J20381" s="7">
        <v>1701.2074260791301</v>
      </c>
      <c r="K20381" s="7">
        <v>5.06918990273972</v>
      </c>
      <c r="L20381" s="7">
        <v>9.6299988002242799E-3</v>
      </c>
    </row>
    <row r="20382" spans="1:12">
      <c r="A20382" s="9">
        <v>44275</v>
      </c>
      <c r="B20382" s="4">
        <v>3</v>
      </c>
      <c r="C20382" s="4" t="s">
        <v>16</v>
      </c>
      <c r="D20382" s="4" t="s">
        <v>107</v>
      </c>
      <c r="E20382" s="4" t="s">
        <v>45</v>
      </c>
      <c r="F20382" s="4" t="s">
        <v>39</v>
      </c>
      <c r="G20382" s="4" t="s">
        <v>31</v>
      </c>
      <c r="H20382" s="7">
        <v>38.607999999999997</v>
      </c>
      <c r="I20382" s="7">
        <v>17.665707560000001</v>
      </c>
      <c r="J20382" s="7">
        <v>2286.0666151609598</v>
      </c>
      <c r="K20382" s="7">
        <v>6.8119299415903498</v>
      </c>
      <c r="L20382" s="7">
        <v>1.2940702246975E-2</v>
      </c>
    </row>
    <row r="20383" spans="1:12">
      <c r="A20383" s="9">
        <v>44276</v>
      </c>
      <c r="B20383" s="4">
        <v>3</v>
      </c>
      <c r="C20383" s="4" t="s">
        <v>16</v>
      </c>
      <c r="D20383" s="4" t="s">
        <v>107</v>
      </c>
      <c r="E20383" s="4" t="s">
        <v>45</v>
      </c>
      <c r="F20383" s="4" t="s">
        <v>39</v>
      </c>
      <c r="G20383" s="4" t="s">
        <v>31</v>
      </c>
      <c r="H20383" s="7">
        <v>38.607999999999997</v>
      </c>
      <c r="I20383" s="7">
        <v>17.665707560000001</v>
      </c>
      <c r="J20383" s="7">
        <v>1640.1956117690199</v>
      </c>
      <c r="K20383" s="7">
        <v>4.8873893366785603</v>
      </c>
      <c r="L20383" s="7">
        <v>9.2846301581651497E-3</v>
      </c>
    </row>
    <row r="20384" spans="1:12">
      <c r="A20384" s="9">
        <v>44277</v>
      </c>
      <c r="B20384" s="4">
        <v>3</v>
      </c>
      <c r="C20384" s="4" t="s">
        <v>16</v>
      </c>
      <c r="D20384" s="4" t="s">
        <v>107</v>
      </c>
      <c r="E20384" s="4" t="s">
        <v>45</v>
      </c>
      <c r="F20384" s="4" t="s">
        <v>39</v>
      </c>
      <c r="G20384" s="4" t="s">
        <v>31</v>
      </c>
      <c r="H20384" s="7">
        <v>38.607999999999997</v>
      </c>
      <c r="I20384" s="7">
        <v>17.665707560000001</v>
      </c>
      <c r="J20384" s="7">
        <v>2952.8919834507501</v>
      </c>
      <c r="K20384" s="7">
        <v>8.7989095256238006</v>
      </c>
      <c r="L20384" s="7">
        <v>1.67153903879678E-2</v>
      </c>
    </row>
    <row r="20385" spans="1:12">
      <c r="A20385" s="9">
        <v>44278</v>
      </c>
      <c r="B20385" s="4">
        <v>3</v>
      </c>
      <c r="C20385" s="4" t="s">
        <v>16</v>
      </c>
      <c r="D20385" s="4" t="s">
        <v>107</v>
      </c>
      <c r="E20385" s="4" t="s">
        <v>45</v>
      </c>
      <c r="F20385" s="4" t="s">
        <v>39</v>
      </c>
      <c r="G20385" s="4" t="s">
        <v>31</v>
      </c>
      <c r="H20385" s="7">
        <v>38.607999999999997</v>
      </c>
      <c r="I20385" s="7">
        <v>17.665707560000001</v>
      </c>
      <c r="J20385" s="7">
        <v>4651.5212943330898</v>
      </c>
      <c r="K20385" s="7">
        <v>13.8604172637296</v>
      </c>
      <c r="L20385" s="7">
        <v>2.6330795291015799E-2</v>
      </c>
    </row>
    <row r="20386" spans="1:12">
      <c r="A20386" s="9">
        <v>44279</v>
      </c>
      <c r="B20386" s="4">
        <v>3</v>
      </c>
      <c r="C20386" s="4" t="s">
        <v>16</v>
      </c>
      <c r="D20386" s="4" t="s">
        <v>107</v>
      </c>
      <c r="E20386" s="4" t="s">
        <v>45</v>
      </c>
      <c r="F20386" s="4" t="s">
        <v>39</v>
      </c>
      <c r="G20386" s="4" t="s">
        <v>31</v>
      </c>
      <c r="H20386" s="7">
        <v>38.607999999999997</v>
      </c>
      <c r="I20386" s="7">
        <v>17.665707560000001</v>
      </c>
      <c r="J20386" s="7">
        <v>2936.2970180183702</v>
      </c>
      <c r="K20386" s="7">
        <v>8.7494605108143499</v>
      </c>
      <c r="L20386" s="7">
        <v>1.6621451521516999E-2</v>
      </c>
    </row>
    <row r="20387" spans="1:12">
      <c r="A20387" s="9">
        <v>44280</v>
      </c>
      <c r="B20387" s="4">
        <v>3</v>
      </c>
      <c r="C20387" s="4" t="s">
        <v>16</v>
      </c>
      <c r="D20387" s="4" t="s">
        <v>107</v>
      </c>
      <c r="E20387" s="4" t="s">
        <v>45</v>
      </c>
      <c r="F20387" s="4" t="s">
        <v>39</v>
      </c>
      <c r="G20387" s="4" t="s">
        <v>31</v>
      </c>
      <c r="H20387" s="7">
        <v>38.607999999999997</v>
      </c>
      <c r="I20387" s="7">
        <v>17.665707560000001</v>
      </c>
      <c r="J20387" s="7">
        <v>3260.0990625935601</v>
      </c>
      <c r="K20387" s="7">
        <v>9.7143129031120292</v>
      </c>
      <c r="L20387" s="7">
        <v>1.84543927919158E-2</v>
      </c>
    </row>
    <row r="20388" spans="1:12">
      <c r="A20388" s="9">
        <v>44281</v>
      </c>
      <c r="B20388" s="4">
        <v>3</v>
      </c>
      <c r="C20388" s="4" t="s">
        <v>16</v>
      </c>
      <c r="D20388" s="4" t="s">
        <v>107</v>
      </c>
      <c r="E20388" s="4" t="s">
        <v>45</v>
      </c>
      <c r="F20388" s="4" t="s">
        <v>39</v>
      </c>
      <c r="G20388" s="4" t="s">
        <v>31</v>
      </c>
      <c r="H20388" s="7">
        <v>38.607999999999997</v>
      </c>
      <c r="I20388" s="7">
        <v>17.665707560000001</v>
      </c>
      <c r="J20388" s="7">
        <v>3354.1206678424601</v>
      </c>
      <c r="K20388" s="7">
        <v>9.9944747250396393</v>
      </c>
      <c r="L20388" s="7">
        <v>1.8986619451558901E-2</v>
      </c>
    </row>
    <row r="20389" spans="1:12">
      <c r="A20389" s="9">
        <v>44282</v>
      </c>
      <c r="B20389" s="4">
        <v>3</v>
      </c>
      <c r="C20389" s="4" t="s">
        <v>16</v>
      </c>
      <c r="D20389" s="4" t="s">
        <v>107</v>
      </c>
      <c r="E20389" s="4" t="s">
        <v>45</v>
      </c>
      <c r="F20389" s="4" t="s">
        <v>39</v>
      </c>
      <c r="G20389" s="4" t="s">
        <v>31</v>
      </c>
      <c r="H20389" s="7">
        <v>38.607999999999997</v>
      </c>
      <c r="I20389" s="7">
        <v>17.665707560000001</v>
      </c>
      <c r="J20389" s="7">
        <v>3897.2212727791298</v>
      </c>
      <c r="K20389" s="7">
        <v>11.612784203656201</v>
      </c>
      <c r="L20389" s="7">
        <v>2.2060940721126299E-2</v>
      </c>
    </row>
    <row r="20390" spans="1:12">
      <c r="A20390" s="9">
        <v>44283</v>
      </c>
      <c r="B20390" s="4">
        <v>3</v>
      </c>
      <c r="C20390" s="4" t="s">
        <v>16</v>
      </c>
      <c r="D20390" s="4" t="s">
        <v>107</v>
      </c>
      <c r="E20390" s="4" t="s">
        <v>45</v>
      </c>
      <c r="F20390" s="4" t="s">
        <v>39</v>
      </c>
      <c r="G20390" s="4" t="s">
        <v>31</v>
      </c>
      <c r="H20390" s="7">
        <v>38.607999999999997</v>
      </c>
      <c r="I20390" s="7">
        <v>17.665707560000001</v>
      </c>
      <c r="J20390" s="7">
        <v>3067.9343641595201</v>
      </c>
      <c r="K20390" s="7">
        <v>9.1417082142117696</v>
      </c>
      <c r="L20390" s="7">
        <v>1.73666090290443E-2</v>
      </c>
    </row>
    <row r="20391" spans="1:12">
      <c r="A20391" s="9">
        <v>44284</v>
      </c>
      <c r="B20391" s="4">
        <v>3</v>
      </c>
      <c r="C20391" s="4" t="s">
        <v>16</v>
      </c>
      <c r="D20391" s="4" t="s">
        <v>107</v>
      </c>
      <c r="E20391" s="4" t="s">
        <v>45</v>
      </c>
      <c r="F20391" s="4" t="s">
        <v>39</v>
      </c>
      <c r="G20391" s="4" t="s">
        <v>31</v>
      </c>
      <c r="H20391" s="7">
        <v>38.607999999999997</v>
      </c>
      <c r="I20391" s="7">
        <v>17.665707560000001</v>
      </c>
      <c r="J20391" s="7">
        <v>6804.1624979859498</v>
      </c>
      <c r="K20391" s="7">
        <v>20.274771496198699</v>
      </c>
      <c r="L20391" s="7">
        <v>3.8516218356248799E-2</v>
      </c>
    </row>
    <row r="20392" spans="1:12">
      <c r="A20392" s="9">
        <v>44285</v>
      </c>
      <c r="B20392" s="4">
        <v>3</v>
      </c>
      <c r="C20392" s="4" t="s">
        <v>16</v>
      </c>
      <c r="D20392" s="4" t="s">
        <v>107</v>
      </c>
      <c r="E20392" s="4" t="s">
        <v>45</v>
      </c>
      <c r="F20392" s="4" t="s">
        <v>39</v>
      </c>
      <c r="G20392" s="4" t="s">
        <v>31</v>
      </c>
      <c r="H20392" s="7">
        <v>38.607999999999997</v>
      </c>
      <c r="I20392" s="7">
        <v>17.665707560000001</v>
      </c>
      <c r="J20392" s="7">
        <v>5546.6685307084499</v>
      </c>
      <c r="K20392" s="7">
        <v>16.527741225839002</v>
      </c>
      <c r="L20392" s="7">
        <v>3.1397941530899198E-2</v>
      </c>
    </row>
    <row r="20393" spans="1:12">
      <c r="A20393" s="9">
        <v>44286</v>
      </c>
      <c r="B20393" s="4">
        <v>3</v>
      </c>
      <c r="C20393" s="4" t="s">
        <v>16</v>
      </c>
      <c r="D20393" s="4" t="s">
        <v>107</v>
      </c>
      <c r="E20393" s="4" t="s">
        <v>45</v>
      </c>
      <c r="F20393" s="4" t="s">
        <v>39</v>
      </c>
      <c r="G20393" s="4" t="s">
        <v>31</v>
      </c>
      <c r="H20393" s="7">
        <v>38.607999999999997</v>
      </c>
      <c r="I20393" s="7">
        <v>17.665707560000001</v>
      </c>
      <c r="J20393" s="7">
        <v>6730.2568823804704</v>
      </c>
      <c r="K20393" s="7">
        <v>20.054550496313599</v>
      </c>
      <c r="L20393" s="7">
        <v>3.8097861970836797E-2</v>
      </c>
    </row>
    <row r="20394" spans="1:12">
      <c r="A20394" s="9">
        <v>44287</v>
      </c>
      <c r="B20394" s="4">
        <v>4</v>
      </c>
      <c r="C20394" s="4" t="s">
        <v>16</v>
      </c>
      <c r="D20394" s="4" t="s">
        <v>107</v>
      </c>
      <c r="E20394" s="4" t="s">
        <v>45</v>
      </c>
      <c r="F20394" s="4" t="s">
        <v>39</v>
      </c>
      <c r="G20394" s="4" t="s">
        <v>31</v>
      </c>
      <c r="H20394" s="7">
        <v>38.607999999999997</v>
      </c>
      <c r="I20394" s="7">
        <v>17.665707560000001</v>
      </c>
      <c r="J20394" s="7">
        <v>7072.0035487472896</v>
      </c>
      <c r="K20394" s="7">
        <v>21.072873555503602</v>
      </c>
      <c r="L20394" s="7">
        <v>4.0032382086751202E-2</v>
      </c>
    </row>
    <row r="20395" spans="1:12">
      <c r="A20395" s="9">
        <v>44288</v>
      </c>
      <c r="B20395" s="4">
        <v>4</v>
      </c>
      <c r="C20395" s="4" t="s">
        <v>16</v>
      </c>
      <c r="D20395" s="4" t="s">
        <v>107</v>
      </c>
      <c r="E20395" s="4" t="s">
        <v>45</v>
      </c>
      <c r="F20395" s="4" t="s">
        <v>39</v>
      </c>
      <c r="G20395" s="4" t="s">
        <v>31</v>
      </c>
      <c r="H20395" s="7">
        <v>38.607999999999997</v>
      </c>
      <c r="I20395" s="7">
        <v>17.665707560000001</v>
      </c>
      <c r="J20395" s="7">
        <v>6506.6645713853904</v>
      </c>
      <c r="K20395" s="7">
        <v>19.388299063448201</v>
      </c>
      <c r="L20395" s="7">
        <v>3.6832176403272202E-2</v>
      </c>
    </row>
    <row r="20396" spans="1:12">
      <c r="A20396" s="9">
        <v>44289</v>
      </c>
      <c r="B20396" s="4">
        <v>4</v>
      </c>
      <c r="C20396" s="4" t="s">
        <v>16</v>
      </c>
      <c r="D20396" s="4" t="s">
        <v>107</v>
      </c>
      <c r="E20396" s="4" t="s">
        <v>45</v>
      </c>
      <c r="F20396" s="4" t="s">
        <v>39</v>
      </c>
      <c r="G20396" s="4" t="s">
        <v>31</v>
      </c>
      <c r="H20396" s="7">
        <v>38.607999999999997</v>
      </c>
      <c r="I20396" s="7">
        <v>17.665707560000001</v>
      </c>
      <c r="J20396" s="7">
        <v>7051.4285484463398</v>
      </c>
      <c r="K20396" s="7">
        <v>21.011564991847202</v>
      </c>
      <c r="L20396" s="7">
        <v>3.9915913497926898E-2</v>
      </c>
    </row>
    <row r="20397" spans="1:12">
      <c r="A20397" s="9">
        <v>44290</v>
      </c>
      <c r="B20397" s="4">
        <v>4</v>
      </c>
      <c r="C20397" s="4" t="s">
        <v>16</v>
      </c>
      <c r="D20397" s="4" t="s">
        <v>107</v>
      </c>
      <c r="E20397" s="4" t="s">
        <v>45</v>
      </c>
      <c r="F20397" s="4" t="s">
        <v>39</v>
      </c>
      <c r="G20397" s="4" t="s">
        <v>31</v>
      </c>
      <c r="H20397" s="7">
        <v>38.607999999999997</v>
      </c>
      <c r="I20397" s="7">
        <v>17.665707560000001</v>
      </c>
      <c r="J20397" s="7">
        <v>7320.1164079809096</v>
      </c>
      <c r="K20397" s="7">
        <v>21.812190338093501</v>
      </c>
      <c r="L20397" s="7">
        <v>4.1436870745871802E-2</v>
      </c>
    </row>
    <row r="20398" spans="1:12">
      <c r="A20398" s="9">
        <v>44291</v>
      </c>
      <c r="B20398" s="4">
        <v>4</v>
      </c>
      <c r="C20398" s="4" t="s">
        <v>16</v>
      </c>
      <c r="D20398" s="4" t="s">
        <v>107</v>
      </c>
      <c r="E20398" s="4" t="s">
        <v>45</v>
      </c>
      <c r="F20398" s="4" t="s">
        <v>39</v>
      </c>
      <c r="G20398" s="4" t="s">
        <v>31</v>
      </c>
      <c r="H20398" s="7">
        <v>38.607999999999997</v>
      </c>
      <c r="I20398" s="7">
        <v>17.665707560000001</v>
      </c>
      <c r="J20398" s="7">
        <v>7518.6586523035303</v>
      </c>
      <c r="K20398" s="7">
        <v>22.4037985833662</v>
      </c>
      <c r="L20398" s="7">
        <v>4.2560755784998003E-2</v>
      </c>
    </row>
    <row r="20399" spans="1:12">
      <c r="A20399" s="9">
        <v>44292</v>
      </c>
      <c r="B20399" s="4">
        <v>4</v>
      </c>
      <c r="C20399" s="4" t="s">
        <v>16</v>
      </c>
      <c r="D20399" s="4" t="s">
        <v>107</v>
      </c>
      <c r="E20399" s="4" t="s">
        <v>45</v>
      </c>
      <c r="F20399" s="4" t="s">
        <v>39</v>
      </c>
      <c r="G20399" s="4" t="s">
        <v>31</v>
      </c>
      <c r="H20399" s="7">
        <v>38.607999999999997</v>
      </c>
      <c r="I20399" s="7">
        <v>17.665707560000001</v>
      </c>
      <c r="J20399" s="7">
        <v>6272.4196074073297</v>
      </c>
      <c r="K20399" s="7">
        <v>18.690305280936901</v>
      </c>
      <c r="L20399" s="7">
        <v>3.5506189526253701E-2</v>
      </c>
    </row>
    <row r="20400" spans="1:12">
      <c r="A20400" s="9">
        <v>44293</v>
      </c>
      <c r="B20400" s="4">
        <v>4</v>
      </c>
      <c r="C20400" s="4" t="s">
        <v>16</v>
      </c>
      <c r="D20400" s="4" t="s">
        <v>107</v>
      </c>
      <c r="E20400" s="4" t="s">
        <v>45</v>
      </c>
      <c r="F20400" s="4" t="s">
        <v>39</v>
      </c>
      <c r="G20400" s="4" t="s">
        <v>31</v>
      </c>
      <c r="H20400" s="7">
        <v>38.607999999999997</v>
      </c>
      <c r="I20400" s="7">
        <v>17.665707560000001</v>
      </c>
      <c r="J20400" s="7">
        <v>2312.7046448081601</v>
      </c>
      <c r="K20400" s="7">
        <v>6.8913048777953598</v>
      </c>
      <c r="L20400" s="7">
        <v>1.30914917330838E-2</v>
      </c>
    </row>
    <row r="20401" spans="1:12">
      <c r="A20401" s="9">
        <v>44294</v>
      </c>
      <c r="B20401" s="4">
        <v>4</v>
      </c>
      <c r="C20401" s="4" t="s">
        <v>16</v>
      </c>
      <c r="D20401" s="4" t="s">
        <v>107</v>
      </c>
      <c r="E20401" s="4" t="s">
        <v>45</v>
      </c>
      <c r="F20401" s="4" t="s">
        <v>39</v>
      </c>
      <c r="G20401" s="4" t="s">
        <v>31</v>
      </c>
      <c r="H20401" s="7">
        <v>38.607999999999997</v>
      </c>
      <c r="I20401" s="7">
        <v>17.665707560000001</v>
      </c>
      <c r="J20401" s="7">
        <v>4315.0200870427798</v>
      </c>
      <c r="K20401" s="7">
        <v>12.857724413871001</v>
      </c>
      <c r="L20401" s="7">
        <v>2.44259680648918E-2</v>
      </c>
    </row>
    <row r="20402" spans="1:12">
      <c r="A20402" s="9">
        <v>44295</v>
      </c>
      <c r="B20402" s="4">
        <v>4</v>
      </c>
      <c r="C20402" s="4" t="s">
        <v>16</v>
      </c>
      <c r="D20402" s="4" t="s">
        <v>107</v>
      </c>
      <c r="E20402" s="4" t="s">
        <v>45</v>
      </c>
      <c r="F20402" s="4" t="s">
        <v>39</v>
      </c>
      <c r="G20402" s="4" t="s">
        <v>31</v>
      </c>
      <c r="H20402" s="7">
        <v>38.607999999999997</v>
      </c>
      <c r="I20402" s="7">
        <v>17.665707560000001</v>
      </c>
      <c r="J20402" s="7">
        <v>4663.49466621183</v>
      </c>
      <c r="K20402" s="7">
        <v>13.896095038761</v>
      </c>
      <c r="L20402" s="7">
        <v>2.6398572773678498E-2</v>
      </c>
    </row>
    <row r="20403" spans="1:12">
      <c r="A20403" s="9">
        <v>44296</v>
      </c>
      <c r="B20403" s="4">
        <v>4</v>
      </c>
      <c r="C20403" s="4" t="s">
        <v>16</v>
      </c>
      <c r="D20403" s="4" t="s">
        <v>107</v>
      </c>
      <c r="E20403" s="4" t="s">
        <v>45</v>
      </c>
      <c r="F20403" s="4" t="s">
        <v>39</v>
      </c>
      <c r="G20403" s="4" t="s">
        <v>31</v>
      </c>
      <c r="H20403" s="7">
        <v>38.607999999999997</v>
      </c>
      <c r="I20403" s="7">
        <v>17.665707560000001</v>
      </c>
      <c r="J20403" s="7">
        <v>5129.0251229964397</v>
      </c>
      <c r="K20403" s="7">
        <v>15.2832640898562</v>
      </c>
      <c r="L20403" s="7">
        <v>2.90337938946185E-2</v>
      </c>
    </row>
    <row r="20404" spans="1:12">
      <c r="A20404" s="9">
        <v>44297</v>
      </c>
      <c r="B20404" s="4">
        <v>4</v>
      </c>
      <c r="C20404" s="4" t="s">
        <v>16</v>
      </c>
      <c r="D20404" s="4" t="s">
        <v>107</v>
      </c>
      <c r="E20404" s="4" t="s">
        <v>45</v>
      </c>
      <c r="F20404" s="4" t="s">
        <v>39</v>
      </c>
      <c r="G20404" s="4" t="s">
        <v>31</v>
      </c>
      <c r="H20404" s="7">
        <v>38.607999999999997</v>
      </c>
      <c r="I20404" s="7">
        <v>17.665707560000001</v>
      </c>
      <c r="J20404" s="7">
        <v>7568.5854087786001</v>
      </c>
      <c r="K20404" s="7">
        <v>22.552568337083599</v>
      </c>
      <c r="L20404" s="7">
        <v>4.2843375410085198E-2</v>
      </c>
    </row>
    <row r="20405" spans="1:12">
      <c r="A20405" s="9">
        <v>44298</v>
      </c>
      <c r="B20405" s="4">
        <v>4</v>
      </c>
      <c r="C20405" s="4" t="s">
        <v>16</v>
      </c>
      <c r="D20405" s="4" t="s">
        <v>107</v>
      </c>
      <c r="E20405" s="4" t="s">
        <v>45</v>
      </c>
      <c r="F20405" s="4" t="s">
        <v>39</v>
      </c>
      <c r="G20405" s="4" t="s">
        <v>31</v>
      </c>
      <c r="H20405" s="7">
        <v>38.607999999999997</v>
      </c>
      <c r="I20405" s="7">
        <v>17.665707560000001</v>
      </c>
      <c r="J20405" s="7">
        <v>8808.6625636428598</v>
      </c>
      <c r="K20405" s="7">
        <v>26.2477006858438</v>
      </c>
      <c r="L20405" s="7">
        <v>4.9863061152376903E-2</v>
      </c>
    </row>
    <row r="20406" spans="1:12">
      <c r="A20406" s="9">
        <v>44299</v>
      </c>
      <c r="B20406" s="4">
        <v>4</v>
      </c>
      <c r="C20406" s="4" t="s">
        <v>16</v>
      </c>
      <c r="D20406" s="4" t="s">
        <v>107</v>
      </c>
      <c r="E20406" s="4" t="s">
        <v>45</v>
      </c>
      <c r="F20406" s="4" t="s">
        <v>39</v>
      </c>
      <c r="G20406" s="4" t="s">
        <v>31</v>
      </c>
      <c r="H20406" s="7">
        <v>38.607999999999997</v>
      </c>
      <c r="I20406" s="7">
        <v>17.665707560000001</v>
      </c>
      <c r="J20406" s="7">
        <v>12087.668138266399</v>
      </c>
      <c r="K20406" s="7">
        <v>36.018350457940301</v>
      </c>
      <c r="L20406" s="7">
        <v>6.8424477747136406E-2</v>
      </c>
    </row>
    <row r="20407" spans="1:12">
      <c r="A20407" s="9">
        <v>44300</v>
      </c>
      <c r="B20407" s="4">
        <v>4</v>
      </c>
      <c r="C20407" s="4" t="s">
        <v>16</v>
      </c>
      <c r="D20407" s="4" t="s">
        <v>107</v>
      </c>
      <c r="E20407" s="4" t="s">
        <v>45</v>
      </c>
      <c r="F20407" s="4" t="s">
        <v>39</v>
      </c>
      <c r="G20407" s="4" t="s">
        <v>31</v>
      </c>
      <c r="H20407" s="7">
        <v>38.607999999999997</v>
      </c>
      <c r="I20407" s="7">
        <v>17.665707560000001</v>
      </c>
      <c r="J20407" s="7">
        <v>10639.9042525532</v>
      </c>
      <c r="K20407" s="7">
        <v>31.704361488398</v>
      </c>
      <c r="L20407" s="7">
        <v>6.0229142911008199E-2</v>
      </c>
    </row>
    <row r="20408" spans="1:12">
      <c r="A20408" s="9">
        <v>44301</v>
      </c>
      <c r="B20408" s="4">
        <v>4</v>
      </c>
      <c r="C20408" s="4" t="s">
        <v>16</v>
      </c>
      <c r="D20408" s="4" t="s">
        <v>107</v>
      </c>
      <c r="E20408" s="4" t="s">
        <v>45</v>
      </c>
      <c r="F20408" s="4" t="s">
        <v>39</v>
      </c>
      <c r="G20408" s="4" t="s">
        <v>31</v>
      </c>
      <c r="H20408" s="7">
        <v>38.607999999999997</v>
      </c>
      <c r="I20408" s="7">
        <v>17.665707560000001</v>
      </c>
      <c r="J20408" s="7">
        <v>10772.4040374794</v>
      </c>
      <c r="K20408" s="7">
        <v>32.099179052421398</v>
      </c>
      <c r="L20408" s="7">
        <v>6.0979182412546198E-2</v>
      </c>
    </row>
    <row r="20409" spans="1:12">
      <c r="A20409" s="9">
        <v>44302</v>
      </c>
      <c r="B20409" s="4">
        <v>4</v>
      </c>
      <c r="C20409" s="4" t="s">
        <v>16</v>
      </c>
      <c r="D20409" s="4" t="s">
        <v>107</v>
      </c>
      <c r="E20409" s="4" t="s">
        <v>45</v>
      </c>
      <c r="F20409" s="4" t="s">
        <v>39</v>
      </c>
      <c r="G20409" s="4" t="s">
        <v>31</v>
      </c>
      <c r="H20409" s="7">
        <v>38.607999999999997</v>
      </c>
      <c r="I20409" s="7">
        <v>17.665707560000001</v>
      </c>
      <c r="J20409" s="7">
        <v>10461.7451261964</v>
      </c>
      <c r="K20409" s="7">
        <v>31.173490043467702</v>
      </c>
      <c r="L20409" s="7">
        <v>5.9220640275313E-2</v>
      </c>
    </row>
    <row r="20410" spans="1:12">
      <c r="A20410" s="9">
        <v>44303</v>
      </c>
      <c r="B20410" s="4">
        <v>4</v>
      </c>
      <c r="C20410" s="4" t="s">
        <v>16</v>
      </c>
      <c r="D20410" s="4" t="s">
        <v>107</v>
      </c>
      <c r="E20410" s="4" t="s">
        <v>45</v>
      </c>
      <c r="F20410" s="4" t="s">
        <v>39</v>
      </c>
      <c r="G20410" s="4" t="s">
        <v>31</v>
      </c>
      <c r="H20410" s="7">
        <v>38.607999999999997</v>
      </c>
      <c r="I20410" s="7">
        <v>17.665707560000001</v>
      </c>
      <c r="J20410" s="7">
        <v>10955.0195923684</v>
      </c>
      <c r="K20410" s="7">
        <v>32.643329584999499</v>
      </c>
      <c r="L20410" s="7">
        <v>6.20129114849245E-2</v>
      </c>
    </row>
    <row r="20411" spans="1:12">
      <c r="A20411" s="9">
        <v>44304</v>
      </c>
      <c r="B20411" s="4">
        <v>4</v>
      </c>
      <c r="C20411" s="4" t="s">
        <v>16</v>
      </c>
      <c r="D20411" s="4" t="s">
        <v>107</v>
      </c>
      <c r="E20411" s="4" t="s">
        <v>45</v>
      </c>
      <c r="F20411" s="4" t="s">
        <v>39</v>
      </c>
      <c r="G20411" s="4" t="s">
        <v>31</v>
      </c>
      <c r="H20411" s="7">
        <v>38.607999999999997</v>
      </c>
      <c r="I20411" s="7">
        <v>17.665707560000001</v>
      </c>
      <c r="J20411" s="7">
        <v>10016.300294897899</v>
      </c>
      <c r="K20411" s="7">
        <v>29.8461713365127</v>
      </c>
      <c r="L20411" s="7">
        <v>5.6699117546684601E-2</v>
      </c>
    </row>
    <row r="20412" spans="1:12">
      <c r="A20412" s="9">
        <v>44305</v>
      </c>
      <c r="B20412" s="4">
        <v>4</v>
      </c>
      <c r="C20412" s="4" t="s">
        <v>16</v>
      </c>
      <c r="D20412" s="4" t="s">
        <v>107</v>
      </c>
      <c r="E20412" s="4" t="s">
        <v>45</v>
      </c>
      <c r="F20412" s="4" t="s">
        <v>39</v>
      </c>
      <c r="G20412" s="4" t="s">
        <v>31</v>
      </c>
      <c r="H20412" s="7">
        <v>38.607999999999997</v>
      </c>
      <c r="I20412" s="7">
        <v>17.665707560000001</v>
      </c>
      <c r="J20412" s="7">
        <v>11080.643178566201</v>
      </c>
      <c r="K20412" s="7">
        <v>33.017657726845997</v>
      </c>
      <c r="L20412" s="7">
        <v>6.2724026993720899E-2</v>
      </c>
    </row>
    <row r="20413" spans="1:12">
      <c r="A20413" s="9">
        <v>44306</v>
      </c>
      <c r="B20413" s="4">
        <v>4</v>
      </c>
      <c r="C20413" s="4" t="s">
        <v>16</v>
      </c>
      <c r="D20413" s="4" t="s">
        <v>107</v>
      </c>
      <c r="E20413" s="4" t="s">
        <v>45</v>
      </c>
      <c r="F20413" s="4" t="s">
        <v>39</v>
      </c>
      <c r="G20413" s="4" t="s">
        <v>31</v>
      </c>
      <c r="H20413" s="7">
        <v>38.607999999999997</v>
      </c>
      <c r="I20413" s="7">
        <v>17.665707560000001</v>
      </c>
      <c r="J20413" s="7">
        <v>9503.4104465546498</v>
      </c>
      <c r="K20413" s="7">
        <v>28.317882663078102</v>
      </c>
      <c r="L20413" s="7">
        <v>5.3795809843886301E-2</v>
      </c>
    </row>
    <row r="20414" spans="1:12">
      <c r="A20414" s="9">
        <v>44307</v>
      </c>
      <c r="B20414" s="4">
        <v>4</v>
      </c>
      <c r="C20414" s="4" t="s">
        <v>16</v>
      </c>
      <c r="D20414" s="4" t="s">
        <v>107</v>
      </c>
      <c r="E20414" s="4" t="s">
        <v>45</v>
      </c>
      <c r="F20414" s="4" t="s">
        <v>39</v>
      </c>
      <c r="G20414" s="4" t="s">
        <v>31</v>
      </c>
      <c r="H20414" s="7">
        <v>38.607999999999997</v>
      </c>
      <c r="I20414" s="7">
        <v>17.665707560000001</v>
      </c>
      <c r="J20414" s="7">
        <v>9875.4948547494205</v>
      </c>
      <c r="K20414" s="7">
        <v>29.4266049129774</v>
      </c>
      <c r="L20414" s="7">
        <v>5.5902062349940898E-2</v>
      </c>
    </row>
    <row r="20415" spans="1:12">
      <c r="A20415" s="9">
        <v>44308</v>
      </c>
      <c r="B20415" s="4">
        <v>4</v>
      </c>
      <c r="C20415" s="4" t="s">
        <v>16</v>
      </c>
      <c r="D20415" s="4" t="s">
        <v>107</v>
      </c>
      <c r="E20415" s="4" t="s">
        <v>45</v>
      </c>
      <c r="F20415" s="4" t="s">
        <v>39</v>
      </c>
      <c r="G20415" s="4" t="s">
        <v>31</v>
      </c>
      <c r="H20415" s="7">
        <v>38.607999999999997</v>
      </c>
      <c r="I20415" s="7">
        <v>17.665707560000001</v>
      </c>
      <c r="J20415" s="7">
        <v>5845.0059023377398</v>
      </c>
      <c r="K20415" s="7">
        <v>17.416715003339199</v>
      </c>
      <c r="L20415" s="7">
        <v>3.3086735317482699E-2</v>
      </c>
    </row>
    <row r="20416" spans="1:12">
      <c r="A20416" s="9">
        <v>44309</v>
      </c>
      <c r="B20416" s="4">
        <v>4</v>
      </c>
      <c r="C20416" s="4" t="s">
        <v>16</v>
      </c>
      <c r="D20416" s="4" t="s">
        <v>107</v>
      </c>
      <c r="E20416" s="4" t="s">
        <v>45</v>
      </c>
      <c r="F20416" s="4" t="s">
        <v>39</v>
      </c>
      <c r="G20416" s="4" t="s">
        <v>31</v>
      </c>
      <c r="H20416" s="7">
        <v>38.607999999999997</v>
      </c>
      <c r="I20416" s="7">
        <v>17.665707560000001</v>
      </c>
      <c r="J20416" s="7">
        <v>8488.8124687542495</v>
      </c>
      <c r="K20416" s="7">
        <v>25.294624155290101</v>
      </c>
      <c r="L20416" s="7">
        <v>4.8052490622992397E-2</v>
      </c>
    </row>
    <row r="20417" spans="1:12">
      <c r="A20417" s="9">
        <v>44310</v>
      </c>
      <c r="B20417" s="4">
        <v>4</v>
      </c>
      <c r="C20417" s="4" t="s">
        <v>16</v>
      </c>
      <c r="D20417" s="4" t="s">
        <v>107</v>
      </c>
      <c r="E20417" s="4" t="s">
        <v>45</v>
      </c>
      <c r="F20417" s="4" t="s">
        <v>39</v>
      </c>
      <c r="G20417" s="4" t="s">
        <v>31</v>
      </c>
      <c r="H20417" s="7">
        <v>38.607999999999997</v>
      </c>
      <c r="I20417" s="7">
        <v>17.665707560000001</v>
      </c>
      <c r="J20417" s="7">
        <v>3585.02481606232</v>
      </c>
      <c r="K20417" s="7">
        <v>10.6825136782639</v>
      </c>
      <c r="L20417" s="7">
        <v>2.0293695024023801E-2</v>
      </c>
    </row>
    <row r="20418" spans="1:12">
      <c r="A20418" s="9">
        <v>44311</v>
      </c>
      <c r="B20418" s="4">
        <v>4</v>
      </c>
      <c r="C20418" s="4" t="s">
        <v>16</v>
      </c>
      <c r="D20418" s="4" t="s">
        <v>107</v>
      </c>
      <c r="E20418" s="4" t="s">
        <v>45</v>
      </c>
      <c r="F20418" s="4" t="s">
        <v>39</v>
      </c>
      <c r="G20418" s="4" t="s">
        <v>31</v>
      </c>
      <c r="H20418" s="7">
        <v>38.607999999999997</v>
      </c>
      <c r="I20418" s="7">
        <v>17.665707560000001</v>
      </c>
      <c r="J20418" s="7">
        <v>3398.06817245295</v>
      </c>
      <c r="K20418" s="7">
        <v>10.1254277430003</v>
      </c>
      <c r="L20418" s="7">
        <v>1.9235392417267901E-2</v>
      </c>
    </row>
    <row r="20419" spans="1:12">
      <c r="A20419" s="9">
        <v>44312</v>
      </c>
      <c r="B20419" s="4">
        <v>4</v>
      </c>
      <c r="C20419" s="4" t="s">
        <v>16</v>
      </c>
      <c r="D20419" s="4" t="s">
        <v>107</v>
      </c>
      <c r="E20419" s="4" t="s">
        <v>45</v>
      </c>
      <c r="F20419" s="4" t="s">
        <v>39</v>
      </c>
      <c r="G20419" s="4" t="s">
        <v>31</v>
      </c>
      <c r="H20419" s="7">
        <v>38.607999999999997</v>
      </c>
      <c r="I20419" s="7">
        <v>17.665707560000001</v>
      </c>
      <c r="J20419" s="7">
        <v>5990.1473102761101</v>
      </c>
      <c r="K20419" s="7">
        <v>17.849201570416099</v>
      </c>
      <c r="L20419" s="7">
        <v>3.3908335060631498E-2</v>
      </c>
    </row>
    <row r="20420" spans="1:12">
      <c r="A20420" s="9">
        <v>44313</v>
      </c>
      <c r="B20420" s="4">
        <v>4</v>
      </c>
      <c r="C20420" s="4" t="s">
        <v>16</v>
      </c>
      <c r="D20420" s="4" t="s">
        <v>107</v>
      </c>
      <c r="E20420" s="4" t="s">
        <v>45</v>
      </c>
      <c r="F20420" s="4" t="s">
        <v>39</v>
      </c>
      <c r="G20420" s="4" t="s">
        <v>31</v>
      </c>
      <c r="H20420" s="7">
        <v>38.607999999999997</v>
      </c>
      <c r="I20420" s="7">
        <v>17.665707560000001</v>
      </c>
      <c r="J20420" s="7">
        <v>6309.2960369795901</v>
      </c>
      <c r="K20420" s="7">
        <v>18.800188192080601</v>
      </c>
      <c r="L20420" s="7">
        <v>3.5714935365881197E-2</v>
      </c>
    </row>
    <row r="20421" spans="1:12">
      <c r="A20421" s="9">
        <v>44314</v>
      </c>
      <c r="B20421" s="4">
        <v>4</v>
      </c>
      <c r="C20421" s="4" t="s">
        <v>16</v>
      </c>
      <c r="D20421" s="4" t="s">
        <v>107</v>
      </c>
      <c r="E20421" s="4" t="s">
        <v>45</v>
      </c>
      <c r="F20421" s="4" t="s">
        <v>39</v>
      </c>
      <c r="G20421" s="4" t="s">
        <v>31</v>
      </c>
      <c r="H20421" s="7">
        <v>38.607999999999997</v>
      </c>
      <c r="I20421" s="7">
        <v>17.665707560000001</v>
      </c>
      <c r="J20421" s="7">
        <v>7815.5141709111203</v>
      </c>
      <c r="K20421" s="7">
        <v>23.2883567944519</v>
      </c>
      <c r="L20421" s="7">
        <v>4.4241161268895803E-2</v>
      </c>
    </row>
    <row r="20422" spans="1:12">
      <c r="A20422" s="9">
        <v>44315</v>
      </c>
      <c r="B20422" s="4">
        <v>4</v>
      </c>
      <c r="C20422" s="4" t="s">
        <v>16</v>
      </c>
      <c r="D20422" s="4" t="s">
        <v>107</v>
      </c>
      <c r="E20422" s="4" t="s">
        <v>45</v>
      </c>
      <c r="F20422" s="4" t="s">
        <v>39</v>
      </c>
      <c r="G20422" s="4" t="s">
        <v>31</v>
      </c>
      <c r="H20422" s="7">
        <v>38.607999999999997</v>
      </c>
      <c r="I20422" s="7">
        <v>17.665707560000001</v>
      </c>
      <c r="J20422" s="7">
        <v>9708.4385781854307</v>
      </c>
      <c r="K20422" s="7">
        <v>28.9288172961556</v>
      </c>
      <c r="L20422" s="7">
        <v>5.4956409445880303E-2</v>
      </c>
    </row>
    <row r="20423" spans="1:12">
      <c r="A20423" s="9">
        <v>44316</v>
      </c>
      <c r="B20423" s="4">
        <v>4</v>
      </c>
      <c r="C20423" s="4" t="s">
        <v>16</v>
      </c>
      <c r="D20423" s="4" t="s">
        <v>107</v>
      </c>
      <c r="E20423" s="4" t="s">
        <v>45</v>
      </c>
      <c r="F20423" s="4" t="s">
        <v>39</v>
      </c>
      <c r="G20423" s="4" t="s">
        <v>31</v>
      </c>
      <c r="H20423" s="7">
        <v>38.607999999999997</v>
      </c>
      <c r="I20423" s="7">
        <v>17.665707560000001</v>
      </c>
      <c r="J20423" s="7">
        <v>4219.4409101020401</v>
      </c>
      <c r="K20423" s="7">
        <v>12.5729214020615</v>
      </c>
      <c r="L20423" s="7">
        <v>2.3884924483047701E-2</v>
      </c>
    </row>
    <row r="20424" spans="1:12">
      <c r="A20424" s="9">
        <v>44317</v>
      </c>
      <c r="B20424" s="4">
        <v>5</v>
      </c>
      <c r="C20424" s="4" t="s">
        <v>16</v>
      </c>
      <c r="D20424" s="4" t="s">
        <v>107</v>
      </c>
      <c r="E20424" s="4" t="s">
        <v>45</v>
      </c>
      <c r="F20424" s="4" t="s">
        <v>39</v>
      </c>
      <c r="G20424" s="4" t="s">
        <v>30</v>
      </c>
      <c r="H20424" s="7">
        <v>38.607999999999997</v>
      </c>
      <c r="I20424" s="7">
        <v>17.665707560000001</v>
      </c>
      <c r="J20424" s="7">
        <v>7453.3722728509401</v>
      </c>
      <c r="K20424" s="7">
        <v>22.209260838918301</v>
      </c>
      <c r="L20424" s="7">
        <v>4.2191190177558499E-2</v>
      </c>
    </row>
    <row r="20425" spans="1:12">
      <c r="A20425" s="9">
        <v>44318</v>
      </c>
      <c r="B20425" s="4">
        <v>5</v>
      </c>
      <c r="C20425" s="4" t="s">
        <v>16</v>
      </c>
      <c r="D20425" s="4" t="s">
        <v>107</v>
      </c>
      <c r="E20425" s="4" t="s">
        <v>45</v>
      </c>
      <c r="F20425" s="4" t="s">
        <v>39</v>
      </c>
      <c r="G20425" s="4" t="s">
        <v>30</v>
      </c>
      <c r="H20425" s="7">
        <v>38.607999999999997</v>
      </c>
      <c r="I20425" s="7">
        <v>17.665707560000001</v>
      </c>
      <c r="J20425" s="7">
        <v>7816.8552804846004</v>
      </c>
      <c r="K20425" s="7">
        <v>23.292352979164001</v>
      </c>
      <c r="L20425" s="7">
        <v>4.4248752867301497E-2</v>
      </c>
    </row>
    <row r="20426" spans="1:12">
      <c r="A20426" s="9">
        <v>44319</v>
      </c>
      <c r="B20426" s="4">
        <v>5</v>
      </c>
      <c r="C20426" s="4" t="s">
        <v>16</v>
      </c>
      <c r="D20426" s="4" t="s">
        <v>107</v>
      </c>
      <c r="E20426" s="4" t="s">
        <v>45</v>
      </c>
      <c r="F20426" s="4" t="s">
        <v>39</v>
      </c>
      <c r="G20426" s="4" t="s">
        <v>30</v>
      </c>
      <c r="H20426" s="7">
        <v>38.607999999999997</v>
      </c>
      <c r="I20426" s="7">
        <v>17.665707560000001</v>
      </c>
      <c r="J20426" s="7">
        <v>3474.9239544555298</v>
      </c>
      <c r="K20426" s="7">
        <v>10.3544395308177</v>
      </c>
      <c r="L20426" s="7">
        <v>1.9670448764383001E-2</v>
      </c>
    </row>
    <row r="20427" spans="1:12">
      <c r="A20427" s="9">
        <v>44320</v>
      </c>
      <c r="B20427" s="4">
        <v>5</v>
      </c>
      <c r="C20427" s="4" t="s">
        <v>16</v>
      </c>
      <c r="D20427" s="4" t="s">
        <v>107</v>
      </c>
      <c r="E20427" s="4" t="s">
        <v>45</v>
      </c>
      <c r="F20427" s="4" t="s">
        <v>39</v>
      </c>
      <c r="G20427" s="4" t="s">
        <v>30</v>
      </c>
      <c r="H20427" s="7">
        <v>38.607999999999997</v>
      </c>
      <c r="I20427" s="7">
        <v>17.665707560000001</v>
      </c>
      <c r="J20427" s="7">
        <v>2750.9252551291202</v>
      </c>
      <c r="K20427" s="7">
        <v>8.1970971397838106</v>
      </c>
      <c r="L20427" s="7">
        <v>1.5572120424759899E-2</v>
      </c>
    </row>
    <row r="20428" spans="1:12">
      <c r="A20428" s="9">
        <v>44321</v>
      </c>
      <c r="B20428" s="4">
        <v>5</v>
      </c>
      <c r="C20428" s="4" t="s">
        <v>16</v>
      </c>
      <c r="D20428" s="4" t="s">
        <v>107</v>
      </c>
      <c r="E20428" s="4" t="s">
        <v>45</v>
      </c>
      <c r="F20428" s="4" t="s">
        <v>39</v>
      </c>
      <c r="G20428" s="4" t="s">
        <v>30</v>
      </c>
      <c r="H20428" s="7">
        <v>38.607999999999997</v>
      </c>
      <c r="I20428" s="7">
        <v>17.665707560000001</v>
      </c>
      <c r="J20428" s="7">
        <v>10555.962594462</v>
      </c>
      <c r="K20428" s="7">
        <v>31.454235490185301</v>
      </c>
      <c r="L20428" s="7">
        <v>5.9753975653732701E-2</v>
      </c>
    </row>
    <row r="20429" spans="1:12">
      <c r="A20429" s="9">
        <v>44322</v>
      </c>
      <c r="B20429" s="4">
        <v>5</v>
      </c>
      <c r="C20429" s="4" t="s">
        <v>16</v>
      </c>
      <c r="D20429" s="4" t="s">
        <v>107</v>
      </c>
      <c r="E20429" s="4" t="s">
        <v>45</v>
      </c>
      <c r="F20429" s="4" t="s">
        <v>39</v>
      </c>
      <c r="G20429" s="4" t="s">
        <v>30</v>
      </c>
      <c r="H20429" s="7">
        <v>38.607999999999997</v>
      </c>
      <c r="I20429" s="7">
        <v>17.665707560000001</v>
      </c>
      <c r="J20429" s="7">
        <v>5625.2032888214799</v>
      </c>
      <c r="K20429" s="7">
        <v>16.7617559595732</v>
      </c>
      <c r="L20429" s="7">
        <v>3.1842502032347002E-2</v>
      </c>
    </row>
    <row r="20430" spans="1:12">
      <c r="A20430" s="9">
        <v>44323</v>
      </c>
      <c r="B20430" s="4">
        <v>5</v>
      </c>
      <c r="C20430" s="4" t="s">
        <v>16</v>
      </c>
      <c r="D20430" s="4" t="s">
        <v>107</v>
      </c>
      <c r="E20430" s="4" t="s">
        <v>45</v>
      </c>
      <c r="F20430" s="4" t="s">
        <v>39</v>
      </c>
      <c r="G20430" s="4" t="s">
        <v>30</v>
      </c>
      <c r="H20430" s="7">
        <v>38.607999999999997</v>
      </c>
      <c r="I20430" s="7">
        <v>17.665707560000001</v>
      </c>
      <c r="J20430" s="7">
        <v>5318.2343557677104</v>
      </c>
      <c r="K20430" s="7">
        <v>15.8470622002841</v>
      </c>
      <c r="L20430" s="7">
        <v>3.01048476983149E-2</v>
      </c>
    </row>
    <row r="20431" spans="1:12">
      <c r="A20431" s="9">
        <v>44324</v>
      </c>
      <c r="B20431" s="4">
        <v>5</v>
      </c>
      <c r="C20431" s="4" t="s">
        <v>16</v>
      </c>
      <c r="D20431" s="4" t="s">
        <v>107</v>
      </c>
      <c r="E20431" s="4" t="s">
        <v>45</v>
      </c>
      <c r="F20431" s="4" t="s">
        <v>39</v>
      </c>
      <c r="G20431" s="4" t="s">
        <v>30</v>
      </c>
      <c r="H20431" s="7">
        <v>38.607999999999997</v>
      </c>
      <c r="I20431" s="7">
        <v>17.665707560000001</v>
      </c>
      <c r="J20431" s="7">
        <v>4182.3728674086697</v>
      </c>
      <c r="K20431" s="7">
        <v>12.462467529796999</v>
      </c>
      <c r="L20431" s="7">
        <v>2.3675093981962599E-2</v>
      </c>
    </row>
    <row r="20432" spans="1:12">
      <c r="A20432" s="9">
        <v>44325</v>
      </c>
      <c r="B20432" s="4">
        <v>5</v>
      </c>
      <c r="C20432" s="4" t="s">
        <v>16</v>
      </c>
      <c r="D20432" s="4" t="s">
        <v>107</v>
      </c>
      <c r="E20432" s="4" t="s">
        <v>45</v>
      </c>
      <c r="F20432" s="4" t="s">
        <v>39</v>
      </c>
      <c r="G20432" s="4" t="s">
        <v>30</v>
      </c>
      <c r="H20432" s="7">
        <v>38.607999999999997</v>
      </c>
      <c r="I20432" s="7">
        <v>17.665707560000001</v>
      </c>
      <c r="J20432" s="7">
        <v>2969.9979314380098</v>
      </c>
      <c r="K20432" s="7">
        <v>8.8498811458298494</v>
      </c>
      <c r="L20432" s="7">
        <v>1.68122217655346E-2</v>
      </c>
    </row>
    <row r="20433" spans="1:12">
      <c r="A20433" s="9">
        <v>44326</v>
      </c>
      <c r="B20433" s="4">
        <v>5</v>
      </c>
      <c r="C20433" s="4" t="s">
        <v>16</v>
      </c>
      <c r="D20433" s="4" t="s">
        <v>107</v>
      </c>
      <c r="E20433" s="4" t="s">
        <v>45</v>
      </c>
      <c r="F20433" s="4" t="s">
        <v>39</v>
      </c>
      <c r="G20433" s="4" t="s">
        <v>30</v>
      </c>
      <c r="H20433" s="7">
        <v>38.607999999999997</v>
      </c>
      <c r="I20433" s="7">
        <v>17.665707560000001</v>
      </c>
      <c r="J20433" s="7">
        <v>6335.4590579342002</v>
      </c>
      <c r="K20433" s="7">
        <v>18.8781477163662</v>
      </c>
      <c r="L20433" s="7">
        <v>3.5863035977564899E-2</v>
      </c>
    </row>
    <row r="20434" spans="1:12">
      <c r="A20434" s="9">
        <v>44327</v>
      </c>
      <c r="B20434" s="4">
        <v>5</v>
      </c>
      <c r="C20434" s="4" t="s">
        <v>16</v>
      </c>
      <c r="D20434" s="4" t="s">
        <v>107</v>
      </c>
      <c r="E20434" s="4" t="s">
        <v>45</v>
      </c>
      <c r="F20434" s="4" t="s">
        <v>39</v>
      </c>
      <c r="G20434" s="4" t="s">
        <v>30</v>
      </c>
      <c r="H20434" s="7">
        <v>38.607999999999997</v>
      </c>
      <c r="I20434" s="7">
        <v>17.665707560000001</v>
      </c>
      <c r="J20434" s="7">
        <v>7441.1748556844004</v>
      </c>
      <c r="K20434" s="7">
        <v>22.172915462691801</v>
      </c>
      <c r="L20434" s="7">
        <v>4.2122144445169402E-2</v>
      </c>
    </row>
    <row r="20435" spans="1:12">
      <c r="A20435" s="9">
        <v>44328</v>
      </c>
      <c r="B20435" s="4">
        <v>5</v>
      </c>
      <c r="C20435" s="4" t="s">
        <v>16</v>
      </c>
      <c r="D20435" s="4" t="s">
        <v>107</v>
      </c>
      <c r="E20435" s="4" t="s">
        <v>45</v>
      </c>
      <c r="F20435" s="4" t="s">
        <v>39</v>
      </c>
      <c r="G20435" s="4" t="s">
        <v>30</v>
      </c>
      <c r="H20435" s="7">
        <v>38.607999999999997</v>
      </c>
      <c r="I20435" s="7">
        <v>17.665707560000001</v>
      </c>
      <c r="J20435" s="7">
        <v>7252.2826735861099</v>
      </c>
      <c r="K20435" s="7">
        <v>21.610062087188901</v>
      </c>
      <c r="L20435" s="7">
        <v>4.1052885365357603E-2</v>
      </c>
    </row>
    <row r="20436" spans="1:12">
      <c r="A20436" s="9">
        <v>44329</v>
      </c>
      <c r="B20436" s="4">
        <v>5</v>
      </c>
      <c r="C20436" s="4" t="s">
        <v>16</v>
      </c>
      <c r="D20436" s="4" t="s">
        <v>107</v>
      </c>
      <c r="E20436" s="4" t="s">
        <v>45</v>
      </c>
      <c r="F20436" s="4" t="s">
        <v>39</v>
      </c>
      <c r="G20436" s="4" t="s">
        <v>30</v>
      </c>
      <c r="H20436" s="7">
        <v>38.607999999999997</v>
      </c>
      <c r="I20436" s="7">
        <v>17.665707560000001</v>
      </c>
      <c r="J20436" s="7">
        <v>8524.3065965557707</v>
      </c>
      <c r="K20436" s="7">
        <v>25.4003881388583</v>
      </c>
      <c r="L20436" s="7">
        <v>4.82534116881745E-2</v>
      </c>
    </row>
    <row r="20437" spans="1:12">
      <c r="A20437" s="9">
        <v>44330</v>
      </c>
      <c r="B20437" s="4">
        <v>5</v>
      </c>
      <c r="C20437" s="4" t="s">
        <v>16</v>
      </c>
      <c r="D20437" s="4" t="s">
        <v>107</v>
      </c>
      <c r="E20437" s="4" t="s">
        <v>45</v>
      </c>
      <c r="F20437" s="4" t="s">
        <v>39</v>
      </c>
      <c r="G20437" s="4" t="s">
        <v>30</v>
      </c>
      <c r="H20437" s="7">
        <v>38.607999999999997</v>
      </c>
      <c r="I20437" s="7">
        <v>17.665707560000001</v>
      </c>
      <c r="J20437" s="7">
        <v>7679.5985650233397</v>
      </c>
      <c r="K20437" s="7">
        <v>22.8833609036339</v>
      </c>
      <c r="L20437" s="7">
        <v>4.3471785881999202E-2</v>
      </c>
    </row>
    <row r="20438" spans="1:12">
      <c r="A20438" s="9">
        <v>44331</v>
      </c>
      <c r="B20438" s="4">
        <v>5</v>
      </c>
      <c r="C20438" s="4" t="s">
        <v>16</v>
      </c>
      <c r="D20438" s="4" t="s">
        <v>107</v>
      </c>
      <c r="E20438" s="4" t="s">
        <v>45</v>
      </c>
      <c r="F20438" s="4" t="s">
        <v>39</v>
      </c>
      <c r="G20438" s="4" t="s">
        <v>30</v>
      </c>
      <c r="H20438" s="7">
        <v>38.607999999999997</v>
      </c>
      <c r="I20438" s="7">
        <v>17.665707560000001</v>
      </c>
      <c r="J20438" s="7">
        <v>6344.2769909087801</v>
      </c>
      <c r="K20438" s="7">
        <v>18.904423040652102</v>
      </c>
      <c r="L20438" s="7">
        <v>3.5912951515590298E-2</v>
      </c>
    </row>
    <row r="20439" spans="1:12">
      <c r="A20439" s="9">
        <v>44332</v>
      </c>
      <c r="B20439" s="4">
        <v>5</v>
      </c>
      <c r="C20439" s="4" t="s">
        <v>16</v>
      </c>
      <c r="D20439" s="4" t="s">
        <v>107</v>
      </c>
      <c r="E20439" s="4" t="s">
        <v>45</v>
      </c>
      <c r="F20439" s="4" t="s">
        <v>39</v>
      </c>
      <c r="G20439" s="4" t="s">
        <v>30</v>
      </c>
      <c r="H20439" s="7">
        <v>38.607999999999997</v>
      </c>
      <c r="I20439" s="7">
        <v>17.665707560000001</v>
      </c>
      <c r="J20439" s="7">
        <v>6526.2587507168701</v>
      </c>
      <c r="K20439" s="7">
        <v>19.4466850159763</v>
      </c>
      <c r="L20439" s="7">
        <v>3.6943092873868801E-2</v>
      </c>
    </row>
    <row r="20440" spans="1:12">
      <c r="A20440" s="9">
        <v>44333</v>
      </c>
      <c r="B20440" s="4">
        <v>5</v>
      </c>
      <c r="C20440" s="4" t="s">
        <v>16</v>
      </c>
      <c r="D20440" s="4" t="s">
        <v>107</v>
      </c>
      <c r="E20440" s="4" t="s">
        <v>45</v>
      </c>
      <c r="F20440" s="4" t="s">
        <v>39</v>
      </c>
      <c r="G20440" s="4" t="s">
        <v>30</v>
      </c>
      <c r="H20440" s="7">
        <v>38.607999999999997</v>
      </c>
      <c r="I20440" s="7">
        <v>17.665707560000001</v>
      </c>
      <c r="J20440" s="7">
        <v>2812.5954039098301</v>
      </c>
      <c r="K20440" s="7">
        <v>8.3808593845913997</v>
      </c>
      <c r="L20440" s="7">
        <v>1.5921215690665701E-2</v>
      </c>
    </row>
    <row r="20441" spans="1:12">
      <c r="A20441" s="9">
        <v>44334</v>
      </c>
      <c r="B20441" s="4">
        <v>5</v>
      </c>
      <c r="C20441" s="4" t="s">
        <v>16</v>
      </c>
      <c r="D20441" s="4" t="s">
        <v>107</v>
      </c>
      <c r="E20441" s="4" t="s">
        <v>45</v>
      </c>
      <c r="F20441" s="4" t="s">
        <v>39</v>
      </c>
      <c r="G20441" s="4" t="s">
        <v>30</v>
      </c>
      <c r="H20441" s="7">
        <v>38.607999999999997</v>
      </c>
      <c r="I20441" s="7">
        <v>17.665707560000001</v>
      </c>
      <c r="J20441" s="7">
        <v>2964.7449653815302</v>
      </c>
      <c r="K20441" s="7">
        <v>8.8342285674994407</v>
      </c>
      <c r="L20441" s="7">
        <v>1.6782486381097601E-2</v>
      </c>
    </row>
    <row r="20442" spans="1:12">
      <c r="A20442" s="9">
        <v>44335</v>
      </c>
      <c r="B20442" s="4">
        <v>5</v>
      </c>
      <c r="C20442" s="4" t="s">
        <v>16</v>
      </c>
      <c r="D20442" s="4" t="s">
        <v>107</v>
      </c>
      <c r="E20442" s="4" t="s">
        <v>45</v>
      </c>
      <c r="F20442" s="4" t="s">
        <v>39</v>
      </c>
      <c r="G20442" s="4" t="s">
        <v>30</v>
      </c>
      <c r="H20442" s="7">
        <v>38.607999999999997</v>
      </c>
      <c r="I20442" s="7">
        <v>17.665707560000001</v>
      </c>
      <c r="J20442" s="7">
        <v>6039.7103332577599</v>
      </c>
      <c r="K20442" s="7">
        <v>17.996887485605701</v>
      </c>
      <c r="L20442" s="7">
        <v>3.41888957051079E-2</v>
      </c>
    </row>
    <row r="20443" spans="1:12">
      <c r="A20443" s="9">
        <v>44336</v>
      </c>
      <c r="B20443" s="4">
        <v>5</v>
      </c>
      <c r="C20443" s="4" t="s">
        <v>16</v>
      </c>
      <c r="D20443" s="4" t="s">
        <v>107</v>
      </c>
      <c r="E20443" s="4" t="s">
        <v>45</v>
      </c>
      <c r="F20443" s="4" t="s">
        <v>39</v>
      </c>
      <c r="G20443" s="4" t="s">
        <v>30</v>
      </c>
      <c r="H20443" s="7">
        <v>38.607999999999997</v>
      </c>
      <c r="I20443" s="7">
        <v>17.665707560000001</v>
      </c>
      <c r="J20443" s="7">
        <v>3667.2906875039398</v>
      </c>
      <c r="K20443" s="7">
        <v>10.9276462343879</v>
      </c>
      <c r="L20443" s="7">
        <v>2.0759376181499201E-2</v>
      </c>
    </row>
    <row r="20444" spans="1:12">
      <c r="A20444" s="9">
        <v>44337</v>
      </c>
      <c r="B20444" s="4">
        <v>5</v>
      </c>
      <c r="C20444" s="4" t="s">
        <v>16</v>
      </c>
      <c r="D20444" s="4" t="s">
        <v>107</v>
      </c>
      <c r="E20444" s="4" t="s">
        <v>45</v>
      </c>
      <c r="F20444" s="4" t="s">
        <v>39</v>
      </c>
      <c r="G20444" s="4" t="s">
        <v>30</v>
      </c>
      <c r="H20444" s="7">
        <v>38.607999999999997</v>
      </c>
      <c r="I20444" s="7">
        <v>17.665707560000001</v>
      </c>
      <c r="J20444" s="7">
        <v>2505.5207926681501</v>
      </c>
      <c r="K20444" s="7">
        <v>7.4658507296611401</v>
      </c>
      <c r="L20444" s="7">
        <v>1.41829631457352E-2</v>
      </c>
    </row>
    <row r="20445" spans="1:12">
      <c r="A20445" s="9">
        <v>44338</v>
      </c>
      <c r="B20445" s="4">
        <v>5</v>
      </c>
      <c r="C20445" s="4" t="s">
        <v>16</v>
      </c>
      <c r="D20445" s="4" t="s">
        <v>107</v>
      </c>
      <c r="E20445" s="4" t="s">
        <v>45</v>
      </c>
      <c r="F20445" s="4" t="s">
        <v>39</v>
      </c>
      <c r="G20445" s="4" t="s">
        <v>30</v>
      </c>
      <c r="H20445" s="7">
        <v>38.607999999999997</v>
      </c>
      <c r="I20445" s="7">
        <v>17.665707560000001</v>
      </c>
      <c r="J20445" s="7">
        <v>2492.3498359933001</v>
      </c>
      <c r="K20445" s="7">
        <v>7.4266044393134303</v>
      </c>
      <c r="L20445" s="7">
        <v>1.41084065131739E-2</v>
      </c>
    </row>
    <row r="20446" spans="1:12">
      <c r="A20446" s="9">
        <v>44339</v>
      </c>
      <c r="B20446" s="4">
        <v>5</v>
      </c>
      <c r="C20446" s="4" t="s">
        <v>16</v>
      </c>
      <c r="D20446" s="4" t="s">
        <v>107</v>
      </c>
      <c r="E20446" s="4" t="s">
        <v>45</v>
      </c>
      <c r="F20446" s="4" t="s">
        <v>39</v>
      </c>
      <c r="G20446" s="4" t="s">
        <v>30</v>
      </c>
      <c r="H20446" s="7">
        <v>38.607999999999997</v>
      </c>
      <c r="I20446" s="7">
        <v>17.665707560000001</v>
      </c>
      <c r="J20446" s="7">
        <v>2520.2623265849702</v>
      </c>
      <c r="K20446" s="7">
        <v>7.5097769633093501</v>
      </c>
      <c r="L20446" s="7">
        <v>1.4266410320815799E-2</v>
      </c>
    </row>
    <row r="20447" spans="1:12">
      <c r="A20447" s="9">
        <v>44340</v>
      </c>
      <c r="B20447" s="4">
        <v>5</v>
      </c>
      <c r="C20447" s="4" t="s">
        <v>16</v>
      </c>
      <c r="D20447" s="4" t="s">
        <v>107</v>
      </c>
      <c r="E20447" s="4" t="s">
        <v>45</v>
      </c>
      <c r="F20447" s="4" t="s">
        <v>39</v>
      </c>
      <c r="G20447" s="4" t="s">
        <v>30</v>
      </c>
      <c r="H20447" s="7">
        <v>38.607999999999997</v>
      </c>
      <c r="I20447" s="7">
        <v>17.665707560000001</v>
      </c>
      <c r="J20447" s="7">
        <v>1347.0516654795899</v>
      </c>
      <c r="K20447" s="7">
        <v>4.0138907204606999</v>
      </c>
      <c r="L20447" s="7">
        <v>7.6252347147967199E-3</v>
      </c>
    </row>
    <row r="20448" spans="1:12">
      <c r="A20448" s="9">
        <v>44341</v>
      </c>
      <c r="B20448" s="4">
        <v>5</v>
      </c>
      <c r="C20448" s="4" t="s">
        <v>16</v>
      </c>
      <c r="D20448" s="4" t="s">
        <v>107</v>
      </c>
      <c r="E20448" s="4" t="s">
        <v>45</v>
      </c>
      <c r="F20448" s="4" t="s">
        <v>39</v>
      </c>
      <c r="G20448" s="4" t="s">
        <v>30</v>
      </c>
      <c r="H20448" s="7">
        <v>38.607999999999997</v>
      </c>
      <c r="I20448" s="7">
        <v>17.665707560000001</v>
      </c>
      <c r="J20448" s="7">
        <v>1510.6380695778801</v>
      </c>
      <c r="K20448" s="7">
        <v>4.5013389499759997</v>
      </c>
      <c r="L20448" s="7">
        <v>8.5512457649778995E-3</v>
      </c>
    </row>
    <row r="20449" spans="1:12">
      <c r="A20449" s="9">
        <v>44342</v>
      </c>
      <c r="B20449" s="4">
        <v>5</v>
      </c>
      <c r="C20449" s="4" t="s">
        <v>16</v>
      </c>
      <c r="D20449" s="4" t="s">
        <v>107</v>
      </c>
      <c r="E20449" s="4" t="s">
        <v>45</v>
      </c>
      <c r="F20449" s="4" t="s">
        <v>39</v>
      </c>
      <c r="G20449" s="4" t="s">
        <v>30</v>
      </c>
      <c r="H20449" s="7">
        <v>38.607999999999997</v>
      </c>
      <c r="I20449" s="7">
        <v>17.665707560000001</v>
      </c>
      <c r="J20449" s="7">
        <v>2351.9960089415199</v>
      </c>
      <c r="K20449" s="7">
        <v>7.0083837144359498</v>
      </c>
      <c r="L20449" s="7">
        <v>1.3313907755764499E-2</v>
      </c>
    </row>
    <row r="20450" spans="1:12">
      <c r="A20450" s="9">
        <v>44343</v>
      </c>
      <c r="B20450" s="4">
        <v>5</v>
      </c>
      <c r="C20450" s="4" t="s">
        <v>16</v>
      </c>
      <c r="D20450" s="4" t="s">
        <v>107</v>
      </c>
      <c r="E20450" s="4" t="s">
        <v>45</v>
      </c>
      <c r="F20450" s="4" t="s">
        <v>39</v>
      </c>
      <c r="G20450" s="4" t="s">
        <v>30</v>
      </c>
      <c r="H20450" s="7">
        <v>38.607999999999997</v>
      </c>
      <c r="I20450" s="7">
        <v>17.665707560000001</v>
      </c>
      <c r="J20450" s="7">
        <v>2572.5458391351699</v>
      </c>
      <c r="K20450" s="7">
        <v>7.6655692845961596</v>
      </c>
      <c r="L20450" s="7">
        <v>1.45623707988924E-2</v>
      </c>
    </row>
    <row r="20451" spans="1:12">
      <c r="A20451" s="9">
        <v>44344</v>
      </c>
      <c r="B20451" s="4">
        <v>5</v>
      </c>
      <c r="C20451" s="4" t="s">
        <v>16</v>
      </c>
      <c r="D20451" s="4" t="s">
        <v>107</v>
      </c>
      <c r="E20451" s="4" t="s">
        <v>45</v>
      </c>
      <c r="F20451" s="4" t="s">
        <v>39</v>
      </c>
      <c r="G20451" s="4" t="s">
        <v>30</v>
      </c>
      <c r="H20451" s="7">
        <v>38.607999999999997</v>
      </c>
      <c r="I20451" s="7">
        <v>17.665707560000001</v>
      </c>
      <c r="J20451" s="7">
        <v>1877.0043727475199</v>
      </c>
      <c r="K20451" s="7">
        <v>5.5930226190344996</v>
      </c>
      <c r="L20451" s="7">
        <v>1.0625129881565399E-2</v>
      </c>
    </row>
    <row r="20452" spans="1:12">
      <c r="A20452" s="9">
        <v>44345</v>
      </c>
      <c r="B20452" s="4">
        <v>5</v>
      </c>
      <c r="C20452" s="4" t="s">
        <v>16</v>
      </c>
      <c r="D20452" s="4" t="s">
        <v>107</v>
      </c>
      <c r="E20452" s="4" t="s">
        <v>45</v>
      </c>
      <c r="F20452" s="4" t="s">
        <v>39</v>
      </c>
      <c r="G20452" s="4" t="s">
        <v>30</v>
      </c>
      <c r="H20452" s="7">
        <v>38.607999999999997</v>
      </c>
      <c r="I20452" s="7">
        <v>17.665707560000001</v>
      </c>
      <c r="J20452" s="7">
        <v>6588.8104452668804</v>
      </c>
      <c r="K20452" s="7">
        <v>19.633074055638001</v>
      </c>
      <c r="L20452" s="7">
        <v>3.72971782923983E-2</v>
      </c>
    </row>
    <row r="20453" spans="1:12">
      <c r="A20453" s="9">
        <v>44346</v>
      </c>
      <c r="B20453" s="4">
        <v>5</v>
      </c>
      <c r="C20453" s="4" t="s">
        <v>16</v>
      </c>
      <c r="D20453" s="4" t="s">
        <v>107</v>
      </c>
      <c r="E20453" s="4" t="s">
        <v>45</v>
      </c>
      <c r="F20453" s="4" t="s">
        <v>39</v>
      </c>
      <c r="G20453" s="4" t="s">
        <v>30</v>
      </c>
      <c r="H20453" s="7">
        <v>38.607999999999997</v>
      </c>
      <c r="I20453" s="7">
        <v>17.665707560000001</v>
      </c>
      <c r="J20453" s="7">
        <v>3505.7524523084398</v>
      </c>
      <c r="K20453" s="7">
        <v>10.446301056717999</v>
      </c>
      <c r="L20453" s="7">
        <v>1.98449591696311E-2</v>
      </c>
    </row>
    <row r="20454" spans="1:12">
      <c r="A20454" s="9">
        <v>44347</v>
      </c>
      <c r="B20454" s="4">
        <v>5</v>
      </c>
      <c r="C20454" s="4" t="s">
        <v>16</v>
      </c>
      <c r="D20454" s="4" t="s">
        <v>107</v>
      </c>
      <c r="E20454" s="4" t="s">
        <v>45</v>
      </c>
      <c r="F20454" s="4" t="s">
        <v>39</v>
      </c>
      <c r="G20454" s="4" t="s">
        <v>30</v>
      </c>
      <c r="H20454" s="7">
        <v>38.607999999999997</v>
      </c>
      <c r="I20454" s="7">
        <v>17.665707560000001</v>
      </c>
      <c r="J20454" s="7">
        <v>5041.1947147815699</v>
      </c>
      <c r="K20454" s="7">
        <v>15.0215505494313</v>
      </c>
      <c r="L20454" s="7">
        <v>2.8536613649125599E-2</v>
      </c>
    </row>
    <row r="20455" spans="1:12">
      <c r="A20455" s="9">
        <v>44348</v>
      </c>
      <c r="B20455" s="4">
        <v>6</v>
      </c>
      <c r="C20455" s="4" t="s">
        <v>16</v>
      </c>
      <c r="D20455" s="4" t="s">
        <v>107</v>
      </c>
      <c r="E20455" s="4" t="s">
        <v>45</v>
      </c>
      <c r="F20455" s="4" t="s">
        <v>39</v>
      </c>
      <c r="G20455" s="4" t="s">
        <v>30</v>
      </c>
      <c r="H20455" s="7">
        <v>38.607999999999997</v>
      </c>
      <c r="I20455" s="7">
        <v>17.665707560000001</v>
      </c>
      <c r="J20455" s="7">
        <v>6035.2264768450596</v>
      </c>
      <c r="K20455" s="7">
        <v>17.983526669455902</v>
      </c>
      <c r="L20455" s="7">
        <v>3.4163514007842302E-2</v>
      </c>
    </row>
    <row r="20456" spans="1:12">
      <c r="A20456" s="9">
        <v>44349</v>
      </c>
      <c r="B20456" s="4">
        <v>6</v>
      </c>
      <c r="C20456" s="4" t="s">
        <v>16</v>
      </c>
      <c r="D20456" s="4" t="s">
        <v>107</v>
      </c>
      <c r="E20456" s="4" t="s">
        <v>45</v>
      </c>
      <c r="F20456" s="4" t="s">
        <v>39</v>
      </c>
      <c r="G20456" s="4" t="s">
        <v>30</v>
      </c>
      <c r="H20456" s="7">
        <v>38.607999999999997</v>
      </c>
      <c r="I20456" s="7">
        <v>17.665707560000001</v>
      </c>
      <c r="J20456" s="7">
        <v>4439.11132201696</v>
      </c>
      <c r="K20456" s="7">
        <v>13.227486516779001</v>
      </c>
      <c r="L20456" s="7">
        <v>2.5128409416605098E-2</v>
      </c>
    </row>
    <row r="20457" spans="1:12">
      <c r="A20457" s="9">
        <v>44350</v>
      </c>
      <c r="B20457" s="4">
        <v>6</v>
      </c>
      <c r="C20457" s="4" t="s">
        <v>16</v>
      </c>
      <c r="D20457" s="4" t="s">
        <v>107</v>
      </c>
      <c r="E20457" s="4" t="s">
        <v>45</v>
      </c>
      <c r="F20457" s="4" t="s">
        <v>39</v>
      </c>
      <c r="G20457" s="4" t="s">
        <v>30</v>
      </c>
      <c r="H20457" s="7">
        <v>38.607999999999997</v>
      </c>
      <c r="I20457" s="7">
        <v>17.665707560000001</v>
      </c>
      <c r="J20457" s="7">
        <v>4362.6851517997102</v>
      </c>
      <c r="K20457" s="7">
        <v>12.9997548689909</v>
      </c>
      <c r="L20457" s="7">
        <v>2.4695784966338001E-2</v>
      </c>
    </row>
    <row r="20458" spans="1:12">
      <c r="A20458" s="9">
        <v>44351</v>
      </c>
      <c r="B20458" s="4">
        <v>6</v>
      </c>
      <c r="C20458" s="4" t="s">
        <v>16</v>
      </c>
      <c r="D20458" s="4" t="s">
        <v>107</v>
      </c>
      <c r="E20458" s="4" t="s">
        <v>45</v>
      </c>
      <c r="F20458" s="4" t="s">
        <v>39</v>
      </c>
      <c r="G20458" s="4" t="s">
        <v>30</v>
      </c>
      <c r="H20458" s="7">
        <v>38.607999999999997</v>
      </c>
      <c r="I20458" s="7">
        <v>17.665707560000001</v>
      </c>
      <c r="J20458" s="7">
        <v>5332.0785544444898</v>
      </c>
      <c r="K20458" s="7">
        <v>15.888314590244301</v>
      </c>
      <c r="L20458" s="7">
        <v>3.01832153415569E-2</v>
      </c>
    </row>
    <row r="20459" spans="1:12">
      <c r="A20459" s="9">
        <v>44352</v>
      </c>
      <c r="B20459" s="4">
        <v>6</v>
      </c>
      <c r="C20459" s="4" t="s">
        <v>16</v>
      </c>
      <c r="D20459" s="4" t="s">
        <v>107</v>
      </c>
      <c r="E20459" s="4" t="s">
        <v>45</v>
      </c>
      <c r="F20459" s="4" t="s">
        <v>39</v>
      </c>
      <c r="G20459" s="4" t="s">
        <v>30</v>
      </c>
      <c r="H20459" s="7">
        <v>38.607999999999997</v>
      </c>
      <c r="I20459" s="7">
        <v>17.665707560000001</v>
      </c>
      <c r="J20459" s="7">
        <v>4259.7277200245899</v>
      </c>
      <c r="K20459" s="7">
        <v>12.692966428283601</v>
      </c>
      <c r="L20459" s="7">
        <v>2.4112975410448802E-2</v>
      </c>
    </row>
    <row r="20460" spans="1:12">
      <c r="A20460" s="9">
        <v>44353</v>
      </c>
      <c r="B20460" s="4">
        <v>6</v>
      </c>
      <c r="C20460" s="4" t="s">
        <v>16</v>
      </c>
      <c r="D20460" s="4" t="s">
        <v>107</v>
      </c>
      <c r="E20460" s="4" t="s">
        <v>45</v>
      </c>
      <c r="F20460" s="4" t="s">
        <v>39</v>
      </c>
      <c r="G20460" s="4" t="s">
        <v>30</v>
      </c>
      <c r="H20460" s="7">
        <v>38.607999999999997</v>
      </c>
      <c r="I20460" s="7">
        <v>17.665707560000001</v>
      </c>
      <c r="J20460" s="7">
        <v>3508.8639961723202</v>
      </c>
      <c r="K20460" s="7">
        <v>10.4555727107767</v>
      </c>
      <c r="L20460" s="7">
        <v>1.98625726382868E-2</v>
      </c>
    </row>
    <row r="20461" spans="1:12">
      <c r="A20461" s="9">
        <v>44354</v>
      </c>
      <c r="B20461" s="4">
        <v>6</v>
      </c>
      <c r="C20461" s="4" t="s">
        <v>16</v>
      </c>
      <c r="D20461" s="4" t="s">
        <v>107</v>
      </c>
      <c r="E20461" s="4" t="s">
        <v>45</v>
      </c>
      <c r="F20461" s="4" t="s">
        <v>39</v>
      </c>
      <c r="G20461" s="4" t="s">
        <v>30</v>
      </c>
      <c r="H20461" s="7">
        <v>38.607999999999997</v>
      </c>
      <c r="I20461" s="7">
        <v>17.665707560000001</v>
      </c>
      <c r="J20461" s="7">
        <v>4501.1978013013304</v>
      </c>
      <c r="K20461" s="7">
        <v>13.412489326583501</v>
      </c>
      <c r="L20461" s="7">
        <v>2.54798613982113E-2</v>
      </c>
    </row>
    <row r="20462" spans="1:12">
      <c r="A20462" s="9">
        <v>44355</v>
      </c>
      <c r="B20462" s="4">
        <v>6</v>
      </c>
      <c r="C20462" s="4" t="s">
        <v>16</v>
      </c>
      <c r="D20462" s="4" t="s">
        <v>107</v>
      </c>
      <c r="E20462" s="4" t="s">
        <v>45</v>
      </c>
      <c r="F20462" s="4" t="s">
        <v>39</v>
      </c>
      <c r="G20462" s="4" t="s">
        <v>30</v>
      </c>
      <c r="H20462" s="7">
        <v>38.607999999999997</v>
      </c>
      <c r="I20462" s="7">
        <v>17.665707560000001</v>
      </c>
      <c r="J20462" s="7">
        <v>3569.0725340799499</v>
      </c>
      <c r="K20462" s="7">
        <v>10.6349797059152</v>
      </c>
      <c r="L20462" s="7">
        <v>2.02033941859272E-2</v>
      </c>
    </row>
    <row r="20463" spans="1:12">
      <c r="A20463" s="9">
        <v>44356</v>
      </c>
      <c r="B20463" s="4">
        <v>6</v>
      </c>
      <c r="C20463" s="4" t="s">
        <v>16</v>
      </c>
      <c r="D20463" s="4" t="s">
        <v>107</v>
      </c>
      <c r="E20463" s="4" t="s">
        <v>45</v>
      </c>
      <c r="F20463" s="4" t="s">
        <v>39</v>
      </c>
      <c r="G20463" s="4" t="s">
        <v>30</v>
      </c>
      <c r="H20463" s="7">
        <v>38.607999999999997</v>
      </c>
      <c r="I20463" s="7">
        <v>17.665707560000001</v>
      </c>
      <c r="J20463" s="7">
        <v>2558.3274416774798</v>
      </c>
      <c r="K20463" s="7">
        <v>7.6232018720627304</v>
      </c>
      <c r="L20463" s="7">
        <v>1.44818849343473E-2</v>
      </c>
    </row>
    <row r="20464" spans="1:12">
      <c r="A20464" s="9">
        <v>44357</v>
      </c>
      <c r="B20464" s="4">
        <v>6</v>
      </c>
      <c r="C20464" s="4" t="s">
        <v>16</v>
      </c>
      <c r="D20464" s="4" t="s">
        <v>107</v>
      </c>
      <c r="E20464" s="4" t="s">
        <v>45</v>
      </c>
      <c r="F20464" s="4" t="s">
        <v>39</v>
      </c>
      <c r="G20464" s="4" t="s">
        <v>30</v>
      </c>
      <c r="H20464" s="7">
        <v>38.607999999999997</v>
      </c>
      <c r="I20464" s="7">
        <v>17.665707560000001</v>
      </c>
      <c r="J20464" s="7">
        <v>1597.71049274506</v>
      </c>
      <c r="K20464" s="7">
        <v>4.76079387684723</v>
      </c>
      <c r="L20464" s="7">
        <v>9.0441352961299695E-3</v>
      </c>
    </row>
    <row r="20465" spans="1:12">
      <c r="A20465" s="9">
        <v>44358</v>
      </c>
      <c r="B20465" s="4">
        <v>6</v>
      </c>
      <c r="C20465" s="4" t="s">
        <v>16</v>
      </c>
      <c r="D20465" s="4" t="s">
        <v>107</v>
      </c>
      <c r="E20465" s="4" t="s">
        <v>45</v>
      </c>
      <c r="F20465" s="4" t="s">
        <v>39</v>
      </c>
      <c r="G20465" s="4" t="s">
        <v>30</v>
      </c>
      <c r="H20465" s="7">
        <v>38.607999999999997</v>
      </c>
      <c r="I20465" s="7">
        <v>17.665707560000001</v>
      </c>
      <c r="J20465" s="7">
        <v>3251.6496397289602</v>
      </c>
      <c r="K20465" s="7">
        <v>9.6891356505250599</v>
      </c>
      <c r="L20465" s="7">
        <v>1.84065632734212E-2</v>
      </c>
    </row>
    <row r="20466" spans="1:12">
      <c r="A20466" s="9">
        <v>44359</v>
      </c>
      <c r="B20466" s="4">
        <v>6</v>
      </c>
      <c r="C20466" s="4" t="s">
        <v>16</v>
      </c>
      <c r="D20466" s="4" t="s">
        <v>107</v>
      </c>
      <c r="E20466" s="4" t="s">
        <v>45</v>
      </c>
      <c r="F20466" s="4" t="s">
        <v>39</v>
      </c>
      <c r="G20466" s="4" t="s">
        <v>30</v>
      </c>
      <c r="H20466" s="7">
        <v>38.607999999999997</v>
      </c>
      <c r="I20466" s="7">
        <v>17.665707560000001</v>
      </c>
      <c r="J20466" s="7">
        <v>2167.1393592734898</v>
      </c>
      <c r="K20466" s="7">
        <v>6.45755525719649</v>
      </c>
      <c r="L20466" s="7">
        <v>1.2267492552522999E-2</v>
      </c>
    </row>
    <row r="20467" spans="1:12">
      <c r="A20467" s="9">
        <v>44360</v>
      </c>
      <c r="B20467" s="4">
        <v>6</v>
      </c>
      <c r="C20467" s="4" t="s">
        <v>16</v>
      </c>
      <c r="D20467" s="4" t="s">
        <v>107</v>
      </c>
      <c r="E20467" s="4" t="s">
        <v>45</v>
      </c>
      <c r="F20467" s="4" t="s">
        <v>39</v>
      </c>
      <c r="G20467" s="4" t="s">
        <v>30</v>
      </c>
      <c r="H20467" s="7">
        <v>38.607999999999997</v>
      </c>
      <c r="I20467" s="7">
        <v>17.665707560000001</v>
      </c>
      <c r="J20467" s="7">
        <v>3275.5112721975302</v>
      </c>
      <c r="K20467" s="7">
        <v>9.76023758937054</v>
      </c>
      <c r="L20467" s="7">
        <v>1.8541636450578301E-2</v>
      </c>
    </row>
    <row r="20468" spans="1:12">
      <c r="A20468" s="9">
        <v>44361</v>
      </c>
      <c r="B20468" s="4">
        <v>6</v>
      </c>
      <c r="C20468" s="4" t="s">
        <v>16</v>
      </c>
      <c r="D20468" s="4" t="s">
        <v>107</v>
      </c>
      <c r="E20468" s="4" t="s">
        <v>45</v>
      </c>
      <c r="F20468" s="4" t="s">
        <v>39</v>
      </c>
      <c r="G20468" s="4" t="s">
        <v>30</v>
      </c>
      <c r="H20468" s="7">
        <v>38.607999999999997</v>
      </c>
      <c r="I20468" s="7">
        <v>17.665707560000001</v>
      </c>
      <c r="J20468" s="7">
        <v>2971.74201088975</v>
      </c>
      <c r="K20468" s="7">
        <v>8.8550780840813594</v>
      </c>
      <c r="L20468" s="7">
        <v>1.68220944493533E-2</v>
      </c>
    </row>
    <row r="20469" spans="1:12">
      <c r="A20469" s="9">
        <v>44362</v>
      </c>
      <c r="B20469" s="4">
        <v>6</v>
      </c>
      <c r="C20469" s="4" t="s">
        <v>16</v>
      </c>
      <c r="D20469" s="4" t="s">
        <v>107</v>
      </c>
      <c r="E20469" s="4" t="s">
        <v>45</v>
      </c>
      <c r="F20469" s="4" t="s">
        <v>39</v>
      </c>
      <c r="G20469" s="4" t="s">
        <v>30</v>
      </c>
      <c r="H20469" s="7">
        <v>38.607999999999997</v>
      </c>
      <c r="I20469" s="7">
        <v>17.665707560000001</v>
      </c>
      <c r="J20469" s="7">
        <v>8.1132292240830193</v>
      </c>
      <c r="K20469" s="7">
        <v>2.4175476212282599E-2</v>
      </c>
      <c r="L20469" s="7">
        <v>4.59264323069267E-5</v>
      </c>
    </row>
    <row r="20470" spans="1:12">
      <c r="A20470" s="9">
        <v>43632</v>
      </c>
      <c r="B20470" s="4">
        <v>6</v>
      </c>
      <c r="C20470" s="4" t="s">
        <v>16</v>
      </c>
      <c r="D20470" s="4" t="s">
        <v>107</v>
      </c>
      <c r="E20470" s="4" t="s">
        <v>46</v>
      </c>
      <c r="F20470" s="4" t="s">
        <v>39</v>
      </c>
      <c r="G20470" s="4" t="s">
        <v>30</v>
      </c>
      <c r="H20470" s="7">
        <v>46.99</v>
      </c>
      <c r="I20470" s="7">
        <v>51.915103649999999</v>
      </c>
      <c r="J20470" s="7">
        <v>10947.8879114515</v>
      </c>
      <c r="K20470" s="7">
        <v>15.771489271881</v>
      </c>
      <c r="L20470" s="7">
        <v>2.1088059431142999E-2</v>
      </c>
    </row>
    <row r="20471" spans="1:12">
      <c r="A20471" s="9">
        <v>43633</v>
      </c>
      <c r="B20471" s="4">
        <v>6</v>
      </c>
      <c r="C20471" s="4" t="s">
        <v>16</v>
      </c>
      <c r="D20471" s="4" t="s">
        <v>107</v>
      </c>
      <c r="E20471" s="4" t="s">
        <v>46</v>
      </c>
      <c r="F20471" s="4" t="s">
        <v>39</v>
      </c>
      <c r="G20471" s="4" t="s">
        <v>30</v>
      </c>
      <c r="H20471" s="7">
        <v>46.99</v>
      </c>
      <c r="I20471" s="7">
        <v>51.915103649999999</v>
      </c>
      <c r="J20471" s="7">
        <v>10859.633810769799</v>
      </c>
      <c r="K20471" s="7">
        <v>15.644350721198199</v>
      </c>
      <c r="L20471" s="7">
        <v>2.09180624659503E-2</v>
      </c>
    </row>
    <row r="20472" spans="1:12">
      <c r="A20472" s="9">
        <v>43634</v>
      </c>
      <c r="B20472" s="4">
        <v>6</v>
      </c>
      <c r="C20472" s="4" t="s">
        <v>16</v>
      </c>
      <c r="D20472" s="4" t="s">
        <v>107</v>
      </c>
      <c r="E20472" s="4" t="s">
        <v>46</v>
      </c>
      <c r="F20472" s="4" t="s">
        <v>39</v>
      </c>
      <c r="G20472" s="4" t="s">
        <v>30</v>
      </c>
      <c r="H20472" s="7">
        <v>46.99</v>
      </c>
      <c r="I20472" s="7">
        <v>51.915103649999999</v>
      </c>
      <c r="J20472" s="7">
        <v>9240.6411703494596</v>
      </c>
      <c r="K20472" s="7">
        <v>13.312035550804801</v>
      </c>
      <c r="L20472" s="7">
        <v>1.7799523685145299E-2</v>
      </c>
    </row>
    <row r="20473" spans="1:12">
      <c r="A20473" s="9">
        <v>43635</v>
      </c>
      <c r="B20473" s="4">
        <v>6</v>
      </c>
      <c r="C20473" s="4" t="s">
        <v>16</v>
      </c>
      <c r="D20473" s="4" t="s">
        <v>107</v>
      </c>
      <c r="E20473" s="4" t="s">
        <v>46</v>
      </c>
      <c r="F20473" s="4" t="s">
        <v>39</v>
      </c>
      <c r="G20473" s="4" t="s">
        <v>30</v>
      </c>
      <c r="H20473" s="7">
        <v>46.99</v>
      </c>
      <c r="I20473" s="7">
        <v>51.915103649999999</v>
      </c>
      <c r="J20473" s="7">
        <v>14689.6257785451</v>
      </c>
      <c r="K20473" s="7">
        <v>21.161823837448701</v>
      </c>
      <c r="L20473" s="7">
        <v>2.8295476163505799E-2</v>
      </c>
    </row>
    <row r="20474" spans="1:12">
      <c r="A20474" s="9">
        <v>43636</v>
      </c>
      <c r="B20474" s="4">
        <v>6</v>
      </c>
      <c r="C20474" s="4" t="s">
        <v>16</v>
      </c>
      <c r="D20474" s="4" t="s">
        <v>107</v>
      </c>
      <c r="E20474" s="4" t="s">
        <v>46</v>
      </c>
      <c r="F20474" s="4" t="s">
        <v>39</v>
      </c>
      <c r="G20474" s="4" t="s">
        <v>30</v>
      </c>
      <c r="H20474" s="7">
        <v>46.99</v>
      </c>
      <c r="I20474" s="7">
        <v>51.915103649999999</v>
      </c>
      <c r="J20474" s="7">
        <v>11296.0484865953</v>
      </c>
      <c r="K20474" s="7">
        <v>16.273048186274899</v>
      </c>
      <c r="L20474" s="7">
        <v>2.1758693891378401E-2</v>
      </c>
    </row>
    <row r="20475" spans="1:12">
      <c r="A20475" s="9">
        <v>43637</v>
      </c>
      <c r="B20475" s="4">
        <v>6</v>
      </c>
      <c r="C20475" s="4" t="s">
        <v>16</v>
      </c>
      <c r="D20475" s="4" t="s">
        <v>107</v>
      </c>
      <c r="E20475" s="4" t="s">
        <v>46</v>
      </c>
      <c r="F20475" s="4" t="s">
        <v>39</v>
      </c>
      <c r="G20475" s="4" t="s">
        <v>30</v>
      </c>
      <c r="H20475" s="7">
        <v>46.99</v>
      </c>
      <c r="I20475" s="7">
        <v>51.915103649999999</v>
      </c>
      <c r="J20475" s="7">
        <v>9601.4735049823794</v>
      </c>
      <c r="K20475" s="7">
        <v>13.831849357873301</v>
      </c>
      <c r="L20475" s="7">
        <v>1.8494566763678898E-2</v>
      </c>
    </row>
    <row r="20476" spans="1:12">
      <c r="A20476" s="9">
        <v>43638</v>
      </c>
      <c r="B20476" s="4">
        <v>6</v>
      </c>
      <c r="C20476" s="4" t="s">
        <v>16</v>
      </c>
      <c r="D20476" s="4" t="s">
        <v>107</v>
      </c>
      <c r="E20476" s="4" t="s">
        <v>46</v>
      </c>
      <c r="F20476" s="4" t="s">
        <v>39</v>
      </c>
      <c r="G20476" s="4" t="s">
        <v>30</v>
      </c>
      <c r="H20476" s="7">
        <v>46.99</v>
      </c>
      <c r="I20476" s="7">
        <v>51.915103649999999</v>
      </c>
      <c r="J20476" s="7">
        <v>6868.2591772895403</v>
      </c>
      <c r="K20476" s="7">
        <v>9.8943902976769706</v>
      </c>
      <c r="L20476" s="7">
        <v>1.3229789973248999E-2</v>
      </c>
    </row>
    <row r="20477" spans="1:12">
      <c r="A20477" s="9">
        <v>43639</v>
      </c>
      <c r="B20477" s="4">
        <v>6</v>
      </c>
      <c r="C20477" s="4" t="s">
        <v>16</v>
      </c>
      <c r="D20477" s="4" t="s">
        <v>107</v>
      </c>
      <c r="E20477" s="4" t="s">
        <v>46</v>
      </c>
      <c r="F20477" s="4" t="s">
        <v>39</v>
      </c>
      <c r="G20477" s="4" t="s">
        <v>30</v>
      </c>
      <c r="H20477" s="7">
        <v>46.99</v>
      </c>
      <c r="I20477" s="7">
        <v>51.915103649999999</v>
      </c>
      <c r="J20477" s="7">
        <v>10105.3440310673</v>
      </c>
      <c r="K20477" s="7">
        <v>14.557723486366401</v>
      </c>
      <c r="L20477" s="7">
        <v>1.9465133112697298E-2</v>
      </c>
    </row>
    <row r="20478" spans="1:12">
      <c r="A20478" s="9">
        <v>43640</v>
      </c>
      <c r="B20478" s="4">
        <v>6</v>
      </c>
      <c r="C20478" s="4" t="s">
        <v>16</v>
      </c>
      <c r="D20478" s="4" t="s">
        <v>107</v>
      </c>
      <c r="E20478" s="4" t="s">
        <v>46</v>
      </c>
      <c r="F20478" s="4" t="s">
        <v>39</v>
      </c>
      <c r="G20478" s="4" t="s">
        <v>30</v>
      </c>
      <c r="H20478" s="7">
        <v>46.99</v>
      </c>
      <c r="I20478" s="7">
        <v>51.915103649999999</v>
      </c>
      <c r="J20478" s="7">
        <v>8161.0067690200603</v>
      </c>
      <c r="K20478" s="7">
        <v>11.756717984910701</v>
      </c>
      <c r="L20478" s="7">
        <v>1.57199084567754E-2</v>
      </c>
    </row>
    <row r="20479" spans="1:12">
      <c r="A20479" s="9">
        <v>43641</v>
      </c>
      <c r="B20479" s="4">
        <v>6</v>
      </c>
      <c r="C20479" s="4" t="s">
        <v>16</v>
      </c>
      <c r="D20479" s="4" t="s">
        <v>107</v>
      </c>
      <c r="E20479" s="4" t="s">
        <v>46</v>
      </c>
      <c r="F20479" s="4" t="s">
        <v>39</v>
      </c>
      <c r="G20479" s="4" t="s">
        <v>30</v>
      </c>
      <c r="H20479" s="7">
        <v>46.99</v>
      </c>
      <c r="I20479" s="7">
        <v>51.915103649999999</v>
      </c>
      <c r="J20479" s="7">
        <v>8190.4542765167398</v>
      </c>
      <c r="K20479" s="7">
        <v>11.7991399618549</v>
      </c>
      <c r="L20479" s="7">
        <v>1.5776630885175402E-2</v>
      </c>
    </row>
    <row r="20480" spans="1:12">
      <c r="A20480" s="9">
        <v>43642</v>
      </c>
      <c r="B20480" s="4">
        <v>6</v>
      </c>
      <c r="C20480" s="4" t="s">
        <v>16</v>
      </c>
      <c r="D20480" s="4" t="s">
        <v>107</v>
      </c>
      <c r="E20480" s="4" t="s">
        <v>46</v>
      </c>
      <c r="F20480" s="4" t="s">
        <v>39</v>
      </c>
      <c r="G20480" s="4" t="s">
        <v>30</v>
      </c>
      <c r="H20480" s="7">
        <v>46.99</v>
      </c>
      <c r="I20480" s="7">
        <v>51.915103649999999</v>
      </c>
      <c r="J20480" s="7">
        <v>7794.5575695362604</v>
      </c>
      <c r="K20480" s="7">
        <v>11.228812541861499</v>
      </c>
      <c r="L20480" s="7">
        <v>1.50140460511943E-2</v>
      </c>
    </row>
    <row r="20481" spans="1:12">
      <c r="A20481" s="9">
        <v>43643</v>
      </c>
      <c r="B20481" s="4">
        <v>6</v>
      </c>
      <c r="C20481" s="4" t="s">
        <v>16</v>
      </c>
      <c r="D20481" s="4" t="s">
        <v>107</v>
      </c>
      <c r="E20481" s="4" t="s">
        <v>46</v>
      </c>
      <c r="F20481" s="4" t="s">
        <v>39</v>
      </c>
      <c r="G20481" s="4" t="s">
        <v>30</v>
      </c>
      <c r="H20481" s="7">
        <v>46.99</v>
      </c>
      <c r="I20481" s="7">
        <v>51.915103649999999</v>
      </c>
      <c r="J20481" s="7">
        <v>5338.6402642044304</v>
      </c>
      <c r="K20481" s="7">
        <v>7.6908266082319896</v>
      </c>
      <c r="L20481" s="7">
        <v>1.02834048068099E-2</v>
      </c>
    </row>
    <row r="20482" spans="1:12">
      <c r="A20482" s="9">
        <v>43644</v>
      </c>
      <c r="B20482" s="4">
        <v>6</v>
      </c>
      <c r="C20482" s="4" t="s">
        <v>16</v>
      </c>
      <c r="D20482" s="4" t="s">
        <v>107</v>
      </c>
      <c r="E20482" s="4" t="s">
        <v>46</v>
      </c>
      <c r="F20482" s="4" t="s">
        <v>39</v>
      </c>
      <c r="G20482" s="4" t="s">
        <v>30</v>
      </c>
      <c r="H20482" s="7">
        <v>46.99</v>
      </c>
      <c r="I20482" s="7">
        <v>51.915103649999999</v>
      </c>
      <c r="J20482" s="7">
        <v>7580.1125688478096</v>
      </c>
      <c r="K20482" s="7">
        <v>10.919883819251099</v>
      </c>
      <c r="L20482" s="7">
        <v>1.46009774341418E-2</v>
      </c>
    </row>
    <row r="20483" spans="1:12">
      <c r="A20483" s="9">
        <v>43645</v>
      </c>
      <c r="B20483" s="4">
        <v>6</v>
      </c>
      <c r="C20483" s="4" t="s">
        <v>16</v>
      </c>
      <c r="D20483" s="4" t="s">
        <v>107</v>
      </c>
      <c r="E20483" s="4" t="s">
        <v>46</v>
      </c>
      <c r="F20483" s="4" t="s">
        <v>39</v>
      </c>
      <c r="G20483" s="4" t="s">
        <v>30</v>
      </c>
      <c r="H20483" s="7">
        <v>46.99</v>
      </c>
      <c r="I20483" s="7">
        <v>51.915103649999999</v>
      </c>
      <c r="J20483" s="7">
        <v>9320.5674318323108</v>
      </c>
      <c r="K20483" s="7">
        <v>13.427177045284299</v>
      </c>
      <c r="L20483" s="7">
        <v>1.7953479385632201E-2</v>
      </c>
    </row>
    <row r="20484" spans="1:12">
      <c r="A20484" s="9">
        <v>43646</v>
      </c>
      <c r="B20484" s="4">
        <v>6</v>
      </c>
      <c r="C20484" s="4" t="s">
        <v>16</v>
      </c>
      <c r="D20484" s="4" t="s">
        <v>107</v>
      </c>
      <c r="E20484" s="4" t="s">
        <v>46</v>
      </c>
      <c r="F20484" s="4" t="s">
        <v>39</v>
      </c>
      <c r="G20484" s="4" t="s">
        <v>30</v>
      </c>
      <c r="H20484" s="7">
        <v>46.99</v>
      </c>
      <c r="I20484" s="7">
        <v>51.915103649999999</v>
      </c>
      <c r="J20484" s="7">
        <v>9068.1173823141198</v>
      </c>
      <c r="K20484" s="7">
        <v>13.063498381430099</v>
      </c>
      <c r="L20484" s="7">
        <v>1.74672046182347E-2</v>
      </c>
    </row>
    <row r="20485" spans="1:12">
      <c r="A20485" s="9">
        <v>43647</v>
      </c>
      <c r="B20485" s="4">
        <v>7</v>
      </c>
      <c r="C20485" s="4" t="s">
        <v>16</v>
      </c>
      <c r="D20485" s="4" t="s">
        <v>107</v>
      </c>
      <c r="E20485" s="4" t="s">
        <v>46</v>
      </c>
      <c r="F20485" s="4" t="s">
        <v>39</v>
      </c>
      <c r="G20485" s="4" t="s">
        <v>30</v>
      </c>
      <c r="H20485" s="7">
        <v>46.99</v>
      </c>
      <c r="I20485" s="7">
        <v>51.915103649999999</v>
      </c>
      <c r="J20485" s="7">
        <v>7354.8780697771099</v>
      </c>
      <c r="K20485" s="7">
        <v>10.5954117827741</v>
      </c>
      <c r="L20485" s="7">
        <v>1.41671258510087E-2</v>
      </c>
    </row>
    <row r="20486" spans="1:12">
      <c r="A20486" s="9">
        <v>43648</v>
      </c>
      <c r="B20486" s="4">
        <v>7</v>
      </c>
      <c r="C20486" s="4" t="s">
        <v>16</v>
      </c>
      <c r="D20486" s="4" t="s">
        <v>107</v>
      </c>
      <c r="E20486" s="4" t="s">
        <v>46</v>
      </c>
      <c r="F20486" s="4" t="s">
        <v>39</v>
      </c>
      <c r="G20486" s="4" t="s">
        <v>30</v>
      </c>
      <c r="H20486" s="7">
        <v>46.99</v>
      </c>
      <c r="I20486" s="7">
        <v>51.915103649999999</v>
      </c>
      <c r="J20486" s="7">
        <v>4257.3436842871597</v>
      </c>
      <c r="K20486" s="7">
        <v>6.1331145136416803</v>
      </c>
      <c r="L20486" s="7">
        <v>8.2005878539494308E-3</v>
      </c>
    </row>
    <row r="20487" spans="1:12">
      <c r="A20487" s="9">
        <v>43649</v>
      </c>
      <c r="B20487" s="4">
        <v>7</v>
      </c>
      <c r="C20487" s="4" t="s">
        <v>16</v>
      </c>
      <c r="D20487" s="4" t="s">
        <v>107</v>
      </c>
      <c r="E20487" s="4" t="s">
        <v>46</v>
      </c>
      <c r="F20487" s="4" t="s">
        <v>39</v>
      </c>
      <c r="G20487" s="4" t="s">
        <v>30</v>
      </c>
      <c r="H20487" s="7">
        <v>46.99</v>
      </c>
      <c r="I20487" s="7">
        <v>51.915103649999999</v>
      </c>
      <c r="J20487" s="7">
        <v>3300.7630526338999</v>
      </c>
      <c r="K20487" s="7">
        <v>4.7550677806249899</v>
      </c>
      <c r="L20487" s="7">
        <v>6.3580014688729104E-3</v>
      </c>
    </row>
    <row r="20488" spans="1:12">
      <c r="A20488" s="9">
        <v>43650</v>
      </c>
      <c r="B20488" s="4">
        <v>7</v>
      </c>
      <c r="C20488" s="4" t="s">
        <v>16</v>
      </c>
      <c r="D20488" s="4" t="s">
        <v>107</v>
      </c>
      <c r="E20488" s="4" t="s">
        <v>46</v>
      </c>
      <c r="F20488" s="4" t="s">
        <v>39</v>
      </c>
      <c r="G20488" s="4" t="s">
        <v>30</v>
      </c>
      <c r="H20488" s="7">
        <v>46.99</v>
      </c>
      <c r="I20488" s="7">
        <v>51.915103649999999</v>
      </c>
      <c r="J20488" s="7">
        <v>6922.4892926503098</v>
      </c>
      <c r="K20488" s="7">
        <v>9.9725140133692403</v>
      </c>
      <c r="L20488" s="7">
        <v>1.33342491990774E-2</v>
      </c>
    </row>
    <row r="20489" spans="1:12">
      <c r="A20489" s="9">
        <v>43651</v>
      </c>
      <c r="B20489" s="4">
        <v>7</v>
      </c>
      <c r="C20489" s="4" t="s">
        <v>16</v>
      </c>
      <c r="D20489" s="4" t="s">
        <v>107</v>
      </c>
      <c r="E20489" s="4" t="s">
        <v>46</v>
      </c>
      <c r="F20489" s="4" t="s">
        <v>39</v>
      </c>
      <c r="G20489" s="4" t="s">
        <v>30</v>
      </c>
      <c r="H20489" s="7">
        <v>46.99</v>
      </c>
      <c r="I20489" s="7">
        <v>51.915103649999999</v>
      </c>
      <c r="J20489" s="7">
        <v>5197.5797286853804</v>
      </c>
      <c r="K20489" s="7">
        <v>7.4876152910703002</v>
      </c>
      <c r="L20489" s="7">
        <v>1.00116909401285E-2</v>
      </c>
    </row>
    <row r="20490" spans="1:12">
      <c r="A20490" s="9">
        <v>43652</v>
      </c>
      <c r="B20490" s="4">
        <v>7</v>
      </c>
      <c r="C20490" s="4" t="s">
        <v>16</v>
      </c>
      <c r="D20490" s="4" t="s">
        <v>107</v>
      </c>
      <c r="E20490" s="4" t="s">
        <v>46</v>
      </c>
      <c r="F20490" s="4" t="s">
        <v>39</v>
      </c>
      <c r="G20490" s="4" t="s">
        <v>30</v>
      </c>
      <c r="H20490" s="7">
        <v>46.99</v>
      </c>
      <c r="I20490" s="7">
        <v>51.915103649999999</v>
      </c>
      <c r="J20490" s="7">
        <v>5035.2173344021803</v>
      </c>
      <c r="K20490" s="7">
        <v>7.25371659021532</v>
      </c>
      <c r="L20490" s="7">
        <v>9.6989449705205E-3</v>
      </c>
    </row>
    <row r="20491" spans="1:12">
      <c r="A20491" s="9">
        <v>43653</v>
      </c>
      <c r="B20491" s="4">
        <v>7</v>
      </c>
      <c r="C20491" s="4" t="s">
        <v>16</v>
      </c>
      <c r="D20491" s="4" t="s">
        <v>107</v>
      </c>
      <c r="E20491" s="4" t="s">
        <v>46</v>
      </c>
      <c r="F20491" s="4" t="s">
        <v>39</v>
      </c>
      <c r="G20491" s="4" t="s">
        <v>30</v>
      </c>
      <c r="H20491" s="7">
        <v>46.99</v>
      </c>
      <c r="I20491" s="7">
        <v>51.915103649999999</v>
      </c>
      <c r="J20491" s="7">
        <v>4488.9057799259799</v>
      </c>
      <c r="K20491" s="7">
        <v>6.4667020637409003</v>
      </c>
      <c r="L20491" s="7">
        <v>8.6466277909973497E-3</v>
      </c>
    </row>
    <row r="20492" spans="1:12">
      <c r="A20492" s="9">
        <v>43654</v>
      </c>
      <c r="B20492" s="4">
        <v>7</v>
      </c>
      <c r="C20492" s="4" t="s">
        <v>16</v>
      </c>
      <c r="D20492" s="4" t="s">
        <v>107</v>
      </c>
      <c r="E20492" s="4" t="s">
        <v>46</v>
      </c>
      <c r="F20492" s="4" t="s">
        <v>39</v>
      </c>
      <c r="G20492" s="4" t="s">
        <v>30</v>
      </c>
      <c r="H20492" s="7">
        <v>46.99</v>
      </c>
      <c r="I20492" s="7">
        <v>51.915103649999999</v>
      </c>
      <c r="J20492" s="7">
        <v>3983.0637844703101</v>
      </c>
      <c r="K20492" s="7">
        <v>5.7379878433248201</v>
      </c>
      <c r="L20492" s="7">
        <v>7.6722639548660798E-3</v>
      </c>
    </row>
    <row r="20493" spans="1:12">
      <c r="A20493" s="9">
        <v>43655</v>
      </c>
      <c r="B20493" s="4">
        <v>7</v>
      </c>
      <c r="C20493" s="4" t="s">
        <v>16</v>
      </c>
      <c r="D20493" s="4" t="s">
        <v>107</v>
      </c>
      <c r="E20493" s="4" t="s">
        <v>46</v>
      </c>
      <c r="F20493" s="4" t="s">
        <v>39</v>
      </c>
      <c r="G20493" s="4" t="s">
        <v>30</v>
      </c>
      <c r="H20493" s="7">
        <v>46.99</v>
      </c>
      <c r="I20493" s="7">
        <v>51.915103649999999</v>
      </c>
      <c r="J20493" s="7">
        <v>4278.01438716753</v>
      </c>
      <c r="K20493" s="7">
        <v>6.1628926563626099</v>
      </c>
      <c r="L20493" s="7">
        <v>8.2404042107070401E-3</v>
      </c>
    </row>
    <row r="20494" spans="1:12">
      <c r="A20494" s="9">
        <v>43656</v>
      </c>
      <c r="B20494" s="4">
        <v>7</v>
      </c>
      <c r="C20494" s="4" t="s">
        <v>16</v>
      </c>
      <c r="D20494" s="4" t="s">
        <v>107</v>
      </c>
      <c r="E20494" s="4" t="s">
        <v>46</v>
      </c>
      <c r="F20494" s="4" t="s">
        <v>39</v>
      </c>
      <c r="G20494" s="4" t="s">
        <v>30</v>
      </c>
      <c r="H20494" s="7">
        <v>46.99</v>
      </c>
      <c r="I20494" s="7">
        <v>51.915103649999999</v>
      </c>
      <c r="J20494" s="7">
        <v>1665.22842481012</v>
      </c>
      <c r="K20494" s="7">
        <v>2.39892228067598</v>
      </c>
      <c r="L20494" s="7">
        <v>3.2075991527181001E-3</v>
      </c>
    </row>
    <row r="20495" spans="1:12">
      <c r="A20495" s="9">
        <v>43657</v>
      </c>
      <c r="B20495" s="4">
        <v>7</v>
      </c>
      <c r="C20495" s="4" t="s">
        <v>16</v>
      </c>
      <c r="D20495" s="4" t="s">
        <v>107</v>
      </c>
      <c r="E20495" s="4" t="s">
        <v>46</v>
      </c>
      <c r="F20495" s="4" t="s">
        <v>39</v>
      </c>
      <c r="G20495" s="4" t="s">
        <v>30</v>
      </c>
      <c r="H20495" s="7">
        <v>46.99</v>
      </c>
      <c r="I20495" s="7">
        <v>51.915103649999999</v>
      </c>
      <c r="J20495" s="7">
        <v>7966.4391854691103</v>
      </c>
      <c r="K20495" s="7">
        <v>11.476424600337401</v>
      </c>
      <c r="L20495" s="7">
        <v>1.53451281522561E-2</v>
      </c>
    </row>
    <row r="20496" spans="1:12">
      <c r="A20496" s="9">
        <v>43658</v>
      </c>
      <c r="B20496" s="4">
        <v>7</v>
      </c>
      <c r="C20496" s="4" t="s">
        <v>16</v>
      </c>
      <c r="D20496" s="4" t="s">
        <v>107</v>
      </c>
      <c r="E20496" s="4" t="s">
        <v>46</v>
      </c>
      <c r="F20496" s="4" t="s">
        <v>39</v>
      </c>
      <c r="G20496" s="4" t="s">
        <v>30</v>
      </c>
      <c r="H20496" s="7">
        <v>46.99</v>
      </c>
      <c r="I20496" s="7">
        <v>51.915103649999999</v>
      </c>
      <c r="J20496" s="7">
        <v>12745.4434091443</v>
      </c>
      <c r="K20496" s="7">
        <v>18.361041473801102</v>
      </c>
      <c r="L20496" s="7">
        <v>2.4550549865163002E-2</v>
      </c>
    </row>
    <row r="20497" spans="1:12">
      <c r="A20497" s="9">
        <v>43659</v>
      </c>
      <c r="B20497" s="4">
        <v>7</v>
      </c>
      <c r="C20497" s="4" t="s">
        <v>16</v>
      </c>
      <c r="D20497" s="4" t="s">
        <v>107</v>
      </c>
      <c r="E20497" s="4" t="s">
        <v>46</v>
      </c>
      <c r="F20497" s="4" t="s">
        <v>39</v>
      </c>
      <c r="G20497" s="4" t="s">
        <v>30</v>
      </c>
      <c r="H20497" s="7">
        <v>46.99</v>
      </c>
      <c r="I20497" s="7">
        <v>51.915103649999999</v>
      </c>
      <c r="J20497" s="7">
        <v>16333.268689131901</v>
      </c>
      <c r="K20497" s="7">
        <v>23.5296501013629</v>
      </c>
      <c r="L20497" s="7">
        <v>3.1461496829992101E-2</v>
      </c>
    </row>
    <row r="20498" spans="1:12">
      <c r="A20498" s="9">
        <v>43660</v>
      </c>
      <c r="B20498" s="4">
        <v>7</v>
      </c>
      <c r="C20498" s="4" t="s">
        <v>16</v>
      </c>
      <c r="D20498" s="4" t="s">
        <v>107</v>
      </c>
      <c r="E20498" s="4" t="s">
        <v>46</v>
      </c>
      <c r="F20498" s="4" t="s">
        <v>39</v>
      </c>
      <c r="G20498" s="4" t="s">
        <v>30</v>
      </c>
      <c r="H20498" s="7">
        <v>46.99</v>
      </c>
      <c r="I20498" s="7">
        <v>51.915103649999999</v>
      </c>
      <c r="J20498" s="7">
        <v>13086.332520813299</v>
      </c>
      <c r="K20498" s="7">
        <v>18.8521251431876</v>
      </c>
      <c r="L20498" s="7">
        <v>2.5207177874551401E-2</v>
      </c>
    </row>
    <row r="20499" spans="1:12">
      <c r="A20499" s="9">
        <v>43661</v>
      </c>
      <c r="B20499" s="4">
        <v>7</v>
      </c>
      <c r="C20499" s="4" t="s">
        <v>16</v>
      </c>
      <c r="D20499" s="4" t="s">
        <v>107</v>
      </c>
      <c r="E20499" s="4" t="s">
        <v>46</v>
      </c>
      <c r="F20499" s="4" t="s">
        <v>39</v>
      </c>
      <c r="G20499" s="4" t="s">
        <v>30</v>
      </c>
      <c r="H20499" s="7">
        <v>46.99</v>
      </c>
      <c r="I20499" s="7">
        <v>51.915103649999999</v>
      </c>
      <c r="J20499" s="7">
        <v>6207.1046628863196</v>
      </c>
      <c r="K20499" s="7">
        <v>8.9419334023100401</v>
      </c>
      <c r="L20499" s="7">
        <v>1.1956259790471E-2</v>
      </c>
    </row>
    <row r="20500" spans="1:12">
      <c r="A20500" s="9">
        <v>43662</v>
      </c>
      <c r="B20500" s="4">
        <v>7</v>
      </c>
      <c r="C20500" s="4" t="s">
        <v>16</v>
      </c>
      <c r="D20500" s="4" t="s">
        <v>107</v>
      </c>
      <c r="E20500" s="4" t="s">
        <v>46</v>
      </c>
      <c r="F20500" s="4" t="s">
        <v>39</v>
      </c>
      <c r="G20500" s="4" t="s">
        <v>30</v>
      </c>
      <c r="H20500" s="7">
        <v>46.99</v>
      </c>
      <c r="I20500" s="7">
        <v>51.915103649999999</v>
      </c>
      <c r="J20500" s="7">
        <v>7728.10696979964</v>
      </c>
      <c r="K20500" s="7">
        <v>11.133084038854101</v>
      </c>
      <c r="L20500" s="7">
        <v>1.4886047462990401E-2</v>
      </c>
    </row>
    <row r="20501" spans="1:12">
      <c r="A20501" s="9">
        <v>43663</v>
      </c>
      <c r="B20501" s="4">
        <v>7</v>
      </c>
      <c r="C20501" s="4" t="s">
        <v>16</v>
      </c>
      <c r="D20501" s="4" t="s">
        <v>107</v>
      </c>
      <c r="E20501" s="4" t="s">
        <v>46</v>
      </c>
      <c r="F20501" s="4" t="s">
        <v>39</v>
      </c>
      <c r="G20501" s="4" t="s">
        <v>30</v>
      </c>
      <c r="H20501" s="7">
        <v>46.99</v>
      </c>
      <c r="I20501" s="7">
        <v>51.915103649999999</v>
      </c>
      <c r="J20501" s="7">
        <v>4258.7970423897104</v>
      </c>
      <c r="K20501" s="7">
        <v>6.1352082162725399</v>
      </c>
      <c r="L20501" s="7">
        <v>8.2033873438865906E-3</v>
      </c>
    </row>
    <row r="20502" spans="1:12">
      <c r="A20502" s="9">
        <v>43664</v>
      </c>
      <c r="B20502" s="4">
        <v>7</v>
      </c>
      <c r="C20502" s="4" t="s">
        <v>16</v>
      </c>
      <c r="D20502" s="4" t="s">
        <v>107</v>
      </c>
      <c r="E20502" s="4" t="s">
        <v>46</v>
      </c>
      <c r="F20502" s="4" t="s">
        <v>39</v>
      </c>
      <c r="G20502" s="4" t="s">
        <v>30</v>
      </c>
      <c r="H20502" s="7">
        <v>46.99</v>
      </c>
      <c r="I20502" s="7">
        <v>51.915103649999999</v>
      </c>
      <c r="J20502" s="7">
        <v>12201.3942559485</v>
      </c>
      <c r="K20502" s="7">
        <v>17.577286154747402</v>
      </c>
      <c r="L20502" s="7">
        <v>2.35025905721148E-2</v>
      </c>
    </row>
    <row r="20503" spans="1:12">
      <c r="A20503" s="9">
        <v>43665</v>
      </c>
      <c r="B20503" s="4">
        <v>7</v>
      </c>
      <c r="C20503" s="4" t="s">
        <v>16</v>
      </c>
      <c r="D20503" s="4" t="s">
        <v>107</v>
      </c>
      <c r="E20503" s="4" t="s">
        <v>46</v>
      </c>
      <c r="F20503" s="4" t="s">
        <v>39</v>
      </c>
      <c r="G20503" s="4" t="s">
        <v>30</v>
      </c>
      <c r="H20503" s="7">
        <v>46.99</v>
      </c>
      <c r="I20503" s="7">
        <v>51.915103649999999</v>
      </c>
      <c r="J20503" s="7">
        <v>13343.3559852036</v>
      </c>
      <c r="K20503" s="7">
        <v>19.222392252610099</v>
      </c>
      <c r="L20503" s="7">
        <v>2.57022620529886E-2</v>
      </c>
    </row>
    <row r="20504" spans="1:12">
      <c r="A20504" s="9">
        <v>43666</v>
      </c>
      <c r="B20504" s="4">
        <v>7</v>
      </c>
      <c r="C20504" s="4" t="s">
        <v>16</v>
      </c>
      <c r="D20504" s="4" t="s">
        <v>107</v>
      </c>
      <c r="E20504" s="4" t="s">
        <v>46</v>
      </c>
      <c r="F20504" s="4" t="s">
        <v>39</v>
      </c>
      <c r="G20504" s="4" t="s">
        <v>30</v>
      </c>
      <c r="H20504" s="7">
        <v>46.99</v>
      </c>
      <c r="I20504" s="7">
        <v>51.915103649999999</v>
      </c>
      <c r="J20504" s="7">
        <v>11726.275168103</v>
      </c>
      <c r="K20504" s="7">
        <v>16.892831248245901</v>
      </c>
      <c r="L20504" s="7">
        <v>2.2587405867777698E-2</v>
      </c>
    </row>
    <row r="20505" spans="1:12">
      <c r="A20505" s="9">
        <v>43667</v>
      </c>
      <c r="B20505" s="4">
        <v>7</v>
      </c>
      <c r="C20505" s="4" t="s">
        <v>16</v>
      </c>
      <c r="D20505" s="4" t="s">
        <v>107</v>
      </c>
      <c r="E20505" s="4" t="s">
        <v>46</v>
      </c>
      <c r="F20505" s="4" t="s">
        <v>39</v>
      </c>
      <c r="G20505" s="4" t="s">
        <v>30</v>
      </c>
      <c r="H20505" s="7">
        <v>46.99</v>
      </c>
      <c r="I20505" s="7">
        <v>51.915103649999999</v>
      </c>
      <c r="J20505" s="7">
        <v>9286.1967261945501</v>
      </c>
      <c r="K20505" s="7">
        <v>13.377662726210399</v>
      </c>
      <c r="L20505" s="7">
        <v>1.7887273786064299E-2</v>
      </c>
    </row>
    <row r="20506" spans="1:12">
      <c r="A20506" s="9">
        <v>43668</v>
      </c>
      <c r="B20506" s="4">
        <v>7</v>
      </c>
      <c r="C20506" s="4" t="s">
        <v>16</v>
      </c>
      <c r="D20506" s="4" t="s">
        <v>107</v>
      </c>
      <c r="E20506" s="4" t="s">
        <v>46</v>
      </c>
      <c r="F20506" s="4" t="s">
        <v>39</v>
      </c>
      <c r="G20506" s="4" t="s">
        <v>30</v>
      </c>
      <c r="H20506" s="7">
        <v>46.99</v>
      </c>
      <c r="I20506" s="7">
        <v>51.915103649999999</v>
      </c>
      <c r="J20506" s="7">
        <v>8635.4579486059793</v>
      </c>
      <c r="K20506" s="7">
        <v>12.440210705095</v>
      </c>
      <c r="L20506" s="7">
        <v>1.6633806621719E-2</v>
      </c>
    </row>
    <row r="20507" spans="1:12">
      <c r="A20507" s="9">
        <v>43669</v>
      </c>
      <c r="B20507" s="4">
        <v>7</v>
      </c>
      <c r="C20507" s="4" t="s">
        <v>16</v>
      </c>
      <c r="D20507" s="4" t="s">
        <v>107</v>
      </c>
      <c r="E20507" s="4" t="s">
        <v>46</v>
      </c>
      <c r="F20507" s="4" t="s">
        <v>39</v>
      </c>
      <c r="G20507" s="4" t="s">
        <v>30</v>
      </c>
      <c r="H20507" s="7">
        <v>46.99</v>
      </c>
      <c r="I20507" s="7">
        <v>51.915103649999999</v>
      </c>
      <c r="J20507" s="7">
        <v>5308.5564349348297</v>
      </c>
      <c r="K20507" s="7">
        <v>7.6474879483534499</v>
      </c>
      <c r="L20507" s="7">
        <v>1.0225456681592899E-2</v>
      </c>
    </row>
    <row r="20508" spans="1:12">
      <c r="A20508" s="9">
        <v>43670</v>
      </c>
      <c r="B20508" s="4">
        <v>7</v>
      </c>
      <c r="C20508" s="4" t="s">
        <v>16</v>
      </c>
      <c r="D20508" s="4" t="s">
        <v>107</v>
      </c>
      <c r="E20508" s="4" t="s">
        <v>46</v>
      </c>
      <c r="F20508" s="4" t="s">
        <v>39</v>
      </c>
      <c r="G20508" s="4" t="s">
        <v>30</v>
      </c>
      <c r="H20508" s="7">
        <v>46.99</v>
      </c>
      <c r="I20508" s="7">
        <v>51.915103649999999</v>
      </c>
      <c r="J20508" s="7">
        <v>6844.4854209670702</v>
      </c>
      <c r="K20508" s="7">
        <v>9.86014190695313</v>
      </c>
      <c r="L20508" s="7">
        <v>1.31839964475677E-2</v>
      </c>
    </row>
    <row r="20509" spans="1:12">
      <c r="A20509" s="9">
        <v>43671</v>
      </c>
      <c r="B20509" s="4">
        <v>7</v>
      </c>
      <c r="C20509" s="4" t="s">
        <v>16</v>
      </c>
      <c r="D20509" s="4" t="s">
        <v>107</v>
      </c>
      <c r="E20509" s="4" t="s">
        <v>46</v>
      </c>
      <c r="F20509" s="4" t="s">
        <v>39</v>
      </c>
      <c r="G20509" s="4" t="s">
        <v>30</v>
      </c>
      <c r="H20509" s="7">
        <v>46.99</v>
      </c>
      <c r="I20509" s="7">
        <v>51.915103649999999</v>
      </c>
      <c r="J20509" s="7">
        <v>6154.2052701565099</v>
      </c>
      <c r="K20509" s="7">
        <v>8.8657267210145108</v>
      </c>
      <c r="L20509" s="7">
        <v>1.18543638314714E-2</v>
      </c>
    </row>
    <row r="20510" spans="1:12">
      <c r="A20510" s="9">
        <v>43672</v>
      </c>
      <c r="B20510" s="4">
        <v>7</v>
      </c>
      <c r="C20510" s="4" t="s">
        <v>16</v>
      </c>
      <c r="D20510" s="4" t="s">
        <v>107</v>
      </c>
      <c r="E20510" s="4" t="s">
        <v>46</v>
      </c>
      <c r="F20510" s="4" t="s">
        <v>39</v>
      </c>
      <c r="G20510" s="4" t="s">
        <v>30</v>
      </c>
      <c r="H20510" s="7">
        <v>46.99</v>
      </c>
      <c r="I20510" s="7">
        <v>51.915103649999999</v>
      </c>
      <c r="J20510" s="7">
        <v>5406.9100508598403</v>
      </c>
      <c r="K20510" s="7">
        <v>7.7891758255913599</v>
      </c>
      <c r="L20510" s="7">
        <v>1.0414907552360899E-2</v>
      </c>
    </row>
    <row r="20511" spans="1:12">
      <c r="A20511" s="9">
        <v>43673</v>
      </c>
      <c r="B20511" s="4">
        <v>7</v>
      </c>
      <c r="C20511" s="4" t="s">
        <v>16</v>
      </c>
      <c r="D20511" s="4" t="s">
        <v>107</v>
      </c>
      <c r="E20511" s="4" t="s">
        <v>46</v>
      </c>
      <c r="F20511" s="4" t="s">
        <v>39</v>
      </c>
      <c r="G20511" s="4" t="s">
        <v>30</v>
      </c>
      <c r="H20511" s="7">
        <v>46.99</v>
      </c>
      <c r="I20511" s="7">
        <v>51.915103649999999</v>
      </c>
      <c r="J20511" s="7">
        <v>5488.9475732969704</v>
      </c>
      <c r="K20511" s="7">
        <v>7.9073587952631099</v>
      </c>
      <c r="L20511" s="7">
        <v>1.05729300095445E-2</v>
      </c>
    </row>
    <row r="20512" spans="1:12">
      <c r="A20512" s="9">
        <v>43674</v>
      </c>
      <c r="B20512" s="4">
        <v>7</v>
      </c>
      <c r="C20512" s="4" t="s">
        <v>16</v>
      </c>
      <c r="D20512" s="4" t="s">
        <v>107</v>
      </c>
      <c r="E20512" s="4" t="s">
        <v>46</v>
      </c>
      <c r="F20512" s="4" t="s">
        <v>39</v>
      </c>
      <c r="G20512" s="4" t="s">
        <v>30</v>
      </c>
      <c r="H20512" s="7">
        <v>46.99</v>
      </c>
      <c r="I20512" s="7">
        <v>51.915103649999999</v>
      </c>
      <c r="J20512" s="7">
        <v>4689.7320160733798</v>
      </c>
      <c r="K20512" s="7">
        <v>6.7560116414904101</v>
      </c>
      <c r="L20512" s="7">
        <v>9.0334636480560691E-3</v>
      </c>
    </row>
    <row r="20513" spans="1:12">
      <c r="A20513" s="9">
        <v>43675</v>
      </c>
      <c r="B20513" s="4">
        <v>7</v>
      </c>
      <c r="C20513" s="4" t="s">
        <v>16</v>
      </c>
      <c r="D20513" s="4" t="s">
        <v>107</v>
      </c>
      <c r="E20513" s="4" t="s">
        <v>46</v>
      </c>
      <c r="F20513" s="4" t="s">
        <v>39</v>
      </c>
      <c r="G20513" s="4" t="s">
        <v>30</v>
      </c>
      <c r="H20513" s="7">
        <v>46.99</v>
      </c>
      <c r="I20513" s="7">
        <v>51.915103649999999</v>
      </c>
      <c r="J20513" s="7">
        <v>4545.0410122471503</v>
      </c>
      <c r="K20513" s="7">
        <v>6.5475702843044097</v>
      </c>
      <c r="L20513" s="7">
        <v>8.7547566944849008E-3</v>
      </c>
    </row>
    <row r="20514" spans="1:12">
      <c r="A20514" s="9">
        <v>43676</v>
      </c>
      <c r="B20514" s="4">
        <v>7</v>
      </c>
      <c r="C20514" s="4" t="s">
        <v>16</v>
      </c>
      <c r="D20514" s="4" t="s">
        <v>107</v>
      </c>
      <c r="E20514" s="4" t="s">
        <v>46</v>
      </c>
      <c r="F20514" s="4" t="s">
        <v>39</v>
      </c>
      <c r="G20514" s="4" t="s">
        <v>30</v>
      </c>
      <c r="H20514" s="7">
        <v>46.99</v>
      </c>
      <c r="I20514" s="7">
        <v>51.915103649999999</v>
      </c>
      <c r="J20514" s="7">
        <v>5109.08442697602</v>
      </c>
      <c r="K20514" s="7">
        <v>7.36012926702531</v>
      </c>
      <c r="L20514" s="7">
        <v>9.8412293682784806E-3</v>
      </c>
    </row>
    <row r="20515" spans="1:12">
      <c r="A20515" s="9">
        <v>43677</v>
      </c>
      <c r="B20515" s="4">
        <v>7</v>
      </c>
      <c r="C20515" s="4" t="s">
        <v>16</v>
      </c>
      <c r="D20515" s="4" t="s">
        <v>107</v>
      </c>
      <c r="E20515" s="4" t="s">
        <v>46</v>
      </c>
      <c r="F20515" s="4" t="s">
        <v>39</v>
      </c>
      <c r="G20515" s="4" t="s">
        <v>30</v>
      </c>
      <c r="H20515" s="7">
        <v>46.99</v>
      </c>
      <c r="I20515" s="7">
        <v>51.915103649999999</v>
      </c>
      <c r="J20515" s="7">
        <v>4573.7274637637502</v>
      </c>
      <c r="K20515" s="7">
        <v>6.5888958866490599</v>
      </c>
      <c r="L20515" s="7">
        <v>8.8100131603296005E-3</v>
      </c>
    </row>
    <row r="20516" spans="1:12">
      <c r="A20516" s="9">
        <v>43678</v>
      </c>
      <c r="B20516" s="4">
        <v>8</v>
      </c>
      <c r="C20516" s="4" t="s">
        <v>16</v>
      </c>
      <c r="D20516" s="4" t="s">
        <v>107</v>
      </c>
      <c r="E20516" s="4" t="s">
        <v>46</v>
      </c>
      <c r="F20516" s="4" t="s">
        <v>39</v>
      </c>
      <c r="G20516" s="4" t="s">
        <v>30</v>
      </c>
      <c r="H20516" s="7">
        <v>46.99</v>
      </c>
      <c r="I20516" s="7">
        <v>51.915103649999999</v>
      </c>
      <c r="J20516" s="7">
        <v>3583.4910552904798</v>
      </c>
      <c r="K20516" s="7">
        <v>5.1623647585283203</v>
      </c>
      <c r="L20516" s="7">
        <v>6.9025982870988198E-3</v>
      </c>
    </row>
    <row r="20517" spans="1:12">
      <c r="A20517" s="9">
        <v>43679</v>
      </c>
      <c r="B20517" s="4">
        <v>8</v>
      </c>
      <c r="C20517" s="4" t="s">
        <v>16</v>
      </c>
      <c r="D20517" s="4" t="s">
        <v>107</v>
      </c>
      <c r="E20517" s="4" t="s">
        <v>46</v>
      </c>
      <c r="F20517" s="4" t="s">
        <v>39</v>
      </c>
      <c r="G20517" s="4" t="s">
        <v>30</v>
      </c>
      <c r="H20517" s="7">
        <v>46.99</v>
      </c>
      <c r="I20517" s="7">
        <v>51.915103649999999</v>
      </c>
      <c r="J20517" s="7">
        <v>2529.35767513365</v>
      </c>
      <c r="K20517" s="7">
        <v>3.6437838750973701</v>
      </c>
      <c r="L20517" s="7">
        <v>4.8721036794725798E-3</v>
      </c>
    </row>
    <row r="20518" spans="1:12">
      <c r="A20518" s="9">
        <v>43680</v>
      </c>
      <c r="B20518" s="4">
        <v>8</v>
      </c>
      <c r="C20518" s="4" t="s">
        <v>16</v>
      </c>
      <c r="D20518" s="4" t="s">
        <v>107</v>
      </c>
      <c r="E20518" s="4" t="s">
        <v>46</v>
      </c>
      <c r="F20518" s="4" t="s">
        <v>39</v>
      </c>
      <c r="G20518" s="4" t="s">
        <v>30</v>
      </c>
      <c r="H20518" s="7">
        <v>46.99</v>
      </c>
      <c r="I20518" s="7">
        <v>51.915103649999999</v>
      </c>
      <c r="J20518" s="7">
        <v>3690.161614184</v>
      </c>
      <c r="K20518" s="7">
        <v>5.3160339948981097</v>
      </c>
      <c r="L20518" s="7">
        <v>7.10806943401721E-3</v>
      </c>
    </row>
    <row r="20519" spans="1:12">
      <c r="A20519" s="9">
        <v>43681</v>
      </c>
      <c r="B20519" s="4">
        <v>8</v>
      </c>
      <c r="C20519" s="4" t="s">
        <v>16</v>
      </c>
      <c r="D20519" s="4" t="s">
        <v>107</v>
      </c>
      <c r="E20519" s="4" t="s">
        <v>46</v>
      </c>
      <c r="F20519" s="4" t="s">
        <v>39</v>
      </c>
      <c r="G20519" s="4" t="s">
        <v>30</v>
      </c>
      <c r="H20519" s="7">
        <v>46.99</v>
      </c>
      <c r="I20519" s="7">
        <v>51.915103649999999</v>
      </c>
      <c r="J20519" s="7">
        <v>5803.9714237755798</v>
      </c>
      <c r="K20519" s="7">
        <v>8.3611810592829201</v>
      </c>
      <c r="L20519" s="7">
        <v>1.11797357911575E-2</v>
      </c>
    </row>
    <row r="20520" spans="1:12">
      <c r="A20520" s="9">
        <v>43682</v>
      </c>
      <c r="B20520" s="4">
        <v>8</v>
      </c>
      <c r="C20520" s="4" t="s">
        <v>16</v>
      </c>
      <c r="D20520" s="4" t="s">
        <v>107</v>
      </c>
      <c r="E20520" s="4" t="s">
        <v>46</v>
      </c>
      <c r="F20520" s="4" t="s">
        <v>39</v>
      </c>
      <c r="G20520" s="4" t="s">
        <v>30</v>
      </c>
      <c r="H20520" s="7">
        <v>46.99</v>
      </c>
      <c r="I20520" s="7">
        <v>51.915103649999999</v>
      </c>
      <c r="J20520" s="7">
        <v>5197.3692832489296</v>
      </c>
      <c r="K20520" s="7">
        <v>7.4873121241060199</v>
      </c>
      <c r="L20520" s="7">
        <v>1.0011285575558901E-2</v>
      </c>
    </row>
    <row r="20521" spans="1:12">
      <c r="A20521" s="9">
        <v>43683</v>
      </c>
      <c r="B20521" s="4">
        <v>8</v>
      </c>
      <c r="C20521" s="4" t="s">
        <v>16</v>
      </c>
      <c r="D20521" s="4" t="s">
        <v>107</v>
      </c>
      <c r="E20521" s="4" t="s">
        <v>46</v>
      </c>
      <c r="F20521" s="4" t="s">
        <v>39</v>
      </c>
      <c r="G20521" s="4" t="s">
        <v>30</v>
      </c>
      <c r="H20521" s="7">
        <v>46.99</v>
      </c>
      <c r="I20521" s="7">
        <v>51.915103649999999</v>
      </c>
      <c r="J20521" s="7">
        <v>3622.3830788154801</v>
      </c>
      <c r="K20521" s="7">
        <v>5.2183924724351103</v>
      </c>
      <c r="L20521" s="7">
        <v>6.9775129473626397E-3</v>
      </c>
    </row>
    <row r="20522" spans="1:12">
      <c r="A20522" s="9">
        <v>43684</v>
      </c>
      <c r="B20522" s="4">
        <v>8</v>
      </c>
      <c r="C20522" s="4" t="s">
        <v>16</v>
      </c>
      <c r="D20522" s="4" t="s">
        <v>107</v>
      </c>
      <c r="E20522" s="4" t="s">
        <v>46</v>
      </c>
      <c r="F20522" s="4" t="s">
        <v>39</v>
      </c>
      <c r="G20522" s="4" t="s">
        <v>30</v>
      </c>
      <c r="H20522" s="7">
        <v>46.99</v>
      </c>
      <c r="I20522" s="7">
        <v>51.915103649999999</v>
      </c>
      <c r="J20522" s="7">
        <v>3227.0623208612001</v>
      </c>
      <c r="K20522" s="7">
        <v>4.6488947626068704</v>
      </c>
      <c r="L20522" s="7">
        <v>6.2160375189026498E-3</v>
      </c>
    </row>
    <row r="20523" spans="1:12">
      <c r="A20523" s="9">
        <v>43685</v>
      </c>
      <c r="B20523" s="4">
        <v>8</v>
      </c>
      <c r="C20523" s="4" t="s">
        <v>16</v>
      </c>
      <c r="D20523" s="4" t="s">
        <v>107</v>
      </c>
      <c r="E20523" s="4" t="s">
        <v>46</v>
      </c>
      <c r="F20523" s="4" t="s">
        <v>39</v>
      </c>
      <c r="G20523" s="4" t="s">
        <v>30</v>
      </c>
      <c r="H20523" s="7">
        <v>46.99</v>
      </c>
      <c r="I20523" s="7">
        <v>51.915103649999999</v>
      </c>
      <c r="J20523" s="7">
        <v>3307.50360106977</v>
      </c>
      <c r="K20523" s="7">
        <v>4.76477819127249</v>
      </c>
      <c r="L20523" s="7">
        <v>6.3709852596427804E-3</v>
      </c>
    </row>
    <row r="20524" spans="1:12">
      <c r="A20524" s="9">
        <v>43686</v>
      </c>
      <c r="B20524" s="4">
        <v>8</v>
      </c>
      <c r="C20524" s="4" t="s">
        <v>16</v>
      </c>
      <c r="D20524" s="4" t="s">
        <v>107</v>
      </c>
      <c r="E20524" s="4" t="s">
        <v>46</v>
      </c>
      <c r="F20524" s="4" t="s">
        <v>39</v>
      </c>
      <c r="G20524" s="4" t="s">
        <v>30</v>
      </c>
      <c r="H20524" s="7">
        <v>46.99</v>
      </c>
      <c r="I20524" s="7">
        <v>51.915103649999999</v>
      </c>
      <c r="J20524" s="7">
        <v>2089.65516762486</v>
      </c>
      <c r="K20524" s="7">
        <v>3.01034997112578</v>
      </c>
      <c r="L20524" s="7">
        <v>4.0251391612599798E-3</v>
      </c>
    </row>
    <row r="20525" spans="1:12">
      <c r="A20525" s="9">
        <v>43687</v>
      </c>
      <c r="B20525" s="4">
        <v>8</v>
      </c>
      <c r="C20525" s="4" t="s">
        <v>16</v>
      </c>
      <c r="D20525" s="4" t="s">
        <v>107</v>
      </c>
      <c r="E20525" s="4" t="s">
        <v>46</v>
      </c>
      <c r="F20525" s="4" t="s">
        <v>39</v>
      </c>
      <c r="G20525" s="4" t="s">
        <v>30</v>
      </c>
      <c r="H20525" s="7">
        <v>46.99</v>
      </c>
      <c r="I20525" s="7">
        <v>51.915103649999999</v>
      </c>
      <c r="J20525" s="7">
        <v>2219.4201830963402</v>
      </c>
      <c r="K20525" s="7">
        <v>3.1972890013685999</v>
      </c>
      <c r="L20525" s="7">
        <v>4.2750953519406802E-3</v>
      </c>
    </row>
    <row r="20526" spans="1:12">
      <c r="A20526" s="9">
        <v>43688</v>
      </c>
      <c r="B20526" s="4">
        <v>8</v>
      </c>
      <c r="C20526" s="4" t="s">
        <v>16</v>
      </c>
      <c r="D20526" s="4" t="s">
        <v>107</v>
      </c>
      <c r="E20526" s="4" t="s">
        <v>46</v>
      </c>
      <c r="F20526" s="4" t="s">
        <v>39</v>
      </c>
      <c r="G20526" s="4" t="s">
        <v>30</v>
      </c>
      <c r="H20526" s="7">
        <v>46.99</v>
      </c>
      <c r="I20526" s="7">
        <v>51.915103649999999</v>
      </c>
      <c r="J20526" s="7">
        <v>2066.20210538527</v>
      </c>
      <c r="K20526" s="7">
        <v>2.9765635711830498</v>
      </c>
      <c r="L20526" s="7">
        <v>3.9799633634850099E-3</v>
      </c>
    </row>
    <row r="20527" spans="1:12">
      <c r="A20527" s="9">
        <v>43689</v>
      </c>
      <c r="B20527" s="4">
        <v>8</v>
      </c>
      <c r="C20527" s="4" t="s">
        <v>16</v>
      </c>
      <c r="D20527" s="4" t="s">
        <v>107</v>
      </c>
      <c r="E20527" s="4" t="s">
        <v>46</v>
      </c>
      <c r="F20527" s="4" t="s">
        <v>39</v>
      </c>
      <c r="G20527" s="4" t="s">
        <v>30</v>
      </c>
      <c r="H20527" s="7">
        <v>46.99</v>
      </c>
      <c r="I20527" s="7">
        <v>51.915103649999999</v>
      </c>
      <c r="J20527" s="7">
        <v>2519.7946737270199</v>
      </c>
      <c r="K20527" s="7">
        <v>3.6300074485106602</v>
      </c>
      <c r="L20527" s="7">
        <v>4.8536832185001799E-3</v>
      </c>
    </row>
    <row r="20528" spans="1:12">
      <c r="A20528" s="9">
        <v>43690</v>
      </c>
      <c r="B20528" s="4">
        <v>8</v>
      </c>
      <c r="C20528" s="4" t="s">
        <v>16</v>
      </c>
      <c r="D20528" s="4" t="s">
        <v>107</v>
      </c>
      <c r="E20528" s="4" t="s">
        <v>46</v>
      </c>
      <c r="F20528" s="4" t="s">
        <v>39</v>
      </c>
      <c r="G20528" s="4" t="s">
        <v>30</v>
      </c>
      <c r="H20528" s="7">
        <v>46.99</v>
      </c>
      <c r="I20528" s="7">
        <v>51.915103649999999</v>
      </c>
      <c r="J20528" s="7">
        <v>3925.9398170559498</v>
      </c>
      <c r="K20528" s="7">
        <v>5.6556952544227697</v>
      </c>
      <c r="L20528" s="7">
        <v>7.5622305283713897E-3</v>
      </c>
    </row>
    <row r="20529" spans="1:12">
      <c r="A20529" s="9">
        <v>43691</v>
      </c>
      <c r="B20529" s="4">
        <v>8</v>
      </c>
      <c r="C20529" s="4" t="s">
        <v>16</v>
      </c>
      <c r="D20529" s="4" t="s">
        <v>107</v>
      </c>
      <c r="E20529" s="4" t="s">
        <v>46</v>
      </c>
      <c r="F20529" s="4" t="s">
        <v>39</v>
      </c>
      <c r="G20529" s="4" t="s">
        <v>30</v>
      </c>
      <c r="H20529" s="7">
        <v>46.99</v>
      </c>
      <c r="I20529" s="7">
        <v>51.915103649999999</v>
      </c>
      <c r="J20529" s="7">
        <v>4773.7580586741797</v>
      </c>
      <c r="K20529" s="7">
        <v>6.8770592663981196</v>
      </c>
      <c r="L20529" s="7">
        <v>9.1953164359601103E-3</v>
      </c>
    </row>
    <row r="20530" spans="1:12">
      <c r="A20530" s="9">
        <v>43692</v>
      </c>
      <c r="B20530" s="4">
        <v>8</v>
      </c>
      <c r="C20530" s="4" t="s">
        <v>16</v>
      </c>
      <c r="D20530" s="4" t="s">
        <v>107</v>
      </c>
      <c r="E20530" s="4" t="s">
        <v>46</v>
      </c>
      <c r="F20530" s="4" t="s">
        <v>39</v>
      </c>
      <c r="G20530" s="4" t="s">
        <v>30</v>
      </c>
      <c r="H20530" s="7">
        <v>46.99</v>
      </c>
      <c r="I20530" s="7">
        <v>51.915103649999999</v>
      </c>
      <c r="J20530" s="7">
        <v>3419.1176967137098</v>
      </c>
      <c r="K20530" s="7">
        <v>4.9255690695018703</v>
      </c>
      <c r="L20530" s="7">
        <v>6.5859787543999402E-3</v>
      </c>
    </row>
    <row r="20531" spans="1:12">
      <c r="A20531" s="9">
        <v>43693</v>
      </c>
      <c r="B20531" s="4">
        <v>8</v>
      </c>
      <c r="C20531" s="4" t="s">
        <v>16</v>
      </c>
      <c r="D20531" s="4" t="s">
        <v>107</v>
      </c>
      <c r="E20531" s="4" t="s">
        <v>46</v>
      </c>
      <c r="F20531" s="4" t="s">
        <v>39</v>
      </c>
      <c r="G20531" s="4" t="s">
        <v>30</v>
      </c>
      <c r="H20531" s="7">
        <v>46.99</v>
      </c>
      <c r="I20531" s="7">
        <v>51.915103649999999</v>
      </c>
      <c r="J20531" s="7">
        <v>2299.2964019791998</v>
      </c>
      <c r="K20531" s="7">
        <v>3.3123584046524801</v>
      </c>
      <c r="L20531" s="7">
        <v>4.4289546592847801E-3</v>
      </c>
    </row>
    <row r="20532" spans="1:12">
      <c r="A20532" s="9">
        <v>43694</v>
      </c>
      <c r="B20532" s="4">
        <v>8</v>
      </c>
      <c r="C20532" s="4" t="s">
        <v>16</v>
      </c>
      <c r="D20532" s="4" t="s">
        <v>107</v>
      </c>
      <c r="E20532" s="4" t="s">
        <v>46</v>
      </c>
      <c r="F20532" s="4" t="s">
        <v>39</v>
      </c>
      <c r="G20532" s="4" t="s">
        <v>30</v>
      </c>
      <c r="H20532" s="7">
        <v>46.99</v>
      </c>
      <c r="I20532" s="7">
        <v>51.915103649999999</v>
      </c>
      <c r="J20532" s="7">
        <v>1404.88830766361</v>
      </c>
      <c r="K20532" s="7">
        <v>2.0238772128212399</v>
      </c>
      <c r="L20532" s="7">
        <v>2.7061263657201899E-3</v>
      </c>
    </row>
    <row r="20533" spans="1:12">
      <c r="A20533" s="9">
        <v>43695</v>
      </c>
      <c r="B20533" s="4">
        <v>8</v>
      </c>
      <c r="C20533" s="4" t="s">
        <v>16</v>
      </c>
      <c r="D20533" s="4" t="s">
        <v>107</v>
      </c>
      <c r="E20533" s="4" t="s">
        <v>46</v>
      </c>
      <c r="F20533" s="4" t="s">
        <v>39</v>
      </c>
      <c r="G20533" s="4" t="s">
        <v>30</v>
      </c>
      <c r="H20533" s="7">
        <v>46.99</v>
      </c>
      <c r="I20533" s="7">
        <v>51.915103649999999</v>
      </c>
      <c r="J20533" s="7">
        <v>2410.7819698073999</v>
      </c>
      <c r="K20533" s="7">
        <v>3.4729641261572501</v>
      </c>
      <c r="L20533" s="7">
        <v>4.6437005809722596E-3</v>
      </c>
    </row>
    <row r="20534" spans="1:12">
      <c r="A20534" s="9">
        <v>43696</v>
      </c>
      <c r="B20534" s="4">
        <v>8</v>
      </c>
      <c r="C20534" s="4" t="s">
        <v>16</v>
      </c>
      <c r="D20534" s="4" t="s">
        <v>107</v>
      </c>
      <c r="E20534" s="4" t="s">
        <v>46</v>
      </c>
      <c r="F20534" s="4" t="s">
        <v>39</v>
      </c>
      <c r="G20534" s="4" t="s">
        <v>30</v>
      </c>
      <c r="H20534" s="7">
        <v>46.99</v>
      </c>
      <c r="I20534" s="7">
        <v>51.915103649999999</v>
      </c>
      <c r="J20534" s="7">
        <v>2912.4805914908702</v>
      </c>
      <c r="K20534" s="7">
        <v>4.1957094167188904</v>
      </c>
      <c r="L20534" s="7">
        <v>5.6100833605691302E-3</v>
      </c>
    </row>
    <row r="20535" spans="1:12">
      <c r="A20535" s="9">
        <v>43697</v>
      </c>
      <c r="B20535" s="4">
        <v>8</v>
      </c>
      <c r="C20535" s="4" t="s">
        <v>16</v>
      </c>
      <c r="D20535" s="4" t="s">
        <v>107</v>
      </c>
      <c r="E20535" s="4" t="s">
        <v>46</v>
      </c>
      <c r="F20535" s="4" t="s">
        <v>39</v>
      </c>
      <c r="G20535" s="4" t="s">
        <v>30</v>
      </c>
      <c r="H20535" s="7">
        <v>46.99</v>
      </c>
      <c r="I20535" s="7">
        <v>51.915103649999999</v>
      </c>
      <c r="J20535" s="7">
        <v>3964.0677944218801</v>
      </c>
      <c r="K20535" s="7">
        <v>5.7106222860885003</v>
      </c>
      <c r="L20535" s="7">
        <v>7.6356734663321404E-3</v>
      </c>
    </row>
    <row r="20536" spans="1:12">
      <c r="A20536" s="9">
        <v>43698</v>
      </c>
      <c r="B20536" s="4">
        <v>8</v>
      </c>
      <c r="C20536" s="4" t="s">
        <v>16</v>
      </c>
      <c r="D20536" s="4" t="s">
        <v>107</v>
      </c>
      <c r="E20536" s="4" t="s">
        <v>46</v>
      </c>
      <c r="F20536" s="4" t="s">
        <v>39</v>
      </c>
      <c r="G20536" s="4" t="s">
        <v>30</v>
      </c>
      <c r="H20536" s="7">
        <v>46.99</v>
      </c>
      <c r="I20536" s="7">
        <v>51.915103649999999</v>
      </c>
      <c r="J20536" s="7">
        <v>2640.1091358665499</v>
      </c>
      <c r="K20536" s="7">
        <v>3.80333204447231</v>
      </c>
      <c r="L20536" s="7">
        <v>5.0854355481317597E-3</v>
      </c>
    </row>
    <row r="20537" spans="1:12">
      <c r="A20537" s="9">
        <v>43699</v>
      </c>
      <c r="B20537" s="4">
        <v>8</v>
      </c>
      <c r="C20537" s="4" t="s">
        <v>16</v>
      </c>
      <c r="D20537" s="4" t="s">
        <v>107</v>
      </c>
      <c r="E20537" s="4" t="s">
        <v>46</v>
      </c>
      <c r="F20537" s="4" t="s">
        <v>39</v>
      </c>
      <c r="G20537" s="4" t="s">
        <v>30</v>
      </c>
      <c r="H20537" s="7">
        <v>46.99</v>
      </c>
      <c r="I20537" s="7">
        <v>51.915103649999999</v>
      </c>
      <c r="J20537" s="7">
        <v>1243.95486931095</v>
      </c>
      <c r="K20537" s="7">
        <v>1.7920370609129399</v>
      </c>
      <c r="L20537" s="7">
        <v>2.3961328820556998E-3</v>
      </c>
    </row>
    <row r="20538" spans="1:12">
      <c r="A20538" s="9">
        <v>43700</v>
      </c>
      <c r="B20538" s="4">
        <v>8</v>
      </c>
      <c r="C20538" s="4" t="s">
        <v>16</v>
      </c>
      <c r="D20538" s="4" t="s">
        <v>107</v>
      </c>
      <c r="E20538" s="4" t="s">
        <v>46</v>
      </c>
      <c r="F20538" s="4" t="s">
        <v>39</v>
      </c>
      <c r="G20538" s="4" t="s">
        <v>30</v>
      </c>
      <c r="H20538" s="7">
        <v>46.99</v>
      </c>
      <c r="I20538" s="7">
        <v>51.915103649999999</v>
      </c>
      <c r="J20538" s="7">
        <v>2509.54003238632</v>
      </c>
      <c r="K20538" s="7">
        <v>3.6152346478389701</v>
      </c>
      <c r="L20538" s="7">
        <v>4.8339305056676399E-3</v>
      </c>
    </row>
    <row r="20539" spans="1:12">
      <c r="A20539" s="9">
        <v>43701</v>
      </c>
      <c r="B20539" s="4">
        <v>8</v>
      </c>
      <c r="C20539" s="4" t="s">
        <v>16</v>
      </c>
      <c r="D20539" s="4" t="s">
        <v>107</v>
      </c>
      <c r="E20539" s="4" t="s">
        <v>46</v>
      </c>
      <c r="F20539" s="4" t="s">
        <v>39</v>
      </c>
      <c r="G20539" s="4" t="s">
        <v>30</v>
      </c>
      <c r="H20539" s="7">
        <v>46.99</v>
      </c>
      <c r="I20539" s="7">
        <v>51.915103649999999</v>
      </c>
      <c r="J20539" s="7">
        <v>3064.2020398269501</v>
      </c>
      <c r="K20539" s="7">
        <v>4.4142788078289197</v>
      </c>
      <c r="L20539" s="7">
        <v>5.90233250902303E-3</v>
      </c>
    </row>
    <row r="20540" spans="1:12">
      <c r="A20540" s="9">
        <v>43702</v>
      </c>
      <c r="B20540" s="4">
        <v>8</v>
      </c>
      <c r="C20540" s="4" t="s">
        <v>16</v>
      </c>
      <c r="D20540" s="4" t="s">
        <v>107</v>
      </c>
      <c r="E20540" s="4" t="s">
        <v>46</v>
      </c>
      <c r="F20540" s="4" t="s">
        <v>39</v>
      </c>
      <c r="G20540" s="4" t="s">
        <v>30</v>
      </c>
      <c r="H20540" s="7">
        <v>46.99</v>
      </c>
      <c r="I20540" s="7">
        <v>51.915103649999999</v>
      </c>
      <c r="J20540" s="7">
        <v>2105.8999542104102</v>
      </c>
      <c r="K20540" s="7">
        <v>3.0337521542162702</v>
      </c>
      <c r="L20540" s="7">
        <v>4.0564302219406401E-3</v>
      </c>
    </row>
    <row r="20541" spans="1:12">
      <c r="A20541" s="9">
        <v>43703</v>
      </c>
      <c r="B20541" s="4">
        <v>8</v>
      </c>
      <c r="C20541" s="4" t="s">
        <v>16</v>
      </c>
      <c r="D20541" s="4" t="s">
        <v>107</v>
      </c>
      <c r="E20541" s="4" t="s">
        <v>46</v>
      </c>
      <c r="F20541" s="4" t="s">
        <v>39</v>
      </c>
      <c r="G20541" s="4" t="s">
        <v>30</v>
      </c>
      <c r="H20541" s="7">
        <v>46.99</v>
      </c>
      <c r="I20541" s="7">
        <v>51.915103649999999</v>
      </c>
      <c r="J20541" s="7">
        <v>3368.1107577839698</v>
      </c>
      <c r="K20541" s="7">
        <v>4.85208865057281</v>
      </c>
      <c r="L20541" s="7">
        <v>6.4877280810051296E-3</v>
      </c>
    </row>
    <row r="20542" spans="1:12">
      <c r="A20542" s="9">
        <v>43704</v>
      </c>
      <c r="B20542" s="4">
        <v>8</v>
      </c>
      <c r="C20542" s="4" t="s">
        <v>16</v>
      </c>
      <c r="D20542" s="4" t="s">
        <v>107</v>
      </c>
      <c r="E20542" s="4" t="s">
        <v>46</v>
      </c>
      <c r="F20542" s="4" t="s">
        <v>39</v>
      </c>
      <c r="G20542" s="4" t="s">
        <v>30</v>
      </c>
      <c r="H20542" s="7">
        <v>46.99</v>
      </c>
      <c r="I20542" s="7">
        <v>51.915103649999999</v>
      </c>
      <c r="J20542" s="7">
        <v>4229.3692184965603</v>
      </c>
      <c r="K20542" s="7">
        <v>6.0928145954591502</v>
      </c>
      <c r="L20542" s="7">
        <v>8.1467028304711107E-3</v>
      </c>
    </row>
    <row r="20543" spans="1:12">
      <c r="A20543" s="9">
        <v>43705</v>
      </c>
      <c r="B20543" s="4">
        <v>8</v>
      </c>
      <c r="C20543" s="4" t="s">
        <v>16</v>
      </c>
      <c r="D20543" s="4" t="s">
        <v>107</v>
      </c>
      <c r="E20543" s="4" t="s">
        <v>46</v>
      </c>
      <c r="F20543" s="4" t="s">
        <v>39</v>
      </c>
      <c r="G20543" s="4" t="s">
        <v>30</v>
      </c>
      <c r="H20543" s="7">
        <v>46.99</v>
      </c>
      <c r="I20543" s="7">
        <v>51.915103649999999</v>
      </c>
      <c r="J20543" s="7">
        <v>4696.5521508081802</v>
      </c>
      <c r="K20543" s="7">
        <v>6.7658367038835099</v>
      </c>
      <c r="L20543" s="7">
        <v>9.0466007396831707E-3</v>
      </c>
    </row>
    <row r="20544" spans="1:12">
      <c r="A20544" s="9">
        <v>43706</v>
      </c>
      <c r="B20544" s="4">
        <v>8</v>
      </c>
      <c r="C20544" s="4" t="s">
        <v>16</v>
      </c>
      <c r="D20544" s="4" t="s">
        <v>107</v>
      </c>
      <c r="E20544" s="4" t="s">
        <v>46</v>
      </c>
      <c r="F20544" s="4" t="s">
        <v>39</v>
      </c>
      <c r="G20544" s="4" t="s">
        <v>30</v>
      </c>
      <c r="H20544" s="7">
        <v>46.99</v>
      </c>
      <c r="I20544" s="7">
        <v>51.915103649999999</v>
      </c>
      <c r="J20544" s="7">
        <v>2800.2748796392498</v>
      </c>
      <c r="K20544" s="7">
        <v>4.0340662582371101</v>
      </c>
      <c r="L20544" s="7">
        <v>5.3939502818256399E-3</v>
      </c>
    </row>
    <row r="20545" spans="1:12">
      <c r="A20545" s="9">
        <v>43707</v>
      </c>
      <c r="B20545" s="4">
        <v>8</v>
      </c>
      <c r="C20545" s="4" t="s">
        <v>16</v>
      </c>
      <c r="D20545" s="4" t="s">
        <v>107</v>
      </c>
      <c r="E20545" s="4" t="s">
        <v>46</v>
      </c>
      <c r="F20545" s="4" t="s">
        <v>39</v>
      </c>
      <c r="G20545" s="4" t="s">
        <v>30</v>
      </c>
      <c r="H20545" s="7">
        <v>46.99</v>
      </c>
      <c r="I20545" s="7">
        <v>51.915103649999999</v>
      </c>
      <c r="J20545" s="7">
        <v>886.83821852752203</v>
      </c>
      <c r="K20545" s="7">
        <v>1.2775760550827999</v>
      </c>
      <c r="L20545" s="7">
        <v>1.7082470344398899E-3</v>
      </c>
    </row>
    <row r="20546" spans="1:12">
      <c r="A20546" s="9">
        <v>43708</v>
      </c>
      <c r="B20546" s="4">
        <v>8</v>
      </c>
      <c r="C20546" s="4" t="s">
        <v>16</v>
      </c>
      <c r="D20546" s="4" t="s">
        <v>107</v>
      </c>
      <c r="E20546" s="4" t="s">
        <v>46</v>
      </c>
      <c r="F20546" s="4" t="s">
        <v>39</v>
      </c>
      <c r="G20546" s="4" t="s">
        <v>30</v>
      </c>
      <c r="H20546" s="7">
        <v>46.99</v>
      </c>
      <c r="I20546" s="7">
        <v>51.915103649999999</v>
      </c>
      <c r="J20546" s="7">
        <v>1710.1206038600301</v>
      </c>
      <c r="K20546" s="7">
        <v>2.4635937977762201</v>
      </c>
      <c r="L20546" s="7">
        <v>3.29407144284884E-3</v>
      </c>
    </row>
    <row r="20547" spans="1:12">
      <c r="A20547" s="9">
        <v>43709</v>
      </c>
      <c r="B20547" s="4">
        <v>9</v>
      </c>
      <c r="C20547" s="4" t="s">
        <v>16</v>
      </c>
      <c r="D20547" s="4" t="s">
        <v>107</v>
      </c>
      <c r="E20547" s="4" t="s">
        <v>46</v>
      </c>
      <c r="F20547" s="4" t="s">
        <v>39</v>
      </c>
      <c r="G20547" s="4" t="s">
        <v>30</v>
      </c>
      <c r="H20547" s="7">
        <v>46.99</v>
      </c>
      <c r="I20547" s="7">
        <v>51.915103649999999</v>
      </c>
      <c r="J20547" s="7">
        <v>1901.5113674709901</v>
      </c>
      <c r="K20547" s="7">
        <v>2.7393106665861402</v>
      </c>
      <c r="L20547" s="7">
        <v>3.6627324878142401E-3</v>
      </c>
    </row>
    <row r="20548" spans="1:12">
      <c r="A20548" s="9">
        <v>43710</v>
      </c>
      <c r="B20548" s="4">
        <v>9</v>
      </c>
      <c r="C20548" s="4" t="s">
        <v>16</v>
      </c>
      <c r="D20548" s="4" t="s">
        <v>107</v>
      </c>
      <c r="E20548" s="4" t="s">
        <v>46</v>
      </c>
      <c r="F20548" s="4" t="s">
        <v>39</v>
      </c>
      <c r="G20548" s="4" t="s">
        <v>30</v>
      </c>
      <c r="H20548" s="7">
        <v>46.99</v>
      </c>
      <c r="I20548" s="7">
        <v>51.915103649999999</v>
      </c>
      <c r="J20548" s="7">
        <v>2133.6671952898901</v>
      </c>
      <c r="K20548" s="7">
        <v>3.07375354520026</v>
      </c>
      <c r="L20548" s="7">
        <v>4.1099160846804804E-3</v>
      </c>
    </row>
    <row r="20549" spans="1:12">
      <c r="A20549" s="9">
        <v>43711</v>
      </c>
      <c r="B20549" s="4">
        <v>9</v>
      </c>
      <c r="C20549" s="4" t="s">
        <v>16</v>
      </c>
      <c r="D20549" s="4" t="s">
        <v>107</v>
      </c>
      <c r="E20549" s="4" t="s">
        <v>46</v>
      </c>
      <c r="F20549" s="4" t="s">
        <v>39</v>
      </c>
      <c r="G20549" s="4" t="s">
        <v>30</v>
      </c>
      <c r="H20549" s="7">
        <v>46.99</v>
      </c>
      <c r="I20549" s="7">
        <v>51.915103649999999</v>
      </c>
      <c r="J20549" s="7">
        <v>2851.4816462920598</v>
      </c>
      <c r="K20549" s="7">
        <v>4.1078345482894596</v>
      </c>
      <c r="L20549" s="7">
        <v>5.4925858677199397E-3</v>
      </c>
    </row>
    <row r="20550" spans="1:12">
      <c r="A20550" s="9">
        <v>43712</v>
      </c>
      <c r="B20550" s="4">
        <v>9</v>
      </c>
      <c r="C20550" s="4" t="s">
        <v>16</v>
      </c>
      <c r="D20550" s="4" t="s">
        <v>107</v>
      </c>
      <c r="E20550" s="4" t="s">
        <v>46</v>
      </c>
      <c r="F20550" s="4" t="s">
        <v>39</v>
      </c>
      <c r="G20550" s="4" t="s">
        <v>30</v>
      </c>
      <c r="H20550" s="7">
        <v>46.99</v>
      </c>
      <c r="I20550" s="7">
        <v>51.915103649999999</v>
      </c>
      <c r="J20550" s="7">
        <v>2217.7201859853699</v>
      </c>
      <c r="K20550" s="7">
        <v>3.1948399914394998</v>
      </c>
      <c r="L20550" s="7">
        <v>4.2718207805896701E-3</v>
      </c>
    </row>
    <row r="20551" spans="1:12">
      <c r="A20551" s="9">
        <v>43713</v>
      </c>
      <c r="B20551" s="4">
        <v>9</v>
      </c>
      <c r="C20551" s="4" t="s">
        <v>16</v>
      </c>
      <c r="D20551" s="4" t="s">
        <v>107</v>
      </c>
      <c r="E20551" s="4" t="s">
        <v>46</v>
      </c>
      <c r="F20551" s="4" t="s">
        <v>39</v>
      </c>
      <c r="G20551" s="4" t="s">
        <v>30</v>
      </c>
      <c r="H20551" s="7">
        <v>46.99</v>
      </c>
      <c r="I20551" s="7">
        <v>51.915103649999999</v>
      </c>
      <c r="J20551" s="7">
        <v>2432.2021921972701</v>
      </c>
      <c r="K20551" s="7">
        <v>3.5038220240783402</v>
      </c>
      <c r="L20551" s="7">
        <v>4.6849606784850704E-3</v>
      </c>
    </row>
    <row r="20552" spans="1:12">
      <c r="A20552" s="9">
        <v>43714</v>
      </c>
      <c r="B20552" s="4">
        <v>9</v>
      </c>
      <c r="C20552" s="4" t="s">
        <v>16</v>
      </c>
      <c r="D20552" s="4" t="s">
        <v>107</v>
      </c>
      <c r="E20552" s="4" t="s">
        <v>46</v>
      </c>
      <c r="F20552" s="4" t="s">
        <v>39</v>
      </c>
      <c r="G20552" s="4" t="s">
        <v>30</v>
      </c>
      <c r="H20552" s="7">
        <v>46.99</v>
      </c>
      <c r="I20552" s="7">
        <v>51.915103649999999</v>
      </c>
      <c r="J20552" s="7">
        <v>2082.3583883674501</v>
      </c>
      <c r="K20552" s="7">
        <v>2.99983825629015</v>
      </c>
      <c r="L20552" s="7">
        <v>4.0110839466029804E-3</v>
      </c>
    </row>
    <row r="20553" spans="1:12">
      <c r="A20553" s="9">
        <v>43715</v>
      </c>
      <c r="B20553" s="4">
        <v>9</v>
      </c>
      <c r="C20553" s="4" t="s">
        <v>16</v>
      </c>
      <c r="D20553" s="4" t="s">
        <v>107</v>
      </c>
      <c r="E20553" s="4" t="s">
        <v>46</v>
      </c>
      <c r="F20553" s="4" t="s">
        <v>39</v>
      </c>
      <c r="G20553" s="4" t="s">
        <v>30</v>
      </c>
      <c r="H20553" s="7">
        <v>46.99</v>
      </c>
      <c r="I20553" s="7">
        <v>51.915103649999999</v>
      </c>
      <c r="J20553" s="7">
        <v>623.93261841887204</v>
      </c>
      <c r="K20553" s="7">
        <v>0.89883516139007003</v>
      </c>
      <c r="L20553" s="7">
        <v>1.20183255845021E-3</v>
      </c>
    </row>
    <row r="20554" spans="1:12">
      <c r="A20554" s="9">
        <v>43716</v>
      </c>
      <c r="B20554" s="4">
        <v>9</v>
      </c>
      <c r="C20554" s="4" t="s">
        <v>16</v>
      </c>
      <c r="D20554" s="4" t="s">
        <v>107</v>
      </c>
      <c r="E20554" s="4" t="s">
        <v>46</v>
      </c>
      <c r="F20554" s="4" t="s">
        <v>39</v>
      </c>
      <c r="G20554" s="4" t="s">
        <v>30</v>
      </c>
      <c r="H20554" s="7">
        <v>46.99</v>
      </c>
      <c r="I20554" s="7">
        <v>51.915103649999999</v>
      </c>
      <c r="J20554" s="7">
        <v>475.46201847305099</v>
      </c>
      <c r="K20554" s="7">
        <v>0.68494893117154898</v>
      </c>
      <c r="L20554" s="7">
        <v>9.1584526475861204E-4</v>
      </c>
    </row>
    <row r="20555" spans="1:12">
      <c r="A20555" s="9">
        <v>43717</v>
      </c>
      <c r="B20555" s="4">
        <v>9</v>
      </c>
      <c r="C20555" s="4" t="s">
        <v>16</v>
      </c>
      <c r="D20555" s="4" t="s">
        <v>107</v>
      </c>
      <c r="E20555" s="4" t="s">
        <v>46</v>
      </c>
      <c r="F20555" s="4" t="s">
        <v>39</v>
      </c>
      <c r="G20555" s="4" t="s">
        <v>30</v>
      </c>
      <c r="H20555" s="7">
        <v>46.99</v>
      </c>
      <c r="I20555" s="7">
        <v>51.915103649999999</v>
      </c>
      <c r="J20555" s="7">
        <v>377.72084124588798</v>
      </c>
      <c r="K20555" s="7">
        <v>0.54414333099301704</v>
      </c>
      <c r="L20555" s="7">
        <v>7.2757408670971204E-4</v>
      </c>
    </row>
    <row r="20556" spans="1:12">
      <c r="A20556" s="9">
        <v>43718</v>
      </c>
      <c r="B20556" s="4">
        <v>9</v>
      </c>
      <c r="C20556" s="4" t="s">
        <v>16</v>
      </c>
      <c r="D20556" s="4" t="s">
        <v>107</v>
      </c>
      <c r="E20556" s="4" t="s">
        <v>46</v>
      </c>
      <c r="F20556" s="4" t="s">
        <v>39</v>
      </c>
      <c r="G20556" s="4" t="s">
        <v>30</v>
      </c>
      <c r="H20556" s="7">
        <v>46.99</v>
      </c>
      <c r="I20556" s="7">
        <v>51.915103649999999</v>
      </c>
      <c r="J20556" s="7">
        <v>4817.5743065851702</v>
      </c>
      <c r="K20556" s="7">
        <v>6.9401808008394399</v>
      </c>
      <c r="L20556" s="7">
        <v>9.27971624416697E-3</v>
      </c>
    </row>
    <row r="20557" spans="1:12">
      <c r="A20557" s="9">
        <v>43719</v>
      </c>
      <c r="B20557" s="4">
        <v>9</v>
      </c>
      <c r="C20557" s="4" t="s">
        <v>16</v>
      </c>
      <c r="D20557" s="4" t="s">
        <v>107</v>
      </c>
      <c r="E20557" s="4" t="s">
        <v>46</v>
      </c>
      <c r="F20557" s="4" t="s">
        <v>39</v>
      </c>
      <c r="G20557" s="4" t="s">
        <v>30</v>
      </c>
      <c r="H20557" s="7">
        <v>46.99</v>
      </c>
      <c r="I20557" s="7">
        <v>51.915103649999999</v>
      </c>
      <c r="J20557" s="7">
        <v>13502.116225735001</v>
      </c>
      <c r="K20557" s="7">
        <v>19.4511017032907</v>
      </c>
      <c r="L20557" s="7">
        <v>2.6008069475818098E-2</v>
      </c>
    </row>
    <row r="20558" spans="1:12">
      <c r="A20558" s="9">
        <v>43720</v>
      </c>
      <c r="B20558" s="4">
        <v>9</v>
      </c>
      <c r="C20558" s="4" t="s">
        <v>16</v>
      </c>
      <c r="D20558" s="4" t="s">
        <v>107</v>
      </c>
      <c r="E20558" s="4" t="s">
        <v>46</v>
      </c>
      <c r="F20558" s="4" t="s">
        <v>39</v>
      </c>
      <c r="G20558" s="4" t="s">
        <v>30</v>
      </c>
      <c r="H20558" s="7">
        <v>46.99</v>
      </c>
      <c r="I20558" s="7">
        <v>51.915103649999999</v>
      </c>
      <c r="J20558" s="7">
        <v>18140.289279825101</v>
      </c>
      <c r="K20558" s="7">
        <v>26.132837683359899</v>
      </c>
      <c r="L20558" s="7">
        <v>3.4942219131686297E-2</v>
      </c>
    </row>
    <row r="20559" spans="1:12">
      <c r="A20559" s="9">
        <v>43721</v>
      </c>
      <c r="B20559" s="4">
        <v>9</v>
      </c>
      <c r="C20559" s="4" t="s">
        <v>16</v>
      </c>
      <c r="D20559" s="4" t="s">
        <v>107</v>
      </c>
      <c r="E20559" s="4" t="s">
        <v>46</v>
      </c>
      <c r="F20559" s="4" t="s">
        <v>39</v>
      </c>
      <c r="G20559" s="4" t="s">
        <v>30</v>
      </c>
      <c r="H20559" s="7">
        <v>46.99</v>
      </c>
      <c r="I20559" s="7">
        <v>51.915103649999999</v>
      </c>
      <c r="J20559" s="7">
        <v>13661.1439552308</v>
      </c>
      <c r="K20559" s="7">
        <v>19.680196497643902</v>
      </c>
      <c r="L20559" s="7">
        <v>2.63143921416997E-2</v>
      </c>
    </row>
    <row r="20560" spans="1:12">
      <c r="A20560" s="9">
        <v>43722</v>
      </c>
      <c r="B20560" s="4">
        <v>9</v>
      </c>
      <c r="C20560" s="4" t="s">
        <v>16</v>
      </c>
      <c r="D20560" s="4" t="s">
        <v>107</v>
      </c>
      <c r="E20560" s="4" t="s">
        <v>46</v>
      </c>
      <c r="F20560" s="4" t="s">
        <v>39</v>
      </c>
      <c r="G20560" s="4" t="s">
        <v>30</v>
      </c>
      <c r="H20560" s="7">
        <v>46.99</v>
      </c>
      <c r="I20560" s="7">
        <v>51.915103649999999</v>
      </c>
      <c r="J20560" s="7">
        <v>11602.134512561899</v>
      </c>
      <c r="K20560" s="7">
        <v>16.713994651369301</v>
      </c>
      <c r="L20560" s="7">
        <v>2.23482834413293E-2</v>
      </c>
    </row>
    <row r="20561" spans="1:12">
      <c r="A20561" s="9">
        <v>43723</v>
      </c>
      <c r="B20561" s="4">
        <v>9</v>
      </c>
      <c r="C20561" s="4" t="s">
        <v>16</v>
      </c>
      <c r="D20561" s="4" t="s">
        <v>107</v>
      </c>
      <c r="E20561" s="4" t="s">
        <v>46</v>
      </c>
      <c r="F20561" s="4" t="s">
        <v>39</v>
      </c>
      <c r="G20561" s="4" t="s">
        <v>30</v>
      </c>
      <c r="H20561" s="7">
        <v>46.99</v>
      </c>
      <c r="I20561" s="7">
        <v>51.915103649999999</v>
      </c>
      <c r="J20561" s="7">
        <v>4599.3481197389901</v>
      </c>
      <c r="K20561" s="7">
        <v>6.6258049145931004</v>
      </c>
      <c r="L20561" s="7">
        <v>8.8593642242280092E-3</v>
      </c>
    </row>
    <row r="20562" spans="1:12">
      <c r="A20562" s="9">
        <v>43724</v>
      </c>
      <c r="B20562" s="4">
        <v>9</v>
      </c>
      <c r="C20562" s="4" t="s">
        <v>16</v>
      </c>
      <c r="D20562" s="4" t="s">
        <v>107</v>
      </c>
      <c r="E20562" s="4" t="s">
        <v>46</v>
      </c>
      <c r="F20562" s="4" t="s">
        <v>39</v>
      </c>
      <c r="G20562" s="4" t="s">
        <v>30</v>
      </c>
      <c r="H20562" s="7">
        <v>46.99</v>
      </c>
      <c r="I20562" s="7">
        <v>51.915103649999999</v>
      </c>
      <c r="J20562" s="7">
        <v>10247.8571199413</v>
      </c>
      <c r="K20562" s="7">
        <v>14.763027346842399</v>
      </c>
      <c r="L20562" s="7">
        <v>1.97396449191935E-2</v>
      </c>
    </row>
    <row r="20563" spans="1:12">
      <c r="A20563" s="9">
        <v>43725</v>
      </c>
      <c r="B20563" s="4">
        <v>9</v>
      </c>
      <c r="C20563" s="4" t="s">
        <v>16</v>
      </c>
      <c r="D20563" s="4" t="s">
        <v>107</v>
      </c>
      <c r="E20563" s="4" t="s">
        <v>46</v>
      </c>
      <c r="F20563" s="4" t="s">
        <v>39</v>
      </c>
      <c r="G20563" s="4" t="s">
        <v>30</v>
      </c>
      <c r="H20563" s="7">
        <v>46.99</v>
      </c>
      <c r="I20563" s="7">
        <v>51.915103649999999</v>
      </c>
      <c r="J20563" s="7">
        <v>8429.4080446571606</v>
      </c>
      <c r="K20563" s="7">
        <v>12.143375929667499</v>
      </c>
      <c r="L20563" s="7">
        <v>1.62369088223079E-2</v>
      </c>
    </row>
    <row r="20564" spans="1:12">
      <c r="A20564" s="9">
        <v>43726</v>
      </c>
      <c r="B20564" s="4">
        <v>9</v>
      </c>
      <c r="C20564" s="4" t="s">
        <v>16</v>
      </c>
      <c r="D20564" s="4" t="s">
        <v>107</v>
      </c>
      <c r="E20564" s="4" t="s">
        <v>46</v>
      </c>
      <c r="F20564" s="4" t="s">
        <v>39</v>
      </c>
      <c r="G20564" s="4" t="s">
        <v>30</v>
      </c>
      <c r="H20564" s="7">
        <v>46.99</v>
      </c>
      <c r="I20564" s="7">
        <v>51.915103649999999</v>
      </c>
      <c r="J20564" s="7">
        <v>10071.0980507108</v>
      </c>
      <c r="K20564" s="7">
        <v>14.5083888460992</v>
      </c>
      <c r="L20564" s="7">
        <v>1.9399167761674701E-2</v>
      </c>
    </row>
    <row r="20565" spans="1:12">
      <c r="A20565" s="9">
        <v>43727</v>
      </c>
      <c r="B20565" s="4">
        <v>9</v>
      </c>
      <c r="C20565" s="4" t="s">
        <v>16</v>
      </c>
      <c r="D20565" s="4" t="s">
        <v>107</v>
      </c>
      <c r="E20565" s="4" t="s">
        <v>46</v>
      </c>
      <c r="F20565" s="4" t="s">
        <v>39</v>
      </c>
      <c r="G20565" s="4" t="s">
        <v>30</v>
      </c>
      <c r="H20565" s="7">
        <v>46.99</v>
      </c>
      <c r="I20565" s="7">
        <v>51.915103649999999</v>
      </c>
      <c r="J20565" s="7">
        <v>21041.142375984298</v>
      </c>
      <c r="K20565" s="7">
        <v>30.311796570719601</v>
      </c>
      <c r="L20565" s="7">
        <v>4.0529905358253598E-2</v>
      </c>
    </row>
    <row r="20566" spans="1:12">
      <c r="A20566" s="9">
        <v>43728</v>
      </c>
      <c r="B20566" s="4">
        <v>9</v>
      </c>
      <c r="C20566" s="4" t="s">
        <v>16</v>
      </c>
      <c r="D20566" s="4" t="s">
        <v>107</v>
      </c>
      <c r="E20566" s="4" t="s">
        <v>46</v>
      </c>
      <c r="F20566" s="4" t="s">
        <v>39</v>
      </c>
      <c r="G20566" s="4" t="s">
        <v>30</v>
      </c>
      <c r="H20566" s="7">
        <v>46.99</v>
      </c>
      <c r="I20566" s="7">
        <v>51.915103649999999</v>
      </c>
      <c r="J20566" s="7">
        <v>19984.398972851999</v>
      </c>
      <c r="K20566" s="7">
        <v>28.789455697262301</v>
      </c>
      <c r="L20566" s="7">
        <v>3.84943832676947E-2</v>
      </c>
    </row>
    <row r="20567" spans="1:12">
      <c r="A20567" s="9">
        <v>43729</v>
      </c>
      <c r="B20567" s="4">
        <v>9</v>
      </c>
      <c r="C20567" s="4" t="s">
        <v>16</v>
      </c>
      <c r="D20567" s="4" t="s">
        <v>107</v>
      </c>
      <c r="E20567" s="4" t="s">
        <v>46</v>
      </c>
      <c r="F20567" s="4" t="s">
        <v>39</v>
      </c>
      <c r="G20567" s="4" t="s">
        <v>30</v>
      </c>
      <c r="H20567" s="7">
        <v>46.99</v>
      </c>
      <c r="I20567" s="7">
        <v>51.915103649999999</v>
      </c>
      <c r="J20567" s="7">
        <v>19641.239633459401</v>
      </c>
      <c r="K20567" s="7">
        <v>28.2951015457081</v>
      </c>
      <c r="L20567" s="7">
        <v>3.78333822963665E-2</v>
      </c>
    </row>
    <row r="20568" spans="1:12">
      <c r="A20568" s="9">
        <v>43730</v>
      </c>
      <c r="B20568" s="4">
        <v>9</v>
      </c>
      <c r="C20568" s="4" t="s">
        <v>16</v>
      </c>
      <c r="D20568" s="4" t="s">
        <v>107</v>
      </c>
      <c r="E20568" s="4" t="s">
        <v>46</v>
      </c>
      <c r="F20568" s="4" t="s">
        <v>39</v>
      </c>
      <c r="G20568" s="4" t="s">
        <v>30</v>
      </c>
      <c r="H20568" s="7">
        <v>46.99</v>
      </c>
      <c r="I20568" s="7">
        <v>51.915103649999999</v>
      </c>
      <c r="J20568" s="7">
        <v>7168.2151186824103</v>
      </c>
      <c r="K20568" s="7">
        <v>10.3265057842418</v>
      </c>
      <c r="L20568" s="7">
        <v>1.3807571621177701E-2</v>
      </c>
    </row>
    <row r="20569" spans="1:12">
      <c r="A20569" s="9">
        <v>43731</v>
      </c>
      <c r="B20569" s="4">
        <v>9</v>
      </c>
      <c r="C20569" s="4" t="s">
        <v>16</v>
      </c>
      <c r="D20569" s="4" t="s">
        <v>107</v>
      </c>
      <c r="E20569" s="4" t="s">
        <v>46</v>
      </c>
      <c r="F20569" s="4" t="s">
        <v>39</v>
      </c>
      <c r="G20569" s="4" t="s">
        <v>30</v>
      </c>
      <c r="H20569" s="7">
        <v>46.99</v>
      </c>
      <c r="I20569" s="7">
        <v>51.915103649999999</v>
      </c>
      <c r="J20569" s="7">
        <v>9722.7721541029896</v>
      </c>
      <c r="K20569" s="7">
        <v>14.006591770179</v>
      </c>
      <c r="L20569" s="7">
        <v>1.8728214855645402E-2</v>
      </c>
    </row>
    <row r="20570" spans="1:12">
      <c r="A20570" s="9">
        <v>43732</v>
      </c>
      <c r="B20570" s="4">
        <v>9</v>
      </c>
      <c r="C20570" s="4" t="s">
        <v>16</v>
      </c>
      <c r="D20570" s="4" t="s">
        <v>107</v>
      </c>
      <c r="E20570" s="4" t="s">
        <v>46</v>
      </c>
      <c r="F20570" s="4" t="s">
        <v>39</v>
      </c>
      <c r="G20570" s="4" t="s">
        <v>30</v>
      </c>
      <c r="H20570" s="7">
        <v>46.99</v>
      </c>
      <c r="I20570" s="7">
        <v>51.915103649999999</v>
      </c>
      <c r="J20570" s="7">
        <v>21579.7823376499</v>
      </c>
      <c r="K20570" s="7">
        <v>31.087759427256501</v>
      </c>
      <c r="L20570" s="7">
        <v>4.1567445349114503E-2</v>
      </c>
    </row>
    <row r="20571" spans="1:12">
      <c r="A20571" s="9">
        <v>43733</v>
      </c>
      <c r="B20571" s="4">
        <v>9</v>
      </c>
      <c r="C20571" s="4" t="s">
        <v>16</v>
      </c>
      <c r="D20571" s="4" t="s">
        <v>107</v>
      </c>
      <c r="E20571" s="4" t="s">
        <v>46</v>
      </c>
      <c r="F20571" s="4" t="s">
        <v>39</v>
      </c>
      <c r="G20571" s="4" t="s">
        <v>30</v>
      </c>
      <c r="H20571" s="7">
        <v>46.99</v>
      </c>
      <c r="I20571" s="7">
        <v>51.915103649999999</v>
      </c>
      <c r="J20571" s="7">
        <v>20515.2123261247</v>
      </c>
      <c r="K20571" s="7">
        <v>29.5541435689526</v>
      </c>
      <c r="L20571" s="7">
        <v>3.9516847475512498E-2</v>
      </c>
    </row>
    <row r="20572" spans="1:12">
      <c r="A20572" s="9">
        <v>43734</v>
      </c>
      <c r="B20572" s="4">
        <v>9</v>
      </c>
      <c r="C20572" s="4" t="s">
        <v>16</v>
      </c>
      <c r="D20572" s="4" t="s">
        <v>107</v>
      </c>
      <c r="E20572" s="4" t="s">
        <v>46</v>
      </c>
      <c r="F20572" s="4" t="s">
        <v>39</v>
      </c>
      <c r="G20572" s="4" t="s">
        <v>30</v>
      </c>
      <c r="H20572" s="7">
        <v>46.99</v>
      </c>
      <c r="I20572" s="7">
        <v>51.915103649999999</v>
      </c>
      <c r="J20572" s="7">
        <v>14774.553930923001</v>
      </c>
      <c r="K20572" s="7">
        <v>21.284171038565798</v>
      </c>
      <c r="L20572" s="7">
        <v>2.8459066614852101E-2</v>
      </c>
    </row>
    <row r="20573" spans="1:12">
      <c r="A20573" s="9">
        <v>43735</v>
      </c>
      <c r="B20573" s="4">
        <v>9</v>
      </c>
      <c r="C20573" s="4" t="s">
        <v>16</v>
      </c>
      <c r="D20573" s="4" t="s">
        <v>107</v>
      </c>
      <c r="E20573" s="4" t="s">
        <v>46</v>
      </c>
      <c r="F20573" s="4" t="s">
        <v>39</v>
      </c>
      <c r="G20573" s="4" t="s">
        <v>30</v>
      </c>
      <c r="H20573" s="7">
        <v>46.99</v>
      </c>
      <c r="I20573" s="7">
        <v>51.915103649999999</v>
      </c>
      <c r="J20573" s="7">
        <v>19467.0116810092</v>
      </c>
      <c r="K20573" s="7">
        <v>28.0441093630007</v>
      </c>
      <c r="L20573" s="7">
        <v>3.7497780630953603E-2</v>
      </c>
    </row>
    <row r="20574" spans="1:12">
      <c r="A20574" s="9">
        <v>43736</v>
      </c>
      <c r="B20574" s="4">
        <v>9</v>
      </c>
      <c r="C20574" s="4" t="s">
        <v>16</v>
      </c>
      <c r="D20574" s="4" t="s">
        <v>107</v>
      </c>
      <c r="E20574" s="4" t="s">
        <v>46</v>
      </c>
      <c r="F20574" s="4" t="s">
        <v>39</v>
      </c>
      <c r="G20574" s="4" t="s">
        <v>30</v>
      </c>
      <c r="H20574" s="7">
        <v>46.99</v>
      </c>
      <c r="I20574" s="7">
        <v>51.915103649999999</v>
      </c>
      <c r="J20574" s="7">
        <v>7460.4448308421097</v>
      </c>
      <c r="K20574" s="7">
        <v>10.747490891828701</v>
      </c>
      <c r="L20574" s="7">
        <v>1.43704708385805E-2</v>
      </c>
    </row>
    <row r="20575" spans="1:12">
      <c r="A20575" s="9">
        <v>43737</v>
      </c>
      <c r="B20575" s="4">
        <v>9</v>
      </c>
      <c r="C20575" s="4" t="s">
        <v>16</v>
      </c>
      <c r="D20575" s="4" t="s">
        <v>107</v>
      </c>
      <c r="E20575" s="4" t="s">
        <v>46</v>
      </c>
      <c r="F20575" s="4" t="s">
        <v>39</v>
      </c>
      <c r="G20575" s="4" t="s">
        <v>30</v>
      </c>
      <c r="H20575" s="7">
        <v>46.99</v>
      </c>
      <c r="I20575" s="7">
        <v>51.915103649999999</v>
      </c>
      <c r="J20575" s="7">
        <v>17863.798433131498</v>
      </c>
      <c r="K20575" s="7">
        <v>25.734525930657298</v>
      </c>
      <c r="L20575" s="7">
        <v>3.4409636458717599E-2</v>
      </c>
    </row>
    <row r="20576" spans="1:12">
      <c r="A20576" s="9">
        <v>43738</v>
      </c>
      <c r="B20576" s="4">
        <v>9</v>
      </c>
      <c r="C20576" s="4" t="s">
        <v>16</v>
      </c>
      <c r="D20576" s="4" t="s">
        <v>107</v>
      </c>
      <c r="E20576" s="4" t="s">
        <v>46</v>
      </c>
      <c r="F20576" s="4" t="s">
        <v>39</v>
      </c>
      <c r="G20576" s="4" t="s">
        <v>30</v>
      </c>
      <c r="H20576" s="7">
        <v>46.99</v>
      </c>
      <c r="I20576" s="7">
        <v>51.915103649999999</v>
      </c>
      <c r="J20576" s="7">
        <v>17037.100113279499</v>
      </c>
      <c r="K20576" s="7">
        <v>24.5435872045685</v>
      </c>
      <c r="L20576" s="7">
        <v>3.2817232203059397E-2</v>
      </c>
    </row>
    <row r="20577" spans="1:12">
      <c r="A20577" s="9">
        <v>43739</v>
      </c>
      <c r="B20577" s="4">
        <v>10</v>
      </c>
      <c r="C20577" s="4" t="s">
        <v>16</v>
      </c>
      <c r="D20577" s="4" t="s">
        <v>107</v>
      </c>
      <c r="E20577" s="4" t="s">
        <v>46</v>
      </c>
      <c r="F20577" s="4" t="s">
        <v>39</v>
      </c>
      <c r="G20577" s="4" t="s">
        <v>30</v>
      </c>
      <c r="H20577" s="7">
        <v>46.99</v>
      </c>
      <c r="I20577" s="7">
        <v>51.915103649999999</v>
      </c>
      <c r="J20577" s="7">
        <v>16688.797110701598</v>
      </c>
      <c r="K20577" s="7">
        <v>24.041823109708201</v>
      </c>
      <c r="L20577" s="7">
        <v>3.2146323396007703E-2</v>
      </c>
    </row>
    <row r="20578" spans="1:12">
      <c r="A20578" s="9">
        <v>43740</v>
      </c>
      <c r="B20578" s="4">
        <v>10</v>
      </c>
      <c r="C20578" s="4" t="s">
        <v>16</v>
      </c>
      <c r="D20578" s="4" t="s">
        <v>107</v>
      </c>
      <c r="E20578" s="4" t="s">
        <v>46</v>
      </c>
      <c r="F20578" s="4" t="s">
        <v>39</v>
      </c>
      <c r="G20578" s="4" t="s">
        <v>30</v>
      </c>
      <c r="H20578" s="7">
        <v>46.99</v>
      </c>
      <c r="I20578" s="7">
        <v>51.915103649999999</v>
      </c>
      <c r="J20578" s="7">
        <v>15590.6564992618</v>
      </c>
      <c r="K20578" s="7">
        <v>22.459845561854198</v>
      </c>
      <c r="L20578" s="7">
        <v>3.00310611038563E-2</v>
      </c>
    </row>
    <row r="20579" spans="1:12">
      <c r="A20579" s="9">
        <v>43741</v>
      </c>
      <c r="B20579" s="4">
        <v>10</v>
      </c>
      <c r="C20579" s="4" t="s">
        <v>16</v>
      </c>
      <c r="D20579" s="4" t="s">
        <v>107</v>
      </c>
      <c r="E20579" s="4" t="s">
        <v>46</v>
      </c>
      <c r="F20579" s="4" t="s">
        <v>39</v>
      </c>
      <c r="G20579" s="4" t="s">
        <v>30</v>
      </c>
      <c r="H20579" s="7">
        <v>46.99</v>
      </c>
      <c r="I20579" s="7">
        <v>51.915103649999999</v>
      </c>
      <c r="J20579" s="7">
        <v>12055.995656856099</v>
      </c>
      <c r="K20579" s="7">
        <v>17.367825438280398</v>
      </c>
      <c r="L20579" s="7">
        <v>2.3222520633176199E-2</v>
      </c>
    </row>
    <row r="20580" spans="1:12">
      <c r="A20580" s="9">
        <v>43742</v>
      </c>
      <c r="B20580" s="4">
        <v>10</v>
      </c>
      <c r="C20580" s="4" t="s">
        <v>16</v>
      </c>
      <c r="D20580" s="4" t="s">
        <v>107</v>
      </c>
      <c r="E20580" s="4" t="s">
        <v>46</v>
      </c>
      <c r="F20580" s="4" t="s">
        <v>39</v>
      </c>
      <c r="G20580" s="4" t="s">
        <v>30</v>
      </c>
      <c r="H20580" s="7">
        <v>46.99</v>
      </c>
      <c r="I20580" s="7">
        <v>51.915103649999999</v>
      </c>
      <c r="J20580" s="7">
        <v>6720.1134196180501</v>
      </c>
      <c r="K20580" s="7">
        <v>9.6809720341097307</v>
      </c>
      <c r="L20580" s="7">
        <v>1.2944428397800301E-2</v>
      </c>
    </row>
    <row r="20581" spans="1:12">
      <c r="A20581" s="9">
        <v>43743</v>
      </c>
      <c r="B20581" s="4">
        <v>10</v>
      </c>
      <c r="C20581" s="4" t="s">
        <v>16</v>
      </c>
      <c r="D20581" s="4" t="s">
        <v>107</v>
      </c>
      <c r="E20581" s="4" t="s">
        <v>46</v>
      </c>
      <c r="F20581" s="4" t="s">
        <v>39</v>
      </c>
      <c r="G20581" s="4" t="s">
        <v>30</v>
      </c>
      <c r="H20581" s="7">
        <v>46.99</v>
      </c>
      <c r="I20581" s="7">
        <v>51.915103649999999</v>
      </c>
      <c r="J20581" s="7">
        <v>3758.4386544670701</v>
      </c>
      <c r="K20581" s="7">
        <v>5.4143936618082797</v>
      </c>
      <c r="L20581" s="7">
        <v>7.23958615166334E-3</v>
      </c>
    </row>
    <row r="20582" spans="1:12">
      <c r="A20582" s="9">
        <v>43744</v>
      </c>
      <c r="B20582" s="4">
        <v>10</v>
      </c>
      <c r="C20582" s="4" t="s">
        <v>16</v>
      </c>
      <c r="D20582" s="4" t="s">
        <v>107</v>
      </c>
      <c r="E20582" s="4" t="s">
        <v>46</v>
      </c>
      <c r="F20582" s="4" t="s">
        <v>39</v>
      </c>
      <c r="G20582" s="4" t="s">
        <v>30</v>
      </c>
      <c r="H20582" s="7">
        <v>46.99</v>
      </c>
      <c r="I20582" s="7">
        <v>51.915103649999999</v>
      </c>
      <c r="J20582" s="7">
        <v>12761.358941004301</v>
      </c>
      <c r="K20582" s="7">
        <v>18.383969333678401</v>
      </c>
      <c r="L20582" s="7">
        <v>2.4581206708241501E-2</v>
      </c>
    </row>
    <row r="20583" spans="1:12">
      <c r="A20583" s="9">
        <v>43745</v>
      </c>
      <c r="B20583" s="4">
        <v>10</v>
      </c>
      <c r="C20583" s="4" t="s">
        <v>16</v>
      </c>
      <c r="D20583" s="4" t="s">
        <v>107</v>
      </c>
      <c r="E20583" s="4" t="s">
        <v>46</v>
      </c>
      <c r="F20583" s="4" t="s">
        <v>39</v>
      </c>
      <c r="G20583" s="4" t="s">
        <v>30</v>
      </c>
      <c r="H20583" s="7">
        <v>46.99</v>
      </c>
      <c r="I20583" s="7">
        <v>51.915103649999999</v>
      </c>
      <c r="J20583" s="7">
        <v>14230.986793816401</v>
      </c>
      <c r="K20583" s="7">
        <v>20.5011101102148</v>
      </c>
      <c r="L20583" s="7">
        <v>2.7412035791662001E-2</v>
      </c>
    </row>
    <row r="20584" spans="1:12">
      <c r="A20584" s="9">
        <v>43746</v>
      </c>
      <c r="B20584" s="4">
        <v>10</v>
      </c>
      <c r="C20584" s="4" t="s">
        <v>16</v>
      </c>
      <c r="D20584" s="4" t="s">
        <v>107</v>
      </c>
      <c r="E20584" s="4" t="s">
        <v>46</v>
      </c>
      <c r="F20584" s="4" t="s">
        <v>39</v>
      </c>
      <c r="G20584" s="4" t="s">
        <v>30</v>
      </c>
      <c r="H20584" s="7">
        <v>46.99</v>
      </c>
      <c r="I20584" s="7">
        <v>51.915103649999999</v>
      </c>
      <c r="J20584" s="7">
        <v>10906.411894221001</v>
      </c>
      <c r="K20584" s="7">
        <v>15.7117390656237</v>
      </c>
      <c r="L20584" s="7">
        <v>2.1008167426091601E-2</v>
      </c>
    </row>
    <row r="20585" spans="1:12">
      <c r="A20585" s="9">
        <v>43747</v>
      </c>
      <c r="B20585" s="4">
        <v>10</v>
      </c>
      <c r="C20585" s="4" t="s">
        <v>16</v>
      </c>
      <c r="D20585" s="4" t="s">
        <v>107</v>
      </c>
      <c r="E20585" s="4" t="s">
        <v>46</v>
      </c>
      <c r="F20585" s="4" t="s">
        <v>39</v>
      </c>
      <c r="G20585" s="4" t="s">
        <v>30</v>
      </c>
      <c r="H20585" s="7">
        <v>46.99</v>
      </c>
      <c r="I20585" s="7">
        <v>51.915103649999999</v>
      </c>
      <c r="J20585" s="7">
        <v>19542.504185954102</v>
      </c>
      <c r="K20585" s="7">
        <v>28.152863603222801</v>
      </c>
      <c r="L20585" s="7">
        <v>3.7643195933316997E-2</v>
      </c>
    </row>
    <row r="20586" spans="1:12">
      <c r="A20586" s="9">
        <v>43748</v>
      </c>
      <c r="B20586" s="4">
        <v>10</v>
      </c>
      <c r="C20586" s="4" t="s">
        <v>16</v>
      </c>
      <c r="D20586" s="4" t="s">
        <v>107</v>
      </c>
      <c r="E20586" s="4" t="s">
        <v>46</v>
      </c>
      <c r="F20586" s="4" t="s">
        <v>39</v>
      </c>
      <c r="G20586" s="4" t="s">
        <v>30</v>
      </c>
      <c r="H20586" s="7">
        <v>46.99</v>
      </c>
      <c r="I20586" s="7">
        <v>51.915103649999999</v>
      </c>
      <c r="J20586" s="7">
        <v>13666.2698964017</v>
      </c>
      <c r="K20586" s="7">
        <v>19.6875809106776</v>
      </c>
      <c r="L20586" s="7">
        <v>2.63242658408941E-2</v>
      </c>
    </row>
    <row r="20587" spans="1:12">
      <c r="A20587" s="9">
        <v>43749</v>
      </c>
      <c r="B20587" s="4">
        <v>10</v>
      </c>
      <c r="C20587" s="4" t="s">
        <v>16</v>
      </c>
      <c r="D20587" s="4" t="s">
        <v>107</v>
      </c>
      <c r="E20587" s="4" t="s">
        <v>46</v>
      </c>
      <c r="F20587" s="4" t="s">
        <v>39</v>
      </c>
      <c r="G20587" s="4" t="s">
        <v>30</v>
      </c>
      <c r="H20587" s="7">
        <v>46.99</v>
      </c>
      <c r="I20587" s="7">
        <v>51.915103649999999</v>
      </c>
      <c r="J20587" s="7">
        <v>18257.111454387399</v>
      </c>
      <c r="K20587" s="7">
        <v>26.301131301976501</v>
      </c>
      <c r="L20587" s="7">
        <v>3.5167244541150798E-2</v>
      </c>
    </row>
    <row r="20588" spans="1:12">
      <c r="A20588" s="9">
        <v>43750</v>
      </c>
      <c r="B20588" s="4">
        <v>10</v>
      </c>
      <c r="C20588" s="4" t="s">
        <v>16</v>
      </c>
      <c r="D20588" s="4" t="s">
        <v>107</v>
      </c>
      <c r="E20588" s="4" t="s">
        <v>46</v>
      </c>
      <c r="F20588" s="4" t="s">
        <v>39</v>
      </c>
      <c r="G20588" s="4" t="s">
        <v>30</v>
      </c>
      <c r="H20588" s="7">
        <v>46.99</v>
      </c>
      <c r="I20588" s="7">
        <v>51.915103649999999</v>
      </c>
      <c r="J20588" s="7">
        <v>14788.7587089766</v>
      </c>
      <c r="K20588" s="7">
        <v>21.304634392455998</v>
      </c>
      <c r="L20588" s="7">
        <v>2.8486428166799301E-2</v>
      </c>
    </row>
    <row r="20589" spans="1:12">
      <c r="A20589" s="9">
        <v>43751</v>
      </c>
      <c r="B20589" s="4">
        <v>10</v>
      </c>
      <c r="C20589" s="4" t="s">
        <v>16</v>
      </c>
      <c r="D20589" s="4" t="s">
        <v>107</v>
      </c>
      <c r="E20589" s="4" t="s">
        <v>46</v>
      </c>
      <c r="F20589" s="4" t="s">
        <v>39</v>
      </c>
      <c r="G20589" s="4" t="s">
        <v>30</v>
      </c>
      <c r="H20589" s="7">
        <v>46.99</v>
      </c>
      <c r="I20589" s="7">
        <v>51.915103649999999</v>
      </c>
      <c r="J20589" s="7">
        <v>13504.316222396301</v>
      </c>
      <c r="K20589" s="7">
        <v>19.454271010834098</v>
      </c>
      <c r="L20589" s="7">
        <v>2.6012307157160599E-2</v>
      </c>
    </row>
    <row r="20590" spans="1:12">
      <c r="A20590" s="9">
        <v>43752</v>
      </c>
      <c r="B20590" s="4">
        <v>10</v>
      </c>
      <c r="C20590" s="4" t="s">
        <v>16</v>
      </c>
      <c r="D20590" s="4" t="s">
        <v>107</v>
      </c>
      <c r="E20590" s="4" t="s">
        <v>46</v>
      </c>
      <c r="F20590" s="4" t="s">
        <v>39</v>
      </c>
      <c r="G20590" s="4" t="s">
        <v>30</v>
      </c>
      <c r="H20590" s="7">
        <v>46.99</v>
      </c>
      <c r="I20590" s="7">
        <v>51.915103649999999</v>
      </c>
      <c r="J20590" s="7">
        <v>13543.3892819991</v>
      </c>
      <c r="K20590" s="7">
        <v>19.510559524685299</v>
      </c>
      <c r="L20590" s="7">
        <v>2.6087570533048599E-2</v>
      </c>
    </row>
    <row r="20591" spans="1:12">
      <c r="A20591" s="9">
        <v>43753</v>
      </c>
      <c r="B20591" s="4">
        <v>10</v>
      </c>
      <c r="C20591" s="4" t="s">
        <v>16</v>
      </c>
      <c r="D20591" s="4" t="s">
        <v>107</v>
      </c>
      <c r="E20591" s="4" t="s">
        <v>46</v>
      </c>
      <c r="F20591" s="4" t="s">
        <v>39</v>
      </c>
      <c r="G20591" s="4" t="s">
        <v>30</v>
      </c>
      <c r="H20591" s="7">
        <v>46.99</v>
      </c>
      <c r="I20591" s="7">
        <v>51.915103649999999</v>
      </c>
      <c r="J20591" s="7">
        <v>10982.1697665301</v>
      </c>
      <c r="K20591" s="7">
        <v>15.8208755931482</v>
      </c>
      <c r="L20591" s="7">
        <v>2.1154093884834399E-2</v>
      </c>
    </row>
    <row r="20592" spans="1:12">
      <c r="A20592" s="9">
        <v>43754</v>
      </c>
      <c r="B20592" s="4">
        <v>10</v>
      </c>
      <c r="C20592" s="4" t="s">
        <v>16</v>
      </c>
      <c r="D20592" s="4" t="s">
        <v>107</v>
      </c>
      <c r="E20592" s="4" t="s">
        <v>46</v>
      </c>
      <c r="F20592" s="4" t="s">
        <v>39</v>
      </c>
      <c r="G20592" s="4" t="s">
        <v>30</v>
      </c>
      <c r="H20592" s="7">
        <v>46.99</v>
      </c>
      <c r="I20592" s="7">
        <v>51.915103649999999</v>
      </c>
      <c r="J20592" s="7">
        <v>3346.8587009179</v>
      </c>
      <c r="K20592" s="7">
        <v>4.82147301132078</v>
      </c>
      <c r="L20592" s="7">
        <v>6.4467919075760103E-3</v>
      </c>
    </row>
    <row r="20593" spans="1:12">
      <c r="A20593" s="9">
        <v>43755</v>
      </c>
      <c r="B20593" s="4">
        <v>10</v>
      </c>
      <c r="C20593" s="4" t="s">
        <v>16</v>
      </c>
      <c r="D20593" s="4" t="s">
        <v>107</v>
      </c>
      <c r="E20593" s="4" t="s">
        <v>46</v>
      </c>
      <c r="F20593" s="4" t="s">
        <v>39</v>
      </c>
      <c r="G20593" s="4" t="s">
        <v>30</v>
      </c>
      <c r="H20593" s="7">
        <v>46.99</v>
      </c>
      <c r="I20593" s="7">
        <v>51.915103649999999</v>
      </c>
      <c r="J20593" s="7">
        <v>1719.30219745355</v>
      </c>
      <c r="K20593" s="7">
        <v>2.4768207695930999</v>
      </c>
      <c r="L20593" s="7">
        <v>3.3117572278092799E-3</v>
      </c>
    </row>
    <row r="20594" spans="1:12">
      <c r="A20594" s="9">
        <v>43756</v>
      </c>
      <c r="B20594" s="4">
        <v>10</v>
      </c>
      <c r="C20594" s="4" t="s">
        <v>16</v>
      </c>
      <c r="D20594" s="4" t="s">
        <v>107</v>
      </c>
      <c r="E20594" s="4" t="s">
        <v>46</v>
      </c>
      <c r="F20594" s="4" t="s">
        <v>39</v>
      </c>
      <c r="G20594" s="4" t="s">
        <v>30</v>
      </c>
      <c r="H20594" s="7">
        <v>46.99</v>
      </c>
      <c r="I20594" s="7">
        <v>51.915103649999999</v>
      </c>
      <c r="J20594" s="7">
        <v>814.71784786544697</v>
      </c>
      <c r="K20594" s="7">
        <v>1.1736796997875301</v>
      </c>
      <c r="L20594" s="7">
        <v>1.5693272103588401E-3</v>
      </c>
    </row>
    <row r="20595" spans="1:12">
      <c r="A20595" s="9">
        <v>43757</v>
      </c>
      <c r="B20595" s="4">
        <v>10</v>
      </c>
      <c r="C20595" s="4" t="s">
        <v>16</v>
      </c>
      <c r="D20595" s="4" t="s">
        <v>107</v>
      </c>
      <c r="E20595" s="4" t="s">
        <v>46</v>
      </c>
      <c r="F20595" s="4" t="s">
        <v>39</v>
      </c>
      <c r="G20595" s="4" t="s">
        <v>30</v>
      </c>
      <c r="H20595" s="7">
        <v>46.99</v>
      </c>
      <c r="I20595" s="7">
        <v>51.915103649999999</v>
      </c>
      <c r="J20595" s="7">
        <v>5678.4794967819998</v>
      </c>
      <c r="K20595" s="7">
        <v>8.18039782544869</v>
      </c>
      <c r="L20595" s="7">
        <v>1.0938010516294099E-2</v>
      </c>
    </row>
    <row r="20596" spans="1:12">
      <c r="A20596" s="9">
        <v>43758</v>
      </c>
      <c r="B20596" s="4">
        <v>10</v>
      </c>
      <c r="C20596" s="4" t="s">
        <v>16</v>
      </c>
      <c r="D20596" s="4" t="s">
        <v>107</v>
      </c>
      <c r="E20596" s="4" t="s">
        <v>46</v>
      </c>
      <c r="F20596" s="4" t="s">
        <v>39</v>
      </c>
      <c r="G20596" s="4" t="s">
        <v>30</v>
      </c>
      <c r="H20596" s="7">
        <v>46.99</v>
      </c>
      <c r="I20596" s="7">
        <v>51.915103649999999</v>
      </c>
      <c r="J20596" s="7">
        <v>10325.1404559373</v>
      </c>
      <c r="K20596" s="7">
        <v>14.874361452052099</v>
      </c>
      <c r="L20596" s="7">
        <v>1.9888509759216001E-2</v>
      </c>
    </row>
    <row r="20597" spans="1:12">
      <c r="A20597" s="9">
        <v>43759</v>
      </c>
      <c r="B20597" s="4">
        <v>10</v>
      </c>
      <c r="C20597" s="4" t="s">
        <v>16</v>
      </c>
      <c r="D20597" s="4" t="s">
        <v>107</v>
      </c>
      <c r="E20597" s="4" t="s">
        <v>46</v>
      </c>
      <c r="F20597" s="4" t="s">
        <v>39</v>
      </c>
      <c r="G20597" s="4" t="s">
        <v>30</v>
      </c>
      <c r="H20597" s="7">
        <v>46.99</v>
      </c>
      <c r="I20597" s="7">
        <v>51.915103649999999</v>
      </c>
      <c r="J20597" s="7">
        <v>1521.7030995192099</v>
      </c>
      <c r="K20597" s="7">
        <v>2.1921601959362298</v>
      </c>
      <c r="L20597" s="7">
        <v>2.93113755445466E-3</v>
      </c>
    </row>
    <row r="20598" spans="1:12">
      <c r="A20598" s="9">
        <v>43760</v>
      </c>
      <c r="B20598" s="4">
        <v>10</v>
      </c>
      <c r="C20598" s="4" t="s">
        <v>16</v>
      </c>
      <c r="D20598" s="4" t="s">
        <v>107</v>
      </c>
      <c r="E20598" s="4" t="s">
        <v>46</v>
      </c>
      <c r="F20598" s="4" t="s">
        <v>39</v>
      </c>
      <c r="G20598" s="4" t="s">
        <v>30</v>
      </c>
      <c r="H20598" s="7">
        <v>46.99</v>
      </c>
      <c r="I20598" s="7">
        <v>51.915103649999999</v>
      </c>
      <c r="J20598" s="7">
        <v>20874.3517851898</v>
      </c>
      <c r="K20598" s="7">
        <v>30.071518625362302</v>
      </c>
      <c r="L20598" s="7">
        <v>4.0208629700366302E-2</v>
      </c>
    </row>
    <row r="20599" spans="1:12">
      <c r="A20599" s="9">
        <v>43761</v>
      </c>
      <c r="B20599" s="4">
        <v>10</v>
      </c>
      <c r="C20599" s="4" t="s">
        <v>16</v>
      </c>
      <c r="D20599" s="4" t="s">
        <v>107</v>
      </c>
      <c r="E20599" s="4" t="s">
        <v>46</v>
      </c>
      <c r="F20599" s="4" t="s">
        <v>39</v>
      </c>
      <c r="G20599" s="4" t="s">
        <v>30</v>
      </c>
      <c r="H20599" s="7">
        <v>46.99</v>
      </c>
      <c r="I20599" s="7">
        <v>51.915103649999999</v>
      </c>
      <c r="J20599" s="7">
        <v>18697.534594385699</v>
      </c>
      <c r="K20599" s="7">
        <v>26.935603346607699</v>
      </c>
      <c r="L20599" s="7">
        <v>3.6015597157313402E-2</v>
      </c>
    </row>
    <row r="20600" spans="1:12">
      <c r="A20600" s="9">
        <v>43762</v>
      </c>
      <c r="B20600" s="4">
        <v>10</v>
      </c>
      <c r="C20600" s="4" t="s">
        <v>16</v>
      </c>
      <c r="D20600" s="4" t="s">
        <v>107</v>
      </c>
      <c r="E20600" s="4" t="s">
        <v>46</v>
      </c>
      <c r="F20600" s="4" t="s">
        <v>39</v>
      </c>
      <c r="G20600" s="4" t="s">
        <v>30</v>
      </c>
      <c r="H20600" s="7">
        <v>46.99</v>
      </c>
      <c r="I20600" s="7">
        <v>51.915103649999999</v>
      </c>
      <c r="J20600" s="7">
        <v>19213.745308617701</v>
      </c>
      <c r="K20600" s="7">
        <v>27.679254707252699</v>
      </c>
      <c r="L20600" s="7">
        <v>3.7009933444710902E-2</v>
      </c>
    </row>
    <row r="20601" spans="1:12">
      <c r="A20601" s="9">
        <v>43763</v>
      </c>
      <c r="B20601" s="4">
        <v>10</v>
      </c>
      <c r="C20601" s="4" t="s">
        <v>16</v>
      </c>
      <c r="D20601" s="4" t="s">
        <v>107</v>
      </c>
      <c r="E20601" s="4" t="s">
        <v>46</v>
      </c>
      <c r="F20601" s="4" t="s">
        <v>39</v>
      </c>
      <c r="G20601" s="4" t="s">
        <v>30</v>
      </c>
      <c r="H20601" s="7">
        <v>46.99</v>
      </c>
      <c r="I20601" s="7">
        <v>51.915103649999999</v>
      </c>
      <c r="J20601" s="7">
        <v>22072.979851077998</v>
      </c>
      <c r="K20601" s="7">
        <v>31.798258050814098</v>
      </c>
      <c r="L20601" s="7">
        <v>4.2517453109386198E-2</v>
      </c>
    </row>
    <row r="20602" spans="1:12">
      <c r="A20602" s="9">
        <v>43764</v>
      </c>
      <c r="B20602" s="4">
        <v>10</v>
      </c>
      <c r="C20602" s="4" t="s">
        <v>16</v>
      </c>
      <c r="D20602" s="4" t="s">
        <v>107</v>
      </c>
      <c r="E20602" s="4" t="s">
        <v>46</v>
      </c>
      <c r="F20602" s="4" t="s">
        <v>39</v>
      </c>
      <c r="G20602" s="4" t="s">
        <v>30</v>
      </c>
      <c r="H20602" s="7">
        <v>46.99</v>
      </c>
      <c r="I20602" s="7">
        <v>51.915103649999999</v>
      </c>
      <c r="J20602" s="7">
        <v>20551.846281149901</v>
      </c>
      <c r="K20602" s="7">
        <v>29.606918317227201</v>
      </c>
      <c r="L20602" s="7">
        <v>3.9587412595197401E-2</v>
      </c>
    </row>
    <row r="20603" spans="1:12">
      <c r="A20603" s="9">
        <v>43765</v>
      </c>
      <c r="B20603" s="4">
        <v>10</v>
      </c>
      <c r="C20603" s="4" t="s">
        <v>16</v>
      </c>
      <c r="D20603" s="4" t="s">
        <v>107</v>
      </c>
      <c r="E20603" s="4" t="s">
        <v>46</v>
      </c>
      <c r="F20603" s="4" t="s">
        <v>39</v>
      </c>
      <c r="G20603" s="4" t="s">
        <v>30</v>
      </c>
      <c r="H20603" s="7">
        <v>46.99</v>
      </c>
      <c r="I20603" s="7">
        <v>51.915103649999999</v>
      </c>
      <c r="J20603" s="7">
        <v>29622.234906013498</v>
      </c>
      <c r="K20603" s="7">
        <v>42.673688642779602</v>
      </c>
      <c r="L20603" s="7">
        <v>5.7058992130151497E-2</v>
      </c>
    </row>
    <row r="20604" spans="1:12">
      <c r="A20604" s="9">
        <v>43766</v>
      </c>
      <c r="B20604" s="4">
        <v>10</v>
      </c>
      <c r="C20604" s="4" t="s">
        <v>16</v>
      </c>
      <c r="D20604" s="4" t="s">
        <v>107</v>
      </c>
      <c r="E20604" s="4" t="s">
        <v>46</v>
      </c>
      <c r="F20604" s="4" t="s">
        <v>39</v>
      </c>
      <c r="G20604" s="4" t="s">
        <v>30</v>
      </c>
      <c r="H20604" s="7">
        <v>46.99</v>
      </c>
      <c r="I20604" s="7">
        <v>51.915103649999999</v>
      </c>
      <c r="J20604" s="7">
        <v>20565.125610567698</v>
      </c>
      <c r="K20604" s="7">
        <v>29.626048473029499</v>
      </c>
      <c r="L20604" s="7">
        <v>3.9612991527885999E-2</v>
      </c>
    </row>
    <row r="20605" spans="1:12">
      <c r="A20605" s="9">
        <v>43767</v>
      </c>
      <c r="B20605" s="4">
        <v>10</v>
      </c>
      <c r="C20605" s="4" t="s">
        <v>16</v>
      </c>
      <c r="D20605" s="4" t="s">
        <v>107</v>
      </c>
      <c r="E20605" s="4" t="s">
        <v>46</v>
      </c>
      <c r="F20605" s="4" t="s">
        <v>39</v>
      </c>
      <c r="G20605" s="4" t="s">
        <v>30</v>
      </c>
      <c r="H20605" s="7">
        <v>46.99</v>
      </c>
      <c r="I20605" s="7">
        <v>51.915103649999999</v>
      </c>
      <c r="J20605" s="7">
        <v>20868.071027312901</v>
      </c>
      <c r="K20605" s="7">
        <v>30.062470587395801</v>
      </c>
      <c r="L20605" s="7">
        <v>4.0196531568155398E-2</v>
      </c>
    </row>
    <row r="20606" spans="1:12">
      <c r="A20606" s="9">
        <v>43768</v>
      </c>
      <c r="B20606" s="4">
        <v>10</v>
      </c>
      <c r="C20606" s="4" t="s">
        <v>16</v>
      </c>
      <c r="D20606" s="4" t="s">
        <v>107</v>
      </c>
      <c r="E20606" s="4" t="s">
        <v>46</v>
      </c>
      <c r="F20606" s="4" t="s">
        <v>39</v>
      </c>
      <c r="G20606" s="4" t="s">
        <v>30</v>
      </c>
      <c r="H20606" s="7">
        <v>46.99</v>
      </c>
      <c r="I20606" s="7">
        <v>51.915103649999999</v>
      </c>
      <c r="J20606" s="7">
        <v>17035.2913420882</v>
      </c>
      <c r="K20606" s="7">
        <v>24.5409814950774</v>
      </c>
      <c r="L20606" s="7">
        <v>3.2813748108713001E-2</v>
      </c>
    </row>
    <row r="20607" spans="1:12">
      <c r="A20607" s="9">
        <v>43769</v>
      </c>
      <c r="B20607" s="4">
        <v>10</v>
      </c>
      <c r="C20607" s="4" t="s">
        <v>16</v>
      </c>
      <c r="D20607" s="4" t="s">
        <v>107</v>
      </c>
      <c r="E20607" s="4" t="s">
        <v>46</v>
      </c>
      <c r="F20607" s="4" t="s">
        <v>39</v>
      </c>
      <c r="G20607" s="4" t="s">
        <v>30</v>
      </c>
      <c r="H20607" s="7">
        <v>46.99</v>
      </c>
      <c r="I20607" s="7">
        <v>51.915103649999999</v>
      </c>
      <c r="J20607" s="7">
        <v>12736.4500867808</v>
      </c>
      <c r="K20607" s="7">
        <v>18.3480857248638</v>
      </c>
      <c r="L20607" s="7">
        <v>2.4533226732334198E-2</v>
      </c>
    </row>
    <row r="20608" spans="1:12">
      <c r="A20608" s="9">
        <v>43770</v>
      </c>
      <c r="B20608" s="4">
        <v>11</v>
      </c>
      <c r="C20608" s="4" t="s">
        <v>16</v>
      </c>
      <c r="D20608" s="4" t="s">
        <v>107</v>
      </c>
      <c r="E20608" s="4" t="s">
        <v>46</v>
      </c>
      <c r="F20608" s="4" t="s">
        <v>39</v>
      </c>
      <c r="G20608" s="4" t="s">
        <v>31</v>
      </c>
      <c r="H20608" s="7">
        <v>46.99</v>
      </c>
      <c r="I20608" s="7">
        <v>51.915103649999999</v>
      </c>
      <c r="J20608" s="7">
        <v>13560.5946823829</v>
      </c>
      <c r="K20608" s="7">
        <v>19.5353455646746</v>
      </c>
      <c r="L20608" s="7">
        <v>2.6120711948887501E-2</v>
      </c>
    </row>
    <row r="20609" spans="1:12">
      <c r="A20609" s="9">
        <v>43771</v>
      </c>
      <c r="B20609" s="4">
        <v>11</v>
      </c>
      <c r="C20609" s="4" t="s">
        <v>16</v>
      </c>
      <c r="D20609" s="4" t="s">
        <v>107</v>
      </c>
      <c r="E20609" s="4" t="s">
        <v>46</v>
      </c>
      <c r="F20609" s="4" t="s">
        <v>39</v>
      </c>
      <c r="G20609" s="4" t="s">
        <v>31</v>
      </c>
      <c r="H20609" s="7">
        <v>46.99</v>
      </c>
      <c r="I20609" s="7">
        <v>51.915103649999999</v>
      </c>
      <c r="J20609" s="7">
        <v>18948.792461811801</v>
      </c>
      <c r="K20609" s="7">
        <v>27.297564557083899</v>
      </c>
      <c r="L20609" s="7">
        <v>3.6499575517676602E-2</v>
      </c>
    </row>
    <row r="20610" spans="1:12">
      <c r="A20610" s="9">
        <v>43772</v>
      </c>
      <c r="B20610" s="4">
        <v>11</v>
      </c>
      <c r="C20610" s="4" t="s">
        <v>16</v>
      </c>
      <c r="D20610" s="4" t="s">
        <v>107</v>
      </c>
      <c r="E20610" s="4" t="s">
        <v>46</v>
      </c>
      <c r="F20610" s="4" t="s">
        <v>39</v>
      </c>
      <c r="G20610" s="4" t="s">
        <v>31</v>
      </c>
      <c r="H20610" s="7">
        <v>46.99</v>
      </c>
      <c r="I20610" s="7">
        <v>51.915103649999999</v>
      </c>
      <c r="J20610" s="7">
        <v>11350.1530205042</v>
      </c>
      <c r="K20610" s="7">
        <v>16.350990989764099</v>
      </c>
      <c r="L20610" s="7">
        <v>2.1862911219487201E-2</v>
      </c>
    </row>
    <row r="20611" spans="1:12">
      <c r="A20611" s="9">
        <v>43773</v>
      </c>
      <c r="B20611" s="4">
        <v>11</v>
      </c>
      <c r="C20611" s="4" t="s">
        <v>16</v>
      </c>
      <c r="D20611" s="4" t="s">
        <v>107</v>
      </c>
      <c r="E20611" s="4" t="s">
        <v>46</v>
      </c>
      <c r="F20611" s="4" t="s">
        <v>39</v>
      </c>
      <c r="G20611" s="4" t="s">
        <v>31</v>
      </c>
      <c r="H20611" s="7">
        <v>46.99</v>
      </c>
      <c r="I20611" s="7">
        <v>51.915103649999999</v>
      </c>
      <c r="J20611" s="7">
        <v>10669.015350543001</v>
      </c>
      <c r="K20611" s="7">
        <v>15.369746429958999</v>
      </c>
      <c r="L20611" s="7">
        <v>2.05508890485341E-2</v>
      </c>
    </row>
    <row r="20612" spans="1:12">
      <c r="A20612" s="9">
        <v>43774</v>
      </c>
      <c r="B20612" s="4">
        <v>11</v>
      </c>
      <c r="C20612" s="4" t="s">
        <v>16</v>
      </c>
      <c r="D20612" s="4" t="s">
        <v>107</v>
      </c>
      <c r="E20612" s="4" t="s">
        <v>46</v>
      </c>
      <c r="F20612" s="4" t="s">
        <v>39</v>
      </c>
      <c r="G20612" s="4" t="s">
        <v>31</v>
      </c>
      <c r="H20612" s="7">
        <v>46.99</v>
      </c>
      <c r="I20612" s="7">
        <v>51.915103649999999</v>
      </c>
      <c r="J20612" s="7">
        <v>7350.8975604342004</v>
      </c>
      <c r="K20612" s="7">
        <v>10.589677474850401</v>
      </c>
      <c r="L20612" s="7">
        <v>1.41594585074746E-2</v>
      </c>
    </row>
    <row r="20613" spans="1:12">
      <c r="A20613" s="9">
        <v>43775</v>
      </c>
      <c r="B20613" s="4">
        <v>11</v>
      </c>
      <c r="C20613" s="4" t="s">
        <v>16</v>
      </c>
      <c r="D20613" s="4" t="s">
        <v>107</v>
      </c>
      <c r="E20613" s="4" t="s">
        <v>46</v>
      </c>
      <c r="F20613" s="4" t="s">
        <v>39</v>
      </c>
      <c r="G20613" s="4" t="s">
        <v>31</v>
      </c>
      <c r="H20613" s="7">
        <v>46.99</v>
      </c>
      <c r="I20613" s="7">
        <v>51.915103649999999</v>
      </c>
      <c r="J20613" s="7">
        <v>7201.4981685339699</v>
      </c>
      <c r="K20613" s="7">
        <v>10.374453230170699</v>
      </c>
      <c r="L20613" s="7">
        <v>1.38716821545515E-2</v>
      </c>
    </row>
    <row r="20614" spans="1:12">
      <c r="A20614" s="9">
        <v>43776</v>
      </c>
      <c r="B20614" s="4">
        <v>11</v>
      </c>
      <c r="C20614" s="4" t="s">
        <v>16</v>
      </c>
      <c r="D20614" s="4" t="s">
        <v>107</v>
      </c>
      <c r="E20614" s="4" t="s">
        <v>46</v>
      </c>
      <c r="F20614" s="4" t="s">
        <v>39</v>
      </c>
      <c r="G20614" s="4" t="s">
        <v>31</v>
      </c>
      <c r="H20614" s="7">
        <v>46.99</v>
      </c>
      <c r="I20614" s="7">
        <v>51.915103649999999</v>
      </c>
      <c r="J20614" s="7">
        <v>6854.3915263339204</v>
      </c>
      <c r="K20614" s="7">
        <v>9.8744126079123404</v>
      </c>
      <c r="L20614" s="7">
        <v>1.3203077802838799E-2</v>
      </c>
    </row>
    <row r="20615" spans="1:12">
      <c r="A20615" s="9">
        <v>43777</v>
      </c>
      <c r="B20615" s="4">
        <v>11</v>
      </c>
      <c r="C20615" s="4" t="s">
        <v>16</v>
      </c>
      <c r="D20615" s="4" t="s">
        <v>107</v>
      </c>
      <c r="E20615" s="4" t="s">
        <v>46</v>
      </c>
      <c r="F20615" s="4" t="s">
        <v>39</v>
      </c>
      <c r="G20615" s="4" t="s">
        <v>31</v>
      </c>
      <c r="H20615" s="7">
        <v>46.99</v>
      </c>
      <c r="I20615" s="7">
        <v>51.915103649999999</v>
      </c>
      <c r="J20615" s="7">
        <v>8049.3806219604503</v>
      </c>
      <c r="K20615" s="7">
        <v>11.595909745453801</v>
      </c>
      <c r="L20615" s="7">
        <v>1.5504891748319699E-2</v>
      </c>
    </row>
    <row r="20616" spans="1:12">
      <c r="A20616" s="9">
        <v>43778</v>
      </c>
      <c r="B20616" s="4">
        <v>11</v>
      </c>
      <c r="C20616" s="4" t="s">
        <v>16</v>
      </c>
      <c r="D20616" s="4" t="s">
        <v>107</v>
      </c>
      <c r="E20616" s="4" t="s">
        <v>46</v>
      </c>
      <c r="F20616" s="4" t="s">
        <v>39</v>
      </c>
      <c r="G20616" s="4" t="s">
        <v>31</v>
      </c>
      <c r="H20616" s="7">
        <v>46.99</v>
      </c>
      <c r="I20616" s="7">
        <v>51.915103649999999</v>
      </c>
      <c r="J20616" s="7">
        <v>303.29796968249798</v>
      </c>
      <c r="K20616" s="7">
        <v>0.43693000090248701</v>
      </c>
      <c r="L20616" s="7">
        <v>5.8421913539317104E-4</v>
      </c>
    </row>
    <row r="20617" spans="1:12">
      <c r="A20617" s="9">
        <v>43779</v>
      </c>
      <c r="B20617" s="4">
        <v>11</v>
      </c>
      <c r="C20617" s="4" t="s">
        <v>16</v>
      </c>
      <c r="D20617" s="4" t="s">
        <v>107</v>
      </c>
      <c r="E20617" s="4" t="s">
        <v>46</v>
      </c>
      <c r="F20617" s="4" t="s">
        <v>39</v>
      </c>
      <c r="G20617" s="4" t="s">
        <v>31</v>
      </c>
      <c r="H20617" s="7">
        <v>46.99</v>
      </c>
      <c r="I20617" s="7">
        <v>51.915103649999999</v>
      </c>
      <c r="J20617" s="7">
        <v>334.30408634474298</v>
      </c>
      <c r="K20617" s="7">
        <v>0.48159730479311103</v>
      </c>
      <c r="L20617" s="7">
        <v>6.4394379061351195E-4</v>
      </c>
    </row>
    <row r="20618" spans="1:12">
      <c r="A20618" s="9">
        <v>43780</v>
      </c>
      <c r="B20618" s="4">
        <v>11</v>
      </c>
      <c r="C20618" s="4" t="s">
        <v>16</v>
      </c>
      <c r="D20618" s="4" t="s">
        <v>107</v>
      </c>
      <c r="E20618" s="4" t="s">
        <v>46</v>
      </c>
      <c r="F20618" s="4" t="s">
        <v>39</v>
      </c>
      <c r="G20618" s="4" t="s">
        <v>31</v>
      </c>
      <c r="H20618" s="7">
        <v>46.99</v>
      </c>
      <c r="I20618" s="7">
        <v>51.915103649999999</v>
      </c>
      <c r="J20618" s="7">
        <v>6824.1781692444602</v>
      </c>
      <c r="K20618" s="7">
        <v>9.8308873507067496</v>
      </c>
      <c r="L20618" s="7">
        <v>1.3144880178322599E-2</v>
      </c>
    </row>
    <row r="20619" spans="1:12">
      <c r="A20619" s="9">
        <v>43781</v>
      </c>
      <c r="B20619" s="4">
        <v>11</v>
      </c>
      <c r="C20619" s="4" t="s">
        <v>16</v>
      </c>
      <c r="D20619" s="4" t="s">
        <v>107</v>
      </c>
      <c r="E20619" s="4" t="s">
        <v>46</v>
      </c>
      <c r="F20619" s="4" t="s">
        <v>39</v>
      </c>
      <c r="G20619" s="4" t="s">
        <v>31</v>
      </c>
      <c r="H20619" s="7">
        <v>46.99</v>
      </c>
      <c r="I20619" s="7">
        <v>51.915103649999999</v>
      </c>
      <c r="J20619" s="7">
        <v>419.290506590512</v>
      </c>
      <c r="K20619" s="7">
        <v>0.60402844639803099</v>
      </c>
      <c r="L20619" s="7">
        <v>8.0764647879213503E-4</v>
      </c>
    </row>
    <row r="20620" spans="1:12">
      <c r="A20620" s="9">
        <v>43782</v>
      </c>
      <c r="B20620" s="4">
        <v>11</v>
      </c>
      <c r="C20620" s="4" t="s">
        <v>16</v>
      </c>
      <c r="D20620" s="4" t="s">
        <v>107</v>
      </c>
      <c r="E20620" s="4" t="s">
        <v>46</v>
      </c>
      <c r="F20620" s="4" t="s">
        <v>39</v>
      </c>
      <c r="G20620" s="4" t="s">
        <v>31</v>
      </c>
      <c r="H20620" s="7">
        <v>46.99</v>
      </c>
      <c r="I20620" s="7">
        <v>51.915103649999999</v>
      </c>
      <c r="J20620" s="7">
        <v>1716.7755889781199</v>
      </c>
      <c r="K20620" s="7">
        <v>2.4731809462055301</v>
      </c>
      <c r="L20620" s="7">
        <v>3.3068904196979698E-3</v>
      </c>
    </row>
    <row r="20621" spans="1:12">
      <c r="A20621" s="9">
        <v>43783</v>
      </c>
      <c r="B20621" s="4">
        <v>11</v>
      </c>
      <c r="C20621" s="4" t="s">
        <v>16</v>
      </c>
      <c r="D20621" s="4" t="s">
        <v>107</v>
      </c>
      <c r="E20621" s="4" t="s">
        <v>46</v>
      </c>
      <c r="F20621" s="4" t="s">
        <v>39</v>
      </c>
      <c r="G20621" s="4" t="s">
        <v>31</v>
      </c>
      <c r="H20621" s="7">
        <v>46.99</v>
      </c>
      <c r="I20621" s="7">
        <v>51.915103649999999</v>
      </c>
      <c r="J20621" s="7">
        <v>6962.5285194367598</v>
      </c>
      <c r="K20621" s="7">
        <v>10.030194384306901</v>
      </c>
      <c r="L20621" s="7">
        <v>1.34113736271752E-2</v>
      </c>
    </row>
    <row r="20622" spans="1:12">
      <c r="A20622" s="9">
        <v>43784</v>
      </c>
      <c r="B20622" s="4">
        <v>11</v>
      </c>
      <c r="C20622" s="4" t="s">
        <v>16</v>
      </c>
      <c r="D20622" s="4" t="s">
        <v>107</v>
      </c>
      <c r="E20622" s="4" t="s">
        <v>46</v>
      </c>
      <c r="F20622" s="4" t="s">
        <v>39</v>
      </c>
      <c r="G20622" s="4" t="s">
        <v>31</v>
      </c>
      <c r="H20622" s="7">
        <v>46.99</v>
      </c>
      <c r="I20622" s="7">
        <v>51.915103649999999</v>
      </c>
      <c r="J20622" s="7">
        <v>7816.5088800521498</v>
      </c>
      <c r="K20622" s="7">
        <v>11.2604355234909</v>
      </c>
      <c r="L20622" s="7">
        <v>1.5056329142188201E-2</v>
      </c>
    </row>
    <row r="20623" spans="1:12">
      <c r="A20623" s="9">
        <v>43785</v>
      </c>
      <c r="B20623" s="4">
        <v>11</v>
      </c>
      <c r="C20623" s="4" t="s">
        <v>16</v>
      </c>
      <c r="D20623" s="4" t="s">
        <v>107</v>
      </c>
      <c r="E20623" s="4" t="s">
        <v>46</v>
      </c>
      <c r="F20623" s="4" t="s">
        <v>39</v>
      </c>
      <c r="G20623" s="4" t="s">
        <v>31</v>
      </c>
      <c r="H20623" s="7">
        <v>46.99</v>
      </c>
      <c r="I20623" s="7">
        <v>51.915103649999999</v>
      </c>
      <c r="J20623" s="7">
        <v>684.74958825054603</v>
      </c>
      <c r="K20623" s="7">
        <v>0.98644787673813805</v>
      </c>
      <c r="L20623" s="7">
        <v>1.31897952639558E-3</v>
      </c>
    </row>
    <row r="20624" spans="1:12">
      <c r="A20624" s="9">
        <v>43786</v>
      </c>
      <c r="B20624" s="4">
        <v>11</v>
      </c>
      <c r="C20624" s="4" t="s">
        <v>16</v>
      </c>
      <c r="D20624" s="4" t="s">
        <v>107</v>
      </c>
      <c r="E20624" s="4" t="s">
        <v>46</v>
      </c>
      <c r="F20624" s="4" t="s">
        <v>39</v>
      </c>
      <c r="G20624" s="4" t="s">
        <v>31</v>
      </c>
      <c r="H20624" s="7">
        <v>46.99</v>
      </c>
      <c r="I20624" s="7">
        <v>51.915103649999999</v>
      </c>
      <c r="J20624" s="7">
        <v>165.737899335169</v>
      </c>
      <c r="K20624" s="7">
        <v>0.23876144170005201</v>
      </c>
      <c r="L20624" s="7">
        <v>3.1924794073905202E-4</v>
      </c>
    </row>
    <row r="20625" spans="1:12">
      <c r="A20625" s="9">
        <v>43787</v>
      </c>
      <c r="B20625" s="4">
        <v>11</v>
      </c>
      <c r="C20625" s="4" t="s">
        <v>16</v>
      </c>
      <c r="D20625" s="4" t="s">
        <v>107</v>
      </c>
      <c r="E20625" s="4" t="s">
        <v>46</v>
      </c>
      <c r="F20625" s="4" t="s">
        <v>39</v>
      </c>
      <c r="G20625" s="4" t="s">
        <v>31</v>
      </c>
      <c r="H20625" s="7">
        <v>46.99</v>
      </c>
      <c r="I20625" s="7">
        <v>51.915103649999999</v>
      </c>
      <c r="J20625" s="7">
        <v>0</v>
      </c>
      <c r="K20625" s="7">
        <v>0</v>
      </c>
      <c r="L20625" s="7">
        <v>0</v>
      </c>
    </row>
    <row r="20626" spans="1:12">
      <c r="A20626" s="9">
        <v>43788</v>
      </c>
      <c r="B20626" s="4">
        <v>11</v>
      </c>
      <c r="C20626" s="4" t="s">
        <v>16</v>
      </c>
      <c r="D20626" s="4" t="s">
        <v>107</v>
      </c>
      <c r="E20626" s="4" t="s">
        <v>46</v>
      </c>
      <c r="F20626" s="4" t="s">
        <v>39</v>
      </c>
      <c r="G20626" s="4" t="s">
        <v>31</v>
      </c>
      <c r="H20626" s="7">
        <v>46.99</v>
      </c>
      <c r="I20626" s="7">
        <v>51.915103649999999</v>
      </c>
      <c r="J20626" s="7">
        <v>1184.5243348947799</v>
      </c>
      <c r="K20626" s="7">
        <v>1.70642163960539</v>
      </c>
      <c r="L20626" s="7">
        <v>2.2816564961144702E-3</v>
      </c>
    </row>
    <row r="20627" spans="1:12">
      <c r="A20627" s="9">
        <v>43789</v>
      </c>
      <c r="B20627" s="4">
        <v>11</v>
      </c>
      <c r="C20627" s="4" t="s">
        <v>16</v>
      </c>
      <c r="D20627" s="4" t="s">
        <v>107</v>
      </c>
      <c r="E20627" s="4" t="s">
        <v>46</v>
      </c>
      <c r="F20627" s="4" t="s">
        <v>39</v>
      </c>
      <c r="G20627" s="4" t="s">
        <v>31</v>
      </c>
      <c r="H20627" s="7">
        <v>46.99</v>
      </c>
      <c r="I20627" s="7">
        <v>51.915103649999999</v>
      </c>
      <c r="J20627" s="7">
        <v>6574.9384750070103</v>
      </c>
      <c r="K20627" s="7">
        <v>9.4718335135112603</v>
      </c>
      <c r="L20627" s="7">
        <v>1.2664789266980499E-2</v>
      </c>
    </row>
    <row r="20628" spans="1:12">
      <c r="A20628" s="9">
        <v>43790</v>
      </c>
      <c r="B20628" s="4">
        <v>11</v>
      </c>
      <c r="C20628" s="4" t="s">
        <v>16</v>
      </c>
      <c r="D20628" s="4" t="s">
        <v>107</v>
      </c>
      <c r="E20628" s="4" t="s">
        <v>46</v>
      </c>
      <c r="F20628" s="4" t="s">
        <v>39</v>
      </c>
      <c r="G20628" s="4" t="s">
        <v>31</v>
      </c>
      <c r="H20628" s="7">
        <v>46.99</v>
      </c>
      <c r="I20628" s="7">
        <v>51.915103649999999</v>
      </c>
      <c r="J20628" s="7">
        <v>0</v>
      </c>
      <c r="K20628" s="7">
        <v>0</v>
      </c>
      <c r="L20628" s="7">
        <v>0</v>
      </c>
    </row>
    <row r="20629" spans="1:12">
      <c r="A20629" s="9">
        <v>43791</v>
      </c>
      <c r="B20629" s="4">
        <v>11</v>
      </c>
      <c r="C20629" s="4" t="s">
        <v>16</v>
      </c>
      <c r="D20629" s="4" t="s">
        <v>107</v>
      </c>
      <c r="E20629" s="4" t="s">
        <v>46</v>
      </c>
      <c r="F20629" s="4" t="s">
        <v>39</v>
      </c>
      <c r="G20629" s="4" t="s">
        <v>31</v>
      </c>
      <c r="H20629" s="7">
        <v>46.99</v>
      </c>
      <c r="I20629" s="7">
        <v>51.915103649999999</v>
      </c>
      <c r="J20629" s="7">
        <v>0</v>
      </c>
      <c r="K20629" s="7">
        <v>0</v>
      </c>
      <c r="L20629" s="7">
        <v>0</v>
      </c>
    </row>
    <row r="20630" spans="1:12">
      <c r="A20630" s="9">
        <v>43792</v>
      </c>
      <c r="B20630" s="4">
        <v>11</v>
      </c>
      <c r="C20630" s="4" t="s">
        <v>16</v>
      </c>
      <c r="D20630" s="4" t="s">
        <v>107</v>
      </c>
      <c r="E20630" s="4" t="s">
        <v>46</v>
      </c>
      <c r="F20630" s="4" t="s">
        <v>39</v>
      </c>
      <c r="G20630" s="4" t="s">
        <v>31</v>
      </c>
      <c r="H20630" s="7">
        <v>46.99</v>
      </c>
      <c r="I20630" s="7">
        <v>51.915103649999999</v>
      </c>
      <c r="J20630" s="7">
        <v>365.72026378869901</v>
      </c>
      <c r="K20630" s="7">
        <v>0.52685534082055197</v>
      </c>
      <c r="L20630" s="7">
        <v>7.0445831381615496E-4</v>
      </c>
    </row>
    <row r="20631" spans="1:12">
      <c r="A20631" s="9">
        <v>43793</v>
      </c>
      <c r="B20631" s="4">
        <v>11</v>
      </c>
      <c r="C20631" s="4" t="s">
        <v>16</v>
      </c>
      <c r="D20631" s="4" t="s">
        <v>107</v>
      </c>
      <c r="E20631" s="4" t="s">
        <v>46</v>
      </c>
      <c r="F20631" s="4" t="s">
        <v>39</v>
      </c>
      <c r="G20631" s="4" t="s">
        <v>31</v>
      </c>
      <c r="H20631" s="7">
        <v>46.99</v>
      </c>
      <c r="I20631" s="7">
        <v>51.915103649999999</v>
      </c>
      <c r="J20631" s="7">
        <v>10734.70152357</v>
      </c>
      <c r="K20631" s="7">
        <v>15.464373702505601</v>
      </c>
      <c r="L20631" s="7">
        <v>2.0677415181410301E-2</v>
      </c>
    </row>
    <row r="20632" spans="1:12">
      <c r="A20632" s="9">
        <v>43794</v>
      </c>
      <c r="B20632" s="4">
        <v>11</v>
      </c>
      <c r="C20632" s="4" t="s">
        <v>16</v>
      </c>
      <c r="D20632" s="4" t="s">
        <v>107</v>
      </c>
      <c r="E20632" s="4" t="s">
        <v>46</v>
      </c>
      <c r="F20632" s="4" t="s">
        <v>39</v>
      </c>
      <c r="G20632" s="4" t="s">
        <v>31</v>
      </c>
      <c r="H20632" s="7">
        <v>46.99</v>
      </c>
      <c r="I20632" s="7">
        <v>51.915103649999999</v>
      </c>
      <c r="J20632" s="7">
        <v>10122.9052605329</v>
      </c>
      <c r="K20632" s="7">
        <v>14.5830221324942</v>
      </c>
      <c r="L20632" s="7">
        <v>1.94989599342404E-2</v>
      </c>
    </row>
    <row r="20633" spans="1:12">
      <c r="A20633" s="9">
        <v>43795</v>
      </c>
      <c r="B20633" s="4">
        <v>11</v>
      </c>
      <c r="C20633" s="4" t="s">
        <v>16</v>
      </c>
      <c r="D20633" s="4" t="s">
        <v>107</v>
      </c>
      <c r="E20633" s="4" t="s">
        <v>46</v>
      </c>
      <c r="F20633" s="4" t="s">
        <v>39</v>
      </c>
      <c r="G20633" s="4" t="s">
        <v>31</v>
      </c>
      <c r="H20633" s="7">
        <v>46.99</v>
      </c>
      <c r="I20633" s="7">
        <v>51.915103649999999</v>
      </c>
      <c r="J20633" s="7">
        <v>5644.8304271344005</v>
      </c>
      <c r="K20633" s="7">
        <v>8.1319230926739099</v>
      </c>
      <c r="L20633" s="7">
        <v>1.0873194947641E-2</v>
      </c>
    </row>
    <row r="20634" spans="1:12">
      <c r="A20634" s="9">
        <v>43796</v>
      </c>
      <c r="B20634" s="4">
        <v>11</v>
      </c>
      <c r="C20634" s="4" t="s">
        <v>16</v>
      </c>
      <c r="D20634" s="4" t="s">
        <v>107</v>
      </c>
      <c r="E20634" s="4" t="s">
        <v>46</v>
      </c>
      <c r="F20634" s="4" t="s">
        <v>39</v>
      </c>
      <c r="G20634" s="4" t="s">
        <v>31</v>
      </c>
      <c r="H20634" s="7">
        <v>46.99</v>
      </c>
      <c r="I20634" s="7">
        <v>51.915103649999999</v>
      </c>
      <c r="J20634" s="7">
        <v>13086.0715080806</v>
      </c>
      <c r="K20634" s="7">
        <v>18.8517491291522</v>
      </c>
      <c r="L20634" s="7">
        <v>2.5206675106157799E-2</v>
      </c>
    </row>
    <row r="20635" spans="1:12">
      <c r="A20635" s="9">
        <v>43797</v>
      </c>
      <c r="B20635" s="4">
        <v>11</v>
      </c>
      <c r="C20635" s="4" t="s">
        <v>16</v>
      </c>
      <c r="D20635" s="4" t="s">
        <v>107</v>
      </c>
      <c r="E20635" s="4" t="s">
        <v>46</v>
      </c>
      <c r="F20635" s="4" t="s">
        <v>39</v>
      </c>
      <c r="G20635" s="4" t="s">
        <v>31</v>
      </c>
      <c r="H20635" s="7">
        <v>46.99</v>
      </c>
      <c r="I20635" s="7">
        <v>51.915103649999999</v>
      </c>
      <c r="J20635" s="7">
        <v>12387.417772213201</v>
      </c>
      <c r="K20635" s="7">
        <v>17.845270985686099</v>
      </c>
      <c r="L20635" s="7">
        <v>2.3860913108690599E-2</v>
      </c>
    </row>
    <row r="20636" spans="1:12">
      <c r="A20636" s="9">
        <v>43798</v>
      </c>
      <c r="B20636" s="4">
        <v>11</v>
      </c>
      <c r="C20636" s="4" t="s">
        <v>16</v>
      </c>
      <c r="D20636" s="4" t="s">
        <v>107</v>
      </c>
      <c r="E20636" s="4" t="s">
        <v>46</v>
      </c>
      <c r="F20636" s="4" t="s">
        <v>39</v>
      </c>
      <c r="G20636" s="4" t="s">
        <v>31</v>
      </c>
      <c r="H20636" s="7">
        <v>46.99</v>
      </c>
      <c r="I20636" s="7">
        <v>51.915103649999999</v>
      </c>
      <c r="J20636" s="7">
        <v>6114.7673134531797</v>
      </c>
      <c r="K20636" s="7">
        <v>8.8089125376686201</v>
      </c>
      <c r="L20636" s="7">
        <v>1.1778397582864499E-2</v>
      </c>
    </row>
    <row r="20637" spans="1:12">
      <c r="A20637" s="9">
        <v>43799</v>
      </c>
      <c r="B20637" s="4">
        <v>11</v>
      </c>
      <c r="C20637" s="4" t="s">
        <v>16</v>
      </c>
      <c r="D20637" s="4" t="s">
        <v>107</v>
      </c>
      <c r="E20637" s="4" t="s">
        <v>46</v>
      </c>
      <c r="F20637" s="4" t="s">
        <v>39</v>
      </c>
      <c r="G20637" s="4" t="s">
        <v>31</v>
      </c>
      <c r="H20637" s="7">
        <v>46.99</v>
      </c>
      <c r="I20637" s="7">
        <v>51.915103649999999</v>
      </c>
      <c r="J20637" s="7">
        <v>2572.1660102763599</v>
      </c>
      <c r="K20637" s="7">
        <v>3.7054534139080499</v>
      </c>
      <c r="L20637" s="7">
        <v>4.9545620242180798E-3</v>
      </c>
    </row>
    <row r="20638" spans="1:12">
      <c r="A20638" s="9">
        <v>43800</v>
      </c>
      <c r="B20638" s="4">
        <v>12</v>
      </c>
      <c r="C20638" s="4" t="s">
        <v>16</v>
      </c>
      <c r="D20638" s="4" t="s">
        <v>107</v>
      </c>
      <c r="E20638" s="4" t="s">
        <v>46</v>
      </c>
      <c r="F20638" s="4" t="s">
        <v>39</v>
      </c>
      <c r="G20638" s="4" t="s">
        <v>31</v>
      </c>
      <c r="H20638" s="7">
        <v>46.99</v>
      </c>
      <c r="I20638" s="7">
        <v>51.915103649999999</v>
      </c>
      <c r="J20638" s="7">
        <v>2221.8135597252699</v>
      </c>
      <c r="K20638" s="7">
        <v>3.2007368914211898</v>
      </c>
      <c r="L20638" s="7">
        <v>4.2797055259760899E-3</v>
      </c>
    </row>
    <row r="20639" spans="1:12">
      <c r="A20639" s="9">
        <v>43801</v>
      </c>
      <c r="B20639" s="4">
        <v>12</v>
      </c>
      <c r="C20639" s="4" t="s">
        <v>16</v>
      </c>
      <c r="D20639" s="4" t="s">
        <v>107</v>
      </c>
      <c r="E20639" s="4" t="s">
        <v>46</v>
      </c>
      <c r="F20639" s="4" t="s">
        <v>39</v>
      </c>
      <c r="G20639" s="4" t="s">
        <v>31</v>
      </c>
      <c r="H20639" s="7">
        <v>46.99</v>
      </c>
      <c r="I20639" s="7">
        <v>51.915103649999999</v>
      </c>
      <c r="J20639" s="7">
        <v>814.29305789217096</v>
      </c>
      <c r="K20639" s="7">
        <v>1.1730677488285399</v>
      </c>
      <c r="L20639" s="7">
        <v>1.5685089706879E-3</v>
      </c>
    </row>
    <row r="20640" spans="1:12">
      <c r="A20640" s="9">
        <v>43802</v>
      </c>
      <c r="B20640" s="4">
        <v>12</v>
      </c>
      <c r="C20640" s="4" t="s">
        <v>16</v>
      </c>
      <c r="D20640" s="4" t="s">
        <v>107</v>
      </c>
      <c r="E20640" s="4" t="s">
        <v>46</v>
      </c>
      <c r="F20640" s="4" t="s">
        <v>39</v>
      </c>
      <c r="G20640" s="4" t="s">
        <v>31</v>
      </c>
      <c r="H20640" s="7">
        <v>46.99</v>
      </c>
      <c r="I20640" s="7">
        <v>51.915103649999999</v>
      </c>
      <c r="J20640" s="7">
        <v>1162.94517344675</v>
      </c>
      <c r="K20640" s="7">
        <v>1.6753347746295499</v>
      </c>
      <c r="L20640" s="7">
        <v>2.2400902467364101E-3</v>
      </c>
    </row>
    <row r="20641" spans="1:12">
      <c r="A20641" s="9">
        <v>43803</v>
      </c>
      <c r="B20641" s="4">
        <v>12</v>
      </c>
      <c r="C20641" s="4" t="s">
        <v>16</v>
      </c>
      <c r="D20641" s="4" t="s">
        <v>107</v>
      </c>
      <c r="E20641" s="4" t="s">
        <v>46</v>
      </c>
      <c r="F20641" s="4" t="s">
        <v>39</v>
      </c>
      <c r="G20641" s="4" t="s">
        <v>31</v>
      </c>
      <c r="H20641" s="7">
        <v>46.99</v>
      </c>
      <c r="I20641" s="7">
        <v>51.915103649999999</v>
      </c>
      <c r="J20641" s="7">
        <v>314.58253711958201</v>
      </c>
      <c r="K20641" s="7">
        <v>0.45318650952874201</v>
      </c>
      <c r="L20641" s="7">
        <v>6.0595571423766601E-4</v>
      </c>
    </row>
    <row r="20642" spans="1:12">
      <c r="A20642" s="9">
        <v>43804</v>
      </c>
      <c r="B20642" s="4">
        <v>12</v>
      </c>
      <c r="C20642" s="4" t="s">
        <v>16</v>
      </c>
      <c r="D20642" s="4" t="s">
        <v>107</v>
      </c>
      <c r="E20642" s="4" t="s">
        <v>46</v>
      </c>
      <c r="F20642" s="4" t="s">
        <v>39</v>
      </c>
      <c r="G20642" s="4" t="s">
        <v>31</v>
      </c>
      <c r="H20642" s="7">
        <v>46.99</v>
      </c>
      <c r="I20642" s="7">
        <v>51.915103649999999</v>
      </c>
      <c r="J20642" s="7">
        <v>3228.2795626632901</v>
      </c>
      <c r="K20642" s="7">
        <v>4.6506483169159996</v>
      </c>
      <c r="L20642" s="7">
        <v>6.2183821964945504E-3</v>
      </c>
    </row>
    <row r="20643" spans="1:12">
      <c r="A20643" s="9">
        <v>43805</v>
      </c>
      <c r="B20643" s="4">
        <v>12</v>
      </c>
      <c r="C20643" s="4" t="s">
        <v>16</v>
      </c>
      <c r="D20643" s="4" t="s">
        <v>107</v>
      </c>
      <c r="E20643" s="4" t="s">
        <v>46</v>
      </c>
      <c r="F20643" s="4" t="s">
        <v>39</v>
      </c>
      <c r="G20643" s="4" t="s">
        <v>31</v>
      </c>
      <c r="H20643" s="7">
        <v>46.99</v>
      </c>
      <c r="I20643" s="7">
        <v>51.915103649999999</v>
      </c>
      <c r="J20643" s="7">
        <v>538.72735651599703</v>
      </c>
      <c r="K20643" s="7">
        <v>0.77608875725458504</v>
      </c>
      <c r="L20643" s="7">
        <v>1.0377083327194701E-3</v>
      </c>
    </row>
    <row r="20644" spans="1:12">
      <c r="A20644" s="9">
        <v>43806</v>
      </c>
      <c r="B20644" s="4">
        <v>12</v>
      </c>
      <c r="C20644" s="4" t="s">
        <v>16</v>
      </c>
      <c r="D20644" s="4" t="s">
        <v>107</v>
      </c>
      <c r="E20644" s="4" t="s">
        <v>46</v>
      </c>
      <c r="F20644" s="4" t="s">
        <v>39</v>
      </c>
      <c r="G20644" s="4" t="s">
        <v>31</v>
      </c>
      <c r="H20644" s="7">
        <v>46.99</v>
      </c>
      <c r="I20644" s="7">
        <v>51.915103649999999</v>
      </c>
      <c r="J20644" s="7">
        <v>17.9082036277382</v>
      </c>
      <c r="K20644" s="7">
        <v>2.5798495899661399E-2</v>
      </c>
      <c r="L20644" s="7">
        <v>3.4495170708838999E-5</v>
      </c>
    </row>
    <row r="20645" spans="1:12">
      <c r="A20645" s="9">
        <v>43807</v>
      </c>
      <c r="B20645" s="4">
        <v>12</v>
      </c>
      <c r="C20645" s="4" t="s">
        <v>16</v>
      </c>
      <c r="D20645" s="4" t="s">
        <v>107</v>
      </c>
      <c r="E20645" s="4" t="s">
        <v>46</v>
      </c>
      <c r="F20645" s="4" t="s">
        <v>39</v>
      </c>
      <c r="G20645" s="4" t="s">
        <v>31</v>
      </c>
      <c r="H20645" s="7">
        <v>46.99</v>
      </c>
      <c r="I20645" s="7">
        <v>51.915103649999999</v>
      </c>
      <c r="J20645" s="7">
        <v>0</v>
      </c>
      <c r="K20645" s="7">
        <v>0</v>
      </c>
      <c r="L20645" s="7">
        <v>0</v>
      </c>
    </row>
    <row r="20646" spans="1:12">
      <c r="A20646" s="9">
        <v>43808</v>
      </c>
      <c r="B20646" s="4">
        <v>12</v>
      </c>
      <c r="C20646" s="4" t="s">
        <v>16</v>
      </c>
      <c r="D20646" s="4" t="s">
        <v>107</v>
      </c>
      <c r="E20646" s="4" t="s">
        <v>46</v>
      </c>
      <c r="F20646" s="4" t="s">
        <v>39</v>
      </c>
      <c r="G20646" s="4" t="s">
        <v>31</v>
      </c>
      <c r="H20646" s="7">
        <v>46.99</v>
      </c>
      <c r="I20646" s="7">
        <v>51.915103649999999</v>
      </c>
      <c r="J20646" s="7">
        <v>2214.0442832035301</v>
      </c>
      <c r="K20646" s="7">
        <v>3.1895444986689099</v>
      </c>
      <c r="L20646" s="7">
        <v>4.2647401768281497E-3</v>
      </c>
    </row>
    <row r="20647" spans="1:12">
      <c r="A20647" s="9">
        <v>43809</v>
      </c>
      <c r="B20647" s="4">
        <v>12</v>
      </c>
      <c r="C20647" s="4" t="s">
        <v>16</v>
      </c>
      <c r="D20647" s="4" t="s">
        <v>107</v>
      </c>
      <c r="E20647" s="4" t="s">
        <v>46</v>
      </c>
      <c r="F20647" s="4" t="s">
        <v>39</v>
      </c>
      <c r="G20647" s="4" t="s">
        <v>31</v>
      </c>
      <c r="H20647" s="7">
        <v>46.99</v>
      </c>
      <c r="I20647" s="7">
        <v>51.915103649999999</v>
      </c>
      <c r="J20647" s="7">
        <v>541.389221753784</v>
      </c>
      <c r="K20647" s="7">
        <v>0.77992343106386297</v>
      </c>
      <c r="L20647" s="7">
        <v>1.0428356753435499E-3</v>
      </c>
    </row>
    <row r="20648" spans="1:12">
      <c r="A20648" s="9">
        <v>43810</v>
      </c>
      <c r="B20648" s="4">
        <v>12</v>
      </c>
      <c r="C20648" s="4" t="s">
        <v>16</v>
      </c>
      <c r="D20648" s="4" t="s">
        <v>107</v>
      </c>
      <c r="E20648" s="4" t="s">
        <v>46</v>
      </c>
      <c r="F20648" s="4" t="s">
        <v>39</v>
      </c>
      <c r="G20648" s="4" t="s">
        <v>31</v>
      </c>
      <c r="H20648" s="7">
        <v>46.99</v>
      </c>
      <c r="I20648" s="7">
        <v>51.915103649999999</v>
      </c>
      <c r="J20648" s="7">
        <v>154.897250719092</v>
      </c>
      <c r="K20648" s="7">
        <v>0.223144440984337</v>
      </c>
      <c r="L20648" s="7">
        <v>2.98366447967386E-4</v>
      </c>
    </row>
    <row r="20649" spans="1:12">
      <c r="A20649" s="9">
        <v>43811</v>
      </c>
      <c r="B20649" s="4">
        <v>12</v>
      </c>
      <c r="C20649" s="4" t="s">
        <v>16</v>
      </c>
      <c r="D20649" s="4" t="s">
        <v>107</v>
      </c>
      <c r="E20649" s="4" t="s">
        <v>46</v>
      </c>
      <c r="F20649" s="4" t="s">
        <v>39</v>
      </c>
      <c r="G20649" s="4" t="s">
        <v>31</v>
      </c>
      <c r="H20649" s="7">
        <v>46.99</v>
      </c>
      <c r="I20649" s="7">
        <v>51.915103649999999</v>
      </c>
      <c r="J20649" s="7">
        <v>240.77938483431399</v>
      </c>
      <c r="K20649" s="7">
        <v>0.34686594487621403</v>
      </c>
      <c r="L20649" s="7">
        <v>4.6379447965199999E-4</v>
      </c>
    </row>
    <row r="20650" spans="1:12">
      <c r="A20650" s="9">
        <v>43812</v>
      </c>
      <c r="B20650" s="4">
        <v>12</v>
      </c>
      <c r="C20650" s="4" t="s">
        <v>16</v>
      </c>
      <c r="D20650" s="4" t="s">
        <v>107</v>
      </c>
      <c r="E20650" s="4" t="s">
        <v>46</v>
      </c>
      <c r="F20650" s="4" t="s">
        <v>39</v>
      </c>
      <c r="G20650" s="4" t="s">
        <v>31</v>
      </c>
      <c r="H20650" s="7">
        <v>46.99</v>
      </c>
      <c r="I20650" s="7">
        <v>51.915103649999999</v>
      </c>
      <c r="J20650" s="7">
        <v>993.78045872176199</v>
      </c>
      <c r="K20650" s="7">
        <v>1.4316366745900799</v>
      </c>
      <c r="L20650" s="7">
        <v>1.91424149977935E-3</v>
      </c>
    </row>
    <row r="20651" spans="1:12">
      <c r="A20651" s="9">
        <v>43813</v>
      </c>
      <c r="B20651" s="4">
        <v>12</v>
      </c>
      <c r="C20651" s="4" t="s">
        <v>16</v>
      </c>
      <c r="D20651" s="4" t="s">
        <v>107</v>
      </c>
      <c r="E20651" s="4" t="s">
        <v>46</v>
      </c>
      <c r="F20651" s="4" t="s">
        <v>39</v>
      </c>
      <c r="G20651" s="4" t="s">
        <v>31</v>
      </c>
      <c r="H20651" s="7">
        <v>46.99</v>
      </c>
      <c r="I20651" s="7">
        <v>51.915103649999999</v>
      </c>
      <c r="J20651" s="7">
        <v>0</v>
      </c>
      <c r="K20651" s="7">
        <v>0</v>
      </c>
      <c r="L20651" s="7">
        <v>0</v>
      </c>
    </row>
    <row r="20652" spans="1:12">
      <c r="A20652" s="9">
        <v>43814</v>
      </c>
      <c r="B20652" s="4">
        <v>12</v>
      </c>
      <c r="C20652" s="4" t="s">
        <v>16</v>
      </c>
      <c r="D20652" s="4" t="s">
        <v>107</v>
      </c>
      <c r="E20652" s="4" t="s">
        <v>46</v>
      </c>
      <c r="F20652" s="4" t="s">
        <v>39</v>
      </c>
      <c r="G20652" s="4" t="s">
        <v>31</v>
      </c>
      <c r="H20652" s="7">
        <v>46.99</v>
      </c>
      <c r="I20652" s="7">
        <v>51.915103649999999</v>
      </c>
      <c r="J20652" s="7">
        <v>331.67615989618599</v>
      </c>
      <c r="K20652" s="7">
        <v>0.47781152308563002</v>
      </c>
      <c r="L20652" s="7">
        <v>6.3888182162222403E-4</v>
      </c>
    </row>
    <row r="20653" spans="1:12">
      <c r="A20653" s="9">
        <v>43815</v>
      </c>
      <c r="B20653" s="4">
        <v>12</v>
      </c>
      <c r="C20653" s="4" t="s">
        <v>16</v>
      </c>
      <c r="D20653" s="4" t="s">
        <v>107</v>
      </c>
      <c r="E20653" s="4" t="s">
        <v>46</v>
      </c>
      <c r="F20653" s="4" t="s">
        <v>39</v>
      </c>
      <c r="G20653" s="4" t="s">
        <v>31</v>
      </c>
      <c r="H20653" s="7">
        <v>46.99</v>
      </c>
      <c r="I20653" s="7">
        <v>51.915103649999999</v>
      </c>
      <c r="J20653" s="7">
        <v>161.594315156162</v>
      </c>
      <c r="K20653" s="7">
        <v>0.23279220873430301</v>
      </c>
      <c r="L20653" s="7">
        <v>3.1126647891448802E-4</v>
      </c>
    </row>
    <row r="20654" spans="1:12">
      <c r="A20654" s="9">
        <v>43816</v>
      </c>
      <c r="B20654" s="4">
        <v>12</v>
      </c>
      <c r="C20654" s="4" t="s">
        <v>16</v>
      </c>
      <c r="D20654" s="4" t="s">
        <v>107</v>
      </c>
      <c r="E20654" s="4" t="s">
        <v>46</v>
      </c>
      <c r="F20654" s="4" t="s">
        <v>39</v>
      </c>
      <c r="G20654" s="4" t="s">
        <v>31</v>
      </c>
      <c r="H20654" s="7">
        <v>46.99</v>
      </c>
      <c r="I20654" s="7">
        <v>51.915103649999999</v>
      </c>
      <c r="J20654" s="7">
        <v>113.884565418896</v>
      </c>
      <c r="K20654" s="7">
        <v>0.16406170909534101</v>
      </c>
      <c r="L20654" s="7">
        <v>2.19366922941501E-4</v>
      </c>
    </row>
    <row r="20655" spans="1:12">
      <c r="A20655" s="9">
        <v>43817</v>
      </c>
      <c r="B20655" s="4">
        <v>12</v>
      </c>
      <c r="C20655" s="4" t="s">
        <v>16</v>
      </c>
      <c r="D20655" s="4" t="s">
        <v>107</v>
      </c>
      <c r="E20655" s="4" t="s">
        <v>46</v>
      </c>
      <c r="F20655" s="4" t="s">
        <v>39</v>
      </c>
      <c r="G20655" s="4" t="s">
        <v>31</v>
      </c>
      <c r="H20655" s="7">
        <v>46.99</v>
      </c>
      <c r="I20655" s="7">
        <v>51.915103649999999</v>
      </c>
      <c r="J20655" s="7">
        <v>1884.89005997957</v>
      </c>
      <c r="K20655" s="7">
        <v>2.71536606878739</v>
      </c>
      <c r="L20655" s="7">
        <v>3.6307161643884499E-3</v>
      </c>
    </row>
    <row r="20656" spans="1:12">
      <c r="A20656" s="9">
        <v>43818</v>
      </c>
      <c r="B20656" s="4">
        <v>12</v>
      </c>
      <c r="C20656" s="4" t="s">
        <v>16</v>
      </c>
      <c r="D20656" s="4" t="s">
        <v>107</v>
      </c>
      <c r="E20656" s="4" t="s">
        <v>46</v>
      </c>
      <c r="F20656" s="4" t="s">
        <v>39</v>
      </c>
      <c r="G20656" s="4" t="s">
        <v>31</v>
      </c>
      <c r="H20656" s="7">
        <v>46.99</v>
      </c>
      <c r="I20656" s="7">
        <v>51.915103649999999</v>
      </c>
      <c r="J20656" s="7">
        <v>126.041787456008</v>
      </c>
      <c r="K20656" s="7">
        <v>0.18157536090516899</v>
      </c>
      <c r="L20656" s="7">
        <v>2.42784428026483E-4</v>
      </c>
    </row>
    <row r="20657" spans="1:12">
      <c r="A20657" s="9">
        <v>43819</v>
      </c>
      <c r="B20657" s="4">
        <v>12</v>
      </c>
      <c r="C20657" s="4" t="s">
        <v>16</v>
      </c>
      <c r="D20657" s="4" t="s">
        <v>107</v>
      </c>
      <c r="E20657" s="4" t="s">
        <v>46</v>
      </c>
      <c r="F20657" s="4" t="s">
        <v>39</v>
      </c>
      <c r="G20657" s="4" t="s">
        <v>31</v>
      </c>
      <c r="H20657" s="7">
        <v>46.99</v>
      </c>
      <c r="I20657" s="7">
        <v>51.915103649999999</v>
      </c>
      <c r="J20657" s="7">
        <v>10.1676501813815</v>
      </c>
      <c r="K20657" s="7">
        <v>1.4647481509941499E-2</v>
      </c>
      <c r="L20657" s="7">
        <v>1.95851485724261E-5</v>
      </c>
    </row>
    <row r="20658" spans="1:12">
      <c r="A20658" s="9">
        <v>43820</v>
      </c>
      <c r="B20658" s="4">
        <v>12</v>
      </c>
      <c r="C20658" s="4" t="s">
        <v>16</v>
      </c>
      <c r="D20658" s="4" t="s">
        <v>107</v>
      </c>
      <c r="E20658" s="4" t="s">
        <v>46</v>
      </c>
      <c r="F20658" s="4" t="s">
        <v>39</v>
      </c>
      <c r="G20658" s="4" t="s">
        <v>31</v>
      </c>
      <c r="H20658" s="7">
        <v>46.99</v>
      </c>
      <c r="I20658" s="7">
        <v>51.915103649999999</v>
      </c>
      <c r="J20658" s="7">
        <v>0</v>
      </c>
      <c r="K20658" s="7">
        <v>0</v>
      </c>
      <c r="L20658" s="7">
        <v>0</v>
      </c>
    </row>
    <row r="20659" spans="1:12">
      <c r="A20659" s="9">
        <v>43821</v>
      </c>
      <c r="B20659" s="4">
        <v>12</v>
      </c>
      <c r="C20659" s="4" t="s">
        <v>16</v>
      </c>
      <c r="D20659" s="4" t="s">
        <v>107</v>
      </c>
      <c r="E20659" s="4" t="s">
        <v>46</v>
      </c>
      <c r="F20659" s="4" t="s">
        <v>39</v>
      </c>
      <c r="G20659" s="4" t="s">
        <v>31</v>
      </c>
      <c r="H20659" s="7">
        <v>46.99</v>
      </c>
      <c r="I20659" s="7">
        <v>51.915103649999999</v>
      </c>
      <c r="J20659" s="7">
        <v>0</v>
      </c>
      <c r="K20659" s="7">
        <v>0</v>
      </c>
      <c r="L20659" s="7">
        <v>0</v>
      </c>
    </row>
    <row r="20660" spans="1:12">
      <c r="A20660" s="9">
        <v>43822</v>
      </c>
      <c r="B20660" s="4">
        <v>12</v>
      </c>
      <c r="C20660" s="4" t="s">
        <v>16</v>
      </c>
      <c r="D20660" s="4" t="s">
        <v>107</v>
      </c>
      <c r="E20660" s="4" t="s">
        <v>46</v>
      </c>
      <c r="F20660" s="4" t="s">
        <v>39</v>
      </c>
      <c r="G20660" s="4" t="s">
        <v>31</v>
      </c>
      <c r="H20660" s="7">
        <v>46.99</v>
      </c>
      <c r="I20660" s="7">
        <v>51.915103649999999</v>
      </c>
      <c r="J20660" s="7">
        <v>714.15384375578003</v>
      </c>
      <c r="K20660" s="7">
        <v>1.0288075450138201</v>
      </c>
      <c r="L20660" s="7">
        <v>1.3756186418704801E-3</v>
      </c>
    </row>
    <row r="20661" spans="1:12">
      <c r="A20661" s="9">
        <v>43823</v>
      </c>
      <c r="B20661" s="4">
        <v>12</v>
      </c>
      <c r="C20661" s="4" t="s">
        <v>16</v>
      </c>
      <c r="D20661" s="4" t="s">
        <v>107</v>
      </c>
      <c r="E20661" s="4" t="s">
        <v>46</v>
      </c>
      <c r="F20661" s="4" t="s">
        <v>39</v>
      </c>
      <c r="G20661" s="4" t="s">
        <v>31</v>
      </c>
      <c r="H20661" s="7">
        <v>46.99</v>
      </c>
      <c r="I20661" s="7">
        <v>51.915103649999999</v>
      </c>
      <c r="J20661" s="7">
        <v>743.28876428559795</v>
      </c>
      <c r="K20661" s="7">
        <v>1.0707792102600899</v>
      </c>
      <c r="L20661" s="7">
        <v>1.43173895846705E-3</v>
      </c>
    </row>
    <row r="20662" spans="1:12">
      <c r="A20662" s="9">
        <v>43824</v>
      </c>
      <c r="B20662" s="4">
        <v>12</v>
      </c>
      <c r="C20662" s="4" t="s">
        <v>16</v>
      </c>
      <c r="D20662" s="4" t="s">
        <v>107</v>
      </c>
      <c r="E20662" s="4" t="s">
        <v>46</v>
      </c>
      <c r="F20662" s="4" t="s">
        <v>39</v>
      </c>
      <c r="G20662" s="4" t="s">
        <v>31</v>
      </c>
      <c r="H20662" s="7">
        <v>46.99</v>
      </c>
      <c r="I20662" s="7">
        <v>51.915103649999999</v>
      </c>
      <c r="J20662" s="7">
        <v>137.584137510429</v>
      </c>
      <c r="K20662" s="7">
        <v>0.19820323027394299</v>
      </c>
      <c r="L20662" s="7">
        <v>2.6501755334630599E-4</v>
      </c>
    </row>
    <row r="20663" spans="1:12">
      <c r="A20663" s="9">
        <v>43825</v>
      </c>
      <c r="B20663" s="4">
        <v>12</v>
      </c>
      <c r="C20663" s="4" t="s">
        <v>16</v>
      </c>
      <c r="D20663" s="4" t="s">
        <v>107</v>
      </c>
      <c r="E20663" s="4" t="s">
        <v>46</v>
      </c>
      <c r="F20663" s="4" t="s">
        <v>39</v>
      </c>
      <c r="G20663" s="4" t="s">
        <v>31</v>
      </c>
      <c r="H20663" s="7">
        <v>46.99</v>
      </c>
      <c r="I20663" s="7">
        <v>51.915103649999999</v>
      </c>
      <c r="J20663" s="7">
        <v>668.36505355990903</v>
      </c>
      <c r="K20663" s="7">
        <v>0.96284437301320003</v>
      </c>
      <c r="L20663" s="7">
        <v>1.28741927988024E-3</v>
      </c>
    </row>
    <row r="20664" spans="1:12">
      <c r="A20664" s="9">
        <v>43826</v>
      </c>
      <c r="B20664" s="4">
        <v>12</v>
      </c>
      <c r="C20664" s="4" t="s">
        <v>16</v>
      </c>
      <c r="D20664" s="4" t="s">
        <v>107</v>
      </c>
      <c r="E20664" s="4" t="s">
        <v>46</v>
      </c>
      <c r="F20664" s="4" t="s">
        <v>39</v>
      </c>
      <c r="G20664" s="4" t="s">
        <v>31</v>
      </c>
      <c r="H20664" s="7">
        <v>46.99</v>
      </c>
      <c r="I20664" s="7">
        <v>51.915103649999999</v>
      </c>
      <c r="J20664" s="7">
        <v>187.61394215750099</v>
      </c>
      <c r="K20664" s="7">
        <v>0.27027599295178001</v>
      </c>
      <c r="L20664" s="7">
        <v>3.6138604946713102E-4</v>
      </c>
    </row>
    <row r="20665" spans="1:12">
      <c r="A20665" s="9">
        <v>43827</v>
      </c>
      <c r="B20665" s="4">
        <v>12</v>
      </c>
      <c r="C20665" s="4" t="s">
        <v>16</v>
      </c>
      <c r="D20665" s="4" t="s">
        <v>107</v>
      </c>
      <c r="E20665" s="4" t="s">
        <v>46</v>
      </c>
      <c r="F20665" s="4" t="s">
        <v>39</v>
      </c>
      <c r="G20665" s="4" t="s">
        <v>31</v>
      </c>
      <c r="H20665" s="7">
        <v>46.99</v>
      </c>
      <c r="I20665" s="7">
        <v>51.915103649999999</v>
      </c>
      <c r="J20665" s="7">
        <v>177.76466588279001</v>
      </c>
      <c r="K20665" s="7">
        <v>0.256087159785164</v>
      </c>
      <c r="L20665" s="7">
        <v>3.4241415962730202E-4</v>
      </c>
    </row>
    <row r="20666" spans="1:12">
      <c r="A20666" s="9">
        <v>43828</v>
      </c>
      <c r="B20666" s="4">
        <v>12</v>
      </c>
      <c r="C20666" s="4" t="s">
        <v>16</v>
      </c>
      <c r="D20666" s="4" t="s">
        <v>107</v>
      </c>
      <c r="E20666" s="4" t="s">
        <v>46</v>
      </c>
      <c r="F20666" s="4" t="s">
        <v>39</v>
      </c>
      <c r="G20666" s="4" t="s">
        <v>31</v>
      </c>
      <c r="H20666" s="7">
        <v>46.99</v>
      </c>
      <c r="I20666" s="7">
        <v>51.915103649999999</v>
      </c>
      <c r="J20666" s="7">
        <v>247.57572558527599</v>
      </c>
      <c r="K20666" s="7">
        <v>0.356656729738902</v>
      </c>
      <c r="L20666" s="7">
        <v>4.7688573879073001E-4</v>
      </c>
    </row>
    <row r="20667" spans="1:12">
      <c r="A20667" s="9">
        <v>43829</v>
      </c>
      <c r="B20667" s="4">
        <v>12</v>
      </c>
      <c r="C20667" s="4" t="s">
        <v>16</v>
      </c>
      <c r="D20667" s="4" t="s">
        <v>107</v>
      </c>
      <c r="E20667" s="4" t="s">
        <v>46</v>
      </c>
      <c r="F20667" s="4" t="s">
        <v>39</v>
      </c>
      <c r="G20667" s="4" t="s">
        <v>31</v>
      </c>
      <c r="H20667" s="7">
        <v>46.99</v>
      </c>
      <c r="I20667" s="7">
        <v>51.915103649999999</v>
      </c>
      <c r="J20667" s="7">
        <v>1851.31281881731</v>
      </c>
      <c r="K20667" s="7">
        <v>2.66699481187892</v>
      </c>
      <c r="L20667" s="7">
        <v>3.5660389533235699E-3</v>
      </c>
    </row>
    <row r="20668" spans="1:12">
      <c r="A20668" s="9">
        <v>43830</v>
      </c>
      <c r="B20668" s="4">
        <v>12</v>
      </c>
      <c r="C20668" s="4" t="s">
        <v>16</v>
      </c>
      <c r="D20668" s="4" t="s">
        <v>107</v>
      </c>
      <c r="E20668" s="4" t="s">
        <v>46</v>
      </c>
      <c r="F20668" s="4" t="s">
        <v>39</v>
      </c>
      <c r="G20668" s="4" t="s">
        <v>31</v>
      </c>
      <c r="H20668" s="7">
        <v>46.99</v>
      </c>
      <c r="I20668" s="7">
        <v>51.915103649999999</v>
      </c>
      <c r="J20668" s="7">
        <v>2113.2670378931798</v>
      </c>
      <c r="K20668" s="7">
        <v>3.0443651493627</v>
      </c>
      <c r="L20668" s="7">
        <v>4.0706208585084497E-3</v>
      </c>
    </row>
    <row r="20669" spans="1:12">
      <c r="A20669" s="9">
        <v>43831</v>
      </c>
      <c r="B20669" s="4">
        <v>1</v>
      </c>
      <c r="C20669" s="4" t="s">
        <v>16</v>
      </c>
      <c r="D20669" s="4" t="s">
        <v>107</v>
      </c>
      <c r="E20669" s="4" t="s">
        <v>46</v>
      </c>
      <c r="F20669" s="4" t="s">
        <v>39</v>
      </c>
      <c r="G20669" s="4" t="s">
        <v>31</v>
      </c>
      <c r="H20669" s="7">
        <v>46.99</v>
      </c>
      <c r="I20669" s="7">
        <v>51.915103649999999</v>
      </c>
      <c r="J20669" s="7">
        <v>7082.8306788057298</v>
      </c>
      <c r="K20669" s="7">
        <v>10.2035012569401</v>
      </c>
      <c r="L20669" s="7">
        <v>1.3643102258943E-2</v>
      </c>
    </row>
    <row r="20670" spans="1:12">
      <c r="A20670" s="9">
        <v>43832</v>
      </c>
      <c r="B20670" s="4">
        <v>1</v>
      </c>
      <c r="C20670" s="4" t="s">
        <v>16</v>
      </c>
      <c r="D20670" s="4" t="s">
        <v>107</v>
      </c>
      <c r="E20670" s="4" t="s">
        <v>46</v>
      </c>
      <c r="F20670" s="4" t="s">
        <v>39</v>
      </c>
      <c r="G20670" s="4" t="s">
        <v>31</v>
      </c>
      <c r="H20670" s="7">
        <v>46.99</v>
      </c>
      <c r="I20670" s="7">
        <v>51.915103649999999</v>
      </c>
      <c r="J20670" s="7">
        <v>235.73400890170899</v>
      </c>
      <c r="K20670" s="7">
        <v>0.33959759384473798</v>
      </c>
      <c r="L20670" s="7">
        <v>4.5407596696902597E-4</v>
      </c>
    </row>
    <row r="20671" spans="1:12">
      <c r="A20671" s="9">
        <v>43833</v>
      </c>
      <c r="B20671" s="4">
        <v>1</v>
      </c>
      <c r="C20671" s="4" t="s">
        <v>16</v>
      </c>
      <c r="D20671" s="4" t="s">
        <v>107</v>
      </c>
      <c r="E20671" s="4" t="s">
        <v>46</v>
      </c>
      <c r="F20671" s="4" t="s">
        <v>39</v>
      </c>
      <c r="G20671" s="4" t="s">
        <v>31</v>
      </c>
      <c r="H20671" s="7">
        <v>46.99</v>
      </c>
      <c r="I20671" s="7">
        <v>51.915103649999999</v>
      </c>
      <c r="J20671" s="7">
        <v>7652.97685132488</v>
      </c>
      <c r="K20671" s="7">
        <v>11.0248518513213</v>
      </c>
      <c r="L20671" s="7">
        <v>1.47413301973151E-2</v>
      </c>
    </row>
    <row r="20672" spans="1:12">
      <c r="A20672" s="9">
        <v>43834</v>
      </c>
      <c r="B20672" s="4">
        <v>1</v>
      </c>
      <c r="C20672" s="4" t="s">
        <v>16</v>
      </c>
      <c r="D20672" s="4" t="s">
        <v>107</v>
      </c>
      <c r="E20672" s="4" t="s">
        <v>46</v>
      </c>
      <c r="F20672" s="4" t="s">
        <v>39</v>
      </c>
      <c r="G20672" s="4" t="s">
        <v>31</v>
      </c>
      <c r="H20672" s="7">
        <v>46.99</v>
      </c>
      <c r="I20672" s="7">
        <v>51.915103649999999</v>
      </c>
      <c r="J20672" s="7">
        <v>784.64193913371798</v>
      </c>
      <c r="K20672" s="7">
        <v>1.13035245020833</v>
      </c>
      <c r="L20672" s="7">
        <v>1.51139434185396E-3</v>
      </c>
    </row>
    <row r="20673" spans="1:12">
      <c r="A20673" s="9">
        <v>43835</v>
      </c>
      <c r="B20673" s="4">
        <v>1</v>
      </c>
      <c r="C20673" s="4" t="s">
        <v>16</v>
      </c>
      <c r="D20673" s="4" t="s">
        <v>107</v>
      </c>
      <c r="E20673" s="4" t="s">
        <v>46</v>
      </c>
      <c r="F20673" s="4" t="s">
        <v>39</v>
      </c>
      <c r="G20673" s="4" t="s">
        <v>31</v>
      </c>
      <c r="H20673" s="7">
        <v>46.99</v>
      </c>
      <c r="I20673" s="7">
        <v>51.915103649999999</v>
      </c>
      <c r="J20673" s="7">
        <v>617.80168120787903</v>
      </c>
      <c r="K20673" s="7">
        <v>0.89000295455420997</v>
      </c>
      <c r="L20673" s="7">
        <v>1.19002301405957E-3</v>
      </c>
    </row>
    <row r="20674" spans="1:12">
      <c r="A20674" s="9">
        <v>43836</v>
      </c>
      <c r="B20674" s="4">
        <v>1</v>
      </c>
      <c r="C20674" s="4" t="s">
        <v>16</v>
      </c>
      <c r="D20674" s="4" t="s">
        <v>107</v>
      </c>
      <c r="E20674" s="4" t="s">
        <v>46</v>
      </c>
      <c r="F20674" s="4" t="s">
        <v>39</v>
      </c>
      <c r="G20674" s="4" t="s">
        <v>31</v>
      </c>
      <c r="H20674" s="7">
        <v>46.99</v>
      </c>
      <c r="I20674" s="7">
        <v>51.915103649999999</v>
      </c>
      <c r="J20674" s="7">
        <v>27.316290218258199</v>
      </c>
      <c r="K20674" s="7">
        <v>3.9351752740746697E-2</v>
      </c>
      <c r="L20674" s="7">
        <v>5.2617231398435699E-5</v>
      </c>
    </row>
    <row r="20675" spans="1:12">
      <c r="A20675" s="9">
        <v>43837</v>
      </c>
      <c r="B20675" s="4">
        <v>1</v>
      </c>
      <c r="C20675" s="4" t="s">
        <v>16</v>
      </c>
      <c r="D20675" s="4" t="s">
        <v>107</v>
      </c>
      <c r="E20675" s="4" t="s">
        <v>46</v>
      </c>
      <c r="F20675" s="4" t="s">
        <v>39</v>
      </c>
      <c r="G20675" s="4" t="s">
        <v>31</v>
      </c>
      <c r="H20675" s="7">
        <v>46.99</v>
      </c>
      <c r="I20675" s="7">
        <v>51.915103649999999</v>
      </c>
      <c r="J20675" s="7">
        <v>4337.2642053210602</v>
      </c>
      <c r="K20675" s="7">
        <v>6.2482477384503596</v>
      </c>
      <c r="L20675" s="7">
        <v>8.3545324970589006E-3</v>
      </c>
    </row>
    <row r="20676" spans="1:12">
      <c r="A20676" s="9">
        <v>43838</v>
      </c>
      <c r="B20676" s="4">
        <v>1</v>
      </c>
      <c r="C20676" s="4" t="s">
        <v>16</v>
      </c>
      <c r="D20676" s="4" t="s">
        <v>107</v>
      </c>
      <c r="E20676" s="4" t="s">
        <v>46</v>
      </c>
      <c r="F20676" s="4" t="s">
        <v>39</v>
      </c>
      <c r="G20676" s="4" t="s">
        <v>31</v>
      </c>
      <c r="H20676" s="7">
        <v>46.99</v>
      </c>
      <c r="I20676" s="7">
        <v>51.915103649999999</v>
      </c>
      <c r="J20676" s="7">
        <v>842.27982765004401</v>
      </c>
      <c r="K20676" s="7">
        <v>1.21338539206356</v>
      </c>
      <c r="L20676" s="7">
        <v>1.62241769433517E-3</v>
      </c>
    </row>
    <row r="20677" spans="1:12">
      <c r="A20677" s="9">
        <v>43839</v>
      </c>
      <c r="B20677" s="4">
        <v>1</v>
      </c>
      <c r="C20677" s="4" t="s">
        <v>16</v>
      </c>
      <c r="D20677" s="4" t="s">
        <v>107</v>
      </c>
      <c r="E20677" s="4" t="s">
        <v>46</v>
      </c>
      <c r="F20677" s="4" t="s">
        <v>39</v>
      </c>
      <c r="G20677" s="4" t="s">
        <v>31</v>
      </c>
      <c r="H20677" s="7">
        <v>46.99</v>
      </c>
      <c r="I20677" s="7">
        <v>51.915103649999999</v>
      </c>
      <c r="J20677" s="7">
        <v>0</v>
      </c>
      <c r="K20677" s="7">
        <v>0</v>
      </c>
      <c r="L20677" s="7">
        <v>0</v>
      </c>
    </row>
    <row r="20678" spans="1:12">
      <c r="A20678" s="9">
        <v>43840</v>
      </c>
      <c r="B20678" s="4">
        <v>1</v>
      </c>
      <c r="C20678" s="4" t="s">
        <v>16</v>
      </c>
      <c r="D20678" s="4" t="s">
        <v>107</v>
      </c>
      <c r="E20678" s="4" t="s">
        <v>46</v>
      </c>
      <c r="F20678" s="4" t="s">
        <v>39</v>
      </c>
      <c r="G20678" s="4" t="s">
        <v>31</v>
      </c>
      <c r="H20678" s="7">
        <v>46.99</v>
      </c>
      <c r="I20678" s="7">
        <v>51.915103649999999</v>
      </c>
      <c r="J20678" s="7">
        <v>275.49544864438798</v>
      </c>
      <c r="K20678" s="7">
        <v>0.39687778573273302</v>
      </c>
      <c r="L20678" s="7">
        <v>5.3066531563091305E-4</v>
      </c>
    </row>
    <row r="20679" spans="1:12">
      <c r="A20679" s="9">
        <v>43841</v>
      </c>
      <c r="B20679" s="4">
        <v>1</v>
      </c>
      <c r="C20679" s="4" t="s">
        <v>16</v>
      </c>
      <c r="D20679" s="4" t="s">
        <v>107</v>
      </c>
      <c r="E20679" s="4" t="s">
        <v>46</v>
      </c>
      <c r="F20679" s="4" t="s">
        <v>39</v>
      </c>
      <c r="G20679" s="4" t="s">
        <v>31</v>
      </c>
      <c r="H20679" s="7">
        <v>46.99</v>
      </c>
      <c r="I20679" s="7">
        <v>51.915103649999999</v>
      </c>
      <c r="J20679" s="7">
        <v>5052.1976653748798</v>
      </c>
      <c r="K20679" s="7">
        <v>7.2781783959933</v>
      </c>
      <c r="L20679" s="7">
        <v>9.7316528527722195E-3</v>
      </c>
    </row>
    <row r="20680" spans="1:12">
      <c r="A20680" s="9">
        <v>43842</v>
      </c>
      <c r="B20680" s="4">
        <v>1</v>
      </c>
      <c r="C20680" s="4" t="s">
        <v>16</v>
      </c>
      <c r="D20680" s="4" t="s">
        <v>107</v>
      </c>
      <c r="E20680" s="4" t="s">
        <v>46</v>
      </c>
      <c r="F20680" s="4" t="s">
        <v>39</v>
      </c>
      <c r="G20680" s="4" t="s">
        <v>31</v>
      </c>
      <c r="H20680" s="7">
        <v>46.99</v>
      </c>
      <c r="I20680" s="7">
        <v>51.915103649999999</v>
      </c>
      <c r="J20680" s="7">
        <v>2368.1295489211702</v>
      </c>
      <c r="K20680" s="7">
        <v>3.41151919688251</v>
      </c>
      <c r="L20680" s="7">
        <v>4.5615425616532899E-3</v>
      </c>
    </row>
    <row r="20681" spans="1:12">
      <c r="A20681" s="9">
        <v>43843</v>
      </c>
      <c r="B20681" s="4">
        <v>1</v>
      </c>
      <c r="C20681" s="4" t="s">
        <v>16</v>
      </c>
      <c r="D20681" s="4" t="s">
        <v>107</v>
      </c>
      <c r="E20681" s="4" t="s">
        <v>46</v>
      </c>
      <c r="F20681" s="4" t="s">
        <v>39</v>
      </c>
      <c r="G20681" s="4" t="s">
        <v>31</v>
      </c>
      <c r="H20681" s="7">
        <v>46.99</v>
      </c>
      <c r="I20681" s="7">
        <v>51.915103649999999</v>
      </c>
      <c r="J20681" s="7">
        <v>337.22597444002997</v>
      </c>
      <c r="K20681" s="7">
        <v>0.48580656662709798</v>
      </c>
      <c r="L20681" s="7">
        <v>6.49571994912177E-4</v>
      </c>
    </row>
    <row r="20682" spans="1:12">
      <c r="A20682" s="9">
        <v>43844</v>
      </c>
      <c r="B20682" s="4">
        <v>1</v>
      </c>
      <c r="C20682" s="4" t="s">
        <v>16</v>
      </c>
      <c r="D20682" s="4" t="s">
        <v>107</v>
      </c>
      <c r="E20682" s="4" t="s">
        <v>46</v>
      </c>
      <c r="F20682" s="4" t="s">
        <v>39</v>
      </c>
      <c r="G20682" s="4" t="s">
        <v>31</v>
      </c>
      <c r="H20682" s="7">
        <v>46.99</v>
      </c>
      <c r="I20682" s="7">
        <v>51.915103649999999</v>
      </c>
      <c r="J20682" s="7">
        <v>1036.8318699403801</v>
      </c>
      <c r="K20682" s="7">
        <v>1.49365638795082</v>
      </c>
      <c r="L20682" s="7">
        <v>1.99716806294073E-3</v>
      </c>
    </row>
    <row r="20683" spans="1:12">
      <c r="A20683" s="9">
        <v>43845</v>
      </c>
      <c r="B20683" s="4">
        <v>1</v>
      </c>
      <c r="C20683" s="4" t="s">
        <v>16</v>
      </c>
      <c r="D20683" s="4" t="s">
        <v>107</v>
      </c>
      <c r="E20683" s="4" t="s">
        <v>46</v>
      </c>
      <c r="F20683" s="4" t="s">
        <v>39</v>
      </c>
      <c r="G20683" s="4" t="s">
        <v>31</v>
      </c>
      <c r="H20683" s="7">
        <v>46.99</v>
      </c>
      <c r="I20683" s="7">
        <v>51.915103649999999</v>
      </c>
      <c r="J20683" s="7">
        <v>583.13252998314397</v>
      </c>
      <c r="K20683" s="7">
        <v>0.84005869580506798</v>
      </c>
      <c r="L20683" s="7">
        <v>1.12324254212125E-3</v>
      </c>
    </row>
    <row r="20684" spans="1:12">
      <c r="A20684" s="9">
        <v>43846</v>
      </c>
      <c r="B20684" s="4">
        <v>1</v>
      </c>
      <c r="C20684" s="4" t="s">
        <v>16</v>
      </c>
      <c r="D20684" s="4" t="s">
        <v>107</v>
      </c>
      <c r="E20684" s="4" t="s">
        <v>46</v>
      </c>
      <c r="F20684" s="4" t="s">
        <v>39</v>
      </c>
      <c r="G20684" s="4" t="s">
        <v>31</v>
      </c>
      <c r="H20684" s="7">
        <v>46.99</v>
      </c>
      <c r="I20684" s="7">
        <v>51.915103649999999</v>
      </c>
      <c r="J20684" s="7">
        <v>1076.4024274541</v>
      </c>
      <c r="K20684" s="7">
        <v>1.5506615955632499</v>
      </c>
      <c r="L20684" s="7">
        <v>2.0733897301081399E-3</v>
      </c>
    </row>
    <row r="20685" spans="1:12">
      <c r="A20685" s="9">
        <v>43847</v>
      </c>
      <c r="B20685" s="4">
        <v>1</v>
      </c>
      <c r="C20685" s="4" t="s">
        <v>16</v>
      </c>
      <c r="D20685" s="4" t="s">
        <v>107</v>
      </c>
      <c r="E20685" s="4" t="s">
        <v>46</v>
      </c>
      <c r="F20685" s="4" t="s">
        <v>39</v>
      </c>
      <c r="G20685" s="4" t="s">
        <v>31</v>
      </c>
      <c r="H20685" s="7">
        <v>46.99</v>
      </c>
      <c r="I20685" s="7">
        <v>51.915103649999999</v>
      </c>
      <c r="J20685" s="7">
        <v>71.709817057978995</v>
      </c>
      <c r="K20685" s="7">
        <v>0.103304913200241</v>
      </c>
      <c r="L20685" s="7">
        <v>1.3812900681356701E-4</v>
      </c>
    </row>
    <row r="20686" spans="1:12">
      <c r="A20686" s="9">
        <v>43848</v>
      </c>
      <c r="B20686" s="4">
        <v>1</v>
      </c>
      <c r="C20686" s="4" t="s">
        <v>16</v>
      </c>
      <c r="D20686" s="4" t="s">
        <v>107</v>
      </c>
      <c r="E20686" s="4" t="s">
        <v>46</v>
      </c>
      <c r="F20686" s="4" t="s">
        <v>39</v>
      </c>
      <c r="G20686" s="4" t="s">
        <v>31</v>
      </c>
      <c r="H20686" s="7">
        <v>46.99</v>
      </c>
      <c r="I20686" s="7">
        <v>51.915103649999999</v>
      </c>
      <c r="J20686" s="7">
        <v>1364.4141644046299</v>
      </c>
      <c r="K20686" s="7">
        <v>1.9655703027249201</v>
      </c>
      <c r="L20686" s="7">
        <v>2.6281641920686601E-3</v>
      </c>
    </row>
    <row r="20687" spans="1:12">
      <c r="A20687" s="9">
        <v>43849</v>
      </c>
      <c r="B20687" s="4">
        <v>1</v>
      </c>
      <c r="C20687" s="4" t="s">
        <v>16</v>
      </c>
      <c r="D20687" s="4" t="s">
        <v>107</v>
      </c>
      <c r="E20687" s="4" t="s">
        <v>46</v>
      </c>
      <c r="F20687" s="4" t="s">
        <v>39</v>
      </c>
      <c r="G20687" s="4" t="s">
        <v>31</v>
      </c>
      <c r="H20687" s="7">
        <v>46.99</v>
      </c>
      <c r="I20687" s="7">
        <v>51.915103649999999</v>
      </c>
      <c r="J20687" s="7">
        <v>311.67505141023798</v>
      </c>
      <c r="K20687" s="7">
        <v>0.44899799572188298</v>
      </c>
      <c r="L20687" s="7">
        <v>6.0035525212755398E-4</v>
      </c>
    </row>
    <row r="20688" spans="1:12">
      <c r="A20688" s="9">
        <v>43850</v>
      </c>
      <c r="B20688" s="4">
        <v>1</v>
      </c>
      <c r="C20688" s="4" t="s">
        <v>16</v>
      </c>
      <c r="D20688" s="4" t="s">
        <v>107</v>
      </c>
      <c r="E20688" s="4" t="s">
        <v>46</v>
      </c>
      <c r="F20688" s="4" t="s">
        <v>39</v>
      </c>
      <c r="G20688" s="4" t="s">
        <v>31</v>
      </c>
      <c r="H20688" s="7">
        <v>46.99</v>
      </c>
      <c r="I20688" s="7">
        <v>51.915103649999999</v>
      </c>
      <c r="J20688" s="7">
        <v>1981.8905934962099</v>
      </c>
      <c r="K20688" s="7">
        <v>2.8551047002109202</v>
      </c>
      <c r="L20688" s="7">
        <v>3.8175606984388799E-3</v>
      </c>
    </row>
    <row r="20689" spans="1:12">
      <c r="A20689" s="9">
        <v>43851</v>
      </c>
      <c r="B20689" s="4">
        <v>1</v>
      </c>
      <c r="C20689" s="4" t="s">
        <v>16</v>
      </c>
      <c r="D20689" s="4" t="s">
        <v>107</v>
      </c>
      <c r="E20689" s="4" t="s">
        <v>46</v>
      </c>
      <c r="F20689" s="4" t="s">
        <v>39</v>
      </c>
      <c r="G20689" s="4" t="s">
        <v>31</v>
      </c>
      <c r="H20689" s="7">
        <v>46.99</v>
      </c>
      <c r="I20689" s="7">
        <v>51.915103649999999</v>
      </c>
      <c r="J20689" s="7">
        <v>2309.3086043798598</v>
      </c>
      <c r="K20689" s="7">
        <v>3.32678194862982</v>
      </c>
      <c r="L20689" s="7">
        <v>4.4482403809663904E-3</v>
      </c>
    </row>
    <row r="20690" spans="1:12">
      <c r="A20690" s="9">
        <v>43852</v>
      </c>
      <c r="B20690" s="4">
        <v>1</v>
      </c>
      <c r="C20690" s="4" t="s">
        <v>16</v>
      </c>
      <c r="D20690" s="4" t="s">
        <v>107</v>
      </c>
      <c r="E20690" s="4" t="s">
        <v>46</v>
      </c>
      <c r="F20690" s="4" t="s">
        <v>39</v>
      </c>
      <c r="G20690" s="4" t="s">
        <v>31</v>
      </c>
      <c r="H20690" s="7">
        <v>46.99</v>
      </c>
      <c r="I20690" s="7">
        <v>51.915103649999999</v>
      </c>
      <c r="J20690" s="7">
        <v>170.35127348838799</v>
      </c>
      <c r="K20690" s="7">
        <v>0.24540745246972201</v>
      </c>
      <c r="L20690" s="7">
        <v>3.2813432221354702E-4</v>
      </c>
    </row>
    <row r="20691" spans="1:12">
      <c r="A20691" s="9">
        <v>43853</v>
      </c>
      <c r="B20691" s="4">
        <v>1</v>
      </c>
      <c r="C20691" s="4" t="s">
        <v>16</v>
      </c>
      <c r="D20691" s="4" t="s">
        <v>107</v>
      </c>
      <c r="E20691" s="4" t="s">
        <v>46</v>
      </c>
      <c r="F20691" s="4" t="s">
        <v>39</v>
      </c>
      <c r="G20691" s="4" t="s">
        <v>31</v>
      </c>
      <c r="H20691" s="7">
        <v>46.99</v>
      </c>
      <c r="I20691" s="7">
        <v>51.915103649999999</v>
      </c>
      <c r="J20691" s="7">
        <v>534.14791279074905</v>
      </c>
      <c r="K20691" s="7">
        <v>0.76949162654151104</v>
      </c>
      <c r="L20691" s="7">
        <v>1.0288873087721301E-3</v>
      </c>
    </row>
    <row r="20692" spans="1:12">
      <c r="A20692" s="9">
        <v>43854</v>
      </c>
      <c r="B20692" s="4">
        <v>1</v>
      </c>
      <c r="C20692" s="4" t="s">
        <v>16</v>
      </c>
      <c r="D20692" s="4" t="s">
        <v>107</v>
      </c>
      <c r="E20692" s="4" t="s">
        <v>46</v>
      </c>
      <c r="F20692" s="4" t="s">
        <v>39</v>
      </c>
      <c r="G20692" s="4" t="s">
        <v>31</v>
      </c>
      <c r="H20692" s="7">
        <v>46.99</v>
      </c>
      <c r="I20692" s="7">
        <v>51.915103649999999</v>
      </c>
      <c r="J20692" s="7">
        <v>312.15739892000602</v>
      </c>
      <c r="K20692" s="7">
        <v>0.44969286386787999</v>
      </c>
      <c r="L20692" s="7">
        <v>6.0128436037516395E-4</v>
      </c>
    </row>
    <row r="20693" spans="1:12">
      <c r="A20693" s="9">
        <v>43855</v>
      </c>
      <c r="B20693" s="4">
        <v>1</v>
      </c>
      <c r="C20693" s="4" t="s">
        <v>16</v>
      </c>
      <c r="D20693" s="4" t="s">
        <v>107</v>
      </c>
      <c r="E20693" s="4" t="s">
        <v>46</v>
      </c>
      <c r="F20693" s="4" t="s">
        <v>39</v>
      </c>
      <c r="G20693" s="4" t="s">
        <v>31</v>
      </c>
      <c r="H20693" s="7">
        <v>46.99</v>
      </c>
      <c r="I20693" s="7">
        <v>51.915103649999999</v>
      </c>
      <c r="J20693" s="7">
        <v>906.11357536972696</v>
      </c>
      <c r="K20693" s="7">
        <v>1.30534406715119</v>
      </c>
      <c r="L20693" s="7">
        <v>1.7453756453585101E-3</v>
      </c>
    </row>
    <row r="20694" spans="1:12">
      <c r="A20694" s="9">
        <v>43856</v>
      </c>
      <c r="B20694" s="4">
        <v>1</v>
      </c>
      <c r="C20694" s="4" t="s">
        <v>16</v>
      </c>
      <c r="D20694" s="4" t="s">
        <v>107</v>
      </c>
      <c r="E20694" s="4" t="s">
        <v>46</v>
      </c>
      <c r="F20694" s="4" t="s">
        <v>39</v>
      </c>
      <c r="G20694" s="4" t="s">
        <v>31</v>
      </c>
      <c r="H20694" s="7">
        <v>46.99</v>
      </c>
      <c r="I20694" s="7">
        <v>51.915103649999999</v>
      </c>
      <c r="J20694" s="7">
        <v>3303.8015636936302</v>
      </c>
      <c r="K20694" s="7">
        <v>4.7594450490962004</v>
      </c>
      <c r="L20694" s="7">
        <v>6.3638543148581998E-3</v>
      </c>
    </row>
    <row r="20695" spans="1:12">
      <c r="A20695" s="9">
        <v>43857</v>
      </c>
      <c r="B20695" s="4">
        <v>1</v>
      </c>
      <c r="C20695" s="4" t="s">
        <v>16</v>
      </c>
      <c r="D20695" s="4" t="s">
        <v>107</v>
      </c>
      <c r="E20695" s="4" t="s">
        <v>46</v>
      </c>
      <c r="F20695" s="4" t="s">
        <v>39</v>
      </c>
      <c r="G20695" s="4" t="s">
        <v>31</v>
      </c>
      <c r="H20695" s="7">
        <v>46.99</v>
      </c>
      <c r="I20695" s="7">
        <v>51.915103649999999</v>
      </c>
      <c r="J20695" s="7">
        <v>276.63254681440998</v>
      </c>
      <c r="K20695" s="7">
        <v>0.39851588540406901</v>
      </c>
      <c r="L20695" s="7">
        <v>5.3285561881837799E-4</v>
      </c>
    </row>
    <row r="20696" spans="1:12">
      <c r="A20696" s="9">
        <v>43858</v>
      </c>
      <c r="B20696" s="4">
        <v>1</v>
      </c>
      <c r="C20696" s="4" t="s">
        <v>16</v>
      </c>
      <c r="D20696" s="4" t="s">
        <v>107</v>
      </c>
      <c r="E20696" s="4" t="s">
        <v>46</v>
      </c>
      <c r="F20696" s="4" t="s">
        <v>39</v>
      </c>
      <c r="G20696" s="4" t="s">
        <v>31</v>
      </c>
      <c r="H20696" s="7">
        <v>46.99</v>
      </c>
      <c r="I20696" s="7">
        <v>51.915103649999999</v>
      </c>
      <c r="J20696" s="7">
        <v>121.47113934689</v>
      </c>
      <c r="K20696" s="7">
        <v>0.17499090112611901</v>
      </c>
      <c r="L20696" s="7">
        <v>2.3398034638594001E-4</v>
      </c>
    </row>
    <row r="20697" spans="1:12">
      <c r="A20697" s="9">
        <v>43859</v>
      </c>
      <c r="B20697" s="4">
        <v>1</v>
      </c>
      <c r="C20697" s="4" t="s">
        <v>16</v>
      </c>
      <c r="D20697" s="4" t="s">
        <v>107</v>
      </c>
      <c r="E20697" s="4" t="s">
        <v>46</v>
      </c>
      <c r="F20697" s="4" t="s">
        <v>39</v>
      </c>
      <c r="G20697" s="4" t="s">
        <v>31</v>
      </c>
      <c r="H20697" s="7">
        <v>46.99</v>
      </c>
      <c r="I20697" s="7">
        <v>51.915103649999999</v>
      </c>
      <c r="J20697" s="7">
        <v>400.15254644172802</v>
      </c>
      <c r="K20697" s="7">
        <v>0.57645836752861701</v>
      </c>
      <c r="L20697" s="7">
        <v>7.7078252436799002E-4</v>
      </c>
    </row>
    <row r="20698" spans="1:12">
      <c r="A20698" s="9">
        <v>43860</v>
      </c>
      <c r="B20698" s="4">
        <v>1</v>
      </c>
      <c r="C20698" s="4" t="s">
        <v>16</v>
      </c>
      <c r="D20698" s="4" t="s">
        <v>107</v>
      </c>
      <c r="E20698" s="4" t="s">
        <v>46</v>
      </c>
      <c r="F20698" s="4" t="s">
        <v>39</v>
      </c>
      <c r="G20698" s="4" t="s">
        <v>31</v>
      </c>
      <c r="H20698" s="7">
        <v>46.99</v>
      </c>
      <c r="I20698" s="7">
        <v>51.915103649999999</v>
      </c>
      <c r="J20698" s="7">
        <v>1922.2691623435001</v>
      </c>
      <c r="K20698" s="7">
        <v>2.7692142737282399</v>
      </c>
      <c r="L20698" s="7">
        <v>3.7027166030583502E-3</v>
      </c>
    </row>
    <row r="20699" spans="1:12">
      <c r="A20699" s="9">
        <v>43861</v>
      </c>
      <c r="B20699" s="4">
        <v>1</v>
      </c>
      <c r="C20699" s="4" t="s">
        <v>16</v>
      </c>
      <c r="D20699" s="4" t="s">
        <v>107</v>
      </c>
      <c r="E20699" s="4" t="s">
        <v>46</v>
      </c>
      <c r="F20699" s="4" t="s">
        <v>39</v>
      </c>
      <c r="G20699" s="4" t="s">
        <v>31</v>
      </c>
      <c r="H20699" s="7">
        <v>46.99</v>
      </c>
      <c r="I20699" s="7">
        <v>51.915103649999999</v>
      </c>
      <c r="J20699" s="7">
        <v>108.071058707725</v>
      </c>
      <c r="K20699" s="7">
        <v>0.15568679153418</v>
      </c>
      <c r="L20699" s="7">
        <v>2.08168820072702E-4</v>
      </c>
    </row>
    <row r="20700" spans="1:12">
      <c r="A20700" s="9">
        <v>43862</v>
      </c>
      <c r="B20700" s="4">
        <v>2</v>
      </c>
      <c r="C20700" s="4" t="s">
        <v>16</v>
      </c>
      <c r="D20700" s="4" t="s">
        <v>107</v>
      </c>
      <c r="E20700" s="4" t="s">
        <v>46</v>
      </c>
      <c r="F20700" s="4" t="s">
        <v>39</v>
      </c>
      <c r="G20700" s="4" t="s">
        <v>31</v>
      </c>
      <c r="H20700" s="7">
        <v>46.99</v>
      </c>
      <c r="I20700" s="7">
        <v>51.915103649999999</v>
      </c>
      <c r="J20700" s="7">
        <v>3867.6983557034</v>
      </c>
      <c r="K20700" s="7">
        <v>5.5717928076375998</v>
      </c>
      <c r="L20700" s="7">
        <v>7.4500445607862996E-3</v>
      </c>
    </row>
    <row r="20701" spans="1:12">
      <c r="A20701" s="9">
        <v>43863</v>
      </c>
      <c r="B20701" s="4">
        <v>2</v>
      </c>
      <c r="C20701" s="4" t="s">
        <v>16</v>
      </c>
      <c r="D20701" s="4" t="s">
        <v>107</v>
      </c>
      <c r="E20701" s="4" t="s">
        <v>46</v>
      </c>
      <c r="F20701" s="4" t="s">
        <v>39</v>
      </c>
      <c r="G20701" s="4" t="s">
        <v>31</v>
      </c>
      <c r="H20701" s="7">
        <v>46.99</v>
      </c>
      <c r="I20701" s="7">
        <v>51.915103649999999</v>
      </c>
      <c r="J20701" s="7">
        <v>2559.7361336854201</v>
      </c>
      <c r="K20701" s="7">
        <v>3.6875469768956899</v>
      </c>
      <c r="L20701" s="7">
        <v>4.9306193260107599E-3</v>
      </c>
    </row>
    <row r="20702" spans="1:12">
      <c r="A20702" s="9">
        <v>43864</v>
      </c>
      <c r="B20702" s="4">
        <v>2</v>
      </c>
      <c r="C20702" s="4" t="s">
        <v>16</v>
      </c>
      <c r="D20702" s="4" t="s">
        <v>107</v>
      </c>
      <c r="E20702" s="4" t="s">
        <v>46</v>
      </c>
      <c r="F20702" s="4" t="s">
        <v>39</v>
      </c>
      <c r="G20702" s="4" t="s">
        <v>31</v>
      </c>
      <c r="H20702" s="7">
        <v>46.99</v>
      </c>
      <c r="I20702" s="7">
        <v>51.915103649999999</v>
      </c>
      <c r="J20702" s="7">
        <v>2310.4026171945702</v>
      </c>
      <c r="K20702" s="7">
        <v>3.32835797968806</v>
      </c>
      <c r="L20702" s="7">
        <v>4.4503476922068503E-3</v>
      </c>
    </row>
    <row r="20703" spans="1:12">
      <c r="A20703" s="9">
        <v>43865</v>
      </c>
      <c r="B20703" s="4">
        <v>2</v>
      </c>
      <c r="C20703" s="4" t="s">
        <v>16</v>
      </c>
      <c r="D20703" s="4" t="s">
        <v>107</v>
      </c>
      <c r="E20703" s="4" t="s">
        <v>46</v>
      </c>
      <c r="F20703" s="4" t="s">
        <v>39</v>
      </c>
      <c r="G20703" s="4" t="s">
        <v>31</v>
      </c>
      <c r="H20703" s="7">
        <v>46.99</v>
      </c>
      <c r="I20703" s="7">
        <v>51.915103649999999</v>
      </c>
      <c r="J20703" s="7">
        <v>152.01046124458</v>
      </c>
      <c r="K20703" s="7">
        <v>0.21898574210143901</v>
      </c>
      <c r="L20703" s="7">
        <v>2.9280585139423001E-4</v>
      </c>
    </row>
    <row r="20704" spans="1:12">
      <c r="A20704" s="9">
        <v>43866</v>
      </c>
      <c r="B20704" s="4">
        <v>2</v>
      </c>
      <c r="C20704" s="4" t="s">
        <v>16</v>
      </c>
      <c r="D20704" s="4" t="s">
        <v>107</v>
      </c>
      <c r="E20704" s="4" t="s">
        <v>46</v>
      </c>
      <c r="F20704" s="4" t="s">
        <v>39</v>
      </c>
      <c r="G20704" s="4" t="s">
        <v>31</v>
      </c>
      <c r="H20704" s="7">
        <v>46.99</v>
      </c>
      <c r="I20704" s="7">
        <v>51.915103649999999</v>
      </c>
      <c r="J20704" s="7">
        <v>0</v>
      </c>
      <c r="K20704" s="7">
        <v>0</v>
      </c>
      <c r="L20704" s="7">
        <v>0</v>
      </c>
    </row>
    <row r="20705" spans="1:12">
      <c r="A20705" s="9">
        <v>43867</v>
      </c>
      <c r="B20705" s="4">
        <v>2</v>
      </c>
      <c r="C20705" s="4" t="s">
        <v>16</v>
      </c>
      <c r="D20705" s="4" t="s">
        <v>107</v>
      </c>
      <c r="E20705" s="4" t="s">
        <v>46</v>
      </c>
      <c r="F20705" s="4" t="s">
        <v>39</v>
      </c>
      <c r="G20705" s="4" t="s">
        <v>31</v>
      </c>
      <c r="H20705" s="7">
        <v>46.99</v>
      </c>
      <c r="I20705" s="7">
        <v>51.915103649999999</v>
      </c>
      <c r="J20705" s="7">
        <v>0</v>
      </c>
      <c r="K20705" s="7">
        <v>0</v>
      </c>
      <c r="L20705" s="7">
        <v>0</v>
      </c>
    </row>
    <row r="20706" spans="1:12">
      <c r="A20706" s="9">
        <v>43868</v>
      </c>
      <c r="B20706" s="4">
        <v>2</v>
      </c>
      <c r="C20706" s="4" t="s">
        <v>16</v>
      </c>
      <c r="D20706" s="4" t="s">
        <v>107</v>
      </c>
      <c r="E20706" s="4" t="s">
        <v>46</v>
      </c>
      <c r="F20706" s="4" t="s">
        <v>39</v>
      </c>
      <c r="G20706" s="4" t="s">
        <v>31</v>
      </c>
      <c r="H20706" s="7">
        <v>46.99</v>
      </c>
      <c r="I20706" s="7">
        <v>51.915103649999999</v>
      </c>
      <c r="J20706" s="7">
        <v>665.69651836458195</v>
      </c>
      <c r="K20706" s="7">
        <v>0.95900009048627499</v>
      </c>
      <c r="L20706" s="7">
        <v>1.2822790894390899E-3</v>
      </c>
    </row>
    <row r="20707" spans="1:12">
      <c r="A20707" s="9">
        <v>43869</v>
      </c>
      <c r="B20707" s="4">
        <v>2</v>
      </c>
      <c r="C20707" s="4" t="s">
        <v>16</v>
      </c>
      <c r="D20707" s="4" t="s">
        <v>107</v>
      </c>
      <c r="E20707" s="4" t="s">
        <v>46</v>
      </c>
      <c r="F20707" s="4" t="s">
        <v>39</v>
      </c>
      <c r="G20707" s="4" t="s">
        <v>31</v>
      </c>
      <c r="H20707" s="7">
        <v>46.99</v>
      </c>
      <c r="I20707" s="7">
        <v>51.915103649999999</v>
      </c>
      <c r="J20707" s="7">
        <v>6210.51257471392</v>
      </c>
      <c r="K20707" s="7">
        <v>8.9468428282434491</v>
      </c>
      <c r="L20707" s="7">
        <v>1.1962824184236999E-2</v>
      </c>
    </row>
    <row r="20708" spans="1:12">
      <c r="A20708" s="9">
        <v>43870</v>
      </c>
      <c r="B20708" s="4">
        <v>2</v>
      </c>
      <c r="C20708" s="4" t="s">
        <v>16</v>
      </c>
      <c r="D20708" s="4" t="s">
        <v>107</v>
      </c>
      <c r="E20708" s="4" t="s">
        <v>46</v>
      </c>
      <c r="F20708" s="4" t="s">
        <v>39</v>
      </c>
      <c r="G20708" s="4" t="s">
        <v>31</v>
      </c>
      <c r="H20708" s="7">
        <v>46.99</v>
      </c>
      <c r="I20708" s="7">
        <v>51.915103649999999</v>
      </c>
      <c r="J20708" s="7">
        <v>3775.70312072773</v>
      </c>
      <c r="K20708" s="7">
        <v>5.4392647918944697</v>
      </c>
      <c r="L20708" s="7">
        <v>7.2728413414768003E-3</v>
      </c>
    </row>
    <row r="20709" spans="1:12">
      <c r="A20709" s="9">
        <v>43871</v>
      </c>
      <c r="B20709" s="4">
        <v>2</v>
      </c>
      <c r="C20709" s="4" t="s">
        <v>16</v>
      </c>
      <c r="D20709" s="4" t="s">
        <v>107</v>
      </c>
      <c r="E20709" s="4" t="s">
        <v>46</v>
      </c>
      <c r="F20709" s="4" t="s">
        <v>39</v>
      </c>
      <c r="G20709" s="4" t="s">
        <v>31</v>
      </c>
      <c r="H20709" s="7">
        <v>46.99</v>
      </c>
      <c r="I20709" s="7">
        <v>51.915103649999999</v>
      </c>
      <c r="J20709" s="7">
        <v>3332.4730826313498</v>
      </c>
      <c r="K20709" s="7">
        <v>4.8007491396196098</v>
      </c>
      <c r="L20709" s="7">
        <v>6.4190820172451901E-3</v>
      </c>
    </row>
    <row r="20710" spans="1:12">
      <c r="A20710" s="9">
        <v>43872</v>
      </c>
      <c r="B20710" s="4">
        <v>2</v>
      </c>
      <c r="C20710" s="4" t="s">
        <v>16</v>
      </c>
      <c r="D20710" s="4" t="s">
        <v>107</v>
      </c>
      <c r="E20710" s="4" t="s">
        <v>46</v>
      </c>
      <c r="F20710" s="4" t="s">
        <v>39</v>
      </c>
      <c r="G20710" s="4" t="s">
        <v>31</v>
      </c>
      <c r="H20710" s="7">
        <v>46.99</v>
      </c>
      <c r="I20710" s="7">
        <v>51.915103649999999</v>
      </c>
      <c r="J20710" s="7">
        <v>1729.14918830594</v>
      </c>
      <c r="K20710" s="7">
        <v>2.4910063103882498</v>
      </c>
      <c r="L20710" s="7">
        <v>3.3307247154189998E-3</v>
      </c>
    </row>
    <row r="20711" spans="1:12">
      <c r="A20711" s="9">
        <v>43873</v>
      </c>
      <c r="B20711" s="4">
        <v>2</v>
      </c>
      <c r="C20711" s="4" t="s">
        <v>16</v>
      </c>
      <c r="D20711" s="4" t="s">
        <v>107</v>
      </c>
      <c r="E20711" s="4" t="s">
        <v>46</v>
      </c>
      <c r="F20711" s="4" t="s">
        <v>39</v>
      </c>
      <c r="G20711" s="4" t="s">
        <v>31</v>
      </c>
      <c r="H20711" s="7">
        <v>46.99</v>
      </c>
      <c r="I20711" s="7">
        <v>51.915103649999999</v>
      </c>
      <c r="J20711" s="7">
        <v>3252.9726260992302</v>
      </c>
      <c r="K20711" s="7">
        <v>4.6862210582721104</v>
      </c>
      <c r="L20711" s="7">
        <v>6.26594651150085E-3</v>
      </c>
    </row>
    <row r="20712" spans="1:12">
      <c r="A20712" s="9">
        <v>43874</v>
      </c>
      <c r="B20712" s="4">
        <v>2</v>
      </c>
      <c r="C20712" s="4" t="s">
        <v>16</v>
      </c>
      <c r="D20712" s="4" t="s">
        <v>107</v>
      </c>
      <c r="E20712" s="4" t="s">
        <v>46</v>
      </c>
      <c r="F20712" s="4" t="s">
        <v>39</v>
      </c>
      <c r="G20712" s="4" t="s">
        <v>31</v>
      </c>
      <c r="H20712" s="7">
        <v>46.99</v>
      </c>
      <c r="I20712" s="7">
        <v>51.915103649999999</v>
      </c>
      <c r="J20712" s="7">
        <v>73.461145290644097</v>
      </c>
      <c r="K20712" s="7">
        <v>0.105827870564842</v>
      </c>
      <c r="L20712" s="7">
        <v>1.41502453285854E-4</v>
      </c>
    </row>
    <row r="20713" spans="1:12">
      <c r="A20713" s="9">
        <v>43875</v>
      </c>
      <c r="B20713" s="4">
        <v>2</v>
      </c>
      <c r="C20713" s="4" t="s">
        <v>16</v>
      </c>
      <c r="D20713" s="4" t="s">
        <v>107</v>
      </c>
      <c r="E20713" s="4" t="s">
        <v>46</v>
      </c>
      <c r="F20713" s="4" t="s">
        <v>39</v>
      </c>
      <c r="G20713" s="4" t="s">
        <v>31</v>
      </c>
      <c r="H20713" s="7">
        <v>46.99</v>
      </c>
      <c r="I20713" s="7">
        <v>51.915103649999999</v>
      </c>
      <c r="J20713" s="7">
        <v>4449.1408094487797</v>
      </c>
      <c r="K20713" s="7">
        <v>6.4094167854890198</v>
      </c>
      <c r="L20713" s="7">
        <v>8.5700316413579603E-3</v>
      </c>
    </row>
    <row r="20714" spans="1:12">
      <c r="A20714" s="9">
        <v>43876</v>
      </c>
      <c r="B20714" s="4">
        <v>2</v>
      </c>
      <c r="C20714" s="4" t="s">
        <v>16</v>
      </c>
      <c r="D20714" s="4" t="s">
        <v>107</v>
      </c>
      <c r="E20714" s="4" t="s">
        <v>46</v>
      </c>
      <c r="F20714" s="4" t="s">
        <v>39</v>
      </c>
      <c r="G20714" s="4" t="s">
        <v>31</v>
      </c>
      <c r="H20714" s="7">
        <v>46.99</v>
      </c>
      <c r="I20714" s="7">
        <v>51.915103649999999</v>
      </c>
      <c r="J20714" s="7">
        <v>815.95633147307205</v>
      </c>
      <c r="K20714" s="7">
        <v>1.17546385496787</v>
      </c>
      <c r="L20714" s="7">
        <v>1.57171280437783E-3</v>
      </c>
    </row>
    <row r="20715" spans="1:12">
      <c r="A20715" s="9">
        <v>43877</v>
      </c>
      <c r="B20715" s="4">
        <v>2</v>
      </c>
      <c r="C20715" s="4" t="s">
        <v>16</v>
      </c>
      <c r="D20715" s="4" t="s">
        <v>107</v>
      </c>
      <c r="E20715" s="4" t="s">
        <v>46</v>
      </c>
      <c r="F20715" s="4" t="s">
        <v>39</v>
      </c>
      <c r="G20715" s="4" t="s">
        <v>31</v>
      </c>
      <c r="H20715" s="7">
        <v>46.99</v>
      </c>
      <c r="I20715" s="7">
        <v>51.915103649999999</v>
      </c>
      <c r="J20715" s="7">
        <v>2825.0850879360701</v>
      </c>
      <c r="K20715" s="7">
        <v>4.0698077580726304</v>
      </c>
      <c r="L20715" s="7">
        <v>5.4417402438068198E-3</v>
      </c>
    </row>
    <row r="20716" spans="1:12">
      <c r="A20716" s="9">
        <v>43878</v>
      </c>
      <c r="B20716" s="4">
        <v>2</v>
      </c>
      <c r="C20716" s="4" t="s">
        <v>16</v>
      </c>
      <c r="D20716" s="4" t="s">
        <v>107</v>
      </c>
      <c r="E20716" s="4" t="s">
        <v>46</v>
      </c>
      <c r="F20716" s="4" t="s">
        <v>39</v>
      </c>
      <c r="G20716" s="4" t="s">
        <v>31</v>
      </c>
      <c r="H20716" s="7">
        <v>46.99</v>
      </c>
      <c r="I20716" s="7">
        <v>51.915103649999999</v>
      </c>
      <c r="J20716" s="7">
        <v>7284.7886071675703</v>
      </c>
      <c r="K20716" s="7">
        <v>10.494441146560099</v>
      </c>
      <c r="L20716" s="7">
        <v>1.4032118006120101E-2</v>
      </c>
    </row>
    <row r="20717" spans="1:12">
      <c r="A20717" s="9">
        <v>43879</v>
      </c>
      <c r="B20717" s="4">
        <v>2</v>
      </c>
      <c r="C20717" s="4" t="s">
        <v>16</v>
      </c>
      <c r="D20717" s="4" t="s">
        <v>107</v>
      </c>
      <c r="E20717" s="4" t="s">
        <v>46</v>
      </c>
      <c r="F20717" s="4" t="s">
        <v>39</v>
      </c>
      <c r="G20717" s="4" t="s">
        <v>31</v>
      </c>
      <c r="H20717" s="7">
        <v>46.99</v>
      </c>
      <c r="I20717" s="7">
        <v>51.915103649999999</v>
      </c>
      <c r="J20717" s="7">
        <v>9446.4373847408606</v>
      </c>
      <c r="K20717" s="7">
        <v>13.6085048619377</v>
      </c>
      <c r="L20717" s="7">
        <v>1.81959328222219E-2</v>
      </c>
    </row>
    <row r="20718" spans="1:12">
      <c r="A20718" s="9">
        <v>43880</v>
      </c>
      <c r="B20718" s="4">
        <v>2</v>
      </c>
      <c r="C20718" s="4" t="s">
        <v>16</v>
      </c>
      <c r="D20718" s="4" t="s">
        <v>107</v>
      </c>
      <c r="E20718" s="4" t="s">
        <v>46</v>
      </c>
      <c r="F20718" s="4" t="s">
        <v>39</v>
      </c>
      <c r="G20718" s="4" t="s">
        <v>31</v>
      </c>
      <c r="H20718" s="7">
        <v>46.99</v>
      </c>
      <c r="I20718" s="7">
        <v>51.915103649999999</v>
      </c>
      <c r="J20718" s="7">
        <v>12741.258925754701</v>
      </c>
      <c r="K20718" s="7">
        <v>18.355013321574699</v>
      </c>
      <c r="L20718" s="7">
        <v>2.4542489622390799E-2</v>
      </c>
    </row>
    <row r="20719" spans="1:12">
      <c r="A20719" s="9">
        <v>43881</v>
      </c>
      <c r="B20719" s="4">
        <v>2</v>
      </c>
      <c r="C20719" s="4" t="s">
        <v>16</v>
      </c>
      <c r="D20719" s="4" t="s">
        <v>107</v>
      </c>
      <c r="E20719" s="4" t="s">
        <v>46</v>
      </c>
      <c r="F20719" s="4" t="s">
        <v>39</v>
      </c>
      <c r="G20719" s="4" t="s">
        <v>31</v>
      </c>
      <c r="H20719" s="7">
        <v>46.99</v>
      </c>
      <c r="I20719" s="7">
        <v>51.915103649999999</v>
      </c>
      <c r="J20719" s="7">
        <v>5256.3149257634004</v>
      </c>
      <c r="K20719" s="7">
        <v>7.5722290118254101</v>
      </c>
      <c r="L20719" s="7">
        <v>1.0124827952189599E-2</v>
      </c>
    </row>
    <row r="20720" spans="1:12">
      <c r="A20720" s="9">
        <v>43882</v>
      </c>
      <c r="B20720" s="4">
        <v>2</v>
      </c>
      <c r="C20720" s="4" t="s">
        <v>16</v>
      </c>
      <c r="D20720" s="4" t="s">
        <v>107</v>
      </c>
      <c r="E20720" s="4" t="s">
        <v>46</v>
      </c>
      <c r="F20720" s="4" t="s">
        <v>39</v>
      </c>
      <c r="G20720" s="4" t="s">
        <v>31</v>
      </c>
      <c r="H20720" s="7">
        <v>46.99</v>
      </c>
      <c r="I20720" s="7">
        <v>51.915103649999999</v>
      </c>
      <c r="J20720" s="7">
        <v>12630.6638517507</v>
      </c>
      <c r="K20720" s="7">
        <v>18.195690442377799</v>
      </c>
      <c r="L20720" s="7">
        <v>2.4329458989244799E-2</v>
      </c>
    </row>
    <row r="20721" spans="1:12">
      <c r="A20721" s="9">
        <v>43883</v>
      </c>
      <c r="B20721" s="4">
        <v>2</v>
      </c>
      <c r="C20721" s="4" t="s">
        <v>16</v>
      </c>
      <c r="D20721" s="4" t="s">
        <v>107</v>
      </c>
      <c r="E20721" s="4" t="s">
        <v>46</v>
      </c>
      <c r="F20721" s="4" t="s">
        <v>39</v>
      </c>
      <c r="G20721" s="4" t="s">
        <v>31</v>
      </c>
      <c r="H20721" s="7">
        <v>46.99</v>
      </c>
      <c r="I20721" s="7">
        <v>51.915103649999999</v>
      </c>
      <c r="J20721" s="7">
        <v>8532.3472904325699</v>
      </c>
      <c r="K20721" s="7">
        <v>12.291669849328899</v>
      </c>
      <c r="L20721" s="7">
        <v>1.6435192632871801E-2</v>
      </c>
    </row>
    <row r="20722" spans="1:12">
      <c r="A20722" s="9">
        <v>43884</v>
      </c>
      <c r="B20722" s="4">
        <v>2</v>
      </c>
      <c r="C20722" s="4" t="s">
        <v>16</v>
      </c>
      <c r="D20722" s="4" t="s">
        <v>107</v>
      </c>
      <c r="E20722" s="4" t="s">
        <v>46</v>
      </c>
      <c r="F20722" s="4" t="s">
        <v>39</v>
      </c>
      <c r="G20722" s="4" t="s">
        <v>31</v>
      </c>
      <c r="H20722" s="7">
        <v>46.99</v>
      </c>
      <c r="I20722" s="7">
        <v>51.915103649999999</v>
      </c>
      <c r="J20722" s="7">
        <v>7104.6479596290501</v>
      </c>
      <c r="K20722" s="7">
        <v>10.2349311558603</v>
      </c>
      <c r="L20722" s="7">
        <v>1.3685127179032501E-2</v>
      </c>
    </row>
    <row r="20723" spans="1:12">
      <c r="A20723" s="9">
        <v>43885</v>
      </c>
      <c r="B20723" s="4">
        <v>2</v>
      </c>
      <c r="C20723" s="4" t="s">
        <v>16</v>
      </c>
      <c r="D20723" s="4" t="s">
        <v>107</v>
      </c>
      <c r="E20723" s="4" t="s">
        <v>46</v>
      </c>
      <c r="F20723" s="4" t="s">
        <v>39</v>
      </c>
      <c r="G20723" s="4" t="s">
        <v>31</v>
      </c>
      <c r="H20723" s="7">
        <v>46.99</v>
      </c>
      <c r="I20723" s="7">
        <v>51.915103649999999</v>
      </c>
      <c r="J20723" s="7">
        <v>12264.1836497026</v>
      </c>
      <c r="K20723" s="7">
        <v>17.667740337142199</v>
      </c>
      <c r="L20723" s="7">
        <v>2.36235368658511E-2</v>
      </c>
    </row>
    <row r="20724" spans="1:12">
      <c r="A20724" s="9">
        <v>43886</v>
      </c>
      <c r="B20724" s="4">
        <v>2</v>
      </c>
      <c r="C20724" s="4" t="s">
        <v>16</v>
      </c>
      <c r="D20724" s="4" t="s">
        <v>107</v>
      </c>
      <c r="E20724" s="4" t="s">
        <v>46</v>
      </c>
      <c r="F20724" s="4" t="s">
        <v>39</v>
      </c>
      <c r="G20724" s="4" t="s">
        <v>31</v>
      </c>
      <c r="H20724" s="7">
        <v>46.99</v>
      </c>
      <c r="I20724" s="7">
        <v>51.915103649999999</v>
      </c>
      <c r="J20724" s="7">
        <v>14386.926734215</v>
      </c>
      <c r="K20724" s="7">
        <v>20.725756646327198</v>
      </c>
      <c r="L20724" s="7">
        <v>2.7712410691132301E-2</v>
      </c>
    </row>
    <row r="20725" spans="1:12">
      <c r="A20725" s="9">
        <v>43887</v>
      </c>
      <c r="B20725" s="4">
        <v>2</v>
      </c>
      <c r="C20725" s="4" t="s">
        <v>16</v>
      </c>
      <c r="D20725" s="4" t="s">
        <v>107</v>
      </c>
      <c r="E20725" s="4" t="s">
        <v>46</v>
      </c>
      <c r="F20725" s="4" t="s">
        <v>39</v>
      </c>
      <c r="G20725" s="4" t="s">
        <v>31</v>
      </c>
      <c r="H20725" s="7">
        <v>46.99</v>
      </c>
      <c r="I20725" s="7">
        <v>51.915103649999999</v>
      </c>
      <c r="J20725" s="7">
        <v>13664.144071074699</v>
      </c>
      <c r="K20725" s="7">
        <v>19.684518454100601</v>
      </c>
      <c r="L20725" s="7">
        <v>2.6320171029986301E-2</v>
      </c>
    </row>
    <row r="20726" spans="1:12">
      <c r="A20726" s="9">
        <v>43888</v>
      </c>
      <c r="B20726" s="4">
        <v>2</v>
      </c>
      <c r="C20726" s="4" t="s">
        <v>16</v>
      </c>
      <c r="D20726" s="4" t="s">
        <v>107</v>
      </c>
      <c r="E20726" s="4" t="s">
        <v>46</v>
      </c>
      <c r="F20726" s="4" t="s">
        <v>39</v>
      </c>
      <c r="G20726" s="4" t="s">
        <v>31</v>
      </c>
      <c r="H20726" s="7">
        <v>46.99</v>
      </c>
      <c r="I20726" s="7">
        <v>51.915103649999999</v>
      </c>
      <c r="J20726" s="7">
        <v>18366.328041347198</v>
      </c>
      <c r="K20726" s="7">
        <v>26.458468337528998</v>
      </c>
      <c r="L20726" s="7">
        <v>3.5377619902618097E-2</v>
      </c>
    </row>
    <row r="20727" spans="1:12">
      <c r="A20727" s="9">
        <v>43889</v>
      </c>
      <c r="B20727" s="4">
        <v>2</v>
      </c>
      <c r="C20727" s="4" t="s">
        <v>16</v>
      </c>
      <c r="D20727" s="4" t="s">
        <v>107</v>
      </c>
      <c r="E20727" s="4" t="s">
        <v>46</v>
      </c>
      <c r="F20727" s="4" t="s">
        <v>39</v>
      </c>
      <c r="G20727" s="4" t="s">
        <v>31</v>
      </c>
      <c r="H20727" s="7">
        <v>46.99</v>
      </c>
      <c r="I20727" s="7">
        <v>51.915103649999999</v>
      </c>
      <c r="J20727" s="7">
        <v>12245.0170178792</v>
      </c>
      <c r="K20727" s="7">
        <v>17.640128953958001</v>
      </c>
      <c r="L20727" s="7">
        <v>2.35866176834248E-2</v>
      </c>
    </row>
    <row r="20728" spans="1:12">
      <c r="A20728" s="9">
        <v>43890</v>
      </c>
      <c r="B20728" s="4">
        <v>2</v>
      </c>
      <c r="C20728" s="4" t="s">
        <v>16</v>
      </c>
      <c r="D20728" s="4" t="s">
        <v>107</v>
      </c>
      <c r="E20728" s="4" t="s">
        <v>46</v>
      </c>
      <c r="F20728" s="4" t="s">
        <v>39</v>
      </c>
      <c r="G20728" s="4" t="s">
        <v>31</v>
      </c>
      <c r="H20728" s="7">
        <v>46.99</v>
      </c>
      <c r="I20728" s="7">
        <v>51.915103649999999</v>
      </c>
      <c r="J20728" s="7">
        <v>7077.1764355276</v>
      </c>
      <c r="K20728" s="7">
        <v>10.195355773727</v>
      </c>
      <c r="L20728" s="7">
        <v>1.3632210932757301E-2</v>
      </c>
    </row>
    <row r="20729" spans="1:12">
      <c r="A20729" s="9">
        <v>43891</v>
      </c>
      <c r="B20729" s="4">
        <v>3</v>
      </c>
      <c r="C20729" s="4" t="s">
        <v>16</v>
      </c>
      <c r="D20729" s="4" t="s">
        <v>107</v>
      </c>
      <c r="E20729" s="4" t="s">
        <v>46</v>
      </c>
      <c r="F20729" s="4" t="s">
        <v>39</v>
      </c>
      <c r="G20729" s="4" t="s">
        <v>31</v>
      </c>
      <c r="H20729" s="7">
        <v>46.99</v>
      </c>
      <c r="I20729" s="7">
        <v>51.915103649999999</v>
      </c>
      <c r="J20729" s="7">
        <v>7233.7924431401798</v>
      </c>
      <c r="K20729" s="7">
        <v>10.420976249917899</v>
      </c>
      <c r="L20729" s="7">
        <v>1.39338880875762E-2</v>
      </c>
    </row>
    <row r="20730" spans="1:12">
      <c r="A20730" s="9">
        <v>43892</v>
      </c>
      <c r="B20730" s="4">
        <v>3</v>
      </c>
      <c r="C20730" s="4" t="s">
        <v>16</v>
      </c>
      <c r="D20730" s="4" t="s">
        <v>107</v>
      </c>
      <c r="E20730" s="4" t="s">
        <v>46</v>
      </c>
      <c r="F20730" s="4" t="s">
        <v>39</v>
      </c>
      <c r="G20730" s="4" t="s">
        <v>31</v>
      </c>
      <c r="H20730" s="7">
        <v>46.99</v>
      </c>
      <c r="I20730" s="7">
        <v>51.915103649999999</v>
      </c>
      <c r="J20730" s="7">
        <v>2926.8846592871</v>
      </c>
      <c r="K20730" s="7">
        <v>4.2164598667195801</v>
      </c>
      <c r="L20730" s="7">
        <v>5.6378287887461397E-3</v>
      </c>
    </row>
    <row r="20731" spans="1:12">
      <c r="A20731" s="9">
        <v>43893</v>
      </c>
      <c r="B20731" s="4">
        <v>3</v>
      </c>
      <c r="C20731" s="4" t="s">
        <v>16</v>
      </c>
      <c r="D20731" s="4" t="s">
        <v>107</v>
      </c>
      <c r="E20731" s="4" t="s">
        <v>46</v>
      </c>
      <c r="F20731" s="4" t="s">
        <v>39</v>
      </c>
      <c r="G20731" s="4" t="s">
        <v>31</v>
      </c>
      <c r="H20731" s="7">
        <v>46.99</v>
      </c>
      <c r="I20731" s="7">
        <v>51.915103649999999</v>
      </c>
      <c r="J20731" s="7">
        <v>6248.6866418775799</v>
      </c>
      <c r="K20731" s="7">
        <v>9.0018362567115897</v>
      </c>
      <c r="L20731" s="7">
        <v>1.2036355901367E-2</v>
      </c>
    </row>
    <row r="20732" spans="1:12">
      <c r="A20732" s="9">
        <v>43894</v>
      </c>
      <c r="B20732" s="4">
        <v>3</v>
      </c>
      <c r="C20732" s="4" t="s">
        <v>16</v>
      </c>
      <c r="D20732" s="4" t="s">
        <v>107</v>
      </c>
      <c r="E20732" s="4" t="s">
        <v>46</v>
      </c>
      <c r="F20732" s="4" t="s">
        <v>39</v>
      </c>
      <c r="G20732" s="4" t="s">
        <v>31</v>
      </c>
      <c r="H20732" s="7">
        <v>46.99</v>
      </c>
      <c r="I20732" s="7">
        <v>51.915103649999999</v>
      </c>
      <c r="J20732" s="7">
        <v>17471.005013368002</v>
      </c>
      <c r="K20732" s="7">
        <v>25.168669095442201</v>
      </c>
      <c r="L20732" s="7">
        <v>3.3653029243962698E-2</v>
      </c>
    </row>
    <row r="20733" spans="1:12">
      <c r="A20733" s="9">
        <v>43895</v>
      </c>
      <c r="B20733" s="4">
        <v>3</v>
      </c>
      <c r="C20733" s="4" t="s">
        <v>16</v>
      </c>
      <c r="D20733" s="4" t="s">
        <v>107</v>
      </c>
      <c r="E20733" s="4" t="s">
        <v>46</v>
      </c>
      <c r="F20733" s="4" t="s">
        <v>39</v>
      </c>
      <c r="G20733" s="4" t="s">
        <v>31</v>
      </c>
      <c r="H20733" s="7">
        <v>46.99</v>
      </c>
      <c r="I20733" s="7">
        <v>51.915103649999999</v>
      </c>
      <c r="J20733" s="7">
        <v>20699.805484534201</v>
      </c>
      <c r="K20733" s="7">
        <v>29.8200678313368</v>
      </c>
      <c r="L20733" s="7">
        <v>3.98724148257271E-2</v>
      </c>
    </row>
    <row r="20734" spans="1:12">
      <c r="A20734" s="9">
        <v>43896</v>
      </c>
      <c r="B20734" s="4">
        <v>3</v>
      </c>
      <c r="C20734" s="4" t="s">
        <v>16</v>
      </c>
      <c r="D20734" s="4" t="s">
        <v>107</v>
      </c>
      <c r="E20734" s="4" t="s">
        <v>46</v>
      </c>
      <c r="F20734" s="4" t="s">
        <v>39</v>
      </c>
      <c r="G20734" s="4" t="s">
        <v>31</v>
      </c>
      <c r="H20734" s="7">
        <v>46.99</v>
      </c>
      <c r="I20734" s="7">
        <v>51.915103649999999</v>
      </c>
      <c r="J20734" s="7">
        <v>7508.0484107663697</v>
      </c>
      <c r="K20734" s="7">
        <v>10.816068443604101</v>
      </c>
      <c r="L20734" s="7">
        <v>1.4462165887954201E-2</v>
      </c>
    </row>
    <row r="20735" spans="1:12">
      <c r="A20735" s="9">
        <v>43897</v>
      </c>
      <c r="B20735" s="4">
        <v>3</v>
      </c>
      <c r="C20735" s="4" t="s">
        <v>16</v>
      </c>
      <c r="D20735" s="4" t="s">
        <v>107</v>
      </c>
      <c r="E20735" s="4" t="s">
        <v>46</v>
      </c>
      <c r="F20735" s="4" t="s">
        <v>39</v>
      </c>
      <c r="G20735" s="4" t="s">
        <v>31</v>
      </c>
      <c r="H20735" s="7">
        <v>46.99</v>
      </c>
      <c r="I20735" s="7">
        <v>51.915103649999999</v>
      </c>
      <c r="J20735" s="7">
        <v>3096.4837627319698</v>
      </c>
      <c r="K20735" s="7">
        <v>4.4607837456390502</v>
      </c>
      <c r="L20735" s="7">
        <v>5.9645142646882997E-3</v>
      </c>
    </row>
    <row r="20736" spans="1:12">
      <c r="A20736" s="9">
        <v>43898</v>
      </c>
      <c r="B20736" s="4">
        <v>3</v>
      </c>
      <c r="C20736" s="4" t="s">
        <v>16</v>
      </c>
      <c r="D20736" s="4" t="s">
        <v>107</v>
      </c>
      <c r="E20736" s="4" t="s">
        <v>46</v>
      </c>
      <c r="F20736" s="4" t="s">
        <v>39</v>
      </c>
      <c r="G20736" s="4" t="s">
        <v>31</v>
      </c>
      <c r="H20736" s="7">
        <v>46.99</v>
      </c>
      <c r="I20736" s="7">
        <v>51.915103649999999</v>
      </c>
      <c r="J20736" s="7">
        <v>1992.60491966053</v>
      </c>
      <c r="K20736" s="7">
        <v>2.8705397212417099</v>
      </c>
      <c r="L20736" s="7">
        <v>3.8381988661608502E-3</v>
      </c>
    </row>
    <row r="20737" spans="1:12">
      <c r="A20737" s="9">
        <v>43899</v>
      </c>
      <c r="B20737" s="4">
        <v>3</v>
      </c>
      <c r="C20737" s="4" t="s">
        <v>16</v>
      </c>
      <c r="D20737" s="4" t="s">
        <v>107</v>
      </c>
      <c r="E20737" s="4" t="s">
        <v>46</v>
      </c>
      <c r="F20737" s="4" t="s">
        <v>39</v>
      </c>
      <c r="G20737" s="4" t="s">
        <v>31</v>
      </c>
      <c r="H20737" s="7">
        <v>46.99</v>
      </c>
      <c r="I20737" s="7">
        <v>51.915103649999999</v>
      </c>
      <c r="J20737" s="7">
        <v>14569.84772638</v>
      </c>
      <c r="K20737" s="7">
        <v>20.9892719918317</v>
      </c>
      <c r="L20737" s="7">
        <v>2.8064757078415201E-2</v>
      </c>
    </row>
    <row r="20738" spans="1:12">
      <c r="A20738" s="9">
        <v>43900</v>
      </c>
      <c r="B20738" s="4">
        <v>3</v>
      </c>
      <c r="C20738" s="4" t="s">
        <v>16</v>
      </c>
      <c r="D20738" s="4" t="s">
        <v>107</v>
      </c>
      <c r="E20738" s="4" t="s">
        <v>46</v>
      </c>
      <c r="F20738" s="4" t="s">
        <v>39</v>
      </c>
      <c r="G20738" s="4" t="s">
        <v>31</v>
      </c>
      <c r="H20738" s="7">
        <v>46.99</v>
      </c>
      <c r="I20738" s="7">
        <v>51.915103649999999</v>
      </c>
      <c r="J20738" s="7">
        <v>22915.859739563901</v>
      </c>
      <c r="K20738" s="7">
        <v>33.012507888432097</v>
      </c>
      <c r="L20738" s="7">
        <v>4.41410266539339E-2</v>
      </c>
    </row>
    <row r="20739" spans="1:12">
      <c r="A20739" s="9">
        <v>43901</v>
      </c>
      <c r="B20739" s="4">
        <v>3</v>
      </c>
      <c r="C20739" s="4" t="s">
        <v>16</v>
      </c>
      <c r="D20739" s="4" t="s">
        <v>107</v>
      </c>
      <c r="E20739" s="4" t="s">
        <v>46</v>
      </c>
      <c r="F20739" s="4" t="s">
        <v>39</v>
      </c>
      <c r="G20739" s="4" t="s">
        <v>31</v>
      </c>
      <c r="H20739" s="7">
        <v>46.99</v>
      </c>
      <c r="I20739" s="7">
        <v>51.915103649999999</v>
      </c>
      <c r="J20739" s="7">
        <v>25670.1910515698</v>
      </c>
      <c r="K20739" s="7">
        <v>36.980388002830097</v>
      </c>
      <c r="L20739" s="7">
        <v>4.94464794381081E-2</v>
      </c>
    </row>
    <row r="20740" spans="1:12">
      <c r="A20740" s="9">
        <v>43902</v>
      </c>
      <c r="B20740" s="4">
        <v>3</v>
      </c>
      <c r="C20740" s="4" t="s">
        <v>16</v>
      </c>
      <c r="D20740" s="4" t="s">
        <v>107</v>
      </c>
      <c r="E20740" s="4" t="s">
        <v>46</v>
      </c>
      <c r="F20740" s="4" t="s">
        <v>39</v>
      </c>
      <c r="G20740" s="4" t="s">
        <v>31</v>
      </c>
      <c r="H20740" s="7">
        <v>46.99</v>
      </c>
      <c r="I20740" s="7">
        <v>51.915103649999999</v>
      </c>
      <c r="J20740" s="7">
        <v>19865.287281613899</v>
      </c>
      <c r="K20740" s="7">
        <v>28.6178638088805</v>
      </c>
      <c r="L20740" s="7">
        <v>3.8264947741492E-2</v>
      </c>
    </row>
    <row r="20741" spans="1:12">
      <c r="A20741" s="9">
        <v>43903</v>
      </c>
      <c r="B20741" s="4">
        <v>3</v>
      </c>
      <c r="C20741" s="4" t="s">
        <v>16</v>
      </c>
      <c r="D20741" s="4" t="s">
        <v>107</v>
      </c>
      <c r="E20741" s="4" t="s">
        <v>46</v>
      </c>
      <c r="F20741" s="4" t="s">
        <v>39</v>
      </c>
      <c r="G20741" s="4" t="s">
        <v>31</v>
      </c>
      <c r="H20741" s="7">
        <v>46.99</v>
      </c>
      <c r="I20741" s="7">
        <v>51.915103649999999</v>
      </c>
      <c r="J20741" s="7">
        <v>2237.95124690077</v>
      </c>
      <c r="K20741" s="7">
        <v>3.2239847874738299</v>
      </c>
      <c r="L20741" s="7">
        <v>4.3107902894474297E-3</v>
      </c>
    </row>
    <row r="20742" spans="1:12">
      <c r="A20742" s="9">
        <v>43904</v>
      </c>
      <c r="B20742" s="4">
        <v>3</v>
      </c>
      <c r="C20742" s="4" t="s">
        <v>16</v>
      </c>
      <c r="D20742" s="4" t="s">
        <v>107</v>
      </c>
      <c r="E20742" s="4" t="s">
        <v>46</v>
      </c>
      <c r="F20742" s="4" t="s">
        <v>39</v>
      </c>
      <c r="G20742" s="4" t="s">
        <v>31</v>
      </c>
      <c r="H20742" s="7">
        <v>46.99</v>
      </c>
      <c r="I20742" s="7">
        <v>51.915103649999999</v>
      </c>
      <c r="J20742" s="7">
        <v>3665.7774538633998</v>
      </c>
      <c r="K20742" s="7">
        <v>5.28090625829625</v>
      </c>
      <c r="L20742" s="7">
        <v>7.0611001348995697E-3</v>
      </c>
    </row>
    <row r="20743" spans="1:12">
      <c r="A20743" s="9">
        <v>43905</v>
      </c>
      <c r="B20743" s="4">
        <v>3</v>
      </c>
      <c r="C20743" s="4" t="s">
        <v>16</v>
      </c>
      <c r="D20743" s="4" t="s">
        <v>107</v>
      </c>
      <c r="E20743" s="4" t="s">
        <v>46</v>
      </c>
      <c r="F20743" s="4" t="s">
        <v>39</v>
      </c>
      <c r="G20743" s="4" t="s">
        <v>31</v>
      </c>
      <c r="H20743" s="7">
        <v>46.99</v>
      </c>
      <c r="I20743" s="7">
        <v>51.915103649999999</v>
      </c>
      <c r="J20743" s="7">
        <v>15988.633126237</v>
      </c>
      <c r="K20743" s="7">
        <v>23.033169307362499</v>
      </c>
      <c r="L20743" s="7">
        <v>3.0797652324897201E-2</v>
      </c>
    </row>
    <row r="20744" spans="1:12">
      <c r="A20744" s="9">
        <v>43906</v>
      </c>
      <c r="B20744" s="4">
        <v>3</v>
      </c>
      <c r="C20744" s="4" t="s">
        <v>16</v>
      </c>
      <c r="D20744" s="4" t="s">
        <v>107</v>
      </c>
      <c r="E20744" s="4" t="s">
        <v>46</v>
      </c>
      <c r="F20744" s="4" t="s">
        <v>39</v>
      </c>
      <c r="G20744" s="4" t="s">
        <v>31</v>
      </c>
      <c r="H20744" s="7">
        <v>46.99</v>
      </c>
      <c r="I20744" s="7">
        <v>51.915103649999999</v>
      </c>
      <c r="J20744" s="7">
        <v>25292.125179233499</v>
      </c>
      <c r="K20744" s="7">
        <v>36.4357476212476</v>
      </c>
      <c r="L20744" s="7">
        <v>4.8718240745019702E-2</v>
      </c>
    </row>
    <row r="20745" spans="1:12">
      <c r="A20745" s="9">
        <v>43907</v>
      </c>
      <c r="B20745" s="4">
        <v>3</v>
      </c>
      <c r="C20745" s="4" t="s">
        <v>16</v>
      </c>
      <c r="D20745" s="4" t="s">
        <v>107</v>
      </c>
      <c r="E20745" s="4" t="s">
        <v>46</v>
      </c>
      <c r="F20745" s="4" t="s">
        <v>39</v>
      </c>
      <c r="G20745" s="4" t="s">
        <v>31</v>
      </c>
      <c r="H20745" s="7">
        <v>46.99</v>
      </c>
      <c r="I20745" s="7">
        <v>51.915103649999999</v>
      </c>
      <c r="J20745" s="7">
        <v>25599.5222791704</v>
      </c>
      <c r="K20745" s="7">
        <v>36.878582814946597</v>
      </c>
      <c r="L20745" s="7">
        <v>4.9310355714122601E-2</v>
      </c>
    </row>
    <row r="20746" spans="1:12">
      <c r="A20746" s="9">
        <v>43908</v>
      </c>
      <c r="B20746" s="4">
        <v>3</v>
      </c>
      <c r="C20746" s="4" t="s">
        <v>16</v>
      </c>
      <c r="D20746" s="4" t="s">
        <v>107</v>
      </c>
      <c r="E20746" s="4" t="s">
        <v>46</v>
      </c>
      <c r="F20746" s="4" t="s">
        <v>39</v>
      </c>
      <c r="G20746" s="4" t="s">
        <v>31</v>
      </c>
      <c r="H20746" s="7">
        <v>46.99</v>
      </c>
      <c r="I20746" s="7">
        <v>51.915103649999999</v>
      </c>
      <c r="J20746" s="7">
        <v>21001.100721631399</v>
      </c>
      <c r="K20746" s="7">
        <v>30.2541127026381</v>
      </c>
      <c r="L20746" s="7">
        <v>4.0452776254124599E-2</v>
      </c>
    </row>
    <row r="20747" spans="1:12">
      <c r="A20747" s="9">
        <v>43909</v>
      </c>
      <c r="B20747" s="4">
        <v>3</v>
      </c>
      <c r="C20747" s="4" t="s">
        <v>16</v>
      </c>
      <c r="D20747" s="4" t="s">
        <v>107</v>
      </c>
      <c r="E20747" s="4" t="s">
        <v>46</v>
      </c>
      <c r="F20747" s="4" t="s">
        <v>39</v>
      </c>
      <c r="G20747" s="4" t="s">
        <v>31</v>
      </c>
      <c r="H20747" s="7">
        <v>46.99</v>
      </c>
      <c r="I20747" s="7">
        <v>51.915103649999999</v>
      </c>
      <c r="J20747" s="7">
        <v>21357.156720789</v>
      </c>
      <c r="K20747" s="7">
        <v>30.767045737422698</v>
      </c>
      <c r="L20747" s="7">
        <v>4.11386190515464E-2</v>
      </c>
    </row>
    <row r="20748" spans="1:12">
      <c r="A20748" s="9">
        <v>43910</v>
      </c>
      <c r="B20748" s="4">
        <v>3</v>
      </c>
      <c r="C20748" s="4" t="s">
        <v>16</v>
      </c>
      <c r="D20748" s="4" t="s">
        <v>107</v>
      </c>
      <c r="E20748" s="4" t="s">
        <v>46</v>
      </c>
      <c r="F20748" s="4" t="s">
        <v>39</v>
      </c>
      <c r="G20748" s="4" t="s">
        <v>31</v>
      </c>
      <c r="H20748" s="7">
        <v>46.99</v>
      </c>
      <c r="I20748" s="7">
        <v>51.915103649999999</v>
      </c>
      <c r="J20748" s="7">
        <v>23635.1110730613</v>
      </c>
      <c r="K20748" s="7">
        <v>34.048658859449603</v>
      </c>
      <c r="L20748" s="7">
        <v>4.5526464191238E-2</v>
      </c>
    </row>
    <row r="20749" spans="1:12">
      <c r="A20749" s="9">
        <v>43911</v>
      </c>
      <c r="B20749" s="4">
        <v>3</v>
      </c>
      <c r="C20749" s="4" t="s">
        <v>16</v>
      </c>
      <c r="D20749" s="4" t="s">
        <v>107</v>
      </c>
      <c r="E20749" s="4" t="s">
        <v>46</v>
      </c>
      <c r="F20749" s="4" t="s">
        <v>39</v>
      </c>
      <c r="G20749" s="4" t="s">
        <v>31</v>
      </c>
      <c r="H20749" s="7">
        <v>46.99</v>
      </c>
      <c r="I20749" s="7">
        <v>51.915103649999999</v>
      </c>
      <c r="J20749" s="7">
        <v>22182.411873675399</v>
      </c>
      <c r="K20749" s="7">
        <v>31.955905442197199</v>
      </c>
      <c r="L20749" s="7">
        <v>4.2728243447656897E-2</v>
      </c>
    </row>
    <row r="20750" spans="1:12">
      <c r="A20750" s="9">
        <v>43912</v>
      </c>
      <c r="B20750" s="4">
        <v>3</v>
      </c>
      <c r="C20750" s="4" t="s">
        <v>16</v>
      </c>
      <c r="D20750" s="4" t="s">
        <v>107</v>
      </c>
      <c r="E20750" s="4" t="s">
        <v>46</v>
      </c>
      <c r="F20750" s="4" t="s">
        <v>39</v>
      </c>
      <c r="G20750" s="4" t="s">
        <v>31</v>
      </c>
      <c r="H20750" s="7">
        <v>46.99</v>
      </c>
      <c r="I20750" s="7">
        <v>51.915103649999999</v>
      </c>
      <c r="J20750" s="7">
        <v>24572.2330125431</v>
      </c>
      <c r="K20750" s="7">
        <v>35.3986734681597</v>
      </c>
      <c r="L20750" s="7">
        <v>4.7331568820903398E-2</v>
      </c>
    </row>
    <row r="20751" spans="1:12">
      <c r="A20751" s="9">
        <v>43913</v>
      </c>
      <c r="B20751" s="4">
        <v>3</v>
      </c>
      <c r="C20751" s="4" t="s">
        <v>16</v>
      </c>
      <c r="D20751" s="4" t="s">
        <v>107</v>
      </c>
      <c r="E20751" s="4" t="s">
        <v>46</v>
      </c>
      <c r="F20751" s="4" t="s">
        <v>39</v>
      </c>
      <c r="G20751" s="4" t="s">
        <v>31</v>
      </c>
      <c r="H20751" s="7">
        <v>46.99</v>
      </c>
      <c r="I20751" s="7">
        <v>51.915103649999999</v>
      </c>
      <c r="J20751" s="7">
        <v>10485.8854893803</v>
      </c>
      <c r="K20751" s="7">
        <v>15.105930188502301</v>
      </c>
      <c r="L20751" s="7">
        <v>2.01981403332522E-2</v>
      </c>
    </row>
    <row r="20752" spans="1:12">
      <c r="A20752" s="9">
        <v>43914</v>
      </c>
      <c r="B20752" s="4">
        <v>3</v>
      </c>
      <c r="C20752" s="4" t="s">
        <v>16</v>
      </c>
      <c r="D20752" s="4" t="s">
        <v>107</v>
      </c>
      <c r="E20752" s="4" t="s">
        <v>46</v>
      </c>
      <c r="F20752" s="4" t="s">
        <v>39</v>
      </c>
      <c r="G20752" s="4" t="s">
        <v>31</v>
      </c>
      <c r="H20752" s="7">
        <v>46.99</v>
      </c>
      <c r="I20752" s="7">
        <v>51.915103649999999</v>
      </c>
      <c r="J20752" s="7">
        <v>9293.2001736558104</v>
      </c>
      <c r="K20752" s="7">
        <v>13.3877518682801</v>
      </c>
      <c r="L20752" s="7">
        <v>1.79007639786458E-2</v>
      </c>
    </row>
    <row r="20753" spans="1:12">
      <c r="A20753" s="9">
        <v>43915</v>
      </c>
      <c r="B20753" s="4">
        <v>3</v>
      </c>
      <c r="C20753" s="4" t="s">
        <v>16</v>
      </c>
      <c r="D20753" s="4" t="s">
        <v>107</v>
      </c>
      <c r="E20753" s="4" t="s">
        <v>46</v>
      </c>
      <c r="F20753" s="4" t="s">
        <v>39</v>
      </c>
      <c r="G20753" s="4" t="s">
        <v>31</v>
      </c>
      <c r="H20753" s="7">
        <v>46.99</v>
      </c>
      <c r="I20753" s="7">
        <v>51.915103649999999</v>
      </c>
      <c r="J20753" s="7">
        <v>8654.6676326204997</v>
      </c>
      <c r="K20753" s="7">
        <v>12.467884109116101</v>
      </c>
      <c r="L20753" s="7">
        <v>1.6670808732210801E-2</v>
      </c>
    </row>
    <row r="20754" spans="1:12">
      <c r="A20754" s="9">
        <v>43916</v>
      </c>
      <c r="B20754" s="4">
        <v>3</v>
      </c>
      <c r="C20754" s="4" t="s">
        <v>16</v>
      </c>
      <c r="D20754" s="4" t="s">
        <v>107</v>
      </c>
      <c r="E20754" s="4" t="s">
        <v>46</v>
      </c>
      <c r="F20754" s="4" t="s">
        <v>39</v>
      </c>
      <c r="G20754" s="4" t="s">
        <v>31</v>
      </c>
      <c r="H20754" s="7">
        <v>46.99</v>
      </c>
      <c r="I20754" s="7">
        <v>51.915103649999999</v>
      </c>
      <c r="J20754" s="7">
        <v>16771.3596956486</v>
      </c>
      <c r="K20754" s="7">
        <v>24.1607624826067</v>
      </c>
      <c r="L20754" s="7">
        <v>3.23053572399997E-2</v>
      </c>
    </row>
    <row r="20755" spans="1:12">
      <c r="A20755" s="9">
        <v>43917</v>
      </c>
      <c r="B20755" s="4">
        <v>3</v>
      </c>
      <c r="C20755" s="4" t="s">
        <v>16</v>
      </c>
      <c r="D20755" s="4" t="s">
        <v>107</v>
      </c>
      <c r="E20755" s="4" t="s">
        <v>46</v>
      </c>
      <c r="F20755" s="4" t="s">
        <v>39</v>
      </c>
      <c r="G20755" s="4" t="s">
        <v>31</v>
      </c>
      <c r="H20755" s="7">
        <v>46.99</v>
      </c>
      <c r="I20755" s="7">
        <v>51.915103649999999</v>
      </c>
      <c r="J20755" s="7">
        <v>11473.4107943729</v>
      </c>
      <c r="K20755" s="7">
        <v>16.528555710372199</v>
      </c>
      <c r="L20755" s="7">
        <v>2.2100333020086099E-2</v>
      </c>
    </row>
    <row r="20756" spans="1:12">
      <c r="A20756" s="9">
        <v>43918</v>
      </c>
      <c r="B20756" s="4">
        <v>3</v>
      </c>
      <c r="C20756" s="4" t="s">
        <v>16</v>
      </c>
      <c r="D20756" s="4" t="s">
        <v>107</v>
      </c>
      <c r="E20756" s="4" t="s">
        <v>46</v>
      </c>
      <c r="F20756" s="4" t="s">
        <v>39</v>
      </c>
      <c r="G20756" s="4" t="s">
        <v>31</v>
      </c>
      <c r="H20756" s="7">
        <v>46.99</v>
      </c>
      <c r="I20756" s="7">
        <v>51.915103649999999</v>
      </c>
      <c r="J20756" s="7">
        <v>14330.782085118901</v>
      </c>
      <c r="K20756" s="7">
        <v>20.644874859990399</v>
      </c>
      <c r="L20756" s="7">
        <v>2.7604263648848399E-2</v>
      </c>
    </row>
    <row r="20757" spans="1:12">
      <c r="A20757" s="9">
        <v>43919</v>
      </c>
      <c r="B20757" s="4">
        <v>3</v>
      </c>
      <c r="C20757" s="4" t="s">
        <v>16</v>
      </c>
      <c r="D20757" s="4" t="s">
        <v>107</v>
      </c>
      <c r="E20757" s="4" t="s">
        <v>46</v>
      </c>
      <c r="F20757" s="4" t="s">
        <v>39</v>
      </c>
      <c r="G20757" s="4" t="s">
        <v>31</v>
      </c>
      <c r="H20757" s="7">
        <v>46.99</v>
      </c>
      <c r="I20757" s="7">
        <v>51.915103649999999</v>
      </c>
      <c r="J20757" s="7">
        <v>12543.9020519922</v>
      </c>
      <c r="K20757" s="7">
        <v>18.070701695217899</v>
      </c>
      <c r="L20757" s="7">
        <v>2.4162336526495999E-2</v>
      </c>
    </row>
    <row r="20758" spans="1:12">
      <c r="A20758" s="9">
        <v>43920</v>
      </c>
      <c r="B20758" s="4">
        <v>3</v>
      </c>
      <c r="C20758" s="4" t="s">
        <v>16</v>
      </c>
      <c r="D20758" s="4" t="s">
        <v>107</v>
      </c>
      <c r="E20758" s="4" t="s">
        <v>46</v>
      </c>
      <c r="F20758" s="4" t="s">
        <v>39</v>
      </c>
      <c r="G20758" s="4" t="s">
        <v>31</v>
      </c>
      <c r="H20758" s="7">
        <v>46.99</v>
      </c>
      <c r="I20758" s="7">
        <v>51.915103649999999</v>
      </c>
      <c r="J20758" s="7">
        <v>13771.334582244501</v>
      </c>
      <c r="K20758" s="7">
        <v>19.838936731912298</v>
      </c>
      <c r="L20758" s="7">
        <v>2.6526643720270301E-2</v>
      </c>
    </row>
    <row r="20759" spans="1:12">
      <c r="A20759" s="9">
        <v>43921</v>
      </c>
      <c r="B20759" s="4">
        <v>3</v>
      </c>
      <c r="C20759" s="4" t="s">
        <v>16</v>
      </c>
      <c r="D20759" s="4" t="s">
        <v>107</v>
      </c>
      <c r="E20759" s="4" t="s">
        <v>46</v>
      </c>
      <c r="F20759" s="4" t="s">
        <v>39</v>
      </c>
      <c r="G20759" s="4" t="s">
        <v>31</v>
      </c>
      <c r="H20759" s="7">
        <v>46.99</v>
      </c>
      <c r="I20759" s="7">
        <v>51.915103649999999</v>
      </c>
      <c r="J20759" s="7">
        <v>8334.04030777767</v>
      </c>
      <c r="K20759" s="7">
        <v>12.0059894994041</v>
      </c>
      <c r="L20759" s="7">
        <v>1.60532094165966E-2</v>
      </c>
    </row>
    <row r="20760" spans="1:12">
      <c r="A20760" s="9">
        <v>43922</v>
      </c>
      <c r="B20760" s="4">
        <v>4</v>
      </c>
      <c r="C20760" s="4" t="s">
        <v>16</v>
      </c>
      <c r="D20760" s="4" t="s">
        <v>107</v>
      </c>
      <c r="E20760" s="4" t="s">
        <v>46</v>
      </c>
      <c r="F20760" s="4" t="s">
        <v>39</v>
      </c>
      <c r="G20760" s="4" t="s">
        <v>31</v>
      </c>
      <c r="H20760" s="7">
        <v>46.99</v>
      </c>
      <c r="I20760" s="7">
        <v>51.915103649999999</v>
      </c>
      <c r="J20760" s="7">
        <v>14477.5888927409</v>
      </c>
      <c r="K20760" s="7">
        <v>20.8563642367703</v>
      </c>
      <c r="L20760" s="7">
        <v>2.7887046109636101E-2</v>
      </c>
    </row>
    <row r="20761" spans="1:12">
      <c r="A20761" s="9">
        <v>43923</v>
      </c>
      <c r="B20761" s="4">
        <v>4</v>
      </c>
      <c r="C20761" s="4" t="s">
        <v>16</v>
      </c>
      <c r="D20761" s="4" t="s">
        <v>107</v>
      </c>
      <c r="E20761" s="4" t="s">
        <v>46</v>
      </c>
      <c r="F20761" s="4" t="s">
        <v>39</v>
      </c>
      <c r="G20761" s="4" t="s">
        <v>31</v>
      </c>
      <c r="H20761" s="7">
        <v>46.99</v>
      </c>
      <c r="I20761" s="7">
        <v>51.915103649999999</v>
      </c>
      <c r="J20761" s="7">
        <v>31734.422408832499</v>
      </c>
      <c r="K20761" s="7">
        <v>45.716498617666801</v>
      </c>
      <c r="L20761" s="7">
        <v>6.1127533564757697E-2</v>
      </c>
    </row>
    <row r="20762" spans="1:12">
      <c r="A20762" s="9">
        <v>43924</v>
      </c>
      <c r="B20762" s="4">
        <v>4</v>
      </c>
      <c r="C20762" s="4" t="s">
        <v>16</v>
      </c>
      <c r="D20762" s="4" t="s">
        <v>107</v>
      </c>
      <c r="E20762" s="4" t="s">
        <v>46</v>
      </c>
      <c r="F20762" s="4" t="s">
        <v>39</v>
      </c>
      <c r="G20762" s="4" t="s">
        <v>31</v>
      </c>
      <c r="H20762" s="7">
        <v>46.99</v>
      </c>
      <c r="I20762" s="7">
        <v>51.915103649999999</v>
      </c>
      <c r="J20762" s="7">
        <v>21245.767201312501</v>
      </c>
      <c r="K20762" s="7">
        <v>30.6065783828397</v>
      </c>
      <c r="L20762" s="7">
        <v>4.0924058140279801E-2</v>
      </c>
    </row>
    <row r="20763" spans="1:12">
      <c r="A20763" s="9">
        <v>43925</v>
      </c>
      <c r="B20763" s="4">
        <v>4</v>
      </c>
      <c r="C20763" s="4" t="s">
        <v>16</v>
      </c>
      <c r="D20763" s="4" t="s">
        <v>107</v>
      </c>
      <c r="E20763" s="4" t="s">
        <v>46</v>
      </c>
      <c r="F20763" s="4" t="s">
        <v>39</v>
      </c>
      <c r="G20763" s="4" t="s">
        <v>31</v>
      </c>
      <c r="H20763" s="7">
        <v>46.99</v>
      </c>
      <c r="I20763" s="7">
        <v>51.915103649999999</v>
      </c>
      <c r="J20763" s="7">
        <v>26637.425921734699</v>
      </c>
      <c r="K20763" s="7">
        <v>38.373783194814102</v>
      </c>
      <c r="L20763" s="7">
        <v>5.13095882487654E-2</v>
      </c>
    </row>
    <row r="20764" spans="1:12">
      <c r="A20764" s="9">
        <v>43926</v>
      </c>
      <c r="B20764" s="4">
        <v>4</v>
      </c>
      <c r="C20764" s="4" t="s">
        <v>16</v>
      </c>
      <c r="D20764" s="4" t="s">
        <v>107</v>
      </c>
      <c r="E20764" s="4" t="s">
        <v>46</v>
      </c>
      <c r="F20764" s="4" t="s">
        <v>39</v>
      </c>
      <c r="G20764" s="4" t="s">
        <v>31</v>
      </c>
      <c r="H20764" s="7">
        <v>46.99</v>
      </c>
      <c r="I20764" s="7">
        <v>51.915103649999999</v>
      </c>
      <c r="J20764" s="7">
        <v>34476.001801286402</v>
      </c>
      <c r="K20764" s="7">
        <v>49.666008361082099</v>
      </c>
      <c r="L20764" s="7">
        <v>6.6408423324579802E-2</v>
      </c>
    </row>
    <row r="20765" spans="1:12">
      <c r="A20765" s="9">
        <v>43927</v>
      </c>
      <c r="B20765" s="4">
        <v>4</v>
      </c>
      <c r="C20765" s="4" t="s">
        <v>16</v>
      </c>
      <c r="D20765" s="4" t="s">
        <v>107</v>
      </c>
      <c r="E20765" s="4" t="s">
        <v>46</v>
      </c>
      <c r="F20765" s="4" t="s">
        <v>39</v>
      </c>
      <c r="G20765" s="4" t="s">
        <v>31</v>
      </c>
      <c r="H20765" s="7">
        <v>46.99</v>
      </c>
      <c r="I20765" s="7">
        <v>51.915103649999999</v>
      </c>
      <c r="J20765" s="7">
        <v>35290.324853008598</v>
      </c>
      <c r="K20765" s="7">
        <v>50.839119318918002</v>
      </c>
      <c r="L20765" s="7">
        <v>6.7976990070034493E-2</v>
      </c>
    </row>
    <row r="20766" spans="1:12">
      <c r="A20766" s="9">
        <v>43928</v>
      </c>
      <c r="B20766" s="4">
        <v>4</v>
      </c>
      <c r="C20766" s="4" t="s">
        <v>16</v>
      </c>
      <c r="D20766" s="4" t="s">
        <v>107</v>
      </c>
      <c r="E20766" s="4" t="s">
        <v>46</v>
      </c>
      <c r="F20766" s="4" t="s">
        <v>39</v>
      </c>
      <c r="G20766" s="4" t="s">
        <v>31</v>
      </c>
      <c r="H20766" s="7">
        <v>46.99</v>
      </c>
      <c r="I20766" s="7">
        <v>51.915103649999999</v>
      </c>
      <c r="J20766" s="7">
        <v>27459.210501583701</v>
      </c>
      <c r="K20766" s="7">
        <v>39.557643204134003</v>
      </c>
      <c r="L20766" s="7">
        <v>5.2892527551726597E-2</v>
      </c>
    </row>
    <row r="20767" spans="1:12">
      <c r="A20767" s="9">
        <v>43929</v>
      </c>
      <c r="B20767" s="4">
        <v>4</v>
      </c>
      <c r="C20767" s="4" t="s">
        <v>16</v>
      </c>
      <c r="D20767" s="4" t="s">
        <v>107</v>
      </c>
      <c r="E20767" s="4" t="s">
        <v>46</v>
      </c>
      <c r="F20767" s="4" t="s">
        <v>39</v>
      </c>
      <c r="G20767" s="4" t="s">
        <v>31</v>
      </c>
      <c r="H20767" s="7">
        <v>46.99</v>
      </c>
      <c r="I20767" s="7">
        <v>51.915103649999999</v>
      </c>
      <c r="J20767" s="7">
        <v>31362.427180760798</v>
      </c>
      <c r="K20767" s="7">
        <v>45.180603585111001</v>
      </c>
      <c r="L20767" s="7">
        <v>6.0410988278477101E-2</v>
      </c>
    </row>
    <row r="20768" spans="1:12">
      <c r="A20768" s="9">
        <v>43930</v>
      </c>
      <c r="B20768" s="4">
        <v>4</v>
      </c>
      <c r="C20768" s="4" t="s">
        <v>16</v>
      </c>
      <c r="D20768" s="4" t="s">
        <v>107</v>
      </c>
      <c r="E20768" s="4" t="s">
        <v>46</v>
      </c>
      <c r="F20768" s="4" t="s">
        <v>39</v>
      </c>
      <c r="G20768" s="4" t="s">
        <v>31</v>
      </c>
      <c r="H20768" s="7">
        <v>46.99</v>
      </c>
      <c r="I20768" s="7">
        <v>51.915103649999999</v>
      </c>
      <c r="J20768" s="7">
        <v>36277.631471567896</v>
      </c>
      <c r="K20768" s="7">
        <v>52.261429801872097</v>
      </c>
      <c r="L20768" s="7">
        <v>6.9878761518311794E-2</v>
      </c>
    </row>
    <row r="20769" spans="1:12">
      <c r="A20769" s="9">
        <v>43931</v>
      </c>
      <c r="B20769" s="4">
        <v>4</v>
      </c>
      <c r="C20769" s="4" t="s">
        <v>16</v>
      </c>
      <c r="D20769" s="4" t="s">
        <v>107</v>
      </c>
      <c r="E20769" s="4" t="s">
        <v>46</v>
      </c>
      <c r="F20769" s="4" t="s">
        <v>39</v>
      </c>
      <c r="G20769" s="4" t="s">
        <v>31</v>
      </c>
      <c r="H20769" s="7">
        <v>46.99</v>
      </c>
      <c r="I20769" s="7">
        <v>51.915103649999999</v>
      </c>
      <c r="J20769" s="7">
        <v>27683.122638382702</v>
      </c>
      <c r="K20769" s="7">
        <v>39.8802102501188</v>
      </c>
      <c r="L20769" s="7">
        <v>5.3323831971936499E-2</v>
      </c>
    </row>
    <row r="20770" spans="1:12">
      <c r="A20770" s="9">
        <v>43932</v>
      </c>
      <c r="B20770" s="4">
        <v>4</v>
      </c>
      <c r="C20770" s="4" t="s">
        <v>16</v>
      </c>
      <c r="D20770" s="4" t="s">
        <v>107</v>
      </c>
      <c r="E20770" s="4" t="s">
        <v>46</v>
      </c>
      <c r="F20770" s="4" t="s">
        <v>39</v>
      </c>
      <c r="G20770" s="4" t="s">
        <v>31</v>
      </c>
      <c r="H20770" s="7">
        <v>46.99</v>
      </c>
      <c r="I20770" s="7">
        <v>51.915103649999999</v>
      </c>
      <c r="J20770" s="7">
        <v>23545.7295500164</v>
      </c>
      <c r="K20770" s="7">
        <v>33.919896148028897</v>
      </c>
      <c r="L20770" s="7">
        <v>4.53542955606068E-2</v>
      </c>
    </row>
    <row r="20771" spans="1:12">
      <c r="A20771" s="9">
        <v>43933</v>
      </c>
      <c r="B20771" s="4">
        <v>4</v>
      </c>
      <c r="C20771" s="4" t="s">
        <v>16</v>
      </c>
      <c r="D20771" s="4" t="s">
        <v>107</v>
      </c>
      <c r="E20771" s="4" t="s">
        <v>46</v>
      </c>
      <c r="F20771" s="4" t="s">
        <v>39</v>
      </c>
      <c r="G20771" s="4" t="s">
        <v>31</v>
      </c>
      <c r="H20771" s="7">
        <v>46.99</v>
      </c>
      <c r="I20771" s="7">
        <v>51.915103649999999</v>
      </c>
      <c r="J20771" s="7">
        <v>30892.226980243799</v>
      </c>
      <c r="K20771" s="7">
        <v>44.503234810597597</v>
      </c>
      <c r="L20771" s="7">
        <v>5.9505278441727198E-2</v>
      </c>
    </row>
    <row r="20772" spans="1:12">
      <c r="A20772" s="9">
        <v>43934</v>
      </c>
      <c r="B20772" s="4">
        <v>4</v>
      </c>
      <c r="C20772" s="4" t="s">
        <v>16</v>
      </c>
      <c r="D20772" s="4" t="s">
        <v>107</v>
      </c>
      <c r="E20772" s="4" t="s">
        <v>46</v>
      </c>
      <c r="F20772" s="4" t="s">
        <v>39</v>
      </c>
      <c r="G20772" s="4" t="s">
        <v>31</v>
      </c>
      <c r="H20772" s="7">
        <v>46.99</v>
      </c>
      <c r="I20772" s="7">
        <v>51.915103649999999</v>
      </c>
      <c r="J20772" s="7">
        <v>28075.977120562198</v>
      </c>
      <c r="K20772" s="7">
        <v>40.446155051638399</v>
      </c>
      <c r="L20772" s="7">
        <v>5.40805568064434E-2</v>
      </c>
    </row>
    <row r="20773" spans="1:12">
      <c r="A20773" s="9">
        <v>43935</v>
      </c>
      <c r="B20773" s="4">
        <v>4</v>
      </c>
      <c r="C20773" s="4" t="s">
        <v>16</v>
      </c>
      <c r="D20773" s="4" t="s">
        <v>107</v>
      </c>
      <c r="E20773" s="4" t="s">
        <v>46</v>
      </c>
      <c r="F20773" s="4" t="s">
        <v>39</v>
      </c>
      <c r="G20773" s="4" t="s">
        <v>31</v>
      </c>
      <c r="H20773" s="7">
        <v>46.99</v>
      </c>
      <c r="I20773" s="7">
        <v>51.915103649999999</v>
      </c>
      <c r="J20773" s="7">
        <v>26395.222156512002</v>
      </c>
      <c r="K20773" s="7">
        <v>38.024865292501197</v>
      </c>
      <c r="L20773" s="7">
        <v>5.0843050096678402E-2</v>
      </c>
    </row>
    <row r="20774" spans="1:12">
      <c r="A20774" s="9">
        <v>43936</v>
      </c>
      <c r="B20774" s="4">
        <v>4</v>
      </c>
      <c r="C20774" s="4" t="s">
        <v>16</v>
      </c>
      <c r="D20774" s="4" t="s">
        <v>107</v>
      </c>
      <c r="E20774" s="4" t="s">
        <v>46</v>
      </c>
      <c r="F20774" s="4" t="s">
        <v>39</v>
      </c>
      <c r="G20774" s="4" t="s">
        <v>31</v>
      </c>
      <c r="H20774" s="7">
        <v>46.99</v>
      </c>
      <c r="I20774" s="7">
        <v>51.915103649999999</v>
      </c>
      <c r="J20774" s="7">
        <v>23587.152360246801</v>
      </c>
      <c r="K20774" s="7">
        <v>33.979569704466897</v>
      </c>
      <c r="L20774" s="7">
        <v>4.5434085077179297E-2</v>
      </c>
    </row>
    <row r="20775" spans="1:12">
      <c r="A20775" s="9">
        <v>43937</v>
      </c>
      <c r="B20775" s="4">
        <v>4</v>
      </c>
      <c r="C20775" s="4" t="s">
        <v>16</v>
      </c>
      <c r="D20775" s="4" t="s">
        <v>107</v>
      </c>
      <c r="E20775" s="4" t="s">
        <v>46</v>
      </c>
      <c r="F20775" s="4" t="s">
        <v>39</v>
      </c>
      <c r="G20775" s="4" t="s">
        <v>31</v>
      </c>
      <c r="H20775" s="7">
        <v>46.99</v>
      </c>
      <c r="I20775" s="7">
        <v>51.915103649999999</v>
      </c>
      <c r="J20775" s="7">
        <v>32125.0983147072</v>
      </c>
      <c r="K20775" s="7">
        <v>46.279304969734</v>
      </c>
      <c r="L20775" s="7">
        <v>6.1880061978277903E-2</v>
      </c>
    </row>
    <row r="20776" spans="1:12">
      <c r="A20776" s="9">
        <v>43938</v>
      </c>
      <c r="B20776" s="4">
        <v>4</v>
      </c>
      <c r="C20776" s="4" t="s">
        <v>16</v>
      </c>
      <c r="D20776" s="4" t="s">
        <v>107</v>
      </c>
      <c r="E20776" s="4" t="s">
        <v>46</v>
      </c>
      <c r="F20776" s="4" t="s">
        <v>39</v>
      </c>
      <c r="G20776" s="4" t="s">
        <v>31</v>
      </c>
      <c r="H20776" s="7">
        <v>46.99</v>
      </c>
      <c r="I20776" s="7">
        <v>51.915103649999999</v>
      </c>
      <c r="J20776" s="7">
        <v>32732.926162304098</v>
      </c>
      <c r="K20776" s="7">
        <v>47.154939654255898</v>
      </c>
      <c r="L20776" s="7">
        <v>6.30508731774517E-2</v>
      </c>
    </row>
    <row r="20777" spans="1:12">
      <c r="A20777" s="9">
        <v>43939</v>
      </c>
      <c r="B20777" s="4">
        <v>4</v>
      </c>
      <c r="C20777" s="4" t="s">
        <v>16</v>
      </c>
      <c r="D20777" s="4" t="s">
        <v>107</v>
      </c>
      <c r="E20777" s="4" t="s">
        <v>46</v>
      </c>
      <c r="F20777" s="4" t="s">
        <v>39</v>
      </c>
      <c r="G20777" s="4" t="s">
        <v>31</v>
      </c>
      <c r="H20777" s="7">
        <v>46.99</v>
      </c>
      <c r="I20777" s="7">
        <v>51.915103649999999</v>
      </c>
      <c r="J20777" s="7">
        <v>19716.8033115869</v>
      </c>
      <c r="K20777" s="7">
        <v>28.403958317769501</v>
      </c>
      <c r="L20777" s="7">
        <v>3.79789346940596E-2</v>
      </c>
    </row>
    <row r="20778" spans="1:12">
      <c r="A20778" s="9">
        <v>43940</v>
      </c>
      <c r="B20778" s="4">
        <v>4</v>
      </c>
      <c r="C20778" s="4" t="s">
        <v>16</v>
      </c>
      <c r="D20778" s="4" t="s">
        <v>107</v>
      </c>
      <c r="E20778" s="4" t="s">
        <v>46</v>
      </c>
      <c r="F20778" s="4" t="s">
        <v>39</v>
      </c>
      <c r="G20778" s="4" t="s">
        <v>31</v>
      </c>
      <c r="H20778" s="7">
        <v>46.99</v>
      </c>
      <c r="I20778" s="7">
        <v>51.915103649999999</v>
      </c>
      <c r="J20778" s="7">
        <v>25077.108042453801</v>
      </c>
      <c r="K20778" s="7">
        <v>36.125994681372802</v>
      </c>
      <c r="L20778" s="7">
        <v>4.8304070067004101E-2</v>
      </c>
    </row>
    <row r="20779" spans="1:12">
      <c r="A20779" s="9">
        <v>43941</v>
      </c>
      <c r="B20779" s="4">
        <v>4</v>
      </c>
      <c r="C20779" s="4" t="s">
        <v>16</v>
      </c>
      <c r="D20779" s="4" t="s">
        <v>107</v>
      </c>
      <c r="E20779" s="4" t="s">
        <v>46</v>
      </c>
      <c r="F20779" s="4" t="s">
        <v>39</v>
      </c>
      <c r="G20779" s="4" t="s">
        <v>31</v>
      </c>
      <c r="H20779" s="7">
        <v>46.99</v>
      </c>
      <c r="I20779" s="7">
        <v>51.915103649999999</v>
      </c>
      <c r="J20779" s="7">
        <v>22712.240849151302</v>
      </c>
      <c r="K20779" s="7">
        <v>32.719175222655103</v>
      </c>
      <c r="L20779" s="7">
        <v>4.3748811525586399E-2</v>
      </c>
    </row>
    <row r="20780" spans="1:12">
      <c r="A20780" s="9">
        <v>43942</v>
      </c>
      <c r="B20780" s="4">
        <v>4</v>
      </c>
      <c r="C20780" s="4" t="s">
        <v>16</v>
      </c>
      <c r="D20780" s="4" t="s">
        <v>107</v>
      </c>
      <c r="E20780" s="4" t="s">
        <v>46</v>
      </c>
      <c r="F20780" s="4" t="s">
        <v>39</v>
      </c>
      <c r="G20780" s="4" t="s">
        <v>31</v>
      </c>
      <c r="H20780" s="7">
        <v>46.99</v>
      </c>
      <c r="I20780" s="7">
        <v>51.915103649999999</v>
      </c>
      <c r="J20780" s="7">
        <v>23999.588185951801</v>
      </c>
      <c r="K20780" s="7">
        <v>34.573723321407101</v>
      </c>
      <c r="L20780" s="7">
        <v>4.6228527920798602E-2</v>
      </c>
    </row>
    <row r="20781" spans="1:12">
      <c r="A20781" s="9">
        <v>43943</v>
      </c>
      <c r="B20781" s="4">
        <v>4</v>
      </c>
      <c r="C20781" s="4" t="s">
        <v>16</v>
      </c>
      <c r="D20781" s="4" t="s">
        <v>107</v>
      </c>
      <c r="E20781" s="4" t="s">
        <v>46</v>
      </c>
      <c r="F20781" s="4" t="s">
        <v>39</v>
      </c>
      <c r="G20781" s="4" t="s">
        <v>31</v>
      </c>
      <c r="H20781" s="7">
        <v>46.99</v>
      </c>
      <c r="I20781" s="7">
        <v>51.915103649999999</v>
      </c>
      <c r="J20781" s="7">
        <v>1260.4063008431999</v>
      </c>
      <c r="K20781" s="7">
        <v>1.8157369359953801</v>
      </c>
      <c r="L20781" s="7">
        <v>2.42782198672005E-3</v>
      </c>
    </row>
    <row r="20782" spans="1:12">
      <c r="A20782" s="9">
        <v>43944</v>
      </c>
      <c r="B20782" s="4">
        <v>4</v>
      </c>
      <c r="C20782" s="4" t="s">
        <v>16</v>
      </c>
      <c r="D20782" s="4" t="s">
        <v>107</v>
      </c>
      <c r="E20782" s="4" t="s">
        <v>46</v>
      </c>
      <c r="F20782" s="4" t="s">
        <v>39</v>
      </c>
      <c r="G20782" s="4" t="s">
        <v>31</v>
      </c>
      <c r="H20782" s="7">
        <v>46.99</v>
      </c>
      <c r="I20782" s="7">
        <v>51.915103649999999</v>
      </c>
      <c r="J20782" s="7">
        <v>15894.794956288701</v>
      </c>
      <c r="K20782" s="7">
        <v>22.897986365903499</v>
      </c>
      <c r="L20782" s="7">
        <v>3.0616899204223599E-2</v>
      </c>
    </row>
    <row r="20783" spans="1:12">
      <c r="A20783" s="9">
        <v>43945</v>
      </c>
      <c r="B20783" s="4">
        <v>4</v>
      </c>
      <c r="C20783" s="4" t="s">
        <v>16</v>
      </c>
      <c r="D20783" s="4" t="s">
        <v>107</v>
      </c>
      <c r="E20783" s="4" t="s">
        <v>46</v>
      </c>
      <c r="F20783" s="4" t="s">
        <v>39</v>
      </c>
      <c r="G20783" s="4" t="s">
        <v>31</v>
      </c>
      <c r="H20783" s="7">
        <v>46.99</v>
      </c>
      <c r="I20783" s="7">
        <v>51.915103649999999</v>
      </c>
      <c r="J20783" s="7">
        <v>24643.731175366302</v>
      </c>
      <c r="K20783" s="7">
        <v>35.501673473004999</v>
      </c>
      <c r="L20783" s="7">
        <v>4.7469290134733798E-2</v>
      </c>
    </row>
    <row r="20784" spans="1:12">
      <c r="A20784" s="9">
        <v>43946</v>
      </c>
      <c r="B20784" s="4">
        <v>4</v>
      </c>
      <c r="C20784" s="4" t="s">
        <v>16</v>
      </c>
      <c r="D20784" s="4" t="s">
        <v>107</v>
      </c>
      <c r="E20784" s="4" t="s">
        <v>46</v>
      </c>
      <c r="F20784" s="4" t="s">
        <v>39</v>
      </c>
      <c r="G20784" s="4" t="s">
        <v>31</v>
      </c>
      <c r="H20784" s="7">
        <v>46.99</v>
      </c>
      <c r="I20784" s="7">
        <v>51.915103649999999</v>
      </c>
      <c r="J20784" s="7">
        <v>19576.304675404899</v>
      </c>
      <c r="K20784" s="7">
        <v>28.201556470839702</v>
      </c>
      <c r="L20784" s="7">
        <v>3.7708303170083099E-2</v>
      </c>
    </row>
    <row r="20785" spans="1:12">
      <c r="A20785" s="9">
        <v>43947</v>
      </c>
      <c r="B20785" s="4">
        <v>4</v>
      </c>
      <c r="C20785" s="4" t="s">
        <v>16</v>
      </c>
      <c r="D20785" s="4" t="s">
        <v>107</v>
      </c>
      <c r="E20785" s="4" t="s">
        <v>46</v>
      </c>
      <c r="F20785" s="4" t="s">
        <v>39</v>
      </c>
      <c r="G20785" s="4" t="s">
        <v>31</v>
      </c>
      <c r="H20785" s="7">
        <v>46.99</v>
      </c>
      <c r="I20785" s="7">
        <v>51.915103649999999</v>
      </c>
      <c r="J20785" s="7">
        <v>31960.413595303002</v>
      </c>
      <c r="K20785" s="7">
        <v>46.042060735381902</v>
      </c>
      <c r="L20785" s="7">
        <v>6.1562842695592E-2</v>
      </c>
    </row>
    <row r="20786" spans="1:12">
      <c r="A20786" s="9">
        <v>43948</v>
      </c>
      <c r="B20786" s="4">
        <v>4</v>
      </c>
      <c r="C20786" s="4" t="s">
        <v>16</v>
      </c>
      <c r="D20786" s="4" t="s">
        <v>107</v>
      </c>
      <c r="E20786" s="4" t="s">
        <v>46</v>
      </c>
      <c r="F20786" s="4" t="s">
        <v>39</v>
      </c>
      <c r="G20786" s="4" t="s">
        <v>31</v>
      </c>
      <c r="H20786" s="7">
        <v>46.99</v>
      </c>
      <c r="I20786" s="7">
        <v>51.915103649999999</v>
      </c>
      <c r="J20786" s="7">
        <v>26131.725610237401</v>
      </c>
      <c r="K20786" s="7">
        <v>37.645273083815901</v>
      </c>
      <c r="L20786" s="7">
        <v>5.0335497327351299E-2</v>
      </c>
    </row>
    <row r="20787" spans="1:12">
      <c r="A20787" s="9">
        <v>43949</v>
      </c>
      <c r="B20787" s="4">
        <v>4</v>
      </c>
      <c r="C20787" s="4" t="s">
        <v>16</v>
      </c>
      <c r="D20787" s="4" t="s">
        <v>107</v>
      </c>
      <c r="E20787" s="4" t="s">
        <v>46</v>
      </c>
      <c r="F20787" s="4" t="s">
        <v>39</v>
      </c>
      <c r="G20787" s="4" t="s">
        <v>31</v>
      </c>
      <c r="H20787" s="7">
        <v>46.99</v>
      </c>
      <c r="I20787" s="7">
        <v>51.915103649999999</v>
      </c>
      <c r="J20787" s="7">
        <v>26017.859781188399</v>
      </c>
      <c r="K20787" s="7">
        <v>37.481238366269999</v>
      </c>
      <c r="L20787" s="7">
        <v>5.0116166494812403E-2</v>
      </c>
    </row>
    <row r="20788" spans="1:12">
      <c r="A20788" s="9">
        <v>43950</v>
      </c>
      <c r="B20788" s="4">
        <v>4</v>
      </c>
      <c r="C20788" s="4" t="s">
        <v>16</v>
      </c>
      <c r="D20788" s="4" t="s">
        <v>107</v>
      </c>
      <c r="E20788" s="4" t="s">
        <v>46</v>
      </c>
      <c r="F20788" s="4" t="s">
        <v>39</v>
      </c>
      <c r="G20788" s="4" t="s">
        <v>31</v>
      </c>
      <c r="H20788" s="7">
        <v>46.99</v>
      </c>
      <c r="I20788" s="7">
        <v>51.915103649999999</v>
      </c>
      <c r="J20788" s="7">
        <v>29284.495495723699</v>
      </c>
      <c r="K20788" s="7">
        <v>42.187142422252002</v>
      </c>
      <c r="L20788" s="7">
        <v>5.6408431143956099E-2</v>
      </c>
    </row>
    <row r="20789" spans="1:12">
      <c r="A20789" s="9">
        <v>43951</v>
      </c>
      <c r="B20789" s="4">
        <v>4</v>
      </c>
      <c r="C20789" s="4" t="s">
        <v>16</v>
      </c>
      <c r="D20789" s="4" t="s">
        <v>107</v>
      </c>
      <c r="E20789" s="4" t="s">
        <v>46</v>
      </c>
      <c r="F20789" s="4" t="s">
        <v>39</v>
      </c>
      <c r="G20789" s="4" t="s">
        <v>31</v>
      </c>
      <c r="H20789" s="7">
        <v>46.99</v>
      </c>
      <c r="I20789" s="7">
        <v>51.915103649999999</v>
      </c>
      <c r="J20789" s="7">
        <v>20427.5629163538</v>
      </c>
      <c r="K20789" s="7">
        <v>29.427876133893999</v>
      </c>
      <c r="L20789" s="7">
        <v>3.9348015279083097E-2</v>
      </c>
    </row>
    <row r="20790" spans="1:12">
      <c r="A20790" s="9">
        <v>43952</v>
      </c>
      <c r="B20790" s="4">
        <v>5</v>
      </c>
      <c r="C20790" s="4" t="s">
        <v>16</v>
      </c>
      <c r="D20790" s="4" t="s">
        <v>107</v>
      </c>
      <c r="E20790" s="4" t="s">
        <v>46</v>
      </c>
      <c r="F20790" s="4" t="s">
        <v>39</v>
      </c>
      <c r="G20790" s="4" t="s">
        <v>30</v>
      </c>
      <c r="H20790" s="7">
        <v>46.99</v>
      </c>
      <c r="I20790" s="7">
        <v>51.915103649999999</v>
      </c>
      <c r="J20790" s="7">
        <v>27099.624635152799</v>
      </c>
      <c r="K20790" s="7">
        <v>39.039625054824903</v>
      </c>
      <c r="L20790" s="7">
        <v>5.2199885447311099E-2</v>
      </c>
    </row>
    <row r="20791" spans="1:12">
      <c r="A20791" s="9">
        <v>43953</v>
      </c>
      <c r="B20791" s="4">
        <v>5</v>
      </c>
      <c r="C20791" s="4" t="s">
        <v>16</v>
      </c>
      <c r="D20791" s="4" t="s">
        <v>107</v>
      </c>
      <c r="E20791" s="4" t="s">
        <v>46</v>
      </c>
      <c r="F20791" s="4" t="s">
        <v>39</v>
      </c>
      <c r="G20791" s="4" t="s">
        <v>30</v>
      </c>
      <c r="H20791" s="7">
        <v>46.99</v>
      </c>
      <c r="I20791" s="7">
        <v>51.915103649999999</v>
      </c>
      <c r="J20791" s="7">
        <v>9626.7151541933799</v>
      </c>
      <c r="K20791" s="7">
        <v>13.8682123899902</v>
      </c>
      <c r="L20791" s="7">
        <v>1.8543187776517901E-2</v>
      </c>
    </row>
    <row r="20792" spans="1:12">
      <c r="A20792" s="9">
        <v>43954</v>
      </c>
      <c r="B20792" s="4">
        <v>5</v>
      </c>
      <c r="C20792" s="4" t="s">
        <v>16</v>
      </c>
      <c r="D20792" s="4" t="s">
        <v>107</v>
      </c>
      <c r="E20792" s="4" t="s">
        <v>46</v>
      </c>
      <c r="F20792" s="4" t="s">
        <v>39</v>
      </c>
      <c r="G20792" s="4" t="s">
        <v>30</v>
      </c>
      <c r="H20792" s="7">
        <v>46.99</v>
      </c>
      <c r="I20792" s="7">
        <v>51.915103649999999</v>
      </c>
      <c r="J20792" s="7">
        <v>14261.3755466246</v>
      </c>
      <c r="K20792" s="7">
        <v>20.544888041883102</v>
      </c>
      <c r="L20792" s="7">
        <v>2.7470571267220401E-2</v>
      </c>
    </row>
    <row r="20793" spans="1:12">
      <c r="A20793" s="9">
        <v>43955</v>
      </c>
      <c r="B20793" s="4">
        <v>5</v>
      </c>
      <c r="C20793" s="4" t="s">
        <v>16</v>
      </c>
      <c r="D20793" s="4" t="s">
        <v>107</v>
      </c>
      <c r="E20793" s="4" t="s">
        <v>46</v>
      </c>
      <c r="F20793" s="4" t="s">
        <v>39</v>
      </c>
      <c r="G20793" s="4" t="s">
        <v>30</v>
      </c>
      <c r="H20793" s="7">
        <v>46.99</v>
      </c>
      <c r="I20793" s="7">
        <v>51.915103649999999</v>
      </c>
      <c r="J20793" s="7">
        <v>22197.174456572899</v>
      </c>
      <c r="K20793" s="7">
        <v>31.977172367806698</v>
      </c>
      <c r="L20793" s="7">
        <v>4.2756679455407197E-2</v>
      </c>
    </row>
    <row r="20794" spans="1:12">
      <c r="A20794" s="9">
        <v>43956</v>
      </c>
      <c r="B20794" s="4">
        <v>5</v>
      </c>
      <c r="C20794" s="4" t="s">
        <v>16</v>
      </c>
      <c r="D20794" s="4" t="s">
        <v>107</v>
      </c>
      <c r="E20794" s="4" t="s">
        <v>46</v>
      </c>
      <c r="F20794" s="4" t="s">
        <v>39</v>
      </c>
      <c r="G20794" s="4" t="s">
        <v>30</v>
      </c>
      <c r="H20794" s="7">
        <v>46.99</v>
      </c>
      <c r="I20794" s="7">
        <v>51.915103649999999</v>
      </c>
      <c r="J20794" s="7">
        <v>21877.169773212099</v>
      </c>
      <c r="K20794" s="7">
        <v>31.5161747332495</v>
      </c>
      <c r="L20794" s="7">
        <v>4.2140279485336503E-2</v>
      </c>
    </row>
    <row r="20795" spans="1:12">
      <c r="A20795" s="9">
        <v>43957</v>
      </c>
      <c r="B20795" s="4">
        <v>5</v>
      </c>
      <c r="C20795" s="4" t="s">
        <v>16</v>
      </c>
      <c r="D20795" s="4" t="s">
        <v>107</v>
      </c>
      <c r="E20795" s="4" t="s">
        <v>46</v>
      </c>
      <c r="F20795" s="4" t="s">
        <v>39</v>
      </c>
      <c r="G20795" s="4" t="s">
        <v>30</v>
      </c>
      <c r="H20795" s="7">
        <v>46.99</v>
      </c>
      <c r="I20795" s="7">
        <v>51.915103649999999</v>
      </c>
      <c r="J20795" s="7">
        <v>8873.99409937782</v>
      </c>
      <c r="K20795" s="7">
        <v>12.783845054778</v>
      </c>
      <c r="L20795" s="7">
        <v>1.70932801352075E-2</v>
      </c>
    </row>
    <row r="20796" spans="1:12">
      <c r="A20796" s="9">
        <v>43958</v>
      </c>
      <c r="B20796" s="4">
        <v>5</v>
      </c>
      <c r="C20796" s="4" t="s">
        <v>16</v>
      </c>
      <c r="D20796" s="4" t="s">
        <v>107</v>
      </c>
      <c r="E20796" s="4" t="s">
        <v>46</v>
      </c>
      <c r="F20796" s="4" t="s">
        <v>39</v>
      </c>
      <c r="G20796" s="4" t="s">
        <v>30</v>
      </c>
      <c r="H20796" s="7">
        <v>46.99</v>
      </c>
      <c r="I20796" s="7">
        <v>51.915103649999999</v>
      </c>
      <c r="J20796" s="7">
        <v>21643.1300356955</v>
      </c>
      <c r="K20796" s="7">
        <v>31.179017900872999</v>
      </c>
      <c r="L20796" s="7">
        <v>4.1689467060700897E-2</v>
      </c>
    </row>
    <row r="20797" spans="1:12">
      <c r="A20797" s="9">
        <v>43959</v>
      </c>
      <c r="B20797" s="4">
        <v>5</v>
      </c>
      <c r="C20797" s="4" t="s">
        <v>16</v>
      </c>
      <c r="D20797" s="4" t="s">
        <v>107</v>
      </c>
      <c r="E20797" s="4" t="s">
        <v>46</v>
      </c>
      <c r="F20797" s="4" t="s">
        <v>39</v>
      </c>
      <c r="G20797" s="4" t="s">
        <v>30</v>
      </c>
      <c r="H20797" s="7">
        <v>46.99</v>
      </c>
      <c r="I20797" s="7">
        <v>51.915103649999999</v>
      </c>
      <c r="J20797" s="7">
        <v>38408.469807570204</v>
      </c>
      <c r="K20797" s="7">
        <v>55.331108102215403</v>
      </c>
      <c r="L20797" s="7">
        <v>7.3983228592803096E-2</v>
      </c>
    </row>
    <row r="20798" spans="1:12">
      <c r="A20798" s="9">
        <v>43960</v>
      </c>
      <c r="B20798" s="4">
        <v>5</v>
      </c>
      <c r="C20798" s="4" t="s">
        <v>16</v>
      </c>
      <c r="D20798" s="4" t="s">
        <v>107</v>
      </c>
      <c r="E20798" s="4" t="s">
        <v>46</v>
      </c>
      <c r="F20798" s="4" t="s">
        <v>39</v>
      </c>
      <c r="G20798" s="4" t="s">
        <v>30</v>
      </c>
      <c r="H20798" s="7">
        <v>46.99</v>
      </c>
      <c r="I20798" s="7">
        <v>51.915103649999999</v>
      </c>
      <c r="J20798" s="7">
        <v>51874.237962576699</v>
      </c>
      <c r="K20798" s="7">
        <v>74.729846901155696</v>
      </c>
      <c r="L20798" s="7">
        <v>9.9921283625476698E-2</v>
      </c>
    </row>
    <row r="20799" spans="1:12">
      <c r="A20799" s="9">
        <v>43961</v>
      </c>
      <c r="B20799" s="4">
        <v>5</v>
      </c>
      <c r="C20799" s="4" t="s">
        <v>16</v>
      </c>
      <c r="D20799" s="4" t="s">
        <v>107</v>
      </c>
      <c r="E20799" s="4" t="s">
        <v>46</v>
      </c>
      <c r="F20799" s="4" t="s">
        <v>39</v>
      </c>
      <c r="G20799" s="4" t="s">
        <v>30</v>
      </c>
      <c r="H20799" s="7">
        <v>46.99</v>
      </c>
      <c r="I20799" s="7">
        <v>51.915103649999999</v>
      </c>
      <c r="J20799" s="7">
        <v>46524.245910220503</v>
      </c>
      <c r="K20799" s="7">
        <v>67.022666946369498</v>
      </c>
      <c r="L20799" s="7">
        <v>8.9616012757821897E-2</v>
      </c>
    </row>
    <row r="20800" spans="1:12">
      <c r="A20800" s="9">
        <v>43962</v>
      </c>
      <c r="B20800" s="4">
        <v>5</v>
      </c>
      <c r="C20800" s="4" t="s">
        <v>16</v>
      </c>
      <c r="D20800" s="4" t="s">
        <v>107</v>
      </c>
      <c r="E20800" s="4" t="s">
        <v>46</v>
      </c>
      <c r="F20800" s="4" t="s">
        <v>39</v>
      </c>
      <c r="G20800" s="4" t="s">
        <v>30</v>
      </c>
      <c r="H20800" s="7">
        <v>46.99</v>
      </c>
      <c r="I20800" s="7">
        <v>51.915103649999999</v>
      </c>
      <c r="J20800" s="7">
        <v>13033.889529685201</v>
      </c>
      <c r="K20800" s="7">
        <v>18.7765759524532</v>
      </c>
      <c r="L20800" s="7">
        <v>2.51061610462281E-2</v>
      </c>
    </row>
    <row r="20801" spans="1:12">
      <c r="A20801" s="9">
        <v>43963</v>
      </c>
      <c r="B20801" s="4">
        <v>5</v>
      </c>
      <c r="C20801" s="4" t="s">
        <v>16</v>
      </c>
      <c r="D20801" s="4" t="s">
        <v>107</v>
      </c>
      <c r="E20801" s="4" t="s">
        <v>46</v>
      </c>
      <c r="F20801" s="4" t="s">
        <v>39</v>
      </c>
      <c r="G20801" s="4" t="s">
        <v>30</v>
      </c>
      <c r="H20801" s="7">
        <v>46.99</v>
      </c>
      <c r="I20801" s="7">
        <v>51.915103649999999</v>
      </c>
      <c r="J20801" s="7">
        <v>5550.6353828514302</v>
      </c>
      <c r="K20801" s="7">
        <v>7.99622603928891</v>
      </c>
      <c r="L20801" s="7">
        <v>1.06917544078744E-2</v>
      </c>
    </row>
    <row r="20802" spans="1:12">
      <c r="A20802" s="9">
        <v>43964</v>
      </c>
      <c r="B20802" s="4">
        <v>5</v>
      </c>
      <c r="C20802" s="4" t="s">
        <v>16</v>
      </c>
      <c r="D20802" s="4" t="s">
        <v>107</v>
      </c>
      <c r="E20802" s="4" t="s">
        <v>46</v>
      </c>
      <c r="F20802" s="4" t="s">
        <v>39</v>
      </c>
      <c r="G20802" s="4" t="s">
        <v>30</v>
      </c>
      <c r="H20802" s="7">
        <v>46.99</v>
      </c>
      <c r="I20802" s="7">
        <v>51.915103649999999</v>
      </c>
      <c r="J20802" s="7">
        <v>6798.9768648925501</v>
      </c>
      <c r="K20802" s="7">
        <v>9.79458243925367</v>
      </c>
      <c r="L20802" s="7">
        <v>1.3096336878627299E-2</v>
      </c>
    </row>
    <row r="20803" spans="1:12">
      <c r="A20803" s="9">
        <v>43965</v>
      </c>
      <c r="B20803" s="4">
        <v>5</v>
      </c>
      <c r="C20803" s="4" t="s">
        <v>16</v>
      </c>
      <c r="D20803" s="4" t="s">
        <v>107</v>
      </c>
      <c r="E20803" s="4" t="s">
        <v>46</v>
      </c>
      <c r="F20803" s="4" t="s">
        <v>39</v>
      </c>
      <c r="G20803" s="4" t="s">
        <v>30</v>
      </c>
      <c r="H20803" s="7">
        <v>46.99</v>
      </c>
      <c r="I20803" s="7">
        <v>51.915103649999999</v>
      </c>
      <c r="J20803" s="7">
        <v>9598.9245934678092</v>
      </c>
      <c r="K20803" s="7">
        <v>13.8281774048051</v>
      </c>
      <c r="L20803" s="7">
        <v>1.8489656994969302E-2</v>
      </c>
    </row>
    <row r="20804" spans="1:12">
      <c r="A20804" s="9">
        <v>43966</v>
      </c>
      <c r="B20804" s="4">
        <v>5</v>
      </c>
      <c r="C20804" s="4" t="s">
        <v>16</v>
      </c>
      <c r="D20804" s="4" t="s">
        <v>107</v>
      </c>
      <c r="E20804" s="4" t="s">
        <v>46</v>
      </c>
      <c r="F20804" s="4" t="s">
        <v>39</v>
      </c>
      <c r="G20804" s="4" t="s">
        <v>30</v>
      </c>
      <c r="H20804" s="7">
        <v>46.99</v>
      </c>
      <c r="I20804" s="7">
        <v>51.915103649999999</v>
      </c>
      <c r="J20804" s="7">
        <v>15330.0090833012</v>
      </c>
      <c r="K20804" s="7">
        <v>22.084357800395999</v>
      </c>
      <c r="L20804" s="7">
        <v>2.9528996391209601E-2</v>
      </c>
    </row>
    <row r="20805" spans="1:12">
      <c r="A20805" s="9">
        <v>43967</v>
      </c>
      <c r="B20805" s="4">
        <v>5</v>
      </c>
      <c r="C20805" s="4" t="s">
        <v>16</v>
      </c>
      <c r="D20805" s="4" t="s">
        <v>107</v>
      </c>
      <c r="E20805" s="4" t="s">
        <v>46</v>
      </c>
      <c r="F20805" s="4" t="s">
        <v>39</v>
      </c>
      <c r="G20805" s="4" t="s">
        <v>30</v>
      </c>
      <c r="H20805" s="7">
        <v>46.99</v>
      </c>
      <c r="I20805" s="7">
        <v>51.915103649999999</v>
      </c>
      <c r="J20805" s="7">
        <v>2261.59821932366</v>
      </c>
      <c r="K20805" s="7">
        <v>3.2580505337526202</v>
      </c>
      <c r="L20805" s="7">
        <v>4.3563396012282797E-3</v>
      </c>
    </row>
    <row r="20806" spans="1:12">
      <c r="A20806" s="9">
        <v>43968</v>
      </c>
      <c r="B20806" s="4">
        <v>5</v>
      </c>
      <c r="C20806" s="4" t="s">
        <v>16</v>
      </c>
      <c r="D20806" s="4" t="s">
        <v>107</v>
      </c>
      <c r="E20806" s="4" t="s">
        <v>46</v>
      </c>
      <c r="F20806" s="4" t="s">
        <v>39</v>
      </c>
      <c r="G20806" s="4" t="s">
        <v>30</v>
      </c>
      <c r="H20806" s="7">
        <v>46.99</v>
      </c>
      <c r="I20806" s="7">
        <v>51.915103649999999</v>
      </c>
      <c r="J20806" s="7">
        <v>12228.2533423517</v>
      </c>
      <c r="K20806" s="7">
        <v>17.615979261261302</v>
      </c>
      <c r="L20806" s="7">
        <v>2.3554327127596301E-2</v>
      </c>
    </row>
    <row r="20807" spans="1:12">
      <c r="A20807" s="9">
        <v>43969</v>
      </c>
      <c r="B20807" s="4">
        <v>5</v>
      </c>
      <c r="C20807" s="4" t="s">
        <v>16</v>
      </c>
      <c r="D20807" s="4" t="s">
        <v>107</v>
      </c>
      <c r="E20807" s="4" t="s">
        <v>46</v>
      </c>
      <c r="F20807" s="4" t="s">
        <v>39</v>
      </c>
      <c r="G20807" s="4" t="s">
        <v>30</v>
      </c>
      <c r="H20807" s="7">
        <v>46.99</v>
      </c>
      <c r="I20807" s="7">
        <v>51.915103649999999</v>
      </c>
      <c r="J20807" s="7">
        <v>20644.191672014102</v>
      </c>
      <c r="K20807" s="7">
        <v>29.739950766326299</v>
      </c>
      <c r="L20807" s="7">
        <v>3.9765290292383099E-2</v>
      </c>
    </row>
    <row r="20808" spans="1:12">
      <c r="A20808" s="9">
        <v>43970</v>
      </c>
      <c r="B20808" s="4">
        <v>5</v>
      </c>
      <c r="C20808" s="4" t="s">
        <v>16</v>
      </c>
      <c r="D20808" s="4" t="s">
        <v>107</v>
      </c>
      <c r="E20808" s="4" t="s">
        <v>46</v>
      </c>
      <c r="F20808" s="4" t="s">
        <v>39</v>
      </c>
      <c r="G20808" s="4" t="s">
        <v>30</v>
      </c>
      <c r="H20808" s="7">
        <v>46.99</v>
      </c>
      <c r="I20808" s="7">
        <v>51.915103649999999</v>
      </c>
      <c r="J20808" s="7">
        <v>16365.7951464421</v>
      </c>
      <c r="K20808" s="7">
        <v>23.576507602706499</v>
      </c>
      <c r="L20808" s="7">
        <v>3.1524149998383197E-2</v>
      </c>
    </row>
    <row r="20809" spans="1:12">
      <c r="A20809" s="9">
        <v>43971</v>
      </c>
      <c r="B20809" s="4">
        <v>5</v>
      </c>
      <c r="C20809" s="4" t="s">
        <v>16</v>
      </c>
      <c r="D20809" s="4" t="s">
        <v>107</v>
      </c>
      <c r="E20809" s="4" t="s">
        <v>46</v>
      </c>
      <c r="F20809" s="4" t="s">
        <v>39</v>
      </c>
      <c r="G20809" s="4" t="s">
        <v>30</v>
      </c>
      <c r="H20809" s="7">
        <v>46.99</v>
      </c>
      <c r="I20809" s="7">
        <v>51.915103649999999</v>
      </c>
      <c r="J20809" s="7">
        <v>16968.904908533499</v>
      </c>
      <c r="K20809" s="7">
        <v>24.445345429648601</v>
      </c>
      <c r="L20809" s="7">
        <v>3.2685873118801903E-2</v>
      </c>
    </row>
    <row r="20810" spans="1:12">
      <c r="A20810" s="9">
        <v>43972</v>
      </c>
      <c r="B20810" s="4">
        <v>5</v>
      </c>
      <c r="C20810" s="4" t="s">
        <v>16</v>
      </c>
      <c r="D20810" s="4" t="s">
        <v>107</v>
      </c>
      <c r="E20810" s="4" t="s">
        <v>46</v>
      </c>
      <c r="F20810" s="4" t="s">
        <v>39</v>
      </c>
      <c r="G20810" s="4" t="s">
        <v>30</v>
      </c>
      <c r="H20810" s="7">
        <v>46.99</v>
      </c>
      <c r="I20810" s="7">
        <v>51.915103649999999</v>
      </c>
      <c r="J20810" s="7">
        <v>18910.888712444801</v>
      </c>
      <c r="K20810" s="7">
        <v>27.242960547494</v>
      </c>
      <c r="L20810" s="7">
        <v>3.64265644925564E-2</v>
      </c>
    </row>
    <row r="20811" spans="1:12">
      <c r="A20811" s="9">
        <v>43973</v>
      </c>
      <c r="B20811" s="4">
        <v>5</v>
      </c>
      <c r="C20811" s="4" t="s">
        <v>16</v>
      </c>
      <c r="D20811" s="4" t="s">
        <v>107</v>
      </c>
      <c r="E20811" s="4" t="s">
        <v>46</v>
      </c>
      <c r="F20811" s="4" t="s">
        <v>39</v>
      </c>
      <c r="G20811" s="4" t="s">
        <v>30</v>
      </c>
      <c r="H20811" s="7">
        <v>46.99</v>
      </c>
      <c r="I20811" s="7">
        <v>51.915103649999999</v>
      </c>
      <c r="J20811" s="7">
        <v>21253.3064050414</v>
      </c>
      <c r="K20811" s="7">
        <v>30.6174393335262</v>
      </c>
      <c r="L20811" s="7">
        <v>4.0938580318218003E-2</v>
      </c>
    </row>
    <row r="20812" spans="1:12">
      <c r="A20812" s="9">
        <v>43974</v>
      </c>
      <c r="B20812" s="4">
        <v>5</v>
      </c>
      <c r="C20812" s="4" t="s">
        <v>16</v>
      </c>
      <c r="D20812" s="4" t="s">
        <v>107</v>
      </c>
      <c r="E20812" s="4" t="s">
        <v>46</v>
      </c>
      <c r="F20812" s="4" t="s">
        <v>39</v>
      </c>
      <c r="G20812" s="4" t="s">
        <v>30</v>
      </c>
      <c r="H20812" s="7">
        <v>46.99</v>
      </c>
      <c r="I20812" s="7">
        <v>51.915103649999999</v>
      </c>
      <c r="J20812" s="7">
        <v>20633.7391332814</v>
      </c>
      <c r="K20812" s="7">
        <v>29.7248928753596</v>
      </c>
      <c r="L20812" s="7">
        <v>3.9745156385296798E-2</v>
      </c>
    </row>
    <row r="20813" spans="1:12">
      <c r="A20813" s="9">
        <v>43975</v>
      </c>
      <c r="B20813" s="4">
        <v>5</v>
      </c>
      <c r="C20813" s="4" t="s">
        <v>16</v>
      </c>
      <c r="D20813" s="4" t="s">
        <v>107</v>
      </c>
      <c r="E20813" s="4" t="s">
        <v>46</v>
      </c>
      <c r="F20813" s="4" t="s">
        <v>39</v>
      </c>
      <c r="G20813" s="4" t="s">
        <v>30</v>
      </c>
      <c r="H20813" s="7">
        <v>46.99</v>
      </c>
      <c r="I20813" s="7">
        <v>51.915103649999999</v>
      </c>
      <c r="J20813" s="7">
        <v>21910.863906880899</v>
      </c>
      <c r="K20813" s="7">
        <v>31.5647143850966</v>
      </c>
      <c r="L20813" s="7">
        <v>4.2205181857285799E-2</v>
      </c>
    </row>
    <row r="20814" spans="1:12">
      <c r="A20814" s="9">
        <v>43976</v>
      </c>
      <c r="B20814" s="4">
        <v>5</v>
      </c>
      <c r="C20814" s="4" t="s">
        <v>16</v>
      </c>
      <c r="D20814" s="4" t="s">
        <v>107</v>
      </c>
      <c r="E20814" s="4" t="s">
        <v>46</v>
      </c>
      <c r="F20814" s="4" t="s">
        <v>39</v>
      </c>
      <c r="G20814" s="4" t="s">
        <v>30</v>
      </c>
      <c r="H20814" s="7">
        <v>46.99</v>
      </c>
      <c r="I20814" s="7">
        <v>51.915103649999999</v>
      </c>
      <c r="J20814" s="7">
        <v>10310.578569248901</v>
      </c>
      <c r="K20814" s="7">
        <v>14.853383648703799</v>
      </c>
      <c r="L20814" s="7">
        <v>1.9860460336861702E-2</v>
      </c>
    </row>
    <row r="20815" spans="1:12">
      <c r="A20815" s="9">
        <v>43977</v>
      </c>
      <c r="B20815" s="4">
        <v>5</v>
      </c>
      <c r="C20815" s="4" t="s">
        <v>16</v>
      </c>
      <c r="D20815" s="4" t="s">
        <v>107</v>
      </c>
      <c r="E20815" s="4" t="s">
        <v>46</v>
      </c>
      <c r="F20815" s="4" t="s">
        <v>39</v>
      </c>
      <c r="G20815" s="4" t="s">
        <v>30</v>
      </c>
      <c r="H20815" s="7">
        <v>46.99</v>
      </c>
      <c r="I20815" s="7">
        <v>51.915103649999999</v>
      </c>
      <c r="J20815" s="7">
        <v>15097.549318990201</v>
      </c>
      <c r="K20815" s="7">
        <v>21.7494770719277</v>
      </c>
      <c r="L20815" s="7">
        <v>2.9081227345272201E-2</v>
      </c>
    </row>
    <row r="20816" spans="1:12">
      <c r="A20816" s="9">
        <v>43978</v>
      </c>
      <c r="B20816" s="4">
        <v>5</v>
      </c>
      <c r="C20816" s="4" t="s">
        <v>16</v>
      </c>
      <c r="D20816" s="4" t="s">
        <v>107</v>
      </c>
      <c r="E20816" s="4" t="s">
        <v>46</v>
      </c>
      <c r="F20816" s="4" t="s">
        <v>39</v>
      </c>
      <c r="G20816" s="4" t="s">
        <v>30</v>
      </c>
      <c r="H20816" s="7">
        <v>46.99</v>
      </c>
      <c r="I20816" s="7">
        <v>51.915103649999999</v>
      </c>
      <c r="J20816" s="7">
        <v>24756.495636240401</v>
      </c>
      <c r="K20816" s="7">
        <v>35.664121563386402</v>
      </c>
      <c r="L20816" s="7">
        <v>4.7686499487977797E-2</v>
      </c>
    </row>
    <row r="20817" spans="1:12">
      <c r="A20817" s="9">
        <v>43979</v>
      </c>
      <c r="B20817" s="4">
        <v>5</v>
      </c>
      <c r="C20817" s="4" t="s">
        <v>16</v>
      </c>
      <c r="D20817" s="4" t="s">
        <v>107</v>
      </c>
      <c r="E20817" s="4" t="s">
        <v>46</v>
      </c>
      <c r="F20817" s="4" t="s">
        <v>39</v>
      </c>
      <c r="G20817" s="4" t="s">
        <v>30</v>
      </c>
      <c r="H20817" s="7">
        <v>46.99</v>
      </c>
      <c r="I20817" s="7">
        <v>51.915103649999999</v>
      </c>
      <c r="J20817" s="7">
        <v>27608.663599781801</v>
      </c>
      <c r="K20817" s="7">
        <v>39.7729448179198</v>
      </c>
      <c r="L20817" s="7">
        <v>5.3180407354887001E-2</v>
      </c>
    </row>
    <row r="20818" spans="1:12">
      <c r="A20818" s="9">
        <v>43980</v>
      </c>
      <c r="B20818" s="4">
        <v>5</v>
      </c>
      <c r="C20818" s="4" t="s">
        <v>16</v>
      </c>
      <c r="D20818" s="4" t="s">
        <v>107</v>
      </c>
      <c r="E20818" s="4" t="s">
        <v>46</v>
      </c>
      <c r="F20818" s="4" t="s">
        <v>39</v>
      </c>
      <c r="G20818" s="4" t="s">
        <v>30</v>
      </c>
      <c r="H20818" s="7">
        <v>46.99</v>
      </c>
      <c r="I20818" s="7">
        <v>51.915103649999999</v>
      </c>
      <c r="J20818" s="7">
        <v>23609.190915085499</v>
      </c>
      <c r="K20818" s="7">
        <v>34.011318369964499</v>
      </c>
      <c r="L20818" s="7">
        <v>4.5476536220082298E-2</v>
      </c>
    </row>
    <row r="20819" spans="1:12">
      <c r="A20819" s="9">
        <v>43981</v>
      </c>
      <c r="B20819" s="4">
        <v>5</v>
      </c>
      <c r="C20819" s="4" t="s">
        <v>16</v>
      </c>
      <c r="D20819" s="4" t="s">
        <v>107</v>
      </c>
      <c r="E20819" s="4" t="s">
        <v>46</v>
      </c>
      <c r="F20819" s="4" t="s">
        <v>39</v>
      </c>
      <c r="G20819" s="4" t="s">
        <v>30</v>
      </c>
      <c r="H20819" s="7">
        <v>46.99</v>
      </c>
      <c r="I20819" s="7">
        <v>51.915103649999999</v>
      </c>
      <c r="J20819" s="7">
        <v>12778.166214073901</v>
      </c>
      <c r="K20819" s="7">
        <v>18.4081818328427</v>
      </c>
      <c r="L20819" s="7">
        <v>2.4613581242602201E-2</v>
      </c>
    </row>
    <row r="20820" spans="1:12">
      <c r="A20820" s="9">
        <v>43982</v>
      </c>
      <c r="B20820" s="4">
        <v>5</v>
      </c>
      <c r="C20820" s="4" t="s">
        <v>16</v>
      </c>
      <c r="D20820" s="4" t="s">
        <v>107</v>
      </c>
      <c r="E20820" s="4" t="s">
        <v>46</v>
      </c>
      <c r="F20820" s="4" t="s">
        <v>39</v>
      </c>
      <c r="G20820" s="4" t="s">
        <v>30</v>
      </c>
      <c r="H20820" s="7">
        <v>46.99</v>
      </c>
      <c r="I20820" s="7">
        <v>51.915103649999999</v>
      </c>
      <c r="J20820" s="7">
        <v>13763.5767638381</v>
      </c>
      <c r="K20820" s="7">
        <v>19.827760845681201</v>
      </c>
      <c r="L20820" s="7">
        <v>2.65117004419929E-2</v>
      </c>
    </row>
    <row r="20821" spans="1:12">
      <c r="A20821" s="9">
        <v>43983</v>
      </c>
      <c r="B20821" s="4">
        <v>6</v>
      </c>
      <c r="C20821" s="4" t="s">
        <v>16</v>
      </c>
      <c r="D20821" s="4" t="s">
        <v>107</v>
      </c>
      <c r="E20821" s="4" t="s">
        <v>46</v>
      </c>
      <c r="F20821" s="4" t="s">
        <v>39</v>
      </c>
      <c r="G20821" s="4" t="s">
        <v>30</v>
      </c>
      <c r="H20821" s="7">
        <v>46.99</v>
      </c>
      <c r="I20821" s="7">
        <v>51.915103649999999</v>
      </c>
      <c r="J20821" s="7">
        <v>22154.159436573402</v>
      </c>
      <c r="K20821" s="7">
        <v>31.9152050795097</v>
      </c>
      <c r="L20821" s="7">
        <v>4.2673822989802303E-2</v>
      </c>
    </row>
    <row r="20822" spans="1:12">
      <c r="A20822" s="9">
        <v>43984</v>
      </c>
      <c r="B20822" s="4">
        <v>6</v>
      </c>
      <c r="C20822" s="4" t="s">
        <v>16</v>
      </c>
      <c r="D20822" s="4" t="s">
        <v>107</v>
      </c>
      <c r="E20822" s="4" t="s">
        <v>46</v>
      </c>
      <c r="F20822" s="4" t="s">
        <v>39</v>
      </c>
      <c r="G20822" s="4" t="s">
        <v>30</v>
      </c>
      <c r="H20822" s="7">
        <v>46.99</v>
      </c>
      <c r="I20822" s="7">
        <v>51.915103649999999</v>
      </c>
      <c r="J20822" s="7">
        <v>21838.0247505156</v>
      </c>
      <c r="K20822" s="7">
        <v>31.4597825496156</v>
      </c>
      <c r="L20822" s="7">
        <v>4.20648774925746E-2</v>
      </c>
    </row>
    <row r="20823" spans="1:12">
      <c r="A20823" s="9">
        <v>43985</v>
      </c>
      <c r="B20823" s="4">
        <v>6</v>
      </c>
      <c r="C20823" s="4" t="s">
        <v>16</v>
      </c>
      <c r="D20823" s="4" t="s">
        <v>107</v>
      </c>
      <c r="E20823" s="4" t="s">
        <v>46</v>
      </c>
      <c r="F20823" s="4" t="s">
        <v>39</v>
      </c>
      <c r="G20823" s="4" t="s">
        <v>30</v>
      </c>
      <c r="H20823" s="7">
        <v>46.99</v>
      </c>
      <c r="I20823" s="7">
        <v>51.915103649999999</v>
      </c>
      <c r="J20823" s="7">
        <v>12855.892129330899</v>
      </c>
      <c r="K20823" s="7">
        <v>18.5201535161974</v>
      </c>
      <c r="L20823" s="7">
        <v>2.4763298588407898E-2</v>
      </c>
    </row>
    <row r="20824" spans="1:12">
      <c r="A20824" s="9">
        <v>43986</v>
      </c>
      <c r="B20824" s="4">
        <v>6</v>
      </c>
      <c r="C20824" s="4" t="s">
        <v>16</v>
      </c>
      <c r="D20824" s="4" t="s">
        <v>107</v>
      </c>
      <c r="E20824" s="4" t="s">
        <v>46</v>
      </c>
      <c r="F20824" s="4" t="s">
        <v>39</v>
      </c>
      <c r="G20824" s="4" t="s">
        <v>30</v>
      </c>
      <c r="H20824" s="7">
        <v>46.99</v>
      </c>
      <c r="I20824" s="7">
        <v>51.915103649999999</v>
      </c>
      <c r="J20824" s="7">
        <v>19943.3802143332</v>
      </c>
      <c r="K20824" s="7">
        <v>28.730364216315699</v>
      </c>
      <c r="L20824" s="7">
        <v>3.84153720443033E-2</v>
      </c>
    </row>
    <row r="20825" spans="1:12">
      <c r="A20825" s="9">
        <v>43987</v>
      </c>
      <c r="B20825" s="4">
        <v>6</v>
      </c>
      <c r="C20825" s="4" t="s">
        <v>16</v>
      </c>
      <c r="D20825" s="4" t="s">
        <v>107</v>
      </c>
      <c r="E20825" s="4" t="s">
        <v>46</v>
      </c>
      <c r="F20825" s="4" t="s">
        <v>39</v>
      </c>
      <c r="G20825" s="4" t="s">
        <v>30</v>
      </c>
      <c r="H20825" s="7">
        <v>46.99</v>
      </c>
      <c r="I20825" s="7">
        <v>51.915103649999999</v>
      </c>
      <c r="J20825" s="7">
        <v>22767.535667871802</v>
      </c>
      <c r="K20825" s="7">
        <v>32.798832746306601</v>
      </c>
      <c r="L20825" s="7">
        <v>4.3855321606146601E-2</v>
      </c>
    </row>
    <row r="20826" spans="1:12">
      <c r="A20826" s="9">
        <v>43988</v>
      </c>
      <c r="B20826" s="4">
        <v>6</v>
      </c>
      <c r="C20826" s="4" t="s">
        <v>16</v>
      </c>
      <c r="D20826" s="4" t="s">
        <v>107</v>
      </c>
      <c r="E20826" s="4" t="s">
        <v>46</v>
      </c>
      <c r="F20826" s="4" t="s">
        <v>39</v>
      </c>
      <c r="G20826" s="4" t="s">
        <v>30</v>
      </c>
      <c r="H20826" s="7">
        <v>46.99</v>
      </c>
      <c r="I20826" s="7">
        <v>51.915103649999999</v>
      </c>
      <c r="J20826" s="7">
        <v>12668.074185514501</v>
      </c>
      <c r="K20826" s="7">
        <v>18.249583639164701</v>
      </c>
      <c r="L20826" s="7">
        <v>2.4401519586515302E-2</v>
      </c>
    </row>
    <row r="20827" spans="1:12">
      <c r="A20827" s="9">
        <v>43989</v>
      </c>
      <c r="B20827" s="4">
        <v>6</v>
      </c>
      <c r="C20827" s="4" t="s">
        <v>16</v>
      </c>
      <c r="D20827" s="4" t="s">
        <v>107</v>
      </c>
      <c r="E20827" s="4" t="s">
        <v>46</v>
      </c>
      <c r="F20827" s="4" t="s">
        <v>39</v>
      </c>
      <c r="G20827" s="4" t="s">
        <v>30</v>
      </c>
      <c r="H20827" s="7">
        <v>46.99</v>
      </c>
      <c r="I20827" s="7">
        <v>51.915103649999999</v>
      </c>
      <c r="J20827" s="7">
        <v>12027.2656898552</v>
      </c>
      <c r="K20827" s="7">
        <v>17.326437147680402</v>
      </c>
      <c r="L20827" s="7">
        <v>2.31671803468608E-2</v>
      </c>
    </row>
    <row r="20828" spans="1:12">
      <c r="A20828" s="9">
        <v>43990</v>
      </c>
      <c r="B20828" s="4">
        <v>6</v>
      </c>
      <c r="C20828" s="4" t="s">
        <v>16</v>
      </c>
      <c r="D20828" s="4" t="s">
        <v>107</v>
      </c>
      <c r="E20828" s="4" t="s">
        <v>46</v>
      </c>
      <c r="F20828" s="4" t="s">
        <v>39</v>
      </c>
      <c r="G20828" s="4" t="s">
        <v>30</v>
      </c>
      <c r="H20828" s="7">
        <v>46.99</v>
      </c>
      <c r="I20828" s="7">
        <v>51.915103649999999</v>
      </c>
      <c r="J20828" s="7">
        <v>19017.039682273298</v>
      </c>
      <c r="K20828" s="7">
        <v>27.395881265662801</v>
      </c>
      <c r="L20828" s="7">
        <v>3.6631034795734901E-2</v>
      </c>
    </row>
    <row r="20829" spans="1:12">
      <c r="A20829" s="9">
        <v>43991</v>
      </c>
      <c r="B20829" s="4">
        <v>6</v>
      </c>
      <c r="C20829" s="4" t="s">
        <v>16</v>
      </c>
      <c r="D20829" s="4" t="s">
        <v>107</v>
      </c>
      <c r="E20829" s="4" t="s">
        <v>46</v>
      </c>
      <c r="F20829" s="4" t="s">
        <v>39</v>
      </c>
      <c r="G20829" s="4" t="s">
        <v>30</v>
      </c>
      <c r="H20829" s="7">
        <v>46.99</v>
      </c>
      <c r="I20829" s="7">
        <v>51.915103649999999</v>
      </c>
      <c r="J20829" s="7">
        <v>7119.7809805976603</v>
      </c>
      <c r="K20829" s="7">
        <v>10.256731733267401</v>
      </c>
      <c r="L20829" s="7">
        <v>1.3714276732639599E-2</v>
      </c>
    </row>
    <row r="20830" spans="1:12">
      <c r="A20830" s="9">
        <v>43992</v>
      </c>
      <c r="B20830" s="4">
        <v>6</v>
      </c>
      <c r="C20830" s="4" t="s">
        <v>16</v>
      </c>
      <c r="D20830" s="4" t="s">
        <v>107</v>
      </c>
      <c r="E20830" s="4" t="s">
        <v>46</v>
      </c>
      <c r="F20830" s="4" t="s">
        <v>39</v>
      </c>
      <c r="G20830" s="4" t="s">
        <v>30</v>
      </c>
      <c r="H20830" s="7">
        <v>46.99</v>
      </c>
      <c r="I20830" s="7">
        <v>51.915103649999999</v>
      </c>
      <c r="J20830" s="7">
        <v>6928.2418707336501</v>
      </c>
      <c r="K20830" s="7">
        <v>9.9808011573609399</v>
      </c>
      <c r="L20830" s="7">
        <v>1.3345329939900201E-2</v>
      </c>
    </row>
    <row r="20831" spans="1:12">
      <c r="A20831" s="9">
        <v>43993</v>
      </c>
      <c r="B20831" s="4">
        <v>6</v>
      </c>
      <c r="C20831" s="4" t="s">
        <v>16</v>
      </c>
      <c r="D20831" s="4" t="s">
        <v>107</v>
      </c>
      <c r="E20831" s="4" t="s">
        <v>46</v>
      </c>
      <c r="F20831" s="4" t="s">
        <v>39</v>
      </c>
      <c r="G20831" s="4" t="s">
        <v>30</v>
      </c>
      <c r="H20831" s="7">
        <v>46.99</v>
      </c>
      <c r="I20831" s="7">
        <v>51.915103649999999</v>
      </c>
      <c r="J20831" s="7">
        <v>21340.708291681</v>
      </c>
      <c r="K20831" s="7">
        <v>30.743350187622202</v>
      </c>
      <c r="L20831" s="7">
        <v>4.1106935730216898E-2</v>
      </c>
    </row>
    <row r="20832" spans="1:12">
      <c r="A20832" s="9">
        <v>43994</v>
      </c>
      <c r="B20832" s="4">
        <v>6</v>
      </c>
      <c r="C20832" s="4" t="s">
        <v>16</v>
      </c>
      <c r="D20832" s="4" t="s">
        <v>107</v>
      </c>
      <c r="E20832" s="4" t="s">
        <v>46</v>
      </c>
      <c r="F20832" s="4" t="s">
        <v>39</v>
      </c>
      <c r="G20832" s="4" t="s">
        <v>30</v>
      </c>
      <c r="H20832" s="7">
        <v>46.99</v>
      </c>
      <c r="I20832" s="7">
        <v>51.915103649999999</v>
      </c>
      <c r="J20832" s="7">
        <v>13209.063590486199</v>
      </c>
      <c r="K20832" s="7">
        <v>19.028931095562001</v>
      </c>
      <c r="L20832" s="7">
        <v>2.5443585126091101E-2</v>
      </c>
    </row>
    <row r="20833" spans="1:12">
      <c r="A20833" s="9">
        <v>43995</v>
      </c>
      <c r="B20833" s="4">
        <v>6</v>
      </c>
      <c r="C20833" s="4" t="s">
        <v>16</v>
      </c>
      <c r="D20833" s="4" t="s">
        <v>107</v>
      </c>
      <c r="E20833" s="4" t="s">
        <v>46</v>
      </c>
      <c r="F20833" s="4" t="s">
        <v>39</v>
      </c>
      <c r="G20833" s="4" t="s">
        <v>30</v>
      </c>
      <c r="H20833" s="7">
        <v>46.99</v>
      </c>
      <c r="I20833" s="7">
        <v>51.915103649999999</v>
      </c>
      <c r="J20833" s="7">
        <v>16474.686839684899</v>
      </c>
      <c r="K20833" s="7">
        <v>23.7333765974995</v>
      </c>
      <c r="L20833" s="7">
        <v>3.17338995425177E-2</v>
      </c>
    </row>
    <row r="20834" spans="1:12">
      <c r="A20834" s="9">
        <v>43996</v>
      </c>
      <c r="B20834" s="4">
        <v>6</v>
      </c>
      <c r="C20834" s="4" t="s">
        <v>16</v>
      </c>
      <c r="D20834" s="4" t="s">
        <v>107</v>
      </c>
      <c r="E20834" s="4" t="s">
        <v>46</v>
      </c>
      <c r="F20834" s="4" t="s">
        <v>39</v>
      </c>
      <c r="G20834" s="4" t="s">
        <v>30</v>
      </c>
      <c r="H20834" s="7">
        <v>46.99</v>
      </c>
      <c r="I20834" s="7">
        <v>51.915103649999999</v>
      </c>
      <c r="J20834" s="7">
        <v>22231.158620760601</v>
      </c>
      <c r="K20834" s="7">
        <v>32.026129836611098</v>
      </c>
      <c r="L20834" s="7">
        <v>4.2822140490440003E-2</v>
      </c>
    </row>
    <row r="20835" spans="1:12">
      <c r="A20835" s="9">
        <v>43997</v>
      </c>
      <c r="B20835" s="4">
        <v>6</v>
      </c>
      <c r="C20835" s="4" t="s">
        <v>16</v>
      </c>
      <c r="D20835" s="4" t="s">
        <v>107</v>
      </c>
      <c r="E20835" s="4" t="s">
        <v>46</v>
      </c>
      <c r="F20835" s="4" t="s">
        <v>39</v>
      </c>
      <c r="G20835" s="4" t="s">
        <v>30</v>
      </c>
      <c r="H20835" s="7">
        <v>46.99</v>
      </c>
      <c r="I20835" s="7">
        <v>51.915103649999999</v>
      </c>
      <c r="J20835" s="7">
        <v>14987.781809343</v>
      </c>
      <c r="K20835" s="7">
        <v>21.591346379066799</v>
      </c>
      <c r="L20835" s="7">
        <v>2.8869790784561099E-2</v>
      </c>
    </row>
    <row r="20836" spans="1:12">
      <c r="A20836" s="9">
        <v>43998</v>
      </c>
      <c r="B20836" s="4">
        <v>6</v>
      </c>
      <c r="C20836" s="4" t="s">
        <v>16</v>
      </c>
      <c r="D20836" s="4" t="s">
        <v>107</v>
      </c>
      <c r="E20836" s="4" t="s">
        <v>46</v>
      </c>
      <c r="F20836" s="4" t="s">
        <v>39</v>
      </c>
      <c r="G20836" s="4" t="s">
        <v>30</v>
      </c>
      <c r="H20836" s="7">
        <v>46.99</v>
      </c>
      <c r="I20836" s="7">
        <v>51.915103649999999</v>
      </c>
      <c r="J20836" s="7">
        <v>23280.072918782</v>
      </c>
      <c r="K20836" s="7">
        <v>33.537192128458699</v>
      </c>
      <c r="L20836" s="7">
        <v>4.4842581988723498E-2</v>
      </c>
    </row>
    <row r="20837" spans="1:12">
      <c r="A20837" s="9">
        <v>43999</v>
      </c>
      <c r="B20837" s="4">
        <v>6</v>
      </c>
      <c r="C20837" s="4" t="s">
        <v>16</v>
      </c>
      <c r="D20837" s="4" t="s">
        <v>107</v>
      </c>
      <c r="E20837" s="4" t="s">
        <v>46</v>
      </c>
      <c r="F20837" s="4" t="s">
        <v>39</v>
      </c>
      <c r="G20837" s="4" t="s">
        <v>30</v>
      </c>
      <c r="H20837" s="7">
        <v>46.99</v>
      </c>
      <c r="I20837" s="7">
        <v>51.915103649999999</v>
      </c>
      <c r="J20837" s="7">
        <v>26918.3208518438</v>
      </c>
      <c r="K20837" s="7">
        <v>38.778439454777001</v>
      </c>
      <c r="L20837" s="7">
        <v>5.1850654162844602E-2</v>
      </c>
    </row>
    <row r="20838" spans="1:12">
      <c r="A20838" s="9">
        <v>44000</v>
      </c>
      <c r="B20838" s="4">
        <v>6</v>
      </c>
      <c r="C20838" s="4" t="s">
        <v>16</v>
      </c>
      <c r="D20838" s="4" t="s">
        <v>107</v>
      </c>
      <c r="E20838" s="4" t="s">
        <v>46</v>
      </c>
      <c r="F20838" s="4" t="s">
        <v>39</v>
      </c>
      <c r="G20838" s="4" t="s">
        <v>30</v>
      </c>
      <c r="H20838" s="7">
        <v>46.99</v>
      </c>
      <c r="I20838" s="7">
        <v>51.915103649999999</v>
      </c>
      <c r="J20838" s="7">
        <v>26724.608657255601</v>
      </c>
      <c r="K20838" s="7">
        <v>38.499378340570303</v>
      </c>
      <c r="L20838" s="7">
        <v>5.1477521527120401E-2</v>
      </c>
    </row>
    <row r="20839" spans="1:12">
      <c r="A20839" s="9">
        <v>44001</v>
      </c>
      <c r="B20839" s="4">
        <v>6</v>
      </c>
      <c r="C20839" s="4" t="s">
        <v>16</v>
      </c>
      <c r="D20839" s="4" t="s">
        <v>107</v>
      </c>
      <c r="E20839" s="4" t="s">
        <v>46</v>
      </c>
      <c r="F20839" s="4" t="s">
        <v>39</v>
      </c>
      <c r="G20839" s="4" t="s">
        <v>30</v>
      </c>
      <c r="H20839" s="7">
        <v>46.99</v>
      </c>
      <c r="I20839" s="7">
        <v>51.915103649999999</v>
      </c>
      <c r="J20839" s="7">
        <v>27701.2660665125</v>
      </c>
      <c r="K20839" s="7">
        <v>39.906347609618599</v>
      </c>
      <c r="L20839" s="7">
        <v>5.33587802371892E-2</v>
      </c>
    </row>
    <row r="20840" spans="1:12">
      <c r="A20840" s="9">
        <v>44002</v>
      </c>
      <c r="B20840" s="4">
        <v>6</v>
      </c>
      <c r="C20840" s="4" t="s">
        <v>16</v>
      </c>
      <c r="D20840" s="4" t="s">
        <v>107</v>
      </c>
      <c r="E20840" s="4" t="s">
        <v>46</v>
      </c>
      <c r="F20840" s="4" t="s">
        <v>39</v>
      </c>
      <c r="G20840" s="4" t="s">
        <v>30</v>
      </c>
      <c r="H20840" s="7">
        <v>46.99</v>
      </c>
      <c r="I20840" s="7">
        <v>51.915103649999999</v>
      </c>
      <c r="J20840" s="7">
        <v>14748.891960118401</v>
      </c>
      <c r="K20840" s="7">
        <v>21.247202492622101</v>
      </c>
      <c r="L20840" s="7">
        <v>2.84096359694321E-2</v>
      </c>
    </row>
    <row r="20841" spans="1:12">
      <c r="A20841" s="9">
        <v>44003</v>
      </c>
      <c r="B20841" s="4">
        <v>6</v>
      </c>
      <c r="C20841" s="4" t="s">
        <v>16</v>
      </c>
      <c r="D20841" s="4" t="s">
        <v>107</v>
      </c>
      <c r="E20841" s="4" t="s">
        <v>46</v>
      </c>
      <c r="F20841" s="4" t="s">
        <v>39</v>
      </c>
      <c r="G20841" s="4" t="s">
        <v>30</v>
      </c>
      <c r="H20841" s="7">
        <v>46.99</v>
      </c>
      <c r="I20841" s="7">
        <v>51.915103649999999</v>
      </c>
      <c r="J20841" s="7">
        <v>19846.679085016502</v>
      </c>
      <c r="K20841" s="7">
        <v>28.591056905541802</v>
      </c>
      <c r="L20841" s="7">
        <v>3.82291042291244E-2</v>
      </c>
    </row>
    <row r="20842" spans="1:12">
      <c r="A20842" s="9">
        <v>44004</v>
      </c>
      <c r="B20842" s="4">
        <v>6</v>
      </c>
      <c r="C20842" s="4" t="s">
        <v>16</v>
      </c>
      <c r="D20842" s="4" t="s">
        <v>107</v>
      </c>
      <c r="E20842" s="4" t="s">
        <v>46</v>
      </c>
      <c r="F20842" s="4" t="s">
        <v>39</v>
      </c>
      <c r="G20842" s="4" t="s">
        <v>30</v>
      </c>
      <c r="H20842" s="7">
        <v>46.99</v>
      </c>
      <c r="I20842" s="7">
        <v>51.915103649999999</v>
      </c>
      <c r="J20842" s="7">
        <v>26125.296926404601</v>
      </c>
      <c r="K20842" s="7">
        <v>37.636011944231598</v>
      </c>
      <c r="L20842" s="7">
        <v>5.0323114256952003E-2</v>
      </c>
    </row>
    <row r="20843" spans="1:12">
      <c r="A20843" s="9">
        <v>44005</v>
      </c>
      <c r="B20843" s="4">
        <v>6</v>
      </c>
      <c r="C20843" s="4" t="s">
        <v>16</v>
      </c>
      <c r="D20843" s="4" t="s">
        <v>107</v>
      </c>
      <c r="E20843" s="4" t="s">
        <v>46</v>
      </c>
      <c r="F20843" s="4" t="s">
        <v>39</v>
      </c>
      <c r="G20843" s="4" t="s">
        <v>30</v>
      </c>
      <c r="H20843" s="7">
        <v>46.99</v>
      </c>
      <c r="I20843" s="7">
        <v>51.915103649999999</v>
      </c>
      <c r="J20843" s="7">
        <v>30094.719140647299</v>
      </c>
      <c r="K20843" s="7">
        <v>43.3543477889028</v>
      </c>
      <c r="L20843" s="7">
        <v>5.7969101523015702E-2</v>
      </c>
    </row>
    <row r="20844" spans="1:12">
      <c r="A20844" s="9">
        <v>44006</v>
      </c>
      <c r="B20844" s="4">
        <v>6</v>
      </c>
      <c r="C20844" s="4" t="s">
        <v>16</v>
      </c>
      <c r="D20844" s="4" t="s">
        <v>107</v>
      </c>
      <c r="E20844" s="4" t="s">
        <v>46</v>
      </c>
      <c r="F20844" s="4" t="s">
        <v>39</v>
      </c>
      <c r="G20844" s="4" t="s">
        <v>30</v>
      </c>
      <c r="H20844" s="7">
        <v>46.99</v>
      </c>
      <c r="I20844" s="7">
        <v>51.915103649999999</v>
      </c>
      <c r="J20844" s="7">
        <v>22703.244009782698</v>
      </c>
      <c r="K20844" s="7">
        <v>32.7062144071324</v>
      </c>
      <c r="L20844" s="7">
        <v>4.3731481618226001E-2</v>
      </c>
    </row>
    <row r="20845" spans="1:12">
      <c r="A20845" s="9">
        <v>44007</v>
      </c>
      <c r="B20845" s="4">
        <v>6</v>
      </c>
      <c r="C20845" s="4" t="s">
        <v>16</v>
      </c>
      <c r="D20845" s="4" t="s">
        <v>107</v>
      </c>
      <c r="E20845" s="4" t="s">
        <v>46</v>
      </c>
      <c r="F20845" s="4" t="s">
        <v>39</v>
      </c>
      <c r="G20845" s="4" t="s">
        <v>30</v>
      </c>
      <c r="H20845" s="7">
        <v>46.99</v>
      </c>
      <c r="I20845" s="7">
        <v>51.915103649999999</v>
      </c>
      <c r="J20845" s="7">
        <v>20760.531463773801</v>
      </c>
      <c r="K20845" s="7">
        <v>29.907549465954201</v>
      </c>
      <c r="L20845" s="7">
        <v>3.9989386525618197E-2</v>
      </c>
    </row>
    <row r="20846" spans="1:12">
      <c r="A20846" s="9">
        <v>44008</v>
      </c>
      <c r="B20846" s="4">
        <v>6</v>
      </c>
      <c r="C20846" s="4" t="s">
        <v>16</v>
      </c>
      <c r="D20846" s="4" t="s">
        <v>107</v>
      </c>
      <c r="E20846" s="4" t="s">
        <v>46</v>
      </c>
      <c r="F20846" s="4" t="s">
        <v>39</v>
      </c>
      <c r="G20846" s="4" t="s">
        <v>30</v>
      </c>
      <c r="H20846" s="7">
        <v>46.99</v>
      </c>
      <c r="I20846" s="7">
        <v>51.915103649999999</v>
      </c>
      <c r="J20846" s="7">
        <v>23001.6338807803</v>
      </c>
      <c r="K20846" s="7">
        <v>33.136073818129397</v>
      </c>
      <c r="L20846" s="7">
        <v>4.4306246667351799E-2</v>
      </c>
    </row>
    <row r="20847" spans="1:12">
      <c r="A20847" s="9">
        <v>44009</v>
      </c>
      <c r="B20847" s="4">
        <v>6</v>
      </c>
      <c r="C20847" s="4" t="s">
        <v>16</v>
      </c>
      <c r="D20847" s="4" t="s">
        <v>107</v>
      </c>
      <c r="E20847" s="4" t="s">
        <v>46</v>
      </c>
      <c r="F20847" s="4" t="s">
        <v>39</v>
      </c>
      <c r="G20847" s="4" t="s">
        <v>30</v>
      </c>
      <c r="H20847" s="7">
        <v>46.99</v>
      </c>
      <c r="I20847" s="7">
        <v>51.915103649999999</v>
      </c>
      <c r="J20847" s="7">
        <v>22277.145187500599</v>
      </c>
      <c r="K20847" s="7">
        <v>32.092377924813803</v>
      </c>
      <c r="L20847" s="7">
        <v>4.2910720813904298E-2</v>
      </c>
    </row>
    <row r="20848" spans="1:12">
      <c r="A20848" s="9">
        <v>44010</v>
      </c>
      <c r="B20848" s="4">
        <v>6</v>
      </c>
      <c r="C20848" s="4" t="s">
        <v>16</v>
      </c>
      <c r="D20848" s="4" t="s">
        <v>107</v>
      </c>
      <c r="E20848" s="4" t="s">
        <v>46</v>
      </c>
      <c r="F20848" s="4" t="s">
        <v>39</v>
      </c>
      <c r="G20848" s="4" t="s">
        <v>30</v>
      </c>
      <c r="H20848" s="7">
        <v>46.99</v>
      </c>
      <c r="I20848" s="7">
        <v>51.915103649999999</v>
      </c>
      <c r="J20848" s="7">
        <v>21599.1878348379</v>
      </c>
      <c r="K20848" s="7">
        <v>31.1157149190547</v>
      </c>
      <c r="L20848" s="7">
        <v>4.1604824639193301E-2</v>
      </c>
    </row>
    <row r="20849" spans="1:12">
      <c r="A20849" s="9">
        <v>44011</v>
      </c>
      <c r="B20849" s="4">
        <v>6</v>
      </c>
      <c r="C20849" s="4" t="s">
        <v>16</v>
      </c>
      <c r="D20849" s="4" t="s">
        <v>107</v>
      </c>
      <c r="E20849" s="4" t="s">
        <v>46</v>
      </c>
      <c r="F20849" s="4" t="s">
        <v>39</v>
      </c>
      <c r="G20849" s="4" t="s">
        <v>30</v>
      </c>
      <c r="H20849" s="7">
        <v>46.99</v>
      </c>
      <c r="I20849" s="7">
        <v>51.915103649999999</v>
      </c>
      <c r="J20849" s="7">
        <v>17388.9511915742</v>
      </c>
      <c r="K20849" s="7">
        <v>25.050462644973699</v>
      </c>
      <c r="L20849" s="7">
        <v>3.3494975390604198E-2</v>
      </c>
    </row>
    <row r="20850" spans="1:12">
      <c r="A20850" s="9">
        <v>44012</v>
      </c>
      <c r="B20850" s="4">
        <v>6</v>
      </c>
      <c r="C20850" s="4" t="s">
        <v>16</v>
      </c>
      <c r="D20850" s="4" t="s">
        <v>107</v>
      </c>
      <c r="E20850" s="4" t="s">
        <v>46</v>
      </c>
      <c r="F20850" s="4" t="s">
        <v>39</v>
      </c>
      <c r="G20850" s="4" t="s">
        <v>30</v>
      </c>
      <c r="H20850" s="7">
        <v>46.99</v>
      </c>
      <c r="I20850" s="7">
        <v>51.915103649999999</v>
      </c>
      <c r="J20850" s="7">
        <v>15701.9379891195</v>
      </c>
      <c r="K20850" s="7">
        <v>22.620157289343901</v>
      </c>
      <c r="L20850" s="7">
        <v>3.02454139261253E-2</v>
      </c>
    </row>
    <row r="20851" spans="1:12">
      <c r="A20851" s="9">
        <v>44013</v>
      </c>
      <c r="B20851" s="4">
        <v>7</v>
      </c>
      <c r="C20851" s="4" t="s">
        <v>16</v>
      </c>
      <c r="D20851" s="4" t="s">
        <v>107</v>
      </c>
      <c r="E20851" s="4" t="s">
        <v>46</v>
      </c>
      <c r="F20851" s="4" t="s">
        <v>39</v>
      </c>
      <c r="G20851" s="4" t="s">
        <v>30</v>
      </c>
      <c r="H20851" s="7">
        <v>46.99</v>
      </c>
      <c r="I20851" s="7">
        <v>51.915103649999999</v>
      </c>
      <c r="J20851" s="7">
        <v>12965.516763421099</v>
      </c>
      <c r="K20851" s="7">
        <v>18.678078383027501</v>
      </c>
      <c r="L20851" s="7">
        <v>2.49744599391186E-2</v>
      </c>
    </row>
    <row r="20852" spans="1:12">
      <c r="A20852" s="9">
        <v>44014</v>
      </c>
      <c r="B20852" s="4">
        <v>7</v>
      </c>
      <c r="C20852" s="4" t="s">
        <v>16</v>
      </c>
      <c r="D20852" s="4" t="s">
        <v>107</v>
      </c>
      <c r="E20852" s="4" t="s">
        <v>46</v>
      </c>
      <c r="F20852" s="4" t="s">
        <v>39</v>
      </c>
      <c r="G20852" s="4" t="s">
        <v>30</v>
      </c>
      <c r="H20852" s="7">
        <v>46.99</v>
      </c>
      <c r="I20852" s="7">
        <v>51.915103649999999</v>
      </c>
      <c r="J20852" s="7">
        <v>11684.134020006401</v>
      </c>
      <c r="K20852" s="7">
        <v>16.832122856774799</v>
      </c>
      <c r="L20852" s="7">
        <v>2.25062326732085E-2</v>
      </c>
    </row>
    <row r="20853" spans="1:12">
      <c r="A20853" s="9">
        <v>44015</v>
      </c>
      <c r="B20853" s="4">
        <v>7</v>
      </c>
      <c r="C20853" s="4" t="s">
        <v>16</v>
      </c>
      <c r="D20853" s="4" t="s">
        <v>107</v>
      </c>
      <c r="E20853" s="4" t="s">
        <v>46</v>
      </c>
      <c r="F20853" s="4" t="s">
        <v>39</v>
      </c>
      <c r="G20853" s="4" t="s">
        <v>30</v>
      </c>
      <c r="H20853" s="7">
        <v>46.99</v>
      </c>
      <c r="I20853" s="7">
        <v>51.915103649999999</v>
      </c>
      <c r="J20853" s="7">
        <v>19221.712183948199</v>
      </c>
      <c r="K20853" s="7">
        <v>27.690731760161999</v>
      </c>
      <c r="L20853" s="7">
        <v>3.70252794129751E-2</v>
      </c>
    </row>
    <row r="20854" spans="1:12">
      <c r="A20854" s="9">
        <v>44016</v>
      </c>
      <c r="B20854" s="4">
        <v>7</v>
      </c>
      <c r="C20854" s="4" t="s">
        <v>16</v>
      </c>
      <c r="D20854" s="4" t="s">
        <v>107</v>
      </c>
      <c r="E20854" s="4" t="s">
        <v>46</v>
      </c>
      <c r="F20854" s="4" t="s">
        <v>39</v>
      </c>
      <c r="G20854" s="4" t="s">
        <v>30</v>
      </c>
      <c r="H20854" s="7">
        <v>46.99</v>
      </c>
      <c r="I20854" s="7">
        <v>51.915103649999999</v>
      </c>
      <c r="J20854" s="7">
        <v>18093.581664073201</v>
      </c>
      <c r="K20854" s="7">
        <v>26.065550854457001</v>
      </c>
      <c r="L20854" s="7">
        <v>3.4852249907957503E-2</v>
      </c>
    </row>
    <row r="20855" spans="1:12">
      <c r="A20855" s="9">
        <v>44017</v>
      </c>
      <c r="B20855" s="4">
        <v>7</v>
      </c>
      <c r="C20855" s="4" t="s">
        <v>16</v>
      </c>
      <c r="D20855" s="4" t="s">
        <v>107</v>
      </c>
      <c r="E20855" s="4" t="s">
        <v>46</v>
      </c>
      <c r="F20855" s="4" t="s">
        <v>39</v>
      </c>
      <c r="G20855" s="4" t="s">
        <v>30</v>
      </c>
      <c r="H20855" s="7">
        <v>46.99</v>
      </c>
      <c r="I20855" s="7">
        <v>51.915103649999999</v>
      </c>
      <c r="J20855" s="7">
        <v>20574.7534352117</v>
      </c>
      <c r="K20855" s="7">
        <v>29.639918283746599</v>
      </c>
      <c r="L20855" s="7">
        <v>3.9631536852785802E-2</v>
      </c>
    </row>
    <row r="20856" spans="1:12">
      <c r="A20856" s="9">
        <v>44018</v>
      </c>
      <c r="B20856" s="4">
        <v>7</v>
      </c>
      <c r="C20856" s="4" t="s">
        <v>16</v>
      </c>
      <c r="D20856" s="4" t="s">
        <v>107</v>
      </c>
      <c r="E20856" s="4" t="s">
        <v>46</v>
      </c>
      <c r="F20856" s="4" t="s">
        <v>39</v>
      </c>
      <c r="G20856" s="4" t="s">
        <v>30</v>
      </c>
      <c r="H20856" s="7">
        <v>46.99</v>
      </c>
      <c r="I20856" s="7">
        <v>51.915103649999999</v>
      </c>
      <c r="J20856" s="7">
        <v>18721.5213993365</v>
      </c>
      <c r="K20856" s="7">
        <v>26.9701586544451</v>
      </c>
      <c r="L20856" s="7">
        <v>3.6061801061889102E-2</v>
      </c>
    </row>
    <row r="20857" spans="1:12">
      <c r="A20857" s="9">
        <v>44019</v>
      </c>
      <c r="B20857" s="4">
        <v>7</v>
      </c>
      <c r="C20857" s="4" t="s">
        <v>16</v>
      </c>
      <c r="D20857" s="4" t="s">
        <v>107</v>
      </c>
      <c r="E20857" s="4" t="s">
        <v>46</v>
      </c>
      <c r="F20857" s="4" t="s">
        <v>39</v>
      </c>
      <c r="G20857" s="4" t="s">
        <v>30</v>
      </c>
      <c r="H20857" s="7">
        <v>46.99</v>
      </c>
      <c r="I20857" s="7">
        <v>51.915103649999999</v>
      </c>
      <c r="J20857" s="7">
        <v>8321.05640602532</v>
      </c>
      <c r="K20857" s="7">
        <v>11.9872849356699</v>
      </c>
      <c r="L20857" s="7">
        <v>1.6028199543092501E-2</v>
      </c>
    </row>
    <row r="20858" spans="1:12">
      <c r="A20858" s="9">
        <v>44020</v>
      </c>
      <c r="B20858" s="4">
        <v>7</v>
      </c>
      <c r="C20858" s="4" t="s">
        <v>16</v>
      </c>
      <c r="D20858" s="4" t="s">
        <v>107</v>
      </c>
      <c r="E20858" s="4" t="s">
        <v>46</v>
      </c>
      <c r="F20858" s="4" t="s">
        <v>39</v>
      </c>
      <c r="G20858" s="4" t="s">
        <v>30</v>
      </c>
      <c r="H20858" s="7">
        <v>46.99</v>
      </c>
      <c r="I20858" s="7">
        <v>51.915103649999999</v>
      </c>
      <c r="J20858" s="7">
        <v>12316.9605713369</v>
      </c>
      <c r="K20858" s="7">
        <v>17.743770587003301</v>
      </c>
      <c r="L20858" s="7">
        <v>2.3725196918367199E-2</v>
      </c>
    </row>
    <row r="20859" spans="1:12">
      <c r="A20859" s="9">
        <v>44021</v>
      </c>
      <c r="B20859" s="4">
        <v>7</v>
      </c>
      <c r="C20859" s="4" t="s">
        <v>16</v>
      </c>
      <c r="D20859" s="4" t="s">
        <v>107</v>
      </c>
      <c r="E20859" s="4" t="s">
        <v>46</v>
      </c>
      <c r="F20859" s="4" t="s">
        <v>39</v>
      </c>
      <c r="G20859" s="4" t="s">
        <v>30</v>
      </c>
      <c r="H20859" s="7">
        <v>46.99</v>
      </c>
      <c r="I20859" s="7">
        <v>51.915103649999999</v>
      </c>
      <c r="J20859" s="7">
        <v>12117.1789108756</v>
      </c>
      <c r="K20859" s="7">
        <v>17.455965821356401</v>
      </c>
      <c r="L20859" s="7">
        <v>2.33403731456782E-2</v>
      </c>
    </row>
    <row r="20860" spans="1:12">
      <c r="A20860" s="9">
        <v>44022</v>
      </c>
      <c r="B20860" s="4">
        <v>7</v>
      </c>
      <c r="C20860" s="4" t="s">
        <v>16</v>
      </c>
      <c r="D20860" s="4" t="s">
        <v>107</v>
      </c>
      <c r="E20860" s="4" t="s">
        <v>46</v>
      </c>
      <c r="F20860" s="4" t="s">
        <v>39</v>
      </c>
      <c r="G20860" s="4" t="s">
        <v>30</v>
      </c>
      <c r="H20860" s="7">
        <v>46.99</v>
      </c>
      <c r="I20860" s="7">
        <v>51.915103649999999</v>
      </c>
      <c r="J20860" s="7">
        <v>16079.447475343701</v>
      </c>
      <c r="K20860" s="7">
        <v>23.163996143027401</v>
      </c>
      <c r="L20860" s="7">
        <v>3.0972580896202698E-2</v>
      </c>
    </row>
    <row r="20861" spans="1:12">
      <c r="A20861" s="9">
        <v>44023</v>
      </c>
      <c r="B20861" s="4">
        <v>7</v>
      </c>
      <c r="C20861" s="4" t="s">
        <v>16</v>
      </c>
      <c r="D20861" s="4" t="s">
        <v>107</v>
      </c>
      <c r="E20861" s="4" t="s">
        <v>46</v>
      </c>
      <c r="F20861" s="4" t="s">
        <v>39</v>
      </c>
      <c r="G20861" s="4" t="s">
        <v>30</v>
      </c>
      <c r="H20861" s="7">
        <v>46.99</v>
      </c>
      <c r="I20861" s="7">
        <v>51.915103649999999</v>
      </c>
      <c r="J20861" s="7">
        <v>15142.228816295001</v>
      </c>
      <c r="K20861" s="7">
        <v>21.813842200445201</v>
      </c>
      <c r="L20861" s="7">
        <v>2.91672899632071E-2</v>
      </c>
    </row>
    <row r="20862" spans="1:12">
      <c r="A20862" s="9">
        <v>44024</v>
      </c>
      <c r="B20862" s="4">
        <v>7</v>
      </c>
      <c r="C20862" s="4" t="s">
        <v>16</v>
      </c>
      <c r="D20862" s="4" t="s">
        <v>107</v>
      </c>
      <c r="E20862" s="4" t="s">
        <v>46</v>
      </c>
      <c r="F20862" s="4" t="s">
        <v>39</v>
      </c>
      <c r="G20862" s="4" t="s">
        <v>30</v>
      </c>
      <c r="H20862" s="7">
        <v>46.99</v>
      </c>
      <c r="I20862" s="7">
        <v>51.915103649999999</v>
      </c>
      <c r="J20862" s="7">
        <v>10781.588676914</v>
      </c>
      <c r="K20862" s="7">
        <v>15.5319191726397</v>
      </c>
      <c r="L20862" s="7">
        <v>2.0767730234347699E-2</v>
      </c>
    </row>
    <row r="20863" spans="1:12">
      <c r="A20863" s="9">
        <v>44025</v>
      </c>
      <c r="B20863" s="4">
        <v>7</v>
      </c>
      <c r="C20863" s="4" t="s">
        <v>16</v>
      </c>
      <c r="D20863" s="4" t="s">
        <v>107</v>
      </c>
      <c r="E20863" s="4" t="s">
        <v>46</v>
      </c>
      <c r="F20863" s="4" t="s">
        <v>39</v>
      </c>
      <c r="G20863" s="4" t="s">
        <v>30</v>
      </c>
      <c r="H20863" s="7">
        <v>46.99</v>
      </c>
      <c r="I20863" s="7">
        <v>51.915103649999999</v>
      </c>
      <c r="J20863" s="7">
        <v>13437.2297410271</v>
      </c>
      <c r="K20863" s="7">
        <v>19.3576264589571</v>
      </c>
      <c r="L20863" s="7">
        <v>2.58830837199477E-2</v>
      </c>
    </row>
    <row r="20864" spans="1:12">
      <c r="A20864" s="9">
        <v>44026</v>
      </c>
      <c r="B20864" s="4">
        <v>7</v>
      </c>
      <c r="C20864" s="4" t="s">
        <v>16</v>
      </c>
      <c r="D20864" s="4" t="s">
        <v>107</v>
      </c>
      <c r="E20864" s="4" t="s">
        <v>46</v>
      </c>
      <c r="F20864" s="4" t="s">
        <v>39</v>
      </c>
      <c r="G20864" s="4" t="s">
        <v>30</v>
      </c>
      <c r="H20864" s="7">
        <v>46.99</v>
      </c>
      <c r="I20864" s="7">
        <v>51.915103649999999</v>
      </c>
      <c r="J20864" s="7">
        <v>12482.5573914821</v>
      </c>
      <c r="K20864" s="7">
        <v>17.9823287905126</v>
      </c>
      <c r="L20864" s="7">
        <v>2.4044173109306798E-2</v>
      </c>
    </row>
    <row r="20865" spans="1:12">
      <c r="A20865" s="9">
        <v>44027</v>
      </c>
      <c r="B20865" s="4">
        <v>7</v>
      </c>
      <c r="C20865" s="4" t="s">
        <v>16</v>
      </c>
      <c r="D20865" s="4" t="s">
        <v>107</v>
      </c>
      <c r="E20865" s="4" t="s">
        <v>46</v>
      </c>
      <c r="F20865" s="4" t="s">
        <v>39</v>
      </c>
      <c r="G20865" s="4" t="s">
        <v>30</v>
      </c>
      <c r="H20865" s="7">
        <v>46.99</v>
      </c>
      <c r="I20865" s="7">
        <v>51.915103649999999</v>
      </c>
      <c r="J20865" s="7">
        <v>10378.8059835474</v>
      </c>
      <c r="K20865" s="7">
        <v>14.951671824593101</v>
      </c>
      <c r="L20865" s="7">
        <v>1.9991881463858701E-2</v>
      </c>
    </row>
    <row r="20866" spans="1:12">
      <c r="A20866" s="9">
        <v>44028</v>
      </c>
      <c r="B20866" s="4">
        <v>7</v>
      </c>
      <c r="C20866" s="4" t="s">
        <v>16</v>
      </c>
      <c r="D20866" s="4" t="s">
        <v>107</v>
      </c>
      <c r="E20866" s="4" t="s">
        <v>46</v>
      </c>
      <c r="F20866" s="4" t="s">
        <v>39</v>
      </c>
      <c r="G20866" s="4" t="s">
        <v>30</v>
      </c>
      <c r="H20866" s="7">
        <v>46.99</v>
      </c>
      <c r="I20866" s="7">
        <v>51.915103649999999</v>
      </c>
      <c r="J20866" s="7">
        <v>9015.6333575379795</v>
      </c>
      <c r="K20866" s="7">
        <v>12.9878900777649</v>
      </c>
      <c r="L20866" s="7">
        <v>1.73661087500072E-2</v>
      </c>
    </row>
    <row r="20867" spans="1:12">
      <c r="A20867" s="9">
        <v>44029</v>
      </c>
      <c r="B20867" s="4">
        <v>7</v>
      </c>
      <c r="C20867" s="4" t="s">
        <v>16</v>
      </c>
      <c r="D20867" s="4" t="s">
        <v>107</v>
      </c>
      <c r="E20867" s="4" t="s">
        <v>46</v>
      </c>
      <c r="F20867" s="4" t="s">
        <v>39</v>
      </c>
      <c r="G20867" s="4" t="s">
        <v>30</v>
      </c>
      <c r="H20867" s="7">
        <v>46.99</v>
      </c>
      <c r="I20867" s="7">
        <v>51.915103649999999</v>
      </c>
      <c r="J20867" s="7">
        <v>10507.609382196901</v>
      </c>
      <c r="K20867" s="7">
        <v>15.137225552984599</v>
      </c>
      <c r="L20867" s="7">
        <v>2.0239985367335199E-2</v>
      </c>
    </row>
    <row r="20868" spans="1:12">
      <c r="A20868" s="9">
        <v>44030</v>
      </c>
      <c r="B20868" s="4">
        <v>7</v>
      </c>
      <c r="C20868" s="4" t="s">
        <v>16</v>
      </c>
      <c r="D20868" s="4" t="s">
        <v>107</v>
      </c>
      <c r="E20868" s="4" t="s">
        <v>46</v>
      </c>
      <c r="F20868" s="4" t="s">
        <v>39</v>
      </c>
      <c r="G20868" s="4" t="s">
        <v>30</v>
      </c>
      <c r="H20868" s="7">
        <v>46.99</v>
      </c>
      <c r="I20868" s="7">
        <v>51.915103649999999</v>
      </c>
      <c r="J20868" s="7">
        <v>8914.7147419107696</v>
      </c>
      <c r="K20868" s="7">
        <v>12.8425070708716</v>
      </c>
      <c r="L20868" s="7">
        <v>1.7171717121113299E-2</v>
      </c>
    </row>
    <row r="20869" spans="1:12">
      <c r="A20869" s="9">
        <v>44031</v>
      </c>
      <c r="B20869" s="4">
        <v>7</v>
      </c>
      <c r="C20869" s="4" t="s">
        <v>16</v>
      </c>
      <c r="D20869" s="4" t="s">
        <v>107</v>
      </c>
      <c r="E20869" s="4" t="s">
        <v>46</v>
      </c>
      <c r="F20869" s="4" t="s">
        <v>39</v>
      </c>
      <c r="G20869" s="4" t="s">
        <v>30</v>
      </c>
      <c r="H20869" s="7">
        <v>46.99</v>
      </c>
      <c r="I20869" s="7">
        <v>51.915103649999999</v>
      </c>
      <c r="J20869" s="7">
        <v>8178.2084153814603</v>
      </c>
      <c r="K20869" s="7">
        <v>11.781498616868401</v>
      </c>
      <c r="L20869" s="7">
        <v>1.5753042641534699E-2</v>
      </c>
    </row>
    <row r="20870" spans="1:12">
      <c r="A20870" s="9">
        <v>44032</v>
      </c>
      <c r="B20870" s="4">
        <v>7</v>
      </c>
      <c r="C20870" s="4" t="s">
        <v>16</v>
      </c>
      <c r="D20870" s="4" t="s">
        <v>107</v>
      </c>
      <c r="E20870" s="4" t="s">
        <v>46</v>
      </c>
      <c r="F20870" s="4" t="s">
        <v>39</v>
      </c>
      <c r="G20870" s="4" t="s">
        <v>30</v>
      </c>
      <c r="H20870" s="7">
        <v>46.99</v>
      </c>
      <c r="I20870" s="7">
        <v>51.915103649999999</v>
      </c>
      <c r="J20870" s="7">
        <v>8639.6361398577501</v>
      </c>
      <c r="K20870" s="7">
        <v>12.4462297928895</v>
      </c>
      <c r="L20870" s="7">
        <v>1.6641854744438599E-2</v>
      </c>
    </row>
    <row r="20871" spans="1:12">
      <c r="A20871" s="9">
        <v>44033</v>
      </c>
      <c r="B20871" s="4">
        <v>7</v>
      </c>
      <c r="C20871" s="4" t="s">
        <v>16</v>
      </c>
      <c r="D20871" s="4" t="s">
        <v>107</v>
      </c>
      <c r="E20871" s="4" t="s">
        <v>46</v>
      </c>
      <c r="F20871" s="4" t="s">
        <v>39</v>
      </c>
      <c r="G20871" s="4" t="s">
        <v>30</v>
      </c>
      <c r="H20871" s="7">
        <v>46.99</v>
      </c>
      <c r="I20871" s="7">
        <v>51.915103649999999</v>
      </c>
      <c r="J20871" s="7">
        <v>8090.2213967573598</v>
      </c>
      <c r="K20871" s="7">
        <v>11.654744823669301</v>
      </c>
      <c r="L20871" s="7">
        <v>1.5583560135601001E-2</v>
      </c>
    </row>
    <row r="20872" spans="1:12">
      <c r="A20872" s="9">
        <v>44034</v>
      </c>
      <c r="B20872" s="4">
        <v>7</v>
      </c>
      <c r="C20872" s="4" t="s">
        <v>16</v>
      </c>
      <c r="D20872" s="4" t="s">
        <v>107</v>
      </c>
      <c r="E20872" s="4" t="s">
        <v>46</v>
      </c>
      <c r="F20872" s="4" t="s">
        <v>39</v>
      </c>
      <c r="G20872" s="4" t="s">
        <v>30</v>
      </c>
      <c r="H20872" s="7">
        <v>46.99</v>
      </c>
      <c r="I20872" s="7">
        <v>51.915103649999999</v>
      </c>
      <c r="J20872" s="7">
        <v>6313.8790260366104</v>
      </c>
      <c r="K20872" s="7">
        <v>9.0957521787313098</v>
      </c>
      <c r="L20872" s="7">
        <v>1.2161930887402901E-2</v>
      </c>
    </row>
    <row r="20873" spans="1:12">
      <c r="A20873" s="9">
        <v>44035</v>
      </c>
      <c r="B20873" s="4">
        <v>7</v>
      </c>
      <c r="C20873" s="4" t="s">
        <v>16</v>
      </c>
      <c r="D20873" s="4" t="s">
        <v>107</v>
      </c>
      <c r="E20873" s="4" t="s">
        <v>46</v>
      </c>
      <c r="F20873" s="4" t="s">
        <v>39</v>
      </c>
      <c r="G20873" s="4" t="s">
        <v>30</v>
      </c>
      <c r="H20873" s="7">
        <v>46.99</v>
      </c>
      <c r="I20873" s="7">
        <v>51.915103649999999</v>
      </c>
      <c r="J20873" s="7">
        <v>4499.0091589870299</v>
      </c>
      <c r="K20873" s="7">
        <v>6.4812569564982896</v>
      </c>
      <c r="L20873" s="7">
        <v>8.6660891391421302E-3</v>
      </c>
    </row>
    <row r="20874" spans="1:12">
      <c r="A20874" s="9">
        <v>44036</v>
      </c>
      <c r="B20874" s="4">
        <v>7</v>
      </c>
      <c r="C20874" s="4" t="s">
        <v>16</v>
      </c>
      <c r="D20874" s="4" t="s">
        <v>107</v>
      </c>
      <c r="E20874" s="4" t="s">
        <v>46</v>
      </c>
      <c r="F20874" s="4" t="s">
        <v>39</v>
      </c>
      <c r="G20874" s="4" t="s">
        <v>30</v>
      </c>
      <c r="H20874" s="7">
        <v>46.99</v>
      </c>
      <c r="I20874" s="7">
        <v>51.915103649999999</v>
      </c>
      <c r="J20874" s="7">
        <v>7336.0826920523205</v>
      </c>
      <c r="K20874" s="7">
        <v>10.5683352269539</v>
      </c>
      <c r="L20874" s="7">
        <v>1.41309217862889E-2</v>
      </c>
    </row>
    <row r="20875" spans="1:12">
      <c r="A20875" s="9">
        <v>44037</v>
      </c>
      <c r="B20875" s="4">
        <v>7</v>
      </c>
      <c r="C20875" s="4" t="s">
        <v>16</v>
      </c>
      <c r="D20875" s="4" t="s">
        <v>107</v>
      </c>
      <c r="E20875" s="4" t="s">
        <v>46</v>
      </c>
      <c r="F20875" s="4" t="s">
        <v>39</v>
      </c>
      <c r="G20875" s="4" t="s">
        <v>30</v>
      </c>
      <c r="H20875" s="7">
        <v>46.99</v>
      </c>
      <c r="I20875" s="7">
        <v>51.915103649999999</v>
      </c>
      <c r="J20875" s="7">
        <v>6887.5528595729802</v>
      </c>
      <c r="K20875" s="7">
        <v>9.9221847093122992</v>
      </c>
      <c r="L20875" s="7">
        <v>1.3266953883030499E-2</v>
      </c>
    </row>
    <row r="20876" spans="1:12">
      <c r="A20876" s="9">
        <v>44038</v>
      </c>
      <c r="B20876" s="4">
        <v>7</v>
      </c>
      <c r="C20876" s="4" t="s">
        <v>16</v>
      </c>
      <c r="D20876" s="4" t="s">
        <v>107</v>
      </c>
      <c r="E20876" s="4" t="s">
        <v>46</v>
      </c>
      <c r="F20876" s="4" t="s">
        <v>39</v>
      </c>
      <c r="G20876" s="4" t="s">
        <v>30</v>
      </c>
      <c r="H20876" s="7">
        <v>46.99</v>
      </c>
      <c r="I20876" s="7">
        <v>51.915103649999999</v>
      </c>
      <c r="J20876" s="7">
        <v>6974.1006460025901</v>
      </c>
      <c r="K20876" s="7">
        <v>10.0468651496146</v>
      </c>
      <c r="L20876" s="7">
        <v>1.34336641086579E-2</v>
      </c>
    </row>
    <row r="20877" spans="1:12">
      <c r="A20877" s="9">
        <v>44039</v>
      </c>
      <c r="B20877" s="4">
        <v>7</v>
      </c>
      <c r="C20877" s="4" t="s">
        <v>16</v>
      </c>
      <c r="D20877" s="4" t="s">
        <v>107</v>
      </c>
      <c r="E20877" s="4" t="s">
        <v>46</v>
      </c>
      <c r="F20877" s="4" t="s">
        <v>39</v>
      </c>
      <c r="G20877" s="4" t="s">
        <v>30</v>
      </c>
      <c r="H20877" s="7">
        <v>46.99</v>
      </c>
      <c r="I20877" s="7">
        <v>51.915103649999999</v>
      </c>
      <c r="J20877" s="7">
        <v>6106.4740137110102</v>
      </c>
      <c r="K20877" s="7">
        <v>8.7969652388864201</v>
      </c>
      <c r="L20877" s="7">
        <v>1.176242284881E-2</v>
      </c>
    </row>
    <row r="20878" spans="1:12">
      <c r="A20878" s="9">
        <v>44040</v>
      </c>
      <c r="B20878" s="4">
        <v>7</v>
      </c>
      <c r="C20878" s="4" t="s">
        <v>16</v>
      </c>
      <c r="D20878" s="4" t="s">
        <v>107</v>
      </c>
      <c r="E20878" s="4" t="s">
        <v>46</v>
      </c>
      <c r="F20878" s="4" t="s">
        <v>39</v>
      </c>
      <c r="G20878" s="4" t="s">
        <v>30</v>
      </c>
      <c r="H20878" s="7">
        <v>46.99</v>
      </c>
      <c r="I20878" s="7">
        <v>51.915103649999999</v>
      </c>
      <c r="J20878" s="7">
        <v>7313.8207601440999</v>
      </c>
      <c r="K20878" s="7">
        <v>10.536264765226299</v>
      </c>
      <c r="L20878" s="7">
        <v>1.4088040369623901E-2</v>
      </c>
    </row>
    <row r="20879" spans="1:12">
      <c r="A20879" s="9">
        <v>44041</v>
      </c>
      <c r="B20879" s="4">
        <v>7</v>
      </c>
      <c r="C20879" s="4" t="s">
        <v>16</v>
      </c>
      <c r="D20879" s="4" t="s">
        <v>107</v>
      </c>
      <c r="E20879" s="4" t="s">
        <v>46</v>
      </c>
      <c r="F20879" s="4" t="s">
        <v>39</v>
      </c>
      <c r="G20879" s="4" t="s">
        <v>30</v>
      </c>
      <c r="H20879" s="7">
        <v>46.99</v>
      </c>
      <c r="I20879" s="7">
        <v>51.915103649999999</v>
      </c>
      <c r="J20879" s="7">
        <v>5437.2217679798596</v>
      </c>
      <c r="K20879" s="7">
        <v>7.8328427799150804</v>
      </c>
      <c r="L20879" s="7">
        <v>1.0473294640104E-2</v>
      </c>
    </row>
    <row r="20880" spans="1:12">
      <c r="A20880" s="9">
        <v>44042</v>
      </c>
      <c r="B20880" s="4">
        <v>7</v>
      </c>
      <c r="C20880" s="4" t="s">
        <v>16</v>
      </c>
      <c r="D20880" s="4" t="s">
        <v>107</v>
      </c>
      <c r="E20880" s="4" t="s">
        <v>46</v>
      </c>
      <c r="F20880" s="4" t="s">
        <v>39</v>
      </c>
      <c r="G20880" s="4" t="s">
        <v>30</v>
      </c>
      <c r="H20880" s="7">
        <v>46.99</v>
      </c>
      <c r="I20880" s="7">
        <v>51.915103649999999</v>
      </c>
      <c r="J20880" s="7">
        <v>6755.6612143273096</v>
      </c>
      <c r="K20880" s="7">
        <v>9.73218206360864</v>
      </c>
      <c r="L20880" s="7">
        <v>1.30129013318985E-2</v>
      </c>
    </row>
    <row r="20881" spans="1:12">
      <c r="A20881" s="9">
        <v>44043</v>
      </c>
      <c r="B20881" s="4">
        <v>7</v>
      </c>
      <c r="C20881" s="4" t="s">
        <v>16</v>
      </c>
      <c r="D20881" s="4" t="s">
        <v>107</v>
      </c>
      <c r="E20881" s="4" t="s">
        <v>46</v>
      </c>
      <c r="F20881" s="4" t="s">
        <v>39</v>
      </c>
      <c r="G20881" s="4" t="s">
        <v>30</v>
      </c>
      <c r="H20881" s="7">
        <v>46.99</v>
      </c>
      <c r="I20881" s="7">
        <v>51.915103649999999</v>
      </c>
      <c r="J20881" s="7">
        <v>5087.58813874118</v>
      </c>
      <c r="K20881" s="7">
        <v>7.3291617889123604</v>
      </c>
      <c r="L20881" s="7">
        <v>9.7998227510833098E-3</v>
      </c>
    </row>
    <row r="20882" spans="1:12">
      <c r="A20882" s="9">
        <v>44044</v>
      </c>
      <c r="B20882" s="4">
        <v>8</v>
      </c>
      <c r="C20882" s="4" t="s">
        <v>16</v>
      </c>
      <c r="D20882" s="4" t="s">
        <v>107</v>
      </c>
      <c r="E20882" s="4" t="s">
        <v>46</v>
      </c>
      <c r="F20882" s="4" t="s">
        <v>39</v>
      </c>
      <c r="G20882" s="4" t="s">
        <v>30</v>
      </c>
      <c r="H20882" s="7">
        <v>46.99</v>
      </c>
      <c r="I20882" s="7">
        <v>51.915103649999999</v>
      </c>
      <c r="J20882" s="7">
        <v>3975.8893737150202</v>
      </c>
      <c r="K20882" s="7">
        <v>5.7276524121280197</v>
      </c>
      <c r="L20882" s="7">
        <v>7.6584444490751299E-3</v>
      </c>
    </row>
    <row r="20883" spans="1:12">
      <c r="A20883" s="9">
        <v>44045</v>
      </c>
      <c r="B20883" s="4">
        <v>8</v>
      </c>
      <c r="C20883" s="4" t="s">
        <v>16</v>
      </c>
      <c r="D20883" s="4" t="s">
        <v>107</v>
      </c>
      <c r="E20883" s="4" t="s">
        <v>46</v>
      </c>
      <c r="F20883" s="4" t="s">
        <v>39</v>
      </c>
      <c r="G20883" s="4" t="s">
        <v>30</v>
      </c>
      <c r="H20883" s="7">
        <v>46.99</v>
      </c>
      <c r="I20883" s="7">
        <v>51.915103649999999</v>
      </c>
      <c r="J20883" s="7">
        <v>3367.0961043878301</v>
      </c>
      <c r="K20883" s="7">
        <v>4.8506269444171197</v>
      </c>
      <c r="L20883" s="7">
        <v>6.4857736336000303E-3</v>
      </c>
    </row>
    <row r="20884" spans="1:12">
      <c r="A20884" s="9">
        <v>44046</v>
      </c>
      <c r="B20884" s="4">
        <v>8</v>
      </c>
      <c r="C20884" s="4" t="s">
        <v>16</v>
      </c>
      <c r="D20884" s="4" t="s">
        <v>107</v>
      </c>
      <c r="E20884" s="4" t="s">
        <v>46</v>
      </c>
      <c r="F20884" s="4" t="s">
        <v>39</v>
      </c>
      <c r="G20884" s="4" t="s">
        <v>30</v>
      </c>
      <c r="H20884" s="7">
        <v>46.99</v>
      </c>
      <c r="I20884" s="7">
        <v>51.915103649999999</v>
      </c>
      <c r="J20884" s="7">
        <v>3801.12683861392</v>
      </c>
      <c r="K20884" s="7">
        <v>5.4758901115119603</v>
      </c>
      <c r="L20884" s="7">
        <v>7.3218130589515198E-3</v>
      </c>
    </row>
    <row r="20885" spans="1:12">
      <c r="A20885" s="9">
        <v>44047</v>
      </c>
      <c r="B20885" s="4">
        <v>8</v>
      </c>
      <c r="C20885" s="4" t="s">
        <v>16</v>
      </c>
      <c r="D20885" s="4" t="s">
        <v>107</v>
      </c>
      <c r="E20885" s="4" t="s">
        <v>46</v>
      </c>
      <c r="F20885" s="4" t="s">
        <v>39</v>
      </c>
      <c r="G20885" s="4" t="s">
        <v>30</v>
      </c>
      <c r="H20885" s="7">
        <v>46.99</v>
      </c>
      <c r="I20885" s="7">
        <v>51.915103649999999</v>
      </c>
      <c r="J20885" s="7">
        <v>4863.9716786313802</v>
      </c>
      <c r="K20885" s="7">
        <v>7.0070206937383004</v>
      </c>
      <c r="L20885" s="7">
        <v>9.3690878697328308E-3</v>
      </c>
    </row>
    <row r="20886" spans="1:12">
      <c r="A20886" s="9">
        <v>44048</v>
      </c>
      <c r="B20886" s="4">
        <v>8</v>
      </c>
      <c r="C20886" s="4" t="s">
        <v>16</v>
      </c>
      <c r="D20886" s="4" t="s">
        <v>107</v>
      </c>
      <c r="E20886" s="4" t="s">
        <v>46</v>
      </c>
      <c r="F20886" s="4" t="s">
        <v>39</v>
      </c>
      <c r="G20886" s="4" t="s">
        <v>30</v>
      </c>
      <c r="H20886" s="7">
        <v>46.99</v>
      </c>
      <c r="I20886" s="7">
        <v>51.915103649999999</v>
      </c>
      <c r="J20886" s="7">
        <v>4328.8535135182801</v>
      </c>
      <c r="K20886" s="7">
        <v>6.2361313250736901</v>
      </c>
      <c r="L20886" s="7">
        <v>8.3383316398681299E-3</v>
      </c>
    </row>
    <row r="20887" spans="1:12">
      <c r="A20887" s="9">
        <v>44049</v>
      </c>
      <c r="B20887" s="4">
        <v>8</v>
      </c>
      <c r="C20887" s="4" t="s">
        <v>16</v>
      </c>
      <c r="D20887" s="4" t="s">
        <v>107</v>
      </c>
      <c r="E20887" s="4" t="s">
        <v>46</v>
      </c>
      <c r="F20887" s="4" t="s">
        <v>39</v>
      </c>
      <c r="G20887" s="4" t="s">
        <v>30</v>
      </c>
      <c r="H20887" s="7">
        <v>46.99</v>
      </c>
      <c r="I20887" s="7">
        <v>51.915103649999999</v>
      </c>
      <c r="J20887" s="7">
        <v>4127.6128707424105</v>
      </c>
      <c r="K20887" s="7">
        <v>5.9462247545756304</v>
      </c>
      <c r="L20887" s="7">
        <v>7.9506975437627098E-3</v>
      </c>
    </row>
    <row r="20888" spans="1:12">
      <c r="A20888" s="9">
        <v>44050</v>
      </c>
      <c r="B20888" s="4">
        <v>8</v>
      </c>
      <c r="C20888" s="4" t="s">
        <v>16</v>
      </c>
      <c r="D20888" s="4" t="s">
        <v>107</v>
      </c>
      <c r="E20888" s="4" t="s">
        <v>46</v>
      </c>
      <c r="F20888" s="4" t="s">
        <v>39</v>
      </c>
      <c r="G20888" s="4" t="s">
        <v>30</v>
      </c>
      <c r="H20888" s="7">
        <v>46.99</v>
      </c>
      <c r="I20888" s="7">
        <v>51.915103649999999</v>
      </c>
      <c r="J20888" s="7">
        <v>3424.26324683335</v>
      </c>
      <c r="K20888" s="7">
        <v>4.9329817311189998</v>
      </c>
      <c r="L20888" s="7">
        <v>6.5958902247772897E-3</v>
      </c>
    </row>
    <row r="20889" spans="1:12">
      <c r="A20889" s="9">
        <v>44051</v>
      </c>
      <c r="B20889" s="4">
        <v>8</v>
      </c>
      <c r="C20889" s="4" t="s">
        <v>16</v>
      </c>
      <c r="D20889" s="4" t="s">
        <v>107</v>
      </c>
      <c r="E20889" s="4" t="s">
        <v>46</v>
      </c>
      <c r="F20889" s="4" t="s">
        <v>39</v>
      </c>
      <c r="G20889" s="4" t="s">
        <v>30</v>
      </c>
      <c r="H20889" s="7">
        <v>46.99</v>
      </c>
      <c r="I20889" s="7">
        <v>51.915103649999999</v>
      </c>
      <c r="J20889" s="7">
        <v>3378.58976516146</v>
      </c>
      <c r="K20889" s="7">
        <v>4.8671846721772303</v>
      </c>
      <c r="L20889" s="7">
        <v>6.5079129725698999E-3</v>
      </c>
    </row>
    <row r="20890" spans="1:12">
      <c r="A20890" s="9">
        <v>44052</v>
      </c>
      <c r="B20890" s="4">
        <v>8</v>
      </c>
      <c r="C20890" s="4" t="s">
        <v>16</v>
      </c>
      <c r="D20890" s="4" t="s">
        <v>107</v>
      </c>
      <c r="E20890" s="4" t="s">
        <v>46</v>
      </c>
      <c r="F20890" s="4" t="s">
        <v>39</v>
      </c>
      <c r="G20890" s="4" t="s">
        <v>30</v>
      </c>
      <c r="H20890" s="7">
        <v>46.99</v>
      </c>
      <c r="I20890" s="7">
        <v>51.915103649999999</v>
      </c>
      <c r="J20890" s="7">
        <v>4154.9505470262002</v>
      </c>
      <c r="K20890" s="7">
        <v>5.9856073160080401</v>
      </c>
      <c r="L20890" s="7">
        <v>8.0033559694649703E-3</v>
      </c>
    </row>
    <row r="20891" spans="1:12">
      <c r="A20891" s="9">
        <v>44053</v>
      </c>
      <c r="B20891" s="4">
        <v>8</v>
      </c>
      <c r="C20891" s="4" t="s">
        <v>16</v>
      </c>
      <c r="D20891" s="4" t="s">
        <v>107</v>
      </c>
      <c r="E20891" s="4" t="s">
        <v>46</v>
      </c>
      <c r="F20891" s="4" t="s">
        <v>39</v>
      </c>
      <c r="G20891" s="4" t="s">
        <v>30</v>
      </c>
      <c r="H20891" s="7">
        <v>46.99</v>
      </c>
      <c r="I20891" s="7">
        <v>51.915103649999999</v>
      </c>
      <c r="J20891" s="7">
        <v>3707.2976085590699</v>
      </c>
      <c r="K20891" s="7">
        <v>5.3407200488324698</v>
      </c>
      <c r="L20891" s="7">
        <v>7.1410771584948397E-3</v>
      </c>
    </row>
    <row r="20892" spans="1:12">
      <c r="A20892" s="9">
        <v>44054</v>
      </c>
      <c r="B20892" s="4">
        <v>8</v>
      </c>
      <c r="C20892" s="4" t="s">
        <v>16</v>
      </c>
      <c r="D20892" s="4" t="s">
        <v>107</v>
      </c>
      <c r="E20892" s="4" t="s">
        <v>46</v>
      </c>
      <c r="F20892" s="4" t="s">
        <v>39</v>
      </c>
      <c r="G20892" s="4" t="s">
        <v>30</v>
      </c>
      <c r="H20892" s="7">
        <v>46.99</v>
      </c>
      <c r="I20892" s="7">
        <v>51.915103649999999</v>
      </c>
      <c r="J20892" s="7">
        <v>2857.1222916875199</v>
      </c>
      <c r="K20892" s="7">
        <v>4.1159604424400502</v>
      </c>
      <c r="L20892" s="7">
        <v>5.5034510013686998E-3</v>
      </c>
    </row>
    <row r="20893" spans="1:12">
      <c r="A20893" s="9">
        <v>44055</v>
      </c>
      <c r="B20893" s="4">
        <v>8</v>
      </c>
      <c r="C20893" s="4" t="s">
        <v>16</v>
      </c>
      <c r="D20893" s="4" t="s">
        <v>107</v>
      </c>
      <c r="E20893" s="4" t="s">
        <v>46</v>
      </c>
      <c r="F20893" s="4" t="s">
        <v>39</v>
      </c>
      <c r="G20893" s="4" t="s">
        <v>30</v>
      </c>
      <c r="H20893" s="7">
        <v>46.99</v>
      </c>
      <c r="I20893" s="7">
        <v>51.915103649999999</v>
      </c>
      <c r="J20893" s="7">
        <v>3368.6080001816699</v>
      </c>
      <c r="K20893" s="7">
        <v>4.85280497624258</v>
      </c>
      <c r="L20893" s="7">
        <v>6.4886858801093197E-3</v>
      </c>
    </row>
    <row r="20894" spans="1:12">
      <c r="A20894" s="9">
        <v>44056</v>
      </c>
      <c r="B20894" s="4">
        <v>8</v>
      </c>
      <c r="C20894" s="4" t="s">
        <v>16</v>
      </c>
      <c r="D20894" s="4" t="s">
        <v>107</v>
      </c>
      <c r="E20894" s="4" t="s">
        <v>46</v>
      </c>
      <c r="F20894" s="4" t="s">
        <v>39</v>
      </c>
      <c r="G20894" s="4" t="s">
        <v>30</v>
      </c>
      <c r="H20894" s="7">
        <v>46.99</v>
      </c>
      <c r="I20894" s="7">
        <v>51.915103649999999</v>
      </c>
      <c r="J20894" s="7">
        <v>2971.0710658551998</v>
      </c>
      <c r="K20894" s="7">
        <v>4.2801146504357099</v>
      </c>
      <c r="L20894" s="7">
        <v>5.7229416045964203E-3</v>
      </c>
    </row>
    <row r="20895" spans="1:12">
      <c r="A20895" s="9">
        <v>44057</v>
      </c>
      <c r="B20895" s="4">
        <v>8</v>
      </c>
      <c r="C20895" s="4" t="s">
        <v>16</v>
      </c>
      <c r="D20895" s="4" t="s">
        <v>107</v>
      </c>
      <c r="E20895" s="4" t="s">
        <v>46</v>
      </c>
      <c r="F20895" s="4" t="s">
        <v>39</v>
      </c>
      <c r="G20895" s="4" t="s">
        <v>30</v>
      </c>
      <c r="H20895" s="7">
        <v>46.99</v>
      </c>
      <c r="I20895" s="7">
        <v>51.915103649999999</v>
      </c>
      <c r="J20895" s="7">
        <v>3797.2851099529898</v>
      </c>
      <c r="K20895" s="7">
        <v>5.4703557305563404</v>
      </c>
      <c r="L20895" s="7">
        <v>7.3144130377807504E-3</v>
      </c>
    </row>
    <row r="20896" spans="1:12">
      <c r="A20896" s="9">
        <v>44058</v>
      </c>
      <c r="B20896" s="4">
        <v>8</v>
      </c>
      <c r="C20896" s="4" t="s">
        <v>16</v>
      </c>
      <c r="D20896" s="4" t="s">
        <v>107</v>
      </c>
      <c r="E20896" s="4" t="s">
        <v>46</v>
      </c>
      <c r="F20896" s="4" t="s">
        <v>39</v>
      </c>
      <c r="G20896" s="4" t="s">
        <v>30</v>
      </c>
      <c r="H20896" s="7">
        <v>46.99</v>
      </c>
      <c r="I20896" s="7">
        <v>51.915103649999999</v>
      </c>
      <c r="J20896" s="7">
        <v>3727.8452949172602</v>
      </c>
      <c r="K20896" s="7">
        <v>5.3703209743791396</v>
      </c>
      <c r="L20896" s="7">
        <v>7.1806565581561E-3</v>
      </c>
    </row>
    <row r="20897" spans="1:12">
      <c r="A20897" s="9">
        <v>44059</v>
      </c>
      <c r="B20897" s="4">
        <v>8</v>
      </c>
      <c r="C20897" s="4" t="s">
        <v>16</v>
      </c>
      <c r="D20897" s="4" t="s">
        <v>107</v>
      </c>
      <c r="E20897" s="4" t="s">
        <v>46</v>
      </c>
      <c r="F20897" s="4" t="s">
        <v>39</v>
      </c>
      <c r="G20897" s="4" t="s">
        <v>30</v>
      </c>
      <c r="H20897" s="7">
        <v>46.99</v>
      </c>
      <c r="I20897" s="7">
        <v>51.915103649999999</v>
      </c>
      <c r="J20897" s="7">
        <v>3483.15676735438</v>
      </c>
      <c r="K20897" s="7">
        <v>5.0178235320757896</v>
      </c>
      <c r="L20897" s="7">
        <v>6.7093322028923203E-3</v>
      </c>
    </row>
    <row r="20898" spans="1:12">
      <c r="A20898" s="9">
        <v>44060</v>
      </c>
      <c r="B20898" s="4">
        <v>8</v>
      </c>
      <c r="C20898" s="4" t="s">
        <v>16</v>
      </c>
      <c r="D20898" s="4" t="s">
        <v>107</v>
      </c>
      <c r="E20898" s="4" t="s">
        <v>46</v>
      </c>
      <c r="F20898" s="4" t="s">
        <v>39</v>
      </c>
      <c r="G20898" s="4" t="s">
        <v>30</v>
      </c>
      <c r="H20898" s="7">
        <v>46.99</v>
      </c>
      <c r="I20898" s="7">
        <v>51.915103649999999</v>
      </c>
      <c r="J20898" s="7">
        <v>4067.9292146328198</v>
      </c>
      <c r="K20898" s="7">
        <v>5.8602446870363396</v>
      </c>
      <c r="L20898" s="7">
        <v>7.8357335893189904E-3</v>
      </c>
    </row>
    <row r="20899" spans="1:12">
      <c r="A20899" s="9">
        <v>44061</v>
      </c>
      <c r="B20899" s="4">
        <v>8</v>
      </c>
      <c r="C20899" s="4" t="s">
        <v>16</v>
      </c>
      <c r="D20899" s="4" t="s">
        <v>107</v>
      </c>
      <c r="E20899" s="4" t="s">
        <v>46</v>
      </c>
      <c r="F20899" s="4" t="s">
        <v>39</v>
      </c>
      <c r="G20899" s="4" t="s">
        <v>30</v>
      </c>
      <c r="H20899" s="7">
        <v>46.99</v>
      </c>
      <c r="I20899" s="7">
        <v>51.915103649999999</v>
      </c>
      <c r="J20899" s="7">
        <v>2822.9311005844802</v>
      </c>
      <c r="K20899" s="7">
        <v>4.0667047313808897</v>
      </c>
      <c r="L20899" s="7">
        <v>5.4375911865958103E-3</v>
      </c>
    </row>
    <row r="20900" spans="1:12">
      <c r="A20900" s="9">
        <v>44062</v>
      </c>
      <c r="B20900" s="4">
        <v>8</v>
      </c>
      <c r="C20900" s="4" t="s">
        <v>16</v>
      </c>
      <c r="D20900" s="4" t="s">
        <v>107</v>
      </c>
      <c r="E20900" s="4" t="s">
        <v>46</v>
      </c>
      <c r="F20900" s="4" t="s">
        <v>39</v>
      </c>
      <c r="G20900" s="4" t="s">
        <v>30</v>
      </c>
      <c r="H20900" s="7">
        <v>46.99</v>
      </c>
      <c r="I20900" s="7">
        <v>51.915103649999999</v>
      </c>
      <c r="J20900" s="7">
        <v>2116.6278320193501</v>
      </c>
      <c r="K20900" s="7">
        <v>3.0492066976992001</v>
      </c>
      <c r="L20900" s="7">
        <v>4.0770944931347499E-3</v>
      </c>
    </row>
    <row r="20901" spans="1:12">
      <c r="A20901" s="9">
        <v>44063</v>
      </c>
      <c r="B20901" s="4">
        <v>8</v>
      </c>
      <c r="C20901" s="4" t="s">
        <v>16</v>
      </c>
      <c r="D20901" s="4" t="s">
        <v>107</v>
      </c>
      <c r="E20901" s="4" t="s">
        <v>46</v>
      </c>
      <c r="F20901" s="4" t="s">
        <v>39</v>
      </c>
      <c r="G20901" s="4" t="s">
        <v>30</v>
      </c>
      <c r="H20901" s="7">
        <v>46.99</v>
      </c>
      <c r="I20901" s="7">
        <v>51.915103649999999</v>
      </c>
      <c r="J20901" s="7">
        <v>1610.17486533583</v>
      </c>
      <c r="K20901" s="7">
        <v>2.31961231425593</v>
      </c>
      <c r="L20901" s="7">
        <v>3.10155379095699E-3</v>
      </c>
    </row>
    <row r="20902" spans="1:12">
      <c r="A20902" s="9">
        <v>44064</v>
      </c>
      <c r="B20902" s="4">
        <v>8</v>
      </c>
      <c r="C20902" s="4" t="s">
        <v>16</v>
      </c>
      <c r="D20902" s="4" t="s">
        <v>107</v>
      </c>
      <c r="E20902" s="4" t="s">
        <v>46</v>
      </c>
      <c r="F20902" s="4" t="s">
        <v>39</v>
      </c>
      <c r="G20902" s="4" t="s">
        <v>30</v>
      </c>
      <c r="H20902" s="7">
        <v>46.99</v>
      </c>
      <c r="I20902" s="7">
        <v>51.915103649999999</v>
      </c>
      <c r="J20902" s="7">
        <v>809.630594382141</v>
      </c>
      <c r="K20902" s="7">
        <v>1.1663510201020699</v>
      </c>
      <c r="L20902" s="7">
        <v>1.5595280322283299E-3</v>
      </c>
    </row>
    <row r="20903" spans="1:12">
      <c r="A20903" s="9">
        <v>44065</v>
      </c>
      <c r="B20903" s="4">
        <v>8</v>
      </c>
      <c r="C20903" s="4" t="s">
        <v>16</v>
      </c>
      <c r="D20903" s="4" t="s">
        <v>107</v>
      </c>
      <c r="E20903" s="4" t="s">
        <v>46</v>
      </c>
      <c r="F20903" s="4" t="s">
        <v>39</v>
      </c>
      <c r="G20903" s="4" t="s">
        <v>30</v>
      </c>
      <c r="H20903" s="7">
        <v>46.99</v>
      </c>
      <c r="I20903" s="7">
        <v>51.915103649999999</v>
      </c>
      <c r="J20903" s="7">
        <v>2245.4606769879101</v>
      </c>
      <c r="K20903" s="7">
        <v>3.23480284635562</v>
      </c>
      <c r="L20903" s="7">
        <v>4.3252551167504202E-3</v>
      </c>
    </row>
    <row r="20904" spans="1:12">
      <c r="A20904" s="9">
        <v>44066</v>
      </c>
      <c r="B20904" s="4">
        <v>8</v>
      </c>
      <c r="C20904" s="4" t="s">
        <v>16</v>
      </c>
      <c r="D20904" s="4" t="s">
        <v>107</v>
      </c>
      <c r="E20904" s="4" t="s">
        <v>46</v>
      </c>
      <c r="F20904" s="4" t="s">
        <v>39</v>
      </c>
      <c r="G20904" s="4" t="s">
        <v>30</v>
      </c>
      <c r="H20904" s="7">
        <v>46.99</v>
      </c>
      <c r="I20904" s="7">
        <v>51.915103649999999</v>
      </c>
      <c r="J20904" s="7">
        <v>3864.5834272898701</v>
      </c>
      <c r="K20904" s="7">
        <v>5.5673054525921302</v>
      </c>
      <c r="L20904" s="7">
        <v>7.4440445180347196E-3</v>
      </c>
    </row>
    <row r="20905" spans="1:12">
      <c r="A20905" s="9">
        <v>44067</v>
      </c>
      <c r="B20905" s="4">
        <v>8</v>
      </c>
      <c r="C20905" s="4" t="s">
        <v>16</v>
      </c>
      <c r="D20905" s="4" t="s">
        <v>107</v>
      </c>
      <c r="E20905" s="4" t="s">
        <v>46</v>
      </c>
      <c r="F20905" s="4" t="s">
        <v>39</v>
      </c>
      <c r="G20905" s="4" t="s">
        <v>30</v>
      </c>
      <c r="H20905" s="7">
        <v>46.99</v>
      </c>
      <c r="I20905" s="7">
        <v>51.915103649999999</v>
      </c>
      <c r="J20905" s="7">
        <v>3337.0394466032899</v>
      </c>
      <c r="K20905" s="7">
        <v>4.8073274276855296</v>
      </c>
      <c r="L20905" s="7">
        <v>6.4278778466876603E-3</v>
      </c>
    </row>
    <row r="20906" spans="1:12">
      <c r="A20906" s="9">
        <v>44068</v>
      </c>
      <c r="B20906" s="4">
        <v>8</v>
      </c>
      <c r="C20906" s="4" t="s">
        <v>16</v>
      </c>
      <c r="D20906" s="4" t="s">
        <v>107</v>
      </c>
      <c r="E20906" s="4" t="s">
        <v>46</v>
      </c>
      <c r="F20906" s="4" t="s">
        <v>39</v>
      </c>
      <c r="G20906" s="4" t="s">
        <v>30</v>
      </c>
      <c r="H20906" s="7">
        <v>46.99</v>
      </c>
      <c r="I20906" s="7">
        <v>51.915103649999999</v>
      </c>
      <c r="J20906" s="7">
        <v>3672.4287463361702</v>
      </c>
      <c r="K20906" s="7">
        <v>5.2904880871135402</v>
      </c>
      <c r="L20906" s="7">
        <v>7.0739119988950903E-3</v>
      </c>
    </row>
    <row r="20907" spans="1:12">
      <c r="A20907" s="9">
        <v>44069</v>
      </c>
      <c r="B20907" s="4">
        <v>8</v>
      </c>
      <c r="C20907" s="4" t="s">
        <v>16</v>
      </c>
      <c r="D20907" s="4" t="s">
        <v>107</v>
      </c>
      <c r="E20907" s="4" t="s">
        <v>46</v>
      </c>
      <c r="F20907" s="4" t="s">
        <v>39</v>
      </c>
      <c r="G20907" s="4" t="s">
        <v>30</v>
      </c>
      <c r="H20907" s="7">
        <v>46.99</v>
      </c>
      <c r="I20907" s="7">
        <v>51.915103649999999</v>
      </c>
      <c r="J20907" s="7">
        <v>2604.0077866323099</v>
      </c>
      <c r="K20907" s="7">
        <v>3.75132456624879</v>
      </c>
      <c r="L20907" s="7">
        <v>5.0158963452870001E-3</v>
      </c>
    </row>
    <row r="20908" spans="1:12">
      <c r="A20908" s="9">
        <v>44070</v>
      </c>
      <c r="B20908" s="4">
        <v>8</v>
      </c>
      <c r="C20908" s="4" t="s">
        <v>16</v>
      </c>
      <c r="D20908" s="4" t="s">
        <v>107</v>
      </c>
      <c r="E20908" s="4" t="s">
        <v>46</v>
      </c>
      <c r="F20908" s="4" t="s">
        <v>39</v>
      </c>
      <c r="G20908" s="4" t="s">
        <v>30</v>
      </c>
      <c r="H20908" s="7">
        <v>46.99</v>
      </c>
      <c r="I20908" s="7">
        <v>51.915103649999999</v>
      </c>
      <c r="J20908" s="7">
        <v>2738.35674434565</v>
      </c>
      <c r="K20908" s="7">
        <v>3.9448672077520901</v>
      </c>
      <c r="L20908" s="7">
        <v>5.2746822250554198E-3</v>
      </c>
    </row>
    <row r="20909" spans="1:12">
      <c r="A20909" s="9">
        <v>44071</v>
      </c>
      <c r="B20909" s="4">
        <v>8</v>
      </c>
      <c r="C20909" s="4" t="s">
        <v>16</v>
      </c>
      <c r="D20909" s="4" t="s">
        <v>107</v>
      </c>
      <c r="E20909" s="4" t="s">
        <v>46</v>
      </c>
      <c r="F20909" s="4" t="s">
        <v>39</v>
      </c>
      <c r="G20909" s="4" t="s">
        <v>30</v>
      </c>
      <c r="H20909" s="7">
        <v>46.99</v>
      </c>
      <c r="I20909" s="7">
        <v>51.915103649999999</v>
      </c>
      <c r="J20909" s="7">
        <v>2521.0017825170298</v>
      </c>
      <c r="K20909" s="7">
        <v>3.6317464052377999</v>
      </c>
      <c r="L20909" s="7">
        <v>4.8560083776641597E-3</v>
      </c>
    </row>
    <row r="20910" spans="1:12">
      <c r="A20910" s="9">
        <v>44072</v>
      </c>
      <c r="B20910" s="4">
        <v>8</v>
      </c>
      <c r="C20910" s="4" t="s">
        <v>16</v>
      </c>
      <c r="D20910" s="4" t="s">
        <v>107</v>
      </c>
      <c r="E20910" s="4" t="s">
        <v>46</v>
      </c>
      <c r="F20910" s="4" t="s">
        <v>39</v>
      </c>
      <c r="G20910" s="4" t="s">
        <v>30</v>
      </c>
      <c r="H20910" s="7">
        <v>46.99</v>
      </c>
      <c r="I20910" s="7">
        <v>51.915103649999999</v>
      </c>
      <c r="J20910" s="7">
        <v>2129.4810688962302</v>
      </c>
      <c r="K20910" s="7">
        <v>3.06772302606795</v>
      </c>
      <c r="L20910" s="7">
        <v>4.1018526771182404E-3</v>
      </c>
    </row>
    <row r="20911" spans="1:12">
      <c r="A20911" s="9">
        <v>44073</v>
      </c>
      <c r="B20911" s="4">
        <v>8</v>
      </c>
      <c r="C20911" s="4" t="s">
        <v>16</v>
      </c>
      <c r="D20911" s="4" t="s">
        <v>107</v>
      </c>
      <c r="E20911" s="4" t="s">
        <v>46</v>
      </c>
      <c r="F20911" s="4" t="s">
        <v>39</v>
      </c>
      <c r="G20911" s="4" t="s">
        <v>30</v>
      </c>
      <c r="H20911" s="7">
        <v>46.99</v>
      </c>
      <c r="I20911" s="7">
        <v>51.915103649999999</v>
      </c>
      <c r="J20911" s="7">
        <v>1662.43530785558</v>
      </c>
      <c r="K20911" s="7">
        <v>2.3948985260997699</v>
      </c>
      <c r="L20911" s="7">
        <v>3.2022189901870402E-3</v>
      </c>
    </row>
    <row r="20912" spans="1:12">
      <c r="A20912" s="9">
        <v>44074</v>
      </c>
      <c r="B20912" s="4">
        <v>8</v>
      </c>
      <c r="C20912" s="4" t="s">
        <v>16</v>
      </c>
      <c r="D20912" s="4" t="s">
        <v>107</v>
      </c>
      <c r="E20912" s="4" t="s">
        <v>46</v>
      </c>
      <c r="F20912" s="4" t="s">
        <v>39</v>
      </c>
      <c r="G20912" s="4" t="s">
        <v>30</v>
      </c>
      <c r="H20912" s="7">
        <v>46.99</v>
      </c>
      <c r="I20912" s="7">
        <v>51.915103649999999</v>
      </c>
      <c r="J20912" s="7">
        <v>1705.5022318583899</v>
      </c>
      <c r="K20912" s="7">
        <v>2.4569405871234902</v>
      </c>
      <c r="L20912" s="7">
        <v>3.2851754344102001E-3</v>
      </c>
    </row>
    <row r="20913" spans="1:12">
      <c r="A20913" s="9">
        <v>44075</v>
      </c>
      <c r="B20913" s="4">
        <v>9</v>
      </c>
      <c r="C20913" s="4" t="s">
        <v>16</v>
      </c>
      <c r="D20913" s="4" t="s">
        <v>107</v>
      </c>
      <c r="E20913" s="4" t="s">
        <v>46</v>
      </c>
      <c r="F20913" s="4" t="s">
        <v>39</v>
      </c>
      <c r="G20913" s="4" t="s">
        <v>30</v>
      </c>
      <c r="H20913" s="7">
        <v>46.99</v>
      </c>
      <c r="I20913" s="7">
        <v>51.915103649999999</v>
      </c>
      <c r="J20913" s="7">
        <v>2534.1421594619901</v>
      </c>
      <c r="K20913" s="7">
        <v>3.6506763865905598</v>
      </c>
      <c r="L20913" s="7">
        <v>4.8813196570820904E-3</v>
      </c>
    </row>
    <row r="20914" spans="1:12">
      <c r="A20914" s="9">
        <v>44076</v>
      </c>
      <c r="B20914" s="4">
        <v>9</v>
      </c>
      <c r="C20914" s="4" t="s">
        <v>16</v>
      </c>
      <c r="D20914" s="4" t="s">
        <v>107</v>
      </c>
      <c r="E20914" s="4" t="s">
        <v>46</v>
      </c>
      <c r="F20914" s="4" t="s">
        <v>39</v>
      </c>
      <c r="G20914" s="4" t="s">
        <v>30</v>
      </c>
      <c r="H20914" s="7">
        <v>46.99</v>
      </c>
      <c r="I20914" s="7">
        <v>51.915103649999999</v>
      </c>
      <c r="J20914" s="7">
        <v>2485.76796705992</v>
      </c>
      <c r="K20914" s="7">
        <v>3.5809886931581998</v>
      </c>
      <c r="L20914" s="7">
        <v>4.7881402372196196E-3</v>
      </c>
    </row>
    <row r="20915" spans="1:12">
      <c r="A20915" s="9">
        <v>44077</v>
      </c>
      <c r="B20915" s="4">
        <v>9</v>
      </c>
      <c r="C20915" s="4" t="s">
        <v>16</v>
      </c>
      <c r="D20915" s="4" t="s">
        <v>107</v>
      </c>
      <c r="E20915" s="4" t="s">
        <v>46</v>
      </c>
      <c r="F20915" s="4" t="s">
        <v>39</v>
      </c>
      <c r="G20915" s="4" t="s">
        <v>30</v>
      </c>
      <c r="H20915" s="7">
        <v>46.99</v>
      </c>
      <c r="I20915" s="7">
        <v>51.915103649999999</v>
      </c>
      <c r="J20915" s="7">
        <v>3778.2526468882002</v>
      </c>
      <c r="K20915" s="7">
        <v>5.4429376304194399</v>
      </c>
      <c r="L20915" s="7">
        <v>7.2777522941306896E-3</v>
      </c>
    </row>
    <row r="20916" spans="1:12">
      <c r="A20916" s="9">
        <v>44078</v>
      </c>
      <c r="B20916" s="4">
        <v>9</v>
      </c>
      <c r="C20916" s="4" t="s">
        <v>16</v>
      </c>
      <c r="D20916" s="4" t="s">
        <v>107</v>
      </c>
      <c r="E20916" s="4" t="s">
        <v>46</v>
      </c>
      <c r="F20916" s="4" t="s">
        <v>39</v>
      </c>
      <c r="G20916" s="4" t="s">
        <v>30</v>
      </c>
      <c r="H20916" s="7">
        <v>46.99</v>
      </c>
      <c r="I20916" s="7">
        <v>51.915103649999999</v>
      </c>
      <c r="J20916" s="7">
        <v>3188.04694440414</v>
      </c>
      <c r="K20916" s="7">
        <v>4.5926893468949297</v>
      </c>
      <c r="L20916" s="7">
        <v>6.14088525354248E-3</v>
      </c>
    </row>
    <row r="20917" spans="1:12">
      <c r="A20917" s="9">
        <v>44079</v>
      </c>
      <c r="B20917" s="4">
        <v>9</v>
      </c>
      <c r="C20917" s="4" t="s">
        <v>16</v>
      </c>
      <c r="D20917" s="4" t="s">
        <v>107</v>
      </c>
      <c r="E20917" s="4" t="s">
        <v>46</v>
      </c>
      <c r="F20917" s="4" t="s">
        <v>39</v>
      </c>
      <c r="G20917" s="4" t="s">
        <v>30</v>
      </c>
      <c r="H20917" s="7">
        <v>46.99</v>
      </c>
      <c r="I20917" s="7">
        <v>51.915103649999999</v>
      </c>
      <c r="J20917" s="7">
        <v>1487.7295709575601</v>
      </c>
      <c r="K20917" s="7">
        <v>2.1432180487776402</v>
      </c>
      <c r="L20917" s="7">
        <v>2.8656970059955898E-3</v>
      </c>
    </row>
    <row r="20918" spans="1:12">
      <c r="A20918" s="9">
        <v>44080</v>
      </c>
      <c r="B20918" s="4">
        <v>9</v>
      </c>
      <c r="C20918" s="4" t="s">
        <v>16</v>
      </c>
      <c r="D20918" s="4" t="s">
        <v>107</v>
      </c>
      <c r="E20918" s="4" t="s">
        <v>46</v>
      </c>
      <c r="F20918" s="4" t="s">
        <v>39</v>
      </c>
      <c r="G20918" s="4" t="s">
        <v>30</v>
      </c>
      <c r="H20918" s="7">
        <v>46.99</v>
      </c>
      <c r="I20918" s="7">
        <v>51.915103649999999</v>
      </c>
      <c r="J20918" s="7">
        <v>2733.87931820315</v>
      </c>
      <c r="K20918" s="7">
        <v>3.9384170432141299</v>
      </c>
      <c r="L20918" s="7">
        <v>5.2660577095913199E-3</v>
      </c>
    </row>
    <row r="20919" spans="1:12">
      <c r="A20919" s="9">
        <v>44081</v>
      </c>
      <c r="B20919" s="4">
        <v>9</v>
      </c>
      <c r="C20919" s="4" t="s">
        <v>16</v>
      </c>
      <c r="D20919" s="4" t="s">
        <v>107</v>
      </c>
      <c r="E20919" s="4" t="s">
        <v>46</v>
      </c>
      <c r="F20919" s="4" t="s">
        <v>39</v>
      </c>
      <c r="G20919" s="4" t="s">
        <v>30</v>
      </c>
      <c r="H20919" s="7">
        <v>46.99</v>
      </c>
      <c r="I20919" s="7">
        <v>51.915103649999999</v>
      </c>
      <c r="J20919" s="7">
        <v>3485.9343205598798</v>
      </c>
      <c r="K20919" s="7">
        <v>5.0218248655692497</v>
      </c>
      <c r="L20919" s="7">
        <v>6.7146823861920103E-3</v>
      </c>
    </row>
    <row r="20920" spans="1:12">
      <c r="A20920" s="9">
        <v>44082</v>
      </c>
      <c r="B20920" s="4">
        <v>9</v>
      </c>
      <c r="C20920" s="4" t="s">
        <v>16</v>
      </c>
      <c r="D20920" s="4" t="s">
        <v>107</v>
      </c>
      <c r="E20920" s="4" t="s">
        <v>46</v>
      </c>
      <c r="F20920" s="4" t="s">
        <v>39</v>
      </c>
      <c r="G20920" s="4" t="s">
        <v>30</v>
      </c>
      <c r="H20920" s="7">
        <v>46.99</v>
      </c>
      <c r="I20920" s="7">
        <v>51.915103649999999</v>
      </c>
      <c r="J20920" s="7">
        <v>5201.3322518913001</v>
      </c>
      <c r="K20920" s="7">
        <v>7.4930211629574899</v>
      </c>
      <c r="L20920" s="7">
        <v>1.0018919131814699E-2</v>
      </c>
    </row>
    <row r="20921" spans="1:12">
      <c r="A20921" s="9">
        <v>44083</v>
      </c>
      <c r="B20921" s="4">
        <v>9</v>
      </c>
      <c r="C20921" s="4" t="s">
        <v>16</v>
      </c>
      <c r="D20921" s="4" t="s">
        <v>107</v>
      </c>
      <c r="E20921" s="4" t="s">
        <v>46</v>
      </c>
      <c r="F20921" s="4" t="s">
        <v>39</v>
      </c>
      <c r="G20921" s="4" t="s">
        <v>30</v>
      </c>
      <c r="H20921" s="7">
        <v>46.99</v>
      </c>
      <c r="I20921" s="7">
        <v>51.915103649999999</v>
      </c>
      <c r="J20921" s="7">
        <v>5463.2768728476103</v>
      </c>
      <c r="K20921" s="7">
        <v>7.8703776734235902</v>
      </c>
      <c r="L20921" s="7">
        <v>1.05234825488933E-2</v>
      </c>
    </row>
    <row r="20922" spans="1:12">
      <c r="A20922" s="9">
        <v>44084</v>
      </c>
      <c r="B20922" s="4">
        <v>9</v>
      </c>
      <c r="C20922" s="4" t="s">
        <v>16</v>
      </c>
      <c r="D20922" s="4" t="s">
        <v>107</v>
      </c>
      <c r="E20922" s="4" t="s">
        <v>46</v>
      </c>
      <c r="F20922" s="4" t="s">
        <v>39</v>
      </c>
      <c r="G20922" s="4" t="s">
        <v>30</v>
      </c>
      <c r="H20922" s="7">
        <v>46.99</v>
      </c>
      <c r="I20922" s="7">
        <v>51.915103649999999</v>
      </c>
      <c r="J20922" s="7">
        <v>3799.2403493912502</v>
      </c>
      <c r="K20922" s="7">
        <v>5.4731724416949703</v>
      </c>
      <c r="L20922" s="7">
        <v>7.3181792624452402E-3</v>
      </c>
    </row>
    <row r="20923" spans="1:12">
      <c r="A20923" s="9">
        <v>44085</v>
      </c>
      <c r="B20923" s="4">
        <v>9</v>
      </c>
      <c r="C20923" s="4" t="s">
        <v>16</v>
      </c>
      <c r="D20923" s="4" t="s">
        <v>107</v>
      </c>
      <c r="E20923" s="4" t="s">
        <v>46</v>
      </c>
      <c r="F20923" s="4" t="s">
        <v>39</v>
      </c>
      <c r="G20923" s="4" t="s">
        <v>30</v>
      </c>
      <c r="H20923" s="7">
        <v>46.99</v>
      </c>
      <c r="I20923" s="7">
        <v>51.915103649999999</v>
      </c>
      <c r="J20923" s="7">
        <v>2441.73675242842</v>
      </c>
      <c r="K20923" s="7">
        <v>3.5175574784065202</v>
      </c>
      <c r="L20923" s="7">
        <v>4.7033263554476703E-3</v>
      </c>
    </row>
    <row r="20924" spans="1:12">
      <c r="A20924" s="9">
        <v>44086</v>
      </c>
      <c r="B20924" s="4">
        <v>9</v>
      </c>
      <c r="C20924" s="4" t="s">
        <v>16</v>
      </c>
      <c r="D20924" s="4" t="s">
        <v>107</v>
      </c>
      <c r="E20924" s="4" t="s">
        <v>46</v>
      </c>
      <c r="F20924" s="4" t="s">
        <v>39</v>
      </c>
      <c r="G20924" s="4" t="s">
        <v>30</v>
      </c>
      <c r="H20924" s="7">
        <v>46.99</v>
      </c>
      <c r="I20924" s="7">
        <v>51.915103649999999</v>
      </c>
      <c r="J20924" s="7">
        <v>912.33242227940696</v>
      </c>
      <c r="K20924" s="7">
        <v>1.3143029163934199</v>
      </c>
      <c r="L20924" s="7">
        <v>1.75735452331974E-3</v>
      </c>
    </row>
    <row r="20925" spans="1:12">
      <c r="A20925" s="9">
        <v>44087</v>
      </c>
      <c r="B20925" s="4">
        <v>9</v>
      </c>
      <c r="C20925" s="4" t="s">
        <v>16</v>
      </c>
      <c r="D20925" s="4" t="s">
        <v>107</v>
      </c>
      <c r="E20925" s="4" t="s">
        <v>46</v>
      </c>
      <c r="F20925" s="4" t="s">
        <v>39</v>
      </c>
      <c r="G20925" s="4" t="s">
        <v>30</v>
      </c>
      <c r="H20925" s="7">
        <v>46.99</v>
      </c>
      <c r="I20925" s="7">
        <v>51.915103649999999</v>
      </c>
      <c r="J20925" s="7">
        <v>549.80501758682101</v>
      </c>
      <c r="K20925" s="7">
        <v>0.79204719728878403</v>
      </c>
      <c r="L20925" s="7">
        <v>1.0590463640282499E-3</v>
      </c>
    </row>
    <row r="20926" spans="1:12">
      <c r="A20926" s="9">
        <v>44088</v>
      </c>
      <c r="B20926" s="4">
        <v>9</v>
      </c>
      <c r="C20926" s="4" t="s">
        <v>16</v>
      </c>
      <c r="D20926" s="4" t="s">
        <v>107</v>
      </c>
      <c r="E20926" s="4" t="s">
        <v>46</v>
      </c>
      <c r="F20926" s="4" t="s">
        <v>39</v>
      </c>
      <c r="G20926" s="4" t="s">
        <v>30</v>
      </c>
      <c r="H20926" s="7">
        <v>46.99</v>
      </c>
      <c r="I20926" s="7">
        <v>51.915103649999999</v>
      </c>
      <c r="J20926" s="7">
        <v>544.37284986318195</v>
      </c>
      <c r="K20926" s="7">
        <v>0.78422163534758005</v>
      </c>
      <c r="L20926" s="7">
        <v>1.0485828045980999E-3</v>
      </c>
    </row>
    <row r="20927" spans="1:12">
      <c r="A20927" s="9">
        <v>44089</v>
      </c>
      <c r="B20927" s="4">
        <v>9</v>
      </c>
      <c r="C20927" s="4" t="s">
        <v>16</v>
      </c>
      <c r="D20927" s="4" t="s">
        <v>107</v>
      </c>
      <c r="E20927" s="4" t="s">
        <v>46</v>
      </c>
      <c r="F20927" s="4" t="s">
        <v>39</v>
      </c>
      <c r="G20927" s="4" t="s">
        <v>30</v>
      </c>
      <c r="H20927" s="7">
        <v>46.99</v>
      </c>
      <c r="I20927" s="7">
        <v>51.915103649999999</v>
      </c>
      <c r="J20927" s="7">
        <v>558.00497678787701</v>
      </c>
      <c r="K20927" s="7">
        <v>0.80386003001189299</v>
      </c>
      <c r="L20927" s="7">
        <v>1.0748413035054701E-3</v>
      </c>
    </row>
    <row r="20928" spans="1:12">
      <c r="A20928" s="9">
        <v>44090</v>
      </c>
      <c r="B20928" s="4">
        <v>9</v>
      </c>
      <c r="C20928" s="4" t="s">
        <v>16</v>
      </c>
      <c r="D20928" s="4" t="s">
        <v>107</v>
      </c>
      <c r="E20928" s="4" t="s">
        <v>46</v>
      </c>
      <c r="F20928" s="4" t="s">
        <v>39</v>
      </c>
      <c r="G20928" s="4" t="s">
        <v>30</v>
      </c>
      <c r="H20928" s="7">
        <v>46.99</v>
      </c>
      <c r="I20928" s="7">
        <v>51.915103649999999</v>
      </c>
      <c r="J20928" s="7">
        <v>278.94172365025099</v>
      </c>
      <c r="K20928" s="7">
        <v>0.40184247752739999</v>
      </c>
      <c r="L20928" s="7">
        <v>5.3730360538392402E-4</v>
      </c>
    </row>
    <row r="20929" spans="1:12">
      <c r="A20929" s="9">
        <v>44091</v>
      </c>
      <c r="B20929" s="4">
        <v>9</v>
      </c>
      <c r="C20929" s="4" t="s">
        <v>16</v>
      </c>
      <c r="D20929" s="4" t="s">
        <v>107</v>
      </c>
      <c r="E20929" s="4" t="s">
        <v>46</v>
      </c>
      <c r="F20929" s="4" t="s">
        <v>39</v>
      </c>
      <c r="G20929" s="4" t="s">
        <v>30</v>
      </c>
      <c r="H20929" s="7">
        <v>46.99</v>
      </c>
      <c r="I20929" s="7">
        <v>51.915103649999999</v>
      </c>
      <c r="J20929" s="7">
        <v>677.52580055408202</v>
      </c>
      <c r="K20929" s="7">
        <v>0.97604131329150701</v>
      </c>
      <c r="L20929" s="7">
        <v>1.30506490966831E-3</v>
      </c>
    </row>
    <row r="20930" spans="1:12">
      <c r="A20930" s="9">
        <v>44092</v>
      </c>
      <c r="B20930" s="4">
        <v>9</v>
      </c>
      <c r="C20930" s="4" t="s">
        <v>16</v>
      </c>
      <c r="D20930" s="4" t="s">
        <v>107</v>
      </c>
      <c r="E20930" s="4" t="s">
        <v>46</v>
      </c>
      <c r="F20930" s="4" t="s">
        <v>39</v>
      </c>
      <c r="G20930" s="4" t="s">
        <v>30</v>
      </c>
      <c r="H20930" s="7">
        <v>46.99</v>
      </c>
      <c r="I20930" s="7">
        <v>51.915103649999999</v>
      </c>
      <c r="J20930" s="7">
        <v>511.61557548433802</v>
      </c>
      <c r="K20930" s="7">
        <v>0.73703161973720799</v>
      </c>
      <c r="L20930" s="7">
        <v>9.854850313572249E-4</v>
      </c>
    </row>
    <row r="20931" spans="1:12">
      <c r="A20931" s="9">
        <v>44093</v>
      </c>
      <c r="B20931" s="4">
        <v>9</v>
      </c>
      <c r="C20931" s="4" t="s">
        <v>16</v>
      </c>
      <c r="D20931" s="4" t="s">
        <v>107</v>
      </c>
      <c r="E20931" s="4" t="s">
        <v>46</v>
      </c>
      <c r="F20931" s="4" t="s">
        <v>39</v>
      </c>
      <c r="G20931" s="4" t="s">
        <v>30</v>
      </c>
      <c r="H20931" s="7">
        <v>46.99</v>
      </c>
      <c r="I20931" s="7">
        <v>51.915103649999999</v>
      </c>
      <c r="J20931" s="7">
        <v>1596.3264095608599</v>
      </c>
      <c r="K20931" s="7">
        <v>2.29966227700185</v>
      </c>
      <c r="L20931" s="7">
        <v>3.0748785947206001E-3</v>
      </c>
    </row>
    <row r="20932" spans="1:12">
      <c r="A20932" s="9">
        <v>44094</v>
      </c>
      <c r="B20932" s="4">
        <v>9</v>
      </c>
      <c r="C20932" s="4" t="s">
        <v>16</v>
      </c>
      <c r="D20932" s="4" t="s">
        <v>107</v>
      </c>
      <c r="E20932" s="4" t="s">
        <v>46</v>
      </c>
      <c r="F20932" s="4" t="s">
        <v>39</v>
      </c>
      <c r="G20932" s="4" t="s">
        <v>30</v>
      </c>
      <c r="H20932" s="7">
        <v>46.99</v>
      </c>
      <c r="I20932" s="7">
        <v>51.915103649999999</v>
      </c>
      <c r="J20932" s="7">
        <v>5024.6841307199702</v>
      </c>
      <c r="K20932" s="7">
        <v>7.2385424936027096</v>
      </c>
      <c r="L20932" s="7">
        <v>9.6786556848567004E-3</v>
      </c>
    </row>
    <row r="20933" spans="1:12">
      <c r="A20933" s="9">
        <v>44095</v>
      </c>
      <c r="B20933" s="4">
        <v>9</v>
      </c>
      <c r="C20933" s="4" t="s">
        <v>16</v>
      </c>
      <c r="D20933" s="4" t="s">
        <v>107</v>
      </c>
      <c r="E20933" s="4" t="s">
        <v>46</v>
      </c>
      <c r="F20933" s="4" t="s">
        <v>39</v>
      </c>
      <c r="G20933" s="4" t="s">
        <v>30</v>
      </c>
      <c r="H20933" s="7">
        <v>46.99</v>
      </c>
      <c r="I20933" s="7">
        <v>51.915103649999999</v>
      </c>
      <c r="J20933" s="7">
        <v>7369.1242478047498</v>
      </c>
      <c r="K20933" s="7">
        <v>10.6159347773229</v>
      </c>
      <c r="L20933" s="7">
        <v>1.4194567148484801E-2</v>
      </c>
    </row>
    <row r="20934" spans="1:12">
      <c r="A20934" s="9">
        <v>44096</v>
      </c>
      <c r="B20934" s="4">
        <v>9</v>
      </c>
      <c r="C20934" s="4" t="s">
        <v>16</v>
      </c>
      <c r="D20934" s="4" t="s">
        <v>107</v>
      </c>
      <c r="E20934" s="4" t="s">
        <v>46</v>
      </c>
      <c r="F20934" s="4" t="s">
        <v>39</v>
      </c>
      <c r="G20934" s="4" t="s">
        <v>30</v>
      </c>
      <c r="H20934" s="7">
        <v>46.99</v>
      </c>
      <c r="I20934" s="7">
        <v>51.915103649999999</v>
      </c>
      <c r="J20934" s="7">
        <v>9829.8559384216005</v>
      </c>
      <c r="K20934" s="7">
        <v>14.160856297659899</v>
      </c>
      <c r="L20934" s="7">
        <v>1.8934481966350801E-2</v>
      </c>
    </row>
    <row r="20935" spans="1:12">
      <c r="A20935" s="9">
        <v>44097</v>
      </c>
      <c r="B20935" s="4">
        <v>9</v>
      </c>
      <c r="C20935" s="4" t="s">
        <v>16</v>
      </c>
      <c r="D20935" s="4" t="s">
        <v>107</v>
      </c>
      <c r="E20935" s="4" t="s">
        <v>46</v>
      </c>
      <c r="F20935" s="4" t="s">
        <v>39</v>
      </c>
      <c r="G20935" s="4" t="s">
        <v>30</v>
      </c>
      <c r="H20935" s="7">
        <v>46.99</v>
      </c>
      <c r="I20935" s="7">
        <v>51.915103649999999</v>
      </c>
      <c r="J20935" s="7">
        <v>418.95235298443799</v>
      </c>
      <c r="K20935" s="7">
        <v>0.60354130348849599</v>
      </c>
      <c r="L20935" s="7">
        <v>8.06995119973026E-4</v>
      </c>
    </row>
    <row r="20936" spans="1:12">
      <c r="A20936" s="9">
        <v>44098</v>
      </c>
      <c r="B20936" s="4">
        <v>9</v>
      </c>
      <c r="C20936" s="4" t="s">
        <v>16</v>
      </c>
      <c r="D20936" s="4" t="s">
        <v>107</v>
      </c>
      <c r="E20936" s="4" t="s">
        <v>46</v>
      </c>
      <c r="F20936" s="4" t="s">
        <v>39</v>
      </c>
      <c r="G20936" s="4" t="s">
        <v>30</v>
      </c>
      <c r="H20936" s="7">
        <v>46.99</v>
      </c>
      <c r="I20936" s="7">
        <v>51.915103649999999</v>
      </c>
      <c r="J20936" s="7">
        <v>8004.0322360563796</v>
      </c>
      <c r="K20936" s="7">
        <v>11.530581018345201</v>
      </c>
      <c r="L20936" s="7">
        <v>1.5417540702639799E-2</v>
      </c>
    </row>
    <row r="20937" spans="1:12">
      <c r="A20937" s="9">
        <v>44099</v>
      </c>
      <c r="B20937" s="4">
        <v>9</v>
      </c>
      <c r="C20937" s="4" t="s">
        <v>16</v>
      </c>
      <c r="D20937" s="4" t="s">
        <v>107</v>
      </c>
      <c r="E20937" s="4" t="s">
        <v>46</v>
      </c>
      <c r="F20937" s="4" t="s">
        <v>39</v>
      </c>
      <c r="G20937" s="4" t="s">
        <v>30</v>
      </c>
      <c r="H20937" s="7">
        <v>46.99</v>
      </c>
      <c r="I20937" s="7">
        <v>51.915103649999999</v>
      </c>
      <c r="J20937" s="7">
        <v>7299.6536084941099</v>
      </c>
      <c r="K20937" s="7">
        <v>10.515855615802399</v>
      </c>
      <c r="L20937" s="7">
        <v>1.40607512944725E-2</v>
      </c>
    </row>
    <row r="20938" spans="1:12">
      <c r="A20938" s="9">
        <v>44100</v>
      </c>
      <c r="B20938" s="4">
        <v>9</v>
      </c>
      <c r="C20938" s="4" t="s">
        <v>16</v>
      </c>
      <c r="D20938" s="4" t="s">
        <v>107</v>
      </c>
      <c r="E20938" s="4" t="s">
        <v>46</v>
      </c>
      <c r="F20938" s="4" t="s">
        <v>39</v>
      </c>
      <c r="G20938" s="4" t="s">
        <v>30</v>
      </c>
      <c r="H20938" s="7">
        <v>46.99</v>
      </c>
      <c r="I20938" s="7">
        <v>51.915103649999999</v>
      </c>
      <c r="J20938" s="7">
        <v>8414.3427860606898</v>
      </c>
      <c r="K20938" s="7">
        <v>12.121672970498199</v>
      </c>
      <c r="L20938" s="7">
        <v>1.62078897940536E-2</v>
      </c>
    </row>
    <row r="20939" spans="1:12">
      <c r="A20939" s="9">
        <v>44101</v>
      </c>
      <c r="B20939" s="4">
        <v>9</v>
      </c>
      <c r="C20939" s="4" t="s">
        <v>16</v>
      </c>
      <c r="D20939" s="4" t="s">
        <v>107</v>
      </c>
      <c r="E20939" s="4" t="s">
        <v>46</v>
      </c>
      <c r="F20939" s="4" t="s">
        <v>39</v>
      </c>
      <c r="G20939" s="4" t="s">
        <v>30</v>
      </c>
      <c r="H20939" s="7">
        <v>46.99</v>
      </c>
      <c r="I20939" s="7">
        <v>51.915103649999999</v>
      </c>
      <c r="J20939" s="7">
        <v>8643.8887587760692</v>
      </c>
      <c r="K20939" s="7">
        <v>12.452356100921699</v>
      </c>
      <c r="L20939" s="7">
        <v>1.6650046231345798E-2</v>
      </c>
    </row>
    <row r="20940" spans="1:12">
      <c r="A20940" s="9">
        <v>44102</v>
      </c>
      <c r="B20940" s="4">
        <v>9</v>
      </c>
      <c r="C20940" s="4" t="s">
        <v>16</v>
      </c>
      <c r="D20940" s="4" t="s">
        <v>107</v>
      </c>
      <c r="E20940" s="4" t="s">
        <v>46</v>
      </c>
      <c r="F20940" s="4" t="s">
        <v>39</v>
      </c>
      <c r="G20940" s="4" t="s">
        <v>30</v>
      </c>
      <c r="H20940" s="7">
        <v>46.99</v>
      </c>
      <c r="I20940" s="7">
        <v>51.915103649999999</v>
      </c>
      <c r="J20940" s="7">
        <v>8579.9859074040996</v>
      </c>
      <c r="K20940" s="7">
        <v>12.360297875352799</v>
      </c>
      <c r="L20940" s="7">
        <v>1.6526955171366799E-2</v>
      </c>
    </row>
    <row r="20941" spans="1:12">
      <c r="A20941" s="9">
        <v>44103</v>
      </c>
      <c r="B20941" s="4">
        <v>9</v>
      </c>
      <c r="C20941" s="4" t="s">
        <v>16</v>
      </c>
      <c r="D20941" s="4" t="s">
        <v>107</v>
      </c>
      <c r="E20941" s="4" t="s">
        <v>46</v>
      </c>
      <c r="F20941" s="4" t="s">
        <v>39</v>
      </c>
      <c r="G20941" s="4" t="s">
        <v>30</v>
      </c>
      <c r="H20941" s="7">
        <v>46.99</v>
      </c>
      <c r="I20941" s="7">
        <v>51.915103649999999</v>
      </c>
      <c r="J20941" s="7">
        <v>4018.2066766021098</v>
      </c>
      <c r="K20941" s="7">
        <v>5.7886145715780204</v>
      </c>
      <c r="L20941" s="7">
        <v>7.7399569568269702E-3</v>
      </c>
    </row>
    <row r="20942" spans="1:12">
      <c r="A20942" s="9">
        <v>44104</v>
      </c>
      <c r="B20942" s="4">
        <v>9</v>
      </c>
      <c r="C20942" s="4" t="s">
        <v>16</v>
      </c>
      <c r="D20942" s="4" t="s">
        <v>107</v>
      </c>
      <c r="E20942" s="4" t="s">
        <v>46</v>
      </c>
      <c r="F20942" s="4" t="s">
        <v>39</v>
      </c>
      <c r="G20942" s="4" t="s">
        <v>30</v>
      </c>
      <c r="H20942" s="7">
        <v>46.99</v>
      </c>
      <c r="I20942" s="7">
        <v>51.915103649999999</v>
      </c>
      <c r="J20942" s="7">
        <v>2877.2933685355201</v>
      </c>
      <c r="K20942" s="7">
        <v>4.1450188256353799</v>
      </c>
      <c r="L20942" s="7">
        <v>5.5423049676132496E-3</v>
      </c>
    </row>
    <row r="20943" spans="1:12">
      <c r="A20943" s="9">
        <v>44105</v>
      </c>
      <c r="B20943" s="4">
        <v>10</v>
      </c>
      <c r="C20943" s="4" t="s">
        <v>16</v>
      </c>
      <c r="D20943" s="4" t="s">
        <v>107</v>
      </c>
      <c r="E20943" s="4" t="s">
        <v>46</v>
      </c>
      <c r="F20943" s="4" t="s">
        <v>39</v>
      </c>
      <c r="G20943" s="4" t="s">
        <v>30</v>
      </c>
      <c r="H20943" s="7">
        <v>46.99</v>
      </c>
      <c r="I20943" s="7">
        <v>51.915103649999999</v>
      </c>
      <c r="J20943" s="7">
        <v>8037.8644384059098</v>
      </c>
      <c r="K20943" s="7">
        <v>11.5793195714538</v>
      </c>
      <c r="L20943" s="7">
        <v>1.54827090254801E-2</v>
      </c>
    </row>
    <row r="20944" spans="1:12">
      <c r="A20944" s="9">
        <v>44106</v>
      </c>
      <c r="B20944" s="4">
        <v>10</v>
      </c>
      <c r="C20944" s="4" t="s">
        <v>16</v>
      </c>
      <c r="D20944" s="4" t="s">
        <v>107</v>
      </c>
      <c r="E20944" s="4" t="s">
        <v>46</v>
      </c>
      <c r="F20944" s="4" t="s">
        <v>39</v>
      </c>
      <c r="G20944" s="4" t="s">
        <v>30</v>
      </c>
      <c r="H20944" s="7">
        <v>46.99</v>
      </c>
      <c r="I20944" s="7">
        <v>51.915103649999999</v>
      </c>
      <c r="J20944" s="7">
        <v>16957.4009074114</v>
      </c>
      <c r="K20944" s="7">
        <v>24.4287728056185</v>
      </c>
      <c r="L20944" s="7">
        <v>3.26637138620283E-2</v>
      </c>
    </row>
    <row r="20945" spans="1:12">
      <c r="A20945" s="9">
        <v>44107</v>
      </c>
      <c r="B20945" s="4">
        <v>10</v>
      </c>
      <c r="C20945" s="4" t="s">
        <v>16</v>
      </c>
      <c r="D20945" s="4" t="s">
        <v>107</v>
      </c>
      <c r="E20945" s="4" t="s">
        <v>46</v>
      </c>
      <c r="F20945" s="4" t="s">
        <v>39</v>
      </c>
      <c r="G20945" s="4" t="s">
        <v>30</v>
      </c>
      <c r="H20945" s="7">
        <v>46.99</v>
      </c>
      <c r="I20945" s="7">
        <v>51.915103649999999</v>
      </c>
      <c r="J20945" s="7">
        <v>3206.69150195047</v>
      </c>
      <c r="K20945" s="7">
        <v>4.6195486316902397</v>
      </c>
      <c r="L20945" s="7">
        <v>6.1767988051593999E-3</v>
      </c>
    </row>
    <row r="20946" spans="1:12">
      <c r="A20946" s="9">
        <v>44108</v>
      </c>
      <c r="B20946" s="4">
        <v>10</v>
      </c>
      <c r="C20946" s="4" t="s">
        <v>16</v>
      </c>
      <c r="D20946" s="4" t="s">
        <v>107</v>
      </c>
      <c r="E20946" s="4" t="s">
        <v>46</v>
      </c>
      <c r="F20946" s="4" t="s">
        <v>39</v>
      </c>
      <c r="G20946" s="4" t="s">
        <v>30</v>
      </c>
      <c r="H20946" s="7">
        <v>46.99</v>
      </c>
      <c r="I20946" s="7">
        <v>51.915103649999999</v>
      </c>
      <c r="J20946" s="7">
        <v>7270.5605948141902</v>
      </c>
      <c r="K20946" s="7">
        <v>10.4739443214185</v>
      </c>
      <c r="L20946" s="7">
        <v>1.4004711699760201E-2</v>
      </c>
    </row>
    <row r="20947" spans="1:12">
      <c r="A20947" s="9">
        <v>44109</v>
      </c>
      <c r="B20947" s="4">
        <v>10</v>
      </c>
      <c r="C20947" s="4" t="s">
        <v>16</v>
      </c>
      <c r="D20947" s="4" t="s">
        <v>107</v>
      </c>
      <c r="E20947" s="4" t="s">
        <v>46</v>
      </c>
      <c r="F20947" s="4" t="s">
        <v>39</v>
      </c>
      <c r="G20947" s="4" t="s">
        <v>30</v>
      </c>
      <c r="H20947" s="7">
        <v>46.99</v>
      </c>
      <c r="I20947" s="7">
        <v>51.915103649999999</v>
      </c>
      <c r="J20947" s="7">
        <v>18295.3227665339</v>
      </c>
      <c r="K20947" s="7">
        <v>26.356178385437499</v>
      </c>
      <c r="L20947" s="7">
        <v>3.5240848000375503E-2</v>
      </c>
    </row>
    <row r="20948" spans="1:12">
      <c r="A20948" s="9">
        <v>44110</v>
      </c>
      <c r="B20948" s="4">
        <v>10</v>
      </c>
      <c r="C20948" s="4" t="s">
        <v>16</v>
      </c>
      <c r="D20948" s="4" t="s">
        <v>107</v>
      </c>
      <c r="E20948" s="4" t="s">
        <v>46</v>
      </c>
      <c r="F20948" s="4" t="s">
        <v>39</v>
      </c>
      <c r="G20948" s="4" t="s">
        <v>30</v>
      </c>
      <c r="H20948" s="7">
        <v>46.99</v>
      </c>
      <c r="I20948" s="7">
        <v>51.915103649999999</v>
      </c>
      <c r="J20948" s="7">
        <v>8606.43419233432</v>
      </c>
      <c r="K20948" s="7">
        <v>12.3983991826927</v>
      </c>
      <c r="L20948" s="7">
        <v>1.6577900432130501E-2</v>
      </c>
    </row>
    <row r="20949" spans="1:12">
      <c r="A20949" s="9">
        <v>44111</v>
      </c>
      <c r="B20949" s="4">
        <v>10</v>
      </c>
      <c r="C20949" s="4" t="s">
        <v>16</v>
      </c>
      <c r="D20949" s="4" t="s">
        <v>107</v>
      </c>
      <c r="E20949" s="4" t="s">
        <v>46</v>
      </c>
      <c r="F20949" s="4" t="s">
        <v>39</v>
      </c>
      <c r="G20949" s="4" t="s">
        <v>30</v>
      </c>
      <c r="H20949" s="7">
        <v>46.99</v>
      </c>
      <c r="I20949" s="7">
        <v>51.915103649999999</v>
      </c>
      <c r="J20949" s="7">
        <v>11972.318903437999</v>
      </c>
      <c r="K20949" s="7">
        <v>17.247280998155201</v>
      </c>
      <c r="L20949" s="7">
        <v>2.30613406536808E-2</v>
      </c>
    </row>
    <row r="20950" spans="1:12">
      <c r="A20950" s="9">
        <v>44112</v>
      </c>
      <c r="B20950" s="4">
        <v>10</v>
      </c>
      <c r="C20950" s="4" t="s">
        <v>16</v>
      </c>
      <c r="D20950" s="4" t="s">
        <v>107</v>
      </c>
      <c r="E20950" s="4" t="s">
        <v>46</v>
      </c>
      <c r="F20950" s="4" t="s">
        <v>39</v>
      </c>
      <c r="G20950" s="4" t="s">
        <v>30</v>
      </c>
      <c r="H20950" s="7">
        <v>46.99</v>
      </c>
      <c r="I20950" s="7">
        <v>51.915103649999999</v>
      </c>
      <c r="J20950" s="7">
        <v>18459.822673978699</v>
      </c>
      <c r="K20950" s="7">
        <v>26.5931563803233</v>
      </c>
      <c r="L20950" s="7">
        <v>3.5557711294251997E-2</v>
      </c>
    </row>
    <row r="20951" spans="1:12">
      <c r="A20951" s="9">
        <v>44113</v>
      </c>
      <c r="B20951" s="4">
        <v>10</v>
      </c>
      <c r="C20951" s="4" t="s">
        <v>16</v>
      </c>
      <c r="D20951" s="4" t="s">
        <v>107</v>
      </c>
      <c r="E20951" s="4" t="s">
        <v>46</v>
      </c>
      <c r="F20951" s="4" t="s">
        <v>39</v>
      </c>
      <c r="G20951" s="4" t="s">
        <v>30</v>
      </c>
      <c r="H20951" s="7">
        <v>46.99</v>
      </c>
      <c r="I20951" s="7">
        <v>51.915103649999999</v>
      </c>
      <c r="J20951" s="7">
        <v>13617.2075260406</v>
      </c>
      <c r="K20951" s="7">
        <v>19.616901830469502</v>
      </c>
      <c r="L20951" s="7">
        <v>2.6229760837702999E-2</v>
      </c>
    </row>
    <row r="20952" spans="1:12">
      <c r="A20952" s="9">
        <v>44114</v>
      </c>
      <c r="B20952" s="4">
        <v>10</v>
      </c>
      <c r="C20952" s="4" t="s">
        <v>16</v>
      </c>
      <c r="D20952" s="4" t="s">
        <v>107</v>
      </c>
      <c r="E20952" s="4" t="s">
        <v>46</v>
      </c>
      <c r="F20952" s="4" t="s">
        <v>39</v>
      </c>
      <c r="G20952" s="4" t="s">
        <v>30</v>
      </c>
      <c r="H20952" s="7">
        <v>46.99</v>
      </c>
      <c r="I20952" s="7">
        <v>51.915103649999999</v>
      </c>
      <c r="J20952" s="7">
        <v>7900.9059458484298</v>
      </c>
      <c r="K20952" s="7">
        <v>11.382017643124399</v>
      </c>
      <c r="L20952" s="7">
        <v>1.5218896603028199E-2</v>
      </c>
    </row>
    <row r="20953" spans="1:12">
      <c r="A20953" s="9">
        <v>44115</v>
      </c>
      <c r="B20953" s="4">
        <v>10</v>
      </c>
      <c r="C20953" s="4" t="s">
        <v>16</v>
      </c>
      <c r="D20953" s="4" t="s">
        <v>107</v>
      </c>
      <c r="E20953" s="4" t="s">
        <v>46</v>
      </c>
      <c r="F20953" s="4" t="s">
        <v>39</v>
      </c>
      <c r="G20953" s="4" t="s">
        <v>30</v>
      </c>
      <c r="H20953" s="7">
        <v>46.99</v>
      </c>
      <c r="I20953" s="7">
        <v>51.915103649999999</v>
      </c>
      <c r="J20953" s="7">
        <v>10920.486286924999</v>
      </c>
      <c r="K20953" s="7">
        <v>15.7320145868325</v>
      </c>
      <c r="L20953" s="7">
        <v>2.1035277826947099E-2</v>
      </c>
    </row>
    <row r="20954" spans="1:12">
      <c r="A20954" s="9">
        <v>44116</v>
      </c>
      <c r="B20954" s="4">
        <v>10</v>
      </c>
      <c r="C20954" s="4" t="s">
        <v>16</v>
      </c>
      <c r="D20954" s="4" t="s">
        <v>107</v>
      </c>
      <c r="E20954" s="4" t="s">
        <v>46</v>
      </c>
      <c r="F20954" s="4" t="s">
        <v>39</v>
      </c>
      <c r="G20954" s="4" t="s">
        <v>30</v>
      </c>
      <c r="H20954" s="7">
        <v>46.99</v>
      </c>
      <c r="I20954" s="7">
        <v>51.915103649999999</v>
      </c>
      <c r="J20954" s="7">
        <v>18449.122328908899</v>
      </c>
      <c r="K20954" s="7">
        <v>26.577741500408699</v>
      </c>
      <c r="L20954" s="7">
        <v>3.5537100057217899E-2</v>
      </c>
    </row>
    <row r="20955" spans="1:12">
      <c r="A20955" s="9">
        <v>44117</v>
      </c>
      <c r="B20955" s="4">
        <v>10</v>
      </c>
      <c r="C20955" s="4" t="s">
        <v>16</v>
      </c>
      <c r="D20955" s="4" t="s">
        <v>107</v>
      </c>
      <c r="E20955" s="4" t="s">
        <v>46</v>
      </c>
      <c r="F20955" s="4" t="s">
        <v>39</v>
      </c>
      <c r="G20955" s="4" t="s">
        <v>30</v>
      </c>
      <c r="H20955" s="7">
        <v>46.99</v>
      </c>
      <c r="I20955" s="7">
        <v>51.915103649999999</v>
      </c>
      <c r="J20955" s="7">
        <v>17950.075291282501</v>
      </c>
      <c r="K20955" s="7">
        <v>25.858816072623199</v>
      </c>
      <c r="L20955" s="7">
        <v>3.45758248164117E-2</v>
      </c>
    </row>
    <row r="20956" spans="1:12">
      <c r="A20956" s="9">
        <v>44118</v>
      </c>
      <c r="B20956" s="4">
        <v>10</v>
      </c>
      <c r="C20956" s="4" t="s">
        <v>16</v>
      </c>
      <c r="D20956" s="4" t="s">
        <v>107</v>
      </c>
      <c r="E20956" s="4" t="s">
        <v>46</v>
      </c>
      <c r="F20956" s="4" t="s">
        <v>39</v>
      </c>
      <c r="G20956" s="4" t="s">
        <v>30</v>
      </c>
      <c r="H20956" s="7">
        <v>46.99</v>
      </c>
      <c r="I20956" s="7">
        <v>51.915103649999999</v>
      </c>
      <c r="J20956" s="7">
        <v>24184.92257101</v>
      </c>
      <c r="K20956" s="7">
        <v>34.840715392325102</v>
      </c>
      <c r="L20956" s="7">
        <v>4.6585523037879897E-2</v>
      </c>
    </row>
    <row r="20957" spans="1:12">
      <c r="A20957" s="9">
        <v>44119</v>
      </c>
      <c r="B20957" s="4">
        <v>10</v>
      </c>
      <c r="C20957" s="4" t="s">
        <v>16</v>
      </c>
      <c r="D20957" s="4" t="s">
        <v>107</v>
      </c>
      <c r="E20957" s="4" t="s">
        <v>46</v>
      </c>
      <c r="F20957" s="4" t="s">
        <v>39</v>
      </c>
      <c r="G20957" s="4" t="s">
        <v>30</v>
      </c>
      <c r="H20957" s="7">
        <v>46.99</v>
      </c>
      <c r="I20957" s="7">
        <v>51.915103649999999</v>
      </c>
      <c r="J20957" s="7">
        <v>19487.416398215399</v>
      </c>
      <c r="K20957" s="7">
        <v>28.073504327683999</v>
      </c>
      <c r="L20957" s="7">
        <v>3.7537084640329697E-2</v>
      </c>
    </row>
    <row r="20958" spans="1:12">
      <c r="A20958" s="9">
        <v>44120</v>
      </c>
      <c r="B20958" s="4">
        <v>10</v>
      </c>
      <c r="C20958" s="4" t="s">
        <v>16</v>
      </c>
      <c r="D20958" s="4" t="s">
        <v>107</v>
      </c>
      <c r="E20958" s="4" t="s">
        <v>46</v>
      </c>
      <c r="F20958" s="4" t="s">
        <v>39</v>
      </c>
      <c r="G20958" s="4" t="s">
        <v>30</v>
      </c>
      <c r="H20958" s="7">
        <v>46.99</v>
      </c>
      <c r="I20958" s="7">
        <v>51.915103649999999</v>
      </c>
      <c r="J20958" s="7">
        <v>10787.5817020799</v>
      </c>
      <c r="K20958" s="7">
        <v>15.540552703862801</v>
      </c>
      <c r="L20958" s="7">
        <v>2.0779274129562399E-2</v>
      </c>
    </row>
    <row r="20959" spans="1:12">
      <c r="A20959" s="9">
        <v>44121</v>
      </c>
      <c r="B20959" s="4">
        <v>10</v>
      </c>
      <c r="C20959" s="4" t="s">
        <v>16</v>
      </c>
      <c r="D20959" s="4" t="s">
        <v>107</v>
      </c>
      <c r="E20959" s="4" t="s">
        <v>46</v>
      </c>
      <c r="F20959" s="4" t="s">
        <v>39</v>
      </c>
      <c r="G20959" s="4" t="s">
        <v>30</v>
      </c>
      <c r="H20959" s="7">
        <v>46.99</v>
      </c>
      <c r="I20959" s="7">
        <v>51.915103649999999</v>
      </c>
      <c r="J20959" s="7">
        <v>15732.0318344473</v>
      </c>
      <c r="K20959" s="7">
        <v>22.663510378321099</v>
      </c>
      <c r="L20959" s="7">
        <v>3.03033813444911E-2</v>
      </c>
    </row>
    <row r="20960" spans="1:12">
      <c r="A20960" s="9">
        <v>44122</v>
      </c>
      <c r="B20960" s="4">
        <v>10</v>
      </c>
      <c r="C20960" s="4" t="s">
        <v>16</v>
      </c>
      <c r="D20960" s="4" t="s">
        <v>107</v>
      </c>
      <c r="E20960" s="4" t="s">
        <v>46</v>
      </c>
      <c r="F20960" s="4" t="s">
        <v>39</v>
      </c>
      <c r="G20960" s="4" t="s">
        <v>30</v>
      </c>
      <c r="H20960" s="7">
        <v>46.99</v>
      </c>
      <c r="I20960" s="7">
        <v>51.915103649999999</v>
      </c>
      <c r="J20960" s="7">
        <v>10342.621791969499</v>
      </c>
      <c r="K20960" s="7">
        <v>14.8995450039773</v>
      </c>
      <c r="L20960" s="7">
        <v>1.9922182688292801E-2</v>
      </c>
    </row>
    <row r="20961" spans="1:12">
      <c r="A20961" s="9">
        <v>44123</v>
      </c>
      <c r="B20961" s="4">
        <v>10</v>
      </c>
      <c r="C20961" s="4" t="s">
        <v>16</v>
      </c>
      <c r="D20961" s="4" t="s">
        <v>107</v>
      </c>
      <c r="E20961" s="4" t="s">
        <v>46</v>
      </c>
      <c r="F20961" s="4" t="s">
        <v>39</v>
      </c>
      <c r="G20961" s="4" t="s">
        <v>30</v>
      </c>
      <c r="H20961" s="7">
        <v>46.99</v>
      </c>
      <c r="I20961" s="7">
        <v>51.915103649999999</v>
      </c>
      <c r="J20961" s="7">
        <v>19648.774425621399</v>
      </c>
      <c r="K20961" s="7">
        <v>28.305956141106702</v>
      </c>
      <c r="L20961" s="7">
        <v>3.7847895976648699E-2</v>
      </c>
    </row>
    <row r="20962" spans="1:12">
      <c r="A20962" s="9">
        <v>44124</v>
      </c>
      <c r="B20962" s="4">
        <v>10</v>
      </c>
      <c r="C20962" s="4" t="s">
        <v>16</v>
      </c>
      <c r="D20962" s="4" t="s">
        <v>107</v>
      </c>
      <c r="E20962" s="4" t="s">
        <v>46</v>
      </c>
      <c r="F20962" s="4" t="s">
        <v>39</v>
      </c>
      <c r="G20962" s="4" t="s">
        <v>30</v>
      </c>
      <c r="H20962" s="7">
        <v>46.99</v>
      </c>
      <c r="I20962" s="7">
        <v>51.915103649999999</v>
      </c>
      <c r="J20962" s="7">
        <v>23922.139603298601</v>
      </c>
      <c r="K20962" s="7">
        <v>34.4621511624376</v>
      </c>
      <c r="L20962" s="7">
        <v>4.6079344779076901E-2</v>
      </c>
    </row>
    <row r="20963" spans="1:12">
      <c r="A20963" s="9">
        <v>44125</v>
      </c>
      <c r="B20963" s="4">
        <v>10</v>
      </c>
      <c r="C20963" s="4" t="s">
        <v>16</v>
      </c>
      <c r="D20963" s="4" t="s">
        <v>107</v>
      </c>
      <c r="E20963" s="4" t="s">
        <v>46</v>
      </c>
      <c r="F20963" s="4" t="s">
        <v>39</v>
      </c>
      <c r="G20963" s="4" t="s">
        <v>30</v>
      </c>
      <c r="H20963" s="7">
        <v>46.99</v>
      </c>
      <c r="I20963" s="7">
        <v>51.915103649999999</v>
      </c>
      <c r="J20963" s="7">
        <v>29448.6969341554</v>
      </c>
      <c r="K20963" s="7">
        <v>42.423690443715003</v>
      </c>
      <c r="L20963" s="7">
        <v>5.67247195203383E-2</v>
      </c>
    </row>
    <row r="20964" spans="1:12">
      <c r="A20964" s="9">
        <v>44126</v>
      </c>
      <c r="B20964" s="4">
        <v>10</v>
      </c>
      <c r="C20964" s="4" t="s">
        <v>16</v>
      </c>
      <c r="D20964" s="4" t="s">
        <v>107</v>
      </c>
      <c r="E20964" s="4" t="s">
        <v>46</v>
      </c>
      <c r="F20964" s="4" t="s">
        <v>39</v>
      </c>
      <c r="G20964" s="4" t="s">
        <v>30</v>
      </c>
      <c r="H20964" s="7">
        <v>46.99</v>
      </c>
      <c r="I20964" s="7">
        <v>51.915103649999999</v>
      </c>
      <c r="J20964" s="7">
        <v>5177.9614087842001</v>
      </c>
      <c r="K20964" s="7">
        <v>7.4593532076112501</v>
      </c>
      <c r="L20964" s="7">
        <v>9.9739017063181796E-3</v>
      </c>
    </row>
    <row r="20965" spans="1:12">
      <c r="A20965" s="9">
        <v>44127</v>
      </c>
      <c r="B20965" s="4">
        <v>10</v>
      </c>
      <c r="C20965" s="4" t="s">
        <v>16</v>
      </c>
      <c r="D20965" s="4" t="s">
        <v>107</v>
      </c>
      <c r="E20965" s="4" t="s">
        <v>46</v>
      </c>
      <c r="F20965" s="4" t="s">
        <v>39</v>
      </c>
      <c r="G20965" s="4" t="s">
        <v>30</v>
      </c>
      <c r="H20965" s="7">
        <v>46.99</v>
      </c>
      <c r="I20965" s="7">
        <v>51.915103649999999</v>
      </c>
      <c r="J20965" s="7">
        <v>5203.6871027443203</v>
      </c>
      <c r="K20965" s="7">
        <v>7.4964135529112097</v>
      </c>
      <c r="L20965" s="7">
        <v>1.0023455096664E-2</v>
      </c>
    </row>
    <row r="20966" spans="1:12">
      <c r="A20966" s="9">
        <v>44128</v>
      </c>
      <c r="B20966" s="4">
        <v>10</v>
      </c>
      <c r="C20966" s="4" t="s">
        <v>16</v>
      </c>
      <c r="D20966" s="4" t="s">
        <v>107</v>
      </c>
      <c r="E20966" s="4" t="s">
        <v>46</v>
      </c>
      <c r="F20966" s="4" t="s">
        <v>39</v>
      </c>
      <c r="G20966" s="4" t="s">
        <v>30</v>
      </c>
      <c r="H20966" s="7">
        <v>46.99</v>
      </c>
      <c r="I20966" s="7">
        <v>51.915103649999999</v>
      </c>
      <c r="J20966" s="7">
        <v>17507.5554272632</v>
      </c>
      <c r="K20966" s="7">
        <v>25.221323494655302</v>
      </c>
      <c r="L20966" s="7">
        <v>3.3723433444908898E-2</v>
      </c>
    </row>
    <row r="20967" spans="1:12">
      <c r="A20967" s="9">
        <v>44129</v>
      </c>
      <c r="B20967" s="4">
        <v>10</v>
      </c>
      <c r="C20967" s="4" t="s">
        <v>16</v>
      </c>
      <c r="D20967" s="4" t="s">
        <v>107</v>
      </c>
      <c r="E20967" s="4" t="s">
        <v>46</v>
      </c>
      <c r="F20967" s="4" t="s">
        <v>39</v>
      </c>
      <c r="G20967" s="4" t="s">
        <v>30</v>
      </c>
      <c r="H20967" s="7">
        <v>46.99</v>
      </c>
      <c r="I20967" s="7">
        <v>51.915103649999999</v>
      </c>
      <c r="J20967" s="7">
        <v>23219.006009469798</v>
      </c>
      <c r="K20967" s="7">
        <v>33.449219351163698</v>
      </c>
      <c r="L20967" s="7">
        <v>4.4724953581923202E-2</v>
      </c>
    </row>
    <row r="20968" spans="1:12">
      <c r="A20968" s="9">
        <v>44130</v>
      </c>
      <c r="B20968" s="4">
        <v>10</v>
      </c>
      <c r="C20968" s="4" t="s">
        <v>16</v>
      </c>
      <c r="D20968" s="4" t="s">
        <v>107</v>
      </c>
      <c r="E20968" s="4" t="s">
        <v>46</v>
      </c>
      <c r="F20968" s="4" t="s">
        <v>39</v>
      </c>
      <c r="G20968" s="4" t="s">
        <v>30</v>
      </c>
      <c r="H20968" s="7">
        <v>46.99</v>
      </c>
      <c r="I20968" s="7">
        <v>51.915103649999999</v>
      </c>
      <c r="J20968" s="7">
        <v>15086.936614415699</v>
      </c>
      <c r="K20968" s="7">
        <v>21.734188446606002</v>
      </c>
      <c r="L20968" s="7">
        <v>2.9060784923263298E-2</v>
      </c>
    </row>
    <row r="20969" spans="1:12">
      <c r="A20969" s="9">
        <v>44131</v>
      </c>
      <c r="B20969" s="4">
        <v>10</v>
      </c>
      <c r="C20969" s="4" t="s">
        <v>16</v>
      </c>
      <c r="D20969" s="4" t="s">
        <v>107</v>
      </c>
      <c r="E20969" s="4" t="s">
        <v>46</v>
      </c>
      <c r="F20969" s="4" t="s">
        <v>39</v>
      </c>
      <c r="G20969" s="4" t="s">
        <v>30</v>
      </c>
      <c r="H20969" s="7">
        <v>46.99</v>
      </c>
      <c r="I20969" s="7">
        <v>51.915103649999999</v>
      </c>
      <c r="J20969" s="7">
        <v>14441.4246761947</v>
      </c>
      <c r="K20969" s="7">
        <v>20.804266192115801</v>
      </c>
      <c r="L20969" s="7">
        <v>2.7817385810409899E-2</v>
      </c>
    </row>
    <row r="20970" spans="1:12">
      <c r="A20970" s="9">
        <v>44132</v>
      </c>
      <c r="B20970" s="4">
        <v>10</v>
      </c>
      <c r="C20970" s="4" t="s">
        <v>16</v>
      </c>
      <c r="D20970" s="4" t="s">
        <v>107</v>
      </c>
      <c r="E20970" s="4" t="s">
        <v>46</v>
      </c>
      <c r="F20970" s="4" t="s">
        <v>39</v>
      </c>
      <c r="G20970" s="4" t="s">
        <v>30</v>
      </c>
      <c r="H20970" s="7">
        <v>46.99</v>
      </c>
      <c r="I20970" s="7">
        <v>51.915103649999999</v>
      </c>
      <c r="J20970" s="7">
        <v>16377.5207354133</v>
      </c>
      <c r="K20970" s="7">
        <v>23.593399445421799</v>
      </c>
      <c r="L20970" s="7">
        <v>3.1546736082483498E-2</v>
      </c>
    </row>
    <row r="20971" spans="1:12">
      <c r="A20971" s="9">
        <v>44133</v>
      </c>
      <c r="B20971" s="4">
        <v>10</v>
      </c>
      <c r="C20971" s="4" t="s">
        <v>16</v>
      </c>
      <c r="D20971" s="4" t="s">
        <v>107</v>
      </c>
      <c r="E20971" s="4" t="s">
        <v>46</v>
      </c>
      <c r="F20971" s="4" t="s">
        <v>39</v>
      </c>
      <c r="G20971" s="4" t="s">
        <v>30</v>
      </c>
      <c r="H20971" s="7">
        <v>46.99</v>
      </c>
      <c r="I20971" s="7">
        <v>51.915103649999999</v>
      </c>
      <c r="J20971" s="7">
        <v>14537.9190669045</v>
      </c>
      <c r="K20971" s="7">
        <v>20.943275675971002</v>
      </c>
      <c r="L20971" s="7">
        <v>2.80032554011947E-2</v>
      </c>
    </row>
    <row r="20972" spans="1:12">
      <c r="A20972" s="9">
        <v>44134</v>
      </c>
      <c r="B20972" s="4">
        <v>10</v>
      </c>
      <c r="C20972" s="4" t="s">
        <v>16</v>
      </c>
      <c r="D20972" s="4" t="s">
        <v>107</v>
      </c>
      <c r="E20972" s="4" t="s">
        <v>46</v>
      </c>
      <c r="F20972" s="4" t="s">
        <v>39</v>
      </c>
      <c r="G20972" s="4" t="s">
        <v>30</v>
      </c>
      <c r="H20972" s="7">
        <v>46.99</v>
      </c>
      <c r="I20972" s="7">
        <v>51.915103649999999</v>
      </c>
      <c r="J20972" s="7">
        <v>21328.695940150501</v>
      </c>
      <c r="K20972" s="7">
        <v>30.7260452357608</v>
      </c>
      <c r="L20972" s="7">
        <v>4.1083797277847799E-2</v>
      </c>
    </row>
    <row r="20973" spans="1:12">
      <c r="A20973" s="9">
        <v>44135</v>
      </c>
      <c r="B20973" s="4">
        <v>10</v>
      </c>
      <c r="C20973" s="4" t="s">
        <v>16</v>
      </c>
      <c r="D20973" s="4" t="s">
        <v>107</v>
      </c>
      <c r="E20973" s="4" t="s">
        <v>46</v>
      </c>
      <c r="F20973" s="4" t="s">
        <v>39</v>
      </c>
      <c r="G20973" s="4" t="s">
        <v>30</v>
      </c>
      <c r="H20973" s="7">
        <v>46.99</v>
      </c>
      <c r="I20973" s="7">
        <v>51.915103649999999</v>
      </c>
      <c r="J20973" s="7">
        <v>15647.4382070008</v>
      </c>
      <c r="K20973" s="7">
        <v>22.5416450926575</v>
      </c>
      <c r="L20973" s="7">
        <v>3.0140435262332E-2</v>
      </c>
    </row>
    <row r="20974" spans="1:12">
      <c r="A20974" s="9">
        <v>44136</v>
      </c>
      <c r="B20974" s="4">
        <v>11</v>
      </c>
      <c r="C20974" s="4" t="s">
        <v>16</v>
      </c>
      <c r="D20974" s="4" t="s">
        <v>107</v>
      </c>
      <c r="E20974" s="4" t="s">
        <v>46</v>
      </c>
      <c r="F20974" s="4" t="s">
        <v>39</v>
      </c>
      <c r="G20974" s="4" t="s">
        <v>31</v>
      </c>
      <c r="H20974" s="7">
        <v>46.99</v>
      </c>
      <c r="I20974" s="7">
        <v>51.915103649999999</v>
      </c>
      <c r="J20974" s="7">
        <v>17687.650689299</v>
      </c>
      <c r="K20974" s="7">
        <v>25.480768103157601</v>
      </c>
      <c r="L20974" s="7">
        <v>3.4070336849455499E-2</v>
      </c>
    </row>
    <row r="20975" spans="1:12">
      <c r="A20975" s="9">
        <v>44137</v>
      </c>
      <c r="B20975" s="4">
        <v>11</v>
      </c>
      <c r="C20975" s="4" t="s">
        <v>16</v>
      </c>
      <c r="D20975" s="4" t="s">
        <v>107</v>
      </c>
      <c r="E20975" s="4" t="s">
        <v>46</v>
      </c>
      <c r="F20975" s="4" t="s">
        <v>39</v>
      </c>
      <c r="G20975" s="4" t="s">
        <v>31</v>
      </c>
      <c r="H20975" s="7">
        <v>46.99</v>
      </c>
      <c r="I20975" s="7">
        <v>51.915103649999999</v>
      </c>
      <c r="J20975" s="7">
        <v>18862.925115144801</v>
      </c>
      <c r="K20975" s="7">
        <v>27.173864355938498</v>
      </c>
      <c r="L20975" s="7">
        <v>3.6334175969895799E-2</v>
      </c>
    </row>
    <row r="20976" spans="1:12">
      <c r="A20976" s="9">
        <v>44138</v>
      </c>
      <c r="B20976" s="4">
        <v>11</v>
      </c>
      <c r="C20976" s="4" t="s">
        <v>16</v>
      </c>
      <c r="D20976" s="4" t="s">
        <v>107</v>
      </c>
      <c r="E20976" s="4" t="s">
        <v>46</v>
      </c>
      <c r="F20976" s="4" t="s">
        <v>39</v>
      </c>
      <c r="G20976" s="4" t="s">
        <v>31</v>
      </c>
      <c r="H20976" s="7">
        <v>46.99</v>
      </c>
      <c r="I20976" s="7">
        <v>51.915103649999999</v>
      </c>
      <c r="J20976" s="7">
        <v>209.67786086842</v>
      </c>
      <c r="K20976" s="7">
        <v>0.30206119755557598</v>
      </c>
      <c r="L20976" s="7">
        <v>4.0388604881157702E-4</v>
      </c>
    </row>
    <row r="20977" spans="1:12">
      <c r="A20977" s="9">
        <v>44139</v>
      </c>
      <c r="B20977" s="4">
        <v>11</v>
      </c>
      <c r="C20977" s="4" t="s">
        <v>16</v>
      </c>
      <c r="D20977" s="4" t="s">
        <v>107</v>
      </c>
      <c r="E20977" s="4" t="s">
        <v>46</v>
      </c>
      <c r="F20977" s="4" t="s">
        <v>39</v>
      </c>
      <c r="G20977" s="4" t="s">
        <v>31</v>
      </c>
      <c r="H20977" s="7">
        <v>46.99</v>
      </c>
      <c r="I20977" s="7">
        <v>51.915103649999999</v>
      </c>
      <c r="J20977" s="7">
        <v>4914.5672598954898</v>
      </c>
      <c r="K20977" s="7">
        <v>7.0799085122440903</v>
      </c>
      <c r="L20977" s="7">
        <v>9.4665461770593907E-3</v>
      </c>
    </row>
    <row r="20978" spans="1:12">
      <c r="A20978" s="9">
        <v>44140</v>
      </c>
      <c r="B20978" s="4">
        <v>11</v>
      </c>
      <c r="C20978" s="4" t="s">
        <v>16</v>
      </c>
      <c r="D20978" s="4" t="s">
        <v>107</v>
      </c>
      <c r="E20978" s="4" t="s">
        <v>46</v>
      </c>
      <c r="F20978" s="4" t="s">
        <v>39</v>
      </c>
      <c r="G20978" s="4" t="s">
        <v>31</v>
      </c>
      <c r="H20978" s="7">
        <v>46.99</v>
      </c>
      <c r="I20978" s="7">
        <v>51.915103649999999</v>
      </c>
      <c r="J20978" s="7">
        <v>756.45684972713002</v>
      </c>
      <c r="K20978" s="7">
        <v>1.0897491083766999</v>
      </c>
      <c r="L20978" s="7">
        <v>1.4571036105927701E-3</v>
      </c>
    </row>
    <row r="20979" spans="1:12">
      <c r="A20979" s="9">
        <v>44141</v>
      </c>
      <c r="B20979" s="4">
        <v>11</v>
      </c>
      <c r="C20979" s="4" t="s">
        <v>16</v>
      </c>
      <c r="D20979" s="4" t="s">
        <v>107</v>
      </c>
      <c r="E20979" s="4" t="s">
        <v>46</v>
      </c>
      <c r="F20979" s="4" t="s">
        <v>39</v>
      </c>
      <c r="G20979" s="4" t="s">
        <v>31</v>
      </c>
      <c r="H20979" s="7">
        <v>46.99</v>
      </c>
      <c r="I20979" s="7">
        <v>51.915103649999999</v>
      </c>
      <c r="J20979" s="7">
        <v>8274.3616447980003</v>
      </c>
      <c r="K20979" s="7">
        <v>11.920016624950399</v>
      </c>
      <c r="L20979" s="7">
        <v>1.5938255080028101E-2</v>
      </c>
    </row>
    <row r="20980" spans="1:12">
      <c r="A20980" s="9">
        <v>44142</v>
      </c>
      <c r="B20980" s="4">
        <v>11</v>
      </c>
      <c r="C20980" s="4" t="s">
        <v>16</v>
      </c>
      <c r="D20980" s="4" t="s">
        <v>107</v>
      </c>
      <c r="E20980" s="4" t="s">
        <v>46</v>
      </c>
      <c r="F20980" s="4" t="s">
        <v>39</v>
      </c>
      <c r="G20980" s="4" t="s">
        <v>31</v>
      </c>
      <c r="H20980" s="7">
        <v>46.99</v>
      </c>
      <c r="I20980" s="7">
        <v>51.915103649999999</v>
      </c>
      <c r="J20980" s="7">
        <v>711.85646537399805</v>
      </c>
      <c r="K20980" s="7">
        <v>1.0254979497023999</v>
      </c>
      <c r="L20980" s="7">
        <v>1.37119338174334E-3</v>
      </c>
    </row>
    <row r="20981" spans="1:12">
      <c r="A20981" s="9">
        <v>44143</v>
      </c>
      <c r="B20981" s="4">
        <v>11</v>
      </c>
      <c r="C20981" s="4" t="s">
        <v>16</v>
      </c>
      <c r="D20981" s="4" t="s">
        <v>107</v>
      </c>
      <c r="E20981" s="4" t="s">
        <v>46</v>
      </c>
      <c r="F20981" s="4" t="s">
        <v>39</v>
      </c>
      <c r="G20981" s="4" t="s">
        <v>31</v>
      </c>
      <c r="H20981" s="7">
        <v>46.99</v>
      </c>
      <c r="I20981" s="7">
        <v>51.915103649999999</v>
      </c>
      <c r="J20981" s="7">
        <v>14599.837265592199</v>
      </c>
      <c r="K20981" s="7">
        <v>21.032474817781399</v>
      </c>
      <c r="L20981" s="7">
        <v>2.8122523580076102E-2</v>
      </c>
    </row>
    <row r="20982" spans="1:12">
      <c r="A20982" s="9">
        <v>44144</v>
      </c>
      <c r="B20982" s="4">
        <v>11</v>
      </c>
      <c r="C20982" s="4" t="s">
        <v>16</v>
      </c>
      <c r="D20982" s="4" t="s">
        <v>107</v>
      </c>
      <c r="E20982" s="4" t="s">
        <v>46</v>
      </c>
      <c r="F20982" s="4" t="s">
        <v>39</v>
      </c>
      <c r="G20982" s="4" t="s">
        <v>31</v>
      </c>
      <c r="H20982" s="7">
        <v>46.99</v>
      </c>
      <c r="I20982" s="7">
        <v>51.915103649999999</v>
      </c>
      <c r="J20982" s="7">
        <v>7653.9217540004402</v>
      </c>
      <c r="K20982" s="7">
        <v>11.0262130748314</v>
      </c>
      <c r="L20982" s="7">
        <v>1.47431502893675E-2</v>
      </c>
    </row>
    <row r="20983" spans="1:12">
      <c r="A20983" s="9">
        <v>44145</v>
      </c>
      <c r="B20983" s="4">
        <v>11</v>
      </c>
      <c r="C20983" s="4" t="s">
        <v>16</v>
      </c>
      <c r="D20983" s="4" t="s">
        <v>107</v>
      </c>
      <c r="E20983" s="4" t="s">
        <v>46</v>
      </c>
      <c r="F20983" s="4" t="s">
        <v>39</v>
      </c>
      <c r="G20983" s="4" t="s">
        <v>31</v>
      </c>
      <c r="H20983" s="7">
        <v>46.99</v>
      </c>
      <c r="I20983" s="7">
        <v>51.915103649999999</v>
      </c>
      <c r="J20983" s="7">
        <v>1809.3265015977599</v>
      </c>
      <c r="K20983" s="7">
        <v>2.6065094692311099</v>
      </c>
      <c r="L20983" s="7">
        <v>3.48516399735197E-3</v>
      </c>
    </row>
    <row r="20984" spans="1:12">
      <c r="A20984" s="9">
        <v>44146</v>
      </c>
      <c r="B20984" s="4">
        <v>11</v>
      </c>
      <c r="C20984" s="4" t="s">
        <v>16</v>
      </c>
      <c r="D20984" s="4" t="s">
        <v>107</v>
      </c>
      <c r="E20984" s="4" t="s">
        <v>46</v>
      </c>
      <c r="F20984" s="4" t="s">
        <v>39</v>
      </c>
      <c r="G20984" s="4" t="s">
        <v>31</v>
      </c>
      <c r="H20984" s="7">
        <v>46.99</v>
      </c>
      <c r="I20984" s="7">
        <v>51.915103649999999</v>
      </c>
      <c r="J20984" s="7">
        <v>2014.64201987569</v>
      </c>
      <c r="K20984" s="7">
        <v>2.9022862912137302</v>
      </c>
      <c r="L20984" s="7">
        <v>3.8806472071364001E-3</v>
      </c>
    </row>
    <row r="20985" spans="1:12">
      <c r="A20985" s="9">
        <v>44147</v>
      </c>
      <c r="B20985" s="4">
        <v>11</v>
      </c>
      <c r="C20985" s="4" t="s">
        <v>16</v>
      </c>
      <c r="D20985" s="4" t="s">
        <v>107</v>
      </c>
      <c r="E20985" s="4" t="s">
        <v>46</v>
      </c>
      <c r="F20985" s="4" t="s">
        <v>39</v>
      </c>
      <c r="G20985" s="4" t="s">
        <v>31</v>
      </c>
      <c r="H20985" s="7">
        <v>46.99</v>
      </c>
      <c r="I20985" s="7">
        <v>51.915103649999999</v>
      </c>
      <c r="J20985" s="7">
        <v>2217.5988543690401</v>
      </c>
      <c r="K20985" s="7">
        <v>3.1946652015347499</v>
      </c>
      <c r="L20985" s="7">
        <v>4.2715870689955596E-3</v>
      </c>
    </row>
    <row r="20986" spans="1:12">
      <c r="A20986" s="9">
        <v>44148</v>
      </c>
      <c r="B20986" s="4">
        <v>11</v>
      </c>
      <c r="C20986" s="4" t="s">
        <v>16</v>
      </c>
      <c r="D20986" s="4" t="s">
        <v>107</v>
      </c>
      <c r="E20986" s="4" t="s">
        <v>46</v>
      </c>
      <c r="F20986" s="4" t="s">
        <v>39</v>
      </c>
      <c r="G20986" s="4" t="s">
        <v>31</v>
      </c>
      <c r="H20986" s="7">
        <v>46.99</v>
      </c>
      <c r="I20986" s="7">
        <v>51.915103649999999</v>
      </c>
      <c r="J20986" s="7">
        <v>5954.5186884845498</v>
      </c>
      <c r="K20986" s="7">
        <v>8.5780589255410291</v>
      </c>
      <c r="L20986" s="7">
        <v>1.1469723201611199E-2</v>
      </c>
    </row>
    <row r="20987" spans="1:12">
      <c r="A20987" s="9">
        <v>44149</v>
      </c>
      <c r="B20987" s="4">
        <v>11</v>
      </c>
      <c r="C20987" s="4" t="s">
        <v>16</v>
      </c>
      <c r="D20987" s="4" t="s">
        <v>107</v>
      </c>
      <c r="E20987" s="4" t="s">
        <v>46</v>
      </c>
      <c r="F20987" s="4" t="s">
        <v>39</v>
      </c>
      <c r="G20987" s="4" t="s">
        <v>31</v>
      </c>
      <c r="H20987" s="7">
        <v>46.99</v>
      </c>
      <c r="I20987" s="7">
        <v>51.915103649999999</v>
      </c>
      <c r="J20987" s="7">
        <v>1075.1114041660301</v>
      </c>
      <c r="K20987" s="7">
        <v>1.54880175190189</v>
      </c>
      <c r="L20987" s="7">
        <v>2.07090293301578E-3</v>
      </c>
    </row>
    <row r="20988" spans="1:12">
      <c r="A20988" s="9">
        <v>44150</v>
      </c>
      <c r="B20988" s="4">
        <v>11</v>
      </c>
      <c r="C20988" s="4" t="s">
        <v>16</v>
      </c>
      <c r="D20988" s="4" t="s">
        <v>107</v>
      </c>
      <c r="E20988" s="4" t="s">
        <v>46</v>
      </c>
      <c r="F20988" s="4" t="s">
        <v>39</v>
      </c>
      <c r="G20988" s="4" t="s">
        <v>31</v>
      </c>
      <c r="H20988" s="7">
        <v>46.99</v>
      </c>
      <c r="I20988" s="7">
        <v>51.915103649999999</v>
      </c>
      <c r="J20988" s="7">
        <v>1257.20395316898</v>
      </c>
      <c r="K20988" s="7">
        <v>1.81112364506682</v>
      </c>
      <c r="L20988" s="7">
        <v>2.4216535550901901E-3</v>
      </c>
    </row>
    <row r="20989" spans="1:12">
      <c r="A20989" s="9">
        <v>44151</v>
      </c>
      <c r="B20989" s="4">
        <v>11</v>
      </c>
      <c r="C20989" s="4" t="s">
        <v>16</v>
      </c>
      <c r="D20989" s="4" t="s">
        <v>107</v>
      </c>
      <c r="E20989" s="4" t="s">
        <v>46</v>
      </c>
      <c r="F20989" s="4" t="s">
        <v>39</v>
      </c>
      <c r="G20989" s="4" t="s">
        <v>31</v>
      </c>
      <c r="H20989" s="7">
        <v>46.99</v>
      </c>
      <c r="I20989" s="7">
        <v>51.915103649999999</v>
      </c>
      <c r="J20989" s="7">
        <v>5.3267132594238298</v>
      </c>
      <c r="K20989" s="7">
        <v>7.6736446066016798E-3</v>
      </c>
      <c r="L20989" s="7">
        <v>1.02604307512036E-5</v>
      </c>
    </row>
    <row r="20990" spans="1:12">
      <c r="A20990" s="9">
        <v>44152</v>
      </c>
      <c r="B20990" s="4">
        <v>11</v>
      </c>
      <c r="C20990" s="4" t="s">
        <v>16</v>
      </c>
      <c r="D20990" s="4" t="s">
        <v>107</v>
      </c>
      <c r="E20990" s="4" t="s">
        <v>46</v>
      </c>
      <c r="F20990" s="4" t="s">
        <v>39</v>
      </c>
      <c r="G20990" s="4" t="s">
        <v>31</v>
      </c>
      <c r="H20990" s="7">
        <v>46.99</v>
      </c>
      <c r="I20990" s="7">
        <v>51.915103649999999</v>
      </c>
      <c r="J20990" s="7">
        <v>2806.5019578934998</v>
      </c>
      <c r="K20990" s="7">
        <v>4.0430369655257099</v>
      </c>
      <c r="L20990" s="7">
        <v>5.4059450151815198E-3</v>
      </c>
    </row>
    <row r="20991" spans="1:12">
      <c r="A20991" s="9">
        <v>44153</v>
      </c>
      <c r="B20991" s="4">
        <v>11</v>
      </c>
      <c r="C20991" s="4" t="s">
        <v>16</v>
      </c>
      <c r="D20991" s="4" t="s">
        <v>107</v>
      </c>
      <c r="E20991" s="4" t="s">
        <v>46</v>
      </c>
      <c r="F20991" s="4" t="s">
        <v>39</v>
      </c>
      <c r="G20991" s="4" t="s">
        <v>31</v>
      </c>
      <c r="H20991" s="7">
        <v>46.99</v>
      </c>
      <c r="I20991" s="7">
        <v>51.915103649999999</v>
      </c>
      <c r="J20991" s="7">
        <v>279.38419005866803</v>
      </c>
      <c r="K20991" s="7">
        <v>0.402479893097412</v>
      </c>
      <c r="L20991" s="7">
        <v>5.3815589378808403E-4</v>
      </c>
    </row>
    <row r="20992" spans="1:12">
      <c r="A20992" s="9">
        <v>44154</v>
      </c>
      <c r="B20992" s="4">
        <v>11</v>
      </c>
      <c r="C20992" s="4" t="s">
        <v>16</v>
      </c>
      <c r="D20992" s="4" t="s">
        <v>107</v>
      </c>
      <c r="E20992" s="4" t="s">
        <v>46</v>
      </c>
      <c r="F20992" s="4" t="s">
        <v>39</v>
      </c>
      <c r="G20992" s="4" t="s">
        <v>31</v>
      </c>
      <c r="H20992" s="7">
        <v>46.99</v>
      </c>
      <c r="I20992" s="7">
        <v>51.915103649999999</v>
      </c>
      <c r="J20992" s="7">
        <v>232.94906743014599</v>
      </c>
      <c r="K20992" s="7">
        <v>0.33558561684087801</v>
      </c>
      <c r="L20992" s="7">
        <v>4.4871155223080402E-4</v>
      </c>
    </row>
    <row r="20993" spans="1:12">
      <c r="A20993" s="9">
        <v>44155</v>
      </c>
      <c r="B20993" s="4">
        <v>11</v>
      </c>
      <c r="C20993" s="4" t="s">
        <v>16</v>
      </c>
      <c r="D20993" s="4" t="s">
        <v>107</v>
      </c>
      <c r="E20993" s="4" t="s">
        <v>46</v>
      </c>
      <c r="F20993" s="4" t="s">
        <v>39</v>
      </c>
      <c r="G20993" s="4" t="s">
        <v>31</v>
      </c>
      <c r="H20993" s="7">
        <v>46.99</v>
      </c>
      <c r="I20993" s="7">
        <v>51.915103649999999</v>
      </c>
      <c r="J20993" s="7">
        <v>4571.1629232880396</v>
      </c>
      <c r="K20993" s="7">
        <v>6.5852014185537504</v>
      </c>
      <c r="L20993" s="7">
        <v>8.8050732867756606E-3</v>
      </c>
    </row>
    <row r="20994" spans="1:12">
      <c r="A20994" s="9">
        <v>44156</v>
      </c>
      <c r="B20994" s="4">
        <v>11</v>
      </c>
      <c r="C20994" s="4" t="s">
        <v>16</v>
      </c>
      <c r="D20994" s="4" t="s">
        <v>107</v>
      </c>
      <c r="E20994" s="4" t="s">
        <v>46</v>
      </c>
      <c r="F20994" s="4" t="s">
        <v>39</v>
      </c>
      <c r="G20994" s="4" t="s">
        <v>31</v>
      </c>
      <c r="H20994" s="7">
        <v>46.99</v>
      </c>
      <c r="I20994" s="7">
        <v>51.915103649999999</v>
      </c>
      <c r="J20994" s="7">
        <v>6774.1435153434904</v>
      </c>
      <c r="K20994" s="7">
        <v>9.7588076022106005</v>
      </c>
      <c r="L20994" s="7">
        <v>1.30485023414636E-2</v>
      </c>
    </row>
    <row r="20995" spans="1:12">
      <c r="A20995" s="9">
        <v>44157</v>
      </c>
      <c r="B20995" s="4">
        <v>11</v>
      </c>
      <c r="C20995" s="4" t="s">
        <v>16</v>
      </c>
      <c r="D20995" s="4" t="s">
        <v>107</v>
      </c>
      <c r="E20995" s="4" t="s">
        <v>46</v>
      </c>
      <c r="F20995" s="4" t="s">
        <v>39</v>
      </c>
      <c r="G20995" s="4" t="s">
        <v>31</v>
      </c>
      <c r="H20995" s="7">
        <v>46.99</v>
      </c>
      <c r="I20995" s="7">
        <v>51.915103649999999</v>
      </c>
      <c r="J20995" s="7">
        <v>1.4129713949585001</v>
      </c>
      <c r="K20995" s="7">
        <v>2.0355216802825501E-3</v>
      </c>
      <c r="L20995" s="7">
        <v>2.7216961839938398E-6</v>
      </c>
    </row>
    <row r="20996" spans="1:12">
      <c r="A20996" s="9">
        <v>44158</v>
      </c>
      <c r="B20996" s="4">
        <v>11</v>
      </c>
      <c r="C20996" s="4" t="s">
        <v>16</v>
      </c>
      <c r="D20996" s="4" t="s">
        <v>107</v>
      </c>
      <c r="E20996" s="4" t="s">
        <v>46</v>
      </c>
      <c r="F20996" s="4" t="s">
        <v>39</v>
      </c>
      <c r="G20996" s="4" t="s">
        <v>31</v>
      </c>
      <c r="H20996" s="7">
        <v>46.99</v>
      </c>
      <c r="I20996" s="7">
        <v>51.915103649999999</v>
      </c>
      <c r="J20996" s="7">
        <v>4546.3090110861403</v>
      </c>
      <c r="K20996" s="7">
        <v>6.54939695902448</v>
      </c>
      <c r="L20996" s="7">
        <v>8.7571991413834798E-3</v>
      </c>
    </row>
    <row r="20997" spans="1:12">
      <c r="A20997" s="9">
        <v>44159</v>
      </c>
      <c r="B20997" s="4">
        <v>11</v>
      </c>
      <c r="C20997" s="4" t="s">
        <v>16</v>
      </c>
      <c r="D20997" s="4" t="s">
        <v>107</v>
      </c>
      <c r="E20997" s="4" t="s">
        <v>46</v>
      </c>
      <c r="F20997" s="4" t="s">
        <v>39</v>
      </c>
      <c r="G20997" s="4" t="s">
        <v>31</v>
      </c>
      <c r="H20997" s="7">
        <v>46.99</v>
      </c>
      <c r="I20997" s="7">
        <v>51.915103649999999</v>
      </c>
      <c r="J20997" s="7">
        <v>5809.6624536665804</v>
      </c>
      <c r="K20997" s="7">
        <v>8.3693795371626702</v>
      </c>
      <c r="L20997" s="7">
        <v>1.1190697976515699E-2</v>
      </c>
    </row>
    <row r="20998" spans="1:12">
      <c r="A20998" s="9">
        <v>44160</v>
      </c>
      <c r="B20998" s="4">
        <v>11</v>
      </c>
      <c r="C20998" s="4" t="s">
        <v>16</v>
      </c>
      <c r="D20998" s="4" t="s">
        <v>107</v>
      </c>
      <c r="E20998" s="4" t="s">
        <v>46</v>
      </c>
      <c r="F20998" s="4" t="s">
        <v>39</v>
      </c>
      <c r="G20998" s="4" t="s">
        <v>31</v>
      </c>
      <c r="H20998" s="7">
        <v>46.99</v>
      </c>
      <c r="I20998" s="7">
        <v>51.915103649999999</v>
      </c>
      <c r="J20998" s="7">
        <v>773.908801043175</v>
      </c>
      <c r="K20998" s="7">
        <v>1.11489032878201</v>
      </c>
      <c r="L20998" s="7">
        <v>1.49071993819119E-3</v>
      </c>
    </row>
    <row r="20999" spans="1:12">
      <c r="A20999" s="9">
        <v>44161</v>
      </c>
      <c r="B20999" s="4">
        <v>11</v>
      </c>
      <c r="C20999" s="4" t="s">
        <v>16</v>
      </c>
      <c r="D20999" s="4" t="s">
        <v>107</v>
      </c>
      <c r="E20999" s="4" t="s">
        <v>46</v>
      </c>
      <c r="F20999" s="4" t="s">
        <v>39</v>
      </c>
      <c r="G20999" s="4" t="s">
        <v>31</v>
      </c>
      <c r="H20999" s="7">
        <v>46.99</v>
      </c>
      <c r="I20999" s="7">
        <v>51.915103649999999</v>
      </c>
      <c r="J20999" s="7">
        <v>447.36665450009298</v>
      </c>
      <c r="K20999" s="7">
        <v>0.64447484748773598</v>
      </c>
      <c r="L20999" s="7">
        <v>8.6172736457609399E-4</v>
      </c>
    </row>
    <row r="21000" spans="1:12">
      <c r="A21000" s="9">
        <v>44162</v>
      </c>
      <c r="B21000" s="4">
        <v>11</v>
      </c>
      <c r="C21000" s="4" t="s">
        <v>16</v>
      </c>
      <c r="D21000" s="4" t="s">
        <v>107</v>
      </c>
      <c r="E21000" s="4" t="s">
        <v>46</v>
      </c>
      <c r="F21000" s="4" t="s">
        <v>39</v>
      </c>
      <c r="G21000" s="4" t="s">
        <v>31</v>
      </c>
      <c r="H21000" s="7">
        <v>46.99</v>
      </c>
      <c r="I21000" s="7">
        <v>51.915103649999999</v>
      </c>
      <c r="J21000" s="7">
        <v>7206.7754842774902</v>
      </c>
      <c r="K21000" s="7">
        <v>10.382055712887601</v>
      </c>
      <c r="L21000" s="7">
        <v>1.38818474347349E-2</v>
      </c>
    </row>
    <row r="21001" spans="1:12">
      <c r="A21001" s="9">
        <v>44163</v>
      </c>
      <c r="B21001" s="4">
        <v>11</v>
      </c>
      <c r="C21001" s="4" t="s">
        <v>16</v>
      </c>
      <c r="D21001" s="4" t="s">
        <v>107</v>
      </c>
      <c r="E21001" s="4" t="s">
        <v>46</v>
      </c>
      <c r="F21001" s="4" t="s">
        <v>39</v>
      </c>
      <c r="G21001" s="4" t="s">
        <v>31</v>
      </c>
      <c r="H21001" s="7">
        <v>46.99</v>
      </c>
      <c r="I21001" s="7">
        <v>51.915103649999999</v>
      </c>
      <c r="J21001" s="7">
        <v>428.257118913319</v>
      </c>
      <c r="K21001" s="7">
        <v>0.61694571694355305</v>
      </c>
      <c r="L21001" s="7">
        <v>8.2491816216053999E-4</v>
      </c>
    </row>
    <row r="21002" spans="1:12">
      <c r="A21002" s="9">
        <v>44164</v>
      </c>
      <c r="B21002" s="4">
        <v>11</v>
      </c>
      <c r="C21002" s="4" t="s">
        <v>16</v>
      </c>
      <c r="D21002" s="4" t="s">
        <v>107</v>
      </c>
      <c r="E21002" s="4" t="s">
        <v>46</v>
      </c>
      <c r="F21002" s="4" t="s">
        <v>39</v>
      </c>
      <c r="G21002" s="4" t="s">
        <v>31</v>
      </c>
      <c r="H21002" s="7">
        <v>46.99</v>
      </c>
      <c r="I21002" s="7">
        <v>51.915103649999999</v>
      </c>
      <c r="J21002" s="7">
        <v>0</v>
      </c>
      <c r="K21002" s="7">
        <v>0</v>
      </c>
      <c r="L21002" s="7">
        <v>0</v>
      </c>
    </row>
    <row r="21003" spans="1:12">
      <c r="A21003" s="9">
        <v>44165</v>
      </c>
      <c r="B21003" s="4">
        <v>11</v>
      </c>
      <c r="C21003" s="4" t="s">
        <v>16</v>
      </c>
      <c r="D21003" s="4" t="s">
        <v>107</v>
      </c>
      <c r="E21003" s="4" t="s">
        <v>46</v>
      </c>
      <c r="F21003" s="4" t="s">
        <v>39</v>
      </c>
      <c r="G21003" s="4" t="s">
        <v>31</v>
      </c>
      <c r="H21003" s="7">
        <v>46.99</v>
      </c>
      <c r="I21003" s="7">
        <v>51.915103649999999</v>
      </c>
      <c r="J21003" s="7">
        <v>4641.53856188998</v>
      </c>
      <c r="K21003" s="7">
        <v>6.6865843189076299</v>
      </c>
      <c r="L21003" s="7">
        <v>8.9406323700751706E-3</v>
      </c>
    </row>
    <row r="21004" spans="1:12">
      <c r="A21004" s="9">
        <v>44166</v>
      </c>
      <c r="B21004" s="4">
        <v>12</v>
      </c>
      <c r="C21004" s="4" t="s">
        <v>16</v>
      </c>
      <c r="D21004" s="4" t="s">
        <v>107</v>
      </c>
      <c r="E21004" s="4" t="s">
        <v>46</v>
      </c>
      <c r="F21004" s="4" t="s">
        <v>39</v>
      </c>
      <c r="G21004" s="4" t="s">
        <v>31</v>
      </c>
      <c r="H21004" s="7">
        <v>46.99</v>
      </c>
      <c r="I21004" s="7">
        <v>51.915103649999999</v>
      </c>
      <c r="J21004" s="7">
        <v>2140.6092604764199</v>
      </c>
      <c r="K21004" s="7">
        <v>3.0837542601783001</v>
      </c>
      <c r="L21004" s="7">
        <v>4.1232880413914399E-3</v>
      </c>
    </row>
    <row r="21005" spans="1:12">
      <c r="A21005" s="9">
        <v>44167</v>
      </c>
      <c r="B21005" s="4">
        <v>12</v>
      </c>
      <c r="C21005" s="4" t="s">
        <v>16</v>
      </c>
      <c r="D21005" s="4" t="s">
        <v>107</v>
      </c>
      <c r="E21005" s="4" t="s">
        <v>46</v>
      </c>
      <c r="F21005" s="4" t="s">
        <v>39</v>
      </c>
      <c r="G21005" s="4" t="s">
        <v>31</v>
      </c>
      <c r="H21005" s="7">
        <v>46.99</v>
      </c>
      <c r="I21005" s="7">
        <v>51.915103649999999</v>
      </c>
      <c r="J21005" s="7">
        <v>9058.8852359954399</v>
      </c>
      <c r="K21005" s="7">
        <v>13.050198583533099</v>
      </c>
      <c r="L21005" s="7">
        <v>1.7449421457517302E-2</v>
      </c>
    </row>
    <row r="21006" spans="1:12">
      <c r="A21006" s="9">
        <v>44168</v>
      </c>
      <c r="B21006" s="4">
        <v>12</v>
      </c>
      <c r="C21006" s="4" t="s">
        <v>16</v>
      </c>
      <c r="D21006" s="4" t="s">
        <v>107</v>
      </c>
      <c r="E21006" s="4" t="s">
        <v>46</v>
      </c>
      <c r="F21006" s="4" t="s">
        <v>39</v>
      </c>
      <c r="G21006" s="4" t="s">
        <v>31</v>
      </c>
      <c r="H21006" s="7">
        <v>46.99</v>
      </c>
      <c r="I21006" s="7">
        <v>51.915103649999999</v>
      </c>
      <c r="J21006" s="7">
        <v>7925.00792202511</v>
      </c>
      <c r="K21006" s="7">
        <v>11.4167388662294</v>
      </c>
      <c r="L21006" s="7">
        <v>1.5265322352920101E-2</v>
      </c>
    </row>
    <row r="21007" spans="1:12">
      <c r="A21007" s="9">
        <v>44169</v>
      </c>
      <c r="B21007" s="4">
        <v>12</v>
      </c>
      <c r="C21007" s="4" t="s">
        <v>16</v>
      </c>
      <c r="D21007" s="4" t="s">
        <v>107</v>
      </c>
      <c r="E21007" s="4" t="s">
        <v>46</v>
      </c>
      <c r="F21007" s="4" t="s">
        <v>39</v>
      </c>
      <c r="G21007" s="4" t="s">
        <v>31</v>
      </c>
      <c r="H21007" s="7">
        <v>46.99</v>
      </c>
      <c r="I21007" s="7">
        <v>51.915103649999999</v>
      </c>
      <c r="J21007" s="7">
        <v>10288.316158847199</v>
      </c>
      <c r="K21007" s="7">
        <v>14.8213124976602</v>
      </c>
      <c r="L21007" s="7">
        <v>1.9817577998512099E-2</v>
      </c>
    </row>
    <row r="21008" spans="1:12">
      <c r="A21008" s="9">
        <v>44170</v>
      </c>
      <c r="B21008" s="4">
        <v>12</v>
      </c>
      <c r="C21008" s="4" t="s">
        <v>16</v>
      </c>
      <c r="D21008" s="4" t="s">
        <v>107</v>
      </c>
      <c r="E21008" s="4" t="s">
        <v>46</v>
      </c>
      <c r="F21008" s="4" t="s">
        <v>39</v>
      </c>
      <c r="G21008" s="4" t="s">
        <v>31</v>
      </c>
      <c r="H21008" s="7">
        <v>46.99</v>
      </c>
      <c r="I21008" s="7">
        <v>51.915103649999999</v>
      </c>
      <c r="J21008" s="7">
        <v>13520.026458186599</v>
      </c>
      <c r="K21008" s="7">
        <v>19.476903121907</v>
      </c>
      <c r="L21008" s="7">
        <v>2.60425685544915E-2</v>
      </c>
    </row>
    <row r="21009" spans="1:12">
      <c r="A21009" s="9">
        <v>44171</v>
      </c>
      <c r="B21009" s="4">
        <v>12</v>
      </c>
      <c r="C21009" s="4" t="s">
        <v>16</v>
      </c>
      <c r="D21009" s="4" t="s">
        <v>107</v>
      </c>
      <c r="E21009" s="4" t="s">
        <v>46</v>
      </c>
      <c r="F21009" s="4" t="s">
        <v>39</v>
      </c>
      <c r="G21009" s="4" t="s">
        <v>31</v>
      </c>
      <c r="H21009" s="7">
        <v>46.99</v>
      </c>
      <c r="I21009" s="7">
        <v>51.915103649999999</v>
      </c>
      <c r="J21009" s="7">
        <v>7801.0286444622698</v>
      </c>
      <c r="K21009" s="7">
        <v>11.238134749907299</v>
      </c>
      <c r="L21009" s="7">
        <v>1.50265107762378E-2</v>
      </c>
    </row>
    <row r="21010" spans="1:12">
      <c r="A21010" s="9">
        <v>44172</v>
      </c>
      <c r="B21010" s="4">
        <v>12</v>
      </c>
      <c r="C21010" s="4" t="s">
        <v>16</v>
      </c>
      <c r="D21010" s="4" t="s">
        <v>107</v>
      </c>
      <c r="E21010" s="4" t="s">
        <v>46</v>
      </c>
      <c r="F21010" s="4" t="s">
        <v>39</v>
      </c>
      <c r="G21010" s="4" t="s">
        <v>31</v>
      </c>
      <c r="H21010" s="7">
        <v>46.99</v>
      </c>
      <c r="I21010" s="7">
        <v>51.915103649999999</v>
      </c>
      <c r="J21010" s="7">
        <v>4699.2919569260403</v>
      </c>
      <c r="K21010" s="7">
        <v>6.7697836590537097</v>
      </c>
      <c r="L21010" s="7">
        <v>9.0518782137229605E-3</v>
      </c>
    </row>
    <row r="21011" spans="1:12">
      <c r="A21011" s="9">
        <v>44173</v>
      </c>
      <c r="B21011" s="4">
        <v>12</v>
      </c>
      <c r="C21011" s="4" t="s">
        <v>16</v>
      </c>
      <c r="D21011" s="4" t="s">
        <v>107</v>
      </c>
      <c r="E21011" s="4" t="s">
        <v>46</v>
      </c>
      <c r="F21011" s="4" t="s">
        <v>39</v>
      </c>
      <c r="G21011" s="4" t="s">
        <v>31</v>
      </c>
      <c r="H21011" s="7">
        <v>46.99</v>
      </c>
      <c r="I21011" s="7">
        <v>51.915103649999999</v>
      </c>
      <c r="J21011" s="7">
        <v>7012.0265645011496</v>
      </c>
      <c r="K21011" s="7">
        <v>10.1015010959783</v>
      </c>
      <c r="L21011" s="7">
        <v>1.35067178364406E-2</v>
      </c>
    </row>
    <row r="21012" spans="1:12">
      <c r="A21012" s="9">
        <v>44174</v>
      </c>
      <c r="B21012" s="4">
        <v>12</v>
      </c>
      <c r="C21012" s="4" t="s">
        <v>16</v>
      </c>
      <c r="D21012" s="4" t="s">
        <v>107</v>
      </c>
      <c r="E21012" s="4" t="s">
        <v>46</v>
      </c>
      <c r="F21012" s="4" t="s">
        <v>39</v>
      </c>
      <c r="G21012" s="4" t="s">
        <v>31</v>
      </c>
      <c r="H21012" s="7">
        <v>46.99</v>
      </c>
      <c r="I21012" s="7">
        <v>51.915103649999999</v>
      </c>
      <c r="J21012" s="7">
        <v>1994.07714510664</v>
      </c>
      <c r="K21012" s="7">
        <v>2.8726606041021201</v>
      </c>
      <c r="L21012" s="7">
        <v>3.8410346987848799E-3</v>
      </c>
    </row>
    <row r="21013" spans="1:12">
      <c r="A21013" s="9">
        <v>44175</v>
      </c>
      <c r="B21013" s="4">
        <v>12</v>
      </c>
      <c r="C21013" s="4" t="s">
        <v>16</v>
      </c>
      <c r="D21013" s="4" t="s">
        <v>107</v>
      </c>
      <c r="E21013" s="4" t="s">
        <v>46</v>
      </c>
      <c r="F21013" s="4" t="s">
        <v>39</v>
      </c>
      <c r="G21013" s="4" t="s">
        <v>31</v>
      </c>
      <c r="H21013" s="7">
        <v>46.99</v>
      </c>
      <c r="I21013" s="7">
        <v>51.915103649999999</v>
      </c>
      <c r="J21013" s="7">
        <v>0</v>
      </c>
      <c r="K21013" s="7">
        <v>0</v>
      </c>
      <c r="L21013" s="7">
        <v>0</v>
      </c>
    </row>
    <row r="21014" spans="1:12">
      <c r="A21014" s="9">
        <v>44176</v>
      </c>
      <c r="B21014" s="4">
        <v>12</v>
      </c>
      <c r="C21014" s="4" t="s">
        <v>16</v>
      </c>
      <c r="D21014" s="4" t="s">
        <v>107</v>
      </c>
      <c r="E21014" s="4" t="s">
        <v>46</v>
      </c>
      <c r="F21014" s="4" t="s">
        <v>39</v>
      </c>
      <c r="G21014" s="4" t="s">
        <v>31</v>
      </c>
      <c r="H21014" s="7">
        <v>46.99</v>
      </c>
      <c r="I21014" s="7">
        <v>51.915103649999999</v>
      </c>
      <c r="J21014" s="7">
        <v>609.51903579830196</v>
      </c>
      <c r="K21014" s="7">
        <v>0.87807100436651098</v>
      </c>
      <c r="L21014" s="7">
        <v>1.1740688026119399E-3</v>
      </c>
    </row>
    <row r="21015" spans="1:12">
      <c r="A21015" s="9">
        <v>44177</v>
      </c>
      <c r="B21015" s="4">
        <v>12</v>
      </c>
      <c r="C21015" s="4" t="s">
        <v>16</v>
      </c>
      <c r="D21015" s="4" t="s">
        <v>107</v>
      </c>
      <c r="E21015" s="4" t="s">
        <v>46</v>
      </c>
      <c r="F21015" s="4" t="s">
        <v>39</v>
      </c>
      <c r="G21015" s="4" t="s">
        <v>31</v>
      </c>
      <c r="H21015" s="7">
        <v>46.99</v>
      </c>
      <c r="I21015" s="7">
        <v>51.915103649999999</v>
      </c>
      <c r="J21015" s="7">
        <v>1217.0965482593699</v>
      </c>
      <c r="K21015" s="7">
        <v>1.75334505696187</v>
      </c>
      <c r="L21015" s="7">
        <v>2.3443978008110301E-3</v>
      </c>
    </row>
    <row r="21016" spans="1:12">
      <c r="A21016" s="9">
        <v>44178</v>
      </c>
      <c r="B21016" s="4">
        <v>12</v>
      </c>
      <c r="C21016" s="4" t="s">
        <v>16</v>
      </c>
      <c r="D21016" s="4" t="s">
        <v>107</v>
      </c>
      <c r="E21016" s="4" t="s">
        <v>46</v>
      </c>
      <c r="F21016" s="4" t="s">
        <v>39</v>
      </c>
      <c r="G21016" s="4" t="s">
        <v>31</v>
      </c>
      <c r="H21016" s="7">
        <v>46.99</v>
      </c>
      <c r="I21016" s="7">
        <v>51.915103649999999</v>
      </c>
      <c r="J21016" s="7">
        <v>240.270462834824</v>
      </c>
      <c r="K21016" s="7">
        <v>0.346132793612692</v>
      </c>
      <c r="L21016" s="7">
        <v>4.6281418304521498E-4</v>
      </c>
    </row>
    <row r="21017" spans="1:12">
      <c r="A21017" s="9">
        <v>44179</v>
      </c>
      <c r="B21017" s="4">
        <v>12</v>
      </c>
      <c r="C21017" s="4" t="s">
        <v>16</v>
      </c>
      <c r="D21017" s="4" t="s">
        <v>107</v>
      </c>
      <c r="E21017" s="4" t="s">
        <v>46</v>
      </c>
      <c r="F21017" s="4" t="s">
        <v>39</v>
      </c>
      <c r="G21017" s="4" t="s">
        <v>31</v>
      </c>
      <c r="H21017" s="7">
        <v>46.99</v>
      </c>
      <c r="I21017" s="7">
        <v>51.915103649999999</v>
      </c>
      <c r="J21017" s="7">
        <v>455.485988159508</v>
      </c>
      <c r="K21017" s="7">
        <v>0.65617153133579997</v>
      </c>
      <c r="L21017" s="7">
        <v>8.7736700138420698E-4</v>
      </c>
    </row>
    <row r="21018" spans="1:12">
      <c r="A21018" s="9">
        <v>44180</v>
      </c>
      <c r="B21018" s="4">
        <v>12</v>
      </c>
      <c r="C21018" s="4" t="s">
        <v>16</v>
      </c>
      <c r="D21018" s="4" t="s">
        <v>107</v>
      </c>
      <c r="E21018" s="4" t="s">
        <v>46</v>
      </c>
      <c r="F21018" s="4" t="s">
        <v>39</v>
      </c>
      <c r="G21018" s="4" t="s">
        <v>31</v>
      </c>
      <c r="H21018" s="7">
        <v>46.99</v>
      </c>
      <c r="I21018" s="7">
        <v>51.915103649999999</v>
      </c>
      <c r="J21018" s="7">
        <v>702.53996988451604</v>
      </c>
      <c r="K21018" s="7">
        <v>1.0120766386831099</v>
      </c>
      <c r="L21018" s="7">
        <v>1.35324774582149E-3</v>
      </c>
    </row>
    <row r="21019" spans="1:12">
      <c r="A21019" s="9">
        <v>44181</v>
      </c>
      <c r="B21019" s="4">
        <v>12</v>
      </c>
      <c r="C21019" s="4" t="s">
        <v>16</v>
      </c>
      <c r="D21019" s="4" t="s">
        <v>107</v>
      </c>
      <c r="E21019" s="4" t="s">
        <v>46</v>
      </c>
      <c r="F21019" s="4" t="s">
        <v>39</v>
      </c>
      <c r="G21019" s="4" t="s">
        <v>31</v>
      </c>
      <c r="H21019" s="7">
        <v>46.99</v>
      </c>
      <c r="I21019" s="7">
        <v>51.915103649999999</v>
      </c>
      <c r="J21019" s="7">
        <v>293.77701827738701</v>
      </c>
      <c r="K21019" s="7">
        <v>0.42321415140180302</v>
      </c>
      <c r="L21019" s="7">
        <v>5.6587967204682003E-4</v>
      </c>
    </row>
    <row r="21020" spans="1:12">
      <c r="A21020" s="9">
        <v>44182</v>
      </c>
      <c r="B21020" s="4">
        <v>12</v>
      </c>
      <c r="C21020" s="4" t="s">
        <v>16</v>
      </c>
      <c r="D21020" s="4" t="s">
        <v>107</v>
      </c>
      <c r="E21020" s="4" t="s">
        <v>46</v>
      </c>
      <c r="F21020" s="4" t="s">
        <v>39</v>
      </c>
      <c r="G21020" s="4" t="s">
        <v>31</v>
      </c>
      <c r="H21020" s="7">
        <v>46.99</v>
      </c>
      <c r="I21020" s="7">
        <v>51.915103649999999</v>
      </c>
      <c r="J21020" s="7">
        <v>4203.0684887539601</v>
      </c>
      <c r="K21020" s="7">
        <v>6.0549258556096799</v>
      </c>
      <c r="L21020" s="7">
        <v>8.0960417937140303E-3</v>
      </c>
    </row>
    <row r="21021" spans="1:12">
      <c r="A21021" s="9">
        <v>44183</v>
      </c>
      <c r="B21021" s="4">
        <v>12</v>
      </c>
      <c r="C21021" s="4" t="s">
        <v>16</v>
      </c>
      <c r="D21021" s="4" t="s">
        <v>107</v>
      </c>
      <c r="E21021" s="4" t="s">
        <v>46</v>
      </c>
      <c r="F21021" s="4" t="s">
        <v>39</v>
      </c>
      <c r="G21021" s="4" t="s">
        <v>31</v>
      </c>
      <c r="H21021" s="7">
        <v>46.99</v>
      </c>
      <c r="I21021" s="7">
        <v>51.915103649999999</v>
      </c>
      <c r="J21021" s="7">
        <v>4621.0250383763996</v>
      </c>
      <c r="K21021" s="7">
        <v>6.6570326082361602</v>
      </c>
      <c r="L21021" s="7">
        <v>8.9011187756270604E-3</v>
      </c>
    </row>
    <row r="21022" spans="1:12">
      <c r="A21022" s="9">
        <v>44184</v>
      </c>
      <c r="B21022" s="4">
        <v>12</v>
      </c>
      <c r="C21022" s="4" t="s">
        <v>16</v>
      </c>
      <c r="D21022" s="4" t="s">
        <v>107</v>
      </c>
      <c r="E21022" s="4" t="s">
        <v>46</v>
      </c>
      <c r="F21022" s="4" t="s">
        <v>39</v>
      </c>
      <c r="G21022" s="4" t="s">
        <v>31</v>
      </c>
      <c r="H21022" s="7">
        <v>46.99</v>
      </c>
      <c r="I21022" s="7">
        <v>51.915103649999999</v>
      </c>
      <c r="J21022" s="7">
        <v>794.49284144057901</v>
      </c>
      <c r="K21022" s="7">
        <v>1.1445436258312101</v>
      </c>
      <c r="L21022" s="7">
        <v>1.53036936379222E-3</v>
      </c>
    </row>
    <row r="21023" spans="1:12">
      <c r="A21023" s="9">
        <v>44185</v>
      </c>
      <c r="B21023" s="4">
        <v>12</v>
      </c>
      <c r="C21023" s="4" t="s">
        <v>16</v>
      </c>
      <c r="D21023" s="4" t="s">
        <v>107</v>
      </c>
      <c r="E21023" s="4" t="s">
        <v>46</v>
      </c>
      <c r="F21023" s="4" t="s">
        <v>39</v>
      </c>
      <c r="G21023" s="4" t="s">
        <v>31</v>
      </c>
      <c r="H21023" s="7">
        <v>46.99</v>
      </c>
      <c r="I21023" s="7">
        <v>51.915103649999999</v>
      </c>
      <c r="J21023" s="7">
        <v>3836.97102602018</v>
      </c>
      <c r="K21023" s="7">
        <v>5.5275271232999499</v>
      </c>
      <c r="L21023" s="7">
        <v>7.3908569110988998E-3</v>
      </c>
    </row>
    <row r="21024" spans="1:12">
      <c r="A21024" s="9">
        <v>44186</v>
      </c>
      <c r="B21024" s="4">
        <v>12</v>
      </c>
      <c r="C21024" s="4" t="s">
        <v>16</v>
      </c>
      <c r="D21024" s="4" t="s">
        <v>107</v>
      </c>
      <c r="E21024" s="4" t="s">
        <v>46</v>
      </c>
      <c r="F21024" s="4" t="s">
        <v>39</v>
      </c>
      <c r="G21024" s="4" t="s">
        <v>31</v>
      </c>
      <c r="H21024" s="7">
        <v>46.99</v>
      </c>
      <c r="I21024" s="7">
        <v>51.915103649999999</v>
      </c>
      <c r="J21024" s="7">
        <v>5031.7251455569203</v>
      </c>
      <c r="K21024" s="7">
        <v>7.2486857551031996</v>
      </c>
      <c r="L21024" s="7">
        <v>9.6922182405330091E-3</v>
      </c>
    </row>
    <row r="21025" spans="1:12">
      <c r="A21025" s="9">
        <v>44187</v>
      </c>
      <c r="B21025" s="4">
        <v>12</v>
      </c>
      <c r="C21025" s="4" t="s">
        <v>16</v>
      </c>
      <c r="D21025" s="4" t="s">
        <v>107</v>
      </c>
      <c r="E21025" s="4" t="s">
        <v>46</v>
      </c>
      <c r="F21025" s="4" t="s">
        <v>39</v>
      </c>
      <c r="G21025" s="4" t="s">
        <v>31</v>
      </c>
      <c r="H21025" s="7">
        <v>46.99</v>
      </c>
      <c r="I21025" s="7">
        <v>51.915103649999999</v>
      </c>
      <c r="J21025" s="7">
        <v>8655.1724913088292</v>
      </c>
      <c r="K21025" s="7">
        <v>12.4686114067877</v>
      </c>
      <c r="L21025" s="7">
        <v>1.6671781201979399E-2</v>
      </c>
    </row>
    <row r="21026" spans="1:12">
      <c r="A21026" s="9">
        <v>44188</v>
      </c>
      <c r="B21026" s="4">
        <v>12</v>
      </c>
      <c r="C21026" s="4" t="s">
        <v>16</v>
      </c>
      <c r="D21026" s="4" t="s">
        <v>107</v>
      </c>
      <c r="E21026" s="4" t="s">
        <v>46</v>
      </c>
      <c r="F21026" s="4" t="s">
        <v>39</v>
      </c>
      <c r="G21026" s="4" t="s">
        <v>31</v>
      </c>
      <c r="H21026" s="7">
        <v>46.99</v>
      </c>
      <c r="I21026" s="7">
        <v>51.915103649999999</v>
      </c>
      <c r="J21026" s="7">
        <v>4746.5751915868004</v>
      </c>
      <c r="K21026" s="7">
        <v>6.8378997225559699</v>
      </c>
      <c r="L21026" s="7">
        <v>9.1429562070937005E-3</v>
      </c>
    </row>
    <row r="21027" spans="1:12">
      <c r="A21027" s="9">
        <v>44189</v>
      </c>
      <c r="B21027" s="4">
        <v>12</v>
      </c>
      <c r="C21027" s="4" t="s">
        <v>16</v>
      </c>
      <c r="D21027" s="4" t="s">
        <v>107</v>
      </c>
      <c r="E21027" s="4" t="s">
        <v>46</v>
      </c>
      <c r="F21027" s="4" t="s">
        <v>39</v>
      </c>
      <c r="G21027" s="4" t="s">
        <v>31</v>
      </c>
      <c r="H21027" s="7">
        <v>46.99</v>
      </c>
      <c r="I21027" s="7">
        <v>51.915103649999999</v>
      </c>
      <c r="J21027" s="7">
        <v>6217.0277876588298</v>
      </c>
      <c r="K21027" s="7">
        <v>8.9562286213659004</v>
      </c>
      <c r="L21027" s="7">
        <v>1.1975373928891E-2</v>
      </c>
    </row>
    <row r="21028" spans="1:12">
      <c r="A21028" s="9">
        <v>44190</v>
      </c>
      <c r="B21028" s="4">
        <v>12</v>
      </c>
      <c r="C21028" s="4" t="s">
        <v>16</v>
      </c>
      <c r="D21028" s="4" t="s">
        <v>107</v>
      </c>
      <c r="E21028" s="4" t="s">
        <v>46</v>
      </c>
      <c r="F21028" s="4" t="s">
        <v>39</v>
      </c>
      <c r="G21028" s="4" t="s">
        <v>31</v>
      </c>
      <c r="H21028" s="7">
        <v>46.99</v>
      </c>
      <c r="I21028" s="7">
        <v>51.915103649999999</v>
      </c>
      <c r="J21028" s="7">
        <v>0.18746702627265099</v>
      </c>
      <c r="K21028" s="7">
        <v>2.7006434643872502E-4</v>
      </c>
      <c r="L21028" s="7">
        <v>3.6110305689941801E-7</v>
      </c>
    </row>
    <row r="21029" spans="1:12">
      <c r="A21029" s="9">
        <v>44191</v>
      </c>
      <c r="B21029" s="4">
        <v>12</v>
      </c>
      <c r="C21029" s="4" t="s">
        <v>16</v>
      </c>
      <c r="D21029" s="4" t="s">
        <v>107</v>
      </c>
      <c r="E21029" s="4" t="s">
        <v>46</v>
      </c>
      <c r="F21029" s="4" t="s">
        <v>39</v>
      </c>
      <c r="G21029" s="4" t="s">
        <v>31</v>
      </c>
      <c r="H21029" s="7">
        <v>46.99</v>
      </c>
      <c r="I21029" s="7">
        <v>51.915103649999999</v>
      </c>
      <c r="J21029" s="7">
        <v>2284.4435518411501</v>
      </c>
      <c r="K21029" s="7">
        <v>3.2909614403700802</v>
      </c>
      <c r="L21029" s="7">
        <v>4.4003447768155403E-3</v>
      </c>
    </row>
    <row r="21030" spans="1:12">
      <c r="A21030" s="9">
        <v>44192</v>
      </c>
      <c r="B21030" s="4">
        <v>12</v>
      </c>
      <c r="C21030" s="4" t="s">
        <v>16</v>
      </c>
      <c r="D21030" s="4" t="s">
        <v>107</v>
      </c>
      <c r="E21030" s="4" t="s">
        <v>46</v>
      </c>
      <c r="F21030" s="4" t="s">
        <v>39</v>
      </c>
      <c r="G21030" s="4" t="s">
        <v>31</v>
      </c>
      <c r="H21030" s="7">
        <v>46.99</v>
      </c>
      <c r="I21030" s="7">
        <v>51.915103649999999</v>
      </c>
      <c r="J21030" s="7">
        <v>1233.32239732725</v>
      </c>
      <c r="K21030" s="7">
        <v>1.77671995873023</v>
      </c>
      <c r="L21030" s="7">
        <v>2.37565238363392E-3</v>
      </c>
    </row>
    <row r="21031" spans="1:12">
      <c r="A21031" s="9">
        <v>44193</v>
      </c>
      <c r="B21031" s="4">
        <v>12</v>
      </c>
      <c r="C21031" s="4" t="s">
        <v>16</v>
      </c>
      <c r="D21031" s="4" t="s">
        <v>107</v>
      </c>
      <c r="E21031" s="4" t="s">
        <v>46</v>
      </c>
      <c r="F21031" s="4" t="s">
        <v>39</v>
      </c>
      <c r="G21031" s="4" t="s">
        <v>31</v>
      </c>
      <c r="H21031" s="7">
        <v>46.99</v>
      </c>
      <c r="I21031" s="7">
        <v>51.915103649999999</v>
      </c>
      <c r="J21031" s="7">
        <v>85.635815600328996</v>
      </c>
      <c r="K21031" s="7">
        <v>0.123366658295491</v>
      </c>
      <c r="L21031" s="7">
        <v>1.6495356761235899E-4</v>
      </c>
    </row>
    <row r="21032" spans="1:12">
      <c r="A21032" s="9">
        <v>44194</v>
      </c>
      <c r="B21032" s="4">
        <v>12</v>
      </c>
      <c r="C21032" s="4" t="s">
        <v>16</v>
      </c>
      <c r="D21032" s="4" t="s">
        <v>107</v>
      </c>
      <c r="E21032" s="4" t="s">
        <v>46</v>
      </c>
      <c r="F21032" s="4" t="s">
        <v>39</v>
      </c>
      <c r="G21032" s="4" t="s">
        <v>31</v>
      </c>
      <c r="H21032" s="7">
        <v>46.99</v>
      </c>
      <c r="I21032" s="7">
        <v>51.915103649999999</v>
      </c>
      <c r="J21032" s="7">
        <v>746.83703848565494</v>
      </c>
      <c r="K21032" s="7">
        <v>1.07589084173938</v>
      </c>
      <c r="L21032" s="7">
        <v>1.4385737212828499E-3</v>
      </c>
    </row>
    <row r="21033" spans="1:12">
      <c r="A21033" s="9">
        <v>44195</v>
      </c>
      <c r="B21033" s="4">
        <v>12</v>
      </c>
      <c r="C21033" s="4" t="s">
        <v>16</v>
      </c>
      <c r="D21033" s="4" t="s">
        <v>107</v>
      </c>
      <c r="E21033" s="4" t="s">
        <v>46</v>
      </c>
      <c r="F21033" s="4" t="s">
        <v>39</v>
      </c>
      <c r="G21033" s="4" t="s">
        <v>31</v>
      </c>
      <c r="H21033" s="7">
        <v>46.99</v>
      </c>
      <c r="I21033" s="7">
        <v>51.915103649999999</v>
      </c>
      <c r="J21033" s="7">
        <v>1185.3183342350701</v>
      </c>
      <c r="K21033" s="7">
        <v>1.7075654722951701</v>
      </c>
      <c r="L21033" s="7">
        <v>2.28318591488562E-3</v>
      </c>
    </row>
    <row r="21034" spans="1:12">
      <c r="A21034" s="9">
        <v>44196</v>
      </c>
      <c r="B21034" s="4">
        <v>12</v>
      </c>
      <c r="C21034" s="4" t="s">
        <v>16</v>
      </c>
      <c r="D21034" s="4" t="s">
        <v>107</v>
      </c>
      <c r="E21034" s="4" t="s">
        <v>46</v>
      </c>
      <c r="F21034" s="4" t="s">
        <v>39</v>
      </c>
      <c r="G21034" s="4" t="s">
        <v>31</v>
      </c>
      <c r="H21034" s="7">
        <v>46.99</v>
      </c>
      <c r="I21034" s="7">
        <v>51.915103649999999</v>
      </c>
      <c r="J21034" s="7">
        <v>1805.8453580468999</v>
      </c>
      <c r="K21034" s="7">
        <v>2.60149454593172</v>
      </c>
      <c r="L21034" s="7">
        <v>3.47845854305042E-3</v>
      </c>
    </row>
    <row r="21035" spans="1:12">
      <c r="A21035" s="9">
        <v>44197</v>
      </c>
      <c r="B21035" s="4">
        <v>1</v>
      </c>
      <c r="C21035" s="4" t="s">
        <v>16</v>
      </c>
      <c r="D21035" s="4" t="s">
        <v>107</v>
      </c>
      <c r="E21035" s="4" t="s">
        <v>46</v>
      </c>
      <c r="F21035" s="4" t="s">
        <v>39</v>
      </c>
      <c r="G21035" s="4" t="s">
        <v>31</v>
      </c>
      <c r="H21035" s="7">
        <v>46.99</v>
      </c>
      <c r="I21035" s="7">
        <v>51.915103649999999</v>
      </c>
      <c r="J21035" s="7">
        <v>1547.5668598827499</v>
      </c>
      <c r="K21035" s="7">
        <v>2.2294194392170699</v>
      </c>
      <c r="L21035" s="7">
        <v>2.98095689130489E-3</v>
      </c>
    </row>
    <row r="21036" spans="1:12">
      <c r="A21036" s="9">
        <v>44198</v>
      </c>
      <c r="B21036" s="4">
        <v>1</v>
      </c>
      <c r="C21036" s="4" t="s">
        <v>16</v>
      </c>
      <c r="D21036" s="4" t="s">
        <v>107</v>
      </c>
      <c r="E21036" s="4" t="s">
        <v>46</v>
      </c>
      <c r="F21036" s="4" t="s">
        <v>39</v>
      </c>
      <c r="G21036" s="4" t="s">
        <v>31</v>
      </c>
      <c r="H21036" s="7">
        <v>46.99</v>
      </c>
      <c r="I21036" s="7">
        <v>51.915103649999999</v>
      </c>
      <c r="J21036" s="7">
        <v>116.278601938835</v>
      </c>
      <c r="K21036" s="7">
        <v>0.16751054978462199</v>
      </c>
      <c r="L21036" s="7">
        <v>2.2397836807330499E-4</v>
      </c>
    </row>
    <row r="21037" spans="1:12">
      <c r="A21037" s="9">
        <v>44199</v>
      </c>
      <c r="B21037" s="4">
        <v>1</v>
      </c>
      <c r="C21037" s="4" t="s">
        <v>16</v>
      </c>
      <c r="D21037" s="4" t="s">
        <v>107</v>
      </c>
      <c r="E21037" s="4" t="s">
        <v>46</v>
      </c>
      <c r="F21037" s="4" t="s">
        <v>39</v>
      </c>
      <c r="G21037" s="4" t="s">
        <v>31</v>
      </c>
      <c r="H21037" s="7">
        <v>46.99</v>
      </c>
      <c r="I21037" s="7">
        <v>51.915103649999999</v>
      </c>
      <c r="J21037" s="7">
        <v>48.1904105346837</v>
      </c>
      <c r="K21037" s="7">
        <v>6.9422937913011601E-2</v>
      </c>
      <c r="L21037" s="7">
        <v>9.2825415238641695E-5</v>
      </c>
    </row>
    <row r="21038" spans="1:12">
      <c r="A21038" s="9">
        <v>44200</v>
      </c>
      <c r="B21038" s="4">
        <v>1</v>
      </c>
      <c r="C21038" s="4" t="s">
        <v>16</v>
      </c>
      <c r="D21038" s="4" t="s">
        <v>107</v>
      </c>
      <c r="E21038" s="4" t="s">
        <v>46</v>
      </c>
      <c r="F21038" s="4" t="s">
        <v>39</v>
      </c>
      <c r="G21038" s="4" t="s">
        <v>31</v>
      </c>
      <c r="H21038" s="7">
        <v>46.99</v>
      </c>
      <c r="I21038" s="7">
        <v>51.915103649999999</v>
      </c>
      <c r="J21038" s="7">
        <v>249.673984754374</v>
      </c>
      <c r="K21038" s="7">
        <v>0.359679474604644</v>
      </c>
      <c r="L21038" s="7">
        <v>4.8092745116646597E-4</v>
      </c>
    </row>
    <row r="21039" spans="1:12">
      <c r="A21039" s="9">
        <v>44201</v>
      </c>
      <c r="B21039" s="4">
        <v>1</v>
      </c>
      <c r="C21039" s="4" t="s">
        <v>16</v>
      </c>
      <c r="D21039" s="4" t="s">
        <v>107</v>
      </c>
      <c r="E21039" s="4" t="s">
        <v>46</v>
      </c>
      <c r="F21039" s="4" t="s">
        <v>39</v>
      </c>
      <c r="G21039" s="4" t="s">
        <v>31</v>
      </c>
      <c r="H21039" s="7">
        <v>46.99</v>
      </c>
      <c r="I21039" s="7">
        <v>51.915103649999999</v>
      </c>
      <c r="J21039" s="7">
        <v>2479.9830997338399</v>
      </c>
      <c r="K21039" s="7">
        <v>3.5726550333956602</v>
      </c>
      <c r="L21039" s="7">
        <v>4.7769973001562998E-3</v>
      </c>
    </row>
    <row r="21040" spans="1:12">
      <c r="A21040" s="9">
        <v>44202</v>
      </c>
      <c r="B21040" s="4">
        <v>1</v>
      </c>
      <c r="C21040" s="4" t="s">
        <v>16</v>
      </c>
      <c r="D21040" s="4" t="s">
        <v>107</v>
      </c>
      <c r="E21040" s="4" t="s">
        <v>46</v>
      </c>
      <c r="F21040" s="4" t="s">
        <v>39</v>
      </c>
      <c r="G21040" s="4" t="s">
        <v>31</v>
      </c>
      <c r="H21040" s="7">
        <v>46.99</v>
      </c>
      <c r="I21040" s="7">
        <v>51.915103649999999</v>
      </c>
      <c r="J21040" s="7">
        <v>191.63429812529401</v>
      </c>
      <c r="K21040" s="7">
        <v>0.27606770378477702</v>
      </c>
      <c r="L21040" s="7">
        <v>3.69130146435322E-4</v>
      </c>
    </row>
    <row r="21041" spans="1:12">
      <c r="A21041" s="9">
        <v>44203</v>
      </c>
      <c r="B21041" s="4">
        <v>1</v>
      </c>
      <c r="C21041" s="4" t="s">
        <v>16</v>
      </c>
      <c r="D21041" s="4" t="s">
        <v>107</v>
      </c>
      <c r="E21041" s="4" t="s">
        <v>46</v>
      </c>
      <c r="F21041" s="4" t="s">
        <v>39</v>
      </c>
      <c r="G21041" s="4" t="s">
        <v>31</v>
      </c>
      <c r="H21041" s="7">
        <v>46.99</v>
      </c>
      <c r="I21041" s="7">
        <v>51.915103649999999</v>
      </c>
      <c r="J21041" s="7">
        <v>104.198273989749</v>
      </c>
      <c r="K21041" s="7">
        <v>0.150107671330731</v>
      </c>
      <c r="L21041" s="7">
        <v>2.0070897805045301E-4</v>
      </c>
    </row>
    <row r="21042" spans="1:12">
      <c r="A21042" s="9">
        <v>44204</v>
      </c>
      <c r="B21042" s="4">
        <v>1</v>
      </c>
      <c r="C21042" s="4" t="s">
        <v>16</v>
      </c>
      <c r="D21042" s="4" t="s">
        <v>107</v>
      </c>
      <c r="E21042" s="4" t="s">
        <v>46</v>
      </c>
      <c r="F21042" s="4" t="s">
        <v>39</v>
      </c>
      <c r="G21042" s="4" t="s">
        <v>31</v>
      </c>
      <c r="H21042" s="7">
        <v>46.99</v>
      </c>
      <c r="I21042" s="7">
        <v>51.915103649999999</v>
      </c>
      <c r="J21042" s="7">
        <v>1759.84418837268</v>
      </c>
      <c r="K21042" s="7">
        <v>2.53522542079279</v>
      </c>
      <c r="L21042" s="7">
        <v>3.3898500910971101E-3</v>
      </c>
    </row>
    <row r="21043" spans="1:12">
      <c r="A21043" s="9">
        <v>44205</v>
      </c>
      <c r="B21043" s="4">
        <v>1</v>
      </c>
      <c r="C21043" s="4" t="s">
        <v>16</v>
      </c>
      <c r="D21043" s="4" t="s">
        <v>107</v>
      </c>
      <c r="E21043" s="4" t="s">
        <v>46</v>
      </c>
      <c r="F21043" s="4" t="s">
        <v>39</v>
      </c>
      <c r="G21043" s="4" t="s">
        <v>31</v>
      </c>
      <c r="H21043" s="7">
        <v>46.99</v>
      </c>
      <c r="I21043" s="7">
        <v>51.915103649999999</v>
      </c>
      <c r="J21043" s="7">
        <v>4455.4417796845</v>
      </c>
      <c r="K21043" s="7">
        <v>6.4184939413092899</v>
      </c>
      <c r="L21043" s="7">
        <v>8.5821687070531307E-3</v>
      </c>
    </row>
    <row r="21044" spans="1:12">
      <c r="A21044" s="9">
        <v>44206</v>
      </c>
      <c r="B21044" s="4">
        <v>1</v>
      </c>
      <c r="C21044" s="4" t="s">
        <v>16</v>
      </c>
      <c r="D21044" s="4" t="s">
        <v>107</v>
      </c>
      <c r="E21044" s="4" t="s">
        <v>46</v>
      </c>
      <c r="F21044" s="4" t="s">
        <v>39</v>
      </c>
      <c r="G21044" s="4" t="s">
        <v>31</v>
      </c>
      <c r="H21044" s="7">
        <v>46.99</v>
      </c>
      <c r="I21044" s="7">
        <v>51.915103649999999</v>
      </c>
      <c r="J21044" s="7">
        <v>924.96227505652803</v>
      </c>
      <c r="K21044" s="7">
        <v>1.3324974384045001</v>
      </c>
      <c r="L21044" s="7">
        <v>1.7816824199994199E-3</v>
      </c>
    </row>
    <row r="21045" spans="1:12">
      <c r="A21045" s="9">
        <v>44207</v>
      </c>
      <c r="B21045" s="4">
        <v>1</v>
      </c>
      <c r="C21045" s="4" t="s">
        <v>16</v>
      </c>
      <c r="D21045" s="4" t="s">
        <v>107</v>
      </c>
      <c r="E21045" s="4" t="s">
        <v>46</v>
      </c>
      <c r="F21045" s="4" t="s">
        <v>39</v>
      </c>
      <c r="G21045" s="4" t="s">
        <v>31</v>
      </c>
      <c r="H21045" s="7">
        <v>46.99</v>
      </c>
      <c r="I21045" s="7">
        <v>51.915103649999999</v>
      </c>
      <c r="J21045" s="7">
        <v>137.88120307761099</v>
      </c>
      <c r="K21045" s="7">
        <v>0.19863118189746601</v>
      </c>
      <c r="L21045" s="7">
        <v>2.6558976749266398E-4</v>
      </c>
    </row>
    <row r="21046" spans="1:12">
      <c r="A21046" s="9">
        <v>44208</v>
      </c>
      <c r="B21046" s="4">
        <v>1</v>
      </c>
      <c r="C21046" s="4" t="s">
        <v>16</v>
      </c>
      <c r="D21046" s="4" t="s">
        <v>107</v>
      </c>
      <c r="E21046" s="4" t="s">
        <v>46</v>
      </c>
      <c r="F21046" s="4" t="s">
        <v>39</v>
      </c>
      <c r="G21046" s="4" t="s">
        <v>31</v>
      </c>
      <c r="H21046" s="7">
        <v>46.99</v>
      </c>
      <c r="I21046" s="7">
        <v>51.915103649999999</v>
      </c>
      <c r="J21046" s="7">
        <v>35.041807998159499</v>
      </c>
      <c r="K21046" s="7">
        <v>5.0481106801632897E-2</v>
      </c>
      <c r="L21046" s="7">
        <v>6.7498291507618998E-5</v>
      </c>
    </row>
    <row r="21047" spans="1:12">
      <c r="A21047" s="9">
        <v>44209</v>
      </c>
      <c r="B21047" s="4">
        <v>1</v>
      </c>
      <c r="C21047" s="4" t="s">
        <v>16</v>
      </c>
      <c r="D21047" s="4" t="s">
        <v>107</v>
      </c>
      <c r="E21047" s="4" t="s">
        <v>46</v>
      </c>
      <c r="F21047" s="4" t="s">
        <v>39</v>
      </c>
      <c r="G21047" s="4" t="s">
        <v>31</v>
      </c>
      <c r="H21047" s="7">
        <v>46.99</v>
      </c>
      <c r="I21047" s="7">
        <v>51.915103649999999</v>
      </c>
      <c r="J21047" s="7">
        <v>11252.692814878301</v>
      </c>
      <c r="K21047" s="7">
        <v>16.210590156297702</v>
      </c>
      <c r="L21047" s="7">
        <v>2.1675181255037899E-2</v>
      </c>
    </row>
    <row r="21048" spans="1:12">
      <c r="A21048" s="9">
        <v>44210</v>
      </c>
      <c r="B21048" s="4">
        <v>1</v>
      </c>
      <c r="C21048" s="4" t="s">
        <v>16</v>
      </c>
      <c r="D21048" s="4" t="s">
        <v>107</v>
      </c>
      <c r="E21048" s="4" t="s">
        <v>46</v>
      </c>
      <c r="F21048" s="4" t="s">
        <v>39</v>
      </c>
      <c r="G21048" s="4" t="s">
        <v>31</v>
      </c>
      <c r="H21048" s="7">
        <v>46.99</v>
      </c>
      <c r="I21048" s="7">
        <v>51.915103649999999</v>
      </c>
      <c r="J21048" s="7">
        <v>11123.7691201298</v>
      </c>
      <c r="K21048" s="7">
        <v>16.0248631297641</v>
      </c>
      <c r="L21048" s="7">
        <v>2.1426845634603401E-2</v>
      </c>
    </row>
    <row r="21049" spans="1:12">
      <c r="A21049" s="9">
        <v>44211</v>
      </c>
      <c r="B21049" s="4">
        <v>1</v>
      </c>
      <c r="C21049" s="4" t="s">
        <v>16</v>
      </c>
      <c r="D21049" s="4" t="s">
        <v>107</v>
      </c>
      <c r="E21049" s="4" t="s">
        <v>46</v>
      </c>
      <c r="F21049" s="4" t="s">
        <v>39</v>
      </c>
      <c r="G21049" s="4" t="s">
        <v>31</v>
      </c>
      <c r="H21049" s="7">
        <v>46.99</v>
      </c>
      <c r="I21049" s="7">
        <v>51.915103649999999</v>
      </c>
      <c r="J21049" s="7">
        <v>6205.6564355682403</v>
      </c>
      <c r="K21049" s="7">
        <v>8.9398470910694599</v>
      </c>
      <c r="L21049" s="7">
        <v>1.19534701835624E-2</v>
      </c>
    </row>
    <row r="21050" spans="1:12">
      <c r="A21050" s="9">
        <v>44212</v>
      </c>
      <c r="B21050" s="4">
        <v>1</v>
      </c>
      <c r="C21050" s="4" t="s">
        <v>16</v>
      </c>
      <c r="D21050" s="4" t="s">
        <v>107</v>
      </c>
      <c r="E21050" s="4" t="s">
        <v>46</v>
      </c>
      <c r="F21050" s="4" t="s">
        <v>39</v>
      </c>
      <c r="G21050" s="4" t="s">
        <v>31</v>
      </c>
      <c r="H21050" s="7">
        <v>46.99</v>
      </c>
      <c r="I21050" s="7">
        <v>51.915103649999999</v>
      </c>
      <c r="J21050" s="7">
        <v>66.375761051626498</v>
      </c>
      <c r="K21050" s="7">
        <v>9.5620690657936699E-2</v>
      </c>
      <c r="L21050" s="7">
        <v>1.2785443230378001E-4</v>
      </c>
    </row>
    <row r="21051" spans="1:12">
      <c r="A21051" s="9">
        <v>44213</v>
      </c>
      <c r="B21051" s="4">
        <v>1</v>
      </c>
      <c r="C21051" s="4" t="s">
        <v>16</v>
      </c>
      <c r="D21051" s="4" t="s">
        <v>107</v>
      </c>
      <c r="E21051" s="4" t="s">
        <v>46</v>
      </c>
      <c r="F21051" s="4" t="s">
        <v>39</v>
      </c>
      <c r="G21051" s="4" t="s">
        <v>31</v>
      </c>
      <c r="H21051" s="7">
        <v>46.99</v>
      </c>
      <c r="I21051" s="7">
        <v>51.915103649999999</v>
      </c>
      <c r="J21051" s="7">
        <v>1925.33558956805</v>
      </c>
      <c r="K21051" s="7">
        <v>2.7736317581294401</v>
      </c>
      <c r="L21051" s="7">
        <v>3.7086232217665E-3</v>
      </c>
    </row>
    <row r="21052" spans="1:12">
      <c r="A21052" s="9">
        <v>44214</v>
      </c>
      <c r="B21052" s="4">
        <v>1</v>
      </c>
      <c r="C21052" s="4" t="s">
        <v>16</v>
      </c>
      <c r="D21052" s="4" t="s">
        <v>107</v>
      </c>
      <c r="E21052" s="4" t="s">
        <v>46</v>
      </c>
      <c r="F21052" s="4" t="s">
        <v>39</v>
      </c>
      <c r="G21052" s="4" t="s">
        <v>31</v>
      </c>
      <c r="H21052" s="7">
        <v>46.99</v>
      </c>
      <c r="I21052" s="7">
        <v>51.915103649999999</v>
      </c>
      <c r="J21052" s="7">
        <v>3101.78587699122</v>
      </c>
      <c r="K21052" s="7">
        <v>4.4684219530115099</v>
      </c>
      <c r="L21052" s="7">
        <v>5.9747273123112099E-3</v>
      </c>
    </row>
    <row r="21053" spans="1:12">
      <c r="A21053" s="9">
        <v>44215</v>
      </c>
      <c r="B21053" s="4">
        <v>1</v>
      </c>
      <c r="C21053" s="4" t="s">
        <v>16</v>
      </c>
      <c r="D21053" s="4" t="s">
        <v>107</v>
      </c>
      <c r="E21053" s="4" t="s">
        <v>46</v>
      </c>
      <c r="F21053" s="4" t="s">
        <v>39</v>
      </c>
      <c r="G21053" s="4" t="s">
        <v>31</v>
      </c>
      <c r="H21053" s="7">
        <v>46.99</v>
      </c>
      <c r="I21053" s="7">
        <v>51.915103649999999</v>
      </c>
      <c r="J21053" s="7">
        <v>5296.2518880296802</v>
      </c>
      <c r="K21053" s="7">
        <v>7.6297620608508101</v>
      </c>
      <c r="L21053" s="7">
        <v>1.0201755396148E-2</v>
      </c>
    </row>
    <row r="21054" spans="1:12">
      <c r="A21054" s="9">
        <v>44216</v>
      </c>
      <c r="B21054" s="4">
        <v>1</v>
      </c>
      <c r="C21054" s="4" t="s">
        <v>16</v>
      </c>
      <c r="D21054" s="4" t="s">
        <v>107</v>
      </c>
      <c r="E21054" s="4" t="s">
        <v>46</v>
      </c>
      <c r="F21054" s="4" t="s">
        <v>39</v>
      </c>
      <c r="G21054" s="4" t="s">
        <v>31</v>
      </c>
      <c r="H21054" s="7">
        <v>46.99</v>
      </c>
      <c r="I21054" s="7">
        <v>51.915103649999999</v>
      </c>
      <c r="J21054" s="7">
        <v>5008.3111815062102</v>
      </c>
      <c r="K21054" s="7">
        <v>7.2149556798754899</v>
      </c>
      <c r="L21054" s="7">
        <v>9.6471177545384996E-3</v>
      </c>
    </row>
    <row r="21055" spans="1:12">
      <c r="A21055" s="9">
        <v>44217</v>
      </c>
      <c r="B21055" s="4">
        <v>1</v>
      </c>
      <c r="C21055" s="4" t="s">
        <v>16</v>
      </c>
      <c r="D21055" s="4" t="s">
        <v>107</v>
      </c>
      <c r="E21055" s="4" t="s">
        <v>46</v>
      </c>
      <c r="F21055" s="4" t="s">
        <v>39</v>
      </c>
      <c r="G21055" s="4" t="s">
        <v>31</v>
      </c>
      <c r="H21055" s="7">
        <v>46.99</v>
      </c>
      <c r="I21055" s="7">
        <v>51.915103649999999</v>
      </c>
      <c r="J21055" s="7">
        <v>363.19937054406398</v>
      </c>
      <c r="K21055" s="7">
        <v>0.52322375077461003</v>
      </c>
      <c r="L21055" s="7">
        <v>6.9960251450651705E-4</v>
      </c>
    </row>
    <row r="21056" spans="1:12">
      <c r="A21056" s="9">
        <v>44218</v>
      </c>
      <c r="B21056" s="4">
        <v>1</v>
      </c>
      <c r="C21056" s="4" t="s">
        <v>16</v>
      </c>
      <c r="D21056" s="4" t="s">
        <v>107</v>
      </c>
      <c r="E21056" s="4" t="s">
        <v>46</v>
      </c>
      <c r="F21056" s="4" t="s">
        <v>39</v>
      </c>
      <c r="G21056" s="4" t="s">
        <v>31</v>
      </c>
      <c r="H21056" s="7">
        <v>46.99</v>
      </c>
      <c r="I21056" s="7">
        <v>51.915103649999999</v>
      </c>
      <c r="J21056" s="7">
        <v>5325.8673509697201</v>
      </c>
      <c r="K21056" s="7">
        <v>7.6724259938229498</v>
      </c>
      <c r="L21056" s="7">
        <v>1.0258801343970199E-2</v>
      </c>
    </row>
    <row r="21057" spans="1:12">
      <c r="A21057" s="9">
        <v>44219</v>
      </c>
      <c r="B21057" s="4">
        <v>1</v>
      </c>
      <c r="C21057" s="4" t="s">
        <v>16</v>
      </c>
      <c r="D21057" s="4" t="s">
        <v>107</v>
      </c>
      <c r="E21057" s="4" t="s">
        <v>46</v>
      </c>
      <c r="F21057" s="4" t="s">
        <v>39</v>
      </c>
      <c r="G21057" s="4" t="s">
        <v>31</v>
      </c>
      <c r="H21057" s="7">
        <v>46.99</v>
      </c>
      <c r="I21057" s="7">
        <v>51.915103649999999</v>
      </c>
      <c r="J21057" s="7">
        <v>7695.6999868856701</v>
      </c>
      <c r="K21057" s="7">
        <v>11.0863986519104</v>
      </c>
      <c r="L21057" s="7">
        <v>1.48236244287758E-2</v>
      </c>
    </row>
    <row r="21058" spans="1:12">
      <c r="A21058" s="9">
        <v>44220</v>
      </c>
      <c r="B21058" s="4">
        <v>1</v>
      </c>
      <c r="C21058" s="4" t="s">
        <v>16</v>
      </c>
      <c r="D21058" s="4" t="s">
        <v>107</v>
      </c>
      <c r="E21058" s="4" t="s">
        <v>46</v>
      </c>
      <c r="F21058" s="4" t="s">
        <v>39</v>
      </c>
      <c r="G21058" s="4" t="s">
        <v>31</v>
      </c>
      <c r="H21058" s="7">
        <v>46.99</v>
      </c>
      <c r="I21058" s="7">
        <v>51.915103649999999</v>
      </c>
      <c r="J21058" s="7">
        <v>789.49379538592098</v>
      </c>
      <c r="K21058" s="7">
        <v>1.1373420174608699</v>
      </c>
      <c r="L21058" s="7">
        <v>1.52074009272622E-3</v>
      </c>
    </row>
    <row r="21059" spans="1:12">
      <c r="A21059" s="9">
        <v>44221</v>
      </c>
      <c r="B21059" s="4">
        <v>1</v>
      </c>
      <c r="C21059" s="4" t="s">
        <v>16</v>
      </c>
      <c r="D21059" s="4" t="s">
        <v>107</v>
      </c>
      <c r="E21059" s="4" t="s">
        <v>46</v>
      </c>
      <c r="F21059" s="4" t="s">
        <v>39</v>
      </c>
      <c r="G21059" s="4" t="s">
        <v>31</v>
      </c>
      <c r="H21059" s="7">
        <v>46.99</v>
      </c>
      <c r="I21059" s="7">
        <v>51.915103649999999</v>
      </c>
      <c r="J21059" s="7">
        <v>1558.66345423334</v>
      </c>
      <c r="K21059" s="7">
        <v>2.24540515446829</v>
      </c>
      <c r="L21059" s="7">
        <v>3.00233139230831E-3</v>
      </c>
    </row>
    <row r="21060" spans="1:12">
      <c r="A21060" s="9">
        <v>44222</v>
      </c>
      <c r="B21060" s="4">
        <v>1</v>
      </c>
      <c r="C21060" s="4" t="s">
        <v>16</v>
      </c>
      <c r="D21060" s="4" t="s">
        <v>107</v>
      </c>
      <c r="E21060" s="4" t="s">
        <v>46</v>
      </c>
      <c r="F21060" s="4" t="s">
        <v>39</v>
      </c>
      <c r="G21060" s="4" t="s">
        <v>31</v>
      </c>
      <c r="H21060" s="7">
        <v>46.99</v>
      </c>
      <c r="I21060" s="7">
        <v>51.915103649999999</v>
      </c>
      <c r="J21060" s="7">
        <v>238.514218258292</v>
      </c>
      <c r="K21060" s="7">
        <v>0.34360275378020499</v>
      </c>
      <c r="L21060" s="7">
        <v>4.5943126660461301E-4</v>
      </c>
    </row>
    <row r="21061" spans="1:12">
      <c r="A21061" s="9">
        <v>44223</v>
      </c>
      <c r="B21061" s="4">
        <v>1</v>
      </c>
      <c r="C21061" s="4" t="s">
        <v>16</v>
      </c>
      <c r="D21061" s="4" t="s">
        <v>107</v>
      </c>
      <c r="E21061" s="4" t="s">
        <v>46</v>
      </c>
      <c r="F21061" s="4" t="s">
        <v>39</v>
      </c>
      <c r="G21061" s="4" t="s">
        <v>31</v>
      </c>
      <c r="H21061" s="7">
        <v>46.99</v>
      </c>
      <c r="I21061" s="7">
        <v>51.915103649999999</v>
      </c>
      <c r="J21061" s="7">
        <v>351.47394614756502</v>
      </c>
      <c r="K21061" s="7">
        <v>0.50633214514497804</v>
      </c>
      <c r="L21061" s="7">
        <v>6.7701674741347596E-4</v>
      </c>
    </row>
    <row r="21062" spans="1:12">
      <c r="A21062" s="9">
        <v>44224</v>
      </c>
      <c r="B21062" s="4">
        <v>1</v>
      </c>
      <c r="C21062" s="4" t="s">
        <v>16</v>
      </c>
      <c r="D21062" s="4" t="s">
        <v>107</v>
      </c>
      <c r="E21062" s="4" t="s">
        <v>46</v>
      </c>
      <c r="F21062" s="4" t="s">
        <v>39</v>
      </c>
      <c r="G21062" s="4" t="s">
        <v>31</v>
      </c>
      <c r="H21062" s="7">
        <v>46.99</v>
      </c>
      <c r="I21062" s="7">
        <v>51.915103649999999</v>
      </c>
      <c r="J21062" s="7">
        <v>918.82641295769997</v>
      </c>
      <c r="K21062" s="7">
        <v>1.3236581367923399</v>
      </c>
      <c r="L21062" s="7">
        <v>1.7698633891828899E-3</v>
      </c>
    </row>
    <row r="21063" spans="1:12">
      <c r="A21063" s="9">
        <v>44225</v>
      </c>
      <c r="B21063" s="4">
        <v>1</v>
      </c>
      <c r="C21063" s="4" t="s">
        <v>16</v>
      </c>
      <c r="D21063" s="4" t="s">
        <v>107</v>
      </c>
      <c r="E21063" s="4" t="s">
        <v>46</v>
      </c>
      <c r="F21063" s="4" t="s">
        <v>39</v>
      </c>
      <c r="G21063" s="4" t="s">
        <v>31</v>
      </c>
      <c r="H21063" s="7">
        <v>46.99</v>
      </c>
      <c r="I21063" s="7">
        <v>51.915103649999999</v>
      </c>
      <c r="J21063" s="7">
        <v>1179.1673525784699</v>
      </c>
      <c r="K21063" s="7">
        <v>1.69870438950064</v>
      </c>
      <c r="L21063" s="7">
        <v>2.27133776044858E-3</v>
      </c>
    </row>
    <row r="21064" spans="1:12">
      <c r="A21064" s="9">
        <v>44226</v>
      </c>
      <c r="B21064" s="4">
        <v>1</v>
      </c>
      <c r="C21064" s="4" t="s">
        <v>16</v>
      </c>
      <c r="D21064" s="4" t="s">
        <v>107</v>
      </c>
      <c r="E21064" s="4" t="s">
        <v>46</v>
      </c>
      <c r="F21064" s="4" t="s">
        <v>39</v>
      </c>
      <c r="G21064" s="4" t="s">
        <v>31</v>
      </c>
      <c r="H21064" s="7">
        <v>46.99</v>
      </c>
      <c r="I21064" s="7">
        <v>51.915103649999999</v>
      </c>
      <c r="J21064" s="7">
        <v>1712.1566675008901</v>
      </c>
      <c r="K21064" s="7">
        <v>2.4665269439801798</v>
      </c>
      <c r="L21064" s="7">
        <v>3.2979933528475098E-3</v>
      </c>
    </row>
    <row r="21065" spans="1:12">
      <c r="A21065" s="9">
        <v>44227</v>
      </c>
      <c r="B21065" s="4">
        <v>1</v>
      </c>
      <c r="C21065" s="4" t="s">
        <v>16</v>
      </c>
      <c r="D21065" s="4" t="s">
        <v>107</v>
      </c>
      <c r="E21065" s="4" t="s">
        <v>46</v>
      </c>
      <c r="F21065" s="4" t="s">
        <v>39</v>
      </c>
      <c r="G21065" s="4" t="s">
        <v>31</v>
      </c>
      <c r="H21065" s="7">
        <v>46.99</v>
      </c>
      <c r="I21065" s="7">
        <v>51.915103649999999</v>
      </c>
      <c r="J21065" s="7">
        <v>149.83856948216399</v>
      </c>
      <c r="K21065" s="7">
        <v>0.21585692237770099</v>
      </c>
      <c r="L21065" s="7">
        <v>2.88622306318297E-4</v>
      </c>
    </row>
    <row r="21066" spans="1:12">
      <c r="A21066" s="9">
        <v>44228</v>
      </c>
      <c r="B21066" s="4">
        <v>2</v>
      </c>
      <c r="C21066" s="4" t="s">
        <v>16</v>
      </c>
      <c r="D21066" s="4" t="s">
        <v>107</v>
      </c>
      <c r="E21066" s="4" t="s">
        <v>46</v>
      </c>
      <c r="F21066" s="4" t="s">
        <v>39</v>
      </c>
      <c r="G21066" s="4" t="s">
        <v>31</v>
      </c>
      <c r="H21066" s="7">
        <v>46.99</v>
      </c>
      <c r="I21066" s="7">
        <v>51.915103649999999</v>
      </c>
      <c r="J21066" s="7">
        <v>0</v>
      </c>
      <c r="K21066" s="7">
        <v>0</v>
      </c>
      <c r="L21066" s="7">
        <v>0</v>
      </c>
    </row>
    <row r="21067" spans="1:12">
      <c r="A21067" s="9">
        <v>44229</v>
      </c>
      <c r="B21067" s="4">
        <v>2</v>
      </c>
      <c r="C21067" s="4" t="s">
        <v>16</v>
      </c>
      <c r="D21067" s="4" t="s">
        <v>107</v>
      </c>
      <c r="E21067" s="4" t="s">
        <v>46</v>
      </c>
      <c r="F21067" s="4" t="s">
        <v>39</v>
      </c>
      <c r="G21067" s="4" t="s">
        <v>31</v>
      </c>
      <c r="H21067" s="7">
        <v>46.99</v>
      </c>
      <c r="I21067" s="7">
        <v>51.915103649999999</v>
      </c>
      <c r="J21067" s="7">
        <v>1174.33298588613</v>
      </c>
      <c r="K21067" s="7">
        <v>1.6917400176472599</v>
      </c>
      <c r="L21067" s="7">
        <v>2.26202569834632E-3</v>
      </c>
    </row>
    <row r="21068" spans="1:12">
      <c r="A21068" s="9">
        <v>44230</v>
      </c>
      <c r="B21068" s="4">
        <v>2</v>
      </c>
      <c r="C21068" s="4" t="s">
        <v>16</v>
      </c>
      <c r="D21068" s="4" t="s">
        <v>107</v>
      </c>
      <c r="E21068" s="4" t="s">
        <v>46</v>
      </c>
      <c r="F21068" s="4" t="s">
        <v>39</v>
      </c>
      <c r="G21068" s="4" t="s">
        <v>31</v>
      </c>
      <c r="H21068" s="7">
        <v>46.99</v>
      </c>
      <c r="I21068" s="7">
        <v>51.915103649999999</v>
      </c>
      <c r="J21068" s="7">
        <v>1398.8210134709</v>
      </c>
      <c r="K21068" s="7">
        <v>2.0151366898963001</v>
      </c>
      <c r="L21068" s="7">
        <v>2.6944394118933799E-3</v>
      </c>
    </row>
    <row r="21069" spans="1:12">
      <c r="A21069" s="9">
        <v>44231</v>
      </c>
      <c r="B21069" s="4">
        <v>2</v>
      </c>
      <c r="C21069" s="4" t="s">
        <v>16</v>
      </c>
      <c r="D21069" s="4" t="s">
        <v>107</v>
      </c>
      <c r="E21069" s="4" t="s">
        <v>46</v>
      </c>
      <c r="F21069" s="4" t="s">
        <v>39</v>
      </c>
      <c r="G21069" s="4" t="s">
        <v>31</v>
      </c>
      <c r="H21069" s="7">
        <v>46.99</v>
      </c>
      <c r="I21069" s="7">
        <v>51.915103649999999</v>
      </c>
      <c r="J21069" s="7">
        <v>800.22340174582996</v>
      </c>
      <c r="K21069" s="7">
        <v>1.1527990510883199</v>
      </c>
      <c r="L21069" s="7">
        <v>1.5414076934927401E-3</v>
      </c>
    </row>
    <row r="21070" spans="1:12">
      <c r="A21070" s="9">
        <v>44232</v>
      </c>
      <c r="B21070" s="4">
        <v>2</v>
      </c>
      <c r="C21070" s="4" t="s">
        <v>16</v>
      </c>
      <c r="D21070" s="4" t="s">
        <v>107</v>
      </c>
      <c r="E21070" s="4" t="s">
        <v>46</v>
      </c>
      <c r="F21070" s="4" t="s">
        <v>39</v>
      </c>
      <c r="G21070" s="4" t="s">
        <v>31</v>
      </c>
      <c r="H21070" s="7">
        <v>46.99</v>
      </c>
      <c r="I21070" s="7">
        <v>51.915103649999999</v>
      </c>
      <c r="J21070" s="7">
        <v>4228.6036156875198</v>
      </c>
      <c r="K21070" s="7">
        <v>6.0917116707135701</v>
      </c>
      <c r="L21070" s="7">
        <v>8.1452281097150695E-3</v>
      </c>
    </row>
    <row r="21071" spans="1:12">
      <c r="A21071" s="9">
        <v>44233</v>
      </c>
      <c r="B21071" s="4">
        <v>2</v>
      </c>
      <c r="C21071" s="4" t="s">
        <v>16</v>
      </c>
      <c r="D21071" s="4" t="s">
        <v>107</v>
      </c>
      <c r="E21071" s="4" t="s">
        <v>46</v>
      </c>
      <c r="F21071" s="4" t="s">
        <v>39</v>
      </c>
      <c r="G21071" s="4" t="s">
        <v>31</v>
      </c>
      <c r="H21071" s="7">
        <v>46.99</v>
      </c>
      <c r="I21071" s="7">
        <v>51.915103649999999</v>
      </c>
      <c r="J21071" s="7">
        <v>5124.9673101891003</v>
      </c>
      <c r="K21071" s="7">
        <v>7.3830100933753702</v>
      </c>
      <c r="L21071" s="7">
        <v>9.8718233228242899E-3</v>
      </c>
    </row>
    <row r="21072" spans="1:12">
      <c r="A21072" s="9">
        <v>44234</v>
      </c>
      <c r="B21072" s="4">
        <v>2</v>
      </c>
      <c r="C21072" s="4" t="s">
        <v>16</v>
      </c>
      <c r="D21072" s="4" t="s">
        <v>107</v>
      </c>
      <c r="E21072" s="4" t="s">
        <v>46</v>
      </c>
      <c r="F21072" s="4" t="s">
        <v>39</v>
      </c>
      <c r="G21072" s="4" t="s">
        <v>31</v>
      </c>
      <c r="H21072" s="7">
        <v>46.99</v>
      </c>
      <c r="I21072" s="7">
        <v>51.915103649999999</v>
      </c>
      <c r="J21072" s="7">
        <v>4179.95903984912</v>
      </c>
      <c r="K21072" s="7">
        <v>6.0216344638426502</v>
      </c>
      <c r="L21072" s="7">
        <v>8.0515278714061098E-3</v>
      </c>
    </row>
    <row r="21073" spans="1:12">
      <c r="A21073" s="9">
        <v>44235</v>
      </c>
      <c r="B21073" s="4">
        <v>2</v>
      </c>
      <c r="C21073" s="4" t="s">
        <v>16</v>
      </c>
      <c r="D21073" s="4" t="s">
        <v>107</v>
      </c>
      <c r="E21073" s="4" t="s">
        <v>46</v>
      </c>
      <c r="F21073" s="4" t="s">
        <v>39</v>
      </c>
      <c r="G21073" s="4" t="s">
        <v>31</v>
      </c>
      <c r="H21073" s="7">
        <v>46.99</v>
      </c>
      <c r="I21073" s="7">
        <v>51.915103649999999</v>
      </c>
      <c r="J21073" s="7">
        <v>6361.7708806246501</v>
      </c>
      <c r="K21073" s="7">
        <v>9.1647450179853394</v>
      </c>
      <c r="L21073" s="7">
        <v>1.2254181217693999E-2</v>
      </c>
    </row>
    <row r="21074" spans="1:12">
      <c r="A21074" s="9">
        <v>44236</v>
      </c>
      <c r="B21074" s="4">
        <v>2</v>
      </c>
      <c r="C21074" s="4" t="s">
        <v>16</v>
      </c>
      <c r="D21074" s="4" t="s">
        <v>107</v>
      </c>
      <c r="E21074" s="4" t="s">
        <v>46</v>
      </c>
      <c r="F21074" s="4" t="s">
        <v>39</v>
      </c>
      <c r="G21074" s="4" t="s">
        <v>31</v>
      </c>
      <c r="H21074" s="7">
        <v>46.99</v>
      </c>
      <c r="I21074" s="7">
        <v>51.915103649999999</v>
      </c>
      <c r="J21074" s="7">
        <v>5045.5075814316097</v>
      </c>
      <c r="K21074" s="7">
        <v>7.2685406843184301</v>
      </c>
      <c r="L21074" s="7">
        <v>9.7187662678038592E-3</v>
      </c>
    </row>
    <row r="21075" spans="1:12">
      <c r="A21075" s="9">
        <v>44237</v>
      </c>
      <c r="B21075" s="4">
        <v>2</v>
      </c>
      <c r="C21075" s="4" t="s">
        <v>16</v>
      </c>
      <c r="D21075" s="4" t="s">
        <v>107</v>
      </c>
      <c r="E21075" s="4" t="s">
        <v>46</v>
      </c>
      <c r="F21075" s="4" t="s">
        <v>39</v>
      </c>
      <c r="G21075" s="4" t="s">
        <v>31</v>
      </c>
      <c r="H21075" s="7">
        <v>46.99</v>
      </c>
      <c r="I21075" s="7">
        <v>51.915103649999999</v>
      </c>
      <c r="J21075" s="7">
        <v>5976.0492570373599</v>
      </c>
      <c r="K21075" s="7">
        <v>8.6090757877609096</v>
      </c>
      <c r="L21075" s="7">
        <v>1.15111958502993E-2</v>
      </c>
    </row>
    <row r="21076" spans="1:12">
      <c r="A21076" s="9">
        <v>44238</v>
      </c>
      <c r="B21076" s="4">
        <v>2</v>
      </c>
      <c r="C21076" s="4" t="s">
        <v>16</v>
      </c>
      <c r="D21076" s="4" t="s">
        <v>107</v>
      </c>
      <c r="E21076" s="4" t="s">
        <v>46</v>
      </c>
      <c r="F21076" s="4" t="s">
        <v>39</v>
      </c>
      <c r="G21076" s="4" t="s">
        <v>31</v>
      </c>
      <c r="H21076" s="7">
        <v>46.99</v>
      </c>
      <c r="I21076" s="7">
        <v>51.915103649999999</v>
      </c>
      <c r="J21076" s="7">
        <v>978.44598787858297</v>
      </c>
      <c r="K21076" s="7">
        <v>1.4095458891939101</v>
      </c>
      <c r="L21076" s="7">
        <v>1.88470390904937E-3</v>
      </c>
    </row>
    <row r="21077" spans="1:12">
      <c r="A21077" s="9">
        <v>44239</v>
      </c>
      <c r="B21077" s="4">
        <v>2</v>
      </c>
      <c r="C21077" s="4" t="s">
        <v>16</v>
      </c>
      <c r="D21077" s="4" t="s">
        <v>107</v>
      </c>
      <c r="E21077" s="4" t="s">
        <v>46</v>
      </c>
      <c r="F21077" s="4" t="s">
        <v>39</v>
      </c>
      <c r="G21077" s="4" t="s">
        <v>31</v>
      </c>
      <c r="H21077" s="7">
        <v>46.99</v>
      </c>
      <c r="I21077" s="7">
        <v>51.915103649999999</v>
      </c>
      <c r="J21077" s="7">
        <v>2564.4287457793898</v>
      </c>
      <c r="K21077" s="7">
        <v>3.6943071375673902</v>
      </c>
      <c r="L21077" s="7">
        <v>4.9396583373273999E-3</v>
      </c>
    </row>
    <row r="21078" spans="1:12">
      <c r="A21078" s="9">
        <v>44240</v>
      </c>
      <c r="B21078" s="4">
        <v>2</v>
      </c>
      <c r="C21078" s="4" t="s">
        <v>16</v>
      </c>
      <c r="D21078" s="4" t="s">
        <v>107</v>
      </c>
      <c r="E21078" s="4" t="s">
        <v>46</v>
      </c>
      <c r="F21078" s="4" t="s">
        <v>39</v>
      </c>
      <c r="G21078" s="4" t="s">
        <v>31</v>
      </c>
      <c r="H21078" s="7">
        <v>46.99</v>
      </c>
      <c r="I21078" s="7">
        <v>51.915103649999999</v>
      </c>
      <c r="J21078" s="7">
        <v>203.16007167817401</v>
      </c>
      <c r="K21078" s="7">
        <v>0.29267169310304902</v>
      </c>
      <c r="L21078" s="7">
        <v>3.9133134173791501E-4</v>
      </c>
    </row>
    <row r="21079" spans="1:12">
      <c r="A21079" s="9">
        <v>44241</v>
      </c>
      <c r="B21079" s="4">
        <v>2</v>
      </c>
      <c r="C21079" s="4" t="s">
        <v>16</v>
      </c>
      <c r="D21079" s="4" t="s">
        <v>107</v>
      </c>
      <c r="E21079" s="4" t="s">
        <v>46</v>
      </c>
      <c r="F21079" s="4" t="s">
        <v>39</v>
      </c>
      <c r="G21079" s="4" t="s">
        <v>31</v>
      </c>
      <c r="H21079" s="7">
        <v>46.99</v>
      </c>
      <c r="I21079" s="7">
        <v>51.915103649999999</v>
      </c>
      <c r="J21079" s="7">
        <v>61.792001794103399</v>
      </c>
      <c r="K21079" s="7">
        <v>8.9017343004066996E-2</v>
      </c>
      <c r="L21079" s="7">
        <v>1.1902509568446801E-4</v>
      </c>
    </row>
    <row r="21080" spans="1:12">
      <c r="A21080" s="9">
        <v>44242</v>
      </c>
      <c r="B21080" s="4">
        <v>2</v>
      </c>
      <c r="C21080" s="4" t="s">
        <v>16</v>
      </c>
      <c r="D21080" s="4" t="s">
        <v>107</v>
      </c>
      <c r="E21080" s="4" t="s">
        <v>46</v>
      </c>
      <c r="F21080" s="4" t="s">
        <v>39</v>
      </c>
      <c r="G21080" s="4" t="s">
        <v>31</v>
      </c>
      <c r="H21080" s="7">
        <v>46.99</v>
      </c>
      <c r="I21080" s="7">
        <v>51.915103649999999</v>
      </c>
      <c r="J21080" s="7">
        <v>281.99668377201499</v>
      </c>
      <c r="K21080" s="7">
        <v>0.40624344246019101</v>
      </c>
      <c r="L21080" s="7">
        <v>5.4318813590968303E-4</v>
      </c>
    </row>
    <row r="21081" spans="1:12">
      <c r="A21081" s="9">
        <v>44243</v>
      </c>
      <c r="B21081" s="4">
        <v>2</v>
      </c>
      <c r="C21081" s="4" t="s">
        <v>16</v>
      </c>
      <c r="D21081" s="4" t="s">
        <v>107</v>
      </c>
      <c r="E21081" s="4" t="s">
        <v>46</v>
      </c>
      <c r="F21081" s="4" t="s">
        <v>39</v>
      </c>
      <c r="G21081" s="4" t="s">
        <v>31</v>
      </c>
      <c r="H21081" s="7">
        <v>46.99</v>
      </c>
      <c r="I21081" s="7">
        <v>51.915103649999999</v>
      </c>
      <c r="J21081" s="7">
        <v>3525.3443493913501</v>
      </c>
      <c r="K21081" s="7">
        <v>5.07859881612002</v>
      </c>
      <c r="L21081" s="7">
        <v>6.7905948395257697E-3</v>
      </c>
    </row>
    <row r="21082" spans="1:12">
      <c r="A21082" s="9">
        <v>44244</v>
      </c>
      <c r="B21082" s="4">
        <v>2</v>
      </c>
      <c r="C21082" s="4" t="s">
        <v>16</v>
      </c>
      <c r="D21082" s="4" t="s">
        <v>107</v>
      </c>
      <c r="E21082" s="4" t="s">
        <v>46</v>
      </c>
      <c r="F21082" s="4" t="s">
        <v>39</v>
      </c>
      <c r="G21082" s="4" t="s">
        <v>31</v>
      </c>
      <c r="H21082" s="7">
        <v>46.99</v>
      </c>
      <c r="I21082" s="7">
        <v>51.915103649999999</v>
      </c>
      <c r="J21082" s="7">
        <v>5324.4876031082003</v>
      </c>
      <c r="K21082" s="7">
        <v>7.6704383338494599</v>
      </c>
      <c r="L21082" s="7">
        <v>1.0256143643677801E-2</v>
      </c>
    </row>
    <row r="21083" spans="1:12">
      <c r="A21083" s="9">
        <v>44245</v>
      </c>
      <c r="B21083" s="4">
        <v>2</v>
      </c>
      <c r="C21083" s="4" t="s">
        <v>16</v>
      </c>
      <c r="D21083" s="4" t="s">
        <v>107</v>
      </c>
      <c r="E21083" s="4" t="s">
        <v>46</v>
      </c>
      <c r="F21083" s="4" t="s">
        <v>39</v>
      </c>
      <c r="G21083" s="4" t="s">
        <v>31</v>
      </c>
      <c r="H21083" s="7">
        <v>46.99</v>
      </c>
      <c r="I21083" s="7">
        <v>51.915103649999999</v>
      </c>
      <c r="J21083" s="7">
        <v>273.13835018538799</v>
      </c>
      <c r="K21083" s="7">
        <v>0.393482157885648</v>
      </c>
      <c r="L21083" s="7">
        <v>5.2612502139420803E-4</v>
      </c>
    </row>
    <row r="21084" spans="1:12">
      <c r="A21084" s="9">
        <v>44246</v>
      </c>
      <c r="B21084" s="4">
        <v>2</v>
      </c>
      <c r="C21084" s="4" t="s">
        <v>16</v>
      </c>
      <c r="D21084" s="4" t="s">
        <v>107</v>
      </c>
      <c r="E21084" s="4" t="s">
        <v>46</v>
      </c>
      <c r="F21084" s="4" t="s">
        <v>39</v>
      </c>
      <c r="G21084" s="4" t="s">
        <v>31</v>
      </c>
      <c r="H21084" s="7">
        <v>46.99</v>
      </c>
      <c r="I21084" s="7">
        <v>51.915103649999999</v>
      </c>
      <c r="J21084" s="7">
        <v>1403.8179479850101</v>
      </c>
      <c r="K21084" s="7">
        <v>2.0223352563886601</v>
      </c>
      <c r="L21084" s="7">
        <v>2.7040646156641299E-3</v>
      </c>
    </row>
    <row r="21085" spans="1:12">
      <c r="A21085" s="9">
        <v>44247</v>
      </c>
      <c r="B21085" s="4">
        <v>2</v>
      </c>
      <c r="C21085" s="4" t="s">
        <v>16</v>
      </c>
      <c r="D21085" s="4" t="s">
        <v>107</v>
      </c>
      <c r="E21085" s="4" t="s">
        <v>46</v>
      </c>
      <c r="F21085" s="4" t="s">
        <v>39</v>
      </c>
      <c r="G21085" s="4" t="s">
        <v>31</v>
      </c>
      <c r="H21085" s="7">
        <v>46.99</v>
      </c>
      <c r="I21085" s="7">
        <v>51.915103649999999</v>
      </c>
      <c r="J21085" s="7">
        <v>3053.13897716265</v>
      </c>
      <c r="K21085" s="7">
        <v>4.3983413982084096</v>
      </c>
      <c r="L21085" s="7">
        <v>5.88102259748189E-3</v>
      </c>
    </row>
    <row r="21086" spans="1:12">
      <c r="A21086" s="9">
        <v>44248</v>
      </c>
      <c r="B21086" s="4">
        <v>2</v>
      </c>
      <c r="C21086" s="4" t="s">
        <v>16</v>
      </c>
      <c r="D21086" s="4" t="s">
        <v>107</v>
      </c>
      <c r="E21086" s="4" t="s">
        <v>46</v>
      </c>
      <c r="F21086" s="4" t="s">
        <v>39</v>
      </c>
      <c r="G21086" s="4" t="s">
        <v>31</v>
      </c>
      <c r="H21086" s="7">
        <v>46.99</v>
      </c>
      <c r="I21086" s="7">
        <v>51.915103649999999</v>
      </c>
      <c r="J21086" s="7">
        <v>422.17681507082699</v>
      </c>
      <c r="K21086" s="7">
        <v>0.60818645236236102</v>
      </c>
      <c r="L21086" s="7">
        <v>8.1320614886382298E-4</v>
      </c>
    </row>
    <row r="21087" spans="1:12">
      <c r="A21087" s="9">
        <v>44249</v>
      </c>
      <c r="B21087" s="4">
        <v>2</v>
      </c>
      <c r="C21087" s="4" t="s">
        <v>16</v>
      </c>
      <c r="D21087" s="4" t="s">
        <v>107</v>
      </c>
      <c r="E21087" s="4" t="s">
        <v>46</v>
      </c>
      <c r="F21087" s="4" t="s">
        <v>39</v>
      </c>
      <c r="G21087" s="4" t="s">
        <v>31</v>
      </c>
      <c r="H21087" s="7">
        <v>46.99</v>
      </c>
      <c r="I21087" s="7">
        <v>51.915103649999999</v>
      </c>
      <c r="J21087" s="7">
        <v>2260.55423727786</v>
      </c>
      <c r="K21087" s="7">
        <v>3.2565465768461799</v>
      </c>
      <c r="L21087" s="7">
        <v>4.35432866034134E-3</v>
      </c>
    </row>
    <row r="21088" spans="1:12">
      <c r="A21088" s="9">
        <v>44250</v>
      </c>
      <c r="B21088" s="4">
        <v>2</v>
      </c>
      <c r="C21088" s="4" t="s">
        <v>16</v>
      </c>
      <c r="D21088" s="4" t="s">
        <v>107</v>
      </c>
      <c r="E21088" s="4" t="s">
        <v>46</v>
      </c>
      <c r="F21088" s="4" t="s">
        <v>39</v>
      </c>
      <c r="G21088" s="4" t="s">
        <v>31</v>
      </c>
      <c r="H21088" s="7">
        <v>46.99</v>
      </c>
      <c r="I21088" s="7">
        <v>51.915103649999999</v>
      </c>
      <c r="J21088" s="7">
        <v>5433.1232747404401</v>
      </c>
      <c r="K21088" s="7">
        <v>7.8269385048001796</v>
      </c>
      <c r="L21088" s="7">
        <v>1.04654000334264E-2</v>
      </c>
    </row>
    <row r="21089" spans="1:12">
      <c r="A21089" s="9">
        <v>44251</v>
      </c>
      <c r="B21089" s="4">
        <v>2</v>
      </c>
      <c r="C21089" s="4" t="s">
        <v>16</v>
      </c>
      <c r="D21089" s="4" t="s">
        <v>107</v>
      </c>
      <c r="E21089" s="4" t="s">
        <v>46</v>
      </c>
      <c r="F21089" s="4" t="s">
        <v>39</v>
      </c>
      <c r="G21089" s="4" t="s">
        <v>31</v>
      </c>
      <c r="H21089" s="7">
        <v>46.99</v>
      </c>
      <c r="I21089" s="7">
        <v>51.915103649999999</v>
      </c>
      <c r="J21089" s="7">
        <v>8716.2032880929091</v>
      </c>
      <c r="K21089" s="7">
        <v>12.5565321605002</v>
      </c>
      <c r="L21089" s="7">
        <v>1.6789340048043801E-2</v>
      </c>
    </row>
    <row r="21090" spans="1:12">
      <c r="A21090" s="9">
        <v>44252</v>
      </c>
      <c r="B21090" s="4">
        <v>2</v>
      </c>
      <c r="C21090" s="4" t="s">
        <v>16</v>
      </c>
      <c r="D21090" s="4" t="s">
        <v>107</v>
      </c>
      <c r="E21090" s="4" t="s">
        <v>46</v>
      </c>
      <c r="F21090" s="4" t="s">
        <v>39</v>
      </c>
      <c r="G21090" s="4" t="s">
        <v>31</v>
      </c>
      <c r="H21090" s="7">
        <v>46.99</v>
      </c>
      <c r="I21090" s="7">
        <v>51.915103649999999</v>
      </c>
      <c r="J21090" s="7">
        <v>2030.3293032604599</v>
      </c>
      <c r="K21090" s="7">
        <v>2.92488533713099</v>
      </c>
      <c r="L21090" s="7">
        <v>3.9108643930453896E-3</v>
      </c>
    </row>
    <row r="21091" spans="1:12">
      <c r="A21091" s="9">
        <v>44253</v>
      </c>
      <c r="B21091" s="4">
        <v>2</v>
      </c>
      <c r="C21091" s="4" t="s">
        <v>16</v>
      </c>
      <c r="D21091" s="4" t="s">
        <v>107</v>
      </c>
      <c r="E21091" s="4" t="s">
        <v>46</v>
      </c>
      <c r="F21091" s="4" t="s">
        <v>39</v>
      </c>
      <c r="G21091" s="4" t="s">
        <v>31</v>
      </c>
      <c r="H21091" s="7">
        <v>46.99</v>
      </c>
      <c r="I21091" s="7">
        <v>51.915103649999999</v>
      </c>
      <c r="J21091" s="7">
        <v>10089.6763597967</v>
      </c>
      <c r="K21091" s="7">
        <v>14.5351526935927</v>
      </c>
      <c r="L21091" s="7">
        <v>1.9434953704068499E-2</v>
      </c>
    </row>
    <row r="21092" spans="1:12">
      <c r="A21092" s="9">
        <v>44254</v>
      </c>
      <c r="B21092" s="4">
        <v>2</v>
      </c>
      <c r="C21092" s="4" t="s">
        <v>16</v>
      </c>
      <c r="D21092" s="4" t="s">
        <v>107</v>
      </c>
      <c r="E21092" s="4" t="s">
        <v>46</v>
      </c>
      <c r="F21092" s="4" t="s">
        <v>39</v>
      </c>
      <c r="G21092" s="4" t="s">
        <v>31</v>
      </c>
      <c r="H21092" s="7">
        <v>46.99</v>
      </c>
      <c r="I21092" s="7">
        <v>51.915103649999999</v>
      </c>
      <c r="J21092" s="7">
        <v>13642.6047939241</v>
      </c>
      <c r="K21092" s="7">
        <v>19.653489046305001</v>
      </c>
      <c r="L21092" s="7">
        <v>2.6278681606608199E-2</v>
      </c>
    </row>
    <row r="21093" spans="1:12">
      <c r="A21093" s="9">
        <v>44255</v>
      </c>
      <c r="B21093" s="4">
        <v>2</v>
      </c>
      <c r="C21093" s="4" t="s">
        <v>16</v>
      </c>
      <c r="D21093" s="4" t="s">
        <v>107</v>
      </c>
      <c r="E21093" s="4" t="s">
        <v>46</v>
      </c>
      <c r="F21093" s="4" t="s">
        <v>39</v>
      </c>
      <c r="G21093" s="4" t="s">
        <v>31</v>
      </c>
      <c r="H21093" s="7">
        <v>46.99</v>
      </c>
      <c r="I21093" s="7">
        <v>51.915103649999999</v>
      </c>
      <c r="J21093" s="7">
        <v>14162.6673916278</v>
      </c>
      <c r="K21093" s="7">
        <v>20.402689416890698</v>
      </c>
      <c r="L21093" s="7">
        <v>2.72804374755935E-2</v>
      </c>
    </row>
    <row r="21094" spans="1:12">
      <c r="A21094" s="9">
        <v>44256</v>
      </c>
      <c r="B21094" s="4">
        <v>3</v>
      </c>
      <c r="C21094" s="4" t="s">
        <v>16</v>
      </c>
      <c r="D21094" s="4" t="s">
        <v>107</v>
      </c>
      <c r="E21094" s="4" t="s">
        <v>46</v>
      </c>
      <c r="F21094" s="4" t="s">
        <v>39</v>
      </c>
      <c r="G21094" s="4" t="s">
        <v>31</v>
      </c>
      <c r="H21094" s="7">
        <v>46.99</v>
      </c>
      <c r="I21094" s="7">
        <v>51.915103649999999</v>
      </c>
      <c r="J21094" s="7">
        <v>15635.202367538101</v>
      </c>
      <c r="K21094" s="7">
        <v>22.524018184857599</v>
      </c>
      <c r="L21094" s="7">
        <v>3.0116866322654701E-2</v>
      </c>
    </row>
    <row r="21095" spans="1:12">
      <c r="A21095" s="9">
        <v>44257</v>
      </c>
      <c r="B21095" s="4">
        <v>3</v>
      </c>
      <c r="C21095" s="4" t="s">
        <v>16</v>
      </c>
      <c r="D21095" s="4" t="s">
        <v>107</v>
      </c>
      <c r="E21095" s="4" t="s">
        <v>46</v>
      </c>
      <c r="F21095" s="4" t="s">
        <v>39</v>
      </c>
      <c r="G21095" s="4" t="s">
        <v>31</v>
      </c>
      <c r="H21095" s="7">
        <v>46.99</v>
      </c>
      <c r="I21095" s="7">
        <v>51.915103649999999</v>
      </c>
      <c r="J21095" s="7">
        <v>22677.853202690101</v>
      </c>
      <c r="K21095" s="7">
        <v>32.669636498689798</v>
      </c>
      <c r="L21095" s="7">
        <v>4.3682573294236603E-2</v>
      </c>
    </row>
    <row r="21096" spans="1:12">
      <c r="A21096" s="9">
        <v>44258</v>
      </c>
      <c r="B21096" s="4">
        <v>3</v>
      </c>
      <c r="C21096" s="4" t="s">
        <v>16</v>
      </c>
      <c r="D21096" s="4" t="s">
        <v>107</v>
      </c>
      <c r="E21096" s="4" t="s">
        <v>46</v>
      </c>
      <c r="F21096" s="4" t="s">
        <v>39</v>
      </c>
      <c r="G21096" s="4" t="s">
        <v>31</v>
      </c>
      <c r="H21096" s="7">
        <v>46.99</v>
      </c>
      <c r="I21096" s="7">
        <v>51.915103649999999</v>
      </c>
      <c r="J21096" s="7">
        <v>15644.5310074877</v>
      </c>
      <c r="K21096" s="7">
        <v>22.537456991144001</v>
      </c>
      <c r="L21096" s="7">
        <v>3.0134835351499401E-2</v>
      </c>
    </row>
    <row r="21097" spans="1:12">
      <c r="A21097" s="9">
        <v>44259</v>
      </c>
      <c r="B21097" s="4">
        <v>3</v>
      </c>
      <c r="C21097" s="4" t="s">
        <v>16</v>
      </c>
      <c r="D21097" s="4" t="s">
        <v>107</v>
      </c>
      <c r="E21097" s="4" t="s">
        <v>46</v>
      </c>
      <c r="F21097" s="4" t="s">
        <v>39</v>
      </c>
      <c r="G21097" s="4" t="s">
        <v>31</v>
      </c>
      <c r="H21097" s="7">
        <v>46.99</v>
      </c>
      <c r="I21097" s="7">
        <v>51.915103649999999</v>
      </c>
      <c r="J21097" s="7">
        <v>9296.4642777257195</v>
      </c>
      <c r="K21097" s="7">
        <v>13.392454125257601</v>
      </c>
      <c r="L21097" s="7">
        <v>1.7907051366786001E-2</v>
      </c>
    </row>
    <row r="21098" spans="1:12">
      <c r="A21098" s="9">
        <v>44260</v>
      </c>
      <c r="B21098" s="4">
        <v>3</v>
      </c>
      <c r="C21098" s="4" t="s">
        <v>16</v>
      </c>
      <c r="D21098" s="4" t="s">
        <v>107</v>
      </c>
      <c r="E21098" s="4" t="s">
        <v>46</v>
      </c>
      <c r="F21098" s="4" t="s">
        <v>39</v>
      </c>
      <c r="G21098" s="4" t="s">
        <v>31</v>
      </c>
      <c r="H21098" s="7">
        <v>46.99</v>
      </c>
      <c r="I21098" s="7">
        <v>51.915103649999999</v>
      </c>
      <c r="J21098" s="7">
        <v>3189.3895961744502</v>
      </c>
      <c r="K21098" s="7">
        <v>4.5946235663683597</v>
      </c>
      <c r="L21098" s="7">
        <v>6.1434714985384503E-3</v>
      </c>
    </row>
    <row r="21099" spans="1:12">
      <c r="A21099" s="9">
        <v>44261</v>
      </c>
      <c r="B21099" s="4">
        <v>3</v>
      </c>
      <c r="C21099" s="4" t="s">
        <v>16</v>
      </c>
      <c r="D21099" s="4" t="s">
        <v>107</v>
      </c>
      <c r="E21099" s="4" t="s">
        <v>46</v>
      </c>
      <c r="F21099" s="4" t="s">
        <v>39</v>
      </c>
      <c r="G21099" s="4" t="s">
        <v>31</v>
      </c>
      <c r="H21099" s="7">
        <v>46.99</v>
      </c>
      <c r="I21099" s="7">
        <v>51.915103649999999</v>
      </c>
      <c r="J21099" s="7">
        <v>9878.3395790030609</v>
      </c>
      <c r="K21099" s="7">
        <v>14.230701661759101</v>
      </c>
      <c r="L21099" s="7">
        <v>1.9027872207673199E-2</v>
      </c>
    </row>
    <row r="21100" spans="1:12">
      <c r="A21100" s="9">
        <v>44262</v>
      </c>
      <c r="B21100" s="4">
        <v>3</v>
      </c>
      <c r="C21100" s="4" t="s">
        <v>16</v>
      </c>
      <c r="D21100" s="4" t="s">
        <v>107</v>
      </c>
      <c r="E21100" s="4" t="s">
        <v>46</v>
      </c>
      <c r="F21100" s="4" t="s">
        <v>39</v>
      </c>
      <c r="G21100" s="4" t="s">
        <v>31</v>
      </c>
      <c r="H21100" s="7">
        <v>46.99</v>
      </c>
      <c r="I21100" s="7">
        <v>51.915103649999999</v>
      </c>
      <c r="J21100" s="7">
        <v>6636.5436879794297</v>
      </c>
      <c r="K21100" s="7">
        <v>9.5605817691880493</v>
      </c>
      <c r="L21100" s="7">
        <v>1.27834545659805E-2</v>
      </c>
    </row>
    <row r="21101" spans="1:12">
      <c r="A21101" s="9">
        <v>44263</v>
      </c>
      <c r="B21101" s="4">
        <v>3</v>
      </c>
      <c r="C21101" s="4" t="s">
        <v>16</v>
      </c>
      <c r="D21101" s="4" t="s">
        <v>107</v>
      </c>
      <c r="E21101" s="4" t="s">
        <v>46</v>
      </c>
      <c r="F21101" s="4" t="s">
        <v>39</v>
      </c>
      <c r="G21101" s="4" t="s">
        <v>31</v>
      </c>
      <c r="H21101" s="7">
        <v>46.99</v>
      </c>
      <c r="I21101" s="7">
        <v>51.915103649999999</v>
      </c>
      <c r="J21101" s="7">
        <v>5114.6652130619595</v>
      </c>
      <c r="K21101" s="7">
        <v>7.3681689280626701</v>
      </c>
      <c r="L21101" s="7">
        <v>9.8519791996253808E-3</v>
      </c>
    </row>
    <row r="21102" spans="1:12">
      <c r="A21102" s="9">
        <v>44264</v>
      </c>
      <c r="B21102" s="4">
        <v>3</v>
      </c>
      <c r="C21102" s="4" t="s">
        <v>16</v>
      </c>
      <c r="D21102" s="4" t="s">
        <v>107</v>
      </c>
      <c r="E21102" s="4" t="s">
        <v>46</v>
      </c>
      <c r="F21102" s="4" t="s">
        <v>39</v>
      </c>
      <c r="G21102" s="4" t="s">
        <v>31</v>
      </c>
      <c r="H21102" s="7">
        <v>46.99</v>
      </c>
      <c r="I21102" s="7">
        <v>51.915103649999999</v>
      </c>
      <c r="J21102" s="7">
        <v>21714.638041578099</v>
      </c>
      <c r="K21102" s="7">
        <v>31.2820320855955</v>
      </c>
      <c r="L21102" s="7">
        <v>4.1827207334446101E-2</v>
      </c>
    </row>
    <row r="21103" spans="1:12">
      <c r="A21103" s="9">
        <v>44265</v>
      </c>
      <c r="B21103" s="4">
        <v>3</v>
      </c>
      <c r="C21103" s="4" t="s">
        <v>16</v>
      </c>
      <c r="D21103" s="4" t="s">
        <v>107</v>
      </c>
      <c r="E21103" s="4" t="s">
        <v>46</v>
      </c>
      <c r="F21103" s="4" t="s">
        <v>39</v>
      </c>
      <c r="G21103" s="4" t="s">
        <v>31</v>
      </c>
      <c r="H21103" s="7">
        <v>46.99</v>
      </c>
      <c r="I21103" s="7">
        <v>51.915103649999999</v>
      </c>
      <c r="J21103" s="7">
        <v>14028.8039026923</v>
      </c>
      <c r="K21103" s="7">
        <v>20.209846140021298</v>
      </c>
      <c r="L21103" s="7">
        <v>2.7022586716326999E-2</v>
      </c>
    </row>
    <row r="21104" spans="1:12">
      <c r="A21104" s="9">
        <v>44266</v>
      </c>
      <c r="B21104" s="4">
        <v>3</v>
      </c>
      <c r="C21104" s="4" t="s">
        <v>16</v>
      </c>
      <c r="D21104" s="4" t="s">
        <v>107</v>
      </c>
      <c r="E21104" s="4" t="s">
        <v>46</v>
      </c>
      <c r="F21104" s="4" t="s">
        <v>39</v>
      </c>
      <c r="G21104" s="4" t="s">
        <v>31</v>
      </c>
      <c r="H21104" s="7">
        <v>46.99</v>
      </c>
      <c r="I21104" s="7">
        <v>51.915103649999999</v>
      </c>
      <c r="J21104" s="7">
        <v>19463.102648887601</v>
      </c>
      <c r="K21104" s="7">
        <v>28.038478024913601</v>
      </c>
      <c r="L21104" s="7">
        <v>3.7490250968395401E-2</v>
      </c>
    </row>
    <row r="21105" spans="1:12">
      <c r="A21105" s="9">
        <v>44267</v>
      </c>
      <c r="B21105" s="4">
        <v>3</v>
      </c>
      <c r="C21105" s="4" t="s">
        <v>16</v>
      </c>
      <c r="D21105" s="4" t="s">
        <v>107</v>
      </c>
      <c r="E21105" s="4" t="s">
        <v>46</v>
      </c>
      <c r="F21105" s="4" t="s">
        <v>39</v>
      </c>
      <c r="G21105" s="4" t="s">
        <v>31</v>
      </c>
      <c r="H21105" s="7">
        <v>46.99</v>
      </c>
      <c r="I21105" s="7">
        <v>51.915103649999999</v>
      </c>
      <c r="J21105" s="7">
        <v>18583.185137000601</v>
      </c>
      <c r="K21105" s="7">
        <v>26.770871915761699</v>
      </c>
      <c r="L21105" s="7">
        <v>3.5795334749371299E-2</v>
      </c>
    </row>
    <row r="21106" spans="1:12">
      <c r="A21106" s="9">
        <v>44268</v>
      </c>
      <c r="B21106" s="4">
        <v>3</v>
      </c>
      <c r="C21106" s="4" t="s">
        <v>16</v>
      </c>
      <c r="D21106" s="4" t="s">
        <v>107</v>
      </c>
      <c r="E21106" s="4" t="s">
        <v>46</v>
      </c>
      <c r="F21106" s="4" t="s">
        <v>39</v>
      </c>
      <c r="G21106" s="4" t="s">
        <v>31</v>
      </c>
      <c r="H21106" s="7">
        <v>46.99</v>
      </c>
      <c r="I21106" s="7">
        <v>51.915103649999999</v>
      </c>
      <c r="J21106" s="7">
        <v>19100.768446577102</v>
      </c>
      <c r="K21106" s="7">
        <v>27.516500632489102</v>
      </c>
      <c r="L21106" s="7">
        <v>3.67923149597277E-2</v>
      </c>
    </row>
    <row r="21107" spans="1:12">
      <c r="A21107" s="9">
        <v>44269</v>
      </c>
      <c r="B21107" s="4">
        <v>3</v>
      </c>
      <c r="C21107" s="4" t="s">
        <v>16</v>
      </c>
      <c r="D21107" s="4" t="s">
        <v>107</v>
      </c>
      <c r="E21107" s="4" t="s">
        <v>46</v>
      </c>
      <c r="F21107" s="4" t="s">
        <v>39</v>
      </c>
      <c r="G21107" s="4" t="s">
        <v>31</v>
      </c>
      <c r="H21107" s="7">
        <v>46.99</v>
      </c>
      <c r="I21107" s="7">
        <v>51.915103649999999</v>
      </c>
      <c r="J21107" s="7">
        <v>9038.8646768319504</v>
      </c>
      <c r="K21107" s="7">
        <v>13.021357035590899</v>
      </c>
      <c r="L21107" s="7">
        <v>1.74108574217052E-2</v>
      </c>
    </row>
    <row r="21108" spans="1:12">
      <c r="A21108" s="9">
        <v>44270</v>
      </c>
      <c r="B21108" s="4">
        <v>3</v>
      </c>
      <c r="C21108" s="4" t="s">
        <v>16</v>
      </c>
      <c r="D21108" s="4" t="s">
        <v>107</v>
      </c>
      <c r="E21108" s="4" t="s">
        <v>46</v>
      </c>
      <c r="F21108" s="4" t="s">
        <v>39</v>
      </c>
      <c r="G21108" s="4" t="s">
        <v>31</v>
      </c>
      <c r="H21108" s="7">
        <v>46.99</v>
      </c>
      <c r="I21108" s="7">
        <v>51.915103649999999</v>
      </c>
      <c r="J21108" s="7">
        <v>6896.6753204663701</v>
      </c>
      <c r="K21108" s="7">
        <v>9.9353264947668798</v>
      </c>
      <c r="L21108" s="7">
        <v>1.3284525765299799E-2</v>
      </c>
    </row>
    <row r="21109" spans="1:12">
      <c r="A21109" s="9">
        <v>44271</v>
      </c>
      <c r="B21109" s="4">
        <v>3</v>
      </c>
      <c r="C21109" s="4" t="s">
        <v>16</v>
      </c>
      <c r="D21109" s="4" t="s">
        <v>107</v>
      </c>
      <c r="E21109" s="4" t="s">
        <v>46</v>
      </c>
      <c r="F21109" s="4" t="s">
        <v>39</v>
      </c>
      <c r="G21109" s="4" t="s">
        <v>31</v>
      </c>
      <c r="H21109" s="7">
        <v>46.99</v>
      </c>
      <c r="I21109" s="7">
        <v>51.915103649999999</v>
      </c>
      <c r="J21109" s="7">
        <v>10977.249435186301</v>
      </c>
      <c r="K21109" s="7">
        <v>15.8137873809167</v>
      </c>
      <c r="L21109" s="7">
        <v>2.1144616235753699E-2</v>
      </c>
    </row>
    <row r="21110" spans="1:12">
      <c r="A21110" s="9">
        <v>44272</v>
      </c>
      <c r="B21110" s="4">
        <v>3</v>
      </c>
      <c r="C21110" s="4" t="s">
        <v>16</v>
      </c>
      <c r="D21110" s="4" t="s">
        <v>107</v>
      </c>
      <c r="E21110" s="4" t="s">
        <v>46</v>
      </c>
      <c r="F21110" s="4" t="s">
        <v>39</v>
      </c>
      <c r="G21110" s="4" t="s">
        <v>31</v>
      </c>
      <c r="H21110" s="7">
        <v>46.99</v>
      </c>
      <c r="I21110" s="7">
        <v>51.915103649999999</v>
      </c>
      <c r="J21110" s="7">
        <v>13375.0702561075</v>
      </c>
      <c r="K21110" s="7">
        <v>19.2680797210398</v>
      </c>
      <c r="L21110" s="7">
        <v>2.5763350770286901E-2</v>
      </c>
    </row>
    <row r="21111" spans="1:12">
      <c r="A21111" s="9">
        <v>44273</v>
      </c>
      <c r="B21111" s="4">
        <v>3</v>
      </c>
      <c r="C21111" s="4" t="s">
        <v>16</v>
      </c>
      <c r="D21111" s="4" t="s">
        <v>107</v>
      </c>
      <c r="E21111" s="4" t="s">
        <v>46</v>
      </c>
      <c r="F21111" s="4" t="s">
        <v>39</v>
      </c>
      <c r="G21111" s="4" t="s">
        <v>31</v>
      </c>
      <c r="H21111" s="7">
        <v>46.99</v>
      </c>
      <c r="I21111" s="7">
        <v>51.915103649999999</v>
      </c>
      <c r="J21111" s="7">
        <v>8422.8131534200802</v>
      </c>
      <c r="K21111" s="7">
        <v>12.1338753522743</v>
      </c>
      <c r="L21111" s="7">
        <v>1.6224205599597401E-2</v>
      </c>
    </row>
    <row r="21112" spans="1:12">
      <c r="A21112" s="9">
        <v>44274</v>
      </c>
      <c r="B21112" s="4">
        <v>3</v>
      </c>
      <c r="C21112" s="4" t="s">
        <v>16</v>
      </c>
      <c r="D21112" s="4" t="s">
        <v>107</v>
      </c>
      <c r="E21112" s="4" t="s">
        <v>46</v>
      </c>
      <c r="F21112" s="4" t="s">
        <v>39</v>
      </c>
      <c r="G21112" s="4" t="s">
        <v>31</v>
      </c>
      <c r="H21112" s="7">
        <v>46.99</v>
      </c>
      <c r="I21112" s="7">
        <v>51.915103649999999</v>
      </c>
      <c r="J21112" s="7">
        <v>10385.431879793199</v>
      </c>
      <c r="K21112" s="7">
        <v>14.961217067693999</v>
      </c>
      <c r="L21112" s="7">
        <v>2.0004644409090298E-2</v>
      </c>
    </row>
    <row r="21113" spans="1:12">
      <c r="A21113" s="9">
        <v>44275</v>
      </c>
      <c r="B21113" s="4">
        <v>3</v>
      </c>
      <c r="C21113" s="4" t="s">
        <v>16</v>
      </c>
      <c r="D21113" s="4" t="s">
        <v>107</v>
      </c>
      <c r="E21113" s="4" t="s">
        <v>46</v>
      </c>
      <c r="F21113" s="4" t="s">
        <v>39</v>
      </c>
      <c r="G21113" s="4" t="s">
        <v>31</v>
      </c>
      <c r="H21113" s="7">
        <v>46.99</v>
      </c>
      <c r="I21113" s="7">
        <v>51.915103649999999</v>
      </c>
      <c r="J21113" s="7">
        <v>12967.8644970814</v>
      </c>
      <c r="K21113" s="7">
        <v>18.681460519978</v>
      </c>
      <c r="L21113" s="7">
        <v>2.4978982194676501E-2</v>
      </c>
    </row>
    <row r="21114" spans="1:12">
      <c r="A21114" s="9">
        <v>44276</v>
      </c>
      <c r="B21114" s="4">
        <v>3</v>
      </c>
      <c r="C21114" s="4" t="s">
        <v>16</v>
      </c>
      <c r="D21114" s="4" t="s">
        <v>107</v>
      </c>
      <c r="E21114" s="4" t="s">
        <v>46</v>
      </c>
      <c r="F21114" s="4" t="s">
        <v>39</v>
      </c>
      <c r="G21114" s="4" t="s">
        <v>31</v>
      </c>
      <c r="H21114" s="7">
        <v>46.99</v>
      </c>
      <c r="I21114" s="7">
        <v>51.915103649999999</v>
      </c>
      <c r="J21114" s="7">
        <v>11443.467998436199</v>
      </c>
      <c r="K21114" s="7">
        <v>16.4854202226228</v>
      </c>
      <c r="L21114" s="7">
        <v>2.2042656556337598E-2</v>
      </c>
    </row>
    <row r="21115" spans="1:12">
      <c r="A21115" s="9">
        <v>44277</v>
      </c>
      <c r="B21115" s="4">
        <v>3</v>
      </c>
      <c r="C21115" s="4" t="s">
        <v>16</v>
      </c>
      <c r="D21115" s="4" t="s">
        <v>107</v>
      </c>
      <c r="E21115" s="4" t="s">
        <v>46</v>
      </c>
      <c r="F21115" s="4" t="s">
        <v>39</v>
      </c>
      <c r="G21115" s="4" t="s">
        <v>31</v>
      </c>
      <c r="H21115" s="7">
        <v>46.99</v>
      </c>
      <c r="I21115" s="7">
        <v>51.915103649999999</v>
      </c>
      <c r="J21115" s="7">
        <v>13782.8291231357</v>
      </c>
      <c r="K21115" s="7">
        <v>19.855495727566598</v>
      </c>
      <c r="L21115" s="7">
        <v>2.6548784754541602E-2</v>
      </c>
    </row>
    <row r="21116" spans="1:12">
      <c r="A21116" s="9">
        <v>44278</v>
      </c>
      <c r="B21116" s="4">
        <v>3</v>
      </c>
      <c r="C21116" s="4" t="s">
        <v>16</v>
      </c>
      <c r="D21116" s="4" t="s">
        <v>107</v>
      </c>
      <c r="E21116" s="4" t="s">
        <v>46</v>
      </c>
      <c r="F21116" s="4" t="s">
        <v>39</v>
      </c>
      <c r="G21116" s="4" t="s">
        <v>31</v>
      </c>
      <c r="H21116" s="7">
        <v>46.99</v>
      </c>
      <c r="I21116" s="7">
        <v>51.915103649999999</v>
      </c>
      <c r="J21116" s="7">
        <v>16993.254745817401</v>
      </c>
      <c r="K21116" s="7">
        <v>24.480423720603</v>
      </c>
      <c r="L21116" s="7">
        <v>3.2732776304140898E-2</v>
      </c>
    </row>
    <row r="21117" spans="1:12">
      <c r="A21117" s="9">
        <v>44279</v>
      </c>
      <c r="B21117" s="4">
        <v>3</v>
      </c>
      <c r="C21117" s="4" t="s">
        <v>16</v>
      </c>
      <c r="D21117" s="4" t="s">
        <v>107</v>
      </c>
      <c r="E21117" s="4" t="s">
        <v>46</v>
      </c>
      <c r="F21117" s="4" t="s">
        <v>39</v>
      </c>
      <c r="G21117" s="4" t="s">
        <v>31</v>
      </c>
      <c r="H21117" s="7">
        <v>46.99</v>
      </c>
      <c r="I21117" s="7">
        <v>51.915103649999999</v>
      </c>
      <c r="J21117" s="7">
        <v>13028.818257426799</v>
      </c>
      <c r="K21117" s="7">
        <v>18.7692702952647</v>
      </c>
      <c r="L21117" s="7">
        <v>2.50963926514799E-2</v>
      </c>
    </row>
    <row r="21118" spans="1:12">
      <c r="A21118" s="9">
        <v>44280</v>
      </c>
      <c r="B21118" s="4">
        <v>3</v>
      </c>
      <c r="C21118" s="4" t="s">
        <v>16</v>
      </c>
      <c r="D21118" s="4" t="s">
        <v>107</v>
      </c>
      <c r="E21118" s="4" t="s">
        <v>46</v>
      </c>
      <c r="F21118" s="4" t="s">
        <v>39</v>
      </c>
      <c r="G21118" s="4" t="s">
        <v>31</v>
      </c>
      <c r="H21118" s="7">
        <v>46.99</v>
      </c>
      <c r="I21118" s="7">
        <v>51.915103649999999</v>
      </c>
      <c r="J21118" s="7">
        <v>16203.3394692252</v>
      </c>
      <c r="K21118" s="7">
        <v>23.342474518781401</v>
      </c>
      <c r="L21118" s="7">
        <v>3.1211224345162498E-2</v>
      </c>
    </row>
    <row r="21119" spans="1:12">
      <c r="A21119" s="9">
        <v>44281</v>
      </c>
      <c r="B21119" s="4">
        <v>3</v>
      </c>
      <c r="C21119" s="4" t="s">
        <v>16</v>
      </c>
      <c r="D21119" s="4" t="s">
        <v>107</v>
      </c>
      <c r="E21119" s="4" t="s">
        <v>46</v>
      </c>
      <c r="F21119" s="4" t="s">
        <v>39</v>
      </c>
      <c r="G21119" s="4" t="s">
        <v>31</v>
      </c>
      <c r="H21119" s="7">
        <v>46.99</v>
      </c>
      <c r="I21119" s="7">
        <v>51.915103649999999</v>
      </c>
      <c r="J21119" s="7">
        <v>26104.9831261851</v>
      </c>
      <c r="K21119" s="7">
        <v>37.606747954243303</v>
      </c>
      <c r="L21119" s="7">
        <v>5.0283985373850003E-2</v>
      </c>
    </row>
    <row r="21120" spans="1:12">
      <c r="A21120" s="9">
        <v>44282</v>
      </c>
      <c r="B21120" s="4">
        <v>3</v>
      </c>
      <c r="C21120" s="4" t="s">
        <v>16</v>
      </c>
      <c r="D21120" s="4" t="s">
        <v>107</v>
      </c>
      <c r="E21120" s="4" t="s">
        <v>46</v>
      </c>
      <c r="F21120" s="4" t="s">
        <v>39</v>
      </c>
      <c r="G21120" s="4" t="s">
        <v>31</v>
      </c>
      <c r="H21120" s="7">
        <v>46.99</v>
      </c>
      <c r="I21120" s="7">
        <v>51.915103649999999</v>
      </c>
      <c r="J21120" s="7">
        <v>25621.474504661001</v>
      </c>
      <c r="K21120" s="7">
        <v>36.910207114685399</v>
      </c>
      <c r="L21120" s="7">
        <v>4.9352640567560502E-2</v>
      </c>
    </row>
    <row r="21121" spans="1:12">
      <c r="A21121" s="9">
        <v>44283</v>
      </c>
      <c r="B21121" s="4">
        <v>3</v>
      </c>
      <c r="C21121" s="4" t="s">
        <v>16</v>
      </c>
      <c r="D21121" s="4" t="s">
        <v>107</v>
      </c>
      <c r="E21121" s="4" t="s">
        <v>46</v>
      </c>
      <c r="F21121" s="4" t="s">
        <v>39</v>
      </c>
      <c r="G21121" s="4" t="s">
        <v>31</v>
      </c>
      <c r="H21121" s="7">
        <v>46.99</v>
      </c>
      <c r="I21121" s="7">
        <v>51.915103649999999</v>
      </c>
      <c r="J21121" s="7">
        <v>12817.987901074401</v>
      </c>
      <c r="K21121" s="7">
        <v>18.465548816720801</v>
      </c>
      <c r="L21121" s="7">
        <v>2.46902866408404E-2</v>
      </c>
    </row>
    <row r="21122" spans="1:12">
      <c r="A21122" s="9">
        <v>44284</v>
      </c>
      <c r="B21122" s="4">
        <v>3</v>
      </c>
      <c r="C21122" s="4" t="s">
        <v>16</v>
      </c>
      <c r="D21122" s="4" t="s">
        <v>107</v>
      </c>
      <c r="E21122" s="4" t="s">
        <v>46</v>
      </c>
      <c r="F21122" s="4" t="s">
        <v>39</v>
      </c>
      <c r="G21122" s="4" t="s">
        <v>31</v>
      </c>
      <c r="H21122" s="7">
        <v>46.99</v>
      </c>
      <c r="I21122" s="7">
        <v>51.915103649999999</v>
      </c>
      <c r="J21122" s="7">
        <v>21792.4307454919</v>
      </c>
      <c r="K21122" s="7">
        <v>31.394099984457</v>
      </c>
      <c r="L21122" s="7">
        <v>4.1977053330012802E-2</v>
      </c>
    </row>
    <row r="21123" spans="1:12">
      <c r="A21123" s="9">
        <v>44285</v>
      </c>
      <c r="B21123" s="4">
        <v>3</v>
      </c>
      <c r="C21123" s="4" t="s">
        <v>16</v>
      </c>
      <c r="D21123" s="4" t="s">
        <v>107</v>
      </c>
      <c r="E21123" s="4" t="s">
        <v>46</v>
      </c>
      <c r="F21123" s="4" t="s">
        <v>39</v>
      </c>
      <c r="G21123" s="4" t="s">
        <v>31</v>
      </c>
      <c r="H21123" s="7">
        <v>46.99</v>
      </c>
      <c r="I21123" s="7">
        <v>51.915103649999999</v>
      </c>
      <c r="J21123" s="7">
        <v>21001.623816550498</v>
      </c>
      <c r="K21123" s="7">
        <v>30.254866271360299</v>
      </c>
      <c r="L21123" s="7">
        <v>4.04537838509169E-2</v>
      </c>
    </row>
    <row r="21124" spans="1:12">
      <c r="A21124" s="9">
        <v>44286</v>
      </c>
      <c r="B21124" s="4">
        <v>3</v>
      </c>
      <c r="C21124" s="4" t="s">
        <v>16</v>
      </c>
      <c r="D21124" s="4" t="s">
        <v>107</v>
      </c>
      <c r="E21124" s="4" t="s">
        <v>46</v>
      </c>
      <c r="F21124" s="4" t="s">
        <v>39</v>
      </c>
      <c r="G21124" s="4" t="s">
        <v>31</v>
      </c>
      <c r="H21124" s="7">
        <v>46.99</v>
      </c>
      <c r="I21124" s="7">
        <v>51.915103649999999</v>
      </c>
      <c r="J21124" s="7">
        <v>28288.495882614599</v>
      </c>
      <c r="K21124" s="7">
        <v>40.752308841564997</v>
      </c>
      <c r="L21124" s="7">
        <v>5.4489915060806297E-2</v>
      </c>
    </row>
    <row r="21125" spans="1:12">
      <c r="A21125" s="9">
        <v>44287</v>
      </c>
      <c r="B21125" s="4">
        <v>4</v>
      </c>
      <c r="C21125" s="4" t="s">
        <v>16</v>
      </c>
      <c r="D21125" s="4" t="s">
        <v>107</v>
      </c>
      <c r="E21125" s="4" t="s">
        <v>46</v>
      </c>
      <c r="F21125" s="4" t="s">
        <v>39</v>
      </c>
      <c r="G21125" s="4" t="s">
        <v>31</v>
      </c>
      <c r="H21125" s="7">
        <v>46.99</v>
      </c>
      <c r="I21125" s="7">
        <v>51.915103649999999</v>
      </c>
      <c r="J21125" s="7">
        <v>30427.714158507999</v>
      </c>
      <c r="K21125" s="7">
        <v>43.834059254187899</v>
      </c>
      <c r="L21125" s="7">
        <v>5.86105237574885E-2</v>
      </c>
    </row>
    <row r="21126" spans="1:12">
      <c r="A21126" s="9">
        <v>44288</v>
      </c>
      <c r="B21126" s="4">
        <v>4</v>
      </c>
      <c r="C21126" s="4" t="s">
        <v>16</v>
      </c>
      <c r="D21126" s="4" t="s">
        <v>107</v>
      </c>
      <c r="E21126" s="4" t="s">
        <v>46</v>
      </c>
      <c r="F21126" s="4" t="s">
        <v>39</v>
      </c>
      <c r="G21126" s="4" t="s">
        <v>31</v>
      </c>
      <c r="H21126" s="7">
        <v>46.99</v>
      </c>
      <c r="I21126" s="7">
        <v>51.915103649999999</v>
      </c>
      <c r="J21126" s="7">
        <v>25936.4347151849</v>
      </c>
      <c r="K21126" s="7">
        <v>37.363937699207597</v>
      </c>
      <c r="L21126" s="7">
        <v>4.9959323764510899E-2</v>
      </c>
    </row>
    <row r="21127" spans="1:12">
      <c r="A21127" s="9">
        <v>44289</v>
      </c>
      <c r="B21127" s="4">
        <v>4</v>
      </c>
      <c r="C21127" s="4" t="s">
        <v>16</v>
      </c>
      <c r="D21127" s="4" t="s">
        <v>107</v>
      </c>
      <c r="E21127" s="4" t="s">
        <v>46</v>
      </c>
      <c r="F21127" s="4" t="s">
        <v>39</v>
      </c>
      <c r="G21127" s="4" t="s">
        <v>31</v>
      </c>
      <c r="H21127" s="7">
        <v>46.99</v>
      </c>
      <c r="I21127" s="7">
        <v>51.915103649999999</v>
      </c>
      <c r="J21127" s="7">
        <v>27590.401585417101</v>
      </c>
      <c r="K21127" s="7">
        <v>39.746636623502297</v>
      </c>
      <c r="L21127" s="7">
        <v>5.3145230666253603E-2</v>
      </c>
    </row>
    <row r="21128" spans="1:12">
      <c r="A21128" s="9">
        <v>44290</v>
      </c>
      <c r="B21128" s="4">
        <v>4</v>
      </c>
      <c r="C21128" s="4" t="s">
        <v>16</v>
      </c>
      <c r="D21128" s="4" t="s">
        <v>107</v>
      </c>
      <c r="E21128" s="4" t="s">
        <v>46</v>
      </c>
      <c r="F21128" s="4" t="s">
        <v>39</v>
      </c>
      <c r="G21128" s="4" t="s">
        <v>31</v>
      </c>
      <c r="H21128" s="7">
        <v>46.99</v>
      </c>
      <c r="I21128" s="7">
        <v>51.915103649999999</v>
      </c>
      <c r="J21128" s="7">
        <v>25423.674065004601</v>
      </c>
      <c r="K21128" s="7">
        <v>36.625256488843497</v>
      </c>
      <c r="L21128" s="7">
        <v>4.8971633065408603E-2</v>
      </c>
    </row>
    <row r="21129" spans="1:12">
      <c r="A21129" s="9">
        <v>44291</v>
      </c>
      <c r="B21129" s="4">
        <v>4</v>
      </c>
      <c r="C21129" s="4" t="s">
        <v>16</v>
      </c>
      <c r="D21129" s="4" t="s">
        <v>107</v>
      </c>
      <c r="E21129" s="4" t="s">
        <v>46</v>
      </c>
      <c r="F21129" s="4" t="s">
        <v>39</v>
      </c>
      <c r="G21129" s="4" t="s">
        <v>31</v>
      </c>
      <c r="H21129" s="7">
        <v>46.99</v>
      </c>
      <c r="I21129" s="7">
        <v>51.915103649999999</v>
      </c>
      <c r="J21129" s="7">
        <v>18220.3702155022</v>
      </c>
      <c r="K21129" s="7">
        <v>26.248202000946002</v>
      </c>
      <c r="L21129" s="7">
        <v>3.5096472768964999E-2</v>
      </c>
    </row>
    <row r="21130" spans="1:12">
      <c r="A21130" s="9">
        <v>44292</v>
      </c>
      <c r="B21130" s="4">
        <v>4</v>
      </c>
      <c r="C21130" s="4" t="s">
        <v>16</v>
      </c>
      <c r="D21130" s="4" t="s">
        <v>107</v>
      </c>
      <c r="E21130" s="4" t="s">
        <v>46</v>
      </c>
      <c r="F21130" s="4" t="s">
        <v>39</v>
      </c>
      <c r="G21130" s="4" t="s">
        <v>31</v>
      </c>
      <c r="H21130" s="7">
        <v>46.99</v>
      </c>
      <c r="I21130" s="7">
        <v>51.915103649999999</v>
      </c>
      <c r="J21130" s="7">
        <v>19637.436695706099</v>
      </c>
      <c r="K21130" s="7">
        <v>28.2896230467991</v>
      </c>
      <c r="L21130" s="7">
        <v>3.7826056995084303E-2</v>
      </c>
    </row>
    <row r="21131" spans="1:12">
      <c r="A21131" s="9">
        <v>44293</v>
      </c>
      <c r="B21131" s="4">
        <v>4</v>
      </c>
      <c r="C21131" s="4" t="s">
        <v>16</v>
      </c>
      <c r="D21131" s="4" t="s">
        <v>107</v>
      </c>
      <c r="E21131" s="4" t="s">
        <v>46</v>
      </c>
      <c r="F21131" s="4" t="s">
        <v>39</v>
      </c>
      <c r="G21131" s="4" t="s">
        <v>31</v>
      </c>
      <c r="H21131" s="7">
        <v>46.99</v>
      </c>
      <c r="I21131" s="7">
        <v>51.915103649999999</v>
      </c>
      <c r="J21131" s="7">
        <v>13729.7215981891</v>
      </c>
      <c r="K21131" s="7">
        <v>19.778989211723101</v>
      </c>
      <c r="L21131" s="7">
        <v>2.64464878867465E-2</v>
      </c>
    </row>
    <row r="21132" spans="1:12">
      <c r="A21132" s="9">
        <v>44294</v>
      </c>
      <c r="B21132" s="4">
        <v>4</v>
      </c>
      <c r="C21132" s="4" t="s">
        <v>16</v>
      </c>
      <c r="D21132" s="4" t="s">
        <v>107</v>
      </c>
      <c r="E21132" s="4" t="s">
        <v>46</v>
      </c>
      <c r="F21132" s="4" t="s">
        <v>39</v>
      </c>
      <c r="G21132" s="4" t="s">
        <v>31</v>
      </c>
      <c r="H21132" s="7">
        <v>46.99</v>
      </c>
      <c r="I21132" s="7">
        <v>51.915103649999999</v>
      </c>
      <c r="J21132" s="7">
        <v>21621.059037095201</v>
      </c>
      <c r="K21132" s="7">
        <v>31.147222497005199</v>
      </c>
      <c r="L21132" s="7">
        <v>4.1646953423919698E-2</v>
      </c>
    </row>
    <row r="21133" spans="1:12">
      <c r="A21133" s="9">
        <v>44295</v>
      </c>
      <c r="B21133" s="4">
        <v>4</v>
      </c>
      <c r="C21133" s="4" t="s">
        <v>16</v>
      </c>
      <c r="D21133" s="4" t="s">
        <v>107</v>
      </c>
      <c r="E21133" s="4" t="s">
        <v>46</v>
      </c>
      <c r="F21133" s="4" t="s">
        <v>39</v>
      </c>
      <c r="G21133" s="4" t="s">
        <v>31</v>
      </c>
      <c r="H21133" s="7">
        <v>46.99</v>
      </c>
      <c r="I21133" s="7">
        <v>51.915103649999999</v>
      </c>
      <c r="J21133" s="7">
        <v>21764.971807489601</v>
      </c>
      <c r="K21133" s="7">
        <v>31.354542733814402</v>
      </c>
      <c r="L21133" s="7">
        <v>4.1924161327355103E-2</v>
      </c>
    </row>
    <row r="21134" spans="1:12">
      <c r="A21134" s="9">
        <v>44296</v>
      </c>
      <c r="B21134" s="4">
        <v>4</v>
      </c>
      <c r="C21134" s="4" t="s">
        <v>16</v>
      </c>
      <c r="D21134" s="4" t="s">
        <v>107</v>
      </c>
      <c r="E21134" s="4" t="s">
        <v>46</v>
      </c>
      <c r="F21134" s="4" t="s">
        <v>39</v>
      </c>
      <c r="G21134" s="4" t="s">
        <v>31</v>
      </c>
      <c r="H21134" s="7">
        <v>46.99</v>
      </c>
      <c r="I21134" s="7">
        <v>51.915103649999999</v>
      </c>
      <c r="J21134" s="7">
        <v>22344.1628076577</v>
      </c>
      <c r="K21134" s="7">
        <v>32.188923275468099</v>
      </c>
      <c r="L21134" s="7">
        <v>4.30398116091553E-2</v>
      </c>
    </row>
    <row r="21135" spans="1:12">
      <c r="A21135" s="9">
        <v>44297</v>
      </c>
      <c r="B21135" s="4">
        <v>4</v>
      </c>
      <c r="C21135" s="4" t="s">
        <v>16</v>
      </c>
      <c r="D21135" s="4" t="s">
        <v>107</v>
      </c>
      <c r="E21135" s="4" t="s">
        <v>46</v>
      </c>
      <c r="F21135" s="4" t="s">
        <v>39</v>
      </c>
      <c r="G21135" s="4" t="s">
        <v>31</v>
      </c>
      <c r="H21135" s="7">
        <v>46.99</v>
      </c>
      <c r="I21135" s="7">
        <v>51.915103649999999</v>
      </c>
      <c r="J21135" s="7">
        <v>23009.182774018202</v>
      </c>
      <c r="K21135" s="7">
        <v>33.146948727488898</v>
      </c>
      <c r="L21135" s="7">
        <v>4.4320787509432601E-2</v>
      </c>
    </row>
    <row r="21136" spans="1:12">
      <c r="A21136" s="9">
        <v>44298</v>
      </c>
      <c r="B21136" s="4">
        <v>4</v>
      </c>
      <c r="C21136" s="4" t="s">
        <v>16</v>
      </c>
      <c r="D21136" s="4" t="s">
        <v>107</v>
      </c>
      <c r="E21136" s="4" t="s">
        <v>46</v>
      </c>
      <c r="F21136" s="4" t="s">
        <v>39</v>
      </c>
      <c r="G21136" s="4" t="s">
        <v>31</v>
      </c>
      <c r="H21136" s="7">
        <v>46.99</v>
      </c>
      <c r="I21136" s="7">
        <v>51.915103649999999</v>
      </c>
      <c r="J21136" s="7">
        <v>29794.342202767901</v>
      </c>
      <c r="K21136" s="7">
        <v>42.921625816262697</v>
      </c>
      <c r="L21136" s="7">
        <v>5.7390508942512602E-2</v>
      </c>
    </row>
    <row r="21137" spans="1:12">
      <c r="A21137" s="9">
        <v>44299</v>
      </c>
      <c r="B21137" s="4">
        <v>4</v>
      </c>
      <c r="C21137" s="4" t="s">
        <v>16</v>
      </c>
      <c r="D21137" s="4" t="s">
        <v>107</v>
      </c>
      <c r="E21137" s="4" t="s">
        <v>46</v>
      </c>
      <c r="F21137" s="4" t="s">
        <v>39</v>
      </c>
      <c r="G21137" s="4" t="s">
        <v>31</v>
      </c>
      <c r="H21137" s="7">
        <v>46.99</v>
      </c>
      <c r="I21137" s="7">
        <v>51.915103649999999</v>
      </c>
      <c r="J21137" s="7">
        <v>35122.847752836897</v>
      </c>
      <c r="K21137" s="7">
        <v>50.597852390538101</v>
      </c>
      <c r="L21137" s="7">
        <v>6.7654392042877001E-2</v>
      </c>
    </row>
    <row r="21138" spans="1:12">
      <c r="A21138" s="9">
        <v>44300</v>
      </c>
      <c r="B21138" s="4">
        <v>4</v>
      </c>
      <c r="C21138" s="4" t="s">
        <v>16</v>
      </c>
      <c r="D21138" s="4" t="s">
        <v>107</v>
      </c>
      <c r="E21138" s="4" t="s">
        <v>46</v>
      </c>
      <c r="F21138" s="4" t="s">
        <v>39</v>
      </c>
      <c r="G21138" s="4" t="s">
        <v>31</v>
      </c>
      <c r="H21138" s="7">
        <v>46.99</v>
      </c>
      <c r="I21138" s="7">
        <v>51.915103649999999</v>
      </c>
      <c r="J21138" s="7">
        <v>32103.536649110702</v>
      </c>
      <c r="K21138" s="7">
        <v>46.248243309221202</v>
      </c>
      <c r="L21138" s="7">
        <v>6.1838529429788999E-2</v>
      </c>
    </row>
    <row r="21139" spans="1:12">
      <c r="A21139" s="9">
        <v>44301</v>
      </c>
      <c r="B21139" s="4">
        <v>4</v>
      </c>
      <c r="C21139" s="4" t="s">
        <v>16</v>
      </c>
      <c r="D21139" s="4" t="s">
        <v>107</v>
      </c>
      <c r="E21139" s="4" t="s">
        <v>46</v>
      </c>
      <c r="F21139" s="4" t="s">
        <v>39</v>
      </c>
      <c r="G21139" s="4" t="s">
        <v>31</v>
      </c>
      <c r="H21139" s="7">
        <v>46.99</v>
      </c>
      <c r="I21139" s="7">
        <v>51.915103649999999</v>
      </c>
      <c r="J21139" s="7">
        <v>30691.068857796301</v>
      </c>
      <c r="K21139" s="7">
        <v>44.213447118597799</v>
      </c>
      <c r="L21139" s="7">
        <v>5.9117803298070197E-2</v>
      </c>
    </row>
    <row r="21140" spans="1:12">
      <c r="A21140" s="9">
        <v>44302</v>
      </c>
      <c r="B21140" s="4">
        <v>4</v>
      </c>
      <c r="C21140" s="4" t="s">
        <v>16</v>
      </c>
      <c r="D21140" s="4" t="s">
        <v>107</v>
      </c>
      <c r="E21140" s="4" t="s">
        <v>46</v>
      </c>
      <c r="F21140" s="4" t="s">
        <v>39</v>
      </c>
      <c r="G21140" s="4" t="s">
        <v>31</v>
      </c>
      <c r="H21140" s="7">
        <v>46.99</v>
      </c>
      <c r="I21140" s="7">
        <v>51.915103649999999</v>
      </c>
      <c r="J21140" s="7">
        <v>30198.663868076899</v>
      </c>
      <c r="K21140" s="7">
        <v>43.504090201940201</v>
      </c>
      <c r="L21140" s="7">
        <v>5.8169322114176102E-2</v>
      </c>
    </row>
    <row r="21141" spans="1:12">
      <c r="A21141" s="9">
        <v>44303</v>
      </c>
      <c r="B21141" s="4">
        <v>4</v>
      </c>
      <c r="C21141" s="4" t="s">
        <v>16</v>
      </c>
      <c r="D21141" s="4" t="s">
        <v>107</v>
      </c>
      <c r="E21141" s="4" t="s">
        <v>46</v>
      </c>
      <c r="F21141" s="4" t="s">
        <v>39</v>
      </c>
      <c r="G21141" s="4" t="s">
        <v>31</v>
      </c>
      <c r="H21141" s="7">
        <v>46.99</v>
      </c>
      <c r="I21141" s="7">
        <v>51.915103649999999</v>
      </c>
      <c r="J21141" s="7">
        <v>30897.980205374301</v>
      </c>
      <c r="K21141" s="7">
        <v>44.511522886723299</v>
      </c>
      <c r="L21141" s="7">
        <v>5.9516360428906401E-2</v>
      </c>
    </row>
    <row r="21142" spans="1:12">
      <c r="A21142" s="9">
        <v>44304</v>
      </c>
      <c r="B21142" s="4">
        <v>4</v>
      </c>
      <c r="C21142" s="4" t="s">
        <v>16</v>
      </c>
      <c r="D21142" s="4" t="s">
        <v>107</v>
      </c>
      <c r="E21142" s="4" t="s">
        <v>46</v>
      </c>
      <c r="F21142" s="4" t="s">
        <v>39</v>
      </c>
      <c r="G21142" s="4" t="s">
        <v>31</v>
      </c>
      <c r="H21142" s="7">
        <v>46.99</v>
      </c>
      <c r="I21142" s="7">
        <v>51.915103649999999</v>
      </c>
      <c r="J21142" s="7">
        <v>29936.084631854101</v>
      </c>
      <c r="K21142" s="7">
        <v>43.125819466926998</v>
      </c>
      <c r="L21142" s="7">
        <v>5.76635362873903E-2</v>
      </c>
    </row>
    <row r="21143" spans="1:12">
      <c r="A21143" s="9">
        <v>44305</v>
      </c>
      <c r="B21143" s="4">
        <v>4</v>
      </c>
      <c r="C21143" s="4" t="s">
        <v>16</v>
      </c>
      <c r="D21143" s="4" t="s">
        <v>107</v>
      </c>
      <c r="E21143" s="4" t="s">
        <v>46</v>
      </c>
      <c r="F21143" s="4" t="s">
        <v>39</v>
      </c>
      <c r="G21143" s="4" t="s">
        <v>31</v>
      </c>
      <c r="H21143" s="7">
        <v>46.99</v>
      </c>
      <c r="I21143" s="7">
        <v>51.915103649999999</v>
      </c>
      <c r="J21143" s="7">
        <v>26523.915013309099</v>
      </c>
      <c r="K21143" s="7">
        <v>38.210259774684502</v>
      </c>
      <c r="L21143" s="7">
        <v>5.1090941072038397E-2</v>
      </c>
    </row>
    <row r="21144" spans="1:12">
      <c r="A21144" s="9">
        <v>44306</v>
      </c>
      <c r="B21144" s="4">
        <v>4</v>
      </c>
      <c r="C21144" s="4" t="s">
        <v>16</v>
      </c>
      <c r="D21144" s="4" t="s">
        <v>107</v>
      </c>
      <c r="E21144" s="4" t="s">
        <v>46</v>
      </c>
      <c r="F21144" s="4" t="s">
        <v>39</v>
      </c>
      <c r="G21144" s="4" t="s">
        <v>31</v>
      </c>
      <c r="H21144" s="7">
        <v>46.99</v>
      </c>
      <c r="I21144" s="7">
        <v>51.915103649999999</v>
      </c>
      <c r="J21144" s="7">
        <v>23725.3584331157</v>
      </c>
      <c r="K21144" s="7">
        <v>34.178668892656397</v>
      </c>
      <c r="L21144" s="7">
        <v>4.5700300615918503E-2</v>
      </c>
    </row>
    <row r="21145" spans="1:12">
      <c r="A21145" s="9">
        <v>44307</v>
      </c>
      <c r="B21145" s="4">
        <v>4</v>
      </c>
      <c r="C21145" s="4" t="s">
        <v>16</v>
      </c>
      <c r="D21145" s="4" t="s">
        <v>107</v>
      </c>
      <c r="E21145" s="4" t="s">
        <v>46</v>
      </c>
      <c r="F21145" s="4" t="s">
        <v>39</v>
      </c>
      <c r="G21145" s="4" t="s">
        <v>31</v>
      </c>
      <c r="H21145" s="7">
        <v>46.99</v>
      </c>
      <c r="I21145" s="7">
        <v>51.915103649999999</v>
      </c>
      <c r="J21145" s="7">
        <v>24419.1681045433</v>
      </c>
      <c r="K21145" s="7">
        <v>35.178168693727898</v>
      </c>
      <c r="L21145" s="7">
        <v>4.7036731871271803E-2</v>
      </c>
    </row>
    <row r="21146" spans="1:12">
      <c r="A21146" s="9">
        <v>44308</v>
      </c>
      <c r="B21146" s="4">
        <v>4</v>
      </c>
      <c r="C21146" s="4" t="s">
        <v>16</v>
      </c>
      <c r="D21146" s="4" t="s">
        <v>107</v>
      </c>
      <c r="E21146" s="4" t="s">
        <v>46</v>
      </c>
      <c r="F21146" s="4" t="s">
        <v>39</v>
      </c>
      <c r="G21146" s="4" t="s">
        <v>31</v>
      </c>
      <c r="H21146" s="7">
        <v>46.99</v>
      </c>
      <c r="I21146" s="7">
        <v>51.915103649999999</v>
      </c>
      <c r="J21146" s="7">
        <v>18973.773885051702</v>
      </c>
      <c r="K21146" s="7">
        <v>27.333552708571201</v>
      </c>
      <c r="L21146" s="7">
        <v>3.6547695277598997E-2</v>
      </c>
    </row>
    <row r="21147" spans="1:12">
      <c r="A21147" s="9">
        <v>44309</v>
      </c>
      <c r="B21147" s="4">
        <v>4</v>
      </c>
      <c r="C21147" s="4" t="s">
        <v>16</v>
      </c>
      <c r="D21147" s="4" t="s">
        <v>107</v>
      </c>
      <c r="E21147" s="4" t="s">
        <v>46</v>
      </c>
      <c r="F21147" s="4" t="s">
        <v>39</v>
      </c>
      <c r="G21147" s="4" t="s">
        <v>31</v>
      </c>
      <c r="H21147" s="7">
        <v>46.99</v>
      </c>
      <c r="I21147" s="7">
        <v>51.915103649999999</v>
      </c>
      <c r="J21147" s="7">
        <v>25828.1986298347</v>
      </c>
      <c r="K21147" s="7">
        <v>37.208013170865897</v>
      </c>
      <c r="L21147" s="7">
        <v>4.9750837066535901E-2</v>
      </c>
    </row>
    <row r="21148" spans="1:12">
      <c r="A21148" s="9">
        <v>44310</v>
      </c>
      <c r="B21148" s="4">
        <v>4</v>
      </c>
      <c r="C21148" s="4" t="s">
        <v>16</v>
      </c>
      <c r="D21148" s="4" t="s">
        <v>107</v>
      </c>
      <c r="E21148" s="4" t="s">
        <v>46</v>
      </c>
      <c r="F21148" s="4" t="s">
        <v>39</v>
      </c>
      <c r="G21148" s="4" t="s">
        <v>31</v>
      </c>
      <c r="H21148" s="7">
        <v>46.99</v>
      </c>
      <c r="I21148" s="7">
        <v>51.915103649999999</v>
      </c>
      <c r="J21148" s="7">
        <v>10433.0363495816</v>
      </c>
      <c r="K21148" s="7">
        <v>15.0297959014047</v>
      </c>
      <c r="L21148" s="7">
        <v>2.0096341172539701E-2</v>
      </c>
    </row>
    <row r="21149" spans="1:12">
      <c r="A21149" s="9">
        <v>44311</v>
      </c>
      <c r="B21149" s="4">
        <v>4</v>
      </c>
      <c r="C21149" s="4" t="s">
        <v>16</v>
      </c>
      <c r="D21149" s="4" t="s">
        <v>107</v>
      </c>
      <c r="E21149" s="4" t="s">
        <v>46</v>
      </c>
      <c r="F21149" s="4" t="s">
        <v>39</v>
      </c>
      <c r="G21149" s="4" t="s">
        <v>31</v>
      </c>
      <c r="H21149" s="7">
        <v>46.99</v>
      </c>
      <c r="I21149" s="7">
        <v>51.915103649999999</v>
      </c>
      <c r="J21149" s="7">
        <v>10055.954527574</v>
      </c>
      <c r="K21149" s="7">
        <v>14.486573139305101</v>
      </c>
      <c r="L21149" s="7">
        <v>1.9369997978563199E-2</v>
      </c>
    </row>
    <row r="21150" spans="1:12">
      <c r="A21150" s="9">
        <v>44312</v>
      </c>
      <c r="B21150" s="4">
        <v>4</v>
      </c>
      <c r="C21150" s="4" t="s">
        <v>16</v>
      </c>
      <c r="D21150" s="4" t="s">
        <v>107</v>
      </c>
      <c r="E21150" s="4" t="s">
        <v>46</v>
      </c>
      <c r="F21150" s="4" t="s">
        <v>39</v>
      </c>
      <c r="G21150" s="4" t="s">
        <v>31</v>
      </c>
      <c r="H21150" s="7">
        <v>46.99</v>
      </c>
      <c r="I21150" s="7">
        <v>51.915103649999999</v>
      </c>
      <c r="J21150" s="7">
        <v>23671.845612653698</v>
      </c>
      <c r="K21150" s="7">
        <v>34.101578509502097</v>
      </c>
      <c r="L21150" s="7">
        <v>4.5597223059100397E-2</v>
      </c>
    </row>
    <row r="21151" spans="1:12">
      <c r="A21151" s="9">
        <v>44313</v>
      </c>
      <c r="B21151" s="4">
        <v>4</v>
      </c>
      <c r="C21151" s="4" t="s">
        <v>16</v>
      </c>
      <c r="D21151" s="4" t="s">
        <v>107</v>
      </c>
      <c r="E21151" s="4" t="s">
        <v>46</v>
      </c>
      <c r="F21151" s="4" t="s">
        <v>39</v>
      </c>
      <c r="G21151" s="4" t="s">
        <v>31</v>
      </c>
      <c r="H21151" s="7">
        <v>46.99</v>
      </c>
      <c r="I21151" s="7">
        <v>51.915103649999999</v>
      </c>
      <c r="J21151" s="7">
        <v>26473.494352068199</v>
      </c>
      <c r="K21151" s="7">
        <v>38.137623945355998</v>
      </c>
      <c r="L21151" s="7">
        <v>5.0993819699458799E-2</v>
      </c>
    </row>
    <row r="21152" spans="1:12">
      <c r="A21152" s="9">
        <v>44314</v>
      </c>
      <c r="B21152" s="4">
        <v>4</v>
      </c>
      <c r="C21152" s="4" t="s">
        <v>16</v>
      </c>
      <c r="D21152" s="4" t="s">
        <v>107</v>
      </c>
      <c r="E21152" s="4" t="s">
        <v>46</v>
      </c>
      <c r="F21152" s="4" t="s">
        <v>39</v>
      </c>
      <c r="G21152" s="4" t="s">
        <v>31</v>
      </c>
      <c r="H21152" s="7">
        <v>46.99</v>
      </c>
      <c r="I21152" s="7">
        <v>51.915103649999999</v>
      </c>
      <c r="J21152" s="7">
        <v>29885.2765571946</v>
      </c>
      <c r="K21152" s="7">
        <v>43.052625531174499</v>
      </c>
      <c r="L21152" s="7">
        <v>5.7565668670671401E-2</v>
      </c>
    </row>
    <row r="21153" spans="1:12">
      <c r="A21153" s="9">
        <v>44315</v>
      </c>
      <c r="B21153" s="4">
        <v>4</v>
      </c>
      <c r="C21153" s="4" t="s">
        <v>16</v>
      </c>
      <c r="D21153" s="4" t="s">
        <v>107</v>
      </c>
      <c r="E21153" s="4" t="s">
        <v>46</v>
      </c>
      <c r="F21153" s="4" t="s">
        <v>39</v>
      </c>
      <c r="G21153" s="4" t="s">
        <v>31</v>
      </c>
      <c r="H21153" s="7">
        <v>46.99</v>
      </c>
      <c r="I21153" s="7">
        <v>51.915103649999999</v>
      </c>
      <c r="J21153" s="7">
        <v>28594.164590447101</v>
      </c>
      <c r="K21153" s="7">
        <v>41.192654119606097</v>
      </c>
      <c r="L21153" s="7">
        <v>5.5078700763505399E-2</v>
      </c>
    </row>
    <row r="21154" spans="1:12">
      <c r="A21154" s="9">
        <v>44316</v>
      </c>
      <c r="B21154" s="4">
        <v>4</v>
      </c>
      <c r="C21154" s="4" t="s">
        <v>16</v>
      </c>
      <c r="D21154" s="4" t="s">
        <v>107</v>
      </c>
      <c r="E21154" s="4" t="s">
        <v>46</v>
      </c>
      <c r="F21154" s="4" t="s">
        <v>39</v>
      </c>
      <c r="G21154" s="4" t="s">
        <v>31</v>
      </c>
      <c r="H21154" s="7">
        <v>46.99</v>
      </c>
      <c r="I21154" s="7">
        <v>51.915103649999999</v>
      </c>
      <c r="J21154" s="7">
        <v>11976.167605311801</v>
      </c>
      <c r="K21154" s="7">
        <v>17.2528254246971</v>
      </c>
      <c r="L21154" s="7">
        <v>2.30687541068057E-2</v>
      </c>
    </row>
    <row r="21155" spans="1:12">
      <c r="A21155" s="9">
        <v>44317</v>
      </c>
      <c r="B21155" s="4">
        <v>5</v>
      </c>
      <c r="C21155" s="4" t="s">
        <v>16</v>
      </c>
      <c r="D21155" s="4" t="s">
        <v>107</v>
      </c>
      <c r="E21155" s="4" t="s">
        <v>46</v>
      </c>
      <c r="F21155" s="4" t="s">
        <v>39</v>
      </c>
      <c r="G21155" s="4" t="s">
        <v>30</v>
      </c>
      <c r="H21155" s="7">
        <v>46.99</v>
      </c>
      <c r="I21155" s="7">
        <v>51.915103649999999</v>
      </c>
      <c r="J21155" s="7">
        <v>24068.731193260599</v>
      </c>
      <c r="K21155" s="7">
        <v>34.673330497404599</v>
      </c>
      <c r="L21155" s="7">
        <v>4.63617126829345E-2</v>
      </c>
    </row>
    <row r="21156" spans="1:12">
      <c r="A21156" s="9">
        <v>44318</v>
      </c>
      <c r="B21156" s="4">
        <v>5</v>
      </c>
      <c r="C21156" s="4" t="s">
        <v>16</v>
      </c>
      <c r="D21156" s="4" t="s">
        <v>107</v>
      </c>
      <c r="E21156" s="4" t="s">
        <v>46</v>
      </c>
      <c r="F21156" s="4" t="s">
        <v>39</v>
      </c>
      <c r="G21156" s="4" t="s">
        <v>30</v>
      </c>
      <c r="H21156" s="7">
        <v>46.99</v>
      </c>
      <c r="I21156" s="7">
        <v>51.915103649999999</v>
      </c>
      <c r="J21156" s="7">
        <v>23944.362999142399</v>
      </c>
      <c r="K21156" s="7">
        <v>34.494166109244702</v>
      </c>
      <c r="L21156" s="7">
        <v>4.6122151966737697E-2</v>
      </c>
    </row>
    <row r="21157" spans="1:12">
      <c r="A21157" s="9">
        <v>44319</v>
      </c>
      <c r="B21157" s="4">
        <v>5</v>
      </c>
      <c r="C21157" s="4" t="s">
        <v>16</v>
      </c>
      <c r="D21157" s="4" t="s">
        <v>107</v>
      </c>
      <c r="E21157" s="4" t="s">
        <v>46</v>
      </c>
      <c r="F21157" s="4" t="s">
        <v>39</v>
      </c>
      <c r="G21157" s="4" t="s">
        <v>30</v>
      </c>
      <c r="H21157" s="7">
        <v>46.99</v>
      </c>
      <c r="I21157" s="7">
        <v>51.915103649999999</v>
      </c>
      <c r="J21157" s="7">
        <v>15652.6015327074</v>
      </c>
      <c r="K21157" s="7">
        <v>22.549083361723401</v>
      </c>
      <c r="L21157" s="7">
        <v>3.0150380972431001E-2</v>
      </c>
    </row>
    <row r="21158" spans="1:12">
      <c r="A21158" s="9">
        <v>44320</v>
      </c>
      <c r="B21158" s="4">
        <v>5</v>
      </c>
      <c r="C21158" s="4" t="s">
        <v>16</v>
      </c>
      <c r="D21158" s="4" t="s">
        <v>107</v>
      </c>
      <c r="E21158" s="4" t="s">
        <v>46</v>
      </c>
      <c r="F21158" s="4" t="s">
        <v>39</v>
      </c>
      <c r="G21158" s="4" t="s">
        <v>30</v>
      </c>
      <c r="H21158" s="7">
        <v>46.99</v>
      </c>
      <c r="I21158" s="7">
        <v>51.915103649999999</v>
      </c>
      <c r="J21158" s="7">
        <v>12001.016823554501</v>
      </c>
      <c r="K21158" s="7">
        <v>17.288623122124999</v>
      </c>
      <c r="L21158" s="7">
        <v>2.3116619210591601E-2</v>
      </c>
    </row>
    <row r="21159" spans="1:12">
      <c r="A21159" s="9">
        <v>44321</v>
      </c>
      <c r="B21159" s="4">
        <v>5</v>
      </c>
      <c r="C21159" s="4" t="s">
        <v>16</v>
      </c>
      <c r="D21159" s="4" t="s">
        <v>107</v>
      </c>
      <c r="E21159" s="4" t="s">
        <v>46</v>
      </c>
      <c r="F21159" s="4" t="s">
        <v>39</v>
      </c>
      <c r="G21159" s="4" t="s">
        <v>30</v>
      </c>
      <c r="H21159" s="7">
        <v>46.99</v>
      </c>
      <c r="I21159" s="7">
        <v>51.915103649999999</v>
      </c>
      <c r="J21159" s="7">
        <v>28175.100422095999</v>
      </c>
      <c r="K21159" s="7">
        <v>40.588951735289001</v>
      </c>
      <c r="L21159" s="7">
        <v>5.4271490262344901E-2</v>
      </c>
    </row>
    <row r="21160" spans="1:12">
      <c r="A21160" s="9">
        <v>44322</v>
      </c>
      <c r="B21160" s="4">
        <v>5</v>
      </c>
      <c r="C21160" s="4" t="s">
        <v>16</v>
      </c>
      <c r="D21160" s="4" t="s">
        <v>107</v>
      </c>
      <c r="E21160" s="4" t="s">
        <v>46</v>
      </c>
      <c r="F21160" s="4" t="s">
        <v>39</v>
      </c>
      <c r="G21160" s="4" t="s">
        <v>30</v>
      </c>
      <c r="H21160" s="7">
        <v>46.99</v>
      </c>
      <c r="I21160" s="7">
        <v>51.915103649999999</v>
      </c>
      <c r="J21160" s="7">
        <v>19817.146992181599</v>
      </c>
      <c r="K21160" s="7">
        <v>28.5485130752534</v>
      </c>
      <c r="L21160" s="7">
        <v>3.81722188706091E-2</v>
      </c>
    </row>
    <row r="21161" spans="1:12">
      <c r="A21161" s="9">
        <v>44323</v>
      </c>
      <c r="B21161" s="4">
        <v>5</v>
      </c>
      <c r="C21161" s="4" t="s">
        <v>16</v>
      </c>
      <c r="D21161" s="4" t="s">
        <v>107</v>
      </c>
      <c r="E21161" s="4" t="s">
        <v>46</v>
      </c>
      <c r="F21161" s="4" t="s">
        <v>39</v>
      </c>
      <c r="G21161" s="4" t="s">
        <v>30</v>
      </c>
      <c r="H21161" s="7">
        <v>46.99</v>
      </c>
      <c r="I21161" s="7">
        <v>51.915103649999999</v>
      </c>
      <c r="J21161" s="7">
        <v>15544.641720751</v>
      </c>
      <c r="K21161" s="7">
        <v>22.393556831872498</v>
      </c>
      <c r="L21161" s="7">
        <v>2.99424264382664E-2</v>
      </c>
    </row>
    <row r="21162" spans="1:12">
      <c r="A21162" s="9">
        <v>44324</v>
      </c>
      <c r="B21162" s="4">
        <v>5</v>
      </c>
      <c r="C21162" s="4" t="s">
        <v>16</v>
      </c>
      <c r="D21162" s="4" t="s">
        <v>107</v>
      </c>
      <c r="E21162" s="4" t="s">
        <v>46</v>
      </c>
      <c r="F21162" s="4" t="s">
        <v>39</v>
      </c>
      <c r="G21162" s="4" t="s">
        <v>30</v>
      </c>
      <c r="H21162" s="7">
        <v>46.99</v>
      </c>
      <c r="I21162" s="7">
        <v>51.915103649999999</v>
      </c>
      <c r="J21162" s="7">
        <v>14480.8363392621</v>
      </c>
      <c r="K21162" s="7">
        <v>20.861042496941099</v>
      </c>
      <c r="L21162" s="7">
        <v>2.7893301411644401E-2</v>
      </c>
    </row>
    <row r="21163" spans="1:12">
      <c r="A21163" s="9">
        <v>44325</v>
      </c>
      <c r="B21163" s="4">
        <v>5</v>
      </c>
      <c r="C21163" s="4" t="s">
        <v>16</v>
      </c>
      <c r="D21163" s="4" t="s">
        <v>107</v>
      </c>
      <c r="E21163" s="4" t="s">
        <v>46</v>
      </c>
      <c r="F21163" s="4" t="s">
        <v>39</v>
      </c>
      <c r="G21163" s="4" t="s">
        <v>30</v>
      </c>
      <c r="H21163" s="7">
        <v>46.99</v>
      </c>
      <c r="I21163" s="7">
        <v>51.915103649999999</v>
      </c>
      <c r="J21163" s="7">
        <v>12700.9834294916</v>
      </c>
      <c r="K21163" s="7">
        <v>18.296992581650301</v>
      </c>
      <c r="L21163" s="7">
        <v>2.44649100868966E-2</v>
      </c>
    </row>
    <row r="21164" spans="1:12">
      <c r="A21164" s="9">
        <v>44326</v>
      </c>
      <c r="B21164" s="4">
        <v>5</v>
      </c>
      <c r="C21164" s="4" t="s">
        <v>16</v>
      </c>
      <c r="D21164" s="4" t="s">
        <v>107</v>
      </c>
      <c r="E21164" s="4" t="s">
        <v>46</v>
      </c>
      <c r="F21164" s="4" t="s">
        <v>39</v>
      </c>
      <c r="G21164" s="4" t="s">
        <v>30</v>
      </c>
      <c r="H21164" s="7">
        <v>46.99</v>
      </c>
      <c r="I21164" s="7">
        <v>51.915103649999999</v>
      </c>
      <c r="J21164" s="7">
        <v>20010.5676458776</v>
      </c>
      <c r="K21164" s="7">
        <v>28.827154196664299</v>
      </c>
      <c r="L21164" s="7">
        <v>3.8544789933936001E-2</v>
      </c>
    </row>
    <row r="21165" spans="1:12">
      <c r="A21165" s="9">
        <v>44327</v>
      </c>
      <c r="B21165" s="4">
        <v>5</v>
      </c>
      <c r="C21165" s="4" t="s">
        <v>16</v>
      </c>
      <c r="D21165" s="4" t="s">
        <v>107</v>
      </c>
      <c r="E21165" s="4" t="s">
        <v>46</v>
      </c>
      <c r="F21165" s="4" t="s">
        <v>39</v>
      </c>
      <c r="G21165" s="4" t="s">
        <v>30</v>
      </c>
      <c r="H21165" s="7">
        <v>46.99</v>
      </c>
      <c r="I21165" s="7">
        <v>51.915103649999999</v>
      </c>
      <c r="J21165" s="7">
        <v>20649.385134595599</v>
      </c>
      <c r="K21165" s="7">
        <v>29.7474324504695</v>
      </c>
      <c r="L21165" s="7">
        <v>3.9775294052785001E-2</v>
      </c>
    </row>
    <row r="21166" spans="1:12">
      <c r="A21166" s="9">
        <v>44328</v>
      </c>
      <c r="B21166" s="4">
        <v>5</v>
      </c>
      <c r="C21166" s="4" t="s">
        <v>16</v>
      </c>
      <c r="D21166" s="4" t="s">
        <v>107</v>
      </c>
      <c r="E21166" s="4" t="s">
        <v>46</v>
      </c>
      <c r="F21166" s="4" t="s">
        <v>39</v>
      </c>
      <c r="G21166" s="4" t="s">
        <v>30</v>
      </c>
      <c r="H21166" s="7">
        <v>46.99</v>
      </c>
      <c r="I21166" s="7">
        <v>51.915103649999999</v>
      </c>
      <c r="J21166" s="7">
        <v>20587.507837568901</v>
      </c>
      <c r="K21166" s="7">
        <v>29.658292231449899</v>
      </c>
      <c r="L21166" s="7">
        <v>3.9656104659571298E-2</v>
      </c>
    </row>
    <row r="21167" spans="1:12">
      <c r="A21167" s="9">
        <v>44329</v>
      </c>
      <c r="B21167" s="4">
        <v>5</v>
      </c>
      <c r="C21167" s="4" t="s">
        <v>16</v>
      </c>
      <c r="D21167" s="4" t="s">
        <v>107</v>
      </c>
      <c r="E21167" s="4" t="s">
        <v>46</v>
      </c>
      <c r="F21167" s="4" t="s">
        <v>39</v>
      </c>
      <c r="G21167" s="4" t="s">
        <v>30</v>
      </c>
      <c r="H21167" s="7">
        <v>46.99</v>
      </c>
      <c r="I21167" s="7">
        <v>51.915103649999999</v>
      </c>
      <c r="J21167" s="7">
        <v>17558.515793225801</v>
      </c>
      <c r="K21167" s="7">
        <v>25.294736820729799</v>
      </c>
      <c r="L21167" s="7">
        <v>3.3821594408443102E-2</v>
      </c>
    </row>
    <row r="21168" spans="1:12">
      <c r="A21168" s="9">
        <v>44330</v>
      </c>
      <c r="B21168" s="4">
        <v>5</v>
      </c>
      <c r="C21168" s="4" t="s">
        <v>16</v>
      </c>
      <c r="D21168" s="4" t="s">
        <v>107</v>
      </c>
      <c r="E21168" s="4" t="s">
        <v>46</v>
      </c>
      <c r="F21168" s="4" t="s">
        <v>39</v>
      </c>
      <c r="G21168" s="4" t="s">
        <v>30</v>
      </c>
      <c r="H21168" s="7">
        <v>46.99</v>
      </c>
      <c r="I21168" s="7">
        <v>51.915103649999999</v>
      </c>
      <c r="J21168" s="7">
        <v>17225.843800805302</v>
      </c>
      <c r="K21168" s="7">
        <v>24.815490704771001</v>
      </c>
      <c r="L21168" s="7">
        <v>3.3180794392587698E-2</v>
      </c>
    </row>
    <row r="21169" spans="1:12">
      <c r="A21169" s="9">
        <v>44331</v>
      </c>
      <c r="B21169" s="4">
        <v>5</v>
      </c>
      <c r="C21169" s="4" t="s">
        <v>16</v>
      </c>
      <c r="D21169" s="4" t="s">
        <v>107</v>
      </c>
      <c r="E21169" s="4" t="s">
        <v>46</v>
      </c>
      <c r="F21169" s="4" t="s">
        <v>39</v>
      </c>
      <c r="G21169" s="4" t="s">
        <v>30</v>
      </c>
      <c r="H21169" s="7">
        <v>46.99</v>
      </c>
      <c r="I21169" s="7">
        <v>51.915103649999999</v>
      </c>
      <c r="J21169" s="7">
        <v>16840.391923383399</v>
      </c>
      <c r="K21169" s="7">
        <v>24.260210069934899</v>
      </c>
      <c r="L21169" s="7">
        <v>3.2438328616114398E-2</v>
      </c>
    </row>
    <row r="21170" spans="1:12">
      <c r="A21170" s="9">
        <v>44332</v>
      </c>
      <c r="B21170" s="4">
        <v>5</v>
      </c>
      <c r="C21170" s="4" t="s">
        <v>16</v>
      </c>
      <c r="D21170" s="4" t="s">
        <v>107</v>
      </c>
      <c r="E21170" s="4" t="s">
        <v>46</v>
      </c>
      <c r="F21170" s="4" t="s">
        <v>39</v>
      </c>
      <c r="G21170" s="4" t="s">
        <v>30</v>
      </c>
      <c r="H21170" s="7">
        <v>46.99</v>
      </c>
      <c r="I21170" s="7">
        <v>51.915103649999999</v>
      </c>
      <c r="J21170" s="7">
        <v>16271.229815685099</v>
      </c>
      <c r="K21170" s="7">
        <v>23.440277115914</v>
      </c>
      <c r="L21170" s="7">
        <v>3.1341996204769303E-2</v>
      </c>
    </row>
    <row r="21171" spans="1:12">
      <c r="A21171" s="9">
        <v>44333</v>
      </c>
      <c r="B21171" s="4">
        <v>5</v>
      </c>
      <c r="C21171" s="4" t="s">
        <v>16</v>
      </c>
      <c r="D21171" s="4" t="s">
        <v>107</v>
      </c>
      <c r="E21171" s="4" t="s">
        <v>46</v>
      </c>
      <c r="F21171" s="4" t="s">
        <v>39</v>
      </c>
      <c r="G21171" s="4" t="s">
        <v>30</v>
      </c>
      <c r="H21171" s="7">
        <v>46.99</v>
      </c>
      <c r="I21171" s="7">
        <v>51.915103649999999</v>
      </c>
      <c r="J21171" s="7">
        <v>11754.761547014699</v>
      </c>
      <c r="K21171" s="7">
        <v>16.9338686266913</v>
      </c>
      <c r="L21171" s="7">
        <v>2.26422769494262E-2</v>
      </c>
    </row>
    <row r="21172" spans="1:12">
      <c r="A21172" s="9">
        <v>44334</v>
      </c>
      <c r="B21172" s="4">
        <v>5</v>
      </c>
      <c r="C21172" s="4" t="s">
        <v>16</v>
      </c>
      <c r="D21172" s="4" t="s">
        <v>107</v>
      </c>
      <c r="E21172" s="4" t="s">
        <v>46</v>
      </c>
      <c r="F21172" s="4" t="s">
        <v>39</v>
      </c>
      <c r="G21172" s="4" t="s">
        <v>30</v>
      </c>
      <c r="H21172" s="7">
        <v>46.99</v>
      </c>
      <c r="I21172" s="7">
        <v>51.915103649999999</v>
      </c>
      <c r="J21172" s="7">
        <v>9329.1970913599398</v>
      </c>
      <c r="K21172" s="7">
        <v>13.4396089028043</v>
      </c>
      <c r="L21172" s="7">
        <v>1.7970102023209499E-2</v>
      </c>
    </row>
    <row r="21173" spans="1:12">
      <c r="A21173" s="9">
        <v>44335</v>
      </c>
      <c r="B21173" s="4">
        <v>5</v>
      </c>
      <c r="C21173" s="4" t="s">
        <v>16</v>
      </c>
      <c r="D21173" s="4" t="s">
        <v>107</v>
      </c>
      <c r="E21173" s="4" t="s">
        <v>46</v>
      </c>
      <c r="F21173" s="4" t="s">
        <v>39</v>
      </c>
      <c r="G21173" s="4" t="s">
        <v>30</v>
      </c>
      <c r="H21173" s="7">
        <v>46.99</v>
      </c>
      <c r="I21173" s="7">
        <v>51.915103649999999</v>
      </c>
      <c r="J21173" s="7">
        <v>12278.208100232599</v>
      </c>
      <c r="K21173" s="7">
        <v>17.687943911828601</v>
      </c>
      <c r="L21173" s="7">
        <v>2.3650551067006399E-2</v>
      </c>
    </row>
    <row r="21174" spans="1:12">
      <c r="A21174" s="9">
        <v>44336</v>
      </c>
      <c r="B21174" s="4">
        <v>5</v>
      </c>
      <c r="C21174" s="4" t="s">
        <v>16</v>
      </c>
      <c r="D21174" s="4" t="s">
        <v>107</v>
      </c>
      <c r="E21174" s="4" t="s">
        <v>46</v>
      </c>
      <c r="F21174" s="4" t="s">
        <v>39</v>
      </c>
      <c r="G21174" s="4" t="s">
        <v>30</v>
      </c>
      <c r="H21174" s="7">
        <v>46.99</v>
      </c>
      <c r="I21174" s="7">
        <v>51.915103649999999</v>
      </c>
      <c r="J21174" s="7">
        <v>14604.382536754099</v>
      </c>
      <c r="K21174" s="7">
        <v>21.039022719618501</v>
      </c>
      <c r="L21174" s="7">
        <v>2.8131278780089902E-2</v>
      </c>
    </row>
    <row r="21175" spans="1:12">
      <c r="A21175" s="9">
        <v>44337</v>
      </c>
      <c r="B21175" s="4">
        <v>5</v>
      </c>
      <c r="C21175" s="4" t="s">
        <v>16</v>
      </c>
      <c r="D21175" s="4" t="s">
        <v>107</v>
      </c>
      <c r="E21175" s="4" t="s">
        <v>46</v>
      </c>
      <c r="F21175" s="4" t="s">
        <v>39</v>
      </c>
      <c r="G21175" s="4" t="s">
        <v>30</v>
      </c>
      <c r="H21175" s="7">
        <v>46.99</v>
      </c>
      <c r="I21175" s="7">
        <v>51.915103649999999</v>
      </c>
      <c r="J21175" s="7">
        <v>10752.7026485386</v>
      </c>
      <c r="K21175" s="7">
        <v>15.490306060566001</v>
      </c>
      <c r="L21175" s="7">
        <v>2.0712089339223801E-2</v>
      </c>
    </row>
    <row r="21176" spans="1:12">
      <c r="A21176" s="9">
        <v>44338</v>
      </c>
      <c r="B21176" s="4">
        <v>5</v>
      </c>
      <c r="C21176" s="4" t="s">
        <v>16</v>
      </c>
      <c r="D21176" s="4" t="s">
        <v>107</v>
      </c>
      <c r="E21176" s="4" t="s">
        <v>46</v>
      </c>
      <c r="F21176" s="4" t="s">
        <v>39</v>
      </c>
      <c r="G21176" s="4" t="s">
        <v>30</v>
      </c>
      <c r="H21176" s="7">
        <v>46.99</v>
      </c>
      <c r="I21176" s="7">
        <v>51.915103649999999</v>
      </c>
      <c r="J21176" s="7">
        <v>11688.079375773301</v>
      </c>
      <c r="K21176" s="7">
        <v>16.837806522579001</v>
      </c>
      <c r="L21176" s="7">
        <v>2.2513832303161101E-2</v>
      </c>
    </row>
    <row r="21177" spans="1:12">
      <c r="A21177" s="9">
        <v>44339</v>
      </c>
      <c r="B21177" s="4">
        <v>5</v>
      </c>
      <c r="C21177" s="4" t="s">
        <v>16</v>
      </c>
      <c r="D21177" s="4" t="s">
        <v>107</v>
      </c>
      <c r="E21177" s="4" t="s">
        <v>46</v>
      </c>
      <c r="F21177" s="4" t="s">
        <v>39</v>
      </c>
      <c r="G21177" s="4" t="s">
        <v>30</v>
      </c>
      <c r="H21177" s="7">
        <v>46.99</v>
      </c>
      <c r="I21177" s="7">
        <v>51.915103649999999</v>
      </c>
      <c r="J21177" s="7">
        <v>11974.4146635331</v>
      </c>
      <c r="K21177" s="7">
        <v>17.250300142863601</v>
      </c>
      <c r="L21177" s="7">
        <v>2.3065377552285899E-2</v>
      </c>
    </row>
    <row r="21178" spans="1:12">
      <c r="A21178" s="9">
        <v>44340</v>
      </c>
      <c r="B21178" s="4">
        <v>5</v>
      </c>
      <c r="C21178" s="4" t="s">
        <v>16</v>
      </c>
      <c r="D21178" s="4" t="s">
        <v>107</v>
      </c>
      <c r="E21178" s="4" t="s">
        <v>46</v>
      </c>
      <c r="F21178" s="4" t="s">
        <v>39</v>
      </c>
      <c r="G21178" s="4" t="s">
        <v>30</v>
      </c>
      <c r="H21178" s="7">
        <v>46.99</v>
      </c>
      <c r="I21178" s="7">
        <v>51.915103649999999</v>
      </c>
      <c r="J21178" s="7">
        <v>4053.04453518522</v>
      </c>
      <c r="K21178" s="7">
        <v>5.8388018695612303</v>
      </c>
      <c r="L21178" s="7">
        <v>7.8070623965425098E-3</v>
      </c>
    </row>
    <row r="21179" spans="1:12">
      <c r="A21179" s="9">
        <v>44341</v>
      </c>
      <c r="B21179" s="4">
        <v>5</v>
      </c>
      <c r="C21179" s="4" t="s">
        <v>16</v>
      </c>
      <c r="D21179" s="4" t="s">
        <v>107</v>
      </c>
      <c r="E21179" s="4" t="s">
        <v>46</v>
      </c>
      <c r="F21179" s="4" t="s">
        <v>39</v>
      </c>
      <c r="G21179" s="4" t="s">
        <v>30</v>
      </c>
      <c r="H21179" s="7">
        <v>46.99</v>
      </c>
      <c r="I21179" s="7">
        <v>51.915103649999999</v>
      </c>
      <c r="J21179" s="7">
        <v>8481.5334187118697</v>
      </c>
      <c r="K21179" s="7">
        <v>12.218467562350099</v>
      </c>
      <c r="L21179" s="7">
        <v>1.63373138497276E-2</v>
      </c>
    </row>
    <row r="21180" spans="1:12">
      <c r="A21180" s="9">
        <v>44342</v>
      </c>
      <c r="B21180" s="4">
        <v>5</v>
      </c>
      <c r="C21180" s="4" t="s">
        <v>16</v>
      </c>
      <c r="D21180" s="4" t="s">
        <v>107</v>
      </c>
      <c r="E21180" s="4" t="s">
        <v>46</v>
      </c>
      <c r="F21180" s="4" t="s">
        <v>39</v>
      </c>
      <c r="G21180" s="4" t="s">
        <v>30</v>
      </c>
      <c r="H21180" s="7">
        <v>46.99</v>
      </c>
      <c r="I21180" s="7">
        <v>51.915103649999999</v>
      </c>
      <c r="J21180" s="7">
        <v>15300.8435072962</v>
      </c>
      <c r="K21180" s="7">
        <v>22.042341972978701</v>
      </c>
      <c r="L21180" s="7">
        <v>2.9472817025371099E-2</v>
      </c>
    </row>
    <row r="21181" spans="1:12">
      <c r="A21181" s="9">
        <v>44343</v>
      </c>
      <c r="B21181" s="4">
        <v>5</v>
      </c>
      <c r="C21181" s="4" t="s">
        <v>16</v>
      </c>
      <c r="D21181" s="4" t="s">
        <v>107</v>
      </c>
      <c r="E21181" s="4" t="s">
        <v>46</v>
      </c>
      <c r="F21181" s="4" t="s">
        <v>39</v>
      </c>
      <c r="G21181" s="4" t="s">
        <v>30</v>
      </c>
      <c r="H21181" s="7">
        <v>46.99</v>
      </c>
      <c r="I21181" s="7">
        <v>51.915103649999999</v>
      </c>
      <c r="J21181" s="7">
        <v>7769.7813669096704</v>
      </c>
      <c r="K21181" s="7">
        <v>11.193120030476299</v>
      </c>
      <c r="L21181" s="7">
        <v>1.49663215916736E-2</v>
      </c>
    </row>
    <row r="21182" spans="1:12">
      <c r="A21182" s="9">
        <v>44344</v>
      </c>
      <c r="B21182" s="4">
        <v>5</v>
      </c>
      <c r="C21182" s="4" t="s">
        <v>16</v>
      </c>
      <c r="D21182" s="4" t="s">
        <v>107</v>
      </c>
      <c r="E21182" s="4" t="s">
        <v>46</v>
      </c>
      <c r="F21182" s="4" t="s">
        <v>39</v>
      </c>
      <c r="G21182" s="4" t="s">
        <v>30</v>
      </c>
      <c r="H21182" s="7">
        <v>46.99</v>
      </c>
      <c r="I21182" s="7">
        <v>51.915103649999999</v>
      </c>
      <c r="J21182" s="7">
        <v>11458.7099415624</v>
      </c>
      <c r="K21182" s="7">
        <v>16.507377712911602</v>
      </c>
      <c r="L21182" s="7">
        <v>2.2072015918169999E-2</v>
      </c>
    </row>
    <row r="21183" spans="1:12">
      <c r="A21183" s="9">
        <v>44345</v>
      </c>
      <c r="B21183" s="4">
        <v>5</v>
      </c>
      <c r="C21183" s="4" t="s">
        <v>16</v>
      </c>
      <c r="D21183" s="4" t="s">
        <v>107</v>
      </c>
      <c r="E21183" s="4" t="s">
        <v>46</v>
      </c>
      <c r="F21183" s="4" t="s">
        <v>39</v>
      </c>
      <c r="G21183" s="4" t="s">
        <v>30</v>
      </c>
      <c r="H21183" s="7">
        <v>46.99</v>
      </c>
      <c r="I21183" s="7">
        <v>51.915103649999999</v>
      </c>
      <c r="J21183" s="7">
        <v>18107.816768864399</v>
      </c>
      <c r="K21183" s="7">
        <v>26.086057896940002</v>
      </c>
      <c r="L21183" s="7">
        <v>3.48796698759253E-2</v>
      </c>
    </row>
    <row r="21184" spans="1:12">
      <c r="A21184" s="9">
        <v>44346</v>
      </c>
      <c r="B21184" s="4">
        <v>5</v>
      </c>
      <c r="C21184" s="4" t="s">
        <v>16</v>
      </c>
      <c r="D21184" s="4" t="s">
        <v>107</v>
      </c>
      <c r="E21184" s="4" t="s">
        <v>46</v>
      </c>
      <c r="F21184" s="4" t="s">
        <v>39</v>
      </c>
      <c r="G21184" s="4" t="s">
        <v>30</v>
      </c>
      <c r="H21184" s="7">
        <v>46.99</v>
      </c>
      <c r="I21184" s="7">
        <v>51.915103649999999</v>
      </c>
      <c r="J21184" s="7">
        <v>18767.4132916915</v>
      </c>
      <c r="K21184" s="7">
        <v>27.036270355057599</v>
      </c>
      <c r="L21184" s="7">
        <v>3.6150199021497E-2</v>
      </c>
    </row>
    <row r="21185" spans="1:12">
      <c r="A21185" s="9">
        <v>44347</v>
      </c>
      <c r="B21185" s="4">
        <v>5</v>
      </c>
      <c r="C21185" s="4" t="s">
        <v>16</v>
      </c>
      <c r="D21185" s="4" t="s">
        <v>107</v>
      </c>
      <c r="E21185" s="4" t="s">
        <v>46</v>
      </c>
      <c r="F21185" s="4" t="s">
        <v>39</v>
      </c>
      <c r="G21185" s="4" t="s">
        <v>30</v>
      </c>
      <c r="H21185" s="7">
        <v>46.99</v>
      </c>
      <c r="I21185" s="7">
        <v>51.915103649999999</v>
      </c>
      <c r="J21185" s="7">
        <v>20688.609980639201</v>
      </c>
      <c r="K21185" s="7">
        <v>29.803939627339702</v>
      </c>
      <c r="L21185" s="7">
        <v>3.9850849803011401E-2</v>
      </c>
    </row>
    <row r="21186" spans="1:12">
      <c r="A21186" s="9">
        <v>44348</v>
      </c>
      <c r="B21186" s="4">
        <v>6</v>
      </c>
      <c r="C21186" s="4" t="s">
        <v>16</v>
      </c>
      <c r="D21186" s="4" t="s">
        <v>107</v>
      </c>
      <c r="E21186" s="4" t="s">
        <v>46</v>
      </c>
      <c r="F21186" s="4" t="s">
        <v>39</v>
      </c>
      <c r="G21186" s="4" t="s">
        <v>30</v>
      </c>
      <c r="H21186" s="7">
        <v>46.99</v>
      </c>
      <c r="I21186" s="7">
        <v>51.915103649999999</v>
      </c>
      <c r="J21186" s="7">
        <v>19384.785341680199</v>
      </c>
      <c r="K21186" s="7">
        <v>27.925654384370802</v>
      </c>
      <c r="L21186" s="7">
        <v>3.73393944705726E-2</v>
      </c>
    </row>
    <row r="21187" spans="1:12">
      <c r="A21187" s="9">
        <v>44349</v>
      </c>
      <c r="B21187" s="4">
        <v>6</v>
      </c>
      <c r="C21187" s="4" t="s">
        <v>16</v>
      </c>
      <c r="D21187" s="4" t="s">
        <v>107</v>
      </c>
      <c r="E21187" s="4" t="s">
        <v>46</v>
      </c>
      <c r="F21187" s="4" t="s">
        <v>39</v>
      </c>
      <c r="G21187" s="4" t="s">
        <v>30</v>
      </c>
      <c r="H21187" s="7">
        <v>46.99</v>
      </c>
      <c r="I21187" s="7">
        <v>51.915103649999999</v>
      </c>
      <c r="J21187" s="7">
        <v>19864.745752128001</v>
      </c>
      <c r="K21187" s="7">
        <v>28.617083683385399</v>
      </c>
      <c r="L21187" s="7">
        <v>3.8263904635636697E-2</v>
      </c>
    </row>
    <row r="21188" spans="1:12">
      <c r="A21188" s="9">
        <v>44350</v>
      </c>
      <c r="B21188" s="4">
        <v>6</v>
      </c>
      <c r="C21188" s="4" t="s">
        <v>16</v>
      </c>
      <c r="D21188" s="4" t="s">
        <v>107</v>
      </c>
      <c r="E21188" s="4" t="s">
        <v>46</v>
      </c>
      <c r="F21188" s="4" t="s">
        <v>39</v>
      </c>
      <c r="G21188" s="4" t="s">
        <v>30</v>
      </c>
      <c r="H21188" s="7">
        <v>46.99</v>
      </c>
      <c r="I21188" s="7">
        <v>51.915103649999999</v>
      </c>
      <c r="J21188" s="7">
        <v>18966.6040683059</v>
      </c>
      <c r="K21188" s="7">
        <v>27.3232238954885</v>
      </c>
      <c r="L21188" s="7">
        <v>3.6533884620888898E-2</v>
      </c>
    </row>
    <row r="21189" spans="1:12">
      <c r="A21189" s="9">
        <v>44351</v>
      </c>
      <c r="B21189" s="4">
        <v>6</v>
      </c>
      <c r="C21189" s="4" t="s">
        <v>16</v>
      </c>
      <c r="D21189" s="4" t="s">
        <v>107</v>
      </c>
      <c r="E21189" s="4" t="s">
        <v>46</v>
      </c>
      <c r="F21189" s="4" t="s">
        <v>39</v>
      </c>
      <c r="G21189" s="4" t="s">
        <v>30</v>
      </c>
      <c r="H21189" s="7">
        <v>46.99</v>
      </c>
      <c r="I21189" s="7">
        <v>51.915103649999999</v>
      </c>
      <c r="J21189" s="7">
        <v>20014.679723785299</v>
      </c>
      <c r="K21189" s="7">
        <v>28.833078041805098</v>
      </c>
      <c r="L21189" s="7">
        <v>3.85527107076966E-2</v>
      </c>
    </row>
    <row r="21190" spans="1:12">
      <c r="A21190" s="9">
        <v>44352</v>
      </c>
      <c r="B21190" s="4">
        <v>6</v>
      </c>
      <c r="C21190" s="4" t="s">
        <v>16</v>
      </c>
      <c r="D21190" s="4" t="s">
        <v>107</v>
      </c>
      <c r="E21190" s="4" t="s">
        <v>46</v>
      </c>
      <c r="F21190" s="4" t="s">
        <v>39</v>
      </c>
      <c r="G21190" s="4" t="s">
        <v>30</v>
      </c>
      <c r="H21190" s="7">
        <v>46.99</v>
      </c>
      <c r="I21190" s="7">
        <v>51.915103649999999</v>
      </c>
      <c r="J21190" s="7">
        <v>16921.448969020399</v>
      </c>
      <c r="K21190" s="7">
        <v>24.3769805681364</v>
      </c>
      <c r="L21190" s="7">
        <v>3.25944624575943E-2</v>
      </c>
    </row>
    <row r="21191" spans="1:12">
      <c r="A21191" s="9">
        <v>44353</v>
      </c>
      <c r="B21191" s="4">
        <v>6</v>
      </c>
      <c r="C21191" s="4" t="s">
        <v>16</v>
      </c>
      <c r="D21191" s="4" t="s">
        <v>107</v>
      </c>
      <c r="E21191" s="4" t="s">
        <v>46</v>
      </c>
      <c r="F21191" s="4" t="s">
        <v>39</v>
      </c>
      <c r="G21191" s="4" t="s">
        <v>30</v>
      </c>
      <c r="H21191" s="7">
        <v>46.99</v>
      </c>
      <c r="I21191" s="7">
        <v>51.915103649999999</v>
      </c>
      <c r="J21191" s="7">
        <v>7131.9935158652997</v>
      </c>
      <c r="K21191" s="7">
        <v>10.274325069124799</v>
      </c>
      <c r="L21191" s="7">
        <v>1.3737800783270301E-2</v>
      </c>
    </row>
    <row r="21192" spans="1:12">
      <c r="A21192" s="9">
        <v>44354</v>
      </c>
      <c r="B21192" s="4">
        <v>6</v>
      </c>
      <c r="C21192" s="4" t="s">
        <v>16</v>
      </c>
      <c r="D21192" s="4" t="s">
        <v>107</v>
      </c>
      <c r="E21192" s="4" t="s">
        <v>46</v>
      </c>
      <c r="F21192" s="4" t="s">
        <v>39</v>
      </c>
      <c r="G21192" s="4" t="s">
        <v>30</v>
      </c>
      <c r="H21192" s="7">
        <v>46.99</v>
      </c>
      <c r="I21192" s="7">
        <v>51.915103649999999</v>
      </c>
      <c r="J21192" s="7">
        <v>9206.2372090843692</v>
      </c>
      <c r="K21192" s="7">
        <v>13.2624733237898</v>
      </c>
      <c r="L21192" s="7">
        <v>1.7733254027865901E-2</v>
      </c>
    </row>
    <row r="21193" spans="1:12">
      <c r="A21193" s="9">
        <v>44355</v>
      </c>
      <c r="B21193" s="4">
        <v>6</v>
      </c>
      <c r="C21193" s="4" t="s">
        <v>16</v>
      </c>
      <c r="D21193" s="4" t="s">
        <v>107</v>
      </c>
      <c r="E21193" s="4" t="s">
        <v>46</v>
      </c>
      <c r="F21193" s="4" t="s">
        <v>39</v>
      </c>
      <c r="G21193" s="4" t="s">
        <v>30</v>
      </c>
      <c r="H21193" s="7">
        <v>46.99</v>
      </c>
      <c r="I21193" s="7">
        <v>51.915103649999999</v>
      </c>
      <c r="J21193" s="7">
        <v>19789.898247769499</v>
      </c>
      <c r="K21193" s="7">
        <v>28.509258628766201</v>
      </c>
      <c r="L21193" s="7">
        <v>3.8119731747409298E-2</v>
      </c>
    </row>
    <row r="21194" spans="1:12">
      <c r="A21194" s="9">
        <v>44356</v>
      </c>
      <c r="B21194" s="4">
        <v>6</v>
      </c>
      <c r="C21194" s="4" t="s">
        <v>16</v>
      </c>
      <c r="D21194" s="4" t="s">
        <v>107</v>
      </c>
      <c r="E21194" s="4" t="s">
        <v>46</v>
      </c>
      <c r="F21194" s="4" t="s">
        <v>39</v>
      </c>
      <c r="G21194" s="4" t="s">
        <v>30</v>
      </c>
      <c r="H21194" s="7">
        <v>46.99</v>
      </c>
      <c r="I21194" s="7">
        <v>51.915103649999999</v>
      </c>
      <c r="J21194" s="7">
        <v>15535.84257508</v>
      </c>
      <c r="K21194" s="7">
        <v>22.3808808132035</v>
      </c>
      <c r="L21194" s="7">
        <v>2.9925477332799301E-2</v>
      </c>
    </row>
    <row r="21195" spans="1:12">
      <c r="A21195" s="9">
        <v>44357</v>
      </c>
      <c r="B21195" s="4">
        <v>6</v>
      </c>
      <c r="C21195" s="4" t="s">
        <v>16</v>
      </c>
      <c r="D21195" s="4" t="s">
        <v>107</v>
      </c>
      <c r="E21195" s="4" t="s">
        <v>46</v>
      </c>
      <c r="F21195" s="4" t="s">
        <v>39</v>
      </c>
      <c r="G21195" s="4" t="s">
        <v>30</v>
      </c>
      <c r="H21195" s="7">
        <v>46.99</v>
      </c>
      <c r="I21195" s="7">
        <v>51.915103649999999</v>
      </c>
      <c r="J21195" s="7">
        <v>13675.600191354501</v>
      </c>
      <c r="K21195" s="7">
        <v>19.701022101155701</v>
      </c>
      <c r="L21195" s="7">
        <v>2.6342238057641802E-2</v>
      </c>
    </row>
    <row r="21196" spans="1:12">
      <c r="A21196" s="9">
        <v>44358</v>
      </c>
      <c r="B21196" s="4">
        <v>6</v>
      </c>
      <c r="C21196" s="4" t="s">
        <v>16</v>
      </c>
      <c r="D21196" s="4" t="s">
        <v>107</v>
      </c>
      <c r="E21196" s="4" t="s">
        <v>46</v>
      </c>
      <c r="F21196" s="4" t="s">
        <v>39</v>
      </c>
      <c r="G21196" s="4" t="s">
        <v>30</v>
      </c>
      <c r="H21196" s="7">
        <v>46.99</v>
      </c>
      <c r="I21196" s="7">
        <v>51.915103649999999</v>
      </c>
      <c r="J21196" s="7">
        <v>7918.0462214988202</v>
      </c>
      <c r="K21196" s="7">
        <v>11.4067098646491</v>
      </c>
      <c r="L21196" s="7">
        <v>1.52519125741913E-2</v>
      </c>
    </row>
    <row r="21197" spans="1:12">
      <c r="A21197" s="9">
        <v>44359</v>
      </c>
      <c r="B21197" s="4">
        <v>6</v>
      </c>
      <c r="C21197" s="4" t="s">
        <v>16</v>
      </c>
      <c r="D21197" s="4" t="s">
        <v>107</v>
      </c>
      <c r="E21197" s="4" t="s">
        <v>46</v>
      </c>
      <c r="F21197" s="4" t="s">
        <v>39</v>
      </c>
      <c r="G21197" s="4" t="s">
        <v>30</v>
      </c>
      <c r="H21197" s="7">
        <v>46.99</v>
      </c>
      <c r="I21197" s="7">
        <v>51.915103649999999</v>
      </c>
      <c r="J21197" s="7">
        <v>10333.072137274001</v>
      </c>
      <c r="K21197" s="7">
        <v>14.8857878046162</v>
      </c>
      <c r="L21197" s="7">
        <v>1.9903787936045102E-2</v>
      </c>
    </row>
    <row r="21198" spans="1:12">
      <c r="A21198" s="9">
        <v>44360</v>
      </c>
      <c r="B21198" s="4">
        <v>6</v>
      </c>
      <c r="C21198" s="4" t="s">
        <v>16</v>
      </c>
      <c r="D21198" s="4" t="s">
        <v>107</v>
      </c>
      <c r="E21198" s="4" t="s">
        <v>46</v>
      </c>
      <c r="F21198" s="4" t="s">
        <v>39</v>
      </c>
      <c r="G21198" s="4" t="s">
        <v>30</v>
      </c>
      <c r="H21198" s="7">
        <v>46.99</v>
      </c>
      <c r="I21198" s="7">
        <v>51.915103649999999</v>
      </c>
      <c r="J21198" s="7">
        <v>6171.2905180482203</v>
      </c>
      <c r="K21198" s="7">
        <v>8.8903396697413299</v>
      </c>
      <c r="L21198" s="7">
        <v>1.18872738069709E-2</v>
      </c>
    </row>
    <row r="21199" spans="1:12">
      <c r="A21199" s="9">
        <v>44361</v>
      </c>
      <c r="B21199" s="4">
        <v>6</v>
      </c>
      <c r="C21199" s="4" t="s">
        <v>16</v>
      </c>
      <c r="D21199" s="4" t="s">
        <v>107</v>
      </c>
      <c r="E21199" s="4" t="s">
        <v>46</v>
      </c>
      <c r="F21199" s="4" t="s">
        <v>39</v>
      </c>
      <c r="G21199" s="4" t="s">
        <v>30</v>
      </c>
      <c r="H21199" s="7">
        <v>46.99</v>
      </c>
      <c r="I21199" s="7">
        <v>51.915103649999999</v>
      </c>
      <c r="J21199" s="7">
        <v>10391.9285563577</v>
      </c>
      <c r="K21199" s="7">
        <v>14.970576157371401</v>
      </c>
      <c r="L21199" s="7">
        <v>2.00171584485659E-2</v>
      </c>
    </row>
    <row r="21200" spans="1:12">
      <c r="A21200" s="9">
        <v>44362</v>
      </c>
      <c r="B21200" s="4">
        <v>6</v>
      </c>
      <c r="C21200" s="4" t="s">
        <v>16</v>
      </c>
      <c r="D21200" s="4" t="s">
        <v>107</v>
      </c>
      <c r="E21200" s="4" t="s">
        <v>46</v>
      </c>
      <c r="F21200" s="4" t="s">
        <v>39</v>
      </c>
      <c r="G21200" s="4" t="s">
        <v>30</v>
      </c>
      <c r="H21200" s="7">
        <v>46.99</v>
      </c>
      <c r="I21200" s="7">
        <v>51.915103649999999</v>
      </c>
      <c r="J21200" s="7">
        <v>48.676683705731499</v>
      </c>
      <c r="K21200" s="7">
        <v>7.0123461353004193E-2</v>
      </c>
      <c r="L21200" s="7">
        <v>9.3762085180256594E-5</v>
      </c>
    </row>
    <row r="21201" spans="1:12">
      <c r="A21201" s="9">
        <v>43632</v>
      </c>
      <c r="B21201" s="4">
        <v>6</v>
      </c>
      <c r="C21201" s="4" t="s">
        <v>16</v>
      </c>
      <c r="D21201" s="4" t="s">
        <v>107</v>
      </c>
      <c r="E21201" s="4" t="s">
        <v>47</v>
      </c>
      <c r="F21201" s="4" t="s">
        <v>39</v>
      </c>
      <c r="G21201" s="4" t="s">
        <v>30</v>
      </c>
      <c r="H21201" s="7">
        <v>65.531999999999996</v>
      </c>
      <c r="I21201" s="7">
        <v>88.940376049999998</v>
      </c>
      <c r="J21201" s="7">
        <v>3763.9721419648599</v>
      </c>
      <c r="K21201" s="7">
        <v>4.8678311452081502</v>
      </c>
      <c r="L21201" s="7">
        <v>4.2320173459226796E-3</v>
      </c>
    </row>
    <row r="21202" spans="1:12">
      <c r="A21202" s="9">
        <v>43633</v>
      </c>
      <c r="B21202" s="4">
        <v>6</v>
      </c>
      <c r="C21202" s="4" t="s">
        <v>16</v>
      </c>
      <c r="D21202" s="4" t="s">
        <v>107</v>
      </c>
      <c r="E21202" s="4" t="s">
        <v>47</v>
      </c>
      <c r="F21202" s="4" t="s">
        <v>39</v>
      </c>
      <c r="G21202" s="4" t="s">
        <v>30</v>
      </c>
      <c r="H21202" s="7">
        <v>65.531999999999996</v>
      </c>
      <c r="I21202" s="7">
        <v>88.940376049999998</v>
      </c>
      <c r="J21202" s="7">
        <v>3104.2272647848499</v>
      </c>
      <c r="K21202" s="7">
        <v>4.0146030819016403</v>
      </c>
      <c r="L21202" s="7">
        <v>3.49023402266675E-3</v>
      </c>
    </row>
    <row r="21203" spans="1:12">
      <c r="A21203" s="9">
        <v>43634</v>
      </c>
      <c r="B21203" s="4">
        <v>6</v>
      </c>
      <c r="C21203" s="4" t="s">
        <v>16</v>
      </c>
      <c r="D21203" s="4" t="s">
        <v>107</v>
      </c>
      <c r="E21203" s="4" t="s">
        <v>47</v>
      </c>
      <c r="F21203" s="4" t="s">
        <v>39</v>
      </c>
      <c r="G21203" s="4" t="s">
        <v>30</v>
      </c>
      <c r="H21203" s="7">
        <v>65.531999999999996</v>
      </c>
      <c r="I21203" s="7">
        <v>88.940376049999998</v>
      </c>
      <c r="J21203" s="7">
        <v>2636.11663339403</v>
      </c>
      <c r="K21203" s="7">
        <v>3.4092097832950801</v>
      </c>
      <c r="L21203" s="7">
        <v>2.9639144227499902E-3</v>
      </c>
    </row>
    <row r="21204" spans="1:12">
      <c r="A21204" s="9">
        <v>43635</v>
      </c>
      <c r="B21204" s="4">
        <v>6</v>
      </c>
      <c r="C21204" s="4" t="s">
        <v>16</v>
      </c>
      <c r="D21204" s="4" t="s">
        <v>107</v>
      </c>
      <c r="E21204" s="4" t="s">
        <v>47</v>
      </c>
      <c r="F21204" s="4" t="s">
        <v>39</v>
      </c>
      <c r="G21204" s="4" t="s">
        <v>30</v>
      </c>
      <c r="H21204" s="7">
        <v>65.531999999999996</v>
      </c>
      <c r="I21204" s="7">
        <v>88.940376049999998</v>
      </c>
      <c r="J21204" s="7">
        <v>4622.9866367668801</v>
      </c>
      <c r="K21204" s="7">
        <v>5.9787685682996301</v>
      </c>
      <c r="L21204" s="7">
        <v>5.1978492132391703E-3</v>
      </c>
    </row>
    <row r="21205" spans="1:12">
      <c r="A21205" s="9">
        <v>43636</v>
      </c>
      <c r="B21205" s="4">
        <v>6</v>
      </c>
      <c r="C21205" s="4" t="s">
        <v>16</v>
      </c>
      <c r="D21205" s="4" t="s">
        <v>107</v>
      </c>
      <c r="E21205" s="4" t="s">
        <v>47</v>
      </c>
      <c r="F21205" s="4" t="s">
        <v>39</v>
      </c>
      <c r="G21205" s="4" t="s">
        <v>30</v>
      </c>
      <c r="H21205" s="7">
        <v>65.531999999999996</v>
      </c>
      <c r="I21205" s="7">
        <v>88.940376049999998</v>
      </c>
      <c r="J21205" s="7">
        <v>3333.1161275557001</v>
      </c>
      <c r="K21205" s="7">
        <v>4.3106181141504099</v>
      </c>
      <c r="L21205" s="7">
        <v>3.7475849277744302E-3</v>
      </c>
    </row>
    <row r="21206" spans="1:12">
      <c r="A21206" s="9">
        <v>43637</v>
      </c>
      <c r="B21206" s="4">
        <v>6</v>
      </c>
      <c r="C21206" s="4" t="s">
        <v>16</v>
      </c>
      <c r="D21206" s="4" t="s">
        <v>107</v>
      </c>
      <c r="E21206" s="4" t="s">
        <v>47</v>
      </c>
      <c r="F21206" s="4" t="s">
        <v>39</v>
      </c>
      <c r="G21206" s="4" t="s">
        <v>30</v>
      </c>
      <c r="H21206" s="7">
        <v>65.531999999999996</v>
      </c>
      <c r="I21206" s="7">
        <v>88.940376049999998</v>
      </c>
      <c r="J21206" s="7">
        <v>2887.94907047787</v>
      </c>
      <c r="K21206" s="7">
        <v>3.7348970451488399</v>
      </c>
      <c r="L21206" s="7">
        <v>3.2470619067928599E-3</v>
      </c>
    </row>
    <row r="21207" spans="1:12">
      <c r="A21207" s="9">
        <v>43638</v>
      </c>
      <c r="B21207" s="4">
        <v>6</v>
      </c>
      <c r="C21207" s="4" t="s">
        <v>16</v>
      </c>
      <c r="D21207" s="4" t="s">
        <v>107</v>
      </c>
      <c r="E21207" s="4" t="s">
        <v>47</v>
      </c>
      <c r="F21207" s="4" t="s">
        <v>39</v>
      </c>
      <c r="G21207" s="4" t="s">
        <v>30</v>
      </c>
      <c r="H21207" s="7">
        <v>65.531999999999996</v>
      </c>
      <c r="I21207" s="7">
        <v>88.940376049999998</v>
      </c>
      <c r="J21207" s="7">
        <v>2237.6277793670401</v>
      </c>
      <c r="K21207" s="7">
        <v>2.8938562202269198</v>
      </c>
      <c r="L21207" s="7">
        <v>2.5158739806869098E-3</v>
      </c>
    </row>
    <row r="21208" spans="1:12">
      <c r="A21208" s="9">
        <v>43639</v>
      </c>
      <c r="B21208" s="4">
        <v>6</v>
      </c>
      <c r="C21208" s="4" t="s">
        <v>16</v>
      </c>
      <c r="D21208" s="4" t="s">
        <v>107</v>
      </c>
      <c r="E21208" s="4" t="s">
        <v>47</v>
      </c>
      <c r="F21208" s="4" t="s">
        <v>39</v>
      </c>
      <c r="G21208" s="4" t="s">
        <v>30</v>
      </c>
      <c r="H21208" s="7">
        <v>65.531999999999996</v>
      </c>
      <c r="I21208" s="7">
        <v>88.940376049999998</v>
      </c>
      <c r="J21208" s="7">
        <v>3144.70616817669</v>
      </c>
      <c r="K21208" s="7">
        <v>4.0669532213880002</v>
      </c>
      <c r="L21208" s="7">
        <v>3.5357464268071198E-3</v>
      </c>
    </row>
    <row r="21209" spans="1:12">
      <c r="A21209" s="9">
        <v>43640</v>
      </c>
      <c r="B21209" s="4">
        <v>6</v>
      </c>
      <c r="C21209" s="4" t="s">
        <v>16</v>
      </c>
      <c r="D21209" s="4" t="s">
        <v>107</v>
      </c>
      <c r="E21209" s="4" t="s">
        <v>47</v>
      </c>
      <c r="F21209" s="4" t="s">
        <v>39</v>
      </c>
      <c r="G21209" s="4" t="s">
        <v>30</v>
      </c>
      <c r="H21209" s="7">
        <v>65.531999999999996</v>
      </c>
      <c r="I21209" s="7">
        <v>88.940376049999998</v>
      </c>
      <c r="J21209" s="7">
        <v>2634.4535013940899</v>
      </c>
      <c r="K21209" s="7">
        <v>3.4070589050625801</v>
      </c>
      <c r="L21209" s="7">
        <v>2.9620444823766699E-3</v>
      </c>
    </row>
    <row r="21210" spans="1:12">
      <c r="A21210" s="9">
        <v>43641</v>
      </c>
      <c r="B21210" s="4">
        <v>6</v>
      </c>
      <c r="C21210" s="4" t="s">
        <v>16</v>
      </c>
      <c r="D21210" s="4" t="s">
        <v>107</v>
      </c>
      <c r="E21210" s="4" t="s">
        <v>47</v>
      </c>
      <c r="F21210" s="4" t="s">
        <v>39</v>
      </c>
      <c r="G21210" s="4" t="s">
        <v>30</v>
      </c>
      <c r="H21210" s="7">
        <v>65.531999999999996</v>
      </c>
      <c r="I21210" s="7">
        <v>88.940376049999998</v>
      </c>
      <c r="J21210" s="7">
        <v>3159.4693590091401</v>
      </c>
      <c r="K21210" s="7">
        <v>4.0860460088546304</v>
      </c>
      <c r="L21210" s="7">
        <v>3.5523454018599699E-3</v>
      </c>
    </row>
    <row r="21211" spans="1:12">
      <c r="A21211" s="9">
        <v>43642</v>
      </c>
      <c r="B21211" s="4">
        <v>6</v>
      </c>
      <c r="C21211" s="4" t="s">
        <v>16</v>
      </c>
      <c r="D21211" s="4" t="s">
        <v>107</v>
      </c>
      <c r="E21211" s="4" t="s">
        <v>47</v>
      </c>
      <c r="F21211" s="4" t="s">
        <v>39</v>
      </c>
      <c r="G21211" s="4" t="s">
        <v>30</v>
      </c>
      <c r="H21211" s="7">
        <v>65.531999999999996</v>
      </c>
      <c r="I21211" s="7">
        <v>88.940376049999998</v>
      </c>
      <c r="J21211" s="7">
        <v>2928.0059690624498</v>
      </c>
      <c r="K21211" s="7">
        <v>3.7867014186022301</v>
      </c>
      <c r="L21211" s="7">
        <v>3.2920998303587099E-3</v>
      </c>
    </row>
    <row r="21212" spans="1:12">
      <c r="A21212" s="9">
        <v>43643</v>
      </c>
      <c r="B21212" s="4">
        <v>6</v>
      </c>
      <c r="C21212" s="4" t="s">
        <v>16</v>
      </c>
      <c r="D21212" s="4" t="s">
        <v>107</v>
      </c>
      <c r="E21212" s="4" t="s">
        <v>47</v>
      </c>
      <c r="F21212" s="4" t="s">
        <v>39</v>
      </c>
      <c r="G21212" s="4" t="s">
        <v>30</v>
      </c>
      <c r="H21212" s="7">
        <v>65.531999999999996</v>
      </c>
      <c r="I21212" s="7">
        <v>88.940376049999998</v>
      </c>
      <c r="J21212" s="7">
        <v>2048.7128683778601</v>
      </c>
      <c r="K21212" s="7">
        <v>2.6495382888441199</v>
      </c>
      <c r="L21212" s="7">
        <v>2.30346773801151E-3</v>
      </c>
    </row>
    <row r="21213" spans="1:12">
      <c r="A21213" s="9">
        <v>43644</v>
      </c>
      <c r="B21213" s="4">
        <v>6</v>
      </c>
      <c r="C21213" s="4" t="s">
        <v>16</v>
      </c>
      <c r="D21213" s="4" t="s">
        <v>107</v>
      </c>
      <c r="E21213" s="4" t="s">
        <v>47</v>
      </c>
      <c r="F21213" s="4" t="s">
        <v>39</v>
      </c>
      <c r="G21213" s="4" t="s">
        <v>30</v>
      </c>
      <c r="H21213" s="7">
        <v>65.531999999999996</v>
      </c>
      <c r="I21213" s="7">
        <v>88.940376049999998</v>
      </c>
      <c r="J21213" s="7">
        <v>2404.56142385762</v>
      </c>
      <c r="K21213" s="7">
        <v>3.1097464455488701</v>
      </c>
      <c r="L21213" s="7">
        <v>2.7035656140084702E-3</v>
      </c>
    </row>
    <row r="21214" spans="1:12">
      <c r="A21214" s="9">
        <v>43645</v>
      </c>
      <c r="B21214" s="4">
        <v>6</v>
      </c>
      <c r="C21214" s="4" t="s">
        <v>16</v>
      </c>
      <c r="D21214" s="4" t="s">
        <v>107</v>
      </c>
      <c r="E21214" s="4" t="s">
        <v>47</v>
      </c>
      <c r="F21214" s="4" t="s">
        <v>39</v>
      </c>
      <c r="G21214" s="4" t="s">
        <v>30</v>
      </c>
      <c r="H21214" s="7">
        <v>65.531999999999996</v>
      </c>
      <c r="I21214" s="7">
        <v>88.940376049999998</v>
      </c>
      <c r="J21214" s="7">
        <v>3475.2152417447201</v>
      </c>
      <c r="K21214" s="7">
        <v>4.4943905937720903</v>
      </c>
      <c r="L21214" s="7">
        <v>3.9073538881722802E-3</v>
      </c>
    </row>
    <row r="21215" spans="1:12">
      <c r="A21215" s="9">
        <v>43646</v>
      </c>
      <c r="B21215" s="4">
        <v>6</v>
      </c>
      <c r="C21215" s="4" t="s">
        <v>16</v>
      </c>
      <c r="D21215" s="4" t="s">
        <v>107</v>
      </c>
      <c r="E21215" s="4" t="s">
        <v>47</v>
      </c>
      <c r="F21215" s="4" t="s">
        <v>39</v>
      </c>
      <c r="G21215" s="4" t="s">
        <v>30</v>
      </c>
      <c r="H21215" s="7">
        <v>65.531999999999996</v>
      </c>
      <c r="I21215" s="7">
        <v>88.940376049999998</v>
      </c>
      <c r="J21215" s="7">
        <v>4621.8501913830496</v>
      </c>
      <c r="K21215" s="7">
        <v>5.9772988379122598</v>
      </c>
      <c r="L21215" s="7">
        <v>5.1965714523005404E-3</v>
      </c>
    </row>
    <row r="21216" spans="1:12">
      <c r="A21216" s="9">
        <v>43647</v>
      </c>
      <c r="B21216" s="4">
        <v>7</v>
      </c>
      <c r="C21216" s="4" t="s">
        <v>16</v>
      </c>
      <c r="D21216" s="4" t="s">
        <v>107</v>
      </c>
      <c r="E21216" s="4" t="s">
        <v>47</v>
      </c>
      <c r="F21216" s="4" t="s">
        <v>39</v>
      </c>
      <c r="G21216" s="4" t="s">
        <v>30</v>
      </c>
      <c r="H21216" s="7">
        <v>65.531999999999996</v>
      </c>
      <c r="I21216" s="7">
        <v>88.940376049999998</v>
      </c>
      <c r="J21216" s="7">
        <v>3329.4128357116101</v>
      </c>
      <c r="K21216" s="7">
        <v>4.3058287589961903</v>
      </c>
      <c r="L21216" s="7">
        <v>3.74342113624514E-3</v>
      </c>
    </row>
    <row r="21217" spans="1:12">
      <c r="A21217" s="9">
        <v>43648</v>
      </c>
      <c r="B21217" s="4">
        <v>7</v>
      </c>
      <c r="C21217" s="4" t="s">
        <v>16</v>
      </c>
      <c r="D21217" s="4" t="s">
        <v>107</v>
      </c>
      <c r="E21217" s="4" t="s">
        <v>47</v>
      </c>
      <c r="F21217" s="4" t="s">
        <v>39</v>
      </c>
      <c r="G21217" s="4" t="s">
        <v>30</v>
      </c>
      <c r="H21217" s="7">
        <v>65.531999999999996</v>
      </c>
      <c r="I21217" s="7">
        <v>88.940376049999998</v>
      </c>
      <c r="J21217" s="7">
        <v>1802.8420031363701</v>
      </c>
      <c r="K21217" s="7">
        <v>2.3315609472538501</v>
      </c>
      <c r="L21217" s="7">
        <v>2.02702313977496E-3</v>
      </c>
    </row>
    <row r="21218" spans="1:12">
      <c r="A21218" s="9">
        <v>43649</v>
      </c>
      <c r="B21218" s="4">
        <v>7</v>
      </c>
      <c r="C21218" s="4" t="s">
        <v>16</v>
      </c>
      <c r="D21218" s="4" t="s">
        <v>107</v>
      </c>
      <c r="E21218" s="4" t="s">
        <v>47</v>
      </c>
      <c r="F21218" s="4" t="s">
        <v>39</v>
      </c>
      <c r="G21218" s="4" t="s">
        <v>30</v>
      </c>
      <c r="H21218" s="7">
        <v>65.531999999999996</v>
      </c>
      <c r="I21218" s="7">
        <v>88.940376049999998</v>
      </c>
      <c r="J21218" s="7">
        <v>1701.57723907995</v>
      </c>
      <c r="K21218" s="7">
        <v>2.20059829562044</v>
      </c>
      <c r="L21218" s="7">
        <v>1.91316622961361E-3</v>
      </c>
    </row>
    <row r="21219" spans="1:12">
      <c r="A21219" s="9">
        <v>43650</v>
      </c>
      <c r="B21219" s="4">
        <v>7</v>
      </c>
      <c r="C21219" s="4" t="s">
        <v>16</v>
      </c>
      <c r="D21219" s="4" t="s">
        <v>107</v>
      </c>
      <c r="E21219" s="4" t="s">
        <v>47</v>
      </c>
      <c r="F21219" s="4" t="s">
        <v>39</v>
      </c>
      <c r="G21219" s="4" t="s">
        <v>30</v>
      </c>
      <c r="H21219" s="7">
        <v>65.531999999999996</v>
      </c>
      <c r="I21219" s="7">
        <v>88.940376049999998</v>
      </c>
      <c r="J21219" s="7">
        <v>2696.1413971849502</v>
      </c>
      <c r="K21219" s="7">
        <v>3.4868379919121302</v>
      </c>
      <c r="L21219" s="7">
        <v>3.0314031904579001E-3</v>
      </c>
    </row>
    <row r="21220" spans="1:12">
      <c r="A21220" s="9">
        <v>43651</v>
      </c>
      <c r="B21220" s="4">
        <v>7</v>
      </c>
      <c r="C21220" s="4" t="s">
        <v>16</v>
      </c>
      <c r="D21220" s="4" t="s">
        <v>107</v>
      </c>
      <c r="E21220" s="4" t="s">
        <v>47</v>
      </c>
      <c r="F21220" s="4" t="s">
        <v>39</v>
      </c>
      <c r="G21220" s="4" t="s">
        <v>30</v>
      </c>
      <c r="H21220" s="7">
        <v>65.531999999999996</v>
      </c>
      <c r="I21220" s="7">
        <v>88.940376049999998</v>
      </c>
      <c r="J21220" s="7">
        <v>1895.2322253715099</v>
      </c>
      <c r="K21220" s="7">
        <v>2.4510464227957001</v>
      </c>
      <c r="L21220" s="7">
        <v>2.1309019699962402E-3</v>
      </c>
    </row>
    <row r="21221" spans="1:12">
      <c r="A21221" s="9">
        <v>43652</v>
      </c>
      <c r="B21221" s="4">
        <v>7</v>
      </c>
      <c r="C21221" s="4" t="s">
        <v>16</v>
      </c>
      <c r="D21221" s="4" t="s">
        <v>107</v>
      </c>
      <c r="E21221" s="4" t="s">
        <v>47</v>
      </c>
      <c r="F21221" s="4" t="s">
        <v>39</v>
      </c>
      <c r="G21221" s="4" t="s">
        <v>30</v>
      </c>
      <c r="H21221" s="7">
        <v>65.531999999999996</v>
      </c>
      <c r="I21221" s="7">
        <v>88.940376049999998</v>
      </c>
      <c r="J21221" s="7">
        <v>1922.0601385034199</v>
      </c>
      <c r="K21221" s="7">
        <v>2.4857421501228001</v>
      </c>
      <c r="L21221" s="7">
        <v>2.1610659003992601E-3</v>
      </c>
    </row>
    <row r="21222" spans="1:12">
      <c r="A21222" s="9">
        <v>43653</v>
      </c>
      <c r="B21222" s="4">
        <v>7</v>
      </c>
      <c r="C21222" s="4" t="s">
        <v>16</v>
      </c>
      <c r="D21222" s="4" t="s">
        <v>107</v>
      </c>
      <c r="E21222" s="4" t="s">
        <v>47</v>
      </c>
      <c r="F21222" s="4" t="s">
        <v>39</v>
      </c>
      <c r="G21222" s="4" t="s">
        <v>30</v>
      </c>
      <c r="H21222" s="7">
        <v>65.531999999999996</v>
      </c>
      <c r="I21222" s="7">
        <v>88.940376049999998</v>
      </c>
      <c r="J21222" s="7">
        <v>2054.7573392368499</v>
      </c>
      <c r="K21222" s="7">
        <v>2.6573554198944902</v>
      </c>
      <c r="L21222" s="7">
        <v>2.3102638312229701E-3</v>
      </c>
    </row>
    <row r="21223" spans="1:12">
      <c r="A21223" s="9">
        <v>43654</v>
      </c>
      <c r="B21223" s="4">
        <v>7</v>
      </c>
      <c r="C21223" s="4" t="s">
        <v>16</v>
      </c>
      <c r="D21223" s="4" t="s">
        <v>107</v>
      </c>
      <c r="E21223" s="4" t="s">
        <v>47</v>
      </c>
      <c r="F21223" s="4" t="s">
        <v>39</v>
      </c>
      <c r="G21223" s="4" t="s">
        <v>30</v>
      </c>
      <c r="H21223" s="7">
        <v>65.531999999999996</v>
      </c>
      <c r="I21223" s="7">
        <v>88.940376049999998</v>
      </c>
      <c r="J21223" s="7">
        <v>2028.9006065670701</v>
      </c>
      <c r="K21223" s="7">
        <v>2.6239156908380501</v>
      </c>
      <c r="L21223" s="7">
        <v>2.28119184635162E-3</v>
      </c>
    </row>
    <row r="21224" spans="1:12">
      <c r="A21224" s="9">
        <v>43655</v>
      </c>
      <c r="B21224" s="4">
        <v>7</v>
      </c>
      <c r="C21224" s="4" t="s">
        <v>16</v>
      </c>
      <c r="D21224" s="4" t="s">
        <v>107</v>
      </c>
      <c r="E21224" s="4" t="s">
        <v>47</v>
      </c>
      <c r="F21224" s="4" t="s">
        <v>39</v>
      </c>
      <c r="G21224" s="4" t="s">
        <v>30</v>
      </c>
      <c r="H21224" s="7">
        <v>65.531999999999996</v>
      </c>
      <c r="I21224" s="7">
        <v>88.940376049999998</v>
      </c>
      <c r="J21224" s="7">
        <v>2219.7780289244502</v>
      </c>
      <c r="K21224" s="7">
        <v>2.8707716787209101</v>
      </c>
      <c r="L21224" s="7">
        <v>2.4958046362166799E-3</v>
      </c>
    </row>
    <row r="21225" spans="1:12">
      <c r="A21225" s="9">
        <v>43656</v>
      </c>
      <c r="B21225" s="4">
        <v>7</v>
      </c>
      <c r="C21225" s="4" t="s">
        <v>16</v>
      </c>
      <c r="D21225" s="4" t="s">
        <v>107</v>
      </c>
      <c r="E21225" s="4" t="s">
        <v>47</v>
      </c>
      <c r="F21225" s="4" t="s">
        <v>39</v>
      </c>
      <c r="G21225" s="4" t="s">
        <v>30</v>
      </c>
      <c r="H21225" s="7">
        <v>65.531999999999996</v>
      </c>
      <c r="I21225" s="7">
        <v>88.940376049999998</v>
      </c>
      <c r="J21225" s="7">
        <v>533.67343173935205</v>
      </c>
      <c r="K21225" s="7">
        <v>0.69018368213395498</v>
      </c>
      <c r="L21225" s="7">
        <v>6.0003505206604295E-4</v>
      </c>
    </row>
    <row r="21226" spans="1:12">
      <c r="A21226" s="9">
        <v>43657</v>
      </c>
      <c r="B21226" s="4">
        <v>7</v>
      </c>
      <c r="C21226" s="4" t="s">
        <v>16</v>
      </c>
      <c r="D21226" s="4" t="s">
        <v>107</v>
      </c>
      <c r="E21226" s="4" t="s">
        <v>47</v>
      </c>
      <c r="F21226" s="4" t="s">
        <v>39</v>
      </c>
      <c r="G21226" s="4" t="s">
        <v>30</v>
      </c>
      <c r="H21226" s="7">
        <v>65.531999999999996</v>
      </c>
      <c r="I21226" s="7">
        <v>88.940376049999998</v>
      </c>
      <c r="J21226" s="7">
        <v>3419.1569188038102</v>
      </c>
      <c r="K21226" s="7">
        <v>4.4218920629467604</v>
      </c>
      <c r="L21226" s="7">
        <v>3.84432478324765E-3</v>
      </c>
    </row>
    <row r="21227" spans="1:12">
      <c r="A21227" s="9">
        <v>43658</v>
      </c>
      <c r="B21227" s="4">
        <v>7</v>
      </c>
      <c r="C21227" s="4" t="s">
        <v>16</v>
      </c>
      <c r="D21227" s="4" t="s">
        <v>107</v>
      </c>
      <c r="E21227" s="4" t="s">
        <v>47</v>
      </c>
      <c r="F21227" s="4" t="s">
        <v>39</v>
      </c>
      <c r="G21227" s="4" t="s">
        <v>30</v>
      </c>
      <c r="H21227" s="7">
        <v>65.531999999999996</v>
      </c>
      <c r="I21227" s="7">
        <v>88.940376049999998</v>
      </c>
      <c r="J21227" s="7">
        <v>3709.2230899687902</v>
      </c>
      <c r="K21227" s="7">
        <v>4.7970258548326603</v>
      </c>
      <c r="L21227" s="7">
        <v>4.1704603181389301E-3</v>
      </c>
    </row>
    <row r="21228" spans="1:12">
      <c r="A21228" s="9">
        <v>43659</v>
      </c>
      <c r="B21228" s="4">
        <v>7</v>
      </c>
      <c r="C21228" s="4" t="s">
        <v>16</v>
      </c>
      <c r="D21228" s="4" t="s">
        <v>107</v>
      </c>
      <c r="E21228" s="4" t="s">
        <v>47</v>
      </c>
      <c r="F21228" s="4" t="s">
        <v>39</v>
      </c>
      <c r="G21228" s="4" t="s">
        <v>30</v>
      </c>
      <c r="H21228" s="7">
        <v>65.531999999999996</v>
      </c>
      <c r="I21228" s="7">
        <v>88.940376049999998</v>
      </c>
      <c r="J21228" s="7">
        <v>4699.4073948386804</v>
      </c>
      <c r="K21228" s="7">
        <v>6.0776012196189102</v>
      </c>
      <c r="L21228" s="7">
        <v>5.28377279650447E-3</v>
      </c>
    </row>
    <row r="21229" spans="1:12">
      <c r="A21229" s="9">
        <v>43660</v>
      </c>
      <c r="B21229" s="4">
        <v>7</v>
      </c>
      <c r="C21229" s="4" t="s">
        <v>16</v>
      </c>
      <c r="D21229" s="4" t="s">
        <v>107</v>
      </c>
      <c r="E21229" s="4" t="s">
        <v>47</v>
      </c>
      <c r="F21229" s="4" t="s">
        <v>39</v>
      </c>
      <c r="G21229" s="4" t="s">
        <v>30</v>
      </c>
      <c r="H21229" s="7">
        <v>65.531999999999996</v>
      </c>
      <c r="I21229" s="7">
        <v>88.940376049999998</v>
      </c>
      <c r="J21229" s="7">
        <v>4023.8258975953299</v>
      </c>
      <c r="K21229" s="7">
        <v>5.2038921353399799</v>
      </c>
      <c r="L21229" s="7">
        <v>4.5241835893894099E-3</v>
      </c>
    </row>
    <row r="21230" spans="1:12">
      <c r="A21230" s="9">
        <v>43661</v>
      </c>
      <c r="B21230" s="4">
        <v>7</v>
      </c>
      <c r="C21230" s="4" t="s">
        <v>16</v>
      </c>
      <c r="D21230" s="4" t="s">
        <v>107</v>
      </c>
      <c r="E21230" s="4" t="s">
        <v>47</v>
      </c>
      <c r="F21230" s="4" t="s">
        <v>39</v>
      </c>
      <c r="G21230" s="4" t="s">
        <v>30</v>
      </c>
      <c r="H21230" s="7">
        <v>65.531999999999996</v>
      </c>
      <c r="I21230" s="7">
        <v>88.940376049999998</v>
      </c>
      <c r="J21230" s="7">
        <v>2023.8253390520699</v>
      </c>
      <c r="K21230" s="7">
        <v>2.61735200111135</v>
      </c>
      <c r="L21230" s="7">
        <v>2.2754854757015201E-3</v>
      </c>
    </row>
    <row r="21231" spans="1:12">
      <c r="A21231" s="9">
        <v>43662</v>
      </c>
      <c r="B21231" s="4">
        <v>7</v>
      </c>
      <c r="C21231" s="4" t="s">
        <v>16</v>
      </c>
      <c r="D21231" s="4" t="s">
        <v>107</v>
      </c>
      <c r="E21231" s="4" t="s">
        <v>47</v>
      </c>
      <c r="F21231" s="4" t="s">
        <v>39</v>
      </c>
      <c r="G21231" s="4" t="s">
        <v>30</v>
      </c>
      <c r="H21231" s="7">
        <v>65.531999999999996</v>
      </c>
      <c r="I21231" s="7">
        <v>88.940376049999998</v>
      </c>
      <c r="J21231" s="7">
        <v>2822.4088368540602</v>
      </c>
      <c r="K21231" s="7">
        <v>3.6501358464828901</v>
      </c>
      <c r="L21231" s="7">
        <v>3.1733718275121499E-3</v>
      </c>
    </row>
    <row r="21232" spans="1:12">
      <c r="A21232" s="9">
        <v>43663</v>
      </c>
      <c r="B21232" s="4">
        <v>7</v>
      </c>
      <c r="C21232" s="4" t="s">
        <v>16</v>
      </c>
      <c r="D21232" s="4" t="s">
        <v>107</v>
      </c>
      <c r="E21232" s="4" t="s">
        <v>47</v>
      </c>
      <c r="F21232" s="4" t="s">
        <v>39</v>
      </c>
      <c r="G21232" s="4" t="s">
        <v>30</v>
      </c>
      <c r="H21232" s="7">
        <v>65.531999999999996</v>
      </c>
      <c r="I21232" s="7">
        <v>88.940376049999998</v>
      </c>
      <c r="J21232" s="7">
        <v>1763.6595925572201</v>
      </c>
      <c r="K21232" s="7">
        <v>2.2808875226461001</v>
      </c>
      <c r="L21232" s="7">
        <v>1.9829684456986502E-3</v>
      </c>
    </row>
    <row r="21233" spans="1:12">
      <c r="A21233" s="9">
        <v>43664</v>
      </c>
      <c r="B21233" s="4">
        <v>7</v>
      </c>
      <c r="C21233" s="4" t="s">
        <v>16</v>
      </c>
      <c r="D21233" s="4" t="s">
        <v>107</v>
      </c>
      <c r="E21233" s="4" t="s">
        <v>47</v>
      </c>
      <c r="F21233" s="4" t="s">
        <v>39</v>
      </c>
      <c r="G21233" s="4" t="s">
        <v>30</v>
      </c>
      <c r="H21233" s="7">
        <v>65.531999999999996</v>
      </c>
      <c r="I21233" s="7">
        <v>88.940376049999998</v>
      </c>
      <c r="J21233" s="7">
        <v>4488.1837888726404</v>
      </c>
      <c r="K21233" s="7">
        <v>5.8044321288434704</v>
      </c>
      <c r="L21233" s="7">
        <v>5.04628380067732E-3</v>
      </c>
    </row>
    <row r="21234" spans="1:12">
      <c r="A21234" s="9">
        <v>43665</v>
      </c>
      <c r="B21234" s="4">
        <v>7</v>
      </c>
      <c r="C21234" s="4" t="s">
        <v>16</v>
      </c>
      <c r="D21234" s="4" t="s">
        <v>107</v>
      </c>
      <c r="E21234" s="4" t="s">
        <v>47</v>
      </c>
      <c r="F21234" s="4" t="s">
        <v>39</v>
      </c>
      <c r="G21234" s="4" t="s">
        <v>30</v>
      </c>
      <c r="H21234" s="7">
        <v>65.531999999999996</v>
      </c>
      <c r="I21234" s="7">
        <v>88.940376049999998</v>
      </c>
      <c r="J21234" s="7">
        <v>5256.7981698940303</v>
      </c>
      <c r="K21234" s="7">
        <v>6.7984578233688504</v>
      </c>
      <c r="L21234" s="7">
        <v>5.9104744137114902E-3</v>
      </c>
    </row>
    <row r="21235" spans="1:12">
      <c r="A21235" s="9">
        <v>43666</v>
      </c>
      <c r="B21235" s="4">
        <v>7</v>
      </c>
      <c r="C21235" s="4" t="s">
        <v>16</v>
      </c>
      <c r="D21235" s="4" t="s">
        <v>107</v>
      </c>
      <c r="E21235" s="4" t="s">
        <v>47</v>
      </c>
      <c r="F21235" s="4" t="s">
        <v>39</v>
      </c>
      <c r="G21235" s="4" t="s">
        <v>30</v>
      </c>
      <c r="H21235" s="7">
        <v>65.531999999999996</v>
      </c>
      <c r="I21235" s="7">
        <v>88.940376049999998</v>
      </c>
      <c r="J21235" s="7">
        <v>6438.20160995897</v>
      </c>
      <c r="K21235" s="7">
        <v>8.3263311028990508</v>
      </c>
      <c r="L21235" s="7">
        <v>7.2387838863415396E-3</v>
      </c>
    </row>
    <row r="21236" spans="1:12">
      <c r="A21236" s="9">
        <v>43667</v>
      </c>
      <c r="B21236" s="4">
        <v>7</v>
      </c>
      <c r="C21236" s="4" t="s">
        <v>16</v>
      </c>
      <c r="D21236" s="4" t="s">
        <v>107</v>
      </c>
      <c r="E21236" s="4" t="s">
        <v>47</v>
      </c>
      <c r="F21236" s="4" t="s">
        <v>39</v>
      </c>
      <c r="G21236" s="4" t="s">
        <v>30</v>
      </c>
      <c r="H21236" s="7">
        <v>65.531999999999996</v>
      </c>
      <c r="I21236" s="7">
        <v>88.940376049999998</v>
      </c>
      <c r="J21236" s="7">
        <v>4955.20409548718</v>
      </c>
      <c r="K21236" s="7">
        <v>6.4084153434472197</v>
      </c>
      <c r="L21236" s="7">
        <v>5.57137749530258E-3</v>
      </c>
    </row>
    <row r="21237" spans="1:12">
      <c r="A21237" s="9">
        <v>43668</v>
      </c>
      <c r="B21237" s="4">
        <v>7</v>
      </c>
      <c r="C21237" s="4" t="s">
        <v>16</v>
      </c>
      <c r="D21237" s="4" t="s">
        <v>107</v>
      </c>
      <c r="E21237" s="4" t="s">
        <v>47</v>
      </c>
      <c r="F21237" s="4" t="s">
        <v>39</v>
      </c>
      <c r="G21237" s="4" t="s">
        <v>30</v>
      </c>
      <c r="H21237" s="7">
        <v>65.531999999999996</v>
      </c>
      <c r="I21237" s="7">
        <v>88.940376049999998</v>
      </c>
      <c r="J21237" s="7">
        <v>4126.9787552184398</v>
      </c>
      <c r="K21237" s="7">
        <v>5.3372966011851704</v>
      </c>
      <c r="L21237" s="7">
        <v>4.6401633751788499E-3</v>
      </c>
    </row>
    <row r="21238" spans="1:12">
      <c r="A21238" s="9">
        <v>43669</v>
      </c>
      <c r="B21238" s="4">
        <v>7</v>
      </c>
      <c r="C21238" s="4" t="s">
        <v>16</v>
      </c>
      <c r="D21238" s="4" t="s">
        <v>107</v>
      </c>
      <c r="E21238" s="4" t="s">
        <v>47</v>
      </c>
      <c r="F21238" s="4" t="s">
        <v>39</v>
      </c>
      <c r="G21238" s="4" t="s">
        <v>30</v>
      </c>
      <c r="H21238" s="7">
        <v>65.531999999999996</v>
      </c>
      <c r="I21238" s="7">
        <v>88.940376049999998</v>
      </c>
      <c r="J21238" s="7">
        <v>2542.3191604755202</v>
      </c>
      <c r="K21238" s="7">
        <v>3.2879043530757701</v>
      </c>
      <c r="L21238" s="7">
        <v>2.8584533519920002E-3</v>
      </c>
    </row>
    <row r="21239" spans="1:12">
      <c r="A21239" s="9">
        <v>43670</v>
      </c>
      <c r="B21239" s="4">
        <v>7</v>
      </c>
      <c r="C21239" s="4" t="s">
        <v>16</v>
      </c>
      <c r="D21239" s="4" t="s">
        <v>107</v>
      </c>
      <c r="E21239" s="4" t="s">
        <v>47</v>
      </c>
      <c r="F21239" s="4" t="s">
        <v>39</v>
      </c>
      <c r="G21239" s="4" t="s">
        <v>30</v>
      </c>
      <c r="H21239" s="7">
        <v>65.531999999999996</v>
      </c>
      <c r="I21239" s="7">
        <v>88.940376049999998</v>
      </c>
      <c r="J21239" s="7">
        <v>3621.3541298804298</v>
      </c>
      <c r="K21239" s="7">
        <v>4.6833875906578699</v>
      </c>
      <c r="L21239" s="7">
        <v>4.0716649633284604E-3</v>
      </c>
    </row>
    <row r="21240" spans="1:12">
      <c r="A21240" s="9">
        <v>43671</v>
      </c>
      <c r="B21240" s="4">
        <v>7</v>
      </c>
      <c r="C21240" s="4" t="s">
        <v>16</v>
      </c>
      <c r="D21240" s="4" t="s">
        <v>107</v>
      </c>
      <c r="E21240" s="4" t="s">
        <v>47</v>
      </c>
      <c r="F21240" s="4" t="s">
        <v>39</v>
      </c>
      <c r="G21240" s="4" t="s">
        <v>30</v>
      </c>
      <c r="H21240" s="7">
        <v>65.531999999999996</v>
      </c>
      <c r="I21240" s="7">
        <v>88.940376049999998</v>
      </c>
      <c r="J21240" s="7">
        <v>4754.6311889493099</v>
      </c>
      <c r="K21240" s="7">
        <v>6.1490204795893</v>
      </c>
      <c r="L21240" s="7">
        <v>5.3458635999879102E-3</v>
      </c>
    </row>
    <row r="21241" spans="1:12">
      <c r="A21241" s="9">
        <v>43672</v>
      </c>
      <c r="B21241" s="4">
        <v>7</v>
      </c>
      <c r="C21241" s="4" t="s">
        <v>16</v>
      </c>
      <c r="D21241" s="4" t="s">
        <v>107</v>
      </c>
      <c r="E21241" s="4" t="s">
        <v>47</v>
      </c>
      <c r="F21241" s="4" t="s">
        <v>39</v>
      </c>
      <c r="G21241" s="4" t="s">
        <v>30</v>
      </c>
      <c r="H21241" s="7">
        <v>65.531999999999996</v>
      </c>
      <c r="I21241" s="7">
        <v>88.940376049999998</v>
      </c>
      <c r="J21241" s="7">
        <v>3824.64100415659</v>
      </c>
      <c r="K21241" s="7">
        <v>4.9462923467746203</v>
      </c>
      <c r="L21241" s="7">
        <v>4.3002303048578E-3</v>
      </c>
    </row>
    <row r="21242" spans="1:12">
      <c r="A21242" s="9">
        <v>43673</v>
      </c>
      <c r="B21242" s="4">
        <v>7</v>
      </c>
      <c r="C21242" s="4" t="s">
        <v>16</v>
      </c>
      <c r="D21242" s="4" t="s">
        <v>107</v>
      </c>
      <c r="E21242" s="4" t="s">
        <v>47</v>
      </c>
      <c r="F21242" s="4" t="s">
        <v>39</v>
      </c>
      <c r="G21242" s="4" t="s">
        <v>30</v>
      </c>
      <c r="H21242" s="7">
        <v>65.531999999999996</v>
      </c>
      <c r="I21242" s="7">
        <v>88.940376049999998</v>
      </c>
      <c r="J21242" s="7">
        <v>2517.7773649977898</v>
      </c>
      <c r="K21242" s="7">
        <v>3.2561651924550299</v>
      </c>
      <c r="L21242" s="7">
        <v>2.83085981509946E-3</v>
      </c>
    </row>
    <row r="21243" spans="1:12">
      <c r="A21243" s="9">
        <v>43674</v>
      </c>
      <c r="B21243" s="4">
        <v>7</v>
      </c>
      <c r="C21243" s="4" t="s">
        <v>16</v>
      </c>
      <c r="D21243" s="4" t="s">
        <v>107</v>
      </c>
      <c r="E21243" s="4" t="s">
        <v>47</v>
      </c>
      <c r="F21243" s="4" t="s">
        <v>39</v>
      </c>
      <c r="G21243" s="4" t="s">
        <v>30</v>
      </c>
      <c r="H21243" s="7">
        <v>65.531999999999996</v>
      </c>
      <c r="I21243" s="7">
        <v>88.940376049999998</v>
      </c>
      <c r="J21243" s="7">
        <v>4075.0997540119201</v>
      </c>
      <c r="K21243" s="7">
        <v>5.2702030605503101</v>
      </c>
      <c r="L21243" s="7">
        <v>4.5818332853922302E-3</v>
      </c>
    </row>
    <row r="21244" spans="1:12">
      <c r="A21244" s="9">
        <v>43675</v>
      </c>
      <c r="B21244" s="4">
        <v>7</v>
      </c>
      <c r="C21244" s="4" t="s">
        <v>16</v>
      </c>
      <c r="D21244" s="4" t="s">
        <v>107</v>
      </c>
      <c r="E21244" s="4" t="s">
        <v>47</v>
      </c>
      <c r="F21244" s="4" t="s">
        <v>39</v>
      </c>
      <c r="G21244" s="4" t="s">
        <v>30</v>
      </c>
      <c r="H21244" s="7">
        <v>65.531999999999996</v>
      </c>
      <c r="I21244" s="7">
        <v>88.940376049999998</v>
      </c>
      <c r="J21244" s="7">
        <v>3437.3735855735199</v>
      </c>
      <c r="K21244" s="7">
        <v>4.4454511262232499</v>
      </c>
      <c r="L21244" s="7">
        <v>3.8648066696290099E-3</v>
      </c>
    </row>
    <row r="21245" spans="1:12">
      <c r="A21245" s="9">
        <v>43676</v>
      </c>
      <c r="B21245" s="4">
        <v>7</v>
      </c>
      <c r="C21245" s="4" t="s">
        <v>16</v>
      </c>
      <c r="D21245" s="4" t="s">
        <v>107</v>
      </c>
      <c r="E21245" s="4" t="s">
        <v>47</v>
      </c>
      <c r="F21245" s="4" t="s">
        <v>39</v>
      </c>
      <c r="G21245" s="4" t="s">
        <v>30</v>
      </c>
      <c r="H21245" s="7">
        <v>65.531999999999996</v>
      </c>
      <c r="I21245" s="7">
        <v>88.940376049999998</v>
      </c>
      <c r="J21245" s="7">
        <v>3224.9577082512601</v>
      </c>
      <c r="K21245" s="7">
        <v>4.1707401070215404</v>
      </c>
      <c r="L21245" s="7">
        <v>3.6259771450013602E-3</v>
      </c>
    </row>
    <row r="21246" spans="1:12">
      <c r="A21246" s="9">
        <v>43677</v>
      </c>
      <c r="B21246" s="4">
        <v>7</v>
      </c>
      <c r="C21246" s="4" t="s">
        <v>16</v>
      </c>
      <c r="D21246" s="4" t="s">
        <v>107</v>
      </c>
      <c r="E21246" s="4" t="s">
        <v>47</v>
      </c>
      <c r="F21246" s="4" t="s">
        <v>39</v>
      </c>
      <c r="G21246" s="4" t="s">
        <v>30</v>
      </c>
      <c r="H21246" s="7">
        <v>65.531999999999996</v>
      </c>
      <c r="I21246" s="7">
        <v>88.940376049999998</v>
      </c>
      <c r="J21246" s="7">
        <v>2937.2938655252201</v>
      </c>
      <c r="K21246" s="7">
        <v>3.7987131737294302</v>
      </c>
      <c r="L21246" s="7">
        <v>3.3025426650702999E-3</v>
      </c>
    </row>
    <row r="21247" spans="1:12">
      <c r="A21247" s="9">
        <v>43678</v>
      </c>
      <c r="B21247" s="4">
        <v>8</v>
      </c>
      <c r="C21247" s="4" t="s">
        <v>16</v>
      </c>
      <c r="D21247" s="4" t="s">
        <v>107</v>
      </c>
      <c r="E21247" s="4" t="s">
        <v>47</v>
      </c>
      <c r="F21247" s="4" t="s">
        <v>39</v>
      </c>
      <c r="G21247" s="4" t="s">
        <v>30</v>
      </c>
      <c r="H21247" s="7">
        <v>65.531999999999996</v>
      </c>
      <c r="I21247" s="7">
        <v>88.940376049999998</v>
      </c>
      <c r="J21247" s="7">
        <v>2579.8384737311098</v>
      </c>
      <c r="K21247" s="7">
        <v>3.3364269442969201</v>
      </c>
      <c r="L21247" s="7">
        <v>2.90063814468334E-3</v>
      </c>
    </row>
    <row r="21248" spans="1:12">
      <c r="A21248" s="9">
        <v>43679</v>
      </c>
      <c r="B21248" s="4">
        <v>8</v>
      </c>
      <c r="C21248" s="4" t="s">
        <v>16</v>
      </c>
      <c r="D21248" s="4" t="s">
        <v>107</v>
      </c>
      <c r="E21248" s="4" t="s">
        <v>47</v>
      </c>
      <c r="F21248" s="4" t="s">
        <v>39</v>
      </c>
      <c r="G21248" s="4" t="s">
        <v>30</v>
      </c>
      <c r="H21248" s="7">
        <v>65.531999999999996</v>
      </c>
      <c r="I21248" s="7">
        <v>88.940376049999998</v>
      </c>
      <c r="J21248" s="7">
        <v>1541.4413304632701</v>
      </c>
      <c r="K21248" s="7">
        <v>1.9934993761731801</v>
      </c>
      <c r="L21248" s="7">
        <v>1.7331176220760601E-3</v>
      </c>
    </row>
    <row r="21249" spans="1:12">
      <c r="A21249" s="9">
        <v>43680</v>
      </c>
      <c r="B21249" s="4">
        <v>8</v>
      </c>
      <c r="C21249" s="4" t="s">
        <v>16</v>
      </c>
      <c r="D21249" s="4" t="s">
        <v>107</v>
      </c>
      <c r="E21249" s="4" t="s">
        <v>47</v>
      </c>
      <c r="F21249" s="4" t="s">
        <v>39</v>
      </c>
      <c r="G21249" s="4" t="s">
        <v>30</v>
      </c>
      <c r="H21249" s="7">
        <v>65.531999999999996</v>
      </c>
      <c r="I21249" s="7">
        <v>88.940376049999998</v>
      </c>
      <c r="J21249" s="7">
        <v>3637.8782477365198</v>
      </c>
      <c r="K21249" s="7">
        <v>4.7047577316985398</v>
      </c>
      <c r="L21249" s="7">
        <v>4.0902438344665804E-3</v>
      </c>
    </row>
    <row r="21250" spans="1:12">
      <c r="A21250" s="9">
        <v>43681</v>
      </c>
      <c r="B21250" s="4">
        <v>8</v>
      </c>
      <c r="C21250" s="4" t="s">
        <v>16</v>
      </c>
      <c r="D21250" s="4" t="s">
        <v>107</v>
      </c>
      <c r="E21250" s="4" t="s">
        <v>47</v>
      </c>
      <c r="F21250" s="4" t="s">
        <v>39</v>
      </c>
      <c r="G21250" s="4" t="s">
        <v>30</v>
      </c>
      <c r="H21250" s="7">
        <v>65.531999999999996</v>
      </c>
      <c r="I21250" s="7">
        <v>88.940376049999998</v>
      </c>
      <c r="J21250" s="7">
        <v>5112.6682639741002</v>
      </c>
      <c r="K21250" s="7">
        <v>6.6120589823225098</v>
      </c>
      <c r="L21250" s="7">
        <v>5.7484221351840102E-3</v>
      </c>
    </row>
    <row r="21251" spans="1:12">
      <c r="A21251" s="9">
        <v>43682</v>
      </c>
      <c r="B21251" s="4">
        <v>8</v>
      </c>
      <c r="C21251" s="4" t="s">
        <v>16</v>
      </c>
      <c r="D21251" s="4" t="s">
        <v>107</v>
      </c>
      <c r="E21251" s="4" t="s">
        <v>47</v>
      </c>
      <c r="F21251" s="4" t="s">
        <v>39</v>
      </c>
      <c r="G21251" s="4" t="s">
        <v>30</v>
      </c>
      <c r="H21251" s="7">
        <v>65.531999999999996</v>
      </c>
      <c r="I21251" s="7">
        <v>88.940376049999998</v>
      </c>
      <c r="J21251" s="7">
        <v>3176.0959829163098</v>
      </c>
      <c r="K21251" s="7">
        <v>4.1075487178658499</v>
      </c>
      <c r="L21251" s="7">
        <v>3.5710395255477601E-3</v>
      </c>
    </row>
    <row r="21252" spans="1:12">
      <c r="A21252" s="9">
        <v>43683</v>
      </c>
      <c r="B21252" s="4">
        <v>8</v>
      </c>
      <c r="C21252" s="4" t="s">
        <v>16</v>
      </c>
      <c r="D21252" s="4" t="s">
        <v>107</v>
      </c>
      <c r="E21252" s="4" t="s">
        <v>47</v>
      </c>
      <c r="F21252" s="4" t="s">
        <v>39</v>
      </c>
      <c r="G21252" s="4" t="s">
        <v>30</v>
      </c>
      <c r="H21252" s="7">
        <v>65.531999999999996</v>
      </c>
      <c r="I21252" s="7">
        <v>88.940376049999998</v>
      </c>
      <c r="J21252" s="7">
        <v>2731.23165434982</v>
      </c>
      <c r="K21252" s="7">
        <v>3.5322191584771199</v>
      </c>
      <c r="L21252" s="7">
        <v>3.0708568769873298E-3</v>
      </c>
    </row>
    <row r="21253" spans="1:12">
      <c r="A21253" s="9">
        <v>43684</v>
      </c>
      <c r="B21253" s="4">
        <v>8</v>
      </c>
      <c r="C21253" s="4" t="s">
        <v>16</v>
      </c>
      <c r="D21253" s="4" t="s">
        <v>107</v>
      </c>
      <c r="E21253" s="4" t="s">
        <v>47</v>
      </c>
      <c r="F21253" s="4" t="s">
        <v>39</v>
      </c>
      <c r="G21253" s="4" t="s">
        <v>30</v>
      </c>
      <c r="H21253" s="7">
        <v>65.531999999999996</v>
      </c>
      <c r="I21253" s="7">
        <v>88.940376049999998</v>
      </c>
      <c r="J21253" s="7">
        <v>4369.4496760160901</v>
      </c>
      <c r="K21253" s="7">
        <v>5.6508768976243404</v>
      </c>
      <c r="L21253" s="7">
        <v>4.9127852501542101E-3</v>
      </c>
    </row>
    <row r="21254" spans="1:12">
      <c r="A21254" s="9">
        <v>43685</v>
      </c>
      <c r="B21254" s="4">
        <v>8</v>
      </c>
      <c r="C21254" s="4" t="s">
        <v>16</v>
      </c>
      <c r="D21254" s="4" t="s">
        <v>107</v>
      </c>
      <c r="E21254" s="4" t="s">
        <v>47</v>
      </c>
      <c r="F21254" s="4" t="s">
        <v>39</v>
      </c>
      <c r="G21254" s="4" t="s">
        <v>30</v>
      </c>
      <c r="H21254" s="7">
        <v>65.531999999999996</v>
      </c>
      <c r="I21254" s="7">
        <v>88.940376049999998</v>
      </c>
      <c r="J21254" s="7">
        <v>5103.6388001042296</v>
      </c>
      <c r="K21254" s="7">
        <v>6.6003814502387099</v>
      </c>
      <c r="L21254" s="7">
        <v>5.7382698688333497E-3</v>
      </c>
    </row>
    <row r="21255" spans="1:12">
      <c r="A21255" s="9">
        <v>43686</v>
      </c>
      <c r="B21255" s="4">
        <v>8</v>
      </c>
      <c r="C21255" s="4" t="s">
        <v>16</v>
      </c>
      <c r="D21255" s="4" t="s">
        <v>107</v>
      </c>
      <c r="E21255" s="4" t="s">
        <v>47</v>
      </c>
      <c r="F21255" s="4" t="s">
        <v>39</v>
      </c>
      <c r="G21255" s="4" t="s">
        <v>30</v>
      </c>
      <c r="H21255" s="7">
        <v>65.531999999999996</v>
      </c>
      <c r="I21255" s="7">
        <v>88.940376049999998</v>
      </c>
      <c r="J21255" s="7">
        <v>1654.4936859254401</v>
      </c>
      <c r="K21255" s="7">
        <v>2.1397065626776599</v>
      </c>
      <c r="L21255" s="7">
        <v>1.8602278958156501E-3</v>
      </c>
    </row>
    <row r="21256" spans="1:12">
      <c r="A21256" s="9">
        <v>43687</v>
      </c>
      <c r="B21256" s="4">
        <v>8</v>
      </c>
      <c r="C21256" s="4" t="s">
        <v>16</v>
      </c>
      <c r="D21256" s="4" t="s">
        <v>107</v>
      </c>
      <c r="E21256" s="4" t="s">
        <v>47</v>
      </c>
      <c r="F21256" s="4" t="s">
        <v>39</v>
      </c>
      <c r="G21256" s="4" t="s">
        <v>30</v>
      </c>
      <c r="H21256" s="7">
        <v>65.531999999999996</v>
      </c>
      <c r="I21256" s="7">
        <v>88.940376049999998</v>
      </c>
      <c r="J21256" s="7">
        <v>1652.8937609652901</v>
      </c>
      <c r="K21256" s="7">
        <v>2.1376374281949202</v>
      </c>
      <c r="L21256" s="7">
        <v>1.85842902219805E-3</v>
      </c>
    </row>
    <row r="21257" spans="1:12">
      <c r="A21257" s="9">
        <v>43688</v>
      </c>
      <c r="B21257" s="4">
        <v>8</v>
      </c>
      <c r="C21257" s="4" t="s">
        <v>16</v>
      </c>
      <c r="D21257" s="4" t="s">
        <v>107</v>
      </c>
      <c r="E21257" s="4" t="s">
        <v>47</v>
      </c>
      <c r="F21257" s="4" t="s">
        <v>39</v>
      </c>
      <c r="G21257" s="4" t="s">
        <v>30</v>
      </c>
      <c r="H21257" s="7">
        <v>65.531999999999996</v>
      </c>
      <c r="I21257" s="7">
        <v>88.940376049999998</v>
      </c>
      <c r="J21257" s="7">
        <v>1427.43548106393</v>
      </c>
      <c r="K21257" s="7">
        <v>1.8460590648449799</v>
      </c>
      <c r="L21257" s="7">
        <v>1.6049352886269199E-3</v>
      </c>
    </row>
    <row r="21258" spans="1:12">
      <c r="A21258" s="9">
        <v>43689</v>
      </c>
      <c r="B21258" s="4">
        <v>8</v>
      </c>
      <c r="C21258" s="4" t="s">
        <v>16</v>
      </c>
      <c r="D21258" s="4" t="s">
        <v>107</v>
      </c>
      <c r="E21258" s="4" t="s">
        <v>47</v>
      </c>
      <c r="F21258" s="4" t="s">
        <v>39</v>
      </c>
      <c r="G21258" s="4" t="s">
        <v>30</v>
      </c>
      <c r="H21258" s="7">
        <v>65.531999999999996</v>
      </c>
      <c r="I21258" s="7">
        <v>88.940376049999998</v>
      </c>
      <c r="J21258" s="7">
        <v>1675.83236939017</v>
      </c>
      <c r="K21258" s="7">
        <v>2.1673032355672501</v>
      </c>
      <c r="L21258" s="7">
        <v>1.88422001774319E-3</v>
      </c>
    </row>
    <row r="21259" spans="1:12">
      <c r="A21259" s="9">
        <v>43690</v>
      </c>
      <c r="B21259" s="4">
        <v>8</v>
      </c>
      <c r="C21259" s="4" t="s">
        <v>16</v>
      </c>
      <c r="D21259" s="4" t="s">
        <v>107</v>
      </c>
      <c r="E21259" s="4" t="s">
        <v>47</v>
      </c>
      <c r="F21259" s="4" t="s">
        <v>39</v>
      </c>
      <c r="G21259" s="4" t="s">
        <v>30</v>
      </c>
      <c r="H21259" s="7">
        <v>65.531999999999996</v>
      </c>
      <c r="I21259" s="7">
        <v>88.940376049999998</v>
      </c>
      <c r="J21259" s="7">
        <v>2643.96855039926</v>
      </c>
      <c r="K21259" s="7">
        <v>3.4193644296915</v>
      </c>
      <c r="L21259" s="7">
        <v>2.9727427157637499E-3</v>
      </c>
    </row>
    <row r="21260" spans="1:12">
      <c r="A21260" s="9">
        <v>43691</v>
      </c>
      <c r="B21260" s="4">
        <v>8</v>
      </c>
      <c r="C21260" s="4" t="s">
        <v>16</v>
      </c>
      <c r="D21260" s="4" t="s">
        <v>107</v>
      </c>
      <c r="E21260" s="4" t="s">
        <v>47</v>
      </c>
      <c r="F21260" s="4" t="s">
        <v>39</v>
      </c>
      <c r="G21260" s="4" t="s">
        <v>30</v>
      </c>
      <c r="H21260" s="7">
        <v>65.531999999999996</v>
      </c>
      <c r="I21260" s="7">
        <v>88.940376049999998</v>
      </c>
      <c r="J21260" s="7">
        <v>2378.0095918032298</v>
      </c>
      <c r="K21260" s="7">
        <v>3.0754077655156999</v>
      </c>
      <c r="L21260" s="7">
        <v>2.6737120950178798E-3</v>
      </c>
    </row>
    <row r="21261" spans="1:12">
      <c r="A21261" s="9">
        <v>43692</v>
      </c>
      <c r="B21261" s="4">
        <v>8</v>
      </c>
      <c r="C21261" s="4" t="s">
        <v>16</v>
      </c>
      <c r="D21261" s="4" t="s">
        <v>107</v>
      </c>
      <c r="E21261" s="4" t="s">
        <v>47</v>
      </c>
      <c r="F21261" s="4" t="s">
        <v>39</v>
      </c>
      <c r="G21261" s="4" t="s">
        <v>30</v>
      </c>
      <c r="H21261" s="7">
        <v>65.531999999999996</v>
      </c>
      <c r="I21261" s="7">
        <v>88.940376049999998</v>
      </c>
      <c r="J21261" s="7">
        <v>1893.9824851283499</v>
      </c>
      <c r="K21261" s="7">
        <v>2.44943017159892</v>
      </c>
      <c r="L21261" s="7">
        <v>2.1294968261249599E-3</v>
      </c>
    </row>
    <row r="21262" spans="1:12">
      <c r="A21262" s="9">
        <v>43693</v>
      </c>
      <c r="B21262" s="4">
        <v>8</v>
      </c>
      <c r="C21262" s="4" t="s">
        <v>16</v>
      </c>
      <c r="D21262" s="4" t="s">
        <v>107</v>
      </c>
      <c r="E21262" s="4" t="s">
        <v>47</v>
      </c>
      <c r="F21262" s="4" t="s">
        <v>39</v>
      </c>
      <c r="G21262" s="4" t="s">
        <v>30</v>
      </c>
      <c r="H21262" s="7">
        <v>65.531999999999996</v>
      </c>
      <c r="I21262" s="7">
        <v>88.940376049999998</v>
      </c>
      <c r="J21262" s="7">
        <v>1429.1316974332899</v>
      </c>
      <c r="K21262" s="7">
        <v>1.8482527300901901</v>
      </c>
      <c r="L21262" s="7">
        <v>1.6068424273693899E-3</v>
      </c>
    </row>
    <row r="21263" spans="1:12">
      <c r="A21263" s="9">
        <v>43694</v>
      </c>
      <c r="B21263" s="4">
        <v>8</v>
      </c>
      <c r="C21263" s="4" t="s">
        <v>16</v>
      </c>
      <c r="D21263" s="4" t="s">
        <v>107</v>
      </c>
      <c r="E21263" s="4" t="s">
        <v>47</v>
      </c>
      <c r="F21263" s="4" t="s">
        <v>39</v>
      </c>
      <c r="G21263" s="4" t="s">
        <v>30</v>
      </c>
      <c r="H21263" s="7">
        <v>65.531999999999996</v>
      </c>
      <c r="I21263" s="7">
        <v>88.940376049999998</v>
      </c>
      <c r="J21263" s="7">
        <v>1127.86169117555</v>
      </c>
      <c r="K21263" s="7">
        <v>1.4586293576884599</v>
      </c>
      <c r="L21263" s="7">
        <v>1.26810987457653E-3</v>
      </c>
    </row>
    <row r="21264" spans="1:12">
      <c r="A21264" s="9">
        <v>43695</v>
      </c>
      <c r="B21264" s="4">
        <v>8</v>
      </c>
      <c r="C21264" s="4" t="s">
        <v>16</v>
      </c>
      <c r="D21264" s="4" t="s">
        <v>107</v>
      </c>
      <c r="E21264" s="4" t="s">
        <v>47</v>
      </c>
      <c r="F21264" s="4" t="s">
        <v>39</v>
      </c>
      <c r="G21264" s="4" t="s">
        <v>30</v>
      </c>
      <c r="H21264" s="7">
        <v>65.531999999999996</v>
      </c>
      <c r="I21264" s="7">
        <v>88.940376049999998</v>
      </c>
      <c r="J21264" s="7">
        <v>1631.47547249021</v>
      </c>
      <c r="K21264" s="7">
        <v>2.1099378045569899</v>
      </c>
      <c r="L21264" s="7">
        <v>1.8343473964772001E-3</v>
      </c>
    </row>
    <row r="21265" spans="1:12">
      <c r="A21265" s="9">
        <v>43696</v>
      </c>
      <c r="B21265" s="4">
        <v>8</v>
      </c>
      <c r="C21265" s="4" t="s">
        <v>16</v>
      </c>
      <c r="D21265" s="4" t="s">
        <v>107</v>
      </c>
      <c r="E21265" s="4" t="s">
        <v>47</v>
      </c>
      <c r="F21265" s="4" t="s">
        <v>39</v>
      </c>
      <c r="G21265" s="4" t="s">
        <v>30</v>
      </c>
      <c r="H21265" s="7">
        <v>65.531999999999996</v>
      </c>
      <c r="I21265" s="7">
        <v>88.940376049999998</v>
      </c>
      <c r="J21265" s="7">
        <v>1780.8933543176299</v>
      </c>
      <c r="K21265" s="7">
        <v>2.3031754246502301</v>
      </c>
      <c r="L21265" s="7">
        <v>2.00234520406846E-3</v>
      </c>
    </row>
    <row r="21266" spans="1:12">
      <c r="A21266" s="9">
        <v>43697</v>
      </c>
      <c r="B21266" s="4">
        <v>8</v>
      </c>
      <c r="C21266" s="4" t="s">
        <v>16</v>
      </c>
      <c r="D21266" s="4" t="s">
        <v>107</v>
      </c>
      <c r="E21266" s="4" t="s">
        <v>47</v>
      </c>
      <c r="F21266" s="4" t="s">
        <v>39</v>
      </c>
      <c r="G21266" s="4" t="s">
        <v>30</v>
      </c>
      <c r="H21266" s="7">
        <v>65.531999999999996</v>
      </c>
      <c r="I21266" s="7">
        <v>88.940376049999998</v>
      </c>
      <c r="J21266" s="7">
        <v>2171.2074430789198</v>
      </c>
      <c r="K21266" s="7">
        <v>2.8079568114470899</v>
      </c>
      <c r="L21266" s="7">
        <v>2.4411943590820001E-3</v>
      </c>
    </row>
    <row r="21267" spans="1:12">
      <c r="A21267" s="9">
        <v>43698</v>
      </c>
      <c r="B21267" s="4">
        <v>8</v>
      </c>
      <c r="C21267" s="4" t="s">
        <v>16</v>
      </c>
      <c r="D21267" s="4" t="s">
        <v>107</v>
      </c>
      <c r="E21267" s="4" t="s">
        <v>47</v>
      </c>
      <c r="F21267" s="4" t="s">
        <v>39</v>
      </c>
      <c r="G21267" s="4" t="s">
        <v>30</v>
      </c>
      <c r="H21267" s="7">
        <v>65.531999999999996</v>
      </c>
      <c r="I21267" s="7">
        <v>88.940376049999998</v>
      </c>
      <c r="J21267" s="7">
        <v>993.52008263866298</v>
      </c>
      <c r="K21267" s="7">
        <v>1.28488942512036</v>
      </c>
      <c r="L21267" s="7">
        <v>1.11706305590627E-3</v>
      </c>
    </row>
    <row r="21268" spans="1:12">
      <c r="A21268" s="9">
        <v>43699</v>
      </c>
      <c r="B21268" s="4">
        <v>8</v>
      </c>
      <c r="C21268" s="4" t="s">
        <v>16</v>
      </c>
      <c r="D21268" s="4" t="s">
        <v>107</v>
      </c>
      <c r="E21268" s="4" t="s">
        <v>47</v>
      </c>
      <c r="F21268" s="4" t="s">
        <v>39</v>
      </c>
      <c r="G21268" s="4" t="s">
        <v>30</v>
      </c>
      <c r="H21268" s="7">
        <v>65.531999999999996</v>
      </c>
      <c r="I21268" s="7">
        <v>88.940376049999998</v>
      </c>
      <c r="J21268" s="7">
        <v>697.57245308239101</v>
      </c>
      <c r="K21268" s="7">
        <v>0.90214932127024705</v>
      </c>
      <c r="L21268" s="7">
        <v>7.8431471066665295E-4</v>
      </c>
    </row>
    <row r="21269" spans="1:12">
      <c r="A21269" s="9">
        <v>43700</v>
      </c>
      <c r="B21269" s="4">
        <v>8</v>
      </c>
      <c r="C21269" s="4" t="s">
        <v>16</v>
      </c>
      <c r="D21269" s="4" t="s">
        <v>107</v>
      </c>
      <c r="E21269" s="4" t="s">
        <v>47</v>
      </c>
      <c r="F21269" s="4" t="s">
        <v>39</v>
      </c>
      <c r="G21269" s="4" t="s">
        <v>30</v>
      </c>
      <c r="H21269" s="7">
        <v>65.531999999999996</v>
      </c>
      <c r="I21269" s="7">
        <v>88.940376049999998</v>
      </c>
      <c r="J21269" s="7">
        <v>2014.7169797394699</v>
      </c>
      <c r="K21269" s="7">
        <v>2.60557243594155</v>
      </c>
      <c r="L21269" s="7">
        <v>2.2652445033590199E-3</v>
      </c>
    </row>
    <row r="21270" spans="1:12">
      <c r="A21270" s="9">
        <v>43701</v>
      </c>
      <c r="B21270" s="4">
        <v>8</v>
      </c>
      <c r="C21270" s="4" t="s">
        <v>16</v>
      </c>
      <c r="D21270" s="4" t="s">
        <v>107</v>
      </c>
      <c r="E21270" s="4" t="s">
        <v>47</v>
      </c>
      <c r="F21270" s="4" t="s">
        <v>39</v>
      </c>
      <c r="G21270" s="4" t="s">
        <v>30</v>
      </c>
      <c r="H21270" s="7">
        <v>65.531999999999996</v>
      </c>
      <c r="I21270" s="7">
        <v>88.940376049999998</v>
      </c>
      <c r="J21270" s="7">
        <v>1715.9324106317099</v>
      </c>
      <c r="K21270" s="7">
        <v>2.2191634041119102</v>
      </c>
      <c r="L21270" s="7">
        <v>1.92930644870115E-3</v>
      </c>
    </row>
    <row r="21271" spans="1:12">
      <c r="A21271" s="9">
        <v>43702</v>
      </c>
      <c r="B21271" s="4">
        <v>8</v>
      </c>
      <c r="C21271" s="4" t="s">
        <v>16</v>
      </c>
      <c r="D21271" s="4" t="s">
        <v>107</v>
      </c>
      <c r="E21271" s="4" t="s">
        <v>47</v>
      </c>
      <c r="F21271" s="4" t="s">
        <v>39</v>
      </c>
      <c r="G21271" s="4" t="s">
        <v>30</v>
      </c>
      <c r="H21271" s="7">
        <v>65.531999999999996</v>
      </c>
      <c r="I21271" s="7">
        <v>88.940376049999998</v>
      </c>
      <c r="J21271" s="7">
        <v>1169.06826014989</v>
      </c>
      <c r="K21271" s="7">
        <v>1.51192056502873</v>
      </c>
      <c r="L21271" s="7">
        <v>1.31444042859979E-3</v>
      </c>
    </row>
    <row r="21272" spans="1:12">
      <c r="A21272" s="9">
        <v>43703</v>
      </c>
      <c r="B21272" s="4">
        <v>8</v>
      </c>
      <c r="C21272" s="4" t="s">
        <v>16</v>
      </c>
      <c r="D21272" s="4" t="s">
        <v>107</v>
      </c>
      <c r="E21272" s="4" t="s">
        <v>47</v>
      </c>
      <c r="F21272" s="4" t="s">
        <v>39</v>
      </c>
      <c r="G21272" s="4" t="s">
        <v>30</v>
      </c>
      <c r="H21272" s="7">
        <v>65.531999999999996</v>
      </c>
      <c r="I21272" s="7">
        <v>88.940376049999998</v>
      </c>
      <c r="J21272" s="7">
        <v>2803.4731191536798</v>
      </c>
      <c r="K21272" s="7">
        <v>3.6256468564207398</v>
      </c>
      <c r="L21272" s="7">
        <v>3.1520814771208499E-3</v>
      </c>
    </row>
    <row r="21273" spans="1:12">
      <c r="A21273" s="9">
        <v>43704</v>
      </c>
      <c r="B21273" s="4">
        <v>8</v>
      </c>
      <c r="C21273" s="4" t="s">
        <v>16</v>
      </c>
      <c r="D21273" s="4" t="s">
        <v>107</v>
      </c>
      <c r="E21273" s="4" t="s">
        <v>47</v>
      </c>
      <c r="F21273" s="4" t="s">
        <v>39</v>
      </c>
      <c r="G21273" s="4" t="s">
        <v>30</v>
      </c>
      <c r="H21273" s="7">
        <v>65.531999999999996</v>
      </c>
      <c r="I21273" s="7">
        <v>88.940376049999998</v>
      </c>
      <c r="J21273" s="7">
        <v>3235.52356820764</v>
      </c>
      <c r="K21273" s="7">
        <v>4.1844046136203401</v>
      </c>
      <c r="L21273" s="7">
        <v>3.6378568563604002E-3</v>
      </c>
    </row>
    <row r="21274" spans="1:12">
      <c r="A21274" s="9">
        <v>43705</v>
      </c>
      <c r="B21274" s="4">
        <v>8</v>
      </c>
      <c r="C21274" s="4" t="s">
        <v>16</v>
      </c>
      <c r="D21274" s="4" t="s">
        <v>107</v>
      </c>
      <c r="E21274" s="4" t="s">
        <v>47</v>
      </c>
      <c r="F21274" s="4" t="s">
        <v>39</v>
      </c>
      <c r="G21274" s="4" t="s">
        <v>30</v>
      </c>
      <c r="H21274" s="7">
        <v>65.531999999999996</v>
      </c>
      <c r="I21274" s="7">
        <v>88.940376049999998</v>
      </c>
      <c r="J21274" s="7">
        <v>2862.0215798866202</v>
      </c>
      <c r="K21274" s="7">
        <v>3.7013658070161202</v>
      </c>
      <c r="L21274" s="7">
        <v>3.2179103653414598E-3</v>
      </c>
    </row>
    <row r="21275" spans="1:12">
      <c r="A21275" s="9">
        <v>43706</v>
      </c>
      <c r="B21275" s="4">
        <v>8</v>
      </c>
      <c r="C21275" s="4" t="s">
        <v>16</v>
      </c>
      <c r="D21275" s="4" t="s">
        <v>107</v>
      </c>
      <c r="E21275" s="4" t="s">
        <v>47</v>
      </c>
      <c r="F21275" s="4" t="s">
        <v>39</v>
      </c>
      <c r="G21275" s="4" t="s">
        <v>30</v>
      </c>
      <c r="H21275" s="7">
        <v>65.531999999999996</v>
      </c>
      <c r="I21275" s="7">
        <v>88.940376049999998</v>
      </c>
      <c r="J21275" s="7">
        <v>1058.86058381061</v>
      </c>
      <c r="K21275" s="7">
        <v>1.36939231585702</v>
      </c>
      <c r="L21275" s="7">
        <v>1.1905285662558299E-3</v>
      </c>
    </row>
    <row r="21276" spans="1:12">
      <c r="A21276" s="9">
        <v>43707</v>
      </c>
      <c r="B21276" s="4">
        <v>8</v>
      </c>
      <c r="C21276" s="4" t="s">
        <v>16</v>
      </c>
      <c r="D21276" s="4" t="s">
        <v>107</v>
      </c>
      <c r="E21276" s="4" t="s">
        <v>47</v>
      </c>
      <c r="F21276" s="4" t="s">
        <v>39</v>
      </c>
      <c r="G21276" s="4" t="s">
        <v>30</v>
      </c>
      <c r="H21276" s="7">
        <v>65.531999999999996</v>
      </c>
      <c r="I21276" s="7">
        <v>88.940376049999998</v>
      </c>
      <c r="J21276" s="7">
        <v>1152.36921613857</v>
      </c>
      <c r="K21276" s="7">
        <v>1.49032419729072</v>
      </c>
      <c r="L21276" s="7">
        <v>1.2956648794589501E-3</v>
      </c>
    </row>
    <row r="21277" spans="1:12">
      <c r="A21277" s="9">
        <v>43708</v>
      </c>
      <c r="B21277" s="4">
        <v>8</v>
      </c>
      <c r="C21277" s="4" t="s">
        <v>16</v>
      </c>
      <c r="D21277" s="4" t="s">
        <v>107</v>
      </c>
      <c r="E21277" s="4" t="s">
        <v>47</v>
      </c>
      <c r="F21277" s="4" t="s">
        <v>39</v>
      </c>
      <c r="G21277" s="4" t="s">
        <v>30</v>
      </c>
      <c r="H21277" s="7">
        <v>65.531999999999996</v>
      </c>
      <c r="I21277" s="7">
        <v>88.940376049999998</v>
      </c>
      <c r="J21277" s="7">
        <v>1313.6819044665999</v>
      </c>
      <c r="K21277" s="7">
        <v>1.6989450102892301</v>
      </c>
      <c r="L21277" s="7">
        <v>1.4770365977855599E-3</v>
      </c>
    </row>
    <row r="21278" spans="1:12">
      <c r="A21278" s="9">
        <v>43709</v>
      </c>
      <c r="B21278" s="4">
        <v>9</v>
      </c>
      <c r="C21278" s="4" t="s">
        <v>16</v>
      </c>
      <c r="D21278" s="4" t="s">
        <v>107</v>
      </c>
      <c r="E21278" s="4" t="s">
        <v>47</v>
      </c>
      <c r="F21278" s="4" t="s">
        <v>39</v>
      </c>
      <c r="G21278" s="4" t="s">
        <v>30</v>
      </c>
      <c r="H21278" s="7">
        <v>65.531999999999996</v>
      </c>
      <c r="I21278" s="7">
        <v>88.940376049999998</v>
      </c>
      <c r="J21278" s="7">
        <v>1381.90753691602</v>
      </c>
      <c r="K21278" s="7">
        <v>1.7871791539047199</v>
      </c>
      <c r="L21278" s="7">
        <v>1.55374600185988E-3</v>
      </c>
    </row>
    <row r="21279" spans="1:12">
      <c r="A21279" s="9">
        <v>43710</v>
      </c>
      <c r="B21279" s="4">
        <v>9</v>
      </c>
      <c r="C21279" s="4" t="s">
        <v>16</v>
      </c>
      <c r="D21279" s="4" t="s">
        <v>107</v>
      </c>
      <c r="E21279" s="4" t="s">
        <v>47</v>
      </c>
      <c r="F21279" s="4" t="s">
        <v>39</v>
      </c>
      <c r="G21279" s="4" t="s">
        <v>30</v>
      </c>
      <c r="H21279" s="7">
        <v>65.531999999999996</v>
      </c>
      <c r="I21279" s="7">
        <v>88.940376049999998</v>
      </c>
      <c r="J21279" s="7">
        <v>1287.12448093343</v>
      </c>
      <c r="K21279" s="7">
        <v>1.66459909896594</v>
      </c>
      <c r="L21279" s="7">
        <v>1.44717679202282E-3</v>
      </c>
    </row>
    <row r="21280" spans="1:12">
      <c r="A21280" s="9">
        <v>43711</v>
      </c>
      <c r="B21280" s="4">
        <v>9</v>
      </c>
      <c r="C21280" s="4" t="s">
        <v>16</v>
      </c>
      <c r="D21280" s="4" t="s">
        <v>107</v>
      </c>
      <c r="E21280" s="4" t="s">
        <v>47</v>
      </c>
      <c r="F21280" s="4" t="s">
        <v>39</v>
      </c>
      <c r="G21280" s="4" t="s">
        <v>30</v>
      </c>
      <c r="H21280" s="7">
        <v>65.531999999999996</v>
      </c>
      <c r="I21280" s="7">
        <v>88.940376049999998</v>
      </c>
      <c r="J21280" s="7">
        <v>1595.2741555955899</v>
      </c>
      <c r="K21280" s="7">
        <v>2.0631197381020199</v>
      </c>
      <c r="L21280" s="7">
        <v>1.7936444913374001E-3</v>
      </c>
    </row>
    <row r="21281" spans="1:12">
      <c r="A21281" s="9">
        <v>43712</v>
      </c>
      <c r="B21281" s="4">
        <v>9</v>
      </c>
      <c r="C21281" s="4" t="s">
        <v>16</v>
      </c>
      <c r="D21281" s="4" t="s">
        <v>107</v>
      </c>
      <c r="E21281" s="4" t="s">
        <v>47</v>
      </c>
      <c r="F21281" s="4" t="s">
        <v>39</v>
      </c>
      <c r="G21281" s="4" t="s">
        <v>30</v>
      </c>
      <c r="H21281" s="7">
        <v>65.531999999999996</v>
      </c>
      <c r="I21281" s="7">
        <v>88.940376049999998</v>
      </c>
      <c r="J21281" s="7">
        <v>1358.7941316250999</v>
      </c>
      <c r="K21281" s="7">
        <v>1.75728728704084</v>
      </c>
      <c r="L21281" s="7">
        <v>1.52775847367816E-3</v>
      </c>
    </row>
    <row r="21282" spans="1:12">
      <c r="A21282" s="9">
        <v>43713</v>
      </c>
      <c r="B21282" s="4">
        <v>9</v>
      </c>
      <c r="C21282" s="4" t="s">
        <v>16</v>
      </c>
      <c r="D21282" s="4" t="s">
        <v>107</v>
      </c>
      <c r="E21282" s="4" t="s">
        <v>47</v>
      </c>
      <c r="F21282" s="4" t="s">
        <v>39</v>
      </c>
      <c r="G21282" s="4" t="s">
        <v>30</v>
      </c>
      <c r="H21282" s="7">
        <v>65.531999999999996</v>
      </c>
      <c r="I21282" s="7">
        <v>88.940376049999998</v>
      </c>
      <c r="J21282" s="7">
        <v>2175.0867885741</v>
      </c>
      <c r="K21282" s="7">
        <v>2.8129738514548901</v>
      </c>
      <c r="L21282" s="7">
        <v>2.4455560963125701E-3</v>
      </c>
    </row>
    <row r="21283" spans="1:12">
      <c r="A21283" s="9">
        <v>43714</v>
      </c>
      <c r="B21283" s="4">
        <v>9</v>
      </c>
      <c r="C21283" s="4" t="s">
        <v>16</v>
      </c>
      <c r="D21283" s="4" t="s">
        <v>107</v>
      </c>
      <c r="E21283" s="4" t="s">
        <v>47</v>
      </c>
      <c r="F21283" s="4" t="s">
        <v>39</v>
      </c>
      <c r="G21283" s="4" t="s">
        <v>30</v>
      </c>
      <c r="H21283" s="7">
        <v>65.531999999999996</v>
      </c>
      <c r="I21283" s="7">
        <v>88.940376049999998</v>
      </c>
      <c r="J21283" s="7">
        <v>1490.8131554475001</v>
      </c>
      <c r="K21283" s="7">
        <v>1.9280234911582299</v>
      </c>
      <c r="L21283" s="7">
        <v>1.6761938971445399E-3</v>
      </c>
    </row>
    <row r="21284" spans="1:12">
      <c r="A21284" s="9">
        <v>43715</v>
      </c>
      <c r="B21284" s="4">
        <v>9</v>
      </c>
      <c r="C21284" s="4" t="s">
        <v>16</v>
      </c>
      <c r="D21284" s="4" t="s">
        <v>107</v>
      </c>
      <c r="E21284" s="4" t="s">
        <v>47</v>
      </c>
      <c r="F21284" s="4" t="s">
        <v>39</v>
      </c>
      <c r="G21284" s="4" t="s">
        <v>30</v>
      </c>
      <c r="H21284" s="7">
        <v>65.531999999999996</v>
      </c>
      <c r="I21284" s="7">
        <v>88.940376049999998</v>
      </c>
      <c r="J21284" s="7">
        <v>596.66393767424802</v>
      </c>
      <c r="K21284" s="7">
        <v>0.77164739522143899</v>
      </c>
      <c r="L21284" s="7">
        <v>6.7085834822512905E-4</v>
      </c>
    </row>
    <row r="21285" spans="1:12">
      <c r="A21285" s="9">
        <v>43716</v>
      </c>
      <c r="B21285" s="4">
        <v>9</v>
      </c>
      <c r="C21285" s="4" t="s">
        <v>16</v>
      </c>
      <c r="D21285" s="4" t="s">
        <v>107</v>
      </c>
      <c r="E21285" s="4" t="s">
        <v>47</v>
      </c>
      <c r="F21285" s="4" t="s">
        <v>39</v>
      </c>
      <c r="G21285" s="4" t="s">
        <v>30</v>
      </c>
      <c r="H21285" s="7">
        <v>65.531999999999996</v>
      </c>
      <c r="I21285" s="7">
        <v>88.940376049999998</v>
      </c>
      <c r="J21285" s="7">
        <v>600.10917667240199</v>
      </c>
      <c r="K21285" s="7">
        <v>0.77610301844747698</v>
      </c>
      <c r="L21285" s="7">
        <v>6.7473199836150504E-4</v>
      </c>
    </row>
    <row r="21286" spans="1:12">
      <c r="A21286" s="9">
        <v>43717</v>
      </c>
      <c r="B21286" s="4">
        <v>9</v>
      </c>
      <c r="C21286" s="4" t="s">
        <v>16</v>
      </c>
      <c r="D21286" s="4" t="s">
        <v>107</v>
      </c>
      <c r="E21286" s="4" t="s">
        <v>47</v>
      </c>
      <c r="F21286" s="4" t="s">
        <v>39</v>
      </c>
      <c r="G21286" s="4" t="s">
        <v>30</v>
      </c>
      <c r="H21286" s="7">
        <v>65.531999999999996</v>
      </c>
      <c r="I21286" s="7">
        <v>88.940376049999998</v>
      </c>
      <c r="J21286" s="7">
        <v>360.06861899258098</v>
      </c>
      <c r="K21286" s="7">
        <v>0.46566583700303499</v>
      </c>
      <c r="L21286" s="7">
        <v>4.0484269910232799E-4</v>
      </c>
    </row>
    <row r="21287" spans="1:12">
      <c r="A21287" s="9">
        <v>43718</v>
      </c>
      <c r="B21287" s="4">
        <v>9</v>
      </c>
      <c r="C21287" s="4" t="s">
        <v>16</v>
      </c>
      <c r="D21287" s="4" t="s">
        <v>107</v>
      </c>
      <c r="E21287" s="4" t="s">
        <v>47</v>
      </c>
      <c r="F21287" s="4" t="s">
        <v>39</v>
      </c>
      <c r="G21287" s="4" t="s">
        <v>30</v>
      </c>
      <c r="H21287" s="7">
        <v>65.531999999999996</v>
      </c>
      <c r="I21287" s="7">
        <v>88.940376049999998</v>
      </c>
      <c r="J21287" s="7">
        <v>1530.41738596808</v>
      </c>
      <c r="K21287" s="7">
        <v>1.9792424427175801</v>
      </c>
      <c r="L21287" s="7">
        <v>1.7207228639416999E-3</v>
      </c>
    </row>
    <row r="21288" spans="1:12">
      <c r="A21288" s="9">
        <v>43719</v>
      </c>
      <c r="B21288" s="4">
        <v>9</v>
      </c>
      <c r="C21288" s="4" t="s">
        <v>16</v>
      </c>
      <c r="D21288" s="4" t="s">
        <v>107</v>
      </c>
      <c r="E21288" s="4" t="s">
        <v>47</v>
      </c>
      <c r="F21288" s="4" t="s">
        <v>39</v>
      </c>
      <c r="G21288" s="4" t="s">
        <v>30</v>
      </c>
      <c r="H21288" s="7">
        <v>65.531999999999996</v>
      </c>
      <c r="I21288" s="7">
        <v>88.940376049999998</v>
      </c>
      <c r="J21288" s="7">
        <v>4342.9677975226296</v>
      </c>
      <c r="K21288" s="7">
        <v>5.6166286864123398</v>
      </c>
      <c r="L21288" s="7">
        <v>4.8830103833619101E-3</v>
      </c>
    </row>
    <row r="21289" spans="1:12">
      <c r="A21289" s="9">
        <v>43720</v>
      </c>
      <c r="B21289" s="4">
        <v>9</v>
      </c>
      <c r="C21289" s="4" t="s">
        <v>16</v>
      </c>
      <c r="D21289" s="4" t="s">
        <v>107</v>
      </c>
      <c r="E21289" s="4" t="s">
        <v>47</v>
      </c>
      <c r="F21289" s="4" t="s">
        <v>39</v>
      </c>
      <c r="G21289" s="4" t="s">
        <v>30</v>
      </c>
      <c r="H21289" s="7">
        <v>65.531999999999996</v>
      </c>
      <c r="I21289" s="7">
        <v>88.940376049999998</v>
      </c>
      <c r="J21289" s="7">
        <v>4908.1176214665202</v>
      </c>
      <c r="K21289" s="7">
        <v>6.3475198330367304</v>
      </c>
      <c r="L21289" s="7">
        <v>5.51843587743243E-3</v>
      </c>
    </row>
    <row r="21290" spans="1:12">
      <c r="A21290" s="9">
        <v>43721</v>
      </c>
      <c r="B21290" s="4">
        <v>9</v>
      </c>
      <c r="C21290" s="4" t="s">
        <v>16</v>
      </c>
      <c r="D21290" s="4" t="s">
        <v>107</v>
      </c>
      <c r="E21290" s="4" t="s">
        <v>47</v>
      </c>
      <c r="F21290" s="4" t="s">
        <v>39</v>
      </c>
      <c r="G21290" s="4" t="s">
        <v>30</v>
      </c>
      <c r="H21290" s="7">
        <v>65.531999999999996</v>
      </c>
      <c r="I21290" s="7">
        <v>88.940376049999998</v>
      </c>
      <c r="J21290" s="7">
        <v>3487.4050461178499</v>
      </c>
      <c r="K21290" s="7">
        <v>4.5101552984891997</v>
      </c>
      <c r="L21290" s="7">
        <v>3.9210594793947402E-3</v>
      </c>
    </row>
    <row r="21291" spans="1:12">
      <c r="A21291" s="9">
        <v>43722</v>
      </c>
      <c r="B21291" s="4">
        <v>9</v>
      </c>
      <c r="C21291" s="4" t="s">
        <v>16</v>
      </c>
      <c r="D21291" s="4" t="s">
        <v>107</v>
      </c>
      <c r="E21291" s="4" t="s">
        <v>47</v>
      </c>
      <c r="F21291" s="4" t="s">
        <v>39</v>
      </c>
      <c r="G21291" s="4" t="s">
        <v>30</v>
      </c>
      <c r="H21291" s="7">
        <v>65.531999999999996</v>
      </c>
      <c r="I21291" s="7">
        <v>88.940376049999998</v>
      </c>
      <c r="J21291" s="7">
        <v>2954.5730215644298</v>
      </c>
      <c r="K21291" s="7">
        <v>3.8210597827791801</v>
      </c>
      <c r="L21291" s="7">
        <v>3.3219704624404202E-3</v>
      </c>
    </row>
    <row r="21292" spans="1:12">
      <c r="A21292" s="9">
        <v>43723</v>
      </c>
      <c r="B21292" s="4">
        <v>9</v>
      </c>
      <c r="C21292" s="4" t="s">
        <v>16</v>
      </c>
      <c r="D21292" s="4" t="s">
        <v>107</v>
      </c>
      <c r="E21292" s="4" t="s">
        <v>47</v>
      </c>
      <c r="F21292" s="4" t="s">
        <v>39</v>
      </c>
      <c r="G21292" s="4" t="s">
        <v>30</v>
      </c>
      <c r="H21292" s="7">
        <v>65.531999999999996</v>
      </c>
      <c r="I21292" s="7">
        <v>88.940376049999998</v>
      </c>
      <c r="J21292" s="7">
        <v>1689.3431509044401</v>
      </c>
      <c r="K21292" s="7">
        <v>2.1847763200032402</v>
      </c>
      <c r="L21292" s="7">
        <v>1.8994108479536099E-3</v>
      </c>
    </row>
    <row r="21293" spans="1:12">
      <c r="A21293" s="9">
        <v>43724</v>
      </c>
      <c r="B21293" s="4">
        <v>9</v>
      </c>
      <c r="C21293" s="4" t="s">
        <v>16</v>
      </c>
      <c r="D21293" s="4" t="s">
        <v>107</v>
      </c>
      <c r="E21293" s="4" t="s">
        <v>47</v>
      </c>
      <c r="F21293" s="4" t="s">
        <v>39</v>
      </c>
      <c r="G21293" s="4" t="s">
        <v>30</v>
      </c>
      <c r="H21293" s="7">
        <v>65.531999999999996</v>
      </c>
      <c r="I21293" s="7">
        <v>88.940376049999998</v>
      </c>
      <c r="J21293" s="7">
        <v>2866.2061532979401</v>
      </c>
      <c r="K21293" s="7">
        <v>3.70677758904126</v>
      </c>
      <c r="L21293" s="7">
        <v>3.2226152851958199E-3</v>
      </c>
    </row>
    <row r="21294" spans="1:12">
      <c r="A21294" s="9">
        <v>43725</v>
      </c>
      <c r="B21294" s="4">
        <v>9</v>
      </c>
      <c r="C21294" s="4" t="s">
        <v>16</v>
      </c>
      <c r="D21294" s="4" t="s">
        <v>107</v>
      </c>
      <c r="E21294" s="4" t="s">
        <v>47</v>
      </c>
      <c r="F21294" s="4" t="s">
        <v>39</v>
      </c>
      <c r="G21294" s="4" t="s">
        <v>30</v>
      </c>
      <c r="H21294" s="7">
        <v>65.531999999999996</v>
      </c>
      <c r="I21294" s="7">
        <v>88.940376049999998</v>
      </c>
      <c r="J21294" s="7">
        <v>2625.2413100864601</v>
      </c>
      <c r="K21294" s="7">
        <v>3.3951450571190902</v>
      </c>
      <c r="L21294" s="7">
        <v>2.9516867666610899E-3</v>
      </c>
    </row>
    <row r="21295" spans="1:12">
      <c r="A21295" s="9">
        <v>43726</v>
      </c>
      <c r="B21295" s="4">
        <v>9</v>
      </c>
      <c r="C21295" s="4" t="s">
        <v>16</v>
      </c>
      <c r="D21295" s="4" t="s">
        <v>107</v>
      </c>
      <c r="E21295" s="4" t="s">
        <v>47</v>
      </c>
      <c r="F21295" s="4" t="s">
        <v>39</v>
      </c>
      <c r="G21295" s="4" t="s">
        <v>30</v>
      </c>
      <c r="H21295" s="7">
        <v>65.531999999999996</v>
      </c>
      <c r="I21295" s="7">
        <v>88.940376049999998</v>
      </c>
      <c r="J21295" s="7">
        <v>2710.3808265285002</v>
      </c>
      <c r="K21295" s="7">
        <v>3.50525341451202</v>
      </c>
      <c r="L21295" s="7">
        <v>3.0474132749391501E-3</v>
      </c>
    </row>
    <row r="21296" spans="1:12">
      <c r="A21296" s="9">
        <v>43727</v>
      </c>
      <c r="B21296" s="4">
        <v>9</v>
      </c>
      <c r="C21296" s="4" t="s">
        <v>16</v>
      </c>
      <c r="D21296" s="4" t="s">
        <v>107</v>
      </c>
      <c r="E21296" s="4" t="s">
        <v>47</v>
      </c>
      <c r="F21296" s="4" t="s">
        <v>39</v>
      </c>
      <c r="G21296" s="4" t="s">
        <v>30</v>
      </c>
      <c r="H21296" s="7">
        <v>65.531999999999996</v>
      </c>
      <c r="I21296" s="7">
        <v>88.940376049999998</v>
      </c>
      <c r="J21296" s="7">
        <v>5258.3165196396703</v>
      </c>
      <c r="K21296" s="7">
        <v>6.8004214590979002</v>
      </c>
      <c r="L21296" s="7">
        <v>5.9121815683391898E-3</v>
      </c>
    </row>
    <row r="21297" spans="1:12">
      <c r="A21297" s="9">
        <v>43728</v>
      </c>
      <c r="B21297" s="4">
        <v>9</v>
      </c>
      <c r="C21297" s="4" t="s">
        <v>16</v>
      </c>
      <c r="D21297" s="4" t="s">
        <v>107</v>
      </c>
      <c r="E21297" s="4" t="s">
        <v>47</v>
      </c>
      <c r="F21297" s="4" t="s">
        <v>39</v>
      </c>
      <c r="G21297" s="4" t="s">
        <v>30</v>
      </c>
      <c r="H21297" s="7">
        <v>65.531999999999996</v>
      </c>
      <c r="I21297" s="7">
        <v>88.940376049999998</v>
      </c>
      <c r="J21297" s="7">
        <v>4950.3496277198501</v>
      </c>
      <c r="K21297" s="7">
        <v>6.4021372073452696</v>
      </c>
      <c r="L21297" s="7">
        <v>5.5659193805711899E-3</v>
      </c>
    </row>
    <row r="21298" spans="1:12">
      <c r="A21298" s="9">
        <v>43729</v>
      </c>
      <c r="B21298" s="4">
        <v>9</v>
      </c>
      <c r="C21298" s="4" t="s">
        <v>16</v>
      </c>
      <c r="D21298" s="4" t="s">
        <v>107</v>
      </c>
      <c r="E21298" s="4" t="s">
        <v>47</v>
      </c>
      <c r="F21298" s="4" t="s">
        <v>39</v>
      </c>
      <c r="G21298" s="4" t="s">
        <v>30</v>
      </c>
      <c r="H21298" s="7">
        <v>65.531999999999996</v>
      </c>
      <c r="I21298" s="7">
        <v>88.940376049999998</v>
      </c>
      <c r="J21298" s="7">
        <v>4628.4973036975798</v>
      </c>
      <c r="K21298" s="7">
        <v>5.9858953469006302</v>
      </c>
      <c r="L21298" s="7">
        <v>5.2040451246749397E-3</v>
      </c>
    </row>
    <row r="21299" spans="1:12">
      <c r="A21299" s="9">
        <v>43730</v>
      </c>
      <c r="B21299" s="4">
        <v>9</v>
      </c>
      <c r="C21299" s="4" t="s">
        <v>16</v>
      </c>
      <c r="D21299" s="4" t="s">
        <v>107</v>
      </c>
      <c r="E21299" s="4" t="s">
        <v>47</v>
      </c>
      <c r="F21299" s="4" t="s">
        <v>39</v>
      </c>
      <c r="G21299" s="4" t="s">
        <v>30</v>
      </c>
      <c r="H21299" s="7">
        <v>65.531999999999996</v>
      </c>
      <c r="I21299" s="7">
        <v>88.940376049999998</v>
      </c>
      <c r="J21299" s="7">
        <v>2008.8711400608099</v>
      </c>
      <c r="K21299" s="7">
        <v>2.5980121885793501</v>
      </c>
      <c r="L21299" s="7">
        <v>2.25867174086544E-3</v>
      </c>
    </row>
    <row r="21300" spans="1:12">
      <c r="A21300" s="9">
        <v>43731</v>
      </c>
      <c r="B21300" s="4">
        <v>9</v>
      </c>
      <c r="C21300" s="4" t="s">
        <v>16</v>
      </c>
      <c r="D21300" s="4" t="s">
        <v>107</v>
      </c>
      <c r="E21300" s="4" t="s">
        <v>47</v>
      </c>
      <c r="F21300" s="4" t="s">
        <v>39</v>
      </c>
      <c r="G21300" s="4" t="s">
        <v>30</v>
      </c>
      <c r="H21300" s="7">
        <v>65.531999999999996</v>
      </c>
      <c r="I21300" s="7">
        <v>88.940376049999998</v>
      </c>
      <c r="J21300" s="7">
        <v>2504.3415359062101</v>
      </c>
      <c r="K21300" s="7">
        <v>3.2387890417166898</v>
      </c>
      <c r="L21300" s="7">
        <v>2.8157532575512501E-3</v>
      </c>
    </row>
    <row r="21301" spans="1:12">
      <c r="A21301" s="9">
        <v>43732</v>
      </c>
      <c r="B21301" s="4">
        <v>9</v>
      </c>
      <c r="C21301" s="4" t="s">
        <v>16</v>
      </c>
      <c r="D21301" s="4" t="s">
        <v>107</v>
      </c>
      <c r="E21301" s="4" t="s">
        <v>47</v>
      </c>
      <c r="F21301" s="4" t="s">
        <v>39</v>
      </c>
      <c r="G21301" s="4" t="s">
        <v>30</v>
      </c>
      <c r="H21301" s="7">
        <v>65.531999999999996</v>
      </c>
      <c r="I21301" s="7">
        <v>88.940376049999998</v>
      </c>
      <c r="J21301" s="7">
        <v>4464.0112819388296</v>
      </c>
      <c r="K21301" s="7">
        <v>5.7731705579093298</v>
      </c>
      <c r="L21301" s="7">
        <v>5.0191054728948702E-3</v>
      </c>
    </row>
    <row r="21302" spans="1:12">
      <c r="A21302" s="9">
        <v>43733</v>
      </c>
      <c r="B21302" s="4">
        <v>9</v>
      </c>
      <c r="C21302" s="4" t="s">
        <v>16</v>
      </c>
      <c r="D21302" s="4" t="s">
        <v>107</v>
      </c>
      <c r="E21302" s="4" t="s">
        <v>47</v>
      </c>
      <c r="F21302" s="4" t="s">
        <v>39</v>
      </c>
      <c r="G21302" s="4" t="s">
        <v>30</v>
      </c>
      <c r="H21302" s="7">
        <v>65.531999999999996</v>
      </c>
      <c r="I21302" s="7">
        <v>88.940376049999998</v>
      </c>
      <c r="J21302" s="7">
        <v>4685.9881952310197</v>
      </c>
      <c r="K21302" s="7">
        <v>6.0602465752883496</v>
      </c>
      <c r="L21302" s="7">
        <v>5.2686849362956097E-3</v>
      </c>
    </row>
    <row r="21303" spans="1:12">
      <c r="A21303" s="9">
        <v>43734</v>
      </c>
      <c r="B21303" s="4">
        <v>9</v>
      </c>
      <c r="C21303" s="4" t="s">
        <v>16</v>
      </c>
      <c r="D21303" s="4" t="s">
        <v>107</v>
      </c>
      <c r="E21303" s="4" t="s">
        <v>47</v>
      </c>
      <c r="F21303" s="4" t="s">
        <v>39</v>
      </c>
      <c r="G21303" s="4" t="s">
        <v>30</v>
      </c>
      <c r="H21303" s="7">
        <v>65.531999999999996</v>
      </c>
      <c r="I21303" s="7">
        <v>88.940376049999998</v>
      </c>
      <c r="J21303" s="7">
        <v>3767.1146695972802</v>
      </c>
      <c r="K21303" s="7">
        <v>4.8718952809952496</v>
      </c>
      <c r="L21303" s="7">
        <v>4.23555064291555E-3</v>
      </c>
    </row>
    <row r="21304" spans="1:12">
      <c r="A21304" s="9">
        <v>43735</v>
      </c>
      <c r="B21304" s="4">
        <v>9</v>
      </c>
      <c r="C21304" s="4" t="s">
        <v>16</v>
      </c>
      <c r="D21304" s="4" t="s">
        <v>107</v>
      </c>
      <c r="E21304" s="4" t="s">
        <v>47</v>
      </c>
      <c r="F21304" s="4" t="s">
        <v>39</v>
      </c>
      <c r="G21304" s="4" t="s">
        <v>30</v>
      </c>
      <c r="H21304" s="7">
        <v>65.531999999999996</v>
      </c>
      <c r="I21304" s="7">
        <v>88.940376049999998</v>
      </c>
      <c r="J21304" s="7">
        <v>5126.87034913352</v>
      </c>
      <c r="K21304" s="7">
        <v>6.6304261088203802</v>
      </c>
      <c r="L21304" s="7">
        <v>5.76439023177879E-3</v>
      </c>
    </row>
    <row r="21305" spans="1:12">
      <c r="A21305" s="9">
        <v>43736</v>
      </c>
      <c r="B21305" s="4">
        <v>9</v>
      </c>
      <c r="C21305" s="4" t="s">
        <v>16</v>
      </c>
      <c r="D21305" s="4" t="s">
        <v>107</v>
      </c>
      <c r="E21305" s="4" t="s">
        <v>47</v>
      </c>
      <c r="F21305" s="4" t="s">
        <v>39</v>
      </c>
      <c r="G21305" s="4" t="s">
        <v>30</v>
      </c>
      <c r="H21305" s="7">
        <v>65.531999999999996</v>
      </c>
      <c r="I21305" s="7">
        <v>88.940376049999998</v>
      </c>
      <c r="J21305" s="7">
        <v>2474.1315794219699</v>
      </c>
      <c r="K21305" s="7">
        <v>3.1997194201778401</v>
      </c>
      <c r="L21305" s="7">
        <v>2.78178673095679E-3</v>
      </c>
    </row>
    <row r="21306" spans="1:12">
      <c r="A21306" s="9">
        <v>43737</v>
      </c>
      <c r="B21306" s="4">
        <v>9</v>
      </c>
      <c r="C21306" s="4" t="s">
        <v>16</v>
      </c>
      <c r="D21306" s="4" t="s">
        <v>107</v>
      </c>
      <c r="E21306" s="4" t="s">
        <v>47</v>
      </c>
      <c r="F21306" s="4" t="s">
        <v>39</v>
      </c>
      <c r="G21306" s="4" t="s">
        <v>30</v>
      </c>
      <c r="H21306" s="7">
        <v>65.531999999999996</v>
      </c>
      <c r="I21306" s="7">
        <v>88.940376049999998</v>
      </c>
      <c r="J21306" s="7">
        <v>5191.4321938868297</v>
      </c>
      <c r="K21306" s="7">
        <v>6.7139219867994901</v>
      </c>
      <c r="L21306" s="7">
        <v>5.8369802607629402E-3</v>
      </c>
    </row>
    <row r="21307" spans="1:12">
      <c r="A21307" s="9">
        <v>43738</v>
      </c>
      <c r="B21307" s="4">
        <v>9</v>
      </c>
      <c r="C21307" s="4" t="s">
        <v>16</v>
      </c>
      <c r="D21307" s="4" t="s">
        <v>107</v>
      </c>
      <c r="E21307" s="4" t="s">
        <v>47</v>
      </c>
      <c r="F21307" s="4" t="s">
        <v>39</v>
      </c>
      <c r="G21307" s="4" t="s">
        <v>30</v>
      </c>
      <c r="H21307" s="7">
        <v>65.531999999999996</v>
      </c>
      <c r="I21307" s="7">
        <v>88.940376049999998</v>
      </c>
      <c r="J21307" s="7">
        <v>5202.3484070164204</v>
      </c>
      <c r="K21307" s="7">
        <v>6.7280395945435698</v>
      </c>
      <c r="L21307" s="7">
        <v>5.8492538912718198E-3</v>
      </c>
    </row>
    <row r="21308" spans="1:12">
      <c r="A21308" s="9">
        <v>43739</v>
      </c>
      <c r="B21308" s="4">
        <v>10</v>
      </c>
      <c r="C21308" s="4" t="s">
        <v>16</v>
      </c>
      <c r="D21308" s="4" t="s">
        <v>107</v>
      </c>
      <c r="E21308" s="4" t="s">
        <v>47</v>
      </c>
      <c r="F21308" s="4" t="s">
        <v>39</v>
      </c>
      <c r="G21308" s="4" t="s">
        <v>30</v>
      </c>
      <c r="H21308" s="7">
        <v>65.531999999999996</v>
      </c>
      <c r="I21308" s="7">
        <v>88.940376049999998</v>
      </c>
      <c r="J21308" s="7">
        <v>4413.2950241296303</v>
      </c>
      <c r="K21308" s="7">
        <v>5.7075807580860003</v>
      </c>
      <c r="L21308" s="7">
        <v>4.96208271218528E-3</v>
      </c>
    </row>
    <row r="21309" spans="1:12">
      <c r="A21309" s="9">
        <v>43740</v>
      </c>
      <c r="B21309" s="4">
        <v>10</v>
      </c>
      <c r="C21309" s="4" t="s">
        <v>16</v>
      </c>
      <c r="D21309" s="4" t="s">
        <v>107</v>
      </c>
      <c r="E21309" s="4" t="s">
        <v>47</v>
      </c>
      <c r="F21309" s="4" t="s">
        <v>39</v>
      </c>
      <c r="G21309" s="4" t="s">
        <v>30</v>
      </c>
      <c r="H21309" s="7">
        <v>65.531999999999996</v>
      </c>
      <c r="I21309" s="7">
        <v>88.940376049999998</v>
      </c>
      <c r="J21309" s="7">
        <v>3883.83308590052</v>
      </c>
      <c r="K21309" s="7">
        <v>5.0228436729256103</v>
      </c>
      <c r="L21309" s="7">
        <v>4.3667828475529797E-3</v>
      </c>
    </row>
    <row r="21310" spans="1:12">
      <c r="A21310" s="9">
        <v>43741</v>
      </c>
      <c r="B21310" s="4">
        <v>10</v>
      </c>
      <c r="C21310" s="4" t="s">
        <v>16</v>
      </c>
      <c r="D21310" s="4" t="s">
        <v>107</v>
      </c>
      <c r="E21310" s="4" t="s">
        <v>47</v>
      </c>
      <c r="F21310" s="4" t="s">
        <v>39</v>
      </c>
      <c r="G21310" s="4" t="s">
        <v>30</v>
      </c>
      <c r="H21310" s="7">
        <v>65.531999999999996</v>
      </c>
      <c r="I21310" s="7">
        <v>88.940376049999998</v>
      </c>
      <c r="J21310" s="7">
        <v>2946.2810083860099</v>
      </c>
      <c r="K21310" s="7">
        <v>3.8103359733342499</v>
      </c>
      <c r="L21310" s="7">
        <v>3.3126473478475998E-3</v>
      </c>
    </row>
    <row r="21311" spans="1:12">
      <c r="A21311" s="9">
        <v>43742</v>
      </c>
      <c r="B21311" s="4">
        <v>10</v>
      </c>
      <c r="C21311" s="4" t="s">
        <v>16</v>
      </c>
      <c r="D21311" s="4" t="s">
        <v>107</v>
      </c>
      <c r="E21311" s="4" t="s">
        <v>47</v>
      </c>
      <c r="F21311" s="4" t="s">
        <v>39</v>
      </c>
      <c r="G21311" s="4" t="s">
        <v>30</v>
      </c>
      <c r="H21311" s="7">
        <v>65.531999999999996</v>
      </c>
      <c r="I21311" s="7">
        <v>88.940376049999998</v>
      </c>
      <c r="J21311" s="7">
        <v>2221.6780037460499</v>
      </c>
      <c r="K21311" s="7">
        <v>2.8732288585997399</v>
      </c>
      <c r="L21311" s="7">
        <v>2.49794087051878E-3</v>
      </c>
    </row>
    <row r="21312" spans="1:12">
      <c r="A21312" s="9">
        <v>43743</v>
      </c>
      <c r="B21312" s="4">
        <v>10</v>
      </c>
      <c r="C21312" s="4" t="s">
        <v>16</v>
      </c>
      <c r="D21312" s="4" t="s">
        <v>107</v>
      </c>
      <c r="E21312" s="4" t="s">
        <v>47</v>
      </c>
      <c r="F21312" s="4" t="s">
        <v>39</v>
      </c>
      <c r="G21312" s="4" t="s">
        <v>30</v>
      </c>
      <c r="H21312" s="7">
        <v>65.531999999999996</v>
      </c>
      <c r="I21312" s="7">
        <v>88.940376049999998</v>
      </c>
      <c r="J21312" s="7">
        <v>898.46508653450996</v>
      </c>
      <c r="K21312" s="7">
        <v>1.1619576782605401</v>
      </c>
      <c r="L21312" s="7">
        <v>1.0101880905354101E-3</v>
      </c>
    </row>
    <row r="21313" spans="1:12">
      <c r="A21313" s="9">
        <v>43744</v>
      </c>
      <c r="B21313" s="4">
        <v>10</v>
      </c>
      <c r="C21313" s="4" t="s">
        <v>16</v>
      </c>
      <c r="D21313" s="4" t="s">
        <v>107</v>
      </c>
      <c r="E21313" s="4" t="s">
        <v>47</v>
      </c>
      <c r="F21313" s="4" t="s">
        <v>39</v>
      </c>
      <c r="G21313" s="4" t="s">
        <v>30</v>
      </c>
      <c r="H21313" s="7">
        <v>65.531999999999996</v>
      </c>
      <c r="I21313" s="7">
        <v>88.940376049999998</v>
      </c>
      <c r="J21313" s="7">
        <v>2918.3434487589202</v>
      </c>
      <c r="K21313" s="7">
        <v>3.7742051738106399</v>
      </c>
      <c r="L21313" s="7">
        <v>3.2812357878027301E-3</v>
      </c>
    </row>
    <row r="21314" spans="1:12">
      <c r="A21314" s="9">
        <v>43745</v>
      </c>
      <c r="B21314" s="4">
        <v>10</v>
      </c>
      <c r="C21314" s="4" t="s">
        <v>16</v>
      </c>
      <c r="D21314" s="4" t="s">
        <v>107</v>
      </c>
      <c r="E21314" s="4" t="s">
        <v>47</v>
      </c>
      <c r="F21314" s="4" t="s">
        <v>39</v>
      </c>
      <c r="G21314" s="4" t="s">
        <v>30</v>
      </c>
      <c r="H21314" s="7">
        <v>65.531999999999996</v>
      </c>
      <c r="I21314" s="7">
        <v>88.940376049999998</v>
      </c>
      <c r="J21314" s="7">
        <v>3568.0214409519099</v>
      </c>
      <c r="K21314" s="7">
        <v>4.6144140397302502</v>
      </c>
      <c r="L21314" s="7">
        <v>4.0117004215791301E-3</v>
      </c>
    </row>
    <row r="21315" spans="1:12">
      <c r="A21315" s="9">
        <v>43746</v>
      </c>
      <c r="B21315" s="4">
        <v>10</v>
      </c>
      <c r="C21315" s="4" t="s">
        <v>16</v>
      </c>
      <c r="D21315" s="4" t="s">
        <v>107</v>
      </c>
      <c r="E21315" s="4" t="s">
        <v>47</v>
      </c>
      <c r="F21315" s="4" t="s">
        <v>39</v>
      </c>
      <c r="G21315" s="4" t="s">
        <v>30</v>
      </c>
      <c r="H21315" s="7">
        <v>65.531999999999996</v>
      </c>
      <c r="I21315" s="7">
        <v>88.940376049999998</v>
      </c>
      <c r="J21315" s="7">
        <v>2795.0214481375801</v>
      </c>
      <c r="K21315" s="7">
        <v>3.6147165663310399</v>
      </c>
      <c r="L21315" s="7">
        <v>3.1425788514389502E-3</v>
      </c>
    </row>
    <row r="21316" spans="1:12">
      <c r="A21316" s="9">
        <v>43747</v>
      </c>
      <c r="B21316" s="4">
        <v>10</v>
      </c>
      <c r="C21316" s="4" t="s">
        <v>16</v>
      </c>
      <c r="D21316" s="4" t="s">
        <v>107</v>
      </c>
      <c r="E21316" s="4" t="s">
        <v>47</v>
      </c>
      <c r="F21316" s="4" t="s">
        <v>39</v>
      </c>
      <c r="G21316" s="4" t="s">
        <v>30</v>
      </c>
      <c r="H21316" s="7">
        <v>65.531999999999996</v>
      </c>
      <c r="I21316" s="7">
        <v>88.940376049999998</v>
      </c>
      <c r="J21316" s="7">
        <v>5220.7965799534704</v>
      </c>
      <c r="K21316" s="7">
        <v>6.7518980577330199</v>
      </c>
      <c r="L21316" s="7">
        <v>5.8699960713213904E-3</v>
      </c>
    </row>
    <row r="21317" spans="1:12">
      <c r="A21317" s="9">
        <v>43748</v>
      </c>
      <c r="B21317" s="4">
        <v>10</v>
      </c>
      <c r="C21317" s="4" t="s">
        <v>16</v>
      </c>
      <c r="D21317" s="4" t="s">
        <v>107</v>
      </c>
      <c r="E21317" s="4" t="s">
        <v>47</v>
      </c>
      <c r="F21317" s="4" t="s">
        <v>39</v>
      </c>
      <c r="G21317" s="4" t="s">
        <v>30</v>
      </c>
      <c r="H21317" s="7">
        <v>65.531999999999996</v>
      </c>
      <c r="I21317" s="7">
        <v>88.940376049999998</v>
      </c>
      <c r="J21317" s="7">
        <v>5112.4609101579999</v>
      </c>
      <c r="K21317" s="7">
        <v>6.6117908179137297</v>
      </c>
      <c r="L21317" s="7">
        <v>5.74818899718156E-3</v>
      </c>
    </row>
    <row r="21318" spans="1:12">
      <c r="A21318" s="9">
        <v>43749</v>
      </c>
      <c r="B21318" s="4">
        <v>10</v>
      </c>
      <c r="C21318" s="4" t="s">
        <v>16</v>
      </c>
      <c r="D21318" s="4" t="s">
        <v>107</v>
      </c>
      <c r="E21318" s="4" t="s">
        <v>47</v>
      </c>
      <c r="F21318" s="4" t="s">
        <v>39</v>
      </c>
      <c r="G21318" s="4" t="s">
        <v>30</v>
      </c>
      <c r="H21318" s="7">
        <v>65.531999999999996</v>
      </c>
      <c r="I21318" s="7">
        <v>88.940376049999998</v>
      </c>
      <c r="J21318" s="7">
        <v>5695.5672862684696</v>
      </c>
      <c r="K21318" s="7">
        <v>7.3659046294783099</v>
      </c>
      <c r="L21318" s="7">
        <v>6.4038039181064004E-3</v>
      </c>
    </row>
    <row r="21319" spans="1:12">
      <c r="A21319" s="9">
        <v>43750</v>
      </c>
      <c r="B21319" s="4">
        <v>10</v>
      </c>
      <c r="C21319" s="4" t="s">
        <v>16</v>
      </c>
      <c r="D21319" s="4" t="s">
        <v>107</v>
      </c>
      <c r="E21319" s="4" t="s">
        <v>47</v>
      </c>
      <c r="F21319" s="4" t="s">
        <v>39</v>
      </c>
      <c r="G21319" s="4" t="s">
        <v>30</v>
      </c>
      <c r="H21319" s="7">
        <v>65.531999999999996</v>
      </c>
      <c r="I21319" s="7">
        <v>88.940376049999998</v>
      </c>
      <c r="J21319" s="7">
        <v>4206.9926313942597</v>
      </c>
      <c r="K21319" s="7">
        <v>5.4407761232982503</v>
      </c>
      <c r="L21319" s="7">
        <v>4.7301268762673003E-3</v>
      </c>
    </row>
    <row r="21320" spans="1:12">
      <c r="A21320" s="9">
        <v>43751</v>
      </c>
      <c r="B21320" s="4">
        <v>10</v>
      </c>
      <c r="C21320" s="4" t="s">
        <v>16</v>
      </c>
      <c r="D21320" s="4" t="s">
        <v>107</v>
      </c>
      <c r="E21320" s="4" t="s">
        <v>47</v>
      </c>
      <c r="F21320" s="4" t="s">
        <v>39</v>
      </c>
      <c r="G21320" s="4" t="s">
        <v>30</v>
      </c>
      <c r="H21320" s="7">
        <v>65.531999999999996</v>
      </c>
      <c r="I21320" s="7">
        <v>88.940376049999998</v>
      </c>
      <c r="J21320" s="7">
        <v>3530.4919579834</v>
      </c>
      <c r="K21320" s="7">
        <v>4.56587829632746</v>
      </c>
      <c r="L21320" s="7">
        <v>3.9695041945838503E-3</v>
      </c>
    </row>
    <row r="21321" spans="1:12">
      <c r="A21321" s="9">
        <v>43752</v>
      </c>
      <c r="B21321" s="4">
        <v>10</v>
      </c>
      <c r="C21321" s="4" t="s">
        <v>16</v>
      </c>
      <c r="D21321" s="4" t="s">
        <v>107</v>
      </c>
      <c r="E21321" s="4" t="s">
        <v>47</v>
      </c>
      <c r="F21321" s="4" t="s">
        <v>39</v>
      </c>
      <c r="G21321" s="4" t="s">
        <v>30</v>
      </c>
      <c r="H21321" s="7">
        <v>65.531999999999996</v>
      </c>
      <c r="I21321" s="7">
        <v>88.940376049999998</v>
      </c>
      <c r="J21321" s="7">
        <v>3437.19133635772</v>
      </c>
      <c r="K21321" s="7">
        <v>4.4452154288335297</v>
      </c>
      <c r="L21321" s="7">
        <v>3.8646017579523398E-3</v>
      </c>
    </row>
    <row r="21322" spans="1:12">
      <c r="A21322" s="9">
        <v>43753</v>
      </c>
      <c r="B21322" s="4">
        <v>10</v>
      </c>
      <c r="C21322" s="4" t="s">
        <v>16</v>
      </c>
      <c r="D21322" s="4" t="s">
        <v>107</v>
      </c>
      <c r="E21322" s="4" t="s">
        <v>47</v>
      </c>
      <c r="F21322" s="4" t="s">
        <v>39</v>
      </c>
      <c r="G21322" s="4" t="s">
        <v>30</v>
      </c>
      <c r="H21322" s="7">
        <v>65.531999999999996</v>
      </c>
      <c r="I21322" s="7">
        <v>88.940376049999998</v>
      </c>
      <c r="J21322" s="7">
        <v>2797.2727881244</v>
      </c>
      <c r="K21322" s="7">
        <v>3.6176281561337702</v>
      </c>
      <c r="L21322" s="7">
        <v>3.14511014272286E-3</v>
      </c>
    </row>
    <row r="21323" spans="1:12">
      <c r="A21323" s="9">
        <v>43754</v>
      </c>
      <c r="B21323" s="4">
        <v>10</v>
      </c>
      <c r="C21323" s="4" t="s">
        <v>16</v>
      </c>
      <c r="D21323" s="4" t="s">
        <v>107</v>
      </c>
      <c r="E21323" s="4" t="s">
        <v>47</v>
      </c>
      <c r="F21323" s="4" t="s">
        <v>39</v>
      </c>
      <c r="G21323" s="4" t="s">
        <v>30</v>
      </c>
      <c r="H21323" s="7">
        <v>65.531999999999996</v>
      </c>
      <c r="I21323" s="7">
        <v>88.940376049999998</v>
      </c>
      <c r="J21323" s="7">
        <v>872.51809092308497</v>
      </c>
      <c r="K21323" s="7">
        <v>1.1284012148761</v>
      </c>
      <c r="L21323" s="7">
        <v>9.81014618639096E-4</v>
      </c>
    </row>
    <row r="21324" spans="1:12">
      <c r="A21324" s="9">
        <v>43755</v>
      </c>
      <c r="B21324" s="4">
        <v>10</v>
      </c>
      <c r="C21324" s="4" t="s">
        <v>16</v>
      </c>
      <c r="D21324" s="4" t="s">
        <v>107</v>
      </c>
      <c r="E21324" s="4" t="s">
        <v>47</v>
      </c>
      <c r="F21324" s="4" t="s">
        <v>39</v>
      </c>
      <c r="G21324" s="4" t="s">
        <v>30</v>
      </c>
      <c r="H21324" s="7">
        <v>65.531999999999996</v>
      </c>
      <c r="I21324" s="7">
        <v>88.940376049999998</v>
      </c>
      <c r="J21324" s="7">
        <v>750.35123199052998</v>
      </c>
      <c r="K21324" s="7">
        <v>0.97040651714868997</v>
      </c>
      <c r="L21324" s="7">
        <v>8.4365646438092599E-4</v>
      </c>
    </row>
    <row r="21325" spans="1:12">
      <c r="A21325" s="9">
        <v>43756</v>
      </c>
      <c r="B21325" s="4">
        <v>10</v>
      </c>
      <c r="C21325" s="4" t="s">
        <v>16</v>
      </c>
      <c r="D21325" s="4" t="s">
        <v>107</v>
      </c>
      <c r="E21325" s="4" t="s">
        <v>47</v>
      </c>
      <c r="F21325" s="4" t="s">
        <v>39</v>
      </c>
      <c r="G21325" s="4" t="s">
        <v>30</v>
      </c>
      <c r="H21325" s="7">
        <v>65.531999999999996</v>
      </c>
      <c r="I21325" s="7">
        <v>88.940376049999998</v>
      </c>
      <c r="J21325" s="7">
        <v>355.56549731393301</v>
      </c>
      <c r="K21325" s="7">
        <v>0.45984208615387501</v>
      </c>
      <c r="L21325" s="7">
        <v>3.9977961990406201E-4</v>
      </c>
    </row>
    <row r="21326" spans="1:12">
      <c r="A21326" s="9">
        <v>43757</v>
      </c>
      <c r="B21326" s="4">
        <v>10</v>
      </c>
      <c r="C21326" s="4" t="s">
        <v>16</v>
      </c>
      <c r="D21326" s="4" t="s">
        <v>107</v>
      </c>
      <c r="E21326" s="4" t="s">
        <v>47</v>
      </c>
      <c r="F21326" s="4" t="s">
        <v>39</v>
      </c>
      <c r="G21326" s="4" t="s">
        <v>30</v>
      </c>
      <c r="H21326" s="7">
        <v>65.531999999999996</v>
      </c>
      <c r="I21326" s="7">
        <v>88.940376049999998</v>
      </c>
      <c r="J21326" s="7">
        <v>1585.1784507832699</v>
      </c>
      <c r="K21326" s="7">
        <v>2.05006326890812</v>
      </c>
      <c r="L21326" s="7">
        <v>1.7822933983235199E-3</v>
      </c>
    </row>
    <row r="21327" spans="1:12">
      <c r="A21327" s="9">
        <v>43758</v>
      </c>
      <c r="B21327" s="4">
        <v>10</v>
      </c>
      <c r="C21327" s="4" t="s">
        <v>16</v>
      </c>
      <c r="D21327" s="4" t="s">
        <v>107</v>
      </c>
      <c r="E21327" s="4" t="s">
        <v>47</v>
      </c>
      <c r="F21327" s="4" t="s">
        <v>39</v>
      </c>
      <c r="G21327" s="4" t="s">
        <v>30</v>
      </c>
      <c r="H21327" s="7">
        <v>65.531999999999996</v>
      </c>
      <c r="I21327" s="7">
        <v>88.940376049999998</v>
      </c>
      <c r="J21327" s="7">
        <v>2333.3814638594599</v>
      </c>
      <c r="K21327" s="7">
        <v>3.0176915596131799</v>
      </c>
      <c r="L21327" s="7">
        <v>2.62353451546876E-3</v>
      </c>
    </row>
    <row r="21328" spans="1:12">
      <c r="A21328" s="9">
        <v>43759</v>
      </c>
      <c r="B21328" s="4">
        <v>10</v>
      </c>
      <c r="C21328" s="4" t="s">
        <v>16</v>
      </c>
      <c r="D21328" s="4" t="s">
        <v>107</v>
      </c>
      <c r="E21328" s="4" t="s">
        <v>47</v>
      </c>
      <c r="F21328" s="4" t="s">
        <v>39</v>
      </c>
      <c r="G21328" s="4" t="s">
        <v>30</v>
      </c>
      <c r="H21328" s="7">
        <v>65.531999999999996</v>
      </c>
      <c r="I21328" s="7">
        <v>88.940376049999998</v>
      </c>
      <c r="J21328" s="7">
        <v>664.113497405619</v>
      </c>
      <c r="K21328" s="7">
        <v>0.85887786750106399</v>
      </c>
      <c r="L21328" s="7">
        <v>7.4669517591456104E-4</v>
      </c>
    </row>
    <row r="21329" spans="1:12">
      <c r="A21329" s="9">
        <v>43760</v>
      </c>
      <c r="B21329" s="4">
        <v>10</v>
      </c>
      <c r="C21329" s="4" t="s">
        <v>16</v>
      </c>
      <c r="D21329" s="4" t="s">
        <v>107</v>
      </c>
      <c r="E21329" s="4" t="s">
        <v>47</v>
      </c>
      <c r="F21329" s="4" t="s">
        <v>39</v>
      </c>
      <c r="G21329" s="4" t="s">
        <v>30</v>
      </c>
      <c r="H21329" s="7">
        <v>65.531999999999996</v>
      </c>
      <c r="I21329" s="7">
        <v>88.940376049999998</v>
      </c>
      <c r="J21329" s="7">
        <v>4387.2703880224499</v>
      </c>
      <c r="K21329" s="7">
        <v>5.6739238846004598</v>
      </c>
      <c r="L21329" s="7">
        <v>4.9328219452951698E-3</v>
      </c>
    </row>
    <row r="21330" spans="1:12">
      <c r="A21330" s="9">
        <v>43761</v>
      </c>
      <c r="B21330" s="4">
        <v>10</v>
      </c>
      <c r="C21330" s="4" t="s">
        <v>16</v>
      </c>
      <c r="D21330" s="4" t="s">
        <v>107</v>
      </c>
      <c r="E21330" s="4" t="s">
        <v>47</v>
      </c>
      <c r="F21330" s="4" t="s">
        <v>39</v>
      </c>
      <c r="G21330" s="4" t="s">
        <v>30</v>
      </c>
      <c r="H21330" s="7">
        <v>65.531999999999996</v>
      </c>
      <c r="I21330" s="7">
        <v>88.940376049999998</v>
      </c>
      <c r="J21330" s="7">
        <v>4885.7864099916897</v>
      </c>
      <c r="K21330" s="7">
        <v>6.3186395537393798</v>
      </c>
      <c r="L21330" s="7">
        <v>5.4933278078844999E-3</v>
      </c>
    </row>
    <row r="21331" spans="1:12">
      <c r="A21331" s="9">
        <v>43762</v>
      </c>
      <c r="B21331" s="4">
        <v>10</v>
      </c>
      <c r="C21331" s="4" t="s">
        <v>16</v>
      </c>
      <c r="D21331" s="4" t="s">
        <v>107</v>
      </c>
      <c r="E21331" s="4" t="s">
        <v>47</v>
      </c>
      <c r="F21331" s="4" t="s">
        <v>39</v>
      </c>
      <c r="G21331" s="4" t="s">
        <v>30</v>
      </c>
      <c r="H21331" s="7">
        <v>65.531999999999996</v>
      </c>
      <c r="I21331" s="7">
        <v>88.940376049999998</v>
      </c>
      <c r="J21331" s="7">
        <v>4412.6824344778097</v>
      </c>
      <c r="K21331" s="7">
        <v>5.7067885144471404</v>
      </c>
      <c r="L21331" s="7">
        <v>4.9613939477803799E-3</v>
      </c>
    </row>
    <row r="21332" spans="1:12">
      <c r="A21332" s="9">
        <v>43763</v>
      </c>
      <c r="B21332" s="4">
        <v>10</v>
      </c>
      <c r="C21332" s="4" t="s">
        <v>16</v>
      </c>
      <c r="D21332" s="4" t="s">
        <v>107</v>
      </c>
      <c r="E21332" s="4" t="s">
        <v>47</v>
      </c>
      <c r="F21332" s="4" t="s">
        <v>39</v>
      </c>
      <c r="G21332" s="4" t="s">
        <v>30</v>
      </c>
      <c r="H21332" s="7">
        <v>65.531999999999996</v>
      </c>
      <c r="I21332" s="7">
        <v>88.940376049999998</v>
      </c>
      <c r="J21332" s="7">
        <v>4729.3947133055299</v>
      </c>
      <c r="K21332" s="7">
        <v>6.1163829101545</v>
      </c>
      <c r="L21332" s="7">
        <v>5.3174890003239803E-3</v>
      </c>
    </row>
    <row r="21333" spans="1:12">
      <c r="A21333" s="9">
        <v>43764</v>
      </c>
      <c r="B21333" s="4">
        <v>10</v>
      </c>
      <c r="C21333" s="4" t="s">
        <v>16</v>
      </c>
      <c r="D21333" s="4" t="s">
        <v>107</v>
      </c>
      <c r="E21333" s="4" t="s">
        <v>47</v>
      </c>
      <c r="F21333" s="4" t="s">
        <v>39</v>
      </c>
      <c r="G21333" s="4" t="s">
        <v>30</v>
      </c>
      <c r="H21333" s="7">
        <v>65.531999999999996</v>
      </c>
      <c r="I21333" s="7">
        <v>88.940376049999998</v>
      </c>
      <c r="J21333" s="7">
        <v>5575.8787897141701</v>
      </c>
      <c r="K21333" s="7">
        <v>7.2111151227350296</v>
      </c>
      <c r="L21333" s="7">
        <v>6.2692323074725401E-3</v>
      </c>
    </row>
    <row r="21334" spans="1:12">
      <c r="A21334" s="9">
        <v>43765</v>
      </c>
      <c r="B21334" s="4">
        <v>10</v>
      </c>
      <c r="C21334" s="4" t="s">
        <v>16</v>
      </c>
      <c r="D21334" s="4" t="s">
        <v>107</v>
      </c>
      <c r="E21334" s="4" t="s">
        <v>47</v>
      </c>
      <c r="F21334" s="4" t="s">
        <v>39</v>
      </c>
      <c r="G21334" s="4" t="s">
        <v>30</v>
      </c>
      <c r="H21334" s="7">
        <v>65.531999999999996</v>
      </c>
      <c r="I21334" s="7">
        <v>88.940376049999998</v>
      </c>
      <c r="J21334" s="7">
        <v>7198.02046680482</v>
      </c>
      <c r="K21334" s="7">
        <v>9.3089818124603294</v>
      </c>
      <c r="L21334" s="7">
        <v>8.0930852628262693E-3</v>
      </c>
    </row>
    <row r="21335" spans="1:12">
      <c r="A21335" s="9">
        <v>43766</v>
      </c>
      <c r="B21335" s="4">
        <v>10</v>
      </c>
      <c r="C21335" s="4" t="s">
        <v>16</v>
      </c>
      <c r="D21335" s="4" t="s">
        <v>107</v>
      </c>
      <c r="E21335" s="4" t="s">
        <v>47</v>
      </c>
      <c r="F21335" s="4" t="s">
        <v>39</v>
      </c>
      <c r="G21335" s="4" t="s">
        <v>30</v>
      </c>
      <c r="H21335" s="7">
        <v>65.531999999999996</v>
      </c>
      <c r="I21335" s="7">
        <v>88.940376049999998</v>
      </c>
      <c r="J21335" s="7">
        <v>5227.8012204522302</v>
      </c>
      <c r="K21335" s="7">
        <v>6.7609569470910804</v>
      </c>
      <c r="L21335" s="7">
        <v>5.8778717300602603E-3</v>
      </c>
    </row>
    <row r="21336" spans="1:12">
      <c r="A21336" s="9">
        <v>43767</v>
      </c>
      <c r="B21336" s="4">
        <v>10</v>
      </c>
      <c r="C21336" s="4" t="s">
        <v>16</v>
      </c>
      <c r="D21336" s="4" t="s">
        <v>107</v>
      </c>
      <c r="E21336" s="4" t="s">
        <v>47</v>
      </c>
      <c r="F21336" s="4" t="s">
        <v>39</v>
      </c>
      <c r="G21336" s="4" t="s">
        <v>30</v>
      </c>
      <c r="H21336" s="7">
        <v>65.531999999999996</v>
      </c>
      <c r="I21336" s="7">
        <v>88.940376049999998</v>
      </c>
      <c r="J21336" s="7">
        <v>5871.4744388975096</v>
      </c>
      <c r="K21336" s="7">
        <v>7.5934000210317496</v>
      </c>
      <c r="L21336" s="7">
        <v>6.6015849040223498E-3</v>
      </c>
    </row>
    <row r="21337" spans="1:12">
      <c r="A21337" s="9">
        <v>43768</v>
      </c>
      <c r="B21337" s="4">
        <v>10</v>
      </c>
      <c r="C21337" s="4" t="s">
        <v>16</v>
      </c>
      <c r="D21337" s="4" t="s">
        <v>107</v>
      </c>
      <c r="E21337" s="4" t="s">
        <v>47</v>
      </c>
      <c r="F21337" s="4" t="s">
        <v>39</v>
      </c>
      <c r="G21337" s="4" t="s">
        <v>30</v>
      </c>
      <c r="H21337" s="7">
        <v>65.531999999999996</v>
      </c>
      <c r="I21337" s="7">
        <v>88.940376049999998</v>
      </c>
      <c r="J21337" s="7">
        <v>5514.5257346093604</v>
      </c>
      <c r="K21337" s="7">
        <v>7.1317690752010803</v>
      </c>
      <c r="L21337" s="7">
        <v>6.2002500770957404E-3</v>
      </c>
    </row>
    <row r="21338" spans="1:12">
      <c r="A21338" s="9">
        <v>43769</v>
      </c>
      <c r="B21338" s="4">
        <v>10</v>
      </c>
      <c r="C21338" s="4" t="s">
        <v>16</v>
      </c>
      <c r="D21338" s="4" t="s">
        <v>107</v>
      </c>
      <c r="E21338" s="4" t="s">
        <v>47</v>
      </c>
      <c r="F21338" s="4" t="s">
        <v>39</v>
      </c>
      <c r="G21338" s="4" t="s">
        <v>30</v>
      </c>
      <c r="H21338" s="7">
        <v>65.531999999999996</v>
      </c>
      <c r="I21338" s="7">
        <v>88.940376049999998</v>
      </c>
      <c r="J21338" s="7">
        <v>4020.8754736539699</v>
      </c>
      <c r="K21338" s="7">
        <v>5.2000764414369298</v>
      </c>
      <c r="L21338" s="7">
        <v>4.5208662839400799E-3</v>
      </c>
    </row>
    <row r="21339" spans="1:12">
      <c r="A21339" s="9">
        <v>43770</v>
      </c>
      <c r="B21339" s="4">
        <v>11</v>
      </c>
      <c r="C21339" s="4" t="s">
        <v>16</v>
      </c>
      <c r="D21339" s="4" t="s">
        <v>107</v>
      </c>
      <c r="E21339" s="4" t="s">
        <v>47</v>
      </c>
      <c r="F21339" s="4" t="s">
        <v>39</v>
      </c>
      <c r="G21339" s="4" t="s">
        <v>31</v>
      </c>
      <c r="H21339" s="7">
        <v>65.531999999999996</v>
      </c>
      <c r="I21339" s="7">
        <v>88.940376049999998</v>
      </c>
      <c r="J21339" s="7">
        <v>4737.9210217355903</v>
      </c>
      <c r="K21339" s="7">
        <v>6.1274097265506002</v>
      </c>
      <c r="L21339" s="7">
        <v>5.3270755444884297E-3</v>
      </c>
    </row>
    <row r="21340" spans="1:12">
      <c r="A21340" s="9">
        <v>43771</v>
      </c>
      <c r="B21340" s="4">
        <v>11</v>
      </c>
      <c r="C21340" s="4" t="s">
        <v>16</v>
      </c>
      <c r="D21340" s="4" t="s">
        <v>107</v>
      </c>
      <c r="E21340" s="4" t="s">
        <v>47</v>
      </c>
      <c r="F21340" s="4" t="s">
        <v>39</v>
      </c>
      <c r="G21340" s="4" t="s">
        <v>31</v>
      </c>
      <c r="H21340" s="7">
        <v>65.531999999999996</v>
      </c>
      <c r="I21340" s="7">
        <v>88.940376049999998</v>
      </c>
      <c r="J21340" s="7">
        <v>5355.3630278815799</v>
      </c>
      <c r="K21340" s="7">
        <v>6.9259287682744999</v>
      </c>
      <c r="L21340" s="7">
        <v>6.0212956878785097E-3</v>
      </c>
    </row>
    <row r="21341" spans="1:12">
      <c r="A21341" s="9">
        <v>43772</v>
      </c>
      <c r="B21341" s="4">
        <v>11</v>
      </c>
      <c r="C21341" s="4" t="s">
        <v>16</v>
      </c>
      <c r="D21341" s="4" t="s">
        <v>107</v>
      </c>
      <c r="E21341" s="4" t="s">
        <v>47</v>
      </c>
      <c r="F21341" s="4" t="s">
        <v>39</v>
      </c>
      <c r="G21341" s="4" t="s">
        <v>31</v>
      </c>
      <c r="H21341" s="7">
        <v>65.531999999999996</v>
      </c>
      <c r="I21341" s="7">
        <v>88.940376049999998</v>
      </c>
      <c r="J21341" s="7">
        <v>3687.6863792386198</v>
      </c>
      <c r="K21341" s="7">
        <v>4.76917307927972</v>
      </c>
      <c r="L21341" s="7">
        <v>4.1462455445044396E-3</v>
      </c>
    </row>
    <row r="21342" spans="1:12">
      <c r="A21342" s="9">
        <v>43773</v>
      </c>
      <c r="B21342" s="4">
        <v>11</v>
      </c>
      <c r="C21342" s="4" t="s">
        <v>16</v>
      </c>
      <c r="D21342" s="4" t="s">
        <v>107</v>
      </c>
      <c r="E21342" s="4" t="s">
        <v>47</v>
      </c>
      <c r="F21342" s="4" t="s">
        <v>39</v>
      </c>
      <c r="G21342" s="4" t="s">
        <v>31</v>
      </c>
      <c r="H21342" s="7">
        <v>65.531999999999996</v>
      </c>
      <c r="I21342" s="7">
        <v>88.940376049999998</v>
      </c>
      <c r="J21342" s="7">
        <v>3424.6560803910202</v>
      </c>
      <c r="K21342" s="7">
        <v>4.4290039620355799</v>
      </c>
      <c r="L21342" s="7">
        <v>3.8505077586649399E-3</v>
      </c>
    </row>
    <row r="21343" spans="1:12">
      <c r="A21343" s="9">
        <v>43774</v>
      </c>
      <c r="B21343" s="4">
        <v>11</v>
      </c>
      <c r="C21343" s="4" t="s">
        <v>16</v>
      </c>
      <c r="D21343" s="4" t="s">
        <v>107</v>
      </c>
      <c r="E21343" s="4" t="s">
        <v>47</v>
      </c>
      <c r="F21343" s="4" t="s">
        <v>39</v>
      </c>
      <c r="G21343" s="4" t="s">
        <v>31</v>
      </c>
      <c r="H21343" s="7">
        <v>65.531999999999996</v>
      </c>
      <c r="I21343" s="7">
        <v>88.940376049999998</v>
      </c>
      <c r="J21343" s="7">
        <v>2968.2843723202</v>
      </c>
      <c r="K21343" s="7">
        <v>3.83879225733914</v>
      </c>
      <c r="L21343" s="7">
        <v>3.33738680242538E-3</v>
      </c>
    </row>
    <row r="21344" spans="1:12">
      <c r="A21344" s="9">
        <v>43775</v>
      </c>
      <c r="B21344" s="4">
        <v>11</v>
      </c>
      <c r="C21344" s="4" t="s">
        <v>16</v>
      </c>
      <c r="D21344" s="4" t="s">
        <v>107</v>
      </c>
      <c r="E21344" s="4" t="s">
        <v>47</v>
      </c>
      <c r="F21344" s="4" t="s">
        <v>39</v>
      </c>
      <c r="G21344" s="4" t="s">
        <v>31</v>
      </c>
      <c r="H21344" s="7">
        <v>65.531999999999996</v>
      </c>
      <c r="I21344" s="7">
        <v>88.940376049999998</v>
      </c>
      <c r="J21344" s="7">
        <v>2505.6326975377601</v>
      </c>
      <c r="K21344" s="7">
        <v>3.2404588619402399</v>
      </c>
      <c r="L21344" s="7">
        <v>2.8172049735085002E-3</v>
      </c>
    </row>
    <row r="21345" spans="1:12">
      <c r="A21345" s="9">
        <v>43776</v>
      </c>
      <c r="B21345" s="4">
        <v>11</v>
      </c>
      <c r="C21345" s="4" t="s">
        <v>16</v>
      </c>
      <c r="D21345" s="4" t="s">
        <v>107</v>
      </c>
      <c r="E21345" s="4" t="s">
        <v>47</v>
      </c>
      <c r="F21345" s="4" t="s">
        <v>39</v>
      </c>
      <c r="G21345" s="4" t="s">
        <v>31</v>
      </c>
      <c r="H21345" s="7">
        <v>65.531999999999996</v>
      </c>
      <c r="I21345" s="7">
        <v>88.940376049999998</v>
      </c>
      <c r="J21345" s="7">
        <v>2057.58105552093</v>
      </c>
      <c r="K21345" s="7">
        <v>2.66100724662286</v>
      </c>
      <c r="L21345" s="7">
        <v>2.3134386730771302E-3</v>
      </c>
    </row>
    <row r="21346" spans="1:12">
      <c r="A21346" s="9">
        <v>43777</v>
      </c>
      <c r="B21346" s="4">
        <v>11</v>
      </c>
      <c r="C21346" s="4" t="s">
        <v>16</v>
      </c>
      <c r="D21346" s="4" t="s">
        <v>107</v>
      </c>
      <c r="E21346" s="4" t="s">
        <v>47</v>
      </c>
      <c r="F21346" s="4" t="s">
        <v>39</v>
      </c>
      <c r="G21346" s="4" t="s">
        <v>31</v>
      </c>
      <c r="H21346" s="7">
        <v>65.531999999999996</v>
      </c>
      <c r="I21346" s="7">
        <v>88.940376049999998</v>
      </c>
      <c r="J21346" s="7">
        <v>1898.1276536902301</v>
      </c>
      <c r="K21346" s="7">
        <v>2.4547909925260201</v>
      </c>
      <c r="L21346" s="7">
        <v>2.1341574411863902E-3</v>
      </c>
    </row>
    <row r="21347" spans="1:12">
      <c r="A21347" s="9">
        <v>43778</v>
      </c>
      <c r="B21347" s="4">
        <v>11</v>
      </c>
      <c r="C21347" s="4" t="s">
        <v>16</v>
      </c>
      <c r="D21347" s="4" t="s">
        <v>107</v>
      </c>
      <c r="E21347" s="4" t="s">
        <v>47</v>
      </c>
      <c r="F21347" s="4" t="s">
        <v>39</v>
      </c>
      <c r="G21347" s="4" t="s">
        <v>31</v>
      </c>
      <c r="H21347" s="7">
        <v>65.531999999999996</v>
      </c>
      <c r="I21347" s="7">
        <v>88.940376049999998</v>
      </c>
      <c r="J21347" s="7">
        <v>135.48059988783899</v>
      </c>
      <c r="K21347" s="7">
        <v>0.17521295557762501</v>
      </c>
      <c r="L21347" s="7">
        <v>1.5232744216380999E-4</v>
      </c>
    </row>
    <row r="21348" spans="1:12">
      <c r="A21348" s="9">
        <v>43779</v>
      </c>
      <c r="B21348" s="4">
        <v>11</v>
      </c>
      <c r="C21348" s="4" t="s">
        <v>16</v>
      </c>
      <c r="D21348" s="4" t="s">
        <v>107</v>
      </c>
      <c r="E21348" s="4" t="s">
        <v>47</v>
      </c>
      <c r="F21348" s="4" t="s">
        <v>39</v>
      </c>
      <c r="G21348" s="4" t="s">
        <v>31</v>
      </c>
      <c r="H21348" s="7">
        <v>65.531999999999996</v>
      </c>
      <c r="I21348" s="7">
        <v>88.940376049999998</v>
      </c>
      <c r="J21348" s="7">
        <v>149.33076607916101</v>
      </c>
      <c r="K21348" s="7">
        <v>0.19312495593510701</v>
      </c>
      <c r="L21348" s="7">
        <v>1.6789985910922099E-4</v>
      </c>
    </row>
    <row r="21349" spans="1:12">
      <c r="A21349" s="9">
        <v>43780</v>
      </c>
      <c r="B21349" s="4">
        <v>11</v>
      </c>
      <c r="C21349" s="4" t="s">
        <v>16</v>
      </c>
      <c r="D21349" s="4" t="s">
        <v>107</v>
      </c>
      <c r="E21349" s="4" t="s">
        <v>47</v>
      </c>
      <c r="F21349" s="4" t="s">
        <v>39</v>
      </c>
      <c r="G21349" s="4" t="s">
        <v>31</v>
      </c>
      <c r="H21349" s="7">
        <v>65.531999999999996</v>
      </c>
      <c r="I21349" s="7">
        <v>88.940376049999998</v>
      </c>
      <c r="J21349" s="7">
        <v>2631.0300144646699</v>
      </c>
      <c r="K21349" s="7">
        <v>3.4026314131280699</v>
      </c>
      <c r="L21349" s="7">
        <v>2.9581952891514301E-3</v>
      </c>
    </row>
    <row r="21350" spans="1:12">
      <c r="A21350" s="9">
        <v>43781</v>
      </c>
      <c r="B21350" s="4">
        <v>11</v>
      </c>
      <c r="C21350" s="4" t="s">
        <v>16</v>
      </c>
      <c r="D21350" s="4" t="s">
        <v>107</v>
      </c>
      <c r="E21350" s="4" t="s">
        <v>47</v>
      </c>
      <c r="F21350" s="4" t="s">
        <v>39</v>
      </c>
      <c r="G21350" s="4" t="s">
        <v>31</v>
      </c>
      <c r="H21350" s="7">
        <v>65.531999999999996</v>
      </c>
      <c r="I21350" s="7">
        <v>88.940376049999998</v>
      </c>
      <c r="J21350" s="7">
        <v>187.29347057490801</v>
      </c>
      <c r="K21350" s="7">
        <v>0.242220971615038</v>
      </c>
      <c r="L21350" s="7">
        <v>2.10583178184019E-4</v>
      </c>
    </row>
    <row r="21351" spans="1:12">
      <c r="A21351" s="9">
        <v>43782</v>
      </c>
      <c r="B21351" s="4">
        <v>11</v>
      </c>
      <c r="C21351" s="4" t="s">
        <v>16</v>
      </c>
      <c r="D21351" s="4" t="s">
        <v>107</v>
      </c>
      <c r="E21351" s="4" t="s">
        <v>47</v>
      </c>
      <c r="F21351" s="4" t="s">
        <v>39</v>
      </c>
      <c r="G21351" s="4" t="s">
        <v>31</v>
      </c>
      <c r="H21351" s="7">
        <v>65.531999999999996</v>
      </c>
      <c r="I21351" s="7">
        <v>88.940376049999998</v>
      </c>
      <c r="J21351" s="7">
        <v>1804.5685116594</v>
      </c>
      <c r="K21351" s="7">
        <v>2.3337937884237299</v>
      </c>
      <c r="L21351" s="7">
        <v>2.02896433746234E-3</v>
      </c>
    </row>
    <row r="21352" spans="1:12">
      <c r="A21352" s="9">
        <v>43783</v>
      </c>
      <c r="B21352" s="4">
        <v>11</v>
      </c>
      <c r="C21352" s="4" t="s">
        <v>16</v>
      </c>
      <c r="D21352" s="4" t="s">
        <v>107</v>
      </c>
      <c r="E21352" s="4" t="s">
        <v>47</v>
      </c>
      <c r="F21352" s="4" t="s">
        <v>39</v>
      </c>
      <c r="G21352" s="4" t="s">
        <v>31</v>
      </c>
      <c r="H21352" s="7">
        <v>65.531999999999996</v>
      </c>
      <c r="I21352" s="7">
        <v>88.940376049999998</v>
      </c>
      <c r="J21352" s="7">
        <v>2244.1229412655698</v>
      </c>
      <c r="K21352" s="7">
        <v>2.9022562163454699</v>
      </c>
      <c r="L21352" s="7">
        <v>2.5231768078021002E-3</v>
      </c>
    </row>
    <row r="21353" spans="1:12">
      <c r="A21353" s="9">
        <v>43784</v>
      </c>
      <c r="B21353" s="4">
        <v>11</v>
      </c>
      <c r="C21353" s="4" t="s">
        <v>16</v>
      </c>
      <c r="D21353" s="4" t="s">
        <v>107</v>
      </c>
      <c r="E21353" s="4" t="s">
        <v>47</v>
      </c>
      <c r="F21353" s="4" t="s">
        <v>39</v>
      </c>
      <c r="G21353" s="4" t="s">
        <v>31</v>
      </c>
      <c r="H21353" s="7">
        <v>65.531999999999996</v>
      </c>
      <c r="I21353" s="7">
        <v>88.940376049999998</v>
      </c>
      <c r="J21353" s="7">
        <v>1834.7733238037199</v>
      </c>
      <c r="K21353" s="7">
        <v>2.3728567569436101</v>
      </c>
      <c r="L21353" s="7">
        <v>2.0629250800246802E-3</v>
      </c>
    </row>
    <row r="21354" spans="1:12">
      <c r="A21354" s="9">
        <v>43785</v>
      </c>
      <c r="B21354" s="4">
        <v>11</v>
      </c>
      <c r="C21354" s="4" t="s">
        <v>16</v>
      </c>
      <c r="D21354" s="4" t="s">
        <v>107</v>
      </c>
      <c r="E21354" s="4" t="s">
        <v>47</v>
      </c>
      <c r="F21354" s="4" t="s">
        <v>39</v>
      </c>
      <c r="G21354" s="4" t="s">
        <v>31</v>
      </c>
      <c r="H21354" s="7">
        <v>65.531999999999996</v>
      </c>
      <c r="I21354" s="7">
        <v>88.940376049999998</v>
      </c>
      <c r="J21354" s="7">
        <v>305.871763949654</v>
      </c>
      <c r="K21354" s="7">
        <v>0.39557468621875502</v>
      </c>
      <c r="L21354" s="7">
        <v>3.4390653326864799E-4</v>
      </c>
    </row>
    <row r="21355" spans="1:12">
      <c r="A21355" s="9">
        <v>43786</v>
      </c>
      <c r="B21355" s="4">
        <v>11</v>
      </c>
      <c r="C21355" s="4" t="s">
        <v>16</v>
      </c>
      <c r="D21355" s="4" t="s">
        <v>107</v>
      </c>
      <c r="E21355" s="4" t="s">
        <v>47</v>
      </c>
      <c r="F21355" s="4" t="s">
        <v>39</v>
      </c>
      <c r="G21355" s="4" t="s">
        <v>31</v>
      </c>
      <c r="H21355" s="7">
        <v>65.531999999999996</v>
      </c>
      <c r="I21355" s="7">
        <v>88.940376049999998</v>
      </c>
      <c r="J21355" s="7">
        <v>74.033697124925595</v>
      </c>
      <c r="K21355" s="7">
        <v>9.5745537710460807E-2</v>
      </c>
      <c r="L21355" s="7">
        <v>8.3239694290595102E-5</v>
      </c>
    </row>
    <row r="21356" spans="1:12">
      <c r="A21356" s="9">
        <v>43787</v>
      </c>
      <c r="B21356" s="4">
        <v>11</v>
      </c>
      <c r="C21356" s="4" t="s">
        <v>16</v>
      </c>
      <c r="D21356" s="4" t="s">
        <v>107</v>
      </c>
      <c r="E21356" s="4" t="s">
        <v>47</v>
      </c>
      <c r="F21356" s="4" t="s">
        <v>39</v>
      </c>
      <c r="G21356" s="4" t="s">
        <v>31</v>
      </c>
      <c r="H21356" s="7">
        <v>65.531999999999996</v>
      </c>
      <c r="I21356" s="7">
        <v>88.940376049999998</v>
      </c>
      <c r="J21356" s="7">
        <v>0</v>
      </c>
      <c r="K21356" s="7">
        <v>0</v>
      </c>
      <c r="L21356" s="7">
        <v>0</v>
      </c>
    </row>
    <row r="21357" spans="1:12">
      <c r="A21357" s="9">
        <v>43788</v>
      </c>
      <c r="B21357" s="4">
        <v>11</v>
      </c>
      <c r="C21357" s="4" t="s">
        <v>16</v>
      </c>
      <c r="D21357" s="4" t="s">
        <v>107</v>
      </c>
      <c r="E21357" s="4" t="s">
        <v>47</v>
      </c>
      <c r="F21357" s="4" t="s">
        <v>39</v>
      </c>
      <c r="G21357" s="4" t="s">
        <v>31</v>
      </c>
      <c r="H21357" s="7">
        <v>65.531999999999996</v>
      </c>
      <c r="I21357" s="7">
        <v>88.940376049999998</v>
      </c>
      <c r="J21357" s="7">
        <v>940.90304735111897</v>
      </c>
      <c r="K21357" s="7">
        <v>1.2168414073665601</v>
      </c>
      <c r="L21357" s="7">
        <v>1.05790315842848E-3</v>
      </c>
    </row>
    <row r="21358" spans="1:12">
      <c r="A21358" s="9">
        <v>43789</v>
      </c>
      <c r="B21358" s="4">
        <v>11</v>
      </c>
      <c r="C21358" s="4" t="s">
        <v>16</v>
      </c>
      <c r="D21358" s="4" t="s">
        <v>107</v>
      </c>
      <c r="E21358" s="4" t="s">
        <v>47</v>
      </c>
      <c r="F21358" s="4" t="s">
        <v>39</v>
      </c>
      <c r="G21358" s="4" t="s">
        <v>31</v>
      </c>
      <c r="H21358" s="7">
        <v>65.531999999999996</v>
      </c>
      <c r="I21358" s="7">
        <v>88.940376049999998</v>
      </c>
      <c r="J21358" s="7">
        <v>1500.84924106992</v>
      </c>
      <c r="K21358" s="7">
        <v>1.94100285665993</v>
      </c>
      <c r="L21358" s="7">
        <v>1.6874779573972001E-3</v>
      </c>
    </row>
    <row r="21359" spans="1:12">
      <c r="A21359" s="9">
        <v>43790</v>
      </c>
      <c r="B21359" s="4">
        <v>11</v>
      </c>
      <c r="C21359" s="4" t="s">
        <v>16</v>
      </c>
      <c r="D21359" s="4" t="s">
        <v>107</v>
      </c>
      <c r="E21359" s="4" t="s">
        <v>47</v>
      </c>
      <c r="F21359" s="4" t="s">
        <v>39</v>
      </c>
      <c r="G21359" s="4" t="s">
        <v>31</v>
      </c>
      <c r="H21359" s="7">
        <v>65.531999999999996</v>
      </c>
      <c r="I21359" s="7">
        <v>88.940376049999998</v>
      </c>
      <c r="J21359" s="7">
        <v>0</v>
      </c>
      <c r="K21359" s="7">
        <v>0</v>
      </c>
      <c r="L21359" s="7">
        <v>0</v>
      </c>
    </row>
    <row r="21360" spans="1:12">
      <c r="A21360" s="9">
        <v>43791</v>
      </c>
      <c r="B21360" s="4">
        <v>11</v>
      </c>
      <c r="C21360" s="4" t="s">
        <v>16</v>
      </c>
      <c r="D21360" s="4" t="s">
        <v>107</v>
      </c>
      <c r="E21360" s="4" t="s">
        <v>47</v>
      </c>
      <c r="F21360" s="4" t="s">
        <v>39</v>
      </c>
      <c r="G21360" s="4" t="s">
        <v>31</v>
      </c>
      <c r="H21360" s="7">
        <v>65.531999999999996</v>
      </c>
      <c r="I21360" s="7">
        <v>88.940376049999998</v>
      </c>
      <c r="J21360" s="7">
        <v>0</v>
      </c>
      <c r="K21360" s="7">
        <v>0</v>
      </c>
      <c r="L21360" s="7">
        <v>0</v>
      </c>
    </row>
    <row r="21361" spans="1:12">
      <c r="A21361" s="9">
        <v>43792</v>
      </c>
      <c r="B21361" s="4">
        <v>11</v>
      </c>
      <c r="C21361" s="4" t="s">
        <v>16</v>
      </c>
      <c r="D21361" s="4" t="s">
        <v>107</v>
      </c>
      <c r="E21361" s="4" t="s">
        <v>47</v>
      </c>
      <c r="F21361" s="4" t="s">
        <v>39</v>
      </c>
      <c r="G21361" s="4" t="s">
        <v>31</v>
      </c>
      <c r="H21361" s="7">
        <v>65.531999999999996</v>
      </c>
      <c r="I21361" s="7">
        <v>88.940376049999998</v>
      </c>
      <c r="J21361" s="7">
        <v>368.41106722857103</v>
      </c>
      <c r="K21361" s="7">
        <v>0.476454872580021</v>
      </c>
      <c r="L21361" s="7">
        <v>4.1422252028871598E-4</v>
      </c>
    </row>
    <row r="21362" spans="1:12">
      <c r="A21362" s="9">
        <v>43793</v>
      </c>
      <c r="B21362" s="4">
        <v>11</v>
      </c>
      <c r="C21362" s="4" t="s">
        <v>16</v>
      </c>
      <c r="D21362" s="4" t="s">
        <v>107</v>
      </c>
      <c r="E21362" s="4" t="s">
        <v>47</v>
      </c>
      <c r="F21362" s="4" t="s">
        <v>39</v>
      </c>
      <c r="G21362" s="4" t="s">
        <v>31</v>
      </c>
      <c r="H21362" s="7">
        <v>65.531999999999996</v>
      </c>
      <c r="I21362" s="7">
        <v>88.940376049999998</v>
      </c>
      <c r="J21362" s="7">
        <v>2515.3376682803901</v>
      </c>
      <c r="K21362" s="7">
        <v>3.25301000659872</v>
      </c>
      <c r="L21362" s="7">
        <v>2.8281167451623202E-3</v>
      </c>
    </row>
    <row r="21363" spans="1:12">
      <c r="A21363" s="9">
        <v>43794</v>
      </c>
      <c r="B21363" s="4">
        <v>11</v>
      </c>
      <c r="C21363" s="4" t="s">
        <v>16</v>
      </c>
      <c r="D21363" s="4" t="s">
        <v>107</v>
      </c>
      <c r="E21363" s="4" t="s">
        <v>47</v>
      </c>
      <c r="F21363" s="4" t="s">
        <v>39</v>
      </c>
      <c r="G21363" s="4" t="s">
        <v>31</v>
      </c>
      <c r="H21363" s="7">
        <v>65.531999999999996</v>
      </c>
      <c r="I21363" s="7">
        <v>88.940376049999998</v>
      </c>
      <c r="J21363" s="7">
        <v>3367.5939274872198</v>
      </c>
      <c r="K21363" s="7">
        <v>4.3552072083293298</v>
      </c>
      <c r="L21363" s="7">
        <v>3.7863499987835E-3</v>
      </c>
    </row>
    <row r="21364" spans="1:12">
      <c r="A21364" s="9">
        <v>43795</v>
      </c>
      <c r="B21364" s="4">
        <v>11</v>
      </c>
      <c r="C21364" s="4" t="s">
        <v>16</v>
      </c>
      <c r="D21364" s="4" t="s">
        <v>107</v>
      </c>
      <c r="E21364" s="4" t="s">
        <v>47</v>
      </c>
      <c r="F21364" s="4" t="s">
        <v>39</v>
      </c>
      <c r="G21364" s="4" t="s">
        <v>31</v>
      </c>
      <c r="H21364" s="7">
        <v>65.531999999999996</v>
      </c>
      <c r="I21364" s="7">
        <v>88.940376049999998</v>
      </c>
      <c r="J21364" s="7">
        <v>2354.3475887159002</v>
      </c>
      <c r="K21364" s="7">
        <v>3.04480641374098</v>
      </c>
      <c r="L21364" s="7">
        <v>2.6471077515934399E-3</v>
      </c>
    </row>
    <row r="21365" spans="1:12">
      <c r="A21365" s="9">
        <v>43796</v>
      </c>
      <c r="B21365" s="4">
        <v>11</v>
      </c>
      <c r="C21365" s="4" t="s">
        <v>16</v>
      </c>
      <c r="D21365" s="4" t="s">
        <v>107</v>
      </c>
      <c r="E21365" s="4" t="s">
        <v>47</v>
      </c>
      <c r="F21365" s="4" t="s">
        <v>39</v>
      </c>
      <c r="G21365" s="4" t="s">
        <v>31</v>
      </c>
      <c r="H21365" s="7">
        <v>65.531999999999996</v>
      </c>
      <c r="I21365" s="7">
        <v>88.940376049999998</v>
      </c>
      <c r="J21365" s="7">
        <v>4475.8199536415996</v>
      </c>
      <c r="K21365" s="7">
        <v>5.7884423552899102</v>
      </c>
      <c r="L21365" s="7">
        <v>5.0323825380785498E-3</v>
      </c>
    </row>
    <row r="21366" spans="1:12">
      <c r="A21366" s="9">
        <v>43797</v>
      </c>
      <c r="B21366" s="4">
        <v>11</v>
      </c>
      <c r="C21366" s="4" t="s">
        <v>16</v>
      </c>
      <c r="D21366" s="4" t="s">
        <v>107</v>
      </c>
      <c r="E21366" s="4" t="s">
        <v>47</v>
      </c>
      <c r="F21366" s="4" t="s">
        <v>39</v>
      </c>
      <c r="G21366" s="4" t="s">
        <v>31</v>
      </c>
      <c r="H21366" s="7">
        <v>65.531999999999996</v>
      </c>
      <c r="I21366" s="7">
        <v>88.940376049999998</v>
      </c>
      <c r="J21366" s="7">
        <v>3877.1284674634098</v>
      </c>
      <c r="K21366" s="7">
        <v>5.01417279301101</v>
      </c>
      <c r="L21366" s="7">
        <v>4.3592445182419597E-3</v>
      </c>
    </row>
    <row r="21367" spans="1:12">
      <c r="A21367" s="9">
        <v>43798</v>
      </c>
      <c r="B21367" s="4">
        <v>11</v>
      </c>
      <c r="C21367" s="4" t="s">
        <v>16</v>
      </c>
      <c r="D21367" s="4" t="s">
        <v>107</v>
      </c>
      <c r="E21367" s="4" t="s">
        <v>47</v>
      </c>
      <c r="F21367" s="4" t="s">
        <v>39</v>
      </c>
      <c r="G21367" s="4" t="s">
        <v>31</v>
      </c>
      <c r="H21367" s="7">
        <v>65.531999999999996</v>
      </c>
      <c r="I21367" s="7">
        <v>88.940376049999998</v>
      </c>
      <c r="J21367" s="7">
        <v>2277.1887204518998</v>
      </c>
      <c r="K21367" s="7">
        <v>2.9450191868704798</v>
      </c>
      <c r="L21367" s="7">
        <v>2.5603542750614501E-3</v>
      </c>
    </row>
    <row r="21368" spans="1:12">
      <c r="A21368" s="9">
        <v>43799</v>
      </c>
      <c r="B21368" s="4">
        <v>11</v>
      </c>
      <c r="C21368" s="4" t="s">
        <v>16</v>
      </c>
      <c r="D21368" s="4" t="s">
        <v>107</v>
      </c>
      <c r="E21368" s="4" t="s">
        <v>47</v>
      </c>
      <c r="F21368" s="4" t="s">
        <v>39</v>
      </c>
      <c r="G21368" s="4" t="s">
        <v>31</v>
      </c>
      <c r="H21368" s="7">
        <v>65.531999999999996</v>
      </c>
      <c r="I21368" s="7">
        <v>88.940376049999998</v>
      </c>
      <c r="J21368" s="7">
        <v>555.61917375524399</v>
      </c>
      <c r="K21368" s="7">
        <v>0.71856544545749901</v>
      </c>
      <c r="L21368" s="7">
        <v>6.2470971951241697E-4</v>
      </c>
    </row>
    <row r="21369" spans="1:12">
      <c r="A21369" s="9">
        <v>43800</v>
      </c>
      <c r="B21369" s="4">
        <v>12</v>
      </c>
      <c r="C21369" s="4" t="s">
        <v>16</v>
      </c>
      <c r="D21369" s="4" t="s">
        <v>107</v>
      </c>
      <c r="E21369" s="4" t="s">
        <v>47</v>
      </c>
      <c r="F21369" s="4" t="s">
        <v>39</v>
      </c>
      <c r="G21369" s="4" t="s">
        <v>31</v>
      </c>
      <c r="H21369" s="7">
        <v>65.531999999999996</v>
      </c>
      <c r="I21369" s="7">
        <v>88.940376049999998</v>
      </c>
      <c r="J21369" s="7">
        <v>1920.7225072261001</v>
      </c>
      <c r="K21369" s="7">
        <v>2.48401223211413</v>
      </c>
      <c r="L21369" s="7">
        <v>2.1595619363542198E-3</v>
      </c>
    </row>
    <row r="21370" spans="1:12">
      <c r="A21370" s="9">
        <v>43801</v>
      </c>
      <c r="B21370" s="4">
        <v>12</v>
      </c>
      <c r="C21370" s="4" t="s">
        <v>16</v>
      </c>
      <c r="D21370" s="4" t="s">
        <v>107</v>
      </c>
      <c r="E21370" s="4" t="s">
        <v>47</v>
      </c>
      <c r="F21370" s="4" t="s">
        <v>39</v>
      </c>
      <c r="G21370" s="4" t="s">
        <v>31</v>
      </c>
      <c r="H21370" s="7">
        <v>65.531999999999996</v>
      </c>
      <c r="I21370" s="7">
        <v>88.940376049999998</v>
      </c>
      <c r="J21370" s="7">
        <v>542.17221368319701</v>
      </c>
      <c r="K21370" s="7">
        <v>0.70117489935932598</v>
      </c>
      <c r="L21370" s="7">
        <v>6.0959064686032097E-4</v>
      </c>
    </row>
    <row r="21371" spans="1:12">
      <c r="A21371" s="9">
        <v>43802</v>
      </c>
      <c r="B21371" s="4">
        <v>12</v>
      </c>
      <c r="C21371" s="4" t="s">
        <v>16</v>
      </c>
      <c r="D21371" s="4" t="s">
        <v>107</v>
      </c>
      <c r="E21371" s="4" t="s">
        <v>47</v>
      </c>
      <c r="F21371" s="4" t="s">
        <v>39</v>
      </c>
      <c r="G21371" s="4" t="s">
        <v>31</v>
      </c>
      <c r="H21371" s="7">
        <v>65.531999999999996</v>
      </c>
      <c r="I21371" s="7">
        <v>88.940376049999998</v>
      </c>
      <c r="J21371" s="7">
        <v>413.77394777535699</v>
      </c>
      <c r="K21371" s="7">
        <v>0.53512131176538902</v>
      </c>
      <c r="L21371" s="7">
        <v>4.65226218003333E-4</v>
      </c>
    </row>
    <row r="21372" spans="1:12">
      <c r="A21372" s="9">
        <v>43803</v>
      </c>
      <c r="B21372" s="4">
        <v>12</v>
      </c>
      <c r="C21372" s="4" t="s">
        <v>16</v>
      </c>
      <c r="D21372" s="4" t="s">
        <v>107</v>
      </c>
      <c r="E21372" s="4" t="s">
        <v>47</v>
      </c>
      <c r="F21372" s="4" t="s">
        <v>39</v>
      </c>
      <c r="G21372" s="4" t="s">
        <v>31</v>
      </c>
      <c r="H21372" s="7">
        <v>65.531999999999996</v>
      </c>
      <c r="I21372" s="7">
        <v>88.940376049999998</v>
      </c>
      <c r="J21372" s="7">
        <v>209.45519415048901</v>
      </c>
      <c r="K21372" s="7">
        <v>0.27088205734677101</v>
      </c>
      <c r="L21372" s="7">
        <v>2.3550068422550699E-4</v>
      </c>
    </row>
    <row r="21373" spans="1:12">
      <c r="A21373" s="9">
        <v>43804</v>
      </c>
      <c r="B21373" s="4">
        <v>12</v>
      </c>
      <c r="C21373" s="4" t="s">
        <v>16</v>
      </c>
      <c r="D21373" s="4" t="s">
        <v>107</v>
      </c>
      <c r="E21373" s="4" t="s">
        <v>47</v>
      </c>
      <c r="F21373" s="4" t="s">
        <v>39</v>
      </c>
      <c r="G21373" s="4" t="s">
        <v>31</v>
      </c>
      <c r="H21373" s="7">
        <v>65.531999999999996</v>
      </c>
      <c r="I21373" s="7">
        <v>88.940376049999998</v>
      </c>
      <c r="J21373" s="7">
        <v>2149.45155176449</v>
      </c>
      <c r="K21373" s="7">
        <v>2.7798205762844002</v>
      </c>
      <c r="L21373" s="7">
        <v>2.4167331500331499E-3</v>
      </c>
    </row>
    <row r="21374" spans="1:12">
      <c r="A21374" s="9">
        <v>43805</v>
      </c>
      <c r="B21374" s="4">
        <v>12</v>
      </c>
      <c r="C21374" s="4" t="s">
        <v>16</v>
      </c>
      <c r="D21374" s="4" t="s">
        <v>107</v>
      </c>
      <c r="E21374" s="4" t="s">
        <v>47</v>
      </c>
      <c r="F21374" s="4" t="s">
        <v>39</v>
      </c>
      <c r="G21374" s="4" t="s">
        <v>31</v>
      </c>
      <c r="H21374" s="7">
        <v>65.531999999999996</v>
      </c>
      <c r="I21374" s="7">
        <v>88.940376049999998</v>
      </c>
      <c r="J21374" s="7">
        <v>497.08802870434403</v>
      </c>
      <c r="K21374" s="7">
        <v>0.64286888870914605</v>
      </c>
      <c r="L21374" s="7">
        <v>5.5890030015714597E-4</v>
      </c>
    </row>
    <row r="21375" spans="1:12">
      <c r="A21375" s="9">
        <v>43806</v>
      </c>
      <c r="B21375" s="4">
        <v>12</v>
      </c>
      <c r="C21375" s="4" t="s">
        <v>16</v>
      </c>
      <c r="D21375" s="4" t="s">
        <v>107</v>
      </c>
      <c r="E21375" s="4" t="s">
        <v>47</v>
      </c>
      <c r="F21375" s="4" t="s">
        <v>39</v>
      </c>
      <c r="G21375" s="4" t="s">
        <v>31</v>
      </c>
      <c r="H21375" s="7">
        <v>65.531999999999996</v>
      </c>
      <c r="I21375" s="7">
        <v>88.940376049999998</v>
      </c>
      <c r="J21375" s="7">
        <v>11.9236315597154</v>
      </c>
      <c r="K21375" s="7">
        <v>1.54204714809793E-2</v>
      </c>
      <c r="L21375" s="7">
        <v>1.34063201543158E-5</v>
      </c>
    </row>
    <row r="21376" spans="1:12">
      <c r="A21376" s="9">
        <v>43807</v>
      </c>
      <c r="B21376" s="4">
        <v>12</v>
      </c>
      <c r="C21376" s="4" t="s">
        <v>16</v>
      </c>
      <c r="D21376" s="4" t="s">
        <v>107</v>
      </c>
      <c r="E21376" s="4" t="s">
        <v>47</v>
      </c>
      <c r="F21376" s="4" t="s">
        <v>39</v>
      </c>
      <c r="G21376" s="4" t="s">
        <v>31</v>
      </c>
      <c r="H21376" s="7">
        <v>65.531999999999996</v>
      </c>
      <c r="I21376" s="7">
        <v>88.940376049999998</v>
      </c>
      <c r="J21376" s="7">
        <v>0</v>
      </c>
      <c r="K21376" s="7">
        <v>0</v>
      </c>
      <c r="L21376" s="7">
        <v>0</v>
      </c>
    </row>
    <row r="21377" spans="1:12">
      <c r="A21377" s="9">
        <v>43808</v>
      </c>
      <c r="B21377" s="4">
        <v>12</v>
      </c>
      <c r="C21377" s="4" t="s">
        <v>16</v>
      </c>
      <c r="D21377" s="4" t="s">
        <v>107</v>
      </c>
      <c r="E21377" s="4" t="s">
        <v>47</v>
      </c>
      <c r="F21377" s="4" t="s">
        <v>39</v>
      </c>
      <c r="G21377" s="4" t="s">
        <v>31</v>
      </c>
      <c r="H21377" s="7">
        <v>65.531999999999996</v>
      </c>
      <c r="I21377" s="7">
        <v>88.940376049999998</v>
      </c>
      <c r="J21377" s="7">
        <v>1474.1539039081899</v>
      </c>
      <c r="K21377" s="7">
        <v>1.90647858581879</v>
      </c>
      <c r="L21377" s="7">
        <v>1.6574630886195701E-3</v>
      </c>
    </row>
    <row r="21378" spans="1:12">
      <c r="A21378" s="9">
        <v>43809</v>
      </c>
      <c r="B21378" s="4">
        <v>12</v>
      </c>
      <c r="C21378" s="4" t="s">
        <v>16</v>
      </c>
      <c r="D21378" s="4" t="s">
        <v>107</v>
      </c>
      <c r="E21378" s="4" t="s">
        <v>47</v>
      </c>
      <c r="F21378" s="4" t="s">
        <v>39</v>
      </c>
      <c r="G21378" s="4" t="s">
        <v>31</v>
      </c>
      <c r="H21378" s="7">
        <v>65.531999999999996</v>
      </c>
      <c r="I21378" s="7">
        <v>88.940376049999998</v>
      </c>
      <c r="J21378" s="7">
        <v>360.46751225200899</v>
      </c>
      <c r="K21378" s="7">
        <v>0.46618171357135801</v>
      </c>
      <c r="L21378" s="7">
        <v>4.0529119423709598E-4</v>
      </c>
    </row>
    <row r="21379" spans="1:12">
      <c r="A21379" s="9">
        <v>43810</v>
      </c>
      <c r="B21379" s="4">
        <v>12</v>
      </c>
      <c r="C21379" s="4" t="s">
        <v>16</v>
      </c>
      <c r="D21379" s="4" t="s">
        <v>107</v>
      </c>
      <c r="E21379" s="4" t="s">
        <v>47</v>
      </c>
      <c r="F21379" s="4" t="s">
        <v>39</v>
      </c>
      <c r="G21379" s="4" t="s">
        <v>31</v>
      </c>
      <c r="H21379" s="7">
        <v>65.531999999999996</v>
      </c>
      <c r="I21379" s="7">
        <v>88.940376049999998</v>
      </c>
      <c r="J21379" s="7">
        <v>103.13361326350901</v>
      </c>
      <c r="K21379" s="7">
        <v>0.13337957769790701</v>
      </c>
      <c r="L21379" s="7">
        <v>1.15958148417913E-4</v>
      </c>
    </row>
    <row r="21380" spans="1:12">
      <c r="A21380" s="9">
        <v>43811</v>
      </c>
      <c r="B21380" s="4">
        <v>12</v>
      </c>
      <c r="C21380" s="4" t="s">
        <v>16</v>
      </c>
      <c r="D21380" s="4" t="s">
        <v>107</v>
      </c>
      <c r="E21380" s="4" t="s">
        <v>47</v>
      </c>
      <c r="F21380" s="4" t="s">
        <v>39</v>
      </c>
      <c r="G21380" s="4" t="s">
        <v>31</v>
      </c>
      <c r="H21380" s="7">
        <v>65.531999999999996</v>
      </c>
      <c r="I21380" s="7">
        <v>88.940376049999998</v>
      </c>
      <c r="J21380" s="7">
        <v>160.31561465452799</v>
      </c>
      <c r="K21380" s="7">
        <v>0.207331327821975</v>
      </c>
      <c r="L21380" s="7">
        <v>1.8025065979528001E-4</v>
      </c>
    </row>
    <row r="21381" spans="1:12">
      <c r="A21381" s="9">
        <v>43812</v>
      </c>
      <c r="B21381" s="4">
        <v>12</v>
      </c>
      <c r="C21381" s="4" t="s">
        <v>16</v>
      </c>
      <c r="D21381" s="4" t="s">
        <v>107</v>
      </c>
      <c r="E21381" s="4" t="s">
        <v>47</v>
      </c>
      <c r="F21381" s="4" t="s">
        <v>39</v>
      </c>
      <c r="G21381" s="4" t="s">
        <v>31</v>
      </c>
      <c r="H21381" s="7">
        <v>65.531999999999996</v>
      </c>
      <c r="I21381" s="7">
        <v>88.940376049999998</v>
      </c>
      <c r="J21381" s="7">
        <v>661.678428912296</v>
      </c>
      <c r="K21381" s="7">
        <v>0.855728667186758</v>
      </c>
      <c r="L21381" s="7">
        <v>7.4395730971535E-4</v>
      </c>
    </row>
    <row r="21382" spans="1:12">
      <c r="A21382" s="9">
        <v>43813</v>
      </c>
      <c r="B21382" s="4">
        <v>12</v>
      </c>
      <c r="C21382" s="4" t="s">
        <v>16</v>
      </c>
      <c r="D21382" s="4" t="s">
        <v>107</v>
      </c>
      <c r="E21382" s="4" t="s">
        <v>47</v>
      </c>
      <c r="F21382" s="4" t="s">
        <v>39</v>
      </c>
      <c r="G21382" s="4" t="s">
        <v>31</v>
      </c>
      <c r="H21382" s="7">
        <v>65.531999999999996</v>
      </c>
      <c r="I21382" s="7">
        <v>88.940376049999998</v>
      </c>
      <c r="J21382" s="7">
        <v>0</v>
      </c>
      <c r="K21382" s="7">
        <v>0</v>
      </c>
      <c r="L21382" s="7">
        <v>0</v>
      </c>
    </row>
    <row r="21383" spans="1:12">
      <c r="A21383" s="9">
        <v>43814</v>
      </c>
      <c r="B21383" s="4">
        <v>12</v>
      </c>
      <c r="C21383" s="4" t="s">
        <v>16</v>
      </c>
      <c r="D21383" s="4" t="s">
        <v>107</v>
      </c>
      <c r="E21383" s="4" t="s">
        <v>47</v>
      </c>
      <c r="F21383" s="4" t="s">
        <v>39</v>
      </c>
      <c r="G21383" s="4" t="s">
        <v>31</v>
      </c>
      <c r="H21383" s="7">
        <v>65.531999999999996</v>
      </c>
      <c r="I21383" s="7">
        <v>88.940376049999998</v>
      </c>
      <c r="J21383" s="7">
        <v>220.83646187816299</v>
      </c>
      <c r="K21383" s="7">
        <v>0.285601106114172</v>
      </c>
      <c r="L21383" s="7">
        <v>2.4829719828710199E-4</v>
      </c>
    </row>
    <row r="21384" spans="1:12">
      <c r="A21384" s="9">
        <v>43815</v>
      </c>
      <c r="B21384" s="4">
        <v>12</v>
      </c>
      <c r="C21384" s="4" t="s">
        <v>16</v>
      </c>
      <c r="D21384" s="4" t="s">
        <v>107</v>
      </c>
      <c r="E21384" s="4" t="s">
        <v>47</v>
      </c>
      <c r="F21384" s="4" t="s">
        <v>39</v>
      </c>
      <c r="G21384" s="4" t="s">
        <v>31</v>
      </c>
      <c r="H21384" s="7">
        <v>65.531999999999996</v>
      </c>
      <c r="I21384" s="7">
        <v>88.940376049999998</v>
      </c>
      <c r="J21384" s="7">
        <v>107.592649498478</v>
      </c>
      <c r="K21384" s="7">
        <v>0.13914631417828599</v>
      </c>
      <c r="L21384" s="7">
        <v>1.20971660203002E-4</v>
      </c>
    </row>
    <row r="21385" spans="1:12">
      <c r="A21385" s="9">
        <v>43816</v>
      </c>
      <c r="B21385" s="4">
        <v>12</v>
      </c>
      <c r="C21385" s="4" t="s">
        <v>16</v>
      </c>
      <c r="D21385" s="4" t="s">
        <v>107</v>
      </c>
      <c r="E21385" s="4" t="s">
        <v>47</v>
      </c>
      <c r="F21385" s="4" t="s">
        <v>39</v>
      </c>
      <c r="G21385" s="4" t="s">
        <v>31</v>
      </c>
      <c r="H21385" s="7">
        <v>65.531999999999996</v>
      </c>
      <c r="I21385" s="7">
        <v>88.940376049999998</v>
      </c>
      <c r="J21385" s="7">
        <v>75.826566785846296</v>
      </c>
      <c r="K21385" s="7">
        <v>9.8064201729629902E-2</v>
      </c>
      <c r="L21385" s="7">
        <v>8.5255505039936598E-5</v>
      </c>
    </row>
    <row r="21386" spans="1:12">
      <c r="A21386" s="9">
        <v>43817</v>
      </c>
      <c r="B21386" s="4">
        <v>12</v>
      </c>
      <c r="C21386" s="4" t="s">
        <v>16</v>
      </c>
      <c r="D21386" s="4" t="s">
        <v>107</v>
      </c>
      <c r="E21386" s="4" t="s">
        <v>47</v>
      </c>
      <c r="F21386" s="4" t="s">
        <v>39</v>
      </c>
      <c r="G21386" s="4" t="s">
        <v>31</v>
      </c>
      <c r="H21386" s="7">
        <v>65.531999999999996</v>
      </c>
      <c r="I21386" s="7">
        <v>88.940376049999998</v>
      </c>
      <c r="J21386" s="7">
        <v>847.81546081522595</v>
      </c>
      <c r="K21386" s="7">
        <v>1.0964540517005501</v>
      </c>
      <c r="L21386" s="7">
        <v>9.5324024753235404E-4</v>
      </c>
    </row>
    <row r="21387" spans="1:12">
      <c r="A21387" s="9">
        <v>43818</v>
      </c>
      <c r="B21387" s="4">
        <v>12</v>
      </c>
      <c r="C21387" s="4" t="s">
        <v>16</v>
      </c>
      <c r="D21387" s="4" t="s">
        <v>107</v>
      </c>
      <c r="E21387" s="4" t="s">
        <v>47</v>
      </c>
      <c r="F21387" s="4" t="s">
        <v>39</v>
      </c>
      <c r="G21387" s="4" t="s">
        <v>31</v>
      </c>
      <c r="H21387" s="7">
        <v>65.531999999999996</v>
      </c>
      <c r="I21387" s="7">
        <v>88.940376049999998</v>
      </c>
      <c r="J21387" s="7">
        <v>83.921082538149406</v>
      </c>
      <c r="K21387" s="7">
        <v>0.108532593736344</v>
      </c>
      <c r="L21387" s="7">
        <v>9.4356563649979503E-5</v>
      </c>
    </row>
    <row r="21388" spans="1:12">
      <c r="A21388" s="9">
        <v>43819</v>
      </c>
      <c r="B21388" s="4">
        <v>12</v>
      </c>
      <c r="C21388" s="4" t="s">
        <v>16</v>
      </c>
      <c r="D21388" s="4" t="s">
        <v>107</v>
      </c>
      <c r="E21388" s="4" t="s">
        <v>47</v>
      </c>
      <c r="F21388" s="4" t="s">
        <v>39</v>
      </c>
      <c r="G21388" s="4" t="s">
        <v>31</v>
      </c>
      <c r="H21388" s="7">
        <v>65.531999999999996</v>
      </c>
      <c r="I21388" s="7">
        <v>88.940376049999998</v>
      </c>
      <c r="J21388" s="7">
        <v>6.7698199725116197</v>
      </c>
      <c r="K21388" s="7">
        <v>8.7552030851220809E-3</v>
      </c>
      <c r="L21388" s="7">
        <v>7.6116385753820101E-6</v>
      </c>
    </row>
    <row r="21389" spans="1:12">
      <c r="A21389" s="9">
        <v>43820</v>
      </c>
      <c r="B21389" s="4">
        <v>12</v>
      </c>
      <c r="C21389" s="4" t="s">
        <v>16</v>
      </c>
      <c r="D21389" s="4" t="s">
        <v>107</v>
      </c>
      <c r="E21389" s="4" t="s">
        <v>47</v>
      </c>
      <c r="F21389" s="4" t="s">
        <v>39</v>
      </c>
      <c r="G21389" s="4" t="s">
        <v>31</v>
      </c>
      <c r="H21389" s="7">
        <v>65.531999999999996</v>
      </c>
      <c r="I21389" s="7">
        <v>88.940376049999998</v>
      </c>
      <c r="J21389" s="7">
        <v>0</v>
      </c>
      <c r="K21389" s="7">
        <v>0</v>
      </c>
      <c r="L21389" s="7">
        <v>0</v>
      </c>
    </row>
    <row r="21390" spans="1:12">
      <c r="A21390" s="9">
        <v>43821</v>
      </c>
      <c r="B21390" s="4">
        <v>12</v>
      </c>
      <c r="C21390" s="4" t="s">
        <v>16</v>
      </c>
      <c r="D21390" s="4" t="s">
        <v>107</v>
      </c>
      <c r="E21390" s="4" t="s">
        <v>47</v>
      </c>
      <c r="F21390" s="4" t="s">
        <v>39</v>
      </c>
      <c r="G21390" s="4" t="s">
        <v>31</v>
      </c>
      <c r="H21390" s="7">
        <v>65.531999999999996</v>
      </c>
      <c r="I21390" s="7">
        <v>88.940376049999998</v>
      </c>
      <c r="J21390" s="7">
        <v>0</v>
      </c>
      <c r="K21390" s="7">
        <v>0</v>
      </c>
      <c r="L21390" s="7">
        <v>0</v>
      </c>
    </row>
    <row r="21391" spans="1:12">
      <c r="A21391" s="9">
        <v>43822</v>
      </c>
      <c r="B21391" s="4">
        <v>12</v>
      </c>
      <c r="C21391" s="4" t="s">
        <v>16</v>
      </c>
      <c r="D21391" s="4" t="s">
        <v>107</v>
      </c>
      <c r="E21391" s="4" t="s">
        <v>47</v>
      </c>
      <c r="F21391" s="4" t="s">
        <v>39</v>
      </c>
      <c r="G21391" s="4" t="s">
        <v>31</v>
      </c>
      <c r="H21391" s="7">
        <v>65.531999999999996</v>
      </c>
      <c r="I21391" s="7">
        <v>88.940376049999998</v>
      </c>
      <c r="J21391" s="7">
        <v>475.497570102959</v>
      </c>
      <c r="K21391" s="7">
        <v>0.61494660266260603</v>
      </c>
      <c r="L21391" s="7">
        <v>5.3462509517122599E-4</v>
      </c>
    </row>
    <row r="21392" spans="1:12">
      <c r="A21392" s="9">
        <v>43823</v>
      </c>
      <c r="B21392" s="4">
        <v>12</v>
      </c>
      <c r="C21392" s="4" t="s">
        <v>16</v>
      </c>
      <c r="D21392" s="4" t="s">
        <v>107</v>
      </c>
      <c r="E21392" s="4" t="s">
        <v>47</v>
      </c>
      <c r="F21392" s="4" t="s">
        <v>39</v>
      </c>
      <c r="G21392" s="4" t="s">
        <v>31</v>
      </c>
      <c r="H21392" s="7">
        <v>65.531999999999996</v>
      </c>
      <c r="I21392" s="7">
        <v>88.940376049999998</v>
      </c>
      <c r="J21392" s="7">
        <v>494.89616893176901</v>
      </c>
      <c r="K21392" s="7">
        <v>0.64003422286560396</v>
      </c>
      <c r="L21392" s="7">
        <v>5.56435885377358E-4</v>
      </c>
    </row>
    <row r="21393" spans="1:12">
      <c r="A21393" s="9">
        <v>43824</v>
      </c>
      <c r="B21393" s="4">
        <v>12</v>
      </c>
      <c r="C21393" s="4" t="s">
        <v>16</v>
      </c>
      <c r="D21393" s="4" t="s">
        <v>107</v>
      </c>
      <c r="E21393" s="4" t="s">
        <v>47</v>
      </c>
      <c r="F21393" s="4" t="s">
        <v>39</v>
      </c>
      <c r="G21393" s="4" t="s">
        <v>31</v>
      </c>
      <c r="H21393" s="7">
        <v>65.531999999999996</v>
      </c>
      <c r="I21393" s="7">
        <v>88.940376049999998</v>
      </c>
      <c r="J21393" s="7">
        <v>91.606204521518094</v>
      </c>
      <c r="K21393" s="7">
        <v>0.118471529183894</v>
      </c>
      <c r="L21393" s="7">
        <v>1.02997320890592E-4</v>
      </c>
    </row>
    <row r="21394" spans="1:12">
      <c r="A21394" s="9">
        <v>43825</v>
      </c>
      <c r="B21394" s="4">
        <v>12</v>
      </c>
      <c r="C21394" s="4" t="s">
        <v>16</v>
      </c>
      <c r="D21394" s="4" t="s">
        <v>107</v>
      </c>
      <c r="E21394" s="4" t="s">
        <v>47</v>
      </c>
      <c r="F21394" s="4" t="s">
        <v>39</v>
      </c>
      <c r="G21394" s="4" t="s">
        <v>31</v>
      </c>
      <c r="H21394" s="7">
        <v>65.531999999999996</v>
      </c>
      <c r="I21394" s="7">
        <v>88.940376049999998</v>
      </c>
      <c r="J21394" s="7">
        <v>445.01049975185902</v>
      </c>
      <c r="K21394" s="7">
        <v>0.57551859815464301</v>
      </c>
      <c r="L21394" s="7">
        <v>5.0034699594893295E-4</v>
      </c>
    </row>
    <row r="21395" spans="1:12">
      <c r="A21395" s="9">
        <v>43826</v>
      </c>
      <c r="B21395" s="4">
        <v>12</v>
      </c>
      <c r="C21395" s="4" t="s">
        <v>16</v>
      </c>
      <c r="D21395" s="4" t="s">
        <v>107</v>
      </c>
      <c r="E21395" s="4" t="s">
        <v>47</v>
      </c>
      <c r="F21395" s="4" t="s">
        <v>39</v>
      </c>
      <c r="G21395" s="4" t="s">
        <v>31</v>
      </c>
      <c r="H21395" s="7">
        <v>65.531999999999996</v>
      </c>
      <c r="I21395" s="7">
        <v>88.940376049999998</v>
      </c>
      <c r="J21395" s="7">
        <v>124.917025082674</v>
      </c>
      <c r="K21395" s="7">
        <v>0.161551404295666</v>
      </c>
      <c r="L21395" s="7">
        <v>1.40450300111672E-4</v>
      </c>
    </row>
    <row r="21396" spans="1:12">
      <c r="A21396" s="9">
        <v>43827</v>
      </c>
      <c r="B21396" s="4">
        <v>12</v>
      </c>
      <c r="C21396" s="4" t="s">
        <v>16</v>
      </c>
      <c r="D21396" s="4" t="s">
        <v>107</v>
      </c>
      <c r="E21396" s="4" t="s">
        <v>47</v>
      </c>
      <c r="F21396" s="4" t="s">
        <v>39</v>
      </c>
      <c r="G21396" s="4" t="s">
        <v>31</v>
      </c>
      <c r="H21396" s="7">
        <v>65.531999999999996</v>
      </c>
      <c r="I21396" s="7">
        <v>88.940376049999998</v>
      </c>
      <c r="J21396" s="7">
        <v>118.359184672171</v>
      </c>
      <c r="K21396" s="7">
        <v>0.15307034795636801</v>
      </c>
      <c r="L21396" s="7">
        <v>1.3307700049034201E-4</v>
      </c>
    </row>
    <row r="21397" spans="1:12">
      <c r="A21397" s="9">
        <v>43828</v>
      </c>
      <c r="B21397" s="4">
        <v>12</v>
      </c>
      <c r="C21397" s="4" t="s">
        <v>16</v>
      </c>
      <c r="D21397" s="4" t="s">
        <v>107</v>
      </c>
      <c r="E21397" s="4" t="s">
        <v>47</v>
      </c>
      <c r="F21397" s="4" t="s">
        <v>39</v>
      </c>
      <c r="G21397" s="4" t="s">
        <v>31</v>
      </c>
      <c r="H21397" s="7">
        <v>65.531999999999996</v>
      </c>
      <c r="I21397" s="7">
        <v>88.940376049999998</v>
      </c>
      <c r="J21397" s="7">
        <v>164.84075099725001</v>
      </c>
      <c r="K21397" s="7">
        <v>0.21318354956926999</v>
      </c>
      <c r="L21397" s="7">
        <v>1.8533849115342301E-4</v>
      </c>
    </row>
    <row r="21398" spans="1:12">
      <c r="A21398" s="9">
        <v>43829</v>
      </c>
      <c r="B21398" s="4">
        <v>12</v>
      </c>
      <c r="C21398" s="4" t="s">
        <v>16</v>
      </c>
      <c r="D21398" s="4" t="s">
        <v>107</v>
      </c>
      <c r="E21398" s="4" t="s">
        <v>47</v>
      </c>
      <c r="F21398" s="4" t="s">
        <v>39</v>
      </c>
      <c r="G21398" s="4" t="s">
        <v>31</v>
      </c>
      <c r="H21398" s="7">
        <v>65.531999999999996</v>
      </c>
      <c r="I21398" s="7">
        <v>88.940376049999998</v>
      </c>
      <c r="J21398" s="7">
        <v>1232.6402140728701</v>
      </c>
      <c r="K21398" s="7">
        <v>1.59413624718479</v>
      </c>
      <c r="L21398" s="7">
        <v>1.3859174750733201E-3</v>
      </c>
    </row>
    <row r="21399" spans="1:12">
      <c r="A21399" s="9">
        <v>43830</v>
      </c>
      <c r="B21399" s="4">
        <v>12</v>
      </c>
      <c r="C21399" s="4" t="s">
        <v>16</v>
      </c>
      <c r="D21399" s="4" t="s">
        <v>107</v>
      </c>
      <c r="E21399" s="4" t="s">
        <v>47</v>
      </c>
      <c r="F21399" s="4" t="s">
        <v>39</v>
      </c>
      <c r="G21399" s="4" t="s">
        <v>31</v>
      </c>
      <c r="H21399" s="7">
        <v>65.531999999999996</v>
      </c>
      <c r="I21399" s="7">
        <v>88.940376049999998</v>
      </c>
      <c r="J21399" s="7">
        <v>787.20341462569002</v>
      </c>
      <c r="K21399" s="7">
        <v>1.0180663285485401</v>
      </c>
      <c r="L21399" s="7">
        <v>8.8509116959787195E-4</v>
      </c>
    </row>
    <row r="21400" spans="1:12">
      <c r="A21400" s="9">
        <v>43831</v>
      </c>
      <c r="B21400" s="4">
        <v>1</v>
      </c>
      <c r="C21400" s="4" t="s">
        <v>16</v>
      </c>
      <c r="D21400" s="4" t="s">
        <v>107</v>
      </c>
      <c r="E21400" s="4" t="s">
        <v>47</v>
      </c>
      <c r="F21400" s="4" t="s">
        <v>39</v>
      </c>
      <c r="G21400" s="4" t="s">
        <v>31</v>
      </c>
      <c r="H21400" s="7">
        <v>65.531999999999996</v>
      </c>
      <c r="I21400" s="7">
        <v>88.940376049999998</v>
      </c>
      <c r="J21400" s="7">
        <v>2139.6237758816901</v>
      </c>
      <c r="K21400" s="7">
        <v>2.7671106114584001</v>
      </c>
      <c r="L21400" s="7">
        <v>2.4056833025743601E-3</v>
      </c>
    </row>
    <row r="21401" spans="1:12">
      <c r="A21401" s="9">
        <v>43832</v>
      </c>
      <c r="B21401" s="4">
        <v>1</v>
      </c>
      <c r="C21401" s="4" t="s">
        <v>16</v>
      </c>
      <c r="D21401" s="4" t="s">
        <v>107</v>
      </c>
      <c r="E21401" s="4" t="s">
        <v>47</v>
      </c>
      <c r="F21401" s="4" t="s">
        <v>39</v>
      </c>
      <c r="G21401" s="4" t="s">
        <v>31</v>
      </c>
      <c r="H21401" s="7">
        <v>65.531999999999996</v>
      </c>
      <c r="I21401" s="7">
        <v>88.940376049999998</v>
      </c>
      <c r="J21401" s="7">
        <v>219.10071227444101</v>
      </c>
      <c r="K21401" s="7">
        <v>0.28335631373457998</v>
      </c>
      <c r="L21401" s="7">
        <v>2.46345610402263E-4</v>
      </c>
    </row>
    <row r="21402" spans="1:12">
      <c r="A21402" s="9">
        <v>43833</v>
      </c>
      <c r="B21402" s="4">
        <v>1</v>
      </c>
      <c r="C21402" s="4" t="s">
        <v>16</v>
      </c>
      <c r="D21402" s="4" t="s">
        <v>107</v>
      </c>
      <c r="E21402" s="4" t="s">
        <v>47</v>
      </c>
      <c r="F21402" s="4" t="s">
        <v>39</v>
      </c>
      <c r="G21402" s="4" t="s">
        <v>31</v>
      </c>
      <c r="H21402" s="7">
        <v>65.531999999999996</v>
      </c>
      <c r="I21402" s="7">
        <v>88.940376049999998</v>
      </c>
      <c r="J21402" s="7">
        <v>2413.18658915065</v>
      </c>
      <c r="K21402" s="7">
        <v>3.1209011105310802</v>
      </c>
      <c r="L21402" s="7">
        <v>2.7132633077625199E-3</v>
      </c>
    </row>
    <row r="21403" spans="1:12">
      <c r="A21403" s="9">
        <v>43834</v>
      </c>
      <c r="B21403" s="4">
        <v>1</v>
      </c>
      <c r="C21403" s="4" t="s">
        <v>16</v>
      </c>
      <c r="D21403" s="4" t="s">
        <v>107</v>
      </c>
      <c r="E21403" s="4" t="s">
        <v>47</v>
      </c>
      <c r="F21403" s="4" t="s">
        <v>39</v>
      </c>
      <c r="G21403" s="4" t="s">
        <v>31</v>
      </c>
      <c r="H21403" s="7">
        <v>65.531999999999996</v>
      </c>
      <c r="I21403" s="7">
        <v>88.940376049999998</v>
      </c>
      <c r="J21403" s="7">
        <v>729.27792025238602</v>
      </c>
      <c r="K21403" s="7">
        <v>0.943153041473902</v>
      </c>
      <c r="L21403" s="7">
        <v>8.1996271282055804E-4</v>
      </c>
    </row>
    <row r="21404" spans="1:12">
      <c r="A21404" s="9">
        <v>43835</v>
      </c>
      <c r="B21404" s="4">
        <v>1</v>
      </c>
      <c r="C21404" s="4" t="s">
        <v>16</v>
      </c>
      <c r="D21404" s="4" t="s">
        <v>107</v>
      </c>
      <c r="E21404" s="4" t="s">
        <v>47</v>
      </c>
      <c r="F21404" s="4" t="s">
        <v>39</v>
      </c>
      <c r="G21404" s="4" t="s">
        <v>31</v>
      </c>
      <c r="H21404" s="7">
        <v>65.531999999999996</v>
      </c>
      <c r="I21404" s="7">
        <v>88.940376049999998</v>
      </c>
      <c r="J21404" s="7">
        <v>306.96937889902102</v>
      </c>
      <c r="K21404" s="7">
        <v>0.39699419838155803</v>
      </c>
      <c r="L21404" s="7">
        <v>3.45140635257097E-4</v>
      </c>
    </row>
    <row r="21405" spans="1:12">
      <c r="A21405" s="9">
        <v>43836</v>
      </c>
      <c r="B21405" s="4">
        <v>1</v>
      </c>
      <c r="C21405" s="4" t="s">
        <v>16</v>
      </c>
      <c r="D21405" s="4" t="s">
        <v>107</v>
      </c>
      <c r="E21405" s="4" t="s">
        <v>47</v>
      </c>
      <c r="F21405" s="4" t="s">
        <v>39</v>
      </c>
      <c r="G21405" s="4" t="s">
        <v>31</v>
      </c>
      <c r="H21405" s="7">
        <v>65.531999999999996</v>
      </c>
      <c r="I21405" s="7">
        <v>88.940376049999998</v>
      </c>
      <c r="J21405" s="7">
        <v>25.388863793561502</v>
      </c>
      <c r="K21405" s="7">
        <v>3.2834648412469698E-2</v>
      </c>
      <c r="L21405" s="7">
        <v>2.85459370885598E-5</v>
      </c>
    </row>
    <row r="21406" spans="1:12">
      <c r="A21406" s="9">
        <v>43837</v>
      </c>
      <c r="B21406" s="4">
        <v>1</v>
      </c>
      <c r="C21406" s="4" t="s">
        <v>16</v>
      </c>
      <c r="D21406" s="4" t="s">
        <v>107</v>
      </c>
      <c r="E21406" s="4" t="s">
        <v>47</v>
      </c>
      <c r="F21406" s="4" t="s">
        <v>39</v>
      </c>
      <c r="G21406" s="4" t="s">
        <v>31</v>
      </c>
      <c r="H21406" s="7">
        <v>65.531999999999996</v>
      </c>
      <c r="I21406" s="7">
        <v>88.940376049999998</v>
      </c>
      <c r="J21406" s="7">
        <v>1386.74338847081</v>
      </c>
      <c r="K21406" s="7">
        <v>1.7934332142229501</v>
      </c>
      <c r="L21406" s="7">
        <v>1.55918318547609E-3</v>
      </c>
    </row>
    <row r="21407" spans="1:12">
      <c r="A21407" s="9">
        <v>43838</v>
      </c>
      <c r="B21407" s="4">
        <v>1</v>
      </c>
      <c r="C21407" s="4" t="s">
        <v>16</v>
      </c>
      <c r="D21407" s="4" t="s">
        <v>107</v>
      </c>
      <c r="E21407" s="4" t="s">
        <v>47</v>
      </c>
      <c r="F21407" s="4" t="s">
        <v>39</v>
      </c>
      <c r="G21407" s="4" t="s">
        <v>31</v>
      </c>
      <c r="H21407" s="7">
        <v>65.531999999999996</v>
      </c>
      <c r="I21407" s="7">
        <v>88.940376049999998</v>
      </c>
      <c r="J21407" s="7">
        <v>782.84890259285703</v>
      </c>
      <c r="K21407" s="7">
        <v>1.01243477005232</v>
      </c>
      <c r="L21407" s="7">
        <v>8.8019517946805095E-4</v>
      </c>
    </row>
    <row r="21408" spans="1:12">
      <c r="A21408" s="9">
        <v>43839</v>
      </c>
      <c r="B21408" s="4">
        <v>1</v>
      </c>
      <c r="C21408" s="4" t="s">
        <v>16</v>
      </c>
      <c r="D21408" s="4" t="s">
        <v>107</v>
      </c>
      <c r="E21408" s="4" t="s">
        <v>47</v>
      </c>
      <c r="F21408" s="4" t="s">
        <v>39</v>
      </c>
      <c r="G21408" s="4" t="s">
        <v>31</v>
      </c>
      <c r="H21408" s="7">
        <v>65.531999999999996</v>
      </c>
      <c r="I21408" s="7">
        <v>88.940376049999998</v>
      </c>
      <c r="J21408" s="7">
        <v>0</v>
      </c>
      <c r="K21408" s="7">
        <v>0</v>
      </c>
      <c r="L21408" s="7">
        <v>0</v>
      </c>
    </row>
    <row r="21409" spans="1:12">
      <c r="A21409" s="9">
        <v>43840</v>
      </c>
      <c r="B21409" s="4">
        <v>1</v>
      </c>
      <c r="C21409" s="4" t="s">
        <v>16</v>
      </c>
      <c r="D21409" s="4" t="s">
        <v>107</v>
      </c>
      <c r="E21409" s="4" t="s">
        <v>47</v>
      </c>
      <c r="F21409" s="4" t="s">
        <v>39</v>
      </c>
      <c r="G21409" s="4" t="s">
        <v>31</v>
      </c>
      <c r="H21409" s="7">
        <v>65.531999999999996</v>
      </c>
      <c r="I21409" s="7">
        <v>88.940376049999998</v>
      </c>
      <c r="J21409" s="7">
        <v>256.05660085948898</v>
      </c>
      <c r="K21409" s="7">
        <v>0.33115024489774503</v>
      </c>
      <c r="L21409" s="7">
        <v>2.8789691727358998E-4</v>
      </c>
    </row>
    <row r="21410" spans="1:12">
      <c r="A21410" s="9">
        <v>43841</v>
      </c>
      <c r="B21410" s="4">
        <v>1</v>
      </c>
      <c r="C21410" s="4" t="s">
        <v>16</v>
      </c>
      <c r="D21410" s="4" t="s">
        <v>107</v>
      </c>
      <c r="E21410" s="4" t="s">
        <v>47</v>
      </c>
      <c r="F21410" s="4" t="s">
        <v>39</v>
      </c>
      <c r="G21410" s="4" t="s">
        <v>31</v>
      </c>
      <c r="H21410" s="7">
        <v>65.531999999999996</v>
      </c>
      <c r="I21410" s="7">
        <v>88.940376049999998</v>
      </c>
      <c r="J21410" s="7">
        <v>2055.9824975576398</v>
      </c>
      <c r="K21410" s="7">
        <v>2.6589398800357502</v>
      </c>
      <c r="L21410" s="7">
        <v>2.31164133644075E-3</v>
      </c>
    </row>
    <row r="21411" spans="1:12">
      <c r="A21411" s="9">
        <v>43842</v>
      </c>
      <c r="B21411" s="4">
        <v>1</v>
      </c>
      <c r="C21411" s="4" t="s">
        <v>16</v>
      </c>
      <c r="D21411" s="4" t="s">
        <v>107</v>
      </c>
      <c r="E21411" s="4" t="s">
        <v>47</v>
      </c>
      <c r="F21411" s="4" t="s">
        <v>39</v>
      </c>
      <c r="G21411" s="4" t="s">
        <v>31</v>
      </c>
      <c r="H21411" s="7">
        <v>65.531999999999996</v>
      </c>
      <c r="I21411" s="7">
        <v>88.940376049999998</v>
      </c>
      <c r="J21411" s="7">
        <v>966.38157210587894</v>
      </c>
      <c r="K21411" s="7">
        <v>1.24979201158395</v>
      </c>
      <c r="L21411" s="7">
        <v>1.0865499057060499E-3</v>
      </c>
    </row>
    <row r="21412" spans="1:12">
      <c r="A21412" s="9">
        <v>43843</v>
      </c>
      <c r="B21412" s="4">
        <v>1</v>
      </c>
      <c r="C21412" s="4" t="s">
        <v>16</v>
      </c>
      <c r="D21412" s="4" t="s">
        <v>107</v>
      </c>
      <c r="E21412" s="4" t="s">
        <v>47</v>
      </c>
      <c r="F21412" s="4" t="s">
        <v>39</v>
      </c>
      <c r="G21412" s="4" t="s">
        <v>31</v>
      </c>
      <c r="H21412" s="7">
        <v>65.531999999999996</v>
      </c>
      <c r="I21412" s="7">
        <v>88.940376049999998</v>
      </c>
      <c r="J21412" s="7">
        <v>313.431445642874</v>
      </c>
      <c r="K21412" s="7">
        <v>0.40535139353915101</v>
      </c>
      <c r="L21412" s="7">
        <v>3.5240625187673002E-4</v>
      </c>
    </row>
    <row r="21413" spans="1:12">
      <c r="A21413" s="9">
        <v>43844</v>
      </c>
      <c r="B21413" s="4">
        <v>1</v>
      </c>
      <c r="C21413" s="4" t="s">
        <v>16</v>
      </c>
      <c r="D21413" s="4" t="s">
        <v>107</v>
      </c>
      <c r="E21413" s="4" t="s">
        <v>47</v>
      </c>
      <c r="F21413" s="4" t="s">
        <v>39</v>
      </c>
      <c r="G21413" s="4" t="s">
        <v>31</v>
      </c>
      <c r="H21413" s="7">
        <v>65.531999999999996</v>
      </c>
      <c r="I21413" s="7">
        <v>88.940376049999998</v>
      </c>
      <c r="J21413" s="7">
        <v>656.84489141985705</v>
      </c>
      <c r="K21413" s="7">
        <v>0.84947759957525704</v>
      </c>
      <c r="L21413" s="7">
        <v>7.3852272791223095E-4</v>
      </c>
    </row>
    <row r="21414" spans="1:12">
      <c r="A21414" s="9">
        <v>43845</v>
      </c>
      <c r="B21414" s="4">
        <v>1</v>
      </c>
      <c r="C21414" s="4" t="s">
        <v>16</v>
      </c>
      <c r="D21414" s="4" t="s">
        <v>107</v>
      </c>
      <c r="E21414" s="4" t="s">
        <v>47</v>
      </c>
      <c r="F21414" s="4" t="s">
        <v>39</v>
      </c>
      <c r="G21414" s="4" t="s">
        <v>31</v>
      </c>
      <c r="H21414" s="7">
        <v>65.531999999999996</v>
      </c>
      <c r="I21414" s="7">
        <v>88.940376049999998</v>
      </c>
      <c r="J21414" s="7">
        <v>714.82548090095202</v>
      </c>
      <c r="K21414" s="7">
        <v>0.924462139483747</v>
      </c>
      <c r="L21414" s="7">
        <v>8.0371313080472703E-4</v>
      </c>
    </row>
    <row r="21415" spans="1:12">
      <c r="A21415" s="9">
        <v>43846</v>
      </c>
      <c r="B21415" s="4">
        <v>1</v>
      </c>
      <c r="C21415" s="4" t="s">
        <v>16</v>
      </c>
      <c r="D21415" s="4" t="s">
        <v>107</v>
      </c>
      <c r="E21415" s="4" t="s">
        <v>47</v>
      </c>
      <c r="F21415" s="4" t="s">
        <v>39</v>
      </c>
      <c r="G21415" s="4" t="s">
        <v>31</v>
      </c>
      <c r="H21415" s="7">
        <v>65.531999999999996</v>
      </c>
      <c r="I21415" s="7">
        <v>88.940376049999998</v>
      </c>
      <c r="J21415" s="7">
        <v>934.29317008640396</v>
      </c>
      <c r="K21415" s="7">
        <v>1.2082930533401199</v>
      </c>
      <c r="L21415" s="7">
        <v>1.0504713512355401E-3</v>
      </c>
    </row>
    <row r="21416" spans="1:12">
      <c r="A21416" s="9">
        <v>43847</v>
      </c>
      <c r="B21416" s="4">
        <v>1</v>
      </c>
      <c r="C21416" s="4" t="s">
        <v>16</v>
      </c>
      <c r="D21416" s="4" t="s">
        <v>107</v>
      </c>
      <c r="E21416" s="4" t="s">
        <v>47</v>
      </c>
      <c r="F21416" s="4" t="s">
        <v>39</v>
      </c>
      <c r="G21416" s="4" t="s">
        <v>31</v>
      </c>
      <c r="H21416" s="7">
        <v>65.531999999999996</v>
      </c>
      <c r="I21416" s="7">
        <v>88.940376049999998</v>
      </c>
      <c r="J21416" s="7">
        <v>66.650001277601405</v>
      </c>
      <c r="K21416" s="7">
        <v>8.6196427553235797E-2</v>
      </c>
      <c r="L21416" s="7">
        <v>7.4937845147104499E-5</v>
      </c>
    </row>
    <row r="21417" spans="1:12">
      <c r="A21417" s="9">
        <v>43848</v>
      </c>
      <c r="B21417" s="4">
        <v>1</v>
      </c>
      <c r="C21417" s="4" t="s">
        <v>16</v>
      </c>
      <c r="D21417" s="4" t="s">
        <v>107</v>
      </c>
      <c r="E21417" s="4" t="s">
        <v>47</v>
      </c>
      <c r="F21417" s="4" t="s">
        <v>39</v>
      </c>
      <c r="G21417" s="4" t="s">
        <v>31</v>
      </c>
      <c r="H21417" s="7">
        <v>65.531999999999996</v>
      </c>
      <c r="I21417" s="7">
        <v>88.940376049999998</v>
      </c>
      <c r="J21417" s="7">
        <v>651.35289818809099</v>
      </c>
      <c r="K21417" s="7">
        <v>0.842374971103383</v>
      </c>
      <c r="L21417" s="7">
        <v>7.3234781222638104E-4</v>
      </c>
    </row>
    <row r="21418" spans="1:12">
      <c r="A21418" s="9">
        <v>43849</v>
      </c>
      <c r="B21418" s="4">
        <v>1</v>
      </c>
      <c r="C21418" s="4" t="s">
        <v>16</v>
      </c>
      <c r="D21418" s="4" t="s">
        <v>107</v>
      </c>
      <c r="E21418" s="4" t="s">
        <v>47</v>
      </c>
      <c r="F21418" s="4" t="s">
        <v>39</v>
      </c>
      <c r="G21418" s="4" t="s">
        <v>31</v>
      </c>
      <c r="H21418" s="7">
        <v>65.531999999999996</v>
      </c>
      <c r="I21418" s="7">
        <v>88.940376049999998</v>
      </c>
      <c r="J21418" s="7">
        <v>289.683385440704</v>
      </c>
      <c r="K21418" s="7">
        <v>0.374638746704827</v>
      </c>
      <c r="L21418" s="7">
        <v>3.2570515024340699E-4</v>
      </c>
    </row>
    <row r="21419" spans="1:12">
      <c r="A21419" s="9">
        <v>43850</v>
      </c>
      <c r="B21419" s="4">
        <v>1</v>
      </c>
      <c r="C21419" s="4" t="s">
        <v>16</v>
      </c>
      <c r="D21419" s="4" t="s">
        <v>107</v>
      </c>
      <c r="E21419" s="4" t="s">
        <v>47</v>
      </c>
      <c r="F21419" s="4" t="s">
        <v>39</v>
      </c>
      <c r="G21419" s="4" t="s">
        <v>31</v>
      </c>
      <c r="H21419" s="7">
        <v>65.531999999999996</v>
      </c>
      <c r="I21419" s="7">
        <v>88.940376049999998</v>
      </c>
      <c r="J21419" s="7">
        <v>1278.62571021083</v>
      </c>
      <c r="K21419" s="7">
        <v>1.6536078962526699</v>
      </c>
      <c r="L21419" s="7">
        <v>1.43762120984514E-3</v>
      </c>
    </row>
    <row r="21420" spans="1:12">
      <c r="A21420" s="9">
        <v>43851</v>
      </c>
      <c r="B21420" s="4">
        <v>1</v>
      </c>
      <c r="C21420" s="4" t="s">
        <v>16</v>
      </c>
      <c r="D21420" s="4" t="s">
        <v>107</v>
      </c>
      <c r="E21420" s="4" t="s">
        <v>47</v>
      </c>
      <c r="F21420" s="4" t="s">
        <v>39</v>
      </c>
      <c r="G21420" s="4" t="s">
        <v>31</v>
      </c>
      <c r="H21420" s="7">
        <v>65.531999999999996</v>
      </c>
      <c r="I21420" s="7">
        <v>88.940376049999998</v>
      </c>
      <c r="J21420" s="7">
        <v>1254.7889131413101</v>
      </c>
      <c r="K21420" s="7">
        <v>1.622780488716</v>
      </c>
      <c r="L21420" s="7">
        <v>1.41082033702657E-3</v>
      </c>
    </row>
    <row r="21421" spans="1:12">
      <c r="A21421" s="9">
        <v>43852</v>
      </c>
      <c r="B21421" s="4">
        <v>1</v>
      </c>
      <c r="C21421" s="4" t="s">
        <v>16</v>
      </c>
      <c r="D21421" s="4" t="s">
        <v>107</v>
      </c>
      <c r="E21421" s="4" t="s">
        <v>47</v>
      </c>
      <c r="F21421" s="4" t="s">
        <v>39</v>
      </c>
      <c r="G21421" s="4" t="s">
        <v>31</v>
      </c>
      <c r="H21421" s="7">
        <v>65.531999999999996</v>
      </c>
      <c r="I21421" s="7">
        <v>88.940376049999998</v>
      </c>
      <c r="J21421" s="7">
        <v>158.331356311538</v>
      </c>
      <c r="K21421" s="7">
        <v>0.20476514661822701</v>
      </c>
      <c r="L21421" s="7">
        <v>1.7801966142185901E-4</v>
      </c>
    </row>
    <row r="21422" spans="1:12">
      <c r="A21422" s="9">
        <v>43853</v>
      </c>
      <c r="B21422" s="4">
        <v>1</v>
      </c>
      <c r="C21422" s="4" t="s">
        <v>16</v>
      </c>
      <c r="D21422" s="4" t="s">
        <v>107</v>
      </c>
      <c r="E21422" s="4" t="s">
        <v>47</v>
      </c>
      <c r="F21422" s="4" t="s">
        <v>39</v>
      </c>
      <c r="G21422" s="4" t="s">
        <v>31</v>
      </c>
      <c r="H21422" s="7">
        <v>65.531999999999996</v>
      </c>
      <c r="I21422" s="7">
        <v>88.940376049999998</v>
      </c>
      <c r="J21422" s="7">
        <v>496.45865141654798</v>
      </c>
      <c r="K21422" s="7">
        <v>0.64205493412923198</v>
      </c>
      <c r="L21422" s="7">
        <v>5.5819266059483697E-4</v>
      </c>
    </row>
    <row r="21423" spans="1:12">
      <c r="A21423" s="9">
        <v>43854</v>
      </c>
      <c r="B21423" s="4">
        <v>1</v>
      </c>
      <c r="C21423" s="4" t="s">
        <v>16</v>
      </c>
      <c r="D21423" s="4" t="s">
        <v>107</v>
      </c>
      <c r="E21423" s="4" t="s">
        <v>47</v>
      </c>
      <c r="F21423" s="4" t="s">
        <v>39</v>
      </c>
      <c r="G21423" s="4" t="s">
        <v>31</v>
      </c>
      <c r="H21423" s="7">
        <v>65.531999999999996</v>
      </c>
      <c r="I21423" s="7">
        <v>88.940376049999998</v>
      </c>
      <c r="J21423" s="7">
        <v>290.13169870464998</v>
      </c>
      <c r="K21423" s="7">
        <v>0.37521853666785998</v>
      </c>
      <c r="L21423" s="7">
        <v>3.2620921069812599E-4</v>
      </c>
    </row>
    <row r="21424" spans="1:12">
      <c r="A21424" s="9">
        <v>43855</v>
      </c>
      <c r="B21424" s="4">
        <v>1</v>
      </c>
      <c r="C21424" s="4" t="s">
        <v>16</v>
      </c>
      <c r="D21424" s="4" t="s">
        <v>107</v>
      </c>
      <c r="E21424" s="4" t="s">
        <v>47</v>
      </c>
      <c r="F21424" s="4" t="s">
        <v>39</v>
      </c>
      <c r="G21424" s="4" t="s">
        <v>31</v>
      </c>
      <c r="H21424" s="7">
        <v>65.531999999999996</v>
      </c>
      <c r="I21424" s="7">
        <v>88.940376049999998</v>
      </c>
      <c r="J21424" s="7">
        <v>288.18514796358102</v>
      </c>
      <c r="K21424" s="7">
        <v>0.372701121563358</v>
      </c>
      <c r="L21424" s="7">
        <v>3.2402060881951998E-4</v>
      </c>
    </row>
    <row r="21425" spans="1:12">
      <c r="A21425" s="9">
        <v>43856</v>
      </c>
      <c r="B21425" s="4">
        <v>1</v>
      </c>
      <c r="C21425" s="4" t="s">
        <v>16</v>
      </c>
      <c r="D21425" s="4" t="s">
        <v>107</v>
      </c>
      <c r="E21425" s="4" t="s">
        <v>47</v>
      </c>
      <c r="F21425" s="4" t="s">
        <v>39</v>
      </c>
      <c r="G21425" s="4" t="s">
        <v>31</v>
      </c>
      <c r="H21425" s="7">
        <v>65.531999999999996</v>
      </c>
      <c r="I21425" s="7">
        <v>88.940376049999998</v>
      </c>
      <c r="J21425" s="7">
        <v>1139.7817898619701</v>
      </c>
      <c r="K21425" s="7">
        <v>1.47404526021144</v>
      </c>
      <c r="L21425" s="7">
        <v>1.2815122225492E-3</v>
      </c>
    </row>
    <row r="21426" spans="1:12">
      <c r="A21426" s="9">
        <v>43857</v>
      </c>
      <c r="B21426" s="4">
        <v>1</v>
      </c>
      <c r="C21426" s="4" t="s">
        <v>16</v>
      </c>
      <c r="D21426" s="4" t="s">
        <v>107</v>
      </c>
      <c r="E21426" s="4" t="s">
        <v>47</v>
      </c>
      <c r="F21426" s="4" t="s">
        <v>39</v>
      </c>
      <c r="G21426" s="4" t="s">
        <v>31</v>
      </c>
      <c r="H21426" s="7">
        <v>65.531999999999996</v>
      </c>
      <c r="I21426" s="7">
        <v>88.940376049999998</v>
      </c>
      <c r="J21426" s="7">
        <v>257.11346584107702</v>
      </c>
      <c r="K21426" s="7">
        <v>0.33251705636170298</v>
      </c>
      <c r="L21426" s="7">
        <v>2.8908520208699602E-4</v>
      </c>
    </row>
    <row r="21427" spans="1:12">
      <c r="A21427" s="9">
        <v>43858</v>
      </c>
      <c r="B21427" s="4">
        <v>1</v>
      </c>
      <c r="C21427" s="4" t="s">
        <v>16</v>
      </c>
      <c r="D21427" s="4" t="s">
        <v>107</v>
      </c>
      <c r="E21427" s="4" t="s">
        <v>47</v>
      </c>
      <c r="F21427" s="4" t="s">
        <v>39</v>
      </c>
      <c r="G21427" s="4" t="s">
        <v>31</v>
      </c>
      <c r="H21427" s="7">
        <v>65.531999999999996</v>
      </c>
      <c r="I21427" s="7">
        <v>88.940376049999998</v>
      </c>
      <c r="J21427" s="7">
        <v>112.90018472807</v>
      </c>
      <c r="K21427" s="7">
        <v>0.14601038870392999</v>
      </c>
      <c r="L21427" s="7">
        <v>1.26939180766E-4</v>
      </c>
    </row>
    <row r="21428" spans="1:12">
      <c r="A21428" s="9">
        <v>43859</v>
      </c>
      <c r="B21428" s="4">
        <v>1</v>
      </c>
      <c r="C21428" s="4" t="s">
        <v>16</v>
      </c>
      <c r="D21428" s="4" t="s">
        <v>107</v>
      </c>
      <c r="E21428" s="4" t="s">
        <v>47</v>
      </c>
      <c r="F21428" s="4" t="s">
        <v>39</v>
      </c>
      <c r="G21428" s="4" t="s">
        <v>31</v>
      </c>
      <c r="H21428" s="7">
        <v>65.531999999999996</v>
      </c>
      <c r="I21428" s="7">
        <v>88.940376049999998</v>
      </c>
      <c r="J21428" s="7">
        <v>371.91794409422698</v>
      </c>
      <c r="K21428" s="7">
        <v>0.480990210192838</v>
      </c>
      <c r="L21428" s="7">
        <v>4.1816547288392897E-4</v>
      </c>
    </row>
    <row r="21429" spans="1:12">
      <c r="A21429" s="9">
        <v>43860</v>
      </c>
      <c r="B21429" s="4">
        <v>1</v>
      </c>
      <c r="C21429" s="4" t="s">
        <v>16</v>
      </c>
      <c r="D21429" s="4" t="s">
        <v>107</v>
      </c>
      <c r="E21429" s="4" t="s">
        <v>47</v>
      </c>
      <c r="F21429" s="4" t="s">
        <v>39</v>
      </c>
      <c r="G21429" s="4" t="s">
        <v>31</v>
      </c>
      <c r="H21429" s="7">
        <v>65.531999999999996</v>
      </c>
      <c r="I21429" s="7">
        <v>88.940376049999998</v>
      </c>
      <c r="J21429" s="7">
        <v>705.30889657302998</v>
      </c>
      <c r="K21429" s="7">
        <v>0.91215462926841395</v>
      </c>
      <c r="L21429" s="7">
        <v>7.9301317117944699E-4</v>
      </c>
    </row>
    <row r="21430" spans="1:12">
      <c r="A21430" s="9">
        <v>43861</v>
      </c>
      <c r="B21430" s="4">
        <v>1</v>
      </c>
      <c r="C21430" s="4" t="s">
        <v>16</v>
      </c>
      <c r="D21430" s="4" t="s">
        <v>107</v>
      </c>
      <c r="E21430" s="4" t="s">
        <v>47</v>
      </c>
      <c r="F21430" s="4" t="s">
        <v>39</v>
      </c>
      <c r="G21430" s="4" t="s">
        <v>31</v>
      </c>
      <c r="H21430" s="7">
        <v>65.531999999999996</v>
      </c>
      <c r="I21430" s="7">
        <v>88.940376049999998</v>
      </c>
      <c r="J21430" s="7">
        <v>268.47887100575502</v>
      </c>
      <c r="K21430" s="7">
        <v>0.34721559055692403</v>
      </c>
      <c r="L21430" s="7">
        <v>3.0186388109582898E-4</v>
      </c>
    </row>
    <row r="21431" spans="1:12">
      <c r="A21431" s="9">
        <v>43862</v>
      </c>
      <c r="B21431" s="4">
        <v>2</v>
      </c>
      <c r="C21431" s="4" t="s">
        <v>16</v>
      </c>
      <c r="D21431" s="4" t="s">
        <v>107</v>
      </c>
      <c r="E21431" s="4" t="s">
        <v>47</v>
      </c>
      <c r="F21431" s="4" t="s">
        <v>39</v>
      </c>
      <c r="G21431" s="4" t="s">
        <v>31</v>
      </c>
      <c r="H21431" s="7">
        <v>65.531999999999996</v>
      </c>
      <c r="I21431" s="7">
        <v>88.940376049999998</v>
      </c>
      <c r="J21431" s="7">
        <v>1916.2694974828801</v>
      </c>
      <c r="K21431" s="7">
        <v>2.4782532895129599</v>
      </c>
      <c r="L21431" s="7">
        <v>2.1545552004475499E-3</v>
      </c>
    </row>
    <row r="21432" spans="1:12">
      <c r="A21432" s="9">
        <v>43863</v>
      </c>
      <c r="B21432" s="4">
        <v>2</v>
      </c>
      <c r="C21432" s="4" t="s">
        <v>16</v>
      </c>
      <c r="D21432" s="4" t="s">
        <v>107</v>
      </c>
      <c r="E21432" s="4" t="s">
        <v>47</v>
      </c>
      <c r="F21432" s="4" t="s">
        <v>39</v>
      </c>
      <c r="G21432" s="4" t="s">
        <v>31</v>
      </c>
      <c r="H21432" s="7">
        <v>65.531999999999996</v>
      </c>
      <c r="I21432" s="7">
        <v>88.940376049999998</v>
      </c>
      <c r="J21432" s="7">
        <v>1268.23341002095</v>
      </c>
      <c r="K21432" s="7">
        <v>1.6401678492420499</v>
      </c>
      <c r="L21432" s="7">
        <v>1.42593664019138E-3</v>
      </c>
    </row>
    <row r="21433" spans="1:12">
      <c r="A21433" s="9">
        <v>43864</v>
      </c>
      <c r="B21433" s="4">
        <v>2</v>
      </c>
      <c r="C21433" s="4" t="s">
        <v>16</v>
      </c>
      <c r="D21433" s="4" t="s">
        <v>107</v>
      </c>
      <c r="E21433" s="4" t="s">
        <v>47</v>
      </c>
      <c r="F21433" s="4" t="s">
        <v>39</v>
      </c>
      <c r="G21433" s="4" t="s">
        <v>31</v>
      </c>
      <c r="H21433" s="7">
        <v>65.531999999999996</v>
      </c>
      <c r="I21433" s="7">
        <v>88.940376049999998</v>
      </c>
      <c r="J21433" s="7">
        <v>1144.69993651544</v>
      </c>
      <c r="K21433" s="7">
        <v>1.4804057502877499</v>
      </c>
      <c r="L21433" s="7">
        <v>1.2870419345561599E-3</v>
      </c>
    </row>
    <row r="21434" spans="1:12">
      <c r="A21434" s="9">
        <v>43865</v>
      </c>
      <c r="B21434" s="4">
        <v>2</v>
      </c>
      <c r="C21434" s="4" t="s">
        <v>16</v>
      </c>
      <c r="D21434" s="4" t="s">
        <v>107</v>
      </c>
      <c r="E21434" s="4" t="s">
        <v>47</v>
      </c>
      <c r="F21434" s="4" t="s">
        <v>39</v>
      </c>
      <c r="G21434" s="4" t="s">
        <v>31</v>
      </c>
      <c r="H21434" s="7">
        <v>65.531999999999996</v>
      </c>
      <c r="I21434" s="7">
        <v>88.940376049999998</v>
      </c>
      <c r="J21434" s="7">
        <v>75.314304113645406</v>
      </c>
      <c r="K21434" s="7">
        <v>9.7401707934188106E-2</v>
      </c>
      <c r="L21434" s="7">
        <v>8.4679543148440903E-5</v>
      </c>
    </row>
    <row r="21435" spans="1:12">
      <c r="A21435" s="9">
        <v>43866</v>
      </c>
      <c r="B21435" s="4">
        <v>2</v>
      </c>
      <c r="C21435" s="4" t="s">
        <v>16</v>
      </c>
      <c r="D21435" s="4" t="s">
        <v>107</v>
      </c>
      <c r="E21435" s="4" t="s">
        <v>47</v>
      </c>
      <c r="F21435" s="4" t="s">
        <v>39</v>
      </c>
      <c r="G21435" s="4" t="s">
        <v>31</v>
      </c>
      <c r="H21435" s="7">
        <v>65.531999999999996</v>
      </c>
      <c r="I21435" s="7">
        <v>88.940376049999998</v>
      </c>
      <c r="J21435" s="7">
        <v>0</v>
      </c>
      <c r="K21435" s="7">
        <v>0</v>
      </c>
      <c r="L21435" s="7">
        <v>0</v>
      </c>
    </row>
    <row r="21436" spans="1:12">
      <c r="A21436" s="9">
        <v>43867</v>
      </c>
      <c r="B21436" s="4">
        <v>2</v>
      </c>
      <c r="C21436" s="4" t="s">
        <v>16</v>
      </c>
      <c r="D21436" s="4" t="s">
        <v>107</v>
      </c>
      <c r="E21436" s="4" t="s">
        <v>47</v>
      </c>
      <c r="F21436" s="4" t="s">
        <v>39</v>
      </c>
      <c r="G21436" s="4" t="s">
        <v>31</v>
      </c>
      <c r="H21436" s="7">
        <v>65.531999999999996</v>
      </c>
      <c r="I21436" s="7">
        <v>88.940376049999998</v>
      </c>
      <c r="J21436" s="7">
        <v>0</v>
      </c>
      <c r="K21436" s="7">
        <v>0</v>
      </c>
      <c r="L21436" s="7">
        <v>0</v>
      </c>
    </row>
    <row r="21437" spans="1:12">
      <c r="A21437" s="9">
        <v>43868</v>
      </c>
      <c r="B21437" s="4">
        <v>2</v>
      </c>
      <c r="C21437" s="4" t="s">
        <v>16</v>
      </c>
      <c r="D21437" s="4" t="s">
        <v>107</v>
      </c>
      <c r="E21437" s="4" t="s">
        <v>47</v>
      </c>
      <c r="F21437" s="4" t="s">
        <v>39</v>
      </c>
      <c r="G21437" s="4" t="s">
        <v>31</v>
      </c>
      <c r="H21437" s="7">
        <v>65.531999999999996</v>
      </c>
      <c r="I21437" s="7">
        <v>88.940376049999998</v>
      </c>
      <c r="J21437" s="7">
        <v>329.82249787951901</v>
      </c>
      <c r="K21437" s="7">
        <v>0.426549444845296</v>
      </c>
      <c r="L21437" s="7">
        <v>3.7083551085291202E-4</v>
      </c>
    </row>
    <row r="21438" spans="1:12">
      <c r="A21438" s="9">
        <v>43869</v>
      </c>
      <c r="B21438" s="4">
        <v>2</v>
      </c>
      <c r="C21438" s="4" t="s">
        <v>16</v>
      </c>
      <c r="D21438" s="4" t="s">
        <v>107</v>
      </c>
      <c r="E21438" s="4" t="s">
        <v>47</v>
      </c>
      <c r="F21438" s="4" t="s">
        <v>39</v>
      </c>
      <c r="G21438" s="4" t="s">
        <v>31</v>
      </c>
      <c r="H21438" s="7">
        <v>65.531999999999996</v>
      </c>
      <c r="I21438" s="7">
        <v>88.940376049999998</v>
      </c>
      <c r="J21438" s="7">
        <v>3077.0279158685298</v>
      </c>
      <c r="K21438" s="7">
        <v>3.9794269879268498</v>
      </c>
      <c r="L21438" s="7">
        <v>3.4596524689064802E-3</v>
      </c>
    </row>
    <row r="21439" spans="1:12">
      <c r="A21439" s="9">
        <v>43870</v>
      </c>
      <c r="B21439" s="4">
        <v>2</v>
      </c>
      <c r="C21439" s="4" t="s">
        <v>16</v>
      </c>
      <c r="D21439" s="4" t="s">
        <v>107</v>
      </c>
      <c r="E21439" s="4" t="s">
        <v>47</v>
      </c>
      <c r="F21439" s="4" t="s">
        <v>39</v>
      </c>
      <c r="G21439" s="4" t="s">
        <v>31</v>
      </c>
      <c r="H21439" s="7">
        <v>65.531999999999996</v>
      </c>
      <c r="I21439" s="7">
        <v>88.940376049999998</v>
      </c>
      <c r="J21439" s="7">
        <v>1870.69002191761</v>
      </c>
      <c r="K21439" s="7">
        <v>2.4193067345517201</v>
      </c>
      <c r="L21439" s="7">
        <v>2.10330797439619E-3</v>
      </c>
    </row>
    <row r="21440" spans="1:12">
      <c r="A21440" s="9">
        <v>43871</v>
      </c>
      <c r="B21440" s="4">
        <v>2</v>
      </c>
      <c r="C21440" s="4" t="s">
        <v>16</v>
      </c>
      <c r="D21440" s="4" t="s">
        <v>107</v>
      </c>
      <c r="E21440" s="4" t="s">
        <v>47</v>
      </c>
      <c r="F21440" s="4" t="s">
        <v>39</v>
      </c>
      <c r="G21440" s="4" t="s">
        <v>31</v>
      </c>
      <c r="H21440" s="7">
        <v>65.531999999999996</v>
      </c>
      <c r="I21440" s="7">
        <v>88.940376049999998</v>
      </c>
      <c r="J21440" s="7">
        <v>1651.0895969982701</v>
      </c>
      <c r="K21440" s="7">
        <v>2.1353041575918299</v>
      </c>
      <c r="L21440" s="7">
        <v>1.85640051270986E-3</v>
      </c>
    </row>
    <row r="21441" spans="1:12">
      <c r="A21441" s="9">
        <v>43872</v>
      </c>
      <c r="B21441" s="4">
        <v>2</v>
      </c>
      <c r="C21441" s="4" t="s">
        <v>16</v>
      </c>
      <c r="D21441" s="4" t="s">
        <v>107</v>
      </c>
      <c r="E21441" s="4" t="s">
        <v>47</v>
      </c>
      <c r="F21441" s="4" t="s">
        <v>39</v>
      </c>
      <c r="G21441" s="4" t="s">
        <v>31</v>
      </c>
      <c r="H21441" s="7">
        <v>65.531999999999996</v>
      </c>
      <c r="I21441" s="7">
        <v>88.940376049999998</v>
      </c>
      <c r="J21441" s="7">
        <v>856.71516788835595</v>
      </c>
      <c r="K21441" s="7">
        <v>1.1079637732499701</v>
      </c>
      <c r="L21441" s="7">
        <v>9.6324662199171905E-4</v>
      </c>
    </row>
    <row r="21442" spans="1:12">
      <c r="A21442" s="9">
        <v>43873</v>
      </c>
      <c r="B21442" s="4">
        <v>2</v>
      </c>
      <c r="C21442" s="4" t="s">
        <v>16</v>
      </c>
      <c r="D21442" s="4" t="s">
        <v>107</v>
      </c>
      <c r="E21442" s="4" t="s">
        <v>47</v>
      </c>
      <c r="F21442" s="4" t="s">
        <v>39</v>
      </c>
      <c r="G21442" s="4" t="s">
        <v>31</v>
      </c>
      <c r="H21442" s="7">
        <v>65.531999999999996</v>
      </c>
      <c r="I21442" s="7">
        <v>88.940376049999998</v>
      </c>
      <c r="J21442" s="7">
        <v>1611.7007186841699</v>
      </c>
      <c r="K21442" s="7">
        <v>2.08436371451721</v>
      </c>
      <c r="L21442" s="7">
        <v>1.8121136768953099E-3</v>
      </c>
    </row>
    <row r="21443" spans="1:12">
      <c r="A21443" s="9">
        <v>43874</v>
      </c>
      <c r="B21443" s="4">
        <v>2</v>
      </c>
      <c r="C21443" s="4" t="s">
        <v>16</v>
      </c>
      <c r="D21443" s="4" t="s">
        <v>107</v>
      </c>
      <c r="E21443" s="4" t="s">
        <v>47</v>
      </c>
      <c r="F21443" s="4" t="s">
        <v>39</v>
      </c>
      <c r="G21443" s="4" t="s">
        <v>31</v>
      </c>
      <c r="H21443" s="7">
        <v>65.531999999999996</v>
      </c>
      <c r="I21443" s="7">
        <v>88.940376049999998</v>
      </c>
      <c r="J21443" s="7">
        <v>36.396672910914802</v>
      </c>
      <c r="K21443" s="7">
        <v>4.7070714472721299E-2</v>
      </c>
      <c r="L21443" s="7">
        <v>4.0922553431136299E-5</v>
      </c>
    </row>
    <row r="21444" spans="1:12">
      <c r="A21444" s="9">
        <v>43875</v>
      </c>
      <c r="B21444" s="4">
        <v>2</v>
      </c>
      <c r="C21444" s="4" t="s">
        <v>16</v>
      </c>
      <c r="D21444" s="4" t="s">
        <v>107</v>
      </c>
      <c r="E21444" s="4" t="s">
        <v>47</v>
      </c>
      <c r="F21444" s="4" t="s">
        <v>39</v>
      </c>
      <c r="G21444" s="4" t="s">
        <v>31</v>
      </c>
      <c r="H21444" s="7">
        <v>65.531999999999996</v>
      </c>
      <c r="I21444" s="7">
        <v>88.940376049999998</v>
      </c>
      <c r="J21444" s="7">
        <v>2204.3479193719199</v>
      </c>
      <c r="K21444" s="7">
        <v>2.8508163854772799</v>
      </c>
      <c r="L21444" s="7">
        <v>2.4784558119393301E-3</v>
      </c>
    </row>
    <row r="21445" spans="1:12">
      <c r="A21445" s="9">
        <v>43876</v>
      </c>
      <c r="B21445" s="4">
        <v>2</v>
      </c>
      <c r="C21445" s="4" t="s">
        <v>16</v>
      </c>
      <c r="D21445" s="4" t="s">
        <v>107</v>
      </c>
      <c r="E21445" s="4" t="s">
        <v>47</v>
      </c>
      <c r="F21445" s="4" t="s">
        <v>39</v>
      </c>
      <c r="G21445" s="4" t="s">
        <v>31</v>
      </c>
      <c r="H21445" s="7">
        <v>65.531999999999996</v>
      </c>
      <c r="I21445" s="7">
        <v>88.940376049999998</v>
      </c>
      <c r="J21445" s="7">
        <v>404.26943506961197</v>
      </c>
      <c r="K21445" s="7">
        <v>0.52282941341331901</v>
      </c>
      <c r="L21445" s="7">
        <v>4.54539831091271E-4</v>
      </c>
    </row>
    <row r="21446" spans="1:12">
      <c r="A21446" s="9">
        <v>43877</v>
      </c>
      <c r="B21446" s="4">
        <v>2</v>
      </c>
      <c r="C21446" s="4" t="s">
        <v>16</v>
      </c>
      <c r="D21446" s="4" t="s">
        <v>107</v>
      </c>
      <c r="E21446" s="4" t="s">
        <v>47</v>
      </c>
      <c r="F21446" s="4" t="s">
        <v>39</v>
      </c>
      <c r="G21446" s="4" t="s">
        <v>31</v>
      </c>
      <c r="H21446" s="7">
        <v>65.531999999999996</v>
      </c>
      <c r="I21446" s="7">
        <v>88.940376049999998</v>
      </c>
      <c r="J21446" s="7">
        <v>1399.7018081367701</v>
      </c>
      <c r="K21446" s="7">
        <v>1.8101919458138001</v>
      </c>
      <c r="L21446" s="7">
        <v>1.57375296833678E-3</v>
      </c>
    </row>
    <row r="21447" spans="1:12">
      <c r="A21447" s="9">
        <v>43878</v>
      </c>
      <c r="B21447" s="4">
        <v>2</v>
      </c>
      <c r="C21447" s="4" t="s">
        <v>16</v>
      </c>
      <c r="D21447" s="4" t="s">
        <v>107</v>
      </c>
      <c r="E21447" s="4" t="s">
        <v>47</v>
      </c>
      <c r="F21447" s="4" t="s">
        <v>39</v>
      </c>
      <c r="G21447" s="4" t="s">
        <v>31</v>
      </c>
      <c r="H21447" s="7">
        <v>65.531999999999996</v>
      </c>
      <c r="I21447" s="7">
        <v>88.940376049999998</v>
      </c>
      <c r="J21447" s="7">
        <v>3609.28307217672</v>
      </c>
      <c r="K21447" s="7">
        <v>4.6677764574109997</v>
      </c>
      <c r="L21447" s="7">
        <v>4.0580928847744899E-3</v>
      </c>
    </row>
    <row r="21448" spans="1:12">
      <c r="A21448" s="9">
        <v>43879</v>
      </c>
      <c r="B21448" s="4">
        <v>2</v>
      </c>
      <c r="C21448" s="4" t="s">
        <v>16</v>
      </c>
      <c r="D21448" s="4" t="s">
        <v>107</v>
      </c>
      <c r="E21448" s="4" t="s">
        <v>47</v>
      </c>
      <c r="F21448" s="4" t="s">
        <v>39</v>
      </c>
      <c r="G21448" s="4" t="s">
        <v>31</v>
      </c>
      <c r="H21448" s="7">
        <v>65.531999999999996</v>
      </c>
      <c r="I21448" s="7">
        <v>88.940376049999998</v>
      </c>
      <c r="J21448" s="7">
        <v>4680.2822132101801</v>
      </c>
      <c r="K21448" s="7">
        <v>6.0528672015981604</v>
      </c>
      <c r="L21448" s="7">
        <v>5.2622694225837796E-3</v>
      </c>
    </row>
    <row r="21449" spans="1:12">
      <c r="A21449" s="9">
        <v>43880</v>
      </c>
      <c r="B21449" s="4">
        <v>2</v>
      </c>
      <c r="C21449" s="4" t="s">
        <v>16</v>
      </c>
      <c r="D21449" s="4" t="s">
        <v>107</v>
      </c>
      <c r="E21449" s="4" t="s">
        <v>47</v>
      </c>
      <c r="F21449" s="4" t="s">
        <v>39</v>
      </c>
      <c r="G21449" s="4" t="s">
        <v>31</v>
      </c>
      <c r="H21449" s="7">
        <v>65.531999999999996</v>
      </c>
      <c r="I21449" s="7">
        <v>88.940376049999998</v>
      </c>
      <c r="J21449" s="7">
        <v>6312.7171753069397</v>
      </c>
      <c r="K21449" s="7">
        <v>8.1640458849964705</v>
      </c>
      <c r="L21449" s="7">
        <v>7.0976956199938802E-3</v>
      </c>
    </row>
    <row r="21450" spans="1:12">
      <c r="A21450" s="9">
        <v>43881</v>
      </c>
      <c r="B21450" s="4">
        <v>2</v>
      </c>
      <c r="C21450" s="4" t="s">
        <v>16</v>
      </c>
      <c r="D21450" s="4" t="s">
        <v>107</v>
      </c>
      <c r="E21450" s="4" t="s">
        <v>47</v>
      </c>
      <c r="F21450" s="4" t="s">
        <v>39</v>
      </c>
      <c r="G21450" s="4" t="s">
        <v>31</v>
      </c>
      <c r="H21450" s="7">
        <v>65.531999999999996</v>
      </c>
      <c r="I21450" s="7">
        <v>88.940376049999998</v>
      </c>
      <c r="J21450" s="7">
        <v>2060.2852223182799</v>
      </c>
      <c r="K21450" s="7">
        <v>2.6645044636216801</v>
      </c>
      <c r="L21450" s="7">
        <v>2.3164790996161801E-3</v>
      </c>
    </row>
    <row r="21451" spans="1:12">
      <c r="A21451" s="9">
        <v>43882</v>
      </c>
      <c r="B21451" s="4">
        <v>2</v>
      </c>
      <c r="C21451" s="4" t="s">
        <v>16</v>
      </c>
      <c r="D21451" s="4" t="s">
        <v>107</v>
      </c>
      <c r="E21451" s="4" t="s">
        <v>47</v>
      </c>
      <c r="F21451" s="4" t="s">
        <v>39</v>
      </c>
      <c r="G21451" s="4" t="s">
        <v>31</v>
      </c>
      <c r="H21451" s="7">
        <v>65.531999999999996</v>
      </c>
      <c r="I21451" s="7">
        <v>88.940376049999998</v>
      </c>
      <c r="J21451" s="7">
        <v>4383.9245799665896</v>
      </c>
      <c r="K21451" s="7">
        <v>5.6695968523999198</v>
      </c>
      <c r="L21451" s="7">
        <v>4.9290600902137703E-3</v>
      </c>
    </row>
    <row r="21452" spans="1:12">
      <c r="A21452" s="9">
        <v>43883</v>
      </c>
      <c r="B21452" s="4">
        <v>2</v>
      </c>
      <c r="C21452" s="4" t="s">
        <v>16</v>
      </c>
      <c r="D21452" s="4" t="s">
        <v>107</v>
      </c>
      <c r="E21452" s="4" t="s">
        <v>47</v>
      </c>
      <c r="F21452" s="4" t="s">
        <v>39</v>
      </c>
      <c r="G21452" s="4" t="s">
        <v>31</v>
      </c>
      <c r="H21452" s="7">
        <v>65.531999999999996</v>
      </c>
      <c r="I21452" s="7">
        <v>88.940376049999998</v>
      </c>
      <c r="J21452" s="7">
        <v>3219.3975985052102</v>
      </c>
      <c r="K21452" s="7">
        <v>4.1635493855252701</v>
      </c>
      <c r="L21452" s="7">
        <v>3.6197256425983099E-3</v>
      </c>
    </row>
    <row r="21453" spans="1:12">
      <c r="A21453" s="9">
        <v>43884</v>
      </c>
      <c r="B21453" s="4">
        <v>2</v>
      </c>
      <c r="C21453" s="4" t="s">
        <v>16</v>
      </c>
      <c r="D21453" s="4" t="s">
        <v>107</v>
      </c>
      <c r="E21453" s="4" t="s">
        <v>47</v>
      </c>
      <c r="F21453" s="4" t="s">
        <v>39</v>
      </c>
      <c r="G21453" s="4" t="s">
        <v>31</v>
      </c>
      <c r="H21453" s="7">
        <v>65.531999999999996</v>
      </c>
      <c r="I21453" s="7">
        <v>88.940376049999998</v>
      </c>
      <c r="J21453" s="7">
        <v>2612.24473032578</v>
      </c>
      <c r="K21453" s="7">
        <v>3.3783369742337599</v>
      </c>
      <c r="L21453" s="7">
        <v>2.9370740785458899E-3</v>
      </c>
    </row>
    <row r="21454" spans="1:12">
      <c r="A21454" s="9">
        <v>43885</v>
      </c>
      <c r="B21454" s="4">
        <v>2</v>
      </c>
      <c r="C21454" s="4" t="s">
        <v>16</v>
      </c>
      <c r="D21454" s="4" t="s">
        <v>107</v>
      </c>
      <c r="E21454" s="4" t="s">
        <v>47</v>
      </c>
      <c r="F21454" s="4" t="s">
        <v>39</v>
      </c>
      <c r="G21454" s="4" t="s">
        <v>31</v>
      </c>
      <c r="H21454" s="7">
        <v>65.531999999999996</v>
      </c>
      <c r="I21454" s="7">
        <v>88.940376049999998</v>
      </c>
      <c r="J21454" s="7">
        <v>3532.6122003901701</v>
      </c>
      <c r="K21454" s="7">
        <v>4.56862034160139</v>
      </c>
      <c r="L21454" s="7">
        <v>3.9718880864684303E-3</v>
      </c>
    </row>
    <row r="21455" spans="1:12">
      <c r="A21455" s="9">
        <v>43886</v>
      </c>
      <c r="B21455" s="4">
        <v>2</v>
      </c>
      <c r="C21455" s="4" t="s">
        <v>16</v>
      </c>
      <c r="D21455" s="4" t="s">
        <v>107</v>
      </c>
      <c r="E21455" s="4" t="s">
        <v>47</v>
      </c>
      <c r="F21455" s="4" t="s">
        <v>39</v>
      </c>
      <c r="G21455" s="4" t="s">
        <v>31</v>
      </c>
      <c r="H21455" s="7">
        <v>65.531999999999996</v>
      </c>
      <c r="I21455" s="7">
        <v>88.940376049999998</v>
      </c>
      <c r="J21455" s="7">
        <v>4155.4408405874201</v>
      </c>
      <c r="K21455" s="7">
        <v>5.3741057539607704</v>
      </c>
      <c r="L21455" s="7">
        <v>4.6721646850822101E-3</v>
      </c>
    </row>
    <row r="21456" spans="1:12">
      <c r="A21456" s="9">
        <v>43887</v>
      </c>
      <c r="B21456" s="4">
        <v>2</v>
      </c>
      <c r="C21456" s="4" t="s">
        <v>16</v>
      </c>
      <c r="D21456" s="4" t="s">
        <v>107</v>
      </c>
      <c r="E21456" s="4" t="s">
        <v>47</v>
      </c>
      <c r="F21456" s="4" t="s">
        <v>39</v>
      </c>
      <c r="G21456" s="4" t="s">
        <v>31</v>
      </c>
      <c r="H21456" s="7">
        <v>65.531999999999996</v>
      </c>
      <c r="I21456" s="7">
        <v>88.940376049999998</v>
      </c>
      <c r="J21456" s="7">
        <v>3923.1863498775601</v>
      </c>
      <c r="K21456" s="7">
        <v>5.0737380570570103</v>
      </c>
      <c r="L21456" s="7">
        <v>4.4110296404324296E-3</v>
      </c>
    </row>
    <row r="21457" spans="1:12">
      <c r="A21457" s="9">
        <v>43888</v>
      </c>
      <c r="B21457" s="4">
        <v>2</v>
      </c>
      <c r="C21457" s="4" t="s">
        <v>16</v>
      </c>
      <c r="D21457" s="4" t="s">
        <v>107</v>
      </c>
      <c r="E21457" s="4" t="s">
        <v>47</v>
      </c>
      <c r="F21457" s="4" t="s">
        <v>39</v>
      </c>
      <c r="G21457" s="4" t="s">
        <v>31</v>
      </c>
      <c r="H21457" s="7">
        <v>65.531999999999996</v>
      </c>
      <c r="I21457" s="7">
        <v>88.940376049999998</v>
      </c>
      <c r="J21457" s="7">
        <v>4912.7314630249903</v>
      </c>
      <c r="K21457" s="7">
        <v>6.3534867745523096</v>
      </c>
      <c r="L21457" s="7">
        <v>5.5236234443883803E-3</v>
      </c>
    </row>
    <row r="21458" spans="1:12">
      <c r="A21458" s="9">
        <v>43889</v>
      </c>
      <c r="B21458" s="4">
        <v>2</v>
      </c>
      <c r="C21458" s="4" t="s">
        <v>16</v>
      </c>
      <c r="D21458" s="4" t="s">
        <v>107</v>
      </c>
      <c r="E21458" s="4" t="s">
        <v>47</v>
      </c>
      <c r="F21458" s="4" t="s">
        <v>39</v>
      </c>
      <c r="G21458" s="4" t="s">
        <v>31</v>
      </c>
      <c r="H21458" s="7">
        <v>65.531999999999996</v>
      </c>
      <c r="I21458" s="7">
        <v>88.940376049999998</v>
      </c>
      <c r="J21458" s="7">
        <v>3851.2796397309098</v>
      </c>
      <c r="K21458" s="7">
        <v>4.9807432871704798</v>
      </c>
      <c r="L21458" s="7">
        <v>4.3301814212769003E-3</v>
      </c>
    </row>
    <row r="21459" spans="1:12">
      <c r="A21459" s="9">
        <v>43890</v>
      </c>
      <c r="B21459" s="4">
        <v>2</v>
      </c>
      <c r="C21459" s="4" t="s">
        <v>16</v>
      </c>
      <c r="D21459" s="4" t="s">
        <v>107</v>
      </c>
      <c r="E21459" s="4" t="s">
        <v>47</v>
      </c>
      <c r="F21459" s="4" t="s">
        <v>39</v>
      </c>
      <c r="G21459" s="4" t="s">
        <v>31</v>
      </c>
      <c r="H21459" s="7">
        <v>65.531999999999996</v>
      </c>
      <c r="I21459" s="7">
        <v>88.940376049999998</v>
      </c>
      <c r="J21459" s="7">
        <v>2699.8468559166499</v>
      </c>
      <c r="K21459" s="7">
        <v>3.4916301494364501</v>
      </c>
      <c r="L21459" s="7">
        <v>3.03556941832455E-3</v>
      </c>
    </row>
    <row r="21460" spans="1:12">
      <c r="A21460" s="9">
        <v>43891</v>
      </c>
      <c r="B21460" s="4">
        <v>3</v>
      </c>
      <c r="C21460" s="4" t="s">
        <v>16</v>
      </c>
      <c r="D21460" s="4" t="s">
        <v>107</v>
      </c>
      <c r="E21460" s="4" t="s">
        <v>47</v>
      </c>
      <c r="F21460" s="4" t="s">
        <v>39</v>
      </c>
      <c r="G21460" s="4" t="s">
        <v>31</v>
      </c>
      <c r="H21460" s="7">
        <v>65.531999999999996</v>
      </c>
      <c r="I21460" s="7">
        <v>88.940376049999998</v>
      </c>
      <c r="J21460" s="7">
        <v>2490.5087483237198</v>
      </c>
      <c r="K21460" s="7">
        <v>3.22089951658754</v>
      </c>
      <c r="L21460" s="7">
        <v>2.8002003802228299E-3</v>
      </c>
    </row>
    <row r="21461" spans="1:12">
      <c r="A21461" s="9">
        <v>43892</v>
      </c>
      <c r="B21461" s="4">
        <v>3</v>
      </c>
      <c r="C21461" s="4" t="s">
        <v>16</v>
      </c>
      <c r="D21461" s="4" t="s">
        <v>107</v>
      </c>
      <c r="E21461" s="4" t="s">
        <v>47</v>
      </c>
      <c r="F21461" s="4" t="s">
        <v>39</v>
      </c>
      <c r="G21461" s="4" t="s">
        <v>31</v>
      </c>
      <c r="H21461" s="7">
        <v>65.531999999999996</v>
      </c>
      <c r="I21461" s="7">
        <v>88.940376049999998</v>
      </c>
      <c r="J21461" s="7">
        <v>1389.1521111695099</v>
      </c>
      <c r="K21461" s="7">
        <v>1.7965483423191999</v>
      </c>
      <c r="L21461" s="7">
        <v>1.5618914298142399E-3</v>
      </c>
    </row>
    <row r="21462" spans="1:12">
      <c r="A21462" s="9">
        <v>43893</v>
      </c>
      <c r="B21462" s="4">
        <v>3</v>
      </c>
      <c r="C21462" s="4" t="s">
        <v>16</v>
      </c>
      <c r="D21462" s="4" t="s">
        <v>107</v>
      </c>
      <c r="E21462" s="4" t="s">
        <v>47</v>
      </c>
      <c r="F21462" s="4" t="s">
        <v>39</v>
      </c>
      <c r="G21462" s="4" t="s">
        <v>31</v>
      </c>
      <c r="H21462" s="7">
        <v>65.531999999999996</v>
      </c>
      <c r="I21462" s="7">
        <v>88.940376049999998</v>
      </c>
      <c r="J21462" s="7">
        <v>1981.8293115593201</v>
      </c>
      <c r="K21462" s="7">
        <v>2.56303981098513</v>
      </c>
      <c r="L21462" s="7">
        <v>2.2282672949855602E-3</v>
      </c>
    </row>
    <row r="21463" spans="1:12">
      <c r="A21463" s="9">
        <v>43894</v>
      </c>
      <c r="B21463" s="4">
        <v>3</v>
      </c>
      <c r="C21463" s="4" t="s">
        <v>16</v>
      </c>
      <c r="D21463" s="4" t="s">
        <v>107</v>
      </c>
      <c r="E21463" s="4" t="s">
        <v>47</v>
      </c>
      <c r="F21463" s="4" t="s">
        <v>39</v>
      </c>
      <c r="G21463" s="4" t="s">
        <v>31</v>
      </c>
      <c r="H21463" s="7">
        <v>65.531999999999996</v>
      </c>
      <c r="I21463" s="7">
        <v>88.940376049999998</v>
      </c>
      <c r="J21463" s="7">
        <v>4270.3181498213198</v>
      </c>
      <c r="K21463" s="7">
        <v>5.5226730978929597</v>
      </c>
      <c r="L21463" s="7">
        <v>4.8013268433007902E-3</v>
      </c>
    </row>
    <row r="21464" spans="1:12">
      <c r="A21464" s="9">
        <v>43895</v>
      </c>
      <c r="B21464" s="4">
        <v>3</v>
      </c>
      <c r="C21464" s="4" t="s">
        <v>16</v>
      </c>
      <c r="D21464" s="4" t="s">
        <v>107</v>
      </c>
      <c r="E21464" s="4" t="s">
        <v>47</v>
      </c>
      <c r="F21464" s="4" t="s">
        <v>39</v>
      </c>
      <c r="G21464" s="4" t="s">
        <v>31</v>
      </c>
      <c r="H21464" s="7">
        <v>65.531999999999996</v>
      </c>
      <c r="I21464" s="7">
        <v>88.940376049999998</v>
      </c>
      <c r="J21464" s="7">
        <v>5585.2688311524698</v>
      </c>
      <c r="K21464" s="7">
        <v>7.2232589788647203</v>
      </c>
      <c r="L21464" s="7">
        <v>6.2797899887589602E-3</v>
      </c>
    </row>
    <row r="21465" spans="1:12">
      <c r="A21465" s="9">
        <v>43896</v>
      </c>
      <c r="B21465" s="4">
        <v>3</v>
      </c>
      <c r="C21465" s="4" t="s">
        <v>16</v>
      </c>
      <c r="D21465" s="4" t="s">
        <v>107</v>
      </c>
      <c r="E21465" s="4" t="s">
        <v>47</v>
      </c>
      <c r="F21465" s="4" t="s">
        <v>39</v>
      </c>
      <c r="G21465" s="4" t="s">
        <v>31</v>
      </c>
      <c r="H21465" s="7">
        <v>65.531999999999996</v>
      </c>
      <c r="I21465" s="7">
        <v>88.940376049999998</v>
      </c>
      <c r="J21465" s="7">
        <v>2313.6420682827502</v>
      </c>
      <c r="K21465" s="7">
        <v>2.9921631973002398</v>
      </c>
      <c r="L21465" s="7">
        <v>2.6013405508675601E-3</v>
      </c>
    </row>
    <row r="21466" spans="1:12">
      <c r="A21466" s="9">
        <v>43897</v>
      </c>
      <c r="B21466" s="4">
        <v>3</v>
      </c>
      <c r="C21466" s="4" t="s">
        <v>16</v>
      </c>
      <c r="D21466" s="4" t="s">
        <v>107</v>
      </c>
      <c r="E21466" s="4" t="s">
        <v>47</v>
      </c>
      <c r="F21466" s="4" t="s">
        <v>39</v>
      </c>
      <c r="G21466" s="4" t="s">
        <v>31</v>
      </c>
      <c r="H21466" s="7">
        <v>65.531999999999996</v>
      </c>
      <c r="I21466" s="7">
        <v>88.940376049999998</v>
      </c>
      <c r="J21466" s="7">
        <v>1036.2291981563801</v>
      </c>
      <c r="K21466" s="7">
        <v>1.34012383038695</v>
      </c>
      <c r="L21466" s="7">
        <v>1.16508299624666E-3</v>
      </c>
    </row>
    <row r="21467" spans="1:12">
      <c r="A21467" s="9">
        <v>43898</v>
      </c>
      <c r="B21467" s="4">
        <v>3</v>
      </c>
      <c r="C21467" s="4" t="s">
        <v>16</v>
      </c>
      <c r="D21467" s="4" t="s">
        <v>107</v>
      </c>
      <c r="E21467" s="4" t="s">
        <v>47</v>
      </c>
      <c r="F21467" s="4" t="s">
        <v>39</v>
      </c>
      <c r="G21467" s="4" t="s">
        <v>31</v>
      </c>
      <c r="H21467" s="7">
        <v>65.531999999999996</v>
      </c>
      <c r="I21467" s="7">
        <v>88.940376049999998</v>
      </c>
      <c r="J21467" s="7">
        <v>1063.9418892728299</v>
      </c>
      <c r="K21467" s="7">
        <v>1.37596381427794</v>
      </c>
      <c r="L21467" s="7">
        <v>1.19624172566429E-3</v>
      </c>
    </row>
    <row r="21468" spans="1:12">
      <c r="A21468" s="9">
        <v>43899</v>
      </c>
      <c r="B21468" s="4">
        <v>3</v>
      </c>
      <c r="C21468" s="4" t="s">
        <v>16</v>
      </c>
      <c r="D21468" s="4" t="s">
        <v>107</v>
      </c>
      <c r="E21468" s="4" t="s">
        <v>47</v>
      </c>
      <c r="F21468" s="4" t="s">
        <v>39</v>
      </c>
      <c r="G21468" s="4" t="s">
        <v>31</v>
      </c>
      <c r="H21468" s="7">
        <v>65.531999999999996</v>
      </c>
      <c r="I21468" s="7">
        <v>88.940376049999998</v>
      </c>
      <c r="J21468" s="7">
        <v>5408.1810403094996</v>
      </c>
      <c r="K21468" s="7">
        <v>6.99423670367554</v>
      </c>
      <c r="L21468" s="7">
        <v>6.0806815537514302E-3</v>
      </c>
    </row>
    <row r="21469" spans="1:12">
      <c r="A21469" s="9">
        <v>43900</v>
      </c>
      <c r="B21469" s="4">
        <v>3</v>
      </c>
      <c r="C21469" s="4" t="s">
        <v>16</v>
      </c>
      <c r="D21469" s="4" t="s">
        <v>107</v>
      </c>
      <c r="E21469" s="4" t="s">
        <v>47</v>
      </c>
      <c r="F21469" s="4" t="s">
        <v>39</v>
      </c>
      <c r="G21469" s="4" t="s">
        <v>31</v>
      </c>
      <c r="H21469" s="7">
        <v>65.531999999999996</v>
      </c>
      <c r="I21469" s="7">
        <v>88.940376049999998</v>
      </c>
      <c r="J21469" s="7">
        <v>6919.3290583834496</v>
      </c>
      <c r="K21469" s="7">
        <v>8.9485586566430104</v>
      </c>
      <c r="L21469" s="7">
        <v>7.7797389281259403E-3</v>
      </c>
    </row>
    <row r="21470" spans="1:12">
      <c r="A21470" s="9">
        <v>43901</v>
      </c>
      <c r="B21470" s="4">
        <v>3</v>
      </c>
      <c r="C21470" s="4" t="s">
        <v>16</v>
      </c>
      <c r="D21470" s="4" t="s">
        <v>107</v>
      </c>
      <c r="E21470" s="4" t="s">
        <v>47</v>
      </c>
      <c r="F21470" s="4" t="s">
        <v>39</v>
      </c>
      <c r="G21470" s="4" t="s">
        <v>31</v>
      </c>
      <c r="H21470" s="7">
        <v>65.531999999999996</v>
      </c>
      <c r="I21470" s="7">
        <v>88.940376049999998</v>
      </c>
      <c r="J21470" s="7">
        <v>7073.53513752654</v>
      </c>
      <c r="K21470" s="7">
        <v>9.1479887072706791</v>
      </c>
      <c r="L21470" s="7">
        <v>7.9531203393495703E-3</v>
      </c>
    </row>
    <row r="21471" spans="1:12">
      <c r="A21471" s="9">
        <v>43902</v>
      </c>
      <c r="B21471" s="4">
        <v>3</v>
      </c>
      <c r="C21471" s="4" t="s">
        <v>16</v>
      </c>
      <c r="D21471" s="4" t="s">
        <v>107</v>
      </c>
      <c r="E21471" s="4" t="s">
        <v>47</v>
      </c>
      <c r="F21471" s="4" t="s">
        <v>39</v>
      </c>
      <c r="G21471" s="4" t="s">
        <v>31</v>
      </c>
      <c r="H21471" s="7">
        <v>65.531999999999996</v>
      </c>
      <c r="I21471" s="7">
        <v>88.940376049999998</v>
      </c>
      <c r="J21471" s="7">
        <v>5900.2707045724601</v>
      </c>
      <c r="K21471" s="7">
        <v>7.6306413590733904</v>
      </c>
      <c r="L21471" s="7">
        <v>6.6339619491326196E-3</v>
      </c>
    </row>
    <row r="21472" spans="1:12">
      <c r="A21472" s="9">
        <v>43903</v>
      </c>
      <c r="B21472" s="4">
        <v>3</v>
      </c>
      <c r="C21472" s="4" t="s">
        <v>16</v>
      </c>
      <c r="D21472" s="4" t="s">
        <v>107</v>
      </c>
      <c r="E21472" s="4" t="s">
        <v>47</v>
      </c>
      <c r="F21472" s="4" t="s">
        <v>39</v>
      </c>
      <c r="G21472" s="4" t="s">
        <v>31</v>
      </c>
      <c r="H21472" s="7">
        <v>65.531999999999996</v>
      </c>
      <c r="I21472" s="7">
        <v>88.940376049999998</v>
      </c>
      <c r="J21472" s="7">
        <v>1062.1719203939699</v>
      </c>
      <c r="K21472" s="7">
        <v>1.37367476714646</v>
      </c>
      <c r="L21472" s="7">
        <v>1.19425166338047E-3</v>
      </c>
    </row>
    <row r="21473" spans="1:12">
      <c r="A21473" s="9">
        <v>43904</v>
      </c>
      <c r="B21473" s="4">
        <v>3</v>
      </c>
      <c r="C21473" s="4" t="s">
        <v>16</v>
      </c>
      <c r="D21473" s="4" t="s">
        <v>107</v>
      </c>
      <c r="E21473" s="4" t="s">
        <v>47</v>
      </c>
      <c r="F21473" s="4" t="s">
        <v>39</v>
      </c>
      <c r="G21473" s="4" t="s">
        <v>31</v>
      </c>
      <c r="H21473" s="7">
        <v>65.531999999999996</v>
      </c>
      <c r="I21473" s="7">
        <v>88.940376049999998</v>
      </c>
      <c r="J21473" s="7">
        <v>2965.3394008576402</v>
      </c>
      <c r="K21473" s="7">
        <v>3.8349836149617502</v>
      </c>
      <c r="L21473" s="7">
        <v>3.33407562746373E-3</v>
      </c>
    </row>
    <row r="21474" spans="1:12">
      <c r="A21474" s="9">
        <v>43905</v>
      </c>
      <c r="B21474" s="4">
        <v>3</v>
      </c>
      <c r="C21474" s="4" t="s">
        <v>16</v>
      </c>
      <c r="D21474" s="4" t="s">
        <v>107</v>
      </c>
      <c r="E21474" s="4" t="s">
        <v>47</v>
      </c>
      <c r="F21474" s="4" t="s">
        <v>39</v>
      </c>
      <c r="G21474" s="4" t="s">
        <v>31</v>
      </c>
      <c r="H21474" s="7">
        <v>65.531999999999996</v>
      </c>
      <c r="I21474" s="7">
        <v>88.940376049999998</v>
      </c>
      <c r="J21474" s="7">
        <v>5600.67243726178</v>
      </c>
      <c r="K21474" s="7">
        <v>7.2431799960081298</v>
      </c>
      <c r="L21474" s="7">
        <v>6.2971090139232397E-3</v>
      </c>
    </row>
    <row r="21475" spans="1:12">
      <c r="A21475" s="9">
        <v>43906</v>
      </c>
      <c r="B21475" s="4">
        <v>3</v>
      </c>
      <c r="C21475" s="4" t="s">
        <v>16</v>
      </c>
      <c r="D21475" s="4" t="s">
        <v>107</v>
      </c>
      <c r="E21475" s="4" t="s">
        <v>47</v>
      </c>
      <c r="F21475" s="4" t="s">
        <v>39</v>
      </c>
      <c r="G21475" s="4" t="s">
        <v>31</v>
      </c>
      <c r="H21475" s="7">
        <v>65.531999999999996</v>
      </c>
      <c r="I21475" s="7">
        <v>88.940376049999998</v>
      </c>
      <c r="J21475" s="7">
        <v>7723.4421193298303</v>
      </c>
      <c r="K21475" s="7">
        <v>9.9884937185162705</v>
      </c>
      <c r="L21475" s="7">
        <v>8.6838424373064296E-3</v>
      </c>
    </row>
    <row r="21476" spans="1:12">
      <c r="A21476" s="9">
        <v>43907</v>
      </c>
      <c r="B21476" s="4">
        <v>3</v>
      </c>
      <c r="C21476" s="4" t="s">
        <v>16</v>
      </c>
      <c r="D21476" s="4" t="s">
        <v>107</v>
      </c>
      <c r="E21476" s="4" t="s">
        <v>47</v>
      </c>
      <c r="F21476" s="4" t="s">
        <v>39</v>
      </c>
      <c r="G21476" s="4" t="s">
        <v>31</v>
      </c>
      <c r="H21476" s="7">
        <v>65.531999999999996</v>
      </c>
      <c r="I21476" s="7">
        <v>88.940376049999998</v>
      </c>
      <c r="J21476" s="7">
        <v>7584.6912496845498</v>
      </c>
      <c r="K21476" s="7">
        <v>9.8090514221311</v>
      </c>
      <c r="L21476" s="7">
        <v>8.5278380714520798E-3</v>
      </c>
    </row>
    <row r="21477" spans="1:12">
      <c r="A21477" s="9">
        <v>43908</v>
      </c>
      <c r="B21477" s="4">
        <v>3</v>
      </c>
      <c r="C21477" s="4" t="s">
        <v>16</v>
      </c>
      <c r="D21477" s="4" t="s">
        <v>107</v>
      </c>
      <c r="E21477" s="4" t="s">
        <v>47</v>
      </c>
      <c r="F21477" s="4" t="s">
        <v>39</v>
      </c>
      <c r="G21477" s="4" t="s">
        <v>31</v>
      </c>
      <c r="H21477" s="7">
        <v>65.531999999999996</v>
      </c>
      <c r="I21477" s="7">
        <v>88.940376049999998</v>
      </c>
      <c r="J21477" s="7">
        <v>6048.2664438013699</v>
      </c>
      <c r="K21477" s="7">
        <v>7.8220397652264397</v>
      </c>
      <c r="L21477" s="7">
        <v>6.8003607724810896E-3</v>
      </c>
    </row>
    <row r="21478" spans="1:12">
      <c r="A21478" s="9">
        <v>43909</v>
      </c>
      <c r="B21478" s="4">
        <v>3</v>
      </c>
      <c r="C21478" s="4" t="s">
        <v>16</v>
      </c>
      <c r="D21478" s="4" t="s">
        <v>107</v>
      </c>
      <c r="E21478" s="4" t="s">
        <v>47</v>
      </c>
      <c r="F21478" s="4" t="s">
        <v>39</v>
      </c>
      <c r="G21478" s="4" t="s">
        <v>31</v>
      </c>
      <c r="H21478" s="7">
        <v>65.531999999999996</v>
      </c>
      <c r="I21478" s="7">
        <v>88.940376049999998</v>
      </c>
      <c r="J21478" s="7">
        <v>6464.1086356074702</v>
      </c>
      <c r="K21478" s="7">
        <v>8.3598358743412895</v>
      </c>
      <c r="L21478" s="7">
        <v>7.26791241806029E-3</v>
      </c>
    </row>
    <row r="21479" spans="1:12">
      <c r="A21479" s="9">
        <v>43910</v>
      </c>
      <c r="B21479" s="4">
        <v>3</v>
      </c>
      <c r="C21479" s="4" t="s">
        <v>16</v>
      </c>
      <c r="D21479" s="4" t="s">
        <v>107</v>
      </c>
      <c r="E21479" s="4" t="s">
        <v>47</v>
      </c>
      <c r="F21479" s="4" t="s">
        <v>39</v>
      </c>
      <c r="G21479" s="4" t="s">
        <v>31</v>
      </c>
      <c r="H21479" s="7">
        <v>65.531999999999996</v>
      </c>
      <c r="I21479" s="7">
        <v>88.940376049999998</v>
      </c>
      <c r="J21479" s="7">
        <v>7672.59259774565</v>
      </c>
      <c r="K21479" s="7">
        <v>9.9227315726898695</v>
      </c>
      <c r="L21479" s="7">
        <v>8.6266698416389807E-3</v>
      </c>
    </row>
    <row r="21480" spans="1:12">
      <c r="A21480" s="9">
        <v>43911</v>
      </c>
      <c r="B21480" s="4">
        <v>3</v>
      </c>
      <c r="C21480" s="4" t="s">
        <v>16</v>
      </c>
      <c r="D21480" s="4" t="s">
        <v>107</v>
      </c>
      <c r="E21480" s="4" t="s">
        <v>47</v>
      </c>
      <c r="F21480" s="4" t="s">
        <v>39</v>
      </c>
      <c r="G21480" s="4" t="s">
        <v>31</v>
      </c>
      <c r="H21480" s="7">
        <v>65.531999999999996</v>
      </c>
      <c r="I21480" s="7">
        <v>88.940376049999998</v>
      </c>
      <c r="J21480" s="7">
        <v>6996.7098476744704</v>
      </c>
      <c r="K21480" s="7">
        <v>9.0486328872548807</v>
      </c>
      <c r="L21480" s="7">
        <v>7.8667419212856693E-3</v>
      </c>
    </row>
    <row r="21481" spans="1:12">
      <c r="A21481" s="9">
        <v>43912</v>
      </c>
      <c r="B21481" s="4">
        <v>3</v>
      </c>
      <c r="C21481" s="4" t="s">
        <v>16</v>
      </c>
      <c r="D21481" s="4" t="s">
        <v>107</v>
      </c>
      <c r="E21481" s="4" t="s">
        <v>47</v>
      </c>
      <c r="F21481" s="4" t="s">
        <v>39</v>
      </c>
      <c r="G21481" s="4" t="s">
        <v>31</v>
      </c>
      <c r="H21481" s="7">
        <v>65.531999999999996</v>
      </c>
      <c r="I21481" s="7">
        <v>88.940376049999998</v>
      </c>
      <c r="J21481" s="7">
        <v>6692.6877861979601</v>
      </c>
      <c r="K21481" s="7">
        <v>8.6554503652096404</v>
      </c>
      <c r="L21481" s="7">
        <v>7.52491509866734E-3</v>
      </c>
    </row>
    <row r="21482" spans="1:12">
      <c r="A21482" s="9">
        <v>43913</v>
      </c>
      <c r="B21482" s="4">
        <v>3</v>
      </c>
      <c r="C21482" s="4" t="s">
        <v>16</v>
      </c>
      <c r="D21482" s="4" t="s">
        <v>107</v>
      </c>
      <c r="E21482" s="4" t="s">
        <v>47</v>
      </c>
      <c r="F21482" s="4" t="s">
        <v>39</v>
      </c>
      <c r="G21482" s="4" t="s">
        <v>31</v>
      </c>
      <c r="H21482" s="7">
        <v>65.531999999999996</v>
      </c>
      <c r="I21482" s="7">
        <v>88.940376049999998</v>
      </c>
      <c r="J21482" s="7">
        <v>3593.3777218037499</v>
      </c>
      <c r="K21482" s="7">
        <v>4.6472065496112602</v>
      </c>
      <c r="L21482" s="7">
        <v>4.0402097240781198E-3</v>
      </c>
    </row>
    <row r="21483" spans="1:12">
      <c r="A21483" s="9">
        <v>43914</v>
      </c>
      <c r="B21483" s="4">
        <v>3</v>
      </c>
      <c r="C21483" s="4" t="s">
        <v>16</v>
      </c>
      <c r="D21483" s="4" t="s">
        <v>107</v>
      </c>
      <c r="E21483" s="4" t="s">
        <v>47</v>
      </c>
      <c r="F21483" s="4" t="s">
        <v>39</v>
      </c>
      <c r="G21483" s="4" t="s">
        <v>31</v>
      </c>
      <c r="H21483" s="7">
        <v>65.531999999999996</v>
      </c>
      <c r="I21483" s="7">
        <v>88.940376049999998</v>
      </c>
      <c r="J21483" s="7">
        <v>2863.5408934781299</v>
      </c>
      <c r="K21483" s="7">
        <v>3.7033306892578399</v>
      </c>
      <c r="L21483" s="7">
        <v>3.21961860366806E-3</v>
      </c>
    </row>
    <row r="21484" spans="1:12">
      <c r="A21484" s="9">
        <v>43915</v>
      </c>
      <c r="B21484" s="4">
        <v>3</v>
      </c>
      <c r="C21484" s="4" t="s">
        <v>16</v>
      </c>
      <c r="D21484" s="4" t="s">
        <v>107</v>
      </c>
      <c r="E21484" s="4" t="s">
        <v>47</v>
      </c>
      <c r="F21484" s="4" t="s">
        <v>39</v>
      </c>
      <c r="G21484" s="4" t="s">
        <v>31</v>
      </c>
      <c r="H21484" s="7">
        <v>65.531999999999996</v>
      </c>
      <c r="I21484" s="7">
        <v>88.940376049999998</v>
      </c>
      <c r="J21484" s="7">
        <v>2995.8674640053</v>
      </c>
      <c r="K21484" s="7">
        <v>3.87446463421167</v>
      </c>
      <c r="L21484" s="7">
        <v>3.3683998168853001E-3</v>
      </c>
    </row>
    <row r="21485" spans="1:12">
      <c r="A21485" s="9">
        <v>43916</v>
      </c>
      <c r="B21485" s="4">
        <v>3</v>
      </c>
      <c r="C21485" s="4" t="s">
        <v>16</v>
      </c>
      <c r="D21485" s="4" t="s">
        <v>107</v>
      </c>
      <c r="E21485" s="4" t="s">
        <v>47</v>
      </c>
      <c r="F21485" s="4" t="s">
        <v>39</v>
      </c>
      <c r="G21485" s="4" t="s">
        <v>31</v>
      </c>
      <c r="H21485" s="7">
        <v>65.531999999999996</v>
      </c>
      <c r="I21485" s="7">
        <v>88.940376049999998</v>
      </c>
      <c r="J21485" s="7">
        <v>4313.1889289256897</v>
      </c>
      <c r="K21485" s="7">
        <v>5.5781165777787303</v>
      </c>
      <c r="L21485" s="7">
        <v>4.8495285498915902E-3</v>
      </c>
    </row>
    <row r="21486" spans="1:12">
      <c r="A21486" s="9">
        <v>43917</v>
      </c>
      <c r="B21486" s="4">
        <v>3</v>
      </c>
      <c r="C21486" s="4" t="s">
        <v>16</v>
      </c>
      <c r="D21486" s="4" t="s">
        <v>107</v>
      </c>
      <c r="E21486" s="4" t="s">
        <v>47</v>
      </c>
      <c r="F21486" s="4" t="s">
        <v>39</v>
      </c>
      <c r="G21486" s="4" t="s">
        <v>31</v>
      </c>
      <c r="H21486" s="7">
        <v>65.531999999999996</v>
      </c>
      <c r="I21486" s="7">
        <v>88.940376049999998</v>
      </c>
      <c r="J21486" s="7">
        <v>3196.9833549300101</v>
      </c>
      <c r="K21486" s="7">
        <v>4.13456172332788</v>
      </c>
      <c r="L21486" s="7">
        <v>3.5945242160126999E-3</v>
      </c>
    </row>
    <row r="21487" spans="1:12">
      <c r="A21487" s="9">
        <v>43918</v>
      </c>
      <c r="B21487" s="4">
        <v>3</v>
      </c>
      <c r="C21487" s="4" t="s">
        <v>16</v>
      </c>
      <c r="D21487" s="4" t="s">
        <v>107</v>
      </c>
      <c r="E21487" s="4" t="s">
        <v>47</v>
      </c>
      <c r="F21487" s="4" t="s">
        <v>39</v>
      </c>
      <c r="G21487" s="4" t="s">
        <v>31</v>
      </c>
      <c r="H21487" s="7">
        <v>65.531999999999996</v>
      </c>
      <c r="I21487" s="7">
        <v>88.940376049999998</v>
      </c>
      <c r="J21487" s="7">
        <v>4302.7851066328103</v>
      </c>
      <c r="K21487" s="7">
        <v>5.5646616295813596</v>
      </c>
      <c r="L21487" s="7">
        <v>4.8378310253758099E-3</v>
      </c>
    </row>
    <row r="21488" spans="1:12">
      <c r="A21488" s="9">
        <v>43919</v>
      </c>
      <c r="B21488" s="4">
        <v>3</v>
      </c>
      <c r="C21488" s="4" t="s">
        <v>16</v>
      </c>
      <c r="D21488" s="4" t="s">
        <v>107</v>
      </c>
      <c r="E21488" s="4" t="s">
        <v>47</v>
      </c>
      <c r="F21488" s="4" t="s">
        <v>39</v>
      </c>
      <c r="G21488" s="4" t="s">
        <v>31</v>
      </c>
      <c r="H21488" s="7">
        <v>65.531999999999996</v>
      </c>
      <c r="I21488" s="7">
        <v>88.940376049999998</v>
      </c>
      <c r="J21488" s="7">
        <v>3338.1131123758701</v>
      </c>
      <c r="K21488" s="7">
        <v>4.3170805632393803</v>
      </c>
      <c r="L21488" s="7">
        <v>3.7532032813749998E-3</v>
      </c>
    </row>
    <row r="21489" spans="1:12">
      <c r="A21489" s="9">
        <v>43920</v>
      </c>
      <c r="B21489" s="4">
        <v>3</v>
      </c>
      <c r="C21489" s="4" t="s">
        <v>16</v>
      </c>
      <c r="D21489" s="4" t="s">
        <v>107</v>
      </c>
      <c r="E21489" s="4" t="s">
        <v>47</v>
      </c>
      <c r="F21489" s="4" t="s">
        <v>39</v>
      </c>
      <c r="G21489" s="4" t="s">
        <v>31</v>
      </c>
      <c r="H21489" s="7">
        <v>65.531999999999996</v>
      </c>
      <c r="I21489" s="7">
        <v>88.940376049999998</v>
      </c>
      <c r="J21489" s="7">
        <v>4005.95666998768</v>
      </c>
      <c r="K21489" s="7">
        <v>5.1807824046064397</v>
      </c>
      <c r="L21489" s="7">
        <v>4.5040923457931297E-3</v>
      </c>
    </row>
    <row r="21490" spans="1:12">
      <c r="A21490" s="9">
        <v>43921</v>
      </c>
      <c r="B21490" s="4">
        <v>3</v>
      </c>
      <c r="C21490" s="4" t="s">
        <v>16</v>
      </c>
      <c r="D21490" s="4" t="s">
        <v>107</v>
      </c>
      <c r="E21490" s="4" t="s">
        <v>47</v>
      </c>
      <c r="F21490" s="4" t="s">
        <v>39</v>
      </c>
      <c r="G21490" s="4" t="s">
        <v>31</v>
      </c>
      <c r="H21490" s="7">
        <v>65.531999999999996</v>
      </c>
      <c r="I21490" s="7">
        <v>88.940376049999998</v>
      </c>
      <c r="J21490" s="7">
        <v>2988.14723711733</v>
      </c>
      <c r="K21490" s="7">
        <v>3.8644802986544602</v>
      </c>
      <c r="L21490" s="7">
        <v>3.3597195894893299E-3</v>
      </c>
    </row>
    <row r="21491" spans="1:12">
      <c r="A21491" s="9">
        <v>43922</v>
      </c>
      <c r="B21491" s="4">
        <v>4</v>
      </c>
      <c r="C21491" s="4" t="s">
        <v>16</v>
      </c>
      <c r="D21491" s="4" t="s">
        <v>107</v>
      </c>
      <c r="E21491" s="4" t="s">
        <v>47</v>
      </c>
      <c r="F21491" s="4" t="s">
        <v>39</v>
      </c>
      <c r="G21491" s="4" t="s">
        <v>31</v>
      </c>
      <c r="H21491" s="7">
        <v>65.531999999999996</v>
      </c>
      <c r="I21491" s="7">
        <v>88.940376049999998</v>
      </c>
      <c r="J21491" s="7">
        <v>4474.9082326503303</v>
      </c>
      <c r="K21491" s="7">
        <v>5.7872632541516396</v>
      </c>
      <c r="L21491" s="7">
        <v>5.0313574457281898E-3</v>
      </c>
    </row>
    <row r="21492" spans="1:12">
      <c r="A21492" s="9">
        <v>43923</v>
      </c>
      <c r="B21492" s="4">
        <v>4</v>
      </c>
      <c r="C21492" s="4" t="s">
        <v>16</v>
      </c>
      <c r="D21492" s="4" t="s">
        <v>107</v>
      </c>
      <c r="E21492" s="4" t="s">
        <v>47</v>
      </c>
      <c r="F21492" s="4" t="s">
        <v>39</v>
      </c>
      <c r="G21492" s="4" t="s">
        <v>31</v>
      </c>
      <c r="H21492" s="7">
        <v>65.531999999999996</v>
      </c>
      <c r="I21492" s="7">
        <v>88.940376049999998</v>
      </c>
      <c r="J21492" s="7">
        <v>9519.7652550208895</v>
      </c>
      <c r="K21492" s="7">
        <v>12.311624011986099</v>
      </c>
      <c r="L21492" s="7">
        <v>1.0703536096664501E-2</v>
      </c>
    </row>
    <row r="21493" spans="1:12">
      <c r="A21493" s="9">
        <v>43924</v>
      </c>
      <c r="B21493" s="4">
        <v>4</v>
      </c>
      <c r="C21493" s="4" t="s">
        <v>16</v>
      </c>
      <c r="D21493" s="4" t="s">
        <v>107</v>
      </c>
      <c r="E21493" s="4" t="s">
        <v>47</v>
      </c>
      <c r="F21493" s="4" t="s">
        <v>39</v>
      </c>
      <c r="G21493" s="4" t="s">
        <v>31</v>
      </c>
      <c r="H21493" s="7">
        <v>65.531999999999996</v>
      </c>
      <c r="I21493" s="7">
        <v>88.940376049999998</v>
      </c>
      <c r="J21493" s="7">
        <v>6131.1619427146597</v>
      </c>
      <c r="K21493" s="7">
        <v>7.9292460027298501</v>
      </c>
      <c r="L21493" s="7">
        <v>6.8935642224717802E-3</v>
      </c>
    </row>
    <row r="21494" spans="1:12">
      <c r="A21494" s="9">
        <v>43925</v>
      </c>
      <c r="B21494" s="4">
        <v>4</v>
      </c>
      <c r="C21494" s="4" t="s">
        <v>16</v>
      </c>
      <c r="D21494" s="4" t="s">
        <v>107</v>
      </c>
      <c r="E21494" s="4" t="s">
        <v>47</v>
      </c>
      <c r="F21494" s="4" t="s">
        <v>39</v>
      </c>
      <c r="G21494" s="4" t="s">
        <v>31</v>
      </c>
      <c r="H21494" s="7">
        <v>65.531999999999996</v>
      </c>
      <c r="I21494" s="7">
        <v>88.940376049999998</v>
      </c>
      <c r="J21494" s="7">
        <v>7126.9865362539904</v>
      </c>
      <c r="K21494" s="7">
        <v>9.2171157819850507</v>
      </c>
      <c r="L21494" s="7">
        <v>8.01321835231209E-3</v>
      </c>
    </row>
    <row r="21495" spans="1:12">
      <c r="A21495" s="9">
        <v>43926</v>
      </c>
      <c r="B21495" s="4">
        <v>4</v>
      </c>
      <c r="C21495" s="4" t="s">
        <v>16</v>
      </c>
      <c r="D21495" s="4" t="s">
        <v>107</v>
      </c>
      <c r="E21495" s="4" t="s">
        <v>47</v>
      </c>
      <c r="F21495" s="4" t="s">
        <v>39</v>
      </c>
      <c r="G21495" s="4" t="s">
        <v>31</v>
      </c>
      <c r="H21495" s="7">
        <v>65.531999999999996</v>
      </c>
      <c r="I21495" s="7">
        <v>88.940376049999998</v>
      </c>
      <c r="J21495" s="7">
        <v>8122.1365623686297</v>
      </c>
      <c r="K21495" s="7">
        <v>10.5041131636253</v>
      </c>
      <c r="L21495" s="7">
        <v>9.1321140331164907E-3</v>
      </c>
    </row>
    <row r="21496" spans="1:12">
      <c r="A21496" s="9">
        <v>43927</v>
      </c>
      <c r="B21496" s="4">
        <v>4</v>
      </c>
      <c r="C21496" s="4" t="s">
        <v>16</v>
      </c>
      <c r="D21496" s="4" t="s">
        <v>107</v>
      </c>
      <c r="E21496" s="4" t="s">
        <v>47</v>
      </c>
      <c r="F21496" s="4" t="s">
        <v>39</v>
      </c>
      <c r="G21496" s="4" t="s">
        <v>31</v>
      </c>
      <c r="H21496" s="7">
        <v>65.531999999999996</v>
      </c>
      <c r="I21496" s="7">
        <v>88.940376049999998</v>
      </c>
      <c r="J21496" s="7">
        <v>8753.4253843651204</v>
      </c>
      <c r="K21496" s="7">
        <v>11.3205398728124</v>
      </c>
      <c r="L21496" s="7">
        <v>9.8419028265004996E-3</v>
      </c>
    </row>
    <row r="21497" spans="1:12">
      <c r="A21497" s="9">
        <v>43928</v>
      </c>
      <c r="B21497" s="4">
        <v>4</v>
      </c>
      <c r="C21497" s="4" t="s">
        <v>16</v>
      </c>
      <c r="D21497" s="4" t="s">
        <v>107</v>
      </c>
      <c r="E21497" s="4" t="s">
        <v>47</v>
      </c>
      <c r="F21497" s="4" t="s">
        <v>39</v>
      </c>
      <c r="G21497" s="4" t="s">
        <v>31</v>
      </c>
      <c r="H21497" s="7">
        <v>65.531999999999996</v>
      </c>
      <c r="I21497" s="7">
        <v>88.940376049999998</v>
      </c>
      <c r="J21497" s="7">
        <v>7907.2716723960802</v>
      </c>
      <c r="K21497" s="7">
        <v>10.226234910553501</v>
      </c>
      <c r="L21497" s="7">
        <v>8.8905309641942806E-3</v>
      </c>
    </row>
    <row r="21498" spans="1:12">
      <c r="A21498" s="9">
        <v>43929</v>
      </c>
      <c r="B21498" s="4">
        <v>4</v>
      </c>
      <c r="C21498" s="4" t="s">
        <v>16</v>
      </c>
      <c r="D21498" s="4" t="s">
        <v>107</v>
      </c>
      <c r="E21498" s="4" t="s">
        <v>47</v>
      </c>
      <c r="F21498" s="4" t="s">
        <v>39</v>
      </c>
      <c r="G21498" s="4" t="s">
        <v>31</v>
      </c>
      <c r="H21498" s="7">
        <v>65.531999999999996</v>
      </c>
      <c r="I21498" s="7">
        <v>88.940376049999998</v>
      </c>
      <c r="J21498" s="7">
        <v>9729.6543619378208</v>
      </c>
      <c r="K21498" s="7">
        <v>12.5830672355687</v>
      </c>
      <c r="L21498" s="7">
        <v>1.09395246501634E-2</v>
      </c>
    </row>
    <row r="21499" spans="1:12">
      <c r="A21499" s="9">
        <v>43930</v>
      </c>
      <c r="B21499" s="4">
        <v>4</v>
      </c>
      <c r="C21499" s="4" t="s">
        <v>16</v>
      </c>
      <c r="D21499" s="4" t="s">
        <v>107</v>
      </c>
      <c r="E21499" s="4" t="s">
        <v>47</v>
      </c>
      <c r="F21499" s="4" t="s">
        <v>39</v>
      </c>
      <c r="G21499" s="4" t="s">
        <v>31</v>
      </c>
      <c r="H21499" s="7">
        <v>65.531999999999996</v>
      </c>
      <c r="I21499" s="7">
        <v>88.940376049999998</v>
      </c>
      <c r="J21499" s="7">
        <v>10668.484611989101</v>
      </c>
      <c r="K21499" s="7">
        <v>13.797227956980899</v>
      </c>
      <c r="L21499" s="7">
        <v>1.19950972615537E-2</v>
      </c>
    </row>
    <row r="21500" spans="1:12">
      <c r="A21500" s="9">
        <v>43931</v>
      </c>
      <c r="B21500" s="4">
        <v>4</v>
      </c>
      <c r="C21500" s="4" t="s">
        <v>16</v>
      </c>
      <c r="D21500" s="4" t="s">
        <v>107</v>
      </c>
      <c r="E21500" s="4" t="s">
        <v>47</v>
      </c>
      <c r="F21500" s="4" t="s">
        <v>39</v>
      </c>
      <c r="G21500" s="4" t="s">
        <v>31</v>
      </c>
      <c r="H21500" s="7">
        <v>65.531999999999996</v>
      </c>
      <c r="I21500" s="7">
        <v>88.940376049999998</v>
      </c>
      <c r="J21500" s="7">
        <v>7632.2932713928503</v>
      </c>
      <c r="K21500" s="7">
        <v>9.8706136747479807</v>
      </c>
      <c r="L21500" s="7">
        <v>8.5813593447166998E-3</v>
      </c>
    </row>
    <row r="21501" spans="1:12">
      <c r="A21501" s="9">
        <v>43932</v>
      </c>
      <c r="B21501" s="4">
        <v>4</v>
      </c>
      <c r="C21501" s="4" t="s">
        <v>16</v>
      </c>
      <c r="D21501" s="4" t="s">
        <v>107</v>
      </c>
      <c r="E21501" s="4" t="s">
        <v>47</v>
      </c>
      <c r="F21501" s="4" t="s">
        <v>39</v>
      </c>
      <c r="G21501" s="4" t="s">
        <v>31</v>
      </c>
      <c r="H21501" s="7">
        <v>65.531999999999996</v>
      </c>
      <c r="I21501" s="7">
        <v>88.940376049999998</v>
      </c>
      <c r="J21501" s="7">
        <v>6544.9708041480199</v>
      </c>
      <c r="K21501" s="7">
        <v>8.4644124672714494</v>
      </c>
      <c r="L21501" s="7">
        <v>7.3588296956025902E-3</v>
      </c>
    </row>
    <row r="21502" spans="1:12">
      <c r="A21502" s="9">
        <v>43933</v>
      </c>
      <c r="B21502" s="4">
        <v>4</v>
      </c>
      <c r="C21502" s="4" t="s">
        <v>16</v>
      </c>
      <c r="D21502" s="4" t="s">
        <v>107</v>
      </c>
      <c r="E21502" s="4" t="s">
        <v>47</v>
      </c>
      <c r="F21502" s="4" t="s">
        <v>39</v>
      </c>
      <c r="G21502" s="4" t="s">
        <v>31</v>
      </c>
      <c r="H21502" s="7">
        <v>65.531999999999996</v>
      </c>
      <c r="I21502" s="7">
        <v>88.940376049999998</v>
      </c>
      <c r="J21502" s="7">
        <v>9696.5775049862295</v>
      </c>
      <c r="K21502" s="7">
        <v>12.5402899385055</v>
      </c>
      <c r="L21502" s="7">
        <v>1.09023347276327E-2</v>
      </c>
    </row>
    <row r="21503" spans="1:12">
      <c r="A21503" s="9">
        <v>43934</v>
      </c>
      <c r="B21503" s="4">
        <v>4</v>
      </c>
      <c r="C21503" s="4" t="s">
        <v>16</v>
      </c>
      <c r="D21503" s="4" t="s">
        <v>107</v>
      </c>
      <c r="E21503" s="4" t="s">
        <v>47</v>
      </c>
      <c r="F21503" s="4" t="s">
        <v>39</v>
      </c>
      <c r="G21503" s="4" t="s">
        <v>31</v>
      </c>
      <c r="H21503" s="7">
        <v>65.531999999999996</v>
      </c>
      <c r="I21503" s="7">
        <v>88.940376049999998</v>
      </c>
      <c r="J21503" s="7">
        <v>9328.3549876753405</v>
      </c>
      <c r="K21503" s="7">
        <v>12.064078911822</v>
      </c>
      <c r="L21503" s="7">
        <v>1.0488324203206801E-2</v>
      </c>
    </row>
    <row r="21504" spans="1:12">
      <c r="A21504" s="9">
        <v>43935</v>
      </c>
      <c r="B21504" s="4">
        <v>4</v>
      </c>
      <c r="C21504" s="4" t="s">
        <v>16</v>
      </c>
      <c r="D21504" s="4" t="s">
        <v>107</v>
      </c>
      <c r="E21504" s="4" t="s">
        <v>47</v>
      </c>
      <c r="F21504" s="4" t="s">
        <v>39</v>
      </c>
      <c r="G21504" s="4" t="s">
        <v>31</v>
      </c>
      <c r="H21504" s="7">
        <v>65.531999999999996</v>
      </c>
      <c r="I21504" s="7">
        <v>88.940376049999998</v>
      </c>
      <c r="J21504" s="7">
        <v>7391.1501298613002</v>
      </c>
      <c r="K21504" s="7">
        <v>9.55875055500983</v>
      </c>
      <c r="L21504" s="7">
        <v>8.3102303566899502E-3</v>
      </c>
    </row>
    <row r="21505" spans="1:12">
      <c r="A21505" s="9">
        <v>43936</v>
      </c>
      <c r="B21505" s="4">
        <v>4</v>
      </c>
      <c r="C21505" s="4" t="s">
        <v>16</v>
      </c>
      <c r="D21505" s="4" t="s">
        <v>107</v>
      </c>
      <c r="E21505" s="4" t="s">
        <v>47</v>
      </c>
      <c r="F21505" s="4" t="s">
        <v>39</v>
      </c>
      <c r="G21505" s="4" t="s">
        <v>31</v>
      </c>
      <c r="H21505" s="7">
        <v>65.531999999999996</v>
      </c>
      <c r="I21505" s="7">
        <v>88.940376049999998</v>
      </c>
      <c r="J21505" s="7">
        <v>6483.7798101779699</v>
      </c>
      <c r="K21505" s="7">
        <v>8.3852760084935802</v>
      </c>
      <c r="L21505" s="7">
        <v>7.2900296784589201E-3</v>
      </c>
    </row>
    <row r="21506" spans="1:12">
      <c r="A21506" s="9">
        <v>43937</v>
      </c>
      <c r="B21506" s="4">
        <v>4</v>
      </c>
      <c r="C21506" s="4" t="s">
        <v>16</v>
      </c>
      <c r="D21506" s="4" t="s">
        <v>107</v>
      </c>
      <c r="E21506" s="4" t="s">
        <v>47</v>
      </c>
      <c r="F21506" s="4" t="s">
        <v>39</v>
      </c>
      <c r="G21506" s="4" t="s">
        <v>31</v>
      </c>
      <c r="H21506" s="7">
        <v>65.531999999999996</v>
      </c>
      <c r="I21506" s="7">
        <v>88.940376049999998</v>
      </c>
      <c r="J21506" s="7">
        <v>8890.7746578398201</v>
      </c>
      <c r="K21506" s="7">
        <v>11.4981695273302</v>
      </c>
      <c r="L21506" s="7">
        <v>9.9963313094624806E-3</v>
      </c>
    </row>
    <row r="21507" spans="1:12">
      <c r="A21507" s="9">
        <v>43938</v>
      </c>
      <c r="B21507" s="4">
        <v>4</v>
      </c>
      <c r="C21507" s="4" t="s">
        <v>16</v>
      </c>
      <c r="D21507" s="4" t="s">
        <v>107</v>
      </c>
      <c r="E21507" s="4" t="s">
        <v>47</v>
      </c>
      <c r="F21507" s="4" t="s">
        <v>39</v>
      </c>
      <c r="G21507" s="4" t="s">
        <v>31</v>
      </c>
      <c r="H21507" s="7">
        <v>65.531999999999996</v>
      </c>
      <c r="I21507" s="7">
        <v>88.940376049999998</v>
      </c>
      <c r="J21507" s="7">
        <v>8176.98510602026</v>
      </c>
      <c r="K21507" s="7">
        <v>10.5750471235449</v>
      </c>
      <c r="L21507" s="7">
        <v>9.1937829242181007E-3</v>
      </c>
    </row>
    <row r="21508" spans="1:12">
      <c r="A21508" s="9">
        <v>43939</v>
      </c>
      <c r="B21508" s="4">
        <v>4</v>
      </c>
      <c r="C21508" s="4" t="s">
        <v>16</v>
      </c>
      <c r="D21508" s="4" t="s">
        <v>107</v>
      </c>
      <c r="E21508" s="4" t="s">
        <v>47</v>
      </c>
      <c r="F21508" s="4" t="s">
        <v>39</v>
      </c>
      <c r="G21508" s="4" t="s">
        <v>31</v>
      </c>
      <c r="H21508" s="7">
        <v>65.531999999999996</v>
      </c>
      <c r="I21508" s="7">
        <v>88.940376049999998</v>
      </c>
      <c r="J21508" s="7">
        <v>4698.2598641776503</v>
      </c>
      <c r="K21508" s="7">
        <v>6.0761171529783704</v>
      </c>
      <c r="L21508" s="7">
        <v>5.2824825718483697E-3</v>
      </c>
    </row>
    <row r="21509" spans="1:12">
      <c r="A21509" s="9">
        <v>43940</v>
      </c>
      <c r="B21509" s="4">
        <v>4</v>
      </c>
      <c r="C21509" s="4" t="s">
        <v>16</v>
      </c>
      <c r="D21509" s="4" t="s">
        <v>107</v>
      </c>
      <c r="E21509" s="4" t="s">
        <v>47</v>
      </c>
      <c r="F21509" s="4" t="s">
        <v>39</v>
      </c>
      <c r="G21509" s="4" t="s">
        <v>31</v>
      </c>
      <c r="H21509" s="7">
        <v>65.531999999999996</v>
      </c>
      <c r="I21509" s="7">
        <v>88.940376049999998</v>
      </c>
      <c r="J21509" s="7">
        <v>5405.4945256233896</v>
      </c>
      <c r="K21509" s="7">
        <v>6.9907623156174203</v>
      </c>
      <c r="L21509" s="7">
        <v>6.0776609743414603E-3</v>
      </c>
    </row>
    <row r="21510" spans="1:12">
      <c r="A21510" s="9">
        <v>43941</v>
      </c>
      <c r="B21510" s="4">
        <v>4</v>
      </c>
      <c r="C21510" s="4" t="s">
        <v>16</v>
      </c>
      <c r="D21510" s="4" t="s">
        <v>107</v>
      </c>
      <c r="E21510" s="4" t="s">
        <v>47</v>
      </c>
      <c r="F21510" s="4" t="s">
        <v>39</v>
      </c>
      <c r="G21510" s="4" t="s">
        <v>31</v>
      </c>
      <c r="H21510" s="7">
        <v>65.531999999999996</v>
      </c>
      <c r="I21510" s="7">
        <v>88.940376049999998</v>
      </c>
      <c r="J21510" s="7">
        <v>5322.4335243287796</v>
      </c>
      <c r="K21510" s="7">
        <v>6.8833420388979896</v>
      </c>
      <c r="L21510" s="7">
        <v>5.9842714419563996E-3</v>
      </c>
    </row>
    <row r="21511" spans="1:12">
      <c r="A21511" s="9">
        <v>43942</v>
      </c>
      <c r="B21511" s="4">
        <v>4</v>
      </c>
      <c r="C21511" s="4" t="s">
        <v>16</v>
      </c>
      <c r="D21511" s="4" t="s">
        <v>107</v>
      </c>
      <c r="E21511" s="4" t="s">
        <v>47</v>
      </c>
      <c r="F21511" s="4" t="s">
        <v>39</v>
      </c>
      <c r="G21511" s="4" t="s">
        <v>31</v>
      </c>
      <c r="H21511" s="7">
        <v>65.531999999999996</v>
      </c>
      <c r="I21511" s="7">
        <v>88.940376049999998</v>
      </c>
      <c r="J21511" s="7">
        <v>5230.50065373917</v>
      </c>
      <c r="K21511" s="7">
        <v>6.7644480423842799</v>
      </c>
      <c r="L21511" s="7">
        <v>5.8809068344828196E-3</v>
      </c>
    </row>
    <row r="21512" spans="1:12">
      <c r="A21512" s="9">
        <v>43943</v>
      </c>
      <c r="B21512" s="4">
        <v>4</v>
      </c>
      <c r="C21512" s="4" t="s">
        <v>16</v>
      </c>
      <c r="D21512" s="4" t="s">
        <v>107</v>
      </c>
      <c r="E21512" s="4" t="s">
        <v>47</v>
      </c>
      <c r="F21512" s="4" t="s">
        <v>39</v>
      </c>
      <c r="G21512" s="4" t="s">
        <v>31</v>
      </c>
      <c r="H21512" s="7">
        <v>65.531999999999996</v>
      </c>
      <c r="I21512" s="7">
        <v>88.940376049999998</v>
      </c>
      <c r="J21512" s="7">
        <v>481.08615494965397</v>
      </c>
      <c r="K21512" s="7">
        <v>0.62217415014391597</v>
      </c>
      <c r="L21512" s="7">
        <v>5.4090861351789197E-4</v>
      </c>
    </row>
    <row r="21513" spans="1:12">
      <c r="A21513" s="9">
        <v>43944</v>
      </c>
      <c r="B21513" s="4">
        <v>4</v>
      </c>
      <c r="C21513" s="4" t="s">
        <v>16</v>
      </c>
      <c r="D21513" s="4" t="s">
        <v>107</v>
      </c>
      <c r="E21513" s="4" t="s">
        <v>47</v>
      </c>
      <c r="F21513" s="4" t="s">
        <v>39</v>
      </c>
      <c r="G21513" s="4" t="s">
        <v>31</v>
      </c>
      <c r="H21513" s="7">
        <v>65.531999999999996</v>
      </c>
      <c r="I21513" s="7">
        <v>88.940376049999998</v>
      </c>
      <c r="J21513" s="7">
        <v>2909.6255280987002</v>
      </c>
      <c r="K21513" s="7">
        <v>3.7629305511219799</v>
      </c>
      <c r="L21513" s="7">
        <v>3.27143380466818E-3</v>
      </c>
    </row>
    <row r="21514" spans="1:12">
      <c r="A21514" s="9">
        <v>43945</v>
      </c>
      <c r="B21514" s="4">
        <v>4</v>
      </c>
      <c r="C21514" s="4" t="s">
        <v>16</v>
      </c>
      <c r="D21514" s="4" t="s">
        <v>107</v>
      </c>
      <c r="E21514" s="4" t="s">
        <v>47</v>
      </c>
      <c r="F21514" s="4" t="s">
        <v>39</v>
      </c>
      <c r="G21514" s="4" t="s">
        <v>31</v>
      </c>
      <c r="H21514" s="7">
        <v>65.531999999999996</v>
      </c>
      <c r="I21514" s="7">
        <v>88.940376049999998</v>
      </c>
      <c r="J21514" s="7">
        <v>5122.8033038121102</v>
      </c>
      <c r="K21514" s="7">
        <v>6.6251663223135102</v>
      </c>
      <c r="L21514" s="7">
        <v>5.7598174544845598E-3</v>
      </c>
    </row>
    <row r="21515" spans="1:12">
      <c r="A21515" s="9">
        <v>43946</v>
      </c>
      <c r="B21515" s="4">
        <v>4</v>
      </c>
      <c r="C21515" s="4" t="s">
        <v>16</v>
      </c>
      <c r="D21515" s="4" t="s">
        <v>107</v>
      </c>
      <c r="E21515" s="4" t="s">
        <v>47</v>
      </c>
      <c r="F21515" s="4" t="s">
        <v>39</v>
      </c>
      <c r="G21515" s="4" t="s">
        <v>31</v>
      </c>
      <c r="H21515" s="7">
        <v>65.531999999999996</v>
      </c>
      <c r="I21515" s="7">
        <v>88.940376049999998</v>
      </c>
      <c r="J21515" s="7">
        <v>3503.1383979456</v>
      </c>
      <c r="K21515" s="7">
        <v>4.5305027657809402</v>
      </c>
      <c r="L21515" s="7">
        <v>3.9387492537430102E-3</v>
      </c>
    </row>
    <row r="21516" spans="1:12">
      <c r="A21516" s="9">
        <v>43947</v>
      </c>
      <c r="B21516" s="4">
        <v>4</v>
      </c>
      <c r="C21516" s="4" t="s">
        <v>16</v>
      </c>
      <c r="D21516" s="4" t="s">
        <v>107</v>
      </c>
      <c r="E21516" s="4" t="s">
        <v>47</v>
      </c>
      <c r="F21516" s="4" t="s">
        <v>39</v>
      </c>
      <c r="G21516" s="4" t="s">
        <v>31</v>
      </c>
      <c r="H21516" s="7">
        <v>65.531999999999996</v>
      </c>
      <c r="I21516" s="7">
        <v>88.940376049999998</v>
      </c>
      <c r="J21516" s="7">
        <v>6462.5268285946704</v>
      </c>
      <c r="K21516" s="7">
        <v>8.3577901712509899</v>
      </c>
      <c r="L21516" s="7">
        <v>7.2661339153340301E-3</v>
      </c>
    </row>
    <row r="21517" spans="1:12">
      <c r="A21517" s="9">
        <v>43948</v>
      </c>
      <c r="B21517" s="4">
        <v>4</v>
      </c>
      <c r="C21517" s="4" t="s">
        <v>16</v>
      </c>
      <c r="D21517" s="4" t="s">
        <v>107</v>
      </c>
      <c r="E21517" s="4" t="s">
        <v>47</v>
      </c>
      <c r="F21517" s="4" t="s">
        <v>39</v>
      </c>
      <c r="G21517" s="4" t="s">
        <v>31</v>
      </c>
      <c r="H21517" s="7">
        <v>65.531999999999996</v>
      </c>
      <c r="I21517" s="7">
        <v>88.940376049999998</v>
      </c>
      <c r="J21517" s="7">
        <v>5134.26195495106</v>
      </c>
      <c r="K21517" s="7">
        <v>6.6399854487024497</v>
      </c>
      <c r="L21517" s="7">
        <v>5.7727009744873402E-3</v>
      </c>
    </row>
    <row r="21518" spans="1:12">
      <c r="A21518" s="9">
        <v>43949</v>
      </c>
      <c r="B21518" s="4">
        <v>4</v>
      </c>
      <c r="C21518" s="4" t="s">
        <v>16</v>
      </c>
      <c r="D21518" s="4" t="s">
        <v>107</v>
      </c>
      <c r="E21518" s="4" t="s">
        <v>47</v>
      </c>
      <c r="F21518" s="4" t="s">
        <v>39</v>
      </c>
      <c r="G21518" s="4" t="s">
        <v>31</v>
      </c>
      <c r="H21518" s="7">
        <v>65.531999999999996</v>
      </c>
      <c r="I21518" s="7">
        <v>88.940376049999998</v>
      </c>
      <c r="J21518" s="7">
        <v>5351.1894220376498</v>
      </c>
      <c r="K21518" s="7">
        <v>6.9205311702720103</v>
      </c>
      <c r="L21518" s="7">
        <v>6.0166030993947604E-3</v>
      </c>
    </row>
    <row r="21519" spans="1:12">
      <c r="A21519" s="9">
        <v>43950</v>
      </c>
      <c r="B21519" s="4">
        <v>4</v>
      </c>
      <c r="C21519" s="4" t="s">
        <v>16</v>
      </c>
      <c r="D21519" s="4" t="s">
        <v>107</v>
      </c>
      <c r="E21519" s="4" t="s">
        <v>47</v>
      </c>
      <c r="F21519" s="4" t="s">
        <v>39</v>
      </c>
      <c r="G21519" s="4" t="s">
        <v>31</v>
      </c>
      <c r="H21519" s="7">
        <v>65.531999999999996</v>
      </c>
      <c r="I21519" s="7">
        <v>88.940376049999998</v>
      </c>
      <c r="J21519" s="7">
        <v>7014.5664617947104</v>
      </c>
      <c r="K21519" s="7">
        <v>9.0717263053472603</v>
      </c>
      <c r="L21519" s="7">
        <v>7.8868189829232396E-3</v>
      </c>
    </row>
    <row r="21520" spans="1:12">
      <c r="A21520" s="9">
        <v>43951</v>
      </c>
      <c r="B21520" s="4">
        <v>4</v>
      </c>
      <c r="C21520" s="4" t="s">
        <v>16</v>
      </c>
      <c r="D21520" s="4" t="s">
        <v>107</v>
      </c>
      <c r="E21520" s="4" t="s">
        <v>47</v>
      </c>
      <c r="F21520" s="4" t="s">
        <v>39</v>
      </c>
      <c r="G21520" s="4" t="s">
        <v>31</v>
      </c>
      <c r="H21520" s="7">
        <v>65.531999999999996</v>
      </c>
      <c r="I21520" s="7">
        <v>88.940376049999998</v>
      </c>
      <c r="J21520" s="7">
        <v>4232.4158621306096</v>
      </c>
      <c r="K21520" s="7">
        <v>5.4736552174367201</v>
      </c>
      <c r="L21520" s="7">
        <v>4.7587114537847898E-3</v>
      </c>
    </row>
    <row r="21521" spans="1:12">
      <c r="A21521" s="9">
        <v>43952</v>
      </c>
      <c r="B21521" s="4">
        <v>5</v>
      </c>
      <c r="C21521" s="4" t="s">
        <v>16</v>
      </c>
      <c r="D21521" s="4" t="s">
        <v>107</v>
      </c>
      <c r="E21521" s="4" t="s">
        <v>47</v>
      </c>
      <c r="F21521" s="4" t="s">
        <v>39</v>
      </c>
      <c r="G21521" s="4" t="s">
        <v>30</v>
      </c>
      <c r="H21521" s="7">
        <v>65.531999999999996</v>
      </c>
      <c r="I21521" s="7">
        <v>88.940376049999998</v>
      </c>
      <c r="J21521" s="7">
        <v>5771.15158478594</v>
      </c>
      <c r="K21521" s="7">
        <v>7.4636555129957296</v>
      </c>
      <c r="L21521" s="7">
        <v>6.4887870291233602E-3</v>
      </c>
    </row>
    <row r="21522" spans="1:12">
      <c r="A21522" s="9">
        <v>43953</v>
      </c>
      <c r="B21522" s="4">
        <v>5</v>
      </c>
      <c r="C21522" s="4" t="s">
        <v>16</v>
      </c>
      <c r="D21522" s="4" t="s">
        <v>107</v>
      </c>
      <c r="E21522" s="4" t="s">
        <v>47</v>
      </c>
      <c r="F21522" s="4" t="s">
        <v>39</v>
      </c>
      <c r="G21522" s="4" t="s">
        <v>30</v>
      </c>
      <c r="H21522" s="7">
        <v>65.531999999999996</v>
      </c>
      <c r="I21522" s="7">
        <v>88.940376049999998</v>
      </c>
      <c r="J21522" s="7">
        <v>2208.5209524345901</v>
      </c>
      <c r="K21522" s="7">
        <v>2.8562132427191198</v>
      </c>
      <c r="L21522" s="7">
        <v>2.48314775641719E-3</v>
      </c>
    </row>
    <row r="21523" spans="1:12">
      <c r="A21523" s="9">
        <v>43954</v>
      </c>
      <c r="B21523" s="4">
        <v>5</v>
      </c>
      <c r="C21523" s="4" t="s">
        <v>16</v>
      </c>
      <c r="D21523" s="4" t="s">
        <v>107</v>
      </c>
      <c r="E21523" s="4" t="s">
        <v>47</v>
      </c>
      <c r="F21523" s="4" t="s">
        <v>39</v>
      </c>
      <c r="G21523" s="4" t="s">
        <v>30</v>
      </c>
      <c r="H21523" s="7">
        <v>65.531999999999996</v>
      </c>
      <c r="I21523" s="7">
        <v>88.940376049999998</v>
      </c>
      <c r="J21523" s="7">
        <v>2986.69262868437</v>
      </c>
      <c r="K21523" s="7">
        <v>3.86259909763411</v>
      </c>
      <c r="L21523" s="7">
        <v>3.3580841023263999E-3</v>
      </c>
    </row>
    <row r="21524" spans="1:12">
      <c r="A21524" s="9">
        <v>43955</v>
      </c>
      <c r="B21524" s="4">
        <v>5</v>
      </c>
      <c r="C21524" s="4" t="s">
        <v>16</v>
      </c>
      <c r="D21524" s="4" t="s">
        <v>107</v>
      </c>
      <c r="E21524" s="4" t="s">
        <v>47</v>
      </c>
      <c r="F21524" s="4" t="s">
        <v>39</v>
      </c>
      <c r="G21524" s="4" t="s">
        <v>30</v>
      </c>
      <c r="H21524" s="7">
        <v>65.531999999999996</v>
      </c>
      <c r="I21524" s="7">
        <v>88.940376049999998</v>
      </c>
      <c r="J21524" s="7">
        <v>5606.76076639854</v>
      </c>
      <c r="K21524" s="7">
        <v>7.2510538476404998</v>
      </c>
      <c r="L21524" s="7">
        <v>6.3039544191341801E-3</v>
      </c>
    </row>
    <row r="21525" spans="1:12">
      <c r="A21525" s="9">
        <v>43956</v>
      </c>
      <c r="B21525" s="4">
        <v>5</v>
      </c>
      <c r="C21525" s="4" t="s">
        <v>16</v>
      </c>
      <c r="D21525" s="4" t="s">
        <v>107</v>
      </c>
      <c r="E21525" s="4" t="s">
        <v>47</v>
      </c>
      <c r="F21525" s="4" t="s">
        <v>39</v>
      </c>
      <c r="G21525" s="4" t="s">
        <v>30</v>
      </c>
      <c r="H21525" s="7">
        <v>65.531999999999996</v>
      </c>
      <c r="I21525" s="7">
        <v>88.940376049999998</v>
      </c>
      <c r="J21525" s="7">
        <v>5673.1463738599796</v>
      </c>
      <c r="K21525" s="7">
        <v>7.3369083426808599</v>
      </c>
      <c r="L21525" s="7">
        <v>6.37859499342647E-3</v>
      </c>
    </row>
    <row r="21526" spans="1:12">
      <c r="A21526" s="9">
        <v>43957</v>
      </c>
      <c r="B21526" s="4">
        <v>5</v>
      </c>
      <c r="C21526" s="4" t="s">
        <v>16</v>
      </c>
      <c r="D21526" s="4" t="s">
        <v>107</v>
      </c>
      <c r="E21526" s="4" t="s">
        <v>47</v>
      </c>
      <c r="F21526" s="4" t="s">
        <v>39</v>
      </c>
      <c r="G21526" s="4" t="s">
        <v>30</v>
      </c>
      <c r="H21526" s="7">
        <v>65.531999999999996</v>
      </c>
      <c r="I21526" s="7">
        <v>88.940376049999998</v>
      </c>
      <c r="J21526" s="7">
        <v>1988.7342761974801</v>
      </c>
      <c r="K21526" s="7">
        <v>2.5719697925722498</v>
      </c>
      <c r="L21526" s="7">
        <v>2.23603088329587E-3</v>
      </c>
    </row>
    <row r="21527" spans="1:12">
      <c r="A21527" s="9">
        <v>43958</v>
      </c>
      <c r="B21527" s="4">
        <v>5</v>
      </c>
      <c r="C21527" s="4" t="s">
        <v>16</v>
      </c>
      <c r="D21527" s="4" t="s">
        <v>107</v>
      </c>
      <c r="E21527" s="4" t="s">
        <v>47</v>
      </c>
      <c r="F21527" s="4" t="s">
        <v>39</v>
      </c>
      <c r="G21527" s="4" t="s">
        <v>30</v>
      </c>
      <c r="H21527" s="7">
        <v>65.531999999999996</v>
      </c>
      <c r="I21527" s="7">
        <v>88.940376049999998</v>
      </c>
      <c r="J21527" s="7">
        <v>8628.3729951388705</v>
      </c>
      <c r="K21527" s="7">
        <v>11.1588134061706</v>
      </c>
      <c r="L21527" s="7">
        <v>9.7013003298841594E-3</v>
      </c>
    </row>
    <row r="21528" spans="1:12">
      <c r="A21528" s="9">
        <v>43959</v>
      </c>
      <c r="B21528" s="4">
        <v>5</v>
      </c>
      <c r="C21528" s="4" t="s">
        <v>16</v>
      </c>
      <c r="D21528" s="4" t="s">
        <v>107</v>
      </c>
      <c r="E21528" s="4" t="s">
        <v>47</v>
      </c>
      <c r="F21528" s="4" t="s">
        <v>39</v>
      </c>
      <c r="G21528" s="4" t="s">
        <v>30</v>
      </c>
      <c r="H21528" s="7">
        <v>65.531999999999996</v>
      </c>
      <c r="I21528" s="7">
        <v>88.940376049999998</v>
      </c>
      <c r="J21528" s="7">
        <v>15312.138453434</v>
      </c>
      <c r="K21528" s="7">
        <v>19.802724794997001</v>
      </c>
      <c r="L21528" s="7">
        <v>1.72161836203907E-2</v>
      </c>
    </row>
    <row r="21529" spans="1:12">
      <c r="A21529" s="9">
        <v>43960</v>
      </c>
      <c r="B21529" s="4">
        <v>5</v>
      </c>
      <c r="C21529" s="4" t="s">
        <v>16</v>
      </c>
      <c r="D21529" s="4" t="s">
        <v>107</v>
      </c>
      <c r="E21529" s="4" t="s">
        <v>47</v>
      </c>
      <c r="F21529" s="4" t="s">
        <v>39</v>
      </c>
      <c r="G21529" s="4" t="s">
        <v>30</v>
      </c>
      <c r="H21529" s="7">
        <v>65.531999999999996</v>
      </c>
      <c r="I21529" s="7">
        <v>88.940376049999998</v>
      </c>
      <c r="J21529" s="7">
        <v>20680.477973449499</v>
      </c>
      <c r="K21529" s="7">
        <v>26.7454356674377</v>
      </c>
      <c r="L21529" s="7">
        <v>2.3252069410886599E-2</v>
      </c>
    </row>
    <row r="21530" spans="1:12">
      <c r="A21530" s="9">
        <v>43961</v>
      </c>
      <c r="B21530" s="4">
        <v>5</v>
      </c>
      <c r="C21530" s="4" t="s">
        <v>16</v>
      </c>
      <c r="D21530" s="4" t="s">
        <v>107</v>
      </c>
      <c r="E21530" s="4" t="s">
        <v>47</v>
      </c>
      <c r="F21530" s="4" t="s">
        <v>39</v>
      </c>
      <c r="G21530" s="4" t="s">
        <v>30</v>
      </c>
      <c r="H21530" s="7">
        <v>65.531999999999996</v>
      </c>
      <c r="I21530" s="7">
        <v>88.940376049999998</v>
      </c>
      <c r="J21530" s="7">
        <v>18547.619792926402</v>
      </c>
      <c r="K21530" s="7">
        <v>23.987074795499201</v>
      </c>
      <c r="L21530" s="7">
        <v>2.08539929969483E-2</v>
      </c>
    </row>
    <row r="21531" spans="1:12">
      <c r="A21531" s="9">
        <v>43962</v>
      </c>
      <c r="B21531" s="4">
        <v>5</v>
      </c>
      <c r="C21531" s="4" t="s">
        <v>16</v>
      </c>
      <c r="D21531" s="4" t="s">
        <v>107</v>
      </c>
      <c r="E21531" s="4" t="s">
        <v>47</v>
      </c>
      <c r="F21531" s="4" t="s">
        <v>39</v>
      </c>
      <c r="G21531" s="4" t="s">
        <v>30</v>
      </c>
      <c r="H21531" s="7">
        <v>65.531999999999996</v>
      </c>
      <c r="I21531" s="7">
        <v>88.940376049999998</v>
      </c>
      <c r="J21531" s="7">
        <v>5196.1643373245797</v>
      </c>
      <c r="K21531" s="7">
        <v>6.7200419245516896</v>
      </c>
      <c r="L21531" s="7">
        <v>5.8423008402881298E-3</v>
      </c>
    </row>
    <row r="21532" spans="1:12">
      <c r="A21532" s="9">
        <v>43963</v>
      </c>
      <c r="B21532" s="4">
        <v>5</v>
      </c>
      <c r="C21532" s="4" t="s">
        <v>16</v>
      </c>
      <c r="D21532" s="4" t="s">
        <v>107</v>
      </c>
      <c r="E21532" s="4" t="s">
        <v>47</v>
      </c>
      <c r="F21532" s="4" t="s">
        <v>39</v>
      </c>
      <c r="G21532" s="4" t="s">
        <v>30</v>
      </c>
      <c r="H21532" s="7">
        <v>65.531999999999996</v>
      </c>
      <c r="I21532" s="7">
        <v>88.940376049999998</v>
      </c>
      <c r="J21532" s="7">
        <v>2212.8477888488801</v>
      </c>
      <c r="K21532" s="7">
        <v>2.86180900917629</v>
      </c>
      <c r="L21532" s="7">
        <v>2.4880126295001E-3</v>
      </c>
    </row>
    <row r="21533" spans="1:12">
      <c r="A21533" s="9">
        <v>43964</v>
      </c>
      <c r="B21533" s="4">
        <v>5</v>
      </c>
      <c r="C21533" s="4" t="s">
        <v>16</v>
      </c>
      <c r="D21533" s="4" t="s">
        <v>107</v>
      </c>
      <c r="E21533" s="4" t="s">
        <v>47</v>
      </c>
      <c r="F21533" s="4" t="s">
        <v>39</v>
      </c>
      <c r="G21533" s="4" t="s">
        <v>30</v>
      </c>
      <c r="H21533" s="7">
        <v>65.531999999999996</v>
      </c>
      <c r="I21533" s="7">
        <v>88.940376049999998</v>
      </c>
      <c r="J21533" s="7">
        <v>2710.5186855533202</v>
      </c>
      <c r="K21533" s="7">
        <v>3.5054317034125102</v>
      </c>
      <c r="L21533" s="7">
        <v>3.0475682765603901E-3</v>
      </c>
    </row>
    <row r="21534" spans="1:12">
      <c r="A21534" s="9">
        <v>43965</v>
      </c>
      <c r="B21534" s="4">
        <v>5</v>
      </c>
      <c r="C21534" s="4" t="s">
        <v>16</v>
      </c>
      <c r="D21534" s="4" t="s">
        <v>107</v>
      </c>
      <c r="E21534" s="4" t="s">
        <v>47</v>
      </c>
      <c r="F21534" s="4" t="s">
        <v>39</v>
      </c>
      <c r="G21534" s="4" t="s">
        <v>30</v>
      </c>
      <c r="H21534" s="7">
        <v>65.531999999999996</v>
      </c>
      <c r="I21534" s="7">
        <v>88.940376049999998</v>
      </c>
      <c r="J21534" s="7">
        <v>3826.76173030675</v>
      </c>
      <c r="K21534" s="7">
        <v>4.9490350176592104</v>
      </c>
      <c r="L21534" s="7">
        <v>4.30261474063865E-3</v>
      </c>
    </row>
    <row r="21535" spans="1:12">
      <c r="A21535" s="9">
        <v>43966</v>
      </c>
      <c r="B21535" s="4">
        <v>5</v>
      </c>
      <c r="C21535" s="4" t="s">
        <v>16</v>
      </c>
      <c r="D21535" s="4" t="s">
        <v>107</v>
      </c>
      <c r="E21535" s="4" t="s">
        <v>47</v>
      </c>
      <c r="F21535" s="4" t="s">
        <v>39</v>
      </c>
      <c r="G21535" s="4" t="s">
        <v>30</v>
      </c>
      <c r="H21535" s="7">
        <v>65.531999999999996</v>
      </c>
      <c r="I21535" s="7">
        <v>88.940376049999998</v>
      </c>
      <c r="J21535" s="7">
        <v>6111.5483837797601</v>
      </c>
      <c r="K21535" s="7">
        <v>7.9038803811336598</v>
      </c>
      <c r="L21535" s="7">
        <v>6.8715117421406097E-3</v>
      </c>
    </row>
    <row r="21536" spans="1:12">
      <c r="A21536" s="9">
        <v>43967</v>
      </c>
      <c r="B21536" s="4">
        <v>5</v>
      </c>
      <c r="C21536" s="4" t="s">
        <v>16</v>
      </c>
      <c r="D21536" s="4" t="s">
        <v>107</v>
      </c>
      <c r="E21536" s="4" t="s">
        <v>47</v>
      </c>
      <c r="F21536" s="4" t="s">
        <v>39</v>
      </c>
      <c r="G21536" s="4" t="s">
        <v>30</v>
      </c>
      <c r="H21536" s="7">
        <v>65.531999999999996</v>
      </c>
      <c r="I21536" s="7">
        <v>88.940376049999998</v>
      </c>
      <c r="J21536" s="7">
        <v>901.62157549682399</v>
      </c>
      <c r="K21536" s="7">
        <v>1.16603986981263</v>
      </c>
      <c r="L21536" s="7">
        <v>1.013737084932E-3</v>
      </c>
    </row>
    <row r="21537" spans="1:12">
      <c r="A21537" s="9">
        <v>43968</v>
      </c>
      <c r="B21537" s="4">
        <v>5</v>
      </c>
      <c r="C21537" s="4" t="s">
        <v>16</v>
      </c>
      <c r="D21537" s="4" t="s">
        <v>107</v>
      </c>
      <c r="E21537" s="4" t="s">
        <v>47</v>
      </c>
      <c r="F21537" s="4" t="s">
        <v>39</v>
      </c>
      <c r="G21537" s="4" t="s">
        <v>30</v>
      </c>
      <c r="H21537" s="7">
        <v>65.531999999999996</v>
      </c>
      <c r="I21537" s="7">
        <v>88.940376049999998</v>
      </c>
      <c r="J21537" s="7">
        <v>2621.5209900395998</v>
      </c>
      <c r="K21537" s="7">
        <v>3.3903336799060799</v>
      </c>
      <c r="L21537" s="7">
        <v>2.9475038294934299E-3</v>
      </c>
    </row>
    <row r="21538" spans="1:12">
      <c r="A21538" s="9">
        <v>43969</v>
      </c>
      <c r="B21538" s="4">
        <v>5</v>
      </c>
      <c r="C21538" s="4" t="s">
        <v>16</v>
      </c>
      <c r="D21538" s="4" t="s">
        <v>107</v>
      </c>
      <c r="E21538" s="4" t="s">
        <v>47</v>
      </c>
      <c r="F21538" s="4" t="s">
        <v>39</v>
      </c>
      <c r="G21538" s="4" t="s">
        <v>30</v>
      </c>
      <c r="H21538" s="7">
        <v>65.531999999999996</v>
      </c>
      <c r="I21538" s="7">
        <v>88.940376049999998</v>
      </c>
      <c r="J21538" s="7">
        <v>6431.1935677362098</v>
      </c>
      <c r="K21538" s="7">
        <v>8.3172678141944001</v>
      </c>
      <c r="L21538" s="7">
        <v>7.2309044028785697E-3</v>
      </c>
    </row>
    <row r="21539" spans="1:12">
      <c r="A21539" s="9">
        <v>43970</v>
      </c>
      <c r="B21539" s="4">
        <v>5</v>
      </c>
      <c r="C21539" s="4" t="s">
        <v>16</v>
      </c>
      <c r="D21539" s="4" t="s">
        <v>107</v>
      </c>
      <c r="E21539" s="4" t="s">
        <v>47</v>
      </c>
      <c r="F21539" s="4" t="s">
        <v>39</v>
      </c>
      <c r="G21539" s="4" t="s">
        <v>30</v>
      </c>
      <c r="H21539" s="7">
        <v>65.531999999999996</v>
      </c>
      <c r="I21539" s="7">
        <v>88.940376049999998</v>
      </c>
      <c r="J21539" s="7">
        <v>4380.30801246179</v>
      </c>
      <c r="K21539" s="7">
        <v>5.6649196552064698</v>
      </c>
      <c r="L21539" s="7">
        <v>4.92499380708633E-3</v>
      </c>
    </row>
    <row r="21540" spans="1:12">
      <c r="A21540" s="9">
        <v>43971</v>
      </c>
      <c r="B21540" s="4">
        <v>5</v>
      </c>
      <c r="C21540" s="4" t="s">
        <v>16</v>
      </c>
      <c r="D21540" s="4" t="s">
        <v>107</v>
      </c>
      <c r="E21540" s="4" t="s">
        <v>47</v>
      </c>
      <c r="F21540" s="4" t="s">
        <v>39</v>
      </c>
      <c r="G21540" s="4" t="s">
        <v>30</v>
      </c>
      <c r="H21540" s="7">
        <v>65.531999999999996</v>
      </c>
      <c r="I21540" s="7">
        <v>88.940376049999998</v>
      </c>
      <c r="J21540" s="7">
        <v>4283.1777209100201</v>
      </c>
      <c r="K21540" s="7">
        <v>5.5393039916133802</v>
      </c>
      <c r="L21540" s="7">
        <v>4.8157854858879101E-3</v>
      </c>
    </row>
    <row r="21541" spans="1:12">
      <c r="A21541" s="9">
        <v>43972</v>
      </c>
      <c r="B21541" s="4">
        <v>5</v>
      </c>
      <c r="C21541" s="4" t="s">
        <v>16</v>
      </c>
      <c r="D21541" s="4" t="s">
        <v>107</v>
      </c>
      <c r="E21541" s="4" t="s">
        <v>47</v>
      </c>
      <c r="F21541" s="4" t="s">
        <v>39</v>
      </c>
      <c r="G21541" s="4" t="s">
        <v>30</v>
      </c>
      <c r="H21541" s="7">
        <v>65.531999999999996</v>
      </c>
      <c r="I21541" s="7">
        <v>88.940376049999998</v>
      </c>
      <c r="J21541" s="7">
        <v>5644.6676759537604</v>
      </c>
      <c r="K21541" s="7">
        <v>7.3000777054141102</v>
      </c>
      <c r="L21541" s="7">
        <v>6.3465750052377496E-3</v>
      </c>
    </row>
    <row r="21542" spans="1:12">
      <c r="A21542" s="9">
        <v>43973</v>
      </c>
      <c r="B21542" s="4">
        <v>5</v>
      </c>
      <c r="C21542" s="4" t="s">
        <v>16</v>
      </c>
      <c r="D21542" s="4" t="s">
        <v>107</v>
      </c>
      <c r="E21542" s="4" t="s">
        <v>47</v>
      </c>
      <c r="F21542" s="4" t="s">
        <v>39</v>
      </c>
      <c r="G21542" s="4" t="s">
        <v>30</v>
      </c>
      <c r="H21542" s="7">
        <v>65.531999999999996</v>
      </c>
      <c r="I21542" s="7">
        <v>88.940376049999998</v>
      </c>
      <c r="J21542" s="7">
        <v>5815.8285174770399</v>
      </c>
      <c r="K21542" s="7">
        <v>7.5214348365994903</v>
      </c>
      <c r="L21542" s="7">
        <v>6.5390194822287804E-3</v>
      </c>
    </row>
    <row r="21543" spans="1:12">
      <c r="A21543" s="9">
        <v>43974</v>
      </c>
      <c r="B21543" s="4">
        <v>5</v>
      </c>
      <c r="C21543" s="4" t="s">
        <v>16</v>
      </c>
      <c r="D21543" s="4" t="s">
        <v>107</v>
      </c>
      <c r="E21543" s="4" t="s">
        <v>47</v>
      </c>
      <c r="F21543" s="4" t="s">
        <v>39</v>
      </c>
      <c r="G21543" s="4" t="s">
        <v>30</v>
      </c>
      <c r="H21543" s="7">
        <v>65.531999999999996</v>
      </c>
      <c r="I21543" s="7">
        <v>88.940376049999998</v>
      </c>
      <c r="J21543" s="7">
        <v>5869.8088421160801</v>
      </c>
      <c r="K21543" s="7">
        <v>7.5912459551720204</v>
      </c>
      <c r="L21543" s="7">
        <v>6.5997121923750601E-3</v>
      </c>
    </row>
    <row r="21544" spans="1:12">
      <c r="A21544" s="9">
        <v>43975</v>
      </c>
      <c r="B21544" s="4">
        <v>5</v>
      </c>
      <c r="C21544" s="4" t="s">
        <v>16</v>
      </c>
      <c r="D21544" s="4" t="s">
        <v>107</v>
      </c>
      <c r="E21544" s="4" t="s">
        <v>47</v>
      </c>
      <c r="F21544" s="4" t="s">
        <v>39</v>
      </c>
      <c r="G21544" s="4" t="s">
        <v>30</v>
      </c>
      <c r="H21544" s="7">
        <v>65.531999999999996</v>
      </c>
      <c r="I21544" s="7">
        <v>88.940376049999998</v>
      </c>
      <c r="J21544" s="7">
        <v>5264.8520407482301</v>
      </c>
      <c r="K21544" s="7">
        <v>6.8088736505601402</v>
      </c>
      <c r="L21544" s="7">
        <v>5.9195297732814404E-3</v>
      </c>
    </row>
    <row r="21545" spans="1:12">
      <c r="A21545" s="9">
        <v>43976</v>
      </c>
      <c r="B21545" s="4">
        <v>5</v>
      </c>
      <c r="C21545" s="4" t="s">
        <v>16</v>
      </c>
      <c r="D21545" s="4" t="s">
        <v>107</v>
      </c>
      <c r="E21545" s="4" t="s">
        <v>47</v>
      </c>
      <c r="F21545" s="4" t="s">
        <v>39</v>
      </c>
      <c r="G21545" s="4" t="s">
        <v>30</v>
      </c>
      <c r="H21545" s="7">
        <v>65.531999999999996</v>
      </c>
      <c r="I21545" s="7">
        <v>88.940376049999998</v>
      </c>
      <c r="J21545" s="7">
        <v>2521.4303681277302</v>
      </c>
      <c r="K21545" s="7">
        <v>3.2608895107386799</v>
      </c>
      <c r="L21545" s="7">
        <v>2.8349670645762101E-3</v>
      </c>
    </row>
    <row r="21546" spans="1:12">
      <c r="A21546" s="9">
        <v>43977</v>
      </c>
      <c r="B21546" s="4">
        <v>5</v>
      </c>
      <c r="C21546" s="4" t="s">
        <v>16</v>
      </c>
      <c r="D21546" s="4" t="s">
        <v>107</v>
      </c>
      <c r="E21546" s="4" t="s">
        <v>47</v>
      </c>
      <c r="F21546" s="4" t="s">
        <v>39</v>
      </c>
      <c r="G21546" s="4" t="s">
        <v>30</v>
      </c>
      <c r="H21546" s="7">
        <v>65.531999999999996</v>
      </c>
      <c r="I21546" s="7">
        <v>88.940376049999998</v>
      </c>
      <c r="J21546" s="7">
        <v>4423.0437170012601</v>
      </c>
      <c r="K21546" s="7">
        <v>5.7201884472493996</v>
      </c>
      <c r="L21546" s="7">
        <v>4.97304364275988E-3</v>
      </c>
    </row>
    <row r="21547" spans="1:12">
      <c r="A21547" s="9">
        <v>43978</v>
      </c>
      <c r="B21547" s="4">
        <v>5</v>
      </c>
      <c r="C21547" s="4" t="s">
        <v>16</v>
      </c>
      <c r="D21547" s="4" t="s">
        <v>107</v>
      </c>
      <c r="E21547" s="4" t="s">
        <v>47</v>
      </c>
      <c r="F21547" s="4" t="s">
        <v>39</v>
      </c>
      <c r="G21547" s="4" t="s">
        <v>30</v>
      </c>
      <c r="H21547" s="7">
        <v>65.531999999999996</v>
      </c>
      <c r="I21547" s="7">
        <v>88.940376049999998</v>
      </c>
      <c r="J21547" s="7">
        <v>7726.5491274128699</v>
      </c>
      <c r="K21547" s="7">
        <v>9.9925119179461799</v>
      </c>
      <c r="L21547" s="7">
        <v>8.6873357979386206E-3</v>
      </c>
    </row>
    <row r="21548" spans="1:12">
      <c r="A21548" s="9">
        <v>43979</v>
      </c>
      <c r="B21548" s="4">
        <v>5</v>
      </c>
      <c r="C21548" s="4" t="s">
        <v>16</v>
      </c>
      <c r="D21548" s="4" t="s">
        <v>107</v>
      </c>
      <c r="E21548" s="4" t="s">
        <v>47</v>
      </c>
      <c r="F21548" s="4" t="s">
        <v>39</v>
      </c>
      <c r="G21548" s="4" t="s">
        <v>30</v>
      </c>
      <c r="H21548" s="7">
        <v>65.531999999999996</v>
      </c>
      <c r="I21548" s="7">
        <v>88.940376049999998</v>
      </c>
      <c r="J21548" s="7">
        <v>7384.41187243694</v>
      </c>
      <c r="K21548" s="7">
        <v>9.5500361708120707</v>
      </c>
      <c r="L21548" s="7">
        <v>8.3026542054258998E-3</v>
      </c>
    </row>
    <row r="21549" spans="1:12">
      <c r="A21549" s="9">
        <v>43980</v>
      </c>
      <c r="B21549" s="4">
        <v>5</v>
      </c>
      <c r="C21549" s="4" t="s">
        <v>16</v>
      </c>
      <c r="D21549" s="4" t="s">
        <v>107</v>
      </c>
      <c r="E21549" s="4" t="s">
        <v>47</v>
      </c>
      <c r="F21549" s="4" t="s">
        <v>39</v>
      </c>
      <c r="G21549" s="4" t="s">
        <v>30</v>
      </c>
      <c r="H21549" s="7">
        <v>65.531999999999996</v>
      </c>
      <c r="I21549" s="7">
        <v>88.940376049999998</v>
      </c>
      <c r="J21549" s="7">
        <v>6182.0633093262704</v>
      </c>
      <c r="K21549" s="7">
        <v>7.99507519815963</v>
      </c>
      <c r="L21549" s="7">
        <v>6.9507951100306496E-3</v>
      </c>
    </row>
    <row r="21550" spans="1:12">
      <c r="A21550" s="9">
        <v>43981</v>
      </c>
      <c r="B21550" s="4">
        <v>5</v>
      </c>
      <c r="C21550" s="4" t="s">
        <v>16</v>
      </c>
      <c r="D21550" s="4" t="s">
        <v>107</v>
      </c>
      <c r="E21550" s="4" t="s">
        <v>47</v>
      </c>
      <c r="F21550" s="4" t="s">
        <v>39</v>
      </c>
      <c r="G21550" s="4" t="s">
        <v>30</v>
      </c>
      <c r="H21550" s="7">
        <v>65.531999999999996</v>
      </c>
      <c r="I21550" s="7">
        <v>88.940376049999998</v>
      </c>
      <c r="J21550" s="7">
        <v>3715.6552025502101</v>
      </c>
      <c r="K21550" s="7">
        <v>4.8053443111794101</v>
      </c>
      <c r="L21550" s="7">
        <v>4.1776922558336904E-3</v>
      </c>
    </row>
    <row r="21551" spans="1:12">
      <c r="A21551" s="9">
        <v>43982</v>
      </c>
      <c r="B21551" s="4">
        <v>5</v>
      </c>
      <c r="C21551" s="4" t="s">
        <v>16</v>
      </c>
      <c r="D21551" s="4" t="s">
        <v>107</v>
      </c>
      <c r="E21551" s="4" t="s">
        <v>47</v>
      </c>
      <c r="F21551" s="4" t="s">
        <v>39</v>
      </c>
      <c r="G21551" s="4" t="s">
        <v>30</v>
      </c>
      <c r="H21551" s="7">
        <v>65.531999999999996</v>
      </c>
      <c r="I21551" s="7">
        <v>88.940376049999998</v>
      </c>
      <c r="J21551" s="7">
        <v>4113.0631061092099</v>
      </c>
      <c r="K21551" s="7">
        <v>5.31929991375371</v>
      </c>
      <c r="L21551" s="7">
        <v>4.6245173325970097E-3</v>
      </c>
    </row>
    <row r="21552" spans="1:12">
      <c r="A21552" s="9">
        <v>43983</v>
      </c>
      <c r="B21552" s="4">
        <v>6</v>
      </c>
      <c r="C21552" s="4" t="s">
        <v>16</v>
      </c>
      <c r="D21552" s="4" t="s">
        <v>107</v>
      </c>
      <c r="E21552" s="4" t="s">
        <v>47</v>
      </c>
      <c r="F21552" s="4" t="s">
        <v>39</v>
      </c>
      <c r="G21552" s="4" t="s">
        <v>30</v>
      </c>
      <c r="H21552" s="7">
        <v>65.531999999999996</v>
      </c>
      <c r="I21552" s="7">
        <v>88.940376049999998</v>
      </c>
      <c r="J21552" s="7">
        <v>6313.89769246178</v>
      </c>
      <c r="K21552" s="7">
        <v>8.1655726120701697</v>
      </c>
      <c r="L21552" s="7">
        <v>7.09902293297283E-3</v>
      </c>
    </row>
    <row r="21553" spans="1:12">
      <c r="A21553" s="9">
        <v>43984</v>
      </c>
      <c r="B21553" s="4">
        <v>6</v>
      </c>
      <c r="C21553" s="4" t="s">
        <v>16</v>
      </c>
      <c r="D21553" s="4" t="s">
        <v>107</v>
      </c>
      <c r="E21553" s="4" t="s">
        <v>47</v>
      </c>
      <c r="F21553" s="4" t="s">
        <v>39</v>
      </c>
      <c r="G21553" s="4" t="s">
        <v>30</v>
      </c>
      <c r="H21553" s="7">
        <v>65.531999999999996</v>
      </c>
      <c r="I21553" s="7">
        <v>88.940376049999998</v>
      </c>
      <c r="J21553" s="7">
        <v>5225.7392509821702</v>
      </c>
      <c r="K21553" s="7">
        <v>6.7582902644408698</v>
      </c>
      <c r="L21553" s="7">
        <v>5.8755533572788102E-3</v>
      </c>
    </row>
    <row r="21554" spans="1:12">
      <c r="A21554" s="9">
        <v>43985</v>
      </c>
      <c r="B21554" s="4">
        <v>6</v>
      </c>
      <c r="C21554" s="4" t="s">
        <v>16</v>
      </c>
      <c r="D21554" s="4" t="s">
        <v>107</v>
      </c>
      <c r="E21554" s="4" t="s">
        <v>47</v>
      </c>
      <c r="F21554" s="4" t="s">
        <v>39</v>
      </c>
      <c r="G21554" s="4" t="s">
        <v>30</v>
      </c>
      <c r="H21554" s="7">
        <v>65.531999999999996</v>
      </c>
      <c r="I21554" s="7">
        <v>88.940376049999998</v>
      </c>
      <c r="J21554" s="7">
        <v>4202.6948131115496</v>
      </c>
      <c r="K21554" s="7">
        <v>5.43521788511159</v>
      </c>
      <c r="L21554" s="7">
        <v>4.7252946296841699E-3</v>
      </c>
    </row>
    <row r="21555" spans="1:12">
      <c r="A21555" s="9">
        <v>43986</v>
      </c>
      <c r="B21555" s="4">
        <v>6</v>
      </c>
      <c r="C21555" s="4" t="s">
        <v>16</v>
      </c>
      <c r="D21555" s="4" t="s">
        <v>107</v>
      </c>
      <c r="E21555" s="4" t="s">
        <v>47</v>
      </c>
      <c r="F21555" s="4" t="s">
        <v>39</v>
      </c>
      <c r="G21555" s="4" t="s">
        <v>30</v>
      </c>
      <c r="H21555" s="7">
        <v>65.531999999999996</v>
      </c>
      <c r="I21555" s="7">
        <v>88.940376049999998</v>
      </c>
      <c r="J21555" s="7">
        <v>5589.7672263449003</v>
      </c>
      <c r="K21555" s="7">
        <v>7.2290766170924403</v>
      </c>
      <c r="L21555" s="7">
        <v>6.2848477537383899E-3</v>
      </c>
    </row>
    <row r="21556" spans="1:12">
      <c r="A21556" s="9">
        <v>43987</v>
      </c>
      <c r="B21556" s="4">
        <v>6</v>
      </c>
      <c r="C21556" s="4" t="s">
        <v>16</v>
      </c>
      <c r="D21556" s="4" t="s">
        <v>107</v>
      </c>
      <c r="E21556" s="4" t="s">
        <v>47</v>
      </c>
      <c r="F21556" s="4" t="s">
        <v>39</v>
      </c>
      <c r="G21556" s="4" t="s">
        <v>30</v>
      </c>
      <c r="H21556" s="7">
        <v>65.531999999999996</v>
      </c>
      <c r="I21556" s="7">
        <v>88.940376049999998</v>
      </c>
      <c r="J21556" s="7">
        <v>7770.0866932851304</v>
      </c>
      <c r="K21556" s="7">
        <v>10.048817732959201</v>
      </c>
      <c r="L21556" s="7">
        <v>8.7362872053936298E-3</v>
      </c>
    </row>
    <row r="21557" spans="1:12">
      <c r="A21557" s="9">
        <v>43988</v>
      </c>
      <c r="B21557" s="4">
        <v>6</v>
      </c>
      <c r="C21557" s="4" t="s">
        <v>16</v>
      </c>
      <c r="D21557" s="4" t="s">
        <v>107</v>
      </c>
      <c r="E21557" s="4" t="s">
        <v>47</v>
      </c>
      <c r="F21557" s="4" t="s">
        <v>39</v>
      </c>
      <c r="G21557" s="4" t="s">
        <v>30</v>
      </c>
      <c r="H21557" s="7">
        <v>65.531999999999996</v>
      </c>
      <c r="I21557" s="7">
        <v>88.940376049999998</v>
      </c>
      <c r="J21557" s="7">
        <v>3833.6302987599802</v>
      </c>
      <c r="K21557" s="7">
        <v>4.9579179291629503</v>
      </c>
      <c r="L21557" s="7">
        <v>4.3103374069441798E-3</v>
      </c>
    </row>
    <row r="21558" spans="1:12">
      <c r="A21558" s="9">
        <v>43989</v>
      </c>
      <c r="B21558" s="4">
        <v>6</v>
      </c>
      <c r="C21558" s="4" t="s">
        <v>16</v>
      </c>
      <c r="D21558" s="4" t="s">
        <v>107</v>
      </c>
      <c r="E21558" s="4" t="s">
        <v>47</v>
      </c>
      <c r="F21558" s="4" t="s">
        <v>39</v>
      </c>
      <c r="G21558" s="4" t="s">
        <v>30</v>
      </c>
      <c r="H21558" s="7">
        <v>65.531999999999996</v>
      </c>
      <c r="I21558" s="7">
        <v>88.940376049999998</v>
      </c>
      <c r="J21558" s="7">
        <v>4300.8878333823304</v>
      </c>
      <c r="K21558" s="7">
        <v>5.5622079435626102</v>
      </c>
      <c r="L21558" s="7">
        <v>4.8356978285817899E-3</v>
      </c>
    </row>
    <row r="21559" spans="1:12">
      <c r="A21559" s="9">
        <v>43990</v>
      </c>
      <c r="B21559" s="4">
        <v>6</v>
      </c>
      <c r="C21559" s="4" t="s">
        <v>16</v>
      </c>
      <c r="D21559" s="4" t="s">
        <v>107</v>
      </c>
      <c r="E21559" s="4" t="s">
        <v>47</v>
      </c>
      <c r="F21559" s="4" t="s">
        <v>39</v>
      </c>
      <c r="G21559" s="4" t="s">
        <v>30</v>
      </c>
      <c r="H21559" s="7">
        <v>65.531999999999996</v>
      </c>
      <c r="I21559" s="7">
        <v>88.940376049999998</v>
      </c>
      <c r="J21559" s="7">
        <v>5952.05769000085</v>
      </c>
      <c r="K21559" s="7">
        <v>7.6976158984899197</v>
      </c>
      <c r="L21559" s="7">
        <v>6.6921885810947703E-3</v>
      </c>
    </row>
    <row r="21560" spans="1:12">
      <c r="A21560" s="9">
        <v>43991</v>
      </c>
      <c r="B21560" s="4">
        <v>6</v>
      </c>
      <c r="C21560" s="4" t="s">
        <v>16</v>
      </c>
      <c r="D21560" s="4" t="s">
        <v>107</v>
      </c>
      <c r="E21560" s="4" t="s">
        <v>47</v>
      </c>
      <c r="F21560" s="4" t="s">
        <v>39</v>
      </c>
      <c r="G21560" s="4" t="s">
        <v>30</v>
      </c>
      <c r="H21560" s="7">
        <v>65.531999999999996</v>
      </c>
      <c r="I21560" s="7">
        <v>88.940376049999998</v>
      </c>
      <c r="J21560" s="7">
        <v>2934.5338011997901</v>
      </c>
      <c r="K21560" s="7">
        <v>3.7951436661509099</v>
      </c>
      <c r="L21560" s="7">
        <v>3.2994393902158301E-3</v>
      </c>
    </row>
    <row r="21561" spans="1:12">
      <c r="A21561" s="9">
        <v>43992</v>
      </c>
      <c r="B21561" s="4">
        <v>6</v>
      </c>
      <c r="C21561" s="4" t="s">
        <v>16</v>
      </c>
      <c r="D21561" s="4" t="s">
        <v>107</v>
      </c>
      <c r="E21561" s="4" t="s">
        <v>47</v>
      </c>
      <c r="F21561" s="4" t="s">
        <v>39</v>
      </c>
      <c r="G21561" s="4" t="s">
        <v>30</v>
      </c>
      <c r="H21561" s="7">
        <v>65.531999999999996</v>
      </c>
      <c r="I21561" s="7">
        <v>88.940376049999998</v>
      </c>
      <c r="J21561" s="7">
        <v>2813.8722549004201</v>
      </c>
      <c r="K21561" s="7">
        <v>3.63909574364996</v>
      </c>
      <c r="L21561" s="7">
        <v>3.1637737323243699E-3</v>
      </c>
    </row>
    <row r="21562" spans="1:12">
      <c r="A21562" s="9">
        <v>43993</v>
      </c>
      <c r="B21562" s="4">
        <v>6</v>
      </c>
      <c r="C21562" s="4" t="s">
        <v>16</v>
      </c>
      <c r="D21562" s="4" t="s">
        <v>107</v>
      </c>
      <c r="E21562" s="4" t="s">
        <v>47</v>
      </c>
      <c r="F21562" s="4" t="s">
        <v>39</v>
      </c>
      <c r="G21562" s="4" t="s">
        <v>30</v>
      </c>
      <c r="H21562" s="7">
        <v>65.531999999999996</v>
      </c>
      <c r="I21562" s="7">
        <v>88.940376049999998</v>
      </c>
      <c r="J21562" s="7">
        <v>8601.7981794320895</v>
      </c>
      <c r="K21562" s="7">
        <v>11.124445002076</v>
      </c>
      <c r="L21562" s="7">
        <v>9.6714209692529106E-3</v>
      </c>
    </row>
    <row r="21563" spans="1:12">
      <c r="A21563" s="9">
        <v>43994</v>
      </c>
      <c r="B21563" s="4">
        <v>6</v>
      </c>
      <c r="C21563" s="4" t="s">
        <v>16</v>
      </c>
      <c r="D21563" s="4" t="s">
        <v>107</v>
      </c>
      <c r="E21563" s="4" t="s">
        <v>47</v>
      </c>
      <c r="F21563" s="4" t="s">
        <v>39</v>
      </c>
      <c r="G21563" s="4" t="s">
        <v>30</v>
      </c>
      <c r="H21563" s="7">
        <v>65.531999999999996</v>
      </c>
      <c r="I21563" s="7">
        <v>88.940376049999998</v>
      </c>
      <c r="J21563" s="7">
        <v>5838.1931033177498</v>
      </c>
      <c r="K21563" s="7">
        <v>7.5503582779531904</v>
      </c>
      <c r="L21563" s="7">
        <v>6.5641650762030303E-3</v>
      </c>
    </row>
    <row r="21564" spans="1:12">
      <c r="A21564" s="9">
        <v>43995</v>
      </c>
      <c r="B21564" s="4">
        <v>6</v>
      </c>
      <c r="C21564" s="4" t="s">
        <v>16</v>
      </c>
      <c r="D21564" s="4" t="s">
        <v>107</v>
      </c>
      <c r="E21564" s="4" t="s">
        <v>47</v>
      </c>
      <c r="F21564" s="4" t="s">
        <v>39</v>
      </c>
      <c r="G21564" s="4" t="s">
        <v>30</v>
      </c>
      <c r="H21564" s="7">
        <v>65.531999999999996</v>
      </c>
      <c r="I21564" s="7">
        <v>88.940376049999998</v>
      </c>
      <c r="J21564" s="7">
        <v>5987.1020541227499</v>
      </c>
      <c r="K21564" s="7">
        <v>7.7429377129727301</v>
      </c>
      <c r="L21564" s="7">
        <v>6.7315906678390401E-3</v>
      </c>
    </row>
    <row r="21565" spans="1:12">
      <c r="A21565" s="9">
        <v>43996</v>
      </c>
      <c r="B21565" s="4">
        <v>6</v>
      </c>
      <c r="C21565" s="4" t="s">
        <v>16</v>
      </c>
      <c r="D21565" s="4" t="s">
        <v>107</v>
      </c>
      <c r="E21565" s="4" t="s">
        <v>47</v>
      </c>
      <c r="F21565" s="4" t="s">
        <v>39</v>
      </c>
      <c r="G21565" s="4" t="s">
        <v>30</v>
      </c>
      <c r="H21565" s="7">
        <v>65.531999999999996</v>
      </c>
      <c r="I21565" s="7">
        <v>88.940376049999998</v>
      </c>
      <c r="J21565" s="7">
        <v>8226.1521220258801</v>
      </c>
      <c r="K21565" s="7">
        <v>10.6386333358765</v>
      </c>
      <c r="L21565" s="7">
        <v>9.2490637968534704E-3</v>
      </c>
    </row>
    <row r="21566" spans="1:12">
      <c r="A21566" s="9">
        <v>43997</v>
      </c>
      <c r="B21566" s="4">
        <v>6</v>
      </c>
      <c r="C21566" s="4" t="s">
        <v>16</v>
      </c>
      <c r="D21566" s="4" t="s">
        <v>107</v>
      </c>
      <c r="E21566" s="4" t="s">
        <v>47</v>
      </c>
      <c r="F21566" s="4" t="s">
        <v>39</v>
      </c>
      <c r="G21566" s="4" t="s">
        <v>30</v>
      </c>
      <c r="H21566" s="7">
        <v>65.531999999999996</v>
      </c>
      <c r="I21566" s="7">
        <v>88.940376049999998</v>
      </c>
      <c r="J21566" s="7">
        <v>6999.4919091357597</v>
      </c>
      <c r="K21566" s="7">
        <v>9.0522308430628193</v>
      </c>
      <c r="L21566" s="7">
        <v>7.8698699285921908E-3</v>
      </c>
    </row>
    <row r="21567" spans="1:12">
      <c r="A21567" s="9">
        <v>43998</v>
      </c>
      <c r="B21567" s="4">
        <v>6</v>
      </c>
      <c r="C21567" s="4" t="s">
        <v>16</v>
      </c>
      <c r="D21567" s="4" t="s">
        <v>107</v>
      </c>
      <c r="E21567" s="4" t="s">
        <v>47</v>
      </c>
      <c r="F21567" s="4" t="s">
        <v>39</v>
      </c>
      <c r="G21567" s="4" t="s">
        <v>30</v>
      </c>
      <c r="H21567" s="7">
        <v>65.531999999999996</v>
      </c>
      <c r="I21567" s="7">
        <v>88.940376049999998</v>
      </c>
      <c r="J21567" s="7">
        <v>9277.1274692536208</v>
      </c>
      <c r="K21567" s="7">
        <v>11.9978279141367</v>
      </c>
      <c r="L21567" s="7">
        <v>1.04307266072703E-2</v>
      </c>
    </row>
    <row r="21568" spans="1:12">
      <c r="A21568" s="9">
        <v>43999</v>
      </c>
      <c r="B21568" s="4">
        <v>6</v>
      </c>
      <c r="C21568" s="4" t="s">
        <v>16</v>
      </c>
      <c r="D21568" s="4" t="s">
        <v>107</v>
      </c>
      <c r="E21568" s="4" t="s">
        <v>47</v>
      </c>
      <c r="F21568" s="4" t="s">
        <v>39</v>
      </c>
      <c r="G21568" s="4" t="s">
        <v>30</v>
      </c>
      <c r="H21568" s="7">
        <v>65.531999999999996</v>
      </c>
      <c r="I21568" s="7">
        <v>88.940376049999998</v>
      </c>
      <c r="J21568" s="7">
        <v>10109.5589899686</v>
      </c>
      <c r="K21568" s="7">
        <v>13.074386382147599</v>
      </c>
      <c r="L21568" s="7">
        <v>1.1366669941090901E-2</v>
      </c>
    </row>
    <row r="21569" spans="1:12">
      <c r="A21569" s="9">
        <v>44000</v>
      </c>
      <c r="B21569" s="4">
        <v>6</v>
      </c>
      <c r="C21569" s="4" t="s">
        <v>16</v>
      </c>
      <c r="D21569" s="4" t="s">
        <v>107</v>
      </c>
      <c r="E21569" s="4" t="s">
        <v>47</v>
      </c>
      <c r="F21569" s="4" t="s">
        <v>39</v>
      </c>
      <c r="G21569" s="4" t="s">
        <v>30</v>
      </c>
      <c r="H21569" s="7">
        <v>65.531999999999996</v>
      </c>
      <c r="I21569" s="7">
        <v>88.940376049999998</v>
      </c>
      <c r="J21569" s="7">
        <v>9303.9840973416503</v>
      </c>
      <c r="K21569" s="7">
        <v>12.032560777646699</v>
      </c>
      <c r="L21569" s="7">
        <v>1.0460922823298101E-2</v>
      </c>
    </row>
    <row r="21570" spans="1:12">
      <c r="A21570" s="9">
        <v>44001</v>
      </c>
      <c r="B21570" s="4">
        <v>6</v>
      </c>
      <c r="C21570" s="4" t="s">
        <v>16</v>
      </c>
      <c r="D21570" s="4" t="s">
        <v>107</v>
      </c>
      <c r="E21570" s="4" t="s">
        <v>47</v>
      </c>
      <c r="F21570" s="4" t="s">
        <v>39</v>
      </c>
      <c r="G21570" s="4" t="s">
        <v>30</v>
      </c>
      <c r="H21570" s="7">
        <v>65.531999999999996</v>
      </c>
      <c r="I21570" s="7">
        <v>88.940376049999998</v>
      </c>
      <c r="J21570" s="7">
        <v>4502.5127567256995</v>
      </c>
      <c r="K21570" s="7">
        <v>5.8229633488852199</v>
      </c>
      <c r="L21570" s="7">
        <v>5.06239455766917E-3</v>
      </c>
    </row>
    <row r="21571" spans="1:12">
      <c r="A21571" s="9">
        <v>44002</v>
      </c>
      <c r="B21571" s="4">
        <v>6</v>
      </c>
      <c r="C21571" s="4" t="s">
        <v>16</v>
      </c>
      <c r="D21571" s="4" t="s">
        <v>107</v>
      </c>
      <c r="E21571" s="4" t="s">
        <v>47</v>
      </c>
      <c r="F21571" s="4" t="s">
        <v>39</v>
      </c>
      <c r="G21571" s="4" t="s">
        <v>30</v>
      </c>
      <c r="H21571" s="7">
        <v>65.531999999999996</v>
      </c>
      <c r="I21571" s="7">
        <v>88.940376049999998</v>
      </c>
      <c r="J21571" s="7">
        <v>4686.6374270475399</v>
      </c>
      <c r="K21571" s="7">
        <v>6.0610862071287901</v>
      </c>
      <c r="L21571" s="7">
        <v>5.2694148992723303E-3</v>
      </c>
    </row>
    <row r="21572" spans="1:12">
      <c r="A21572" s="9">
        <v>44003</v>
      </c>
      <c r="B21572" s="4">
        <v>6</v>
      </c>
      <c r="C21572" s="4" t="s">
        <v>16</v>
      </c>
      <c r="D21572" s="4" t="s">
        <v>107</v>
      </c>
      <c r="E21572" s="4" t="s">
        <v>47</v>
      </c>
      <c r="F21572" s="4" t="s">
        <v>39</v>
      </c>
      <c r="G21572" s="4" t="s">
        <v>30</v>
      </c>
      <c r="H21572" s="7">
        <v>65.531999999999996</v>
      </c>
      <c r="I21572" s="7">
        <v>88.940376049999998</v>
      </c>
      <c r="J21572" s="7">
        <v>9994.7184702458799</v>
      </c>
      <c r="K21572" s="7">
        <v>12.9258666169757</v>
      </c>
      <c r="L21572" s="7">
        <v>1.1237549147113E-2</v>
      </c>
    </row>
    <row r="21573" spans="1:12">
      <c r="A21573" s="9">
        <v>44004</v>
      </c>
      <c r="B21573" s="4">
        <v>6</v>
      </c>
      <c r="C21573" s="4" t="s">
        <v>16</v>
      </c>
      <c r="D21573" s="4" t="s">
        <v>107</v>
      </c>
      <c r="E21573" s="4" t="s">
        <v>47</v>
      </c>
      <c r="F21573" s="4" t="s">
        <v>39</v>
      </c>
      <c r="G21573" s="4" t="s">
        <v>30</v>
      </c>
      <c r="H21573" s="7">
        <v>65.531999999999996</v>
      </c>
      <c r="I21573" s="7">
        <v>88.940376049999998</v>
      </c>
      <c r="J21573" s="7">
        <v>16399.3444092297</v>
      </c>
      <c r="K21573" s="7">
        <v>21.208775321746</v>
      </c>
      <c r="L21573" s="7">
        <v>1.8438582270003501E-2</v>
      </c>
    </row>
    <row r="21574" spans="1:12">
      <c r="A21574" s="9">
        <v>44005</v>
      </c>
      <c r="B21574" s="4">
        <v>6</v>
      </c>
      <c r="C21574" s="4" t="s">
        <v>16</v>
      </c>
      <c r="D21574" s="4" t="s">
        <v>107</v>
      </c>
      <c r="E21574" s="4" t="s">
        <v>47</v>
      </c>
      <c r="F21574" s="4" t="s">
        <v>39</v>
      </c>
      <c r="G21574" s="4" t="s">
        <v>30</v>
      </c>
      <c r="H21574" s="7">
        <v>65.531999999999996</v>
      </c>
      <c r="I21574" s="7">
        <v>88.940376049999998</v>
      </c>
      <c r="J21574" s="7">
        <v>15569.407225527</v>
      </c>
      <c r="K21574" s="7">
        <v>20.135442704229501</v>
      </c>
      <c r="L21574" s="7">
        <v>1.75054434408668E-2</v>
      </c>
    </row>
    <row r="21575" spans="1:12">
      <c r="A21575" s="9">
        <v>44006</v>
      </c>
      <c r="B21575" s="4">
        <v>6</v>
      </c>
      <c r="C21575" s="4" t="s">
        <v>16</v>
      </c>
      <c r="D21575" s="4" t="s">
        <v>107</v>
      </c>
      <c r="E21575" s="4" t="s">
        <v>47</v>
      </c>
      <c r="F21575" s="4" t="s">
        <v>39</v>
      </c>
      <c r="G21575" s="4" t="s">
        <v>30</v>
      </c>
      <c r="H21575" s="7">
        <v>65.531999999999996</v>
      </c>
      <c r="I21575" s="7">
        <v>88.940376049999998</v>
      </c>
      <c r="J21575" s="7">
        <v>10800.9804926939</v>
      </c>
      <c r="K21575" s="7">
        <v>13.9685808656582</v>
      </c>
      <c r="L21575" s="7">
        <v>1.2144068838456199E-2</v>
      </c>
    </row>
    <row r="21576" spans="1:12">
      <c r="A21576" s="9">
        <v>44007</v>
      </c>
      <c r="B21576" s="4">
        <v>6</v>
      </c>
      <c r="C21576" s="4" t="s">
        <v>16</v>
      </c>
      <c r="D21576" s="4" t="s">
        <v>107</v>
      </c>
      <c r="E21576" s="4" t="s">
        <v>47</v>
      </c>
      <c r="F21576" s="4" t="s">
        <v>39</v>
      </c>
      <c r="G21576" s="4" t="s">
        <v>30</v>
      </c>
      <c r="H21576" s="7">
        <v>65.531999999999996</v>
      </c>
      <c r="I21576" s="7">
        <v>88.940376049999998</v>
      </c>
      <c r="J21576" s="7">
        <v>11537.3839523392</v>
      </c>
      <c r="K21576" s="7">
        <v>14.9209491513676</v>
      </c>
      <c r="L21576" s="7">
        <v>1.2972043142535399E-2</v>
      </c>
    </row>
    <row r="21577" spans="1:12">
      <c r="A21577" s="9">
        <v>44008</v>
      </c>
      <c r="B21577" s="4">
        <v>6</v>
      </c>
      <c r="C21577" s="4" t="s">
        <v>16</v>
      </c>
      <c r="D21577" s="4" t="s">
        <v>107</v>
      </c>
      <c r="E21577" s="4" t="s">
        <v>47</v>
      </c>
      <c r="F21577" s="4" t="s">
        <v>39</v>
      </c>
      <c r="G21577" s="4" t="s">
        <v>30</v>
      </c>
      <c r="H21577" s="7">
        <v>65.531999999999996</v>
      </c>
      <c r="I21577" s="7">
        <v>88.940376049999998</v>
      </c>
      <c r="J21577" s="7">
        <v>11419.905463662401</v>
      </c>
      <c r="K21577" s="7">
        <v>14.7690177808621</v>
      </c>
      <c r="L21577" s="7">
        <v>1.28399563514802E-2</v>
      </c>
    </row>
    <row r="21578" spans="1:12">
      <c r="A21578" s="9">
        <v>44009</v>
      </c>
      <c r="B21578" s="4">
        <v>6</v>
      </c>
      <c r="C21578" s="4" t="s">
        <v>16</v>
      </c>
      <c r="D21578" s="4" t="s">
        <v>107</v>
      </c>
      <c r="E21578" s="4" t="s">
        <v>47</v>
      </c>
      <c r="F21578" s="4" t="s">
        <v>39</v>
      </c>
      <c r="G21578" s="4" t="s">
        <v>30</v>
      </c>
      <c r="H21578" s="7">
        <v>65.531999999999996</v>
      </c>
      <c r="I21578" s="7">
        <v>88.940376049999998</v>
      </c>
      <c r="J21578" s="7">
        <v>13671.508950575801</v>
      </c>
      <c r="K21578" s="7">
        <v>17.680948360277799</v>
      </c>
      <c r="L21578" s="7">
        <v>1.5371543901377301E-2</v>
      </c>
    </row>
    <row r="21579" spans="1:12">
      <c r="A21579" s="9">
        <v>44010</v>
      </c>
      <c r="B21579" s="4">
        <v>6</v>
      </c>
      <c r="C21579" s="4" t="s">
        <v>16</v>
      </c>
      <c r="D21579" s="4" t="s">
        <v>107</v>
      </c>
      <c r="E21579" s="4" t="s">
        <v>47</v>
      </c>
      <c r="F21579" s="4" t="s">
        <v>39</v>
      </c>
      <c r="G21579" s="4" t="s">
        <v>30</v>
      </c>
      <c r="H21579" s="7">
        <v>65.531999999999996</v>
      </c>
      <c r="I21579" s="7">
        <v>88.940376049999998</v>
      </c>
      <c r="J21579" s="7">
        <v>15316.6820018942</v>
      </c>
      <c r="K21579" s="7">
        <v>19.808600828578001</v>
      </c>
      <c r="L21579" s="7">
        <v>1.7221292153390001E-2</v>
      </c>
    </row>
    <row r="21580" spans="1:12">
      <c r="A21580" s="9">
        <v>44011</v>
      </c>
      <c r="B21580" s="4">
        <v>6</v>
      </c>
      <c r="C21580" s="4" t="s">
        <v>16</v>
      </c>
      <c r="D21580" s="4" t="s">
        <v>107</v>
      </c>
      <c r="E21580" s="4" t="s">
        <v>47</v>
      </c>
      <c r="F21580" s="4" t="s">
        <v>39</v>
      </c>
      <c r="G21580" s="4" t="s">
        <v>30</v>
      </c>
      <c r="H21580" s="7">
        <v>65.531999999999996</v>
      </c>
      <c r="I21580" s="7">
        <v>88.940376049999998</v>
      </c>
      <c r="J21580" s="7">
        <v>11676.3053201568</v>
      </c>
      <c r="K21580" s="7">
        <v>15.100611947873899</v>
      </c>
      <c r="L21580" s="7">
        <v>1.3128239207795499E-2</v>
      </c>
    </row>
    <row r="21581" spans="1:12">
      <c r="A21581" s="9">
        <v>44012</v>
      </c>
      <c r="B21581" s="4">
        <v>6</v>
      </c>
      <c r="C21581" s="4" t="s">
        <v>16</v>
      </c>
      <c r="D21581" s="4" t="s">
        <v>107</v>
      </c>
      <c r="E21581" s="4" t="s">
        <v>47</v>
      </c>
      <c r="F21581" s="4" t="s">
        <v>39</v>
      </c>
      <c r="G21581" s="4" t="s">
        <v>30</v>
      </c>
      <c r="H21581" s="7">
        <v>65.531999999999996</v>
      </c>
      <c r="I21581" s="7">
        <v>88.940376049999998</v>
      </c>
      <c r="J21581" s="7">
        <v>11676.4298897799</v>
      </c>
      <c r="K21581" s="7">
        <v>15.1007730499937</v>
      </c>
      <c r="L21581" s="7">
        <v>1.31283792674945E-2</v>
      </c>
    </row>
    <row r="21582" spans="1:12">
      <c r="A21582" s="9">
        <v>44013</v>
      </c>
      <c r="B21582" s="4">
        <v>7</v>
      </c>
      <c r="C21582" s="4" t="s">
        <v>16</v>
      </c>
      <c r="D21582" s="4" t="s">
        <v>107</v>
      </c>
      <c r="E21582" s="4" t="s">
        <v>47</v>
      </c>
      <c r="F21582" s="4" t="s">
        <v>39</v>
      </c>
      <c r="G21582" s="4" t="s">
        <v>30</v>
      </c>
      <c r="H21582" s="7">
        <v>65.531999999999996</v>
      </c>
      <c r="I21582" s="7">
        <v>88.940376049999998</v>
      </c>
      <c r="J21582" s="7">
        <v>9984.30397401142</v>
      </c>
      <c r="K21582" s="7">
        <v>12.912397864493</v>
      </c>
      <c r="L21582" s="7">
        <v>1.1225839621364401E-2</v>
      </c>
    </row>
    <row r="21583" spans="1:12">
      <c r="A21583" s="9">
        <v>44014</v>
      </c>
      <c r="B21583" s="4">
        <v>7</v>
      </c>
      <c r="C21583" s="4" t="s">
        <v>16</v>
      </c>
      <c r="D21583" s="4" t="s">
        <v>107</v>
      </c>
      <c r="E21583" s="4" t="s">
        <v>47</v>
      </c>
      <c r="F21583" s="4" t="s">
        <v>39</v>
      </c>
      <c r="G21583" s="4" t="s">
        <v>30</v>
      </c>
      <c r="H21583" s="7">
        <v>65.531999999999996</v>
      </c>
      <c r="I21583" s="7">
        <v>88.940376049999998</v>
      </c>
      <c r="J21583" s="7">
        <v>9085.37396497794</v>
      </c>
      <c r="K21583" s="7">
        <v>11.749838916049001</v>
      </c>
      <c r="L21583" s="7">
        <v>1.02151287958018E-2</v>
      </c>
    </row>
    <row r="21584" spans="1:12">
      <c r="A21584" s="9">
        <v>44015</v>
      </c>
      <c r="B21584" s="4">
        <v>7</v>
      </c>
      <c r="C21584" s="4" t="s">
        <v>16</v>
      </c>
      <c r="D21584" s="4" t="s">
        <v>107</v>
      </c>
      <c r="E21584" s="4" t="s">
        <v>47</v>
      </c>
      <c r="F21584" s="4" t="s">
        <v>39</v>
      </c>
      <c r="G21584" s="4" t="s">
        <v>30</v>
      </c>
      <c r="H21584" s="7">
        <v>65.531999999999996</v>
      </c>
      <c r="I21584" s="7">
        <v>88.940376049999998</v>
      </c>
      <c r="J21584" s="7">
        <v>12989.4508717969</v>
      </c>
      <c r="K21584" s="7">
        <v>16.798863309300899</v>
      </c>
      <c r="L21584" s="7">
        <v>1.46046727579548E-2</v>
      </c>
    </row>
    <row r="21585" spans="1:12">
      <c r="A21585" s="9">
        <v>44016</v>
      </c>
      <c r="B21585" s="4">
        <v>7</v>
      </c>
      <c r="C21585" s="4" t="s">
        <v>16</v>
      </c>
      <c r="D21585" s="4" t="s">
        <v>107</v>
      </c>
      <c r="E21585" s="4" t="s">
        <v>47</v>
      </c>
      <c r="F21585" s="4" t="s">
        <v>39</v>
      </c>
      <c r="G21585" s="4" t="s">
        <v>30</v>
      </c>
      <c r="H21585" s="7">
        <v>65.531999999999996</v>
      </c>
      <c r="I21585" s="7">
        <v>88.940376049999998</v>
      </c>
      <c r="J21585" s="7">
        <v>11667.6235419081</v>
      </c>
      <c r="K21585" s="7">
        <v>15.0893840670711</v>
      </c>
      <c r="L21585" s="7">
        <v>1.3118477861335799E-2</v>
      </c>
    </row>
    <row r="21586" spans="1:12">
      <c r="A21586" s="9">
        <v>44017</v>
      </c>
      <c r="B21586" s="4">
        <v>7</v>
      </c>
      <c r="C21586" s="4" t="s">
        <v>16</v>
      </c>
      <c r="D21586" s="4" t="s">
        <v>107</v>
      </c>
      <c r="E21586" s="4" t="s">
        <v>47</v>
      </c>
      <c r="F21586" s="4" t="s">
        <v>39</v>
      </c>
      <c r="G21586" s="4" t="s">
        <v>30</v>
      </c>
      <c r="H21586" s="7">
        <v>65.531999999999996</v>
      </c>
      <c r="I21586" s="7">
        <v>88.940376049999998</v>
      </c>
      <c r="J21586" s="7">
        <v>11637.1693263794</v>
      </c>
      <c r="K21586" s="7">
        <v>15.049998552709599</v>
      </c>
      <c r="L21586" s="7">
        <v>1.30842367023918E-2</v>
      </c>
    </row>
    <row r="21587" spans="1:12">
      <c r="A21587" s="9">
        <v>44018</v>
      </c>
      <c r="B21587" s="4">
        <v>7</v>
      </c>
      <c r="C21587" s="4" t="s">
        <v>16</v>
      </c>
      <c r="D21587" s="4" t="s">
        <v>107</v>
      </c>
      <c r="E21587" s="4" t="s">
        <v>47</v>
      </c>
      <c r="F21587" s="4" t="s">
        <v>39</v>
      </c>
      <c r="G21587" s="4" t="s">
        <v>30</v>
      </c>
      <c r="H21587" s="7">
        <v>65.531999999999996</v>
      </c>
      <c r="I21587" s="7">
        <v>88.940376049999998</v>
      </c>
      <c r="J21587" s="7">
        <v>9520.1022119201498</v>
      </c>
      <c r="K21587" s="7">
        <v>12.3120597881361</v>
      </c>
      <c r="L21587" s="7">
        <v>1.07039149537306E-2</v>
      </c>
    </row>
    <row r="21588" spans="1:12">
      <c r="A21588" s="9">
        <v>44019</v>
      </c>
      <c r="B21588" s="4">
        <v>7</v>
      </c>
      <c r="C21588" s="4" t="s">
        <v>16</v>
      </c>
      <c r="D21588" s="4" t="s">
        <v>107</v>
      </c>
      <c r="E21588" s="4" t="s">
        <v>47</v>
      </c>
      <c r="F21588" s="4" t="s">
        <v>39</v>
      </c>
      <c r="G21588" s="4" t="s">
        <v>30</v>
      </c>
      <c r="H21588" s="7">
        <v>65.531999999999996</v>
      </c>
      <c r="I21588" s="7">
        <v>88.940376049999998</v>
      </c>
      <c r="J21588" s="7">
        <v>4713.1595860459402</v>
      </c>
      <c r="K21588" s="7">
        <v>6.0953865118975701</v>
      </c>
      <c r="L21588" s="7">
        <v>5.2992350553997302E-3</v>
      </c>
    </row>
    <row r="21589" spans="1:12">
      <c r="A21589" s="9">
        <v>44020</v>
      </c>
      <c r="B21589" s="4">
        <v>7</v>
      </c>
      <c r="C21589" s="4" t="s">
        <v>16</v>
      </c>
      <c r="D21589" s="4" t="s">
        <v>107</v>
      </c>
      <c r="E21589" s="4" t="s">
        <v>47</v>
      </c>
      <c r="F21589" s="4" t="s">
        <v>39</v>
      </c>
      <c r="G21589" s="4" t="s">
        <v>30</v>
      </c>
      <c r="H21589" s="7">
        <v>65.531999999999996</v>
      </c>
      <c r="I21589" s="7">
        <v>88.940376049999998</v>
      </c>
      <c r="J21589" s="7">
        <v>8590.4557642580203</v>
      </c>
      <c r="K21589" s="7">
        <v>11.1097762001392</v>
      </c>
      <c r="L21589" s="7">
        <v>9.6586681390111208E-3</v>
      </c>
    </row>
    <row r="21590" spans="1:12">
      <c r="A21590" s="9">
        <v>44021</v>
      </c>
      <c r="B21590" s="4">
        <v>7</v>
      </c>
      <c r="C21590" s="4" t="s">
        <v>16</v>
      </c>
      <c r="D21590" s="4" t="s">
        <v>107</v>
      </c>
      <c r="E21590" s="4" t="s">
        <v>47</v>
      </c>
      <c r="F21590" s="4" t="s">
        <v>39</v>
      </c>
      <c r="G21590" s="4" t="s">
        <v>30</v>
      </c>
      <c r="H21590" s="7">
        <v>65.531999999999996</v>
      </c>
      <c r="I21590" s="7">
        <v>88.940376049999998</v>
      </c>
      <c r="J21590" s="7">
        <v>7465.5316442522198</v>
      </c>
      <c r="K21590" s="7">
        <v>9.6549459142536094</v>
      </c>
      <c r="L21590" s="7">
        <v>8.3938611188863095E-3</v>
      </c>
    </row>
    <row r="21591" spans="1:12">
      <c r="A21591" s="9">
        <v>44022</v>
      </c>
      <c r="B21591" s="4">
        <v>7</v>
      </c>
      <c r="C21591" s="4" t="s">
        <v>16</v>
      </c>
      <c r="D21591" s="4" t="s">
        <v>107</v>
      </c>
      <c r="E21591" s="4" t="s">
        <v>47</v>
      </c>
      <c r="F21591" s="4" t="s">
        <v>39</v>
      </c>
      <c r="G21591" s="4" t="s">
        <v>30</v>
      </c>
      <c r="H21591" s="7">
        <v>65.531999999999996</v>
      </c>
      <c r="I21591" s="7">
        <v>88.940376049999998</v>
      </c>
      <c r="J21591" s="7">
        <v>10725.019559197301</v>
      </c>
      <c r="K21591" s="7">
        <v>13.8703428915322</v>
      </c>
      <c r="L21591" s="7">
        <v>1.2058662258374099E-2</v>
      </c>
    </row>
    <row r="21592" spans="1:12">
      <c r="A21592" s="9">
        <v>44023</v>
      </c>
      <c r="B21592" s="4">
        <v>7</v>
      </c>
      <c r="C21592" s="4" t="s">
        <v>16</v>
      </c>
      <c r="D21592" s="4" t="s">
        <v>107</v>
      </c>
      <c r="E21592" s="4" t="s">
        <v>47</v>
      </c>
      <c r="F21592" s="4" t="s">
        <v>39</v>
      </c>
      <c r="G21592" s="4" t="s">
        <v>30</v>
      </c>
      <c r="H21592" s="7">
        <v>65.531999999999996</v>
      </c>
      <c r="I21592" s="7">
        <v>88.940376049999998</v>
      </c>
      <c r="J21592" s="7">
        <v>9406.8435815650901</v>
      </c>
      <c r="K21592" s="7">
        <v>12.165585832561501</v>
      </c>
      <c r="L21592" s="7">
        <v>1.0576572755074501E-2</v>
      </c>
    </row>
    <row r="21593" spans="1:12">
      <c r="A21593" s="9">
        <v>44024</v>
      </c>
      <c r="B21593" s="4">
        <v>7</v>
      </c>
      <c r="C21593" s="4" t="s">
        <v>16</v>
      </c>
      <c r="D21593" s="4" t="s">
        <v>107</v>
      </c>
      <c r="E21593" s="4" t="s">
        <v>47</v>
      </c>
      <c r="F21593" s="4" t="s">
        <v>39</v>
      </c>
      <c r="G21593" s="4" t="s">
        <v>30</v>
      </c>
      <c r="H21593" s="7">
        <v>65.531999999999996</v>
      </c>
      <c r="I21593" s="7">
        <v>88.940376049999998</v>
      </c>
      <c r="J21593" s="7">
        <v>6703.2042911798999</v>
      </c>
      <c r="K21593" s="7">
        <v>8.6690510425151608</v>
      </c>
      <c r="L21593" s="7">
        <v>7.5367393178229101E-3</v>
      </c>
    </row>
    <row r="21594" spans="1:12">
      <c r="A21594" s="9">
        <v>44025</v>
      </c>
      <c r="B21594" s="4">
        <v>7</v>
      </c>
      <c r="C21594" s="4" t="s">
        <v>16</v>
      </c>
      <c r="D21594" s="4" t="s">
        <v>107</v>
      </c>
      <c r="E21594" s="4" t="s">
        <v>47</v>
      </c>
      <c r="F21594" s="4" t="s">
        <v>39</v>
      </c>
      <c r="G21594" s="4" t="s">
        <v>30</v>
      </c>
      <c r="H21594" s="7">
        <v>65.531999999999996</v>
      </c>
      <c r="I21594" s="7">
        <v>88.940376049999998</v>
      </c>
      <c r="J21594" s="7">
        <v>9231.5729940422207</v>
      </c>
      <c r="K21594" s="7">
        <v>11.9389136913758</v>
      </c>
      <c r="L21594" s="7">
        <v>1.03795074903354E-2</v>
      </c>
    </row>
    <row r="21595" spans="1:12">
      <c r="A21595" s="9">
        <v>44026</v>
      </c>
      <c r="B21595" s="4">
        <v>7</v>
      </c>
      <c r="C21595" s="4" t="s">
        <v>16</v>
      </c>
      <c r="D21595" s="4" t="s">
        <v>107</v>
      </c>
      <c r="E21595" s="4" t="s">
        <v>47</v>
      </c>
      <c r="F21595" s="4" t="s">
        <v>39</v>
      </c>
      <c r="G21595" s="4" t="s">
        <v>30</v>
      </c>
      <c r="H21595" s="7">
        <v>65.531999999999996</v>
      </c>
      <c r="I21595" s="7">
        <v>88.940376049999998</v>
      </c>
      <c r="J21595" s="7">
        <v>8688.1968149539007</v>
      </c>
      <c r="K21595" s="7">
        <v>11.236181740031</v>
      </c>
      <c r="L21595" s="7">
        <v>9.7685631664853907E-3</v>
      </c>
    </row>
    <row r="21596" spans="1:12">
      <c r="A21596" s="9">
        <v>44027</v>
      </c>
      <c r="B21596" s="4">
        <v>7</v>
      </c>
      <c r="C21596" s="4" t="s">
        <v>16</v>
      </c>
      <c r="D21596" s="4" t="s">
        <v>107</v>
      </c>
      <c r="E21596" s="4" t="s">
        <v>47</v>
      </c>
      <c r="F21596" s="4" t="s">
        <v>39</v>
      </c>
      <c r="G21596" s="4" t="s">
        <v>30</v>
      </c>
      <c r="H21596" s="7">
        <v>65.531999999999996</v>
      </c>
      <c r="I21596" s="7">
        <v>88.940376049999998</v>
      </c>
      <c r="J21596" s="7">
        <v>6333.51938122296</v>
      </c>
      <c r="K21596" s="7">
        <v>8.1909487477244092</v>
      </c>
      <c r="L21596" s="7">
        <v>7.1210845540639698E-3</v>
      </c>
    </row>
    <row r="21597" spans="1:12">
      <c r="A21597" s="9">
        <v>44028</v>
      </c>
      <c r="B21597" s="4">
        <v>7</v>
      </c>
      <c r="C21597" s="4" t="s">
        <v>16</v>
      </c>
      <c r="D21597" s="4" t="s">
        <v>107</v>
      </c>
      <c r="E21597" s="4" t="s">
        <v>47</v>
      </c>
      <c r="F21597" s="4" t="s">
        <v>39</v>
      </c>
      <c r="G21597" s="4" t="s">
        <v>30</v>
      </c>
      <c r="H21597" s="7">
        <v>65.531999999999996</v>
      </c>
      <c r="I21597" s="7">
        <v>88.940376049999998</v>
      </c>
      <c r="J21597" s="7">
        <v>5850.4999623599097</v>
      </c>
      <c r="K21597" s="7">
        <v>7.5662743659277103</v>
      </c>
      <c r="L21597" s="7">
        <v>6.5780022776954598E-3</v>
      </c>
    </row>
    <row r="21598" spans="1:12">
      <c r="A21598" s="9">
        <v>44029</v>
      </c>
      <c r="B21598" s="4">
        <v>7</v>
      </c>
      <c r="C21598" s="4" t="s">
        <v>16</v>
      </c>
      <c r="D21598" s="4" t="s">
        <v>107</v>
      </c>
      <c r="E21598" s="4" t="s">
        <v>47</v>
      </c>
      <c r="F21598" s="4" t="s">
        <v>39</v>
      </c>
      <c r="G21598" s="4" t="s">
        <v>30</v>
      </c>
      <c r="H21598" s="7">
        <v>65.531999999999996</v>
      </c>
      <c r="I21598" s="7">
        <v>88.940376049999998</v>
      </c>
      <c r="J21598" s="7">
        <v>7830.3766267249403</v>
      </c>
      <c r="K21598" s="7">
        <v>10.1267888774501</v>
      </c>
      <c r="L21598" s="7">
        <v>8.8040741162629006E-3</v>
      </c>
    </row>
    <row r="21599" spans="1:12">
      <c r="A21599" s="9">
        <v>44030</v>
      </c>
      <c r="B21599" s="4">
        <v>7</v>
      </c>
      <c r="C21599" s="4" t="s">
        <v>16</v>
      </c>
      <c r="D21599" s="4" t="s">
        <v>107</v>
      </c>
      <c r="E21599" s="4" t="s">
        <v>47</v>
      </c>
      <c r="F21599" s="4" t="s">
        <v>39</v>
      </c>
      <c r="G21599" s="4" t="s">
        <v>30</v>
      </c>
      <c r="H21599" s="7">
        <v>65.531999999999996</v>
      </c>
      <c r="I21599" s="7">
        <v>88.940376049999998</v>
      </c>
      <c r="J21599" s="7">
        <v>8396.6083824975995</v>
      </c>
      <c r="K21599" s="7">
        <v>10.859079253732499</v>
      </c>
      <c r="L21599" s="7">
        <v>9.4407160790249394E-3</v>
      </c>
    </row>
    <row r="21600" spans="1:12">
      <c r="A21600" s="9">
        <v>44031</v>
      </c>
      <c r="B21600" s="4">
        <v>7</v>
      </c>
      <c r="C21600" s="4" t="s">
        <v>16</v>
      </c>
      <c r="D21600" s="4" t="s">
        <v>107</v>
      </c>
      <c r="E21600" s="4" t="s">
        <v>47</v>
      </c>
      <c r="F21600" s="4" t="s">
        <v>39</v>
      </c>
      <c r="G21600" s="4" t="s">
        <v>30</v>
      </c>
      <c r="H21600" s="7">
        <v>65.531999999999996</v>
      </c>
      <c r="I21600" s="7">
        <v>88.940376049999998</v>
      </c>
      <c r="J21600" s="7">
        <v>6677.7602034164902</v>
      </c>
      <c r="K21600" s="7">
        <v>8.6361449746154495</v>
      </c>
      <c r="L21600" s="7">
        <v>7.5081312897332803E-3</v>
      </c>
    </row>
    <row r="21601" spans="1:12">
      <c r="A21601" s="9">
        <v>44032</v>
      </c>
      <c r="B21601" s="4">
        <v>7</v>
      </c>
      <c r="C21601" s="4" t="s">
        <v>16</v>
      </c>
      <c r="D21601" s="4" t="s">
        <v>107</v>
      </c>
      <c r="E21601" s="4" t="s">
        <v>47</v>
      </c>
      <c r="F21601" s="4" t="s">
        <v>39</v>
      </c>
      <c r="G21601" s="4" t="s">
        <v>30</v>
      </c>
      <c r="H21601" s="7">
        <v>65.531999999999996</v>
      </c>
      <c r="I21601" s="7">
        <v>88.940376049999998</v>
      </c>
      <c r="J21601" s="7">
        <v>6702.2230681971696</v>
      </c>
      <c r="K21601" s="7">
        <v>8.6677820565568204</v>
      </c>
      <c r="L21601" s="7">
        <v>7.5356360809958204E-3</v>
      </c>
    </row>
    <row r="21602" spans="1:12">
      <c r="A21602" s="9">
        <v>44033</v>
      </c>
      <c r="B21602" s="4">
        <v>7</v>
      </c>
      <c r="C21602" s="4" t="s">
        <v>16</v>
      </c>
      <c r="D21602" s="4" t="s">
        <v>107</v>
      </c>
      <c r="E21602" s="4" t="s">
        <v>47</v>
      </c>
      <c r="F21602" s="4" t="s">
        <v>39</v>
      </c>
      <c r="G21602" s="4" t="s">
        <v>30</v>
      </c>
      <c r="H21602" s="7">
        <v>65.531999999999996</v>
      </c>
      <c r="I21602" s="7">
        <v>88.940376049999998</v>
      </c>
      <c r="J21602" s="7">
        <v>4505.7772136756303</v>
      </c>
      <c r="K21602" s="7">
        <v>5.8271851721649099</v>
      </c>
      <c r="L21602" s="7">
        <v>5.0660649457368997E-3</v>
      </c>
    </row>
    <row r="21603" spans="1:12">
      <c r="A21603" s="9">
        <v>44034</v>
      </c>
      <c r="B21603" s="4">
        <v>7</v>
      </c>
      <c r="C21603" s="4" t="s">
        <v>16</v>
      </c>
      <c r="D21603" s="4" t="s">
        <v>107</v>
      </c>
      <c r="E21603" s="4" t="s">
        <v>47</v>
      </c>
      <c r="F21603" s="4" t="s">
        <v>39</v>
      </c>
      <c r="G21603" s="4" t="s">
        <v>30</v>
      </c>
      <c r="H21603" s="7">
        <v>65.531999999999996</v>
      </c>
      <c r="I21603" s="7">
        <v>88.940376049999998</v>
      </c>
      <c r="J21603" s="7">
        <v>5722.8949160903403</v>
      </c>
      <c r="K21603" s="7">
        <v>7.4012466252621003</v>
      </c>
      <c r="L21603" s="7">
        <v>6.4345297043415699E-3</v>
      </c>
    </row>
    <row r="21604" spans="1:12">
      <c r="A21604" s="9">
        <v>44035</v>
      </c>
      <c r="B21604" s="4">
        <v>7</v>
      </c>
      <c r="C21604" s="4" t="s">
        <v>16</v>
      </c>
      <c r="D21604" s="4" t="s">
        <v>107</v>
      </c>
      <c r="E21604" s="4" t="s">
        <v>47</v>
      </c>
      <c r="F21604" s="4" t="s">
        <v>39</v>
      </c>
      <c r="G21604" s="4" t="s">
        <v>30</v>
      </c>
      <c r="H21604" s="7">
        <v>65.531999999999996</v>
      </c>
      <c r="I21604" s="7">
        <v>88.940376049999998</v>
      </c>
      <c r="J21604" s="7">
        <v>5181.7089879986497</v>
      </c>
      <c r="K21604" s="7">
        <v>6.7013472591796699</v>
      </c>
      <c r="L21604" s="7">
        <v>5.82604798644614E-3</v>
      </c>
    </row>
    <row r="21605" spans="1:12">
      <c r="A21605" s="9">
        <v>44036</v>
      </c>
      <c r="B21605" s="4">
        <v>7</v>
      </c>
      <c r="C21605" s="4" t="s">
        <v>16</v>
      </c>
      <c r="D21605" s="4" t="s">
        <v>107</v>
      </c>
      <c r="E21605" s="4" t="s">
        <v>47</v>
      </c>
      <c r="F21605" s="4" t="s">
        <v>39</v>
      </c>
      <c r="G21605" s="4" t="s">
        <v>30</v>
      </c>
      <c r="H21605" s="7">
        <v>65.531999999999996</v>
      </c>
      <c r="I21605" s="7">
        <v>88.940376049999998</v>
      </c>
      <c r="J21605" s="7">
        <v>8007.6717170063203</v>
      </c>
      <c r="K21605" s="7">
        <v>10.356079246723001</v>
      </c>
      <c r="L21605" s="7">
        <v>9.0034156281334106E-3</v>
      </c>
    </row>
    <row r="21606" spans="1:12">
      <c r="A21606" s="9">
        <v>44037</v>
      </c>
      <c r="B21606" s="4">
        <v>7</v>
      </c>
      <c r="C21606" s="4" t="s">
        <v>16</v>
      </c>
      <c r="D21606" s="4" t="s">
        <v>107</v>
      </c>
      <c r="E21606" s="4" t="s">
        <v>47</v>
      </c>
      <c r="F21606" s="4" t="s">
        <v>39</v>
      </c>
      <c r="G21606" s="4" t="s">
        <v>30</v>
      </c>
      <c r="H21606" s="7">
        <v>65.531999999999996</v>
      </c>
      <c r="I21606" s="7">
        <v>88.940376049999998</v>
      </c>
      <c r="J21606" s="7">
        <v>6455.1963655787804</v>
      </c>
      <c r="K21606" s="7">
        <v>8.3483099055020205</v>
      </c>
      <c r="L21606" s="7">
        <v>7.2578919184576396E-3</v>
      </c>
    </row>
    <row r="21607" spans="1:12">
      <c r="A21607" s="9">
        <v>44038</v>
      </c>
      <c r="B21607" s="4">
        <v>7</v>
      </c>
      <c r="C21607" s="4" t="s">
        <v>16</v>
      </c>
      <c r="D21607" s="4" t="s">
        <v>107</v>
      </c>
      <c r="E21607" s="4" t="s">
        <v>47</v>
      </c>
      <c r="F21607" s="4" t="s">
        <v>39</v>
      </c>
      <c r="G21607" s="4" t="s">
        <v>30</v>
      </c>
      <c r="H21607" s="7">
        <v>65.531999999999996</v>
      </c>
      <c r="I21607" s="7">
        <v>88.940376049999998</v>
      </c>
      <c r="J21607" s="7">
        <v>6115.2802711595104</v>
      </c>
      <c r="K21607" s="7">
        <v>7.9087067180278696</v>
      </c>
      <c r="L21607" s="7">
        <v>6.8757076850244703E-3</v>
      </c>
    </row>
    <row r="21608" spans="1:12">
      <c r="A21608" s="9">
        <v>44039</v>
      </c>
      <c r="B21608" s="4">
        <v>7</v>
      </c>
      <c r="C21608" s="4" t="s">
        <v>16</v>
      </c>
      <c r="D21608" s="4" t="s">
        <v>107</v>
      </c>
      <c r="E21608" s="4" t="s">
        <v>47</v>
      </c>
      <c r="F21608" s="4" t="s">
        <v>39</v>
      </c>
      <c r="G21608" s="4" t="s">
        <v>30</v>
      </c>
      <c r="H21608" s="7">
        <v>65.531999999999996</v>
      </c>
      <c r="I21608" s="7">
        <v>88.940376049999998</v>
      </c>
      <c r="J21608" s="7">
        <v>3685.8731309240102</v>
      </c>
      <c r="K21608" s="7">
        <v>4.7668280601650999</v>
      </c>
      <c r="L21608" s="7">
        <v>4.1442068210414502E-3</v>
      </c>
    </row>
    <row r="21609" spans="1:12">
      <c r="A21609" s="9">
        <v>44040</v>
      </c>
      <c r="B21609" s="4">
        <v>7</v>
      </c>
      <c r="C21609" s="4" t="s">
        <v>16</v>
      </c>
      <c r="D21609" s="4" t="s">
        <v>107</v>
      </c>
      <c r="E21609" s="4" t="s">
        <v>47</v>
      </c>
      <c r="F21609" s="4" t="s">
        <v>39</v>
      </c>
      <c r="G21609" s="4" t="s">
        <v>30</v>
      </c>
      <c r="H21609" s="7">
        <v>65.531999999999996</v>
      </c>
      <c r="I21609" s="7">
        <v>88.940376049999998</v>
      </c>
      <c r="J21609" s="7">
        <v>4372.92183436099</v>
      </c>
      <c r="K21609" s="7">
        <v>5.6553673348260203</v>
      </c>
      <c r="L21609" s="7">
        <v>4.91668916702426E-3</v>
      </c>
    </row>
    <row r="21610" spans="1:12">
      <c r="A21610" s="9">
        <v>44041</v>
      </c>
      <c r="B21610" s="4">
        <v>7</v>
      </c>
      <c r="C21610" s="4" t="s">
        <v>16</v>
      </c>
      <c r="D21610" s="4" t="s">
        <v>107</v>
      </c>
      <c r="E21610" s="4" t="s">
        <v>47</v>
      </c>
      <c r="F21610" s="4" t="s">
        <v>39</v>
      </c>
      <c r="G21610" s="4" t="s">
        <v>30</v>
      </c>
      <c r="H21610" s="7">
        <v>65.531999999999996</v>
      </c>
      <c r="I21610" s="7">
        <v>88.940376049999998</v>
      </c>
      <c r="J21610" s="7">
        <v>4223.2049741189403</v>
      </c>
      <c r="K21610" s="7">
        <v>5.4617430550064201</v>
      </c>
      <c r="L21610" s="7">
        <v>4.7483552034283802E-3</v>
      </c>
    </row>
    <row r="21611" spans="1:12">
      <c r="A21611" s="9">
        <v>44042</v>
      </c>
      <c r="B21611" s="4">
        <v>7</v>
      </c>
      <c r="C21611" s="4" t="s">
        <v>16</v>
      </c>
      <c r="D21611" s="4" t="s">
        <v>107</v>
      </c>
      <c r="E21611" s="4" t="s">
        <v>47</v>
      </c>
      <c r="F21611" s="4" t="s">
        <v>39</v>
      </c>
      <c r="G21611" s="4" t="s">
        <v>30</v>
      </c>
      <c r="H21611" s="7">
        <v>65.531999999999996</v>
      </c>
      <c r="I21611" s="7">
        <v>88.940376049999998</v>
      </c>
      <c r="J21611" s="7">
        <v>3740.21054442787</v>
      </c>
      <c r="K21611" s="7">
        <v>4.8371009909488096</v>
      </c>
      <c r="L21611" s="7">
        <v>4.2053010236039702E-3</v>
      </c>
    </row>
    <row r="21612" spans="1:12">
      <c r="A21612" s="9">
        <v>44043</v>
      </c>
      <c r="B21612" s="4">
        <v>7</v>
      </c>
      <c r="C21612" s="4" t="s">
        <v>16</v>
      </c>
      <c r="D21612" s="4" t="s">
        <v>107</v>
      </c>
      <c r="E21612" s="4" t="s">
        <v>47</v>
      </c>
      <c r="F21612" s="4" t="s">
        <v>39</v>
      </c>
      <c r="G21612" s="4" t="s">
        <v>30</v>
      </c>
      <c r="H21612" s="7">
        <v>65.531999999999996</v>
      </c>
      <c r="I21612" s="7">
        <v>88.940376049999998</v>
      </c>
      <c r="J21612" s="7">
        <v>2840.8902816740501</v>
      </c>
      <c r="K21612" s="7">
        <v>3.6740373391905901</v>
      </c>
      <c r="L21612" s="7">
        <v>3.1941514167614601E-3</v>
      </c>
    </row>
    <row r="21613" spans="1:12">
      <c r="A21613" s="9">
        <v>44044</v>
      </c>
      <c r="B21613" s="4">
        <v>8</v>
      </c>
      <c r="C21613" s="4" t="s">
        <v>16</v>
      </c>
      <c r="D21613" s="4" t="s">
        <v>107</v>
      </c>
      <c r="E21613" s="4" t="s">
        <v>47</v>
      </c>
      <c r="F21613" s="4" t="s">
        <v>39</v>
      </c>
      <c r="G21613" s="4" t="s">
        <v>30</v>
      </c>
      <c r="H21613" s="7">
        <v>65.531999999999996</v>
      </c>
      <c r="I21613" s="7">
        <v>88.940376049999998</v>
      </c>
      <c r="J21613" s="7">
        <v>4782.4508023119597</v>
      </c>
      <c r="K21613" s="7">
        <v>6.1849987427822102</v>
      </c>
      <c r="L21613" s="7">
        <v>5.3771425472986401E-3</v>
      </c>
    </row>
    <row r="21614" spans="1:12">
      <c r="A21614" s="9">
        <v>44045</v>
      </c>
      <c r="B21614" s="4">
        <v>8</v>
      </c>
      <c r="C21614" s="4" t="s">
        <v>16</v>
      </c>
      <c r="D21614" s="4" t="s">
        <v>107</v>
      </c>
      <c r="E21614" s="4" t="s">
        <v>47</v>
      </c>
      <c r="F21614" s="4" t="s">
        <v>39</v>
      </c>
      <c r="G21614" s="4" t="s">
        <v>30</v>
      </c>
      <c r="H21614" s="7">
        <v>65.531999999999996</v>
      </c>
      <c r="I21614" s="7">
        <v>88.940376049999998</v>
      </c>
      <c r="J21614" s="7">
        <v>4254.1274857636599</v>
      </c>
      <c r="K21614" s="7">
        <v>5.5017342025481302</v>
      </c>
      <c r="L21614" s="7">
        <v>4.7831228905217396E-3</v>
      </c>
    </row>
    <row r="21615" spans="1:12">
      <c r="A21615" s="9">
        <v>44046</v>
      </c>
      <c r="B21615" s="4">
        <v>8</v>
      </c>
      <c r="C21615" s="4" t="s">
        <v>16</v>
      </c>
      <c r="D21615" s="4" t="s">
        <v>107</v>
      </c>
      <c r="E21615" s="4" t="s">
        <v>47</v>
      </c>
      <c r="F21615" s="4" t="s">
        <v>39</v>
      </c>
      <c r="G21615" s="4" t="s">
        <v>30</v>
      </c>
      <c r="H21615" s="7">
        <v>65.531999999999996</v>
      </c>
      <c r="I21615" s="7">
        <v>88.940376049999998</v>
      </c>
      <c r="J21615" s="7">
        <v>5051.6786833590904</v>
      </c>
      <c r="K21615" s="7">
        <v>6.5331830053350801</v>
      </c>
      <c r="L21615" s="7">
        <v>5.6798485768928698E-3</v>
      </c>
    </row>
    <row r="21616" spans="1:12">
      <c r="A21616" s="9">
        <v>44047</v>
      </c>
      <c r="B21616" s="4">
        <v>8</v>
      </c>
      <c r="C21616" s="4" t="s">
        <v>16</v>
      </c>
      <c r="D21616" s="4" t="s">
        <v>107</v>
      </c>
      <c r="E21616" s="4" t="s">
        <v>47</v>
      </c>
      <c r="F21616" s="4" t="s">
        <v>39</v>
      </c>
      <c r="G21616" s="4" t="s">
        <v>30</v>
      </c>
      <c r="H21616" s="7">
        <v>65.531999999999996</v>
      </c>
      <c r="I21616" s="7">
        <v>88.940376049999998</v>
      </c>
      <c r="J21616" s="7">
        <v>5705.1984398839604</v>
      </c>
      <c r="K21616" s="7">
        <v>7.37836030868249</v>
      </c>
      <c r="L21616" s="7">
        <v>6.4146326935661298E-3</v>
      </c>
    </row>
    <row r="21617" spans="1:12">
      <c r="A21617" s="9">
        <v>44048</v>
      </c>
      <c r="B21617" s="4">
        <v>8</v>
      </c>
      <c r="C21617" s="4" t="s">
        <v>16</v>
      </c>
      <c r="D21617" s="4" t="s">
        <v>107</v>
      </c>
      <c r="E21617" s="4" t="s">
        <v>47</v>
      </c>
      <c r="F21617" s="4" t="s">
        <v>39</v>
      </c>
      <c r="G21617" s="4" t="s">
        <v>30</v>
      </c>
      <c r="H21617" s="7">
        <v>65.531999999999996</v>
      </c>
      <c r="I21617" s="7">
        <v>88.940376049999998</v>
      </c>
      <c r="J21617" s="7">
        <v>2715.1481699680999</v>
      </c>
      <c r="K21617" s="7">
        <v>3.51141887536027</v>
      </c>
      <c r="L21617" s="7">
        <v>3.05277343154218E-3</v>
      </c>
    </row>
    <row r="21618" spans="1:12">
      <c r="A21618" s="9">
        <v>44049</v>
      </c>
      <c r="B21618" s="4">
        <v>8</v>
      </c>
      <c r="C21618" s="4" t="s">
        <v>16</v>
      </c>
      <c r="D21618" s="4" t="s">
        <v>107</v>
      </c>
      <c r="E21618" s="4" t="s">
        <v>47</v>
      </c>
      <c r="F21618" s="4" t="s">
        <v>39</v>
      </c>
      <c r="G21618" s="4" t="s">
        <v>30</v>
      </c>
      <c r="H21618" s="7">
        <v>65.531999999999996</v>
      </c>
      <c r="I21618" s="7">
        <v>88.940376049999998</v>
      </c>
      <c r="J21618" s="7">
        <v>3629.3716492639701</v>
      </c>
      <c r="K21618" s="7">
        <v>4.6937564055933896</v>
      </c>
      <c r="L21618" s="7">
        <v>4.0806794511680797E-3</v>
      </c>
    </row>
    <row r="21619" spans="1:12">
      <c r="A21619" s="9">
        <v>44050</v>
      </c>
      <c r="B21619" s="4">
        <v>8</v>
      </c>
      <c r="C21619" s="4" t="s">
        <v>16</v>
      </c>
      <c r="D21619" s="4" t="s">
        <v>107</v>
      </c>
      <c r="E21619" s="4" t="s">
        <v>47</v>
      </c>
      <c r="F21619" s="4" t="s">
        <v>39</v>
      </c>
      <c r="G21619" s="4" t="s">
        <v>30</v>
      </c>
      <c r="H21619" s="7">
        <v>65.531999999999996</v>
      </c>
      <c r="I21619" s="7">
        <v>88.940376049999998</v>
      </c>
      <c r="J21619" s="7">
        <v>4169.18560656507</v>
      </c>
      <c r="K21619" s="7">
        <v>5.3918814434149196</v>
      </c>
      <c r="L21619" s="7">
        <v>4.6876185954298896E-3</v>
      </c>
    </row>
    <row r="21620" spans="1:12">
      <c r="A21620" s="9">
        <v>44051</v>
      </c>
      <c r="B21620" s="4">
        <v>8</v>
      </c>
      <c r="C21620" s="4" t="s">
        <v>16</v>
      </c>
      <c r="D21620" s="4" t="s">
        <v>107</v>
      </c>
      <c r="E21620" s="4" t="s">
        <v>47</v>
      </c>
      <c r="F21620" s="4" t="s">
        <v>39</v>
      </c>
      <c r="G21620" s="4" t="s">
        <v>30</v>
      </c>
      <c r="H21620" s="7">
        <v>65.531999999999996</v>
      </c>
      <c r="I21620" s="7">
        <v>88.940376049999998</v>
      </c>
      <c r="J21620" s="7">
        <v>4303.8695205920103</v>
      </c>
      <c r="K21620" s="7">
        <v>5.5660640693034802</v>
      </c>
      <c r="L21620" s="7">
        <v>4.8390502848475502E-3</v>
      </c>
    </row>
    <row r="21621" spans="1:12">
      <c r="A21621" s="9">
        <v>44052</v>
      </c>
      <c r="B21621" s="4">
        <v>8</v>
      </c>
      <c r="C21621" s="4" t="s">
        <v>16</v>
      </c>
      <c r="D21621" s="4" t="s">
        <v>107</v>
      </c>
      <c r="E21621" s="4" t="s">
        <v>47</v>
      </c>
      <c r="F21621" s="4" t="s">
        <v>39</v>
      </c>
      <c r="G21621" s="4" t="s">
        <v>30</v>
      </c>
      <c r="H21621" s="7">
        <v>65.531999999999996</v>
      </c>
      <c r="I21621" s="7">
        <v>88.940376049999998</v>
      </c>
      <c r="J21621" s="7">
        <v>5676.03533753802</v>
      </c>
      <c r="K21621" s="7">
        <v>7.3406445518872303</v>
      </c>
      <c r="L21621" s="7">
        <v>6.3818431961060003E-3</v>
      </c>
    </row>
    <row r="21622" spans="1:12">
      <c r="A21622" s="9">
        <v>44053</v>
      </c>
      <c r="B21622" s="4">
        <v>8</v>
      </c>
      <c r="C21622" s="4" t="s">
        <v>16</v>
      </c>
      <c r="D21622" s="4" t="s">
        <v>107</v>
      </c>
      <c r="E21622" s="4" t="s">
        <v>47</v>
      </c>
      <c r="F21622" s="4" t="s">
        <v>39</v>
      </c>
      <c r="G21622" s="4" t="s">
        <v>30</v>
      </c>
      <c r="H21622" s="7">
        <v>65.531999999999996</v>
      </c>
      <c r="I21622" s="7">
        <v>88.940376049999998</v>
      </c>
      <c r="J21622" s="7">
        <v>3379.6336267603601</v>
      </c>
      <c r="K21622" s="7">
        <v>4.3707777866679196</v>
      </c>
      <c r="L21622" s="7">
        <v>3.7998868195254902E-3</v>
      </c>
    </row>
    <row r="21623" spans="1:12">
      <c r="A21623" s="9">
        <v>44054</v>
      </c>
      <c r="B21623" s="4">
        <v>8</v>
      </c>
      <c r="C21623" s="4" t="s">
        <v>16</v>
      </c>
      <c r="D21623" s="4" t="s">
        <v>107</v>
      </c>
      <c r="E21623" s="4" t="s">
        <v>47</v>
      </c>
      <c r="F21623" s="4" t="s">
        <v>39</v>
      </c>
      <c r="G21623" s="4" t="s">
        <v>30</v>
      </c>
      <c r="H21623" s="7">
        <v>65.531999999999996</v>
      </c>
      <c r="I21623" s="7">
        <v>88.940376049999998</v>
      </c>
      <c r="J21623" s="7">
        <v>3508.7505064319098</v>
      </c>
      <c r="K21623" s="7">
        <v>4.5377607356727401</v>
      </c>
      <c r="L21623" s="7">
        <v>3.9450592208642998E-3</v>
      </c>
    </row>
    <row r="21624" spans="1:12">
      <c r="A21624" s="9">
        <v>44055</v>
      </c>
      <c r="B21624" s="4">
        <v>8</v>
      </c>
      <c r="C21624" s="4" t="s">
        <v>16</v>
      </c>
      <c r="D21624" s="4" t="s">
        <v>107</v>
      </c>
      <c r="E21624" s="4" t="s">
        <v>47</v>
      </c>
      <c r="F21624" s="4" t="s">
        <v>39</v>
      </c>
      <c r="G21624" s="4" t="s">
        <v>30</v>
      </c>
      <c r="H21624" s="7">
        <v>65.531999999999996</v>
      </c>
      <c r="I21624" s="7">
        <v>88.940376049999998</v>
      </c>
      <c r="J21624" s="7">
        <v>4755.0563353811804</v>
      </c>
      <c r="K21624" s="7">
        <v>6.1495703085902296</v>
      </c>
      <c r="L21624" s="7">
        <v>5.3463416128441098E-3</v>
      </c>
    </row>
    <row r="21625" spans="1:12">
      <c r="A21625" s="9">
        <v>44056</v>
      </c>
      <c r="B21625" s="4">
        <v>8</v>
      </c>
      <c r="C21625" s="4" t="s">
        <v>16</v>
      </c>
      <c r="D21625" s="4" t="s">
        <v>107</v>
      </c>
      <c r="E21625" s="4" t="s">
        <v>47</v>
      </c>
      <c r="F21625" s="4" t="s">
        <v>39</v>
      </c>
      <c r="G21625" s="4" t="s">
        <v>30</v>
      </c>
      <c r="H21625" s="7">
        <v>65.531999999999996</v>
      </c>
      <c r="I21625" s="7">
        <v>88.940376049999998</v>
      </c>
      <c r="J21625" s="7">
        <v>3808.9650708136301</v>
      </c>
      <c r="K21625" s="7">
        <v>4.9260191370698196</v>
      </c>
      <c r="L21625" s="7">
        <v>4.28260508891072E-3</v>
      </c>
    </row>
    <row r="21626" spans="1:12">
      <c r="A21626" s="9">
        <v>44057</v>
      </c>
      <c r="B21626" s="4">
        <v>8</v>
      </c>
      <c r="C21626" s="4" t="s">
        <v>16</v>
      </c>
      <c r="D21626" s="4" t="s">
        <v>107</v>
      </c>
      <c r="E21626" s="4" t="s">
        <v>47</v>
      </c>
      <c r="F21626" s="4" t="s">
        <v>39</v>
      </c>
      <c r="G21626" s="4" t="s">
        <v>30</v>
      </c>
      <c r="H21626" s="7">
        <v>65.531999999999996</v>
      </c>
      <c r="I21626" s="7">
        <v>88.940376049999998</v>
      </c>
      <c r="J21626" s="7">
        <v>2574.2431733572198</v>
      </c>
      <c r="K21626" s="7">
        <v>3.32919071182774</v>
      </c>
      <c r="L21626" s="7">
        <v>2.8943470757421198E-3</v>
      </c>
    </row>
    <row r="21627" spans="1:12">
      <c r="A21627" s="9">
        <v>44058</v>
      </c>
      <c r="B21627" s="4">
        <v>8</v>
      </c>
      <c r="C21627" s="4" t="s">
        <v>16</v>
      </c>
      <c r="D21627" s="4" t="s">
        <v>107</v>
      </c>
      <c r="E21627" s="4" t="s">
        <v>47</v>
      </c>
      <c r="F21627" s="4" t="s">
        <v>39</v>
      </c>
      <c r="G21627" s="4" t="s">
        <v>30</v>
      </c>
      <c r="H21627" s="7">
        <v>65.531999999999996</v>
      </c>
      <c r="I21627" s="7">
        <v>88.940376049999998</v>
      </c>
      <c r="J21627" s="7">
        <v>3142.6139043367498</v>
      </c>
      <c r="K21627" s="7">
        <v>4.06424735994697</v>
      </c>
      <c r="L21627" s="7">
        <v>3.5333939925889799E-3</v>
      </c>
    </row>
    <row r="21628" spans="1:12">
      <c r="A21628" s="9">
        <v>44059</v>
      </c>
      <c r="B21628" s="4">
        <v>8</v>
      </c>
      <c r="C21628" s="4" t="s">
        <v>16</v>
      </c>
      <c r="D21628" s="4" t="s">
        <v>107</v>
      </c>
      <c r="E21628" s="4" t="s">
        <v>47</v>
      </c>
      <c r="F21628" s="4" t="s">
        <v>39</v>
      </c>
      <c r="G21628" s="4" t="s">
        <v>30</v>
      </c>
      <c r="H21628" s="7">
        <v>65.531999999999996</v>
      </c>
      <c r="I21628" s="7">
        <v>88.940376049999998</v>
      </c>
      <c r="J21628" s="7">
        <v>1411.273684154</v>
      </c>
      <c r="K21628" s="7">
        <v>1.8251575025078</v>
      </c>
      <c r="L21628" s="7">
        <v>1.5867637925891199E-3</v>
      </c>
    </row>
    <row r="21629" spans="1:12">
      <c r="A21629" s="9">
        <v>44060</v>
      </c>
      <c r="B21629" s="4">
        <v>8</v>
      </c>
      <c r="C21629" s="4" t="s">
        <v>16</v>
      </c>
      <c r="D21629" s="4" t="s">
        <v>107</v>
      </c>
      <c r="E21629" s="4" t="s">
        <v>47</v>
      </c>
      <c r="F21629" s="4" t="s">
        <v>39</v>
      </c>
      <c r="G21629" s="4" t="s">
        <v>30</v>
      </c>
      <c r="H21629" s="7">
        <v>65.531999999999996</v>
      </c>
      <c r="I21629" s="7">
        <v>88.940376049999998</v>
      </c>
      <c r="J21629" s="7">
        <v>1435.8861325617499</v>
      </c>
      <c r="K21629" s="7">
        <v>1.8569880364225599</v>
      </c>
      <c r="L21629" s="7">
        <v>1.6144367680147099E-3</v>
      </c>
    </row>
    <row r="21630" spans="1:12">
      <c r="A21630" s="9">
        <v>44061</v>
      </c>
      <c r="B21630" s="4">
        <v>8</v>
      </c>
      <c r="C21630" s="4" t="s">
        <v>16</v>
      </c>
      <c r="D21630" s="4" t="s">
        <v>107</v>
      </c>
      <c r="E21630" s="4" t="s">
        <v>47</v>
      </c>
      <c r="F21630" s="4" t="s">
        <v>39</v>
      </c>
      <c r="G21630" s="4" t="s">
        <v>30</v>
      </c>
      <c r="H21630" s="7">
        <v>65.531999999999996</v>
      </c>
      <c r="I21630" s="7">
        <v>88.940376049999998</v>
      </c>
      <c r="J21630" s="7">
        <v>2628.8326612154101</v>
      </c>
      <c r="K21630" s="7">
        <v>3.3997896427375598</v>
      </c>
      <c r="L21630" s="7">
        <v>2.9557246977880399E-3</v>
      </c>
    </row>
    <row r="21631" spans="1:12">
      <c r="A21631" s="9">
        <v>44062</v>
      </c>
      <c r="B21631" s="4">
        <v>8</v>
      </c>
      <c r="C21631" s="4" t="s">
        <v>16</v>
      </c>
      <c r="D21631" s="4" t="s">
        <v>107</v>
      </c>
      <c r="E21631" s="4" t="s">
        <v>47</v>
      </c>
      <c r="F21631" s="4" t="s">
        <v>39</v>
      </c>
      <c r="G21631" s="4" t="s">
        <v>30</v>
      </c>
      <c r="H21631" s="7">
        <v>65.531999999999996</v>
      </c>
      <c r="I21631" s="7">
        <v>88.940376049999998</v>
      </c>
      <c r="J21631" s="7">
        <v>2785.49037241835</v>
      </c>
      <c r="K21631" s="7">
        <v>3.6023903148383298</v>
      </c>
      <c r="L21631" s="7">
        <v>3.1318625984360698E-3</v>
      </c>
    </row>
    <row r="21632" spans="1:12">
      <c r="A21632" s="9">
        <v>44063</v>
      </c>
      <c r="B21632" s="4">
        <v>8</v>
      </c>
      <c r="C21632" s="4" t="s">
        <v>16</v>
      </c>
      <c r="D21632" s="4" t="s">
        <v>107</v>
      </c>
      <c r="E21632" s="4" t="s">
        <v>47</v>
      </c>
      <c r="F21632" s="4" t="s">
        <v>39</v>
      </c>
      <c r="G21632" s="4" t="s">
        <v>30</v>
      </c>
      <c r="H21632" s="7">
        <v>65.531999999999996</v>
      </c>
      <c r="I21632" s="7">
        <v>88.940376049999998</v>
      </c>
      <c r="J21632" s="7">
        <v>1753.7439891387</v>
      </c>
      <c r="K21632" s="7">
        <v>2.2680639731288101</v>
      </c>
      <c r="L21632" s="7">
        <v>1.9718198494604899E-3</v>
      </c>
    </row>
    <row r="21633" spans="1:12">
      <c r="A21633" s="9">
        <v>44064</v>
      </c>
      <c r="B21633" s="4">
        <v>8</v>
      </c>
      <c r="C21633" s="4" t="s">
        <v>16</v>
      </c>
      <c r="D21633" s="4" t="s">
        <v>107</v>
      </c>
      <c r="E21633" s="4" t="s">
        <v>47</v>
      </c>
      <c r="F21633" s="4" t="s">
        <v>39</v>
      </c>
      <c r="G21633" s="4" t="s">
        <v>30</v>
      </c>
      <c r="H21633" s="7">
        <v>65.531999999999996</v>
      </c>
      <c r="I21633" s="7">
        <v>88.940376049999998</v>
      </c>
      <c r="J21633" s="7">
        <v>1040.1886715804701</v>
      </c>
      <c r="K21633" s="7">
        <v>1.3452444974177999</v>
      </c>
      <c r="L21633" s="7">
        <v>1.16953482521336E-3</v>
      </c>
    </row>
    <row r="21634" spans="1:12">
      <c r="A21634" s="9">
        <v>44065</v>
      </c>
      <c r="B21634" s="4">
        <v>8</v>
      </c>
      <c r="C21634" s="4" t="s">
        <v>16</v>
      </c>
      <c r="D21634" s="4" t="s">
        <v>107</v>
      </c>
      <c r="E21634" s="4" t="s">
        <v>47</v>
      </c>
      <c r="F21634" s="4" t="s">
        <v>39</v>
      </c>
      <c r="G21634" s="4" t="s">
        <v>30</v>
      </c>
      <c r="H21634" s="7">
        <v>65.531999999999996</v>
      </c>
      <c r="I21634" s="7">
        <v>88.940376049999998</v>
      </c>
      <c r="J21634" s="7">
        <v>4595.7977346881498</v>
      </c>
      <c r="K21634" s="7">
        <v>5.94360598490342</v>
      </c>
      <c r="L21634" s="7">
        <v>5.1672794053676096E-3</v>
      </c>
    </row>
    <row r="21635" spans="1:12">
      <c r="A21635" s="9">
        <v>44066</v>
      </c>
      <c r="B21635" s="4">
        <v>8</v>
      </c>
      <c r="C21635" s="4" t="s">
        <v>16</v>
      </c>
      <c r="D21635" s="4" t="s">
        <v>107</v>
      </c>
      <c r="E21635" s="4" t="s">
        <v>47</v>
      </c>
      <c r="F21635" s="4" t="s">
        <v>39</v>
      </c>
      <c r="G21635" s="4" t="s">
        <v>30</v>
      </c>
      <c r="H21635" s="7">
        <v>65.531999999999996</v>
      </c>
      <c r="I21635" s="7">
        <v>88.940376049999998</v>
      </c>
      <c r="J21635" s="7">
        <v>8076.3597828022403</v>
      </c>
      <c r="K21635" s="7">
        <v>10.444911441376499</v>
      </c>
      <c r="L21635" s="7">
        <v>9.0806449685595196E-3</v>
      </c>
    </row>
    <row r="21636" spans="1:12">
      <c r="A21636" s="9">
        <v>44067</v>
      </c>
      <c r="B21636" s="4">
        <v>8</v>
      </c>
      <c r="C21636" s="4" t="s">
        <v>16</v>
      </c>
      <c r="D21636" s="4" t="s">
        <v>107</v>
      </c>
      <c r="E21636" s="4" t="s">
        <v>47</v>
      </c>
      <c r="F21636" s="4" t="s">
        <v>39</v>
      </c>
      <c r="G21636" s="4" t="s">
        <v>30</v>
      </c>
      <c r="H21636" s="7">
        <v>65.531999999999996</v>
      </c>
      <c r="I21636" s="7">
        <v>88.940376049999998</v>
      </c>
      <c r="J21636" s="7">
        <v>4452.1202389528498</v>
      </c>
      <c r="K21636" s="7">
        <v>5.7577922322435198</v>
      </c>
      <c r="L21636" s="7">
        <v>5.0057357936624698E-3</v>
      </c>
    </row>
    <row r="21637" spans="1:12">
      <c r="A21637" s="9">
        <v>44068</v>
      </c>
      <c r="B21637" s="4">
        <v>8</v>
      </c>
      <c r="C21637" s="4" t="s">
        <v>16</v>
      </c>
      <c r="D21637" s="4" t="s">
        <v>107</v>
      </c>
      <c r="E21637" s="4" t="s">
        <v>47</v>
      </c>
      <c r="F21637" s="4" t="s">
        <v>39</v>
      </c>
      <c r="G21637" s="4" t="s">
        <v>30</v>
      </c>
      <c r="H21637" s="7">
        <v>65.531999999999996</v>
      </c>
      <c r="I21637" s="7">
        <v>88.940376049999998</v>
      </c>
      <c r="J21637" s="7">
        <v>4591.64003956325</v>
      </c>
      <c r="K21637" s="7">
        <v>5.9382289637518397</v>
      </c>
      <c r="L21637" s="7">
        <v>5.1626047060807896E-3</v>
      </c>
    </row>
    <row r="21638" spans="1:12">
      <c r="A21638" s="9">
        <v>44069</v>
      </c>
      <c r="B21638" s="4">
        <v>8</v>
      </c>
      <c r="C21638" s="4" t="s">
        <v>16</v>
      </c>
      <c r="D21638" s="4" t="s">
        <v>107</v>
      </c>
      <c r="E21638" s="4" t="s">
        <v>47</v>
      </c>
      <c r="F21638" s="4" t="s">
        <v>39</v>
      </c>
      <c r="G21638" s="4" t="s">
        <v>30</v>
      </c>
      <c r="H21638" s="7">
        <v>65.531999999999996</v>
      </c>
      <c r="I21638" s="7">
        <v>88.940376049999998</v>
      </c>
      <c r="J21638" s="7">
        <v>3194.46202829709</v>
      </c>
      <c r="K21638" s="7">
        <v>4.1313009679747497</v>
      </c>
      <c r="L21638" s="7">
        <v>3.5916893655826799E-3</v>
      </c>
    </row>
    <row r="21639" spans="1:12">
      <c r="A21639" s="9">
        <v>44070</v>
      </c>
      <c r="B21639" s="4">
        <v>8</v>
      </c>
      <c r="C21639" s="4" t="s">
        <v>16</v>
      </c>
      <c r="D21639" s="4" t="s">
        <v>107</v>
      </c>
      <c r="E21639" s="4" t="s">
        <v>47</v>
      </c>
      <c r="F21639" s="4" t="s">
        <v>39</v>
      </c>
      <c r="G21639" s="4" t="s">
        <v>30</v>
      </c>
      <c r="H21639" s="7">
        <v>65.531999999999996</v>
      </c>
      <c r="I21639" s="7">
        <v>88.940376049999998</v>
      </c>
      <c r="J21639" s="7">
        <v>3337.1311893887701</v>
      </c>
      <c r="K21639" s="7">
        <v>4.3158106719865996</v>
      </c>
      <c r="L21639" s="7">
        <v>3.7520992574988899E-3</v>
      </c>
    </row>
    <row r="21640" spans="1:12">
      <c r="A21640" s="9">
        <v>44071</v>
      </c>
      <c r="B21640" s="4">
        <v>8</v>
      </c>
      <c r="C21640" s="4" t="s">
        <v>16</v>
      </c>
      <c r="D21640" s="4" t="s">
        <v>107</v>
      </c>
      <c r="E21640" s="4" t="s">
        <v>47</v>
      </c>
      <c r="F21640" s="4" t="s">
        <v>39</v>
      </c>
      <c r="G21640" s="4" t="s">
        <v>30</v>
      </c>
      <c r="H21640" s="7">
        <v>65.531999999999996</v>
      </c>
      <c r="I21640" s="7">
        <v>88.940376049999998</v>
      </c>
      <c r="J21640" s="7">
        <v>2737.9736415478601</v>
      </c>
      <c r="K21640" s="7">
        <v>3.5409383662781799</v>
      </c>
      <c r="L21640" s="7">
        <v>3.0784372218177198E-3</v>
      </c>
    </row>
    <row r="21641" spans="1:12">
      <c r="A21641" s="9">
        <v>44072</v>
      </c>
      <c r="B21641" s="4">
        <v>8</v>
      </c>
      <c r="C21641" s="4" t="s">
        <v>16</v>
      </c>
      <c r="D21641" s="4" t="s">
        <v>107</v>
      </c>
      <c r="E21641" s="4" t="s">
        <v>47</v>
      </c>
      <c r="F21641" s="4" t="s">
        <v>39</v>
      </c>
      <c r="G21641" s="4" t="s">
        <v>30</v>
      </c>
      <c r="H21641" s="7">
        <v>65.531999999999996</v>
      </c>
      <c r="I21641" s="7">
        <v>88.940376049999998</v>
      </c>
      <c r="J21641" s="7">
        <v>2556.2589374823101</v>
      </c>
      <c r="K21641" s="7">
        <v>3.30593224438622</v>
      </c>
      <c r="L21641" s="7">
        <v>2.87412652274514E-3</v>
      </c>
    </row>
    <row r="21642" spans="1:12">
      <c r="A21642" s="9">
        <v>44073</v>
      </c>
      <c r="B21642" s="4">
        <v>8</v>
      </c>
      <c r="C21642" s="4" t="s">
        <v>16</v>
      </c>
      <c r="D21642" s="4" t="s">
        <v>107</v>
      </c>
      <c r="E21642" s="4" t="s">
        <v>47</v>
      </c>
      <c r="F21642" s="4" t="s">
        <v>39</v>
      </c>
      <c r="G21642" s="4" t="s">
        <v>30</v>
      </c>
      <c r="H21642" s="7">
        <v>65.531999999999996</v>
      </c>
      <c r="I21642" s="7">
        <v>88.940376049999998</v>
      </c>
      <c r="J21642" s="7">
        <v>3955.5383232601698</v>
      </c>
      <c r="K21642" s="7">
        <v>5.1155778841601398</v>
      </c>
      <c r="L21642" s="7">
        <v>4.4474045410337198E-3</v>
      </c>
    </row>
    <row r="21643" spans="1:12">
      <c r="A21643" s="9">
        <v>44074</v>
      </c>
      <c r="B21643" s="4">
        <v>8</v>
      </c>
      <c r="C21643" s="4" t="s">
        <v>16</v>
      </c>
      <c r="D21643" s="4" t="s">
        <v>107</v>
      </c>
      <c r="E21643" s="4" t="s">
        <v>47</v>
      </c>
      <c r="F21643" s="4" t="s">
        <v>39</v>
      </c>
      <c r="G21643" s="4" t="s">
        <v>30</v>
      </c>
      <c r="H21643" s="7">
        <v>65.531999999999996</v>
      </c>
      <c r="I21643" s="7">
        <v>88.940376049999998</v>
      </c>
      <c r="J21643" s="7">
        <v>3234.6080732117898</v>
      </c>
      <c r="K21643" s="7">
        <v>4.1832206316762601</v>
      </c>
      <c r="L21643" s="7">
        <v>3.6368275207127299E-3</v>
      </c>
    </row>
    <row r="21644" spans="1:12">
      <c r="A21644" s="9">
        <v>44075</v>
      </c>
      <c r="B21644" s="4">
        <v>9</v>
      </c>
      <c r="C21644" s="4" t="s">
        <v>16</v>
      </c>
      <c r="D21644" s="4" t="s">
        <v>107</v>
      </c>
      <c r="E21644" s="4" t="s">
        <v>47</v>
      </c>
      <c r="F21644" s="4" t="s">
        <v>39</v>
      </c>
      <c r="G21644" s="4" t="s">
        <v>30</v>
      </c>
      <c r="H21644" s="7">
        <v>65.531999999999996</v>
      </c>
      <c r="I21644" s="7">
        <v>88.940376049999998</v>
      </c>
      <c r="J21644" s="7">
        <v>2685.4035306117098</v>
      </c>
      <c r="K21644" s="7">
        <v>3.47295103436652</v>
      </c>
      <c r="L21644" s="7">
        <v>3.01933008367544E-3</v>
      </c>
    </row>
    <row r="21645" spans="1:12">
      <c r="A21645" s="9">
        <v>44076</v>
      </c>
      <c r="B21645" s="4">
        <v>9</v>
      </c>
      <c r="C21645" s="4" t="s">
        <v>16</v>
      </c>
      <c r="D21645" s="4" t="s">
        <v>107</v>
      </c>
      <c r="E21645" s="4" t="s">
        <v>47</v>
      </c>
      <c r="F21645" s="4" t="s">
        <v>39</v>
      </c>
      <c r="G21645" s="4" t="s">
        <v>30</v>
      </c>
      <c r="H21645" s="7">
        <v>65.531999999999996</v>
      </c>
      <c r="I21645" s="7">
        <v>88.940376049999998</v>
      </c>
      <c r="J21645" s="7">
        <v>2425.78422933515</v>
      </c>
      <c r="K21645" s="7">
        <v>3.1371932569480401</v>
      </c>
      <c r="L21645" s="7">
        <v>2.7274274486667801E-3</v>
      </c>
    </row>
    <row r="21646" spans="1:12">
      <c r="A21646" s="9">
        <v>44077</v>
      </c>
      <c r="B21646" s="4">
        <v>9</v>
      </c>
      <c r="C21646" s="4" t="s">
        <v>16</v>
      </c>
      <c r="D21646" s="4" t="s">
        <v>107</v>
      </c>
      <c r="E21646" s="4" t="s">
        <v>47</v>
      </c>
      <c r="F21646" s="4" t="s">
        <v>39</v>
      </c>
      <c r="G21646" s="4" t="s">
        <v>30</v>
      </c>
      <c r="H21646" s="7">
        <v>65.531999999999996</v>
      </c>
      <c r="I21646" s="7">
        <v>88.940376049999998</v>
      </c>
      <c r="J21646" s="7">
        <v>3952.5067970329601</v>
      </c>
      <c r="K21646" s="7">
        <v>5.1116573031277301</v>
      </c>
      <c r="L21646" s="7">
        <v>4.4439960483312604E-3</v>
      </c>
    </row>
    <row r="21647" spans="1:12">
      <c r="A21647" s="9">
        <v>44078</v>
      </c>
      <c r="B21647" s="4">
        <v>9</v>
      </c>
      <c r="C21647" s="4" t="s">
        <v>16</v>
      </c>
      <c r="D21647" s="4" t="s">
        <v>107</v>
      </c>
      <c r="E21647" s="4" t="s">
        <v>47</v>
      </c>
      <c r="F21647" s="4" t="s">
        <v>39</v>
      </c>
      <c r="G21647" s="4" t="s">
        <v>30</v>
      </c>
      <c r="H21647" s="7">
        <v>65.531999999999996</v>
      </c>
      <c r="I21647" s="7">
        <v>88.940376049999998</v>
      </c>
      <c r="J21647" s="7">
        <v>2605.0261636820601</v>
      </c>
      <c r="K21647" s="7">
        <v>3.3690014206731198</v>
      </c>
      <c r="L21647" s="7">
        <v>2.92895789221487E-3</v>
      </c>
    </row>
    <row r="21648" spans="1:12">
      <c r="A21648" s="9">
        <v>44079</v>
      </c>
      <c r="B21648" s="4">
        <v>9</v>
      </c>
      <c r="C21648" s="4" t="s">
        <v>16</v>
      </c>
      <c r="D21648" s="4" t="s">
        <v>107</v>
      </c>
      <c r="E21648" s="4" t="s">
        <v>47</v>
      </c>
      <c r="F21648" s="4" t="s">
        <v>39</v>
      </c>
      <c r="G21648" s="4" t="s">
        <v>30</v>
      </c>
      <c r="H21648" s="7">
        <v>65.531999999999996</v>
      </c>
      <c r="I21648" s="7">
        <v>88.940376049999998</v>
      </c>
      <c r="J21648" s="7">
        <v>2395.6653197013302</v>
      </c>
      <c r="K21648" s="7">
        <v>3.0982413835426401</v>
      </c>
      <c r="L21648" s="7">
        <v>2.6935632904841098E-3</v>
      </c>
    </row>
    <row r="21649" spans="1:12">
      <c r="A21649" s="9">
        <v>44080</v>
      </c>
      <c r="B21649" s="4">
        <v>9</v>
      </c>
      <c r="C21649" s="4" t="s">
        <v>16</v>
      </c>
      <c r="D21649" s="4" t="s">
        <v>107</v>
      </c>
      <c r="E21649" s="4" t="s">
        <v>47</v>
      </c>
      <c r="F21649" s="4" t="s">
        <v>39</v>
      </c>
      <c r="G21649" s="4" t="s">
        <v>30</v>
      </c>
      <c r="H21649" s="7">
        <v>65.531999999999996</v>
      </c>
      <c r="I21649" s="7">
        <v>88.940376049999998</v>
      </c>
      <c r="J21649" s="7">
        <v>1880.31568477622</v>
      </c>
      <c r="K21649" s="7">
        <v>2.43175531272637</v>
      </c>
      <c r="L21649" s="7">
        <v>2.1141305763303199E-3</v>
      </c>
    </row>
    <row r="21650" spans="1:12">
      <c r="A21650" s="9">
        <v>44081</v>
      </c>
      <c r="B21650" s="4">
        <v>9</v>
      </c>
      <c r="C21650" s="4" t="s">
        <v>16</v>
      </c>
      <c r="D21650" s="4" t="s">
        <v>107</v>
      </c>
      <c r="E21650" s="4" t="s">
        <v>47</v>
      </c>
      <c r="F21650" s="4" t="s">
        <v>39</v>
      </c>
      <c r="G21650" s="4" t="s">
        <v>30</v>
      </c>
      <c r="H21650" s="7">
        <v>65.531999999999996</v>
      </c>
      <c r="I21650" s="7">
        <v>88.940376049999998</v>
      </c>
      <c r="J21650" s="7">
        <v>1886.19123302918</v>
      </c>
      <c r="K21650" s="7">
        <v>2.4393539812877099</v>
      </c>
      <c r="L21650" s="7">
        <v>2.12073674162206E-3</v>
      </c>
    </row>
    <row r="21651" spans="1:12">
      <c r="A21651" s="9">
        <v>44082</v>
      </c>
      <c r="B21651" s="4">
        <v>9</v>
      </c>
      <c r="C21651" s="4" t="s">
        <v>16</v>
      </c>
      <c r="D21651" s="4" t="s">
        <v>107</v>
      </c>
      <c r="E21651" s="4" t="s">
        <v>47</v>
      </c>
      <c r="F21651" s="4" t="s">
        <v>39</v>
      </c>
      <c r="G21651" s="4" t="s">
        <v>30</v>
      </c>
      <c r="H21651" s="7">
        <v>65.531999999999996</v>
      </c>
      <c r="I21651" s="7">
        <v>88.940376049999998</v>
      </c>
      <c r="J21651" s="7">
        <v>3604.9460952648501</v>
      </c>
      <c r="K21651" s="7">
        <v>4.6621675765555199</v>
      </c>
      <c r="L21651" s="7">
        <v>4.0532166102358802E-3</v>
      </c>
    </row>
    <row r="21652" spans="1:12">
      <c r="A21652" s="9">
        <v>44083</v>
      </c>
      <c r="B21652" s="4">
        <v>9</v>
      </c>
      <c r="C21652" s="4" t="s">
        <v>16</v>
      </c>
      <c r="D21652" s="4" t="s">
        <v>107</v>
      </c>
      <c r="E21652" s="4" t="s">
        <v>47</v>
      </c>
      <c r="F21652" s="4" t="s">
        <v>39</v>
      </c>
      <c r="G21652" s="4" t="s">
        <v>30</v>
      </c>
      <c r="H21652" s="7">
        <v>65.531999999999996</v>
      </c>
      <c r="I21652" s="7">
        <v>88.940376049999998</v>
      </c>
      <c r="J21652" s="7">
        <v>2594.8852390096399</v>
      </c>
      <c r="K21652" s="7">
        <v>3.3558864700040498</v>
      </c>
      <c r="L21652" s="7">
        <v>2.9175559563081499E-3</v>
      </c>
    </row>
    <row r="21653" spans="1:12">
      <c r="A21653" s="9">
        <v>44084</v>
      </c>
      <c r="B21653" s="4">
        <v>9</v>
      </c>
      <c r="C21653" s="4" t="s">
        <v>16</v>
      </c>
      <c r="D21653" s="4" t="s">
        <v>107</v>
      </c>
      <c r="E21653" s="4" t="s">
        <v>47</v>
      </c>
      <c r="F21653" s="4" t="s">
        <v>39</v>
      </c>
      <c r="G21653" s="4" t="s">
        <v>30</v>
      </c>
      <c r="H21653" s="7">
        <v>65.531999999999996</v>
      </c>
      <c r="I21653" s="7">
        <v>88.940376049999998</v>
      </c>
      <c r="J21653" s="7">
        <v>3045.7649671399299</v>
      </c>
      <c r="K21653" s="7">
        <v>3.93899556341777</v>
      </c>
      <c r="L21653" s="7">
        <v>3.42450201180584E-3</v>
      </c>
    </row>
    <row r="21654" spans="1:12">
      <c r="A21654" s="9">
        <v>44085</v>
      </c>
      <c r="B21654" s="4">
        <v>9</v>
      </c>
      <c r="C21654" s="4" t="s">
        <v>16</v>
      </c>
      <c r="D21654" s="4" t="s">
        <v>107</v>
      </c>
      <c r="E21654" s="4" t="s">
        <v>47</v>
      </c>
      <c r="F21654" s="4" t="s">
        <v>39</v>
      </c>
      <c r="G21654" s="4" t="s">
        <v>30</v>
      </c>
      <c r="H21654" s="7">
        <v>65.531999999999996</v>
      </c>
      <c r="I21654" s="7">
        <v>88.940376049999998</v>
      </c>
      <c r="J21654" s="7">
        <v>3112.3982642603801</v>
      </c>
      <c r="K21654" s="7">
        <v>4.0251703879905998</v>
      </c>
      <c r="L21654" s="7">
        <v>3.4994210756548599E-3</v>
      </c>
    </row>
    <row r="21655" spans="1:12">
      <c r="A21655" s="9">
        <v>44086</v>
      </c>
      <c r="B21655" s="4">
        <v>9</v>
      </c>
      <c r="C21655" s="4" t="s">
        <v>16</v>
      </c>
      <c r="D21655" s="4" t="s">
        <v>107</v>
      </c>
      <c r="E21655" s="4" t="s">
        <v>47</v>
      </c>
      <c r="F21655" s="4" t="s">
        <v>39</v>
      </c>
      <c r="G21655" s="4" t="s">
        <v>30</v>
      </c>
      <c r="H21655" s="7">
        <v>65.531999999999996</v>
      </c>
      <c r="I21655" s="7">
        <v>88.940376049999998</v>
      </c>
      <c r="J21655" s="7">
        <v>1314.8361072211501</v>
      </c>
      <c r="K21655" s="7">
        <v>1.7004377057462099</v>
      </c>
      <c r="L21655" s="7">
        <v>1.4783343242016299E-3</v>
      </c>
    </row>
    <row r="21656" spans="1:12">
      <c r="A21656" s="9">
        <v>44087</v>
      </c>
      <c r="B21656" s="4">
        <v>9</v>
      </c>
      <c r="C21656" s="4" t="s">
        <v>16</v>
      </c>
      <c r="D21656" s="4" t="s">
        <v>107</v>
      </c>
      <c r="E21656" s="4" t="s">
        <v>47</v>
      </c>
      <c r="F21656" s="4" t="s">
        <v>39</v>
      </c>
      <c r="G21656" s="4" t="s">
        <v>30</v>
      </c>
      <c r="H21656" s="7">
        <v>65.531999999999996</v>
      </c>
      <c r="I21656" s="7">
        <v>88.940376049999998</v>
      </c>
      <c r="J21656" s="7">
        <v>1461.6734618595001</v>
      </c>
      <c r="K21656" s="7">
        <v>1.8903380082004699</v>
      </c>
      <c r="L21656" s="7">
        <v>1.6434307192919799E-3</v>
      </c>
    </row>
    <row r="21657" spans="1:12">
      <c r="A21657" s="9">
        <v>44088</v>
      </c>
      <c r="B21657" s="4">
        <v>9</v>
      </c>
      <c r="C21657" s="4" t="s">
        <v>16</v>
      </c>
      <c r="D21657" s="4" t="s">
        <v>107</v>
      </c>
      <c r="E21657" s="4" t="s">
        <v>47</v>
      </c>
      <c r="F21657" s="4" t="s">
        <v>39</v>
      </c>
      <c r="G21657" s="4" t="s">
        <v>30</v>
      </c>
      <c r="H21657" s="7">
        <v>65.531999999999996</v>
      </c>
      <c r="I21657" s="7">
        <v>88.940376049999998</v>
      </c>
      <c r="J21657" s="7">
        <v>2451.2828194815502</v>
      </c>
      <c r="K21657" s="7">
        <v>3.1701698111285701</v>
      </c>
      <c r="L21657" s="7">
        <v>2.7560967564422101E-3</v>
      </c>
    </row>
    <row r="21658" spans="1:12">
      <c r="A21658" s="9">
        <v>44089</v>
      </c>
      <c r="B21658" s="4">
        <v>9</v>
      </c>
      <c r="C21658" s="4" t="s">
        <v>16</v>
      </c>
      <c r="D21658" s="4" t="s">
        <v>107</v>
      </c>
      <c r="E21658" s="4" t="s">
        <v>47</v>
      </c>
      <c r="F21658" s="4" t="s">
        <v>39</v>
      </c>
      <c r="G21658" s="4" t="s">
        <v>30</v>
      </c>
      <c r="H21658" s="7">
        <v>65.531999999999996</v>
      </c>
      <c r="I21658" s="7">
        <v>88.940376049999998</v>
      </c>
      <c r="J21658" s="7">
        <v>1213.96976087341</v>
      </c>
      <c r="K21658" s="7">
        <v>1.56999031566574</v>
      </c>
      <c r="L21658" s="7">
        <v>1.36492537449015E-3</v>
      </c>
    </row>
    <row r="21659" spans="1:12">
      <c r="A21659" s="9">
        <v>44090</v>
      </c>
      <c r="B21659" s="4">
        <v>9</v>
      </c>
      <c r="C21659" s="4" t="s">
        <v>16</v>
      </c>
      <c r="D21659" s="4" t="s">
        <v>107</v>
      </c>
      <c r="E21659" s="4" t="s">
        <v>47</v>
      </c>
      <c r="F21659" s="4" t="s">
        <v>39</v>
      </c>
      <c r="G21659" s="4" t="s">
        <v>30</v>
      </c>
      <c r="H21659" s="7">
        <v>65.531999999999996</v>
      </c>
      <c r="I21659" s="7">
        <v>88.940376049999998</v>
      </c>
      <c r="J21659" s="7">
        <v>2444.8852472436001</v>
      </c>
      <c r="K21659" s="7">
        <v>3.1618960247616599</v>
      </c>
      <c r="L21659" s="7">
        <v>2.7489036541391999E-3</v>
      </c>
    </row>
    <row r="21660" spans="1:12">
      <c r="A21660" s="9">
        <v>44091</v>
      </c>
      <c r="B21660" s="4">
        <v>9</v>
      </c>
      <c r="C21660" s="4" t="s">
        <v>16</v>
      </c>
      <c r="D21660" s="4" t="s">
        <v>107</v>
      </c>
      <c r="E21660" s="4" t="s">
        <v>47</v>
      </c>
      <c r="F21660" s="4" t="s">
        <v>39</v>
      </c>
      <c r="G21660" s="4" t="s">
        <v>30</v>
      </c>
      <c r="H21660" s="7">
        <v>65.531999999999996</v>
      </c>
      <c r="I21660" s="7">
        <v>88.940376049999998</v>
      </c>
      <c r="J21660" s="7">
        <v>3787.5376762767801</v>
      </c>
      <c r="K21660" s="7">
        <v>4.8983077368380599</v>
      </c>
      <c r="L21660" s="7">
        <v>4.2585132248007598E-3</v>
      </c>
    </row>
    <row r="21661" spans="1:12">
      <c r="A21661" s="9">
        <v>44092</v>
      </c>
      <c r="B21661" s="4">
        <v>9</v>
      </c>
      <c r="C21661" s="4" t="s">
        <v>16</v>
      </c>
      <c r="D21661" s="4" t="s">
        <v>107</v>
      </c>
      <c r="E21661" s="4" t="s">
        <v>47</v>
      </c>
      <c r="F21661" s="4" t="s">
        <v>39</v>
      </c>
      <c r="G21661" s="4" t="s">
        <v>30</v>
      </c>
      <c r="H21661" s="7">
        <v>65.531999999999996</v>
      </c>
      <c r="I21661" s="7">
        <v>88.940376049999998</v>
      </c>
      <c r="J21661" s="7">
        <v>1405.02225140618</v>
      </c>
      <c r="K21661" s="7">
        <v>1.8170727139163101</v>
      </c>
      <c r="L21661" s="7">
        <v>1.57973500203812E-3</v>
      </c>
    </row>
    <row r="21662" spans="1:12">
      <c r="A21662" s="9">
        <v>44093</v>
      </c>
      <c r="B21662" s="4">
        <v>9</v>
      </c>
      <c r="C21662" s="4" t="s">
        <v>16</v>
      </c>
      <c r="D21662" s="4" t="s">
        <v>107</v>
      </c>
      <c r="E21662" s="4" t="s">
        <v>47</v>
      </c>
      <c r="F21662" s="4" t="s">
        <v>39</v>
      </c>
      <c r="G21662" s="4" t="s">
        <v>30</v>
      </c>
      <c r="H21662" s="7">
        <v>65.531999999999996</v>
      </c>
      <c r="I21662" s="7">
        <v>88.940376049999998</v>
      </c>
      <c r="J21662" s="7">
        <v>4704.1742134326496</v>
      </c>
      <c r="K21662" s="7">
        <v>6.0837660017002202</v>
      </c>
      <c r="L21662" s="7">
        <v>5.28913236299798E-3</v>
      </c>
    </row>
    <row r="21663" spans="1:12">
      <c r="A21663" s="9">
        <v>44094</v>
      </c>
      <c r="B21663" s="4">
        <v>9</v>
      </c>
      <c r="C21663" s="4" t="s">
        <v>16</v>
      </c>
      <c r="D21663" s="4" t="s">
        <v>107</v>
      </c>
      <c r="E21663" s="4" t="s">
        <v>47</v>
      </c>
      <c r="F21663" s="4" t="s">
        <v>39</v>
      </c>
      <c r="G21663" s="4" t="s">
        <v>30</v>
      </c>
      <c r="H21663" s="7">
        <v>65.531999999999996</v>
      </c>
      <c r="I21663" s="7">
        <v>88.940376049999998</v>
      </c>
      <c r="J21663" s="7">
        <v>7503.2667301780903</v>
      </c>
      <c r="K21663" s="7">
        <v>9.7037475577325996</v>
      </c>
      <c r="L21663" s="7">
        <v>8.4362885153082094E-3</v>
      </c>
    </row>
    <row r="21664" spans="1:12">
      <c r="A21664" s="9">
        <v>44095</v>
      </c>
      <c r="B21664" s="4">
        <v>9</v>
      </c>
      <c r="C21664" s="4" t="s">
        <v>16</v>
      </c>
      <c r="D21664" s="4" t="s">
        <v>107</v>
      </c>
      <c r="E21664" s="4" t="s">
        <v>47</v>
      </c>
      <c r="F21664" s="4" t="s">
        <v>39</v>
      </c>
      <c r="G21664" s="4" t="s">
        <v>30</v>
      </c>
      <c r="H21664" s="7">
        <v>65.531999999999996</v>
      </c>
      <c r="I21664" s="7">
        <v>88.940376049999998</v>
      </c>
      <c r="J21664" s="7">
        <v>9226.3800400679502</v>
      </c>
      <c r="K21664" s="7">
        <v>11.9321978013165</v>
      </c>
      <c r="L21664" s="7">
        <v>1.0373668799062799E-2</v>
      </c>
    </row>
    <row r="21665" spans="1:12">
      <c r="A21665" s="9">
        <v>44096</v>
      </c>
      <c r="B21665" s="4">
        <v>9</v>
      </c>
      <c r="C21665" s="4" t="s">
        <v>16</v>
      </c>
      <c r="D21665" s="4" t="s">
        <v>107</v>
      </c>
      <c r="E21665" s="4" t="s">
        <v>47</v>
      </c>
      <c r="F21665" s="4" t="s">
        <v>39</v>
      </c>
      <c r="G21665" s="4" t="s">
        <v>30</v>
      </c>
      <c r="H21665" s="7">
        <v>65.531999999999996</v>
      </c>
      <c r="I21665" s="7">
        <v>88.940376049999998</v>
      </c>
      <c r="J21665" s="7">
        <v>7410.9979890239401</v>
      </c>
      <c r="K21665" s="7">
        <v>9.5844191899926496</v>
      </c>
      <c r="L21665" s="7">
        <v>8.3325462721876402E-3</v>
      </c>
    </row>
    <row r="21666" spans="1:12">
      <c r="A21666" s="9">
        <v>44097</v>
      </c>
      <c r="B21666" s="4">
        <v>9</v>
      </c>
      <c r="C21666" s="4" t="s">
        <v>16</v>
      </c>
      <c r="D21666" s="4" t="s">
        <v>107</v>
      </c>
      <c r="E21666" s="4" t="s">
        <v>47</v>
      </c>
      <c r="F21666" s="4" t="s">
        <v>39</v>
      </c>
      <c r="G21666" s="4" t="s">
        <v>30</v>
      </c>
      <c r="H21666" s="7">
        <v>65.531999999999996</v>
      </c>
      <c r="I21666" s="7">
        <v>88.940376049999998</v>
      </c>
      <c r="J21666" s="7">
        <v>216.3283667343</v>
      </c>
      <c r="K21666" s="7">
        <v>0.27977092323311498</v>
      </c>
      <c r="L21666" s="7">
        <v>2.4322852717947299E-4</v>
      </c>
    </row>
    <row r="21667" spans="1:12">
      <c r="A21667" s="9">
        <v>44098</v>
      </c>
      <c r="B21667" s="4">
        <v>9</v>
      </c>
      <c r="C21667" s="4" t="s">
        <v>16</v>
      </c>
      <c r="D21667" s="4" t="s">
        <v>107</v>
      </c>
      <c r="E21667" s="4" t="s">
        <v>47</v>
      </c>
      <c r="F21667" s="4" t="s">
        <v>39</v>
      </c>
      <c r="G21667" s="4" t="s">
        <v>30</v>
      </c>
      <c r="H21667" s="7">
        <v>65.531999999999996</v>
      </c>
      <c r="I21667" s="7">
        <v>88.940376049999998</v>
      </c>
      <c r="J21667" s="7">
        <v>7985.4389634630497</v>
      </c>
      <c r="K21667" s="7">
        <v>10.3273263000859</v>
      </c>
      <c r="L21667" s="7">
        <v>8.9784182596370395E-3</v>
      </c>
    </row>
    <row r="21668" spans="1:12">
      <c r="A21668" s="9">
        <v>44099</v>
      </c>
      <c r="B21668" s="4">
        <v>9</v>
      </c>
      <c r="C21668" s="4" t="s">
        <v>16</v>
      </c>
      <c r="D21668" s="4" t="s">
        <v>107</v>
      </c>
      <c r="E21668" s="4" t="s">
        <v>47</v>
      </c>
      <c r="F21668" s="4" t="s">
        <v>39</v>
      </c>
      <c r="G21668" s="4" t="s">
        <v>30</v>
      </c>
      <c r="H21668" s="7">
        <v>65.531999999999996</v>
      </c>
      <c r="I21668" s="7">
        <v>88.940376049999998</v>
      </c>
      <c r="J21668" s="7">
        <v>6184.4822566029297</v>
      </c>
      <c r="K21668" s="7">
        <v>7.9982035493928096</v>
      </c>
      <c r="L21668" s="7">
        <v>6.9535148503601703E-3</v>
      </c>
    </row>
    <row r="21669" spans="1:12">
      <c r="A21669" s="9">
        <v>44100</v>
      </c>
      <c r="B21669" s="4">
        <v>9</v>
      </c>
      <c r="C21669" s="4" t="s">
        <v>16</v>
      </c>
      <c r="D21669" s="4" t="s">
        <v>107</v>
      </c>
      <c r="E21669" s="4" t="s">
        <v>47</v>
      </c>
      <c r="F21669" s="4" t="s">
        <v>39</v>
      </c>
      <c r="G21669" s="4" t="s">
        <v>30</v>
      </c>
      <c r="H21669" s="7">
        <v>65.531999999999996</v>
      </c>
      <c r="I21669" s="7">
        <v>88.940376049999998</v>
      </c>
      <c r="J21669" s="7">
        <v>7805.4679895338704</v>
      </c>
      <c r="K21669" s="7">
        <v>10.0945752915546</v>
      </c>
      <c r="L21669" s="7">
        <v>8.7760681213511407E-3</v>
      </c>
    </row>
    <row r="21670" spans="1:12">
      <c r="A21670" s="9">
        <v>44101</v>
      </c>
      <c r="B21670" s="4">
        <v>9</v>
      </c>
      <c r="C21670" s="4" t="s">
        <v>16</v>
      </c>
      <c r="D21670" s="4" t="s">
        <v>107</v>
      </c>
      <c r="E21670" s="4" t="s">
        <v>47</v>
      </c>
      <c r="F21670" s="4" t="s">
        <v>39</v>
      </c>
      <c r="G21670" s="4" t="s">
        <v>30</v>
      </c>
      <c r="H21670" s="7">
        <v>65.531999999999996</v>
      </c>
      <c r="I21670" s="7">
        <v>88.940376049999998</v>
      </c>
      <c r="J21670" s="7">
        <v>5770.8206684666302</v>
      </c>
      <c r="K21670" s="7">
        <v>7.4632275489447801</v>
      </c>
      <c r="L21670" s="7">
        <v>6.4884149637757602E-3</v>
      </c>
    </row>
    <row r="21671" spans="1:12">
      <c r="A21671" s="9">
        <v>44102</v>
      </c>
      <c r="B21671" s="4">
        <v>9</v>
      </c>
      <c r="C21671" s="4" t="s">
        <v>16</v>
      </c>
      <c r="D21671" s="4" t="s">
        <v>107</v>
      </c>
      <c r="E21671" s="4" t="s">
        <v>47</v>
      </c>
      <c r="F21671" s="4" t="s">
        <v>39</v>
      </c>
      <c r="G21671" s="4" t="s">
        <v>30</v>
      </c>
      <c r="H21671" s="7">
        <v>65.531999999999996</v>
      </c>
      <c r="I21671" s="7">
        <v>88.940376049999998</v>
      </c>
      <c r="J21671" s="7">
        <v>11115.590114745301</v>
      </c>
      <c r="K21671" s="7">
        <v>14.375455959054801</v>
      </c>
      <c r="L21671" s="7">
        <v>1.2497799771496799E-2</v>
      </c>
    </row>
    <row r="21672" spans="1:12">
      <c r="A21672" s="9">
        <v>44103</v>
      </c>
      <c r="B21672" s="4">
        <v>9</v>
      </c>
      <c r="C21672" s="4" t="s">
        <v>16</v>
      </c>
      <c r="D21672" s="4" t="s">
        <v>107</v>
      </c>
      <c r="E21672" s="4" t="s">
        <v>47</v>
      </c>
      <c r="F21672" s="4" t="s">
        <v>39</v>
      </c>
      <c r="G21672" s="4" t="s">
        <v>30</v>
      </c>
      <c r="H21672" s="7">
        <v>65.531999999999996</v>
      </c>
      <c r="I21672" s="7">
        <v>88.940376049999998</v>
      </c>
      <c r="J21672" s="7">
        <v>0</v>
      </c>
      <c r="K21672" s="7">
        <v>0</v>
      </c>
      <c r="L21672" s="7">
        <v>0</v>
      </c>
    </row>
    <row r="21673" spans="1:12">
      <c r="A21673" s="9">
        <v>44104</v>
      </c>
      <c r="B21673" s="4">
        <v>9</v>
      </c>
      <c r="C21673" s="4" t="s">
        <v>16</v>
      </c>
      <c r="D21673" s="4" t="s">
        <v>107</v>
      </c>
      <c r="E21673" s="4" t="s">
        <v>47</v>
      </c>
      <c r="F21673" s="4" t="s">
        <v>39</v>
      </c>
      <c r="G21673" s="4" t="s">
        <v>30</v>
      </c>
      <c r="H21673" s="7">
        <v>65.531999999999996</v>
      </c>
      <c r="I21673" s="7">
        <v>88.940376049999998</v>
      </c>
      <c r="J21673" s="7">
        <v>0</v>
      </c>
      <c r="K21673" s="7">
        <v>0</v>
      </c>
      <c r="L21673" s="7">
        <v>0</v>
      </c>
    </row>
    <row r="21674" spans="1:12">
      <c r="A21674" s="9">
        <v>44105</v>
      </c>
      <c r="B21674" s="4">
        <v>10</v>
      </c>
      <c r="C21674" s="4" t="s">
        <v>16</v>
      </c>
      <c r="D21674" s="4" t="s">
        <v>107</v>
      </c>
      <c r="E21674" s="4" t="s">
        <v>47</v>
      </c>
      <c r="F21674" s="4" t="s">
        <v>39</v>
      </c>
      <c r="G21674" s="4" t="s">
        <v>30</v>
      </c>
      <c r="H21674" s="7">
        <v>65.531999999999996</v>
      </c>
      <c r="I21674" s="7">
        <v>88.940376049999998</v>
      </c>
      <c r="J21674" s="7">
        <v>0</v>
      </c>
      <c r="K21674" s="7">
        <v>0</v>
      </c>
      <c r="L21674" s="7">
        <v>0</v>
      </c>
    </row>
    <row r="21675" spans="1:12">
      <c r="A21675" s="9">
        <v>44106</v>
      </c>
      <c r="B21675" s="4">
        <v>10</v>
      </c>
      <c r="C21675" s="4" t="s">
        <v>16</v>
      </c>
      <c r="D21675" s="4" t="s">
        <v>107</v>
      </c>
      <c r="E21675" s="4" t="s">
        <v>47</v>
      </c>
      <c r="F21675" s="4" t="s">
        <v>39</v>
      </c>
      <c r="G21675" s="4" t="s">
        <v>30</v>
      </c>
      <c r="H21675" s="7">
        <v>65.531999999999996</v>
      </c>
      <c r="I21675" s="7">
        <v>88.940376049999998</v>
      </c>
      <c r="J21675" s="7">
        <v>0</v>
      </c>
      <c r="K21675" s="7">
        <v>0</v>
      </c>
      <c r="L21675" s="7">
        <v>0</v>
      </c>
    </row>
    <row r="21676" spans="1:12">
      <c r="A21676" s="9">
        <v>44107</v>
      </c>
      <c r="B21676" s="4">
        <v>10</v>
      </c>
      <c r="C21676" s="4" t="s">
        <v>16</v>
      </c>
      <c r="D21676" s="4" t="s">
        <v>107</v>
      </c>
      <c r="E21676" s="4" t="s">
        <v>47</v>
      </c>
      <c r="F21676" s="4" t="s">
        <v>39</v>
      </c>
      <c r="G21676" s="4" t="s">
        <v>30</v>
      </c>
      <c r="H21676" s="7">
        <v>65.531999999999996</v>
      </c>
      <c r="I21676" s="7">
        <v>88.940376049999998</v>
      </c>
      <c r="J21676" s="7">
        <v>1399.48923619467</v>
      </c>
      <c r="K21676" s="7">
        <v>1.8099170329607599</v>
      </c>
      <c r="L21676" s="7">
        <v>1.57351396334092E-3</v>
      </c>
    </row>
    <row r="21677" spans="1:12">
      <c r="A21677" s="9">
        <v>44108</v>
      </c>
      <c r="B21677" s="4">
        <v>10</v>
      </c>
      <c r="C21677" s="4" t="s">
        <v>16</v>
      </c>
      <c r="D21677" s="4" t="s">
        <v>107</v>
      </c>
      <c r="E21677" s="4" t="s">
        <v>47</v>
      </c>
      <c r="F21677" s="4" t="s">
        <v>39</v>
      </c>
      <c r="G21677" s="4" t="s">
        <v>30</v>
      </c>
      <c r="H21677" s="7">
        <v>65.531999999999996</v>
      </c>
      <c r="I21677" s="7">
        <v>88.940376049999998</v>
      </c>
      <c r="J21677" s="7">
        <v>3173.0745808739698</v>
      </c>
      <c r="K21677" s="7">
        <v>4.10364123013502</v>
      </c>
      <c r="L21677" s="7">
        <v>3.5676424159598202E-3</v>
      </c>
    </row>
    <row r="21678" spans="1:12">
      <c r="A21678" s="9">
        <v>44109</v>
      </c>
      <c r="B21678" s="4">
        <v>10</v>
      </c>
      <c r="C21678" s="4" t="s">
        <v>16</v>
      </c>
      <c r="D21678" s="4" t="s">
        <v>107</v>
      </c>
      <c r="E21678" s="4" t="s">
        <v>47</v>
      </c>
      <c r="F21678" s="4" t="s">
        <v>39</v>
      </c>
      <c r="G21678" s="4" t="s">
        <v>30</v>
      </c>
      <c r="H21678" s="7">
        <v>65.531999999999996</v>
      </c>
      <c r="I21678" s="7">
        <v>88.940376049999998</v>
      </c>
      <c r="J21678" s="7">
        <v>8348.5198583001802</v>
      </c>
      <c r="K21678" s="7">
        <v>10.796887822184599</v>
      </c>
      <c r="L21678" s="7">
        <v>9.3866478072983008E-3</v>
      </c>
    </row>
    <row r="21679" spans="1:12">
      <c r="A21679" s="9">
        <v>44110</v>
      </c>
      <c r="B21679" s="4">
        <v>10</v>
      </c>
      <c r="C21679" s="4" t="s">
        <v>16</v>
      </c>
      <c r="D21679" s="4" t="s">
        <v>107</v>
      </c>
      <c r="E21679" s="4" t="s">
        <v>47</v>
      </c>
      <c r="F21679" s="4" t="s">
        <v>39</v>
      </c>
      <c r="G21679" s="4" t="s">
        <v>30</v>
      </c>
      <c r="H21679" s="7">
        <v>65.531999999999996</v>
      </c>
      <c r="I21679" s="7">
        <v>88.940376049999998</v>
      </c>
      <c r="J21679" s="7">
        <v>10322.861899257399</v>
      </c>
      <c r="K21679" s="7">
        <v>13.3502445729199</v>
      </c>
      <c r="L21679" s="7">
        <v>1.16064967989951E-2</v>
      </c>
    </row>
    <row r="21680" spans="1:12">
      <c r="A21680" s="9">
        <v>44111</v>
      </c>
      <c r="B21680" s="4">
        <v>10</v>
      </c>
      <c r="C21680" s="4" t="s">
        <v>16</v>
      </c>
      <c r="D21680" s="4" t="s">
        <v>107</v>
      </c>
      <c r="E21680" s="4" t="s">
        <v>47</v>
      </c>
      <c r="F21680" s="4" t="s">
        <v>39</v>
      </c>
      <c r="G21680" s="4" t="s">
        <v>30</v>
      </c>
      <c r="H21680" s="7">
        <v>65.531999999999996</v>
      </c>
      <c r="I21680" s="7">
        <v>88.940376049999998</v>
      </c>
      <c r="J21680" s="7">
        <v>9705.2843083847602</v>
      </c>
      <c r="K21680" s="7">
        <v>12.551550183576399</v>
      </c>
      <c r="L21680" s="7">
        <v>1.0912124211088E-2</v>
      </c>
    </row>
    <row r="21681" spans="1:12">
      <c r="A21681" s="9">
        <v>44112</v>
      </c>
      <c r="B21681" s="4">
        <v>10</v>
      </c>
      <c r="C21681" s="4" t="s">
        <v>16</v>
      </c>
      <c r="D21681" s="4" t="s">
        <v>107</v>
      </c>
      <c r="E21681" s="4" t="s">
        <v>47</v>
      </c>
      <c r="F21681" s="4" t="s">
        <v>39</v>
      </c>
      <c r="G21681" s="4" t="s">
        <v>30</v>
      </c>
      <c r="H21681" s="7">
        <v>65.531999999999996</v>
      </c>
      <c r="I21681" s="7">
        <v>88.940376049999998</v>
      </c>
      <c r="J21681" s="7">
        <v>11822.4779876127</v>
      </c>
      <c r="K21681" s="7">
        <v>15.289652630531201</v>
      </c>
      <c r="L21681" s="7">
        <v>1.32925882626879E-2</v>
      </c>
    </row>
    <row r="21682" spans="1:12">
      <c r="A21682" s="9">
        <v>44113</v>
      </c>
      <c r="B21682" s="4">
        <v>10</v>
      </c>
      <c r="C21682" s="4" t="s">
        <v>16</v>
      </c>
      <c r="D21682" s="4" t="s">
        <v>107</v>
      </c>
      <c r="E21682" s="4" t="s">
        <v>47</v>
      </c>
      <c r="F21682" s="4" t="s">
        <v>39</v>
      </c>
      <c r="G21682" s="4" t="s">
        <v>30</v>
      </c>
      <c r="H21682" s="7">
        <v>65.531999999999996</v>
      </c>
      <c r="I21682" s="7">
        <v>88.940376049999998</v>
      </c>
      <c r="J21682" s="7">
        <v>9863.9953998437704</v>
      </c>
      <c r="K21682" s="7">
        <v>12.7568064301571</v>
      </c>
      <c r="L21682" s="7">
        <v>1.1090570827245501E-2</v>
      </c>
    </row>
    <row r="21683" spans="1:12">
      <c r="A21683" s="9">
        <v>44114</v>
      </c>
      <c r="B21683" s="4">
        <v>10</v>
      </c>
      <c r="C21683" s="4" t="s">
        <v>16</v>
      </c>
      <c r="D21683" s="4" t="s">
        <v>107</v>
      </c>
      <c r="E21683" s="4" t="s">
        <v>47</v>
      </c>
      <c r="F21683" s="4" t="s">
        <v>39</v>
      </c>
      <c r="G21683" s="4" t="s">
        <v>30</v>
      </c>
      <c r="H21683" s="7">
        <v>65.531999999999996</v>
      </c>
      <c r="I21683" s="7">
        <v>88.940376049999998</v>
      </c>
      <c r="J21683" s="7">
        <v>5225.4834265951304</v>
      </c>
      <c r="K21683" s="7">
        <v>6.7579594145110704</v>
      </c>
      <c r="L21683" s="7">
        <v>5.8752657214508498E-3</v>
      </c>
    </row>
    <row r="21684" spans="1:12">
      <c r="A21684" s="9">
        <v>44115</v>
      </c>
      <c r="B21684" s="4">
        <v>10</v>
      </c>
      <c r="C21684" s="4" t="s">
        <v>16</v>
      </c>
      <c r="D21684" s="4" t="s">
        <v>107</v>
      </c>
      <c r="E21684" s="4" t="s">
        <v>47</v>
      </c>
      <c r="F21684" s="4" t="s">
        <v>39</v>
      </c>
      <c r="G21684" s="4" t="s">
        <v>30</v>
      </c>
      <c r="H21684" s="7">
        <v>65.531999999999996</v>
      </c>
      <c r="I21684" s="7">
        <v>88.940376049999998</v>
      </c>
      <c r="J21684" s="7">
        <v>6019.0468284400404</v>
      </c>
      <c r="K21684" s="7">
        <v>7.7842509218603997</v>
      </c>
      <c r="L21684" s="7">
        <v>6.7675077346831597E-3</v>
      </c>
    </row>
    <row r="21685" spans="1:12">
      <c r="A21685" s="9">
        <v>44116</v>
      </c>
      <c r="B21685" s="4">
        <v>10</v>
      </c>
      <c r="C21685" s="4" t="s">
        <v>16</v>
      </c>
      <c r="D21685" s="4" t="s">
        <v>107</v>
      </c>
      <c r="E21685" s="4" t="s">
        <v>47</v>
      </c>
      <c r="F21685" s="4" t="s">
        <v>39</v>
      </c>
      <c r="G21685" s="4" t="s">
        <v>30</v>
      </c>
      <c r="H21685" s="7">
        <v>65.531999999999996</v>
      </c>
      <c r="I21685" s="7">
        <v>88.940376049999998</v>
      </c>
      <c r="J21685" s="7">
        <v>10193.440026693201</v>
      </c>
      <c r="K21685" s="7">
        <v>13.182867185846501</v>
      </c>
      <c r="L21685" s="7">
        <v>1.1460981479280799E-2</v>
      </c>
    </row>
    <row r="21686" spans="1:12">
      <c r="A21686" s="9">
        <v>44117</v>
      </c>
      <c r="B21686" s="4">
        <v>10</v>
      </c>
      <c r="C21686" s="4" t="s">
        <v>16</v>
      </c>
      <c r="D21686" s="4" t="s">
        <v>107</v>
      </c>
      <c r="E21686" s="4" t="s">
        <v>47</v>
      </c>
      <c r="F21686" s="4" t="s">
        <v>39</v>
      </c>
      <c r="G21686" s="4" t="s">
        <v>30</v>
      </c>
      <c r="H21686" s="7">
        <v>65.531999999999996</v>
      </c>
      <c r="I21686" s="7">
        <v>88.940376049999998</v>
      </c>
      <c r="J21686" s="7">
        <v>11015.250788318999</v>
      </c>
      <c r="K21686" s="7">
        <v>14.2456901478731</v>
      </c>
      <c r="L21686" s="7">
        <v>1.23849833759714E-2</v>
      </c>
    </row>
    <row r="21687" spans="1:12">
      <c r="A21687" s="9">
        <v>44118</v>
      </c>
      <c r="B21687" s="4">
        <v>10</v>
      </c>
      <c r="C21687" s="4" t="s">
        <v>16</v>
      </c>
      <c r="D21687" s="4" t="s">
        <v>107</v>
      </c>
      <c r="E21687" s="4" t="s">
        <v>47</v>
      </c>
      <c r="F21687" s="4" t="s">
        <v>39</v>
      </c>
      <c r="G21687" s="4" t="s">
        <v>30</v>
      </c>
      <c r="H21687" s="7">
        <v>65.531999999999996</v>
      </c>
      <c r="I21687" s="7">
        <v>88.940376049999998</v>
      </c>
      <c r="J21687" s="7">
        <v>14031.6494115899</v>
      </c>
      <c r="K21687" s="7">
        <v>18.1467071083908</v>
      </c>
      <c r="L21687" s="7">
        <v>1.5776467375966101E-2</v>
      </c>
    </row>
    <row r="21688" spans="1:12">
      <c r="A21688" s="9">
        <v>44119</v>
      </c>
      <c r="B21688" s="4">
        <v>10</v>
      </c>
      <c r="C21688" s="4" t="s">
        <v>16</v>
      </c>
      <c r="D21688" s="4" t="s">
        <v>107</v>
      </c>
      <c r="E21688" s="4" t="s">
        <v>47</v>
      </c>
      <c r="F21688" s="4" t="s">
        <v>39</v>
      </c>
      <c r="G21688" s="4" t="s">
        <v>30</v>
      </c>
      <c r="H21688" s="7">
        <v>65.531999999999996</v>
      </c>
      <c r="I21688" s="7">
        <v>88.940376049999998</v>
      </c>
      <c r="J21688" s="7">
        <v>13471.0034258099</v>
      </c>
      <c r="K21688" s="7">
        <v>17.4216406392243</v>
      </c>
      <c r="L21688" s="7">
        <v>1.5146105766673201E-2</v>
      </c>
    </row>
    <row r="21689" spans="1:12">
      <c r="A21689" s="9">
        <v>44120</v>
      </c>
      <c r="B21689" s="4">
        <v>10</v>
      </c>
      <c r="C21689" s="4" t="s">
        <v>16</v>
      </c>
      <c r="D21689" s="4" t="s">
        <v>107</v>
      </c>
      <c r="E21689" s="4" t="s">
        <v>47</v>
      </c>
      <c r="F21689" s="4" t="s">
        <v>39</v>
      </c>
      <c r="G21689" s="4" t="s">
        <v>30</v>
      </c>
      <c r="H21689" s="7">
        <v>65.531999999999996</v>
      </c>
      <c r="I21689" s="7">
        <v>88.940376049999998</v>
      </c>
      <c r="J21689" s="7">
        <v>6069.39555956207</v>
      </c>
      <c r="K21689" s="7">
        <v>7.8493654105530801</v>
      </c>
      <c r="L21689" s="7">
        <v>6.8241172672240703E-3</v>
      </c>
    </row>
    <row r="21690" spans="1:12">
      <c r="A21690" s="9">
        <v>44121</v>
      </c>
      <c r="B21690" s="4">
        <v>10</v>
      </c>
      <c r="C21690" s="4" t="s">
        <v>16</v>
      </c>
      <c r="D21690" s="4" t="s">
        <v>107</v>
      </c>
      <c r="E21690" s="4" t="s">
        <v>47</v>
      </c>
      <c r="F21690" s="4" t="s">
        <v>39</v>
      </c>
      <c r="G21690" s="4" t="s">
        <v>30</v>
      </c>
      <c r="H21690" s="7">
        <v>65.531999999999996</v>
      </c>
      <c r="I21690" s="7">
        <v>88.940376049999998</v>
      </c>
      <c r="J21690" s="7">
        <v>7867.2202967585999</v>
      </c>
      <c r="K21690" s="7">
        <v>10.174437679760301</v>
      </c>
      <c r="L21690" s="7">
        <v>8.8454992503470501E-3</v>
      </c>
    </row>
    <row r="21691" spans="1:12">
      <c r="A21691" s="9">
        <v>44122</v>
      </c>
      <c r="B21691" s="4">
        <v>10</v>
      </c>
      <c r="C21691" s="4" t="s">
        <v>16</v>
      </c>
      <c r="D21691" s="4" t="s">
        <v>107</v>
      </c>
      <c r="E21691" s="4" t="s">
        <v>47</v>
      </c>
      <c r="F21691" s="4" t="s">
        <v>39</v>
      </c>
      <c r="G21691" s="4" t="s">
        <v>30</v>
      </c>
      <c r="H21691" s="7">
        <v>65.531999999999996</v>
      </c>
      <c r="I21691" s="7">
        <v>88.940376049999998</v>
      </c>
      <c r="J21691" s="7">
        <v>6499.0597050747601</v>
      </c>
      <c r="K21691" s="7">
        <v>8.40503703367356</v>
      </c>
      <c r="L21691" s="7">
        <v>7.3072096090769298E-3</v>
      </c>
    </row>
    <row r="21692" spans="1:12">
      <c r="A21692" s="9">
        <v>44123</v>
      </c>
      <c r="B21692" s="4">
        <v>10</v>
      </c>
      <c r="C21692" s="4" t="s">
        <v>16</v>
      </c>
      <c r="D21692" s="4" t="s">
        <v>107</v>
      </c>
      <c r="E21692" s="4" t="s">
        <v>47</v>
      </c>
      <c r="F21692" s="4" t="s">
        <v>39</v>
      </c>
      <c r="G21692" s="4" t="s">
        <v>30</v>
      </c>
      <c r="H21692" s="7">
        <v>65.531999999999996</v>
      </c>
      <c r="I21692" s="7">
        <v>88.940376049999998</v>
      </c>
      <c r="J21692" s="7">
        <v>9351.4170197025796</v>
      </c>
      <c r="K21692" s="7">
        <v>12.0939043392003</v>
      </c>
      <c r="L21692" s="7">
        <v>1.0514253969924101E-2</v>
      </c>
    </row>
    <row r="21693" spans="1:12">
      <c r="A21693" s="9">
        <v>44124</v>
      </c>
      <c r="B21693" s="4">
        <v>10</v>
      </c>
      <c r="C21693" s="4" t="s">
        <v>16</v>
      </c>
      <c r="D21693" s="4" t="s">
        <v>107</v>
      </c>
      <c r="E21693" s="4" t="s">
        <v>47</v>
      </c>
      <c r="F21693" s="4" t="s">
        <v>39</v>
      </c>
      <c r="G21693" s="4" t="s">
        <v>30</v>
      </c>
      <c r="H21693" s="7">
        <v>65.531999999999996</v>
      </c>
      <c r="I21693" s="7">
        <v>88.940376049999998</v>
      </c>
      <c r="J21693" s="7">
        <v>14483.6179125535</v>
      </c>
      <c r="K21693" s="7">
        <v>18.7312242787266</v>
      </c>
      <c r="L21693" s="7">
        <v>1.6284637591830301E-2</v>
      </c>
    </row>
    <row r="21694" spans="1:12">
      <c r="A21694" s="9">
        <v>44125</v>
      </c>
      <c r="B21694" s="4">
        <v>10</v>
      </c>
      <c r="C21694" s="4" t="s">
        <v>16</v>
      </c>
      <c r="D21694" s="4" t="s">
        <v>107</v>
      </c>
      <c r="E21694" s="4" t="s">
        <v>47</v>
      </c>
      <c r="F21694" s="4" t="s">
        <v>39</v>
      </c>
      <c r="G21694" s="4" t="s">
        <v>30</v>
      </c>
      <c r="H21694" s="7">
        <v>65.531999999999996</v>
      </c>
      <c r="I21694" s="7">
        <v>88.940376049999998</v>
      </c>
      <c r="J21694" s="7">
        <v>15833.819180932</v>
      </c>
      <c r="K21694" s="7">
        <v>20.4773986760433</v>
      </c>
      <c r="L21694" s="7">
        <v>1.7802734690519701E-2</v>
      </c>
    </row>
    <row r="21695" spans="1:12">
      <c r="A21695" s="9">
        <v>44126</v>
      </c>
      <c r="B21695" s="4">
        <v>10</v>
      </c>
      <c r="C21695" s="4" t="s">
        <v>16</v>
      </c>
      <c r="D21695" s="4" t="s">
        <v>107</v>
      </c>
      <c r="E21695" s="4" t="s">
        <v>47</v>
      </c>
      <c r="F21695" s="4" t="s">
        <v>39</v>
      </c>
      <c r="G21695" s="4" t="s">
        <v>30</v>
      </c>
      <c r="H21695" s="7">
        <v>65.531999999999996</v>
      </c>
      <c r="I21695" s="7">
        <v>88.940376049999998</v>
      </c>
      <c r="J21695" s="7">
        <v>4270.4352216305297</v>
      </c>
      <c r="K21695" s="7">
        <v>5.5228245033172296</v>
      </c>
      <c r="L21695" s="7">
        <v>4.8014584728422998E-3</v>
      </c>
    </row>
    <row r="21696" spans="1:12">
      <c r="A21696" s="9">
        <v>44127</v>
      </c>
      <c r="B21696" s="4">
        <v>10</v>
      </c>
      <c r="C21696" s="4" t="s">
        <v>16</v>
      </c>
      <c r="D21696" s="4" t="s">
        <v>107</v>
      </c>
      <c r="E21696" s="4" t="s">
        <v>47</v>
      </c>
      <c r="F21696" s="4" t="s">
        <v>39</v>
      </c>
      <c r="G21696" s="4" t="s">
        <v>30</v>
      </c>
      <c r="H21696" s="7">
        <v>65.531999999999996</v>
      </c>
      <c r="I21696" s="7">
        <v>88.940376049999998</v>
      </c>
      <c r="J21696" s="7">
        <v>2709.7822171932999</v>
      </c>
      <c r="K21696" s="7">
        <v>3.50447925119312</v>
      </c>
      <c r="L21696" s="7">
        <v>3.0467402292856599E-3</v>
      </c>
    </row>
    <row r="21697" spans="1:12">
      <c r="A21697" s="9">
        <v>44128</v>
      </c>
      <c r="B21697" s="4">
        <v>10</v>
      </c>
      <c r="C21697" s="4" t="s">
        <v>16</v>
      </c>
      <c r="D21697" s="4" t="s">
        <v>107</v>
      </c>
      <c r="E21697" s="4" t="s">
        <v>47</v>
      </c>
      <c r="F21697" s="4" t="s">
        <v>39</v>
      </c>
      <c r="G21697" s="4" t="s">
        <v>30</v>
      </c>
      <c r="H21697" s="7">
        <v>65.531999999999996</v>
      </c>
      <c r="I21697" s="7">
        <v>88.940376049999998</v>
      </c>
      <c r="J21697" s="7">
        <v>9446.0566225456405</v>
      </c>
      <c r="K21697" s="7">
        <v>12.2162988705395</v>
      </c>
      <c r="L21697" s="7">
        <v>1.06206618884041E-2</v>
      </c>
    </row>
    <row r="21698" spans="1:12">
      <c r="A21698" s="9">
        <v>44129</v>
      </c>
      <c r="B21698" s="4">
        <v>10</v>
      </c>
      <c r="C21698" s="4" t="s">
        <v>16</v>
      </c>
      <c r="D21698" s="4" t="s">
        <v>107</v>
      </c>
      <c r="E21698" s="4" t="s">
        <v>47</v>
      </c>
      <c r="F21698" s="4" t="s">
        <v>39</v>
      </c>
      <c r="G21698" s="4" t="s">
        <v>30</v>
      </c>
      <c r="H21698" s="7">
        <v>65.531999999999996</v>
      </c>
      <c r="I21698" s="7">
        <v>88.940376049999998</v>
      </c>
      <c r="J21698" s="7">
        <v>18796.897985443698</v>
      </c>
      <c r="K21698" s="7">
        <v>24.309458730233501</v>
      </c>
      <c r="L21698" s="7">
        <v>2.1134268619323798E-2</v>
      </c>
    </row>
    <row r="21699" spans="1:12">
      <c r="A21699" s="9">
        <v>44130</v>
      </c>
      <c r="B21699" s="4">
        <v>10</v>
      </c>
      <c r="C21699" s="4" t="s">
        <v>16</v>
      </c>
      <c r="D21699" s="4" t="s">
        <v>107</v>
      </c>
      <c r="E21699" s="4" t="s">
        <v>47</v>
      </c>
      <c r="F21699" s="4" t="s">
        <v>39</v>
      </c>
      <c r="G21699" s="4" t="s">
        <v>30</v>
      </c>
      <c r="H21699" s="7">
        <v>65.531999999999996</v>
      </c>
      <c r="I21699" s="7">
        <v>88.940376049999998</v>
      </c>
      <c r="J21699" s="7">
        <v>11945.582129251199</v>
      </c>
      <c r="K21699" s="7">
        <v>15.448859487588001</v>
      </c>
      <c r="L21699" s="7">
        <v>1.34310002495781E-2</v>
      </c>
    </row>
    <row r="21700" spans="1:12">
      <c r="A21700" s="9">
        <v>44131</v>
      </c>
      <c r="B21700" s="4">
        <v>10</v>
      </c>
      <c r="C21700" s="4" t="s">
        <v>16</v>
      </c>
      <c r="D21700" s="4" t="s">
        <v>107</v>
      </c>
      <c r="E21700" s="4" t="s">
        <v>47</v>
      </c>
      <c r="F21700" s="4" t="s">
        <v>39</v>
      </c>
      <c r="G21700" s="4" t="s">
        <v>30</v>
      </c>
      <c r="H21700" s="7">
        <v>65.531999999999996</v>
      </c>
      <c r="I21700" s="7">
        <v>88.940376049999998</v>
      </c>
      <c r="J21700" s="7">
        <v>10694.841837190301</v>
      </c>
      <c r="K21700" s="7">
        <v>13.8313149578662</v>
      </c>
      <c r="L21700" s="7">
        <v>1.2024731974573599E-2</v>
      </c>
    </row>
    <row r="21701" spans="1:12">
      <c r="A21701" s="9">
        <v>44132</v>
      </c>
      <c r="B21701" s="4">
        <v>10</v>
      </c>
      <c r="C21701" s="4" t="s">
        <v>16</v>
      </c>
      <c r="D21701" s="4" t="s">
        <v>107</v>
      </c>
      <c r="E21701" s="4" t="s">
        <v>47</v>
      </c>
      <c r="F21701" s="4" t="s">
        <v>39</v>
      </c>
      <c r="G21701" s="4" t="s">
        <v>30</v>
      </c>
      <c r="H21701" s="7">
        <v>65.531999999999996</v>
      </c>
      <c r="I21701" s="7">
        <v>88.940376049999998</v>
      </c>
      <c r="J21701" s="7">
        <v>11276.3328530944</v>
      </c>
      <c r="K21701" s="7">
        <v>14.5833396730117</v>
      </c>
      <c r="L21701" s="7">
        <v>1.2678530667281199E-2</v>
      </c>
    </row>
    <row r="21702" spans="1:12">
      <c r="A21702" s="9">
        <v>44133</v>
      </c>
      <c r="B21702" s="4">
        <v>10</v>
      </c>
      <c r="C21702" s="4" t="s">
        <v>16</v>
      </c>
      <c r="D21702" s="4" t="s">
        <v>107</v>
      </c>
      <c r="E21702" s="4" t="s">
        <v>47</v>
      </c>
      <c r="F21702" s="4" t="s">
        <v>39</v>
      </c>
      <c r="G21702" s="4" t="s">
        <v>30</v>
      </c>
      <c r="H21702" s="7">
        <v>65.531999999999996</v>
      </c>
      <c r="I21702" s="7">
        <v>88.940376049999998</v>
      </c>
      <c r="J21702" s="7">
        <v>9961.3176217492692</v>
      </c>
      <c r="K21702" s="7">
        <v>12.8826703114623</v>
      </c>
      <c r="L21702" s="7">
        <v>1.11999949450959E-2</v>
      </c>
    </row>
    <row r="21703" spans="1:12">
      <c r="A21703" s="9">
        <v>44134</v>
      </c>
      <c r="B21703" s="4">
        <v>10</v>
      </c>
      <c r="C21703" s="4" t="s">
        <v>16</v>
      </c>
      <c r="D21703" s="4" t="s">
        <v>107</v>
      </c>
      <c r="E21703" s="4" t="s">
        <v>47</v>
      </c>
      <c r="F21703" s="4" t="s">
        <v>39</v>
      </c>
      <c r="G21703" s="4" t="s">
        <v>30</v>
      </c>
      <c r="H21703" s="7">
        <v>65.531999999999996</v>
      </c>
      <c r="I21703" s="7">
        <v>88.940376049999998</v>
      </c>
      <c r="J21703" s="7">
        <v>13730.9618098351</v>
      </c>
      <c r="K21703" s="7">
        <v>17.757836942089501</v>
      </c>
      <c r="L21703" s="7">
        <v>1.54383896489441E-2</v>
      </c>
    </row>
    <row r="21704" spans="1:12">
      <c r="A21704" s="9">
        <v>44135</v>
      </c>
      <c r="B21704" s="4">
        <v>10</v>
      </c>
      <c r="C21704" s="4" t="s">
        <v>16</v>
      </c>
      <c r="D21704" s="4" t="s">
        <v>107</v>
      </c>
      <c r="E21704" s="4" t="s">
        <v>47</v>
      </c>
      <c r="F21704" s="4" t="s">
        <v>39</v>
      </c>
      <c r="G21704" s="4" t="s">
        <v>30</v>
      </c>
      <c r="H21704" s="7">
        <v>65.531999999999996</v>
      </c>
      <c r="I21704" s="7">
        <v>88.940376049999998</v>
      </c>
      <c r="J21704" s="7">
        <v>10999.943956920701</v>
      </c>
      <c r="K21704" s="7">
        <v>14.225894286531799</v>
      </c>
      <c r="L21704" s="7">
        <v>1.23677731593318E-2</v>
      </c>
    </row>
    <row r="21705" spans="1:12">
      <c r="A21705" s="9">
        <v>44136</v>
      </c>
      <c r="B21705" s="4">
        <v>11</v>
      </c>
      <c r="C21705" s="4" t="s">
        <v>16</v>
      </c>
      <c r="D21705" s="4" t="s">
        <v>107</v>
      </c>
      <c r="E21705" s="4" t="s">
        <v>47</v>
      </c>
      <c r="F21705" s="4" t="s">
        <v>39</v>
      </c>
      <c r="G21705" s="4" t="s">
        <v>31</v>
      </c>
      <c r="H21705" s="7">
        <v>65.531999999999996</v>
      </c>
      <c r="I21705" s="7">
        <v>88.940376049999998</v>
      </c>
      <c r="J21705" s="7">
        <v>10721.375786598601</v>
      </c>
      <c r="K21705" s="7">
        <v>13.865630510814899</v>
      </c>
      <c r="L21705" s="7">
        <v>1.20545653872335E-2</v>
      </c>
    </row>
    <row r="21706" spans="1:12">
      <c r="A21706" s="9">
        <v>44137</v>
      </c>
      <c r="B21706" s="4">
        <v>11</v>
      </c>
      <c r="C21706" s="4" t="s">
        <v>16</v>
      </c>
      <c r="D21706" s="4" t="s">
        <v>107</v>
      </c>
      <c r="E21706" s="4" t="s">
        <v>47</v>
      </c>
      <c r="F21706" s="4" t="s">
        <v>39</v>
      </c>
      <c r="G21706" s="4" t="s">
        <v>31</v>
      </c>
      <c r="H21706" s="7">
        <v>65.531999999999996</v>
      </c>
      <c r="I21706" s="7">
        <v>88.940376049999998</v>
      </c>
      <c r="J21706" s="7">
        <v>12357.626807549699</v>
      </c>
      <c r="K21706" s="7">
        <v>15.981744387525699</v>
      </c>
      <c r="L21706" s="7">
        <v>1.3894282165619099E-2</v>
      </c>
    </row>
    <row r="21707" spans="1:12">
      <c r="A21707" s="9">
        <v>44138</v>
      </c>
      <c r="B21707" s="4">
        <v>11</v>
      </c>
      <c r="C21707" s="4" t="s">
        <v>16</v>
      </c>
      <c r="D21707" s="4" t="s">
        <v>107</v>
      </c>
      <c r="E21707" s="4" t="s">
        <v>47</v>
      </c>
      <c r="F21707" s="4" t="s">
        <v>39</v>
      </c>
      <c r="G21707" s="4" t="s">
        <v>31</v>
      </c>
      <c r="H21707" s="7">
        <v>65.531999999999996</v>
      </c>
      <c r="I21707" s="7">
        <v>88.940376049999998</v>
      </c>
      <c r="J21707" s="7">
        <v>93.661300810519506</v>
      </c>
      <c r="K21707" s="7">
        <v>0.121129322957251</v>
      </c>
      <c r="L21707" s="7">
        <v>1.0530796581955699E-4</v>
      </c>
    </row>
    <row r="21708" spans="1:12">
      <c r="A21708" s="9">
        <v>44139</v>
      </c>
      <c r="B21708" s="4">
        <v>11</v>
      </c>
      <c r="C21708" s="4" t="s">
        <v>16</v>
      </c>
      <c r="D21708" s="4" t="s">
        <v>107</v>
      </c>
      <c r="E21708" s="4" t="s">
        <v>47</v>
      </c>
      <c r="F21708" s="4" t="s">
        <v>39</v>
      </c>
      <c r="G21708" s="4" t="s">
        <v>31</v>
      </c>
      <c r="H21708" s="7">
        <v>65.531999999999996</v>
      </c>
      <c r="I21708" s="7">
        <v>88.940376049999998</v>
      </c>
      <c r="J21708" s="7">
        <v>4182.5169026711201</v>
      </c>
      <c r="K21708" s="7">
        <v>5.4091224048097901</v>
      </c>
      <c r="L21708" s="7">
        <v>4.7026076214472202E-3</v>
      </c>
    </row>
    <row r="21709" spans="1:12">
      <c r="A21709" s="9">
        <v>44140</v>
      </c>
      <c r="B21709" s="4">
        <v>11</v>
      </c>
      <c r="C21709" s="4" t="s">
        <v>16</v>
      </c>
      <c r="D21709" s="4" t="s">
        <v>107</v>
      </c>
      <c r="E21709" s="4" t="s">
        <v>47</v>
      </c>
      <c r="F21709" s="4" t="s">
        <v>39</v>
      </c>
      <c r="G21709" s="4" t="s">
        <v>31</v>
      </c>
      <c r="H21709" s="7">
        <v>65.531999999999996</v>
      </c>
      <c r="I21709" s="7">
        <v>88.940376049999998</v>
      </c>
      <c r="J21709" s="7">
        <v>337.90278219660001</v>
      </c>
      <c r="K21709" s="7">
        <v>0.43699943176796602</v>
      </c>
      <c r="L21709" s="7">
        <v>3.7992056836665399E-4</v>
      </c>
    </row>
    <row r="21710" spans="1:12">
      <c r="A21710" s="9">
        <v>44141</v>
      </c>
      <c r="B21710" s="4">
        <v>11</v>
      </c>
      <c r="C21710" s="4" t="s">
        <v>16</v>
      </c>
      <c r="D21710" s="4" t="s">
        <v>107</v>
      </c>
      <c r="E21710" s="4" t="s">
        <v>47</v>
      </c>
      <c r="F21710" s="4" t="s">
        <v>39</v>
      </c>
      <c r="G21710" s="4" t="s">
        <v>31</v>
      </c>
      <c r="H21710" s="7">
        <v>65.531999999999996</v>
      </c>
      <c r="I21710" s="7">
        <v>88.940376049999998</v>
      </c>
      <c r="J21710" s="7">
        <v>10156.470134442199</v>
      </c>
      <c r="K21710" s="7">
        <v>13.1350551441663</v>
      </c>
      <c r="L21710" s="7">
        <v>1.14194144274053E-2</v>
      </c>
    </row>
    <row r="21711" spans="1:12">
      <c r="A21711" s="9">
        <v>44142</v>
      </c>
      <c r="B21711" s="4">
        <v>11</v>
      </c>
      <c r="C21711" s="4" t="s">
        <v>16</v>
      </c>
      <c r="D21711" s="4" t="s">
        <v>107</v>
      </c>
      <c r="E21711" s="4" t="s">
        <v>47</v>
      </c>
      <c r="F21711" s="4" t="s">
        <v>39</v>
      </c>
      <c r="G21711" s="4" t="s">
        <v>31</v>
      </c>
      <c r="H21711" s="7">
        <v>65.531999999999996</v>
      </c>
      <c r="I21711" s="7">
        <v>88.940376049999998</v>
      </c>
      <c r="J21711" s="7">
        <v>317.98017330569297</v>
      </c>
      <c r="K21711" s="7">
        <v>0.41123412522604902</v>
      </c>
      <c r="L21711" s="7">
        <v>3.5752060810596598E-4</v>
      </c>
    </row>
    <row r="21712" spans="1:12">
      <c r="A21712" s="9">
        <v>44143</v>
      </c>
      <c r="B21712" s="4">
        <v>11</v>
      </c>
      <c r="C21712" s="4" t="s">
        <v>16</v>
      </c>
      <c r="D21712" s="4" t="s">
        <v>107</v>
      </c>
      <c r="E21712" s="4" t="s">
        <v>47</v>
      </c>
      <c r="F21712" s="4" t="s">
        <v>39</v>
      </c>
      <c r="G21712" s="4" t="s">
        <v>31</v>
      </c>
      <c r="H21712" s="7">
        <v>65.531999999999996</v>
      </c>
      <c r="I21712" s="7">
        <v>88.940376049999998</v>
      </c>
      <c r="J21712" s="7">
        <v>9206.0838319945105</v>
      </c>
      <c r="K21712" s="7">
        <v>11.9059493302696</v>
      </c>
      <c r="L21712" s="7">
        <v>1.03508487830309E-2</v>
      </c>
    </row>
    <row r="21713" spans="1:12">
      <c r="A21713" s="9">
        <v>44144</v>
      </c>
      <c r="B21713" s="4">
        <v>11</v>
      </c>
      <c r="C21713" s="4" t="s">
        <v>16</v>
      </c>
      <c r="D21713" s="4" t="s">
        <v>107</v>
      </c>
      <c r="E21713" s="4" t="s">
        <v>47</v>
      </c>
      <c r="F21713" s="4" t="s">
        <v>39</v>
      </c>
      <c r="G21713" s="4" t="s">
        <v>31</v>
      </c>
      <c r="H21713" s="7">
        <v>65.531999999999996</v>
      </c>
      <c r="I21713" s="7">
        <v>88.940376049999998</v>
      </c>
      <c r="J21713" s="7">
        <v>6827.3555250927902</v>
      </c>
      <c r="K21713" s="7">
        <v>8.8296120722898692</v>
      </c>
      <c r="L21713" s="7">
        <v>7.6763286015955603E-3</v>
      </c>
    </row>
    <row r="21714" spans="1:12">
      <c r="A21714" s="9">
        <v>44145</v>
      </c>
      <c r="B21714" s="4">
        <v>11</v>
      </c>
      <c r="C21714" s="4" t="s">
        <v>16</v>
      </c>
      <c r="D21714" s="4" t="s">
        <v>107</v>
      </c>
      <c r="E21714" s="4" t="s">
        <v>47</v>
      </c>
      <c r="F21714" s="4" t="s">
        <v>39</v>
      </c>
      <c r="G21714" s="4" t="s">
        <v>31</v>
      </c>
      <c r="H21714" s="7">
        <v>65.531999999999996</v>
      </c>
      <c r="I21714" s="7">
        <v>88.940376049999998</v>
      </c>
      <c r="J21714" s="7">
        <v>1220.2763840303901</v>
      </c>
      <c r="K21714" s="7">
        <v>1.57814648034145</v>
      </c>
      <c r="L21714" s="7">
        <v>1.3720162183082901E-3</v>
      </c>
    </row>
    <row r="21715" spans="1:12">
      <c r="A21715" s="9">
        <v>44146</v>
      </c>
      <c r="B21715" s="4">
        <v>11</v>
      </c>
      <c r="C21715" s="4" t="s">
        <v>16</v>
      </c>
      <c r="D21715" s="4" t="s">
        <v>107</v>
      </c>
      <c r="E21715" s="4" t="s">
        <v>47</v>
      </c>
      <c r="F21715" s="4" t="s">
        <v>39</v>
      </c>
      <c r="G21715" s="4" t="s">
        <v>31</v>
      </c>
      <c r="H21715" s="7">
        <v>65.531999999999996</v>
      </c>
      <c r="I21715" s="7">
        <v>88.940376049999998</v>
      </c>
      <c r="J21715" s="7">
        <v>2033.63602752321</v>
      </c>
      <c r="K21715" s="7">
        <v>2.6300398673055101</v>
      </c>
      <c r="L21715" s="7">
        <v>2.2865161109504998E-3</v>
      </c>
    </row>
    <row r="21716" spans="1:12">
      <c r="A21716" s="9">
        <v>44147</v>
      </c>
      <c r="B21716" s="4">
        <v>11</v>
      </c>
      <c r="C21716" s="4" t="s">
        <v>16</v>
      </c>
      <c r="D21716" s="4" t="s">
        <v>107</v>
      </c>
      <c r="E21716" s="4" t="s">
        <v>47</v>
      </c>
      <c r="F21716" s="4" t="s">
        <v>39</v>
      </c>
      <c r="G21716" s="4" t="s">
        <v>31</v>
      </c>
      <c r="H21716" s="7">
        <v>65.531999999999996</v>
      </c>
      <c r="I21716" s="7">
        <v>88.940376049999998</v>
      </c>
      <c r="J21716" s="7">
        <v>599.96157137687396</v>
      </c>
      <c r="K21716" s="7">
        <v>0.77591212499033402</v>
      </c>
      <c r="L21716" s="7">
        <v>6.7456603853304105E-4</v>
      </c>
    </row>
    <row r="21717" spans="1:12">
      <c r="A21717" s="9">
        <v>44148</v>
      </c>
      <c r="B21717" s="4">
        <v>11</v>
      </c>
      <c r="C21717" s="4" t="s">
        <v>16</v>
      </c>
      <c r="D21717" s="4" t="s">
        <v>107</v>
      </c>
      <c r="E21717" s="4" t="s">
        <v>47</v>
      </c>
      <c r="F21717" s="4" t="s">
        <v>39</v>
      </c>
      <c r="G21717" s="4" t="s">
        <v>31</v>
      </c>
      <c r="H21717" s="7">
        <v>65.531999999999996</v>
      </c>
      <c r="I21717" s="7">
        <v>88.940376049999998</v>
      </c>
      <c r="J21717" s="7">
        <v>1705.4081637230599</v>
      </c>
      <c r="K21717" s="7">
        <v>2.2055527144071201</v>
      </c>
      <c r="L21717" s="7">
        <v>1.91747352492003E-3</v>
      </c>
    </row>
    <row r="21718" spans="1:12">
      <c r="A21718" s="9">
        <v>44149</v>
      </c>
      <c r="B21718" s="4">
        <v>11</v>
      </c>
      <c r="C21718" s="4" t="s">
        <v>16</v>
      </c>
      <c r="D21718" s="4" t="s">
        <v>107</v>
      </c>
      <c r="E21718" s="4" t="s">
        <v>47</v>
      </c>
      <c r="F21718" s="4" t="s">
        <v>39</v>
      </c>
      <c r="G21718" s="4" t="s">
        <v>31</v>
      </c>
      <c r="H21718" s="7">
        <v>65.531999999999996</v>
      </c>
      <c r="I21718" s="7">
        <v>88.940376049999998</v>
      </c>
      <c r="J21718" s="7">
        <v>480.24303669143802</v>
      </c>
      <c r="K21718" s="7">
        <v>0.62108377084204003</v>
      </c>
      <c r="L21718" s="7">
        <v>5.3996065456419703E-4</v>
      </c>
    </row>
    <row r="21719" spans="1:12">
      <c r="A21719" s="9">
        <v>44150</v>
      </c>
      <c r="B21719" s="4">
        <v>11</v>
      </c>
      <c r="C21719" s="4" t="s">
        <v>16</v>
      </c>
      <c r="D21719" s="4" t="s">
        <v>107</v>
      </c>
      <c r="E21719" s="4" t="s">
        <v>47</v>
      </c>
      <c r="F21719" s="4" t="s">
        <v>39</v>
      </c>
      <c r="G21719" s="4" t="s">
        <v>31</v>
      </c>
      <c r="H21719" s="7">
        <v>65.531999999999996</v>
      </c>
      <c r="I21719" s="7">
        <v>88.940376049999998</v>
      </c>
      <c r="J21719" s="7">
        <v>872.87464013504905</v>
      </c>
      <c r="K21719" s="7">
        <v>1.1288623291706099</v>
      </c>
      <c r="L21719" s="7">
        <v>9.8141550429733005E-4</v>
      </c>
    </row>
    <row r="21720" spans="1:12">
      <c r="A21720" s="9">
        <v>44151</v>
      </c>
      <c r="B21720" s="4">
        <v>11</v>
      </c>
      <c r="C21720" s="4" t="s">
        <v>16</v>
      </c>
      <c r="D21720" s="4" t="s">
        <v>107</v>
      </c>
      <c r="E21720" s="4" t="s">
        <v>47</v>
      </c>
      <c r="F21720" s="4" t="s">
        <v>39</v>
      </c>
      <c r="G21720" s="4" t="s">
        <v>31</v>
      </c>
      <c r="H21720" s="7">
        <v>65.531999999999996</v>
      </c>
      <c r="I21720" s="7">
        <v>88.940376049999998</v>
      </c>
      <c r="J21720" s="7">
        <v>2.379397094457</v>
      </c>
      <c r="K21720" s="7">
        <v>3.0772021806647399E-3</v>
      </c>
      <c r="L21720" s="7">
        <v>2.6752721318823401E-6</v>
      </c>
    </row>
    <row r="21721" spans="1:12">
      <c r="A21721" s="9">
        <v>44152</v>
      </c>
      <c r="B21721" s="4">
        <v>11</v>
      </c>
      <c r="C21721" s="4" t="s">
        <v>16</v>
      </c>
      <c r="D21721" s="4" t="s">
        <v>107</v>
      </c>
      <c r="E21721" s="4" t="s">
        <v>47</v>
      </c>
      <c r="F21721" s="4" t="s">
        <v>39</v>
      </c>
      <c r="G21721" s="4" t="s">
        <v>31</v>
      </c>
      <c r="H21721" s="7">
        <v>65.531999999999996</v>
      </c>
      <c r="I21721" s="7">
        <v>88.940376049999998</v>
      </c>
      <c r="J21721" s="7">
        <v>7028.9029184028004</v>
      </c>
      <c r="K21721" s="7">
        <v>9.0902672103690296</v>
      </c>
      <c r="L21721" s="7">
        <v>7.9029381598873898E-3</v>
      </c>
    </row>
    <row r="21722" spans="1:12">
      <c r="A21722" s="9">
        <v>44153</v>
      </c>
      <c r="B21722" s="4">
        <v>11</v>
      </c>
      <c r="C21722" s="4" t="s">
        <v>16</v>
      </c>
      <c r="D21722" s="4" t="s">
        <v>107</v>
      </c>
      <c r="E21722" s="4" t="s">
        <v>47</v>
      </c>
      <c r="F21722" s="4" t="s">
        <v>39</v>
      </c>
      <c r="G21722" s="4" t="s">
        <v>31</v>
      </c>
      <c r="H21722" s="7">
        <v>65.531999999999996</v>
      </c>
      <c r="I21722" s="7">
        <v>88.940376049999998</v>
      </c>
      <c r="J21722" s="7">
        <v>124.798519778916</v>
      </c>
      <c r="K21722" s="7">
        <v>0.16139814497632199</v>
      </c>
      <c r="L21722" s="7">
        <v>1.4031705882237001E-4</v>
      </c>
    </row>
    <row r="21723" spans="1:12">
      <c r="A21723" s="9">
        <v>44154</v>
      </c>
      <c r="B21723" s="4">
        <v>11</v>
      </c>
      <c r="C21723" s="4" t="s">
        <v>16</v>
      </c>
      <c r="D21723" s="4" t="s">
        <v>107</v>
      </c>
      <c r="E21723" s="4" t="s">
        <v>47</v>
      </c>
      <c r="F21723" s="4" t="s">
        <v>39</v>
      </c>
      <c r="G21723" s="4" t="s">
        <v>31</v>
      </c>
      <c r="H21723" s="7">
        <v>65.531999999999996</v>
      </c>
      <c r="I21723" s="7">
        <v>88.940376049999998</v>
      </c>
      <c r="J21723" s="7">
        <v>104.056349047726</v>
      </c>
      <c r="K21723" s="7">
        <v>0.13457292393422299</v>
      </c>
      <c r="L21723" s="7">
        <v>1.16995625236876E-4</v>
      </c>
    </row>
    <row r="21724" spans="1:12">
      <c r="A21724" s="9">
        <v>44155</v>
      </c>
      <c r="B21724" s="4">
        <v>11</v>
      </c>
      <c r="C21724" s="4" t="s">
        <v>16</v>
      </c>
      <c r="D21724" s="4" t="s">
        <v>107</v>
      </c>
      <c r="E21724" s="4" t="s">
        <v>47</v>
      </c>
      <c r="F21724" s="4" t="s">
        <v>39</v>
      </c>
      <c r="G21724" s="4" t="s">
        <v>31</v>
      </c>
      <c r="H21724" s="7">
        <v>65.531999999999996</v>
      </c>
      <c r="I21724" s="7">
        <v>88.940376049999998</v>
      </c>
      <c r="J21724" s="7">
        <v>3223.96949755998</v>
      </c>
      <c r="K21724" s="7">
        <v>4.1694620840714203</v>
      </c>
      <c r="L21724" s="7">
        <v>3.6248660515529499E-3</v>
      </c>
    </row>
    <row r="21725" spans="1:12">
      <c r="A21725" s="9">
        <v>44156</v>
      </c>
      <c r="B21725" s="4">
        <v>11</v>
      </c>
      <c r="C21725" s="4" t="s">
        <v>16</v>
      </c>
      <c r="D21725" s="4" t="s">
        <v>107</v>
      </c>
      <c r="E21725" s="4" t="s">
        <v>47</v>
      </c>
      <c r="F21725" s="4" t="s">
        <v>39</v>
      </c>
      <c r="G21725" s="4" t="s">
        <v>31</v>
      </c>
      <c r="H21725" s="7">
        <v>65.531999999999996</v>
      </c>
      <c r="I21725" s="7">
        <v>88.940376049999998</v>
      </c>
      <c r="J21725" s="7">
        <v>2727.78296418841</v>
      </c>
      <c r="K21725" s="7">
        <v>3.52775907196619</v>
      </c>
      <c r="L21725" s="7">
        <v>3.0669793465398902E-3</v>
      </c>
    </row>
    <row r="21726" spans="1:12">
      <c r="A21726" s="9">
        <v>44157</v>
      </c>
      <c r="B21726" s="4">
        <v>11</v>
      </c>
      <c r="C21726" s="4" t="s">
        <v>16</v>
      </c>
      <c r="D21726" s="4" t="s">
        <v>107</v>
      </c>
      <c r="E21726" s="4" t="s">
        <v>47</v>
      </c>
      <c r="F21726" s="4" t="s">
        <v>39</v>
      </c>
      <c r="G21726" s="4" t="s">
        <v>31</v>
      </c>
      <c r="H21726" s="7">
        <v>65.531999999999996</v>
      </c>
      <c r="I21726" s="7">
        <v>88.940376049999998</v>
      </c>
      <c r="J21726" s="7">
        <v>0.63116219476750302</v>
      </c>
      <c r="K21726" s="7">
        <v>8.1626294602790196E-4</v>
      </c>
      <c r="L21726" s="7">
        <v>7.0964642021828197E-7</v>
      </c>
    </row>
    <row r="21727" spans="1:12">
      <c r="A21727" s="9">
        <v>44158</v>
      </c>
      <c r="B21727" s="4">
        <v>11</v>
      </c>
      <c r="C21727" s="4" t="s">
        <v>16</v>
      </c>
      <c r="D21727" s="4" t="s">
        <v>107</v>
      </c>
      <c r="E21727" s="4" t="s">
        <v>47</v>
      </c>
      <c r="F21727" s="4" t="s">
        <v>39</v>
      </c>
      <c r="G21727" s="4" t="s">
        <v>31</v>
      </c>
      <c r="H21727" s="7">
        <v>65.531999999999996</v>
      </c>
      <c r="I21727" s="7">
        <v>88.940376049999998</v>
      </c>
      <c r="J21727" s="7">
        <v>2687.6268754543398</v>
      </c>
      <c r="K21727" s="7">
        <v>3.47582641889736</v>
      </c>
      <c r="L21727" s="7">
        <v>3.0218298986541599E-3</v>
      </c>
    </row>
    <row r="21728" spans="1:12">
      <c r="A21728" s="9">
        <v>44159</v>
      </c>
      <c r="B21728" s="4">
        <v>11</v>
      </c>
      <c r="C21728" s="4" t="s">
        <v>16</v>
      </c>
      <c r="D21728" s="4" t="s">
        <v>107</v>
      </c>
      <c r="E21728" s="4" t="s">
        <v>47</v>
      </c>
      <c r="F21728" s="4" t="s">
        <v>39</v>
      </c>
      <c r="G21728" s="4" t="s">
        <v>31</v>
      </c>
      <c r="H21728" s="7">
        <v>65.531999999999996</v>
      </c>
      <c r="I21728" s="7">
        <v>88.940376049999998</v>
      </c>
      <c r="J21728" s="7">
        <v>1823.6222244831999</v>
      </c>
      <c r="K21728" s="7">
        <v>2.3584353780044398</v>
      </c>
      <c r="L21728" s="7">
        <v>2.0503873555223098E-3</v>
      </c>
    </row>
    <row r="21729" spans="1:12">
      <c r="A21729" s="9">
        <v>44160</v>
      </c>
      <c r="B21729" s="4">
        <v>11</v>
      </c>
      <c r="C21729" s="4" t="s">
        <v>16</v>
      </c>
      <c r="D21729" s="4" t="s">
        <v>107</v>
      </c>
      <c r="E21729" s="4" t="s">
        <v>47</v>
      </c>
      <c r="F21729" s="4" t="s">
        <v>39</v>
      </c>
      <c r="G21729" s="4" t="s">
        <v>31</v>
      </c>
      <c r="H21729" s="7">
        <v>65.531999999999996</v>
      </c>
      <c r="I21729" s="7">
        <v>88.940376049999998</v>
      </c>
      <c r="J21729" s="7">
        <v>637.34685963690197</v>
      </c>
      <c r="K21729" s="7">
        <v>0.82426138574489105</v>
      </c>
      <c r="L21729" s="7">
        <v>7.1660014038910905E-4</v>
      </c>
    </row>
    <row r="21730" spans="1:12">
      <c r="A21730" s="9">
        <v>44161</v>
      </c>
      <c r="B21730" s="4">
        <v>11</v>
      </c>
      <c r="C21730" s="4" t="s">
        <v>16</v>
      </c>
      <c r="D21730" s="4" t="s">
        <v>107</v>
      </c>
      <c r="E21730" s="4" t="s">
        <v>47</v>
      </c>
      <c r="F21730" s="4" t="s">
        <v>39</v>
      </c>
      <c r="G21730" s="4" t="s">
        <v>31</v>
      </c>
      <c r="H21730" s="7">
        <v>65.531999999999996</v>
      </c>
      <c r="I21730" s="7">
        <v>88.940376049999998</v>
      </c>
      <c r="J21730" s="7">
        <v>199.83484487197799</v>
      </c>
      <c r="K21730" s="7">
        <v>0.25844035106430302</v>
      </c>
      <c r="L21730" s="7">
        <v>2.2468405660848101E-4</v>
      </c>
    </row>
    <row r="21731" spans="1:12">
      <c r="A21731" s="9">
        <v>44162</v>
      </c>
      <c r="B21731" s="4">
        <v>11</v>
      </c>
      <c r="C21731" s="4" t="s">
        <v>16</v>
      </c>
      <c r="D21731" s="4" t="s">
        <v>107</v>
      </c>
      <c r="E21731" s="4" t="s">
        <v>47</v>
      </c>
      <c r="F21731" s="4" t="s">
        <v>39</v>
      </c>
      <c r="G21731" s="4" t="s">
        <v>31</v>
      </c>
      <c r="H21731" s="7">
        <v>65.531999999999996</v>
      </c>
      <c r="I21731" s="7">
        <v>88.940376049999998</v>
      </c>
      <c r="J21731" s="7">
        <v>4305.1358431519502</v>
      </c>
      <c r="K21731" s="7">
        <v>5.5677017659082102</v>
      </c>
      <c r="L21731" s="7">
        <v>4.8404740730258597E-3</v>
      </c>
    </row>
    <row r="21732" spans="1:12">
      <c r="A21732" s="9">
        <v>44163</v>
      </c>
      <c r="B21732" s="4">
        <v>11</v>
      </c>
      <c r="C21732" s="4" t="s">
        <v>16</v>
      </c>
      <c r="D21732" s="4" t="s">
        <v>107</v>
      </c>
      <c r="E21732" s="4" t="s">
        <v>47</v>
      </c>
      <c r="F21732" s="4" t="s">
        <v>39</v>
      </c>
      <c r="G21732" s="4" t="s">
        <v>31</v>
      </c>
      <c r="H21732" s="7">
        <v>65.531999999999996</v>
      </c>
      <c r="I21732" s="7">
        <v>88.940376049999998</v>
      </c>
      <c r="J21732" s="7">
        <v>191.29877934017</v>
      </c>
      <c r="K21732" s="7">
        <v>0.24740091610409101</v>
      </c>
      <c r="L21732" s="7">
        <v>2.1508654205894899E-4</v>
      </c>
    </row>
    <row r="21733" spans="1:12">
      <c r="A21733" s="9">
        <v>44164</v>
      </c>
      <c r="B21733" s="4">
        <v>11</v>
      </c>
      <c r="C21733" s="4" t="s">
        <v>16</v>
      </c>
      <c r="D21733" s="4" t="s">
        <v>107</v>
      </c>
      <c r="E21733" s="4" t="s">
        <v>47</v>
      </c>
      <c r="F21733" s="4" t="s">
        <v>39</v>
      </c>
      <c r="G21733" s="4" t="s">
        <v>31</v>
      </c>
      <c r="H21733" s="7">
        <v>65.531999999999996</v>
      </c>
      <c r="I21733" s="7">
        <v>88.940376049999998</v>
      </c>
      <c r="J21733" s="7">
        <v>0</v>
      </c>
      <c r="K21733" s="7">
        <v>0</v>
      </c>
      <c r="L21733" s="7">
        <v>0</v>
      </c>
    </row>
    <row r="21734" spans="1:12">
      <c r="A21734" s="9">
        <v>44165</v>
      </c>
      <c r="B21734" s="4">
        <v>11</v>
      </c>
      <c r="C21734" s="4" t="s">
        <v>16</v>
      </c>
      <c r="D21734" s="4" t="s">
        <v>107</v>
      </c>
      <c r="E21734" s="4" t="s">
        <v>47</v>
      </c>
      <c r="F21734" s="4" t="s">
        <v>39</v>
      </c>
      <c r="G21734" s="4" t="s">
        <v>31</v>
      </c>
      <c r="H21734" s="7">
        <v>65.531999999999996</v>
      </c>
      <c r="I21734" s="7">
        <v>88.940376049999998</v>
      </c>
      <c r="J21734" s="7">
        <v>3604.5277032137101</v>
      </c>
      <c r="K21734" s="7">
        <v>4.6616264827905702</v>
      </c>
      <c r="L21734" s="7">
        <v>4.0527461916591602E-3</v>
      </c>
    </row>
    <row r="21735" spans="1:12">
      <c r="A21735" s="9">
        <v>44166</v>
      </c>
      <c r="B21735" s="4">
        <v>12</v>
      </c>
      <c r="C21735" s="4" t="s">
        <v>16</v>
      </c>
      <c r="D21735" s="4" t="s">
        <v>107</v>
      </c>
      <c r="E21735" s="4" t="s">
        <v>47</v>
      </c>
      <c r="F21735" s="4" t="s">
        <v>39</v>
      </c>
      <c r="G21735" s="4" t="s">
        <v>31</v>
      </c>
      <c r="H21735" s="7">
        <v>65.531999999999996</v>
      </c>
      <c r="I21735" s="7">
        <v>88.940376049999998</v>
      </c>
      <c r="J21735" s="7">
        <v>5568.9770721994701</v>
      </c>
      <c r="K21735" s="7">
        <v>7.2021893405543196</v>
      </c>
      <c r="L21735" s="7">
        <v>6.2614723700614196E-3</v>
      </c>
    </row>
    <row r="21736" spans="1:12">
      <c r="A21736" s="9">
        <v>44167</v>
      </c>
      <c r="B21736" s="4">
        <v>12</v>
      </c>
      <c r="C21736" s="4" t="s">
        <v>16</v>
      </c>
      <c r="D21736" s="4" t="s">
        <v>107</v>
      </c>
      <c r="E21736" s="4" t="s">
        <v>47</v>
      </c>
      <c r="F21736" s="4" t="s">
        <v>39</v>
      </c>
      <c r="G21736" s="4" t="s">
        <v>31</v>
      </c>
      <c r="H21736" s="7">
        <v>65.531999999999996</v>
      </c>
      <c r="I21736" s="7">
        <v>88.940376049999998</v>
      </c>
      <c r="J21736" s="7">
        <v>5536.50907169122</v>
      </c>
      <c r="K21736" s="7">
        <v>7.1601994590845299</v>
      </c>
      <c r="L21736" s="7">
        <v>6.2249670145072596E-3</v>
      </c>
    </row>
    <row r="21737" spans="1:12">
      <c r="A21737" s="9">
        <v>44168</v>
      </c>
      <c r="B21737" s="4">
        <v>12</v>
      </c>
      <c r="C21737" s="4" t="s">
        <v>16</v>
      </c>
      <c r="D21737" s="4" t="s">
        <v>107</v>
      </c>
      <c r="E21737" s="4" t="s">
        <v>47</v>
      </c>
      <c r="F21737" s="4" t="s">
        <v>39</v>
      </c>
      <c r="G21737" s="4" t="s">
        <v>31</v>
      </c>
      <c r="H21737" s="7">
        <v>65.531999999999996</v>
      </c>
      <c r="I21737" s="7">
        <v>88.940376049999998</v>
      </c>
      <c r="J21737" s="7">
        <v>6054.8800879431501</v>
      </c>
      <c r="K21737" s="7">
        <v>7.8305929908408798</v>
      </c>
      <c r="L21737" s="7">
        <v>6.8077968149575299E-3</v>
      </c>
    </row>
    <row r="21738" spans="1:12">
      <c r="A21738" s="9">
        <v>44169</v>
      </c>
      <c r="B21738" s="4">
        <v>12</v>
      </c>
      <c r="C21738" s="4" t="s">
        <v>16</v>
      </c>
      <c r="D21738" s="4" t="s">
        <v>107</v>
      </c>
      <c r="E21738" s="4" t="s">
        <v>47</v>
      </c>
      <c r="F21738" s="4" t="s">
        <v>39</v>
      </c>
      <c r="G21738" s="4" t="s">
        <v>31</v>
      </c>
      <c r="H21738" s="7">
        <v>65.531999999999996</v>
      </c>
      <c r="I21738" s="7">
        <v>88.940376049999998</v>
      </c>
      <c r="J21738" s="7">
        <v>4339.9468697409802</v>
      </c>
      <c r="K21738" s="7">
        <v>5.6127218120284903</v>
      </c>
      <c r="L21738" s="7">
        <v>4.8796138070083799E-3</v>
      </c>
    </row>
    <row r="21739" spans="1:12">
      <c r="A21739" s="9">
        <v>44170</v>
      </c>
      <c r="B21739" s="4">
        <v>12</v>
      </c>
      <c r="C21739" s="4" t="s">
        <v>16</v>
      </c>
      <c r="D21739" s="4" t="s">
        <v>107</v>
      </c>
      <c r="E21739" s="4" t="s">
        <v>47</v>
      </c>
      <c r="F21739" s="4" t="s">
        <v>39</v>
      </c>
      <c r="G21739" s="4" t="s">
        <v>31</v>
      </c>
      <c r="H21739" s="7">
        <v>65.531999999999996</v>
      </c>
      <c r="I21739" s="7">
        <v>88.940376049999998</v>
      </c>
      <c r="J21739" s="7">
        <v>8847.3866823683802</v>
      </c>
      <c r="K21739" s="7">
        <v>11.4420571730509</v>
      </c>
      <c r="L21739" s="7">
        <v>9.9475480937865693E-3</v>
      </c>
    </row>
    <row r="21740" spans="1:12">
      <c r="A21740" s="9">
        <v>44171</v>
      </c>
      <c r="B21740" s="4">
        <v>12</v>
      </c>
      <c r="C21740" s="4" t="s">
        <v>16</v>
      </c>
      <c r="D21740" s="4" t="s">
        <v>107</v>
      </c>
      <c r="E21740" s="4" t="s">
        <v>47</v>
      </c>
      <c r="F21740" s="4" t="s">
        <v>39</v>
      </c>
      <c r="G21740" s="4" t="s">
        <v>31</v>
      </c>
      <c r="H21740" s="7">
        <v>65.531999999999996</v>
      </c>
      <c r="I21740" s="7">
        <v>88.940376049999998</v>
      </c>
      <c r="J21740" s="7">
        <v>4581.8957547718901</v>
      </c>
      <c r="K21740" s="7">
        <v>5.9256269754251196</v>
      </c>
      <c r="L21740" s="7">
        <v>5.1516487317257E-3</v>
      </c>
    </row>
    <row r="21741" spans="1:12">
      <c r="A21741" s="9">
        <v>44172</v>
      </c>
      <c r="B21741" s="4">
        <v>12</v>
      </c>
      <c r="C21741" s="4" t="s">
        <v>16</v>
      </c>
      <c r="D21741" s="4" t="s">
        <v>107</v>
      </c>
      <c r="E21741" s="4" t="s">
        <v>47</v>
      </c>
      <c r="F21741" s="4" t="s">
        <v>39</v>
      </c>
      <c r="G21741" s="4" t="s">
        <v>31</v>
      </c>
      <c r="H21741" s="7">
        <v>65.531999999999996</v>
      </c>
      <c r="I21741" s="7">
        <v>88.940376049999998</v>
      </c>
      <c r="J21741" s="7">
        <v>2995.81370351237</v>
      </c>
      <c r="K21741" s="7">
        <v>3.8743951073947902</v>
      </c>
      <c r="L21741" s="7">
        <v>3.3683393713426699E-3</v>
      </c>
    </row>
    <row r="21742" spans="1:12">
      <c r="A21742" s="9">
        <v>44173</v>
      </c>
      <c r="B21742" s="4">
        <v>12</v>
      </c>
      <c r="C21742" s="4" t="s">
        <v>16</v>
      </c>
      <c r="D21742" s="4" t="s">
        <v>107</v>
      </c>
      <c r="E21742" s="4" t="s">
        <v>47</v>
      </c>
      <c r="F21742" s="4" t="s">
        <v>39</v>
      </c>
      <c r="G21742" s="4" t="s">
        <v>31</v>
      </c>
      <c r="H21742" s="7">
        <v>65.531999999999996</v>
      </c>
      <c r="I21742" s="7">
        <v>88.940376049999998</v>
      </c>
      <c r="J21742" s="7">
        <v>3550.17804742523</v>
      </c>
      <c r="K21742" s="7">
        <v>4.5913377194310101</v>
      </c>
      <c r="L21742" s="7">
        <v>3.9916382244993102E-3</v>
      </c>
    </row>
    <row r="21743" spans="1:12">
      <c r="A21743" s="9">
        <v>44174</v>
      </c>
      <c r="B21743" s="4">
        <v>12</v>
      </c>
      <c r="C21743" s="4" t="s">
        <v>16</v>
      </c>
      <c r="D21743" s="4" t="s">
        <v>107</v>
      </c>
      <c r="E21743" s="4" t="s">
        <v>47</v>
      </c>
      <c r="F21743" s="4" t="s">
        <v>39</v>
      </c>
      <c r="G21743" s="4" t="s">
        <v>31</v>
      </c>
      <c r="H21743" s="7">
        <v>65.531999999999996</v>
      </c>
      <c r="I21743" s="7">
        <v>88.940376049999998</v>
      </c>
      <c r="J21743" s="7">
        <v>3657.4954753183301</v>
      </c>
      <c r="K21743" s="7">
        <v>4.7301280978446396</v>
      </c>
      <c r="L21743" s="7">
        <v>4.1123004396362997E-3</v>
      </c>
    </row>
    <row r="21744" spans="1:12">
      <c r="A21744" s="9">
        <v>44175</v>
      </c>
      <c r="B21744" s="4">
        <v>12</v>
      </c>
      <c r="C21744" s="4" t="s">
        <v>16</v>
      </c>
      <c r="D21744" s="4" t="s">
        <v>107</v>
      </c>
      <c r="E21744" s="4" t="s">
        <v>47</v>
      </c>
      <c r="F21744" s="4" t="s">
        <v>39</v>
      </c>
      <c r="G21744" s="4" t="s">
        <v>31</v>
      </c>
      <c r="H21744" s="7">
        <v>65.531999999999996</v>
      </c>
      <c r="I21744" s="7">
        <v>88.940376049999998</v>
      </c>
      <c r="J21744" s="7">
        <v>0</v>
      </c>
      <c r="K21744" s="7">
        <v>0</v>
      </c>
      <c r="L21744" s="7">
        <v>0</v>
      </c>
    </row>
    <row r="21745" spans="1:12">
      <c r="A21745" s="9">
        <v>44176</v>
      </c>
      <c r="B21745" s="4">
        <v>12</v>
      </c>
      <c r="C21745" s="4" t="s">
        <v>16</v>
      </c>
      <c r="D21745" s="4" t="s">
        <v>107</v>
      </c>
      <c r="E21745" s="4" t="s">
        <v>47</v>
      </c>
      <c r="F21745" s="4" t="s">
        <v>39</v>
      </c>
      <c r="G21745" s="4" t="s">
        <v>31</v>
      </c>
      <c r="H21745" s="7">
        <v>65.531999999999996</v>
      </c>
      <c r="I21745" s="7">
        <v>88.940376049999998</v>
      </c>
      <c r="J21745" s="7">
        <v>405.82967239857402</v>
      </c>
      <c r="K21745" s="7">
        <v>0.52484722108494397</v>
      </c>
      <c r="L21745" s="7">
        <v>4.5629408197063101E-4</v>
      </c>
    </row>
    <row r="21746" spans="1:12">
      <c r="A21746" s="9">
        <v>44177</v>
      </c>
      <c r="B21746" s="4">
        <v>12</v>
      </c>
      <c r="C21746" s="4" t="s">
        <v>16</v>
      </c>
      <c r="D21746" s="4" t="s">
        <v>107</v>
      </c>
      <c r="E21746" s="4" t="s">
        <v>47</v>
      </c>
      <c r="F21746" s="4" t="s">
        <v>39</v>
      </c>
      <c r="G21746" s="4" t="s">
        <v>31</v>
      </c>
      <c r="H21746" s="7">
        <v>65.531999999999996</v>
      </c>
      <c r="I21746" s="7">
        <v>88.940376049999998</v>
      </c>
      <c r="J21746" s="7">
        <v>2026.8611628205001</v>
      </c>
      <c r="K21746" s="7">
        <v>2.6212781400236498</v>
      </c>
      <c r="L21746" s="7">
        <v>2.2788988003390699E-3</v>
      </c>
    </row>
    <row r="21747" spans="1:12">
      <c r="A21747" s="9">
        <v>44178</v>
      </c>
      <c r="B21747" s="4">
        <v>12</v>
      </c>
      <c r="C21747" s="4" t="s">
        <v>16</v>
      </c>
      <c r="D21747" s="4" t="s">
        <v>107</v>
      </c>
      <c r="E21747" s="4" t="s">
        <v>47</v>
      </c>
      <c r="F21747" s="4" t="s">
        <v>39</v>
      </c>
      <c r="G21747" s="4" t="s">
        <v>31</v>
      </c>
      <c r="H21747" s="7">
        <v>65.531999999999996</v>
      </c>
      <c r="I21747" s="7">
        <v>88.940376049999998</v>
      </c>
      <c r="J21747" s="7">
        <v>159.97676445264901</v>
      </c>
      <c r="K21747" s="7">
        <v>0.20689310312103301</v>
      </c>
      <c r="L21747" s="7">
        <v>1.7986967399678401E-4</v>
      </c>
    </row>
    <row r="21748" spans="1:12">
      <c r="A21748" s="9">
        <v>44179</v>
      </c>
      <c r="B21748" s="4">
        <v>12</v>
      </c>
      <c r="C21748" s="4" t="s">
        <v>16</v>
      </c>
      <c r="D21748" s="4" t="s">
        <v>107</v>
      </c>
      <c r="E21748" s="4" t="s">
        <v>47</v>
      </c>
      <c r="F21748" s="4" t="s">
        <v>39</v>
      </c>
      <c r="G21748" s="4" t="s">
        <v>31</v>
      </c>
      <c r="H21748" s="7">
        <v>65.531999999999996</v>
      </c>
      <c r="I21748" s="7">
        <v>88.940376049999998</v>
      </c>
      <c r="J21748" s="7">
        <v>303.271462415955</v>
      </c>
      <c r="K21748" s="7">
        <v>0.39221179501891101</v>
      </c>
      <c r="L21748" s="7">
        <v>3.4098288750821599E-4</v>
      </c>
    </row>
    <row r="21749" spans="1:12">
      <c r="A21749" s="9">
        <v>44180</v>
      </c>
      <c r="B21749" s="4">
        <v>12</v>
      </c>
      <c r="C21749" s="4" t="s">
        <v>16</v>
      </c>
      <c r="D21749" s="4" t="s">
        <v>107</v>
      </c>
      <c r="E21749" s="4" t="s">
        <v>47</v>
      </c>
      <c r="F21749" s="4" t="s">
        <v>39</v>
      </c>
      <c r="G21749" s="4" t="s">
        <v>31</v>
      </c>
      <c r="H21749" s="7">
        <v>65.531999999999996</v>
      </c>
      <c r="I21749" s="7">
        <v>88.940376049999998</v>
      </c>
      <c r="J21749" s="7">
        <v>467.764826166126</v>
      </c>
      <c r="K21749" s="7">
        <v>0.60494607918530297</v>
      </c>
      <c r="L21749" s="7">
        <v>5.2593079424710404E-4</v>
      </c>
    </row>
    <row r="21750" spans="1:12">
      <c r="A21750" s="9">
        <v>44181</v>
      </c>
      <c r="B21750" s="4">
        <v>12</v>
      </c>
      <c r="C21750" s="4" t="s">
        <v>16</v>
      </c>
      <c r="D21750" s="4" t="s">
        <v>107</v>
      </c>
      <c r="E21750" s="4" t="s">
        <v>47</v>
      </c>
      <c r="F21750" s="4" t="s">
        <v>39</v>
      </c>
      <c r="G21750" s="4" t="s">
        <v>31</v>
      </c>
      <c r="H21750" s="7">
        <v>65.531999999999996</v>
      </c>
      <c r="I21750" s="7">
        <v>88.940376049999998</v>
      </c>
      <c r="J21750" s="7">
        <v>195.60247356276901</v>
      </c>
      <c r="K21750" s="7">
        <v>0.25296675346580999</v>
      </c>
      <c r="L21750" s="7">
        <v>2.1992539524771801E-4</v>
      </c>
    </row>
    <row r="21751" spans="1:12">
      <c r="A21751" s="9">
        <v>44182</v>
      </c>
      <c r="B21751" s="4">
        <v>12</v>
      </c>
      <c r="C21751" s="4" t="s">
        <v>16</v>
      </c>
      <c r="D21751" s="4" t="s">
        <v>107</v>
      </c>
      <c r="E21751" s="4" t="s">
        <v>47</v>
      </c>
      <c r="F21751" s="4" t="s">
        <v>39</v>
      </c>
      <c r="G21751" s="4" t="s">
        <v>31</v>
      </c>
      <c r="H21751" s="7">
        <v>65.531999999999996</v>
      </c>
      <c r="I21751" s="7">
        <v>88.940376049999998</v>
      </c>
      <c r="J21751" s="7">
        <v>2097.6964725232301</v>
      </c>
      <c r="K21751" s="7">
        <v>2.71288730017312</v>
      </c>
      <c r="L21751" s="7">
        <v>2.35854239175238E-3</v>
      </c>
    </row>
    <row r="21752" spans="1:12">
      <c r="A21752" s="9">
        <v>44183</v>
      </c>
      <c r="B21752" s="4">
        <v>12</v>
      </c>
      <c r="C21752" s="4" t="s">
        <v>16</v>
      </c>
      <c r="D21752" s="4" t="s">
        <v>107</v>
      </c>
      <c r="E21752" s="4" t="s">
        <v>47</v>
      </c>
      <c r="F21752" s="4" t="s">
        <v>39</v>
      </c>
      <c r="G21752" s="4" t="s">
        <v>31</v>
      </c>
      <c r="H21752" s="7">
        <v>65.531999999999996</v>
      </c>
      <c r="I21752" s="7">
        <v>88.940376049999998</v>
      </c>
      <c r="J21752" s="7">
        <v>1805.02218106485</v>
      </c>
      <c r="K21752" s="7">
        <v>2.3343805053223101</v>
      </c>
      <c r="L21752" s="7">
        <v>2.0294744200880302E-3</v>
      </c>
    </row>
    <row r="21753" spans="1:12">
      <c r="A21753" s="9">
        <v>44184</v>
      </c>
      <c r="B21753" s="4">
        <v>12</v>
      </c>
      <c r="C21753" s="4" t="s">
        <v>16</v>
      </c>
      <c r="D21753" s="4" t="s">
        <v>107</v>
      </c>
      <c r="E21753" s="4" t="s">
        <v>47</v>
      </c>
      <c r="F21753" s="4" t="s">
        <v>39</v>
      </c>
      <c r="G21753" s="4" t="s">
        <v>31</v>
      </c>
      <c r="H21753" s="7">
        <v>65.531999999999996</v>
      </c>
      <c r="I21753" s="7">
        <v>88.940376049999998</v>
      </c>
      <c r="J21753" s="7">
        <v>528.988843051554</v>
      </c>
      <c r="K21753" s="7">
        <v>0.68412524549923304</v>
      </c>
      <c r="L21753" s="7">
        <v>5.9476794066417097E-4</v>
      </c>
    </row>
    <row r="21754" spans="1:12">
      <c r="A21754" s="9">
        <v>44185</v>
      </c>
      <c r="B21754" s="4">
        <v>12</v>
      </c>
      <c r="C21754" s="4" t="s">
        <v>16</v>
      </c>
      <c r="D21754" s="4" t="s">
        <v>107</v>
      </c>
      <c r="E21754" s="4" t="s">
        <v>47</v>
      </c>
      <c r="F21754" s="4" t="s">
        <v>39</v>
      </c>
      <c r="G21754" s="4" t="s">
        <v>31</v>
      </c>
      <c r="H21754" s="7">
        <v>65.531999999999996</v>
      </c>
      <c r="I21754" s="7">
        <v>88.940376049999998</v>
      </c>
      <c r="J21754" s="7">
        <v>3139.6784550928101</v>
      </c>
      <c r="K21754" s="7">
        <v>4.0604510323664602</v>
      </c>
      <c r="L21754" s="7">
        <v>3.5300935239218701E-3</v>
      </c>
    </row>
    <row r="21755" spans="1:12">
      <c r="A21755" s="9">
        <v>44186</v>
      </c>
      <c r="B21755" s="4">
        <v>12</v>
      </c>
      <c r="C21755" s="4" t="s">
        <v>16</v>
      </c>
      <c r="D21755" s="4" t="s">
        <v>107</v>
      </c>
      <c r="E21755" s="4" t="s">
        <v>47</v>
      </c>
      <c r="F21755" s="4" t="s">
        <v>39</v>
      </c>
      <c r="G21755" s="4" t="s">
        <v>31</v>
      </c>
      <c r="H21755" s="7">
        <v>65.531999999999996</v>
      </c>
      <c r="I21755" s="7">
        <v>88.940376049999998</v>
      </c>
      <c r="J21755" s="7">
        <v>4339.5371173557496</v>
      </c>
      <c r="K21755" s="7">
        <v>5.6121918916817402</v>
      </c>
      <c r="L21755" s="7">
        <v>4.8791531024291804E-3</v>
      </c>
    </row>
    <row r="21756" spans="1:12">
      <c r="A21756" s="9">
        <v>44187</v>
      </c>
      <c r="B21756" s="4">
        <v>12</v>
      </c>
      <c r="C21756" s="4" t="s">
        <v>16</v>
      </c>
      <c r="D21756" s="4" t="s">
        <v>107</v>
      </c>
      <c r="E21756" s="4" t="s">
        <v>47</v>
      </c>
      <c r="F21756" s="4" t="s">
        <v>39</v>
      </c>
      <c r="G21756" s="4" t="s">
        <v>31</v>
      </c>
      <c r="H21756" s="7">
        <v>65.531999999999996</v>
      </c>
      <c r="I21756" s="7">
        <v>88.940376049999998</v>
      </c>
      <c r="J21756" s="7">
        <v>5915.6929439051701</v>
      </c>
      <c r="K21756" s="7">
        <v>7.6505864740001499</v>
      </c>
      <c r="L21756" s="7">
        <v>6.65130192453821E-3</v>
      </c>
    </row>
    <row r="21757" spans="1:12">
      <c r="A21757" s="9">
        <v>44188</v>
      </c>
      <c r="B21757" s="4">
        <v>12</v>
      </c>
      <c r="C21757" s="4" t="s">
        <v>16</v>
      </c>
      <c r="D21757" s="4" t="s">
        <v>107</v>
      </c>
      <c r="E21757" s="4" t="s">
        <v>47</v>
      </c>
      <c r="F21757" s="4" t="s">
        <v>39</v>
      </c>
      <c r="G21757" s="4" t="s">
        <v>31</v>
      </c>
      <c r="H21757" s="7">
        <v>65.531999999999996</v>
      </c>
      <c r="I21757" s="7">
        <v>88.940376049999998</v>
      </c>
      <c r="J21757" s="7">
        <v>6772.32038773364</v>
      </c>
      <c r="K21757" s="7">
        <v>8.7584367963809893</v>
      </c>
      <c r="L21757" s="7">
        <v>7.6144499140934803E-3</v>
      </c>
    </row>
    <row r="21758" spans="1:12">
      <c r="A21758" s="9">
        <v>44189</v>
      </c>
      <c r="B21758" s="4">
        <v>12</v>
      </c>
      <c r="C21758" s="4" t="s">
        <v>16</v>
      </c>
      <c r="D21758" s="4" t="s">
        <v>107</v>
      </c>
      <c r="E21758" s="4" t="s">
        <v>47</v>
      </c>
      <c r="F21758" s="4" t="s">
        <v>39</v>
      </c>
      <c r="G21758" s="4" t="s">
        <v>31</v>
      </c>
      <c r="H21758" s="7">
        <v>65.531999999999996</v>
      </c>
      <c r="I21758" s="7">
        <v>88.940376049999998</v>
      </c>
      <c r="J21758" s="7">
        <v>8587.3460506259908</v>
      </c>
      <c r="K21758" s="7">
        <v>11.1057545017047</v>
      </c>
      <c r="L21758" s="7">
        <v>9.6551717363983301E-3</v>
      </c>
    </row>
    <row r="21759" spans="1:12">
      <c r="A21759" s="9">
        <v>44190</v>
      </c>
      <c r="B21759" s="4">
        <v>12</v>
      </c>
      <c r="C21759" s="4" t="s">
        <v>16</v>
      </c>
      <c r="D21759" s="4" t="s">
        <v>107</v>
      </c>
      <c r="E21759" s="4" t="s">
        <v>47</v>
      </c>
      <c r="F21759" s="4" t="s">
        <v>39</v>
      </c>
      <c r="G21759" s="4" t="s">
        <v>31</v>
      </c>
      <c r="H21759" s="7">
        <v>65.531999999999996</v>
      </c>
      <c r="I21759" s="7">
        <v>88.940376049999998</v>
      </c>
      <c r="J21759" s="7">
        <v>0.12481920561861</v>
      </c>
      <c r="K21759" s="7">
        <v>1.6142489734614001E-4</v>
      </c>
      <c r="L21759" s="7">
        <v>1.4034031692022499E-7</v>
      </c>
    </row>
    <row r="21760" spans="1:12">
      <c r="A21760" s="9">
        <v>44191</v>
      </c>
      <c r="B21760" s="4">
        <v>12</v>
      </c>
      <c r="C21760" s="4" t="s">
        <v>16</v>
      </c>
      <c r="D21760" s="4" t="s">
        <v>107</v>
      </c>
      <c r="E21760" s="4" t="s">
        <v>47</v>
      </c>
      <c r="F21760" s="4" t="s">
        <v>39</v>
      </c>
      <c r="G21760" s="4" t="s">
        <v>31</v>
      </c>
      <c r="H21760" s="7">
        <v>65.531999999999996</v>
      </c>
      <c r="I21760" s="7">
        <v>88.940376049999998</v>
      </c>
      <c r="J21760" s="7">
        <v>4972.2852150002</v>
      </c>
      <c r="K21760" s="7">
        <v>6.4305058378569599</v>
      </c>
      <c r="L21760" s="7">
        <v>5.5905826305534204E-3</v>
      </c>
    </row>
    <row r="21761" spans="1:12">
      <c r="A21761" s="9">
        <v>44192</v>
      </c>
      <c r="B21761" s="4">
        <v>12</v>
      </c>
      <c r="C21761" s="4" t="s">
        <v>16</v>
      </c>
      <c r="D21761" s="4" t="s">
        <v>107</v>
      </c>
      <c r="E21761" s="4" t="s">
        <v>47</v>
      </c>
      <c r="F21761" s="4" t="s">
        <v>39</v>
      </c>
      <c r="G21761" s="4" t="s">
        <v>31</v>
      </c>
      <c r="H21761" s="7">
        <v>65.531999999999996</v>
      </c>
      <c r="I21761" s="7">
        <v>88.940376049999998</v>
      </c>
      <c r="J21761" s="7">
        <v>821.17012771159705</v>
      </c>
      <c r="K21761" s="7">
        <v>1.0619944495929201</v>
      </c>
      <c r="L21761" s="7">
        <v>9.23281600754596E-4</v>
      </c>
    </row>
    <row r="21762" spans="1:12">
      <c r="A21762" s="9">
        <v>44193</v>
      </c>
      <c r="B21762" s="4">
        <v>12</v>
      </c>
      <c r="C21762" s="4" t="s">
        <v>16</v>
      </c>
      <c r="D21762" s="4" t="s">
        <v>107</v>
      </c>
      <c r="E21762" s="4" t="s">
        <v>47</v>
      </c>
      <c r="F21762" s="4" t="s">
        <v>39</v>
      </c>
      <c r="G21762" s="4" t="s">
        <v>31</v>
      </c>
      <c r="H21762" s="7">
        <v>65.531999999999996</v>
      </c>
      <c r="I21762" s="7">
        <v>88.940376049999998</v>
      </c>
      <c r="J21762" s="7">
        <v>57.017997715442398</v>
      </c>
      <c r="K21762" s="7">
        <v>7.3739649138781893E-2</v>
      </c>
      <c r="L21762" s="7">
        <v>6.4108114050910199E-5</v>
      </c>
    </row>
    <row r="21763" spans="1:12">
      <c r="A21763" s="9">
        <v>44194</v>
      </c>
      <c r="B21763" s="4">
        <v>12</v>
      </c>
      <c r="C21763" s="4" t="s">
        <v>16</v>
      </c>
      <c r="D21763" s="4" t="s">
        <v>107</v>
      </c>
      <c r="E21763" s="4" t="s">
        <v>47</v>
      </c>
      <c r="F21763" s="4" t="s">
        <v>39</v>
      </c>
      <c r="G21763" s="4" t="s">
        <v>31</v>
      </c>
      <c r="H21763" s="7">
        <v>65.531999999999996</v>
      </c>
      <c r="I21763" s="7">
        <v>88.940376049999998</v>
      </c>
      <c r="J21763" s="7">
        <v>497.25867915969599</v>
      </c>
      <c r="K21763" s="7">
        <v>0.64308958577335695</v>
      </c>
      <c r="L21763" s="7">
        <v>5.5909217078208603E-4</v>
      </c>
    </row>
    <row r="21764" spans="1:12">
      <c r="A21764" s="9">
        <v>44195</v>
      </c>
      <c r="B21764" s="4">
        <v>12</v>
      </c>
      <c r="C21764" s="4" t="s">
        <v>16</v>
      </c>
      <c r="D21764" s="4" t="s">
        <v>107</v>
      </c>
      <c r="E21764" s="4" t="s">
        <v>47</v>
      </c>
      <c r="F21764" s="4" t="s">
        <v>39</v>
      </c>
      <c r="G21764" s="4" t="s">
        <v>31</v>
      </c>
      <c r="H21764" s="7">
        <v>65.531999999999996</v>
      </c>
      <c r="I21764" s="7">
        <v>88.940376049999998</v>
      </c>
      <c r="J21764" s="7">
        <v>789.20808542199995</v>
      </c>
      <c r="K21764" s="7">
        <v>1.0206589085597899</v>
      </c>
      <c r="L21764" s="7">
        <v>8.8734511868752096E-4</v>
      </c>
    </row>
    <row r="21765" spans="1:12">
      <c r="A21765" s="9">
        <v>44196</v>
      </c>
      <c r="B21765" s="4">
        <v>12</v>
      </c>
      <c r="C21765" s="4" t="s">
        <v>16</v>
      </c>
      <c r="D21765" s="4" t="s">
        <v>107</v>
      </c>
      <c r="E21765" s="4" t="s">
        <v>47</v>
      </c>
      <c r="F21765" s="4" t="s">
        <v>39</v>
      </c>
      <c r="G21765" s="4" t="s">
        <v>31</v>
      </c>
      <c r="H21765" s="7">
        <v>65.531999999999996</v>
      </c>
      <c r="I21765" s="7">
        <v>88.940376049999998</v>
      </c>
      <c r="J21765" s="7">
        <v>1202.3670911258901</v>
      </c>
      <c r="K21765" s="7">
        <v>1.55498493437324</v>
      </c>
      <c r="L21765" s="7">
        <v>1.35187992734588E-3</v>
      </c>
    </row>
    <row r="21766" spans="1:12">
      <c r="A21766" s="9">
        <v>44197</v>
      </c>
      <c r="B21766" s="4">
        <v>1</v>
      </c>
      <c r="C21766" s="4" t="s">
        <v>16</v>
      </c>
      <c r="D21766" s="4" t="s">
        <v>107</v>
      </c>
      <c r="E21766" s="4" t="s">
        <v>47</v>
      </c>
      <c r="F21766" s="4" t="s">
        <v>39</v>
      </c>
      <c r="G21766" s="4" t="s">
        <v>31</v>
      </c>
      <c r="H21766" s="7">
        <v>65.531999999999996</v>
      </c>
      <c r="I21766" s="7">
        <v>88.940376049999998</v>
      </c>
      <c r="J21766" s="7">
        <v>1071.5588758915801</v>
      </c>
      <c r="K21766" s="7">
        <v>1.38581463232252</v>
      </c>
      <c r="L21766" s="7">
        <v>1.2048058749933499E-3</v>
      </c>
    </row>
    <row r="21767" spans="1:12">
      <c r="A21767" s="9">
        <v>44198</v>
      </c>
      <c r="B21767" s="4">
        <v>1</v>
      </c>
      <c r="C21767" s="4" t="s">
        <v>16</v>
      </c>
      <c r="D21767" s="4" t="s">
        <v>107</v>
      </c>
      <c r="E21767" s="4" t="s">
        <v>47</v>
      </c>
      <c r="F21767" s="4" t="s">
        <v>39</v>
      </c>
      <c r="G21767" s="4" t="s">
        <v>31</v>
      </c>
      <c r="H21767" s="7">
        <v>65.531999999999996</v>
      </c>
      <c r="I21767" s="7">
        <v>88.940376049999998</v>
      </c>
      <c r="J21767" s="7">
        <v>108.07403066605301</v>
      </c>
      <c r="K21767" s="7">
        <v>0.13976886985931999</v>
      </c>
      <c r="L21767" s="7">
        <v>1.21512900513594E-4</v>
      </c>
    </row>
    <row r="21768" spans="1:12">
      <c r="A21768" s="9">
        <v>44199</v>
      </c>
      <c r="B21768" s="4">
        <v>1</v>
      </c>
      <c r="C21768" s="4" t="s">
        <v>16</v>
      </c>
      <c r="D21768" s="4" t="s">
        <v>107</v>
      </c>
      <c r="E21768" s="4" t="s">
        <v>47</v>
      </c>
      <c r="F21768" s="4" t="s">
        <v>39</v>
      </c>
      <c r="G21768" s="4" t="s">
        <v>31</v>
      </c>
      <c r="H21768" s="7">
        <v>65.531999999999996</v>
      </c>
      <c r="I21768" s="7">
        <v>88.940376049999998</v>
      </c>
      <c r="J21768" s="7">
        <v>44.790114596275203</v>
      </c>
      <c r="K21768" s="7">
        <v>5.7925698332978399E-2</v>
      </c>
      <c r="L21768" s="7">
        <v>5.0359709038216097E-5</v>
      </c>
    </row>
    <row r="21769" spans="1:12">
      <c r="A21769" s="9">
        <v>44200</v>
      </c>
      <c r="B21769" s="4">
        <v>1</v>
      </c>
      <c r="C21769" s="4" t="s">
        <v>16</v>
      </c>
      <c r="D21769" s="4" t="s">
        <v>107</v>
      </c>
      <c r="E21769" s="4" t="s">
        <v>47</v>
      </c>
      <c r="F21769" s="4" t="s">
        <v>39</v>
      </c>
      <c r="G21769" s="4" t="s">
        <v>31</v>
      </c>
      <c r="H21769" s="7">
        <v>65.531999999999996</v>
      </c>
      <c r="I21769" s="7">
        <v>88.940376049999998</v>
      </c>
      <c r="J21769" s="7">
        <v>232.05708905111899</v>
      </c>
      <c r="K21769" s="7">
        <v>0.300112403318612</v>
      </c>
      <c r="L21769" s="7">
        <v>2.6091309634294999E-4</v>
      </c>
    </row>
    <row r="21770" spans="1:12">
      <c r="A21770" s="9">
        <v>44201</v>
      </c>
      <c r="B21770" s="4">
        <v>1</v>
      </c>
      <c r="C21770" s="4" t="s">
        <v>16</v>
      </c>
      <c r="D21770" s="4" t="s">
        <v>107</v>
      </c>
      <c r="E21770" s="4" t="s">
        <v>47</v>
      </c>
      <c r="F21770" s="4" t="s">
        <v>39</v>
      </c>
      <c r="G21770" s="4" t="s">
        <v>31</v>
      </c>
      <c r="H21770" s="7">
        <v>65.531999999999996</v>
      </c>
      <c r="I21770" s="7">
        <v>88.940376049999998</v>
      </c>
      <c r="J21770" s="7">
        <v>2331.2903653840499</v>
      </c>
      <c r="K21770" s="7">
        <v>3.01498720530279</v>
      </c>
      <c r="L21770" s="7">
        <v>2.6211833915267698E-3</v>
      </c>
    </row>
    <row r="21771" spans="1:12">
      <c r="A21771" s="9">
        <v>44202</v>
      </c>
      <c r="B21771" s="4">
        <v>1</v>
      </c>
      <c r="C21771" s="4" t="s">
        <v>16</v>
      </c>
      <c r="D21771" s="4" t="s">
        <v>107</v>
      </c>
      <c r="E21771" s="4" t="s">
        <v>47</v>
      </c>
      <c r="F21771" s="4" t="s">
        <v>39</v>
      </c>
      <c r="G21771" s="4" t="s">
        <v>31</v>
      </c>
      <c r="H21771" s="7">
        <v>65.531999999999996</v>
      </c>
      <c r="I21771" s="7">
        <v>88.940376049999998</v>
      </c>
      <c r="J21771" s="7">
        <v>178.112659310737</v>
      </c>
      <c r="K21771" s="7">
        <v>0.23034770653112599</v>
      </c>
      <c r="L21771" s="7">
        <v>2.00260744580849E-4</v>
      </c>
    </row>
    <row r="21772" spans="1:12">
      <c r="A21772" s="9">
        <v>44203</v>
      </c>
      <c r="B21772" s="4">
        <v>1</v>
      </c>
      <c r="C21772" s="4" t="s">
        <v>16</v>
      </c>
      <c r="D21772" s="4" t="s">
        <v>107</v>
      </c>
      <c r="E21772" s="4" t="s">
        <v>47</v>
      </c>
      <c r="F21772" s="4" t="s">
        <v>39</v>
      </c>
      <c r="G21772" s="4" t="s">
        <v>31</v>
      </c>
      <c r="H21772" s="7">
        <v>65.531999999999996</v>
      </c>
      <c r="I21772" s="7">
        <v>88.940376049999998</v>
      </c>
      <c r="J21772" s="7">
        <v>96.846085786630496</v>
      </c>
      <c r="K21772" s="7">
        <v>0.12524810888679</v>
      </c>
      <c r="L21772" s="7">
        <v>1.0888877480368E-4</v>
      </c>
    </row>
    <row r="21773" spans="1:12">
      <c r="A21773" s="9">
        <v>44204</v>
      </c>
      <c r="B21773" s="4">
        <v>1</v>
      </c>
      <c r="C21773" s="4" t="s">
        <v>16</v>
      </c>
      <c r="D21773" s="4" t="s">
        <v>107</v>
      </c>
      <c r="E21773" s="4" t="s">
        <v>47</v>
      </c>
      <c r="F21773" s="4" t="s">
        <v>39</v>
      </c>
      <c r="G21773" s="4" t="s">
        <v>31</v>
      </c>
      <c r="H21773" s="7">
        <v>65.531999999999996</v>
      </c>
      <c r="I21773" s="7">
        <v>88.940376049999998</v>
      </c>
      <c r="J21773" s="7">
        <v>2955.6372280444798</v>
      </c>
      <c r="K21773" s="7">
        <v>3.8224360887806901</v>
      </c>
      <c r="L21773" s="7">
        <v>3.3231670016583901E-3</v>
      </c>
    </row>
    <row r="21774" spans="1:12">
      <c r="A21774" s="9">
        <v>44205</v>
      </c>
      <c r="B21774" s="4">
        <v>1</v>
      </c>
      <c r="C21774" s="4" t="s">
        <v>16</v>
      </c>
      <c r="D21774" s="4" t="s">
        <v>107</v>
      </c>
      <c r="E21774" s="4" t="s">
        <v>47</v>
      </c>
      <c r="F21774" s="4" t="s">
        <v>39</v>
      </c>
      <c r="G21774" s="4" t="s">
        <v>31</v>
      </c>
      <c r="H21774" s="7">
        <v>65.531999999999996</v>
      </c>
      <c r="I21774" s="7">
        <v>88.940376049999998</v>
      </c>
      <c r="J21774" s="7">
        <v>5447.0669709757804</v>
      </c>
      <c r="K21774" s="7">
        <v>7.0445266997935496</v>
      </c>
      <c r="L21774" s="7">
        <v>6.1244029010104296E-3</v>
      </c>
    </row>
    <row r="21775" spans="1:12">
      <c r="A21775" s="9">
        <v>44206</v>
      </c>
      <c r="B21775" s="4">
        <v>1</v>
      </c>
      <c r="C21775" s="4" t="s">
        <v>16</v>
      </c>
      <c r="D21775" s="4" t="s">
        <v>107</v>
      </c>
      <c r="E21775" s="4" t="s">
        <v>47</v>
      </c>
      <c r="F21775" s="4" t="s">
        <v>39</v>
      </c>
      <c r="G21775" s="4" t="s">
        <v>31</v>
      </c>
      <c r="H21775" s="7">
        <v>65.531999999999996</v>
      </c>
      <c r="I21775" s="7">
        <v>88.940376049999998</v>
      </c>
      <c r="J21775" s="7">
        <v>859.69730984540604</v>
      </c>
      <c r="K21775" s="7">
        <v>1.11182048710184</v>
      </c>
      <c r="L21775" s="7">
        <v>9.6659958955211303E-4</v>
      </c>
    </row>
    <row r="21776" spans="1:12">
      <c r="A21776" s="9">
        <v>44207</v>
      </c>
      <c r="B21776" s="4">
        <v>1</v>
      </c>
      <c r="C21776" s="4" t="s">
        <v>16</v>
      </c>
      <c r="D21776" s="4" t="s">
        <v>107</v>
      </c>
      <c r="E21776" s="4" t="s">
        <v>47</v>
      </c>
      <c r="F21776" s="4" t="s">
        <v>39</v>
      </c>
      <c r="G21776" s="4" t="s">
        <v>31</v>
      </c>
      <c r="H21776" s="7">
        <v>65.531999999999996</v>
      </c>
      <c r="I21776" s="7">
        <v>88.940376049999998</v>
      </c>
      <c r="J21776" s="7">
        <v>128.152360977993</v>
      </c>
      <c r="K21776" s="7">
        <v>0.165735566197625</v>
      </c>
      <c r="L21776" s="7">
        <v>1.44087945958255E-4</v>
      </c>
    </row>
    <row r="21777" spans="1:12">
      <c r="A21777" s="9">
        <v>44208</v>
      </c>
      <c r="B21777" s="4">
        <v>1</v>
      </c>
      <c r="C21777" s="4" t="s">
        <v>16</v>
      </c>
      <c r="D21777" s="4" t="s">
        <v>107</v>
      </c>
      <c r="E21777" s="4" t="s">
        <v>47</v>
      </c>
      <c r="F21777" s="4" t="s">
        <v>39</v>
      </c>
      <c r="G21777" s="4" t="s">
        <v>31</v>
      </c>
      <c r="H21777" s="7">
        <v>65.531999999999996</v>
      </c>
      <c r="I21777" s="7">
        <v>88.940376049999998</v>
      </c>
      <c r="J21777" s="7">
        <v>32.569272153608601</v>
      </c>
      <c r="K21777" s="7">
        <v>4.2120853020802401E-2</v>
      </c>
      <c r="L21777" s="7">
        <v>3.6619220201294098E-5</v>
      </c>
    </row>
    <row r="21778" spans="1:12">
      <c r="A21778" s="9">
        <v>44209</v>
      </c>
      <c r="B21778" s="4">
        <v>1</v>
      </c>
      <c r="C21778" s="4" t="s">
        <v>16</v>
      </c>
      <c r="D21778" s="4" t="s">
        <v>107</v>
      </c>
      <c r="E21778" s="4" t="s">
        <v>47</v>
      </c>
      <c r="F21778" s="4" t="s">
        <v>39</v>
      </c>
      <c r="G21778" s="4" t="s">
        <v>31</v>
      </c>
      <c r="H21778" s="7">
        <v>65.531999999999996</v>
      </c>
      <c r="I21778" s="7">
        <v>88.940376049999998</v>
      </c>
      <c r="J21778" s="7">
        <v>5326.5450966386497</v>
      </c>
      <c r="K21778" s="7">
        <v>6.8886594108101296</v>
      </c>
      <c r="L21778" s="7">
        <v>5.9888942831141196E-3</v>
      </c>
    </row>
    <row r="21779" spans="1:12">
      <c r="A21779" s="9">
        <v>44210</v>
      </c>
      <c r="B21779" s="4">
        <v>1</v>
      </c>
      <c r="C21779" s="4" t="s">
        <v>16</v>
      </c>
      <c r="D21779" s="4" t="s">
        <v>107</v>
      </c>
      <c r="E21779" s="4" t="s">
        <v>47</v>
      </c>
      <c r="F21779" s="4" t="s">
        <v>39</v>
      </c>
      <c r="G21779" s="4" t="s">
        <v>31</v>
      </c>
      <c r="H21779" s="7">
        <v>65.531999999999996</v>
      </c>
      <c r="I21779" s="7">
        <v>88.940376049999998</v>
      </c>
      <c r="J21779" s="7">
        <v>11176.4421056623</v>
      </c>
      <c r="K21779" s="7">
        <v>14.4541539954539</v>
      </c>
      <c r="L21779" s="7">
        <v>1.2566218630983899E-2</v>
      </c>
    </row>
    <row r="21780" spans="1:12">
      <c r="A21780" s="9">
        <v>44211</v>
      </c>
      <c r="B21780" s="4">
        <v>1</v>
      </c>
      <c r="C21780" s="4" t="s">
        <v>16</v>
      </c>
      <c r="D21780" s="4" t="s">
        <v>107</v>
      </c>
      <c r="E21780" s="4" t="s">
        <v>47</v>
      </c>
      <c r="F21780" s="4" t="s">
        <v>39</v>
      </c>
      <c r="G21780" s="4" t="s">
        <v>31</v>
      </c>
      <c r="H21780" s="7">
        <v>65.531999999999996</v>
      </c>
      <c r="I21780" s="7">
        <v>88.940376049999998</v>
      </c>
      <c r="J21780" s="7">
        <v>3409.8790903751501</v>
      </c>
      <c r="K21780" s="7">
        <v>4.4098933285030597</v>
      </c>
      <c r="L21780" s="7">
        <v>3.8338932685175499E-3</v>
      </c>
    </row>
    <row r="21781" spans="1:12">
      <c r="A21781" s="9">
        <v>44212</v>
      </c>
      <c r="B21781" s="4">
        <v>1</v>
      </c>
      <c r="C21781" s="4" t="s">
        <v>16</v>
      </c>
      <c r="D21781" s="4" t="s">
        <v>107</v>
      </c>
      <c r="E21781" s="4" t="s">
        <v>47</v>
      </c>
      <c r="F21781" s="4" t="s">
        <v>39</v>
      </c>
      <c r="G21781" s="4" t="s">
        <v>31</v>
      </c>
      <c r="H21781" s="7">
        <v>65.531999999999996</v>
      </c>
      <c r="I21781" s="7">
        <v>88.940376049999998</v>
      </c>
      <c r="J21781" s="7">
        <v>61.692314112526901</v>
      </c>
      <c r="K21781" s="7">
        <v>7.9784800931113495E-2</v>
      </c>
      <c r="L21781" s="7">
        <v>6.9363675815632995E-5</v>
      </c>
    </row>
    <row r="21782" spans="1:12">
      <c r="A21782" s="9">
        <v>44213</v>
      </c>
      <c r="B21782" s="4">
        <v>1</v>
      </c>
      <c r="C21782" s="4" t="s">
        <v>16</v>
      </c>
      <c r="D21782" s="4" t="s">
        <v>107</v>
      </c>
      <c r="E21782" s="4" t="s">
        <v>47</v>
      </c>
      <c r="F21782" s="4" t="s">
        <v>39</v>
      </c>
      <c r="G21782" s="4" t="s">
        <v>31</v>
      </c>
      <c r="H21782" s="7">
        <v>65.531999999999996</v>
      </c>
      <c r="I21782" s="7">
        <v>88.940376049999998</v>
      </c>
      <c r="J21782" s="7">
        <v>921.51347527361202</v>
      </c>
      <c r="K21782" s="7">
        <v>1.1917654611875601</v>
      </c>
      <c r="L21782" s="7">
        <v>1.03610251743883E-3</v>
      </c>
    </row>
    <row r="21783" spans="1:12">
      <c r="A21783" s="9">
        <v>44214</v>
      </c>
      <c r="B21783" s="4">
        <v>1</v>
      </c>
      <c r="C21783" s="4" t="s">
        <v>16</v>
      </c>
      <c r="D21783" s="4" t="s">
        <v>107</v>
      </c>
      <c r="E21783" s="4" t="s">
        <v>47</v>
      </c>
      <c r="F21783" s="4" t="s">
        <v>39</v>
      </c>
      <c r="G21783" s="4" t="s">
        <v>31</v>
      </c>
      <c r="H21783" s="7">
        <v>65.531999999999996</v>
      </c>
      <c r="I21783" s="7">
        <v>88.940376049999998</v>
      </c>
      <c r="J21783" s="7">
        <v>6647.4087431810103</v>
      </c>
      <c r="K21783" s="7">
        <v>8.5968923505618307</v>
      </c>
      <c r="L21783" s="7">
        <v>7.4740056635739897E-3</v>
      </c>
    </row>
    <row r="21784" spans="1:12">
      <c r="A21784" s="9">
        <v>44215</v>
      </c>
      <c r="B21784" s="4">
        <v>1</v>
      </c>
      <c r="C21784" s="4" t="s">
        <v>16</v>
      </c>
      <c r="D21784" s="4" t="s">
        <v>107</v>
      </c>
      <c r="E21784" s="4" t="s">
        <v>47</v>
      </c>
      <c r="F21784" s="4" t="s">
        <v>39</v>
      </c>
      <c r="G21784" s="4" t="s">
        <v>31</v>
      </c>
      <c r="H21784" s="7">
        <v>65.531999999999996</v>
      </c>
      <c r="I21784" s="7">
        <v>88.940376049999998</v>
      </c>
      <c r="J21784" s="7">
        <v>4298.4216741699802</v>
      </c>
      <c r="K21784" s="7">
        <v>5.5590185345632603</v>
      </c>
      <c r="L21784" s="7">
        <v>4.8329250055717298E-3</v>
      </c>
    </row>
    <row r="21785" spans="1:12">
      <c r="A21785" s="9">
        <v>44216</v>
      </c>
      <c r="B21785" s="4">
        <v>1</v>
      </c>
      <c r="C21785" s="4" t="s">
        <v>16</v>
      </c>
      <c r="D21785" s="4" t="s">
        <v>107</v>
      </c>
      <c r="E21785" s="4" t="s">
        <v>47</v>
      </c>
      <c r="F21785" s="4" t="s">
        <v>39</v>
      </c>
      <c r="G21785" s="4" t="s">
        <v>31</v>
      </c>
      <c r="H21785" s="7">
        <v>65.531999999999996</v>
      </c>
      <c r="I21785" s="7">
        <v>88.940376049999998</v>
      </c>
      <c r="J21785" s="7">
        <v>3370.0184839946401</v>
      </c>
      <c r="K21785" s="7">
        <v>4.3583428138107196</v>
      </c>
      <c r="L21785" s="7">
        <v>3.78907604584458E-3</v>
      </c>
    </row>
    <row r="21786" spans="1:12">
      <c r="A21786" s="9">
        <v>44217</v>
      </c>
      <c r="B21786" s="4">
        <v>1</v>
      </c>
      <c r="C21786" s="4" t="s">
        <v>16</v>
      </c>
      <c r="D21786" s="4" t="s">
        <v>107</v>
      </c>
      <c r="E21786" s="4" t="s">
        <v>47</v>
      </c>
      <c r="F21786" s="4" t="s">
        <v>39</v>
      </c>
      <c r="G21786" s="4" t="s">
        <v>31</v>
      </c>
      <c r="H21786" s="7">
        <v>65.531999999999996</v>
      </c>
      <c r="I21786" s="7">
        <v>88.940376049999998</v>
      </c>
      <c r="J21786" s="7">
        <v>337.57216938949699</v>
      </c>
      <c r="K21786" s="7">
        <v>0.43657186024014399</v>
      </c>
      <c r="L21786" s="7">
        <v>3.7954884427261997E-4</v>
      </c>
    </row>
    <row r="21787" spans="1:12">
      <c r="A21787" s="9">
        <v>44218</v>
      </c>
      <c r="B21787" s="4">
        <v>1</v>
      </c>
      <c r="C21787" s="4" t="s">
        <v>16</v>
      </c>
      <c r="D21787" s="4" t="s">
        <v>107</v>
      </c>
      <c r="E21787" s="4" t="s">
        <v>47</v>
      </c>
      <c r="F21787" s="4" t="s">
        <v>39</v>
      </c>
      <c r="G21787" s="4" t="s">
        <v>31</v>
      </c>
      <c r="H21787" s="7">
        <v>65.531999999999996</v>
      </c>
      <c r="I21787" s="7">
        <v>88.940376049999998</v>
      </c>
      <c r="J21787" s="7">
        <v>10320.8275420924</v>
      </c>
      <c r="K21787" s="7">
        <v>13.3476136004273</v>
      </c>
      <c r="L21787" s="7">
        <v>1.1604209472074099E-2</v>
      </c>
    </row>
    <row r="21788" spans="1:12">
      <c r="A21788" s="9">
        <v>44219</v>
      </c>
      <c r="B21788" s="4">
        <v>1</v>
      </c>
      <c r="C21788" s="4" t="s">
        <v>16</v>
      </c>
      <c r="D21788" s="4" t="s">
        <v>107</v>
      </c>
      <c r="E21788" s="4" t="s">
        <v>47</v>
      </c>
      <c r="F21788" s="4" t="s">
        <v>39</v>
      </c>
      <c r="G21788" s="4" t="s">
        <v>31</v>
      </c>
      <c r="H21788" s="7">
        <v>65.531999999999996</v>
      </c>
      <c r="I21788" s="7">
        <v>88.940376049999998</v>
      </c>
      <c r="J21788" s="7">
        <v>7875.6908037046896</v>
      </c>
      <c r="K21788" s="7">
        <v>10.1853923297876</v>
      </c>
      <c r="L21788" s="7">
        <v>8.8550230541831493E-3</v>
      </c>
    </row>
    <row r="21789" spans="1:12">
      <c r="A21789" s="9">
        <v>44220</v>
      </c>
      <c r="B21789" s="4">
        <v>1</v>
      </c>
      <c r="C21789" s="4" t="s">
        <v>16</v>
      </c>
      <c r="D21789" s="4" t="s">
        <v>107</v>
      </c>
      <c r="E21789" s="4" t="s">
        <v>47</v>
      </c>
      <c r="F21789" s="4" t="s">
        <v>39</v>
      </c>
      <c r="G21789" s="4" t="s">
        <v>31</v>
      </c>
      <c r="H21789" s="7">
        <v>65.531999999999996</v>
      </c>
      <c r="I21789" s="7">
        <v>88.940376049999998</v>
      </c>
      <c r="J21789" s="7">
        <v>314.14017754424401</v>
      </c>
      <c r="K21789" s="7">
        <v>0.40626797503682699</v>
      </c>
      <c r="L21789" s="7">
        <v>3.5320311369905003E-4</v>
      </c>
    </row>
    <row r="21790" spans="1:12">
      <c r="A21790" s="9">
        <v>44221</v>
      </c>
      <c r="B21790" s="4">
        <v>1</v>
      </c>
      <c r="C21790" s="4" t="s">
        <v>16</v>
      </c>
      <c r="D21790" s="4" t="s">
        <v>107</v>
      </c>
      <c r="E21790" s="4" t="s">
        <v>47</v>
      </c>
      <c r="F21790" s="4" t="s">
        <v>39</v>
      </c>
      <c r="G21790" s="4" t="s">
        <v>31</v>
      </c>
      <c r="H21790" s="7">
        <v>65.531999999999996</v>
      </c>
      <c r="I21790" s="7">
        <v>88.940376049999998</v>
      </c>
      <c r="J21790" s="7">
        <v>1075.1756884630099</v>
      </c>
      <c r="K21790" s="7">
        <v>1.3904921464532201</v>
      </c>
      <c r="L21790" s="7">
        <v>1.2088724336611399E-3</v>
      </c>
    </row>
    <row r="21791" spans="1:12">
      <c r="A21791" s="9">
        <v>44222</v>
      </c>
      <c r="B21791" s="4">
        <v>1</v>
      </c>
      <c r="C21791" s="4" t="s">
        <v>16</v>
      </c>
      <c r="D21791" s="4" t="s">
        <v>107</v>
      </c>
      <c r="E21791" s="4" t="s">
        <v>47</v>
      </c>
      <c r="F21791" s="4" t="s">
        <v>39</v>
      </c>
      <c r="G21791" s="4" t="s">
        <v>31</v>
      </c>
      <c r="H21791" s="7">
        <v>65.531999999999996</v>
      </c>
      <c r="I21791" s="7">
        <v>88.940376049999998</v>
      </c>
      <c r="J21791" s="7">
        <v>2338.8258148677301</v>
      </c>
      <c r="K21791" s="7">
        <v>3.0247325738406801</v>
      </c>
      <c r="L21791" s="7">
        <v>2.6296558646805202E-3</v>
      </c>
    </row>
    <row r="21792" spans="1:12">
      <c r="A21792" s="9">
        <v>44223</v>
      </c>
      <c r="B21792" s="4">
        <v>1</v>
      </c>
      <c r="C21792" s="4" t="s">
        <v>16</v>
      </c>
      <c r="D21792" s="4" t="s">
        <v>107</v>
      </c>
      <c r="E21792" s="4" t="s">
        <v>47</v>
      </c>
      <c r="F21792" s="4" t="s">
        <v>39</v>
      </c>
      <c r="G21792" s="4" t="s">
        <v>31</v>
      </c>
      <c r="H21792" s="7">
        <v>65.531999999999996</v>
      </c>
      <c r="I21792" s="7">
        <v>88.940376049999998</v>
      </c>
      <c r="J21792" s="7">
        <v>3629.5630401550002</v>
      </c>
      <c r="K21792" s="7">
        <v>4.6940039256347497</v>
      </c>
      <c r="L21792" s="7">
        <v>4.0808946412757997E-3</v>
      </c>
    </row>
    <row r="21793" spans="1:12">
      <c r="A21793" s="9">
        <v>44224</v>
      </c>
      <c r="B21793" s="4">
        <v>1</v>
      </c>
      <c r="C21793" s="4" t="s">
        <v>16</v>
      </c>
      <c r="D21793" s="4" t="s">
        <v>107</v>
      </c>
      <c r="E21793" s="4" t="s">
        <v>47</v>
      </c>
      <c r="F21793" s="4" t="s">
        <v>39</v>
      </c>
      <c r="G21793" s="4" t="s">
        <v>31</v>
      </c>
      <c r="H21793" s="7">
        <v>65.531999999999996</v>
      </c>
      <c r="I21793" s="7">
        <v>88.940376049999998</v>
      </c>
      <c r="J21793" s="7">
        <v>1991.66612453432</v>
      </c>
      <c r="K21793" s="7">
        <v>2.5757614632086998</v>
      </c>
      <c r="L21793" s="7">
        <v>2.2393273032876001E-3</v>
      </c>
    </row>
    <row r="21794" spans="1:12">
      <c r="A21794" s="9">
        <v>44225</v>
      </c>
      <c r="B21794" s="4">
        <v>1</v>
      </c>
      <c r="C21794" s="4" t="s">
        <v>16</v>
      </c>
      <c r="D21794" s="4" t="s">
        <v>107</v>
      </c>
      <c r="E21794" s="4" t="s">
        <v>47</v>
      </c>
      <c r="F21794" s="4" t="s">
        <v>39</v>
      </c>
      <c r="G21794" s="4" t="s">
        <v>31</v>
      </c>
      <c r="H21794" s="7">
        <v>65.531999999999996</v>
      </c>
      <c r="I21794" s="7">
        <v>88.940376049999998</v>
      </c>
      <c r="J21794" s="7">
        <v>1371.5632440183799</v>
      </c>
      <c r="K21794" s="7">
        <v>1.77380119327082</v>
      </c>
      <c r="L21794" s="7">
        <v>1.5421154091448E-3</v>
      </c>
    </row>
    <row r="21795" spans="1:12">
      <c r="A21795" s="9">
        <v>44226</v>
      </c>
      <c r="B21795" s="4">
        <v>1</v>
      </c>
      <c r="C21795" s="4" t="s">
        <v>16</v>
      </c>
      <c r="D21795" s="4" t="s">
        <v>107</v>
      </c>
      <c r="E21795" s="4" t="s">
        <v>47</v>
      </c>
      <c r="F21795" s="4" t="s">
        <v>39</v>
      </c>
      <c r="G21795" s="4" t="s">
        <v>31</v>
      </c>
      <c r="H21795" s="7">
        <v>65.531999999999996</v>
      </c>
      <c r="I21795" s="7">
        <v>88.940376049999998</v>
      </c>
      <c r="J21795" s="7">
        <v>1281.7425425811</v>
      </c>
      <c r="K21795" s="7">
        <v>1.65763880113563</v>
      </c>
      <c r="L21795" s="7">
        <v>1.44112561640231E-3</v>
      </c>
    </row>
    <row r="21796" spans="1:12">
      <c r="A21796" s="9">
        <v>44227</v>
      </c>
      <c r="B21796" s="4">
        <v>1</v>
      </c>
      <c r="C21796" s="4" t="s">
        <v>16</v>
      </c>
      <c r="D21796" s="4" t="s">
        <v>107</v>
      </c>
      <c r="E21796" s="4" t="s">
        <v>47</v>
      </c>
      <c r="F21796" s="4" t="s">
        <v>39</v>
      </c>
      <c r="G21796" s="4" t="s">
        <v>31</v>
      </c>
      <c r="H21796" s="7">
        <v>65.531999999999996</v>
      </c>
      <c r="I21796" s="7">
        <v>88.940376049999998</v>
      </c>
      <c r="J21796" s="7">
        <v>139.266020429891</v>
      </c>
      <c r="K21796" s="7">
        <v>0.180108525288907</v>
      </c>
      <c r="L21796" s="7">
        <v>1.5658357499140699E-4</v>
      </c>
    </row>
    <row r="21797" spans="1:12">
      <c r="A21797" s="9">
        <v>44228</v>
      </c>
      <c r="B21797" s="4">
        <v>2</v>
      </c>
      <c r="C21797" s="4" t="s">
        <v>16</v>
      </c>
      <c r="D21797" s="4" t="s">
        <v>107</v>
      </c>
      <c r="E21797" s="4" t="s">
        <v>47</v>
      </c>
      <c r="F21797" s="4" t="s">
        <v>39</v>
      </c>
      <c r="G21797" s="4" t="s">
        <v>31</v>
      </c>
      <c r="H21797" s="7">
        <v>65.531999999999996</v>
      </c>
      <c r="I21797" s="7">
        <v>88.940376049999998</v>
      </c>
      <c r="J21797" s="7">
        <v>0</v>
      </c>
      <c r="K21797" s="7">
        <v>0</v>
      </c>
      <c r="L21797" s="7">
        <v>0</v>
      </c>
    </row>
    <row r="21798" spans="1:12">
      <c r="A21798" s="9">
        <v>44229</v>
      </c>
      <c r="B21798" s="4">
        <v>2</v>
      </c>
      <c r="C21798" s="4" t="s">
        <v>16</v>
      </c>
      <c r="D21798" s="4" t="s">
        <v>107</v>
      </c>
      <c r="E21798" s="4" t="s">
        <v>47</v>
      </c>
      <c r="F21798" s="4" t="s">
        <v>39</v>
      </c>
      <c r="G21798" s="4" t="s">
        <v>31</v>
      </c>
      <c r="H21798" s="7">
        <v>65.531999999999996</v>
      </c>
      <c r="I21798" s="7">
        <v>88.940376049999998</v>
      </c>
      <c r="J21798" s="7">
        <v>581.82884852516599</v>
      </c>
      <c r="K21798" s="7">
        <v>0.75246162384000104</v>
      </c>
      <c r="L21798" s="7">
        <v>6.5417853439036198E-4</v>
      </c>
    </row>
    <row r="21799" spans="1:12">
      <c r="A21799" s="9">
        <v>44230</v>
      </c>
      <c r="B21799" s="4">
        <v>2</v>
      </c>
      <c r="C21799" s="4" t="s">
        <v>16</v>
      </c>
      <c r="D21799" s="4" t="s">
        <v>107</v>
      </c>
      <c r="E21799" s="4" t="s">
        <v>47</v>
      </c>
      <c r="F21799" s="4" t="s">
        <v>39</v>
      </c>
      <c r="G21799" s="4" t="s">
        <v>31</v>
      </c>
      <c r="H21799" s="7">
        <v>65.531999999999996</v>
      </c>
      <c r="I21799" s="7">
        <v>88.940376049999998</v>
      </c>
      <c r="J21799" s="7">
        <v>3376.9639801853</v>
      </c>
      <c r="K21799" s="7">
        <v>4.3673252136268301</v>
      </c>
      <c r="L21799" s="7">
        <v>3.7968852057549901E-3</v>
      </c>
    </row>
    <row r="21800" spans="1:12">
      <c r="A21800" s="9">
        <v>44231</v>
      </c>
      <c r="B21800" s="4">
        <v>2</v>
      </c>
      <c r="C21800" s="4" t="s">
        <v>16</v>
      </c>
      <c r="D21800" s="4" t="s">
        <v>107</v>
      </c>
      <c r="E21800" s="4" t="s">
        <v>47</v>
      </c>
      <c r="F21800" s="4" t="s">
        <v>39</v>
      </c>
      <c r="G21800" s="4" t="s">
        <v>31</v>
      </c>
      <c r="H21800" s="7">
        <v>65.531999999999996</v>
      </c>
      <c r="I21800" s="7">
        <v>88.940376049999998</v>
      </c>
      <c r="J21800" s="7">
        <v>396.47448040415901</v>
      </c>
      <c r="K21800" s="7">
        <v>0.51274843468530695</v>
      </c>
      <c r="L21800" s="7">
        <v>4.45775583612634E-4</v>
      </c>
    </row>
    <row r="21801" spans="1:12">
      <c r="A21801" s="9">
        <v>44232</v>
      </c>
      <c r="B21801" s="4">
        <v>2</v>
      </c>
      <c r="C21801" s="4" t="s">
        <v>16</v>
      </c>
      <c r="D21801" s="4" t="s">
        <v>107</v>
      </c>
      <c r="E21801" s="4" t="s">
        <v>47</v>
      </c>
      <c r="F21801" s="4" t="s">
        <v>39</v>
      </c>
      <c r="G21801" s="4" t="s">
        <v>31</v>
      </c>
      <c r="H21801" s="7">
        <v>65.531999999999996</v>
      </c>
      <c r="I21801" s="7">
        <v>88.940376049999998</v>
      </c>
      <c r="J21801" s="7">
        <v>3894.3776859720301</v>
      </c>
      <c r="K21801" s="7">
        <v>5.0364806847593497</v>
      </c>
      <c r="L21801" s="7">
        <v>4.3786386553871896E-3</v>
      </c>
    </row>
    <row r="21802" spans="1:12">
      <c r="A21802" s="9">
        <v>44233</v>
      </c>
      <c r="B21802" s="4">
        <v>2</v>
      </c>
      <c r="C21802" s="4" t="s">
        <v>16</v>
      </c>
      <c r="D21802" s="4" t="s">
        <v>107</v>
      </c>
      <c r="E21802" s="4" t="s">
        <v>47</v>
      </c>
      <c r="F21802" s="4" t="s">
        <v>39</v>
      </c>
      <c r="G21802" s="4" t="s">
        <v>31</v>
      </c>
      <c r="H21802" s="7">
        <v>65.531999999999996</v>
      </c>
      <c r="I21802" s="7">
        <v>88.940376049999998</v>
      </c>
      <c r="J21802" s="7">
        <v>4507.06614558612</v>
      </c>
      <c r="K21802" s="7">
        <v>5.82885210875778</v>
      </c>
      <c r="L21802" s="7">
        <v>5.0675141547100802E-3</v>
      </c>
    </row>
    <row r="21803" spans="1:12">
      <c r="A21803" s="9">
        <v>44234</v>
      </c>
      <c r="B21803" s="4">
        <v>2</v>
      </c>
      <c r="C21803" s="4" t="s">
        <v>16</v>
      </c>
      <c r="D21803" s="4" t="s">
        <v>107</v>
      </c>
      <c r="E21803" s="4" t="s">
        <v>47</v>
      </c>
      <c r="F21803" s="4" t="s">
        <v>39</v>
      </c>
      <c r="G21803" s="4" t="s">
        <v>31</v>
      </c>
      <c r="H21803" s="7">
        <v>65.531999999999996</v>
      </c>
      <c r="I21803" s="7">
        <v>88.940376049999998</v>
      </c>
      <c r="J21803" s="7">
        <v>2074.1637379399199</v>
      </c>
      <c r="K21803" s="7">
        <v>2.6824531274385701</v>
      </c>
      <c r="L21803" s="7">
        <v>2.3320833912079202E-3</v>
      </c>
    </row>
    <row r="21804" spans="1:12">
      <c r="A21804" s="9">
        <v>44235</v>
      </c>
      <c r="B21804" s="4">
        <v>2</v>
      </c>
      <c r="C21804" s="4" t="s">
        <v>16</v>
      </c>
      <c r="D21804" s="4" t="s">
        <v>107</v>
      </c>
      <c r="E21804" s="4" t="s">
        <v>47</v>
      </c>
      <c r="F21804" s="4" t="s">
        <v>39</v>
      </c>
      <c r="G21804" s="4" t="s">
        <v>31</v>
      </c>
      <c r="H21804" s="7">
        <v>65.531999999999996</v>
      </c>
      <c r="I21804" s="7">
        <v>88.940376049999998</v>
      </c>
      <c r="J21804" s="7">
        <v>4096.8809774107604</v>
      </c>
      <c r="K21804" s="7">
        <v>5.2983720569303596</v>
      </c>
      <c r="L21804" s="7">
        <v>4.6063229765383497E-3</v>
      </c>
    </row>
    <row r="21805" spans="1:12">
      <c r="A21805" s="9">
        <v>44236</v>
      </c>
      <c r="B21805" s="4">
        <v>2</v>
      </c>
      <c r="C21805" s="4" t="s">
        <v>16</v>
      </c>
      <c r="D21805" s="4" t="s">
        <v>107</v>
      </c>
      <c r="E21805" s="4" t="s">
        <v>47</v>
      </c>
      <c r="F21805" s="4" t="s">
        <v>39</v>
      </c>
      <c r="G21805" s="4" t="s">
        <v>31</v>
      </c>
      <c r="H21805" s="7">
        <v>65.531999999999996</v>
      </c>
      <c r="I21805" s="7">
        <v>88.940376049999998</v>
      </c>
      <c r="J21805" s="7">
        <v>5086.6203827085701</v>
      </c>
      <c r="K21805" s="7">
        <v>6.5783720465778499</v>
      </c>
      <c r="L21805" s="7">
        <v>5.7191352326293301E-3</v>
      </c>
    </row>
    <row r="21806" spans="1:12">
      <c r="A21806" s="9">
        <v>44237</v>
      </c>
      <c r="B21806" s="4">
        <v>2</v>
      </c>
      <c r="C21806" s="4" t="s">
        <v>16</v>
      </c>
      <c r="D21806" s="4" t="s">
        <v>107</v>
      </c>
      <c r="E21806" s="4" t="s">
        <v>47</v>
      </c>
      <c r="F21806" s="4" t="s">
        <v>39</v>
      </c>
      <c r="G21806" s="4" t="s">
        <v>31</v>
      </c>
      <c r="H21806" s="7">
        <v>65.531999999999996</v>
      </c>
      <c r="I21806" s="7">
        <v>88.940376049999998</v>
      </c>
      <c r="J21806" s="7">
        <v>5665.7090060436203</v>
      </c>
      <c r="K21806" s="7">
        <v>7.3272898201920196</v>
      </c>
      <c r="L21806" s="7">
        <v>6.37023279827207E-3</v>
      </c>
    </row>
    <row r="21807" spans="1:12">
      <c r="A21807" s="9">
        <v>44238</v>
      </c>
      <c r="B21807" s="4">
        <v>2</v>
      </c>
      <c r="C21807" s="4" t="s">
        <v>16</v>
      </c>
      <c r="D21807" s="4" t="s">
        <v>107</v>
      </c>
      <c r="E21807" s="4" t="s">
        <v>47</v>
      </c>
      <c r="F21807" s="4" t="s">
        <v>39</v>
      </c>
      <c r="G21807" s="4" t="s">
        <v>31</v>
      </c>
      <c r="H21807" s="7">
        <v>65.531999999999996</v>
      </c>
      <c r="I21807" s="7">
        <v>88.940376049999998</v>
      </c>
      <c r="J21807" s="7">
        <v>484.77570613576</v>
      </c>
      <c r="K21807" s="7">
        <v>0.62694573492142502</v>
      </c>
      <c r="L21807" s="7">
        <v>5.4505695575565304E-4</v>
      </c>
    </row>
    <row r="21808" spans="1:12">
      <c r="A21808" s="9">
        <v>44239</v>
      </c>
      <c r="B21808" s="4">
        <v>2</v>
      </c>
      <c r="C21808" s="4" t="s">
        <v>16</v>
      </c>
      <c r="D21808" s="4" t="s">
        <v>107</v>
      </c>
      <c r="E21808" s="4" t="s">
        <v>47</v>
      </c>
      <c r="F21808" s="4" t="s">
        <v>39</v>
      </c>
      <c r="G21808" s="4" t="s">
        <v>31</v>
      </c>
      <c r="H21808" s="7">
        <v>65.531999999999996</v>
      </c>
      <c r="I21808" s="7">
        <v>88.940376049999998</v>
      </c>
      <c r="J21808" s="7">
        <v>9319.8466638426798</v>
      </c>
      <c r="K21808" s="7">
        <v>12.053075354360899</v>
      </c>
      <c r="L21808" s="7">
        <v>1.0478757880001899E-2</v>
      </c>
    </row>
    <row r="21809" spans="1:12">
      <c r="A21809" s="9">
        <v>44240</v>
      </c>
      <c r="B21809" s="4">
        <v>2</v>
      </c>
      <c r="C21809" s="4" t="s">
        <v>16</v>
      </c>
      <c r="D21809" s="4" t="s">
        <v>107</v>
      </c>
      <c r="E21809" s="4" t="s">
        <v>47</v>
      </c>
      <c r="F21809" s="4" t="s">
        <v>39</v>
      </c>
      <c r="G21809" s="4" t="s">
        <v>31</v>
      </c>
      <c r="H21809" s="7">
        <v>65.531999999999996</v>
      </c>
      <c r="I21809" s="7">
        <v>88.940376049999998</v>
      </c>
      <c r="J21809" s="7">
        <v>100.65662124070199</v>
      </c>
      <c r="K21809" s="7">
        <v>0.13017615895295401</v>
      </c>
      <c r="L21809" s="7">
        <v>1.13173145551032E-4</v>
      </c>
    </row>
    <row r="21810" spans="1:12">
      <c r="A21810" s="9">
        <v>44241</v>
      </c>
      <c r="B21810" s="4">
        <v>2</v>
      </c>
      <c r="C21810" s="4" t="s">
        <v>16</v>
      </c>
      <c r="D21810" s="4" t="s">
        <v>107</v>
      </c>
      <c r="E21810" s="4" t="s">
        <v>47</v>
      </c>
      <c r="F21810" s="4" t="s">
        <v>39</v>
      </c>
      <c r="G21810" s="4" t="s">
        <v>31</v>
      </c>
      <c r="H21810" s="7">
        <v>65.531999999999996</v>
      </c>
      <c r="I21810" s="7">
        <v>88.940376049999998</v>
      </c>
      <c r="J21810" s="7">
        <v>30.6151404107917</v>
      </c>
      <c r="K21810" s="7">
        <v>3.9593633636400102E-2</v>
      </c>
      <c r="L21810" s="7">
        <v>3.4422094632904001E-5</v>
      </c>
    </row>
    <row r="21811" spans="1:12">
      <c r="A21811" s="9">
        <v>44242</v>
      </c>
      <c r="B21811" s="4">
        <v>2</v>
      </c>
      <c r="C21811" s="4" t="s">
        <v>16</v>
      </c>
      <c r="D21811" s="4" t="s">
        <v>107</v>
      </c>
      <c r="E21811" s="4" t="s">
        <v>47</v>
      </c>
      <c r="F21811" s="4" t="s">
        <v>39</v>
      </c>
      <c r="G21811" s="4" t="s">
        <v>31</v>
      </c>
      <c r="H21811" s="7">
        <v>65.531999999999996</v>
      </c>
      <c r="I21811" s="7">
        <v>88.940376049999998</v>
      </c>
      <c r="J21811" s="7">
        <v>139.71659467879101</v>
      </c>
      <c r="K21811" s="7">
        <v>0.180691239315286</v>
      </c>
      <c r="L21811" s="7">
        <v>1.5709017758171599E-4</v>
      </c>
    </row>
    <row r="21812" spans="1:12">
      <c r="A21812" s="9">
        <v>44243</v>
      </c>
      <c r="B21812" s="4">
        <v>2</v>
      </c>
      <c r="C21812" s="4" t="s">
        <v>16</v>
      </c>
      <c r="D21812" s="4" t="s">
        <v>107</v>
      </c>
      <c r="E21812" s="4" t="s">
        <v>47</v>
      </c>
      <c r="F21812" s="4" t="s">
        <v>39</v>
      </c>
      <c r="G21812" s="4" t="s">
        <v>31</v>
      </c>
      <c r="H21812" s="7">
        <v>65.531999999999996</v>
      </c>
      <c r="I21812" s="7">
        <v>88.940376049999998</v>
      </c>
      <c r="J21812" s="7">
        <v>1334.4819611973101</v>
      </c>
      <c r="K21812" s="7">
        <v>1.72584509354091</v>
      </c>
      <c r="L21812" s="7">
        <v>1.5004231154218399E-3</v>
      </c>
    </row>
    <row r="21813" spans="1:12">
      <c r="A21813" s="9">
        <v>44244</v>
      </c>
      <c r="B21813" s="4">
        <v>2</v>
      </c>
      <c r="C21813" s="4" t="s">
        <v>16</v>
      </c>
      <c r="D21813" s="4" t="s">
        <v>107</v>
      </c>
      <c r="E21813" s="4" t="s">
        <v>47</v>
      </c>
      <c r="F21813" s="4" t="s">
        <v>39</v>
      </c>
      <c r="G21813" s="4" t="s">
        <v>31</v>
      </c>
      <c r="H21813" s="7">
        <v>65.531999999999996</v>
      </c>
      <c r="I21813" s="7">
        <v>88.940376049999998</v>
      </c>
      <c r="J21813" s="7">
        <v>4476.4898440535299</v>
      </c>
      <c r="K21813" s="7">
        <v>5.7893087042659603</v>
      </c>
      <c r="L21813" s="7">
        <v>5.0331357285210501E-3</v>
      </c>
    </row>
    <row r="21814" spans="1:12">
      <c r="A21814" s="9">
        <v>44245</v>
      </c>
      <c r="B21814" s="4">
        <v>2</v>
      </c>
      <c r="C21814" s="4" t="s">
        <v>16</v>
      </c>
      <c r="D21814" s="4" t="s">
        <v>107</v>
      </c>
      <c r="E21814" s="4" t="s">
        <v>47</v>
      </c>
      <c r="F21814" s="4" t="s">
        <v>39</v>
      </c>
      <c r="G21814" s="4" t="s">
        <v>31</v>
      </c>
      <c r="H21814" s="7">
        <v>65.531999999999996</v>
      </c>
      <c r="I21814" s="7">
        <v>88.940376049999998</v>
      </c>
      <c r="J21814" s="7">
        <v>135.32769128213599</v>
      </c>
      <c r="K21814" s="7">
        <v>0.175015203510092</v>
      </c>
      <c r="L21814" s="7">
        <v>1.5215551956521801E-4</v>
      </c>
    </row>
    <row r="21815" spans="1:12">
      <c r="A21815" s="9">
        <v>44246</v>
      </c>
      <c r="B21815" s="4">
        <v>2</v>
      </c>
      <c r="C21815" s="4" t="s">
        <v>16</v>
      </c>
      <c r="D21815" s="4" t="s">
        <v>107</v>
      </c>
      <c r="E21815" s="4" t="s">
        <v>47</v>
      </c>
      <c r="F21815" s="4" t="s">
        <v>39</v>
      </c>
      <c r="G21815" s="4" t="s">
        <v>31</v>
      </c>
      <c r="H21815" s="7">
        <v>65.531999999999996</v>
      </c>
      <c r="I21815" s="7">
        <v>88.940376049999998</v>
      </c>
      <c r="J21815" s="7">
        <v>1192.5189421608</v>
      </c>
      <c r="K21815" s="7">
        <v>1.5422486216571001</v>
      </c>
      <c r="L21815" s="7">
        <v>1.34080717343763E-3</v>
      </c>
    </row>
    <row r="21816" spans="1:12">
      <c r="A21816" s="9">
        <v>44247</v>
      </c>
      <c r="B21816" s="4">
        <v>2</v>
      </c>
      <c r="C21816" s="4" t="s">
        <v>16</v>
      </c>
      <c r="D21816" s="4" t="s">
        <v>107</v>
      </c>
      <c r="E21816" s="4" t="s">
        <v>47</v>
      </c>
      <c r="F21816" s="4" t="s">
        <v>39</v>
      </c>
      <c r="G21816" s="4" t="s">
        <v>31</v>
      </c>
      <c r="H21816" s="7">
        <v>65.531999999999996</v>
      </c>
      <c r="I21816" s="7">
        <v>88.940376049999998</v>
      </c>
      <c r="J21816" s="7">
        <v>3870.4587832064199</v>
      </c>
      <c r="K21816" s="7">
        <v>5.0055470924132504</v>
      </c>
      <c r="L21816" s="7">
        <v>4.3517454671324401E-3</v>
      </c>
    </row>
    <row r="21817" spans="1:12">
      <c r="A21817" s="9">
        <v>44248</v>
      </c>
      <c r="B21817" s="4">
        <v>2</v>
      </c>
      <c r="C21817" s="4" t="s">
        <v>16</v>
      </c>
      <c r="D21817" s="4" t="s">
        <v>107</v>
      </c>
      <c r="E21817" s="4" t="s">
        <v>47</v>
      </c>
      <c r="F21817" s="4" t="s">
        <v>39</v>
      </c>
      <c r="G21817" s="4" t="s">
        <v>31</v>
      </c>
      <c r="H21817" s="7">
        <v>65.531999999999996</v>
      </c>
      <c r="I21817" s="7">
        <v>88.940376049999998</v>
      </c>
      <c r="J21817" s="7">
        <v>209.169505701426</v>
      </c>
      <c r="K21817" s="7">
        <v>0.27051258513026</v>
      </c>
      <c r="L21817" s="7">
        <v>2.3517947077695799E-4</v>
      </c>
    </row>
    <row r="21818" spans="1:12">
      <c r="A21818" s="9">
        <v>44249</v>
      </c>
      <c r="B21818" s="4">
        <v>2</v>
      </c>
      <c r="C21818" s="4" t="s">
        <v>16</v>
      </c>
      <c r="D21818" s="4" t="s">
        <v>107</v>
      </c>
      <c r="E21818" s="4" t="s">
        <v>47</v>
      </c>
      <c r="F21818" s="4" t="s">
        <v>39</v>
      </c>
      <c r="G21818" s="4" t="s">
        <v>31</v>
      </c>
      <c r="H21818" s="7">
        <v>65.531999999999996</v>
      </c>
      <c r="I21818" s="7">
        <v>88.940376049999998</v>
      </c>
      <c r="J21818" s="7">
        <v>2217.0754164764198</v>
      </c>
      <c r="K21818" s="7">
        <v>2.8672764719149799</v>
      </c>
      <c r="L21818" s="7">
        <v>2.4927659573083399E-3</v>
      </c>
    </row>
    <row r="21819" spans="1:12">
      <c r="A21819" s="9">
        <v>44250</v>
      </c>
      <c r="B21819" s="4">
        <v>2</v>
      </c>
      <c r="C21819" s="4" t="s">
        <v>16</v>
      </c>
      <c r="D21819" s="4" t="s">
        <v>107</v>
      </c>
      <c r="E21819" s="4" t="s">
        <v>47</v>
      </c>
      <c r="F21819" s="4" t="s">
        <v>39</v>
      </c>
      <c r="G21819" s="4" t="s">
        <v>31</v>
      </c>
      <c r="H21819" s="7">
        <v>65.531999999999996</v>
      </c>
      <c r="I21819" s="7">
        <v>88.940376049999998</v>
      </c>
      <c r="J21819" s="7">
        <v>1567.11899167399</v>
      </c>
      <c r="K21819" s="7">
        <v>2.02670751753642</v>
      </c>
      <c r="L21819" s="7">
        <v>1.76198826817754E-3</v>
      </c>
    </row>
    <row r="21820" spans="1:12">
      <c r="A21820" s="9">
        <v>44251</v>
      </c>
      <c r="B21820" s="4">
        <v>2</v>
      </c>
      <c r="C21820" s="4" t="s">
        <v>16</v>
      </c>
      <c r="D21820" s="4" t="s">
        <v>107</v>
      </c>
      <c r="E21820" s="4" t="s">
        <v>47</v>
      </c>
      <c r="F21820" s="4" t="s">
        <v>39</v>
      </c>
      <c r="G21820" s="4" t="s">
        <v>31</v>
      </c>
      <c r="H21820" s="7">
        <v>65.531999999999996</v>
      </c>
      <c r="I21820" s="7">
        <v>88.940376049999998</v>
      </c>
      <c r="J21820" s="7">
        <v>7195.1306666895898</v>
      </c>
      <c r="K21820" s="7">
        <v>9.3052445215150801</v>
      </c>
      <c r="L21820" s="7">
        <v>8.0898361196996404E-3</v>
      </c>
    </row>
    <row r="21821" spans="1:12">
      <c r="A21821" s="9">
        <v>44252</v>
      </c>
      <c r="B21821" s="4">
        <v>2</v>
      </c>
      <c r="C21821" s="4" t="s">
        <v>16</v>
      </c>
      <c r="D21821" s="4" t="s">
        <v>107</v>
      </c>
      <c r="E21821" s="4" t="s">
        <v>47</v>
      </c>
      <c r="F21821" s="4" t="s">
        <v>39</v>
      </c>
      <c r="G21821" s="4" t="s">
        <v>31</v>
      </c>
      <c r="H21821" s="7">
        <v>65.531999999999996</v>
      </c>
      <c r="I21821" s="7">
        <v>88.940376049999998</v>
      </c>
      <c r="J21821" s="7">
        <v>1005.93628454671</v>
      </c>
      <c r="K21821" s="7">
        <v>1.3009469229108801</v>
      </c>
      <c r="L21821" s="7">
        <v>1.1310231969125001E-3</v>
      </c>
    </row>
    <row r="21822" spans="1:12">
      <c r="A21822" s="9">
        <v>44253</v>
      </c>
      <c r="B21822" s="4">
        <v>2</v>
      </c>
      <c r="C21822" s="4" t="s">
        <v>16</v>
      </c>
      <c r="D21822" s="4" t="s">
        <v>107</v>
      </c>
      <c r="E21822" s="4" t="s">
        <v>47</v>
      </c>
      <c r="F21822" s="4" t="s">
        <v>39</v>
      </c>
      <c r="G21822" s="4" t="s">
        <v>31</v>
      </c>
      <c r="H21822" s="7">
        <v>65.531999999999996</v>
      </c>
      <c r="I21822" s="7">
        <v>88.940376049999998</v>
      </c>
      <c r="J21822" s="7">
        <v>8887.3061123624502</v>
      </c>
      <c r="K21822" s="7">
        <v>11.4936837625406</v>
      </c>
      <c r="L21822" s="7">
        <v>9.9924314547154992E-3</v>
      </c>
    </row>
    <row r="21823" spans="1:12">
      <c r="A21823" s="9">
        <v>44254</v>
      </c>
      <c r="B21823" s="4">
        <v>2</v>
      </c>
      <c r="C21823" s="4" t="s">
        <v>16</v>
      </c>
      <c r="D21823" s="4" t="s">
        <v>107</v>
      </c>
      <c r="E21823" s="4" t="s">
        <v>47</v>
      </c>
      <c r="F21823" s="4" t="s">
        <v>39</v>
      </c>
      <c r="G21823" s="4" t="s">
        <v>31</v>
      </c>
      <c r="H21823" s="7">
        <v>65.531999999999996</v>
      </c>
      <c r="I21823" s="7">
        <v>88.940376049999998</v>
      </c>
      <c r="J21823" s="7">
        <v>12055.275022272701</v>
      </c>
      <c r="K21823" s="7">
        <v>15.5907219830898</v>
      </c>
      <c r="L21823" s="7">
        <v>1.35543333159459E-2</v>
      </c>
    </row>
    <row r="21824" spans="1:12">
      <c r="A21824" s="9">
        <v>44255</v>
      </c>
      <c r="B21824" s="4">
        <v>2</v>
      </c>
      <c r="C21824" s="4" t="s">
        <v>16</v>
      </c>
      <c r="D21824" s="4" t="s">
        <v>107</v>
      </c>
      <c r="E21824" s="4" t="s">
        <v>47</v>
      </c>
      <c r="F21824" s="4" t="s">
        <v>39</v>
      </c>
      <c r="G21824" s="4" t="s">
        <v>31</v>
      </c>
      <c r="H21824" s="7">
        <v>65.531999999999996</v>
      </c>
      <c r="I21824" s="7">
        <v>88.940376049999998</v>
      </c>
      <c r="J21824" s="7">
        <v>7850.8683902027096</v>
      </c>
      <c r="K21824" s="7">
        <v>10.1532902543772</v>
      </c>
      <c r="L21824" s="7">
        <v>8.8271140047678099E-3</v>
      </c>
    </row>
    <row r="21825" spans="1:12">
      <c r="A21825" s="9">
        <v>44256</v>
      </c>
      <c r="B21825" s="4">
        <v>3</v>
      </c>
      <c r="C21825" s="4" t="s">
        <v>16</v>
      </c>
      <c r="D21825" s="4" t="s">
        <v>107</v>
      </c>
      <c r="E21825" s="4" t="s">
        <v>47</v>
      </c>
      <c r="F21825" s="4" t="s">
        <v>39</v>
      </c>
      <c r="G21825" s="4" t="s">
        <v>31</v>
      </c>
      <c r="H21825" s="7">
        <v>65.531999999999996</v>
      </c>
      <c r="I21825" s="7">
        <v>88.940376049999998</v>
      </c>
      <c r="J21825" s="7">
        <v>10173.558247699701</v>
      </c>
      <c r="K21825" s="7">
        <v>13.157154683373999</v>
      </c>
      <c r="L21825" s="7">
        <v>1.1438627426064E-2</v>
      </c>
    </row>
    <row r="21826" spans="1:12">
      <c r="A21826" s="9">
        <v>44257</v>
      </c>
      <c r="B21826" s="4">
        <v>3</v>
      </c>
      <c r="C21826" s="4" t="s">
        <v>16</v>
      </c>
      <c r="D21826" s="4" t="s">
        <v>107</v>
      </c>
      <c r="E21826" s="4" t="s">
        <v>47</v>
      </c>
      <c r="F21826" s="4" t="s">
        <v>39</v>
      </c>
      <c r="G21826" s="4" t="s">
        <v>31</v>
      </c>
      <c r="H21826" s="7">
        <v>65.531999999999996</v>
      </c>
      <c r="I21826" s="7">
        <v>88.940376049999998</v>
      </c>
      <c r="J21826" s="7">
        <v>14428.4945166093</v>
      </c>
      <c r="K21826" s="7">
        <v>18.659934860663402</v>
      </c>
      <c r="L21826" s="7">
        <v>1.6222659670899E-2</v>
      </c>
    </row>
    <row r="21827" spans="1:12">
      <c r="A21827" s="9">
        <v>44258</v>
      </c>
      <c r="B21827" s="4">
        <v>3</v>
      </c>
      <c r="C21827" s="4" t="s">
        <v>16</v>
      </c>
      <c r="D21827" s="4" t="s">
        <v>107</v>
      </c>
      <c r="E21827" s="4" t="s">
        <v>47</v>
      </c>
      <c r="F21827" s="4" t="s">
        <v>39</v>
      </c>
      <c r="G21827" s="4" t="s">
        <v>31</v>
      </c>
      <c r="H21827" s="7">
        <v>65.531999999999996</v>
      </c>
      <c r="I21827" s="7">
        <v>88.940376049999998</v>
      </c>
      <c r="J21827" s="7">
        <v>9812.2511660767304</v>
      </c>
      <c r="K21827" s="7">
        <v>12.6898871801691</v>
      </c>
      <c r="L21827" s="7">
        <v>1.10323922630601E-2</v>
      </c>
    </row>
    <row r="21828" spans="1:12">
      <c r="A21828" s="9">
        <v>44259</v>
      </c>
      <c r="B21828" s="4">
        <v>3</v>
      </c>
      <c r="C21828" s="4" t="s">
        <v>16</v>
      </c>
      <c r="D21828" s="4" t="s">
        <v>107</v>
      </c>
      <c r="E21828" s="4" t="s">
        <v>47</v>
      </c>
      <c r="F21828" s="4" t="s">
        <v>39</v>
      </c>
      <c r="G21828" s="4" t="s">
        <v>31</v>
      </c>
      <c r="H21828" s="7">
        <v>65.531999999999996</v>
      </c>
      <c r="I21828" s="7">
        <v>88.940376049999998</v>
      </c>
      <c r="J21828" s="7">
        <v>5377.71438112955</v>
      </c>
      <c r="K21828" s="7">
        <v>6.9548350963168799</v>
      </c>
      <c r="L21828" s="7">
        <v>6.0464264038037497E-3</v>
      </c>
    </row>
    <row r="21829" spans="1:12">
      <c r="A21829" s="9">
        <v>44260</v>
      </c>
      <c r="B21829" s="4">
        <v>3</v>
      </c>
      <c r="C21829" s="4" t="s">
        <v>16</v>
      </c>
      <c r="D21829" s="4" t="s">
        <v>107</v>
      </c>
      <c r="E21829" s="4" t="s">
        <v>47</v>
      </c>
      <c r="F21829" s="4" t="s">
        <v>39</v>
      </c>
      <c r="G21829" s="4" t="s">
        <v>31</v>
      </c>
      <c r="H21829" s="7">
        <v>65.531999999999996</v>
      </c>
      <c r="I21829" s="7">
        <v>88.940376049999998</v>
      </c>
      <c r="J21829" s="7">
        <v>7612.2983833244298</v>
      </c>
      <c r="K21829" s="7">
        <v>9.8447548917354109</v>
      </c>
      <c r="L21829" s="7">
        <v>8.5588781174536395E-3</v>
      </c>
    </row>
    <row r="21830" spans="1:12">
      <c r="A21830" s="9">
        <v>44261</v>
      </c>
      <c r="B21830" s="4">
        <v>3</v>
      </c>
      <c r="C21830" s="4" t="s">
        <v>16</v>
      </c>
      <c r="D21830" s="4" t="s">
        <v>107</v>
      </c>
      <c r="E21830" s="4" t="s">
        <v>47</v>
      </c>
      <c r="F21830" s="4" t="s">
        <v>39</v>
      </c>
      <c r="G21830" s="4" t="s">
        <v>31</v>
      </c>
      <c r="H21830" s="7">
        <v>65.531999999999996</v>
      </c>
      <c r="I21830" s="7">
        <v>88.940376049999998</v>
      </c>
      <c r="J21830" s="7">
        <v>6065.26360206556</v>
      </c>
      <c r="K21830" s="7">
        <v>7.8440216750965996</v>
      </c>
      <c r="L21830" s="7">
        <v>6.8194715060073702E-3</v>
      </c>
    </row>
    <row r="21831" spans="1:12">
      <c r="A21831" s="9">
        <v>44262</v>
      </c>
      <c r="B21831" s="4">
        <v>3</v>
      </c>
      <c r="C21831" s="4" t="s">
        <v>16</v>
      </c>
      <c r="D21831" s="4" t="s">
        <v>107</v>
      </c>
      <c r="E21831" s="4" t="s">
        <v>47</v>
      </c>
      <c r="F21831" s="4" t="s">
        <v>39</v>
      </c>
      <c r="G21831" s="4" t="s">
        <v>31</v>
      </c>
      <c r="H21831" s="7">
        <v>65.531999999999996</v>
      </c>
      <c r="I21831" s="7">
        <v>88.940376049999998</v>
      </c>
      <c r="J21831" s="7">
        <v>4234.3933190036796</v>
      </c>
      <c r="K21831" s="7">
        <v>5.4762126025054698</v>
      </c>
      <c r="L21831" s="7">
        <v>4.7609348049340496E-3</v>
      </c>
    </row>
    <row r="21832" spans="1:12">
      <c r="A21832" s="9">
        <v>44263</v>
      </c>
      <c r="B21832" s="4">
        <v>3</v>
      </c>
      <c r="C21832" s="4" t="s">
        <v>16</v>
      </c>
      <c r="D21832" s="4" t="s">
        <v>107</v>
      </c>
      <c r="E21832" s="4" t="s">
        <v>47</v>
      </c>
      <c r="F21832" s="4" t="s">
        <v>39</v>
      </c>
      <c r="G21832" s="4" t="s">
        <v>31</v>
      </c>
      <c r="H21832" s="7">
        <v>65.531999999999996</v>
      </c>
      <c r="I21832" s="7">
        <v>88.940376049999998</v>
      </c>
      <c r="J21832" s="7">
        <v>15900.4648980847</v>
      </c>
      <c r="K21832" s="7">
        <v>20.563589563067602</v>
      </c>
      <c r="L21832" s="7">
        <v>1.7877667718816301E-2</v>
      </c>
    </row>
    <row r="21833" spans="1:12">
      <c r="A21833" s="9">
        <v>44264</v>
      </c>
      <c r="B21833" s="4">
        <v>3</v>
      </c>
      <c r="C21833" s="4" t="s">
        <v>16</v>
      </c>
      <c r="D21833" s="4" t="s">
        <v>107</v>
      </c>
      <c r="E21833" s="4" t="s">
        <v>47</v>
      </c>
      <c r="F21833" s="4" t="s">
        <v>39</v>
      </c>
      <c r="G21833" s="4" t="s">
        <v>31</v>
      </c>
      <c r="H21833" s="7">
        <v>65.531999999999996</v>
      </c>
      <c r="I21833" s="7">
        <v>88.940376049999998</v>
      </c>
      <c r="J21833" s="7">
        <v>12260.1075594618</v>
      </c>
      <c r="K21833" s="7">
        <v>15.855625698227399</v>
      </c>
      <c r="L21833" s="7">
        <v>1.3784636521628301E-2</v>
      </c>
    </row>
    <row r="21834" spans="1:12">
      <c r="A21834" s="9">
        <v>44265</v>
      </c>
      <c r="B21834" s="4">
        <v>3</v>
      </c>
      <c r="C21834" s="4" t="s">
        <v>16</v>
      </c>
      <c r="D21834" s="4" t="s">
        <v>107</v>
      </c>
      <c r="E21834" s="4" t="s">
        <v>47</v>
      </c>
      <c r="F21834" s="4" t="s">
        <v>39</v>
      </c>
      <c r="G21834" s="4" t="s">
        <v>31</v>
      </c>
      <c r="H21834" s="7">
        <v>65.531999999999996</v>
      </c>
      <c r="I21834" s="7">
        <v>88.940376049999998</v>
      </c>
      <c r="J21834" s="7">
        <v>13612.4252717337</v>
      </c>
      <c r="K21834" s="7">
        <v>17.604537228315799</v>
      </c>
      <c r="L21834" s="7">
        <v>1.5305113241348501E-2</v>
      </c>
    </row>
    <row r="21835" spans="1:12">
      <c r="A21835" s="9">
        <v>44266</v>
      </c>
      <c r="B21835" s="4">
        <v>3</v>
      </c>
      <c r="C21835" s="4" t="s">
        <v>16</v>
      </c>
      <c r="D21835" s="4" t="s">
        <v>107</v>
      </c>
      <c r="E21835" s="4" t="s">
        <v>47</v>
      </c>
      <c r="F21835" s="4" t="s">
        <v>39</v>
      </c>
      <c r="G21835" s="4" t="s">
        <v>31</v>
      </c>
      <c r="H21835" s="7">
        <v>65.531999999999996</v>
      </c>
      <c r="I21835" s="7">
        <v>88.940376049999998</v>
      </c>
      <c r="J21835" s="7">
        <v>12633.047229060299</v>
      </c>
      <c r="K21835" s="7">
        <v>16.337937275062799</v>
      </c>
      <c r="L21835" s="7">
        <v>1.42039507702985E-2</v>
      </c>
    </row>
    <row r="21836" spans="1:12">
      <c r="A21836" s="9">
        <v>44267</v>
      </c>
      <c r="B21836" s="4">
        <v>3</v>
      </c>
      <c r="C21836" s="4" t="s">
        <v>16</v>
      </c>
      <c r="D21836" s="4" t="s">
        <v>107</v>
      </c>
      <c r="E21836" s="4" t="s">
        <v>47</v>
      </c>
      <c r="F21836" s="4" t="s">
        <v>39</v>
      </c>
      <c r="G21836" s="4" t="s">
        <v>31</v>
      </c>
      <c r="H21836" s="7">
        <v>65.531999999999996</v>
      </c>
      <c r="I21836" s="7">
        <v>88.940376049999998</v>
      </c>
      <c r="J21836" s="7">
        <v>12031.166860237099</v>
      </c>
      <c r="K21836" s="7">
        <v>15.559543627463301</v>
      </c>
      <c r="L21836" s="7">
        <v>1.35272273342689E-2</v>
      </c>
    </row>
    <row r="21837" spans="1:12">
      <c r="A21837" s="9">
        <v>44268</v>
      </c>
      <c r="B21837" s="4">
        <v>3</v>
      </c>
      <c r="C21837" s="4" t="s">
        <v>16</v>
      </c>
      <c r="D21837" s="4" t="s">
        <v>107</v>
      </c>
      <c r="E21837" s="4" t="s">
        <v>47</v>
      </c>
      <c r="F21837" s="4" t="s">
        <v>39</v>
      </c>
      <c r="G21837" s="4" t="s">
        <v>31</v>
      </c>
      <c r="H21837" s="7">
        <v>65.531999999999996</v>
      </c>
      <c r="I21837" s="7">
        <v>88.940376049999998</v>
      </c>
      <c r="J21837" s="7">
        <v>12915.5506644424</v>
      </c>
      <c r="K21837" s="7">
        <v>16.703290409866501</v>
      </c>
      <c r="L21837" s="7">
        <v>1.4521583152719701E-2</v>
      </c>
    </row>
    <row r="21838" spans="1:12">
      <c r="A21838" s="9">
        <v>44269</v>
      </c>
      <c r="B21838" s="4">
        <v>3</v>
      </c>
      <c r="C21838" s="4" t="s">
        <v>16</v>
      </c>
      <c r="D21838" s="4" t="s">
        <v>107</v>
      </c>
      <c r="E21838" s="4" t="s">
        <v>47</v>
      </c>
      <c r="F21838" s="4" t="s">
        <v>39</v>
      </c>
      <c r="G21838" s="4" t="s">
        <v>31</v>
      </c>
      <c r="H21838" s="7">
        <v>65.531999999999996</v>
      </c>
      <c r="I21838" s="7">
        <v>88.940376049999998</v>
      </c>
      <c r="J21838" s="7">
        <v>7739.30144418297</v>
      </c>
      <c r="K21838" s="7">
        <v>10.0090041029055</v>
      </c>
      <c r="L21838" s="7">
        <v>8.7016738492674394E-3</v>
      </c>
    </row>
    <row r="21839" spans="1:12">
      <c r="A21839" s="9">
        <v>44270</v>
      </c>
      <c r="B21839" s="4">
        <v>3</v>
      </c>
      <c r="C21839" s="4" t="s">
        <v>16</v>
      </c>
      <c r="D21839" s="4" t="s">
        <v>107</v>
      </c>
      <c r="E21839" s="4" t="s">
        <v>47</v>
      </c>
      <c r="F21839" s="4" t="s">
        <v>39</v>
      </c>
      <c r="G21839" s="4" t="s">
        <v>31</v>
      </c>
      <c r="H21839" s="7">
        <v>65.531999999999996</v>
      </c>
      <c r="I21839" s="7">
        <v>88.940376049999998</v>
      </c>
      <c r="J21839" s="7">
        <v>7551.2226691992901</v>
      </c>
      <c r="K21839" s="7">
        <v>9.7657675208886605</v>
      </c>
      <c r="L21839" s="7">
        <v>8.4902077150586595E-3</v>
      </c>
    </row>
    <row r="21840" spans="1:12">
      <c r="A21840" s="9">
        <v>44271</v>
      </c>
      <c r="B21840" s="4">
        <v>3</v>
      </c>
      <c r="C21840" s="4" t="s">
        <v>16</v>
      </c>
      <c r="D21840" s="4" t="s">
        <v>107</v>
      </c>
      <c r="E21840" s="4" t="s">
        <v>47</v>
      </c>
      <c r="F21840" s="4" t="s">
        <v>39</v>
      </c>
      <c r="G21840" s="4" t="s">
        <v>31</v>
      </c>
      <c r="H21840" s="7">
        <v>65.531999999999996</v>
      </c>
      <c r="I21840" s="7">
        <v>88.940376049999998</v>
      </c>
      <c r="J21840" s="7">
        <v>8356.9754705350206</v>
      </c>
      <c r="K21840" s="7">
        <v>10.807823209333099</v>
      </c>
      <c r="L21840" s="7">
        <v>9.3961548642845193E-3</v>
      </c>
    </row>
    <row r="21841" spans="1:12">
      <c r="A21841" s="9">
        <v>44272</v>
      </c>
      <c r="B21841" s="4">
        <v>3</v>
      </c>
      <c r="C21841" s="4" t="s">
        <v>16</v>
      </c>
      <c r="D21841" s="4" t="s">
        <v>107</v>
      </c>
      <c r="E21841" s="4" t="s">
        <v>47</v>
      </c>
      <c r="F21841" s="4" t="s">
        <v>39</v>
      </c>
      <c r="G21841" s="4" t="s">
        <v>31</v>
      </c>
      <c r="H21841" s="7">
        <v>65.531999999999996</v>
      </c>
      <c r="I21841" s="7">
        <v>88.940376049999998</v>
      </c>
      <c r="J21841" s="7">
        <v>8677.5992354590799</v>
      </c>
      <c r="K21841" s="7">
        <v>11.222476211514</v>
      </c>
      <c r="L21841" s="7">
        <v>9.7566477913031899E-3</v>
      </c>
    </row>
    <row r="21842" spans="1:12">
      <c r="A21842" s="9">
        <v>44273</v>
      </c>
      <c r="B21842" s="4">
        <v>3</v>
      </c>
      <c r="C21842" s="4" t="s">
        <v>16</v>
      </c>
      <c r="D21842" s="4" t="s">
        <v>107</v>
      </c>
      <c r="E21842" s="4" t="s">
        <v>47</v>
      </c>
      <c r="F21842" s="4" t="s">
        <v>39</v>
      </c>
      <c r="G21842" s="4" t="s">
        <v>31</v>
      </c>
      <c r="H21842" s="7">
        <v>65.531999999999996</v>
      </c>
      <c r="I21842" s="7">
        <v>88.940376049999998</v>
      </c>
      <c r="J21842" s="7">
        <v>5093.1902860529499</v>
      </c>
      <c r="K21842" s="7">
        <v>6.5868687035441003</v>
      </c>
      <c r="L21842" s="7">
        <v>5.7265220951951898E-3</v>
      </c>
    </row>
    <row r="21843" spans="1:12">
      <c r="A21843" s="9">
        <v>44274</v>
      </c>
      <c r="B21843" s="4">
        <v>3</v>
      </c>
      <c r="C21843" s="4" t="s">
        <v>16</v>
      </c>
      <c r="D21843" s="4" t="s">
        <v>107</v>
      </c>
      <c r="E21843" s="4" t="s">
        <v>47</v>
      </c>
      <c r="F21843" s="4" t="s">
        <v>39</v>
      </c>
      <c r="G21843" s="4" t="s">
        <v>31</v>
      </c>
      <c r="H21843" s="7">
        <v>65.531999999999996</v>
      </c>
      <c r="I21843" s="7">
        <v>88.940376049999998</v>
      </c>
      <c r="J21843" s="7">
        <v>7744.1945369525502</v>
      </c>
      <c r="K21843" s="7">
        <v>10.015332191552799</v>
      </c>
      <c r="L21843" s="7">
        <v>8.7071753919715396E-3</v>
      </c>
    </row>
    <row r="21844" spans="1:12">
      <c r="A21844" s="9">
        <v>44275</v>
      </c>
      <c r="B21844" s="4">
        <v>3</v>
      </c>
      <c r="C21844" s="4" t="s">
        <v>16</v>
      </c>
      <c r="D21844" s="4" t="s">
        <v>107</v>
      </c>
      <c r="E21844" s="4" t="s">
        <v>47</v>
      </c>
      <c r="F21844" s="4" t="s">
        <v>39</v>
      </c>
      <c r="G21844" s="4" t="s">
        <v>31</v>
      </c>
      <c r="H21844" s="7">
        <v>65.531999999999996</v>
      </c>
      <c r="I21844" s="7">
        <v>88.940376049999998</v>
      </c>
      <c r="J21844" s="7">
        <v>8566.1009710022499</v>
      </c>
      <c r="K21844" s="7">
        <v>11.0782788838271</v>
      </c>
      <c r="L21844" s="7">
        <v>9.6312848578317296E-3</v>
      </c>
    </row>
    <row r="21845" spans="1:12">
      <c r="A21845" s="9">
        <v>44276</v>
      </c>
      <c r="B21845" s="4">
        <v>3</v>
      </c>
      <c r="C21845" s="4" t="s">
        <v>16</v>
      </c>
      <c r="D21845" s="4" t="s">
        <v>107</v>
      </c>
      <c r="E21845" s="4" t="s">
        <v>47</v>
      </c>
      <c r="F21845" s="4" t="s">
        <v>39</v>
      </c>
      <c r="G21845" s="4" t="s">
        <v>31</v>
      </c>
      <c r="H21845" s="7">
        <v>65.531999999999996</v>
      </c>
      <c r="I21845" s="7">
        <v>88.940376049999998</v>
      </c>
      <c r="J21845" s="7">
        <v>8403.6721488335206</v>
      </c>
      <c r="K21845" s="7">
        <v>10.8682146087446</v>
      </c>
      <c r="L21845" s="7">
        <v>9.4486582158244906E-3</v>
      </c>
    </row>
    <row r="21846" spans="1:12">
      <c r="A21846" s="9">
        <v>44277</v>
      </c>
      <c r="B21846" s="4">
        <v>3</v>
      </c>
      <c r="C21846" s="4" t="s">
        <v>16</v>
      </c>
      <c r="D21846" s="4" t="s">
        <v>107</v>
      </c>
      <c r="E21846" s="4" t="s">
        <v>47</v>
      </c>
      <c r="F21846" s="4" t="s">
        <v>39</v>
      </c>
      <c r="G21846" s="4" t="s">
        <v>31</v>
      </c>
      <c r="H21846" s="7">
        <v>65.531999999999996</v>
      </c>
      <c r="I21846" s="7">
        <v>88.940376049999998</v>
      </c>
      <c r="J21846" s="7">
        <v>9728.3605841545705</v>
      </c>
      <c r="K21846" s="7">
        <v>12.5813940319554</v>
      </c>
      <c r="L21846" s="7">
        <v>1.09380699927393E-2</v>
      </c>
    </row>
    <row r="21847" spans="1:12">
      <c r="A21847" s="9">
        <v>44278</v>
      </c>
      <c r="B21847" s="4">
        <v>3</v>
      </c>
      <c r="C21847" s="4" t="s">
        <v>16</v>
      </c>
      <c r="D21847" s="4" t="s">
        <v>107</v>
      </c>
      <c r="E21847" s="4" t="s">
        <v>47</v>
      </c>
      <c r="F21847" s="4" t="s">
        <v>39</v>
      </c>
      <c r="G21847" s="4" t="s">
        <v>31</v>
      </c>
      <c r="H21847" s="7">
        <v>65.531999999999996</v>
      </c>
      <c r="I21847" s="7">
        <v>88.940376049999998</v>
      </c>
      <c r="J21847" s="7">
        <v>9990.5266096443902</v>
      </c>
      <c r="K21847" s="7">
        <v>12.9204454106483</v>
      </c>
      <c r="L21847" s="7">
        <v>1.12328360339155E-2</v>
      </c>
    </row>
    <row r="21848" spans="1:12">
      <c r="A21848" s="9">
        <v>44279</v>
      </c>
      <c r="B21848" s="4">
        <v>3</v>
      </c>
      <c r="C21848" s="4" t="s">
        <v>16</v>
      </c>
      <c r="D21848" s="4" t="s">
        <v>107</v>
      </c>
      <c r="E21848" s="4" t="s">
        <v>47</v>
      </c>
      <c r="F21848" s="4" t="s">
        <v>39</v>
      </c>
      <c r="G21848" s="4" t="s">
        <v>31</v>
      </c>
      <c r="H21848" s="7">
        <v>65.531999999999996</v>
      </c>
      <c r="I21848" s="7">
        <v>88.940376049999998</v>
      </c>
      <c r="J21848" s="7">
        <v>6077.2069128551002</v>
      </c>
      <c r="K21848" s="7">
        <v>7.8594675971293597</v>
      </c>
      <c r="L21848" s="7">
        <v>6.8328999524790096E-3</v>
      </c>
    </row>
    <row r="21849" spans="1:12">
      <c r="A21849" s="9">
        <v>44280</v>
      </c>
      <c r="B21849" s="4">
        <v>3</v>
      </c>
      <c r="C21849" s="4" t="s">
        <v>16</v>
      </c>
      <c r="D21849" s="4" t="s">
        <v>107</v>
      </c>
      <c r="E21849" s="4" t="s">
        <v>47</v>
      </c>
      <c r="F21849" s="4" t="s">
        <v>39</v>
      </c>
      <c r="G21849" s="4" t="s">
        <v>31</v>
      </c>
      <c r="H21849" s="7">
        <v>65.531999999999996</v>
      </c>
      <c r="I21849" s="7">
        <v>88.940376049999998</v>
      </c>
      <c r="J21849" s="7">
        <v>8828.9121401581597</v>
      </c>
      <c r="K21849" s="7">
        <v>11.4181646072793</v>
      </c>
      <c r="L21849" s="7">
        <v>9.9267762654778706E-3</v>
      </c>
    </row>
    <row r="21850" spans="1:12">
      <c r="A21850" s="9">
        <v>44281</v>
      </c>
      <c r="B21850" s="4">
        <v>3</v>
      </c>
      <c r="C21850" s="4" t="s">
        <v>16</v>
      </c>
      <c r="D21850" s="4" t="s">
        <v>107</v>
      </c>
      <c r="E21850" s="4" t="s">
        <v>47</v>
      </c>
      <c r="F21850" s="4" t="s">
        <v>39</v>
      </c>
      <c r="G21850" s="4" t="s">
        <v>31</v>
      </c>
      <c r="H21850" s="7">
        <v>65.531999999999996</v>
      </c>
      <c r="I21850" s="7">
        <v>88.940376049999998</v>
      </c>
      <c r="J21850" s="7">
        <v>13801.2259246341</v>
      </c>
      <c r="K21850" s="7">
        <v>17.848707393173701</v>
      </c>
      <c r="L21850" s="7">
        <v>1.55173910180854E-2</v>
      </c>
    </row>
    <row r="21851" spans="1:12">
      <c r="A21851" s="9">
        <v>44282</v>
      </c>
      <c r="B21851" s="4">
        <v>3</v>
      </c>
      <c r="C21851" s="4" t="s">
        <v>16</v>
      </c>
      <c r="D21851" s="4" t="s">
        <v>107</v>
      </c>
      <c r="E21851" s="4" t="s">
        <v>47</v>
      </c>
      <c r="F21851" s="4" t="s">
        <v>39</v>
      </c>
      <c r="G21851" s="4" t="s">
        <v>31</v>
      </c>
      <c r="H21851" s="7">
        <v>65.531999999999996</v>
      </c>
      <c r="I21851" s="7">
        <v>88.940376049999998</v>
      </c>
      <c r="J21851" s="7">
        <v>13945.8986439808</v>
      </c>
      <c r="K21851" s="7">
        <v>18.035808238380799</v>
      </c>
      <c r="L21851" s="7">
        <v>1.56800536082068E-2</v>
      </c>
    </row>
    <row r="21852" spans="1:12">
      <c r="A21852" s="9">
        <v>44283</v>
      </c>
      <c r="B21852" s="4">
        <v>3</v>
      </c>
      <c r="C21852" s="4" t="s">
        <v>16</v>
      </c>
      <c r="D21852" s="4" t="s">
        <v>107</v>
      </c>
      <c r="E21852" s="4" t="s">
        <v>47</v>
      </c>
      <c r="F21852" s="4" t="s">
        <v>39</v>
      </c>
      <c r="G21852" s="4" t="s">
        <v>31</v>
      </c>
      <c r="H21852" s="7">
        <v>65.531999999999996</v>
      </c>
      <c r="I21852" s="7">
        <v>88.940376049999998</v>
      </c>
      <c r="J21852" s="7">
        <v>7694.4180648398997</v>
      </c>
      <c r="K21852" s="7">
        <v>9.9509577881008706</v>
      </c>
      <c r="L21852" s="7">
        <v>8.6512092781284092E-3</v>
      </c>
    </row>
    <row r="21853" spans="1:12">
      <c r="A21853" s="9">
        <v>44284</v>
      </c>
      <c r="B21853" s="4">
        <v>3</v>
      </c>
      <c r="C21853" s="4" t="s">
        <v>16</v>
      </c>
      <c r="D21853" s="4" t="s">
        <v>107</v>
      </c>
      <c r="E21853" s="4" t="s">
        <v>47</v>
      </c>
      <c r="F21853" s="4" t="s">
        <v>39</v>
      </c>
      <c r="G21853" s="4" t="s">
        <v>31</v>
      </c>
      <c r="H21853" s="7">
        <v>65.531999999999996</v>
      </c>
      <c r="I21853" s="7">
        <v>88.940376049999998</v>
      </c>
      <c r="J21853" s="7">
        <v>12620.7905004151</v>
      </c>
      <c r="K21853" s="7">
        <v>16.322086019211898</v>
      </c>
      <c r="L21853" s="7">
        <v>1.4190169932854799E-2</v>
      </c>
    </row>
    <row r="21854" spans="1:12">
      <c r="A21854" s="9">
        <v>44285</v>
      </c>
      <c r="B21854" s="4">
        <v>3</v>
      </c>
      <c r="C21854" s="4" t="s">
        <v>16</v>
      </c>
      <c r="D21854" s="4" t="s">
        <v>107</v>
      </c>
      <c r="E21854" s="4" t="s">
        <v>47</v>
      </c>
      <c r="F21854" s="4" t="s">
        <v>39</v>
      </c>
      <c r="G21854" s="4" t="s">
        <v>31</v>
      </c>
      <c r="H21854" s="7">
        <v>65.531999999999996</v>
      </c>
      <c r="I21854" s="7">
        <v>88.940376049999998</v>
      </c>
      <c r="J21854" s="7">
        <v>13733.5196134362</v>
      </c>
      <c r="K21854" s="7">
        <v>17.7611448720005</v>
      </c>
      <c r="L21854" s="7">
        <v>1.5441265512207401E-2</v>
      </c>
    </row>
    <row r="21855" spans="1:12">
      <c r="A21855" s="9">
        <v>44286</v>
      </c>
      <c r="B21855" s="4">
        <v>3</v>
      </c>
      <c r="C21855" s="4" t="s">
        <v>16</v>
      </c>
      <c r="D21855" s="4" t="s">
        <v>107</v>
      </c>
      <c r="E21855" s="4" t="s">
        <v>47</v>
      </c>
      <c r="F21855" s="4" t="s">
        <v>39</v>
      </c>
      <c r="G21855" s="4" t="s">
        <v>31</v>
      </c>
      <c r="H21855" s="7">
        <v>65.531999999999996</v>
      </c>
      <c r="I21855" s="7">
        <v>88.940376049999998</v>
      </c>
      <c r="J21855" s="7">
        <v>15746.4021065128</v>
      </c>
      <c r="K21855" s="7">
        <v>20.364344821915001</v>
      </c>
      <c r="L21855" s="7">
        <v>1.7704447412793301E-2</v>
      </c>
    </row>
    <row r="21856" spans="1:12">
      <c r="A21856" s="9">
        <v>44287</v>
      </c>
      <c r="B21856" s="4">
        <v>4</v>
      </c>
      <c r="C21856" s="4" t="s">
        <v>16</v>
      </c>
      <c r="D21856" s="4" t="s">
        <v>107</v>
      </c>
      <c r="E21856" s="4" t="s">
        <v>47</v>
      </c>
      <c r="F21856" s="4" t="s">
        <v>39</v>
      </c>
      <c r="G21856" s="4" t="s">
        <v>31</v>
      </c>
      <c r="H21856" s="7">
        <v>65.531999999999996</v>
      </c>
      <c r="I21856" s="7">
        <v>88.940376049999998</v>
      </c>
      <c r="J21856" s="7">
        <v>15096.4248211221</v>
      </c>
      <c r="K21856" s="7">
        <v>19.5237488891696</v>
      </c>
      <c r="L21856" s="7">
        <v>1.69736462690863E-2</v>
      </c>
    </row>
    <row r="21857" spans="1:12">
      <c r="A21857" s="9">
        <v>44288</v>
      </c>
      <c r="B21857" s="4">
        <v>4</v>
      </c>
      <c r="C21857" s="4" t="s">
        <v>16</v>
      </c>
      <c r="D21857" s="4" t="s">
        <v>107</v>
      </c>
      <c r="E21857" s="4" t="s">
        <v>47</v>
      </c>
      <c r="F21857" s="4" t="s">
        <v>39</v>
      </c>
      <c r="G21857" s="4" t="s">
        <v>31</v>
      </c>
      <c r="H21857" s="7">
        <v>65.531999999999996</v>
      </c>
      <c r="I21857" s="7">
        <v>88.940376049999998</v>
      </c>
      <c r="J21857" s="7">
        <v>16218.110036587799</v>
      </c>
      <c r="K21857" s="7">
        <v>20.974390397933</v>
      </c>
      <c r="L21857" s="7">
        <v>1.8234811630963198E-2</v>
      </c>
    </row>
    <row r="21858" spans="1:12">
      <c r="A21858" s="9">
        <v>44289</v>
      </c>
      <c r="B21858" s="4">
        <v>4</v>
      </c>
      <c r="C21858" s="4" t="s">
        <v>16</v>
      </c>
      <c r="D21858" s="4" t="s">
        <v>107</v>
      </c>
      <c r="E21858" s="4" t="s">
        <v>47</v>
      </c>
      <c r="F21858" s="4" t="s">
        <v>39</v>
      </c>
      <c r="G21858" s="4" t="s">
        <v>31</v>
      </c>
      <c r="H21858" s="7">
        <v>65.531999999999996</v>
      </c>
      <c r="I21858" s="7">
        <v>88.940376049999998</v>
      </c>
      <c r="J21858" s="7">
        <v>16713.728700105199</v>
      </c>
      <c r="K21858" s="7">
        <v>21.6153590011589</v>
      </c>
      <c r="L21858" s="7">
        <v>1.87920598522196E-2</v>
      </c>
    </row>
    <row r="21859" spans="1:12">
      <c r="A21859" s="9">
        <v>44290</v>
      </c>
      <c r="B21859" s="4">
        <v>4</v>
      </c>
      <c r="C21859" s="4" t="s">
        <v>16</v>
      </c>
      <c r="D21859" s="4" t="s">
        <v>107</v>
      </c>
      <c r="E21859" s="4" t="s">
        <v>47</v>
      </c>
      <c r="F21859" s="4" t="s">
        <v>39</v>
      </c>
      <c r="G21859" s="4" t="s">
        <v>31</v>
      </c>
      <c r="H21859" s="7">
        <v>65.531999999999996</v>
      </c>
      <c r="I21859" s="7">
        <v>88.940376049999998</v>
      </c>
      <c r="J21859" s="7">
        <v>15451.484955153501</v>
      </c>
      <c r="K21859" s="7">
        <v>19.982937404299602</v>
      </c>
      <c r="L21859" s="7">
        <v>1.7372857684418899E-2</v>
      </c>
    </row>
    <row r="21860" spans="1:12">
      <c r="A21860" s="9">
        <v>44291</v>
      </c>
      <c r="B21860" s="4">
        <v>4</v>
      </c>
      <c r="C21860" s="4" t="s">
        <v>16</v>
      </c>
      <c r="D21860" s="4" t="s">
        <v>107</v>
      </c>
      <c r="E21860" s="4" t="s">
        <v>47</v>
      </c>
      <c r="F21860" s="4" t="s">
        <v>39</v>
      </c>
      <c r="G21860" s="4" t="s">
        <v>31</v>
      </c>
      <c r="H21860" s="7">
        <v>65.531999999999996</v>
      </c>
      <c r="I21860" s="7">
        <v>88.940376049999998</v>
      </c>
      <c r="J21860" s="7">
        <v>16327.020927945399</v>
      </c>
      <c r="K21860" s="7">
        <v>21.115241554372801</v>
      </c>
      <c r="L21860" s="7">
        <v>1.83572654547433E-2</v>
      </c>
    </row>
    <row r="21861" spans="1:12">
      <c r="A21861" s="9">
        <v>44292</v>
      </c>
      <c r="B21861" s="4">
        <v>4</v>
      </c>
      <c r="C21861" s="4" t="s">
        <v>16</v>
      </c>
      <c r="D21861" s="4" t="s">
        <v>107</v>
      </c>
      <c r="E21861" s="4" t="s">
        <v>47</v>
      </c>
      <c r="F21861" s="4" t="s">
        <v>39</v>
      </c>
      <c r="G21861" s="4" t="s">
        <v>31</v>
      </c>
      <c r="H21861" s="7">
        <v>65.531999999999996</v>
      </c>
      <c r="I21861" s="7">
        <v>88.940376049999998</v>
      </c>
      <c r="J21861" s="7">
        <v>10004.6198870885</v>
      </c>
      <c r="K21861" s="7">
        <v>12.938671819424201</v>
      </c>
      <c r="L21861" s="7">
        <v>1.12486817926924E-2</v>
      </c>
    </row>
    <row r="21862" spans="1:12">
      <c r="A21862" s="9">
        <v>44293</v>
      </c>
      <c r="B21862" s="4">
        <v>4</v>
      </c>
      <c r="C21862" s="4" t="s">
        <v>16</v>
      </c>
      <c r="D21862" s="4" t="s">
        <v>107</v>
      </c>
      <c r="E21862" s="4" t="s">
        <v>47</v>
      </c>
      <c r="F21862" s="4" t="s">
        <v>39</v>
      </c>
      <c r="G21862" s="4" t="s">
        <v>31</v>
      </c>
      <c r="H21862" s="7">
        <v>65.531999999999996</v>
      </c>
      <c r="I21862" s="7">
        <v>88.940376049999998</v>
      </c>
      <c r="J21862" s="7">
        <v>7561.5563208280901</v>
      </c>
      <c r="K21862" s="7">
        <v>9.7791317194919394</v>
      </c>
      <c r="L21862" s="7">
        <v>8.5018263432765102E-3</v>
      </c>
    </row>
    <row r="21863" spans="1:12">
      <c r="A21863" s="9">
        <v>44294</v>
      </c>
      <c r="B21863" s="4">
        <v>4</v>
      </c>
      <c r="C21863" s="4" t="s">
        <v>16</v>
      </c>
      <c r="D21863" s="4" t="s">
        <v>107</v>
      </c>
      <c r="E21863" s="4" t="s">
        <v>47</v>
      </c>
      <c r="F21863" s="4" t="s">
        <v>39</v>
      </c>
      <c r="G21863" s="4" t="s">
        <v>31</v>
      </c>
      <c r="H21863" s="7">
        <v>65.531999999999996</v>
      </c>
      <c r="I21863" s="7">
        <v>88.940376049999998</v>
      </c>
      <c r="J21863" s="7">
        <v>10978.160877894299</v>
      </c>
      <c r="K21863" s="7">
        <v>14.197722890324901</v>
      </c>
      <c r="L21863" s="7">
        <v>1.23432813818132E-2</v>
      </c>
    </row>
    <row r="21864" spans="1:12">
      <c r="A21864" s="9">
        <v>44295</v>
      </c>
      <c r="B21864" s="4">
        <v>4</v>
      </c>
      <c r="C21864" s="4" t="s">
        <v>16</v>
      </c>
      <c r="D21864" s="4" t="s">
        <v>107</v>
      </c>
      <c r="E21864" s="4" t="s">
        <v>47</v>
      </c>
      <c r="F21864" s="4" t="s">
        <v>39</v>
      </c>
      <c r="G21864" s="4" t="s">
        <v>31</v>
      </c>
      <c r="H21864" s="7">
        <v>65.531999999999996</v>
      </c>
      <c r="I21864" s="7">
        <v>88.940376049999998</v>
      </c>
      <c r="J21864" s="7">
        <v>13026.067440147301</v>
      </c>
      <c r="K21864" s="7">
        <v>16.846218407883999</v>
      </c>
      <c r="L21864" s="7">
        <v>1.4645842550546901E-2</v>
      </c>
    </row>
    <row r="21865" spans="1:12">
      <c r="A21865" s="9">
        <v>44296</v>
      </c>
      <c r="B21865" s="4">
        <v>4</v>
      </c>
      <c r="C21865" s="4" t="s">
        <v>16</v>
      </c>
      <c r="D21865" s="4" t="s">
        <v>107</v>
      </c>
      <c r="E21865" s="4" t="s">
        <v>47</v>
      </c>
      <c r="F21865" s="4" t="s">
        <v>39</v>
      </c>
      <c r="G21865" s="4" t="s">
        <v>31</v>
      </c>
      <c r="H21865" s="7">
        <v>65.531999999999996</v>
      </c>
      <c r="I21865" s="7">
        <v>88.940376049999998</v>
      </c>
      <c r="J21865" s="7">
        <v>13716.4438987098</v>
      </c>
      <c r="K21865" s="7">
        <v>17.7390613674375</v>
      </c>
      <c r="L21865" s="7">
        <v>1.54220664538216E-2</v>
      </c>
    </row>
    <row r="21866" spans="1:12">
      <c r="A21866" s="9">
        <v>44297</v>
      </c>
      <c r="B21866" s="4">
        <v>4</v>
      </c>
      <c r="C21866" s="4" t="s">
        <v>16</v>
      </c>
      <c r="D21866" s="4" t="s">
        <v>107</v>
      </c>
      <c r="E21866" s="4" t="s">
        <v>47</v>
      </c>
      <c r="F21866" s="4" t="s">
        <v>39</v>
      </c>
      <c r="G21866" s="4" t="s">
        <v>31</v>
      </c>
      <c r="H21866" s="7">
        <v>65.531999999999996</v>
      </c>
      <c r="I21866" s="7">
        <v>88.940376049999998</v>
      </c>
      <c r="J21866" s="7">
        <v>15181.9583157819</v>
      </c>
      <c r="K21866" s="7">
        <v>19.634366766656299</v>
      </c>
      <c r="L21866" s="7">
        <v>1.70698157462781E-2</v>
      </c>
    </row>
    <row r="21867" spans="1:12">
      <c r="A21867" s="9">
        <v>44298</v>
      </c>
      <c r="B21867" s="4">
        <v>4</v>
      </c>
      <c r="C21867" s="4" t="s">
        <v>16</v>
      </c>
      <c r="D21867" s="4" t="s">
        <v>107</v>
      </c>
      <c r="E21867" s="4" t="s">
        <v>47</v>
      </c>
      <c r="F21867" s="4" t="s">
        <v>39</v>
      </c>
      <c r="G21867" s="4" t="s">
        <v>31</v>
      </c>
      <c r="H21867" s="7">
        <v>65.531999999999996</v>
      </c>
      <c r="I21867" s="7">
        <v>88.940376049999998</v>
      </c>
      <c r="J21867" s="7">
        <v>15920.998849637699</v>
      </c>
      <c r="K21867" s="7">
        <v>20.5901455005543</v>
      </c>
      <c r="L21867" s="7">
        <v>1.7900755041430599E-2</v>
      </c>
    </row>
    <row r="21868" spans="1:12">
      <c r="A21868" s="9">
        <v>44299</v>
      </c>
      <c r="B21868" s="4">
        <v>4</v>
      </c>
      <c r="C21868" s="4" t="s">
        <v>16</v>
      </c>
      <c r="D21868" s="4" t="s">
        <v>107</v>
      </c>
      <c r="E21868" s="4" t="s">
        <v>47</v>
      </c>
      <c r="F21868" s="4" t="s">
        <v>39</v>
      </c>
      <c r="G21868" s="4" t="s">
        <v>31</v>
      </c>
      <c r="H21868" s="7">
        <v>65.531999999999996</v>
      </c>
      <c r="I21868" s="7">
        <v>88.940376049999998</v>
      </c>
      <c r="J21868" s="7">
        <v>19065.6381478931</v>
      </c>
      <c r="K21868" s="7">
        <v>24.657012241098901</v>
      </c>
      <c r="L21868" s="7">
        <v>2.1436426283125799E-2</v>
      </c>
    </row>
    <row r="21869" spans="1:12">
      <c r="A21869" s="9">
        <v>44300</v>
      </c>
      <c r="B21869" s="4">
        <v>4</v>
      </c>
      <c r="C21869" s="4" t="s">
        <v>16</v>
      </c>
      <c r="D21869" s="4" t="s">
        <v>107</v>
      </c>
      <c r="E21869" s="4" t="s">
        <v>47</v>
      </c>
      <c r="F21869" s="4" t="s">
        <v>39</v>
      </c>
      <c r="G21869" s="4" t="s">
        <v>31</v>
      </c>
      <c r="H21869" s="7">
        <v>65.531999999999996</v>
      </c>
      <c r="I21869" s="7">
        <v>88.940376049999998</v>
      </c>
      <c r="J21869" s="7">
        <v>15230.317752794899</v>
      </c>
      <c r="K21869" s="7">
        <v>19.696908561541701</v>
      </c>
      <c r="L21869" s="7">
        <v>1.7124188618488499E-2</v>
      </c>
    </row>
    <row r="21870" spans="1:12">
      <c r="A21870" s="9">
        <v>44301</v>
      </c>
      <c r="B21870" s="4">
        <v>4</v>
      </c>
      <c r="C21870" s="4" t="s">
        <v>16</v>
      </c>
      <c r="D21870" s="4" t="s">
        <v>107</v>
      </c>
      <c r="E21870" s="4" t="s">
        <v>47</v>
      </c>
      <c r="F21870" s="4" t="s">
        <v>39</v>
      </c>
      <c r="G21870" s="4" t="s">
        <v>31</v>
      </c>
      <c r="H21870" s="7">
        <v>65.531999999999996</v>
      </c>
      <c r="I21870" s="7">
        <v>88.940376049999998</v>
      </c>
      <c r="J21870" s="7">
        <v>14021.308810559</v>
      </c>
      <c r="K21870" s="7">
        <v>18.133333922336401</v>
      </c>
      <c r="L21870" s="7">
        <v>1.5764840934196798E-2</v>
      </c>
    </row>
    <row r="21871" spans="1:12">
      <c r="A21871" s="9">
        <v>44302</v>
      </c>
      <c r="B21871" s="4">
        <v>4</v>
      </c>
      <c r="C21871" s="4" t="s">
        <v>16</v>
      </c>
      <c r="D21871" s="4" t="s">
        <v>107</v>
      </c>
      <c r="E21871" s="4" t="s">
        <v>47</v>
      </c>
      <c r="F21871" s="4" t="s">
        <v>39</v>
      </c>
      <c r="G21871" s="4" t="s">
        <v>31</v>
      </c>
      <c r="H21871" s="7">
        <v>65.531999999999996</v>
      </c>
      <c r="I21871" s="7">
        <v>88.940376049999998</v>
      </c>
      <c r="J21871" s="7">
        <v>10788.891035393201</v>
      </c>
      <c r="K21871" s="7">
        <v>13.95294593677</v>
      </c>
      <c r="L21871" s="7">
        <v>1.2130476072338499E-2</v>
      </c>
    </row>
    <row r="21872" spans="1:12">
      <c r="A21872" s="9">
        <v>44303</v>
      </c>
      <c r="B21872" s="4">
        <v>4</v>
      </c>
      <c r="C21872" s="4" t="s">
        <v>16</v>
      </c>
      <c r="D21872" s="4" t="s">
        <v>107</v>
      </c>
      <c r="E21872" s="4" t="s">
        <v>47</v>
      </c>
      <c r="F21872" s="4" t="s">
        <v>39</v>
      </c>
      <c r="G21872" s="4" t="s">
        <v>31</v>
      </c>
      <c r="H21872" s="7">
        <v>65.531999999999996</v>
      </c>
      <c r="I21872" s="7">
        <v>88.940376049999998</v>
      </c>
      <c r="J21872" s="7">
        <v>10485.499520347899</v>
      </c>
      <c r="K21872" s="7">
        <v>13.560578881322501</v>
      </c>
      <c r="L21872" s="7">
        <v>1.17893582038075E-2</v>
      </c>
    </row>
    <row r="21873" spans="1:12">
      <c r="A21873" s="9">
        <v>44304</v>
      </c>
      <c r="B21873" s="4">
        <v>4</v>
      </c>
      <c r="C21873" s="4" t="s">
        <v>16</v>
      </c>
      <c r="D21873" s="4" t="s">
        <v>107</v>
      </c>
      <c r="E21873" s="4" t="s">
        <v>47</v>
      </c>
      <c r="F21873" s="4" t="s">
        <v>39</v>
      </c>
      <c r="G21873" s="4" t="s">
        <v>31</v>
      </c>
      <c r="H21873" s="7">
        <v>65.531999999999996</v>
      </c>
      <c r="I21873" s="7">
        <v>88.940376049999998</v>
      </c>
      <c r="J21873" s="7">
        <v>11735.523374550399</v>
      </c>
      <c r="K21873" s="7">
        <v>15.177196863665801</v>
      </c>
      <c r="L21873" s="7">
        <v>1.31948209528066E-2</v>
      </c>
    </row>
    <row r="21874" spans="1:12">
      <c r="A21874" s="9">
        <v>44305</v>
      </c>
      <c r="B21874" s="4">
        <v>4</v>
      </c>
      <c r="C21874" s="4" t="s">
        <v>16</v>
      </c>
      <c r="D21874" s="4" t="s">
        <v>107</v>
      </c>
      <c r="E21874" s="4" t="s">
        <v>47</v>
      </c>
      <c r="F21874" s="4" t="s">
        <v>39</v>
      </c>
      <c r="G21874" s="4" t="s">
        <v>31</v>
      </c>
      <c r="H21874" s="7">
        <v>65.531999999999996</v>
      </c>
      <c r="I21874" s="7">
        <v>88.940376049999998</v>
      </c>
      <c r="J21874" s="7">
        <v>12956.668640521</v>
      </c>
      <c r="K21874" s="7">
        <v>16.756467042698699</v>
      </c>
      <c r="L21874" s="7">
        <v>1.4567814097432101E-2</v>
      </c>
    </row>
    <row r="21875" spans="1:12">
      <c r="A21875" s="9">
        <v>44306</v>
      </c>
      <c r="B21875" s="4">
        <v>4</v>
      </c>
      <c r="C21875" s="4" t="s">
        <v>16</v>
      </c>
      <c r="D21875" s="4" t="s">
        <v>107</v>
      </c>
      <c r="E21875" s="4" t="s">
        <v>47</v>
      </c>
      <c r="F21875" s="4" t="s">
        <v>39</v>
      </c>
      <c r="G21875" s="4" t="s">
        <v>31</v>
      </c>
      <c r="H21875" s="7">
        <v>65.531999999999996</v>
      </c>
      <c r="I21875" s="7">
        <v>88.940376049999998</v>
      </c>
      <c r="J21875" s="7">
        <v>9511.3558284671508</v>
      </c>
      <c r="K21875" s="7">
        <v>12.300748355379801</v>
      </c>
      <c r="L21875" s="7">
        <v>1.0694080968490701E-2</v>
      </c>
    </row>
    <row r="21876" spans="1:12">
      <c r="A21876" s="9">
        <v>44307</v>
      </c>
      <c r="B21876" s="4">
        <v>4</v>
      </c>
      <c r="C21876" s="4" t="s">
        <v>16</v>
      </c>
      <c r="D21876" s="4" t="s">
        <v>107</v>
      </c>
      <c r="E21876" s="4" t="s">
        <v>47</v>
      </c>
      <c r="F21876" s="4" t="s">
        <v>39</v>
      </c>
      <c r="G21876" s="4" t="s">
        <v>31</v>
      </c>
      <c r="H21876" s="7">
        <v>65.531999999999996</v>
      </c>
      <c r="I21876" s="7">
        <v>88.940376049999998</v>
      </c>
      <c r="J21876" s="7">
        <v>10000.3636344514</v>
      </c>
      <c r="K21876" s="7">
        <v>12.933167336827699</v>
      </c>
      <c r="L21876" s="7">
        <v>1.1243896280390599E-2</v>
      </c>
    </row>
    <row r="21877" spans="1:12">
      <c r="A21877" s="9">
        <v>44308</v>
      </c>
      <c r="B21877" s="4">
        <v>4</v>
      </c>
      <c r="C21877" s="4" t="s">
        <v>16</v>
      </c>
      <c r="D21877" s="4" t="s">
        <v>107</v>
      </c>
      <c r="E21877" s="4" t="s">
        <v>47</v>
      </c>
      <c r="F21877" s="4" t="s">
        <v>39</v>
      </c>
      <c r="G21877" s="4" t="s">
        <v>31</v>
      </c>
      <c r="H21877" s="7">
        <v>65.531999999999996</v>
      </c>
      <c r="I21877" s="7">
        <v>88.940376049999998</v>
      </c>
      <c r="J21877" s="7">
        <v>9069.1538189076091</v>
      </c>
      <c r="K21877" s="7">
        <v>11.728861892510301</v>
      </c>
      <c r="L21877" s="7">
        <v>1.01968916949588E-2</v>
      </c>
    </row>
    <row r="21878" spans="1:12">
      <c r="A21878" s="9">
        <v>44309</v>
      </c>
      <c r="B21878" s="4">
        <v>4</v>
      </c>
      <c r="C21878" s="4" t="s">
        <v>16</v>
      </c>
      <c r="D21878" s="4" t="s">
        <v>107</v>
      </c>
      <c r="E21878" s="4" t="s">
        <v>47</v>
      </c>
      <c r="F21878" s="4" t="s">
        <v>39</v>
      </c>
      <c r="G21878" s="4" t="s">
        <v>31</v>
      </c>
      <c r="H21878" s="7">
        <v>65.531999999999996</v>
      </c>
      <c r="I21878" s="7">
        <v>88.940376049999998</v>
      </c>
      <c r="J21878" s="7">
        <v>14280.779402165799</v>
      </c>
      <c r="K21878" s="7">
        <v>18.468899378044</v>
      </c>
      <c r="L21878" s="7">
        <v>1.6056576367675199E-2</v>
      </c>
    </row>
    <row r="21879" spans="1:12">
      <c r="A21879" s="9">
        <v>44310</v>
      </c>
      <c r="B21879" s="4">
        <v>4</v>
      </c>
      <c r="C21879" s="4" t="s">
        <v>16</v>
      </c>
      <c r="D21879" s="4" t="s">
        <v>107</v>
      </c>
      <c r="E21879" s="4" t="s">
        <v>47</v>
      </c>
      <c r="F21879" s="4" t="s">
        <v>39</v>
      </c>
      <c r="G21879" s="4" t="s">
        <v>31</v>
      </c>
      <c r="H21879" s="7">
        <v>65.531999999999996</v>
      </c>
      <c r="I21879" s="7">
        <v>88.940376049999998</v>
      </c>
      <c r="J21879" s="7">
        <v>6346.0577581481703</v>
      </c>
      <c r="K21879" s="7">
        <v>8.2071642507634497</v>
      </c>
      <c r="L21879" s="7">
        <v>7.1351820623971503E-3</v>
      </c>
    </row>
    <row r="21880" spans="1:12">
      <c r="A21880" s="9">
        <v>44311</v>
      </c>
      <c r="B21880" s="4">
        <v>4</v>
      </c>
      <c r="C21880" s="4" t="s">
        <v>16</v>
      </c>
      <c r="D21880" s="4" t="s">
        <v>107</v>
      </c>
      <c r="E21880" s="4" t="s">
        <v>47</v>
      </c>
      <c r="F21880" s="4" t="s">
        <v>39</v>
      </c>
      <c r="G21880" s="4" t="s">
        <v>31</v>
      </c>
      <c r="H21880" s="7">
        <v>65.531999999999996</v>
      </c>
      <c r="I21880" s="7">
        <v>88.940376049999998</v>
      </c>
      <c r="J21880" s="7">
        <v>7195.19339302143</v>
      </c>
      <c r="K21880" s="7">
        <v>9.3053256435798204</v>
      </c>
      <c r="L21880" s="7">
        <v>8.0899066459719903E-3</v>
      </c>
    </row>
    <row r="21881" spans="1:12">
      <c r="A21881" s="9">
        <v>44312</v>
      </c>
      <c r="B21881" s="4">
        <v>4</v>
      </c>
      <c r="C21881" s="4" t="s">
        <v>16</v>
      </c>
      <c r="D21881" s="4" t="s">
        <v>107</v>
      </c>
      <c r="E21881" s="4" t="s">
        <v>47</v>
      </c>
      <c r="F21881" s="4" t="s">
        <v>39</v>
      </c>
      <c r="G21881" s="4" t="s">
        <v>31</v>
      </c>
      <c r="H21881" s="7">
        <v>65.531999999999996</v>
      </c>
      <c r="I21881" s="7">
        <v>88.940376049999998</v>
      </c>
      <c r="J21881" s="7">
        <v>14079.9398816428</v>
      </c>
      <c r="K21881" s="7">
        <v>18.209159710395902</v>
      </c>
      <c r="L21881" s="7">
        <v>1.58307627052615E-2</v>
      </c>
    </row>
    <row r="21882" spans="1:12">
      <c r="A21882" s="9">
        <v>44313</v>
      </c>
      <c r="B21882" s="4">
        <v>4</v>
      </c>
      <c r="C21882" s="4" t="s">
        <v>16</v>
      </c>
      <c r="D21882" s="4" t="s">
        <v>107</v>
      </c>
      <c r="E21882" s="4" t="s">
        <v>47</v>
      </c>
      <c r="F21882" s="4" t="s">
        <v>39</v>
      </c>
      <c r="G21882" s="4" t="s">
        <v>31</v>
      </c>
      <c r="H21882" s="7">
        <v>65.531999999999996</v>
      </c>
      <c r="I21882" s="7">
        <v>88.940376049999998</v>
      </c>
      <c r="J21882" s="7">
        <v>15204.0106529773</v>
      </c>
      <c r="K21882" s="7">
        <v>19.6628863862963</v>
      </c>
      <c r="L21882" s="7">
        <v>1.7094610263880601E-2</v>
      </c>
    </row>
    <row r="21883" spans="1:12">
      <c r="A21883" s="9">
        <v>44314</v>
      </c>
      <c r="B21883" s="4">
        <v>4</v>
      </c>
      <c r="C21883" s="4" t="s">
        <v>16</v>
      </c>
      <c r="D21883" s="4" t="s">
        <v>107</v>
      </c>
      <c r="E21883" s="4" t="s">
        <v>47</v>
      </c>
      <c r="F21883" s="4" t="s">
        <v>39</v>
      </c>
      <c r="G21883" s="4" t="s">
        <v>31</v>
      </c>
      <c r="H21883" s="7">
        <v>65.531999999999996</v>
      </c>
      <c r="I21883" s="7">
        <v>88.940376049999998</v>
      </c>
      <c r="J21883" s="7">
        <v>14781.3130505197</v>
      </c>
      <c r="K21883" s="7">
        <v>19.1162243822641</v>
      </c>
      <c r="L21883" s="7">
        <v>1.66193507459537E-2</v>
      </c>
    </row>
    <row r="21884" spans="1:12">
      <c r="A21884" s="9">
        <v>44315</v>
      </c>
      <c r="B21884" s="4">
        <v>4</v>
      </c>
      <c r="C21884" s="4" t="s">
        <v>16</v>
      </c>
      <c r="D21884" s="4" t="s">
        <v>107</v>
      </c>
      <c r="E21884" s="4" t="s">
        <v>47</v>
      </c>
      <c r="F21884" s="4" t="s">
        <v>39</v>
      </c>
      <c r="G21884" s="4" t="s">
        <v>31</v>
      </c>
      <c r="H21884" s="7">
        <v>65.531999999999996</v>
      </c>
      <c r="I21884" s="7">
        <v>88.940376049999998</v>
      </c>
      <c r="J21884" s="7">
        <v>12632.4200045079</v>
      </c>
      <c r="K21884" s="7">
        <v>16.3371261045503</v>
      </c>
      <c r="L21884" s="7">
        <v>1.42032455511615E-2</v>
      </c>
    </row>
    <row r="21885" spans="1:12">
      <c r="A21885" s="9">
        <v>44316</v>
      </c>
      <c r="B21885" s="4">
        <v>4</v>
      </c>
      <c r="C21885" s="4" t="s">
        <v>16</v>
      </c>
      <c r="D21885" s="4" t="s">
        <v>107</v>
      </c>
      <c r="E21885" s="4" t="s">
        <v>47</v>
      </c>
      <c r="F21885" s="4" t="s">
        <v>39</v>
      </c>
      <c r="G21885" s="4" t="s">
        <v>31</v>
      </c>
      <c r="H21885" s="7">
        <v>65.531999999999996</v>
      </c>
      <c r="I21885" s="7">
        <v>88.940376049999998</v>
      </c>
      <c r="J21885" s="7">
        <v>4446.5218706037504</v>
      </c>
      <c r="K21885" s="7">
        <v>5.7505520320549302</v>
      </c>
      <c r="L21885" s="7">
        <v>4.9994412752471804E-3</v>
      </c>
    </row>
    <row r="21886" spans="1:12">
      <c r="A21886" s="9">
        <v>44317</v>
      </c>
      <c r="B21886" s="4">
        <v>5</v>
      </c>
      <c r="C21886" s="4" t="s">
        <v>16</v>
      </c>
      <c r="D21886" s="4" t="s">
        <v>107</v>
      </c>
      <c r="E21886" s="4" t="s">
        <v>47</v>
      </c>
      <c r="F21886" s="4" t="s">
        <v>39</v>
      </c>
      <c r="G21886" s="4" t="s">
        <v>30</v>
      </c>
      <c r="H21886" s="7">
        <v>65.531999999999996</v>
      </c>
      <c r="I21886" s="7">
        <v>88.940376049999998</v>
      </c>
      <c r="J21886" s="7">
        <v>11090.013882323199</v>
      </c>
      <c r="K21886" s="7">
        <v>14.3423789924712</v>
      </c>
      <c r="L21886" s="7">
        <v>1.24690431667263E-2</v>
      </c>
    </row>
    <row r="21887" spans="1:12">
      <c r="A21887" s="9">
        <v>44318</v>
      </c>
      <c r="B21887" s="4">
        <v>5</v>
      </c>
      <c r="C21887" s="4" t="s">
        <v>16</v>
      </c>
      <c r="D21887" s="4" t="s">
        <v>107</v>
      </c>
      <c r="E21887" s="4" t="s">
        <v>47</v>
      </c>
      <c r="F21887" s="4" t="s">
        <v>39</v>
      </c>
      <c r="G21887" s="4" t="s">
        <v>30</v>
      </c>
      <c r="H21887" s="7">
        <v>65.531999999999996</v>
      </c>
      <c r="I21887" s="7">
        <v>88.940376049999998</v>
      </c>
      <c r="J21887" s="7">
        <v>13308.646881450701</v>
      </c>
      <c r="K21887" s="7">
        <v>17.211669838843299</v>
      </c>
      <c r="L21887" s="7">
        <v>1.49635603901302E-2</v>
      </c>
    </row>
    <row r="21888" spans="1:12">
      <c r="A21888" s="9">
        <v>44319</v>
      </c>
      <c r="B21888" s="4">
        <v>5</v>
      </c>
      <c r="C21888" s="4" t="s">
        <v>16</v>
      </c>
      <c r="D21888" s="4" t="s">
        <v>107</v>
      </c>
      <c r="E21888" s="4" t="s">
        <v>47</v>
      </c>
      <c r="F21888" s="4" t="s">
        <v>39</v>
      </c>
      <c r="G21888" s="4" t="s">
        <v>30</v>
      </c>
      <c r="H21888" s="7">
        <v>65.531999999999996</v>
      </c>
      <c r="I21888" s="7">
        <v>88.940376049999998</v>
      </c>
      <c r="J21888" s="7">
        <v>8509.6705644731392</v>
      </c>
      <c r="K21888" s="7">
        <v>11.005299148569</v>
      </c>
      <c r="L21888" s="7">
        <v>9.5678374011924899E-3</v>
      </c>
    </row>
    <row r="21889" spans="1:12">
      <c r="A21889" s="9">
        <v>44320</v>
      </c>
      <c r="B21889" s="4">
        <v>5</v>
      </c>
      <c r="C21889" s="4" t="s">
        <v>16</v>
      </c>
      <c r="D21889" s="4" t="s">
        <v>107</v>
      </c>
      <c r="E21889" s="4" t="s">
        <v>47</v>
      </c>
      <c r="F21889" s="4" t="s">
        <v>39</v>
      </c>
      <c r="G21889" s="4" t="s">
        <v>30</v>
      </c>
      <c r="H21889" s="7">
        <v>65.531999999999996</v>
      </c>
      <c r="I21889" s="7">
        <v>88.940376049999998</v>
      </c>
      <c r="J21889" s="7">
        <v>6113.4856323567201</v>
      </c>
      <c r="K21889" s="7">
        <v>7.9063857660311196</v>
      </c>
      <c r="L21889" s="7">
        <v>6.8736898851426897E-3</v>
      </c>
    </row>
    <row r="21890" spans="1:12">
      <c r="A21890" s="9">
        <v>44321</v>
      </c>
      <c r="B21890" s="4">
        <v>5</v>
      </c>
      <c r="C21890" s="4" t="s">
        <v>16</v>
      </c>
      <c r="D21890" s="4" t="s">
        <v>107</v>
      </c>
      <c r="E21890" s="4" t="s">
        <v>47</v>
      </c>
      <c r="F21890" s="4" t="s">
        <v>39</v>
      </c>
      <c r="G21890" s="4" t="s">
        <v>30</v>
      </c>
      <c r="H21890" s="7">
        <v>65.531999999999996</v>
      </c>
      <c r="I21890" s="7">
        <v>88.940376049999998</v>
      </c>
      <c r="J21890" s="7">
        <v>14131.785998200599</v>
      </c>
      <c r="K21890" s="7">
        <v>18.2762107223108</v>
      </c>
      <c r="L21890" s="7">
        <v>1.5889055821234701E-2</v>
      </c>
    </row>
    <row r="21891" spans="1:12">
      <c r="A21891" s="9">
        <v>44322</v>
      </c>
      <c r="B21891" s="4">
        <v>5</v>
      </c>
      <c r="C21891" s="4" t="s">
        <v>16</v>
      </c>
      <c r="D21891" s="4" t="s">
        <v>107</v>
      </c>
      <c r="E21891" s="4" t="s">
        <v>47</v>
      </c>
      <c r="F21891" s="4" t="s">
        <v>39</v>
      </c>
      <c r="G21891" s="4" t="s">
        <v>30</v>
      </c>
      <c r="H21891" s="7">
        <v>65.531999999999996</v>
      </c>
      <c r="I21891" s="7">
        <v>88.940376049999998</v>
      </c>
      <c r="J21891" s="7">
        <v>7332.9378226396702</v>
      </c>
      <c r="K21891" s="7">
        <v>9.4834663415671692</v>
      </c>
      <c r="L21891" s="7">
        <v>8.2447794222471893E-3</v>
      </c>
    </row>
    <row r="21892" spans="1:12">
      <c r="A21892" s="9">
        <v>44323</v>
      </c>
      <c r="B21892" s="4">
        <v>5</v>
      </c>
      <c r="C21892" s="4" t="s">
        <v>16</v>
      </c>
      <c r="D21892" s="4" t="s">
        <v>107</v>
      </c>
      <c r="E21892" s="4" t="s">
        <v>47</v>
      </c>
      <c r="F21892" s="4" t="s">
        <v>39</v>
      </c>
      <c r="G21892" s="4" t="s">
        <v>30</v>
      </c>
      <c r="H21892" s="7">
        <v>65.531999999999996</v>
      </c>
      <c r="I21892" s="7">
        <v>88.940376049999998</v>
      </c>
      <c r="J21892" s="7">
        <v>9400.8898889993106</v>
      </c>
      <c r="K21892" s="7">
        <v>12.1578861023277</v>
      </c>
      <c r="L21892" s="7">
        <v>1.05698787283229E-2</v>
      </c>
    </row>
    <row r="21893" spans="1:12">
      <c r="A21893" s="9">
        <v>44324</v>
      </c>
      <c r="B21893" s="4">
        <v>5</v>
      </c>
      <c r="C21893" s="4" t="s">
        <v>16</v>
      </c>
      <c r="D21893" s="4" t="s">
        <v>107</v>
      </c>
      <c r="E21893" s="4" t="s">
        <v>47</v>
      </c>
      <c r="F21893" s="4" t="s">
        <v>39</v>
      </c>
      <c r="G21893" s="4" t="s">
        <v>30</v>
      </c>
      <c r="H21893" s="7">
        <v>65.531999999999996</v>
      </c>
      <c r="I21893" s="7">
        <v>88.940376049999998</v>
      </c>
      <c r="J21893" s="7">
        <v>8685.8544755934599</v>
      </c>
      <c r="K21893" s="7">
        <v>11.233152463495101</v>
      </c>
      <c r="L21893" s="7">
        <v>9.7659295601701702E-3</v>
      </c>
    </row>
    <row r="21894" spans="1:12">
      <c r="A21894" s="9">
        <v>44325</v>
      </c>
      <c r="B21894" s="4">
        <v>5</v>
      </c>
      <c r="C21894" s="4" t="s">
        <v>16</v>
      </c>
      <c r="D21894" s="4" t="s">
        <v>107</v>
      </c>
      <c r="E21894" s="4" t="s">
        <v>47</v>
      </c>
      <c r="F21894" s="4" t="s">
        <v>39</v>
      </c>
      <c r="G21894" s="4" t="s">
        <v>30</v>
      </c>
      <c r="H21894" s="7">
        <v>65.531999999999996</v>
      </c>
      <c r="I21894" s="7">
        <v>88.940376049999998</v>
      </c>
      <c r="J21894" s="7">
        <v>6878.9636394954996</v>
      </c>
      <c r="K21894" s="7">
        <v>8.8963552832276207</v>
      </c>
      <c r="L21894" s="7">
        <v>7.7343541201448504E-3</v>
      </c>
    </row>
    <row r="21895" spans="1:12">
      <c r="A21895" s="9">
        <v>44326</v>
      </c>
      <c r="B21895" s="4">
        <v>5</v>
      </c>
      <c r="C21895" s="4" t="s">
        <v>16</v>
      </c>
      <c r="D21895" s="4" t="s">
        <v>107</v>
      </c>
      <c r="E21895" s="4" t="s">
        <v>47</v>
      </c>
      <c r="F21895" s="4" t="s">
        <v>39</v>
      </c>
      <c r="G21895" s="4" t="s">
        <v>30</v>
      </c>
      <c r="H21895" s="7">
        <v>65.531999999999996</v>
      </c>
      <c r="I21895" s="7">
        <v>88.940376049999998</v>
      </c>
      <c r="J21895" s="7">
        <v>9375.6577602462203</v>
      </c>
      <c r="K21895" s="7">
        <v>12.125254154595</v>
      </c>
      <c r="L21895" s="7">
        <v>1.0541509016079999E-2</v>
      </c>
    </row>
    <row r="21896" spans="1:12">
      <c r="A21896" s="9">
        <v>44327</v>
      </c>
      <c r="B21896" s="4">
        <v>5</v>
      </c>
      <c r="C21896" s="4" t="s">
        <v>16</v>
      </c>
      <c r="D21896" s="4" t="s">
        <v>107</v>
      </c>
      <c r="E21896" s="4" t="s">
        <v>47</v>
      </c>
      <c r="F21896" s="4" t="s">
        <v>39</v>
      </c>
      <c r="G21896" s="4" t="s">
        <v>30</v>
      </c>
      <c r="H21896" s="7">
        <v>65.531999999999996</v>
      </c>
      <c r="I21896" s="7">
        <v>88.940376049999998</v>
      </c>
      <c r="J21896" s="7">
        <v>9661.6684646767208</v>
      </c>
      <c r="K21896" s="7">
        <v>12.4951431342097</v>
      </c>
      <c r="L21896" s="7">
        <v>1.0863084792046699E-2</v>
      </c>
    </row>
    <row r="21897" spans="1:12">
      <c r="A21897" s="9">
        <v>44328</v>
      </c>
      <c r="B21897" s="4">
        <v>5</v>
      </c>
      <c r="C21897" s="4" t="s">
        <v>16</v>
      </c>
      <c r="D21897" s="4" t="s">
        <v>107</v>
      </c>
      <c r="E21897" s="4" t="s">
        <v>47</v>
      </c>
      <c r="F21897" s="4" t="s">
        <v>39</v>
      </c>
      <c r="G21897" s="4" t="s">
        <v>30</v>
      </c>
      <c r="H21897" s="7">
        <v>65.531999999999996</v>
      </c>
      <c r="I21897" s="7">
        <v>88.940376049999998</v>
      </c>
      <c r="J21897" s="7">
        <v>9315.0012671217191</v>
      </c>
      <c r="K21897" s="7">
        <v>12.046808949568399</v>
      </c>
      <c r="L21897" s="7">
        <v>1.0473309964290099E-2</v>
      </c>
    </row>
    <row r="21898" spans="1:12">
      <c r="A21898" s="9">
        <v>44329</v>
      </c>
      <c r="B21898" s="4">
        <v>5</v>
      </c>
      <c r="C21898" s="4" t="s">
        <v>16</v>
      </c>
      <c r="D21898" s="4" t="s">
        <v>107</v>
      </c>
      <c r="E21898" s="4" t="s">
        <v>47</v>
      </c>
      <c r="F21898" s="4" t="s">
        <v>39</v>
      </c>
      <c r="G21898" s="4" t="s">
        <v>30</v>
      </c>
      <c r="H21898" s="7">
        <v>65.531999999999996</v>
      </c>
      <c r="I21898" s="7">
        <v>88.940376049999998</v>
      </c>
      <c r="J21898" s="7">
        <v>7815.4480244092101</v>
      </c>
      <c r="K21898" s="7">
        <v>10.1074821683231</v>
      </c>
      <c r="L21898" s="7">
        <v>8.78728916101678E-3</v>
      </c>
    </row>
    <row r="21899" spans="1:12">
      <c r="A21899" s="9">
        <v>44330</v>
      </c>
      <c r="B21899" s="4">
        <v>5</v>
      </c>
      <c r="C21899" s="4" t="s">
        <v>16</v>
      </c>
      <c r="D21899" s="4" t="s">
        <v>107</v>
      </c>
      <c r="E21899" s="4" t="s">
        <v>47</v>
      </c>
      <c r="F21899" s="4" t="s">
        <v>39</v>
      </c>
      <c r="G21899" s="4" t="s">
        <v>30</v>
      </c>
      <c r="H21899" s="7">
        <v>65.531999999999996</v>
      </c>
      <c r="I21899" s="7">
        <v>88.940376049999998</v>
      </c>
      <c r="J21899" s="7">
        <v>6224.5469410434198</v>
      </c>
      <c r="K21899" s="7">
        <v>8.0500179920577608</v>
      </c>
      <c r="L21899" s="7">
        <v>6.99856152794333E-3</v>
      </c>
    </row>
    <row r="21900" spans="1:12">
      <c r="A21900" s="9">
        <v>44331</v>
      </c>
      <c r="B21900" s="4">
        <v>5</v>
      </c>
      <c r="C21900" s="4" t="s">
        <v>16</v>
      </c>
      <c r="D21900" s="4" t="s">
        <v>107</v>
      </c>
      <c r="E21900" s="4" t="s">
        <v>47</v>
      </c>
      <c r="F21900" s="4" t="s">
        <v>39</v>
      </c>
      <c r="G21900" s="4" t="s">
        <v>30</v>
      </c>
      <c r="H21900" s="7">
        <v>65.531999999999996</v>
      </c>
      <c r="I21900" s="7">
        <v>88.940376049999998</v>
      </c>
      <c r="J21900" s="7">
        <v>6722.3945917507299</v>
      </c>
      <c r="K21900" s="7">
        <v>8.6938692768913093</v>
      </c>
      <c r="L21900" s="7">
        <v>7.5583159081445399E-3</v>
      </c>
    </row>
    <row r="21901" spans="1:12">
      <c r="A21901" s="9">
        <v>44332</v>
      </c>
      <c r="B21901" s="4">
        <v>5</v>
      </c>
      <c r="C21901" s="4" t="s">
        <v>16</v>
      </c>
      <c r="D21901" s="4" t="s">
        <v>107</v>
      </c>
      <c r="E21901" s="4" t="s">
        <v>47</v>
      </c>
      <c r="F21901" s="4" t="s">
        <v>39</v>
      </c>
      <c r="G21901" s="4" t="s">
        <v>30</v>
      </c>
      <c r="H21901" s="7">
        <v>65.531999999999996</v>
      </c>
      <c r="I21901" s="7">
        <v>88.940376049999998</v>
      </c>
      <c r="J21901" s="7">
        <v>5907.5623903263704</v>
      </c>
      <c r="K21901" s="7">
        <v>7.6400714753641603</v>
      </c>
      <c r="L21901" s="7">
        <v>6.6421603468432497E-3</v>
      </c>
    </row>
    <row r="21902" spans="1:12">
      <c r="A21902" s="9">
        <v>44333</v>
      </c>
      <c r="B21902" s="4">
        <v>5</v>
      </c>
      <c r="C21902" s="4" t="s">
        <v>16</v>
      </c>
      <c r="D21902" s="4" t="s">
        <v>107</v>
      </c>
      <c r="E21902" s="4" t="s">
        <v>47</v>
      </c>
      <c r="F21902" s="4" t="s">
        <v>39</v>
      </c>
      <c r="G21902" s="4" t="s">
        <v>30</v>
      </c>
      <c r="H21902" s="7">
        <v>65.531999999999996</v>
      </c>
      <c r="I21902" s="7">
        <v>88.940376049999998</v>
      </c>
      <c r="J21902" s="7">
        <v>6785.7595884838702</v>
      </c>
      <c r="K21902" s="7">
        <v>8.7758173075833206</v>
      </c>
      <c r="L21902" s="7">
        <v>7.62956026256184E-3</v>
      </c>
    </row>
    <row r="21903" spans="1:12">
      <c r="A21903" s="9">
        <v>44334</v>
      </c>
      <c r="B21903" s="4">
        <v>5</v>
      </c>
      <c r="C21903" s="4" t="s">
        <v>16</v>
      </c>
      <c r="D21903" s="4" t="s">
        <v>107</v>
      </c>
      <c r="E21903" s="4" t="s">
        <v>47</v>
      </c>
      <c r="F21903" s="4" t="s">
        <v>39</v>
      </c>
      <c r="G21903" s="4" t="s">
        <v>30</v>
      </c>
      <c r="H21903" s="7">
        <v>65.531999999999996</v>
      </c>
      <c r="I21903" s="7">
        <v>88.940376049999998</v>
      </c>
      <c r="J21903" s="7">
        <v>6949.66942298698</v>
      </c>
      <c r="K21903" s="7">
        <v>8.9877969310519497</v>
      </c>
      <c r="L21903" s="7">
        <v>7.8138520789253797E-3</v>
      </c>
    </row>
    <row r="21904" spans="1:12">
      <c r="A21904" s="9">
        <v>44335</v>
      </c>
      <c r="B21904" s="4">
        <v>5</v>
      </c>
      <c r="C21904" s="4" t="s">
        <v>16</v>
      </c>
      <c r="D21904" s="4" t="s">
        <v>107</v>
      </c>
      <c r="E21904" s="4" t="s">
        <v>47</v>
      </c>
      <c r="F21904" s="4" t="s">
        <v>39</v>
      </c>
      <c r="G21904" s="4" t="s">
        <v>30</v>
      </c>
      <c r="H21904" s="7">
        <v>65.531999999999996</v>
      </c>
      <c r="I21904" s="7">
        <v>88.940376049999998</v>
      </c>
      <c r="J21904" s="7">
        <v>8932.5469682245694</v>
      </c>
      <c r="K21904" s="7">
        <v>11.552192390897901</v>
      </c>
      <c r="L21904" s="7">
        <v>1.00432979541293E-2</v>
      </c>
    </row>
    <row r="21905" spans="1:12">
      <c r="A21905" s="9">
        <v>44336</v>
      </c>
      <c r="B21905" s="4">
        <v>5</v>
      </c>
      <c r="C21905" s="4" t="s">
        <v>16</v>
      </c>
      <c r="D21905" s="4" t="s">
        <v>107</v>
      </c>
      <c r="E21905" s="4" t="s">
        <v>47</v>
      </c>
      <c r="F21905" s="4" t="s">
        <v>39</v>
      </c>
      <c r="G21905" s="4" t="s">
        <v>30</v>
      </c>
      <c r="H21905" s="7">
        <v>65.531999999999996</v>
      </c>
      <c r="I21905" s="7">
        <v>88.940376049999998</v>
      </c>
      <c r="J21905" s="7">
        <v>9923.3780292973006</v>
      </c>
      <c r="K21905" s="7">
        <v>12.8336041858885</v>
      </c>
      <c r="L21905" s="7">
        <v>1.11573376120185E-2</v>
      </c>
    </row>
    <row r="21906" spans="1:12">
      <c r="A21906" s="9">
        <v>44337</v>
      </c>
      <c r="B21906" s="4">
        <v>5</v>
      </c>
      <c r="C21906" s="4" t="s">
        <v>16</v>
      </c>
      <c r="D21906" s="4" t="s">
        <v>107</v>
      </c>
      <c r="E21906" s="4" t="s">
        <v>47</v>
      </c>
      <c r="F21906" s="4" t="s">
        <v>39</v>
      </c>
      <c r="G21906" s="4" t="s">
        <v>30</v>
      </c>
      <c r="H21906" s="7">
        <v>65.531999999999996</v>
      </c>
      <c r="I21906" s="7">
        <v>88.940376049999998</v>
      </c>
      <c r="J21906" s="7">
        <v>7361.5486284216704</v>
      </c>
      <c r="K21906" s="7">
        <v>9.5204678299476004</v>
      </c>
      <c r="L21906" s="7">
        <v>8.2769479457599805E-3</v>
      </c>
    </row>
    <row r="21907" spans="1:12">
      <c r="A21907" s="9">
        <v>44338</v>
      </c>
      <c r="B21907" s="4">
        <v>5</v>
      </c>
      <c r="C21907" s="4" t="s">
        <v>16</v>
      </c>
      <c r="D21907" s="4" t="s">
        <v>107</v>
      </c>
      <c r="E21907" s="4" t="s">
        <v>47</v>
      </c>
      <c r="F21907" s="4" t="s">
        <v>39</v>
      </c>
      <c r="G21907" s="4" t="s">
        <v>30</v>
      </c>
      <c r="H21907" s="7">
        <v>65.531999999999996</v>
      </c>
      <c r="I21907" s="7">
        <v>88.940376049999998</v>
      </c>
      <c r="J21907" s="7">
        <v>7423.8025408759204</v>
      </c>
      <c r="K21907" s="7">
        <v>9.6009789290009699</v>
      </c>
      <c r="L21907" s="7">
        <v>8.3469430539651092E-3</v>
      </c>
    </row>
    <row r="21908" spans="1:12">
      <c r="A21908" s="9">
        <v>44339</v>
      </c>
      <c r="B21908" s="4">
        <v>5</v>
      </c>
      <c r="C21908" s="4" t="s">
        <v>16</v>
      </c>
      <c r="D21908" s="4" t="s">
        <v>107</v>
      </c>
      <c r="E21908" s="4" t="s">
        <v>47</v>
      </c>
      <c r="F21908" s="4" t="s">
        <v>39</v>
      </c>
      <c r="G21908" s="4" t="s">
        <v>30</v>
      </c>
      <c r="H21908" s="7">
        <v>65.531999999999996</v>
      </c>
      <c r="I21908" s="7">
        <v>88.940376049999998</v>
      </c>
      <c r="J21908" s="7">
        <v>8520.5389213783201</v>
      </c>
      <c r="K21908" s="7">
        <v>11.0193548653078</v>
      </c>
      <c r="L21908" s="7">
        <v>9.5800572246156103E-3</v>
      </c>
    </row>
    <row r="21909" spans="1:12">
      <c r="A21909" s="9">
        <v>44340</v>
      </c>
      <c r="B21909" s="4">
        <v>5</v>
      </c>
      <c r="C21909" s="4" t="s">
        <v>16</v>
      </c>
      <c r="D21909" s="4" t="s">
        <v>107</v>
      </c>
      <c r="E21909" s="4" t="s">
        <v>47</v>
      </c>
      <c r="F21909" s="4" t="s">
        <v>39</v>
      </c>
      <c r="G21909" s="4" t="s">
        <v>30</v>
      </c>
      <c r="H21909" s="7">
        <v>65.531999999999996</v>
      </c>
      <c r="I21909" s="7">
        <v>88.940376049999998</v>
      </c>
      <c r="J21909" s="7">
        <v>3804.8000004917199</v>
      </c>
      <c r="K21909" s="7">
        <v>4.9206325777993802</v>
      </c>
      <c r="L21909" s="7">
        <v>4.2779220973304197E-3</v>
      </c>
    </row>
    <row r="21910" spans="1:12">
      <c r="A21910" s="9">
        <v>44341</v>
      </c>
      <c r="B21910" s="4">
        <v>5</v>
      </c>
      <c r="C21910" s="4" t="s">
        <v>16</v>
      </c>
      <c r="D21910" s="4" t="s">
        <v>107</v>
      </c>
      <c r="E21910" s="4" t="s">
        <v>47</v>
      </c>
      <c r="F21910" s="4" t="s">
        <v>39</v>
      </c>
      <c r="G21910" s="4" t="s">
        <v>30</v>
      </c>
      <c r="H21910" s="7">
        <v>65.531999999999996</v>
      </c>
      <c r="I21910" s="7">
        <v>88.940376049999998</v>
      </c>
      <c r="J21910" s="7">
        <v>5597.7410732446397</v>
      </c>
      <c r="K21910" s="7">
        <v>7.2393889517276797</v>
      </c>
      <c r="L21910" s="7">
        <v>6.2938131384757496E-3</v>
      </c>
    </row>
    <row r="21911" spans="1:12">
      <c r="A21911" s="9">
        <v>44342</v>
      </c>
      <c r="B21911" s="4">
        <v>5</v>
      </c>
      <c r="C21911" s="4" t="s">
        <v>16</v>
      </c>
      <c r="D21911" s="4" t="s">
        <v>107</v>
      </c>
      <c r="E21911" s="4" t="s">
        <v>47</v>
      </c>
      <c r="F21911" s="4" t="s">
        <v>39</v>
      </c>
      <c r="G21911" s="4" t="s">
        <v>30</v>
      </c>
      <c r="H21911" s="7">
        <v>65.531999999999996</v>
      </c>
      <c r="I21911" s="7">
        <v>88.940376049999998</v>
      </c>
      <c r="J21911" s="7">
        <v>9886.6994474294606</v>
      </c>
      <c r="K21911" s="7">
        <v>12.786168887101899</v>
      </c>
      <c r="L21911" s="7">
        <v>1.1116098094606E-2</v>
      </c>
    </row>
    <row r="21912" spans="1:12">
      <c r="A21912" s="9">
        <v>44343</v>
      </c>
      <c r="B21912" s="4">
        <v>5</v>
      </c>
      <c r="C21912" s="4" t="s">
        <v>16</v>
      </c>
      <c r="D21912" s="4" t="s">
        <v>107</v>
      </c>
      <c r="E21912" s="4" t="s">
        <v>47</v>
      </c>
      <c r="F21912" s="4" t="s">
        <v>39</v>
      </c>
      <c r="G21912" s="4" t="s">
        <v>30</v>
      </c>
      <c r="H21912" s="7">
        <v>65.531999999999996</v>
      </c>
      <c r="I21912" s="7">
        <v>88.940376049999998</v>
      </c>
      <c r="J21912" s="7">
        <v>4203.8555233279303</v>
      </c>
      <c r="K21912" s="7">
        <v>5.4367189964718099</v>
      </c>
      <c r="L21912" s="7">
        <v>4.7265996727567598E-3</v>
      </c>
    </row>
    <row r="21913" spans="1:12">
      <c r="A21913" s="9">
        <v>44344</v>
      </c>
      <c r="B21913" s="4">
        <v>5</v>
      </c>
      <c r="C21913" s="4" t="s">
        <v>16</v>
      </c>
      <c r="D21913" s="4" t="s">
        <v>107</v>
      </c>
      <c r="E21913" s="4" t="s">
        <v>47</v>
      </c>
      <c r="F21913" s="4" t="s">
        <v>39</v>
      </c>
      <c r="G21913" s="4" t="s">
        <v>30</v>
      </c>
      <c r="H21913" s="7">
        <v>65.531999999999996</v>
      </c>
      <c r="I21913" s="7">
        <v>88.940376049999998</v>
      </c>
      <c r="J21913" s="7">
        <v>8648.08168634301</v>
      </c>
      <c r="K21913" s="7">
        <v>11.1843020594486</v>
      </c>
      <c r="L21913" s="7">
        <v>9.7234597720626693E-3</v>
      </c>
    </row>
    <row r="21914" spans="1:12">
      <c r="A21914" s="9">
        <v>44345</v>
      </c>
      <c r="B21914" s="4">
        <v>5</v>
      </c>
      <c r="C21914" s="4" t="s">
        <v>16</v>
      </c>
      <c r="D21914" s="4" t="s">
        <v>107</v>
      </c>
      <c r="E21914" s="4" t="s">
        <v>47</v>
      </c>
      <c r="F21914" s="4" t="s">
        <v>39</v>
      </c>
      <c r="G21914" s="4" t="s">
        <v>30</v>
      </c>
      <c r="H21914" s="7">
        <v>65.531999999999996</v>
      </c>
      <c r="I21914" s="7">
        <v>88.940376049999998</v>
      </c>
      <c r="J21914" s="7">
        <v>13756.3998484354</v>
      </c>
      <c r="K21914" s="7">
        <v>17.7907351867897</v>
      </c>
      <c r="L21914" s="7">
        <v>1.54669908756647E-2</v>
      </c>
    </row>
    <row r="21915" spans="1:12">
      <c r="A21915" s="9">
        <v>44346</v>
      </c>
      <c r="B21915" s="4">
        <v>5</v>
      </c>
      <c r="C21915" s="4" t="s">
        <v>16</v>
      </c>
      <c r="D21915" s="4" t="s">
        <v>107</v>
      </c>
      <c r="E21915" s="4" t="s">
        <v>47</v>
      </c>
      <c r="F21915" s="4" t="s">
        <v>39</v>
      </c>
      <c r="G21915" s="4" t="s">
        <v>30</v>
      </c>
      <c r="H21915" s="7">
        <v>65.531999999999996</v>
      </c>
      <c r="I21915" s="7">
        <v>88.940376049999998</v>
      </c>
      <c r="J21915" s="7">
        <v>8384.19797252233</v>
      </c>
      <c r="K21915" s="7">
        <v>10.843029246473201</v>
      </c>
      <c r="L21915" s="7">
        <v>9.4267624501710601E-3</v>
      </c>
    </row>
    <row r="21916" spans="1:12">
      <c r="A21916" s="9">
        <v>44347</v>
      </c>
      <c r="B21916" s="4">
        <v>5</v>
      </c>
      <c r="C21916" s="4" t="s">
        <v>16</v>
      </c>
      <c r="D21916" s="4" t="s">
        <v>107</v>
      </c>
      <c r="E21916" s="4" t="s">
        <v>47</v>
      </c>
      <c r="F21916" s="4" t="s">
        <v>39</v>
      </c>
      <c r="G21916" s="4" t="s">
        <v>30</v>
      </c>
      <c r="H21916" s="7">
        <v>65.531999999999996</v>
      </c>
      <c r="I21916" s="7">
        <v>88.940376049999998</v>
      </c>
      <c r="J21916" s="7">
        <v>9038.3864536904402</v>
      </c>
      <c r="K21916" s="7">
        <v>11.689071391143299</v>
      </c>
      <c r="L21916" s="7">
        <v>1.0162298446556301E-2</v>
      </c>
    </row>
    <row r="21917" spans="1:12">
      <c r="A21917" s="9">
        <v>44348</v>
      </c>
      <c r="B21917" s="4">
        <v>6</v>
      </c>
      <c r="C21917" s="4" t="s">
        <v>16</v>
      </c>
      <c r="D21917" s="4" t="s">
        <v>107</v>
      </c>
      <c r="E21917" s="4" t="s">
        <v>47</v>
      </c>
      <c r="F21917" s="4" t="s">
        <v>39</v>
      </c>
      <c r="G21917" s="4" t="s">
        <v>30</v>
      </c>
      <c r="H21917" s="7">
        <v>65.531999999999996</v>
      </c>
      <c r="I21917" s="7">
        <v>88.940376049999998</v>
      </c>
      <c r="J21917" s="7">
        <v>8202.6804860778793</v>
      </c>
      <c r="K21917" s="7">
        <v>10.6082781801561</v>
      </c>
      <c r="L21917" s="7">
        <v>9.2226734924828104E-3</v>
      </c>
    </row>
    <row r="21918" spans="1:12">
      <c r="A21918" s="9">
        <v>44349</v>
      </c>
      <c r="B21918" s="4">
        <v>6</v>
      </c>
      <c r="C21918" s="4" t="s">
        <v>16</v>
      </c>
      <c r="D21918" s="4" t="s">
        <v>107</v>
      </c>
      <c r="E21918" s="4" t="s">
        <v>47</v>
      </c>
      <c r="F21918" s="4" t="s">
        <v>39</v>
      </c>
      <c r="G21918" s="4" t="s">
        <v>30</v>
      </c>
      <c r="H21918" s="7">
        <v>65.531999999999996</v>
      </c>
      <c r="I21918" s="7">
        <v>88.940376049999998</v>
      </c>
      <c r="J21918" s="7">
        <v>8758.3840441227803</v>
      </c>
      <c r="K21918" s="7">
        <v>11.326952757259001</v>
      </c>
      <c r="L21918" s="7">
        <v>9.8474780893652095E-3</v>
      </c>
    </row>
    <row r="21919" spans="1:12">
      <c r="A21919" s="9">
        <v>44350</v>
      </c>
      <c r="B21919" s="4">
        <v>6</v>
      </c>
      <c r="C21919" s="4" t="s">
        <v>16</v>
      </c>
      <c r="D21919" s="4" t="s">
        <v>107</v>
      </c>
      <c r="E21919" s="4" t="s">
        <v>47</v>
      </c>
      <c r="F21919" s="4" t="s">
        <v>39</v>
      </c>
      <c r="G21919" s="4" t="s">
        <v>30</v>
      </c>
      <c r="H21919" s="7">
        <v>65.531999999999996</v>
      </c>
      <c r="I21919" s="7">
        <v>88.940376049999998</v>
      </c>
      <c r="J21919" s="7">
        <v>10273.1484146817</v>
      </c>
      <c r="K21919" s="7">
        <v>13.285951629341399</v>
      </c>
      <c r="L21919" s="7">
        <v>1.1550601505109901E-2</v>
      </c>
    </row>
    <row r="21920" spans="1:12">
      <c r="A21920" s="9">
        <v>44351</v>
      </c>
      <c r="B21920" s="4">
        <v>6</v>
      </c>
      <c r="C21920" s="4" t="s">
        <v>16</v>
      </c>
      <c r="D21920" s="4" t="s">
        <v>107</v>
      </c>
      <c r="E21920" s="4" t="s">
        <v>47</v>
      </c>
      <c r="F21920" s="4" t="s">
        <v>39</v>
      </c>
      <c r="G21920" s="4" t="s">
        <v>30</v>
      </c>
      <c r="H21920" s="7">
        <v>65.531999999999996</v>
      </c>
      <c r="I21920" s="7">
        <v>88.940376049999998</v>
      </c>
      <c r="J21920" s="7">
        <v>10795.8941441715</v>
      </c>
      <c r="K21920" s="7">
        <v>13.9620028452004</v>
      </c>
      <c r="L21920" s="7">
        <v>1.2138350008889499E-2</v>
      </c>
    </row>
    <row r="21921" spans="1:12">
      <c r="A21921" s="9">
        <v>44352</v>
      </c>
      <c r="B21921" s="4">
        <v>6</v>
      </c>
      <c r="C21921" s="4" t="s">
        <v>16</v>
      </c>
      <c r="D21921" s="4" t="s">
        <v>107</v>
      </c>
      <c r="E21921" s="4" t="s">
        <v>47</v>
      </c>
      <c r="F21921" s="4" t="s">
        <v>39</v>
      </c>
      <c r="G21921" s="4" t="s">
        <v>30</v>
      </c>
      <c r="H21921" s="7">
        <v>65.531999999999996</v>
      </c>
      <c r="I21921" s="7">
        <v>88.940376049999998</v>
      </c>
      <c r="J21921" s="7">
        <v>10135.175638840999</v>
      </c>
      <c r="K21921" s="7">
        <v>13.107515618101999</v>
      </c>
      <c r="L21921" s="7">
        <v>1.13954719880465E-2</v>
      </c>
    </row>
    <row r="21922" spans="1:12">
      <c r="A21922" s="9">
        <v>44353</v>
      </c>
      <c r="B21922" s="4">
        <v>6</v>
      </c>
      <c r="C21922" s="4" t="s">
        <v>16</v>
      </c>
      <c r="D21922" s="4" t="s">
        <v>107</v>
      </c>
      <c r="E21922" s="4" t="s">
        <v>47</v>
      </c>
      <c r="F21922" s="4" t="s">
        <v>39</v>
      </c>
      <c r="G21922" s="4" t="s">
        <v>30</v>
      </c>
      <c r="H21922" s="7">
        <v>65.531999999999996</v>
      </c>
      <c r="I21922" s="7">
        <v>88.940376049999998</v>
      </c>
      <c r="J21922" s="7">
        <v>7368.6718096906898</v>
      </c>
      <c r="K21922" s="7">
        <v>9.52968002449275</v>
      </c>
      <c r="L21922" s="7">
        <v>8.2849568856648605E-3</v>
      </c>
    </row>
    <row r="21923" spans="1:12">
      <c r="A21923" s="9">
        <v>44354</v>
      </c>
      <c r="B21923" s="4">
        <v>6</v>
      </c>
      <c r="C21923" s="4" t="s">
        <v>16</v>
      </c>
      <c r="D21923" s="4" t="s">
        <v>107</v>
      </c>
      <c r="E21923" s="4" t="s">
        <v>47</v>
      </c>
      <c r="F21923" s="4" t="s">
        <v>39</v>
      </c>
      <c r="G21923" s="4" t="s">
        <v>30</v>
      </c>
      <c r="H21923" s="7">
        <v>65.531999999999996</v>
      </c>
      <c r="I21923" s="7">
        <v>88.940376049999998</v>
      </c>
      <c r="J21923" s="7">
        <v>7783.7799783269702</v>
      </c>
      <c r="K21923" s="7">
        <v>10.0665268436786</v>
      </c>
      <c r="L21923" s="7">
        <v>8.7516832332158404E-3</v>
      </c>
    </row>
    <row r="21924" spans="1:12">
      <c r="A21924" s="9">
        <v>44355</v>
      </c>
      <c r="B21924" s="4">
        <v>6</v>
      </c>
      <c r="C21924" s="4" t="s">
        <v>16</v>
      </c>
      <c r="D21924" s="4" t="s">
        <v>107</v>
      </c>
      <c r="E21924" s="4" t="s">
        <v>47</v>
      </c>
      <c r="F21924" s="4" t="s">
        <v>39</v>
      </c>
      <c r="G21924" s="4" t="s">
        <v>30</v>
      </c>
      <c r="H21924" s="7">
        <v>65.531999999999996</v>
      </c>
      <c r="I21924" s="7">
        <v>88.940376049999998</v>
      </c>
      <c r="J21924" s="7">
        <v>13500.0952678422</v>
      </c>
      <c r="K21924" s="7">
        <v>17.4592642372147</v>
      </c>
      <c r="L21924" s="7">
        <v>1.51788151426893E-2</v>
      </c>
    </row>
    <row r="21925" spans="1:12">
      <c r="A21925" s="9">
        <v>44356</v>
      </c>
      <c r="B21925" s="4">
        <v>6</v>
      </c>
      <c r="C21925" s="4" t="s">
        <v>16</v>
      </c>
      <c r="D21925" s="4" t="s">
        <v>107</v>
      </c>
      <c r="E21925" s="4" t="s">
        <v>47</v>
      </c>
      <c r="F21925" s="4" t="s">
        <v>39</v>
      </c>
      <c r="G21925" s="4" t="s">
        <v>30</v>
      </c>
      <c r="H21925" s="7">
        <v>65.531999999999996</v>
      </c>
      <c r="I21925" s="7">
        <v>88.940376049999998</v>
      </c>
      <c r="J21925" s="7">
        <v>10781.367687417</v>
      </c>
      <c r="K21925" s="7">
        <v>13.9432162187451</v>
      </c>
      <c r="L21925" s="7">
        <v>1.21220172054995E-2</v>
      </c>
    </row>
    <row r="21926" spans="1:12">
      <c r="A21926" s="9">
        <v>44357</v>
      </c>
      <c r="B21926" s="4">
        <v>6</v>
      </c>
      <c r="C21926" s="4" t="s">
        <v>16</v>
      </c>
      <c r="D21926" s="4" t="s">
        <v>107</v>
      </c>
      <c r="E21926" s="4" t="s">
        <v>47</v>
      </c>
      <c r="F21926" s="4" t="s">
        <v>39</v>
      </c>
      <c r="G21926" s="4" t="s">
        <v>30</v>
      </c>
      <c r="H21926" s="7">
        <v>65.531999999999996</v>
      </c>
      <c r="I21926" s="7">
        <v>88.940376049999998</v>
      </c>
      <c r="J21926" s="7">
        <v>10662.8922554459</v>
      </c>
      <c r="K21926" s="7">
        <v>13.789995531678599</v>
      </c>
      <c r="L21926" s="7">
        <v>1.19888095025048E-2</v>
      </c>
    </row>
    <row r="21927" spans="1:12">
      <c r="A21927" s="9">
        <v>44358</v>
      </c>
      <c r="B21927" s="4">
        <v>6</v>
      </c>
      <c r="C21927" s="4" t="s">
        <v>16</v>
      </c>
      <c r="D21927" s="4" t="s">
        <v>107</v>
      </c>
      <c r="E21927" s="4" t="s">
        <v>47</v>
      </c>
      <c r="F21927" s="4" t="s">
        <v>39</v>
      </c>
      <c r="G21927" s="4" t="s">
        <v>30</v>
      </c>
      <c r="H21927" s="7">
        <v>65.531999999999996</v>
      </c>
      <c r="I21927" s="7">
        <v>88.940376049999998</v>
      </c>
      <c r="J21927" s="7">
        <v>6182.97378681392</v>
      </c>
      <c r="K21927" s="7">
        <v>7.9962526911123497</v>
      </c>
      <c r="L21927" s="7">
        <v>6.9518188042492803E-3</v>
      </c>
    </row>
    <row r="21928" spans="1:12">
      <c r="A21928" s="9">
        <v>44359</v>
      </c>
      <c r="B21928" s="4">
        <v>6</v>
      </c>
      <c r="C21928" s="4" t="s">
        <v>16</v>
      </c>
      <c r="D21928" s="4" t="s">
        <v>107</v>
      </c>
      <c r="E21928" s="4" t="s">
        <v>47</v>
      </c>
      <c r="F21928" s="4" t="s">
        <v>39</v>
      </c>
      <c r="G21928" s="4" t="s">
        <v>30</v>
      </c>
      <c r="H21928" s="7">
        <v>65.531999999999996</v>
      </c>
      <c r="I21928" s="7">
        <v>88.940376049999998</v>
      </c>
      <c r="J21928" s="7">
        <v>6826.4587614702396</v>
      </c>
      <c r="K21928" s="7">
        <v>8.8284523150634406</v>
      </c>
      <c r="L21928" s="7">
        <v>7.6753203265439102E-3</v>
      </c>
    </row>
    <row r="21929" spans="1:12">
      <c r="A21929" s="9">
        <v>44360</v>
      </c>
      <c r="B21929" s="4">
        <v>6</v>
      </c>
      <c r="C21929" s="4" t="s">
        <v>16</v>
      </c>
      <c r="D21929" s="4" t="s">
        <v>107</v>
      </c>
      <c r="E21929" s="4" t="s">
        <v>47</v>
      </c>
      <c r="F21929" s="4" t="s">
        <v>39</v>
      </c>
      <c r="G21929" s="4" t="s">
        <v>30</v>
      </c>
      <c r="H21929" s="7">
        <v>65.531999999999996</v>
      </c>
      <c r="I21929" s="7">
        <v>88.940376049999998</v>
      </c>
      <c r="J21929" s="7">
        <v>5516.8001257505703</v>
      </c>
      <c r="K21929" s="7">
        <v>7.1347104763634599</v>
      </c>
      <c r="L21929" s="7">
        <v>6.2028072859160897E-3</v>
      </c>
    </row>
    <row r="21930" spans="1:12">
      <c r="A21930" s="9">
        <v>44361</v>
      </c>
      <c r="B21930" s="4">
        <v>6</v>
      </c>
      <c r="C21930" s="4" t="s">
        <v>16</v>
      </c>
      <c r="D21930" s="4" t="s">
        <v>107</v>
      </c>
      <c r="E21930" s="4" t="s">
        <v>47</v>
      </c>
      <c r="F21930" s="4" t="s">
        <v>39</v>
      </c>
      <c r="G21930" s="4" t="s">
        <v>30</v>
      </c>
      <c r="H21930" s="7">
        <v>65.531999999999996</v>
      </c>
      <c r="I21930" s="7">
        <v>88.940376049999998</v>
      </c>
      <c r="J21930" s="7">
        <v>9604.1373263313308</v>
      </c>
      <c r="K21930" s="7">
        <v>12.420739855839299</v>
      </c>
      <c r="L21930" s="7">
        <v>1.07983997289736E-2</v>
      </c>
    </row>
    <row r="21931" spans="1:12">
      <c r="A21931" s="9">
        <v>44362</v>
      </c>
      <c r="B21931" s="4">
        <v>6</v>
      </c>
      <c r="C21931" s="4" t="s">
        <v>16</v>
      </c>
      <c r="D21931" s="4" t="s">
        <v>107</v>
      </c>
      <c r="E21931" s="4" t="s">
        <v>47</v>
      </c>
      <c r="F21931" s="4" t="s">
        <v>39</v>
      </c>
      <c r="G21931" s="4" t="s">
        <v>30</v>
      </c>
      <c r="H21931" s="7">
        <v>65.531999999999996</v>
      </c>
      <c r="I21931" s="7">
        <v>88.940376049999998</v>
      </c>
      <c r="J21931" s="7">
        <v>21.6549886399158</v>
      </c>
      <c r="K21931" s="7">
        <v>2.8005740790494699E-2</v>
      </c>
      <c r="L21931" s="7">
        <v>2.4347759253617201E-5</v>
      </c>
    </row>
    <row r="21932" spans="1:12">
      <c r="A21932" s="9">
        <v>43632</v>
      </c>
      <c r="B21932" s="4">
        <v>6</v>
      </c>
      <c r="C21932" s="4" t="s">
        <v>16</v>
      </c>
      <c r="D21932" s="4" t="s">
        <v>107</v>
      </c>
      <c r="E21932" s="4" t="s">
        <v>69</v>
      </c>
      <c r="F21932" s="4" t="s">
        <v>60</v>
      </c>
      <c r="G21932" s="4" t="s">
        <v>30</v>
      </c>
      <c r="H21932" s="7">
        <v>32.512</v>
      </c>
      <c r="I21932" s="7">
        <v>36.575889289999999</v>
      </c>
      <c r="J21932" s="7">
        <v>56840.987417083103</v>
      </c>
      <c r="K21932" s="7">
        <v>71.329076526106206</v>
      </c>
      <c r="L21932" s="7">
        <v>0.15540561971414199</v>
      </c>
    </row>
    <row r="21933" spans="1:12">
      <c r="A21933" s="9">
        <v>43633</v>
      </c>
      <c r="B21933" s="4">
        <v>6</v>
      </c>
      <c r="C21933" s="4" t="s">
        <v>16</v>
      </c>
      <c r="D21933" s="4" t="s">
        <v>107</v>
      </c>
      <c r="E21933" s="4" t="s">
        <v>69</v>
      </c>
      <c r="F21933" s="4" t="s">
        <v>60</v>
      </c>
      <c r="G21933" s="4" t="s">
        <v>30</v>
      </c>
      <c r="H21933" s="7">
        <v>32.512</v>
      </c>
      <c r="I21933" s="7">
        <v>36.575889289999999</v>
      </c>
      <c r="J21933" s="7">
        <v>57526.7797498789</v>
      </c>
      <c r="K21933" s="7">
        <v>72.189669137351203</v>
      </c>
      <c r="L21933" s="7">
        <v>0.157280604427045</v>
      </c>
    </row>
    <row r="21934" spans="1:12">
      <c r="A21934" s="9">
        <v>43634</v>
      </c>
      <c r="B21934" s="4">
        <v>6</v>
      </c>
      <c r="C21934" s="4" t="s">
        <v>16</v>
      </c>
      <c r="D21934" s="4" t="s">
        <v>107</v>
      </c>
      <c r="E21934" s="4" t="s">
        <v>69</v>
      </c>
      <c r="F21934" s="4" t="s">
        <v>60</v>
      </c>
      <c r="G21934" s="4" t="s">
        <v>30</v>
      </c>
      <c r="H21934" s="7">
        <v>32.512</v>
      </c>
      <c r="I21934" s="7">
        <v>36.575889289999999</v>
      </c>
      <c r="J21934" s="7">
        <v>44283.296599645801</v>
      </c>
      <c r="K21934" s="7">
        <v>55.570580236526197</v>
      </c>
      <c r="L21934" s="7">
        <v>0.121072371606705</v>
      </c>
    </row>
    <row r="21935" spans="1:12">
      <c r="A21935" s="9">
        <v>43635</v>
      </c>
      <c r="B21935" s="4">
        <v>6</v>
      </c>
      <c r="C21935" s="4" t="s">
        <v>16</v>
      </c>
      <c r="D21935" s="4" t="s">
        <v>107</v>
      </c>
      <c r="E21935" s="4" t="s">
        <v>69</v>
      </c>
      <c r="F21935" s="4" t="s">
        <v>60</v>
      </c>
      <c r="G21935" s="4" t="s">
        <v>30</v>
      </c>
      <c r="H21935" s="7">
        <v>32.512</v>
      </c>
      <c r="I21935" s="7">
        <v>36.575889289999999</v>
      </c>
      <c r="J21935" s="7">
        <v>87295.995166567795</v>
      </c>
      <c r="K21935" s="7">
        <v>109.54670217054201</v>
      </c>
      <c r="L21935" s="7">
        <v>0.23867087543496801</v>
      </c>
    </row>
    <row r="21936" spans="1:12">
      <c r="A21936" s="9">
        <v>43636</v>
      </c>
      <c r="B21936" s="4">
        <v>6</v>
      </c>
      <c r="C21936" s="4" t="s">
        <v>16</v>
      </c>
      <c r="D21936" s="4" t="s">
        <v>107</v>
      </c>
      <c r="E21936" s="4" t="s">
        <v>69</v>
      </c>
      <c r="F21936" s="4" t="s">
        <v>60</v>
      </c>
      <c r="G21936" s="4" t="s">
        <v>30</v>
      </c>
      <c r="H21936" s="7">
        <v>32.512</v>
      </c>
      <c r="I21936" s="7">
        <v>36.575889289999999</v>
      </c>
      <c r="J21936" s="7">
        <v>61394.321302919801</v>
      </c>
      <c r="K21936" s="7">
        <v>77.0430008604703</v>
      </c>
      <c r="L21936" s="7">
        <v>0.16785462361869399</v>
      </c>
    </row>
    <row r="21937" spans="1:12">
      <c r="A21937" s="9">
        <v>43637</v>
      </c>
      <c r="B21937" s="4">
        <v>6</v>
      </c>
      <c r="C21937" s="4" t="s">
        <v>16</v>
      </c>
      <c r="D21937" s="4" t="s">
        <v>107</v>
      </c>
      <c r="E21937" s="4" t="s">
        <v>69</v>
      </c>
      <c r="F21937" s="4" t="s">
        <v>60</v>
      </c>
      <c r="G21937" s="4" t="s">
        <v>30</v>
      </c>
      <c r="H21937" s="7">
        <v>32.512</v>
      </c>
      <c r="I21937" s="7">
        <v>36.575889289999999</v>
      </c>
      <c r="J21937" s="7">
        <v>53335.532707872699</v>
      </c>
      <c r="K21937" s="7">
        <v>66.930123260616</v>
      </c>
      <c r="L21937" s="7">
        <v>0.145821560987869</v>
      </c>
    </row>
    <row r="21938" spans="1:12">
      <c r="A21938" s="9">
        <v>43638</v>
      </c>
      <c r="B21938" s="4">
        <v>6</v>
      </c>
      <c r="C21938" s="4" t="s">
        <v>16</v>
      </c>
      <c r="D21938" s="4" t="s">
        <v>107</v>
      </c>
      <c r="E21938" s="4" t="s">
        <v>69</v>
      </c>
      <c r="F21938" s="4" t="s">
        <v>60</v>
      </c>
      <c r="G21938" s="4" t="s">
        <v>30</v>
      </c>
      <c r="H21938" s="7">
        <v>32.512</v>
      </c>
      <c r="I21938" s="7">
        <v>36.575889289999999</v>
      </c>
      <c r="J21938" s="7">
        <v>35884.385953035198</v>
      </c>
      <c r="K21938" s="7">
        <v>45.030887534636797</v>
      </c>
      <c r="L21938" s="7">
        <v>9.8109401164570204E-2</v>
      </c>
    </row>
    <row r="21939" spans="1:12">
      <c r="A21939" s="9">
        <v>43639</v>
      </c>
      <c r="B21939" s="4">
        <v>6</v>
      </c>
      <c r="C21939" s="4" t="s">
        <v>16</v>
      </c>
      <c r="D21939" s="4" t="s">
        <v>107</v>
      </c>
      <c r="E21939" s="4" t="s">
        <v>69</v>
      </c>
      <c r="F21939" s="4" t="s">
        <v>60</v>
      </c>
      <c r="G21939" s="4" t="s">
        <v>30</v>
      </c>
      <c r="H21939" s="7">
        <v>32.512</v>
      </c>
      <c r="I21939" s="7">
        <v>36.575889289999999</v>
      </c>
      <c r="J21939" s="7">
        <v>60199.346109312602</v>
      </c>
      <c r="K21939" s="7">
        <v>75.543440755960404</v>
      </c>
      <c r="L21939" s="7">
        <v>0.164587511822361</v>
      </c>
    </row>
    <row r="21940" spans="1:12">
      <c r="A21940" s="9">
        <v>43640</v>
      </c>
      <c r="B21940" s="4">
        <v>6</v>
      </c>
      <c r="C21940" s="4" t="s">
        <v>16</v>
      </c>
      <c r="D21940" s="4" t="s">
        <v>107</v>
      </c>
      <c r="E21940" s="4" t="s">
        <v>69</v>
      </c>
      <c r="F21940" s="4" t="s">
        <v>60</v>
      </c>
      <c r="G21940" s="4" t="s">
        <v>30</v>
      </c>
      <c r="H21940" s="7">
        <v>32.512</v>
      </c>
      <c r="I21940" s="7">
        <v>36.575889289999999</v>
      </c>
      <c r="J21940" s="7">
        <v>46165.611043383396</v>
      </c>
      <c r="K21940" s="7">
        <v>57.932674160376699</v>
      </c>
      <c r="L21940" s="7">
        <v>0.12621869745216399</v>
      </c>
    </row>
    <row r="21941" spans="1:12">
      <c r="A21941" s="9">
        <v>43641</v>
      </c>
      <c r="B21941" s="4">
        <v>6</v>
      </c>
      <c r="C21941" s="4" t="s">
        <v>16</v>
      </c>
      <c r="D21941" s="4" t="s">
        <v>107</v>
      </c>
      <c r="E21941" s="4" t="s">
        <v>69</v>
      </c>
      <c r="F21941" s="4" t="s">
        <v>60</v>
      </c>
      <c r="G21941" s="4" t="s">
        <v>30</v>
      </c>
      <c r="H21941" s="7">
        <v>32.512</v>
      </c>
      <c r="I21941" s="7">
        <v>36.575889289999999</v>
      </c>
      <c r="J21941" s="7">
        <v>57573.828271133199</v>
      </c>
      <c r="K21941" s="7">
        <v>72.2487097649947</v>
      </c>
      <c r="L21941" s="7">
        <v>0.15740923703767401</v>
      </c>
    </row>
    <row r="21942" spans="1:12">
      <c r="A21942" s="9">
        <v>43642</v>
      </c>
      <c r="B21942" s="4">
        <v>6</v>
      </c>
      <c r="C21942" s="4" t="s">
        <v>16</v>
      </c>
      <c r="D21942" s="4" t="s">
        <v>107</v>
      </c>
      <c r="E21942" s="4" t="s">
        <v>69</v>
      </c>
      <c r="F21942" s="4" t="s">
        <v>60</v>
      </c>
      <c r="G21942" s="4" t="s">
        <v>30</v>
      </c>
      <c r="H21942" s="7">
        <v>32.512</v>
      </c>
      <c r="I21942" s="7">
        <v>36.575889289999999</v>
      </c>
      <c r="J21942" s="7">
        <v>48398.412159865598</v>
      </c>
      <c r="K21942" s="7">
        <v>60.734589625646599</v>
      </c>
      <c r="L21942" s="7">
        <v>0.13232326841359399</v>
      </c>
    </row>
    <row r="21943" spans="1:12">
      <c r="A21943" s="9">
        <v>43643</v>
      </c>
      <c r="B21943" s="4">
        <v>6</v>
      </c>
      <c r="C21943" s="4" t="s">
        <v>16</v>
      </c>
      <c r="D21943" s="4" t="s">
        <v>107</v>
      </c>
      <c r="E21943" s="4" t="s">
        <v>69</v>
      </c>
      <c r="F21943" s="4" t="s">
        <v>60</v>
      </c>
      <c r="G21943" s="4" t="s">
        <v>30</v>
      </c>
      <c r="H21943" s="7">
        <v>32.512</v>
      </c>
      <c r="I21943" s="7">
        <v>36.575889289999999</v>
      </c>
      <c r="J21943" s="7">
        <v>28654.0460136732</v>
      </c>
      <c r="K21943" s="7">
        <v>35.957620262550101</v>
      </c>
      <c r="L21943" s="7">
        <v>7.8341351556713401E-2</v>
      </c>
    </row>
    <row r="21944" spans="1:12">
      <c r="A21944" s="9">
        <v>43644</v>
      </c>
      <c r="B21944" s="4">
        <v>6</v>
      </c>
      <c r="C21944" s="4" t="s">
        <v>16</v>
      </c>
      <c r="D21944" s="4" t="s">
        <v>107</v>
      </c>
      <c r="E21944" s="4" t="s">
        <v>69</v>
      </c>
      <c r="F21944" s="4" t="s">
        <v>60</v>
      </c>
      <c r="G21944" s="4" t="s">
        <v>30</v>
      </c>
      <c r="H21944" s="7">
        <v>32.512</v>
      </c>
      <c r="I21944" s="7">
        <v>36.575889289999999</v>
      </c>
      <c r="J21944" s="7">
        <v>42481.323137132698</v>
      </c>
      <c r="K21944" s="7">
        <v>53.309305250881302</v>
      </c>
      <c r="L21944" s="7">
        <v>0.116145701339782</v>
      </c>
    </row>
    <row r="21945" spans="1:12">
      <c r="A21945" s="9">
        <v>43645</v>
      </c>
      <c r="B21945" s="4">
        <v>6</v>
      </c>
      <c r="C21945" s="4" t="s">
        <v>16</v>
      </c>
      <c r="D21945" s="4" t="s">
        <v>107</v>
      </c>
      <c r="E21945" s="4" t="s">
        <v>69</v>
      </c>
      <c r="F21945" s="4" t="s">
        <v>60</v>
      </c>
      <c r="G21945" s="4" t="s">
        <v>30</v>
      </c>
      <c r="H21945" s="7">
        <v>32.512</v>
      </c>
      <c r="I21945" s="7">
        <v>36.575889289999999</v>
      </c>
      <c r="J21945" s="7">
        <v>51434.006768553401</v>
      </c>
      <c r="K21945" s="7">
        <v>64.543921060312201</v>
      </c>
      <c r="L21945" s="7">
        <v>0.14062271011580199</v>
      </c>
    </row>
    <row r="21946" spans="1:12">
      <c r="A21946" s="9">
        <v>43646</v>
      </c>
      <c r="B21946" s="4">
        <v>6</v>
      </c>
      <c r="C21946" s="4" t="s">
        <v>16</v>
      </c>
      <c r="D21946" s="4" t="s">
        <v>107</v>
      </c>
      <c r="E21946" s="4" t="s">
        <v>69</v>
      </c>
      <c r="F21946" s="4" t="s">
        <v>60</v>
      </c>
      <c r="G21946" s="4" t="s">
        <v>30</v>
      </c>
      <c r="H21946" s="7">
        <v>32.512</v>
      </c>
      <c r="I21946" s="7">
        <v>36.575889289999999</v>
      </c>
      <c r="J21946" s="7">
        <v>65697.619458214904</v>
      </c>
      <c r="K21946" s="7">
        <v>82.443158341574303</v>
      </c>
      <c r="L21946" s="7">
        <v>0.17962001945411901</v>
      </c>
    </row>
    <row r="21947" spans="1:12">
      <c r="A21947" s="9">
        <v>43647</v>
      </c>
      <c r="B21947" s="4">
        <v>7</v>
      </c>
      <c r="C21947" s="4" t="s">
        <v>16</v>
      </c>
      <c r="D21947" s="4" t="s">
        <v>107</v>
      </c>
      <c r="E21947" s="4" t="s">
        <v>69</v>
      </c>
      <c r="F21947" s="4" t="s">
        <v>60</v>
      </c>
      <c r="G21947" s="4" t="s">
        <v>30</v>
      </c>
      <c r="H21947" s="7">
        <v>32.512</v>
      </c>
      <c r="I21947" s="7">
        <v>36.575889289999999</v>
      </c>
      <c r="J21947" s="7">
        <v>56243.726619945803</v>
      </c>
      <c r="K21947" s="7">
        <v>70.579581082044896</v>
      </c>
      <c r="L21947" s="7">
        <v>0.15377268389568099</v>
      </c>
    </row>
    <row r="21948" spans="1:12">
      <c r="A21948" s="9">
        <v>43648</v>
      </c>
      <c r="B21948" s="4">
        <v>7</v>
      </c>
      <c r="C21948" s="4" t="s">
        <v>16</v>
      </c>
      <c r="D21948" s="4" t="s">
        <v>107</v>
      </c>
      <c r="E21948" s="4" t="s">
        <v>69</v>
      </c>
      <c r="F21948" s="4" t="s">
        <v>60</v>
      </c>
      <c r="G21948" s="4" t="s">
        <v>30</v>
      </c>
      <c r="H21948" s="7">
        <v>32.512</v>
      </c>
      <c r="I21948" s="7">
        <v>36.575889289999999</v>
      </c>
      <c r="J21948" s="7">
        <v>14657.1090876829</v>
      </c>
      <c r="K21948" s="7">
        <v>18.3930312134692</v>
      </c>
      <c r="L21948" s="7">
        <v>4.0073144829017797E-2</v>
      </c>
    </row>
    <row r="21949" spans="1:12">
      <c r="A21949" s="9">
        <v>43649</v>
      </c>
      <c r="B21949" s="4">
        <v>7</v>
      </c>
      <c r="C21949" s="4" t="s">
        <v>16</v>
      </c>
      <c r="D21949" s="4" t="s">
        <v>107</v>
      </c>
      <c r="E21949" s="4" t="s">
        <v>69</v>
      </c>
      <c r="F21949" s="4" t="s">
        <v>60</v>
      </c>
      <c r="G21949" s="4" t="s">
        <v>30</v>
      </c>
      <c r="H21949" s="7">
        <v>32.512</v>
      </c>
      <c r="I21949" s="7">
        <v>36.575889289999999</v>
      </c>
      <c r="J21949" s="7">
        <v>19725.5410055379</v>
      </c>
      <c r="K21949" s="7">
        <v>24.753345918828899</v>
      </c>
      <c r="L21949" s="7">
        <v>5.3930448140685303E-2</v>
      </c>
    </row>
    <row r="21950" spans="1:12">
      <c r="A21950" s="9">
        <v>43650</v>
      </c>
      <c r="B21950" s="4">
        <v>7</v>
      </c>
      <c r="C21950" s="4" t="s">
        <v>16</v>
      </c>
      <c r="D21950" s="4" t="s">
        <v>107</v>
      </c>
      <c r="E21950" s="4" t="s">
        <v>69</v>
      </c>
      <c r="F21950" s="4" t="s">
        <v>60</v>
      </c>
      <c r="G21950" s="4" t="s">
        <v>30</v>
      </c>
      <c r="H21950" s="7">
        <v>32.512</v>
      </c>
      <c r="I21950" s="7">
        <v>36.575889289999999</v>
      </c>
      <c r="J21950" s="7">
        <v>47091.930079746096</v>
      </c>
      <c r="K21950" s="7">
        <v>59.095100860452703</v>
      </c>
      <c r="L21950" s="7">
        <v>0.128751292159617</v>
      </c>
    </row>
    <row r="21951" spans="1:12">
      <c r="A21951" s="9">
        <v>43651</v>
      </c>
      <c r="B21951" s="4">
        <v>7</v>
      </c>
      <c r="C21951" s="4" t="s">
        <v>16</v>
      </c>
      <c r="D21951" s="4" t="s">
        <v>107</v>
      </c>
      <c r="E21951" s="4" t="s">
        <v>69</v>
      </c>
      <c r="F21951" s="4" t="s">
        <v>60</v>
      </c>
      <c r="G21951" s="4" t="s">
        <v>30</v>
      </c>
      <c r="H21951" s="7">
        <v>32.512</v>
      </c>
      <c r="I21951" s="7">
        <v>36.575889289999999</v>
      </c>
      <c r="J21951" s="7">
        <v>29556.921424489199</v>
      </c>
      <c r="K21951" s="7">
        <v>37.090627836804202</v>
      </c>
      <c r="L21951" s="7">
        <v>8.0809850418511006E-2</v>
      </c>
    </row>
    <row r="21952" spans="1:12">
      <c r="A21952" s="9">
        <v>43652</v>
      </c>
      <c r="B21952" s="4">
        <v>7</v>
      </c>
      <c r="C21952" s="4" t="s">
        <v>16</v>
      </c>
      <c r="D21952" s="4" t="s">
        <v>107</v>
      </c>
      <c r="E21952" s="4" t="s">
        <v>69</v>
      </c>
      <c r="F21952" s="4" t="s">
        <v>60</v>
      </c>
      <c r="G21952" s="4" t="s">
        <v>30</v>
      </c>
      <c r="H21952" s="7">
        <v>32.512</v>
      </c>
      <c r="I21952" s="7">
        <v>36.575889289999999</v>
      </c>
      <c r="J21952" s="7">
        <v>36415.197462189601</v>
      </c>
      <c r="K21952" s="7">
        <v>45.696996560498597</v>
      </c>
      <c r="L21952" s="7">
        <v>9.9560661870621098E-2</v>
      </c>
    </row>
    <row r="21953" spans="1:12">
      <c r="A21953" s="9">
        <v>43653</v>
      </c>
      <c r="B21953" s="4">
        <v>7</v>
      </c>
      <c r="C21953" s="4" t="s">
        <v>16</v>
      </c>
      <c r="D21953" s="4" t="s">
        <v>107</v>
      </c>
      <c r="E21953" s="4" t="s">
        <v>69</v>
      </c>
      <c r="F21953" s="4" t="s">
        <v>60</v>
      </c>
      <c r="G21953" s="4" t="s">
        <v>30</v>
      </c>
      <c r="H21953" s="7">
        <v>32.512</v>
      </c>
      <c r="I21953" s="7">
        <v>36.575889289999999</v>
      </c>
      <c r="J21953" s="7">
        <v>28590.137647787698</v>
      </c>
      <c r="K21953" s="7">
        <v>35.877422417156403</v>
      </c>
      <c r="L21953" s="7">
        <v>7.8166623430819496E-2</v>
      </c>
    </row>
    <row r="21954" spans="1:12">
      <c r="A21954" s="9">
        <v>43654</v>
      </c>
      <c r="B21954" s="4">
        <v>7</v>
      </c>
      <c r="C21954" s="4" t="s">
        <v>16</v>
      </c>
      <c r="D21954" s="4" t="s">
        <v>107</v>
      </c>
      <c r="E21954" s="4" t="s">
        <v>69</v>
      </c>
      <c r="F21954" s="4" t="s">
        <v>60</v>
      </c>
      <c r="G21954" s="4" t="s">
        <v>30</v>
      </c>
      <c r="H21954" s="7">
        <v>32.512</v>
      </c>
      <c r="I21954" s="7">
        <v>36.575889289999999</v>
      </c>
      <c r="J21954" s="7">
        <v>31435.670096095699</v>
      </c>
      <c r="K21954" s="7">
        <v>39.448247115776603</v>
      </c>
      <c r="L21954" s="7">
        <v>8.5946427294907604E-2</v>
      </c>
    </row>
    <row r="21955" spans="1:12">
      <c r="A21955" s="9">
        <v>43655</v>
      </c>
      <c r="B21955" s="4">
        <v>7</v>
      </c>
      <c r="C21955" s="4" t="s">
        <v>16</v>
      </c>
      <c r="D21955" s="4" t="s">
        <v>107</v>
      </c>
      <c r="E21955" s="4" t="s">
        <v>69</v>
      </c>
      <c r="F21955" s="4" t="s">
        <v>60</v>
      </c>
      <c r="G21955" s="4" t="s">
        <v>30</v>
      </c>
      <c r="H21955" s="7">
        <v>32.512</v>
      </c>
      <c r="I21955" s="7">
        <v>36.575889289999999</v>
      </c>
      <c r="J21955" s="7">
        <v>27392.354019404302</v>
      </c>
      <c r="K21955" s="7">
        <v>34.374338041373598</v>
      </c>
      <c r="L21955" s="7">
        <v>7.4891833257198295E-2</v>
      </c>
    </row>
    <row r="21956" spans="1:12">
      <c r="A21956" s="9">
        <v>43656</v>
      </c>
      <c r="B21956" s="4">
        <v>7</v>
      </c>
      <c r="C21956" s="4" t="s">
        <v>16</v>
      </c>
      <c r="D21956" s="4" t="s">
        <v>107</v>
      </c>
      <c r="E21956" s="4" t="s">
        <v>69</v>
      </c>
      <c r="F21956" s="4" t="s">
        <v>60</v>
      </c>
      <c r="G21956" s="4" t="s">
        <v>30</v>
      </c>
      <c r="H21956" s="7">
        <v>32.512</v>
      </c>
      <c r="I21956" s="7">
        <v>36.575889289999999</v>
      </c>
      <c r="J21956" s="7">
        <v>7153.0598336495796</v>
      </c>
      <c r="K21956" s="7">
        <v>8.9762893900197298</v>
      </c>
      <c r="L21956" s="7">
        <v>1.9556762590063E-2</v>
      </c>
    </row>
    <row r="21957" spans="1:12">
      <c r="A21957" s="9">
        <v>43657</v>
      </c>
      <c r="B21957" s="4">
        <v>7</v>
      </c>
      <c r="C21957" s="4" t="s">
        <v>16</v>
      </c>
      <c r="D21957" s="4" t="s">
        <v>107</v>
      </c>
      <c r="E21957" s="4" t="s">
        <v>69</v>
      </c>
      <c r="F21957" s="4" t="s">
        <v>60</v>
      </c>
      <c r="G21957" s="4" t="s">
        <v>30</v>
      </c>
      <c r="H21957" s="7">
        <v>32.512</v>
      </c>
      <c r="I21957" s="7">
        <v>36.575889289999999</v>
      </c>
      <c r="J21957" s="7">
        <v>26712.906613782201</v>
      </c>
      <c r="K21957" s="7">
        <v>33.5217076034915</v>
      </c>
      <c r="L21957" s="7">
        <v>7.3034195838638502E-2</v>
      </c>
    </row>
    <row r="21958" spans="1:12">
      <c r="A21958" s="9">
        <v>43658</v>
      </c>
      <c r="B21958" s="4">
        <v>7</v>
      </c>
      <c r="C21958" s="4" t="s">
        <v>16</v>
      </c>
      <c r="D21958" s="4" t="s">
        <v>107</v>
      </c>
      <c r="E21958" s="4" t="s">
        <v>69</v>
      </c>
      <c r="F21958" s="4" t="s">
        <v>60</v>
      </c>
      <c r="G21958" s="4" t="s">
        <v>30</v>
      </c>
      <c r="H21958" s="7">
        <v>32.512</v>
      </c>
      <c r="I21958" s="7">
        <v>36.575889289999999</v>
      </c>
      <c r="J21958" s="7">
        <v>33514.152282791103</v>
      </c>
      <c r="K21958" s="7">
        <v>42.056509598359398</v>
      </c>
      <c r="L21958" s="7">
        <v>9.1629083894766594E-2</v>
      </c>
    </row>
    <row r="21959" spans="1:12">
      <c r="A21959" s="9">
        <v>43659</v>
      </c>
      <c r="B21959" s="4">
        <v>7</v>
      </c>
      <c r="C21959" s="4" t="s">
        <v>16</v>
      </c>
      <c r="D21959" s="4" t="s">
        <v>107</v>
      </c>
      <c r="E21959" s="4" t="s">
        <v>69</v>
      </c>
      <c r="F21959" s="4" t="s">
        <v>60</v>
      </c>
      <c r="G21959" s="4" t="s">
        <v>30</v>
      </c>
      <c r="H21959" s="7">
        <v>32.512</v>
      </c>
      <c r="I21959" s="7">
        <v>36.575889289999999</v>
      </c>
      <c r="J21959" s="7">
        <v>44834.256660361403</v>
      </c>
      <c r="K21959" s="7">
        <v>56.261973439203103</v>
      </c>
      <c r="L21959" s="7">
        <v>0.12257871928932</v>
      </c>
    </row>
    <row r="21960" spans="1:12">
      <c r="A21960" s="9">
        <v>43660</v>
      </c>
      <c r="B21960" s="4">
        <v>7</v>
      </c>
      <c r="C21960" s="4" t="s">
        <v>16</v>
      </c>
      <c r="D21960" s="4" t="s">
        <v>107</v>
      </c>
      <c r="E21960" s="4" t="s">
        <v>69</v>
      </c>
      <c r="F21960" s="4" t="s">
        <v>60</v>
      </c>
      <c r="G21960" s="4" t="s">
        <v>30</v>
      </c>
      <c r="H21960" s="7">
        <v>32.512</v>
      </c>
      <c r="I21960" s="7">
        <v>36.575889289999999</v>
      </c>
      <c r="J21960" s="7">
        <v>37262.665972713701</v>
      </c>
      <c r="K21960" s="7">
        <v>46.760474677039497</v>
      </c>
      <c r="L21960" s="7">
        <v>0.10187767596645</v>
      </c>
    </row>
    <row r="21961" spans="1:12">
      <c r="A21961" s="9">
        <v>43661</v>
      </c>
      <c r="B21961" s="4">
        <v>7</v>
      </c>
      <c r="C21961" s="4" t="s">
        <v>16</v>
      </c>
      <c r="D21961" s="4" t="s">
        <v>107</v>
      </c>
      <c r="E21961" s="4" t="s">
        <v>69</v>
      </c>
      <c r="F21961" s="4" t="s">
        <v>60</v>
      </c>
      <c r="G21961" s="4" t="s">
        <v>30</v>
      </c>
      <c r="H21961" s="7">
        <v>32.512</v>
      </c>
      <c r="I21961" s="7">
        <v>36.575889289999999</v>
      </c>
      <c r="J21961" s="7">
        <v>17690.239205924299</v>
      </c>
      <c r="K21961" s="7">
        <v>22.199269988495502</v>
      </c>
      <c r="L21961" s="7">
        <v>4.8365848512016703E-2</v>
      </c>
    </row>
    <row r="21962" spans="1:12">
      <c r="A21962" s="9">
        <v>43662</v>
      </c>
      <c r="B21962" s="4">
        <v>7</v>
      </c>
      <c r="C21962" s="4" t="s">
        <v>16</v>
      </c>
      <c r="D21962" s="4" t="s">
        <v>107</v>
      </c>
      <c r="E21962" s="4" t="s">
        <v>69</v>
      </c>
      <c r="F21962" s="4" t="s">
        <v>60</v>
      </c>
      <c r="G21962" s="4" t="s">
        <v>30</v>
      </c>
      <c r="H21962" s="7">
        <v>32.512</v>
      </c>
      <c r="I21962" s="7">
        <v>36.575889289999999</v>
      </c>
      <c r="J21962" s="7">
        <v>33540.832214466798</v>
      </c>
      <c r="K21962" s="7">
        <v>42.089989926106803</v>
      </c>
      <c r="L21962" s="7">
        <v>9.1702027935755395E-2</v>
      </c>
    </row>
    <row r="21963" spans="1:12">
      <c r="A21963" s="9">
        <v>43663</v>
      </c>
      <c r="B21963" s="4">
        <v>7</v>
      </c>
      <c r="C21963" s="4" t="s">
        <v>16</v>
      </c>
      <c r="D21963" s="4" t="s">
        <v>107</v>
      </c>
      <c r="E21963" s="4" t="s">
        <v>69</v>
      </c>
      <c r="F21963" s="4" t="s">
        <v>60</v>
      </c>
      <c r="G21963" s="4" t="s">
        <v>30</v>
      </c>
      <c r="H21963" s="7">
        <v>32.512</v>
      </c>
      <c r="I21963" s="7">
        <v>36.575889289999999</v>
      </c>
      <c r="J21963" s="7">
        <v>14495.557659592299</v>
      </c>
      <c r="K21963" s="7">
        <v>18.190302255004401</v>
      </c>
      <c r="L21963" s="7">
        <v>3.9631456516781002E-2</v>
      </c>
    </row>
    <row r="21964" spans="1:12">
      <c r="A21964" s="9">
        <v>43664</v>
      </c>
      <c r="B21964" s="4">
        <v>7</v>
      </c>
      <c r="C21964" s="4" t="s">
        <v>16</v>
      </c>
      <c r="D21964" s="4" t="s">
        <v>107</v>
      </c>
      <c r="E21964" s="4" t="s">
        <v>69</v>
      </c>
      <c r="F21964" s="4" t="s">
        <v>60</v>
      </c>
      <c r="G21964" s="4" t="s">
        <v>30</v>
      </c>
      <c r="H21964" s="7">
        <v>32.512</v>
      </c>
      <c r="I21964" s="7">
        <v>36.575889289999999</v>
      </c>
      <c r="J21964" s="7">
        <v>36411.968426583597</v>
      </c>
      <c r="K21964" s="7">
        <v>45.692944482265702</v>
      </c>
      <c r="L21964" s="7">
        <v>9.95518335532002E-2</v>
      </c>
    </row>
    <row r="21965" spans="1:12">
      <c r="A21965" s="9">
        <v>43665</v>
      </c>
      <c r="B21965" s="4">
        <v>7</v>
      </c>
      <c r="C21965" s="4" t="s">
        <v>16</v>
      </c>
      <c r="D21965" s="4" t="s">
        <v>107</v>
      </c>
      <c r="E21965" s="4" t="s">
        <v>69</v>
      </c>
      <c r="F21965" s="4" t="s">
        <v>60</v>
      </c>
      <c r="G21965" s="4" t="s">
        <v>30</v>
      </c>
      <c r="H21965" s="7">
        <v>32.512</v>
      </c>
      <c r="I21965" s="7">
        <v>36.575889289999999</v>
      </c>
      <c r="J21965" s="7">
        <v>37558.361798165999</v>
      </c>
      <c r="K21965" s="7">
        <v>47.1315398383001</v>
      </c>
      <c r="L21965" s="7">
        <v>0.10268612063093301</v>
      </c>
    </row>
    <row r="21966" spans="1:12">
      <c r="A21966" s="9">
        <v>43666</v>
      </c>
      <c r="B21966" s="4">
        <v>7</v>
      </c>
      <c r="C21966" s="4" t="s">
        <v>16</v>
      </c>
      <c r="D21966" s="4" t="s">
        <v>107</v>
      </c>
      <c r="E21966" s="4" t="s">
        <v>69</v>
      </c>
      <c r="F21966" s="4" t="s">
        <v>60</v>
      </c>
      <c r="G21966" s="4" t="s">
        <v>30</v>
      </c>
      <c r="H21966" s="7">
        <v>32.512</v>
      </c>
      <c r="I21966" s="7">
        <v>36.575889289999999</v>
      </c>
      <c r="J21966" s="7">
        <v>43729.117406329198</v>
      </c>
      <c r="K21966" s="7">
        <v>54.875147382779303</v>
      </c>
      <c r="L21966" s="7">
        <v>0.119557222681896</v>
      </c>
    </row>
    <row r="21967" spans="1:12">
      <c r="A21967" s="9">
        <v>43667</v>
      </c>
      <c r="B21967" s="4">
        <v>7</v>
      </c>
      <c r="C21967" s="4" t="s">
        <v>16</v>
      </c>
      <c r="D21967" s="4" t="s">
        <v>107</v>
      </c>
      <c r="E21967" s="4" t="s">
        <v>69</v>
      </c>
      <c r="F21967" s="4" t="s">
        <v>60</v>
      </c>
      <c r="G21967" s="4" t="s">
        <v>30</v>
      </c>
      <c r="H21967" s="7">
        <v>32.512</v>
      </c>
      <c r="I21967" s="7">
        <v>36.575889289999999</v>
      </c>
      <c r="J21967" s="7">
        <v>46430.5477632978</v>
      </c>
      <c r="K21967" s="7">
        <v>58.265140087308701</v>
      </c>
      <c r="L21967" s="7">
        <v>0.126943045444946</v>
      </c>
    </row>
    <row r="21968" spans="1:12">
      <c r="A21968" s="9">
        <v>43668</v>
      </c>
      <c r="B21968" s="4">
        <v>7</v>
      </c>
      <c r="C21968" s="4" t="s">
        <v>16</v>
      </c>
      <c r="D21968" s="4" t="s">
        <v>107</v>
      </c>
      <c r="E21968" s="4" t="s">
        <v>69</v>
      </c>
      <c r="F21968" s="4" t="s">
        <v>60</v>
      </c>
      <c r="G21968" s="4" t="s">
        <v>30</v>
      </c>
      <c r="H21968" s="7">
        <v>32.512</v>
      </c>
      <c r="I21968" s="7">
        <v>36.575889289999999</v>
      </c>
      <c r="J21968" s="7">
        <v>46723.012405132402</v>
      </c>
      <c r="K21968" s="7">
        <v>58.632150474822403</v>
      </c>
      <c r="L21968" s="7">
        <v>0.12774265591925499</v>
      </c>
    </row>
    <row r="21969" spans="1:12">
      <c r="A21969" s="9">
        <v>43669</v>
      </c>
      <c r="B21969" s="4">
        <v>7</v>
      </c>
      <c r="C21969" s="4" t="s">
        <v>16</v>
      </c>
      <c r="D21969" s="4" t="s">
        <v>107</v>
      </c>
      <c r="E21969" s="4" t="s">
        <v>69</v>
      </c>
      <c r="F21969" s="4" t="s">
        <v>60</v>
      </c>
      <c r="G21969" s="4" t="s">
        <v>30</v>
      </c>
      <c r="H21969" s="7">
        <v>32.512</v>
      </c>
      <c r="I21969" s="7">
        <v>36.575889289999999</v>
      </c>
      <c r="J21969" s="7">
        <v>19059.961693446599</v>
      </c>
      <c r="K21969" s="7">
        <v>23.918118385957399</v>
      </c>
      <c r="L21969" s="7">
        <v>5.2110726665660898E-2</v>
      </c>
    </row>
    <row r="21970" spans="1:12">
      <c r="A21970" s="9">
        <v>43670</v>
      </c>
      <c r="B21970" s="4">
        <v>7</v>
      </c>
      <c r="C21970" s="4" t="s">
        <v>16</v>
      </c>
      <c r="D21970" s="4" t="s">
        <v>107</v>
      </c>
      <c r="E21970" s="4" t="s">
        <v>69</v>
      </c>
      <c r="F21970" s="4" t="s">
        <v>60</v>
      </c>
      <c r="G21970" s="4" t="s">
        <v>30</v>
      </c>
      <c r="H21970" s="7">
        <v>32.512</v>
      </c>
      <c r="I21970" s="7">
        <v>36.575889289999999</v>
      </c>
      <c r="J21970" s="7">
        <v>46125.326684505897</v>
      </c>
      <c r="K21970" s="7">
        <v>57.882121799347303</v>
      </c>
      <c r="L21970" s="7">
        <v>0.12610855834233101</v>
      </c>
    </row>
    <row r="21971" spans="1:12">
      <c r="A21971" s="9">
        <v>43671</v>
      </c>
      <c r="B21971" s="4">
        <v>7</v>
      </c>
      <c r="C21971" s="4" t="s">
        <v>16</v>
      </c>
      <c r="D21971" s="4" t="s">
        <v>107</v>
      </c>
      <c r="E21971" s="4" t="s">
        <v>69</v>
      </c>
      <c r="F21971" s="4" t="s">
        <v>60</v>
      </c>
      <c r="G21971" s="4" t="s">
        <v>30</v>
      </c>
      <c r="H21971" s="7">
        <v>32.512</v>
      </c>
      <c r="I21971" s="7">
        <v>36.575889289999999</v>
      </c>
      <c r="J21971" s="7">
        <v>44708.260359277898</v>
      </c>
      <c r="K21971" s="7">
        <v>56.103862185152401</v>
      </c>
      <c r="L21971" s="7">
        <v>0.122234240170618</v>
      </c>
    </row>
    <row r="21972" spans="1:12">
      <c r="A21972" s="9">
        <v>43672</v>
      </c>
      <c r="B21972" s="4">
        <v>7</v>
      </c>
      <c r="C21972" s="4" t="s">
        <v>16</v>
      </c>
      <c r="D21972" s="4" t="s">
        <v>107</v>
      </c>
      <c r="E21972" s="4" t="s">
        <v>69</v>
      </c>
      <c r="F21972" s="4" t="s">
        <v>60</v>
      </c>
      <c r="G21972" s="4" t="s">
        <v>30</v>
      </c>
      <c r="H21972" s="7">
        <v>32.512</v>
      </c>
      <c r="I21972" s="7">
        <v>36.575889289999999</v>
      </c>
      <c r="J21972" s="7">
        <v>44432.079282231702</v>
      </c>
      <c r="K21972" s="7">
        <v>55.757285848694004</v>
      </c>
      <c r="L21972" s="7">
        <v>0.12147914963855599</v>
      </c>
    </row>
    <row r="21973" spans="1:12">
      <c r="A21973" s="9">
        <v>43673</v>
      </c>
      <c r="B21973" s="4">
        <v>7</v>
      </c>
      <c r="C21973" s="4" t="s">
        <v>16</v>
      </c>
      <c r="D21973" s="4" t="s">
        <v>107</v>
      </c>
      <c r="E21973" s="4" t="s">
        <v>69</v>
      </c>
      <c r="F21973" s="4" t="s">
        <v>60</v>
      </c>
      <c r="G21973" s="4" t="s">
        <v>30</v>
      </c>
      <c r="H21973" s="7">
        <v>32.512</v>
      </c>
      <c r="I21973" s="7">
        <v>36.575889289999999</v>
      </c>
      <c r="J21973" s="7">
        <v>36861.171007851597</v>
      </c>
      <c r="K21973" s="7">
        <v>46.256643438793098</v>
      </c>
      <c r="L21973" s="7">
        <v>0.100779972061895</v>
      </c>
    </row>
    <row r="21974" spans="1:12">
      <c r="A21974" s="9">
        <v>43674</v>
      </c>
      <c r="B21974" s="4">
        <v>7</v>
      </c>
      <c r="C21974" s="4" t="s">
        <v>16</v>
      </c>
      <c r="D21974" s="4" t="s">
        <v>107</v>
      </c>
      <c r="E21974" s="4" t="s">
        <v>69</v>
      </c>
      <c r="F21974" s="4" t="s">
        <v>60</v>
      </c>
      <c r="G21974" s="4" t="s">
        <v>30</v>
      </c>
      <c r="H21974" s="7">
        <v>32.512</v>
      </c>
      <c r="I21974" s="7">
        <v>36.575889289999999</v>
      </c>
      <c r="J21974" s="7">
        <v>41349.9228521197</v>
      </c>
      <c r="K21974" s="7">
        <v>51.889524540191303</v>
      </c>
      <c r="L21974" s="7">
        <v>0.11305240598326299</v>
      </c>
    </row>
    <row r="21975" spans="1:12">
      <c r="A21975" s="9">
        <v>43675</v>
      </c>
      <c r="B21975" s="4">
        <v>7</v>
      </c>
      <c r="C21975" s="4" t="s">
        <v>16</v>
      </c>
      <c r="D21975" s="4" t="s">
        <v>107</v>
      </c>
      <c r="E21975" s="4" t="s">
        <v>69</v>
      </c>
      <c r="F21975" s="4" t="s">
        <v>60</v>
      </c>
      <c r="G21975" s="4" t="s">
        <v>30</v>
      </c>
      <c r="H21975" s="7">
        <v>32.512</v>
      </c>
      <c r="I21975" s="7">
        <v>36.575889289999999</v>
      </c>
      <c r="J21975" s="7">
        <v>36512.698136118903</v>
      </c>
      <c r="K21975" s="7">
        <v>45.819348992222203</v>
      </c>
      <c r="L21975" s="7">
        <v>9.9827232761505694E-2</v>
      </c>
    </row>
    <row r="21976" spans="1:12">
      <c r="A21976" s="9">
        <v>43676</v>
      </c>
      <c r="B21976" s="4">
        <v>7</v>
      </c>
      <c r="C21976" s="4" t="s">
        <v>16</v>
      </c>
      <c r="D21976" s="4" t="s">
        <v>107</v>
      </c>
      <c r="E21976" s="4" t="s">
        <v>69</v>
      </c>
      <c r="F21976" s="4" t="s">
        <v>60</v>
      </c>
      <c r="G21976" s="4" t="s">
        <v>30</v>
      </c>
      <c r="H21976" s="7">
        <v>32.512</v>
      </c>
      <c r="I21976" s="7">
        <v>36.575889289999999</v>
      </c>
      <c r="J21976" s="7">
        <v>39432.246871962998</v>
      </c>
      <c r="K21976" s="7">
        <v>49.483055846444302</v>
      </c>
      <c r="L21976" s="7">
        <v>0.10780940022897501</v>
      </c>
    </row>
    <row r="21977" spans="1:12">
      <c r="A21977" s="9">
        <v>43677</v>
      </c>
      <c r="B21977" s="4">
        <v>7</v>
      </c>
      <c r="C21977" s="4" t="s">
        <v>16</v>
      </c>
      <c r="D21977" s="4" t="s">
        <v>107</v>
      </c>
      <c r="E21977" s="4" t="s">
        <v>69</v>
      </c>
      <c r="F21977" s="4" t="s">
        <v>60</v>
      </c>
      <c r="G21977" s="4" t="s">
        <v>30</v>
      </c>
      <c r="H21977" s="7">
        <v>32.512</v>
      </c>
      <c r="I21977" s="7">
        <v>36.575889289999999</v>
      </c>
      <c r="J21977" s="7">
        <v>34121.896296023297</v>
      </c>
      <c r="K21977" s="7">
        <v>42.819160305146703</v>
      </c>
      <c r="L21977" s="7">
        <v>9.3290681261309405E-2</v>
      </c>
    </row>
    <row r="21978" spans="1:12">
      <c r="A21978" s="9">
        <v>43678</v>
      </c>
      <c r="B21978" s="4">
        <v>8</v>
      </c>
      <c r="C21978" s="4" t="s">
        <v>16</v>
      </c>
      <c r="D21978" s="4" t="s">
        <v>107</v>
      </c>
      <c r="E21978" s="4" t="s">
        <v>69</v>
      </c>
      <c r="F21978" s="4" t="s">
        <v>60</v>
      </c>
      <c r="G21978" s="4" t="s">
        <v>30</v>
      </c>
      <c r="H21978" s="7">
        <v>32.512</v>
      </c>
      <c r="I21978" s="7">
        <v>36.575889289999999</v>
      </c>
      <c r="J21978" s="7">
        <v>36056.2185655719</v>
      </c>
      <c r="K21978" s="7">
        <v>45.246518228723502</v>
      </c>
      <c r="L21978" s="7">
        <v>9.8579198661971706E-2</v>
      </c>
    </row>
    <row r="21979" spans="1:12">
      <c r="A21979" s="9">
        <v>43679</v>
      </c>
      <c r="B21979" s="4">
        <v>8</v>
      </c>
      <c r="C21979" s="4" t="s">
        <v>16</v>
      </c>
      <c r="D21979" s="4" t="s">
        <v>107</v>
      </c>
      <c r="E21979" s="4" t="s">
        <v>69</v>
      </c>
      <c r="F21979" s="4" t="s">
        <v>60</v>
      </c>
      <c r="G21979" s="4" t="s">
        <v>30</v>
      </c>
      <c r="H21979" s="7">
        <v>32.512</v>
      </c>
      <c r="I21979" s="7">
        <v>36.575889289999999</v>
      </c>
      <c r="J21979" s="7">
        <v>21842.963512671799</v>
      </c>
      <c r="K21979" s="7">
        <v>27.410474144649601</v>
      </c>
      <c r="L21979" s="7">
        <v>5.97195691934789E-2</v>
      </c>
    </row>
    <row r="21980" spans="1:12">
      <c r="A21980" s="9">
        <v>43680</v>
      </c>
      <c r="B21980" s="4">
        <v>8</v>
      </c>
      <c r="C21980" s="4" t="s">
        <v>16</v>
      </c>
      <c r="D21980" s="4" t="s">
        <v>107</v>
      </c>
      <c r="E21980" s="4" t="s">
        <v>69</v>
      </c>
      <c r="F21980" s="4" t="s">
        <v>60</v>
      </c>
      <c r="G21980" s="4" t="s">
        <v>30</v>
      </c>
      <c r="H21980" s="7">
        <v>32.512</v>
      </c>
      <c r="I21980" s="7">
        <v>36.575889289999999</v>
      </c>
      <c r="J21980" s="7">
        <v>37709.3364903205</v>
      </c>
      <c r="K21980" s="7">
        <v>47.3209961771067</v>
      </c>
      <c r="L21980" s="7">
        <v>0.10309889170795999</v>
      </c>
    </row>
    <row r="21981" spans="1:12">
      <c r="A21981" s="9">
        <v>43681</v>
      </c>
      <c r="B21981" s="4">
        <v>8</v>
      </c>
      <c r="C21981" s="4" t="s">
        <v>16</v>
      </c>
      <c r="D21981" s="4" t="s">
        <v>107</v>
      </c>
      <c r="E21981" s="4" t="s">
        <v>69</v>
      </c>
      <c r="F21981" s="4" t="s">
        <v>60</v>
      </c>
      <c r="G21981" s="4" t="s">
        <v>30</v>
      </c>
      <c r="H21981" s="7">
        <v>32.512</v>
      </c>
      <c r="I21981" s="7">
        <v>36.575889289999999</v>
      </c>
      <c r="J21981" s="7">
        <v>43997.4029790891</v>
      </c>
      <c r="K21981" s="7">
        <v>55.211815745167598</v>
      </c>
      <c r="L21981" s="7">
        <v>0.120290726577407</v>
      </c>
    </row>
    <row r="21982" spans="1:12">
      <c r="A21982" s="9">
        <v>43682</v>
      </c>
      <c r="B21982" s="4">
        <v>8</v>
      </c>
      <c r="C21982" s="4" t="s">
        <v>16</v>
      </c>
      <c r="D21982" s="4" t="s">
        <v>107</v>
      </c>
      <c r="E21982" s="4" t="s">
        <v>69</v>
      </c>
      <c r="F21982" s="4" t="s">
        <v>60</v>
      </c>
      <c r="G21982" s="4" t="s">
        <v>30</v>
      </c>
      <c r="H21982" s="7">
        <v>32.512</v>
      </c>
      <c r="I21982" s="7">
        <v>36.575889289999999</v>
      </c>
      <c r="J21982" s="7">
        <v>39850.097238840601</v>
      </c>
      <c r="K21982" s="7">
        <v>50.007411283424602</v>
      </c>
      <c r="L21982" s="7">
        <v>0.10895182048174</v>
      </c>
    </row>
    <row r="21983" spans="1:12">
      <c r="A21983" s="9">
        <v>43683</v>
      </c>
      <c r="B21983" s="4">
        <v>8</v>
      </c>
      <c r="C21983" s="4" t="s">
        <v>16</v>
      </c>
      <c r="D21983" s="4" t="s">
        <v>107</v>
      </c>
      <c r="E21983" s="4" t="s">
        <v>69</v>
      </c>
      <c r="F21983" s="4" t="s">
        <v>60</v>
      </c>
      <c r="G21983" s="4" t="s">
        <v>30</v>
      </c>
      <c r="H21983" s="7">
        <v>32.512</v>
      </c>
      <c r="I21983" s="7">
        <v>36.575889289999999</v>
      </c>
      <c r="J21983" s="7">
        <v>27230.457583299099</v>
      </c>
      <c r="K21983" s="7">
        <v>34.171176136470102</v>
      </c>
      <c r="L21983" s="7">
        <v>7.4449201678724403E-2</v>
      </c>
    </row>
    <row r="21984" spans="1:12">
      <c r="A21984" s="9">
        <v>43684</v>
      </c>
      <c r="B21984" s="4">
        <v>8</v>
      </c>
      <c r="C21984" s="4" t="s">
        <v>16</v>
      </c>
      <c r="D21984" s="4" t="s">
        <v>107</v>
      </c>
      <c r="E21984" s="4" t="s">
        <v>69</v>
      </c>
      <c r="F21984" s="4" t="s">
        <v>60</v>
      </c>
      <c r="G21984" s="4" t="s">
        <v>30</v>
      </c>
      <c r="H21984" s="7">
        <v>32.512</v>
      </c>
      <c r="I21984" s="7">
        <v>36.575889289999999</v>
      </c>
      <c r="J21984" s="7">
        <v>28351.6112013167</v>
      </c>
      <c r="K21984" s="7">
        <v>35.578098427075297</v>
      </c>
      <c r="L21984" s="7">
        <v>7.7514482222222195E-2</v>
      </c>
    </row>
    <row r="21985" spans="1:12">
      <c r="A21985" s="9">
        <v>43685</v>
      </c>
      <c r="B21985" s="4">
        <v>8</v>
      </c>
      <c r="C21985" s="4" t="s">
        <v>16</v>
      </c>
      <c r="D21985" s="4" t="s">
        <v>107</v>
      </c>
      <c r="E21985" s="4" t="s">
        <v>69</v>
      </c>
      <c r="F21985" s="4" t="s">
        <v>60</v>
      </c>
      <c r="G21985" s="4" t="s">
        <v>30</v>
      </c>
      <c r="H21985" s="7">
        <v>32.512</v>
      </c>
      <c r="I21985" s="7">
        <v>36.575889289999999</v>
      </c>
      <c r="J21985" s="7">
        <v>21088.315330127902</v>
      </c>
      <c r="K21985" s="7">
        <v>26.463475149576201</v>
      </c>
      <c r="L21985" s="7">
        <v>5.7656329728375297E-2</v>
      </c>
    </row>
    <row r="21986" spans="1:12">
      <c r="A21986" s="9">
        <v>43686</v>
      </c>
      <c r="B21986" s="4">
        <v>8</v>
      </c>
      <c r="C21986" s="4" t="s">
        <v>16</v>
      </c>
      <c r="D21986" s="4" t="s">
        <v>107</v>
      </c>
      <c r="E21986" s="4" t="s">
        <v>69</v>
      </c>
      <c r="F21986" s="4" t="s">
        <v>60</v>
      </c>
      <c r="G21986" s="4" t="s">
        <v>30</v>
      </c>
      <c r="H21986" s="7">
        <v>32.512</v>
      </c>
      <c r="I21986" s="7">
        <v>36.575889289999999</v>
      </c>
      <c r="J21986" s="7">
        <v>23486.149780133299</v>
      </c>
      <c r="K21986" s="7">
        <v>29.472488974870299</v>
      </c>
      <c r="L21986" s="7">
        <v>6.4212108676068497E-2</v>
      </c>
    </row>
    <row r="21987" spans="1:12">
      <c r="A21987" s="9">
        <v>43687</v>
      </c>
      <c r="B21987" s="4">
        <v>8</v>
      </c>
      <c r="C21987" s="4" t="s">
        <v>16</v>
      </c>
      <c r="D21987" s="4" t="s">
        <v>107</v>
      </c>
      <c r="E21987" s="4" t="s">
        <v>69</v>
      </c>
      <c r="F21987" s="4" t="s">
        <v>60</v>
      </c>
      <c r="G21987" s="4" t="s">
        <v>30</v>
      </c>
      <c r="H21987" s="7">
        <v>32.512</v>
      </c>
      <c r="I21987" s="7">
        <v>36.575889289999999</v>
      </c>
      <c r="J21987" s="7">
        <v>18630.725015051099</v>
      </c>
      <c r="K21987" s="7">
        <v>23.3794744025863</v>
      </c>
      <c r="L21987" s="7">
        <v>5.0937175764431401E-2</v>
      </c>
    </row>
    <row r="21988" spans="1:12">
      <c r="A21988" s="9">
        <v>43688</v>
      </c>
      <c r="B21988" s="4">
        <v>8</v>
      </c>
      <c r="C21988" s="4" t="s">
        <v>16</v>
      </c>
      <c r="D21988" s="4" t="s">
        <v>107</v>
      </c>
      <c r="E21988" s="4" t="s">
        <v>69</v>
      </c>
      <c r="F21988" s="4" t="s">
        <v>60</v>
      </c>
      <c r="G21988" s="4" t="s">
        <v>30</v>
      </c>
      <c r="H21988" s="7">
        <v>32.512</v>
      </c>
      <c r="I21988" s="7">
        <v>36.575889289999999</v>
      </c>
      <c r="J21988" s="7">
        <v>24083.613688997299</v>
      </c>
      <c r="K21988" s="7">
        <v>30.2222393014126</v>
      </c>
      <c r="L21988" s="7">
        <v>6.5845599810424496E-2</v>
      </c>
    </row>
    <row r="21989" spans="1:12">
      <c r="A21989" s="9">
        <v>43689</v>
      </c>
      <c r="B21989" s="4">
        <v>8</v>
      </c>
      <c r="C21989" s="4" t="s">
        <v>16</v>
      </c>
      <c r="D21989" s="4" t="s">
        <v>107</v>
      </c>
      <c r="E21989" s="4" t="s">
        <v>69</v>
      </c>
      <c r="F21989" s="4" t="s">
        <v>60</v>
      </c>
      <c r="G21989" s="4" t="s">
        <v>30</v>
      </c>
      <c r="H21989" s="7">
        <v>32.512</v>
      </c>
      <c r="I21989" s="7">
        <v>36.575889289999999</v>
      </c>
      <c r="J21989" s="7">
        <v>24718.902698043901</v>
      </c>
      <c r="K21989" s="7">
        <v>31.0194558946075</v>
      </c>
      <c r="L21989" s="7">
        <v>6.7582506339229798E-2</v>
      </c>
    </row>
    <row r="21990" spans="1:12">
      <c r="A21990" s="9">
        <v>43690</v>
      </c>
      <c r="B21990" s="4">
        <v>8</v>
      </c>
      <c r="C21990" s="4" t="s">
        <v>16</v>
      </c>
      <c r="D21990" s="4" t="s">
        <v>107</v>
      </c>
      <c r="E21990" s="4" t="s">
        <v>69</v>
      </c>
      <c r="F21990" s="4" t="s">
        <v>60</v>
      </c>
      <c r="G21990" s="4" t="s">
        <v>30</v>
      </c>
      <c r="H21990" s="7">
        <v>32.512</v>
      </c>
      <c r="I21990" s="7">
        <v>36.575889289999999</v>
      </c>
      <c r="J21990" s="7">
        <v>38023.741780315402</v>
      </c>
      <c r="K21990" s="7">
        <v>47.715539622063098</v>
      </c>
      <c r="L21990" s="7">
        <v>0.103958488825345</v>
      </c>
    </row>
    <row r="21991" spans="1:12">
      <c r="A21991" s="9">
        <v>43691</v>
      </c>
      <c r="B21991" s="4">
        <v>8</v>
      </c>
      <c r="C21991" s="4" t="s">
        <v>16</v>
      </c>
      <c r="D21991" s="4" t="s">
        <v>107</v>
      </c>
      <c r="E21991" s="4" t="s">
        <v>69</v>
      </c>
      <c r="F21991" s="4" t="s">
        <v>60</v>
      </c>
      <c r="G21991" s="4" t="s">
        <v>30</v>
      </c>
      <c r="H21991" s="7">
        <v>32.512</v>
      </c>
      <c r="I21991" s="7">
        <v>36.575889289999999</v>
      </c>
      <c r="J21991" s="7">
        <v>36907.229934435003</v>
      </c>
      <c r="K21991" s="7">
        <v>46.314442235898198</v>
      </c>
      <c r="L21991" s="7">
        <v>0.100905899079604</v>
      </c>
    </row>
    <row r="21992" spans="1:12">
      <c r="A21992" s="9">
        <v>43692</v>
      </c>
      <c r="B21992" s="4">
        <v>8</v>
      </c>
      <c r="C21992" s="4" t="s">
        <v>16</v>
      </c>
      <c r="D21992" s="4" t="s">
        <v>107</v>
      </c>
      <c r="E21992" s="4" t="s">
        <v>69</v>
      </c>
      <c r="F21992" s="4" t="s">
        <v>60</v>
      </c>
      <c r="G21992" s="4" t="s">
        <v>30</v>
      </c>
      <c r="H21992" s="7">
        <v>32.512</v>
      </c>
      <c r="I21992" s="7">
        <v>36.575889289999999</v>
      </c>
      <c r="J21992" s="7">
        <v>26618.282177777801</v>
      </c>
      <c r="K21992" s="7">
        <v>33.402964528402499</v>
      </c>
      <c r="L21992" s="7">
        <v>7.2775488701665905E-2</v>
      </c>
    </row>
    <row r="21993" spans="1:12">
      <c r="A21993" s="9">
        <v>43693</v>
      </c>
      <c r="B21993" s="4">
        <v>8</v>
      </c>
      <c r="C21993" s="4" t="s">
        <v>16</v>
      </c>
      <c r="D21993" s="4" t="s">
        <v>107</v>
      </c>
      <c r="E21993" s="4" t="s">
        <v>69</v>
      </c>
      <c r="F21993" s="4" t="s">
        <v>60</v>
      </c>
      <c r="G21993" s="4" t="s">
        <v>30</v>
      </c>
      <c r="H21993" s="7">
        <v>32.512</v>
      </c>
      <c r="I21993" s="7">
        <v>36.575889289999999</v>
      </c>
      <c r="J21993" s="7">
        <v>20425.3853391763</v>
      </c>
      <c r="K21993" s="7">
        <v>25.631572218174501</v>
      </c>
      <c r="L21993" s="7">
        <v>5.5843851607350198E-2</v>
      </c>
    </row>
    <row r="21994" spans="1:12">
      <c r="A21994" s="9">
        <v>43694</v>
      </c>
      <c r="B21994" s="4">
        <v>8</v>
      </c>
      <c r="C21994" s="4" t="s">
        <v>16</v>
      </c>
      <c r="D21994" s="4" t="s">
        <v>107</v>
      </c>
      <c r="E21994" s="4" t="s">
        <v>69</v>
      </c>
      <c r="F21994" s="4" t="s">
        <v>60</v>
      </c>
      <c r="G21994" s="4" t="s">
        <v>30</v>
      </c>
      <c r="H21994" s="7">
        <v>32.512</v>
      </c>
      <c r="I21994" s="7">
        <v>36.575889289999999</v>
      </c>
      <c r="J21994" s="7">
        <v>22800.732357275301</v>
      </c>
      <c r="K21994" s="7">
        <v>28.612366833630499</v>
      </c>
      <c r="L21994" s="7">
        <v>6.2338148982502298E-2</v>
      </c>
    </row>
    <row r="21995" spans="1:12">
      <c r="A21995" s="9">
        <v>43695</v>
      </c>
      <c r="B21995" s="4">
        <v>8</v>
      </c>
      <c r="C21995" s="4" t="s">
        <v>16</v>
      </c>
      <c r="D21995" s="4" t="s">
        <v>107</v>
      </c>
      <c r="E21995" s="4" t="s">
        <v>69</v>
      </c>
      <c r="F21995" s="4" t="s">
        <v>60</v>
      </c>
      <c r="G21995" s="4" t="s">
        <v>30</v>
      </c>
      <c r="H21995" s="7">
        <v>32.512</v>
      </c>
      <c r="I21995" s="7">
        <v>36.575889289999999</v>
      </c>
      <c r="J21995" s="7">
        <v>34315.003983286602</v>
      </c>
      <c r="K21995" s="7">
        <v>43.0614888365198</v>
      </c>
      <c r="L21995" s="7">
        <v>9.3818645696383499E-2</v>
      </c>
    </row>
    <row r="21996" spans="1:12">
      <c r="A21996" s="9">
        <v>43696</v>
      </c>
      <c r="B21996" s="4">
        <v>8</v>
      </c>
      <c r="C21996" s="4" t="s">
        <v>16</v>
      </c>
      <c r="D21996" s="4" t="s">
        <v>107</v>
      </c>
      <c r="E21996" s="4" t="s">
        <v>69</v>
      </c>
      <c r="F21996" s="4" t="s">
        <v>60</v>
      </c>
      <c r="G21996" s="4" t="s">
        <v>30</v>
      </c>
      <c r="H21996" s="7">
        <v>32.512</v>
      </c>
      <c r="I21996" s="7">
        <v>36.575889289999999</v>
      </c>
      <c r="J21996" s="7">
        <v>34337.933675405198</v>
      </c>
      <c r="K21996" s="7">
        <v>43.090263033418502</v>
      </c>
      <c r="L21996" s="7">
        <v>9.3881336426708206E-2</v>
      </c>
    </row>
    <row r="21997" spans="1:12">
      <c r="A21997" s="9">
        <v>43697</v>
      </c>
      <c r="B21997" s="4">
        <v>8</v>
      </c>
      <c r="C21997" s="4" t="s">
        <v>16</v>
      </c>
      <c r="D21997" s="4" t="s">
        <v>107</v>
      </c>
      <c r="E21997" s="4" t="s">
        <v>69</v>
      </c>
      <c r="F21997" s="4" t="s">
        <v>60</v>
      </c>
      <c r="G21997" s="4" t="s">
        <v>30</v>
      </c>
      <c r="H21997" s="7">
        <v>32.512</v>
      </c>
      <c r="I21997" s="7">
        <v>36.575889289999999</v>
      </c>
      <c r="J21997" s="7">
        <v>36527.165901660803</v>
      </c>
      <c r="K21997" s="7">
        <v>45.837504418480499</v>
      </c>
      <c r="L21997" s="7">
        <v>9.9866788233218803E-2</v>
      </c>
    </row>
    <row r="21998" spans="1:12">
      <c r="A21998" s="9">
        <v>43698</v>
      </c>
      <c r="B21998" s="4">
        <v>8</v>
      </c>
      <c r="C21998" s="4" t="s">
        <v>16</v>
      </c>
      <c r="D21998" s="4" t="s">
        <v>107</v>
      </c>
      <c r="E21998" s="4" t="s">
        <v>69</v>
      </c>
      <c r="F21998" s="4" t="s">
        <v>60</v>
      </c>
      <c r="G21998" s="4" t="s">
        <v>30</v>
      </c>
      <c r="H21998" s="7">
        <v>32.512</v>
      </c>
      <c r="I21998" s="7">
        <v>36.575889289999999</v>
      </c>
      <c r="J21998" s="7">
        <v>10757.9188485294</v>
      </c>
      <c r="K21998" s="7">
        <v>13.4999839319782</v>
      </c>
      <c r="L21998" s="7">
        <v>2.9412596815439999E-2</v>
      </c>
    </row>
    <row r="21999" spans="1:12">
      <c r="A21999" s="9">
        <v>43699</v>
      </c>
      <c r="B21999" s="4">
        <v>8</v>
      </c>
      <c r="C21999" s="4" t="s">
        <v>16</v>
      </c>
      <c r="D21999" s="4" t="s">
        <v>107</v>
      </c>
      <c r="E21999" s="4" t="s">
        <v>69</v>
      </c>
      <c r="F21999" s="4" t="s">
        <v>60</v>
      </c>
      <c r="G21999" s="4" t="s">
        <v>30</v>
      </c>
      <c r="H21999" s="7">
        <v>32.512</v>
      </c>
      <c r="I21999" s="7">
        <v>36.575889289999999</v>
      </c>
      <c r="J21999" s="7">
        <v>9993.4269463331493</v>
      </c>
      <c r="K21999" s="7">
        <v>12.540632170629999</v>
      </c>
      <c r="L21999" s="7">
        <v>2.73224442120821E-2</v>
      </c>
    </row>
    <row r="22000" spans="1:12">
      <c r="A22000" s="9">
        <v>43700</v>
      </c>
      <c r="B22000" s="4">
        <v>8</v>
      </c>
      <c r="C22000" s="4" t="s">
        <v>16</v>
      </c>
      <c r="D22000" s="4" t="s">
        <v>107</v>
      </c>
      <c r="E22000" s="4" t="s">
        <v>69</v>
      </c>
      <c r="F22000" s="4" t="s">
        <v>60</v>
      </c>
      <c r="G22000" s="4" t="s">
        <v>30</v>
      </c>
      <c r="H22000" s="7">
        <v>32.512</v>
      </c>
      <c r="I22000" s="7">
        <v>36.575889289999999</v>
      </c>
      <c r="J22000" s="7">
        <v>30419.9822865717</v>
      </c>
      <c r="K22000" s="7">
        <v>38.173672609169799</v>
      </c>
      <c r="L22000" s="7">
        <v>8.3169494650916595E-2</v>
      </c>
    </row>
    <row r="22001" spans="1:12">
      <c r="A22001" s="9">
        <v>43701</v>
      </c>
      <c r="B22001" s="4">
        <v>8</v>
      </c>
      <c r="C22001" s="4" t="s">
        <v>16</v>
      </c>
      <c r="D22001" s="4" t="s">
        <v>107</v>
      </c>
      <c r="E22001" s="4" t="s">
        <v>69</v>
      </c>
      <c r="F22001" s="4" t="s">
        <v>60</v>
      </c>
      <c r="G22001" s="4" t="s">
        <v>30</v>
      </c>
      <c r="H22001" s="7">
        <v>32.512</v>
      </c>
      <c r="I22001" s="7">
        <v>36.575889289999999</v>
      </c>
      <c r="J22001" s="7">
        <v>32735.5819103623</v>
      </c>
      <c r="K22001" s="7">
        <v>41.079490932789199</v>
      </c>
      <c r="L22001" s="7">
        <v>8.9500440169235695E-2</v>
      </c>
    </row>
    <row r="22002" spans="1:12">
      <c r="A22002" s="9">
        <v>43702</v>
      </c>
      <c r="B22002" s="4">
        <v>8</v>
      </c>
      <c r="C22002" s="4" t="s">
        <v>16</v>
      </c>
      <c r="D22002" s="4" t="s">
        <v>107</v>
      </c>
      <c r="E22002" s="4" t="s">
        <v>69</v>
      </c>
      <c r="F22002" s="4" t="s">
        <v>60</v>
      </c>
      <c r="G22002" s="4" t="s">
        <v>30</v>
      </c>
      <c r="H22002" s="7">
        <v>32.512</v>
      </c>
      <c r="I22002" s="7">
        <v>36.575889289999999</v>
      </c>
      <c r="J22002" s="7">
        <v>21640.641319389801</v>
      </c>
      <c r="K22002" s="7">
        <v>27.156582439678999</v>
      </c>
      <c r="L22002" s="7">
        <v>5.9166411916350803E-2</v>
      </c>
    </row>
    <row r="22003" spans="1:12">
      <c r="A22003" s="9">
        <v>43703</v>
      </c>
      <c r="B22003" s="4">
        <v>8</v>
      </c>
      <c r="C22003" s="4" t="s">
        <v>16</v>
      </c>
      <c r="D22003" s="4" t="s">
        <v>107</v>
      </c>
      <c r="E22003" s="4" t="s">
        <v>69</v>
      </c>
      <c r="F22003" s="4" t="s">
        <v>60</v>
      </c>
      <c r="G22003" s="4" t="s">
        <v>30</v>
      </c>
      <c r="H22003" s="7">
        <v>32.512</v>
      </c>
      <c r="I22003" s="7">
        <v>36.575889289999999</v>
      </c>
      <c r="J22003" s="7">
        <v>35638.958445666998</v>
      </c>
      <c r="K22003" s="7">
        <v>44.722903485622702</v>
      </c>
      <c r="L22003" s="7">
        <v>9.7438392168938598E-2</v>
      </c>
    </row>
    <row r="22004" spans="1:12">
      <c r="A22004" s="9">
        <v>43704</v>
      </c>
      <c r="B22004" s="4">
        <v>8</v>
      </c>
      <c r="C22004" s="4" t="s">
        <v>16</v>
      </c>
      <c r="D22004" s="4" t="s">
        <v>107</v>
      </c>
      <c r="E22004" s="4" t="s">
        <v>69</v>
      </c>
      <c r="F22004" s="4" t="s">
        <v>60</v>
      </c>
      <c r="G22004" s="4" t="s">
        <v>30</v>
      </c>
      <c r="H22004" s="7">
        <v>32.512</v>
      </c>
      <c r="I22004" s="7">
        <v>36.575889289999999</v>
      </c>
      <c r="J22004" s="7">
        <v>39951.912668524201</v>
      </c>
      <c r="K22004" s="7">
        <v>50.135178250633501</v>
      </c>
      <c r="L22004" s="7">
        <v>0.109230188094011</v>
      </c>
    </row>
    <row r="22005" spans="1:12">
      <c r="A22005" s="9">
        <v>43705</v>
      </c>
      <c r="B22005" s="4">
        <v>8</v>
      </c>
      <c r="C22005" s="4" t="s">
        <v>16</v>
      </c>
      <c r="D22005" s="4" t="s">
        <v>107</v>
      </c>
      <c r="E22005" s="4" t="s">
        <v>69</v>
      </c>
      <c r="F22005" s="4" t="s">
        <v>60</v>
      </c>
      <c r="G22005" s="4" t="s">
        <v>30</v>
      </c>
      <c r="H22005" s="7">
        <v>32.512</v>
      </c>
      <c r="I22005" s="7">
        <v>36.575889289999999</v>
      </c>
      <c r="J22005" s="7">
        <v>41443.091028317198</v>
      </c>
      <c r="K22005" s="7">
        <v>52.006440172233702</v>
      </c>
      <c r="L22005" s="7">
        <v>0.113307131645458</v>
      </c>
    </row>
    <row r="22006" spans="1:12">
      <c r="A22006" s="9">
        <v>43706</v>
      </c>
      <c r="B22006" s="4">
        <v>8</v>
      </c>
      <c r="C22006" s="4" t="s">
        <v>16</v>
      </c>
      <c r="D22006" s="4" t="s">
        <v>107</v>
      </c>
      <c r="E22006" s="4" t="s">
        <v>69</v>
      </c>
      <c r="F22006" s="4" t="s">
        <v>60</v>
      </c>
      <c r="G22006" s="4" t="s">
        <v>30</v>
      </c>
      <c r="H22006" s="7">
        <v>32.512</v>
      </c>
      <c r="I22006" s="7">
        <v>36.575889289999999</v>
      </c>
      <c r="J22006" s="7">
        <v>17003.495087293901</v>
      </c>
      <c r="K22006" s="7">
        <v>21.337482992569299</v>
      </c>
      <c r="L22006" s="7">
        <v>4.6488261577122401E-2</v>
      </c>
    </row>
    <row r="22007" spans="1:12">
      <c r="A22007" s="9">
        <v>43707</v>
      </c>
      <c r="B22007" s="4">
        <v>8</v>
      </c>
      <c r="C22007" s="4" t="s">
        <v>16</v>
      </c>
      <c r="D22007" s="4" t="s">
        <v>107</v>
      </c>
      <c r="E22007" s="4" t="s">
        <v>69</v>
      </c>
      <c r="F22007" s="4" t="s">
        <v>60</v>
      </c>
      <c r="G22007" s="4" t="s">
        <v>30</v>
      </c>
      <c r="H22007" s="7">
        <v>32.512</v>
      </c>
      <c r="I22007" s="7">
        <v>36.575889289999999</v>
      </c>
      <c r="J22007" s="7">
        <v>23812.326657798101</v>
      </c>
      <c r="K22007" s="7">
        <v>29.8818044446611</v>
      </c>
      <c r="L22007" s="7">
        <v>6.5103889802915801E-2</v>
      </c>
    </row>
    <row r="22008" spans="1:12">
      <c r="A22008" s="9">
        <v>43708</v>
      </c>
      <c r="B22008" s="4">
        <v>8</v>
      </c>
      <c r="C22008" s="4" t="s">
        <v>16</v>
      </c>
      <c r="D22008" s="4" t="s">
        <v>107</v>
      </c>
      <c r="E22008" s="4" t="s">
        <v>69</v>
      </c>
      <c r="F22008" s="4" t="s">
        <v>60</v>
      </c>
      <c r="G22008" s="4" t="s">
        <v>30</v>
      </c>
      <c r="H22008" s="7">
        <v>32.512</v>
      </c>
      <c r="I22008" s="7">
        <v>36.575889289999999</v>
      </c>
      <c r="J22008" s="7">
        <v>28384.450921521999</v>
      </c>
      <c r="K22008" s="7">
        <v>35.6193085999112</v>
      </c>
      <c r="L22008" s="7">
        <v>7.7604267380813802E-2</v>
      </c>
    </row>
    <row r="22009" spans="1:12">
      <c r="A22009" s="9">
        <v>43709</v>
      </c>
      <c r="B22009" s="4">
        <v>9</v>
      </c>
      <c r="C22009" s="4" t="s">
        <v>16</v>
      </c>
      <c r="D22009" s="4" t="s">
        <v>107</v>
      </c>
      <c r="E22009" s="4" t="s">
        <v>69</v>
      </c>
      <c r="F22009" s="4" t="s">
        <v>60</v>
      </c>
      <c r="G22009" s="4" t="s">
        <v>30</v>
      </c>
      <c r="H22009" s="7">
        <v>32.512</v>
      </c>
      <c r="I22009" s="7">
        <v>36.575889289999999</v>
      </c>
      <c r="J22009" s="7">
        <v>33383.744201419198</v>
      </c>
      <c r="K22009" s="7">
        <v>41.892862053894</v>
      </c>
      <c r="L22009" s="7">
        <v>9.1272542785573396E-2</v>
      </c>
    </row>
    <row r="22010" spans="1:12">
      <c r="A22010" s="9">
        <v>43710</v>
      </c>
      <c r="B22010" s="4">
        <v>9</v>
      </c>
      <c r="C22010" s="4" t="s">
        <v>16</v>
      </c>
      <c r="D22010" s="4" t="s">
        <v>107</v>
      </c>
      <c r="E22010" s="4" t="s">
        <v>69</v>
      </c>
      <c r="F22010" s="4" t="s">
        <v>60</v>
      </c>
      <c r="G22010" s="4" t="s">
        <v>30</v>
      </c>
      <c r="H22010" s="7">
        <v>32.512</v>
      </c>
      <c r="I22010" s="7">
        <v>36.575889289999999</v>
      </c>
      <c r="J22010" s="7">
        <v>26641.232027981099</v>
      </c>
      <c r="K22010" s="7">
        <v>33.431764021440898</v>
      </c>
      <c r="L22010" s="7">
        <v>7.2838234545030897E-2</v>
      </c>
    </row>
    <row r="22011" spans="1:12">
      <c r="A22011" s="9">
        <v>43711</v>
      </c>
      <c r="B22011" s="4">
        <v>9</v>
      </c>
      <c r="C22011" s="4" t="s">
        <v>16</v>
      </c>
      <c r="D22011" s="4" t="s">
        <v>107</v>
      </c>
      <c r="E22011" s="4" t="s">
        <v>69</v>
      </c>
      <c r="F22011" s="4" t="s">
        <v>60</v>
      </c>
      <c r="G22011" s="4" t="s">
        <v>30</v>
      </c>
      <c r="H22011" s="7">
        <v>32.512</v>
      </c>
      <c r="I22011" s="7">
        <v>36.575889289999999</v>
      </c>
      <c r="J22011" s="7">
        <v>35044.715511875402</v>
      </c>
      <c r="K22011" s="7">
        <v>43.977195122245803</v>
      </c>
      <c r="L22011" s="7">
        <v>9.5813707314169994E-2</v>
      </c>
    </row>
    <row r="22012" spans="1:12">
      <c r="A22012" s="9">
        <v>43712</v>
      </c>
      <c r="B22012" s="4">
        <v>9</v>
      </c>
      <c r="C22012" s="4" t="s">
        <v>16</v>
      </c>
      <c r="D22012" s="4" t="s">
        <v>107</v>
      </c>
      <c r="E22012" s="4" t="s">
        <v>69</v>
      </c>
      <c r="F22012" s="4" t="s">
        <v>60</v>
      </c>
      <c r="G22012" s="4" t="s">
        <v>30</v>
      </c>
      <c r="H22012" s="7">
        <v>32.512</v>
      </c>
      <c r="I22012" s="7">
        <v>36.575889289999999</v>
      </c>
      <c r="J22012" s="7">
        <v>18193.124137952898</v>
      </c>
      <c r="K22012" s="7">
        <v>22.8303342861172</v>
      </c>
      <c r="L22012" s="7">
        <v>4.9740756796655503E-2</v>
      </c>
    </row>
    <row r="22013" spans="1:12">
      <c r="A22013" s="9">
        <v>43713</v>
      </c>
      <c r="B22013" s="4">
        <v>9</v>
      </c>
      <c r="C22013" s="4" t="s">
        <v>16</v>
      </c>
      <c r="D22013" s="4" t="s">
        <v>107</v>
      </c>
      <c r="E22013" s="4" t="s">
        <v>69</v>
      </c>
      <c r="F22013" s="4" t="s">
        <v>60</v>
      </c>
      <c r="G22013" s="4" t="s">
        <v>30</v>
      </c>
      <c r="H22013" s="7">
        <v>32.512</v>
      </c>
      <c r="I22013" s="7">
        <v>36.575889289999999</v>
      </c>
      <c r="J22013" s="7">
        <v>26440.478856962</v>
      </c>
      <c r="K22013" s="7">
        <v>33.179841263776602</v>
      </c>
      <c r="L22013" s="7">
        <v>7.2289367039917604E-2</v>
      </c>
    </row>
    <row r="22014" spans="1:12">
      <c r="A22014" s="9">
        <v>43714</v>
      </c>
      <c r="B22014" s="4">
        <v>9</v>
      </c>
      <c r="C22014" s="4" t="s">
        <v>16</v>
      </c>
      <c r="D22014" s="4" t="s">
        <v>107</v>
      </c>
      <c r="E22014" s="4" t="s">
        <v>69</v>
      </c>
      <c r="F22014" s="4" t="s">
        <v>60</v>
      </c>
      <c r="G22014" s="4" t="s">
        <v>30</v>
      </c>
      <c r="H22014" s="7">
        <v>32.512</v>
      </c>
      <c r="I22014" s="7">
        <v>36.575889289999999</v>
      </c>
      <c r="J22014" s="7">
        <v>28311.875281823501</v>
      </c>
      <c r="K22014" s="7">
        <v>35.528234296081799</v>
      </c>
      <c r="L22014" s="7">
        <v>7.7405842568437896E-2</v>
      </c>
    </row>
    <row r="22015" spans="1:12">
      <c r="A22015" s="9">
        <v>43715</v>
      </c>
      <c r="B22015" s="4">
        <v>9</v>
      </c>
      <c r="C22015" s="4" t="s">
        <v>16</v>
      </c>
      <c r="D22015" s="4" t="s">
        <v>107</v>
      </c>
      <c r="E22015" s="4" t="s">
        <v>69</v>
      </c>
      <c r="F22015" s="4" t="s">
        <v>60</v>
      </c>
      <c r="G22015" s="4" t="s">
        <v>30</v>
      </c>
      <c r="H22015" s="7">
        <v>32.512</v>
      </c>
      <c r="I22015" s="7">
        <v>36.575889289999999</v>
      </c>
      <c r="J22015" s="7">
        <v>8313.0209928837394</v>
      </c>
      <c r="K22015" s="7">
        <v>10.4319108008022</v>
      </c>
      <c r="L22015" s="7">
        <v>2.2728144562589099E-2</v>
      </c>
    </row>
    <row r="22016" spans="1:12">
      <c r="A22016" s="9">
        <v>43716</v>
      </c>
      <c r="B22016" s="4">
        <v>9</v>
      </c>
      <c r="C22016" s="4" t="s">
        <v>16</v>
      </c>
      <c r="D22016" s="4" t="s">
        <v>107</v>
      </c>
      <c r="E22016" s="4" t="s">
        <v>69</v>
      </c>
      <c r="F22016" s="4" t="s">
        <v>60</v>
      </c>
      <c r="G22016" s="4" t="s">
        <v>30</v>
      </c>
      <c r="H22016" s="7">
        <v>32.512</v>
      </c>
      <c r="I22016" s="7">
        <v>36.575889289999999</v>
      </c>
      <c r="J22016" s="7">
        <v>4992.9796163036899</v>
      </c>
      <c r="K22016" s="7">
        <v>6.2656305129136101</v>
      </c>
      <c r="L22016" s="7">
        <v>1.3651013586343101E-2</v>
      </c>
    </row>
    <row r="22017" spans="1:12">
      <c r="A22017" s="9">
        <v>43717</v>
      </c>
      <c r="B22017" s="4">
        <v>9</v>
      </c>
      <c r="C22017" s="4" t="s">
        <v>16</v>
      </c>
      <c r="D22017" s="4" t="s">
        <v>107</v>
      </c>
      <c r="E22017" s="4" t="s">
        <v>69</v>
      </c>
      <c r="F22017" s="4" t="s">
        <v>60</v>
      </c>
      <c r="G22017" s="4" t="s">
        <v>30</v>
      </c>
      <c r="H22017" s="7">
        <v>32.512</v>
      </c>
      <c r="I22017" s="7">
        <v>36.575889289999999</v>
      </c>
      <c r="J22017" s="7">
        <v>3729.9716330913202</v>
      </c>
      <c r="K22017" s="7">
        <v>4.6806968729226401</v>
      </c>
      <c r="L22017" s="7">
        <v>1.01978973184149E-2</v>
      </c>
    </row>
    <row r="22018" spans="1:12">
      <c r="A22018" s="9">
        <v>43718</v>
      </c>
      <c r="B22018" s="4">
        <v>9</v>
      </c>
      <c r="C22018" s="4" t="s">
        <v>16</v>
      </c>
      <c r="D22018" s="4" t="s">
        <v>107</v>
      </c>
      <c r="E22018" s="4" t="s">
        <v>69</v>
      </c>
      <c r="F22018" s="4" t="s">
        <v>60</v>
      </c>
      <c r="G22018" s="4" t="s">
        <v>30</v>
      </c>
      <c r="H22018" s="7">
        <v>32.512</v>
      </c>
      <c r="I22018" s="7">
        <v>36.575889289999999</v>
      </c>
      <c r="J22018" s="7">
        <v>15890.705223912701</v>
      </c>
      <c r="K22018" s="7">
        <v>19.941056277808599</v>
      </c>
      <c r="L22018" s="7">
        <v>4.3445847886075299E-2</v>
      </c>
    </row>
    <row r="22019" spans="1:12">
      <c r="A22019" s="9">
        <v>43719</v>
      </c>
      <c r="B22019" s="4">
        <v>9</v>
      </c>
      <c r="C22019" s="4" t="s">
        <v>16</v>
      </c>
      <c r="D22019" s="4" t="s">
        <v>107</v>
      </c>
      <c r="E22019" s="4" t="s">
        <v>69</v>
      </c>
      <c r="F22019" s="4" t="s">
        <v>60</v>
      </c>
      <c r="G22019" s="4" t="s">
        <v>30</v>
      </c>
      <c r="H22019" s="7">
        <v>32.512</v>
      </c>
      <c r="I22019" s="7">
        <v>36.575889289999999</v>
      </c>
      <c r="J22019" s="7">
        <v>23242.173872173102</v>
      </c>
      <c r="K22019" s="7">
        <v>29.1663265206235</v>
      </c>
      <c r="L22019" s="7">
        <v>6.3545068413490502E-2</v>
      </c>
    </row>
    <row r="22020" spans="1:12">
      <c r="A22020" s="9">
        <v>43720</v>
      </c>
      <c r="B22020" s="4">
        <v>9</v>
      </c>
      <c r="C22020" s="4" t="s">
        <v>16</v>
      </c>
      <c r="D22020" s="4" t="s">
        <v>107</v>
      </c>
      <c r="E22020" s="4" t="s">
        <v>69</v>
      </c>
      <c r="F22020" s="4" t="s">
        <v>60</v>
      </c>
      <c r="G22020" s="4" t="s">
        <v>30</v>
      </c>
      <c r="H22020" s="7">
        <v>32.512</v>
      </c>
      <c r="I22020" s="7">
        <v>36.575889289999999</v>
      </c>
      <c r="J22020" s="7">
        <v>33287.726157856203</v>
      </c>
      <c r="K22020" s="7">
        <v>41.772370157316999</v>
      </c>
      <c r="L22020" s="7">
        <v>9.1010025467671105E-2</v>
      </c>
    </row>
    <row r="22021" spans="1:12">
      <c r="A22021" s="9">
        <v>43721</v>
      </c>
      <c r="B22021" s="4">
        <v>9</v>
      </c>
      <c r="C22021" s="4" t="s">
        <v>16</v>
      </c>
      <c r="D22021" s="4" t="s">
        <v>107</v>
      </c>
      <c r="E22021" s="4" t="s">
        <v>69</v>
      </c>
      <c r="F22021" s="4" t="s">
        <v>60</v>
      </c>
      <c r="G22021" s="4" t="s">
        <v>30</v>
      </c>
      <c r="H22021" s="7">
        <v>32.512</v>
      </c>
      <c r="I22021" s="7">
        <v>36.575889289999999</v>
      </c>
      <c r="J22021" s="7">
        <v>13723.1480515279</v>
      </c>
      <c r="K22021" s="7">
        <v>17.221014659086102</v>
      </c>
      <c r="L22021" s="7">
        <v>3.7519656576825398E-2</v>
      </c>
    </row>
    <row r="22022" spans="1:12">
      <c r="A22022" s="9">
        <v>43722</v>
      </c>
      <c r="B22022" s="4">
        <v>9</v>
      </c>
      <c r="C22022" s="4" t="s">
        <v>16</v>
      </c>
      <c r="D22022" s="4" t="s">
        <v>107</v>
      </c>
      <c r="E22022" s="4" t="s">
        <v>69</v>
      </c>
      <c r="F22022" s="4" t="s">
        <v>60</v>
      </c>
      <c r="G22022" s="4" t="s">
        <v>30</v>
      </c>
      <c r="H22022" s="7">
        <v>32.512</v>
      </c>
      <c r="I22022" s="7">
        <v>36.575889289999999</v>
      </c>
      <c r="J22022" s="7">
        <v>7033.2920328668097</v>
      </c>
      <c r="K22022" s="7">
        <v>8.8259942066388906</v>
      </c>
      <c r="L22022" s="7">
        <v>1.9229312449799401E-2</v>
      </c>
    </row>
    <row r="22023" spans="1:12">
      <c r="A22023" s="9">
        <v>43723</v>
      </c>
      <c r="B22023" s="4">
        <v>9</v>
      </c>
      <c r="C22023" s="4" t="s">
        <v>16</v>
      </c>
      <c r="D22023" s="4" t="s">
        <v>107</v>
      </c>
      <c r="E22023" s="4" t="s">
        <v>69</v>
      </c>
      <c r="F22023" s="4" t="s">
        <v>60</v>
      </c>
      <c r="G22023" s="4" t="s">
        <v>30</v>
      </c>
      <c r="H22023" s="7">
        <v>32.512</v>
      </c>
      <c r="I22023" s="7">
        <v>36.575889289999999</v>
      </c>
      <c r="J22023" s="7">
        <v>6946.2349593991603</v>
      </c>
      <c r="K22023" s="7">
        <v>8.7167473244560103</v>
      </c>
      <c r="L22023" s="7">
        <v>1.8991294796209601E-2</v>
      </c>
    </row>
    <row r="22024" spans="1:12">
      <c r="A22024" s="9">
        <v>43724</v>
      </c>
      <c r="B22024" s="4">
        <v>9</v>
      </c>
      <c r="C22024" s="4" t="s">
        <v>16</v>
      </c>
      <c r="D22024" s="4" t="s">
        <v>107</v>
      </c>
      <c r="E22024" s="4" t="s">
        <v>69</v>
      </c>
      <c r="F22024" s="4" t="s">
        <v>60</v>
      </c>
      <c r="G22024" s="4" t="s">
        <v>30</v>
      </c>
      <c r="H22024" s="7">
        <v>32.512</v>
      </c>
      <c r="I22024" s="7">
        <v>36.575889289999999</v>
      </c>
      <c r="J22024" s="7">
        <v>13422.938001402201</v>
      </c>
      <c r="K22024" s="7">
        <v>16.844284651174899</v>
      </c>
      <c r="L22024" s="7">
        <v>3.6698869834648498E-2</v>
      </c>
    </row>
    <row r="22025" spans="1:12">
      <c r="A22025" s="9">
        <v>43725</v>
      </c>
      <c r="B22025" s="4">
        <v>9</v>
      </c>
      <c r="C22025" s="4" t="s">
        <v>16</v>
      </c>
      <c r="D22025" s="4" t="s">
        <v>107</v>
      </c>
      <c r="E22025" s="4" t="s">
        <v>69</v>
      </c>
      <c r="F22025" s="4" t="s">
        <v>60</v>
      </c>
      <c r="G22025" s="4" t="s">
        <v>30</v>
      </c>
      <c r="H22025" s="7">
        <v>32.512</v>
      </c>
      <c r="I22025" s="7">
        <v>36.575889289999999</v>
      </c>
      <c r="J22025" s="7">
        <v>7783.03078830307</v>
      </c>
      <c r="K22025" s="7">
        <v>9.7668324202450894</v>
      </c>
      <c r="L22025" s="7">
        <v>2.1279129337344601E-2</v>
      </c>
    </row>
    <row r="22026" spans="1:12">
      <c r="A22026" s="9">
        <v>43726</v>
      </c>
      <c r="B22026" s="4">
        <v>9</v>
      </c>
      <c r="C22026" s="4" t="s">
        <v>16</v>
      </c>
      <c r="D22026" s="4" t="s">
        <v>107</v>
      </c>
      <c r="E22026" s="4" t="s">
        <v>69</v>
      </c>
      <c r="F22026" s="4" t="s">
        <v>60</v>
      </c>
      <c r="G22026" s="4" t="s">
        <v>30</v>
      </c>
      <c r="H22026" s="7">
        <v>32.512</v>
      </c>
      <c r="I22026" s="7">
        <v>36.575889289999999</v>
      </c>
      <c r="J22026" s="7">
        <v>10164.7129447434</v>
      </c>
      <c r="K22026" s="7">
        <v>12.7555769251749</v>
      </c>
      <c r="L22026" s="7">
        <v>2.7790747243765401E-2</v>
      </c>
    </row>
    <row r="22027" spans="1:12">
      <c r="A22027" s="9">
        <v>43727</v>
      </c>
      <c r="B22027" s="4">
        <v>9</v>
      </c>
      <c r="C22027" s="4" t="s">
        <v>16</v>
      </c>
      <c r="D22027" s="4" t="s">
        <v>107</v>
      </c>
      <c r="E22027" s="4" t="s">
        <v>69</v>
      </c>
      <c r="F22027" s="4" t="s">
        <v>60</v>
      </c>
      <c r="G22027" s="4" t="s">
        <v>30</v>
      </c>
      <c r="H22027" s="7">
        <v>32.512</v>
      </c>
      <c r="I22027" s="7">
        <v>36.575889289999999</v>
      </c>
      <c r="J22027" s="7">
        <v>20637.759412024199</v>
      </c>
      <c r="K22027" s="7">
        <v>25.8980779068103</v>
      </c>
      <c r="L22027" s="7">
        <v>5.64244911405795E-2</v>
      </c>
    </row>
    <row r="22028" spans="1:12">
      <c r="A22028" s="9">
        <v>43728</v>
      </c>
      <c r="B22028" s="4">
        <v>9</v>
      </c>
      <c r="C22028" s="4" t="s">
        <v>16</v>
      </c>
      <c r="D22028" s="4" t="s">
        <v>107</v>
      </c>
      <c r="E22028" s="4" t="s">
        <v>69</v>
      </c>
      <c r="F22028" s="4" t="s">
        <v>60</v>
      </c>
      <c r="G22028" s="4" t="s">
        <v>30</v>
      </c>
      <c r="H22028" s="7">
        <v>32.512</v>
      </c>
      <c r="I22028" s="7">
        <v>36.575889289999999</v>
      </c>
      <c r="J22028" s="7">
        <v>17463.632646690199</v>
      </c>
      <c r="K22028" s="7">
        <v>21.914904122605002</v>
      </c>
      <c r="L22028" s="7">
        <v>4.7746296770055201E-2</v>
      </c>
    </row>
    <row r="22029" spans="1:12">
      <c r="A22029" s="9">
        <v>43729</v>
      </c>
      <c r="B22029" s="4">
        <v>9</v>
      </c>
      <c r="C22029" s="4" t="s">
        <v>16</v>
      </c>
      <c r="D22029" s="4" t="s">
        <v>107</v>
      </c>
      <c r="E22029" s="4" t="s">
        <v>69</v>
      </c>
      <c r="F22029" s="4" t="s">
        <v>60</v>
      </c>
      <c r="G22029" s="4" t="s">
        <v>30</v>
      </c>
      <c r="H22029" s="7">
        <v>32.512</v>
      </c>
      <c r="I22029" s="7">
        <v>36.575889289999999</v>
      </c>
      <c r="J22029" s="7">
        <v>15861.2677017269</v>
      </c>
      <c r="K22029" s="7">
        <v>19.9041154826511</v>
      </c>
      <c r="L22029" s="7">
        <v>4.3365364478133099E-2</v>
      </c>
    </row>
    <row r="22030" spans="1:12">
      <c r="A22030" s="9">
        <v>43730</v>
      </c>
      <c r="B22030" s="4">
        <v>9</v>
      </c>
      <c r="C22030" s="4" t="s">
        <v>16</v>
      </c>
      <c r="D22030" s="4" t="s">
        <v>107</v>
      </c>
      <c r="E22030" s="4" t="s">
        <v>69</v>
      </c>
      <c r="F22030" s="4" t="s">
        <v>60</v>
      </c>
      <c r="G22030" s="4" t="s">
        <v>30</v>
      </c>
      <c r="H22030" s="7">
        <v>32.512</v>
      </c>
      <c r="I22030" s="7">
        <v>36.575889289999999</v>
      </c>
      <c r="J22030" s="7">
        <v>5710.6253398911304</v>
      </c>
      <c r="K22030" s="7">
        <v>7.1661955639882997</v>
      </c>
      <c r="L22030" s="7">
        <v>1.5613086792266801E-2</v>
      </c>
    </row>
    <row r="22031" spans="1:12">
      <c r="A22031" s="9">
        <v>43731</v>
      </c>
      <c r="B22031" s="4">
        <v>9</v>
      </c>
      <c r="C22031" s="4" t="s">
        <v>16</v>
      </c>
      <c r="D22031" s="4" t="s">
        <v>107</v>
      </c>
      <c r="E22031" s="4" t="s">
        <v>69</v>
      </c>
      <c r="F22031" s="4" t="s">
        <v>60</v>
      </c>
      <c r="G22031" s="4" t="s">
        <v>30</v>
      </c>
      <c r="H22031" s="7">
        <v>32.512</v>
      </c>
      <c r="I22031" s="7">
        <v>36.575889289999999</v>
      </c>
      <c r="J22031" s="7">
        <v>5062.47811572708</v>
      </c>
      <c r="K22031" s="7">
        <v>6.3528433501475101</v>
      </c>
      <c r="L22031" s="7">
        <v>1.3841025369439699E-2</v>
      </c>
    </row>
    <row r="22032" spans="1:12">
      <c r="A22032" s="9">
        <v>43732</v>
      </c>
      <c r="B22032" s="4">
        <v>9</v>
      </c>
      <c r="C22032" s="4" t="s">
        <v>16</v>
      </c>
      <c r="D22032" s="4" t="s">
        <v>107</v>
      </c>
      <c r="E22032" s="4" t="s">
        <v>69</v>
      </c>
      <c r="F22032" s="4" t="s">
        <v>60</v>
      </c>
      <c r="G22032" s="4" t="s">
        <v>30</v>
      </c>
      <c r="H22032" s="7">
        <v>32.512</v>
      </c>
      <c r="I22032" s="7">
        <v>36.575889289999999</v>
      </c>
      <c r="J22032" s="7">
        <v>24750.114686108602</v>
      </c>
      <c r="K22032" s="7">
        <v>31.058623445812401</v>
      </c>
      <c r="L22032" s="7">
        <v>6.7667841210563198E-2</v>
      </c>
    </row>
    <row r="22033" spans="1:12">
      <c r="A22033" s="9">
        <v>43733</v>
      </c>
      <c r="B22033" s="4">
        <v>9</v>
      </c>
      <c r="C22033" s="4" t="s">
        <v>16</v>
      </c>
      <c r="D22033" s="4" t="s">
        <v>107</v>
      </c>
      <c r="E22033" s="4" t="s">
        <v>69</v>
      </c>
      <c r="F22033" s="4" t="s">
        <v>60</v>
      </c>
      <c r="G22033" s="4" t="s">
        <v>30</v>
      </c>
      <c r="H22033" s="7">
        <v>32.512</v>
      </c>
      <c r="I22033" s="7">
        <v>36.575889289999999</v>
      </c>
      <c r="J22033" s="7">
        <v>25450.719538375401</v>
      </c>
      <c r="K22033" s="7">
        <v>31.9378041109055</v>
      </c>
      <c r="L22033" s="7">
        <v>6.9583323966735999E-2</v>
      </c>
    </row>
    <row r="22034" spans="1:12">
      <c r="A22034" s="9">
        <v>43734</v>
      </c>
      <c r="B22034" s="4">
        <v>9</v>
      </c>
      <c r="C22034" s="4" t="s">
        <v>16</v>
      </c>
      <c r="D22034" s="4" t="s">
        <v>107</v>
      </c>
      <c r="E22034" s="4" t="s">
        <v>69</v>
      </c>
      <c r="F22034" s="4" t="s">
        <v>60</v>
      </c>
      <c r="G22034" s="4" t="s">
        <v>30</v>
      </c>
      <c r="H22034" s="7">
        <v>32.512</v>
      </c>
      <c r="I22034" s="7">
        <v>36.575889289999999</v>
      </c>
      <c r="J22034" s="7">
        <v>17340.940278672599</v>
      </c>
      <c r="K22034" s="7">
        <v>21.760938934715501</v>
      </c>
      <c r="L22034" s="7">
        <v>4.7410850741539501E-2</v>
      </c>
    </row>
    <row r="22035" spans="1:12">
      <c r="A22035" s="9">
        <v>43735</v>
      </c>
      <c r="B22035" s="4">
        <v>9</v>
      </c>
      <c r="C22035" s="4" t="s">
        <v>16</v>
      </c>
      <c r="D22035" s="4" t="s">
        <v>107</v>
      </c>
      <c r="E22035" s="4" t="s">
        <v>69</v>
      </c>
      <c r="F22035" s="4" t="s">
        <v>60</v>
      </c>
      <c r="G22035" s="4" t="s">
        <v>30</v>
      </c>
      <c r="H22035" s="7">
        <v>32.512</v>
      </c>
      <c r="I22035" s="7">
        <v>36.575889289999999</v>
      </c>
      <c r="J22035" s="7">
        <v>17244.954614412101</v>
      </c>
      <c r="K22035" s="7">
        <v>21.640487670538601</v>
      </c>
      <c r="L22035" s="7">
        <v>4.71484219499946E-2</v>
      </c>
    </row>
    <row r="22036" spans="1:12">
      <c r="A22036" s="9">
        <v>43736</v>
      </c>
      <c r="B22036" s="4">
        <v>9</v>
      </c>
      <c r="C22036" s="4" t="s">
        <v>16</v>
      </c>
      <c r="D22036" s="4" t="s">
        <v>107</v>
      </c>
      <c r="E22036" s="4" t="s">
        <v>69</v>
      </c>
      <c r="F22036" s="4" t="s">
        <v>60</v>
      </c>
      <c r="G22036" s="4" t="s">
        <v>30</v>
      </c>
      <c r="H22036" s="7">
        <v>32.512</v>
      </c>
      <c r="I22036" s="7">
        <v>36.575889289999999</v>
      </c>
      <c r="J22036" s="7">
        <v>2530.0666460555599</v>
      </c>
      <c r="K22036" s="7">
        <v>3.1749504294925002</v>
      </c>
      <c r="L22036" s="7">
        <v>6.9173072621566897E-3</v>
      </c>
    </row>
    <row r="22037" spans="1:12">
      <c r="A22037" s="9">
        <v>43737</v>
      </c>
      <c r="B22037" s="4">
        <v>9</v>
      </c>
      <c r="C22037" s="4" t="s">
        <v>16</v>
      </c>
      <c r="D22037" s="4" t="s">
        <v>107</v>
      </c>
      <c r="E22037" s="4" t="s">
        <v>69</v>
      </c>
      <c r="F22037" s="4" t="s">
        <v>60</v>
      </c>
      <c r="G22037" s="4" t="s">
        <v>30</v>
      </c>
      <c r="H22037" s="7">
        <v>32.512</v>
      </c>
      <c r="I22037" s="7">
        <v>36.575889289999999</v>
      </c>
      <c r="J22037" s="7">
        <v>10073.501589401199</v>
      </c>
      <c r="K22037" s="7">
        <v>12.641116884262701</v>
      </c>
      <c r="L22037" s="7">
        <v>2.7541371611039301E-2</v>
      </c>
    </row>
    <row r="22038" spans="1:12">
      <c r="A22038" s="9">
        <v>43738</v>
      </c>
      <c r="B22038" s="4">
        <v>9</v>
      </c>
      <c r="C22038" s="4" t="s">
        <v>16</v>
      </c>
      <c r="D22038" s="4" t="s">
        <v>107</v>
      </c>
      <c r="E22038" s="4" t="s">
        <v>69</v>
      </c>
      <c r="F22038" s="4" t="s">
        <v>60</v>
      </c>
      <c r="G22038" s="4" t="s">
        <v>30</v>
      </c>
      <c r="H22038" s="7">
        <v>32.512</v>
      </c>
      <c r="I22038" s="7">
        <v>36.575889289999999</v>
      </c>
      <c r="J22038" s="7">
        <v>12430.774085613501</v>
      </c>
      <c r="K22038" s="7">
        <v>15.5992299979817</v>
      </c>
      <c r="L22038" s="7">
        <v>3.3986252492874E-2</v>
      </c>
    </row>
    <row r="22039" spans="1:12">
      <c r="A22039" s="9">
        <v>43739</v>
      </c>
      <c r="B22039" s="4">
        <v>10</v>
      </c>
      <c r="C22039" s="4" t="s">
        <v>16</v>
      </c>
      <c r="D22039" s="4" t="s">
        <v>107</v>
      </c>
      <c r="E22039" s="4" t="s">
        <v>69</v>
      </c>
      <c r="F22039" s="4" t="s">
        <v>60</v>
      </c>
      <c r="G22039" s="4" t="s">
        <v>30</v>
      </c>
      <c r="H22039" s="7">
        <v>32.512</v>
      </c>
      <c r="I22039" s="7">
        <v>36.575889289999999</v>
      </c>
      <c r="J22039" s="7">
        <v>14468.8421239897</v>
      </c>
      <c r="K22039" s="7">
        <v>18.156777248314299</v>
      </c>
      <c r="L22039" s="7">
        <v>3.9558415133177802E-2</v>
      </c>
    </row>
    <row r="22040" spans="1:12">
      <c r="A22040" s="9">
        <v>43740</v>
      </c>
      <c r="B22040" s="4">
        <v>10</v>
      </c>
      <c r="C22040" s="4" t="s">
        <v>16</v>
      </c>
      <c r="D22040" s="4" t="s">
        <v>107</v>
      </c>
      <c r="E22040" s="4" t="s">
        <v>69</v>
      </c>
      <c r="F22040" s="4" t="s">
        <v>60</v>
      </c>
      <c r="G22040" s="4" t="s">
        <v>30</v>
      </c>
      <c r="H22040" s="7">
        <v>32.512</v>
      </c>
      <c r="I22040" s="7">
        <v>36.575889289999999</v>
      </c>
      <c r="J22040" s="7">
        <v>12695.310482814801</v>
      </c>
      <c r="K22040" s="7">
        <v>15.9311935647202</v>
      </c>
      <c r="L22040" s="7">
        <v>3.4709505986736902E-2</v>
      </c>
    </row>
    <row r="22041" spans="1:12">
      <c r="A22041" s="9">
        <v>43741</v>
      </c>
      <c r="B22041" s="4">
        <v>10</v>
      </c>
      <c r="C22041" s="4" t="s">
        <v>16</v>
      </c>
      <c r="D22041" s="4" t="s">
        <v>107</v>
      </c>
      <c r="E22041" s="4" t="s">
        <v>69</v>
      </c>
      <c r="F22041" s="4" t="s">
        <v>60</v>
      </c>
      <c r="G22041" s="4" t="s">
        <v>30</v>
      </c>
      <c r="H22041" s="7">
        <v>32.512</v>
      </c>
      <c r="I22041" s="7">
        <v>36.575889289999999</v>
      </c>
      <c r="J22041" s="7">
        <v>8087.5046011607801</v>
      </c>
      <c r="K22041" s="7">
        <v>10.1489129731068</v>
      </c>
      <c r="L22041" s="7">
        <v>2.2111573383868301E-2</v>
      </c>
    </row>
    <row r="22042" spans="1:12">
      <c r="A22042" s="9">
        <v>43742</v>
      </c>
      <c r="B22042" s="4">
        <v>10</v>
      </c>
      <c r="C22042" s="4" t="s">
        <v>16</v>
      </c>
      <c r="D22042" s="4" t="s">
        <v>107</v>
      </c>
      <c r="E22042" s="4" t="s">
        <v>69</v>
      </c>
      <c r="F22042" s="4" t="s">
        <v>60</v>
      </c>
      <c r="G22042" s="4" t="s">
        <v>30</v>
      </c>
      <c r="H22042" s="7">
        <v>32.512</v>
      </c>
      <c r="I22042" s="7">
        <v>36.575889289999999</v>
      </c>
      <c r="J22042" s="7">
        <v>3136.2620186120398</v>
      </c>
      <c r="K22042" s="7">
        <v>3.9356577655838798</v>
      </c>
      <c r="L22042" s="7">
        <v>8.5746705807902401E-3</v>
      </c>
    </row>
    <row r="22043" spans="1:12">
      <c r="A22043" s="9">
        <v>43743</v>
      </c>
      <c r="B22043" s="4">
        <v>10</v>
      </c>
      <c r="C22043" s="4" t="s">
        <v>16</v>
      </c>
      <c r="D22043" s="4" t="s">
        <v>107</v>
      </c>
      <c r="E22043" s="4" t="s">
        <v>69</v>
      </c>
      <c r="F22043" s="4" t="s">
        <v>60</v>
      </c>
      <c r="G22043" s="4" t="s">
        <v>30</v>
      </c>
      <c r="H22043" s="7">
        <v>32.512</v>
      </c>
      <c r="I22043" s="7">
        <v>36.575889289999999</v>
      </c>
      <c r="J22043" s="7">
        <v>1056.25381694466</v>
      </c>
      <c r="K22043" s="7">
        <v>1.3254803050306301</v>
      </c>
      <c r="L22043" s="7">
        <v>2.8878417926353601E-3</v>
      </c>
    </row>
    <row r="22044" spans="1:12">
      <c r="A22044" s="9">
        <v>43744</v>
      </c>
      <c r="B22044" s="4">
        <v>10</v>
      </c>
      <c r="C22044" s="4" t="s">
        <v>16</v>
      </c>
      <c r="D22044" s="4" t="s">
        <v>107</v>
      </c>
      <c r="E22044" s="4" t="s">
        <v>69</v>
      </c>
      <c r="F22044" s="4" t="s">
        <v>60</v>
      </c>
      <c r="G22044" s="4" t="s">
        <v>30</v>
      </c>
      <c r="H22044" s="7">
        <v>32.512</v>
      </c>
      <c r="I22044" s="7">
        <v>36.575889289999999</v>
      </c>
      <c r="J22044" s="7">
        <v>7927.0315410534004</v>
      </c>
      <c r="K22044" s="7">
        <v>9.9475372457502491</v>
      </c>
      <c r="L22044" s="7">
        <v>2.16728333744729E-2</v>
      </c>
    </row>
    <row r="22045" spans="1:12">
      <c r="A22045" s="9">
        <v>43745</v>
      </c>
      <c r="B22045" s="4">
        <v>10</v>
      </c>
      <c r="C22045" s="4" t="s">
        <v>16</v>
      </c>
      <c r="D22045" s="4" t="s">
        <v>107</v>
      </c>
      <c r="E22045" s="4" t="s">
        <v>69</v>
      </c>
      <c r="F22045" s="4" t="s">
        <v>60</v>
      </c>
      <c r="G22045" s="4" t="s">
        <v>30</v>
      </c>
      <c r="H22045" s="7">
        <v>32.512</v>
      </c>
      <c r="I22045" s="7">
        <v>36.575889289999999</v>
      </c>
      <c r="J22045" s="7">
        <v>8637.3951314610495</v>
      </c>
      <c r="K22045" s="7">
        <v>10.838964034833801</v>
      </c>
      <c r="L22045" s="7">
        <v>2.3614996925919E-2</v>
      </c>
    </row>
    <row r="22046" spans="1:12">
      <c r="A22046" s="9">
        <v>43746</v>
      </c>
      <c r="B22046" s="4">
        <v>10</v>
      </c>
      <c r="C22046" s="4" t="s">
        <v>16</v>
      </c>
      <c r="D22046" s="4" t="s">
        <v>107</v>
      </c>
      <c r="E22046" s="4" t="s">
        <v>69</v>
      </c>
      <c r="F22046" s="4" t="s">
        <v>60</v>
      </c>
      <c r="G22046" s="4" t="s">
        <v>30</v>
      </c>
      <c r="H22046" s="7">
        <v>32.512</v>
      </c>
      <c r="I22046" s="7">
        <v>36.575889289999999</v>
      </c>
      <c r="J22046" s="7">
        <v>6611.7557128541803</v>
      </c>
      <c r="K22046" s="7">
        <v>8.2970133110734192</v>
      </c>
      <c r="L22046" s="7">
        <v>1.8076814648118101E-2</v>
      </c>
    </row>
    <row r="22047" spans="1:12">
      <c r="A22047" s="9">
        <v>43747</v>
      </c>
      <c r="B22047" s="4">
        <v>10</v>
      </c>
      <c r="C22047" s="4" t="s">
        <v>16</v>
      </c>
      <c r="D22047" s="4" t="s">
        <v>107</v>
      </c>
      <c r="E22047" s="4" t="s">
        <v>69</v>
      </c>
      <c r="F22047" s="4" t="s">
        <v>60</v>
      </c>
      <c r="G22047" s="4" t="s">
        <v>30</v>
      </c>
      <c r="H22047" s="7">
        <v>32.512</v>
      </c>
      <c r="I22047" s="7">
        <v>36.575889289999999</v>
      </c>
      <c r="J22047" s="7">
        <v>7765.1344366216799</v>
      </c>
      <c r="K22047" s="7">
        <v>9.7443745021717607</v>
      </c>
      <c r="L22047" s="7">
        <v>2.12301999687666E-2</v>
      </c>
    </row>
    <row r="22048" spans="1:12">
      <c r="A22048" s="9">
        <v>43748</v>
      </c>
      <c r="B22048" s="4">
        <v>10</v>
      </c>
      <c r="C22048" s="4" t="s">
        <v>16</v>
      </c>
      <c r="D22048" s="4" t="s">
        <v>107</v>
      </c>
      <c r="E22048" s="4" t="s">
        <v>69</v>
      </c>
      <c r="F22048" s="4" t="s">
        <v>60</v>
      </c>
      <c r="G22048" s="4" t="s">
        <v>30</v>
      </c>
      <c r="H22048" s="7">
        <v>32.512</v>
      </c>
      <c r="I22048" s="7">
        <v>36.575889289999999</v>
      </c>
      <c r="J22048" s="7">
        <v>6062.7182357361098</v>
      </c>
      <c r="K22048" s="7">
        <v>7.6080327356007897</v>
      </c>
      <c r="L22048" s="7">
        <v>1.6575723388887399E-2</v>
      </c>
    </row>
    <row r="22049" spans="1:12">
      <c r="A22049" s="9">
        <v>43749</v>
      </c>
      <c r="B22049" s="4">
        <v>10</v>
      </c>
      <c r="C22049" s="4" t="s">
        <v>16</v>
      </c>
      <c r="D22049" s="4" t="s">
        <v>107</v>
      </c>
      <c r="E22049" s="4" t="s">
        <v>69</v>
      </c>
      <c r="F22049" s="4" t="s">
        <v>60</v>
      </c>
      <c r="G22049" s="4" t="s">
        <v>30</v>
      </c>
      <c r="H22049" s="7">
        <v>32.512</v>
      </c>
      <c r="I22049" s="7">
        <v>36.575889289999999</v>
      </c>
      <c r="J22049" s="7">
        <v>7763.13723730313</v>
      </c>
      <c r="K22049" s="7">
        <v>9.7418682405900405</v>
      </c>
      <c r="L22049" s="7">
        <v>2.1224739542903201E-2</v>
      </c>
    </row>
    <row r="22050" spans="1:12">
      <c r="A22050" s="9">
        <v>43750</v>
      </c>
      <c r="B22050" s="4">
        <v>10</v>
      </c>
      <c r="C22050" s="4" t="s">
        <v>16</v>
      </c>
      <c r="D22050" s="4" t="s">
        <v>107</v>
      </c>
      <c r="E22050" s="4" t="s">
        <v>69</v>
      </c>
      <c r="F22050" s="4" t="s">
        <v>60</v>
      </c>
      <c r="G22050" s="4" t="s">
        <v>30</v>
      </c>
      <c r="H22050" s="7">
        <v>32.512</v>
      </c>
      <c r="I22050" s="7">
        <v>36.575889289999999</v>
      </c>
      <c r="J22050" s="7">
        <v>6771.8203779544201</v>
      </c>
      <c r="K22050" s="7">
        <v>8.4978765484110195</v>
      </c>
      <c r="L22050" s="7">
        <v>1.85144380886068E-2</v>
      </c>
    </row>
    <row r="22051" spans="1:12">
      <c r="A22051" s="9">
        <v>43751</v>
      </c>
      <c r="B22051" s="4">
        <v>10</v>
      </c>
      <c r="C22051" s="4" t="s">
        <v>16</v>
      </c>
      <c r="D22051" s="4" t="s">
        <v>107</v>
      </c>
      <c r="E22051" s="4" t="s">
        <v>69</v>
      </c>
      <c r="F22051" s="4" t="s">
        <v>60</v>
      </c>
      <c r="G22051" s="4" t="s">
        <v>30</v>
      </c>
      <c r="H22051" s="7">
        <v>32.512</v>
      </c>
      <c r="I22051" s="7">
        <v>36.575889289999999</v>
      </c>
      <c r="J22051" s="7">
        <v>5508.9599821410702</v>
      </c>
      <c r="K22051" s="7">
        <v>6.9131281140851399</v>
      </c>
      <c r="L22051" s="7">
        <v>1.50617253307556E-2</v>
      </c>
    </row>
    <row r="22052" spans="1:12">
      <c r="A22052" s="9">
        <v>43752</v>
      </c>
      <c r="B22052" s="4">
        <v>10</v>
      </c>
      <c r="C22052" s="4" t="s">
        <v>16</v>
      </c>
      <c r="D22052" s="4" t="s">
        <v>107</v>
      </c>
      <c r="E22052" s="4" t="s">
        <v>69</v>
      </c>
      <c r="F22052" s="4" t="s">
        <v>60</v>
      </c>
      <c r="G22052" s="4" t="s">
        <v>30</v>
      </c>
      <c r="H22052" s="7">
        <v>32.512</v>
      </c>
      <c r="I22052" s="7">
        <v>36.575889289999999</v>
      </c>
      <c r="J22052" s="7">
        <v>6085.9985442676998</v>
      </c>
      <c r="K22052" s="7">
        <v>7.6372469168502599</v>
      </c>
      <c r="L22052" s="7">
        <v>1.6639372719043199E-2</v>
      </c>
    </row>
    <row r="22053" spans="1:12">
      <c r="A22053" s="9">
        <v>43753</v>
      </c>
      <c r="B22053" s="4">
        <v>10</v>
      </c>
      <c r="C22053" s="4" t="s">
        <v>16</v>
      </c>
      <c r="D22053" s="4" t="s">
        <v>107</v>
      </c>
      <c r="E22053" s="4" t="s">
        <v>69</v>
      </c>
      <c r="F22053" s="4" t="s">
        <v>60</v>
      </c>
      <c r="G22053" s="4" t="s">
        <v>30</v>
      </c>
      <c r="H22053" s="7">
        <v>32.512</v>
      </c>
      <c r="I22053" s="7">
        <v>36.575889289999999</v>
      </c>
      <c r="J22053" s="7">
        <v>5040.6479882015101</v>
      </c>
      <c r="K22053" s="7">
        <v>6.3254489837298298</v>
      </c>
      <c r="L22053" s="7">
        <v>1.37813408943679E-2</v>
      </c>
    </row>
    <row r="22054" spans="1:12">
      <c r="A22054" s="9">
        <v>43754</v>
      </c>
      <c r="B22054" s="4">
        <v>10</v>
      </c>
      <c r="C22054" s="4" t="s">
        <v>16</v>
      </c>
      <c r="D22054" s="4" t="s">
        <v>107</v>
      </c>
      <c r="E22054" s="4" t="s">
        <v>69</v>
      </c>
      <c r="F22054" s="4" t="s">
        <v>60</v>
      </c>
      <c r="G22054" s="4" t="s">
        <v>30</v>
      </c>
      <c r="H22054" s="7">
        <v>32.512</v>
      </c>
      <c r="I22054" s="7">
        <v>36.575889289999999</v>
      </c>
      <c r="J22054" s="7">
        <v>749.135939103223</v>
      </c>
      <c r="K22054" s="7">
        <v>0.94008174658645605</v>
      </c>
      <c r="L22054" s="7">
        <v>2.04816876266093E-3</v>
      </c>
    </row>
    <row r="22055" spans="1:12">
      <c r="A22055" s="9">
        <v>43755</v>
      </c>
      <c r="B22055" s="4">
        <v>10</v>
      </c>
      <c r="C22055" s="4" t="s">
        <v>16</v>
      </c>
      <c r="D22055" s="4" t="s">
        <v>107</v>
      </c>
      <c r="E22055" s="4" t="s">
        <v>69</v>
      </c>
      <c r="F22055" s="4" t="s">
        <v>60</v>
      </c>
      <c r="G22055" s="4" t="s">
        <v>30</v>
      </c>
      <c r="H22055" s="7">
        <v>32.512</v>
      </c>
      <c r="I22055" s="7">
        <v>36.575889289999999</v>
      </c>
      <c r="J22055" s="7">
        <v>0</v>
      </c>
      <c r="K22055" s="7">
        <v>0</v>
      </c>
      <c r="L22055" s="7">
        <v>0</v>
      </c>
    </row>
    <row r="22056" spans="1:12">
      <c r="A22056" s="9">
        <v>43756</v>
      </c>
      <c r="B22056" s="4">
        <v>10</v>
      </c>
      <c r="C22056" s="4" t="s">
        <v>16</v>
      </c>
      <c r="D22056" s="4" t="s">
        <v>107</v>
      </c>
      <c r="E22056" s="4" t="s">
        <v>69</v>
      </c>
      <c r="F22056" s="4" t="s">
        <v>60</v>
      </c>
      <c r="G22056" s="4" t="s">
        <v>30</v>
      </c>
      <c r="H22056" s="7">
        <v>32.512</v>
      </c>
      <c r="I22056" s="7">
        <v>36.575889289999999</v>
      </c>
      <c r="J22056" s="7">
        <v>0</v>
      </c>
      <c r="K22056" s="7">
        <v>0</v>
      </c>
      <c r="L22056" s="7">
        <v>0</v>
      </c>
    </row>
    <row r="22057" spans="1:12">
      <c r="A22057" s="9">
        <v>43757</v>
      </c>
      <c r="B22057" s="4">
        <v>10</v>
      </c>
      <c r="C22057" s="4" t="s">
        <v>16</v>
      </c>
      <c r="D22057" s="4" t="s">
        <v>107</v>
      </c>
      <c r="E22057" s="4" t="s">
        <v>69</v>
      </c>
      <c r="F22057" s="4" t="s">
        <v>60</v>
      </c>
      <c r="G22057" s="4" t="s">
        <v>30</v>
      </c>
      <c r="H22057" s="7">
        <v>32.512</v>
      </c>
      <c r="I22057" s="7">
        <v>36.575889289999999</v>
      </c>
      <c r="J22057" s="7">
        <v>6096.8057824298903</v>
      </c>
      <c r="K22057" s="7">
        <v>7.6508087910001503</v>
      </c>
      <c r="L22057" s="7">
        <v>1.6668920156909999E-2</v>
      </c>
    </row>
    <row r="22058" spans="1:12">
      <c r="A22058" s="9">
        <v>43758</v>
      </c>
      <c r="B22058" s="4">
        <v>10</v>
      </c>
      <c r="C22058" s="4" t="s">
        <v>16</v>
      </c>
      <c r="D22058" s="4" t="s">
        <v>107</v>
      </c>
      <c r="E22058" s="4" t="s">
        <v>69</v>
      </c>
      <c r="F22058" s="4" t="s">
        <v>60</v>
      </c>
      <c r="G22058" s="4" t="s">
        <v>30</v>
      </c>
      <c r="H22058" s="7">
        <v>32.512</v>
      </c>
      <c r="I22058" s="7">
        <v>36.575889289999999</v>
      </c>
      <c r="J22058" s="7">
        <v>1879.13018910398</v>
      </c>
      <c r="K22058" s="7">
        <v>2.3580980407252801</v>
      </c>
      <c r="L22058" s="7">
        <v>5.13761996107567E-3</v>
      </c>
    </row>
    <row r="22059" spans="1:12">
      <c r="A22059" s="9">
        <v>43759</v>
      </c>
      <c r="B22059" s="4">
        <v>10</v>
      </c>
      <c r="C22059" s="4" t="s">
        <v>16</v>
      </c>
      <c r="D22059" s="4" t="s">
        <v>107</v>
      </c>
      <c r="E22059" s="4" t="s">
        <v>69</v>
      </c>
      <c r="F22059" s="4" t="s">
        <v>60</v>
      </c>
      <c r="G22059" s="4" t="s">
        <v>30</v>
      </c>
      <c r="H22059" s="7">
        <v>32.512</v>
      </c>
      <c r="I22059" s="7">
        <v>36.575889289999999</v>
      </c>
      <c r="J22059" s="7">
        <v>0</v>
      </c>
      <c r="K22059" s="7">
        <v>0</v>
      </c>
      <c r="L22059" s="7">
        <v>0</v>
      </c>
    </row>
    <row r="22060" spans="1:12">
      <c r="A22060" s="9">
        <v>43760</v>
      </c>
      <c r="B22060" s="4">
        <v>10</v>
      </c>
      <c r="C22060" s="4" t="s">
        <v>16</v>
      </c>
      <c r="D22060" s="4" t="s">
        <v>107</v>
      </c>
      <c r="E22060" s="4" t="s">
        <v>69</v>
      </c>
      <c r="F22060" s="4" t="s">
        <v>60</v>
      </c>
      <c r="G22060" s="4" t="s">
        <v>30</v>
      </c>
      <c r="H22060" s="7">
        <v>32.512</v>
      </c>
      <c r="I22060" s="7">
        <v>36.575889289999999</v>
      </c>
      <c r="J22060" s="7">
        <v>10098.6360319542</v>
      </c>
      <c r="K22060" s="7">
        <v>12.672657796160401</v>
      </c>
      <c r="L22060" s="7">
        <v>2.7610090220595698E-2</v>
      </c>
    </row>
    <row r="22061" spans="1:12">
      <c r="A22061" s="9">
        <v>43761</v>
      </c>
      <c r="B22061" s="4">
        <v>10</v>
      </c>
      <c r="C22061" s="4" t="s">
        <v>16</v>
      </c>
      <c r="D22061" s="4" t="s">
        <v>107</v>
      </c>
      <c r="E22061" s="4" t="s">
        <v>69</v>
      </c>
      <c r="F22061" s="4" t="s">
        <v>60</v>
      </c>
      <c r="G22061" s="4" t="s">
        <v>30</v>
      </c>
      <c r="H22061" s="7">
        <v>32.512</v>
      </c>
      <c r="I22061" s="7">
        <v>36.575889289999999</v>
      </c>
      <c r="J22061" s="7">
        <v>969.24040013133902</v>
      </c>
      <c r="K22061" s="7">
        <v>1.21628820706208</v>
      </c>
      <c r="L22061" s="7">
        <v>2.64994349815121E-3</v>
      </c>
    </row>
    <row r="22062" spans="1:12">
      <c r="A22062" s="9">
        <v>43762</v>
      </c>
      <c r="B22062" s="4">
        <v>10</v>
      </c>
      <c r="C22062" s="4" t="s">
        <v>16</v>
      </c>
      <c r="D22062" s="4" t="s">
        <v>107</v>
      </c>
      <c r="E22062" s="4" t="s">
        <v>69</v>
      </c>
      <c r="F22062" s="4" t="s">
        <v>60</v>
      </c>
      <c r="G22062" s="4" t="s">
        <v>30</v>
      </c>
      <c r="H22062" s="7">
        <v>32.512</v>
      </c>
      <c r="I22062" s="7">
        <v>36.575889289999999</v>
      </c>
      <c r="J22062" s="7">
        <v>1006.81722327324</v>
      </c>
      <c r="K22062" s="7">
        <v>1.2634429138202301</v>
      </c>
      <c r="L22062" s="7">
        <v>2.7526800928624499E-3</v>
      </c>
    </row>
    <row r="22063" spans="1:12">
      <c r="A22063" s="9">
        <v>43763</v>
      </c>
      <c r="B22063" s="4">
        <v>10</v>
      </c>
      <c r="C22063" s="4" t="s">
        <v>16</v>
      </c>
      <c r="D22063" s="4" t="s">
        <v>107</v>
      </c>
      <c r="E22063" s="4" t="s">
        <v>69</v>
      </c>
      <c r="F22063" s="4" t="s">
        <v>60</v>
      </c>
      <c r="G22063" s="4" t="s">
        <v>30</v>
      </c>
      <c r="H22063" s="7">
        <v>32.512</v>
      </c>
      <c r="I22063" s="7">
        <v>36.575889289999999</v>
      </c>
      <c r="J22063" s="7">
        <v>1353.9273487661101</v>
      </c>
      <c r="K22063" s="7">
        <v>1.6990272664035599</v>
      </c>
      <c r="L22063" s="7">
        <v>3.70169358844894E-3</v>
      </c>
    </row>
    <row r="22064" spans="1:12">
      <c r="A22064" s="9">
        <v>43764</v>
      </c>
      <c r="B22064" s="4">
        <v>10</v>
      </c>
      <c r="C22064" s="4" t="s">
        <v>16</v>
      </c>
      <c r="D22064" s="4" t="s">
        <v>107</v>
      </c>
      <c r="E22064" s="4" t="s">
        <v>69</v>
      </c>
      <c r="F22064" s="4" t="s">
        <v>60</v>
      </c>
      <c r="G22064" s="4" t="s">
        <v>30</v>
      </c>
      <c r="H22064" s="7">
        <v>32.512</v>
      </c>
      <c r="I22064" s="7">
        <v>36.575889289999999</v>
      </c>
      <c r="J22064" s="7">
        <v>1267.97136174652</v>
      </c>
      <c r="K22064" s="7">
        <v>1.59116212445927</v>
      </c>
      <c r="L22064" s="7">
        <v>3.4666863509267899E-3</v>
      </c>
    </row>
    <row r="22065" spans="1:12">
      <c r="A22065" s="9">
        <v>43765</v>
      </c>
      <c r="B22065" s="4">
        <v>10</v>
      </c>
      <c r="C22065" s="4" t="s">
        <v>16</v>
      </c>
      <c r="D22065" s="4" t="s">
        <v>107</v>
      </c>
      <c r="E22065" s="4" t="s">
        <v>69</v>
      </c>
      <c r="F22065" s="4" t="s">
        <v>60</v>
      </c>
      <c r="G22065" s="4" t="s">
        <v>30</v>
      </c>
      <c r="H22065" s="7">
        <v>32.512</v>
      </c>
      <c r="I22065" s="7">
        <v>36.575889289999999</v>
      </c>
      <c r="J22065" s="7">
        <v>1801.37171410411</v>
      </c>
      <c r="K22065" s="7">
        <v>2.2605198587503499</v>
      </c>
      <c r="L22065" s="7">
        <v>4.9250250617873899E-3</v>
      </c>
    </row>
    <row r="22066" spans="1:12">
      <c r="A22066" s="9">
        <v>43766</v>
      </c>
      <c r="B22066" s="4">
        <v>10</v>
      </c>
      <c r="C22066" s="4" t="s">
        <v>16</v>
      </c>
      <c r="D22066" s="4" t="s">
        <v>107</v>
      </c>
      <c r="E22066" s="4" t="s">
        <v>69</v>
      </c>
      <c r="F22066" s="4" t="s">
        <v>60</v>
      </c>
      <c r="G22066" s="4" t="s">
        <v>30</v>
      </c>
      <c r="H22066" s="7">
        <v>32.512</v>
      </c>
      <c r="I22066" s="7">
        <v>36.575889289999999</v>
      </c>
      <c r="J22066" s="7">
        <v>0</v>
      </c>
      <c r="K22066" s="7">
        <v>0</v>
      </c>
      <c r="L22066" s="7">
        <v>0</v>
      </c>
    </row>
    <row r="22067" spans="1:12">
      <c r="A22067" s="9">
        <v>43767</v>
      </c>
      <c r="B22067" s="4">
        <v>10</v>
      </c>
      <c r="C22067" s="4" t="s">
        <v>16</v>
      </c>
      <c r="D22067" s="4" t="s">
        <v>107</v>
      </c>
      <c r="E22067" s="4" t="s">
        <v>69</v>
      </c>
      <c r="F22067" s="4" t="s">
        <v>60</v>
      </c>
      <c r="G22067" s="4" t="s">
        <v>30</v>
      </c>
      <c r="H22067" s="7">
        <v>32.512</v>
      </c>
      <c r="I22067" s="7">
        <v>36.575889289999999</v>
      </c>
      <c r="J22067" s="7">
        <v>0</v>
      </c>
      <c r="K22067" s="7">
        <v>0</v>
      </c>
      <c r="L22067" s="7">
        <v>0</v>
      </c>
    </row>
    <row r="22068" spans="1:12">
      <c r="A22068" s="9">
        <v>43768</v>
      </c>
      <c r="B22068" s="4">
        <v>10</v>
      </c>
      <c r="C22068" s="4" t="s">
        <v>16</v>
      </c>
      <c r="D22068" s="4" t="s">
        <v>107</v>
      </c>
      <c r="E22068" s="4" t="s">
        <v>69</v>
      </c>
      <c r="F22068" s="4" t="s">
        <v>60</v>
      </c>
      <c r="G22068" s="4" t="s">
        <v>30</v>
      </c>
      <c r="H22068" s="7">
        <v>32.512</v>
      </c>
      <c r="I22068" s="7">
        <v>36.575889289999999</v>
      </c>
      <c r="J22068" s="7">
        <v>0</v>
      </c>
      <c r="K22068" s="7">
        <v>0</v>
      </c>
      <c r="L22068" s="7">
        <v>0</v>
      </c>
    </row>
    <row r="22069" spans="1:12">
      <c r="A22069" s="9">
        <v>43769</v>
      </c>
      <c r="B22069" s="4">
        <v>10</v>
      </c>
      <c r="C22069" s="4" t="s">
        <v>16</v>
      </c>
      <c r="D22069" s="4" t="s">
        <v>107</v>
      </c>
      <c r="E22069" s="4" t="s">
        <v>69</v>
      </c>
      <c r="F22069" s="4" t="s">
        <v>60</v>
      </c>
      <c r="G22069" s="4" t="s">
        <v>30</v>
      </c>
      <c r="H22069" s="7">
        <v>32.512</v>
      </c>
      <c r="I22069" s="7">
        <v>36.575889289999999</v>
      </c>
      <c r="J22069" s="7">
        <v>0</v>
      </c>
      <c r="K22069" s="7">
        <v>0</v>
      </c>
      <c r="L22069" s="7">
        <v>0</v>
      </c>
    </row>
    <row r="22070" spans="1:12">
      <c r="A22070" s="9">
        <v>43770</v>
      </c>
      <c r="B22070" s="4">
        <v>11</v>
      </c>
      <c r="C22070" s="4" t="s">
        <v>16</v>
      </c>
      <c r="D22070" s="4" t="s">
        <v>107</v>
      </c>
      <c r="E22070" s="4" t="s">
        <v>69</v>
      </c>
      <c r="F22070" s="4" t="s">
        <v>60</v>
      </c>
      <c r="G22070" s="4" t="s">
        <v>31</v>
      </c>
      <c r="H22070" s="7">
        <v>32.512</v>
      </c>
      <c r="I22070" s="7">
        <v>36.575889289999999</v>
      </c>
      <c r="J22070" s="7">
        <v>0</v>
      </c>
      <c r="K22070" s="7">
        <v>0</v>
      </c>
      <c r="L22070" s="7">
        <v>0</v>
      </c>
    </row>
    <row r="22071" spans="1:12">
      <c r="A22071" s="9">
        <v>43771</v>
      </c>
      <c r="B22071" s="4">
        <v>11</v>
      </c>
      <c r="C22071" s="4" t="s">
        <v>16</v>
      </c>
      <c r="D22071" s="4" t="s">
        <v>107</v>
      </c>
      <c r="E22071" s="4" t="s">
        <v>69</v>
      </c>
      <c r="F22071" s="4" t="s">
        <v>60</v>
      </c>
      <c r="G22071" s="4" t="s">
        <v>31</v>
      </c>
      <c r="H22071" s="7">
        <v>32.512</v>
      </c>
      <c r="I22071" s="7">
        <v>36.575889289999999</v>
      </c>
      <c r="J22071" s="7">
        <v>1787.8425411098101</v>
      </c>
      <c r="K22071" s="7">
        <v>2.2435422610748499</v>
      </c>
      <c r="L22071" s="7">
        <v>4.8880357410711296E-3</v>
      </c>
    </row>
    <row r="22072" spans="1:12">
      <c r="A22072" s="9">
        <v>43772</v>
      </c>
      <c r="B22072" s="4">
        <v>11</v>
      </c>
      <c r="C22072" s="4" t="s">
        <v>16</v>
      </c>
      <c r="D22072" s="4" t="s">
        <v>107</v>
      </c>
      <c r="E22072" s="4" t="s">
        <v>69</v>
      </c>
      <c r="F22072" s="4" t="s">
        <v>60</v>
      </c>
      <c r="G22072" s="4" t="s">
        <v>31</v>
      </c>
      <c r="H22072" s="7">
        <v>32.512</v>
      </c>
      <c r="I22072" s="7">
        <v>36.575889289999999</v>
      </c>
      <c r="J22072" s="7">
        <v>877.43422159288798</v>
      </c>
      <c r="K22072" s="7">
        <v>1.1010817296219899</v>
      </c>
      <c r="L22072" s="7">
        <v>2.3989415941085101E-3</v>
      </c>
    </row>
    <row r="22073" spans="1:12">
      <c r="A22073" s="9">
        <v>43773</v>
      </c>
      <c r="B22073" s="4">
        <v>11</v>
      </c>
      <c r="C22073" s="4" t="s">
        <v>16</v>
      </c>
      <c r="D22073" s="4" t="s">
        <v>107</v>
      </c>
      <c r="E22073" s="4" t="s">
        <v>69</v>
      </c>
      <c r="F22073" s="4" t="s">
        <v>60</v>
      </c>
      <c r="G22073" s="4" t="s">
        <v>31</v>
      </c>
      <c r="H22073" s="7">
        <v>32.512</v>
      </c>
      <c r="I22073" s="7">
        <v>36.575889289999999</v>
      </c>
      <c r="J22073" s="7">
        <v>1172.5741402874301</v>
      </c>
      <c r="K22073" s="7">
        <v>1.47144929012894</v>
      </c>
      <c r="L22073" s="7">
        <v>3.2058663864340101E-3</v>
      </c>
    </row>
    <row r="22074" spans="1:12">
      <c r="A22074" s="9">
        <v>43774</v>
      </c>
      <c r="B22074" s="4">
        <v>11</v>
      </c>
      <c r="C22074" s="4" t="s">
        <v>16</v>
      </c>
      <c r="D22074" s="4" t="s">
        <v>107</v>
      </c>
      <c r="E22074" s="4" t="s">
        <v>69</v>
      </c>
      <c r="F22074" s="4" t="s">
        <v>60</v>
      </c>
      <c r="G22074" s="4" t="s">
        <v>31</v>
      </c>
      <c r="H22074" s="7">
        <v>32.512</v>
      </c>
      <c r="I22074" s="7">
        <v>36.575889289999999</v>
      </c>
      <c r="J22074" s="7">
        <v>1830.61731950019</v>
      </c>
      <c r="K22074" s="7">
        <v>2.29721981981969</v>
      </c>
      <c r="L22074" s="7">
        <v>5.00498376125797E-3</v>
      </c>
    </row>
    <row r="22075" spans="1:12">
      <c r="A22075" s="9">
        <v>43775</v>
      </c>
      <c r="B22075" s="4">
        <v>11</v>
      </c>
      <c r="C22075" s="4" t="s">
        <v>16</v>
      </c>
      <c r="D22075" s="4" t="s">
        <v>107</v>
      </c>
      <c r="E22075" s="4" t="s">
        <v>69</v>
      </c>
      <c r="F22075" s="4" t="s">
        <v>60</v>
      </c>
      <c r="G22075" s="4" t="s">
        <v>31</v>
      </c>
      <c r="H22075" s="7">
        <v>32.512</v>
      </c>
      <c r="I22075" s="7">
        <v>36.575889289999999</v>
      </c>
      <c r="J22075" s="7">
        <v>1494.8214736950699</v>
      </c>
      <c r="K22075" s="7">
        <v>1.8758336217434799</v>
      </c>
      <c r="L22075" s="7">
        <v>4.0869039761222197E-3</v>
      </c>
    </row>
    <row r="22076" spans="1:12">
      <c r="A22076" s="9">
        <v>43776</v>
      </c>
      <c r="B22076" s="4">
        <v>11</v>
      </c>
      <c r="C22076" s="4" t="s">
        <v>16</v>
      </c>
      <c r="D22076" s="4" t="s">
        <v>107</v>
      </c>
      <c r="E22076" s="4" t="s">
        <v>69</v>
      </c>
      <c r="F22076" s="4" t="s">
        <v>60</v>
      </c>
      <c r="G22076" s="4" t="s">
        <v>31</v>
      </c>
      <c r="H22076" s="7">
        <v>32.512</v>
      </c>
      <c r="I22076" s="7">
        <v>36.575889289999999</v>
      </c>
      <c r="J22076" s="7">
        <v>1766.28784816962</v>
      </c>
      <c r="K22076" s="7">
        <v>2.2164935342301502</v>
      </c>
      <c r="L22076" s="7">
        <v>4.8291043155921998E-3</v>
      </c>
    </row>
    <row r="22077" spans="1:12">
      <c r="A22077" s="9">
        <v>43777</v>
      </c>
      <c r="B22077" s="4">
        <v>11</v>
      </c>
      <c r="C22077" s="4" t="s">
        <v>16</v>
      </c>
      <c r="D22077" s="4" t="s">
        <v>107</v>
      </c>
      <c r="E22077" s="4" t="s">
        <v>69</v>
      </c>
      <c r="F22077" s="4" t="s">
        <v>60</v>
      </c>
      <c r="G22077" s="4" t="s">
        <v>31</v>
      </c>
      <c r="H22077" s="7">
        <v>32.512</v>
      </c>
      <c r="I22077" s="7">
        <v>36.575889289999999</v>
      </c>
      <c r="J22077" s="7">
        <v>0</v>
      </c>
      <c r="K22077" s="7">
        <v>0</v>
      </c>
      <c r="L22077" s="7">
        <v>0</v>
      </c>
    </row>
    <row r="22078" spans="1:12">
      <c r="A22078" s="9">
        <v>43778</v>
      </c>
      <c r="B22078" s="4">
        <v>11</v>
      </c>
      <c r="C22078" s="4" t="s">
        <v>16</v>
      </c>
      <c r="D22078" s="4" t="s">
        <v>107</v>
      </c>
      <c r="E22078" s="4" t="s">
        <v>69</v>
      </c>
      <c r="F22078" s="4" t="s">
        <v>60</v>
      </c>
      <c r="G22078" s="4" t="s">
        <v>31</v>
      </c>
      <c r="H22078" s="7">
        <v>32.512</v>
      </c>
      <c r="I22078" s="7">
        <v>36.575889289999999</v>
      </c>
      <c r="J22078" s="7">
        <v>0</v>
      </c>
      <c r="K22078" s="7">
        <v>0</v>
      </c>
      <c r="L22078" s="7">
        <v>0</v>
      </c>
    </row>
    <row r="22079" spans="1:12">
      <c r="A22079" s="9">
        <v>43779</v>
      </c>
      <c r="B22079" s="4">
        <v>11</v>
      </c>
      <c r="C22079" s="4" t="s">
        <v>16</v>
      </c>
      <c r="D22079" s="4" t="s">
        <v>107</v>
      </c>
      <c r="E22079" s="4" t="s">
        <v>69</v>
      </c>
      <c r="F22079" s="4" t="s">
        <v>60</v>
      </c>
      <c r="G22079" s="4" t="s">
        <v>31</v>
      </c>
      <c r="H22079" s="7">
        <v>32.512</v>
      </c>
      <c r="I22079" s="7">
        <v>36.575889289999999</v>
      </c>
      <c r="J22079" s="7">
        <v>0</v>
      </c>
      <c r="K22079" s="7">
        <v>0</v>
      </c>
      <c r="L22079" s="7">
        <v>0</v>
      </c>
    </row>
    <row r="22080" spans="1:12">
      <c r="A22080" s="9">
        <v>43780</v>
      </c>
      <c r="B22080" s="4">
        <v>11</v>
      </c>
      <c r="C22080" s="4" t="s">
        <v>16</v>
      </c>
      <c r="D22080" s="4" t="s">
        <v>107</v>
      </c>
      <c r="E22080" s="4" t="s">
        <v>69</v>
      </c>
      <c r="F22080" s="4" t="s">
        <v>60</v>
      </c>
      <c r="G22080" s="4" t="s">
        <v>31</v>
      </c>
      <c r="H22080" s="7">
        <v>32.512</v>
      </c>
      <c r="I22080" s="7">
        <v>36.575889289999999</v>
      </c>
      <c r="J22080" s="7">
        <v>1551.9194795991</v>
      </c>
      <c r="K22080" s="7">
        <v>1.9474852277004999</v>
      </c>
      <c r="L22080" s="7">
        <v>4.2430122950514399E-3</v>
      </c>
    </row>
    <row r="22081" spans="1:12">
      <c r="A22081" s="9">
        <v>43781</v>
      </c>
      <c r="B22081" s="4">
        <v>11</v>
      </c>
      <c r="C22081" s="4" t="s">
        <v>16</v>
      </c>
      <c r="D22081" s="4" t="s">
        <v>107</v>
      </c>
      <c r="E22081" s="4" t="s">
        <v>69</v>
      </c>
      <c r="F22081" s="4" t="s">
        <v>60</v>
      </c>
      <c r="G22081" s="4" t="s">
        <v>31</v>
      </c>
      <c r="H22081" s="7">
        <v>32.512</v>
      </c>
      <c r="I22081" s="7">
        <v>36.575889289999999</v>
      </c>
      <c r="J22081" s="7">
        <v>0</v>
      </c>
      <c r="K22081" s="7">
        <v>0</v>
      </c>
      <c r="L22081" s="7">
        <v>0</v>
      </c>
    </row>
    <row r="22082" spans="1:12">
      <c r="A22082" s="9">
        <v>43782</v>
      </c>
      <c r="B22082" s="4">
        <v>11</v>
      </c>
      <c r="C22082" s="4" t="s">
        <v>16</v>
      </c>
      <c r="D22082" s="4" t="s">
        <v>107</v>
      </c>
      <c r="E22082" s="4" t="s">
        <v>69</v>
      </c>
      <c r="F22082" s="4" t="s">
        <v>60</v>
      </c>
      <c r="G22082" s="4" t="s">
        <v>31</v>
      </c>
      <c r="H22082" s="7">
        <v>32.512</v>
      </c>
      <c r="I22082" s="7">
        <v>36.575889289999999</v>
      </c>
      <c r="J22082" s="7">
        <v>2231.0341391321599</v>
      </c>
      <c r="K22082" s="7">
        <v>2.7996981064879498</v>
      </c>
      <c r="L22082" s="7">
        <v>6.0997399719878598E-3</v>
      </c>
    </row>
    <row r="22083" spans="1:12">
      <c r="A22083" s="9">
        <v>43783</v>
      </c>
      <c r="B22083" s="4">
        <v>11</v>
      </c>
      <c r="C22083" s="4" t="s">
        <v>16</v>
      </c>
      <c r="D22083" s="4" t="s">
        <v>107</v>
      </c>
      <c r="E22083" s="4" t="s">
        <v>69</v>
      </c>
      <c r="F22083" s="4" t="s">
        <v>60</v>
      </c>
      <c r="G22083" s="4" t="s">
        <v>31</v>
      </c>
      <c r="H22083" s="7">
        <v>32.512</v>
      </c>
      <c r="I22083" s="7">
        <v>36.575889289999999</v>
      </c>
      <c r="J22083" s="7">
        <v>1857.9083741177999</v>
      </c>
      <c r="K22083" s="7">
        <v>2.3314670384510801</v>
      </c>
      <c r="L22083" s="7">
        <v>5.0795986377445597E-3</v>
      </c>
    </row>
    <row r="22084" spans="1:12">
      <c r="A22084" s="9">
        <v>43784</v>
      </c>
      <c r="B22084" s="4">
        <v>11</v>
      </c>
      <c r="C22084" s="4" t="s">
        <v>16</v>
      </c>
      <c r="D22084" s="4" t="s">
        <v>107</v>
      </c>
      <c r="E22084" s="4" t="s">
        <v>69</v>
      </c>
      <c r="F22084" s="4" t="s">
        <v>60</v>
      </c>
      <c r="G22084" s="4" t="s">
        <v>31</v>
      </c>
      <c r="H22084" s="7">
        <v>32.512</v>
      </c>
      <c r="I22084" s="7">
        <v>36.575889289999999</v>
      </c>
      <c r="J22084" s="7">
        <v>2341.6480269270801</v>
      </c>
      <c r="K22084" s="7">
        <v>2.9385061537423001</v>
      </c>
      <c r="L22084" s="7">
        <v>6.4021629340596598E-3</v>
      </c>
    </row>
    <row r="22085" spans="1:12">
      <c r="A22085" s="9">
        <v>43785</v>
      </c>
      <c r="B22085" s="4">
        <v>11</v>
      </c>
      <c r="C22085" s="4" t="s">
        <v>16</v>
      </c>
      <c r="D22085" s="4" t="s">
        <v>107</v>
      </c>
      <c r="E22085" s="4" t="s">
        <v>69</v>
      </c>
      <c r="F22085" s="4" t="s">
        <v>60</v>
      </c>
      <c r="G22085" s="4" t="s">
        <v>31</v>
      </c>
      <c r="H22085" s="7">
        <v>32.512</v>
      </c>
      <c r="I22085" s="7">
        <v>36.575889289999999</v>
      </c>
      <c r="J22085" s="7">
        <v>0</v>
      </c>
      <c r="K22085" s="7">
        <v>0</v>
      </c>
      <c r="L22085" s="7">
        <v>0</v>
      </c>
    </row>
    <row r="22086" spans="1:12">
      <c r="A22086" s="9">
        <v>43786</v>
      </c>
      <c r="B22086" s="4">
        <v>11</v>
      </c>
      <c r="C22086" s="4" t="s">
        <v>16</v>
      </c>
      <c r="D22086" s="4" t="s">
        <v>107</v>
      </c>
      <c r="E22086" s="4" t="s">
        <v>69</v>
      </c>
      <c r="F22086" s="4" t="s">
        <v>60</v>
      </c>
      <c r="G22086" s="4" t="s">
        <v>31</v>
      </c>
      <c r="H22086" s="7">
        <v>32.512</v>
      </c>
      <c r="I22086" s="7">
        <v>36.575889289999999</v>
      </c>
      <c r="J22086" s="7">
        <v>0</v>
      </c>
      <c r="K22086" s="7">
        <v>0</v>
      </c>
      <c r="L22086" s="7">
        <v>0</v>
      </c>
    </row>
    <row r="22087" spans="1:12">
      <c r="A22087" s="9">
        <v>43787</v>
      </c>
      <c r="B22087" s="4">
        <v>11</v>
      </c>
      <c r="C22087" s="4" t="s">
        <v>16</v>
      </c>
      <c r="D22087" s="4" t="s">
        <v>107</v>
      </c>
      <c r="E22087" s="4" t="s">
        <v>69</v>
      </c>
      <c r="F22087" s="4" t="s">
        <v>60</v>
      </c>
      <c r="G22087" s="4" t="s">
        <v>31</v>
      </c>
      <c r="H22087" s="7">
        <v>32.512</v>
      </c>
      <c r="I22087" s="7">
        <v>36.575889289999999</v>
      </c>
      <c r="J22087" s="7">
        <v>0</v>
      </c>
      <c r="K22087" s="7">
        <v>0</v>
      </c>
      <c r="L22087" s="7">
        <v>0</v>
      </c>
    </row>
    <row r="22088" spans="1:12">
      <c r="A22088" s="9">
        <v>43788</v>
      </c>
      <c r="B22088" s="4">
        <v>11</v>
      </c>
      <c r="C22088" s="4" t="s">
        <v>16</v>
      </c>
      <c r="D22088" s="4" t="s">
        <v>107</v>
      </c>
      <c r="E22088" s="4" t="s">
        <v>69</v>
      </c>
      <c r="F22088" s="4" t="s">
        <v>60</v>
      </c>
      <c r="G22088" s="4" t="s">
        <v>31</v>
      </c>
      <c r="H22088" s="7">
        <v>32.512</v>
      </c>
      <c r="I22088" s="7">
        <v>36.575889289999999</v>
      </c>
      <c r="J22088" s="7">
        <v>3756.6707733190201</v>
      </c>
      <c r="K22088" s="7">
        <v>4.7142013052525904</v>
      </c>
      <c r="L22088" s="7">
        <v>1.02708938763824E-2</v>
      </c>
    </row>
    <row r="22089" spans="1:12">
      <c r="A22089" s="9">
        <v>43789</v>
      </c>
      <c r="B22089" s="4">
        <v>11</v>
      </c>
      <c r="C22089" s="4" t="s">
        <v>16</v>
      </c>
      <c r="D22089" s="4" t="s">
        <v>107</v>
      </c>
      <c r="E22089" s="4" t="s">
        <v>69</v>
      </c>
      <c r="F22089" s="4" t="s">
        <v>60</v>
      </c>
      <c r="G22089" s="4" t="s">
        <v>31</v>
      </c>
      <c r="H22089" s="7">
        <v>32.512</v>
      </c>
      <c r="I22089" s="7">
        <v>36.575889289999999</v>
      </c>
      <c r="J22089" s="7">
        <v>0</v>
      </c>
      <c r="K22089" s="7">
        <v>0</v>
      </c>
      <c r="L22089" s="7">
        <v>0</v>
      </c>
    </row>
    <row r="22090" spans="1:12">
      <c r="A22090" s="9">
        <v>43790</v>
      </c>
      <c r="B22090" s="4">
        <v>11</v>
      </c>
      <c r="C22090" s="4" t="s">
        <v>16</v>
      </c>
      <c r="D22090" s="4" t="s">
        <v>107</v>
      </c>
      <c r="E22090" s="4" t="s">
        <v>69</v>
      </c>
      <c r="F22090" s="4" t="s">
        <v>60</v>
      </c>
      <c r="G22090" s="4" t="s">
        <v>31</v>
      </c>
      <c r="H22090" s="7">
        <v>32.512</v>
      </c>
      <c r="I22090" s="7">
        <v>36.575889289999999</v>
      </c>
      <c r="J22090" s="7">
        <v>0</v>
      </c>
      <c r="K22090" s="7">
        <v>0</v>
      </c>
      <c r="L22090" s="7">
        <v>0</v>
      </c>
    </row>
    <row r="22091" spans="1:12">
      <c r="A22091" s="9">
        <v>43791</v>
      </c>
      <c r="B22091" s="4">
        <v>11</v>
      </c>
      <c r="C22091" s="4" t="s">
        <v>16</v>
      </c>
      <c r="D22091" s="4" t="s">
        <v>107</v>
      </c>
      <c r="E22091" s="4" t="s">
        <v>69</v>
      </c>
      <c r="F22091" s="4" t="s">
        <v>60</v>
      </c>
      <c r="G22091" s="4" t="s">
        <v>31</v>
      </c>
      <c r="H22091" s="7">
        <v>32.512</v>
      </c>
      <c r="I22091" s="7">
        <v>36.575889289999999</v>
      </c>
      <c r="J22091" s="7">
        <v>0</v>
      </c>
      <c r="K22091" s="7">
        <v>0</v>
      </c>
      <c r="L22091" s="7">
        <v>0</v>
      </c>
    </row>
    <row r="22092" spans="1:12">
      <c r="A22092" s="9">
        <v>43792</v>
      </c>
      <c r="B22092" s="4">
        <v>11</v>
      </c>
      <c r="C22092" s="4" t="s">
        <v>16</v>
      </c>
      <c r="D22092" s="4" t="s">
        <v>107</v>
      </c>
      <c r="E22092" s="4" t="s">
        <v>69</v>
      </c>
      <c r="F22092" s="4" t="s">
        <v>60</v>
      </c>
      <c r="G22092" s="4" t="s">
        <v>31</v>
      </c>
      <c r="H22092" s="7">
        <v>32.512</v>
      </c>
      <c r="I22092" s="7">
        <v>36.575889289999999</v>
      </c>
      <c r="J22092" s="7">
        <v>0</v>
      </c>
      <c r="K22092" s="7">
        <v>0</v>
      </c>
      <c r="L22092" s="7">
        <v>0</v>
      </c>
    </row>
    <row r="22093" spans="1:12">
      <c r="A22093" s="9">
        <v>43793</v>
      </c>
      <c r="B22093" s="4">
        <v>11</v>
      </c>
      <c r="C22093" s="4" t="s">
        <v>16</v>
      </c>
      <c r="D22093" s="4" t="s">
        <v>107</v>
      </c>
      <c r="E22093" s="4" t="s">
        <v>69</v>
      </c>
      <c r="F22093" s="4" t="s">
        <v>60</v>
      </c>
      <c r="G22093" s="4" t="s">
        <v>31</v>
      </c>
      <c r="H22093" s="7">
        <v>32.512</v>
      </c>
      <c r="I22093" s="7">
        <v>36.575889289999999</v>
      </c>
      <c r="J22093" s="7">
        <v>852.27445086537898</v>
      </c>
      <c r="K22093" s="7">
        <v>1.0695090337004101</v>
      </c>
      <c r="L22093" s="7">
        <v>2.3301537362712698E-3</v>
      </c>
    </row>
    <row r="22094" spans="1:12">
      <c r="A22094" s="9">
        <v>43794</v>
      </c>
      <c r="B22094" s="4">
        <v>11</v>
      </c>
      <c r="C22094" s="4" t="s">
        <v>16</v>
      </c>
      <c r="D22094" s="4" t="s">
        <v>107</v>
      </c>
      <c r="E22094" s="4" t="s">
        <v>69</v>
      </c>
      <c r="F22094" s="4" t="s">
        <v>60</v>
      </c>
      <c r="G22094" s="4" t="s">
        <v>31</v>
      </c>
      <c r="H22094" s="7">
        <v>32.512</v>
      </c>
      <c r="I22094" s="7">
        <v>36.575889289999999</v>
      </c>
      <c r="J22094" s="7">
        <v>2113.7678840367598</v>
      </c>
      <c r="K22094" s="7">
        <v>2.6525420829260602</v>
      </c>
      <c r="L22094" s="7">
        <v>5.7791291615011302E-3</v>
      </c>
    </row>
    <row r="22095" spans="1:12">
      <c r="A22095" s="9">
        <v>43795</v>
      </c>
      <c r="B22095" s="4">
        <v>11</v>
      </c>
      <c r="C22095" s="4" t="s">
        <v>16</v>
      </c>
      <c r="D22095" s="4" t="s">
        <v>107</v>
      </c>
      <c r="E22095" s="4" t="s">
        <v>69</v>
      </c>
      <c r="F22095" s="4" t="s">
        <v>60</v>
      </c>
      <c r="G22095" s="4" t="s">
        <v>31</v>
      </c>
      <c r="H22095" s="7">
        <v>32.512</v>
      </c>
      <c r="I22095" s="7">
        <v>36.575889289999999</v>
      </c>
      <c r="J22095" s="7">
        <v>0</v>
      </c>
      <c r="K22095" s="7">
        <v>0</v>
      </c>
      <c r="L22095" s="7">
        <v>0</v>
      </c>
    </row>
    <row r="22096" spans="1:12">
      <c r="A22096" s="9">
        <v>43796</v>
      </c>
      <c r="B22096" s="4">
        <v>11</v>
      </c>
      <c r="C22096" s="4" t="s">
        <v>16</v>
      </c>
      <c r="D22096" s="4" t="s">
        <v>107</v>
      </c>
      <c r="E22096" s="4" t="s">
        <v>69</v>
      </c>
      <c r="F22096" s="4" t="s">
        <v>60</v>
      </c>
      <c r="G22096" s="4" t="s">
        <v>31</v>
      </c>
      <c r="H22096" s="7">
        <v>32.512</v>
      </c>
      <c r="I22096" s="7">
        <v>36.575889289999999</v>
      </c>
      <c r="J22096" s="7">
        <v>4546.4339567364104</v>
      </c>
      <c r="K22096" s="7">
        <v>5.7052656957094996</v>
      </c>
      <c r="L22096" s="7">
        <v>1.2430139211897199E-2</v>
      </c>
    </row>
    <row r="22097" spans="1:12">
      <c r="A22097" s="9">
        <v>43797</v>
      </c>
      <c r="B22097" s="4">
        <v>11</v>
      </c>
      <c r="C22097" s="4" t="s">
        <v>16</v>
      </c>
      <c r="D22097" s="4" t="s">
        <v>107</v>
      </c>
      <c r="E22097" s="4" t="s">
        <v>69</v>
      </c>
      <c r="F22097" s="4" t="s">
        <v>60</v>
      </c>
      <c r="G22097" s="4" t="s">
        <v>31</v>
      </c>
      <c r="H22097" s="7">
        <v>32.512</v>
      </c>
      <c r="I22097" s="7">
        <v>36.575889289999999</v>
      </c>
      <c r="J22097" s="7">
        <v>1187.2534408593399</v>
      </c>
      <c r="K22097" s="7">
        <v>1.4898701691710401</v>
      </c>
      <c r="L22097" s="7">
        <v>3.24600020370232E-3</v>
      </c>
    </row>
    <row r="22098" spans="1:12">
      <c r="A22098" s="9">
        <v>43798</v>
      </c>
      <c r="B22098" s="4">
        <v>11</v>
      </c>
      <c r="C22098" s="4" t="s">
        <v>16</v>
      </c>
      <c r="D22098" s="4" t="s">
        <v>107</v>
      </c>
      <c r="E22098" s="4" t="s">
        <v>69</v>
      </c>
      <c r="F22098" s="4" t="s">
        <v>60</v>
      </c>
      <c r="G22098" s="4" t="s">
        <v>31</v>
      </c>
      <c r="H22098" s="7">
        <v>32.512</v>
      </c>
      <c r="I22098" s="7">
        <v>36.575889289999999</v>
      </c>
      <c r="J22098" s="7">
        <v>0</v>
      </c>
      <c r="K22098" s="7">
        <v>0</v>
      </c>
      <c r="L22098" s="7">
        <v>0</v>
      </c>
    </row>
    <row r="22099" spans="1:12">
      <c r="A22099" s="9">
        <v>43799</v>
      </c>
      <c r="B22099" s="4">
        <v>11</v>
      </c>
      <c r="C22099" s="4" t="s">
        <v>16</v>
      </c>
      <c r="D22099" s="4" t="s">
        <v>107</v>
      </c>
      <c r="E22099" s="4" t="s">
        <v>69</v>
      </c>
      <c r="F22099" s="4" t="s">
        <v>60</v>
      </c>
      <c r="G22099" s="4" t="s">
        <v>31</v>
      </c>
      <c r="H22099" s="7">
        <v>32.512</v>
      </c>
      <c r="I22099" s="7">
        <v>36.575889289999999</v>
      </c>
      <c r="J22099" s="7">
        <v>0</v>
      </c>
      <c r="K22099" s="7">
        <v>0</v>
      </c>
      <c r="L22099" s="7">
        <v>0</v>
      </c>
    </row>
    <row r="22100" spans="1:12">
      <c r="A22100" s="9">
        <v>43800</v>
      </c>
      <c r="B22100" s="4">
        <v>12</v>
      </c>
      <c r="C22100" s="4" t="s">
        <v>16</v>
      </c>
      <c r="D22100" s="4" t="s">
        <v>107</v>
      </c>
      <c r="E22100" s="4" t="s">
        <v>69</v>
      </c>
      <c r="F22100" s="4" t="s">
        <v>60</v>
      </c>
      <c r="G22100" s="4" t="s">
        <v>31</v>
      </c>
      <c r="H22100" s="7">
        <v>32.512</v>
      </c>
      <c r="I22100" s="7">
        <v>36.575889289999999</v>
      </c>
      <c r="J22100" s="7">
        <v>0</v>
      </c>
      <c r="K22100" s="7">
        <v>0</v>
      </c>
      <c r="L22100" s="7">
        <v>0</v>
      </c>
    </row>
    <row r="22101" spans="1:12">
      <c r="A22101" s="9">
        <v>43801</v>
      </c>
      <c r="B22101" s="4">
        <v>12</v>
      </c>
      <c r="C22101" s="4" t="s">
        <v>16</v>
      </c>
      <c r="D22101" s="4" t="s">
        <v>107</v>
      </c>
      <c r="E22101" s="4" t="s">
        <v>69</v>
      </c>
      <c r="F22101" s="4" t="s">
        <v>60</v>
      </c>
      <c r="G22101" s="4" t="s">
        <v>31</v>
      </c>
      <c r="H22101" s="7">
        <v>32.512</v>
      </c>
      <c r="I22101" s="7">
        <v>36.575889289999999</v>
      </c>
      <c r="J22101" s="7">
        <v>0</v>
      </c>
      <c r="K22101" s="7">
        <v>0</v>
      </c>
      <c r="L22101" s="7">
        <v>0</v>
      </c>
    </row>
    <row r="22102" spans="1:12">
      <c r="A22102" s="9">
        <v>43802</v>
      </c>
      <c r="B22102" s="4">
        <v>12</v>
      </c>
      <c r="C22102" s="4" t="s">
        <v>16</v>
      </c>
      <c r="D22102" s="4" t="s">
        <v>107</v>
      </c>
      <c r="E22102" s="4" t="s">
        <v>69</v>
      </c>
      <c r="F22102" s="4" t="s">
        <v>60</v>
      </c>
      <c r="G22102" s="4" t="s">
        <v>31</v>
      </c>
      <c r="H22102" s="7">
        <v>32.512</v>
      </c>
      <c r="I22102" s="7">
        <v>36.575889289999999</v>
      </c>
      <c r="J22102" s="7">
        <v>1943.7976492476</v>
      </c>
      <c r="K22102" s="7">
        <v>2.4392484644413099</v>
      </c>
      <c r="L22102" s="7">
        <v>5.3144234821900704E-3</v>
      </c>
    </row>
    <row r="22103" spans="1:12">
      <c r="A22103" s="9">
        <v>43803</v>
      </c>
      <c r="B22103" s="4">
        <v>12</v>
      </c>
      <c r="C22103" s="4" t="s">
        <v>16</v>
      </c>
      <c r="D22103" s="4" t="s">
        <v>107</v>
      </c>
      <c r="E22103" s="4" t="s">
        <v>69</v>
      </c>
      <c r="F22103" s="4" t="s">
        <v>60</v>
      </c>
      <c r="G22103" s="4" t="s">
        <v>31</v>
      </c>
      <c r="H22103" s="7">
        <v>32.512</v>
      </c>
      <c r="I22103" s="7">
        <v>36.575889289999999</v>
      </c>
      <c r="J22103" s="7">
        <v>0</v>
      </c>
      <c r="K22103" s="7">
        <v>0</v>
      </c>
      <c r="L22103" s="7">
        <v>0</v>
      </c>
    </row>
    <row r="22104" spans="1:12">
      <c r="A22104" s="9">
        <v>43804</v>
      </c>
      <c r="B22104" s="4">
        <v>12</v>
      </c>
      <c r="C22104" s="4" t="s">
        <v>16</v>
      </c>
      <c r="D22104" s="4" t="s">
        <v>107</v>
      </c>
      <c r="E22104" s="4" t="s">
        <v>69</v>
      </c>
      <c r="F22104" s="4" t="s">
        <v>60</v>
      </c>
      <c r="G22104" s="4" t="s">
        <v>31</v>
      </c>
      <c r="H22104" s="7">
        <v>32.512</v>
      </c>
      <c r="I22104" s="7">
        <v>36.575889289999999</v>
      </c>
      <c r="J22104" s="7">
        <v>0</v>
      </c>
      <c r="K22104" s="7">
        <v>0</v>
      </c>
      <c r="L22104" s="7">
        <v>0</v>
      </c>
    </row>
    <row r="22105" spans="1:12">
      <c r="A22105" s="9">
        <v>43805</v>
      </c>
      <c r="B22105" s="4">
        <v>12</v>
      </c>
      <c r="C22105" s="4" t="s">
        <v>16</v>
      </c>
      <c r="D22105" s="4" t="s">
        <v>107</v>
      </c>
      <c r="E22105" s="4" t="s">
        <v>69</v>
      </c>
      <c r="F22105" s="4" t="s">
        <v>60</v>
      </c>
      <c r="G22105" s="4" t="s">
        <v>31</v>
      </c>
      <c r="H22105" s="7">
        <v>32.512</v>
      </c>
      <c r="I22105" s="7">
        <v>36.575889289999999</v>
      </c>
      <c r="J22105" s="7">
        <v>958.38908201546701</v>
      </c>
      <c r="K22105" s="7">
        <v>1.2026710175045401</v>
      </c>
      <c r="L22105" s="7">
        <v>2.6202755438607902E-3</v>
      </c>
    </row>
    <row r="22106" spans="1:12">
      <c r="A22106" s="9">
        <v>43806</v>
      </c>
      <c r="B22106" s="4">
        <v>12</v>
      </c>
      <c r="C22106" s="4" t="s">
        <v>16</v>
      </c>
      <c r="D22106" s="4" t="s">
        <v>107</v>
      </c>
      <c r="E22106" s="4" t="s">
        <v>69</v>
      </c>
      <c r="F22106" s="4" t="s">
        <v>60</v>
      </c>
      <c r="G22106" s="4" t="s">
        <v>31</v>
      </c>
      <c r="H22106" s="7">
        <v>32.512</v>
      </c>
      <c r="I22106" s="7">
        <v>36.575889289999999</v>
      </c>
      <c r="J22106" s="7">
        <v>0</v>
      </c>
      <c r="K22106" s="7">
        <v>0</v>
      </c>
      <c r="L22106" s="7">
        <v>0</v>
      </c>
    </row>
    <row r="22107" spans="1:12">
      <c r="A22107" s="9">
        <v>43807</v>
      </c>
      <c r="B22107" s="4">
        <v>12</v>
      </c>
      <c r="C22107" s="4" t="s">
        <v>16</v>
      </c>
      <c r="D22107" s="4" t="s">
        <v>107</v>
      </c>
      <c r="E22107" s="4" t="s">
        <v>69</v>
      </c>
      <c r="F22107" s="4" t="s">
        <v>60</v>
      </c>
      <c r="G22107" s="4" t="s">
        <v>31</v>
      </c>
      <c r="H22107" s="7">
        <v>32.512</v>
      </c>
      <c r="I22107" s="7">
        <v>36.575889289999999</v>
      </c>
      <c r="J22107" s="7">
        <v>0</v>
      </c>
      <c r="K22107" s="7">
        <v>0</v>
      </c>
      <c r="L22107" s="7">
        <v>0</v>
      </c>
    </row>
    <row r="22108" spans="1:12">
      <c r="A22108" s="9">
        <v>43808</v>
      </c>
      <c r="B22108" s="4">
        <v>12</v>
      </c>
      <c r="C22108" s="4" t="s">
        <v>16</v>
      </c>
      <c r="D22108" s="4" t="s">
        <v>107</v>
      </c>
      <c r="E22108" s="4" t="s">
        <v>69</v>
      </c>
      <c r="F22108" s="4" t="s">
        <v>60</v>
      </c>
      <c r="G22108" s="4" t="s">
        <v>31</v>
      </c>
      <c r="H22108" s="7">
        <v>32.512</v>
      </c>
      <c r="I22108" s="7">
        <v>36.575889289999999</v>
      </c>
      <c r="J22108" s="7">
        <v>0</v>
      </c>
      <c r="K22108" s="7">
        <v>0</v>
      </c>
      <c r="L22108" s="7">
        <v>0</v>
      </c>
    </row>
    <row r="22109" spans="1:12">
      <c r="A22109" s="9">
        <v>43809</v>
      </c>
      <c r="B22109" s="4">
        <v>12</v>
      </c>
      <c r="C22109" s="4" t="s">
        <v>16</v>
      </c>
      <c r="D22109" s="4" t="s">
        <v>107</v>
      </c>
      <c r="E22109" s="4" t="s">
        <v>69</v>
      </c>
      <c r="F22109" s="4" t="s">
        <v>60</v>
      </c>
      <c r="G22109" s="4" t="s">
        <v>31</v>
      </c>
      <c r="H22109" s="7">
        <v>32.512</v>
      </c>
      <c r="I22109" s="7">
        <v>36.575889289999999</v>
      </c>
      <c r="J22109" s="7">
        <v>0</v>
      </c>
      <c r="K22109" s="7">
        <v>0</v>
      </c>
      <c r="L22109" s="7">
        <v>0</v>
      </c>
    </row>
    <row r="22110" spans="1:12">
      <c r="A22110" s="9">
        <v>43810</v>
      </c>
      <c r="B22110" s="4">
        <v>12</v>
      </c>
      <c r="C22110" s="4" t="s">
        <v>16</v>
      </c>
      <c r="D22110" s="4" t="s">
        <v>107</v>
      </c>
      <c r="E22110" s="4" t="s">
        <v>69</v>
      </c>
      <c r="F22110" s="4" t="s">
        <v>60</v>
      </c>
      <c r="G22110" s="4" t="s">
        <v>31</v>
      </c>
      <c r="H22110" s="7">
        <v>32.512</v>
      </c>
      <c r="I22110" s="7">
        <v>36.575889289999999</v>
      </c>
      <c r="J22110" s="7">
        <v>0</v>
      </c>
      <c r="K22110" s="7">
        <v>0</v>
      </c>
      <c r="L22110" s="7">
        <v>0</v>
      </c>
    </row>
    <row r="22111" spans="1:12">
      <c r="A22111" s="9">
        <v>43811</v>
      </c>
      <c r="B22111" s="4">
        <v>12</v>
      </c>
      <c r="C22111" s="4" t="s">
        <v>16</v>
      </c>
      <c r="D22111" s="4" t="s">
        <v>107</v>
      </c>
      <c r="E22111" s="4" t="s">
        <v>69</v>
      </c>
      <c r="F22111" s="4" t="s">
        <v>60</v>
      </c>
      <c r="G22111" s="4" t="s">
        <v>31</v>
      </c>
      <c r="H22111" s="7">
        <v>32.512</v>
      </c>
      <c r="I22111" s="7">
        <v>36.575889289999999</v>
      </c>
      <c r="J22111" s="7">
        <v>0</v>
      </c>
      <c r="K22111" s="7">
        <v>0</v>
      </c>
      <c r="L22111" s="7">
        <v>0</v>
      </c>
    </row>
    <row r="22112" spans="1:12">
      <c r="A22112" s="9">
        <v>43812</v>
      </c>
      <c r="B22112" s="4">
        <v>12</v>
      </c>
      <c r="C22112" s="4" t="s">
        <v>16</v>
      </c>
      <c r="D22112" s="4" t="s">
        <v>107</v>
      </c>
      <c r="E22112" s="4" t="s">
        <v>69</v>
      </c>
      <c r="F22112" s="4" t="s">
        <v>60</v>
      </c>
      <c r="G22112" s="4" t="s">
        <v>31</v>
      </c>
      <c r="H22112" s="7">
        <v>32.512</v>
      </c>
      <c r="I22112" s="7">
        <v>36.575889289999999</v>
      </c>
      <c r="J22112" s="7">
        <v>0</v>
      </c>
      <c r="K22112" s="7">
        <v>0</v>
      </c>
      <c r="L22112" s="7">
        <v>0</v>
      </c>
    </row>
    <row r="22113" spans="1:12">
      <c r="A22113" s="9">
        <v>43813</v>
      </c>
      <c r="B22113" s="4">
        <v>12</v>
      </c>
      <c r="C22113" s="4" t="s">
        <v>16</v>
      </c>
      <c r="D22113" s="4" t="s">
        <v>107</v>
      </c>
      <c r="E22113" s="4" t="s">
        <v>69</v>
      </c>
      <c r="F22113" s="4" t="s">
        <v>60</v>
      </c>
      <c r="G22113" s="4" t="s">
        <v>31</v>
      </c>
      <c r="H22113" s="7">
        <v>32.512</v>
      </c>
      <c r="I22113" s="7">
        <v>36.575889289999999</v>
      </c>
      <c r="J22113" s="7">
        <v>0</v>
      </c>
      <c r="K22113" s="7">
        <v>0</v>
      </c>
      <c r="L22113" s="7">
        <v>0</v>
      </c>
    </row>
    <row r="22114" spans="1:12">
      <c r="A22114" s="9">
        <v>43814</v>
      </c>
      <c r="B22114" s="4">
        <v>12</v>
      </c>
      <c r="C22114" s="4" t="s">
        <v>16</v>
      </c>
      <c r="D22114" s="4" t="s">
        <v>107</v>
      </c>
      <c r="E22114" s="4" t="s">
        <v>69</v>
      </c>
      <c r="F22114" s="4" t="s">
        <v>60</v>
      </c>
      <c r="G22114" s="4" t="s">
        <v>31</v>
      </c>
      <c r="H22114" s="7">
        <v>32.512</v>
      </c>
      <c r="I22114" s="7">
        <v>36.575889289999999</v>
      </c>
      <c r="J22114" s="7">
        <v>0</v>
      </c>
      <c r="K22114" s="7">
        <v>0</v>
      </c>
      <c r="L22114" s="7">
        <v>0</v>
      </c>
    </row>
    <row r="22115" spans="1:12">
      <c r="A22115" s="9">
        <v>43815</v>
      </c>
      <c r="B22115" s="4">
        <v>12</v>
      </c>
      <c r="C22115" s="4" t="s">
        <v>16</v>
      </c>
      <c r="D22115" s="4" t="s">
        <v>107</v>
      </c>
      <c r="E22115" s="4" t="s">
        <v>69</v>
      </c>
      <c r="F22115" s="4" t="s">
        <v>60</v>
      </c>
      <c r="G22115" s="4" t="s">
        <v>31</v>
      </c>
      <c r="H22115" s="7">
        <v>32.512</v>
      </c>
      <c r="I22115" s="7">
        <v>36.575889289999999</v>
      </c>
      <c r="J22115" s="7">
        <v>0</v>
      </c>
      <c r="K22115" s="7">
        <v>0</v>
      </c>
      <c r="L22115" s="7">
        <v>0</v>
      </c>
    </row>
    <row r="22116" spans="1:12">
      <c r="A22116" s="9">
        <v>43816</v>
      </c>
      <c r="B22116" s="4">
        <v>12</v>
      </c>
      <c r="C22116" s="4" t="s">
        <v>16</v>
      </c>
      <c r="D22116" s="4" t="s">
        <v>107</v>
      </c>
      <c r="E22116" s="4" t="s">
        <v>69</v>
      </c>
      <c r="F22116" s="4" t="s">
        <v>60</v>
      </c>
      <c r="G22116" s="4" t="s">
        <v>31</v>
      </c>
      <c r="H22116" s="7">
        <v>32.512</v>
      </c>
      <c r="I22116" s="7">
        <v>36.575889289999999</v>
      </c>
      <c r="J22116" s="7">
        <v>0</v>
      </c>
      <c r="K22116" s="7">
        <v>0</v>
      </c>
      <c r="L22116" s="7">
        <v>0</v>
      </c>
    </row>
    <row r="22117" spans="1:12">
      <c r="A22117" s="9">
        <v>43817</v>
      </c>
      <c r="B22117" s="4">
        <v>12</v>
      </c>
      <c r="C22117" s="4" t="s">
        <v>16</v>
      </c>
      <c r="D22117" s="4" t="s">
        <v>107</v>
      </c>
      <c r="E22117" s="4" t="s">
        <v>69</v>
      </c>
      <c r="F22117" s="4" t="s">
        <v>60</v>
      </c>
      <c r="G22117" s="4" t="s">
        <v>31</v>
      </c>
      <c r="H22117" s="7">
        <v>32.512</v>
      </c>
      <c r="I22117" s="7">
        <v>36.575889289999999</v>
      </c>
      <c r="J22117" s="7">
        <v>2280.4648547308202</v>
      </c>
      <c r="K22117" s="7">
        <v>2.8617281213750201</v>
      </c>
      <c r="L22117" s="7">
        <v>6.2348856008657798E-3</v>
      </c>
    </row>
    <row r="22118" spans="1:12">
      <c r="A22118" s="9">
        <v>43818</v>
      </c>
      <c r="B22118" s="4">
        <v>12</v>
      </c>
      <c r="C22118" s="4" t="s">
        <v>16</v>
      </c>
      <c r="D22118" s="4" t="s">
        <v>107</v>
      </c>
      <c r="E22118" s="4" t="s">
        <v>69</v>
      </c>
      <c r="F22118" s="4" t="s">
        <v>60</v>
      </c>
      <c r="G22118" s="4" t="s">
        <v>31</v>
      </c>
      <c r="H22118" s="7">
        <v>32.512</v>
      </c>
      <c r="I22118" s="7">
        <v>36.575889289999999</v>
      </c>
      <c r="J22118" s="7">
        <v>0</v>
      </c>
      <c r="K22118" s="7">
        <v>0</v>
      </c>
      <c r="L22118" s="7">
        <v>0</v>
      </c>
    </row>
    <row r="22119" spans="1:12">
      <c r="A22119" s="9">
        <v>43819</v>
      </c>
      <c r="B22119" s="4">
        <v>12</v>
      </c>
      <c r="C22119" s="4" t="s">
        <v>16</v>
      </c>
      <c r="D22119" s="4" t="s">
        <v>107</v>
      </c>
      <c r="E22119" s="4" t="s">
        <v>69</v>
      </c>
      <c r="F22119" s="4" t="s">
        <v>60</v>
      </c>
      <c r="G22119" s="4" t="s">
        <v>31</v>
      </c>
      <c r="H22119" s="7">
        <v>32.512</v>
      </c>
      <c r="I22119" s="7">
        <v>36.575889289999999</v>
      </c>
      <c r="J22119" s="7">
        <v>0</v>
      </c>
      <c r="K22119" s="7">
        <v>0</v>
      </c>
      <c r="L22119" s="7">
        <v>0</v>
      </c>
    </row>
    <row r="22120" spans="1:12">
      <c r="A22120" s="9">
        <v>43820</v>
      </c>
      <c r="B22120" s="4">
        <v>12</v>
      </c>
      <c r="C22120" s="4" t="s">
        <v>16</v>
      </c>
      <c r="D22120" s="4" t="s">
        <v>107</v>
      </c>
      <c r="E22120" s="4" t="s">
        <v>69</v>
      </c>
      <c r="F22120" s="4" t="s">
        <v>60</v>
      </c>
      <c r="G22120" s="4" t="s">
        <v>31</v>
      </c>
      <c r="H22120" s="7">
        <v>32.512</v>
      </c>
      <c r="I22120" s="7">
        <v>36.575889289999999</v>
      </c>
      <c r="J22120" s="7">
        <v>0</v>
      </c>
      <c r="K22120" s="7">
        <v>0</v>
      </c>
      <c r="L22120" s="7">
        <v>0</v>
      </c>
    </row>
    <row r="22121" spans="1:12">
      <c r="A22121" s="9">
        <v>43821</v>
      </c>
      <c r="B22121" s="4">
        <v>12</v>
      </c>
      <c r="C22121" s="4" t="s">
        <v>16</v>
      </c>
      <c r="D22121" s="4" t="s">
        <v>107</v>
      </c>
      <c r="E22121" s="4" t="s">
        <v>69</v>
      </c>
      <c r="F22121" s="4" t="s">
        <v>60</v>
      </c>
      <c r="G22121" s="4" t="s">
        <v>31</v>
      </c>
      <c r="H22121" s="7">
        <v>32.512</v>
      </c>
      <c r="I22121" s="7">
        <v>36.575889289999999</v>
      </c>
      <c r="J22121" s="7">
        <v>0</v>
      </c>
      <c r="K22121" s="7">
        <v>0</v>
      </c>
      <c r="L22121" s="7">
        <v>0</v>
      </c>
    </row>
    <row r="22122" spans="1:12">
      <c r="A22122" s="9">
        <v>43822</v>
      </c>
      <c r="B22122" s="4">
        <v>12</v>
      </c>
      <c r="C22122" s="4" t="s">
        <v>16</v>
      </c>
      <c r="D22122" s="4" t="s">
        <v>107</v>
      </c>
      <c r="E22122" s="4" t="s">
        <v>69</v>
      </c>
      <c r="F22122" s="4" t="s">
        <v>60</v>
      </c>
      <c r="G22122" s="4" t="s">
        <v>31</v>
      </c>
      <c r="H22122" s="7">
        <v>32.512</v>
      </c>
      <c r="I22122" s="7">
        <v>36.575889289999999</v>
      </c>
      <c r="J22122" s="7">
        <v>0</v>
      </c>
      <c r="K22122" s="7">
        <v>0</v>
      </c>
      <c r="L22122" s="7">
        <v>0</v>
      </c>
    </row>
    <row r="22123" spans="1:12">
      <c r="A22123" s="9">
        <v>43823</v>
      </c>
      <c r="B22123" s="4">
        <v>12</v>
      </c>
      <c r="C22123" s="4" t="s">
        <v>16</v>
      </c>
      <c r="D22123" s="4" t="s">
        <v>107</v>
      </c>
      <c r="E22123" s="4" t="s">
        <v>69</v>
      </c>
      <c r="F22123" s="4" t="s">
        <v>60</v>
      </c>
      <c r="G22123" s="4" t="s">
        <v>31</v>
      </c>
      <c r="H22123" s="7">
        <v>32.512</v>
      </c>
      <c r="I22123" s="7">
        <v>36.575889289999999</v>
      </c>
      <c r="J22123" s="7">
        <v>0</v>
      </c>
      <c r="K22123" s="7">
        <v>0</v>
      </c>
      <c r="L22123" s="7">
        <v>0</v>
      </c>
    </row>
    <row r="22124" spans="1:12">
      <c r="A22124" s="9">
        <v>43824</v>
      </c>
      <c r="B22124" s="4">
        <v>12</v>
      </c>
      <c r="C22124" s="4" t="s">
        <v>16</v>
      </c>
      <c r="D22124" s="4" t="s">
        <v>107</v>
      </c>
      <c r="E22124" s="4" t="s">
        <v>69</v>
      </c>
      <c r="F22124" s="4" t="s">
        <v>60</v>
      </c>
      <c r="G22124" s="4" t="s">
        <v>31</v>
      </c>
      <c r="H22124" s="7">
        <v>32.512</v>
      </c>
      <c r="I22124" s="7">
        <v>36.575889289999999</v>
      </c>
      <c r="J22124" s="7">
        <v>0</v>
      </c>
      <c r="K22124" s="7">
        <v>0</v>
      </c>
      <c r="L22124" s="7">
        <v>0</v>
      </c>
    </row>
    <row r="22125" spans="1:12">
      <c r="A22125" s="9">
        <v>43825</v>
      </c>
      <c r="B22125" s="4">
        <v>12</v>
      </c>
      <c r="C22125" s="4" t="s">
        <v>16</v>
      </c>
      <c r="D22125" s="4" t="s">
        <v>107</v>
      </c>
      <c r="E22125" s="4" t="s">
        <v>69</v>
      </c>
      <c r="F22125" s="4" t="s">
        <v>60</v>
      </c>
      <c r="G22125" s="4" t="s">
        <v>31</v>
      </c>
      <c r="H22125" s="7">
        <v>32.512</v>
      </c>
      <c r="I22125" s="7">
        <v>36.575889289999999</v>
      </c>
      <c r="J22125" s="7">
        <v>0</v>
      </c>
      <c r="K22125" s="7">
        <v>0</v>
      </c>
      <c r="L22125" s="7">
        <v>0</v>
      </c>
    </row>
    <row r="22126" spans="1:12">
      <c r="A22126" s="9">
        <v>43826</v>
      </c>
      <c r="B22126" s="4">
        <v>12</v>
      </c>
      <c r="C22126" s="4" t="s">
        <v>16</v>
      </c>
      <c r="D22126" s="4" t="s">
        <v>107</v>
      </c>
      <c r="E22126" s="4" t="s">
        <v>69</v>
      </c>
      <c r="F22126" s="4" t="s">
        <v>60</v>
      </c>
      <c r="G22126" s="4" t="s">
        <v>31</v>
      </c>
      <c r="H22126" s="7">
        <v>32.512</v>
      </c>
      <c r="I22126" s="7">
        <v>36.575889289999999</v>
      </c>
      <c r="J22126" s="7">
        <v>0</v>
      </c>
      <c r="K22126" s="7">
        <v>0</v>
      </c>
      <c r="L22126" s="7">
        <v>0</v>
      </c>
    </row>
    <row r="22127" spans="1:12">
      <c r="A22127" s="9">
        <v>43827</v>
      </c>
      <c r="B22127" s="4">
        <v>12</v>
      </c>
      <c r="C22127" s="4" t="s">
        <v>16</v>
      </c>
      <c r="D22127" s="4" t="s">
        <v>107</v>
      </c>
      <c r="E22127" s="4" t="s">
        <v>69</v>
      </c>
      <c r="F22127" s="4" t="s">
        <v>60</v>
      </c>
      <c r="G22127" s="4" t="s">
        <v>31</v>
      </c>
      <c r="H22127" s="7">
        <v>32.512</v>
      </c>
      <c r="I22127" s="7">
        <v>36.575889289999999</v>
      </c>
      <c r="J22127" s="7">
        <v>0</v>
      </c>
      <c r="K22127" s="7">
        <v>0</v>
      </c>
      <c r="L22127" s="7">
        <v>0</v>
      </c>
    </row>
    <row r="22128" spans="1:12">
      <c r="A22128" s="9">
        <v>43828</v>
      </c>
      <c r="B22128" s="4">
        <v>12</v>
      </c>
      <c r="C22128" s="4" t="s">
        <v>16</v>
      </c>
      <c r="D22128" s="4" t="s">
        <v>107</v>
      </c>
      <c r="E22128" s="4" t="s">
        <v>69</v>
      </c>
      <c r="F22128" s="4" t="s">
        <v>60</v>
      </c>
      <c r="G22128" s="4" t="s">
        <v>31</v>
      </c>
      <c r="H22128" s="7">
        <v>32.512</v>
      </c>
      <c r="I22128" s="7">
        <v>36.575889289999999</v>
      </c>
      <c r="J22128" s="7">
        <v>0</v>
      </c>
      <c r="K22128" s="7">
        <v>0</v>
      </c>
      <c r="L22128" s="7">
        <v>0</v>
      </c>
    </row>
    <row r="22129" spans="1:12">
      <c r="A22129" s="9">
        <v>43829</v>
      </c>
      <c r="B22129" s="4">
        <v>12</v>
      </c>
      <c r="C22129" s="4" t="s">
        <v>16</v>
      </c>
      <c r="D22129" s="4" t="s">
        <v>107</v>
      </c>
      <c r="E22129" s="4" t="s">
        <v>69</v>
      </c>
      <c r="F22129" s="4" t="s">
        <v>60</v>
      </c>
      <c r="G22129" s="4" t="s">
        <v>31</v>
      </c>
      <c r="H22129" s="7">
        <v>32.512</v>
      </c>
      <c r="I22129" s="7">
        <v>36.575889289999999</v>
      </c>
      <c r="J22129" s="7">
        <v>0</v>
      </c>
      <c r="K22129" s="7">
        <v>0</v>
      </c>
      <c r="L22129" s="7">
        <v>0</v>
      </c>
    </row>
    <row r="22130" spans="1:12">
      <c r="A22130" s="9">
        <v>43830</v>
      </c>
      <c r="B22130" s="4">
        <v>12</v>
      </c>
      <c r="C22130" s="4" t="s">
        <v>16</v>
      </c>
      <c r="D22130" s="4" t="s">
        <v>107</v>
      </c>
      <c r="E22130" s="4" t="s">
        <v>69</v>
      </c>
      <c r="F22130" s="4" t="s">
        <v>60</v>
      </c>
      <c r="G22130" s="4" t="s">
        <v>31</v>
      </c>
      <c r="H22130" s="7">
        <v>32.512</v>
      </c>
      <c r="I22130" s="7">
        <v>36.575889289999999</v>
      </c>
      <c r="J22130" s="7">
        <v>3334.8015262184699</v>
      </c>
      <c r="K22130" s="7">
        <v>4.1848026234590598</v>
      </c>
      <c r="L22130" s="7">
        <v>9.1174858382191606E-3</v>
      </c>
    </row>
    <row r="22131" spans="1:12">
      <c r="A22131" s="9">
        <v>43831</v>
      </c>
      <c r="B22131" s="4">
        <v>1</v>
      </c>
      <c r="C22131" s="4" t="s">
        <v>16</v>
      </c>
      <c r="D22131" s="4" t="s">
        <v>107</v>
      </c>
      <c r="E22131" s="4" t="s">
        <v>69</v>
      </c>
      <c r="F22131" s="4" t="s">
        <v>60</v>
      </c>
      <c r="G22131" s="4" t="s">
        <v>31</v>
      </c>
      <c r="H22131" s="7">
        <v>32.512</v>
      </c>
      <c r="I22131" s="7">
        <v>36.575889289999999</v>
      </c>
      <c r="J22131" s="7">
        <v>0</v>
      </c>
      <c r="K22131" s="7">
        <v>0</v>
      </c>
      <c r="L22131" s="7">
        <v>0</v>
      </c>
    </row>
    <row r="22132" spans="1:12">
      <c r="A22132" s="9">
        <v>43832</v>
      </c>
      <c r="B22132" s="4">
        <v>1</v>
      </c>
      <c r="C22132" s="4" t="s">
        <v>16</v>
      </c>
      <c r="D22132" s="4" t="s">
        <v>107</v>
      </c>
      <c r="E22132" s="4" t="s">
        <v>69</v>
      </c>
      <c r="F22132" s="4" t="s">
        <v>60</v>
      </c>
      <c r="G22132" s="4" t="s">
        <v>31</v>
      </c>
      <c r="H22132" s="7">
        <v>32.512</v>
      </c>
      <c r="I22132" s="7">
        <v>36.575889289999999</v>
      </c>
      <c r="J22132" s="7">
        <v>0</v>
      </c>
      <c r="K22132" s="7">
        <v>0</v>
      </c>
      <c r="L22132" s="7">
        <v>0</v>
      </c>
    </row>
    <row r="22133" spans="1:12">
      <c r="A22133" s="9">
        <v>43833</v>
      </c>
      <c r="B22133" s="4">
        <v>1</v>
      </c>
      <c r="C22133" s="4" t="s">
        <v>16</v>
      </c>
      <c r="D22133" s="4" t="s">
        <v>107</v>
      </c>
      <c r="E22133" s="4" t="s">
        <v>69</v>
      </c>
      <c r="F22133" s="4" t="s">
        <v>60</v>
      </c>
      <c r="G22133" s="4" t="s">
        <v>31</v>
      </c>
      <c r="H22133" s="7">
        <v>32.512</v>
      </c>
      <c r="I22133" s="7">
        <v>36.575889289999999</v>
      </c>
      <c r="J22133" s="7">
        <v>4771.1789533218098</v>
      </c>
      <c r="K22133" s="7">
        <v>5.9872955088559401</v>
      </c>
      <c r="L22133" s="7">
        <v>1.3044601364282499E-2</v>
      </c>
    </row>
    <row r="22134" spans="1:12">
      <c r="A22134" s="9">
        <v>43834</v>
      </c>
      <c r="B22134" s="4">
        <v>1</v>
      </c>
      <c r="C22134" s="4" t="s">
        <v>16</v>
      </c>
      <c r="D22134" s="4" t="s">
        <v>107</v>
      </c>
      <c r="E22134" s="4" t="s">
        <v>69</v>
      </c>
      <c r="F22134" s="4" t="s">
        <v>60</v>
      </c>
      <c r="G22134" s="4" t="s">
        <v>31</v>
      </c>
      <c r="H22134" s="7">
        <v>32.512</v>
      </c>
      <c r="I22134" s="7">
        <v>36.575889289999999</v>
      </c>
      <c r="J22134" s="7">
        <v>0</v>
      </c>
      <c r="K22134" s="7">
        <v>0</v>
      </c>
      <c r="L22134" s="7">
        <v>0</v>
      </c>
    </row>
    <row r="22135" spans="1:12">
      <c r="A22135" s="9">
        <v>43835</v>
      </c>
      <c r="B22135" s="4">
        <v>1</v>
      </c>
      <c r="C22135" s="4" t="s">
        <v>16</v>
      </c>
      <c r="D22135" s="4" t="s">
        <v>107</v>
      </c>
      <c r="E22135" s="4" t="s">
        <v>69</v>
      </c>
      <c r="F22135" s="4" t="s">
        <v>60</v>
      </c>
      <c r="G22135" s="4" t="s">
        <v>31</v>
      </c>
      <c r="H22135" s="7">
        <v>32.512</v>
      </c>
      <c r="I22135" s="7">
        <v>36.575889289999999</v>
      </c>
      <c r="J22135" s="7">
        <v>1198.8387343827001</v>
      </c>
      <c r="K22135" s="7">
        <v>1.5044084157050299</v>
      </c>
      <c r="L22135" s="7">
        <v>3.2776748772324802E-3</v>
      </c>
    </row>
    <row r="22136" spans="1:12">
      <c r="A22136" s="9">
        <v>43836</v>
      </c>
      <c r="B22136" s="4">
        <v>1</v>
      </c>
      <c r="C22136" s="4" t="s">
        <v>16</v>
      </c>
      <c r="D22136" s="4" t="s">
        <v>107</v>
      </c>
      <c r="E22136" s="4" t="s">
        <v>69</v>
      </c>
      <c r="F22136" s="4" t="s">
        <v>60</v>
      </c>
      <c r="G22136" s="4" t="s">
        <v>31</v>
      </c>
      <c r="H22136" s="7">
        <v>32.512</v>
      </c>
      <c r="I22136" s="7">
        <v>36.575889289999999</v>
      </c>
      <c r="J22136" s="7">
        <v>0</v>
      </c>
      <c r="K22136" s="7">
        <v>0</v>
      </c>
      <c r="L22136" s="7">
        <v>0</v>
      </c>
    </row>
    <row r="22137" spans="1:12">
      <c r="A22137" s="9">
        <v>43837</v>
      </c>
      <c r="B22137" s="4">
        <v>1</v>
      </c>
      <c r="C22137" s="4" t="s">
        <v>16</v>
      </c>
      <c r="D22137" s="4" t="s">
        <v>107</v>
      </c>
      <c r="E22137" s="4" t="s">
        <v>69</v>
      </c>
      <c r="F22137" s="4" t="s">
        <v>60</v>
      </c>
      <c r="G22137" s="4" t="s">
        <v>31</v>
      </c>
      <c r="H22137" s="7">
        <v>32.512</v>
      </c>
      <c r="I22137" s="7">
        <v>36.575889289999999</v>
      </c>
      <c r="J22137" s="7">
        <v>3099.0966677115398</v>
      </c>
      <c r="K22137" s="7">
        <v>3.8890194104291802</v>
      </c>
      <c r="L22137" s="7">
        <v>8.4730589682718797E-3</v>
      </c>
    </row>
    <row r="22138" spans="1:12">
      <c r="A22138" s="9">
        <v>43838</v>
      </c>
      <c r="B22138" s="4">
        <v>1</v>
      </c>
      <c r="C22138" s="4" t="s">
        <v>16</v>
      </c>
      <c r="D22138" s="4" t="s">
        <v>107</v>
      </c>
      <c r="E22138" s="4" t="s">
        <v>69</v>
      </c>
      <c r="F22138" s="4" t="s">
        <v>60</v>
      </c>
      <c r="G22138" s="4" t="s">
        <v>31</v>
      </c>
      <c r="H22138" s="7">
        <v>32.512</v>
      </c>
      <c r="I22138" s="7">
        <v>36.575889289999999</v>
      </c>
      <c r="J22138" s="7">
        <v>0</v>
      </c>
      <c r="K22138" s="7">
        <v>0</v>
      </c>
      <c r="L22138" s="7">
        <v>0</v>
      </c>
    </row>
    <row r="22139" spans="1:12">
      <c r="A22139" s="9">
        <v>43839</v>
      </c>
      <c r="B22139" s="4">
        <v>1</v>
      </c>
      <c r="C22139" s="4" t="s">
        <v>16</v>
      </c>
      <c r="D22139" s="4" t="s">
        <v>107</v>
      </c>
      <c r="E22139" s="4" t="s">
        <v>69</v>
      </c>
      <c r="F22139" s="4" t="s">
        <v>60</v>
      </c>
      <c r="G22139" s="4" t="s">
        <v>31</v>
      </c>
      <c r="H22139" s="7">
        <v>32.512</v>
      </c>
      <c r="I22139" s="7">
        <v>36.575889289999999</v>
      </c>
      <c r="J22139" s="7">
        <v>0</v>
      </c>
      <c r="K22139" s="7">
        <v>0</v>
      </c>
      <c r="L22139" s="7">
        <v>0</v>
      </c>
    </row>
    <row r="22140" spans="1:12">
      <c r="A22140" s="9">
        <v>43840</v>
      </c>
      <c r="B22140" s="4">
        <v>1</v>
      </c>
      <c r="C22140" s="4" t="s">
        <v>16</v>
      </c>
      <c r="D22140" s="4" t="s">
        <v>107</v>
      </c>
      <c r="E22140" s="4" t="s">
        <v>69</v>
      </c>
      <c r="F22140" s="4" t="s">
        <v>60</v>
      </c>
      <c r="G22140" s="4" t="s">
        <v>31</v>
      </c>
      <c r="H22140" s="7">
        <v>32.512</v>
      </c>
      <c r="I22140" s="7">
        <v>36.575889289999999</v>
      </c>
      <c r="J22140" s="7">
        <v>0</v>
      </c>
      <c r="K22140" s="7">
        <v>0</v>
      </c>
      <c r="L22140" s="7">
        <v>0</v>
      </c>
    </row>
    <row r="22141" spans="1:12">
      <c r="A22141" s="9">
        <v>43841</v>
      </c>
      <c r="B22141" s="4">
        <v>1</v>
      </c>
      <c r="C22141" s="4" t="s">
        <v>16</v>
      </c>
      <c r="D22141" s="4" t="s">
        <v>107</v>
      </c>
      <c r="E22141" s="4" t="s">
        <v>69</v>
      </c>
      <c r="F22141" s="4" t="s">
        <v>60</v>
      </c>
      <c r="G22141" s="4" t="s">
        <v>31</v>
      </c>
      <c r="H22141" s="7">
        <v>32.512</v>
      </c>
      <c r="I22141" s="7">
        <v>36.575889289999999</v>
      </c>
      <c r="J22141" s="7">
        <v>3592.1547921699198</v>
      </c>
      <c r="K22141" s="7">
        <v>4.5077521645463401</v>
      </c>
      <c r="L22141" s="7">
        <v>9.8211003529913698E-3</v>
      </c>
    </row>
    <row r="22142" spans="1:12">
      <c r="A22142" s="9">
        <v>43842</v>
      </c>
      <c r="B22142" s="4">
        <v>1</v>
      </c>
      <c r="C22142" s="4" t="s">
        <v>16</v>
      </c>
      <c r="D22142" s="4" t="s">
        <v>107</v>
      </c>
      <c r="E22142" s="4" t="s">
        <v>69</v>
      </c>
      <c r="F22142" s="4" t="s">
        <v>60</v>
      </c>
      <c r="G22142" s="4" t="s">
        <v>31</v>
      </c>
      <c r="H22142" s="7">
        <v>32.512</v>
      </c>
      <c r="I22142" s="7">
        <v>36.575889289999999</v>
      </c>
      <c r="J22142" s="7">
        <v>3605.1865144470498</v>
      </c>
      <c r="K22142" s="7">
        <v>4.5241055172555704</v>
      </c>
      <c r="L22142" s="7">
        <v>9.8567296227920504E-3</v>
      </c>
    </row>
    <row r="22143" spans="1:12">
      <c r="A22143" s="9">
        <v>43843</v>
      </c>
      <c r="B22143" s="4">
        <v>1</v>
      </c>
      <c r="C22143" s="4" t="s">
        <v>16</v>
      </c>
      <c r="D22143" s="4" t="s">
        <v>107</v>
      </c>
      <c r="E22143" s="4" t="s">
        <v>69</v>
      </c>
      <c r="F22143" s="4" t="s">
        <v>60</v>
      </c>
      <c r="G22143" s="4" t="s">
        <v>31</v>
      </c>
      <c r="H22143" s="7">
        <v>32.512</v>
      </c>
      <c r="I22143" s="7">
        <v>36.575889289999999</v>
      </c>
      <c r="J22143" s="7">
        <v>0</v>
      </c>
      <c r="K22143" s="7">
        <v>0</v>
      </c>
      <c r="L22143" s="7">
        <v>0</v>
      </c>
    </row>
    <row r="22144" spans="1:12">
      <c r="A22144" s="9">
        <v>43844</v>
      </c>
      <c r="B22144" s="4">
        <v>1</v>
      </c>
      <c r="C22144" s="4" t="s">
        <v>16</v>
      </c>
      <c r="D22144" s="4" t="s">
        <v>107</v>
      </c>
      <c r="E22144" s="4" t="s">
        <v>69</v>
      </c>
      <c r="F22144" s="4" t="s">
        <v>60</v>
      </c>
      <c r="G22144" s="4" t="s">
        <v>31</v>
      </c>
      <c r="H22144" s="7">
        <v>32.512</v>
      </c>
      <c r="I22144" s="7">
        <v>36.575889289999999</v>
      </c>
      <c r="J22144" s="7">
        <v>2684.2930030673901</v>
      </c>
      <c r="K22144" s="7">
        <v>3.3684872437092999</v>
      </c>
      <c r="L22144" s="7">
        <v>7.3389685259171202E-3</v>
      </c>
    </row>
    <row r="22145" spans="1:12">
      <c r="A22145" s="9">
        <v>43845</v>
      </c>
      <c r="B22145" s="4">
        <v>1</v>
      </c>
      <c r="C22145" s="4" t="s">
        <v>16</v>
      </c>
      <c r="D22145" s="4" t="s">
        <v>107</v>
      </c>
      <c r="E22145" s="4" t="s">
        <v>69</v>
      </c>
      <c r="F22145" s="4" t="s">
        <v>60</v>
      </c>
      <c r="G22145" s="4" t="s">
        <v>31</v>
      </c>
      <c r="H22145" s="7">
        <v>32.512</v>
      </c>
      <c r="I22145" s="7">
        <v>36.575889289999999</v>
      </c>
      <c r="J22145" s="7">
        <v>0</v>
      </c>
      <c r="K22145" s="7">
        <v>0</v>
      </c>
      <c r="L22145" s="7">
        <v>0</v>
      </c>
    </row>
    <row r="22146" spans="1:12">
      <c r="A22146" s="9">
        <v>43846</v>
      </c>
      <c r="B22146" s="4">
        <v>1</v>
      </c>
      <c r="C22146" s="4" t="s">
        <v>16</v>
      </c>
      <c r="D22146" s="4" t="s">
        <v>107</v>
      </c>
      <c r="E22146" s="4" t="s">
        <v>69</v>
      </c>
      <c r="F22146" s="4" t="s">
        <v>60</v>
      </c>
      <c r="G22146" s="4" t="s">
        <v>31</v>
      </c>
      <c r="H22146" s="7">
        <v>32.512</v>
      </c>
      <c r="I22146" s="7">
        <v>36.575889289999999</v>
      </c>
      <c r="J22146" s="7">
        <v>0</v>
      </c>
      <c r="K22146" s="7">
        <v>0</v>
      </c>
      <c r="L22146" s="7">
        <v>0</v>
      </c>
    </row>
    <row r="22147" spans="1:12">
      <c r="A22147" s="9">
        <v>43847</v>
      </c>
      <c r="B22147" s="4">
        <v>1</v>
      </c>
      <c r="C22147" s="4" t="s">
        <v>16</v>
      </c>
      <c r="D22147" s="4" t="s">
        <v>107</v>
      </c>
      <c r="E22147" s="4" t="s">
        <v>69</v>
      </c>
      <c r="F22147" s="4" t="s">
        <v>60</v>
      </c>
      <c r="G22147" s="4" t="s">
        <v>31</v>
      </c>
      <c r="H22147" s="7">
        <v>32.512</v>
      </c>
      <c r="I22147" s="7">
        <v>36.575889289999999</v>
      </c>
      <c r="J22147" s="7">
        <v>0</v>
      </c>
      <c r="K22147" s="7">
        <v>0</v>
      </c>
      <c r="L22147" s="7">
        <v>0</v>
      </c>
    </row>
    <row r="22148" spans="1:12">
      <c r="A22148" s="9">
        <v>43848</v>
      </c>
      <c r="B22148" s="4">
        <v>1</v>
      </c>
      <c r="C22148" s="4" t="s">
        <v>16</v>
      </c>
      <c r="D22148" s="4" t="s">
        <v>107</v>
      </c>
      <c r="E22148" s="4" t="s">
        <v>69</v>
      </c>
      <c r="F22148" s="4" t="s">
        <v>60</v>
      </c>
      <c r="G22148" s="4" t="s">
        <v>31</v>
      </c>
      <c r="H22148" s="7">
        <v>32.512</v>
      </c>
      <c r="I22148" s="7">
        <v>36.575889289999999</v>
      </c>
      <c r="J22148" s="7">
        <v>3035.3862938040402</v>
      </c>
      <c r="K22148" s="7">
        <v>3.8090700228049101</v>
      </c>
      <c r="L22148" s="7">
        <v>8.2988721606665899E-3</v>
      </c>
    </row>
    <row r="22149" spans="1:12">
      <c r="A22149" s="9">
        <v>43849</v>
      </c>
      <c r="B22149" s="4">
        <v>1</v>
      </c>
      <c r="C22149" s="4" t="s">
        <v>16</v>
      </c>
      <c r="D22149" s="4" t="s">
        <v>107</v>
      </c>
      <c r="E22149" s="4" t="s">
        <v>69</v>
      </c>
      <c r="F22149" s="4" t="s">
        <v>60</v>
      </c>
      <c r="G22149" s="4" t="s">
        <v>31</v>
      </c>
      <c r="H22149" s="7">
        <v>32.512</v>
      </c>
      <c r="I22149" s="7">
        <v>36.575889289999999</v>
      </c>
      <c r="J22149" s="7">
        <v>0</v>
      </c>
      <c r="K22149" s="7">
        <v>0</v>
      </c>
      <c r="L22149" s="7">
        <v>0</v>
      </c>
    </row>
    <row r="22150" spans="1:12">
      <c r="A22150" s="9">
        <v>43850</v>
      </c>
      <c r="B22150" s="4">
        <v>1</v>
      </c>
      <c r="C22150" s="4" t="s">
        <v>16</v>
      </c>
      <c r="D22150" s="4" t="s">
        <v>107</v>
      </c>
      <c r="E22150" s="4" t="s">
        <v>69</v>
      </c>
      <c r="F22150" s="4" t="s">
        <v>60</v>
      </c>
      <c r="G22150" s="4" t="s">
        <v>31</v>
      </c>
      <c r="H22150" s="7">
        <v>32.512</v>
      </c>
      <c r="I22150" s="7">
        <v>36.575889289999999</v>
      </c>
      <c r="J22150" s="7">
        <v>1208.53858388053</v>
      </c>
      <c r="K22150" s="7">
        <v>1.51658064104035</v>
      </c>
      <c r="L22150" s="7">
        <v>3.30419466851063E-3</v>
      </c>
    </row>
    <row r="22151" spans="1:12">
      <c r="A22151" s="9">
        <v>43851</v>
      </c>
      <c r="B22151" s="4">
        <v>1</v>
      </c>
      <c r="C22151" s="4" t="s">
        <v>16</v>
      </c>
      <c r="D22151" s="4" t="s">
        <v>107</v>
      </c>
      <c r="E22151" s="4" t="s">
        <v>69</v>
      </c>
      <c r="F22151" s="4" t="s">
        <v>60</v>
      </c>
      <c r="G22151" s="4" t="s">
        <v>31</v>
      </c>
      <c r="H22151" s="7">
        <v>32.512</v>
      </c>
      <c r="I22151" s="7">
        <v>36.575889289999999</v>
      </c>
      <c r="J22151" s="7">
        <v>3007.0063002900301</v>
      </c>
      <c r="K22151" s="7">
        <v>3.7734563077524701</v>
      </c>
      <c r="L22151" s="7">
        <v>8.2212800800229805E-3</v>
      </c>
    </row>
    <row r="22152" spans="1:12">
      <c r="A22152" s="9">
        <v>43852</v>
      </c>
      <c r="B22152" s="4">
        <v>1</v>
      </c>
      <c r="C22152" s="4" t="s">
        <v>16</v>
      </c>
      <c r="D22152" s="4" t="s">
        <v>107</v>
      </c>
      <c r="E22152" s="4" t="s">
        <v>69</v>
      </c>
      <c r="F22152" s="4" t="s">
        <v>60</v>
      </c>
      <c r="G22152" s="4" t="s">
        <v>31</v>
      </c>
      <c r="H22152" s="7">
        <v>32.512</v>
      </c>
      <c r="I22152" s="7">
        <v>36.575889289999999</v>
      </c>
      <c r="J22152" s="7">
        <v>0</v>
      </c>
      <c r="K22152" s="7">
        <v>0</v>
      </c>
      <c r="L22152" s="7">
        <v>0</v>
      </c>
    </row>
    <row r="22153" spans="1:12">
      <c r="A22153" s="9">
        <v>43853</v>
      </c>
      <c r="B22153" s="4">
        <v>1</v>
      </c>
      <c r="C22153" s="4" t="s">
        <v>16</v>
      </c>
      <c r="D22153" s="4" t="s">
        <v>107</v>
      </c>
      <c r="E22153" s="4" t="s">
        <v>69</v>
      </c>
      <c r="F22153" s="4" t="s">
        <v>60</v>
      </c>
      <c r="G22153" s="4" t="s">
        <v>31</v>
      </c>
      <c r="H22153" s="7">
        <v>32.512</v>
      </c>
      <c r="I22153" s="7">
        <v>36.575889289999999</v>
      </c>
      <c r="J22153" s="7">
        <v>0</v>
      </c>
      <c r="K22153" s="7">
        <v>0</v>
      </c>
      <c r="L22153" s="7">
        <v>0</v>
      </c>
    </row>
    <row r="22154" spans="1:12">
      <c r="A22154" s="9">
        <v>43854</v>
      </c>
      <c r="B22154" s="4">
        <v>1</v>
      </c>
      <c r="C22154" s="4" t="s">
        <v>16</v>
      </c>
      <c r="D22154" s="4" t="s">
        <v>107</v>
      </c>
      <c r="E22154" s="4" t="s">
        <v>69</v>
      </c>
      <c r="F22154" s="4" t="s">
        <v>60</v>
      </c>
      <c r="G22154" s="4" t="s">
        <v>31</v>
      </c>
      <c r="H22154" s="7">
        <v>32.512</v>
      </c>
      <c r="I22154" s="7">
        <v>36.575889289999999</v>
      </c>
      <c r="J22154" s="7">
        <v>0</v>
      </c>
      <c r="K22154" s="7">
        <v>0</v>
      </c>
      <c r="L22154" s="7">
        <v>0</v>
      </c>
    </row>
    <row r="22155" spans="1:12">
      <c r="A22155" s="9">
        <v>43855</v>
      </c>
      <c r="B22155" s="4">
        <v>1</v>
      </c>
      <c r="C22155" s="4" t="s">
        <v>16</v>
      </c>
      <c r="D22155" s="4" t="s">
        <v>107</v>
      </c>
      <c r="E22155" s="4" t="s">
        <v>69</v>
      </c>
      <c r="F22155" s="4" t="s">
        <v>60</v>
      </c>
      <c r="G22155" s="4" t="s">
        <v>31</v>
      </c>
      <c r="H22155" s="7">
        <v>32.512</v>
      </c>
      <c r="I22155" s="7">
        <v>36.575889289999999</v>
      </c>
      <c r="J22155" s="7">
        <v>4820.2300330230501</v>
      </c>
      <c r="K22155" s="7">
        <v>6.0488491231875301</v>
      </c>
      <c r="L22155" s="7">
        <v>1.31787090528539E-2</v>
      </c>
    </row>
    <row r="22156" spans="1:12">
      <c r="A22156" s="9">
        <v>43856</v>
      </c>
      <c r="B22156" s="4">
        <v>1</v>
      </c>
      <c r="C22156" s="4" t="s">
        <v>16</v>
      </c>
      <c r="D22156" s="4" t="s">
        <v>107</v>
      </c>
      <c r="E22156" s="4" t="s">
        <v>69</v>
      </c>
      <c r="F22156" s="4" t="s">
        <v>60</v>
      </c>
      <c r="G22156" s="4" t="s">
        <v>31</v>
      </c>
      <c r="H22156" s="7">
        <v>32.512</v>
      </c>
      <c r="I22156" s="7">
        <v>36.575889289999999</v>
      </c>
      <c r="J22156" s="7">
        <v>3936.6552699557901</v>
      </c>
      <c r="K22156" s="7">
        <v>4.94006170137685</v>
      </c>
      <c r="L22156" s="7">
        <v>1.0762978963390801E-2</v>
      </c>
    </row>
    <row r="22157" spans="1:12">
      <c r="A22157" s="9">
        <v>43857</v>
      </c>
      <c r="B22157" s="4">
        <v>1</v>
      </c>
      <c r="C22157" s="4" t="s">
        <v>16</v>
      </c>
      <c r="D22157" s="4" t="s">
        <v>107</v>
      </c>
      <c r="E22157" s="4" t="s">
        <v>69</v>
      </c>
      <c r="F22157" s="4" t="s">
        <v>60</v>
      </c>
      <c r="G22157" s="4" t="s">
        <v>31</v>
      </c>
      <c r="H22157" s="7">
        <v>32.512</v>
      </c>
      <c r="I22157" s="7">
        <v>36.575889289999999</v>
      </c>
      <c r="J22157" s="7">
        <v>0</v>
      </c>
      <c r="K22157" s="7">
        <v>0</v>
      </c>
      <c r="L22157" s="7">
        <v>0</v>
      </c>
    </row>
    <row r="22158" spans="1:12">
      <c r="A22158" s="9">
        <v>43858</v>
      </c>
      <c r="B22158" s="4">
        <v>1</v>
      </c>
      <c r="C22158" s="4" t="s">
        <v>16</v>
      </c>
      <c r="D22158" s="4" t="s">
        <v>107</v>
      </c>
      <c r="E22158" s="4" t="s">
        <v>69</v>
      </c>
      <c r="F22158" s="4" t="s">
        <v>60</v>
      </c>
      <c r="G22158" s="4" t="s">
        <v>31</v>
      </c>
      <c r="H22158" s="7">
        <v>32.512</v>
      </c>
      <c r="I22158" s="7">
        <v>36.575889289999999</v>
      </c>
      <c r="J22158" s="7">
        <v>0</v>
      </c>
      <c r="K22158" s="7">
        <v>0</v>
      </c>
      <c r="L22158" s="7">
        <v>0</v>
      </c>
    </row>
    <row r="22159" spans="1:12">
      <c r="A22159" s="9">
        <v>43859</v>
      </c>
      <c r="B22159" s="4">
        <v>1</v>
      </c>
      <c r="C22159" s="4" t="s">
        <v>16</v>
      </c>
      <c r="D22159" s="4" t="s">
        <v>107</v>
      </c>
      <c r="E22159" s="4" t="s">
        <v>69</v>
      </c>
      <c r="F22159" s="4" t="s">
        <v>60</v>
      </c>
      <c r="G22159" s="4" t="s">
        <v>31</v>
      </c>
      <c r="H22159" s="7">
        <v>32.512</v>
      </c>
      <c r="I22159" s="7">
        <v>36.575889289999999</v>
      </c>
      <c r="J22159" s="7">
        <v>0</v>
      </c>
      <c r="K22159" s="7">
        <v>0</v>
      </c>
      <c r="L22159" s="7">
        <v>0</v>
      </c>
    </row>
    <row r="22160" spans="1:12">
      <c r="A22160" s="9">
        <v>43860</v>
      </c>
      <c r="B22160" s="4">
        <v>1</v>
      </c>
      <c r="C22160" s="4" t="s">
        <v>16</v>
      </c>
      <c r="D22160" s="4" t="s">
        <v>107</v>
      </c>
      <c r="E22160" s="4" t="s">
        <v>69</v>
      </c>
      <c r="F22160" s="4" t="s">
        <v>60</v>
      </c>
      <c r="G22160" s="4" t="s">
        <v>31</v>
      </c>
      <c r="H22160" s="7">
        <v>32.512</v>
      </c>
      <c r="I22160" s="7">
        <v>36.575889289999999</v>
      </c>
      <c r="J22160" s="7">
        <v>1756.83755115953</v>
      </c>
      <c r="K22160" s="7">
        <v>2.20463446933248</v>
      </c>
      <c r="L22160" s="7">
        <v>4.8032668111773202E-3</v>
      </c>
    </row>
    <row r="22161" spans="1:12">
      <c r="A22161" s="9">
        <v>43861</v>
      </c>
      <c r="B22161" s="4">
        <v>1</v>
      </c>
      <c r="C22161" s="4" t="s">
        <v>16</v>
      </c>
      <c r="D22161" s="4" t="s">
        <v>107</v>
      </c>
      <c r="E22161" s="4" t="s">
        <v>69</v>
      </c>
      <c r="F22161" s="4" t="s">
        <v>60</v>
      </c>
      <c r="G22161" s="4" t="s">
        <v>31</v>
      </c>
      <c r="H22161" s="7">
        <v>32.512</v>
      </c>
      <c r="I22161" s="7">
        <v>36.575889289999999</v>
      </c>
      <c r="J22161" s="7">
        <v>3463.0495173326799</v>
      </c>
      <c r="K22161" s="7">
        <v>4.3457394964479299</v>
      </c>
      <c r="L22161" s="7">
        <v>9.4681211709580701E-3</v>
      </c>
    </row>
    <row r="22162" spans="1:12">
      <c r="A22162" s="9">
        <v>43862</v>
      </c>
      <c r="B22162" s="4">
        <v>2</v>
      </c>
      <c r="C22162" s="4" t="s">
        <v>16</v>
      </c>
      <c r="D22162" s="4" t="s">
        <v>107</v>
      </c>
      <c r="E22162" s="4" t="s">
        <v>69</v>
      </c>
      <c r="F22162" s="4" t="s">
        <v>60</v>
      </c>
      <c r="G22162" s="4" t="s">
        <v>31</v>
      </c>
      <c r="H22162" s="7">
        <v>32.512</v>
      </c>
      <c r="I22162" s="7">
        <v>36.575889289999999</v>
      </c>
      <c r="J22162" s="7">
        <v>1493.3877604875199</v>
      </c>
      <c r="K22162" s="7">
        <v>1.8740344721554001</v>
      </c>
      <c r="L22162" s="7">
        <v>4.0829841446830498E-3</v>
      </c>
    </row>
    <row r="22163" spans="1:12">
      <c r="A22163" s="9">
        <v>43863</v>
      </c>
      <c r="B22163" s="4">
        <v>2</v>
      </c>
      <c r="C22163" s="4" t="s">
        <v>16</v>
      </c>
      <c r="D22163" s="4" t="s">
        <v>107</v>
      </c>
      <c r="E22163" s="4" t="s">
        <v>69</v>
      </c>
      <c r="F22163" s="4" t="s">
        <v>60</v>
      </c>
      <c r="G22163" s="4" t="s">
        <v>31</v>
      </c>
      <c r="H22163" s="7">
        <v>32.512</v>
      </c>
      <c r="I22163" s="7">
        <v>36.575889289999999</v>
      </c>
      <c r="J22163" s="7">
        <v>0</v>
      </c>
      <c r="K22163" s="7">
        <v>0</v>
      </c>
      <c r="L22163" s="7">
        <v>0</v>
      </c>
    </row>
    <row r="22164" spans="1:12">
      <c r="A22164" s="9">
        <v>43864</v>
      </c>
      <c r="B22164" s="4">
        <v>2</v>
      </c>
      <c r="C22164" s="4" t="s">
        <v>16</v>
      </c>
      <c r="D22164" s="4" t="s">
        <v>107</v>
      </c>
      <c r="E22164" s="4" t="s">
        <v>69</v>
      </c>
      <c r="F22164" s="4" t="s">
        <v>60</v>
      </c>
      <c r="G22164" s="4" t="s">
        <v>31</v>
      </c>
      <c r="H22164" s="7">
        <v>32.512</v>
      </c>
      <c r="I22164" s="7">
        <v>36.575889289999999</v>
      </c>
      <c r="J22164" s="7">
        <v>892.08792232434098</v>
      </c>
      <c r="K22164" s="7">
        <v>1.1194704837299101</v>
      </c>
      <c r="L22164" s="7">
        <v>2.43900542035007E-3</v>
      </c>
    </row>
    <row r="22165" spans="1:12">
      <c r="A22165" s="9">
        <v>43865</v>
      </c>
      <c r="B22165" s="4">
        <v>2</v>
      </c>
      <c r="C22165" s="4" t="s">
        <v>16</v>
      </c>
      <c r="D22165" s="4" t="s">
        <v>107</v>
      </c>
      <c r="E22165" s="4" t="s">
        <v>69</v>
      </c>
      <c r="F22165" s="4" t="s">
        <v>60</v>
      </c>
      <c r="G22165" s="4" t="s">
        <v>31</v>
      </c>
      <c r="H22165" s="7">
        <v>32.512</v>
      </c>
      <c r="I22165" s="7">
        <v>36.575889289999999</v>
      </c>
      <c r="J22165" s="7">
        <v>0</v>
      </c>
      <c r="K22165" s="7">
        <v>0</v>
      </c>
      <c r="L22165" s="7">
        <v>0</v>
      </c>
    </row>
    <row r="22166" spans="1:12">
      <c r="A22166" s="9">
        <v>43866</v>
      </c>
      <c r="B22166" s="4">
        <v>2</v>
      </c>
      <c r="C22166" s="4" t="s">
        <v>16</v>
      </c>
      <c r="D22166" s="4" t="s">
        <v>107</v>
      </c>
      <c r="E22166" s="4" t="s">
        <v>69</v>
      </c>
      <c r="F22166" s="4" t="s">
        <v>60</v>
      </c>
      <c r="G22166" s="4" t="s">
        <v>31</v>
      </c>
      <c r="H22166" s="7">
        <v>32.512</v>
      </c>
      <c r="I22166" s="7">
        <v>36.575889289999999</v>
      </c>
      <c r="J22166" s="7">
        <v>0</v>
      </c>
      <c r="K22166" s="7">
        <v>0</v>
      </c>
      <c r="L22166" s="7">
        <v>0</v>
      </c>
    </row>
    <row r="22167" spans="1:12">
      <c r="A22167" s="9">
        <v>43867</v>
      </c>
      <c r="B22167" s="4">
        <v>2</v>
      </c>
      <c r="C22167" s="4" t="s">
        <v>16</v>
      </c>
      <c r="D22167" s="4" t="s">
        <v>107</v>
      </c>
      <c r="E22167" s="4" t="s">
        <v>69</v>
      </c>
      <c r="F22167" s="4" t="s">
        <v>60</v>
      </c>
      <c r="G22167" s="4" t="s">
        <v>31</v>
      </c>
      <c r="H22167" s="7">
        <v>32.512</v>
      </c>
      <c r="I22167" s="7">
        <v>36.575889289999999</v>
      </c>
      <c r="J22167" s="7">
        <v>0</v>
      </c>
      <c r="K22167" s="7">
        <v>0</v>
      </c>
      <c r="L22167" s="7">
        <v>0</v>
      </c>
    </row>
    <row r="22168" spans="1:12">
      <c r="A22168" s="9">
        <v>43868</v>
      </c>
      <c r="B22168" s="4">
        <v>2</v>
      </c>
      <c r="C22168" s="4" t="s">
        <v>16</v>
      </c>
      <c r="D22168" s="4" t="s">
        <v>107</v>
      </c>
      <c r="E22168" s="4" t="s">
        <v>69</v>
      </c>
      <c r="F22168" s="4" t="s">
        <v>60</v>
      </c>
      <c r="G22168" s="4" t="s">
        <v>31</v>
      </c>
      <c r="H22168" s="7">
        <v>32.512</v>
      </c>
      <c r="I22168" s="7">
        <v>36.575889289999999</v>
      </c>
      <c r="J22168" s="7">
        <v>0</v>
      </c>
      <c r="K22168" s="7">
        <v>0</v>
      </c>
      <c r="L22168" s="7">
        <v>0</v>
      </c>
    </row>
    <row r="22169" spans="1:12">
      <c r="A22169" s="9">
        <v>43869</v>
      </c>
      <c r="B22169" s="4">
        <v>2</v>
      </c>
      <c r="C22169" s="4" t="s">
        <v>16</v>
      </c>
      <c r="D22169" s="4" t="s">
        <v>107</v>
      </c>
      <c r="E22169" s="4" t="s">
        <v>69</v>
      </c>
      <c r="F22169" s="4" t="s">
        <v>60</v>
      </c>
      <c r="G22169" s="4" t="s">
        <v>31</v>
      </c>
      <c r="H22169" s="7">
        <v>32.512</v>
      </c>
      <c r="I22169" s="7">
        <v>36.575889289999999</v>
      </c>
      <c r="J22169" s="7">
        <v>2397.9903840626398</v>
      </c>
      <c r="K22169" s="7">
        <v>3.0092095050809098</v>
      </c>
      <c r="L22169" s="7">
        <v>6.5562052778803202E-3</v>
      </c>
    </row>
    <row r="22170" spans="1:12">
      <c r="A22170" s="9">
        <v>43870</v>
      </c>
      <c r="B22170" s="4">
        <v>2</v>
      </c>
      <c r="C22170" s="4" t="s">
        <v>16</v>
      </c>
      <c r="D22170" s="4" t="s">
        <v>107</v>
      </c>
      <c r="E22170" s="4" t="s">
        <v>69</v>
      </c>
      <c r="F22170" s="4" t="s">
        <v>60</v>
      </c>
      <c r="G22170" s="4" t="s">
        <v>31</v>
      </c>
      <c r="H22170" s="7">
        <v>32.512</v>
      </c>
      <c r="I22170" s="7">
        <v>36.575889289999999</v>
      </c>
      <c r="J22170" s="7">
        <v>0</v>
      </c>
      <c r="K22170" s="7">
        <v>0</v>
      </c>
      <c r="L22170" s="7">
        <v>0</v>
      </c>
    </row>
    <row r="22171" spans="1:12">
      <c r="A22171" s="9">
        <v>43871</v>
      </c>
      <c r="B22171" s="4">
        <v>2</v>
      </c>
      <c r="C22171" s="4" t="s">
        <v>16</v>
      </c>
      <c r="D22171" s="4" t="s">
        <v>107</v>
      </c>
      <c r="E22171" s="4" t="s">
        <v>69</v>
      </c>
      <c r="F22171" s="4" t="s">
        <v>60</v>
      </c>
      <c r="G22171" s="4" t="s">
        <v>31</v>
      </c>
      <c r="H22171" s="7">
        <v>32.512</v>
      </c>
      <c r="I22171" s="7">
        <v>36.575889289999999</v>
      </c>
      <c r="J22171" s="7">
        <v>1286.72767523793</v>
      </c>
      <c r="K22171" s="7">
        <v>1.61469919834153</v>
      </c>
      <c r="L22171" s="7">
        <v>3.5179668908001801E-3</v>
      </c>
    </row>
    <row r="22172" spans="1:12">
      <c r="A22172" s="9">
        <v>43872</v>
      </c>
      <c r="B22172" s="4">
        <v>2</v>
      </c>
      <c r="C22172" s="4" t="s">
        <v>16</v>
      </c>
      <c r="D22172" s="4" t="s">
        <v>107</v>
      </c>
      <c r="E22172" s="4" t="s">
        <v>69</v>
      </c>
      <c r="F22172" s="4" t="s">
        <v>60</v>
      </c>
      <c r="G22172" s="4" t="s">
        <v>31</v>
      </c>
      <c r="H22172" s="7">
        <v>32.512</v>
      </c>
      <c r="I22172" s="7">
        <v>36.575889289999999</v>
      </c>
      <c r="J22172" s="7">
        <v>667.65553990660203</v>
      </c>
      <c r="K22172" s="7">
        <v>0.83783296637039095</v>
      </c>
      <c r="L22172" s="7">
        <v>1.8253979680793199E-3</v>
      </c>
    </row>
    <row r="22173" spans="1:12">
      <c r="A22173" s="9">
        <v>43873</v>
      </c>
      <c r="B22173" s="4">
        <v>2</v>
      </c>
      <c r="C22173" s="4" t="s">
        <v>16</v>
      </c>
      <c r="D22173" s="4" t="s">
        <v>107</v>
      </c>
      <c r="E22173" s="4" t="s">
        <v>69</v>
      </c>
      <c r="F22173" s="4" t="s">
        <v>60</v>
      </c>
      <c r="G22173" s="4" t="s">
        <v>31</v>
      </c>
      <c r="H22173" s="7">
        <v>32.512</v>
      </c>
      <c r="I22173" s="7">
        <v>36.575889289999999</v>
      </c>
      <c r="J22173" s="7">
        <v>1256.03112193429</v>
      </c>
      <c r="K22173" s="7">
        <v>1.5761784600648201</v>
      </c>
      <c r="L22173" s="7">
        <v>3.4340412395049901E-3</v>
      </c>
    </row>
    <row r="22174" spans="1:12">
      <c r="A22174" s="9">
        <v>43874</v>
      </c>
      <c r="B22174" s="4">
        <v>2</v>
      </c>
      <c r="C22174" s="4" t="s">
        <v>16</v>
      </c>
      <c r="D22174" s="4" t="s">
        <v>107</v>
      </c>
      <c r="E22174" s="4" t="s">
        <v>69</v>
      </c>
      <c r="F22174" s="4" t="s">
        <v>60</v>
      </c>
      <c r="G22174" s="4" t="s">
        <v>31</v>
      </c>
      <c r="H22174" s="7">
        <v>32.512</v>
      </c>
      <c r="I22174" s="7">
        <v>36.575889289999999</v>
      </c>
      <c r="J22174" s="7">
        <v>0</v>
      </c>
      <c r="K22174" s="7">
        <v>0</v>
      </c>
      <c r="L22174" s="7">
        <v>0</v>
      </c>
    </row>
    <row r="22175" spans="1:12">
      <c r="A22175" s="9">
        <v>43875</v>
      </c>
      <c r="B22175" s="4">
        <v>2</v>
      </c>
      <c r="C22175" s="4" t="s">
        <v>16</v>
      </c>
      <c r="D22175" s="4" t="s">
        <v>107</v>
      </c>
      <c r="E22175" s="4" t="s">
        <v>69</v>
      </c>
      <c r="F22175" s="4" t="s">
        <v>60</v>
      </c>
      <c r="G22175" s="4" t="s">
        <v>31</v>
      </c>
      <c r="H22175" s="7">
        <v>32.512</v>
      </c>
      <c r="I22175" s="7">
        <v>36.575889289999999</v>
      </c>
      <c r="J22175" s="7">
        <v>1717.8931287954599</v>
      </c>
      <c r="K22175" s="7">
        <v>2.15576357863721</v>
      </c>
      <c r="L22175" s="7">
        <v>4.6967911434080698E-3</v>
      </c>
    </row>
    <row r="22176" spans="1:12">
      <c r="A22176" s="9">
        <v>43876</v>
      </c>
      <c r="B22176" s="4">
        <v>2</v>
      </c>
      <c r="C22176" s="4" t="s">
        <v>16</v>
      </c>
      <c r="D22176" s="4" t="s">
        <v>107</v>
      </c>
      <c r="E22176" s="4" t="s">
        <v>69</v>
      </c>
      <c r="F22176" s="4" t="s">
        <v>60</v>
      </c>
      <c r="G22176" s="4" t="s">
        <v>31</v>
      </c>
      <c r="H22176" s="7">
        <v>32.512</v>
      </c>
      <c r="I22176" s="7">
        <v>36.575889289999999</v>
      </c>
      <c r="J22176" s="7">
        <v>0</v>
      </c>
      <c r="K22176" s="7">
        <v>0</v>
      </c>
      <c r="L22176" s="7">
        <v>0</v>
      </c>
    </row>
    <row r="22177" spans="1:12">
      <c r="A22177" s="9">
        <v>43877</v>
      </c>
      <c r="B22177" s="4">
        <v>2</v>
      </c>
      <c r="C22177" s="4" t="s">
        <v>16</v>
      </c>
      <c r="D22177" s="4" t="s">
        <v>107</v>
      </c>
      <c r="E22177" s="4" t="s">
        <v>69</v>
      </c>
      <c r="F22177" s="4" t="s">
        <v>60</v>
      </c>
      <c r="G22177" s="4" t="s">
        <v>31</v>
      </c>
      <c r="H22177" s="7">
        <v>32.512</v>
      </c>
      <c r="I22177" s="7">
        <v>36.575889289999999</v>
      </c>
      <c r="J22177" s="7">
        <v>1090.81606284994</v>
      </c>
      <c r="K22177" s="7">
        <v>1.36885205480341</v>
      </c>
      <c r="L22177" s="7">
        <v>2.9823364080122901E-3</v>
      </c>
    </row>
    <row r="22178" spans="1:12">
      <c r="A22178" s="9">
        <v>43878</v>
      </c>
      <c r="B22178" s="4">
        <v>2</v>
      </c>
      <c r="C22178" s="4" t="s">
        <v>16</v>
      </c>
      <c r="D22178" s="4" t="s">
        <v>107</v>
      </c>
      <c r="E22178" s="4" t="s">
        <v>69</v>
      </c>
      <c r="F22178" s="4" t="s">
        <v>60</v>
      </c>
      <c r="G22178" s="4" t="s">
        <v>31</v>
      </c>
      <c r="H22178" s="7">
        <v>32.512</v>
      </c>
      <c r="I22178" s="7">
        <v>36.575889289999999</v>
      </c>
      <c r="J22178" s="7">
        <v>2812.7876434936002</v>
      </c>
      <c r="K22178" s="7">
        <v>3.5297336339752201</v>
      </c>
      <c r="L22178" s="7">
        <v>7.6902782081162604E-3</v>
      </c>
    </row>
    <row r="22179" spans="1:12">
      <c r="A22179" s="9">
        <v>43879</v>
      </c>
      <c r="B22179" s="4">
        <v>2</v>
      </c>
      <c r="C22179" s="4" t="s">
        <v>16</v>
      </c>
      <c r="D22179" s="4" t="s">
        <v>107</v>
      </c>
      <c r="E22179" s="4" t="s">
        <v>69</v>
      </c>
      <c r="F22179" s="4" t="s">
        <v>60</v>
      </c>
      <c r="G22179" s="4" t="s">
        <v>31</v>
      </c>
      <c r="H22179" s="7">
        <v>32.512</v>
      </c>
      <c r="I22179" s="7">
        <v>36.575889289999999</v>
      </c>
      <c r="J22179" s="7">
        <v>0</v>
      </c>
      <c r="K22179" s="7">
        <v>0</v>
      </c>
      <c r="L22179" s="7">
        <v>0</v>
      </c>
    </row>
    <row r="22180" spans="1:12">
      <c r="A22180" s="9">
        <v>43880</v>
      </c>
      <c r="B22180" s="4">
        <v>2</v>
      </c>
      <c r="C22180" s="4" t="s">
        <v>16</v>
      </c>
      <c r="D22180" s="4" t="s">
        <v>107</v>
      </c>
      <c r="E22180" s="4" t="s">
        <v>69</v>
      </c>
      <c r="F22180" s="4" t="s">
        <v>60</v>
      </c>
      <c r="G22180" s="4" t="s">
        <v>31</v>
      </c>
      <c r="H22180" s="7">
        <v>32.512</v>
      </c>
      <c r="I22180" s="7">
        <v>36.575889289999999</v>
      </c>
      <c r="J22180" s="7">
        <v>0</v>
      </c>
      <c r="K22180" s="7">
        <v>0</v>
      </c>
      <c r="L22180" s="7">
        <v>0</v>
      </c>
    </row>
    <row r="22181" spans="1:12">
      <c r="A22181" s="9">
        <v>43881</v>
      </c>
      <c r="B22181" s="4">
        <v>2</v>
      </c>
      <c r="C22181" s="4" t="s">
        <v>16</v>
      </c>
      <c r="D22181" s="4" t="s">
        <v>107</v>
      </c>
      <c r="E22181" s="4" t="s">
        <v>69</v>
      </c>
      <c r="F22181" s="4" t="s">
        <v>60</v>
      </c>
      <c r="G22181" s="4" t="s">
        <v>31</v>
      </c>
      <c r="H22181" s="7">
        <v>32.512</v>
      </c>
      <c r="I22181" s="7">
        <v>36.575889289999999</v>
      </c>
      <c r="J22181" s="7">
        <v>0</v>
      </c>
      <c r="K22181" s="7">
        <v>0</v>
      </c>
      <c r="L22181" s="7">
        <v>0</v>
      </c>
    </row>
    <row r="22182" spans="1:12">
      <c r="A22182" s="9">
        <v>43882</v>
      </c>
      <c r="B22182" s="4">
        <v>2</v>
      </c>
      <c r="C22182" s="4" t="s">
        <v>16</v>
      </c>
      <c r="D22182" s="4" t="s">
        <v>107</v>
      </c>
      <c r="E22182" s="4" t="s">
        <v>69</v>
      </c>
      <c r="F22182" s="4" t="s">
        <v>60</v>
      </c>
      <c r="G22182" s="4" t="s">
        <v>31</v>
      </c>
      <c r="H22182" s="7">
        <v>32.512</v>
      </c>
      <c r="I22182" s="7">
        <v>36.575889289999999</v>
      </c>
      <c r="J22182" s="7">
        <v>0</v>
      </c>
      <c r="K22182" s="7">
        <v>0</v>
      </c>
      <c r="L22182" s="7">
        <v>0</v>
      </c>
    </row>
    <row r="22183" spans="1:12">
      <c r="A22183" s="9">
        <v>43883</v>
      </c>
      <c r="B22183" s="4">
        <v>2</v>
      </c>
      <c r="C22183" s="4" t="s">
        <v>16</v>
      </c>
      <c r="D22183" s="4" t="s">
        <v>107</v>
      </c>
      <c r="E22183" s="4" t="s">
        <v>69</v>
      </c>
      <c r="F22183" s="4" t="s">
        <v>60</v>
      </c>
      <c r="G22183" s="4" t="s">
        <v>31</v>
      </c>
      <c r="H22183" s="7">
        <v>32.512</v>
      </c>
      <c r="I22183" s="7">
        <v>36.575889289999999</v>
      </c>
      <c r="J22183" s="7">
        <v>2131.6200138147901</v>
      </c>
      <c r="K22183" s="7">
        <v>2.6749445074608</v>
      </c>
      <c r="L22183" s="7">
        <v>5.8279376255592199E-3</v>
      </c>
    </row>
    <row r="22184" spans="1:12">
      <c r="A22184" s="9">
        <v>43884</v>
      </c>
      <c r="B22184" s="4">
        <v>2</v>
      </c>
      <c r="C22184" s="4" t="s">
        <v>16</v>
      </c>
      <c r="D22184" s="4" t="s">
        <v>107</v>
      </c>
      <c r="E22184" s="4" t="s">
        <v>69</v>
      </c>
      <c r="F22184" s="4" t="s">
        <v>60</v>
      </c>
      <c r="G22184" s="4" t="s">
        <v>31</v>
      </c>
      <c r="H22184" s="7">
        <v>32.512</v>
      </c>
      <c r="I22184" s="7">
        <v>36.575889289999999</v>
      </c>
      <c r="J22184" s="7">
        <v>3256.6946066086298</v>
      </c>
      <c r="K22184" s="7">
        <v>4.0867871825029098</v>
      </c>
      <c r="L22184" s="7">
        <v>8.9039382768993196E-3</v>
      </c>
    </row>
    <row r="22185" spans="1:12">
      <c r="A22185" s="9">
        <v>43885</v>
      </c>
      <c r="B22185" s="4">
        <v>2</v>
      </c>
      <c r="C22185" s="4" t="s">
        <v>16</v>
      </c>
      <c r="D22185" s="4" t="s">
        <v>107</v>
      </c>
      <c r="E22185" s="4" t="s">
        <v>69</v>
      </c>
      <c r="F22185" s="4" t="s">
        <v>60</v>
      </c>
      <c r="G22185" s="4" t="s">
        <v>31</v>
      </c>
      <c r="H22185" s="7">
        <v>32.512</v>
      </c>
      <c r="I22185" s="7">
        <v>36.575889289999999</v>
      </c>
      <c r="J22185" s="7">
        <v>4657.9006313870696</v>
      </c>
      <c r="K22185" s="7">
        <v>5.8451438950082997</v>
      </c>
      <c r="L22185" s="7">
        <v>1.27348937286415E-2</v>
      </c>
    </row>
    <row r="22186" spans="1:12">
      <c r="A22186" s="9">
        <v>43886</v>
      </c>
      <c r="B22186" s="4">
        <v>2</v>
      </c>
      <c r="C22186" s="4" t="s">
        <v>16</v>
      </c>
      <c r="D22186" s="4" t="s">
        <v>107</v>
      </c>
      <c r="E22186" s="4" t="s">
        <v>69</v>
      </c>
      <c r="F22186" s="4" t="s">
        <v>60</v>
      </c>
      <c r="G22186" s="4" t="s">
        <v>31</v>
      </c>
      <c r="H22186" s="7">
        <v>32.512</v>
      </c>
      <c r="I22186" s="7">
        <v>36.575889289999999</v>
      </c>
      <c r="J22186" s="7">
        <v>0</v>
      </c>
      <c r="K22186" s="7">
        <v>0</v>
      </c>
      <c r="L22186" s="7">
        <v>0</v>
      </c>
    </row>
    <row r="22187" spans="1:12">
      <c r="A22187" s="9">
        <v>43887</v>
      </c>
      <c r="B22187" s="4">
        <v>2</v>
      </c>
      <c r="C22187" s="4" t="s">
        <v>16</v>
      </c>
      <c r="D22187" s="4" t="s">
        <v>107</v>
      </c>
      <c r="E22187" s="4" t="s">
        <v>69</v>
      </c>
      <c r="F22187" s="4" t="s">
        <v>60</v>
      </c>
      <c r="G22187" s="4" t="s">
        <v>31</v>
      </c>
      <c r="H22187" s="7">
        <v>32.512</v>
      </c>
      <c r="I22187" s="7">
        <v>36.575889289999999</v>
      </c>
      <c r="J22187" s="7">
        <v>2622.8115941680298</v>
      </c>
      <c r="K22187" s="7">
        <v>3.2913349576637398</v>
      </c>
      <c r="L22187" s="7">
        <v>7.1708758011937703E-3</v>
      </c>
    </row>
    <row r="22188" spans="1:12">
      <c r="A22188" s="9">
        <v>43888</v>
      </c>
      <c r="B22188" s="4">
        <v>2</v>
      </c>
      <c r="C22188" s="4" t="s">
        <v>16</v>
      </c>
      <c r="D22188" s="4" t="s">
        <v>107</v>
      </c>
      <c r="E22188" s="4" t="s">
        <v>69</v>
      </c>
      <c r="F22188" s="4" t="s">
        <v>60</v>
      </c>
      <c r="G22188" s="4" t="s">
        <v>31</v>
      </c>
      <c r="H22188" s="7">
        <v>32.512</v>
      </c>
      <c r="I22188" s="7">
        <v>36.575889289999999</v>
      </c>
      <c r="J22188" s="7">
        <v>2109.2651317571199</v>
      </c>
      <c r="K22188" s="7">
        <v>2.6468916328454601</v>
      </c>
      <c r="L22188" s="7">
        <v>5.7668184498081403E-3</v>
      </c>
    </row>
    <row r="22189" spans="1:12">
      <c r="A22189" s="9">
        <v>43889</v>
      </c>
      <c r="B22189" s="4">
        <v>2</v>
      </c>
      <c r="C22189" s="4" t="s">
        <v>16</v>
      </c>
      <c r="D22189" s="4" t="s">
        <v>107</v>
      </c>
      <c r="E22189" s="4" t="s">
        <v>69</v>
      </c>
      <c r="F22189" s="4" t="s">
        <v>60</v>
      </c>
      <c r="G22189" s="4" t="s">
        <v>31</v>
      </c>
      <c r="H22189" s="7">
        <v>32.512</v>
      </c>
      <c r="I22189" s="7">
        <v>36.575889289999999</v>
      </c>
      <c r="J22189" s="7">
        <v>1599.0825768530001</v>
      </c>
      <c r="K22189" s="7">
        <v>2.0066696353981799</v>
      </c>
      <c r="L22189" s="7">
        <v>4.3719581612201401E-3</v>
      </c>
    </row>
    <row r="22190" spans="1:12">
      <c r="A22190" s="9">
        <v>43890</v>
      </c>
      <c r="B22190" s="4">
        <v>2</v>
      </c>
      <c r="C22190" s="4" t="s">
        <v>16</v>
      </c>
      <c r="D22190" s="4" t="s">
        <v>107</v>
      </c>
      <c r="E22190" s="4" t="s">
        <v>69</v>
      </c>
      <c r="F22190" s="4" t="s">
        <v>60</v>
      </c>
      <c r="G22190" s="4" t="s">
        <v>31</v>
      </c>
      <c r="H22190" s="7">
        <v>32.512</v>
      </c>
      <c r="I22190" s="7">
        <v>36.575889289999999</v>
      </c>
      <c r="J22190" s="7">
        <v>3478.2767555926298</v>
      </c>
      <c r="K22190" s="7">
        <v>4.3648479759533103</v>
      </c>
      <c r="L22190" s="7">
        <v>9.5097530726166203E-3</v>
      </c>
    </row>
    <row r="22191" spans="1:12">
      <c r="A22191" s="9">
        <v>43891</v>
      </c>
      <c r="B22191" s="4">
        <v>3</v>
      </c>
      <c r="C22191" s="4" t="s">
        <v>16</v>
      </c>
      <c r="D22191" s="4" t="s">
        <v>107</v>
      </c>
      <c r="E22191" s="4" t="s">
        <v>69</v>
      </c>
      <c r="F22191" s="4" t="s">
        <v>60</v>
      </c>
      <c r="G22191" s="4" t="s">
        <v>31</v>
      </c>
      <c r="H22191" s="7">
        <v>32.512</v>
      </c>
      <c r="I22191" s="7">
        <v>36.575889289999999</v>
      </c>
      <c r="J22191" s="7">
        <v>0</v>
      </c>
      <c r="K22191" s="7">
        <v>0</v>
      </c>
      <c r="L22191" s="7">
        <v>0</v>
      </c>
    </row>
    <row r="22192" spans="1:12">
      <c r="A22192" s="9">
        <v>43892</v>
      </c>
      <c r="B22192" s="4">
        <v>3</v>
      </c>
      <c r="C22192" s="4" t="s">
        <v>16</v>
      </c>
      <c r="D22192" s="4" t="s">
        <v>107</v>
      </c>
      <c r="E22192" s="4" t="s">
        <v>69</v>
      </c>
      <c r="F22192" s="4" t="s">
        <v>60</v>
      </c>
      <c r="G22192" s="4" t="s">
        <v>31</v>
      </c>
      <c r="H22192" s="7">
        <v>32.512</v>
      </c>
      <c r="I22192" s="7">
        <v>36.575889289999999</v>
      </c>
      <c r="J22192" s="7">
        <v>0</v>
      </c>
      <c r="K22192" s="7">
        <v>0</v>
      </c>
      <c r="L22192" s="7">
        <v>0</v>
      </c>
    </row>
    <row r="22193" spans="1:12">
      <c r="A22193" s="9">
        <v>43893</v>
      </c>
      <c r="B22193" s="4">
        <v>3</v>
      </c>
      <c r="C22193" s="4" t="s">
        <v>16</v>
      </c>
      <c r="D22193" s="4" t="s">
        <v>107</v>
      </c>
      <c r="E22193" s="4" t="s">
        <v>69</v>
      </c>
      <c r="F22193" s="4" t="s">
        <v>60</v>
      </c>
      <c r="G22193" s="4" t="s">
        <v>31</v>
      </c>
      <c r="H22193" s="7">
        <v>32.512</v>
      </c>
      <c r="I22193" s="7">
        <v>36.575889289999999</v>
      </c>
      <c r="J22193" s="7">
        <v>1710.68372926696</v>
      </c>
      <c r="K22193" s="7">
        <v>2.1467165892367199</v>
      </c>
      <c r="L22193" s="7">
        <v>4.6770803457529897E-3</v>
      </c>
    </row>
    <row r="22194" spans="1:12">
      <c r="A22194" s="9">
        <v>43894</v>
      </c>
      <c r="B22194" s="4">
        <v>3</v>
      </c>
      <c r="C22194" s="4" t="s">
        <v>16</v>
      </c>
      <c r="D22194" s="4" t="s">
        <v>107</v>
      </c>
      <c r="E22194" s="4" t="s">
        <v>69</v>
      </c>
      <c r="F22194" s="4" t="s">
        <v>60</v>
      </c>
      <c r="G22194" s="4" t="s">
        <v>31</v>
      </c>
      <c r="H22194" s="7">
        <v>32.512</v>
      </c>
      <c r="I22194" s="7">
        <v>36.575889289999999</v>
      </c>
      <c r="J22194" s="7">
        <v>3833.4167722516099</v>
      </c>
      <c r="K22194" s="7">
        <v>4.8105089430979104</v>
      </c>
      <c r="L22194" s="7">
        <v>1.0480720624063401E-2</v>
      </c>
    </row>
    <row r="22195" spans="1:12">
      <c r="A22195" s="9">
        <v>43895</v>
      </c>
      <c r="B22195" s="4">
        <v>3</v>
      </c>
      <c r="C22195" s="4" t="s">
        <v>16</v>
      </c>
      <c r="D22195" s="4" t="s">
        <v>107</v>
      </c>
      <c r="E22195" s="4" t="s">
        <v>69</v>
      </c>
      <c r="F22195" s="4" t="s">
        <v>60</v>
      </c>
      <c r="G22195" s="4" t="s">
        <v>31</v>
      </c>
      <c r="H22195" s="7">
        <v>32.512</v>
      </c>
      <c r="I22195" s="7">
        <v>36.575889289999999</v>
      </c>
      <c r="J22195" s="7">
        <v>1476.4629345262499</v>
      </c>
      <c r="K22195" s="7">
        <v>1.8527957101099</v>
      </c>
      <c r="L22195" s="7">
        <v>4.0367109677629104E-3</v>
      </c>
    </row>
    <row r="22196" spans="1:12">
      <c r="A22196" s="9">
        <v>43896</v>
      </c>
      <c r="B22196" s="4">
        <v>3</v>
      </c>
      <c r="C22196" s="4" t="s">
        <v>16</v>
      </c>
      <c r="D22196" s="4" t="s">
        <v>107</v>
      </c>
      <c r="E22196" s="4" t="s">
        <v>69</v>
      </c>
      <c r="F22196" s="4" t="s">
        <v>60</v>
      </c>
      <c r="G22196" s="4" t="s">
        <v>31</v>
      </c>
      <c r="H22196" s="7">
        <v>32.512</v>
      </c>
      <c r="I22196" s="7">
        <v>36.575889289999999</v>
      </c>
      <c r="J22196" s="7">
        <v>1781.8060737968899</v>
      </c>
      <c r="K22196" s="7">
        <v>2.2359671703088999</v>
      </c>
      <c r="L22196" s="7">
        <v>4.8715317887951899E-3</v>
      </c>
    </row>
    <row r="22197" spans="1:12">
      <c r="A22197" s="9">
        <v>43897</v>
      </c>
      <c r="B22197" s="4">
        <v>3</v>
      </c>
      <c r="C22197" s="4" t="s">
        <v>16</v>
      </c>
      <c r="D22197" s="4" t="s">
        <v>107</v>
      </c>
      <c r="E22197" s="4" t="s">
        <v>69</v>
      </c>
      <c r="F22197" s="4" t="s">
        <v>60</v>
      </c>
      <c r="G22197" s="4" t="s">
        <v>31</v>
      </c>
      <c r="H22197" s="7">
        <v>32.512</v>
      </c>
      <c r="I22197" s="7">
        <v>36.575889289999999</v>
      </c>
      <c r="J22197" s="7">
        <v>1670.66951557743</v>
      </c>
      <c r="K22197" s="7">
        <v>2.0965032301785902</v>
      </c>
      <c r="L22197" s="7">
        <v>4.5676798240807098E-3</v>
      </c>
    </row>
    <row r="22198" spans="1:12">
      <c r="A22198" s="9">
        <v>43898</v>
      </c>
      <c r="B22198" s="4">
        <v>3</v>
      </c>
      <c r="C22198" s="4" t="s">
        <v>16</v>
      </c>
      <c r="D22198" s="4" t="s">
        <v>107</v>
      </c>
      <c r="E22198" s="4" t="s">
        <v>69</v>
      </c>
      <c r="F22198" s="4" t="s">
        <v>60</v>
      </c>
      <c r="G22198" s="4" t="s">
        <v>31</v>
      </c>
      <c r="H22198" s="7">
        <v>32.512</v>
      </c>
      <c r="I22198" s="7">
        <v>36.575889289999999</v>
      </c>
      <c r="J22198" s="7">
        <v>2810.68942372213</v>
      </c>
      <c r="K22198" s="7">
        <v>3.5271006030331402</v>
      </c>
      <c r="L22198" s="7">
        <v>7.68454158814009E-3</v>
      </c>
    </row>
    <row r="22199" spans="1:12">
      <c r="A22199" s="9">
        <v>43899</v>
      </c>
      <c r="B22199" s="4">
        <v>3</v>
      </c>
      <c r="C22199" s="4" t="s">
        <v>16</v>
      </c>
      <c r="D22199" s="4" t="s">
        <v>107</v>
      </c>
      <c r="E22199" s="4" t="s">
        <v>69</v>
      </c>
      <c r="F22199" s="4" t="s">
        <v>60</v>
      </c>
      <c r="G22199" s="4" t="s">
        <v>31</v>
      </c>
      <c r="H22199" s="7">
        <v>32.512</v>
      </c>
      <c r="I22199" s="7">
        <v>36.575889289999999</v>
      </c>
      <c r="J22199" s="7">
        <v>0</v>
      </c>
      <c r="K22199" s="7">
        <v>0</v>
      </c>
      <c r="L22199" s="7">
        <v>0</v>
      </c>
    </row>
    <row r="22200" spans="1:12">
      <c r="A22200" s="9">
        <v>43900</v>
      </c>
      <c r="B22200" s="4">
        <v>3</v>
      </c>
      <c r="C22200" s="4" t="s">
        <v>16</v>
      </c>
      <c r="D22200" s="4" t="s">
        <v>107</v>
      </c>
      <c r="E22200" s="4" t="s">
        <v>69</v>
      </c>
      <c r="F22200" s="4" t="s">
        <v>60</v>
      </c>
      <c r="G22200" s="4" t="s">
        <v>31</v>
      </c>
      <c r="H22200" s="7">
        <v>32.512</v>
      </c>
      <c r="I22200" s="7">
        <v>36.575889289999999</v>
      </c>
      <c r="J22200" s="7">
        <v>0</v>
      </c>
      <c r="K22200" s="7">
        <v>0</v>
      </c>
      <c r="L22200" s="7">
        <v>0</v>
      </c>
    </row>
    <row r="22201" spans="1:12">
      <c r="A22201" s="9">
        <v>43901</v>
      </c>
      <c r="B22201" s="4">
        <v>3</v>
      </c>
      <c r="C22201" s="4" t="s">
        <v>16</v>
      </c>
      <c r="D22201" s="4" t="s">
        <v>107</v>
      </c>
      <c r="E22201" s="4" t="s">
        <v>69</v>
      </c>
      <c r="F22201" s="4" t="s">
        <v>60</v>
      </c>
      <c r="G22201" s="4" t="s">
        <v>31</v>
      </c>
      <c r="H22201" s="7">
        <v>32.512</v>
      </c>
      <c r="I22201" s="7">
        <v>36.575889289999999</v>
      </c>
      <c r="J22201" s="7">
        <v>4262.55983187329</v>
      </c>
      <c r="K22201" s="7">
        <v>5.3490354453873996</v>
      </c>
      <c r="L22201" s="7">
        <v>1.1654015567678099E-2</v>
      </c>
    </row>
    <row r="22202" spans="1:12">
      <c r="A22202" s="9">
        <v>43902</v>
      </c>
      <c r="B22202" s="4">
        <v>3</v>
      </c>
      <c r="C22202" s="4" t="s">
        <v>16</v>
      </c>
      <c r="D22202" s="4" t="s">
        <v>107</v>
      </c>
      <c r="E22202" s="4" t="s">
        <v>69</v>
      </c>
      <c r="F22202" s="4" t="s">
        <v>60</v>
      </c>
      <c r="G22202" s="4" t="s">
        <v>31</v>
      </c>
      <c r="H22202" s="7">
        <v>32.512</v>
      </c>
      <c r="I22202" s="7">
        <v>36.575889289999999</v>
      </c>
      <c r="J22202" s="7">
        <v>0</v>
      </c>
      <c r="K22202" s="7">
        <v>0</v>
      </c>
      <c r="L22202" s="7">
        <v>0</v>
      </c>
    </row>
    <row r="22203" spans="1:12">
      <c r="A22203" s="9">
        <v>43903</v>
      </c>
      <c r="B22203" s="4">
        <v>3</v>
      </c>
      <c r="C22203" s="4" t="s">
        <v>16</v>
      </c>
      <c r="D22203" s="4" t="s">
        <v>107</v>
      </c>
      <c r="E22203" s="4" t="s">
        <v>69</v>
      </c>
      <c r="F22203" s="4" t="s">
        <v>60</v>
      </c>
      <c r="G22203" s="4" t="s">
        <v>31</v>
      </c>
      <c r="H22203" s="7">
        <v>32.512</v>
      </c>
      <c r="I22203" s="7">
        <v>36.575889289999999</v>
      </c>
      <c r="J22203" s="7">
        <v>0</v>
      </c>
      <c r="K22203" s="7">
        <v>0</v>
      </c>
      <c r="L22203" s="7">
        <v>0</v>
      </c>
    </row>
    <row r="22204" spans="1:12">
      <c r="A22204" s="9">
        <v>43904</v>
      </c>
      <c r="B22204" s="4">
        <v>3</v>
      </c>
      <c r="C22204" s="4" t="s">
        <v>16</v>
      </c>
      <c r="D22204" s="4" t="s">
        <v>107</v>
      </c>
      <c r="E22204" s="4" t="s">
        <v>69</v>
      </c>
      <c r="F22204" s="4" t="s">
        <v>60</v>
      </c>
      <c r="G22204" s="4" t="s">
        <v>31</v>
      </c>
      <c r="H22204" s="7">
        <v>32.512</v>
      </c>
      <c r="I22204" s="7">
        <v>36.575889289999999</v>
      </c>
      <c r="J22204" s="7">
        <v>3617.1892872213198</v>
      </c>
      <c r="K22204" s="7">
        <v>4.5391676535175502</v>
      </c>
      <c r="L22204" s="7">
        <v>9.8895457019285097E-3</v>
      </c>
    </row>
    <row r="22205" spans="1:12">
      <c r="A22205" s="9">
        <v>43905</v>
      </c>
      <c r="B22205" s="4">
        <v>3</v>
      </c>
      <c r="C22205" s="4" t="s">
        <v>16</v>
      </c>
      <c r="D22205" s="4" t="s">
        <v>107</v>
      </c>
      <c r="E22205" s="4" t="s">
        <v>69</v>
      </c>
      <c r="F22205" s="4" t="s">
        <v>60</v>
      </c>
      <c r="G22205" s="4" t="s">
        <v>31</v>
      </c>
      <c r="H22205" s="7">
        <v>32.512</v>
      </c>
      <c r="I22205" s="7">
        <v>36.575889289999999</v>
      </c>
      <c r="J22205" s="7">
        <v>3142.1534466706999</v>
      </c>
      <c r="K22205" s="7">
        <v>3.9430508483211701</v>
      </c>
      <c r="L22205" s="7">
        <v>8.5907779897227993E-3</v>
      </c>
    </row>
    <row r="22206" spans="1:12">
      <c r="A22206" s="9">
        <v>43906</v>
      </c>
      <c r="B22206" s="4">
        <v>3</v>
      </c>
      <c r="C22206" s="4" t="s">
        <v>16</v>
      </c>
      <c r="D22206" s="4" t="s">
        <v>107</v>
      </c>
      <c r="E22206" s="4" t="s">
        <v>69</v>
      </c>
      <c r="F22206" s="4" t="s">
        <v>60</v>
      </c>
      <c r="G22206" s="4" t="s">
        <v>31</v>
      </c>
      <c r="H22206" s="7">
        <v>32.512</v>
      </c>
      <c r="I22206" s="7">
        <v>36.575889289999999</v>
      </c>
      <c r="J22206" s="7">
        <v>0</v>
      </c>
      <c r="K22206" s="7">
        <v>0</v>
      </c>
      <c r="L22206" s="7">
        <v>0</v>
      </c>
    </row>
    <row r="22207" spans="1:12">
      <c r="A22207" s="9">
        <v>43907</v>
      </c>
      <c r="B22207" s="4">
        <v>3</v>
      </c>
      <c r="C22207" s="4" t="s">
        <v>16</v>
      </c>
      <c r="D22207" s="4" t="s">
        <v>107</v>
      </c>
      <c r="E22207" s="4" t="s">
        <v>69</v>
      </c>
      <c r="F22207" s="4" t="s">
        <v>60</v>
      </c>
      <c r="G22207" s="4" t="s">
        <v>31</v>
      </c>
      <c r="H22207" s="7">
        <v>32.512</v>
      </c>
      <c r="I22207" s="7">
        <v>36.575889289999999</v>
      </c>
      <c r="J22207" s="7">
        <v>0</v>
      </c>
      <c r="K22207" s="7">
        <v>0</v>
      </c>
      <c r="L22207" s="7">
        <v>0</v>
      </c>
    </row>
    <row r="22208" spans="1:12">
      <c r="A22208" s="9">
        <v>43908</v>
      </c>
      <c r="B22208" s="4">
        <v>3</v>
      </c>
      <c r="C22208" s="4" t="s">
        <v>16</v>
      </c>
      <c r="D22208" s="4" t="s">
        <v>107</v>
      </c>
      <c r="E22208" s="4" t="s">
        <v>69</v>
      </c>
      <c r="F22208" s="4" t="s">
        <v>60</v>
      </c>
      <c r="G22208" s="4" t="s">
        <v>31</v>
      </c>
      <c r="H22208" s="7">
        <v>32.512</v>
      </c>
      <c r="I22208" s="7">
        <v>36.575889289999999</v>
      </c>
      <c r="J22208" s="7">
        <v>0</v>
      </c>
      <c r="K22208" s="7">
        <v>0</v>
      </c>
      <c r="L22208" s="7">
        <v>0</v>
      </c>
    </row>
    <row r="22209" spans="1:12">
      <c r="A22209" s="9">
        <v>43909</v>
      </c>
      <c r="B22209" s="4">
        <v>3</v>
      </c>
      <c r="C22209" s="4" t="s">
        <v>16</v>
      </c>
      <c r="D22209" s="4" t="s">
        <v>107</v>
      </c>
      <c r="E22209" s="4" t="s">
        <v>69</v>
      </c>
      <c r="F22209" s="4" t="s">
        <v>60</v>
      </c>
      <c r="G22209" s="4" t="s">
        <v>31</v>
      </c>
      <c r="H22209" s="7">
        <v>32.512</v>
      </c>
      <c r="I22209" s="7">
        <v>36.575889289999999</v>
      </c>
      <c r="J22209" s="7">
        <v>0</v>
      </c>
      <c r="K22209" s="7">
        <v>0</v>
      </c>
      <c r="L22209" s="7">
        <v>0</v>
      </c>
    </row>
    <row r="22210" spans="1:12">
      <c r="A22210" s="9">
        <v>43910</v>
      </c>
      <c r="B22210" s="4">
        <v>3</v>
      </c>
      <c r="C22210" s="4" t="s">
        <v>16</v>
      </c>
      <c r="D22210" s="4" t="s">
        <v>107</v>
      </c>
      <c r="E22210" s="4" t="s">
        <v>69</v>
      </c>
      <c r="F22210" s="4" t="s">
        <v>60</v>
      </c>
      <c r="G22210" s="4" t="s">
        <v>31</v>
      </c>
      <c r="H22210" s="7">
        <v>32.512</v>
      </c>
      <c r="I22210" s="7">
        <v>36.575889289999999</v>
      </c>
      <c r="J22210" s="7">
        <v>6058.1225341157597</v>
      </c>
      <c r="K22210" s="7">
        <v>7.6022656445021797</v>
      </c>
      <c r="L22210" s="7">
        <v>1.65631585498376E-2</v>
      </c>
    </row>
    <row r="22211" spans="1:12">
      <c r="A22211" s="9">
        <v>43911</v>
      </c>
      <c r="B22211" s="4">
        <v>3</v>
      </c>
      <c r="C22211" s="4" t="s">
        <v>16</v>
      </c>
      <c r="D22211" s="4" t="s">
        <v>107</v>
      </c>
      <c r="E22211" s="4" t="s">
        <v>69</v>
      </c>
      <c r="F22211" s="4" t="s">
        <v>60</v>
      </c>
      <c r="G22211" s="4" t="s">
        <v>31</v>
      </c>
      <c r="H22211" s="7">
        <v>32.512</v>
      </c>
      <c r="I22211" s="7">
        <v>36.575889289999999</v>
      </c>
      <c r="J22211" s="7">
        <v>0</v>
      </c>
      <c r="K22211" s="7">
        <v>0</v>
      </c>
      <c r="L22211" s="7">
        <v>0</v>
      </c>
    </row>
    <row r="22212" spans="1:12">
      <c r="A22212" s="9">
        <v>43912</v>
      </c>
      <c r="B22212" s="4">
        <v>3</v>
      </c>
      <c r="C22212" s="4" t="s">
        <v>16</v>
      </c>
      <c r="D22212" s="4" t="s">
        <v>107</v>
      </c>
      <c r="E22212" s="4" t="s">
        <v>69</v>
      </c>
      <c r="F22212" s="4" t="s">
        <v>60</v>
      </c>
      <c r="G22212" s="4" t="s">
        <v>31</v>
      </c>
      <c r="H22212" s="7">
        <v>32.512</v>
      </c>
      <c r="I22212" s="7">
        <v>36.575889289999999</v>
      </c>
      <c r="J22212" s="7">
        <v>4395.0802200961898</v>
      </c>
      <c r="K22212" s="7">
        <v>5.5153336985028902</v>
      </c>
      <c r="L22212" s="7">
        <v>1.2016331811507901E-2</v>
      </c>
    </row>
    <row r="22213" spans="1:12">
      <c r="A22213" s="9">
        <v>43913</v>
      </c>
      <c r="B22213" s="4">
        <v>3</v>
      </c>
      <c r="C22213" s="4" t="s">
        <v>16</v>
      </c>
      <c r="D22213" s="4" t="s">
        <v>107</v>
      </c>
      <c r="E22213" s="4" t="s">
        <v>69</v>
      </c>
      <c r="F22213" s="4" t="s">
        <v>60</v>
      </c>
      <c r="G22213" s="4" t="s">
        <v>31</v>
      </c>
      <c r="H22213" s="7">
        <v>32.512</v>
      </c>
      <c r="I22213" s="7">
        <v>36.575889289999999</v>
      </c>
      <c r="J22213" s="7">
        <v>4578.0150769096699</v>
      </c>
      <c r="K22213" s="7">
        <v>5.7448964663906796</v>
      </c>
      <c r="L22213" s="7">
        <v>1.25164833057424E-2</v>
      </c>
    </row>
    <row r="22214" spans="1:12">
      <c r="A22214" s="9">
        <v>43914</v>
      </c>
      <c r="B22214" s="4">
        <v>3</v>
      </c>
      <c r="C22214" s="4" t="s">
        <v>16</v>
      </c>
      <c r="D22214" s="4" t="s">
        <v>107</v>
      </c>
      <c r="E22214" s="4" t="s">
        <v>69</v>
      </c>
      <c r="F22214" s="4" t="s">
        <v>60</v>
      </c>
      <c r="G22214" s="4" t="s">
        <v>31</v>
      </c>
      <c r="H22214" s="7">
        <v>32.512</v>
      </c>
      <c r="I22214" s="7">
        <v>36.575889289999999</v>
      </c>
      <c r="J22214" s="7">
        <v>3802.3731870492402</v>
      </c>
      <c r="K22214" s="7">
        <v>4.7715527186344504</v>
      </c>
      <c r="L22214" s="7">
        <v>1.03958461731478E-2</v>
      </c>
    </row>
    <row r="22215" spans="1:12">
      <c r="A22215" s="9">
        <v>43915</v>
      </c>
      <c r="B22215" s="4">
        <v>3</v>
      </c>
      <c r="C22215" s="4" t="s">
        <v>16</v>
      </c>
      <c r="D22215" s="4" t="s">
        <v>107</v>
      </c>
      <c r="E22215" s="4" t="s">
        <v>69</v>
      </c>
      <c r="F22215" s="4" t="s">
        <v>60</v>
      </c>
      <c r="G22215" s="4" t="s">
        <v>31</v>
      </c>
      <c r="H22215" s="7">
        <v>32.512</v>
      </c>
      <c r="I22215" s="7">
        <v>36.575889289999999</v>
      </c>
      <c r="J22215" s="7">
        <v>2499.8638401314702</v>
      </c>
      <c r="K22215" s="7">
        <v>3.1370492889079</v>
      </c>
      <c r="L22215" s="7">
        <v>6.8347315366982502E-3</v>
      </c>
    </row>
    <row r="22216" spans="1:12">
      <c r="A22216" s="9">
        <v>43916</v>
      </c>
      <c r="B22216" s="4">
        <v>3</v>
      </c>
      <c r="C22216" s="4" t="s">
        <v>16</v>
      </c>
      <c r="D22216" s="4" t="s">
        <v>107</v>
      </c>
      <c r="E22216" s="4" t="s">
        <v>69</v>
      </c>
      <c r="F22216" s="4" t="s">
        <v>60</v>
      </c>
      <c r="G22216" s="4" t="s">
        <v>31</v>
      </c>
      <c r="H22216" s="7">
        <v>32.512</v>
      </c>
      <c r="I22216" s="7">
        <v>36.575889289999999</v>
      </c>
      <c r="J22216" s="7">
        <v>2545.33926346201</v>
      </c>
      <c r="K22216" s="7">
        <v>3.19411585474709</v>
      </c>
      <c r="L22216" s="7">
        <v>6.9590632322859697E-3</v>
      </c>
    </row>
    <row r="22217" spans="1:12">
      <c r="A22217" s="9">
        <v>43917</v>
      </c>
      <c r="B22217" s="4">
        <v>3</v>
      </c>
      <c r="C22217" s="4" t="s">
        <v>16</v>
      </c>
      <c r="D22217" s="4" t="s">
        <v>107</v>
      </c>
      <c r="E22217" s="4" t="s">
        <v>69</v>
      </c>
      <c r="F22217" s="4" t="s">
        <v>60</v>
      </c>
      <c r="G22217" s="4" t="s">
        <v>31</v>
      </c>
      <c r="H22217" s="7">
        <v>32.512</v>
      </c>
      <c r="I22217" s="7">
        <v>36.575889289999999</v>
      </c>
      <c r="J22217" s="7">
        <v>1573.0977644137899</v>
      </c>
      <c r="K22217" s="7">
        <v>1.9740616044821599</v>
      </c>
      <c r="L22217" s="7">
        <v>4.3009146050862496E-3</v>
      </c>
    </row>
    <row r="22218" spans="1:12">
      <c r="A22218" s="9">
        <v>43918</v>
      </c>
      <c r="B22218" s="4">
        <v>3</v>
      </c>
      <c r="C22218" s="4" t="s">
        <v>16</v>
      </c>
      <c r="D22218" s="4" t="s">
        <v>107</v>
      </c>
      <c r="E22218" s="4" t="s">
        <v>69</v>
      </c>
      <c r="F22218" s="4" t="s">
        <v>60</v>
      </c>
      <c r="G22218" s="4" t="s">
        <v>31</v>
      </c>
      <c r="H22218" s="7">
        <v>32.512</v>
      </c>
      <c r="I22218" s="7">
        <v>36.575889289999999</v>
      </c>
      <c r="J22218" s="7">
        <v>963.09552267870697</v>
      </c>
      <c r="K22218" s="7">
        <v>1.20857707370603</v>
      </c>
      <c r="L22218" s="7">
        <v>2.6331431480519601E-3</v>
      </c>
    </row>
    <row r="22219" spans="1:12">
      <c r="A22219" s="9">
        <v>43919</v>
      </c>
      <c r="B22219" s="4">
        <v>3</v>
      </c>
      <c r="C22219" s="4" t="s">
        <v>16</v>
      </c>
      <c r="D22219" s="4" t="s">
        <v>107</v>
      </c>
      <c r="E22219" s="4" t="s">
        <v>69</v>
      </c>
      <c r="F22219" s="4" t="s">
        <v>60</v>
      </c>
      <c r="G22219" s="4" t="s">
        <v>31</v>
      </c>
      <c r="H22219" s="7">
        <v>32.512</v>
      </c>
      <c r="I22219" s="7">
        <v>36.575889289999999</v>
      </c>
      <c r="J22219" s="7">
        <v>2442.7017019351201</v>
      </c>
      <c r="K22219" s="7">
        <v>3.0653172041028798</v>
      </c>
      <c r="L22219" s="7">
        <v>6.6784478774189896E-3</v>
      </c>
    </row>
    <row r="22220" spans="1:12">
      <c r="A22220" s="9">
        <v>43920</v>
      </c>
      <c r="B22220" s="4">
        <v>3</v>
      </c>
      <c r="C22220" s="4" t="s">
        <v>16</v>
      </c>
      <c r="D22220" s="4" t="s">
        <v>107</v>
      </c>
      <c r="E22220" s="4" t="s">
        <v>69</v>
      </c>
      <c r="F22220" s="4" t="s">
        <v>60</v>
      </c>
      <c r="G22220" s="4" t="s">
        <v>31</v>
      </c>
      <c r="H22220" s="7">
        <v>32.512</v>
      </c>
      <c r="I22220" s="7">
        <v>36.575889289999999</v>
      </c>
      <c r="J22220" s="7">
        <v>7377.2076954193999</v>
      </c>
      <c r="K22220" s="7">
        <v>9.25756986581486</v>
      </c>
      <c r="L22220" s="7">
        <v>2.0169592151068699E-2</v>
      </c>
    </row>
    <row r="22221" spans="1:12">
      <c r="A22221" s="9">
        <v>43921</v>
      </c>
      <c r="B22221" s="4">
        <v>3</v>
      </c>
      <c r="C22221" s="4" t="s">
        <v>16</v>
      </c>
      <c r="D22221" s="4" t="s">
        <v>107</v>
      </c>
      <c r="E22221" s="4" t="s">
        <v>69</v>
      </c>
      <c r="F22221" s="4" t="s">
        <v>60</v>
      </c>
      <c r="G22221" s="4" t="s">
        <v>31</v>
      </c>
      <c r="H22221" s="7">
        <v>32.512</v>
      </c>
      <c r="I22221" s="7">
        <v>36.575889289999999</v>
      </c>
      <c r="J22221" s="7">
        <v>4904.3208604831998</v>
      </c>
      <c r="K22221" s="7">
        <v>6.15437369866748</v>
      </c>
      <c r="L22221" s="7">
        <v>1.34086168666966E-2</v>
      </c>
    </row>
    <row r="22222" spans="1:12">
      <c r="A22222" s="9">
        <v>43922</v>
      </c>
      <c r="B22222" s="4">
        <v>4</v>
      </c>
      <c r="C22222" s="4" t="s">
        <v>16</v>
      </c>
      <c r="D22222" s="4" t="s">
        <v>107</v>
      </c>
      <c r="E22222" s="4" t="s">
        <v>69</v>
      </c>
      <c r="F22222" s="4" t="s">
        <v>60</v>
      </c>
      <c r="G22222" s="4" t="s">
        <v>31</v>
      </c>
      <c r="H22222" s="7">
        <v>32.512</v>
      </c>
      <c r="I22222" s="7">
        <v>36.575889289999999</v>
      </c>
      <c r="J22222" s="7">
        <v>3847.5494561995501</v>
      </c>
      <c r="K22222" s="7">
        <v>4.8282438794642504</v>
      </c>
      <c r="L22222" s="7">
        <v>1.05193599687855E-2</v>
      </c>
    </row>
    <row r="22223" spans="1:12">
      <c r="A22223" s="9">
        <v>43923</v>
      </c>
      <c r="B22223" s="4">
        <v>4</v>
      </c>
      <c r="C22223" s="4" t="s">
        <v>16</v>
      </c>
      <c r="D22223" s="4" t="s">
        <v>107</v>
      </c>
      <c r="E22223" s="4" t="s">
        <v>69</v>
      </c>
      <c r="F22223" s="4" t="s">
        <v>60</v>
      </c>
      <c r="G22223" s="4" t="s">
        <v>31</v>
      </c>
      <c r="H22223" s="7">
        <v>32.512</v>
      </c>
      <c r="I22223" s="7">
        <v>36.575889289999999</v>
      </c>
      <c r="J22223" s="7">
        <v>3497.5203768042902</v>
      </c>
      <c r="K22223" s="7">
        <v>4.3889965664761004</v>
      </c>
      <c r="L22223" s="7">
        <v>9.5623659320308602E-3</v>
      </c>
    </row>
    <row r="22224" spans="1:12">
      <c r="A22224" s="9">
        <v>43924</v>
      </c>
      <c r="B22224" s="4">
        <v>4</v>
      </c>
      <c r="C22224" s="4" t="s">
        <v>16</v>
      </c>
      <c r="D22224" s="4" t="s">
        <v>107</v>
      </c>
      <c r="E22224" s="4" t="s">
        <v>69</v>
      </c>
      <c r="F22224" s="4" t="s">
        <v>60</v>
      </c>
      <c r="G22224" s="4" t="s">
        <v>31</v>
      </c>
      <c r="H22224" s="7">
        <v>32.512</v>
      </c>
      <c r="I22224" s="7">
        <v>36.575889289999999</v>
      </c>
      <c r="J22224" s="7">
        <v>3920.5961096974402</v>
      </c>
      <c r="K22224" s="7">
        <v>4.9199092528874004</v>
      </c>
      <c r="L22224" s="7">
        <v>1.0719072552446E-2</v>
      </c>
    </row>
    <row r="22225" spans="1:12">
      <c r="A22225" s="9">
        <v>43925</v>
      </c>
      <c r="B22225" s="4">
        <v>4</v>
      </c>
      <c r="C22225" s="4" t="s">
        <v>16</v>
      </c>
      <c r="D22225" s="4" t="s">
        <v>107</v>
      </c>
      <c r="E22225" s="4" t="s">
        <v>69</v>
      </c>
      <c r="F22225" s="4" t="s">
        <v>60</v>
      </c>
      <c r="G22225" s="4" t="s">
        <v>31</v>
      </c>
      <c r="H22225" s="7">
        <v>32.512</v>
      </c>
      <c r="I22225" s="7">
        <v>36.575889289999999</v>
      </c>
      <c r="J22225" s="7">
        <v>5914.7645241831497</v>
      </c>
      <c r="K22225" s="7">
        <v>7.4223673892857303</v>
      </c>
      <c r="L22225" s="7">
        <v>1.61712117982604E-2</v>
      </c>
    </row>
    <row r="22226" spans="1:12">
      <c r="A22226" s="9">
        <v>43926</v>
      </c>
      <c r="B22226" s="4">
        <v>4</v>
      </c>
      <c r="C22226" s="4" t="s">
        <v>16</v>
      </c>
      <c r="D22226" s="4" t="s">
        <v>107</v>
      </c>
      <c r="E22226" s="4" t="s">
        <v>69</v>
      </c>
      <c r="F22226" s="4" t="s">
        <v>60</v>
      </c>
      <c r="G22226" s="4" t="s">
        <v>31</v>
      </c>
      <c r="H22226" s="7">
        <v>32.512</v>
      </c>
      <c r="I22226" s="7">
        <v>36.575889289999999</v>
      </c>
      <c r="J22226" s="7">
        <v>4090.5807572478302</v>
      </c>
      <c r="K22226" s="7">
        <v>5.1332209577741601</v>
      </c>
      <c r="L22226" s="7">
        <v>1.11838176368448E-2</v>
      </c>
    </row>
    <row r="22227" spans="1:12">
      <c r="A22227" s="9">
        <v>43927</v>
      </c>
      <c r="B22227" s="4">
        <v>4</v>
      </c>
      <c r="C22227" s="4" t="s">
        <v>16</v>
      </c>
      <c r="D22227" s="4" t="s">
        <v>107</v>
      </c>
      <c r="E22227" s="4" t="s">
        <v>69</v>
      </c>
      <c r="F22227" s="4" t="s">
        <v>60</v>
      </c>
      <c r="G22227" s="4" t="s">
        <v>31</v>
      </c>
      <c r="H22227" s="7">
        <v>32.512</v>
      </c>
      <c r="I22227" s="7">
        <v>36.575889289999999</v>
      </c>
      <c r="J22227" s="7">
        <v>4276.5692164967004</v>
      </c>
      <c r="K22227" s="7">
        <v>5.3666156549033603</v>
      </c>
      <c r="L22227" s="7">
        <v>1.16923178069273E-2</v>
      </c>
    </row>
    <row r="22228" spans="1:12">
      <c r="A22228" s="9">
        <v>43928</v>
      </c>
      <c r="B22228" s="4">
        <v>4</v>
      </c>
      <c r="C22228" s="4" t="s">
        <v>16</v>
      </c>
      <c r="D22228" s="4" t="s">
        <v>107</v>
      </c>
      <c r="E22228" s="4" t="s">
        <v>69</v>
      </c>
      <c r="F22228" s="4" t="s">
        <v>60</v>
      </c>
      <c r="G22228" s="4" t="s">
        <v>31</v>
      </c>
      <c r="H22228" s="7">
        <v>32.512</v>
      </c>
      <c r="I22228" s="7">
        <v>36.575889289999999</v>
      </c>
      <c r="J22228" s="7">
        <v>4698.1908041745901</v>
      </c>
      <c r="K22228" s="7">
        <v>5.8957035518440204</v>
      </c>
      <c r="L22228" s="7">
        <v>1.28450487339459E-2</v>
      </c>
    </row>
    <row r="22229" spans="1:12">
      <c r="A22229" s="9">
        <v>43929</v>
      </c>
      <c r="B22229" s="4">
        <v>4</v>
      </c>
      <c r="C22229" s="4" t="s">
        <v>16</v>
      </c>
      <c r="D22229" s="4" t="s">
        <v>107</v>
      </c>
      <c r="E22229" s="4" t="s">
        <v>69</v>
      </c>
      <c r="F22229" s="4" t="s">
        <v>60</v>
      </c>
      <c r="G22229" s="4" t="s">
        <v>31</v>
      </c>
      <c r="H22229" s="7">
        <v>32.512</v>
      </c>
      <c r="I22229" s="7">
        <v>36.575889289999999</v>
      </c>
      <c r="J22229" s="7">
        <v>4588.7191395515902</v>
      </c>
      <c r="K22229" s="7">
        <v>5.7583288668119401</v>
      </c>
      <c r="L22229" s="7">
        <v>1.2545748657452799E-2</v>
      </c>
    </row>
    <row r="22230" spans="1:12">
      <c r="A22230" s="9">
        <v>43930</v>
      </c>
      <c r="B22230" s="4">
        <v>4</v>
      </c>
      <c r="C22230" s="4" t="s">
        <v>16</v>
      </c>
      <c r="D22230" s="4" t="s">
        <v>107</v>
      </c>
      <c r="E22230" s="4" t="s">
        <v>69</v>
      </c>
      <c r="F22230" s="4" t="s">
        <v>60</v>
      </c>
      <c r="G22230" s="4" t="s">
        <v>31</v>
      </c>
      <c r="H22230" s="7">
        <v>32.512</v>
      </c>
      <c r="I22230" s="7">
        <v>36.575889289999999</v>
      </c>
      <c r="J22230" s="7">
        <v>4712.3116347331497</v>
      </c>
      <c r="K22230" s="7">
        <v>5.9134236135335403</v>
      </c>
      <c r="L22230" s="7">
        <v>1.2883655671009299E-2</v>
      </c>
    </row>
    <row r="22231" spans="1:12">
      <c r="A22231" s="9">
        <v>43931</v>
      </c>
      <c r="B22231" s="4">
        <v>4</v>
      </c>
      <c r="C22231" s="4" t="s">
        <v>16</v>
      </c>
      <c r="D22231" s="4" t="s">
        <v>107</v>
      </c>
      <c r="E22231" s="4" t="s">
        <v>69</v>
      </c>
      <c r="F22231" s="4" t="s">
        <v>60</v>
      </c>
      <c r="G22231" s="4" t="s">
        <v>31</v>
      </c>
      <c r="H22231" s="7">
        <v>32.512</v>
      </c>
      <c r="I22231" s="7">
        <v>36.575889289999999</v>
      </c>
      <c r="J22231" s="7">
        <v>5190.8135171925996</v>
      </c>
      <c r="K22231" s="7">
        <v>6.5138899133427097</v>
      </c>
      <c r="L22231" s="7">
        <v>1.41918996857085E-2</v>
      </c>
    </row>
    <row r="22232" spans="1:12">
      <c r="A22232" s="9">
        <v>43932</v>
      </c>
      <c r="B22232" s="4">
        <v>4</v>
      </c>
      <c r="C22232" s="4" t="s">
        <v>16</v>
      </c>
      <c r="D22232" s="4" t="s">
        <v>107</v>
      </c>
      <c r="E22232" s="4" t="s">
        <v>69</v>
      </c>
      <c r="F22232" s="4" t="s">
        <v>60</v>
      </c>
      <c r="G22232" s="4" t="s">
        <v>31</v>
      </c>
      <c r="H22232" s="7">
        <v>32.512</v>
      </c>
      <c r="I22232" s="7">
        <v>36.575889289999999</v>
      </c>
      <c r="J22232" s="7">
        <v>5851.93944131227</v>
      </c>
      <c r="K22232" s="7">
        <v>7.3435289428144603</v>
      </c>
      <c r="L22232" s="7">
        <v>1.5999445413107698E-2</v>
      </c>
    </row>
    <row r="22233" spans="1:12">
      <c r="A22233" s="9">
        <v>43933</v>
      </c>
      <c r="B22233" s="4">
        <v>4</v>
      </c>
      <c r="C22233" s="4" t="s">
        <v>16</v>
      </c>
      <c r="D22233" s="4" t="s">
        <v>107</v>
      </c>
      <c r="E22233" s="4" t="s">
        <v>69</v>
      </c>
      <c r="F22233" s="4" t="s">
        <v>60</v>
      </c>
      <c r="G22233" s="4" t="s">
        <v>31</v>
      </c>
      <c r="H22233" s="7">
        <v>32.512</v>
      </c>
      <c r="I22233" s="7">
        <v>36.575889289999999</v>
      </c>
      <c r="J22233" s="7">
        <v>8277.2031367166692</v>
      </c>
      <c r="K22233" s="7">
        <v>10.386963400701701</v>
      </c>
      <c r="L22233" s="7">
        <v>2.2630217056621701E-2</v>
      </c>
    </row>
    <row r="22234" spans="1:12">
      <c r="A22234" s="9">
        <v>43934</v>
      </c>
      <c r="B22234" s="4">
        <v>4</v>
      </c>
      <c r="C22234" s="4" t="s">
        <v>16</v>
      </c>
      <c r="D22234" s="4" t="s">
        <v>107</v>
      </c>
      <c r="E22234" s="4" t="s">
        <v>69</v>
      </c>
      <c r="F22234" s="4" t="s">
        <v>60</v>
      </c>
      <c r="G22234" s="4" t="s">
        <v>31</v>
      </c>
      <c r="H22234" s="7">
        <v>32.512</v>
      </c>
      <c r="I22234" s="7">
        <v>36.575889289999999</v>
      </c>
      <c r="J22234" s="7">
        <v>10396.6265551874</v>
      </c>
      <c r="K22234" s="7">
        <v>13.0466025462717</v>
      </c>
      <c r="L22234" s="7">
        <v>2.8424808684090998E-2</v>
      </c>
    </row>
    <row r="22235" spans="1:12">
      <c r="A22235" s="9">
        <v>43935</v>
      </c>
      <c r="B22235" s="4">
        <v>4</v>
      </c>
      <c r="C22235" s="4" t="s">
        <v>16</v>
      </c>
      <c r="D22235" s="4" t="s">
        <v>107</v>
      </c>
      <c r="E22235" s="4" t="s">
        <v>69</v>
      </c>
      <c r="F22235" s="4" t="s">
        <v>60</v>
      </c>
      <c r="G22235" s="4" t="s">
        <v>31</v>
      </c>
      <c r="H22235" s="7">
        <v>32.512</v>
      </c>
      <c r="I22235" s="7">
        <v>36.575889289999999</v>
      </c>
      <c r="J22235" s="7">
        <v>6838.5296432990099</v>
      </c>
      <c r="K22235" s="7">
        <v>8.5815892090980892</v>
      </c>
      <c r="L22235" s="7">
        <v>1.86968239899192E-2</v>
      </c>
    </row>
    <row r="22236" spans="1:12">
      <c r="A22236" s="9">
        <v>43936</v>
      </c>
      <c r="B22236" s="4">
        <v>4</v>
      </c>
      <c r="C22236" s="4" t="s">
        <v>16</v>
      </c>
      <c r="D22236" s="4" t="s">
        <v>107</v>
      </c>
      <c r="E22236" s="4" t="s">
        <v>69</v>
      </c>
      <c r="F22236" s="4" t="s">
        <v>60</v>
      </c>
      <c r="G22236" s="4" t="s">
        <v>31</v>
      </c>
      <c r="H22236" s="7">
        <v>32.512</v>
      </c>
      <c r="I22236" s="7">
        <v>36.575889289999999</v>
      </c>
      <c r="J22236" s="7">
        <v>6776.5908517395201</v>
      </c>
      <c r="K22236" s="7">
        <v>8.5038629590126895</v>
      </c>
      <c r="L22236" s="7">
        <v>1.85274807620119E-2</v>
      </c>
    </row>
    <row r="22237" spans="1:12">
      <c r="A22237" s="9">
        <v>43937</v>
      </c>
      <c r="B22237" s="4">
        <v>4</v>
      </c>
      <c r="C22237" s="4" t="s">
        <v>16</v>
      </c>
      <c r="D22237" s="4" t="s">
        <v>107</v>
      </c>
      <c r="E22237" s="4" t="s">
        <v>69</v>
      </c>
      <c r="F22237" s="4" t="s">
        <v>60</v>
      </c>
      <c r="G22237" s="4" t="s">
        <v>31</v>
      </c>
      <c r="H22237" s="7">
        <v>32.512</v>
      </c>
      <c r="I22237" s="7">
        <v>36.575889289999999</v>
      </c>
      <c r="J22237" s="7">
        <v>5485.6417460498596</v>
      </c>
      <c r="K22237" s="7">
        <v>6.8838663379938998</v>
      </c>
      <c r="L22237" s="7">
        <v>1.4997972305077101E-2</v>
      </c>
    </row>
    <row r="22238" spans="1:12">
      <c r="A22238" s="9">
        <v>43938</v>
      </c>
      <c r="B22238" s="4">
        <v>4</v>
      </c>
      <c r="C22238" s="4" t="s">
        <v>16</v>
      </c>
      <c r="D22238" s="4" t="s">
        <v>107</v>
      </c>
      <c r="E22238" s="4" t="s">
        <v>69</v>
      </c>
      <c r="F22238" s="4" t="s">
        <v>60</v>
      </c>
      <c r="G22238" s="4" t="s">
        <v>31</v>
      </c>
      <c r="H22238" s="7">
        <v>32.512</v>
      </c>
      <c r="I22238" s="7">
        <v>36.575889289999999</v>
      </c>
      <c r="J22238" s="7">
        <v>7240.8974316640497</v>
      </c>
      <c r="K22238" s="7">
        <v>9.0865157431382908</v>
      </c>
      <c r="L22238" s="7">
        <v>1.97969142301722E-2</v>
      </c>
    </row>
    <row r="22239" spans="1:12">
      <c r="A22239" s="9">
        <v>43939</v>
      </c>
      <c r="B22239" s="4">
        <v>4</v>
      </c>
      <c r="C22239" s="4" t="s">
        <v>16</v>
      </c>
      <c r="D22239" s="4" t="s">
        <v>107</v>
      </c>
      <c r="E22239" s="4" t="s">
        <v>69</v>
      </c>
      <c r="F22239" s="4" t="s">
        <v>60</v>
      </c>
      <c r="G22239" s="4" t="s">
        <v>31</v>
      </c>
      <c r="H22239" s="7">
        <v>32.512</v>
      </c>
      <c r="I22239" s="7">
        <v>36.575889289999999</v>
      </c>
      <c r="J22239" s="7">
        <v>5927.7486811974304</v>
      </c>
      <c r="K22239" s="7">
        <v>7.4386610529144503</v>
      </c>
      <c r="L22239" s="7">
        <v>1.62067110226575E-2</v>
      </c>
    </row>
    <row r="22240" spans="1:12">
      <c r="A22240" s="9">
        <v>43940</v>
      </c>
      <c r="B22240" s="4">
        <v>4</v>
      </c>
      <c r="C22240" s="4" t="s">
        <v>16</v>
      </c>
      <c r="D22240" s="4" t="s">
        <v>107</v>
      </c>
      <c r="E22240" s="4" t="s">
        <v>69</v>
      </c>
      <c r="F22240" s="4" t="s">
        <v>60</v>
      </c>
      <c r="G22240" s="4" t="s">
        <v>31</v>
      </c>
      <c r="H22240" s="7">
        <v>32.512</v>
      </c>
      <c r="I22240" s="7">
        <v>36.575889289999999</v>
      </c>
      <c r="J22240" s="7">
        <v>3140.40435376906</v>
      </c>
      <c r="K22240" s="7">
        <v>3.94085593252007</v>
      </c>
      <c r="L22240" s="7">
        <v>8.58599589710499E-3</v>
      </c>
    </row>
    <row r="22241" spans="1:12">
      <c r="A22241" s="9">
        <v>43941</v>
      </c>
      <c r="B22241" s="4">
        <v>4</v>
      </c>
      <c r="C22241" s="4" t="s">
        <v>16</v>
      </c>
      <c r="D22241" s="4" t="s">
        <v>107</v>
      </c>
      <c r="E22241" s="4" t="s">
        <v>69</v>
      </c>
      <c r="F22241" s="4" t="s">
        <v>60</v>
      </c>
      <c r="G22241" s="4" t="s">
        <v>31</v>
      </c>
      <c r="H22241" s="7">
        <v>32.512</v>
      </c>
      <c r="I22241" s="7">
        <v>36.575889289999999</v>
      </c>
      <c r="J22241" s="7">
        <v>2000.69469871512</v>
      </c>
      <c r="K22241" s="7">
        <v>2.51064789256522</v>
      </c>
      <c r="L22241" s="7">
        <v>5.4699823778778696E-3</v>
      </c>
    </row>
    <row r="22242" spans="1:12">
      <c r="A22242" s="9">
        <v>43942</v>
      </c>
      <c r="B22242" s="4">
        <v>4</v>
      </c>
      <c r="C22242" s="4" t="s">
        <v>16</v>
      </c>
      <c r="D22242" s="4" t="s">
        <v>107</v>
      </c>
      <c r="E22242" s="4" t="s">
        <v>69</v>
      </c>
      <c r="F22242" s="4" t="s">
        <v>60</v>
      </c>
      <c r="G22242" s="4" t="s">
        <v>31</v>
      </c>
      <c r="H22242" s="7">
        <v>32.512</v>
      </c>
      <c r="I22242" s="7">
        <v>36.575889289999999</v>
      </c>
      <c r="J22242" s="7">
        <v>2331.4771944558101</v>
      </c>
      <c r="K22242" s="7">
        <v>2.9257428974963502</v>
      </c>
      <c r="L22242" s="7">
        <v>6.3743554557763003E-3</v>
      </c>
    </row>
    <row r="22243" spans="1:12">
      <c r="A22243" s="9">
        <v>43943</v>
      </c>
      <c r="B22243" s="4">
        <v>4</v>
      </c>
      <c r="C22243" s="4" t="s">
        <v>16</v>
      </c>
      <c r="D22243" s="4" t="s">
        <v>107</v>
      </c>
      <c r="E22243" s="4" t="s">
        <v>69</v>
      </c>
      <c r="F22243" s="4" t="s">
        <v>60</v>
      </c>
      <c r="G22243" s="4" t="s">
        <v>31</v>
      </c>
      <c r="H22243" s="7">
        <v>32.512</v>
      </c>
      <c r="I22243" s="7">
        <v>36.575889289999999</v>
      </c>
      <c r="J22243" s="7">
        <v>0</v>
      </c>
      <c r="K22243" s="7">
        <v>0</v>
      </c>
      <c r="L22243" s="7">
        <v>0</v>
      </c>
    </row>
    <row r="22244" spans="1:12">
      <c r="A22244" s="9">
        <v>43944</v>
      </c>
      <c r="B22244" s="4">
        <v>4</v>
      </c>
      <c r="C22244" s="4" t="s">
        <v>16</v>
      </c>
      <c r="D22244" s="4" t="s">
        <v>107</v>
      </c>
      <c r="E22244" s="4" t="s">
        <v>69</v>
      </c>
      <c r="F22244" s="4" t="s">
        <v>60</v>
      </c>
      <c r="G22244" s="4" t="s">
        <v>31</v>
      </c>
      <c r="H22244" s="7">
        <v>32.512</v>
      </c>
      <c r="I22244" s="7">
        <v>36.575889289999999</v>
      </c>
      <c r="J22244" s="7">
        <v>3668.2289955954502</v>
      </c>
      <c r="K22244" s="7">
        <v>4.6032167742299404</v>
      </c>
      <c r="L22244" s="7">
        <v>1.0029090383862099E-2</v>
      </c>
    </row>
    <row r="22245" spans="1:12">
      <c r="A22245" s="9">
        <v>43945</v>
      </c>
      <c r="B22245" s="4">
        <v>4</v>
      </c>
      <c r="C22245" s="4" t="s">
        <v>16</v>
      </c>
      <c r="D22245" s="4" t="s">
        <v>107</v>
      </c>
      <c r="E22245" s="4" t="s">
        <v>69</v>
      </c>
      <c r="F22245" s="4" t="s">
        <v>60</v>
      </c>
      <c r="G22245" s="4" t="s">
        <v>31</v>
      </c>
      <c r="H22245" s="7">
        <v>32.512</v>
      </c>
      <c r="I22245" s="7">
        <v>36.575889289999999</v>
      </c>
      <c r="J22245" s="7">
        <v>828.28049636587798</v>
      </c>
      <c r="K22245" s="7">
        <v>1.03939930664552</v>
      </c>
      <c r="L22245" s="7">
        <v>2.2645532684077E-3</v>
      </c>
    </row>
    <row r="22246" spans="1:12">
      <c r="A22246" s="9">
        <v>43946</v>
      </c>
      <c r="B22246" s="4">
        <v>4</v>
      </c>
      <c r="C22246" s="4" t="s">
        <v>16</v>
      </c>
      <c r="D22246" s="4" t="s">
        <v>107</v>
      </c>
      <c r="E22246" s="4" t="s">
        <v>69</v>
      </c>
      <c r="F22246" s="4" t="s">
        <v>60</v>
      </c>
      <c r="G22246" s="4" t="s">
        <v>31</v>
      </c>
      <c r="H22246" s="7">
        <v>32.512</v>
      </c>
      <c r="I22246" s="7">
        <v>36.575889289999999</v>
      </c>
      <c r="J22246" s="7">
        <v>3994.2247637947198</v>
      </c>
      <c r="K22246" s="7">
        <v>5.0123049719146202</v>
      </c>
      <c r="L22246" s="7">
        <v>1.0920376349910801E-2</v>
      </c>
    </row>
    <row r="22247" spans="1:12">
      <c r="A22247" s="9">
        <v>43947</v>
      </c>
      <c r="B22247" s="4">
        <v>4</v>
      </c>
      <c r="C22247" s="4" t="s">
        <v>16</v>
      </c>
      <c r="D22247" s="4" t="s">
        <v>107</v>
      </c>
      <c r="E22247" s="4" t="s">
        <v>69</v>
      </c>
      <c r="F22247" s="4" t="s">
        <v>60</v>
      </c>
      <c r="G22247" s="4" t="s">
        <v>31</v>
      </c>
      <c r="H22247" s="7">
        <v>32.512</v>
      </c>
      <c r="I22247" s="7">
        <v>36.575889289999999</v>
      </c>
      <c r="J22247" s="7">
        <v>6590.1206431419996</v>
      </c>
      <c r="K22247" s="7">
        <v>8.2698637203771206</v>
      </c>
      <c r="L22247" s="7">
        <v>1.8017663469207201E-2</v>
      </c>
    </row>
    <row r="22248" spans="1:12">
      <c r="A22248" s="9">
        <v>43948</v>
      </c>
      <c r="B22248" s="4">
        <v>4</v>
      </c>
      <c r="C22248" s="4" t="s">
        <v>16</v>
      </c>
      <c r="D22248" s="4" t="s">
        <v>107</v>
      </c>
      <c r="E22248" s="4" t="s">
        <v>69</v>
      </c>
      <c r="F22248" s="4" t="s">
        <v>60</v>
      </c>
      <c r="G22248" s="4" t="s">
        <v>31</v>
      </c>
      <c r="H22248" s="7">
        <v>32.512</v>
      </c>
      <c r="I22248" s="7">
        <v>36.575889289999999</v>
      </c>
      <c r="J22248" s="7">
        <v>13750.630122782</v>
      </c>
      <c r="K22248" s="7">
        <v>17.255501582214301</v>
      </c>
      <c r="L22248" s="7">
        <v>3.7594793700727498E-2</v>
      </c>
    </row>
    <row r="22249" spans="1:12">
      <c r="A22249" s="9">
        <v>43949</v>
      </c>
      <c r="B22249" s="4">
        <v>4</v>
      </c>
      <c r="C22249" s="4" t="s">
        <v>16</v>
      </c>
      <c r="D22249" s="4" t="s">
        <v>107</v>
      </c>
      <c r="E22249" s="4" t="s">
        <v>69</v>
      </c>
      <c r="F22249" s="4" t="s">
        <v>60</v>
      </c>
      <c r="G22249" s="4" t="s">
        <v>31</v>
      </c>
      <c r="H22249" s="7">
        <v>32.512</v>
      </c>
      <c r="I22249" s="7">
        <v>36.575889289999999</v>
      </c>
      <c r="J22249" s="7">
        <v>8632.4911285689905</v>
      </c>
      <c r="K22249" s="7">
        <v>10.8328100601499</v>
      </c>
      <c r="L22249" s="7">
        <v>2.36015891783912E-2</v>
      </c>
    </row>
    <row r="22250" spans="1:12">
      <c r="A22250" s="9">
        <v>43950</v>
      </c>
      <c r="B22250" s="4">
        <v>4</v>
      </c>
      <c r="C22250" s="4" t="s">
        <v>16</v>
      </c>
      <c r="D22250" s="4" t="s">
        <v>107</v>
      </c>
      <c r="E22250" s="4" t="s">
        <v>69</v>
      </c>
      <c r="F22250" s="4" t="s">
        <v>60</v>
      </c>
      <c r="G22250" s="4" t="s">
        <v>31</v>
      </c>
      <c r="H22250" s="7">
        <v>32.512</v>
      </c>
      <c r="I22250" s="7">
        <v>36.575889289999999</v>
      </c>
      <c r="J22250" s="7">
        <v>17608.2869544934</v>
      </c>
      <c r="K22250" s="7">
        <v>22.096429086543701</v>
      </c>
      <c r="L22250" s="7">
        <v>4.8141787653834499E-2</v>
      </c>
    </row>
    <row r="22251" spans="1:12">
      <c r="A22251" s="9">
        <v>43951</v>
      </c>
      <c r="B22251" s="4">
        <v>4</v>
      </c>
      <c r="C22251" s="4" t="s">
        <v>16</v>
      </c>
      <c r="D22251" s="4" t="s">
        <v>107</v>
      </c>
      <c r="E22251" s="4" t="s">
        <v>69</v>
      </c>
      <c r="F22251" s="4" t="s">
        <v>60</v>
      </c>
      <c r="G22251" s="4" t="s">
        <v>31</v>
      </c>
      <c r="H22251" s="7">
        <v>32.512</v>
      </c>
      <c r="I22251" s="7">
        <v>36.575889289999999</v>
      </c>
      <c r="J22251" s="7">
        <v>9012.5605858962808</v>
      </c>
      <c r="K22251" s="7">
        <v>11.3097546847745</v>
      </c>
      <c r="L22251" s="7">
        <v>2.46407148557297E-2</v>
      </c>
    </row>
    <row r="22252" spans="1:12">
      <c r="A22252" s="9">
        <v>43952</v>
      </c>
      <c r="B22252" s="4">
        <v>5</v>
      </c>
      <c r="C22252" s="4" t="s">
        <v>16</v>
      </c>
      <c r="D22252" s="4" t="s">
        <v>107</v>
      </c>
      <c r="E22252" s="4" t="s">
        <v>69</v>
      </c>
      <c r="F22252" s="4" t="s">
        <v>60</v>
      </c>
      <c r="G22252" s="4" t="s">
        <v>30</v>
      </c>
      <c r="H22252" s="7">
        <v>32.512</v>
      </c>
      <c r="I22252" s="7">
        <v>36.575889289999999</v>
      </c>
      <c r="J22252" s="7">
        <v>16546.194109440301</v>
      </c>
      <c r="K22252" s="7">
        <v>20.763621454847701</v>
      </c>
      <c r="L22252" s="7">
        <v>4.5237981715906102E-2</v>
      </c>
    </row>
    <row r="22253" spans="1:12">
      <c r="A22253" s="9">
        <v>43953</v>
      </c>
      <c r="B22253" s="4">
        <v>5</v>
      </c>
      <c r="C22253" s="4" t="s">
        <v>16</v>
      </c>
      <c r="D22253" s="4" t="s">
        <v>107</v>
      </c>
      <c r="E22253" s="4" t="s">
        <v>69</v>
      </c>
      <c r="F22253" s="4" t="s">
        <v>60</v>
      </c>
      <c r="G22253" s="4" t="s">
        <v>30</v>
      </c>
      <c r="H22253" s="7">
        <v>32.512</v>
      </c>
      <c r="I22253" s="7">
        <v>36.575889289999999</v>
      </c>
      <c r="J22253" s="7">
        <v>6618.90845752937</v>
      </c>
      <c r="K22253" s="7">
        <v>8.3059892049748605</v>
      </c>
      <c r="L22253" s="7">
        <v>1.8096370549051902E-2</v>
      </c>
    </row>
    <row r="22254" spans="1:12">
      <c r="A22254" s="9">
        <v>43954</v>
      </c>
      <c r="B22254" s="4">
        <v>5</v>
      </c>
      <c r="C22254" s="4" t="s">
        <v>16</v>
      </c>
      <c r="D22254" s="4" t="s">
        <v>107</v>
      </c>
      <c r="E22254" s="4" t="s">
        <v>69</v>
      </c>
      <c r="F22254" s="4" t="s">
        <v>60</v>
      </c>
      <c r="G22254" s="4" t="s">
        <v>30</v>
      </c>
      <c r="H22254" s="7">
        <v>32.512</v>
      </c>
      <c r="I22254" s="7">
        <v>36.575889289999999</v>
      </c>
      <c r="J22254" s="7">
        <v>9602.7508263032305</v>
      </c>
      <c r="K22254" s="7">
        <v>12.050377371605199</v>
      </c>
      <c r="L22254" s="7">
        <v>2.6254319478511399E-2</v>
      </c>
    </row>
    <row r="22255" spans="1:12">
      <c r="A22255" s="9">
        <v>43955</v>
      </c>
      <c r="B22255" s="4">
        <v>5</v>
      </c>
      <c r="C22255" s="4" t="s">
        <v>16</v>
      </c>
      <c r="D22255" s="4" t="s">
        <v>107</v>
      </c>
      <c r="E22255" s="4" t="s">
        <v>69</v>
      </c>
      <c r="F22255" s="4" t="s">
        <v>60</v>
      </c>
      <c r="G22255" s="4" t="s">
        <v>30</v>
      </c>
      <c r="H22255" s="7">
        <v>32.512</v>
      </c>
      <c r="I22255" s="7">
        <v>36.575889289999999</v>
      </c>
      <c r="J22255" s="7">
        <v>10013.1145348671</v>
      </c>
      <c r="K22255" s="7">
        <v>12.565337890445401</v>
      </c>
      <c r="L22255" s="7">
        <v>2.7376270896589699E-2</v>
      </c>
    </row>
    <row r="22256" spans="1:12">
      <c r="A22256" s="9">
        <v>43956</v>
      </c>
      <c r="B22256" s="4">
        <v>5</v>
      </c>
      <c r="C22256" s="4" t="s">
        <v>16</v>
      </c>
      <c r="D22256" s="4" t="s">
        <v>107</v>
      </c>
      <c r="E22256" s="4" t="s">
        <v>69</v>
      </c>
      <c r="F22256" s="4" t="s">
        <v>60</v>
      </c>
      <c r="G22256" s="4" t="s">
        <v>30</v>
      </c>
      <c r="H22256" s="7">
        <v>32.512</v>
      </c>
      <c r="I22256" s="7">
        <v>36.575889289999999</v>
      </c>
      <c r="J22256" s="7">
        <v>21302.001541370399</v>
      </c>
      <c r="K22256" s="7">
        <v>26.7316274250188</v>
      </c>
      <c r="L22256" s="7">
        <v>5.8240556702457202E-2</v>
      </c>
    </row>
    <row r="22257" spans="1:12">
      <c r="A22257" s="9">
        <v>43957</v>
      </c>
      <c r="B22257" s="4">
        <v>5</v>
      </c>
      <c r="C22257" s="4" t="s">
        <v>16</v>
      </c>
      <c r="D22257" s="4" t="s">
        <v>107</v>
      </c>
      <c r="E22257" s="4" t="s">
        <v>69</v>
      </c>
      <c r="F22257" s="4" t="s">
        <v>60</v>
      </c>
      <c r="G22257" s="4" t="s">
        <v>30</v>
      </c>
      <c r="H22257" s="7">
        <v>32.512</v>
      </c>
      <c r="I22257" s="7">
        <v>36.575889289999999</v>
      </c>
      <c r="J22257" s="7">
        <v>7069.51197635068</v>
      </c>
      <c r="K22257" s="7">
        <v>8.8714461813130008</v>
      </c>
      <c r="L22257" s="7">
        <v>1.9328339279186101E-2</v>
      </c>
    </row>
    <row r="22258" spans="1:12">
      <c r="A22258" s="9">
        <v>43958</v>
      </c>
      <c r="B22258" s="4">
        <v>5</v>
      </c>
      <c r="C22258" s="4" t="s">
        <v>16</v>
      </c>
      <c r="D22258" s="4" t="s">
        <v>107</v>
      </c>
      <c r="E22258" s="4" t="s">
        <v>69</v>
      </c>
      <c r="F22258" s="4" t="s">
        <v>60</v>
      </c>
      <c r="G22258" s="4" t="s">
        <v>30</v>
      </c>
      <c r="H22258" s="7">
        <v>32.512</v>
      </c>
      <c r="I22258" s="7">
        <v>36.575889289999999</v>
      </c>
      <c r="J22258" s="7">
        <v>62029.159909168098</v>
      </c>
      <c r="K22258" s="7">
        <v>77.8396522485708</v>
      </c>
      <c r="L22258" s="7">
        <v>0.16959029872754799</v>
      </c>
    </row>
    <row r="22259" spans="1:12">
      <c r="A22259" s="9">
        <v>43959</v>
      </c>
      <c r="B22259" s="4">
        <v>5</v>
      </c>
      <c r="C22259" s="4" t="s">
        <v>16</v>
      </c>
      <c r="D22259" s="4" t="s">
        <v>107</v>
      </c>
      <c r="E22259" s="4" t="s">
        <v>69</v>
      </c>
      <c r="F22259" s="4" t="s">
        <v>60</v>
      </c>
      <c r="G22259" s="4" t="s">
        <v>30</v>
      </c>
      <c r="H22259" s="7">
        <v>32.512</v>
      </c>
      <c r="I22259" s="7">
        <v>36.575889289999999</v>
      </c>
      <c r="J22259" s="7">
        <v>110078.58436515</v>
      </c>
      <c r="K22259" s="7">
        <v>138.13630137092699</v>
      </c>
      <c r="L22259" s="7">
        <v>0.30095942026827599</v>
      </c>
    </row>
    <row r="22260" spans="1:12">
      <c r="A22260" s="9">
        <v>43960</v>
      </c>
      <c r="B22260" s="4">
        <v>5</v>
      </c>
      <c r="C22260" s="4" t="s">
        <v>16</v>
      </c>
      <c r="D22260" s="4" t="s">
        <v>107</v>
      </c>
      <c r="E22260" s="4" t="s">
        <v>69</v>
      </c>
      <c r="F22260" s="4" t="s">
        <v>60</v>
      </c>
      <c r="G22260" s="4" t="s">
        <v>30</v>
      </c>
      <c r="H22260" s="7">
        <v>32.512</v>
      </c>
      <c r="I22260" s="7">
        <v>36.575889289999999</v>
      </c>
      <c r="J22260" s="7">
        <v>148671.44430773199</v>
      </c>
      <c r="K22260" s="7">
        <v>186.56602058052701</v>
      </c>
      <c r="L22260" s="7">
        <v>0.40647390177982601</v>
      </c>
    </row>
    <row r="22261" spans="1:12">
      <c r="A22261" s="9">
        <v>43961</v>
      </c>
      <c r="B22261" s="4">
        <v>5</v>
      </c>
      <c r="C22261" s="4" t="s">
        <v>16</v>
      </c>
      <c r="D22261" s="4" t="s">
        <v>107</v>
      </c>
      <c r="E22261" s="4" t="s">
        <v>69</v>
      </c>
      <c r="F22261" s="4" t="s">
        <v>60</v>
      </c>
      <c r="G22261" s="4" t="s">
        <v>30</v>
      </c>
      <c r="H22261" s="7">
        <v>32.512</v>
      </c>
      <c r="I22261" s="7">
        <v>36.575889289999999</v>
      </c>
      <c r="J22261" s="7">
        <v>133338.379636353</v>
      </c>
      <c r="K22261" s="7">
        <v>167.32474077482399</v>
      </c>
      <c r="L22261" s="7">
        <v>0.36455266631837902</v>
      </c>
    </row>
    <row r="22262" spans="1:12">
      <c r="A22262" s="9">
        <v>43962</v>
      </c>
      <c r="B22262" s="4">
        <v>5</v>
      </c>
      <c r="C22262" s="4" t="s">
        <v>16</v>
      </c>
      <c r="D22262" s="4" t="s">
        <v>107</v>
      </c>
      <c r="E22262" s="4" t="s">
        <v>69</v>
      </c>
      <c r="F22262" s="4" t="s">
        <v>60</v>
      </c>
      <c r="G22262" s="4" t="s">
        <v>30</v>
      </c>
      <c r="H22262" s="7">
        <v>32.512</v>
      </c>
      <c r="I22262" s="7">
        <v>36.575889289999999</v>
      </c>
      <c r="J22262" s="7">
        <v>37355.096815565499</v>
      </c>
      <c r="K22262" s="7">
        <v>46.876465038268798</v>
      </c>
      <c r="L22262" s="7">
        <v>0.102130385728662</v>
      </c>
    </row>
    <row r="22263" spans="1:12">
      <c r="A22263" s="9">
        <v>43963</v>
      </c>
      <c r="B22263" s="4">
        <v>5</v>
      </c>
      <c r="C22263" s="4" t="s">
        <v>16</v>
      </c>
      <c r="D22263" s="4" t="s">
        <v>107</v>
      </c>
      <c r="E22263" s="4" t="s">
        <v>69</v>
      </c>
      <c r="F22263" s="4" t="s">
        <v>60</v>
      </c>
      <c r="G22263" s="4" t="s">
        <v>30</v>
      </c>
      <c r="H22263" s="7">
        <v>32.512</v>
      </c>
      <c r="I22263" s="7">
        <v>36.575889289999999</v>
      </c>
      <c r="J22263" s="7">
        <v>15908.1079858842</v>
      </c>
      <c r="K22263" s="7">
        <v>19.962894796047699</v>
      </c>
      <c r="L22263" s="7">
        <v>4.3493427759892102E-2</v>
      </c>
    </row>
    <row r="22264" spans="1:12">
      <c r="A22264" s="9">
        <v>43964</v>
      </c>
      <c r="B22264" s="4">
        <v>5</v>
      </c>
      <c r="C22264" s="4" t="s">
        <v>16</v>
      </c>
      <c r="D22264" s="4" t="s">
        <v>107</v>
      </c>
      <c r="E22264" s="4" t="s">
        <v>69</v>
      </c>
      <c r="F22264" s="4" t="s">
        <v>60</v>
      </c>
      <c r="G22264" s="4" t="s">
        <v>30</v>
      </c>
      <c r="H22264" s="7">
        <v>32.512</v>
      </c>
      <c r="I22264" s="7">
        <v>36.575889289999999</v>
      </c>
      <c r="J22264" s="7">
        <v>19485.851744899999</v>
      </c>
      <c r="K22264" s="7">
        <v>24.452562727131799</v>
      </c>
      <c r="L22264" s="7">
        <v>5.3275127749874099E-2</v>
      </c>
    </row>
    <row r="22265" spans="1:12">
      <c r="A22265" s="9">
        <v>43965</v>
      </c>
      <c r="B22265" s="4">
        <v>5</v>
      </c>
      <c r="C22265" s="4" t="s">
        <v>16</v>
      </c>
      <c r="D22265" s="4" t="s">
        <v>107</v>
      </c>
      <c r="E22265" s="4" t="s">
        <v>69</v>
      </c>
      <c r="F22265" s="4" t="s">
        <v>60</v>
      </c>
      <c r="G22265" s="4" t="s">
        <v>30</v>
      </c>
      <c r="H22265" s="7">
        <v>32.512</v>
      </c>
      <c r="I22265" s="7">
        <v>36.575889289999999</v>
      </c>
      <c r="J22265" s="7">
        <v>27510.495366532501</v>
      </c>
      <c r="K22265" s="7">
        <v>34.5225922074805</v>
      </c>
      <c r="L22265" s="7">
        <v>7.5214836605637894E-2</v>
      </c>
    </row>
    <row r="22266" spans="1:12">
      <c r="A22266" s="9">
        <v>43966</v>
      </c>
      <c r="B22266" s="4">
        <v>5</v>
      </c>
      <c r="C22266" s="4" t="s">
        <v>16</v>
      </c>
      <c r="D22266" s="4" t="s">
        <v>107</v>
      </c>
      <c r="E22266" s="4" t="s">
        <v>69</v>
      </c>
      <c r="F22266" s="4" t="s">
        <v>60</v>
      </c>
      <c r="G22266" s="4" t="s">
        <v>30</v>
      </c>
      <c r="H22266" s="7">
        <v>32.512</v>
      </c>
      <c r="I22266" s="7">
        <v>36.575889289999999</v>
      </c>
      <c r="J22266" s="7">
        <v>43935.770069707301</v>
      </c>
      <c r="K22266" s="7">
        <v>55.134473342975298</v>
      </c>
      <c r="L22266" s="7">
        <v>0.120122219644074</v>
      </c>
    </row>
    <row r="22267" spans="1:12">
      <c r="A22267" s="9">
        <v>43967</v>
      </c>
      <c r="B22267" s="4">
        <v>5</v>
      </c>
      <c r="C22267" s="4" t="s">
        <v>16</v>
      </c>
      <c r="D22267" s="4" t="s">
        <v>107</v>
      </c>
      <c r="E22267" s="4" t="s">
        <v>69</v>
      </c>
      <c r="F22267" s="4" t="s">
        <v>60</v>
      </c>
      <c r="G22267" s="4" t="s">
        <v>30</v>
      </c>
      <c r="H22267" s="7">
        <v>32.512</v>
      </c>
      <c r="I22267" s="7">
        <v>36.575889289999999</v>
      </c>
      <c r="J22267" s="7">
        <v>6481.7351910443904</v>
      </c>
      <c r="K22267" s="7">
        <v>8.1338521104756403</v>
      </c>
      <c r="L22267" s="7">
        <v>1.7721333142859501E-2</v>
      </c>
    </row>
    <row r="22268" spans="1:12">
      <c r="A22268" s="9">
        <v>43968</v>
      </c>
      <c r="B22268" s="4">
        <v>5</v>
      </c>
      <c r="C22268" s="4" t="s">
        <v>16</v>
      </c>
      <c r="D22268" s="4" t="s">
        <v>107</v>
      </c>
      <c r="E22268" s="4" t="s">
        <v>69</v>
      </c>
      <c r="F22268" s="4" t="s">
        <v>60</v>
      </c>
      <c r="G22268" s="4" t="s">
        <v>30</v>
      </c>
      <c r="H22268" s="7">
        <v>32.512</v>
      </c>
      <c r="I22268" s="7">
        <v>36.575889289999999</v>
      </c>
      <c r="J22268" s="7">
        <v>23484.880103330401</v>
      </c>
      <c r="K22268" s="7">
        <v>29.470895672608101</v>
      </c>
      <c r="L22268" s="7">
        <v>6.4208637326970797E-2</v>
      </c>
    </row>
    <row r="22269" spans="1:12">
      <c r="A22269" s="9">
        <v>43969</v>
      </c>
      <c r="B22269" s="4">
        <v>5</v>
      </c>
      <c r="C22269" s="4" t="s">
        <v>16</v>
      </c>
      <c r="D22269" s="4" t="s">
        <v>107</v>
      </c>
      <c r="E22269" s="4" t="s">
        <v>69</v>
      </c>
      <c r="F22269" s="4" t="s">
        <v>60</v>
      </c>
      <c r="G22269" s="4" t="s">
        <v>30</v>
      </c>
      <c r="H22269" s="7">
        <v>32.512</v>
      </c>
      <c r="I22269" s="7">
        <v>36.575889289999999</v>
      </c>
      <c r="J22269" s="7">
        <v>41357.277913759099</v>
      </c>
      <c r="K22269" s="7">
        <v>51.898754319235799</v>
      </c>
      <c r="L22269" s="7">
        <v>0.11307251502717799</v>
      </c>
    </row>
    <row r="22270" spans="1:12">
      <c r="A22270" s="9">
        <v>43970</v>
      </c>
      <c r="B22270" s="4">
        <v>5</v>
      </c>
      <c r="C22270" s="4" t="s">
        <v>16</v>
      </c>
      <c r="D22270" s="4" t="s">
        <v>107</v>
      </c>
      <c r="E22270" s="4" t="s">
        <v>69</v>
      </c>
      <c r="F22270" s="4" t="s">
        <v>60</v>
      </c>
      <c r="G22270" s="4" t="s">
        <v>30</v>
      </c>
      <c r="H22270" s="7">
        <v>32.512</v>
      </c>
      <c r="I22270" s="7">
        <v>36.575889289999999</v>
      </c>
      <c r="J22270" s="7">
        <v>25822.1503501466</v>
      </c>
      <c r="K22270" s="7">
        <v>32.403908202352298</v>
      </c>
      <c r="L22270" s="7">
        <v>7.0598831228435605E-2</v>
      </c>
    </row>
    <row r="22271" spans="1:12">
      <c r="A22271" s="9">
        <v>43971</v>
      </c>
      <c r="B22271" s="4">
        <v>5</v>
      </c>
      <c r="C22271" s="4" t="s">
        <v>16</v>
      </c>
      <c r="D22271" s="4" t="s">
        <v>107</v>
      </c>
      <c r="E22271" s="4" t="s">
        <v>69</v>
      </c>
      <c r="F22271" s="4" t="s">
        <v>60</v>
      </c>
      <c r="G22271" s="4" t="s">
        <v>30</v>
      </c>
      <c r="H22271" s="7">
        <v>32.512</v>
      </c>
      <c r="I22271" s="7">
        <v>36.575889289999999</v>
      </c>
      <c r="J22271" s="7">
        <v>28941.370987266699</v>
      </c>
      <c r="K22271" s="7">
        <v>36.318180941746803</v>
      </c>
      <c r="L22271" s="7">
        <v>7.9126909964645498E-2</v>
      </c>
    </row>
    <row r="22272" spans="1:12">
      <c r="A22272" s="9">
        <v>43972</v>
      </c>
      <c r="B22272" s="4">
        <v>5</v>
      </c>
      <c r="C22272" s="4" t="s">
        <v>16</v>
      </c>
      <c r="D22272" s="4" t="s">
        <v>107</v>
      </c>
      <c r="E22272" s="4" t="s">
        <v>69</v>
      </c>
      <c r="F22272" s="4" t="s">
        <v>60</v>
      </c>
      <c r="G22272" s="4" t="s">
        <v>30</v>
      </c>
      <c r="H22272" s="7">
        <v>32.512</v>
      </c>
      <c r="I22272" s="7">
        <v>36.575889289999999</v>
      </c>
      <c r="J22272" s="7">
        <v>29258.7411557946</v>
      </c>
      <c r="K22272" s="7">
        <v>36.7164449773786</v>
      </c>
      <c r="L22272" s="7">
        <v>7.9994613183045696E-2</v>
      </c>
    </row>
    <row r="22273" spans="1:12">
      <c r="A22273" s="9">
        <v>43973</v>
      </c>
      <c r="B22273" s="4">
        <v>5</v>
      </c>
      <c r="C22273" s="4" t="s">
        <v>16</v>
      </c>
      <c r="D22273" s="4" t="s">
        <v>107</v>
      </c>
      <c r="E22273" s="4" t="s">
        <v>69</v>
      </c>
      <c r="F22273" s="4" t="s">
        <v>60</v>
      </c>
      <c r="G22273" s="4" t="s">
        <v>30</v>
      </c>
      <c r="H22273" s="7">
        <v>32.512</v>
      </c>
      <c r="I22273" s="7">
        <v>36.575889289999999</v>
      </c>
      <c r="J22273" s="7">
        <v>40157.369431795902</v>
      </c>
      <c r="K22273" s="7">
        <v>50.393003490062902</v>
      </c>
      <c r="L22273" s="7">
        <v>0.109791915415643</v>
      </c>
    </row>
    <row r="22274" spans="1:12">
      <c r="A22274" s="9">
        <v>43974</v>
      </c>
      <c r="B22274" s="4">
        <v>5</v>
      </c>
      <c r="C22274" s="4" t="s">
        <v>16</v>
      </c>
      <c r="D22274" s="4" t="s">
        <v>107</v>
      </c>
      <c r="E22274" s="4" t="s">
        <v>69</v>
      </c>
      <c r="F22274" s="4" t="s">
        <v>60</v>
      </c>
      <c r="G22274" s="4" t="s">
        <v>30</v>
      </c>
      <c r="H22274" s="7">
        <v>32.512</v>
      </c>
      <c r="I22274" s="7">
        <v>36.575889289999999</v>
      </c>
      <c r="J22274" s="7">
        <v>38455.1073405719</v>
      </c>
      <c r="K22274" s="7">
        <v>48.256855113866301</v>
      </c>
      <c r="L22274" s="7">
        <v>0.10513786017797699</v>
      </c>
    </row>
    <row r="22275" spans="1:12">
      <c r="A22275" s="9">
        <v>43975</v>
      </c>
      <c r="B22275" s="4">
        <v>5</v>
      </c>
      <c r="C22275" s="4" t="s">
        <v>16</v>
      </c>
      <c r="D22275" s="4" t="s">
        <v>107</v>
      </c>
      <c r="E22275" s="4" t="s">
        <v>69</v>
      </c>
      <c r="F22275" s="4" t="s">
        <v>60</v>
      </c>
      <c r="G22275" s="4" t="s">
        <v>30</v>
      </c>
      <c r="H22275" s="7">
        <v>32.512</v>
      </c>
      <c r="I22275" s="7">
        <v>36.575889289999999</v>
      </c>
      <c r="J22275" s="7">
        <v>44745.702057249597</v>
      </c>
      <c r="K22275" s="7">
        <v>56.150847324947698</v>
      </c>
      <c r="L22275" s="7">
        <v>0.122336607327503</v>
      </c>
    </row>
    <row r="22276" spans="1:12">
      <c r="A22276" s="9">
        <v>43976</v>
      </c>
      <c r="B22276" s="4">
        <v>5</v>
      </c>
      <c r="C22276" s="4" t="s">
        <v>16</v>
      </c>
      <c r="D22276" s="4" t="s">
        <v>107</v>
      </c>
      <c r="E22276" s="4" t="s">
        <v>69</v>
      </c>
      <c r="F22276" s="4" t="s">
        <v>60</v>
      </c>
      <c r="G22276" s="4" t="s">
        <v>30</v>
      </c>
      <c r="H22276" s="7">
        <v>32.512</v>
      </c>
      <c r="I22276" s="7">
        <v>36.575889289999999</v>
      </c>
      <c r="J22276" s="7">
        <v>15579.731068401599</v>
      </c>
      <c r="K22276" s="7">
        <v>19.550818522554</v>
      </c>
      <c r="L22276" s="7">
        <v>4.2595631632834002E-2</v>
      </c>
    </row>
    <row r="22277" spans="1:12">
      <c r="A22277" s="9">
        <v>43977</v>
      </c>
      <c r="B22277" s="4">
        <v>5</v>
      </c>
      <c r="C22277" s="4" t="s">
        <v>16</v>
      </c>
      <c r="D22277" s="4" t="s">
        <v>107</v>
      </c>
      <c r="E22277" s="4" t="s">
        <v>69</v>
      </c>
      <c r="F22277" s="4" t="s">
        <v>60</v>
      </c>
      <c r="G22277" s="4" t="s">
        <v>30</v>
      </c>
      <c r="H22277" s="7">
        <v>32.512</v>
      </c>
      <c r="I22277" s="7">
        <v>36.575889289999999</v>
      </c>
      <c r="J22277" s="7">
        <v>25928.7884385004</v>
      </c>
      <c r="K22277" s="7">
        <v>32.537727066352197</v>
      </c>
      <c r="L22277" s="7">
        <v>7.0890384189754699E-2</v>
      </c>
    </row>
    <row r="22278" spans="1:12">
      <c r="A22278" s="9">
        <v>43978</v>
      </c>
      <c r="B22278" s="4">
        <v>5</v>
      </c>
      <c r="C22278" s="4" t="s">
        <v>16</v>
      </c>
      <c r="D22278" s="4" t="s">
        <v>107</v>
      </c>
      <c r="E22278" s="4" t="s">
        <v>69</v>
      </c>
      <c r="F22278" s="4" t="s">
        <v>60</v>
      </c>
      <c r="G22278" s="4" t="s">
        <v>30</v>
      </c>
      <c r="H22278" s="7">
        <v>32.512</v>
      </c>
      <c r="I22278" s="7">
        <v>36.575889289999999</v>
      </c>
      <c r="J22278" s="7">
        <v>63765.185655715897</v>
      </c>
      <c r="K22278" s="7">
        <v>80.018170232752993</v>
      </c>
      <c r="L22278" s="7">
        <v>0.174336665200782</v>
      </c>
    </row>
    <row r="22279" spans="1:12">
      <c r="A22279" s="9">
        <v>43979</v>
      </c>
      <c r="B22279" s="4">
        <v>5</v>
      </c>
      <c r="C22279" s="4" t="s">
        <v>16</v>
      </c>
      <c r="D22279" s="4" t="s">
        <v>107</v>
      </c>
      <c r="E22279" s="4" t="s">
        <v>69</v>
      </c>
      <c r="F22279" s="4" t="s">
        <v>60</v>
      </c>
      <c r="G22279" s="4" t="s">
        <v>30</v>
      </c>
      <c r="H22279" s="7">
        <v>32.512</v>
      </c>
      <c r="I22279" s="7">
        <v>36.575889289999999</v>
      </c>
      <c r="J22279" s="7">
        <v>75062.018100902395</v>
      </c>
      <c r="K22279" s="7">
        <v>94.194430403475096</v>
      </c>
      <c r="L22279" s="7">
        <v>0.205222674165915</v>
      </c>
    </row>
    <row r="22280" spans="1:12">
      <c r="A22280" s="9">
        <v>43980</v>
      </c>
      <c r="B22280" s="4">
        <v>5</v>
      </c>
      <c r="C22280" s="4" t="s">
        <v>16</v>
      </c>
      <c r="D22280" s="4" t="s">
        <v>107</v>
      </c>
      <c r="E22280" s="4" t="s">
        <v>69</v>
      </c>
      <c r="F22280" s="4" t="s">
        <v>60</v>
      </c>
      <c r="G22280" s="4" t="s">
        <v>30</v>
      </c>
      <c r="H22280" s="7">
        <v>32.512</v>
      </c>
      <c r="I22280" s="7">
        <v>36.575889289999999</v>
      </c>
      <c r="J22280" s="7">
        <v>68820.840068507794</v>
      </c>
      <c r="K22280" s="7">
        <v>86.362450599550499</v>
      </c>
      <c r="L22280" s="7">
        <v>0.18815903428306699</v>
      </c>
    </row>
    <row r="22281" spans="1:12">
      <c r="A22281" s="9">
        <v>43981</v>
      </c>
      <c r="B22281" s="4">
        <v>5</v>
      </c>
      <c r="C22281" s="4" t="s">
        <v>16</v>
      </c>
      <c r="D22281" s="4" t="s">
        <v>107</v>
      </c>
      <c r="E22281" s="4" t="s">
        <v>69</v>
      </c>
      <c r="F22281" s="4" t="s">
        <v>60</v>
      </c>
      <c r="G22281" s="4" t="s">
        <v>30</v>
      </c>
      <c r="H22281" s="7">
        <v>32.512</v>
      </c>
      <c r="I22281" s="7">
        <v>36.575889289999999</v>
      </c>
      <c r="J22281" s="7">
        <v>21082.2188671398</v>
      </c>
      <c r="K22281" s="7">
        <v>26.455824770953701</v>
      </c>
      <c r="L22281" s="7">
        <v>5.7639661745432301E-2</v>
      </c>
    </row>
    <row r="22282" spans="1:12">
      <c r="A22282" s="9">
        <v>43982</v>
      </c>
      <c r="B22282" s="4">
        <v>5</v>
      </c>
      <c r="C22282" s="4" t="s">
        <v>16</v>
      </c>
      <c r="D22282" s="4" t="s">
        <v>107</v>
      </c>
      <c r="E22282" s="4" t="s">
        <v>69</v>
      </c>
      <c r="F22282" s="4" t="s">
        <v>60</v>
      </c>
      <c r="G22282" s="4" t="s">
        <v>30</v>
      </c>
      <c r="H22282" s="7">
        <v>32.512</v>
      </c>
      <c r="I22282" s="7">
        <v>36.575889289999999</v>
      </c>
      <c r="J22282" s="7">
        <v>37021.750531629099</v>
      </c>
      <c r="K22282" s="7">
        <v>46.458152766138198</v>
      </c>
      <c r="L22282" s="7">
        <v>0.10121900314738499</v>
      </c>
    </row>
    <row r="22283" spans="1:12">
      <c r="A22283" s="9">
        <v>43983</v>
      </c>
      <c r="B22283" s="4">
        <v>6</v>
      </c>
      <c r="C22283" s="4" t="s">
        <v>16</v>
      </c>
      <c r="D22283" s="4" t="s">
        <v>107</v>
      </c>
      <c r="E22283" s="4" t="s">
        <v>69</v>
      </c>
      <c r="F22283" s="4" t="s">
        <v>60</v>
      </c>
      <c r="G22283" s="4" t="s">
        <v>30</v>
      </c>
      <c r="H22283" s="7">
        <v>32.512</v>
      </c>
      <c r="I22283" s="7">
        <v>36.575889289999999</v>
      </c>
      <c r="J22283" s="7">
        <v>57896.2524184594</v>
      </c>
      <c r="K22283" s="7">
        <v>72.653315978284894</v>
      </c>
      <c r="L22283" s="7">
        <v>0.15829075804395701</v>
      </c>
    </row>
    <row r="22284" spans="1:12">
      <c r="A22284" s="9">
        <v>43984</v>
      </c>
      <c r="B22284" s="4">
        <v>6</v>
      </c>
      <c r="C22284" s="4" t="s">
        <v>16</v>
      </c>
      <c r="D22284" s="4" t="s">
        <v>107</v>
      </c>
      <c r="E22284" s="4" t="s">
        <v>69</v>
      </c>
      <c r="F22284" s="4" t="s">
        <v>60</v>
      </c>
      <c r="G22284" s="4" t="s">
        <v>30</v>
      </c>
      <c r="H22284" s="7">
        <v>32.512</v>
      </c>
      <c r="I22284" s="7">
        <v>36.575889289999999</v>
      </c>
      <c r="J22284" s="7">
        <v>48039.0738978472</v>
      </c>
      <c r="K22284" s="7">
        <v>60.283660330520298</v>
      </c>
      <c r="L22284" s="7">
        <v>0.13134082268501701</v>
      </c>
    </row>
    <row r="22285" spans="1:12">
      <c r="A22285" s="9">
        <v>43985</v>
      </c>
      <c r="B22285" s="4">
        <v>6</v>
      </c>
      <c r="C22285" s="4" t="s">
        <v>16</v>
      </c>
      <c r="D22285" s="4" t="s">
        <v>107</v>
      </c>
      <c r="E22285" s="4" t="s">
        <v>69</v>
      </c>
      <c r="F22285" s="4" t="s">
        <v>60</v>
      </c>
      <c r="G22285" s="4" t="s">
        <v>30</v>
      </c>
      <c r="H22285" s="7">
        <v>32.512</v>
      </c>
      <c r="I22285" s="7">
        <v>36.575889289999999</v>
      </c>
      <c r="J22285" s="7">
        <v>24361.533881938001</v>
      </c>
      <c r="K22285" s="7">
        <v>30.570998033644901</v>
      </c>
      <c r="L22285" s="7">
        <v>6.6605445157552207E-2</v>
      </c>
    </row>
    <row r="22286" spans="1:12">
      <c r="A22286" s="9">
        <v>43986</v>
      </c>
      <c r="B22286" s="4">
        <v>6</v>
      </c>
      <c r="C22286" s="4" t="s">
        <v>16</v>
      </c>
      <c r="D22286" s="4" t="s">
        <v>107</v>
      </c>
      <c r="E22286" s="4" t="s">
        <v>69</v>
      </c>
      <c r="F22286" s="4" t="s">
        <v>60</v>
      </c>
      <c r="G22286" s="4" t="s">
        <v>30</v>
      </c>
      <c r="H22286" s="7">
        <v>32.512</v>
      </c>
      <c r="I22286" s="7">
        <v>36.575889289999999</v>
      </c>
      <c r="J22286" s="7">
        <v>50419.259186638003</v>
      </c>
      <c r="K22286" s="7">
        <v>63.270526434106699</v>
      </c>
      <c r="L22286" s="7">
        <v>0.13784834809313301</v>
      </c>
    </row>
    <row r="22287" spans="1:12">
      <c r="A22287" s="9">
        <v>43987</v>
      </c>
      <c r="B22287" s="4">
        <v>6</v>
      </c>
      <c r="C22287" s="4" t="s">
        <v>16</v>
      </c>
      <c r="D22287" s="4" t="s">
        <v>107</v>
      </c>
      <c r="E22287" s="4" t="s">
        <v>69</v>
      </c>
      <c r="F22287" s="4" t="s">
        <v>60</v>
      </c>
      <c r="G22287" s="4" t="s">
        <v>30</v>
      </c>
      <c r="H22287" s="7">
        <v>32.512</v>
      </c>
      <c r="I22287" s="7">
        <v>36.575889289999999</v>
      </c>
      <c r="J22287" s="7">
        <v>44745.376616670001</v>
      </c>
      <c r="K22287" s="7">
        <v>56.1504389334496</v>
      </c>
      <c r="L22287" s="7">
        <v>0.122335717559446</v>
      </c>
    </row>
    <row r="22288" spans="1:12">
      <c r="A22288" s="9">
        <v>43988</v>
      </c>
      <c r="B22288" s="4">
        <v>6</v>
      </c>
      <c r="C22288" s="4" t="s">
        <v>16</v>
      </c>
      <c r="D22288" s="4" t="s">
        <v>107</v>
      </c>
      <c r="E22288" s="4" t="s">
        <v>69</v>
      </c>
      <c r="F22288" s="4" t="s">
        <v>60</v>
      </c>
      <c r="G22288" s="4" t="s">
        <v>30</v>
      </c>
      <c r="H22288" s="7">
        <v>32.512</v>
      </c>
      <c r="I22288" s="7">
        <v>36.575889289999999</v>
      </c>
      <c r="J22288" s="7">
        <v>22951.57616778</v>
      </c>
      <c r="K22288" s="7">
        <v>28.801658930617201</v>
      </c>
      <c r="L22288" s="7">
        <v>6.2750562223664097E-2</v>
      </c>
    </row>
    <row r="22289" spans="1:12">
      <c r="A22289" s="9">
        <v>43989</v>
      </c>
      <c r="B22289" s="4">
        <v>6</v>
      </c>
      <c r="C22289" s="4" t="s">
        <v>16</v>
      </c>
      <c r="D22289" s="4" t="s">
        <v>107</v>
      </c>
      <c r="E22289" s="4" t="s">
        <v>69</v>
      </c>
      <c r="F22289" s="4" t="s">
        <v>60</v>
      </c>
      <c r="G22289" s="4" t="s">
        <v>30</v>
      </c>
      <c r="H22289" s="7">
        <v>32.512</v>
      </c>
      <c r="I22289" s="7">
        <v>36.575889289999999</v>
      </c>
      <c r="J22289" s="7">
        <v>24086.7060066175</v>
      </c>
      <c r="K22289" s="7">
        <v>30.2261198138773</v>
      </c>
      <c r="L22289" s="7">
        <v>6.5854054335195394E-2</v>
      </c>
    </row>
    <row r="22290" spans="1:12">
      <c r="A22290" s="9">
        <v>43990</v>
      </c>
      <c r="B22290" s="4">
        <v>6</v>
      </c>
      <c r="C22290" s="4" t="s">
        <v>16</v>
      </c>
      <c r="D22290" s="4" t="s">
        <v>107</v>
      </c>
      <c r="E22290" s="4" t="s">
        <v>69</v>
      </c>
      <c r="F22290" s="4" t="s">
        <v>60</v>
      </c>
      <c r="G22290" s="4" t="s">
        <v>30</v>
      </c>
      <c r="H22290" s="7">
        <v>32.512</v>
      </c>
      <c r="I22290" s="7">
        <v>36.575889289999999</v>
      </c>
      <c r="J22290" s="7">
        <v>34079.462658795899</v>
      </c>
      <c r="K22290" s="7">
        <v>42.765910840374602</v>
      </c>
      <c r="L22290" s="7">
        <v>9.3174665935226705E-2</v>
      </c>
    </row>
    <row r="22291" spans="1:12">
      <c r="A22291" s="9">
        <v>43991</v>
      </c>
      <c r="B22291" s="4">
        <v>6</v>
      </c>
      <c r="C22291" s="4" t="s">
        <v>16</v>
      </c>
      <c r="D22291" s="4" t="s">
        <v>107</v>
      </c>
      <c r="E22291" s="4" t="s">
        <v>69</v>
      </c>
      <c r="F22291" s="4" t="s">
        <v>60</v>
      </c>
      <c r="G22291" s="4" t="s">
        <v>30</v>
      </c>
      <c r="H22291" s="7">
        <v>32.512</v>
      </c>
      <c r="I22291" s="7">
        <v>36.575889289999999</v>
      </c>
      <c r="J22291" s="7">
        <v>10758.5079334653</v>
      </c>
      <c r="K22291" s="7">
        <v>13.5007231676316</v>
      </c>
      <c r="L22291" s="7">
        <v>2.9414207398114501E-2</v>
      </c>
    </row>
    <row r="22292" spans="1:12">
      <c r="A22292" s="9">
        <v>43992</v>
      </c>
      <c r="B22292" s="4">
        <v>6</v>
      </c>
      <c r="C22292" s="4" t="s">
        <v>16</v>
      </c>
      <c r="D22292" s="4" t="s">
        <v>107</v>
      </c>
      <c r="E22292" s="4" t="s">
        <v>69</v>
      </c>
      <c r="F22292" s="4" t="s">
        <v>60</v>
      </c>
      <c r="G22292" s="4" t="s">
        <v>30</v>
      </c>
      <c r="H22292" s="7">
        <v>32.512</v>
      </c>
      <c r="I22292" s="7">
        <v>36.575889289999999</v>
      </c>
      <c r="J22292" s="7">
        <v>10363.295923243901</v>
      </c>
      <c r="K22292" s="7">
        <v>13.004776334156199</v>
      </c>
      <c r="L22292" s="7">
        <v>2.8333681352423899E-2</v>
      </c>
    </row>
    <row r="22293" spans="1:12">
      <c r="A22293" s="9">
        <v>43993</v>
      </c>
      <c r="B22293" s="4">
        <v>6</v>
      </c>
      <c r="C22293" s="4" t="s">
        <v>16</v>
      </c>
      <c r="D22293" s="4" t="s">
        <v>107</v>
      </c>
      <c r="E22293" s="4" t="s">
        <v>69</v>
      </c>
      <c r="F22293" s="4" t="s">
        <v>60</v>
      </c>
      <c r="G22293" s="4" t="s">
        <v>30</v>
      </c>
      <c r="H22293" s="7">
        <v>32.512</v>
      </c>
      <c r="I22293" s="7">
        <v>36.575889289999999</v>
      </c>
      <c r="J22293" s="7">
        <v>35015.381803230397</v>
      </c>
      <c r="K22293" s="7">
        <v>43.940384601461197</v>
      </c>
      <c r="L22293" s="7">
        <v>9.5733507736758594E-2</v>
      </c>
    </row>
    <row r="22294" spans="1:12">
      <c r="A22294" s="9">
        <v>43994</v>
      </c>
      <c r="B22294" s="4">
        <v>6</v>
      </c>
      <c r="C22294" s="4" t="s">
        <v>16</v>
      </c>
      <c r="D22294" s="4" t="s">
        <v>107</v>
      </c>
      <c r="E22294" s="4" t="s">
        <v>69</v>
      </c>
      <c r="F22294" s="4" t="s">
        <v>60</v>
      </c>
      <c r="G22294" s="4" t="s">
        <v>30</v>
      </c>
      <c r="H22294" s="7">
        <v>32.512</v>
      </c>
      <c r="I22294" s="7">
        <v>36.575889289999999</v>
      </c>
      <c r="J22294" s="7">
        <v>15623.3307445802</v>
      </c>
      <c r="K22294" s="7">
        <v>19.6055312356855</v>
      </c>
      <c r="L22294" s="7">
        <v>4.2714834957824598E-2</v>
      </c>
    </row>
    <row r="22295" spans="1:12">
      <c r="A22295" s="9">
        <v>43995</v>
      </c>
      <c r="B22295" s="4">
        <v>6</v>
      </c>
      <c r="C22295" s="4" t="s">
        <v>16</v>
      </c>
      <c r="D22295" s="4" t="s">
        <v>107</v>
      </c>
      <c r="E22295" s="4" t="s">
        <v>69</v>
      </c>
      <c r="F22295" s="4" t="s">
        <v>60</v>
      </c>
      <c r="G22295" s="4" t="s">
        <v>30</v>
      </c>
      <c r="H22295" s="7">
        <v>32.512</v>
      </c>
      <c r="I22295" s="7">
        <v>36.575889289999999</v>
      </c>
      <c r="J22295" s="7">
        <v>19030.767028158301</v>
      </c>
      <c r="K22295" s="7">
        <v>23.881482349021201</v>
      </c>
      <c r="L22295" s="7">
        <v>5.2030907238560103E-2</v>
      </c>
    </row>
    <row r="22296" spans="1:12">
      <c r="A22296" s="9">
        <v>43996</v>
      </c>
      <c r="B22296" s="4">
        <v>6</v>
      </c>
      <c r="C22296" s="4" t="s">
        <v>16</v>
      </c>
      <c r="D22296" s="4" t="s">
        <v>107</v>
      </c>
      <c r="E22296" s="4" t="s">
        <v>69</v>
      </c>
      <c r="F22296" s="4" t="s">
        <v>60</v>
      </c>
      <c r="G22296" s="4" t="s">
        <v>30</v>
      </c>
      <c r="H22296" s="7">
        <v>32.512</v>
      </c>
      <c r="I22296" s="7">
        <v>36.575889289999999</v>
      </c>
      <c r="J22296" s="7">
        <v>27843.775872390001</v>
      </c>
      <c r="K22296" s="7">
        <v>34.940821935485197</v>
      </c>
      <c r="L22296" s="7">
        <v>7.6126039346916294E-2</v>
      </c>
    </row>
    <row r="22297" spans="1:12">
      <c r="A22297" s="9">
        <v>43997</v>
      </c>
      <c r="B22297" s="4">
        <v>6</v>
      </c>
      <c r="C22297" s="4" t="s">
        <v>16</v>
      </c>
      <c r="D22297" s="4" t="s">
        <v>107</v>
      </c>
      <c r="E22297" s="4" t="s">
        <v>69</v>
      </c>
      <c r="F22297" s="4" t="s">
        <v>60</v>
      </c>
      <c r="G22297" s="4" t="s">
        <v>30</v>
      </c>
      <c r="H22297" s="7">
        <v>32.512</v>
      </c>
      <c r="I22297" s="7">
        <v>36.575889289999999</v>
      </c>
      <c r="J22297" s="7">
        <v>25820.338480905499</v>
      </c>
      <c r="K22297" s="7">
        <v>32.401634509272299</v>
      </c>
      <c r="L22297" s="7">
        <v>7.0593877502699201E-2</v>
      </c>
    </row>
    <row r="22298" spans="1:12">
      <c r="A22298" s="9">
        <v>43998</v>
      </c>
      <c r="B22298" s="4">
        <v>6</v>
      </c>
      <c r="C22298" s="4" t="s">
        <v>16</v>
      </c>
      <c r="D22298" s="4" t="s">
        <v>107</v>
      </c>
      <c r="E22298" s="4" t="s">
        <v>69</v>
      </c>
      <c r="F22298" s="4" t="s">
        <v>60</v>
      </c>
      <c r="G22298" s="4" t="s">
        <v>30</v>
      </c>
      <c r="H22298" s="7">
        <v>32.512</v>
      </c>
      <c r="I22298" s="7">
        <v>36.575889289999999</v>
      </c>
      <c r="J22298" s="7">
        <v>34049.655435145898</v>
      </c>
      <c r="K22298" s="7">
        <v>42.728506111263201</v>
      </c>
      <c r="L22298" s="7">
        <v>9.3093171748130796E-2</v>
      </c>
    </row>
    <row r="22299" spans="1:12">
      <c r="A22299" s="9">
        <v>43999</v>
      </c>
      <c r="B22299" s="4">
        <v>6</v>
      </c>
      <c r="C22299" s="4" t="s">
        <v>16</v>
      </c>
      <c r="D22299" s="4" t="s">
        <v>107</v>
      </c>
      <c r="E22299" s="4" t="s">
        <v>69</v>
      </c>
      <c r="F22299" s="4" t="s">
        <v>60</v>
      </c>
      <c r="G22299" s="4" t="s">
        <v>30</v>
      </c>
      <c r="H22299" s="7">
        <v>32.512</v>
      </c>
      <c r="I22299" s="7">
        <v>36.575889289999999</v>
      </c>
      <c r="J22299" s="7">
        <v>49288.967983892602</v>
      </c>
      <c r="K22299" s="7">
        <v>61.852137497513702</v>
      </c>
      <c r="L22299" s="7">
        <v>0.13475808501358399</v>
      </c>
    </row>
    <row r="22300" spans="1:12">
      <c r="A22300" s="9">
        <v>44000</v>
      </c>
      <c r="B22300" s="4">
        <v>6</v>
      </c>
      <c r="C22300" s="4" t="s">
        <v>16</v>
      </c>
      <c r="D22300" s="4" t="s">
        <v>107</v>
      </c>
      <c r="E22300" s="4" t="s">
        <v>69</v>
      </c>
      <c r="F22300" s="4" t="s">
        <v>60</v>
      </c>
      <c r="G22300" s="4" t="s">
        <v>30</v>
      </c>
      <c r="H22300" s="7">
        <v>32.512</v>
      </c>
      <c r="I22300" s="7">
        <v>36.575889289999999</v>
      </c>
      <c r="J22300" s="7">
        <v>53607.941715819397</v>
      </c>
      <c r="K22300" s="7">
        <v>67.271966072593401</v>
      </c>
      <c r="L22300" s="7">
        <v>0.146566338526391</v>
      </c>
    </row>
    <row r="22301" spans="1:12">
      <c r="A22301" s="9">
        <v>44001</v>
      </c>
      <c r="B22301" s="4">
        <v>6</v>
      </c>
      <c r="C22301" s="4" t="s">
        <v>16</v>
      </c>
      <c r="D22301" s="4" t="s">
        <v>107</v>
      </c>
      <c r="E22301" s="4" t="s">
        <v>69</v>
      </c>
      <c r="F22301" s="4" t="s">
        <v>60</v>
      </c>
      <c r="G22301" s="4" t="s">
        <v>30</v>
      </c>
      <c r="H22301" s="7">
        <v>32.512</v>
      </c>
      <c r="I22301" s="7">
        <v>36.575889289999999</v>
      </c>
      <c r="J22301" s="7">
        <v>92603.693274773104</v>
      </c>
      <c r="K22301" s="7">
        <v>116.207269161745</v>
      </c>
      <c r="L22301" s="7">
        <v>0.25318234244571403</v>
      </c>
    </row>
    <row r="22302" spans="1:12">
      <c r="A22302" s="9">
        <v>44002</v>
      </c>
      <c r="B22302" s="4">
        <v>6</v>
      </c>
      <c r="C22302" s="4" t="s">
        <v>16</v>
      </c>
      <c r="D22302" s="4" t="s">
        <v>107</v>
      </c>
      <c r="E22302" s="4" t="s">
        <v>69</v>
      </c>
      <c r="F22302" s="4" t="s">
        <v>60</v>
      </c>
      <c r="G22302" s="4" t="s">
        <v>30</v>
      </c>
      <c r="H22302" s="7">
        <v>32.512</v>
      </c>
      <c r="I22302" s="7">
        <v>36.575889289999999</v>
      </c>
      <c r="J22302" s="7">
        <v>47542.135089634299</v>
      </c>
      <c r="K22302" s="7">
        <v>59.660057752688203</v>
      </c>
      <c r="L22302" s="7">
        <v>0.12998217134978199</v>
      </c>
    </row>
    <row r="22303" spans="1:12">
      <c r="A22303" s="9">
        <v>44003</v>
      </c>
      <c r="B22303" s="4">
        <v>6</v>
      </c>
      <c r="C22303" s="4" t="s">
        <v>16</v>
      </c>
      <c r="D22303" s="4" t="s">
        <v>107</v>
      </c>
      <c r="E22303" s="4" t="s">
        <v>69</v>
      </c>
      <c r="F22303" s="4" t="s">
        <v>60</v>
      </c>
      <c r="G22303" s="4" t="s">
        <v>30</v>
      </c>
      <c r="H22303" s="7">
        <v>32.512</v>
      </c>
      <c r="I22303" s="7">
        <v>36.575889289999999</v>
      </c>
      <c r="J22303" s="7">
        <v>66020.579271616894</v>
      </c>
      <c r="K22303" s="7">
        <v>82.848436755828004</v>
      </c>
      <c r="L22303" s="7">
        <v>0.18050300499369501</v>
      </c>
    </row>
    <row r="22304" spans="1:12">
      <c r="A22304" s="9">
        <v>44004</v>
      </c>
      <c r="B22304" s="4">
        <v>6</v>
      </c>
      <c r="C22304" s="4" t="s">
        <v>16</v>
      </c>
      <c r="D22304" s="4" t="s">
        <v>107</v>
      </c>
      <c r="E22304" s="4" t="s">
        <v>69</v>
      </c>
      <c r="F22304" s="4" t="s">
        <v>60</v>
      </c>
      <c r="G22304" s="4" t="s">
        <v>30</v>
      </c>
      <c r="H22304" s="7">
        <v>32.512</v>
      </c>
      <c r="I22304" s="7">
        <v>36.575889289999999</v>
      </c>
      <c r="J22304" s="7">
        <v>100918.67897956001</v>
      </c>
      <c r="K22304" s="7">
        <v>126.641645456059</v>
      </c>
      <c r="L22304" s="7">
        <v>0.27591585861222401</v>
      </c>
    </row>
    <row r="22305" spans="1:12">
      <c r="A22305" s="9">
        <v>44005</v>
      </c>
      <c r="B22305" s="4">
        <v>6</v>
      </c>
      <c r="C22305" s="4" t="s">
        <v>16</v>
      </c>
      <c r="D22305" s="4" t="s">
        <v>107</v>
      </c>
      <c r="E22305" s="4" t="s">
        <v>69</v>
      </c>
      <c r="F22305" s="4" t="s">
        <v>60</v>
      </c>
      <c r="G22305" s="4" t="s">
        <v>30</v>
      </c>
      <c r="H22305" s="7">
        <v>32.512</v>
      </c>
      <c r="I22305" s="7">
        <v>36.575889289999999</v>
      </c>
      <c r="J22305" s="7">
        <v>118189.90905423</v>
      </c>
      <c r="K22305" s="7">
        <v>148.31510588799199</v>
      </c>
      <c r="L22305" s="7">
        <v>0.32313611876155601</v>
      </c>
    </row>
    <row r="22306" spans="1:12">
      <c r="A22306" s="9">
        <v>44006</v>
      </c>
      <c r="B22306" s="4">
        <v>6</v>
      </c>
      <c r="C22306" s="4" t="s">
        <v>16</v>
      </c>
      <c r="D22306" s="4" t="s">
        <v>107</v>
      </c>
      <c r="E22306" s="4" t="s">
        <v>69</v>
      </c>
      <c r="F22306" s="4" t="s">
        <v>60</v>
      </c>
      <c r="G22306" s="4" t="s">
        <v>30</v>
      </c>
      <c r="H22306" s="7">
        <v>32.512</v>
      </c>
      <c r="I22306" s="7">
        <v>36.575889289999999</v>
      </c>
      <c r="J22306" s="7">
        <v>86003.461964580507</v>
      </c>
      <c r="K22306" s="7">
        <v>107.92471768599</v>
      </c>
      <c r="L22306" s="7">
        <v>0.235137035992982</v>
      </c>
    </row>
    <row r="22307" spans="1:12">
      <c r="A22307" s="9">
        <v>44007</v>
      </c>
      <c r="B22307" s="4">
        <v>6</v>
      </c>
      <c r="C22307" s="4" t="s">
        <v>16</v>
      </c>
      <c r="D22307" s="4" t="s">
        <v>107</v>
      </c>
      <c r="E22307" s="4" t="s">
        <v>69</v>
      </c>
      <c r="F22307" s="4" t="s">
        <v>60</v>
      </c>
      <c r="G22307" s="4" t="s">
        <v>30</v>
      </c>
      <c r="H22307" s="7">
        <v>32.512</v>
      </c>
      <c r="I22307" s="7">
        <v>36.575889289999999</v>
      </c>
      <c r="J22307" s="7">
        <v>77206.402690470495</v>
      </c>
      <c r="K22307" s="7">
        <v>96.885393024661596</v>
      </c>
      <c r="L22307" s="7">
        <v>0.21108551067158601</v>
      </c>
    </row>
    <row r="22308" spans="1:12">
      <c r="A22308" s="9">
        <v>44008</v>
      </c>
      <c r="B22308" s="4">
        <v>6</v>
      </c>
      <c r="C22308" s="4" t="s">
        <v>16</v>
      </c>
      <c r="D22308" s="4" t="s">
        <v>107</v>
      </c>
      <c r="E22308" s="4" t="s">
        <v>69</v>
      </c>
      <c r="F22308" s="4" t="s">
        <v>60</v>
      </c>
      <c r="G22308" s="4" t="s">
        <v>30</v>
      </c>
      <c r="H22308" s="7">
        <v>32.512</v>
      </c>
      <c r="I22308" s="7">
        <v>36.575889289999999</v>
      </c>
      <c r="J22308" s="7">
        <v>94211.731154502893</v>
      </c>
      <c r="K22308" s="7">
        <v>118.22517669981301</v>
      </c>
      <c r="L22308" s="7">
        <v>0.25757878477683599</v>
      </c>
    </row>
    <row r="22309" spans="1:12">
      <c r="A22309" s="9">
        <v>44009</v>
      </c>
      <c r="B22309" s="4">
        <v>6</v>
      </c>
      <c r="C22309" s="4" t="s">
        <v>16</v>
      </c>
      <c r="D22309" s="4" t="s">
        <v>107</v>
      </c>
      <c r="E22309" s="4" t="s">
        <v>69</v>
      </c>
      <c r="F22309" s="4" t="s">
        <v>60</v>
      </c>
      <c r="G22309" s="4" t="s">
        <v>30</v>
      </c>
      <c r="H22309" s="7">
        <v>32.512</v>
      </c>
      <c r="I22309" s="7">
        <v>36.575889289999999</v>
      </c>
      <c r="J22309" s="7">
        <v>82332.024133327606</v>
      </c>
      <c r="K22309" s="7">
        <v>103.31747418220201</v>
      </c>
      <c r="L22309" s="7">
        <v>0.225099172519197</v>
      </c>
    </row>
    <row r="22310" spans="1:12">
      <c r="A22310" s="9">
        <v>44010</v>
      </c>
      <c r="B22310" s="4">
        <v>6</v>
      </c>
      <c r="C22310" s="4" t="s">
        <v>16</v>
      </c>
      <c r="D22310" s="4" t="s">
        <v>107</v>
      </c>
      <c r="E22310" s="4" t="s">
        <v>69</v>
      </c>
      <c r="F22310" s="4" t="s">
        <v>60</v>
      </c>
      <c r="G22310" s="4" t="s">
        <v>30</v>
      </c>
      <c r="H22310" s="7">
        <v>32.512</v>
      </c>
      <c r="I22310" s="7">
        <v>36.575889289999999</v>
      </c>
      <c r="J22310" s="7">
        <v>76806.641238627795</v>
      </c>
      <c r="K22310" s="7">
        <v>96.383737151208095</v>
      </c>
      <c r="L22310" s="7">
        <v>0.209992546263604</v>
      </c>
    </row>
    <row r="22311" spans="1:12">
      <c r="A22311" s="9">
        <v>44011</v>
      </c>
      <c r="B22311" s="4">
        <v>6</v>
      </c>
      <c r="C22311" s="4" t="s">
        <v>16</v>
      </c>
      <c r="D22311" s="4" t="s">
        <v>107</v>
      </c>
      <c r="E22311" s="4" t="s">
        <v>69</v>
      </c>
      <c r="F22311" s="4" t="s">
        <v>60</v>
      </c>
      <c r="G22311" s="4" t="s">
        <v>30</v>
      </c>
      <c r="H22311" s="7">
        <v>32.512</v>
      </c>
      <c r="I22311" s="7">
        <v>36.575889289999999</v>
      </c>
      <c r="J22311" s="7">
        <v>69099.782759330803</v>
      </c>
      <c r="K22311" s="7">
        <v>86.712492452168505</v>
      </c>
      <c r="L22311" s="7">
        <v>0.18892167518186101</v>
      </c>
    </row>
    <row r="22312" spans="1:12">
      <c r="A22312" s="9">
        <v>44012</v>
      </c>
      <c r="B22312" s="4">
        <v>6</v>
      </c>
      <c r="C22312" s="4" t="s">
        <v>16</v>
      </c>
      <c r="D22312" s="4" t="s">
        <v>107</v>
      </c>
      <c r="E22312" s="4" t="s">
        <v>69</v>
      </c>
      <c r="F22312" s="4" t="s">
        <v>60</v>
      </c>
      <c r="G22312" s="4" t="s">
        <v>30</v>
      </c>
      <c r="H22312" s="7">
        <v>32.512</v>
      </c>
      <c r="I22312" s="7">
        <v>36.575889289999999</v>
      </c>
      <c r="J22312" s="7">
        <v>59431.223610953697</v>
      </c>
      <c r="K22312" s="7">
        <v>74.5795330028309</v>
      </c>
      <c r="L22312" s="7">
        <v>0.162487433018348</v>
      </c>
    </row>
    <row r="22313" spans="1:12">
      <c r="A22313" s="9">
        <v>44013</v>
      </c>
      <c r="B22313" s="4">
        <v>7</v>
      </c>
      <c r="C22313" s="4" t="s">
        <v>16</v>
      </c>
      <c r="D22313" s="4" t="s">
        <v>107</v>
      </c>
      <c r="E22313" s="4" t="s">
        <v>69</v>
      </c>
      <c r="F22313" s="4" t="s">
        <v>60</v>
      </c>
      <c r="G22313" s="4" t="s">
        <v>30</v>
      </c>
      <c r="H22313" s="7">
        <v>32.512</v>
      </c>
      <c r="I22313" s="7">
        <v>36.575889289999999</v>
      </c>
      <c r="J22313" s="7">
        <v>43507.723773887497</v>
      </c>
      <c r="K22313" s="7">
        <v>54.597323156487299</v>
      </c>
      <c r="L22313" s="7">
        <v>0.11895192329823299</v>
      </c>
    </row>
    <row r="22314" spans="1:12">
      <c r="A22314" s="9">
        <v>44014</v>
      </c>
      <c r="B22314" s="4">
        <v>7</v>
      </c>
      <c r="C22314" s="4" t="s">
        <v>16</v>
      </c>
      <c r="D22314" s="4" t="s">
        <v>107</v>
      </c>
      <c r="E22314" s="4" t="s">
        <v>69</v>
      </c>
      <c r="F22314" s="4" t="s">
        <v>60</v>
      </c>
      <c r="G22314" s="4" t="s">
        <v>30</v>
      </c>
      <c r="H22314" s="7">
        <v>32.512</v>
      </c>
      <c r="I22314" s="7">
        <v>36.575889289999999</v>
      </c>
      <c r="J22314" s="7">
        <v>39404.092033266701</v>
      </c>
      <c r="K22314" s="7">
        <v>49.447724675484601</v>
      </c>
      <c r="L22314" s="7">
        <v>0.107732423730952</v>
      </c>
    </row>
    <row r="22315" spans="1:12">
      <c r="A22315" s="9">
        <v>44015</v>
      </c>
      <c r="B22315" s="4">
        <v>7</v>
      </c>
      <c r="C22315" s="4" t="s">
        <v>16</v>
      </c>
      <c r="D22315" s="4" t="s">
        <v>107</v>
      </c>
      <c r="E22315" s="4" t="s">
        <v>69</v>
      </c>
      <c r="F22315" s="4" t="s">
        <v>60</v>
      </c>
      <c r="G22315" s="4" t="s">
        <v>30</v>
      </c>
      <c r="H22315" s="7">
        <v>32.512</v>
      </c>
      <c r="I22315" s="7">
        <v>36.575889289999999</v>
      </c>
      <c r="J22315" s="7">
        <v>65308.043670095401</v>
      </c>
      <c r="K22315" s="7">
        <v>81.954284335927795</v>
      </c>
      <c r="L22315" s="7">
        <v>0.178554903073678</v>
      </c>
    </row>
    <row r="22316" spans="1:12">
      <c r="A22316" s="9">
        <v>44016</v>
      </c>
      <c r="B22316" s="4">
        <v>7</v>
      </c>
      <c r="C22316" s="4" t="s">
        <v>16</v>
      </c>
      <c r="D22316" s="4" t="s">
        <v>107</v>
      </c>
      <c r="E22316" s="4" t="s">
        <v>69</v>
      </c>
      <c r="F22316" s="4" t="s">
        <v>60</v>
      </c>
      <c r="G22316" s="4" t="s">
        <v>30</v>
      </c>
      <c r="H22316" s="7">
        <v>32.512</v>
      </c>
      <c r="I22316" s="7">
        <v>36.575889289999999</v>
      </c>
      <c r="J22316" s="7">
        <v>64695.220086017202</v>
      </c>
      <c r="K22316" s="7">
        <v>81.185259336327306</v>
      </c>
      <c r="L22316" s="7">
        <v>0.17687941794953199</v>
      </c>
    </row>
    <row r="22317" spans="1:12">
      <c r="A22317" s="9">
        <v>44017</v>
      </c>
      <c r="B22317" s="4">
        <v>7</v>
      </c>
      <c r="C22317" s="4" t="s">
        <v>16</v>
      </c>
      <c r="D22317" s="4" t="s">
        <v>107</v>
      </c>
      <c r="E22317" s="4" t="s">
        <v>69</v>
      </c>
      <c r="F22317" s="4" t="s">
        <v>60</v>
      </c>
      <c r="G22317" s="4" t="s">
        <v>30</v>
      </c>
      <c r="H22317" s="7">
        <v>32.512</v>
      </c>
      <c r="I22317" s="7">
        <v>36.575889289999999</v>
      </c>
      <c r="J22317" s="7">
        <v>81384.844723170099</v>
      </c>
      <c r="K22317" s="7">
        <v>102.128870048088</v>
      </c>
      <c r="L22317" s="7">
        <v>0.22250954468363701</v>
      </c>
    </row>
    <row r="22318" spans="1:12">
      <c r="A22318" s="9">
        <v>44018</v>
      </c>
      <c r="B22318" s="4">
        <v>7</v>
      </c>
      <c r="C22318" s="4" t="s">
        <v>16</v>
      </c>
      <c r="D22318" s="4" t="s">
        <v>107</v>
      </c>
      <c r="E22318" s="4" t="s">
        <v>69</v>
      </c>
      <c r="F22318" s="4" t="s">
        <v>60</v>
      </c>
      <c r="G22318" s="4" t="s">
        <v>30</v>
      </c>
      <c r="H22318" s="7">
        <v>32.512</v>
      </c>
      <c r="I22318" s="7">
        <v>36.575889289999999</v>
      </c>
      <c r="J22318" s="7">
        <v>78235.985600646905</v>
      </c>
      <c r="K22318" s="7">
        <v>98.1774043271935</v>
      </c>
      <c r="L22318" s="7">
        <v>0.21390043309770501</v>
      </c>
    </row>
    <row r="22319" spans="1:12">
      <c r="A22319" s="9">
        <v>44019</v>
      </c>
      <c r="B22319" s="4">
        <v>7</v>
      </c>
      <c r="C22319" s="4" t="s">
        <v>16</v>
      </c>
      <c r="D22319" s="4" t="s">
        <v>107</v>
      </c>
      <c r="E22319" s="4" t="s">
        <v>69</v>
      </c>
      <c r="F22319" s="4" t="s">
        <v>60</v>
      </c>
      <c r="G22319" s="4" t="s">
        <v>30</v>
      </c>
      <c r="H22319" s="7">
        <v>32.512</v>
      </c>
      <c r="I22319" s="7">
        <v>36.575889289999999</v>
      </c>
      <c r="J22319" s="7">
        <v>29801.937235765901</v>
      </c>
      <c r="K22319" s="7">
        <v>37.398095253308</v>
      </c>
      <c r="L22319" s="7">
        <v>8.14797338199343E-2</v>
      </c>
    </row>
    <row r="22320" spans="1:12">
      <c r="A22320" s="9">
        <v>44020</v>
      </c>
      <c r="B22320" s="4">
        <v>7</v>
      </c>
      <c r="C22320" s="4" t="s">
        <v>16</v>
      </c>
      <c r="D22320" s="4" t="s">
        <v>107</v>
      </c>
      <c r="E22320" s="4" t="s">
        <v>69</v>
      </c>
      <c r="F22320" s="4" t="s">
        <v>60</v>
      </c>
      <c r="G22320" s="4" t="s">
        <v>30</v>
      </c>
      <c r="H22320" s="7">
        <v>32.512</v>
      </c>
      <c r="I22320" s="7">
        <v>36.575889289999999</v>
      </c>
      <c r="J22320" s="7">
        <v>61896.691624257597</v>
      </c>
      <c r="K22320" s="7">
        <v>77.673419379279906</v>
      </c>
      <c r="L22320" s="7">
        <v>0.16922812493633699</v>
      </c>
    </row>
    <row r="22321" spans="1:12">
      <c r="A22321" s="9">
        <v>44021</v>
      </c>
      <c r="B22321" s="4">
        <v>7</v>
      </c>
      <c r="C22321" s="4" t="s">
        <v>16</v>
      </c>
      <c r="D22321" s="4" t="s">
        <v>107</v>
      </c>
      <c r="E22321" s="4" t="s">
        <v>69</v>
      </c>
      <c r="F22321" s="4" t="s">
        <v>60</v>
      </c>
      <c r="G22321" s="4" t="s">
        <v>30</v>
      </c>
      <c r="H22321" s="7">
        <v>32.512</v>
      </c>
      <c r="I22321" s="7">
        <v>36.575889289999999</v>
      </c>
      <c r="J22321" s="7">
        <v>53131.429863114303</v>
      </c>
      <c r="K22321" s="7">
        <v>66.673997037365496</v>
      </c>
      <c r="L22321" s="7">
        <v>0.14526353533566899</v>
      </c>
    </row>
    <row r="22322" spans="1:12">
      <c r="A22322" s="9">
        <v>44022</v>
      </c>
      <c r="B22322" s="4">
        <v>7</v>
      </c>
      <c r="C22322" s="4" t="s">
        <v>16</v>
      </c>
      <c r="D22322" s="4" t="s">
        <v>107</v>
      </c>
      <c r="E22322" s="4" t="s">
        <v>69</v>
      </c>
      <c r="F22322" s="4" t="s">
        <v>60</v>
      </c>
      <c r="G22322" s="4" t="s">
        <v>30</v>
      </c>
      <c r="H22322" s="7">
        <v>32.512</v>
      </c>
      <c r="I22322" s="7">
        <v>36.575889289999999</v>
      </c>
      <c r="J22322" s="7">
        <v>73055.612809478698</v>
      </c>
      <c r="K22322" s="7">
        <v>91.676616356294602</v>
      </c>
      <c r="L22322" s="7">
        <v>0.19973707879045999</v>
      </c>
    </row>
    <row r="22323" spans="1:12">
      <c r="A22323" s="9">
        <v>44023</v>
      </c>
      <c r="B22323" s="4">
        <v>7</v>
      </c>
      <c r="C22323" s="4" t="s">
        <v>16</v>
      </c>
      <c r="D22323" s="4" t="s">
        <v>107</v>
      </c>
      <c r="E22323" s="4" t="s">
        <v>69</v>
      </c>
      <c r="F22323" s="4" t="s">
        <v>60</v>
      </c>
      <c r="G22323" s="4" t="s">
        <v>30</v>
      </c>
      <c r="H22323" s="7">
        <v>32.512</v>
      </c>
      <c r="I22323" s="7">
        <v>36.575889289999999</v>
      </c>
      <c r="J22323" s="7">
        <v>73821.799802410605</v>
      </c>
      <c r="K22323" s="7">
        <v>92.638095266770307</v>
      </c>
      <c r="L22323" s="7">
        <v>0.201831865842272</v>
      </c>
    </row>
    <row r="22324" spans="1:12">
      <c r="A22324" s="9">
        <v>44024</v>
      </c>
      <c r="B22324" s="4">
        <v>7</v>
      </c>
      <c r="C22324" s="4" t="s">
        <v>16</v>
      </c>
      <c r="D22324" s="4" t="s">
        <v>107</v>
      </c>
      <c r="E22324" s="4" t="s">
        <v>69</v>
      </c>
      <c r="F22324" s="4" t="s">
        <v>60</v>
      </c>
      <c r="G22324" s="4" t="s">
        <v>30</v>
      </c>
      <c r="H22324" s="7">
        <v>32.512</v>
      </c>
      <c r="I22324" s="7">
        <v>36.575889289999999</v>
      </c>
      <c r="J22324" s="7">
        <v>69568.856584687703</v>
      </c>
      <c r="K22324" s="7">
        <v>87.301127595674402</v>
      </c>
      <c r="L22324" s="7">
        <v>0.19020414249697601</v>
      </c>
    </row>
    <row r="22325" spans="1:12">
      <c r="A22325" s="9">
        <v>44025</v>
      </c>
      <c r="B22325" s="4">
        <v>7</v>
      </c>
      <c r="C22325" s="4" t="s">
        <v>16</v>
      </c>
      <c r="D22325" s="4" t="s">
        <v>107</v>
      </c>
      <c r="E22325" s="4" t="s">
        <v>69</v>
      </c>
      <c r="F22325" s="4" t="s">
        <v>60</v>
      </c>
      <c r="G22325" s="4" t="s">
        <v>30</v>
      </c>
      <c r="H22325" s="7">
        <v>32.512</v>
      </c>
      <c r="I22325" s="7">
        <v>36.575889289999999</v>
      </c>
      <c r="J22325" s="7">
        <v>83033.473750144301</v>
      </c>
      <c r="K22325" s="7">
        <v>104.197714932244</v>
      </c>
      <c r="L22325" s="7">
        <v>0.22701696489672499</v>
      </c>
    </row>
    <row r="22326" spans="1:12">
      <c r="A22326" s="9">
        <v>44026</v>
      </c>
      <c r="B22326" s="4">
        <v>7</v>
      </c>
      <c r="C22326" s="4" t="s">
        <v>16</v>
      </c>
      <c r="D22326" s="4" t="s">
        <v>107</v>
      </c>
      <c r="E22326" s="4" t="s">
        <v>69</v>
      </c>
      <c r="F22326" s="4" t="s">
        <v>60</v>
      </c>
      <c r="G22326" s="4" t="s">
        <v>30</v>
      </c>
      <c r="H22326" s="7">
        <v>32.512</v>
      </c>
      <c r="I22326" s="7">
        <v>36.575889289999999</v>
      </c>
      <c r="J22326" s="7">
        <v>88499.165587563402</v>
      </c>
      <c r="K22326" s="7">
        <v>111.05654636806401</v>
      </c>
      <c r="L22326" s="7">
        <v>0.241960393323258</v>
      </c>
    </row>
    <row r="22327" spans="1:12">
      <c r="A22327" s="9">
        <v>44027</v>
      </c>
      <c r="B22327" s="4">
        <v>7</v>
      </c>
      <c r="C22327" s="4" t="s">
        <v>16</v>
      </c>
      <c r="D22327" s="4" t="s">
        <v>107</v>
      </c>
      <c r="E22327" s="4" t="s">
        <v>69</v>
      </c>
      <c r="F22327" s="4" t="s">
        <v>60</v>
      </c>
      <c r="G22327" s="4" t="s">
        <v>30</v>
      </c>
      <c r="H22327" s="7">
        <v>32.512</v>
      </c>
      <c r="I22327" s="7">
        <v>36.575889289999999</v>
      </c>
      <c r="J22327" s="7">
        <v>88568.496031774601</v>
      </c>
      <c r="K22327" s="7">
        <v>111.143548314819</v>
      </c>
      <c r="L22327" s="7">
        <v>0.242149945636427</v>
      </c>
    </row>
    <row r="22328" spans="1:12">
      <c r="A22328" s="9">
        <v>44028</v>
      </c>
      <c r="B22328" s="4">
        <v>7</v>
      </c>
      <c r="C22328" s="4" t="s">
        <v>16</v>
      </c>
      <c r="D22328" s="4" t="s">
        <v>107</v>
      </c>
      <c r="E22328" s="4" t="s">
        <v>69</v>
      </c>
      <c r="F22328" s="4" t="s">
        <v>60</v>
      </c>
      <c r="G22328" s="4" t="s">
        <v>30</v>
      </c>
      <c r="H22328" s="7">
        <v>32.512</v>
      </c>
      <c r="I22328" s="7">
        <v>36.575889289999999</v>
      </c>
      <c r="J22328" s="7">
        <v>72737.740347149898</v>
      </c>
      <c r="K22328" s="7">
        <v>91.277721998168403</v>
      </c>
      <c r="L22328" s="7">
        <v>0.19886800227995199</v>
      </c>
    </row>
    <row r="22329" spans="1:12">
      <c r="A22329" s="9">
        <v>44029</v>
      </c>
      <c r="B22329" s="4">
        <v>7</v>
      </c>
      <c r="C22329" s="4" t="s">
        <v>16</v>
      </c>
      <c r="D22329" s="4" t="s">
        <v>107</v>
      </c>
      <c r="E22329" s="4" t="s">
        <v>69</v>
      </c>
      <c r="F22329" s="4" t="s">
        <v>60</v>
      </c>
      <c r="G22329" s="4" t="s">
        <v>30</v>
      </c>
      <c r="H22329" s="7">
        <v>32.512</v>
      </c>
      <c r="I22329" s="7">
        <v>36.575889289999999</v>
      </c>
      <c r="J22329" s="7">
        <v>83858.232572965193</v>
      </c>
      <c r="K22329" s="7">
        <v>105.2326949328</v>
      </c>
      <c r="L22329" s="7">
        <v>0.22927188976343599</v>
      </c>
    </row>
    <row r="22330" spans="1:12">
      <c r="A22330" s="9">
        <v>44030</v>
      </c>
      <c r="B22330" s="4">
        <v>7</v>
      </c>
      <c r="C22330" s="4" t="s">
        <v>16</v>
      </c>
      <c r="D22330" s="4" t="s">
        <v>107</v>
      </c>
      <c r="E22330" s="4" t="s">
        <v>69</v>
      </c>
      <c r="F22330" s="4" t="s">
        <v>60</v>
      </c>
      <c r="G22330" s="4" t="s">
        <v>30</v>
      </c>
      <c r="H22330" s="7">
        <v>32.512</v>
      </c>
      <c r="I22330" s="7">
        <v>36.575889289999999</v>
      </c>
      <c r="J22330" s="7">
        <v>88656.636442888994</v>
      </c>
      <c r="K22330" s="7">
        <v>111.25415466448101</v>
      </c>
      <c r="L22330" s="7">
        <v>0.24239092518012401</v>
      </c>
    </row>
    <row r="22331" spans="1:12">
      <c r="A22331" s="9">
        <v>44031</v>
      </c>
      <c r="B22331" s="4">
        <v>7</v>
      </c>
      <c r="C22331" s="4" t="s">
        <v>16</v>
      </c>
      <c r="D22331" s="4" t="s">
        <v>107</v>
      </c>
      <c r="E22331" s="4" t="s">
        <v>69</v>
      </c>
      <c r="F22331" s="4" t="s">
        <v>60</v>
      </c>
      <c r="G22331" s="4" t="s">
        <v>30</v>
      </c>
      <c r="H22331" s="7">
        <v>32.512</v>
      </c>
      <c r="I22331" s="7">
        <v>36.575889289999999</v>
      </c>
      <c r="J22331" s="7">
        <v>89489.405556726604</v>
      </c>
      <c r="K22331" s="7">
        <v>112.299186683606</v>
      </c>
      <c r="L22331" s="7">
        <v>0.244667750515073</v>
      </c>
    </row>
    <row r="22332" spans="1:12">
      <c r="A22332" s="9">
        <v>44032</v>
      </c>
      <c r="B22332" s="4">
        <v>7</v>
      </c>
      <c r="C22332" s="4" t="s">
        <v>16</v>
      </c>
      <c r="D22332" s="4" t="s">
        <v>107</v>
      </c>
      <c r="E22332" s="4" t="s">
        <v>69</v>
      </c>
      <c r="F22332" s="4" t="s">
        <v>60</v>
      </c>
      <c r="G22332" s="4" t="s">
        <v>30</v>
      </c>
      <c r="H22332" s="7">
        <v>32.512</v>
      </c>
      <c r="I22332" s="7">
        <v>36.575889289999999</v>
      </c>
      <c r="J22332" s="7">
        <v>89098.013191964696</v>
      </c>
      <c r="K22332" s="7">
        <v>111.80803307761801</v>
      </c>
      <c r="L22332" s="7">
        <v>0.24359766753866599</v>
      </c>
    </row>
    <row r="22333" spans="1:12">
      <c r="A22333" s="9">
        <v>44033</v>
      </c>
      <c r="B22333" s="4">
        <v>7</v>
      </c>
      <c r="C22333" s="4" t="s">
        <v>16</v>
      </c>
      <c r="D22333" s="4" t="s">
        <v>107</v>
      </c>
      <c r="E22333" s="4" t="s">
        <v>69</v>
      </c>
      <c r="F22333" s="4" t="s">
        <v>60</v>
      </c>
      <c r="G22333" s="4" t="s">
        <v>30</v>
      </c>
      <c r="H22333" s="7">
        <v>32.512</v>
      </c>
      <c r="I22333" s="7">
        <v>36.575889289999999</v>
      </c>
      <c r="J22333" s="7">
        <v>80744.798791246401</v>
      </c>
      <c r="K22333" s="7">
        <v>101.325684049164</v>
      </c>
      <c r="L22333" s="7">
        <v>0.220759632530172</v>
      </c>
    </row>
    <row r="22334" spans="1:12">
      <c r="A22334" s="9">
        <v>44034</v>
      </c>
      <c r="B22334" s="4">
        <v>7</v>
      </c>
      <c r="C22334" s="4" t="s">
        <v>16</v>
      </c>
      <c r="D22334" s="4" t="s">
        <v>107</v>
      </c>
      <c r="E22334" s="4" t="s">
        <v>69</v>
      </c>
      <c r="F22334" s="4" t="s">
        <v>60</v>
      </c>
      <c r="G22334" s="4" t="s">
        <v>30</v>
      </c>
      <c r="H22334" s="7">
        <v>32.512</v>
      </c>
      <c r="I22334" s="7">
        <v>36.575889289999999</v>
      </c>
      <c r="J22334" s="7">
        <v>58399.798335011299</v>
      </c>
      <c r="K22334" s="7">
        <v>73.285209737494</v>
      </c>
      <c r="L22334" s="7">
        <v>0.159667473487728</v>
      </c>
    </row>
    <row r="22335" spans="1:12">
      <c r="A22335" s="9">
        <v>44035</v>
      </c>
      <c r="B22335" s="4">
        <v>7</v>
      </c>
      <c r="C22335" s="4" t="s">
        <v>16</v>
      </c>
      <c r="D22335" s="4" t="s">
        <v>107</v>
      </c>
      <c r="E22335" s="4" t="s">
        <v>69</v>
      </c>
      <c r="F22335" s="4" t="s">
        <v>60</v>
      </c>
      <c r="G22335" s="4" t="s">
        <v>30</v>
      </c>
      <c r="H22335" s="7">
        <v>32.512</v>
      </c>
      <c r="I22335" s="7">
        <v>36.575889289999999</v>
      </c>
      <c r="J22335" s="7">
        <v>48849.534167215097</v>
      </c>
      <c r="K22335" s="7">
        <v>61.300697247048902</v>
      </c>
      <c r="L22335" s="7">
        <v>0.13355665471289199</v>
      </c>
    </row>
    <row r="22336" spans="1:12">
      <c r="A22336" s="9">
        <v>44036</v>
      </c>
      <c r="B22336" s="4">
        <v>7</v>
      </c>
      <c r="C22336" s="4" t="s">
        <v>16</v>
      </c>
      <c r="D22336" s="4" t="s">
        <v>107</v>
      </c>
      <c r="E22336" s="4" t="s">
        <v>69</v>
      </c>
      <c r="F22336" s="4" t="s">
        <v>60</v>
      </c>
      <c r="G22336" s="4" t="s">
        <v>30</v>
      </c>
      <c r="H22336" s="7">
        <v>32.512</v>
      </c>
      <c r="I22336" s="7">
        <v>36.575889289999999</v>
      </c>
      <c r="J22336" s="7">
        <v>78494.662727844407</v>
      </c>
      <c r="K22336" s="7">
        <v>98.502015165953793</v>
      </c>
      <c r="L22336" s="7">
        <v>0.21460766710409199</v>
      </c>
    </row>
    <row r="22337" spans="1:12">
      <c r="A22337" s="9">
        <v>44037</v>
      </c>
      <c r="B22337" s="4">
        <v>7</v>
      </c>
      <c r="C22337" s="4" t="s">
        <v>16</v>
      </c>
      <c r="D22337" s="4" t="s">
        <v>107</v>
      </c>
      <c r="E22337" s="4" t="s">
        <v>69</v>
      </c>
      <c r="F22337" s="4" t="s">
        <v>60</v>
      </c>
      <c r="G22337" s="4" t="s">
        <v>30</v>
      </c>
      <c r="H22337" s="7">
        <v>32.512</v>
      </c>
      <c r="I22337" s="7">
        <v>36.575889289999999</v>
      </c>
      <c r="J22337" s="7">
        <v>74456.320740684605</v>
      </c>
      <c r="K22337" s="7">
        <v>93.434348017122105</v>
      </c>
      <c r="L22337" s="7">
        <v>0.203566672433693</v>
      </c>
    </row>
    <row r="22338" spans="1:12">
      <c r="A22338" s="9">
        <v>44038</v>
      </c>
      <c r="B22338" s="4">
        <v>7</v>
      </c>
      <c r="C22338" s="4" t="s">
        <v>16</v>
      </c>
      <c r="D22338" s="4" t="s">
        <v>107</v>
      </c>
      <c r="E22338" s="4" t="s">
        <v>69</v>
      </c>
      <c r="F22338" s="4" t="s">
        <v>60</v>
      </c>
      <c r="G22338" s="4" t="s">
        <v>30</v>
      </c>
      <c r="H22338" s="7">
        <v>32.512</v>
      </c>
      <c r="I22338" s="7">
        <v>36.575889289999999</v>
      </c>
      <c r="J22338" s="7">
        <v>86138.502887130002</v>
      </c>
      <c r="K22338" s="7">
        <v>108.09417892754099</v>
      </c>
      <c r="L22338" s="7">
        <v>0.235506243482317</v>
      </c>
    </row>
    <row r="22339" spans="1:12">
      <c r="A22339" s="9">
        <v>44039</v>
      </c>
      <c r="B22339" s="4">
        <v>7</v>
      </c>
      <c r="C22339" s="4" t="s">
        <v>16</v>
      </c>
      <c r="D22339" s="4" t="s">
        <v>107</v>
      </c>
      <c r="E22339" s="4" t="s">
        <v>69</v>
      </c>
      <c r="F22339" s="4" t="s">
        <v>60</v>
      </c>
      <c r="G22339" s="4" t="s">
        <v>30</v>
      </c>
      <c r="H22339" s="7">
        <v>32.512</v>
      </c>
      <c r="I22339" s="7">
        <v>36.575889289999999</v>
      </c>
      <c r="J22339" s="7">
        <v>81857.256430466601</v>
      </c>
      <c r="K22339" s="7">
        <v>102.721693859791</v>
      </c>
      <c r="L22339" s="7">
        <v>0.223801137906568</v>
      </c>
    </row>
    <row r="22340" spans="1:12">
      <c r="A22340" s="9">
        <v>44040</v>
      </c>
      <c r="B22340" s="4">
        <v>7</v>
      </c>
      <c r="C22340" s="4" t="s">
        <v>16</v>
      </c>
      <c r="D22340" s="4" t="s">
        <v>107</v>
      </c>
      <c r="E22340" s="4" t="s">
        <v>69</v>
      </c>
      <c r="F22340" s="4" t="s">
        <v>60</v>
      </c>
      <c r="G22340" s="4" t="s">
        <v>30</v>
      </c>
      <c r="H22340" s="7">
        <v>32.512</v>
      </c>
      <c r="I22340" s="7">
        <v>36.575889289999999</v>
      </c>
      <c r="J22340" s="7">
        <v>74844.008592297105</v>
      </c>
      <c r="K22340" s="7">
        <v>93.920852873784696</v>
      </c>
      <c r="L22340" s="7">
        <v>0.20462662711733401</v>
      </c>
    </row>
    <row r="22341" spans="1:12">
      <c r="A22341" s="9">
        <v>44041</v>
      </c>
      <c r="B22341" s="4">
        <v>7</v>
      </c>
      <c r="C22341" s="4" t="s">
        <v>16</v>
      </c>
      <c r="D22341" s="4" t="s">
        <v>107</v>
      </c>
      <c r="E22341" s="4" t="s">
        <v>69</v>
      </c>
      <c r="F22341" s="4" t="s">
        <v>60</v>
      </c>
      <c r="G22341" s="4" t="s">
        <v>30</v>
      </c>
      <c r="H22341" s="7">
        <v>32.512</v>
      </c>
      <c r="I22341" s="7">
        <v>36.575889289999999</v>
      </c>
      <c r="J22341" s="7">
        <v>78798.048906828699</v>
      </c>
      <c r="K22341" s="7">
        <v>98.882730860052206</v>
      </c>
      <c r="L22341" s="7">
        <v>0.21543713751444599</v>
      </c>
    </row>
    <row r="22342" spans="1:12">
      <c r="A22342" s="9">
        <v>44042</v>
      </c>
      <c r="B22342" s="4">
        <v>7</v>
      </c>
      <c r="C22342" s="4" t="s">
        <v>16</v>
      </c>
      <c r="D22342" s="4" t="s">
        <v>107</v>
      </c>
      <c r="E22342" s="4" t="s">
        <v>69</v>
      </c>
      <c r="F22342" s="4" t="s">
        <v>60</v>
      </c>
      <c r="G22342" s="4" t="s">
        <v>30</v>
      </c>
      <c r="H22342" s="7">
        <v>32.512</v>
      </c>
      <c r="I22342" s="7">
        <v>36.575889289999999</v>
      </c>
      <c r="J22342" s="7">
        <v>81016.736434044593</v>
      </c>
      <c r="K22342" s="7">
        <v>101.666935350644</v>
      </c>
      <c r="L22342" s="7">
        <v>0.221503121336806</v>
      </c>
    </row>
    <row r="22343" spans="1:12">
      <c r="A22343" s="9">
        <v>44043</v>
      </c>
      <c r="B22343" s="4">
        <v>7</v>
      </c>
      <c r="C22343" s="4" t="s">
        <v>16</v>
      </c>
      <c r="D22343" s="4" t="s">
        <v>107</v>
      </c>
      <c r="E22343" s="4" t="s">
        <v>69</v>
      </c>
      <c r="F22343" s="4" t="s">
        <v>60</v>
      </c>
      <c r="G22343" s="4" t="s">
        <v>30</v>
      </c>
      <c r="H22343" s="7">
        <v>32.512</v>
      </c>
      <c r="I22343" s="7">
        <v>36.575889289999999</v>
      </c>
      <c r="J22343" s="7">
        <v>70985.879010648205</v>
      </c>
      <c r="K22343" s="7">
        <v>89.079332121202697</v>
      </c>
      <c r="L22343" s="7">
        <v>0.194078340646269</v>
      </c>
    </row>
    <row r="22344" spans="1:12">
      <c r="A22344" s="9">
        <v>44044</v>
      </c>
      <c r="B22344" s="4">
        <v>8</v>
      </c>
      <c r="C22344" s="4" t="s">
        <v>16</v>
      </c>
      <c r="D22344" s="4" t="s">
        <v>107</v>
      </c>
      <c r="E22344" s="4" t="s">
        <v>69</v>
      </c>
      <c r="F22344" s="4" t="s">
        <v>60</v>
      </c>
      <c r="G22344" s="4" t="s">
        <v>30</v>
      </c>
      <c r="H22344" s="7">
        <v>32.512</v>
      </c>
      <c r="I22344" s="7">
        <v>36.575889289999999</v>
      </c>
      <c r="J22344" s="7">
        <v>52239.384493277699</v>
      </c>
      <c r="K22344" s="7">
        <v>65.554579952244396</v>
      </c>
      <c r="L22344" s="7">
        <v>0.142824646255587</v>
      </c>
    </row>
    <row r="22345" spans="1:12">
      <c r="A22345" s="9">
        <v>44045</v>
      </c>
      <c r="B22345" s="4">
        <v>8</v>
      </c>
      <c r="C22345" s="4" t="s">
        <v>16</v>
      </c>
      <c r="D22345" s="4" t="s">
        <v>107</v>
      </c>
      <c r="E22345" s="4" t="s">
        <v>69</v>
      </c>
      <c r="F22345" s="4" t="s">
        <v>60</v>
      </c>
      <c r="G22345" s="4" t="s">
        <v>30</v>
      </c>
      <c r="H22345" s="7">
        <v>32.512</v>
      </c>
      <c r="I22345" s="7">
        <v>36.575889289999999</v>
      </c>
      <c r="J22345" s="7">
        <v>75790.896106343804</v>
      </c>
      <c r="K22345" s="7">
        <v>95.109090710954206</v>
      </c>
      <c r="L22345" s="7">
        <v>0.20721545689680701</v>
      </c>
    </row>
    <row r="22346" spans="1:12">
      <c r="A22346" s="9">
        <v>44046</v>
      </c>
      <c r="B22346" s="4">
        <v>8</v>
      </c>
      <c r="C22346" s="4" t="s">
        <v>16</v>
      </c>
      <c r="D22346" s="4" t="s">
        <v>107</v>
      </c>
      <c r="E22346" s="4" t="s">
        <v>69</v>
      </c>
      <c r="F22346" s="4" t="s">
        <v>60</v>
      </c>
      <c r="G22346" s="4" t="s">
        <v>30</v>
      </c>
      <c r="H22346" s="7">
        <v>32.512</v>
      </c>
      <c r="I22346" s="7">
        <v>36.575889289999999</v>
      </c>
      <c r="J22346" s="7">
        <v>61660.075994776598</v>
      </c>
      <c r="K22346" s="7">
        <v>77.376493250627703</v>
      </c>
      <c r="L22346" s="7">
        <v>0.16858120798073001</v>
      </c>
    </row>
    <row r="22347" spans="1:12">
      <c r="A22347" s="9">
        <v>44047</v>
      </c>
      <c r="B22347" s="4">
        <v>8</v>
      </c>
      <c r="C22347" s="4" t="s">
        <v>16</v>
      </c>
      <c r="D22347" s="4" t="s">
        <v>107</v>
      </c>
      <c r="E22347" s="4" t="s">
        <v>69</v>
      </c>
      <c r="F22347" s="4" t="s">
        <v>60</v>
      </c>
      <c r="G22347" s="4" t="s">
        <v>30</v>
      </c>
      <c r="H22347" s="7">
        <v>32.512</v>
      </c>
      <c r="I22347" s="7">
        <v>36.575889289999999</v>
      </c>
      <c r="J22347" s="7">
        <v>71693.750470658604</v>
      </c>
      <c r="K22347" s="7">
        <v>89.967631565602304</v>
      </c>
      <c r="L22347" s="7">
        <v>0.19601369060973201</v>
      </c>
    </row>
    <row r="22348" spans="1:12">
      <c r="A22348" s="9">
        <v>44048</v>
      </c>
      <c r="B22348" s="4">
        <v>8</v>
      </c>
      <c r="C22348" s="4" t="s">
        <v>16</v>
      </c>
      <c r="D22348" s="4" t="s">
        <v>107</v>
      </c>
      <c r="E22348" s="4" t="s">
        <v>69</v>
      </c>
      <c r="F22348" s="4" t="s">
        <v>60</v>
      </c>
      <c r="G22348" s="4" t="s">
        <v>30</v>
      </c>
      <c r="H22348" s="7">
        <v>32.512</v>
      </c>
      <c r="I22348" s="7">
        <v>36.575889289999999</v>
      </c>
      <c r="J22348" s="7">
        <v>70482.397158000706</v>
      </c>
      <c r="K22348" s="7">
        <v>88.447518755022301</v>
      </c>
      <c r="L22348" s="7">
        <v>0.192701800355873</v>
      </c>
    </row>
    <row r="22349" spans="1:12">
      <c r="A22349" s="9">
        <v>44049</v>
      </c>
      <c r="B22349" s="4">
        <v>8</v>
      </c>
      <c r="C22349" s="4" t="s">
        <v>16</v>
      </c>
      <c r="D22349" s="4" t="s">
        <v>107</v>
      </c>
      <c r="E22349" s="4" t="s">
        <v>69</v>
      </c>
      <c r="F22349" s="4" t="s">
        <v>60</v>
      </c>
      <c r="G22349" s="4" t="s">
        <v>30</v>
      </c>
      <c r="H22349" s="7">
        <v>32.512</v>
      </c>
      <c r="I22349" s="7">
        <v>36.575889289999999</v>
      </c>
      <c r="J22349" s="7">
        <v>56141.051977699397</v>
      </c>
      <c r="K22349" s="7">
        <v>70.4507358992485</v>
      </c>
      <c r="L22349" s="7">
        <v>0.153491967160587</v>
      </c>
    </row>
    <row r="22350" spans="1:12">
      <c r="A22350" s="9">
        <v>44050</v>
      </c>
      <c r="B22350" s="4">
        <v>8</v>
      </c>
      <c r="C22350" s="4" t="s">
        <v>16</v>
      </c>
      <c r="D22350" s="4" t="s">
        <v>107</v>
      </c>
      <c r="E22350" s="4" t="s">
        <v>69</v>
      </c>
      <c r="F22350" s="4" t="s">
        <v>60</v>
      </c>
      <c r="G22350" s="4" t="s">
        <v>30</v>
      </c>
      <c r="H22350" s="7">
        <v>32.512</v>
      </c>
      <c r="I22350" s="7">
        <v>36.575889289999999</v>
      </c>
      <c r="J22350" s="7">
        <v>63502.842060762297</v>
      </c>
      <c r="K22350" s="7">
        <v>79.6889583873769</v>
      </c>
      <c r="L22350" s="7">
        <v>0.17361940691931199</v>
      </c>
    </row>
    <row r="22351" spans="1:12">
      <c r="A22351" s="9">
        <v>44051</v>
      </c>
      <c r="B22351" s="4">
        <v>8</v>
      </c>
      <c r="C22351" s="4" t="s">
        <v>16</v>
      </c>
      <c r="D22351" s="4" t="s">
        <v>107</v>
      </c>
      <c r="E22351" s="4" t="s">
        <v>69</v>
      </c>
      <c r="F22351" s="4" t="s">
        <v>60</v>
      </c>
      <c r="G22351" s="4" t="s">
        <v>30</v>
      </c>
      <c r="H22351" s="7">
        <v>32.512</v>
      </c>
      <c r="I22351" s="7">
        <v>36.575889289999999</v>
      </c>
      <c r="J22351" s="7">
        <v>55837.0743872272</v>
      </c>
      <c r="K22351" s="7">
        <v>70.069278049934397</v>
      </c>
      <c r="L22351" s="7">
        <v>0.15266087980666901</v>
      </c>
    </row>
    <row r="22352" spans="1:12">
      <c r="A22352" s="9">
        <v>44052</v>
      </c>
      <c r="B22352" s="4">
        <v>8</v>
      </c>
      <c r="C22352" s="4" t="s">
        <v>16</v>
      </c>
      <c r="D22352" s="4" t="s">
        <v>107</v>
      </c>
      <c r="E22352" s="4" t="s">
        <v>69</v>
      </c>
      <c r="F22352" s="4" t="s">
        <v>60</v>
      </c>
      <c r="G22352" s="4" t="s">
        <v>30</v>
      </c>
      <c r="H22352" s="7">
        <v>32.512</v>
      </c>
      <c r="I22352" s="7">
        <v>36.575889289999999</v>
      </c>
      <c r="J22352" s="7">
        <v>68350.470560595597</v>
      </c>
      <c r="K22352" s="7">
        <v>85.772189519474097</v>
      </c>
      <c r="L22352" s="7">
        <v>0.18687302451804699</v>
      </c>
    </row>
    <row r="22353" spans="1:12">
      <c r="A22353" s="9">
        <v>44053</v>
      </c>
      <c r="B22353" s="4">
        <v>8</v>
      </c>
      <c r="C22353" s="4" t="s">
        <v>16</v>
      </c>
      <c r="D22353" s="4" t="s">
        <v>107</v>
      </c>
      <c r="E22353" s="4" t="s">
        <v>69</v>
      </c>
      <c r="F22353" s="4" t="s">
        <v>60</v>
      </c>
      <c r="G22353" s="4" t="s">
        <v>30</v>
      </c>
      <c r="H22353" s="7">
        <v>32.512</v>
      </c>
      <c r="I22353" s="7">
        <v>36.575889289999999</v>
      </c>
      <c r="J22353" s="7">
        <v>71780.976262736105</v>
      </c>
      <c r="K22353" s="7">
        <v>90.077090170754502</v>
      </c>
      <c r="L22353" s="7">
        <v>0.196252169547006</v>
      </c>
    </row>
    <row r="22354" spans="1:12">
      <c r="A22354" s="9">
        <v>44054</v>
      </c>
      <c r="B22354" s="4">
        <v>8</v>
      </c>
      <c r="C22354" s="4" t="s">
        <v>16</v>
      </c>
      <c r="D22354" s="4" t="s">
        <v>107</v>
      </c>
      <c r="E22354" s="4" t="s">
        <v>69</v>
      </c>
      <c r="F22354" s="4" t="s">
        <v>60</v>
      </c>
      <c r="G22354" s="4" t="s">
        <v>30</v>
      </c>
      <c r="H22354" s="7">
        <v>32.512</v>
      </c>
      <c r="I22354" s="7">
        <v>36.575889289999999</v>
      </c>
      <c r="J22354" s="7">
        <v>63908.295315299998</v>
      </c>
      <c r="K22354" s="7">
        <v>80.197756836081993</v>
      </c>
      <c r="L22354" s="7">
        <v>0.17472793295219399</v>
      </c>
    </row>
    <row r="22355" spans="1:12">
      <c r="A22355" s="9">
        <v>44055</v>
      </c>
      <c r="B22355" s="4">
        <v>8</v>
      </c>
      <c r="C22355" s="4" t="s">
        <v>16</v>
      </c>
      <c r="D22355" s="4" t="s">
        <v>107</v>
      </c>
      <c r="E22355" s="4" t="s">
        <v>69</v>
      </c>
      <c r="F22355" s="4" t="s">
        <v>60</v>
      </c>
      <c r="G22355" s="4" t="s">
        <v>30</v>
      </c>
      <c r="H22355" s="7">
        <v>32.512</v>
      </c>
      <c r="I22355" s="7">
        <v>36.575889289999999</v>
      </c>
      <c r="J22355" s="7">
        <v>64627.591772552201</v>
      </c>
      <c r="K22355" s="7">
        <v>81.100393373125797</v>
      </c>
      <c r="L22355" s="7">
        <v>0.176694519332498</v>
      </c>
    </row>
    <row r="22356" spans="1:12">
      <c r="A22356" s="9">
        <v>44056</v>
      </c>
      <c r="B22356" s="4">
        <v>8</v>
      </c>
      <c r="C22356" s="4" t="s">
        <v>16</v>
      </c>
      <c r="D22356" s="4" t="s">
        <v>107</v>
      </c>
      <c r="E22356" s="4" t="s">
        <v>69</v>
      </c>
      <c r="F22356" s="4" t="s">
        <v>60</v>
      </c>
      <c r="G22356" s="4" t="s">
        <v>30</v>
      </c>
      <c r="H22356" s="7">
        <v>32.512</v>
      </c>
      <c r="I22356" s="7">
        <v>36.575889289999999</v>
      </c>
      <c r="J22356" s="7">
        <v>66622.337478826797</v>
      </c>
      <c r="K22356" s="7">
        <v>83.603575946098104</v>
      </c>
      <c r="L22356" s="7">
        <v>0.182148236918033</v>
      </c>
    </row>
    <row r="22357" spans="1:12">
      <c r="A22357" s="9">
        <v>44057</v>
      </c>
      <c r="B22357" s="4">
        <v>8</v>
      </c>
      <c r="C22357" s="4" t="s">
        <v>16</v>
      </c>
      <c r="D22357" s="4" t="s">
        <v>107</v>
      </c>
      <c r="E22357" s="4" t="s">
        <v>69</v>
      </c>
      <c r="F22357" s="4" t="s">
        <v>60</v>
      </c>
      <c r="G22357" s="4" t="s">
        <v>30</v>
      </c>
      <c r="H22357" s="7">
        <v>32.512</v>
      </c>
      <c r="I22357" s="7">
        <v>36.575889289999999</v>
      </c>
      <c r="J22357" s="7">
        <v>67018.682553817504</v>
      </c>
      <c r="K22357" s="7">
        <v>84.100944649025607</v>
      </c>
      <c r="L22357" s="7">
        <v>0.18323186080984999</v>
      </c>
    </row>
    <row r="22358" spans="1:12">
      <c r="A22358" s="9">
        <v>44058</v>
      </c>
      <c r="B22358" s="4">
        <v>8</v>
      </c>
      <c r="C22358" s="4" t="s">
        <v>16</v>
      </c>
      <c r="D22358" s="4" t="s">
        <v>107</v>
      </c>
      <c r="E22358" s="4" t="s">
        <v>69</v>
      </c>
      <c r="F22358" s="4" t="s">
        <v>60</v>
      </c>
      <c r="G22358" s="4" t="s">
        <v>30</v>
      </c>
      <c r="H22358" s="7">
        <v>32.512</v>
      </c>
      <c r="I22358" s="7">
        <v>36.575889289999999</v>
      </c>
      <c r="J22358" s="7">
        <v>66951.245765087093</v>
      </c>
      <c r="K22358" s="7">
        <v>84.016319027926997</v>
      </c>
      <c r="L22358" s="7">
        <v>0.18304748582939301</v>
      </c>
    </row>
    <row r="22359" spans="1:12">
      <c r="A22359" s="9">
        <v>44059</v>
      </c>
      <c r="B22359" s="4">
        <v>8</v>
      </c>
      <c r="C22359" s="4" t="s">
        <v>16</v>
      </c>
      <c r="D22359" s="4" t="s">
        <v>107</v>
      </c>
      <c r="E22359" s="4" t="s">
        <v>69</v>
      </c>
      <c r="F22359" s="4" t="s">
        <v>60</v>
      </c>
      <c r="G22359" s="4" t="s">
        <v>30</v>
      </c>
      <c r="H22359" s="7">
        <v>32.512</v>
      </c>
      <c r="I22359" s="7">
        <v>36.575889289999999</v>
      </c>
      <c r="J22359" s="7">
        <v>64586.716385500098</v>
      </c>
      <c r="K22359" s="7">
        <v>81.049099337895896</v>
      </c>
      <c r="L22359" s="7">
        <v>0.17658276432709599</v>
      </c>
    </row>
    <row r="22360" spans="1:12">
      <c r="A22360" s="9">
        <v>44060</v>
      </c>
      <c r="B22360" s="4">
        <v>8</v>
      </c>
      <c r="C22360" s="4" t="s">
        <v>16</v>
      </c>
      <c r="D22360" s="4" t="s">
        <v>107</v>
      </c>
      <c r="E22360" s="4" t="s">
        <v>69</v>
      </c>
      <c r="F22360" s="4" t="s">
        <v>60</v>
      </c>
      <c r="G22360" s="4" t="s">
        <v>30</v>
      </c>
      <c r="H22360" s="7">
        <v>32.512</v>
      </c>
      <c r="I22360" s="7">
        <v>36.575889289999999</v>
      </c>
      <c r="J22360" s="7">
        <v>67483.322814951302</v>
      </c>
      <c r="K22360" s="7">
        <v>84.684016165717196</v>
      </c>
      <c r="L22360" s="7">
        <v>0.18450220657629099</v>
      </c>
    </row>
    <row r="22361" spans="1:12">
      <c r="A22361" s="9">
        <v>44061</v>
      </c>
      <c r="B22361" s="4">
        <v>8</v>
      </c>
      <c r="C22361" s="4" t="s">
        <v>16</v>
      </c>
      <c r="D22361" s="4" t="s">
        <v>107</v>
      </c>
      <c r="E22361" s="4" t="s">
        <v>69</v>
      </c>
      <c r="F22361" s="4" t="s">
        <v>60</v>
      </c>
      <c r="G22361" s="4" t="s">
        <v>30</v>
      </c>
      <c r="H22361" s="7">
        <v>32.512</v>
      </c>
      <c r="I22361" s="7">
        <v>36.575889289999999</v>
      </c>
      <c r="J22361" s="7">
        <v>66193.180957669305</v>
      </c>
      <c r="K22361" s="7">
        <v>83.065032551087896</v>
      </c>
      <c r="L22361" s="7">
        <v>0.18097490517002099</v>
      </c>
    </row>
    <row r="22362" spans="1:12">
      <c r="A22362" s="9">
        <v>44062</v>
      </c>
      <c r="B22362" s="4">
        <v>8</v>
      </c>
      <c r="C22362" s="4" t="s">
        <v>16</v>
      </c>
      <c r="D22362" s="4" t="s">
        <v>107</v>
      </c>
      <c r="E22362" s="4" t="s">
        <v>69</v>
      </c>
      <c r="F22362" s="4" t="s">
        <v>60</v>
      </c>
      <c r="G22362" s="4" t="s">
        <v>30</v>
      </c>
      <c r="H22362" s="7">
        <v>32.512</v>
      </c>
      <c r="I22362" s="7">
        <v>36.575889289999999</v>
      </c>
      <c r="J22362" s="7">
        <v>52908.313345675997</v>
      </c>
      <c r="K22362" s="7">
        <v>66.394010783259503</v>
      </c>
      <c r="L22362" s="7">
        <v>0.14465352551288899</v>
      </c>
    </row>
    <row r="22363" spans="1:12">
      <c r="A22363" s="9">
        <v>44063</v>
      </c>
      <c r="B22363" s="4">
        <v>8</v>
      </c>
      <c r="C22363" s="4" t="s">
        <v>16</v>
      </c>
      <c r="D22363" s="4" t="s">
        <v>107</v>
      </c>
      <c r="E22363" s="4" t="s">
        <v>69</v>
      </c>
      <c r="F22363" s="4" t="s">
        <v>60</v>
      </c>
      <c r="G22363" s="4" t="s">
        <v>30</v>
      </c>
      <c r="H22363" s="7">
        <v>32.512</v>
      </c>
      <c r="I22363" s="7">
        <v>36.575889289999999</v>
      </c>
      <c r="J22363" s="7">
        <v>58033.955297776803</v>
      </c>
      <c r="K22363" s="7">
        <v>72.826117677604799</v>
      </c>
      <c r="L22363" s="7">
        <v>0.15866724343362301</v>
      </c>
    </row>
    <row r="22364" spans="1:12">
      <c r="A22364" s="9">
        <v>44064</v>
      </c>
      <c r="B22364" s="4">
        <v>8</v>
      </c>
      <c r="C22364" s="4" t="s">
        <v>16</v>
      </c>
      <c r="D22364" s="4" t="s">
        <v>107</v>
      </c>
      <c r="E22364" s="4" t="s">
        <v>69</v>
      </c>
      <c r="F22364" s="4" t="s">
        <v>60</v>
      </c>
      <c r="G22364" s="4" t="s">
        <v>30</v>
      </c>
      <c r="H22364" s="7">
        <v>32.512</v>
      </c>
      <c r="I22364" s="7">
        <v>36.575889289999999</v>
      </c>
      <c r="J22364" s="7">
        <v>17354.468909166299</v>
      </c>
      <c r="K22364" s="7">
        <v>21.7779158516135</v>
      </c>
      <c r="L22364" s="7">
        <v>4.7447838579036603E-2</v>
      </c>
    </row>
    <row r="22365" spans="1:12">
      <c r="A22365" s="9">
        <v>44065</v>
      </c>
      <c r="B22365" s="4">
        <v>8</v>
      </c>
      <c r="C22365" s="4" t="s">
        <v>16</v>
      </c>
      <c r="D22365" s="4" t="s">
        <v>107</v>
      </c>
      <c r="E22365" s="4" t="s">
        <v>69</v>
      </c>
      <c r="F22365" s="4" t="s">
        <v>60</v>
      </c>
      <c r="G22365" s="4" t="s">
        <v>30</v>
      </c>
      <c r="H22365" s="7">
        <v>32.512</v>
      </c>
      <c r="I22365" s="7">
        <v>36.575889289999999</v>
      </c>
      <c r="J22365" s="7">
        <v>35804.810957277499</v>
      </c>
      <c r="K22365" s="7">
        <v>44.931029822449098</v>
      </c>
      <c r="L22365" s="7">
        <v>9.7891839822105697E-2</v>
      </c>
    </row>
    <row r="22366" spans="1:12">
      <c r="A22366" s="9">
        <v>44066</v>
      </c>
      <c r="B22366" s="4">
        <v>8</v>
      </c>
      <c r="C22366" s="4" t="s">
        <v>16</v>
      </c>
      <c r="D22366" s="4" t="s">
        <v>107</v>
      </c>
      <c r="E22366" s="4" t="s">
        <v>69</v>
      </c>
      <c r="F22366" s="4" t="s">
        <v>60</v>
      </c>
      <c r="G22366" s="4" t="s">
        <v>30</v>
      </c>
      <c r="H22366" s="7">
        <v>32.512</v>
      </c>
      <c r="I22366" s="7">
        <v>36.575889289999999</v>
      </c>
      <c r="J22366" s="7">
        <v>69289.903533706296</v>
      </c>
      <c r="K22366" s="7">
        <v>86.951072742217406</v>
      </c>
      <c r="L22366" s="7">
        <v>0.189441473273079</v>
      </c>
    </row>
    <row r="22367" spans="1:12">
      <c r="A22367" s="9">
        <v>44067</v>
      </c>
      <c r="B22367" s="4">
        <v>8</v>
      </c>
      <c r="C22367" s="4" t="s">
        <v>16</v>
      </c>
      <c r="D22367" s="4" t="s">
        <v>107</v>
      </c>
      <c r="E22367" s="4" t="s">
        <v>69</v>
      </c>
      <c r="F22367" s="4" t="s">
        <v>60</v>
      </c>
      <c r="G22367" s="4" t="s">
        <v>30</v>
      </c>
      <c r="H22367" s="7">
        <v>32.512</v>
      </c>
      <c r="I22367" s="7">
        <v>36.575889289999999</v>
      </c>
      <c r="J22367" s="7">
        <v>65651.5636641561</v>
      </c>
      <c r="K22367" s="7">
        <v>82.385363475436904</v>
      </c>
      <c r="L22367" s="7">
        <v>0.17949410100086199</v>
      </c>
    </row>
    <row r="22368" spans="1:12">
      <c r="A22368" s="9">
        <v>44068</v>
      </c>
      <c r="B22368" s="4">
        <v>8</v>
      </c>
      <c r="C22368" s="4" t="s">
        <v>16</v>
      </c>
      <c r="D22368" s="4" t="s">
        <v>107</v>
      </c>
      <c r="E22368" s="4" t="s">
        <v>69</v>
      </c>
      <c r="F22368" s="4" t="s">
        <v>60</v>
      </c>
      <c r="G22368" s="4" t="s">
        <v>30</v>
      </c>
      <c r="H22368" s="7">
        <v>32.512</v>
      </c>
      <c r="I22368" s="7">
        <v>36.575889289999999</v>
      </c>
      <c r="J22368" s="7">
        <v>54781.544217446099</v>
      </c>
      <c r="K22368" s="7">
        <v>68.744705841090195</v>
      </c>
      <c r="L22368" s="7">
        <v>0.14977501649542599</v>
      </c>
    </row>
    <row r="22369" spans="1:12">
      <c r="A22369" s="9">
        <v>44069</v>
      </c>
      <c r="B22369" s="4">
        <v>8</v>
      </c>
      <c r="C22369" s="4" t="s">
        <v>16</v>
      </c>
      <c r="D22369" s="4" t="s">
        <v>107</v>
      </c>
      <c r="E22369" s="4" t="s">
        <v>69</v>
      </c>
      <c r="F22369" s="4" t="s">
        <v>60</v>
      </c>
      <c r="G22369" s="4" t="s">
        <v>30</v>
      </c>
      <c r="H22369" s="7">
        <v>32.512</v>
      </c>
      <c r="I22369" s="7">
        <v>36.575889289999999</v>
      </c>
      <c r="J22369" s="7">
        <v>49842.871387775398</v>
      </c>
      <c r="K22369" s="7">
        <v>62.547224266392703</v>
      </c>
      <c r="L22369" s="7">
        <v>0.13627247991863001</v>
      </c>
    </row>
    <row r="22370" spans="1:12">
      <c r="A22370" s="9">
        <v>44070</v>
      </c>
      <c r="B22370" s="4">
        <v>8</v>
      </c>
      <c r="C22370" s="4" t="s">
        <v>16</v>
      </c>
      <c r="D22370" s="4" t="s">
        <v>107</v>
      </c>
      <c r="E22370" s="4" t="s">
        <v>69</v>
      </c>
      <c r="F22370" s="4" t="s">
        <v>60</v>
      </c>
      <c r="G22370" s="4" t="s">
        <v>30</v>
      </c>
      <c r="H22370" s="7">
        <v>32.512</v>
      </c>
      <c r="I22370" s="7">
        <v>36.575889289999999</v>
      </c>
      <c r="J22370" s="7">
        <v>60918.636041175901</v>
      </c>
      <c r="K22370" s="7">
        <v>76.446069104371503</v>
      </c>
      <c r="L22370" s="7">
        <v>0.16655408036198099</v>
      </c>
    </row>
    <row r="22371" spans="1:12">
      <c r="A22371" s="9">
        <v>44071</v>
      </c>
      <c r="B22371" s="4">
        <v>8</v>
      </c>
      <c r="C22371" s="4" t="s">
        <v>16</v>
      </c>
      <c r="D22371" s="4" t="s">
        <v>107</v>
      </c>
      <c r="E22371" s="4" t="s">
        <v>69</v>
      </c>
      <c r="F22371" s="4" t="s">
        <v>60</v>
      </c>
      <c r="G22371" s="4" t="s">
        <v>30</v>
      </c>
      <c r="H22371" s="7">
        <v>32.512</v>
      </c>
      <c r="I22371" s="7">
        <v>36.575889289999999</v>
      </c>
      <c r="J22371" s="7">
        <v>45765.232792509902</v>
      </c>
      <c r="K22371" s="7">
        <v>57.430244273183</v>
      </c>
      <c r="L22371" s="7">
        <v>0.125124046690021</v>
      </c>
    </row>
    <row r="22372" spans="1:12">
      <c r="A22372" s="9">
        <v>44072</v>
      </c>
      <c r="B22372" s="4">
        <v>8</v>
      </c>
      <c r="C22372" s="4" t="s">
        <v>16</v>
      </c>
      <c r="D22372" s="4" t="s">
        <v>107</v>
      </c>
      <c r="E22372" s="4" t="s">
        <v>69</v>
      </c>
      <c r="F22372" s="4" t="s">
        <v>60</v>
      </c>
      <c r="G22372" s="4" t="s">
        <v>30</v>
      </c>
      <c r="H22372" s="7">
        <v>32.512</v>
      </c>
      <c r="I22372" s="7">
        <v>36.575889289999999</v>
      </c>
      <c r="J22372" s="7">
        <v>45973.1049446326</v>
      </c>
      <c r="K22372" s="7">
        <v>57.691100555245903</v>
      </c>
      <c r="L22372" s="7">
        <v>0.12569237778506101</v>
      </c>
    </row>
    <row r="22373" spans="1:12">
      <c r="A22373" s="9">
        <v>44073</v>
      </c>
      <c r="B22373" s="4">
        <v>8</v>
      </c>
      <c r="C22373" s="4" t="s">
        <v>16</v>
      </c>
      <c r="D22373" s="4" t="s">
        <v>107</v>
      </c>
      <c r="E22373" s="4" t="s">
        <v>69</v>
      </c>
      <c r="F22373" s="4" t="s">
        <v>60</v>
      </c>
      <c r="G22373" s="4" t="s">
        <v>30</v>
      </c>
      <c r="H22373" s="7">
        <v>32.512</v>
      </c>
      <c r="I22373" s="7">
        <v>36.575889289999999</v>
      </c>
      <c r="J22373" s="7">
        <v>54259.296526318598</v>
      </c>
      <c r="K22373" s="7">
        <v>68.089343448233194</v>
      </c>
      <c r="L22373" s="7">
        <v>0.14834716962344199</v>
      </c>
    </row>
    <row r="22374" spans="1:12">
      <c r="A22374" s="9">
        <v>44074</v>
      </c>
      <c r="B22374" s="4">
        <v>8</v>
      </c>
      <c r="C22374" s="4" t="s">
        <v>16</v>
      </c>
      <c r="D22374" s="4" t="s">
        <v>107</v>
      </c>
      <c r="E22374" s="4" t="s">
        <v>69</v>
      </c>
      <c r="F22374" s="4" t="s">
        <v>60</v>
      </c>
      <c r="G22374" s="4" t="s">
        <v>30</v>
      </c>
      <c r="H22374" s="7">
        <v>32.512</v>
      </c>
      <c r="I22374" s="7">
        <v>36.575889289999999</v>
      </c>
      <c r="J22374" s="7">
        <v>46161.830092772798</v>
      </c>
      <c r="K22374" s="7">
        <v>57.927929490593598</v>
      </c>
      <c r="L22374" s="7">
        <v>0.12620836017620399</v>
      </c>
    </row>
    <row r="22375" spans="1:12">
      <c r="A22375" s="9">
        <v>44075</v>
      </c>
      <c r="B22375" s="4">
        <v>9</v>
      </c>
      <c r="C22375" s="4" t="s">
        <v>16</v>
      </c>
      <c r="D22375" s="4" t="s">
        <v>107</v>
      </c>
      <c r="E22375" s="4" t="s">
        <v>69</v>
      </c>
      <c r="F22375" s="4" t="s">
        <v>60</v>
      </c>
      <c r="G22375" s="4" t="s">
        <v>30</v>
      </c>
      <c r="H22375" s="7">
        <v>32.512</v>
      </c>
      <c r="I22375" s="7">
        <v>36.575889289999999</v>
      </c>
      <c r="J22375" s="7">
        <v>54760.345071971598</v>
      </c>
      <c r="K22375" s="7">
        <v>68.7181032865155</v>
      </c>
      <c r="L22375" s="7">
        <v>0.14971705715148101</v>
      </c>
    </row>
    <row r="22376" spans="1:12">
      <c r="A22376" s="9">
        <v>44076</v>
      </c>
      <c r="B22376" s="4">
        <v>9</v>
      </c>
      <c r="C22376" s="4" t="s">
        <v>16</v>
      </c>
      <c r="D22376" s="4" t="s">
        <v>107</v>
      </c>
      <c r="E22376" s="4" t="s">
        <v>69</v>
      </c>
      <c r="F22376" s="4" t="s">
        <v>60</v>
      </c>
      <c r="G22376" s="4" t="s">
        <v>30</v>
      </c>
      <c r="H22376" s="7">
        <v>32.512</v>
      </c>
      <c r="I22376" s="7">
        <v>36.575889289999999</v>
      </c>
      <c r="J22376" s="7">
        <v>45934.491981605199</v>
      </c>
      <c r="K22376" s="7">
        <v>57.642645608915302</v>
      </c>
      <c r="L22376" s="7">
        <v>0.12558680834088101</v>
      </c>
    </row>
    <row r="22377" spans="1:12">
      <c r="A22377" s="9">
        <v>44077</v>
      </c>
      <c r="B22377" s="4">
        <v>9</v>
      </c>
      <c r="C22377" s="4" t="s">
        <v>16</v>
      </c>
      <c r="D22377" s="4" t="s">
        <v>107</v>
      </c>
      <c r="E22377" s="4" t="s">
        <v>69</v>
      </c>
      <c r="F22377" s="4" t="s">
        <v>60</v>
      </c>
      <c r="G22377" s="4" t="s">
        <v>30</v>
      </c>
      <c r="H22377" s="7">
        <v>32.512</v>
      </c>
      <c r="I22377" s="7">
        <v>36.575889289999999</v>
      </c>
      <c r="J22377" s="7">
        <v>62965.1935885727</v>
      </c>
      <c r="K22377" s="7">
        <v>79.014269738223902</v>
      </c>
      <c r="L22377" s="7">
        <v>0.172149453672443</v>
      </c>
    </row>
    <row r="22378" spans="1:12">
      <c r="A22378" s="9">
        <v>44078</v>
      </c>
      <c r="B22378" s="4">
        <v>9</v>
      </c>
      <c r="C22378" s="4" t="s">
        <v>16</v>
      </c>
      <c r="D22378" s="4" t="s">
        <v>107</v>
      </c>
      <c r="E22378" s="4" t="s">
        <v>69</v>
      </c>
      <c r="F22378" s="4" t="s">
        <v>60</v>
      </c>
      <c r="G22378" s="4" t="s">
        <v>30</v>
      </c>
      <c r="H22378" s="7">
        <v>32.512</v>
      </c>
      <c r="I22378" s="7">
        <v>36.575889289999999</v>
      </c>
      <c r="J22378" s="7">
        <v>63701.748625986504</v>
      </c>
      <c r="K22378" s="7">
        <v>79.938563861474606</v>
      </c>
      <c r="L22378" s="7">
        <v>0.174163225727509</v>
      </c>
    </row>
    <row r="22379" spans="1:12">
      <c r="A22379" s="9">
        <v>44079</v>
      </c>
      <c r="B22379" s="4">
        <v>9</v>
      </c>
      <c r="C22379" s="4" t="s">
        <v>16</v>
      </c>
      <c r="D22379" s="4" t="s">
        <v>107</v>
      </c>
      <c r="E22379" s="4" t="s">
        <v>69</v>
      </c>
      <c r="F22379" s="4" t="s">
        <v>60</v>
      </c>
      <c r="G22379" s="4" t="s">
        <v>30</v>
      </c>
      <c r="H22379" s="7">
        <v>32.512</v>
      </c>
      <c r="I22379" s="7">
        <v>36.575889289999999</v>
      </c>
      <c r="J22379" s="7">
        <v>43853.467665747099</v>
      </c>
      <c r="K22379" s="7">
        <v>55.031193038794697</v>
      </c>
      <c r="L22379" s="7">
        <v>0.11989720145433901</v>
      </c>
    </row>
    <row r="22380" spans="1:12">
      <c r="A22380" s="9">
        <v>44080</v>
      </c>
      <c r="B22380" s="4">
        <v>9</v>
      </c>
      <c r="C22380" s="4" t="s">
        <v>16</v>
      </c>
      <c r="D22380" s="4" t="s">
        <v>107</v>
      </c>
      <c r="E22380" s="4" t="s">
        <v>69</v>
      </c>
      <c r="F22380" s="4" t="s">
        <v>60</v>
      </c>
      <c r="G22380" s="4" t="s">
        <v>30</v>
      </c>
      <c r="H22380" s="7">
        <v>32.512</v>
      </c>
      <c r="I22380" s="7">
        <v>36.575889289999999</v>
      </c>
      <c r="J22380" s="7">
        <v>59791.301708307103</v>
      </c>
      <c r="K22380" s="7">
        <v>75.031390708486796</v>
      </c>
      <c r="L22380" s="7">
        <v>0.163471901487449</v>
      </c>
    </row>
    <row r="22381" spans="1:12">
      <c r="A22381" s="9">
        <v>44081</v>
      </c>
      <c r="B22381" s="4">
        <v>9</v>
      </c>
      <c r="C22381" s="4" t="s">
        <v>16</v>
      </c>
      <c r="D22381" s="4" t="s">
        <v>107</v>
      </c>
      <c r="E22381" s="4" t="s">
        <v>69</v>
      </c>
      <c r="F22381" s="4" t="s">
        <v>60</v>
      </c>
      <c r="G22381" s="4" t="s">
        <v>30</v>
      </c>
      <c r="H22381" s="7">
        <v>32.512</v>
      </c>
      <c r="I22381" s="7">
        <v>36.575889289999999</v>
      </c>
      <c r="J22381" s="7">
        <v>60191.622479484002</v>
      </c>
      <c r="K22381" s="7">
        <v>75.5337484650954</v>
      </c>
      <c r="L22381" s="7">
        <v>0.16456639509771401</v>
      </c>
    </row>
    <row r="22382" spans="1:12">
      <c r="A22382" s="9">
        <v>44082</v>
      </c>
      <c r="B22382" s="4">
        <v>9</v>
      </c>
      <c r="C22382" s="4" t="s">
        <v>16</v>
      </c>
      <c r="D22382" s="4" t="s">
        <v>107</v>
      </c>
      <c r="E22382" s="4" t="s">
        <v>69</v>
      </c>
      <c r="F22382" s="4" t="s">
        <v>60</v>
      </c>
      <c r="G22382" s="4" t="s">
        <v>30</v>
      </c>
      <c r="H22382" s="7">
        <v>32.512</v>
      </c>
      <c r="I22382" s="7">
        <v>36.575889289999999</v>
      </c>
      <c r="J22382" s="7">
        <v>66967.224220559903</v>
      </c>
      <c r="K22382" s="7">
        <v>84.036370200944702</v>
      </c>
      <c r="L22382" s="7">
        <v>0.18309117159010299</v>
      </c>
    </row>
    <row r="22383" spans="1:12">
      <c r="A22383" s="9">
        <v>44083</v>
      </c>
      <c r="B22383" s="4">
        <v>9</v>
      </c>
      <c r="C22383" s="4" t="s">
        <v>16</v>
      </c>
      <c r="D22383" s="4" t="s">
        <v>107</v>
      </c>
      <c r="E22383" s="4" t="s">
        <v>69</v>
      </c>
      <c r="F22383" s="4" t="s">
        <v>60</v>
      </c>
      <c r="G22383" s="4" t="s">
        <v>30</v>
      </c>
      <c r="H22383" s="7">
        <v>32.512</v>
      </c>
      <c r="I22383" s="7">
        <v>36.575889289999999</v>
      </c>
      <c r="J22383" s="7">
        <v>59823.229355853902</v>
      </c>
      <c r="K22383" s="7">
        <v>75.071456332232003</v>
      </c>
      <c r="L22383" s="7">
        <v>0.163559193001521</v>
      </c>
    </row>
    <row r="22384" spans="1:12">
      <c r="A22384" s="9">
        <v>44084</v>
      </c>
      <c r="B22384" s="4">
        <v>9</v>
      </c>
      <c r="C22384" s="4" t="s">
        <v>16</v>
      </c>
      <c r="D22384" s="4" t="s">
        <v>107</v>
      </c>
      <c r="E22384" s="4" t="s">
        <v>69</v>
      </c>
      <c r="F22384" s="4" t="s">
        <v>60</v>
      </c>
      <c r="G22384" s="4" t="s">
        <v>30</v>
      </c>
      <c r="H22384" s="7">
        <v>32.512</v>
      </c>
      <c r="I22384" s="7">
        <v>36.575889289999999</v>
      </c>
      <c r="J22384" s="7">
        <v>58855.8728305693</v>
      </c>
      <c r="K22384" s="7">
        <v>73.857532177224897</v>
      </c>
      <c r="L22384" s="7">
        <v>0.16091440009542199</v>
      </c>
    </row>
    <row r="22385" spans="1:12">
      <c r="A22385" s="9">
        <v>44085</v>
      </c>
      <c r="B22385" s="4">
        <v>9</v>
      </c>
      <c r="C22385" s="4" t="s">
        <v>16</v>
      </c>
      <c r="D22385" s="4" t="s">
        <v>107</v>
      </c>
      <c r="E22385" s="4" t="s">
        <v>69</v>
      </c>
      <c r="F22385" s="4" t="s">
        <v>60</v>
      </c>
      <c r="G22385" s="4" t="s">
        <v>30</v>
      </c>
      <c r="H22385" s="7">
        <v>32.512</v>
      </c>
      <c r="I22385" s="7">
        <v>36.575889289999999</v>
      </c>
      <c r="J22385" s="7">
        <v>49317.1418089445</v>
      </c>
      <c r="K22385" s="7">
        <v>61.887492494224396</v>
      </c>
      <c r="L22385" s="7">
        <v>0.134835113421092</v>
      </c>
    </row>
    <row r="22386" spans="1:12">
      <c r="A22386" s="9">
        <v>44086</v>
      </c>
      <c r="B22386" s="4">
        <v>9</v>
      </c>
      <c r="C22386" s="4" t="s">
        <v>16</v>
      </c>
      <c r="D22386" s="4" t="s">
        <v>107</v>
      </c>
      <c r="E22386" s="4" t="s">
        <v>69</v>
      </c>
      <c r="F22386" s="4" t="s">
        <v>60</v>
      </c>
      <c r="G22386" s="4" t="s">
        <v>30</v>
      </c>
      <c r="H22386" s="7">
        <v>32.512</v>
      </c>
      <c r="I22386" s="7">
        <v>36.575889289999999</v>
      </c>
      <c r="J22386" s="7">
        <v>21785.546528081199</v>
      </c>
      <c r="K22386" s="7">
        <v>27.338422256146899</v>
      </c>
      <c r="L22386" s="7">
        <v>5.9562588773576203E-2</v>
      </c>
    </row>
    <row r="22387" spans="1:12">
      <c r="A22387" s="9">
        <v>44087</v>
      </c>
      <c r="B22387" s="4">
        <v>9</v>
      </c>
      <c r="C22387" s="4" t="s">
        <v>16</v>
      </c>
      <c r="D22387" s="4" t="s">
        <v>107</v>
      </c>
      <c r="E22387" s="4" t="s">
        <v>69</v>
      </c>
      <c r="F22387" s="4" t="s">
        <v>60</v>
      </c>
      <c r="G22387" s="4" t="s">
        <v>30</v>
      </c>
      <c r="H22387" s="7">
        <v>32.512</v>
      </c>
      <c r="I22387" s="7">
        <v>36.575889289999999</v>
      </c>
      <c r="J22387" s="7">
        <v>14049.5355013442</v>
      </c>
      <c r="K22387" s="7">
        <v>17.630594373356001</v>
      </c>
      <c r="L22387" s="7">
        <v>3.8412013416678298E-2</v>
      </c>
    </row>
    <row r="22388" spans="1:12">
      <c r="A22388" s="9">
        <v>44088</v>
      </c>
      <c r="B22388" s="4">
        <v>9</v>
      </c>
      <c r="C22388" s="4" t="s">
        <v>16</v>
      </c>
      <c r="D22388" s="4" t="s">
        <v>107</v>
      </c>
      <c r="E22388" s="4" t="s">
        <v>69</v>
      </c>
      <c r="F22388" s="4" t="s">
        <v>60</v>
      </c>
      <c r="G22388" s="4" t="s">
        <v>30</v>
      </c>
      <c r="H22388" s="7">
        <v>32.512</v>
      </c>
      <c r="I22388" s="7">
        <v>36.575889289999999</v>
      </c>
      <c r="J22388" s="7">
        <v>25537.991461113899</v>
      </c>
      <c r="K22388" s="7">
        <v>32.047320604873399</v>
      </c>
      <c r="L22388" s="7">
        <v>6.9821929027153007E-2</v>
      </c>
    </row>
    <row r="22389" spans="1:12">
      <c r="A22389" s="9">
        <v>44089</v>
      </c>
      <c r="B22389" s="4">
        <v>9</v>
      </c>
      <c r="C22389" s="4" t="s">
        <v>16</v>
      </c>
      <c r="D22389" s="4" t="s">
        <v>107</v>
      </c>
      <c r="E22389" s="4" t="s">
        <v>69</v>
      </c>
      <c r="F22389" s="4" t="s">
        <v>60</v>
      </c>
      <c r="G22389" s="4" t="s">
        <v>30</v>
      </c>
      <c r="H22389" s="7">
        <v>32.512</v>
      </c>
      <c r="I22389" s="7">
        <v>36.575889289999999</v>
      </c>
      <c r="J22389" s="7">
        <v>26071.874965794999</v>
      </c>
      <c r="K22389" s="7">
        <v>32.717284641247304</v>
      </c>
      <c r="L22389" s="7">
        <v>7.1281588696527398E-2</v>
      </c>
    </row>
    <row r="22390" spans="1:12">
      <c r="A22390" s="9">
        <v>44090</v>
      </c>
      <c r="B22390" s="4">
        <v>9</v>
      </c>
      <c r="C22390" s="4" t="s">
        <v>16</v>
      </c>
      <c r="D22390" s="4" t="s">
        <v>107</v>
      </c>
      <c r="E22390" s="4" t="s">
        <v>69</v>
      </c>
      <c r="F22390" s="4" t="s">
        <v>60</v>
      </c>
      <c r="G22390" s="4" t="s">
        <v>30</v>
      </c>
      <c r="H22390" s="7">
        <v>32.512</v>
      </c>
      <c r="I22390" s="7">
        <v>36.575889289999999</v>
      </c>
      <c r="J22390" s="7">
        <v>20525.297845523601</v>
      </c>
      <c r="K22390" s="7">
        <v>25.756951229606301</v>
      </c>
      <c r="L22390" s="7">
        <v>5.61170165482082E-2</v>
      </c>
    </row>
    <row r="22391" spans="1:12">
      <c r="A22391" s="9">
        <v>44091</v>
      </c>
      <c r="B22391" s="4">
        <v>9</v>
      </c>
      <c r="C22391" s="4" t="s">
        <v>16</v>
      </c>
      <c r="D22391" s="4" t="s">
        <v>107</v>
      </c>
      <c r="E22391" s="4" t="s">
        <v>69</v>
      </c>
      <c r="F22391" s="4" t="s">
        <v>60</v>
      </c>
      <c r="G22391" s="4" t="s">
        <v>30</v>
      </c>
      <c r="H22391" s="7">
        <v>32.512</v>
      </c>
      <c r="I22391" s="7">
        <v>36.575889289999999</v>
      </c>
      <c r="J22391" s="7">
        <v>17725.379353992001</v>
      </c>
      <c r="K22391" s="7">
        <v>22.243366940792701</v>
      </c>
      <c r="L22391" s="7">
        <v>4.8461923135900899E-2</v>
      </c>
    </row>
    <row r="22392" spans="1:12">
      <c r="A22392" s="9">
        <v>44092</v>
      </c>
      <c r="B22392" s="4">
        <v>9</v>
      </c>
      <c r="C22392" s="4" t="s">
        <v>16</v>
      </c>
      <c r="D22392" s="4" t="s">
        <v>107</v>
      </c>
      <c r="E22392" s="4" t="s">
        <v>69</v>
      </c>
      <c r="F22392" s="4" t="s">
        <v>60</v>
      </c>
      <c r="G22392" s="4" t="s">
        <v>30</v>
      </c>
      <c r="H22392" s="7">
        <v>32.512</v>
      </c>
      <c r="I22392" s="7">
        <v>36.575889289999999</v>
      </c>
      <c r="J22392" s="7">
        <v>14767.6622340993</v>
      </c>
      <c r="K22392" s="7">
        <v>18.531763037092801</v>
      </c>
      <c r="L22392" s="7">
        <v>4.0375401721638698E-2</v>
      </c>
    </row>
    <row r="22393" spans="1:12">
      <c r="A22393" s="9">
        <v>44093</v>
      </c>
      <c r="B22393" s="4">
        <v>9</v>
      </c>
      <c r="C22393" s="4" t="s">
        <v>16</v>
      </c>
      <c r="D22393" s="4" t="s">
        <v>107</v>
      </c>
      <c r="E22393" s="4" t="s">
        <v>69</v>
      </c>
      <c r="F22393" s="4" t="s">
        <v>60</v>
      </c>
      <c r="G22393" s="4" t="s">
        <v>30</v>
      </c>
      <c r="H22393" s="7">
        <v>32.512</v>
      </c>
      <c r="I22393" s="7">
        <v>36.575889289999999</v>
      </c>
      <c r="J22393" s="7">
        <v>20454.231108247001</v>
      </c>
      <c r="K22393" s="7">
        <v>25.667770429412499</v>
      </c>
      <c r="L22393" s="7">
        <v>5.5922717137705497E-2</v>
      </c>
    </row>
    <row r="22394" spans="1:12">
      <c r="A22394" s="9">
        <v>44094</v>
      </c>
      <c r="B22394" s="4">
        <v>9</v>
      </c>
      <c r="C22394" s="4" t="s">
        <v>16</v>
      </c>
      <c r="D22394" s="4" t="s">
        <v>107</v>
      </c>
      <c r="E22394" s="4" t="s">
        <v>69</v>
      </c>
      <c r="F22394" s="4" t="s">
        <v>60</v>
      </c>
      <c r="G22394" s="4" t="s">
        <v>30</v>
      </c>
      <c r="H22394" s="7">
        <v>32.512</v>
      </c>
      <c r="I22394" s="7">
        <v>36.575889289999999</v>
      </c>
      <c r="J22394" s="7">
        <v>33215.906397347702</v>
      </c>
      <c r="K22394" s="7">
        <v>41.682244397259197</v>
      </c>
      <c r="L22394" s="7">
        <v>9.08136672603857E-2</v>
      </c>
    </row>
    <row r="22395" spans="1:12">
      <c r="A22395" s="9">
        <v>44095</v>
      </c>
      <c r="B22395" s="4">
        <v>9</v>
      </c>
      <c r="C22395" s="4" t="s">
        <v>16</v>
      </c>
      <c r="D22395" s="4" t="s">
        <v>107</v>
      </c>
      <c r="E22395" s="4" t="s">
        <v>69</v>
      </c>
      <c r="F22395" s="4" t="s">
        <v>60</v>
      </c>
      <c r="G22395" s="4" t="s">
        <v>30</v>
      </c>
      <c r="H22395" s="7">
        <v>32.512</v>
      </c>
      <c r="I22395" s="7">
        <v>36.575889289999999</v>
      </c>
      <c r="J22395" s="7">
        <v>28817.212748220601</v>
      </c>
      <c r="K22395" s="7">
        <v>36.1623762498036</v>
      </c>
      <c r="L22395" s="7">
        <v>7.8787456183872895E-2</v>
      </c>
    </row>
    <row r="22396" spans="1:12">
      <c r="A22396" s="9">
        <v>44096</v>
      </c>
      <c r="B22396" s="4">
        <v>9</v>
      </c>
      <c r="C22396" s="4" t="s">
        <v>16</v>
      </c>
      <c r="D22396" s="4" t="s">
        <v>107</v>
      </c>
      <c r="E22396" s="4" t="s">
        <v>69</v>
      </c>
      <c r="F22396" s="4" t="s">
        <v>60</v>
      </c>
      <c r="G22396" s="4" t="s">
        <v>30</v>
      </c>
      <c r="H22396" s="7">
        <v>32.512</v>
      </c>
      <c r="I22396" s="7">
        <v>36.575889289999999</v>
      </c>
      <c r="J22396" s="7">
        <v>47051.597164466897</v>
      </c>
      <c r="K22396" s="7">
        <v>59.044487566574503</v>
      </c>
      <c r="L22396" s="7">
        <v>0.12864102029456601</v>
      </c>
    </row>
    <row r="22397" spans="1:12">
      <c r="A22397" s="9">
        <v>44097</v>
      </c>
      <c r="B22397" s="4">
        <v>9</v>
      </c>
      <c r="C22397" s="4" t="s">
        <v>16</v>
      </c>
      <c r="D22397" s="4" t="s">
        <v>107</v>
      </c>
      <c r="E22397" s="4" t="s">
        <v>69</v>
      </c>
      <c r="F22397" s="4" t="s">
        <v>60</v>
      </c>
      <c r="G22397" s="4" t="s">
        <v>30</v>
      </c>
      <c r="H22397" s="7">
        <v>32.512</v>
      </c>
      <c r="I22397" s="7">
        <v>36.575889289999999</v>
      </c>
      <c r="J22397" s="7">
        <v>0</v>
      </c>
      <c r="K22397" s="7">
        <v>0</v>
      </c>
      <c r="L22397" s="7">
        <v>0</v>
      </c>
    </row>
    <row r="22398" spans="1:12">
      <c r="A22398" s="9">
        <v>44098</v>
      </c>
      <c r="B22398" s="4">
        <v>9</v>
      </c>
      <c r="C22398" s="4" t="s">
        <v>16</v>
      </c>
      <c r="D22398" s="4" t="s">
        <v>107</v>
      </c>
      <c r="E22398" s="4" t="s">
        <v>69</v>
      </c>
      <c r="F22398" s="4" t="s">
        <v>60</v>
      </c>
      <c r="G22398" s="4" t="s">
        <v>30</v>
      </c>
      <c r="H22398" s="7">
        <v>32.512</v>
      </c>
      <c r="I22398" s="7">
        <v>36.575889289999999</v>
      </c>
      <c r="J22398" s="7">
        <v>16817.6943934911</v>
      </c>
      <c r="K22398" s="7">
        <v>21.1043239200568</v>
      </c>
      <c r="L22398" s="7">
        <v>4.5980274765565703E-2</v>
      </c>
    </row>
    <row r="22399" spans="1:12">
      <c r="A22399" s="9">
        <v>44099</v>
      </c>
      <c r="B22399" s="4">
        <v>9</v>
      </c>
      <c r="C22399" s="4" t="s">
        <v>16</v>
      </c>
      <c r="D22399" s="4" t="s">
        <v>107</v>
      </c>
      <c r="E22399" s="4" t="s">
        <v>69</v>
      </c>
      <c r="F22399" s="4" t="s">
        <v>60</v>
      </c>
      <c r="G22399" s="4" t="s">
        <v>30</v>
      </c>
      <c r="H22399" s="7">
        <v>32.512</v>
      </c>
      <c r="I22399" s="7">
        <v>36.575889289999999</v>
      </c>
      <c r="J22399" s="7">
        <v>14167.872437141599</v>
      </c>
      <c r="K22399" s="7">
        <v>17.779093981348801</v>
      </c>
      <c r="L22399" s="7">
        <v>3.8735551512660497E-2</v>
      </c>
    </row>
    <row r="22400" spans="1:12">
      <c r="A22400" s="9">
        <v>44100</v>
      </c>
      <c r="B22400" s="4">
        <v>9</v>
      </c>
      <c r="C22400" s="4" t="s">
        <v>16</v>
      </c>
      <c r="D22400" s="4" t="s">
        <v>107</v>
      </c>
      <c r="E22400" s="4" t="s">
        <v>69</v>
      </c>
      <c r="F22400" s="4" t="s">
        <v>60</v>
      </c>
      <c r="G22400" s="4" t="s">
        <v>30</v>
      </c>
      <c r="H22400" s="7">
        <v>32.512</v>
      </c>
      <c r="I22400" s="7">
        <v>36.575889289999999</v>
      </c>
      <c r="J22400" s="7">
        <v>9262.8449683038998</v>
      </c>
      <c r="K22400" s="7">
        <v>11.6238335682929</v>
      </c>
      <c r="L22400" s="7">
        <v>2.5325002749383301E-2</v>
      </c>
    </row>
    <row r="22401" spans="1:12">
      <c r="A22401" s="9">
        <v>44101</v>
      </c>
      <c r="B22401" s="4">
        <v>9</v>
      </c>
      <c r="C22401" s="4" t="s">
        <v>16</v>
      </c>
      <c r="D22401" s="4" t="s">
        <v>107</v>
      </c>
      <c r="E22401" s="4" t="s">
        <v>69</v>
      </c>
      <c r="F22401" s="4" t="s">
        <v>60</v>
      </c>
      <c r="G22401" s="4" t="s">
        <v>30</v>
      </c>
      <c r="H22401" s="7">
        <v>32.512</v>
      </c>
      <c r="I22401" s="7">
        <v>36.575889289999999</v>
      </c>
      <c r="J22401" s="7">
        <v>14015.0346894748</v>
      </c>
      <c r="K22401" s="7">
        <v>17.587299716421501</v>
      </c>
      <c r="L22401" s="7">
        <v>3.8317686764506302E-2</v>
      </c>
    </row>
    <row r="22402" spans="1:12">
      <c r="A22402" s="9">
        <v>44102</v>
      </c>
      <c r="B22402" s="4">
        <v>9</v>
      </c>
      <c r="C22402" s="4" t="s">
        <v>16</v>
      </c>
      <c r="D22402" s="4" t="s">
        <v>107</v>
      </c>
      <c r="E22402" s="4" t="s">
        <v>69</v>
      </c>
      <c r="F22402" s="4" t="s">
        <v>60</v>
      </c>
      <c r="G22402" s="4" t="s">
        <v>30</v>
      </c>
      <c r="H22402" s="7">
        <v>32.512</v>
      </c>
      <c r="I22402" s="7">
        <v>36.575889289999999</v>
      </c>
      <c r="J22402" s="7">
        <v>20835.5562687087</v>
      </c>
      <c r="K22402" s="7">
        <v>26.146290820909599</v>
      </c>
      <c r="L22402" s="7">
        <v>5.69652759595521E-2</v>
      </c>
    </row>
    <row r="22403" spans="1:12">
      <c r="A22403" s="9">
        <v>44103</v>
      </c>
      <c r="B22403" s="4">
        <v>9</v>
      </c>
      <c r="C22403" s="4" t="s">
        <v>16</v>
      </c>
      <c r="D22403" s="4" t="s">
        <v>107</v>
      </c>
      <c r="E22403" s="4" t="s">
        <v>69</v>
      </c>
      <c r="F22403" s="4" t="s">
        <v>60</v>
      </c>
      <c r="G22403" s="4" t="s">
        <v>30</v>
      </c>
      <c r="H22403" s="7">
        <v>32.512</v>
      </c>
      <c r="I22403" s="7">
        <v>36.575889289999999</v>
      </c>
      <c r="J22403" s="7">
        <v>0</v>
      </c>
      <c r="K22403" s="7">
        <v>0</v>
      </c>
      <c r="L22403" s="7">
        <v>0</v>
      </c>
    </row>
    <row r="22404" spans="1:12">
      <c r="A22404" s="9">
        <v>44104</v>
      </c>
      <c r="B22404" s="4">
        <v>9</v>
      </c>
      <c r="C22404" s="4" t="s">
        <v>16</v>
      </c>
      <c r="D22404" s="4" t="s">
        <v>107</v>
      </c>
      <c r="E22404" s="4" t="s">
        <v>69</v>
      </c>
      <c r="F22404" s="4" t="s">
        <v>60</v>
      </c>
      <c r="G22404" s="4" t="s">
        <v>30</v>
      </c>
      <c r="H22404" s="7">
        <v>32.512</v>
      </c>
      <c r="I22404" s="7">
        <v>36.575889289999999</v>
      </c>
      <c r="J22404" s="7">
        <v>623.96119444735803</v>
      </c>
      <c r="K22404" s="7">
        <v>0.78300145388889197</v>
      </c>
      <c r="L22404" s="7">
        <v>1.7059358133445399E-3</v>
      </c>
    </row>
    <row r="22405" spans="1:12">
      <c r="A22405" s="9">
        <v>44105</v>
      </c>
      <c r="B22405" s="4">
        <v>10</v>
      </c>
      <c r="C22405" s="4" t="s">
        <v>16</v>
      </c>
      <c r="D22405" s="4" t="s">
        <v>107</v>
      </c>
      <c r="E22405" s="4" t="s">
        <v>69</v>
      </c>
      <c r="F22405" s="4" t="s">
        <v>60</v>
      </c>
      <c r="G22405" s="4" t="s">
        <v>30</v>
      </c>
      <c r="H22405" s="7">
        <v>32.512</v>
      </c>
      <c r="I22405" s="7">
        <v>36.575889289999999</v>
      </c>
      <c r="J22405" s="7">
        <v>0</v>
      </c>
      <c r="K22405" s="7">
        <v>0</v>
      </c>
      <c r="L22405" s="7">
        <v>0</v>
      </c>
    </row>
    <row r="22406" spans="1:12">
      <c r="A22406" s="9">
        <v>44106</v>
      </c>
      <c r="B22406" s="4">
        <v>10</v>
      </c>
      <c r="C22406" s="4" t="s">
        <v>16</v>
      </c>
      <c r="D22406" s="4" t="s">
        <v>107</v>
      </c>
      <c r="E22406" s="4" t="s">
        <v>69</v>
      </c>
      <c r="F22406" s="4" t="s">
        <v>60</v>
      </c>
      <c r="G22406" s="4" t="s">
        <v>30</v>
      </c>
      <c r="H22406" s="7">
        <v>32.512</v>
      </c>
      <c r="I22406" s="7">
        <v>36.575889289999999</v>
      </c>
      <c r="J22406" s="7">
        <v>0</v>
      </c>
      <c r="K22406" s="7">
        <v>0</v>
      </c>
      <c r="L22406" s="7">
        <v>0</v>
      </c>
    </row>
    <row r="22407" spans="1:12">
      <c r="A22407" s="9">
        <v>44107</v>
      </c>
      <c r="B22407" s="4">
        <v>10</v>
      </c>
      <c r="C22407" s="4" t="s">
        <v>16</v>
      </c>
      <c r="D22407" s="4" t="s">
        <v>107</v>
      </c>
      <c r="E22407" s="4" t="s">
        <v>69</v>
      </c>
      <c r="F22407" s="4" t="s">
        <v>60</v>
      </c>
      <c r="G22407" s="4" t="s">
        <v>30</v>
      </c>
      <c r="H22407" s="7">
        <v>32.512</v>
      </c>
      <c r="I22407" s="7">
        <v>36.575889289999999</v>
      </c>
      <c r="J22407" s="7">
        <v>1881.25519690943</v>
      </c>
      <c r="K22407" s="7">
        <v>2.3607646876514101</v>
      </c>
      <c r="L22407" s="7">
        <v>5.1434298206490302E-3</v>
      </c>
    </row>
    <row r="22408" spans="1:12">
      <c r="A22408" s="9">
        <v>44108</v>
      </c>
      <c r="B22408" s="4">
        <v>10</v>
      </c>
      <c r="C22408" s="4" t="s">
        <v>16</v>
      </c>
      <c r="D22408" s="4" t="s">
        <v>107</v>
      </c>
      <c r="E22408" s="4" t="s">
        <v>69</v>
      </c>
      <c r="F22408" s="4" t="s">
        <v>60</v>
      </c>
      <c r="G22408" s="4" t="s">
        <v>30</v>
      </c>
      <c r="H22408" s="7">
        <v>32.512</v>
      </c>
      <c r="I22408" s="7">
        <v>36.575889289999999</v>
      </c>
      <c r="J22408" s="7">
        <v>4265.3868933508702</v>
      </c>
      <c r="K22408" s="7">
        <v>5.3525830910853598</v>
      </c>
      <c r="L22408" s="7">
        <v>1.1661744871141201E-2</v>
      </c>
    </row>
    <row r="22409" spans="1:12">
      <c r="A22409" s="9">
        <v>44109</v>
      </c>
      <c r="B22409" s="4">
        <v>10</v>
      </c>
      <c r="C22409" s="4" t="s">
        <v>16</v>
      </c>
      <c r="D22409" s="4" t="s">
        <v>107</v>
      </c>
      <c r="E22409" s="4" t="s">
        <v>69</v>
      </c>
      <c r="F22409" s="4" t="s">
        <v>60</v>
      </c>
      <c r="G22409" s="4" t="s">
        <v>30</v>
      </c>
      <c r="H22409" s="7">
        <v>32.512</v>
      </c>
      <c r="I22409" s="7">
        <v>36.575889289999999</v>
      </c>
      <c r="J22409" s="7">
        <v>18761.109943520401</v>
      </c>
      <c r="K22409" s="7">
        <v>23.5430928927507</v>
      </c>
      <c r="L22409" s="7">
        <v>5.12936535726276E-2</v>
      </c>
    </row>
    <row r="22410" spans="1:12">
      <c r="A22410" s="9">
        <v>44110</v>
      </c>
      <c r="B22410" s="4">
        <v>10</v>
      </c>
      <c r="C22410" s="4" t="s">
        <v>16</v>
      </c>
      <c r="D22410" s="4" t="s">
        <v>107</v>
      </c>
      <c r="E22410" s="4" t="s">
        <v>69</v>
      </c>
      <c r="F22410" s="4" t="s">
        <v>60</v>
      </c>
      <c r="G22410" s="4" t="s">
        <v>30</v>
      </c>
      <c r="H22410" s="7">
        <v>32.512</v>
      </c>
      <c r="I22410" s="7">
        <v>36.575889289999999</v>
      </c>
      <c r="J22410" s="7">
        <v>21073.324844700299</v>
      </c>
      <c r="K22410" s="7">
        <v>26.4446637683738</v>
      </c>
      <c r="L22410" s="7">
        <v>5.7615345118790802E-2</v>
      </c>
    </row>
    <row r="22411" spans="1:12">
      <c r="A22411" s="9">
        <v>44111</v>
      </c>
      <c r="B22411" s="4">
        <v>10</v>
      </c>
      <c r="C22411" s="4" t="s">
        <v>16</v>
      </c>
      <c r="D22411" s="4" t="s">
        <v>107</v>
      </c>
      <c r="E22411" s="4" t="s">
        <v>69</v>
      </c>
      <c r="F22411" s="4" t="s">
        <v>60</v>
      </c>
      <c r="G22411" s="4" t="s">
        <v>30</v>
      </c>
      <c r="H22411" s="7">
        <v>32.512</v>
      </c>
      <c r="I22411" s="7">
        <v>36.575889289999999</v>
      </c>
      <c r="J22411" s="7">
        <v>16661.310934846701</v>
      </c>
      <c r="K22411" s="7">
        <v>20.908080184753398</v>
      </c>
      <c r="L22411" s="7">
        <v>4.5552715896376002E-2</v>
      </c>
    </row>
    <row r="22412" spans="1:12">
      <c r="A22412" s="9">
        <v>44112</v>
      </c>
      <c r="B22412" s="4">
        <v>10</v>
      </c>
      <c r="C22412" s="4" t="s">
        <v>16</v>
      </c>
      <c r="D22412" s="4" t="s">
        <v>107</v>
      </c>
      <c r="E22412" s="4" t="s">
        <v>69</v>
      </c>
      <c r="F22412" s="4" t="s">
        <v>60</v>
      </c>
      <c r="G22412" s="4" t="s">
        <v>30</v>
      </c>
      <c r="H22412" s="7">
        <v>32.512</v>
      </c>
      <c r="I22412" s="7">
        <v>36.575889289999999</v>
      </c>
      <c r="J22412" s="7">
        <v>25039.603467392699</v>
      </c>
      <c r="K22412" s="7">
        <v>31.4218994614479</v>
      </c>
      <c r="L22412" s="7">
        <v>6.84593155585657E-2</v>
      </c>
    </row>
    <row r="22413" spans="1:12">
      <c r="A22413" s="9">
        <v>44113</v>
      </c>
      <c r="B22413" s="4">
        <v>10</v>
      </c>
      <c r="C22413" s="4" t="s">
        <v>16</v>
      </c>
      <c r="D22413" s="4" t="s">
        <v>107</v>
      </c>
      <c r="E22413" s="4" t="s">
        <v>69</v>
      </c>
      <c r="F22413" s="4" t="s">
        <v>60</v>
      </c>
      <c r="G22413" s="4" t="s">
        <v>30</v>
      </c>
      <c r="H22413" s="7">
        <v>32.512</v>
      </c>
      <c r="I22413" s="7">
        <v>36.575889289999999</v>
      </c>
      <c r="J22413" s="7">
        <v>14545.9035846021</v>
      </c>
      <c r="K22413" s="7">
        <v>18.253480755255499</v>
      </c>
      <c r="L22413" s="7">
        <v>3.97691043661898E-2</v>
      </c>
    </row>
    <row r="22414" spans="1:12">
      <c r="A22414" s="9">
        <v>44114</v>
      </c>
      <c r="B22414" s="4">
        <v>10</v>
      </c>
      <c r="C22414" s="4" t="s">
        <v>16</v>
      </c>
      <c r="D22414" s="4" t="s">
        <v>107</v>
      </c>
      <c r="E22414" s="4" t="s">
        <v>69</v>
      </c>
      <c r="F22414" s="4" t="s">
        <v>60</v>
      </c>
      <c r="G22414" s="4" t="s">
        <v>30</v>
      </c>
      <c r="H22414" s="7">
        <v>32.512</v>
      </c>
      <c r="I22414" s="7">
        <v>36.575889289999999</v>
      </c>
      <c r="J22414" s="7">
        <v>10980.5666802018</v>
      </c>
      <c r="K22414" s="7">
        <v>13.7793820379118</v>
      </c>
      <c r="L22414" s="7">
        <v>3.0021325231875898E-2</v>
      </c>
    </row>
    <row r="22415" spans="1:12">
      <c r="A22415" s="9">
        <v>44115</v>
      </c>
      <c r="B22415" s="4">
        <v>10</v>
      </c>
      <c r="C22415" s="4" t="s">
        <v>16</v>
      </c>
      <c r="D22415" s="4" t="s">
        <v>107</v>
      </c>
      <c r="E22415" s="4" t="s">
        <v>69</v>
      </c>
      <c r="F22415" s="4" t="s">
        <v>60</v>
      </c>
      <c r="G22415" s="4" t="s">
        <v>30</v>
      </c>
      <c r="H22415" s="7">
        <v>32.512</v>
      </c>
      <c r="I22415" s="7">
        <v>36.575889289999999</v>
      </c>
      <c r="J22415" s="7">
        <v>7898.2514207530103</v>
      </c>
      <c r="K22415" s="7">
        <v>9.9114214163704109</v>
      </c>
      <c r="L22415" s="7">
        <v>2.1594147330581601E-2</v>
      </c>
    </row>
    <row r="22416" spans="1:12">
      <c r="A22416" s="9">
        <v>44116</v>
      </c>
      <c r="B22416" s="4">
        <v>10</v>
      </c>
      <c r="C22416" s="4" t="s">
        <v>16</v>
      </c>
      <c r="D22416" s="4" t="s">
        <v>107</v>
      </c>
      <c r="E22416" s="4" t="s">
        <v>69</v>
      </c>
      <c r="F22416" s="4" t="s">
        <v>60</v>
      </c>
      <c r="G22416" s="4" t="s">
        <v>30</v>
      </c>
      <c r="H22416" s="7">
        <v>32.512</v>
      </c>
      <c r="I22416" s="7">
        <v>36.575889289999999</v>
      </c>
      <c r="J22416" s="7">
        <v>18601.557652561602</v>
      </c>
      <c r="K22416" s="7">
        <v>23.342872627606301</v>
      </c>
      <c r="L22416" s="7">
        <v>5.0857430984316103E-2</v>
      </c>
    </row>
    <row r="22417" spans="1:12">
      <c r="A22417" s="9">
        <v>44117</v>
      </c>
      <c r="B22417" s="4">
        <v>10</v>
      </c>
      <c r="C22417" s="4" t="s">
        <v>16</v>
      </c>
      <c r="D22417" s="4" t="s">
        <v>107</v>
      </c>
      <c r="E22417" s="4" t="s">
        <v>69</v>
      </c>
      <c r="F22417" s="4" t="s">
        <v>60</v>
      </c>
      <c r="G22417" s="4" t="s">
        <v>30</v>
      </c>
      <c r="H22417" s="7">
        <v>32.512</v>
      </c>
      <c r="I22417" s="7">
        <v>36.575889289999999</v>
      </c>
      <c r="J22417" s="7">
        <v>14482.640780601199</v>
      </c>
      <c r="K22417" s="7">
        <v>18.174093017763798</v>
      </c>
      <c r="L22417" s="7">
        <v>3.9596141233292699E-2</v>
      </c>
    </row>
    <row r="22418" spans="1:12">
      <c r="A22418" s="9">
        <v>44118</v>
      </c>
      <c r="B22418" s="4">
        <v>10</v>
      </c>
      <c r="C22418" s="4" t="s">
        <v>16</v>
      </c>
      <c r="D22418" s="4" t="s">
        <v>107</v>
      </c>
      <c r="E22418" s="4" t="s">
        <v>69</v>
      </c>
      <c r="F22418" s="4" t="s">
        <v>60</v>
      </c>
      <c r="G22418" s="4" t="s">
        <v>30</v>
      </c>
      <c r="H22418" s="7">
        <v>32.512</v>
      </c>
      <c r="I22418" s="7">
        <v>36.575889289999999</v>
      </c>
      <c r="J22418" s="7">
        <v>18797.036037718201</v>
      </c>
      <c r="K22418" s="7">
        <v>23.5881761194637</v>
      </c>
      <c r="L22418" s="7">
        <v>5.1391877005865103E-2</v>
      </c>
    </row>
    <row r="22419" spans="1:12">
      <c r="A22419" s="9">
        <v>44119</v>
      </c>
      <c r="B22419" s="4">
        <v>10</v>
      </c>
      <c r="C22419" s="4" t="s">
        <v>16</v>
      </c>
      <c r="D22419" s="4" t="s">
        <v>107</v>
      </c>
      <c r="E22419" s="4" t="s">
        <v>69</v>
      </c>
      <c r="F22419" s="4" t="s">
        <v>60</v>
      </c>
      <c r="G22419" s="4" t="s">
        <v>30</v>
      </c>
      <c r="H22419" s="7">
        <v>32.512</v>
      </c>
      <c r="I22419" s="7">
        <v>36.575889289999999</v>
      </c>
      <c r="J22419" s="7">
        <v>12624.077265367399</v>
      </c>
      <c r="K22419" s="7">
        <v>15.8418038505475</v>
      </c>
      <c r="L22419" s="7">
        <v>3.4514751412534801E-2</v>
      </c>
    </row>
    <row r="22420" spans="1:12">
      <c r="A22420" s="9">
        <v>44120</v>
      </c>
      <c r="B22420" s="4">
        <v>10</v>
      </c>
      <c r="C22420" s="4" t="s">
        <v>16</v>
      </c>
      <c r="D22420" s="4" t="s">
        <v>107</v>
      </c>
      <c r="E22420" s="4" t="s">
        <v>69</v>
      </c>
      <c r="F22420" s="4" t="s">
        <v>60</v>
      </c>
      <c r="G22420" s="4" t="s">
        <v>30</v>
      </c>
      <c r="H22420" s="7">
        <v>32.512</v>
      </c>
      <c r="I22420" s="7">
        <v>36.575889289999999</v>
      </c>
      <c r="J22420" s="7">
        <v>7225.5840821071897</v>
      </c>
      <c r="K22420" s="7">
        <v>9.0672992035944304</v>
      </c>
      <c r="L22420" s="7">
        <v>1.9755046896652501E-2</v>
      </c>
    </row>
    <row r="22421" spans="1:12">
      <c r="A22421" s="9">
        <v>44121</v>
      </c>
      <c r="B22421" s="4">
        <v>10</v>
      </c>
      <c r="C22421" s="4" t="s">
        <v>16</v>
      </c>
      <c r="D22421" s="4" t="s">
        <v>107</v>
      </c>
      <c r="E22421" s="4" t="s">
        <v>69</v>
      </c>
      <c r="F22421" s="4" t="s">
        <v>60</v>
      </c>
      <c r="G22421" s="4" t="s">
        <v>30</v>
      </c>
      <c r="H22421" s="7">
        <v>32.512</v>
      </c>
      <c r="I22421" s="7">
        <v>36.575889289999999</v>
      </c>
      <c r="J22421" s="7">
        <v>15829.198322378201</v>
      </c>
      <c r="K22421" s="7">
        <v>19.863872001359599</v>
      </c>
      <c r="L22421" s="7">
        <v>4.3277685463429097E-2</v>
      </c>
    </row>
    <row r="22422" spans="1:12">
      <c r="A22422" s="9">
        <v>44122</v>
      </c>
      <c r="B22422" s="4">
        <v>10</v>
      </c>
      <c r="C22422" s="4" t="s">
        <v>16</v>
      </c>
      <c r="D22422" s="4" t="s">
        <v>107</v>
      </c>
      <c r="E22422" s="4" t="s">
        <v>69</v>
      </c>
      <c r="F22422" s="4" t="s">
        <v>60</v>
      </c>
      <c r="G22422" s="4" t="s">
        <v>30</v>
      </c>
      <c r="H22422" s="7">
        <v>32.512</v>
      </c>
      <c r="I22422" s="7">
        <v>36.575889289999999</v>
      </c>
      <c r="J22422" s="7">
        <v>8834.2993970618809</v>
      </c>
      <c r="K22422" s="7">
        <v>11.086056847038099</v>
      </c>
      <c r="L22422" s="7">
        <v>2.4153341363807101E-2</v>
      </c>
    </row>
    <row r="22423" spans="1:12">
      <c r="A22423" s="9">
        <v>44123</v>
      </c>
      <c r="B22423" s="4">
        <v>10</v>
      </c>
      <c r="C22423" s="4" t="s">
        <v>16</v>
      </c>
      <c r="D22423" s="4" t="s">
        <v>107</v>
      </c>
      <c r="E22423" s="4" t="s">
        <v>69</v>
      </c>
      <c r="F22423" s="4" t="s">
        <v>60</v>
      </c>
      <c r="G22423" s="4" t="s">
        <v>30</v>
      </c>
      <c r="H22423" s="7">
        <v>32.512</v>
      </c>
      <c r="I22423" s="7">
        <v>36.575889289999999</v>
      </c>
      <c r="J22423" s="7">
        <v>14713.714804483599</v>
      </c>
      <c r="K22423" s="7">
        <v>18.4640650517076</v>
      </c>
      <c r="L22423" s="7">
        <v>4.0227907209098003E-2</v>
      </c>
    </row>
    <row r="22424" spans="1:12">
      <c r="A22424" s="9">
        <v>44124</v>
      </c>
      <c r="B22424" s="4">
        <v>10</v>
      </c>
      <c r="C22424" s="4" t="s">
        <v>16</v>
      </c>
      <c r="D22424" s="4" t="s">
        <v>107</v>
      </c>
      <c r="E22424" s="4" t="s">
        <v>69</v>
      </c>
      <c r="F22424" s="4" t="s">
        <v>60</v>
      </c>
      <c r="G22424" s="4" t="s">
        <v>30</v>
      </c>
      <c r="H22424" s="7">
        <v>32.512</v>
      </c>
      <c r="I22424" s="7">
        <v>36.575889289999999</v>
      </c>
      <c r="J22424" s="7">
        <v>11825.8073949914</v>
      </c>
      <c r="K22424" s="7">
        <v>14.8400645201814</v>
      </c>
      <c r="L22424" s="7">
        <v>3.2332248441665698E-2</v>
      </c>
    </row>
    <row r="22425" spans="1:12">
      <c r="A22425" s="9">
        <v>44125</v>
      </c>
      <c r="B22425" s="4">
        <v>10</v>
      </c>
      <c r="C22425" s="4" t="s">
        <v>16</v>
      </c>
      <c r="D22425" s="4" t="s">
        <v>107</v>
      </c>
      <c r="E22425" s="4" t="s">
        <v>69</v>
      </c>
      <c r="F22425" s="4" t="s">
        <v>60</v>
      </c>
      <c r="G22425" s="4" t="s">
        <v>30</v>
      </c>
      <c r="H22425" s="7">
        <v>32.512</v>
      </c>
      <c r="I22425" s="7">
        <v>36.575889289999999</v>
      </c>
      <c r="J22425" s="7">
        <v>17832.424263921399</v>
      </c>
      <c r="K22425" s="7">
        <v>22.377696320331001</v>
      </c>
      <c r="L22425" s="7">
        <v>4.8754588364299502E-2</v>
      </c>
    </row>
    <row r="22426" spans="1:12">
      <c r="A22426" s="9">
        <v>44126</v>
      </c>
      <c r="B22426" s="4">
        <v>10</v>
      </c>
      <c r="C22426" s="4" t="s">
        <v>16</v>
      </c>
      <c r="D22426" s="4" t="s">
        <v>107</v>
      </c>
      <c r="E22426" s="4" t="s">
        <v>69</v>
      </c>
      <c r="F22426" s="4" t="s">
        <v>60</v>
      </c>
      <c r="G22426" s="4" t="s">
        <v>30</v>
      </c>
      <c r="H22426" s="7">
        <v>32.512</v>
      </c>
      <c r="I22426" s="7">
        <v>36.575889289999999</v>
      </c>
      <c r="J22426" s="7">
        <v>5367.9178959664996</v>
      </c>
      <c r="K22426" s="7">
        <v>6.7361360839445101</v>
      </c>
      <c r="L22426" s="7">
        <v>1.4676110410893299E-2</v>
      </c>
    </row>
    <row r="22427" spans="1:12">
      <c r="A22427" s="9">
        <v>44127</v>
      </c>
      <c r="B22427" s="4">
        <v>10</v>
      </c>
      <c r="C22427" s="4" t="s">
        <v>16</v>
      </c>
      <c r="D22427" s="4" t="s">
        <v>107</v>
      </c>
      <c r="E22427" s="4" t="s">
        <v>69</v>
      </c>
      <c r="F22427" s="4" t="s">
        <v>60</v>
      </c>
      <c r="G22427" s="4" t="s">
        <v>30</v>
      </c>
      <c r="H22427" s="7">
        <v>32.512</v>
      </c>
      <c r="I22427" s="7">
        <v>36.575889289999999</v>
      </c>
      <c r="J22427" s="7">
        <v>3005.06615595318</v>
      </c>
      <c r="K22427" s="7">
        <v>3.7710216437861401</v>
      </c>
      <c r="L22427" s="7">
        <v>8.2159756448485794E-3</v>
      </c>
    </row>
    <row r="22428" spans="1:12">
      <c r="A22428" s="9">
        <v>44128</v>
      </c>
      <c r="B22428" s="4">
        <v>10</v>
      </c>
      <c r="C22428" s="4" t="s">
        <v>16</v>
      </c>
      <c r="D22428" s="4" t="s">
        <v>107</v>
      </c>
      <c r="E22428" s="4" t="s">
        <v>69</v>
      </c>
      <c r="F22428" s="4" t="s">
        <v>60</v>
      </c>
      <c r="G22428" s="4" t="s">
        <v>30</v>
      </c>
      <c r="H22428" s="7">
        <v>32.512</v>
      </c>
      <c r="I22428" s="7">
        <v>36.575889289999999</v>
      </c>
      <c r="J22428" s="7">
        <v>14351.514203234099</v>
      </c>
      <c r="K22428" s="7">
        <v>18.009543841251499</v>
      </c>
      <c r="L22428" s="7">
        <v>3.9237635726215601E-2</v>
      </c>
    </row>
    <row r="22429" spans="1:12">
      <c r="A22429" s="9">
        <v>44129</v>
      </c>
      <c r="B22429" s="4">
        <v>10</v>
      </c>
      <c r="C22429" s="4" t="s">
        <v>16</v>
      </c>
      <c r="D22429" s="4" t="s">
        <v>107</v>
      </c>
      <c r="E22429" s="4" t="s">
        <v>69</v>
      </c>
      <c r="F22429" s="4" t="s">
        <v>60</v>
      </c>
      <c r="G22429" s="4" t="s">
        <v>30</v>
      </c>
      <c r="H22429" s="7">
        <v>32.512</v>
      </c>
      <c r="I22429" s="7">
        <v>36.575889289999999</v>
      </c>
      <c r="J22429" s="7">
        <v>26707.9486492418</v>
      </c>
      <c r="K22429" s="7">
        <v>33.5154859129794</v>
      </c>
      <c r="L22429" s="7">
        <v>7.3020640557723601E-2</v>
      </c>
    </row>
    <row r="22430" spans="1:12">
      <c r="A22430" s="9">
        <v>44130</v>
      </c>
      <c r="B22430" s="4">
        <v>10</v>
      </c>
      <c r="C22430" s="4" t="s">
        <v>16</v>
      </c>
      <c r="D22430" s="4" t="s">
        <v>107</v>
      </c>
      <c r="E22430" s="4" t="s">
        <v>69</v>
      </c>
      <c r="F22430" s="4" t="s">
        <v>60</v>
      </c>
      <c r="G22430" s="4" t="s">
        <v>30</v>
      </c>
      <c r="H22430" s="7">
        <v>32.512</v>
      </c>
      <c r="I22430" s="7">
        <v>36.575889289999999</v>
      </c>
      <c r="J22430" s="7">
        <v>21955.794904602299</v>
      </c>
      <c r="K22430" s="7">
        <v>27.5520649113706</v>
      </c>
      <c r="L22430" s="7">
        <v>6.0028054903931399E-2</v>
      </c>
    </row>
    <row r="22431" spans="1:12">
      <c r="A22431" s="9">
        <v>44131</v>
      </c>
      <c r="B22431" s="4">
        <v>10</v>
      </c>
      <c r="C22431" s="4" t="s">
        <v>16</v>
      </c>
      <c r="D22431" s="4" t="s">
        <v>107</v>
      </c>
      <c r="E22431" s="4" t="s">
        <v>69</v>
      </c>
      <c r="F22431" s="4" t="s">
        <v>60</v>
      </c>
      <c r="G22431" s="4" t="s">
        <v>30</v>
      </c>
      <c r="H22431" s="7">
        <v>32.512</v>
      </c>
      <c r="I22431" s="7">
        <v>36.575889289999999</v>
      </c>
      <c r="J22431" s="7">
        <v>10283.081008208799</v>
      </c>
      <c r="K22431" s="7">
        <v>12.9041155949066</v>
      </c>
      <c r="L22431" s="7">
        <v>2.81143704440843E-2</v>
      </c>
    </row>
    <row r="22432" spans="1:12">
      <c r="A22432" s="9">
        <v>44132</v>
      </c>
      <c r="B22432" s="4">
        <v>10</v>
      </c>
      <c r="C22432" s="4" t="s">
        <v>16</v>
      </c>
      <c r="D22432" s="4" t="s">
        <v>107</v>
      </c>
      <c r="E22432" s="4" t="s">
        <v>69</v>
      </c>
      <c r="F22432" s="4" t="s">
        <v>60</v>
      </c>
      <c r="G22432" s="4" t="s">
        <v>30</v>
      </c>
      <c r="H22432" s="7">
        <v>32.512</v>
      </c>
      <c r="I22432" s="7">
        <v>36.575889289999999</v>
      </c>
      <c r="J22432" s="7">
        <v>4367.37356389664</v>
      </c>
      <c r="K22432" s="7">
        <v>5.4805649464078803</v>
      </c>
      <c r="L22432" s="7">
        <v>1.1940580663040001E-2</v>
      </c>
    </row>
    <row r="22433" spans="1:12">
      <c r="A22433" s="9">
        <v>44133</v>
      </c>
      <c r="B22433" s="4">
        <v>10</v>
      </c>
      <c r="C22433" s="4" t="s">
        <v>16</v>
      </c>
      <c r="D22433" s="4" t="s">
        <v>107</v>
      </c>
      <c r="E22433" s="4" t="s">
        <v>69</v>
      </c>
      <c r="F22433" s="4" t="s">
        <v>60</v>
      </c>
      <c r="G22433" s="4" t="s">
        <v>30</v>
      </c>
      <c r="H22433" s="7">
        <v>32.512</v>
      </c>
      <c r="I22433" s="7">
        <v>36.575889289999999</v>
      </c>
      <c r="J22433" s="7">
        <v>1233.2246838133001</v>
      </c>
      <c r="K22433" s="7">
        <v>1.5475589331364199</v>
      </c>
      <c r="L22433" s="7">
        <v>3.37168749072758E-3</v>
      </c>
    </row>
    <row r="22434" spans="1:12">
      <c r="A22434" s="9">
        <v>44134</v>
      </c>
      <c r="B22434" s="4">
        <v>10</v>
      </c>
      <c r="C22434" s="4" t="s">
        <v>16</v>
      </c>
      <c r="D22434" s="4" t="s">
        <v>107</v>
      </c>
      <c r="E22434" s="4" t="s">
        <v>69</v>
      </c>
      <c r="F22434" s="4" t="s">
        <v>60</v>
      </c>
      <c r="G22434" s="4" t="s">
        <v>30</v>
      </c>
      <c r="H22434" s="7">
        <v>32.512</v>
      </c>
      <c r="I22434" s="7">
        <v>36.575889289999999</v>
      </c>
      <c r="J22434" s="7">
        <v>2961.99538036276</v>
      </c>
      <c r="K22434" s="7">
        <v>3.7169726416886899</v>
      </c>
      <c r="L22434" s="7">
        <v>8.0982183560266499E-3</v>
      </c>
    </row>
    <row r="22435" spans="1:12">
      <c r="A22435" s="9">
        <v>44135</v>
      </c>
      <c r="B22435" s="4">
        <v>10</v>
      </c>
      <c r="C22435" s="4" t="s">
        <v>16</v>
      </c>
      <c r="D22435" s="4" t="s">
        <v>107</v>
      </c>
      <c r="E22435" s="4" t="s">
        <v>69</v>
      </c>
      <c r="F22435" s="4" t="s">
        <v>60</v>
      </c>
      <c r="G22435" s="4" t="s">
        <v>30</v>
      </c>
      <c r="H22435" s="7">
        <v>32.512</v>
      </c>
      <c r="I22435" s="7">
        <v>36.575889289999999</v>
      </c>
      <c r="J22435" s="7">
        <v>2976.408514749</v>
      </c>
      <c r="K22435" s="7">
        <v>3.7350595119619499</v>
      </c>
      <c r="L22435" s="7">
        <v>8.1376244638917405E-3</v>
      </c>
    </row>
    <row r="22436" spans="1:12">
      <c r="A22436" s="9">
        <v>44136</v>
      </c>
      <c r="B22436" s="4">
        <v>11</v>
      </c>
      <c r="C22436" s="4" t="s">
        <v>16</v>
      </c>
      <c r="D22436" s="4" t="s">
        <v>107</v>
      </c>
      <c r="E22436" s="4" t="s">
        <v>69</v>
      </c>
      <c r="F22436" s="4" t="s">
        <v>60</v>
      </c>
      <c r="G22436" s="4" t="s">
        <v>31</v>
      </c>
      <c r="H22436" s="7">
        <v>32.512</v>
      </c>
      <c r="I22436" s="7">
        <v>36.575889289999999</v>
      </c>
      <c r="J22436" s="7">
        <v>1698.2568375568001</v>
      </c>
      <c r="K22436" s="7">
        <v>2.1311222311853402</v>
      </c>
      <c r="L22436" s="7">
        <v>4.6431047078357999E-3</v>
      </c>
    </row>
    <row r="22437" spans="1:12">
      <c r="A22437" s="9">
        <v>44137</v>
      </c>
      <c r="B22437" s="4">
        <v>11</v>
      </c>
      <c r="C22437" s="4" t="s">
        <v>16</v>
      </c>
      <c r="D22437" s="4" t="s">
        <v>107</v>
      </c>
      <c r="E22437" s="4" t="s">
        <v>69</v>
      </c>
      <c r="F22437" s="4" t="s">
        <v>60</v>
      </c>
      <c r="G22437" s="4" t="s">
        <v>31</v>
      </c>
      <c r="H22437" s="7">
        <v>32.512</v>
      </c>
      <c r="I22437" s="7">
        <v>36.575889289999999</v>
      </c>
      <c r="J22437" s="7">
        <v>1121.9123778482999</v>
      </c>
      <c r="K22437" s="7">
        <v>1.4078744492583599</v>
      </c>
      <c r="L22437" s="7">
        <v>3.0673550243795001E-3</v>
      </c>
    </row>
    <row r="22438" spans="1:12">
      <c r="A22438" s="9">
        <v>44138</v>
      </c>
      <c r="B22438" s="4">
        <v>11</v>
      </c>
      <c r="C22438" s="4" t="s">
        <v>16</v>
      </c>
      <c r="D22438" s="4" t="s">
        <v>107</v>
      </c>
      <c r="E22438" s="4" t="s">
        <v>69</v>
      </c>
      <c r="F22438" s="4" t="s">
        <v>60</v>
      </c>
      <c r="G22438" s="4" t="s">
        <v>31</v>
      </c>
      <c r="H22438" s="7">
        <v>32.512</v>
      </c>
      <c r="I22438" s="7">
        <v>36.575889289999999</v>
      </c>
      <c r="J22438" s="7">
        <v>0</v>
      </c>
      <c r="K22438" s="7">
        <v>0</v>
      </c>
      <c r="L22438" s="7">
        <v>0</v>
      </c>
    </row>
    <row r="22439" spans="1:12">
      <c r="A22439" s="9">
        <v>44139</v>
      </c>
      <c r="B22439" s="4">
        <v>11</v>
      </c>
      <c r="C22439" s="4" t="s">
        <v>16</v>
      </c>
      <c r="D22439" s="4" t="s">
        <v>107</v>
      </c>
      <c r="E22439" s="4" t="s">
        <v>69</v>
      </c>
      <c r="F22439" s="4" t="s">
        <v>60</v>
      </c>
      <c r="G22439" s="4" t="s">
        <v>31</v>
      </c>
      <c r="H22439" s="7">
        <v>32.512</v>
      </c>
      <c r="I22439" s="7">
        <v>36.575889289999999</v>
      </c>
      <c r="J22439" s="7">
        <v>3768.2120707633098</v>
      </c>
      <c r="K22439" s="7">
        <v>4.7286843416322002</v>
      </c>
      <c r="L22439" s="7">
        <v>1.0302448262805601E-2</v>
      </c>
    </row>
    <row r="22440" spans="1:12">
      <c r="A22440" s="9">
        <v>44140</v>
      </c>
      <c r="B22440" s="4">
        <v>11</v>
      </c>
      <c r="C22440" s="4" t="s">
        <v>16</v>
      </c>
      <c r="D22440" s="4" t="s">
        <v>107</v>
      </c>
      <c r="E22440" s="4" t="s">
        <v>69</v>
      </c>
      <c r="F22440" s="4" t="s">
        <v>60</v>
      </c>
      <c r="G22440" s="4" t="s">
        <v>31</v>
      </c>
      <c r="H22440" s="7">
        <v>32.512</v>
      </c>
      <c r="I22440" s="7">
        <v>36.575889289999999</v>
      </c>
      <c r="J22440" s="7">
        <v>0</v>
      </c>
      <c r="K22440" s="7">
        <v>0</v>
      </c>
      <c r="L22440" s="7">
        <v>0</v>
      </c>
    </row>
    <row r="22441" spans="1:12">
      <c r="A22441" s="9">
        <v>44141</v>
      </c>
      <c r="B22441" s="4">
        <v>11</v>
      </c>
      <c r="C22441" s="4" t="s">
        <v>16</v>
      </c>
      <c r="D22441" s="4" t="s">
        <v>107</v>
      </c>
      <c r="E22441" s="4" t="s">
        <v>69</v>
      </c>
      <c r="F22441" s="4" t="s">
        <v>60</v>
      </c>
      <c r="G22441" s="4" t="s">
        <v>31</v>
      </c>
      <c r="H22441" s="7">
        <v>32.512</v>
      </c>
      <c r="I22441" s="7">
        <v>36.575889289999999</v>
      </c>
      <c r="J22441" s="7">
        <v>3542.0826612747901</v>
      </c>
      <c r="K22441" s="7">
        <v>4.4449172452611299</v>
      </c>
      <c r="L22441" s="7">
        <v>9.68420106806046E-3</v>
      </c>
    </row>
    <row r="22442" spans="1:12">
      <c r="A22442" s="9">
        <v>44142</v>
      </c>
      <c r="B22442" s="4">
        <v>11</v>
      </c>
      <c r="C22442" s="4" t="s">
        <v>16</v>
      </c>
      <c r="D22442" s="4" t="s">
        <v>107</v>
      </c>
      <c r="E22442" s="4" t="s">
        <v>69</v>
      </c>
      <c r="F22442" s="4" t="s">
        <v>60</v>
      </c>
      <c r="G22442" s="4" t="s">
        <v>31</v>
      </c>
      <c r="H22442" s="7">
        <v>32.512</v>
      </c>
      <c r="I22442" s="7">
        <v>36.575889289999999</v>
      </c>
      <c r="J22442" s="7">
        <v>0</v>
      </c>
      <c r="K22442" s="7">
        <v>0</v>
      </c>
      <c r="L22442" s="7">
        <v>0</v>
      </c>
    </row>
    <row r="22443" spans="1:12">
      <c r="A22443" s="9">
        <v>44143</v>
      </c>
      <c r="B22443" s="4">
        <v>11</v>
      </c>
      <c r="C22443" s="4" t="s">
        <v>16</v>
      </c>
      <c r="D22443" s="4" t="s">
        <v>107</v>
      </c>
      <c r="E22443" s="4" t="s">
        <v>69</v>
      </c>
      <c r="F22443" s="4" t="s">
        <v>60</v>
      </c>
      <c r="G22443" s="4" t="s">
        <v>31</v>
      </c>
      <c r="H22443" s="7">
        <v>32.512</v>
      </c>
      <c r="I22443" s="7">
        <v>36.575889289999999</v>
      </c>
      <c r="J22443" s="7">
        <v>0</v>
      </c>
      <c r="K22443" s="7">
        <v>0</v>
      </c>
      <c r="L22443" s="7">
        <v>0</v>
      </c>
    </row>
    <row r="22444" spans="1:12">
      <c r="A22444" s="9">
        <v>44144</v>
      </c>
      <c r="B22444" s="4">
        <v>11</v>
      </c>
      <c r="C22444" s="4" t="s">
        <v>16</v>
      </c>
      <c r="D22444" s="4" t="s">
        <v>107</v>
      </c>
      <c r="E22444" s="4" t="s">
        <v>69</v>
      </c>
      <c r="F22444" s="4" t="s">
        <v>60</v>
      </c>
      <c r="G22444" s="4" t="s">
        <v>31</v>
      </c>
      <c r="H22444" s="7">
        <v>32.512</v>
      </c>
      <c r="I22444" s="7">
        <v>36.575889289999999</v>
      </c>
      <c r="J22444" s="7">
        <v>0</v>
      </c>
      <c r="K22444" s="7">
        <v>0</v>
      </c>
      <c r="L22444" s="7">
        <v>0</v>
      </c>
    </row>
    <row r="22445" spans="1:12">
      <c r="A22445" s="9">
        <v>44145</v>
      </c>
      <c r="B22445" s="4">
        <v>11</v>
      </c>
      <c r="C22445" s="4" t="s">
        <v>16</v>
      </c>
      <c r="D22445" s="4" t="s">
        <v>107</v>
      </c>
      <c r="E22445" s="4" t="s">
        <v>69</v>
      </c>
      <c r="F22445" s="4" t="s">
        <v>60</v>
      </c>
      <c r="G22445" s="4" t="s">
        <v>31</v>
      </c>
      <c r="H22445" s="7">
        <v>32.512</v>
      </c>
      <c r="I22445" s="7">
        <v>36.575889289999999</v>
      </c>
      <c r="J22445" s="7">
        <v>798.09394447128398</v>
      </c>
      <c r="K22445" s="7">
        <v>1.00151856304849</v>
      </c>
      <c r="L22445" s="7">
        <v>2.1820219821407998E-3</v>
      </c>
    </row>
    <row r="22446" spans="1:12">
      <c r="A22446" s="9">
        <v>44146</v>
      </c>
      <c r="B22446" s="4">
        <v>11</v>
      </c>
      <c r="C22446" s="4" t="s">
        <v>16</v>
      </c>
      <c r="D22446" s="4" t="s">
        <v>107</v>
      </c>
      <c r="E22446" s="4" t="s">
        <v>69</v>
      </c>
      <c r="F22446" s="4" t="s">
        <v>60</v>
      </c>
      <c r="G22446" s="4" t="s">
        <v>31</v>
      </c>
      <c r="H22446" s="7">
        <v>32.512</v>
      </c>
      <c r="I22446" s="7">
        <v>36.575889289999999</v>
      </c>
      <c r="J22446" s="7">
        <v>892.43155593332096</v>
      </c>
      <c r="K22446" s="7">
        <v>1.1199017054434299</v>
      </c>
      <c r="L22446" s="7">
        <v>2.4399449289051601E-3</v>
      </c>
    </row>
    <row r="22447" spans="1:12">
      <c r="A22447" s="9">
        <v>44147</v>
      </c>
      <c r="B22447" s="4">
        <v>11</v>
      </c>
      <c r="C22447" s="4" t="s">
        <v>16</v>
      </c>
      <c r="D22447" s="4" t="s">
        <v>107</v>
      </c>
      <c r="E22447" s="4" t="s">
        <v>69</v>
      </c>
      <c r="F22447" s="4" t="s">
        <v>60</v>
      </c>
      <c r="G22447" s="4" t="s">
        <v>31</v>
      </c>
      <c r="H22447" s="7">
        <v>32.512</v>
      </c>
      <c r="I22447" s="7">
        <v>36.575889289999999</v>
      </c>
      <c r="J22447" s="7">
        <v>458.58362580859398</v>
      </c>
      <c r="K22447" s="7">
        <v>0.57547111732773404</v>
      </c>
      <c r="L22447" s="7">
        <v>1.2537866739824499E-3</v>
      </c>
    </row>
    <row r="22448" spans="1:12">
      <c r="A22448" s="9">
        <v>44148</v>
      </c>
      <c r="B22448" s="4">
        <v>11</v>
      </c>
      <c r="C22448" s="4" t="s">
        <v>16</v>
      </c>
      <c r="D22448" s="4" t="s">
        <v>107</v>
      </c>
      <c r="E22448" s="4" t="s">
        <v>69</v>
      </c>
      <c r="F22448" s="4" t="s">
        <v>60</v>
      </c>
      <c r="G22448" s="4" t="s">
        <v>31</v>
      </c>
      <c r="H22448" s="7">
        <v>32.512</v>
      </c>
      <c r="I22448" s="7">
        <v>36.575889289999999</v>
      </c>
      <c r="J22448" s="7">
        <v>2643.56471629716</v>
      </c>
      <c r="K22448" s="7">
        <v>3.3173778028670098</v>
      </c>
      <c r="L22448" s="7">
        <v>7.2276156987929399E-3</v>
      </c>
    </row>
    <row r="22449" spans="1:12">
      <c r="A22449" s="9">
        <v>44149</v>
      </c>
      <c r="B22449" s="4">
        <v>11</v>
      </c>
      <c r="C22449" s="4" t="s">
        <v>16</v>
      </c>
      <c r="D22449" s="4" t="s">
        <v>107</v>
      </c>
      <c r="E22449" s="4" t="s">
        <v>69</v>
      </c>
      <c r="F22449" s="4" t="s">
        <v>60</v>
      </c>
      <c r="G22449" s="4" t="s">
        <v>31</v>
      </c>
      <c r="H22449" s="7">
        <v>32.512</v>
      </c>
      <c r="I22449" s="7">
        <v>36.575889289999999</v>
      </c>
      <c r="J22449" s="7">
        <v>0</v>
      </c>
      <c r="K22449" s="7">
        <v>0</v>
      </c>
      <c r="L22449" s="7">
        <v>0</v>
      </c>
    </row>
    <row r="22450" spans="1:12">
      <c r="A22450" s="9">
        <v>44150</v>
      </c>
      <c r="B22450" s="4">
        <v>11</v>
      </c>
      <c r="C22450" s="4" t="s">
        <v>16</v>
      </c>
      <c r="D22450" s="4" t="s">
        <v>107</v>
      </c>
      <c r="E22450" s="4" t="s">
        <v>69</v>
      </c>
      <c r="F22450" s="4" t="s">
        <v>60</v>
      </c>
      <c r="G22450" s="4" t="s">
        <v>31</v>
      </c>
      <c r="H22450" s="7">
        <v>32.512</v>
      </c>
      <c r="I22450" s="7">
        <v>36.575889289999999</v>
      </c>
      <c r="J22450" s="7">
        <v>3845.87509275908</v>
      </c>
      <c r="K22450" s="7">
        <v>4.8261427407718198</v>
      </c>
      <c r="L22450" s="7">
        <v>1.05147821896173E-2</v>
      </c>
    </row>
    <row r="22451" spans="1:12">
      <c r="A22451" s="9">
        <v>44151</v>
      </c>
      <c r="B22451" s="4">
        <v>11</v>
      </c>
      <c r="C22451" s="4" t="s">
        <v>16</v>
      </c>
      <c r="D22451" s="4" t="s">
        <v>107</v>
      </c>
      <c r="E22451" s="4" t="s">
        <v>69</v>
      </c>
      <c r="F22451" s="4" t="s">
        <v>60</v>
      </c>
      <c r="G22451" s="4" t="s">
        <v>31</v>
      </c>
      <c r="H22451" s="7">
        <v>32.512</v>
      </c>
      <c r="I22451" s="7">
        <v>36.575889289999999</v>
      </c>
      <c r="J22451" s="7">
        <v>0</v>
      </c>
      <c r="K22451" s="7">
        <v>0</v>
      </c>
      <c r="L22451" s="7">
        <v>0</v>
      </c>
    </row>
    <row r="22452" spans="1:12">
      <c r="A22452" s="9">
        <v>44152</v>
      </c>
      <c r="B22452" s="4">
        <v>11</v>
      </c>
      <c r="C22452" s="4" t="s">
        <v>16</v>
      </c>
      <c r="D22452" s="4" t="s">
        <v>107</v>
      </c>
      <c r="E22452" s="4" t="s">
        <v>69</v>
      </c>
      <c r="F22452" s="4" t="s">
        <v>60</v>
      </c>
      <c r="G22452" s="4" t="s">
        <v>31</v>
      </c>
      <c r="H22452" s="7">
        <v>32.512</v>
      </c>
      <c r="I22452" s="7">
        <v>36.575889289999999</v>
      </c>
      <c r="J22452" s="7">
        <v>1967.82592586484</v>
      </c>
      <c r="K22452" s="7">
        <v>2.469401261912</v>
      </c>
      <c r="L22452" s="7">
        <v>5.3801177881486299E-3</v>
      </c>
    </row>
    <row r="22453" spans="1:12">
      <c r="A22453" s="9">
        <v>44153</v>
      </c>
      <c r="B22453" s="4">
        <v>11</v>
      </c>
      <c r="C22453" s="4" t="s">
        <v>16</v>
      </c>
      <c r="D22453" s="4" t="s">
        <v>107</v>
      </c>
      <c r="E22453" s="4" t="s">
        <v>69</v>
      </c>
      <c r="F22453" s="4" t="s">
        <v>60</v>
      </c>
      <c r="G22453" s="4" t="s">
        <v>31</v>
      </c>
      <c r="H22453" s="7">
        <v>32.512</v>
      </c>
      <c r="I22453" s="7">
        <v>36.575889289999999</v>
      </c>
      <c r="J22453" s="7">
        <v>0</v>
      </c>
      <c r="K22453" s="7">
        <v>0</v>
      </c>
      <c r="L22453" s="7">
        <v>0</v>
      </c>
    </row>
    <row r="22454" spans="1:12">
      <c r="A22454" s="9">
        <v>44154</v>
      </c>
      <c r="B22454" s="4">
        <v>11</v>
      </c>
      <c r="C22454" s="4" t="s">
        <v>16</v>
      </c>
      <c r="D22454" s="4" t="s">
        <v>107</v>
      </c>
      <c r="E22454" s="4" t="s">
        <v>69</v>
      </c>
      <c r="F22454" s="4" t="s">
        <v>60</v>
      </c>
      <c r="G22454" s="4" t="s">
        <v>31</v>
      </c>
      <c r="H22454" s="7">
        <v>32.512</v>
      </c>
      <c r="I22454" s="7">
        <v>36.575889289999999</v>
      </c>
      <c r="J22454" s="7">
        <v>0</v>
      </c>
      <c r="K22454" s="7">
        <v>0</v>
      </c>
      <c r="L22454" s="7">
        <v>0</v>
      </c>
    </row>
    <row r="22455" spans="1:12">
      <c r="A22455" s="9">
        <v>44155</v>
      </c>
      <c r="B22455" s="4">
        <v>11</v>
      </c>
      <c r="C22455" s="4" t="s">
        <v>16</v>
      </c>
      <c r="D22455" s="4" t="s">
        <v>107</v>
      </c>
      <c r="E22455" s="4" t="s">
        <v>69</v>
      </c>
      <c r="F22455" s="4" t="s">
        <v>60</v>
      </c>
      <c r="G22455" s="4" t="s">
        <v>31</v>
      </c>
      <c r="H22455" s="7">
        <v>32.512</v>
      </c>
      <c r="I22455" s="7">
        <v>36.575889289999999</v>
      </c>
      <c r="J22455" s="7">
        <v>3078.4224186373399</v>
      </c>
      <c r="K22455" s="7">
        <v>3.8630755420809302</v>
      </c>
      <c r="L22455" s="7">
        <v>8.4165347128798106E-3</v>
      </c>
    </row>
    <row r="22456" spans="1:12">
      <c r="A22456" s="9">
        <v>44156</v>
      </c>
      <c r="B22456" s="4">
        <v>11</v>
      </c>
      <c r="C22456" s="4" t="s">
        <v>16</v>
      </c>
      <c r="D22456" s="4" t="s">
        <v>107</v>
      </c>
      <c r="E22456" s="4" t="s">
        <v>69</v>
      </c>
      <c r="F22456" s="4" t="s">
        <v>60</v>
      </c>
      <c r="G22456" s="4" t="s">
        <v>31</v>
      </c>
      <c r="H22456" s="7">
        <v>32.512</v>
      </c>
      <c r="I22456" s="7">
        <v>36.575889289999999</v>
      </c>
      <c r="J22456" s="7">
        <v>1956.8985927395399</v>
      </c>
      <c r="K22456" s="7">
        <v>2.4556886820266102</v>
      </c>
      <c r="L22456" s="7">
        <v>5.35024200566618E-3</v>
      </c>
    </row>
    <row r="22457" spans="1:12">
      <c r="A22457" s="9">
        <v>44157</v>
      </c>
      <c r="B22457" s="4">
        <v>11</v>
      </c>
      <c r="C22457" s="4" t="s">
        <v>16</v>
      </c>
      <c r="D22457" s="4" t="s">
        <v>107</v>
      </c>
      <c r="E22457" s="4" t="s">
        <v>69</v>
      </c>
      <c r="F22457" s="4" t="s">
        <v>60</v>
      </c>
      <c r="G22457" s="4" t="s">
        <v>31</v>
      </c>
      <c r="H22457" s="7">
        <v>32.512</v>
      </c>
      <c r="I22457" s="7">
        <v>36.575889289999999</v>
      </c>
      <c r="J22457" s="7">
        <v>0</v>
      </c>
      <c r="K22457" s="7">
        <v>0</v>
      </c>
      <c r="L22457" s="7">
        <v>0</v>
      </c>
    </row>
    <row r="22458" spans="1:12">
      <c r="A22458" s="9">
        <v>44158</v>
      </c>
      <c r="B22458" s="4">
        <v>11</v>
      </c>
      <c r="C22458" s="4" t="s">
        <v>16</v>
      </c>
      <c r="D22458" s="4" t="s">
        <v>107</v>
      </c>
      <c r="E22458" s="4" t="s">
        <v>69</v>
      </c>
      <c r="F22458" s="4" t="s">
        <v>60</v>
      </c>
      <c r="G22458" s="4" t="s">
        <v>31</v>
      </c>
      <c r="H22458" s="7">
        <v>32.512</v>
      </c>
      <c r="I22458" s="7">
        <v>36.575889289999999</v>
      </c>
      <c r="J22458" s="7">
        <v>2456.0451806234601</v>
      </c>
      <c r="K22458" s="7">
        <v>3.0820617762106899</v>
      </c>
      <c r="L22458" s="7">
        <v>6.7149295021924401E-3</v>
      </c>
    </row>
    <row r="22459" spans="1:12">
      <c r="A22459" s="9">
        <v>44159</v>
      </c>
      <c r="B22459" s="4">
        <v>11</v>
      </c>
      <c r="C22459" s="4" t="s">
        <v>16</v>
      </c>
      <c r="D22459" s="4" t="s">
        <v>107</v>
      </c>
      <c r="E22459" s="4" t="s">
        <v>69</v>
      </c>
      <c r="F22459" s="4" t="s">
        <v>60</v>
      </c>
      <c r="G22459" s="4" t="s">
        <v>31</v>
      </c>
      <c r="H22459" s="7">
        <v>32.512</v>
      </c>
      <c r="I22459" s="7">
        <v>36.575889289999999</v>
      </c>
      <c r="J22459" s="7">
        <v>2302.3018336284999</v>
      </c>
      <c r="K22459" s="7">
        <v>2.8891310854977599</v>
      </c>
      <c r="L22459" s="7">
        <v>6.2945888078733796E-3</v>
      </c>
    </row>
    <row r="22460" spans="1:12">
      <c r="A22460" s="9">
        <v>44160</v>
      </c>
      <c r="B22460" s="4">
        <v>11</v>
      </c>
      <c r="C22460" s="4" t="s">
        <v>16</v>
      </c>
      <c r="D22460" s="4" t="s">
        <v>107</v>
      </c>
      <c r="E22460" s="4" t="s">
        <v>69</v>
      </c>
      <c r="F22460" s="4" t="s">
        <v>60</v>
      </c>
      <c r="G22460" s="4" t="s">
        <v>31</v>
      </c>
      <c r="H22460" s="7">
        <v>32.512</v>
      </c>
      <c r="I22460" s="7">
        <v>36.575889289999999</v>
      </c>
      <c r="J22460" s="7">
        <v>3479.7867987770201</v>
      </c>
      <c r="K22460" s="7">
        <v>4.3667429111180898</v>
      </c>
      <c r="L22460" s="7">
        <v>9.5138815933818108E-3</v>
      </c>
    </row>
    <row r="22461" spans="1:12">
      <c r="A22461" s="9">
        <v>44161</v>
      </c>
      <c r="B22461" s="4">
        <v>11</v>
      </c>
      <c r="C22461" s="4" t="s">
        <v>16</v>
      </c>
      <c r="D22461" s="4" t="s">
        <v>107</v>
      </c>
      <c r="E22461" s="4" t="s">
        <v>69</v>
      </c>
      <c r="F22461" s="4" t="s">
        <v>60</v>
      </c>
      <c r="G22461" s="4" t="s">
        <v>31</v>
      </c>
      <c r="H22461" s="7">
        <v>32.512</v>
      </c>
      <c r="I22461" s="7">
        <v>36.575889289999999</v>
      </c>
      <c r="J22461" s="7">
        <v>0</v>
      </c>
      <c r="K22461" s="7">
        <v>0</v>
      </c>
      <c r="L22461" s="7">
        <v>0</v>
      </c>
    </row>
    <row r="22462" spans="1:12">
      <c r="A22462" s="9">
        <v>44162</v>
      </c>
      <c r="B22462" s="4">
        <v>11</v>
      </c>
      <c r="C22462" s="4" t="s">
        <v>16</v>
      </c>
      <c r="D22462" s="4" t="s">
        <v>107</v>
      </c>
      <c r="E22462" s="4" t="s">
        <v>69</v>
      </c>
      <c r="F22462" s="4" t="s">
        <v>60</v>
      </c>
      <c r="G22462" s="4" t="s">
        <v>31</v>
      </c>
      <c r="H22462" s="7">
        <v>32.512</v>
      </c>
      <c r="I22462" s="7">
        <v>36.575889289999999</v>
      </c>
      <c r="J22462" s="7">
        <v>2225.2740019223102</v>
      </c>
      <c r="K22462" s="7">
        <v>2.7924697790694402</v>
      </c>
      <c r="L22462" s="7">
        <v>6.08399151768733E-3</v>
      </c>
    </row>
    <row r="22463" spans="1:12">
      <c r="A22463" s="9">
        <v>44163</v>
      </c>
      <c r="B22463" s="4">
        <v>11</v>
      </c>
      <c r="C22463" s="4" t="s">
        <v>16</v>
      </c>
      <c r="D22463" s="4" t="s">
        <v>107</v>
      </c>
      <c r="E22463" s="4" t="s">
        <v>69</v>
      </c>
      <c r="F22463" s="4" t="s">
        <v>60</v>
      </c>
      <c r="G22463" s="4" t="s">
        <v>31</v>
      </c>
      <c r="H22463" s="7">
        <v>32.512</v>
      </c>
      <c r="I22463" s="7">
        <v>36.575889289999999</v>
      </c>
      <c r="J22463" s="7">
        <v>0</v>
      </c>
      <c r="K22463" s="7">
        <v>0</v>
      </c>
      <c r="L22463" s="7">
        <v>0</v>
      </c>
    </row>
    <row r="22464" spans="1:12">
      <c r="A22464" s="9">
        <v>44164</v>
      </c>
      <c r="B22464" s="4">
        <v>11</v>
      </c>
      <c r="C22464" s="4" t="s">
        <v>16</v>
      </c>
      <c r="D22464" s="4" t="s">
        <v>107</v>
      </c>
      <c r="E22464" s="4" t="s">
        <v>69</v>
      </c>
      <c r="F22464" s="4" t="s">
        <v>60</v>
      </c>
      <c r="G22464" s="4" t="s">
        <v>31</v>
      </c>
      <c r="H22464" s="7">
        <v>32.512</v>
      </c>
      <c r="I22464" s="7">
        <v>36.575889289999999</v>
      </c>
      <c r="J22464" s="7">
        <v>0</v>
      </c>
      <c r="K22464" s="7">
        <v>0</v>
      </c>
      <c r="L22464" s="7">
        <v>0</v>
      </c>
    </row>
    <row r="22465" spans="1:12">
      <c r="A22465" s="9">
        <v>44165</v>
      </c>
      <c r="B22465" s="4">
        <v>11</v>
      </c>
      <c r="C22465" s="4" t="s">
        <v>16</v>
      </c>
      <c r="D22465" s="4" t="s">
        <v>107</v>
      </c>
      <c r="E22465" s="4" t="s">
        <v>69</v>
      </c>
      <c r="F22465" s="4" t="s">
        <v>60</v>
      </c>
      <c r="G22465" s="4" t="s">
        <v>31</v>
      </c>
      <c r="H22465" s="7">
        <v>32.512</v>
      </c>
      <c r="I22465" s="7">
        <v>36.575889289999999</v>
      </c>
      <c r="J22465" s="7">
        <v>3879.39139516262</v>
      </c>
      <c r="K22465" s="7">
        <v>4.8682019485310501</v>
      </c>
      <c r="L22465" s="7">
        <v>1.06064171520315E-2</v>
      </c>
    </row>
    <row r="22466" spans="1:12">
      <c r="A22466" s="9">
        <v>44166</v>
      </c>
      <c r="B22466" s="4">
        <v>12</v>
      </c>
      <c r="C22466" s="4" t="s">
        <v>16</v>
      </c>
      <c r="D22466" s="4" t="s">
        <v>107</v>
      </c>
      <c r="E22466" s="4" t="s">
        <v>69</v>
      </c>
      <c r="F22466" s="4" t="s">
        <v>60</v>
      </c>
      <c r="G22466" s="4" t="s">
        <v>31</v>
      </c>
      <c r="H22466" s="7">
        <v>32.512</v>
      </c>
      <c r="I22466" s="7">
        <v>36.575889289999999</v>
      </c>
      <c r="J22466" s="7">
        <v>0</v>
      </c>
      <c r="K22466" s="7">
        <v>0</v>
      </c>
      <c r="L22466" s="7">
        <v>0</v>
      </c>
    </row>
    <row r="22467" spans="1:12">
      <c r="A22467" s="9">
        <v>44167</v>
      </c>
      <c r="B22467" s="4">
        <v>12</v>
      </c>
      <c r="C22467" s="4" t="s">
        <v>16</v>
      </c>
      <c r="D22467" s="4" t="s">
        <v>107</v>
      </c>
      <c r="E22467" s="4" t="s">
        <v>69</v>
      </c>
      <c r="F22467" s="4" t="s">
        <v>60</v>
      </c>
      <c r="G22467" s="4" t="s">
        <v>31</v>
      </c>
      <c r="H22467" s="7">
        <v>32.512</v>
      </c>
      <c r="I22467" s="7">
        <v>36.575889289999999</v>
      </c>
      <c r="J22467" s="7">
        <v>0</v>
      </c>
      <c r="K22467" s="7">
        <v>0</v>
      </c>
      <c r="L22467" s="7">
        <v>0</v>
      </c>
    </row>
    <row r="22468" spans="1:12">
      <c r="A22468" s="9">
        <v>44168</v>
      </c>
      <c r="B22468" s="4">
        <v>12</v>
      </c>
      <c r="C22468" s="4" t="s">
        <v>16</v>
      </c>
      <c r="D22468" s="4" t="s">
        <v>107</v>
      </c>
      <c r="E22468" s="4" t="s">
        <v>69</v>
      </c>
      <c r="F22468" s="4" t="s">
        <v>60</v>
      </c>
      <c r="G22468" s="4" t="s">
        <v>31</v>
      </c>
      <c r="H22468" s="7">
        <v>32.512</v>
      </c>
      <c r="I22468" s="7">
        <v>36.575889289999999</v>
      </c>
      <c r="J22468" s="7">
        <v>0</v>
      </c>
      <c r="K22468" s="7">
        <v>0</v>
      </c>
      <c r="L22468" s="7">
        <v>0</v>
      </c>
    </row>
    <row r="22469" spans="1:12">
      <c r="A22469" s="9">
        <v>44169</v>
      </c>
      <c r="B22469" s="4">
        <v>12</v>
      </c>
      <c r="C22469" s="4" t="s">
        <v>16</v>
      </c>
      <c r="D22469" s="4" t="s">
        <v>107</v>
      </c>
      <c r="E22469" s="4" t="s">
        <v>69</v>
      </c>
      <c r="F22469" s="4" t="s">
        <v>60</v>
      </c>
      <c r="G22469" s="4" t="s">
        <v>31</v>
      </c>
      <c r="H22469" s="7">
        <v>32.512</v>
      </c>
      <c r="I22469" s="7">
        <v>36.575889289999999</v>
      </c>
      <c r="J22469" s="7">
        <v>3755.5228650399999</v>
      </c>
      <c r="K22469" s="7">
        <v>4.7127608088572899</v>
      </c>
      <c r="L22469" s="7">
        <v>1.0267755447484799E-2</v>
      </c>
    </row>
    <row r="22470" spans="1:12">
      <c r="A22470" s="9">
        <v>44170</v>
      </c>
      <c r="B22470" s="4">
        <v>12</v>
      </c>
      <c r="C22470" s="4" t="s">
        <v>16</v>
      </c>
      <c r="D22470" s="4" t="s">
        <v>107</v>
      </c>
      <c r="E22470" s="4" t="s">
        <v>69</v>
      </c>
      <c r="F22470" s="4" t="s">
        <v>60</v>
      </c>
      <c r="G22470" s="4" t="s">
        <v>31</v>
      </c>
      <c r="H22470" s="7">
        <v>32.512</v>
      </c>
      <c r="I22470" s="7">
        <v>36.575889289999999</v>
      </c>
      <c r="J22470" s="7">
        <v>0</v>
      </c>
      <c r="K22470" s="7">
        <v>0</v>
      </c>
      <c r="L22470" s="7">
        <v>0</v>
      </c>
    </row>
    <row r="22471" spans="1:12">
      <c r="A22471" s="9">
        <v>44171</v>
      </c>
      <c r="B22471" s="4">
        <v>12</v>
      </c>
      <c r="C22471" s="4" t="s">
        <v>16</v>
      </c>
      <c r="D22471" s="4" t="s">
        <v>107</v>
      </c>
      <c r="E22471" s="4" t="s">
        <v>69</v>
      </c>
      <c r="F22471" s="4" t="s">
        <v>60</v>
      </c>
      <c r="G22471" s="4" t="s">
        <v>31</v>
      </c>
      <c r="H22471" s="7">
        <v>32.512</v>
      </c>
      <c r="I22471" s="7">
        <v>36.575889289999999</v>
      </c>
      <c r="J22471" s="7">
        <v>1769.0262366183499</v>
      </c>
      <c r="K22471" s="7">
        <v>2.2199299052028199</v>
      </c>
      <c r="L22471" s="7">
        <v>4.8365911833126796E-3</v>
      </c>
    </row>
    <row r="22472" spans="1:12">
      <c r="A22472" s="9">
        <v>44172</v>
      </c>
      <c r="B22472" s="4">
        <v>12</v>
      </c>
      <c r="C22472" s="4" t="s">
        <v>16</v>
      </c>
      <c r="D22472" s="4" t="s">
        <v>107</v>
      </c>
      <c r="E22472" s="4" t="s">
        <v>69</v>
      </c>
      <c r="F22472" s="4" t="s">
        <v>60</v>
      </c>
      <c r="G22472" s="4" t="s">
        <v>31</v>
      </c>
      <c r="H22472" s="7">
        <v>32.512</v>
      </c>
      <c r="I22472" s="7">
        <v>36.575889289999999</v>
      </c>
      <c r="J22472" s="7">
        <v>1523.8495039156101</v>
      </c>
      <c r="K22472" s="7">
        <v>1.9122605503225001</v>
      </c>
      <c r="L22472" s="7">
        <v>4.1662678160288499E-3</v>
      </c>
    </row>
    <row r="22473" spans="1:12">
      <c r="A22473" s="9">
        <v>44173</v>
      </c>
      <c r="B22473" s="4">
        <v>12</v>
      </c>
      <c r="C22473" s="4" t="s">
        <v>16</v>
      </c>
      <c r="D22473" s="4" t="s">
        <v>107</v>
      </c>
      <c r="E22473" s="4" t="s">
        <v>69</v>
      </c>
      <c r="F22473" s="4" t="s">
        <v>60</v>
      </c>
      <c r="G22473" s="4" t="s">
        <v>31</v>
      </c>
      <c r="H22473" s="7">
        <v>32.512</v>
      </c>
      <c r="I22473" s="7">
        <v>36.575889289999999</v>
      </c>
      <c r="J22473" s="7">
        <v>640.48070524542197</v>
      </c>
      <c r="K22473" s="7">
        <v>0.80373159077484602</v>
      </c>
      <c r="L22473" s="7">
        <v>1.7511008417792099E-3</v>
      </c>
    </row>
    <row r="22474" spans="1:12">
      <c r="A22474" s="9">
        <v>44174</v>
      </c>
      <c r="B22474" s="4">
        <v>12</v>
      </c>
      <c r="C22474" s="4" t="s">
        <v>16</v>
      </c>
      <c r="D22474" s="4" t="s">
        <v>107</v>
      </c>
      <c r="E22474" s="4" t="s">
        <v>69</v>
      </c>
      <c r="F22474" s="4" t="s">
        <v>60</v>
      </c>
      <c r="G22474" s="4" t="s">
        <v>31</v>
      </c>
      <c r="H22474" s="7">
        <v>32.512</v>
      </c>
      <c r="I22474" s="7">
        <v>36.575889289999999</v>
      </c>
      <c r="J22474" s="7">
        <v>2499.5907543695898</v>
      </c>
      <c r="K22474" s="7">
        <v>3.1367065968454999</v>
      </c>
      <c r="L22474" s="7">
        <v>6.8339849088863902E-3</v>
      </c>
    </row>
    <row r="22475" spans="1:12">
      <c r="A22475" s="9">
        <v>44175</v>
      </c>
      <c r="B22475" s="4">
        <v>12</v>
      </c>
      <c r="C22475" s="4" t="s">
        <v>16</v>
      </c>
      <c r="D22475" s="4" t="s">
        <v>107</v>
      </c>
      <c r="E22475" s="4" t="s">
        <v>69</v>
      </c>
      <c r="F22475" s="4" t="s">
        <v>60</v>
      </c>
      <c r="G22475" s="4" t="s">
        <v>31</v>
      </c>
      <c r="H22475" s="7">
        <v>32.512</v>
      </c>
      <c r="I22475" s="7">
        <v>36.575889289999999</v>
      </c>
      <c r="J22475" s="7">
        <v>0</v>
      </c>
      <c r="K22475" s="7">
        <v>0</v>
      </c>
      <c r="L22475" s="7">
        <v>0</v>
      </c>
    </row>
    <row r="22476" spans="1:12">
      <c r="A22476" s="9">
        <v>44176</v>
      </c>
      <c r="B22476" s="4">
        <v>12</v>
      </c>
      <c r="C22476" s="4" t="s">
        <v>16</v>
      </c>
      <c r="D22476" s="4" t="s">
        <v>107</v>
      </c>
      <c r="E22476" s="4" t="s">
        <v>69</v>
      </c>
      <c r="F22476" s="4" t="s">
        <v>60</v>
      </c>
      <c r="G22476" s="4" t="s">
        <v>31</v>
      </c>
      <c r="H22476" s="7">
        <v>32.512</v>
      </c>
      <c r="I22476" s="7">
        <v>36.575889289999999</v>
      </c>
      <c r="J22476" s="7">
        <v>0</v>
      </c>
      <c r="K22476" s="7">
        <v>0</v>
      </c>
      <c r="L22476" s="7">
        <v>0</v>
      </c>
    </row>
    <row r="22477" spans="1:12">
      <c r="A22477" s="9">
        <v>44177</v>
      </c>
      <c r="B22477" s="4">
        <v>12</v>
      </c>
      <c r="C22477" s="4" t="s">
        <v>16</v>
      </c>
      <c r="D22477" s="4" t="s">
        <v>107</v>
      </c>
      <c r="E22477" s="4" t="s">
        <v>69</v>
      </c>
      <c r="F22477" s="4" t="s">
        <v>60</v>
      </c>
      <c r="G22477" s="4" t="s">
        <v>31</v>
      </c>
      <c r="H22477" s="7">
        <v>32.512</v>
      </c>
      <c r="I22477" s="7">
        <v>36.575889289999999</v>
      </c>
      <c r="J22477" s="7">
        <v>1726.08076376798</v>
      </c>
      <c r="K22477" s="7">
        <v>2.1660381440179499</v>
      </c>
      <c r="L22477" s="7">
        <v>4.7191764773847804E-3</v>
      </c>
    </row>
    <row r="22478" spans="1:12">
      <c r="A22478" s="9">
        <v>44178</v>
      </c>
      <c r="B22478" s="4">
        <v>12</v>
      </c>
      <c r="C22478" s="4" t="s">
        <v>16</v>
      </c>
      <c r="D22478" s="4" t="s">
        <v>107</v>
      </c>
      <c r="E22478" s="4" t="s">
        <v>69</v>
      </c>
      <c r="F22478" s="4" t="s">
        <v>60</v>
      </c>
      <c r="G22478" s="4" t="s">
        <v>31</v>
      </c>
      <c r="H22478" s="7">
        <v>32.512</v>
      </c>
      <c r="I22478" s="7">
        <v>36.575889289999999</v>
      </c>
      <c r="J22478" s="7">
        <v>0</v>
      </c>
      <c r="K22478" s="7">
        <v>0</v>
      </c>
      <c r="L22478" s="7">
        <v>0</v>
      </c>
    </row>
    <row r="22479" spans="1:12">
      <c r="A22479" s="9">
        <v>44179</v>
      </c>
      <c r="B22479" s="4">
        <v>12</v>
      </c>
      <c r="C22479" s="4" t="s">
        <v>16</v>
      </c>
      <c r="D22479" s="4" t="s">
        <v>107</v>
      </c>
      <c r="E22479" s="4" t="s">
        <v>69</v>
      </c>
      <c r="F22479" s="4" t="s">
        <v>60</v>
      </c>
      <c r="G22479" s="4" t="s">
        <v>31</v>
      </c>
      <c r="H22479" s="7">
        <v>32.512</v>
      </c>
      <c r="I22479" s="7">
        <v>36.575889289999999</v>
      </c>
      <c r="J22479" s="7">
        <v>0</v>
      </c>
      <c r="K22479" s="7">
        <v>0</v>
      </c>
      <c r="L22479" s="7">
        <v>0</v>
      </c>
    </row>
    <row r="22480" spans="1:12">
      <c r="A22480" s="9">
        <v>44180</v>
      </c>
      <c r="B22480" s="4">
        <v>12</v>
      </c>
      <c r="C22480" s="4" t="s">
        <v>16</v>
      </c>
      <c r="D22480" s="4" t="s">
        <v>107</v>
      </c>
      <c r="E22480" s="4" t="s">
        <v>69</v>
      </c>
      <c r="F22480" s="4" t="s">
        <v>60</v>
      </c>
      <c r="G22480" s="4" t="s">
        <v>31</v>
      </c>
      <c r="H22480" s="7">
        <v>32.512</v>
      </c>
      <c r="I22480" s="7">
        <v>36.575889289999999</v>
      </c>
      <c r="J22480" s="7">
        <v>0</v>
      </c>
      <c r="K22480" s="7">
        <v>0</v>
      </c>
      <c r="L22480" s="7">
        <v>0</v>
      </c>
    </row>
    <row r="22481" spans="1:12">
      <c r="A22481" s="9">
        <v>44181</v>
      </c>
      <c r="B22481" s="4">
        <v>12</v>
      </c>
      <c r="C22481" s="4" t="s">
        <v>16</v>
      </c>
      <c r="D22481" s="4" t="s">
        <v>107</v>
      </c>
      <c r="E22481" s="4" t="s">
        <v>69</v>
      </c>
      <c r="F22481" s="4" t="s">
        <v>60</v>
      </c>
      <c r="G22481" s="4" t="s">
        <v>31</v>
      </c>
      <c r="H22481" s="7">
        <v>32.512</v>
      </c>
      <c r="I22481" s="7">
        <v>36.575889289999999</v>
      </c>
      <c r="J22481" s="7">
        <v>0</v>
      </c>
      <c r="K22481" s="7">
        <v>0</v>
      </c>
      <c r="L22481" s="7">
        <v>0</v>
      </c>
    </row>
    <row r="22482" spans="1:12">
      <c r="A22482" s="9">
        <v>44182</v>
      </c>
      <c r="B22482" s="4">
        <v>12</v>
      </c>
      <c r="C22482" s="4" t="s">
        <v>16</v>
      </c>
      <c r="D22482" s="4" t="s">
        <v>107</v>
      </c>
      <c r="E22482" s="4" t="s">
        <v>69</v>
      </c>
      <c r="F22482" s="4" t="s">
        <v>60</v>
      </c>
      <c r="G22482" s="4" t="s">
        <v>31</v>
      </c>
      <c r="H22482" s="7">
        <v>32.512</v>
      </c>
      <c r="I22482" s="7">
        <v>36.575889289999999</v>
      </c>
      <c r="J22482" s="7">
        <v>3146.83273363425</v>
      </c>
      <c r="K22482" s="7">
        <v>3.9489228296691001</v>
      </c>
      <c r="L22482" s="7">
        <v>8.6035713545715709E-3</v>
      </c>
    </row>
    <row r="22483" spans="1:12">
      <c r="A22483" s="9">
        <v>44183</v>
      </c>
      <c r="B22483" s="4">
        <v>12</v>
      </c>
      <c r="C22483" s="4" t="s">
        <v>16</v>
      </c>
      <c r="D22483" s="4" t="s">
        <v>107</v>
      </c>
      <c r="E22483" s="4" t="s">
        <v>69</v>
      </c>
      <c r="F22483" s="4" t="s">
        <v>60</v>
      </c>
      <c r="G22483" s="4" t="s">
        <v>31</v>
      </c>
      <c r="H22483" s="7">
        <v>32.512</v>
      </c>
      <c r="I22483" s="7">
        <v>36.575889289999999</v>
      </c>
      <c r="J22483" s="7">
        <v>2166.1807009521399</v>
      </c>
      <c r="K22483" s="7">
        <v>2.71831430115432</v>
      </c>
      <c r="L22483" s="7">
        <v>5.9224279791999096E-3</v>
      </c>
    </row>
    <row r="22484" spans="1:12">
      <c r="A22484" s="9">
        <v>44184</v>
      </c>
      <c r="B22484" s="4">
        <v>12</v>
      </c>
      <c r="C22484" s="4" t="s">
        <v>16</v>
      </c>
      <c r="D22484" s="4" t="s">
        <v>107</v>
      </c>
      <c r="E22484" s="4" t="s">
        <v>69</v>
      </c>
      <c r="F22484" s="4" t="s">
        <v>60</v>
      </c>
      <c r="G22484" s="4" t="s">
        <v>31</v>
      </c>
      <c r="H22484" s="7">
        <v>32.512</v>
      </c>
      <c r="I22484" s="7">
        <v>36.575889289999999</v>
      </c>
      <c r="J22484" s="7">
        <v>0</v>
      </c>
      <c r="K22484" s="7">
        <v>0</v>
      </c>
      <c r="L22484" s="7">
        <v>0</v>
      </c>
    </row>
    <row r="22485" spans="1:12">
      <c r="A22485" s="9">
        <v>44185</v>
      </c>
      <c r="B22485" s="4">
        <v>12</v>
      </c>
      <c r="C22485" s="4" t="s">
        <v>16</v>
      </c>
      <c r="D22485" s="4" t="s">
        <v>107</v>
      </c>
      <c r="E22485" s="4" t="s">
        <v>69</v>
      </c>
      <c r="F22485" s="4" t="s">
        <v>60</v>
      </c>
      <c r="G22485" s="4" t="s">
        <v>31</v>
      </c>
      <c r="H22485" s="7">
        <v>32.512</v>
      </c>
      <c r="I22485" s="7">
        <v>36.575889289999999</v>
      </c>
      <c r="J22485" s="7">
        <v>4389.2045437589204</v>
      </c>
      <c r="K22485" s="7">
        <v>5.5079603824127101</v>
      </c>
      <c r="L22485" s="7">
        <v>1.20002674684357E-2</v>
      </c>
    </row>
    <row r="22486" spans="1:12">
      <c r="A22486" s="9">
        <v>44186</v>
      </c>
      <c r="B22486" s="4">
        <v>12</v>
      </c>
      <c r="C22486" s="4" t="s">
        <v>16</v>
      </c>
      <c r="D22486" s="4" t="s">
        <v>107</v>
      </c>
      <c r="E22486" s="4" t="s">
        <v>69</v>
      </c>
      <c r="F22486" s="4" t="s">
        <v>60</v>
      </c>
      <c r="G22486" s="4" t="s">
        <v>31</v>
      </c>
      <c r="H22486" s="7">
        <v>32.512</v>
      </c>
      <c r="I22486" s="7">
        <v>36.575889289999999</v>
      </c>
      <c r="J22486" s="7">
        <v>5256.0862981017699</v>
      </c>
      <c r="K22486" s="7">
        <v>6.5957999468609296</v>
      </c>
      <c r="L22486" s="7">
        <v>1.4370358178929701E-2</v>
      </c>
    </row>
    <row r="22487" spans="1:12">
      <c r="A22487" s="9">
        <v>44187</v>
      </c>
      <c r="B22487" s="4">
        <v>12</v>
      </c>
      <c r="C22487" s="4" t="s">
        <v>16</v>
      </c>
      <c r="D22487" s="4" t="s">
        <v>107</v>
      </c>
      <c r="E22487" s="4" t="s">
        <v>69</v>
      </c>
      <c r="F22487" s="4" t="s">
        <v>60</v>
      </c>
      <c r="G22487" s="4" t="s">
        <v>31</v>
      </c>
      <c r="H22487" s="7">
        <v>32.512</v>
      </c>
      <c r="I22487" s="7">
        <v>36.575889289999999</v>
      </c>
      <c r="J22487" s="7">
        <v>7432.29704920727</v>
      </c>
      <c r="K22487" s="7">
        <v>9.3267008382111598</v>
      </c>
      <c r="L22487" s="7">
        <v>2.0320208731710299E-2</v>
      </c>
    </row>
    <row r="22488" spans="1:12">
      <c r="A22488" s="9">
        <v>44188</v>
      </c>
      <c r="B22488" s="4">
        <v>12</v>
      </c>
      <c r="C22488" s="4" t="s">
        <v>16</v>
      </c>
      <c r="D22488" s="4" t="s">
        <v>107</v>
      </c>
      <c r="E22488" s="4" t="s">
        <v>69</v>
      </c>
      <c r="F22488" s="4" t="s">
        <v>60</v>
      </c>
      <c r="G22488" s="4" t="s">
        <v>31</v>
      </c>
      <c r="H22488" s="7">
        <v>32.512</v>
      </c>
      <c r="I22488" s="7">
        <v>36.575889289999999</v>
      </c>
      <c r="J22488" s="7">
        <v>7469.4010482632202</v>
      </c>
      <c r="K22488" s="7">
        <v>9.3732622036685598</v>
      </c>
      <c r="L22488" s="7">
        <v>2.0421652605738201E-2</v>
      </c>
    </row>
    <row r="22489" spans="1:12">
      <c r="A22489" s="9">
        <v>44189</v>
      </c>
      <c r="B22489" s="4">
        <v>12</v>
      </c>
      <c r="C22489" s="4" t="s">
        <v>16</v>
      </c>
      <c r="D22489" s="4" t="s">
        <v>107</v>
      </c>
      <c r="E22489" s="4" t="s">
        <v>69</v>
      </c>
      <c r="F22489" s="4" t="s">
        <v>60</v>
      </c>
      <c r="G22489" s="4" t="s">
        <v>31</v>
      </c>
      <c r="H22489" s="7">
        <v>32.512</v>
      </c>
      <c r="I22489" s="7">
        <v>36.575889289999999</v>
      </c>
      <c r="J22489" s="7">
        <v>0</v>
      </c>
      <c r="K22489" s="7">
        <v>0</v>
      </c>
      <c r="L22489" s="7">
        <v>0</v>
      </c>
    </row>
    <row r="22490" spans="1:12">
      <c r="A22490" s="9">
        <v>44190</v>
      </c>
      <c r="B22490" s="4">
        <v>12</v>
      </c>
      <c r="C22490" s="4" t="s">
        <v>16</v>
      </c>
      <c r="D22490" s="4" t="s">
        <v>107</v>
      </c>
      <c r="E22490" s="4" t="s">
        <v>69</v>
      </c>
      <c r="F22490" s="4" t="s">
        <v>60</v>
      </c>
      <c r="G22490" s="4" t="s">
        <v>31</v>
      </c>
      <c r="H22490" s="7">
        <v>32.512</v>
      </c>
      <c r="I22490" s="7">
        <v>36.575889289999999</v>
      </c>
      <c r="J22490" s="7">
        <v>0</v>
      </c>
      <c r="K22490" s="7">
        <v>0</v>
      </c>
      <c r="L22490" s="7">
        <v>0</v>
      </c>
    </row>
    <row r="22491" spans="1:12">
      <c r="A22491" s="9">
        <v>44191</v>
      </c>
      <c r="B22491" s="4">
        <v>12</v>
      </c>
      <c r="C22491" s="4" t="s">
        <v>16</v>
      </c>
      <c r="D22491" s="4" t="s">
        <v>107</v>
      </c>
      <c r="E22491" s="4" t="s">
        <v>69</v>
      </c>
      <c r="F22491" s="4" t="s">
        <v>60</v>
      </c>
      <c r="G22491" s="4" t="s">
        <v>31</v>
      </c>
      <c r="H22491" s="7">
        <v>32.512</v>
      </c>
      <c r="I22491" s="7">
        <v>36.575889289999999</v>
      </c>
      <c r="J22491" s="7">
        <v>2789.6338270461501</v>
      </c>
      <c r="K22491" s="7">
        <v>3.50067818613205</v>
      </c>
      <c r="L22491" s="7">
        <v>7.6269747125706699E-3</v>
      </c>
    </row>
    <row r="22492" spans="1:12">
      <c r="A22492" s="9">
        <v>44192</v>
      </c>
      <c r="B22492" s="4">
        <v>12</v>
      </c>
      <c r="C22492" s="4" t="s">
        <v>16</v>
      </c>
      <c r="D22492" s="4" t="s">
        <v>107</v>
      </c>
      <c r="E22492" s="4" t="s">
        <v>69</v>
      </c>
      <c r="F22492" s="4" t="s">
        <v>60</v>
      </c>
      <c r="G22492" s="4" t="s">
        <v>31</v>
      </c>
      <c r="H22492" s="7">
        <v>32.512</v>
      </c>
      <c r="I22492" s="7">
        <v>36.575889289999999</v>
      </c>
      <c r="J22492" s="7">
        <v>0</v>
      </c>
      <c r="K22492" s="7">
        <v>0</v>
      </c>
      <c r="L22492" s="7">
        <v>0</v>
      </c>
    </row>
    <row r="22493" spans="1:12">
      <c r="A22493" s="9">
        <v>44193</v>
      </c>
      <c r="B22493" s="4">
        <v>12</v>
      </c>
      <c r="C22493" s="4" t="s">
        <v>16</v>
      </c>
      <c r="D22493" s="4" t="s">
        <v>107</v>
      </c>
      <c r="E22493" s="4" t="s">
        <v>69</v>
      </c>
      <c r="F22493" s="4" t="s">
        <v>60</v>
      </c>
      <c r="G22493" s="4" t="s">
        <v>31</v>
      </c>
      <c r="H22493" s="7">
        <v>32.512</v>
      </c>
      <c r="I22493" s="7">
        <v>36.575889289999999</v>
      </c>
      <c r="J22493" s="7">
        <v>0</v>
      </c>
      <c r="K22493" s="7">
        <v>0</v>
      </c>
      <c r="L22493" s="7">
        <v>0</v>
      </c>
    </row>
    <row r="22494" spans="1:12">
      <c r="A22494" s="9">
        <v>44194</v>
      </c>
      <c r="B22494" s="4">
        <v>12</v>
      </c>
      <c r="C22494" s="4" t="s">
        <v>16</v>
      </c>
      <c r="D22494" s="4" t="s">
        <v>107</v>
      </c>
      <c r="E22494" s="4" t="s">
        <v>69</v>
      </c>
      <c r="F22494" s="4" t="s">
        <v>60</v>
      </c>
      <c r="G22494" s="4" t="s">
        <v>31</v>
      </c>
      <c r="H22494" s="7">
        <v>32.512</v>
      </c>
      <c r="I22494" s="7">
        <v>36.575889289999999</v>
      </c>
      <c r="J22494" s="7">
        <v>0</v>
      </c>
      <c r="K22494" s="7">
        <v>0</v>
      </c>
      <c r="L22494" s="7">
        <v>0</v>
      </c>
    </row>
    <row r="22495" spans="1:12">
      <c r="A22495" s="9">
        <v>44195</v>
      </c>
      <c r="B22495" s="4">
        <v>12</v>
      </c>
      <c r="C22495" s="4" t="s">
        <v>16</v>
      </c>
      <c r="D22495" s="4" t="s">
        <v>107</v>
      </c>
      <c r="E22495" s="4" t="s">
        <v>69</v>
      </c>
      <c r="F22495" s="4" t="s">
        <v>60</v>
      </c>
      <c r="G22495" s="4" t="s">
        <v>31</v>
      </c>
      <c r="H22495" s="7">
        <v>32.512</v>
      </c>
      <c r="I22495" s="7">
        <v>36.575889289999999</v>
      </c>
      <c r="J22495" s="7">
        <v>0</v>
      </c>
      <c r="K22495" s="7">
        <v>0</v>
      </c>
      <c r="L22495" s="7">
        <v>0</v>
      </c>
    </row>
    <row r="22496" spans="1:12">
      <c r="A22496" s="9">
        <v>44196</v>
      </c>
      <c r="B22496" s="4">
        <v>12</v>
      </c>
      <c r="C22496" s="4" t="s">
        <v>16</v>
      </c>
      <c r="D22496" s="4" t="s">
        <v>107</v>
      </c>
      <c r="E22496" s="4" t="s">
        <v>69</v>
      </c>
      <c r="F22496" s="4" t="s">
        <v>60</v>
      </c>
      <c r="G22496" s="4" t="s">
        <v>31</v>
      </c>
      <c r="H22496" s="7">
        <v>32.512</v>
      </c>
      <c r="I22496" s="7">
        <v>36.575889289999999</v>
      </c>
      <c r="J22496" s="7">
        <v>0</v>
      </c>
      <c r="K22496" s="7">
        <v>0</v>
      </c>
      <c r="L22496" s="7">
        <v>0</v>
      </c>
    </row>
    <row r="22497" spans="1:12">
      <c r="A22497" s="9">
        <v>44197</v>
      </c>
      <c r="B22497" s="4">
        <v>1</v>
      </c>
      <c r="C22497" s="4" t="s">
        <v>16</v>
      </c>
      <c r="D22497" s="4" t="s">
        <v>107</v>
      </c>
      <c r="E22497" s="4" t="s">
        <v>69</v>
      </c>
      <c r="F22497" s="4" t="s">
        <v>60</v>
      </c>
      <c r="G22497" s="4" t="s">
        <v>31</v>
      </c>
      <c r="H22497" s="7">
        <v>32.512</v>
      </c>
      <c r="I22497" s="7">
        <v>36.575889289999999</v>
      </c>
      <c r="J22497" s="7">
        <v>2798.9351196458701</v>
      </c>
      <c r="K22497" s="7">
        <v>3.5123502671740101</v>
      </c>
      <c r="L22497" s="7">
        <v>7.6524048327407598E-3</v>
      </c>
    </row>
    <row r="22498" spans="1:12">
      <c r="A22498" s="9">
        <v>44198</v>
      </c>
      <c r="B22498" s="4">
        <v>1</v>
      </c>
      <c r="C22498" s="4" t="s">
        <v>16</v>
      </c>
      <c r="D22498" s="4" t="s">
        <v>107</v>
      </c>
      <c r="E22498" s="4" t="s">
        <v>69</v>
      </c>
      <c r="F22498" s="4" t="s">
        <v>60</v>
      </c>
      <c r="G22498" s="4" t="s">
        <v>31</v>
      </c>
      <c r="H22498" s="7">
        <v>32.512</v>
      </c>
      <c r="I22498" s="7">
        <v>36.575889289999999</v>
      </c>
      <c r="J22498" s="7">
        <v>0</v>
      </c>
      <c r="K22498" s="7">
        <v>0</v>
      </c>
      <c r="L22498" s="7">
        <v>0</v>
      </c>
    </row>
    <row r="22499" spans="1:12">
      <c r="A22499" s="9">
        <v>44199</v>
      </c>
      <c r="B22499" s="4">
        <v>1</v>
      </c>
      <c r="C22499" s="4" t="s">
        <v>16</v>
      </c>
      <c r="D22499" s="4" t="s">
        <v>107</v>
      </c>
      <c r="E22499" s="4" t="s">
        <v>69</v>
      </c>
      <c r="F22499" s="4" t="s">
        <v>60</v>
      </c>
      <c r="G22499" s="4" t="s">
        <v>31</v>
      </c>
      <c r="H22499" s="7">
        <v>32.512</v>
      </c>
      <c r="I22499" s="7">
        <v>36.575889289999999</v>
      </c>
      <c r="J22499" s="7">
        <v>0</v>
      </c>
      <c r="K22499" s="7">
        <v>0</v>
      </c>
      <c r="L22499" s="7">
        <v>0</v>
      </c>
    </row>
    <row r="22500" spans="1:12">
      <c r="A22500" s="9">
        <v>44200</v>
      </c>
      <c r="B22500" s="4">
        <v>1</v>
      </c>
      <c r="C22500" s="4" t="s">
        <v>16</v>
      </c>
      <c r="D22500" s="4" t="s">
        <v>107</v>
      </c>
      <c r="E22500" s="4" t="s">
        <v>69</v>
      </c>
      <c r="F22500" s="4" t="s">
        <v>60</v>
      </c>
      <c r="G22500" s="4" t="s">
        <v>31</v>
      </c>
      <c r="H22500" s="7">
        <v>32.512</v>
      </c>
      <c r="I22500" s="7">
        <v>36.575889289999999</v>
      </c>
      <c r="J22500" s="7">
        <v>0</v>
      </c>
      <c r="K22500" s="7">
        <v>0</v>
      </c>
      <c r="L22500" s="7">
        <v>0</v>
      </c>
    </row>
    <row r="22501" spans="1:12">
      <c r="A22501" s="9">
        <v>44201</v>
      </c>
      <c r="B22501" s="4">
        <v>1</v>
      </c>
      <c r="C22501" s="4" t="s">
        <v>16</v>
      </c>
      <c r="D22501" s="4" t="s">
        <v>107</v>
      </c>
      <c r="E22501" s="4" t="s">
        <v>69</v>
      </c>
      <c r="F22501" s="4" t="s">
        <v>60</v>
      </c>
      <c r="G22501" s="4" t="s">
        <v>31</v>
      </c>
      <c r="H22501" s="7">
        <v>32.512</v>
      </c>
      <c r="I22501" s="7">
        <v>36.575889289999999</v>
      </c>
      <c r="J22501" s="7">
        <v>2924.07150868794</v>
      </c>
      <c r="K22501" s="7">
        <v>3.6693824278697198</v>
      </c>
      <c r="L22501" s="7">
        <v>7.9945329162164503E-3</v>
      </c>
    </row>
    <row r="22502" spans="1:12">
      <c r="A22502" s="9">
        <v>44202</v>
      </c>
      <c r="B22502" s="4">
        <v>1</v>
      </c>
      <c r="C22502" s="4" t="s">
        <v>16</v>
      </c>
      <c r="D22502" s="4" t="s">
        <v>107</v>
      </c>
      <c r="E22502" s="4" t="s">
        <v>69</v>
      </c>
      <c r="F22502" s="4" t="s">
        <v>60</v>
      </c>
      <c r="G22502" s="4" t="s">
        <v>31</v>
      </c>
      <c r="H22502" s="7">
        <v>32.512</v>
      </c>
      <c r="I22502" s="7">
        <v>36.575889289999999</v>
      </c>
      <c r="J22502" s="7">
        <v>0</v>
      </c>
      <c r="K22502" s="7">
        <v>0</v>
      </c>
      <c r="L22502" s="7">
        <v>0</v>
      </c>
    </row>
    <row r="22503" spans="1:12">
      <c r="A22503" s="9">
        <v>44203</v>
      </c>
      <c r="B22503" s="4">
        <v>1</v>
      </c>
      <c r="C22503" s="4" t="s">
        <v>16</v>
      </c>
      <c r="D22503" s="4" t="s">
        <v>107</v>
      </c>
      <c r="E22503" s="4" t="s">
        <v>69</v>
      </c>
      <c r="F22503" s="4" t="s">
        <v>60</v>
      </c>
      <c r="G22503" s="4" t="s">
        <v>31</v>
      </c>
      <c r="H22503" s="7">
        <v>32.512</v>
      </c>
      <c r="I22503" s="7">
        <v>36.575889289999999</v>
      </c>
      <c r="J22503" s="7">
        <v>0</v>
      </c>
      <c r="K22503" s="7">
        <v>0</v>
      </c>
      <c r="L22503" s="7">
        <v>0</v>
      </c>
    </row>
    <row r="22504" spans="1:12">
      <c r="A22504" s="9">
        <v>44204</v>
      </c>
      <c r="B22504" s="4">
        <v>1</v>
      </c>
      <c r="C22504" s="4" t="s">
        <v>16</v>
      </c>
      <c r="D22504" s="4" t="s">
        <v>107</v>
      </c>
      <c r="E22504" s="4" t="s">
        <v>69</v>
      </c>
      <c r="F22504" s="4" t="s">
        <v>60</v>
      </c>
      <c r="G22504" s="4" t="s">
        <v>31</v>
      </c>
      <c r="H22504" s="7">
        <v>32.512</v>
      </c>
      <c r="I22504" s="7">
        <v>36.575889289999999</v>
      </c>
      <c r="J22504" s="7">
        <v>3429.1794326814102</v>
      </c>
      <c r="K22504" s="7">
        <v>4.3032363315695799</v>
      </c>
      <c r="L22504" s="7">
        <v>9.3755189531890895E-3</v>
      </c>
    </row>
    <row r="22505" spans="1:12">
      <c r="A22505" s="9">
        <v>44205</v>
      </c>
      <c r="B22505" s="4">
        <v>1</v>
      </c>
      <c r="C22505" s="4" t="s">
        <v>16</v>
      </c>
      <c r="D22505" s="4" t="s">
        <v>107</v>
      </c>
      <c r="E22505" s="4" t="s">
        <v>69</v>
      </c>
      <c r="F22505" s="4" t="s">
        <v>60</v>
      </c>
      <c r="G22505" s="4" t="s">
        <v>31</v>
      </c>
      <c r="H22505" s="7">
        <v>32.512</v>
      </c>
      <c r="I22505" s="7">
        <v>36.575889289999999</v>
      </c>
      <c r="J22505" s="7">
        <v>2265.4736070951899</v>
      </c>
      <c r="K22505" s="7">
        <v>2.8429157836867698</v>
      </c>
      <c r="L22505" s="7">
        <v>6.1938989073727904E-3</v>
      </c>
    </row>
    <row r="22506" spans="1:12">
      <c r="A22506" s="9">
        <v>44206</v>
      </c>
      <c r="B22506" s="4">
        <v>1</v>
      </c>
      <c r="C22506" s="4" t="s">
        <v>16</v>
      </c>
      <c r="D22506" s="4" t="s">
        <v>107</v>
      </c>
      <c r="E22506" s="4" t="s">
        <v>69</v>
      </c>
      <c r="F22506" s="4" t="s">
        <v>60</v>
      </c>
      <c r="G22506" s="4" t="s">
        <v>31</v>
      </c>
      <c r="H22506" s="7">
        <v>32.512</v>
      </c>
      <c r="I22506" s="7">
        <v>36.575889289999999</v>
      </c>
      <c r="J22506" s="7">
        <v>0</v>
      </c>
      <c r="K22506" s="7">
        <v>0</v>
      </c>
      <c r="L22506" s="7">
        <v>0</v>
      </c>
    </row>
    <row r="22507" spans="1:12">
      <c r="A22507" s="9">
        <v>44207</v>
      </c>
      <c r="B22507" s="4">
        <v>1</v>
      </c>
      <c r="C22507" s="4" t="s">
        <v>16</v>
      </c>
      <c r="D22507" s="4" t="s">
        <v>107</v>
      </c>
      <c r="E22507" s="4" t="s">
        <v>69</v>
      </c>
      <c r="F22507" s="4" t="s">
        <v>60</v>
      </c>
      <c r="G22507" s="4" t="s">
        <v>31</v>
      </c>
      <c r="H22507" s="7">
        <v>32.512</v>
      </c>
      <c r="I22507" s="7">
        <v>36.575889289999999</v>
      </c>
      <c r="J22507" s="7">
        <v>0</v>
      </c>
      <c r="K22507" s="7">
        <v>0</v>
      </c>
      <c r="L22507" s="7">
        <v>0</v>
      </c>
    </row>
    <row r="22508" spans="1:12">
      <c r="A22508" s="9">
        <v>44208</v>
      </c>
      <c r="B22508" s="4">
        <v>1</v>
      </c>
      <c r="C22508" s="4" t="s">
        <v>16</v>
      </c>
      <c r="D22508" s="4" t="s">
        <v>107</v>
      </c>
      <c r="E22508" s="4" t="s">
        <v>69</v>
      </c>
      <c r="F22508" s="4" t="s">
        <v>60</v>
      </c>
      <c r="G22508" s="4" t="s">
        <v>31</v>
      </c>
      <c r="H22508" s="7">
        <v>32.512</v>
      </c>
      <c r="I22508" s="7">
        <v>36.575889289999999</v>
      </c>
      <c r="J22508" s="7">
        <v>0</v>
      </c>
      <c r="K22508" s="7">
        <v>0</v>
      </c>
      <c r="L22508" s="7">
        <v>0</v>
      </c>
    </row>
    <row r="22509" spans="1:12">
      <c r="A22509" s="9">
        <v>44209</v>
      </c>
      <c r="B22509" s="4">
        <v>1</v>
      </c>
      <c r="C22509" s="4" t="s">
        <v>16</v>
      </c>
      <c r="D22509" s="4" t="s">
        <v>107</v>
      </c>
      <c r="E22509" s="4" t="s">
        <v>69</v>
      </c>
      <c r="F22509" s="4" t="s">
        <v>60</v>
      </c>
      <c r="G22509" s="4" t="s">
        <v>31</v>
      </c>
      <c r="H22509" s="7">
        <v>32.512</v>
      </c>
      <c r="I22509" s="7">
        <v>36.575889289999999</v>
      </c>
      <c r="J22509" s="7">
        <v>2743.67850133302</v>
      </c>
      <c r="K22509" s="7">
        <v>3.44300939652216</v>
      </c>
      <c r="L22509" s="7">
        <v>7.5013309439427604E-3</v>
      </c>
    </row>
    <row r="22510" spans="1:12">
      <c r="A22510" s="9">
        <v>44210</v>
      </c>
      <c r="B22510" s="4">
        <v>1</v>
      </c>
      <c r="C22510" s="4" t="s">
        <v>16</v>
      </c>
      <c r="D22510" s="4" t="s">
        <v>107</v>
      </c>
      <c r="E22510" s="4" t="s">
        <v>69</v>
      </c>
      <c r="F22510" s="4" t="s">
        <v>60</v>
      </c>
      <c r="G22510" s="4" t="s">
        <v>31</v>
      </c>
      <c r="H22510" s="7">
        <v>32.512</v>
      </c>
      <c r="I22510" s="7">
        <v>36.575889289999999</v>
      </c>
      <c r="J22510" s="7">
        <v>2165.6258372269599</v>
      </c>
      <c r="K22510" s="7">
        <v>2.7176180092897102</v>
      </c>
      <c r="L22510" s="7">
        <v>5.9209109587365699E-3</v>
      </c>
    </row>
    <row r="22511" spans="1:12">
      <c r="A22511" s="9">
        <v>44211</v>
      </c>
      <c r="B22511" s="4">
        <v>1</v>
      </c>
      <c r="C22511" s="4" t="s">
        <v>16</v>
      </c>
      <c r="D22511" s="4" t="s">
        <v>107</v>
      </c>
      <c r="E22511" s="4" t="s">
        <v>69</v>
      </c>
      <c r="F22511" s="4" t="s">
        <v>60</v>
      </c>
      <c r="G22511" s="4" t="s">
        <v>31</v>
      </c>
      <c r="H22511" s="7">
        <v>32.512</v>
      </c>
      <c r="I22511" s="7">
        <v>36.575889289999999</v>
      </c>
      <c r="J22511" s="7">
        <v>1890.1070267965099</v>
      </c>
      <c r="K22511" s="7">
        <v>2.37187274330108</v>
      </c>
      <c r="L22511" s="7">
        <v>5.1676310911004204E-3</v>
      </c>
    </row>
    <row r="22512" spans="1:12">
      <c r="A22512" s="9">
        <v>44212</v>
      </c>
      <c r="B22512" s="4">
        <v>1</v>
      </c>
      <c r="C22512" s="4" t="s">
        <v>16</v>
      </c>
      <c r="D22512" s="4" t="s">
        <v>107</v>
      </c>
      <c r="E22512" s="4" t="s">
        <v>69</v>
      </c>
      <c r="F22512" s="4" t="s">
        <v>60</v>
      </c>
      <c r="G22512" s="4" t="s">
        <v>31</v>
      </c>
      <c r="H22512" s="7">
        <v>32.512</v>
      </c>
      <c r="I22512" s="7">
        <v>36.575889289999999</v>
      </c>
      <c r="J22512" s="7">
        <v>0</v>
      </c>
      <c r="K22512" s="7">
        <v>0</v>
      </c>
      <c r="L22512" s="7">
        <v>0</v>
      </c>
    </row>
    <row r="22513" spans="1:12">
      <c r="A22513" s="9">
        <v>44213</v>
      </c>
      <c r="B22513" s="4">
        <v>1</v>
      </c>
      <c r="C22513" s="4" t="s">
        <v>16</v>
      </c>
      <c r="D22513" s="4" t="s">
        <v>107</v>
      </c>
      <c r="E22513" s="4" t="s">
        <v>69</v>
      </c>
      <c r="F22513" s="4" t="s">
        <v>60</v>
      </c>
      <c r="G22513" s="4" t="s">
        <v>31</v>
      </c>
      <c r="H22513" s="7">
        <v>32.512</v>
      </c>
      <c r="I22513" s="7">
        <v>36.575889289999999</v>
      </c>
      <c r="J22513" s="7">
        <v>2049.1575814706798</v>
      </c>
      <c r="K22513" s="7">
        <v>2.5714633855717399</v>
      </c>
      <c r="L22513" s="7">
        <v>5.6024819115770104E-3</v>
      </c>
    </row>
    <row r="22514" spans="1:12">
      <c r="A22514" s="9">
        <v>44214</v>
      </c>
      <c r="B22514" s="4">
        <v>1</v>
      </c>
      <c r="C22514" s="4" t="s">
        <v>16</v>
      </c>
      <c r="D22514" s="4" t="s">
        <v>107</v>
      </c>
      <c r="E22514" s="4" t="s">
        <v>69</v>
      </c>
      <c r="F22514" s="4" t="s">
        <v>60</v>
      </c>
      <c r="G22514" s="4" t="s">
        <v>31</v>
      </c>
      <c r="H22514" s="7">
        <v>32.512</v>
      </c>
      <c r="I22514" s="7">
        <v>36.575889289999999</v>
      </c>
      <c r="J22514" s="7">
        <v>3527.6256409594598</v>
      </c>
      <c r="K22514" s="7">
        <v>4.4267753030593697</v>
      </c>
      <c r="L22514" s="7">
        <v>9.6446749742430202E-3</v>
      </c>
    </row>
    <row r="22515" spans="1:12">
      <c r="A22515" s="9">
        <v>44215</v>
      </c>
      <c r="B22515" s="4">
        <v>1</v>
      </c>
      <c r="C22515" s="4" t="s">
        <v>16</v>
      </c>
      <c r="D22515" s="4" t="s">
        <v>107</v>
      </c>
      <c r="E22515" s="4" t="s">
        <v>69</v>
      </c>
      <c r="F22515" s="4" t="s">
        <v>60</v>
      </c>
      <c r="G22515" s="4" t="s">
        <v>31</v>
      </c>
      <c r="H22515" s="7">
        <v>32.512</v>
      </c>
      <c r="I22515" s="7">
        <v>36.575889289999999</v>
      </c>
      <c r="J22515" s="7">
        <v>3002.26490968289</v>
      </c>
      <c r="K22515" s="7">
        <v>3.7675063932836101</v>
      </c>
      <c r="L22515" s="7">
        <v>8.2083169212340008E-3</v>
      </c>
    </row>
    <row r="22516" spans="1:12">
      <c r="A22516" s="9">
        <v>44216</v>
      </c>
      <c r="B22516" s="4">
        <v>1</v>
      </c>
      <c r="C22516" s="4" t="s">
        <v>16</v>
      </c>
      <c r="D22516" s="4" t="s">
        <v>107</v>
      </c>
      <c r="E22516" s="4" t="s">
        <v>69</v>
      </c>
      <c r="F22516" s="4" t="s">
        <v>60</v>
      </c>
      <c r="G22516" s="4" t="s">
        <v>31</v>
      </c>
      <c r="H22516" s="7">
        <v>32.512</v>
      </c>
      <c r="I22516" s="7">
        <v>36.575889289999999</v>
      </c>
      <c r="J22516" s="7">
        <v>1688.15525305149</v>
      </c>
      <c r="K22516" s="7">
        <v>2.1184458733851699</v>
      </c>
      <c r="L22516" s="7">
        <v>4.6154865563666301E-3</v>
      </c>
    </row>
    <row r="22517" spans="1:12">
      <c r="A22517" s="9">
        <v>44217</v>
      </c>
      <c r="B22517" s="4">
        <v>1</v>
      </c>
      <c r="C22517" s="4" t="s">
        <v>16</v>
      </c>
      <c r="D22517" s="4" t="s">
        <v>107</v>
      </c>
      <c r="E22517" s="4" t="s">
        <v>69</v>
      </c>
      <c r="F22517" s="4" t="s">
        <v>60</v>
      </c>
      <c r="G22517" s="4" t="s">
        <v>31</v>
      </c>
      <c r="H22517" s="7">
        <v>32.512</v>
      </c>
      <c r="I22517" s="7">
        <v>36.575889289999999</v>
      </c>
      <c r="J22517" s="7">
        <v>0</v>
      </c>
      <c r="K22517" s="7">
        <v>0</v>
      </c>
      <c r="L22517" s="7">
        <v>0</v>
      </c>
    </row>
    <row r="22518" spans="1:12">
      <c r="A22518" s="9">
        <v>44218</v>
      </c>
      <c r="B22518" s="4">
        <v>1</v>
      </c>
      <c r="C22518" s="4" t="s">
        <v>16</v>
      </c>
      <c r="D22518" s="4" t="s">
        <v>107</v>
      </c>
      <c r="E22518" s="4" t="s">
        <v>69</v>
      </c>
      <c r="F22518" s="4" t="s">
        <v>60</v>
      </c>
      <c r="G22518" s="4" t="s">
        <v>31</v>
      </c>
      <c r="H22518" s="7">
        <v>32.512</v>
      </c>
      <c r="I22518" s="7">
        <v>36.575889289999999</v>
      </c>
      <c r="J22518" s="7">
        <v>4256.5268770032399</v>
      </c>
      <c r="K22518" s="7">
        <v>5.3414647623440601</v>
      </c>
      <c r="L22518" s="7">
        <v>1.16375212185668E-2</v>
      </c>
    </row>
    <row r="22519" spans="1:12">
      <c r="A22519" s="9">
        <v>44219</v>
      </c>
      <c r="B22519" s="4">
        <v>1</v>
      </c>
      <c r="C22519" s="4" t="s">
        <v>16</v>
      </c>
      <c r="D22519" s="4" t="s">
        <v>107</v>
      </c>
      <c r="E22519" s="4" t="s">
        <v>69</v>
      </c>
      <c r="F22519" s="4" t="s">
        <v>60</v>
      </c>
      <c r="G22519" s="4" t="s">
        <v>31</v>
      </c>
      <c r="H22519" s="7">
        <v>32.512</v>
      </c>
      <c r="I22519" s="7">
        <v>36.575889289999999</v>
      </c>
      <c r="J22519" s="7">
        <v>0</v>
      </c>
      <c r="K22519" s="7">
        <v>0</v>
      </c>
      <c r="L22519" s="7">
        <v>0</v>
      </c>
    </row>
    <row r="22520" spans="1:12">
      <c r="A22520" s="9">
        <v>44220</v>
      </c>
      <c r="B22520" s="4">
        <v>1</v>
      </c>
      <c r="C22520" s="4" t="s">
        <v>16</v>
      </c>
      <c r="D22520" s="4" t="s">
        <v>107</v>
      </c>
      <c r="E22520" s="4" t="s">
        <v>69</v>
      </c>
      <c r="F22520" s="4" t="s">
        <v>60</v>
      </c>
      <c r="G22520" s="4" t="s">
        <v>31</v>
      </c>
      <c r="H22520" s="7">
        <v>32.512</v>
      </c>
      <c r="I22520" s="7">
        <v>36.575889289999999</v>
      </c>
      <c r="J22520" s="7">
        <v>2795.9224969389102</v>
      </c>
      <c r="K22520" s="7">
        <v>3.50856976290458</v>
      </c>
      <c r="L22520" s="7">
        <v>7.6441681971716902E-3</v>
      </c>
    </row>
    <row r="22521" spans="1:12">
      <c r="A22521" s="9">
        <v>44221</v>
      </c>
      <c r="B22521" s="4">
        <v>1</v>
      </c>
      <c r="C22521" s="4" t="s">
        <v>16</v>
      </c>
      <c r="D22521" s="4" t="s">
        <v>107</v>
      </c>
      <c r="E22521" s="4" t="s">
        <v>69</v>
      </c>
      <c r="F22521" s="4" t="s">
        <v>60</v>
      </c>
      <c r="G22521" s="4" t="s">
        <v>31</v>
      </c>
      <c r="H22521" s="7">
        <v>32.512</v>
      </c>
      <c r="I22521" s="7">
        <v>36.575889289999999</v>
      </c>
      <c r="J22521" s="7">
        <v>1914.8780726288901</v>
      </c>
      <c r="K22521" s="7">
        <v>2.4029576329924698</v>
      </c>
      <c r="L22521" s="7">
        <v>5.2353561589339797E-3</v>
      </c>
    </row>
    <row r="22522" spans="1:12">
      <c r="A22522" s="9">
        <v>44222</v>
      </c>
      <c r="B22522" s="4">
        <v>1</v>
      </c>
      <c r="C22522" s="4" t="s">
        <v>16</v>
      </c>
      <c r="D22522" s="4" t="s">
        <v>107</v>
      </c>
      <c r="E22522" s="4" t="s">
        <v>69</v>
      </c>
      <c r="F22522" s="4" t="s">
        <v>60</v>
      </c>
      <c r="G22522" s="4" t="s">
        <v>31</v>
      </c>
      <c r="H22522" s="7">
        <v>32.512</v>
      </c>
      <c r="I22522" s="7">
        <v>36.575889289999999</v>
      </c>
      <c r="J22522" s="7">
        <v>1310.2123914296801</v>
      </c>
      <c r="K22522" s="7">
        <v>1.6441698883234499</v>
      </c>
      <c r="L22522" s="7">
        <v>3.5821750799860902E-3</v>
      </c>
    </row>
    <row r="22523" spans="1:12">
      <c r="A22523" s="9">
        <v>44223</v>
      </c>
      <c r="B22523" s="4">
        <v>1</v>
      </c>
      <c r="C22523" s="4" t="s">
        <v>16</v>
      </c>
      <c r="D22523" s="4" t="s">
        <v>107</v>
      </c>
      <c r="E22523" s="4" t="s">
        <v>69</v>
      </c>
      <c r="F22523" s="4" t="s">
        <v>60</v>
      </c>
      <c r="G22523" s="4" t="s">
        <v>31</v>
      </c>
      <c r="H22523" s="7">
        <v>32.512</v>
      </c>
      <c r="I22523" s="7">
        <v>36.575889289999999</v>
      </c>
      <c r="J22523" s="7">
        <v>1988.18567621221</v>
      </c>
      <c r="K22523" s="7">
        <v>2.49495046956253</v>
      </c>
      <c r="L22523" s="7">
        <v>5.43578219096313E-3</v>
      </c>
    </row>
    <row r="22524" spans="1:12">
      <c r="A22524" s="9">
        <v>44224</v>
      </c>
      <c r="B22524" s="4">
        <v>1</v>
      </c>
      <c r="C22524" s="4" t="s">
        <v>16</v>
      </c>
      <c r="D22524" s="4" t="s">
        <v>107</v>
      </c>
      <c r="E22524" s="4" t="s">
        <v>69</v>
      </c>
      <c r="F22524" s="4" t="s">
        <v>60</v>
      </c>
      <c r="G22524" s="4" t="s">
        <v>31</v>
      </c>
      <c r="H22524" s="7">
        <v>32.512</v>
      </c>
      <c r="I22524" s="7">
        <v>36.575889289999999</v>
      </c>
      <c r="J22524" s="7">
        <v>2080.68557366491</v>
      </c>
      <c r="K22524" s="7">
        <v>2.6110274865862899</v>
      </c>
      <c r="L22524" s="7">
        <v>5.6886807513215499E-3</v>
      </c>
    </row>
    <row r="22525" spans="1:12">
      <c r="A22525" s="9">
        <v>44225</v>
      </c>
      <c r="B22525" s="4">
        <v>1</v>
      </c>
      <c r="C22525" s="4" t="s">
        <v>16</v>
      </c>
      <c r="D22525" s="4" t="s">
        <v>107</v>
      </c>
      <c r="E22525" s="4" t="s">
        <v>69</v>
      </c>
      <c r="F22525" s="4" t="s">
        <v>60</v>
      </c>
      <c r="G22525" s="4" t="s">
        <v>31</v>
      </c>
      <c r="H22525" s="7">
        <v>32.512</v>
      </c>
      <c r="I22525" s="7">
        <v>36.575889289999999</v>
      </c>
      <c r="J22525" s="7">
        <v>1485.9733179382199</v>
      </c>
      <c r="K22525" s="7">
        <v>1.8647301767159701</v>
      </c>
      <c r="L22525" s="7">
        <v>4.0627127508954296E-3</v>
      </c>
    </row>
    <row r="22526" spans="1:12">
      <c r="A22526" s="9">
        <v>44226</v>
      </c>
      <c r="B22526" s="4">
        <v>1</v>
      </c>
      <c r="C22526" s="4" t="s">
        <v>16</v>
      </c>
      <c r="D22526" s="4" t="s">
        <v>107</v>
      </c>
      <c r="E22526" s="4" t="s">
        <v>69</v>
      </c>
      <c r="F22526" s="4" t="s">
        <v>60</v>
      </c>
      <c r="G22526" s="4" t="s">
        <v>31</v>
      </c>
      <c r="H22526" s="7">
        <v>32.512</v>
      </c>
      <c r="I22526" s="7">
        <v>36.575889289999999</v>
      </c>
      <c r="J22526" s="7">
        <v>2377.0598847954798</v>
      </c>
      <c r="K22526" s="7">
        <v>2.9829440714247002</v>
      </c>
      <c r="L22526" s="7">
        <v>6.4989804238208401E-3</v>
      </c>
    </row>
    <row r="22527" spans="1:12">
      <c r="A22527" s="9">
        <v>44227</v>
      </c>
      <c r="B22527" s="4">
        <v>1</v>
      </c>
      <c r="C22527" s="4" t="s">
        <v>16</v>
      </c>
      <c r="D22527" s="4" t="s">
        <v>107</v>
      </c>
      <c r="E22527" s="4" t="s">
        <v>69</v>
      </c>
      <c r="F22527" s="4" t="s">
        <v>60</v>
      </c>
      <c r="G22527" s="4" t="s">
        <v>31</v>
      </c>
      <c r="H22527" s="7">
        <v>32.512</v>
      </c>
      <c r="I22527" s="7">
        <v>36.575889289999999</v>
      </c>
      <c r="J22527" s="7">
        <v>0</v>
      </c>
      <c r="K22527" s="7">
        <v>0</v>
      </c>
      <c r="L22527" s="7">
        <v>0</v>
      </c>
    </row>
    <row r="22528" spans="1:12">
      <c r="A22528" s="9">
        <v>44228</v>
      </c>
      <c r="B22528" s="4">
        <v>2</v>
      </c>
      <c r="C22528" s="4" t="s">
        <v>16</v>
      </c>
      <c r="D22528" s="4" t="s">
        <v>107</v>
      </c>
      <c r="E22528" s="4" t="s">
        <v>69</v>
      </c>
      <c r="F22528" s="4" t="s">
        <v>60</v>
      </c>
      <c r="G22528" s="4" t="s">
        <v>31</v>
      </c>
      <c r="H22528" s="7">
        <v>32.512</v>
      </c>
      <c r="I22528" s="7">
        <v>36.575889289999999</v>
      </c>
      <c r="J22528" s="7">
        <v>0</v>
      </c>
      <c r="K22528" s="7">
        <v>0</v>
      </c>
      <c r="L22528" s="7">
        <v>0</v>
      </c>
    </row>
    <row r="22529" spans="1:12">
      <c r="A22529" s="9">
        <v>44229</v>
      </c>
      <c r="B22529" s="4">
        <v>2</v>
      </c>
      <c r="C22529" s="4" t="s">
        <v>16</v>
      </c>
      <c r="D22529" s="4" t="s">
        <v>107</v>
      </c>
      <c r="E22529" s="4" t="s">
        <v>69</v>
      </c>
      <c r="F22529" s="4" t="s">
        <v>60</v>
      </c>
      <c r="G22529" s="4" t="s">
        <v>31</v>
      </c>
      <c r="H22529" s="7">
        <v>32.512</v>
      </c>
      <c r="I22529" s="7">
        <v>36.575889289999999</v>
      </c>
      <c r="J22529" s="7">
        <v>0</v>
      </c>
      <c r="K22529" s="7">
        <v>0</v>
      </c>
      <c r="L22529" s="7">
        <v>0</v>
      </c>
    </row>
    <row r="22530" spans="1:12">
      <c r="A22530" s="9">
        <v>44230</v>
      </c>
      <c r="B22530" s="4">
        <v>2</v>
      </c>
      <c r="C22530" s="4" t="s">
        <v>16</v>
      </c>
      <c r="D22530" s="4" t="s">
        <v>107</v>
      </c>
      <c r="E22530" s="4" t="s">
        <v>69</v>
      </c>
      <c r="F22530" s="4" t="s">
        <v>60</v>
      </c>
      <c r="G22530" s="4" t="s">
        <v>31</v>
      </c>
      <c r="H22530" s="7">
        <v>32.512</v>
      </c>
      <c r="I22530" s="7">
        <v>36.575889289999999</v>
      </c>
      <c r="J22530" s="7">
        <v>3839.86286639221</v>
      </c>
      <c r="K22530" s="7">
        <v>4.8185980696796804</v>
      </c>
      <c r="L22530" s="7">
        <v>1.04983445130944E-2</v>
      </c>
    </row>
    <row r="22531" spans="1:12">
      <c r="A22531" s="9">
        <v>44231</v>
      </c>
      <c r="B22531" s="4">
        <v>2</v>
      </c>
      <c r="C22531" s="4" t="s">
        <v>16</v>
      </c>
      <c r="D22531" s="4" t="s">
        <v>107</v>
      </c>
      <c r="E22531" s="4" t="s">
        <v>69</v>
      </c>
      <c r="F22531" s="4" t="s">
        <v>60</v>
      </c>
      <c r="G22531" s="4" t="s">
        <v>31</v>
      </c>
      <c r="H22531" s="7">
        <v>32.512</v>
      </c>
      <c r="I22531" s="7">
        <v>36.575889289999999</v>
      </c>
      <c r="J22531" s="7">
        <v>0</v>
      </c>
      <c r="K22531" s="7">
        <v>0</v>
      </c>
      <c r="L22531" s="7">
        <v>0</v>
      </c>
    </row>
    <row r="22532" spans="1:12">
      <c r="A22532" s="9">
        <v>44232</v>
      </c>
      <c r="B22532" s="4">
        <v>2</v>
      </c>
      <c r="C22532" s="4" t="s">
        <v>16</v>
      </c>
      <c r="D22532" s="4" t="s">
        <v>107</v>
      </c>
      <c r="E22532" s="4" t="s">
        <v>69</v>
      </c>
      <c r="F22532" s="4" t="s">
        <v>60</v>
      </c>
      <c r="G22532" s="4" t="s">
        <v>31</v>
      </c>
      <c r="H22532" s="7">
        <v>32.512</v>
      </c>
      <c r="I22532" s="7">
        <v>36.575889289999999</v>
      </c>
      <c r="J22532" s="7">
        <v>1315.7862449841</v>
      </c>
      <c r="K22532" s="7">
        <v>1.65116445060668</v>
      </c>
      <c r="L22532" s="7">
        <v>3.5974142270379299E-3</v>
      </c>
    </row>
    <row r="22533" spans="1:12">
      <c r="A22533" s="9">
        <v>44233</v>
      </c>
      <c r="B22533" s="4">
        <v>2</v>
      </c>
      <c r="C22533" s="4" t="s">
        <v>16</v>
      </c>
      <c r="D22533" s="4" t="s">
        <v>107</v>
      </c>
      <c r="E22533" s="4" t="s">
        <v>69</v>
      </c>
      <c r="F22533" s="4" t="s">
        <v>60</v>
      </c>
      <c r="G22533" s="4" t="s">
        <v>31</v>
      </c>
      <c r="H22533" s="7">
        <v>32.512</v>
      </c>
      <c r="I22533" s="7">
        <v>36.575889289999999</v>
      </c>
      <c r="J22533" s="7">
        <v>2692.85178301113</v>
      </c>
      <c r="K22533" s="7">
        <v>3.3792275544836001</v>
      </c>
      <c r="L22533" s="7">
        <v>7.3623685856555997E-3</v>
      </c>
    </row>
    <row r="22534" spans="1:12">
      <c r="A22534" s="9">
        <v>44234</v>
      </c>
      <c r="B22534" s="4">
        <v>2</v>
      </c>
      <c r="C22534" s="4" t="s">
        <v>16</v>
      </c>
      <c r="D22534" s="4" t="s">
        <v>107</v>
      </c>
      <c r="E22534" s="4" t="s">
        <v>69</v>
      </c>
      <c r="F22534" s="4" t="s">
        <v>60</v>
      </c>
      <c r="G22534" s="4" t="s">
        <v>31</v>
      </c>
      <c r="H22534" s="7">
        <v>32.512</v>
      </c>
      <c r="I22534" s="7">
        <v>36.575889289999999</v>
      </c>
      <c r="J22534" s="7">
        <v>3303.04581589085</v>
      </c>
      <c r="K22534" s="7">
        <v>4.1449527616774802</v>
      </c>
      <c r="L22534" s="7">
        <v>9.0306644076427692E-3</v>
      </c>
    </row>
    <row r="22535" spans="1:12">
      <c r="A22535" s="9">
        <v>44235</v>
      </c>
      <c r="B22535" s="4">
        <v>2</v>
      </c>
      <c r="C22535" s="4" t="s">
        <v>16</v>
      </c>
      <c r="D22535" s="4" t="s">
        <v>107</v>
      </c>
      <c r="E22535" s="4" t="s">
        <v>69</v>
      </c>
      <c r="F22535" s="4" t="s">
        <v>60</v>
      </c>
      <c r="G22535" s="4" t="s">
        <v>31</v>
      </c>
      <c r="H22535" s="7">
        <v>32.512</v>
      </c>
      <c r="I22535" s="7">
        <v>36.575889289999999</v>
      </c>
      <c r="J22535" s="7">
        <v>3076.3098700955202</v>
      </c>
      <c r="K22535" s="7">
        <v>3.8604245301359899</v>
      </c>
      <c r="L22535" s="7">
        <v>8.4107589174505504E-3</v>
      </c>
    </row>
    <row r="22536" spans="1:12">
      <c r="A22536" s="9">
        <v>44236</v>
      </c>
      <c r="B22536" s="4">
        <v>2</v>
      </c>
      <c r="C22536" s="4" t="s">
        <v>16</v>
      </c>
      <c r="D22536" s="4" t="s">
        <v>107</v>
      </c>
      <c r="E22536" s="4" t="s">
        <v>69</v>
      </c>
      <c r="F22536" s="4" t="s">
        <v>60</v>
      </c>
      <c r="G22536" s="4" t="s">
        <v>31</v>
      </c>
      <c r="H22536" s="7">
        <v>32.512</v>
      </c>
      <c r="I22536" s="7">
        <v>36.575889289999999</v>
      </c>
      <c r="J22536" s="7">
        <v>0</v>
      </c>
      <c r="K22536" s="7">
        <v>0</v>
      </c>
      <c r="L22536" s="7">
        <v>0</v>
      </c>
    </row>
    <row r="22537" spans="1:12">
      <c r="A22537" s="9">
        <v>44237</v>
      </c>
      <c r="B22537" s="4">
        <v>2</v>
      </c>
      <c r="C22537" s="4" t="s">
        <v>16</v>
      </c>
      <c r="D22537" s="4" t="s">
        <v>107</v>
      </c>
      <c r="E22537" s="4" t="s">
        <v>69</v>
      </c>
      <c r="F22537" s="4" t="s">
        <v>60</v>
      </c>
      <c r="G22537" s="4" t="s">
        <v>31</v>
      </c>
      <c r="H22537" s="7">
        <v>32.512</v>
      </c>
      <c r="I22537" s="7">
        <v>36.575889289999999</v>
      </c>
      <c r="J22537" s="7">
        <v>0</v>
      </c>
      <c r="K22537" s="7">
        <v>0</v>
      </c>
      <c r="L22537" s="7">
        <v>0</v>
      </c>
    </row>
    <row r="22538" spans="1:12">
      <c r="A22538" s="9">
        <v>44238</v>
      </c>
      <c r="B22538" s="4">
        <v>2</v>
      </c>
      <c r="C22538" s="4" t="s">
        <v>16</v>
      </c>
      <c r="D22538" s="4" t="s">
        <v>107</v>
      </c>
      <c r="E22538" s="4" t="s">
        <v>69</v>
      </c>
      <c r="F22538" s="4" t="s">
        <v>60</v>
      </c>
      <c r="G22538" s="4" t="s">
        <v>31</v>
      </c>
      <c r="H22538" s="7">
        <v>32.512</v>
      </c>
      <c r="I22538" s="7">
        <v>36.575889289999999</v>
      </c>
      <c r="J22538" s="7">
        <v>0</v>
      </c>
      <c r="K22538" s="7">
        <v>0</v>
      </c>
      <c r="L22538" s="7">
        <v>0</v>
      </c>
    </row>
    <row r="22539" spans="1:12">
      <c r="A22539" s="9">
        <v>44239</v>
      </c>
      <c r="B22539" s="4">
        <v>2</v>
      </c>
      <c r="C22539" s="4" t="s">
        <v>16</v>
      </c>
      <c r="D22539" s="4" t="s">
        <v>107</v>
      </c>
      <c r="E22539" s="4" t="s">
        <v>69</v>
      </c>
      <c r="F22539" s="4" t="s">
        <v>60</v>
      </c>
      <c r="G22539" s="4" t="s">
        <v>31</v>
      </c>
      <c r="H22539" s="7">
        <v>32.512</v>
      </c>
      <c r="I22539" s="7">
        <v>36.575889289999999</v>
      </c>
      <c r="J22539" s="7">
        <v>3785.68774057778</v>
      </c>
      <c r="K22539" s="7">
        <v>4.7506143510529402</v>
      </c>
      <c r="L22539" s="7">
        <v>1.03502274696922E-2</v>
      </c>
    </row>
    <row r="22540" spans="1:12">
      <c r="A22540" s="9">
        <v>44240</v>
      </c>
      <c r="B22540" s="4">
        <v>2</v>
      </c>
      <c r="C22540" s="4" t="s">
        <v>16</v>
      </c>
      <c r="D22540" s="4" t="s">
        <v>107</v>
      </c>
      <c r="E22540" s="4" t="s">
        <v>69</v>
      </c>
      <c r="F22540" s="4" t="s">
        <v>60</v>
      </c>
      <c r="G22540" s="4" t="s">
        <v>31</v>
      </c>
      <c r="H22540" s="7">
        <v>32.512</v>
      </c>
      <c r="I22540" s="7">
        <v>36.575889289999999</v>
      </c>
      <c r="J22540" s="7">
        <v>0</v>
      </c>
      <c r="K22540" s="7">
        <v>0</v>
      </c>
      <c r="L22540" s="7">
        <v>0</v>
      </c>
    </row>
    <row r="22541" spans="1:12">
      <c r="A22541" s="9">
        <v>44241</v>
      </c>
      <c r="B22541" s="4">
        <v>2</v>
      </c>
      <c r="C22541" s="4" t="s">
        <v>16</v>
      </c>
      <c r="D22541" s="4" t="s">
        <v>107</v>
      </c>
      <c r="E22541" s="4" t="s">
        <v>69</v>
      </c>
      <c r="F22541" s="4" t="s">
        <v>60</v>
      </c>
      <c r="G22541" s="4" t="s">
        <v>31</v>
      </c>
      <c r="H22541" s="7">
        <v>32.512</v>
      </c>
      <c r="I22541" s="7">
        <v>36.575889289999999</v>
      </c>
      <c r="J22541" s="7">
        <v>0</v>
      </c>
      <c r="K22541" s="7">
        <v>0</v>
      </c>
      <c r="L22541" s="7">
        <v>0</v>
      </c>
    </row>
    <row r="22542" spans="1:12">
      <c r="A22542" s="9">
        <v>44242</v>
      </c>
      <c r="B22542" s="4">
        <v>2</v>
      </c>
      <c r="C22542" s="4" t="s">
        <v>16</v>
      </c>
      <c r="D22542" s="4" t="s">
        <v>107</v>
      </c>
      <c r="E22542" s="4" t="s">
        <v>69</v>
      </c>
      <c r="F22542" s="4" t="s">
        <v>60</v>
      </c>
      <c r="G22542" s="4" t="s">
        <v>31</v>
      </c>
      <c r="H22542" s="7">
        <v>32.512</v>
      </c>
      <c r="I22542" s="7">
        <v>36.575889289999999</v>
      </c>
      <c r="J22542" s="7">
        <v>0</v>
      </c>
      <c r="K22542" s="7">
        <v>0</v>
      </c>
      <c r="L22542" s="7">
        <v>0</v>
      </c>
    </row>
    <row r="22543" spans="1:12">
      <c r="A22543" s="9">
        <v>44243</v>
      </c>
      <c r="B22543" s="4">
        <v>2</v>
      </c>
      <c r="C22543" s="4" t="s">
        <v>16</v>
      </c>
      <c r="D22543" s="4" t="s">
        <v>107</v>
      </c>
      <c r="E22543" s="4" t="s">
        <v>69</v>
      </c>
      <c r="F22543" s="4" t="s">
        <v>60</v>
      </c>
      <c r="G22543" s="4" t="s">
        <v>31</v>
      </c>
      <c r="H22543" s="7">
        <v>32.512</v>
      </c>
      <c r="I22543" s="7">
        <v>36.575889289999999</v>
      </c>
      <c r="J22543" s="7">
        <v>3032.9401124107399</v>
      </c>
      <c r="K22543" s="7">
        <v>3.80600033897765</v>
      </c>
      <c r="L22543" s="7">
        <v>8.29218419916849E-3</v>
      </c>
    </row>
    <row r="22544" spans="1:12">
      <c r="A22544" s="9">
        <v>44244</v>
      </c>
      <c r="B22544" s="4">
        <v>2</v>
      </c>
      <c r="C22544" s="4" t="s">
        <v>16</v>
      </c>
      <c r="D22544" s="4" t="s">
        <v>107</v>
      </c>
      <c r="E22544" s="4" t="s">
        <v>69</v>
      </c>
      <c r="F22544" s="4" t="s">
        <v>60</v>
      </c>
      <c r="G22544" s="4" t="s">
        <v>31</v>
      </c>
      <c r="H22544" s="7">
        <v>32.512</v>
      </c>
      <c r="I22544" s="7">
        <v>36.575889289999999</v>
      </c>
      <c r="J22544" s="7">
        <v>3350.4463532853501</v>
      </c>
      <c r="K22544" s="7">
        <v>4.2044351301729703</v>
      </c>
      <c r="L22544" s="7">
        <v>9.1602594450147096E-3</v>
      </c>
    </row>
    <row r="22545" spans="1:12">
      <c r="A22545" s="9">
        <v>44245</v>
      </c>
      <c r="B22545" s="4">
        <v>2</v>
      </c>
      <c r="C22545" s="4" t="s">
        <v>16</v>
      </c>
      <c r="D22545" s="4" t="s">
        <v>107</v>
      </c>
      <c r="E22545" s="4" t="s">
        <v>69</v>
      </c>
      <c r="F22545" s="4" t="s">
        <v>60</v>
      </c>
      <c r="G22545" s="4" t="s">
        <v>31</v>
      </c>
      <c r="H22545" s="7">
        <v>32.512</v>
      </c>
      <c r="I22545" s="7">
        <v>36.575889289999999</v>
      </c>
      <c r="J22545" s="7">
        <v>0</v>
      </c>
      <c r="K22545" s="7">
        <v>0</v>
      </c>
      <c r="L22545" s="7">
        <v>0</v>
      </c>
    </row>
    <row r="22546" spans="1:12">
      <c r="A22546" s="9">
        <v>44246</v>
      </c>
      <c r="B22546" s="4">
        <v>2</v>
      </c>
      <c r="C22546" s="4" t="s">
        <v>16</v>
      </c>
      <c r="D22546" s="4" t="s">
        <v>107</v>
      </c>
      <c r="E22546" s="4" t="s">
        <v>69</v>
      </c>
      <c r="F22546" s="4" t="s">
        <v>60</v>
      </c>
      <c r="G22546" s="4" t="s">
        <v>31</v>
      </c>
      <c r="H22546" s="7">
        <v>32.512</v>
      </c>
      <c r="I22546" s="7">
        <v>36.575889289999999</v>
      </c>
      <c r="J22546" s="7">
        <v>2065.37202137756</v>
      </c>
      <c r="K22546" s="7">
        <v>2.5918106926383602</v>
      </c>
      <c r="L22546" s="7">
        <v>5.6468128635282196E-3</v>
      </c>
    </row>
    <row r="22547" spans="1:12">
      <c r="A22547" s="9">
        <v>44247</v>
      </c>
      <c r="B22547" s="4">
        <v>2</v>
      </c>
      <c r="C22547" s="4" t="s">
        <v>16</v>
      </c>
      <c r="D22547" s="4" t="s">
        <v>107</v>
      </c>
      <c r="E22547" s="4" t="s">
        <v>69</v>
      </c>
      <c r="F22547" s="4" t="s">
        <v>60</v>
      </c>
      <c r="G22547" s="4" t="s">
        <v>31</v>
      </c>
      <c r="H22547" s="7">
        <v>32.512</v>
      </c>
      <c r="I22547" s="7">
        <v>36.575889289999999</v>
      </c>
      <c r="J22547" s="7">
        <v>2718.0528077898398</v>
      </c>
      <c r="K22547" s="7">
        <v>3.4108520196215202</v>
      </c>
      <c r="L22547" s="7">
        <v>7.4312692337817404E-3</v>
      </c>
    </row>
    <row r="22548" spans="1:12">
      <c r="A22548" s="9">
        <v>44248</v>
      </c>
      <c r="B22548" s="4">
        <v>2</v>
      </c>
      <c r="C22548" s="4" t="s">
        <v>16</v>
      </c>
      <c r="D22548" s="4" t="s">
        <v>107</v>
      </c>
      <c r="E22548" s="4" t="s">
        <v>69</v>
      </c>
      <c r="F22548" s="4" t="s">
        <v>60</v>
      </c>
      <c r="G22548" s="4" t="s">
        <v>31</v>
      </c>
      <c r="H22548" s="7">
        <v>32.512</v>
      </c>
      <c r="I22548" s="7">
        <v>36.575889289999999</v>
      </c>
      <c r="J22548" s="7">
        <v>0</v>
      </c>
      <c r="K22548" s="7">
        <v>0</v>
      </c>
      <c r="L22548" s="7">
        <v>0</v>
      </c>
    </row>
    <row r="22549" spans="1:12">
      <c r="A22549" s="9">
        <v>44249</v>
      </c>
      <c r="B22549" s="4">
        <v>2</v>
      </c>
      <c r="C22549" s="4" t="s">
        <v>16</v>
      </c>
      <c r="D22549" s="4" t="s">
        <v>107</v>
      </c>
      <c r="E22549" s="4" t="s">
        <v>69</v>
      </c>
      <c r="F22549" s="4" t="s">
        <v>60</v>
      </c>
      <c r="G22549" s="4" t="s">
        <v>31</v>
      </c>
      <c r="H22549" s="7">
        <v>32.512</v>
      </c>
      <c r="I22549" s="7">
        <v>36.575889289999999</v>
      </c>
      <c r="J22549" s="7">
        <v>2216.6793176255901</v>
      </c>
      <c r="K22549" s="7">
        <v>2.7816844123512401</v>
      </c>
      <c r="L22549" s="7">
        <v>6.0604932939570203E-3</v>
      </c>
    </row>
    <row r="22550" spans="1:12">
      <c r="A22550" s="9">
        <v>44250</v>
      </c>
      <c r="B22550" s="4">
        <v>2</v>
      </c>
      <c r="C22550" s="4" t="s">
        <v>16</v>
      </c>
      <c r="D22550" s="4" t="s">
        <v>107</v>
      </c>
      <c r="E22550" s="4" t="s">
        <v>69</v>
      </c>
      <c r="F22550" s="4" t="s">
        <v>60</v>
      </c>
      <c r="G22550" s="4" t="s">
        <v>31</v>
      </c>
      <c r="H22550" s="7">
        <v>32.512</v>
      </c>
      <c r="I22550" s="7">
        <v>36.575889289999999</v>
      </c>
      <c r="J22550" s="7">
        <v>4004.4872484993398</v>
      </c>
      <c r="K22550" s="7">
        <v>5.0251832414540303</v>
      </c>
      <c r="L22550" s="7">
        <v>1.0948434409205701E-2</v>
      </c>
    </row>
    <row r="22551" spans="1:12">
      <c r="A22551" s="9">
        <v>44251</v>
      </c>
      <c r="B22551" s="4">
        <v>2</v>
      </c>
      <c r="C22551" s="4" t="s">
        <v>16</v>
      </c>
      <c r="D22551" s="4" t="s">
        <v>107</v>
      </c>
      <c r="E22551" s="4" t="s">
        <v>69</v>
      </c>
      <c r="F22551" s="4" t="s">
        <v>60</v>
      </c>
      <c r="G22551" s="4" t="s">
        <v>31</v>
      </c>
      <c r="H22551" s="7">
        <v>32.512</v>
      </c>
      <c r="I22551" s="7">
        <v>36.575889289999999</v>
      </c>
      <c r="J22551" s="7">
        <v>0</v>
      </c>
      <c r="K22551" s="7">
        <v>0</v>
      </c>
      <c r="L22551" s="7">
        <v>0</v>
      </c>
    </row>
    <row r="22552" spans="1:12">
      <c r="A22552" s="9">
        <v>44252</v>
      </c>
      <c r="B22552" s="4">
        <v>2</v>
      </c>
      <c r="C22552" s="4" t="s">
        <v>16</v>
      </c>
      <c r="D22552" s="4" t="s">
        <v>107</v>
      </c>
      <c r="E22552" s="4" t="s">
        <v>69</v>
      </c>
      <c r="F22552" s="4" t="s">
        <v>60</v>
      </c>
      <c r="G22552" s="4" t="s">
        <v>31</v>
      </c>
      <c r="H22552" s="7">
        <v>32.512</v>
      </c>
      <c r="I22552" s="7">
        <v>36.575889289999999</v>
      </c>
      <c r="J22552" s="7">
        <v>0</v>
      </c>
      <c r="K22552" s="7">
        <v>0</v>
      </c>
      <c r="L22552" s="7">
        <v>0</v>
      </c>
    </row>
    <row r="22553" spans="1:12">
      <c r="A22553" s="9">
        <v>44253</v>
      </c>
      <c r="B22553" s="4">
        <v>2</v>
      </c>
      <c r="C22553" s="4" t="s">
        <v>16</v>
      </c>
      <c r="D22553" s="4" t="s">
        <v>107</v>
      </c>
      <c r="E22553" s="4" t="s">
        <v>69</v>
      </c>
      <c r="F22553" s="4" t="s">
        <v>60</v>
      </c>
      <c r="G22553" s="4" t="s">
        <v>31</v>
      </c>
      <c r="H22553" s="7">
        <v>32.512</v>
      </c>
      <c r="I22553" s="7">
        <v>36.575889289999999</v>
      </c>
      <c r="J22553" s="7">
        <v>3319.3396253102501</v>
      </c>
      <c r="K22553" s="7">
        <v>4.1653996685978303</v>
      </c>
      <c r="L22553" s="7">
        <v>9.0752123591367403E-3</v>
      </c>
    </row>
    <row r="22554" spans="1:12">
      <c r="A22554" s="9">
        <v>44254</v>
      </c>
      <c r="B22554" s="4">
        <v>2</v>
      </c>
      <c r="C22554" s="4" t="s">
        <v>16</v>
      </c>
      <c r="D22554" s="4" t="s">
        <v>107</v>
      </c>
      <c r="E22554" s="4" t="s">
        <v>69</v>
      </c>
      <c r="F22554" s="4" t="s">
        <v>60</v>
      </c>
      <c r="G22554" s="4" t="s">
        <v>31</v>
      </c>
      <c r="H22554" s="7">
        <v>32.512</v>
      </c>
      <c r="I22554" s="7">
        <v>36.575889289999999</v>
      </c>
      <c r="J22554" s="7">
        <v>0</v>
      </c>
      <c r="K22554" s="7">
        <v>0</v>
      </c>
      <c r="L22554" s="7">
        <v>0</v>
      </c>
    </row>
    <row r="22555" spans="1:12">
      <c r="A22555" s="9">
        <v>44255</v>
      </c>
      <c r="B22555" s="4">
        <v>2</v>
      </c>
      <c r="C22555" s="4" t="s">
        <v>16</v>
      </c>
      <c r="D22555" s="4" t="s">
        <v>107</v>
      </c>
      <c r="E22555" s="4" t="s">
        <v>69</v>
      </c>
      <c r="F22555" s="4" t="s">
        <v>60</v>
      </c>
      <c r="G22555" s="4" t="s">
        <v>31</v>
      </c>
      <c r="H22555" s="7">
        <v>32.512</v>
      </c>
      <c r="I22555" s="7">
        <v>36.575889289999999</v>
      </c>
      <c r="J22555" s="7">
        <v>2369.2467904165601</v>
      </c>
      <c r="K22555" s="7">
        <v>2.9731395125634901</v>
      </c>
      <c r="L22555" s="7">
        <v>6.4776190993784503E-3</v>
      </c>
    </row>
    <row r="22556" spans="1:12">
      <c r="A22556" s="9">
        <v>44256</v>
      </c>
      <c r="B22556" s="4">
        <v>3</v>
      </c>
      <c r="C22556" s="4" t="s">
        <v>16</v>
      </c>
      <c r="D22556" s="4" t="s">
        <v>107</v>
      </c>
      <c r="E22556" s="4" t="s">
        <v>69</v>
      </c>
      <c r="F22556" s="4" t="s">
        <v>60</v>
      </c>
      <c r="G22556" s="4" t="s">
        <v>31</v>
      </c>
      <c r="H22556" s="7">
        <v>32.512</v>
      </c>
      <c r="I22556" s="7">
        <v>36.575889289999999</v>
      </c>
      <c r="J22556" s="7">
        <v>1224.8152629163801</v>
      </c>
      <c r="K22556" s="7">
        <v>1.5370060512468899</v>
      </c>
      <c r="L22556" s="7">
        <v>3.3486957848246901E-3</v>
      </c>
    </row>
    <row r="22557" spans="1:12">
      <c r="A22557" s="9">
        <v>44257</v>
      </c>
      <c r="B22557" s="4">
        <v>3</v>
      </c>
      <c r="C22557" s="4" t="s">
        <v>16</v>
      </c>
      <c r="D22557" s="4" t="s">
        <v>107</v>
      </c>
      <c r="E22557" s="4" t="s">
        <v>69</v>
      </c>
      <c r="F22557" s="4" t="s">
        <v>60</v>
      </c>
      <c r="G22557" s="4" t="s">
        <v>31</v>
      </c>
      <c r="H22557" s="7">
        <v>32.512</v>
      </c>
      <c r="I22557" s="7">
        <v>36.575889289999999</v>
      </c>
      <c r="J22557" s="7">
        <v>1892.65524048521</v>
      </c>
      <c r="K22557" s="7">
        <v>2.37507046623774</v>
      </c>
      <c r="L22557" s="7">
        <v>5.1745980131306501E-3</v>
      </c>
    </row>
    <row r="22558" spans="1:12">
      <c r="A22558" s="9">
        <v>44258</v>
      </c>
      <c r="B22558" s="4">
        <v>3</v>
      </c>
      <c r="C22558" s="4" t="s">
        <v>16</v>
      </c>
      <c r="D22558" s="4" t="s">
        <v>107</v>
      </c>
      <c r="E22558" s="4" t="s">
        <v>69</v>
      </c>
      <c r="F22558" s="4" t="s">
        <v>60</v>
      </c>
      <c r="G22558" s="4" t="s">
        <v>31</v>
      </c>
      <c r="H22558" s="7">
        <v>32.512</v>
      </c>
      <c r="I22558" s="7">
        <v>36.575889289999999</v>
      </c>
      <c r="J22558" s="7">
        <v>0</v>
      </c>
      <c r="K22558" s="7">
        <v>0</v>
      </c>
      <c r="L22558" s="7">
        <v>0</v>
      </c>
    </row>
    <row r="22559" spans="1:12">
      <c r="A22559" s="9">
        <v>44259</v>
      </c>
      <c r="B22559" s="4">
        <v>3</v>
      </c>
      <c r="C22559" s="4" t="s">
        <v>16</v>
      </c>
      <c r="D22559" s="4" t="s">
        <v>107</v>
      </c>
      <c r="E22559" s="4" t="s">
        <v>69</v>
      </c>
      <c r="F22559" s="4" t="s">
        <v>60</v>
      </c>
      <c r="G22559" s="4" t="s">
        <v>31</v>
      </c>
      <c r="H22559" s="7">
        <v>32.512</v>
      </c>
      <c r="I22559" s="7">
        <v>36.575889289999999</v>
      </c>
      <c r="J22559" s="7">
        <v>2897.1821691417799</v>
      </c>
      <c r="K22559" s="7">
        <v>3.6356393166857002</v>
      </c>
      <c r="L22559" s="7">
        <v>7.9210163454149704E-3</v>
      </c>
    </row>
    <row r="22560" spans="1:12">
      <c r="A22560" s="9">
        <v>44260</v>
      </c>
      <c r="B22560" s="4">
        <v>3</v>
      </c>
      <c r="C22560" s="4" t="s">
        <v>16</v>
      </c>
      <c r="D22560" s="4" t="s">
        <v>107</v>
      </c>
      <c r="E22560" s="4" t="s">
        <v>69</v>
      </c>
      <c r="F22560" s="4" t="s">
        <v>60</v>
      </c>
      <c r="G22560" s="4" t="s">
        <v>31</v>
      </c>
      <c r="H22560" s="7">
        <v>32.512</v>
      </c>
      <c r="I22560" s="7">
        <v>36.575889289999999</v>
      </c>
      <c r="J22560" s="7">
        <v>1518.5670862196901</v>
      </c>
      <c r="K22560" s="7">
        <v>1.90563170741886</v>
      </c>
      <c r="L22560" s="7">
        <v>4.1518254667149502E-3</v>
      </c>
    </row>
    <row r="22561" spans="1:12">
      <c r="A22561" s="9">
        <v>44261</v>
      </c>
      <c r="B22561" s="4">
        <v>3</v>
      </c>
      <c r="C22561" s="4" t="s">
        <v>16</v>
      </c>
      <c r="D22561" s="4" t="s">
        <v>107</v>
      </c>
      <c r="E22561" s="4" t="s">
        <v>69</v>
      </c>
      <c r="F22561" s="4" t="s">
        <v>60</v>
      </c>
      <c r="G22561" s="4" t="s">
        <v>31</v>
      </c>
      <c r="H22561" s="7">
        <v>32.512</v>
      </c>
      <c r="I22561" s="7">
        <v>36.575889289999999</v>
      </c>
      <c r="J22561" s="7">
        <v>2329.58359084928</v>
      </c>
      <c r="K22561" s="7">
        <v>2.92336663693687</v>
      </c>
      <c r="L22561" s="7">
        <v>6.3691782648910098E-3</v>
      </c>
    </row>
    <row r="22562" spans="1:12">
      <c r="A22562" s="9">
        <v>44262</v>
      </c>
      <c r="B22562" s="4">
        <v>3</v>
      </c>
      <c r="C22562" s="4" t="s">
        <v>16</v>
      </c>
      <c r="D22562" s="4" t="s">
        <v>107</v>
      </c>
      <c r="E22562" s="4" t="s">
        <v>69</v>
      </c>
      <c r="F22562" s="4" t="s">
        <v>60</v>
      </c>
      <c r="G22562" s="4" t="s">
        <v>31</v>
      </c>
      <c r="H22562" s="7">
        <v>32.512</v>
      </c>
      <c r="I22562" s="7">
        <v>36.575889289999999</v>
      </c>
      <c r="J22562" s="7">
        <v>3090.25036929718</v>
      </c>
      <c r="K22562" s="7">
        <v>3.8779182961585899</v>
      </c>
      <c r="L22562" s="7">
        <v>8.4488728210965792E-3</v>
      </c>
    </row>
    <row r="22563" spans="1:12">
      <c r="A22563" s="9">
        <v>44263</v>
      </c>
      <c r="B22563" s="4">
        <v>3</v>
      </c>
      <c r="C22563" s="4" t="s">
        <v>16</v>
      </c>
      <c r="D22563" s="4" t="s">
        <v>107</v>
      </c>
      <c r="E22563" s="4" t="s">
        <v>69</v>
      </c>
      <c r="F22563" s="4" t="s">
        <v>60</v>
      </c>
      <c r="G22563" s="4" t="s">
        <v>31</v>
      </c>
      <c r="H22563" s="7">
        <v>32.512</v>
      </c>
      <c r="I22563" s="7">
        <v>36.575889289999999</v>
      </c>
      <c r="J22563" s="7">
        <v>3623.82470364959</v>
      </c>
      <c r="K22563" s="7">
        <v>4.5474943583779197</v>
      </c>
      <c r="L22563" s="7">
        <v>9.9076872059549893E-3</v>
      </c>
    </row>
    <row r="22564" spans="1:12">
      <c r="A22564" s="9">
        <v>44264</v>
      </c>
      <c r="B22564" s="4">
        <v>3</v>
      </c>
      <c r="C22564" s="4" t="s">
        <v>16</v>
      </c>
      <c r="D22564" s="4" t="s">
        <v>107</v>
      </c>
      <c r="E22564" s="4" t="s">
        <v>69</v>
      </c>
      <c r="F22564" s="4" t="s">
        <v>60</v>
      </c>
      <c r="G22564" s="4" t="s">
        <v>31</v>
      </c>
      <c r="H22564" s="7">
        <v>32.512</v>
      </c>
      <c r="I22564" s="7">
        <v>36.575889289999999</v>
      </c>
      <c r="J22564" s="7">
        <v>1551.24212921713</v>
      </c>
      <c r="K22564" s="7">
        <v>1.9466352287925699</v>
      </c>
      <c r="L22564" s="7">
        <v>4.2411603909826203E-3</v>
      </c>
    </row>
    <row r="22565" spans="1:12">
      <c r="A22565" s="9">
        <v>44265</v>
      </c>
      <c r="B22565" s="4">
        <v>3</v>
      </c>
      <c r="C22565" s="4" t="s">
        <v>16</v>
      </c>
      <c r="D22565" s="4" t="s">
        <v>107</v>
      </c>
      <c r="E22565" s="4" t="s">
        <v>69</v>
      </c>
      <c r="F22565" s="4" t="s">
        <v>60</v>
      </c>
      <c r="G22565" s="4" t="s">
        <v>31</v>
      </c>
      <c r="H22565" s="7">
        <v>32.512</v>
      </c>
      <c r="I22565" s="7">
        <v>36.575889289999999</v>
      </c>
      <c r="J22565" s="7">
        <v>0</v>
      </c>
      <c r="K22565" s="7">
        <v>0</v>
      </c>
      <c r="L22565" s="7">
        <v>0</v>
      </c>
    </row>
    <row r="22566" spans="1:12">
      <c r="A22566" s="9">
        <v>44266</v>
      </c>
      <c r="B22566" s="4">
        <v>3</v>
      </c>
      <c r="C22566" s="4" t="s">
        <v>16</v>
      </c>
      <c r="D22566" s="4" t="s">
        <v>107</v>
      </c>
      <c r="E22566" s="4" t="s">
        <v>69</v>
      </c>
      <c r="F22566" s="4" t="s">
        <v>60</v>
      </c>
      <c r="G22566" s="4" t="s">
        <v>31</v>
      </c>
      <c r="H22566" s="7">
        <v>32.512</v>
      </c>
      <c r="I22566" s="7">
        <v>36.575889289999999</v>
      </c>
      <c r="J22566" s="7">
        <v>0</v>
      </c>
      <c r="K22566" s="7">
        <v>0</v>
      </c>
      <c r="L22566" s="7">
        <v>0</v>
      </c>
    </row>
    <row r="22567" spans="1:12">
      <c r="A22567" s="9">
        <v>44267</v>
      </c>
      <c r="B22567" s="4">
        <v>3</v>
      </c>
      <c r="C22567" s="4" t="s">
        <v>16</v>
      </c>
      <c r="D22567" s="4" t="s">
        <v>107</v>
      </c>
      <c r="E22567" s="4" t="s">
        <v>69</v>
      </c>
      <c r="F22567" s="4" t="s">
        <v>60</v>
      </c>
      <c r="G22567" s="4" t="s">
        <v>31</v>
      </c>
      <c r="H22567" s="7">
        <v>32.512</v>
      </c>
      <c r="I22567" s="7">
        <v>36.575889289999999</v>
      </c>
      <c r="J22567" s="7">
        <v>0</v>
      </c>
      <c r="K22567" s="7">
        <v>0</v>
      </c>
      <c r="L22567" s="7">
        <v>0</v>
      </c>
    </row>
    <row r="22568" spans="1:12">
      <c r="A22568" s="9">
        <v>44268</v>
      </c>
      <c r="B22568" s="4">
        <v>3</v>
      </c>
      <c r="C22568" s="4" t="s">
        <v>16</v>
      </c>
      <c r="D22568" s="4" t="s">
        <v>107</v>
      </c>
      <c r="E22568" s="4" t="s">
        <v>69</v>
      </c>
      <c r="F22568" s="4" t="s">
        <v>60</v>
      </c>
      <c r="G22568" s="4" t="s">
        <v>31</v>
      </c>
      <c r="H22568" s="7">
        <v>32.512</v>
      </c>
      <c r="I22568" s="7">
        <v>36.575889289999999</v>
      </c>
      <c r="J22568" s="7">
        <v>0</v>
      </c>
      <c r="K22568" s="7">
        <v>0</v>
      </c>
      <c r="L22568" s="7">
        <v>0</v>
      </c>
    </row>
    <row r="22569" spans="1:12">
      <c r="A22569" s="9">
        <v>44269</v>
      </c>
      <c r="B22569" s="4">
        <v>3</v>
      </c>
      <c r="C22569" s="4" t="s">
        <v>16</v>
      </c>
      <c r="D22569" s="4" t="s">
        <v>107</v>
      </c>
      <c r="E22569" s="4" t="s">
        <v>69</v>
      </c>
      <c r="F22569" s="4" t="s">
        <v>60</v>
      </c>
      <c r="G22569" s="4" t="s">
        <v>31</v>
      </c>
      <c r="H22569" s="7">
        <v>32.512</v>
      </c>
      <c r="I22569" s="7">
        <v>36.575889289999999</v>
      </c>
      <c r="J22569" s="7">
        <v>2337.6393176420602</v>
      </c>
      <c r="K22569" s="7">
        <v>2.9334756723176301</v>
      </c>
      <c r="L22569" s="7">
        <v>6.3912029564273196E-3</v>
      </c>
    </row>
    <row r="22570" spans="1:12">
      <c r="A22570" s="9">
        <v>44270</v>
      </c>
      <c r="B22570" s="4">
        <v>3</v>
      </c>
      <c r="C22570" s="4" t="s">
        <v>16</v>
      </c>
      <c r="D22570" s="4" t="s">
        <v>107</v>
      </c>
      <c r="E22570" s="4" t="s">
        <v>69</v>
      </c>
      <c r="F22570" s="4" t="s">
        <v>60</v>
      </c>
      <c r="G22570" s="4" t="s">
        <v>31</v>
      </c>
      <c r="H22570" s="7">
        <v>32.512</v>
      </c>
      <c r="I22570" s="7">
        <v>36.575889289999999</v>
      </c>
      <c r="J22570" s="7">
        <v>0</v>
      </c>
      <c r="K22570" s="7">
        <v>0</v>
      </c>
      <c r="L22570" s="7">
        <v>0</v>
      </c>
    </row>
    <row r="22571" spans="1:12">
      <c r="A22571" s="9">
        <v>44271</v>
      </c>
      <c r="B22571" s="4">
        <v>3</v>
      </c>
      <c r="C22571" s="4" t="s">
        <v>16</v>
      </c>
      <c r="D22571" s="4" t="s">
        <v>107</v>
      </c>
      <c r="E22571" s="4" t="s">
        <v>69</v>
      </c>
      <c r="F22571" s="4" t="s">
        <v>60</v>
      </c>
      <c r="G22571" s="4" t="s">
        <v>31</v>
      </c>
      <c r="H22571" s="7">
        <v>32.512</v>
      </c>
      <c r="I22571" s="7">
        <v>36.575889289999999</v>
      </c>
      <c r="J22571" s="7">
        <v>0</v>
      </c>
      <c r="K22571" s="7">
        <v>0</v>
      </c>
      <c r="L22571" s="7">
        <v>0</v>
      </c>
    </row>
    <row r="22572" spans="1:12">
      <c r="A22572" s="9">
        <v>44272</v>
      </c>
      <c r="B22572" s="4">
        <v>3</v>
      </c>
      <c r="C22572" s="4" t="s">
        <v>16</v>
      </c>
      <c r="D22572" s="4" t="s">
        <v>107</v>
      </c>
      <c r="E22572" s="4" t="s">
        <v>69</v>
      </c>
      <c r="F22572" s="4" t="s">
        <v>60</v>
      </c>
      <c r="G22572" s="4" t="s">
        <v>31</v>
      </c>
      <c r="H22572" s="7">
        <v>32.512</v>
      </c>
      <c r="I22572" s="7">
        <v>36.575889289999999</v>
      </c>
      <c r="J22572" s="7">
        <v>0</v>
      </c>
      <c r="K22572" s="7">
        <v>0</v>
      </c>
      <c r="L22572" s="7">
        <v>0</v>
      </c>
    </row>
    <row r="22573" spans="1:12">
      <c r="A22573" s="9">
        <v>44273</v>
      </c>
      <c r="B22573" s="4">
        <v>3</v>
      </c>
      <c r="C22573" s="4" t="s">
        <v>16</v>
      </c>
      <c r="D22573" s="4" t="s">
        <v>107</v>
      </c>
      <c r="E22573" s="4" t="s">
        <v>69</v>
      </c>
      <c r="F22573" s="4" t="s">
        <v>60</v>
      </c>
      <c r="G22573" s="4" t="s">
        <v>31</v>
      </c>
      <c r="H22573" s="7">
        <v>32.512</v>
      </c>
      <c r="I22573" s="7">
        <v>36.575889289999999</v>
      </c>
      <c r="J22573" s="7">
        <v>3133.2192307479099</v>
      </c>
      <c r="K22573" s="7">
        <v>3.9318394074188299</v>
      </c>
      <c r="L22573" s="7">
        <v>8.5663514724289899E-3</v>
      </c>
    </row>
    <row r="22574" spans="1:12">
      <c r="A22574" s="9">
        <v>44274</v>
      </c>
      <c r="B22574" s="4">
        <v>3</v>
      </c>
      <c r="C22574" s="4" t="s">
        <v>16</v>
      </c>
      <c r="D22574" s="4" t="s">
        <v>107</v>
      </c>
      <c r="E22574" s="4" t="s">
        <v>69</v>
      </c>
      <c r="F22574" s="4" t="s">
        <v>60</v>
      </c>
      <c r="G22574" s="4" t="s">
        <v>31</v>
      </c>
      <c r="H22574" s="7">
        <v>32.512</v>
      </c>
      <c r="I22574" s="7">
        <v>36.575889289999999</v>
      </c>
      <c r="J22574" s="7">
        <v>1760.86065798034</v>
      </c>
      <c r="K22574" s="7">
        <v>2.2096830180529401</v>
      </c>
      <c r="L22574" s="7">
        <v>4.8142661522703302E-3</v>
      </c>
    </row>
    <row r="22575" spans="1:12">
      <c r="A22575" s="9">
        <v>44275</v>
      </c>
      <c r="B22575" s="4">
        <v>3</v>
      </c>
      <c r="C22575" s="4" t="s">
        <v>16</v>
      </c>
      <c r="D22575" s="4" t="s">
        <v>107</v>
      </c>
      <c r="E22575" s="4" t="s">
        <v>69</v>
      </c>
      <c r="F22575" s="4" t="s">
        <v>60</v>
      </c>
      <c r="G22575" s="4" t="s">
        <v>31</v>
      </c>
      <c r="H22575" s="7">
        <v>32.512</v>
      </c>
      <c r="I22575" s="7">
        <v>36.575889289999999</v>
      </c>
      <c r="J22575" s="7">
        <v>3793.8994178335702</v>
      </c>
      <c r="K22575" s="7">
        <v>4.7609190868079398</v>
      </c>
      <c r="L22575" s="7">
        <v>1.03726785362696E-2</v>
      </c>
    </row>
    <row r="22576" spans="1:12">
      <c r="A22576" s="9">
        <v>44276</v>
      </c>
      <c r="B22576" s="4">
        <v>3</v>
      </c>
      <c r="C22576" s="4" t="s">
        <v>16</v>
      </c>
      <c r="D22576" s="4" t="s">
        <v>107</v>
      </c>
      <c r="E22576" s="4" t="s">
        <v>69</v>
      </c>
      <c r="F22576" s="4" t="s">
        <v>60</v>
      </c>
      <c r="G22576" s="4" t="s">
        <v>31</v>
      </c>
      <c r="H22576" s="7">
        <v>32.512</v>
      </c>
      <c r="I22576" s="7">
        <v>36.575889289999999</v>
      </c>
      <c r="J22576" s="7">
        <v>1185.19464381278</v>
      </c>
      <c r="K22576" s="7">
        <v>1.4872866093358099</v>
      </c>
      <c r="L22576" s="7">
        <v>3.2403713670929599E-3</v>
      </c>
    </row>
    <row r="22577" spans="1:12">
      <c r="A22577" s="9">
        <v>44277</v>
      </c>
      <c r="B22577" s="4">
        <v>3</v>
      </c>
      <c r="C22577" s="4" t="s">
        <v>16</v>
      </c>
      <c r="D22577" s="4" t="s">
        <v>107</v>
      </c>
      <c r="E22577" s="4" t="s">
        <v>69</v>
      </c>
      <c r="F22577" s="4" t="s">
        <v>60</v>
      </c>
      <c r="G22577" s="4" t="s">
        <v>31</v>
      </c>
      <c r="H22577" s="7">
        <v>32.512</v>
      </c>
      <c r="I22577" s="7">
        <v>36.575889289999999</v>
      </c>
      <c r="J22577" s="7">
        <v>3699.1228695284499</v>
      </c>
      <c r="K22577" s="7">
        <v>4.64198512780876</v>
      </c>
      <c r="L22577" s="7">
        <v>1.0113555517951E-2</v>
      </c>
    </row>
    <row r="22578" spans="1:12">
      <c r="A22578" s="9">
        <v>44278</v>
      </c>
      <c r="B22578" s="4">
        <v>3</v>
      </c>
      <c r="C22578" s="4" t="s">
        <v>16</v>
      </c>
      <c r="D22578" s="4" t="s">
        <v>107</v>
      </c>
      <c r="E22578" s="4" t="s">
        <v>69</v>
      </c>
      <c r="F22578" s="4" t="s">
        <v>60</v>
      </c>
      <c r="G22578" s="4" t="s">
        <v>31</v>
      </c>
      <c r="H22578" s="7">
        <v>32.512</v>
      </c>
      <c r="I22578" s="7">
        <v>36.575889289999999</v>
      </c>
      <c r="J22578" s="7">
        <v>0</v>
      </c>
      <c r="K22578" s="7">
        <v>0</v>
      </c>
      <c r="L22578" s="7">
        <v>0</v>
      </c>
    </row>
    <row r="22579" spans="1:12">
      <c r="A22579" s="9">
        <v>44279</v>
      </c>
      <c r="B22579" s="4">
        <v>3</v>
      </c>
      <c r="C22579" s="4" t="s">
        <v>16</v>
      </c>
      <c r="D22579" s="4" t="s">
        <v>107</v>
      </c>
      <c r="E22579" s="4" t="s">
        <v>69</v>
      </c>
      <c r="F22579" s="4" t="s">
        <v>60</v>
      </c>
      <c r="G22579" s="4" t="s">
        <v>31</v>
      </c>
      <c r="H22579" s="7">
        <v>32.512</v>
      </c>
      <c r="I22579" s="7">
        <v>36.575889289999999</v>
      </c>
      <c r="J22579" s="7">
        <v>5548.2045098963699</v>
      </c>
      <c r="K22579" s="7">
        <v>6.9623756034531397</v>
      </c>
      <c r="L22579" s="7">
        <v>1.51690214991253E-2</v>
      </c>
    </row>
    <row r="22580" spans="1:12">
      <c r="A22580" s="9">
        <v>44280</v>
      </c>
      <c r="B22580" s="4">
        <v>3</v>
      </c>
      <c r="C22580" s="4" t="s">
        <v>16</v>
      </c>
      <c r="D22580" s="4" t="s">
        <v>107</v>
      </c>
      <c r="E22580" s="4" t="s">
        <v>69</v>
      </c>
      <c r="F22580" s="4" t="s">
        <v>60</v>
      </c>
      <c r="G22580" s="4" t="s">
        <v>31</v>
      </c>
      <c r="H22580" s="7">
        <v>32.512</v>
      </c>
      <c r="I22580" s="7">
        <v>36.575889289999999</v>
      </c>
      <c r="J22580" s="7">
        <v>5463.4410235924197</v>
      </c>
      <c r="K22580" s="7">
        <v>6.8560069164204904</v>
      </c>
      <c r="L22580" s="7">
        <v>1.4937274608074E-2</v>
      </c>
    </row>
    <row r="22581" spans="1:12">
      <c r="A22581" s="9">
        <v>44281</v>
      </c>
      <c r="B22581" s="4">
        <v>3</v>
      </c>
      <c r="C22581" s="4" t="s">
        <v>16</v>
      </c>
      <c r="D22581" s="4" t="s">
        <v>107</v>
      </c>
      <c r="E22581" s="4" t="s">
        <v>69</v>
      </c>
      <c r="F22581" s="4" t="s">
        <v>60</v>
      </c>
      <c r="G22581" s="4" t="s">
        <v>31</v>
      </c>
      <c r="H22581" s="7">
        <v>32.512</v>
      </c>
      <c r="I22581" s="7">
        <v>36.575889289999999</v>
      </c>
      <c r="J22581" s="7">
        <v>1905.3139747400401</v>
      </c>
      <c r="K22581" s="7">
        <v>2.39095576073063</v>
      </c>
      <c r="L22581" s="7">
        <v>5.2092075181913999E-3</v>
      </c>
    </row>
    <row r="22582" spans="1:12">
      <c r="A22582" s="9">
        <v>44282</v>
      </c>
      <c r="B22582" s="4">
        <v>3</v>
      </c>
      <c r="C22582" s="4" t="s">
        <v>16</v>
      </c>
      <c r="D22582" s="4" t="s">
        <v>107</v>
      </c>
      <c r="E22582" s="4" t="s">
        <v>69</v>
      </c>
      <c r="F22582" s="4" t="s">
        <v>60</v>
      </c>
      <c r="G22582" s="4" t="s">
        <v>31</v>
      </c>
      <c r="H22582" s="7">
        <v>32.512</v>
      </c>
      <c r="I22582" s="7">
        <v>36.575889289999999</v>
      </c>
      <c r="J22582" s="7">
        <v>3091.02371022834</v>
      </c>
      <c r="K22582" s="7">
        <v>3.8788887524607398</v>
      </c>
      <c r="L22582" s="7">
        <v>8.4509871673125406E-3</v>
      </c>
    </row>
    <row r="22583" spans="1:12">
      <c r="A22583" s="9">
        <v>44283</v>
      </c>
      <c r="B22583" s="4">
        <v>3</v>
      </c>
      <c r="C22583" s="4" t="s">
        <v>16</v>
      </c>
      <c r="D22583" s="4" t="s">
        <v>107</v>
      </c>
      <c r="E22583" s="4" t="s">
        <v>69</v>
      </c>
      <c r="F22583" s="4" t="s">
        <v>60</v>
      </c>
      <c r="G22583" s="4" t="s">
        <v>31</v>
      </c>
      <c r="H22583" s="7">
        <v>32.512</v>
      </c>
      <c r="I22583" s="7">
        <v>36.575889289999999</v>
      </c>
      <c r="J22583" s="7">
        <v>3164.23586719492</v>
      </c>
      <c r="K22583" s="7">
        <v>3.9707618142109098</v>
      </c>
      <c r="L22583" s="7">
        <v>8.6511522443284295E-3</v>
      </c>
    </row>
    <row r="22584" spans="1:12">
      <c r="A22584" s="9">
        <v>44284</v>
      </c>
      <c r="B22584" s="4">
        <v>3</v>
      </c>
      <c r="C22584" s="4" t="s">
        <v>16</v>
      </c>
      <c r="D22584" s="4" t="s">
        <v>107</v>
      </c>
      <c r="E22584" s="4" t="s">
        <v>69</v>
      </c>
      <c r="F22584" s="4" t="s">
        <v>60</v>
      </c>
      <c r="G22584" s="4" t="s">
        <v>31</v>
      </c>
      <c r="H22584" s="7">
        <v>32.512</v>
      </c>
      <c r="I22584" s="7">
        <v>36.575889289999999</v>
      </c>
      <c r="J22584" s="7">
        <v>5291.9718285906802</v>
      </c>
      <c r="K22584" s="7">
        <v>6.6408322706599696</v>
      </c>
      <c r="L22584" s="7">
        <v>1.4468470709302799E-2</v>
      </c>
    </row>
    <row r="22585" spans="1:12">
      <c r="A22585" s="9">
        <v>44285</v>
      </c>
      <c r="B22585" s="4">
        <v>3</v>
      </c>
      <c r="C22585" s="4" t="s">
        <v>16</v>
      </c>
      <c r="D22585" s="4" t="s">
        <v>107</v>
      </c>
      <c r="E22585" s="4" t="s">
        <v>69</v>
      </c>
      <c r="F22585" s="4" t="s">
        <v>60</v>
      </c>
      <c r="G22585" s="4" t="s">
        <v>31</v>
      </c>
      <c r="H22585" s="7">
        <v>32.512</v>
      </c>
      <c r="I22585" s="7">
        <v>36.575889289999999</v>
      </c>
      <c r="J22585" s="7">
        <v>5963.7413816834296</v>
      </c>
      <c r="K22585" s="7">
        <v>7.4838278630634196</v>
      </c>
      <c r="L22585" s="7">
        <v>1.6305116560252599E-2</v>
      </c>
    </row>
    <row r="22586" spans="1:12">
      <c r="A22586" s="9">
        <v>44286</v>
      </c>
      <c r="B22586" s="4">
        <v>3</v>
      </c>
      <c r="C22586" s="4" t="s">
        <v>16</v>
      </c>
      <c r="D22586" s="4" t="s">
        <v>107</v>
      </c>
      <c r="E22586" s="4" t="s">
        <v>69</v>
      </c>
      <c r="F22586" s="4" t="s">
        <v>60</v>
      </c>
      <c r="G22586" s="4" t="s">
        <v>31</v>
      </c>
      <c r="H22586" s="7">
        <v>32.512</v>
      </c>
      <c r="I22586" s="7">
        <v>36.575889289999999</v>
      </c>
      <c r="J22586" s="7">
        <v>8998.01047057285</v>
      </c>
      <c r="K22586" s="7">
        <v>11.2914959187585</v>
      </c>
      <c r="L22586" s="7">
        <v>2.46009342362947E-2</v>
      </c>
    </row>
    <row r="22587" spans="1:12">
      <c r="A22587" s="9">
        <v>44287</v>
      </c>
      <c r="B22587" s="4">
        <v>4</v>
      </c>
      <c r="C22587" s="4" t="s">
        <v>16</v>
      </c>
      <c r="D22587" s="4" t="s">
        <v>107</v>
      </c>
      <c r="E22587" s="4" t="s">
        <v>69</v>
      </c>
      <c r="F22587" s="4" t="s">
        <v>60</v>
      </c>
      <c r="G22587" s="4" t="s">
        <v>31</v>
      </c>
      <c r="H22587" s="7">
        <v>32.512</v>
      </c>
      <c r="I22587" s="7">
        <v>36.575889289999999</v>
      </c>
      <c r="J22587" s="7">
        <v>6689.7781859227498</v>
      </c>
      <c r="K22587" s="7">
        <v>8.39492278107309</v>
      </c>
      <c r="L22587" s="7">
        <v>1.82901313290878E-2</v>
      </c>
    </row>
    <row r="22588" spans="1:12">
      <c r="A22588" s="9">
        <v>44288</v>
      </c>
      <c r="B22588" s="4">
        <v>4</v>
      </c>
      <c r="C22588" s="4" t="s">
        <v>16</v>
      </c>
      <c r="D22588" s="4" t="s">
        <v>107</v>
      </c>
      <c r="E22588" s="4" t="s">
        <v>69</v>
      </c>
      <c r="F22588" s="4" t="s">
        <v>60</v>
      </c>
      <c r="G22588" s="4" t="s">
        <v>31</v>
      </c>
      <c r="H22588" s="7">
        <v>32.512</v>
      </c>
      <c r="I22588" s="7">
        <v>36.575889289999999</v>
      </c>
      <c r="J22588" s="7">
        <v>6516.8084075135903</v>
      </c>
      <c r="K22588" s="7">
        <v>8.1778650711089895</v>
      </c>
      <c r="L22588" s="7">
        <v>1.78172247729745E-2</v>
      </c>
    </row>
    <row r="22589" spans="1:12">
      <c r="A22589" s="9">
        <v>44289</v>
      </c>
      <c r="B22589" s="4">
        <v>4</v>
      </c>
      <c r="C22589" s="4" t="s">
        <v>16</v>
      </c>
      <c r="D22589" s="4" t="s">
        <v>107</v>
      </c>
      <c r="E22589" s="4" t="s">
        <v>69</v>
      </c>
      <c r="F22589" s="4" t="s">
        <v>60</v>
      </c>
      <c r="G22589" s="4" t="s">
        <v>31</v>
      </c>
      <c r="H22589" s="7">
        <v>32.512</v>
      </c>
      <c r="I22589" s="7">
        <v>36.575889289999999</v>
      </c>
      <c r="J22589" s="7">
        <v>5284.6574845702398</v>
      </c>
      <c r="K22589" s="7">
        <v>6.63165358766941</v>
      </c>
      <c r="L22589" s="7">
        <v>1.4448472989049299E-2</v>
      </c>
    </row>
    <row r="22590" spans="1:12">
      <c r="A22590" s="9">
        <v>44290</v>
      </c>
      <c r="B22590" s="4">
        <v>4</v>
      </c>
      <c r="C22590" s="4" t="s">
        <v>16</v>
      </c>
      <c r="D22590" s="4" t="s">
        <v>107</v>
      </c>
      <c r="E22590" s="4" t="s">
        <v>69</v>
      </c>
      <c r="F22590" s="4" t="s">
        <v>60</v>
      </c>
      <c r="G22590" s="4" t="s">
        <v>31</v>
      </c>
      <c r="H22590" s="7">
        <v>32.512</v>
      </c>
      <c r="I22590" s="7">
        <v>36.575889289999999</v>
      </c>
      <c r="J22590" s="7">
        <v>5956.7844953780796</v>
      </c>
      <c r="K22590" s="7">
        <v>7.4750977494920896</v>
      </c>
      <c r="L22590" s="7">
        <v>1.6286096144234201E-2</v>
      </c>
    </row>
    <row r="22591" spans="1:12">
      <c r="A22591" s="9">
        <v>44291</v>
      </c>
      <c r="B22591" s="4">
        <v>4</v>
      </c>
      <c r="C22591" s="4" t="s">
        <v>16</v>
      </c>
      <c r="D22591" s="4" t="s">
        <v>107</v>
      </c>
      <c r="E22591" s="4" t="s">
        <v>69</v>
      </c>
      <c r="F22591" s="4" t="s">
        <v>60</v>
      </c>
      <c r="G22591" s="4" t="s">
        <v>31</v>
      </c>
      <c r="H22591" s="7">
        <v>32.512</v>
      </c>
      <c r="I22591" s="7">
        <v>36.575889289999999</v>
      </c>
      <c r="J22591" s="7">
        <v>0</v>
      </c>
      <c r="K22591" s="7">
        <v>0</v>
      </c>
      <c r="L22591" s="7">
        <v>0</v>
      </c>
    </row>
    <row r="22592" spans="1:12">
      <c r="A22592" s="9">
        <v>44292</v>
      </c>
      <c r="B22592" s="4">
        <v>4</v>
      </c>
      <c r="C22592" s="4" t="s">
        <v>16</v>
      </c>
      <c r="D22592" s="4" t="s">
        <v>107</v>
      </c>
      <c r="E22592" s="4" t="s">
        <v>69</v>
      </c>
      <c r="F22592" s="4" t="s">
        <v>60</v>
      </c>
      <c r="G22592" s="4" t="s">
        <v>31</v>
      </c>
      <c r="H22592" s="7">
        <v>32.512</v>
      </c>
      <c r="I22592" s="7">
        <v>36.575889289999999</v>
      </c>
      <c r="J22592" s="7">
        <v>0</v>
      </c>
      <c r="K22592" s="7">
        <v>0</v>
      </c>
      <c r="L22592" s="7">
        <v>0</v>
      </c>
    </row>
    <row r="22593" spans="1:12">
      <c r="A22593" s="9">
        <v>44293</v>
      </c>
      <c r="B22593" s="4">
        <v>4</v>
      </c>
      <c r="C22593" s="4" t="s">
        <v>16</v>
      </c>
      <c r="D22593" s="4" t="s">
        <v>107</v>
      </c>
      <c r="E22593" s="4" t="s">
        <v>69</v>
      </c>
      <c r="F22593" s="4" t="s">
        <v>60</v>
      </c>
      <c r="G22593" s="4" t="s">
        <v>31</v>
      </c>
      <c r="H22593" s="7">
        <v>32.512</v>
      </c>
      <c r="I22593" s="7">
        <v>36.575889289999999</v>
      </c>
      <c r="J22593" s="7">
        <v>4679.1849501140896</v>
      </c>
      <c r="K22593" s="7">
        <v>5.8718533324806996</v>
      </c>
      <c r="L22593" s="7">
        <v>1.27930859397953E-2</v>
      </c>
    </row>
    <row r="22594" spans="1:12">
      <c r="A22594" s="9">
        <v>44294</v>
      </c>
      <c r="B22594" s="4">
        <v>4</v>
      </c>
      <c r="C22594" s="4" t="s">
        <v>16</v>
      </c>
      <c r="D22594" s="4" t="s">
        <v>107</v>
      </c>
      <c r="E22594" s="4" t="s">
        <v>69</v>
      </c>
      <c r="F22594" s="4" t="s">
        <v>60</v>
      </c>
      <c r="G22594" s="4" t="s">
        <v>31</v>
      </c>
      <c r="H22594" s="7">
        <v>32.512</v>
      </c>
      <c r="I22594" s="7">
        <v>36.575889289999999</v>
      </c>
      <c r="J22594" s="7">
        <v>6323.4579092879103</v>
      </c>
      <c r="K22594" s="7">
        <v>7.9352318391578498</v>
      </c>
      <c r="L22594" s="7">
        <v>1.72885964826473E-2</v>
      </c>
    </row>
    <row r="22595" spans="1:12">
      <c r="A22595" s="9">
        <v>44295</v>
      </c>
      <c r="B22595" s="4">
        <v>4</v>
      </c>
      <c r="C22595" s="4" t="s">
        <v>16</v>
      </c>
      <c r="D22595" s="4" t="s">
        <v>107</v>
      </c>
      <c r="E22595" s="4" t="s">
        <v>69</v>
      </c>
      <c r="F22595" s="4" t="s">
        <v>60</v>
      </c>
      <c r="G22595" s="4" t="s">
        <v>31</v>
      </c>
      <c r="H22595" s="7">
        <v>32.512</v>
      </c>
      <c r="I22595" s="7">
        <v>36.575889289999999</v>
      </c>
      <c r="J22595" s="7">
        <v>7053.8104050134298</v>
      </c>
      <c r="K22595" s="7">
        <v>8.8517424668916291</v>
      </c>
      <c r="L22595" s="7">
        <v>1.9285410531199199E-2</v>
      </c>
    </row>
    <row r="22596" spans="1:12">
      <c r="A22596" s="9">
        <v>44296</v>
      </c>
      <c r="B22596" s="4">
        <v>4</v>
      </c>
      <c r="C22596" s="4" t="s">
        <v>16</v>
      </c>
      <c r="D22596" s="4" t="s">
        <v>107</v>
      </c>
      <c r="E22596" s="4" t="s">
        <v>69</v>
      </c>
      <c r="F22596" s="4" t="s">
        <v>60</v>
      </c>
      <c r="G22596" s="4" t="s">
        <v>31</v>
      </c>
      <c r="H22596" s="7">
        <v>32.512</v>
      </c>
      <c r="I22596" s="7">
        <v>36.575889289999999</v>
      </c>
      <c r="J22596" s="7">
        <v>5823.24173758303</v>
      </c>
      <c r="K22596" s="7">
        <v>7.3075165370058404</v>
      </c>
      <c r="L22596" s="7">
        <v>1.5920984699543901E-2</v>
      </c>
    </row>
    <row r="22597" spans="1:12">
      <c r="A22597" s="9">
        <v>44297</v>
      </c>
      <c r="B22597" s="4">
        <v>4</v>
      </c>
      <c r="C22597" s="4" t="s">
        <v>16</v>
      </c>
      <c r="D22597" s="4" t="s">
        <v>107</v>
      </c>
      <c r="E22597" s="4" t="s">
        <v>69</v>
      </c>
      <c r="F22597" s="4" t="s">
        <v>60</v>
      </c>
      <c r="G22597" s="4" t="s">
        <v>31</v>
      </c>
      <c r="H22597" s="7">
        <v>32.512</v>
      </c>
      <c r="I22597" s="7">
        <v>36.575889289999999</v>
      </c>
      <c r="J22597" s="7">
        <v>10204.124118915999</v>
      </c>
      <c r="K22597" s="7">
        <v>12.805033537142499</v>
      </c>
      <c r="L22597" s="7">
        <v>2.7898499030359399E-2</v>
      </c>
    </row>
    <row r="22598" spans="1:12">
      <c r="A22598" s="9">
        <v>44298</v>
      </c>
      <c r="B22598" s="4">
        <v>4</v>
      </c>
      <c r="C22598" s="4" t="s">
        <v>16</v>
      </c>
      <c r="D22598" s="4" t="s">
        <v>107</v>
      </c>
      <c r="E22598" s="4" t="s">
        <v>69</v>
      </c>
      <c r="F22598" s="4" t="s">
        <v>60</v>
      </c>
      <c r="G22598" s="4" t="s">
        <v>31</v>
      </c>
      <c r="H22598" s="7">
        <v>32.512</v>
      </c>
      <c r="I22598" s="7">
        <v>36.575889289999999</v>
      </c>
      <c r="J22598" s="7">
        <v>10967.0246967118</v>
      </c>
      <c r="K22598" s="7">
        <v>13.7623883644982</v>
      </c>
      <c r="L22598" s="7">
        <v>2.9984300886732599E-2</v>
      </c>
    </row>
    <row r="22599" spans="1:12">
      <c r="A22599" s="9">
        <v>44299</v>
      </c>
      <c r="B22599" s="4">
        <v>4</v>
      </c>
      <c r="C22599" s="4" t="s">
        <v>16</v>
      </c>
      <c r="D22599" s="4" t="s">
        <v>107</v>
      </c>
      <c r="E22599" s="4" t="s">
        <v>69</v>
      </c>
      <c r="F22599" s="4" t="s">
        <v>60</v>
      </c>
      <c r="G22599" s="4" t="s">
        <v>31</v>
      </c>
      <c r="H22599" s="7">
        <v>32.512</v>
      </c>
      <c r="I22599" s="7">
        <v>36.575889289999999</v>
      </c>
      <c r="J22599" s="7">
        <v>9751.1253866531206</v>
      </c>
      <c r="K22599" s="7">
        <v>12.2365708360513</v>
      </c>
      <c r="L22599" s="7">
        <v>2.66599816872235E-2</v>
      </c>
    </row>
    <row r="22600" spans="1:12">
      <c r="A22600" s="9">
        <v>44300</v>
      </c>
      <c r="B22600" s="4">
        <v>4</v>
      </c>
      <c r="C22600" s="4" t="s">
        <v>16</v>
      </c>
      <c r="D22600" s="4" t="s">
        <v>107</v>
      </c>
      <c r="E22600" s="4" t="s">
        <v>69</v>
      </c>
      <c r="F22600" s="4" t="s">
        <v>60</v>
      </c>
      <c r="G22600" s="4" t="s">
        <v>31</v>
      </c>
      <c r="H22600" s="7">
        <v>32.512</v>
      </c>
      <c r="I22600" s="7">
        <v>36.575889289999999</v>
      </c>
      <c r="J22600" s="7">
        <v>9349.1003755954098</v>
      </c>
      <c r="K22600" s="7">
        <v>11.7320744491619</v>
      </c>
      <c r="L22600" s="7">
        <v>2.5560828614361202E-2</v>
      </c>
    </row>
    <row r="22601" spans="1:12">
      <c r="A22601" s="9">
        <v>44301</v>
      </c>
      <c r="B22601" s="4">
        <v>4</v>
      </c>
      <c r="C22601" s="4" t="s">
        <v>16</v>
      </c>
      <c r="D22601" s="4" t="s">
        <v>107</v>
      </c>
      <c r="E22601" s="4" t="s">
        <v>69</v>
      </c>
      <c r="F22601" s="4" t="s">
        <v>60</v>
      </c>
      <c r="G22601" s="4" t="s">
        <v>31</v>
      </c>
      <c r="H22601" s="7">
        <v>32.512</v>
      </c>
      <c r="I22601" s="7">
        <v>36.575889289999999</v>
      </c>
      <c r="J22601" s="7">
        <v>9598.5597051634995</v>
      </c>
      <c r="K22601" s="7">
        <v>12.045117983721701</v>
      </c>
      <c r="L22601" s="7">
        <v>2.6242860779294299E-2</v>
      </c>
    </row>
    <row r="22602" spans="1:12">
      <c r="A22602" s="9">
        <v>44302</v>
      </c>
      <c r="B22602" s="4">
        <v>4</v>
      </c>
      <c r="C22602" s="4" t="s">
        <v>16</v>
      </c>
      <c r="D22602" s="4" t="s">
        <v>107</v>
      </c>
      <c r="E22602" s="4" t="s">
        <v>69</v>
      </c>
      <c r="F22602" s="4" t="s">
        <v>60</v>
      </c>
      <c r="G22602" s="4" t="s">
        <v>31</v>
      </c>
      <c r="H22602" s="7">
        <v>32.512</v>
      </c>
      <c r="I22602" s="7">
        <v>36.575889289999999</v>
      </c>
      <c r="J22602" s="7">
        <v>9423.0265009214309</v>
      </c>
      <c r="K22602" s="7">
        <v>11.8248434612828</v>
      </c>
      <c r="L22602" s="7">
        <v>2.5762945710516801E-2</v>
      </c>
    </row>
    <row r="22603" spans="1:12">
      <c r="A22603" s="9">
        <v>44303</v>
      </c>
      <c r="B22603" s="4">
        <v>4</v>
      </c>
      <c r="C22603" s="4" t="s">
        <v>16</v>
      </c>
      <c r="D22603" s="4" t="s">
        <v>107</v>
      </c>
      <c r="E22603" s="4" t="s">
        <v>69</v>
      </c>
      <c r="F22603" s="4" t="s">
        <v>60</v>
      </c>
      <c r="G22603" s="4" t="s">
        <v>31</v>
      </c>
      <c r="H22603" s="7">
        <v>32.512</v>
      </c>
      <c r="I22603" s="7">
        <v>36.575889289999999</v>
      </c>
      <c r="J22603" s="7">
        <v>11619.967934382599</v>
      </c>
      <c r="K22603" s="7">
        <v>14.5817590384324</v>
      </c>
      <c r="L22603" s="7">
        <v>3.17694748096242E-2</v>
      </c>
    </row>
    <row r="22604" spans="1:12">
      <c r="A22604" s="9">
        <v>44304</v>
      </c>
      <c r="B22604" s="4">
        <v>4</v>
      </c>
      <c r="C22604" s="4" t="s">
        <v>16</v>
      </c>
      <c r="D22604" s="4" t="s">
        <v>107</v>
      </c>
      <c r="E22604" s="4" t="s">
        <v>69</v>
      </c>
      <c r="F22604" s="4" t="s">
        <v>60</v>
      </c>
      <c r="G22604" s="4" t="s">
        <v>31</v>
      </c>
      <c r="H22604" s="7">
        <v>32.512</v>
      </c>
      <c r="I22604" s="7">
        <v>36.575889289999999</v>
      </c>
      <c r="J22604" s="7">
        <v>18719.794287159799</v>
      </c>
      <c r="K22604" s="7">
        <v>23.491246368821599</v>
      </c>
      <c r="L22604" s="7">
        <v>5.1180694852654897E-2</v>
      </c>
    </row>
    <row r="22605" spans="1:12">
      <c r="A22605" s="9">
        <v>44305</v>
      </c>
      <c r="B22605" s="4">
        <v>4</v>
      </c>
      <c r="C22605" s="4" t="s">
        <v>16</v>
      </c>
      <c r="D22605" s="4" t="s">
        <v>107</v>
      </c>
      <c r="E22605" s="4" t="s">
        <v>69</v>
      </c>
      <c r="F22605" s="4" t="s">
        <v>60</v>
      </c>
      <c r="G22605" s="4" t="s">
        <v>31</v>
      </c>
      <c r="H22605" s="7">
        <v>32.512</v>
      </c>
      <c r="I22605" s="7">
        <v>36.575889289999999</v>
      </c>
      <c r="J22605" s="7">
        <v>22122.525114419699</v>
      </c>
      <c r="K22605" s="7">
        <v>27.761292661198599</v>
      </c>
      <c r="L22605" s="7">
        <v>6.0483902220439298E-2</v>
      </c>
    </row>
    <row r="22606" spans="1:12">
      <c r="A22606" s="9">
        <v>44306</v>
      </c>
      <c r="B22606" s="4">
        <v>4</v>
      </c>
      <c r="C22606" s="4" t="s">
        <v>16</v>
      </c>
      <c r="D22606" s="4" t="s">
        <v>107</v>
      </c>
      <c r="E22606" s="4" t="s">
        <v>69</v>
      </c>
      <c r="F22606" s="4" t="s">
        <v>60</v>
      </c>
      <c r="G22606" s="4" t="s">
        <v>31</v>
      </c>
      <c r="H22606" s="7">
        <v>32.512</v>
      </c>
      <c r="I22606" s="7">
        <v>36.575889289999999</v>
      </c>
      <c r="J22606" s="7">
        <v>20777.734285361599</v>
      </c>
      <c r="K22606" s="7">
        <v>26.0737307043022</v>
      </c>
      <c r="L22606" s="7">
        <v>5.6807188256232703E-2</v>
      </c>
    </row>
    <row r="22607" spans="1:12">
      <c r="A22607" s="9">
        <v>44307</v>
      </c>
      <c r="B22607" s="4">
        <v>4</v>
      </c>
      <c r="C22607" s="4" t="s">
        <v>16</v>
      </c>
      <c r="D22607" s="4" t="s">
        <v>107</v>
      </c>
      <c r="E22607" s="4" t="s">
        <v>69</v>
      </c>
      <c r="F22607" s="4" t="s">
        <v>60</v>
      </c>
      <c r="G22607" s="4" t="s">
        <v>31</v>
      </c>
      <c r="H22607" s="7">
        <v>32.512</v>
      </c>
      <c r="I22607" s="7">
        <v>36.575889289999999</v>
      </c>
      <c r="J22607" s="7">
        <v>23424.7979037761</v>
      </c>
      <c r="K22607" s="7">
        <v>29.395499237665401</v>
      </c>
      <c r="L22607" s="7">
        <v>6.4044370098693695E-2</v>
      </c>
    </row>
    <row r="22608" spans="1:12">
      <c r="A22608" s="9">
        <v>44308</v>
      </c>
      <c r="B22608" s="4">
        <v>4</v>
      </c>
      <c r="C22608" s="4" t="s">
        <v>16</v>
      </c>
      <c r="D22608" s="4" t="s">
        <v>107</v>
      </c>
      <c r="E22608" s="4" t="s">
        <v>69</v>
      </c>
      <c r="F22608" s="4" t="s">
        <v>60</v>
      </c>
      <c r="G22608" s="4" t="s">
        <v>31</v>
      </c>
      <c r="H22608" s="7">
        <v>32.512</v>
      </c>
      <c r="I22608" s="7">
        <v>36.575889289999999</v>
      </c>
      <c r="J22608" s="7">
        <v>10879.0542532689</v>
      </c>
      <c r="K22608" s="7">
        <v>13.651995305237399</v>
      </c>
      <c r="L22608" s="7">
        <v>2.9743786041706102E-2</v>
      </c>
    </row>
    <row r="22609" spans="1:12">
      <c r="A22609" s="9">
        <v>44309</v>
      </c>
      <c r="B22609" s="4">
        <v>4</v>
      </c>
      <c r="C22609" s="4" t="s">
        <v>16</v>
      </c>
      <c r="D22609" s="4" t="s">
        <v>107</v>
      </c>
      <c r="E22609" s="4" t="s">
        <v>69</v>
      </c>
      <c r="F22609" s="4" t="s">
        <v>60</v>
      </c>
      <c r="G22609" s="4" t="s">
        <v>31</v>
      </c>
      <c r="H22609" s="7">
        <v>32.512</v>
      </c>
      <c r="I22609" s="7">
        <v>36.575889289999999</v>
      </c>
      <c r="J22609" s="7">
        <v>12173.2752723019</v>
      </c>
      <c r="K22609" s="7">
        <v>15.2760978112497</v>
      </c>
      <c r="L22609" s="7">
        <v>3.3282240045575902E-2</v>
      </c>
    </row>
    <row r="22610" spans="1:12">
      <c r="A22610" s="9">
        <v>44310</v>
      </c>
      <c r="B22610" s="4">
        <v>4</v>
      </c>
      <c r="C22610" s="4" t="s">
        <v>16</v>
      </c>
      <c r="D22610" s="4" t="s">
        <v>107</v>
      </c>
      <c r="E22610" s="4" t="s">
        <v>69</v>
      </c>
      <c r="F22610" s="4" t="s">
        <v>60</v>
      </c>
      <c r="G22610" s="4" t="s">
        <v>31</v>
      </c>
      <c r="H22610" s="7">
        <v>32.512</v>
      </c>
      <c r="I22610" s="7">
        <v>36.575889289999999</v>
      </c>
      <c r="J22610" s="7">
        <v>5434.0445434898202</v>
      </c>
      <c r="K22610" s="7">
        <v>6.8191176244831304</v>
      </c>
      <c r="L22610" s="7">
        <v>1.48569034108913E-2</v>
      </c>
    </row>
    <row r="22611" spans="1:12">
      <c r="A22611" s="9">
        <v>44311</v>
      </c>
      <c r="B22611" s="4">
        <v>4</v>
      </c>
      <c r="C22611" s="4" t="s">
        <v>16</v>
      </c>
      <c r="D22611" s="4" t="s">
        <v>107</v>
      </c>
      <c r="E22611" s="4" t="s">
        <v>69</v>
      </c>
      <c r="F22611" s="4" t="s">
        <v>60</v>
      </c>
      <c r="G22611" s="4" t="s">
        <v>31</v>
      </c>
      <c r="H22611" s="7">
        <v>32.512</v>
      </c>
      <c r="I22611" s="7">
        <v>36.575889289999999</v>
      </c>
      <c r="J22611" s="7">
        <v>6641.9628860259099</v>
      </c>
      <c r="K22611" s="7">
        <v>8.3349199320649507</v>
      </c>
      <c r="L22611" s="7">
        <v>1.8159402313812901E-2</v>
      </c>
    </row>
    <row r="22612" spans="1:12">
      <c r="A22612" s="9">
        <v>44312</v>
      </c>
      <c r="B22612" s="4">
        <v>4</v>
      </c>
      <c r="C22612" s="4" t="s">
        <v>16</v>
      </c>
      <c r="D22612" s="4" t="s">
        <v>107</v>
      </c>
      <c r="E22612" s="4" t="s">
        <v>69</v>
      </c>
      <c r="F22612" s="4" t="s">
        <v>60</v>
      </c>
      <c r="G22612" s="4" t="s">
        <v>31</v>
      </c>
      <c r="H22612" s="7">
        <v>32.512</v>
      </c>
      <c r="I22612" s="7">
        <v>36.575889289999999</v>
      </c>
      <c r="J22612" s="7">
        <v>8439.2446020910702</v>
      </c>
      <c r="K22612" s="7">
        <v>10.590307301103801</v>
      </c>
      <c r="L22612" s="7">
        <v>2.3073245151139499E-2</v>
      </c>
    </row>
    <row r="22613" spans="1:12">
      <c r="A22613" s="9">
        <v>44313</v>
      </c>
      <c r="B22613" s="4">
        <v>4</v>
      </c>
      <c r="C22613" s="4" t="s">
        <v>16</v>
      </c>
      <c r="D22613" s="4" t="s">
        <v>107</v>
      </c>
      <c r="E22613" s="4" t="s">
        <v>69</v>
      </c>
      <c r="F22613" s="4" t="s">
        <v>60</v>
      </c>
      <c r="G22613" s="4" t="s">
        <v>31</v>
      </c>
      <c r="H22613" s="7">
        <v>32.512</v>
      </c>
      <c r="I22613" s="7">
        <v>36.575889289999999</v>
      </c>
      <c r="J22613" s="7">
        <v>9981.7422000394308</v>
      </c>
      <c r="K22613" s="7">
        <v>12.525969122001801</v>
      </c>
      <c r="L22613" s="7">
        <v>2.7290497630548301E-2</v>
      </c>
    </row>
    <row r="22614" spans="1:12">
      <c r="A22614" s="9">
        <v>44314</v>
      </c>
      <c r="B22614" s="4">
        <v>4</v>
      </c>
      <c r="C22614" s="4" t="s">
        <v>16</v>
      </c>
      <c r="D22614" s="4" t="s">
        <v>107</v>
      </c>
      <c r="E22614" s="4" t="s">
        <v>69</v>
      </c>
      <c r="F22614" s="4" t="s">
        <v>60</v>
      </c>
      <c r="G22614" s="4" t="s">
        <v>31</v>
      </c>
      <c r="H22614" s="7">
        <v>32.512</v>
      </c>
      <c r="I22614" s="7">
        <v>36.575889289999999</v>
      </c>
      <c r="J22614" s="7">
        <v>21530.9934091635</v>
      </c>
      <c r="K22614" s="7">
        <v>27.018986586143299</v>
      </c>
      <c r="L22614" s="7">
        <v>5.88666299770602E-2</v>
      </c>
    </row>
    <row r="22615" spans="1:12">
      <c r="A22615" s="9">
        <v>44315</v>
      </c>
      <c r="B22615" s="4">
        <v>4</v>
      </c>
      <c r="C22615" s="4" t="s">
        <v>16</v>
      </c>
      <c r="D22615" s="4" t="s">
        <v>107</v>
      </c>
      <c r="E22615" s="4" t="s">
        <v>69</v>
      </c>
      <c r="F22615" s="4" t="s">
        <v>60</v>
      </c>
      <c r="G22615" s="4" t="s">
        <v>31</v>
      </c>
      <c r="H22615" s="7">
        <v>32.512</v>
      </c>
      <c r="I22615" s="7">
        <v>36.575889289999999</v>
      </c>
      <c r="J22615" s="7">
        <v>35859.791307577201</v>
      </c>
      <c r="K22615" s="7">
        <v>45.000024007669403</v>
      </c>
      <c r="L22615" s="7">
        <v>9.8042158382684694E-2</v>
      </c>
    </row>
    <row r="22616" spans="1:12">
      <c r="A22616" s="9">
        <v>44316</v>
      </c>
      <c r="B22616" s="4">
        <v>4</v>
      </c>
      <c r="C22616" s="4" t="s">
        <v>16</v>
      </c>
      <c r="D22616" s="4" t="s">
        <v>107</v>
      </c>
      <c r="E22616" s="4" t="s">
        <v>69</v>
      </c>
      <c r="F22616" s="4" t="s">
        <v>60</v>
      </c>
      <c r="G22616" s="4" t="s">
        <v>31</v>
      </c>
      <c r="H22616" s="7">
        <v>32.512</v>
      </c>
      <c r="I22616" s="7">
        <v>36.575889289999999</v>
      </c>
      <c r="J22616" s="7">
        <v>10983.2837125802</v>
      </c>
      <c r="K22616" s="7">
        <v>13.7827916094068</v>
      </c>
      <c r="L22616" s="7">
        <v>3.0028753711213399E-2</v>
      </c>
    </row>
    <row r="22617" spans="1:12">
      <c r="A22617" s="9">
        <v>44317</v>
      </c>
      <c r="B22617" s="4">
        <v>5</v>
      </c>
      <c r="C22617" s="4" t="s">
        <v>16</v>
      </c>
      <c r="D22617" s="4" t="s">
        <v>107</v>
      </c>
      <c r="E22617" s="4" t="s">
        <v>69</v>
      </c>
      <c r="F22617" s="4" t="s">
        <v>60</v>
      </c>
      <c r="G22617" s="4" t="s">
        <v>30</v>
      </c>
      <c r="H22617" s="7">
        <v>32.512</v>
      </c>
      <c r="I22617" s="7">
        <v>36.575889289999999</v>
      </c>
      <c r="J22617" s="7">
        <v>19048.506947285001</v>
      </c>
      <c r="K22617" s="7">
        <v>23.9037439617491</v>
      </c>
      <c r="L22617" s="7">
        <v>5.20794089140382E-2</v>
      </c>
    </row>
    <row r="22618" spans="1:12">
      <c r="A22618" s="9">
        <v>44318</v>
      </c>
      <c r="B22618" s="4">
        <v>5</v>
      </c>
      <c r="C22618" s="4" t="s">
        <v>16</v>
      </c>
      <c r="D22618" s="4" t="s">
        <v>107</v>
      </c>
      <c r="E22618" s="4" t="s">
        <v>69</v>
      </c>
      <c r="F22618" s="4" t="s">
        <v>60</v>
      </c>
      <c r="G22618" s="4" t="s">
        <v>30</v>
      </c>
      <c r="H22618" s="7">
        <v>32.512</v>
      </c>
      <c r="I22618" s="7">
        <v>36.575889289999999</v>
      </c>
      <c r="J22618" s="7">
        <v>23471.3288364572</v>
      </c>
      <c r="K22618" s="7">
        <v>29.453890349587699</v>
      </c>
      <c r="L22618" s="7">
        <v>6.4171587600672195E-2</v>
      </c>
    </row>
    <row r="22619" spans="1:12">
      <c r="A22619" s="9">
        <v>44319</v>
      </c>
      <c r="B22619" s="4">
        <v>5</v>
      </c>
      <c r="C22619" s="4" t="s">
        <v>16</v>
      </c>
      <c r="D22619" s="4" t="s">
        <v>107</v>
      </c>
      <c r="E22619" s="4" t="s">
        <v>69</v>
      </c>
      <c r="F22619" s="4" t="s">
        <v>60</v>
      </c>
      <c r="G22619" s="4" t="s">
        <v>30</v>
      </c>
      <c r="H22619" s="7">
        <v>32.512</v>
      </c>
      <c r="I22619" s="7">
        <v>36.575889289999999</v>
      </c>
      <c r="J22619" s="7">
        <v>10744.435667350601</v>
      </c>
      <c r="K22619" s="7">
        <v>13.483064048882801</v>
      </c>
      <c r="L22619" s="7">
        <v>2.9375733238256901E-2</v>
      </c>
    </row>
    <row r="22620" spans="1:12">
      <c r="A22620" s="9">
        <v>44320</v>
      </c>
      <c r="B22620" s="4">
        <v>5</v>
      </c>
      <c r="C22620" s="4" t="s">
        <v>16</v>
      </c>
      <c r="D22620" s="4" t="s">
        <v>107</v>
      </c>
      <c r="E22620" s="4" t="s">
        <v>69</v>
      </c>
      <c r="F22620" s="4" t="s">
        <v>60</v>
      </c>
      <c r="G22620" s="4" t="s">
        <v>30</v>
      </c>
      <c r="H22620" s="7">
        <v>32.512</v>
      </c>
      <c r="I22620" s="7">
        <v>36.575889289999999</v>
      </c>
      <c r="J22620" s="7">
        <v>17862.145083573902</v>
      </c>
      <c r="K22620" s="7">
        <v>22.4149926220975</v>
      </c>
      <c r="L22620" s="7">
        <v>4.8835846319278599E-2</v>
      </c>
    </row>
    <row r="22621" spans="1:12">
      <c r="A22621" s="9">
        <v>44321</v>
      </c>
      <c r="B22621" s="4">
        <v>5</v>
      </c>
      <c r="C22621" s="4" t="s">
        <v>16</v>
      </c>
      <c r="D22621" s="4" t="s">
        <v>107</v>
      </c>
      <c r="E22621" s="4" t="s">
        <v>69</v>
      </c>
      <c r="F22621" s="4" t="s">
        <v>60</v>
      </c>
      <c r="G22621" s="4" t="s">
        <v>30</v>
      </c>
      <c r="H22621" s="7">
        <v>32.512</v>
      </c>
      <c r="I22621" s="7">
        <v>36.575889289999999</v>
      </c>
      <c r="J22621" s="7">
        <v>56720.341057308899</v>
      </c>
      <c r="K22621" s="7">
        <v>71.177678849535596</v>
      </c>
      <c r="L22621" s="7">
        <v>0.15507576755711699</v>
      </c>
    </row>
    <row r="22622" spans="1:12">
      <c r="A22622" s="9">
        <v>44322</v>
      </c>
      <c r="B22622" s="4">
        <v>5</v>
      </c>
      <c r="C22622" s="4" t="s">
        <v>16</v>
      </c>
      <c r="D22622" s="4" t="s">
        <v>107</v>
      </c>
      <c r="E22622" s="4" t="s">
        <v>69</v>
      </c>
      <c r="F22622" s="4" t="s">
        <v>60</v>
      </c>
      <c r="G22622" s="4" t="s">
        <v>30</v>
      </c>
      <c r="H22622" s="7">
        <v>32.512</v>
      </c>
      <c r="I22622" s="7">
        <v>36.575889289999999</v>
      </c>
      <c r="J22622" s="7">
        <v>43039.215334974899</v>
      </c>
      <c r="K22622" s="7">
        <v>54.009397509680497</v>
      </c>
      <c r="L22622" s="7">
        <v>0.117671001773132</v>
      </c>
    </row>
    <row r="22623" spans="1:12">
      <c r="A22623" s="9">
        <v>44323</v>
      </c>
      <c r="B22623" s="4">
        <v>5</v>
      </c>
      <c r="C22623" s="4" t="s">
        <v>16</v>
      </c>
      <c r="D22623" s="4" t="s">
        <v>107</v>
      </c>
      <c r="E22623" s="4" t="s">
        <v>69</v>
      </c>
      <c r="F22623" s="4" t="s">
        <v>60</v>
      </c>
      <c r="G22623" s="4" t="s">
        <v>30</v>
      </c>
      <c r="H22623" s="7">
        <v>32.512</v>
      </c>
      <c r="I22623" s="7">
        <v>36.575889289999999</v>
      </c>
      <c r="J22623" s="7">
        <v>35131.032784125098</v>
      </c>
      <c r="K22623" s="7">
        <v>44.0855136367122</v>
      </c>
      <c r="L22623" s="7">
        <v>9.6049702320512201E-2</v>
      </c>
    </row>
    <row r="22624" spans="1:12">
      <c r="A22624" s="9">
        <v>44324</v>
      </c>
      <c r="B22624" s="4">
        <v>5</v>
      </c>
      <c r="C22624" s="4" t="s">
        <v>16</v>
      </c>
      <c r="D22624" s="4" t="s">
        <v>107</v>
      </c>
      <c r="E22624" s="4" t="s">
        <v>69</v>
      </c>
      <c r="F22624" s="4" t="s">
        <v>60</v>
      </c>
      <c r="G22624" s="4" t="s">
        <v>30</v>
      </c>
      <c r="H22624" s="7">
        <v>32.512</v>
      </c>
      <c r="I22624" s="7">
        <v>36.575889289999999</v>
      </c>
      <c r="J22624" s="7">
        <v>30437.635973210799</v>
      </c>
      <c r="K22624" s="7">
        <v>38.1958260097786</v>
      </c>
      <c r="L22624" s="7">
        <v>8.3217760563193202E-2</v>
      </c>
    </row>
    <row r="22625" spans="1:12">
      <c r="A22625" s="9">
        <v>44325</v>
      </c>
      <c r="B22625" s="4">
        <v>5</v>
      </c>
      <c r="C22625" s="4" t="s">
        <v>16</v>
      </c>
      <c r="D22625" s="4" t="s">
        <v>107</v>
      </c>
      <c r="E22625" s="4" t="s">
        <v>69</v>
      </c>
      <c r="F22625" s="4" t="s">
        <v>60</v>
      </c>
      <c r="G22625" s="4" t="s">
        <v>30</v>
      </c>
      <c r="H22625" s="7">
        <v>32.512</v>
      </c>
      <c r="I22625" s="7">
        <v>36.575889289999999</v>
      </c>
      <c r="J22625" s="7">
        <v>28412.674471100701</v>
      </c>
      <c r="K22625" s="7">
        <v>35.654725995336797</v>
      </c>
      <c r="L22625" s="7">
        <v>7.7681431737242304E-2</v>
      </c>
    </row>
    <row r="22626" spans="1:12">
      <c r="A22626" s="9">
        <v>44326</v>
      </c>
      <c r="B22626" s="4">
        <v>5</v>
      </c>
      <c r="C22626" s="4" t="s">
        <v>16</v>
      </c>
      <c r="D22626" s="4" t="s">
        <v>107</v>
      </c>
      <c r="E22626" s="4" t="s">
        <v>69</v>
      </c>
      <c r="F22626" s="4" t="s">
        <v>60</v>
      </c>
      <c r="G22626" s="4" t="s">
        <v>30</v>
      </c>
      <c r="H22626" s="7">
        <v>32.512</v>
      </c>
      <c r="I22626" s="7">
        <v>36.575889289999999</v>
      </c>
      <c r="J22626" s="7">
        <v>48295.847296795997</v>
      </c>
      <c r="K22626" s="7">
        <v>60.6058822034285</v>
      </c>
      <c r="L22626" s="7">
        <v>0.13204285181932801</v>
      </c>
    </row>
    <row r="22627" spans="1:12">
      <c r="A22627" s="9">
        <v>44327</v>
      </c>
      <c r="B22627" s="4">
        <v>5</v>
      </c>
      <c r="C22627" s="4" t="s">
        <v>16</v>
      </c>
      <c r="D22627" s="4" t="s">
        <v>107</v>
      </c>
      <c r="E22627" s="4" t="s">
        <v>69</v>
      </c>
      <c r="F22627" s="4" t="s">
        <v>60</v>
      </c>
      <c r="G22627" s="4" t="s">
        <v>30</v>
      </c>
      <c r="H22627" s="7">
        <v>32.512</v>
      </c>
      <c r="I22627" s="7">
        <v>36.575889289999999</v>
      </c>
      <c r="J22627" s="7">
        <v>64369.726467060602</v>
      </c>
      <c r="K22627" s="7">
        <v>80.776801279732396</v>
      </c>
      <c r="L22627" s="7">
        <v>0.175989504880363</v>
      </c>
    </row>
    <row r="22628" spans="1:12">
      <c r="A22628" s="9">
        <v>44328</v>
      </c>
      <c r="B22628" s="4">
        <v>5</v>
      </c>
      <c r="C22628" s="4" t="s">
        <v>16</v>
      </c>
      <c r="D22628" s="4" t="s">
        <v>107</v>
      </c>
      <c r="E22628" s="4" t="s">
        <v>69</v>
      </c>
      <c r="F22628" s="4" t="s">
        <v>60</v>
      </c>
      <c r="G22628" s="4" t="s">
        <v>30</v>
      </c>
      <c r="H22628" s="7">
        <v>32.512</v>
      </c>
      <c r="I22628" s="7">
        <v>36.575889289999999</v>
      </c>
      <c r="J22628" s="7">
        <v>69117.661350470706</v>
      </c>
      <c r="K22628" s="7">
        <v>86.734928082750301</v>
      </c>
      <c r="L22628" s="7">
        <v>0.188970555992381</v>
      </c>
    </row>
    <row r="22629" spans="1:12">
      <c r="A22629" s="9">
        <v>44329</v>
      </c>
      <c r="B22629" s="4">
        <v>5</v>
      </c>
      <c r="C22629" s="4" t="s">
        <v>16</v>
      </c>
      <c r="D22629" s="4" t="s">
        <v>107</v>
      </c>
      <c r="E22629" s="4" t="s">
        <v>69</v>
      </c>
      <c r="F22629" s="4" t="s">
        <v>60</v>
      </c>
      <c r="G22629" s="4" t="s">
        <v>30</v>
      </c>
      <c r="H22629" s="7">
        <v>32.512</v>
      </c>
      <c r="I22629" s="7">
        <v>36.575889289999999</v>
      </c>
      <c r="J22629" s="7">
        <v>71251.844124206706</v>
      </c>
      <c r="K22629" s="7">
        <v>89.413088567041299</v>
      </c>
      <c r="L22629" s="7">
        <v>0.19480550030997401</v>
      </c>
    </row>
    <row r="22630" spans="1:12">
      <c r="A22630" s="9">
        <v>44330</v>
      </c>
      <c r="B22630" s="4">
        <v>5</v>
      </c>
      <c r="C22630" s="4" t="s">
        <v>16</v>
      </c>
      <c r="D22630" s="4" t="s">
        <v>107</v>
      </c>
      <c r="E22630" s="4" t="s">
        <v>69</v>
      </c>
      <c r="F22630" s="4" t="s">
        <v>60</v>
      </c>
      <c r="G22630" s="4" t="s">
        <v>30</v>
      </c>
      <c r="H22630" s="7">
        <v>32.512</v>
      </c>
      <c r="I22630" s="7">
        <v>36.575889289999999</v>
      </c>
      <c r="J22630" s="7">
        <v>77735.821294093199</v>
      </c>
      <c r="K22630" s="7">
        <v>97.549754110000507</v>
      </c>
      <c r="L22630" s="7">
        <v>0.212532963116078</v>
      </c>
    </row>
    <row r="22631" spans="1:12">
      <c r="A22631" s="9">
        <v>44331</v>
      </c>
      <c r="B22631" s="4">
        <v>5</v>
      </c>
      <c r="C22631" s="4" t="s">
        <v>16</v>
      </c>
      <c r="D22631" s="4" t="s">
        <v>107</v>
      </c>
      <c r="E22631" s="4" t="s">
        <v>69</v>
      </c>
      <c r="F22631" s="4" t="s">
        <v>60</v>
      </c>
      <c r="G22631" s="4" t="s">
        <v>30</v>
      </c>
      <c r="H22631" s="7">
        <v>32.512</v>
      </c>
      <c r="I22631" s="7">
        <v>36.575889289999999</v>
      </c>
      <c r="J22631" s="7">
        <v>74028.053496320194</v>
      </c>
      <c r="K22631" s="7">
        <v>92.896920564943301</v>
      </c>
      <c r="L22631" s="7">
        <v>0.20239577200535699</v>
      </c>
    </row>
    <row r="22632" spans="1:12">
      <c r="A22632" s="9">
        <v>44332</v>
      </c>
      <c r="B22632" s="4">
        <v>5</v>
      </c>
      <c r="C22632" s="4" t="s">
        <v>16</v>
      </c>
      <c r="D22632" s="4" t="s">
        <v>107</v>
      </c>
      <c r="E22632" s="4" t="s">
        <v>69</v>
      </c>
      <c r="F22632" s="4" t="s">
        <v>60</v>
      </c>
      <c r="G22632" s="4" t="s">
        <v>30</v>
      </c>
      <c r="H22632" s="7">
        <v>32.512</v>
      </c>
      <c r="I22632" s="7">
        <v>36.575889289999999</v>
      </c>
      <c r="J22632" s="7">
        <v>79889.5902208193</v>
      </c>
      <c r="K22632" s="7">
        <v>100.252493023854</v>
      </c>
      <c r="L22632" s="7">
        <v>0.21842145678919</v>
      </c>
    </row>
    <row r="22633" spans="1:12">
      <c r="A22633" s="9">
        <v>44333</v>
      </c>
      <c r="B22633" s="4">
        <v>5</v>
      </c>
      <c r="C22633" s="4" t="s">
        <v>16</v>
      </c>
      <c r="D22633" s="4" t="s">
        <v>107</v>
      </c>
      <c r="E22633" s="4" t="s">
        <v>69</v>
      </c>
      <c r="F22633" s="4" t="s">
        <v>60</v>
      </c>
      <c r="G22633" s="4" t="s">
        <v>30</v>
      </c>
      <c r="H22633" s="7">
        <v>32.512</v>
      </c>
      <c r="I22633" s="7">
        <v>36.575889289999999</v>
      </c>
      <c r="J22633" s="7">
        <v>55997.473166410004</v>
      </c>
      <c r="K22633" s="7">
        <v>70.270560563045393</v>
      </c>
      <c r="L22633" s="7">
        <v>0.15309941672893199</v>
      </c>
    </row>
    <row r="22634" spans="1:12">
      <c r="A22634" s="9">
        <v>44334</v>
      </c>
      <c r="B22634" s="4">
        <v>5</v>
      </c>
      <c r="C22634" s="4" t="s">
        <v>16</v>
      </c>
      <c r="D22634" s="4" t="s">
        <v>107</v>
      </c>
      <c r="E22634" s="4" t="s">
        <v>69</v>
      </c>
      <c r="F22634" s="4" t="s">
        <v>60</v>
      </c>
      <c r="G22634" s="4" t="s">
        <v>30</v>
      </c>
      <c r="H22634" s="7">
        <v>32.512</v>
      </c>
      <c r="I22634" s="7">
        <v>36.575889289999999</v>
      </c>
      <c r="J22634" s="7">
        <v>49542.112282526999</v>
      </c>
      <c r="K22634" s="7">
        <v>62.169805255762697</v>
      </c>
      <c r="L22634" s="7">
        <v>0.135450192036949</v>
      </c>
    </row>
    <row r="22635" spans="1:12">
      <c r="A22635" s="9">
        <v>44335</v>
      </c>
      <c r="B22635" s="4">
        <v>5</v>
      </c>
      <c r="C22635" s="4" t="s">
        <v>16</v>
      </c>
      <c r="D22635" s="4" t="s">
        <v>107</v>
      </c>
      <c r="E22635" s="4" t="s">
        <v>69</v>
      </c>
      <c r="F22635" s="4" t="s">
        <v>60</v>
      </c>
      <c r="G22635" s="4" t="s">
        <v>30</v>
      </c>
      <c r="H22635" s="7">
        <v>32.512</v>
      </c>
      <c r="I22635" s="7">
        <v>36.575889289999999</v>
      </c>
      <c r="J22635" s="7">
        <v>46087.703557534798</v>
      </c>
      <c r="K22635" s="7">
        <v>57.834908986466701</v>
      </c>
      <c r="L22635" s="7">
        <v>0.126005695151028</v>
      </c>
    </row>
    <row r="22636" spans="1:12">
      <c r="A22636" s="9">
        <v>44336</v>
      </c>
      <c r="B22636" s="4">
        <v>5</v>
      </c>
      <c r="C22636" s="4" t="s">
        <v>16</v>
      </c>
      <c r="D22636" s="4" t="s">
        <v>107</v>
      </c>
      <c r="E22636" s="4" t="s">
        <v>69</v>
      </c>
      <c r="F22636" s="4" t="s">
        <v>60</v>
      </c>
      <c r="G22636" s="4" t="s">
        <v>30</v>
      </c>
      <c r="H22636" s="7">
        <v>32.512</v>
      </c>
      <c r="I22636" s="7">
        <v>36.575889289999999</v>
      </c>
      <c r="J22636" s="7">
        <v>60234.205365307404</v>
      </c>
      <c r="K22636" s="7">
        <v>75.587185220148797</v>
      </c>
      <c r="L22636" s="7">
        <v>0.164682818475655</v>
      </c>
    </row>
    <row r="22637" spans="1:12">
      <c r="A22637" s="9">
        <v>44337</v>
      </c>
      <c r="B22637" s="4">
        <v>5</v>
      </c>
      <c r="C22637" s="4" t="s">
        <v>16</v>
      </c>
      <c r="D22637" s="4" t="s">
        <v>107</v>
      </c>
      <c r="E22637" s="4" t="s">
        <v>69</v>
      </c>
      <c r="F22637" s="4" t="s">
        <v>60</v>
      </c>
      <c r="G22637" s="4" t="s">
        <v>30</v>
      </c>
      <c r="H22637" s="7">
        <v>32.512</v>
      </c>
      <c r="I22637" s="7">
        <v>36.575889289999999</v>
      </c>
      <c r="J22637" s="7">
        <v>38816.6521132364</v>
      </c>
      <c r="K22637" s="7">
        <v>48.710553332860499</v>
      </c>
      <c r="L22637" s="7">
        <v>0.106126338598277</v>
      </c>
    </row>
    <row r="22638" spans="1:12">
      <c r="A22638" s="9">
        <v>44338</v>
      </c>
      <c r="B22638" s="4">
        <v>5</v>
      </c>
      <c r="C22638" s="4" t="s">
        <v>16</v>
      </c>
      <c r="D22638" s="4" t="s">
        <v>107</v>
      </c>
      <c r="E22638" s="4" t="s">
        <v>69</v>
      </c>
      <c r="F22638" s="4" t="s">
        <v>60</v>
      </c>
      <c r="G22638" s="4" t="s">
        <v>30</v>
      </c>
      <c r="H22638" s="7">
        <v>32.512</v>
      </c>
      <c r="I22638" s="7">
        <v>36.575889289999999</v>
      </c>
      <c r="J22638" s="7">
        <v>47786.076958882302</v>
      </c>
      <c r="K22638" s="7">
        <v>59.9661774921614</v>
      </c>
      <c r="L22638" s="7">
        <v>0.13064911854910699</v>
      </c>
    </row>
    <row r="22639" spans="1:12">
      <c r="A22639" s="9">
        <v>44339</v>
      </c>
      <c r="B22639" s="4">
        <v>5</v>
      </c>
      <c r="C22639" s="4" t="s">
        <v>16</v>
      </c>
      <c r="D22639" s="4" t="s">
        <v>107</v>
      </c>
      <c r="E22639" s="4" t="s">
        <v>69</v>
      </c>
      <c r="F22639" s="4" t="s">
        <v>60</v>
      </c>
      <c r="G22639" s="4" t="s">
        <v>30</v>
      </c>
      <c r="H22639" s="7">
        <v>32.512</v>
      </c>
      <c r="I22639" s="7">
        <v>36.575889289999999</v>
      </c>
      <c r="J22639" s="7">
        <v>52601.184760562297</v>
      </c>
      <c r="K22639" s="7">
        <v>66.008598788387104</v>
      </c>
      <c r="L22639" s="7">
        <v>0.14381382320878699</v>
      </c>
    </row>
    <row r="22640" spans="1:12">
      <c r="A22640" s="9">
        <v>44340</v>
      </c>
      <c r="B22640" s="4">
        <v>5</v>
      </c>
      <c r="C22640" s="4" t="s">
        <v>16</v>
      </c>
      <c r="D22640" s="4" t="s">
        <v>107</v>
      </c>
      <c r="E22640" s="4" t="s">
        <v>69</v>
      </c>
      <c r="F22640" s="4" t="s">
        <v>60</v>
      </c>
      <c r="G22640" s="4" t="s">
        <v>30</v>
      </c>
      <c r="H22640" s="7">
        <v>32.512</v>
      </c>
      <c r="I22640" s="7">
        <v>36.575889289999999</v>
      </c>
      <c r="J22640" s="7">
        <v>16592.385046554398</v>
      </c>
      <c r="K22640" s="7">
        <v>20.821585910391899</v>
      </c>
      <c r="L22640" s="7">
        <v>4.5364269655887399E-2</v>
      </c>
    </row>
    <row r="22641" spans="1:12">
      <c r="A22641" s="9">
        <v>44341</v>
      </c>
      <c r="B22641" s="4">
        <v>5</v>
      </c>
      <c r="C22641" s="4" t="s">
        <v>16</v>
      </c>
      <c r="D22641" s="4" t="s">
        <v>107</v>
      </c>
      <c r="E22641" s="4" t="s">
        <v>69</v>
      </c>
      <c r="F22641" s="4" t="s">
        <v>60</v>
      </c>
      <c r="G22641" s="4" t="s">
        <v>30</v>
      </c>
      <c r="H22641" s="7">
        <v>32.512</v>
      </c>
      <c r="I22641" s="7">
        <v>36.575889289999999</v>
      </c>
      <c r="J22641" s="7">
        <v>41536.4716280004</v>
      </c>
      <c r="K22641" s="7">
        <v>52.123622371972502</v>
      </c>
      <c r="L22641" s="7">
        <v>0.113562438082282</v>
      </c>
    </row>
    <row r="22642" spans="1:12">
      <c r="A22642" s="9">
        <v>44342</v>
      </c>
      <c r="B22642" s="4">
        <v>5</v>
      </c>
      <c r="C22642" s="4" t="s">
        <v>16</v>
      </c>
      <c r="D22642" s="4" t="s">
        <v>107</v>
      </c>
      <c r="E22642" s="4" t="s">
        <v>69</v>
      </c>
      <c r="F22642" s="4" t="s">
        <v>60</v>
      </c>
      <c r="G22642" s="4" t="s">
        <v>30</v>
      </c>
      <c r="H22642" s="7">
        <v>32.512</v>
      </c>
      <c r="I22642" s="7">
        <v>36.575889289999999</v>
      </c>
      <c r="J22642" s="7">
        <v>64730.829573438103</v>
      </c>
      <c r="K22642" s="7">
        <v>81.229945256975697</v>
      </c>
      <c r="L22642" s="7">
        <v>0.17697677576669599</v>
      </c>
    </row>
    <row r="22643" spans="1:12">
      <c r="A22643" s="9">
        <v>44343</v>
      </c>
      <c r="B22643" s="4">
        <v>5</v>
      </c>
      <c r="C22643" s="4" t="s">
        <v>16</v>
      </c>
      <c r="D22643" s="4" t="s">
        <v>107</v>
      </c>
      <c r="E22643" s="4" t="s">
        <v>69</v>
      </c>
      <c r="F22643" s="4" t="s">
        <v>60</v>
      </c>
      <c r="G22643" s="4" t="s">
        <v>30</v>
      </c>
      <c r="H22643" s="7">
        <v>32.512</v>
      </c>
      <c r="I22643" s="7">
        <v>36.575889289999999</v>
      </c>
      <c r="J22643" s="7">
        <v>31974.9655988675</v>
      </c>
      <c r="K22643" s="7">
        <v>40.125002603944502</v>
      </c>
      <c r="L22643" s="7">
        <v>8.7420883591775397E-2</v>
      </c>
    </row>
    <row r="22644" spans="1:12">
      <c r="A22644" s="9">
        <v>44344</v>
      </c>
      <c r="B22644" s="4">
        <v>5</v>
      </c>
      <c r="C22644" s="4" t="s">
        <v>16</v>
      </c>
      <c r="D22644" s="4" t="s">
        <v>107</v>
      </c>
      <c r="E22644" s="4" t="s">
        <v>69</v>
      </c>
      <c r="F22644" s="4" t="s">
        <v>60</v>
      </c>
      <c r="G22644" s="4" t="s">
        <v>30</v>
      </c>
      <c r="H22644" s="7">
        <v>32.512</v>
      </c>
      <c r="I22644" s="7">
        <v>36.575889289999999</v>
      </c>
      <c r="J22644" s="7">
        <v>54432.3171672807</v>
      </c>
      <c r="K22644" s="7">
        <v>68.306464985007693</v>
      </c>
      <c r="L22644" s="7">
        <v>0.148820215239887</v>
      </c>
    </row>
    <row r="22645" spans="1:12">
      <c r="A22645" s="9">
        <v>44345</v>
      </c>
      <c r="B22645" s="4">
        <v>5</v>
      </c>
      <c r="C22645" s="4" t="s">
        <v>16</v>
      </c>
      <c r="D22645" s="4" t="s">
        <v>107</v>
      </c>
      <c r="E22645" s="4" t="s">
        <v>69</v>
      </c>
      <c r="F22645" s="4" t="s">
        <v>60</v>
      </c>
      <c r="G22645" s="4" t="s">
        <v>30</v>
      </c>
      <c r="H22645" s="7">
        <v>32.512</v>
      </c>
      <c r="I22645" s="7">
        <v>36.575889289999999</v>
      </c>
      <c r="J22645" s="7">
        <v>82768.111407390898</v>
      </c>
      <c r="K22645" s="7">
        <v>103.864714896292</v>
      </c>
      <c r="L22645" s="7">
        <v>0.226291453233429</v>
      </c>
    </row>
    <row r="22646" spans="1:12">
      <c r="A22646" s="9">
        <v>44346</v>
      </c>
      <c r="B22646" s="4">
        <v>5</v>
      </c>
      <c r="C22646" s="4" t="s">
        <v>16</v>
      </c>
      <c r="D22646" s="4" t="s">
        <v>107</v>
      </c>
      <c r="E22646" s="4" t="s">
        <v>69</v>
      </c>
      <c r="F22646" s="4" t="s">
        <v>60</v>
      </c>
      <c r="G22646" s="4" t="s">
        <v>30</v>
      </c>
      <c r="H22646" s="7">
        <v>32.512</v>
      </c>
      <c r="I22646" s="7">
        <v>36.575889289999999</v>
      </c>
      <c r="J22646" s="7">
        <v>89353.623800396104</v>
      </c>
      <c r="K22646" s="7">
        <v>112.128795778587</v>
      </c>
      <c r="L22646" s="7">
        <v>0.24429651755542101</v>
      </c>
    </row>
    <row r="22647" spans="1:12">
      <c r="A22647" s="9">
        <v>44347</v>
      </c>
      <c r="B22647" s="4">
        <v>5</v>
      </c>
      <c r="C22647" s="4" t="s">
        <v>16</v>
      </c>
      <c r="D22647" s="4" t="s">
        <v>107</v>
      </c>
      <c r="E22647" s="4" t="s">
        <v>69</v>
      </c>
      <c r="F22647" s="4" t="s">
        <v>60</v>
      </c>
      <c r="G22647" s="4" t="s">
        <v>30</v>
      </c>
      <c r="H22647" s="7">
        <v>32.512</v>
      </c>
      <c r="I22647" s="7">
        <v>36.575889289999999</v>
      </c>
      <c r="J22647" s="7">
        <v>104179.163278921</v>
      </c>
      <c r="K22647" s="7">
        <v>130.73318827875499</v>
      </c>
      <c r="L22647" s="7">
        <v>0.284830158066461</v>
      </c>
    </row>
    <row r="22648" spans="1:12">
      <c r="A22648" s="9">
        <v>44348</v>
      </c>
      <c r="B22648" s="4">
        <v>6</v>
      </c>
      <c r="C22648" s="4" t="s">
        <v>16</v>
      </c>
      <c r="D22648" s="4" t="s">
        <v>107</v>
      </c>
      <c r="E22648" s="4" t="s">
        <v>69</v>
      </c>
      <c r="F22648" s="4" t="s">
        <v>60</v>
      </c>
      <c r="G22648" s="4" t="s">
        <v>30</v>
      </c>
      <c r="H22648" s="7">
        <v>32.512</v>
      </c>
      <c r="I22648" s="7">
        <v>36.575889289999999</v>
      </c>
      <c r="J22648" s="7">
        <v>129603.950672291</v>
      </c>
      <c r="K22648" s="7">
        <v>162.63845045047901</v>
      </c>
      <c r="L22648" s="7">
        <v>0.354342582472015</v>
      </c>
    </row>
    <row r="22649" spans="1:12">
      <c r="A22649" s="9">
        <v>44349</v>
      </c>
      <c r="B22649" s="4">
        <v>6</v>
      </c>
      <c r="C22649" s="4" t="s">
        <v>16</v>
      </c>
      <c r="D22649" s="4" t="s">
        <v>107</v>
      </c>
      <c r="E22649" s="4" t="s">
        <v>69</v>
      </c>
      <c r="F22649" s="4" t="s">
        <v>60</v>
      </c>
      <c r="G22649" s="4" t="s">
        <v>30</v>
      </c>
      <c r="H22649" s="7">
        <v>32.512</v>
      </c>
      <c r="I22649" s="7">
        <v>36.575889289999999</v>
      </c>
      <c r="J22649" s="7">
        <v>126947.006053547</v>
      </c>
      <c r="K22649" s="7">
        <v>159.30428236776399</v>
      </c>
      <c r="L22649" s="7">
        <v>0.34707838556437898</v>
      </c>
    </row>
    <row r="22650" spans="1:12">
      <c r="A22650" s="9">
        <v>44350</v>
      </c>
      <c r="B22650" s="4">
        <v>6</v>
      </c>
      <c r="C22650" s="4" t="s">
        <v>16</v>
      </c>
      <c r="D22650" s="4" t="s">
        <v>107</v>
      </c>
      <c r="E22650" s="4" t="s">
        <v>69</v>
      </c>
      <c r="F22650" s="4" t="s">
        <v>60</v>
      </c>
      <c r="G22650" s="4" t="s">
        <v>30</v>
      </c>
      <c r="H22650" s="7">
        <v>32.512</v>
      </c>
      <c r="I22650" s="7">
        <v>36.575889289999999</v>
      </c>
      <c r="J22650" s="7">
        <v>97711.8920314391</v>
      </c>
      <c r="K22650" s="7">
        <v>122.61748679838099</v>
      </c>
      <c r="L22650" s="7">
        <v>0.26714836994586499</v>
      </c>
    </row>
    <row r="22651" spans="1:12">
      <c r="A22651" s="9">
        <v>44351</v>
      </c>
      <c r="B22651" s="4">
        <v>6</v>
      </c>
      <c r="C22651" s="4" t="s">
        <v>16</v>
      </c>
      <c r="D22651" s="4" t="s">
        <v>107</v>
      </c>
      <c r="E22651" s="4" t="s">
        <v>69</v>
      </c>
      <c r="F22651" s="4" t="s">
        <v>60</v>
      </c>
      <c r="G22651" s="4" t="s">
        <v>30</v>
      </c>
      <c r="H22651" s="7">
        <v>32.512</v>
      </c>
      <c r="I22651" s="7">
        <v>36.575889289999999</v>
      </c>
      <c r="J22651" s="7">
        <v>96965.785147395596</v>
      </c>
      <c r="K22651" s="7">
        <v>121.681206176828</v>
      </c>
      <c r="L22651" s="7">
        <v>0.26510848274550802</v>
      </c>
    </row>
    <row r="22652" spans="1:12">
      <c r="A22652" s="9">
        <v>44352</v>
      </c>
      <c r="B22652" s="4">
        <v>6</v>
      </c>
      <c r="C22652" s="4" t="s">
        <v>16</v>
      </c>
      <c r="D22652" s="4" t="s">
        <v>107</v>
      </c>
      <c r="E22652" s="4" t="s">
        <v>69</v>
      </c>
      <c r="F22652" s="4" t="s">
        <v>60</v>
      </c>
      <c r="G22652" s="4" t="s">
        <v>30</v>
      </c>
      <c r="H22652" s="7">
        <v>32.512</v>
      </c>
      <c r="I22652" s="7">
        <v>36.575889289999999</v>
      </c>
      <c r="J22652" s="7">
        <v>85521.471394531298</v>
      </c>
      <c r="K22652" s="7">
        <v>107.319873473774</v>
      </c>
      <c r="L22652" s="7">
        <v>0.23381925376155699</v>
      </c>
    </row>
    <row r="22653" spans="1:12">
      <c r="A22653" s="9">
        <v>44353</v>
      </c>
      <c r="B22653" s="4">
        <v>6</v>
      </c>
      <c r="C22653" s="4" t="s">
        <v>16</v>
      </c>
      <c r="D22653" s="4" t="s">
        <v>107</v>
      </c>
      <c r="E22653" s="4" t="s">
        <v>69</v>
      </c>
      <c r="F22653" s="4" t="s">
        <v>60</v>
      </c>
      <c r="G22653" s="4" t="s">
        <v>30</v>
      </c>
      <c r="H22653" s="7">
        <v>32.512</v>
      </c>
      <c r="I22653" s="7">
        <v>36.575889289999999</v>
      </c>
      <c r="J22653" s="7">
        <v>32906.5941446488</v>
      </c>
      <c r="K22653" s="7">
        <v>41.2940921440035</v>
      </c>
      <c r="L22653" s="7">
        <v>8.9967994718437694E-2</v>
      </c>
    </row>
    <row r="22654" spans="1:12">
      <c r="A22654" s="9">
        <v>44354</v>
      </c>
      <c r="B22654" s="4">
        <v>6</v>
      </c>
      <c r="C22654" s="4" t="s">
        <v>16</v>
      </c>
      <c r="D22654" s="4" t="s">
        <v>107</v>
      </c>
      <c r="E22654" s="4" t="s">
        <v>69</v>
      </c>
      <c r="F22654" s="4" t="s">
        <v>60</v>
      </c>
      <c r="G22654" s="4" t="s">
        <v>30</v>
      </c>
      <c r="H22654" s="7">
        <v>32.512</v>
      </c>
      <c r="I22654" s="7">
        <v>36.575889289999999</v>
      </c>
      <c r="J22654" s="7">
        <v>44112.159154355701</v>
      </c>
      <c r="K22654" s="7">
        <v>55.355821899518403</v>
      </c>
      <c r="L22654" s="7">
        <v>0.12060447472542001</v>
      </c>
    </row>
    <row r="22655" spans="1:12">
      <c r="A22655" s="9">
        <v>44355</v>
      </c>
      <c r="B22655" s="4">
        <v>6</v>
      </c>
      <c r="C22655" s="4" t="s">
        <v>16</v>
      </c>
      <c r="D22655" s="4" t="s">
        <v>107</v>
      </c>
      <c r="E22655" s="4" t="s">
        <v>69</v>
      </c>
      <c r="F22655" s="4" t="s">
        <v>60</v>
      </c>
      <c r="G22655" s="4" t="s">
        <v>30</v>
      </c>
      <c r="H22655" s="7">
        <v>32.512</v>
      </c>
      <c r="I22655" s="7">
        <v>36.575889289999999</v>
      </c>
      <c r="J22655" s="7">
        <v>85470.247574255598</v>
      </c>
      <c r="K22655" s="7">
        <v>107.255593313234</v>
      </c>
      <c r="L22655" s="7">
        <v>0.23367920571004</v>
      </c>
    </row>
    <row r="22656" spans="1:12">
      <c r="A22656" s="9">
        <v>44356</v>
      </c>
      <c r="B22656" s="4">
        <v>6</v>
      </c>
      <c r="C22656" s="4" t="s">
        <v>16</v>
      </c>
      <c r="D22656" s="4" t="s">
        <v>107</v>
      </c>
      <c r="E22656" s="4" t="s">
        <v>69</v>
      </c>
      <c r="F22656" s="4" t="s">
        <v>60</v>
      </c>
      <c r="G22656" s="4" t="s">
        <v>30</v>
      </c>
      <c r="H22656" s="7">
        <v>32.512</v>
      </c>
      <c r="I22656" s="7">
        <v>36.575889289999999</v>
      </c>
      <c r="J22656" s="7">
        <v>70361.220947075504</v>
      </c>
      <c r="K22656" s="7">
        <v>88.295456174567704</v>
      </c>
      <c r="L22656" s="7">
        <v>0.19237049956380001</v>
      </c>
    </row>
    <row r="22657" spans="1:12">
      <c r="A22657" s="9">
        <v>44357</v>
      </c>
      <c r="B22657" s="4">
        <v>6</v>
      </c>
      <c r="C22657" s="4" t="s">
        <v>16</v>
      </c>
      <c r="D22657" s="4" t="s">
        <v>107</v>
      </c>
      <c r="E22657" s="4" t="s">
        <v>69</v>
      </c>
      <c r="F22657" s="4" t="s">
        <v>60</v>
      </c>
      <c r="G22657" s="4" t="s">
        <v>30</v>
      </c>
      <c r="H22657" s="7">
        <v>32.512</v>
      </c>
      <c r="I22657" s="7">
        <v>36.575889289999999</v>
      </c>
      <c r="J22657" s="7">
        <v>56442.498401970799</v>
      </c>
      <c r="K22657" s="7">
        <v>70.829017418315004</v>
      </c>
      <c r="L22657" s="7">
        <v>0.154316134201014</v>
      </c>
    </row>
    <row r="22658" spans="1:12">
      <c r="A22658" s="9">
        <v>44358</v>
      </c>
      <c r="B22658" s="4">
        <v>6</v>
      </c>
      <c r="C22658" s="4" t="s">
        <v>16</v>
      </c>
      <c r="D22658" s="4" t="s">
        <v>107</v>
      </c>
      <c r="E22658" s="4" t="s">
        <v>69</v>
      </c>
      <c r="F22658" s="4" t="s">
        <v>60</v>
      </c>
      <c r="G22658" s="4" t="s">
        <v>30</v>
      </c>
      <c r="H22658" s="7">
        <v>32.512</v>
      </c>
      <c r="I22658" s="7">
        <v>36.575889289999999</v>
      </c>
      <c r="J22658" s="7">
        <v>31831.270454770802</v>
      </c>
      <c r="K22658" s="7">
        <v>39.944681283090297</v>
      </c>
      <c r="L22658" s="7">
        <v>8.7028015101395406E-2</v>
      </c>
    </row>
    <row r="22659" spans="1:12">
      <c r="A22659" s="9">
        <v>44359</v>
      </c>
      <c r="B22659" s="4">
        <v>6</v>
      </c>
      <c r="C22659" s="4" t="s">
        <v>16</v>
      </c>
      <c r="D22659" s="4" t="s">
        <v>107</v>
      </c>
      <c r="E22659" s="4" t="s">
        <v>69</v>
      </c>
      <c r="F22659" s="4" t="s">
        <v>60</v>
      </c>
      <c r="G22659" s="4" t="s">
        <v>30</v>
      </c>
      <c r="H22659" s="7">
        <v>32.512</v>
      </c>
      <c r="I22659" s="7">
        <v>36.575889289999999</v>
      </c>
      <c r="J22659" s="7">
        <v>55677.866558701098</v>
      </c>
      <c r="K22659" s="7">
        <v>69.869490046584502</v>
      </c>
      <c r="L22659" s="7">
        <v>0.15222559899295099</v>
      </c>
    </row>
    <row r="22660" spans="1:12">
      <c r="A22660" s="9">
        <v>44360</v>
      </c>
      <c r="B22660" s="4">
        <v>6</v>
      </c>
      <c r="C22660" s="4" t="s">
        <v>16</v>
      </c>
      <c r="D22660" s="4" t="s">
        <v>107</v>
      </c>
      <c r="E22660" s="4" t="s">
        <v>69</v>
      </c>
      <c r="F22660" s="4" t="s">
        <v>60</v>
      </c>
      <c r="G22660" s="4" t="s">
        <v>30</v>
      </c>
      <c r="H22660" s="7">
        <v>32.512</v>
      </c>
      <c r="I22660" s="7">
        <v>36.575889289999999</v>
      </c>
      <c r="J22660" s="7">
        <v>27265.7865805613</v>
      </c>
      <c r="K22660" s="7">
        <v>34.215510073367</v>
      </c>
      <c r="L22660" s="7">
        <v>7.4545792624147802E-2</v>
      </c>
    </row>
    <row r="22661" spans="1:12">
      <c r="A22661" s="9">
        <v>44361</v>
      </c>
      <c r="B22661" s="4">
        <v>6</v>
      </c>
      <c r="C22661" s="4" t="s">
        <v>16</v>
      </c>
      <c r="D22661" s="4" t="s">
        <v>107</v>
      </c>
      <c r="E22661" s="4" t="s">
        <v>69</v>
      </c>
      <c r="F22661" s="4" t="s">
        <v>60</v>
      </c>
      <c r="G22661" s="4" t="s">
        <v>30</v>
      </c>
      <c r="H22661" s="7">
        <v>32.512</v>
      </c>
      <c r="I22661" s="7">
        <v>36.575889289999999</v>
      </c>
      <c r="J22661" s="7">
        <v>35040.100342839003</v>
      </c>
      <c r="K22661" s="7">
        <v>43.971403601719203</v>
      </c>
      <c r="L22661" s="7">
        <v>9.5801089250396307E-2</v>
      </c>
    </row>
    <row r="22662" spans="1:12">
      <c r="A22662" s="9">
        <v>44362</v>
      </c>
      <c r="B22662" s="4">
        <v>6</v>
      </c>
      <c r="C22662" s="4" t="s">
        <v>16</v>
      </c>
      <c r="D22662" s="4" t="s">
        <v>107</v>
      </c>
      <c r="E22662" s="4" t="s">
        <v>69</v>
      </c>
      <c r="F22662" s="4" t="s">
        <v>60</v>
      </c>
      <c r="G22662" s="4" t="s">
        <v>30</v>
      </c>
      <c r="H22662" s="7">
        <v>32.512</v>
      </c>
      <c r="I22662" s="7">
        <v>36.575889289999999</v>
      </c>
      <c r="J22662" s="7">
        <v>0</v>
      </c>
      <c r="K22662" s="7">
        <v>0</v>
      </c>
      <c r="L22662" s="7">
        <v>0</v>
      </c>
    </row>
    <row r="22663" spans="1:12">
      <c r="A22663" s="9">
        <v>43632</v>
      </c>
      <c r="B22663" s="4">
        <v>6</v>
      </c>
      <c r="C22663" s="4" t="s">
        <v>16</v>
      </c>
      <c r="D22663" s="4" t="s">
        <v>107</v>
      </c>
      <c r="E22663" s="4" t="s">
        <v>108</v>
      </c>
      <c r="F22663" s="4" t="s">
        <v>60</v>
      </c>
      <c r="G22663" s="4" t="s">
        <v>30</v>
      </c>
      <c r="H22663" s="7">
        <v>44.45</v>
      </c>
      <c r="I22663" s="7">
        <v>66.686451640000001</v>
      </c>
      <c r="J22663" s="7">
        <v>41685.17903634</v>
      </c>
      <c r="K22663" s="7">
        <v>27.869784907809901</v>
      </c>
      <c r="L22663" s="7">
        <v>6.2509217406517797E-2</v>
      </c>
    </row>
    <row r="22664" spans="1:12">
      <c r="A22664" s="9">
        <v>43633</v>
      </c>
      <c r="B22664" s="4">
        <v>6</v>
      </c>
      <c r="C22664" s="4" t="s">
        <v>16</v>
      </c>
      <c r="D22664" s="4" t="s">
        <v>107</v>
      </c>
      <c r="E22664" s="4" t="s">
        <v>108</v>
      </c>
      <c r="F22664" s="4" t="s">
        <v>60</v>
      </c>
      <c r="G22664" s="4" t="s">
        <v>30</v>
      </c>
      <c r="H22664" s="7">
        <v>44.45</v>
      </c>
      <c r="I22664" s="7">
        <v>66.686451640000001</v>
      </c>
      <c r="J22664" s="7">
        <v>43694.355020625298</v>
      </c>
      <c r="K22664" s="7">
        <v>29.213075348643901</v>
      </c>
      <c r="L22664" s="7">
        <v>6.5522087239706206E-2</v>
      </c>
    </row>
    <row r="22665" spans="1:12">
      <c r="A22665" s="9">
        <v>43634</v>
      </c>
      <c r="B22665" s="4">
        <v>6</v>
      </c>
      <c r="C22665" s="4" t="s">
        <v>16</v>
      </c>
      <c r="D22665" s="4" t="s">
        <v>107</v>
      </c>
      <c r="E22665" s="4" t="s">
        <v>108</v>
      </c>
      <c r="F22665" s="4" t="s">
        <v>60</v>
      </c>
      <c r="G22665" s="4" t="s">
        <v>30</v>
      </c>
      <c r="H22665" s="7">
        <v>44.45</v>
      </c>
      <c r="I22665" s="7">
        <v>66.686451640000001</v>
      </c>
      <c r="J22665" s="7">
        <v>39269.629341646301</v>
      </c>
      <c r="K22665" s="7">
        <v>26.254802029445699</v>
      </c>
      <c r="L22665" s="7">
        <v>5.8886967856138797E-2</v>
      </c>
    </row>
    <row r="22666" spans="1:12">
      <c r="A22666" s="9">
        <v>43635</v>
      </c>
      <c r="B22666" s="4">
        <v>6</v>
      </c>
      <c r="C22666" s="4" t="s">
        <v>16</v>
      </c>
      <c r="D22666" s="4" t="s">
        <v>107</v>
      </c>
      <c r="E22666" s="4" t="s">
        <v>108</v>
      </c>
      <c r="F22666" s="4" t="s">
        <v>60</v>
      </c>
      <c r="G22666" s="4" t="s">
        <v>30</v>
      </c>
      <c r="H22666" s="7">
        <v>44.45</v>
      </c>
      <c r="I22666" s="7">
        <v>66.686451640000001</v>
      </c>
      <c r="J22666" s="7">
        <v>66507.787165236601</v>
      </c>
      <c r="K22666" s="7">
        <v>44.465629411682897</v>
      </c>
      <c r="L22666" s="7">
        <v>9.9732082798874994E-2</v>
      </c>
    </row>
    <row r="22667" spans="1:12">
      <c r="A22667" s="9">
        <v>43636</v>
      </c>
      <c r="B22667" s="4">
        <v>6</v>
      </c>
      <c r="C22667" s="4" t="s">
        <v>16</v>
      </c>
      <c r="D22667" s="4" t="s">
        <v>107</v>
      </c>
      <c r="E22667" s="4" t="s">
        <v>108</v>
      </c>
      <c r="F22667" s="4" t="s">
        <v>60</v>
      </c>
      <c r="G22667" s="4" t="s">
        <v>30</v>
      </c>
      <c r="H22667" s="7">
        <v>44.45</v>
      </c>
      <c r="I22667" s="7">
        <v>66.686451640000001</v>
      </c>
      <c r="J22667" s="7">
        <v>40210.122704335903</v>
      </c>
      <c r="K22667" s="7">
        <v>26.883595004103</v>
      </c>
      <c r="L22667" s="7">
        <v>6.0297289352575202E-2</v>
      </c>
    </row>
    <row r="22668" spans="1:12">
      <c r="A22668" s="9">
        <v>43637</v>
      </c>
      <c r="B22668" s="4">
        <v>6</v>
      </c>
      <c r="C22668" s="4" t="s">
        <v>16</v>
      </c>
      <c r="D22668" s="4" t="s">
        <v>107</v>
      </c>
      <c r="E22668" s="4" t="s">
        <v>108</v>
      </c>
      <c r="F22668" s="4" t="s">
        <v>60</v>
      </c>
      <c r="G22668" s="4" t="s">
        <v>30</v>
      </c>
      <c r="H22668" s="7">
        <v>44.45</v>
      </c>
      <c r="I22668" s="7">
        <v>66.686451640000001</v>
      </c>
      <c r="J22668" s="7">
        <v>41463.9653035757</v>
      </c>
      <c r="K22668" s="7">
        <v>27.721886319071199</v>
      </c>
      <c r="L22668" s="7">
        <v>6.2177495254080499E-2</v>
      </c>
    </row>
    <row r="22669" spans="1:12">
      <c r="A22669" s="9">
        <v>43638</v>
      </c>
      <c r="B22669" s="4">
        <v>6</v>
      </c>
      <c r="C22669" s="4" t="s">
        <v>16</v>
      </c>
      <c r="D22669" s="4" t="s">
        <v>107</v>
      </c>
      <c r="E22669" s="4" t="s">
        <v>108</v>
      </c>
      <c r="F22669" s="4" t="s">
        <v>60</v>
      </c>
      <c r="G22669" s="4" t="s">
        <v>30</v>
      </c>
      <c r="H22669" s="7">
        <v>44.45</v>
      </c>
      <c r="I22669" s="7">
        <v>66.686451640000001</v>
      </c>
      <c r="J22669" s="7">
        <v>27714.742393960601</v>
      </c>
      <c r="K22669" s="7">
        <v>18.529461241408701</v>
      </c>
      <c r="L22669" s="7">
        <v>4.15597797039432E-2</v>
      </c>
    </row>
    <row r="22670" spans="1:12">
      <c r="A22670" s="9">
        <v>43639</v>
      </c>
      <c r="B22670" s="4">
        <v>6</v>
      </c>
      <c r="C22670" s="4" t="s">
        <v>16</v>
      </c>
      <c r="D22670" s="4" t="s">
        <v>107</v>
      </c>
      <c r="E22670" s="4" t="s">
        <v>108</v>
      </c>
      <c r="F22670" s="4" t="s">
        <v>60</v>
      </c>
      <c r="G22670" s="4" t="s">
        <v>30</v>
      </c>
      <c r="H22670" s="7">
        <v>44.45</v>
      </c>
      <c r="I22670" s="7">
        <v>66.686451640000001</v>
      </c>
      <c r="J22670" s="7">
        <v>44920.2887939266</v>
      </c>
      <c r="K22670" s="7">
        <v>30.032707442423401</v>
      </c>
      <c r="L22670" s="7">
        <v>6.7360442322563802E-2</v>
      </c>
    </row>
    <row r="22671" spans="1:12">
      <c r="A22671" s="9">
        <v>43640</v>
      </c>
      <c r="B22671" s="4">
        <v>6</v>
      </c>
      <c r="C22671" s="4" t="s">
        <v>16</v>
      </c>
      <c r="D22671" s="4" t="s">
        <v>107</v>
      </c>
      <c r="E22671" s="4" t="s">
        <v>108</v>
      </c>
      <c r="F22671" s="4" t="s">
        <v>60</v>
      </c>
      <c r="G22671" s="4" t="s">
        <v>30</v>
      </c>
      <c r="H22671" s="7">
        <v>44.45</v>
      </c>
      <c r="I22671" s="7">
        <v>66.686451640000001</v>
      </c>
      <c r="J22671" s="7">
        <v>35313.937776937499</v>
      </c>
      <c r="K22671" s="7">
        <v>23.610114502160201</v>
      </c>
      <c r="L22671" s="7">
        <v>5.2955190909806098E-2</v>
      </c>
    </row>
    <row r="22672" spans="1:12">
      <c r="A22672" s="9">
        <v>43641</v>
      </c>
      <c r="B22672" s="4">
        <v>6</v>
      </c>
      <c r="C22672" s="4" t="s">
        <v>16</v>
      </c>
      <c r="D22672" s="4" t="s">
        <v>107</v>
      </c>
      <c r="E22672" s="4" t="s">
        <v>108</v>
      </c>
      <c r="F22672" s="4" t="s">
        <v>60</v>
      </c>
      <c r="G22672" s="4" t="s">
        <v>30</v>
      </c>
      <c r="H22672" s="7">
        <v>44.45</v>
      </c>
      <c r="I22672" s="7">
        <v>66.686451640000001</v>
      </c>
      <c r="J22672" s="7">
        <v>48708.297886583001</v>
      </c>
      <c r="K22672" s="7">
        <v>32.565286192993902</v>
      </c>
      <c r="L22672" s="7">
        <v>7.3040770184519294E-2</v>
      </c>
    </row>
    <row r="22673" spans="1:12">
      <c r="A22673" s="9">
        <v>43642</v>
      </c>
      <c r="B22673" s="4">
        <v>6</v>
      </c>
      <c r="C22673" s="4" t="s">
        <v>16</v>
      </c>
      <c r="D22673" s="4" t="s">
        <v>107</v>
      </c>
      <c r="E22673" s="4" t="s">
        <v>108</v>
      </c>
      <c r="F22673" s="4" t="s">
        <v>60</v>
      </c>
      <c r="G22673" s="4" t="s">
        <v>30</v>
      </c>
      <c r="H22673" s="7">
        <v>44.45</v>
      </c>
      <c r="I22673" s="7">
        <v>66.686451640000001</v>
      </c>
      <c r="J22673" s="7">
        <v>34538.608261036003</v>
      </c>
      <c r="K22673" s="7">
        <v>23.0917464073029</v>
      </c>
      <c r="L22673" s="7">
        <v>5.1792541680713802E-2</v>
      </c>
    </row>
    <row r="22674" spans="1:12">
      <c r="A22674" s="9">
        <v>43643</v>
      </c>
      <c r="B22674" s="4">
        <v>6</v>
      </c>
      <c r="C22674" s="4" t="s">
        <v>16</v>
      </c>
      <c r="D22674" s="4" t="s">
        <v>107</v>
      </c>
      <c r="E22674" s="4" t="s">
        <v>108</v>
      </c>
      <c r="F22674" s="4" t="s">
        <v>60</v>
      </c>
      <c r="G22674" s="4" t="s">
        <v>30</v>
      </c>
      <c r="H22674" s="7">
        <v>44.45</v>
      </c>
      <c r="I22674" s="7">
        <v>66.686451640000001</v>
      </c>
      <c r="J22674" s="7">
        <v>28506.8584300107</v>
      </c>
      <c r="K22674" s="7">
        <v>19.059052430821499</v>
      </c>
      <c r="L22674" s="7">
        <v>4.27476012427562E-2</v>
      </c>
    </row>
    <row r="22675" spans="1:12">
      <c r="A22675" s="9">
        <v>43644</v>
      </c>
      <c r="B22675" s="4">
        <v>6</v>
      </c>
      <c r="C22675" s="4" t="s">
        <v>16</v>
      </c>
      <c r="D22675" s="4" t="s">
        <v>107</v>
      </c>
      <c r="E22675" s="4" t="s">
        <v>108</v>
      </c>
      <c r="F22675" s="4" t="s">
        <v>60</v>
      </c>
      <c r="G22675" s="4" t="s">
        <v>30</v>
      </c>
      <c r="H22675" s="7">
        <v>44.45</v>
      </c>
      <c r="I22675" s="7">
        <v>66.686451640000001</v>
      </c>
      <c r="J22675" s="7">
        <v>33756.135079906999</v>
      </c>
      <c r="K22675" s="7">
        <v>22.5686022165299</v>
      </c>
      <c r="L22675" s="7">
        <v>5.0619180132924303E-2</v>
      </c>
    </row>
    <row r="22676" spans="1:12">
      <c r="A22676" s="9">
        <v>43645</v>
      </c>
      <c r="B22676" s="4">
        <v>6</v>
      </c>
      <c r="C22676" s="4" t="s">
        <v>16</v>
      </c>
      <c r="D22676" s="4" t="s">
        <v>107</v>
      </c>
      <c r="E22676" s="4" t="s">
        <v>108</v>
      </c>
      <c r="F22676" s="4" t="s">
        <v>60</v>
      </c>
      <c r="G22676" s="4" t="s">
        <v>30</v>
      </c>
      <c r="H22676" s="7">
        <v>44.45</v>
      </c>
      <c r="I22676" s="7">
        <v>66.686451640000001</v>
      </c>
      <c r="J22676" s="7">
        <v>40003.402847560399</v>
      </c>
      <c r="K22676" s="7">
        <v>26.745386698952501</v>
      </c>
      <c r="L22676" s="7">
        <v>5.9987301563913902E-2</v>
      </c>
    </row>
    <row r="22677" spans="1:12">
      <c r="A22677" s="9">
        <v>43646</v>
      </c>
      <c r="B22677" s="4">
        <v>6</v>
      </c>
      <c r="C22677" s="4" t="s">
        <v>16</v>
      </c>
      <c r="D22677" s="4" t="s">
        <v>107</v>
      </c>
      <c r="E22677" s="4" t="s">
        <v>108</v>
      </c>
      <c r="F22677" s="4" t="s">
        <v>60</v>
      </c>
      <c r="G22677" s="4" t="s">
        <v>30</v>
      </c>
      <c r="H22677" s="7">
        <v>44.45</v>
      </c>
      <c r="I22677" s="7">
        <v>66.686451640000001</v>
      </c>
      <c r="J22677" s="7">
        <v>54036.762466374697</v>
      </c>
      <c r="K22677" s="7">
        <v>36.127779269926997</v>
      </c>
      <c r="L22677" s="7">
        <v>8.1031095728539698E-2</v>
      </c>
    </row>
    <row r="22678" spans="1:12">
      <c r="A22678" s="9">
        <v>43647</v>
      </c>
      <c r="B22678" s="4">
        <v>7</v>
      </c>
      <c r="C22678" s="4" t="s">
        <v>16</v>
      </c>
      <c r="D22678" s="4" t="s">
        <v>107</v>
      </c>
      <c r="E22678" s="4" t="s">
        <v>108</v>
      </c>
      <c r="F22678" s="4" t="s">
        <v>60</v>
      </c>
      <c r="G22678" s="4" t="s">
        <v>30</v>
      </c>
      <c r="H22678" s="7">
        <v>44.45</v>
      </c>
      <c r="I22678" s="7">
        <v>66.686451640000001</v>
      </c>
      <c r="J22678" s="7">
        <v>48827.535743991699</v>
      </c>
      <c r="K22678" s="7">
        <v>32.645005976275897</v>
      </c>
      <c r="L22678" s="7">
        <v>7.3219573906229393E-2</v>
      </c>
    </row>
    <row r="22679" spans="1:12">
      <c r="A22679" s="9">
        <v>43648</v>
      </c>
      <c r="B22679" s="4">
        <v>7</v>
      </c>
      <c r="C22679" s="4" t="s">
        <v>16</v>
      </c>
      <c r="D22679" s="4" t="s">
        <v>107</v>
      </c>
      <c r="E22679" s="4" t="s">
        <v>108</v>
      </c>
      <c r="F22679" s="4" t="s">
        <v>60</v>
      </c>
      <c r="G22679" s="4" t="s">
        <v>30</v>
      </c>
      <c r="H22679" s="7">
        <v>44.45</v>
      </c>
      <c r="I22679" s="7">
        <v>66.686451640000001</v>
      </c>
      <c r="J22679" s="7">
        <v>15128.946103853201</v>
      </c>
      <c r="K22679" s="7">
        <v>10.1148773627352</v>
      </c>
      <c r="L22679" s="7">
        <v>2.2686686323520801E-2</v>
      </c>
    </row>
    <row r="22680" spans="1:12">
      <c r="A22680" s="9">
        <v>43649</v>
      </c>
      <c r="B22680" s="4">
        <v>7</v>
      </c>
      <c r="C22680" s="4" t="s">
        <v>16</v>
      </c>
      <c r="D22680" s="4" t="s">
        <v>107</v>
      </c>
      <c r="E22680" s="4" t="s">
        <v>108</v>
      </c>
      <c r="F22680" s="4" t="s">
        <v>60</v>
      </c>
      <c r="G22680" s="4" t="s">
        <v>30</v>
      </c>
      <c r="H22680" s="7">
        <v>44.45</v>
      </c>
      <c r="I22680" s="7">
        <v>66.686451640000001</v>
      </c>
      <c r="J22680" s="7">
        <v>18078.554817953602</v>
      </c>
      <c r="K22680" s="7">
        <v>12.0869202404332</v>
      </c>
      <c r="L22680" s="7">
        <v>2.7109786730817299E-2</v>
      </c>
    </row>
    <row r="22681" spans="1:12">
      <c r="A22681" s="9">
        <v>43650</v>
      </c>
      <c r="B22681" s="4">
        <v>7</v>
      </c>
      <c r="C22681" s="4" t="s">
        <v>16</v>
      </c>
      <c r="D22681" s="4" t="s">
        <v>107</v>
      </c>
      <c r="E22681" s="4" t="s">
        <v>108</v>
      </c>
      <c r="F22681" s="4" t="s">
        <v>60</v>
      </c>
      <c r="G22681" s="4" t="s">
        <v>30</v>
      </c>
      <c r="H22681" s="7">
        <v>44.45</v>
      </c>
      <c r="I22681" s="7">
        <v>66.686451640000001</v>
      </c>
      <c r="J22681" s="7">
        <v>40199.520905104597</v>
      </c>
      <c r="K22681" s="7">
        <v>26.876506876594799</v>
      </c>
      <c r="L22681" s="7">
        <v>6.02813913718451E-2</v>
      </c>
    </row>
    <row r="22682" spans="1:12">
      <c r="A22682" s="9">
        <v>43651</v>
      </c>
      <c r="B22682" s="4">
        <v>7</v>
      </c>
      <c r="C22682" s="4" t="s">
        <v>16</v>
      </c>
      <c r="D22682" s="4" t="s">
        <v>107</v>
      </c>
      <c r="E22682" s="4" t="s">
        <v>108</v>
      </c>
      <c r="F22682" s="4" t="s">
        <v>60</v>
      </c>
      <c r="G22682" s="4" t="s">
        <v>30</v>
      </c>
      <c r="H22682" s="7">
        <v>44.45</v>
      </c>
      <c r="I22682" s="7">
        <v>66.686451640000001</v>
      </c>
      <c r="J22682" s="7">
        <v>26382.461452092099</v>
      </c>
      <c r="K22682" s="7">
        <v>17.638727792614301</v>
      </c>
      <c r="L22682" s="7">
        <v>3.9561951195896797E-2</v>
      </c>
    </row>
    <row r="22683" spans="1:12">
      <c r="A22683" s="9">
        <v>43652</v>
      </c>
      <c r="B22683" s="4">
        <v>7</v>
      </c>
      <c r="C22683" s="4" t="s">
        <v>16</v>
      </c>
      <c r="D22683" s="4" t="s">
        <v>107</v>
      </c>
      <c r="E22683" s="4" t="s">
        <v>108</v>
      </c>
      <c r="F22683" s="4" t="s">
        <v>60</v>
      </c>
      <c r="G22683" s="4" t="s">
        <v>30</v>
      </c>
      <c r="H22683" s="7">
        <v>44.45</v>
      </c>
      <c r="I22683" s="7">
        <v>66.686451640000001</v>
      </c>
      <c r="J22683" s="7">
        <v>29331.383343928799</v>
      </c>
      <c r="K22683" s="7">
        <v>19.6103114762006</v>
      </c>
      <c r="L22683" s="7">
        <v>4.3984021675454101E-2</v>
      </c>
    </row>
    <row r="22684" spans="1:12">
      <c r="A22684" s="9">
        <v>43653</v>
      </c>
      <c r="B22684" s="4">
        <v>7</v>
      </c>
      <c r="C22684" s="4" t="s">
        <v>16</v>
      </c>
      <c r="D22684" s="4" t="s">
        <v>107</v>
      </c>
      <c r="E22684" s="4" t="s">
        <v>108</v>
      </c>
      <c r="F22684" s="4" t="s">
        <v>60</v>
      </c>
      <c r="G22684" s="4" t="s">
        <v>30</v>
      </c>
      <c r="H22684" s="7">
        <v>44.45</v>
      </c>
      <c r="I22684" s="7">
        <v>66.686451640000001</v>
      </c>
      <c r="J22684" s="7">
        <v>21718.1546532213</v>
      </c>
      <c r="K22684" s="7">
        <v>14.5202758575695</v>
      </c>
      <c r="L22684" s="7">
        <v>3.2567566753235799E-2</v>
      </c>
    </row>
    <row r="22685" spans="1:12">
      <c r="A22685" s="9">
        <v>43654</v>
      </c>
      <c r="B22685" s="4">
        <v>7</v>
      </c>
      <c r="C22685" s="4" t="s">
        <v>16</v>
      </c>
      <c r="D22685" s="4" t="s">
        <v>107</v>
      </c>
      <c r="E22685" s="4" t="s">
        <v>108</v>
      </c>
      <c r="F22685" s="4" t="s">
        <v>60</v>
      </c>
      <c r="G22685" s="4" t="s">
        <v>30</v>
      </c>
      <c r="H22685" s="7">
        <v>44.45</v>
      </c>
      <c r="I22685" s="7">
        <v>66.686451640000001</v>
      </c>
      <c r="J22685" s="7">
        <v>25027.197988292799</v>
      </c>
      <c r="K22685" s="7">
        <v>16.7326287400812</v>
      </c>
      <c r="L22685" s="7">
        <v>3.7529659132861902E-2</v>
      </c>
    </row>
    <row r="22686" spans="1:12">
      <c r="A22686" s="9">
        <v>43655</v>
      </c>
      <c r="B22686" s="4">
        <v>7</v>
      </c>
      <c r="C22686" s="4" t="s">
        <v>16</v>
      </c>
      <c r="D22686" s="4" t="s">
        <v>107</v>
      </c>
      <c r="E22686" s="4" t="s">
        <v>108</v>
      </c>
      <c r="F22686" s="4" t="s">
        <v>60</v>
      </c>
      <c r="G22686" s="4" t="s">
        <v>30</v>
      </c>
      <c r="H22686" s="7">
        <v>44.45</v>
      </c>
      <c r="I22686" s="7">
        <v>66.686451640000001</v>
      </c>
      <c r="J22686" s="7">
        <v>27113.658622545801</v>
      </c>
      <c r="K22686" s="7">
        <v>18.127589981450701</v>
      </c>
      <c r="L22686" s="7">
        <v>4.0658421547027403E-2</v>
      </c>
    </row>
    <row r="22687" spans="1:12">
      <c r="A22687" s="9">
        <v>43656</v>
      </c>
      <c r="B22687" s="4">
        <v>7</v>
      </c>
      <c r="C22687" s="4" t="s">
        <v>16</v>
      </c>
      <c r="D22687" s="4" t="s">
        <v>107</v>
      </c>
      <c r="E22687" s="4" t="s">
        <v>108</v>
      </c>
      <c r="F22687" s="4" t="s">
        <v>60</v>
      </c>
      <c r="G22687" s="4" t="s">
        <v>30</v>
      </c>
      <c r="H22687" s="7">
        <v>44.45</v>
      </c>
      <c r="I22687" s="7">
        <v>66.686451640000001</v>
      </c>
      <c r="J22687" s="7">
        <v>8285.4205436084594</v>
      </c>
      <c r="K22687" s="7">
        <v>5.5394481626146801</v>
      </c>
      <c r="L22687" s="7">
        <v>1.24244435561461E-2</v>
      </c>
    </row>
    <row r="22688" spans="1:12">
      <c r="A22688" s="9">
        <v>43657</v>
      </c>
      <c r="B22688" s="4">
        <v>7</v>
      </c>
      <c r="C22688" s="4" t="s">
        <v>16</v>
      </c>
      <c r="D22688" s="4" t="s">
        <v>107</v>
      </c>
      <c r="E22688" s="4" t="s">
        <v>108</v>
      </c>
      <c r="F22688" s="4" t="s">
        <v>60</v>
      </c>
      <c r="G22688" s="4" t="s">
        <v>30</v>
      </c>
      <c r="H22688" s="7">
        <v>44.45</v>
      </c>
      <c r="I22688" s="7">
        <v>66.686451640000001</v>
      </c>
      <c r="J22688" s="7">
        <v>20803.8030571503</v>
      </c>
      <c r="K22688" s="7">
        <v>13.9089606874848</v>
      </c>
      <c r="L22688" s="7">
        <v>3.1196446272861299E-2</v>
      </c>
    </row>
    <row r="22689" spans="1:12">
      <c r="A22689" s="9">
        <v>43658</v>
      </c>
      <c r="B22689" s="4">
        <v>7</v>
      </c>
      <c r="C22689" s="4" t="s">
        <v>16</v>
      </c>
      <c r="D22689" s="4" t="s">
        <v>107</v>
      </c>
      <c r="E22689" s="4" t="s">
        <v>108</v>
      </c>
      <c r="F22689" s="4" t="s">
        <v>60</v>
      </c>
      <c r="G22689" s="4" t="s">
        <v>30</v>
      </c>
      <c r="H22689" s="7">
        <v>44.45</v>
      </c>
      <c r="I22689" s="7">
        <v>66.686451640000001</v>
      </c>
      <c r="J22689" s="7">
        <v>13076.319679136001</v>
      </c>
      <c r="K22689" s="7">
        <v>8.7425369224294194</v>
      </c>
      <c r="L22689" s="7">
        <v>1.9608660166426602E-2</v>
      </c>
    </row>
    <row r="22690" spans="1:12">
      <c r="A22690" s="9">
        <v>43659</v>
      </c>
      <c r="B22690" s="4">
        <v>7</v>
      </c>
      <c r="C22690" s="4" t="s">
        <v>16</v>
      </c>
      <c r="D22690" s="4" t="s">
        <v>107</v>
      </c>
      <c r="E22690" s="4" t="s">
        <v>108</v>
      </c>
      <c r="F22690" s="4" t="s">
        <v>60</v>
      </c>
      <c r="G22690" s="4" t="s">
        <v>30</v>
      </c>
      <c r="H22690" s="7">
        <v>44.45</v>
      </c>
      <c r="I22690" s="7">
        <v>66.686451640000001</v>
      </c>
      <c r="J22690" s="7">
        <v>22517.549800847501</v>
      </c>
      <c r="K22690" s="7">
        <v>15.0547336993186</v>
      </c>
      <c r="L22690" s="7">
        <v>3.3766303719991203E-2</v>
      </c>
    </row>
    <row r="22691" spans="1:12">
      <c r="A22691" s="9">
        <v>43660</v>
      </c>
      <c r="B22691" s="4">
        <v>7</v>
      </c>
      <c r="C22691" s="4" t="s">
        <v>16</v>
      </c>
      <c r="D22691" s="4" t="s">
        <v>107</v>
      </c>
      <c r="E22691" s="4" t="s">
        <v>108</v>
      </c>
      <c r="F22691" s="4" t="s">
        <v>60</v>
      </c>
      <c r="G22691" s="4" t="s">
        <v>30</v>
      </c>
      <c r="H22691" s="7">
        <v>44.45</v>
      </c>
      <c r="I22691" s="7">
        <v>66.686451640000001</v>
      </c>
      <c r="J22691" s="7">
        <v>36117.170318541102</v>
      </c>
      <c r="K22691" s="7">
        <v>24.147137940297</v>
      </c>
      <c r="L22691" s="7">
        <v>5.4159682259773002E-2</v>
      </c>
    </row>
    <row r="22692" spans="1:12">
      <c r="A22692" s="9">
        <v>43661</v>
      </c>
      <c r="B22692" s="4">
        <v>7</v>
      </c>
      <c r="C22692" s="4" t="s">
        <v>16</v>
      </c>
      <c r="D22692" s="4" t="s">
        <v>107</v>
      </c>
      <c r="E22692" s="4" t="s">
        <v>108</v>
      </c>
      <c r="F22692" s="4" t="s">
        <v>60</v>
      </c>
      <c r="G22692" s="4" t="s">
        <v>30</v>
      </c>
      <c r="H22692" s="7">
        <v>44.45</v>
      </c>
      <c r="I22692" s="7">
        <v>66.686451640000001</v>
      </c>
      <c r="J22692" s="7">
        <v>19355.658239597899</v>
      </c>
      <c r="K22692" s="7">
        <v>12.9407632246561</v>
      </c>
      <c r="L22692" s="7">
        <v>2.9024873514169599E-2</v>
      </c>
    </row>
    <row r="22693" spans="1:12">
      <c r="A22693" s="9">
        <v>43662</v>
      </c>
      <c r="B22693" s="4">
        <v>7</v>
      </c>
      <c r="C22693" s="4" t="s">
        <v>16</v>
      </c>
      <c r="D22693" s="4" t="s">
        <v>107</v>
      </c>
      <c r="E22693" s="4" t="s">
        <v>108</v>
      </c>
      <c r="F22693" s="4" t="s">
        <v>60</v>
      </c>
      <c r="G22693" s="4" t="s">
        <v>30</v>
      </c>
      <c r="H22693" s="7">
        <v>44.45</v>
      </c>
      <c r="I22693" s="7">
        <v>66.686451640000001</v>
      </c>
      <c r="J22693" s="7">
        <v>17824.391542637699</v>
      </c>
      <c r="K22693" s="7">
        <v>11.9169923193285</v>
      </c>
      <c r="L22693" s="7">
        <v>2.6728654928081699E-2</v>
      </c>
    </row>
    <row r="22694" spans="1:12">
      <c r="A22694" s="9">
        <v>43663</v>
      </c>
      <c r="B22694" s="4">
        <v>7</v>
      </c>
      <c r="C22694" s="4" t="s">
        <v>16</v>
      </c>
      <c r="D22694" s="4" t="s">
        <v>107</v>
      </c>
      <c r="E22694" s="4" t="s">
        <v>108</v>
      </c>
      <c r="F22694" s="4" t="s">
        <v>60</v>
      </c>
      <c r="G22694" s="4" t="s">
        <v>30</v>
      </c>
      <c r="H22694" s="7">
        <v>44.45</v>
      </c>
      <c r="I22694" s="7">
        <v>66.686451640000001</v>
      </c>
      <c r="J22694" s="7">
        <v>18925.016180533301</v>
      </c>
      <c r="K22694" s="7">
        <v>12.6528455081957</v>
      </c>
      <c r="L22694" s="7">
        <v>2.8379102074133501E-2</v>
      </c>
    </row>
    <row r="22695" spans="1:12">
      <c r="A22695" s="9">
        <v>43664</v>
      </c>
      <c r="B22695" s="4">
        <v>7</v>
      </c>
      <c r="C22695" s="4" t="s">
        <v>16</v>
      </c>
      <c r="D22695" s="4" t="s">
        <v>107</v>
      </c>
      <c r="E22695" s="4" t="s">
        <v>108</v>
      </c>
      <c r="F22695" s="4" t="s">
        <v>60</v>
      </c>
      <c r="G22695" s="4" t="s">
        <v>30</v>
      </c>
      <c r="H22695" s="7">
        <v>44.45</v>
      </c>
      <c r="I22695" s="7">
        <v>66.686451640000001</v>
      </c>
      <c r="J22695" s="7">
        <v>36800.797613846902</v>
      </c>
      <c r="K22695" s="7">
        <v>24.604195967100001</v>
      </c>
      <c r="L22695" s="7">
        <v>5.5184818968195E-2</v>
      </c>
    </row>
    <row r="22696" spans="1:12">
      <c r="A22696" s="9">
        <v>43665</v>
      </c>
      <c r="B22696" s="4">
        <v>7</v>
      </c>
      <c r="C22696" s="4" t="s">
        <v>16</v>
      </c>
      <c r="D22696" s="4" t="s">
        <v>107</v>
      </c>
      <c r="E22696" s="4" t="s">
        <v>108</v>
      </c>
      <c r="F22696" s="4" t="s">
        <v>60</v>
      </c>
      <c r="G22696" s="4" t="s">
        <v>30</v>
      </c>
      <c r="H22696" s="7">
        <v>44.45</v>
      </c>
      <c r="I22696" s="7">
        <v>66.686451640000001</v>
      </c>
      <c r="J22696" s="7">
        <v>28010.893024987701</v>
      </c>
      <c r="K22696" s="7">
        <v>18.727460976034799</v>
      </c>
      <c r="L22696" s="7">
        <v>4.2003873854619997E-2</v>
      </c>
    </row>
    <row r="22697" spans="1:12">
      <c r="A22697" s="9">
        <v>43666</v>
      </c>
      <c r="B22697" s="4">
        <v>7</v>
      </c>
      <c r="C22697" s="4" t="s">
        <v>16</v>
      </c>
      <c r="D22697" s="4" t="s">
        <v>107</v>
      </c>
      <c r="E22697" s="4" t="s">
        <v>108</v>
      </c>
      <c r="F22697" s="4" t="s">
        <v>60</v>
      </c>
      <c r="G22697" s="4" t="s">
        <v>30</v>
      </c>
      <c r="H22697" s="7">
        <v>44.45</v>
      </c>
      <c r="I22697" s="7">
        <v>66.686451640000001</v>
      </c>
      <c r="J22697" s="7">
        <v>37268.388470742102</v>
      </c>
      <c r="K22697" s="7">
        <v>24.9168168291855</v>
      </c>
      <c r="L22697" s="7">
        <v>5.5885997161659901E-2</v>
      </c>
    </row>
    <row r="22698" spans="1:12">
      <c r="A22698" s="9">
        <v>43667</v>
      </c>
      <c r="B22698" s="4">
        <v>7</v>
      </c>
      <c r="C22698" s="4" t="s">
        <v>16</v>
      </c>
      <c r="D22698" s="4" t="s">
        <v>107</v>
      </c>
      <c r="E22698" s="4" t="s">
        <v>108</v>
      </c>
      <c r="F22698" s="4" t="s">
        <v>60</v>
      </c>
      <c r="G22698" s="4" t="s">
        <v>30</v>
      </c>
      <c r="H22698" s="7">
        <v>44.45</v>
      </c>
      <c r="I22698" s="7">
        <v>66.686451640000001</v>
      </c>
      <c r="J22698" s="7">
        <v>41680.495424004403</v>
      </c>
      <c r="K22698" s="7">
        <v>27.866653548621802</v>
      </c>
      <c r="L22698" s="7">
        <v>6.2502194072361697E-2</v>
      </c>
    </row>
    <row r="22699" spans="1:12">
      <c r="A22699" s="9">
        <v>43668</v>
      </c>
      <c r="B22699" s="4">
        <v>7</v>
      </c>
      <c r="C22699" s="4" t="s">
        <v>16</v>
      </c>
      <c r="D22699" s="4" t="s">
        <v>107</v>
      </c>
      <c r="E22699" s="4" t="s">
        <v>108</v>
      </c>
      <c r="F22699" s="4" t="s">
        <v>60</v>
      </c>
      <c r="G22699" s="4" t="s">
        <v>30</v>
      </c>
      <c r="H22699" s="7">
        <v>44.45</v>
      </c>
      <c r="I22699" s="7">
        <v>66.686451640000001</v>
      </c>
      <c r="J22699" s="7">
        <v>37222.248452568703</v>
      </c>
      <c r="K22699" s="7">
        <v>24.885968637769199</v>
      </c>
      <c r="L22699" s="7">
        <v>5.5816807668084001E-2</v>
      </c>
    </row>
    <row r="22700" spans="1:12">
      <c r="A22700" s="9">
        <v>43669</v>
      </c>
      <c r="B22700" s="4">
        <v>7</v>
      </c>
      <c r="C22700" s="4" t="s">
        <v>16</v>
      </c>
      <c r="D22700" s="4" t="s">
        <v>107</v>
      </c>
      <c r="E22700" s="4" t="s">
        <v>108</v>
      </c>
      <c r="F22700" s="4" t="s">
        <v>60</v>
      </c>
      <c r="G22700" s="4" t="s">
        <v>30</v>
      </c>
      <c r="H22700" s="7">
        <v>44.45</v>
      </c>
      <c r="I22700" s="7">
        <v>66.686451640000001</v>
      </c>
      <c r="J22700" s="7">
        <v>19066.170379626099</v>
      </c>
      <c r="K22700" s="7">
        <v>12.7472180707825</v>
      </c>
      <c r="L22700" s="7">
        <v>2.8590770554943998E-2</v>
      </c>
    </row>
    <row r="22701" spans="1:12">
      <c r="A22701" s="9">
        <v>43670</v>
      </c>
      <c r="B22701" s="4">
        <v>7</v>
      </c>
      <c r="C22701" s="4" t="s">
        <v>16</v>
      </c>
      <c r="D22701" s="4" t="s">
        <v>107</v>
      </c>
      <c r="E22701" s="4" t="s">
        <v>108</v>
      </c>
      <c r="F22701" s="4" t="s">
        <v>60</v>
      </c>
      <c r="G22701" s="4" t="s">
        <v>30</v>
      </c>
      <c r="H22701" s="7">
        <v>44.45</v>
      </c>
      <c r="I22701" s="7">
        <v>66.686451640000001</v>
      </c>
      <c r="J22701" s="7">
        <v>31825.2756986022</v>
      </c>
      <c r="K22701" s="7">
        <v>21.277672517096899</v>
      </c>
      <c r="L22701" s="7">
        <v>4.7723750350982502E-2</v>
      </c>
    </row>
    <row r="22702" spans="1:12">
      <c r="A22702" s="9">
        <v>43671</v>
      </c>
      <c r="B22702" s="4">
        <v>7</v>
      </c>
      <c r="C22702" s="4" t="s">
        <v>16</v>
      </c>
      <c r="D22702" s="4" t="s">
        <v>107</v>
      </c>
      <c r="E22702" s="4" t="s">
        <v>108</v>
      </c>
      <c r="F22702" s="4" t="s">
        <v>60</v>
      </c>
      <c r="G22702" s="4" t="s">
        <v>30</v>
      </c>
      <c r="H22702" s="7">
        <v>44.45</v>
      </c>
      <c r="I22702" s="7">
        <v>66.686451640000001</v>
      </c>
      <c r="J22702" s="7">
        <v>36093.209663801797</v>
      </c>
      <c r="K22702" s="7">
        <v>24.1311183786861</v>
      </c>
      <c r="L22702" s="7">
        <v>5.4123751940869998E-2</v>
      </c>
    </row>
    <row r="22703" spans="1:12">
      <c r="A22703" s="9">
        <v>43672</v>
      </c>
      <c r="B22703" s="4">
        <v>7</v>
      </c>
      <c r="C22703" s="4" t="s">
        <v>16</v>
      </c>
      <c r="D22703" s="4" t="s">
        <v>107</v>
      </c>
      <c r="E22703" s="4" t="s">
        <v>108</v>
      </c>
      <c r="F22703" s="4" t="s">
        <v>60</v>
      </c>
      <c r="G22703" s="4" t="s">
        <v>30</v>
      </c>
      <c r="H22703" s="7">
        <v>44.45</v>
      </c>
      <c r="I22703" s="7">
        <v>66.686451640000001</v>
      </c>
      <c r="J22703" s="7">
        <v>39259.269429794898</v>
      </c>
      <c r="K22703" s="7">
        <v>26.2478756224675</v>
      </c>
      <c r="L22703" s="7">
        <v>5.8871432598831402E-2</v>
      </c>
    </row>
    <row r="22704" spans="1:12">
      <c r="A22704" s="9">
        <v>43673</v>
      </c>
      <c r="B22704" s="4">
        <v>7</v>
      </c>
      <c r="C22704" s="4" t="s">
        <v>16</v>
      </c>
      <c r="D22704" s="4" t="s">
        <v>107</v>
      </c>
      <c r="E22704" s="4" t="s">
        <v>108</v>
      </c>
      <c r="F22704" s="4" t="s">
        <v>60</v>
      </c>
      <c r="G22704" s="4" t="s">
        <v>30</v>
      </c>
      <c r="H22704" s="7">
        <v>44.45</v>
      </c>
      <c r="I22704" s="7">
        <v>66.686451640000001</v>
      </c>
      <c r="J22704" s="7">
        <v>26116.8231127115</v>
      </c>
      <c r="K22704" s="7">
        <v>17.4611278985284</v>
      </c>
      <c r="L22704" s="7">
        <v>3.916361190381E-2</v>
      </c>
    </row>
    <row r="22705" spans="1:12">
      <c r="A22705" s="9">
        <v>43674</v>
      </c>
      <c r="B22705" s="4">
        <v>7</v>
      </c>
      <c r="C22705" s="4" t="s">
        <v>16</v>
      </c>
      <c r="D22705" s="4" t="s">
        <v>107</v>
      </c>
      <c r="E22705" s="4" t="s">
        <v>108</v>
      </c>
      <c r="F22705" s="4" t="s">
        <v>60</v>
      </c>
      <c r="G22705" s="4" t="s">
        <v>30</v>
      </c>
      <c r="H22705" s="7">
        <v>44.45</v>
      </c>
      <c r="I22705" s="7">
        <v>66.686451640000001</v>
      </c>
      <c r="J22705" s="7">
        <v>30710.3194813517</v>
      </c>
      <c r="K22705" s="7">
        <v>20.5322375525665</v>
      </c>
      <c r="L22705" s="7">
        <v>4.6051812213878503E-2</v>
      </c>
    </row>
    <row r="22706" spans="1:12">
      <c r="A22706" s="9">
        <v>43675</v>
      </c>
      <c r="B22706" s="4">
        <v>7</v>
      </c>
      <c r="C22706" s="4" t="s">
        <v>16</v>
      </c>
      <c r="D22706" s="4" t="s">
        <v>107</v>
      </c>
      <c r="E22706" s="4" t="s">
        <v>108</v>
      </c>
      <c r="F22706" s="4" t="s">
        <v>60</v>
      </c>
      <c r="G22706" s="4" t="s">
        <v>30</v>
      </c>
      <c r="H22706" s="7">
        <v>44.45</v>
      </c>
      <c r="I22706" s="7">
        <v>66.686451640000001</v>
      </c>
      <c r="J22706" s="7">
        <v>31417.5414395109</v>
      </c>
      <c r="K22706" s="7">
        <v>21.0050704469339</v>
      </c>
      <c r="L22706" s="7">
        <v>4.7112330416251999E-2</v>
      </c>
    </row>
    <row r="22707" spans="1:12">
      <c r="A22707" s="9">
        <v>43676</v>
      </c>
      <c r="B22707" s="4">
        <v>7</v>
      </c>
      <c r="C22707" s="4" t="s">
        <v>16</v>
      </c>
      <c r="D22707" s="4" t="s">
        <v>107</v>
      </c>
      <c r="E22707" s="4" t="s">
        <v>108</v>
      </c>
      <c r="F22707" s="4" t="s">
        <v>60</v>
      </c>
      <c r="G22707" s="4" t="s">
        <v>30</v>
      </c>
      <c r="H22707" s="7">
        <v>44.45</v>
      </c>
      <c r="I22707" s="7">
        <v>66.686451640000001</v>
      </c>
      <c r="J22707" s="7">
        <v>30756.6281658236</v>
      </c>
      <c r="K22707" s="7">
        <v>20.563198510524</v>
      </c>
      <c r="L22707" s="7">
        <v>4.6121254631840601E-2</v>
      </c>
    </row>
    <row r="22708" spans="1:12">
      <c r="A22708" s="9">
        <v>43677</v>
      </c>
      <c r="B22708" s="4">
        <v>7</v>
      </c>
      <c r="C22708" s="4" t="s">
        <v>16</v>
      </c>
      <c r="D22708" s="4" t="s">
        <v>107</v>
      </c>
      <c r="E22708" s="4" t="s">
        <v>108</v>
      </c>
      <c r="F22708" s="4" t="s">
        <v>60</v>
      </c>
      <c r="G22708" s="4" t="s">
        <v>30</v>
      </c>
      <c r="H22708" s="7">
        <v>44.45</v>
      </c>
      <c r="I22708" s="7">
        <v>66.686451640000001</v>
      </c>
      <c r="J22708" s="7">
        <v>27590.4798202723</v>
      </c>
      <c r="K22708" s="7">
        <v>18.446382044417199</v>
      </c>
      <c r="L22708" s="7">
        <v>4.1373441143962297E-2</v>
      </c>
    </row>
    <row r="22709" spans="1:12">
      <c r="A22709" s="9">
        <v>43678</v>
      </c>
      <c r="B22709" s="4">
        <v>8</v>
      </c>
      <c r="C22709" s="4" t="s">
        <v>16</v>
      </c>
      <c r="D22709" s="4" t="s">
        <v>107</v>
      </c>
      <c r="E22709" s="4" t="s">
        <v>108</v>
      </c>
      <c r="F22709" s="4" t="s">
        <v>60</v>
      </c>
      <c r="G22709" s="4" t="s">
        <v>30</v>
      </c>
      <c r="H22709" s="7">
        <v>44.45</v>
      </c>
      <c r="I22709" s="7">
        <v>66.686451640000001</v>
      </c>
      <c r="J22709" s="7">
        <v>27277.594118395002</v>
      </c>
      <c r="K22709" s="7">
        <v>18.237193613093801</v>
      </c>
      <c r="L22709" s="7">
        <v>4.0904251834615997E-2</v>
      </c>
    </row>
    <row r="22710" spans="1:12">
      <c r="A22710" s="9">
        <v>43679</v>
      </c>
      <c r="B22710" s="4">
        <v>8</v>
      </c>
      <c r="C22710" s="4" t="s">
        <v>16</v>
      </c>
      <c r="D22710" s="4" t="s">
        <v>107</v>
      </c>
      <c r="E22710" s="4" t="s">
        <v>108</v>
      </c>
      <c r="F22710" s="4" t="s">
        <v>60</v>
      </c>
      <c r="G22710" s="4" t="s">
        <v>30</v>
      </c>
      <c r="H22710" s="7">
        <v>44.45</v>
      </c>
      <c r="I22710" s="7">
        <v>66.686451640000001</v>
      </c>
      <c r="J22710" s="7">
        <v>15870.9715612647</v>
      </c>
      <c r="K22710" s="7">
        <v>10.610979103743601</v>
      </c>
      <c r="L22710" s="7">
        <v>2.37993942861776E-2</v>
      </c>
    </row>
    <row r="22711" spans="1:12">
      <c r="A22711" s="9">
        <v>43680</v>
      </c>
      <c r="B22711" s="4">
        <v>8</v>
      </c>
      <c r="C22711" s="4" t="s">
        <v>16</v>
      </c>
      <c r="D22711" s="4" t="s">
        <v>107</v>
      </c>
      <c r="E22711" s="4" t="s">
        <v>108</v>
      </c>
      <c r="F22711" s="4" t="s">
        <v>60</v>
      </c>
      <c r="G22711" s="4" t="s">
        <v>30</v>
      </c>
      <c r="H22711" s="7">
        <v>44.45</v>
      </c>
      <c r="I22711" s="7">
        <v>66.686451640000001</v>
      </c>
      <c r="J22711" s="7">
        <v>25171.325087643101</v>
      </c>
      <c r="K22711" s="7">
        <v>16.828988917754401</v>
      </c>
      <c r="L22711" s="7">
        <v>3.7745785641029303E-2</v>
      </c>
    </row>
    <row r="22712" spans="1:12">
      <c r="A22712" s="9">
        <v>43681</v>
      </c>
      <c r="B22712" s="4">
        <v>8</v>
      </c>
      <c r="C22712" s="4" t="s">
        <v>16</v>
      </c>
      <c r="D22712" s="4" t="s">
        <v>107</v>
      </c>
      <c r="E22712" s="4" t="s">
        <v>108</v>
      </c>
      <c r="F22712" s="4" t="s">
        <v>60</v>
      </c>
      <c r="G22712" s="4" t="s">
        <v>30</v>
      </c>
      <c r="H22712" s="7">
        <v>44.45</v>
      </c>
      <c r="I22712" s="7">
        <v>66.686451640000001</v>
      </c>
      <c r="J22712" s="7">
        <v>33337.911141402998</v>
      </c>
      <c r="K22712" s="7">
        <v>22.288986979679301</v>
      </c>
      <c r="L22712" s="7">
        <v>4.9992030347294901E-2</v>
      </c>
    </row>
    <row r="22713" spans="1:12">
      <c r="A22713" s="9">
        <v>43682</v>
      </c>
      <c r="B22713" s="4">
        <v>8</v>
      </c>
      <c r="C22713" s="4" t="s">
        <v>16</v>
      </c>
      <c r="D22713" s="4" t="s">
        <v>107</v>
      </c>
      <c r="E22713" s="4" t="s">
        <v>108</v>
      </c>
      <c r="F22713" s="4" t="s">
        <v>60</v>
      </c>
      <c r="G22713" s="4" t="s">
        <v>30</v>
      </c>
      <c r="H22713" s="7">
        <v>44.45</v>
      </c>
      <c r="I22713" s="7">
        <v>66.686451640000001</v>
      </c>
      <c r="J22713" s="7">
        <v>31164.063819597999</v>
      </c>
      <c r="K22713" s="7">
        <v>20.8356009398039</v>
      </c>
      <c r="L22713" s="7">
        <v>4.6732226791483901E-2</v>
      </c>
    </row>
    <row r="22714" spans="1:12">
      <c r="A22714" s="9">
        <v>43683</v>
      </c>
      <c r="B22714" s="4">
        <v>8</v>
      </c>
      <c r="C22714" s="4" t="s">
        <v>16</v>
      </c>
      <c r="D22714" s="4" t="s">
        <v>107</v>
      </c>
      <c r="E22714" s="4" t="s">
        <v>108</v>
      </c>
      <c r="F22714" s="4" t="s">
        <v>60</v>
      </c>
      <c r="G22714" s="4" t="s">
        <v>30</v>
      </c>
      <c r="H22714" s="7">
        <v>44.45</v>
      </c>
      <c r="I22714" s="7">
        <v>66.686451640000001</v>
      </c>
      <c r="J22714" s="7">
        <v>24656.299575149798</v>
      </c>
      <c r="K22714" s="7">
        <v>16.484654298423401</v>
      </c>
      <c r="L22714" s="7">
        <v>3.6973476574003898E-2</v>
      </c>
    </row>
    <row r="22715" spans="1:12">
      <c r="A22715" s="9">
        <v>43684</v>
      </c>
      <c r="B22715" s="4">
        <v>8</v>
      </c>
      <c r="C22715" s="4" t="s">
        <v>16</v>
      </c>
      <c r="D22715" s="4" t="s">
        <v>107</v>
      </c>
      <c r="E22715" s="4" t="s">
        <v>108</v>
      </c>
      <c r="F22715" s="4" t="s">
        <v>60</v>
      </c>
      <c r="G22715" s="4" t="s">
        <v>30</v>
      </c>
      <c r="H22715" s="7">
        <v>44.45</v>
      </c>
      <c r="I22715" s="7">
        <v>66.686451640000001</v>
      </c>
      <c r="J22715" s="7">
        <v>28995.8178237664</v>
      </c>
      <c r="K22715" s="7">
        <v>19.385959822073101</v>
      </c>
      <c r="L22715" s="7">
        <v>4.3480822731875701E-2</v>
      </c>
    </row>
    <row r="22716" spans="1:12">
      <c r="A22716" s="9">
        <v>43685</v>
      </c>
      <c r="B22716" s="4">
        <v>8</v>
      </c>
      <c r="C22716" s="4" t="s">
        <v>16</v>
      </c>
      <c r="D22716" s="4" t="s">
        <v>107</v>
      </c>
      <c r="E22716" s="4" t="s">
        <v>108</v>
      </c>
      <c r="F22716" s="4" t="s">
        <v>60</v>
      </c>
      <c r="G22716" s="4" t="s">
        <v>30</v>
      </c>
      <c r="H22716" s="7">
        <v>44.45</v>
      </c>
      <c r="I22716" s="7">
        <v>66.686451640000001</v>
      </c>
      <c r="J22716" s="7">
        <v>22315.5726711875</v>
      </c>
      <c r="K22716" s="7">
        <v>14.9196962761853</v>
      </c>
      <c r="L22716" s="7">
        <v>3.3463427911348299E-2</v>
      </c>
    </row>
    <row r="22717" spans="1:12">
      <c r="A22717" s="9">
        <v>43686</v>
      </c>
      <c r="B22717" s="4">
        <v>8</v>
      </c>
      <c r="C22717" s="4" t="s">
        <v>16</v>
      </c>
      <c r="D22717" s="4" t="s">
        <v>107</v>
      </c>
      <c r="E22717" s="4" t="s">
        <v>108</v>
      </c>
      <c r="F22717" s="4" t="s">
        <v>60</v>
      </c>
      <c r="G22717" s="4" t="s">
        <v>30</v>
      </c>
      <c r="H22717" s="7">
        <v>44.45</v>
      </c>
      <c r="I22717" s="7">
        <v>66.686451640000001</v>
      </c>
      <c r="J22717" s="7">
        <v>13857.7316020737</v>
      </c>
      <c r="K22717" s="7">
        <v>9.2649715795454508</v>
      </c>
      <c r="L22717" s="7">
        <v>2.0780430299220599E-2</v>
      </c>
    </row>
    <row r="22718" spans="1:12">
      <c r="A22718" s="9">
        <v>43687</v>
      </c>
      <c r="B22718" s="4">
        <v>8</v>
      </c>
      <c r="C22718" s="4" t="s">
        <v>16</v>
      </c>
      <c r="D22718" s="4" t="s">
        <v>107</v>
      </c>
      <c r="E22718" s="4" t="s">
        <v>108</v>
      </c>
      <c r="F22718" s="4" t="s">
        <v>60</v>
      </c>
      <c r="G22718" s="4" t="s">
        <v>30</v>
      </c>
      <c r="H22718" s="7">
        <v>44.45</v>
      </c>
      <c r="I22718" s="7">
        <v>66.686451640000001</v>
      </c>
      <c r="J22718" s="7">
        <v>11105.0812617517</v>
      </c>
      <c r="K22718" s="7">
        <v>7.4246106962611602</v>
      </c>
      <c r="L22718" s="7">
        <v>1.6652679800240901E-2</v>
      </c>
    </row>
    <row r="22719" spans="1:12">
      <c r="A22719" s="9">
        <v>43688</v>
      </c>
      <c r="B22719" s="4">
        <v>8</v>
      </c>
      <c r="C22719" s="4" t="s">
        <v>16</v>
      </c>
      <c r="D22719" s="4" t="s">
        <v>107</v>
      </c>
      <c r="E22719" s="4" t="s">
        <v>108</v>
      </c>
      <c r="F22719" s="4" t="s">
        <v>60</v>
      </c>
      <c r="G22719" s="4" t="s">
        <v>30</v>
      </c>
      <c r="H22719" s="7">
        <v>44.45</v>
      </c>
      <c r="I22719" s="7">
        <v>66.686451640000001</v>
      </c>
      <c r="J22719" s="7">
        <v>15131.1951499485</v>
      </c>
      <c r="K22719" s="7">
        <v>10.1163810250049</v>
      </c>
      <c r="L22719" s="7">
        <v>2.2690058891771201E-2</v>
      </c>
    </row>
    <row r="22720" spans="1:12">
      <c r="A22720" s="9">
        <v>43689</v>
      </c>
      <c r="B22720" s="4">
        <v>8</v>
      </c>
      <c r="C22720" s="4" t="s">
        <v>16</v>
      </c>
      <c r="D22720" s="4" t="s">
        <v>107</v>
      </c>
      <c r="E22720" s="4" t="s">
        <v>108</v>
      </c>
      <c r="F22720" s="4" t="s">
        <v>60</v>
      </c>
      <c r="G22720" s="4" t="s">
        <v>30</v>
      </c>
      <c r="H22720" s="7">
        <v>44.45</v>
      </c>
      <c r="I22720" s="7">
        <v>66.686451640000001</v>
      </c>
      <c r="J22720" s="7">
        <v>15609.3434879701</v>
      </c>
      <c r="K22720" s="7">
        <v>10.4360603844979</v>
      </c>
      <c r="L22720" s="7">
        <v>2.34070686085316E-2</v>
      </c>
    </row>
    <row r="22721" spans="1:12">
      <c r="A22721" s="9">
        <v>43690</v>
      </c>
      <c r="B22721" s="4">
        <v>8</v>
      </c>
      <c r="C22721" s="4" t="s">
        <v>16</v>
      </c>
      <c r="D22721" s="4" t="s">
        <v>107</v>
      </c>
      <c r="E22721" s="4" t="s">
        <v>108</v>
      </c>
      <c r="F22721" s="4" t="s">
        <v>60</v>
      </c>
      <c r="G22721" s="4" t="s">
        <v>30</v>
      </c>
      <c r="H22721" s="7">
        <v>44.45</v>
      </c>
      <c r="I22721" s="7">
        <v>66.686451640000001</v>
      </c>
      <c r="J22721" s="7">
        <v>27482.0538944742</v>
      </c>
      <c r="K22721" s="7">
        <v>18.373890878485401</v>
      </c>
      <c r="L22721" s="7">
        <v>4.12108505080361E-2</v>
      </c>
    </row>
    <row r="22722" spans="1:12">
      <c r="A22722" s="9">
        <v>43691</v>
      </c>
      <c r="B22722" s="4">
        <v>8</v>
      </c>
      <c r="C22722" s="4" t="s">
        <v>16</v>
      </c>
      <c r="D22722" s="4" t="s">
        <v>107</v>
      </c>
      <c r="E22722" s="4" t="s">
        <v>108</v>
      </c>
      <c r="F22722" s="4" t="s">
        <v>60</v>
      </c>
      <c r="G22722" s="4" t="s">
        <v>30</v>
      </c>
      <c r="H22722" s="7">
        <v>44.45</v>
      </c>
      <c r="I22722" s="7">
        <v>66.686451640000001</v>
      </c>
      <c r="J22722" s="7">
        <v>29098.348620226701</v>
      </c>
      <c r="K22722" s="7">
        <v>19.454509635455999</v>
      </c>
      <c r="L22722" s="7">
        <v>4.3634573297303601E-2</v>
      </c>
    </row>
    <row r="22723" spans="1:12">
      <c r="A22723" s="9">
        <v>43692</v>
      </c>
      <c r="B22723" s="4">
        <v>8</v>
      </c>
      <c r="C22723" s="4" t="s">
        <v>16</v>
      </c>
      <c r="D22723" s="4" t="s">
        <v>107</v>
      </c>
      <c r="E22723" s="4" t="s">
        <v>108</v>
      </c>
      <c r="F22723" s="4" t="s">
        <v>60</v>
      </c>
      <c r="G22723" s="4" t="s">
        <v>30</v>
      </c>
      <c r="H22723" s="7">
        <v>44.45</v>
      </c>
      <c r="I22723" s="7">
        <v>66.686451640000001</v>
      </c>
      <c r="J22723" s="7">
        <v>20870.330361</v>
      </c>
      <c r="K22723" s="7">
        <v>13.9534393653183</v>
      </c>
      <c r="L22723" s="7">
        <v>3.1296207622001498E-2</v>
      </c>
    </row>
    <row r="22724" spans="1:12">
      <c r="A22724" s="9">
        <v>43693</v>
      </c>
      <c r="B22724" s="4">
        <v>8</v>
      </c>
      <c r="C22724" s="4" t="s">
        <v>16</v>
      </c>
      <c r="D22724" s="4" t="s">
        <v>107</v>
      </c>
      <c r="E22724" s="4" t="s">
        <v>108</v>
      </c>
      <c r="F22724" s="4" t="s">
        <v>60</v>
      </c>
      <c r="G22724" s="4" t="s">
        <v>30</v>
      </c>
      <c r="H22724" s="7">
        <v>44.45</v>
      </c>
      <c r="I22724" s="7">
        <v>66.686451640000001</v>
      </c>
      <c r="J22724" s="7">
        <v>15409.5487316376</v>
      </c>
      <c r="K22724" s="7">
        <v>10.302482047702499</v>
      </c>
      <c r="L22724" s="7">
        <v>2.31074653886587E-2</v>
      </c>
    </row>
    <row r="22725" spans="1:12">
      <c r="A22725" s="9">
        <v>43694</v>
      </c>
      <c r="B22725" s="4">
        <v>8</v>
      </c>
      <c r="C22725" s="4" t="s">
        <v>16</v>
      </c>
      <c r="D22725" s="4" t="s">
        <v>107</v>
      </c>
      <c r="E22725" s="4" t="s">
        <v>108</v>
      </c>
      <c r="F22725" s="4" t="s">
        <v>60</v>
      </c>
      <c r="G22725" s="4" t="s">
        <v>30</v>
      </c>
      <c r="H22725" s="7">
        <v>44.45</v>
      </c>
      <c r="I22725" s="7">
        <v>66.686451640000001</v>
      </c>
      <c r="J22725" s="7">
        <v>12770.0382437798</v>
      </c>
      <c r="K22725" s="7">
        <v>8.5377639570262591</v>
      </c>
      <c r="L22725" s="7">
        <v>1.91493743177663E-2</v>
      </c>
    </row>
    <row r="22726" spans="1:12">
      <c r="A22726" s="9">
        <v>43695</v>
      </c>
      <c r="B22726" s="4">
        <v>8</v>
      </c>
      <c r="C22726" s="4" t="s">
        <v>16</v>
      </c>
      <c r="D22726" s="4" t="s">
        <v>107</v>
      </c>
      <c r="E22726" s="4" t="s">
        <v>108</v>
      </c>
      <c r="F22726" s="4" t="s">
        <v>60</v>
      </c>
      <c r="G22726" s="4" t="s">
        <v>30</v>
      </c>
      <c r="H22726" s="7">
        <v>44.45</v>
      </c>
      <c r="I22726" s="7">
        <v>66.686451640000001</v>
      </c>
      <c r="J22726" s="7">
        <v>19943.731478803002</v>
      </c>
      <c r="K22726" s="7">
        <v>13.333935931732601</v>
      </c>
      <c r="L22726" s="7">
        <v>2.99067216628458E-2</v>
      </c>
    </row>
    <row r="22727" spans="1:12">
      <c r="A22727" s="9">
        <v>43696</v>
      </c>
      <c r="B22727" s="4">
        <v>8</v>
      </c>
      <c r="C22727" s="4" t="s">
        <v>16</v>
      </c>
      <c r="D22727" s="4" t="s">
        <v>107</v>
      </c>
      <c r="E22727" s="4" t="s">
        <v>108</v>
      </c>
      <c r="F22727" s="4" t="s">
        <v>60</v>
      </c>
      <c r="G22727" s="4" t="s">
        <v>30</v>
      </c>
      <c r="H22727" s="7">
        <v>44.45</v>
      </c>
      <c r="I22727" s="7">
        <v>66.686451640000001</v>
      </c>
      <c r="J22727" s="7">
        <v>23254.3046692969</v>
      </c>
      <c r="K22727" s="7">
        <v>15.5473116416028</v>
      </c>
      <c r="L22727" s="7">
        <v>3.48711081447741E-2</v>
      </c>
    </row>
    <row r="22728" spans="1:12">
      <c r="A22728" s="9">
        <v>43697</v>
      </c>
      <c r="B22728" s="4">
        <v>8</v>
      </c>
      <c r="C22728" s="4" t="s">
        <v>16</v>
      </c>
      <c r="D22728" s="4" t="s">
        <v>107</v>
      </c>
      <c r="E22728" s="4" t="s">
        <v>108</v>
      </c>
      <c r="F22728" s="4" t="s">
        <v>60</v>
      </c>
      <c r="G22728" s="4" t="s">
        <v>30</v>
      </c>
      <c r="H22728" s="7">
        <v>44.45</v>
      </c>
      <c r="I22728" s="7">
        <v>66.686451640000001</v>
      </c>
      <c r="J22728" s="7">
        <v>26584.759782374898</v>
      </c>
      <c r="K22728" s="7">
        <v>17.773979963350499</v>
      </c>
      <c r="L22728" s="7">
        <v>3.9865308662530102E-2</v>
      </c>
    </row>
    <row r="22729" spans="1:12">
      <c r="A22729" s="9">
        <v>43698</v>
      </c>
      <c r="B22729" s="4">
        <v>8</v>
      </c>
      <c r="C22729" s="4" t="s">
        <v>16</v>
      </c>
      <c r="D22729" s="4" t="s">
        <v>107</v>
      </c>
      <c r="E22729" s="4" t="s">
        <v>108</v>
      </c>
      <c r="F22729" s="4" t="s">
        <v>60</v>
      </c>
      <c r="G22729" s="4" t="s">
        <v>30</v>
      </c>
      <c r="H22729" s="7">
        <v>44.45</v>
      </c>
      <c r="I22729" s="7">
        <v>66.686451640000001</v>
      </c>
      <c r="J22729" s="7">
        <v>11190.9669613525</v>
      </c>
      <c r="K22729" s="7">
        <v>7.4820319675586404</v>
      </c>
      <c r="L22729" s="7">
        <v>1.6781470127944099E-2</v>
      </c>
    </row>
    <row r="22730" spans="1:12">
      <c r="A22730" s="9">
        <v>43699</v>
      </c>
      <c r="B22730" s="4">
        <v>8</v>
      </c>
      <c r="C22730" s="4" t="s">
        <v>16</v>
      </c>
      <c r="D22730" s="4" t="s">
        <v>107</v>
      </c>
      <c r="E22730" s="4" t="s">
        <v>108</v>
      </c>
      <c r="F22730" s="4" t="s">
        <v>60</v>
      </c>
      <c r="G22730" s="4" t="s">
        <v>30</v>
      </c>
      <c r="H22730" s="7">
        <v>44.45</v>
      </c>
      <c r="I22730" s="7">
        <v>66.686451640000001</v>
      </c>
      <c r="J22730" s="7">
        <v>7071.5755348195798</v>
      </c>
      <c r="K22730" s="7">
        <v>4.72789834830603</v>
      </c>
      <c r="L22730" s="7">
        <v>1.0604216240196401E-2</v>
      </c>
    </row>
    <row r="22731" spans="1:12">
      <c r="A22731" s="9">
        <v>43700</v>
      </c>
      <c r="B22731" s="4">
        <v>8</v>
      </c>
      <c r="C22731" s="4" t="s">
        <v>16</v>
      </c>
      <c r="D22731" s="4" t="s">
        <v>107</v>
      </c>
      <c r="E22731" s="4" t="s">
        <v>108</v>
      </c>
      <c r="F22731" s="4" t="s">
        <v>60</v>
      </c>
      <c r="G22731" s="4" t="s">
        <v>30</v>
      </c>
      <c r="H22731" s="7">
        <v>44.45</v>
      </c>
      <c r="I22731" s="7">
        <v>66.686451640000001</v>
      </c>
      <c r="J22731" s="7">
        <v>18905.101771673399</v>
      </c>
      <c r="K22731" s="7">
        <v>12.6395311767157</v>
      </c>
      <c r="L22731" s="7">
        <v>2.8349239323349699E-2</v>
      </c>
    </row>
    <row r="22732" spans="1:12">
      <c r="A22732" s="9">
        <v>43701</v>
      </c>
      <c r="B22732" s="4">
        <v>8</v>
      </c>
      <c r="C22732" s="4" t="s">
        <v>16</v>
      </c>
      <c r="D22732" s="4" t="s">
        <v>107</v>
      </c>
      <c r="E22732" s="4" t="s">
        <v>108</v>
      </c>
      <c r="F22732" s="4" t="s">
        <v>60</v>
      </c>
      <c r="G22732" s="4" t="s">
        <v>30</v>
      </c>
      <c r="H22732" s="7">
        <v>44.45</v>
      </c>
      <c r="I22732" s="7">
        <v>66.686451640000001</v>
      </c>
      <c r="J22732" s="7">
        <v>21078.1209766461</v>
      </c>
      <c r="K22732" s="7">
        <v>14.0923635560689</v>
      </c>
      <c r="L22732" s="7">
        <v>3.16078010724491E-2</v>
      </c>
    </row>
    <row r="22733" spans="1:12">
      <c r="A22733" s="9">
        <v>43702</v>
      </c>
      <c r="B22733" s="4">
        <v>8</v>
      </c>
      <c r="C22733" s="4" t="s">
        <v>16</v>
      </c>
      <c r="D22733" s="4" t="s">
        <v>107</v>
      </c>
      <c r="E22733" s="4" t="s">
        <v>108</v>
      </c>
      <c r="F22733" s="4" t="s">
        <v>60</v>
      </c>
      <c r="G22733" s="4" t="s">
        <v>30</v>
      </c>
      <c r="H22733" s="7">
        <v>44.45</v>
      </c>
      <c r="I22733" s="7">
        <v>66.686451640000001</v>
      </c>
      <c r="J22733" s="7">
        <v>15090.465707131299</v>
      </c>
      <c r="K22733" s="7">
        <v>10.089150224107</v>
      </c>
      <c r="L22733" s="7">
        <v>2.2628982853362199E-2</v>
      </c>
    </row>
    <row r="22734" spans="1:12">
      <c r="A22734" s="9">
        <v>43703</v>
      </c>
      <c r="B22734" s="4">
        <v>8</v>
      </c>
      <c r="C22734" s="4" t="s">
        <v>16</v>
      </c>
      <c r="D22734" s="4" t="s">
        <v>107</v>
      </c>
      <c r="E22734" s="4" t="s">
        <v>108</v>
      </c>
      <c r="F22734" s="4" t="s">
        <v>60</v>
      </c>
      <c r="G22734" s="4" t="s">
        <v>30</v>
      </c>
      <c r="H22734" s="7">
        <v>44.45</v>
      </c>
      <c r="I22734" s="7">
        <v>66.686451640000001</v>
      </c>
      <c r="J22734" s="7">
        <v>27894.857602968699</v>
      </c>
      <c r="K22734" s="7">
        <v>18.6498822699307</v>
      </c>
      <c r="L22734" s="7">
        <v>4.1829872360815201E-2</v>
      </c>
    </row>
    <row r="22735" spans="1:12">
      <c r="A22735" s="9">
        <v>43704</v>
      </c>
      <c r="B22735" s="4">
        <v>8</v>
      </c>
      <c r="C22735" s="4" t="s">
        <v>16</v>
      </c>
      <c r="D22735" s="4" t="s">
        <v>107</v>
      </c>
      <c r="E22735" s="4" t="s">
        <v>108</v>
      </c>
      <c r="F22735" s="4" t="s">
        <v>60</v>
      </c>
      <c r="G22735" s="4" t="s">
        <v>30</v>
      </c>
      <c r="H22735" s="7">
        <v>44.45</v>
      </c>
      <c r="I22735" s="7">
        <v>66.686451640000001</v>
      </c>
      <c r="J22735" s="7">
        <v>32870.775041648703</v>
      </c>
      <c r="K22735" s="7">
        <v>21.976670158118399</v>
      </c>
      <c r="L22735" s="7">
        <v>4.9291534087160999E-2</v>
      </c>
    </row>
    <row r="22736" spans="1:12">
      <c r="A22736" s="9">
        <v>43705</v>
      </c>
      <c r="B22736" s="4">
        <v>8</v>
      </c>
      <c r="C22736" s="4" t="s">
        <v>16</v>
      </c>
      <c r="D22736" s="4" t="s">
        <v>107</v>
      </c>
      <c r="E22736" s="4" t="s">
        <v>108</v>
      </c>
      <c r="F22736" s="4" t="s">
        <v>60</v>
      </c>
      <c r="G22736" s="4" t="s">
        <v>30</v>
      </c>
      <c r="H22736" s="7">
        <v>44.45</v>
      </c>
      <c r="I22736" s="7">
        <v>66.686451640000001</v>
      </c>
      <c r="J22736" s="7">
        <v>34448.447884425797</v>
      </c>
      <c r="K22736" s="7">
        <v>23.0314671818942</v>
      </c>
      <c r="L22736" s="7">
        <v>5.1657341239855201E-2</v>
      </c>
    </row>
    <row r="22737" spans="1:12">
      <c r="A22737" s="9">
        <v>43706</v>
      </c>
      <c r="B22737" s="4">
        <v>8</v>
      </c>
      <c r="C22737" s="4" t="s">
        <v>16</v>
      </c>
      <c r="D22737" s="4" t="s">
        <v>107</v>
      </c>
      <c r="E22737" s="4" t="s">
        <v>108</v>
      </c>
      <c r="F22737" s="4" t="s">
        <v>60</v>
      </c>
      <c r="G22737" s="4" t="s">
        <v>30</v>
      </c>
      <c r="H22737" s="7">
        <v>44.45</v>
      </c>
      <c r="I22737" s="7">
        <v>66.686451640000001</v>
      </c>
      <c r="J22737" s="7">
        <v>18448.5616933331</v>
      </c>
      <c r="K22737" s="7">
        <v>12.3342986197427</v>
      </c>
      <c r="L22737" s="7">
        <v>2.7664632379790999E-2</v>
      </c>
    </row>
    <row r="22738" spans="1:12">
      <c r="A22738" s="9">
        <v>43707</v>
      </c>
      <c r="B22738" s="4">
        <v>8</v>
      </c>
      <c r="C22738" s="4" t="s">
        <v>16</v>
      </c>
      <c r="D22738" s="4" t="s">
        <v>107</v>
      </c>
      <c r="E22738" s="4" t="s">
        <v>108</v>
      </c>
      <c r="F22738" s="4" t="s">
        <v>60</v>
      </c>
      <c r="G22738" s="4" t="s">
        <v>30</v>
      </c>
      <c r="H22738" s="7">
        <v>44.45</v>
      </c>
      <c r="I22738" s="7">
        <v>66.686451640000001</v>
      </c>
      <c r="J22738" s="7">
        <v>13869.822650586901</v>
      </c>
      <c r="K22738" s="7">
        <v>9.2730553860484708</v>
      </c>
      <c r="L22738" s="7">
        <v>2.0798561491113199E-2</v>
      </c>
    </row>
    <row r="22739" spans="1:12">
      <c r="A22739" s="9">
        <v>43708</v>
      </c>
      <c r="B22739" s="4">
        <v>8</v>
      </c>
      <c r="C22739" s="4" t="s">
        <v>16</v>
      </c>
      <c r="D22739" s="4" t="s">
        <v>107</v>
      </c>
      <c r="E22739" s="4" t="s">
        <v>108</v>
      </c>
      <c r="F22739" s="4" t="s">
        <v>60</v>
      </c>
      <c r="G22739" s="4" t="s">
        <v>30</v>
      </c>
      <c r="H22739" s="7">
        <v>44.45</v>
      </c>
      <c r="I22739" s="7">
        <v>66.686451640000001</v>
      </c>
      <c r="J22739" s="7">
        <v>17427.320533079801</v>
      </c>
      <c r="K22739" s="7">
        <v>11.651519460981</v>
      </c>
      <c r="L22739" s="7">
        <v>2.6133225122187399E-2</v>
      </c>
    </row>
    <row r="22740" spans="1:12">
      <c r="A22740" s="9">
        <v>43709</v>
      </c>
      <c r="B22740" s="4">
        <v>9</v>
      </c>
      <c r="C22740" s="4" t="s">
        <v>16</v>
      </c>
      <c r="D22740" s="4" t="s">
        <v>107</v>
      </c>
      <c r="E22740" s="4" t="s">
        <v>108</v>
      </c>
      <c r="F22740" s="4" t="s">
        <v>60</v>
      </c>
      <c r="G22740" s="4" t="s">
        <v>30</v>
      </c>
      <c r="H22740" s="7">
        <v>44.45</v>
      </c>
      <c r="I22740" s="7">
        <v>66.686451640000001</v>
      </c>
      <c r="J22740" s="7">
        <v>22168.0264392315</v>
      </c>
      <c r="K22740" s="7">
        <v>14.8210501423882</v>
      </c>
      <c r="L22740" s="7">
        <v>3.3242174225888203E-2</v>
      </c>
    </row>
    <row r="22741" spans="1:12">
      <c r="A22741" s="9">
        <v>43710</v>
      </c>
      <c r="B22741" s="4">
        <v>9</v>
      </c>
      <c r="C22741" s="4" t="s">
        <v>16</v>
      </c>
      <c r="D22741" s="4" t="s">
        <v>107</v>
      </c>
      <c r="E22741" s="4" t="s">
        <v>108</v>
      </c>
      <c r="F22741" s="4" t="s">
        <v>60</v>
      </c>
      <c r="G22741" s="4" t="s">
        <v>30</v>
      </c>
      <c r="H22741" s="7">
        <v>44.45</v>
      </c>
      <c r="I22741" s="7">
        <v>66.686451640000001</v>
      </c>
      <c r="J22741" s="7">
        <v>21643.737876884501</v>
      </c>
      <c r="K22741" s="7">
        <v>14.4705224536503</v>
      </c>
      <c r="L22741" s="7">
        <v>3.2455974706415598E-2</v>
      </c>
    </row>
    <row r="22742" spans="1:12">
      <c r="A22742" s="9">
        <v>43711</v>
      </c>
      <c r="B22742" s="4">
        <v>9</v>
      </c>
      <c r="C22742" s="4" t="s">
        <v>16</v>
      </c>
      <c r="D22742" s="4" t="s">
        <v>107</v>
      </c>
      <c r="E22742" s="4" t="s">
        <v>108</v>
      </c>
      <c r="F22742" s="4" t="s">
        <v>60</v>
      </c>
      <c r="G22742" s="4" t="s">
        <v>30</v>
      </c>
      <c r="H22742" s="7">
        <v>44.45</v>
      </c>
      <c r="I22742" s="7">
        <v>66.686451640000001</v>
      </c>
      <c r="J22742" s="7">
        <v>28305.120451698502</v>
      </c>
      <c r="K22742" s="7">
        <v>18.924174898968001</v>
      </c>
      <c r="L22742" s="7">
        <v>4.2445084054705498E-2</v>
      </c>
    </row>
    <row r="22743" spans="1:12">
      <c r="A22743" s="9">
        <v>43712</v>
      </c>
      <c r="B22743" s="4">
        <v>9</v>
      </c>
      <c r="C22743" s="4" t="s">
        <v>16</v>
      </c>
      <c r="D22743" s="4" t="s">
        <v>107</v>
      </c>
      <c r="E22743" s="4" t="s">
        <v>108</v>
      </c>
      <c r="F22743" s="4" t="s">
        <v>60</v>
      </c>
      <c r="G22743" s="4" t="s">
        <v>30</v>
      </c>
      <c r="H22743" s="7">
        <v>44.45</v>
      </c>
      <c r="I22743" s="7">
        <v>66.686451640000001</v>
      </c>
      <c r="J22743" s="7">
        <v>16918.785929873098</v>
      </c>
      <c r="K22743" s="7">
        <v>11.3115245194409</v>
      </c>
      <c r="L22743" s="7">
        <v>2.53706495304435E-2</v>
      </c>
    </row>
    <row r="22744" spans="1:12">
      <c r="A22744" s="9">
        <v>43713</v>
      </c>
      <c r="B22744" s="4">
        <v>9</v>
      </c>
      <c r="C22744" s="4" t="s">
        <v>16</v>
      </c>
      <c r="D22744" s="4" t="s">
        <v>107</v>
      </c>
      <c r="E22744" s="4" t="s">
        <v>108</v>
      </c>
      <c r="F22744" s="4" t="s">
        <v>60</v>
      </c>
      <c r="G22744" s="4" t="s">
        <v>30</v>
      </c>
      <c r="H22744" s="7">
        <v>44.45</v>
      </c>
      <c r="I22744" s="7">
        <v>66.686451640000001</v>
      </c>
      <c r="J22744" s="7">
        <v>18410.569502214501</v>
      </c>
      <c r="K22744" s="7">
        <v>12.308897884538201</v>
      </c>
      <c r="L22744" s="7">
        <v>2.7607661000771201E-2</v>
      </c>
    </row>
    <row r="22745" spans="1:12">
      <c r="A22745" s="9">
        <v>43714</v>
      </c>
      <c r="B22745" s="4">
        <v>9</v>
      </c>
      <c r="C22745" s="4" t="s">
        <v>16</v>
      </c>
      <c r="D22745" s="4" t="s">
        <v>107</v>
      </c>
      <c r="E22745" s="4" t="s">
        <v>108</v>
      </c>
      <c r="F22745" s="4" t="s">
        <v>60</v>
      </c>
      <c r="G22745" s="4" t="s">
        <v>30</v>
      </c>
      <c r="H22745" s="7">
        <v>44.45</v>
      </c>
      <c r="I22745" s="7">
        <v>66.686451640000001</v>
      </c>
      <c r="J22745" s="7">
        <v>19199.800018780399</v>
      </c>
      <c r="K22745" s="7">
        <v>12.836559879709201</v>
      </c>
      <c r="L22745" s="7">
        <v>2.8791155544500398E-2</v>
      </c>
    </row>
    <row r="22746" spans="1:12">
      <c r="A22746" s="9">
        <v>43715</v>
      </c>
      <c r="B22746" s="4">
        <v>9</v>
      </c>
      <c r="C22746" s="4" t="s">
        <v>16</v>
      </c>
      <c r="D22746" s="4" t="s">
        <v>107</v>
      </c>
      <c r="E22746" s="4" t="s">
        <v>108</v>
      </c>
      <c r="F22746" s="4" t="s">
        <v>60</v>
      </c>
      <c r="G22746" s="4" t="s">
        <v>30</v>
      </c>
      <c r="H22746" s="7">
        <v>44.45</v>
      </c>
      <c r="I22746" s="7">
        <v>66.686451640000001</v>
      </c>
      <c r="J22746" s="7">
        <v>6806.9272661426303</v>
      </c>
      <c r="K22746" s="7">
        <v>4.5509603935038898</v>
      </c>
      <c r="L22746" s="7">
        <v>1.0207361613553999E-2</v>
      </c>
    </row>
    <row r="22747" spans="1:12">
      <c r="A22747" s="9">
        <v>43716</v>
      </c>
      <c r="B22747" s="4">
        <v>9</v>
      </c>
      <c r="C22747" s="4" t="s">
        <v>16</v>
      </c>
      <c r="D22747" s="4" t="s">
        <v>107</v>
      </c>
      <c r="E22747" s="4" t="s">
        <v>108</v>
      </c>
      <c r="F22747" s="4" t="s">
        <v>60</v>
      </c>
      <c r="G22747" s="4" t="s">
        <v>30</v>
      </c>
      <c r="H22747" s="7">
        <v>44.45</v>
      </c>
      <c r="I22747" s="7">
        <v>66.686451640000001</v>
      </c>
      <c r="J22747" s="7">
        <v>4069.4142506691901</v>
      </c>
      <c r="K22747" s="7">
        <v>2.7207199894249201</v>
      </c>
      <c r="L22747" s="7">
        <v>6.1023103652860502E-3</v>
      </c>
    </row>
    <row r="22748" spans="1:12">
      <c r="A22748" s="9">
        <v>43717</v>
      </c>
      <c r="B22748" s="4">
        <v>9</v>
      </c>
      <c r="C22748" s="4" t="s">
        <v>16</v>
      </c>
      <c r="D22748" s="4" t="s">
        <v>107</v>
      </c>
      <c r="E22748" s="4" t="s">
        <v>108</v>
      </c>
      <c r="F22748" s="4" t="s">
        <v>60</v>
      </c>
      <c r="G22748" s="4" t="s">
        <v>30</v>
      </c>
      <c r="H22748" s="7">
        <v>44.45</v>
      </c>
      <c r="I22748" s="7">
        <v>66.686451640000001</v>
      </c>
      <c r="J22748" s="7">
        <v>1891.6475425829899</v>
      </c>
      <c r="K22748" s="7">
        <v>1.2647135349284599</v>
      </c>
      <c r="L22748" s="7">
        <v>2.8366294742969002E-3</v>
      </c>
    </row>
    <row r="22749" spans="1:12">
      <c r="A22749" s="9">
        <v>43718</v>
      </c>
      <c r="B22749" s="4">
        <v>9</v>
      </c>
      <c r="C22749" s="4" t="s">
        <v>16</v>
      </c>
      <c r="D22749" s="4" t="s">
        <v>107</v>
      </c>
      <c r="E22749" s="4" t="s">
        <v>108</v>
      </c>
      <c r="F22749" s="4" t="s">
        <v>60</v>
      </c>
      <c r="G22749" s="4" t="s">
        <v>30</v>
      </c>
      <c r="H22749" s="7">
        <v>44.45</v>
      </c>
      <c r="I22749" s="7">
        <v>66.686451640000001</v>
      </c>
      <c r="J22749" s="7">
        <v>9657.5215364184405</v>
      </c>
      <c r="K22749" s="7">
        <v>6.4568044130956901</v>
      </c>
      <c r="L22749" s="7">
        <v>1.4481984419494401E-2</v>
      </c>
    </row>
    <row r="22750" spans="1:12">
      <c r="A22750" s="9">
        <v>43719</v>
      </c>
      <c r="B22750" s="4">
        <v>9</v>
      </c>
      <c r="C22750" s="4" t="s">
        <v>16</v>
      </c>
      <c r="D22750" s="4" t="s">
        <v>107</v>
      </c>
      <c r="E22750" s="4" t="s">
        <v>108</v>
      </c>
      <c r="F22750" s="4" t="s">
        <v>60</v>
      </c>
      <c r="G22750" s="4" t="s">
        <v>30</v>
      </c>
      <c r="H22750" s="7">
        <v>44.45</v>
      </c>
      <c r="I22750" s="7">
        <v>66.686451640000001</v>
      </c>
      <c r="J22750" s="7">
        <v>12672.507602281799</v>
      </c>
      <c r="K22750" s="7">
        <v>8.4725571362015195</v>
      </c>
      <c r="L22750" s="7">
        <v>1.9003121759563799E-2</v>
      </c>
    </row>
    <row r="22751" spans="1:12">
      <c r="A22751" s="9">
        <v>43720</v>
      </c>
      <c r="B22751" s="4">
        <v>9</v>
      </c>
      <c r="C22751" s="4" t="s">
        <v>16</v>
      </c>
      <c r="D22751" s="4" t="s">
        <v>107</v>
      </c>
      <c r="E22751" s="4" t="s">
        <v>108</v>
      </c>
      <c r="F22751" s="4" t="s">
        <v>60</v>
      </c>
      <c r="G22751" s="4" t="s">
        <v>30</v>
      </c>
      <c r="H22751" s="7">
        <v>44.45</v>
      </c>
      <c r="I22751" s="7">
        <v>66.686451640000001</v>
      </c>
      <c r="J22751" s="7">
        <v>19904.983424872</v>
      </c>
      <c r="K22751" s="7">
        <v>13.3080298434389</v>
      </c>
      <c r="L22751" s="7">
        <v>2.98486168259889E-2</v>
      </c>
    </row>
    <row r="22752" spans="1:12">
      <c r="A22752" s="9">
        <v>43721</v>
      </c>
      <c r="B22752" s="4">
        <v>9</v>
      </c>
      <c r="C22752" s="4" t="s">
        <v>16</v>
      </c>
      <c r="D22752" s="4" t="s">
        <v>107</v>
      </c>
      <c r="E22752" s="4" t="s">
        <v>108</v>
      </c>
      <c r="F22752" s="4" t="s">
        <v>60</v>
      </c>
      <c r="G22752" s="4" t="s">
        <v>30</v>
      </c>
      <c r="H22752" s="7">
        <v>44.45</v>
      </c>
      <c r="I22752" s="7">
        <v>66.686451640000001</v>
      </c>
      <c r="J22752" s="7">
        <v>10931.8907936418</v>
      </c>
      <c r="K22752" s="7">
        <v>7.3088193957104499</v>
      </c>
      <c r="L22752" s="7">
        <v>1.6392971172999999E-2</v>
      </c>
    </row>
    <row r="22753" spans="1:12">
      <c r="A22753" s="9">
        <v>43722</v>
      </c>
      <c r="B22753" s="4">
        <v>9</v>
      </c>
      <c r="C22753" s="4" t="s">
        <v>16</v>
      </c>
      <c r="D22753" s="4" t="s">
        <v>107</v>
      </c>
      <c r="E22753" s="4" t="s">
        <v>108</v>
      </c>
      <c r="F22753" s="4" t="s">
        <v>60</v>
      </c>
      <c r="G22753" s="4" t="s">
        <v>30</v>
      </c>
      <c r="H22753" s="7">
        <v>44.45</v>
      </c>
      <c r="I22753" s="7">
        <v>66.686451640000001</v>
      </c>
      <c r="J22753" s="7">
        <v>4280.6518695744599</v>
      </c>
      <c r="K22753" s="7">
        <v>2.8619487699993198</v>
      </c>
      <c r="L22753" s="7">
        <v>6.41907278660308E-3</v>
      </c>
    </row>
    <row r="22754" spans="1:12">
      <c r="A22754" s="9">
        <v>43723</v>
      </c>
      <c r="B22754" s="4">
        <v>9</v>
      </c>
      <c r="C22754" s="4" t="s">
        <v>16</v>
      </c>
      <c r="D22754" s="4" t="s">
        <v>107</v>
      </c>
      <c r="E22754" s="4" t="s">
        <v>108</v>
      </c>
      <c r="F22754" s="4" t="s">
        <v>60</v>
      </c>
      <c r="G22754" s="4" t="s">
        <v>30</v>
      </c>
      <c r="H22754" s="7">
        <v>44.45</v>
      </c>
      <c r="I22754" s="7">
        <v>66.686451640000001</v>
      </c>
      <c r="J22754" s="7">
        <v>7006.8872329825299</v>
      </c>
      <c r="K22754" s="7">
        <v>4.6846491863753901</v>
      </c>
      <c r="L22754" s="7">
        <v>1.0507212575664501E-2</v>
      </c>
    </row>
    <row r="22755" spans="1:12">
      <c r="A22755" s="9">
        <v>43724</v>
      </c>
      <c r="B22755" s="4">
        <v>9</v>
      </c>
      <c r="C22755" s="4" t="s">
        <v>16</v>
      </c>
      <c r="D22755" s="4" t="s">
        <v>107</v>
      </c>
      <c r="E22755" s="4" t="s">
        <v>108</v>
      </c>
      <c r="F22755" s="4" t="s">
        <v>60</v>
      </c>
      <c r="G22755" s="4" t="s">
        <v>30</v>
      </c>
      <c r="H22755" s="7">
        <v>44.45</v>
      </c>
      <c r="I22755" s="7">
        <v>66.686451640000001</v>
      </c>
      <c r="J22755" s="7">
        <v>9864.9969663378306</v>
      </c>
      <c r="K22755" s="7">
        <v>6.5955178776694696</v>
      </c>
      <c r="L22755" s="7">
        <v>1.47931052316189E-2</v>
      </c>
    </row>
    <row r="22756" spans="1:12">
      <c r="A22756" s="9">
        <v>43725</v>
      </c>
      <c r="B22756" s="4">
        <v>9</v>
      </c>
      <c r="C22756" s="4" t="s">
        <v>16</v>
      </c>
      <c r="D22756" s="4" t="s">
        <v>107</v>
      </c>
      <c r="E22756" s="4" t="s">
        <v>108</v>
      </c>
      <c r="F22756" s="4" t="s">
        <v>60</v>
      </c>
      <c r="G22756" s="4" t="s">
        <v>30</v>
      </c>
      <c r="H22756" s="7">
        <v>44.45</v>
      </c>
      <c r="I22756" s="7">
        <v>66.686451640000001</v>
      </c>
      <c r="J22756" s="7">
        <v>9464.0686836250698</v>
      </c>
      <c r="K22756" s="7">
        <v>6.3274661321576797</v>
      </c>
      <c r="L22756" s="7">
        <v>1.41918912325938E-2</v>
      </c>
    </row>
    <row r="22757" spans="1:12">
      <c r="A22757" s="9">
        <v>43726</v>
      </c>
      <c r="B22757" s="4">
        <v>9</v>
      </c>
      <c r="C22757" s="4" t="s">
        <v>16</v>
      </c>
      <c r="D22757" s="4" t="s">
        <v>107</v>
      </c>
      <c r="E22757" s="4" t="s">
        <v>108</v>
      </c>
      <c r="F22757" s="4" t="s">
        <v>60</v>
      </c>
      <c r="G22757" s="4" t="s">
        <v>30</v>
      </c>
      <c r="H22757" s="7">
        <v>44.45</v>
      </c>
      <c r="I22757" s="7">
        <v>66.686451640000001</v>
      </c>
      <c r="J22757" s="7">
        <v>12401.6664357804</v>
      </c>
      <c r="K22757" s="7">
        <v>8.2914787474534499</v>
      </c>
      <c r="L22757" s="7">
        <v>1.8596980542208898E-2</v>
      </c>
    </row>
    <row r="22758" spans="1:12">
      <c r="A22758" s="9">
        <v>43727</v>
      </c>
      <c r="B22758" s="4">
        <v>9</v>
      </c>
      <c r="C22758" s="4" t="s">
        <v>16</v>
      </c>
      <c r="D22758" s="4" t="s">
        <v>107</v>
      </c>
      <c r="E22758" s="4" t="s">
        <v>108</v>
      </c>
      <c r="F22758" s="4" t="s">
        <v>60</v>
      </c>
      <c r="G22758" s="4" t="s">
        <v>30</v>
      </c>
      <c r="H22758" s="7">
        <v>44.45</v>
      </c>
      <c r="I22758" s="7">
        <v>66.686451640000001</v>
      </c>
      <c r="J22758" s="7">
        <v>13964.9330503481</v>
      </c>
      <c r="K22758" s="7">
        <v>9.3366440869997103</v>
      </c>
      <c r="L22758" s="7">
        <v>2.0941184763790401E-2</v>
      </c>
    </row>
    <row r="22759" spans="1:12">
      <c r="A22759" s="9">
        <v>43728</v>
      </c>
      <c r="B22759" s="4">
        <v>9</v>
      </c>
      <c r="C22759" s="4" t="s">
        <v>16</v>
      </c>
      <c r="D22759" s="4" t="s">
        <v>107</v>
      </c>
      <c r="E22759" s="4" t="s">
        <v>108</v>
      </c>
      <c r="F22759" s="4" t="s">
        <v>60</v>
      </c>
      <c r="G22759" s="4" t="s">
        <v>30</v>
      </c>
      <c r="H22759" s="7">
        <v>44.45</v>
      </c>
      <c r="I22759" s="7">
        <v>66.686451640000001</v>
      </c>
      <c r="J22759" s="7">
        <v>9032.8339752415195</v>
      </c>
      <c r="K22759" s="7">
        <v>6.0391521835248998</v>
      </c>
      <c r="L22759" s="7">
        <v>1.3545231082325899E-2</v>
      </c>
    </row>
    <row r="22760" spans="1:12">
      <c r="A22760" s="9">
        <v>43729</v>
      </c>
      <c r="B22760" s="4">
        <v>9</v>
      </c>
      <c r="C22760" s="4" t="s">
        <v>16</v>
      </c>
      <c r="D22760" s="4" t="s">
        <v>107</v>
      </c>
      <c r="E22760" s="4" t="s">
        <v>108</v>
      </c>
      <c r="F22760" s="4" t="s">
        <v>60</v>
      </c>
      <c r="G22760" s="4" t="s">
        <v>30</v>
      </c>
      <c r="H22760" s="7">
        <v>44.45</v>
      </c>
      <c r="I22760" s="7">
        <v>66.686451640000001</v>
      </c>
      <c r="J22760" s="7">
        <v>9742.54430845557</v>
      </c>
      <c r="K22760" s="7">
        <v>6.5136487501891001</v>
      </c>
      <c r="L22760" s="7">
        <v>1.4609480739880601E-2</v>
      </c>
    </row>
    <row r="22761" spans="1:12">
      <c r="A22761" s="9">
        <v>43730</v>
      </c>
      <c r="B22761" s="4">
        <v>9</v>
      </c>
      <c r="C22761" s="4" t="s">
        <v>16</v>
      </c>
      <c r="D22761" s="4" t="s">
        <v>107</v>
      </c>
      <c r="E22761" s="4" t="s">
        <v>108</v>
      </c>
      <c r="F22761" s="4" t="s">
        <v>60</v>
      </c>
      <c r="G22761" s="4" t="s">
        <v>30</v>
      </c>
      <c r="H22761" s="7">
        <v>44.45</v>
      </c>
      <c r="I22761" s="7">
        <v>66.686451640000001</v>
      </c>
      <c r="J22761" s="7">
        <v>5394.7204555498402</v>
      </c>
      <c r="K22761" s="7">
        <v>3.6067902839727699</v>
      </c>
      <c r="L22761" s="7">
        <v>8.0896798718166699E-3</v>
      </c>
    </row>
    <row r="22762" spans="1:12">
      <c r="A22762" s="9">
        <v>43731</v>
      </c>
      <c r="B22762" s="4">
        <v>9</v>
      </c>
      <c r="C22762" s="4" t="s">
        <v>16</v>
      </c>
      <c r="D22762" s="4" t="s">
        <v>107</v>
      </c>
      <c r="E22762" s="4" t="s">
        <v>108</v>
      </c>
      <c r="F22762" s="4" t="s">
        <v>60</v>
      </c>
      <c r="G22762" s="4" t="s">
        <v>30</v>
      </c>
      <c r="H22762" s="7">
        <v>44.45</v>
      </c>
      <c r="I22762" s="7">
        <v>66.686451640000001</v>
      </c>
      <c r="J22762" s="7">
        <v>3156.2304234560302</v>
      </c>
      <c r="K22762" s="7">
        <v>2.11018556366332</v>
      </c>
      <c r="L22762" s="7">
        <v>4.7329410185064499E-3</v>
      </c>
    </row>
    <row r="22763" spans="1:12">
      <c r="A22763" s="9">
        <v>43732</v>
      </c>
      <c r="B22763" s="4">
        <v>9</v>
      </c>
      <c r="C22763" s="4" t="s">
        <v>16</v>
      </c>
      <c r="D22763" s="4" t="s">
        <v>107</v>
      </c>
      <c r="E22763" s="4" t="s">
        <v>108</v>
      </c>
      <c r="F22763" s="4" t="s">
        <v>60</v>
      </c>
      <c r="G22763" s="4" t="s">
        <v>30</v>
      </c>
      <c r="H22763" s="7">
        <v>44.45</v>
      </c>
      <c r="I22763" s="7">
        <v>66.686451640000001</v>
      </c>
      <c r="J22763" s="7">
        <v>14573.218713714001</v>
      </c>
      <c r="K22763" s="7">
        <v>9.7433303719676303</v>
      </c>
      <c r="L22763" s="7">
        <v>2.1853342553575999E-2</v>
      </c>
    </row>
    <row r="22764" spans="1:12">
      <c r="A22764" s="9">
        <v>43733</v>
      </c>
      <c r="B22764" s="4">
        <v>9</v>
      </c>
      <c r="C22764" s="4" t="s">
        <v>16</v>
      </c>
      <c r="D22764" s="4" t="s">
        <v>107</v>
      </c>
      <c r="E22764" s="4" t="s">
        <v>108</v>
      </c>
      <c r="F22764" s="4" t="s">
        <v>60</v>
      </c>
      <c r="G22764" s="4" t="s">
        <v>30</v>
      </c>
      <c r="H22764" s="7">
        <v>44.45</v>
      </c>
      <c r="I22764" s="7">
        <v>66.686451640000001</v>
      </c>
      <c r="J22764" s="7">
        <v>16431.541114793799</v>
      </c>
      <c r="K22764" s="7">
        <v>10.985763457412901</v>
      </c>
      <c r="L22764" s="7">
        <v>2.4639999146299999E-2</v>
      </c>
    </row>
    <row r="22765" spans="1:12">
      <c r="A22765" s="9">
        <v>43734</v>
      </c>
      <c r="B22765" s="4">
        <v>9</v>
      </c>
      <c r="C22765" s="4" t="s">
        <v>16</v>
      </c>
      <c r="D22765" s="4" t="s">
        <v>107</v>
      </c>
      <c r="E22765" s="4" t="s">
        <v>108</v>
      </c>
      <c r="F22765" s="4" t="s">
        <v>60</v>
      </c>
      <c r="G22765" s="4" t="s">
        <v>30</v>
      </c>
      <c r="H22765" s="7">
        <v>44.45</v>
      </c>
      <c r="I22765" s="7">
        <v>66.686451640000001</v>
      </c>
      <c r="J22765" s="7">
        <v>12352.0682872282</v>
      </c>
      <c r="K22765" s="7">
        <v>8.2583185268683508</v>
      </c>
      <c r="L22765" s="7">
        <v>1.8522605392036099E-2</v>
      </c>
    </row>
    <row r="22766" spans="1:12">
      <c r="A22766" s="9">
        <v>43735</v>
      </c>
      <c r="B22766" s="4">
        <v>9</v>
      </c>
      <c r="C22766" s="4" t="s">
        <v>16</v>
      </c>
      <c r="D22766" s="4" t="s">
        <v>107</v>
      </c>
      <c r="E22766" s="4" t="s">
        <v>108</v>
      </c>
      <c r="F22766" s="4" t="s">
        <v>60</v>
      </c>
      <c r="G22766" s="4" t="s">
        <v>30</v>
      </c>
      <c r="H22766" s="7">
        <v>44.45</v>
      </c>
      <c r="I22766" s="7">
        <v>66.686451640000001</v>
      </c>
      <c r="J22766" s="7">
        <v>12144.1463239367</v>
      </c>
      <c r="K22766" s="7">
        <v>8.1193065199991601</v>
      </c>
      <c r="L22766" s="7">
        <v>1.82108149785742E-2</v>
      </c>
    </row>
    <row r="22767" spans="1:12">
      <c r="A22767" s="9">
        <v>43736</v>
      </c>
      <c r="B22767" s="4">
        <v>9</v>
      </c>
      <c r="C22767" s="4" t="s">
        <v>16</v>
      </c>
      <c r="D22767" s="4" t="s">
        <v>107</v>
      </c>
      <c r="E22767" s="4" t="s">
        <v>108</v>
      </c>
      <c r="F22767" s="4" t="s">
        <v>60</v>
      </c>
      <c r="G22767" s="4" t="s">
        <v>30</v>
      </c>
      <c r="H22767" s="7">
        <v>44.45</v>
      </c>
      <c r="I22767" s="7">
        <v>66.686451640000001</v>
      </c>
      <c r="J22767" s="7">
        <v>4158.1773070075496</v>
      </c>
      <c r="K22767" s="7">
        <v>2.7800649975332798</v>
      </c>
      <c r="L22767" s="7">
        <v>6.2354154475860396E-3</v>
      </c>
    </row>
    <row r="22768" spans="1:12">
      <c r="A22768" s="9">
        <v>43737</v>
      </c>
      <c r="B22768" s="4">
        <v>9</v>
      </c>
      <c r="C22768" s="4" t="s">
        <v>16</v>
      </c>
      <c r="D22768" s="4" t="s">
        <v>107</v>
      </c>
      <c r="E22768" s="4" t="s">
        <v>108</v>
      </c>
      <c r="F22768" s="4" t="s">
        <v>60</v>
      </c>
      <c r="G22768" s="4" t="s">
        <v>30</v>
      </c>
      <c r="H22768" s="7">
        <v>44.45</v>
      </c>
      <c r="I22768" s="7">
        <v>66.686451640000001</v>
      </c>
      <c r="J22768" s="7">
        <v>7377.2264736270699</v>
      </c>
      <c r="K22768" s="7">
        <v>4.9322497777195498</v>
      </c>
      <c r="L22768" s="7">
        <v>1.10625566246233E-2</v>
      </c>
    </row>
    <row r="22769" spans="1:12">
      <c r="A22769" s="9">
        <v>43738</v>
      </c>
      <c r="B22769" s="4">
        <v>9</v>
      </c>
      <c r="C22769" s="4" t="s">
        <v>16</v>
      </c>
      <c r="D22769" s="4" t="s">
        <v>107</v>
      </c>
      <c r="E22769" s="4" t="s">
        <v>108</v>
      </c>
      <c r="F22769" s="4" t="s">
        <v>60</v>
      </c>
      <c r="G22769" s="4" t="s">
        <v>30</v>
      </c>
      <c r="H22769" s="7">
        <v>44.45</v>
      </c>
      <c r="I22769" s="7">
        <v>66.686451640000001</v>
      </c>
      <c r="J22769" s="7">
        <v>11346.396917947201</v>
      </c>
      <c r="K22769" s="7">
        <v>7.58594898455764</v>
      </c>
      <c r="L22769" s="7">
        <v>1.7014545891869601E-2</v>
      </c>
    </row>
    <row r="22770" spans="1:12">
      <c r="A22770" s="9">
        <v>43739</v>
      </c>
      <c r="B22770" s="4">
        <v>10</v>
      </c>
      <c r="C22770" s="4" t="s">
        <v>16</v>
      </c>
      <c r="D22770" s="4" t="s">
        <v>107</v>
      </c>
      <c r="E22770" s="4" t="s">
        <v>108</v>
      </c>
      <c r="F22770" s="4" t="s">
        <v>60</v>
      </c>
      <c r="G22770" s="4" t="s">
        <v>30</v>
      </c>
      <c r="H22770" s="7">
        <v>44.45</v>
      </c>
      <c r="I22770" s="7">
        <v>66.686451640000001</v>
      </c>
      <c r="J22770" s="7">
        <v>14312.892685692101</v>
      </c>
      <c r="K22770" s="7">
        <v>9.5692821712738105</v>
      </c>
      <c r="L22770" s="7">
        <v>2.14629693643902E-2</v>
      </c>
    </row>
    <row r="22771" spans="1:12">
      <c r="A22771" s="9">
        <v>43740</v>
      </c>
      <c r="B22771" s="4">
        <v>10</v>
      </c>
      <c r="C22771" s="4" t="s">
        <v>16</v>
      </c>
      <c r="D22771" s="4" t="s">
        <v>107</v>
      </c>
      <c r="E22771" s="4" t="s">
        <v>108</v>
      </c>
      <c r="F22771" s="4" t="s">
        <v>60</v>
      </c>
      <c r="G22771" s="4" t="s">
        <v>30</v>
      </c>
      <c r="H22771" s="7">
        <v>44.45</v>
      </c>
      <c r="I22771" s="7">
        <v>66.686451640000001</v>
      </c>
      <c r="J22771" s="7">
        <v>12788.529277719599</v>
      </c>
      <c r="K22771" s="7">
        <v>8.5501266516467194</v>
      </c>
      <c r="L22771" s="7">
        <v>1.9177102639614401E-2</v>
      </c>
    </row>
    <row r="22772" spans="1:12">
      <c r="A22772" s="9">
        <v>43741</v>
      </c>
      <c r="B22772" s="4">
        <v>10</v>
      </c>
      <c r="C22772" s="4" t="s">
        <v>16</v>
      </c>
      <c r="D22772" s="4" t="s">
        <v>107</v>
      </c>
      <c r="E22772" s="4" t="s">
        <v>108</v>
      </c>
      <c r="F22772" s="4" t="s">
        <v>60</v>
      </c>
      <c r="G22772" s="4" t="s">
        <v>30</v>
      </c>
      <c r="H22772" s="7">
        <v>44.45</v>
      </c>
      <c r="I22772" s="7">
        <v>66.686451640000001</v>
      </c>
      <c r="J22772" s="7">
        <v>7792.8211586501502</v>
      </c>
      <c r="K22772" s="7">
        <v>5.2101071540864599</v>
      </c>
      <c r="L22772" s="7">
        <v>1.1685763700127401E-2</v>
      </c>
    </row>
    <row r="22773" spans="1:12">
      <c r="A22773" s="9">
        <v>43742</v>
      </c>
      <c r="B22773" s="4">
        <v>10</v>
      </c>
      <c r="C22773" s="4" t="s">
        <v>16</v>
      </c>
      <c r="D22773" s="4" t="s">
        <v>107</v>
      </c>
      <c r="E22773" s="4" t="s">
        <v>108</v>
      </c>
      <c r="F22773" s="4" t="s">
        <v>60</v>
      </c>
      <c r="G22773" s="4" t="s">
        <v>30</v>
      </c>
      <c r="H22773" s="7">
        <v>44.45</v>
      </c>
      <c r="I22773" s="7">
        <v>66.686451640000001</v>
      </c>
      <c r="J22773" s="7">
        <v>2416.6336140538901</v>
      </c>
      <c r="K22773" s="7">
        <v>1.6157075627755</v>
      </c>
      <c r="L22773" s="7">
        <v>3.6238749470429801E-3</v>
      </c>
    </row>
    <row r="22774" spans="1:12">
      <c r="A22774" s="9">
        <v>43743</v>
      </c>
      <c r="B22774" s="4">
        <v>10</v>
      </c>
      <c r="C22774" s="4" t="s">
        <v>16</v>
      </c>
      <c r="D22774" s="4" t="s">
        <v>107</v>
      </c>
      <c r="E22774" s="4" t="s">
        <v>108</v>
      </c>
      <c r="F22774" s="4" t="s">
        <v>60</v>
      </c>
      <c r="G22774" s="4" t="s">
        <v>30</v>
      </c>
      <c r="H22774" s="7">
        <v>44.45</v>
      </c>
      <c r="I22774" s="7">
        <v>66.686451640000001</v>
      </c>
      <c r="J22774" s="7">
        <v>2146.1362761498299</v>
      </c>
      <c r="K22774" s="7">
        <v>1.43485905019147</v>
      </c>
      <c r="L22774" s="7">
        <v>3.2182493195702399E-3</v>
      </c>
    </row>
    <row r="22775" spans="1:12">
      <c r="A22775" s="9">
        <v>43744</v>
      </c>
      <c r="B22775" s="4">
        <v>10</v>
      </c>
      <c r="C22775" s="4" t="s">
        <v>16</v>
      </c>
      <c r="D22775" s="4" t="s">
        <v>107</v>
      </c>
      <c r="E22775" s="4" t="s">
        <v>108</v>
      </c>
      <c r="F22775" s="4" t="s">
        <v>60</v>
      </c>
      <c r="G22775" s="4" t="s">
        <v>30</v>
      </c>
      <c r="H22775" s="7">
        <v>44.45</v>
      </c>
      <c r="I22775" s="7">
        <v>66.686451640000001</v>
      </c>
      <c r="J22775" s="7">
        <v>7900.8533616681498</v>
      </c>
      <c r="K22775" s="7">
        <v>5.2823350857118498</v>
      </c>
      <c r="L22775" s="7">
        <v>1.1847763927101899E-2</v>
      </c>
    </row>
    <row r="22776" spans="1:12">
      <c r="A22776" s="9">
        <v>43745</v>
      </c>
      <c r="B22776" s="4">
        <v>10</v>
      </c>
      <c r="C22776" s="4" t="s">
        <v>16</v>
      </c>
      <c r="D22776" s="4" t="s">
        <v>107</v>
      </c>
      <c r="E22776" s="4" t="s">
        <v>108</v>
      </c>
      <c r="F22776" s="4" t="s">
        <v>60</v>
      </c>
      <c r="G22776" s="4" t="s">
        <v>30</v>
      </c>
      <c r="H22776" s="7">
        <v>44.45</v>
      </c>
      <c r="I22776" s="7">
        <v>66.686451640000001</v>
      </c>
      <c r="J22776" s="7">
        <v>6259.7567596243598</v>
      </c>
      <c r="K22776" s="7">
        <v>4.1851343450834797</v>
      </c>
      <c r="L22776" s="7">
        <v>9.3868493609721698E-3</v>
      </c>
    </row>
    <row r="22777" spans="1:12">
      <c r="A22777" s="9">
        <v>43746</v>
      </c>
      <c r="B22777" s="4">
        <v>10</v>
      </c>
      <c r="C22777" s="4" t="s">
        <v>16</v>
      </c>
      <c r="D22777" s="4" t="s">
        <v>107</v>
      </c>
      <c r="E22777" s="4" t="s">
        <v>108</v>
      </c>
      <c r="F22777" s="4" t="s">
        <v>60</v>
      </c>
      <c r="G22777" s="4" t="s">
        <v>30</v>
      </c>
      <c r="H22777" s="7">
        <v>44.45</v>
      </c>
      <c r="I22777" s="7">
        <v>66.686451640000001</v>
      </c>
      <c r="J22777" s="7">
        <v>5242.8084932888496</v>
      </c>
      <c r="K22777" s="7">
        <v>3.5052253198533601</v>
      </c>
      <c r="L22777" s="7">
        <v>7.8618795337793892E-3</v>
      </c>
    </row>
    <row r="22778" spans="1:12">
      <c r="A22778" s="9">
        <v>43747</v>
      </c>
      <c r="B22778" s="4">
        <v>10</v>
      </c>
      <c r="C22778" s="4" t="s">
        <v>16</v>
      </c>
      <c r="D22778" s="4" t="s">
        <v>107</v>
      </c>
      <c r="E22778" s="4" t="s">
        <v>108</v>
      </c>
      <c r="F22778" s="4" t="s">
        <v>60</v>
      </c>
      <c r="G22778" s="4" t="s">
        <v>30</v>
      </c>
      <c r="H22778" s="7">
        <v>44.45</v>
      </c>
      <c r="I22778" s="7">
        <v>66.686451640000001</v>
      </c>
      <c r="J22778" s="7">
        <v>11028.866304400501</v>
      </c>
      <c r="K22778" s="7">
        <v>7.3736550684519102</v>
      </c>
      <c r="L22778" s="7">
        <v>1.6538391282143301E-2</v>
      </c>
    </row>
    <row r="22779" spans="1:12">
      <c r="A22779" s="9">
        <v>43748</v>
      </c>
      <c r="B22779" s="4">
        <v>10</v>
      </c>
      <c r="C22779" s="4" t="s">
        <v>16</v>
      </c>
      <c r="D22779" s="4" t="s">
        <v>107</v>
      </c>
      <c r="E22779" s="4" t="s">
        <v>108</v>
      </c>
      <c r="F22779" s="4" t="s">
        <v>60</v>
      </c>
      <c r="G22779" s="4" t="s">
        <v>30</v>
      </c>
      <c r="H22779" s="7">
        <v>44.45</v>
      </c>
      <c r="I22779" s="7">
        <v>66.686451640000001</v>
      </c>
      <c r="J22779" s="7">
        <v>8254.2658067822904</v>
      </c>
      <c r="K22779" s="7">
        <v>5.5186187974955399</v>
      </c>
      <c r="L22779" s="7">
        <v>1.2377725315694E-2</v>
      </c>
    </row>
    <row r="22780" spans="1:12">
      <c r="A22780" s="9">
        <v>43749</v>
      </c>
      <c r="B22780" s="4">
        <v>10</v>
      </c>
      <c r="C22780" s="4" t="s">
        <v>16</v>
      </c>
      <c r="D22780" s="4" t="s">
        <v>107</v>
      </c>
      <c r="E22780" s="4" t="s">
        <v>108</v>
      </c>
      <c r="F22780" s="4" t="s">
        <v>60</v>
      </c>
      <c r="G22780" s="4" t="s">
        <v>30</v>
      </c>
      <c r="H22780" s="7">
        <v>44.45</v>
      </c>
      <c r="I22780" s="7">
        <v>66.686451640000001</v>
      </c>
      <c r="J22780" s="7">
        <v>12068.079141190499</v>
      </c>
      <c r="K22780" s="7">
        <v>8.0684496910088992</v>
      </c>
      <c r="L22780" s="7">
        <v>1.809674805662E-2</v>
      </c>
    </row>
    <row r="22781" spans="1:12">
      <c r="A22781" s="9">
        <v>43750</v>
      </c>
      <c r="B22781" s="4">
        <v>10</v>
      </c>
      <c r="C22781" s="4" t="s">
        <v>16</v>
      </c>
      <c r="D22781" s="4" t="s">
        <v>107</v>
      </c>
      <c r="E22781" s="4" t="s">
        <v>108</v>
      </c>
      <c r="F22781" s="4" t="s">
        <v>60</v>
      </c>
      <c r="G22781" s="4" t="s">
        <v>30</v>
      </c>
      <c r="H22781" s="7">
        <v>44.45</v>
      </c>
      <c r="I22781" s="7">
        <v>66.686451640000001</v>
      </c>
      <c r="J22781" s="7">
        <v>8197.1562042392397</v>
      </c>
      <c r="K22781" s="7">
        <v>5.4804365855957702</v>
      </c>
      <c r="L22781" s="7">
        <v>1.22920863273559E-2</v>
      </c>
    </row>
    <row r="22782" spans="1:12">
      <c r="A22782" s="9">
        <v>43751</v>
      </c>
      <c r="B22782" s="4">
        <v>10</v>
      </c>
      <c r="C22782" s="4" t="s">
        <v>16</v>
      </c>
      <c r="D22782" s="4" t="s">
        <v>107</v>
      </c>
      <c r="E22782" s="4" t="s">
        <v>108</v>
      </c>
      <c r="F22782" s="4" t="s">
        <v>60</v>
      </c>
      <c r="G22782" s="4" t="s">
        <v>30</v>
      </c>
      <c r="H22782" s="7">
        <v>44.45</v>
      </c>
      <c r="I22782" s="7">
        <v>66.686451640000001</v>
      </c>
      <c r="J22782" s="7">
        <v>6141.2804779020598</v>
      </c>
      <c r="K22782" s="7">
        <v>4.1059237343913901</v>
      </c>
      <c r="L22782" s="7">
        <v>9.2091876638678207E-3</v>
      </c>
    </row>
    <row r="22783" spans="1:12">
      <c r="A22783" s="9">
        <v>43752</v>
      </c>
      <c r="B22783" s="4">
        <v>10</v>
      </c>
      <c r="C22783" s="4" t="s">
        <v>16</v>
      </c>
      <c r="D22783" s="4" t="s">
        <v>107</v>
      </c>
      <c r="E22783" s="4" t="s">
        <v>108</v>
      </c>
      <c r="F22783" s="4" t="s">
        <v>60</v>
      </c>
      <c r="G22783" s="4" t="s">
        <v>30</v>
      </c>
      <c r="H22783" s="7">
        <v>44.45</v>
      </c>
      <c r="I22783" s="7">
        <v>66.686451640000001</v>
      </c>
      <c r="J22783" s="7">
        <v>6887.5434830344702</v>
      </c>
      <c r="K22783" s="7">
        <v>4.6048586056933596</v>
      </c>
      <c r="L22783" s="7">
        <v>1.03282500622708E-2</v>
      </c>
    </row>
    <row r="22784" spans="1:12">
      <c r="A22784" s="9">
        <v>43753</v>
      </c>
      <c r="B22784" s="4">
        <v>10</v>
      </c>
      <c r="C22784" s="4" t="s">
        <v>16</v>
      </c>
      <c r="D22784" s="4" t="s">
        <v>107</v>
      </c>
      <c r="E22784" s="4" t="s">
        <v>108</v>
      </c>
      <c r="F22784" s="4" t="s">
        <v>60</v>
      </c>
      <c r="G22784" s="4" t="s">
        <v>30</v>
      </c>
      <c r="H22784" s="7">
        <v>44.45</v>
      </c>
      <c r="I22784" s="7">
        <v>66.686451640000001</v>
      </c>
      <c r="J22784" s="7">
        <v>5015.3678568024097</v>
      </c>
      <c r="K22784" s="7">
        <v>3.3531635615808</v>
      </c>
      <c r="L22784" s="7">
        <v>7.5208197969167199E-3</v>
      </c>
    </row>
    <row r="22785" spans="1:12">
      <c r="A22785" s="9">
        <v>43754</v>
      </c>
      <c r="B22785" s="4">
        <v>10</v>
      </c>
      <c r="C22785" s="4" t="s">
        <v>16</v>
      </c>
      <c r="D22785" s="4" t="s">
        <v>107</v>
      </c>
      <c r="E22785" s="4" t="s">
        <v>108</v>
      </c>
      <c r="F22785" s="4" t="s">
        <v>60</v>
      </c>
      <c r="G22785" s="4" t="s">
        <v>30</v>
      </c>
      <c r="H22785" s="7">
        <v>44.45</v>
      </c>
      <c r="I22785" s="7">
        <v>66.686451640000001</v>
      </c>
      <c r="J22785" s="7">
        <v>1952.74033689562</v>
      </c>
      <c r="K22785" s="7">
        <v>1.3055588203817301</v>
      </c>
      <c r="L22785" s="7">
        <v>2.9282414776502E-3</v>
      </c>
    </row>
    <row r="22786" spans="1:12">
      <c r="A22786" s="9">
        <v>43755</v>
      </c>
      <c r="B22786" s="4">
        <v>10</v>
      </c>
      <c r="C22786" s="4" t="s">
        <v>16</v>
      </c>
      <c r="D22786" s="4" t="s">
        <v>107</v>
      </c>
      <c r="E22786" s="4" t="s">
        <v>108</v>
      </c>
      <c r="F22786" s="4" t="s">
        <v>60</v>
      </c>
      <c r="G22786" s="4" t="s">
        <v>30</v>
      </c>
      <c r="H22786" s="7">
        <v>44.45</v>
      </c>
      <c r="I22786" s="7">
        <v>66.686451640000001</v>
      </c>
      <c r="J22786" s="7">
        <v>0</v>
      </c>
      <c r="K22786" s="7">
        <v>0</v>
      </c>
      <c r="L22786" s="7">
        <v>0</v>
      </c>
    </row>
    <row r="22787" spans="1:12">
      <c r="A22787" s="9">
        <v>43756</v>
      </c>
      <c r="B22787" s="4">
        <v>10</v>
      </c>
      <c r="C22787" s="4" t="s">
        <v>16</v>
      </c>
      <c r="D22787" s="4" t="s">
        <v>107</v>
      </c>
      <c r="E22787" s="4" t="s">
        <v>108</v>
      </c>
      <c r="F22787" s="4" t="s">
        <v>60</v>
      </c>
      <c r="G22787" s="4" t="s">
        <v>30</v>
      </c>
      <c r="H22787" s="7">
        <v>44.45</v>
      </c>
      <c r="I22787" s="7">
        <v>66.686451640000001</v>
      </c>
      <c r="J22787" s="7">
        <v>0</v>
      </c>
      <c r="K22787" s="7">
        <v>0</v>
      </c>
      <c r="L22787" s="7">
        <v>0</v>
      </c>
    </row>
    <row r="22788" spans="1:12">
      <c r="A22788" s="9">
        <v>43757</v>
      </c>
      <c r="B22788" s="4">
        <v>10</v>
      </c>
      <c r="C22788" s="4" t="s">
        <v>16</v>
      </c>
      <c r="D22788" s="4" t="s">
        <v>107</v>
      </c>
      <c r="E22788" s="4" t="s">
        <v>108</v>
      </c>
      <c r="F22788" s="4" t="s">
        <v>60</v>
      </c>
      <c r="G22788" s="4" t="s">
        <v>30</v>
      </c>
      <c r="H22788" s="7">
        <v>44.45</v>
      </c>
      <c r="I22788" s="7">
        <v>66.686451640000001</v>
      </c>
      <c r="J22788" s="7">
        <v>10116.109821276599</v>
      </c>
      <c r="K22788" s="7">
        <v>6.7634063554574002</v>
      </c>
      <c r="L22788" s="7">
        <v>1.5169662761316699E-2</v>
      </c>
    </row>
    <row r="22789" spans="1:12">
      <c r="A22789" s="9">
        <v>43758</v>
      </c>
      <c r="B22789" s="4">
        <v>10</v>
      </c>
      <c r="C22789" s="4" t="s">
        <v>16</v>
      </c>
      <c r="D22789" s="4" t="s">
        <v>107</v>
      </c>
      <c r="E22789" s="4" t="s">
        <v>108</v>
      </c>
      <c r="F22789" s="4" t="s">
        <v>60</v>
      </c>
      <c r="G22789" s="4" t="s">
        <v>30</v>
      </c>
      <c r="H22789" s="7">
        <v>44.45</v>
      </c>
      <c r="I22789" s="7">
        <v>66.686451640000001</v>
      </c>
      <c r="J22789" s="7">
        <v>2485.0161037307098</v>
      </c>
      <c r="K22789" s="7">
        <v>1.6614265766507199</v>
      </c>
      <c r="L22789" s="7">
        <v>3.7264182493106902E-3</v>
      </c>
    </row>
    <row r="22790" spans="1:12">
      <c r="A22790" s="9">
        <v>43759</v>
      </c>
      <c r="B22790" s="4">
        <v>10</v>
      </c>
      <c r="C22790" s="4" t="s">
        <v>16</v>
      </c>
      <c r="D22790" s="4" t="s">
        <v>107</v>
      </c>
      <c r="E22790" s="4" t="s">
        <v>108</v>
      </c>
      <c r="F22790" s="4" t="s">
        <v>60</v>
      </c>
      <c r="G22790" s="4" t="s">
        <v>30</v>
      </c>
      <c r="H22790" s="7">
        <v>44.45</v>
      </c>
      <c r="I22790" s="7">
        <v>66.686451640000001</v>
      </c>
      <c r="J22790" s="7">
        <v>0</v>
      </c>
      <c r="K22790" s="7">
        <v>0</v>
      </c>
      <c r="L22790" s="7">
        <v>0</v>
      </c>
    </row>
    <row r="22791" spans="1:12">
      <c r="A22791" s="9">
        <v>43760</v>
      </c>
      <c r="B22791" s="4">
        <v>10</v>
      </c>
      <c r="C22791" s="4" t="s">
        <v>16</v>
      </c>
      <c r="D22791" s="4" t="s">
        <v>107</v>
      </c>
      <c r="E22791" s="4" t="s">
        <v>108</v>
      </c>
      <c r="F22791" s="4" t="s">
        <v>60</v>
      </c>
      <c r="G22791" s="4" t="s">
        <v>30</v>
      </c>
      <c r="H22791" s="7">
        <v>44.45</v>
      </c>
      <c r="I22791" s="7">
        <v>66.686451640000001</v>
      </c>
      <c r="J22791" s="7">
        <v>16205.854871101599</v>
      </c>
      <c r="K22791" s="7">
        <v>10.8348746471989</v>
      </c>
      <c r="L22791" s="7">
        <v>2.4301570217871601E-2</v>
      </c>
    </row>
    <row r="22792" spans="1:12">
      <c r="A22792" s="9">
        <v>43761</v>
      </c>
      <c r="B22792" s="4">
        <v>10</v>
      </c>
      <c r="C22792" s="4" t="s">
        <v>16</v>
      </c>
      <c r="D22792" s="4" t="s">
        <v>107</v>
      </c>
      <c r="E22792" s="4" t="s">
        <v>108</v>
      </c>
      <c r="F22792" s="4" t="s">
        <v>60</v>
      </c>
      <c r="G22792" s="4" t="s">
        <v>30</v>
      </c>
      <c r="H22792" s="7">
        <v>44.45</v>
      </c>
      <c r="I22792" s="7">
        <v>66.686451640000001</v>
      </c>
      <c r="J22792" s="7">
        <v>4655.6654249887697</v>
      </c>
      <c r="K22792" s="7">
        <v>3.1126745043856001</v>
      </c>
      <c r="L22792" s="7">
        <v>6.9814262275070598E-3</v>
      </c>
    </row>
    <row r="22793" spans="1:12">
      <c r="A22793" s="9">
        <v>43762</v>
      </c>
      <c r="B22793" s="4">
        <v>10</v>
      </c>
      <c r="C22793" s="4" t="s">
        <v>16</v>
      </c>
      <c r="D22793" s="4" t="s">
        <v>107</v>
      </c>
      <c r="E22793" s="4" t="s">
        <v>108</v>
      </c>
      <c r="F22793" s="4" t="s">
        <v>60</v>
      </c>
      <c r="G22793" s="4" t="s">
        <v>30</v>
      </c>
      <c r="H22793" s="7">
        <v>44.45</v>
      </c>
      <c r="I22793" s="7">
        <v>66.686451640000001</v>
      </c>
      <c r="J22793" s="7">
        <v>5557.1782359428698</v>
      </c>
      <c r="K22793" s="7">
        <v>3.7154059478807202</v>
      </c>
      <c r="L22793" s="7">
        <v>8.3332942438483996E-3</v>
      </c>
    </row>
    <row r="22794" spans="1:12">
      <c r="A22794" s="9">
        <v>43763</v>
      </c>
      <c r="B22794" s="4">
        <v>10</v>
      </c>
      <c r="C22794" s="4" t="s">
        <v>16</v>
      </c>
      <c r="D22794" s="4" t="s">
        <v>107</v>
      </c>
      <c r="E22794" s="4" t="s">
        <v>108</v>
      </c>
      <c r="F22794" s="4" t="s">
        <v>60</v>
      </c>
      <c r="G22794" s="4" t="s">
        <v>30</v>
      </c>
      <c r="H22794" s="7">
        <v>44.45</v>
      </c>
      <c r="I22794" s="7">
        <v>66.686451640000001</v>
      </c>
      <c r="J22794" s="7">
        <v>8033.8230627112698</v>
      </c>
      <c r="K22794" s="7">
        <v>5.3712356746741001</v>
      </c>
      <c r="L22794" s="7">
        <v>1.20471593031836E-2</v>
      </c>
    </row>
    <row r="22795" spans="1:12">
      <c r="A22795" s="9">
        <v>43764</v>
      </c>
      <c r="B22795" s="4">
        <v>10</v>
      </c>
      <c r="C22795" s="4" t="s">
        <v>16</v>
      </c>
      <c r="D22795" s="4" t="s">
        <v>107</v>
      </c>
      <c r="E22795" s="4" t="s">
        <v>108</v>
      </c>
      <c r="F22795" s="4" t="s">
        <v>60</v>
      </c>
      <c r="G22795" s="4" t="s">
        <v>30</v>
      </c>
      <c r="H22795" s="7">
        <v>44.45</v>
      </c>
      <c r="I22795" s="7">
        <v>66.686451640000001</v>
      </c>
      <c r="J22795" s="7">
        <v>8551.7531979515607</v>
      </c>
      <c r="K22795" s="7">
        <v>5.7175122602642903</v>
      </c>
      <c r="L22795" s="7">
        <v>1.2823824011685799E-2</v>
      </c>
    </row>
    <row r="22796" spans="1:12">
      <c r="A22796" s="9">
        <v>43765</v>
      </c>
      <c r="B22796" s="4">
        <v>10</v>
      </c>
      <c r="C22796" s="4" t="s">
        <v>16</v>
      </c>
      <c r="D22796" s="4" t="s">
        <v>107</v>
      </c>
      <c r="E22796" s="4" t="s">
        <v>108</v>
      </c>
      <c r="F22796" s="4" t="s">
        <v>60</v>
      </c>
      <c r="G22796" s="4" t="s">
        <v>30</v>
      </c>
      <c r="H22796" s="7">
        <v>44.45</v>
      </c>
      <c r="I22796" s="7">
        <v>66.686451640000001</v>
      </c>
      <c r="J22796" s="7">
        <v>12519.347315634999</v>
      </c>
      <c r="K22796" s="7">
        <v>8.3701575701220605</v>
      </c>
      <c r="L22796" s="7">
        <v>1.87734494904893E-2</v>
      </c>
    </row>
    <row r="22797" spans="1:12">
      <c r="A22797" s="9">
        <v>43766</v>
      </c>
      <c r="B22797" s="4">
        <v>10</v>
      </c>
      <c r="C22797" s="4" t="s">
        <v>16</v>
      </c>
      <c r="D22797" s="4" t="s">
        <v>107</v>
      </c>
      <c r="E22797" s="4" t="s">
        <v>108</v>
      </c>
      <c r="F22797" s="4" t="s">
        <v>60</v>
      </c>
      <c r="G22797" s="4" t="s">
        <v>30</v>
      </c>
      <c r="H22797" s="7">
        <v>44.45</v>
      </c>
      <c r="I22797" s="7">
        <v>66.686451640000001</v>
      </c>
      <c r="J22797" s="7">
        <v>0</v>
      </c>
      <c r="K22797" s="7">
        <v>0</v>
      </c>
      <c r="L22797" s="7">
        <v>0</v>
      </c>
    </row>
    <row r="22798" spans="1:12">
      <c r="A22798" s="9">
        <v>43767</v>
      </c>
      <c r="B22798" s="4">
        <v>10</v>
      </c>
      <c r="C22798" s="4" t="s">
        <v>16</v>
      </c>
      <c r="D22798" s="4" t="s">
        <v>107</v>
      </c>
      <c r="E22798" s="4" t="s">
        <v>108</v>
      </c>
      <c r="F22798" s="4" t="s">
        <v>60</v>
      </c>
      <c r="G22798" s="4" t="s">
        <v>30</v>
      </c>
      <c r="H22798" s="7">
        <v>44.45</v>
      </c>
      <c r="I22798" s="7">
        <v>66.686451640000001</v>
      </c>
      <c r="J22798" s="7">
        <v>0</v>
      </c>
      <c r="K22798" s="7">
        <v>0</v>
      </c>
      <c r="L22798" s="7">
        <v>0</v>
      </c>
    </row>
    <row r="22799" spans="1:12">
      <c r="A22799" s="9">
        <v>43768</v>
      </c>
      <c r="B22799" s="4">
        <v>10</v>
      </c>
      <c r="C22799" s="4" t="s">
        <v>16</v>
      </c>
      <c r="D22799" s="4" t="s">
        <v>107</v>
      </c>
      <c r="E22799" s="4" t="s">
        <v>108</v>
      </c>
      <c r="F22799" s="4" t="s">
        <v>60</v>
      </c>
      <c r="G22799" s="4" t="s">
        <v>30</v>
      </c>
      <c r="H22799" s="7">
        <v>44.45</v>
      </c>
      <c r="I22799" s="7">
        <v>66.686451640000001</v>
      </c>
      <c r="J22799" s="7">
        <v>0</v>
      </c>
      <c r="K22799" s="7">
        <v>0</v>
      </c>
      <c r="L22799" s="7">
        <v>0</v>
      </c>
    </row>
    <row r="22800" spans="1:12">
      <c r="A22800" s="9">
        <v>43769</v>
      </c>
      <c r="B22800" s="4">
        <v>10</v>
      </c>
      <c r="C22800" s="4" t="s">
        <v>16</v>
      </c>
      <c r="D22800" s="4" t="s">
        <v>107</v>
      </c>
      <c r="E22800" s="4" t="s">
        <v>108</v>
      </c>
      <c r="F22800" s="4" t="s">
        <v>60</v>
      </c>
      <c r="G22800" s="4" t="s">
        <v>30</v>
      </c>
      <c r="H22800" s="7">
        <v>44.45</v>
      </c>
      <c r="I22800" s="7">
        <v>66.686451640000001</v>
      </c>
      <c r="J22800" s="7">
        <v>0</v>
      </c>
      <c r="K22800" s="7">
        <v>0</v>
      </c>
      <c r="L22800" s="7">
        <v>0</v>
      </c>
    </row>
    <row r="22801" spans="1:12">
      <c r="A22801" s="9">
        <v>43770</v>
      </c>
      <c r="B22801" s="4">
        <v>11</v>
      </c>
      <c r="C22801" s="4" t="s">
        <v>16</v>
      </c>
      <c r="D22801" s="4" t="s">
        <v>107</v>
      </c>
      <c r="E22801" s="4" t="s">
        <v>108</v>
      </c>
      <c r="F22801" s="4" t="s">
        <v>60</v>
      </c>
      <c r="G22801" s="4" t="s">
        <v>31</v>
      </c>
      <c r="H22801" s="7">
        <v>44.45</v>
      </c>
      <c r="I22801" s="7">
        <v>66.686451640000001</v>
      </c>
      <c r="J22801" s="7">
        <v>0</v>
      </c>
      <c r="K22801" s="7">
        <v>0</v>
      </c>
      <c r="L22801" s="7">
        <v>0</v>
      </c>
    </row>
    <row r="22802" spans="1:12">
      <c r="A22802" s="9">
        <v>43771</v>
      </c>
      <c r="B22802" s="4">
        <v>11</v>
      </c>
      <c r="C22802" s="4" t="s">
        <v>16</v>
      </c>
      <c r="D22802" s="4" t="s">
        <v>107</v>
      </c>
      <c r="E22802" s="4" t="s">
        <v>108</v>
      </c>
      <c r="F22802" s="4" t="s">
        <v>60</v>
      </c>
      <c r="G22802" s="4" t="s">
        <v>31</v>
      </c>
      <c r="H22802" s="7">
        <v>44.45</v>
      </c>
      <c r="I22802" s="7">
        <v>66.686451640000001</v>
      </c>
      <c r="J22802" s="7">
        <v>13601.3878354852</v>
      </c>
      <c r="K22802" s="7">
        <v>9.0935858304030699</v>
      </c>
      <c r="L22802" s="7">
        <v>2.0396028729959902E-2</v>
      </c>
    </row>
    <row r="22803" spans="1:12">
      <c r="A22803" s="9">
        <v>43772</v>
      </c>
      <c r="B22803" s="4">
        <v>11</v>
      </c>
      <c r="C22803" s="4" t="s">
        <v>16</v>
      </c>
      <c r="D22803" s="4" t="s">
        <v>107</v>
      </c>
      <c r="E22803" s="4" t="s">
        <v>108</v>
      </c>
      <c r="F22803" s="4" t="s">
        <v>60</v>
      </c>
      <c r="G22803" s="4" t="s">
        <v>31</v>
      </c>
      <c r="H22803" s="7">
        <v>44.45</v>
      </c>
      <c r="I22803" s="7">
        <v>66.686451640000001</v>
      </c>
      <c r="J22803" s="7">
        <v>6954.8672109657</v>
      </c>
      <c r="K22803" s="7">
        <v>4.6498697549797701</v>
      </c>
      <c r="L22803" s="7">
        <v>1.0429205693100701E-2</v>
      </c>
    </row>
    <row r="22804" spans="1:12">
      <c r="A22804" s="9">
        <v>43773</v>
      </c>
      <c r="B22804" s="4">
        <v>11</v>
      </c>
      <c r="C22804" s="4" t="s">
        <v>16</v>
      </c>
      <c r="D22804" s="4" t="s">
        <v>107</v>
      </c>
      <c r="E22804" s="4" t="s">
        <v>108</v>
      </c>
      <c r="F22804" s="4" t="s">
        <v>60</v>
      </c>
      <c r="G22804" s="4" t="s">
        <v>31</v>
      </c>
      <c r="H22804" s="7">
        <v>44.45</v>
      </c>
      <c r="I22804" s="7">
        <v>66.686451640000001</v>
      </c>
      <c r="J22804" s="7">
        <v>8915.2678340006805</v>
      </c>
      <c r="K22804" s="7">
        <v>5.9605500725451899</v>
      </c>
      <c r="L22804" s="7">
        <v>1.3368934190904101E-2</v>
      </c>
    </row>
    <row r="22805" spans="1:12">
      <c r="A22805" s="9">
        <v>43774</v>
      </c>
      <c r="B22805" s="4">
        <v>11</v>
      </c>
      <c r="C22805" s="4" t="s">
        <v>16</v>
      </c>
      <c r="D22805" s="4" t="s">
        <v>107</v>
      </c>
      <c r="E22805" s="4" t="s">
        <v>108</v>
      </c>
      <c r="F22805" s="4" t="s">
        <v>60</v>
      </c>
      <c r="G22805" s="4" t="s">
        <v>31</v>
      </c>
      <c r="H22805" s="7">
        <v>44.45</v>
      </c>
      <c r="I22805" s="7">
        <v>66.686451640000001</v>
      </c>
      <c r="J22805" s="7">
        <v>7554.9555146300199</v>
      </c>
      <c r="K22805" s="7">
        <v>5.0510754673082996</v>
      </c>
      <c r="L22805" s="7">
        <v>1.1329071091403501E-2</v>
      </c>
    </row>
    <row r="22806" spans="1:12">
      <c r="A22806" s="9">
        <v>43775</v>
      </c>
      <c r="B22806" s="4">
        <v>11</v>
      </c>
      <c r="C22806" s="4" t="s">
        <v>16</v>
      </c>
      <c r="D22806" s="4" t="s">
        <v>107</v>
      </c>
      <c r="E22806" s="4" t="s">
        <v>108</v>
      </c>
      <c r="F22806" s="4" t="s">
        <v>60</v>
      </c>
      <c r="G22806" s="4" t="s">
        <v>31</v>
      </c>
      <c r="H22806" s="7">
        <v>44.45</v>
      </c>
      <c r="I22806" s="7">
        <v>66.686451640000001</v>
      </c>
      <c r="J22806" s="7">
        <v>7270.4136712468899</v>
      </c>
      <c r="K22806" s="7">
        <v>4.8608371102786601</v>
      </c>
      <c r="L22806" s="7">
        <v>1.0902384955936E-2</v>
      </c>
    </row>
    <row r="22807" spans="1:12">
      <c r="A22807" s="9">
        <v>43776</v>
      </c>
      <c r="B22807" s="4">
        <v>11</v>
      </c>
      <c r="C22807" s="4" t="s">
        <v>16</v>
      </c>
      <c r="D22807" s="4" t="s">
        <v>107</v>
      </c>
      <c r="E22807" s="4" t="s">
        <v>108</v>
      </c>
      <c r="F22807" s="4" t="s">
        <v>60</v>
      </c>
      <c r="G22807" s="4" t="s">
        <v>31</v>
      </c>
      <c r="H22807" s="7">
        <v>44.45</v>
      </c>
      <c r="I22807" s="7">
        <v>66.686451640000001</v>
      </c>
      <c r="J22807" s="7">
        <v>7094.3162691652196</v>
      </c>
      <c r="K22807" s="7">
        <v>4.7431022982352404</v>
      </c>
      <c r="L22807" s="7">
        <v>1.06383172214098E-2</v>
      </c>
    </row>
    <row r="22808" spans="1:12">
      <c r="A22808" s="9">
        <v>43777</v>
      </c>
      <c r="B22808" s="4">
        <v>11</v>
      </c>
      <c r="C22808" s="4" t="s">
        <v>16</v>
      </c>
      <c r="D22808" s="4" t="s">
        <v>107</v>
      </c>
      <c r="E22808" s="4" t="s">
        <v>108</v>
      </c>
      <c r="F22808" s="4" t="s">
        <v>60</v>
      </c>
      <c r="G22808" s="4" t="s">
        <v>31</v>
      </c>
      <c r="H22808" s="7">
        <v>44.45</v>
      </c>
      <c r="I22808" s="7">
        <v>66.686451640000001</v>
      </c>
      <c r="J22808" s="7">
        <v>0</v>
      </c>
      <c r="K22808" s="7">
        <v>0</v>
      </c>
      <c r="L22808" s="7">
        <v>0</v>
      </c>
    </row>
    <row r="22809" spans="1:12">
      <c r="A22809" s="9">
        <v>43778</v>
      </c>
      <c r="B22809" s="4">
        <v>11</v>
      </c>
      <c r="C22809" s="4" t="s">
        <v>16</v>
      </c>
      <c r="D22809" s="4" t="s">
        <v>107</v>
      </c>
      <c r="E22809" s="4" t="s">
        <v>108</v>
      </c>
      <c r="F22809" s="4" t="s">
        <v>60</v>
      </c>
      <c r="G22809" s="4" t="s">
        <v>31</v>
      </c>
      <c r="H22809" s="7">
        <v>44.45</v>
      </c>
      <c r="I22809" s="7">
        <v>66.686451640000001</v>
      </c>
      <c r="J22809" s="7">
        <v>0</v>
      </c>
      <c r="K22809" s="7">
        <v>0</v>
      </c>
      <c r="L22809" s="7">
        <v>0</v>
      </c>
    </row>
    <row r="22810" spans="1:12">
      <c r="A22810" s="9">
        <v>43779</v>
      </c>
      <c r="B22810" s="4">
        <v>11</v>
      </c>
      <c r="C22810" s="4" t="s">
        <v>16</v>
      </c>
      <c r="D22810" s="4" t="s">
        <v>107</v>
      </c>
      <c r="E22810" s="4" t="s">
        <v>108</v>
      </c>
      <c r="F22810" s="4" t="s">
        <v>60</v>
      </c>
      <c r="G22810" s="4" t="s">
        <v>31</v>
      </c>
      <c r="H22810" s="7">
        <v>44.45</v>
      </c>
      <c r="I22810" s="7">
        <v>66.686451640000001</v>
      </c>
      <c r="J22810" s="7">
        <v>0</v>
      </c>
      <c r="K22810" s="7">
        <v>0</v>
      </c>
      <c r="L22810" s="7">
        <v>0</v>
      </c>
    </row>
    <row r="22811" spans="1:12">
      <c r="A22811" s="9">
        <v>43780</v>
      </c>
      <c r="B22811" s="4">
        <v>11</v>
      </c>
      <c r="C22811" s="4" t="s">
        <v>16</v>
      </c>
      <c r="D22811" s="4" t="s">
        <v>107</v>
      </c>
      <c r="E22811" s="4" t="s">
        <v>108</v>
      </c>
      <c r="F22811" s="4" t="s">
        <v>60</v>
      </c>
      <c r="G22811" s="4" t="s">
        <v>31</v>
      </c>
      <c r="H22811" s="7">
        <v>44.45</v>
      </c>
      <c r="I22811" s="7">
        <v>66.686451640000001</v>
      </c>
      <c r="J22811" s="7">
        <v>2665.1038976907498</v>
      </c>
      <c r="K22811" s="7">
        <v>1.7818292760804899</v>
      </c>
      <c r="L22811" s="7">
        <v>3.9964697958110697E-3</v>
      </c>
    </row>
    <row r="22812" spans="1:12">
      <c r="A22812" s="9">
        <v>43781</v>
      </c>
      <c r="B22812" s="4">
        <v>11</v>
      </c>
      <c r="C22812" s="4" t="s">
        <v>16</v>
      </c>
      <c r="D22812" s="4" t="s">
        <v>107</v>
      </c>
      <c r="E22812" s="4" t="s">
        <v>108</v>
      </c>
      <c r="F22812" s="4" t="s">
        <v>60</v>
      </c>
      <c r="G22812" s="4" t="s">
        <v>31</v>
      </c>
      <c r="H22812" s="7">
        <v>44.45</v>
      </c>
      <c r="I22812" s="7">
        <v>66.686451640000001</v>
      </c>
      <c r="J22812" s="7">
        <v>0</v>
      </c>
      <c r="K22812" s="7">
        <v>0</v>
      </c>
      <c r="L22812" s="7">
        <v>0</v>
      </c>
    </row>
    <row r="22813" spans="1:12">
      <c r="A22813" s="9">
        <v>43782</v>
      </c>
      <c r="B22813" s="4">
        <v>11</v>
      </c>
      <c r="C22813" s="4" t="s">
        <v>16</v>
      </c>
      <c r="D22813" s="4" t="s">
        <v>107</v>
      </c>
      <c r="E22813" s="4" t="s">
        <v>108</v>
      </c>
      <c r="F22813" s="4" t="s">
        <v>60</v>
      </c>
      <c r="G22813" s="4" t="s">
        <v>31</v>
      </c>
      <c r="H22813" s="7">
        <v>44.45</v>
      </c>
      <c r="I22813" s="7">
        <v>66.686451640000001</v>
      </c>
      <c r="J22813" s="7">
        <v>2043.9668824072801</v>
      </c>
      <c r="K22813" s="7">
        <v>1.36655086263915</v>
      </c>
      <c r="L22813" s="7">
        <v>3.0650406973839802E-3</v>
      </c>
    </row>
    <row r="22814" spans="1:12">
      <c r="A22814" s="9">
        <v>43783</v>
      </c>
      <c r="B22814" s="4">
        <v>11</v>
      </c>
      <c r="C22814" s="4" t="s">
        <v>16</v>
      </c>
      <c r="D22814" s="4" t="s">
        <v>107</v>
      </c>
      <c r="E22814" s="4" t="s">
        <v>108</v>
      </c>
      <c r="F22814" s="4" t="s">
        <v>60</v>
      </c>
      <c r="G22814" s="4" t="s">
        <v>31</v>
      </c>
      <c r="H22814" s="7">
        <v>44.45</v>
      </c>
      <c r="I22814" s="7">
        <v>66.686451640000001</v>
      </c>
      <c r="J22814" s="7">
        <v>3434.7058121581599</v>
      </c>
      <c r="K22814" s="7">
        <v>2.2963680238245501</v>
      </c>
      <c r="L22814" s="7">
        <v>5.1505301717057403E-3</v>
      </c>
    </row>
    <row r="22815" spans="1:12">
      <c r="A22815" s="9">
        <v>43784</v>
      </c>
      <c r="B22815" s="4">
        <v>11</v>
      </c>
      <c r="C22815" s="4" t="s">
        <v>16</v>
      </c>
      <c r="D22815" s="4" t="s">
        <v>107</v>
      </c>
      <c r="E22815" s="4" t="s">
        <v>108</v>
      </c>
      <c r="F22815" s="4" t="s">
        <v>60</v>
      </c>
      <c r="G22815" s="4" t="s">
        <v>31</v>
      </c>
      <c r="H22815" s="7">
        <v>44.45</v>
      </c>
      <c r="I22815" s="7">
        <v>66.686451640000001</v>
      </c>
      <c r="J22815" s="7">
        <v>3236.1187608772598</v>
      </c>
      <c r="K22815" s="7">
        <v>2.1635971318043898</v>
      </c>
      <c r="L22815" s="7">
        <v>4.8527379719453603E-3</v>
      </c>
    </row>
    <row r="22816" spans="1:12">
      <c r="A22816" s="9">
        <v>43785</v>
      </c>
      <c r="B22816" s="4">
        <v>11</v>
      </c>
      <c r="C22816" s="4" t="s">
        <v>16</v>
      </c>
      <c r="D22816" s="4" t="s">
        <v>107</v>
      </c>
      <c r="E22816" s="4" t="s">
        <v>108</v>
      </c>
      <c r="F22816" s="4" t="s">
        <v>60</v>
      </c>
      <c r="G22816" s="4" t="s">
        <v>31</v>
      </c>
      <c r="H22816" s="7">
        <v>44.45</v>
      </c>
      <c r="I22816" s="7">
        <v>66.686451640000001</v>
      </c>
      <c r="J22816" s="7">
        <v>0</v>
      </c>
      <c r="K22816" s="7">
        <v>0</v>
      </c>
      <c r="L22816" s="7">
        <v>0</v>
      </c>
    </row>
    <row r="22817" spans="1:12">
      <c r="A22817" s="9">
        <v>43786</v>
      </c>
      <c r="B22817" s="4">
        <v>11</v>
      </c>
      <c r="C22817" s="4" t="s">
        <v>16</v>
      </c>
      <c r="D22817" s="4" t="s">
        <v>107</v>
      </c>
      <c r="E22817" s="4" t="s">
        <v>108</v>
      </c>
      <c r="F22817" s="4" t="s">
        <v>60</v>
      </c>
      <c r="G22817" s="4" t="s">
        <v>31</v>
      </c>
      <c r="H22817" s="7">
        <v>44.45</v>
      </c>
      <c r="I22817" s="7">
        <v>66.686451640000001</v>
      </c>
      <c r="J22817" s="7">
        <v>0</v>
      </c>
      <c r="K22817" s="7">
        <v>0</v>
      </c>
      <c r="L22817" s="7">
        <v>0</v>
      </c>
    </row>
    <row r="22818" spans="1:12">
      <c r="A22818" s="9">
        <v>43787</v>
      </c>
      <c r="B22818" s="4">
        <v>11</v>
      </c>
      <c r="C22818" s="4" t="s">
        <v>16</v>
      </c>
      <c r="D22818" s="4" t="s">
        <v>107</v>
      </c>
      <c r="E22818" s="4" t="s">
        <v>108</v>
      </c>
      <c r="F22818" s="4" t="s">
        <v>60</v>
      </c>
      <c r="G22818" s="4" t="s">
        <v>31</v>
      </c>
      <c r="H22818" s="7">
        <v>44.45</v>
      </c>
      <c r="I22818" s="7">
        <v>66.686451640000001</v>
      </c>
      <c r="J22818" s="7">
        <v>0</v>
      </c>
      <c r="K22818" s="7">
        <v>0</v>
      </c>
      <c r="L22818" s="7">
        <v>0</v>
      </c>
    </row>
    <row r="22819" spans="1:12">
      <c r="A22819" s="9">
        <v>43788</v>
      </c>
      <c r="B22819" s="4">
        <v>11</v>
      </c>
      <c r="C22819" s="4" t="s">
        <v>16</v>
      </c>
      <c r="D22819" s="4" t="s">
        <v>107</v>
      </c>
      <c r="E22819" s="4" t="s">
        <v>108</v>
      </c>
      <c r="F22819" s="4" t="s">
        <v>60</v>
      </c>
      <c r="G22819" s="4" t="s">
        <v>31</v>
      </c>
      <c r="H22819" s="7">
        <v>44.45</v>
      </c>
      <c r="I22819" s="7">
        <v>66.686451640000001</v>
      </c>
      <c r="J22819" s="7">
        <v>5813.2915345350702</v>
      </c>
      <c r="K22819" s="7">
        <v>3.8866376112393399</v>
      </c>
      <c r="L22819" s="7">
        <v>8.7173502136798798E-3</v>
      </c>
    </row>
    <row r="22820" spans="1:12">
      <c r="A22820" s="9">
        <v>43789</v>
      </c>
      <c r="B22820" s="4">
        <v>11</v>
      </c>
      <c r="C22820" s="4" t="s">
        <v>16</v>
      </c>
      <c r="D22820" s="4" t="s">
        <v>107</v>
      </c>
      <c r="E22820" s="4" t="s">
        <v>108</v>
      </c>
      <c r="F22820" s="4" t="s">
        <v>60</v>
      </c>
      <c r="G22820" s="4" t="s">
        <v>31</v>
      </c>
      <c r="H22820" s="7">
        <v>44.45</v>
      </c>
      <c r="I22820" s="7">
        <v>66.686451640000001</v>
      </c>
      <c r="J22820" s="7">
        <v>0</v>
      </c>
      <c r="K22820" s="7">
        <v>0</v>
      </c>
      <c r="L22820" s="7">
        <v>0</v>
      </c>
    </row>
    <row r="22821" spans="1:12">
      <c r="A22821" s="9">
        <v>43790</v>
      </c>
      <c r="B22821" s="4">
        <v>11</v>
      </c>
      <c r="C22821" s="4" t="s">
        <v>16</v>
      </c>
      <c r="D22821" s="4" t="s">
        <v>107</v>
      </c>
      <c r="E22821" s="4" t="s">
        <v>108</v>
      </c>
      <c r="F22821" s="4" t="s">
        <v>60</v>
      </c>
      <c r="G22821" s="4" t="s">
        <v>31</v>
      </c>
      <c r="H22821" s="7">
        <v>44.45</v>
      </c>
      <c r="I22821" s="7">
        <v>66.686451640000001</v>
      </c>
      <c r="J22821" s="7">
        <v>0</v>
      </c>
      <c r="K22821" s="7">
        <v>0</v>
      </c>
      <c r="L22821" s="7">
        <v>0</v>
      </c>
    </row>
    <row r="22822" spans="1:12">
      <c r="A22822" s="9">
        <v>43791</v>
      </c>
      <c r="B22822" s="4">
        <v>11</v>
      </c>
      <c r="C22822" s="4" t="s">
        <v>16</v>
      </c>
      <c r="D22822" s="4" t="s">
        <v>107</v>
      </c>
      <c r="E22822" s="4" t="s">
        <v>108</v>
      </c>
      <c r="F22822" s="4" t="s">
        <v>60</v>
      </c>
      <c r="G22822" s="4" t="s">
        <v>31</v>
      </c>
      <c r="H22822" s="7">
        <v>44.45</v>
      </c>
      <c r="I22822" s="7">
        <v>66.686451640000001</v>
      </c>
      <c r="J22822" s="7">
        <v>0</v>
      </c>
      <c r="K22822" s="7">
        <v>0</v>
      </c>
      <c r="L22822" s="7">
        <v>0</v>
      </c>
    </row>
    <row r="22823" spans="1:12">
      <c r="A22823" s="9">
        <v>43792</v>
      </c>
      <c r="B22823" s="4">
        <v>11</v>
      </c>
      <c r="C22823" s="4" t="s">
        <v>16</v>
      </c>
      <c r="D22823" s="4" t="s">
        <v>107</v>
      </c>
      <c r="E22823" s="4" t="s">
        <v>108</v>
      </c>
      <c r="F22823" s="4" t="s">
        <v>60</v>
      </c>
      <c r="G22823" s="4" t="s">
        <v>31</v>
      </c>
      <c r="H22823" s="7">
        <v>44.45</v>
      </c>
      <c r="I22823" s="7">
        <v>66.686451640000001</v>
      </c>
      <c r="J22823" s="7">
        <v>0</v>
      </c>
      <c r="K22823" s="7">
        <v>0</v>
      </c>
      <c r="L22823" s="7">
        <v>0</v>
      </c>
    </row>
    <row r="22824" spans="1:12">
      <c r="A22824" s="9">
        <v>43793</v>
      </c>
      <c r="B22824" s="4">
        <v>11</v>
      </c>
      <c r="C22824" s="4" t="s">
        <v>16</v>
      </c>
      <c r="D22824" s="4" t="s">
        <v>107</v>
      </c>
      <c r="E22824" s="4" t="s">
        <v>108</v>
      </c>
      <c r="F22824" s="4" t="s">
        <v>60</v>
      </c>
      <c r="G22824" s="4" t="s">
        <v>31</v>
      </c>
      <c r="H22824" s="7">
        <v>44.45</v>
      </c>
      <c r="I22824" s="7">
        <v>66.686451640000001</v>
      </c>
      <c r="J22824" s="7">
        <v>6658.56475481903</v>
      </c>
      <c r="K22824" s="7">
        <v>4.45176851345063</v>
      </c>
      <c r="L22824" s="7">
        <v>9.9848838723112909E-3</v>
      </c>
    </row>
    <row r="22825" spans="1:12">
      <c r="A22825" s="9">
        <v>43794</v>
      </c>
      <c r="B22825" s="4">
        <v>11</v>
      </c>
      <c r="C22825" s="4" t="s">
        <v>16</v>
      </c>
      <c r="D22825" s="4" t="s">
        <v>107</v>
      </c>
      <c r="E22825" s="4" t="s">
        <v>108</v>
      </c>
      <c r="F22825" s="4" t="s">
        <v>60</v>
      </c>
      <c r="G22825" s="4" t="s">
        <v>31</v>
      </c>
      <c r="H22825" s="7">
        <v>44.45</v>
      </c>
      <c r="I22825" s="7">
        <v>66.686451640000001</v>
      </c>
      <c r="J22825" s="7">
        <v>4432.9838202040501</v>
      </c>
      <c r="K22825" s="7">
        <v>2.9637945290143599</v>
      </c>
      <c r="L22825" s="7">
        <v>6.6475029202859104E-3</v>
      </c>
    </row>
    <row r="22826" spans="1:12">
      <c r="A22826" s="9">
        <v>43795</v>
      </c>
      <c r="B22826" s="4">
        <v>11</v>
      </c>
      <c r="C22826" s="4" t="s">
        <v>16</v>
      </c>
      <c r="D22826" s="4" t="s">
        <v>107</v>
      </c>
      <c r="E22826" s="4" t="s">
        <v>108</v>
      </c>
      <c r="F22826" s="4" t="s">
        <v>60</v>
      </c>
      <c r="G22826" s="4" t="s">
        <v>31</v>
      </c>
      <c r="H22826" s="7">
        <v>44.45</v>
      </c>
      <c r="I22826" s="7">
        <v>66.686451640000001</v>
      </c>
      <c r="J22826" s="7">
        <v>0</v>
      </c>
      <c r="K22826" s="7">
        <v>0</v>
      </c>
      <c r="L22826" s="7">
        <v>0</v>
      </c>
    </row>
    <row r="22827" spans="1:12">
      <c r="A22827" s="9">
        <v>43796</v>
      </c>
      <c r="B22827" s="4">
        <v>11</v>
      </c>
      <c r="C22827" s="4" t="s">
        <v>16</v>
      </c>
      <c r="D22827" s="4" t="s">
        <v>107</v>
      </c>
      <c r="E22827" s="4" t="s">
        <v>108</v>
      </c>
      <c r="F22827" s="4" t="s">
        <v>60</v>
      </c>
      <c r="G22827" s="4" t="s">
        <v>31</v>
      </c>
      <c r="H22827" s="7">
        <v>44.45</v>
      </c>
      <c r="I22827" s="7">
        <v>66.686451640000001</v>
      </c>
      <c r="J22827" s="7">
        <v>7586.7171067022</v>
      </c>
      <c r="K22827" s="7">
        <v>5.0723105623671403</v>
      </c>
      <c r="L22827" s="7">
        <v>1.1376699344656E-2</v>
      </c>
    </row>
    <row r="22828" spans="1:12">
      <c r="A22828" s="9">
        <v>43797</v>
      </c>
      <c r="B22828" s="4">
        <v>11</v>
      </c>
      <c r="C22828" s="4" t="s">
        <v>16</v>
      </c>
      <c r="D22828" s="4" t="s">
        <v>107</v>
      </c>
      <c r="E22828" s="4" t="s">
        <v>108</v>
      </c>
      <c r="F22828" s="4" t="s">
        <v>60</v>
      </c>
      <c r="G22828" s="4" t="s">
        <v>31</v>
      </c>
      <c r="H22828" s="7">
        <v>44.45</v>
      </c>
      <c r="I22828" s="7">
        <v>66.686451640000001</v>
      </c>
      <c r="J22828" s="7">
        <v>3718.7051260774201</v>
      </c>
      <c r="K22828" s="7">
        <v>2.4862436577037998</v>
      </c>
      <c r="L22828" s="7">
        <v>5.57640275441924E-3</v>
      </c>
    </row>
    <row r="22829" spans="1:12">
      <c r="A22829" s="9">
        <v>43798</v>
      </c>
      <c r="B22829" s="4">
        <v>11</v>
      </c>
      <c r="C22829" s="4" t="s">
        <v>16</v>
      </c>
      <c r="D22829" s="4" t="s">
        <v>107</v>
      </c>
      <c r="E22829" s="4" t="s">
        <v>108</v>
      </c>
      <c r="F22829" s="4" t="s">
        <v>60</v>
      </c>
      <c r="G22829" s="4" t="s">
        <v>31</v>
      </c>
      <c r="H22829" s="7">
        <v>44.45</v>
      </c>
      <c r="I22829" s="7">
        <v>66.686451640000001</v>
      </c>
      <c r="J22829" s="7">
        <v>0</v>
      </c>
      <c r="K22829" s="7">
        <v>0</v>
      </c>
      <c r="L22829" s="7">
        <v>0</v>
      </c>
    </row>
    <row r="22830" spans="1:12">
      <c r="A22830" s="9">
        <v>43799</v>
      </c>
      <c r="B22830" s="4">
        <v>11</v>
      </c>
      <c r="C22830" s="4" t="s">
        <v>16</v>
      </c>
      <c r="D22830" s="4" t="s">
        <v>107</v>
      </c>
      <c r="E22830" s="4" t="s">
        <v>108</v>
      </c>
      <c r="F22830" s="4" t="s">
        <v>60</v>
      </c>
      <c r="G22830" s="4" t="s">
        <v>31</v>
      </c>
      <c r="H22830" s="7">
        <v>44.45</v>
      </c>
      <c r="I22830" s="7">
        <v>66.686451640000001</v>
      </c>
      <c r="J22830" s="7">
        <v>0</v>
      </c>
      <c r="K22830" s="7">
        <v>0</v>
      </c>
      <c r="L22830" s="7">
        <v>0</v>
      </c>
    </row>
    <row r="22831" spans="1:12">
      <c r="A22831" s="9">
        <v>43800</v>
      </c>
      <c r="B22831" s="4">
        <v>12</v>
      </c>
      <c r="C22831" s="4" t="s">
        <v>16</v>
      </c>
      <c r="D22831" s="4" t="s">
        <v>107</v>
      </c>
      <c r="E22831" s="4" t="s">
        <v>108</v>
      </c>
      <c r="F22831" s="4" t="s">
        <v>60</v>
      </c>
      <c r="G22831" s="4" t="s">
        <v>31</v>
      </c>
      <c r="H22831" s="7">
        <v>44.45</v>
      </c>
      <c r="I22831" s="7">
        <v>66.686451640000001</v>
      </c>
      <c r="J22831" s="7">
        <v>0</v>
      </c>
      <c r="K22831" s="7">
        <v>0</v>
      </c>
      <c r="L22831" s="7">
        <v>0</v>
      </c>
    </row>
    <row r="22832" spans="1:12">
      <c r="A22832" s="9">
        <v>43801</v>
      </c>
      <c r="B22832" s="4">
        <v>12</v>
      </c>
      <c r="C22832" s="4" t="s">
        <v>16</v>
      </c>
      <c r="D22832" s="4" t="s">
        <v>107</v>
      </c>
      <c r="E22832" s="4" t="s">
        <v>108</v>
      </c>
      <c r="F22832" s="4" t="s">
        <v>60</v>
      </c>
      <c r="G22832" s="4" t="s">
        <v>31</v>
      </c>
      <c r="H22832" s="7">
        <v>44.45</v>
      </c>
      <c r="I22832" s="7">
        <v>66.686451640000001</v>
      </c>
      <c r="J22832" s="7">
        <v>0</v>
      </c>
      <c r="K22832" s="7">
        <v>0</v>
      </c>
      <c r="L22832" s="7">
        <v>0</v>
      </c>
    </row>
    <row r="22833" spans="1:12">
      <c r="A22833" s="9">
        <v>43802</v>
      </c>
      <c r="B22833" s="4">
        <v>12</v>
      </c>
      <c r="C22833" s="4" t="s">
        <v>16</v>
      </c>
      <c r="D22833" s="4" t="s">
        <v>107</v>
      </c>
      <c r="E22833" s="4" t="s">
        <v>108</v>
      </c>
      <c r="F22833" s="4" t="s">
        <v>60</v>
      </c>
      <c r="G22833" s="4" t="s">
        <v>31</v>
      </c>
      <c r="H22833" s="7">
        <v>44.45</v>
      </c>
      <c r="I22833" s="7">
        <v>66.686451640000001</v>
      </c>
      <c r="J22833" s="7">
        <v>3631.0473284600698</v>
      </c>
      <c r="K22833" s="7">
        <v>2.4276376010293701</v>
      </c>
      <c r="L22833" s="7">
        <v>5.4449550683276799E-3</v>
      </c>
    </row>
    <row r="22834" spans="1:12">
      <c r="A22834" s="9">
        <v>43803</v>
      </c>
      <c r="B22834" s="4">
        <v>12</v>
      </c>
      <c r="C22834" s="4" t="s">
        <v>16</v>
      </c>
      <c r="D22834" s="4" t="s">
        <v>107</v>
      </c>
      <c r="E22834" s="4" t="s">
        <v>108</v>
      </c>
      <c r="F22834" s="4" t="s">
        <v>60</v>
      </c>
      <c r="G22834" s="4" t="s">
        <v>31</v>
      </c>
      <c r="H22834" s="7">
        <v>44.45</v>
      </c>
      <c r="I22834" s="7">
        <v>66.686451640000001</v>
      </c>
      <c r="J22834" s="7">
        <v>0</v>
      </c>
      <c r="K22834" s="7">
        <v>0</v>
      </c>
      <c r="L22834" s="7">
        <v>0</v>
      </c>
    </row>
    <row r="22835" spans="1:12">
      <c r="A22835" s="9">
        <v>43804</v>
      </c>
      <c r="B22835" s="4">
        <v>12</v>
      </c>
      <c r="C22835" s="4" t="s">
        <v>16</v>
      </c>
      <c r="D22835" s="4" t="s">
        <v>107</v>
      </c>
      <c r="E22835" s="4" t="s">
        <v>108</v>
      </c>
      <c r="F22835" s="4" t="s">
        <v>60</v>
      </c>
      <c r="G22835" s="4" t="s">
        <v>31</v>
      </c>
      <c r="H22835" s="7">
        <v>44.45</v>
      </c>
      <c r="I22835" s="7">
        <v>66.686451640000001</v>
      </c>
      <c r="J22835" s="7">
        <v>0</v>
      </c>
      <c r="K22835" s="7">
        <v>0</v>
      </c>
      <c r="L22835" s="7">
        <v>0</v>
      </c>
    </row>
    <row r="22836" spans="1:12">
      <c r="A22836" s="9">
        <v>43805</v>
      </c>
      <c r="B22836" s="4">
        <v>12</v>
      </c>
      <c r="C22836" s="4" t="s">
        <v>16</v>
      </c>
      <c r="D22836" s="4" t="s">
        <v>107</v>
      </c>
      <c r="E22836" s="4" t="s">
        <v>108</v>
      </c>
      <c r="F22836" s="4" t="s">
        <v>60</v>
      </c>
      <c r="G22836" s="4" t="s">
        <v>31</v>
      </c>
      <c r="H22836" s="7">
        <v>44.45</v>
      </c>
      <c r="I22836" s="7">
        <v>66.686451640000001</v>
      </c>
      <c r="J22836" s="7">
        <v>1781.4638557221499</v>
      </c>
      <c r="K22836" s="7">
        <v>1.19104716898856</v>
      </c>
      <c r="L22836" s="7">
        <v>2.6714029790326798E-3</v>
      </c>
    </row>
    <row r="22837" spans="1:12">
      <c r="A22837" s="9">
        <v>43806</v>
      </c>
      <c r="B22837" s="4">
        <v>12</v>
      </c>
      <c r="C22837" s="4" t="s">
        <v>16</v>
      </c>
      <c r="D22837" s="4" t="s">
        <v>107</v>
      </c>
      <c r="E22837" s="4" t="s">
        <v>108</v>
      </c>
      <c r="F22837" s="4" t="s">
        <v>60</v>
      </c>
      <c r="G22837" s="4" t="s">
        <v>31</v>
      </c>
      <c r="H22837" s="7">
        <v>44.45</v>
      </c>
      <c r="I22837" s="7">
        <v>66.686451640000001</v>
      </c>
      <c r="J22837" s="7">
        <v>0</v>
      </c>
      <c r="K22837" s="7">
        <v>0</v>
      </c>
      <c r="L22837" s="7">
        <v>0</v>
      </c>
    </row>
    <row r="22838" spans="1:12">
      <c r="A22838" s="9">
        <v>43807</v>
      </c>
      <c r="B22838" s="4">
        <v>12</v>
      </c>
      <c r="C22838" s="4" t="s">
        <v>16</v>
      </c>
      <c r="D22838" s="4" t="s">
        <v>107</v>
      </c>
      <c r="E22838" s="4" t="s">
        <v>108</v>
      </c>
      <c r="F22838" s="4" t="s">
        <v>60</v>
      </c>
      <c r="G22838" s="4" t="s">
        <v>31</v>
      </c>
      <c r="H22838" s="7">
        <v>44.45</v>
      </c>
      <c r="I22838" s="7">
        <v>66.686451640000001</v>
      </c>
      <c r="J22838" s="7">
        <v>0</v>
      </c>
      <c r="K22838" s="7">
        <v>0</v>
      </c>
      <c r="L22838" s="7">
        <v>0</v>
      </c>
    </row>
    <row r="22839" spans="1:12">
      <c r="A22839" s="9">
        <v>43808</v>
      </c>
      <c r="B22839" s="4">
        <v>12</v>
      </c>
      <c r="C22839" s="4" t="s">
        <v>16</v>
      </c>
      <c r="D22839" s="4" t="s">
        <v>107</v>
      </c>
      <c r="E22839" s="4" t="s">
        <v>108</v>
      </c>
      <c r="F22839" s="4" t="s">
        <v>60</v>
      </c>
      <c r="G22839" s="4" t="s">
        <v>31</v>
      </c>
      <c r="H22839" s="7">
        <v>44.45</v>
      </c>
      <c r="I22839" s="7">
        <v>66.686451640000001</v>
      </c>
      <c r="J22839" s="7">
        <v>0</v>
      </c>
      <c r="K22839" s="7">
        <v>0</v>
      </c>
      <c r="L22839" s="7">
        <v>0</v>
      </c>
    </row>
    <row r="22840" spans="1:12">
      <c r="A22840" s="9">
        <v>43809</v>
      </c>
      <c r="B22840" s="4">
        <v>12</v>
      </c>
      <c r="C22840" s="4" t="s">
        <v>16</v>
      </c>
      <c r="D22840" s="4" t="s">
        <v>107</v>
      </c>
      <c r="E22840" s="4" t="s">
        <v>108</v>
      </c>
      <c r="F22840" s="4" t="s">
        <v>60</v>
      </c>
      <c r="G22840" s="4" t="s">
        <v>31</v>
      </c>
      <c r="H22840" s="7">
        <v>44.45</v>
      </c>
      <c r="I22840" s="7">
        <v>66.686451640000001</v>
      </c>
      <c r="J22840" s="7">
        <v>0</v>
      </c>
      <c r="K22840" s="7">
        <v>0</v>
      </c>
      <c r="L22840" s="7">
        <v>0</v>
      </c>
    </row>
    <row r="22841" spans="1:12">
      <c r="A22841" s="9">
        <v>43810</v>
      </c>
      <c r="B22841" s="4">
        <v>12</v>
      </c>
      <c r="C22841" s="4" t="s">
        <v>16</v>
      </c>
      <c r="D22841" s="4" t="s">
        <v>107</v>
      </c>
      <c r="E22841" s="4" t="s">
        <v>108</v>
      </c>
      <c r="F22841" s="4" t="s">
        <v>60</v>
      </c>
      <c r="G22841" s="4" t="s">
        <v>31</v>
      </c>
      <c r="H22841" s="7">
        <v>44.45</v>
      </c>
      <c r="I22841" s="7">
        <v>66.686451640000001</v>
      </c>
      <c r="J22841" s="7">
        <v>0</v>
      </c>
      <c r="K22841" s="7">
        <v>0</v>
      </c>
      <c r="L22841" s="7">
        <v>0</v>
      </c>
    </row>
    <row r="22842" spans="1:12">
      <c r="A22842" s="9">
        <v>43811</v>
      </c>
      <c r="B22842" s="4">
        <v>12</v>
      </c>
      <c r="C22842" s="4" t="s">
        <v>16</v>
      </c>
      <c r="D22842" s="4" t="s">
        <v>107</v>
      </c>
      <c r="E22842" s="4" t="s">
        <v>108</v>
      </c>
      <c r="F22842" s="4" t="s">
        <v>60</v>
      </c>
      <c r="G22842" s="4" t="s">
        <v>31</v>
      </c>
      <c r="H22842" s="7">
        <v>44.45</v>
      </c>
      <c r="I22842" s="7">
        <v>66.686451640000001</v>
      </c>
      <c r="J22842" s="7">
        <v>0</v>
      </c>
      <c r="K22842" s="7">
        <v>0</v>
      </c>
      <c r="L22842" s="7">
        <v>0</v>
      </c>
    </row>
    <row r="22843" spans="1:12">
      <c r="A22843" s="9">
        <v>43812</v>
      </c>
      <c r="B22843" s="4">
        <v>12</v>
      </c>
      <c r="C22843" s="4" t="s">
        <v>16</v>
      </c>
      <c r="D22843" s="4" t="s">
        <v>107</v>
      </c>
      <c r="E22843" s="4" t="s">
        <v>108</v>
      </c>
      <c r="F22843" s="4" t="s">
        <v>60</v>
      </c>
      <c r="G22843" s="4" t="s">
        <v>31</v>
      </c>
      <c r="H22843" s="7">
        <v>44.45</v>
      </c>
      <c r="I22843" s="7">
        <v>66.686451640000001</v>
      </c>
      <c r="J22843" s="7">
        <v>0</v>
      </c>
      <c r="K22843" s="7">
        <v>0</v>
      </c>
      <c r="L22843" s="7">
        <v>0</v>
      </c>
    </row>
    <row r="22844" spans="1:12">
      <c r="A22844" s="9">
        <v>43813</v>
      </c>
      <c r="B22844" s="4">
        <v>12</v>
      </c>
      <c r="C22844" s="4" t="s">
        <v>16</v>
      </c>
      <c r="D22844" s="4" t="s">
        <v>107</v>
      </c>
      <c r="E22844" s="4" t="s">
        <v>108</v>
      </c>
      <c r="F22844" s="4" t="s">
        <v>60</v>
      </c>
      <c r="G22844" s="4" t="s">
        <v>31</v>
      </c>
      <c r="H22844" s="7">
        <v>44.45</v>
      </c>
      <c r="I22844" s="7">
        <v>66.686451640000001</v>
      </c>
      <c r="J22844" s="7">
        <v>0</v>
      </c>
      <c r="K22844" s="7">
        <v>0</v>
      </c>
      <c r="L22844" s="7">
        <v>0</v>
      </c>
    </row>
    <row r="22845" spans="1:12">
      <c r="A22845" s="9">
        <v>43814</v>
      </c>
      <c r="B22845" s="4">
        <v>12</v>
      </c>
      <c r="C22845" s="4" t="s">
        <v>16</v>
      </c>
      <c r="D22845" s="4" t="s">
        <v>107</v>
      </c>
      <c r="E22845" s="4" t="s">
        <v>108</v>
      </c>
      <c r="F22845" s="4" t="s">
        <v>60</v>
      </c>
      <c r="G22845" s="4" t="s">
        <v>31</v>
      </c>
      <c r="H22845" s="7">
        <v>44.45</v>
      </c>
      <c r="I22845" s="7">
        <v>66.686451640000001</v>
      </c>
      <c r="J22845" s="7">
        <v>0</v>
      </c>
      <c r="K22845" s="7">
        <v>0</v>
      </c>
      <c r="L22845" s="7">
        <v>0</v>
      </c>
    </row>
    <row r="22846" spans="1:12">
      <c r="A22846" s="9">
        <v>43815</v>
      </c>
      <c r="B22846" s="4">
        <v>12</v>
      </c>
      <c r="C22846" s="4" t="s">
        <v>16</v>
      </c>
      <c r="D22846" s="4" t="s">
        <v>107</v>
      </c>
      <c r="E22846" s="4" t="s">
        <v>108</v>
      </c>
      <c r="F22846" s="4" t="s">
        <v>60</v>
      </c>
      <c r="G22846" s="4" t="s">
        <v>31</v>
      </c>
      <c r="H22846" s="7">
        <v>44.45</v>
      </c>
      <c r="I22846" s="7">
        <v>66.686451640000001</v>
      </c>
      <c r="J22846" s="7">
        <v>0</v>
      </c>
      <c r="K22846" s="7">
        <v>0</v>
      </c>
      <c r="L22846" s="7">
        <v>0</v>
      </c>
    </row>
    <row r="22847" spans="1:12">
      <c r="A22847" s="9">
        <v>43816</v>
      </c>
      <c r="B22847" s="4">
        <v>12</v>
      </c>
      <c r="C22847" s="4" t="s">
        <v>16</v>
      </c>
      <c r="D22847" s="4" t="s">
        <v>107</v>
      </c>
      <c r="E22847" s="4" t="s">
        <v>108</v>
      </c>
      <c r="F22847" s="4" t="s">
        <v>60</v>
      </c>
      <c r="G22847" s="4" t="s">
        <v>31</v>
      </c>
      <c r="H22847" s="7">
        <v>44.45</v>
      </c>
      <c r="I22847" s="7">
        <v>66.686451640000001</v>
      </c>
      <c r="J22847" s="7">
        <v>0</v>
      </c>
      <c r="K22847" s="7">
        <v>0</v>
      </c>
      <c r="L22847" s="7">
        <v>0</v>
      </c>
    </row>
    <row r="22848" spans="1:12">
      <c r="A22848" s="9">
        <v>43817</v>
      </c>
      <c r="B22848" s="4">
        <v>12</v>
      </c>
      <c r="C22848" s="4" t="s">
        <v>16</v>
      </c>
      <c r="D22848" s="4" t="s">
        <v>107</v>
      </c>
      <c r="E22848" s="4" t="s">
        <v>108</v>
      </c>
      <c r="F22848" s="4" t="s">
        <v>60</v>
      </c>
      <c r="G22848" s="4" t="s">
        <v>31</v>
      </c>
      <c r="H22848" s="7">
        <v>44.45</v>
      </c>
      <c r="I22848" s="7">
        <v>66.686451640000001</v>
      </c>
      <c r="J22848" s="7">
        <v>3177.8490540641101</v>
      </c>
      <c r="K22848" s="7">
        <v>2.1246392999546599</v>
      </c>
      <c r="L22848" s="7">
        <v>4.7653593434831398E-3</v>
      </c>
    </row>
    <row r="22849" spans="1:12">
      <c r="A22849" s="9">
        <v>43818</v>
      </c>
      <c r="B22849" s="4">
        <v>12</v>
      </c>
      <c r="C22849" s="4" t="s">
        <v>16</v>
      </c>
      <c r="D22849" s="4" t="s">
        <v>107</v>
      </c>
      <c r="E22849" s="4" t="s">
        <v>108</v>
      </c>
      <c r="F22849" s="4" t="s">
        <v>60</v>
      </c>
      <c r="G22849" s="4" t="s">
        <v>31</v>
      </c>
      <c r="H22849" s="7">
        <v>44.45</v>
      </c>
      <c r="I22849" s="7">
        <v>66.686451640000001</v>
      </c>
      <c r="J22849" s="7">
        <v>0</v>
      </c>
      <c r="K22849" s="7">
        <v>0</v>
      </c>
      <c r="L22849" s="7">
        <v>0</v>
      </c>
    </row>
    <row r="22850" spans="1:12">
      <c r="A22850" s="9">
        <v>43819</v>
      </c>
      <c r="B22850" s="4">
        <v>12</v>
      </c>
      <c r="C22850" s="4" t="s">
        <v>16</v>
      </c>
      <c r="D22850" s="4" t="s">
        <v>107</v>
      </c>
      <c r="E22850" s="4" t="s">
        <v>108</v>
      </c>
      <c r="F22850" s="4" t="s">
        <v>60</v>
      </c>
      <c r="G22850" s="4" t="s">
        <v>31</v>
      </c>
      <c r="H22850" s="7">
        <v>44.45</v>
      </c>
      <c r="I22850" s="7">
        <v>66.686451640000001</v>
      </c>
      <c r="J22850" s="7">
        <v>0</v>
      </c>
      <c r="K22850" s="7">
        <v>0</v>
      </c>
      <c r="L22850" s="7">
        <v>0</v>
      </c>
    </row>
    <row r="22851" spans="1:12">
      <c r="A22851" s="9">
        <v>43820</v>
      </c>
      <c r="B22851" s="4">
        <v>12</v>
      </c>
      <c r="C22851" s="4" t="s">
        <v>16</v>
      </c>
      <c r="D22851" s="4" t="s">
        <v>107</v>
      </c>
      <c r="E22851" s="4" t="s">
        <v>108</v>
      </c>
      <c r="F22851" s="4" t="s">
        <v>60</v>
      </c>
      <c r="G22851" s="4" t="s">
        <v>31</v>
      </c>
      <c r="H22851" s="7">
        <v>44.45</v>
      </c>
      <c r="I22851" s="7">
        <v>66.686451640000001</v>
      </c>
      <c r="J22851" s="7">
        <v>0</v>
      </c>
      <c r="K22851" s="7">
        <v>0</v>
      </c>
      <c r="L22851" s="7">
        <v>0</v>
      </c>
    </row>
    <row r="22852" spans="1:12">
      <c r="A22852" s="9">
        <v>43821</v>
      </c>
      <c r="B22852" s="4">
        <v>12</v>
      </c>
      <c r="C22852" s="4" t="s">
        <v>16</v>
      </c>
      <c r="D22852" s="4" t="s">
        <v>107</v>
      </c>
      <c r="E22852" s="4" t="s">
        <v>108</v>
      </c>
      <c r="F22852" s="4" t="s">
        <v>60</v>
      </c>
      <c r="G22852" s="4" t="s">
        <v>31</v>
      </c>
      <c r="H22852" s="7">
        <v>44.45</v>
      </c>
      <c r="I22852" s="7">
        <v>66.686451640000001</v>
      </c>
      <c r="J22852" s="7">
        <v>0</v>
      </c>
      <c r="K22852" s="7">
        <v>0</v>
      </c>
      <c r="L22852" s="7">
        <v>0</v>
      </c>
    </row>
    <row r="22853" spans="1:12">
      <c r="A22853" s="9">
        <v>43822</v>
      </c>
      <c r="B22853" s="4">
        <v>12</v>
      </c>
      <c r="C22853" s="4" t="s">
        <v>16</v>
      </c>
      <c r="D22853" s="4" t="s">
        <v>107</v>
      </c>
      <c r="E22853" s="4" t="s">
        <v>108</v>
      </c>
      <c r="F22853" s="4" t="s">
        <v>60</v>
      </c>
      <c r="G22853" s="4" t="s">
        <v>31</v>
      </c>
      <c r="H22853" s="7">
        <v>44.45</v>
      </c>
      <c r="I22853" s="7">
        <v>66.686451640000001</v>
      </c>
      <c r="J22853" s="7">
        <v>0</v>
      </c>
      <c r="K22853" s="7">
        <v>0</v>
      </c>
      <c r="L22853" s="7">
        <v>0</v>
      </c>
    </row>
    <row r="22854" spans="1:12">
      <c r="A22854" s="9">
        <v>43823</v>
      </c>
      <c r="B22854" s="4">
        <v>12</v>
      </c>
      <c r="C22854" s="4" t="s">
        <v>16</v>
      </c>
      <c r="D22854" s="4" t="s">
        <v>107</v>
      </c>
      <c r="E22854" s="4" t="s">
        <v>108</v>
      </c>
      <c r="F22854" s="4" t="s">
        <v>60</v>
      </c>
      <c r="G22854" s="4" t="s">
        <v>31</v>
      </c>
      <c r="H22854" s="7">
        <v>44.45</v>
      </c>
      <c r="I22854" s="7">
        <v>66.686451640000001</v>
      </c>
      <c r="J22854" s="7">
        <v>0</v>
      </c>
      <c r="K22854" s="7">
        <v>0</v>
      </c>
      <c r="L22854" s="7">
        <v>0</v>
      </c>
    </row>
    <row r="22855" spans="1:12">
      <c r="A22855" s="9">
        <v>43824</v>
      </c>
      <c r="B22855" s="4">
        <v>12</v>
      </c>
      <c r="C22855" s="4" t="s">
        <v>16</v>
      </c>
      <c r="D22855" s="4" t="s">
        <v>107</v>
      </c>
      <c r="E22855" s="4" t="s">
        <v>108</v>
      </c>
      <c r="F22855" s="4" t="s">
        <v>60</v>
      </c>
      <c r="G22855" s="4" t="s">
        <v>31</v>
      </c>
      <c r="H22855" s="7">
        <v>44.45</v>
      </c>
      <c r="I22855" s="7">
        <v>66.686451640000001</v>
      </c>
      <c r="J22855" s="7">
        <v>0</v>
      </c>
      <c r="K22855" s="7">
        <v>0</v>
      </c>
      <c r="L22855" s="7">
        <v>0</v>
      </c>
    </row>
    <row r="22856" spans="1:12">
      <c r="A22856" s="9">
        <v>43825</v>
      </c>
      <c r="B22856" s="4">
        <v>12</v>
      </c>
      <c r="C22856" s="4" t="s">
        <v>16</v>
      </c>
      <c r="D22856" s="4" t="s">
        <v>107</v>
      </c>
      <c r="E22856" s="4" t="s">
        <v>108</v>
      </c>
      <c r="F22856" s="4" t="s">
        <v>60</v>
      </c>
      <c r="G22856" s="4" t="s">
        <v>31</v>
      </c>
      <c r="H22856" s="7">
        <v>44.45</v>
      </c>
      <c r="I22856" s="7">
        <v>66.686451640000001</v>
      </c>
      <c r="J22856" s="7">
        <v>0</v>
      </c>
      <c r="K22856" s="7">
        <v>0</v>
      </c>
      <c r="L22856" s="7">
        <v>0</v>
      </c>
    </row>
    <row r="22857" spans="1:12">
      <c r="A22857" s="9">
        <v>43826</v>
      </c>
      <c r="B22857" s="4">
        <v>12</v>
      </c>
      <c r="C22857" s="4" t="s">
        <v>16</v>
      </c>
      <c r="D22857" s="4" t="s">
        <v>107</v>
      </c>
      <c r="E22857" s="4" t="s">
        <v>108</v>
      </c>
      <c r="F22857" s="4" t="s">
        <v>60</v>
      </c>
      <c r="G22857" s="4" t="s">
        <v>31</v>
      </c>
      <c r="H22857" s="7">
        <v>44.45</v>
      </c>
      <c r="I22857" s="7">
        <v>66.686451640000001</v>
      </c>
      <c r="J22857" s="7">
        <v>0</v>
      </c>
      <c r="K22857" s="7">
        <v>0</v>
      </c>
      <c r="L22857" s="7">
        <v>0</v>
      </c>
    </row>
    <row r="22858" spans="1:12">
      <c r="A22858" s="9">
        <v>43827</v>
      </c>
      <c r="B22858" s="4">
        <v>12</v>
      </c>
      <c r="C22858" s="4" t="s">
        <v>16</v>
      </c>
      <c r="D22858" s="4" t="s">
        <v>107</v>
      </c>
      <c r="E22858" s="4" t="s">
        <v>108</v>
      </c>
      <c r="F22858" s="4" t="s">
        <v>60</v>
      </c>
      <c r="G22858" s="4" t="s">
        <v>31</v>
      </c>
      <c r="H22858" s="7">
        <v>44.45</v>
      </c>
      <c r="I22858" s="7">
        <v>66.686451640000001</v>
      </c>
      <c r="J22858" s="7">
        <v>0</v>
      </c>
      <c r="K22858" s="7">
        <v>0</v>
      </c>
      <c r="L22858" s="7">
        <v>0</v>
      </c>
    </row>
    <row r="22859" spans="1:12">
      <c r="A22859" s="9">
        <v>43828</v>
      </c>
      <c r="B22859" s="4">
        <v>12</v>
      </c>
      <c r="C22859" s="4" t="s">
        <v>16</v>
      </c>
      <c r="D22859" s="4" t="s">
        <v>107</v>
      </c>
      <c r="E22859" s="4" t="s">
        <v>108</v>
      </c>
      <c r="F22859" s="4" t="s">
        <v>60</v>
      </c>
      <c r="G22859" s="4" t="s">
        <v>31</v>
      </c>
      <c r="H22859" s="7">
        <v>44.45</v>
      </c>
      <c r="I22859" s="7">
        <v>66.686451640000001</v>
      </c>
      <c r="J22859" s="7">
        <v>0</v>
      </c>
      <c r="K22859" s="7">
        <v>0</v>
      </c>
      <c r="L22859" s="7">
        <v>0</v>
      </c>
    </row>
    <row r="22860" spans="1:12">
      <c r="A22860" s="9">
        <v>43829</v>
      </c>
      <c r="B22860" s="4">
        <v>12</v>
      </c>
      <c r="C22860" s="4" t="s">
        <v>16</v>
      </c>
      <c r="D22860" s="4" t="s">
        <v>107</v>
      </c>
      <c r="E22860" s="4" t="s">
        <v>108</v>
      </c>
      <c r="F22860" s="4" t="s">
        <v>60</v>
      </c>
      <c r="G22860" s="4" t="s">
        <v>31</v>
      </c>
      <c r="H22860" s="7">
        <v>44.45</v>
      </c>
      <c r="I22860" s="7">
        <v>66.686451640000001</v>
      </c>
      <c r="J22860" s="7">
        <v>0</v>
      </c>
      <c r="K22860" s="7">
        <v>0</v>
      </c>
      <c r="L22860" s="7">
        <v>0</v>
      </c>
    </row>
    <row r="22861" spans="1:12">
      <c r="A22861" s="9">
        <v>43830</v>
      </c>
      <c r="B22861" s="4">
        <v>12</v>
      </c>
      <c r="C22861" s="4" t="s">
        <v>16</v>
      </c>
      <c r="D22861" s="4" t="s">
        <v>107</v>
      </c>
      <c r="E22861" s="4" t="s">
        <v>108</v>
      </c>
      <c r="F22861" s="4" t="s">
        <v>60</v>
      </c>
      <c r="G22861" s="4" t="s">
        <v>31</v>
      </c>
      <c r="H22861" s="7">
        <v>44.45</v>
      </c>
      <c r="I22861" s="7">
        <v>66.686451640000001</v>
      </c>
      <c r="J22861" s="7">
        <v>7538.5659390349201</v>
      </c>
      <c r="K22861" s="7">
        <v>5.04011776106534</v>
      </c>
      <c r="L22861" s="7">
        <v>1.13044940218608E-2</v>
      </c>
    </row>
    <row r="22862" spans="1:12">
      <c r="A22862" s="9">
        <v>43831</v>
      </c>
      <c r="B22862" s="4">
        <v>1</v>
      </c>
      <c r="C22862" s="4" t="s">
        <v>16</v>
      </c>
      <c r="D22862" s="4" t="s">
        <v>107</v>
      </c>
      <c r="E22862" s="4" t="s">
        <v>108</v>
      </c>
      <c r="F22862" s="4" t="s">
        <v>60</v>
      </c>
      <c r="G22862" s="4" t="s">
        <v>31</v>
      </c>
      <c r="H22862" s="7">
        <v>44.45</v>
      </c>
      <c r="I22862" s="7">
        <v>66.686451640000001</v>
      </c>
      <c r="J22862" s="7">
        <v>0</v>
      </c>
      <c r="K22862" s="7">
        <v>0</v>
      </c>
      <c r="L22862" s="7">
        <v>0</v>
      </c>
    </row>
    <row r="22863" spans="1:12">
      <c r="A22863" s="9">
        <v>43832</v>
      </c>
      <c r="B22863" s="4">
        <v>1</v>
      </c>
      <c r="C22863" s="4" t="s">
        <v>16</v>
      </c>
      <c r="D22863" s="4" t="s">
        <v>107</v>
      </c>
      <c r="E22863" s="4" t="s">
        <v>108</v>
      </c>
      <c r="F22863" s="4" t="s">
        <v>60</v>
      </c>
      <c r="G22863" s="4" t="s">
        <v>31</v>
      </c>
      <c r="H22863" s="7">
        <v>44.45</v>
      </c>
      <c r="I22863" s="7">
        <v>66.686451640000001</v>
      </c>
      <c r="J22863" s="7">
        <v>0</v>
      </c>
      <c r="K22863" s="7">
        <v>0</v>
      </c>
      <c r="L22863" s="7">
        <v>0</v>
      </c>
    </row>
    <row r="22864" spans="1:12">
      <c r="A22864" s="9">
        <v>43833</v>
      </c>
      <c r="B22864" s="4">
        <v>1</v>
      </c>
      <c r="C22864" s="4" t="s">
        <v>16</v>
      </c>
      <c r="D22864" s="4" t="s">
        <v>107</v>
      </c>
      <c r="E22864" s="4" t="s">
        <v>108</v>
      </c>
      <c r="F22864" s="4" t="s">
        <v>60</v>
      </c>
      <c r="G22864" s="4" t="s">
        <v>31</v>
      </c>
      <c r="H22864" s="7">
        <v>44.45</v>
      </c>
      <c r="I22864" s="7">
        <v>66.686451640000001</v>
      </c>
      <c r="J22864" s="7">
        <v>6261.1925971419896</v>
      </c>
      <c r="K22864" s="7">
        <v>4.18609431415892</v>
      </c>
      <c r="L22864" s="7">
        <v>9.3890024782581002E-3</v>
      </c>
    </row>
    <row r="22865" spans="1:12">
      <c r="A22865" s="9">
        <v>43834</v>
      </c>
      <c r="B22865" s="4">
        <v>1</v>
      </c>
      <c r="C22865" s="4" t="s">
        <v>16</v>
      </c>
      <c r="D22865" s="4" t="s">
        <v>107</v>
      </c>
      <c r="E22865" s="4" t="s">
        <v>108</v>
      </c>
      <c r="F22865" s="4" t="s">
        <v>60</v>
      </c>
      <c r="G22865" s="4" t="s">
        <v>31</v>
      </c>
      <c r="H22865" s="7">
        <v>44.45</v>
      </c>
      <c r="I22865" s="7">
        <v>66.686451640000001</v>
      </c>
      <c r="J22865" s="7">
        <v>0</v>
      </c>
      <c r="K22865" s="7">
        <v>0</v>
      </c>
      <c r="L22865" s="7">
        <v>0</v>
      </c>
    </row>
    <row r="22866" spans="1:12">
      <c r="A22866" s="9">
        <v>43835</v>
      </c>
      <c r="B22866" s="4">
        <v>1</v>
      </c>
      <c r="C22866" s="4" t="s">
        <v>16</v>
      </c>
      <c r="D22866" s="4" t="s">
        <v>107</v>
      </c>
      <c r="E22866" s="4" t="s">
        <v>108</v>
      </c>
      <c r="F22866" s="4" t="s">
        <v>60</v>
      </c>
      <c r="G22866" s="4" t="s">
        <v>31</v>
      </c>
      <c r="H22866" s="7">
        <v>44.45</v>
      </c>
      <c r="I22866" s="7">
        <v>66.686451640000001</v>
      </c>
      <c r="J22866" s="7">
        <v>1676.90545173074</v>
      </c>
      <c r="K22866" s="7">
        <v>1.1211417422419401</v>
      </c>
      <c r="L22866" s="7">
        <v>2.5146119046539502E-3</v>
      </c>
    </row>
    <row r="22867" spans="1:12">
      <c r="A22867" s="9">
        <v>43836</v>
      </c>
      <c r="B22867" s="4">
        <v>1</v>
      </c>
      <c r="C22867" s="4" t="s">
        <v>16</v>
      </c>
      <c r="D22867" s="4" t="s">
        <v>107</v>
      </c>
      <c r="E22867" s="4" t="s">
        <v>108</v>
      </c>
      <c r="F22867" s="4" t="s">
        <v>60</v>
      </c>
      <c r="G22867" s="4" t="s">
        <v>31</v>
      </c>
      <c r="H22867" s="7">
        <v>44.45</v>
      </c>
      <c r="I22867" s="7">
        <v>66.686451640000001</v>
      </c>
      <c r="J22867" s="7">
        <v>0</v>
      </c>
      <c r="K22867" s="7">
        <v>0</v>
      </c>
      <c r="L22867" s="7">
        <v>0</v>
      </c>
    </row>
    <row r="22868" spans="1:12">
      <c r="A22868" s="9">
        <v>43837</v>
      </c>
      <c r="B22868" s="4">
        <v>1</v>
      </c>
      <c r="C22868" s="4" t="s">
        <v>16</v>
      </c>
      <c r="D22868" s="4" t="s">
        <v>107</v>
      </c>
      <c r="E22868" s="4" t="s">
        <v>108</v>
      </c>
      <c r="F22868" s="4" t="s">
        <v>60</v>
      </c>
      <c r="G22868" s="4" t="s">
        <v>31</v>
      </c>
      <c r="H22868" s="7">
        <v>44.45</v>
      </c>
      <c r="I22868" s="7">
        <v>66.686451640000001</v>
      </c>
      <c r="J22868" s="7">
        <v>7420.9301441777498</v>
      </c>
      <c r="K22868" s="7">
        <v>4.9614690812247</v>
      </c>
      <c r="L22868" s="7">
        <v>1.1128092681012501E-2</v>
      </c>
    </row>
    <row r="22869" spans="1:12">
      <c r="A22869" s="9">
        <v>43838</v>
      </c>
      <c r="B22869" s="4">
        <v>1</v>
      </c>
      <c r="C22869" s="4" t="s">
        <v>16</v>
      </c>
      <c r="D22869" s="4" t="s">
        <v>107</v>
      </c>
      <c r="E22869" s="4" t="s">
        <v>108</v>
      </c>
      <c r="F22869" s="4" t="s">
        <v>60</v>
      </c>
      <c r="G22869" s="4" t="s">
        <v>31</v>
      </c>
      <c r="H22869" s="7">
        <v>44.45</v>
      </c>
      <c r="I22869" s="7">
        <v>66.686451640000001</v>
      </c>
      <c r="J22869" s="7">
        <v>0</v>
      </c>
      <c r="K22869" s="7">
        <v>0</v>
      </c>
      <c r="L22869" s="7">
        <v>0</v>
      </c>
    </row>
    <row r="22870" spans="1:12">
      <c r="A22870" s="9">
        <v>43839</v>
      </c>
      <c r="B22870" s="4">
        <v>1</v>
      </c>
      <c r="C22870" s="4" t="s">
        <v>16</v>
      </c>
      <c r="D22870" s="4" t="s">
        <v>107</v>
      </c>
      <c r="E22870" s="4" t="s">
        <v>108</v>
      </c>
      <c r="F22870" s="4" t="s">
        <v>60</v>
      </c>
      <c r="G22870" s="4" t="s">
        <v>31</v>
      </c>
      <c r="H22870" s="7">
        <v>44.45</v>
      </c>
      <c r="I22870" s="7">
        <v>66.686451640000001</v>
      </c>
      <c r="J22870" s="7">
        <v>0</v>
      </c>
      <c r="K22870" s="7">
        <v>0</v>
      </c>
      <c r="L22870" s="7">
        <v>0</v>
      </c>
    </row>
    <row r="22871" spans="1:12">
      <c r="A22871" s="9">
        <v>43840</v>
      </c>
      <c r="B22871" s="4">
        <v>1</v>
      </c>
      <c r="C22871" s="4" t="s">
        <v>16</v>
      </c>
      <c r="D22871" s="4" t="s">
        <v>107</v>
      </c>
      <c r="E22871" s="4" t="s">
        <v>108</v>
      </c>
      <c r="F22871" s="4" t="s">
        <v>60</v>
      </c>
      <c r="G22871" s="4" t="s">
        <v>31</v>
      </c>
      <c r="H22871" s="7">
        <v>44.45</v>
      </c>
      <c r="I22871" s="7">
        <v>66.686451640000001</v>
      </c>
      <c r="J22871" s="7">
        <v>0</v>
      </c>
      <c r="K22871" s="7">
        <v>0</v>
      </c>
      <c r="L22871" s="7">
        <v>0</v>
      </c>
    </row>
    <row r="22872" spans="1:12">
      <c r="A22872" s="9">
        <v>43841</v>
      </c>
      <c r="B22872" s="4">
        <v>1</v>
      </c>
      <c r="C22872" s="4" t="s">
        <v>16</v>
      </c>
      <c r="D22872" s="4" t="s">
        <v>107</v>
      </c>
      <c r="E22872" s="4" t="s">
        <v>108</v>
      </c>
      <c r="F22872" s="4" t="s">
        <v>60</v>
      </c>
      <c r="G22872" s="4" t="s">
        <v>31</v>
      </c>
      <c r="H22872" s="7">
        <v>44.45</v>
      </c>
      <c r="I22872" s="7">
        <v>66.686451640000001</v>
      </c>
      <c r="J22872" s="7">
        <v>7348.2087473165102</v>
      </c>
      <c r="K22872" s="7">
        <v>4.9128491703697899</v>
      </c>
      <c r="L22872" s="7">
        <v>1.1019042948911199E-2</v>
      </c>
    </row>
    <row r="22873" spans="1:12">
      <c r="A22873" s="9">
        <v>43842</v>
      </c>
      <c r="B22873" s="4">
        <v>1</v>
      </c>
      <c r="C22873" s="4" t="s">
        <v>16</v>
      </c>
      <c r="D22873" s="4" t="s">
        <v>107</v>
      </c>
      <c r="E22873" s="4" t="s">
        <v>108</v>
      </c>
      <c r="F22873" s="4" t="s">
        <v>60</v>
      </c>
      <c r="G22873" s="4" t="s">
        <v>31</v>
      </c>
      <c r="H22873" s="7">
        <v>44.45</v>
      </c>
      <c r="I22873" s="7">
        <v>66.686451640000001</v>
      </c>
      <c r="J22873" s="7">
        <v>7489.08114579823</v>
      </c>
      <c r="K22873" s="7">
        <v>5.0070333273266296</v>
      </c>
      <c r="L22873" s="7">
        <v>1.1230288854214799E-2</v>
      </c>
    </row>
    <row r="22874" spans="1:12">
      <c r="A22874" s="9">
        <v>43843</v>
      </c>
      <c r="B22874" s="4">
        <v>1</v>
      </c>
      <c r="C22874" s="4" t="s">
        <v>16</v>
      </c>
      <c r="D22874" s="4" t="s">
        <v>107</v>
      </c>
      <c r="E22874" s="4" t="s">
        <v>108</v>
      </c>
      <c r="F22874" s="4" t="s">
        <v>60</v>
      </c>
      <c r="G22874" s="4" t="s">
        <v>31</v>
      </c>
      <c r="H22874" s="7">
        <v>44.45</v>
      </c>
      <c r="I22874" s="7">
        <v>66.686451640000001</v>
      </c>
      <c r="J22874" s="7">
        <v>0</v>
      </c>
      <c r="K22874" s="7">
        <v>0</v>
      </c>
      <c r="L22874" s="7">
        <v>0</v>
      </c>
    </row>
    <row r="22875" spans="1:12">
      <c r="A22875" s="9">
        <v>43844</v>
      </c>
      <c r="B22875" s="4">
        <v>1</v>
      </c>
      <c r="C22875" s="4" t="s">
        <v>16</v>
      </c>
      <c r="D22875" s="4" t="s">
        <v>107</v>
      </c>
      <c r="E22875" s="4" t="s">
        <v>108</v>
      </c>
      <c r="F22875" s="4" t="s">
        <v>60</v>
      </c>
      <c r="G22875" s="4" t="s">
        <v>31</v>
      </c>
      <c r="H22875" s="7">
        <v>44.45</v>
      </c>
      <c r="I22875" s="7">
        <v>66.686451640000001</v>
      </c>
      <c r="J22875" s="7">
        <v>2220.7486857140102</v>
      </c>
      <c r="K22875" s="7">
        <v>1.48474325014163</v>
      </c>
      <c r="L22875" s="7">
        <v>3.3301347291688202E-3</v>
      </c>
    </row>
    <row r="22876" spans="1:12">
      <c r="A22876" s="9">
        <v>43845</v>
      </c>
      <c r="B22876" s="4">
        <v>1</v>
      </c>
      <c r="C22876" s="4" t="s">
        <v>16</v>
      </c>
      <c r="D22876" s="4" t="s">
        <v>107</v>
      </c>
      <c r="E22876" s="4" t="s">
        <v>108</v>
      </c>
      <c r="F22876" s="4" t="s">
        <v>60</v>
      </c>
      <c r="G22876" s="4" t="s">
        <v>31</v>
      </c>
      <c r="H22876" s="7">
        <v>44.45</v>
      </c>
      <c r="I22876" s="7">
        <v>66.686451640000001</v>
      </c>
      <c r="J22876" s="7">
        <v>0</v>
      </c>
      <c r="K22876" s="7">
        <v>0</v>
      </c>
      <c r="L22876" s="7">
        <v>0</v>
      </c>
    </row>
    <row r="22877" spans="1:12">
      <c r="A22877" s="9">
        <v>43846</v>
      </c>
      <c r="B22877" s="4">
        <v>1</v>
      </c>
      <c r="C22877" s="4" t="s">
        <v>16</v>
      </c>
      <c r="D22877" s="4" t="s">
        <v>107</v>
      </c>
      <c r="E22877" s="4" t="s">
        <v>108</v>
      </c>
      <c r="F22877" s="4" t="s">
        <v>60</v>
      </c>
      <c r="G22877" s="4" t="s">
        <v>31</v>
      </c>
      <c r="H22877" s="7">
        <v>44.45</v>
      </c>
      <c r="I22877" s="7">
        <v>66.686451640000001</v>
      </c>
      <c r="J22877" s="7">
        <v>0</v>
      </c>
      <c r="K22877" s="7">
        <v>0</v>
      </c>
      <c r="L22877" s="7">
        <v>0</v>
      </c>
    </row>
    <row r="22878" spans="1:12">
      <c r="A22878" s="9">
        <v>43847</v>
      </c>
      <c r="B22878" s="4">
        <v>1</v>
      </c>
      <c r="C22878" s="4" t="s">
        <v>16</v>
      </c>
      <c r="D22878" s="4" t="s">
        <v>107</v>
      </c>
      <c r="E22878" s="4" t="s">
        <v>108</v>
      </c>
      <c r="F22878" s="4" t="s">
        <v>60</v>
      </c>
      <c r="G22878" s="4" t="s">
        <v>31</v>
      </c>
      <c r="H22878" s="7">
        <v>44.45</v>
      </c>
      <c r="I22878" s="7">
        <v>66.686451640000001</v>
      </c>
      <c r="J22878" s="7">
        <v>0</v>
      </c>
      <c r="K22878" s="7">
        <v>0</v>
      </c>
      <c r="L22878" s="7">
        <v>0</v>
      </c>
    </row>
    <row r="22879" spans="1:12">
      <c r="A22879" s="9">
        <v>43848</v>
      </c>
      <c r="B22879" s="4">
        <v>1</v>
      </c>
      <c r="C22879" s="4" t="s">
        <v>16</v>
      </c>
      <c r="D22879" s="4" t="s">
        <v>107</v>
      </c>
      <c r="E22879" s="4" t="s">
        <v>108</v>
      </c>
      <c r="F22879" s="4" t="s">
        <v>60</v>
      </c>
      <c r="G22879" s="4" t="s">
        <v>31</v>
      </c>
      <c r="H22879" s="7">
        <v>44.45</v>
      </c>
      <c r="I22879" s="7">
        <v>66.686451640000001</v>
      </c>
      <c r="J22879" s="7">
        <v>7031.24830095581</v>
      </c>
      <c r="K22879" s="7">
        <v>4.7009364553816804</v>
      </c>
      <c r="L22879" s="7">
        <v>1.05437433362226E-2</v>
      </c>
    </row>
    <row r="22880" spans="1:12">
      <c r="A22880" s="9">
        <v>43849</v>
      </c>
      <c r="B22880" s="4">
        <v>1</v>
      </c>
      <c r="C22880" s="4" t="s">
        <v>16</v>
      </c>
      <c r="D22880" s="4" t="s">
        <v>107</v>
      </c>
      <c r="E22880" s="4" t="s">
        <v>108</v>
      </c>
      <c r="F22880" s="4" t="s">
        <v>60</v>
      </c>
      <c r="G22880" s="4" t="s">
        <v>31</v>
      </c>
      <c r="H22880" s="7">
        <v>44.45</v>
      </c>
      <c r="I22880" s="7">
        <v>66.686451640000001</v>
      </c>
      <c r="J22880" s="7">
        <v>0</v>
      </c>
      <c r="K22880" s="7">
        <v>0</v>
      </c>
      <c r="L22880" s="7">
        <v>0</v>
      </c>
    </row>
    <row r="22881" spans="1:12">
      <c r="A22881" s="9">
        <v>43850</v>
      </c>
      <c r="B22881" s="4">
        <v>1</v>
      </c>
      <c r="C22881" s="4" t="s">
        <v>16</v>
      </c>
      <c r="D22881" s="4" t="s">
        <v>107</v>
      </c>
      <c r="E22881" s="4" t="s">
        <v>108</v>
      </c>
      <c r="F22881" s="4" t="s">
        <v>60</v>
      </c>
      <c r="G22881" s="4" t="s">
        <v>31</v>
      </c>
      <c r="H22881" s="7">
        <v>44.45</v>
      </c>
      <c r="I22881" s="7">
        <v>66.686451640000001</v>
      </c>
      <c r="J22881" s="7">
        <v>6608.0159294466903</v>
      </c>
      <c r="K22881" s="7">
        <v>4.4179726914573596</v>
      </c>
      <c r="L22881" s="7">
        <v>9.9090831299877592E-3</v>
      </c>
    </row>
    <row r="22882" spans="1:12">
      <c r="A22882" s="9">
        <v>43851</v>
      </c>
      <c r="B22882" s="4">
        <v>1</v>
      </c>
      <c r="C22882" s="4" t="s">
        <v>16</v>
      </c>
      <c r="D22882" s="4" t="s">
        <v>107</v>
      </c>
      <c r="E22882" s="4" t="s">
        <v>108</v>
      </c>
      <c r="F22882" s="4" t="s">
        <v>60</v>
      </c>
      <c r="G22882" s="4" t="s">
        <v>31</v>
      </c>
      <c r="H22882" s="7">
        <v>44.45</v>
      </c>
      <c r="I22882" s="7">
        <v>66.686451640000001</v>
      </c>
      <c r="J22882" s="7">
        <v>2683.5470251463498</v>
      </c>
      <c r="K22882" s="7">
        <v>1.7941599414895699</v>
      </c>
      <c r="L22882" s="7">
        <v>4.0241262792526499E-3</v>
      </c>
    </row>
    <row r="22883" spans="1:12">
      <c r="A22883" s="9">
        <v>43852</v>
      </c>
      <c r="B22883" s="4">
        <v>1</v>
      </c>
      <c r="C22883" s="4" t="s">
        <v>16</v>
      </c>
      <c r="D22883" s="4" t="s">
        <v>107</v>
      </c>
      <c r="E22883" s="4" t="s">
        <v>108</v>
      </c>
      <c r="F22883" s="4" t="s">
        <v>60</v>
      </c>
      <c r="G22883" s="4" t="s">
        <v>31</v>
      </c>
      <c r="H22883" s="7">
        <v>44.45</v>
      </c>
      <c r="I22883" s="7">
        <v>66.686451640000001</v>
      </c>
      <c r="J22883" s="7">
        <v>0</v>
      </c>
      <c r="K22883" s="7">
        <v>0</v>
      </c>
      <c r="L22883" s="7">
        <v>0</v>
      </c>
    </row>
    <row r="22884" spans="1:12">
      <c r="A22884" s="9">
        <v>43853</v>
      </c>
      <c r="B22884" s="4">
        <v>1</v>
      </c>
      <c r="C22884" s="4" t="s">
        <v>16</v>
      </c>
      <c r="D22884" s="4" t="s">
        <v>107</v>
      </c>
      <c r="E22884" s="4" t="s">
        <v>108</v>
      </c>
      <c r="F22884" s="4" t="s">
        <v>60</v>
      </c>
      <c r="G22884" s="4" t="s">
        <v>31</v>
      </c>
      <c r="H22884" s="7">
        <v>44.45</v>
      </c>
      <c r="I22884" s="7">
        <v>66.686451640000001</v>
      </c>
      <c r="J22884" s="7">
        <v>0</v>
      </c>
      <c r="K22884" s="7">
        <v>0</v>
      </c>
      <c r="L22884" s="7">
        <v>0</v>
      </c>
    </row>
    <row r="22885" spans="1:12">
      <c r="A22885" s="9">
        <v>43854</v>
      </c>
      <c r="B22885" s="4">
        <v>1</v>
      </c>
      <c r="C22885" s="4" t="s">
        <v>16</v>
      </c>
      <c r="D22885" s="4" t="s">
        <v>107</v>
      </c>
      <c r="E22885" s="4" t="s">
        <v>108</v>
      </c>
      <c r="F22885" s="4" t="s">
        <v>60</v>
      </c>
      <c r="G22885" s="4" t="s">
        <v>31</v>
      </c>
      <c r="H22885" s="7">
        <v>44.45</v>
      </c>
      <c r="I22885" s="7">
        <v>66.686451640000001</v>
      </c>
      <c r="J22885" s="7">
        <v>0</v>
      </c>
      <c r="K22885" s="7">
        <v>0</v>
      </c>
      <c r="L22885" s="7">
        <v>0</v>
      </c>
    </row>
    <row r="22886" spans="1:12">
      <c r="A22886" s="9">
        <v>43855</v>
      </c>
      <c r="B22886" s="4">
        <v>1</v>
      </c>
      <c r="C22886" s="4" t="s">
        <v>16</v>
      </c>
      <c r="D22886" s="4" t="s">
        <v>107</v>
      </c>
      <c r="E22886" s="4" t="s">
        <v>108</v>
      </c>
      <c r="F22886" s="4" t="s">
        <v>60</v>
      </c>
      <c r="G22886" s="4" t="s">
        <v>31</v>
      </c>
      <c r="H22886" s="7">
        <v>44.45</v>
      </c>
      <c r="I22886" s="7">
        <v>66.686451640000001</v>
      </c>
      <c r="J22886" s="7">
        <v>8583.5092113082192</v>
      </c>
      <c r="K22886" s="7">
        <v>5.7387436255178299</v>
      </c>
      <c r="L22886" s="7">
        <v>1.28714438993477E-2</v>
      </c>
    </row>
    <row r="22887" spans="1:12">
      <c r="A22887" s="9">
        <v>43856</v>
      </c>
      <c r="B22887" s="4">
        <v>1</v>
      </c>
      <c r="C22887" s="4" t="s">
        <v>16</v>
      </c>
      <c r="D22887" s="4" t="s">
        <v>107</v>
      </c>
      <c r="E22887" s="4" t="s">
        <v>108</v>
      </c>
      <c r="F22887" s="4" t="s">
        <v>60</v>
      </c>
      <c r="G22887" s="4" t="s">
        <v>31</v>
      </c>
      <c r="H22887" s="7">
        <v>44.45</v>
      </c>
      <c r="I22887" s="7">
        <v>66.686451640000001</v>
      </c>
      <c r="J22887" s="7">
        <v>5052.0578899237698</v>
      </c>
      <c r="K22887" s="7">
        <v>3.3776937028682101</v>
      </c>
      <c r="L22887" s="7">
        <v>7.5758385184396797E-3</v>
      </c>
    </row>
    <row r="22888" spans="1:12">
      <c r="A22888" s="9">
        <v>43857</v>
      </c>
      <c r="B22888" s="4">
        <v>1</v>
      </c>
      <c r="C22888" s="4" t="s">
        <v>16</v>
      </c>
      <c r="D22888" s="4" t="s">
        <v>107</v>
      </c>
      <c r="E22888" s="4" t="s">
        <v>108</v>
      </c>
      <c r="F22888" s="4" t="s">
        <v>60</v>
      </c>
      <c r="G22888" s="4" t="s">
        <v>31</v>
      </c>
      <c r="H22888" s="7">
        <v>44.45</v>
      </c>
      <c r="I22888" s="7">
        <v>66.686451640000001</v>
      </c>
      <c r="J22888" s="7">
        <v>0</v>
      </c>
      <c r="K22888" s="7">
        <v>0</v>
      </c>
      <c r="L22888" s="7">
        <v>0</v>
      </c>
    </row>
    <row r="22889" spans="1:12">
      <c r="A22889" s="9">
        <v>43858</v>
      </c>
      <c r="B22889" s="4">
        <v>1</v>
      </c>
      <c r="C22889" s="4" t="s">
        <v>16</v>
      </c>
      <c r="D22889" s="4" t="s">
        <v>107</v>
      </c>
      <c r="E22889" s="4" t="s">
        <v>108</v>
      </c>
      <c r="F22889" s="4" t="s">
        <v>60</v>
      </c>
      <c r="G22889" s="4" t="s">
        <v>31</v>
      </c>
      <c r="H22889" s="7">
        <v>44.45</v>
      </c>
      <c r="I22889" s="7">
        <v>66.686451640000001</v>
      </c>
      <c r="J22889" s="7">
        <v>0</v>
      </c>
      <c r="K22889" s="7">
        <v>0</v>
      </c>
      <c r="L22889" s="7">
        <v>0</v>
      </c>
    </row>
    <row r="22890" spans="1:12">
      <c r="A22890" s="9">
        <v>43859</v>
      </c>
      <c r="B22890" s="4">
        <v>1</v>
      </c>
      <c r="C22890" s="4" t="s">
        <v>16</v>
      </c>
      <c r="D22890" s="4" t="s">
        <v>107</v>
      </c>
      <c r="E22890" s="4" t="s">
        <v>108</v>
      </c>
      <c r="F22890" s="4" t="s">
        <v>60</v>
      </c>
      <c r="G22890" s="4" t="s">
        <v>31</v>
      </c>
      <c r="H22890" s="7">
        <v>44.45</v>
      </c>
      <c r="I22890" s="7">
        <v>66.686451640000001</v>
      </c>
      <c r="J22890" s="7">
        <v>0</v>
      </c>
      <c r="K22890" s="7">
        <v>0</v>
      </c>
      <c r="L22890" s="7">
        <v>0</v>
      </c>
    </row>
    <row r="22891" spans="1:12">
      <c r="A22891" s="9">
        <v>43860</v>
      </c>
      <c r="B22891" s="4">
        <v>1</v>
      </c>
      <c r="C22891" s="4" t="s">
        <v>16</v>
      </c>
      <c r="D22891" s="4" t="s">
        <v>107</v>
      </c>
      <c r="E22891" s="4" t="s">
        <v>108</v>
      </c>
      <c r="F22891" s="4" t="s">
        <v>60</v>
      </c>
      <c r="G22891" s="4" t="s">
        <v>31</v>
      </c>
      <c r="H22891" s="7">
        <v>44.45</v>
      </c>
      <c r="I22891" s="7">
        <v>66.686451640000001</v>
      </c>
      <c r="J22891" s="7">
        <v>2373.99893719897</v>
      </c>
      <c r="K22891" s="7">
        <v>1.5872029647138099</v>
      </c>
      <c r="L22891" s="7">
        <v>3.55994190546344E-3</v>
      </c>
    </row>
    <row r="22892" spans="1:12">
      <c r="A22892" s="9">
        <v>43861</v>
      </c>
      <c r="B22892" s="4">
        <v>1</v>
      </c>
      <c r="C22892" s="4" t="s">
        <v>16</v>
      </c>
      <c r="D22892" s="4" t="s">
        <v>107</v>
      </c>
      <c r="E22892" s="4" t="s">
        <v>108</v>
      </c>
      <c r="F22892" s="4" t="s">
        <v>60</v>
      </c>
      <c r="G22892" s="4" t="s">
        <v>31</v>
      </c>
      <c r="H22892" s="7">
        <v>44.45</v>
      </c>
      <c r="I22892" s="7">
        <v>66.686451640000001</v>
      </c>
      <c r="J22892" s="7">
        <v>2753.3982367098401</v>
      </c>
      <c r="K22892" s="7">
        <v>1.8408609101990301</v>
      </c>
      <c r="L22892" s="7">
        <v>4.1288720107253299E-3</v>
      </c>
    </row>
    <row r="22893" spans="1:12">
      <c r="A22893" s="9">
        <v>43862</v>
      </c>
      <c r="B22893" s="4">
        <v>2</v>
      </c>
      <c r="C22893" s="4" t="s">
        <v>16</v>
      </c>
      <c r="D22893" s="4" t="s">
        <v>107</v>
      </c>
      <c r="E22893" s="4" t="s">
        <v>108</v>
      </c>
      <c r="F22893" s="4" t="s">
        <v>60</v>
      </c>
      <c r="G22893" s="4" t="s">
        <v>31</v>
      </c>
      <c r="H22893" s="7">
        <v>44.45</v>
      </c>
      <c r="I22893" s="7">
        <v>66.686451640000001</v>
      </c>
      <c r="J22893" s="7">
        <v>3495.0762285581</v>
      </c>
      <c r="K22893" s="7">
        <v>2.33673034344885</v>
      </c>
      <c r="L22893" s="7">
        <v>5.24105892966971E-3</v>
      </c>
    </row>
    <row r="22894" spans="1:12">
      <c r="A22894" s="9">
        <v>43863</v>
      </c>
      <c r="B22894" s="4">
        <v>2</v>
      </c>
      <c r="C22894" s="4" t="s">
        <v>16</v>
      </c>
      <c r="D22894" s="4" t="s">
        <v>107</v>
      </c>
      <c r="E22894" s="4" t="s">
        <v>108</v>
      </c>
      <c r="F22894" s="4" t="s">
        <v>60</v>
      </c>
      <c r="G22894" s="4" t="s">
        <v>31</v>
      </c>
      <c r="H22894" s="7">
        <v>44.45</v>
      </c>
      <c r="I22894" s="7">
        <v>66.686451640000001</v>
      </c>
      <c r="J22894" s="7">
        <v>0</v>
      </c>
      <c r="K22894" s="7">
        <v>0</v>
      </c>
      <c r="L22894" s="7">
        <v>0</v>
      </c>
    </row>
    <row r="22895" spans="1:12">
      <c r="A22895" s="9">
        <v>43864</v>
      </c>
      <c r="B22895" s="4">
        <v>2</v>
      </c>
      <c r="C22895" s="4" t="s">
        <v>16</v>
      </c>
      <c r="D22895" s="4" t="s">
        <v>107</v>
      </c>
      <c r="E22895" s="4" t="s">
        <v>108</v>
      </c>
      <c r="F22895" s="4" t="s">
        <v>60</v>
      </c>
      <c r="G22895" s="4" t="s">
        <v>31</v>
      </c>
      <c r="H22895" s="7">
        <v>44.45</v>
      </c>
      <c r="I22895" s="7">
        <v>66.686451640000001</v>
      </c>
      <c r="J22895" s="7">
        <v>2087.8136098301202</v>
      </c>
      <c r="K22895" s="7">
        <v>1.39586581079184</v>
      </c>
      <c r="L22895" s="7">
        <v>3.1307912754167402E-3</v>
      </c>
    </row>
    <row r="22896" spans="1:12">
      <c r="A22896" s="9">
        <v>43865</v>
      </c>
      <c r="B22896" s="4">
        <v>2</v>
      </c>
      <c r="C22896" s="4" t="s">
        <v>16</v>
      </c>
      <c r="D22896" s="4" t="s">
        <v>107</v>
      </c>
      <c r="E22896" s="4" t="s">
        <v>108</v>
      </c>
      <c r="F22896" s="4" t="s">
        <v>60</v>
      </c>
      <c r="G22896" s="4" t="s">
        <v>31</v>
      </c>
      <c r="H22896" s="7">
        <v>44.45</v>
      </c>
      <c r="I22896" s="7">
        <v>66.686451640000001</v>
      </c>
      <c r="J22896" s="7">
        <v>0</v>
      </c>
      <c r="K22896" s="7">
        <v>0</v>
      </c>
      <c r="L22896" s="7">
        <v>0</v>
      </c>
    </row>
    <row r="22897" spans="1:12">
      <c r="A22897" s="9">
        <v>43866</v>
      </c>
      <c r="B22897" s="4">
        <v>2</v>
      </c>
      <c r="C22897" s="4" t="s">
        <v>16</v>
      </c>
      <c r="D22897" s="4" t="s">
        <v>107</v>
      </c>
      <c r="E22897" s="4" t="s">
        <v>108</v>
      </c>
      <c r="F22897" s="4" t="s">
        <v>60</v>
      </c>
      <c r="G22897" s="4" t="s">
        <v>31</v>
      </c>
      <c r="H22897" s="7">
        <v>44.45</v>
      </c>
      <c r="I22897" s="7">
        <v>66.686451640000001</v>
      </c>
      <c r="J22897" s="7">
        <v>0</v>
      </c>
      <c r="K22897" s="7">
        <v>0</v>
      </c>
      <c r="L22897" s="7">
        <v>0</v>
      </c>
    </row>
    <row r="22898" spans="1:12">
      <c r="A22898" s="9">
        <v>43867</v>
      </c>
      <c r="B22898" s="4">
        <v>2</v>
      </c>
      <c r="C22898" s="4" t="s">
        <v>16</v>
      </c>
      <c r="D22898" s="4" t="s">
        <v>107</v>
      </c>
      <c r="E22898" s="4" t="s">
        <v>108</v>
      </c>
      <c r="F22898" s="4" t="s">
        <v>60</v>
      </c>
      <c r="G22898" s="4" t="s">
        <v>31</v>
      </c>
      <c r="H22898" s="7">
        <v>44.45</v>
      </c>
      <c r="I22898" s="7">
        <v>66.686451640000001</v>
      </c>
      <c r="J22898" s="7">
        <v>0</v>
      </c>
      <c r="K22898" s="7">
        <v>0</v>
      </c>
      <c r="L22898" s="7">
        <v>0</v>
      </c>
    </row>
    <row r="22899" spans="1:12">
      <c r="A22899" s="9">
        <v>43868</v>
      </c>
      <c r="B22899" s="4">
        <v>2</v>
      </c>
      <c r="C22899" s="4" t="s">
        <v>16</v>
      </c>
      <c r="D22899" s="4" t="s">
        <v>107</v>
      </c>
      <c r="E22899" s="4" t="s">
        <v>108</v>
      </c>
      <c r="F22899" s="4" t="s">
        <v>60</v>
      </c>
      <c r="G22899" s="4" t="s">
        <v>31</v>
      </c>
      <c r="H22899" s="7">
        <v>44.45</v>
      </c>
      <c r="I22899" s="7">
        <v>66.686451640000001</v>
      </c>
      <c r="J22899" s="7">
        <v>0</v>
      </c>
      <c r="K22899" s="7">
        <v>0</v>
      </c>
      <c r="L22899" s="7">
        <v>0</v>
      </c>
    </row>
    <row r="22900" spans="1:12">
      <c r="A22900" s="9">
        <v>43869</v>
      </c>
      <c r="B22900" s="4">
        <v>2</v>
      </c>
      <c r="C22900" s="4" t="s">
        <v>16</v>
      </c>
      <c r="D22900" s="4" t="s">
        <v>107</v>
      </c>
      <c r="E22900" s="4" t="s">
        <v>108</v>
      </c>
      <c r="F22900" s="4" t="s">
        <v>60</v>
      </c>
      <c r="G22900" s="4" t="s">
        <v>31</v>
      </c>
      <c r="H22900" s="7">
        <v>44.45</v>
      </c>
      <c r="I22900" s="7">
        <v>66.686451640000001</v>
      </c>
      <c r="J22900" s="7">
        <v>5612.1788388784998</v>
      </c>
      <c r="K22900" s="7">
        <v>3.7521781294822398</v>
      </c>
      <c r="L22900" s="7">
        <v>8.4157706713430692E-3</v>
      </c>
    </row>
    <row r="22901" spans="1:12">
      <c r="A22901" s="9">
        <v>43870</v>
      </c>
      <c r="B22901" s="4">
        <v>2</v>
      </c>
      <c r="C22901" s="4" t="s">
        <v>16</v>
      </c>
      <c r="D22901" s="4" t="s">
        <v>107</v>
      </c>
      <c r="E22901" s="4" t="s">
        <v>108</v>
      </c>
      <c r="F22901" s="4" t="s">
        <v>60</v>
      </c>
      <c r="G22901" s="4" t="s">
        <v>31</v>
      </c>
      <c r="H22901" s="7">
        <v>44.45</v>
      </c>
      <c r="I22901" s="7">
        <v>66.686451640000001</v>
      </c>
      <c r="J22901" s="7">
        <v>0</v>
      </c>
      <c r="K22901" s="7">
        <v>0</v>
      </c>
      <c r="L22901" s="7">
        <v>0</v>
      </c>
    </row>
    <row r="22902" spans="1:12">
      <c r="A22902" s="9">
        <v>43871</v>
      </c>
      <c r="B22902" s="4">
        <v>2</v>
      </c>
      <c r="C22902" s="4" t="s">
        <v>16</v>
      </c>
      <c r="D22902" s="4" t="s">
        <v>107</v>
      </c>
      <c r="E22902" s="4" t="s">
        <v>108</v>
      </c>
      <c r="F22902" s="4" t="s">
        <v>60</v>
      </c>
      <c r="G22902" s="4" t="s">
        <v>31</v>
      </c>
      <c r="H22902" s="7">
        <v>44.45</v>
      </c>
      <c r="I22902" s="7">
        <v>66.686451640000001</v>
      </c>
      <c r="J22902" s="7">
        <v>3011.41567470981</v>
      </c>
      <c r="K22902" s="7">
        <v>2.01336563887621</v>
      </c>
      <c r="L22902" s="7">
        <v>4.5157833422696204E-3</v>
      </c>
    </row>
    <row r="22903" spans="1:12">
      <c r="A22903" s="9">
        <v>43872</v>
      </c>
      <c r="B22903" s="4">
        <v>2</v>
      </c>
      <c r="C22903" s="4" t="s">
        <v>16</v>
      </c>
      <c r="D22903" s="4" t="s">
        <v>107</v>
      </c>
      <c r="E22903" s="4" t="s">
        <v>108</v>
      </c>
      <c r="F22903" s="4" t="s">
        <v>60</v>
      </c>
      <c r="G22903" s="4" t="s">
        <v>31</v>
      </c>
      <c r="H22903" s="7">
        <v>44.45</v>
      </c>
      <c r="I22903" s="7">
        <v>66.686451640000001</v>
      </c>
      <c r="J22903" s="7">
        <v>1562.55934870586</v>
      </c>
      <c r="K22903" s="7">
        <v>1.04469247729884</v>
      </c>
      <c r="L22903" s="7">
        <v>2.3431436375430099E-3</v>
      </c>
    </row>
    <row r="22904" spans="1:12">
      <c r="A22904" s="9">
        <v>43873</v>
      </c>
      <c r="B22904" s="4">
        <v>2</v>
      </c>
      <c r="C22904" s="4" t="s">
        <v>16</v>
      </c>
      <c r="D22904" s="4" t="s">
        <v>107</v>
      </c>
      <c r="E22904" s="4" t="s">
        <v>108</v>
      </c>
      <c r="F22904" s="4" t="s">
        <v>60</v>
      </c>
      <c r="G22904" s="4" t="s">
        <v>31</v>
      </c>
      <c r="H22904" s="7">
        <v>44.45</v>
      </c>
      <c r="I22904" s="7">
        <v>66.686451640000001</v>
      </c>
      <c r="J22904" s="7">
        <v>2939.5744579884399</v>
      </c>
      <c r="K22904" s="7">
        <v>1.96533419691468</v>
      </c>
      <c r="L22904" s="7">
        <v>4.40805348867179E-3</v>
      </c>
    </row>
    <row r="22905" spans="1:12">
      <c r="A22905" s="9">
        <v>43874</v>
      </c>
      <c r="B22905" s="4">
        <v>2</v>
      </c>
      <c r="C22905" s="4" t="s">
        <v>16</v>
      </c>
      <c r="D22905" s="4" t="s">
        <v>107</v>
      </c>
      <c r="E22905" s="4" t="s">
        <v>108</v>
      </c>
      <c r="F22905" s="4" t="s">
        <v>60</v>
      </c>
      <c r="G22905" s="4" t="s">
        <v>31</v>
      </c>
      <c r="H22905" s="7">
        <v>44.45</v>
      </c>
      <c r="I22905" s="7">
        <v>66.686451640000001</v>
      </c>
      <c r="J22905" s="7">
        <v>0</v>
      </c>
      <c r="K22905" s="7">
        <v>0</v>
      </c>
      <c r="L22905" s="7">
        <v>0</v>
      </c>
    </row>
    <row r="22906" spans="1:12">
      <c r="A22906" s="9">
        <v>43875</v>
      </c>
      <c r="B22906" s="4">
        <v>2</v>
      </c>
      <c r="C22906" s="4" t="s">
        <v>16</v>
      </c>
      <c r="D22906" s="4" t="s">
        <v>107</v>
      </c>
      <c r="E22906" s="4" t="s">
        <v>108</v>
      </c>
      <c r="F22906" s="4" t="s">
        <v>60</v>
      </c>
      <c r="G22906" s="4" t="s">
        <v>31</v>
      </c>
      <c r="H22906" s="7">
        <v>44.45</v>
      </c>
      <c r="I22906" s="7">
        <v>66.686451640000001</v>
      </c>
      <c r="J22906" s="7">
        <v>4020.5013034901299</v>
      </c>
      <c r="K22906" s="7">
        <v>2.6880178792600899</v>
      </c>
      <c r="L22906" s="7">
        <v>6.0289627122378604E-3</v>
      </c>
    </row>
    <row r="22907" spans="1:12">
      <c r="A22907" s="9">
        <v>43876</v>
      </c>
      <c r="B22907" s="4">
        <v>2</v>
      </c>
      <c r="C22907" s="4" t="s">
        <v>16</v>
      </c>
      <c r="D22907" s="4" t="s">
        <v>107</v>
      </c>
      <c r="E22907" s="4" t="s">
        <v>108</v>
      </c>
      <c r="F22907" s="4" t="s">
        <v>60</v>
      </c>
      <c r="G22907" s="4" t="s">
        <v>31</v>
      </c>
      <c r="H22907" s="7">
        <v>44.45</v>
      </c>
      <c r="I22907" s="7">
        <v>66.686451640000001</v>
      </c>
      <c r="J22907" s="7">
        <v>0</v>
      </c>
      <c r="K22907" s="7">
        <v>0</v>
      </c>
      <c r="L22907" s="7">
        <v>0</v>
      </c>
    </row>
    <row r="22908" spans="1:12">
      <c r="A22908" s="9">
        <v>43877</v>
      </c>
      <c r="B22908" s="4">
        <v>2</v>
      </c>
      <c r="C22908" s="4" t="s">
        <v>16</v>
      </c>
      <c r="D22908" s="4" t="s">
        <v>107</v>
      </c>
      <c r="E22908" s="4" t="s">
        <v>108</v>
      </c>
      <c r="F22908" s="4" t="s">
        <v>60</v>
      </c>
      <c r="G22908" s="4" t="s">
        <v>31</v>
      </c>
      <c r="H22908" s="7">
        <v>44.45</v>
      </c>
      <c r="I22908" s="7">
        <v>66.686451640000001</v>
      </c>
      <c r="J22908" s="7">
        <v>2552.91049777423</v>
      </c>
      <c r="K22908" s="7">
        <v>1.70681926062575</v>
      </c>
      <c r="L22908" s="7">
        <v>3.8282296253455699E-3</v>
      </c>
    </row>
    <row r="22909" spans="1:12">
      <c r="A22909" s="9">
        <v>43878</v>
      </c>
      <c r="B22909" s="4">
        <v>2</v>
      </c>
      <c r="C22909" s="4" t="s">
        <v>16</v>
      </c>
      <c r="D22909" s="4" t="s">
        <v>107</v>
      </c>
      <c r="E22909" s="4" t="s">
        <v>108</v>
      </c>
      <c r="F22909" s="4" t="s">
        <v>60</v>
      </c>
      <c r="G22909" s="4" t="s">
        <v>31</v>
      </c>
      <c r="H22909" s="7">
        <v>44.45</v>
      </c>
      <c r="I22909" s="7">
        <v>66.686451640000001</v>
      </c>
      <c r="J22909" s="7">
        <v>6582.9568775540702</v>
      </c>
      <c r="K22909" s="7">
        <v>4.4012187659043001</v>
      </c>
      <c r="L22909" s="7">
        <v>9.8715057041743395E-3</v>
      </c>
    </row>
    <row r="22910" spans="1:12">
      <c r="A22910" s="9">
        <v>43879</v>
      </c>
      <c r="B22910" s="4">
        <v>2</v>
      </c>
      <c r="C22910" s="4" t="s">
        <v>16</v>
      </c>
      <c r="D22910" s="4" t="s">
        <v>107</v>
      </c>
      <c r="E22910" s="4" t="s">
        <v>108</v>
      </c>
      <c r="F22910" s="4" t="s">
        <v>60</v>
      </c>
      <c r="G22910" s="4" t="s">
        <v>31</v>
      </c>
      <c r="H22910" s="7">
        <v>44.45</v>
      </c>
      <c r="I22910" s="7">
        <v>66.686451640000001</v>
      </c>
      <c r="J22910" s="7">
        <v>0</v>
      </c>
      <c r="K22910" s="7">
        <v>0</v>
      </c>
      <c r="L22910" s="7">
        <v>0</v>
      </c>
    </row>
    <row r="22911" spans="1:12">
      <c r="A22911" s="9">
        <v>43880</v>
      </c>
      <c r="B22911" s="4">
        <v>2</v>
      </c>
      <c r="C22911" s="4" t="s">
        <v>16</v>
      </c>
      <c r="D22911" s="4" t="s">
        <v>107</v>
      </c>
      <c r="E22911" s="4" t="s">
        <v>108</v>
      </c>
      <c r="F22911" s="4" t="s">
        <v>60</v>
      </c>
      <c r="G22911" s="4" t="s">
        <v>31</v>
      </c>
      <c r="H22911" s="7">
        <v>44.45</v>
      </c>
      <c r="I22911" s="7">
        <v>66.686451640000001</v>
      </c>
      <c r="J22911" s="7">
        <v>0</v>
      </c>
      <c r="K22911" s="7">
        <v>0</v>
      </c>
      <c r="L22911" s="7">
        <v>0</v>
      </c>
    </row>
    <row r="22912" spans="1:12">
      <c r="A22912" s="9">
        <v>43881</v>
      </c>
      <c r="B22912" s="4">
        <v>2</v>
      </c>
      <c r="C22912" s="4" t="s">
        <v>16</v>
      </c>
      <c r="D22912" s="4" t="s">
        <v>107</v>
      </c>
      <c r="E22912" s="4" t="s">
        <v>108</v>
      </c>
      <c r="F22912" s="4" t="s">
        <v>60</v>
      </c>
      <c r="G22912" s="4" t="s">
        <v>31</v>
      </c>
      <c r="H22912" s="7">
        <v>44.45</v>
      </c>
      <c r="I22912" s="7">
        <v>66.686451640000001</v>
      </c>
      <c r="J22912" s="7">
        <v>0</v>
      </c>
      <c r="K22912" s="7">
        <v>0</v>
      </c>
      <c r="L22912" s="7">
        <v>0</v>
      </c>
    </row>
    <row r="22913" spans="1:12">
      <c r="A22913" s="9">
        <v>43882</v>
      </c>
      <c r="B22913" s="4">
        <v>2</v>
      </c>
      <c r="C22913" s="4" t="s">
        <v>16</v>
      </c>
      <c r="D22913" s="4" t="s">
        <v>107</v>
      </c>
      <c r="E22913" s="4" t="s">
        <v>108</v>
      </c>
      <c r="F22913" s="4" t="s">
        <v>60</v>
      </c>
      <c r="G22913" s="4" t="s">
        <v>31</v>
      </c>
      <c r="H22913" s="7">
        <v>44.45</v>
      </c>
      <c r="I22913" s="7">
        <v>66.686451640000001</v>
      </c>
      <c r="J22913" s="7">
        <v>0</v>
      </c>
      <c r="K22913" s="7">
        <v>0</v>
      </c>
      <c r="L22913" s="7">
        <v>0</v>
      </c>
    </row>
    <row r="22914" spans="1:12">
      <c r="A22914" s="9">
        <v>43883</v>
      </c>
      <c r="B22914" s="4">
        <v>2</v>
      </c>
      <c r="C22914" s="4" t="s">
        <v>16</v>
      </c>
      <c r="D22914" s="4" t="s">
        <v>107</v>
      </c>
      <c r="E22914" s="4" t="s">
        <v>108</v>
      </c>
      <c r="F22914" s="4" t="s">
        <v>60</v>
      </c>
      <c r="G22914" s="4" t="s">
        <v>31</v>
      </c>
      <c r="H22914" s="7">
        <v>44.45</v>
      </c>
      <c r="I22914" s="7">
        <v>66.686451640000001</v>
      </c>
      <c r="J22914" s="7">
        <v>3802.2584430066299</v>
      </c>
      <c r="K22914" s="7">
        <v>2.54210554974753</v>
      </c>
      <c r="L22914" s="7">
        <v>5.7016955460949302E-3</v>
      </c>
    </row>
    <row r="22915" spans="1:12">
      <c r="A22915" s="9">
        <v>43884</v>
      </c>
      <c r="B22915" s="4">
        <v>2</v>
      </c>
      <c r="C22915" s="4" t="s">
        <v>16</v>
      </c>
      <c r="D22915" s="4" t="s">
        <v>107</v>
      </c>
      <c r="E22915" s="4" t="s">
        <v>108</v>
      </c>
      <c r="F22915" s="4" t="s">
        <v>60</v>
      </c>
      <c r="G22915" s="4" t="s">
        <v>31</v>
      </c>
      <c r="H22915" s="7">
        <v>44.45</v>
      </c>
      <c r="I22915" s="7">
        <v>66.686451640000001</v>
      </c>
      <c r="J22915" s="7">
        <v>2930.3349643839501</v>
      </c>
      <c r="K22915" s="7">
        <v>1.95915687669279</v>
      </c>
      <c r="L22915" s="7">
        <v>4.3941983601152902E-3</v>
      </c>
    </row>
    <row r="22916" spans="1:12">
      <c r="A22916" s="9">
        <v>43885</v>
      </c>
      <c r="B22916" s="4">
        <v>2</v>
      </c>
      <c r="C22916" s="4" t="s">
        <v>16</v>
      </c>
      <c r="D22916" s="4" t="s">
        <v>107</v>
      </c>
      <c r="E22916" s="4" t="s">
        <v>108</v>
      </c>
      <c r="F22916" s="4" t="s">
        <v>60</v>
      </c>
      <c r="G22916" s="4" t="s">
        <v>31</v>
      </c>
      <c r="H22916" s="7">
        <v>44.45</v>
      </c>
      <c r="I22916" s="7">
        <v>66.686451640000001</v>
      </c>
      <c r="J22916" s="7">
        <v>2700.10510119418</v>
      </c>
      <c r="K22916" s="7">
        <v>1.80523030339297</v>
      </c>
      <c r="L22916" s="7">
        <v>4.0489560244866898E-3</v>
      </c>
    </row>
    <row r="22917" spans="1:12">
      <c r="A22917" s="9">
        <v>43886</v>
      </c>
      <c r="B22917" s="4">
        <v>2</v>
      </c>
      <c r="C22917" s="4" t="s">
        <v>16</v>
      </c>
      <c r="D22917" s="4" t="s">
        <v>107</v>
      </c>
      <c r="E22917" s="4" t="s">
        <v>108</v>
      </c>
      <c r="F22917" s="4" t="s">
        <v>60</v>
      </c>
      <c r="G22917" s="4" t="s">
        <v>31</v>
      </c>
      <c r="H22917" s="7">
        <v>44.45</v>
      </c>
      <c r="I22917" s="7">
        <v>66.686451640000001</v>
      </c>
      <c r="J22917" s="7">
        <v>0</v>
      </c>
      <c r="K22917" s="7">
        <v>0</v>
      </c>
      <c r="L22917" s="7">
        <v>0</v>
      </c>
    </row>
    <row r="22918" spans="1:12">
      <c r="A22918" s="9">
        <v>43887</v>
      </c>
      <c r="B22918" s="4">
        <v>2</v>
      </c>
      <c r="C22918" s="4" t="s">
        <v>16</v>
      </c>
      <c r="D22918" s="4" t="s">
        <v>107</v>
      </c>
      <c r="E22918" s="4" t="s">
        <v>108</v>
      </c>
      <c r="F22918" s="4" t="s">
        <v>60</v>
      </c>
      <c r="G22918" s="4" t="s">
        <v>31</v>
      </c>
      <c r="H22918" s="7">
        <v>44.45</v>
      </c>
      <c r="I22918" s="7">
        <v>66.686451640000001</v>
      </c>
      <c r="J22918" s="7">
        <v>3809.4799728276898</v>
      </c>
      <c r="K22918" s="7">
        <v>2.5469337042012499</v>
      </c>
      <c r="L22918" s="7">
        <v>5.7125246270303704E-3</v>
      </c>
    </row>
    <row r="22919" spans="1:12">
      <c r="A22919" s="9">
        <v>43888</v>
      </c>
      <c r="B22919" s="4">
        <v>2</v>
      </c>
      <c r="C22919" s="4" t="s">
        <v>16</v>
      </c>
      <c r="D22919" s="4" t="s">
        <v>107</v>
      </c>
      <c r="E22919" s="4" t="s">
        <v>108</v>
      </c>
      <c r="F22919" s="4" t="s">
        <v>60</v>
      </c>
      <c r="G22919" s="4" t="s">
        <v>31</v>
      </c>
      <c r="H22919" s="7">
        <v>44.45</v>
      </c>
      <c r="I22919" s="7">
        <v>66.686451640000001</v>
      </c>
      <c r="J22919" s="7">
        <v>3640.5433364769801</v>
      </c>
      <c r="K22919" s="7">
        <v>2.4339864210904101</v>
      </c>
      <c r="L22919" s="7">
        <v>5.4591948543462601E-3</v>
      </c>
    </row>
    <row r="22920" spans="1:12">
      <c r="A22920" s="9">
        <v>43889</v>
      </c>
      <c r="B22920" s="4">
        <v>2</v>
      </c>
      <c r="C22920" s="4" t="s">
        <v>16</v>
      </c>
      <c r="D22920" s="4" t="s">
        <v>107</v>
      </c>
      <c r="E22920" s="4" t="s">
        <v>108</v>
      </c>
      <c r="F22920" s="4" t="s">
        <v>60</v>
      </c>
      <c r="G22920" s="4" t="s">
        <v>31</v>
      </c>
      <c r="H22920" s="7">
        <v>44.45</v>
      </c>
      <c r="I22920" s="7">
        <v>66.686451640000001</v>
      </c>
      <c r="J22920" s="7">
        <v>3054.5233218967901</v>
      </c>
      <c r="K22920" s="7">
        <v>2.0421864543976098</v>
      </c>
      <c r="L22920" s="7">
        <v>4.5804256288613501E-3</v>
      </c>
    </row>
    <row r="22921" spans="1:12">
      <c r="A22921" s="9">
        <v>43890</v>
      </c>
      <c r="B22921" s="4">
        <v>2</v>
      </c>
      <c r="C22921" s="4" t="s">
        <v>16</v>
      </c>
      <c r="D22921" s="4" t="s">
        <v>107</v>
      </c>
      <c r="E22921" s="4" t="s">
        <v>108</v>
      </c>
      <c r="F22921" s="4" t="s">
        <v>60</v>
      </c>
      <c r="G22921" s="4" t="s">
        <v>31</v>
      </c>
      <c r="H22921" s="7">
        <v>44.45</v>
      </c>
      <c r="I22921" s="7">
        <v>66.686451640000001</v>
      </c>
      <c r="J22921" s="7">
        <v>1853.2224077390099</v>
      </c>
      <c r="K22921" s="7">
        <v>1.2390233431645801</v>
      </c>
      <c r="L22921" s="7">
        <v>2.7790088723620302E-3</v>
      </c>
    </row>
    <row r="22922" spans="1:12">
      <c r="A22922" s="9">
        <v>43891</v>
      </c>
      <c r="B22922" s="4">
        <v>3</v>
      </c>
      <c r="C22922" s="4" t="s">
        <v>16</v>
      </c>
      <c r="D22922" s="4" t="s">
        <v>107</v>
      </c>
      <c r="E22922" s="4" t="s">
        <v>108</v>
      </c>
      <c r="F22922" s="4" t="s">
        <v>60</v>
      </c>
      <c r="G22922" s="4" t="s">
        <v>31</v>
      </c>
      <c r="H22922" s="7">
        <v>44.45</v>
      </c>
      <c r="I22922" s="7">
        <v>66.686451640000001</v>
      </c>
      <c r="J22922" s="7">
        <v>0</v>
      </c>
      <c r="K22922" s="7">
        <v>0</v>
      </c>
      <c r="L22922" s="7">
        <v>0</v>
      </c>
    </row>
    <row r="22923" spans="1:12">
      <c r="A22923" s="9">
        <v>43892</v>
      </c>
      <c r="B22923" s="4">
        <v>3</v>
      </c>
      <c r="C22923" s="4" t="s">
        <v>16</v>
      </c>
      <c r="D22923" s="4" t="s">
        <v>107</v>
      </c>
      <c r="E22923" s="4" t="s">
        <v>108</v>
      </c>
      <c r="F22923" s="4" t="s">
        <v>60</v>
      </c>
      <c r="G22923" s="4" t="s">
        <v>31</v>
      </c>
      <c r="H22923" s="7">
        <v>44.45</v>
      </c>
      <c r="I22923" s="7">
        <v>66.686451640000001</v>
      </c>
      <c r="J22923" s="7">
        <v>0</v>
      </c>
      <c r="K22923" s="7">
        <v>0</v>
      </c>
      <c r="L22923" s="7">
        <v>0</v>
      </c>
    </row>
    <row r="22924" spans="1:12">
      <c r="A22924" s="9">
        <v>43893</v>
      </c>
      <c r="B22924" s="4">
        <v>3</v>
      </c>
      <c r="C22924" s="4" t="s">
        <v>16</v>
      </c>
      <c r="D22924" s="4" t="s">
        <v>107</v>
      </c>
      <c r="E22924" s="4" t="s">
        <v>108</v>
      </c>
      <c r="F22924" s="4" t="s">
        <v>60</v>
      </c>
      <c r="G22924" s="4" t="s">
        <v>31</v>
      </c>
      <c r="H22924" s="7">
        <v>44.45</v>
      </c>
      <c r="I22924" s="7">
        <v>66.686451640000001</v>
      </c>
      <c r="J22924" s="7">
        <v>1926.61683918272</v>
      </c>
      <c r="K22924" s="7">
        <v>1.28809322999375</v>
      </c>
      <c r="L22924" s="7">
        <v>2.8890678568165001E-3</v>
      </c>
    </row>
    <row r="22925" spans="1:12">
      <c r="A22925" s="9">
        <v>43894</v>
      </c>
      <c r="B22925" s="4">
        <v>3</v>
      </c>
      <c r="C22925" s="4" t="s">
        <v>16</v>
      </c>
      <c r="D22925" s="4" t="s">
        <v>107</v>
      </c>
      <c r="E22925" s="4" t="s">
        <v>108</v>
      </c>
      <c r="F22925" s="4" t="s">
        <v>60</v>
      </c>
      <c r="G22925" s="4" t="s">
        <v>31</v>
      </c>
      <c r="H22925" s="7">
        <v>44.45</v>
      </c>
      <c r="I22925" s="7">
        <v>66.686451640000001</v>
      </c>
      <c r="J22925" s="7">
        <v>3306.5361071093598</v>
      </c>
      <c r="K22925" s="7">
        <v>2.2106766055798701</v>
      </c>
      <c r="L22925" s="7">
        <v>4.9583326534741396E-3</v>
      </c>
    </row>
    <row r="22926" spans="1:12">
      <c r="A22926" s="9">
        <v>43895</v>
      </c>
      <c r="B22926" s="4">
        <v>3</v>
      </c>
      <c r="C22926" s="4" t="s">
        <v>16</v>
      </c>
      <c r="D22926" s="4" t="s">
        <v>107</v>
      </c>
      <c r="E22926" s="4" t="s">
        <v>108</v>
      </c>
      <c r="F22926" s="4" t="s">
        <v>60</v>
      </c>
      <c r="G22926" s="4" t="s">
        <v>31</v>
      </c>
      <c r="H22926" s="7">
        <v>44.45</v>
      </c>
      <c r="I22926" s="7">
        <v>66.686451640000001</v>
      </c>
      <c r="J22926" s="7">
        <v>2544.8388916079498</v>
      </c>
      <c r="K22926" s="7">
        <v>1.70142276400716</v>
      </c>
      <c r="L22926" s="7">
        <v>3.8161258082016502E-3</v>
      </c>
    </row>
    <row r="22927" spans="1:12">
      <c r="A22927" s="9">
        <v>43896</v>
      </c>
      <c r="B22927" s="4">
        <v>3</v>
      </c>
      <c r="C22927" s="4" t="s">
        <v>16</v>
      </c>
      <c r="D22927" s="4" t="s">
        <v>107</v>
      </c>
      <c r="E22927" s="4" t="s">
        <v>108</v>
      </c>
      <c r="F22927" s="4" t="s">
        <v>60</v>
      </c>
      <c r="G22927" s="4" t="s">
        <v>31</v>
      </c>
      <c r="H22927" s="7">
        <v>44.45</v>
      </c>
      <c r="I22927" s="7">
        <v>66.686451640000001</v>
      </c>
      <c r="J22927" s="7">
        <v>2234.3193961638799</v>
      </c>
      <c r="K22927" s="7">
        <v>1.4938163257533299</v>
      </c>
      <c r="L22927" s="7">
        <v>3.3504847554727E-3</v>
      </c>
    </row>
    <row r="22928" spans="1:12">
      <c r="A22928" s="9">
        <v>43897</v>
      </c>
      <c r="B22928" s="4">
        <v>3</v>
      </c>
      <c r="C22928" s="4" t="s">
        <v>16</v>
      </c>
      <c r="D22928" s="4" t="s">
        <v>107</v>
      </c>
      <c r="E22928" s="4" t="s">
        <v>108</v>
      </c>
      <c r="F22928" s="4" t="s">
        <v>60</v>
      </c>
      <c r="G22928" s="4" t="s">
        <v>31</v>
      </c>
      <c r="H22928" s="7">
        <v>44.45</v>
      </c>
      <c r="I22928" s="7">
        <v>66.686451640000001</v>
      </c>
      <c r="J22928" s="7">
        <v>1517.9074449674099</v>
      </c>
      <c r="K22928" s="7">
        <v>1.01483920614389</v>
      </c>
      <c r="L22928" s="7">
        <v>2.2761856533643102E-3</v>
      </c>
    </row>
    <row r="22929" spans="1:12">
      <c r="A22929" s="9">
        <v>43898</v>
      </c>
      <c r="B22929" s="4">
        <v>3</v>
      </c>
      <c r="C22929" s="4" t="s">
        <v>16</v>
      </c>
      <c r="D22929" s="4" t="s">
        <v>107</v>
      </c>
      <c r="E22929" s="4" t="s">
        <v>108</v>
      </c>
      <c r="F22929" s="4" t="s">
        <v>60</v>
      </c>
      <c r="G22929" s="4" t="s">
        <v>31</v>
      </c>
      <c r="H22929" s="7">
        <v>44.45</v>
      </c>
      <c r="I22929" s="7">
        <v>66.686451640000001</v>
      </c>
      <c r="J22929" s="7">
        <v>3175.64175666353</v>
      </c>
      <c r="K22929" s="7">
        <v>2.1231635499350201</v>
      </c>
      <c r="L22929" s="7">
        <v>4.7620493796954599E-3</v>
      </c>
    </row>
    <row r="22930" spans="1:12">
      <c r="A22930" s="9">
        <v>43899</v>
      </c>
      <c r="B22930" s="4">
        <v>3</v>
      </c>
      <c r="C22930" s="4" t="s">
        <v>16</v>
      </c>
      <c r="D22930" s="4" t="s">
        <v>107</v>
      </c>
      <c r="E22930" s="4" t="s">
        <v>108</v>
      </c>
      <c r="F22930" s="4" t="s">
        <v>60</v>
      </c>
      <c r="G22930" s="4" t="s">
        <v>31</v>
      </c>
      <c r="H22930" s="7">
        <v>44.45</v>
      </c>
      <c r="I22930" s="7">
        <v>66.686451640000001</v>
      </c>
      <c r="J22930" s="7">
        <v>0</v>
      </c>
      <c r="K22930" s="7">
        <v>0</v>
      </c>
      <c r="L22930" s="7">
        <v>0</v>
      </c>
    </row>
    <row r="22931" spans="1:12">
      <c r="A22931" s="9">
        <v>43900</v>
      </c>
      <c r="B22931" s="4">
        <v>3</v>
      </c>
      <c r="C22931" s="4" t="s">
        <v>16</v>
      </c>
      <c r="D22931" s="4" t="s">
        <v>107</v>
      </c>
      <c r="E22931" s="4" t="s">
        <v>108</v>
      </c>
      <c r="F22931" s="4" t="s">
        <v>60</v>
      </c>
      <c r="G22931" s="4" t="s">
        <v>31</v>
      </c>
      <c r="H22931" s="7">
        <v>44.45</v>
      </c>
      <c r="I22931" s="7">
        <v>66.686451640000001</v>
      </c>
      <c r="J22931" s="7">
        <v>0</v>
      </c>
      <c r="K22931" s="7">
        <v>0</v>
      </c>
      <c r="L22931" s="7">
        <v>0</v>
      </c>
    </row>
    <row r="22932" spans="1:12">
      <c r="A22932" s="9">
        <v>43901</v>
      </c>
      <c r="B22932" s="4">
        <v>3</v>
      </c>
      <c r="C22932" s="4" t="s">
        <v>16</v>
      </c>
      <c r="D22932" s="4" t="s">
        <v>107</v>
      </c>
      <c r="E22932" s="4" t="s">
        <v>108</v>
      </c>
      <c r="F22932" s="4" t="s">
        <v>60</v>
      </c>
      <c r="G22932" s="4" t="s">
        <v>31</v>
      </c>
      <c r="H22932" s="7">
        <v>44.45</v>
      </c>
      <c r="I22932" s="7">
        <v>66.686451640000001</v>
      </c>
      <c r="J22932" s="7">
        <v>4257.8458783545002</v>
      </c>
      <c r="K22932" s="7">
        <v>2.84670119077325</v>
      </c>
      <c r="L22932" s="7">
        <v>6.3848739491194498E-3</v>
      </c>
    </row>
    <row r="22933" spans="1:12">
      <c r="A22933" s="9">
        <v>43902</v>
      </c>
      <c r="B22933" s="4">
        <v>3</v>
      </c>
      <c r="C22933" s="4" t="s">
        <v>16</v>
      </c>
      <c r="D22933" s="4" t="s">
        <v>107</v>
      </c>
      <c r="E22933" s="4" t="s">
        <v>108</v>
      </c>
      <c r="F22933" s="4" t="s">
        <v>60</v>
      </c>
      <c r="G22933" s="4" t="s">
        <v>31</v>
      </c>
      <c r="H22933" s="7">
        <v>44.45</v>
      </c>
      <c r="I22933" s="7">
        <v>66.686451640000001</v>
      </c>
      <c r="J22933" s="7">
        <v>0</v>
      </c>
      <c r="K22933" s="7">
        <v>0</v>
      </c>
      <c r="L22933" s="7">
        <v>0</v>
      </c>
    </row>
    <row r="22934" spans="1:12">
      <c r="A22934" s="9">
        <v>43903</v>
      </c>
      <c r="B22934" s="4">
        <v>3</v>
      </c>
      <c r="C22934" s="4" t="s">
        <v>16</v>
      </c>
      <c r="D22934" s="4" t="s">
        <v>107</v>
      </c>
      <c r="E22934" s="4" t="s">
        <v>108</v>
      </c>
      <c r="F22934" s="4" t="s">
        <v>60</v>
      </c>
      <c r="G22934" s="4" t="s">
        <v>31</v>
      </c>
      <c r="H22934" s="7">
        <v>44.45</v>
      </c>
      <c r="I22934" s="7">
        <v>66.686451640000001</v>
      </c>
      <c r="J22934" s="7">
        <v>0</v>
      </c>
      <c r="K22934" s="7">
        <v>0</v>
      </c>
      <c r="L22934" s="7">
        <v>0</v>
      </c>
    </row>
    <row r="22935" spans="1:12">
      <c r="A22935" s="9">
        <v>43904</v>
      </c>
      <c r="B22935" s="4">
        <v>3</v>
      </c>
      <c r="C22935" s="4" t="s">
        <v>16</v>
      </c>
      <c r="D22935" s="4" t="s">
        <v>107</v>
      </c>
      <c r="E22935" s="4" t="s">
        <v>108</v>
      </c>
      <c r="F22935" s="4" t="s">
        <v>60</v>
      </c>
      <c r="G22935" s="4" t="s">
        <v>31</v>
      </c>
      <c r="H22935" s="7">
        <v>44.45</v>
      </c>
      <c r="I22935" s="7">
        <v>66.686451640000001</v>
      </c>
      <c r="J22935" s="7">
        <v>4645.9158825347804</v>
      </c>
      <c r="K22935" s="7">
        <v>3.10615617683073</v>
      </c>
      <c r="L22935" s="7">
        <v>6.96680625266326E-3</v>
      </c>
    </row>
    <row r="22936" spans="1:12">
      <c r="A22936" s="9">
        <v>43905</v>
      </c>
      <c r="B22936" s="4">
        <v>3</v>
      </c>
      <c r="C22936" s="4" t="s">
        <v>16</v>
      </c>
      <c r="D22936" s="4" t="s">
        <v>107</v>
      </c>
      <c r="E22936" s="4" t="s">
        <v>108</v>
      </c>
      <c r="F22936" s="4" t="s">
        <v>60</v>
      </c>
      <c r="G22936" s="4" t="s">
        <v>31</v>
      </c>
      <c r="H22936" s="7">
        <v>44.45</v>
      </c>
      <c r="I22936" s="7">
        <v>66.686451640000001</v>
      </c>
      <c r="J22936" s="7">
        <v>5564.0623660710799</v>
      </c>
      <c r="K22936" s="7">
        <v>3.7200085243931902</v>
      </c>
      <c r="L22936" s="7">
        <v>8.3436173753974902E-3</v>
      </c>
    </row>
    <row r="22937" spans="1:12">
      <c r="A22937" s="9">
        <v>43906</v>
      </c>
      <c r="B22937" s="4">
        <v>3</v>
      </c>
      <c r="C22937" s="4" t="s">
        <v>16</v>
      </c>
      <c r="D22937" s="4" t="s">
        <v>107</v>
      </c>
      <c r="E22937" s="4" t="s">
        <v>108</v>
      </c>
      <c r="F22937" s="4" t="s">
        <v>60</v>
      </c>
      <c r="G22937" s="4" t="s">
        <v>31</v>
      </c>
      <c r="H22937" s="7">
        <v>44.45</v>
      </c>
      <c r="I22937" s="7">
        <v>66.686451640000001</v>
      </c>
      <c r="J22937" s="7">
        <v>0</v>
      </c>
      <c r="K22937" s="7">
        <v>0</v>
      </c>
      <c r="L22937" s="7">
        <v>0</v>
      </c>
    </row>
    <row r="22938" spans="1:12">
      <c r="A22938" s="9">
        <v>43907</v>
      </c>
      <c r="B22938" s="4">
        <v>3</v>
      </c>
      <c r="C22938" s="4" t="s">
        <v>16</v>
      </c>
      <c r="D22938" s="4" t="s">
        <v>107</v>
      </c>
      <c r="E22938" s="4" t="s">
        <v>108</v>
      </c>
      <c r="F22938" s="4" t="s">
        <v>60</v>
      </c>
      <c r="G22938" s="4" t="s">
        <v>31</v>
      </c>
      <c r="H22938" s="7">
        <v>44.45</v>
      </c>
      <c r="I22938" s="7">
        <v>66.686451640000001</v>
      </c>
      <c r="J22938" s="7">
        <v>0</v>
      </c>
      <c r="K22938" s="7">
        <v>0</v>
      </c>
      <c r="L22938" s="7">
        <v>0</v>
      </c>
    </row>
    <row r="22939" spans="1:12">
      <c r="A22939" s="9">
        <v>43908</v>
      </c>
      <c r="B22939" s="4">
        <v>3</v>
      </c>
      <c r="C22939" s="4" t="s">
        <v>16</v>
      </c>
      <c r="D22939" s="4" t="s">
        <v>107</v>
      </c>
      <c r="E22939" s="4" t="s">
        <v>108</v>
      </c>
      <c r="F22939" s="4" t="s">
        <v>60</v>
      </c>
      <c r="G22939" s="4" t="s">
        <v>31</v>
      </c>
      <c r="H22939" s="7">
        <v>44.45</v>
      </c>
      <c r="I22939" s="7">
        <v>66.686451640000001</v>
      </c>
      <c r="J22939" s="7">
        <v>0</v>
      </c>
      <c r="K22939" s="7">
        <v>0</v>
      </c>
      <c r="L22939" s="7">
        <v>0</v>
      </c>
    </row>
    <row r="22940" spans="1:12">
      <c r="A22940" s="9">
        <v>43909</v>
      </c>
      <c r="B22940" s="4">
        <v>3</v>
      </c>
      <c r="C22940" s="4" t="s">
        <v>16</v>
      </c>
      <c r="D22940" s="4" t="s">
        <v>107</v>
      </c>
      <c r="E22940" s="4" t="s">
        <v>108</v>
      </c>
      <c r="F22940" s="4" t="s">
        <v>60</v>
      </c>
      <c r="G22940" s="4" t="s">
        <v>31</v>
      </c>
      <c r="H22940" s="7">
        <v>44.45</v>
      </c>
      <c r="I22940" s="7">
        <v>66.686451640000001</v>
      </c>
      <c r="J22940" s="7">
        <v>0</v>
      </c>
      <c r="K22940" s="7">
        <v>0</v>
      </c>
      <c r="L22940" s="7">
        <v>0</v>
      </c>
    </row>
    <row r="22941" spans="1:12">
      <c r="A22941" s="9">
        <v>43910</v>
      </c>
      <c r="B22941" s="4">
        <v>3</v>
      </c>
      <c r="C22941" s="4" t="s">
        <v>16</v>
      </c>
      <c r="D22941" s="4" t="s">
        <v>107</v>
      </c>
      <c r="E22941" s="4" t="s">
        <v>108</v>
      </c>
      <c r="F22941" s="4" t="s">
        <v>60</v>
      </c>
      <c r="G22941" s="4" t="s">
        <v>31</v>
      </c>
      <c r="H22941" s="7">
        <v>44.45</v>
      </c>
      <c r="I22941" s="7">
        <v>66.686451640000001</v>
      </c>
      <c r="J22941" s="7">
        <v>10982.4937421983</v>
      </c>
      <c r="K22941" s="7">
        <v>7.34265140326265</v>
      </c>
      <c r="L22941" s="7">
        <v>1.6468853076013399E-2</v>
      </c>
    </row>
    <row r="22942" spans="1:12">
      <c r="A22942" s="9">
        <v>43911</v>
      </c>
      <c r="B22942" s="4">
        <v>3</v>
      </c>
      <c r="C22942" s="4" t="s">
        <v>16</v>
      </c>
      <c r="D22942" s="4" t="s">
        <v>107</v>
      </c>
      <c r="E22942" s="4" t="s">
        <v>108</v>
      </c>
      <c r="F22942" s="4" t="s">
        <v>60</v>
      </c>
      <c r="G22942" s="4" t="s">
        <v>31</v>
      </c>
      <c r="H22942" s="7">
        <v>44.45</v>
      </c>
      <c r="I22942" s="7">
        <v>66.686451640000001</v>
      </c>
      <c r="J22942" s="7">
        <v>0</v>
      </c>
      <c r="K22942" s="7">
        <v>0</v>
      </c>
      <c r="L22942" s="7">
        <v>0</v>
      </c>
    </row>
    <row r="22943" spans="1:12">
      <c r="A22943" s="9">
        <v>43912</v>
      </c>
      <c r="B22943" s="4">
        <v>3</v>
      </c>
      <c r="C22943" s="4" t="s">
        <v>16</v>
      </c>
      <c r="D22943" s="4" t="s">
        <v>107</v>
      </c>
      <c r="E22943" s="4" t="s">
        <v>108</v>
      </c>
      <c r="F22943" s="4" t="s">
        <v>60</v>
      </c>
      <c r="G22943" s="4" t="s">
        <v>31</v>
      </c>
      <c r="H22943" s="7">
        <v>44.45</v>
      </c>
      <c r="I22943" s="7">
        <v>66.686451640000001</v>
      </c>
      <c r="J22943" s="7">
        <v>7041.4507214018204</v>
      </c>
      <c r="K22943" s="7">
        <v>4.7077575671039398</v>
      </c>
      <c r="L22943" s="7">
        <v>1.05590424265102E-2</v>
      </c>
    </row>
    <row r="22944" spans="1:12">
      <c r="A22944" s="9">
        <v>43913</v>
      </c>
      <c r="B22944" s="4">
        <v>3</v>
      </c>
      <c r="C22944" s="4" t="s">
        <v>16</v>
      </c>
      <c r="D22944" s="4" t="s">
        <v>107</v>
      </c>
      <c r="E22944" s="4" t="s">
        <v>108</v>
      </c>
      <c r="F22944" s="4" t="s">
        <v>60</v>
      </c>
      <c r="G22944" s="4" t="s">
        <v>31</v>
      </c>
      <c r="H22944" s="7">
        <v>44.45</v>
      </c>
      <c r="I22944" s="7">
        <v>66.686451640000001</v>
      </c>
      <c r="J22944" s="7">
        <v>4390.8410224283798</v>
      </c>
      <c r="K22944" s="7">
        <v>2.9356187903808002</v>
      </c>
      <c r="L22944" s="7">
        <v>6.5843074784243897E-3</v>
      </c>
    </row>
    <row r="22945" spans="1:12">
      <c r="A22945" s="9">
        <v>43914</v>
      </c>
      <c r="B22945" s="4">
        <v>3</v>
      </c>
      <c r="C22945" s="4" t="s">
        <v>16</v>
      </c>
      <c r="D22945" s="4" t="s">
        <v>107</v>
      </c>
      <c r="E22945" s="4" t="s">
        <v>108</v>
      </c>
      <c r="F22945" s="4" t="s">
        <v>60</v>
      </c>
      <c r="G22945" s="4" t="s">
        <v>31</v>
      </c>
      <c r="H22945" s="7">
        <v>44.45</v>
      </c>
      <c r="I22945" s="7">
        <v>66.686451640000001</v>
      </c>
      <c r="J22945" s="7">
        <v>2817.4123444838201</v>
      </c>
      <c r="K22945" s="7">
        <v>1.8836593209524299</v>
      </c>
      <c r="L22945" s="7">
        <v>4.2248646841990299E-3</v>
      </c>
    </row>
    <row r="22946" spans="1:12">
      <c r="A22946" s="9">
        <v>43915</v>
      </c>
      <c r="B22946" s="4">
        <v>3</v>
      </c>
      <c r="C22946" s="4" t="s">
        <v>16</v>
      </c>
      <c r="D22946" s="4" t="s">
        <v>107</v>
      </c>
      <c r="E22946" s="4" t="s">
        <v>108</v>
      </c>
      <c r="F22946" s="4" t="s">
        <v>60</v>
      </c>
      <c r="G22946" s="4" t="s">
        <v>31</v>
      </c>
      <c r="H22946" s="7">
        <v>44.45</v>
      </c>
      <c r="I22946" s="7">
        <v>66.686451640000001</v>
      </c>
      <c r="J22946" s="7">
        <v>3124.5643022199301</v>
      </c>
      <c r="K22946" s="7">
        <v>2.0890142982851501</v>
      </c>
      <c r="L22946" s="7">
        <v>4.6854559290207499E-3</v>
      </c>
    </row>
    <row r="22947" spans="1:12">
      <c r="A22947" s="9">
        <v>43916</v>
      </c>
      <c r="B22947" s="4">
        <v>3</v>
      </c>
      <c r="C22947" s="4" t="s">
        <v>16</v>
      </c>
      <c r="D22947" s="4" t="s">
        <v>107</v>
      </c>
      <c r="E22947" s="4" t="s">
        <v>108</v>
      </c>
      <c r="F22947" s="4" t="s">
        <v>60</v>
      </c>
      <c r="G22947" s="4" t="s">
        <v>31</v>
      </c>
      <c r="H22947" s="7">
        <v>44.45</v>
      </c>
      <c r="I22947" s="7">
        <v>66.686451640000001</v>
      </c>
      <c r="J22947" s="7">
        <v>4486.31025041674</v>
      </c>
      <c r="K22947" s="7">
        <v>2.9994473959154102</v>
      </c>
      <c r="L22947" s="7">
        <v>6.7274688337529602E-3</v>
      </c>
    </row>
    <row r="22948" spans="1:12">
      <c r="A22948" s="9">
        <v>43917</v>
      </c>
      <c r="B22948" s="4">
        <v>3</v>
      </c>
      <c r="C22948" s="4" t="s">
        <v>16</v>
      </c>
      <c r="D22948" s="4" t="s">
        <v>107</v>
      </c>
      <c r="E22948" s="4" t="s">
        <v>108</v>
      </c>
      <c r="F22948" s="4" t="s">
        <v>60</v>
      </c>
      <c r="G22948" s="4" t="s">
        <v>31</v>
      </c>
      <c r="H22948" s="7">
        <v>44.45</v>
      </c>
      <c r="I22948" s="7">
        <v>66.686451640000001</v>
      </c>
      <c r="J22948" s="7">
        <v>2380.76577802059</v>
      </c>
      <c r="K22948" s="7">
        <v>1.59172712420079</v>
      </c>
      <c r="L22948" s="7">
        <v>3.5700891552498701E-3</v>
      </c>
    </row>
    <row r="22949" spans="1:12">
      <c r="A22949" s="9">
        <v>43918</v>
      </c>
      <c r="B22949" s="4">
        <v>3</v>
      </c>
      <c r="C22949" s="4" t="s">
        <v>16</v>
      </c>
      <c r="D22949" s="4" t="s">
        <v>107</v>
      </c>
      <c r="E22949" s="4" t="s">
        <v>108</v>
      </c>
      <c r="F22949" s="4" t="s">
        <v>60</v>
      </c>
      <c r="G22949" s="4" t="s">
        <v>31</v>
      </c>
      <c r="H22949" s="7">
        <v>44.45</v>
      </c>
      <c r="I22949" s="7">
        <v>66.686451640000001</v>
      </c>
      <c r="J22949" s="7">
        <v>1311.6270048815099</v>
      </c>
      <c r="K22949" s="7">
        <v>0.87692468523297795</v>
      </c>
      <c r="L22949" s="7">
        <v>1.9668567941839199E-3</v>
      </c>
    </row>
    <row r="22950" spans="1:12">
      <c r="A22950" s="9">
        <v>43919</v>
      </c>
      <c r="B22950" s="4">
        <v>3</v>
      </c>
      <c r="C22950" s="4" t="s">
        <v>16</v>
      </c>
      <c r="D22950" s="4" t="s">
        <v>107</v>
      </c>
      <c r="E22950" s="4" t="s">
        <v>108</v>
      </c>
      <c r="F22950" s="4" t="s">
        <v>60</v>
      </c>
      <c r="G22950" s="4" t="s">
        <v>31</v>
      </c>
      <c r="H22950" s="7">
        <v>44.45</v>
      </c>
      <c r="I22950" s="7">
        <v>66.686451640000001</v>
      </c>
      <c r="J22950" s="7">
        <v>3057.4311220337499</v>
      </c>
      <c r="K22950" s="7">
        <v>2.0441305449891698</v>
      </c>
      <c r="L22950" s="7">
        <v>4.5847860350089996E-3</v>
      </c>
    </row>
    <row r="22951" spans="1:12">
      <c r="A22951" s="9">
        <v>43920</v>
      </c>
      <c r="B22951" s="4">
        <v>3</v>
      </c>
      <c r="C22951" s="4" t="s">
        <v>16</v>
      </c>
      <c r="D22951" s="4" t="s">
        <v>107</v>
      </c>
      <c r="E22951" s="4" t="s">
        <v>108</v>
      </c>
      <c r="F22951" s="4" t="s">
        <v>60</v>
      </c>
      <c r="G22951" s="4" t="s">
        <v>31</v>
      </c>
      <c r="H22951" s="7">
        <v>44.45</v>
      </c>
      <c r="I22951" s="7">
        <v>66.686451640000001</v>
      </c>
      <c r="J22951" s="7">
        <v>3711.39667113219</v>
      </c>
      <c r="K22951" s="7">
        <v>2.48135738704261</v>
      </c>
      <c r="L22951" s="7">
        <v>5.5654433244818396E-3</v>
      </c>
    </row>
    <row r="22952" spans="1:12">
      <c r="A22952" s="9">
        <v>43921</v>
      </c>
      <c r="B22952" s="4">
        <v>3</v>
      </c>
      <c r="C22952" s="4" t="s">
        <v>16</v>
      </c>
      <c r="D22952" s="4" t="s">
        <v>107</v>
      </c>
      <c r="E22952" s="4" t="s">
        <v>108</v>
      </c>
      <c r="F22952" s="4" t="s">
        <v>60</v>
      </c>
      <c r="G22952" s="4" t="s">
        <v>31</v>
      </c>
      <c r="H22952" s="7">
        <v>44.45</v>
      </c>
      <c r="I22952" s="7">
        <v>66.686451640000001</v>
      </c>
      <c r="J22952" s="7">
        <v>4353.2789219311999</v>
      </c>
      <c r="K22952" s="7">
        <v>2.9105056042138502</v>
      </c>
      <c r="L22952" s="7">
        <v>6.5279810439336696E-3</v>
      </c>
    </row>
    <row r="22953" spans="1:12">
      <c r="A22953" s="9">
        <v>43922</v>
      </c>
      <c r="B22953" s="4">
        <v>4</v>
      </c>
      <c r="C22953" s="4" t="s">
        <v>16</v>
      </c>
      <c r="D22953" s="4" t="s">
        <v>107</v>
      </c>
      <c r="E22953" s="4" t="s">
        <v>108</v>
      </c>
      <c r="F22953" s="4" t="s">
        <v>60</v>
      </c>
      <c r="G22953" s="4" t="s">
        <v>31</v>
      </c>
      <c r="H22953" s="7">
        <v>44.45</v>
      </c>
      <c r="I22953" s="7">
        <v>66.686451640000001</v>
      </c>
      <c r="J22953" s="7">
        <v>6286.3433569508397</v>
      </c>
      <c r="K22953" s="7">
        <v>4.2029095535880003</v>
      </c>
      <c r="L22953" s="7">
        <v>9.4267174251331E-3</v>
      </c>
    </row>
    <row r="22954" spans="1:12">
      <c r="A22954" s="9">
        <v>43923</v>
      </c>
      <c r="B22954" s="4">
        <v>4</v>
      </c>
      <c r="C22954" s="4" t="s">
        <v>16</v>
      </c>
      <c r="D22954" s="4" t="s">
        <v>107</v>
      </c>
      <c r="E22954" s="4" t="s">
        <v>108</v>
      </c>
      <c r="F22954" s="4" t="s">
        <v>60</v>
      </c>
      <c r="G22954" s="4" t="s">
        <v>31</v>
      </c>
      <c r="H22954" s="7">
        <v>44.45</v>
      </c>
      <c r="I22954" s="7">
        <v>66.686451640000001</v>
      </c>
      <c r="J22954" s="7">
        <v>13004.7332004415</v>
      </c>
      <c r="K22954" s="7">
        <v>8.6946757926551292</v>
      </c>
      <c r="L22954" s="7">
        <v>1.95013123065031E-2</v>
      </c>
    </row>
    <row r="22955" spans="1:12">
      <c r="A22955" s="9">
        <v>43924</v>
      </c>
      <c r="B22955" s="4">
        <v>4</v>
      </c>
      <c r="C22955" s="4" t="s">
        <v>16</v>
      </c>
      <c r="D22955" s="4" t="s">
        <v>107</v>
      </c>
      <c r="E22955" s="4" t="s">
        <v>108</v>
      </c>
      <c r="F22955" s="4" t="s">
        <v>60</v>
      </c>
      <c r="G22955" s="4" t="s">
        <v>31</v>
      </c>
      <c r="H22955" s="7">
        <v>44.45</v>
      </c>
      <c r="I22955" s="7">
        <v>66.686451640000001</v>
      </c>
      <c r="J22955" s="7">
        <v>6115.2855547936697</v>
      </c>
      <c r="K22955" s="7">
        <v>4.0885441061284498</v>
      </c>
      <c r="L22955" s="7">
        <v>9.1702068477213603E-3</v>
      </c>
    </row>
    <row r="22956" spans="1:12">
      <c r="A22956" s="9">
        <v>43925</v>
      </c>
      <c r="B22956" s="4">
        <v>4</v>
      </c>
      <c r="C22956" s="4" t="s">
        <v>16</v>
      </c>
      <c r="D22956" s="4" t="s">
        <v>107</v>
      </c>
      <c r="E22956" s="4" t="s">
        <v>108</v>
      </c>
      <c r="F22956" s="4" t="s">
        <v>60</v>
      </c>
      <c r="G22956" s="4" t="s">
        <v>31</v>
      </c>
      <c r="H22956" s="7">
        <v>44.45</v>
      </c>
      <c r="I22956" s="7">
        <v>66.686451640000001</v>
      </c>
      <c r="J22956" s="7">
        <v>10563.908543526901</v>
      </c>
      <c r="K22956" s="7">
        <v>7.0627946358874896</v>
      </c>
      <c r="L22956" s="7">
        <v>1.58411615609046E-2</v>
      </c>
    </row>
    <row r="22957" spans="1:12">
      <c r="A22957" s="9">
        <v>43926</v>
      </c>
      <c r="B22957" s="4">
        <v>4</v>
      </c>
      <c r="C22957" s="4" t="s">
        <v>16</v>
      </c>
      <c r="D22957" s="4" t="s">
        <v>107</v>
      </c>
      <c r="E22957" s="4" t="s">
        <v>108</v>
      </c>
      <c r="F22957" s="4" t="s">
        <v>60</v>
      </c>
      <c r="G22957" s="4" t="s">
        <v>31</v>
      </c>
      <c r="H22957" s="7">
        <v>44.45</v>
      </c>
      <c r="I22957" s="7">
        <v>66.686451640000001</v>
      </c>
      <c r="J22957" s="7">
        <v>7769.3958024567501</v>
      </c>
      <c r="K22957" s="7">
        <v>5.1944454811947702</v>
      </c>
      <c r="L22957" s="7">
        <v>1.16506360908195E-2</v>
      </c>
    </row>
    <row r="22958" spans="1:12">
      <c r="A22958" s="9">
        <v>43927</v>
      </c>
      <c r="B22958" s="4">
        <v>4</v>
      </c>
      <c r="C22958" s="4" t="s">
        <v>16</v>
      </c>
      <c r="D22958" s="4" t="s">
        <v>107</v>
      </c>
      <c r="E22958" s="4" t="s">
        <v>108</v>
      </c>
      <c r="F22958" s="4" t="s">
        <v>60</v>
      </c>
      <c r="G22958" s="4" t="s">
        <v>31</v>
      </c>
      <c r="H22958" s="7">
        <v>44.45</v>
      </c>
      <c r="I22958" s="7">
        <v>66.686451640000001</v>
      </c>
      <c r="J22958" s="7">
        <v>12616.478602020699</v>
      </c>
      <c r="K22958" s="7">
        <v>8.4350973909880995</v>
      </c>
      <c r="L22958" s="7">
        <v>1.8919103193748399E-2</v>
      </c>
    </row>
    <row r="22959" spans="1:12">
      <c r="A22959" s="9">
        <v>43928</v>
      </c>
      <c r="B22959" s="4">
        <v>4</v>
      </c>
      <c r="C22959" s="4" t="s">
        <v>16</v>
      </c>
      <c r="D22959" s="4" t="s">
        <v>107</v>
      </c>
      <c r="E22959" s="4" t="s">
        <v>108</v>
      </c>
      <c r="F22959" s="4" t="s">
        <v>60</v>
      </c>
      <c r="G22959" s="4" t="s">
        <v>31</v>
      </c>
      <c r="H22959" s="7">
        <v>44.45</v>
      </c>
      <c r="I22959" s="7">
        <v>66.686451640000001</v>
      </c>
      <c r="J22959" s="7">
        <v>9861.2107096432592</v>
      </c>
      <c r="K22959" s="7">
        <v>6.5929864705333401</v>
      </c>
      <c r="L22959" s="7">
        <v>1.47874275315742E-2</v>
      </c>
    </row>
    <row r="22960" spans="1:12">
      <c r="A22960" s="9">
        <v>43929</v>
      </c>
      <c r="B22960" s="4">
        <v>4</v>
      </c>
      <c r="C22960" s="4" t="s">
        <v>16</v>
      </c>
      <c r="D22960" s="4" t="s">
        <v>107</v>
      </c>
      <c r="E22960" s="4" t="s">
        <v>108</v>
      </c>
      <c r="F22960" s="4" t="s">
        <v>60</v>
      </c>
      <c r="G22960" s="4" t="s">
        <v>31</v>
      </c>
      <c r="H22960" s="7">
        <v>44.45</v>
      </c>
      <c r="I22960" s="7">
        <v>66.686451640000001</v>
      </c>
      <c r="J22960" s="7">
        <v>12688.0998300389</v>
      </c>
      <c r="K22960" s="7">
        <v>8.4829817533885006</v>
      </c>
      <c r="L22960" s="7">
        <v>1.9026503162192999E-2</v>
      </c>
    </row>
    <row r="22961" spans="1:12">
      <c r="A22961" s="9">
        <v>43930</v>
      </c>
      <c r="B22961" s="4">
        <v>4</v>
      </c>
      <c r="C22961" s="4" t="s">
        <v>16</v>
      </c>
      <c r="D22961" s="4" t="s">
        <v>107</v>
      </c>
      <c r="E22961" s="4" t="s">
        <v>108</v>
      </c>
      <c r="F22961" s="4" t="s">
        <v>60</v>
      </c>
      <c r="G22961" s="4" t="s">
        <v>31</v>
      </c>
      <c r="H22961" s="7">
        <v>44.45</v>
      </c>
      <c r="I22961" s="7">
        <v>66.686451640000001</v>
      </c>
      <c r="J22961" s="7">
        <v>18254.804249484601</v>
      </c>
      <c r="K22961" s="7">
        <v>12.20475669599</v>
      </c>
      <c r="L22961" s="7">
        <v>2.73740824418599E-2</v>
      </c>
    </row>
    <row r="22962" spans="1:12">
      <c r="A22962" s="9">
        <v>43931</v>
      </c>
      <c r="B22962" s="4">
        <v>4</v>
      </c>
      <c r="C22962" s="4" t="s">
        <v>16</v>
      </c>
      <c r="D22962" s="4" t="s">
        <v>107</v>
      </c>
      <c r="E22962" s="4" t="s">
        <v>108</v>
      </c>
      <c r="F22962" s="4" t="s">
        <v>60</v>
      </c>
      <c r="G22962" s="4" t="s">
        <v>31</v>
      </c>
      <c r="H22962" s="7">
        <v>44.45</v>
      </c>
      <c r="I22962" s="7">
        <v>66.686451640000001</v>
      </c>
      <c r="J22962" s="7">
        <v>14744.4023378573</v>
      </c>
      <c r="K22962" s="7">
        <v>9.8577799412127192</v>
      </c>
      <c r="L22962" s="7">
        <v>2.2110041807972401E-2</v>
      </c>
    </row>
    <row r="22963" spans="1:12">
      <c r="A22963" s="9">
        <v>43932</v>
      </c>
      <c r="B22963" s="4">
        <v>4</v>
      </c>
      <c r="C22963" s="4" t="s">
        <v>16</v>
      </c>
      <c r="D22963" s="4" t="s">
        <v>107</v>
      </c>
      <c r="E22963" s="4" t="s">
        <v>108</v>
      </c>
      <c r="F22963" s="4" t="s">
        <v>60</v>
      </c>
      <c r="G22963" s="4" t="s">
        <v>31</v>
      </c>
      <c r="H22963" s="7">
        <v>44.45</v>
      </c>
      <c r="I22963" s="7">
        <v>66.686451640000001</v>
      </c>
      <c r="J22963" s="7">
        <v>9384.0223944894497</v>
      </c>
      <c r="K22963" s="7">
        <v>6.2739489610083599</v>
      </c>
      <c r="L22963" s="7">
        <v>1.4071857421876501E-2</v>
      </c>
    </row>
    <row r="22964" spans="1:12">
      <c r="A22964" s="9">
        <v>43933</v>
      </c>
      <c r="B22964" s="4">
        <v>4</v>
      </c>
      <c r="C22964" s="4" t="s">
        <v>16</v>
      </c>
      <c r="D22964" s="4" t="s">
        <v>107</v>
      </c>
      <c r="E22964" s="4" t="s">
        <v>108</v>
      </c>
      <c r="F22964" s="4" t="s">
        <v>60</v>
      </c>
      <c r="G22964" s="4" t="s">
        <v>31</v>
      </c>
      <c r="H22964" s="7">
        <v>44.45</v>
      </c>
      <c r="I22964" s="7">
        <v>66.686451640000001</v>
      </c>
      <c r="J22964" s="7">
        <v>26291.9639258526</v>
      </c>
      <c r="K22964" s="7">
        <v>17.578223156451301</v>
      </c>
      <c r="L22964" s="7">
        <v>3.9426245180635797E-2</v>
      </c>
    </row>
    <row r="22965" spans="1:12">
      <c r="A22965" s="9">
        <v>43934</v>
      </c>
      <c r="B22965" s="4">
        <v>4</v>
      </c>
      <c r="C22965" s="4" t="s">
        <v>16</v>
      </c>
      <c r="D22965" s="4" t="s">
        <v>107</v>
      </c>
      <c r="E22965" s="4" t="s">
        <v>108</v>
      </c>
      <c r="F22965" s="4" t="s">
        <v>60</v>
      </c>
      <c r="G22965" s="4" t="s">
        <v>31</v>
      </c>
      <c r="H22965" s="7">
        <v>44.45</v>
      </c>
      <c r="I22965" s="7">
        <v>66.686451640000001</v>
      </c>
      <c r="J22965" s="7">
        <v>27575.007305521001</v>
      </c>
      <c r="K22965" s="7">
        <v>18.4360374646872</v>
      </c>
      <c r="L22965" s="7">
        <v>4.1350239257565903E-2</v>
      </c>
    </row>
    <row r="22966" spans="1:12">
      <c r="A22966" s="9">
        <v>43935</v>
      </c>
      <c r="B22966" s="4">
        <v>4</v>
      </c>
      <c r="C22966" s="4" t="s">
        <v>16</v>
      </c>
      <c r="D22966" s="4" t="s">
        <v>107</v>
      </c>
      <c r="E22966" s="4" t="s">
        <v>108</v>
      </c>
      <c r="F22966" s="4" t="s">
        <v>60</v>
      </c>
      <c r="G22966" s="4" t="s">
        <v>31</v>
      </c>
      <c r="H22966" s="7">
        <v>44.45</v>
      </c>
      <c r="I22966" s="7">
        <v>66.686451640000001</v>
      </c>
      <c r="J22966" s="7">
        <v>16810.916649556599</v>
      </c>
      <c r="K22966" s="7">
        <v>11.239405514315401</v>
      </c>
      <c r="L22966" s="7">
        <v>2.5208893615015798E-2</v>
      </c>
    </row>
    <row r="22967" spans="1:12">
      <c r="A22967" s="9">
        <v>43936</v>
      </c>
      <c r="B22967" s="4">
        <v>4</v>
      </c>
      <c r="C22967" s="4" t="s">
        <v>16</v>
      </c>
      <c r="D22967" s="4" t="s">
        <v>107</v>
      </c>
      <c r="E22967" s="4" t="s">
        <v>108</v>
      </c>
      <c r="F22967" s="4" t="s">
        <v>60</v>
      </c>
      <c r="G22967" s="4" t="s">
        <v>31</v>
      </c>
      <c r="H22967" s="7">
        <v>44.45</v>
      </c>
      <c r="I22967" s="7">
        <v>66.686451640000001</v>
      </c>
      <c r="J22967" s="7">
        <v>11033.3677616348</v>
      </c>
      <c r="K22967" s="7">
        <v>7.3766646427848999</v>
      </c>
      <c r="L22967" s="7">
        <v>1.6545141464712101E-2</v>
      </c>
    </row>
    <row r="22968" spans="1:12">
      <c r="A22968" s="9">
        <v>43937</v>
      </c>
      <c r="B22968" s="4">
        <v>4</v>
      </c>
      <c r="C22968" s="4" t="s">
        <v>16</v>
      </c>
      <c r="D22968" s="4" t="s">
        <v>107</v>
      </c>
      <c r="E22968" s="4" t="s">
        <v>108</v>
      </c>
      <c r="F22968" s="4" t="s">
        <v>60</v>
      </c>
      <c r="G22968" s="4" t="s">
        <v>31</v>
      </c>
      <c r="H22968" s="7">
        <v>44.45</v>
      </c>
      <c r="I22968" s="7">
        <v>66.686451640000001</v>
      </c>
      <c r="J22968" s="7">
        <v>18433.4634386779</v>
      </c>
      <c r="K22968" s="7">
        <v>12.324204262000899</v>
      </c>
      <c r="L22968" s="7">
        <v>2.7641991716981801E-2</v>
      </c>
    </row>
    <row r="22969" spans="1:12">
      <c r="A22969" s="9">
        <v>43938</v>
      </c>
      <c r="B22969" s="4">
        <v>4</v>
      </c>
      <c r="C22969" s="4" t="s">
        <v>16</v>
      </c>
      <c r="D22969" s="4" t="s">
        <v>107</v>
      </c>
      <c r="E22969" s="4" t="s">
        <v>108</v>
      </c>
      <c r="F22969" s="4" t="s">
        <v>60</v>
      </c>
      <c r="G22969" s="4" t="s">
        <v>31</v>
      </c>
      <c r="H22969" s="7">
        <v>44.45</v>
      </c>
      <c r="I22969" s="7">
        <v>66.686451640000001</v>
      </c>
      <c r="J22969" s="7">
        <v>23790.958040742898</v>
      </c>
      <c r="K22969" s="7">
        <v>15.9061061670914</v>
      </c>
      <c r="L22969" s="7">
        <v>3.5675849375186398E-2</v>
      </c>
    </row>
    <row r="22970" spans="1:12">
      <c r="A22970" s="9">
        <v>43939</v>
      </c>
      <c r="B22970" s="4">
        <v>4</v>
      </c>
      <c r="C22970" s="4" t="s">
        <v>16</v>
      </c>
      <c r="D22970" s="4" t="s">
        <v>107</v>
      </c>
      <c r="E22970" s="4" t="s">
        <v>108</v>
      </c>
      <c r="F22970" s="4" t="s">
        <v>60</v>
      </c>
      <c r="G22970" s="4" t="s">
        <v>31</v>
      </c>
      <c r="H22970" s="7">
        <v>44.45</v>
      </c>
      <c r="I22970" s="7">
        <v>66.686451640000001</v>
      </c>
      <c r="J22970" s="7">
        <v>10677.1416953098</v>
      </c>
      <c r="K22970" s="7">
        <v>7.1384998063479603</v>
      </c>
      <c r="L22970" s="7">
        <v>1.6010960896449E-2</v>
      </c>
    </row>
    <row r="22971" spans="1:12">
      <c r="A22971" s="9">
        <v>43940</v>
      </c>
      <c r="B22971" s="4">
        <v>4</v>
      </c>
      <c r="C22971" s="4" t="s">
        <v>16</v>
      </c>
      <c r="D22971" s="4" t="s">
        <v>107</v>
      </c>
      <c r="E22971" s="4" t="s">
        <v>108</v>
      </c>
      <c r="F22971" s="4" t="s">
        <v>60</v>
      </c>
      <c r="G22971" s="4" t="s">
        <v>31</v>
      </c>
      <c r="H22971" s="7">
        <v>44.45</v>
      </c>
      <c r="I22971" s="7">
        <v>66.686451640000001</v>
      </c>
      <c r="J22971" s="7">
        <v>10609.687660912599</v>
      </c>
      <c r="K22971" s="7">
        <v>7.0934015370524302</v>
      </c>
      <c r="L22971" s="7">
        <v>1.5909809863910499E-2</v>
      </c>
    </row>
    <row r="22972" spans="1:12">
      <c r="A22972" s="9">
        <v>43941</v>
      </c>
      <c r="B22972" s="4">
        <v>4</v>
      </c>
      <c r="C22972" s="4" t="s">
        <v>16</v>
      </c>
      <c r="D22972" s="4" t="s">
        <v>107</v>
      </c>
      <c r="E22972" s="4" t="s">
        <v>108</v>
      </c>
      <c r="F22972" s="4" t="s">
        <v>60</v>
      </c>
      <c r="G22972" s="4" t="s">
        <v>31</v>
      </c>
      <c r="H22972" s="7">
        <v>44.45</v>
      </c>
      <c r="I22972" s="7">
        <v>66.686451640000001</v>
      </c>
      <c r="J22972" s="7">
        <v>10351.8232134917</v>
      </c>
      <c r="K22972" s="7">
        <v>6.9209990944785797</v>
      </c>
      <c r="L22972" s="7">
        <v>1.5523127950149301E-2</v>
      </c>
    </row>
    <row r="22973" spans="1:12">
      <c r="A22973" s="9">
        <v>43942</v>
      </c>
      <c r="B22973" s="4">
        <v>4</v>
      </c>
      <c r="C22973" s="4" t="s">
        <v>16</v>
      </c>
      <c r="D22973" s="4" t="s">
        <v>107</v>
      </c>
      <c r="E22973" s="4" t="s">
        <v>108</v>
      </c>
      <c r="F22973" s="4" t="s">
        <v>60</v>
      </c>
      <c r="G22973" s="4" t="s">
        <v>31</v>
      </c>
      <c r="H22973" s="7">
        <v>44.45</v>
      </c>
      <c r="I22973" s="7">
        <v>66.686451640000001</v>
      </c>
      <c r="J22973" s="7">
        <v>8413.6110456466904</v>
      </c>
      <c r="K22973" s="7">
        <v>5.6251534852646099</v>
      </c>
      <c r="L22973" s="7">
        <v>1.2616672260606599E-2</v>
      </c>
    </row>
    <row r="22974" spans="1:12">
      <c r="A22974" s="9">
        <v>43943</v>
      </c>
      <c r="B22974" s="4">
        <v>4</v>
      </c>
      <c r="C22974" s="4" t="s">
        <v>16</v>
      </c>
      <c r="D22974" s="4" t="s">
        <v>107</v>
      </c>
      <c r="E22974" s="4" t="s">
        <v>108</v>
      </c>
      <c r="F22974" s="4" t="s">
        <v>60</v>
      </c>
      <c r="G22974" s="4" t="s">
        <v>31</v>
      </c>
      <c r="H22974" s="7">
        <v>44.45</v>
      </c>
      <c r="I22974" s="7">
        <v>66.686451640000001</v>
      </c>
      <c r="J22974" s="7">
        <v>0</v>
      </c>
      <c r="K22974" s="7">
        <v>0</v>
      </c>
      <c r="L22974" s="7">
        <v>0</v>
      </c>
    </row>
    <row r="22975" spans="1:12">
      <c r="A22975" s="9">
        <v>43944</v>
      </c>
      <c r="B22975" s="4">
        <v>4</v>
      </c>
      <c r="C22975" s="4" t="s">
        <v>16</v>
      </c>
      <c r="D22975" s="4" t="s">
        <v>107</v>
      </c>
      <c r="E22975" s="4" t="s">
        <v>108</v>
      </c>
      <c r="F22975" s="4" t="s">
        <v>60</v>
      </c>
      <c r="G22975" s="4" t="s">
        <v>31</v>
      </c>
      <c r="H22975" s="7">
        <v>44.45</v>
      </c>
      <c r="I22975" s="7">
        <v>66.686451640000001</v>
      </c>
      <c r="J22975" s="7">
        <v>5856.06758365532</v>
      </c>
      <c r="K22975" s="7">
        <v>3.9152367276578701</v>
      </c>
      <c r="L22975" s="7">
        <v>8.7814952507425399E-3</v>
      </c>
    </row>
    <row r="22976" spans="1:12">
      <c r="A22976" s="9">
        <v>43945</v>
      </c>
      <c r="B22976" s="4">
        <v>4</v>
      </c>
      <c r="C22976" s="4" t="s">
        <v>16</v>
      </c>
      <c r="D22976" s="4" t="s">
        <v>107</v>
      </c>
      <c r="E22976" s="4" t="s">
        <v>108</v>
      </c>
      <c r="F22976" s="4" t="s">
        <v>60</v>
      </c>
      <c r="G22976" s="4" t="s">
        <v>31</v>
      </c>
      <c r="H22976" s="7">
        <v>44.45</v>
      </c>
      <c r="I22976" s="7">
        <v>66.686451640000001</v>
      </c>
      <c r="J22976" s="7">
        <v>5789.6508607616897</v>
      </c>
      <c r="K22976" s="7">
        <v>3.87083198179571</v>
      </c>
      <c r="L22976" s="7">
        <v>8.6818997238247604E-3</v>
      </c>
    </row>
    <row r="22977" spans="1:12">
      <c r="A22977" s="9">
        <v>43946</v>
      </c>
      <c r="B22977" s="4">
        <v>4</v>
      </c>
      <c r="C22977" s="4" t="s">
        <v>16</v>
      </c>
      <c r="D22977" s="4" t="s">
        <v>107</v>
      </c>
      <c r="E22977" s="4" t="s">
        <v>108</v>
      </c>
      <c r="F22977" s="4" t="s">
        <v>60</v>
      </c>
      <c r="G22977" s="4" t="s">
        <v>31</v>
      </c>
      <c r="H22977" s="7">
        <v>44.45</v>
      </c>
      <c r="I22977" s="7">
        <v>66.686451640000001</v>
      </c>
      <c r="J22977" s="7">
        <v>7957.4679435437101</v>
      </c>
      <c r="K22977" s="7">
        <v>5.3201863377873604</v>
      </c>
      <c r="L22977" s="7">
        <v>1.19326606047377E-2</v>
      </c>
    </row>
    <row r="22978" spans="1:12">
      <c r="A22978" s="9">
        <v>43947</v>
      </c>
      <c r="B22978" s="4">
        <v>4</v>
      </c>
      <c r="C22978" s="4" t="s">
        <v>16</v>
      </c>
      <c r="D22978" s="4" t="s">
        <v>107</v>
      </c>
      <c r="E22978" s="4" t="s">
        <v>108</v>
      </c>
      <c r="F22978" s="4" t="s">
        <v>60</v>
      </c>
      <c r="G22978" s="4" t="s">
        <v>31</v>
      </c>
      <c r="H22978" s="7">
        <v>44.45</v>
      </c>
      <c r="I22978" s="7">
        <v>66.686451640000001</v>
      </c>
      <c r="J22978" s="7">
        <v>12398.961823272</v>
      </c>
      <c r="K22978" s="7">
        <v>8.2896705035976996</v>
      </c>
      <c r="L22978" s="7">
        <v>1.85929248270796E-2</v>
      </c>
    </row>
    <row r="22979" spans="1:12">
      <c r="A22979" s="9">
        <v>43948</v>
      </c>
      <c r="B22979" s="4">
        <v>4</v>
      </c>
      <c r="C22979" s="4" t="s">
        <v>16</v>
      </c>
      <c r="D22979" s="4" t="s">
        <v>107</v>
      </c>
      <c r="E22979" s="4" t="s">
        <v>108</v>
      </c>
      <c r="F22979" s="4" t="s">
        <v>60</v>
      </c>
      <c r="G22979" s="4" t="s">
        <v>31</v>
      </c>
      <c r="H22979" s="7">
        <v>44.45</v>
      </c>
      <c r="I22979" s="7">
        <v>66.686451640000001</v>
      </c>
      <c r="J22979" s="7">
        <v>13799.997229263799</v>
      </c>
      <c r="K22979" s="7">
        <v>9.2263716601209307</v>
      </c>
      <c r="L22979" s="7">
        <v>2.0693854433523701E-2</v>
      </c>
    </row>
    <row r="22980" spans="1:12">
      <c r="A22980" s="9">
        <v>43949</v>
      </c>
      <c r="B22980" s="4">
        <v>4</v>
      </c>
      <c r="C22980" s="4" t="s">
        <v>16</v>
      </c>
      <c r="D22980" s="4" t="s">
        <v>107</v>
      </c>
      <c r="E22980" s="4" t="s">
        <v>108</v>
      </c>
      <c r="F22980" s="4" t="s">
        <v>60</v>
      </c>
      <c r="G22980" s="4" t="s">
        <v>31</v>
      </c>
      <c r="H22980" s="7">
        <v>44.45</v>
      </c>
      <c r="I22980" s="7">
        <v>66.686451640000001</v>
      </c>
      <c r="J22980" s="7">
        <v>13184.325350601899</v>
      </c>
      <c r="K22980" s="7">
        <v>8.8147471156482897</v>
      </c>
      <c r="L22980" s="7">
        <v>1.97706206078802E-2</v>
      </c>
    </row>
    <row r="22981" spans="1:12">
      <c r="A22981" s="9">
        <v>43950</v>
      </c>
      <c r="B22981" s="4">
        <v>4</v>
      </c>
      <c r="C22981" s="4" t="s">
        <v>16</v>
      </c>
      <c r="D22981" s="4" t="s">
        <v>107</v>
      </c>
      <c r="E22981" s="4" t="s">
        <v>108</v>
      </c>
      <c r="F22981" s="4" t="s">
        <v>60</v>
      </c>
      <c r="G22981" s="4" t="s">
        <v>31</v>
      </c>
      <c r="H22981" s="7">
        <v>44.45</v>
      </c>
      <c r="I22981" s="7">
        <v>66.686451640000001</v>
      </c>
      <c r="J22981" s="7">
        <v>17796.691654799499</v>
      </c>
      <c r="K22981" s="7">
        <v>11.8984727895132</v>
      </c>
      <c r="L22981" s="7">
        <v>2.6687117423600699E-2</v>
      </c>
    </row>
    <row r="22982" spans="1:12">
      <c r="A22982" s="9">
        <v>43951</v>
      </c>
      <c r="B22982" s="4">
        <v>4</v>
      </c>
      <c r="C22982" s="4" t="s">
        <v>16</v>
      </c>
      <c r="D22982" s="4" t="s">
        <v>107</v>
      </c>
      <c r="E22982" s="4" t="s">
        <v>108</v>
      </c>
      <c r="F22982" s="4" t="s">
        <v>60</v>
      </c>
      <c r="G22982" s="4" t="s">
        <v>31</v>
      </c>
      <c r="H22982" s="7">
        <v>44.45</v>
      </c>
      <c r="I22982" s="7">
        <v>66.686451640000001</v>
      </c>
      <c r="J22982" s="7">
        <v>10688.3464909175</v>
      </c>
      <c r="K22982" s="7">
        <v>7.1459910838413201</v>
      </c>
      <c r="L22982" s="7">
        <v>1.6027763103392299E-2</v>
      </c>
    </row>
    <row r="22983" spans="1:12">
      <c r="A22983" s="9">
        <v>43952</v>
      </c>
      <c r="B22983" s="4">
        <v>5</v>
      </c>
      <c r="C22983" s="4" t="s">
        <v>16</v>
      </c>
      <c r="D22983" s="4" t="s">
        <v>107</v>
      </c>
      <c r="E22983" s="4" t="s">
        <v>108</v>
      </c>
      <c r="F22983" s="4" t="s">
        <v>60</v>
      </c>
      <c r="G22983" s="4" t="s">
        <v>30</v>
      </c>
      <c r="H22983" s="7">
        <v>44.45</v>
      </c>
      <c r="I22983" s="7">
        <v>66.686451640000001</v>
      </c>
      <c r="J22983" s="7">
        <v>17840.967655468001</v>
      </c>
      <c r="K22983" s="7">
        <v>11.928074740224099</v>
      </c>
      <c r="L22983" s="7">
        <v>2.6753511720462499E-2</v>
      </c>
    </row>
    <row r="22984" spans="1:12">
      <c r="A22984" s="9">
        <v>43953</v>
      </c>
      <c r="B22984" s="4">
        <v>5</v>
      </c>
      <c r="C22984" s="4" t="s">
        <v>16</v>
      </c>
      <c r="D22984" s="4" t="s">
        <v>107</v>
      </c>
      <c r="E22984" s="4" t="s">
        <v>108</v>
      </c>
      <c r="F22984" s="4" t="s">
        <v>60</v>
      </c>
      <c r="G22984" s="4" t="s">
        <v>30</v>
      </c>
      <c r="H22984" s="7">
        <v>44.45</v>
      </c>
      <c r="I22984" s="7">
        <v>66.686451640000001</v>
      </c>
      <c r="J22984" s="7">
        <v>7519.9884959313104</v>
      </c>
      <c r="K22984" s="7">
        <v>5.02769729519704</v>
      </c>
      <c r="L22984" s="7">
        <v>1.12766361247217E-2</v>
      </c>
    </row>
    <row r="22985" spans="1:12">
      <c r="A22985" s="9">
        <v>43954</v>
      </c>
      <c r="B22985" s="4">
        <v>5</v>
      </c>
      <c r="C22985" s="4" t="s">
        <v>16</v>
      </c>
      <c r="D22985" s="4" t="s">
        <v>107</v>
      </c>
      <c r="E22985" s="4" t="s">
        <v>108</v>
      </c>
      <c r="F22985" s="4" t="s">
        <v>60</v>
      </c>
      <c r="G22985" s="4" t="s">
        <v>30</v>
      </c>
      <c r="H22985" s="7">
        <v>44.45</v>
      </c>
      <c r="I22985" s="7">
        <v>66.686451640000001</v>
      </c>
      <c r="J22985" s="7">
        <v>7893.6821247193202</v>
      </c>
      <c r="K22985" s="7">
        <v>5.2775405559555297</v>
      </c>
      <c r="L22985" s="7">
        <v>1.1837010263093001E-2</v>
      </c>
    </row>
    <row r="22986" spans="1:12">
      <c r="A22986" s="9">
        <v>43955</v>
      </c>
      <c r="B22986" s="4">
        <v>5</v>
      </c>
      <c r="C22986" s="4" t="s">
        <v>16</v>
      </c>
      <c r="D22986" s="4" t="s">
        <v>107</v>
      </c>
      <c r="E22986" s="4" t="s">
        <v>108</v>
      </c>
      <c r="F22986" s="4" t="s">
        <v>60</v>
      </c>
      <c r="G22986" s="4" t="s">
        <v>30</v>
      </c>
      <c r="H22986" s="7">
        <v>44.45</v>
      </c>
      <c r="I22986" s="7">
        <v>66.686451640000001</v>
      </c>
      <c r="J22986" s="7">
        <v>10453.842819912499</v>
      </c>
      <c r="K22986" s="7">
        <v>6.9892071375542697</v>
      </c>
      <c r="L22986" s="7">
        <v>1.5676111958012901E-2</v>
      </c>
    </row>
    <row r="22987" spans="1:12">
      <c r="A22987" s="9">
        <v>43956</v>
      </c>
      <c r="B22987" s="4">
        <v>5</v>
      </c>
      <c r="C22987" s="4" t="s">
        <v>16</v>
      </c>
      <c r="D22987" s="4" t="s">
        <v>107</v>
      </c>
      <c r="E22987" s="4" t="s">
        <v>108</v>
      </c>
      <c r="F22987" s="4" t="s">
        <v>60</v>
      </c>
      <c r="G22987" s="4" t="s">
        <v>30</v>
      </c>
      <c r="H22987" s="7">
        <v>44.45</v>
      </c>
      <c r="I22987" s="7">
        <v>66.686451640000001</v>
      </c>
      <c r="J22987" s="7">
        <v>15242.2835284991</v>
      </c>
      <c r="K22987" s="7">
        <v>10.1906522477161</v>
      </c>
      <c r="L22987" s="7">
        <v>2.2856642021955299E-2</v>
      </c>
    </row>
    <row r="22988" spans="1:12">
      <c r="A22988" s="9">
        <v>43957</v>
      </c>
      <c r="B22988" s="4">
        <v>5</v>
      </c>
      <c r="C22988" s="4" t="s">
        <v>16</v>
      </c>
      <c r="D22988" s="4" t="s">
        <v>107</v>
      </c>
      <c r="E22988" s="4" t="s">
        <v>108</v>
      </c>
      <c r="F22988" s="4" t="s">
        <v>60</v>
      </c>
      <c r="G22988" s="4" t="s">
        <v>30</v>
      </c>
      <c r="H22988" s="7">
        <v>44.45</v>
      </c>
      <c r="I22988" s="7">
        <v>66.686451640000001</v>
      </c>
      <c r="J22988" s="7">
        <v>7944.1995153677999</v>
      </c>
      <c r="K22988" s="7">
        <v>5.3113153613905704</v>
      </c>
      <c r="L22988" s="7">
        <v>1.1912763867320099E-2</v>
      </c>
    </row>
    <row r="22989" spans="1:12">
      <c r="A22989" s="9">
        <v>43958</v>
      </c>
      <c r="B22989" s="4">
        <v>5</v>
      </c>
      <c r="C22989" s="4" t="s">
        <v>16</v>
      </c>
      <c r="D22989" s="4" t="s">
        <v>107</v>
      </c>
      <c r="E22989" s="4" t="s">
        <v>108</v>
      </c>
      <c r="F22989" s="4" t="s">
        <v>60</v>
      </c>
      <c r="G22989" s="4" t="s">
        <v>30</v>
      </c>
      <c r="H22989" s="7">
        <v>44.45</v>
      </c>
      <c r="I22989" s="7">
        <v>66.686451640000001</v>
      </c>
      <c r="J22989" s="7">
        <v>63982.880437058098</v>
      </c>
      <c r="K22989" s="7">
        <v>42.777532849466603</v>
      </c>
      <c r="L22989" s="7">
        <v>9.5945846365410398E-2</v>
      </c>
    </row>
    <row r="22990" spans="1:12">
      <c r="A22990" s="9">
        <v>43959</v>
      </c>
      <c r="B22990" s="4">
        <v>5</v>
      </c>
      <c r="C22990" s="4" t="s">
        <v>16</v>
      </c>
      <c r="D22990" s="4" t="s">
        <v>107</v>
      </c>
      <c r="E22990" s="4" t="s">
        <v>108</v>
      </c>
      <c r="F22990" s="4" t="s">
        <v>60</v>
      </c>
      <c r="G22990" s="4" t="s">
        <v>30</v>
      </c>
      <c r="H22990" s="7">
        <v>44.45</v>
      </c>
      <c r="I22990" s="7">
        <v>66.686451640000001</v>
      </c>
      <c r="J22990" s="7">
        <v>113545.70838021299</v>
      </c>
      <c r="K22990" s="7">
        <v>75.914138859827005</v>
      </c>
      <c r="L22990" s="7">
        <v>0.170268031343425</v>
      </c>
    </row>
    <row r="22991" spans="1:12">
      <c r="A22991" s="9">
        <v>43960</v>
      </c>
      <c r="B22991" s="4">
        <v>5</v>
      </c>
      <c r="C22991" s="4" t="s">
        <v>16</v>
      </c>
      <c r="D22991" s="4" t="s">
        <v>107</v>
      </c>
      <c r="E22991" s="4" t="s">
        <v>108</v>
      </c>
      <c r="F22991" s="4" t="s">
        <v>60</v>
      </c>
      <c r="G22991" s="4" t="s">
        <v>30</v>
      </c>
      <c r="H22991" s="7">
        <v>44.45</v>
      </c>
      <c r="I22991" s="7">
        <v>66.686451640000001</v>
      </c>
      <c r="J22991" s="7">
        <v>153354.120215006</v>
      </c>
      <c r="K22991" s="7">
        <v>102.52915889824401</v>
      </c>
      <c r="L22991" s="7">
        <v>0.22996293316500399</v>
      </c>
    </row>
    <row r="22992" spans="1:12">
      <c r="A22992" s="9">
        <v>43961</v>
      </c>
      <c r="B22992" s="4">
        <v>5</v>
      </c>
      <c r="C22992" s="4" t="s">
        <v>16</v>
      </c>
      <c r="D22992" s="4" t="s">
        <v>107</v>
      </c>
      <c r="E22992" s="4" t="s">
        <v>108</v>
      </c>
      <c r="F22992" s="4" t="s">
        <v>60</v>
      </c>
      <c r="G22992" s="4" t="s">
        <v>30</v>
      </c>
      <c r="H22992" s="7">
        <v>44.45</v>
      </c>
      <c r="I22992" s="7">
        <v>66.686451640000001</v>
      </c>
      <c r="J22992" s="7">
        <v>137538.11295262899</v>
      </c>
      <c r="K22992" s="7">
        <v>91.954927704021699</v>
      </c>
      <c r="L22992" s="7">
        <v>0.20624596086640601</v>
      </c>
    </row>
    <row r="22993" spans="1:12">
      <c r="A22993" s="9">
        <v>43962</v>
      </c>
      <c r="B22993" s="4">
        <v>5</v>
      </c>
      <c r="C22993" s="4" t="s">
        <v>16</v>
      </c>
      <c r="D22993" s="4" t="s">
        <v>107</v>
      </c>
      <c r="E22993" s="4" t="s">
        <v>108</v>
      </c>
      <c r="F22993" s="4" t="s">
        <v>60</v>
      </c>
      <c r="G22993" s="4" t="s">
        <v>30</v>
      </c>
      <c r="H22993" s="7">
        <v>44.45</v>
      </c>
      <c r="I22993" s="7">
        <v>66.686451640000001</v>
      </c>
      <c r="J22993" s="7">
        <v>38531.663120457502</v>
      </c>
      <c r="K22993" s="7">
        <v>25.7614142036232</v>
      </c>
      <c r="L22993" s="7">
        <v>5.7780346941334798E-2</v>
      </c>
    </row>
    <row r="22994" spans="1:12">
      <c r="A22994" s="9">
        <v>43963</v>
      </c>
      <c r="B22994" s="4">
        <v>5</v>
      </c>
      <c r="C22994" s="4" t="s">
        <v>16</v>
      </c>
      <c r="D22994" s="4" t="s">
        <v>107</v>
      </c>
      <c r="E22994" s="4" t="s">
        <v>108</v>
      </c>
      <c r="F22994" s="4" t="s">
        <v>60</v>
      </c>
      <c r="G22994" s="4" t="s">
        <v>30</v>
      </c>
      <c r="H22994" s="7">
        <v>44.45</v>
      </c>
      <c r="I22994" s="7">
        <v>66.686451640000001</v>
      </c>
      <c r="J22994" s="7">
        <v>16409.162605637699</v>
      </c>
      <c r="K22994" s="7">
        <v>10.970801683200699</v>
      </c>
      <c r="L22994" s="7">
        <v>2.46064413416699E-2</v>
      </c>
    </row>
    <row r="22995" spans="1:12">
      <c r="A22995" s="9">
        <v>43964</v>
      </c>
      <c r="B22995" s="4">
        <v>5</v>
      </c>
      <c r="C22995" s="4" t="s">
        <v>16</v>
      </c>
      <c r="D22995" s="4" t="s">
        <v>107</v>
      </c>
      <c r="E22995" s="4" t="s">
        <v>108</v>
      </c>
      <c r="F22995" s="4" t="s">
        <v>60</v>
      </c>
      <c r="G22995" s="4" t="s">
        <v>30</v>
      </c>
      <c r="H22995" s="7">
        <v>44.45</v>
      </c>
      <c r="I22995" s="7">
        <v>66.686451640000001</v>
      </c>
      <c r="J22995" s="7">
        <v>20099.5938722024</v>
      </c>
      <c r="K22995" s="7">
        <v>13.438142066375001</v>
      </c>
      <c r="L22995" s="7">
        <v>3.0140445889530899E-2</v>
      </c>
    </row>
    <row r="22996" spans="1:12">
      <c r="A22996" s="9">
        <v>43965</v>
      </c>
      <c r="B22996" s="4">
        <v>5</v>
      </c>
      <c r="C22996" s="4" t="s">
        <v>16</v>
      </c>
      <c r="D22996" s="4" t="s">
        <v>107</v>
      </c>
      <c r="E22996" s="4" t="s">
        <v>108</v>
      </c>
      <c r="F22996" s="4" t="s">
        <v>60</v>
      </c>
      <c r="G22996" s="4" t="s">
        <v>30</v>
      </c>
      <c r="H22996" s="7">
        <v>44.45</v>
      </c>
      <c r="I22996" s="7">
        <v>66.686451640000001</v>
      </c>
      <c r="J22996" s="7">
        <v>28376.988151679401</v>
      </c>
      <c r="K22996" s="7">
        <v>18.972224047048599</v>
      </c>
      <c r="L22996" s="7">
        <v>4.2552853621406699E-2</v>
      </c>
    </row>
    <row r="22997" spans="1:12">
      <c r="A22997" s="9">
        <v>43966</v>
      </c>
      <c r="B22997" s="4">
        <v>5</v>
      </c>
      <c r="C22997" s="4" t="s">
        <v>16</v>
      </c>
      <c r="D22997" s="4" t="s">
        <v>107</v>
      </c>
      <c r="E22997" s="4" t="s">
        <v>108</v>
      </c>
      <c r="F22997" s="4" t="s">
        <v>60</v>
      </c>
      <c r="G22997" s="4" t="s">
        <v>30</v>
      </c>
      <c r="H22997" s="7">
        <v>44.45</v>
      </c>
      <c r="I22997" s="7">
        <v>66.686451640000001</v>
      </c>
      <c r="J22997" s="7">
        <v>45319.606575304599</v>
      </c>
      <c r="K22997" s="7">
        <v>30.2996824425108</v>
      </c>
      <c r="L22997" s="7">
        <v>6.7959241286307898E-2</v>
      </c>
    </row>
    <row r="22998" spans="1:12">
      <c r="A22998" s="9">
        <v>43967</v>
      </c>
      <c r="B22998" s="4">
        <v>5</v>
      </c>
      <c r="C22998" s="4" t="s">
        <v>16</v>
      </c>
      <c r="D22998" s="4" t="s">
        <v>107</v>
      </c>
      <c r="E22998" s="4" t="s">
        <v>108</v>
      </c>
      <c r="F22998" s="4" t="s">
        <v>60</v>
      </c>
      <c r="G22998" s="4" t="s">
        <v>30</v>
      </c>
      <c r="H22998" s="7">
        <v>44.45</v>
      </c>
      <c r="I22998" s="7">
        <v>66.686451640000001</v>
      </c>
      <c r="J22998" s="7">
        <v>6685.88915859181</v>
      </c>
      <c r="K22998" s="7">
        <v>4.4700370029590397</v>
      </c>
      <c r="L22998" s="7">
        <v>1.00258583177958E-2</v>
      </c>
    </row>
    <row r="22999" spans="1:12">
      <c r="A22999" s="9">
        <v>43968</v>
      </c>
      <c r="B22999" s="4">
        <v>5</v>
      </c>
      <c r="C22999" s="4" t="s">
        <v>16</v>
      </c>
      <c r="D22999" s="4" t="s">
        <v>107</v>
      </c>
      <c r="E22999" s="4" t="s">
        <v>108</v>
      </c>
      <c r="F22999" s="4" t="s">
        <v>60</v>
      </c>
      <c r="G22999" s="4" t="s">
        <v>30</v>
      </c>
      <c r="H22999" s="7">
        <v>44.45</v>
      </c>
      <c r="I22999" s="7">
        <v>66.686451640000001</v>
      </c>
      <c r="J22999" s="7">
        <v>18998.266777290501</v>
      </c>
      <c r="K22999" s="7">
        <v>12.701819230347899</v>
      </c>
      <c r="L22999" s="7">
        <v>2.84889453705689E-2</v>
      </c>
    </row>
    <row r="23000" spans="1:12">
      <c r="A23000" s="9">
        <v>43969</v>
      </c>
      <c r="B23000" s="4">
        <v>5</v>
      </c>
      <c r="C23000" s="4" t="s">
        <v>16</v>
      </c>
      <c r="D23000" s="4" t="s">
        <v>107</v>
      </c>
      <c r="E23000" s="4" t="s">
        <v>108</v>
      </c>
      <c r="F23000" s="4" t="s">
        <v>60</v>
      </c>
      <c r="G23000" s="4" t="s">
        <v>30</v>
      </c>
      <c r="H23000" s="7">
        <v>44.45</v>
      </c>
      <c r="I23000" s="7">
        <v>66.686451640000001</v>
      </c>
      <c r="J23000" s="7">
        <v>33044.331091336797</v>
      </c>
      <c r="K23000" s="7">
        <v>22.092705878393001</v>
      </c>
      <c r="L23000" s="7">
        <v>4.9551790924074399E-2</v>
      </c>
    </row>
    <row r="23001" spans="1:12">
      <c r="A23001" s="9">
        <v>43970</v>
      </c>
      <c r="B23001" s="4">
        <v>5</v>
      </c>
      <c r="C23001" s="4" t="s">
        <v>16</v>
      </c>
      <c r="D23001" s="4" t="s">
        <v>107</v>
      </c>
      <c r="E23001" s="4" t="s">
        <v>108</v>
      </c>
      <c r="F23001" s="4" t="s">
        <v>60</v>
      </c>
      <c r="G23001" s="4" t="s">
        <v>30</v>
      </c>
      <c r="H23001" s="7">
        <v>44.45</v>
      </c>
      <c r="I23001" s="7">
        <v>66.686451640000001</v>
      </c>
      <c r="J23001" s="7">
        <v>22134.571888229399</v>
      </c>
      <c r="K23001" s="7">
        <v>14.798683172588101</v>
      </c>
      <c r="L23001" s="7">
        <v>3.3192007287657997E-2</v>
      </c>
    </row>
    <row r="23002" spans="1:12">
      <c r="A23002" s="9">
        <v>43971</v>
      </c>
      <c r="B23002" s="4">
        <v>5</v>
      </c>
      <c r="C23002" s="4" t="s">
        <v>16</v>
      </c>
      <c r="D23002" s="4" t="s">
        <v>107</v>
      </c>
      <c r="E23002" s="4" t="s">
        <v>108</v>
      </c>
      <c r="F23002" s="4" t="s">
        <v>60</v>
      </c>
      <c r="G23002" s="4" t="s">
        <v>30</v>
      </c>
      <c r="H23002" s="7">
        <v>44.45</v>
      </c>
      <c r="I23002" s="7">
        <v>66.686451640000001</v>
      </c>
      <c r="J23002" s="7">
        <v>23811.516606443602</v>
      </c>
      <c r="K23002" s="7">
        <v>15.919851167528901</v>
      </c>
      <c r="L23002" s="7">
        <v>3.5706678074562501E-2</v>
      </c>
    </row>
    <row r="23003" spans="1:12">
      <c r="A23003" s="9">
        <v>43972</v>
      </c>
      <c r="B23003" s="4">
        <v>5</v>
      </c>
      <c r="C23003" s="4" t="s">
        <v>16</v>
      </c>
      <c r="D23003" s="4" t="s">
        <v>107</v>
      </c>
      <c r="E23003" s="4" t="s">
        <v>108</v>
      </c>
      <c r="F23003" s="4" t="s">
        <v>60</v>
      </c>
      <c r="G23003" s="4" t="s">
        <v>30</v>
      </c>
      <c r="H23003" s="7">
        <v>44.45</v>
      </c>
      <c r="I23003" s="7">
        <v>66.686451640000001</v>
      </c>
      <c r="J23003" s="7">
        <v>23058.888829717998</v>
      </c>
      <c r="K23003" s="7">
        <v>15.4166609512964</v>
      </c>
      <c r="L23003" s="7">
        <v>3.45780713512829E-2</v>
      </c>
    </row>
    <row r="23004" spans="1:12">
      <c r="A23004" s="9">
        <v>43973</v>
      </c>
      <c r="B23004" s="4">
        <v>5</v>
      </c>
      <c r="C23004" s="4" t="s">
        <v>16</v>
      </c>
      <c r="D23004" s="4" t="s">
        <v>107</v>
      </c>
      <c r="E23004" s="4" t="s">
        <v>108</v>
      </c>
      <c r="F23004" s="4" t="s">
        <v>60</v>
      </c>
      <c r="G23004" s="4" t="s">
        <v>30</v>
      </c>
      <c r="H23004" s="7">
        <v>44.45</v>
      </c>
      <c r="I23004" s="7">
        <v>66.686451640000001</v>
      </c>
      <c r="J23004" s="7">
        <v>27504.489132940798</v>
      </c>
      <c r="K23004" s="7">
        <v>18.388890580654699</v>
      </c>
      <c r="L23004" s="7">
        <v>4.1244493381385701E-2</v>
      </c>
    </row>
    <row r="23005" spans="1:12">
      <c r="A23005" s="9">
        <v>43974</v>
      </c>
      <c r="B23005" s="4">
        <v>5</v>
      </c>
      <c r="C23005" s="4" t="s">
        <v>16</v>
      </c>
      <c r="D23005" s="4" t="s">
        <v>107</v>
      </c>
      <c r="E23005" s="4" t="s">
        <v>108</v>
      </c>
      <c r="F23005" s="4" t="s">
        <v>60</v>
      </c>
      <c r="G23005" s="4" t="s">
        <v>30</v>
      </c>
      <c r="H23005" s="7">
        <v>44.45</v>
      </c>
      <c r="I23005" s="7">
        <v>66.686451640000001</v>
      </c>
      <c r="J23005" s="7">
        <v>29575.404180531801</v>
      </c>
      <c r="K23005" s="7">
        <v>19.7734583880376</v>
      </c>
      <c r="L23005" s="7">
        <v>4.4349944333808101E-2</v>
      </c>
    </row>
    <row r="23006" spans="1:12">
      <c r="A23006" s="9">
        <v>43975</v>
      </c>
      <c r="B23006" s="4">
        <v>5</v>
      </c>
      <c r="C23006" s="4" t="s">
        <v>16</v>
      </c>
      <c r="D23006" s="4" t="s">
        <v>107</v>
      </c>
      <c r="E23006" s="4" t="s">
        <v>108</v>
      </c>
      <c r="F23006" s="4" t="s">
        <v>60</v>
      </c>
      <c r="G23006" s="4" t="s">
        <v>30</v>
      </c>
      <c r="H23006" s="7">
        <v>44.45</v>
      </c>
      <c r="I23006" s="7">
        <v>66.686451640000001</v>
      </c>
      <c r="J23006" s="7">
        <v>35976.796028924997</v>
      </c>
      <c r="K23006" s="7">
        <v>24.053286807865099</v>
      </c>
      <c r="L23006" s="7">
        <v>5.3949183296094397E-2</v>
      </c>
    </row>
    <row r="23007" spans="1:12">
      <c r="A23007" s="9">
        <v>43976</v>
      </c>
      <c r="B23007" s="4">
        <v>5</v>
      </c>
      <c r="C23007" s="4" t="s">
        <v>16</v>
      </c>
      <c r="D23007" s="4" t="s">
        <v>107</v>
      </c>
      <c r="E23007" s="4" t="s">
        <v>108</v>
      </c>
      <c r="F23007" s="4" t="s">
        <v>60</v>
      </c>
      <c r="G23007" s="4" t="s">
        <v>30</v>
      </c>
      <c r="H23007" s="7">
        <v>44.45</v>
      </c>
      <c r="I23007" s="7">
        <v>66.686451640000001</v>
      </c>
      <c r="J23007" s="7">
        <v>18945.275880768699</v>
      </c>
      <c r="K23007" s="7">
        <v>12.6663906938207</v>
      </c>
      <c r="L23007" s="7">
        <v>2.84094826083158E-2</v>
      </c>
    </row>
    <row r="23008" spans="1:12">
      <c r="A23008" s="9">
        <v>43977</v>
      </c>
      <c r="B23008" s="4">
        <v>5</v>
      </c>
      <c r="C23008" s="4" t="s">
        <v>16</v>
      </c>
      <c r="D23008" s="4" t="s">
        <v>107</v>
      </c>
      <c r="E23008" s="4" t="s">
        <v>108</v>
      </c>
      <c r="F23008" s="4" t="s">
        <v>60</v>
      </c>
      <c r="G23008" s="4" t="s">
        <v>30</v>
      </c>
      <c r="H23008" s="7">
        <v>44.45</v>
      </c>
      <c r="I23008" s="7">
        <v>66.686451640000001</v>
      </c>
      <c r="J23008" s="7">
        <v>21385.570047077599</v>
      </c>
      <c r="K23008" s="7">
        <v>14.297917176351101</v>
      </c>
      <c r="L23008" s="7">
        <v>3.2068837854089802E-2</v>
      </c>
    </row>
    <row r="23009" spans="1:12">
      <c r="A23009" s="9">
        <v>43978</v>
      </c>
      <c r="B23009" s="4">
        <v>5</v>
      </c>
      <c r="C23009" s="4" t="s">
        <v>16</v>
      </c>
      <c r="D23009" s="4" t="s">
        <v>107</v>
      </c>
      <c r="E23009" s="4" t="s">
        <v>108</v>
      </c>
      <c r="F23009" s="4" t="s">
        <v>60</v>
      </c>
      <c r="G23009" s="4" t="s">
        <v>30</v>
      </c>
      <c r="H23009" s="7">
        <v>44.45</v>
      </c>
      <c r="I23009" s="7">
        <v>66.686451640000001</v>
      </c>
      <c r="J23009" s="7">
        <v>56008.9813903174</v>
      </c>
      <c r="K23009" s="7">
        <v>37.446361041003897</v>
      </c>
      <c r="L23009" s="7">
        <v>8.3988546418208201E-2</v>
      </c>
    </row>
    <row r="23010" spans="1:12">
      <c r="A23010" s="9">
        <v>43979</v>
      </c>
      <c r="B23010" s="4">
        <v>5</v>
      </c>
      <c r="C23010" s="4" t="s">
        <v>16</v>
      </c>
      <c r="D23010" s="4" t="s">
        <v>107</v>
      </c>
      <c r="E23010" s="4" t="s">
        <v>108</v>
      </c>
      <c r="F23010" s="4" t="s">
        <v>60</v>
      </c>
      <c r="G23010" s="4" t="s">
        <v>30</v>
      </c>
      <c r="H23010" s="7">
        <v>44.45</v>
      </c>
      <c r="I23010" s="7">
        <v>66.686451640000001</v>
      </c>
      <c r="J23010" s="7">
        <v>74165.504397715893</v>
      </c>
      <c r="K23010" s="7">
        <v>49.585409081286201</v>
      </c>
      <c r="L23010" s="7">
        <v>0.111215250735023</v>
      </c>
    </row>
    <row r="23011" spans="1:12">
      <c r="A23011" s="9">
        <v>43980</v>
      </c>
      <c r="B23011" s="4">
        <v>5</v>
      </c>
      <c r="C23011" s="4" t="s">
        <v>16</v>
      </c>
      <c r="D23011" s="4" t="s">
        <v>107</v>
      </c>
      <c r="E23011" s="4" t="s">
        <v>108</v>
      </c>
      <c r="F23011" s="4" t="s">
        <v>60</v>
      </c>
      <c r="G23011" s="4" t="s">
        <v>30</v>
      </c>
      <c r="H23011" s="7">
        <v>44.45</v>
      </c>
      <c r="I23011" s="7">
        <v>66.686451640000001</v>
      </c>
      <c r="J23011" s="7">
        <v>70488.621923284401</v>
      </c>
      <c r="K23011" s="7">
        <v>47.1271271196238</v>
      </c>
      <c r="L23011" s="7">
        <v>0.105701563345745</v>
      </c>
    </row>
    <row r="23012" spans="1:12">
      <c r="A23012" s="9">
        <v>43981</v>
      </c>
      <c r="B23012" s="4">
        <v>5</v>
      </c>
      <c r="C23012" s="4" t="s">
        <v>16</v>
      </c>
      <c r="D23012" s="4" t="s">
        <v>107</v>
      </c>
      <c r="E23012" s="4" t="s">
        <v>108</v>
      </c>
      <c r="F23012" s="4" t="s">
        <v>60</v>
      </c>
      <c r="G23012" s="4" t="s">
        <v>30</v>
      </c>
      <c r="H23012" s="7">
        <v>44.45</v>
      </c>
      <c r="I23012" s="7">
        <v>66.686451640000001</v>
      </c>
      <c r="J23012" s="7">
        <v>25222.832659578999</v>
      </c>
      <c r="K23012" s="7">
        <v>16.863425736406999</v>
      </c>
      <c r="L23012" s="7">
        <v>3.7823024076527399E-2</v>
      </c>
    </row>
    <row r="23013" spans="1:12">
      <c r="A23013" s="9">
        <v>43982</v>
      </c>
      <c r="B23013" s="4">
        <v>5</v>
      </c>
      <c r="C23013" s="4" t="s">
        <v>16</v>
      </c>
      <c r="D23013" s="4" t="s">
        <v>107</v>
      </c>
      <c r="E23013" s="4" t="s">
        <v>108</v>
      </c>
      <c r="F23013" s="4" t="s">
        <v>60</v>
      </c>
      <c r="G23013" s="4" t="s">
        <v>30</v>
      </c>
      <c r="H23013" s="7">
        <v>44.45</v>
      </c>
      <c r="I23013" s="7">
        <v>66.686451640000001</v>
      </c>
      <c r="J23013" s="7">
        <v>28815.682938575301</v>
      </c>
      <c r="K23013" s="7">
        <v>19.2655256384921</v>
      </c>
      <c r="L23013" s="7">
        <v>4.3210700569485699E-2</v>
      </c>
    </row>
    <row r="23014" spans="1:12">
      <c r="A23014" s="9">
        <v>43983</v>
      </c>
      <c r="B23014" s="4">
        <v>6</v>
      </c>
      <c r="C23014" s="4" t="s">
        <v>16</v>
      </c>
      <c r="D23014" s="4" t="s">
        <v>107</v>
      </c>
      <c r="E23014" s="4" t="s">
        <v>108</v>
      </c>
      <c r="F23014" s="4" t="s">
        <v>60</v>
      </c>
      <c r="G23014" s="4" t="s">
        <v>30</v>
      </c>
      <c r="H23014" s="7">
        <v>44.45</v>
      </c>
      <c r="I23014" s="7">
        <v>66.686451640000001</v>
      </c>
      <c r="J23014" s="7">
        <v>47559.974905303199</v>
      </c>
      <c r="K23014" s="7">
        <v>31.797542951083798</v>
      </c>
      <c r="L23014" s="7">
        <v>7.1318796750576605E-2</v>
      </c>
    </row>
    <row r="23015" spans="1:12">
      <c r="A23015" s="9">
        <v>43984</v>
      </c>
      <c r="B23015" s="4">
        <v>6</v>
      </c>
      <c r="C23015" s="4" t="s">
        <v>16</v>
      </c>
      <c r="D23015" s="4" t="s">
        <v>107</v>
      </c>
      <c r="E23015" s="4" t="s">
        <v>108</v>
      </c>
      <c r="F23015" s="4" t="s">
        <v>60</v>
      </c>
      <c r="G23015" s="4" t="s">
        <v>30</v>
      </c>
      <c r="H23015" s="7">
        <v>44.45</v>
      </c>
      <c r="I23015" s="7">
        <v>66.686451640000001</v>
      </c>
      <c r="J23015" s="7">
        <v>43617.615470282799</v>
      </c>
      <c r="K23015" s="7">
        <v>29.161768989611598</v>
      </c>
      <c r="L23015" s="7">
        <v>6.5407012065581305E-2</v>
      </c>
    </row>
    <row r="23016" spans="1:12">
      <c r="A23016" s="9">
        <v>43985</v>
      </c>
      <c r="B23016" s="4">
        <v>6</v>
      </c>
      <c r="C23016" s="4" t="s">
        <v>16</v>
      </c>
      <c r="D23016" s="4" t="s">
        <v>107</v>
      </c>
      <c r="E23016" s="4" t="s">
        <v>108</v>
      </c>
      <c r="F23016" s="4" t="s">
        <v>60</v>
      </c>
      <c r="G23016" s="4" t="s">
        <v>30</v>
      </c>
      <c r="H23016" s="7">
        <v>44.45</v>
      </c>
      <c r="I23016" s="7">
        <v>66.686451640000001</v>
      </c>
      <c r="J23016" s="7">
        <v>18033.556697948501</v>
      </c>
      <c r="K23016" s="7">
        <v>12.0568354967715</v>
      </c>
      <c r="L23016" s="7">
        <v>2.7042309576315201E-2</v>
      </c>
    </row>
    <row r="23017" spans="1:12">
      <c r="A23017" s="9">
        <v>43986</v>
      </c>
      <c r="B23017" s="4">
        <v>6</v>
      </c>
      <c r="C23017" s="4" t="s">
        <v>16</v>
      </c>
      <c r="D23017" s="4" t="s">
        <v>107</v>
      </c>
      <c r="E23017" s="4" t="s">
        <v>108</v>
      </c>
      <c r="F23017" s="4" t="s">
        <v>60</v>
      </c>
      <c r="G23017" s="4" t="s">
        <v>30</v>
      </c>
      <c r="H23017" s="7">
        <v>44.45</v>
      </c>
      <c r="I23017" s="7">
        <v>66.686451640000001</v>
      </c>
      <c r="J23017" s="7">
        <v>42050.037492932199</v>
      </c>
      <c r="K23017" s="7">
        <v>28.1137211686607</v>
      </c>
      <c r="L23017" s="7">
        <v>6.3056342718510502E-2</v>
      </c>
    </row>
    <row r="23018" spans="1:12">
      <c r="A23018" s="9">
        <v>43987</v>
      </c>
      <c r="B23018" s="4">
        <v>6</v>
      </c>
      <c r="C23018" s="4" t="s">
        <v>16</v>
      </c>
      <c r="D23018" s="4" t="s">
        <v>107</v>
      </c>
      <c r="E23018" s="4" t="s">
        <v>108</v>
      </c>
      <c r="F23018" s="4" t="s">
        <v>60</v>
      </c>
      <c r="G23018" s="4" t="s">
        <v>30</v>
      </c>
      <c r="H23018" s="7">
        <v>44.45</v>
      </c>
      <c r="I23018" s="7">
        <v>66.686451640000001</v>
      </c>
      <c r="J23018" s="7">
        <v>44390.3149837897</v>
      </c>
      <c r="K23018" s="7">
        <v>29.678378723278101</v>
      </c>
      <c r="L23018" s="7">
        <v>6.6565717461511201E-2</v>
      </c>
    </row>
    <row r="23019" spans="1:12">
      <c r="A23019" s="9">
        <v>43988</v>
      </c>
      <c r="B23019" s="4">
        <v>6</v>
      </c>
      <c r="C23019" s="4" t="s">
        <v>16</v>
      </c>
      <c r="D23019" s="4" t="s">
        <v>107</v>
      </c>
      <c r="E23019" s="4" t="s">
        <v>108</v>
      </c>
      <c r="F23019" s="4" t="s">
        <v>60</v>
      </c>
      <c r="G23019" s="4" t="s">
        <v>30</v>
      </c>
      <c r="H23019" s="7">
        <v>44.45</v>
      </c>
      <c r="I23019" s="7">
        <v>66.686451640000001</v>
      </c>
      <c r="J23019" s="7">
        <v>24696.216728645599</v>
      </c>
      <c r="K23019" s="7">
        <v>16.511342020721301</v>
      </c>
      <c r="L23019" s="7">
        <v>3.70333345399236E-2</v>
      </c>
    </row>
    <row r="23020" spans="1:12">
      <c r="A23020" s="9">
        <v>43989</v>
      </c>
      <c r="B23020" s="4">
        <v>6</v>
      </c>
      <c r="C23020" s="4" t="s">
        <v>16</v>
      </c>
      <c r="D23020" s="4" t="s">
        <v>107</v>
      </c>
      <c r="E23020" s="4" t="s">
        <v>108</v>
      </c>
      <c r="F23020" s="4" t="s">
        <v>60</v>
      </c>
      <c r="G23020" s="4" t="s">
        <v>30</v>
      </c>
      <c r="H23020" s="7">
        <v>44.45</v>
      </c>
      <c r="I23020" s="7">
        <v>66.686451640000001</v>
      </c>
      <c r="J23020" s="7">
        <v>24000.4483077601</v>
      </c>
      <c r="K23020" s="7">
        <v>16.0461667070008</v>
      </c>
      <c r="L23020" s="7">
        <v>3.5989991546295001E-2</v>
      </c>
    </row>
    <row r="23021" spans="1:12">
      <c r="A23021" s="9">
        <v>43990</v>
      </c>
      <c r="B23021" s="4">
        <v>6</v>
      </c>
      <c r="C23021" s="4" t="s">
        <v>16</v>
      </c>
      <c r="D23021" s="4" t="s">
        <v>107</v>
      </c>
      <c r="E23021" s="4" t="s">
        <v>108</v>
      </c>
      <c r="F23021" s="4" t="s">
        <v>60</v>
      </c>
      <c r="G23021" s="4" t="s">
        <v>30</v>
      </c>
      <c r="H23021" s="7">
        <v>44.45</v>
      </c>
      <c r="I23021" s="7">
        <v>66.686451640000001</v>
      </c>
      <c r="J23021" s="7">
        <v>36801.7458418229</v>
      </c>
      <c r="K23021" s="7">
        <v>24.6048299312654</v>
      </c>
      <c r="L23021" s="7">
        <v>5.51862408881693E-2</v>
      </c>
    </row>
    <row r="23022" spans="1:12">
      <c r="A23022" s="9">
        <v>43991</v>
      </c>
      <c r="B23022" s="4">
        <v>6</v>
      </c>
      <c r="C23022" s="4" t="s">
        <v>16</v>
      </c>
      <c r="D23022" s="4" t="s">
        <v>107</v>
      </c>
      <c r="E23022" s="4" t="s">
        <v>108</v>
      </c>
      <c r="F23022" s="4" t="s">
        <v>60</v>
      </c>
      <c r="G23022" s="4" t="s">
        <v>30</v>
      </c>
      <c r="H23022" s="7">
        <v>44.45</v>
      </c>
      <c r="I23022" s="7">
        <v>66.686451640000001</v>
      </c>
      <c r="J23022" s="7">
        <v>11682.1077306064</v>
      </c>
      <c r="K23022" s="7">
        <v>7.8103977780216303</v>
      </c>
      <c r="L23022" s="7">
        <v>1.75179627095336E-2</v>
      </c>
    </row>
    <row r="23023" spans="1:12">
      <c r="A23023" s="9">
        <v>43992</v>
      </c>
      <c r="B23023" s="4">
        <v>6</v>
      </c>
      <c r="C23023" s="4" t="s">
        <v>16</v>
      </c>
      <c r="D23023" s="4" t="s">
        <v>107</v>
      </c>
      <c r="E23023" s="4" t="s">
        <v>108</v>
      </c>
      <c r="F23023" s="4" t="s">
        <v>60</v>
      </c>
      <c r="G23023" s="4" t="s">
        <v>30</v>
      </c>
      <c r="H23023" s="7">
        <v>44.45</v>
      </c>
      <c r="I23023" s="7">
        <v>66.686451640000001</v>
      </c>
      <c r="J23023" s="7">
        <v>14044.7650690101</v>
      </c>
      <c r="K23023" s="7">
        <v>9.3900180016691692</v>
      </c>
      <c r="L23023" s="7">
        <v>2.1060897264153999E-2</v>
      </c>
    </row>
    <row r="23024" spans="1:12">
      <c r="A23024" s="9">
        <v>43993</v>
      </c>
      <c r="B23024" s="4">
        <v>6</v>
      </c>
      <c r="C23024" s="4" t="s">
        <v>16</v>
      </c>
      <c r="D23024" s="4" t="s">
        <v>107</v>
      </c>
      <c r="E23024" s="4" t="s">
        <v>108</v>
      </c>
      <c r="F23024" s="4" t="s">
        <v>60</v>
      </c>
      <c r="G23024" s="4" t="s">
        <v>30</v>
      </c>
      <c r="H23024" s="7">
        <v>44.45</v>
      </c>
      <c r="I23024" s="7">
        <v>66.686451640000001</v>
      </c>
      <c r="J23024" s="7">
        <v>36381.678896112397</v>
      </c>
      <c r="K23024" s="7">
        <v>24.323982500728299</v>
      </c>
      <c r="L23024" s="7">
        <v>5.4556327411923497E-2</v>
      </c>
    </row>
    <row r="23025" spans="1:12">
      <c r="A23025" s="9">
        <v>43994</v>
      </c>
      <c r="B23025" s="4">
        <v>6</v>
      </c>
      <c r="C23025" s="4" t="s">
        <v>16</v>
      </c>
      <c r="D23025" s="4" t="s">
        <v>107</v>
      </c>
      <c r="E23025" s="4" t="s">
        <v>108</v>
      </c>
      <c r="F23025" s="4" t="s">
        <v>60</v>
      </c>
      <c r="G23025" s="4" t="s">
        <v>30</v>
      </c>
      <c r="H23025" s="7">
        <v>44.45</v>
      </c>
      <c r="I23025" s="7">
        <v>66.686451640000001</v>
      </c>
      <c r="J23025" s="7">
        <v>18739.756031554502</v>
      </c>
      <c r="K23025" s="7">
        <v>12.5289846870744</v>
      </c>
      <c r="L23025" s="7">
        <v>2.8101294296957201E-2</v>
      </c>
    </row>
    <row r="23026" spans="1:12">
      <c r="A23026" s="9">
        <v>43995</v>
      </c>
      <c r="B23026" s="4">
        <v>6</v>
      </c>
      <c r="C23026" s="4" t="s">
        <v>16</v>
      </c>
      <c r="D23026" s="4" t="s">
        <v>107</v>
      </c>
      <c r="E23026" s="4" t="s">
        <v>108</v>
      </c>
      <c r="F23026" s="4" t="s">
        <v>60</v>
      </c>
      <c r="G23026" s="4" t="s">
        <v>30</v>
      </c>
      <c r="H23026" s="7">
        <v>44.45</v>
      </c>
      <c r="I23026" s="7">
        <v>66.686451640000001</v>
      </c>
      <c r="J23026" s="7">
        <v>19424.678183603199</v>
      </c>
      <c r="K23026" s="7">
        <v>12.9869084263379</v>
      </c>
      <c r="L23026" s="7">
        <v>2.9128372714243799E-2</v>
      </c>
    </row>
    <row r="23027" spans="1:12">
      <c r="A23027" s="9">
        <v>43996</v>
      </c>
      <c r="B23027" s="4">
        <v>6</v>
      </c>
      <c r="C23027" s="4" t="s">
        <v>16</v>
      </c>
      <c r="D23027" s="4" t="s">
        <v>107</v>
      </c>
      <c r="E23027" s="4" t="s">
        <v>108</v>
      </c>
      <c r="F23027" s="4" t="s">
        <v>60</v>
      </c>
      <c r="G23027" s="4" t="s">
        <v>30</v>
      </c>
      <c r="H23027" s="7">
        <v>44.45</v>
      </c>
      <c r="I23027" s="7">
        <v>66.686451640000001</v>
      </c>
      <c r="J23027" s="7">
        <v>22444.573818035398</v>
      </c>
      <c r="K23027" s="7">
        <v>15.0059435779512</v>
      </c>
      <c r="L23027" s="7">
        <v>3.3656872222262102E-2</v>
      </c>
    </row>
    <row r="23028" spans="1:12">
      <c r="A23028" s="9">
        <v>43997</v>
      </c>
      <c r="B23028" s="4">
        <v>6</v>
      </c>
      <c r="C23028" s="4" t="s">
        <v>16</v>
      </c>
      <c r="D23028" s="4" t="s">
        <v>107</v>
      </c>
      <c r="E23028" s="4" t="s">
        <v>108</v>
      </c>
      <c r="F23028" s="4" t="s">
        <v>60</v>
      </c>
      <c r="G23028" s="4" t="s">
        <v>30</v>
      </c>
      <c r="H23028" s="7">
        <v>44.45</v>
      </c>
      <c r="I23028" s="7">
        <v>66.686451640000001</v>
      </c>
      <c r="J23028" s="7">
        <v>20558.354421313801</v>
      </c>
      <c r="K23028" s="7">
        <v>13.7448591807907</v>
      </c>
      <c r="L23028" s="7">
        <v>3.08283825510705E-2</v>
      </c>
    </row>
    <row r="23029" spans="1:12">
      <c r="A23029" s="9">
        <v>43998</v>
      </c>
      <c r="B23029" s="4">
        <v>6</v>
      </c>
      <c r="C23029" s="4" t="s">
        <v>16</v>
      </c>
      <c r="D23029" s="4" t="s">
        <v>107</v>
      </c>
      <c r="E23029" s="4" t="s">
        <v>108</v>
      </c>
      <c r="F23029" s="4" t="s">
        <v>60</v>
      </c>
      <c r="G23029" s="4" t="s">
        <v>30</v>
      </c>
      <c r="H23029" s="7">
        <v>44.45</v>
      </c>
      <c r="I23029" s="7">
        <v>66.686451640000001</v>
      </c>
      <c r="J23029" s="7">
        <v>27030.112454234401</v>
      </c>
      <c r="K23029" s="7">
        <v>18.071732868814099</v>
      </c>
      <c r="L23029" s="7">
        <v>4.0533139475097103E-2</v>
      </c>
    </row>
    <row r="23030" spans="1:12">
      <c r="A23030" s="9">
        <v>43999</v>
      </c>
      <c r="B23030" s="4">
        <v>6</v>
      </c>
      <c r="C23030" s="4" t="s">
        <v>16</v>
      </c>
      <c r="D23030" s="4" t="s">
        <v>107</v>
      </c>
      <c r="E23030" s="4" t="s">
        <v>108</v>
      </c>
      <c r="F23030" s="4" t="s">
        <v>60</v>
      </c>
      <c r="G23030" s="4" t="s">
        <v>30</v>
      </c>
      <c r="H23030" s="7">
        <v>44.45</v>
      </c>
      <c r="I23030" s="7">
        <v>66.686451640000001</v>
      </c>
      <c r="J23030" s="7">
        <v>41173.835538710002</v>
      </c>
      <c r="K23030" s="7">
        <v>27.527912001841798</v>
      </c>
      <c r="L23030" s="7">
        <v>6.1742429723180899E-2</v>
      </c>
    </row>
    <row r="23031" spans="1:12">
      <c r="A23031" s="9">
        <v>44000</v>
      </c>
      <c r="B23031" s="4">
        <v>6</v>
      </c>
      <c r="C23031" s="4" t="s">
        <v>16</v>
      </c>
      <c r="D23031" s="4" t="s">
        <v>107</v>
      </c>
      <c r="E23031" s="4" t="s">
        <v>108</v>
      </c>
      <c r="F23031" s="4" t="s">
        <v>60</v>
      </c>
      <c r="G23031" s="4" t="s">
        <v>30</v>
      </c>
      <c r="H23031" s="7">
        <v>44.45</v>
      </c>
      <c r="I23031" s="7">
        <v>66.686451640000001</v>
      </c>
      <c r="J23031" s="7">
        <v>53189.331798961299</v>
      </c>
      <c r="K23031" s="7">
        <v>35.5612059464803</v>
      </c>
      <c r="L23031" s="7">
        <v>7.9760326859342506E-2</v>
      </c>
    </row>
    <row r="23032" spans="1:12">
      <c r="A23032" s="9">
        <v>44001</v>
      </c>
      <c r="B23032" s="4">
        <v>6</v>
      </c>
      <c r="C23032" s="4" t="s">
        <v>16</v>
      </c>
      <c r="D23032" s="4" t="s">
        <v>107</v>
      </c>
      <c r="E23032" s="4" t="s">
        <v>108</v>
      </c>
      <c r="F23032" s="4" t="s">
        <v>60</v>
      </c>
      <c r="G23032" s="4" t="s">
        <v>30</v>
      </c>
      <c r="H23032" s="7">
        <v>44.45</v>
      </c>
      <c r="I23032" s="7">
        <v>66.686451640000001</v>
      </c>
      <c r="J23032" s="7">
        <v>110284.661170183</v>
      </c>
      <c r="K23032" s="7">
        <v>73.733875120560597</v>
      </c>
      <c r="L23032" s="7">
        <v>0.16537791179165401</v>
      </c>
    </row>
    <row r="23033" spans="1:12">
      <c r="A23033" s="9">
        <v>44002</v>
      </c>
      <c r="B23033" s="4">
        <v>6</v>
      </c>
      <c r="C23033" s="4" t="s">
        <v>16</v>
      </c>
      <c r="D23033" s="4" t="s">
        <v>107</v>
      </c>
      <c r="E23033" s="4" t="s">
        <v>108</v>
      </c>
      <c r="F23033" s="4" t="s">
        <v>60</v>
      </c>
      <c r="G23033" s="4" t="s">
        <v>30</v>
      </c>
      <c r="H23033" s="7">
        <v>44.45</v>
      </c>
      <c r="I23033" s="7">
        <v>66.686451640000001</v>
      </c>
      <c r="J23033" s="7">
        <v>50299.035677168402</v>
      </c>
      <c r="K23033" s="7">
        <v>33.628818150711801</v>
      </c>
      <c r="L23033" s="7">
        <v>7.5426168944634595E-2</v>
      </c>
    </row>
    <row r="23034" spans="1:12">
      <c r="A23034" s="9">
        <v>44003</v>
      </c>
      <c r="B23034" s="4">
        <v>6</v>
      </c>
      <c r="C23034" s="4" t="s">
        <v>16</v>
      </c>
      <c r="D23034" s="4" t="s">
        <v>107</v>
      </c>
      <c r="E23034" s="4" t="s">
        <v>108</v>
      </c>
      <c r="F23034" s="4" t="s">
        <v>60</v>
      </c>
      <c r="G23034" s="4" t="s">
        <v>30</v>
      </c>
      <c r="H23034" s="7">
        <v>44.45</v>
      </c>
      <c r="I23034" s="7">
        <v>66.686451640000001</v>
      </c>
      <c r="J23034" s="7">
        <v>82588.746151521394</v>
      </c>
      <c r="K23034" s="7">
        <v>55.2170014441352</v>
      </c>
      <c r="L23034" s="7">
        <v>0.123846364771915</v>
      </c>
    </row>
    <row r="23035" spans="1:12">
      <c r="A23035" s="9">
        <v>44004</v>
      </c>
      <c r="B23035" s="4">
        <v>6</v>
      </c>
      <c r="C23035" s="4" t="s">
        <v>16</v>
      </c>
      <c r="D23035" s="4" t="s">
        <v>107</v>
      </c>
      <c r="E23035" s="4" t="s">
        <v>108</v>
      </c>
      <c r="F23035" s="4" t="s">
        <v>60</v>
      </c>
      <c r="G23035" s="4" t="s">
        <v>30</v>
      </c>
      <c r="H23035" s="7">
        <v>44.45</v>
      </c>
      <c r="I23035" s="7">
        <v>66.686451640000001</v>
      </c>
      <c r="J23035" s="7">
        <v>149356.18915375101</v>
      </c>
      <c r="K23035" s="7">
        <v>99.8562309816745</v>
      </c>
      <c r="L23035" s="7">
        <v>0.22396781577168801</v>
      </c>
    </row>
    <row r="23036" spans="1:12">
      <c r="A23036" s="9">
        <v>44005</v>
      </c>
      <c r="B23036" s="4">
        <v>6</v>
      </c>
      <c r="C23036" s="4" t="s">
        <v>16</v>
      </c>
      <c r="D23036" s="4" t="s">
        <v>107</v>
      </c>
      <c r="E23036" s="4" t="s">
        <v>108</v>
      </c>
      <c r="F23036" s="4" t="s">
        <v>60</v>
      </c>
      <c r="G23036" s="4" t="s">
        <v>30</v>
      </c>
      <c r="H23036" s="7">
        <v>44.45</v>
      </c>
      <c r="I23036" s="7">
        <v>66.686451640000001</v>
      </c>
      <c r="J23036" s="7">
        <v>182049.03716467001</v>
      </c>
      <c r="K23036" s="7">
        <v>121.71394307867</v>
      </c>
      <c r="L23036" s="7">
        <v>0.27299253849559002</v>
      </c>
    </row>
    <row r="23037" spans="1:12">
      <c r="A23037" s="9">
        <v>44006</v>
      </c>
      <c r="B23037" s="4">
        <v>6</v>
      </c>
      <c r="C23037" s="4" t="s">
        <v>16</v>
      </c>
      <c r="D23037" s="4" t="s">
        <v>107</v>
      </c>
      <c r="E23037" s="4" t="s">
        <v>108</v>
      </c>
      <c r="F23037" s="4" t="s">
        <v>60</v>
      </c>
      <c r="G23037" s="4" t="s">
        <v>30</v>
      </c>
      <c r="H23037" s="7">
        <v>44.45</v>
      </c>
      <c r="I23037" s="7">
        <v>66.686451640000001</v>
      </c>
      <c r="J23037" s="7">
        <v>127376.636051432</v>
      </c>
      <c r="K23037" s="7">
        <v>85.1611899264973</v>
      </c>
      <c r="L23037" s="7">
        <v>0.191008267674912</v>
      </c>
    </row>
    <row r="23038" spans="1:12">
      <c r="A23038" s="9">
        <v>44007</v>
      </c>
      <c r="B23038" s="4">
        <v>6</v>
      </c>
      <c r="C23038" s="4" t="s">
        <v>16</v>
      </c>
      <c r="D23038" s="4" t="s">
        <v>107</v>
      </c>
      <c r="E23038" s="4" t="s">
        <v>108</v>
      </c>
      <c r="F23038" s="4" t="s">
        <v>60</v>
      </c>
      <c r="G23038" s="4" t="s">
        <v>30</v>
      </c>
      <c r="H23038" s="7">
        <v>44.45</v>
      </c>
      <c r="I23038" s="7">
        <v>66.686451640000001</v>
      </c>
      <c r="J23038" s="7">
        <v>117480.25105829199</v>
      </c>
      <c r="K23038" s="7">
        <v>78.544686711212293</v>
      </c>
      <c r="L23038" s="7">
        <v>0.176168094371698</v>
      </c>
    </row>
    <row r="23039" spans="1:12">
      <c r="A23039" s="9">
        <v>44008</v>
      </c>
      <c r="B23039" s="4">
        <v>6</v>
      </c>
      <c r="C23039" s="4" t="s">
        <v>16</v>
      </c>
      <c r="D23039" s="4" t="s">
        <v>107</v>
      </c>
      <c r="E23039" s="4" t="s">
        <v>108</v>
      </c>
      <c r="F23039" s="4" t="s">
        <v>60</v>
      </c>
      <c r="G23039" s="4" t="s">
        <v>30</v>
      </c>
      <c r="H23039" s="7">
        <v>44.45</v>
      </c>
      <c r="I23039" s="7">
        <v>66.686451640000001</v>
      </c>
      <c r="J23039" s="7">
        <v>150608.97363952699</v>
      </c>
      <c r="K23039" s="7">
        <v>100.69381486547999</v>
      </c>
      <c r="L23039" s="7">
        <v>0.22584643497388901</v>
      </c>
    </row>
    <row r="23040" spans="1:12">
      <c r="A23040" s="9">
        <v>44009</v>
      </c>
      <c r="B23040" s="4">
        <v>6</v>
      </c>
      <c r="C23040" s="4" t="s">
        <v>16</v>
      </c>
      <c r="D23040" s="4" t="s">
        <v>107</v>
      </c>
      <c r="E23040" s="4" t="s">
        <v>108</v>
      </c>
      <c r="F23040" s="4" t="s">
        <v>60</v>
      </c>
      <c r="G23040" s="4" t="s">
        <v>30</v>
      </c>
      <c r="H23040" s="7">
        <v>44.45</v>
      </c>
      <c r="I23040" s="7">
        <v>66.686451640000001</v>
      </c>
      <c r="J23040" s="7">
        <v>113262.72316728201</v>
      </c>
      <c r="K23040" s="7">
        <v>75.724941231345696</v>
      </c>
      <c r="L23040" s="7">
        <v>0.16984367946088799</v>
      </c>
    </row>
    <row r="23041" spans="1:12">
      <c r="A23041" s="9">
        <v>44010</v>
      </c>
      <c r="B23041" s="4">
        <v>6</v>
      </c>
      <c r="C23041" s="4" t="s">
        <v>16</v>
      </c>
      <c r="D23041" s="4" t="s">
        <v>107</v>
      </c>
      <c r="E23041" s="4" t="s">
        <v>108</v>
      </c>
      <c r="F23041" s="4" t="s">
        <v>60</v>
      </c>
      <c r="G23041" s="4" t="s">
        <v>30</v>
      </c>
      <c r="H23041" s="7">
        <v>44.45</v>
      </c>
      <c r="I23041" s="7">
        <v>66.686451640000001</v>
      </c>
      <c r="J23041" s="7">
        <v>110167.761831422</v>
      </c>
      <c r="K23041" s="7">
        <v>73.655718818909804</v>
      </c>
      <c r="L23041" s="7">
        <v>0.16520261480720499</v>
      </c>
    </row>
    <row r="23042" spans="1:12">
      <c r="A23042" s="9">
        <v>44011</v>
      </c>
      <c r="B23042" s="4">
        <v>6</v>
      </c>
      <c r="C23042" s="4" t="s">
        <v>16</v>
      </c>
      <c r="D23042" s="4" t="s">
        <v>107</v>
      </c>
      <c r="E23042" s="4" t="s">
        <v>108</v>
      </c>
      <c r="F23042" s="4" t="s">
        <v>60</v>
      </c>
      <c r="G23042" s="4" t="s">
        <v>30</v>
      </c>
      <c r="H23042" s="7">
        <v>44.45</v>
      </c>
      <c r="I23042" s="7">
        <v>66.686451640000001</v>
      </c>
      <c r="J23042" s="7">
        <v>92962.095189836196</v>
      </c>
      <c r="K23042" s="7">
        <v>62.152392227018403</v>
      </c>
      <c r="L23042" s="7">
        <v>0.13940177187966499</v>
      </c>
    </row>
    <row r="23043" spans="1:12">
      <c r="A23043" s="9">
        <v>44012</v>
      </c>
      <c r="B23043" s="4">
        <v>6</v>
      </c>
      <c r="C23043" s="4" t="s">
        <v>16</v>
      </c>
      <c r="D23043" s="4" t="s">
        <v>107</v>
      </c>
      <c r="E23043" s="4" t="s">
        <v>108</v>
      </c>
      <c r="F23043" s="4" t="s">
        <v>60</v>
      </c>
      <c r="G23043" s="4" t="s">
        <v>30</v>
      </c>
      <c r="H23043" s="7">
        <v>44.45</v>
      </c>
      <c r="I23043" s="7">
        <v>66.686451640000001</v>
      </c>
      <c r="J23043" s="7">
        <v>73131.600400579497</v>
      </c>
      <c r="K23043" s="7">
        <v>48.8941638310164</v>
      </c>
      <c r="L23043" s="7">
        <v>0.109664854857435</v>
      </c>
    </row>
    <row r="23044" spans="1:12">
      <c r="A23044" s="9">
        <v>44013</v>
      </c>
      <c r="B23044" s="4">
        <v>7</v>
      </c>
      <c r="C23044" s="4" t="s">
        <v>16</v>
      </c>
      <c r="D23044" s="4" t="s">
        <v>107</v>
      </c>
      <c r="E23044" s="4" t="s">
        <v>108</v>
      </c>
      <c r="F23044" s="4" t="s">
        <v>60</v>
      </c>
      <c r="G23044" s="4" t="s">
        <v>30</v>
      </c>
      <c r="H23044" s="7">
        <v>44.45</v>
      </c>
      <c r="I23044" s="7">
        <v>66.686451640000001</v>
      </c>
      <c r="J23044" s="7">
        <v>57656.190189248198</v>
      </c>
      <c r="K23044" s="7">
        <v>38.547648260723797</v>
      </c>
      <c r="L23044" s="7">
        <v>8.6458626559558605E-2</v>
      </c>
    </row>
    <row r="23045" spans="1:12">
      <c r="A23045" s="9">
        <v>44014</v>
      </c>
      <c r="B23045" s="4">
        <v>7</v>
      </c>
      <c r="C23045" s="4" t="s">
        <v>16</v>
      </c>
      <c r="D23045" s="4" t="s">
        <v>107</v>
      </c>
      <c r="E23045" s="4" t="s">
        <v>108</v>
      </c>
      <c r="F23045" s="4" t="s">
        <v>60</v>
      </c>
      <c r="G23045" s="4" t="s">
        <v>30</v>
      </c>
      <c r="H23045" s="7">
        <v>44.45</v>
      </c>
      <c r="I23045" s="7">
        <v>66.686451640000001</v>
      </c>
      <c r="J23045" s="7">
        <v>37554.862487988001</v>
      </c>
      <c r="K23045" s="7">
        <v>25.108346994747698</v>
      </c>
      <c r="L23045" s="7">
        <v>5.6315580698046597E-2</v>
      </c>
    </row>
    <row r="23046" spans="1:12">
      <c r="A23046" s="9">
        <v>44015</v>
      </c>
      <c r="B23046" s="4">
        <v>7</v>
      </c>
      <c r="C23046" s="4" t="s">
        <v>16</v>
      </c>
      <c r="D23046" s="4" t="s">
        <v>107</v>
      </c>
      <c r="E23046" s="4" t="s">
        <v>108</v>
      </c>
      <c r="F23046" s="4" t="s">
        <v>60</v>
      </c>
      <c r="G23046" s="4" t="s">
        <v>30</v>
      </c>
      <c r="H23046" s="7">
        <v>44.45</v>
      </c>
      <c r="I23046" s="7">
        <v>66.686451640000001</v>
      </c>
      <c r="J23046" s="7">
        <v>92722.232215920405</v>
      </c>
      <c r="K23046" s="7">
        <v>61.992025169831201</v>
      </c>
      <c r="L23046" s="7">
        <v>0.13904208416496899</v>
      </c>
    </row>
    <row r="23047" spans="1:12">
      <c r="A23047" s="9">
        <v>44016</v>
      </c>
      <c r="B23047" s="4">
        <v>7</v>
      </c>
      <c r="C23047" s="4" t="s">
        <v>16</v>
      </c>
      <c r="D23047" s="4" t="s">
        <v>107</v>
      </c>
      <c r="E23047" s="4" t="s">
        <v>108</v>
      </c>
      <c r="F23047" s="4" t="s">
        <v>60</v>
      </c>
      <c r="G23047" s="4" t="s">
        <v>30</v>
      </c>
      <c r="H23047" s="7">
        <v>44.45</v>
      </c>
      <c r="I23047" s="7">
        <v>66.686451640000001</v>
      </c>
      <c r="J23047" s="7">
        <v>95514.699594310398</v>
      </c>
      <c r="K23047" s="7">
        <v>63.859006840461902</v>
      </c>
      <c r="L23047" s="7">
        <v>0.143229542501282</v>
      </c>
    </row>
    <row r="23048" spans="1:12">
      <c r="A23048" s="9">
        <v>44017</v>
      </c>
      <c r="B23048" s="4">
        <v>7</v>
      </c>
      <c r="C23048" s="4" t="s">
        <v>16</v>
      </c>
      <c r="D23048" s="4" t="s">
        <v>107</v>
      </c>
      <c r="E23048" s="4" t="s">
        <v>108</v>
      </c>
      <c r="F23048" s="4" t="s">
        <v>60</v>
      </c>
      <c r="G23048" s="4" t="s">
        <v>30</v>
      </c>
      <c r="H23048" s="7">
        <v>44.45</v>
      </c>
      <c r="I23048" s="7">
        <v>66.686451640000001</v>
      </c>
      <c r="J23048" s="7">
        <v>128107.44721611599</v>
      </c>
      <c r="K23048" s="7">
        <v>85.649794040449393</v>
      </c>
      <c r="L23048" s="7">
        <v>0.19210415918917301</v>
      </c>
    </row>
    <row r="23049" spans="1:12">
      <c r="A23049" s="9">
        <v>44018</v>
      </c>
      <c r="B23049" s="4">
        <v>7</v>
      </c>
      <c r="C23049" s="4" t="s">
        <v>16</v>
      </c>
      <c r="D23049" s="4" t="s">
        <v>107</v>
      </c>
      <c r="E23049" s="4" t="s">
        <v>108</v>
      </c>
      <c r="F23049" s="4" t="s">
        <v>60</v>
      </c>
      <c r="G23049" s="4" t="s">
        <v>30</v>
      </c>
      <c r="H23049" s="7">
        <v>44.45</v>
      </c>
      <c r="I23049" s="7">
        <v>66.686451640000001</v>
      </c>
      <c r="J23049" s="7">
        <v>122940.09356019</v>
      </c>
      <c r="K23049" s="7">
        <v>82.195016149062596</v>
      </c>
      <c r="L23049" s="7">
        <v>0.184355428331784</v>
      </c>
    </row>
    <row r="23050" spans="1:12">
      <c r="A23050" s="9">
        <v>44019</v>
      </c>
      <c r="B23050" s="4">
        <v>7</v>
      </c>
      <c r="C23050" s="4" t="s">
        <v>16</v>
      </c>
      <c r="D23050" s="4" t="s">
        <v>107</v>
      </c>
      <c r="E23050" s="4" t="s">
        <v>108</v>
      </c>
      <c r="F23050" s="4" t="s">
        <v>60</v>
      </c>
      <c r="G23050" s="4" t="s">
        <v>30</v>
      </c>
      <c r="H23050" s="7">
        <v>44.45</v>
      </c>
      <c r="I23050" s="7">
        <v>66.686451640000001</v>
      </c>
      <c r="J23050" s="7">
        <v>34695.527760835197</v>
      </c>
      <c r="K23050" s="7">
        <v>23.1966592998068</v>
      </c>
      <c r="L23050" s="7">
        <v>5.2027851096554799E-2</v>
      </c>
    </row>
    <row r="23051" spans="1:12">
      <c r="A23051" s="9">
        <v>44020</v>
      </c>
      <c r="B23051" s="4">
        <v>7</v>
      </c>
      <c r="C23051" s="4" t="s">
        <v>16</v>
      </c>
      <c r="D23051" s="4" t="s">
        <v>107</v>
      </c>
      <c r="E23051" s="4" t="s">
        <v>108</v>
      </c>
      <c r="F23051" s="4" t="s">
        <v>60</v>
      </c>
      <c r="G23051" s="4" t="s">
        <v>30</v>
      </c>
      <c r="H23051" s="7">
        <v>44.45</v>
      </c>
      <c r="I23051" s="7">
        <v>66.686451640000001</v>
      </c>
      <c r="J23051" s="7">
        <v>85282.459370994606</v>
      </c>
      <c r="K23051" s="7">
        <v>57.017958277368301</v>
      </c>
      <c r="L23051" s="7">
        <v>0.12788573581839899</v>
      </c>
    </row>
    <row r="23052" spans="1:12">
      <c r="A23052" s="9">
        <v>44021</v>
      </c>
      <c r="B23052" s="4">
        <v>7</v>
      </c>
      <c r="C23052" s="4" t="s">
        <v>16</v>
      </c>
      <c r="D23052" s="4" t="s">
        <v>107</v>
      </c>
      <c r="E23052" s="4" t="s">
        <v>108</v>
      </c>
      <c r="F23052" s="4" t="s">
        <v>60</v>
      </c>
      <c r="G23052" s="4" t="s">
        <v>30</v>
      </c>
      <c r="H23052" s="7">
        <v>44.45</v>
      </c>
      <c r="I23052" s="7">
        <v>66.686451640000001</v>
      </c>
      <c r="J23052" s="7">
        <v>78452.239287226097</v>
      </c>
      <c r="K23052" s="7">
        <v>52.4514248233153</v>
      </c>
      <c r="L23052" s="7">
        <v>0.117643445344404</v>
      </c>
    </row>
    <row r="23053" spans="1:12">
      <c r="A23053" s="9">
        <v>44022</v>
      </c>
      <c r="B23053" s="4">
        <v>7</v>
      </c>
      <c r="C23053" s="4" t="s">
        <v>16</v>
      </c>
      <c r="D23053" s="4" t="s">
        <v>107</v>
      </c>
      <c r="E23053" s="4" t="s">
        <v>108</v>
      </c>
      <c r="F23053" s="4" t="s">
        <v>60</v>
      </c>
      <c r="G23053" s="4" t="s">
        <v>30</v>
      </c>
      <c r="H23053" s="7">
        <v>44.45</v>
      </c>
      <c r="I23053" s="7">
        <v>66.686451640000001</v>
      </c>
      <c r="J23053" s="7">
        <v>119099.81213445601</v>
      </c>
      <c r="K23053" s="7">
        <v>79.627489277524802</v>
      </c>
      <c r="L23053" s="7">
        <v>0.178596715232959</v>
      </c>
    </row>
    <row r="23054" spans="1:12">
      <c r="A23054" s="9">
        <v>44023</v>
      </c>
      <c r="B23054" s="4">
        <v>7</v>
      </c>
      <c r="C23054" s="4" t="s">
        <v>16</v>
      </c>
      <c r="D23054" s="4" t="s">
        <v>107</v>
      </c>
      <c r="E23054" s="4" t="s">
        <v>108</v>
      </c>
      <c r="F23054" s="4" t="s">
        <v>60</v>
      </c>
      <c r="G23054" s="4" t="s">
        <v>30</v>
      </c>
      <c r="H23054" s="7">
        <v>44.45</v>
      </c>
      <c r="I23054" s="7">
        <v>66.686451640000001</v>
      </c>
      <c r="J23054" s="7">
        <v>109750.958624568</v>
      </c>
      <c r="K23054" s="7">
        <v>73.377053451687104</v>
      </c>
      <c r="L23054" s="7">
        <v>0.164577595486783</v>
      </c>
    </row>
    <row r="23055" spans="1:12">
      <c r="A23055" s="9">
        <v>44024</v>
      </c>
      <c r="B23055" s="4">
        <v>7</v>
      </c>
      <c r="C23055" s="4" t="s">
        <v>16</v>
      </c>
      <c r="D23055" s="4" t="s">
        <v>107</v>
      </c>
      <c r="E23055" s="4" t="s">
        <v>108</v>
      </c>
      <c r="F23055" s="4" t="s">
        <v>60</v>
      </c>
      <c r="G23055" s="4" t="s">
        <v>30</v>
      </c>
      <c r="H23055" s="7">
        <v>44.45</v>
      </c>
      <c r="I23055" s="7">
        <v>66.686451640000001</v>
      </c>
      <c r="J23055" s="7">
        <v>118961.53639824101</v>
      </c>
      <c r="K23055" s="7">
        <v>79.535041191289395</v>
      </c>
      <c r="L23055" s="7">
        <v>0.178389363165463</v>
      </c>
    </row>
    <row r="23056" spans="1:12">
      <c r="A23056" s="9">
        <v>44025</v>
      </c>
      <c r="B23056" s="4">
        <v>7</v>
      </c>
      <c r="C23056" s="4" t="s">
        <v>16</v>
      </c>
      <c r="D23056" s="4" t="s">
        <v>107</v>
      </c>
      <c r="E23056" s="4" t="s">
        <v>108</v>
      </c>
      <c r="F23056" s="4" t="s">
        <v>60</v>
      </c>
      <c r="G23056" s="4" t="s">
        <v>30</v>
      </c>
      <c r="H23056" s="7">
        <v>44.45</v>
      </c>
      <c r="I23056" s="7">
        <v>66.686451640000001</v>
      </c>
      <c r="J23056" s="7">
        <v>126653.650947318</v>
      </c>
      <c r="K23056" s="7">
        <v>84.677818142831796</v>
      </c>
      <c r="L23056" s="7">
        <v>0.18992411176867599</v>
      </c>
    </row>
    <row r="23057" spans="1:12">
      <c r="A23057" s="9">
        <v>44026</v>
      </c>
      <c r="B23057" s="4">
        <v>7</v>
      </c>
      <c r="C23057" s="4" t="s">
        <v>16</v>
      </c>
      <c r="D23057" s="4" t="s">
        <v>107</v>
      </c>
      <c r="E23057" s="4" t="s">
        <v>108</v>
      </c>
      <c r="F23057" s="4" t="s">
        <v>60</v>
      </c>
      <c r="G23057" s="4" t="s">
        <v>30</v>
      </c>
      <c r="H23057" s="7">
        <v>44.45</v>
      </c>
      <c r="I23057" s="7">
        <v>66.686451640000001</v>
      </c>
      <c r="J23057" s="7">
        <v>138221.627410649</v>
      </c>
      <c r="K23057" s="7">
        <v>92.4119102903216</v>
      </c>
      <c r="L23057" s="7">
        <v>0.20727092836911601</v>
      </c>
    </row>
    <row r="23058" spans="1:12">
      <c r="A23058" s="9">
        <v>44027</v>
      </c>
      <c r="B23058" s="4">
        <v>7</v>
      </c>
      <c r="C23058" s="4" t="s">
        <v>16</v>
      </c>
      <c r="D23058" s="4" t="s">
        <v>107</v>
      </c>
      <c r="E23058" s="4" t="s">
        <v>108</v>
      </c>
      <c r="F23058" s="4" t="s">
        <v>60</v>
      </c>
      <c r="G23058" s="4" t="s">
        <v>30</v>
      </c>
      <c r="H23058" s="7">
        <v>44.45</v>
      </c>
      <c r="I23058" s="7">
        <v>66.686451640000001</v>
      </c>
      <c r="J23058" s="7">
        <v>141942.93165919199</v>
      </c>
      <c r="K23058" s="7">
        <v>94.8998916635814</v>
      </c>
      <c r="L23058" s="7">
        <v>0.21285122865054601</v>
      </c>
    </row>
    <row r="23059" spans="1:12">
      <c r="A23059" s="9">
        <v>44028</v>
      </c>
      <c r="B23059" s="4">
        <v>7</v>
      </c>
      <c r="C23059" s="4" t="s">
        <v>16</v>
      </c>
      <c r="D23059" s="4" t="s">
        <v>107</v>
      </c>
      <c r="E23059" s="4" t="s">
        <v>108</v>
      </c>
      <c r="F23059" s="4" t="s">
        <v>60</v>
      </c>
      <c r="G23059" s="4" t="s">
        <v>30</v>
      </c>
      <c r="H23059" s="7">
        <v>44.45</v>
      </c>
      <c r="I23059" s="7">
        <v>66.686451640000001</v>
      </c>
      <c r="J23059" s="7">
        <v>115281.11502093999</v>
      </c>
      <c r="K23059" s="7">
        <v>77.074393197765204</v>
      </c>
      <c r="L23059" s="7">
        <v>0.1728703689968</v>
      </c>
    </row>
    <row r="23060" spans="1:12">
      <c r="A23060" s="9">
        <v>44029</v>
      </c>
      <c r="B23060" s="4">
        <v>7</v>
      </c>
      <c r="C23060" s="4" t="s">
        <v>16</v>
      </c>
      <c r="D23060" s="4" t="s">
        <v>107</v>
      </c>
      <c r="E23060" s="4" t="s">
        <v>108</v>
      </c>
      <c r="F23060" s="4" t="s">
        <v>60</v>
      </c>
      <c r="G23060" s="4" t="s">
        <v>30</v>
      </c>
      <c r="H23060" s="7">
        <v>44.45</v>
      </c>
      <c r="I23060" s="7">
        <v>66.686451640000001</v>
      </c>
      <c r="J23060" s="7">
        <v>116335.11910394199</v>
      </c>
      <c r="K23060" s="7">
        <v>77.779076919037095</v>
      </c>
      <c r="L23060" s="7">
        <v>0.174450906058048</v>
      </c>
    </row>
    <row r="23061" spans="1:12">
      <c r="A23061" s="9">
        <v>44030</v>
      </c>
      <c r="B23061" s="4">
        <v>7</v>
      </c>
      <c r="C23061" s="4" t="s">
        <v>16</v>
      </c>
      <c r="D23061" s="4" t="s">
        <v>107</v>
      </c>
      <c r="E23061" s="4" t="s">
        <v>108</v>
      </c>
      <c r="F23061" s="4" t="s">
        <v>60</v>
      </c>
      <c r="G23061" s="4" t="s">
        <v>30</v>
      </c>
      <c r="H23061" s="7">
        <v>44.45</v>
      </c>
      <c r="I23061" s="7">
        <v>66.686451640000001</v>
      </c>
      <c r="J23061" s="7">
        <v>132120.86112461201</v>
      </c>
      <c r="K23061" s="7">
        <v>88.333073444822006</v>
      </c>
      <c r="L23061" s="7">
        <v>0.19812249396302201</v>
      </c>
    </row>
    <row r="23062" spans="1:12">
      <c r="A23062" s="9">
        <v>44031</v>
      </c>
      <c r="B23062" s="4">
        <v>7</v>
      </c>
      <c r="C23062" s="4" t="s">
        <v>16</v>
      </c>
      <c r="D23062" s="4" t="s">
        <v>107</v>
      </c>
      <c r="E23062" s="4" t="s">
        <v>108</v>
      </c>
      <c r="F23062" s="4" t="s">
        <v>60</v>
      </c>
      <c r="G23062" s="4" t="s">
        <v>30</v>
      </c>
      <c r="H23062" s="7">
        <v>44.45</v>
      </c>
      <c r="I23062" s="7">
        <v>66.686451640000001</v>
      </c>
      <c r="J23062" s="7">
        <v>140390.51499329699</v>
      </c>
      <c r="K23062" s="7">
        <v>93.861980358748397</v>
      </c>
      <c r="L23062" s="7">
        <v>0.210523294523423</v>
      </c>
    </row>
    <row r="23063" spans="1:12">
      <c r="A23063" s="9">
        <v>44032</v>
      </c>
      <c r="B23063" s="4">
        <v>7</v>
      </c>
      <c r="C23063" s="4" t="s">
        <v>16</v>
      </c>
      <c r="D23063" s="4" t="s">
        <v>107</v>
      </c>
      <c r="E23063" s="4" t="s">
        <v>108</v>
      </c>
      <c r="F23063" s="4" t="s">
        <v>60</v>
      </c>
      <c r="G23063" s="4" t="s">
        <v>30</v>
      </c>
      <c r="H23063" s="7">
        <v>44.45</v>
      </c>
      <c r="I23063" s="7">
        <v>66.686451640000001</v>
      </c>
      <c r="J23063" s="7">
        <v>143518.63263057699</v>
      </c>
      <c r="K23063" s="7">
        <v>95.953370337937599</v>
      </c>
      <c r="L23063" s="7">
        <v>0.21521407887369301</v>
      </c>
    </row>
    <row r="23064" spans="1:12">
      <c r="A23064" s="9">
        <v>44033</v>
      </c>
      <c r="B23064" s="4">
        <v>7</v>
      </c>
      <c r="C23064" s="4" t="s">
        <v>16</v>
      </c>
      <c r="D23064" s="4" t="s">
        <v>107</v>
      </c>
      <c r="E23064" s="4" t="s">
        <v>108</v>
      </c>
      <c r="F23064" s="4" t="s">
        <v>60</v>
      </c>
      <c r="G23064" s="4" t="s">
        <v>30</v>
      </c>
      <c r="H23064" s="7">
        <v>44.45</v>
      </c>
      <c r="I23064" s="7">
        <v>66.686451640000001</v>
      </c>
      <c r="J23064" s="7">
        <v>131486.76093529101</v>
      </c>
      <c r="K23064" s="7">
        <v>87.9091281411213</v>
      </c>
      <c r="L23064" s="7">
        <v>0.197171625872537</v>
      </c>
    </row>
    <row r="23065" spans="1:12">
      <c r="A23065" s="9">
        <v>44034</v>
      </c>
      <c r="B23065" s="4">
        <v>7</v>
      </c>
      <c r="C23065" s="4" t="s">
        <v>16</v>
      </c>
      <c r="D23065" s="4" t="s">
        <v>107</v>
      </c>
      <c r="E23065" s="4" t="s">
        <v>108</v>
      </c>
      <c r="F23065" s="4" t="s">
        <v>60</v>
      </c>
      <c r="G23065" s="4" t="s">
        <v>30</v>
      </c>
      <c r="H23065" s="7">
        <v>44.45</v>
      </c>
      <c r="I23065" s="7">
        <v>66.686451640000001</v>
      </c>
      <c r="J23065" s="7">
        <v>97396.719786148402</v>
      </c>
      <c r="K23065" s="7">
        <v>65.117283742498302</v>
      </c>
      <c r="L23065" s="7">
        <v>0.14605173523391901</v>
      </c>
    </row>
    <row r="23066" spans="1:12">
      <c r="A23066" s="9">
        <v>44035</v>
      </c>
      <c r="B23066" s="4">
        <v>7</v>
      </c>
      <c r="C23066" s="4" t="s">
        <v>16</v>
      </c>
      <c r="D23066" s="4" t="s">
        <v>107</v>
      </c>
      <c r="E23066" s="4" t="s">
        <v>108</v>
      </c>
      <c r="F23066" s="4" t="s">
        <v>60</v>
      </c>
      <c r="G23066" s="4" t="s">
        <v>30</v>
      </c>
      <c r="H23066" s="7">
        <v>44.45</v>
      </c>
      <c r="I23066" s="7">
        <v>66.686451640000001</v>
      </c>
      <c r="J23066" s="7">
        <v>58715.261163589203</v>
      </c>
      <c r="K23066" s="7">
        <v>39.255719593013303</v>
      </c>
      <c r="L23066" s="7">
        <v>8.8046761702898102E-2</v>
      </c>
    </row>
    <row r="23067" spans="1:12">
      <c r="A23067" s="9">
        <v>44036</v>
      </c>
      <c r="B23067" s="4">
        <v>7</v>
      </c>
      <c r="C23067" s="4" t="s">
        <v>16</v>
      </c>
      <c r="D23067" s="4" t="s">
        <v>107</v>
      </c>
      <c r="E23067" s="4" t="s">
        <v>108</v>
      </c>
      <c r="F23067" s="4" t="s">
        <v>60</v>
      </c>
      <c r="G23067" s="4" t="s">
        <v>30</v>
      </c>
      <c r="H23067" s="7">
        <v>44.45</v>
      </c>
      <c r="I23067" s="7">
        <v>66.686451640000001</v>
      </c>
      <c r="J23067" s="7">
        <v>101316.073062992</v>
      </c>
      <c r="K23067" s="7">
        <v>67.737676297562402</v>
      </c>
      <c r="L23067" s="7">
        <v>0.15192902092007499</v>
      </c>
    </row>
    <row r="23068" spans="1:12">
      <c r="A23068" s="9">
        <v>44037</v>
      </c>
      <c r="B23068" s="4">
        <v>7</v>
      </c>
      <c r="C23068" s="4" t="s">
        <v>16</v>
      </c>
      <c r="D23068" s="4" t="s">
        <v>107</v>
      </c>
      <c r="E23068" s="4" t="s">
        <v>108</v>
      </c>
      <c r="F23068" s="4" t="s">
        <v>60</v>
      </c>
      <c r="G23068" s="4" t="s">
        <v>30</v>
      </c>
      <c r="H23068" s="7">
        <v>44.45</v>
      </c>
      <c r="I23068" s="7">
        <v>66.686451640000001</v>
      </c>
      <c r="J23068" s="7">
        <v>116807.55327897301</v>
      </c>
      <c r="K23068" s="7">
        <v>78.094935916061701</v>
      </c>
      <c r="L23068" s="7">
        <v>0.175159347073296</v>
      </c>
    </row>
    <row r="23069" spans="1:12">
      <c r="A23069" s="9">
        <v>44038</v>
      </c>
      <c r="B23069" s="4">
        <v>7</v>
      </c>
      <c r="C23069" s="4" t="s">
        <v>16</v>
      </c>
      <c r="D23069" s="4" t="s">
        <v>107</v>
      </c>
      <c r="E23069" s="4" t="s">
        <v>108</v>
      </c>
      <c r="F23069" s="4" t="s">
        <v>60</v>
      </c>
      <c r="G23069" s="4" t="s">
        <v>30</v>
      </c>
      <c r="H23069" s="7">
        <v>44.45</v>
      </c>
      <c r="I23069" s="7">
        <v>66.686451640000001</v>
      </c>
      <c r="J23069" s="7">
        <v>135456.38203435799</v>
      </c>
      <c r="K23069" s="7">
        <v>90.563128645714301</v>
      </c>
      <c r="L23069" s="7">
        <v>0.20312429092134901</v>
      </c>
    </row>
    <row r="23070" spans="1:12">
      <c r="A23070" s="9">
        <v>44039</v>
      </c>
      <c r="B23070" s="4">
        <v>7</v>
      </c>
      <c r="C23070" s="4" t="s">
        <v>16</v>
      </c>
      <c r="D23070" s="4" t="s">
        <v>107</v>
      </c>
      <c r="E23070" s="4" t="s">
        <v>108</v>
      </c>
      <c r="F23070" s="4" t="s">
        <v>60</v>
      </c>
      <c r="G23070" s="4" t="s">
        <v>30</v>
      </c>
      <c r="H23070" s="7">
        <v>44.45</v>
      </c>
      <c r="I23070" s="7">
        <v>66.686451640000001</v>
      </c>
      <c r="J23070" s="7">
        <v>134366.337371612</v>
      </c>
      <c r="K23070" s="7">
        <v>89.8343489932588</v>
      </c>
      <c r="L23070" s="7">
        <v>0.20148970902961599</v>
      </c>
    </row>
    <row r="23071" spans="1:12">
      <c r="A23071" s="9">
        <v>44040</v>
      </c>
      <c r="B23071" s="4">
        <v>7</v>
      </c>
      <c r="C23071" s="4" t="s">
        <v>16</v>
      </c>
      <c r="D23071" s="4" t="s">
        <v>107</v>
      </c>
      <c r="E23071" s="4" t="s">
        <v>108</v>
      </c>
      <c r="F23071" s="4" t="s">
        <v>60</v>
      </c>
      <c r="G23071" s="4" t="s">
        <v>30</v>
      </c>
      <c r="H23071" s="7">
        <v>44.45</v>
      </c>
      <c r="I23071" s="7">
        <v>66.686451640000001</v>
      </c>
      <c r="J23071" s="7">
        <v>118654.670734561</v>
      </c>
      <c r="K23071" s="7">
        <v>79.329877623804094</v>
      </c>
      <c r="L23071" s="7">
        <v>0.17792920123431599</v>
      </c>
    </row>
    <row r="23072" spans="1:12">
      <c r="A23072" s="9">
        <v>44041</v>
      </c>
      <c r="B23072" s="4">
        <v>7</v>
      </c>
      <c r="C23072" s="4" t="s">
        <v>16</v>
      </c>
      <c r="D23072" s="4" t="s">
        <v>107</v>
      </c>
      <c r="E23072" s="4" t="s">
        <v>108</v>
      </c>
      <c r="F23072" s="4" t="s">
        <v>60</v>
      </c>
      <c r="G23072" s="4" t="s">
        <v>30</v>
      </c>
      <c r="H23072" s="7">
        <v>44.45</v>
      </c>
      <c r="I23072" s="7">
        <v>66.686451640000001</v>
      </c>
      <c r="J23072" s="7">
        <v>118428.835833438</v>
      </c>
      <c r="K23072" s="7">
        <v>79.178889424533395</v>
      </c>
      <c r="L23072" s="7">
        <v>0.17759054938589899</v>
      </c>
    </row>
    <row r="23073" spans="1:12">
      <c r="A23073" s="9">
        <v>44042</v>
      </c>
      <c r="B23073" s="4">
        <v>7</v>
      </c>
      <c r="C23073" s="4" t="s">
        <v>16</v>
      </c>
      <c r="D23073" s="4" t="s">
        <v>107</v>
      </c>
      <c r="E23073" s="4" t="s">
        <v>108</v>
      </c>
      <c r="F23073" s="4" t="s">
        <v>60</v>
      </c>
      <c r="G23073" s="4" t="s">
        <v>30</v>
      </c>
      <c r="H23073" s="7">
        <v>44.45</v>
      </c>
      <c r="I23073" s="7">
        <v>66.686451640000001</v>
      </c>
      <c r="J23073" s="7">
        <v>130697.40574644</v>
      </c>
      <c r="K23073" s="7">
        <v>87.3813827928292</v>
      </c>
      <c r="L23073" s="7">
        <v>0.195987944375863</v>
      </c>
    </row>
    <row r="23074" spans="1:12">
      <c r="A23074" s="9">
        <v>44043</v>
      </c>
      <c r="B23074" s="4">
        <v>7</v>
      </c>
      <c r="C23074" s="4" t="s">
        <v>16</v>
      </c>
      <c r="D23074" s="4" t="s">
        <v>107</v>
      </c>
      <c r="E23074" s="4" t="s">
        <v>108</v>
      </c>
      <c r="F23074" s="4" t="s">
        <v>60</v>
      </c>
      <c r="G23074" s="4" t="s">
        <v>30</v>
      </c>
      <c r="H23074" s="7">
        <v>44.45</v>
      </c>
      <c r="I23074" s="7">
        <v>66.686451640000001</v>
      </c>
      <c r="J23074" s="7">
        <v>126871.906820634</v>
      </c>
      <c r="K23074" s="7">
        <v>84.823739172435197</v>
      </c>
      <c r="L23074" s="7">
        <v>0.19025139844827699</v>
      </c>
    </row>
    <row r="23075" spans="1:12">
      <c r="A23075" s="9">
        <v>44044</v>
      </c>
      <c r="B23075" s="4">
        <v>8</v>
      </c>
      <c r="C23075" s="4" t="s">
        <v>16</v>
      </c>
      <c r="D23075" s="4" t="s">
        <v>107</v>
      </c>
      <c r="E23075" s="4" t="s">
        <v>108</v>
      </c>
      <c r="F23075" s="4" t="s">
        <v>60</v>
      </c>
      <c r="G23075" s="4" t="s">
        <v>30</v>
      </c>
      <c r="H23075" s="7">
        <v>44.45</v>
      </c>
      <c r="I23075" s="7">
        <v>66.686451640000001</v>
      </c>
      <c r="J23075" s="7">
        <v>86446.051219573405</v>
      </c>
      <c r="K23075" s="7">
        <v>57.795909944844702</v>
      </c>
      <c r="L23075" s="7">
        <v>0.12963060575818799</v>
      </c>
    </row>
    <row r="23076" spans="1:12">
      <c r="A23076" s="9">
        <v>44045</v>
      </c>
      <c r="B23076" s="4">
        <v>8</v>
      </c>
      <c r="C23076" s="4" t="s">
        <v>16</v>
      </c>
      <c r="D23076" s="4" t="s">
        <v>107</v>
      </c>
      <c r="E23076" s="4" t="s">
        <v>108</v>
      </c>
      <c r="F23076" s="4" t="s">
        <v>60</v>
      </c>
      <c r="G23076" s="4" t="s">
        <v>30</v>
      </c>
      <c r="H23076" s="7">
        <v>44.45</v>
      </c>
      <c r="I23076" s="7">
        <v>66.686451640000001</v>
      </c>
      <c r="J23076" s="7">
        <v>110697.374809368</v>
      </c>
      <c r="K23076" s="7">
        <v>74.009806293665804</v>
      </c>
      <c r="L23076" s="7">
        <v>0.165996798580552</v>
      </c>
    </row>
    <row r="23077" spans="1:12">
      <c r="A23077" s="9">
        <v>44046</v>
      </c>
      <c r="B23077" s="4">
        <v>8</v>
      </c>
      <c r="C23077" s="4" t="s">
        <v>16</v>
      </c>
      <c r="D23077" s="4" t="s">
        <v>107</v>
      </c>
      <c r="E23077" s="4" t="s">
        <v>108</v>
      </c>
      <c r="F23077" s="4" t="s">
        <v>60</v>
      </c>
      <c r="G23077" s="4" t="s">
        <v>30</v>
      </c>
      <c r="H23077" s="7">
        <v>44.45</v>
      </c>
      <c r="I23077" s="7">
        <v>66.686451640000001</v>
      </c>
      <c r="J23077" s="7">
        <v>95332.252192984306</v>
      </c>
      <c r="K23077" s="7">
        <v>63.737026559952199</v>
      </c>
      <c r="L23077" s="7">
        <v>0.14295595259382801</v>
      </c>
    </row>
    <row r="23078" spans="1:12">
      <c r="A23078" s="9">
        <v>44047</v>
      </c>
      <c r="B23078" s="4">
        <v>8</v>
      </c>
      <c r="C23078" s="4" t="s">
        <v>16</v>
      </c>
      <c r="D23078" s="4" t="s">
        <v>107</v>
      </c>
      <c r="E23078" s="4" t="s">
        <v>108</v>
      </c>
      <c r="F23078" s="4" t="s">
        <v>60</v>
      </c>
      <c r="G23078" s="4" t="s">
        <v>30</v>
      </c>
      <c r="H23078" s="7">
        <v>44.45</v>
      </c>
      <c r="I23078" s="7">
        <v>66.686451640000001</v>
      </c>
      <c r="J23078" s="7">
        <v>110990.263550032</v>
      </c>
      <c r="K23078" s="7">
        <v>74.205625200839293</v>
      </c>
      <c r="L23078" s="7">
        <v>0.166436001347322</v>
      </c>
    </row>
    <row r="23079" spans="1:12">
      <c r="A23079" s="9">
        <v>44048</v>
      </c>
      <c r="B23079" s="4">
        <v>8</v>
      </c>
      <c r="C23079" s="4" t="s">
        <v>16</v>
      </c>
      <c r="D23079" s="4" t="s">
        <v>107</v>
      </c>
      <c r="E23079" s="4" t="s">
        <v>108</v>
      </c>
      <c r="F23079" s="4" t="s">
        <v>60</v>
      </c>
      <c r="G23079" s="4" t="s">
        <v>30</v>
      </c>
      <c r="H23079" s="7">
        <v>44.45</v>
      </c>
      <c r="I23079" s="7">
        <v>66.686451640000001</v>
      </c>
      <c r="J23079" s="7">
        <v>109524.223613234</v>
      </c>
      <c r="K23079" s="7">
        <v>73.2254634587201</v>
      </c>
      <c r="L23079" s="7">
        <v>0.16423759387362499</v>
      </c>
    </row>
    <row r="23080" spans="1:12">
      <c r="A23080" s="9">
        <v>44049</v>
      </c>
      <c r="B23080" s="4">
        <v>8</v>
      </c>
      <c r="C23080" s="4" t="s">
        <v>16</v>
      </c>
      <c r="D23080" s="4" t="s">
        <v>107</v>
      </c>
      <c r="E23080" s="4" t="s">
        <v>108</v>
      </c>
      <c r="F23080" s="4" t="s">
        <v>60</v>
      </c>
      <c r="G23080" s="4" t="s">
        <v>30</v>
      </c>
      <c r="H23080" s="7">
        <v>44.45</v>
      </c>
      <c r="I23080" s="7">
        <v>66.686451640000001</v>
      </c>
      <c r="J23080" s="7">
        <v>83459.880955115499</v>
      </c>
      <c r="K23080" s="7">
        <v>55.799422826581697</v>
      </c>
      <c r="L23080" s="7">
        <v>0.125152679296336</v>
      </c>
    </row>
    <row r="23081" spans="1:12">
      <c r="A23081" s="9">
        <v>44050</v>
      </c>
      <c r="B23081" s="4">
        <v>8</v>
      </c>
      <c r="C23081" s="4" t="s">
        <v>16</v>
      </c>
      <c r="D23081" s="4" t="s">
        <v>107</v>
      </c>
      <c r="E23081" s="4" t="s">
        <v>108</v>
      </c>
      <c r="F23081" s="4" t="s">
        <v>60</v>
      </c>
      <c r="G23081" s="4" t="s">
        <v>30</v>
      </c>
      <c r="H23081" s="7">
        <v>44.45</v>
      </c>
      <c r="I23081" s="7">
        <v>66.686451640000001</v>
      </c>
      <c r="J23081" s="7">
        <v>91178.184604633905</v>
      </c>
      <c r="K23081" s="7">
        <v>60.959709229039397</v>
      </c>
      <c r="L23081" s="7">
        <v>0.13672669989528</v>
      </c>
    </row>
    <row r="23082" spans="1:12">
      <c r="A23082" s="9">
        <v>44051</v>
      </c>
      <c r="B23082" s="4">
        <v>8</v>
      </c>
      <c r="C23082" s="4" t="s">
        <v>16</v>
      </c>
      <c r="D23082" s="4" t="s">
        <v>107</v>
      </c>
      <c r="E23082" s="4" t="s">
        <v>108</v>
      </c>
      <c r="F23082" s="4" t="s">
        <v>60</v>
      </c>
      <c r="G23082" s="4" t="s">
        <v>30</v>
      </c>
      <c r="H23082" s="7">
        <v>44.45</v>
      </c>
      <c r="I23082" s="7">
        <v>66.686451640000001</v>
      </c>
      <c r="J23082" s="7">
        <v>79199.853339809895</v>
      </c>
      <c r="K23082" s="7">
        <v>52.951262974937599</v>
      </c>
      <c r="L23082" s="7">
        <v>0.11876453371272799</v>
      </c>
    </row>
    <row r="23083" spans="1:12">
      <c r="A23083" s="9">
        <v>44052</v>
      </c>
      <c r="B23083" s="4">
        <v>8</v>
      </c>
      <c r="C23083" s="4" t="s">
        <v>16</v>
      </c>
      <c r="D23083" s="4" t="s">
        <v>107</v>
      </c>
      <c r="E23083" s="4" t="s">
        <v>108</v>
      </c>
      <c r="F23083" s="4" t="s">
        <v>60</v>
      </c>
      <c r="G23083" s="4" t="s">
        <v>30</v>
      </c>
      <c r="H23083" s="7">
        <v>44.45</v>
      </c>
      <c r="I23083" s="7">
        <v>66.686451640000001</v>
      </c>
      <c r="J23083" s="7">
        <v>102268.865557219</v>
      </c>
      <c r="K23083" s="7">
        <v>68.374692198411694</v>
      </c>
      <c r="L23083" s="7">
        <v>0.153357785640339</v>
      </c>
    </row>
    <row r="23084" spans="1:12">
      <c r="A23084" s="9">
        <v>44053</v>
      </c>
      <c r="B23084" s="4">
        <v>8</v>
      </c>
      <c r="C23084" s="4" t="s">
        <v>16</v>
      </c>
      <c r="D23084" s="4" t="s">
        <v>107</v>
      </c>
      <c r="E23084" s="4" t="s">
        <v>108</v>
      </c>
      <c r="F23084" s="4" t="s">
        <v>60</v>
      </c>
      <c r="G23084" s="4" t="s">
        <v>30</v>
      </c>
      <c r="H23084" s="7">
        <v>44.45</v>
      </c>
      <c r="I23084" s="7">
        <v>66.686451640000001</v>
      </c>
      <c r="J23084" s="7">
        <v>103748.233801439</v>
      </c>
      <c r="K23084" s="7">
        <v>69.363764950862205</v>
      </c>
      <c r="L23084" s="7">
        <v>0.15557617964367601</v>
      </c>
    </row>
    <row r="23085" spans="1:12">
      <c r="A23085" s="9">
        <v>44054</v>
      </c>
      <c r="B23085" s="4">
        <v>8</v>
      </c>
      <c r="C23085" s="4" t="s">
        <v>16</v>
      </c>
      <c r="D23085" s="4" t="s">
        <v>107</v>
      </c>
      <c r="E23085" s="4" t="s">
        <v>108</v>
      </c>
      <c r="F23085" s="4" t="s">
        <v>60</v>
      </c>
      <c r="G23085" s="4" t="s">
        <v>30</v>
      </c>
      <c r="H23085" s="7">
        <v>44.45</v>
      </c>
      <c r="I23085" s="7">
        <v>66.686451640000001</v>
      </c>
      <c r="J23085" s="7">
        <v>94354.992845579094</v>
      </c>
      <c r="K23085" s="7">
        <v>63.083652664458398</v>
      </c>
      <c r="L23085" s="7">
        <v>0.14149049848227799</v>
      </c>
    </row>
    <row r="23086" spans="1:12">
      <c r="A23086" s="9">
        <v>44055</v>
      </c>
      <c r="B23086" s="4">
        <v>8</v>
      </c>
      <c r="C23086" s="4" t="s">
        <v>16</v>
      </c>
      <c r="D23086" s="4" t="s">
        <v>107</v>
      </c>
      <c r="E23086" s="4" t="s">
        <v>108</v>
      </c>
      <c r="F23086" s="4" t="s">
        <v>60</v>
      </c>
      <c r="G23086" s="4" t="s">
        <v>30</v>
      </c>
      <c r="H23086" s="7">
        <v>44.45</v>
      </c>
      <c r="I23086" s="7">
        <v>66.686451640000001</v>
      </c>
      <c r="J23086" s="7">
        <v>91634.552700520799</v>
      </c>
      <c r="K23086" s="7">
        <v>61.2648268023637</v>
      </c>
      <c r="L23086" s="7">
        <v>0.13741104894169601</v>
      </c>
    </row>
    <row r="23087" spans="1:12">
      <c r="A23087" s="9">
        <v>44056</v>
      </c>
      <c r="B23087" s="4">
        <v>8</v>
      </c>
      <c r="C23087" s="4" t="s">
        <v>16</v>
      </c>
      <c r="D23087" s="4" t="s">
        <v>107</v>
      </c>
      <c r="E23087" s="4" t="s">
        <v>108</v>
      </c>
      <c r="F23087" s="4" t="s">
        <v>60</v>
      </c>
      <c r="G23087" s="4" t="s">
        <v>30</v>
      </c>
      <c r="H23087" s="7">
        <v>44.45</v>
      </c>
      <c r="I23087" s="7">
        <v>66.686451640000001</v>
      </c>
      <c r="J23087" s="7">
        <v>97905.156017969202</v>
      </c>
      <c r="K23087" s="7">
        <v>65.457212915114596</v>
      </c>
      <c r="L23087" s="7">
        <v>0.14681416331236199</v>
      </c>
    </row>
    <row r="23088" spans="1:12">
      <c r="A23088" s="9">
        <v>44057</v>
      </c>
      <c r="B23088" s="4">
        <v>8</v>
      </c>
      <c r="C23088" s="4" t="s">
        <v>16</v>
      </c>
      <c r="D23088" s="4" t="s">
        <v>107</v>
      </c>
      <c r="E23088" s="4" t="s">
        <v>108</v>
      </c>
      <c r="F23088" s="4" t="s">
        <v>60</v>
      </c>
      <c r="G23088" s="4" t="s">
        <v>30</v>
      </c>
      <c r="H23088" s="7">
        <v>44.45</v>
      </c>
      <c r="I23088" s="7">
        <v>66.686451640000001</v>
      </c>
      <c r="J23088" s="7">
        <v>97433.579022564401</v>
      </c>
      <c r="K23088" s="7">
        <v>65.141927009350695</v>
      </c>
      <c r="L23088" s="7">
        <v>0.146107007685084</v>
      </c>
    </row>
    <row r="23089" spans="1:12">
      <c r="A23089" s="9">
        <v>44058</v>
      </c>
      <c r="B23089" s="4">
        <v>8</v>
      </c>
      <c r="C23089" s="4" t="s">
        <v>16</v>
      </c>
      <c r="D23089" s="4" t="s">
        <v>107</v>
      </c>
      <c r="E23089" s="4" t="s">
        <v>108</v>
      </c>
      <c r="F23089" s="4" t="s">
        <v>60</v>
      </c>
      <c r="G23089" s="4" t="s">
        <v>30</v>
      </c>
      <c r="H23089" s="7">
        <v>44.45</v>
      </c>
      <c r="I23089" s="7">
        <v>66.686451640000001</v>
      </c>
      <c r="J23089" s="7">
        <v>103780.668898292</v>
      </c>
      <c r="K23089" s="7">
        <v>69.385450336259396</v>
      </c>
      <c r="L23089" s="7">
        <v>0.15562481785436999</v>
      </c>
    </row>
    <row r="23090" spans="1:12">
      <c r="A23090" s="9">
        <v>44059</v>
      </c>
      <c r="B23090" s="4">
        <v>8</v>
      </c>
      <c r="C23090" s="4" t="s">
        <v>16</v>
      </c>
      <c r="D23090" s="4" t="s">
        <v>107</v>
      </c>
      <c r="E23090" s="4" t="s">
        <v>108</v>
      </c>
      <c r="F23090" s="4" t="s">
        <v>60</v>
      </c>
      <c r="G23090" s="4" t="s">
        <v>30</v>
      </c>
      <c r="H23090" s="7">
        <v>44.45</v>
      </c>
      <c r="I23090" s="7">
        <v>66.686451640000001</v>
      </c>
      <c r="J23090" s="7">
        <v>100644.982077148</v>
      </c>
      <c r="K23090" s="7">
        <v>67.288999768844107</v>
      </c>
      <c r="L23090" s="7">
        <v>0.150922683096815</v>
      </c>
    </row>
    <row r="23091" spans="1:12">
      <c r="A23091" s="9">
        <v>44060</v>
      </c>
      <c r="B23091" s="4">
        <v>8</v>
      </c>
      <c r="C23091" s="4" t="s">
        <v>16</v>
      </c>
      <c r="D23091" s="4" t="s">
        <v>107</v>
      </c>
      <c r="E23091" s="4" t="s">
        <v>108</v>
      </c>
      <c r="F23091" s="4" t="s">
        <v>60</v>
      </c>
      <c r="G23091" s="4" t="s">
        <v>30</v>
      </c>
      <c r="H23091" s="7">
        <v>44.45</v>
      </c>
      <c r="I23091" s="7">
        <v>66.686451640000001</v>
      </c>
      <c r="J23091" s="7">
        <v>108825.71017103</v>
      </c>
      <c r="K23091" s="7">
        <v>72.758452884710593</v>
      </c>
      <c r="L23091" s="7">
        <v>0.16319013456963399</v>
      </c>
    </row>
    <row r="23092" spans="1:12">
      <c r="A23092" s="9">
        <v>44061</v>
      </c>
      <c r="B23092" s="4">
        <v>8</v>
      </c>
      <c r="C23092" s="4" t="s">
        <v>16</v>
      </c>
      <c r="D23092" s="4" t="s">
        <v>107</v>
      </c>
      <c r="E23092" s="4" t="s">
        <v>108</v>
      </c>
      <c r="F23092" s="4" t="s">
        <v>60</v>
      </c>
      <c r="G23092" s="4" t="s">
        <v>30</v>
      </c>
      <c r="H23092" s="7">
        <v>44.45</v>
      </c>
      <c r="I23092" s="7">
        <v>66.686451640000001</v>
      </c>
      <c r="J23092" s="7">
        <v>105509.299031013</v>
      </c>
      <c r="K23092" s="7">
        <v>70.541174051445495</v>
      </c>
      <c r="L23092" s="7">
        <v>0.15821699376148199</v>
      </c>
    </row>
    <row r="23093" spans="1:12">
      <c r="A23093" s="9">
        <v>44062</v>
      </c>
      <c r="B23093" s="4">
        <v>8</v>
      </c>
      <c r="C23093" s="4" t="s">
        <v>16</v>
      </c>
      <c r="D23093" s="4" t="s">
        <v>107</v>
      </c>
      <c r="E23093" s="4" t="s">
        <v>108</v>
      </c>
      <c r="F23093" s="4" t="s">
        <v>60</v>
      </c>
      <c r="G23093" s="4" t="s">
        <v>30</v>
      </c>
      <c r="H23093" s="7">
        <v>44.45</v>
      </c>
      <c r="I23093" s="7">
        <v>66.686451640000001</v>
      </c>
      <c r="J23093" s="7">
        <v>85042.075806886001</v>
      </c>
      <c r="K23093" s="7">
        <v>56.857243165139998</v>
      </c>
      <c r="L23093" s="7">
        <v>0.12752526745009199</v>
      </c>
    </row>
    <row r="23094" spans="1:12">
      <c r="A23094" s="9">
        <v>44063</v>
      </c>
      <c r="B23094" s="4">
        <v>8</v>
      </c>
      <c r="C23094" s="4" t="s">
        <v>16</v>
      </c>
      <c r="D23094" s="4" t="s">
        <v>107</v>
      </c>
      <c r="E23094" s="4" t="s">
        <v>108</v>
      </c>
      <c r="F23094" s="4" t="s">
        <v>60</v>
      </c>
      <c r="G23094" s="4" t="s">
        <v>30</v>
      </c>
      <c r="H23094" s="7">
        <v>44.45</v>
      </c>
      <c r="I23094" s="7">
        <v>66.686451640000001</v>
      </c>
      <c r="J23094" s="7">
        <v>81511.9487165592</v>
      </c>
      <c r="K23094" s="7">
        <v>54.497078593965398</v>
      </c>
      <c r="L23094" s="7">
        <v>0.12223164782644801</v>
      </c>
    </row>
    <row r="23095" spans="1:12">
      <c r="A23095" s="9">
        <v>44064</v>
      </c>
      <c r="B23095" s="4">
        <v>8</v>
      </c>
      <c r="C23095" s="4" t="s">
        <v>16</v>
      </c>
      <c r="D23095" s="4" t="s">
        <v>107</v>
      </c>
      <c r="E23095" s="4" t="s">
        <v>108</v>
      </c>
      <c r="F23095" s="4" t="s">
        <v>60</v>
      </c>
      <c r="G23095" s="4" t="s">
        <v>30</v>
      </c>
      <c r="H23095" s="7">
        <v>44.45</v>
      </c>
      <c r="I23095" s="7">
        <v>66.686451640000001</v>
      </c>
      <c r="J23095" s="7">
        <v>24357.466185628</v>
      </c>
      <c r="K23095" s="7">
        <v>16.2848609310497</v>
      </c>
      <c r="L23095" s="7">
        <v>3.6525359479492703E-2</v>
      </c>
    </row>
    <row r="23096" spans="1:12">
      <c r="A23096" s="9">
        <v>44065</v>
      </c>
      <c r="B23096" s="4">
        <v>8</v>
      </c>
      <c r="C23096" s="4" t="s">
        <v>16</v>
      </c>
      <c r="D23096" s="4" t="s">
        <v>107</v>
      </c>
      <c r="E23096" s="4" t="s">
        <v>108</v>
      </c>
      <c r="F23096" s="4" t="s">
        <v>60</v>
      </c>
      <c r="G23096" s="4" t="s">
        <v>30</v>
      </c>
      <c r="H23096" s="7">
        <v>44.45</v>
      </c>
      <c r="I23096" s="7">
        <v>66.686451640000001</v>
      </c>
      <c r="J23096" s="7">
        <v>55967.023653968303</v>
      </c>
      <c r="K23096" s="7">
        <v>37.4183090303301</v>
      </c>
      <c r="L23096" s="7">
        <v>8.3925628486128806E-2</v>
      </c>
    </row>
    <row r="23097" spans="1:12">
      <c r="A23097" s="9">
        <v>44066</v>
      </c>
      <c r="B23097" s="4">
        <v>8</v>
      </c>
      <c r="C23097" s="4" t="s">
        <v>16</v>
      </c>
      <c r="D23097" s="4" t="s">
        <v>107</v>
      </c>
      <c r="E23097" s="4" t="s">
        <v>108</v>
      </c>
      <c r="F23097" s="4" t="s">
        <v>60</v>
      </c>
      <c r="G23097" s="4" t="s">
        <v>30</v>
      </c>
      <c r="H23097" s="7">
        <v>44.45</v>
      </c>
      <c r="I23097" s="7">
        <v>66.686451640000001</v>
      </c>
      <c r="J23097" s="7">
        <v>105292.928372095</v>
      </c>
      <c r="K23097" s="7">
        <v>70.396513434319601</v>
      </c>
      <c r="L23097" s="7">
        <v>0.15789253406450199</v>
      </c>
    </row>
    <row r="23098" spans="1:12">
      <c r="A23098" s="9">
        <v>44067</v>
      </c>
      <c r="B23098" s="4">
        <v>8</v>
      </c>
      <c r="C23098" s="4" t="s">
        <v>16</v>
      </c>
      <c r="D23098" s="4" t="s">
        <v>107</v>
      </c>
      <c r="E23098" s="4" t="s">
        <v>108</v>
      </c>
      <c r="F23098" s="4" t="s">
        <v>60</v>
      </c>
      <c r="G23098" s="4" t="s">
        <v>30</v>
      </c>
      <c r="H23098" s="7">
        <v>44.45</v>
      </c>
      <c r="I23098" s="7">
        <v>66.686451640000001</v>
      </c>
      <c r="J23098" s="7">
        <v>102076.057887377</v>
      </c>
      <c r="K23098" s="7">
        <v>68.245785272466193</v>
      </c>
      <c r="L23098" s="7">
        <v>0.15306865994074001</v>
      </c>
    </row>
    <row r="23099" spans="1:12">
      <c r="A23099" s="9">
        <v>44068</v>
      </c>
      <c r="B23099" s="4">
        <v>8</v>
      </c>
      <c r="C23099" s="4" t="s">
        <v>16</v>
      </c>
      <c r="D23099" s="4" t="s">
        <v>107</v>
      </c>
      <c r="E23099" s="4" t="s">
        <v>108</v>
      </c>
      <c r="F23099" s="4" t="s">
        <v>60</v>
      </c>
      <c r="G23099" s="4" t="s">
        <v>30</v>
      </c>
      <c r="H23099" s="7">
        <v>44.45</v>
      </c>
      <c r="I23099" s="7">
        <v>66.686451640000001</v>
      </c>
      <c r="J23099" s="7">
        <v>92330.439139658003</v>
      </c>
      <c r="K23099" s="7">
        <v>61.730081020466201</v>
      </c>
      <c r="L23099" s="7">
        <v>0.13845456891018099</v>
      </c>
    </row>
    <row r="23100" spans="1:12">
      <c r="A23100" s="9">
        <v>44069</v>
      </c>
      <c r="B23100" s="4">
        <v>8</v>
      </c>
      <c r="C23100" s="4" t="s">
        <v>16</v>
      </c>
      <c r="D23100" s="4" t="s">
        <v>107</v>
      </c>
      <c r="E23100" s="4" t="s">
        <v>108</v>
      </c>
      <c r="F23100" s="4" t="s">
        <v>60</v>
      </c>
      <c r="G23100" s="4" t="s">
        <v>30</v>
      </c>
      <c r="H23100" s="7">
        <v>44.45</v>
      </c>
      <c r="I23100" s="7">
        <v>66.686451640000001</v>
      </c>
      <c r="J23100" s="7">
        <v>82378.660039365699</v>
      </c>
      <c r="K23100" s="7">
        <v>55.076542535399398</v>
      </c>
      <c r="L23100" s="7">
        <v>0.123531329098268</v>
      </c>
    </row>
    <row r="23101" spans="1:12">
      <c r="A23101" s="9">
        <v>44070</v>
      </c>
      <c r="B23101" s="4">
        <v>8</v>
      </c>
      <c r="C23101" s="4" t="s">
        <v>16</v>
      </c>
      <c r="D23101" s="4" t="s">
        <v>107</v>
      </c>
      <c r="E23101" s="4" t="s">
        <v>108</v>
      </c>
      <c r="F23101" s="4" t="s">
        <v>60</v>
      </c>
      <c r="G23101" s="4" t="s">
        <v>30</v>
      </c>
      <c r="H23101" s="7">
        <v>44.45</v>
      </c>
      <c r="I23101" s="7">
        <v>66.686451640000001</v>
      </c>
      <c r="J23101" s="7">
        <v>93481.913349341907</v>
      </c>
      <c r="K23101" s="7">
        <v>62.499931103700902</v>
      </c>
      <c r="L23101" s="7">
        <v>0.14018126778433901</v>
      </c>
    </row>
    <row r="23102" spans="1:12">
      <c r="A23102" s="9">
        <v>44071</v>
      </c>
      <c r="B23102" s="4">
        <v>8</v>
      </c>
      <c r="C23102" s="4" t="s">
        <v>16</v>
      </c>
      <c r="D23102" s="4" t="s">
        <v>107</v>
      </c>
      <c r="E23102" s="4" t="s">
        <v>108</v>
      </c>
      <c r="F23102" s="4" t="s">
        <v>60</v>
      </c>
      <c r="G23102" s="4" t="s">
        <v>30</v>
      </c>
      <c r="H23102" s="7">
        <v>44.45</v>
      </c>
      <c r="I23102" s="7">
        <v>66.686451640000001</v>
      </c>
      <c r="J23102" s="7">
        <v>76931.661278896194</v>
      </c>
      <c r="K23102" s="7">
        <v>51.434800137818499</v>
      </c>
      <c r="L23102" s="7">
        <v>0.115363255034477</v>
      </c>
    </row>
    <row r="23103" spans="1:12">
      <c r="A23103" s="9">
        <v>44072</v>
      </c>
      <c r="B23103" s="4">
        <v>8</v>
      </c>
      <c r="C23103" s="4" t="s">
        <v>16</v>
      </c>
      <c r="D23103" s="4" t="s">
        <v>107</v>
      </c>
      <c r="E23103" s="4" t="s">
        <v>108</v>
      </c>
      <c r="F23103" s="4" t="s">
        <v>60</v>
      </c>
      <c r="G23103" s="4" t="s">
        <v>30</v>
      </c>
      <c r="H23103" s="7">
        <v>44.45</v>
      </c>
      <c r="I23103" s="7">
        <v>66.686451640000001</v>
      </c>
      <c r="J23103" s="7">
        <v>70710.426733640707</v>
      </c>
      <c r="K23103" s="7">
        <v>47.275420889713203</v>
      </c>
      <c r="L23103" s="7">
        <v>0.106034171851523</v>
      </c>
    </row>
    <row r="23104" spans="1:12">
      <c r="A23104" s="9">
        <v>44073</v>
      </c>
      <c r="B23104" s="4">
        <v>8</v>
      </c>
      <c r="C23104" s="4" t="s">
        <v>16</v>
      </c>
      <c r="D23104" s="4" t="s">
        <v>107</v>
      </c>
      <c r="E23104" s="4" t="s">
        <v>108</v>
      </c>
      <c r="F23104" s="4" t="s">
        <v>60</v>
      </c>
      <c r="G23104" s="4" t="s">
        <v>30</v>
      </c>
      <c r="H23104" s="7">
        <v>44.45</v>
      </c>
      <c r="I23104" s="7">
        <v>66.686451640000001</v>
      </c>
      <c r="J23104" s="7">
        <v>84208.974260097995</v>
      </c>
      <c r="K23104" s="7">
        <v>56.300249973504599</v>
      </c>
      <c r="L23104" s="7">
        <v>0.12627598588494601</v>
      </c>
    </row>
    <row r="23105" spans="1:12">
      <c r="A23105" s="9">
        <v>44074</v>
      </c>
      <c r="B23105" s="4">
        <v>8</v>
      </c>
      <c r="C23105" s="4" t="s">
        <v>16</v>
      </c>
      <c r="D23105" s="4" t="s">
        <v>107</v>
      </c>
      <c r="E23105" s="4" t="s">
        <v>108</v>
      </c>
      <c r="F23105" s="4" t="s">
        <v>60</v>
      </c>
      <c r="G23105" s="4" t="s">
        <v>30</v>
      </c>
      <c r="H23105" s="7">
        <v>44.45</v>
      </c>
      <c r="I23105" s="7">
        <v>66.686451640000001</v>
      </c>
      <c r="J23105" s="7">
        <v>70098.871725863704</v>
      </c>
      <c r="K23105" s="7">
        <v>46.866548793681602</v>
      </c>
      <c r="L23105" s="7">
        <v>0.10511711150007701</v>
      </c>
    </row>
    <row r="23106" spans="1:12">
      <c r="A23106" s="9">
        <v>44075</v>
      </c>
      <c r="B23106" s="4">
        <v>9</v>
      </c>
      <c r="C23106" s="4" t="s">
        <v>16</v>
      </c>
      <c r="D23106" s="4" t="s">
        <v>107</v>
      </c>
      <c r="E23106" s="4" t="s">
        <v>108</v>
      </c>
      <c r="F23106" s="4" t="s">
        <v>60</v>
      </c>
      <c r="G23106" s="4" t="s">
        <v>30</v>
      </c>
      <c r="H23106" s="7">
        <v>44.45</v>
      </c>
      <c r="I23106" s="7">
        <v>66.686451640000001</v>
      </c>
      <c r="J23106" s="7">
        <v>83616.752700418001</v>
      </c>
      <c r="K23106" s="7">
        <v>55.904303791489703</v>
      </c>
      <c r="L23106" s="7">
        <v>0.12538791710168401</v>
      </c>
    </row>
    <row r="23107" spans="1:12">
      <c r="A23107" s="9">
        <v>44076</v>
      </c>
      <c r="B23107" s="4">
        <v>9</v>
      </c>
      <c r="C23107" s="4" t="s">
        <v>16</v>
      </c>
      <c r="D23107" s="4" t="s">
        <v>107</v>
      </c>
      <c r="E23107" s="4" t="s">
        <v>108</v>
      </c>
      <c r="F23107" s="4" t="s">
        <v>60</v>
      </c>
      <c r="G23107" s="4" t="s">
        <v>30</v>
      </c>
      <c r="H23107" s="7">
        <v>44.45</v>
      </c>
      <c r="I23107" s="7">
        <v>66.686451640000001</v>
      </c>
      <c r="J23107" s="7">
        <v>75429.121526735194</v>
      </c>
      <c r="K23107" s="7">
        <v>50.430235429780303</v>
      </c>
      <c r="L23107" s="7">
        <v>0.11311011408124</v>
      </c>
    </row>
    <row r="23108" spans="1:12">
      <c r="A23108" s="9">
        <v>44077</v>
      </c>
      <c r="B23108" s="4">
        <v>9</v>
      </c>
      <c r="C23108" s="4" t="s">
        <v>16</v>
      </c>
      <c r="D23108" s="4" t="s">
        <v>107</v>
      </c>
      <c r="E23108" s="4" t="s">
        <v>108</v>
      </c>
      <c r="F23108" s="4" t="s">
        <v>60</v>
      </c>
      <c r="G23108" s="4" t="s">
        <v>30</v>
      </c>
      <c r="H23108" s="7">
        <v>44.45</v>
      </c>
      <c r="I23108" s="7">
        <v>66.686451640000001</v>
      </c>
      <c r="J23108" s="7">
        <v>97447.619450897604</v>
      </c>
      <c r="K23108" s="7">
        <v>65.151314127907099</v>
      </c>
      <c r="L23108" s="7">
        <v>0.146128062079174</v>
      </c>
    </row>
    <row r="23109" spans="1:12">
      <c r="A23109" s="9">
        <v>44078</v>
      </c>
      <c r="B23109" s="4">
        <v>9</v>
      </c>
      <c r="C23109" s="4" t="s">
        <v>16</v>
      </c>
      <c r="D23109" s="4" t="s">
        <v>107</v>
      </c>
      <c r="E23109" s="4" t="s">
        <v>108</v>
      </c>
      <c r="F23109" s="4" t="s">
        <v>60</v>
      </c>
      <c r="G23109" s="4" t="s">
        <v>30</v>
      </c>
      <c r="H23109" s="7">
        <v>44.45</v>
      </c>
      <c r="I23109" s="7">
        <v>66.686451640000001</v>
      </c>
      <c r="J23109" s="7">
        <v>103214.936124224</v>
      </c>
      <c r="K23109" s="7">
        <v>69.007213968008699</v>
      </c>
      <c r="L23109" s="7">
        <v>0.154776470461225</v>
      </c>
    </row>
    <row r="23110" spans="1:12">
      <c r="A23110" s="9">
        <v>44079</v>
      </c>
      <c r="B23110" s="4">
        <v>9</v>
      </c>
      <c r="C23110" s="4" t="s">
        <v>16</v>
      </c>
      <c r="D23110" s="4" t="s">
        <v>107</v>
      </c>
      <c r="E23110" s="4" t="s">
        <v>108</v>
      </c>
      <c r="F23110" s="4" t="s">
        <v>60</v>
      </c>
      <c r="G23110" s="4" t="s">
        <v>30</v>
      </c>
      <c r="H23110" s="7">
        <v>44.45</v>
      </c>
      <c r="I23110" s="7">
        <v>66.686451640000001</v>
      </c>
      <c r="J23110" s="7">
        <v>75123.748036290795</v>
      </c>
      <c r="K23110" s="7">
        <v>50.226069496180401</v>
      </c>
      <c r="L23110" s="7">
        <v>0.11265218974588501</v>
      </c>
    </row>
    <row r="23111" spans="1:12">
      <c r="A23111" s="9">
        <v>44080</v>
      </c>
      <c r="B23111" s="4">
        <v>9</v>
      </c>
      <c r="C23111" s="4" t="s">
        <v>16</v>
      </c>
      <c r="D23111" s="4" t="s">
        <v>107</v>
      </c>
      <c r="E23111" s="4" t="s">
        <v>108</v>
      </c>
      <c r="F23111" s="4" t="s">
        <v>60</v>
      </c>
      <c r="G23111" s="4" t="s">
        <v>30</v>
      </c>
      <c r="H23111" s="7">
        <v>44.45</v>
      </c>
      <c r="I23111" s="7">
        <v>66.686451640000001</v>
      </c>
      <c r="J23111" s="7">
        <v>97164.0700210176</v>
      </c>
      <c r="K23111" s="7">
        <v>64.9617392765049</v>
      </c>
      <c r="L23111" s="7">
        <v>0.14570286412230801</v>
      </c>
    </row>
    <row r="23112" spans="1:12">
      <c r="A23112" s="9">
        <v>44081</v>
      </c>
      <c r="B23112" s="4">
        <v>9</v>
      </c>
      <c r="C23112" s="4" t="s">
        <v>16</v>
      </c>
      <c r="D23112" s="4" t="s">
        <v>107</v>
      </c>
      <c r="E23112" s="4" t="s">
        <v>108</v>
      </c>
      <c r="F23112" s="4" t="s">
        <v>60</v>
      </c>
      <c r="G23112" s="4" t="s">
        <v>30</v>
      </c>
      <c r="H23112" s="7">
        <v>44.45</v>
      </c>
      <c r="I23112" s="7">
        <v>66.686451640000001</v>
      </c>
      <c r="J23112" s="7">
        <v>97839.025188713902</v>
      </c>
      <c r="K23112" s="7">
        <v>65.412999311389498</v>
      </c>
      <c r="L23112" s="7">
        <v>0.14671499649867101</v>
      </c>
    </row>
    <row r="23113" spans="1:12">
      <c r="A23113" s="9">
        <v>44082</v>
      </c>
      <c r="B23113" s="4">
        <v>9</v>
      </c>
      <c r="C23113" s="4" t="s">
        <v>16</v>
      </c>
      <c r="D23113" s="4" t="s">
        <v>107</v>
      </c>
      <c r="E23113" s="4" t="s">
        <v>108</v>
      </c>
      <c r="F23113" s="4" t="s">
        <v>60</v>
      </c>
      <c r="G23113" s="4" t="s">
        <v>30</v>
      </c>
      <c r="H23113" s="7">
        <v>44.45</v>
      </c>
      <c r="I23113" s="7">
        <v>66.686451640000001</v>
      </c>
      <c r="J23113" s="7">
        <v>115871.98215542</v>
      </c>
      <c r="K23113" s="7">
        <v>77.469433841171593</v>
      </c>
      <c r="L23113" s="7">
        <v>0.17375640674501999</v>
      </c>
    </row>
    <row r="23114" spans="1:12">
      <c r="A23114" s="9">
        <v>44083</v>
      </c>
      <c r="B23114" s="4">
        <v>9</v>
      </c>
      <c r="C23114" s="4" t="s">
        <v>16</v>
      </c>
      <c r="D23114" s="4" t="s">
        <v>107</v>
      </c>
      <c r="E23114" s="4" t="s">
        <v>108</v>
      </c>
      <c r="F23114" s="4" t="s">
        <v>60</v>
      </c>
      <c r="G23114" s="4" t="s">
        <v>30</v>
      </c>
      <c r="H23114" s="7">
        <v>44.45</v>
      </c>
      <c r="I23114" s="7">
        <v>66.686451640000001</v>
      </c>
      <c r="J23114" s="7">
        <v>104663.55351931701</v>
      </c>
      <c r="K23114" s="7">
        <v>69.975727385685303</v>
      </c>
      <c r="L23114" s="7">
        <v>0.156948751875917</v>
      </c>
    </row>
    <row r="23115" spans="1:12">
      <c r="A23115" s="9">
        <v>44084</v>
      </c>
      <c r="B23115" s="4">
        <v>9</v>
      </c>
      <c r="C23115" s="4" t="s">
        <v>16</v>
      </c>
      <c r="D23115" s="4" t="s">
        <v>107</v>
      </c>
      <c r="E23115" s="4" t="s">
        <v>108</v>
      </c>
      <c r="F23115" s="4" t="s">
        <v>60</v>
      </c>
      <c r="G23115" s="4" t="s">
        <v>30</v>
      </c>
      <c r="H23115" s="7">
        <v>44.45</v>
      </c>
      <c r="I23115" s="7">
        <v>66.686451640000001</v>
      </c>
      <c r="J23115" s="7">
        <v>99239.440181610495</v>
      </c>
      <c r="K23115" s="7">
        <v>66.349285673496198</v>
      </c>
      <c r="L23115" s="7">
        <v>0.148814995761575</v>
      </c>
    </row>
    <row r="23116" spans="1:12">
      <c r="A23116" s="9">
        <v>44085</v>
      </c>
      <c r="B23116" s="4">
        <v>9</v>
      </c>
      <c r="C23116" s="4" t="s">
        <v>16</v>
      </c>
      <c r="D23116" s="4" t="s">
        <v>107</v>
      </c>
      <c r="E23116" s="4" t="s">
        <v>108</v>
      </c>
      <c r="F23116" s="4" t="s">
        <v>60</v>
      </c>
      <c r="G23116" s="4" t="s">
        <v>30</v>
      </c>
      <c r="H23116" s="7">
        <v>44.45</v>
      </c>
      <c r="I23116" s="7">
        <v>66.686451640000001</v>
      </c>
      <c r="J23116" s="7">
        <v>82146.964257424101</v>
      </c>
      <c r="K23116" s="7">
        <v>54.921635881379103</v>
      </c>
      <c r="L23116" s="7">
        <v>0.123183888536889</v>
      </c>
    </row>
    <row r="23117" spans="1:12">
      <c r="A23117" s="9">
        <v>44086</v>
      </c>
      <c r="B23117" s="4">
        <v>9</v>
      </c>
      <c r="C23117" s="4" t="s">
        <v>16</v>
      </c>
      <c r="D23117" s="4" t="s">
        <v>107</v>
      </c>
      <c r="E23117" s="4" t="s">
        <v>108</v>
      </c>
      <c r="F23117" s="4" t="s">
        <v>60</v>
      </c>
      <c r="G23117" s="4" t="s">
        <v>30</v>
      </c>
      <c r="H23117" s="7">
        <v>44.45</v>
      </c>
      <c r="I23117" s="7">
        <v>66.686451640000001</v>
      </c>
      <c r="J23117" s="7">
        <v>30487.514643717001</v>
      </c>
      <c r="K23117" s="7">
        <v>20.3832751864486</v>
      </c>
      <c r="L23117" s="7">
        <v>4.5717704112224603E-2</v>
      </c>
    </row>
    <row r="23118" spans="1:12">
      <c r="A23118" s="9">
        <v>44087</v>
      </c>
      <c r="B23118" s="4">
        <v>9</v>
      </c>
      <c r="C23118" s="4" t="s">
        <v>16</v>
      </c>
      <c r="D23118" s="4" t="s">
        <v>107</v>
      </c>
      <c r="E23118" s="4" t="s">
        <v>108</v>
      </c>
      <c r="F23118" s="4" t="s">
        <v>60</v>
      </c>
      <c r="G23118" s="4" t="s">
        <v>30</v>
      </c>
      <c r="H23118" s="7">
        <v>44.45</v>
      </c>
      <c r="I23118" s="7">
        <v>66.686451640000001</v>
      </c>
      <c r="J23118" s="7">
        <v>18817.890386290001</v>
      </c>
      <c r="K23118" s="7">
        <v>12.5812235813464</v>
      </c>
      <c r="L23118" s="7">
        <v>2.8218461056942201E-2</v>
      </c>
    </row>
    <row r="23119" spans="1:12">
      <c r="A23119" s="9">
        <v>44088</v>
      </c>
      <c r="B23119" s="4">
        <v>9</v>
      </c>
      <c r="C23119" s="4" t="s">
        <v>16</v>
      </c>
      <c r="D23119" s="4" t="s">
        <v>107</v>
      </c>
      <c r="E23119" s="4" t="s">
        <v>108</v>
      </c>
      <c r="F23119" s="4" t="s">
        <v>60</v>
      </c>
      <c r="G23119" s="4" t="s">
        <v>30</v>
      </c>
      <c r="H23119" s="7">
        <v>44.45</v>
      </c>
      <c r="I23119" s="7">
        <v>66.686451640000001</v>
      </c>
      <c r="J23119" s="7">
        <v>31887.843776035999</v>
      </c>
      <c r="K23119" s="7">
        <v>21.319504144080099</v>
      </c>
      <c r="L23119" s="7">
        <v>4.7817574622472499E-2</v>
      </c>
    </row>
    <row r="23120" spans="1:12">
      <c r="A23120" s="9">
        <v>44089</v>
      </c>
      <c r="B23120" s="4">
        <v>9</v>
      </c>
      <c r="C23120" s="4" t="s">
        <v>16</v>
      </c>
      <c r="D23120" s="4" t="s">
        <v>107</v>
      </c>
      <c r="E23120" s="4" t="s">
        <v>108</v>
      </c>
      <c r="F23120" s="4" t="s">
        <v>60</v>
      </c>
      <c r="G23120" s="4" t="s">
        <v>30</v>
      </c>
      <c r="H23120" s="7">
        <v>44.45</v>
      </c>
      <c r="I23120" s="7">
        <v>66.686451640000001</v>
      </c>
      <c r="J23120" s="7">
        <v>34891.838611385603</v>
      </c>
      <c r="K23120" s="7">
        <v>23.327908374571201</v>
      </c>
      <c r="L23120" s="7">
        <v>5.2322230008196698E-2</v>
      </c>
    </row>
    <row r="23121" spans="1:12">
      <c r="A23121" s="9">
        <v>44090</v>
      </c>
      <c r="B23121" s="4">
        <v>9</v>
      </c>
      <c r="C23121" s="4" t="s">
        <v>16</v>
      </c>
      <c r="D23121" s="4" t="s">
        <v>107</v>
      </c>
      <c r="E23121" s="4" t="s">
        <v>108</v>
      </c>
      <c r="F23121" s="4" t="s">
        <v>60</v>
      </c>
      <c r="G23121" s="4" t="s">
        <v>30</v>
      </c>
      <c r="H23121" s="7">
        <v>44.45</v>
      </c>
      <c r="I23121" s="7">
        <v>66.686451640000001</v>
      </c>
      <c r="J23121" s="7">
        <v>30381.839817673601</v>
      </c>
      <c r="K23121" s="7">
        <v>20.312623344713</v>
      </c>
      <c r="L23121" s="7">
        <v>4.5559238901609102E-2</v>
      </c>
    </row>
    <row r="23122" spans="1:12">
      <c r="A23122" s="9">
        <v>44091</v>
      </c>
      <c r="B23122" s="4">
        <v>9</v>
      </c>
      <c r="C23122" s="4" t="s">
        <v>16</v>
      </c>
      <c r="D23122" s="4" t="s">
        <v>107</v>
      </c>
      <c r="E23122" s="4" t="s">
        <v>108</v>
      </c>
      <c r="F23122" s="4" t="s">
        <v>60</v>
      </c>
      <c r="G23122" s="4" t="s">
        <v>30</v>
      </c>
      <c r="H23122" s="7">
        <v>44.45</v>
      </c>
      <c r="I23122" s="7">
        <v>66.686451640000001</v>
      </c>
      <c r="J23122" s="7">
        <v>25737.992631246601</v>
      </c>
      <c r="K23122" s="7">
        <v>17.207850252155701</v>
      </c>
      <c r="L23122" s="7">
        <v>3.8595534772476001E-2</v>
      </c>
    </row>
    <row r="23123" spans="1:12">
      <c r="A23123" s="9">
        <v>44092</v>
      </c>
      <c r="B23123" s="4">
        <v>9</v>
      </c>
      <c r="C23123" s="4" t="s">
        <v>16</v>
      </c>
      <c r="D23123" s="4" t="s">
        <v>107</v>
      </c>
      <c r="E23123" s="4" t="s">
        <v>108</v>
      </c>
      <c r="F23123" s="4" t="s">
        <v>60</v>
      </c>
      <c r="G23123" s="4" t="s">
        <v>30</v>
      </c>
      <c r="H23123" s="7">
        <v>44.45</v>
      </c>
      <c r="I23123" s="7">
        <v>66.686451640000001</v>
      </c>
      <c r="J23123" s="7">
        <v>18652.206402459698</v>
      </c>
      <c r="K23123" s="7">
        <v>12.4704509494718</v>
      </c>
      <c r="L23123" s="7">
        <v>2.7970008815511298E-2</v>
      </c>
    </row>
    <row r="23124" spans="1:12">
      <c r="A23124" s="9">
        <v>44093</v>
      </c>
      <c r="B23124" s="4">
        <v>9</v>
      </c>
      <c r="C23124" s="4" t="s">
        <v>16</v>
      </c>
      <c r="D23124" s="4" t="s">
        <v>107</v>
      </c>
      <c r="E23124" s="4" t="s">
        <v>108</v>
      </c>
      <c r="F23124" s="4" t="s">
        <v>60</v>
      </c>
      <c r="G23124" s="4" t="s">
        <v>30</v>
      </c>
      <c r="H23124" s="7">
        <v>44.45</v>
      </c>
      <c r="I23124" s="7">
        <v>66.686451640000001</v>
      </c>
      <c r="J23124" s="7">
        <v>34521.803531142301</v>
      </c>
      <c r="K23124" s="7">
        <v>23.080511138116101</v>
      </c>
      <c r="L23124" s="7">
        <v>5.1767342064479201E-2</v>
      </c>
    </row>
    <row r="23125" spans="1:12">
      <c r="A23125" s="9">
        <v>44094</v>
      </c>
      <c r="B23125" s="4">
        <v>9</v>
      </c>
      <c r="C23125" s="4" t="s">
        <v>16</v>
      </c>
      <c r="D23125" s="4" t="s">
        <v>107</v>
      </c>
      <c r="E23125" s="4" t="s">
        <v>108</v>
      </c>
      <c r="F23125" s="4" t="s">
        <v>60</v>
      </c>
      <c r="G23125" s="4" t="s">
        <v>30</v>
      </c>
      <c r="H23125" s="7">
        <v>44.45</v>
      </c>
      <c r="I23125" s="7">
        <v>66.686451640000001</v>
      </c>
      <c r="J23125" s="7">
        <v>50127.5296735792</v>
      </c>
      <c r="K23125" s="7">
        <v>33.514153045729003</v>
      </c>
      <c r="L23125" s="7">
        <v>7.5168986264537802E-2</v>
      </c>
    </row>
    <row r="23126" spans="1:12">
      <c r="A23126" s="9">
        <v>44095</v>
      </c>
      <c r="B23126" s="4">
        <v>9</v>
      </c>
      <c r="C23126" s="4" t="s">
        <v>16</v>
      </c>
      <c r="D23126" s="4" t="s">
        <v>107</v>
      </c>
      <c r="E23126" s="4" t="s">
        <v>108</v>
      </c>
      <c r="F23126" s="4" t="s">
        <v>60</v>
      </c>
      <c r="G23126" s="4" t="s">
        <v>30</v>
      </c>
      <c r="H23126" s="7">
        <v>44.45</v>
      </c>
      <c r="I23126" s="7">
        <v>66.686451640000001</v>
      </c>
      <c r="J23126" s="7">
        <v>43120.411850685799</v>
      </c>
      <c r="K23126" s="7">
        <v>28.829349692060401</v>
      </c>
      <c r="L23126" s="7">
        <v>6.4661427906626198E-2</v>
      </c>
    </row>
    <row r="23127" spans="1:12">
      <c r="A23127" s="9">
        <v>44096</v>
      </c>
      <c r="B23127" s="4">
        <v>9</v>
      </c>
      <c r="C23127" s="4" t="s">
        <v>16</v>
      </c>
      <c r="D23127" s="4" t="s">
        <v>107</v>
      </c>
      <c r="E23127" s="4" t="s">
        <v>108</v>
      </c>
      <c r="F23127" s="4" t="s">
        <v>60</v>
      </c>
      <c r="G23127" s="4" t="s">
        <v>30</v>
      </c>
      <c r="H23127" s="7">
        <v>44.45</v>
      </c>
      <c r="I23127" s="7">
        <v>66.686451640000001</v>
      </c>
      <c r="J23127" s="7">
        <v>69768.989190780499</v>
      </c>
      <c r="K23127" s="7">
        <v>46.645996657163302</v>
      </c>
      <c r="L23127" s="7">
        <v>0.10462243450502</v>
      </c>
    </row>
    <row r="23128" spans="1:12">
      <c r="A23128" s="9">
        <v>44097</v>
      </c>
      <c r="B23128" s="4">
        <v>9</v>
      </c>
      <c r="C23128" s="4" t="s">
        <v>16</v>
      </c>
      <c r="D23128" s="4" t="s">
        <v>107</v>
      </c>
      <c r="E23128" s="4" t="s">
        <v>108</v>
      </c>
      <c r="F23128" s="4" t="s">
        <v>60</v>
      </c>
      <c r="G23128" s="4" t="s">
        <v>30</v>
      </c>
      <c r="H23128" s="7">
        <v>44.45</v>
      </c>
      <c r="I23128" s="7">
        <v>66.686451640000001</v>
      </c>
      <c r="J23128" s="7">
        <v>0</v>
      </c>
      <c r="K23128" s="7">
        <v>0</v>
      </c>
      <c r="L23128" s="7">
        <v>0</v>
      </c>
    </row>
    <row r="23129" spans="1:12">
      <c r="A23129" s="9">
        <v>44098</v>
      </c>
      <c r="B23129" s="4">
        <v>9</v>
      </c>
      <c r="C23129" s="4" t="s">
        <v>16</v>
      </c>
      <c r="D23129" s="4" t="s">
        <v>107</v>
      </c>
      <c r="E23129" s="4" t="s">
        <v>108</v>
      </c>
      <c r="F23129" s="4" t="s">
        <v>60</v>
      </c>
      <c r="G23129" s="4" t="s">
        <v>30</v>
      </c>
      <c r="H23129" s="7">
        <v>44.45</v>
      </c>
      <c r="I23129" s="7">
        <v>66.686451640000001</v>
      </c>
      <c r="J23129" s="7">
        <v>28014.607638802601</v>
      </c>
      <c r="K23129" s="7">
        <v>18.729944484332702</v>
      </c>
      <c r="L23129" s="7">
        <v>4.20094441222282E-2</v>
      </c>
    </row>
    <row r="23130" spans="1:12">
      <c r="A23130" s="9">
        <v>44099</v>
      </c>
      <c r="B23130" s="4">
        <v>9</v>
      </c>
      <c r="C23130" s="4" t="s">
        <v>16</v>
      </c>
      <c r="D23130" s="4" t="s">
        <v>107</v>
      </c>
      <c r="E23130" s="4" t="s">
        <v>108</v>
      </c>
      <c r="F23130" s="4" t="s">
        <v>60</v>
      </c>
      <c r="G23130" s="4" t="s">
        <v>30</v>
      </c>
      <c r="H23130" s="7">
        <v>44.45</v>
      </c>
      <c r="I23130" s="7">
        <v>66.686451640000001</v>
      </c>
      <c r="J23130" s="7">
        <v>20766.961342954499</v>
      </c>
      <c r="K23130" s="7">
        <v>13.8843291355997</v>
      </c>
      <c r="L23130" s="7">
        <v>3.1141200097229399E-2</v>
      </c>
    </row>
    <row r="23131" spans="1:12">
      <c r="A23131" s="9">
        <v>44100</v>
      </c>
      <c r="B23131" s="4">
        <v>9</v>
      </c>
      <c r="C23131" s="4" t="s">
        <v>16</v>
      </c>
      <c r="D23131" s="4" t="s">
        <v>107</v>
      </c>
      <c r="E23131" s="4" t="s">
        <v>108</v>
      </c>
      <c r="F23131" s="4" t="s">
        <v>60</v>
      </c>
      <c r="G23131" s="4" t="s">
        <v>30</v>
      </c>
      <c r="H23131" s="7">
        <v>44.45</v>
      </c>
      <c r="I23131" s="7">
        <v>66.686451640000001</v>
      </c>
      <c r="J23131" s="7">
        <v>12467.755195858101</v>
      </c>
      <c r="K23131" s="7">
        <v>8.3356642246607198</v>
      </c>
      <c r="L23131" s="7">
        <v>1.86960842708562E-2</v>
      </c>
    </row>
    <row r="23132" spans="1:12">
      <c r="A23132" s="9">
        <v>44101</v>
      </c>
      <c r="B23132" s="4">
        <v>9</v>
      </c>
      <c r="C23132" s="4" t="s">
        <v>16</v>
      </c>
      <c r="D23132" s="4" t="s">
        <v>107</v>
      </c>
      <c r="E23132" s="4" t="s">
        <v>108</v>
      </c>
      <c r="F23132" s="4" t="s">
        <v>60</v>
      </c>
      <c r="G23132" s="4" t="s">
        <v>30</v>
      </c>
      <c r="H23132" s="7">
        <v>44.45</v>
      </c>
      <c r="I23132" s="7">
        <v>66.686451640000001</v>
      </c>
      <c r="J23132" s="7">
        <v>29583.027231727301</v>
      </c>
      <c r="K23132" s="7">
        <v>19.7785549907647</v>
      </c>
      <c r="L23132" s="7">
        <v>4.43613755181161E-2</v>
      </c>
    </row>
    <row r="23133" spans="1:12">
      <c r="A23133" s="9">
        <v>44102</v>
      </c>
      <c r="B23133" s="4">
        <v>9</v>
      </c>
      <c r="C23133" s="4" t="s">
        <v>16</v>
      </c>
      <c r="D23133" s="4" t="s">
        <v>107</v>
      </c>
      <c r="E23133" s="4" t="s">
        <v>108</v>
      </c>
      <c r="F23133" s="4" t="s">
        <v>60</v>
      </c>
      <c r="G23133" s="4" t="s">
        <v>30</v>
      </c>
      <c r="H23133" s="7">
        <v>44.45</v>
      </c>
      <c r="I23133" s="7">
        <v>66.686451640000001</v>
      </c>
      <c r="J23133" s="7">
        <v>34472.461510069203</v>
      </c>
      <c r="K23133" s="7">
        <v>23.0475221586752</v>
      </c>
      <c r="L23133" s="7">
        <v>5.1693350991540703E-2</v>
      </c>
    </row>
    <row r="23134" spans="1:12">
      <c r="A23134" s="9">
        <v>44103</v>
      </c>
      <c r="B23134" s="4">
        <v>9</v>
      </c>
      <c r="C23134" s="4" t="s">
        <v>16</v>
      </c>
      <c r="D23134" s="4" t="s">
        <v>107</v>
      </c>
      <c r="E23134" s="4" t="s">
        <v>108</v>
      </c>
      <c r="F23134" s="4" t="s">
        <v>60</v>
      </c>
      <c r="G23134" s="4" t="s">
        <v>30</v>
      </c>
      <c r="H23134" s="7">
        <v>44.45</v>
      </c>
      <c r="I23134" s="7">
        <v>66.686451640000001</v>
      </c>
      <c r="J23134" s="7">
        <v>0</v>
      </c>
      <c r="K23134" s="7">
        <v>0</v>
      </c>
      <c r="L23134" s="7">
        <v>0</v>
      </c>
    </row>
    <row r="23135" spans="1:12">
      <c r="A23135" s="9">
        <v>44104</v>
      </c>
      <c r="B23135" s="4">
        <v>9</v>
      </c>
      <c r="C23135" s="4" t="s">
        <v>16</v>
      </c>
      <c r="D23135" s="4" t="s">
        <v>107</v>
      </c>
      <c r="E23135" s="4" t="s">
        <v>108</v>
      </c>
      <c r="F23135" s="4" t="s">
        <v>60</v>
      </c>
      <c r="G23135" s="4" t="s">
        <v>30</v>
      </c>
      <c r="H23135" s="7">
        <v>44.45</v>
      </c>
      <c r="I23135" s="7">
        <v>66.686451640000001</v>
      </c>
      <c r="J23135" s="7">
        <v>0</v>
      </c>
      <c r="K23135" s="7">
        <v>0</v>
      </c>
      <c r="L23135" s="7">
        <v>0</v>
      </c>
    </row>
    <row r="23136" spans="1:12">
      <c r="A23136" s="9">
        <v>44105</v>
      </c>
      <c r="B23136" s="4">
        <v>10</v>
      </c>
      <c r="C23136" s="4" t="s">
        <v>16</v>
      </c>
      <c r="D23136" s="4" t="s">
        <v>107</v>
      </c>
      <c r="E23136" s="4" t="s">
        <v>108</v>
      </c>
      <c r="F23136" s="4" t="s">
        <v>60</v>
      </c>
      <c r="G23136" s="4" t="s">
        <v>30</v>
      </c>
      <c r="H23136" s="7">
        <v>44.45</v>
      </c>
      <c r="I23136" s="7">
        <v>66.686451640000001</v>
      </c>
      <c r="J23136" s="7">
        <v>0</v>
      </c>
      <c r="K23136" s="7">
        <v>0</v>
      </c>
      <c r="L23136" s="7">
        <v>0</v>
      </c>
    </row>
    <row r="23137" spans="1:12">
      <c r="A23137" s="9">
        <v>44106</v>
      </c>
      <c r="B23137" s="4">
        <v>10</v>
      </c>
      <c r="C23137" s="4" t="s">
        <v>16</v>
      </c>
      <c r="D23137" s="4" t="s">
        <v>107</v>
      </c>
      <c r="E23137" s="4" t="s">
        <v>108</v>
      </c>
      <c r="F23137" s="4" t="s">
        <v>60</v>
      </c>
      <c r="G23137" s="4" t="s">
        <v>30</v>
      </c>
      <c r="H23137" s="7">
        <v>44.45</v>
      </c>
      <c r="I23137" s="7">
        <v>66.686451640000001</v>
      </c>
      <c r="J23137" s="7">
        <v>0</v>
      </c>
      <c r="K23137" s="7">
        <v>0</v>
      </c>
      <c r="L23137" s="7">
        <v>0</v>
      </c>
    </row>
    <row r="23138" spans="1:12">
      <c r="A23138" s="9">
        <v>44107</v>
      </c>
      <c r="B23138" s="4">
        <v>10</v>
      </c>
      <c r="C23138" s="4" t="s">
        <v>16</v>
      </c>
      <c r="D23138" s="4" t="s">
        <v>107</v>
      </c>
      <c r="E23138" s="4" t="s">
        <v>108</v>
      </c>
      <c r="F23138" s="4" t="s">
        <v>60</v>
      </c>
      <c r="G23138" s="4" t="s">
        <v>30</v>
      </c>
      <c r="H23138" s="7">
        <v>44.45</v>
      </c>
      <c r="I23138" s="7">
        <v>66.686451640000001</v>
      </c>
      <c r="J23138" s="7">
        <v>2623.6719855751398</v>
      </c>
      <c r="K23138" s="7">
        <v>1.7541288198110101</v>
      </c>
      <c r="L23138" s="7">
        <v>3.9343403660742999E-3</v>
      </c>
    </row>
    <row r="23139" spans="1:12">
      <c r="A23139" s="9">
        <v>44108</v>
      </c>
      <c r="B23139" s="4">
        <v>10</v>
      </c>
      <c r="C23139" s="4" t="s">
        <v>16</v>
      </c>
      <c r="D23139" s="4" t="s">
        <v>107</v>
      </c>
      <c r="E23139" s="4" t="s">
        <v>108</v>
      </c>
      <c r="F23139" s="4" t="s">
        <v>60</v>
      </c>
      <c r="G23139" s="4" t="s">
        <v>30</v>
      </c>
      <c r="H23139" s="7">
        <v>44.45</v>
      </c>
      <c r="I23139" s="7">
        <v>66.686451640000001</v>
      </c>
      <c r="J23139" s="7">
        <v>5948.6751813942301</v>
      </c>
      <c r="K23139" s="7">
        <v>3.9771521107623098</v>
      </c>
      <c r="L23139" s="7">
        <v>8.9203654342077492E-3</v>
      </c>
    </row>
    <row r="23140" spans="1:12">
      <c r="A23140" s="9">
        <v>44109</v>
      </c>
      <c r="B23140" s="4">
        <v>10</v>
      </c>
      <c r="C23140" s="4" t="s">
        <v>16</v>
      </c>
      <c r="D23140" s="4" t="s">
        <v>107</v>
      </c>
      <c r="E23140" s="4" t="s">
        <v>108</v>
      </c>
      <c r="F23140" s="4" t="s">
        <v>60</v>
      </c>
      <c r="G23140" s="4" t="s">
        <v>30</v>
      </c>
      <c r="H23140" s="7">
        <v>44.45</v>
      </c>
      <c r="I23140" s="7">
        <v>66.686451640000001</v>
      </c>
      <c r="J23140" s="7">
        <v>37038.4365498076</v>
      </c>
      <c r="K23140" s="7">
        <v>24.7630760819047</v>
      </c>
      <c r="L23140" s="7">
        <v>5.5541171615721599E-2</v>
      </c>
    </row>
    <row r="23141" spans="1:12">
      <c r="A23141" s="9">
        <v>44110</v>
      </c>
      <c r="B23141" s="4">
        <v>10</v>
      </c>
      <c r="C23141" s="4" t="s">
        <v>16</v>
      </c>
      <c r="D23141" s="4" t="s">
        <v>107</v>
      </c>
      <c r="E23141" s="4" t="s">
        <v>108</v>
      </c>
      <c r="F23141" s="4" t="s">
        <v>60</v>
      </c>
      <c r="G23141" s="4" t="s">
        <v>30</v>
      </c>
      <c r="H23141" s="7">
        <v>44.45</v>
      </c>
      <c r="I23141" s="7">
        <v>66.686451640000001</v>
      </c>
      <c r="J23141" s="7">
        <v>31196.1702559818</v>
      </c>
      <c r="K23141" s="7">
        <v>20.857066590110701</v>
      </c>
      <c r="L23141" s="7">
        <v>4.6780372157737699E-2</v>
      </c>
    </row>
    <row r="23142" spans="1:12">
      <c r="A23142" s="9">
        <v>44111</v>
      </c>
      <c r="B23142" s="4">
        <v>10</v>
      </c>
      <c r="C23142" s="4" t="s">
        <v>16</v>
      </c>
      <c r="D23142" s="4" t="s">
        <v>107</v>
      </c>
      <c r="E23142" s="4" t="s">
        <v>108</v>
      </c>
      <c r="F23142" s="4" t="s">
        <v>60</v>
      </c>
      <c r="G23142" s="4" t="s">
        <v>30</v>
      </c>
      <c r="H23142" s="7">
        <v>44.45</v>
      </c>
      <c r="I23142" s="7">
        <v>66.686451640000001</v>
      </c>
      <c r="J23142" s="7">
        <v>19063.4110437372</v>
      </c>
      <c r="K23142" s="7">
        <v>12.745373240089901</v>
      </c>
      <c r="L23142" s="7">
        <v>2.8586632779097499E-2</v>
      </c>
    </row>
    <row r="23143" spans="1:12">
      <c r="A23143" s="9">
        <v>44112</v>
      </c>
      <c r="B23143" s="4">
        <v>10</v>
      </c>
      <c r="C23143" s="4" t="s">
        <v>16</v>
      </c>
      <c r="D23143" s="4" t="s">
        <v>107</v>
      </c>
      <c r="E23143" s="4" t="s">
        <v>108</v>
      </c>
      <c r="F23143" s="4" t="s">
        <v>60</v>
      </c>
      <c r="G23143" s="4" t="s">
        <v>30</v>
      </c>
      <c r="H23143" s="7">
        <v>44.45</v>
      </c>
      <c r="I23143" s="7">
        <v>66.686451640000001</v>
      </c>
      <c r="J23143" s="7">
        <v>31568.321556903102</v>
      </c>
      <c r="K23143" s="7">
        <v>21.105878684711499</v>
      </c>
      <c r="L23143" s="7">
        <v>4.7338433490690897E-2</v>
      </c>
    </row>
    <row r="23144" spans="1:12">
      <c r="A23144" s="9">
        <v>44113</v>
      </c>
      <c r="B23144" s="4">
        <v>10</v>
      </c>
      <c r="C23144" s="4" t="s">
        <v>16</v>
      </c>
      <c r="D23144" s="4" t="s">
        <v>107</v>
      </c>
      <c r="E23144" s="4" t="s">
        <v>108</v>
      </c>
      <c r="F23144" s="4" t="s">
        <v>60</v>
      </c>
      <c r="G23144" s="4" t="s">
        <v>30</v>
      </c>
      <c r="H23144" s="7">
        <v>44.45</v>
      </c>
      <c r="I23144" s="7">
        <v>66.686451640000001</v>
      </c>
      <c r="J23144" s="7">
        <v>14824.5003570265</v>
      </c>
      <c r="K23144" s="7">
        <v>9.9113316979136208</v>
      </c>
      <c r="L23144" s="7">
        <v>2.22301531907187E-2</v>
      </c>
    </row>
    <row r="23145" spans="1:12">
      <c r="A23145" s="9">
        <v>44114</v>
      </c>
      <c r="B23145" s="4">
        <v>10</v>
      </c>
      <c r="C23145" s="4" t="s">
        <v>16</v>
      </c>
      <c r="D23145" s="4" t="s">
        <v>107</v>
      </c>
      <c r="E23145" s="4" t="s">
        <v>108</v>
      </c>
      <c r="F23145" s="4" t="s">
        <v>60</v>
      </c>
      <c r="G23145" s="4" t="s">
        <v>30</v>
      </c>
      <c r="H23145" s="7">
        <v>44.45</v>
      </c>
      <c r="I23145" s="7">
        <v>66.686451640000001</v>
      </c>
      <c r="J23145" s="7">
        <v>16799.6339422481</v>
      </c>
      <c r="K23145" s="7">
        <v>11.231862146789201</v>
      </c>
      <c r="L23145" s="7">
        <v>2.5191974575194401E-2</v>
      </c>
    </row>
    <row r="23146" spans="1:12">
      <c r="A23146" s="9">
        <v>44115</v>
      </c>
      <c r="B23146" s="4">
        <v>10</v>
      </c>
      <c r="C23146" s="4" t="s">
        <v>16</v>
      </c>
      <c r="D23146" s="4" t="s">
        <v>107</v>
      </c>
      <c r="E23146" s="4" t="s">
        <v>108</v>
      </c>
      <c r="F23146" s="4" t="s">
        <v>60</v>
      </c>
      <c r="G23146" s="4" t="s">
        <v>30</v>
      </c>
      <c r="H23146" s="7">
        <v>44.45</v>
      </c>
      <c r="I23146" s="7">
        <v>66.686451640000001</v>
      </c>
      <c r="J23146" s="7">
        <v>11687.4182252558</v>
      </c>
      <c r="K23146" s="7">
        <v>7.8139482568022398</v>
      </c>
      <c r="L23146" s="7">
        <v>1.7525926088179301E-2</v>
      </c>
    </row>
    <row r="23147" spans="1:12">
      <c r="A23147" s="9">
        <v>44116</v>
      </c>
      <c r="B23147" s="4">
        <v>10</v>
      </c>
      <c r="C23147" s="4" t="s">
        <v>16</v>
      </c>
      <c r="D23147" s="4" t="s">
        <v>107</v>
      </c>
      <c r="E23147" s="4" t="s">
        <v>108</v>
      </c>
      <c r="F23147" s="4" t="s">
        <v>60</v>
      </c>
      <c r="G23147" s="4" t="s">
        <v>30</v>
      </c>
      <c r="H23147" s="7">
        <v>44.45</v>
      </c>
      <c r="I23147" s="7">
        <v>66.686451640000001</v>
      </c>
      <c r="J23147" s="7">
        <v>28792.887804368602</v>
      </c>
      <c r="K23147" s="7">
        <v>19.250285318024002</v>
      </c>
      <c r="L23147" s="7">
        <v>4.3176518012690297E-2</v>
      </c>
    </row>
    <row r="23148" spans="1:12">
      <c r="A23148" s="9">
        <v>44117</v>
      </c>
      <c r="B23148" s="4">
        <v>10</v>
      </c>
      <c r="C23148" s="4" t="s">
        <v>16</v>
      </c>
      <c r="D23148" s="4" t="s">
        <v>107</v>
      </c>
      <c r="E23148" s="4" t="s">
        <v>108</v>
      </c>
      <c r="F23148" s="4" t="s">
        <v>60</v>
      </c>
      <c r="G23148" s="4" t="s">
        <v>30</v>
      </c>
      <c r="H23148" s="7">
        <v>44.45</v>
      </c>
      <c r="I23148" s="7">
        <v>66.686451640000001</v>
      </c>
      <c r="J23148" s="7">
        <v>25021.923317783301</v>
      </c>
      <c r="K23148" s="7">
        <v>16.729102212525</v>
      </c>
      <c r="L23148" s="7">
        <v>3.7521749474483397E-2</v>
      </c>
    </row>
    <row r="23149" spans="1:12">
      <c r="A23149" s="9">
        <v>44118</v>
      </c>
      <c r="B23149" s="4">
        <v>10</v>
      </c>
      <c r="C23149" s="4" t="s">
        <v>16</v>
      </c>
      <c r="D23149" s="4" t="s">
        <v>107</v>
      </c>
      <c r="E23149" s="4" t="s">
        <v>108</v>
      </c>
      <c r="F23149" s="4" t="s">
        <v>60</v>
      </c>
      <c r="G23149" s="4" t="s">
        <v>30</v>
      </c>
      <c r="H23149" s="7">
        <v>44.45</v>
      </c>
      <c r="I23149" s="7">
        <v>66.686451640000001</v>
      </c>
      <c r="J23149" s="7">
        <v>25946.459169582999</v>
      </c>
      <c r="K23149" s="7">
        <v>17.3472263498054</v>
      </c>
      <c r="L23149" s="7">
        <v>3.89081418061532E-2</v>
      </c>
    </row>
    <row r="23150" spans="1:12">
      <c r="A23150" s="9">
        <v>44119</v>
      </c>
      <c r="B23150" s="4">
        <v>10</v>
      </c>
      <c r="C23150" s="4" t="s">
        <v>16</v>
      </c>
      <c r="D23150" s="4" t="s">
        <v>107</v>
      </c>
      <c r="E23150" s="4" t="s">
        <v>108</v>
      </c>
      <c r="F23150" s="4" t="s">
        <v>60</v>
      </c>
      <c r="G23150" s="4" t="s">
        <v>30</v>
      </c>
      <c r="H23150" s="7">
        <v>44.45</v>
      </c>
      <c r="I23150" s="7">
        <v>66.686451640000001</v>
      </c>
      <c r="J23150" s="7">
        <v>14995.783600565201</v>
      </c>
      <c r="K23150" s="7">
        <v>10.025847870473999</v>
      </c>
      <c r="L23150" s="7">
        <v>2.2487001829874599E-2</v>
      </c>
    </row>
    <row r="23151" spans="1:12">
      <c r="A23151" s="9">
        <v>44120</v>
      </c>
      <c r="B23151" s="4">
        <v>10</v>
      </c>
      <c r="C23151" s="4" t="s">
        <v>16</v>
      </c>
      <c r="D23151" s="4" t="s">
        <v>107</v>
      </c>
      <c r="E23151" s="4" t="s">
        <v>108</v>
      </c>
      <c r="F23151" s="4" t="s">
        <v>60</v>
      </c>
      <c r="G23151" s="4" t="s">
        <v>30</v>
      </c>
      <c r="H23151" s="7">
        <v>44.45</v>
      </c>
      <c r="I23151" s="7">
        <v>66.686451640000001</v>
      </c>
      <c r="J23151" s="7">
        <v>8897.7328950507508</v>
      </c>
      <c r="K23151" s="7">
        <v>5.94882660180083</v>
      </c>
      <c r="L23151" s="7">
        <v>1.334263958605E-2</v>
      </c>
    </row>
    <row r="23152" spans="1:12">
      <c r="A23152" s="9">
        <v>44121</v>
      </c>
      <c r="B23152" s="4">
        <v>10</v>
      </c>
      <c r="C23152" s="4" t="s">
        <v>16</v>
      </c>
      <c r="D23152" s="4" t="s">
        <v>107</v>
      </c>
      <c r="E23152" s="4" t="s">
        <v>108</v>
      </c>
      <c r="F23152" s="4" t="s">
        <v>60</v>
      </c>
      <c r="G23152" s="4" t="s">
        <v>30</v>
      </c>
      <c r="H23152" s="7">
        <v>44.45</v>
      </c>
      <c r="I23152" s="7">
        <v>66.686451640000001</v>
      </c>
      <c r="J23152" s="7">
        <v>21325.341001725399</v>
      </c>
      <c r="K23152" s="7">
        <v>14.257649374269601</v>
      </c>
      <c r="L23152" s="7">
        <v>3.19785210897831E-2</v>
      </c>
    </row>
    <row r="23153" spans="1:12">
      <c r="A23153" s="9">
        <v>44122</v>
      </c>
      <c r="B23153" s="4">
        <v>10</v>
      </c>
      <c r="C23153" s="4" t="s">
        <v>16</v>
      </c>
      <c r="D23153" s="4" t="s">
        <v>107</v>
      </c>
      <c r="E23153" s="4" t="s">
        <v>108</v>
      </c>
      <c r="F23153" s="4" t="s">
        <v>60</v>
      </c>
      <c r="G23153" s="4" t="s">
        <v>30</v>
      </c>
      <c r="H23153" s="7">
        <v>44.45</v>
      </c>
      <c r="I23153" s="7">
        <v>66.686451640000001</v>
      </c>
      <c r="J23153" s="7">
        <v>15138.3491525395</v>
      </c>
      <c r="K23153" s="7">
        <v>10.1211640322524</v>
      </c>
      <c r="L23153" s="7">
        <v>2.2700786711913199E-2</v>
      </c>
    </row>
    <row r="23154" spans="1:12">
      <c r="A23154" s="9">
        <v>44123</v>
      </c>
      <c r="B23154" s="4">
        <v>10</v>
      </c>
      <c r="C23154" s="4" t="s">
        <v>16</v>
      </c>
      <c r="D23154" s="4" t="s">
        <v>107</v>
      </c>
      <c r="E23154" s="4" t="s">
        <v>108</v>
      </c>
      <c r="F23154" s="4" t="s">
        <v>60</v>
      </c>
      <c r="G23154" s="4" t="s">
        <v>30</v>
      </c>
      <c r="H23154" s="7">
        <v>44.45</v>
      </c>
      <c r="I23154" s="7">
        <v>66.686451640000001</v>
      </c>
      <c r="J23154" s="7">
        <v>20637.4219466291</v>
      </c>
      <c r="K23154" s="7">
        <v>13.797721972187301</v>
      </c>
      <c r="L23154" s="7">
        <v>3.09469486516364E-2</v>
      </c>
    </row>
    <row r="23155" spans="1:12">
      <c r="A23155" s="9">
        <v>44124</v>
      </c>
      <c r="B23155" s="4">
        <v>10</v>
      </c>
      <c r="C23155" s="4" t="s">
        <v>16</v>
      </c>
      <c r="D23155" s="4" t="s">
        <v>107</v>
      </c>
      <c r="E23155" s="4" t="s">
        <v>108</v>
      </c>
      <c r="F23155" s="4" t="s">
        <v>60</v>
      </c>
      <c r="G23155" s="4" t="s">
        <v>30</v>
      </c>
      <c r="H23155" s="7">
        <v>44.45</v>
      </c>
      <c r="I23155" s="7">
        <v>66.686451640000001</v>
      </c>
      <c r="J23155" s="7">
        <v>14248.2955702209</v>
      </c>
      <c r="K23155" s="7">
        <v>9.52609397452221</v>
      </c>
      <c r="L23155" s="7">
        <v>2.1366102438826501E-2</v>
      </c>
    </row>
    <row r="23156" spans="1:12">
      <c r="A23156" s="9">
        <v>44125</v>
      </c>
      <c r="B23156" s="4">
        <v>10</v>
      </c>
      <c r="C23156" s="4" t="s">
        <v>16</v>
      </c>
      <c r="D23156" s="4" t="s">
        <v>107</v>
      </c>
      <c r="E23156" s="4" t="s">
        <v>108</v>
      </c>
      <c r="F23156" s="4" t="s">
        <v>60</v>
      </c>
      <c r="G23156" s="4" t="s">
        <v>30</v>
      </c>
      <c r="H23156" s="7">
        <v>44.45</v>
      </c>
      <c r="I23156" s="7">
        <v>66.686451640000001</v>
      </c>
      <c r="J23156" s="7">
        <v>23212.692151213701</v>
      </c>
      <c r="K23156" s="7">
        <v>15.5194904361945</v>
      </c>
      <c r="L23156" s="7">
        <v>3.4808707886461003E-2</v>
      </c>
    </row>
    <row r="23157" spans="1:12">
      <c r="A23157" s="9">
        <v>44126</v>
      </c>
      <c r="B23157" s="4">
        <v>10</v>
      </c>
      <c r="C23157" s="4" t="s">
        <v>16</v>
      </c>
      <c r="D23157" s="4" t="s">
        <v>107</v>
      </c>
      <c r="E23157" s="4" t="s">
        <v>108</v>
      </c>
      <c r="F23157" s="4" t="s">
        <v>60</v>
      </c>
      <c r="G23157" s="4" t="s">
        <v>30</v>
      </c>
      <c r="H23157" s="7">
        <v>44.45</v>
      </c>
      <c r="I23157" s="7">
        <v>66.686451640000001</v>
      </c>
      <c r="J23157" s="7">
        <v>5864.7124650818096</v>
      </c>
      <c r="K23157" s="7">
        <v>3.9210165033834299</v>
      </c>
      <c r="L23157" s="7">
        <v>8.7944587256521892E-3</v>
      </c>
    </row>
    <row r="23158" spans="1:12">
      <c r="A23158" s="9">
        <v>44127</v>
      </c>
      <c r="B23158" s="4">
        <v>10</v>
      </c>
      <c r="C23158" s="4" t="s">
        <v>16</v>
      </c>
      <c r="D23158" s="4" t="s">
        <v>107</v>
      </c>
      <c r="E23158" s="4" t="s">
        <v>108</v>
      </c>
      <c r="F23158" s="4" t="s">
        <v>60</v>
      </c>
      <c r="G23158" s="4" t="s">
        <v>30</v>
      </c>
      <c r="H23158" s="7">
        <v>44.45</v>
      </c>
      <c r="I23158" s="7">
        <v>66.686451640000001</v>
      </c>
      <c r="J23158" s="7">
        <v>5791.0758497226498</v>
      </c>
      <c r="K23158" s="7">
        <v>3.8717846977671</v>
      </c>
      <c r="L23158" s="7">
        <v>8.6840365731036002E-3</v>
      </c>
    </row>
    <row r="23159" spans="1:12">
      <c r="A23159" s="9">
        <v>44128</v>
      </c>
      <c r="B23159" s="4">
        <v>10</v>
      </c>
      <c r="C23159" s="4" t="s">
        <v>16</v>
      </c>
      <c r="D23159" s="4" t="s">
        <v>107</v>
      </c>
      <c r="E23159" s="4" t="s">
        <v>108</v>
      </c>
      <c r="F23159" s="4" t="s">
        <v>60</v>
      </c>
      <c r="G23159" s="4" t="s">
        <v>30</v>
      </c>
      <c r="H23159" s="7">
        <v>44.45</v>
      </c>
      <c r="I23159" s="7">
        <v>66.686451640000001</v>
      </c>
      <c r="J23159" s="7">
        <v>21915.189321357098</v>
      </c>
      <c r="K23159" s="7">
        <v>14.6520088606961</v>
      </c>
      <c r="L23159" s="7">
        <v>3.2863031069135303E-2</v>
      </c>
    </row>
    <row r="23160" spans="1:12">
      <c r="A23160" s="9">
        <v>44129</v>
      </c>
      <c r="B23160" s="4">
        <v>10</v>
      </c>
      <c r="C23160" s="4" t="s">
        <v>16</v>
      </c>
      <c r="D23160" s="4" t="s">
        <v>107</v>
      </c>
      <c r="E23160" s="4" t="s">
        <v>108</v>
      </c>
      <c r="F23160" s="4" t="s">
        <v>60</v>
      </c>
      <c r="G23160" s="4" t="s">
        <v>30</v>
      </c>
      <c r="H23160" s="7">
        <v>44.45</v>
      </c>
      <c r="I23160" s="7">
        <v>66.686451640000001</v>
      </c>
      <c r="J23160" s="7">
        <v>10928.6930510075</v>
      </c>
      <c r="K23160" s="7">
        <v>7.3066814560045703</v>
      </c>
      <c r="L23160" s="7">
        <v>1.6388175982139399E-2</v>
      </c>
    </row>
    <row r="23161" spans="1:12">
      <c r="A23161" s="9">
        <v>44130</v>
      </c>
      <c r="B23161" s="4">
        <v>10</v>
      </c>
      <c r="C23161" s="4" t="s">
        <v>16</v>
      </c>
      <c r="D23161" s="4" t="s">
        <v>107</v>
      </c>
      <c r="E23161" s="4" t="s">
        <v>108</v>
      </c>
      <c r="F23161" s="4" t="s">
        <v>60</v>
      </c>
      <c r="G23161" s="4" t="s">
        <v>30</v>
      </c>
      <c r="H23161" s="7">
        <v>44.45</v>
      </c>
      <c r="I23161" s="7">
        <v>66.686451640000001</v>
      </c>
      <c r="J23161" s="7">
        <v>5897.1899367845099</v>
      </c>
      <c r="K23161" s="7">
        <v>3.9427302196640901</v>
      </c>
      <c r="L23161" s="7">
        <v>8.8431604797626403E-3</v>
      </c>
    </row>
    <row r="23162" spans="1:12">
      <c r="A23162" s="9">
        <v>44131</v>
      </c>
      <c r="B23162" s="4">
        <v>10</v>
      </c>
      <c r="C23162" s="4" t="s">
        <v>16</v>
      </c>
      <c r="D23162" s="4" t="s">
        <v>107</v>
      </c>
      <c r="E23162" s="4" t="s">
        <v>108</v>
      </c>
      <c r="F23162" s="4" t="s">
        <v>60</v>
      </c>
      <c r="G23162" s="4" t="s">
        <v>30</v>
      </c>
      <c r="H23162" s="7">
        <v>44.45</v>
      </c>
      <c r="I23162" s="7">
        <v>66.686451640000001</v>
      </c>
      <c r="J23162" s="7">
        <v>4702.2610678361798</v>
      </c>
      <c r="K23162" s="7">
        <v>3.14382731633986</v>
      </c>
      <c r="L23162" s="7">
        <v>7.0512989553273304E-3</v>
      </c>
    </row>
    <row r="23163" spans="1:12">
      <c r="A23163" s="9">
        <v>44132</v>
      </c>
      <c r="B23163" s="4">
        <v>10</v>
      </c>
      <c r="C23163" s="4" t="s">
        <v>16</v>
      </c>
      <c r="D23163" s="4" t="s">
        <v>107</v>
      </c>
      <c r="E23163" s="4" t="s">
        <v>108</v>
      </c>
      <c r="F23163" s="4" t="s">
        <v>60</v>
      </c>
      <c r="G23163" s="4" t="s">
        <v>30</v>
      </c>
      <c r="H23163" s="7">
        <v>44.45</v>
      </c>
      <c r="I23163" s="7">
        <v>66.686451640000001</v>
      </c>
      <c r="J23163" s="7">
        <v>4058.17922839522</v>
      </c>
      <c r="K23163" s="7">
        <v>2.71320850305379</v>
      </c>
      <c r="L23163" s="7">
        <v>6.0854628317951196E-3</v>
      </c>
    </row>
    <row r="23164" spans="1:12">
      <c r="A23164" s="9">
        <v>44133</v>
      </c>
      <c r="B23164" s="4">
        <v>10</v>
      </c>
      <c r="C23164" s="4" t="s">
        <v>16</v>
      </c>
      <c r="D23164" s="4" t="s">
        <v>107</v>
      </c>
      <c r="E23164" s="4" t="s">
        <v>108</v>
      </c>
      <c r="F23164" s="4" t="s">
        <v>60</v>
      </c>
      <c r="G23164" s="4" t="s">
        <v>30</v>
      </c>
      <c r="H23164" s="7">
        <v>44.45</v>
      </c>
      <c r="I23164" s="7">
        <v>66.686451640000001</v>
      </c>
      <c r="J23164" s="7">
        <v>5866.3645303379699</v>
      </c>
      <c r="K23164" s="7">
        <v>3.9221210375225901</v>
      </c>
      <c r="L23164" s="7">
        <v>8.7969360883181306E-3</v>
      </c>
    </row>
    <row r="23165" spans="1:12">
      <c r="A23165" s="9">
        <v>44134</v>
      </c>
      <c r="B23165" s="4">
        <v>10</v>
      </c>
      <c r="C23165" s="4" t="s">
        <v>16</v>
      </c>
      <c r="D23165" s="4" t="s">
        <v>107</v>
      </c>
      <c r="E23165" s="4" t="s">
        <v>108</v>
      </c>
      <c r="F23165" s="4" t="s">
        <v>60</v>
      </c>
      <c r="G23165" s="4" t="s">
        <v>30</v>
      </c>
      <c r="H23165" s="7">
        <v>44.45</v>
      </c>
      <c r="I23165" s="7">
        <v>66.686451640000001</v>
      </c>
      <c r="J23165" s="7">
        <v>13541.2391937797</v>
      </c>
      <c r="K23165" s="7">
        <v>9.0533717844140202</v>
      </c>
      <c r="L23165" s="7">
        <v>2.0305832535341298E-2</v>
      </c>
    </row>
    <row r="23166" spans="1:12">
      <c r="A23166" s="9">
        <v>44135</v>
      </c>
      <c r="B23166" s="4">
        <v>10</v>
      </c>
      <c r="C23166" s="4" t="s">
        <v>16</v>
      </c>
      <c r="D23166" s="4" t="s">
        <v>107</v>
      </c>
      <c r="E23166" s="4" t="s">
        <v>108</v>
      </c>
      <c r="F23166" s="4" t="s">
        <v>60</v>
      </c>
      <c r="G23166" s="4" t="s">
        <v>30</v>
      </c>
      <c r="H23166" s="7">
        <v>44.45</v>
      </c>
      <c r="I23166" s="7">
        <v>66.686451640000001</v>
      </c>
      <c r="J23166" s="7">
        <v>8638.2588060255894</v>
      </c>
      <c r="K23166" s="7">
        <v>5.7753479885993197</v>
      </c>
      <c r="L23166" s="7">
        <v>1.2953543926221099E-2</v>
      </c>
    </row>
    <row r="23167" spans="1:12">
      <c r="A23167" s="9">
        <v>44136</v>
      </c>
      <c r="B23167" s="4">
        <v>11</v>
      </c>
      <c r="C23167" s="4" t="s">
        <v>16</v>
      </c>
      <c r="D23167" s="4" t="s">
        <v>107</v>
      </c>
      <c r="E23167" s="4" t="s">
        <v>108</v>
      </c>
      <c r="F23167" s="4" t="s">
        <v>60</v>
      </c>
      <c r="G23167" s="4" t="s">
        <v>31</v>
      </c>
      <c r="H23167" s="7">
        <v>44.45</v>
      </c>
      <c r="I23167" s="7">
        <v>66.686451640000001</v>
      </c>
      <c r="J23167" s="7">
        <v>5477.73877187984</v>
      </c>
      <c r="K23167" s="7">
        <v>3.6622944864978102</v>
      </c>
      <c r="L23167" s="7">
        <v>8.2141704006847595E-3</v>
      </c>
    </row>
    <row r="23168" spans="1:12">
      <c r="A23168" s="9">
        <v>44137</v>
      </c>
      <c r="B23168" s="4">
        <v>11</v>
      </c>
      <c r="C23168" s="4" t="s">
        <v>16</v>
      </c>
      <c r="D23168" s="4" t="s">
        <v>107</v>
      </c>
      <c r="E23168" s="4" t="s">
        <v>108</v>
      </c>
      <c r="F23168" s="4" t="s">
        <v>60</v>
      </c>
      <c r="G23168" s="4" t="s">
        <v>31</v>
      </c>
      <c r="H23168" s="7">
        <v>44.45</v>
      </c>
      <c r="I23168" s="7">
        <v>66.686451640000001</v>
      </c>
      <c r="J23168" s="7">
        <v>7804.3338781058201</v>
      </c>
      <c r="K23168" s="7">
        <v>5.2178043026258498</v>
      </c>
      <c r="L23168" s="7">
        <v>1.1703027655807399E-2</v>
      </c>
    </row>
    <row r="23169" spans="1:12">
      <c r="A23169" s="9">
        <v>44138</v>
      </c>
      <c r="B23169" s="4">
        <v>11</v>
      </c>
      <c r="C23169" s="4" t="s">
        <v>16</v>
      </c>
      <c r="D23169" s="4" t="s">
        <v>107</v>
      </c>
      <c r="E23169" s="4" t="s">
        <v>108</v>
      </c>
      <c r="F23169" s="4" t="s">
        <v>60</v>
      </c>
      <c r="G23169" s="4" t="s">
        <v>31</v>
      </c>
      <c r="H23169" s="7">
        <v>44.45</v>
      </c>
      <c r="I23169" s="7">
        <v>66.686451640000001</v>
      </c>
      <c r="J23169" s="7">
        <v>0</v>
      </c>
      <c r="K23169" s="7">
        <v>0</v>
      </c>
      <c r="L23169" s="7">
        <v>0</v>
      </c>
    </row>
    <row r="23170" spans="1:12">
      <c r="A23170" s="9">
        <v>44139</v>
      </c>
      <c r="B23170" s="4">
        <v>11</v>
      </c>
      <c r="C23170" s="4" t="s">
        <v>16</v>
      </c>
      <c r="D23170" s="4" t="s">
        <v>107</v>
      </c>
      <c r="E23170" s="4" t="s">
        <v>108</v>
      </c>
      <c r="F23170" s="4" t="s">
        <v>60</v>
      </c>
      <c r="G23170" s="4" t="s">
        <v>31</v>
      </c>
      <c r="H23170" s="7">
        <v>44.45</v>
      </c>
      <c r="I23170" s="7">
        <v>66.686451640000001</v>
      </c>
      <c r="J23170" s="7">
        <v>7757.3709426034202</v>
      </c>
      <c r="K23170" s="7">
        <v>5.1864059269597602</v>
      </c>
      <c r="L23170" s="7">
        <v>1.16326041524608E-2</v>
      </c>
    </row>
    <row r="23171" spans="1:12">
      <c r="A23171" s="9">
        <v>44140</v>
      </c>
      <c r="B23171" s="4">
        <v>11</v>
      </c>
      <c r="C23171" s="4" t="s">
        <v>16</v>
      </c>
      <c r="D23171" s="4" t="s">
        <v>107</v>
      </c>
      <c r="E23171" s="4" t="s">
        <v>108</v>
      </c>
      <c r="F23171" s="4" t="s">
        <v>60</v>
      </c>
      <c r="G23171" s="4" t="s">
        <v>31</v>
      </c>
      <c r="H23171" s="7">
        <v>44.45</v>
      </c>
      <c r="I23171" s="7">
        <v>66.686451640000001</v>
      </c>
      <c r="J23171" s="7">
        <v>0</v>
      </c>
      <c r="K23171" s="7">
        <v>0</v>
      </c>
      <c r="L23171" s="7">
        <v>0</v>
      </c>
    </row>
    <row r="23172" spans="1:12">
      <c r="A23172" s="9">
        <v>44141</v>
      </c>
      <c r="B23172" s="4">
        <v>11</v>
      </c>
      <c r="C23172" s="4" t="s">
        <v>16</v>
      </c>
      <c r="D23172" s="4" t="s">
        <v>107</v>
      </c>
      <c r="E23172" s="4" t="s">
        <v>108</v>
      </c>
      <c r="F23172" s="4" t="s">
        <v>60</v>
      </c>
      <c r="G23172" s="4" t="s">
        <v>31</v>
      </c>
      <c r="H23172" s="7">
        <v>44.45</v>
      </c>
      <c r="I23172" s="7">
        <v>66.686451640000001</v>
      </c>
      <c r="J23172" s="7">
        <v>6603.5239790797796</v>
      </c>
      <c r="K23172" s="7">
        <v>4.4149694732048204</v>
      </c>
      <c r="L23172" s="7">
        <v>9.9023472034893006E-3</v>
      </c>
    </row>
    <row r="23173" spans="1:12">
      <c r="A23173" s="9">
        <v>44142</v>
      </c>
      <c r="B23173" s="4">
        <v>11</v>
      </c>
      <c r="C23173" s="4" t="s">
        <v>16</v>
      </c>
      <c r="D23173" s="4" t="s">
        <v>107</v>
      </c>
      <c r="E23173" s="4" t="s">
        <v>108</v>
      </c>
      <c r="F23173" s="4" t="s">
        <v>60</v>
      </c>
      <c r="G23173" s="4" t="s">
        <v>31</v>
      </c>
      <c r="H23173" s="7">
        <v>44.45</v>
      </c>
      <c r="I23173" s="7">
        <v>66.686451640000001</v>
      </c>
      <c r="J23173" s="7">
        <v>0</v>
      </c>
      <c r="K23173" s="7">
        <v>0</v>
      </c>
      <c r="L23173" s="7">
        <v>0</v>
      </c>
    </row>
    <row r="23174" spans="1:12">
      <c r="A23174" s="9">
        <v>44143</v>
      </c>
      <c r="B23174" s="4">
        <v>11</v>
      </c>
      <c r="C23174" s="4" t="s">
        <v>16</v>
      </c>
      <c r="D23174" s="4" t="s">
        <v>107</v>
      </c>
      <c r="E23174" s="4" t="s">
        <v>108</v>
      </c>
      <c r="F23174" s="4" t="s">
        <v>60</v>
      </c>
      <c r="G23174" s="4" t="s">
        <v>31</v>
      </c>
      <c r="H23174" s="7">
        <v>44.45</v>
      </c>
      <c r="I23174" s="7">
        <v>66.686451640000001</v>
      </c>
      <c r="J23174" s="7">
        <v>0</v>
      </c>
      <c r="K23174" s="7">
        <v>0</v>
      </c>
      <c r="L23174" s="7">
        <v>0</v>
      </c>
    </row>
    <row r="23175" spans="1:12">
      <c r="A23175" s="9">
        <v>44144</v>
      </c>
      <c r="B23175" s="4">
        <v>11</v>
      </c>
      <c r="C23175" s="4" t="s">
        <v>16</v>
      </c>
      <c r="D23175" s="4" t="s">
        <v>107</v>
      </c>
      <c r="E23175" s="4" t="s">
        <v>108</v>
      </c>
      <c r="F23175" s="4" t="s">
        <v>60</v>
      </c>
      <c r="G23175" s="4" t="s">
        <v>31</v>
      </c>
      <c r="H23175" s="7">
        <v>44.45</v>
      </c>
      <c r="I23175" s="7">
        <v>66.686451640000001</v>
      </c>
      <c r="J23175" s="7">
        <v>0</v>
      </c>
      <c r="K23175" s="7">
        <v>0</v>
      </c>
      <c r="L23175" s="7">
        <v>0</v>
      </c>
    </row>
    <row r="23176" spans="1:12">
      <c r="A23176" s="9">
        <v>44145</v>
      </c>
      <c r="B23176" s="4">
        <v>11</v>
      </c>
      <c r="C23176" s="4" t="s">
        <v>16</v>
      </c>
      <c r="D23176" s="4" t="s">
        <v>107</v>
      </c>
      <c r="E23176" s="4" t="s">
        <v>108</v>
      </c>
      <c r="F23176" s="4" t="s">
        <v>60</v>
      </c>
      <c r="G23176" s="4" t="s">
        <v>31</v>
      </c>
      <c r="H23176" s="7">
        <v>44.45</v>
      </c>
      <c r="I23176" s="7">
        <v>66.686451640000001</v>
      </c>
      <c r="J23176" s="7">
        <v>4935.4480041727402</v>
      </c>
      <c r="K23176" s="7">
        <v>3.2997309230712899</v>
      </c>
      <c r="L23176" s="7">
        <v>7.4009755846903497E-3</v>
      </c>
    </row>
    <row r="23177" spans="1:12">
      <c r="A23177" s="9">
        <v>44146</v>
      </c>
      <c r="B23177" s="4">
        <v>11</v>
      </c>
      <c r="C23177" s="4" t="s">
        <v>16</v>
      </c>
      <c r="D23177" s="4" t="s">
        <v>107</v>
      </c>
      <c r="E23177" s="4" t="s">
        <v>108</v>
      </c>
      <c r="F23177" s="4" t="s">
        <v>60</v>
      </c>
      <c r="G23177" s="4" t="s">
        <v>31</v>
      </c>
      <c r="H23177" s="7">
        <v>44.45</v>
      </c>
      <c r="I23177" s="7">
        <v>66.686451640000001</v>
      </c>
      <c r="J23177" s="7">
        <v>3333.15458883974</v>
      </c>
      <c r="K23177" s="7">
        <v>2.22847313128872</v>
      </c>
      <c r="L23177" s="7">
        <v>4.9982485300514102E-3</v>
      </c>
    </row>
    <row r="23178" spans="1:12">
      <c r="A23178" s="9">
        <v>44147</v>
      </c>
      <c r="B23178" s="4">
        <v>11</v>
      </c>
      <c r="C23178" s="4" t="s">
        <v>16</v>
      </c>
      <c r="D23178" s="4" t="s">
        <v>107</v>
      </c>
      <c r="E23178" s="4" t="s">
        <v>108</v>
      </c>
      <c r="F23178" s="4" t="s">
        <v>60</v>
      </c>
      <c r="G23178" s="4" t="s">
        <v>31</v>
      </c>
      <c r="H23178" s="7">
        <v>44.45</v>
      </c>
      <c r="I23178" s="7">
        <v>66.686451640000001</v>
      </c>
      <c r="J23178" s="7">
        <v>1265.2660965914799</v>
      </c>
      <c r="K23178" s="7">
        <v>0.84592881159051403</v>
      </c>
      <c r="L23178" s="7">
        <v>1.8973360637358401E-3</v>
      </c>
    </row>
    <row r="23179" spans="1:12">
      <c r="A23179" s="9">
        <v>44148</v>
      </c>
      <c r="B23179" s="4">
        <v>11</v>
      </c>
      <c r="C23179" s="4" t="s">
        <v>16</v>
      </c>
      <c r="D23179" s="4" t="s">
        <v>107</v>
      </c>
      <c r="E23179" s="4" t="s">
        <v>108</v>
      </c>
      <c r="F23179" s="4" t="s">
        <v>60</v>
      </c>
      <c r="G23179" s="4" t="s">
        <v>31</v>
      </c>
      <c r="H23179" s="7">
        <v>44.45</v>
      </c>
      <c r="I23179" s="7">
        <v>66.686451640000001</v>
      </c>
      <c r="J23179" s="7">
        <v>6717.2632834178103</v>
      </c>
      <c r="K23179" s="7">
        <v>4.49101304602243</v>
      </c>
      <c r="L23179" s="7">
        <v>1.0072905542613499E-2</v>
      </c>
    </row>
    <row r="23180" spans="1:12">
      <c r="A23180" s="9">
        <v>44149</v>
      </c>
      <c r="B23180" s="4">
        <v>11</v>
      </c>
      <c r="C23180" s="4" t="s">
        <v>16</v>
      </c>
      <c r="D23180" s="4" t="s">
        <v>107</v>
      </c>
      <c r="E23180" s="4" t="s">
        <v>108</v>
      </c>
      <c r="F23180" s="4" t="s">
        <v>60</v>
      </c>
      <c r="G23180" s="4" t="s">
        <v>31</v>
      </c>
      <c r="H23180" s="7">
        <v>44.45</v>
      </c>
      <c r="I23180" s="7">
        <v>66.686451640000001</v>
      </c>
      <c r="J23180" s="7">
        <v>0</v>
      </c>
      <c r="K23180" s="7">
        <v>0</v>
      </c>
      <c r="L23180" s="7">
        <v>0</v>
      </c>
    </row>
    <row r="23181" spans="1:12">
      <c r="A23181" s="9">
        <v>44150</v>
      </c>
      <c r="B23181" s="4">
        <v>11</v>
      </c>
      <c r="C23181" s="4" t="s">
        <v>16</v>
      </c>
      <c r="D23181" s="4" t="s">
        <v>107</v>
      </c>
      <c r="E23181" s="4" t="s">
        <v>108</v>
      </c>
      <c r="F23181" s="4" t="s">
        <v>60</v>
      </c>
      <c r="G23181" s="4" t="s">
        <v>31</v>
      </c>
      <c r="H23181" s="7">
        <v>44.45</v>
      </c>
      <c r="I23181" s="7">
        <v>66.686451640000001</v>
      </c>
      <c r="J23181" s="7">
        <v>6522.9532291250798</v>
      </c>
      <c r="K23181" s="7">
        <v>4.3611016591997398</v>
      </c>
      <c r="L23181" s="7">
        <v>9.7815269349441104E-3</v>
      </c>
    </row>
    <row r="23182" spans="1:12">
      <c r="A23182" s="9">
        <v>44151</v>
      </c>
      <c r="B23182" s="4">
        <v>11</v>
      </c>
      <c r="C23182" s="4" t="s">
        <v>16</v>
      </c>
      <c r="D23182" s="4" t="s">
        <v>107</v>
      </c>
      <c r="E23182" s="4" t="s">
        <v>108</v>
      </c>
      <c r="F23182" s="4" t="s">
        <v>60</v>
      </c>
      <c r="G23182" s="4" t="s">
        <v>31</v>
      </c>
      <c r="H23182" s="7">
        <v>44.45</v>
      </c>
      <c r="I23182" s="7">
        <v>66.686451640000001</v>
      </c>
      <c r="J23182" s="7">
        <v>0</v>
      </c>
      <c r="K23182" s="7">
        <v>0</v>
      </c>
      <c r="L23182" s="7">
        <v>0</v>
      </c>
    </row>
    <row r="23183" spans="1:12">
      <c r="A23183" s="9">
        <v>44152</v>
      </c>
      <c r="B23183" s="4">
        <v>11</v>
      </c>
      <c r="C23183" s="4" t="s">
        <v>16</v>
      </c>
      <c r="D23183" s="4" t="s">
        <v>107</v>
      </c>
      <c r="E23183" s="4" t="s">
        <v>108</v>
      </c>
      <c r="F23183" s="4" t="s">
        <v>60</v>
      </c>
      <c r="G23183" s="4" t="s">
        <v>31</v>
      </c>
      <c r="H23183" s="7">
        <v>44.45</v>
      </c>
      <c r="I23183" s="7">
        <v>66.686451640000001</v>
      </c>
      <c r="J23183" s="7">
        <v>5569.5065297057799</v>
      </c>
      <c r="K23183" s="7">
        <v>3.7236483712886499</v>
      </c>
      <c r="L23183" s="7">
        <v>8.3517811980343293E-3</v>
      </c>
    </row>
    <row r="23184" spans="1:12">
      <c r="A23184" s="9">
        <v>44153</v>
      </c>
      <c r="B23184" s="4">
        <v>11</v>
      </c>
      <c r="C23184" s="4" t="s">
        <v>16</v>
      </c>
      <c r="D23184" s="4" t="s">
        <v>107</v>
      </c>
      <c r="E23184" s="4" t="s">
        <v>108</v>
      </c>
      <c r="F23184" s="4" t="s">
        <v>60</v>
      </c>
      <c r="G23184" s="4" t="s">
        <v>31</v>
      </c>
      <c r="H23184" s="7">
        <v>44.45</v>
      </c>
      <c r="I23184" s="7">
        <v>66.686451640000001</v>
      </c>
      <c r="J23184" s="7">
        <v>0</v>
      </c>
      <c r="K23184" s="7">
        <v>0</v>
      </c>
      <c r="L23184" s="7">
        <v>0</v>
      </c>
    </row>
    <row r="23185" spans="1:12">
      <c r="A23185" s="9">
        <v>44154</v>
      </c>
      <c r="B23185" s="4">
        <v>11</v>
      </c>
      <c r="C23185" s="4" t="s">
        <v>16</v>
      </c>
      <c r="D23185" s="4" t="s">
        <v>107</v>
      </c>
      <c r="E23185" s="4" t="s">
        <v>108</v>
      </c>
      <c r="F23185" s="4" t="s">
        <v>60</v>
      </c>
      <c r="G23185" s="4" t="s">
        <v>31</v>
      </c>
      <c r="H23185" s="7">
        <v>44.45</v>
      </c>
      <c r="I23185" s="7">
        <v>66.686451640000001</v>
      </c>
      <c r="J23185" s="7">
        <v>0</v>
      </c>
      <c r="K23185" s="7">
        <v>0</v>
      </c>
      <c r="L23185" s="7">
        <v>0</v>
      </c>
    </row>
    <row r="23186" spans="1:12">
      <c r="A23186" s="9">
        <v>44155</v>
      </c>
      <c r="B23186" s="4">
        <v>11</v>
      </c>
      <c r="C23186" s="4" t="s">
        <v>16</v>
      </c>
      <c r="D23186" s="4" t="s">
        <v>107</v>
      </c>
      <c r="E23186" s="4" t="s">
        <v>108</v>
      </c>
      <c r="F23186" s="4" t="s">
        <v>60</v>
      </c>
      <c r="G23186" s="4" t="s">
        <v>31</v>
      </c>
      <c r="H23186" s="7">
        <v>44.45</v>
      </c>
      <c r="I23186" s="7">
        <v>66.686451640000001</v>
      </c>
      <c r="J23186" s="7">
        <v>7002.2944214087302</v>
      </c>
      <c r="K23186" s="7">
        <v>4.6815785345599803</v>
      </c>
      <c r="L23186" s="7">
        <v>1.0500325402242E-2</v>
      </c>
    </row>
    <row r="23187" spans="1:12">
      <c r="A23187" s="9">
        <v>44156</v>
      </c>
      <c r="B23187" s="4">
        <v>11</v>
      </c>
      <c r="C23187" s="4" t="s">
        <v>16</v>
      </c>
      <c r="D23187" s="4" t="s">
        <v>107</v>
      </c>
      <c r="E23187" s="4" t="s">
        <v>108</v>
      </c>
      <c r="F23187" s="4" t="s">
        <v>60</v>
      </c>
      <c r="G23187" s="4" t="s">
        <v>31</v>
      </c>
      <c r="H23187" s="7">
        <v>44.45</v>
      </c>
      <c r="I23187" s="7">
        <v>66.686451640000001</v>
      </c>
      <c r="J23187" s="7">
        <v>6072.3076466950597</v>
      </c>
      <c r="K23187" s="7">
        <v>4.0598100312801204</v>
      </c>
      <c r="L23187" s="7">
        <v>9.1057591120244207E-3</v>
      </c>
    </row>
    <row r="23188" spans="1:12">
      <c r="A23188" s="9">
        <v>44157</v>
      </c>
      <c r="B23188" s="4">
        <v>11</v>
      </c>
      <c r="C23188" s="4" t="s">
        <v>16</v>
      </c>
      <c r="D23188" s="4" t="s">
        <v>107</v>
      </c>
      <c r="E23188" s="4" t="s">
        <v>108</v>
      </c>
      <c r="F23188" s="4" t="s">
        <v>60</v>
      </c>
      <c r="G23188" s="4" t="s">
        <v>31</v>
      </c>
      <c r="H23188" s="7">
        <v>44.45</v>
      </c>
      <c r="I23188" s="7">
        <v>66.686451640000001</v>
      </c>
      <c r="J23188" s="7">
        <v>0</v>
      </c>
      <c r="K23188" s="7">
        <v>0</v>
      </c>
      <c r="L23188" s="7">
        <v>0</v>
      </c>
    </row>
    <row r="23189" spans="1:12">
      <c r="A23189" s="9">
        <v>44158</v>
      </c>
      <c r="B23189" s="4">
        <v>11</v>
      </c>
      <c r="C23189" s="4" t="s">
        <v>16</v>
      </c>
      <c r="D23189" s="4" t="s">
        <v>107</v>
      </c>
      <c r="E23189" s="4" t="s">
        <v>108</v>
      </c>
      <c r="F23189" s="4" t="s">
        <v>60</v>
      </c>
      <c r="G23189" s="4" t="s">
        <v>31</v>
      </c>
      <c r="H23189" s="7">
        <v>44.45</v>
      </c>
      <c r="I23189" s="7">
        <v>66.686451640000001</v>
      </c>
      <c r="J23189" s="7">
        <v>5192.0163174500003</v>
      </c>
      <c r="K23189" s="7">
        <v>3.4712667991428101</v>
      </c>
      <c r="L23189" s="7">
        <v>7.7857138740543104E-3</v>
      </c>
    </row>
    <row r="23190" spans="1:12">
      <c r="A23190" s="9">
        <v>44159</v>
      </c>
      <c r="B23190" s="4">
        <v>11</v>
      </c>
      <c r="C23190" s="4" t="s">
        <v>16</v>
      </c>
      <c r="D23190" s="4" t="s">
        <v>107</v>
      </c>
      <c r="E23190" s="4" t="s">
        <v>108</v>
      </c>
      <c r="F23190" s="4" t="s">
        <v>60</v>
      </c>
      <c r="G23190" s="4" t="s">
        <v>31</v>
      </c>
      <c r="H23190" s="7">
        <v>44.45</v>
      </c>
      <c r="I23190" s="7">
        <v>66.686451640000001</v>
      </c>
      <c r="J23190" s="7">
        <v>4864.6919345914403</v>
      </c>
      <c r="K23190" s="7">
        <v>3.2524249863873198</v>
      </c>
      <c r="L23190" s="7">
        <v>7.2948729688797698E-3</v>
      </c>
    </row>
    <row r="23191" spans="1:12">
      <c r="A23191" s="9">
        <v>44160</v>
      </c>
      <c r="B23191" s="4">
        <v>11</v>
      </c>
      <c r="C23191" s="4" t="s">
        <v>16</v>
      </c>
      <c r="D23191" s="4" t="s">
        <v>107</v>
      </c>
      <c r="E23191" s="4" t="s">
        <v>108</v>
      </c>
      <c r="F23191" s="4" t="s">
        <v>60</v>
      </c>
      <c r="G23191" s="4" t="s">
        <v>31</v>
      </c>
      <c r="H23191" s="7">
        <v>44.45</v>
      </c>
      <c r="I23191" s="7">
        <v>66.686451640000001</v>
      </c>
      <c r="J23191" s="7">
        <v>6570.4155219454697</v>
      </c>
      <c r="K23191" s="7">
        <v>4.3928338940782901</v>
      </c>
      <c r="L23191" s="7">
        <v>9.8526992520387591E-3</v>
      </c>
    </row>
    <row r="23192" spans="1:12">
      <c r="A23192" s="9">
        <v>44161</v>
      </c>
      <c r="B23192" s="4">
        <v>11</v>
      </c>
      <c r="C23192" s="4" t="s">
        <v>16</v>
      </c>
      <c r="D23192" s="4" t="s">
        <v>107</v>
      </c>
      <c r="E23192" s="4" t="s">
        <v>108</v>
      </c>
      <c r="F23192" s="4" t="s">
        <v>60</v>
      </c>
      <c r="G23192" s="4" t="s">
        <v>31</v>
      </c>
      <c r="H23192" s="7">
        <v>44.45</v>
      </c>
      <c r="I23192" s="7">
        <v>66.686451640000001</v>
      </c>
      <c r="J23192" s="7">
        <v>0</v>
      </c>
      <c r="K23192" s="7">
        <v>0</v>
      </c>
      <c r="L23192" s="7">
        <v>0</v>
      </c>
    </row>
    <row r="23193" spans="1:12">
      <c r="A23193" s="9">
        <v>44162</v>
      </c>
      <c r="B23193" s="4">
        <v>11</v>
      </c>
      <c r="C23193" s="4" t="s">
        <v>16</v>
      </c>
      <c r="D23193" s="4" t="s">
        <v>107</v>
      </c>
      <c r="E23193" s="4" t="s">
        <v>108</v>
      </c>
      <c r="F23193" s="4" t="s">
        <v>60</v>
      </c>
      <c r="G23193" s="4" t="s">
        <v>31</v>
      </c>
      <c r="H23193" s="7">
        <v>44.45</v>
      </c>
      <c r="I23193" s="7">
        <v>66.686451640000001</v>
      </c>
      <c r="J23193" s="7">
        <v>4743.9977574833601</v>
      </c>
      <c r="K23193" s="7">
        <v>3.1717315400980599</v>
      </c>
      <c r="L23193" s="7">
        <v>7.1138854157263504E-3</v>
      </c>
    </row>
    <row r="23194" spans="1:12">
      <c r="A23194" s="9">
        <v>44163</v>
      </c>
      <c r="B23194" s="4">
        <v>11</v>
      </c>
      <c r="C23194" s="4" t="s">
        <v>16</v>
      </c>
      <c r="D23194" s="4" t="s">
        <v>107</v>
      </c>
      <c r="E23194" s="4" t="s">
        <v>108</v>
      </c>
      <c r="F23194" s="4" t="s">
        <v>60</v>
      </c>
      <c r="G23194" s="4" t="s">
        <v>31</v>
      </c>
      <c r="H23194" s="7">
        <v>44.45</v>
      </c>
      <c r="I23194" s="7">
        <v>66.686451640000001</v>
      </c>
      <c r="J23194" s="7">
        <v>0</v>
      </c>
      <c r="K23194" s="7">
        <v>0</v>
      </c>
      <c r="L23194" s="7">
        <v>0</v>
      </c>
    </row>
    <row r="23195" spans="1:12">
      <c r="A23195" s="9">
        <v>44164</v>
      </c>
      <c r="B23195" s="4">
        <v>11</v>
      </c>
      <c r="C23195" s="4" t="s">
        <v>16</v>
      </c>
      <c r="D23195" s="4" t="s">
        <v>107</v>
      </c>
      <c r="E23195" s="4" t="s">
        <v>108</v>
      </c>
      <c r="F23195" s="4" t="s">
        <v>60</v>
      </c>
      <c r="G23195" s="4" t="s">
        <v>31</v>
      </c>
      <c r="H23195" s="7">
        <v>44.45</v>
      </c>
      <c r="I23195" s="7">
        <v>66.686451640000001</v>
      </c>
      <c r="J23195" s="7">
        <v>0</v>
      </c>
      <c r="K23195" s="7">
        <v>0</v>
      </c>
      <c r="L23195" s="7">
        <v>0</v>
      </c>
    </row>
    <row r="23196" spans="1:12">
      <c r="A23196" s="9">
        <v>44165</v>
      </c>
      <c r="B23196" s="4">
        <v>11</v>
      </c>
      <c r="C23196" s="4" t="s">
        <v>16</v>
      </c>
      <c r="D23196" s="4" t="s">
        <v>107</v>
      </c>
      <c r="E23196" s="4" t="s">
        <v>108</v>
      </c>
      <c r="F23196" s="4" t="s">
        <v>60</v>
      </c>
      <c r="G23196" s="4" t="s">
        <v>31</v>
      </c>
      <c r="H23196" s="7">
        <v>44.45</v>
      </c>
      <c r="I23196" s="7">
        <v>66.686451640000001</v>
      </c>
      <c r="J23196" s="7">
        <v>13811.7500463262</v>
      </c>
      <c r="K23196" s="7">
        <v>9.2342293325878195</v>
      </c>
      <c r="L23196" s="7">
        <v>2.07114784287632E-2</v>
      </c>
    </row>
    <row r="23197" spans="1:12">
      <c r="A23197" s="9">
        <v>44166</v>
      </c>
      <c r="B23197" s="4">
        <v>12</v>
      </c>
      <c r="C23197" s="4" t="s">
        <v>16</v>
      </c>
      <c r="D23197" s="4" t="s">
        <v>107</v>
      </c>
      <c r="E23197" s="4" t="s">
        <v>108</v>
      </c>
      <c r="F23197" s="4" t="s">
        <v>60</v>
      </c>
      <c r="G23197" s="4" t="s">
        <v>31</v>
      </c>
      <c r="H23197" s="7">
        <v>44.45</v>
      </c>
      <c r="I23197" s="7">
        <v>66.686451640000001</v>
      </c>
      <c r="J23197" s="7">
        <v>0</v>
      </c>
      <c r="K23197" s="7">
        <v>0</v>
      </c>
      <c r="L23197" s="7">
        <v>0</v>
      </c>
    </row>
    <row r="23198" spans="1:12">
      <c r="A23198" s="9">
        <v>44167</v>
      </c>
      <c r="B23198" s="4">
        <v>12</v>
      </c>
      <c r="C23198" s="4" t="s">
        <v>16</v>
      </c>
      <c r="D23198" s="4" t="s">
        <v>107</v>
      </c>
      <c r="E23198" s="4" t="s">
        <v>108</v>
      </c>
      <c r="F23198" s="4" t="s">
        <v>60</v>
      </c>
      <c r="G23198" s="4" t="s">
        <v>31</v>
      </c>
      <c r="H23198" s="7">
        <v>44.45</v>
      </c>
      <c r="I23198" s="7">
        <v>66.686451640000001</v>
      </c>
      <c r="J23198" s="7">
        <v>0</v>
      </c>
      <c r="K23198" s="7">
        <v>0</v>
      </c>
      <c r="L23198" s="7">
        <v>0</v>
      </c>
    </row>
    <row r="23199" spans="1:12">
      <c r="A23199" s="9">
        <v>44168</v>
      </c>
      <c r="B23199" s="4">
        <v>12</v>
      </c>
      <c r="C23199" s="4" t="s">
        <v>16</v>
      </c>
      <c r="D23199" s="4" t="s">
        <v>107</v>
      </c>
      <c r="E23199" s="4" t="s">
        <v>108</v>
      </c>
      <c r="F23199" s="4" t="s">
        <v>60</v>
      </c>
      <c r="G23199" s="4" t="s">
        <v>31</v>
      </c>
      <c r="H23199" s="7">
        <v>44.45</v>
      </c>
      <c r="I23199" s="7">
        <v>66.686451640000001</v>
      </c>
      <c r="J23199" s="7">
        <v>0</v>
      </c>
      <c r="K23199" s="7">
        <v>0</v>
      </c>
      <c r="L23199" s="7">
        <v>0</v>
      </c>
    </row>
    <row r="23200" spans="1:12">
      <c r="A23200" s="9">
        <v>44169</v>
      </c>
      <c r="B23200" s="4">
        <v>12</v>
      </c>
      <c r="C23200" s="4" t="s">
        <v>16</v>
      </c>
      <c r="D23200" s="4" t="s">
        <v>107</v>
      </c>
      <c r="E23200" s="4" t="s">
        <v>108</v>
      </c>
      <c r="F23200" s="4" t="s">
        <v>60</v>
      </c>
      <c r="G23200" s="4" t="s">
        <v>31</v>
      </c>
      <c r="H23200" s="7">
        <v>44.45</v>
      </c>
      <c r="I23200" s="7">
        <v>66.686451640000001</v>
      </c>
      <c r="J23200" s="7">
        <v>11547.596522539099</v>
      </c>
      <c r="K23200" s="7">
        <v>7.72046657169874</v>
      </c>
      <c r="L23200" s="7">
        <v>1.7316255758932399E-2</v>
      </c>
    </row>
    <row r="23201" spans="1:12">
      <c r="A23201" s="9">
        <v>44170</v>
      </c>
      <c r="B23201" s="4">
        <v>12</v>
      </c>
      <c r="C23201" s="4" t="s">
        <v>16</v>
      </c>
      <c r="D23201" s="4" t="s">
        <v>107</v>
      </c>
      <c r="E23201" s="4" t="s">
        <v>108</v>
      </c>
      <c r="F23201" s="4" t="s">
        <v>60</v>
      </c>
      <c r="G23201" s="4" t="s">
        <v>31</v>
      </c>
      <c r="H23201" s="7">
        <v>44.45</v>
      </c>
      <c r="I23201" s="7">
        <v>66.686451640000001</v>
      </c>
      <c r="J23201" s="7">
        <v>0</v>
      </c>
      <c r="K23201" s="7">
        <v>0</v>
      </c>
      <c r="L23201" s="7">
        <v>0</v>
      </c>
    </row>
    <row r="23202" spans="1:12">
      <c r="A23202" s="9">
        <v>44171</v>
      </c>
      <c r="B23202" s="4">
        <v>12</v>
      </c>
      <c r="C23202" s="4" t="s">
        <v>16</v>
      </c>
      <c r="D23202" s="4" t="s">
        <v>107</v>
      </c>
      <c r="E23202" s="4" t="s">
        <v>108</v>
      </c>
      <c r="F23202" s="4" t="s">
        <v>60</v>
      </c>
      <c r="G23202" s="4" t="s">
        <v>31</v>
      </c>
      <c r="H23202" s="7">
        <v>44.45</v>
      </c>
      <c r="I23202" s="7">
        <v>66.686451640000001</v>
      </c>
      <c r="J23202" s="7">
        <v>4357.5347838272601</v>
      </c>
      <c r="K23202" s="7">
        <v>2.91335097895813</v>
      </c>
      <c r="L23202" s="7">
        <v>6.5343629427922897E-3</v>
      </c>
    </row>
    <row r="23203" spans="1:12">
      <c r="A23203" s="9">
        <v>44172</v>
      </c>
      <c r="B23203" s="4">
        <v>12</v>
      </c>
      <c r="C23203" s="4" t="s">
        <v>16</v>
      </c>
      <c r="D23203" s="4" t="s">
        <v>107</v>
      </c>
      <c r="E23203" s="4" t="s">
        <v>108</v>
      </c>
      <c r="F23203" s="4" t="s">
        <v>60</v>
      </c>
      <c r="G23203" s="4" t="s">
        <v>31</v>
      </c>
      <c r="H23203" s="7">
        <v>44.45</v>
      </c>
      <c r="I23203" s="7">
        <v>66.686451640000001</v>
      </c>
      <c r="J23203" s="7">
        <v>3021.2653428674598</v>
      </c>
      <c r="K23203" s="7">
        <v>2.01995090825283</v>
      </c>
      <c r="L23203" s="7">
        <v>4.5305534611099901E-3</v>
      </c>
    </row>
    <row r="23204" spans="1:12">
      <c r="A23204" s="9">
        <v>44173</v>
      </c>
      <c r="B23204" s="4">
        <v>12</v>
      </c>
      <c r="C23204" s="4" t="s">
        <v>16</v>
      </c>
      <c r="D23204" s="4" t="s">
        <v>107</v>
      </c>
      <c r="E23204" s="4" t="s">
        <v>108</v>
      </c>
      <c r="F23204" s="4" t="s">
        <v>60</v>
      </c>
      <c r="G23204" s="4" t="s">
        <v>31</v>
      </c>
      <c r="H23204" s="7">
        <v>44.45</v>
      </c>
      <c r="I23204" s="7">
        <v>66.686451640000001</v>
      </c>
      <c r="J23204" s="7">
        <v>2524.4243873893101</v>
      </c>
      <c r="K23204" s="7">
        <v>1.6877740798770799</v>
      </c>
      <c r="L23204" s="7">
        <v>3.78551313693695E-3</v>
      </c>
    </row>
    <row r="23205" spans="1:12">
      <c r="A23205" s="9">
        <v>44174</v>
      </c>
      <c r="B23205" s="4">
        <v>12</v>
      </c>
      <c r="C23205" s="4" t="s">
        <v>16</v>
      </c>
      <c r="D23205" s="4" t="s">
        <v>107</v>
      </c>
      <c r="E23205" s="4" t="s">
        <v>108</v>
      </c>
      <c r="F23205" s="4" t="s">
        <v>60</v>
      </c>
      <c r="G23205" s="4" t="s">
        <v>31</v>
      </c>
      <c r="H23205" s="7">
        <v>44.45</v>
      </c>
      <c r="I23205" s="7">
        <v>66.686451640000001</v>
      </c>
      <c r="J23205" s="7">
        <v>6748.5349256442796</v>
      </c>
      <c r="K23205" s="7">
        <v>4.5119205714958301</v>
      </c>
      <c r="L23205" s="7">
        <v>1.01197990891397E-2</v>
      </c>
    </row>
    <row r="23206" spans="1:12">
      <c r="A23206" s="9">
        <v>44175</v>
      </c>
      <c r="B23206" s="4">
        <v>12</v>
      </c>
      <c r="C23206" s="4" t="s">
        <v>16</v>
      </c>
      <c r="D23206" s="4" t="s">
        <v>107</v>
      </c>
      <c r="E23206" s="4" t="s">
        <v>108</v>
      </c>
      <c r="F23206" s="4" t="s">
        <v>60</v>
      </c>
      <c r="G23206" s="4" t="s">
        <v>31</v>
      </c>
      <c r="H23206" s="7">
        <v>44.45</v>
      </c>
      <c r="I23206" s="7">
        <v>66.686451640000001</v>
      </c>
      <c r="J23206" s="7">
        <v>0</v>
      </c>
      <c r="K23206" s="7">
        <v>0</v>
      </c>
      <c r="L23206" s="7">
        <v>0</v>
      </c>
    </row>
    <row r="23207" spans="1:12">
      <c r="A23207" s="9">
        <v>44176</v>
      </c>
      <c r="B23207" s="4">
        <v>12</v>
      </c>
      <c r="C23207" s="4" t="s">
        <v>16</v>
      </c>
      <c r="D23207" s="4" t="s">
        <v>107</v>
      </c>
      <c r="E23207" s="4" t="s">
        <v>108</v>
      </c>
      <c r="F23207" s="4" t="s">
        <v>60</v>
      </c>
      <c r="G23207" s="4" t="s">
        <v>31</v>
      </c>
      <c r="H23207" s="7">
        <v>44.45</v>
      </c>
      <c r="I23207" s="7">
        <v>66.686451640000001</v>
      </c>
      <c r="J23207" s="7">
        <v>0</v>
      </c>
      <c r="K23207" s="7">
        <v>0</v>
      </c>
      <c r="L23207" s="7">
        <v>0</v>
      </c>
    </row>
    <row r="23208" spans="1:12">
      <c r="A23208" s="9">
        <v>44177</v>
      </c>
      <c r="B23208" s="4">
        <v>12</v>
      </c>
      <c r="C23208" s="4" t="s">
        <v>16</v>
      </c>
      <c r="D23208" s="4" t="s">
        <v>107</v>
      </c>
      <c r="E23208" s="4" t="s">
        <v>108</v>
      </c>
      <c r="F23208" s="4" t="s">
        <v>60</v>
      </c>
      <c r="G23208" s="4" t="s">
        <v>31</v>
      </c>
      <c r="H23208" s="7">
        <v>44.45</v>
      </c>
      <c r="I23208" s="7">
        <v>66.686451640000001</v>
      </c>
      <c r="J23208" s="7">
        <v>2959.2273797247399</v>
      </c>
      <c r="K23208" s="7">
        <v>1.9784737039112399</v>
      </c>
      <c r="L23208" s="7">
        <v>4.4375241251398898E-3</v>
      </c>
    </row>
    <row r="23209" spans="1:12">
      <c r="A23209" s="9">
        <v>44178</v>
      </c>
      <c r="B23209" s="4">
        <v>12</v>
      </c>
      <c r="C23209" s="4" t="s">
        <v>16</v>
      </c>
      <c r="D23209" s="4" t="s">
        <v>107</v>
      </c>
      <c r="E23209" s="4" t="s">
        <v>108</v>
      </c>
      <c r="F23209" s="4" t="s">
        <v>60</v>
      </c>
      <c r="G23209" s="4" t="s">
        <v>31</v>
      </c>
      <c r="H23209" s="7">
        <v>44.45</v>
      </c>
      <c r="I23209" s="7">
        <v>66.686451640000001</v>
      </c>
      <c r="J23209" s="7">
        <v>0</v>
      </c>
      <c r="K23209" s="7">
        <v>0</v>
      </c>
      <c r="L23209" s="7">
        <v>0</v>
      </c>
    </row>
    <row r="23210" spans="1:12">
      <c r="A23210" s="9">
        <v>44179</v>
      </c>
      <c r="B23210" s="4">
        <v>12</v>
      </c>
      <c r="C23210" s="4" t="s">
        <v>16</v>
      </c>
      <c r="D23210" s="4" t="s">
        <v>107</v>
      </c>
      <c r="E23210" s="4" t="s">
        <v>108</v>
      </c>
      <c r="F23210" s="4" t="s">
        <v>60</v>
      </c>
      <c r="G23210" s="4" t="s">
        <v>31</v>
      </c>
      <c r="H23210" s="7">
        <v>44.45</v>
      </c>
      <c r="I23210" s="7">
        <v>66.686451640000001</v>
      </c>
      <c r="J23210" s="7">
        <v>0</v>
      </c>
      <c r="K23210" s="7">
        <v>0</v>
      </c>
      <c r="L23210" s="7">
        <v>0</v>
      </c>
    </row>
    <row r="23211" spans="1:12">
      <c r="A23211" s="9">
        <v>44180</v>
      </c>
      <c r="B23211" s="4">
        <v>12</v>
      </c>
      <c r="C23211" s="4" t="s">
        <v>16</v>
      </c>
      <c r="D23211" s="4" t="s">
        <v>107</v>
      </c>
      <c r="E23211" s="4" t="s">
        <v>108</v>
      </c>
      <c r="F23211" s="4" t="s">
        <v>60</v>
      </c>
      <c r="G23211" s="4" t="s">
        <v>31</v>
      </c>
      <c r="H23211" s="7">
        <v>44.45</v>
      </c>
      <c r="I23211" s="7">
        <v>66.686451640000001</v>
      </c>
      <c r="J23211" s="7">
        <v>0</v>
      </c>
      <c r="K23211" s="7">
        <v>0</v>
      </c>
      <c r="L23211" s="7">
        <v>0</v>
      </c>
    </row>
    <row r="23212" spans="1:12">
      <c r="A23212" s="9">
        <v>44181</v>
      </c>
      <c r="B23212" s="4">
        <v>12</v>
      </c>
      <c r="C23212" s="4" t="s">
        <v>16</v>
      </c>
      <c r="D23212" s="4" t="s">
        <v>107</v>
      </c>
      <c r="E23212" s="4" t="s">
        <v>108</v>
      </c>
      <c r="F23212" s="4" t="s">
        <v>60</v>
      </c>
      <c r="G23212" s="4" t="s">
        <v>31</v>
      </c>
      <c r="H23212" s="7">
        <v>44.45</v>
      </c>
      <c r="I23212" s="7">
        <v>66.686451640000001</v>
      </c>
      <c r="J23212" s="7">
        <v>0</v>
      </c>
      <c r="K23212" s="7">
        <v>0</v>
      </c>
      <c r="L23212" s="7">
        <v>0</v>
      </c>
    </row>
    <row r="23213" spans="1:12">
      <c r="A23213" s="9">
        <v>44182</v>
      </c>
      <c r="B23213" s="4">
        <v>12</v>
      </c>
      <c r="C23213" s="4" t="s">
        <v>16</v>
      </c>
      <c r="D23213" s="4" t="s">
        <v>107</v>
      </c>
      <c r="E23213" s="4" t="s">
        <v>108</v>
      </c>
      <c r="F23213" s="4" t="s">
        <v>60</v>
      </c>
      <c r="G23213" s="4" t="s">
        <v>31</v>
      </c>
      <c r="H23213" s="7">
        <v>44.45</v>
      </c>
      <c r="I23213" s="7">
        <v>66.686451640000001</v>
      </c>
      <c r="J23213" s="7">
        <v>9110.2218100889695</v>
      </c>
      <c r="K23213" s="7">
        <v>6.0908919711793903</v>
      </c>
      <c r="L23213" s="7">
        <v>1.36612783947024E-2</v>
      </c>
    </row>
    <row r="23214" spans="1:12">
      <c r="A23214" s="9">
        <v>44183</v>
      </c>
      <c r="B23214" s="4">
        <v>12</v>
      </c>
      <c r="C23214" s="4" t="s">
        <v>16</v>
      </c>
      <c r="D23214" s="4" t="s">
        <v>107</v>
      </c>
      <c r="E23214" s="4" t="s">
        <v>108</v>
      </c>
      <c r="F23214" s="4" t="s">
        <v>60</v>
      </c>
      <c r="G23214" s="4" t="s">
        <v>31</v>
      </c>
      <c r="H23214" s="7">
        <v>44.45</v>
      </c>
      <c r="I23214" s="7">
        <v>66.686451640000001</v>
      </c>
      <c r="J23214" s="7">
        <v>3786.80193854972</v>
      </c>
      <c r="K23214" s="7">
        <v>2.53177167414476</v>
      </c>
      <c r="L23214" s="7">
        <v>5.67851766801506E-3</v>
      </c>
    </row>
    <row r="23215" spans="1:12">
      <c r="A23215" s="9">
        <v>44184</v>
      </c>
      <c r="B23215" s="4">
        <v>12</v>
      </c>
      <c r="C23215" s="4" t="s">
        <v>16</v>
      </c>
      <c r="D23215" s="4" t="s">
        <v>107</v>
      </c>
      <c r="E23215" s="4" t="s">
        <v>108</v>
      </c>
      <c r="F23215" s="4" t="s">
        <v>60</v>
      </c>
      <c r="G23215" s="4" t="s">
        <v>31</v>
      </c>
      <c r="H23215" s="7">
        <v>44.45</v>
      </c>
      <c r="I23215" s="7">
        <v>66.686451640000001</v>
      </c>
      <c r="J23215" s="7">
        <v>0</v>
      </c>
      <c r="K23215" s="7">
        <v>0</v>
      </c>
      <c r="L23215" s="7">
        <v>0</v>
      </c>
    </row>
    <row r="23216" spans="1:12">
      <c r="A23216" s="9">
        <v>44185</v>
      </c>
      <c r="B23216" s="4">
        <v>12</v>
      </c>
      <c r="C23216" s="4" t="s">
        <v>16</v>
      </c>
      <c r="D23216" s="4" t="s">
        <v>107</v>
      </c>
      <c r="E23216" s="4" t="s">
        <v>108</v>
      </c>
      <c r="F23216" s="4" t="s">
        <v>60</v>
      </c>
      <c r="G23216" s="4" t="s">
        <v>31</v>
      </c>
      <c r="H23216" s="7">
        <v>44.45</v>
      </c>
      <c r="I23216" s="7">
        <v>66.686451640000001</v>
      </c>
      <c r="J23216" s="7">
        <v>9195.8463210617901</v>
      </c>
      <c r="K23216" s="7">
        <v>6.1481386175610302</v>
      </c>
      <c r="L23216" s="7">
        <v>1.3789677055700399E-2</v>
      </c>
    </row>
    <row r="23217" spans="1:12">
      <c r="A23217" s="9">
        <v>44186</v>
      </c>
      <c r="B23217" s="4">
        <v>12</v>
      </c>
      <c r="C23217" s="4" t="s">
        <v>16</v>
      </c>
      <c r="D23217" s="4" t="s">
        <v>107</v>
      </c>
      <c r="E23217" s="4" t="s">
        <v>108</v>
      </c>
      <c r="F23217" s="4" t="s">
        <v>60</v>
      </c>
      <c r="G23217" s="4" t="s">
        <v>31</v>
      </c>
      <c r="H23217" s="7">
        <v>44.45</v>
      </c>
      <c r="I23217" s="7">
        <v>66.686451640000001</v>
      </c>
      <c r="J23217" s="7">
        <v>13317.046403483801</v>
      </c>
      <c r="K23217" s="7">
        <v>8.9034814639722804</v>
      </c>
      <c r="L23217" s="7">
        <v>1.9969643122376E-2</v>
      </c>
    </row>
    <row r="23218" spans="1:12">
      <c r="A23218" s="9">
        <v>44187</v>
      </c>
      <c r="B23218" s="4">
        <v>12</v>
      </c>
      <c r="C23218" s="4" t="s">
        <v>16</v>
      </c>
      <c r="D23218" s="4" t="s">
        <v>107</v>
      </c>
      <c r="E23218" s="4" t="s">
        <v>108</v>
      </c>
      <c r="F23218" s="4" t="s">
        <v>60</v>
      </c>
      <c r="G23218" s="4" t="s">
        <v>31</v>
      </c>
      <c r="H23218" s="7">
        <v>44.45</v>
      </c>
      <c r="I23218" s="7">
        <v>66.686451640000001</v>
      </c>
      <c r="J23218" s="7">
        <v>13156.2005502211</v>
      </c>
      <c r="K23218" s="7">
        <v>8.79594349874397</v>
      </c>
      <c r="L23218" s="7">
        <v>1.9728445923684002E-2</v>
      </c>
    </row>
    <row r="23219" spans="1:12">
      <c r="A23219" s="9">
        <v>44188</v>
      </c>
      <c r="B23219" s="4">
        <v>12</v>
      </c>
      <c r="C23219" s="4" t="s">
        <v>16</v>
      </c>
      <c r="D23219" s="4" t="s">
        <v>107</v>
      </c>
      <c r="E23219" s="4" t="s">
        <v>108</v>
      </c>
      <c r="F23219" s="4" t="s">
        <v>60</v>
      </c>
      <c r="G23219" s="4" t="s">
        <v>31</v>
      </c>
      <c r="H23219" s="7">
        <v>44.45</v>
      </c>
      <c r="I23219" s="7">
        <v>66.686451640000001</v>
      </c>
      <c r="J23219" s="7">
        <v>15738.8859510977</v>
      </c>
      <c r="K23219" s="7">
        <v>10.5226695983062</v>
      </c>
      <c r="L23219" s="7">
        <v>2.36013246529631E-2</v>
      </c>
    </row>
    <row r="23220" spans="1:12">
      <c r="A23220" s="9">
        <v>44189</v>
      </c>
      <c r="B23220" s="4">
        <v>12</v>
      </c>
      <c r="C23220" s="4" t="s">
        <v>16</v>
      </c>
      <c r="D23220" s="4" t="s">
        <v>107</v>
      </c>
      <c r="E23220" s="4" t="s">
        <v>108</v>
      </c>
      <c r="F23220" s="4" t="s">
        <v>60</v>
      </c>
      <c r="G23220" s="4" t="s">
        <v>31</v>
      </c>
      <c r="H23220" s="7">
        <v>44.45</v>
      </c>
      <c r="I23220" s="7">
        <v>66.686451640000001</v>
      </c>
      <c r="J23220" s="7">
        <v>0</v>
      </c>
      <c r="K23220" s="7">
        <v>0</v>
      </c>
      <c r="L23220" s="7">
        <v>0</v>
      </c>
    </row>
    <row r="23221" spans="1:12">
      <c r="A23221" s="9">
        <v>44190</v>
      </c>
      <c r="B23221" s="4">
        <v>12</v>
      </c>
      <c r="C23221" s="4" t="s">
        <v>16</v>
      </c>
      <c r="D23221" s="4" t="s">
        <v>107</v>
      </c>
      <c r="E23221" s="4" t="s">
        <v>108</v>
      </c>
      <c r="F23221" s="4" t="s">
        <v>60</v>
      </c>
      <c r="G23221" s="4" t="s">
        <v>31</v>
      </c>
      <c r="H23221" s="7">
        <v>44.45</v>
      </c>
      <c r="I23221" s="7">
        <v>66.686451640000001</v>
      </c>
      <c r="J23221" s="7">
        <v>0</v>
      </c>
      <c r="K23221" s="7">
        <v>0</v>
      </c>
      <c r="L23221" s="7">
        <v>0</v>
      </c>
    </row>
    <row r="23222" spans="1:12">
      <c r="A23222" s="9">
        <v>44191</v>
      </c>
      <c r="B23222" s="4">
        <v>12</v>
      </c>
      <c r="C23222" s="4" t="s">
        <v>16</v>
      </c>
      <c r="D23222" s="4" t="s">
        <v>107</v>
      </c>
      <c r="E23222" s="4" t="s">
        <v>108</v>
      </c>
      <c r="F23222" s="4" t="s">
        <v>60</v>
      </c>
      <c r="G23222" s="4" t="s">
        <v>31</v>
      </c>
      <c r="H23222" s="7">
        <v>44.45</v>
      </c>
      <c r="I23222" s="7">
        <v>66.686451640000001</v>
      </c>
      <c r="J23222" s="7">
        <v>5486.8793663468696</v>
      </c>
      <c r="K23222" s="7">
        <v>3.6684056849528699</v>
      </c>
      <c r="L23222" s="7">
        <v>8.2278772245481403E-3</v>
      </c>
    </row>
    <row r="23223" spans="1:12">
      <c r="A23223" s="9">
        <v>44192</v>
      </c>
      <c r="B23223" s="4">
        <v>12</v>
      </c>
      <c r="C23223" s="4" t="s">
        <v>16</v>
      </c>
      <c r="D23223" s="4" t="s">
        <v>107</v>
      </c>
      <c r="E23223" s="4" t="s">
        <v>108</v>
      </c>
      <c r="F23223" s="4" t="s">
        <v>60</v>
      </c>
      <c r="G23223" s="4" t="s">
        <v>31</v>
      </c>
      <c r="H23223" s="7">
        <v>44.45</v>
      </c>
      <c r="I23223" s="7">
        <v>66.686451640000001</v>
      </c>
      <c r="J23223" s="7">
        <v>0</v>
      </c>
      <c r="K23223" s="7">
        <v>0</v>
      </c>
      <c r="L23223" s="7">
        <v>0</v>
      </c>
    </row>
    <row r="23224" spans="1:12">
      <c r="A23224" s="9">
        <v>44193</v>
      </c>
      <c r="B23224" s="4">
        <v>12</v>
      </c>
      <c r="C23224" s="4" t="s">
        <v>16</v>
      </c>
      <c r="D23224" s="4" t="s">
        <v>107</v>
      </c>
      <c r="E23224" s="4" t="s">
        <v>108</v>
      </c>
      <c r="F23224" s="4" t="s">
        <v>60</v>
      </c>
      <c r="G23224" s="4" t="s">
        <v>31</v>
      </c>
      <c r="H23224" s="7">
        <v>44.45</v>
      </c>
      <c r="I23224" s="7">
        <v>66.686451640000001</v>
      </c>
      <c r="J23224" s="7">
        <v>0</v>
      </c>
      <c r="K23224" s="7">
        <v>0</v>
      </c>
      <c r="L23224" s="7">
        <v>0</v>
      </c>
    </row>
    <row r="23225" spans="1:12">
      <c r="A23225" s="9">
        <v>44194</v>
      </c>
      <c r="B23225" s="4">
        <v>12</v>
      </c>
      <c r="C23225" s="4" t="s">
        <v>16</v>
      </c>
      <c r="D23225" s="4" t="s">
        <v>107</v>
      </c>
      <c r="E23225" s="4" t="s">
        <v>108</v>
      </c>
      <c r="F23225" s="4" t="s">
        <v>60</v>
      </c>
      <c r="G23225" s="4" t="s">
        <v>31</v>
      </c>
      <c r="H23225" s="7">
        <v>44.45</v>
      </c>
      <c r="I23225" s="7">
        <v>66.686451640000001</v>
      </c>
      <c r="J23225" s="7">
        <v>0</v>
      </c>
      <c r="K23225" s="7">
        <v>0</v>
      </c>
      <c r="L23225" s="7">
        <v>0</v>
      </c>
    </row>
    <row r="23226" spans="1:12">
      <c r="A23226" s="9">
        <v>44195</v>
      </c>
      <c r="B23226" s="4">
        <v>12</v>
      </c>
      <c r="C23226" s="4" t="s">
        <v>16</v>
      </c>
      <c r="D23226" s="4" t="s">
        <v>107</v>
      </c>
      <c r="E23226" s="4" t="s">
        <v>108</v>
      </c>
      <c r="F23226" s="4" t="s">
        <v>60</v>
      </c>
      <c r="G23226" s="4" t="s">
        <v>31</v>
      </c>
      <c r="H23226" s="7">
        <v>44.45</v>
      </c>
      <c r="I23226" s="7">
        <v>66.686451640000001</v>
      </c>
      <c r="J23226" s="7">
        <v>0</v>
      </c>
      <c r="K23226" s="7">
        <v>0</v>
      </c>
      <c r="L23226" s="7">
        <v>0</v>
      </c>
    </row>
    <row r="23227" spans="1:12">
      <c r="A23227" s="9">
        <v>44196</v>
      </c>
      <c r="B23227" s="4">
        <v>12</v>
      </c>
      <c r="C23227" s="4" t="s">
        <v>16</v>
      </c>
      <c r="D23227" s="4" t="s">
        <v>107</v>
      </c>
      <c r="E23227" s="4" t="s">
        <v>108</v>
      </c>
      <c r="F23227" s="4" t="s">
        <v>60</v>
      </c>
      <c r="G23227" s="4" t="s">
        <v>31</v>
      </c>
      <c r="H23227" s="7">
        <v>44.45</v>
      </c>
      <c r="I23227" s="7">
        <v>66.686451640000001</v>
      </c>
      <c r="J23227" s="7">
        <v>0</v>
      </c>
      <c r="K23227" s="7">
        <v>0</v>
      </c>
      <c r="L23227" s="7">
        <v>0</v>
      </c>
    </row>
    <row r="23228" spans="1:12">
      <c r="A23228" s="9">
        <v>44197</v>
      </c>
      <c r="B23228" s="4">
        <v>1</v>
      </c>
      <c r="C23228" s="4" t="s">
        <v>16</v>
      </c>
      <c r="D23228" s="4" t="s">
        <v>107</v>
      </c>
      <c r="E23228" s="4" t="s">
        <v>108</v>
      </c>
      <c r="F23228" s="4" t="s">
        <v>60</v>
      </c>
      <c r="G23228" s="4" t="s">
        <v>31</v>
      </c>
      <c r="H23228" s="7">
        <v>44.45</v>
      </c>
      <c r="I23228" s="7">
        <v>66.686451640000001</v>
      </c>
      <c r="J23228" s="7">
        <v>3451.4459202782</v>
      </c>
      <c r="K23228" s="7">
        <v>2.3075600883286298</v>
      </c>
      <c r="L23228" s="7">
        <v>5.1756328840383897E-3</v>
      </c>
    </row>
    <row r="23229" spans="1:12">
      <c r="A23229" s="9">
        <v>44198</v>
      </c>
      <c r="B23229" s="4">
        <v>1</v>
      </c>
      <c r="C23229" s="4" t="s">
        <v>16</v>
      </c>
      <c r="D23229" s="4" t="s">
        <v>107</v>
      </c>
      <c r="E23229" s="4" t="s">
        <v>108</v>
      </c>
      <c r="F23229" s="4" t="s">
        <v>60</v>
      </c>
      <c r="G23229" s="4" t="s">
        <v>31</v>
      </c>
      <c r="H23229" s="7">
        <v>44.45</v>
      </c>
      <c r="I23229" s="7">
        <v>66.686451640000001</v>
      </c>
      <c r="J23229" s="7">
        <v>0</v>
      </c>
      <c r="K23229" s="7">
        <v>0</v>
      </c>
      <c r="L23229" s="7">
        <v>0</v>
      </c>
    </row>
    <row r="23230" spans="1:12">
      <c r="A23230" s="9">
        <v>44199</v>
      </c>
      <c r="B23230" s="4">
        <v>1</v>
      </c>
      <c r="C23230" s="4" t="s">
        <v>16</v>
      </c>
      <c r="D23230" s="4" t="s">
        <v>107</v>
      </c>
      <c r="E23230" s="4" t="s">
        <v>108</v>
      </c>
      <c r="F23230" s="4" t="s">
        <v>60</v>
      </c>
      <c r="G23230" s="4" t="s">
        <v>31</v>
      </c>
      <c r="H23230" s="7">
        <v>44.45</v>
      </c>
      <c r="I23230" s="7">
        <v>66.686451640000001</v>
      </c>
      <c r="J23230" s="7">
        <v>0</v>
      </c>
      <c r="K23230" s="7">
        <v>0</v>
      </c>
      <c r="L23230" s="7">
        <v>0</v>
      </c>
    </row>
    <row r="23231" spans="1:12">
      <c r="A23231" s="9">
        <v>44200</v>
      </c>
      <c r="B23231" s="4">
        <v>1</v>
      </c>
      <c r="C23231" s="4" t="s">
        <v>16</v>
      </c>
      <c r="D23231" s="4" t="s">
        <v>107</v>
      </c>
      <c r="E23231" s="4" t="s">
        <v>108</v>
      </c>
      <c r="F23231" s="4" t="s">
        <v>60</v>
      </c>
      <c r="G23231" s="4" t="s">
        <v>31</v>
      </c>
      <c r="H23231" s="7">
        <v>44.45</v>
      </c>
      <c r="I23231" s="7">
        <v>66.686451640000001</v>
      </c>
      <c r="J23231" s="7">
        <v>0</v>
      </c>
      <c r="K23231" s="7">
        <v>0</v>
      </c>
      <c r="L23231" s="7">
        <v>0</v>
      </c>
    </row>
    <row r="23232" spans="1:12">
      <c r="A23232" s="9">
        <v>44201</v>
      </c>
      <c r="B23232" s="4">
        <v>1</v>
      </c>
      <c r="C23232" s="4" t="s">
        <v>16</v>
      </c>
      <c r="D23232" s="4" t="s">
        <v>107</v>
      </c>
      <c r="E23232" s="4" t="s">
        <v>108</v>
      </c>
      <c r="F23232" s="4" t="s">
        <v>60</v>
      </c>
      <c r="G23232" s="4" t="s">
        <v>31</v>
      </c>
      <c r="H23232" s="7">
        <v>44.45</v>
      </c>
      <c r="I23232" s="7">
        <v>66.686451640000001</v>
      </c>
      <c r="J23232" s="7">
        <v>6037.0721411493396</v>
      </c>
      <c r="K23232" s="7">
        <v>4.0362523548258302</v>
      </c>
      <c r="L23232" s="7">
        <v>9.0529215345567602E-3</v>
      </c>
    </row>
    <row r="23233" spans="1:12">
      <c r="A23233" s="9">
        <v>44202</v>
      </c>
      <c r="B23233" s="4">
        <v>1</v>
      </c>
      <c r="C23233" s="4" t="s">
        <v>16</v>
      </c>
      <c r="D23233" s="4" t="s">
        <v>107</v>
      </c>
      <c r="E23233" s="4" t="s">
        <v>108</v>
      </c>
      <c r="F23233" s="4" t="s">
        <v>60</v>
      </c>
      <c r="G23233" s="4" t="s">
        <v>31</v>
      </c>
      <c r="H23233" s="7">
        <v>44.45</v>
      </c>
      <c r="I23233" s="7">
        <v>66.686451640000001</v>
      </c>
      <c r="J23233" s="7">
        <v>0</v>
      </c>
      <c r="K23233" s="7">
        <v>0</v>
      </c>
      <c r="L23233" s="7">
        <v>0</v>
      </c>
    </row>
    <row r="23234" spans="1:12">
      <c r="A23234" s="9">
        <v>44203</v>
      </c>
      <c r="B23234" s="4">
        <v>1</v>
      </c>
      <c r="C23234" s="4" t="s">
        <v>16</v>
      </c>
      <c r="D23234" s="4" t="s">
        <v>107</v>
      </c>
      <c r="E23234" s="4" t="s">
        <v>108</v>
      </c>
      <c r="F23234" s="4" t="s">
        <v>60</v>
      </c>
      <c r="G23234" s="4" t="s">
        <v>31</v>
      </c>
      <c r="H23234" s="7">
        <v>44.45</v>
      </c>
      <c r="I23234" s="7">
        <v>66.686451640000001</v>
      </c>
      <c r="J23234" s="7">
        <v>0</v>
      </c>
      <c r="K23234" s="7">
        <v>0</v>
      </c>
      <c r="L23234" s="7">
        <v>0</v>
      </c>
    </row>
    <row r="23235" spans="1:12">
      <c r="A23235" s="9">
        <v>44204</v>
      </c>
      <c r="B23235" s="4">
        <v>1</v>
      </c>
      <c r="C23235" s="4" t="s">
        <v>16</v>
      </c>
      <c r="D23235" s="4" t="s">
        <v>107</v>
      </c>
      <c r="E23235" s="4" t="s">
        <v>108</v>
      </c>
      <c r="F23235" s="4" t="s">
        <v>60</v>
      </c>
      <c r="G23235" s="4" t="s">
        <v>31</v>
      </c>
      <c r="H23235" s="7">
        <v>44.45</v>
      </c>
      <c r="I23235" s="7">
        <v>66.686451640000001</v>
      </c>
      <c r="J23235" s="7">
        <v>6523.3718222697098</v>
      </c>
      <c r="K23235" s="7">
        <v>4.3613815212795997</v>
      </c>
      <c r="L23235" s="7">
        <v>9.7821546383746304E-3</v>
      </c>
    </row>
    <row r="23236" spans="1:12">
      <c r="A23236" s="9">
        <v>44205</v>
      </c>
      <c r="B23236" s="4">
        <v>1</v>
      </c>
      <c r="C23236" s="4" t="s">
        <v>16</v>
      </c>
      <c r="D23236" s="4" t="s">
        <v>107</v>
      </c>
      <c r="E23236" s="4" t="s">
        <v>108</v>
      </c>
      <c r="F23236" s="4" t="s">
        <v>60</v>
      </c>
      <c r="G23236" s="4" t="s">
        <v>31</v>
      </c>
      <c r="H23236" s="7">
        <v>44.45</v>
      </c>
      <c r="I23236" s="7">
        <v>66.686451640000001</v>
      </c>
      <c r="J23236" s="7">
        <v>4591.5119732374997</v>
      </c>
      <c r="K23236" s="7">
        <v>3.0697829313437102</v>
      </c>
      <c r="L23236" s="7">
        <v>6.8852246000796497E-3</v>
      </c>
    </row>
    <row r="23237" spans="1:12">
      <c r="A23237" s="9">
        <v>44206</v>
      </c>
      <c r="B23237" s="4">
        <v>1</v>
      </c>
      <c r="C23237" s="4" t="s">
        <v>16</v>
      </c>
      <c r="D23237" s="4" t="s">
        <v>107</v>
      </c>
      <c r="E23237" s="4" t="s">
        <v>108</v>
      </c>
      <c r="F23237" s="4" t="s">
        <v>60</v>
      </c>
      <c r="G23237" s="4" t="s">
        <v>31</v>
      </c>
      <c r="H23237" s="7">
        <v>44.45</v>
      </c>
      <c r="I23237" s="7">
        <v>66.686451640000001</v>
      </c>
      <c r="J23237" s="7">
        <v>0</v>
      </c>
      <c r="K23237" s="7">
        <v>0</v>
      </c>
      <c r="L23237" s="7">
        <v>0</v>
      </c>
    </row>
    <row r="23238" spans="1:12">
      <c r="A23238" s="9">
        <v>44207</v>
      </c>
      <c r="B23238" s="4">
        <v>1</v>
      </c>
      <c r="C23238" s="4" t="s">
        <v>16</v>
      </c>
      <c r="D23238" s="4" t="s">
        <v>107</v>
      </c>
      <c r="E23238" s="4" t="s">
        <v>108</v>
      </c>
      <c r="F23238" s="4" t="s">
        <v>60</v>
      </c>
      <c r="G23238" s="4" t="s">
        <v>31</v>
      </c>
      <c r="H23238" s="7">
        <v>44.45</v>
      </c>
      <c r="I23238" s="7">
        <v>66.686451640000001</v>
      </c>
      <c r="J23238" s="7">
        <v>0</v>
      </c>
      <c r="K23238" s="7">
        <v>0</v>
      </c>
      <c r="L23238" s="7">
        <v>0</v>
      </c>
    </row>
    <row r="23239" spans="1:12">
      <c r="A23239" s="9">
        <v>44208</v>
      </c>
      <c r="B23239" s="4">
        <v>1</v>
      </c>
      <c r="C23239" s="4" t="s">
        <v>16</v>
      </c>
      <c r="D23239" s="4" t="s">
        <v>107</v>
      </c>
      <c r="E23239" s="4" t="s">
        <v>108</v>
      </c>
      <c r="F23239" s="4" t="s">
        <v>60</v>
      </c>
      <c r="G23239" s="4" t="s">
        <v>31</v>
      </c>
      <c r="H23239" s="7">
        <v>44.45</v>
      </c>
      <c r="I23239" s="7">
        <v>66.686451640000001</v>
      </c>
      <c r="J23239" s="7">
        <v>0</v>
      </c>
      <c r="K23239" s="7">
        <v>0</v>
      </c>
      <c r="L23239" s="7">
        <v>0</v>
      </c>
    </row>
    <row r="23240" spans="1:12">
      <c r="A23240" s="9">
        <v>44209</v>
      </c>
      <c r="B23240" s="4">
        <v>1</v>
      </c>
      <c r="C23240" s="4" t="s">
        <v>16</v>
      </c>
      <c r="D23240" s="4" t="s">
        <v>107</v>
      </c>
      <c r="E23240" s="4" t="s">
        <v>108</v>
      </c>
      <c r="F23240" s="4" t="s">
        <v>60</v>
      </c>
      <c r="G23240" s="4" t="s">
        <v>31</v>
      </c>
      <c r="H23240" s="7">
        <v>44.45</v>
      </c>
      <c r="I23240" s="7">
        <v>66.686451640000001</v>
      </c>
      <c r="J23240" s="7">
        <v>8532.3766970325505</v>
      </c>
      <c r="K23240" s="7">
        <v>5.7045575620870803</v>
      </c>
      <c r="L23240" s="7">
        <v>1.27947678834281E-2</v>
      </c>
    </row>
    <row r="23241" spans="1:12">
      <c r="A23241" s="9">
        <v>44210</v>
      </c>
      <c r="B23241" s="4">
        <v>1</v>
      </c>
      <c r="C23241" s="4" t="s">
        <v>16</v>
      </c>
      <c r="D23241" s="4" t="s">
        <v>107</v>
      </c>
      <c r="E23241" s="4" t="s">
        <v>108</v>
      </c>
      <c r="F23241" s="4" t="s">
        <v>60</v>
      </c>
      <c r="G23241" s="4" t="s">
        <v>31</v>
      </c>
      <c r="H23241" s="7">
        <v>44.45</v>
      </c>
      <c r="I23241" s="7">
        <v>66.686451640000001</v>
      </c>
      <c r="J23241" s="7">
        <v>4410.4937057402803</v>
      </c>
      <c r="K23241" s="7">
        <v>2.94875813797209</v>
      </c>
      <c r="L23241" s="7">
        <v>6.6137777573619903E-3</v>
      </c>
    </row>
    <row r="23242" spans="1:12">
      <c r="A23242" s="9">
        <v>44211</v>
      </c>
      <c r="B23242" s="4">
        <v>1</v>
      </c>
      <c r="C23242" s="4" t="s">
        <v>16</v>
      </c>
      <c r="D23242" s="4" t="s">
        <v>107</v>
      </c>
      <c r="E23242" s="4" t="s">
        <v>108</v>
      </c>
      <c r="F23242" s="4" t="s">
        <v>60</v>
      </c>
      <c r="G23242" s="4" t="s">
        <v>31</v>
      </c>
      <c r="H23242" s="7">
        <v>44.45</v>
      </c>
      <c r="I23242" s="7">
        <v>66.686451640000001</v>
      </c>
      <c r="J23242" s="7">
        <v>4665.6286193587803</v>
      </c>
      <c r="K23242" s="7">
        <v>3.11933567486648</v>
      </c>
      <c r="L23242" s="7">
        <v>6.9963665851434202E-3</v>
      </c>
    </row>
    <row r="23243" spans="1:12">
      <c r="A23243" s="9">
        <v>44212</v>
      </c>
      <c r="B23243" s="4">
        <v>1</v>
      </c>
      <c r="C23243" s="4" t="s">
        <v>16</v>
      </c>
      <c r="D23243" s="4" t="s">
        <v>107</v>
      </c>
      <c r="E23243" s="4" t="s">
        <v>108</v>
      </c>
      <c r="F23243" s="4" t="s">
        <v>60</v>
      </c>
      <c r="G23243" s="4" t="s">
        <v>31</v>
      </c>
      <c r="H23243" s="7">
        <v>44.45</v>
      </c>
      <c r="I23243" s="7">
        <v>66.686451640000001</v>
      </c>
      <c r="J23243" s="7">
        <v>0</v>
      </c>
      <c r="K23243" s="7">
        <v>0</v>
      </c>
      <c r="L23243" s="7">
        <v>0</v>
      </c>
    </row>
    <row r="23244" spans="1:12">
      <c r="A23244" s="9">
        <v>44213</v>
      </c>
      <c r="B23244" s="4">
        <v>1</v>
      </c>
      <c r="C23244" s="4" t="s">
        <v>16</v>
      </c>
      <c r="D23244" s="4" t="s">
        <v>107</v>
      </c>
      <c r="E23244" s="4" t="s">
        <v>108</v>
      </c>
      <c r="F23244" s="4" t="s">
        <v>60</v>
      </c>
      <c r="G23244" s="4" t="s">
        <v>31</v>
      </c>
      <c r="H23244" s="7">
        <v>44.45</v>
      </c>
      <c r="I23244" s="7">
        <v>66.686451640000001</v>
      </c>
      <c r="J23244" s="7">
        <v>4039.2193557229598</v>
      </c>
      <c r="K23244" s="7">
        <v>2.7005323532693599</v>
      </c>
      <c r="L23244" s="7">
        <v>6.0570314604955697E-3</v>
      </c>
    </row>
    <row r="23245" spans="1:12">
      <c r="A23245" s="9">
        <v>44214</v>
      </c>
      <c r="B23245" s="4">
        <v>1</v>
      </c>
      <c r="C23245" s="4" t="s">
        <v>16</v>
      </c>
      <c r="D23245" s="4" t="s">
        <v>107</v>
      </c>
      <c r="E23245" s="4" t="s">
        <v>108</v>
      </c>
      <c r="F23245" s="4" t="s">
        <v>60</v>
      </c>
      <c r="G23245" s="4" t="s">
        <v>31</v>
      </c>
      <c r="H23245" s="7">
        <v>44.45</v>
      </c>
      <c r="I23245" s="7">
        <v>66.686451640000001</v>
      </c>
      <c r="J23245" s="7">
        <v>5925.4037409870598</v>
      </c>
      <c r="K23245" s="7">
        <v>3.9615933425469398</v>
      </c>
      <c r="L23245" s="7">
        <v>8.8854686300820895E-3</v>
      </c>
    </row>
    <row r="23246" spans="1:12">
      <c r="A23246" s="9">
        <v>44215</v>
      </c>
      <c r="B23246" s="4">
        <v>1</v>
      </c>
      <c r="C23246" s="4" t="s">
        <v>16</v>
      </c>
      <c r="D23246" s="4" t="s">
        <v>107</v>
      </c>
      <c r="E23246" s="4" t="s">
        <v>108</v>
      </c>
      <c r="F23246" s="4" t="s">
        <v>60</v>
      </c>
      <c r="G23246" s="4" t="s">
        <v>31</v>
      </c>
      <c r="H23246" s="7">
        <v>44.45</v>
      </c>
      <c r="I23246" s="7">
        <v>66.686451640000001</v>
      </c>
      <c r="J23246" s="7">
        <v>4208.27865735665</v>
      </c>
      <c r="K23246" s="7">
        <v>2.8135616476640801</v>
      </c>
      <c r="L23246" s="7">
        <v>6.3105451765144297E-3</v>
      </c>
    </row>
    <row r="23247" spans="1:12">
      <c r="A23247" s="9">
        <v>44216</v>
      </c>
      <c r="B23247" s="4">
        <v>1</v>
      </c>
      <c r="C23247" s="4" t="s">
        <v>16</v>
      </c>
      <c r="D23247" s="4" t="s">
        <v>107</v>
      </c>
      <c r="E23247" s="4" t="s">
        <v>108</v>
      </c>
      <c r="F23247" s="4" t="s">
        <v>60</v>
      </c>
      <c r="G23247" s="4" t="s">
        <v>31</v>
      </c>
      <c r="H23247" s="7">
        <v>44.45</v>
      </c>
      <c r="I23247" s="7">
        <v>66.686451640000001</v>
      </c>
      <c r="J23247" s="7">
        <v>2361.8392493553902</v>
      </c>
      <c r="K23247" s="7">
        <v>1.5790732674789401</v>
      </c>
      <c r="L23247" s="7">
        <v>3.5417077851218402E-3</v>
      </c>
    </row>
    <row r="23248" spans="1:12">
      <c r="A23248" s="9">
        <v>44217</v>
      </c>
      <c r="B23248" s="4">
        <v>1</v>
      </c>
      <c r="C23248" s="4" t="s">
        <v>16</v>
      </c>
      <c r="D23248" s="4" t="s">
        <v>107</v>
      </c>
      <c r="E23248" s="4" t="s">
        <v>108</v>
      </c>
      <c r="F23248" s="4" t="s">
        <v>60</v>
      </c>
      <c r="G23248" s="4" t="s">
        <v>31</v>
      </c>
      <c r="H23248" s="7">
        <v>44.45</v>
      </c>
      <c r="I23248" s="7">
        <v>66.686451640000001</v>
      </c>
      <c r="J23248" s="7">
        <v>0</v>
      </c>
      <c r="K23248" s="7">
        <v>0</v>
      </c>
      <c r="L23248" s="7">
        <v>0</v>
      </c>
    </row>
    <row r="23249" spans="1:12">
      <c r="A23249" s="9">
        <v>44218</v>
      </c>
      <c r="B23249" s="4">
        <v>1</v>
      </c>
      <c r="C23249" s="4" t="s">
        <v>16</v>
      </c>
      <c r="D23249" s="4" t="s">
        <v>107</v>
      </c>
      <c r="E23249" s="4" t="s">
        <v>108</v>
      </c>
      <c r="F23249" s="4" t="s">
        <v>60</v>
      </c>
      <c r="G23249" s="4" t="s">
        <v>31</v>
      </c>
      <c r="H23249" s="7">
        <v>44.45</v>
      </c>
      <c r="I23249" s="7">
        <v>66.686451640000001</v>
      </c>
      <c r="J23249" s="7">
        <v>8513.0078680360402</v>
      </c>
      <c r="K23249" s="7">
        <v>5.6916079931868699</v>
      </c>
      <c r="L23249" s="7">
        <v>1.276572325964E-2</v>
      </c>
    </row>
    <row r="23250" spans="1:12">
      <c r="A23250" s="9">
        <v>44219</v>
      </c>
      <c r="B23250" s="4">
        <v>1</v>
      </c>
      <c r="C23250" s="4" t="s">
        <v>16</v>
      </c>
      <c r="D23250" s="4" t="s">
        <v>107</v>
      </c>
      <c r="E23250" s="4" t="s">
        <v>108</v>
      </c>
      <c r="F23250" s="4" t="s">
        <v>60</v>
      </c>
      <c r="G23250" s="4" t="s">
        <v>31</v>
      </c>
      <c r="H23250" s="7">
        <v>44.45</v>
      </c>
      <c r="I23250" s="7">
        <v>66.686451640000001</v>
      </c>
      <c r="J23250" s="7">
        <v>0</v>
      </c>
      <c r="K23250" s="7">
        <v>0</v>
      </c>
      <c r="L23250" s="7">
        <v>0</v>
      </c>
    </row>
    <row r="23251" spans="1:12">
      <c r="A23251" s="9">
        <v>44220</v>
      </c>
      <c r="B23251" s="4">
        <v>1</v>
      </c>
      <c r="C23251" s="4" t="s">
        <v>16</v>
      </c>
      <c r="D23251" s="4" t="s">
        <v>107</v>
      </c>
      <c r="E23251" s="4" t="s">
        <v>108</v>
      </c>
      <c r="F23251" s="4" t="s">
        <v>60</v>
      </c>
      <c r="G23251" s="4" t="s">
        <v>31</v>
      </c>
      <c r="H23251" s="7">
        <v>44.45</v>
      </c>
      <c r="I23251" s="7">
        <v>66.686451640000001</v>
      </c>
      <c r="J23251" s="7">
        <v>8162.92016653671</v>
      </c>
      <c r="K23251" s="7">
        <v>5.45754713114402</v>
      </c>
      <c r="L23251" s="7">
        <v>1.224074750686E-2</v>
      </c>
    </row>
    <row r="23252" spans="1:12">
      <c r="A23252" s="9">
        <v>44221</v>
      </c>
      <c r="B23252" s="4">
        <v>1</v>
      </c>
      <c r="C23252" s="4" t="s">
        <v>16</v>
      </c>
      <c r="D23252" s="4" t="s">
        <v>107</v>
      </c>
      <c r="E23252" s="4" t="s">
        <v>108</v>
      </c>
      <c r="F23252" s="4" t="s">
        <v>60</v>
      </c>
      <c r="G23252" s="4" t="s">
        <v>31</v>
      </c>
      <c r="H23252" s="7">
        <v>44.45</v>
      </c>
      <c r="I23252" s="7">
        <v>66.686451640000001</v>
      </c>
      <c r="J23252" s="7">
        <v>3476.0718758162802</v>
      </c>
      <c r="K23252" s="7">
        <v>2.3240244552777898</v>
      </c>
      <c r="L23252" s="7">
        <v>5.2125608580607897E-3</v>
      </c>
    </row>
    <row r="23253" spans="1:12">
      <c r="A23253" s="9">
        <v>44222</v>
      </c>
      <c r="B23253" s="4">
        <v>1</v>
      </c>
      <c r="C23253" s="4" t="s">
        <v>16</v>
      </c>
      <c r="D23253" s="4" t="s">
        <v>107</v>
      </c>
      <c r="E23253" s="4" t="s">
        <v>108</v>
      </c>
      <c r="F23253" s="4" t="s">
        <v>60</v>
      </c>
      <c r="G23253" s="4" t="s">
        <v>31</v>
      </c>
      <c r="H23253" s="7">
        <v>44.45</v>
      </c>
      <c r="I23253" s="7">
        <v>66.686451640000001</v>
      </c>
      <c r="J23253" s="7">
        <v>2602.6170375145498</v>
      </c>
      <c r="K23253" s="7">
        <v>1.7400519491519599</v>
      </c>
      <c r="L23253" s="7">
        <v>3.9027673140632898E-3</v>
      </c>
    </row>
    <row r="23254" spans="1:12">
      <c r="A23254" s="9">
        <v>44223</v>
      </c>
      <c r="B23254" s="4">
        <v>1</v>
      </c>
      <c r="C23254" s="4" t="s">
        <v>16</v>
      </c>
      <c r="D23254" s="4" t="s">
        <v>107</v>
      </c>
      <c r="E23254" s="4" t="s">
        <v>108</v>
      </c>
      <c r="F23254" s="4" t="s">
        <v>60</v>
      </c>
      <c r="G23254" s="4" t="s">
        <v>31</v>
      </c>
      <c r="H23254" s="7">
        <v>44.45</v>
      </c>
      <c r="I23254" s="7">
        <v>66.686451640000001</v>
      </c>
      <c r="J23254" s="7">
        <v>4240.22073205168</v>
      </c>
      <c r="K23254" s="7">
        <v>2.83491740939618</v>
      </c>
      <c r="L23254" s="7">
        <v>6.3584440733810204E-3</v>
      </c>
    </row>
    <row r="23255" spans="1:12">
      <c r="A23255" s="9">
        <v>44224</v>
      </c>
      <c r="B23255" s="4">
        <v>1</v>
      </c>
      <c r="C23255" s="4" t="s">
        <v>16</v>
      </c>
      <c r="D23255" s="4" t="s">
        <v>107</v>
      </c>
      <c r="E23255" s="4" t="s">
        <v>108</v>
      </c>
      <c r="F23255" s="4" t="s">
        <v>60</v>
      </c>
      <c r="G23255" s="4" t="s">
        <v>31</v>
      </c>
      <c r="H23255" s="7">
        <v>44.45</v>
      </c>
      <c r="I23255" s="7">
        <v>66.686451640000001</v>
      </c>
      <c r="J23255" s="7">
        <v>1948.8634426415999</v>
      </c>
      <c r="K23255" s="7">
        <v>1.30296681498634</v>
      </c>
      <c r="L23255" s="7">
        <v>2.9224278616027401E-3</v>
      </c>
    </row>
    <row r="23256" spans="1:12">
      <c r="A23256" s="9">
        <v>44225</v>
      </c>
      <c r="B23256" s="4">
        <v>1</v>
      </c>
      <c r="C23256" s="4" t="s">
        <v>16</v>
      </c>
      <c r="D23256" s="4" t="s">
        <v>107</v>
      </c>
      <c r="E23256" s="4" t="s">
        <v>108</v>
      </c>
      <c r="F23256" s="4" t="s">
        <v>60</v>
      </c>
      <c r="G23256" s="4" t="s">
        <v>31</v>
      </c>
      <c r="H23256" s="7">
        <v>44.45</v>
      </c>
      <c r="I23256" s="7">
        <v>66.686451640000001</v>
      </c>
      <c r="J23256" s="7">
        <v>1772.5973622517599</v>
      </c>
      <c r="K23256" s="7">
        <v>1.18511922837228</v>
      </c>
      <c r="L23256" s="7">
        <v>2.65810718468115E-3</v>
      </c>
    </row>
    <row r="23257" spans="1:12">
      <c r="A23257" s="9">
        <v>44226</v>
      </c>
      <c r="B23257" s="4">
        <v>1</v>
      </c>
      <c r="C23257" s="4" t="s">
        <v>16</v>
      </c>
      <c r="D23257" s="4" t="s">
        <v>107</v>
      </c>
      <c r="E23257" s="4" t="s">
        <v>108</v>
      </c>
      <c r="F23257" s="4" t="s">
        <v>60</v>
      </c>
      <c r="G23257" s="4" t="s">
        <v>31</v>
      </c>
      <c r="H23257" s="7">
        <v>44.45</v>
      </c>
      <c r="I23257" s="7">
        <v>66.686451640000001</v>
      </c>
      <c r="J23257" s="7">
        <v>4442.9953732292397</v>
      </c>
      <c r="K23257" s="7">
        <v>2.9704880310180801</v>
      </c>
      <c r="L23257" s="7">
        <v>6.6625157943839899E-3</v>
      </c>
    </row>
    <row r="23258" spans="1:12">
      <c r="A23258" s="9">
        <v>44227</v>
      </c>
      <c r="B23258" s="4">
        <v>1</v>
      </c>
      <c r="C23258" s="4" t="s">
        <v>16</v>
      </c>
      <c r="D23258" s="4" t="s">
        <v>107</v>
      </c>
      <c r="E23258" s="4" t="s">
        <v>108</v>
      </c>
      <c r="F23258" s="4" t="s">
        <v>60</v>
      </c>
      <c r="G23258" s="4" t="s">
        <v>31</v>
      </c>
      <c r="H23258" s="7">
        <v>44.45</v>
      </c>
      <c r="I23258" s="7">
        <v>66.686451640000001</v>
      </c>
      <c r="J23258" s="7">
        <v>0</v>
      </c>
      <c r="K23258" s="7">
        <v>0</v>
      </c>
      <c r="L23258" s="7">
        <v>0</v>
      </c>
    </row>
    <row r="23259" spans="1:12">
      <c r="A23259" s="9">
        <v>44228</v>
      </c>
      <c r="B23259" s="4">
        <v>2</v>
      </c>
      <c r="C23259" s="4" t="s">
        <v>16</v>
      </c>
      <c r="D23259" s="4" t="s">
        <v>107</v>
      </c>
      <c r="E23259" s="4" t="s">
        <v>108</v>
      </c>
      <c r="F23259" s="4" t="s">
        <v>60</v>
      </c>
      <c r="G23259" s="4" t="s">
        <v>31</v>
      </c>
      <c r="H23259" s="7">
        <v>44.45</v>
      </c>
      <c r="I23259" s="7">
        <v>66.686451640000001</v>
      </c>
      <c r="J23259" s="7">
        <v>0</v>
      </c>
      <c r="K23259" s="7">
        <v>0</v>
      </c>
      <c r="L23259" s="7">
        <v>0</v>
      </c>
    </row>
    <row r="23260" spans="1:12">
      <c r="A23260" s="9">
        <v>44229</v>
      </c>
      <c r="B23260" s="4">
        <v>2</v>
      </c>
      <c r="C23260" s="4" t="s">
        <v>16</v>
      </c>
      <c r="D23260" s="4" t="s">
        <v>107</v>
      </c>
      <c r="E23260" s="4" t="s">
        <v>108</v>
      </c>
      <c r="F23260" s="4" t="s">
        <v>60</v>
      </c>
      <c r="G23260" s="4" t="s">
        <v>31</v>
      </c>
      <c r="H23260" s="7">
        <v>44.45</v>
      </c>
      <c r="I23260" s="7">
        <v>66.686451640000001</v>
      </c>
      <c r="J23260" s="7">
        <v>0</v>
      </c>
      <c r="K23260" s="7">
        <v>0</v>
      </c>
      <c r="L23260" s="7">
        <v>0</v>
      </c>
    </row>
    <row r="23261" spans="1:12">
      <c r="A23261" s="9">
        <v>44230</v>
      </c>
      <c r="B23261" s="4">
        <v>2</v>
      </c>
      <c r="C23261" s="4" t="s">
        <v>16</v>
      </c>
      <c r="D23261" s="4" t="s">
        <v>107</v>
      </c>
      <c r="E23261" s="4" t="s">
        <v>108</v>
      </c>
      <c r="F23261" s="4" t="s">
        <v>60</v>
      </c>
      <c r="G23261" s="4" t="s">
        <v>31</v>
      </c>
      <c r="H23261" s="7">
        <v>44.45</v>
      </c>
      <c r="I23261" s="7">
        <v>66.686451640000001</v>
      </c>
      <c r="J23261" s="7">
        <v>4419.8191177509398</v>
      </c>
      <c r="K23261" s="7">
        <v>2.9549929013321701</v>
      </c>
      <c r="L23261" s="7">
        <v>6.6277617252914903E-3</v>
      </c>
    </row>
    <row r="23262" spans="1:12">
      <c r="A23262" s="9">
        <v>44231</v>
      </c>
      <c r="B23262" s="4">
        <v>2</v>
      </c>
      <c r="C23262" s="4" t="s">
        <v>16</v>
      </c>
      <c r="D23262" s="4" t="s">
        <v>107</v>
      </c>
      <c r="E23262" s="4" t="s">
        <v>108</v>
      </c>
      <c r="F23262" s="4" t="s">
        <v>60</v>
      </c>
      <c r="G23262" s="4" t="s">
        <v>31</v>
      </c>
      <c r="H23262" s="7">
        <v>44.45</v>
      </c>
      <c r="I23262" s="7">
        <v>66.686451640000001</v>
      </c>
      <c r="J23262" s="7">
        <v>0</v>
      </c>
      <c r="K23262" s="7">
        <v>0</v>
      </c>
      <c r="L23262" s="7">
        <v>0</v>
      </c>
    </row>
    <row r="23263" spans="1:12">
      <c r="A23263" s="9">
        <v>44232</v>
      </c>
      <c r="B23263" s="4">
        <v>2</v>
      </c>
      <c r="C23263" s="4" t="s">
        <v>16</v>
      </c>
      <c r="D23263" s="4" t="s">
        <v>107</v>
      </c>
      <c r="E23263" s="4" t="s">
        <v>108</v>
      </c>
      <c r="F23263" s="4" t="s">
        <v>60</v>
      </c>
      <c r="G23263" s="4" t="s">
        <v>31</v>
      </c>
      <c r="H23263" s="7">
        <v>44.45</v>
      </c>
      <c r="I23263" s="7">
        <v>66.686451640000001</v>
      </c>
      <c r="J23263" s="7">
        <v>4627.6790086929796</v>
      </c>
      <c r="K23263" s="7">
        <v>3.0939634080071001</v>
      </c>
      <c r="L23263" s="7">
        <v>6.93945905785335E-3</v>
      </c>
    </row>
    <row r="23264" spans="1:12">
      <c r="A23264" s="9">
        <v>44233</v>
      </c>
      <c r="B23264" s="4">
        <v>2</v>
      </c>
      <c r="C23264" s="4" t="s">
        <v>16</v>
      </c>
      <c r="D23264" s="4" t="s">
        <v>107</v>
      </c>
      <c r="E23264" s="4" t="s">
        <v>108</v>
      </c>
      <c r="F23264" s="4" t="s">
        <v>60</v>
      </c>
      <c r="G23264" s="4" t="s">
        <v>31</v>
      </c>
      <c r="H23264" s="7">
        <v>44.45</v>
      </c>
      <c r="I23264" s="7">
        <v>66.686451640000001</v>
      </c>
      <c r="J23264" s="7">
        <v>5738.5910403347798</v>
      </c>
      <c r="K23264" s="7">
        <v>3.8366945198577702</v>
      </c>
      <c r="L23264" s="7">
        <v>8.6053327163274108E-3</v>
      </c>
    </row>
    <row r="23265" spans="1:12">
      <c r="A23265" s="9">
        <v>44234</v>
      </c>
      <c r="B23265" s="4">
        <v>2</v>
      </c>
      <c r="C23265" s="4" t="s">
        <v>16</v>
      </c>
      <c r="D23265" s="4" t="s">
        <v>107</v>
      </c>
      <c r="E23265" s="4" t="s">
        <v>108</v>
      </c>
      <c r="F23265" s="4" t="s">
        <v>60</v>
      </c>
      <c r="G23265" s="4" t="s">
        <v>31</v>
      </c>
      <c r="H23265" s="7">
        <v>44.45</v>
      </c>
      <c r="I23265" s="7">
        <v>66.686451640000001</v>
      </c>
      <c r="J23265" s="7">
        <v>6008.4017230373502</v>
      </c>
      <c r="K23265" s="7">
        <v>4.0170839500241797</v>
      </c>
      <c r="L23265" s="7">
        <v>9.0099286665799808E-3</v>
      </c>
    </row>
    <row r="23266" spans="1:12">
      <c r="A23266" s="9">
        <v>44235</v>
      </c>
      <c r="B23266" s="4">
        <v>2</v>
      </c>
      <c r="C23266" s="4" t="s">
        <v>16</v>
      </c>
      <c r="D23266" s="4" t="s">
        <v>107</v>
      </c>
      <c r="E23266" s="4" t="s">
        <v>108</v>
      </c>
      <c r="F23266" s="4" t="s">
        <v>60</v>
      </c>
      <c r="G23266" s="4" t="s">
        <v>31</v>
      </c>
      <c r="H23266" s="7">
        <v>44.45</v>
      </c>
      <c r="I23266" s="7">
        <v>66.686451640000001</v>
      </c>
      <c r="J23266" s="7">
        <v>6729.6257162868496</v>
      </c>
      <c r="K23266" s="7">
        <v>4.4992782940785103</v>
      </c>
      <c r="L23266" s="7">
        <v>1.0091443690265701E-2</v>
      </c>
    </row>
    <row r="23267" spans="1:12">
      <c r="A23267" s="9">
        <v>44236</v>
      </c>
      <c r="B23267" s="4">
        <v>2</v>
      </c>
      <c r="C23267" s="4" t="s">
        <v>16</v>
      </c>
      <c r="D23267" s="4" t="s">
        <v>107</v>
      </c>
      <c r="E23267" s="4" t="s">
        <v>108</v>
      </c>
      <c r="F23267" s="4" t="s">
        <v>60</v>
      </c>
      <c r="G23267" s="4" t="s">
        <v>31</v>
      </c>
      <c r="H23267" s="7">
        <v>44.45</v>
      </c>
      <c r="I23267" s="7">
        <v>66.686451640000001</v>
      </c>
      <c r="J23267" s="7">
        <v>0</v>
      </c>
      <c r="K23267" s="7">
        <v>0</v>
      </c>
      <c r="L23267" s="7">
        <v>0</v>
      </c>
    </row>
    <row r="23268" spans="1:12">
      <c r="A23268" s="9">
        <v>44237</v>
      </c>
      <c r="B23268" s="4">
        <v>2</v>
      </c>
      <c r="C23268" s="4" t="s">
        <v>16</v>
      </c>
      <c r="D23268" s="4" t="s">
        <v>107</v>
      </c>
      <c r="E23268" s="4" t="s">
        <v>108</v>
      </c>
      <c r="F23268" s="4" t="s">
        <v>60</v>
      </c>
      <c r="G23268" s="4" t="s">
        <v>31</v>
      </c>
      <c r="H23268" s="7">
        <v>44.45</v>
      </c>
      <c r="I23268" s="7">
        <v>66.686451640000001</v>
      </c>
      <c r="J23268" s="7">
        <v>0</v>
      </c>
      <c r="K23268" s="7">
        <v>0</v>
      </c>
      <c r="L23268" s="7">
        <v>0</v>
      </c>
    </row>
    <row r="23269" spans="1:12">
      <c r="A23269" s="9">
        <v>44238</v>
      </c>
      <c r="B23269" s="4">
        <v>2</v>
      </c>
      <c r="C23269" s="4" t="s">
        <v>16</v>
      </c>
      <c r="D23269" s="4" t="s">
        <v>107</v>
      </c>
      <c r="E23269" s="4" t="s">
        <v>108</v>
      </c>
      <c r="F23269" s="4" t="s">
        <v>60</v>
      </c>
      <c r="G23269" s="4" t="s">
        <v>31</v>
      </c>
      <c r="H23269" s="7">
        <v>44.45</v>
      </c>
      <c r="I23269" s="7">
        <v>66.686451640000001</v>
      </c>
      <c r="J23269" s="7">
        <v>0</v>
      </c>
      <c r="K23269" s="7">
        <v>0</v>
      </c>
      <c r="L23269" s="7">
        <v>0</v>
      </c>
    </row>
    <row r="23270" spans="1:12">
      <c r="A23270" s="9">
        <v>44239</v>
      </c>
      <c r="B23270" s="4">
        <v>2</v>
      </c>
      <c r="C23270" s="4" t="s">
        <v>16</v>
      </c>
      <c r="D23270" s="4" t="s">
        <v>107</v>
      </c>
      <c r="E23270" s="4" t="s">
        <v>108</v>
      </c>
      <c r="F23270" s="4" t="s">
        <v>60</v>
      </c>
      <c r="G23270" s="4" t="s">
        <v>31</v>
      </c>
      <c r="H23270" s="7">
        <v>44.45</v>
      </c>
      <c r="I23270" s="7">
        <v>66.686451640000001</v>
      </c>
      <c r="J23270" s="7">
        <v>9341.6071273082907</v>
      </c>
      <c r="K23270" s="7">
        <v>6.2455910553816203</v>
      </c>
      <c r="L23270" s="7">
        <v>1.40082533971638E-2</v>
      </c>
    </row>
    <row r="23271" spans="1:12">
      <c r="A23271" s="9">
        <v>44240</v>
      </c>
      <c r="B23271" s="4">
        <v>2</v>
      </c>
      <c r="C23271" s="4" t="s">
        <v>16</v>
      </c>
      <c r="D23271" s="4" t="s">
        <v>107</v>
      </c>
      <c r="E23271" s="4" t="s">
        <v>108</v>
      </c>
      <c r="F23271" s="4" t="s">
        <v>60</v>
      </c>
      <c r="G23271" s="4" t="s">
        <v>31</v>
      </c>
      <c r="H23271" s="7">
        <v>44.45</v>
      </c>
      <c r="I23271" s="7">
        <v>66.686451640000001</v>
      </c>
      <c r="J23271" s="7">
        <v>0</v>
      </c>
      <c r="K23271" s="7">
        <v>0</v>
      </c>
      <c r="L23271" s="7">
        <v>0</v>
      </c>
    </row>
    <row r="23272" spans="1:12">
      <c r="A23272" s="9">
        <v>44241</v>
      </c>
      <c r="B23272" s="4">
        <v>2</v>
      </c>
      <c r="C23272" s="4" t="s">
        <v>16</v>
      </c>
      <c r="D23272" s="4" t="s">
        <v>107</v>
      </c>
      <c r="E23272" s="4" t="s">
        <v>108</v>
      </c>
      <c r="F23272" s="4" t="s">
        <v>60</v>
      </c>
      <c r="G23272" s="4" t="s">
        <v>31</v>
      </c>
      <c r="H23272" s="7">
        <v>44.45</v>
      </c>
      <c r="I23272" s="7">
        <v>66.686451640000001</v>
      </c>
      <c r="J23272" s="7">
        <v>0</v>
      </c>
      <c r="K23272" s="7">
        <v>0</v>
      </c>
      <c r="L23272" s="7">
        <v>0</v>
      </c>
    </row>
    <row r="23273" spans="1:12">
      <c r="A23273" s="9">
        <v>44242</v>
      </c>
      <c r="B23273" s="4">
        <v>2</v>
      </c>
      <c r="C23273" s="4" t="s">
        <v>16</v>
      </c>
      <c r="D23273" s="4" t="s">
        <v>107</v>
      </c>
      <c r="E23273" s="4" t="s">
        <v>108</v>
      </c>
      <c r="F23273" s="4" t="s">
        <v>60</v>
      </c>
      <c r="G23273" s="4" t="s">
        <v>31</v>
      </c>
      <c r="H23273" s="7">
        <v>44.45</v>
      </c>
      <c r="I23273" s="7">
        <v>66.686451640000001</v>
      </c>
      <c r="J23273" s="7">
        <v>0</v>
      </c>
      <c r="K23273" s="7">
        <v>0</v>
      </c>
      <c r="L23273" s="7">
        <v>0</v>
      </c>
    </row>
    <row r="23274" spans="1:12">
      <c r="A23274" s="9">
        <v>44243</v>
      </c>
      <c r="B23274" s="4">
        <v>2</v>
      </c>
      <c r="C23274" s="4" t="s">
        <v>16</v>
      </c>
      <c r="D23274" s="4" t="s">
        <v>107</v>
      </c>
      <c r="E23274" s="4" t="s">
        <v>108</v>
      </c>
      <c r="F23274" s="4" t="s">
        <v>60</v>
      </c>
      <c r="G23274" s="4" t="s">
        <v>31</v>
      </c>
      <c r="H23274" s="7">
        <v>44.45</v>
      </c>
      <c r="I23274" s="7">
        <v>66.686451640000001</v>
      </c>
      <c r="J23274" s="7">
        <v>4846.9074103267003</v>
      </c>
      <c r="K23274" s="7">
        <v>3.2405346484445801</v>
      </c>
      <c r="L23274" s="7">
        <v>7.2682040971264097E-3</v>
      </c>
    </row>
    <row r="23275" spans="1:12">
      <c r="A23275" s="9">
        <v>44244</v>
      </c>
      <c r="B23275" s="4">
        <v>2</v>
      </c>
      <c r="C23275" s="4" t="s">
        <v>16</v>
      </c>
      <c r="D23275" s="4" t="s">
        <v>107</v>
      </c>
      <c r="E23275" s="4" t="s">
        <v>108</v>
      </c>
      <c r="F23275" s="4" t="s">
        <v>60</v>
      </c>
      <c r="G23275" s="4" t="s">
        <v>31</v>
      </c>
      <c r="H23275" s="7">
        <v>44.45</v>
      </c>
      <c r="I23275" s="7">
        <v>66.686451640000001</v>
      </c>
      <c r="J23275" s="7">
        <v>6743.9436377581196</v>
      </c>
      <c r="K23275" s="7">
        <v>4.5088509383841302</v>
      </c>
      <c r="L23275" s="7">
        <v>1.01129142005705E-2</v>
      </c>
    </row>
    <row r="23276" spans="1:12">
      <c r="A23276" s="9">
        <v>44245</v>
      </c>
      <c r="B23276" s="4">
        <v>2</v>
      </c>
      <c r="C23276" s="4" t="s">
        <v>16</v>
      </c>
      <c r="D23276" s="4" t="s">
        <v>107</v>
      </c>
      <c r="E23276" s="4" t="s">
        <v>108</v>
      </c>
      <c r="F23276" s="4" t="s">
        <v>60</v>
      </c>
      <c r="G23276" s="4" t="s">
        <v>31</v>
      </c>
      <c r="H23276" s="7">
        <v>44.45</v>
      </c>
      <c r="I23276" s="7">
        <v>66.686451640000001</v>
      </c>
      <c r="J23276" s="7">
        <v>0</v>
      </c>
      <c r="K23276" s="7">
        <v>0</v>
      </c>
      <c r="L23276" s="7">
        <v>0</v>
      </c>
    </row>
    <row r="23277" spans="1:12">
      <c r="A23277" s="9">
        <v>44246</v>
      </c>
      <c r="B23277" s="4">
        <v>2</v>
      </c>
      <c r="C23277" s="4" t="s">
        <v>16</v>
      </c>
      <c r="D23277" s="4" t="s">
        <v>107</v>
      </c>
      <c r="E23277" s="4" t="s">
        <v>108</v>
      </c>
      <c r="F23277" s="4" t="s">
        <v>60</v>
      </c>
      <c r="G23277" s="4" t="s">
        <v>31</v>
      </c>
      <c r="H23277" s="7">
        <v>44.45</v>
      </c>
      <c r="I23277" s="7">
        <v>66.686451640000001</v>
      </c>
      <c r="J23277" s="7">
        <v>2891.3664442490999</v>
      </c>
      <c r="K23277" s="7">
        <v>1.9331033895916001</v>
      </c>
      <c r="L23277" s="7">
        <v>4.3357629220667502E-3</v>
      </c>
    </row>
    <row r="23278" spans="1:12">
      <c r="A23278" s="9">
        <v>44247</v>
      </c>
      <c r="B23278" s="4">
        <v>2</v>
      </c>
      <c r="C23278" s="4" t="s">
        <v>16</v>
      </c>
      <c r="D23278" s="4" t="s">
        <v>107</v>
      </c>
      <c r="E23278" s="4" t="s">
        <v>108</v>
      </c>
      <c r="F23278" s="4" t="s">
        <v>60</v>
      </c>
      <c r="G23278" s="4" t="s">
        <v>31</v>
      </c>
      <c r="H23278" s="7">
        <v>44.45</v>
      </c>
      <c r="I23278" s="7">
        <v>66.686451640000001</v>
      </c>
      <c r="J23278" s="7">
        <v>3889.14357343948</v>
      </c>
      <c r="K23278" s="7">
        <v>2.60019501830276</v>
      </c>
      <c r="L23278" s="7">
        <v>5.8319845752696896E-3</v>
      </c>
    </row>
    <row r="23279" spans="1:12">
      <c r="A23279" s="9">
        <v>44248</v>
      </c>
      <c r="B23279" s="4">
        <v>2</v>
      </c>
      <c r="C23279" s="4" t="s">
        <v>16</v>
      </c>
      <c r="D23279" s="4" t="s">
        <v>107</v>
      </c>
      <c r="E23279" s="4" t="s">
        <v>108</v>
      </c>
      <c r="F23279" s="4" t="s">
        <v>60</v>
      </c>
      <c r="G23279" s="4" t="s">
        <v>31</v>
      </c>
      <c r="H23279" s="7">
        <v>44.45</v>
      </c>
      <c r="I23279" s="7">
        <v>66.686451640000001</v>
      </c>
      <c r="J23279" s="7">
        <v>0</v>
      </c>
      <c r="K23279" s="7">
        <v>0</v>
      </c>
      <c r="L23279" s="7">
        <v>0</v>
      </c>
    </row>
    <row r="23280" spans="1:12">
      <c r="A23280" s="9">
        <v>44249</v>
      </c>
      <c r="B23280" s="4">
        <v>2</v>
      </c>
      <c r="C23280" s="4" t="s">
        <v>16</v>
      </c>
      <c r="D23280" s="4" t="s">
        <v>107</v>
      </c>
      <c r="E23280" s="4" t="s">
        <v>108</v>
      </c>
      <c r="F23280" s="4" t="s">
        <v>60</v>
      </c>
      <c r="G23280" s="4" t="s">
        <v>31</v>
      </c>
      <c r="H23280" s="7">
        <v>44.45</v>
      </c>
      <c r="I23280" s="7">
        <v>66.686451640000001</v>
      </c>
      <c r="J23280" s="7">
        <v>3071.1649731729299</v>
      </c>
      <c r="K23280" s="7">
        <v>2.0533126928425101</v>
      </c>
      <c r="L23280" s="7">
        <v>4.6053806997443797E-3</v>
      </c>
    </row>
    <row r="23281" spans="1:12">
      <c r="A23281" s="9">
        <v>44250</v>
      </c>
      <c r="B23281" s="4">
        <v>2</v>
      </c>
      <c r="C23281" s="4" t="s">
        <v>16</v>
      </c>
      <c r="D23281" s="4" t="s">
        <v>107</v>
      </c>
      <c r="E23281" s="4" t="s">
        <v>108</v>
      </c>
      <c r="F23281" s="4" t="s">
        <v>60</v>
      </c>
      <c r="G23281" s="4" t="s">
        <v>31</v>
      </c>
      <c r="H23281" s="7">
        <v>44.45</v>
      </c>
      <c r="I23281" s="7">
        <v>66.686451640000001</v>
      </c>
      <c r="J23281" s="7">
        <v>5724.1641928172903</v>
      </c>
      <c r="K23281" s="7">
        <v>3.8270490500168002</v>
      </c>
      <c r="L23281" s="7">
        <v>8.5836988654286201E-3</v>
      </c>
    </row>
    <row r="23282" spans="1:12">
      <c r="A23282" s="9">
        <v>44251</v>
      </c>
      <c r="B23282" s="4">
        <v>2</v>
      </c>
      <c r="C23282" s="4" t="s">
        <v>16</v>
      </c>
      <c r="D23282" s="4" t="s">
        <v>107</v>
      </c>
      <c r="E23282" s="4" t="s">
        <v>108</v>
      </c>
      <c r="F23282" s="4" t="s">
        <v>60</v>
      </c>
      <c r="G23282" s="4" t="s">
        <v>31</v>
      </c>
      <c r="H23282" s="7">
        <v>44.45</v>
      </c>
      <c r="I23282" s="7">
        <v>66.686451640000001</v>
      </c>
      <c r="J23282" s="7">
        <v>0</v>
      </c>
      <c r="K23282" s="7">
        <v>0</v>
      </c>
      <c r="L23282" s="7">
        <v>0</v>
      </c>
    </row>
    <row r="23283" spans="1:12">
      <c r="A23283" s="9">
        <v>44252</v>
      </c>
      <c r="B23283" s="4">
        <v>2</v>
      </c>
      <c r="C23283" s="4" t="s">
        <v>16</v>
      </c>
      <c r="D23283" s="4" t="s">
        <v>107</v>
      </c>
      <c r="E23283" s="4" t="s">
        <v>108</v>
      </c>
      <c r="F23283" s="4" t="s">
        <v>60</v>
      </c>
      <c r="G23283" s="4" t="s">
        <v>31</v>
      </c>
      <c r="H23283" s="7">
        <v>44.45</v>
      </c>
      <c r="I23283" s="7">
        <v>66.686451640000001</v>
      </c>
      <c r="J23283" s="7">
        <v>0</v>
      </c>
      <c r="K23283" s="7">
        <v>0</v>
      </c>
      <c r="L23283" s="7">
        <v>0</v>
      </c>
    </row>
    <row r="23284" spans="1:12">
      <c r="A23284" s="9">
        <v>44253</v>
      </c>
      <c r="B23284" s="4">
        <v>2</v>
      </c>
      <c r="C23284" s="4" t="s">
        <v>16</v>
      </c>
      <c r="D23284" s="4" t="s">
        <v>107</v>
      </c>
      <c r="E23284" s="4" t="s">
        <v>108</v>
      </c>
      <c r="F23284" s="4" t="s">
        <v>60</v>
      </c>
      <c r="G23284" s="4" t="s">
        <v>31</v>
      </c>
      <c r="H23284" s="7">
        <v>44.45</v>
      </c>
      <c r="I23284" s="7">
        <v>66.686451640000001</v>
      </c>
      <c r="J23284" s="7">
        <v>9616.2906659339096</v>
      </c>
      <c r="K23284" s="7">
        <v>6.4292383687957804</v>
      </c>
      <c r="L23284" s="7">
        <v>1.4420156462734699E-2</v>
      </c>
    </row>
    <row r="23285" spans="1:12">
      <c r="A23285" s="9">
        <v>44254</v>
      </c>
      <c r="B23285" s="4">
        <v>2</v>
      </c>
      <c r="C23285" s="4" t="s">
        <v>16</v>
      </c>
      <c r="D23285" s="4" t="s">
        <v>107</v>
      </c>
      <c r="E23285" s="4" t="s">
        <v>108</v>
      </c>
      <c r="F23285" s="4" t="s">
        <v>60</v>
      </c>
      <c r="G23285" s="4" t="s">
        <v>31</v>
      </c>
      <c r="H23285" s="7">
        <v>44.45</v>
      </c>
      <c r="I23285" s="7">
        <v>66.686451640000001</v>
      </c>
      <c r="J23285" s="7">
        <v>0</v>
      </c>
      <c r="K23285" s="7">
        <v>0</v>
      </c>
      <c r="L23285" s="7">
        <v>0</v>
      </c>
    </row>
    <row r="23286" spans="1:12">
      <c r="A23286" s="9">
        <v>44255</v>
      </c>
      <c r="B23286" s="4">
        <v>2</v>
      </c>
      <c r="C23286" s="4" t="s">
        <v>16</v>
      </c>
      <c r="D23286" s="4" t="s">
        <v>107</v>
      </c>
      <c r="E23286" s="4" t="s">
        <v>108</v>
      </c>
      <c r="F23286" s="4" t="s">
        <v>60</v>
      </c>
      <c r="G23286" s="4" t="s">
        <v>31</v>
      </c>
      <c r="H23286" s="7">
        <v>44.45</v>
      </c>
      <c r="I23286" s="7">
        <v>66.686451640000001</v>
      </c>
      <c r="J23286" s="7">
        <v>4459.9021757557302</v>
      </c>
      <c r="K23286" s="7">
        <v>2.9817915437001599</v>
      </c>
      <c r="L23286" s="7">
        <v>6.68786847414233E-3</v>
      </c>
    </row>
    <row r="23287" spans="1:12">
      <c r="A23287" s="9">
        <v>44256</v>
      </c>
      <c r="B23287" s="4">
        <v>3</v>
      </c>
      <c r="C23287" s="4" t="s">
        <v>16</v>
      </c>
      <c r="D23287" s="4" t="s">
        <v>107</v>
      </c>
      <c r="E23287" s="4" t="s">
        <v>108</v>
      </c>
      <c r="F23287" s="4" t="s">
        <v>60</v>
      </c>
      <c r="G23287" s="4" t="s">
        <v>31</v>
      </c>
      <c r="H23287" s="7">
        <v>44.45</v>
      </c>
      <c r="I23287" s="7">
        <v>66.686451640000001</v>
      </c>
      <c r="J23287" s="7">
        <v>3668.9949587789101</v>
      </c>
      <c r="K23287" s="7">
        <v>2.45300854387275</v>
      </c>
      <c r="L23287" s="7">
        <v>5.5018596259786097E-3</v>
      </c>
    </row>
    <row r="23288" spans="1:12">
      <c r="A23288" s="9">
        <v>44257</v>
      </c>
      <c r="B23288" s="4">
        <v>3</v>
      </c>
      <c r="C23288" s="4" t="s">
        <v>16</v>
      </c>
      <c r="D23288" s="4" t="s">
        <v>107</v>
      </c>
      <c r="E23288" s="4" t="s">
        <v>108</v>
      </c>
      <c r="F23288" s="4" t="s">
        <v>60</v>
      </c>
      <c r="G23288" s="4" t="s">
        <v>31</v>
      </c>
      <c r="H23288" s="7">
        <v>44.45</v>
      </c>
      <c r="I23288" s="7">
        <v>66.686451640000001</v>
      </c>
      <c r="J23288" s="7">
        <v>7585.4266522102998</v>
      </c>
      <c r="K23288" s="7">
        <v>5.07144779315386</v>
      </c>
      <c r="L23288" s="7">
        <v>1.1374764237208901E-2</v>
      </c>
    </row>
    <row r="23289" spans="1:12">
      <c r="A23289" s="9">
        <v>44258</v>
      </c>
      <c r="B23289" s="4">
        <v>3</v>
      </c>
      <c r="C23289" s="4" t="s">
        <v>16</v>
      </c>
      <c r="D23289" s="4" t="s">
        <v>107</v>
      </c>
      <c r="E23289" s="4" t="s">
        <v>108</v>
      </c>
      <c r="F23289" s="4" t="s">
        <v>60</v>
      </c>
      <c r="G23289" s="4" t="s">
        <v>31</v>
      </c>
      <c r="H23289" s="7">
        <v>44.45</v>
      </c>
      <c r="I23289" s="7">
        <v>66.686451640000001</v>
      </c>
      <c r="J23289" s="7">
        <v>0</v>
      </c>
      <c r="K23289" s="7">
        <v>0</v>
      </c>
      <c r="L23289" s="7">
        <v>0</v>
      </c>
    </row>
    <row r="23290" spans="1:12">
      <c r="A23290" s="9">
        <v>44259</v>
      </c>
      <c r="B23290" s="4">
        <v>3</v>
      </c>
      <c r="C23290" s="4" t="s">
        <v>16</v>
      </c>
      <c r="D23290" s="4" t="s">
        <v>107</v>
      </c>
      <c r="E23290" s="4" t="s">
        <v>108</v>
      </c>
      <c r="F23290" s="4" t="s">
        <v>60</v>
      </c>
      <c r="G23290" s="4" t="s">
        <v>31</v>
      </c>
      <c r="H23290" s="7">
        <v>44.45</v>
      </c>
      <c r="I23290" s="7">
        <v>66.686451640000001</v>
      </c>
      <c r="J23290" s="7">
        <v>9895.5397789877497</v>
      </c>
      <c r="K23290" s="7">
        <v>6.6159381238747397</v>
      </c>
      <c r="L23290" s="7">
        <v>1.48389058581311E-2</v>
      </c>
    </row>
    <row r="23291" spans="1:12">
      <c r="A23291" s="9">
        <v>44260</v>
      </c>
      <c r="B23291" s="4">
        <v>3</v>
      </c>
      <c r="C23291" s="4" t="s">
        <v>16</v>
      </c>
      <c r="D23291" s="4" t="s">
        <v>107</v>
      </c>
      <c r="E23291" s="4" t="s">
        <v>108</v>
      </c>
      <c r="F23291" s="4" t="s">
        <v>60</v>
      </c>
      <c r="G23291" s="4" t="s">
        <v>31</v>
      </c>
      <c r="H23291" s="7">
        <v>44.45</v>
      </c>
      <c r="I23291" s="7">
        <v>66.686451640000001</v>
      </c>
      <c r="J23291" s="7">
        <v>4524.62470812423</v>
      </c>
      <c r="K23291" s="7">
        <v>3.0250635914038799</v>
      </c>
      <c r="L23291" s="7">
        <v>6.7849234692377303E-3</v>
      </c>
    </row>
    <row r="23292" spans="1:12">
      <c r="A23292" s="9">
        <v>44261</v>
      </c>
      <c r="B23292" s="4">
        <v>3</v>
      </c>
      <c r="C23292" s="4" t="s">
        <v>16</v>
      </c>
      <c r="D23292" s="4" t="s">
        <v>107</v>
      </c>
      <c r="E23292" s="4" t="s">
        <v>108</v>
      </c>
      <c r="F23292" s="4" t="s">
        <v>60</v>
      </c>
      <c r="G23292" s="4" t="s">
        <v>31</v>
      </c>
      <c r="H23292" s="7">
        <v>44.45</v>
      </c>
      <c r="I23292" s="7">
        <v>66.686451640000001</v>
      </c>
      <c r="J23292" s="7">
        <v>4728.1362799447697</v>
      </c>
      <c r="K23292" s="7">
        <v>3.1611269084870202</v>
      </c>
      <c r="L23292" s="7">
        <v>7.09010025824905E-3</v>
      </c>
    </row>
    <row r="23293" spans="1:12">
      <c r="A23293" s="9">
        <v>44262</v>
      </c>
      <c r="B23293" s="4">
        <v>3</v>
      </c>
      <c r="C23293" s="4" t="s">
        <v>16</v>
      </c>
      <c r="D23293" s="4" t="s">
        <v>107</v>
      </c>
      <c r="E23293" s="4" t="s">
        <v>108</v>
      </c>
      <c r="F23293" s="4" t="s">
        <v>60</v>
      </c>
      <c r="G23293" s="4" t="s">
        <v>31</v>
      </c>
      <c r="H23293" s="7">
        <v>44.45</v>
      </c>
      <c r="I23293" s="7">
        <v>66.686451640000001</v>
      </c>
      <c r="J23293" s="7">
        <v>8047.7172256026697</v>
      </c>
      <c r="K23293" s="7">
        <v>5.3805250034045802</v>
      </c>
      <c r="L23293" s="7">
        <v>1.2067994364203799E-2</v>
      </c>
    </row>
    <row r="23294" spans="1:12">
      <c r="A23294" s="9">
        <v>44263</v>
      </c>
      <c r="B23294" s="4">
        <v>3</v>
      </c>
      <c r="C23294" s="4" t="s">
        <v>16</v>
      </c>
      <c r="D23294" s="4" t="s">
        <v>107</v>
      </c>
      <c r="E23294" s="4" t="s">
        <v>108</v>
      </c>
      <c r="F23294" s="4" t="s">
        <v>60</v>
      </c>
      <c r="G23294" s="4" t="s">
        <v>31</v>
      </c>
      <c r="H23294" s="7">
        <v>44.45</v>
      </c>
      <c r="I23294" s="7">
        <v>66.686451640000001</v>
      </c>
      <c r="J23294" s="7">
        <v>13834.602934098501</v>
      </c>
      <c r="K23294" s="7">
        <v>9.2495082658072203</v>
      </c>
      <c r="L23294" s="7">
        <v>2.0745747590204901E-2</v>
      </c>
    </row>
    <row r="23295" spans="1:12">
      <c r="A23295" s="9">
        <v>44264</v>
      </c>
      <c r="B23295" s="4">
        <v>3</v>
      </c>
      <c r="C23295" s="4" t="s">
        <v>16</v>
      </c>
      <c r="D23295" s="4" t="s">
        <v>107</v>
      </c>
      <c r="E23295" s="4" t="s">
        <v>108</v>
      </c>
      <c r="F23295" s="4" t="s">
        <v>60</v>
      </c>
      <c r="G23295" s="4" t="s">
        <v>31</v>
      </c>
      <c r="H23295" s="7">
        <v>44.45</v>
      </c>
      <c r="I23295" s="7">
        <v>66.686451640000001</v>
      </c>
      <c r="J23295" s="7">
        <v>8663.9729361152695</v>
      </c>
      <c r="K23295" s="7">
        <v>5.7925398848861498</v>
      </c>
      <c r="L23295" s="7">
        <v>1.2992103677800799E-2</v>
      </c>
    </row>
    <row r="23296" spans="1:12">
      <c r="A23296" s="9">
        <v>44265</v>
      </c>
      <c r="B23296" s="4">
        <v>3</v>
      </c>
      <c r="C23296" s="4" t="s">
        <v>16</v>
      </c>
      <c r="D23296" s="4" t="s">
        <v>107</v>
      </c>
      <c r="E23296" s="4" t="s">
        <v>108</v>
      </c>
      <c r="F23296" s="4" t="s">
        <v>60</v>
      </c>
      <c r="G23296" s="4" t="s">
        <v>31</v>
      </c>
      <c r="H23296" s="7">
        <v>44.45</v>
      </c>
      <c r="I23296" s="7">
        <v>66.686451640000001</v>
      </c>
      <c r="J23296" s="7">
        <v>0</v>
      </c>
      <c r="K23296" s="7">
        <v>0</v>
      </c>
      <c r="L23296" s="7">
        <v>0</v>
      </c>
    </row>
    <row r="23297" spans="1:12">
      <c r="A23297" s="9">
        <v>44266</v>
      </c>
      <c r="B23297" s="4">
        <v>3</v>
      </c>
      <c r="C23297" s="4" t="s">
        <v>16</v>
      </c>
      <c r="D23297" s="4" t="s">
        <v>107</v>
      </c>
      <c r="E23297" s="4" t="s">
        <v>108</v>
      </c>
      <c r="F23297" s="4" t="s">
        <v>60</v>
      </c>
      <c r="G23297" s="4" t="s">
        <v>31</v>
      </c>
      <c r="H23297" s="7">
        <v>44.45</v>
      </c>
      <c r="I23297" s="7">
        <v>66.686451640000001</v>
      </c>
      <c r="J23297" s="7">
        <v>0</v>
      </c>
      <c r="K23297" s="7">
        <v>0</v>
      </c>
      <c r="L23297" s="7">
        <v>0</v>
      </c>
    </row>
    <row r="23298" spans="1:12">
      <c r="A23298" s="9">
        <v>44267</v>
      </c>
      <c r="B23298" s="4">
        <v>3</v>
      </c>
      <c r="C23298" s="4" t="s">
        <v>16</v>
      </c>
      <c r="D23298" s="4" t="s">
        <v>107</v>
      </c>
      <c r="E23298" s="4" t="s">
        <v>108</v>
      </c>
      <c r="F23298" s="4" t="s">
        <v>60</v>
      </c>
      <c r="G23298" s="4" t="s">
        <v>31</v>
      </c>
      <c r="H23298" s="7">
        <v>44.45</v>
      </c>
      <c r="I23298" s="7">
        <v>66.686451640000001</v>
      </c>
      <c r="J23298" s="7">
        <v>0</v>
      </c>
      <c r="K23298" s="7">
        <v>0</v>
      </c>
      <c r="L23298" s="7">
        <v>0</v>
      </c>
    </row>
    <row r="23299" spans="1:12">
      <c r="A23299" s="9">
        <v>44268</v>
      </c>
      <c r="B23299" s="4">
        <v>3</v>
      </c>
      <c r="C23299" s="4" t="s">
        <v>16</v>
      </c>
      <c r="D23299" s="4" t="s">
        <v>107</v>
      </c>
      <c r="E23299" s="4" t="s">
        <v>108</v>
      </c>
      <c r="F23299" s="4" t="s">
        <v>60</v>
      </c>
      <c r="G23299" s="4" t="s">
        <v>31</v>
      </c>
      <c r="H23299" s="7">
        <v>44.45</v>
      </c>
      <c r="I23299" s="7">
        <v>66.686451640000001</v>
      </c>
      <c r="J23299" s="7">
        <v>0</v>
      </c>
      <c r="K23299" s="7">
        <v>0</v>
      </c>
      <c r="L23299" s="7">
        <v>0</v>
      </c>
    </row>
    <row r="23300" spans="1:12">
      <c r="A23300" s="9">
        <v>44269</v>
      </c>
      <c r="B23300" s="4">
        <v>3</v>
      </c>
      <c r="C23300" s="4" t="s">
        <v>16</v>
      </c>
      <c r="D23300" s="4" t="s">
        <v>107</v>
      </c>
      <c r="E23300" s="4" t="s">
        <v>108</v>
      </c>
      <c r="F23300" s="4" t="s">
        <v>60</v>
      </c>
      <c r="G23300" s="4" t="s">
        <v>31</v>
      </c>
      <c r="H23300" s="7">
        <v>44.45</v>
      </c>
      <c r="I23300" s="7">
        <v>66.686451640000001</v>
      </c>
      <c r="J23300" s="7">
        <v>9376.6098151074693</v>
      </c>
      <c r="K23300" s="7">
        <v>6.2689930750612799</v>
      </c>
      <c r="L23300" s="7">
        <v>1.40607418516225E-2</v>
      </c>
    </row>
    <row r="23301" spans="1:12">
      <c r="A23301" s="9">
        <v>44270</v>
      </c>
      <c r="B23301" s="4">
        <v>3</v>
      </c>
      <c r="C23301" s="4" t="s">
        <v>16</v>
      </c>
      <c r="D23301" s="4" t="s">
        <v>107</v>
      </c>
      <c r="E23301" s="4" t="s">
        <v>108</v>
      </c>
      <c r="F23301" s="4" t="s">
        <v>60</v>
      </c>
      <c r="G23301" s="4" t="s">
        <v>31</v>
      </c>
      <c r="H23301" s="7">
        <v>44.45</v>
      </c>
      <c r="I23301" s="7">
        <v>66.686451640000001</v>
      </c>
      <c r="J23301" s="7">
        <v>0</v>
      </c>
      <c r="K23301" s="7">
        <v>0</v>
      </c>
      <c r="L23301" s="7">
        <v>0</v>
      </c>
    </row>
    <row r="23302" spans="1:12">
      <c r="A23302" s="9">
        <v>44271</v>
      </c>
      <c r="B23302" s="4">
        <v>3</v>
      </c>
      <c r="C23302" s="4" t="s">
        <v>16</v>
      </c>
      <c r="D23302" s="4" t="s">
        <v>107</v>
      </c>
      <c r="E23302" s="4" t="s">
        <v>108</v>
      </c>
      <c r="F23302" s="4" t="s">
        <v>60</v>
      </c>
      <c r="G23302" s="4" t="s">
        <v>31</v>
      </c>
      <c r="H23302" s="7">
        <v>44.45</v>
      </c>
      <c r="I23302" s="7">
        <v>66.686451640000001</v>
      </c>
      <c r="J23302" s="7">
        <v>0</v>
      </c>
      <c r="K23302" s="7">
        <v>0</v>
      </c>
      <c r="L23302" s="7">
        <v>0</v>
      </c>
    </row>
    <row r="23303" spans="1:12">
      <c r="A23303" s="9">
        <v>44272</v>
      </c>
      <c r="B23303" s="4">
        <v>3</v>
      </c>
      <c r="C23303" s="4" t="s">
        <v>16</v>
      </c>
      <c r="D23303" s="4" t="s">
        <v>107</v>
      </c>
      <c r="E23303" s="4" t="s">
        <v>108</v>
      </c>
      <c r="F23303" s="4" t="s">
        <v>60</v>
      </c>
      <c r="G23303" s="4" t="s">
        <v>31</v>
      </c>
      <c r="H23303" s="7">
        <v>44.45</v>
      </c>
      <c r="I23303" s="7">
        <v>66.686451640000001</v>
      </c>
      <c r="J23303" s="7">
        <v>0</v>
      </c>
      <c r="K23303" s="7">
        <v>0</v>
      </c>
      <c r="L23303" s="7">
        <v>0</v>
      </c>
    </row>
    <row r="23304" spans="1:12">
      <c r="A23304" s="9">
        <v>44273</v>
      </c>
      <c r="B23304" s="4">
        <v>3</v>
      </c>
      <c r="C23304" s="4" t="s">
        <v>16</v>
      </c>
      <c r="D23304" s="4" t="s">
        <v>107</v>
      </c>
      <c r="E23304" s="4" t="s">
        <v>108</v>
      </c>
      <c r="F23304" s="4" t="s">
        <v>60</v>
      </c>
      <c r="G23304" s="4" t="s">
        <v>31</v>
      </c>
      <c r="H23304" s="7">
        <v>44.45</v>
      </c>
      <c r="I23304" s="7">
        <v>66.686451640000001</v>
      </c>
      <c r="J23304" s="7">
        <v>9430.5139205145297</v>
      </c>
      <c r="K23304" s="7">
        <v>6.3050321627675601</v>
      </c>
      <c r="L23304" s="7">
        <v>1.41415740207984E-2</v>
      </c>
    </row>
    <row r="23305" spans="1:12">
      <c r="A23305" s="9">
        <v>44274</v>
      </c>
      <c r="B23305" s="4">
        <v>3</v>
      </c>
      <c r="C23305" s="4" t="s">
        <v>16</v>
      </c>
      <c r="D23305" s="4" t="s">
        <v>107</v>
      </c>
      <c r="E23305" s="4" t="s">
        <v>108</v>
      </c>
      <c r="F23305" s="4" t="s">
        <v>60</v>
      </c>
      <c r="G23305" s="4" t="s">
        <v>31</v>
      </c>
      <c r="H23305" s="7">
        <v>44.45</v>
      </c>
      <c r="I23305" s="7">
        <v>66.686451640000001</v>
      </c>
      <c r="J23305" s="7">
        <v>9647.4198937097699</v>
      </c>
      <c r="K23305" s="7">
        <v>6.4500506791304204</v>
      </c>
      <c r="L23305" s="7">
        <v>1.4466836450963701E-2</v>
      </c>
    </row>
    <row r="23306" spans="1:12">
      <c r="A23306" s="9">
        <v>44275</v>
      </c>
      <c r="B23306" s="4">
        <v>3</v>
      </c>
      <c r="C23306" s="4" t="s">
        <v>16</v>
      </c>
      <c r="D23306" s="4" t="s">
        <v>107</v>
      </c>
      <c r="E23306" s="4" t="s">
        <v>108</v>
      </c>
      <c r="F23306" s="4" t="s">
        <v>60</v>
      </c>
      <c r="G23306" s="4" t="s">
        <v>31</v>
      </c>
      <c r="H23306" s="7">
        <v>44.45</v>
      </c>
      <c r="I23306" s="7">
        <v>66.686451640000001</v>
      </c>
      <c r="J23306" s="7">
        <v>14382.002297581799</v>
      </c>
      <c r="K23306" s="7">
        <v>9.6154873229117506</v>
      </c>
      <c r="L23306" s="7">
        <v>2.1566603026386199E-2</v>
      </c>
    </row>
    <row r="23307" spans="1:12">
      <c r="A23307" s="9">
        <v>44276</v>
      </c>
      <c r="B23307" s="4">
        <v>3</v>
      </c>
      <c r="C23307" s="4" t="s">
        <v>16</v>
      </c>
      <c r="D23307" s="4" t="s">
        <v>107</v>
      </c>
      <c r="E23307" s="4" t="s">
        <v>108</v>
      </c>
      <c r="F23307" s="4" t="s">
        <v>60</v>
      </c>
      <c r="G23307" s="4" t="s">
        <v>31</v>
      </c>
      <c r="H23307" s="7">
        <v>44.45</v>
      </c>
      <c r="I23307" s="7">
        <v>66.686451640000001</v>
      </c>
      <c r="J23307" s="7">
        <v>4002.94785826007</v>
      </c>
      <c r="K23307" s="7">
        <v>2.6762820356278301</v>
      </c>
      <c r="L23307" s="7">
        <v>6.0026403561994502E-3</v>
      </c>
    </row>
    <row r="23308" spans="1:12">
      <c r="A23308" s="9">
        <v>44277</v>
      </c>
      <c r="B23308" s="4">
        <v>3</v>
      </c>
      <c r="C23308" s="4" t="s">
        <v>16</v>
      </c>
      <c r="D23308" s="4" t="s">
        <v>107</v>
      </c>
      <c r="E23308" s="4" t="s">
        <v>108</v>
      </c>
      <c r="F23308" s="4" t="s">
        <v>60</v>
      </c>
      <c r="G23308" s="4" t="s">
        <v>31</v>
      </c>
      <c r="H23308" s="7">
        <v>44.45</v>
      </c>
      <c r="I23308" s="7">
        <v>66.686451640000001</v>
      </c>
      <c r="J23308" s="7">
        <v>13403.9375580508</v>
      </c>
      <c r="K23308" s="7">
        <v>8.9615749601297701</v>
      </c>
      <c r="L23308" s="7">
        <v>2.0099941185071E-2</v>
      </c>
    </row>
    <row r="23309" spans="1:12">
      <c r="A23309" s="9">
        <v>44278</v>
      </c>
      <c r="B23309" s="4">
        <v>3</v>
      </c>
      <c r="C23309" s="4" t="s">
        <v>16</v>
      </c>
      <c r="D23309" s="4" t="s">
        <v>107</v>
      </c>
      <c r="E23309" s="4" t="s">
        <v>108</v>
      </c>
      <c r="F23309" s="4" t="s">
        <v>60</v>
      </c>
      <c r="G23309" s="4" t="s">
        <v>31</v>
      </c>
      <c r="H23309" s="7">
        <v>44.45</v>
      </c>
      <c r="I23309" s="7">
        <v>66.686451640000001</v>
      </c>
      <c r="J23309" s="7">
        <v>0</v>
      </c>
      <c r="K23309" s="7">
        <v>0</v>
      </c>
      <c r="L23309" s="7">
        <v>0</v>
      </c>
    </row>
    <row r="23310" spans="1:12">
      <c r="A23310" s="9">
        <v>44279</v>
      </c>
      <c r="B23310" s="4">
        <v>3</v>
      </c>
      <c r="C23310" s="4" t="s">
        <v>16</v>
      </c>
      <c r="D23310" s="4" t="s">
        <v>107</v>
      </c>
      <c r="E23310" s="4" t="s">
        <v>108</v>
      </c>
      <c r="F23310" s="4" t="s">
        <v>60</v>
      </c>
      <c r="G23310" s="4" t="s">
        <v>31</v>
      </c>
      <c r="H23310" s="7">
        <v>44.45</v>
      </c>
      <c r="I23310" s="7">
        <v>66.686451640000001</v>
      </c>
      <c r="J23310" s="7">
        <v>8202.7620911946906</v>
      </c>
      <c r="K23310" s="7">
        <v>5.48418455711173</v>
      </c>
      <c r="L23310" s="7">
        <v>1.23004926630022E-2</v>
      </c>
    </row>
    <row r="23311" spans="1:12">
      <c r="A23311" s="9">
        <v>44280</v>
      </c>
      <c r="B23311" s="4">
        <v>3</v>
      </c>
      <c r="C23311" s="4" t="s">
        <v>16</v>
      </c>
      <c r="D23311" s="4" t="s">
        <v>107</v>
      </c>
      <c r="E23311" s="4" t="s">
        <v>108</v>
      </c>
      <c r="F23311" s="4" t="s">
        <v>60</v>
      </c>
      <c r="G23311" s="4" t="s">
        <v>31</v>
      </c>
      <c r="H23311" s="7">
        <v>44.45</v>
      </c>
      <c r="I23311" s="7">
        <v>66.686451640000001</v>
      </c>
      <c r="J23311" s="7">
        <v>9218.5800789935693</v>
      </c>
      <c r="K23311" s="7">
        <v>6.1633379032148801</v>
      </c>
      <c r="L23311" s="7">
        <v>1.3823767575397701E-2</v>
      </c>
    </row>
    <row r="23312" spans="1:12">
      <c r="A23312" s="9">
        <v>44281</v>
      </c>
      <c r="B23312" s="4">
        <v>3</v>
      </c>
      <c r="C23312" s="4" t="s">
        <v>16</v>
      </c>
      <c r="D23312" s="4" t="s">
        <v>107</v>
      </c>
      <c r="E23312" s="4" t="s">
        <v>108</v>
      </c>
      <c r="F23312" s="4" t="s">
        <v>60</v>
      </c>
      <c r="G23312" s="4" t="s">
        <v>31</v>
      </c>
      <c r="H23312" s="7">
        <v>44.45</v>
      </c>
      <c r="I23312" s="7">
        <v>66.686451640000001</v>
      </c>
      <c r="J23312" s="7">
        <v>5097.7741227564302</v>
      </c>
      <c r="K23312" s="7">
        <v>3.4082585608176301</v>
      </c>
      <c r="L23312" s="7">
        <v>7.6443925226015097E-3</v>
      </c>
    </row>
    <row r="23313" spans="1:12">
      <c r="A23313" s="9">
        <v>44282</v>
      </c>
      <c r="B23313" s="4">
        <v>3</v>
      </c>
      <c r="C23313" s="4" t="s">
        <v>16</v>
      </c>
      <c r="D23313" s="4" t="s">
        <v>107</v>
      </c>
      <c r="E23313" s="4" t="s">
        <v>108</v>
      </c>
      <c r="F23313" s="4" t="s">
        <v>60</v>
      </c>
      <c r="G23313" s="4" t="s">
        <v>31</v>
      </c>
      <c r="H23313" s="7">
        <v>44.45</v>
      </c>
      <c r="I23313" s="7">
        <v>66.686451640000001</v>
      </c>
      <c r="J23313" s="7">
        <v>6351.8173280126503</v>
      </c>
      <c r="K23313" s="7">
        <v>4.2466839965132097</v>
      </c>
      <c r="L23313" s="7">
        <v>9.5248992438558503E-3</v>
      </c>
    </row>
    <row r="23314" spans="1:12">
      <c r="A23314" s="9">
        <v>44283</v>
      </c>
      <c r="B23314" s="4">
        <v>3</v>
      </c>
      <c r="C23314" s="4" t="s">
        <v>16</v>
      </c>
      <c r="D23314" s="4" t="s">
        <v>107</v>
      </c>
      <c r="E23314" s="4" t="s">
        <v>108</v>
      </c>
      <c r="F23314" s="4" t="s">
        <v>60</v>
      </c>
      <c r="G23314" s="4" t="s">
        <v>31</v>
      </c>
      <c r="H23314" s="7">
        <v>44.45</v>
      </c>
      <c r="I23314" s="7">
        <v>66.686451640000001</v>
      </c>
      <c r="J23314" s="7">
        <v>6863.7997067317101</v>
      </c>
      <c r="K23314" s="7">
        <v>4.58898404418842</v>
      </c>
      <c r="L23314" s="7">
        <v>1.02926449645053E-2</v>
      </c>
    </row>
    <row r="23315" spans="1:12">
      <c r="A23315" s="9">
        <v>44284</v>
      </c>
      <c r="B23315" s="4">
        <v>3</v>
      </c>
      <c r="C23315" s="4" t="s">
        <v>16</v>
      </c>
      <c r="D23315" s="4" t="s">
        <v>107</v>
      </c>
      <c r="E23315" s="4" t="s">
        <v>108</v>
      </c>
      <c r="F23315" s="4" t="s">
        <v>60</v>
      </c>
      <c r="G23315" s="4" t="s">
        <v>31</v>
      </c>
      <c r="H23315" s="7">
        <v>44.45</v>
      </c>
      <c r="I23315" s="7">
        <v>66.686451640000001</v>
      </c>
      <c r="J23315" s="7">
        <v>17639.246634978499</v>
      </c>
      <c r="K23315" s="7">
        <v>11.793208545994201</v>
      </c>
      <c r="L23315" s="7">
        <v>2.6451019961599001E-2</v>
      </c>
    </row>
    <row r="23316" spans="1:12">
      <c r="A23316" s="9">
        <v>44285</v>
      </c>
      <c r="B23316" s="4">
        <v>3</v>
      </c>
      <c r="C23316" s="4" t="s">
        <v>16</v>
      </c>
      <c r="D23316" s="4" t="s">
        <v>107</v>
      </c>
      <c r="E23316" s="4" t="s">
        <v>108</v>
      </c>
      <c r="F23316" s="4" t="s">
        <v>60</v>
      </c>
      <c r="G23316" s="4" t="s">
        <v>31</v>
      </c>
      <c r="H23316" s="7">
        <v>44.45</v>
      </c>
      <c r="I23316" s="7">
        <v>66.686451640000001</v>
      </c>
      <c r="J23316" s="7">
        <v>14901.9138623278</v>
      </c>
      <c r="K23316" s="7">
        <v>9.9630886482634402</v>
      </c>
      <c r="L23316" s="7">
        <v>2.2346238997351799E-2</v>
      </c>
    </row>
    <row r="23317" spans="1:12">
      <c r="A23317" s="9">
        <v>44286</v>
      </c>
      <c r="B23317" s="4">
        <v>3</v>
      </c>
      <c r="C23317" s="4" t="s">
        <v>16</v>
      </c>
      <c r="D23317" s="4" t="s">
        <v>107</v>
      </c>
      <c r="E23317" s="4" t="s">
        <v>108</v>
      </c>
      <c r="F23317" s="4" t="s">
        <v>60</v>
      </c>
      <c r="G23317" s="4" t="s">
        <v>31</v>
      </c>
      <c r="H23317" s="7">
        <v>44.45</v>
      </c>
      <c r="I23317" s="7">
        <v>66.686451640000001</v>
      </c>
      <c r="J23317" s="7">
        <v>17341.370996769099</v>
      </c>
      <c r="K23317" s="7">
        <v>11.594055509877</v>
      </c>
      <c r="L23317" s="7">
        <v>2.6004339067828501E-2</v>
      </c>
    </row>
    <row r="23318" spans="1:12">
      <c r="A23318" s="9">
        <v>44287</v>
      </c>
      <c r="B23318" s="4">
        <v>4</v>
      </c>
      <c r="C23318" s="4" t="s">
        <v>16</v>
      </c>
      <c r="D23318" s="4" t="s">
        <v>107</v>
      </c>
      <c r="E23318" s="4" t="s">
        <v>108</v>
      </c>
      <c r="F23318" s="4" t="s">
        <v>60</v>
      </c>
      <c r="G23318" s="4" t="s">
        <v>31</v>
      </c>
      <c r="H23318" s="7">
        <v>44.45</v>
      </c>
      <c r="I23318" s="7">
        <v>66.686451640000001</v>
      </c>
      <c r="J23318" s="7">
        <v>16005.020933378801</v>
      </c>
      <c r="K23318" s="7">
        <v>10.7006015368053</v>
      </c>
      <c r="L23318" s="7">
        <v>2.4000408688379899E-2</v>
      </c>
    </row>
    <row r="23319" spans="1:12">
      <c r="A23319" s="9">
        <v>44288</v>
      </c>
      <c r="B23319" s="4">
        <v>4</v>
      </c>
      <c r="C23319" s="4" t="s">
        <v>16</v>
      </c>
      <c r="D23319" s="4" t="s">
        <v>107</v>
      </c>
      <c r="E23319" s="4" t="s">
        <v>108</v>
      </c>
      <c r="F23319" s="4" t="s">
        <v>60</v>
      </c>
      <c r="G23319" s="4" t="s">
        <v>31</v>
      </c>
      <c r="H23319" s="7">
        <v>44.45</v>
      </c>
      <c r="I23319" s="7">
        <v>66.686451640000001</v>
      </c>
      <c r="J23319" s="7">
        <v>15208.2638826036</v>
      </c>
      <c r="K23319" s="7">
        <v>10.1679074680206</v>
      </c>
      <c r="L23319" s="7">
        <v>2.2805627692869101E-2</v>
      </c>
    </row>
    <row r="23320" spans="1:12">
      <c r="A23320" s="9">
        <v>44289</v>
      </c>
      <c r="B23320" s="4">
        <v>4</v>
      </c>
      <c r="C23320" s="4" t="s">
        <v>16</v>
      </c>
      <c r="D23320" s="4" t="s">
        <v>107</v>
      </c>
      <c r="E23320" s="4" t="s">
        <v>108</v>
      </c>
      <c r="F23320" s="4" t="s">
        <v>60</v>
      </c>
      <c r="G23320" s="4" t="s">
        <v>31</v>
      </c>
      <c r="H23320" s="7">
        <v>44.45</v>
      </c>
      <c r="I23320" s="7">
        <v>66.686451640000001</v>
      </c>
      <c r="J23320" s="7">
        <v>13939.499168694199</v>
      </c>
      <c r="K23320" s="7">
        <v>9.3196395585929608</v>
      </c>
      <c r="L23320" s="7">
        <v>2.0903045260145501E-2</v>
      </c>
    </row>
    <row r="23321" spans="1:12">
      <c r="A23321" s="9">
        <v>44290</v>
      </c>
      <c r="B23321" s="4">
        <v>4</v>
      </c>
      <c r="C23321" s="4" t="s">
        <v>16</v>
      </c>
      <c r="D23321" s="4" t="s">
        <v>107</v>
      </c>
      <c r="E23321" s="4" t="s">
        <v>108</v>
      </c>
      <c r="F23321" s="4" t="s">
        <v>60</v>
      </c>
      <c r="G23321" s="4" t="s">
        <v>31</v>
      </c>
      <c r="H23321" s="7">
        <v>44.45</v>
      </c>
      <c r="I23321" s="7">
        <v>66.686451640000001</v>
      </c>
      <c r="J23321" s="7">
        <v>14980.2380300596</v>
      </c>
      <c r="K23321" s="7">
        <v>10.0154544472891</v>
      </c>
      <c r="L23321" s="7">
        <v>2.2463690392358699E-2</v>
      </c>
    </row>
    <row r="23322" spans="1:12">
      <c r="A23322" s="9">
        <v>44291</v>
      </c>
      <c r="B23322" s="4">
        <v>4</v>
      </c>
      <c r="C23322" s="4" t="s">
        <v>16</v>
      </c>
      <c r="D23322" s="4" t="s">
        <v>107</v>
      </c>
      <c r="E23322" s="4" t="s">
        <v>108</v>
      </c>
      <c r="F23322" s="4" t="s">
        <v>60</v>
      </c>
      <c r="G23322" s="4" t="s">
        <v>31</v>
      </c>
      <c r="H23322" s="7">
        <v>44.45</v>
      </c>
      <c r="I23322" s="7">
        <v>66.686451640000001</v>
      </c>
      <c r="J23322" s="7">
        <v>0</v>
      </c>
      <c r="K23322" s="7">
        <v>0</v>
      </c>
      <c r="L23322" s="7">
        <v>0</v>
      </c>
    </row>
    <row r="23323" spans="1:12">
      <c r="A23323" s="9">
        <v>44292</v>
      </c>
      <c r="B23323" s="4">
        <v>4</v>
      </c>
      <c r="C23323" s="4" t="s">
        <v>16</v>
      </c>
      <c r="D23323" s="4" t="s">
        <v>107</v>
      </c>
      <c r="E23323" s="4" t="s">
        <v>108</v>
      </c>
      <c r="F23323" s="4" t="s">
        <v>60</v>
      </c>
      <c r="G23323" s="4" t="s">
        <v>31</v>
      </c>
      <c r="H23323" s="7">
        <v>44.45</v>
      </c>
      <c r="I23323" s="7">
        <v>66.686451640000001</v>
      </c>
      <c r="J23323" s="7">
        <v>0</v>
      </c>
      <c r="K23323" s="7">
        <v>0</v>
      </c>
      <c r="L23323" s="7">
        <v>0</v>
      </c>
    </row>
    <row r="23324" spans="1:12">
      <c r="A23324" s="9">
        <v>44293</v>
      </c>
      <c r="B23324" s="4">
        <v>4</v>
      </c>
      <c r="C23324" s="4" t="s">
        <v>16</v>
      </c>
      <c r="D23324" s="4" t="s">
        <v>107</v>
      </c>
      <c r="E23324" s="4" t="s">
        <v>108</v>
      </c>
      <c r="F23324" s="4" t="s">
        <v>60</v>
      </c>
      <c r="G23324" s="4" t="s">
        <v>31</v>
      </c>
      <c r="H23324" s="7">
        <v>44.45</v>
      </c>
      <c r="I23324" s="7">
        <v>66.686451640000001</v>
      </c>
      <c r="J23324" s="7">
        <v>11453.167569671101</v>
      </c>
      <c r="K23324" s="7">
        <v>7.65733347100588</v>
      </c>
      <c r="L23324" s="7">
        <v>1.71746543533309E-2</v>
      </c>
    </row>
    <row r="23325" spans="1:12">
      <c r="A23325" s="9">
        <v>44294</v>
      </c>
      <c r="B23325" s="4">
        <v>4</v>
      </c>
      <c r="C23325" s="4" t="s">
        <v>16</v>
      </c>
      <c r="D23325" s="4" t="s">
        <v>107</v>
      </c>
      <c r="E23325" s="4" t="s">
        <v>108</v>
      </c>
      <c r="F23325" s="4" t="s">
        <v>60</v>
      </c>
      <c r="G23325" s="4" t="s">
        <v>31</v>
      </c>
      <c r="H23325" s="7">
        <v>44.45</v>
      </c>
      <c r="I23325" s="7">
        <v>66.686451640000001</v>
      </c>
      <c r="J23325" s="7">
        <v>16932.667264901698</v>
      </c>
      <c r="K23325" s="7">
        <v>11.320805271747201</v>
      </c>
      <c r="L23325" s="7">
        <v>2.5391465355378302E-2</v>
      </c>
    </row>
    <row r="23326" spans="1:12">
      <c r="A23326" s="9">
        <v>44295</v>
      </c>
      <c r="B23326" s="4">
        <v>4</v>
      </c>
      <c r="C23326" s="4" t="s">
        <v>16</v>
      </c>
      <c r="D23326" s="4" t="s">
        <v>107</v>
      </c>
      <c r="E23326" s="4" t="s">
        <v>108</v>
      </c>
      <c r="F23326" s="4" t="s">
        <v>60</v>
      </c>
      <c r="G23326" s="4" t="s">
        <v>31</v>
      </c>
      <c r="H23326" s="7">
        <v>44.45</v>
      </c>
      <c r="I23326" s="7">
        <v>66.686451640000001</v>
      </c>
      <c r="J23326" s="7">
        <v>16844.843934053599</v>
      </c>
      <c r="K23326" s="7">
        <v>11.2620885432311</v>
      </c>
      <c r="L23326" s="7">
        <v>2.5259769443107899E-2</v>
      </c>
    </row>
    <row r="23327" spans="1:12">
      <c r="A23327" s="9">
        <v>44296</v>
      </c>
      <c r="B23327" s="4">
        <v>4</v>
      </c>
      <c r="C23327" s="4" t="s">
        <v>16</v>
      </c>
      <c r="D23327" s="4" t="s">
        <v>107</v>
      </c>
      <c r="E23327" s="4" t="s">
        <v>108</v>
      </c>
      <c r="F23327" s="4" t="s">
        <v>60</v>
      </c>
      <c r="G23327" s="4" t="s">
        <v>31</v>
      </c>
      <c r="H23327" s="7">
        <v>44.45</v>
      </c>
      <c r="I23327" s="7">
        <v>66.686451640000001</v>
      </c>
      <c r="J23327" s="7">
        <v>16899.632371752599</v>
      </c>
      <c r="K23327" s="7">
        <v>11.298718875867401</v>
      </c>
      <c r="L23327" s="7">
        <v>2.5341927717167399E-2</v>
      </c>
    </row>
    <row r="23328" spans="1:12">
      <c r="A23328" s="9">
        <v>44297</v>
      </c>
      <c r="B23328" s="4">
        <v>4</v>
      </c>
      <c r="C23328" s="4" t="s">
        <v>16</v>
      </c>
      <c r="D23328" s="4" t="s">
        <v>107</v>
      </c>
      <c r="E23328" s="4" t="s">
        <v>108</v>
      </c>
      <c r="F23328" s="4" t="s">
        <v>60</v>
      </c>
      <c r="G23328" s="4" t="s">
        <v>31</v>
      </c>
      <c r="H23328" s="7">
        <v>44.45</v>
      </c>
      <c r="I23328" s="7">
        <v>66.686451640000001</v>
      </c>
      <c r="J23328" s="7">
        <v>24643.5368728188</v>
      </c>
      <c r="K23328" s="7">
        <v>16.476121439094701</v>
      </c>
      <c r="L23328" s="7">
        <v>3.69543382002906E-2</v>
      </c>
    </row>
    <row r="23329" spans="1:12">
      <c r="A23329" s="9">
        <v>44298</v>
      </c>
      <c r="B23329" s="4">
        <v>4</v>
      </c>
      <c r="C23329" s="4" t="s">
        <v>16</v>
      </c>
      <c r="D23329" s="4" t="s">
        <v>107</v>
      </c>
      <c r="E23329" s="4" t="s">
        <v>108</v>
      </c>
      <c r="F23329" s="4" t="s">
        <v>60</v>
      </c>
      <c r="G23329" s="4" t="s">
        <v>31</v>
      </c>
      <c r="H23329" s="7">
        <v>44.45</v>
      </c>
      <c r="I23329" s="7">
        <v>66.686451640000001</v>
      </c>
      <c r="J23329" s="7">
        <v>26059.217456477101</v>
      </c>
      <c r="K23329" s="7">
        <v>17.4226140361476</v>
      </c>
      <c r="L23329" s="7">
        <v>3.9077229055693503E-2</v>
      </c>
    </row>
    <row r="23330" spans="1:12">
      <c r="A23330" s="9">
        <v>44299</v>
      </c>
      <c r="B23330" s="4">
        <v>4</v>
      </c>
      <c r="C23330" s="4" t="s">
        <v>16</v>
      </c>
      <c r="D23330" s="4" t="s">
        <v>107</v>
      </c>
      <c r="E23330" s="4" t="s">
        <v>108</v>
      </c>
      <c r="F23330" s="4" t="s">
        <v>60</v>
      </c>
      <c r="G23330" s="4" t="s">
        <v>31</v>
      </c>
      <c r="H23330" s="7">
        <v>44.45</v>
      </c>
      <c r="I23330" s="7">
        <v>66.686451640000001</v>
      </c>
      <c r="J23330" s="7">
        <v>25678.010032809601</v>
      </c>
      <c r="K23330" s="7">
        <v>17.167747219008302</v>
      </c>
      <c r="L23330" s="7">
        <v>3.85055875688659E-2</v>
      </c>
    </row>
    <row r="23331" spans="1:12">
      <c r="A23331" s="9">
        <v>44300</v>
      </c>
      <c r="B23331" s="4">
        <v>4</v>
      </c>
      <c r="C23331" s="4" t="s">
        <v>16</v>
      </c>
      <c r="D23331" s="4" t="s">
        <v>107</v>
      </c>
      <c r="E23331" s="4" t="s">
        <v>108</v>
      </c>
      <c r="F23331" s="4" t="s">
        <v>60</v>
      </c>
      <c r="G23331" s="4" t="s">
        <v>31</v>
      </c>
      <c r="H23331" s="7">
        <v>44.45</v>
      </c>
      <c r="I23331" s="7">
        <v>66.686451640000001</v>
      </c>
      <c r="J23331" s="7">
        <v>25391.351680016101</v>
      </c>
      <c r="K23331" s="7">
        <v>16.976093810793</v>
      </c>
      <c r="L23331" s="7">
        <v>3.8075727611192697E-2</v>
      </c>
    </row>
    <row r="23332" spans="1:12">
      <c r="A23332" s="9">
        <v>44301</v>
      </c>
      <c r="B23332" s="4">
        <v>4</v>
      </c>
      <c r="C23332" s="4" t="s">
        <v>16</v>
      </c>
      <c r="D23332" s="4" t="s">
        <v>107</v>
      </c>
      <c r="E23332" s="4" t="s">
        <v>108</v>
      </c>
      <c r="F23332" s="4" t="s">
        <v>60</v>
      </c>
      <c r="G23332" s="4" t="s">
        <v>31</v>
      </c>
      <c r="H23332" s="7">
        <v>44.45</v>
      </c>
      <c r="I23332" s="7">
        <v>66.686451640000001</v>
      </c>
      <c r="J23332" s="7">
        <v>23969.742506692499</v>
      </c>
      <c r="K23332" s="7">
        <v>16.025637490359301</v>
      </c>
      <c r="L23332" s="7">
        <v>3.5943946509690898E-2</v>
      </c>
    </row>
    <row r="23333" spans="1:12">
      <c r="A23333" s="9">
        <v>44302</v>
      </c>
      <c r="B23333" s="4">
        <v>4</v>
      </c>
      <c r="C23333" s="4" t="s">
        <v>16</v>
      </c>
      <c r="D23333" s="4" t="s">
        <v>107</v>
      </c>
      <c r="E23333" s="4" t="s">
        <v>108</v>
      </c>
      <c r="F23333" s="4" t="s">
        <v>60</v>
      </c>
      <c r="G23333" s="4" t="s">
        <v>31</v>
      </c>
      <c r="H23333" s="7">
        <v>44.45</v>
      </c>
      <c r="I23333" s="7">
        <v>66.686451640000001</v>
      </c>
      <c r="J23333" s="7">
        <v>22781.127148132098</v>
      </c>
      <c r="K23333" s="7">
        <v>15.2309556598622</v>
      </c>
      <c r="L23333" s="7">
        <v>3.4161552441137097E-2</v>
      </c>
    </row>
    <row r="23334" spans="1:12">
      <c r="A23334" s="9">
        <v>44303</v>
      </c>
      <c r="B23334" s="4">
        <v>4</v>
      </c>
      <c r="C23334" s="4" t="s">
        <v>16</v>
      </c>
      <c r="D23334" s="4" t="s">
        <v>107</v>
      </c>
      <c r="E23334" s="4" t="s">
        <v>108</v>
      </c>
      <c r="F23334" s="4" t="s">
        <v>60</v>
      </c>
      <c r="G23334" s="4" t="s">
        <v>31</v>
      </c>
      <c r="H23334" s="7">
        <v>44.45</v>
      </c>
      <c r="I23334" s="7">
        <v>66.686451640000001</v>
      </c>
      <c r="J23334" s="7">
        <v>23445.1926913883</v>
      </c>
      <c r="K23334" s="7">
        <v>15.674935133696399</v>
      </c>
      <c r="L23334" s="7">
        <v>3.5157355227047903E-2</v>
      </c>
    </row>
    <row r="23335" spans="1:12">
      <c r="A23335" s="9">
        <v>44304</v>
      </c>
      <c r="B23335" s="4">
        <v>4</v>
      </c>
      <c r="C23335" s="4" t="s">
        <v>16</v>
      </c>
      <c r="D23335" s="4" t="s">
        <v>107</v>
      </c>
      <c r="E23335" s="4" t="s">
        <v>108</v>
      </c>
      <c r="F23335" s="4" t="s">
        <v>60</v>
      </c>
      <c r="G23335" s="4" t="s">
        <v>31</v>
      </c>
      <c r="H23335" s="7">
        <v>44.45</v>
      </c>
      <c r="I23335" s="7">
        <v>66.686451640000001</v>
      </c>
      <c r="J23335" s="7">
        <v>28201.383006031199</v>
      </c>
      <c r="K23335" s="7">
        <v>18.854818346723999</v>
      </c>
      <c r="L23335" s="7">
        <v>4.2289524052462002E-2</v>
      </c>
    </row>
    <row r="23336" spans="1:12">
      <c r="A23336" s="9">
        <v>44305</v>
      </c>
      <c r="B23336" s="4">
        <v>4</v>
      </c>
      <c r="C23336" s="4" t="s">
        <v>16</v>
      </c>
      <c r="D23336" s="4" t="s">
        <v>107</v>
      </c>
      <c r="E23336" s="4" t="s">
        <v>108</v>
      </c>
      <c r="F23336" s="4" t="s">
        <v>60</v>
      </c>
      <c r="G23336" s="4" t="s">
        <v>31</v>
      </c>
      <c r="H23336" s="7">
        <v>44.45</v>
      </c>
      <c r="I23336" s="7">
        <v>66.686451640000001</v>
      </c>
      <c r="J23336" s="7">
        <v>31150.136844148601</v>
      </c>
      <c r="K23336" s="7">
        <v>20.8262896733258</v>
      </c>
      <c r="L23336" s="7">
        <v>4.6711342526229202E-2</v>
      </c>
    </row>
    <row r="23337" spans="1:12">
      <c r="A23337" s="9">
        <v>44306</v>
      </c>
      <c r="B23337" s="4">
        <v>4</v>
      </c>
      <c r="C23337" s="4" t="s">
        <v>16</v>
      </c>
      <c r="D23337" s="4" t="s">
        <v>107</v>
      </c>
      <c r="E23337" s="4" t="s">
        <v>108</v>
      </c>
      <c r="F23337" s="4" t="s">
        <v>60</v>
      </c>
      <c r="G23337" s="4" t="s">
        <v>31</v>
      </c>
      <c r="H23337" s="7">
        <v>44.45</v>
      </c>
      <c r="I23337" s="7">
        <v>66.686451640000001</v>
      </c>
      <c r="J23337" s="7">
        <v>30767.9986285052</v>
      </c>
      <c r="K23337" s="7">
        <v>20.570800549343701</v>
      </c>
      <c r="L23337" s="7">
        <v>4.6138305265667999E-2</v>
      </c>
    </row>
    <row r="23338" spans="1:12">
      <c r="A23338" s="9">
        <v>44307</v>
      </c>
      <c r="B23338" s="4">
        <v>4</v>
      </c>
      <c r="C23338" s="4" t="s">
        <v>16</v>
      </c>
      <c r="D23338" s="4" t="s">
        <v>107</v>
      </c>
      <c r="E23338" s="4" t="s">
        <v>108</v>
      </c>
      <c r="F23338" s="4" t="s">
        <v>60</v>
      </c>
      <c r="G23338" s="4" t="s">
        <v>31</v>
      </c>
      <c r="H23338" s="7">
        <v>44.45</v>
      </c>
      <c r="I23338" s="7">
        <v>66.686451640000001</v>
      </c>
      <c r="J23338" s="7">
        <v>35437.514768512898</v>
      </c>
      <c r="K23338" s="7">
        <v>23.6927353341772</v>
      </c>
      <c r="L23338" s="7">
        <v>5.31405014017221E-2</v>
      </c>
    </row>
    <row r="23339" spans="1:12">
      <c r="A23339" s="9">
        <v>44308</v>
      </c>
      <c r="B23339" s="4">
        <v>4</v>
      </c>
      <c r="C23339" s="4" t="s">
        <v>16</v>
      </c>
      <c r="D23339" s="4" t="s">
        <v>107</v>
      </c>
      <c r="E23339" s="4" t="s">
        <v>108</v>
      </c>
      <c r="F23339" s="4" t="s">
        <v>60</v>
      </c>
      <c r="G23339" s="4" t="s">
        <v>31</v>
      </c>
      <c r="H23339" s="7">
        <v>44.45</v>
      </c>
      <c r="I23339" s="7">
        <v>66.686451640000001</v>
      </c>
      <c r="J23339" s="7">
        <v>16934.211323264</v>
      </c>
      <c r="K23339" s="7">
        <v>11.3218375948759</v>
      </c>
      <c r="L23339" s="7">
        <v>2.5393780755769702E-2</v>
      </c>
    </row>
    <row r="23340" spans="1:12">
      <c r="A23340" s="9">
        <v>44309</v>
      </c>
      <c r="B23340" s="4">
        <v>4</v>
      </c>
      <c r="C23340" s="4" t="s">
        <v>16</v>
      </c>
      <c r="D23340" s="4" t="s">
        <v>107</v>
      </c>
      <c r="E23340" s="4" t="s">
        <v>108</v>
      </c>
      <c r="F23340" s="4" t="s">
        <v>60</v>
      </c>
      <c r="G23340" s="4" t="s">
        <v>31</v>
      </c>
      <c r="H23340" s="7">
        <v>44.45</v>
      </c>
      <c r="I23340" s="7">
        <v>66.686451640000001</v>
      </c>
      <c r="J23340" s="7">
        <v>17181.464259206601</v>
      </c>
      <c r="K23340" s="7">
        <v>11.487145416548801</v>
      </c>
      <c r="L23340" s="7">
        <v>2.57645501247524E-2</v>
      </c>
    </row>
    <row r="23341" spans="1:12">
      <c r="A23341" s="9">
        <v>44310</v>
      </c>
      <c r="B23341" s="4">
        <v>4</v>
      </c>
      <c r="C23341" s="4" t="s">
        <v>16</v>
      </c>
      <c r="D23341" s="4" t="s">
        <v>107</v>
      </c>
      <c r="E23341" s="4" t="s">
        <v>108</v>
      </c>
      <c r="F23341" s="4" t="s">
        <v>60</v>
      </c>
      <c r="G23341" s="4" t="s">
        <v>31</v>
      </c>
      <c r="H23341" s="7">
        <v>44.45</v>
      </c>
      <c r="I23341" s="7">
        <v>66.686451640000001</v>
      </c>
      <c r="J23341" s="7">
        <v>10764.3110824949</v>
      </c>
      <c r="K23341" s="7">
        <v>7.1967793226546402</v>
      </c>
      <c r="L23341" s="7">
        <v>1.6141676184249502E-2</v>
      </c>
    </row>
    <row r="23342" spans="1:12">
      <c r="A23342" s="9">
        <v>44311</v>
      </c>
      <c r="B23342" s="4">
        <v>4</v>
      </c>
      <c r="C23342" s="4" t="s">
        <v>16</v>
      </c>
      <c r="D23342" s="4" t="s">
        <v>107</v>
      </c>
      <c r="E23342" s="4" t="s">
        <v>108</v>
      </c>
      <c r="F23342" s="4" t="s">
        <v>60</v>
      </c>
      <c r="G23342" s="4" t="s">
        <v>31</v>
      </c>
      <c r="H23342" s="7">
        <v>44.45</v>
      </c>
      <c r="I23342" s="7">
        <v>66.686451640000001</v>
      </c>
      <c r="J23342" s="7">
        <v>10472.4349959639</v>
      </c>
      <c r="K23342" s="7">
        <v>7.00163745354428</v>
      </c>
      <c r="L23342" s="7">
        <v>1.5703991948017099E-2</v>
      </c>
    </row>
    <row r="23343" spans="1:12">
      <c r="A23343" s="9">
        <v>44312</v>
      </c>
      <c r="B23343" s="4">
        <v>4</v>
      </c>
      <c r="C23343" s="4" t="s">
        <v>16</v>
      </c>
      <c r="D23343" s="4" t="s">
        <v>107</v>
      </c>
      <c r="E23343" s="4" t="s">
        <v>108</v>
      </c>
      <c r="F23343" s="4" t="s">
        <v>60</v>
      </c>
      <c r="G23343" s="4" t="s">
        <v>31</v>
      </c>
      <c r="H23343" s="7">
        <v>44.45</v>
      </c>
      <c r="I23343" s="7">
        <v>66.686451640000001</v>
      </c>
      <c r="J23343" s="7">
        <v>17346.494142143201</v>
      </c>
      <c r="K23343" s="7">
        <v>11.597480731093</v>
      </c>
      <c r="L23343" s="7">
        <v>2.6012021505937202E-2</v>
      </c>
    </row>
    <row r="23344" spans="1:12">
      <c r="A23344" s="9">
        <v>44313</v>
      </c>
      <c r="B23344" s="4">
        <v>4</v>
      </c>
      <c r="C23344" s="4" t="s">
        <v>16</v>
      </c>
      <c r="D23344" s="4" t="s">
        <v>107</v>
      </c>
      <c r="E23344" s="4" t="s">
        <v>108</v>
      </c>
      <c r="F23344" s="4" t="s">
        <v>60</v>
      </c>
      <c r="G23344" s="4" t="s">
        <v>31</v>
      </c>
      <c r="H23344" s="7">
        <v>44.45</v>
      </c>
      <c r="I23344" s="7">
        <v>66.686451640000001</v>
      </c>
      <c r="J23344" s="7">
        <v>17411.209351246402</v>
      </c>
      <c r="K23344" s="7">
        <v>11.640747882624201</v>
      </c>
      <c r="L23344" s="7">
        <v>2.6109065519393699E-2</v>
      </c>
    </row>
    <row r="23345" spans="1:12">
      <c r="A23345" s="9">
        <v>44314</v>
      </c>
      <c r="B23345" s="4">
        <v>4</v>
      </c>
      <c r="C23345" s="4" t="s">
        <v>16</v>
      </c>
      <c r="D23345" s="4" t="s">
        <v>107</v>
      </c>
      <c r="E23345" s="4" t="s">
        <v>108</v>
      </c>
      <c r="F23345" s="4" t="s">
        <v>60</v>
      </c>
      <c r="G23345" s="4" t="s">
        <v>31</v>
      </c>
      <c r="H23345" s="7">
        <v>44.45</v>
      </c>
      <c r="I23345" s="7">
        <v>66.686451640000001</v>
      </c>
      <c r="J23345" s="7">
        <v>33662.6050757544</v>
      </c>
      <c r="K23345" s="7">
        <v>22.506070132983201</v>
      </c>
      <c r="L23345" s="7">
        <v>5.0478926750336897E-2</v>
      </c>
    </row>
    <row r="23346" spans="1:12">
      <c r="A23346" s="9">
        <v>44315</v>
      </c>
      <c r="B23346" s="4">
        <v>4</v>
      </c>
      <c r="C23346" s="4" t="s">
        <v>16</v>
      </c>
      <c r="D23346" s="4" t="s">
        <v>107</v>
      </c>
      <c r="E23346" s="4" t="s">
        <v>108</v>
      </c>
      <c r="F23346" s="4" t="s">
        <v>60</v>
      </c>
      <c r="G23346" s="4" t="s">
        <v>31</v>
      </c>
      <c r="H23346" s="7">
        <v>44.45</v>
      </c>
      <c r="I23346" s="7">
        <v>66.686451640000001</v>
      </c>
      <c r="J23346" s="7">
        <v>57328.105369554803</v>
      </c>
      <c r="K23346" s="7">
        <v>38.328298036789199</v>
      </c>
      <c r="L23346" s="7">
        <v>8.5966645337548803E-2</v>
      </c>
    </row>
    <row r="23347" spans="1:12">
      <c r="A23347" s="9">
        <v>44316</v>
      </c>
      <c r="B23347" s="4">
        <v>4</v>
      </c>
      <c r="C23347" s="4" t="s">
        <v>16</v>
      </c>
      <c r="D23347" s="4" t="s">
        <v>107</v>
      </c>
      <c r="E23347" s="4" t="s">
        <v>108</v>
      </c>
      <c r="F23347" s="4" t="s">
        <v>60</v>
      </c>
      <c r="G23347" s="4" t="s">
        <v>31</v>
      </c>
      <c r="H23347" s="7">
        <v>44.45</v>
      </c>
      <c r="I23347" s="7">
        <v>66.686451640000001</v>
      </c>
      <c r="J23347" s="7">
        <v>21914.3215988497</v>
      </c>
      <c r="K23347" s="7">
        <v>14.6514287206991</v>
      </c>
      <c r="L23347" s="7">
        <v>3.2861729871536599E-2</v>
      </c>
    </row>
    <row r="23348" spans="1:12">
      <c r="A23348" s="9">
        <v>44317</v>
      </c>
      <c r="B23348" s="4">
        <v>5</v>
      </c>
      <c r="C23348" s="4" t="s">
        <v>16</v>
      </c>
      <c r="D23348" s="4" t="s">
        <v>107</v>
      </c>
      <c r="E23348" s="4" t="s">
        <v>108</v>
      </c>
      <c r="F23348" s="4" t="s">
        <v>60</v>
      </c>
      <c r="G23348" s="4" t="s">
        <v>30</v>
      </c>
      <c r="H23348" s="7">
        <v>44.45</v>
      </c>
      <c r="I23348" s="7">
        <v>66.686451640000001</v>
      </c>
      <c r="J23348" s="7">
        <v>34660.800921068098</v>
      </c>
      <c r="K23348" s="7">
        <v>23.173441705995</v>
      </c>
      <c r="L23348" s="7">
        <v>5.1975776291383599E-2</v>
      </c>
    </row>
    <row r="23349" spans="1:12">
      <c r="A23349" s="9">
        <v>44318</v>
      </c>
      <c r="B23349" s="4">
        <v>5</v>
      </c>
      <c r="C23349" s="4" t="s">
        <v>16</v>
      </c>
      <c r="D23349" s="4" t="s">
        <v>107</v>
      </c>
      <c r="E23349" s="4" t="s">
        <v>108</v>
      </c>
      <c r="F23349" s="4" t="s">
        <v>60</v>
      </c>
      <c r="G23349" s="4" t="s">
        <v>30</v>
      </c>
      <c r="H23349" s="7">
        <v>44.45</v>
      </c>
      <c r="I23349" s="7">
        <v>66.686451640000001</v>
      </c>
      <c r="J23349" s="7">
        <v>38552.142308146103</v>
      </c>
      <c r="K23349" s="7">
        <v>25.775106133684702</v>
      </c>
      <c r="L23349" s="7">
        <v>5.7811056609018398E-2</v>
      </c>
    </row>
    <row r="23350" spans="1:12">
      <c r="A23350" s="9">
        <v>44319</v>
      </c>
      <c r="B23350" s="4">
        <v>5</v>
      </c>
      <c r="C23350" s="4" t="s">
        <v>16</v>
      </c>
      <c r="D23350" s="4" t="s">
        <v>107</v>
      </c>
      <c r="E23350" s="4" t="s">
        <v>108</v>
      </c>
      <c r="F23350" s="4" t="s">
        <v>60</v>
      </c>
      <c r="G23350" s="4" t="s">
        <v>30</v>
      </c>
      <c r="H23350" s="7">
        <v>44.45</v>
      </c>
      <c r="I23350" s="7">
        <v>66.686451640000001</v>
      </c>
      <c r="J23350" s="7">
        <v>16595.405306011799</v>
      </c>
      <c r="K23350" s="7">
        <v>11.0953194163631</v>
      </c>
      <c r="L23350" s="7">
        <v>2.4885722508674501E-2</v>
      </c>
    </row>
    <row r="23351" spans="1:12">
      <c r="A23351" s="9">
        <v>44320</v>
      </c>
      <c r="B23351" s="4">
        <v>5</v>
      </c>
      <c r="C23351" s="4" t="s">
        <v>16</v>
      </c>
      <c r="D23351" s="4" t="s">
        <v>107</v>
      </c>
      <c r="E23351" s="4" t="s">
        <v>108</v>
      </c>
      <c r="F23351" s="4" t="s">
        <v>60</v>
      </c>
      <c r="G23351" s="4" t="s">
        <v>30</v>
      </c>
      <c r="H23351" s="7">
        <v>44.45</v>
      </c>
      <c r="I23351" s="7">
        <v>66.686451640000001</v>
      </c>
      <c r="J23351" s="7">
        <v>19851.836245000501</v>
      </c>
      <c r="K23351" s="7">
        <v>13.272496819334901</v>
      </c>
      <c r="L23351" s="7">
        <v>2.9768919708261898E-2</v>
      </c>
    </row>
    <row r="23352" spans="1:12">
      <c r="A23352" s="9">
        <v>44321</v>
      </c>
      <c r="B23352" s="4">
        <v>5</v>
      </c>
      <c r="C23352" s="4" t="s">
        <v>16</v>
      </c>
      <c r="D23352" s="4" t="s">
        <v>107</v>
      </c>
      <c r="E23352" s="4" t="s">
        <v>108</v>
      </c>
      <c r="F23352" s="4" t="s">
        <v>60</v>
      </c>
      <c r="G23352" s="4" t="s">
        <v>30</v>
      </c>
      <c r="H23352" s="7">
        <v>44.45</v>
      </c>
      <c r="I23352" s="7">
        <v>66.686451640000001</v>
      </c>
      <c r="J23352" s="7">
        <v>52619.422970668398</v>
      </c>
      <c r="K23352" s="7">
        <v>35.1801775611221</v>
      </c>
      <c r="L23352" s="7">
        <v>7.8905717243330106E-2</v>
      </c>
    </row>
    <row r="23353" spans="1:12">
      <c r="A23353" s="9">
        <v>44322</v>
      </c>
      <c r="B23353" s="4">
        <v>5</v>
      </c>
      <c r="C23353" s="4" t="s">
        <v>16</v>
      </c>
      <c r="D23353" s="4" t="s">
        <v>107</v>
      </c>
      <c r="E23353" s="4" t="s">
        <v>108</v>
      </c>
      <c r="F23353" s="4" t="s">
        <v>60</v>
      </c>
      <c r="G23353" s="4" t="s">
        <v>30</v>
      </c>
      <c r="H23353" s="7">
        <v>44.45</v>
      </c>
      <c r="I23353" s="7">
        <v>66.686451640000001</v>
      </c>
      <c r="J23353" s="7">
        <v>37834.703931743999</v>
      </c>
      <c r="K23353" s="7">
        <v>25.295442768978901</v>
      </c>
      <c r="L23353" s="7">
        <v>5.6735218325891498E-2</v>
      </c>
    </row>
    <row r="23354" spans="1:12">
      <c r="A23354" s="9">
        <v>44323</v>
      </c>
      <c r="B23354" s="4">
        <v>5</v>
      </c>
      <c r="C23354" s="4" t="s">
        <v>16</v>
      </c>
      <c r="D23354" s="4" t="s">
        <v>107</v>
      </c>
      <c r="E23354" s="4" t="s">
        <v>108</v>
      </c>
      <c r="F23354" s="4" t="s">
        <v>60</v>
      </c>
      <c r="G23354" s="4" t="s">
        <v>30</v>
      </c>
      <c r="H23354" s="7">
        <v>44.45</v>
      </c>
      <c r="I23354" s="7">
        <v>66.686451640000001</v>
      </c>
      <c r="J23354" s="7">
        <v>37305.822845427298</v>
      </c>
      <c r="K23354" s="7">
        <v>24.941844620711201</v>
      </c>
      <c r="L23354" s="7">
        <v>5.5942132064274397E-2</v>
      </c>
    </row>
    <row r="23355" spans="1:12">
      <c r="A23355" s="9">
        <v>44324</v>
      </c>
      <c r="B23355" s="4">
        <v>5</v>
      </c>
      <c r="C23355" s="4" t="s">
        <v>16</v>
      </c>
      <c r="D23355" s="4" t="s">
        <v>107</v>
      </c>
      <c r="E23355" s="4" t="s">
        <v>108</v>
      </c>
      <c r="F23355" s="4" t="s">
        <v>60</v>
      </c>
      <c r="G23355" s="4" t="s">
        <v>30</v>
      </c>
      <c r="H23355" s="7">
        <v>44.45</v>
      </c>
      <c r="I23355" s="7">
        <v>66.686451640000001</v>
      </c>
      <c r="J23355" s="7">
        <v>22140.478177119199</v>
      </c>
      <c r="K23355" s="7">
        <v>14.8026319861658</v>
      </c>
      <c r="L23355" s="7">
        <v>3.3200864092518101E-2</v>
      </c>
    </row>
    <row r="23356" spans="1:12">
      <c r="A23356" s="9">
        <v>44325</v>
      </c>
      <c r="B23356" s="4">
        <v>5</v>
      </c>
      <c r="C23356" s="4" t="s">
        <v>16</v>
      </c>
      <c r="D23356" s="4" t="s">
        <v>107</v>
      </c>
      <c r="E23356" s="4" t="s">
        <v>108</v>
      </c>
      <c r="F23356" s="4" t="s">
        <v>60</v>
      </c>
      <c r="G23356" s="4" t="s">
        <v>30</v>
      </c>
      <c r="H23356" s="7">
        <v>44.45</v>
      </c>
      <c r="I23356" s="7">
        <v>66.686451640000001</v>
      </c>
      <c r="J23356" s="7">
        <v>23734.944582104301</v>
      </c>
      <c r="K23356" s="7">
        <v>15.8686568126616</v>
      </c>
      <c r="L23356" s="7">
        <v>3.5591854114888299E-2</v>
      </c>
    </row>
    <row r="23357" spans="1:12">
      <c r="A23357" s="9">
        <v>44326</v>
      </c>
      <c r="B23357" s="4">
        <v>5</v>
      </c>
      <c r="C23357" s="4" t="s">
        <v>16</v>
      </c>
      <c r="D23357" s="4" t="s">
        <v>107</v>
      </c>
      <c r="E23357" s="4" t="s">
        <v>108</v>
      </c>
      <c r="F23357" s="4" t="s">
        <v>60</v>
      </c>
      <c r="G23357" s="4" t="s">
        <v>30</v>
      </c>
      <c r="H23357" s="7">
        <v>44.45</v>
      </c>
      <c r="I23357" s="7">
        <v>66.686451640000001</v>
      </c>
      <c r="J23357" s="7">
        <v>50912.671123585598</v>
      </c>
      <c r="K23357" s="7">
        <v>34.039081181813302</v>
      </c>
      <c r="L23357" s="7">
        <v>7.6346349028184102E-2</v>
      </c>
    </row>
    <row r="23358" spans="1:12">
      <c r="A23358" s="9">
        <v>44327</v>
      </c>
      <c r="B23358" s="4">
        <v>5</v>
      </c>
      <c r="C23358" s="4" t="s">
        <v>16</v>
      </c>
      <c r="D23358" s="4" t="s">
        <v>107</v>
      </c>
      <c r="E23358" s="4" t="s">
        <v>108</v>
      </c>
      <c r="F23358" s="4" t="s">
        <v>60</v>
      </c>
      <c r="G23358" s="4" t="s">
        <v>30</v>
      </c>
      <c r="H23358" s="7">
        <v>44.45</v>
      </c>
      <c r="I23358" s="7">
        <v>66.686451640000001</v>
      </c>
      <c r="J23358" s="7">
        <v>70248.600304477004</v>
      </c>
      <c r="K23358" s="7">
        <v>46.966653995985503</v>
      </c>
      <c r="L23358" s="7">
        <v>0.105341637734314</v>
      </c>
    </row>
    <row r="23359" spans="1:12">
      <c r="A23359" s="9">
        <v>44328</v>
      </c>
      <c r="B23359" s="4">
        <v>5</v>
      </c>
      <c r="C23359" s="4" t="s">
        <v>16</v>
      </c>
      <c r="D23359" s="4" t="s">
        <v>107</v>
      </c>
      <c r="E23359" s="4" t="s">
        <v>108</v>
      </c>
      <c r="F23359" s="4" t="s">
        <v>60</v>
      </c>
      <c r="G23359" s="4" t="s">
        <v>30</v>
      </c>
      <c r="H23359" s="7">
        <v>44.45</v>
      </c>
      <c r="I23359" s="7">
        <v>66.686451640000001</v>
      </c>
      <c r="J23359" s="7">
        <v>74437.615714894404</v>
      </c>
      <c r="K23359" s="7">
        <v>49.7673366645679</v>
      </c>
      <c r="L23359" s="7">
        <v>0.11162329661313899</v>
      </c>
    </row>
    <row r="23360" spans="1:12">
      <c r="A23360" s="9">
        <v>44329</v>
      </c>
      <c r="B23360" s="4">
        <v>5</v>
      </c>
      <c r="C23360" s="4" t="s">
        <v>16</v>
      </c>
      <c r="D23360" s="4" t="s">
        <v>107</v>
      </c>
      <c r="E23360" s="4" t="s">
        <v>108</v>
      </c>
      <c r="F23360" s="4" t="s">
        <v>60</v>
      </c>
      <c r="G23360" s="4" t="s">
        <v>30</v>
      </c>
      <c r="H23360" s="7">
        <v>44.45</v>
      </c>
      <c r="I23360" s="7">
        <v>66.686451640000001</v>
      </c>
      <c r="J23360" s="7">
        <v>77812.895810834903</v>
      </c>
      <c r="K23360" s="7">
        <v>52.023973974329003</v>
      </c>
      <c r="L23360" s="7">
        <v>0.116684714656734</v>
      </c>
    </row>
    <row r="23361" spans="1:12">
      <c r="A23361" s="9">
        <v>44330</v>
      </c>
      <c r="B23361" s="4">
        <v>5</v>
      </c>
      <c r="C23361" s="4" t="s">
        <v>16</v>
      </c>
      <c r="D23361" s="4" t="s">
        <v>107</v>
      </c>
      <c r="E23361" s="4" t="s">
        <v>108</v>
      </c>
      <c r="F23361" s="4" t="s">
        <v>60</v>
      </c>
      <c r="G23361" s="4" t="s">
        <v>30</v>
      </c>
      <c r="H23361" s="7">
        <v>44.45</v>
      </c>
      <c r="I23361" s="7">
        <v>66.686451640000001</v>
      </c>
      <c r="J23361" s="7">
        <v>86989.264015400302</v>
      </c>
      <c r="K23361" s="7">
        <v>58.159089955794599</v>
      </c>
      <c r="L23361" s="7">
        <v>0.13044518320603299</v>
      </c>
    </row>
    <row r="23362" spans="1:12">
      <c r="A23362" s="9">
        <v>44331</v>
      </c>
      <c r="B23362" s="4">
        <v>5</v>
      </c>
      <c r="C23362" s="4" t="s">
        <v>16</v>
      </c>
      <c r="D23362" s="4" t="s">
        <v>107</v>
      </c>
      <c r="E23362" s="4" t="s">
        <v>108</v>
      </c>
      <c r="F23362" s="4" t="s">
        <v>60</v>
      </c>
      <c r="G23362" s="4" t="s">
        <v>30</v>
      </c>
      <c r="H23362" s="7">
        <v>44.45</v>
      </c>
      <c r="I23362" s="7">
        <v>66.686451640000001</v>
      </c>
      <c r="J23362" s="7">
        <v>79975.485791657004</v>
      </c>
      <c r="K23362" s="7">
        <v>53.469833606040098</v>
      </c>
      <c r="L23362" s="7">
        <v>0.119927637210923</v>
      </c>
    </row>
    <row r="23363" spans="1:12">
      <c r="A23363" s="9">
        <v>44332</v>
      </c>
      <c r="B23363" s="4">
        <v>5</v>
      </c>
      <c r="C23363" s="4" t="s">
        <v>16</v>
      </c>
      <c r="D23363" s="4" t="s">
        <v>107</v>
      </c>
      <c r="E23363" s="4" t="s">
        <v>108</v>
      </c>
      <c r="F23363" s="4" t="s">
        <v>60</v>
      </c>
      <c r="G23363" s="4" t="s">
        <v>30</v>
      </c>
      <c r="H23363" s="7">
        <v>44.45</v>
      </c>
      <c r="I23363" s="7">
        <v>66.686451640000001</v>
      </c>
      <c r="J23363" s="7">
        <v>87882.564572819203</v>
      </c>
      <c r="K23363" s="7">
        <v>58.7563308689639</v>
      </c>
      <c r="L23363" s="7">
        <v>0.131784736496769</v>
      </c>
    </row>
    <row r="23364" spans="1:12">
      <c r="A23364" s="9">
        <v>44333</v>
      </c>
      <c r="B23364" s="4">
        <v>5</v>
      </c>
      <c r="C23364" s="4" t="s">
        <v>16</v>
      </c>
      <c r="D23364" s="4" t="s">
        <v>107</v>
      </c>
      <c r="E23364" s="4" t="s">
        <v>108</v>
      </c>
      <c r="F23364" s="4" t="s">
        <v>60</v>
      </c>
      <c r="G23364" s="4" t="s">
        <v>30</v>
      </c>
      <c r="H23364" s="7">
        <v>44.45</v>
      </c>
      <c r="I23364" s="7">
        <v>66.686451640000001</v>
      </c>
      <c r="J23364" s="7">
        <v>50062.844174986298</v>
      </c>
      <c r="K23364" s="7">
        <v>33.470905757985101</v>
      </c>
      <c r="L23364" s="7">
        <v>7.5071986803624494E-2</v>
      </c>
    </row>
    <row r="23365" spans="1:12">
      <c r="A23365" s="9">
        <v>44334</v>
      </c>
      <c r="B23365" s="4">
        <v>5</v>
      </c>
      <c r="C23365" s="4" t="s">
        <v>16</v>
      </c>
      <c r="D23365" s="4" t="s">
        <v>107</v>
      </c>
      <c r="E23365" s="4" t="s">
        <v>108</v>
      </c>
      <c r="F23365" s="4" t="s">
        <v>60</v>
      </c>
      <c r="G23365" s="4" t="s">
        <v>30</v>
      </c>
      <c r="H23365" s="7">
        <v>44.45</v>
      </c>
      <c r="I23365" s="7">
        <v>66.686451640000001</v>
      </c>
      <c r="J23365" s="7">
        <v>44831.168745897499</v>
      </c>
      <c r="K23365" s="7">
        <v>29.973123757599101</v>
      </c>
      <c r="L23365" s="7">
        <v>6.7226801911599604E-2</v>
      </c>
    </row>
    <row r="23366" spans="1:12">
      <c r="A23366" s="9">
        <v>44335</v>
      </c>
      <c r="B23366" s="4">
        <v>5</v>
      </c>
      <c r="C23366" s="4" t="s">
        <v>16</v>
      </c>
      <c r="D23366" s="4" t="s">
        <v>107</v>
      </c>
      <c r="E23366" s="4" t="s">
        <v>108</v>
      </c>
      <c r="F23366" s="4" t="s">
        <v>60</v>
      </c>
      <c r="G23366" s="4" t="s">
        <v>30</v>
      </c>
      <c r="H23366" s="7">
        <v>44.45</v>
      </c>
      <c r="I23366" s="7">
        <v>66.686451640000001</v>
      </c>
      <c r="J23366" s="7">
        <v>40556.6223129633</v>
      </c>
      <c r="K23366" s="7">
        <v>27.115256946940399</v>
      </c>
      <c r="L23366" s="7">
        <v>6.0816884562855597E-2</v>
      </c>
    </row>
    <row r="23367" spans="1:12">
      <c r="A23367" s="9">
        <v>44336</v>
      </c>
      <c r="B23367" s="4">
        <v>5</v>
      </c>
      <c r="C23367" s="4" t="s">
        <v>16</v>
      </c>
      <c r="D23367" s="4" t="s">
        <v>107</v>
      </c>
      <c r="E23367" s="4" t="s">
        <v>108</v>
      </c>
      <c r="F23367" s="4" t="s">
        <v>60</v>
      </c>
      <c r="G23367" s="4" t="s">
        <v>30</v>
      </c>
      <c r="H23367" s="7">
        <v>44.45</v>
      </c>
      <c r="I23367" s="7">
        <v>66.686451640000001</v>
      </c>
      <c r="J23367" s="7">
        <v>55916.987141193</v>
      </c>
      <c r="K23367" s="7">
        <v>37.384855729161202</v>
      </c>
      <c r="L23367" s="7">
        <v>8.38505959847064E-2</v>
      </c>
    </row>
    <row r="23368" spans="1:12">
      <c r="A23368" s="9">
        <v>44337</v>
      </c>
      <c r="B23368" s="4">
        <v>5</v>
      </c>
      <c r="C23368" s="4" t="s">
        <v>16</v>
      </c>
      <c r="D23368" s="4" t="s">
        <v>107</v>
      </c>
      <c r="E23368" s="4" t="s">
        <v>108</v>
      </c>
      <c r="F23368" s="4" t="s">
        <v>60</v>
      </c>
      <c r="G23368" s="4" t="s">
        <v>30</v>
      </c>
      <c r="H23368" s="7">
        <v>44.45</v>
      </c>
      <c r="I23368" s="7">
        <v>66.686451640000001</v>
      </c>
      <c r="J23368" s="7">
        <v>32376.359828136199</v>
      </c>
      <c r="K23368" s="7">
        <v>21.646115126946999</v>
      </c>
      <c r="L23368" s="7">
        <v>4.8550131296408797E-2</v>
      </c>
    </row>
    <row r="23369" spans="1:12">
      <c r="A23369" s="9">
        <v>44338</v>
      </c>
      <c r="B23369" s="4">
        <v>5</v>
      </c>
      <c r="C23369" s="4" t="s">
        <v>16</v>
      </c>
      <c r="D23369" s="4" t="s">
        <v>107</v>
      </c>
      <c r="E23369" s="4" t="s">
        <v>108</v>
      </c>
      <c r="F23369" s="4" t="s">
        <v>60</v>
      </c>
      <c r="G23369" s="4" t="s">
        <v>30</v>
      </c>
      <c r="H23369" s="7">
        <v>44.45</v>
      </c>
      <c r="I23369" s="7">
        <v>66.686451640000001</v>
      </c>
      <c r="J23369" s="7">
        <v>52416.470961909501</v>
      </c>
      <c r="K23369" s="7">
        <v>35.0444883554744</v>
      </c>
      <c r="L23369" s="7">
        <v>7.8601379549888897E-2</v>
      </c>
    </row>
    <row r="23370" spans="1:12">
      <c r="A23370" s="9">
        <v>44339</v>
      </c>
      <c r="B23370" s="4">
        <v>5</v>
      </c>
      <c r="C23370" s="4" t="s">
        <v>16</v>
      </c>
      <c r="D23370" s="4" t="s">
        <v>107</v>
      </c>
      <c r="E23370" s="4" t="s">
        <v>108</v>
      </c>
      <c r="F23370" s="4" t="s">
        <v>60</v>
      </c>
      <c r="G23370" s="4" t="s">
        <v>30</v>
      </c>
      <c r="H23370" s="7">
        <v>44.45</v>
      </c>
      <c r="I23370" s="7">
        <v>66.686451640000001</v>
      </c>
      <c r="J23370" s="7">
        <v>55969.046946120703</v>
      </c>
      <c r="K23370" s="7">
        <v>37.419661758527397</v>
      </c>
      <c r="L23370" s="7">
        <v>8.3928662523931899E-2</v>
      </c>
    </row>
    <row r="23371" spans="1:12">
      <c r="A23371" s="9">
        <v>44340</v>
      </c>
      <c r="B23371" s="4">
        <v>5</v>
      </c>
      <c r="C23371" s="4" t="s">
        <v>16</v>
      </c>
      <c r="D23371" s="4" t="s">
        <v>107</v>
      </c>
      <c r="E23371" s="4" t="s">
        <v>108</v>
      </c>
      <c r="F23371" s="4" t="s">
        <v>60</v>
      </c>
      <c r="G23371" s="4" t="s">
        <v>30</v>
      </c>
      <c r="H23371" s="7">
        <v>44.45</v>
      </c>
      <c r="I23371" s="7">
        <v>66.686451640000001</v>
      </c>
      <c r="J23371" s="7">
        <v>11198.785170847899</v>
      </c>
      <c r="K23371" s="7">
        <v>7.4872590487908397</v>
      </c>
      <c r="L23371" s="7">
        <v>1.67931939628508E-2</v>
      </c>
    </row>
    <row r="23372" spans="1:12">
      <c r="A23372" s="9">
        <v>44341</v>
      </c>
      <c r="B23372" s="4">
        <v>5</v>
      </c>
      <c r="C23372" s="4" t="s">
        <v>16</v>
      </c>
      <c r="D23372" s="4" t="s">
        <v>107</v>
      </c>
      <c r="E23372" s="4" t="s">
        <v>108</v>
      </c>
      <c r="F23372" s="4" t="s">
        <v>60</v>
      </c>
      <c r="G23372" s="4" t="s">
        <v>30</v>
      </c>
      <c r="H23372" s="7">
        <v>44.45</v>
      </c>
      <c r="I23372" s="7">
        <v>66.686451640000001</v>
      </c>
      <c r="J23372" s="7">
        <v>39893.226484195002</v>
      </c>
      <c r="K23372" s="7">
        <v>26.671725229339</v>
      </c>
      <c r="L23372" s="7">
        <v>5.9822086050633702E-2</v>
      </c>
    </row>
    <row r="23373" spans="1:12">
      <c r="A23373" s="9">
        <v>44342</v>
      </c>
      <c r="B23373" s="4">
        <v>5</v>
      </c>
      <c r="C23373" s="4" t="s">
        <v>16</v>
      </c>
      <c r="D23373" s="4" t="s">
        <v>107</v>
      </c>
      <c r="E23373" s="4" t="s">
        <v>108</v>
      </c>
      <c r="F23373" s="4" t="s">
        <v>60</v>
      </c>
      <c r="G23373" s="4" t="s">
        <v>30</v>
      </c>
      <c r="H23373" s="7">
        <v>44.45</v>
      </c>
      <c r="I23373" s="7">
        <v>66.686451640000001</v>
      </c>
      <c r="J23373" s="7">
        <v>71428.974968717797</v>
      </c>
      <c r="K23373" s="7">
        <v>47.755826281279901</v>
      </c>
      <c r="L23373" s="7">
        <v>0.107111674428743</v>
      </c>
    </row>
    <row r="23374" spans="1:12">
      <c r="A23374" s="9">
        <v>44343</v>
      </c>
      <c r="B23374" s="4">
        <v>5</v>
      </c>
      <c r="C23374" s="4" t="s">
        <v>16</v>
      </c>
      <c r="D23374" s="4" t="s">
        <v>107</v>
      </c>
      <c r="E23374" s="4" t="s">
        <v>108</v>
      </c>
      <c r="F23374" s="4" t="s">
        <v>60</v>
      </c>
      <c r="G23374" s="4" t="s">
        <v>30</v>
      </c>
      <c r="H23374" s="7">
        <v>44.45</v>
      </c>
      <c r="I23374" s="7">
        <v>66.686451640000001</v>
      </c>
      <c r="J23374" s="7">
        <v>32519.430713932801</v>
      </c>
      <c r="K23374" s="7">
        <v>21.741769143695901</v>
      </c>
      <c r="L23374" s="7">
        <v>4.8764673954292299E-2</v>
      </c>
    </row>
    <row r="23375" spans="1:12">
      <c r="A23375" s="9">
        <v>44344</v>
      </c>
      <c r="B23375" s="4">
        <v>5</v>
      </c>
      <c r="C23375" s="4" t="s">
        <v>16</v>
      </c>
      <c r="D23375" s="4" t="s">
        <v>107</v>
      </c>
      <c r="E23375" s="4" t="s">
        <v>108</v>
      </c>
      <c r="F23375" s="4" t="s">
        <v>60</v>
      </c>
      <c r="G23375" s="4" t="s">
        <v>30</v>
      </c>
      <c r="H23375" s="7">
        <v>44.45</v>
      </c>
      <c r="I23375" s="7">
        <v>66.686451640000001</v>
      </c>
      <c r="J23375" s="7">
        <v>59932.764323568401</v>
      </c>
      <c r="K23375" s="7">
        <v>40.069715165962997</v>
      </c>
      <c r="L23375" s="7">
        <v>8.98724746176469E-2</v>
      </c>
    </row>
    <row r="23376" spans="1:12">
      <c r="A23376" s="9">
        <v>44345</v>
      </c>
      <c r="B23376" s="4">
        <v>5</v>
      </c>
      <c r="C23376" s="4" t="s">
        <v>16</v>
      </c>
      <c r="D23376" s="4" t="s">
        <v>107</v>
      </c>
      <c r="E23376" s="4" t="s">
        <v>108</v>
      </c>
      <c r="F23376" s="4" t="s">
        <v>60</v>
      </c>
      <c r="G23376" s="4" t="s">
        <v>30</v>
      </c>
      <c r="H23376" s="7">
        <v>44.45</v>
      </c>
      <c r="I23376" s="7">
        <v>66.686451640000001</v>
      </c>
      <c r="J23376" s="7">
        <v>97622.450906719503</v>
      </c>
      <c r="K23376" s="7">
        <v>65.268202556396901</v>
      </c>
      <c r="L23376" s="7">
        <v>0.146390231457694</v>
      </c>
    </row>
    <row r="23377" spans="1:12">
      <c r="A23377" s="9">
        <v>44346</v>
      </c>
      <c r="B23377" s="4">
        <v>5</v>
      </c>
      <c r="C23377" s="4" t="s">
        <v>16</v>
      </c>
      <c r="D23377" s="4" t="s">
        <v>107</v>
      </c>
      <c r="E23377" s="4" t="s">
        <v>108</v>
      </c>
      <c r="F23377" s="4" t="s">
        <v>60</v>
      </c>
      <c r="G23377" s="4" t="s">
        <v>30</v>
      </c>
      <c r="H23377" s="7">
        <v>44.45</v>
      </c>
      <c r="I23377" s="7">
        <v>66.686451640000001</v>
      </c>
      <c r="J23377" s="7">
        <v>101340.16174099701</v>
      </c>
      <c r="K23377" s="7">
        <v>67.753781452685502</v>
      </c>
      <c r="L23377" s="7">
        <v>0.15196514321690299</v>
      </c>
    </row>
    <row r="23378" spans="1:12">
      <c r="A23378" s="9">
        <v>44347</v>
      </c>
      <c r="B23378" s="4">
        <v>5</v>
      </c>
      <c r="C23378" s="4" t="s">
        <v>16</v>
      </c>
      <c r="D23378" s="4" t="s">
        <v>107</v>
      </c>
      <c r="E23378" s="4" t="s">
        <v>108</v>
      </c>
      <c r="F23378" s="4" t="s">
        <v>60</v>
      </c>
      <c r="G23378" s="4" t="s">
        <v>30</v>
      </c>
      <c r="H23378" s="7">
        <v>44.45</v>
      </c>
      <c r="I23378" s="7">
        <v>66.686451640000001</v>
      </c>
      <c r="J23378" s="7">
        <v>124455.432327225</v>
      </c>
      <c r="K23378" s="7">
        <v>83.208137994189499</v>
      </c>
      <c r="L23378" s="7">
        <v>0.18662776211138901</v>
      </c>
    </row>
    <row r="23379" spans="1:12">
      <c r="A23379" s="9">
        <v>44348</v>
      </c>
      <c r="B23379" s="4">
        <v>6</v>
      </c>
      <c r="C23379" s="4" t="s">
        <v>16</v>
      </c>
      <c r="D23379" s="4" t="s">
        <v>107</v>
      </c>
      <c r="E23379" s="4" t="s">
        <v>108</v>
      </c>
      <c r="F23379" s="4" t="s">
        <v>60</v>
      </c>
      <c r="G23379" s="4" t="s">
        <v>30</v>
      </c>
      <c r="H23379" s="7">
        <v>44.45</v>
      </c>
      <c r="I23379" s="7">
        <v>66.686451640000001</v>
      </c>
      <c r="J23379" s="7">
        <v>146381.269542211</v>
      </c>
      <c r="K23379" s="7">
        <v>97.867265800084198</v>
      </c>
      <c r="L23379" s="7">
        <v>0.21950676028233701</v>
      </c>
    </row>
    <row r="23380" spans="1:12">
      <c r="A23380" s="9">
        <v>44349</v>
      </c>
      <c r="B23380" s="4">
        <v>6</v>
      </c>
      <c r="C23380" s="4" t="s">
        <v>16</v>
      </c>
      <c r="D23380" s="4" t="s">
        <v>107</v>
      </c>
      <c r="E23380" s="4" t="s">
        <v>108</v>
      </c>
      <c r="F23380" s="4" t="s">
        <v>60</v>
      </c>
      <c r="G23380" s="4" t="s">
        <v>30</v>
      </c>
      <c r="H23380" s="7">
        <v>44.45</v>
      </c>
      <c r="I23380" s="7">
        <v>66.686451640000001</v>
      </c>
      <c r="J23380" s="7">
        <v>144478.08639121099</v>
      </c>
      <c r="K23380" s="7">
        <v>96.594839813564704</v>
      </c>
      <c r="L23380" s="7">
        <v>0.216652832529103</v>
      </c>
    </row>
    <row r="23381" spans="1:12">
      <c r="A23381" s="9">
        <v>44350</v>
      </c>
      <c r="B23381" s="4">
        <v>6</v>
      </c>
      <c r="C23381" s="4" t="s">
        <v>16</v>
      </c>
      <c r="D23381" s="4" t="s">
        <v>107</v>
      </c>
      <c r="E23381" s="4" t="s">
        <v>108</v>
      </c>
      <c r="F23381" s="4" t="s">
        <v>60</v>
      </c>
      <c r="G23381" s="4" t="s">
        <v>30</v>
      </c>
      <c r="H23381" s="7">
        <v>44.45</v>
      </c>
      <c r="I23381" s="7">
        <v>66.686451640000001</v>
      </c>
      <c r="J23381" s="7">
        <v>108798.333557993</v>
      </c>
      <c r="K23381" s="7">
        <v>72.740149489247599</v>
      </c>
      <c r="L23381" s="7">
        <v>0.163149081833488</v>
      </c>
    </row>
    <row r="23382" spans="1:12">
      <c r="A23382" s="9">
        <v>44351</v>
      </c>
      <c r="B23382" s="4">
        <v>6</v>
      </c>
      <c r="C23382" s="4" t="s">
        <v>16</v>
      </c>
      <c r="D23382" s="4" t="s">
        <v>107</v>
      </c>
      <c r="E23382" s="4" t="s">
        <v>108</v>
      </c>
      <c r="F23382" s="4" t="s">
        <v>60</v>
      </c>
      <c r="G23382" s="4" t="s">
        <v>30</v>
      </c>
      <c r="H23382" s="7">
        <v>44.45</v>
      </c>
      <c r="I23382" s="7">
        <v>66.686451640000001</v>
      </c>
      <c r="J23382" s="7">
        <v>113507.066450154</v>
      </c>
      <c r="K23382" s="7">
        <v>75.888303723596707</v>
      </c>
      <c r="L23382" s="7">
        <v>0.170210085645147</v>
      </c>
    </row>
    <row r="23383" spans="1:12">
      <c r="A23383" s="9">
        <v>44352</v>
      </c>
      <c r="B23383" s="4">
        <v>6</v>
      </c>
      <c r="C23383" s="4" t="s">
        <v>16</v>
      </c>
      <c r="D23383" s="4" t="s">
        <v>107</v>
      </c>
      <c r="E23383" s="4" t="s">
        <v>108</v>
      </c>
      <c r="F23383" s="4" t="s">
        <v>60</v>
      </c>
      <c r="G23383" s="4" t="s">
        <v>30</v>
      </c>
      <c r="H23383" s="7">
        <v>44.45</v>
      </c>
      <c r="I23383" s="7">
        <v>66.686451640000001</v>
      </c>
      <c r="J23383" s="7">
        <v>90241.326573095896</v>
      </c>
      <c r="K23383" s="7">
        <v>60.333346756052201</v>
      </c>
      <c r="L23383" s="7">
        <v>0.13532182977773999</v>
      </c>
    </row>
    <row r="23384" spans="1:12">
      <c r="A23384" s="9">
        <v>44353</v>
      </c>
      <c r="B23384" s="4">
        <v>6</v>
      </c>
      <c r="C23384" s="4" t="s">
        <v>16</v>
      </c>
      <c r="D23384" s="4" t="s">
        <v>107</v>
      </c>
      <c r="E23384" s="4" t="s">
        <v>108</v>
      </c>
      <c r="F23384" s="4" t="s">
        <v>60</v>
      </c>
      <c r="G23384" s="4" t="s">
        <v>30</v>
      </c>
      <c r="H23384" s="7">
        <v>44.45</v>
      </c>
      <c r="I23384" s="7">
        <v>66.686451640000001</v>
      </c>
      <c r="J23384" s="7">
        <v>28238.110166299201</v>
      </c>
      <c r="K23384" s="7">
        <v>18.879373310397</v>
      </c>
      <c r="L23384" s="7">
        <v>4.23445984481821E-2</v>
      </c>
    </row>
    <row r="23385" spans="1:12">
      <c r="A23385" s="9">
        <v>44354</v>
      </c>
      <c r="B23385" s="4">
        <v>6</v>
      </c>
      <c r="C23385" s="4" t="s">
        <v>16</v>
      </c>
      <c r="D23385" s="4" t="s">
        <v>107</v>
      </c>
      <c r="E23385" s="4" t="s">
        <v>108</v>
      </c>
      <c r="F23385" s="4" t="s">
        <v>60</v>
      </c>
      <c r="G23385" s="4" t="s">
        <v>30</v>
      </c>
      <c r="H23385" s="7">
        <v>44.45</v>
      </c>
      <c r="I23385" s="7">
        <v>66.686451640000001</v>
      </c>
      <c r="J23385" s="7">
        <v>47561.392531153098</v>
      </c>
      <c r="K23385" s="7">
        <v>31.798490744242699</v>
      </c>
      <c r="L23385" s="7">
        <v>7.1320922558465699E-2</v>
      </c>
    </row>
    <row r="23386" spans="1:12">
      <c r="A23386" s="9">
        <v>44355</v>
      </c>
      <c r="B23386" s="4">
        <v>6</v>
      </c>
      <c r="C23386" s="4" t="s">
        <v>16</v>
      </c>
      <c r="D23386" s="4" t="s">
        <v>107</v>
      </c>
      <c r="E23386" s="4" t="s">
        <v>108</v>
      </c>
      <c r="F23386" s="4" t="s">
        <v>60</v>
      </c>
      <c r="G23386" s="4" t="s">
        <v>30</v>
      </c>
      <c r="H23386" s="7">
        <v>44.45</v>
      </c>
      <c r="I23386" s="7">
        <v>66.686451640000001</v>
      </c>
      <c r="J23386" s="7">
        <v>100773.28734441299</v>
      </c>
      <c r="K23386" s="7">
        <v>67.3747818209754</v>
      </c>
      <c r="L23386" s="7">
        <v>0.15111508389804101</v>
      </c>
    </row>
    <row r="23387" spans="1:12">
      <c r="A23387" s="9">
        <v>44356</v>
      </c>
      <c r="B23387" s="4">
        <v>6</v>
      </c>
      <c r="C23387" s="4" t="s">
        <v>16</v>
      </c>
      <c r="D23387" s="4" t="s">
        <v>107</v>
      </c>
      <c r="E23387" s="4" t="s">
        <v>108</v>
      </c>
      <c r="F23387" s="4" t="s">
        <v>60</v>
      </c>
      <c r="G23387" s="4" t="s">
        <v>30</v>
      </c>
      <c r="H23387" s="7">
        <v>44.45</v>
      </c>
      <c r="I23387" s="7">
        <v>66.686451640000001</v>
      </c>
      <c r="J23387" s="7">
        <v>79911.793805509398</v>
      </c>
      <c r="K23387" s="7">
        <v>53.427250558652098</v>
      </c>
      <c r="L23387" s="7">
        <v>0.119832127576535</v>
      </c>
    </row>
    <row r="23388" spans="1:12">
      <c r="A23388" s="9">
        <v>44357</v>
      </c>
      <c r="B23388" s="4">
        <v>6</v>
      </c>
      <c r="C23388" s="4" t="s">
        <v>16</v>
      </c>
      <c r="D23388" s="4" t="s">
        <v>107</v>
      </c>
      <c r="E23388" s="4" t="s">
        <v>108</v>
      </c>
      <c r="F23388" s="4" t="s">
        <v>60</v>
      </c>
      <c r="G23388" s="4" t="s">
        <v>30</v>
      </c>
      <c r="H23388" s="7">
        <v>44.45</v>
      </c>
      <c r="I23388" s="7">
        <v>66.686451640000001</v>
      </c>
      <c r="J23388" s="7">
        <v>56163.405712653999</v>
      </c>
      <c r="K23388" s="7">
        <v>37.5496057132723</v>
      </c>
      <c r="L23388" s="7">
        <v>8.4220114178283803E-2</v>
      </c>
    </row>
    <row r="23389" spans="1:12">
      <c r="A23389" s="9">
        <v>44358</v>
      </c>
      <c r="B23389" s="4">
        <v>6</v>
      </c>
      <c r="C23389" s="4" t="s">
        <v>16</v>
      </c>
      <c r="D23389" s="4" t="s">
        <v>107</v>
      </c>
      <c r="E23389" s="4" t="s">
        <v>108</v>
      </c>
      <c r="F23389" s="4" t="s">
        <v>60</v>
      </c>
      <c r="G23389" s="4" t="s">
        <v>30</v>
      </c>
      <c r="H23389" s="7">
        <v>44.45</v>
      </c>
      <c r="I23389" s="7">
        <v>66.686451640000001</v>
      </c>
      <c r="J23389" s="7">
        <v>33489.310402085102</v>
      </c>
      <c r="K23389" s="7">
        <v>22.390209162909802</v>
      </c>
      <c r="L23389" s="7">
        <v>5.0219061861131398E-2</v>
      </c>
    </row>
    <row r="23390" spans="1:12">
      <c r="A23390" s="9">
        <v>44359</v>
      </c>
      <c r="B23390" s="4">
        <v>6</v>
      </c>
      <c r="C23390" s="4" t="s">
        <v>16</v>
      </c>
      <c r="D23390" s="4" t="s">
        <v>107</v>
      </c>
      <c r="E23390" s="4" t="s">
        <v>108</v>
      </c>
      <c r="F23390" s="4" t="s">
        <v>60</v>
      </c>
      <c r="G23390" s="4" t="s">
        <v>30</v>
      </c>
      <c r="H23390" s="7">
        <v>44.45</v>
      </c>
      <c r="I23390" s="7">
        <v>66.686451640000001</v>
      </c>
      <c r="J23390" s="7">
        <v>62129.085912428003</v>
      </c>
      <c r="K23390" s="7">
        <v>41.5381270016549</v>
      </c>
      <c r="L23390" s="7">
        <v>9.3165979572320798E-2</v>
      </c>
    </row>
    <row r="23391" spans="1:12">
      <c r="A23391" s="9">
        <v>44360</v>
      </c>
      <c r="B23391" s="4">
        <v>6</v>
      </c>
      <c r="C23391" s="4" t="s">
        <v>16</v>
      </c>
      <c r="D23391" s="4" t="s">
        <v>107</v>
      </c>
      <c r="E23391" s="4" t="s">
        <v>108</v>
      </c>
      <c r="F23391" s="4" t="s">
        <v>60</v>
      </c>
      <c r="G23391" s="4" t="s">
        <v>30</v>
      </c>
      <c r="H23391" s="7">
        <v>44.45</v>
      </c>
      <c r="I23391" s="7">
        <v>66.686451640000001</v>
      </c>
      <c r="J23391" s="7">
        <v>26956.636122381002</v>
      </c>
      <c r="K23391" s="7">
        <v>18.022608225190002</v>
      </c>
      <c r="L23391" s="7">
        <v>4.0422957676476197E-2</v>
      </c>
    </row>
    <row r="23392" spans="1:12">
      <c r="A23392" s="9">
        <v>44361</v>
      </c>
      <c r="B23392" s="4">
        <v>6</v>
      </c>
      <c r="C23392" s="4" t="s">
        <v>16</v>
      </c>
      <c r="D23392" s="4" t="s">
        <v>107</v>
      </c>
      <c r="E23392" s="4" t="s">
        <v>108</v>
      </c>
      <c r="F23392" s="4" t="s">
        <v>60</v>
      </c>
      <c r="G23392" s="4" t="s">
        <v>30</v>
      </c>
      <c r="H23392" s="7">
        <v>44.45</v>
      </c>
      <c r="I23392" s="7">
        <v>66.686451640000001</v>
      </c>
      <c r="J23392" s="7">
        <v>43132.285773628202</v>
      </c>
      <c r="K23392" s="7">
        <v>28.837288333229001</v>
      </c>
      <c r="L23392" s="7">
        <v>6.4679233506790001E-2</v>
      </c>
    </row>
    <row r="23393" spans="1:12">
      <c r="A23393" s="9">
        <v>44362</v>
      </c>
      <c r="B23393" s="4">
        <v>6</v>
      </c>
      <c r="C23393" s="4" t="s">
        <v>16</v>
      </c>
      <c r="D23393" s="4" t="s">
        <v>107</v>
      </c>
      <c r="E23393" s="4" t="s">
        <v>108</v>
      </c>
      <c r="F23393" s="4" t="s">
        <v>60</v>
      </c>
      <c r="G23393" s="4" t="s">
        <v>30</v>
      </c>
      <c r="H23393" s="7">
        <v>44.45</v>
      </c>
      <c r="I23393" s="7">
        <v>66.686451640000001</v>
      </c>
      <c r="J23393" s="7">
        <v>0</v>
      </c>
      <c r="K23393" s="7">
        <v>0</v>
      </c>
      <c r="L23393" s="7">
        <v>0</v>
      </c>
    </row>
    <row r="23394" spans="1:12">
      <c r="A23394" s="9">
        <v>43632</v>
      </c>
      <c r="B23394" s="4">
        <v>6</v>
      </c>
      <c r="C23394" s="4" t="s">
        <v>16</v>
      </c>
      <c r="D23394" s="4" t="s">
        <v>107</v>
      </c>
      <c r="E23394" s="4" t="s">
        <v>48</v>
      </c>
      <c r="F23394" s="4" t="s">
        <v>39</v>
      </c>
      <c r="G23394" s="4" t="s">
        <v>30</v>
      </c>
      <c r="H23394" s="7">
        <v>71.882000000000005</v>
      </c>
      <c r="I23394" s="7">
        <v>100.68352590000001</v>
      </c>
      <c r="J23394" s="7">
        <v>80515.856224623305</v>
      </c>
      <c r="K23394" s="7">
        <v>38.850314499589302</v>
      </c>
      <c r="L23394" s="7">
        <v>7.9969245718105403E-2</v>
      </c>
    </row>
    <row r="23395" spans="1:12">
      <c r="A23395" s="9">
        <v>43633</v>
      </c>
      <c r="B23395" s="4">
        <v>6</v>
      </c>
      <c r="C23395" s="4" t="s">
        <v>16</v>
      </c>
      <c r="D23395" s="4" t="s">
        <v>107</v>
      </c>
      <c r="E23395" s="4" t="s">
        <v>48</v>
      </c>
      <c r="F23395" s="4" t="s">
        <v>39</v>
      </c>
      <c r="G23395" s="4" t="s">
        <v>30</v>
      </c>
      <c r="H23395" s="7">
        <v>71.882000000000005</v>
      </c>
      <c r="I23395" s="7">
        <v>100.68352590000001</v>
      </c>
      <c r="J23395" s="7">
        <v>79910.864165130697</v>
      </c>
      <c r="K23395" s="7">
        <v>38.558395207127603</v>
      </c>
      <c r="L23395" s="7">
        <v>7.9368360862231896E-2</v>
      </c>
    </row>
    <row r="23396" spans="1:12">
      <c r="A23396" s="9">
        <v>43634</v>
      </c>
      <c r="B23396" s="4">
        <v>6</v>
      </c>
      <c r="C23396" s="4" t="s">
        <v>16</v>
      </c>
      <c r="D23396" s="4" t="s">
        <v>107</v>
      </c>
      <c r="E23396" s="4" t="s">
        <v>48</v>
      </c>
      <c r="F23396" s="4" t="s">
        <v>39</v>
      </c>
      <c r="G23396" s="4" t="s">
        <v>30</v>
      </c>
      <c r="H23396" s="7">
        <v>71.882000000000005</v>
      </c>
      <c r="I23396" s="7">
        <v>100.68352590000001</v>
      </c>
      <c r="J23396" s="7">
        <v>77984.261019119207</v>
      </c>
      <c r="K23396" s="7">
        <v>37.628775357720201</v>
      </c>
      <c r="L23396" s="7">
        <v>7.7454837146420596E-2</v>
      </c>
    </row>
    <row r="23397" spans="1:12">
      <c r="A23397" s="9">
        <v>43635</v>
      </c>
      <c r="B23397" s="4">
        <v>6</v>
      </c>
      <c r="C23397" s="4" t="s">
        <v>16</v>
      </c>
      <c r="D23397" s="4" t="s">
        <v>107</v>
      </c>
      <c r="E23397" s="4" t="s">
        <v>48</v>
      </c>
      <c r="F23397" s="4" t="s">
        <v>39</v>
      </c>
      <c r="G23397" s="4" t="s">
        <v>30</v>
      </c>
      <c r="H23397" s="7">
        <v>71.882000000000005</v>
      </c>
      <c r="I23397" s="7">
        <v>100.68352590000001</v>
      </c>
      <c r="J23397" s="7">
        <v>116429.36515333501</v>
      </c>
      <c r="K23397" s="7">
        <v>56.179213204606903</v>
      </c>
      <c r="L23397" s="7">
        <v>0.115638943027257</v>
      </c>
    </row>
    <row r="23398" spans="1:12">
      <c r="A23398" s="9">
        <v>43636</v>
      </c>
      <c r="B23398" s="4">
        <v>6</v>
      </c>
      <c r="C23398" s="4" t="s">
        <v>16</v>
      </c>
      <c r="D23398" s="4" t="s">
        <v>107</v>
      </c>
      <c r="E23398" s="4" t="s">
        <v>48</v>
      </c>
      <c r="F23398" s="4" t="s">
        <v>39</v>
      </c>
      <c r="G23398" s="4" t="s">
        <v>30</v>
      </c>
      <c r="H23398" s="7">
        <v>71.882000000000005</v>
      </c>
      <c r="I23398" s="7">
        <v>100.68352590000001</v>
      </c>
      <c r="J23398" s="7">
        <v>96365.667706013002</v>
      </c>
      <c r="K23398" s="7">
        <v>46.498126864564</v>
      </c>
      <c r="L23398" s="7">
        <v>9.5711455120994104E-2</v>
      </c>
    </row>
    <row r="23399" spans="1:12">
      <c r="A23399" s="9">
        <v>43637</v>
      </c>
      <c r="B23399" s="4">
        <v>6</v>
      </c>
      <c r="C23399" s="4" t="s">
        <v>16</v>
      </c>
      <c r="D23399" s="4" t="s">
        <v>107</v>
      </c>
      <c r="E23399" s="4" t="s">
        <v>48</v>
      </c>
      <c r="F23399" s="4" t="s">
        <v>39</v>
      </c>
      <c r="G23399" s="4" t="s">
        <v>30</v>
      </c>
      <c r="H23399" s="7">
        <v>71.882000000000005</v>
      </c>
      <c r="I23399" s="7">
        <v>100.68352590000001</v>
      </c>
      <c r="J23399" s="7">
        <v>79532.717035818598</v>
      </c>
      <c r="K23399" s="7">
        <v>38.375932576910998</v>
      </c>
      <c r="L23399" s="7">
        <v>7.8992780919106304E-2</v>
      </c>
    </row>
    <row r="23400" spans="1:12">
      <c r="A23400" s="9">
        <v>43638</v>
      </c>
      <c r="B23400" s="4">
        <v>6</v>
      </c>
      <c r="C23400" s="4" t="s">
        <v>16</v>
      </c>
      <c r="D23400" s="4" t="s">
        <v>107</v>
      </c>
      <c r="E23400" s="4" t="s">
        <v>48</v>
      </c>
      <c r="F23400" s="4" t="s">
        <v>39</v>
      </c>
      <c r="G23400" s="4" t="s">
        <v>30</v>
      </c>
      <c r="H23400" s="7">
        <v>71.882000000000005</v>
      </c>
      <c r="I23400" s="7">
        <v>100.68352590000001</v>
      </c>
      <c r="J23400" s="7">
        <v>58771.519179797899</v>
      </c>
      <c r="K23400" s="7">
        <v>28.358290041452999</v>
      </c>
      <c r="L23400" s="7">
        <v>5.8372527833570699E-2</v>
      </c>
    </row>
    <row r="23401" spans="1:12">
      <c r="A23401" s="9">
        <v>43639</v>
      </c>
      <c r="B23401" s="4">
        <v>6</v>
      </c>
      <c r="C23401" s="4" t="s">
        <v>16</v>
      </c>
      <c r="D23401" s="4" t="s">
        <v>107</v>
      </c>
      <c r="E23401" s="4" t="s">
        <v>48</v>
      </c>
      <c r="F23401" s="4" t="s">
        <v>39</v>
      </c>
      <c r="G23401" s="4" t="s">
        <v>30</v>
      </c>
      <c r="H23401" s="7">
        <v>71.882000000000005</v>
      </c>
      <c r="I23401" s="7">
        <v>100.68352590000001</v>
      </c>
      <c r="J23401" s="7">
        <v>86451.807730057699</v>
      </c>
      <c r="K23401" s="7">
        <v>41.714515337211601</v>
      </c>
      <c r="L23401" s="7">
        <v>8.5864898907019399E-2</v>
      </c>
    </row>
    <row r="23402" spans="1:12">
      <c r="A23402" s="9">
        <v>43640</v>
      </c>
      <c r="B23402" s="4">
        <v>6</v>
      </c>
      <c r="C23402" s="4" t="s">
        <v>16</v>
      </c>
      <c r="D23402" s="4" t="s">
        <v>107</v>
      </c>
      <c r="E23402" s="4" t="s">
        <v>48</v>
      </c>
      <c r="F23402" s="4" t="s">
        <v>39</v>
      </c>
      <c r="G23402" s="4" t="s">
        <v>30</v>
      </c>
      <c r="H23402" s="7">
        <v>71.882000000000005</v>
      </c>
      <c r="I23402" s="7">
        <v>100.68352590000001</v>
      </c>
      <c r="J23402" s="7">
        <v>76672.518922840405</v>
      </c>
      <c r="K23402" s="7">
        <v>36.9958367618664</v>
      </c>
      <c r="L23402" s="7">
        <v>7.6152000277575099E-2</v>
      </c>
    </row>
    <row r="23403" spans="1:12">
      <c r="A23403" s="9">
        <v>43641</v>
      </c>
      <c r="B23403" s="4">
        <v>6</v>
      </c>
      <c r="C23403" s="4" t="s">
        <v>16</v>
      </c>
      <c r="D23403" s="4" t="s">
        <v>107</v>
      </c>
      <c r="E23403" s="4" t="s">
        <v>48</v>
      </c>
      <c r="F23403" s="4" t="s">
        <v>39</v>
      </c>
      <c r="G23403" s="4" t="s">
        <v>30</v>
      </c>
      <c r="H23403" s="7">
        <v>71.882000000000005</v>
      </c>
      <c r="I23403" s="7">
        <v>100.68352590000001</v>
      </c>
      <c r="J23403" s="7">
        <v>78074.096995726097</v>
      </c>
      <c r="K23403" s="7">
        <v>37.672122793966999</v>
      </c>
      <c r="L23403" s="7">
        <v>7.7544063239571207E-2</v>
      </c>
    </row>
    <row r="23404" spans="1:12">
      <c r="A23404" s="9">
        <v>43642</v>
      </c>
      <c r="B23404" s="4">
        <v>6</v>
      </c>
      <c r="C23404" s="4" t="s">
        <v>16</v>
      </c>
      <c r="D23404" s="4" t="s">
        <v>107</v>
      </c>
      <c r="E23404" s="4" t="s">
        <v>48</v>
      </c>
      <c r="F23404" s="4" t="s">
        <v>39</v>
      </c>
      <c r="G23404" s="4" t="s">
        <v>30</v>
      </c>
      <c r="H23404" s="7">
        <v>71.882000000000005</v>
      </c>
      <c r="I23404" s="7">
        <v>100.68352590000001</v>
      </c>
      <c r="J23404" s="7">
        <v>65406.487052438999</v>
      </c>
      <c r="K23404" s="7">
        <v>31.559778551090801</v>
      </c>
      <c r="L23404" s="7">
        <v>6.4962451868641802E-2</v>
      </c>
    </row>
    <row r="23405" spans="1:12">
      <c r="A23405" s="9">
        <v>43643</v>
      </c>
      <c r="B23405" s="4">
        <v>6</v>
      </c>
      <c r="C23405" s="4" t="s">
        <v>16</v>
      </c>
      <c r="D23405" s="4" t="s">
        <v>107</v>
      </c>
      <c r="E23405" s="4" t="s">
        <v>48</v>
      </c>
      <c r="F23405" s="4" t="s">
        <v>39</v>
      </c>
      <c r="G23405" s="4" t="s">
        <v>30</v>
      </c>
      <c r="H23405" s="7">
        <v>71.882000000000005</v>
      </c>
      <c r="I23405" s="7">
        <v>100.68352590000001</v>
      </c>
      <c r="J23405" s="7">
        <v>47631.968526397999</v>
      </c>
      <c r="K23405" s="7">
        <v>22.983261238910899</v>
      </c>
      <c r="L23405" s="7">
        <v>4.7308601978944001E-2</v>
      </c>
    </row>
    <row r="23406" spans="1:12">
      <c r="A23406" s="9">
        <v>43644</v>
      </c>
      <c r="B23406" s="4">
        <v>6</v>
      </c>
      <c r="C23406" s="4" t="s">
        <v>16</v>
      </c>
      <c r="D23406" s="4" t="s">
        <v>107</v>
      </c>
      <c r="E23406" s="4" t="s">
        <v>48</v>
      </c>
      <c r="F23406" s="4" t="s">
        <v>39</v>
      </c>
      <c r="G23406" s="4" t="s">
        <v>30</v>
      </c>
      <c r="H23406" s="7">
        <v>71.882000000000005</v>
      </c>
      <c r="I23406" s="7">
        <v>100.68352590000001</v>
      </c>
      <c r="J23406" s="7">
        <v>66623.270511442199</v>
      </c>
      <c r="K23406" s="7">
        <v>32.146897936970397</v>
      </c>
      <c r="L23406" s="7">
        <v>6.6170974760670506E-2</v>
      </c>
    </row>
    <row r="23407" spans="1:12">
      <c r="A23407" s="9">
        <v>43645</v>
      </c>
      <c r="B23407" s="4">
        <v>6</v>
      </c>
      <c r="C23407" s="4" t="s">
        <v>16</v>
      </c>
      <c r="D23407" s="4" t="s">
        <v>107</v>
      </c>
      <c r="E23407" s="4" t="s">
        <v>48</v>
      </c>
      <c r="F23407" s="4" t="s">
        <v>39</v>
      </c>
      <c r="G23407" s="4" t="s">
        <v>30</v>
      </c>
      <c r="H23407" s="7">
        <v>71.882000000000005</v>
      </c>
      <c r="I23407" s="7">
        <v>100.68352590000001</v>
      </c>
      <c r="J23407" s="7">
        <v>74256.006298759501</v>
      </c>
      <c r="K23407" s="7">
        <v>35.829826986402303</v>
      </c>
      <c r="L23407" s="7">
        <v>7.3751893008307506E-2</v>
      </c>
    </row>
    <row r="23408" spans="1:12">
      <c r="A23408" s="9">
        <v>43646</v>
      </c>
      <c r="B23408" s="4">
        <v>6</v>
      </c>
      <c r="C23408" s="4" t="s">
        <v>16</v>
      </c>
      <c r="D23408" s="4" t="s">
        <v>107</v>
      </c>
      <c r="E23408" s="4" t="s">
        <v>48</v>
      </c>
      <c r="F23408" s="4" t="s">
        <v>39</v>
      </c>
      <c r="G23408" s="4" t="s">
        <v>30</v>
      </c>
      <c r="H23408" s="7">
        <v>71.882000000000005</v>
      </c>
      <c r="I23408" s="7">
        <v>100.68352590000001</v>
      </c>
      <c r="J23408" s="7">
        <v>76081.397983667805</v>
      </c>
      <c r="K23408" s="7">
        <v>36.710610528538098</v>
      </c>
      <c r="L23408" s="7">
        <v>7.5564892372991202E-2</v>
      </c>
    </row>
    <row r="23409" spans="1:12">
      <c r="A23409" s="9">
        <v>43647</v>
      </c>
      <c r="B23409" s="4">
        <v>7</v>
      </c>
      <c r="C23409" s="4" t="s">
        <v>16</v>
      </c>
      <c r="D23409" s="4" t="s">
        <v>107</v>
      </c>
      <c r="E23409" s="4" t="s">
        <v>48</v>
      </c>
      <c r="F23409" s="4" t="s">
        <v>39</v>
      </c>
      <c r="G23409" s="4" t="s">
        <v>30</v>
      </c>
      <c r="H23409" s="7">
        <v>71.882000000000005</v>
      </c>
      <c r="I23409" s="7">
        <v>100.68352590000001</v>
      </c>
      <c r="J23409" s="7">
        <v>64193.979263676702</v>
      </c>
      <c r="K23409" s="7">
        <v>30.974722251183799</v>
      </c>
      <c r="L23409" s="7">
        <v>6.37581756199469E-2</v>
      </c>
    </row>
    <row r="23410" spans="1:12">
      <c r="A23410" s="9">
        <v>43648</v>
      </c>
      <c r="B23410" s="4">
        <v>7</v>
      </c>
      <c r="C23410" s="4" t="s">
        <v>16</v>
      </c>
      <c r="D23410" s="4" t="s">
        <v>107</v>
      </c>
      <c r="E23410" s="4" t="s">
        <v>48</v>
      </c>
      <c r="F23410" s="4" t="s">
        <v>39</v>
      </c>
      <c r="G23410" s="4" t="s">
        <v>30</v>
      </c>
      <c r="H23410" s="7">
        <v>71.882000000000005</v>
      </c>
      <c r="I23410" s="7">
        <v>100.68352590000001</v>
      </c>
      <c r="J23410" s="7">
        <v>35997.850975496702</v>
      </c>
      <c r="K23410" s="7">
        <v>17.3695952236511</v>
      </c>
      <c r="L23410" s="7">
        <v>3.5753466769975997E-2</v>
      </c>
    </row>
    <row r="23411" spans="1:12">
      <c r="A23411" s="9">
        <v>43649</v>
      </c>
      <c r="B23411" s="4">
        <v>7</v>
      </c>
      <c r="C23411" s="4" t="s">
        <v>16</v>
      </c>
      <c r="D23411" s="4" t="s">
        <v>107</v>
      </c>
      <c r="E23411" s="4" t="s">
        <v>48</v>
      </c>
      <c r="F23411" s="4" t="s">
        <v>39</v>
      </c>
      <c r="G23411" s="4" t="s">
        <v>30</v>
      </c>
      <c r="H23411" s="7">
        <v>71.882000000000005</v>
      </c>
      <c r="I23411" s="7">
        <v>100.68352590000001</v>
      </c>
      <c r="J23411" s="7">
        <v>36684.484376682798</v>
      </c>
      <c r="K23411" s="7">
        <v>17.700907897114899</v>
      </c>
      <c r="L23411" s="7">
        <v>3.6435438716278398E-2</v>
      </c>
    </row>
    <row r="23412" spans="1:12">
      <c r="A23412" s="9">
        <v>43650</v>
      </c>
      <c r="B23412" s="4">
        <v>7</v>
      </c>
      <c r="C23412" s="4" t="s">
        <v>16</v>
      </c>
      <c r="D23412" s="4" t="s">
        <v>107</v>
      </c>
      <c r="E23412" s="4" t="s">
        <v>48</v>
      </c>
      <c r="F23412" s="4" t="s">
        <v>39</v>
      </c>
      <c r="G23412" s="4" t="s">
        <v>30</v>
      </c>
      <c r="H23412" s="7">
        <v>71.882000000000005</v>
      </c>
      <c r="I23412" s="7">
        <v>100.68352590000001</v>
      </c>
      <c r="J23412" s="7">
        <v>59366.560575411801</v>
      </c>
      <c r="K23412" s="7">
        <v>28.645407963857998</v>
      </c>
      <c r="L23412" s="7">
        <v>5.8963529579183903E-2</v>
      </c>
    </row>
    <row r="23413" spans="1:12">
      <c r="A23413" s="9">
        <v>43651</v>
      </c>
      <c r="B23413" s="4">
        <v>7</v>
      </c>
      <c r="C23413" s="4" t="s">
        <v>16</v>
      </c>
      <c r="D23413" s="4" t="s">
        <v>107</v>
      </c>
      <c r="E23413" s="4" t="s">
        <v>48</v>
      </c>
      <c r="F23413" s="4" t="s">
        <v>39</v>
      </c>
      <c r="G23413" s="4" t="s">
        <v>30</v>
      </c>
      <c r="H23413" s="7">
        <v>71.882000000000005</v>
      </c>
      <c r="I23413" s="7">
        <v>100.68352590000001</v>
      </c>
      <c r="J23413" s="7">
        <v>53786.548083487403</v>
      </c>
      <c r="K23413" s="7">
        <v>25.952953950599898</v>
      </c>
      <c r="L23413" s="7">
        <v>5.3421398985280699E-2</v>
      </c>
    </row>
    <row r="23414" spans="1:12">
      <c r="A23414" s="9">
        <v>43652</v>
      </c>
      <c r="B23414" s="4">
        <v>7</v>
      </c>
      <c r="C23414" s="4" t="s">
        <v>16</v>
      </c>
      <c r="D23414" s="4" t="s">
        <v>107</v>
      </c>
      <c r="E23414" s="4" t="s">
        <v>48</v>
      </c>
      <c r="F23414" s="4" t="s">
        <v>39</v>
      </c>
      <c r="G23414" s="4" t="s">
        <v>30</v>
      </c>
      <c r="H23414" s="7">
        <v>71.882000000000005</v>
      </c>
      <c r="I23414" s="7">
        <v>100.68352590000001</v>
      </c>
      <c r="J23414" s="7">
        <v>57208.378406834003</v>
      </c>
      <c r="K23414" s="7">
        <v>27.6040471694979</v>
      </c>
      <c r="L23414" s="7">
        <v>5.6819998997307601E-2</v>
      </c>
    </row>
    <row r="23415" spans="1:12">
      <c r="A23415" s="9">
        <v>43653</v>
      </c>
      <c r="B23415" s="4">
        <v>7</v>
      </c>
      <c r="C23415" s="4" t="s">
        <v>16</v>
      </c>
      <c r="D23415" s="4" t="s">
        <v>107</v>
      </c>
      <c r="E23415" s="4" t="s">
        <v>48</v>
      </c>
      <c r="F23415" s="4" t="s">
        <v>39</v>
      </c>
      <c r="G23415" s="4" t="s">
        <v>30</v>
      </c>
      <c r="H23415" s="7">
        <v>71.882000000000005</v>
      </c>
      <c r="I23415" s="7">
        <v>100.68352590000001</v>
      </c>
      <c r="J23415" s="7">
        <v>57083.953810422601</v>
      </c>
      <c r="K23415" s="7">
        <v>27.544010116813801</v>
      </c>
      <c r="L23415" s="7">
        <v>5.6696419101491403E-2</v>
      </c>
    </row>
    <row r="23416" spans="1:12">
      <c r="A23416" s="9">
        <v>43654</v>
      </c>
      <c r="B23416" s="4">
        <v>7</v>
      </c>
      <c r="C23416" s="4" t="s">
        <v>16</v>
      </c>
      <c r="D23416" s="4" t="s">
        <v>107</v>
      </c>
      <c r="E23416" s="4" t="s">
        <v>48</v>
      </c>
      <c r="F23416" s="4" t="s">
        <v>39</v>
      </c>
      <c r="G23416" s="4" t="s">
        <v>30</v>
      </c>
      <c r="H23416" s="7">
        <v>71.882000000000005</v>
      </c>
      <c r="I23416" s="7">
        <v>100.68352590000001</v>
      </c>
      <c r="J23416" s="7">
        <v>50102.606193008403</v>
      </c>
      <c r="K23416" s="7">
        <v>24.175387297839801</v>
      </c>
      <c r="L23416" s="7">
        <v>4.9762466843653201E-2</v>
      </c>
    </row>
    <row r="23417" spans="1:12">
      <c r="A23417" s="9">
        <v>43655</v>
      </c>
      <c r="B23417" s="4">
        <v>7</v>
      </c>
      <c r="C23417" s="4" t="s">
        <v>16</v>
      </c>
      <c r="D23417" s="4" t="s">
        <v>107</v>
      </c>
      <c r="E23417" s="4" t="s">
        <v>48</v>
      </c>
      <c r="F23417" s="4" t="s">
        <v>39</v>
      </c>
      <c r="G23417" s="4" t="s">
        <v>30</v>
      </c>
      <c r="H23417" s="7">
        <v>71.882000000000005</v>
      </c>
      <c r="I23417" s="7">
        <v>100.68352590000001</v>
      </c>
      <c r="J23417" s="7">
        <v>50506.089110528803</v>
      </c>
      <c r="K23417" s="7">
        <v>24.370074890767398</v>
      </c>
      <c r="L23417" s="7">
        <v>5.0163210573983999E-2</v>
      </c>
    </row>
    <row r="23418" spans="1:12">
      <c r="A23418" s="9">
        <v>43656</v>
      </c>
      <c r="B23418" s="4">
        <v>7</v>
      </c>
      <c r="C23418" s="4" t="s">
        <v>16</v>
      </c>
      <c r="D23418" s="4" t="s">
        <v>107</v>
      </c>
      <c r="E23418" s="4" t="s">
        <v>48</v>
      </c>
      <c r="F23418" s="4" t="s">
        <v>39</v>
      </c>
      <c r="G23418" s="4" t="s">
        <v>30</v>
      </c>
      <c r="H23418" s="7">
        <v>71.882000000000005</v>
      </c>
      <c r="I23418" s="7">
        <v>100.68352590000001</v>
      </c>
      <c r="J23418" s="7">
        <v>12658.564418460101</v>
      </c>
      <c r="K23418" s="7">
        <v>6.1079796183064001</v>
      </c>
      <c r="L23418" s="7">
        <v>1.25726272548627E-2</v>
      </c>
    </row>
    <row r="23419" spans="1:12">
      <c r="A23419" s="9">
        <v>43657</v>
      </c>
      <c r="B23419" s="4">
        <v>7</v>
      </c>
      <c r="C23419" s="4" t="s">
        <v>16</v>
      </c>
      <c r="D23419" s="4" t="s">
        <v>107</v>
      </c>
      <c r="E23419" s="4" t="s">
        <v>48</v>
      </c>
      <c r="F23419" s="4" t="s">
        <v>39</v>
      </c>
      <c r="G23419" s="4" t="s">
        <v>30</v>
      </c>
      <c r="H23419" s="7">
        <v>71.882000000000005</v>
      </c>
      <c r="I23419" s="7">
        <v>100.68352590000001</v>
      </c>
      <c r="J23419" s="7">
        <v>63529.034052872303</v>
      </c>
      <c r="K23419" s="7">
        <v>30.6538745104273</v>
      </c>
      <c r="L23419" s="7">
        <v>6.3097744626037497E-2</v>
      </c>
    </row>
    <row r="23420" spans="1:12">
      <c r="A23420" s="9">
        <v>43658</v>
      </c>
      <c r="B23420" s="4">
        <v>7</v>
      </c>
      <c r="C23420" s="4" t="s">
        <v>16</v>
      </c>
      <c r="D23420" s="4" t="s">
        <v>107</v>
      </c>
      <c r="E23420" s="4" t="s">
        <v>48</v>
      </c>
      <c r="F23420" s="4" t="s">
        <v>39</v>
      </c>
      <c r="G23420" s="4" t="s">
        <v>30</v>
      </c>
      <c r="H23420" s="7">
        <v>71.882000000000005</v>
      </c>
      <c r="I23420" s="7">
        <v>100.68352590000001</v>
      </c>
      <c r="J23420" s="7">
        <v>73822.220088016795</v>
      </c>
      <c r="K23420" s="7">
        <v>35.620517522364203</v>
      </c>
      <c r="L23420" s="7">
        <v>7.3321051709430402E-2</v>
      </c>
    </row>
    <row r="23421" spans="1:12">
      <c r="A23421" s="9">
        <v>43659</v>
      </c>
      <c r="B23421" s="4">
        <v>7</v>
      </c>
      <c r="C23421" s="4" t="s">
        <v>16</v>
      </c>
      <c r="D23421" s="4" t="s">
        <v>107</v>
      </c>
      <c r="E23421" s="4" t="s">
        <v>48</v>
      </c>
      <c r="F23421" s="4" t="s">
        <v>39</v>
      </c>
      <c r="G23421" s="4" t="s">
        <v>30</v>
      </c>
      <c r="H23421" s="7">
        <v>71.882000000000005</v>
      </c>
      <c r="I23421" s="7">
        <v>100.68352590000001</v>
      </c>
      <c r="J23421" s="7">
        <v>94605.446566913801</v>
      </c>
      <c r="K23421" s="7">
        <v>45.648789255186102</v>
      </c>
      <c r="L23421" s="7">
        <v>9.3963183868706501E-2</v>
      </c>
    </row>
    <row r="23422" spans="1:12">
      <c r="A23422" s="9">
        <v>43660</v>
      </c>
      <c r="B23422" s="4">
        <v>7</v>
      </c>
      <c r="C23422" s="4" t="s">
        <v>16</v>
      </c>
      <c r="D23422" s="4" t="s">
        <v>107</v>
      </c>
      <c r="E23422" s="4" t="s">
        <v>48</v>
      </c>
      <c r="F23422" s="4" t="s">
        <v>39</v>
      </c>
      <c r="G23422" s="4" t="s">
        <v>30</v>
      </c>
      <c r="H23422" s="7">
        <v>71.882000000000005</v>
      </c>
      <c r="I23422" s="7">
        <v>100.68352590000001</v>
      </c>
      <c r="J23422" s="7">
        <v>76395.069645483702</v>
      </c>
      <c r="K23422" s="7">
        <v>36.861962613488402</v>
      </c>
      <c r="L23422" s="7">
        <v>7.5876434563247303E-2</v>
      </c>
    </row>
    <row r="23423" spans="1:12">
      <c r="A23423" s="9">
        <v>43661</v>
      </c>
      <c r="B23423" s="4">
        <v>7</v>
      </c>
      <c r="C23423" s="4" t="s">
        <v>16</v>
      </c>
      <c r="D23423" s="4" t="s">
        <v>107</v>
      </c>
      <c r="E23423" s="4" t="s">
        <v>48</v>
      </c>
      <c r="F23423" s="4" t="s">
        <v>39</v>
      </c>
      <c r="G23423" s="4" t="s">
        <v>30</v>
      </c>
      <c r="H23423" s="7">
        <v>71.882000000000005</v>
      </c>
      <c r="I23423" s="7">
        <v>100.68352590000001</v>
      </c>
      <c r="J23423" s="7">
        <v>41879.548117464503</v>
      </c>
      <c r="K23423" s="7">
        <v>20.2076173781855</v>
      </c>
      <c r="L23423" s="7">
        <v>4.1595233920452598E-2</v>
      </c>
    </row>
    <row r="23424" spans="1:12">
      <c r="A23424" s="9">
        <v>43662</v>
      </c>
      <c r="B23424" s="4">
        <v>7</v>
      </c>
      <c r="C23424" s="4" t="s">
        <v>16</v>
      </c>
      <c r="D23424" s="4" t="s">
        <v>107</v>
      </c>
      <c r="E23424" s="4" t="s">
        <v>48</v>
      </c>
      <c r="F23424" s="4" t="s">
        <v>39</v>
      </c>
      <c r="G23424" s="4" t="s">
        <v>30</v>
      </c>
      <c r="H23424" s="7">
        <v>71.882000000000005</v>
      </c>
      <c r="I23424" s="7">
        <v>100.68352590000001</v>
      </c>
      <c r="J23424" s="7">
        <v>63098.851920915702</v>
      </c>
      <c r="K23424" s="7">
        <v>30.446304077691799</v>
      </c>
      <c r="L23424" s="7">
        <v>6.2670482938376806E-2</v>
      </c>
    </row>
    <row r="23425" spans="1:12">
      <c r="A23425" s="9">
        <v>43663</v>
      </c>
      <c r="B23425" s="4">
        <v>7</v>
      </c>
      <c r="C23425" s="4" t="s">
        <v>16</v>
      </c>
      <c r="D23425" s="4" t="s">
        <v>107</v>
      </c>
      <c r="E23425" s="4" t="s">
        <v>48</v>
      </c>
      <c r="F23425" s="4" t="s">
        <v>39</v>
      </c>
      <c r="G23425" s="4" t="s">
        <v>30</v>
      </c>
      <c r="H23425" s="7">
        <v>71.882000000000005</v>
      </c>
      <c r="I23425" s="7">
        <v>100.68352590000001</v>
      </c>
      <c r="J23425" s="7">
        <v>36257.846752098601</v>
      </c>
      <c r="K23425" s="7">
        <v>17.495047751428601</v>
      </c>
      <c r="L23425" s="7">
        <v>3.6011697472842101E-2</v>
      </c>
    </row>
    <row r="23426" spans="1:12">
      <c r="A23426" s="9">
        <v>43664</v>
      </c>
      <c r="B23426" s="4">
        <v>7</v>
      </c>
      <c r="C23426" s="4" t="s">
        <v>16</v>
      </c>
      <c r="D23426" s="4" t="s">
        <v>107</v>
      </c>
      <c r="E23426" s="4" t="s">
        <v>48</v>
      </c>
      <c r="F23426" s="4" t="s">
        <v>39</v>
      </c>
      <c r="G23426" s="4" t="s">
        <v>30</v>
      </c>
      <c r="H23426" s="7">
        <v>71.882000000000005</v>
      </c>
      <c r="I23426" s="7">
        <v>100.68352590000001</v>
      </c>
      <c r="J23426" s="7">
        <v>65057.698384352399</v>
      </c>
      <c r="K23426" s="7">
        <v>31.391481893954602</v>
      </c>
      <c r="L23426" s="7">
        <v>6.4616031076393202E-2</v>
      </c>
    </row>
    <row r="23427" spans="1:12">
      <c r="A23427" s="9">
        <v>43665</v>
      </c>
      <c r="B23427" s="4">
        <v>7</v>
      </c>
      <c r="C23427" s="4" t="s">
        <v>16</v>
      </c>
      <c r="D23427" s="4" t="s">
        <v>107</v>
      </c>
      <c r="E23427" s="4" t="s">
        <v>48</v>
      </c>
      <c r="F23427" s="4" t="s">
        <v>39</v>
      </c>
      <c r="G23427" s="4" t="s">
        <v>30</v>
      </c>
      <c r="H23427" s="7">
        <v>71.882000000000005</v>
      </c>
      <c r="I23427" s="7">
        <v>100.68352590000001</v>
      </c>
      <c r="J23427" s="7">
        <v>84562.703335163096</v>
      </c>
      <c r="K23427" s="7">
        <v>40.802989293702097</v>
      </c>
      <c r="L23427" s="7">
        <v>8.3988619368725398E-2</v>
      </c>
    </row>
    <row r="23428" spans="1:12">
      <c r="A23428" s="9">
        <v>43666</v>
      </c>
      <c r="B23428" s="4">
        <v>7</v>
      </c>
      <c r="C23428" s="4" t="s">
        <v>16</v>
      </c>
      <c r="D23428" s="4" t="s">
        <v>107</v>
      </c>
      <c r="E23428" s="4" t="s">
        <v>48</v>
      </c>
      <c r="F23428" s="4" t="s">
        <v>39</v>
      </c>
      <c r="G23428" s="4" t="s">
        <v>30</v>
      </c>
      <c r="H23428" s="7">
        <v>71.882000000000005</v>
      </c>
      <c r="I23428" s="7">
        <v>100.68352590000001</v>
      </c>
      <c r="J23428" s="7">
        <v>70239.223996424305</v>
      </c>
      <c r="K23428" s="7">
        <v>33.891658990191097</v>
      </c>
      <c r="L23428" s="7">
        <v>6.9762380060255993E-2</v>
      </c>
    </row>
    <row r="23429" spans="1:12">
      <c r="A23429" s="9">
        <v>43667</v>
      </c>
      <c r="B23429" s="4">
        <v>7</v>
      </c>
      <c r="C23429" s="4" t="s">
        <v>16</v>
      </c>
      <c r="D23429" s="4" t="s">
        <v>107</v>
      </c>
      <c r="E23429" s="4" t="s">
        <v>48</v>
      </c>
      <c r="F23429" s="4" t="s">
        <v>39</v>
      </c>
      <c r="G23429" s="4" t="s">
        <v>30</v>
      </c>
      <c r="H23429" s="7">
        <v>71.882000000000005</v>
      </c>
      <c r="I23429" s="7">
        <v>100.68352590000001</v>
      </c>
      <c r="J23429" s="7">
        <v>59523.507895925897</v>
      </c>
      <c r="K23429" s="7">
        <v>28.7211378020259</v>
      </c>
      <c r="L23429" s="7">
        <v>5.9119411407031301E-2</v>
      </c>
    </row>
    <row r="23430" spans="1:12">
      <c r="A23430" s="9">
        <v>43668</v>
      </c>
      <c r="B23430" s="4">
        <v>7</v>
      </c>
      <c r="C23430" s="4" t="s">
        <v>16</v>
      </c>
      <c r="D23430" s="4" t="s">
        <v>107</v>
      </c>
      <c r="E23430" s="4" t="s">
        <v>48</v>
      </c>
      <c r="F23430" s="4" t="s">
        <v>39</v>
      </c>
      <c r="G23430" s="4" t="s">
        <v>30</v>
      </c>
      <c r="H23430" s="7">
        <v>71.882000000000005</v>
      </c>
      <c r="I23430" s="7">
        <v>100.68352590000001</v>
      </c>
      <c r="J23430" s="7">
        <v>57339.835707677201</v>
      </c>
      <c r="K23430" s="7">
        <v>27.667477625565802</v>
      </c>
      <c r="L23430" s="7">
        <v>5.6950563853542198E-2</v>
      </c>
    </row>
    <row r="23431" spans="1:12">
      <c r="A23431" s="9">
        <v>43669</v>
      </c>
      <c r="B23431" s="4">
        <v>7</v>
      </c>
      <c r="C23431" s="4" t="s">
        <v>16</v>
      </c>
      <c r="D23431" s="4" t="s">
        <v>107</v>
      </c>
      <c r="E23431" s="4" t="s">
        <v>48</v>
      </c>
      <c r="F23431" s="4" t="s">
        <v>39</v>
      </c>
      <c r="G23431" s="4" t="s">
        <v>30</v>
      </c>
      <c r="H23431" s="7">
        <v>71.882000000000005</v>
      </c>
      <c r="I23431" s="7">
        <v>100.68352590000001</v>
      </c>
      <c r="J23431" s="7">
        <v>38714.151445558702</v>
      </c>
      <c r="K23431" s="7">
        <v>18.680257899123198</v>
      </c>
      <c r="L23431" s="7">
        <v>3.84513266688832E-2</v>
      </c>
    </row>
    <row r="23432" spans="1:12">
      <c r="A23432" s="9">
        <v>43670</v>
      </c>
      <c r="B23432" s="4">
        <v>7</v>
      </c>
      <c r="C23432" s="4" t="s">
        <v>16</v>
      </c>
      <c r="D23432" s="4" t="s">
        <v>107</v>
      </c>
      <c r="E23432" s="4" t="s">
        <v>48</v>
      </c>
      <c r="F23432" s="4" t="s">
        <v>39</v>
      </c>
      <c r="G23432" s="4" t="s">
        <v>30</v>
      </c>
      <c r="H23432" s="7">
        <v>71.882000000000005</v>
      </c>
      <c r="I23432" s="7">
        <v>100.68352590000001</v>
      </c>
      <c r="J23432" s="7">
        <v>62395.530096766197</v>
      </c>
      <c r="K23432" s="7">
        <v>30.106938947096801</v>
      </c>
      <c r="L23432" s="7">
        <v>6.1971935864401598E-2</v>
      </c>
    </row>
    <row r="23433" spans="1:12">
      <c r="A23433" s="9">
        <v>43671</v>
      </c>
      <c r="B23433" s="4">
        <v>7</v>
      </c>
      <c r="C23433" s="4" t="s">
        <v>16</v>
      </c>
      <c r="D23433" s="4" t="s">
        <v>107</v>
      </c>
      <c r="E23433" s="4" t="s">
        <v>48</v>
      </c>
      <c r="F23433" s="4" t="s">
        <v>39</v>
      </c>
      <c r="G23433" s="4" t="s">
        <v>30</v>
      </c>
      <c r="H23433" s="7">
        <v>71.882000000000005</v>
      </c>
      <c r="I23433" s="7">
        <v>100.68352590000001</v>
      </c>
      <c r="J23433" s="7">
        <v>49517.423827845298</v>
      </c>
      <c r="K23433" s="7">
        <v>23.893026530753399</v>
      </c>
      <c r="L23433" s="7">
        <v>4.9181257196958497E-2</v>
      </c>
    </row>
    <row r="23434" spans="1:12">
      <c r="A23434" s="9">
        <v>43672</v>
      </c>
      <c r="B23434" s="4">
        <v>7</v>
      </c>
      <c r="C23434" s="4" t="s">
        <v>16</v>
      </c>
      <c r="D23434" s="4" t="s">
        <v>107</v>
      </c>
      <c r="E23434" s="4" t="s">
        <v>48</v>
      </c>
      <c r="F23434" s="4" t="s">
        <v>39</v>
      </c>
      <c r="G23434" s="4" t="s">
        <v>30</v>
      </c>
      <c r="H23434" s="7">
        <v>71.882000000000005</v>
      </c>
      <c r="I23434" s="7">
        <v>100.68352590000001</v>
      </c>
      <c r="J23434" s="7">
        <v>39833.124353592902</v>
      </c>
      <c r="K23434" s="7">
        <v>19.220181976591501</v>
      </c>
      <c r="L23434" s="7">
        <v>3.9562703031631598E-2</v>
      </c>
    </row>
    <row r="23435" spans="1:12">
      <c r="A23435" s="9">
        <v>43673</v>
      </c>
      <c r="B23435" s="4">
        <v>7</v>
      </c>
      <c r="C23435" s="4" t="s">
        <v>16</v>
      </c>
      <c r="D23435" s="4" t="s">
        <v>107</v>
      </c>
      <c r="E23435" s="4" t="s">
        <v>48</v>
      </c>
      <c r="F23435" s="4" t="s">
        <v>39</v>
      </c>
      <c r="G23435" s="4" t="s">
        <v>30</v>
      </c>
      <c r="H23435" s="7">
        <v>71.882000000000005</v>
      </c>
      <c r="I23435" s="7">
        <v>100.68352590000001</v>
      </c>
      <c r="J23435" s="7">
        <v>47525.019458114497</v>
      </c>
      <c r="K23435" s="7">
        <v>22.931656435421399</v>
      </c>
      <c r="L23435" s="7">
        <v>4.7202378972421799E-2</v>
      </c>
    </row>
    <row r="23436" spans="1:12">
      <c r="A23436" s="9">
        <v>43674</v>
      </c>
      <c r="B23436" s="4">
        <v>7</v>
      </c>
      <c r="C23436" s="4" t="s">
        <v>16</v>
      </c>
      <c r="D23436" s="4" t="s">
        <v>107</v>
      </c>
      <c r="E23436" s="4" t="s">
        <v>48</v>
      </c>
      <c r="F23436" s="4" t="s">
        <v>39</v>
      </c>
      <c r="G23436" s="4" t="s">
        <v>30</v>
      </c>
      <c r="H23436" s="7">
        <v>71.882000000000005</v>
      </c>
      <c r="I23436" s="7">
        <v>100.68352590000001</v>
      </c>
      <c r="J23436" s="7">
        <v>48594.460925818297</v>
      </c>
      <c r="K23436" s="7">
        <v>23.447680723150398</v>
      </c>
      <c r="L23436" s="7">
        <v>4.8264560156626703E-2</v>
      </c>
    </row>
    <row r="23437" spans="1:12">
      <c r="A23437" s="9">
        <v>43675</v>
      </c>
      <c r="B23437" s="4">
        <v>7</v>
      </c>
      <c r="C23437" s="4" t="s">
        <v>16</v>
      </c>
      <c r="D23437" s="4" t="s">
        <v>107</v>
      </c>
      <c r="E23437" s="4" t="s">
        <v>48</v>
      </c>
      <c r="F23437" s="4" t="s">
        <v>39</v>
      </c>
      <c r="G23437" s="4" t="s">
        <v>30</v>
      </c>
      <c r="H23437" s="7">
        <v>71.882000000000005</v>
      </c>
      <c r="I23437" s="7">
        <v>100.68352590000001</v>
      </c>
      <c r="J23437" s="7">
        <v>37463.760411088901</v>
      </c>
      <c r="K23437" s="7">
        <v>18.076922267926602</v>
      </c>
      <c r="L23437" s="7">
        <v>3.7209424358358598E-2</v>
      </c>
    </row>
    <row r="23438" spans="1:12">
      <c r="A23438" s="9">
        <v>43676</v>
      </c>
      <c r="B23438" s="4">
        <v>7</v>
      </c>
      <c r="C23438" s="4" t="s">
        <v>16</v>
      </c>
      <c r="D23438" s="4" t="s">
        <v>107</v>
      </c>
      <c r="E23438" s="4" t="s">
        <v>48</v>
      </c>
      <c r="F23438" s="4" t="s">
        <v>39</v>
      </c>
      <c r="G23438" s="4" t="s">
        <v>30</v>
      </c>
      <c r="H23438" s="7">
        <v>71.882000000000005</v>
      </c>
      <c r="I23438" s="7">
        <v>100.68352590000001</v>
      </c>
      <c r="J23438" s="7">
        <v>45017.5855194615</v>
      </c>
      <c r="K23438" s="7">
        <v>21.721775529083601</v>
      </c>
      <c r="L23438" s="7">
        <v>4.4711967640240803E-2</v>
      </c>
    </row>
    <row r="23439" spans="1:12">
      <c r="A23439" s="9">
        <v>43677</v>
      </c>
      <c r="B23439" s="4">
        <v>7</v>
      </c>
      <c r="C23439" s="4" t="s">
        <v>16</v>
      </c>
      <c r="D23439" s="4" t="s">
        <v>107</v>
      </c>
      <c r="E23439" s="4" t="s">
        <v>48</v>
      </c>
      <c r="F23439" s="4" t="s">
        <v>39</v>
      </c>
      <c r="G23439" s="4" t="s">
        <v>30</v>
      </c>
      <c r="H23439" s="7">
        <v>71.882000000000005</v>
      </c>
      <c r="I23439" s="7">
        <v>100.68352590000001</v>
      </c>
      <c r="J23439" s="7">
        <v>36595.650600769601</v>
      </c>
      <c r="K23439" s="7">
        <v>17.658044040301501</v>
      </c>
      <c r="L23439" s="7">
        <v>3.6347208020025799E-2</v>
      </c>
    </row>
    <row r="23440" spans="1:12">
      <c r="A23440" s="9">
        <v>43678</v>
      </c>
      <c r="B23440" s="4">
        <v>8</v>
      </c>
      <c r="C23440" s="4" t="s">
        <v>16</v>
      </c>
      <c r="D23440" s="4" t="s">
        <v>107</v>
      </c>
      <c r="E23440" s="4" t="s">
        <v>48</v>
      </c>
      <c r="F23440" s="4" t="s">
        <v>39</v>
      </c>
      <c r="G23440" s="4" t="s">
        <v>30</v>
      </c>
      <c r="H23440" s="7">
        <v>71.882000000000005</v>
      </c>
      <c r="I23440" s="7">
        <v>100.68352590000001</v>
      </c>
      <c r="J23440" s="7">
        <v>30925.609505740998</v>
      </c>
      <c r="K23440" s="7">
        <v>14.9221496451291</v>
      </c>
      <c r="L23440" s="7">
        <v>3.0715660014188101E-2</v>
      </c>
    </row>
    <row r="23441" spans="1:12">
      <c r="A23441" s="9">
        <v>43679</v>
      </c>
      <c r="B23441" s="4">
        <v>8</v>
      </c>
      <c r="C23441" s="4" t="s">
        <v>16</v>
      </c>
      <c r="D23441" s="4" t="s">
        <v>107</v>
      </c>
      <c r="E23441" s="4" t="s">
        <v>48</v>
      </c>
      <c r="F23441" s="4" t="s">
        <v>39</v>
      </c>
      <c r="G23441" s="4" t="s">
        <v>30</v>
      </c>
      <c r="H23441" s="7">
        <v>71.882000000000005</v>
      </c>
      <c r="I23441" s="7">
        <v>100.68352590000001</v>
      </c>
      <c r="J23441" s="7">
        <v>22424.881798045899</v>
      </c>
      <c r="K23441" s="7">
        <v>10.820399252039101</v>
      </c>
      <c r="L23441" s="7">
        <v>2.2272642517822201E-2</v>
      </c>
    </row>
    <row r="23442" spans="1:12">
      <c r="A23442" s="9">
        <v>43680</v>
      </c>
      <c r="B23442" s="4">
        <v>8</v>
      </c>
      <c r="C23442" s="4" t="s">
        <v>16</v>
      </c>
      <c r="D23442" s="4" t="s">
        <v>107</v>
      </c>
      <c r="E23442" s="4" t="s">
        <v>48</v>
      </c>
      <c r="F23442" s="4" t="s">
        <v>39</v>
      </c>
      <c r="G23442" s="4" t="s">
        <v>30</v>
      </c>
      <c r="H23442" s="7">
        <v>71.882000000000005</v>
      </c>
      <c r="I23442" s="7">
        <v>100.68352590000001</v>
      </c>
      <c r="J23442" s="7">
        <v>43920.595930700598</v>
      </c>
      <c r="K23442" s="7">
        <v>21.1924587891953</v>
      </c>
      <c r="L23442" s="7">
        <v>4.3622425355189703E-2</v>
      </c>
    </row>
    <row r="23443" spans="1:12">
      <c r="A23443" s="9">
        <v>43681</v>
      </c>
      <c r="B23443" s="4">
        <v>8</v>
      </c>
      <c r="C23443" s="4" t="s">
        <v>16</v>
      </c>
      <c r="D23443" s="4" t="s">
        <v>107</v>
      </c>
      <c r="E23443" s="4" t="s">
        <v>48</v>
      </c>
      <c r="F23443" s="4" t="s">
        <v>39</v>
      </c>
      <c r="G23443" s="4" t="s">
        <v>30</v>
      </c>
      <c r="H23443" s="7">
        <v>71.882000000000005</v>
      </c>
      <c r="I23443" s="7">
        <v>100.68352590000001</v>
      </c>
      <c r="J23443" s="7">
        <v>42763.7500982212</v>
      </c>
      <c r="K23443" s="7">
        <v>20.6342603606276</v>
      </c>
      <c r="L23443" s="7">
        <v>4.2473433181804299E-2</v>
      </c>
    </row>
    <row r="23444" spans="1:12">
      <c r="A23444" s="9">
        <v>43682</v>
      </c>
      <c r="B23444" s="4">
        <v>8</v>
      </c>
      <c r="C23444" s="4" t="s">
        <v>16</v>
      </c>
      <c r="D23444" s="4" t="s">
        <v>107</v>
      </c>
      <c r="E23444" s="4" t="s">
        <v>48</v>
      </c>
      <c r="F23444" s="4" t="s">
        <v>39</v>
      </c>
      <c r="G23444" s="4" t="s">
        <v>30</v>
      </c>
      <c r="H23444" s="7">
        <v>71.882000000000005</v>
      </c>
      <c r="I23444" s="7">
        <v>100.68352590000001</v>
      </c>
      <c r="J23444" s="7">
        <v>32532.145938385602</v>
      </c>
      <c r="K23444" s="7">
        <v>15.697331684914801</v>
      </c>
      <c r="L23444" s="7">
        <v>3.23112899032727E-2</v>
      </c>
    </row>
    <row r="23445" spans="1:12">
      <c r="A23445" s="9">
        <v>43683</v>
      </c>
      <c r="B23445" s="4">
        <v>8</v>
      </c>
      <c r="C23445" s="4" t="s">
        <v>16</v>
      </c>
      <c r="D23445" s="4" t="s">
        <v>107</v>
      </c>
      <c r="E23445" s="4" t="s">
        <v>48</v>
      </c>
      <c r="F23445" s="4" t="s">
        <v>39</v>
      </c>
      <c r="G23445" s="4" t="s">
        <v>30</v>
      </c>
      <c r="H23445" s="7">
        <v>71.882000000000005</v>
      </c>
      <c r="I23445" s="7">
        <v>100.68352590000001</v>
      </c>
      <c r="J23445" s="7">
        <v>25793.393838771699</v>
      </c>
      <c r="K23445" s="7">
        <v>12.4457654632951</v>
      </c>
      <c r="L23445" s="7">
        <v>2.5618286217340001E-2</v>
      </c>
    </row>
    <row r="23446" spans="1:12">
      <c r="A23446" s="9">
        <v>43684</v>
      </c>
      <c r="B23446" s="4">
        <v>8</v>
      </c>
      <c r="C23446" s="4" t="s">
        <v>16</v>
      </c>
      <c r="D23446" s="4" t="s">
        <v>107</v>
      </c>
      <c r="E23446" s="4" t="s">
        <v>48</v>
      </c>
      <c r="F23446" s="4" t="s">
        <v>39</v>
      </c>
      <c r="G23446" s="4" t="s">
        <v>30</v>
      </c>
      <c r="H23446" s="7">
        <v>71.882000000000005</v>
      </c>
      <c r="I23446" s="7">
        <v>100.68352590000001</v>
      </c>
      <c r="J23446" s="7">
        <v>25508.286750741099</v>
      </c>
      <c r="K23446" s="7">
        <v>12.308196286794701</v>
      </c>
      <c r="L23446" s="7">
        <v>2.5335114680107899E-2</v>
      </c>
    </row>
    <row r="23447" spans="1:12">
      <c r="A23447" s="9">
        <v>43685</v>
      </c>
      <c r="B23447" s="4">
        <v>8</v>
      </c>
      <c r="C23447" s="4" t="s">
        <v>16</v>
      </c>
      <c r="D23447" s="4" t="s">
        <v>107</v>
      </c>
      <c r="E23447" s="4" t="s">
        <v>48</v>
      </c>
      <c r="F23447" s="4" t="s">
        <v>39</v>
      </c>
      <c r="G23447" s="4" t="s">
        <v>30</v>
      </c>
      <c r="H23447" s="7">
        <v>71.882000000000005</v>
      </c>
      <c r="I23447" s="7">
        <v>100.68352590000001</v>
      </c>
      <c r="J23447" s="7">
        <v>27205.232258960801</v>
      </c>
      <c r="K23447" s="7">
        <v>13.127002293143001</v>
      </c>
      <c r="L23447" s="7">
        <v>2.70205398706252E-2</v>
      </c>
    </row>
    <row r="23448" spans="1:12">
      <c r="A23448" s="9">
        <v>43686</v>
      </c>
      <c r="B23448" s="4">
        <v>8</v>
      </c>
      <c r="C23448" s="4" t="s">
        <v>16</v>
      </c>
      <c r="D23448" s="4" t="s">
        <v>107</v>
      </c>
      <c r="E23448" s="4" t="s">
        <v>48</v>
      </c>
      <c r="F23448" s="4" t="s">
        <v>39</v>
      </c>
      <c r="G23448" s="4" t="s">
        <v>30</v>
      </c>
      <c r="H23448" s="7">
        <v>71.882000000000005</v>
      </c>
      <c r="I23448" s="7">
        <v>100.68352590000001</v>
      </c>
      <c r="J23448" s="7">
        <v>26317.976601708498</v>
      </c>
      <c r="K23448" s="7">
        <v>12.6988858581686</v>
      </c>
      <c r="L23448" s="7">
        <v>2.61393076637461E-2</v>
      </c>
    </row>
    <row r="23449" spans="1:12">
      <c r="A23449" s="9">
        <v>43687</v>
      </c>
      <c r="B23449" s="4">
        <v>8</v>
      </c>
      <c r="C23449" s="4" t="s">
        <v>16</v>
      </c>
      <c r="D23449" s="4" t="s">
        <v>107</v>
      </c>
      <c r="E23449" s="4" t="s">
        <v>48</v>
      </c>
      <c r="F23449" s="4" t="s">
        <v>39</v>
      </c>
      <c r="G23449" s="4" t="s">
        <v>30</v>
      </c>
      <c r="H23449" s="7">
        <v>71.882000000000005</v>
      </c>
      <c r="I23449" s="7">
        <v>100.68352590000001</v>
      </c>
      <c r="J23449" s="7">
        <v>22221.0705376236</v>
      </c>
      <c r="K23449" s="7">
        <v>10.722056739927201</v>
      </c>
      <c r="L23449" s="7">
        <v>2.2070214902578801E-2</v>
      </c>
    </row>
    <row r="23450" spans="1:12">
      <c r="A23450" s="9">
        <v>43688</v>
      </c>
      <c r="B23450" s="4">
        <v>8</v>
      </c>
      <c r="C23450" s="4" t="s">
        <v>16</v>
      </c>
      <c r="D23450" s="4" t="s">
        <v>107</v>
      </c>
      <c r="E23450" s="4" t="s">
        <v>48</v>
      </c>
      <c r="F23450" s="4" t="s">
        <v>39</v>
      </c>
      <c r="G23450" s="4" t="s">
        <v>30</v>
      </c>
      <c r="H23450" s="7">
        <v>71.882000000000005</v>
      </c>
      <c r="I23450" s="7">
        <v>100.68352590000001</v>
      </c>
      <c r="J23450" s="7">
        <v>25241.0397911201</v>
      </c>
      <c r="K23450" s="7">
        <v>12.179244935878501</v>
      </c>
      <c r="L23450" s="7">
        <v>2.5069682021455798E-2</v>
      </c>
    </row>
    <row r="23451" spans="1:12">
      <c r="A23451" s="9">
        <v>43689</v>
      </c>
      <c r="B23451" s="4">
        <v>8</v>
      </c>
      <c r="C23451" s="4" t="s">
        <v>16</v>
      </c>
      <c r="D23451" s="4" t="s">
        <v>107</v>
      </c>
      <c r="E23451" s="4" t="s">
        <v>48</v>
      </c>
      <c r="F23451" s="4" t="s">
        <v>39</v>
      </c>
      <c r="G23451" s="4" t="s">
        <v>30</v>
      </c>
      <c r="H23451" s="7">
        <v>71.882000000000005</v>
      </c>
      <c r="I23451" s="7">
        <v>100.68352590000001</v>
      </c>
      <c r="J23451" s="7">
        <v>27103.6131569723</v>
      </c>
      <c r="K23451" s="7">
        <v>13.077969291985999</v>
      </c>
      <c r="L23451" s="7">
        <v>2.69196106460276E-2</v>
      </c>
    </row>
    <row r="23452" spans="1:12">
      <c r="A23452" s="9">
        <v>43690</v>
      </c>
      <c r="B23452" s="4">
        <v>8</v>
      </c>
      <c r="C23452" s="4" t="s">
        <v>16</v>
      </c>
      <c r="D23452" s="4" t="s">
        <v>107</v>
      </c>
      <c r="E23452" s="4" t="s">
        <v>48</v>
      </c>
      <c r="F23452" s="4" t="s">
        <v>39</v>
      </c>
      <c r="G23452" s="4" t="s">
        <v>30</v>
      </c>
      <c r="H23452" s="7">
        <v>71.882000000000005</v>
      </c>
      <c r="I23452" s="7">
        <v>100.68352590000001</v>
      </c>
      <c r="J23452" s="7">
        <v>30870.8723616631</v>
      </c>
      <c r="K23452" s="7">
        <v>14.895738011918599</v>
      </c>
      <c r="L23452" s="7">
        <v>3.0661294472667099E-2</v>
      </c>
    </row>
    <row r="23453" spans="1:12">
      <c r="A23453" s="9">
        <v>43691</v>
      </c>
      <c r="B23453" s="4">
        <v>8</v>
      </c>
      <c r="C23453" s="4" t="s">
        <v>16</v>
      </c>
      <c r="D23453" s="4" t="s">
        <v>107</v>
      </c>
      <c r="E23453" s="4" t="s">
        <v>48</v>
      </c>
      <c r="F23453" s="4" t="s">
        <v>39</v>
      </c>
      <c r="G23453" s="4" t="s">
        <v>30</v>
      </c>
      <c r="H23453" s="7">
        <v>71.882000000000005</v>
      </c>
      <c r="I23453" s="7">
        <v>100.68352590000001</v>
      </c>
      <c r="J23453" s="7">
        <v>28899.8935108115</v>
      </c>
      <c r="K23453" s="7">
        <v>13.9447061056814</v>
      </c>
      <c r="L23453" s="7">
        <v>2.8703696312259799E-2</v>
      </c>
    </row>
    <row r="23454" spans="1:12">
      <c r="A23454" s="9">
        <v>43692</v>
      </c>
      <c r="B23454" s="4">
        <v>8</v>
      </c>
      <c r="C23454" s="4" t="s">
        <v>16</v>
      </c>
      <c r="D23454" s="4" t="s">
        <v>107</v>
      </c>
      <c r="E23454" s="4" t="s">
        <v>48</v>
      </c>
      <c r="F23454" s="4" t="s">
        <v>39</v>
      </c>
      <c r="G23454" s="4" t="s">
        <v>30</v>
      </c>
      <c r="H23454" s="7">
        <v>71.882000000000005</v>
      </c>
      <c r="I23454" s="7">
        <v>100.68352590000001</v>
      </c>
      <c r="J23454" s="7">
        <v>23041.820267619099</v>
      </c>
      <c r="K23454" s="7">
        <v>11.1180828971455</v>
      </c>
      <c r="L23454" s="7">
        <v>2.28853926813255E-2</v>
      </c>
    </row>
    <row r="23455" spans="1:12">
      <c r="A23455" s="9">
        <v>43693</v>
      </c>
      <c r="B23455" s="4">
        <v>8</v>
      </c>
      <c r="C23455" s="4" t="s">
        <v>16</v>
      </c>
      <c r="D23455" s="4" t="s">
        <v>107</v>
      </c>
      <c r="E23455" s="4" t="s">
        <v>48</v>
      </c>
      <c r="F23455" s="4" t="s">
        <v>39</v>
      </c>
      <c r="G23455" s="4" t="s">
        <v>30</v>
      </c>
      <c r="H23455" s="7">
        <v>71.882000000000005</v>
      </c>
      <c r="I23455" s="7">
        <v>100.68352590000001</v>
      </c>
      <c r="J23455" s="7">
        <v>18391.6964297097</v>
      </c>
      <c r="K23455" s="7">
        <v>8.8743164884419308</v>
      </c>
      <c r="L23455" s="7">
        <v>1.8266837861813202E-2</v>
      </c>
    </row>
    <row r="23456" spans="1:12">
      <c r="A23456" s="9">
        <v>43694</v>
      </c>
      <c r="B23456" s="4">
        <v>8</v>
      </c>
      <c r="C23456" s="4" t="s">
        <v>16</v>
      </c>
      <c r="D23456" s="4" t="s">
        <v>107</v>
      </c>
      <c r="E23456" s="4" t="s">
        <v>48</v>
      </c>
      <c r="F23456" s="4" t="s">
        <v>39</v>
      </c>
      <c r="G23456" s="4" t="s">
        <v>30</v>
      </c>
      <c r="H23456" s="7">
        <v>71.882000000000005</v>
      </c>
      <c r="I23456" s="7">
        <v>100.68352590000001</v>
      </c>
      <c r="J23456" s="7">
        <v>17406.344432953501</v>
      </c>
      <c r="K23456" s="7">
        <v>8.3988668470697192</v>
      </c>
      <c r="L23456" s="7">
        <v>1.72881752772958E-2</v>
      </c>
    </row>
    <row r="23457" spans="1:12">
      <c r="A23457" s="9">
        <v>43695</v>
      </c>
      <c r="B23457" s="4">
        <v>8</v>
      </c>
      <c r="C23457" s="4" t="s">
        <v>16</v>
      </c>
      <c r="D23457" s="4" t="s">
        <v>107</v>
      </c>
      <c r="E23457" s="4" t="s">
        <v>48</v>
      </c>
      <c r="F23457" s="4" t="s">
        <v>39</v>
      </c>
      <c r="G23457" s="4" t="s">
        <v>30</v>
      </c>
      <c r="H23457" s="7">
        <v>71.882000000000005</v>
      </c>
      <c r="I23457" s="7">
        <v>100.68352590000001</v>
      </c>
      <c r="J23457" s="7">
        <v>25930.418141594699</v>
      </c>
      <c r="K23457" s="7">
        <v>12.5118820955757</v>
      </c>
      <c r="L23457" s="7">
        <v>2.5754380281982799E-2</v>
      </c>
    </row>
    <row r="23458" spans="1:12">
      <c r="A23458" s="9">
        <v>43696</v>
      </c>
      <c r="B23458" s="4">
        <v>8</v>
      </c>
      <c r="C23458" s="4" t="s">
        <v>16</v>
      </c>
      <c r="D23458" s="4" t="s">
        <v>107</v>
      </c>
      <c r="E23458" s="4" t="s">
        <v>48</v>
      </c>
      <c r="F23458" s="4" t="s">
        <v>39</v>
      </c>
      <c r="G23458" s="4" t="s">
        <v>30</v>
      </c>
      <c r="H23458" s="7">
        <v>71.882000000000005</v>
      </c>
      <c r="I23458" s="7">
        <v>100.68352590000001</v>
      </c>
      <c r="J23458" s="7">
        <v>23414.836802925001</v>
      </c>
      <c r="K23458" s="7">
        <v>11.298069925660201</v>
      </c>
      <c r="L23458" s="7">
        <v>2.3255876861305799E-2</v>
      </c>
    </row>
    <row r="23459" spans="1:12">
      <c r="A23459" s="9">
        <v>43697</v>
      </c>
      <c r="B23459" s="4">
        <v>8</v>
      </c>
      <c r="C23459" s="4" t="s">
        <v>16</v>
      </c>
      <c r="D23459" s="4" t="s">
        <v>107</v>
      </c>
      <c r="E23459" s="4" t="s">
        <v>48</v>
      </c>
      <c r="F23459" s="4" t="s">
        <v>39</v>
      </c>
      <c r="G23459" s="4" t="s">
        <v>30</v>
      </c>
      <c r="H23459" s="7">
        <v>71.882000000000005</v>
      </c>
      <c r="I23459" s="7">
        <v>100.68352590000001</v>
      </c>
      <c r="J23459" s="7">
        <v>22895.691732005402</v>
      </c>
      <c r="K23459" s="7">
        <v>11.0475733126717</v>
      </c>
      <c r="L23459" s="7">
        <v>2.2740256191212099E-2</v>
      </c>
    </row>
    <row r="23460" spans="1:12">
      <c r="A23460" s="9">
        <v>43698</v>
      </c>
      <c r="B23460" s="4">
        <v>8</v>
      </c>
      <c r="C23460" s="4" t="s">
        <v>16</v>
      </c>
      <c r="D23460" s="4" t="s">
        <v>107</v>
      </c>
      <c r="E23460" s="4" t="s">
        <v>48</v>
      </c>
      <c r="F23460" s="4" t="s">
        <v>39</v>
      </c>
      <c r="G23460" s="4" t="s">
        <v>30</v>
      </c>
      <c r="H23460" s="7">
        <v>71.882000000000005</v>
      </c>
      <c r="I23460" s="7">
        <v>100.68352590000001</v>
      </c>
      <c r="J23460" s="7">
        <v>12232.228180394601</v>
      </c>
      <c r="K23460" s="7">
        <v>5.90226489690781</v>
      </c>
      <c r="L23460" s="7">
        <v>1.2149185351875501E-2</v>
      </c>
    </row>
    <row r="23461" spans="1:12">
      <c r="A23461" s="9">
        <v>43699</v>
      </c>
      <c r="B23461" s="4">
        <v>8</v>
      </c>
      <c r="C23461" s="4" t="s">
        <v>16</v>
      </c>
      <c r="D23461" s="4" t="s">
        <v>107</v>
      </c>
      <c r="E23461" s="4" t="s">
        <v>48</v>
      </c>
      <c r="F23461" s="4" t="s">
        <v>39</v>
      </c>
      <c r="G23461" s="4" t="s">
        <v>30</v>
      </c>
      <c r="H23461" s="7">
        <v>71.882000000000005</v>
      </c>
      <c r="I23461" s="7">
        <v>100.68352590000001</v>
      </c>
      <c r="J23461" s="7">
        <v>9210.5905864592605</v>
      </c>
      <c r="K23461" s="7">
        <v>4.4442716973984897</v>
      </c>
      <c r="L23461" s="7">
        <v>9.1480612186817106E-3</v>
      </c>
    </row>
    <row r="23462" spans="1:12">
      <c r="A23462" s="9">
        <v>43700</v>
      </c>
      <c r="B23462" s="4">
        <v>8</v>
      </c>
      <c r="C23462" s="4" t="s">
        <v>16</v>
      </c>
      <c r="D23462" s="4" t="s">
        <v>107</v>
      </c>
      <c r="E23462" s="4" t="s">
        <v>48</v>
      </c>
      <c r="F23462" s="4" t="s">
        <v>39</v>
      </c>
      <c r="G23462" s="4" t="s">
        <v>30</v>
      </c>
      <c r="H23462" s="7">
        <v>71.882000000000005</v>
      </c>
      <c r="I23462" s="7">
        <v>100.68352590000001</v>
      </c>
      <c r="J23462" s="7">
        <v>26946.552787382199</v>
      </c>
      <c r="K23462" s="7">
        <v>13.002184905653801</v>
      </c>
      <c r="L23462" s="7">
        <v>2.6763616536578001E-2</v>
      </c>
    </row>
    <row r="23463" spans="1:12">
      <c r="A23463" s="9">
        <v>43701</v>
      </c>
      <c r="B23463" s="4">
        <v>8</v>
      </c>
      <c r="C23463" s="4" t="s">
        <v>16</v>
      </c>
      <c r="D23463" s="4" t="s">
        <v>107</v>
      </c>
      <c r="E23463" s="4" t="s">
        <v>48</v>
      </c>
      <c r="F23463" s="4" t="s">
        <v>39</v>
      </c>
      <c r="G23463" s="4" t="s">
        <v>30</v>
      </c>
      <c r="H23463" s="7">
        <v>71.882000000000005</v>
      </c>
      <c r="I23463" s="7">
        <v>100.68352590000001</v>
      </c>
      <c r="J23463" s="7">
        <v>22932.113222509499</v>
      </c>
      <c r="K23463" s="7">
        <v>11.0651473214071</v>
      </c>
      <c r="L23463" s="7">
        <v>2.2776430421483199E-2</v>
      </c>
    </row>
    <row r="23464" spans="1:12">
      <c r="A23464" s="9">
        <v>43702</v>
      </c>
      <c r="B23464" s="4">
        <v>8</v>
      </c>
      <c r="C23464" s="4" t="s">
        <v>16</v>
      </c>
      <c r="D23464" s="4" t="s">
        <v>107</v>
      </c>
      <c r="E23464" s="4" t="s">
        <v>48</v>
      </c>
      <c r="F23464" s="4" t="s">
        <v>39</v>
      </c>
      <c r="G23464" s="4" t="s">
        <v>30</v>
      </c>
      <c r="H23464" s="7">
        <v>71.882000000000005</v>
      </c>
      <c r="I23464" s="7">
        <v>100.68352590000001</v>
      </c>
      <c r="J23464" s="7">
        <v>17285.572168277398</v>
      </c>
      <c r="K23464" s="7">
        <v>8.3405921085833405</v>
      </c>
      <c r="L23464" s="7">
        <v>1.7168222918062699E-2</v>
      </c>
    </row>
    <row r="23465" spans="1:12">
      <c r="A23465" s="9">
        <v>43703</v>
      </c>
      <c r="B23465" s="4">
        <v>8</v>
      </c>
      <c r="C23465" s="4" t="s">
        <v>16</v>
      </c>
      <c r="D23465" s="4" t="s">
        <v>107</v>
      </c>
      <c r="E23465" s="4" t="s">
        <v>48</v>
      </c>
      <c r="F23465" s="4" t="s">
        <v>39</v>
      </c>
      <c r="G23465" s="4" t="s">
        <v>30</v>
      </c>
      <c r="H23465" s="7">
        <v>71.882000000000005</v>
      </c>
      <c r="I23465" s="7">
        <v>100.68352590000001</v>
      </c>
      <c r="J23465" s="7">
        <v>23576.8771631571</v>
      </c>
      <c r="K23465" s="7">
        <v>11.376257244926601</v>
      </c>
      <c r="L23465" s="7">
        <v>2.34168171529609E-2</v>
      </c>
    </row>
    <row r="23466" spans="1:12">
      <c r="A23466" s="9">
        <v>43704</v>
      </c>
      <c r="B23466" s="4">
        <v>8</v>
      </c>
      <c r="C23466" s="4" t="s">
        <v>16</v>
      </c>
      <c r="D23466" s="4" t="s">
        <v>107</v>
      </c>
      <c r="E23466" s="4" t="s">
        <v>48</v>
      </c>
      <c r="F23466" s="4" t="s">
        <v>39</v>
      </c>
      <c r="G23466" s="4" t="s">
        <v>30</v>
      </c>
      <c r="H23466" s="7">
        <v>71.882000000000005</v>
      </c>
      <c r="I23466" s="7">
        <v>100.68352590000001</v>
      </c>
      <c r="J23466" s="7">
        <v>21891.900148436001</v>
      </c>
      <c r="K23466" s="7">
        <v>10.563226246859999</v>
      </c>
      <c r="L23466" s="7">
        <v>2.17432792035702E-2</v>
      </c>
    </row>
    <row r="23467" spans="1:12">
      <c r="A23467" s="9">
        <v>43705</v>
      </c>
      <c r="B23467" s="4">
        <v>8</v>
      </c>
      <c r="C23467" s="4" t="s">
        <v>16</v>
      </c>
      <c r="D23467" s="4" t="s">
        <v>107</v>
      </c>
      <c r="E23467" s="4" t="s">
        <v>48</v>
      </c>
      <c r="F23467" s="4" t="s">
        <v>39</v>
      </c>
      <c r="G23467" s="4" t="s">
        <v>30</v>
      </c>
      <c r="H23467" s="7">
        <v>71.882000000000005</v>
      </c>
      <c r="I23467" s="7">
        <v>100.68352590000001</v>
      </c>
      <c r="J23467" s="7">
        <v>21784.694255692</v>
      </c>
      <c r="K23467" s="7">
        <v>10.5114975210585</v>
      </c>
      <c r="L23467" s="7">
        <v>2.1636801116131799E-2</v>
      </c>
    </row>
    <row r="23468" spans="1:12">
      <c r="A23468" s="9">
        <v>43706</v>
      </c>
      <c r="B23468" s="4">
        <v>8</v>
      </c>
      <c r="C23468" s="4" t="s">
        <v>16</v>
      </c>
      <c r="D23468" s="4" t="s">
        <v>107</v>
      </c>
      <c r="E23468" s="4" t="s">
        <v>48</v>
      </c>
      <c r="F23468" s="4" t="s">
        <v>39</v>
      </c>
      <c r="G23468" s="4" t="s">
        <v>30</v>
      </c>
      <c r="H23468" s="7">
        <v>71.882000000000005</v>
      </c>
      <c r="I23468" s="7">
        <v>100.68352590000001</v>
      </c>
      <c r="J23468" s="7">
        <v>12104.1595686581</v>
      </c>
      <c r="K23468" s="7">
        <v>5.8404695428398101</v>
      </c>
      <c r="L23468" s="7">
        <v>1.20219861794273E-2</v>
      </c>
    </row>
    <row r="23469" spans="1:12">
      <c r="A23469" s="9">
        <v>43707</v>
      </c>
      <c r="B23469" s="4">
        <v>8</v>
      </c>
      <c r="C23469" s="4" t="s">
        <v>16</v>
      </c>
      <c r="D23469" s="4" t="s">
        <v>107</v>
      </c>
      <c r="E23469" s="4" t="s">
        <v>48</v>
      </c>
      <c r="F23469" s="4" t="s">
        <v>39</v>
      </c>
      <c r="G23469" s="4" t="s">
        <v>30</v>
      </c>
      <c r="H23469" s="7">
        <v>71.882000000000005</v>
      </c>
      <c r="I23469" s="7">
        <v>100.68352590000001</v>
      </c>
      <c r="J23469" s="7">
        <v>13951.7174665567</v>
      </c>
      <c r="K23469" s="7">
        <v>6.7319486719856698</v>
      </c>
      <c r="L23469" s="7">
        <v>1.38570012738864E-2</v>
      </c>
    </row>
    <row r="23470" spans="1:12">
      <c r="A23470" s="9">
        <v>43708</v>
      </c>
      <c r="B23470" s="4">
        <v>8</v>
      </c>
      <c r="C23470" s="4" t="s">
        <v>16</v>
      </c>
      <c r="D23470" s="4" t="s">
        <v>107</v>
      </c>
      <c r="E23470" s="4" t="s">
        <v>48</v>
      </c>
      <c r="F23470" s="4" t="s">
        <v>39</v>
      </c>
      <c r="G23470" s="4" t="s">
        <v>30</v>
      </c>
      <c r="H23470" s="7">
        <v>71.882000000000005</v>
      </c>
      <c r="I23470" s="7">
        <v>100.68352590000001</v>
      </c>
      <c r="J23470" s="7">
        <v>17903.733790132599</v>
      </c>
      <c r="K23470" s="7">
        <v>8.6388659461446604</v>
      </c>
      <c r="L23470" s="7">
        <v>1.7782187930044099E-2</v>
      </c>
    </row>
    <row r="23471" spans="1:12">
      <c r="A23471" s="9">
        <v>43709</v>
      </c>
      <c r="B23471" s="4">
        <v>9</v>
      </c>
      <c r="C23471" s="4" t="s">
        <v>16</v>
      </c>
      <c r="D23471" s="4" t="s">
        <v>107</v>
      </c>
      <c r="E23471" s="4" t="s">
        <v>48</v>
      </c>
      <c r="F23471" s="4" t="s">
        <v>39</v>
      </c>
      <c r="G23471" s="4" t="s">
        <v>30</v>
      </c>
      <c r="H23471" s="7">
        <v>71.882000000000005</v>
      </c>
      <c r="I23471" s="7">
        <v>100.68352590000001</v>
      </c>
      <c r="J23471" s="7">
        <v>16753.3902966075</v>
      </c>
      <c r="K23471" s="7">
        <v>8.0838050103045305</v>
      </c>
      <c r="L23471" s="7">
        <v>1.6639653952174E-2</v>
      </c>
    </row>
    <row r="23472" spans="1:12">
      <c r="A23472" s="9">
        <v>43710</v>
      </c>
      <c r="B23472" s="4">
        <v>9</v>
      </c>
      <c r="C23472" s="4" t="s">
        <v>16</v>
      </c>
      <c r="D23472" s="4" t="s">
        <v>107</v>
      </c>
      <c r="E23472" s="4" t="s">
        <v>48</v>
      </c>
      <c r="F23472" s="4" t="s">
        <v>39</v>
      </c>
      <c r="G23472" s="4" t="s">
        <v>30</v>
      </c>
      <c r="H23472" s="7">
        <v>71.882000000000005</v>
      </c>
      <c r="I23472" s="7">
        <v>100.68352590000001</v>
      </c>
      <c r="J23472" s="7">
        <v>15374.741031077399</v>
      </c>
      <c r="K23472" s="7">
        <v>7.4185825303864297</v>
      </c>
      <c r="L23472" s="7">
        <v>1.5270364137175399E-2</v>
      </c>
    </row>
    <row r="23473" spans="1:12">
      <c r="A23473" s="9">
        <v>43711</v>
      </c>
      <c r="B23473" s="4">
        <v>9</v>
      </c>
      <c r="C23473" s="4" t="s">
        <v>16</v>
      </c>
      <c r="D23473" s="4" t="s">
        <v>107</v>
      </c>
      <c r="E23473" s="4" t="s">
        <v>48</v>
      </c>
      <c r="F23473" s="4" t="s">
        <v>39</v>
      </c>
      <c r="G23473" s="4" t="s">
        <v>30</v>
      </c>
      <c r="H23473" s="7">
        <v>71.882000000000005</v>
      </c>
      <c r="I23473" s="7">
        <v>100.68352590000001</v>
      </c>
      <c r="J23473" s="7">
        <v>15357.835392295399</v>
      </c>
      <c r="K23473" s="7">
        <v>7.4104252628084604</v>
      </c>
      <c r="L23473" s="7">
        <v>1.52535732683309E-2</v>
      </c>
    </row>
    <row r="23474" spans="1:12">
      <c r="A23474" s="9">
        <v>43712</v>
      </c>
      <c r="B23474" s="4">
        <v>9</v>
      </c>
      <c r="C23474" s="4" t="s">
        <v>16</v>
      </c>
      <c r="D23474" s="4" t="s">
        <v>107</v>
      </c>
      <c r="E23474" s="4" t="s">
        <v>48</v>
      </c>
      <c r="F23474" s="4" t="s">
        <v>39</v>
      </c>
      <c r="G23474" s="4" t="s">
        <v>30</v>
      </c>
      <c r="H23474" s="7">
        <v>71.882000000000005</v>
      </c>
      <c r="I23474" s="7">
        <v>100.68352590000001</v>
      </c>
      <c r="J23474" s="7">
        <v>11494.1436280037</v>
      </c>
      <c r="K23474" s="7">
        <v>5.54612613949734</v>
      </c>
      <c r="L23474" s="7">
        <v>1.1416111548794799E-2</v>
      </c>
    </row>
    <row r="23475" spans="1:12">
      <c r="A23475" s="9">
        <v>43713</v>
      </c>
      <c r="B23475" s="4">
        <v>9</v>
      </c>
      <c r="C23475" s="4" t="s">
        <v>16</v>
      </c>
      <c r="D23475" s="4" t="s">
        <v>107</v>
      </c>
      <c r="E23475" s="4" t="s">
        <v>48</v>
      </c>
      <c r="F23475" s="4" t="s">
        <v>39</v>
      </c>
      <c r="G23475" s="4" t="s">
        <v>30</v>
      </c>
      <c r="H23475" s="7">
        <v>71.882000000000005</v>
      </c>
      <c r="I23475" s="7">
        <v>100.68352590000001</v>
      </c>
      <c r="J23475" s="7">
        <v>14654.8519981026</v>
      </c>
      <c r="K23475" s="7">
        <v>7.0712234306104698</v>
      </c>
      <c r="L23475" s="7">
        <v>1.45553623267603E-2</v>
      </c>
    </row>
    <row r="23476" spans="1:12">
      <c r="A23476" s="9">
        <v>43714</v>
      </c>
      <c r="B23476" s="4">
        <v>9</v>
      </c>
      <c r="C23476" s="4" t="s">
        <v>16</v>
      </c>
      <c r="D23476" s="4" t="s">
        <v>107</v>
      </c>
      <c r="E23476" s="4" t="s">
        <v>48</v>
      </c>
      <c r="F23476" s="4" t="s">
        <v>39</v>
      </c>
      <c r="G23476" s="4" t="s">
        <v>30</v>
      </c>
      <c r="H23476" s="7">
        <v>71.882000000000005</v>
      </c>
      <c r="I23476" s="7">
        <v>100.68352590000001</v>
      </c>
      <c r="J23476" s="7">
        <v>13378.6174349004</v>
      </c>
      <c r="K23476" s="7">
        <v>6.4554178429840299</v>
      </c>
      <c r="L23476" s="7">
        <v>1.32877919354833E-2</v>
      </c>
    </row>
    <row r="23477" spans="1:12">
      <c r="A23477" s="9">
        <v>43715</v>
      </c>
      <c r="B23477" s="4">
        <v>9</v>
      </c>
      <c r="C23477" s="4" t="s">
        <v>16</v>
      </c>
      <c r="D23477" s="4" t="s">
        <v>107</v>
      </c>
      <c r="E23477" s="4" t="s">
        <v>48</v>
      </c>
      <c r="F23477" s="4" t="s">
        <v>39</v>
      </c>
      <c r="G23477" s="4" t="s">
        <v>30</v>
      </c>
      <c r="H23477" s="7">
        <v>71.882000000000005</v>
      </c>
      <c r="I23477" s="7">
        <v>100.68352590000001</v>
      </c>
      <c r="J23477" s="7">
        <v>6499.0658397850102</v>
      </c>
      <c r="K23477" s="7">
        <v>3.1359133923234501</v>
      </c>
      <c r="L23477" s="7">
        <v>6.4549446214666297E-3</v>
      </c>
    </row>
    <row r="23478" spans="1:12">
      <c r="A23478" s="9">
        <v>43716</v>
      </c>
      <c r="B23478" s="4">
        <v>9</v>
      </c>
      <c r="C23478" s="4" t="s">
        <v>16</v>
      </c>
      <c r="D23478" s="4" t="s">
        <v>107</v>
      </c>
      <c r="E23478" s="4" t="s">
        <v>48</v>
      </c>
      <c r="F23478" s="4" t="s">
        <v>39</v>
      </c>
      <c r="G23478" s="4" t="s">
        <v>30</v>
      </c>
      <c r="H23478" s="7">
        <v>71.882000000000005</v>
      </c>
      <c r="I23478" s="7">
        <v>100.68352590000001</v>
      </c>
      <c r="J23478" s="7">
        <v>3376.5038559401901</v>
      </c>
      <c r="K23478" s="7">
        <v>1.6292224024345101</v>
      </c>
      <c r="L23478" s="7">
        <v>3.3535812594542701E-3</v>
      </c>
    </row>
    <row r="23479" spans="1:12">
      <c r="A23479" s="9">
        <v>43717</v>
      </c>
      <c r="B23479" s="4">
        <v>9</v>
      </c>
      <c r="C23479" s="4" t="s">
        <v>16</v>
      </c>
      <c r="D23479" s="4" t="s">
        <v>107</v>
      </c>
      <c r="E23479" s="4" t="s">
        <v>48</v>
      </c>
      <c r="F23479" s="4" t="s">
        <v>39</v>
      </c>
      <c r="G23479" s="4" t="s">
        <v>30</v>
      </c>
      <c r="H23479" s="7">
        <v>71.882000000000005</v>
      </c>
      <c r="I23479" s="7">
        <v>100.68352590000001</v>
      </c>
      <c r="J23479" s="7">
        <v>776.64942697703702</v>
      </c>
      <c r="K23479" s="7">
        <v>0.37474698660356798</v>
      </c>
      <c r="L23479" s="7">
        <v>7.7137686630920498E-4</v>
      </c>
    </row>
    <row r="23480" spans="1:12">
      <c r="A23480" s="9">
        <v>43718</v>
      </c>
      <c r="B23480" s="4">
        <v>9</v>
      </c>
      <c r="C23480" s="4" t="s">
        <v>16</v>
      </c>
      <c r="D23480" s="4" t="s">
        <v>107</v>
      </c>
      <c r="E23480" s="4" t="s">
        <v>48</v>
      </c>
      <c r="F23480" s="4" t="s">
        <v>39</v>
      </c>
      <c r="G23480" s="4" t="s">
        <v>30</v>
      </c>
      <c r="H23480" s="7">
        <v>71.882000000000005</v>
      </c>
      <c r="I23480" s="7">
        <v>100.68352590000001</v>
      </c>
      <c r="J23480" s="7">
        <v>14743.5272083729</v>
      </c>
      <c r="K23480" s="7">
        <v>7.1140107767166798</v>
      </c>
      <c r="L23480" s="7">
        <v>1.46434355338493E-2</v>
      </c>
    </row>
    <row r="23481" spans="1:12">
      <c r="A23481" s="9">
        <v>43719</v>
      </c>
      <c r="B23481" s="4">
        <v>9</v>
      </c>
      <c r="C23481" s="4" t="s">
        <v>16</v>
      </c>
      <c r="D23481" s="4" t="s">
        <v>107</v>
      </c>
      <c r="E23481" s="4" t="s">
        <v>48</v>
      </c>
      <c r="F23481" s="4" t="s">
        <v>39</v>
      </c>
      <c r="G23481" s="4" t="s">
        <v>30</v>
      </c>
      <c r="H23481" s="7">
        <v>71.882000000000005</v>
      </c>
      <c r="I23481" s="7">
        <v>100.68352590000001</v>
      </c>
      <c r="J23481" s="7">
        <v>44955.142036685203</v>
      </c>
      <c r="K23481" s="7">
        <v>21.6916454521266</v>
      </c>
      <c r="L23481" s="7">
        <v>4.4649948077240702E-2</v>
      </c>
    </row>
    <row r="23482" spans="1:12">
      <c r="A23482" s="9">
        <v>43720</v>
      </c>
      <c r="B23482" s="4">
        <v>9</v>
      </c>
      <c r="C23482" s="4" t="s">
        <v>16</v>
      </c>
      <c r="D23482" s="4" t="s">
        <v>107</v>
      </c>
      <c r="E23482" s="4" t="s">
        <v>48</v>
      </c>
      <c r="F23482" s="4" t="s">
        <v>39</v>
      </c>
      <c r="G23482" s="4" t="s">
        <v>30</v>
      </c>
      <c r="H23482" s="7">
        <v>71.882000000000005</v>
      </c>
      <c r="I23482" s="7">
        <v>100.68352590000001</v>
      </c>
      <c r="J23482" s="7">
        <v>58800.558940854004</v>
      </c>
      <c r="K23482" s="7">
        <v>28.372302236105401</v>
      </c>
      <c r="L23482" s="7">
        <v>5.8401370447887797E-2</v>
      </c>
    </row>
    <row r="23483" spans="1:12">
      <c r="A23483" s="9">
        <v>43721</v>
      </c>
      <c r="B23483" s="4">
        <v>9</v>
      </c>
      <c r="C23483" s="4" t="s">
        <v>16</v>
      </c>
      <c r="D23483" s="4" t="s">
        <v>107</v>
      </c>
      <c r="E23483" s="4" t="s">
        <v>48</v>
      </c>
      <c r="F23483" s="4" t="s">
        <v>39</v>
      </c>
      <c r="G23483" s="4" t="s">
        <v>30</v>
      </c>
      <c r="H23483" s="7">
        <v>71.882000000000005</v>
      </c>
      <c r="I23483" s="7">
        <v>100.68352590000001</v>
      </c>
      <c r="J23483" s="7">
        <v>38791.465455503203</v>
      </c>
      <c r="K23483" s="7">
        <v>18.717563266567701</v>
      </c>
      <c r="L23483" s="7">
        <v>3.8528115805192699E-2</v>
      </c>
    </row>
    <row r="23484" spans="1:12">
      <c r="A23484" s="9">
        <v>43722</v>
      </c>
      <c r="B23484" s="4">
        <v>9</v>
      </c>
      <c r="C23484" s="4" t="s">
        <v>16</v>
      </c>
      <c r="D23484" s="4" t="s">
        <v>107</v>
      </c>
      <c r="E23484" s="4" t="s">
        <v>48</v>
      </c>
      <c r="F23484" s="4" t="s">
        <v>39</v>
      </c>
      <c r="G23484" s="4" t="s">
        <v>30</v>
      </c>
      <c r="H23484" s="7">
        <v>71.882000000000005</v>
      </c>
      <c r="I23484" s="7">
        <v>100.68352590000001</v>
      </c>
      <c r="J23484" s="7">
        <v>31398.218272286002</v>
      </c>
      <c r="K23484" s="7">
        <v>15.150191674072</v>
      </c>
      <c r="L23484" s="7">
        <v>3.1185060308149101E-2</v>
      </c>
    </row>
    <row r="23485" spans="1:12">
      <c r="A23485" s="9">
        <v>43723</v>
      </c>
      <c r="B23485" s="4">
        <v>9</v>
      </c>
      <c r="C23485" s="4" t="s">
        <v>16</v>
      </c>
      <c r="D23485" s="4" t="s">
        <v>107</v>
      </c>
      <c r="E23485" s="4" t="s">
        <v>48</v>
      </c>
      <c r="F23485" s="4" t="s">
        <v>39</v>
      </c>
      <c r="G23485" s="4" t="s">
        <v>30</v>
      </c>
      <c r="H23485" s="7">
        <v>71.882000000000005</v>
      </c>
      <c r="I23485" s="7">
        <v>100.68352590000001</v>
      </c>
      <c r="J23485" s="7">
        <v>13336.777986851899</v>
      </c>
      <c r="K23485" s="7">
        <v>6.4352295745932802</v>
      </c>
      <c r="L23485" s="7">
        <v>1.32462365293982E-2</v>
      </c>
    </row>
    <row r="23486" spans="1:12">
      <c r="A23486" s="9">
        <v>43724</v>
      </c>
      <c r="B23486" s="4">
        <v>9</v>
      </c>
      <c r="C23486" s="4" t="s">
        <v>16</v>
      </c>
      <c r="D23486" s="4" t="s">
        <v>107</v>
      </c>
      <c r="E23486" s="4" t="s">
        <v>48</v>
      </c>
      <c r="F23486" s="4" t="s">
        <v>39</v>
      </c>
      <c r="G23486" s="4" t="s">
        <v>30</v>
      </c>
      <c r="H23486" s="7">
        <v>71.882000000000005</v>
      </c>
      <c r="I23486" s="7">
        <v>100.68352590000001</v>
      </c>
      <c r="J23486" s="7">
        <v>22966.148966996901</v>
      </c>
      <c r="K23486" s="7">
        <v>11.0815701657953</v>
      </c>
      <c r="L23486" s="7">
        <v>2.2810235102222302E-2</v>
      </c>
    </row>
    <row r="23487" spans="1:12">
      <c r="A23487" s="9">
        <v>43725</v>
      </c>
      <c r="B23487" s="4">
        <v>9</v>
      </c>
      <c r="C23487" s="4" t="s">
        <v>16</v>
      </c>
      <c r="D23487" s="4" t="s">
        <v>107</v>
      </c>
      <c r="E23487" s="4" t="s">
        <v>48</v>
      </c>
      <c r="F23487" s="4" t="s">
        <v>39</v>
      </c>
      <c r="G23487" s="4" t="s">
        <v>30</v>
      </c>
      <c r="H23487" s="7">
        <v>71.882000000000005</v>
      </c>
      <c r="I23487" s="7">
        <v>100.68352590000001</v>
      </c>
      <c r="J23487" s="7">
        <v>21599.929501314102</v>
      </c>
      <c r="K23487" s="7">
        <v>10.422345282572801</v>
      </c>
      <c r="L23487" s="7">
        <v>2.1453290702957099E-2</v>
      </c>
    </row>
    <row r="23488" spans="1:12">
      <c r="A23488" s="9">
        <v>43726</v>
      </c>
      <c r="B23488" s="4">
        <v>9</v>
      </c>
      <c r="C23488" s="4" t="s">
        <v>16</v>
      </c>
      <c r="D23488" s="4" t="s">
        <v>107</v>
      </c>
      <c r="E23488" s="4" t="s">
        <v>48</v>
      </c>
      <c r="F23488" s="4" t="s">
        <v>39</v>
      </c>
      <c r="G23488" s="4" t="s">
        <v>30</v>
      </c>
      <c r="H23488" s="7">
        <v>71.882000000000005</v>
      </c>
      <c r="I23488" s="7">
        <v>100.68352590000001</v>
      </c>
      <c r="J23488" s="7">
        <v>20306.225828225699</v>
      </c>
      <c r="K23488" s="7">
        <v>9.7981105426658797</v>
      </c>
      <c r="L23488" s="7">
        <v>2.0168369797055E-2</v>
      </c>
    </row>
    <row r="23489" spans="1:12">
      <c r="A23489" s="9">
        <v>43727</v>
      </c>
      <c r="B23489" s="4">
        <v>9</v>
      </c>
      <c r="C23489" s="4" t="s">
        <v>16</v>
      </c>
      <c r="D23489" s="4" t="s">
        <v>107</v>
      </c>
      <c r="E23489" s="4" t="s">
        <v>48</v>
      </c>
      <c r="F23489" s="4" t="s">
        <v>39</v>
      </c>
      <c r="G23489" s="4" t="s">
        <v>30</v>
      </c>
      <c r="H23489" s="7">
        <v>71.882000000000005</v>
      </c>
      <c r="I23489" s="7">
        <v>100.68352590000001</v>
      </c>
      <c r="J23489" s="7">
        <v>52340.514782263599</v>
      </c>
      <c r="K23489" s="7">
        <v>25.255217490185199</v>
      </c>
      <c r="L23489" s="7">
        <v>5.19851825950641E-2</v>
      </c>
    </row>
    <row r="23490" spans="1:12">
      <c r="A23490" s="9">
        <v>43728</v>
      </c>
      <c r="B23490" s="4">
        <v>9</v>
      </c>
      <c r="C23490" s="4" t="s">
        <v>16</v>
      </c>
      <c r="D23490" s="4" t="s">
        <v>107</v>
      </c>
      <c r="E23490" s="4" t="s">
        <v>48</v>
      </c>
      <c r="F23490" s="4" t="s">
        <v>39</v>
      </c>
      <c r="G23490" s="4" t="s">
        <v>30</v>
      </c>
      <c r="H23490" s="7">
        <v>71.882000000000005</v>
      </c>
      <c r="I23490" s="7">
        <v>100.68352590000001</v>
      </c>
      <c r="J23490" s="7">
        <v>52275.696878848597</v>
      </c>
      <c r="K23490" s="7">
        <v>25.223941713574799</v>
      </c>
      <c r="L23490" s="7">
        <v>5.1920804731023597E-2</v>
      </c>
    </row>
    <row r="23491" spans="1:12">
      <c r="A23491" s="9">
        <v>43729</v>
      </c>
      <c r="B23491" s="4">
        <v>9</v>
      </c>
      <c r="C23491" s="4" t="s">
        <v>16</v>
      </c>
      <c r="D23491" s="4" t="s">
        <v>107</v>
      </c>
      <c r="E23491" s="4" t="s">
        <v>48</v>
      </c>
      <c r="F23491" s="4" t="s">
        <v>39</v>
      </c>
      <c r="G23491" s="4" t="s">
        <v>30</v>
      </c>
      <c r="H23491" s="7">
        <v>71.882000000000005</v>
      </c>
      <c r="I23491" s="7">
        <v>100.68352590000001</v>
      </c>
      <c r="J23491" s="7">
        <v>56761.9884147216</v>
      </c>
      <c r="K23491" s="7">
        <v>27.388656159624599</v>
      </c>
      <c r="L23491" s="7">
        <v>5.6376639482310302E-2</v>
      </c>
    </row>
    <row r="23492" spans="1:12">
      <c r="A23492" s="9">
        <v>43730</v>
      </c>
      <c r="B23492" s="4">
        <v>9</v>
      </c>
      <c r="C23492" s="4" t="s">
        <v>16</v>
      </c>
      <c r="D23492" s="4" t="s">
        <v>107</v>
      </c>
      <c r="E23492" s="4" t="s">
        <v>48</v>
      </c>
      <c r="F23492" s="4" t="s">
        <v>39</v>
      </c>
      <c r="G23492" s="4" t="s">
        <v>30</v>
      </c>
      <c r="H23492" s="7">
        <v>71.882000000000005</v>
      </c>
      <c r="I23492" s="7">
        <v>100.68352590000001</v>
      </c>
      <c r="J23492" s="7">
        <v>20443.278277002999</v>
      </c>
      <c r="K23492" s="7">
        <v>9.8642407558636993</v>
      </c>
      <c r="L23492" s="7">
        <v>2.03044918165734E-2</v>
      </c>
    </row>
    <row r="23493" spans="1:12">
      <c r="A23493" s="9">
        <v>43731</v>
      </c>
      <c r="B23493" s="4">
        <v>9</v>
      </c>
      <c r="C23493" s="4" t="s">
        <v>16</v>
      </c>
      <c r="D23493" s="4" t="s">
        <v>107</v>
      </c>
      <c r="E23493" s="4" t="s">
        <v>48</v>
      </c>
      <c r="F23493" s="4" t="s">
        <v>39</v>
      </c>
      <c r="G23493" s="4" t="s">
        <v>30</v>
      </c>
      <c r="H23493" s="7">
        <v>71.882000000000005</v>
      </c>
      <c r="I23493" s="7">
        <v>100.68352590000001</v>
      </c>
      <c r="J23493" s="7">
        <v>17595.567119366198</v>
      </c>
      <c r="K23493" s="7">
        <v>8.4901701160442204</v>
      </c>
      <c r="L23493" s="7">
        <v>1.7476113358249199E-2</v>
      </c>
    </row>
    <row r="23494" spans="1:12">
      <c r="A23494" s="9">
        <v>43732</v>
      </c>
      <c r="B23494" s="4">
        <v>9</v>
      </c>
      <c r="C23494" s="4" t="s">
        <v>16</v>
      </c>
      <c r="D23494" s="4" t="s">
        <v>107</v>
      </c>
      <c r="E23494" s="4" t="s">
        <v>48</v>
      </c>
      <c r="F23494" s="4" t="s">
        <v>39</v>
      </c>
      <c r="G23494" s="4" t="s">
        <v>30</v>
      </c>
      <c r="H23494" s="7">
        <v>71.882000000000005</v>
      </c>
      <c r="I23494" s="7">
        <v>100.68352590000001</v>
      </c>
      <c r="J23494" s="7">
        <v>56028.5427178135</v>
      </c>
      <c r="K23494" s="7">
        <v>27.034755731443699</v>
      </c>
      <c r="L23494" s="7">
        <v>5.56481730421933E-2</v>
      </c>
    </row>
    <row r="23495" spans="1:12">
      <c r="A23495" s="9">
        <v>43733</v>
      </c>
      <c r="B23495" s="4">
        <v>9</v>
      </c>
      <c r="C23495" s="4" t="s">
        <v>16</v>
      </c>
      <c r="D23495" s="4" t="s">
        <v>107</v>
      </c>
      <c r="E23495" s="4" t="s">
        <v>48</v>
      </c>
      <c r="F23495" s="4" t="s">
        <v>39</v>
      </c>
      <c r="G23495" s="4" t="s">
        <v>30</v>
      </c>
      <c r="H23495" s="7">
        <v>71.882000000000005</v>
      </c>
      <c r="I23495" s="7">
        <v>100.68352590000001</v>
      </c>
      <c r="J23495" s="7">
        <v>63108.132353518202</v>
      </c>
      <c r="K23495" s="7">
        <v>30.450782049388302</v>
      </c>
      <c r="L23495" s="7">
        <v>6.2679700367464106E-2</v>
      </c>
    </row>
    <row r="23496" spans="1:12">
      <c r="A23496" s="9">
        <v>43734</v>
      </c>
      <c r="B23496" s="4">
        <v>9</v>
      </c>
      <c r="C23496" s="4" t="s">
        <v>16</v>
      </c>
      <c r="D23496" s="4" t="s">
        <v>107</v>
      </c>
      <c r="E23496" s="4" t="s">
        <v>48</v>
      </c>
      <c r="F23496" s="4" t="s">
        <v>39</v>
      </c>
      <c r="G23496" s="4" t="s">
        <v>30</v>
      </c>
      <c r="H23496" s="7">
        <v>71.882000000000005</v>
      </c>
      <c r="I23496" s="7">
        <v>100.68352590000001</v>
      </c>
      <c r="J23496" s="7">
        <v>46404.629511220897</v>
      </c>
      <c r="K23496" s="7">
        <v>22.3910486118201</v>
      </c>
      <c r="L23496" s="7">
        <v>4.6089595190885999E-2</v>
      </c>
    </row>
    <row r="23497" spans="1:12">
      <c r="A23497" s="9">
        <v>43735</v>
      </c>
      <c r="B23497" s="4">
        <v>9</v>
      </c>
      <c r="C23497" s="4" t="s">
        <v>16</v>
      </c>
      <c r="D23497" s="4" t="s">
        <v>107</v>
      </c>
      <c r="E23497" s="4" t="s">
        <v>48</v>
      </c>
      <c r="F23497" s="4" t="s">
        <v>39</v>
      </c>
      <c r="G23497" s="4" t="s">
        <v>30</v>
      </c>
      <c r="H23497" s="7">
        <v>71.882000000000005</v>
      </c>
      <c r="I23497" s="7">
        <v>100.68352590000001</v>
      </c>
      <c r="J23497" s="7">
        <v>56238.465355419401</v>
      </c>
      <c r="K23497" s="7">
        <v>27.136047090363299</v>
      </c>
      <c r="L23497" s="7">
        <v>5.5856670545364098E-2</v>
      </c>
    </row>
    <row r="23498" spans="1:12">
      <c r="A23498" s="9">
        <v>43736</v>
      </c>
      <c r="B23498" s="4">
        <v>9</v>
      </c>
      <c r="C23498" s="4" t="s">
        <v>16</v>
      </c>
      <c r="D23498" s="4" t="s">
        <v>107</v>
      </c>
      <c r="E23498" s="4" t="s">
        <v>48</v>
      </c>
      <c r="F23498" s="4" t="s">
        <v>39</v>
      </c>
      <c r="G23498" s="4" t="s">
        <v>30</v>
      </c>
      <c r="H23498" s="7">
        <v>71.882000000000005</v>
      </c>
      <c r="I23498" s="7">
        <v>100.68352590000001</v>
      </c>
      <c r="J23498" s="7">
        <v>21282.613755328799</v>
      </c>
      <c r="K23498" s="7">
        <v>10.269234863019999</v>
      </c>
      <c r="L23498" s="7">
        <v>2.1138129167692199E-2</v>
      </c>
    </row>
    <row r="23499" spans="1:12">
      <c r="A23499" s="9">
        <v>43737</v>
      </c>
      <c r="B23499" s="4">
        <v>9</v>
      </c>
      <c r="C23499" s="4" t="s">
        <v>16</v>
      </c>
      <c r="D23499" s="4" t="s">
        <v>107</v>
      </c>
      <c r="E23499" s="4" t="s">
        <v>48</v>
      </c>
      <c r="F23499" s="4" t="s">
        <v>39</v>
      </c>
      <c r="G23499" s="4" t="s">
        <v>30</v>
      </c>
      <c r="H23499" s="7">
        <v>71.882000000000005</v>
      </c>
      <c r="I23499" s="7">
        <v>100.68352590000001</v>
      </c>
      <c r="J23499" s="7">
        <v>43150.538649439302</v>
      </c>
      <c r="K23499" s="7">
        <v>20.820892628658701</v>
      </c>
      <c r="L23499" s="7">
        <v>4.2857595881472102E-2</v>
      </c>
    </row>
    <row r="23500" spans="1:12">
      <c r="A23500" s="9">
        <v>43738</v>
      </c>
      <c r="B23500" s="4">
        <v>9</v>
      </c>
      <c r="C23500" s="4" t="s">
        <v>16</v>
      </c>
      <c r="D23500" s="4" t="s">
        <v>107</v>
      </c>
      <c r="E23500" s="4" t="s">
        <v>48</v>
      </c>
      <c r="F23500" s="4" t="s">
        <v>39</v>
      </c>
      <c r="G23500" s="4" t="s">
        <v>30</v>
      </c>
      <c r="H23500" s="7">
        <v>71.882000000000005</v>
      </c>
      <c r="I23500" s="7">
        <v>100.68352590000001</v>
      </c>
      <c r="J23500" s="7">
        <v>49271.835928682398</v>
      </c>
      <c r="K23500" s="7">
        <v>23.774526056844799</v>
      </c>
      <c r="L23500" s="7">
        <v>4.8937336558534598E-2</v>
      </c>
    </row>
    <row r="23501" spans="1:12">
      <c r="A23501" s="9">
        <v>43739</v>
      </c>
      <c r="B23501" s="4">
        <v>10</v>
      </c>
      <c r="C23501" s="4" t="s">
        <v>16</v>
      </c>
      <c r="D23501" s="4" t="s">
        <v>107</v>
      </c>
      <c r="E23501" s="4" t="s">
        <v>48</v>
      </c>
      <c r="F23501" s="4" t="s">
        <v>39</v>
      </c>
      <c r="G23501" s="4" t="s">
        <v>30</v>
      </c>
      <c r="H23501" s="7">
        <v>71.882000000000005</v>
      </c>
      <c r="I23501" s="7">
        <v>100.68352590000001</v>
      </c>
      <c r="J23501" s="7">
        <v>53455.870079525397</v>
      </c>
      <c r="K23501" s="7">
        <v>25.793396006929999</v>
      </c>
      <c r="L23501" s="7">
        <v>5.30929659064764E-2</v>
      </c>
    </row>
    <row r="23502" spans="1:12">
      <c r="A23502" s="9">
        <v>43740</v>
      </c>
      <c r="B23502" s="4">
        <v>10</v>
      </c>
      <c r="C23502" s="4" t="s">
        <v>16</v>
      </c>
      <c r="D23502" s="4" t="s">
        <v>107</v>
      </c>
      <c r="E23502" s="4" t="s">
        <v>48</v>
      </c>
      <c r="F23502" s="4" t="s">
        <v>39</v>
      </c>
      <c r="G23502" s="4" t="s">
        <v>30</v>
      </c>
      <c r="H23502" s="7">
        <v>71.882000000000005</v>
      </c>
      <c r="I23502" s="7">
        <v>100.68352590000001</v>
      </c>
      <c r="J23502" s="7">
        <v>47746.7568508232</v>
      </c>
      <c r="K23502" s="7">
        <v>23.0386486211472</v>
      </c>
      <c r="L23502" s="7">
        <v>4.7422611022031401E-2</v>
      </c>
    </row>
    <row r="23503" spans="1:12">
      <c r="A23503" s="9">
        <v>43741</v>
      </c>
      <c r="B23503" s="4">
        <v>10</v>
      </c>
      <c r="C23503" s="4" t="s">
        <v>16</v>
      </c>
      <c r="D23503" s="4" t="s">
        <v>107</v>
      </c>
      <c r="E23503" s="4" t="s">
        <v>48</v>
      </c>
      <c r="F23503" s="4" t="s">
        <v>39</v>
      </c>
      <c r="G23503" s="4" t="s">
        <v>30</v>
      </c>
      <c r="H23503" s="7">
        <v>71.882000000000005</v>
      </c>
      <c r="I23503" s="7">
        <v>100.68352590000001</v>
      </c>
      <c r="J23503" s="7">
        <v>32000.059438342301</v>
      </c>
      <c r="K23503" s="7">
        <v>15.4405906051205</v>
      </c>
      <c r="L23503" s="7">
        <v>3.17828156615464E-2</v>
      </c>
    </row>
    <row r="23504" spans="1:12">
      <c r="A23504" s="9">
        <v>43742</v>
      </c>
      <c r="B23504" s="4">
        <v>10</v>
      </c>
      <c r="C23504" s="4" t="s">
        <v>16</v>
      </c>
      <c r="D23504" s="4" t="s">
        <v>107</v>
      </c>
      <c r="E23504" s="4" t="s">
        <v>48</v>
      </c>
      <c r="F23504" s="4" t="s">
        <v>39</v>
      </c>
      <c r="G23504" s="4" t="s">
        <v>30</v>
      </c>
      <c r="H23504" s="7">
        <v>71.882000000000005</v>
      </c>
      <c r="I23504" s="7">
        <v>100.68352590000001</v>
      </c>
      <c r="J23504" s="7">
        <v>17307.855141132801</v>
      </c>
      <c r="K23504" s="7">
        <v>8.3513440342786396</v>
      </c>
      <c r="L23504" s="7">
        <v>1.71903546150372E-2</v>
      </c>
    </row>
    <row r="23505" spans="1:12">
      <c r="A23505" s="9">
        <v>43743</v>
      </c>
      <c r="B23505" s="4">
        <v>10</v>
      </c>
      <c r="C23505" s="4" t="s">
        <v>16</v>
      </c>
      <c r="D23505" s="4" t="s">
        <v>107</v>
      </c>
      <c r="E23505" s="4" t="s">
        <v>48</v>
      </c>
      <c r="F23505" s="4" t="s">
        <v>39</v>
      </c>
      <c r="G23505" s="4" t="s">
        <v>30</v>
      </c>
      <c r="H23505" s="7">
        <v>71.882000000000005</v>
      </c>
      <c r="I23505" s="7">
        <v>100.68352590000001</v>
      </c>
      <c r="J23505" s="7">
        <v>8344.3372010124895</v>
      </c>
      <c r="K23505" s="7">
        <v>4.0262892273735504</v>
      </c>
      <c r="L23505" s="7">
        <v>8.28768870222143E-3</v>
      </c>
    </row>
    <row r="23506" spans="1:12">
      <c r="A23506" s="9">
        <v>43744</v>
      </c>
      <c r="B23506" s="4">
        <v>10</v>
      </c>
      <c r="C23506" s="4" t="s">
        <v>16</v>
      </c>
      <c r="D23506" s="4" t="s">
        <v>107</v>
      </c>
      <c r="E23506" s="4" t="s">
        <v>48</v>
      </c>
      <c r="F23506" s="4" t="s">
        <v>39</v>
      </c>
      <c r="G23506" s="4" t="s">
        <v>30</v>
      </c>
      <c r="H23506" s="7">
        <v>71.882000000000005</v>
      </c>
      <c r="I23506" s="7">
        <v>100.68352590000001</v>
      </c>
      <c r="J23506" s="7">
        <v>31878.294031549201</v>
      </c>
      <c r="K23506" s="7">
        <v>15.381836658122999</v>
      </c>
      <c r="L23506" s="7">
        <v>3.1661876902494598E-2</v>
      </c>
    </row>
    <row r="23507" spans="1:12">
      <c r="A23507" s="9">
        <v>43745</v>
      </c>
      <c r="B23507" s="4">
        <v>10</v>
      </c>
      <c r="C23507" s="4" t="s">
        <v>16</v>
      </c>
      <c r="D23507" s="4" t="s">
        <v>107</v>
      </c>
      <c r="E23507" s="4" t="s">
        <v>48</v>
      </c>
      <c r="F23507" s="4" t="s">
        <v>39</v>
      </c>
      <c r="G23507" s="4" t="s">
        <v>30</v>
      </c>
      <c r="H23507" s="7">
        <v>71.882000000000005</v>
      </c>
      <c r="I23507" s="7">
        <v>100.68352590000001</v>
      </c>
      <c r="J23507" s="7">
        <v>40738.076742966798</v>
      </c>
      <c r="K23507" s="7">
        <v>19.656837395571898</v>
      </c>
      <c r="L23507" s="7">
        <v>4.0461511830076603E-2</v>
      </c>
    </row>
    <row r="23508" spans="1:12">
      <c r="A23508" s="9">
        <v>43746</v>
      </c>
      <c r="B23508" s="4">
        <v>10</v>
      </c>
      <c r="C23508" s="4" t="s">
        <v>16</v>
      </c>
      <c r="D23508" s="4" t="s">
        <v>107</v>
      </c>
      <c r="E23508" s="4" t="s">
        <v>48</v>
      </c>
      <c r="F23508" s="4" t="s">
        <v>39</v>
      </c>
      <c r="G23508" s="4" t="s">
        <v>30</v>
      </c>
      <c r="H23508" s="7">
        <v>71.882000000000005</v>
      </c>
      <c r="I23508" s="7">
        <v>100.68352590000001</v>
      </c>
      <c r="J23508" s="7">
        <v>29531.1894378422</v>
      </c>
      <c r="K23508" s="7">
        <v>14.249317476130299</v>
      </c>
      <c r="L23508" s="7">
        <v>2.9330706462517901E-2</v>
      </c>
    </row>
    <row r="23509" spans="1:12">
      <c r="A23509" s="9">
        <v>43747</v>
      </c>
      <c r="B23509" s="4">
        <v>10</v>
      </c>
      <c r="C23509" s="4" t="s">
        <v>16</v>
      </c>
      <c r="D23509" s="4" t="s">
        <v>107</v>
      </c>
      <c r="E23509" s="4" t="s">
        <v>48</v>
      </c>
      <c r="F23509" s="4" t="s">
        <v>39</v>
      </c>
      <c r="G23509" s="4" t="s">
        <v>30</v>
      </c>
      <c r="H23509" s="7">
        <v>71.882000000000005</v>
      </c>
      <c r="I23509" s="7">
        <v>100.68352590000001</v>
      </c>
      <c r="J23509" s="7">
        <v>59149.025624658701</v>
      </c>
      <c r="K23509" s="7">
        <v>28.540443530171402</v>
      </c>
      <c r="L23509" s="7">
        <v>5.8747471441759201E-2</v>
      </c>
    </row>
    <row r="23510" spans="1:12">
      <c r="A23510" s="9">
        <v>43748</v>
      </c>
      <c r="B23510" s="4">
        <v>10</v>
      </c>
      <c r="C23510" s="4" t="s">
        <v>16</v>
      </c>
      <c r="D23510" s="4" t="s">
        <v>107</v>
      </c>
      <c r="E23510" s="4" t="s">
        <v>48</v>
      </c>
      <c r="F23510" s="4" t="s">
        <v>39</v>
      </c>
      <c r="G23510" s="4" t="s">
        <v>30</v>
      </c>
      <c r="H23510" s="7">
        <v>71.882000000000005</v>
      </c>
      <c r="I23510" s="7">
        <v>100.68352590000001</v>
      </c>
      <c r="J23510" s="7">
        <v>42926.131644186004</v>
      </c>
      <c r="K23510" s="7">
        <v>20.712612308001301</v>
      </c>
      <c r="L23510" s="7">
        <v>4.2634712342931501E-2</v>
      </c>
    </row>
    <row r="23511" spans="1:12">
      <c r="A23511" s="9">
        <v>43749</v>
      </c>
      <c r="B23511" s="4">
        <v>10</v>
      </c>
      <c r="C23511" s="4" t="s">
        <v>16</v>
      </c>
      <c r="D23511" s="4" t="s">
        <v>107</v>
      </c>
      <c r="E23511" s="4" t="s">
        <v>48</v>
      </c>
      <c r="F23511" s="4" t="s">
        <v>39</v>
      </c>
      <c r="G23511" s="4" t="s">
        <v>30</v>
      </c>
      <c r="H23511" s="7">
        <v>71.882000000000005</v>
      </c>
      <c r="I23511" s="7">
        <v>100.68352590000001</v>
      </c>
      <c r="J23511" s="7">
        <v>50067.574043336201</v>
      </c>
      <c r="K23511" s="7">
        <v>24.158483670452799</v>
      </c>
      <c r="L23511" s="7">
        <v>4.9727672522179897E-2</v>
      </c>
    </row>
    <row r="23512" spans="1:12">
      <c r="A23512" s="9">
        <v>43750</v>
      </c>
      <c r="B23512" s="4">
        <v>10</v>
      </c>
      <c r="C23512" s="4" t="s">
        <v>16</v>
      </c>
      <c r="D23512" s="4" t="s">
        <v>107</v>
      </c>
      <c r="E23512" s="4" t="s">
        <v>48</v>
      </c>
      <c r="F23512" s="4" t="s">
        <v>39</v>
      </c>
      <c r="G23512" s="4" t="s">
        <v>30</v>
      </c>
      <c r="H23512" s="7">
        <v>71.882000000000005</v>
      </c>
      <c r="I23512" s="7">
        <v>100.68352590000001</v>
      </c>
      <c r="J23512" s="7">
        <v>36872.383607030497</v>
      </c>
      <c r="K23512" s="7">
        <v>17.791572575297899</v>
      </c>
      <c r="L23512" s="7">
        <v>3.6622062325918699E-2</v>
      </c>
    </row>
    <row r="23513" spans="1:12">
      <c r="A23513" s="9">
        <v>43751</v>
      </c>
      <c r="B23513" s="4">
        <v>10</v>
      </c>
      <c r="C23513" s="4" t="s">
        <v>16</v>
      </c>
      <c r="D23513" s="4" t="s">
        <v>107</v>
      </c>
      <c r="E23513" s="4" t="s">
        <v>48</v>
      </c>
      <c r="F23513" s="4" t="s">
        <v>39</v>
      </c>
      <c r="G23513" s="4" t="s">
        <v>30</v>
      </c>
      <c r="H23513" s="7">
        <v>71.882000000000005</v>
      </c>
      <c r="I23513" s="7">
        <v>100.68352590000001</v>
      </c>
      <c r="J23513" s="7">
        <v>31733.7906805067</v>
      </c>
      <c r="K23513" s="7">
        <v>15.3121112537432</v>
      </c>
      <c r="L23513" s="7">
        <v>3.1518354563809199E-2</v>
      </c>
    </row>
    <row r="23514" spans="1:12">
      <c r="A23514" s="9">
        <v>43752</v>
      </c>
      <c r="B23514" s="4">
        <v>10</v>
      </c>
      <c r="C23514" s="4" t="s">
        <v>16</v>
      </c>
      <c r="D23514" s="4" t="s">
        <v>107</v>
      </c>
      <c r="E23514" s="4" t="s">
        <v>48</v>
      </c>
      <c r="F23514" s="4" t="s">
        <v>39</v>
      </c>
      <c r="G23514" s="4" t="s">
        <v>30</v>
      </c>
      <c r="H23514" s="7">
        <v>71.882000000000005</v>
      </c>
      <c r="I23514" s="7">
        <v>100.68352590000001</v>
      </c>
      <c r="J23514" s="7">
        <v>34617.654076358303</v>
      </c>
      <c r="K23514" s="7">
        <v>16.703625983340299</v>
      </c>
      <c r="L23514" s="7">
        <v>3.4382639828029998E-2</v>
      </c>
    </row>
    <row r="23515" spans="1:12">
      <c r="A23515" s="9">
        <v>43753</v>
      </c>
      <c r="B23515" s="4">
        <v>10</v>
      </c>
      <c r="C23515" s="4" t="s">
        <v>16</v>
      </c>
      <c r="D23515" s="4" t="s">
        <v>107</v>
      </c>
      <c r="E23515" s="4" t="s">
        <v>48</v>
      </c>
      <c r="F23515" s="4" t="s">
        <v>39</v>
      </c>
      <c r="G23515" s="4" t="s">
        <v>30</v>
      </c>
      <c r="H23515" s="7">
        <v>71.882000000000005</v>
      </c>
      <c r="I23515" s="7">
        <v>100.68352590000001</v>
      </c>
      <c r="J23515" s="7">
        <v>29824.0179442359</v>
      </c>
      <c r="K23515" s="7">
        <v>14.3906123725803</v>
      </c>
      <c r="L23515" s="7">
        <v>2.96215469985204E-2</v>
      </c>
    </row>
    <row r="23516" spans="1:12">
      <c r="A23516" s="9">
        <v>43754</v>
      </c>
      <c r="B23516" s="4">
        <v>10</v>
      </c>
      <c r="C23516" s="4" t="s">
        <v>16</v>
      </c>
      <c r="D23516" s="4" t="s">
        <v>107</v>
      </c>
      <c r="E23516" s="4" t="s">
        <v>48</v>
      </c>
      <c r="F23516" s="4" t="s">
        <v>39</v>
      </c>
      <c r="G23516" s="4" t="s">
        <v>30</v>
      </c>
      <c r="H23516" s="7">
        <v>71.882000000000005</v>
      </c>
      <c r="I23516" s="7">
        <v>100.68352590000001</v>
      </c>
      <c r="J23516" s="7">
        <v>6907.1032258989098</v>
      </c>
      <c r="K23516" s="7">
        <v>3.33279859632463</v>
      </c>
      <c r="L23516" s="7">
        <v>6.86021190076231E-3</v>
      </c>
    </row>
    <row r="23517" spans="1:12">
      <c r="A23517" s="9">
        <v>43755</v>
      </c>
      <c r="B23517" s="4">
        <v>10</v>
      </c>
      <c r="C23517" s="4" t="s">
        <v>16</v>
      </c>
      <c r="D23517" s="4" t="s">
        <v>107</v>
      </c>
      <c r="E23517" s="4" t="s">
        <v>48</v>
      </c>
      <c r="F23517" s="4" t="s">
        <v>39</v>
      </c>
      <c r="G23517" s="4" t="s">
        <v>30</v>
      </c>
      <c r="H23517" s="7">
        <v>71.882000000000005</v>
      </c>
      <c r="I23517" s="7">
        <v>100.68352590000001</v>
      </c>
      <c r="J23517" s="7">
        <v>3033.7228872392202</v>
      </c>
      <c r="K23517" s="7">
        <v>1.4638245657480999</v>
      </c>
      <c r="L23517" s="7">
        <v>3.0131273811888001E-3</v>
      </c>
    </row>
    <row r="23518" spans="1:12">
      <c r="A23518" s="9">
        <v>43756</v>
      </c>
      <c r="B23518" s="4">
        <v>10</v>
      </c>
      <c r="C23518" s="4" t="s">
        <v>16</v>
      </c>
      <c r="D23518" s="4" t="s">
        <v>107</v>
      </c>
      <c r="E23518" s="4" t="s">
        <v>48</v>
      </c>
      <c r="F23518" s="4" t="s">
        <v>39</v>
      </c>
      <c r="G23518" s="4" t="s">
        <v>30</v>
      </c>
      <c r="H23518" s="7">
        <v>71.882000000000005</v>
      </c>
      <c r="I23518" s="7">
        <v>100.68352590000001</v>
      </c>
      <c r="J23518" s="7">
        <v>1437.57635241343</v>
      </c>
      <c r="K23518" s="7">
        <v>0.69365583410829201</v>
      </c>
      <c r="L23518" s="7">
        <v>1.4278168544089799E-3</v>
      </c>
    </row>
    <row r="23519" spans="1:12">
      <c r="A23519" s="9">
        <v>43757</v>
      </c>
      <c r="B23519" s="4">
        <v>10</v>
      </c>
      <c r="C23519" s="4" t="s">
        <v>16</v>
      </c>
      <c r="D23519" s="4" t="s">
        <v>107</v>
      </c>
      <c r="E23519" s="4" t="s">
        <v>48</v>
      </c>
      <c r="F23519" s="4" t="s">
        <v>39</v>
      </c>
      <c r="G23519" s="4" t="s">
        <v>30</v>
      </c>
      <c r="H23519" s="7">
        <v>71.882000000000005</v>
      </c>
      <c r="I23519" s="7">
        <v>100.68352590000001</v>
      </c>
      <c r="J23519" s="7">
        <v>10350.0062106112</v>
      </c>
      <c r="K23519" s="7">
        <v>4.99405974437094</v>
      </c>
      <c r="L23519" s="7">
        <v>1.02797415149038E-2</v>
      </c>
    </row>
    <row r="23520" spans="1:12">
      <c r="A23520" s="9">
        <v>43758</v>
      </c>
      <c r="B23520" s="4">
        <v>10</v>
      </c>
      <c r="C23520" s="4" t="s">
        <v>16</v>
      </c>
      <c r="D23520" s="4" t="s">
        <v>107</v>
      </c>
      <c r="E23520" s="4" t="s">
        <v>48</v>
      </c>
      <c r="F23520" s="4" t="s">
        <v>39</v>
      </c>
      <c r="G23520" s="4" t="s">
        <v>30</v>
      </c>
      <c r="H23520" s="7">
        <v>71.882000000000005</v>
      </c>
      <c r="I23520" s="7">
        <v>100.68352590000001</v>
      </c>
      <c r="J23520" s="7">
        <v>13222.5207098378</v>
      </c>
      <c r="K23520" s="7">
        <v>6.3800984320580598</v>
      </c>
      <c r="L23520" s="7">
        <v>1.3132754928517801E-2</v>
      </c>
    </row>
    <row r="23521" spans="1:12">
      <c r="A23521" s="9">
        <v>43759</v>
      </c>
      <c r="B23521" s="4">
        <v>10</v>
      </c>
      <c r="C23521" s="4" t="s">
        <v>16</v>
      </c>
      <c r="D23521" s="4" t="s">
        <v>107</v>
      </c>
      <c r="E23521" s="4" t="s">
        <v>48</v>
      </c>
      <c r="F23521" s="4" t="s">
        <v>39</v>
      </c>
      <c r="G23521" s="4" t="s">
        <v>30</v>
      </c>
      <c r="H23521" s="7">
        <v>71.882000000000005</v>
      </c>
      <c r="I23521" s="7">
        <v>100.68352590000001</v>
      </c>
      <c r="J23521" s="7">
        <v>2685.0576515470202</v>
      </c>
      <c r="K23521" s="7">
        <v>1.29558746690977</v>
      </c>
      <c r="L23521" s="7">
        <v>2.6668291833699298E-3</v>
      </c>
    </row>
    <row r="23522" spans="1:12">
      <c r="A23522" s="9">
        <v>43760</v>
      </c>
      <c r="B23522" s="4">
        <v>10</v>
      </c>
      <c r="C23522" s="4" t="s">
        <v>16</v>
      </c>
      <c r="D23522" s="4" t="s">
        <v>107</v>
      </c>
      <c r="E23522" s="4" t="s">
        <v>48</v>
      </c>
      <c r="F23522" s="4" t="s">
        <v>39</v>
      </c>
      <c r="G23522" s="4" t="s">
        <v>30</v>
      </c>
      <c r="H23522" s="7">
        <v>71.882000000000005</v>
      </c>
      <c r="I23522" s="7">
        <v>100.68352590000001</v>
      </c>
      <c r="J23522" s="7">
        <v>38773.715012877801</v>
      </c>
      <c r="K23522" s="7">
        <v>18.7089983663003</v>
      </c>
      <c r="L23522" s="7">
        <v>3.8510485867755802E-2</v>
      </c>
    </row>
    <row r="23523" spans="1:12">
      <c r="A23523" s="9">
        <v>43761</v>
      </c>
      <c r="B23523" s="4">
        <v>10</v>
      </c>
      <c r="C23523" s="4" t="s">
        <v>16</v>
      </c>
      <c r="D23523" s="4" t="s">
        <v>107</v>
      </c>
      <c r="E23523" s="4" t="s">
        <v>48</v>
      </c>
      <c r="F23523" s="4" t="s">
        <v>39</v>
      </c>
      <c r="G23523" s="4" t="s">
        <v>30</v>
      </c>
      <c r="H23523" s="7">
        <v>71.882000000000005</v>
      </c>
      <c r="I23523" s="7">
        <v>100.68352590000001</v>
      </c>
      <c r="J23523" s="7">
        <v>21413.824193976201</v>
      </c>
      <c r="K23523" s="7">
        <v>10.332546203743499</v>
      </c>
      <c r="L23523" s="7">
        <v>2.1268448837642701E-2</v>
      </c>
    </row>
    <row r="23524" spans="1:12">
      <c r="A23524" s="9">
        <v>43762</v>
      </c>
      <c r="B23524" s="4">
        <v>10</v>
      </c>
      <c r="C23524" s="4" t="s">
        <v>16</v>
      </c>
      <c r="D23524" s="4" t="s">
        <v>107</v>
      </c>
      <c r="E23524" s="4" t="s">
        <v>48</v>
      </c>
      <c r="F23524" s="4" t="s">
        <v>39</v>
      </c>
      <c r="G23524" s="4" t="s">
        <v>30</v>
      </c>
      <c r="H23524" s="7">
        <v>71.882000000000005</v>
      </c>
      <c r="I23524" s="7">
        <v>100.68352590000001</v>
      </c>
      <c r="J23524" s="7">
        <v>23978.732411000499</v>
      </c>
      <c r="K23524" s="7">
        <v>11.570159458653</v>
      </c>
      <c r="L23524" s="7">
        <v>2.38159442636291E-2</v>
      </c>
    </row>
    <row r="23525" spans="1:12">
      <c r="A23525" s="9">
        <v>43763</v>
      </c>
      <c r="B23525" s="4">
        <v>10</v>
      </c>
      <c r="C23525" s="4" t="s">
        <v>16</v>
      </c>
      <c r="D23525" s="4" t="s">
        <v>107</v>
      </c>
      <c r="E23525" s="4" t="s">
        <v>48</v>
      </c>
      <c r="F23525" s="4" t="s">
        <v>39</v>
      </c>
      <c r="G23525" s="4" t="s">
        <v>30</v>
      </c>
      <c r="H23525" s="7">
        <v>71.882000000000005</v>
      </c>
      <c r="I23525" s="7">
        <v>100.68352590000001</v>
      </c>
      <c r="J23525" s="7">
        <v>26403.914591223998</v>
      </c>
      <c r="K23525" s="7">
        <v>12.740352447194599</v>
      </c>
      <c r="L23525" s="7">
        <v>2.62246622326761E-2</v>
      </c>
    </row>
    <row r="23526" spans="1:12">
      <c r="A23526" s="9">
        <v>43764</v>
      </c>
      <c r="B23526" s="4">
        <v>10</v>
      </c>
      <c r="C23526" s="4" t="s">
        <v>16</v>
      </c>
      <c r="D23526" s="4" t="s">
        <v>107</v>
      </c>
      <c r="E23526" s="4" t="s">
        <v>48</v>
      </c>
      <c r="F23526" s="4" t="s">
        <v>39</v>
      </c>
      <c r="G23526" s="4" t="s">
        <v>30</v>
      </c>
      <c r="H23526" s="7">
        <v>71.882000000000005</v>
      </c>
      <c r="I23526" s="7">
        <v>100.68352590000001</v>
      </c>
      <c r="J23526" s="7">
        <v>28208.740656490401</v>
      </c>
      <c r="K23526" s="7">
        <v>13.6112127167177</v>
      </c>
      <c r="L23526" s="7">
        <v>2.80172355947364E-2</v>
      </c>
    </row>
    <row r="23527" spans="1:12">
      <c r="A23527" s="9">
        <v>43765</v>
      </c>
      <c r="B23527" s="4">
        <v>10</v>
      </c>
      <c r="C23527" s="4" t="s">
        <v>16</v>
      </c>
      <c r="D23527" s="4" t="s">
        <v>107</v>
      </c>
      <c r="E23527" s="4" t="s">
        <v>48</v>
      </c>
      <c r="F23527" s="4" t="s">
        <v>39</v>
      </c>
      <c r="G23527" s="4" t="s">
        <v>30</v>
      </c>
      <c r="H23527" s="7">
        <v>71.882000000000005</v>
      </c>
      <c r="I23527" s="7">
        <v>100.68352590000001</v>
      </c>
      <c r="J23527" s="7">
        <v>49833.059192713801</v>
      </c>
      <c r="K23527" s="7">
        <v>24.045326136909502</v>
      </c>
      <c r="L23527" s="7">
        <v>4.9494749758971099E-2</v>
      </c>
    </row>
    <row r="23528" spans="1:12">
      <c r="A23528" s="9">
        <v>43766</v>
      </c>
      <c r="B23528" s="4">
        <v>10</v>
      </c>
      <c r="C23528" s="4" t="s">
        <v>16</v>
      </c>
      <c r="D23528" s="4" t="s">
        <v>107</v>
      </c>
      <c r="E23528" s="4" t="s">
        <v>48</v>
      </c>
      <c r="F23528" s="4" t="s">
        <v>39</v>
      </c>
      <c r="G23528" s="4" t="s">
        <v>30</v>
      </c>
      <c r="H23528" s="7">
        <v>71.882000000000005</v>
      </c>
      <c r="I23528" s="7">
        <v>100.68352590000001</v>
      </c>
      <c r="J23528" s="7">
        <v>37162.316524355701</v>
      </c>
      <c r="K23528" s="7">
        <v>17.931470299175299</v>
      </c>
      <c r="L23528" s="7">
        <v>3.6910026930588098E-2</v>
      </c>
    </row>
    <row r="23529" spans="1:12">
      <c r="A23529" s="9">
        <v>43767</v>
      </c>
      <c r="B23529" s="4">
        <v>10</v>
      </c>
      <c r="C23529" s="4" t="s">
        <v>16</v>
      </c>
      <c r="D23529" s="4" t="s">
        <v>107</v>
      </c>
      <c r="E23529" s="4" t="s">
        <v>48</v>
      </c>
      <c r="F23529" s="4" t="s">
        <v>39</v>
      </c>
      <c r="G23529" s="4" t="s">
        <v>30</v>
      </c>
      <c r="H23529" s="7">
        <v>71.882000000000005</v>
      </c>
      <c r="I23529" s="7">
        <v>100.68352590000001</v>
      </c>
      <c r="J23529" s="7">
        <v>41548.008174153503</v>
      </c>
      <c r="K23529" s="7">
        <v>20.0476435336439</v>
      </c>
      <c r="L23529" s="7">
        <v>4.1265944753881102E-2</v>
      </c>
    </row>
    <row r="23530" spans="1:12">
      <c r="A23530" s="9">
        <v>43768</v>
      </c>
      <c r="B23530" s="4">
        <v>10</v>
      </c>
      <c r="C23530" s="4" t="s">
        <v>16</v>
      </c>
      <c r="D23530" s="4" t="s">
        <v>107</v>
      </c>
      <c r="E23530" s="4" t="s">
        <v>48</v>
      </c>
      <c r="F23530" s="4" t="s">
        <v>39</v>
      </c>
      <c r="G23530" s="4" t="s">
        <v>30</v>
      </c>
      <c r="H23530" s="7">
        <v>71.882000000000005</v>
      </c>
      <c r="I23530" s="7">
        <v>100.68352590000001</v>
      </c>
      <c r="J23530" s="7">
        <v>30670.756720322701</v>
      </c>
      <c r="K23530" s="7">
        <v>14.799178700909399</v>
      </c>
      <c r="L23530" s="7">
        <v>3.04625373874821E-2</v>
      </c>
    </row>
    <row r="23531" spans="1:12">
      <c r="A23531" s="9">
        <v>43769</v>
      </c>
      <c r="B23531" s="4">
        <v>10</v>
      </c>
      <c r="C23531" s="4" t="s">
        <v>16</v>
      </c>
      <c r="D23531" s="4" t="s">
        <v>107</v>
      </c>
      <c r="E23531" s="4" t="s">
        <v>48</v>
      </c>
      <c r="F23531" s="4" t="s">
        <v>39</v>
      </c>
      <c r="G23531" s="4" t="s">
        <v>30</v>
      </c>
      <c r="H23531" s="7">
        <v>71.882000000000005</v>
      </c>
      <c r="I23531" s="7">
        <v>100.68352590000001</v>
      </c>
      <c r="J23531" s="7">
        <v>21862.604408458101</v>
      </c>
      <c r="K23531" s="7">
        <v>10.549090537882799</v>
      </c>
      <c r="L23531" s="7">
        <v>2.1714182348135401E-2</v>
      </c>
    </row>
    <row r="23532" spans="1:12">
      <c r="A23532" s="9">
        <v>43770</v>
      </c>
      <c r="B23532" s="4">
        <v>11</v>
      </c>
      <c r="C23532" s="4" t="s">
        <v>16</v>
      </c>
      <c r="D23532" s="4" t="s">
        <v>107</v>
      </c>
      <c r="E23532" s="4" t="s">
        <v>48</v>
      </c>
      <c r="F23532" s="4" t="s">
        <v>39</v>
      </c>
      <c r="G23532" s="4" t="s">
        <v>31</v>
      </c>
      <c r="H23532" s="7">
        <v>71.882000000000005</v>
      </c>
      <c r="I23532" s="7">
        <v>100.68352590000001</v>
      </c>
      <c r="J23532" s="7">
        <v>19361.779416760299</v>
      </c>
      <c r="K23532" s="7">
        <v>9.3423985645050003</v>
      </c>
      <c r="L23532" s="7">
        <v>1.9230335095724201E-2</v>
      </c>
    </row>
    <row r="23533" spans="1:12">
      <c r="A23533" s="9">
        <v>43771</v>
      </c>
      <c r="B23533" s="4">
        <v>11</v>
      </c>
      <c r="C23533" s="4" t="s">
        <v>16</v>
      </c>
      <c r="D23533" s="4" t="s">
        <v>107</v>
      </c>
      <c r="E23533" s="4" t="s">
        <v>48</v>
      </c>
      <c r="F23533" s="4" t="s">
        <v>39</v>
      </c>
      <c r="G23533" s="4" t="s">
        <v>31</v>
      </c>
      <c r="H23533" s="7">
        <v>71.882000000000005</v>
      </c>
      <c r="I23533" s="7">
        <v>100.68352590000001</v>
      </c>
      <c r="J23533" s="7">
        <v>25423.071693833801</v>
      </c>
      <c r="K23533" s="7">
        <v>12.267078525446999</v>
      </c>
      <c r="L23533" s="7">
        <v>2.5250478135901099E-2</v>
      </c>
    </row>
    <row r="23534" spans="1:12">
      <c r="A23534" s="9">
        <v>43772</v>
      </c>
      <c r="B23534" s="4">
        <v>11</v>
      </c>
      <c r="C23534" s="4" t="s">
        <v>16</v>
      </c>
      <c r="D23534" s="4" t="s">
        <v>107</v>
      </c>
      <c r="E23534" s="4" t="s">
        <v>48</v>
      </c>
      <c r="F23534" s="4" t="s">
        <v>39</v>
      </c>
      <c r="G23534" s="4" t="s">
        <v>31</v>
      </c>
      <c r="H23534" s="7">
        <v>71.882000000000005</v>
      </c>
      <c r="I23534" s="7">
        <v>100.68352590000001</v>
      </c>
      <c r="J23534" s="7">
        <v>12995.605695882699</v>
      </c>
      <c r="K23534" s="7">
        <v>6.2706079531610897</v>
      </c>
      <c r="L23534" s="7">
        <v>1.2907380407784001E-2</v>
      </c>
    </row>
    <row r="23535" spans="1:12">
      <c r="A23535" s="9">
        <v>43773</v>
      </c>
      <c r="B23535" s="4">
        <v>11</v>
      </c>
      <c r="C23535" s="4" t="s">
        <v>16</v>
      </c>
      <c r="D23535" s="4" t="s">
        <v>107</v>
      </c>
      <c r="E23535" s="4" t="s">
        <v>48</v>
      </c>
      <c r="F23535" s="4" t="s">
        <v>39</v>
      </c>
      <c r="G23535" s="4" t="s">
        <v>31</v>
      </c>
      <c r="H23535" s="7">
        <v>71.882000000000005</v>
      </c>
      <c r="I23535" s="7">
        <v>100.68352590000001</v>
      </c>
      <c r="J23535" s="7">
        <v>10959.120007711501</v>
      </c>
      <c r="K23535" s="7">
        <v>5.2879678476067102</v>
      </c>
      <c r="L23535" s="7">
        <v>1.0884720126504301E-2</v>
      </c>
    </row>
    <row r="23536" spans="1:12">
      <c r="A23536" s="9">
        <v>43774</v>
      </c>
      <c r="B23536" s="4">
        <v>11</v>
      </c>
      <c r="C23536" s="4" t="s">
        <v>16</v>
      </c>
      <c r="D23536" s="4" t="s">
        <v>107</v>
      </c>
      <c r="E23536" s="4" t="s">
        <v>48</v>
      </c>
      <c r="F23536" s="4" t="s">
        <v>39</v>
      </c>
      <c r="G23536" s="4" t="s">
        <v>31</v>
      </c>
      <c r="H23536" s="7">
        <v>71.882000000000005</v>
      </c>
      <c r="I23536" s="7">
        <v>100.68352590000001</v>
      </c>
      <c r="J23536" s="7">
        <v>8871.5301435789006</v>
      </c>
      <c r="K23536" s="7">
        <v>4.28066907975355</v>
      </c>
      <c r="L23536" s="7">
        <v>8.8113026081249896E-3</v>
      </c>
    </row>
    <row r="23537" spans="1:12">
      <c r="A23537" s="9">
        <v>43775</v>
      </c>
      <c r="B23537" s="4">
        <v>11</v>
      </c>
      <c r="C23537" s="4" t="s">
        <v>16</v>
      </c>
      <c r="D23537" s="4" t="s">
        <v>107</v>
      </c>
      <c r="E23537" s="4" t="s">
        <v>48</v>
      </c>
      <c r="F23537" s="4" t="s">
        <v>39</v>
      </c>
      <c r="G23537" s="4" t="s">
        <v>31</v>
      </c>
      <c r="H23537" s="7">
        <v>71.882000000000005</v>
      </c>
      <c r="I23537" s="7">
        <v>100.68352590000001</v>
      </c>
      <c r="J23537" s="7">
        <v>7412.4059333601299</v>
      </c>
      <c r="K23537" s="7">
        <v>3.5766160258703801</v>
      </c>
      <c r="L23537" s="7">
        <v>7.3620841812018101E-3</v>
      </c>
    </row>
    <row r="23538" spans="1:12">
      <c r="A23538" s="9">
        <v>43776</v>
      </c>
      <c r="B23538" s="4">
        <v>11</v>
      </c>
      <c r="C23538" s="4" t="s">
        <v>16</v>
      </c>
      <c r="D23538" s="4" t="s">
        <v>107</v>
      </c>
      <c r="E23538" s="4" t="s">
        <v>48</v>
      </c>
      <c r="F23538" s="4" t="s">
        <v>39</v>
      </c>
      <c r="G23538" s="4" t="s">
        <v>31</v>
      </c>
      <c r="H23538" s="7">
        <v>71.882000000000005</v>
      </c>
      <c r="I23538" s="7">
        <v>100.68352590000001</v>
      </c>
      <c r="J23538" s="7">
        <v>7550.5352972854098</v>
      </c>
      <c r="K23538" s="7">
        <v>3.6432658695378701</v>
      </c>
      <c r="L23538" s="7">
        <v>7.4992758048468503E-3</v>
      </c>
    </row>
    <row r="23539" spans="1:12">
      <c r="A23539" s="9">
        <v>43777</v>
      </c>
      <c r="B23539" s="4">
        <v>11</v>
      </c>
      <c r="C23539" s="4" t="s">
        <v>16</v>
      </c>
      <c r="D23539" s="4" t="s">
        <v>107</v>
      </c>
      <c r="E23539" s="4" t="s">
        <v>48</v>
      </c>
      <c r="F23539" s="4" t="s">
        <v>39</v>
      </c>
      <c r="G23539" s="4" t="s">
        <v>31</v>
      </c>
      <c r="H23539" s="7">
        <v>71.882000000000005</v>
      </c>
      <c r="I23539" s="7">
        <v>100.68352590000001</v>
      </c>
      <c r="J23539" s="7">
        <v>8510.7380388959009</v>
      </c>
      <c r="K23539" s="7">
        <v>4.1065805536774</v>
      </c>
      <c r="L23539" s="7">
        <v>8.45295986887553E-3</v>
      </c>
    </row>
    <row r="23540" spans="1:12">
      <c r="A23540" s="9">
        <v>43778</v>
      </c>
      <c r="B23540" s="4">
        <v>11</v>
      </c>
      <c r="C23540" s="4" t="s">
        <v>16</v>
      </c>
      <c r="D23540" s="4" t="s">
        <v>107</v>
      </c>
      <c r="E23540" s="4" t="s">
        <v>48</v>
      </c>
      <c r="F23540" s="4" t="s">
        <v>39</v>
      </c>
      <c r="G23540" s="4" t="s">
        <v>31</v>
      </c>
      <c r="H23540" s="7">
        <v>71.882000000000005</v>
      </c>
      <c r="I23540" s="7">
        <v>100.68352590000001</v>
      </c>
      <c r="J23540" s="7">
        <v>340.056195167932</v>
      </c>
      <c r="K23540" s="7">
        <v>0.16408308560926199</v>
      </c>
      <c r="L23540" s="7">
        <v>3.3774760282598699E-4</v>
      </c>
    </row>
    <row r="23541" spans="1:12">
      <c r="A23541" s="9">
        <v>43779</v>
      </c>
      <c r="B23541" s="4">
        <v>11</v>
      </c>
      <c r="C23541" s="4" t="s">
        <v>16</v>
      </c>
      <c r="D23541" s="4" t="s">
        <v>107</v>
      </c>
      <c r="E23541" s="4" t="s">
        <v>48</v>
      </c>
      <c r="F23541" s="4" t="s">
        <v>39</v>
      </c>
      <c r="G23541" s="4" t="s">
        <v>31</v>
      </c>
      <c r="H23541" s="7">
        <v>71.882000000000005</v>
      </c>
      <c r="I23541" s="7">
        <v>100.68352590000001</v>
      </c>
      <c r="J23541" s="7">
        <v>374.82010100658101</v>
      </c>
      <c r="K23541" s="7">
        <v>0.18085728063611201</v>
      </c>
      <c r="L23541" s="7">
        <v>3.7227550153424001E-4</v>
      </c>
    </row>
    <row r="23542" spans="1:12">
      <c r="A23542" s="9">
        <v>43780</v>
      </c>
      <c r="B23542" s="4">
        <v>11</v>
      </c>
      <c r="C23542" s="4" t="s">
        <v>16</v>
      </c>
      <c r="D23542" s="4" t="s">
        <v>107</v>
      </c>
      <c r="E23542" s="4" t="s">
        <v>48</v>
      </c>
      <c r="F23542" s="4" t="s">
        <v>39</v>
      </c>
      <c r="G23542" s="4" t="s">
        <v>31</v>
      </c>
      <c r="H23542" s="7">
        <v>71.882000000000005</v>
      </c>
      <c r="I23542" s="7">
        <v>100.68352590000001</v>
      </c>
      <c r="J23542" s="7">
        <v>6159.3616888849801</v>
      </c>
      <c r="K23542" s="7">
        <v>2.9720001742553999</v>
      </c>
      <c r="L23542" s="7">
        <v>6.1175466729309104E-3</v>
      </c>
    </row>
    <row r="23543" spans="1:12">
      <c r="A23543" s="9">
        <v>43781</v>
      </c>
      <c r="B23543" s="4">
        <v>11</v>
      </c>
      <c r="C23543" s="4" t="s">
        <v>16</v>
      </c>
      <c r="D23543" s="4" t="s">
        <v>107</v>
      </c>
      <c r="E23543" s="4" t="s">
        <v>48</v>
      </c>
      <c r="F23543" s="4" t="s">
        <v>39</v>
      </c>
      <c r="G23543" s="4" t="s">
        <v>31</v>
      </c>
      <c r="H23543" s="7">
        <v>71.882000000000005</v>
      </c>
      <c r="I23543" s="7">
        <v>100.68352590000001</v>
      </c>
      <c r="J23543" s="7">
        <v>470.10645831379497</v>
      </c>
      <c r="K23543" s="7">
        <v>0.226834621280393</v>
      </c>
      <c r="L23543" s="7">
        <v>4.6691497353867998E-4</v>
      </c>
    </row>
    <row r="23544" spans="1:12">
      <c r="A23544" s="9">
        <v>43782</v>
      </c>
      <c r="B23544" s="4">
        <v>11</v>
      </c>
      <c r="C23544" s="4" t="s">
        <v>16</v>
      </c>
      <c r="D23544" s="4" t="s">
        <v>107</v>
      </c>
      <c r="E23544" s="4" t="s">
        <v>48</v>
      </c>
      <c r="F23544" s="4" t="s">
        <v>39</v>
      </c>
      <c r="G23544" s="4" t="s">
        <v>31</v>
      </c>
      <c r="H23544" s="7">
        <v>71.882000000000005</v>
      </c>
      <c r="I23544" s="7">
        <v>100.68352590000001</v>
      </c>
      <c r="J23544" s="7">
        <v>2511.4490547712198</v>
      </c>
      <c r="K23544" s="7">
        <v>1.2118182703709399</v>
      </c>
      <c r="L23544" s="7">
        <v>2.49439919025643E-3</v>
      </c>
    </row>
    <row r="23545" spans="1:12">
      <c r="A23545" s="9">
        <v>43783</v>
      </c>
      <c r="B23545" s="4">
        <v>11</v>
      </c>
      <c r="C23545" s="4" t="s">
        <v>16</v>
      </c>
      <c r="D23545" s="4" t="s">
        <v>107</v>
      </c>
      <c r="E23545" s="4" t="s">
        <v>48</v>
      </c>
      <c r="F23545" s="4" t="s">
        <v>39</v>
      </c>
      <c r="G23545" s="4" t="s">
        <v>31</v>
      </c>
      <c r="H23545" s="7">
        <v>71.882000000000005</v>
      </c>
      <c r="I23545" s="7">
        <v>100.68352590000001</v>
      </c>
      <c r="J23545" s="7">
        <v>3821.4580561054099</v>
      </c>
      <c r="K23545" s="7">
        <v>1.84392061748057</v>
      </c>
      <c r="L23545" s="7">
        <v>3.7955147298883102E-3</v>
      </c>
    </row>
    <row r="23546" spans="1:12">
      <c r="A23546" s="9">
        <v>43784</v>
      </c>
      <c r="B23546" s="4">
        <v>11</v>
      </c>
      <c r="C23546" s="4" t="s">
        <v>16</v>
      </c>
      <c r="D23546" s="4" t="s">
        <v>107</v>
      </c>
      <c r="E23546" s="4" t="s">
        <v>48</v>
      </c>
      <c r="F23546" s="4" t="s">
        <v>39</v>
      </c>
      <c r="G23546" s="4" t="s">
        <v>31</v>
      </c>
      <c r="H23546" s="7">
        <v>71.882000000000005</v>
      </c>
      <c r="I23546" s="7">
        <v>100.68352590000001</v>
      </c>
      <c r="J23546" s="7">
        <v>6054.17393086012</v>
      </c>
      <c r="K23546" s="7">
        <v>2.9212452338946902</v>
      </c>
      <c r="L23546" s="7">
        <v>6.0130730193866996E-3</v>
      </c>
    </row>
    <row r="23547" spans="1:12">
      <c r="A23547" s="9">
        <v>43785</v>
      </c>
      <c r="B23547" s="4">
        <v>11</v>
      </c>
      <c r="C23547" s="4" t="s">
        <v>16</v>
      </c>
      <c r="D23547" s="4" t="s">
        <v>107</v>
      </c>
      <c r="E23547" s="4" t="s">
        <v>48</v>
      </c>
      <c r="F23547" s="4" t="s">
        <v>39</v>
      </c>
      <c r="G23547" s="4" t="s">
        <v>31</v>
      </c>
      <c r="H23547" s="7">
        <v>71.882000000000005</v>
      </c>
      <c r="I23547" s="7">
        <v>100.68352590000001</v>
      </c>
      <c r="J23547" s="7">
        <v>767.73787792594396</v>
      </c>
      <c r="K23547" s="7">
        <v>0.37044700769820099</v>
      </c>
      <c r="L23547" s="7">
        <v>7.62525816476143E-4</v>
      </c>
    </row>
    <row r="23548" spans="1:12">
      <c r="A23548" s="9">
        <v>43786</v>
      </c>
      <c r="B23548" s="4">
        <v>11</v>
      </c>
      <c r="C23548" s="4" t="s">
        <v>16</v>
      </c>
      <c r="D23548" s="4" t="s">
        <v>107</v>
      </c>
      <c r="E23548" s="4" t="s">
        <v>48</v>
      </c>
      <c r="F23548" s="4" t="s">
        <v>39</v>
      </c>
      <c r="G23548" s="4" t="s">
        <v>31</v>
      </c>
      <c r="H23548" s="7">
        <v>71.882000000000005</v>
      </c>
      <c r="I23548" s="7">
        <v>100.68352590000001</v>
      </c>
      <c r="J23548" s="7">
        <v>185.824519372955</v>
      </c>
      <c r="K23548" s="7">
        <v>8.9663593705490804E-2</v>
      </c>
      <c r="L23548" s="7">
        <v>1.8456298357838401E-4</v>
      </c>
    </row>
    <row r="23549" spans="1:12">
      <c r="A23549" s="9">
        <v>43787</v>
      </c>
      <c r="B23549" s="4">
        <v>11</v>
      </c>
      <c r="C23549" s="4" t="s">
        <v>16</v>
      </c>
      <c r="D23549" s="4" t="s">
        <v>107</v>
      </c>
      <c r="E23549" s="4" t="s">
        <v>48</v>
      </c>
      <c r="F23549" s="4" t="s">
        <v>39</v>
      </c>
      <c r="G23549" s="4" t="s">
        <v>31</v>
      </c>
      <c r="H23549" s="7">
        <v>71.882000000000005</v>
      </c>
      <c r="I23549" s="7">
        <v>100.68352590000001</v>
      </c>
      <c r="J23549" s="7">
        <v>0</v>
      </c>
      <c r="K23549" s="7">
        <v>0</v>
      </c>
      <c r="L23549" s="7">
        <v>0</v>
      </c>
    </row>
    <row r="23550" spans="1:12">
      <c r="A23550" s="9">
        <v>43788</v>
      </c>
      <c r="B23550" s="4">
        <v>11</v>
      </c>
      <c r="C23550" s="4" t="s">
        <v>16</v>
      </c>
      <c r="D23550" s="4" t="s">
        <v>107</v>
      </c>
      <c r="E23550" s="4" t="s">
        <v>48</v>
      </c>
      <c r="F23550" s="4" t="s">
        <v>39</v>
      </c>
      <c r="G23550" s="4" t="s">
        <v>31</v>
      </c>
      <c r="H23550" s="7">
        <v>71.882000000000005</v>
      </c>
      <c r="I23550" s="7">
        <v>100.68352590000001</v>
      </c>
      <c r="J23550" s="7">
        <v>3210.43416541751</v>
      </c>
      <c r="K23550" s="7">
        <v>1.54909086054721</v>
      </c>
      <c r="L23550" s="7">
        <v>3.1886389920493599E-3</v>
      </c>
    </row>
    <row r="23551" spans="1:12">
      <c r="A23551" s="9">
        <v>43789</v>
      </c>
      <c r="B23551" s="4">
        <v>11</v>
      </c>
      <c r="C23551" s="4" t="s">
        <v>16</v>
      </c>
      <c r="D23551" s="4" t="s">
        <v>107</v>
      </c>
      <c r="E23551" s="4" t="s">
        <v>48</v>
      </c>
      <c r="F23551" s="4" t="s">
        <v>39</v>
      </c>
      <c r="G23551" s="4" t="s">
        <v>31</v>
      </c>
      <c r="H23551" s="7">
        <v>71.882000000000005</v>
      </c>
      <c r="I23551" s="7">
        <v>100.68352590000001</v>
      </c>
      <c r="J23551" s="7">
        <v>4667.96036817814</v>
      </c>
      <c r="K23551" s="7">
        <v>2.2523728477705598</v>
      </c>
      <c r="L23551" s="7">
        <v>4.6362702601559702E-3</v>
      </c>
    </row>
    <row r="23552" spans="1:12">
      <c r="A23552" s="9">
        <v>43790</v>
      </c>
      <c r="B23552" s="4">
        <v>11</v>
      </c>
      <c r="C23552" s="4" t="s">
        <v>16</v>
      </c>
      <c r="D23552" s="4" t="s">
        <v>107</v>
      </c>
      <c r="E23552" s="4" t="s">
        <v>48</v>
      </c>
      <c r="F23552" s="4" t="s">
        <v>39</v>
      </c>
      <c r="G23552" s="4" t="s">
        <v>31</v>
      </c>
      <c r="H23552" s="7">
        <v>71.882000000000005</v>
      </c>
      <c r="I23552" s="7">
        <v>100.68352590000001</v>
      </c>
      <c r="J23552" s="7">
        <v>0</v>
      </c>
      <c r="K23552" s="7">
        <v>0</v>
      </c>
      <c r="L23552" s="7">
        <v>0</v>
      </c>
    </row>
    <row r="23553" spans="1:12">
      <c r="A23553" s="9">
        <v>43791</v>
      </c>
      <c r="B23553" s="4">
        <v>11</v>
      </c>
      <c r="C23553" s="4" t="s">
        <v>16</v>
      </c>
      <c r="D23553" s="4" t="s">
        <v>107</v>
      </c>
      <c r="E23553" s="4" t="s">
        <v>48</v>
      </c>
      <c r="F23553" s="4" t="s">
        <v>39</v>
      </c>
      <c r="G23553" s="4" t="s">
        <v>31</v>
      </c>
      <c r="H23553" s="7">
        <v>71.882000000000005</v>
      </c>
      <c r="I23553" s="7">
        <v>100.68352590000001</v>
      </c>
      <c r="J23553" s="7">
        <v>0</v>
      </c>
      <c r="K23553" s="7">
        <v>0</v>
      </c>
      <c r="L23553" s="7">
        <v>0</v>
      </c>
    </row>
    <row r="23554" spans="1:12">
      <c r="A23554" s="9">
        <v>43792</v>
      </c>
      <c r="B23554" s="4">
        <v>11</v>
      </c>
      <c r="C23554" s="4" t="s">
        <v>16</v>
      </c>
      <c r="D23554" s="4" t="s">
        <v>107</v>
      </c>
      <c r="E23554" s="4" t="s">
        <v>48</v>
      </c>
      <c r="F23554" s="4" t="s">
        <v>39</v>
      </c>
      <c r="G23554" s="4" t="s">
        <v>31</v>
      </c>
      <c r="H23554" s="7">
        <v>71.882000000000005</v>
      </c>
      <c r="I23554" s="7">
        <v>100.68352590000001</v>
      </c>
      <c r="J23554" s="7">
        <v>1924.56946755947</v>
      </c>
      <c r="K23554" s="7">
        <v>0.92863856384261201</v>
      </c>
      <c r="L23554" s="7">
        <v>1.91150384370822E-3</v>
      </c>
    </row>
    <row r="23555" spans="1:12">
      <c r="A23555" s="9">
        <v>43793</v>
      </c>
      <c r="B23555" s="4">
        <v>11</v>
      </c>
      <c r="C23555" s="4" t="s">
        <v>16</v>
      </c>
      <c r="D23555" s="4" t="s">
        <v>107</v>
      </c>
      <c r="E23555" s="4" t="s">
        <v>48</v>
      </c>
      <c r="F23555" s="4" t="s">
        <v>39</v>
      </c>
      <c r="G23555" s="4" t="s">
        <v>31</v>
      </c>
      <c r="H23555" s="7">
        <v>71.882000000000005</v>
      </c>
      <c r="I23555" s="7">
        <v>100.68352590000001</v>
      </c>
      <c r="J23555" s="7">
        <v>13119.1974836631</v>
      </c>
      <c r="K23555" s="7">
        <v>6.3302431610565204</v>
      </c>
      <c r="L23555" s="7">
        <v>1.30301331487866E-2</v>
      </c>
    </row>
    <row r="23556" spans="1:12">
      <c r="A23556" s="9">
        <v>43794</v>
      </c>
      <c r="B23556" s="4">
        <v>11</v>
      </c>
      <c r="C23556" s="4" t="s">
        <v>16</v>
      </c>
      <c r="D23556" s="4" t="s">
        <v>107</v>
      </c>
      <c r="E23556" s="4" t="s">
        <v>48</v>
      </c>
      <c r="F23556" s="4" t="s">
        <v>39</v>
      </c>
      <c r="G23556" s="4" t="s">
        <v>31</v>
      </c>
      <c r="H23556" s="7">
        <v>71.882000000000005</v>
      </c>
      <c r="I23556" s="7">
        <v>100.68352590000001</v>
      </c>
      <c r="J23556" s="7">
        <v>10453.2344354295</v>
      </c>
      <c r="K23556" s="7">
        <v>5.04386917554978</v>
      </c>
      <c r="L23556" s="7">
        <v>1.03822689382291E-2</v>
      </c>
    </row>
    <row r="23557" spans="1:12">
      <c r="A23557" s="9">
        <v>43795</v>
      </c>
      <c r="B23557" s="4">
        <v>11</v>
      </c>
      <c r="C23557" s="4" t="s">
        <v>16</v>
      </c>
      <c r="D23557" s="4" t="s">
        <v>107</v>
      </c>
      <c r="E23557" s="4" t="s">
        <v>48</v>
      </c>
      <c r="F23557" s="4" t="s">
        <v>39</v>
      </c>
      <c r="G23557" s="4" t="s">
        <v>31</v>
      </c>
      <c r="H23557" s="7">
        <v>71.882000000000005</v>
      </c>
      <c r="I23557" s="7">
        <v>100.68352590000001</v>
      </c>
      <c r="J23557" s="7">
        <v>5590.2567061965201</v>
      </c>
      <c r="K23557" s="7">
        <v>2.69739702653444</v>
      </c>
      <c r="L23557" s="7">
        <v>5.5523052616858297E-3</v>
      </c>
    </row>
    <row r="23558" spans="1:12">
      <c r="A23558" s="9">
        <v>43796</v>
      </c>
      <c r="B23558" s="4">
        <v>11</v>
      </c>
      <c r="C23558" s="4" t="s">
        <v>16</v>
      </c>
      <c r="D23558" s="4" t="s">
        <v>107</v>
      </c>
      <c r="E23558" s="4" t="s">
        <v>48</v>
      </c>
      <c r="F23558" s="4" t="s">
        <v>39</v>
      </c>
      <c r="G23558" s="4" t="s">
        <v>31</v>
      </c>
      <c r="H23558" s="7">
        <v>71.882000000000005</v>
      </c>
      <c r="I23558" s="7">
        <v>100.68352590000001</v>
      </c>
      <c r="J23558" s="7">
        <v>13866.262212104401</v>
      </c>
      <c r="K23558" s="7">
        <v>6.6907150111046096</v>
      </c>
      <c r="L23558" s="7">
        <v>1.3772126162800999E-2</v>
      </c>
    </row>
    <row r="23559" spans="1:12">
      <c r="A23559" s="9">
        <v>43797</v>
      </c>
      <c r="B23559" s="4">
        <v>11</v>
      </c>
      <c r="C23559" s="4" t="s">
        <v>16</v>
      </c>
      <c r="D23559" s="4" t="s">
        <v>107</v>
      </c>
      <c r="E23559" s="4" t="s">
        <v>48</v>
      </c>
      <c r="F23559" s="4" t="s">
        <v>39</v>
      </c>
      <c r="G23559" s="4" t="s">
        <v>31</v>
      </c>
      <c r="H23559" s="7">
        <v>71.882000000000005</v>
      </c>
      <c r="I23559" s="7">
        <v>100.68352590000001</v>
      </c>
      <c r="J23559" s="7">
        <v>15134.047560270001</v>
      </c>
      <c r="K23559" s="7">
        <v>7.3024437041063699</v>
      </c>
      <c r="L23559" s="7">
        <v>1.5031304699540801E-2</v>
      </c>
    </row>
    <row r="23560" spans="1:12">
      <c r="A23560" s="9">
        <v>43798</v>
      </c>
      <c r="B23560" s="4">
        <v>11</v>
      </c>
      <c r="C23560" s="4" t="s">
        <v>16</v>
      </c>
      <c r="D23560" s="4" t="s">
        <v>107</v>
      </c>
      <c r="E23560" s="4" t="s">
        <v>48</v>
      </c>
      <c r="F23560" s="4" t="s">
        <v>39</v>
      </c>
      <c r="G23560" s="4" t="s">
        <v>31</v>
      </c>
      <c r="H23560" s="7">
        <v>71.882000000000005</v>
      </c>
      <c r="I23560" s="7">
        <v>100.68352590000001</v>
      </c>
      <c r="J23560" s="7">
        <v>6631.4039518090303</v>
      </c>
      <c r="K23560" s="7">
        <v>3.1997688552532799</v>
      </c>
      <c r="L23560" s="7">
        <v>6.58638430918223E-3</v>
      </c>
    </row>
    <row r="23561" spans="1:12">
      <c r="A23561" s="9">
        <v>43799</v>
      </c>
      <c r="B23561" s="4">
        <v>11</v>
      </c>
      <c r="C23561" s="4" t="s">
        <v>16</v>
      </c>
      <c r="D23561" s="4" t="s">
        <v>107</v>
      </c>
      <c r="E23561" s="4" t="s">
        <v>48</v>
      </c>
      <c r="F23561" s="4" t="s">
        <v>39</v>
      </c>
      <c r="G23561" s="4" t="s">
        <v>31</v>
      </c>
      <c r="H23561" s="7">
        <v>71.882000000000005</v>
      </c>
      <c r="I23561" s="7">
        <v>100.68352590000001</v>
      </c>
      <c r="J23561" s="7">
        <v>1785.6388599608199</v>
      </c>
      <c r="K23561" s="7">
        <v>0.861602106032757</v>
      </c>
      <c r="L23561" s="7">
        <v>1.7735164159172799E-3</v>
      </c>
    </row>
    <row r="23562" spans="1:12">
      <c r="A23562" s="9">
        <v>43800</v>
      </c>
      <c r="B23562" s="4">
        <v>12</v>
      </c>
      <c r="C23562" s="4" t="s">
        <v>16</v>
      </c>
      <c r="D23562" s="4" t="s">
        <v>107</v>
      </c>
      <c r="E23562" s="4" t="s">
        <v>48</v>
      </c>
      <c r="F23562" s="4" t="s">
        <v>39</v>
      </c>
      <c r="G23562" s="4" t="s">
        <v>31</v>
      </c>
      <c r="H23562" s="7">
        <v>71.882000000000005</v>
      </c>
      <c r="I23562" s="7">
        <v>100.68352590000001</v>
      </c>
      <c r="J23562" s="7">
        <v>2442.3949649610799</v>
      </c>
      <c r="K23562" s="7">
        <v>1.17849845943678</v>
      </c>
      <c r="L23562" s="7">
        <v>2.4258138986778198E-3</v>
      </c>
    </row>
    <row r="23563" spans="1:12">
      <c r="A23563" s="9">
        <v>43801</v>
      </c>
      <c r="B23563" s="4">
        <v>12</v>
      </c>
      <c r="C23563" s="4" t="s">
        <v>16</v>
      </c>
      <c r="D23563" s="4" t="s">
        <v>107</v>
      </c>
      <c r="E23563" s="4" t="s">
        <v>48</v>
      </c>
      <c r="F23563" s="4" t="s">
        <v>39</v>
      </c>
      <c r="G23563" s="4" t="s">
        <v>31</v>
      </c>
      <c r="H23563" s="7">
        <v>71.882000000000005</v>
      </c>
      <c r="I23563" s="7">
        <v>100.68352590000001</v>
      </c>
      <c r="J23563" s="7">
        <v>634.98721185178101</v>
      </c>
      <c r="K23563" s="7">
        <v>0.30639248019466098</v>
      </c>
      <c r="L23563" s="7">
        <v>6.3067637548019299E-4</v>
      </c>
    </row>
    <row r="23564" spans="1:12">
      <c r="A23564" s="9">
        <v>43802</v>
      </c>
      <c r="B23564" s="4">
        <v>12</v>
      </c>
      <c r="C23564" s="4" t="s">
        <v>16</v>
      </c>
      <c r="D23564" s="4" t="s">
        <v>107</v>
      </c>
      <c r="E23564" s="4" t="s">
        <v>48</v>
      </c>
      <c r="F23564" s="4" t="s">
        <v>39</v>
      </c>
      <c r="G23564" s="4" t="s">
        <v>31</v>
      </c>
      <c r="H23564" s="7">
        <v>71.882000000000005</v>
      </c>
      <c r="I23564" s="7">
        <v>100.68352590000001</v>
      </c>
      <c r="J23564" s="7">
        <v>2856.0144570007001</v>
      </c>
      <c r="K23564" s="7">
        <v>1.3780771275697901</v>
      </c>
      <c r="L23564" s="7">
        <v>2.8366253877891798E-3</v>
      </c>
    </row>
    <row r="23565" spans="1:12">
      <c r="A23565" s="9">
        <v>43803</v>
      </c>
      <c r="B23565" s="4">
        <v>12</v>
      </c>
      <c r="C23565" s="4" t="s">
        <v>16</v>
      </c>
      <c r="D23565" s="4" t="s">
        <v>107</v>
      </c>
      <c r="E23565" s="4" t="s">
        <v>48</v>
      </c>
      <c r="F23565" s="4" t="s">
        <v>39</v>
      </c>
      <c r="G23565" s="4" t="s">
        <v>31</v>
      </c>
      <c r="H23565" s="7">
        <v>71.882000000000005</v>
      </c>
      <c r="I23565" s="7">
        <v>100.68352590000001</v>
      </c>
      <c r="J23565" s="7">
        <v>245.31203625866399</v>
      </c>
      <c r="K23565" s="7">
        <v>0.118367365213079</v>
      </c>
      <c r="L23565" s="7">
        <v>2.43646648312963E-4</v>
      </c>
    </row>
    <row r="23566" spans="1:12">
      <c r="A23566" s="9">
        <v>43804</v>
      </c>
      <c r="B23566" s="4">
        <v>12</v>
      </c>
      <c r="C23566" s="4" t="s">
        <v>16</v>
      </c>
      <c r="D23566" s="4" t="s">
        <v>107</v>
      </c>
      <c r="E23566" s="4" t="s">
        <v>48</v>
      </c>
      <c r="F23566" s="4" t="s">
        <v>39</v>
      </c>
      <c r="G23566" s="4" t="s">
        <v>31</v>
      </c>
      <c r="H23566" s="7">
        <v>71.882000000000005</v>
      </c>
      <c r="I23566" s="7">
        <v>100.68352590000001</v>
      </c>
      <c r="J23566" s="7">
        <v>2517.4182914931598</v>
      </c>
      <c r="K23566" s="7">
        <v>1.2146985319100201</v>
      </c>
      <c r="L23566" s="7">
        <v>2.5003279026933299E-3</v>
      </c>
    </row>
    <row r="23567" spans="1:12">
      <c r="A23567" s="9">
        <v>43805</v>
      </c>
      <c r="B23567" s="4">
        <v>12</v>
      </c>
      <c r="C23567" s="4" t="s">
        <v>16</v>
      </c>
      <c r="D23567" s="4" t="s">
        <v>107</v>
      </c>
      <c r="E23567" s="4" t="s">
        <v>48</v>
      </c>
      <c r="F23567" s="4" t="s">
        <v>39</v>
      </c>
      <c r="G23567" s="4" t="s">
        <v>31</v>
      </c>
      <c r="H23567" s="7">
        <v>71.882000000000005</v>
      </c>
      <c r="I23567" s="7">
        <v>100.68352590000001</v>
      </c>
      <c r="J23567" s="7">
        <v>904.76617173354805</v>
      </c>
      <c r="K23567" s="7">
        <v>0.436565565698948</v>
      </c>
      <c r="L23567" s="7">
        <v>8.9862384500933299E-4</v>
      </c>
    </row>
    <row r="23568" spans="1:12">
      <c r="A23568" s="9">
        <v>43806</v>
      </c>
      <c r="B23568" s="4">
        <v>12</v>
      </c>
      <c r="C23568" s="4" t="s">
        <v>16</v>
      </c>
      <c r="D23568" s="4" t="s">
        <v>107</v>
      </c>
      <c r="E23568" s="4" t="s">
        <v>48</v>
      </c>
      <c r="F23568" s="4" t="s">
        <v>39</v>
      </c>
      <c r="G23568" s="4" t="s">
        <v>31</v>
      </c>
      <c r="H23568" s="7">
        <v>71.882000000000005</v>
      </c>
      <c r="I23568" s="7">
        <v>100.68352590000001</v>
      </c>
      <c r="J23568" s="7">
        <v>13.9648498542858</v>
      </c>
      <c r="K23568" s="7">
        <v>6.7382852796717798E-3</v>
      </c>
      <c r="L23568" s="7">
        <v>1.38700445077339E-5</v>
      </c>
    </row>
    <row r="23569" spans="1:12">
      <c r="A23569" s="9">
        <v>43807</v>
      </c>
      <c r="B23569" s="4">
        <v>12</v>
      </c>
      <c r="C23569" s="4" t="s">
        <v>16</v>
      </c>
      <c r="D23569" s="4" t="s">
        <v>107</v>
      </c>
      <c r="E23569" s="4" t="s">
        <v>48</v>
      </c>
      <c r="F23569" s="4" t="s">
        <v>39</v>
      </c>
      <c r="G23569" s="4" t="s">
        <v>31</v>
      </c>
      <c r="H23569" s="7">
        <v>71.882000000000005</v>
      </c>
      <c r="I23569" s="7">
        <v>100.68352590000001</v>
      </c>
      <c r="J23569" s="7">
        <v>0</v>
      </c>
      <c r="K23569" s="7">
        <v>0</v>
      </c>
      <c r="L23569" s="7">
        <v>0</v>
      </c>
    </row>
    <row r="23570" spans="1:12">
      <c r="A23570" s="9">
        <v>43808</v>
      </c>
      <c r="B23570" s="4">
        <v>12</v>
      </c>
      <c r="C23570" s="4" t="s">
        <v>16</v>
      </c>
      <c r="D23570" s="4" t="s">
        <v>107</v>
      </c>
      <c r="E23570" s="4" t="s">
        <v>48</v>
      </c>
      <c r="F23570" s="4" t="s">
        <v>39</v>
      </c>
      <c r="G23570" s="4" t="s">
        <v>31</v>
      </c>
      <c r="H23570" s="7">
        <v>71.882000000000005</v>
      </c>
      <c r="I23570" s="7">
        <v>100.68352590000001</v>
      </c>
      <c r="J23570" s="7">
        <v>1726.5157705592901</v>
      </c>
      <c r="K23570" s="7">
        <v>0.83307417718568999</v>
      </c>
      <c r="L23570" s="7">
        <v>1.7147947046213801E-3</v>
      </c>
    </row>
    <row r="23571" spans="1:12">
      <c r="A23571" s="9">
        <v>43809</v>
      </c>
      <c r="B23571" s="4">
        <v>12</v>
      </c>
      <c r="C23571" s="4" t="s">
        <v>16</v>
      </c>
      <c r="D23571" s="4" t="s">
        <v>107</v>
      </c>
      <c r="E23571" s="4" t="s">
        <v>48</v>
      </c>
      <c r="F23571" s="4" t="s">
        <v>39</v>
      </c>
      <c r="G23571" s="4" t="s">
        <v>31</v>
      </c>
      <c r="H23571" s="7">
        <v>71.882000000000005</v>
      </c>
      <c r="I23571" s="7">
        <v>100.68352590000001</v>
      </c>
      <c r="J23571" s="7">
        <v>422.17630264209402</v>
      </c>
      <c r="K23571" s="7">
        <v>0.20370747950765999</v>
      </c>
      <c r="L23571" s="7">
        <v>4.1931020876384898E-4</v>
      </c>
    </row>
    <row r="23572" spans="1:12">
      <c r="A23572" s="9">
        <v>43810</v>
      </c>
      <c r="B23572" s="4">
        <v>12</v>
      </c>
      <c r="C23572" s="4" t="s">
        <v>16</v>
      </c>
      <c r="D23572" s="4" t="s">
        <v>107</v>
      </c>
      <c r="E23572" s="4" t="s">
        <v>48</v>
      </c>
      <c r="F23572" s="4" t="s">
        <v>39</v>
      </c>
      <c r="G23572" s="4" t="s">
        <v>31</v>
      </c>
      <c r="H23572" s="7">
        <v>71.882000000000005</v>
      </c>
      <c r="I23572" s="7">
        <v>100.68352590000001</v>
      </c>
      <c r="J23572" s="7">
        <v>120.789158650358</v>
      </c>
      <c r="K23572" s="7">
        <v>5.82828901255859E-2</v>
      </c>
      <c r="L23572" s="7">
        <v>1.1996913851659001E-4</v>
      </c>
    </row>
    <row r="23573" spans="1:12">
      <c r="A23573" s="9">
        <v>43811</v>
      </c>
      <c r="B23573" s="4">
        <v>12</v>
      </c>
      <c r="C23573" s="4" t="s">
        <v>16</v>
      </c>
      <c r="D23573" s="4" t="s">
        <v>107</v>
      </c>
      <c r="E23573" s="4" t="s">
        <v>48</v>
      </c>
      <c r="F23573" s="4" t="s">
        <v>39</v>
      </c>
      <c r="G23573" s="4" t="s">
        <v>31</v>
      </c>
      <c r="H23573" s="7">
        <v>71.882000000000005</v>
      </c>
      <c r="I23573" s="7">
        <v>100.68352590000001</v>
      </c>
      <c r="J23573" s="7">
        <v>187.76020348631599</v>
      </c>
      <c r="K23573" s="7">
        <v>9.0597595281107404E-2</v>
      </c>
      <c r="L23573" s="7">
        <v>1.8648552661217001E-4</v>
      </c>
    </row>
    <row r="23574" spans="1:12">
      <c r="A23574" s="9">
        <v>43812</v>
      </c>
      <c r="B23574" s="4">
        <v>12</v>
      </c>
      <c r="C23574" s="4" t="s">
        <v>16</v>
      </c>
      <c r="D23574" s="4" t="s">
        <v>107</v>
      </c>
      <c r="E23574" s="4" t="s">
        <v>48</v>
      </c>
      <c r="F23574" s="4" t="s">
        <v>39</v>
      </c>
      <c r="G23574" s="4" t="s">
        <v>31</v>
      </c>
      <c r="H23574" s="7">
        <v>71.882000000000005</v>
      </c>
      <c r="I23574" s="7">
        <v>100.68352590000001</v>
      </c>
      <c r="J23574" s="7">
        <v>774.95181441185605</v>
      </c>
      <c r="K23574" s="7">
        <v>0.37392785873052298</v>
      </c>
      <c r="L23574" s="7">
        <v>7.6969077859027999E-4</v>
      </c>
    </row>
    <row r="23575" spans="1:12">
      <c r="A23575" s="9">
        <v>43813</v>
      </c>
      <c r="B23575" s="4">
        <v>12</v>
      </c>
      <c r="C23575" s="4" t="s">
        <v>16</v>
      </c>
      <c r="D23575" s="4" t="s">
        <v>107</v>
      </c>
      <c r="E23575" s="4" t="s">
        <v>48</v>
      </c>
      <c r="F23575" s="4" t="s">
        <v>39</v>
      </c>
      <c r="G23575" s="4" t="s">
        <v>31</v>
      </c>
      <c r="H23575" s="7">
        <v>71.882000000000005</v>
      </c>
      <c r="I23575" s="7">
        <v>100.68352590000001</v>
      </c>
      <c r="J23575" s="7">
        <v>0</v>
      </c>
      <c r="K23575" s="7">
        <v>0</v>
      </c>
      <c r="L23575" s="7">
        <v>0</v>
      </c>
    </row>
    <row r="23576" spans="1:12">
      <c r="A23576" s="9">
        <v>43814</v>
      </c>
      <c r="B23576" s="4">
        <v>12</v>
      </c>
      <c r="C23576" s="4" t="s">
        <v>16</v>
      </c>
      <c r="D23576" s="4" t="s">
        <v>107</v>
      </c>
      <c r="E23576" s="4" t="s">
        <v>48</v>
      </c>
      <c r="F23576" s="4" t="s">
        <v>39</v>
      </c>
      <c r="G23576" s="4" t="s">
        <v>31</v>
      </c>
      <c r="H23576" s="7">
        <v>71.882000000000005</v>
      </c>
      <c r="I23576" s="7">
        <v>100.68352590000001</v>
      </c>
      <c r="J23576" s="7">
        <v>258.64167447940298</v>
      </c>
      <c r="K23576" s="7">
        <v>0.124799149725148</v>
      </c>
      <c r="L23576" s="7">
        <v>2.56885793547088E-4</v>
      </c>
    </row>
    <row r="23577" spans="1:12">
      <c r="A23577" s="9">
        <v>43815</v>
      </c>
      <c r="B23577" s="4">
        <v>12</v>
      </c>
      <c r="C23577" s="4" t="s">
        <v>16</v>
      </c>
      <c r="D23577" s="4" t="s">
        <v>107</v>
      </c>
      <c r="E23577" s="4" t="s">
        <v>48</v>
      </c>
      <c r="F23577" s="4" t="s">
        <v>39</v>
      </c>
      <c r="G23577" s="4" t="s">
        <v>31</v>
      </c>
      <c r="H23577" s="7">
        <v>71.882000000000005</v>
      </c>
      <c r="I23577" s="7">
        <v>100.68352590000001</v>
      </c>
      <c r="J23577" s="7">
        <v>126.011541714134</v>
      </c>
      <c r="K23577" s="7">
        <v>6.0802781659733199E-2</v>
      </c>
      <c r="L23577" s="7">
        <v>1.2515606757682499E-4</v>
      </c>
    </row>
    <row r="23578" spans="1:12">
      <c r="A23578" s="9">
        <v>43816</v>
      </c>
      <c r="B23578" s="4">
        <v>12</v>
      </c>
      <c r="C23578" s="4" t="s">
        <v>16</v>
      </c>
      <c r="D23578" s="4" t="s">
        <v>107</v>
      </c>
      <c r="E23578" s="4" t="s">
        <v>48</v>
      </c>
      <c r="F23578" s="4" t="s">
        <v>39</v>
      </c>
      <c r="G23578" s="4" t="s">
        <v>31</v>
      </c>
      <c r="H23578" s="7">
        <v>71.882000000000005</v>
      </c>
      <c r="I23578" s="7">
        <v>100.68352590000001</v>
      </c>
      <c r="J23578" s="7">
        <v>88.8073918442673</v>
      </c>
      <c r="K23578" s="7">
        <v>4.2851126036748399E-2</v>
      </c>
      <c r="L23578" s="7">
        <v>8.82044913012599E-5</v>
      </c>
    </row>
    <row r="23579" spans="1:12">
      <c r="A23579" s="9">
        <v>43817</v>
      </c>
      <c r="B23579" s="4">
        <v>12</v>
      </c>
      <c r="C23579" s="4" t="s">
        <v>16</v>
      </c>
      <c r="D23579" s="4" t="s">
        <v>107</v>
      </c>
      <c r="E23579" s="4" t="s">
        <v>48</v>
      </c>
      <c r="F23579" s="4" t="s">
        <v>39</v>
      </c>
      <c r="G23579" s="4" t="s">
        <v>31</v>
      </c>
      <c r="H23579" s="7">
        <v>71.882000000000005</v>
      </c>
      <c r="I23579" s="7">
        <v>100.68352590000001</v>
      </c>
      <c r="J23579" s="7">
        <v>283.64599214659597</v>
      </c>
      <c r="K23579" s="7">
        <v>0.136864172079353</v>
      </c>
      <c r="L23579" s="7">
        <v>2.8172036051688903E-4</v>
      </c>
    </row>
    <row r="23580" spans="1:12">
      <c r="A23580" s="9">
        <v>43818</v>
      </c>
      <c r="B23580" s="4">
        <v>12</v>
      </c>
      <c r="C23580" s="4" t="s">
        <v>16</v>
      </c>
      <c r="D23580" s="4" t="s">
        <v>107</v>
      </c>
      <c r="E23580" s="4" t="s">
        <v>48</v>
      </c>
      <c r="F23580" s="4" t="s">
        <v>39</v>
      </c>
      <c r="G23580" s="4" t="s">
        <v>31</v>
      </c>
      <c r="H23580" s="7">
        <v>71.882000000000005</v>
      </c>
      <c r="I23580" s="7">
        <v>100.68352590000001</v>
      </c>
      <c r="J23580" s="7">
        <v>98.287615764131601</v>
      </c>
      <c r="K23580" s="7">
        <v>4.7425500552318998E-2</v>
      </c>
      <c r="L23580" s="7">
        <v>9.7620355351631195E-5</v>
      </c>
    </row>
    <row r="23581" spans="1:12">
      <c r="A23581" s="9">
        <v>43819</v>
      </c>
      <c r="B23581" s="4">
        <v>12</v>
      </c>
      <c r="C23581" s="4" t="s">
        <v>16</v>
      </c>
      <c r="D23581" s="4" t="s">
        <v>107</v>
      </c>
      <c r="E23581" s="4" t="s">
        <v>48</v>
      </c>
      <c r="F23581" s="4" t="s">
        <v>39</v>
      </c>
      <c r="G23581" s="4" t="s">
        <v>31</v>
      </c>
      <c r="H23581" s="7">
        <v>71.882000000000005</v>
      </c>
      <c r="I23581" s="7">
        <v>100.68352590000001</v>
      </c>
      <c r="J23581" s="7">
        <v>7.9287521576963602</v>
      </c>
      <c r="K23581" s="7">
        <v>3.8257621462342299E-3</v>
      </c>
      <c r="L23581" s="7">
        <v>7.8749250056769807E-6</v>
      </c>
    </row>
    <row r="23582" spans="1:12">
      <c r="A23582" s="9">
        <v>43820</v>
      </c>
      <c r="B23582" s="4">
        <v>12</v>
      </c>
      <c r="C23582" s="4" t="s">
        <v>16</v>
      </c>
      <c r="D23582" s="4" t="s">
        <v>107</v>
      </c>
      <c r="E23582" s="4" t="s">
        <v>48</v>
      </c>
      <c r="F23582" s="4" t="s">
        <v>39</v>
      </c>
      <c r="G23582" s="4" t="s">
        <v>31</v>
      </c>
      <c r="H23582" s="7">
        <v>71.882000000000005</v>
      </c>
      <c r="I23582" s="7">
        <v>100.68352590000001</v>
      </c>
      <c r="J23582" s="7">
        <v>0</v>
      </c>
      <c r="K23582" s="7">
        <v>0</v>
      </c>
      <c r="L23582" s="7">
        <v>0</v>
      </c>
    </row>
    <row r="23583" spans="1:12">
      <c r="A23583" s="9">
        <v>43821</v>
      </c>
      <c r="B23583" s="4">
        <v>12</v>
      </c>
      <c r="C23583" s="4" t="s">
        <v>16</v>
      </c>
      <c r="D23583" s="4" t="s">
        <v>107</v>
      </c>
      <c r="E23583" s="4" t="s">
        <v>48</v>
      </c>
      <c r="F23583" s="4" t="s">
        <v>39</v>
      </c>
      <c r="G23583" s="4" t="s">
        <v>31</v>
      </c>
      <c r="H23583" s="7">
        <v>71.882000000000005</v>
      </c>
      <c r="I23583" s="7">
        <v>100.68352590000001</v>
      </c>
      <c r="J23583" s="7">
        <v>0</v>
      </c>
      <c r="K23583" s="7">
        <v>0</v>
      </c>
      <c r="L23583" s="7">
        <v>0</v>
      </c>
    </row>
    <row r="23584" spans="1:12">
      <c r="A23584" s="9">
        <v>43822</v>
      </c>
      <c r="B23584" s="4">
        <v>12</v>
      </c>
      <c r="C23584" s="4" t="s">
        <v>16</v>
      </c>
      <c r="D23584" s="4" t="s">
        <v>107</v>
      </c>
      <c r="E23584" s="4" t="s">
        <v>48</v>
      </c>
      <c r="F23584" s="4" t="s">
        <v>39</v>
      </c>
      <c r="G23584" s="4" t="s">
        <v>31</v>
      </c>
      <c r="H23584" s="7">
        <v>71.882000000000005</v>
      </c>
      <c r="I23584" s="7">
        <v>100.68352590000001</v>
      </c>
      <c r="J23584" s="7">
        <v>556.89847000975601</v>
      </c>
      <c r="K23584" s="7">
        <v>0.26871329100518898</v>
      </c>
      <c r="L23584" s="7">
        <v>5.5311776681606702E-4</v>
      </c>
    </row>
    <row r="23585" spans="1:12">
      <c r="A23585" s="9">
        <v>43823</v>
      </c>
      <c r="B23585" s="4">
        <v>12</v>
      </c>
      <c r="C23585" s="4" t="s">
        <v>16</v>
      </c>
      <c r="D23585" s="4" t="s">
        <v>107</v>
      </c>
      <c r="E23585" s="4" t="s">
        <v>48</v>
      </c>
      <c r="F23585" s="4" t="s">
        <v>39</v>
      </c>
      <c r="G23585" s="4" t="s">
        <v>31</v>
      </c>
      <c r="H23585" s="7">
        <v>71.882000000000005</v>
      </c>
      <c r="I23585" s="7">
        <v>100.68352590000001</v>
      </c>
      <c r="J23585" s="7">
        <v>579.61793418232401</v>
      </c>
      <c r="K23585" s="7">
        <v>0.27967583142584801</v>
      </c>
      <c r="L23585" s="7">
        <v>5.7568299183126295E-4</v>
      </c>
    </row>
    <row r="23586" spans="1:12">
      <c r="A23586" s="9">
        <v>43824</v>
      </c>
      <c r="B23586" s="4">
        <v>12</v>
      </c>
      <c r="C23586" s="4" t="s">
        <v>16</v>
      </c>
      <c r="D23586" s="4" t="s">
        <v>107</v>
      </c>
      <c r="E23586" s="4" t="s">
        <v>48</v>
      </c>
      <c r="F23586" s="4" t="s">
        <v>39</v>
      </c>
      <c r="G23586" s="4" t="s">
        <v>31</v>
      </c>
      <c r="H23586" s="7">
        <v>71.882000000000005</v>
      </c>
      <c r="I23586" s="7">
        <v>100.68352590000001</v>
      </c>
      <c r="J23586" s="7">
        <v>107.28836139033901</v>
      </c>
      <c r="K23586" s="7">
        <v>5.1768518371485099E-2</v>
      </c>
      <c r="L23586" s="7">
        <v>1.06559996217156E-4</v>
      </c>
    </row>
    <row r="23587" spans="1:12">
      <c r="A23587" s="9">
        <v>43825</v>
      </c>
      <c r="B23587" s="4">
        <v>12</v>
      </c>
      <c r="C23587" s="4" t="s">
        <v>16</v>
      </c>
      <c r="D23587" s="4" t="s">
        <v>107</v>
      </c>
      <c r="E23587" s="4" t="s">
        <v>48</v>
      </c>
      <c r="F23587" s="4" t="s">
        <v>39</v>
      </c>
      <c r="G23587" s="4" t="s">
        <v>31</v>
      </c>
      <c r="H23587" s="7">
        <v>71.882000000000005</v>
      </c>
      <c r="I23587" s="7">
        <v>100.68352590000001</v>
      </c>
      <c r="J23587" s="7">
        <v>521.19228789418605</v>
      </c>
      <c r="K23587" s="7">
        <v>0.25148443112820401</v>
      </c>
      <c r="L23587" s="7">
        <v>5.1765398880829802E-4</v>
      </c>
    </row>
    <row r="23588" spans="1:12">
      <c r="A23588" s="9">
        <v>43826</v>
      </c>
      <c r="B23588" s="4">
        <v>12</v>
      </c>
      <c r="C23588" s="4" t="s">
        <v>16</v>
      </c>
      <c r="D23588" s="4" t="s">
        <v>107</v>
      </c>
      <c r="E23588" s="4" t="s">
        <v>48</v>
      </c>
      <c r="F23588" s="4" t="s">
        <v>39</v>
      </c>
      <c r="G23588" s="4" t="s">
        <v>31</v>
      </c>
      <c r="H23588" s="7">
        <v>71.882000000000005</v>
      </c>
      <c r="I23588" s="7">
        <v>100.68352590000001</v>
      </c>
      <c r="J23588" s="7">
        <v>146.30169431075899</v>
      </c>
      <c r="K23588" s="7">
        <v>7.0593136585902896E-2</v>
      </c>
      <c r="L23588" s="7">
        <v>1.45308473261124E-4</v>
      </c>
    </row>
    <row r="23589" spans="1:12">
      <c r="A23589" s="9">
        <v>43827</v>
      </c>
      <c r="B23589" s="4">
        <v>12</v>
      </c>
      <c r="C23589" s="4" t="s">
        <v>16</v>
      </c>
      <c r="D23589" s="4" t="s">
        <v>107</v>
      </c>
      <c r="E23589" s="4" t="s">
        <v>48</v>
      </c>
      <c r="F23589" s="4" t="s">
        <v>39</v>
      </c>
      <c r="G23589" s="4" t="s">
        <v>31</v>
      </c>
      <c r="H23589" s="7">
        <v>71.882000000000005</v>
      </c>
      <c r="I23589" s="7">
        <v>100.68352590000001</v>
      </c>
      <c r="J23589" s="7">
        <v>138.621210706212</v>
      </c>
      <c r="K23589" s="7">
        <v>6.6887168376198694E-2</v>
      </c>
      <c r="L23589" s="7">
        <v>1.3768013134928599E-4</v>
      </c>
    </row>
    <row r="23590" spans="1:12">
      <c r="A23590" s="9">
        <v>43828</v>
      </c>
      <c r="B23590" s="4">
        <v>12</v>
      </c>
      <c r="C23590" s="4" t="s">
        <v>16</v>
      </c>
      <c r="D23590" s="4" t="s">
        <v>107</v>
      </c>
      <c r="E23590" s="4" t="s">
        <v>48</v>
      </c>
      <c r="F23590" s="4" t="s">
        <v>39</v>
      </c>
      <c r="G23590" s="4" t="s">
        <v>31</v>
      </c>
      <c r="H23590" s="7">
        <v>71.882000000000005</v>
      </c>
      <c r="I23590" s="7">
        <v>100.68352590000001</v>
      </c>
      <c r="J23590" s="7">
        <v>193.060002400749</v>
      </c>
      <c r="K23590" s="7">
        <v>9.3154841322631396E-2</v>
      </c>
      <c r="L23590" s="7">
        <v>1.9174934595804499E-4</v>
      </c>
    </row>
    <row r="23591" spans="1:12">
      <c r="A23591" s="9">
        <v>43829</v>
      </c>
      <c r="B23591" s="4">
        <v>12</v>
      </c>
      <c r="C23591" s="4" t="s">
        <v>16</v>
      </c>
      <c r="D23591" s="4" t="s">
        <v>107</v>
      </c>
      <c r="E23591" s="4" t="s">
        <v>48</v>
      </c>
      <c r="F23591" s="4" t="s">
        <v>39</v>
      </c>
      <c r="G23591" s="4" t="s">
        <v>31</v>
      </c>
      <c r="H23591" s="7">
        <v>71.882000000000005</v>
      </c>
      <c r="I23591" s="7">
        <v>100.68352590000001</v>
      </c>
      <c r="J23591" s="7">
        <v>1443.65711299228</v>
      </c>
      <c r="K23591" s="7">
        <v>0.69658990786670405</v>
      </c>
      <c r="L23591" s="7">
        <v>1.43385633358344E-3</v>
      </c>
    </row>
    <row r="23592" spans="1:12">
      <c r="A23592" s="9">
        <v>43830</v>
      </c>
      <c r="B23592" s="4">
        <v>12</v>
      </c>
      <c r="C23592" s="4" t="s">
        <v>16</v>
      </c>
      <c r="D23592" s="4" t="s">
        <v>107</v>
      </c>
      <c r="E23592" s="4" t="s">
        <v>48</v>
      </c>
      <c r="F23592" s="4" t="s">
        <v>39</v>
      </c>
      <c r="G23592" s="4" t="s">
        <v>31</v>
      </c>
      <c r="H23592" s="7">
        <v>71.882000000000005</v>
      </c>
      <c r="I23592" s="7">
        <v>100.68352590000001</v>
      </c>
      <c r="J23592" s="7">
        <v>2604.0190320259098</v>
      </c>
      <c r="K23592" s="7">
        <v>1.2564849099398201</v>
      </c>
      <c r="L23592" s="7">
        <v>2.5863407233197798E-3</v>
      </c>
    </row>
    <row r="23593" spans="1:12">
      <c r="A23593" s="9">
        <v>43831</v>
      </c>
      <c r="B23593" s="4">
        <v>1</v>
      </c>
      <c r="C23593" s="4" t="s">
        <v>16</v>
      </c>
      <c r="D23593" s="4" t="s">
        <v>107</v>
      </c>
      <c r="E23593" s="4" t="s">
        <v>48</v>
      </c>
      <c r="F23593" s="4" t="s">
        <v>39</v>
      </c>
      <c r="G23593" s="4" t="s">
        <v>31</v>
      </c>
      <c r="H23593" s="7">
        <v>71.882000000000005</v>
      </c>
      <c r="I23593" s="7">
        <v>100.68352590000001</v>
      </c>
      <c r="J23593" s="7">
        <v>11658.581464974501</v>
      </c>
      <c r="K23593" s="7">
        <v>5.6254702833902801</v>
      </c>
      <c r="L23593" s="7">
        <v>1.15794330410657E-2</v>
      </c>
    </row>
    <row r="23594" spans="1:12">
      <c r="A23594" s="9">
        <v>43832</v>
      </c>
      <c r="B23594" s="4">
        <v>1</v>
      </c>
      <c r="C23594" s="4" t="s">
        <v>16</v>
      </c>
      <c r="D23594" s="4" t="s">
        <v>107</v>
      </c>
      <c r="E23594" s="4" t="s">
        <v>48</v>
      </c>
      <c r="F23594" s="4" t="s">
        <v>39</v>
      </c>
      <c r="G23594" s="4" t="s">
        <v>31</v>
      </c>
      <c r="H23594" s="7">
        <v>71.882000000000005</v>
      </c>
      <c r="I23594" s="7">
        <v>100.68352590000001</v>
      </c>
      <c r="J23594" s="7">
        <v>344.80148209259301</v>
      </c>
      <c r="K23594" s="7">
        <v>0.16637276987840199</v>
      </c>
      <c r="L23594" s="7">
        <v>3.42460674683815E-4</v>
      </c>
    </row>
    <row r="23595" spans="1:12">
      <c r="A23595" s="9">
        <v>43833</v>
      </c>
      <c r="B23595" s="4">
        <v>1</v>
      </c>
      <c r="C23595" s="4" t="s">
        <v>16</v>
      </c>
      <c r="D23595" s="4" t="s">
        <v>107</v>
      </c>
      <c r="E23595" s="4" t="s">
        <v>48</v>
      </c>
      <c r="F23595" s="4" t="s">
        <v>39</v>
      </c>
      <c r="G23595" s="4" t="s">
        <v>31</v>
      </c>
      <c r="H23595" s="7">
        <v>71.882000000000005</v>
      </c>
      <c r="I23595" s="7">
        <v>100.68352590000001</v>
      </c>
      <c r="J23595" s="7">
        <v>11970.8802720689</v>
      </c>
      <c r="K23595" s="7">
        <v>5.7761599418299499</v>
      </c>
      <c r="L23595" s="7">
        <v>1.18896116967125E-2</v>
      </c>
    </row>
    <row r="23596" spans="1:12">
      <c r="A23596" s="9">
        <v>43834</v>
      </c>
      <c r="B23596" s="4">
        <v>1</v>
      </c>
      <c r="C23596" s="4" t="s">
        <v>16</v>
      </c>
      <c r="D23596" s="4" t="s">
        <v>107</v>
      </c>
      <c r="E23596" s="4" t="s">
        <v>48</v>
      </c>
      <c r="F23596" s="4" t="s">
        <v>39</v>
      </c>
      <c r="G23596" s="4" t="s">
        <v>31</v>
      </c>
      <c r="H23596" s="7">
        <v>71.882000000000005</v>
      </c>
      <c r="I23596" s="7">
        <v>100.68352590000001</v>
      </c>
      <c r="J23596" s="7">
        <v>1147.6736207295301</v>
      </c>
      <c r="K23596" s="7">
        <v>0.55377267533285002</v>
      </c>
      <c r="L23596" s="7">
        <v>1.1398822304548801E-3</v>
      </c>
    </row>
    <row r="23597" spans="1:12">
      <c r="A23597" s="9">
        <v>43835</v>
      </c>
      <c r="B23597" s="4">
        <v>1</v>
      </c>
      <c r="C23597" s="4" t="s">
        <v>16</v>
      </c>
      <c r="D23597" s="4" t="s">
        <v>107</v>
      </c>
      <c r="E23597" s="4" t="s">
        <v>48</v>
      </c>
      <c r="F23597" s="4" t="s">
        <v>39</v>
      </c>
      <c r="G23597" s="4" t="s">
        <v>31</v>
      </c>
      <c r="H23597" s="7">
        <v>71.882000000000005</v>
      </c>
      <c r="I23597" s="7">
        <v>100.68352590000001</v>
      </c>
      <c r="J23597" s="7">
        <v>781.44819908343902</v>
      </c>
      <c r="K23597" s="7">
        <v>0.37706247841210699</v>
      </c>
      <c r="L23597" s="7">
        <v>7.7614306024560795E-4</v>
      </c>
    </row>
    <row r="23598" spans="1:12">
      <c r="A23598" s="9">
        <v>43836</v>
      </c>
      <c r="B23598" s="4">
        <v>1</v>
      </c>
      <c r="C23598" s="4" t="s">
        <v>16</v>
      </c>
      <c r="D23598" s="4" t="s">
        <v>107</v>
      </c>
      <c r="E23598" s="4" t="s">
        <v>48</v>
      </c>
      <c r="F23598" s="4" t="s">
        <v>39</v>
      </c>
      <c r="G23598" s="4" t="s">
        <v>31</v>
      </c>
      <c r="H23598" s="7">
        <v>71.882000000000005</v>
      </c>
      <c r="I23598" s="7">
        <v>100.68352590000001</v>
      </c>
      <c r="J23598" s="7">
        <v>39.954766800126997</v>
      </c>
      <c r="K23598" s="7">
        <v>1.9278876593104802E-2</v>
      </c>
      <c r="L23598" s="7">
        <v>3.9683519665183897E-5</v>
      </c>
    </row>
    <row r="23599" spans="1:12">
      <c r="A23599" s="9">
        <v>43837</v>
      </c>
      <c r="B23599" s="4">
        <v>1</v>
      </c>
      <c r="C23599" s="4" t="s">
        <v>16</v>
      </c>
      <c r="D23599" s="4" t="s">
        <v>107</v>
      </c>
      <c r="E23599" s="4" t="s">
        <v>48</v>
      </c>
      <c r="F23599" s="4" t="s">
        <v>39</v>
      </c>
      <c r="G23599" s="4" t="s">
        <v>31</v>
      </c>
      <c r="H23599" s="7">
        <v>71.882000000000005</v>
      </c>
      <c r="I23599" s="7">
        <v>100.68352590000001</v>
      </c>
      <c r="J23599" s="7">
        <v>8749.3664088086607</v>
      </c>
      <c r="K23599" s="7">
        <v>4.22172293251234</v>
      </c>
      <c r="L23599" s="7">
        <v>8.6899682252870505E-3</v>
      </c>
    </row>
    <row r="23600" spans="1:12">
      <c r="A23600" s="9">
        <v>43838</v>
      </c>
      <c r="B23600" s="4">
        <v>1</v>
      </c>
      <c r="C23600" s="4" t="s">
        <v>16</v>
      </c>
      <c r="D23600" s="4" t="s">
        <v>107</v>
      </c>
      <c r="E23600" s="4" t="s">
        <v>48</v>
      </c>
      <c r="F23600" s="4" t="s">
        <v>39</v>
      </c>
      <c r="G23600" s="4" t="s">
        <v>31</v>
      </c>
      <c r="H23600" s="7">
        <v>71.882000000000005</v>
      </c>
      <c r="I23600" s="7">
        <v>100.68352590000001</v>
      </c>
      <c r="J23600" s="7">
        <v>1231.97893364432</v>
      </c>
      <c r="K23600" s="7">
        <v>0.59445146922890602</v>
      </c>
      <c r="L23600" s="7">
        <v>1.22361520678958E-3</v>
      </c>
    </row>
    <row r="23601" spans="1:12">
      <c r="A23601" s="9">
        <v>43839</v>
      </c>
      <c r="B23601" s="4">
        <v>1</v>
      </c>
      <c r="C23601" s="4" t="s">
        <v>16</v>
      </c>
      <c r="D23601" s="4" t="s">
        <v>107</v>
      </c>
      <c r="E23601" s="4" t="s">
        <v>48</v>
      </c>
      <c r="F23601" s="4" t="s">
        <v>39</v>
      </c>
      <c r="G23601" s="4" t="s">
        <v>31</v>
      </c>
      <c r="H23601" s="7">
        <v>71.882000000000005</v>
      </c>
      <c r="I23601" s="7">
        <v>100.68352590000001</v>
      </c>
      <c r="J23601" s="7">
        <v>0</v>
      </c>
      <c r="K23601" s="7">
        <v>0</v>
      </c>
      <c r="L23601" s="7">
        <v>0</v>
      </c>
    </row>
    <row r="23602" spans="1:12">
      <c r="A23602" s="9">
        <v>43840</v>
      </c>
      <c r="B23602" s="4">
        <v>1</v>
      </c>
      <c r="C23602" s="4" t="s">
        <v>16</v>
      </c>
      <c r="D23602" s="4" t="s">
        <v>107</v>
      </c>
      <c r="E23602" s="4" t="s">
        <v>48</v>
      </c>
      <c r="F23602" s="4" t="s">
        <v>39</v>
      </c>
      <c r="G23602" s="4" t="s">
        <v>31</v>
      </c>
      <c r="H23602" s="7">
        <v>71.882000000000005</v>
      </c>
      <c r="I23602" s="7">
        <v>100.68352590000001</v>
      </c>
      <c r="J23602" s="7">
        <v>402.95941788338303</v>
      </c>
      <c r="K23602" s="7">
        <v>0.19443499516003701</v>
      </c>
      <c r="L23602" s="7">
        <v>4.0022378465729E-4</v>
      </c>
    </row>
    <row r="23603" spans="1:12">
      <c r="A23603" s="9">
        <v>43841</v>
      </c>
      <c r="B23603" s="4">
        <v>1</v>
      </c>
      <c r="C23603" s="4" t="s">
        <v>16</v>
      </c>
      <c r="D23603" s="4" t="s">
        <v>107</v>
      </c>
      <c r="E23603" s="4" t="s">
        <v>48</v>
      </c>
      <c r="F23603" s="4" t="s">
        <v>39</v>
      </c>
      <c r="G23603" s="4" t="s">
        <v>31</v>
      </c>
      <c r="H23603" s="7">
        <v>71.882000000000005</v>
      </c>
      <c r="I23603" s="7">
        <v>100.68352590000001</v>
      </c>
      <c r="J23603" s="7">
        <v>9557.5462373093906</v>
      </c>
      <c r="K23603" s="7">
        <v>4.6116838915299496</v>
      </c>
      <c r="L23603" s="7">
        <v>9.4926614377828303E-3</v>
      </c>
    </row>
    <row r="23604" spans="1:12">
      <c r="A23604" s="9">
        <v>43842</v>
      </c>
      <c r="B23604" s="4">
        <v>1</v>
      </c>
      <c r="C23604" s="4" t="s">
        <v>16</v>
      </c>
      <c r="D23604" s="4" t="s">
        <v>107</v>
      </c>
      <c r="E23604" s="4" t="s">
        <v>48</v>
      </c>
      <c r="F23604" s="4" t="s">
        <v>39</v>
      </c>
      <c r="G23604" s="4" t="s">
        <v>31</v>
      </c>
      <c r="H23604" s="7">
        <v>71.882000000000005</v>
      </c>
      <c r="I23604" s="7">
        <v>100.68352590000001</v>
      </c>
      <c r="J23604" s="7">
        <v>4335.3678871581496</v>
      </c>
      <c r="K23604" s="7">
        <v>2.09189113530168</v>
      </c>
      <c r="L23604" s="7">
        <v>4.30593570140172E-3</v>
      </c>
    </row>
    <row r="23605" spans="1:12">
      <c r="A23605" s="9">
        <v>43843</v>
      </c>
      <c r="B23605" s="4">
        <v>1</v>
      </c>
      <c r="C23605" s="4" t="s">
        <v>16</v>
      </c>
      <c r="D23605" s="4" t="s">
        <v>107</v>
      </c>
      <c r="E23605" s="4" t="s">
        <v>48</v>
      </c>
      <c r="F23605" s="4" t="s">
        <v>39</v>
      </c>
      <c r="G23605" s="4" t="s">
        <v>31</v>
      </c>
      <c r="H23605" s="7">
        <v>71.882000000000005</v>
      </c>
      <c r="I23605" s="7">
        <v>100.68352590000001</v>
      </c>
      <c r="J23605" s="7">
        <v>493.25091584695002</v>
      </c>
      <c r="K23605" s="7">
        <v>0.23800222846048699</v>
      </c>
      <c r="L23605" s="7">
        <v>4.8990230669598595E-4</v>
      </c>
    </row>
    <row r="23606" spans="1:12">
      <c r="A23606" s="9">
        <v>43844</v>
      </c>
      <c r="B23606" s="4">
        <v>1</v>
      </c>
      <c r="C23606" s="4" t="s">
        <v>16</v>
      </c>
      <c r="D23606" s="4" t="s">
        <v>107</v>
      </c>
      <c r="E23606" s="4" t="s">
        <v>48</v>
      </c>
      <c r="F23606" s="4" t="s">
        <v>39</v>
      </c>
      <c r="G23606" s="4" t="s">
        <v>31</v>
      </c>
      <c r="H23606" s="7">
        <v>71.882000000000005</v>
      </c>
      <c r="I23606" s="7">
        <v>100.68352590000001</v>
      </c>
      <c r="J23606" s="7">
        <v>3047.8140170418501</v>
      </c>
      <c r="K23606" s="7">
        <v>1.4706237833203499</v>
      </c>
      <c r="L23606" s="7">
        <v>3.0271228483485699E-3</v>
      </c>
    </row>
    <row r="23607" spans="1:12">
      <c r="A23607" s="9">
        <v>43845</v>
      </c>
      <c r="B23607" s="4">
        <v>1</v>
      </c>
      <c r="C23607" s="4" t="s">
        <v>16</v>
      </c>
      <c r="D23607" s="4" t="s">
        <v>107</v>
      </c>
      <c r="E23607" s="4" t="s">
        <v>48</v>
      </c>
      <c r="F23607" s="4" t="s">
        <v>39</v>
      </c>
      <c r="G23607" s="4" t="s">
        <v>31</v>
      </c>
      <c r="H23607" s="7">
        <v>71.882000000000005</v>
      </c>
      <c r="I23607" s="7">
        <v>100.68352590000001</v>
      </c>
      <c r="J23607" s="7">
        <v>219.10734769588899</v>
      </c>
      <c r="K23607" s="7">
        <v>0.10572314282305199</v>
      </c>
      <c r="L23607" s="7">
        <v>2.17619859592033E-4</v>
      </c>
    </row>
    <row r="23608" spans="1:12">
      <c r="A23608" s="9">
        <v>43846</v>
      </c>
      <c r="B23608" s="4">
        <v>1</v>
      </c>
      <c r="C23608" s="4" t="s">
        <v>16</v>
      </c>
      <c r="D23608" s="4" t="s">
        <v>107</v>
      </c>
      <c r="E23608" s="4" t="s">
        <v>48</v>
      </c>
      <c r="F23608" s="4" t="s">
        <v>39</v>
      </c>
      <c r="G23608" s="4" t="s">
        <v>31</v>
      </c>
      <c r="H23608" s="7">
        <v>71.882000000000005</v>
      </c>
      <c r="I23608" s="7">
        <v>100.68352590000001</v>
      </c>
      <c r="J23608" s="7">
        <v>2713.1640760390801</v>
      </c>
      <c r="K23608" s="7">
        <v>1.3091493102804601</v>
      </c>
      <c r="L23608" s="7">
        <v>2.6947447974098801E-3</v>
      </c>
    </row>
    <row r="23609" spans="1:12">
      <c r="A23609" s="9">
        <v>43847</v>
      </c>
      <c r="B23609" s="4">
        <v>1</v>
      </c>
      <c r="C23609" s="4" t="s">
        <v>16</v>
      </c>
      <c r="D23609" s="4" t="s">
        <v>107</v>
      </c>
      <c r="E23609" s="4" t="s">
        <v>48</v>
      </c>
      <c r="F23609" s="4" t="s">
        <v>39</v>
      </c>
      <c r="G23609" s="4" t="s">
        <v>31</v>
      </c>
      <c r="H23609" s="7">
        <v>71.882000000000005</v>
      </c>
      <c r="I23609" s="7">
        <v>100.68352590000001</v>
      </c>
      <c r="J23609" s="7">
        <v>104.887925664088</v>
      </c>
      <c r="K23609" s="7">
        <v>5.0610265981536701E-2</v>
      </c>
      <c r="L23609" s="7">
        <v>1.0417585670198301E-4</v>
      </c>
    </row>
    <row r="23610" spans="1:12">
      <c r="A23610" s="9">
        <v>43848</v>
      </c>
      <c r="B23610" s="4">
        <v>1</v>
      </c>
      <c r="C23610" s="4" t="s">
        <v>16</v>
      </c>
      <c r="D23610" s="4" t="s">
        <v>107</v>
      </c>
      <c r="E23610" s="4" t="s">
        <v>48</v>
      </c>
      <c r="F23610" s="4" t="s">
        <v>39</v>
      </c>
      <c r="G23610" s="4" t="s">
        <v>31</v>
      </c>
      <c r="H23610" s="7">
        <v>71.882000000000005</v>
      </c>
      <c r="I23610" s="7">
        <v>100.68352590000001</v>
      </c>
      <c r="J23610" s="7">
        <v>1880.9584326920301</v>
      </c>
      <c r="K23610" s="7">
        <v>0.90759547370238303</v>
      </c>
      <c r="L23610" s="7">
        <v>1.868188877851E-3</v>
      </c>
    </row>
    <row r="23611" spans="1:12">
      <c r="A23611" s="9">
        <v>43849</v>
      </c>
      <c r="B23611" s="4">
        <v>1</v>
      </c>
      <c r="C23611" s="4" t="s">
        <v>16</v>
      </c>
      <c r="D23611" s="4" t="s">
        <v>107</v>
      </c>
      <c r="E23611" s="4" t="s">
        <v>48</v>
      </c>
      <c r="F23611" s="4" t="s">
        <v>39</v>
      </c>
      <c r="G23611" s="4" t="s">
        <v>31</v>
      </c>
      <c r="H23611" s="7">
        <v>71.882000000000005</v>
      </c>
      <c r="I23611" s="7">
        <v>100.68352590000001</v>
      </c>
      <c r="J23611" s="7">
        <v>455.87830181237899</v>
      </c>
      <c r="K23611" s="7">
        <v>0.21996928591977499</v>
      </c>
      <c r="L23611" s="7">
        <v>4.52783409934573E-4</v>
      </c>
    </row>
    <row r="23612" spans="1:12">
      <c r="A23612" s="9">
        <v>43850</v>
      </c>
      <c r="B23612" s="4">
        <v>1</v>
      </c>
      <c r="C23612" s="4" t="s">
        <v>16</v>
      </c>
      <c r="D23612" s="4" t="s">
        <v>107</v>
      </c>
      <c r="E23612" s="4" t="s">
        <v>48</v>
      </c>
      <c r="F23612" s="4" t="s">
        <v>39</v>
      </c>
      <c r="G23612" s="4" t="s">
        <v>31</v>
      </c>
      <c r="H23612" s="7">
        <v>71.882000000000005</v>
      </c>
      <c r="I23612" s="7">
        <v>100.68352590000001</v>
      </c>
      <c r="J23612" s="7">
        <v>2245.95394350682</v>
      </c>
      <c r="K23612" s="7">
        <v>1.0837122170495901</v>
      </c>
      <c r="L23612" s="7">
        <v>2.2307064869157701E-3</v>
      </c>
    </row>
    <row r="23613" spans="1:12">
      <c r="A23613" s="9">
        <v>43851</v>
      </c>
      <c r="B23613" s="4">
        <v>1</v>
      </c>
      <c r="C23613" s="4" t="s">
        <v>16</v>
      </c>
      <c r="D23613" s="4" t="s">
        <v>107</v>
      </c>
      <c r="E23613" s="4" t="s">
        <v>48</v>
      </c>
      <c r="F23613" s="4" t="s">
        <v>39</v>
      </c>
      <c r="G23613" s="4" t="s">
        <v>31</v>
      </c>
      <c r="H23613" s="7">
        <v>71.882000000000005</v>
      </c>
      <c r="I23613" s="7">
        <v>100.68352590000001</v>
      </c>
      <c r="J23613" s="7">
        <v>1796.7261276501099</v>
      </c>
      <c r="K23613" s="7">
        <v>0.86695190738701799</v>
      </c>
      <c r="L23613" s="7">
        <v>1.7845284137492699E-3</v>
      </c>
    </row>
    <row r="23614" spans="1:12">
      <c r="A23614" s="9">
        <v>43852</v>
      </c>
      <c r="B23614" s="4">
        <v>1</v>
      </c>
      <c r="C23614" s="4" t="s">
        <v>16</v>
      </c>
      <c r="D23614" s="4" t="s">
        <v>107</v>
      </c>
      <c r="E23614" s="4" t="s">
        <v>48</v>
      </c>
      <c r="F23614" s="4" t="s">
        <v>39</v>
      </c>
      <c r="G23614" s="4" t="s">
        <v>31</v>
      </c>
      <c r="H23614" s="7">
        <v>71.882000000000005</v>
      </c>
      <c r="I23614" s="7">
        <v>100.68352590000001</v>
      </c>
      <c r="J23614" s="7">
        <v>249.16800019146899</v>
      </c>
      <c r="K23614" s="7">
        <v>0.120227935521996</v>
      </c>
      <c r="L23614" s="7">
        <v>2.47476434664143E-4</v>
      </c>
    </row>
    <row r="23615" spans="1:12">
      <c r="A23615" s="9">
        <v>43853</v>
      </c>
      <c r="B23615" s="4">
        <v>1</v>
      </c>
      <c r="C23615" s="4" t="s">
        <v>16</v>
      </c>
      <c r="D23615" s="4" t="s">
        <v>107</v>
      </c>
      <c r="E23615" s="4" t="s">
        <v>48</v>
      </c>
      <c r="F23615" s="4" t="s">
        <v>39</v>
      </c>
      <c r="G23615" s="4" t="s">
        <v>31</v>
      </c>
      <c r="H23615" s="7">
        <v>71.882000000000005</v>
      </c>
      <c r="I23615" s="7">
        <v>100.68352590000001</v>
      </c>
      <c r="J23615" s="7">
        <v>781.28307767297395</v>
      </c>
      <c r="K23615" s="7">
        <v>0.376982804431999</v>
      </c>
      <c r="L23615" s="7">
        <v>7.7597905982052396E-4</v>
      </c>
    </row>
    <row r="23616" spans="1:12">
      <c r="A23616" s="9">
        <v>43854</v>
      </c>
      <c r="B23616" s="4">
        <v>1</v>
      </c>
      <c r="C23616" s="4" t="s">
        <v>16</v>
      </c>
      <c r="D23616" s="4" t="s">
        <v>107</v>
      </c>
      <c r="E23616" s="4" t="s">
        <v>48</v>
      </c>
      <c r="F23616" s="4" t="s">
        <v>39</v>
      </c>
      <c r="G23616" s="4" t="s">
        <v>31</v>
      </c>
      <c r="H23616" s="7">
        <v>71.882000000000005</v>
      </c>
      <c r="I23616" s="7">
        <v>100.68352590000001</v>
      </c>
      <c r="J23616" s="7">
        <v>456.58381790242601</v>
      </c>
      <c r="K23616" s="7">
        <v>0.220309709822197</v>
      </c>
      <c r="L23616" s="7">
        <v>4.5348413637789198E-4</v>
      </c>
    </row>
    <row r="23617" spans="1:12">
      <c r="A23617" s="9">
        <v>43855</v>
      </c>
      <c r="B23617" s="4">
        <v>1</v>
      </c>
      <c r="C23617" s="4" t="s">
        <v>16</v>
      </c>
      <c r="D23617" s="4" t="s">
        <v>107</v>
      </c>
      <c r="E23617" s="4" t="s">
        <v>48</v>
      </c>
      <c r="F23617" s="4" t="s">
        <v>39</v>
      </c>
      <c r="G23617" s="4" t="s">
        <v>31</v>
      </c>
      <c r="H23617" s="7">
        <v>71.882000000000005</v>
      </c>
      <c r="I23617" s="7">
        <v>100.68352590000001</v>
      </c>
      <c r="J23617" s="7">
        <v>1269.0585280595301</v>
      </c>
      <c r="K23617" s="7">
        <v>0.61234302465780499</v>
      </c>
      <c r="L23617" s="7">
        <v>1.2604430731994599E-3</v>
      </c>
    </row>
    <row r="23618" spans="1:12">
      <c r="A23618" s="9">
        <v>43856</v>
      </c>
      <c r="B23618" s="4">
        <v>1</v>
      </c>
      <c r="C23618" s="4" t="s">
        <v>16</v>
      </c>
      <c r="D23618" s="4" t="s">
        <v>107</v>
      </c>
      <c r="E23618" s="4" t="s">
        <v>48</v>
      </c>
      <c r="F23618" s="4" t="s">
        <v>39</v>
      </c>
      <c r="G23618" s="4" t="s">
        <v>31</v>
      </c>
      <c r="H23618" s="7">
        <v>71.882000000000005</v>
      </c>
      <c r="I23618" s="7">
        <v>100.68352590000001</v>
      </c>
      <c r="J23618" s="7">
        <v>3534.25346934053</v>
      </c>
      <c r="K23618" s="7">
        <v>1.70533936100841</v>
      </c>
      <c r="L23618" s="7">
        <v>3.5102599335374799E-3</v>
      </c>
    </row>
    <row r="23619" spans="1:12">
      <c r="A23619" s="9">
        <v>43857</v>
      </c>
      <c r="B23619" s="4">
        <v>1</v>
      </c>
      <c r="C23619" s="4" t="s">
        <v>16</v>
      </c>
      <c r="D23619" s="4" t="s">
        <v>107</v>
      </c>
      <c r="E23619" s="4" t="s">
        <v>48</v>
      </c>
      <c r="F23619" s="4" t="s">
        <v>39</v>
      </c>
      <c r="G23619" s="4" t="s">
        <v>31</v>
      </c>
      <c r="H23619" s="7">
        <v>71.882000000000005</v>
      </c>
      <c r="I23619" s="7">
        <v>100.68352590000001</v>
      </c>
      <c r="J23619" s="7">
        <v>404.62261928624702</v>
      </c>
      <c r="K23619" s="7">
        <v>0.19523751904299999</v>
      </c>
      <c r="L23619" s="7">
        <v>4.01875694826305E-4</v>
      </c>
    </row>
    <row r="23620" spans="1:12">
      <c r="A23620" s="9">
        <v>43858</v>
      </c>
      <c r="B23620" s="4">
        <v>1</v>
      </c>
      <c r="C23620" s="4" t="s">
        <v>16</v>
      </c>
      <c r="D23620" s="4" t="s">
        <v>107</v>
      </c>
      <c r="E23620" s="4" t="s">
        <v>48</v>
      </c>
      <c r="F23620" s="4" t="s">
        <v>39</v>
      </c>
      <c r="G23620" s="4" t="s">
        <v>31</v>
      </c>
      <c r="H23620" s="7">
        <v>71.882000000000005</v>
      </c>
      <c r="I23620" s="7">
        <v>100.68352590000001</v>
      </c>
      <c r="J23620" s="7">
        <v>177.67240744523599</v>
      </c>
      <c r="K23620" s="7">
        <v>8.5730056547987904E-2</v>
      </c>
      <c r="L23620" s="7">
        <v>1.7646621515986899E-4</v>
      </c>
    </row>
    <row r="23621" spans="1:12">
      <c r="A23621" s="9">
        <v>43859</v>
      </c>
      <c r="B23621" s="4">
        <v>1</v>
      </c>
      <c r="C23621" s="4" t="s">
        <v>16</v>
      </c>
      <c r="D23621" s="4" t="s">
        <v>107</v>
      </c>
      <c r="E23621" s="4" t="s">
        <v>48</v>
      </c>
      <c r="F23621" s="4" t="s">
        <v>39</v>
      </c>
      <c r="G23621" s="4" t="s">
        <v>31</v>
      </c>
      <c r="H23621" s="7">
        <v>71.882000000000005</v>
      </c>
      <c r="I23621" s="7">
        <v>100.68352590000001</v>
      </c>
      <c r="J23621" s="7">
        <v>585.2918368421</v>
      </c>
      <c r="K23621" s="7">
        <v>0.28241358909382103</v>
      </c>
      <c r="L23621" s="7">
        <v>5.8131837518624204E-4</v>
      </c>
    </row>
    <row r="23622" spans="1:12">
      <c r="A23622" s="9">
        <v>43860</v>
      </c>
      <c r="B23622" s="4">
        <v>1</v>
      </c>
      <c r="C23622" s="4" t="s">
        <v>16</v>
      </c>
      <c r="D23622" s="4" t="s">
        <v>107</v>
      </c>
      <c r="E23622" s="4" t="s">
        <v>48</v>
      </c>
      <c r="F23622" s="4" t="s">
        <v>39</v>
      </c>
      <c r="G23622" s="4" t="s">
        <v>31</v>
      </c>
      <c r="H23622" s="7">
        <v>71.882000000000005</v>
      </c>
      <c r="I23622" s="7">
        <v>100.68352590000001</v>
      </c>
      <c r="J23622" s="7">
        <v>3965.3817054785</v>
      </c>
      <c r="K23622" s="7">
        <v>1.9133663056252099</v>
      </c>
      <c r="L23622" s="7">
        <v>3.93846130241502E-3</v>
      </c>
    </row>
    <row r="23623" spans="1:12">
      <c r="A23623" s="9">
        <v>43861</v>
      </c>
      <c r="B23623" s="4">
        <v>1</v>
      </c>
      <c r="C23623" s="4" t="s">
        <v>16</v>
      </c>
      <c r="D23623" s="4" t="s">
        <v>107</v>
      </c>
      <c r="E23623" s="4" t="s">
        <v>48</v>
      </c>
      <c r="F23623" s="4" t="s">
        <v>39</v>
      </c>
      <c r="G23623" s="4" t="s">
        <v>31</v>
      </c>
      <c r="H23623" s="7">
        <v>71.882000000000005</v>
      </c>
      <c r="I23623" s="7">
        <v>100.68352590000001</v>
      </c>
      <c r="J23623" s="7">
        <v>257.03087829307498</v>
      </c>
      <c r="K23623" s="7">
        <v>0.12402191227940799</v>
      </c>
      <c r="L23623" s="7">
        <v>2.5528593282317201E-4</v>
      </c>
    </row>
    <row r="23624" spans="1:12">
      <c r="A23624" s="9">
        <v>43862</v>
      </c>
      <c r="B23624" s="4">
        <v>2</v>
      </c>
      <c r="C23624" s="4" t="s">
        <v>16</v>
      </c>
      <c r="D23624" s="4" t="s">
        <v>107</v>
      </c>
      <c r="E23624" s="4" t="s">
        <v>48</v>
      </c>
      <c r="F23624" s="4" t="s">
        <v>39</v>
      </c>
      <c r="G23624" s="4" t="s">
        <v>31</v>
      </c>
      <c r="H23624" s="7">
        <v>71.882000000000005</v>
      </c>
      <c r="I23624" s="7">
        <v>100.68352590000001</v>
      </c>
      <c r="J23624" s="7">
        <v>5506.4172968248904</v>
      </c>
      <c r="K23624" s="7">
        <v>2.6569430392792999</v>
      </c>
      <c r="L23624" s="7">
        <v>5.4690350259424996E-3</v>
      </c>
    </row>
    <row r="23625" spans="1:12">
      <c r="A23625" s="9">
        <v>43863</v>
      </c>
      <c r="B23625" s="4">
        <v>2</v>
      </c>
      <c r="C23625" s="4" t="s">
        <v>16</v>
      </c>
      <c r="D23625" s="4" t="s">
        <v>107</v>
      </c>
      <c r="E23625" s="4" t="s">
        <v>48</v>
      </c>
      <c r="F23625" s="4" t="s">
        <v>39</v>
      </c>
      <c r="G23625" s="4" t="s">
        <v>31</v>
      </c>
      <c r="H23625" s="7">
        <v>71.882000000000005</v>
      </c>
      <c r="I23625" s="7">
        <v>100.68352590000001</v>
      </c>
      <c r="J23625" s="7">
        <v>3644.27988574866</v>
      </c>
      <c r="K23625" s="7">
        <v>1.7584290390066599</v>
      </c>
      <c r="L23625" s="7">
        <v>3.6195393965127898E-3</v>
      </c>
    </row>
    <row r="23626" spans="1:12">
      <c r="A23626" s="9">
        <v>43864</v>
      </c>
      <c r="B23626" s="4">
        <v>2</v>
      </c>
      <c r="C23626" s="4" t="s">
        <v>16</v>
      </c>
      <c r="D23626" s="4" t="s">
        <v>107</v>
      </c>
      <c r="E23626" s="4" t="s">
        <v>48</v>
      </c>
      <c r="F23626" s="4" t="s">
        <v>39</v>
      </c>
      <c r="G23626" s="4" t="s">
        <v>31</v>
      </c>
      <c r="H23626" s="7">
        <v>71.882000000000005</v>
      </c>
      <c r="I23626" s="7">
        <v>100.68352590000001</v>
      </c>
      <c r="J23626" s="7">
        <v>3289.3053604321199</v>
      </c>
      <c r="K23626" s="7">
        <v>1.58714759713245</v>
      </c>
      <c r="L23626" s="7">
        <v>3.2669747419246001E-3</v>
      </c>
    </row>
    <row r="23627" spans="1:12">
      <c r="A23627" s="9">
        <v>43865</v>
      </c>
      <c r="B23627" s="4">
        <v>2</v>
      </c>
      <c r="C23627" s="4" t="s">
        <v>16</v>
      </c>
      <c r="D23627" s="4" t="s">
        <v>107</v>
      </c>
      <c r="E23627" s="4" t="s">
        <v>48</v>
      </c>
      <c r="F23627" s="4" t="s">
        <v>39</v>
      </c>
      <c r="G23627" s="4" t="s">
        <v>31</v>
      </c>
      <c r="H23627" s="7">
        <v>71.882000000000005</v>
      </c>
      <c r="I23627" s="7">
        <v>100.68352590000001</v>
      </c>
      <c r="J23627" s="7">
        <v>216.41631691912499</v>
      </c>
      <c r="K23627" s="7">
        <v>0.104424673218336</v>
      </c>
      <c r="L23627" s="7">
        <v>2.1494709783413001E-4</v>
      </c>
    </row>
    <row r="23628" spans="1:12">
      <c r="A23628" s="9">
        <v>43866</v>
      </c>
      <c r="B23628" s="4">
        <v>2</v>
      </c>
      <c r="C23628" s="4" t="s">
        <v>16</v>
      </c>
      <c r="D23628" s="4" t="s">
        <v>107</v>
      </c>
      <c r="E23628" s="4" t="s">
        <v>48</v>
      </c>
      <c r="F23628" s="4" t="s">
        <v>39</v>
      </c>
      <c r="G23628" s="4" t="s">
        <v>31</v>
      </c>
      <c r="H23628" s="7">
        <v>71.882000000000005</v>
      </c>
      <c r="I23628" s="7">
        <v>100.68352590000001</v>
      </c>
      <c r="J23628" s="7">
        <v>0</v>
      </c>
      <c r="K23628" s="7">
        <v>0</v>
      </c>
      <c r="L23628" s="7">
        <v>0</v>
      </c>
    </row>
    <row r="23629" spans="1:12">
      <c r="A23629" s="9">
        <v>43867</v>
      </c>
      <c r="B23629" s="4">
        <v>2</v>
      </c>
      <c r="C23629" s="4" t="s">
        <v>16</v>
      </c>
      <c r="D23629" s="4" t="s">
        <v>107</v>
      </c>
      <c r="E23629" s="4" t="s">
        <v>48</v>
      </c>
      <c r="F23629" s="4" t="s">
        <v>39</v>
      </c>
      <c r="G23629" s="4" t="s">
        <v>31</v>
      </c>
      <c r="H23629" s="7">
        <v>71.882000000000005</v>
      </c>
      <c r="I23629" s="7">
        <v>100.68352590000001</v>
      </c>
      <c r="J23629" s="7">
        <v>0</v>
      </c>
      <c r="K23629" s="7">
        <v>0</v>
      </c>
      <c r="L23629" s="7">
        <v>0</v>
      </c>
    </row>
    <row r="23630" spans="1:12">
      <c r="A23630" s="9">
        <v>43868</v>
      </c>
      <c r="B23630" s="4">
        <v>2</v>
      </c>
      <c r="C23630" s="4" t="s">
        <v>16</v>
      </c>
      <c r="D23630" s="4" t="s">
        <v>107</v>
      </c>
      <c r="E23630" s="4" t="s">
        <v>48</v>
      </c>
      <c r="F23630" s="4" t="s">
        <v>39</v>
      </c>
      <c r="G23630" s="4" t="s">
        <v>31</v>
      </c>
      <c r="H23630" s="7">
        <v>71.882000000000005</v>
      </c>
      <c r="I23630" s="7">
        <v>100.68352590000001</v>
      </c>
      <c r="J23630" s="7">
        <v>947.74785571203199</v>
      </c>
      <c r="K23630" s="7">
        <v>0.45730498298375499</v>
      </c>
      <c r="L23630" s="7">
        <v>9.4131373254979702E-4</v>
      </c>
    </row>
    <row r="23631" spans="1:12">
      <c r="A23631" s="9">
        <v>43869</v>
      </c>
      <c r="B23631" s="4">
        <v>2</v>
      </c>
      <c r="C23631" s="4" t="s">
        <v>16</v>
      </c>
      <c r="D23631" s="4" t="s">
        <v>107</v>
      </c>
      <c r="E23631" s="4" t="s">
        <v>48</v>
      </c>
      <c r="F23631" s="4" t="s">
        <v>39</v>
      </c>
      <c r="G23631" s="4" t="s">
        <v>31</v>
      </c>
      <c r="H23631" s="7">
        <v>71.882000000000005</v>
      </c>
      <c r="I23631" s="7">
        <v>100.68352590000001</v>
      </c>
      <c r="J23631" s="7">
        <v>8841.8668464991806</v>
      </c>
      <c r="K23631" s="7">
        <v>4.2663560180203799</v>
      </c>
      <c r="L23631" s="7">
        <v>8.7818406908802705E-3</v>
      </c>
    </row>
    <row r="23632" spans="1:12">
      <c r="A23632" s="9">
        <v>43870</v>
      </c>
      <c r="B23632" s="4">
        <v>2</v>
      </c>
      <c r="C23632" s="4" t="s">
        <v>16</v>
      </c>
      <c r="D23632" s="4" t="s">
        <v>107</v>
      </c>
      <c r="E23632" s="4" t="s">
        <v>48</v>
      </c>
      <c r="F23632" s="4" t="s">
        <v>39</v>
      </c>
      <c r="G23632" s="4" t="s">
        <v>31</v>
      </c>
      <c r="H23632" s="7">
        <v>71.882000000000005</v>
      </c>
      <c r="I23632" s="7">
        <v>100.68352590000001</v>
      </c>
      <c r="J23632" s="7">
        <v>5375.4442719124199</v>
      </c>
      <c r="K23632" s="7">
        <v>2.5937462548519301</v>
      </c>
      <c r="L23632" s="7">
        <v>5.3389511579594101E-3</v>
      </c>
    </row>
    <row r="23633" spans="1:12">
      <c r="A23633" s="9">
        <v>43871</v>
      </c>
      <c r="B23633" s="4">
        <v>2</v>
      </c>
      <c r="C23633" s="4" t="s">
        <v>16</v>
      </c>
      <c r="D23633" s="4" t="s">
        <v>107</v>
      </c>
      <c r="E23633" s="4" t="s">
        <v>48</v>
      </c>
      <c r="F23633" s="4" t="s">
        <v>39</v>
      </c>
      <c r="G23633" s="4" t="s">
        <v>31</v>
      </c>
      <c r="H23633" s="7">
        <v>71.882000000000005</v>
      </c>
      <c r="I23633" s="7">
        <v>100.68352590000001</v>
      </c>
      <c r="J23633" s="7">
        <v>4744.4205146829299</v>
      </c>
      <c r="K23633" s="7">
        <v>2.2892662111114199</v>
      </c>
      <c r="L23633" s="7">
        <v>4.7122113297811399E-3</v>
      </c>
    </row>
    <row r="23634" spans="1:12">
      <c r="A23634" s="9">
        <v>43872</v>
      </c>
      <c r="B23634" s="4">
        <v>2</v>
      </c>
      <c r="C23634" s="4" t="s">
        <v>16</v>
      </c>
      <c r="D23634" s="4" t="s">
        <v>107</v>
      </c>
      <c r="E23634" s="4" t="s">
        <v>48</v>
      </c>
      <c r="F23634" s="4" t="s">
        <v>39</v>
      </c>
      <c r="G23634" s="4" t="s">
        <v>31</v>
      </c>
      <c r="H23634" s="7">
        <v>71.882000000000005</v>
      </c>
      <c r="I23634" s="7">
        <v>100.68352590000001</v>
      </c>
      <c r="J23634" s="7">
        <v>2461.7785886115098</v>
      </c>
      <c r="K23634" s="7">
        <v>1.18785139822761</v>
      </c>
      <c r="L23634" s="7">
        <v>2.4450659297098601E-3</v>
      </c>
    </row>
    <row r="23635" spans="1:12">
      <c r="A23635" s="9">
        <v>43873</v>
      </c>
      <c r="B23635" s="4">
        <v>2</v>
      </c>
      <c r="C23635" s="4" t="s">
        <v>16</v>
      </c>
      <c r="D23635" s="4" t="s">
        <v>107</v>
      </c>
      <c r="E23635" s="4" t="s">
        <v>48</v>
      </c>
      <c r="F23635" s="4" t="s">
        <v>39</v>
      </c>
      <c r="G23635" s="4" t="s">
        <v>31</v>
      </c>
      <c r="H23635" s="7">
        <v>71.882000000000005</v>
      </c>
      <c r="I23635" s="7">
        <v>100.68352590000001</v>
      </c>
      <c r="J23635" s="7">
        <v>4631.2362255543803</v>
      </c>
      <c r="K23635" s="7">
        <v>2.23465280407282</v>
      </c>
      <c r="L23635" s="7">
        <v>4.5997954324267301E-3</v>
      </c>
    </row>
    <row r="23636" spans="1:12">
      <c r="A23636" s="9">
        <v>43874</v>
      </c>
      <c r="B23636" s="4">
        <v>2</v>
      </c>
      <c r="C23636" s="4" t="s">
        <v>16</v>
      </c>
      <c r="D23636" s="4" t="s">
        <v>107</v>
      </c>
      <c r="E23636" s="4" t="s">
        <v>48</v>
      </c>
      <c r="F23636" s="4" t="s">
        <v>39</v>
      </c>
      <c r="G23636" s="4" t="s">
        <v>31</v>
      </c>
      <c r="H23636" s="7">
        <v>71.882000000000005</v>
      </c>
      <c r="I23636" s="7">
        <v>100.68352590000001</v>
      </c>
      <c r="J23636" s="7">
        <v>104.586160520112</v>
      </c>
      <c r="K23636" s="7">
        <v>5.04646590005247E-2</v>
      </c>
      <c r="L23636" s="7">
        <v>1.03876140197939E-4</v>
      </c>
    </row>
    <row r="23637" spans="1:12">
      <c r="A23637" s="9">
        <v>43875</v>
      </c>
      <c r="B23637" s="4">
        <v>2</v>
      </c>
      <c r="C23637" s="4" t="s">
        <v>16</v>
      </c>
      <c r="D23637" s="4" t="s">
        <v>107</v>
      </c>
      <c r="E23637" s="4" t="s">
        <v>48</v>
      </c>
      <c r="F23637" s="4" t="s">
        <v>39</v>
      </c>
      <c r="G23637" s="4" t="s">
        <v>31</v>
      </c>
      <c r="H23637" s="7">
        <v>71.882000000000005</v>
      </c>
      <c r="I23637" s="7">
        <v>100.68352590000001</v>
      </c>
      <c r="J23637" s="7">
        <v>6334.2131821194698</v>
      </c>
      <c r="K23637" s="7">
        <v>3.0563690901610001</v>
      </c>
      <c r="L23637" s="7">
        <v>6.29121112465875E-3</v>
      </c>
    </row>
    <row r="23638" spans="1:12">
      <c r="A23638" s="9">
        <v>43876</v>
      </c>
      <c r="B23638" s="4">
        <v>2</v>
      </c>
      <c r="C23638" s="4" t="s">
        <v>16</v>
      </c>
      <c r="D23638" s="4" t="s">
        <v>107</v>
      </c>
      <c r="E23638" s="4" t="s">
        <v>48</v>
      </c>
      <c r="F23638" s="4" t="s">
        <v>39</v>
      </c>
      <c r="G23638" s="4" t="s">
        <v>31</v>
      </c>
      <c r="H23638" s="7">
        <v>71.882000000000005</v>
      </c>
      <c r="I23638" s="7">
        <v>100.68352590000001</v>
      </c>
      <c r="J23638" s="7">
        <v>1161.67178612873</v>
      </c>
      <c r="K23638" s="7">
        <v>0.56052703594796705</v>
      </c>
      <c r="L23638" s="7">
        <v>1.1537853643331E-3</v>
      </c>
    </row>
    <row r="23639" spans="1:12">
      <c r="A23639" s="9">
        <v>43877</v>
      </c>
      <c r="B23639" s="4">
        <v>2</v>
      </c>
      <c r="C23639" s="4" t="s">
        <v>16</v>
      </c>
      <c r="D23639" s="4" t="s">
        <v>107</v>
      </c>
      <c r="E23639" s="4" t="s">
        <v>48</v>
      </c>
      <c r="F23639" s="4" t="s">
        <v>39</v>
      </c>
      <c r="G23639" s="4" t="s">
        <v>31</v>
      </c>
      <c r="H23639" s="7">
        <v>71.882000000000005</v>
      </c>
      <c r="I23639" s="7">
        <v>100.68352590000001</v>
      </c>
      <c r="J23639" s="7">
        <v>4022.05548689543</v>
      </c>
      <c r="K23639" s="7">
        <v>1.94071240035947</v>
      </c>
      <c r="L23639" s="7">
        <v>3.9947503337240901E-3</v>
      </c>
    </row>
    <row r="23640" spans="1:12">
      <c r="A23640" s="9">
        <v>43878</v>
      </c>
      <c r="B23640" s="4">
        <v>2</v>
      </c>
      <c r="C23640" s="4" t="s">
        <v>16</v>
      </c>
      <c r="D23640" s="4" t="s">
        <v>107</v>
      </c>
      <c r="E23640" s="4" t="s">
        <v>48</v>
      </c>
      <c r="F23640" s="4" t="s">
        <v>39</v>
      </c>
      <c r="G23640" s="4" t="s">
        <v>31</v>
      </c>
      <c r="H23640" s="7">
        <v>71.882000000000005</v>
      </c>
      <c r="I23640" s="7">
        <v>100.68352590000001</v>
      </c>
      <c r="J23640" s="7">
        <v>10371.3067310611</v>
      </c>
      <c r="K23640" s="7">
        <v>5.0043376195285001</v>
      </c>
      <c r="L23640" s="7">
        <v>1.03008974292E-2</v>
      </c>
    </row>
    <row r="23641" spans="1:12">
      <c r="A23641" s="9">
        <v>43879</v>
      </c>
      <c r="B23641" s="4">
        <v>2</v>
      </c>
      <c r="C23641" s="4" t="s">
        <v>16</v>
      </c>
      <c r="D23641" s="4" t="s">
        <v>107</v>
      </c>
      <c r="E23641" s="4" t="s">
        <v>48</v>
      </c>
      <c r="F23641" s="4" t="s">
        <v>39</v>
      </c>
      <c r="G23641" s="4" t="s">
        <v>31</v>
      </c>
      <c r="H23641" s="7">
        <v>71.882000000000005</v>
      </c>
      <c r="I23641" s="7">
        <v>100.68352590000001</v>
      </c>
      <c r="J23641" s="7">
        <v>13448.8322058535</v>
      </c>
      <c r="K23641" s="7">
        <v>6.4892977029513998</v>
      </c>
      <c r="L23641" s="7">
        <v>1.3357530028508299E-2</v>
      </c>
    </row>
    <row r="23642" spans="1:12">
      <c r="A23642" s="9">
        <v>43880</v>
      </c>
      <c r="B23642" s="4">
        <v>2</v>
      </c>
      <c r="C23642" s="4" t="s">
        <v>16</v>
      </c>
      <c r="D23642" s="4" t="s">
        <v>107</v>
      </c>
      <c r="E23642" s="4" t="s">
        <v>48</v>
      </c>
      <c r="F23642" s="4" t="s">
        <v>39</v>
      </c>
      <c r="G23642" s="4" t="s">
        <v>31</v>
      </c>
      <c r="H23642" s="7">
        <v>71.882000000000005</v>
      </c>
      <c r="I23642" s="7">
        <v>100.68352590000001</v>
      </c>
      <c r="J23642" s="7">
        <v>18139.6484626684</v>
      </c>
      <c r="K23642" s="7">
        <v>8.7526989183422401</v>
      </c>
      <c r="L23642" s="7">
        <v>1.8016501011977801E-2</v>
      </c>
    </row>
    <row r="23643" spans="1:12">
      <c r="A23643" s="9">
        <v>43881</v>
      </c>
      <c r="B23643" s="4">
        <v>2</v>
      </c>
      <c r="C23643" s="4" t="s">
        <v>16</v>
      </c>
      <c r="D23643" s="4" t="s">
        <v>107</v>
      </c>
      <c r="E23643" s="4" t="s">
        <v>48</v>
      </c>
      <c r="F23643" s="4" t="s">
        <v>39</v>
      </c>
      <c r="G23643" s="4" t="s">
        <v>31</v>
      </c>
      <c r="H23643" s="7">
        <v>71.882000000000005</v>
      </c>
      <c r="I23643" s="7">
        <v>100.68352590000001</v>
      </c>
      <c r="J23643" s="7">
        <v>8556.4519408930501</v>
      </c>
      <c r="K23643" s="7">
        <v>4.1286383141343999</v>
      </c>
      <c r="L23643" s="7">
        <v>8.4983634258015694E-3</v>
      </c>
    </row>
    <row r="23644" spans="1:12">
      <c r="A23644" s="9">
        <v>43882</v>
      </c>
      <c r="B23644" s="4">
        <v>2</v>
      </c>
      <c r="C23644" s="4" t="s">
        <v>16</v>
      </c>
      <c r="D23644" s="4" t="s">
        <v>107</v>
      </c>
      <c r="E23644" s="4" t="s">
        <v>48</v>
      </c>
      <c r="F23644" s="4" t="s">
        <v>39</v>
      </c>
      <c r="G23644" s="4" t="s">
        <v>31</v>
      </c>
      <c r="H23644" s="7">
        <v>71.882000000000005</v>
      </c>
      <c r="I23644" s="7">
        <v>100.68352590000001</v>
      </c>
      <c r="J23644" s="7">
        <v>22302.496466171498</v>
      </c>
      <c r="K23644" s="7">
        <v>10.7613461803038</v>
      </c>
      <c r="L23644" s="7">
        <v>2.2151088042270801E-2</v>
      </c>
    </row>
    <row r="23645" spans="1:12">
      <c r="A23645" s="9">
        <v>43883</v>
      </c>
      <c r="B23645" s="4">
        <v>2</v>
      </c>
      <c r="C23645" s="4" t="s">
        <v>16</v>
      </c>
      <c r="D23645" s="4" t="s">
        <v>107</v>
      </c>
      <c r="E23645" s="4" t="s">
        <v>48</v>
      </c>
      <c r="F23645" s="4" t="s">
        <v>39</v>
      </c>
      <c r="G23645" s="4" t="s">
        <v>31</v>
      </c>
      <c r="H23645" s="7">
        <v>71.882000000000005</v>
      </c>
      <c r="I23645" s="7">
        <v>100.68352590000001</v>
      </c>
      <c r="J23645" s="7">
        <v>14156.2427980421</v>
      </c>
      <c r="K23645" s="7">
        <v>6.8306357359246297</v>
      </c>
      <c r="L23645" s="7">
        <v>1.4060138112467599E-2</v>
      </c>
    </row>
    <row r="23646" spans="1:12">
      <c r="A23646" s="9">
        <v>43884</v>
      </c>
      <c r="B23646" s="4">
        <v>2</v>
      </c>
      <c r="C23646" s="4" t="s">
        <v>16</v>
      </c>
      <c r="D23646" s="4" t="s">
        <v>107</v>
      </c>
      <c r="E23646" s="4" t="s">
        <v>48</v>
      </c>
      <c r="F23646" s="4" t="s">
        <v>39</v>
      </c>
      <c r="G23646" s="4" t="s">
        <v>31</v>
      </c>
      <c r="H23646" s="7">
        <v>71.882000000000005</v>
      </c>
      <c r="I23646" s="7">
        <v>100.68352590000001</v>
      </c>
      <c r="J23646" s="7">
        <v>9792.7618475870604</v>
      </c>
      <c r="K23646" s="7">
        <v>4.7251795539123496</v>
      </c>
      <c r="L23646" s="7">
        <v>9.7262802032909903E-3</v>
      </c>
    </row>
    <row r="23647" spans="1:12">
      <c r="A23647" s="9">
        <v>43885</v>
      </c>
      <c r="B23647" s="4">
        <v>2</v>
      </c>
      <c r="C23647" s="4" t="s">
        <v>16</v>
      </c>
      <c r="D23647" s="4" t="s">
        <v>107</v>
      </c>
      <c r="E23647" s="4" t="s">
        <v>48</v>
      </c>
      <c r="F23647" s="4" t="s">
        <v>39</v>
      </c>
      <c r="G23647" s="4" t="s">
        <v>31</v>
      </c>
      <c r="H23647" s="7">
        <v>71.882000000000005</v>
      </c>
      <c r="I23647" s="7">
        <v>100.68352590000001</v>
      </c>
      <c r="J23647" s="7">
        <v>19095.666074258501</v>
      </c>
      <c r="K23647" s="7">
        <v>9.2139942037554103</v>
      </c>
      <c r="L23647" s="7">
        <v>1.89660283582287E-2</v>
      </c>
    </row>
    <row r="23648" spans="1:12">
      <c r="A23648" s="9">
        <v>43886</v>
      </c>
      <c r="B23648" s="4">
        <v>2</v>
      </c>
      <c r="C23648" s="4" t="s">
        <v>16</v>
      </c>
      <c r="D23648" s="4" t="s">
        <v>107</v>
      </c>
      <c r="E23648" s="4" t="s">
        <v>48</v>
      </c>
      <c r="F23648" s="4" t="s">
        <v>39</v>
      </c>
      <c r="G23648" s="4" t="s">
        <v>31</v>
      </c>
      <c r="H23648" s="7">
        <v>71.882000000000005</v>
      </c>
      <c r="I23648" s="7">
        <v>100.68352590000001</v>
      </c>
      <c r="J23648" s="7">
        <v>25947.687709977701</v>
      </c>
      <c r="K23648" s="7">
        <v>12.5202149655768</v>
      </c>
      <c r="L23648" s="7">
        <v>2.5771532609763E-2</v>
      </c>
    </row>
    <row r="23649" spans="1:12">
      <c r="A23649" s="9">
        <v>43887</v>
      </c>
      <c r="B23649" s="4">
        <v>2</v>
      </c>
      <c r="C23649" s="4" t="s">
        <v>16</v>
      </c>
      <c r="D23649" s="4" t="s">
        <v>107</v>
      </c>
      <c r="E23649" s="4" t="s">
        <v>48</v>
      </c>
      <c r="F23649" s="4" t="s">
        <v>39</v>
      </c>
      <c r="G23649" s="4" t="s">
        <v>31</v>
      </c>
      <c r="H23649" s="7">
        <v>71.882000000000005</v>
      </c>
      <c r="I23649" s="7">
        <v>100.68352590000001</v>
      </c>
      <c r="J23649" s="7">
        <v>19069.228977221999</v>
      </c>
      <c r="K23649" s="7">
        <v>9.2012378401956596</v>
      </c>
      <c r="L23649" s="7">
        <v>1.8939770738821499E-2</v>
      </c>
    </row>
    <row r="23650" spans="1:12">
      <c r="A23650" s="9">
        <v>43888</v>
      </c>
      <c r="B23650" s="4">
        <v>2</v>
      </c>
      <c r="C23650" s="4" t="s">
        <v>16</v>
      </c>
      <c r="D23650" s="4" t="s">
        <v>107</v>
      </c>
      <c r="E23650" s="4" t="s">
        <v>48</v>
      </c>
      <c r="F23650" s="4" t="s">
        <v>39</v>
      </c>
      <c r="G23650" s="4" t="s">
        <v>31</v>
      </c>
      <c r="H23650" s="7">
        <v>71.882000000000005</v>
      </c>
      <c r="I23650" s="7">
        <v>100.68352590000001</v>
      </c>
      <c r="J23650" s="7">
        <v>33367.411994551599</v>
      </c>
      <c r="K23650" s="7">
        <v>16.1003622244193</v>
      </c>
      <c r="L23650" s="7">
        <v>3.31408854589504E-2</v>
      </c>
    </row>
    <row r="23651" spans="1:12">
      <c r="A23651" s="9">
        <v>43889</v>
      </c>
      <c r="B23651" s="4">
        <v>2</v>
      </c>
      <c r="C23651" s="4" t="s">
        <v>16</v>
      </c>
      <c r="D23651" s="4" t="s">
        <v>107</v>
      </c>
      <c r="E23651" s="4" t="s">
        <v>48</v>
      </c>
      <c r="F23651" s="4" t="s">
        <v>39</v>
      </c>
      <c r="G23651" s="4" t="s">
        <v>31</v>
      </c>
      <c r="H23651" s="7">
        <v>71.882000000000005</v>
      </c>
      <c r="I23651" s="7">
        <v>100.68352590000001</v>
      </c>
      <c r="J23651" s="7">
        <v>25780.1093315287</v>
      </c>
      <c r="K23651" s="7">
        <v>12.439355455272301</v>
      </c>
      <c r="L23651" s="7">
        <v>2.5605091896695999E-2</v>
      </c>
    </row>
    <row r="23652" spans="1:12">
      <c r="A23652" s="9">
        <v>43890</v>
      </c>
      <c r="B23652" s="4">
        <v>2</v>
      </c>
      <c r="C23652" s="4" t="s">
        <v>16</v>
      </c>
      <c r="D23652" s="4" t="s">
        <v>107</v>
      </c>
      <c r="E23652" s="4" t="s">
        <v>48</v>
      </c>
      <c r="F23652" s="4" t="s">
        <v>39</v>
      </c>
      <c r="G23652" s="4" t="s">
        <v>31</v>
      </c>
      <c r="H23652" s="7">
        <v>71.882000000000005</v>
      </c>
      <c r="I23652" s="7">
        <v>100.68352590000001</v>
      </c>
      <c r="J23652" s="7">
        <v>11254.195772891801</v>
      </c>
      <c r="K23652" s="7">
        <v>5.4303470858834597</v>
      </c>
      <c r="L23652" s="7">
        <v>1.1177792664978399E-2</v>
      </c>
    </row>
    <row r="23653" spans="1:12">
      <c r="A23653" s="9">
        <v>43891</v>
      </c>
      <c r="B23653" s="4">
        <v>3</v>
      </c>
      <c r="C23653" s="4" t="s">
        <v>16</v>
      </c>
      <c r="D23653" s="4" t="s">
        <v>107</v>
      </c>
      <c r="E23653" s="4" t="s">
        <v>48</v>
      </c>
      <c r="F23653" s="4" t="s">
        <v>39</v>
      </c>
      <c r="G23653" s="4" t="s">
        <v>31</v>
      </c>
      <c r="H23653" s="7">
        <v>71.882000000000005</v>
      </c>
      <c r="I23653" s="7">
        <v>100.68352590000001</v>
      </c>
      <c r="J23653" s="7">
        <v>11303.2630827873</v>
      </c>
      <c r="K23653" s="7">
        <v>5.45402292453777</v>
      </c>
      <c r="L23653" s="7">
        <v>1.12265268640014E-2</v>
      </c>
    </row>
    <row r="23654" spans="1:12">
      <c r="A23654" s="9">
        <v>43892</v>
      </c>
      <c r="B23654" s="4">
        <v>3</v>
      </c>
      <c r="C23654" s="4" t="s">
        <v>16</v>
      </c>
      <c r="D23654" s="4" t="s">
        <v>107</v>
      </c>
      <c r="E23654" s="4" t="s">
        <v>48</v>
      </c>
      <c r="F23654" s="4" t="s">
        <v>39</v>
      </c>
      <c r="G23654" s="4" t="s">
        <v>31</v>
      </c>
      <c r="H23654" s="7">
        <v>71.882000000000005</v>
      </c>
      <c r="I23654" s="7">
        <v>100.68352590000001</v>
      </c>
      <c r="J23654" s="7">
        <v>4937.2630689490898</v>
      </c>
      <c r="K23654" s="7">
        <v>2.3823161298906901</v>
      </c>
      <c r="L23654" s="7">
        <v>4.9037447038285499E-3</v>
      </c>
    </row>
    <row r="23655" spans="1:12">
      <c r="A23655" s="9">
        <v>43893</v>
      </c>
      <c r="B23655" s="4">
        <v>3</v>
      </c>
      <c r="C23655" s="4" t="s">
        <v>16</v>
      </c>
      <c r="D23655" s="4" t="s">
        <v>107</v>
      </c>
      <c r="E23655" s="4" t="s">
        <v>48</v>
      </c>
      <c r="F23655" s="4" t="s">
        <v>39</v>
      </c>
      <c r="G23655" s="4" t="s">
        <v>31</v>
      </c>
      <c r="H23655" s="7">
        <v>71.882000000000005</v>
      </c>
      <c r="I23655" s="7">
        <v>100.68352590000001</v>
      </c>
      <c r="J23655" s="7">
        <v>9288.8618087579507</v>
      </c>
      <c r="K23655" s="7">
        <v>4.4820389366126898</v>
      </c>
      <c r="L23655" s="7">
        <v>9.2258010689690705E-3</v>
      </c>
    </row>
    <row r="23656" spans="1:12">
      <c r="A23656" s="9">
        <v>43894</v>
      </c>
      <c r="B23656" s="4">
        <v>3</v>
      </c>
      <c r="C23656" s="4" t="s">
        <v>16</v>
      </c>
      <c r="D23656" s="4" t="s">
        <v>107</v>
      </c>
      <c r="E23656" s="4" t="s">
        <v>48</v>
      </c>
      <c r="F23656" s="4" t="s">
        <v>39</v>
      </c>
      <c r="G23656" s="4" t="s">
        <v>31</v>
      </c>
      <c r="H23656" s="7">
        <v>71.882000000000005</v>
      </c>
      <c r="I23656" s="7">
        <v>100.68352590000001</v>
      </c>
      <c r="J23656" s="7">
        <v>34729.52800287</v>
      </c>
      <c r="K23656" s="7">
        <v>16.757607117406099</v>
      </c>
      <c r="L23656" s="7">
        <v>3.4493754258630001E-2</v>
      </c>
    </row>
    <row r="23657" spans="1:12">
      <c r="A23657" s="9">
        <v>43895</v>
      </c>
      <c r="B23657" s="4">
        <v>3</v>
      </c>
      <c r="C23657" s="4" t="s">
        <v>16</v>
      </c>
      <c r="D23657" s="4" t="s">
        <v>107</v>
      </c>
      <c r="E23657" s="4" t="s">
        <v>48</v>
      </c>
      <c r="F23657" s="4" t="s">
        <v>39</v>
      </c>
      <c r="G23657" s="4" t="s">
        <v>31</v>
      </c>
      <c r="H23657" s="7">
        <v>71.882000000000005</v>
      </c>
      <c r="I23657" s="7">
        <v>100.68352590000001</v>
      </c>
      <c r="J23657" s="7">
        <v>43714.579782783403</v>
      </c>
      <c r="K23657" s="7">
        <v>21.093052380149</v>
      </c>
      <c r="L23657" s="7">
        <v>4.3417807821113902E-2</v>
      </c>
    </row>
    <row r="23658" spans="1:12">
      <c r="A23658" s="9">
        <v>43896</v>
      </c>
      <c r="B23658" s="4">
        <v>3</v>
      </c>
      <c r="C23658" s="4" t="s">
        <v>16</v>
      </c>
      <c r="D23658" s="4" t="s">
        <v>107</v>
      </c>
      <c r="E23658" s="4" t="s">
        <v>48</v>
      </c>
      <c r="F23658" s="4" t="s">
        <v>39</v>
      </c>
      <c r="G23658" s="4" t="s">
        <v>31</v>
      </c>
      <c r="H23658" s="7">
        <v>71.882000000000005</v>
      </c>
      <c r="I23658" s="7">
        <v>100.68352590000001</v>
      </c>
      <c r="J23658" s="7">
        <v>13454.039446225301</v>
      </c>
      <c r="K23658" s="7">
        <v>6.49181028787077</v>
      </c>
      <c r="L23658" s="7">
        <v>1.33627019176782E-2</v>
      </c>
    </row>
    <row r="23659" spans="1:12">
      <c r="A23659" s="9">
        <v>43897</v>
      </c>
      <c r="B23659" s="4">
        <v>3</v>
      </c>
      <c r="C23659" s="4" t="s">
        <v>16</v>
      </c>
      <c r="D23659" s="4" t="s">
        <v>107</v>
      </c>
      <c r="E23659" s="4" t="s">
        <v>48</v>
      </c>
      <c r="F23659" s="4" t="s">
        <v>39</v>
      </c>
      <c r="G23659" s="4" t="s">
        <v>31</v>
      </c>
      <c r="H23659" s="7">
        <v>71.882000000000005</v>
      </c>
      <c r="I23659" s="7">
        <v>100.68352590000001</v>
      </c>
      <c r="J23659" s="7">
        <v>4545.1074447134297</v>
      </c>
      <c r="K23659" s="7">
        <v>2.1930941548820102</v>
      </c>
      <c r="L23659" s="7">
        <v>4.5142513674259702E-3</v>
      </c>
    </row>
    <row r="23660" spans="1:12">
      <c r="A23660" s="9">
        <v>43898</v>
      </c>
      <c r="B23660" s="4">
        <v>3</v>
      </c>
      <c r="C23660" s="4" t="s">
        <v>16</v>
      </c>
      <c r="D23660" s="4" t="s">
        <v>107</v>
      </c>
      <c r="E23660" s="4" t="s">
        <v>48</v>
      </c>
      <c r="F23660" s="4" t="s">
        <v>39</v>
      </c>
      <c r="G23660" s="4" t="s">
        <v>31</v>
      </c>
      <c r="H23660" s="7">
        <v>71.882000000000005</v>
      </c>
      <c r="I23660" s="7">
        <v>100.68352590000001</v>
      </c>
      <c r="J23660" s="7">
        <v>3851.2856826823299</v>
      </c>
      <c r="K23660" s="7">
        <v>1.8583129710817901</v>
      </c>
      <c r="L23660" s="7">
        <v>3.8251398610210201E-3</v>
      </c>
    </row>
    <row r="23661" spans="1:12">
      <c r="A23661" s="9">
        <v>43899</v>
      </c>
      <c r="B23661" s="4">
        <v>3</v>
      </c>
      <c r="C23661" s="4" t="s">
        <v>16</v>
      </c>
      <c r="D23661" s="4" t="s">
        <v>107</v>
      </c>
      <c r="E23661" s="4" t="s">
        <v>48</v>
      </c>
      <c r="F23661" s="4" t="s">
        <v>39</v>
      </c>
      <c r="G23661" s="4" t="s">
        <v>31</v>
      </c>
      <c r="H23661" s="7">
        <v>71.882000000000005</v>
      </c>
      <c r="I23661" s="7">
        <v>100.68352590000001</v>
      </c>
      <c r="J23661" s="7">
        <v>26027.754346349699</v>
      </c>
      <c r="K23661" s="7">
        <v>12.5588485236092</v>
      </c>
      <c r="L23661" s="7">
        <v>2.5851055685317099E-2</v>
      </c>
    </row>
    <row r="23662" spans="1:12">
      <c r="A23662" s="9">
        <v>43900</v>
      </c>
      <c r="B23662" s="4">
        <v>3</v>
      </c>
      <c r="C23662" s="4" t="s">
        <v>16</v>
      </c>
      <c r="D23662" s="4" t="s">
        <v>107</v>
      </c>
      <c r="E23662" s="4" t="s">
        <v>48</v>
      </c>
      <c r="F23662" s="4" t="s">
        <v>39</v>
      </c>
      <c r="G23662" s="4" t="s">
        <v>31</v>
      </c>
      <c r="H23662" s="7">
        <v>71.882000000000005</v>
      </c>
      <c r="I23662" s="7">
        <v>100.68352590000001</v>
      </c>
      <c r="J23662" s="7">
        <v>45282.433709028097</v>
      </c>
      <c r="K23662" s="7">
        <v>21.849569431325701</v>
      </c>
      <c r="L23662" s="7">
        <v>4.4975017813741601E-2</v>
      </c>
    </row>
    <row r="23663" spans="1:12">
      <c r="A23663" s="9">
        <v>43901</v>
      </c>
      <c r="B23663" s="4">
        <v>3</v>
      </c>
      <c r="C23663" s="4" t="s">
        <v>16</v>
      </c>
      <c r="D23663" s="4" t="s">
        <v>107</v>
      </c>
      <c r="E23663" s="4" t="s">
        <v>48</v>
      </c>
      <c r="F23663" s="4" t="s">
        <v>39</v>
      </c>
      <c r="G23663" s="4" t="s">
        <v>31</v>
      </c>
      <c r="H23663" s="7">
        <v>71.882000000000005</v>
      </c>
      <c r="I23663" s="7">
        <v>100.68352590000001</v>
      </c>
      <c r="J23663" s="7">
        <v>50283.745583024502</v>
      </c>
      <c r="K23663" s="7">
        <v>24.262790234358899</v>
      </c>
      <c r="L23663" s="7">
        <v>4.9942376504540503E-2</v>
      </c>
    </row>
    <row r="23664" spans="1:12">
      <c r="A23664" s="9">
        <v>43902</v>
      </c>
      <c r="B23664" s="4">
        <v>3</v>
      </c>
      <c r="C23664" s="4" t="s">
        <v>16</v>
      </c>
      <c r="D23664" s="4" t="s">
        <v>107</v>
      </c>
      <c r="E23664" s="4" t="s">
        <v>48</v>
      </c>
      <c r="F23664" s="4" t="s">
        <v>39</v>
      </c>
      <c r="G23664" s="4" t="s">
        <v>31</v>
      </c>
      <c r="H23664" s="7">
        <v>71.882000000000005</v>
      </c>
      <c r="I23664" s="7">
        <v>100.68352590000001</v>
      </c>
      <c r="J23664" s="7">
        <v>39038.315210095498</v>
      </c>
      <c r="K23664" s="7">
        <v>18.836672607879301</v>
      </c>
      <c r="L23664" s="7">
        <v>3.8773289732491903E-2</v>
      </c>
    </row>
    <row r="23665" spans="1:12">
      <c r="A23665" s="9">
        <v>43903</v>
      </c>
      <c r="B23665" s="4">
        <v>3</v>
      </c>
      <c r="C23665" s="4" t="s">
        <v>16</v>
      </c>
      <c r="D23665" s="4" t="s">
        <v>107</v>
      </c>
      <c r="E23665" s="4" t="s">
        <v>48</v>
      </c>
      <c r="F23665" s="4" t="s">
        <v>39</v>
      </c>
      <c r="G23665" s="4" t="s">
        <v>31</v>
      </c>
      <c r="H23665" s="7">
        <v>71.882000000000005</v>
      </c>
      <c r="I23665" s="7">
        <v>100.68352590000001</v>
      </c>
      <c r="J23665" s="7">
        <v>3775.1245189562801</v>
      </c>
      <c r="K23665" s="7">
        <v>1.8215638721818601</v>
      </c>
      <c r="L23665" s="7">
        <v>3.7494957444237399E-3</v>
      </c>
    </row>
    <row r="23666" spans="1:12">
      <c r="A23666" s="9">
        <v>43904</v>
      </c>
      <c r="B23666" s="4">
        <v>3</v>
      </c>
      <c r="C23666" s="4" t="s">
        <v>16</v>
      </c>
      <c r="D23666" s="4" t="s">
        <v>107</v>
      </c>
      <c r="E23666" s="4" t="s">
        <v>48</v>
      </c>
      <c r="F23666" s="4" t="s">
        <v>39</v>
      </c>
      <c r="G23666" s="4" t="s">
        <v>31</v>
      </c>
      <c r="H23666" s="7">
        <v>71.882000000000005</v>
      </c>
      <c r="I23666" s="7">
        <v>100.68352590000001</v>
      </c>
      <c r="J23666" s="7">
        <v>8601.49859015734</v>
      </c>
      <c r="K23666" s="7">
        <v>4.1503741134307299</v>
      </c>
      <c r="L23666" s="7">
        <v>8.5431042598770792E-3</v>
      </c>
    </row>
    <row r="23667" spans="1:12">
      <c r="A23667" s="9">
        <v>43905</v>
      </c>
      <c r="B23667" s="4">
        <v>3</v>
      </c>
      <c r="C23667" s="4" t="s">
        <v>16</v>
      </c>
      <c r="D23667" s="4" t="s">
        <v>107</v>
      </c>
      <c r="E23667" s="4" t="s">
        <v>48</v>
      </c>
      <c r="F23667" s="4" t="s">
        <v>39</v>
      </c>
      <c r="G23667" s="4" t="s">
        <v>31</v>
      </c>
      <c r="H23667" s="7">
        <v>71.882000000000005</v>
      </c>
      <c r="I23667" s="7">
        <v>100.68352590000001</v>
      </c>
      <c r="J23667" s="7">
        <v>31844.6652216074</v>
      </c>
      <c r="K23667" s="7">
        <v>15.365610166798801</v>
      </c>
      <c r="L23667" s="7">
        <v>3.1628476393681201E-2</v>
      </c>
    </row>
    <row r="23668" spans="1:12">
      <c r="A23668" s="9">
        <v>43906</v>
      </c>
      <c r="B23668" s="4">
        <v>3</v>
      </c>
      <c r="C23668" s="4" t="s">
        <v>16</v>
      </c>
      <c r="D23668" s="4" t="s">
        <v>107</v>
      </c>
      <c r="E23668" s="4" t="s">
        <v>48</v>
      </c>
      <c r="F23668" s="4" t="s">
        <v>39</v>
      </c>
      <c r="G23668" s="4" t="s">
        <v>31</v>
      </c>
      <c r="H23668" s="7">
        <v>71.882000000000005</v>
      </c>
      <c r="I23668" s="7">
        <v>100.68352590000001</v>
      </c>
      <c r="J23668" s="7">
        <v>53306.336060571397</v>
      </c>
      <c r="K23668" s="7">
        <v>25.721243216943598</v>
      </c>
      <c r="L23668" s="7">
        <v>5.2944447052356798E-2</v>
      </c>
    </row>
    <row r="23669" spans="1:12">
      <c r="A23669" s="9">
        <v>43907</v>
      </c>
      <c r="B23669" s="4">
        <v>3</v>
      </c>
      <c r="C23669" s="4" t="s">
        <v>16</v>
      </c>
      <c r="D23669" s="4" t="s">
        <v>107</v>
      </c>
      <c r="E23669" s="4" t="s">
        <v>48</v>
      </c>
      <c r="F23669" s="4" t="s">
        <v>39</v>
      </c>
      <c r="G23669" s="4" t="s">
        <v>31</v>
      </c>
      <c r="H23669" s="7">
        <v>71.882000000000005</v>
      </c>
      <c r="I23669" s="7">
        <v>100.68352590000001</v>
      </c>
      <c r="J23669" s="7">
        <v>52637.876781603904</v>
      </c>
      <c r="K23669" s="7">
        <v>25.398699876590801</v>
      </c>
      <c r="L23669" s="7">
        <v>5.22805258467849E-2</v>
      </c>
    </row>
    <row r="23670" spans="1:12">
      <c r="A23670" s="9">
        <v>43908</v>
      </c>
      <c r="B23670" s="4">
        <v>3</v>
      </c>
      <c r="C23670" s="4" t="s">
        <v>16</v>
      </c>
      <c r="D23670" s="4" t="s">
        <v>107</v>
      </c>
      <c r="E23670" s="4" t="s">
        <v>48</v>
      </c>
      <c r="F23670" s="4" t="s">
        <v>39</v>
      </c>
      <c r="G23670" s="4" t="s">
        <v>31</v>
      </c>
      <c r="H23670" s="7">
        <v>71.882000000000005</v>
      </c>
      <c r="I23670" s="7">
        <v>100.68352590000001</v>
      </c>
      <c r="J23670" s="7">
        <v>38797.677927092802</v>
      </c>
      <c r="K23670" s="7">
        <v>18.7205608932017</v>
      </c>
      <c r="L23670" s="7">
        <v>3.8534286101210902E-2</v>
      </c>
    </row>
    <row r="23671" spans="1:12">
      <c r="A23671" s="9">
        <v>43909</v>
      </c>
      <c r="B23671" s="4">
        <v>3</v>
      </c>
      <c r="C23671" s="4" t="s">
        <v>16</v>
      </c>
      <c r="D23671" s="4" t="s">
        <v>107</v>
      </c>
      <c r="E23671" s="4" t="s">
        <v>48</v>
      </c>
      <c r="F23671" s="4" t="s">
        <v>39</v>
      </c>
      <c r="G23671" s="4" t="s">
        <v>31</v>
      </c>
      <c r="H23671" s="7">
        <v>71.882000000000005</v>
      </c>
      <c r="I23671" s="7">
        <v>100.68352590000001</v>
      </c>
      <c r="J23671" s="7">
        <v>47010.126657165398</v>
      </c>
      <c r="K23671" s="7">
        <v>22.6832116173643</v>
      </c>
      <c r="L23671" s="7">
        <v>4.66909817042526E-2</v>
      </c>
    </row>
    <row r="23672" spans="1:12">
      <c r="A23672" s="9">
        <v>43910</v>
      </c>
      <c r="B23672" s="4">
        <v>3</v>
      </c>
      <c r="C23672" s="4" t="s">
        <v>16</v>
      </c>
      <c r="D23672" s="4" t="s">
        <v>107</v>
      </c>
      <c r="E23672" s="4" t="s">
        <v>48</v>
      </c>
      <c r="F23672" s="4" t="s">
        <v>39</v>
      </c>
      <c r="G23672" s="4" t="s">
        <v>31</v>
      </c>
      <c r="H23672" s="7">
        <v>71.882000000000005</v>
      </c>
      <c r="I23672" s="7">
        <v>100.68352590000001</v>
      </c>
      <c r="J23672" s="7">
        <v>54168.669860287097</v>
      </c>
      <c r="K23672" s="7">
        <v>26.1373344180248</v>
      </c>
      <c r="L23672" s="7">
        <v>5.3800926592586798E-2</v>
      </c>
    </row>
    <row r="23673" spans="1:12">
      <c r="A23673" s="9">
        <v>43911</v>
      </c>
      <c r="B23673" s="4">
        <v>3</v>
      </c>
      <c r="C23673" s="4" t="s">
        <v>16</v>
      </c>
      <c r="D23673" s="4" t="s">
        <v>107</v>
      </c>
      <c r="E23673" s="4" t="s">
        <v>48</v>
      </c>
      <c r="F23673" s="4" t="s">
        <v>39</v>
      </c>
      <c r="G23673" s="4" t="s">
        <v>31</v>
      </c>
      <c r="H23673" s="7">
        <v>71.882000000000005</v>
      </c>
      <c r="I23673" s="7">
        <v>100.68352590000001</v>
      </c>
      <c r="J23673" s="7">
        <v>50019.5884606615</v>
      </c>
      <c r="K23673" s="7">
        <v>24.135329784177799</v>
      </c>
      <c r="L23673" s="7">
        <v>4.9680012706688002E-2</v>
      </c>
    </row>
    <row r="23674" spans="1:12">
      <c r="A23674" s="9">
        <v>43912</v>
      </c>
      <c r="B23674" s="4">
        <v>3</v>
      </c>
      <c r="C23674" s="4" t="s">
        <v>16</v>
      </c>
      <c r="D23674" s="4" t="s">
        <v>107</v>
      </c>
      <c r="E23674" s="4" t="s">
        <v>48</v>
      </c>
      <c r="F23674" s="4" t="s">
        <v>39</v>
      </c>
      <c r="G23674" s="4" t="s">
        <v>31</v>
      </c>
      <c r="H23674" s="7">
        <v>71.882000000000005</v>
      </c>
      <c r="I23674" s="7">
        <v>100.68352590000001</v>
      </c>
      <c r="J23674" s="7">
        <v>56947.7932399372</v>
      </c>
      <c r="K23674" s="7">
        <v>27.478310250553399</v>
      </c>
      <c r="L23674" s="7">
        <v>5.6561182905432203E-2</v>
      </c>
    </row>
    <row r="23675" spans="1:12">
      <c r="A23675" s="9">
        <v>43913</v>
      </c>
      <c r="B23675" s="4">
        <v>3</v>
      </c>
      <c r="C23675" s="4" t="s">
        <v>16</v>
      </c>
      <c r="D23675" s="4" t="s">
        <v>107</v>
      </c>
      <c r="E23675" s="4" t="s">
        <v>48</v>
      </c>
      <c r="F23675" s="4" t="s">
        <v>39</v>
      </c>
      <c r="G23675" s="4" t="s">
        <v>31</v>
      </c>
      <c r="H23675" s="7">
        <v>71.882000000000005</v>
      </c>
      <c r="I23675" s="7">
        <v>100.68352590000001</v>
      </c>
      <c r="J23675" s="7">
        <v>20784.3799884373</v>
      </c>
      <c r="K23675" s="7">
        <v>10.0288283214309</v>
      </c>
      <c r="L23675" s="7">
        <v>2.0643277837806898E-2</v>
      </c>
    </row>
    <row r="23676" spans="1:12">
      <c r="A23676" s="9">
        <v>43914</v>
      </c>
      <c r="B23676" s="4">
        <v>3</v>
      </c>
      <c r="C23676" s="4" t="s">
        <v>16</v>
      </c>
      <c r="D23676" s="4" t="s">
        <v>107</v>
      </c>
      <c r="E23676" s="4" t="s">
        <v>48</v>
      </c>
      <c r="F23676" s="4" t="s">
        <v>39</v>
      </c>
      <c r="G23676" s="4" t="s">
        <v>31</v>
      </c>
      <c r="H23676" s="7">
        <v>71.882000000000005</v>
      </c>
      <c r="I23676" s="7">
        <v>100.68352590000001</v>
      </c>
      <c r="J23676" s="7">
        <v>14150.4178342463</v>
      </c>
      <c r="K23676" s="7">
        <v>6.82782508860587</v>
      </c>
      <c r="L23676" s="7">
        <v>1.40543526935088E-2</v>
      </c>
    </row>
    <row r="23677" spans="1:12">
      <c r="A23677" s="9">
        <v>43915</v>
      </c>
      <c r="B23677" s="4">
        <v>3</v>
      </c>
      <c r="C23677" s="4" t="s">
        <v>16</v>
      </c>
      <c r="D23677" s="4" t="s">
        <v>107</v>
      </c>
      <c r="E23677" s="4" t="s">
        <v>48</v>
      </c>
      <c r="F23677" s="4" t="s">
        <v>39</v>
      </c>
      <c r="G23677" s="4" t="s">
        <v>31</v>
      </c>
      <c r="H23677" s="7">
        <v>71.882000000000005</v>
      </c>
      <c r="I23677" s="7">
        <v>100.68352590000001</v>
      </c>
      <c r="J23677" s="7">
        <v>11983.3229480551</v>
      </c>
      <c r="K23677" s="7">
        <v>5.7821637514886204</v>
      </c>
      <c r="L23677" s="7">
        <v>1.1901969901170401E-2</v>
      </c>
    </row>
    <row r="23678" spans="1:12">
      <c r="A23678" s="9">
        <v>43916</v>
      </c>
      <c r="B23678" s="4">
        <v>3</v>
      </c>
      <c r="C23678" s="4" t="s">
        <v>16</v>
      </c>
      <c r="D23678" s="4" t="s">
        <v>107</v>
      </c>
      <c r="E23678" s="4" t="s">
        <v>48</v>
      </c>
      <c r="F23678" s="4" t="s">
        <v>39</v>
      </c>
      <c r="G23678" s="4" t="s">
        <v>31</v>
      </c>
      <c r="H23678" s="7">
        <v>71.882000000000005</v>
      </c>
      <c r="I23678" s="7">
        <v>100.68352590000001</v>
      </c>
      <c r="J23678" s="7">
        <v>27990.730234120601</v>
      </c>
      <c r="K23678" s="7">
        <v>13.5060188596266</v>
      </c>
      <c r="L23678" s="7">
        <v>2.7800705213602901E-2</v>
      </c>
    </row>
    <row r="23679" spans="1:12">
      <c r="A23679" s="9">
        <v>43917</v>
      </c>
      <c r="B23679" s="4">
        <v>3</v>
      </c>
      <c r="C23679" s="4" t="s">
        <v>16</v>
      </c>
      <c r="D23679" s="4" t="s">
        <v>107</v>
      </c>
      <c r="E23679" s="4" t="s">
        <v>48</v>
      </c>
      <c r="F23679" s="4" t="s">
        <v>39</v>
      </c>
      <c r="G23679" s="4" t="s">
        <v>31</v>
      </c>
      <c r="H23679" s="7">
        <v>71.882000000000005</v>
      </c>
      <c r="I23679" s="7">
        <v>100.68352590000001</v>
      </c>
      <c r="J23679" s="7">
        <v>17044.3664860684</v>
      </c>
      <c r="K23679" s="7">
        <v>8.2242061313074792</v>
      </c>
      <c r="L23679" s="7">
        <v>1.69286547463555E-2</v>
      </c>
    </row>
    <row r="23680" spans="1:12">
      <c r="A23680" s="9">
        <v>43918</v>
      </c>
      <c r="B23680" s="4">
        <v>3</v>
      </c>
      <c r="C23680" s="4" t="s">
        <v>16</v>
      </c>
      <c r="D23680" s="4" t="s">
        <v>107</v>
      </c>
      <c r="E23680" s="4" t="s">
        <v>48</v>
      </c>
      <c r="F23680" s="4" t="s">
        <v>39</v>
      </c>
      <c r="G23680" s="4" t="s">
        <v>31</v>
      </c>
      <c r="H23680" s="7">
        <v>71.882000000000005</v>
      </c>
      <c r="I23680" s="7">
        <v>100.68352590000001</v>
      </c>
      <c r="J23680" s="7">
        <v>14820.8381813777</v>
      </c>
      <c r="K23680" s="7">
        <v>7.1513146787844404</v>
      </c>
      <c r="L23680" s="7">
        <v>1.47202216538363E-2</v>
      </c>
    </row>
    <row r="23681" spans="1:12">
      <c r="A23681" s="9">
        <v>43919</v>
      </c>
      <c r="B23681" s="4">
        <v>3</v>
      </c>
      <c r="C23681" s="4" t="s">
        <v>16</v>
      </c>
      <c r="D23681" s="4" t="s">
        <v>107</v>
      </c>
      <c r="E23681" s="4" t="s">
        <v>48</v>
      </c>
      <c r="F23681" s="4" t="s">
        <v>39</v>
      </c>
      <c r="G23681" s="4" t="s">
        <v>31</v>
      </c>
      <c r="H23681" s="7">
        <v>71.882000000000005</v>
      </c>
      <c r="I23681" s="7">
        <v>100.68352590000001</v>
      </c>
      <c r="J23681" s="7">
        <v>20889.6976401799</v>
      </c>
      <c r="K23681" s="7">
        <v>10.079645937791399</v>
      </c>
      <c r="L23681" s="7">
        <v>2.07478805032392E-2</v>
      </c>
    </row>
    <row r="23682" spans="1:12">
      <c r="A23682" s="9">
        <v>43920</v>
      </c>
      <c r="B23682" s="4">
        <v>3</v>
      </c>
      <c r="C23682" s="4" t="s">
        <v>16</v>
      </c>
      <c r="D23682" s="4" t="s">
        <v>107</v>
      </c>
      <c r="E23682" s="4" t="s">
        <v>48</v>
      </c>
      <c r="F23682" s="4" t="s">
        <v>39</v>
      </c>
      <c r="G23682" s="4" t="s">
        <v>31</v>
      </c>
      <c r="H23682" s="7">
        <v>71.882000000000005</v>
      </c>
      <c r="I23682" s="7">
        <v>100.68352590000001</v>
      </c>
      <c r="J23682" s="7">
        <v>28233.963384604798</v>
      </c>
      <c r="K23682" s="7">
        <v>13.623383125947999</v>
      </c>
      <c r="L23682" s="7">
        <v>2.8042287089396399E-2</v>
      </c>
    </row>
    <row r="23683" spans="1:12">
      <c r="A23683" s="9">
        <v>43921</v>
      </c>
      <c r="B23683" s="4">
        <v>3</v>
      </c>
      <c r="C23683" s="4" t="s">
        <v>16</v>
      </c>
      <c r="D23683" s="4" t="s">
        <v>107</v>
      </c>
      <c r="E23683" s="4" t="s">
        <v>48</v>
      </c>
      <c r="F23683" s="4" t="s">
        <v>39</v>
      </c>
      <c r="G23683" s="4" t="s">
        <v>31</v>
      </c>
      <c r="H23683" s="7">
        <v>71.882000000000005</v>
      </c>
      <c r="I23683" s="7">
        <v>100.68352590000001</v>
      </c>
      <c r="J23683" s="7">
        <v>14967.211198754199</v>
      </c>
      <c r="K23683" s="7">
        <v>7.2219422300019902</v>
      </c>
      <c r="L23683" s="7">
        <v>1.48656009659612E-2</v>
      </c>
    </row>
    <row r="23684" spans="1:12">
      <c r="A23684" s="9">
        <v>43922</v>
      </c>
      <c r="B23684" s="4">
        <v>4</v>
      </c>
      <c r="C23684" s="4" t="s">
        <v>16</v>
      </c>
      <c r="D23684" s="4" t="s">
        <v>107</v>
      </c>
      <c r="E23684" s="4" t="s">
        <v>48</v>
      </c>
      <c r="F23684" s="4" t="s">
        <v>39</v>
      </c>
      <c r="G23684" s="4" t="s">
        <v>31</v>
      </c>
      <c r="H23684" s="7">
        <v>71.882000000000005</v>
      </c>
      <c r="I23684" s="7">
        <v>100.68352590000001</v>
      </c>
      <c r="J23684" s="7">
        <v>25669.622752596199</v>
      </c>
      <c r="K23684" s="7">
        <v>12.3860437407755</v>
      </c>
      <c r="L23684" s="7">
        <v>2.54953553951731E-2</v>
      </c>
    </row>
    <row r="23685" spans="1:12">
      <c r="A23685" s="9">
        <v>43923</v>
      </c>
      <c r="B23685" s="4">
        <v>4</v>
      </c>
      <c r="C23685" s="4" t="s">
        <v>16</v>
      </c>
      <c r="D23685" s="4" t="s">
        <v>107</v>
      </c>
      <c r="E23685" s="4" t="s">
        <v>48</v>
      </c>
      <c r="F23685" s="4" t="s">
        <v>39</v>
      </c>
      <c r="G23685" s="4" t="s">
        <v>31</v>
      </c>
      <c r="H23685" s="7">
        <v>71.882000000000005</v>
      </c>
      <c r="I23685" s="7">
        <v>100.68352590000001</v>
      </c>
      <c r="J23685" s="7">
        <v>58026.846235709199</v>
      </c>
      <c r="K23685" s="7">
        <v>27.9989722693551</v>
      </c>
      <c r="L23685" s="7">
        <v>5.7632910366430798E-2</v>
      </c>
    </row>
    <row r="23686" spans="1:12">
      <c r="A23686" s="9">
        <v>43924</v>
      </c>
      <c r="B23686" s="4">
        <v>4</v>
      </c>
      <c r="C23686" s="4" t="s">
        <v>16</v>
      </c>
      <c r="D23686" s="4" t="s">
        <v>107</v>
      </c>
      <c r="E23686" s="4" t="s">
        <v>48</v>
      </c>
      <c r="F23686" s="4" t="s">
        <v>39</v>
      </c>
      <c r="G23686" s="4" t="s">
        <v>31</v>
      </c>
      <c r="H23686" s="7">
        <v>71.882000000000005</v>
      </c>
      <c r="I23686" s="7">
        <v>100.68352590000001</v>
      </c>
      <c r="J23686" s="7">
        <v>35639.679949049503</v>
      </c>
      <c r="K23686" s="7">
        <v>17.1967714138503</v>
      </c>
      <c r="L23686" s="7">
        <v>3.5397727314841199E-2</v>
      </c>
    </row>
    <row r="23687" spans="1:12">
      <c r="A23687" s="9">
        <v>43925</v>
      </c>
      <c r="B23687" s="4">
        <v>4</v>
      </c>
      <c r="C23687" s="4" t="s">
        <v>16</v>
      </c>
      <c r="D23687" s="4" t="s">
        <v>107</v>
      </c>
      <c r="E23687" s="4" t="s">
        <v>48</v>
      </c>
      <c r="F23687" s="4" t="s">
        <v>39</v>
      </c>
      <c r="G23687" s="4" t="s">
        <v>31</v>
      </c>
      <c r="H23687" s="7">
        <v>71.882000000000005</v>
      </c>
      <c r="I23687" s="7">
        <v>100.68352590000001</v>
      </c>
      <c r="J23687" s="7">
        <v>47404.560311686102</v>
      </c>
      <c r="K23687" s="7">
        <v>22.873532781988001</v>
      </c>
      <c r="L23687" s="7">
        <v>4.7082737605721903E-2</v>
      </c>
    </row>
    <row r="23688" spans="1:12">
      <c r="A23688" s="9">
        <v>43926</v>
      </c>
      <c r="B23688" s="4">
        <v>4</v>
      </c>
      <c r="C23688" s="4" t="s">
        <v>16</v>
      </c>
      <c r="D23688" s="4" t="s">
        <v>107</v>
      </c>
      <c r="E23688" s="4" t="s">
        <v>48</v>
      </c>
      <c r="F23688" s="4" t="s">
        <v>39</v>
      </c>
      <c r="G23688" s="4" t="s">
        <v>31</v>
      </c>
      <c r="H23688" s="7">
        <v>71.882000000000005</v>
      </c>
      <c r="I23688" s="7">
        <v>100.68352590000001</v>
      </c>
      <c r="J23688" s="7">
        <v>70890.904162764797</v>
      </c>
      <c r="K23688" s="7">
        <v>34.206106114057498</v>
      </c>
      <c r="L23688" s="7">
        <v>7.0409636064170403E-2</v>
      </c>
    </row>
    <row r="23689" spans="1:12">
      <c r="A23689" s="9">
        <v>43927</v>
      </c>
      <c r="B23689" s="4">
        <v>4</v>
      </c>
      <c r="C23689" s="4" t="s">
        <v>16</v>
      </c>
      <c r="D23689" s="4" t="s">
        <v>107</v>
      </c>
      <c r="E23689" s="4" t="s">
        <v>48</v>
      </c>
      <c r="F23689" s="4" t="s">
        <v>39</v>
      </c>
      <c r="G23689" s="4" t="s">
        <v>31</v>
      </c>
      <c r="H23689" s="7">
        <v>71.882000000000005</v>
      </c>
      <c r="I23689" s="7">
        <v>100.68352590000001</v>
      </c>
      <c r="J23689" s="7">
        <v>78916.757464044</v>
      </c>
      <c r="K23689" s="7">
        <v>38.078721267181898</v>
      </c>
      <c r="L23689" s="7">
        <v>7.8381003007805899E-2</v>
      </c>
    </row>
    <row r="23690" spans="1:12">
      <c r="A23690" s="9">
        <v>43928</v>
      </c>
      <c r="B23690" s="4">
        <v>4</v>
      </c>
      <c r="C23690" s="4" t="s">
        <v>16</v>
      </c>
      <c r="D23690" s="4" t="s">
        <v>107</v>
      </c>
      <c r="E23690" s="4" t="s">
        <v>48</v>
      </c>
      <c r="F23690" s="4" t="s">
        <v>39</v>
      </c>
      <c r="G23690" s="4" t="s">
        <v>31</v>
      </c>
      <c r="H23690" s="7">
        <v>71.882000000000005</v>
      </c>
      <c r="I23690" s="7">
        <v>100.68352590000001</v>
      </c>
      <c r="J23690" s="7">
        <v>63881.597267024801</v>
      </c>
      <c r="K23690" s="7">
        <v>30.8239924523218</v>
      </c>
      <c r="L23690" s="7">
        <v>6.3447914339504405E-2</v>
      </c>
    </row>
    <row r="23691" spans="1:12">
      <c r="A23691" s="9">
        <v>43929</v>
      </c>
      <c r="B23691" s="4">
        <v>4</v>
      </c>
      <c r="C23691" s="4" t="s">
        <v>16</v>
      </c>
      <c r="D23691" s="4" t="s">
        <v>107</v>
      </c>
      <c r="E23691" s="4" t="s">
        <v>48</v>
      </c>
      <c r="F23691" s="4" t="s">
        <v>39</v>
      </c>
      <c r="G23691" s="4" t="s">
        <v>31</v>
      </c>
      <c r="H23691" s="7">
        <v>71.882000000000005</v>
      </c>
      <c r="I23691" s="7">
        <v>100.68352590000001</v>
      </c>
      <c r="J23691" s="7">
        <v>79275.936291774793</v>
      </c>
      <c r="K23691" s="7">
        <v>38.252031358799201</v>
      </c>
      <c r="L23691" s="7">
        <v>7.8737743422407094E-2</v>
      </c>
    </row>
    <row r="23692" spans="1:12">
      <c r="A23692" s="9">
        <v>43930</v>
      </c>
      <c r="B23692" s="4">
        <v>4</v>
      </c>
      <c r="C23692" s="4" t="s">
        <v>16</v>
      </c>
      <c r="D23692" s="4" t="s">
        <v>107</v>
      </c>
      <c r="E23692" s="4" t="s">
        <v>48</v>
      </c>
      <c r="F23692" s="4" t="s">
        <v>39</v>
      </c>
      <c r="G23692" s="4" t="s">
        <v>31</v>
      </c>
      <c r="H23692" s="7">
        <v>71.882000000000005</v>
      </c>
      <c r="I23692" s="7">
        <v>100.68352590000001</v>
      </c>
      <c r="J23692" s="7">
        <v>96914.585611575705</v>
      </c>
      <c r="K23692" s="7">
        <v>46.762989393083501</v>
      </c>
      <c r="L23692" s="7">
        <v>9.6256646502261303E-2</v>
      </c>
    </row>
    <row r="23693" spans="1:12">
      <c r="A23693" s="9">
        <v>43931</v>
      </c>
      <c r="B23693" s="4">
        <v>4</v>
      </c>
      <c r="C23693" s="4" t="s">
        <v>16</v>
      </c>
      <c r="D23693" s="4" t="s">
        <v>107</v>
      </c>
      <c r="E23693" s="4" t="s">
        <v>48</v>
      </c>
      <c r="F23693" s="4" t="s">
        <v>39</v>
      </c>
      <c r="G23693" s="4" t="s">
        <v>31</v>
      </c>
      <c r="H23693" s="7">
        <v>71.882000000000005</v>
      </c>
      <c r="I23693" s="7">
        <v>100.68352590000001</v>
      </c>
      <c r="J23693" s="7">
        <v>74406.137176732605</v>
      </c>
      <c r="K23693" s="7">
        <v>35.902267771346402</v>
      </c>
      <c r="L23693" s="7">
        <v>7.3901004669456705E-2</v>
      </c>
    </row>
    <row r="23694" spans="1:12">
      <c r="A23694" s="9">
        <v>43932</v>
      </c>
      <c r="B23694" s="4">
        <v>4</v>
      </c>
      <c r="C23694" s="4" t="s">
        <v>16</v>
      </c>
      <c r="D23694" s="4" t="s">
        <v>107</v>
      </c>
      <c r="E23694" s="4" t="s">
        <v>48</v>
      </c>
      <c r="F23694" s="4" t="s">
        <v>39</v>
      </c>
      <c r="G23694" s="4" t="s">
        <v>31</v>
      </c>
      <c r="H23694" s="7">
        <v>71.882000000000005</v>
      </c>
      <c r="I23694" s="7">
        <v>100.68352590000001</v>
      </c>
      <c r="J23694" s="7">
        <v>61761.788160563301</v>
      </c>
      <c r="K23694" s="7">
        <v>29.801147334269999</v>
      </c>
      <c r="L23694" s="7">
        <v>6.1342496310573903E-2</v>
      </c>
    </row>
    <row r="23695" spans="1:12">
      <c r="A23695" s="9">
        <v>43933</v>
      </c>
      <c r="B23695" s="4">
        <v>4</v>
      </c>
      <c r="C23695" s="4" t="s">
        <v>16</v>
      </c>
      <c r="D23695" s="4" t="s">
        <v>107</v>
      </c>
      <c r="E23695" s="4" t="s">
        <v>48</v>
      </c>
      <c r="F23695" s="4" t="s">
        <v>39</v>
      </c>
      <c r="G23695" s="4" t="s">
        <v>31</v>
      </c>
      <c r="H23695" s="7">
        <v>71.882000000000005</v>
      </c>
      <c r="I23695" s="7">
        <v>100.68352590000001</v>
      </c>
      <c r="J23695" s="7">
        <v>92631.620987531103</v>
      </c>
      <c r="K23695" s="7">
        <v>44.696383752443701</v>
      </c>
      <c r="L23695" s="7">
        <v>9.2002758305796503E-2</v>
      </c>
    </row>
    <row r="23696" spans="1:12">
      <c r="A23696" s="9">
        <v>43934</v>
      </c>
      <c r="B23696" s="4">
        <v>4</v>
      </c>
      <c r="C23696" s="4" t="s">
        <v>16</v>
      </c>
      <c r="D23696" s="4" t="s">
        <v>107</v>
      </c>
      <c r="E23696" s="4" t="s">
        <v>48</v>
      </c>
      <c r="F23696" s="4" t="s">
        <v>39</v>
      </c>
      <c r="G23696" s="4" t="s">
        <v>31</v>
      </c>
      <c r="H23696" s="7">
        <v>71.882000000000005</v>
      </c>
      <c r="I23696" s="7">
        <v>100.68352590000001</v>
      </c>
      <c r="J23696" s="7">
        <v>87658.100517366707</v>
      </c>
      <c r="K23696" s="7">
        <v>42.296572789780903</v>
      </c>
      <c r="L23696" s="7">
        <v>8.7063002347007298E-2</v>
      </c>
    </row>
    <row r="23697" spans="1:12">
      <c r="A23697" s="9">
        <v>43935</v>
      </c>
      <c r="B23697" s="4">
        <v>4</v>
      </c>
      <c r="C23697" s="4" t="s">
        <v>16</v>
      </c>
      <c r="D23697" s="4" t="s">
        <v>107</v>
      </c>
      <c r="E23697" s="4" t="s">
        <v>48</v>
      </c>
      <c r="F23697" s="4" t="s">
        <v>39</v>
      </c>
      <c r="G23697" s="4" t="s">
        <v>31</v>
      </c>
      <c r="H23697" s="7">
        <v>71.882000000000005</v>
      </c>
      <c r="I23697" s="7">
        <v>100.68352590000001</v>
      </c>
      <c r="J23697" s="7">
        <v>75849.665858726104</v>
      </c>
      <c r="K23697" s="7">
        <v>36.598795709000903</v>
      </c>
      <c r="L23697" s="7">
        <v>7.5334733443940802E-2</v>
      </c>
    </row>
    <row r="23698" spans="1:12">
      <c r="A23698" s="9">
        <v>43936</v>
      </c>
      <c r="B23698" s="4">
        <v>4</v>
      </c>
      <c r="C23698" s="4" t="s">
        <v>16</v>
      </c>
      <c r="D23698" s="4" t="s">
        <v>107</v>
      </c>
      <c r="E23698" s="4" t="s">
        <v>48</v>
      </c>
      <c r="F23698" s="4" t="s">
        <v>39</v>
      </c>
      <c r="G23698" s="4" t="s">
        <v>31</v>
      </c>
      <c r="H23698" s="7">
        <v>71.882000000000005</v>
      </c>
      <c r="I23698" s="7">
        <v>100.68352590000001</v>
      </c>
      <c r="J23698" s="7">
        <v>59242.023149215602</v>
      </c>
      <c r="K23698" s="7">
        <v>28.5853164688214</v>
      </c>
      <c r="L23698" s="7">
        <v>5.8839837619567903E-2</v>
      </c>
    </row>
    <row r="23699" spans="1:12">
      <c r="A23699" s="9">
        <v>43937</v>
      </c>
      <c r="B23699" s="4">
        <v>4</v>
      </c>
      <c r="C23699" s="4" t="s">
        <v>16</v>
      </c>
      <c r="D23699" s="4" t="s">
        <v>107</v>
      </c>
      <c r="E23699" s="4" t="s">
        <v>48</v>
      </c>
      <c r="F23699" s="4" t="s">
        <v>39</v>
      </c>
      <c r="G23699" s="4" t="s">
        <v>31</v>
      </c>
      <c r="H23699" s="7">
        <v>71.882000000000005</v>
      </c>
      <c r="I23699" s="7">
        <v>100.68352590000001</v>
      </c>
      <c r="J23699" s="7">
        <v>87012.623736477195</v>
      </c>
      <c r="K23699" s="7">
        <v>41.985118908327003</v>
      </c>
      <c r="L23699" s="7">
        <v>8.6421907614656901E-2</v>
      </c>
    </row>
    <row r="23700" spans="1:12">
      <c r="A23700" s="9">
        <v>43938</v>
      </c>
      <c r="B23700" s="4">
        <v>4</v>
      </c>
      <c r="C23700" s="4" t="s">
        <v>16</v>
      </c>
      <c r="D23700" s="4" t="s">
        <v>107</v>
      </c>
      <c r="E23700" s="4" t="s">
        <v>48</v>
      </c>
      <c r="F23700" s="4" t="s">
        <v>39</v>
      </c>
      <c r="G23700" s="4" t="s">
        <v>31</v>
      </c>
      <c r="H23700" s="7">
        <v>71.882000000000005</v>
      </c>
      <c r="I23700" s="7">
        <v>100.68352590000001</v>
      </c>
      <c r="J23700" s="7">
        <v>87097.945607118803</v>
      </c>
      <c r="K23700" s="7">
        <v>42.026288209177203</v>
      </c>
      <c r="L23700" s="7">
        <v>8.6506650247455005E-2</v>
      </c>
    </row>
    <row r="23701" spans="1:12">
      <c r="A23701" s="9">
        <v>43939</v>
      </c>
      <c r="B23701" s="4">
        <v>4</v>
      </c>
      <c r="C23701" s="4" t="s">
        <v>16</v>
      </c>
      <c r="D23701" s="4" t="s">
        <v>107</v>
      </c>
      <c r="E23701" s="4" t="s">
        <v>48</v>
      </c>
      <c r="F23701" s="4" t="s">
        <v>39</v>
      </c>
      <c r="G23701" s="4" t="s">
        <v>31</v>
      </c>
      <c r="H23701" s="7">
        <v>71.882000000000005</v>
      </c>
      <c r="I23701" s="7">
        <v>100.68352590000001</v>
      </c>
      <c r="J23701" s="7">
        <v>46239.9904857359</v>
      </c>
      <c r="K23701" s="7">
        <v>22.311607390936199</v>
      </c>
      <c r="L23701" s="7">
        <v>4.59260738759407E-2</v>
      </c>
    </row>
    <row r="23702" spans="1:12">
      <c r="A23702" s="9">
        <v>43940</v>
      </c>
      <c r="B23702" s="4">
        <v>4</v>
      </c>
      <c r="C23702" s="4" t="s">
        <v>16</v>
      </c>
      <c r="D23702" s="4" t="s">
        <v>107</v>
      </c>
      <c r="E23702" s="4" t="s">
        <v>48</v>
      </c>
      <c r="F23702" s="4" t="s">
        <v>39</v>
      </c>
      <c r="G23702" s="4" t="s">
        <v>31</v>
      </c>
      <c r="H23702" s="7">
        <v>71.882000000000005</v>
      </c>
      <c r="I23702" s="7">
        <v>100.68352590000001</v>
      </c>
      <c r="J23702" s="7">
        <v>49972.210494199397</v>
      </c>
      <c r="K23702" s="7">
        <v>24.112469083395201</v>
      </c>
      <c r="L23702" s="7">
        <v>4.9632956382390001E-2</v>
      </c>
    </row>
    <row r="23703" spans="1:12">
      <c r="A23703" s="9">
        <v>43941</v>
      </c>
      <c r="B23703" s="4">
        <v>4</v>
      </c>
      <c r="C23703" s="4" t="s">
        <v>16</v>
      </c>
      <c r="D23703" s="4" t="s">
        <v>107</v>
      </c>
      <c r="E23703" s="4" t="s">
        <v>48</v>
      </c>
      <c r="F23703" s="4" t="s">
        <v>39</v>
      </c>
      <c r="G23703" s="4" t="s">
        <v>31</v>
      </c>
      <c r="H23703" s="7">
        <v>71.882000000000005</v>
      </c>
      <c r="I23703" s="7">
        <v>100.68352590000001</v>
      </c>
      <c r="J23703" s="7">
        <v>47626.300460810897</v>
      </c>
      <c r="K23703" s="7">
        <v>22.980526297733</v>
      </c>
      <c r="L23703" s="7">
        <v>4.7302972393034701E-2</v>
      </c>
    </row>
    <row r="23704" spans="1:12">
      <c r="A23704" s="9">
        <v>43942</v>
      </c>
      <c r="B23704" s="4">
        <v>4</v>
      </c>
      <c r="C23704" s="4" t="s">
        <v>16</v>
      </c>
      <c r="D23704" s="4" t="s">
        <v>107</v>
      </c>
      <c r="E23704" s="4" t="s">
        <v>48</v>
      </c>
      <c r="F23704" s="4" t="s">
        <v>39</v>
      </c>
      <c r="G23704" s="4" t="s">
        <v>31</v>
      </c>
      <c r="H23704" s="7">
        <v>71.882000000000005</v>
      </c>
      <c r="I23704" s="7">
        <v>100.68352590000001</v>
      </c>
      <c r="J23704" s="7">
        <v>53761.306583837199</v>
      </c>
      <c r="K23704" s="7">
        <v>25.9407744837739</v>
      </c>
      <c r="L23704" s="7">
        <v>5.3396328846522102E-2</v>
      </c>
    </row>
    <row r="23705" spans="1:12">
      <c r="A23705" s="9">
        <v>43943</v>
      </c>
      <c r="B23705" s="4">
        <v>4</v>
      </c>
      <c r="C23705" s="4" t="s">
        <v>16</v>
      </c>
      <c r="D23705" s="4" t="s">
        <v>107</v>
      </c>
      <c r="E23705" s="4" t="s">
        <v>48</v>
      </c>
      <c r="F23705" s="4" t="s">
        <v>39</v>
      </c>
      <c r="G23705" s="4" t="s">
        <v>31</v>
      </c>
      <c r="H23705" s="7">
        <v>71.882000000000005</v>
      </c>
      <c r="I23705" s="7">
        <v>100.68352590000001</v>
      </c>
      <c r="J23705" s="7">
        <v>2713.2779133258</v>
      </c>
      <c r="K23705" s="7">
        <v>1.3092042387703</v>
      </c>
      <c r="L23705" s="7">
        <v>2.69485786187172E-3</v>
      </c>
    </row>
    <row r="23706" spans="1:12">
      <c r="A23706" s="9">
        <v>43944</v>
      </c>
      <c r="B23706" s="4">
        <v>4</v>
      </c>
      <c r="C23706" s="4" t="s">
        <v>16</v>
      </c>
      <c r="D23706" s="4" t="s">
        <v>107</v>
      </c>
      <c r="E23706" s="4" t="s">
        <v>48</v>
      </c>
      <c r="F23706" s="4" t="s">
        <v>39</v>
      </c>
      <c r="G23706" s="4" t="s">
        <v>31</v>
      </c>
      <c r="H23706" s="7">
        <v>71.882000000000005</v>
      </c>
      <c r="I23706" s="7">
        <v>100.68352590000001</v>
      </c>
      <c r="J23706" s="7">
        <v>31475.813126889101</v>
      </c>
      <c r="K23706" s="7">
        <v>15.187632553995901</v>
      </c>
      <c r="L23706" s="7">
        <v>3.1262128382503501E-2</v>
      </c>
    </row>
    <row r="23707" spans="1:12">
      <c r="A23707" s="9">
        <v>43945</v>
      </c>
      <c r="B23707" s="4">
        <v>4</v>
      </c>
      <c r="C23707" s="4" t="s">
        <v>16</v>
      </c>
      <c r="D23707" s="4" t="s">
        <v>107</v>
      </c>
      <c r="E23707" s="4" t="s">
        <v>48</v>
      </c>
      <c r="F23707" s="4" t="s">
        <v>39</v>
      </c>
      <c r="G23707" s="4" t="s">
        <v>31</v>
      </c>
      <c r="H23707" s="7">
        <v>71.882000000000005</v>
      </c>
      <c r="I23707" s="7">
        <v>100.68352590000001</v>
      </c>
      <c r="J23707" s="7">
        <v>50558.311509043</v>
      </c>
      <c r="K23707" s="7">
        <v>24.395273115084098</v>
      </c>
      <c r="L23707" s="7">
        <v>5.0215078442185299E-2</v>
      </c>
    </row>
    <row r="23708" spans="1:12">
      <c r="A23708" s="9">
        <v>43946</v>
      </c>
      <c r="B23708" s="4">
        <v>4</v>
      </c>
      <c r="C23708" s="4" t="s">
        <v>16</v>
      </c>
      <c r="D23708" s="4" t="s">
        <v>107</v>
      </c>
      <c r="E23708" s="4" t="s">
        <v>48</v>
      </c>
      <c r="F23708" s="4" t="s">
        <v>39</v>
      </c>
      <c r="G23708" s="4" t="s">
        <v>31</v>
      </c>
      <c r="H23708" s="7">
        <v>71.882000000000005</v>
      </c>
      <c r="I23708" s="7">
        <v>100.68352590000001</v>
      </c>
      <c r="J23708" s="7">
        <v>36413.928336915596</v>
      </c>
      <c r="K23708" s="7">
        <v>17.570359856920199</v>
      </c>
      <c r="L23708" s="7">
        <v>3.6166719442346902E-2</v>
      </c>
    </row>
    <row r="23709" spans="1:12">
      <c r="A23709" s="9">
        <v>43947</v>
      </c>
      <c r="B23709" s="4">
        <v>4</v>
      </c>
      <c r="C23709" s="4" t="s">
        <v>16</v>
      </c>
      <c r="D23709" s="4" t="s">
        <v>107</v>
      </c>
      <c r="E23709" s="4" t="s">
        <v>48</v>
      </c>
      <c r="F23709" s="4" t="s">
        <v>39</v>
      </c>
      <c r="G23709" s="4" t="s">
        <v>31</v>
      </c>
      <c r="H23709" s="7">
        <v>71.882000000000005</v>
      </c>
      <c r="I23709" s="7">
        <v>100.68352590000001</v>
      </c>
      <c r="J23709" s="7">
        <v>74221.5679303824</v>
      </c>
      <c r="K23709" s="7">
        <v>35.813209868917099</v>
      </c>
      <c r="L23709" s="7">
        <v>7.3717688437033899E-2</v>
      </c>
    </row>
    <row r="23710" spans="1:12">
      <c r="A23710" s="9">
        <v>43948</v>
      </c>
      <c r="B23710" s="4">
        <v>4</v>
      </c>
      <c r="C23710" s="4" t="s">
        <v>16</v>
      </c>
      <c r="D23710" s="4" t="s">
        <v>107</v>
      </c>
      <c r="E23710" s="4" t="s">
        <v>48</v>
      </c>
      <c r="F23710" s="4" t="s">
        <v>39</v>
      </c>
      <c r="G23710" s="4" t="s">
        <v>31</v>
      </c>
      <c r="H23710" s="7">
        <v>71.882000000000005</v>
      </c>
      <c r="I23710" s="7">
        <v>100.68352590000001</v>
      </c>
      <c r="J23710" s="7">
        <v>58621.6447462551</v>
      </c>
      <c r="K23710" s="7">
        <v>28.2859729954498</v>
      </c>
      <c r="L23710" s="7">
        <v>5.8223670875887701E-2</v>
      </c>
    </row>
    <row r="23711" spans="1:12">
      <c r="A23711" s="9">
        <v>43949</v>
      </c>
      <c r="B23711" s="4">
        <v>4</v>
      </c>
      <c r="C23711" s="4" t="s">
        <v>16</v>
      </c>
      <c r="D23711" s="4" t="s">
        <v>107</v>
      </c>
      <c r="E23711" s="4" t="s">
        <v>48</v>
      </c>
      <c r="F23711" s="4" t="s">
        <v>39</v>
      </c>
      <c r="G23711" s="4" t="s">
        <v>31</v>
      </c>
      <c r="H23711" s="7">
        <v>71.882000000000005</v>
      </c>
      <c r="I23711" s="7">
        <v>100.68352590000001</v>
      </c>
      <c r="J23711" s="7">
        <v>62716.125013110097</v>
      </c>
      <c r="K23711" s="7">
        <v>30.261631623930299</v>
      </c>
      <c r="L23711" s="7">
        <v>6.2290354308211698E-2</v>
      </c>
    </row>
    <row r="23712" spans="1:12">
      <c r="A23712" s="9">
        <v>43950</v>
      </c>
      <c r="B23712" s="4">
        <v>4</v>
      </c>
      <c r="C23712" s="4" t="s">
        <v>16</v>
      </c>
      <c r="D23712" s="4" t="s">
        <v>107</v>
      </c>
      <c r="E23712" s="4" t="s">
        <v>48</v>
      </c>
      <c r="F23712" s="4" t="s">
        <v>39</v>
      </c>
      <c r="G23712" s="4" t="s">
        <v>31</v>
      </c>
      <c r="H23712" s="7">
        <v>71.882000000000005</v>
      </c>
      <c r="I23712" s="7">
        <v>100.68352590000001</v>
      </c>
      <c r="J23712" s="7">
        <v>73250.169334882594</v>
      </c>
      <c r="K23712" s="7">
        <v>35.344492988675</v>
      </c>
      <c r="L23712" s="7">
        <v>7.2752884526149295E-2</v>
      </c>
    </row>
    <row r="23713" spans="1:12">
      <c r="A23713" s="9">
        <v>43951</v>
      </c>
      <c r="B23713" s="4">
        <v>4</v>
      </c>
      <c r="C23713" s="4" t="s">
        <v>16</v>
      </c>
      <c r="D23713" s="4" t="s">
        <v>107</v>
      </c>
      <c r="E23713" s="4" t="s">
        <v>48</v>
      </c>
      <c r="F23713" s="4" t="s">
        <v>39</v>
      </c>
      <c r="G23713" s="4" t="s">
        <v>31</v>
      </c>
      <c r="H23713" s="7">
        <v>71.882000000000005</v>
      </c>
      <c r="I23713" s="7">
        <v>100.68352590000001</v>
      </c>
      <c r="J23713" s="7">
        <v>49440.465568146101</v>
      </c>
      <c r="K23713" s="7">
        <v>23.855892819049298</v>
      </c>
      <c r="L23713" s="7">
        <v>4.9104821395757399E-2</v>
      </c>
    </row>
    <row r="23714" spans="1:12">
      <c r="A23714" s="9">
        <v>43952</v>
      </c>
      <c r="B23714" s="4">
        <v>5</v>
      </c>
      <c r="C23714" s="4" t="s">
        <v>16</v>
      </c>
      <c r="D23714" s="4" t="s">
        <v>107</v>
      </c>
      <c r="E23714" s="4" t="s">
        <v>48</v>
      </c>
      <c r="F23714" s="4" t="s">
        <v>39</v>
      </c>
      <c r="G23714" s="4" t="s">
        <v>30</v>
      </c>
      <c r="H23714" s="7">
        <v>71.882000000000005</v>
      </c>
      <c r="I23714" s="7">
        <v>100.68352590000001</v>
      </c>
      <c r="J23714" s="7">
        <v>71044.991348814903</v>
      </c>
      <c r="K23714" s="7">
        <v>34.280455887122102</v>
      </c>
      <c r="L23714" s="7">
        <v>7.0562677174593094E-2</v>
      </c>
    </row>
    <row r="23715" spans="1:12">
      <c r="A23715" s="9">
        <v>43953</v>
      </c>
      <c r="B23715" s="4">
        <v>5</v>
      </c>
      <c r="C23715" s="4" t="s">
        <v>16</v>
      </c>
      <c r="D23715" s="4" t="s">
        <v>107</v>
      </c>
      <c r="E23715" s="4" t="s">
        <v>48</v>
      </c>
      <c r="F23715" s="4" t="s">
        <v>39</v>
      </c>
      <c r="G23715" s="4" t="s">
        <v>30</v>
      </c>
      <c r="H23715" s="7">
        <v>71.882000000000005</v>
      </c>
      <c r="I23715" s="7">
        <v>100.68352590000001</v>
      </c>
      <c r="J23715" s="7">
        <v>23216.4333073161</v>
      </c>
      <c r="K23715" s="7">
        <v>11.202336755032</v>
      </c>
      <c r="L23715" s="7">
        <v>2.30588202983424E-2</v>
      </c>
    </row>
    <row r="23716" spans="1:12">
      <c r="A23716" s="9">
        <v>43954</v>
      </c>
      <c r="B23716" s="4">
        <v>5</v>
      </c>
      <c r="C23716" s="4" t="s">
        <v>16</v>
      </c>
      <c r="D23716" s="4" t="s">
        <v>107</v>
      </c>
      <c r="E23716" s="4" t="s">
        <v>48</v>
      </c>
      <c r="F23716" s="4" t="s">
        <v>39</v>
      </c>
      <c r="G23716" s="4" t="s">
        <v>30</v>
      </c>
      <c r="H23716" s="7">
        <v>71.882000000000005</v>
      </c>
      <c r="I23716" s="7">
        <v>100.68352590000001</v>
      </c>
      <c r="J23716" s="7">
        <v>28694.848322634702</v>
      </c>
      <c r="K23716" s="7">
        <v>13.84576820176</v>
      </c>
      <c r="L23716" s="7">
        <v>2.8500043146219099E-2</v>
      </c>
    </row>
    <row r="23717" spans="1:12">
      <c r="A23717" s="9">
        <v>43955</v>
      </c>
      <c r="B23717" s="4">
        <v>5</v>
      </c>
      <c r="C23717" s="4" t="s">
        <v>16</v>
      </c>
      <c r="D23717" s="4" t="s">
        <v>107</v>
      </c>
      <c r="E23717" s="4" t="s">
        <v>48</v>
      </c>
      <c r="F23717" s="4" t="s">
        <v>39</v>
      </c>
      <c r="G23717" s="4" t="s">
        <v>30</v>
      </c>
      <c r="H23717" s="7">
        <v>71.882000000000005</v>
      </c>
      <c r="I23717" s="7">
        <v>100.68352590000001</v>
      </c>
      <c r="J23717" s="7">
        <v>53359.435057547496</v>
      </c>
      <c r="K23717" s="7">
        <v>25.746864415411402</v>
      </c>
      <c r="L23717" s="7">
        <v>5.29971855679197E-2</v>
      </c>
    </row>
    <row r="23718" spans="1:12">
      <c r="A23718" s="9">
        <v>43956</v>
      </c>
      <c r="B23718" s="4">
        <v>5</v>
      </c>
      <c r="C23718" s="4" t="s">
        <v>16</v>
      </c>
      <c r="D23718" s="4" t="s">
        <v>107</v>
      </c>
      <c r="E23718" s="4" t="s">
        <v>48</v>
      </c>
      <c r="F23718" s="4" t="s">
        <v>39</v>
      </c>
      <c r="G23718" s="4" t="s">
        <v>30</v>
      </c>
      <c r="H23718" s="7">
        <v>71.882000000000005</v>
      </c>
      <c r="I23718" s="7">
        <v>100.68352590000001</v>
      </c>
      <c r="J23718" s="7">
        <v>53759.009787280796</v>
      </c>
      <c r="K23718" s="7">
        <v>25.9396662391033</v>
      </c>
      <c r="L23718" s="7">
        <v>5.3394047642585298E-2</v>
      </c>
    </row>
    <row r="23719" spans="1:12">
      <c r="A23719" s="9">
        <v>43957</v>
      </c>
      <c r="B23719" s="4">
        <v>5</v>
      </c>
      <c r="C23719" s="4" t="s">
        <v>16</v>
      </c>
      <c r="D23719" s="4" t="s">
        <v>107</v>
      </c>
      <c r="E23719" s="4" t="s">
        <v>48</v>
      </c>
      <c r="F23719" s="4" t="s">
        <v>39</v>
      </c>
      <c r="G23719" s="4" t="s">
        <v>30</v>
      </c>
      <c r="H23719" s="7">
        <v>71.882000000000005</v>
      </c>
      <c r="I23719" s="7">
        <v>100.68352590000001</v>
      </c>
      <c r="J23719" s="7">
        <v>25639.031215200499</v>
      </c>
      <c r="K23719" s="7">
        <v>12.3712827867898</v>
      </c>
      <c r="L23719" s="7">
        <v>2.54649715393017E-2</v>
      </c>
    </row>
    <row r="23720" spans="1:12">
      <c r="A23720" s="9">
        <v>43958</v>
      </c>
      <c r="B23720" s="4">
        <v>5</v>
      </c>
      <c r="C23720" s="4" t="s">
        <v>16</v>
      </c>
      <c r="D23720" s="4" t="s">
        <v>107</v>
      </c>
      <c r="E23720" s="4" t="s">
        <v>48</v>
      </c>
      <c r="F23720" s="4" t="s">
        <v>39</v>
      </c>
      <c r="G23720" s="4" t="s">
        <v>30</v>
      </c>
      <c r="H23720" s="7">
        <v>71.882000000000005</v>
      </c>
      <c r="I23720" s="7">
        <v>100.68352590000001</v>
      </c>
      <c r="J23720" s="7">
        <v>61037.427471278701</v>
      </c>
      <c r="K23720" s="7">
        <v>29.451630581801599</v>
      </c>
      <c r="L23720" s="7">
        <v>6.0623053201277199E-2</v>
      </c>
    </row>
    <row r="23721" spans="1:12">
      <c r="A23721" s="9">
        <v>43959</v>
      </c>
      <c r="B23721" s="4">
        <v>5</v>
      </c>
      <c r="C23721" s="4" t="s">
        <v>16</v>
      </c>
      <c r="D23721" s="4" t="s">
        <v>107</v>
      </c>
      <c r="E23721" s="4" t="s">
        <v>48</v>
      </c>
      <c r="F23721" s="4" t="s">
        <v>39</v>
      </c>
      <c r="G23721" s="4" t="s">
        <v>30</v>
      </c>
      <c r="H23721" s="7">
        <v>71.882000000000005</v>
      </c>
      <c r="I23721" s="7">
        <v>100.68352590000001</v>
      </c>
      <c r="J23721" s="7">
        <v>108318.629805203</v>
      </c>
      <c r="K23721" s="7">
        <v>52.265640973333703</v>
      </c>
      <c r="L23721" s="7">
        <v>0.10758327028871199</v>
      </c>
    </row>
    <row r="23722" spans="1:12">
      <c r="A23722" s="9">
        <v>43960</v>
      </c>
      <c r="B23722" s="4">
        <v>5</v>
      </c>
      <c r="C23722" s="4" t="s">
        <v>16</v>
      </c>
      <c r="D23722" s="4" t="s">
        <v>107</v>
      </c>
      <c r="E23722" s="4" t="s">
        <v>48</v>
      </c>
      <c r="F23722" s="4" t="s">
        <v>39</v>
      </c>
      <c r="G23722" s="4" t="s">
        <v>30</v>
      </c>
      <c r="H23722" s="7">
        <v>71.882000000000005</v>
      </c>
      <c r="I23722" s="7">
        <v>100.68352590000001</v>
      </c>
      <c r="J23722" s="7">
        <v>146294.46073865399</v>
      </c>
      <c r="K23722" s="7">
        <v>70.589646260339606</v>
      </c>
      <c r="L23722" s="7">
        <v>0.14530128879669399</v>
      </c>
    </row>
    <row r="23723" spans="1:12">
      <c r="A23723" s="9">
        <v>43961</v>
      </c>
      <c r="B23723" s="4">
        <v>5</v>
      </c>
      <c r="C23723" s="4" t="s">
        <v>16</v>
      </c>
      <c r="D23723" s="4" t="s">
        <v>107</v>
      </c>
      <c r="E23723" s="4" t="s">
        <v>48</v>
      </c>
      <c r="F23723" s="4" t="s">
        <v>39</v>
      </c>
      <c r="G23723" s="4" t="s">
        <v>30</v>
      </c>
      <c r="H23723" s="7">
        <v>71.882000000000005</v>
      </c>
      <c r="I23723" s="7">
        <v>100.68352590000001</v>
      </c>
      <c r="J23723" s="7">
        <v>131206.543633825</v>
      </c>
      <c r="K23723" s="7">
        <v>63.309461311041602</v>
      </c>
      <c r="L23723" s="7">
        <v>0.130315801379602</v>
      </c>
    </row>
    <row r="23724" spans="1:12">
      <c r="A23724" s="9">
        <v>43962</v>
      </c>
      <c r="B23724" s="4">
        <v>5</v>
      </c>
      <c r="C23724" s="4" t="s">
        <v>16</v>
      </c>
      <c r="D23724" s="4" t="s">
        <v>107</v>
      </c>
      <c r="E23724" s="4" t="s">
        <v>48</v>
      </c>
      <c r="F23724" s="4" t="s">
        <v>39</v>
      </c>
      <c r="G23724" s="4" t="s">
        <v>30</v>
      </c>
      <c r="H23724" s="7">
        <v>71.882000000000005</v>
      </c>
      <c r="I23724" s="7">
        <v>100.68352590000001</v>
      </c>
      <c r="J23724" s="7">
        <v>36757.857367429402</v>
      </c>
      <c r="K23724" s="7">
        <v>17.7363116535914</v>
      </c>
      <c r="L23724" s="7">
        <v>3.6508313588399399E-2</v>
      </c>
    </row>
    <row r="23725" spans="1:12">
      <c r="A23725" s="9">
        <v>43963</v>
      </c>
      <c r="B23725" s="4">
        <v>5</v>
      </c>
      <c r="C23725" s="4" t="s">
        <v>16</v>
      </c>
      <c r="D23725" s="4" t="s">
        <v>107</v>
      </c>
      <c r="E23725" s="4" t="s">
        <v>48</v>
      </c>
      <c r="F23725" s="4" t="s">
        <v>39</v>
      </c>
      <c r="G23725" s="4" t="s">
        <v>30</v>
      </c>
      <c r="H23725" s="7">
        <v>71.882000000000005</v>
      </c>
      <c r="I23725" s="7">
        <v>100.68352590000001</v>
      </c>
      <c r="J23725" s="7">
        <v>15653.766531991399</v>
      </c>
      <c r="K23725" s="7">
        <v>7.5532172343095203</v>
      </c>
      <c r="L23725" s="7">
        <v>1.55474953743067E-2</v>
      </c>
    </row>
    <row r="23726" spans="1:12">
      <c r="A23726" s="9">
        <v>43964</v>
      </c>
      <c r="B23726" s="4">
        <v>5</v>
      </c>
      <c r="C23726" s="4" t="s">
        <v>16</v>
      </c>
      <c r="D23726" s="4" t="s">
        <v>107</v>
      </c>
      <c r="E23726" s="4" t="s">
        <v>48</v>
      </c>
      <c r="F23726" s="4" t="s">
        <v>39</v>
      </c>
      <c r="G23726" s="4" t="s">
        <v>30</v>
      </c>
      <c r="H23726" s="7">
        <v>71.882000000000005</v>
      </c>
      <c r="I23726" s="7">
        <v>100.68352590000001</v>
      </c>
      <c r="J23726" s="7">
        <v>19174.308733780399</v>
      </c>
      <c r="K23726" s="7">
        <v>9.2519406679522902</v>
      </c>
      <c r="L23726" s="7">
        <v>1.90441371241056E-2</v>
      </c>
    </row>
    <row r="23727" spans="1:12">
      <c r="A23727" s="9">
        <v>43965</v>
      </c>
      <c r="B23727" s="4">
        <v>5</v>
      </c>
      <c r="C23727" s="4" t="s">
        <v>16</v>
      </c>
      <c r="D23727" s="4" t="s">
        <v>107</v>
      </c>
      <c r="E23727" s="4" t="s">
        <v>48</v>
      </c>
      <c r="F23727" s="4" t="s">
        <v>39</v>
      </c>
      <c r="G23727" s="4" t="s">
        <v>30</v>
      </c>
      <c r="H23727" s="7">
        <v>71.882000000000005</v>
      </c>
      <c r="I23727" s="7">
        <v>100.68352590000001</v>
      </c>
      <c r="J23727" s="7">
        <v>27070.653029842</v>
      </c>
      <c r="K23727" s="7">
        <v>13.062065451860599</v>
      </c>
      <c r="L23727" s="7">
        <v>2.6886874280434798E-2</v>
      </c>
    </row>
    <row r="23728" spans="1:12">
      <c r="A23728" s="9">
        <v>43966</v>
      </c>
      <c r="B23728" s="4">
        <v>5</v>
      </c>
      <c r="C23728" s="4" t="s">
        <v>16</v>
      </c>
      <c r="D23728" s="4" t="s">
        <v>107</v>
      </c>
      <c r="E23728" s="4" t="s">
        <v>48</v>
      </c>
      <c r="F23728" s="4" t="s">
        <v>39</v>
      </c>
      <c r="G23728" s="4" t="s">
        <v>30</v>
      </c>
      <c r="H23728" s="7">
        <v>71.882000000000005</v>
      </c>
      <c r="I23728" s="7">
        <v>100.68352590000001</v>
      </c>
      <c r="J23728" s="7">
        <v>43233.317732361698</v>
      </c>
      <c r="K23728" s="7">
        <v>20.8608349897826</v>
      </c>
      <c r="L23728" s="7">
        <v>4.2939812989169199E-2</v>
      </c>
    </row>
    <row r="23729" spans="1:12">
      <c r="A23729" s="9">
        <v>43967</v>
      </c>
      <c r="B23729" s="4">
        <v>5</v>
      </c>
      <c r="C23729" s="4" t="s">
        <v>16</v>
      </c>
      <c r="D23729" s="4" t="s">
        <v>107</v>
      </c>
      <c r="E23729" s="4" t="s">
        <v>48</v>
      </c>
      <c r="F23729" s="4" t="s">
        <v>39</v>
      </c>
      <c r="G23729" s="4" t="s">
        <v>30</v>
      </c>
      <c r="H23729" s="7">
        <v>71.882000000000005</v>
      </c>
      <c r="I23729" s="7">
        <v>100.68352590000001</v>
      </c>
      <c r="J23729" s="7">
        <v>6378.1041399035803</v>
      </c>
      <c r="K23729" s="7">
        <v>3.07754724802402</v>
      </c>
      <c r="L23729" s="7">
        <v>6.33480411307644E-3</v>
      </c>
    </row>
    <row r="23730" spans="1:12">
      <c r="A23730" s="9">
        <v>43968</v>
      </c>
      <c r="B23730" s="4">
        <v>5</v>
      </c>
      <c r="C23730" s="4" t="s">
        <v>16</v>
      </c>
      <c r="D23730" s="4" t="s">
        <v>107</v>
      </c>
      <c r="E23730" s="4" t="s">
        <v>48</v>
      </c>
      <c r="F23730" s="4" t="s">
        <v>39</v>
      </c>
      <c r="G23730" s="4" t="s">
        <v>30</v>
      </c>
      <c r="H23730" s="7">
        <v>71.882000000000005</v>
      </c>
      <c r="I23730" s="7">
        <v>100.68352590000001</v>
      </c>
      <c r="J23730" s="7">
        <v>33301.111624987097</v>
      </c>
      <c r="K23730" s="7">
        <v>16.068371131859401</v>
      </c>
      <c r="L23730" s="7">
        <v>3.3075035193008702E-2</v>
      </c>
    </row>
    <row r="23731" spans="1:12">
      <c r="A23731" s="9">
        <v>43969</v>
      </c>
      <c r="B23731" s="4">
        <v>5</v>
      </c>
      <c r="C23731" s="4" t="s">
        <v>16</v>
      </c>
      <c r="D23731" s="4" t="s">
        <v>107</v>
      </c>
      <c r="E23731" s="4" t="s">
        <v>48</v>
      </c>
      <c r="F23731" s="4" t="s">
        <v>39</v>
      </c>
      <c r="G23731" s="4" t="s">
        <v>30</v>
      </c>
      <c r="H23731" s="7">
        <v>71.882000000000005</v>
      </c>
      <c r="I23731" s="7">
        <v>100.68352590000001</v>
      </c>
      <c r="J23731" s="7">
        <v>69178.859850557899</v>
      </c>
      <c r="K23731" s="7">
        <v>33.380014669647899</v>
      </c>
      <c r="L23731" s="7">
        <v>6.8709214573262997E-2</v>
      </c>
    </row>
    <row r="23732" spans="1:12">
      <c r="A23732" s="9">
        <v>43970</v>
      </c>
      <c r="B23732" s="4">
        <v>5</v>
      </c>
      <c r="C23732" s="4" t="s">
        <v>16</v>
      </c>
      <c r="D23732" s="4" t="s">
        <v>107</v>
      </c>
      <c r="E23732" s="4" t="s">
        <v>48</v>
      </c>
      <c r="F23732" s="4" t="s">
        <v>39</v>
      </c>
      <c r="G23732" s="4" t="s">
        <v>30</v>
      </c>
      <c r="H23732" s="7">
        <v>71.882000000000005</v>
      </c>
      <c r="I23732" s="7">
        <v>100.68352590000001</v>
      </c>
      <c r="J23732" s="7">
        <v>48151.595734301503</v>
      </c>
      <c r="K23732" s="7">
        <v>23.233990491460499</v>
      </c>
      <c r="L23732" s="7">
        <v>4.7824701512863298E-2</v>
      </c>
    </row>
    <row r="23733" spans="1:12">
      <c r="A23733" s="9">
        <v>43971</v>
      </c>
      <c r="B23733" s="4">
        <v>5</v>
      </c>
      <c r="C23733" s="4" t="s">
        <v>16</v>
      </c>
      <c r="D23733" s="4" t="s">
        <v>107</v>
      </c>
      <c r="E23733" s="4" t="s">
        <v>48</v>
      </c>
      <c r="F23733" s="4" t="s">
        <v>39</v>
      </c>
      <c r="G23733" s="4" t="s">
        <v>30</v>
      </c>
      <c r="H23733" s="7">
        <v>71.882000000000005</v>
      </c>
      <c r="I23733" s="7">
        <v>100.68352590000001</v>
      </c>
      <c r="J23733" s="7">
        <v>49612.959895610999</v>
      </c>
      <c r="K23733" s="7">
        <v>23.9391243610789</v>
      </c>
      <c r="L23733" s="7">
        <v>4.9276144684173198E-2</v>
      </c>
    </row>
    <row r="23734" spans="1:12">
      <c r="A23734" s="9">
        <v>43972</v>
      </c>
      <c r="B23734" s="4">
        <v>5</v>
      </c>
      <c r="C23734" s="4" t="s">
        <v>16</v>
      </c>
      <c r="D23734" s="4" t="s">
        <v>107</v>
      </c>
      <c r="E23734" s="4" t="s">
        <v>48</v>
      </c>
      <c r="F23734" s="4" t="s">
        <v>39</v>
      </c>
      <c r="G23734" s="4" t="s">
        <v>30</v>
      </c>
      <c r="H23734" s="7">
        <v>71.882000000000005</v>
      </c>
      <c r="I23734" s="7">
        <v>100.68352590000001</v>
      </c>
      <c r="J23734" s="7">
        <v>55234.062145708602</v>
      </c>
      <c r="K23734" s="7">
        <v>26.651404904198198</v>
      </c>
      <c r="L23734" s="7">
        <v>5.4859086083822402E-2</v>
      </c>
    </row>
    <row r="23735" spans="1:12">
      <c r="A23735" s="9">
        <v>43973</v>
      </c>
      <c r="B23735" s="4">
        <v>5</v>
      </c>
      <c r="C23735" s="4" t="s">
        <v>16</v>
      </c>
      <c r="D23735" s="4" t="s">
        <v>107</v>
      </c>
      <c r="E23735" s="4" t="s">
        <v>48</v>
      </c>
      <c r="F23735" s="4" t="s">
        <v>39</v>
      </c>
      <c r="G23735" s="4" t="s">
        <v>30</v>
      </c>
      <c r="H23735" s="7">
        <v>71.882000000000005</v>
      </c>
      <c r="I23735" s="7">
        <v>100.68352590000001</v>
      </c>
      <c r="J23735" s="7">
        <v>66381.069143278597</v>
      </c>
      <c r="K23735" s="7">
        <v>32.030031523737001</v>
      </c>
      <c r="L23735" s="7">
        <v>6.5930417662576707E-2</v>
      </c>
    </row>
    <row r="23736" spans="1:12">
      <c r="A23736" s="9">
        <v>43974</v>
      </c>
      <c r="B23736" s="4">
        <v>5</v>
      </c>
      <c r="C23736" s="4" t="s">
        <v>16</v>
      </c>
      <c r="D23736" s="4" t="s">
        <v>107</v>
      </c>
      <c r="E23736" s="4" t="s">
        <v>48</v>
      </c>
      <c r="F23736" s="4" t="s">
        <v>39</v>
      </c>
      <c r="G23736" s="4" t="s">
        <v>30</v>
      </c>
      <c r="H23736" s="7">
        <v>71.882000000000005</v>
      </c>
      <c r="I23736" s="7">
        <v>100.68352590000001</v>
      </c>
      <c r="J23736" s="7">
        <v>66562.075939322094</v>
      </c>
      <c r="K23736" s="7">
        <v>32.117370481336003</v>
      </c>
      <c r="L23736" s="7">
        <v>6.6110195629652702E-2</v>
      </c>
    </row>
    <row r="23737" spans="1:12">
      <c r="A23737" s="9">
        <v>43975</v>
      </c>
      <c r="B23737" s="4">
        <v>5</v>
      </c>
      <c r="C23737" s="4" t="s">
        <v>16</v>
      </c>
      <c r="D23737" s="4" t="s">
        <v>107</v>
      </c>
      <c r="E23737" s="4" t="s">
        <v>48</v>
      </c>
      <c r="F23737" s="4" t="s">
        <v>39</v>
      </c>
      <c r="G23737" s="4" t="s">
        <v>30</v>
      </c>
      <c r="H23737" s="7">
        <v>71.882000000000005</v>
      </c>
      <c r="I23737" s="7">
        <v>100.68352590000001</v>
      </c>
      <c r="J23737" s="7">
        <v>68777.146959666206</v>
      </c>
      <c r="K23737" s="7">
        <v>33.1861811456506</v>
      </c>
      <c r="L23737" s="7">
        <v>6.8310228853106003E-2</v>
      </c>
    </row>
    <row r="23738" spans="1:12">
      <c r="A23738" s="9">
        <v>43976</v>
      </c>
      <c r="B23738" s="4">
        <v>5</v>
      </c>
      <c r="C23738" s="4" t="s">
        <v>16</v>
      </c>
      <c r="D23738" s="4" t="s">
        <v>107</v>
      </c>
      <c r="E23738" s="4" t="s">
        <v>48</v>
      </c>
      <c r="F23738" s="4" t="s">
        <v>39</v>
      </c>
      <c r="G23738" s="4" t="s">
        <v>30</v>
      </c>
      <c r="H23738" s="7">
        <v>71.882000000000005</v>
      </c>
      <c r="I23738" s="7">
        <v>100.68352590000001</v>
      </c>
      <c r="J23738" s="7">
        <v>33252.714357216501</v>
      </c>
      <c r="K23738" s="7">
        <v>16.045018600296402</v>
      </c>
      <c r="L23738" s="7">
        <v>3.3026966487291497E-2</v>
      </c>
    </row>
    <row r="23739" spans="1:12">
      <c r="A23739" s="9">
        <v>43977</v>
      </c>
      <c r="B23739" s="4">
        <v>5</v>
      </c>
      <c r="C23739" s="4" t="s">
        <v>16</v>
      </c>
      <c r="D23739" s="4" t="s">
        <v>107</v>
      </c>
      <c r="E23739" s="4" t="s">
        <v>48</v>
      </c>
      <c r="F23739" s="4" t="s">
        <v>39</v>
      </c>
      <c r="G23739" s="4" t="s">
        <v>30</v>
      </c>
      <c r="H23739" s="7">
        <v>71.882000000000005</v>
      </c>
      <c r="I23739" s="7">
        <v>100.68352590000001</v>
      </c>
      <c r="J23739" s="7">
        <v>52436.533234044196</v>
      </c>
      <c r="K23739" s="7">
        <v>25.301548079268599</v>
      </c>
      <c r="L23739" s="7">
        <v>5.2080549191458297E-2</v>
      </c>
    </row>
    <row r="23740" spans="1:12">
      <c r="A23740" s="9">
        <v>43978</v>
      </c>
      <c r="B23740" s="4">
        <v>5</v>
      </c>
      <c r="C23740" s="4" t="s">
        <v>16</v>
      </c>
      <c r="D23740" s="4" t="s">
        <v>107</v>
      </c>
      <c r="E23740" s="4" t="s">
        <v>48</v>
      </c>
      <c r="F23740" s="4" t="s">
        <v>39</v>
      </c>
      <c r="G23740" s="4" t="s">
        <v>30</v>
      </c>
      <c r="H23740" s="7">
        <v>71.882000000000005</v>
      </c>
      <c r="I23740" s="7">
        <v>100.68352590000001</v>
      </c>
      <c r="J23740" s="7">
        <v>93522.941058678101</v>
      </c>
      <c r="K23740" s="7">
        <v>45.126461338494003</v>
      </c>
      <c r="L23740" s="7">
        <v>9.2888027333852097E-2</v>
      </c>
    </row>
    <row r="23741" spans="1:12">
      <c r="A23741" s="9">
        <v>43979</v>
      </c>
      <c r="B23741" s="4">
        <v>5</v>
      </c>
      <c r="C23741" s="4" t="s">
        <v>16</v>
      </c>
      <c r="D23741" s="4" t="s">
        <v>107</v>
      </c>
      <c r="E23741" s="4" t="s">
        <v>48</v>
      </c>
      <c r="F23741" s="4" t="s">
        <v>39</v>
      </c>
      <c r="G23741" s="4" t="s">
        <v>30</v>
      </c>
      <c r="H23741" s="7">
        <v>71.882000000000005</v>
      </c>
      <c r="I23741" s="7">
        <v>100.68352590000001</v>
      </c>
      <c r="J23741" s="7">
        <v>103696.802191676</v>
      </c>
      <c r="K23741" s="7">
        <v>50.035527989780803</v>
      </c>
      <c r="L23741" s="7">
        <v>0.102992819594606</v>
      </c>
    </row>
    <row r="23742" spans="1:12">
      <c r="A23742" s="9">
        <v>43980</v>
      </c>
      <c r="B23742" s="4">
        <v>5</v>
      </c>
      <c r="C23742" s="4" t="s">
        <v>16</v>
      </c>
      <c r="D23742" s="4" t="s">
        <v>107</v>
      </c>
      <c r="E23742" s="4" t="s">
        <v>48</v>
      </c>
      <c r="F23742" s="4" t="s">
        <v>39</v>
      </c>
      <c r="G23742" s="4" t="s">
        <v>30</v>
      </c>
      <c r="H23742" s="7">
        <v>71.882000000000005</v>
      </c>
      <c r="I23742" s="7">
        <v>100.68352590000001</v>
      </c>
      <c r="J23742" s="7">
        <v>87711.365192875397</v>
      </c>
      <c r="K23742" s="7">
        <v>42.322273931049999</v>
      </c>
      <c r="L23742" s="7">
        <v>8.7115905416335307E-2</v>
      </c>
    </row>
    <row r="23743" spans="1:12">
      <c r="A23743" s="9">
        <v>43981</v>
      </c>
      <c r="B23743" s="4">
        <v>5</v>
      </c>
      <c r="C23743" s="4" t="s">
        <v>16</v>
      </c>
      <c r="D23743" s="4" t="s">
        <v>107</v>
      </c>
      <c r="E23743" s="4" t="s">
        <v>48</v>
      </c>
      <c r="F23743" s="4" t="s">
        <v>39</v>
      </c>
      <c r="G23743" s="4" t="s">
        <v>30</v>
      </c>
      <c r="H23743" s="7">
        <v>71.882000000000005</v>
      </c>
      <c r="I23743" s="7">
        <v>100.68352590000001</v>
      </c>
      <c r="J23743" s="7">
        <v>50686.516369439203</v>
      </c>
      <c r="K23743" s="7">
        <v>24.457134211522899</v>
      </c>
      <c r="L23743" s="7">
        <v>5.0342412938320799E-2</v>
      </c>
    </row>
    <row r="23744" spans="1:12">
      <c r="A23744" s="9">
        <v>43982</v>
      </c>
      <c r="B23744" s="4">
        <v>5</v>
      </c>
      <c r="C23744" s="4" t="s">
        <v>16</v>
      </c>
      <c r="D23744" s="4" t="s">
        <v>107</v>
      </c>
      <c r="E23744" s="4" t="s">
        <v>48</v>
      </c>
      <c r="F23744" s="4" t="s">
        <v>39</v>
      </c>
      <c r="G23744" s="4" t="s">
        <v>30</v>
      </c>
      <c r="H23744" s="7">
        <v>71.882000000000005</v>
      </c>
      <c r="I23744" s="7">
        <v>100.68352590000001</v>
      </c>
      <c r="J23744" s="7">
        <v>50238.032724311699</v>
      </c>
      <c r="K23744" s="7">
        <v>24.240732977304901</v>
      </c>
      <c r="L23744" s="7">
        <v>4.9896973983815998E-2</v>
      </c>
    </row>
    <row r="23745" spans="1:12">
      <c r="A23745" s="9">
        <v>43983</v>
      </c>
      <c r="B23745" s="4">
        <v>6</v>
      </c>
      <c r="C23745" s="4" t="s">
        <v>16</v>
      </c>
      <c r="D23745" s="4" t="s">
        <v>107</v>
      </c>
      <c r="E23745" s="4" t="s">
        <v>48</v>
      </c>
      <c r="F23745" s="4" t="s">
        <v>39</v>
      </c>
      <c r="G23745" s="4" t="s">
        <v>30</v>
      </c>
      <c r="H23745" s="7">
        <v>71.882000000000005</v>
      </c>
      <c r="I23745" s="7">
        <v>100.68352590000001</v>
      </c>
      <c r="J23745" s="7">
        <v>96401.627342210602</v>
      </c>
      <c r="K23745" s="7">
        <v>46.515478020486199</v>
      </c>
      <c r="L23745" s="7">
        <v>9.5747170632420803E-2</v>
      </c>
    </row>
    <row r="23746" spans="1:12">
      <c r="A23746" s="9">
        <v>43984</v>
      </c>
      <c r="B23746" s="4">
        <v>6</v>
      </c>
      <c r="C23746" s="4" t="s">
        <v>16</v>
      </c>
      <c r="D23746" s="4" t="s">
        <v>107</v>
      </c>
      <c r="E23746" s="4" t="s">
        <v>48</v>
      </c>
      <c r="F23746" s="4" t="s">
        <v>39</v>
      </c>
      <c r="G23746" s="4" t="s">
        <v>30</v>
      </c>
      <c r="H23746" s="7">
        <v>71.882000000000005</v>
      </c>
      <c r="I23746" s="7">
        <v>100.68352590000001</v>
      </c>
      <c r="J23746" s="7">
        <v>90860.595186330698</v>
      </c>
      <c r="K23746" s="7">
        <v>43.841832703870402</v>
      </c>
      <c r="L23746" s="7">
        <v>9.0243755742696594E-2</v>
      </c>
    </row>
    <row r="23747" spans="1:12">
      <c r="A23747" s="9">
        <v>43985</v>
      </c>
      <c r="B23747" s="4">
        <v>6</v>
      </c>
      <c r="C23747" s="4" t="s">
        <v>16</v>
      </c>
      <c r="D23747" s="4" t="s">
        <v>107</v>
      </c>
      <c r="E23747" s="4" t="s">
        <v>48</v>
      </c>
      <c r="F23747" s="4" t="s">
        <v>39</v>
      </c>
      <c r="G23747" s="4" t="s">
        <v>30</v>
      </c>
      <c r="H23747" s="7">
        <v>71.882000000000005</v>
      </c>
      <c r="I23747" s="7">
        <v>100.68352590000001</v>
      </c>
      <c r="J23747" s="7">
        <v>50085.056073576699</v>
      </c>
      <c r="K23747" s="7">
        <v>24.166919057031102</v>
      </c>
      <c r="L23747" s="7">
        <v>4.9745035869444697E-2</v>
      </c>
    </row>
    <row r="23748" spans="1:12">
      <c r="A23748" s="9">
        <v>43986</v>
      </c>
      <c r="B23748" s="4">
        <v>6</v>
      </c>
      <c r="C23748" s="4" t="s">
        <v>16</v>
      </c>
      <c r="D23748" s="4" t="s">
        <v>107</v>
      </c>
      <c r="E23748" s="4" t="s">
        <v>48</v>
      </c>
      <c r="F23748" s="4" t="s">
        <v>39</v>
      </c>
      <c r="G23748" s="4" t="s">
        <v>30</v>
      </c>
      <c r="H23748" s="7">
        <v>71.882000000000005</v>
      </c>
      <c r="I23748" s="7">
        <v>100.68352590000001</v>
      </c>
      <c r="J23748" s="7">
        <v>81460.997594176602</v>
      </c>
      <c r="K23748" s="7">
        <v>39.306361807231198</v>
      </c>
      <c r="L23748" s="7">
        <v>8.0907970659554199E-2</v>
      </c>
    </row>
    <row r="23749" spans="1:12">
      <c r="A23749" s="9">
        <v>43987</v>
      </c>
      <c r="B23749" s="4">
        <v>6</v>
      </c>
      <c r="C23749" s="4" t="s">
        <v>16</v>
      </c>
      <c r="D23749" s="4" t="s">
        <v>107</v>
      </c>
      <c r="E23749" s="4" t="s">
        <v>48</v>
      </c>
      <c r="F23749" s="4" t="s">
        <v>39</v>
      </c>
      <c r="G23749" s="4" t="s">
        <v>30</v>
      </c>
      <c r="H23749" s="7">
        <v>71.882000000000005</v>
      </c>
      <c r="I23749" s="7">
        <v>100.68352590000001</v>
      </c>
      <c r="J23749" s="7">
        <v>93457.291925199097</v>
      </c>
      <c r="K23749" s="7">
        <v>45.0947844787812</v>
      </c>
      <c r="L23749" s="7">
        <v>9.2822823882848501E-2</v>
      </c>
    </row>
    <row r="23750" spans="1:12">
      <c r="A23750" s="9">
        <v>43988</v>
      </c>
      <c r="B23750" s="4">
        <v>6</v>
      </c>
      <c r="C23750" s="4" t="s">
        <v>16</v>
      </c>
      <c r="D23750" s="4" t="s">
        <v>107</v>
      </c>
      <c r="E23750" s="4" t="s">
        <v>48</v>
      </c>
      <c r="F23750" s="4" t="s">
        <v>39</v>
      </c>
      <c r="G23750" s="4" t="s">
        <v>30</v>
      </c>
      <c r="H23750" s="7">
        <v>71.882000000000005</v>
      </c>
      <c r="I23750" s="7">
        <v>100.68352590000001</v>
      </c>
      <c r="J23750" s="7">
        <v>60723.414393386898</v>
      </c>
      <c r="K23750" s="7">
        <v>29.300113757599298</v>
      </c>
      <c r="L23750" s="7">
        <v>6.03111719127696E-2</v>
      </c>
    </row>
    <row r="23751" spans="1:12">
      <c r="A23751" s="9">
        <v>43989</v>
      </c>
      <c r="B23751" s="4">
        <v>6</v>
      </c>
      <c r="C23751" s="4" t="s">
        <v>16</v>
      </c>
      <c r="D23751" s="4" t="s">
        <v>107</v>
      </c>
      <c r="E23751" s="4" t="s">
        <v>48</v>
      </c>
      <c r="F23751" s="4" t="s">
        <v>39</v>
      </c>
      <c r="G23751" s="4" t="s">
        <v>30</v>
      </c>
      <c r="H23751" s="7">
        <v>71.882000000000005</v>
      </c>
      <c r="I23751" s="7">
        <v>100.68352590000001</v>
      </c>
      <c r="J23751" s="7">
        <v>49965.957048409902</v>
      </c>
      <c r="K23751" s="7">
        <v>24.109451685990301</v>
      </c>
      <c r="L23751" s="7">
        <v>4.9626745390339899E-2</v>
      </c>
    </row>
    <row r="23752" spans="1:12">
      <c r="A23752" s="9">
        <v>43990</v>
      </c>
      <c r="B23752" s="4">
        <v>6</v>
      </c>
      <c r="C23752" s="4" t="s">
        <v>16</v>
      </c>
      <c r="D23752" s="4" t="s">
        <v>107</v>
      </c>
      <c r="E23752" s="4" t="s">
        <v>48</v>
      </c>
      <c r="F23752" s="4" t="s">
        <v>39</v>
      </c>
      <c r="G23752" s="4" t="s">
        <v>30</v>
      </c>
      <c r="H23752" s="7">
        <v>71.882000000000005</v>
      </c>
      <c r="I23752" s="7">
        <v>100.68352590000001</v>
      </c>
      <c r="J23752" s="7">
        <v>93420.344873083101</v>
      </c>
      <c r="K23752" s="7">
        <v>45.0769568773391</v>
      </c>
      <c r="L23752" s="7">
        <v>9.27861276589272E-2</v>
      </c>
    </row>
    <row r="23753" spans="1:12">
      <c r="A23753" s="9">
        <v>43991</v>
      </c>
      <c r="B23753" s="4">
        <v>6</v>
      </c>
      <c r="C23753" s="4" t="s">
        <v>16</v>
      </c>
      <c r="D23753" s="4" t="s">
        <v>107</v>
      </c>
      <c r="E23753" s="4" t="s">
        <v>48</v>
      </c>
      <c r="F23753" s="4" t="s">
        <v>39</v>
      </c>
      <c r="G23753" s="4" t="s">
        <v>30</v>
      </c>
      <c r="H23753" s="7">
        <v>71.882000000000005</v>
      </c>
      <c r="I23753" s="7">
        <v>100.68352590000001</v>
      </c>
      <c r="J23753" s="7">
        <v>31562.138926875599</v>
      </c>
      <c r="K23753" s="7">
        <v>15.2292862683842</v>
      </c>
      <c r="L23753" s="7">
        <v>3.1347868129115199E-2</v>
      </c>
    </row>
    <row r="23754" spans="1:12">
      <c r="A23754" s="9">
        <v>43992</v>
      </c>
      <c r="B23754" s="4">
        <v>6</v>
      </c>
      <c r="C23754" s="4" t="s">
        <v>16</v>
      </c>
      <c r="D23754" s="4" t="s">
        <v>107</v>
      </c>
      <c r="E23754" s="4" t="s">
        <v>48</v>
      </c>
      <c r="F23754" s="4" t="s">
        <v>39</v>
      </c>
      <c r="G23754" s="4" t="s">
        <v>30</v>
      </c>
      <c r="H23754" s="7">
        <v>71.882000000000005</v>
      </c>
      <c r="I23754" s="7">
        <v>100.68352590000001</v>
      </c>
      <c r="J23754" s="7">
        <v>21480.4148286462</v>
      </c>
      <c r="K23754" s="7">
        <v>10.364677354313899</v>
      </c>
      <c r="L23754" s="7">
        <v>2.1334587398121899E-2</v>
      </c>
    </row>
    <row r="23755" spans="1:12">
      <c r="A23755" s="9">
        <v>43993</v>
      </c>
      <c r="B23755" s="4">
        <v>6</v>
      </c>
      <c r="C23755" s="4" t="s">
        <v>16</v>
      </c>
      <c r="D23755" s="4" t="s">
        <v>107</v>
      </c>
      <c r="E23755" s="4" t="s">
        <v>48</v>
      </c>
      <c r="F23755" s="4" t="s">
        <v>39</v>
      </c>
      <c r="G23755" s="4" t="s">
        <v>30</v>
      </c>
      <c r="H23755" s="7">
        <v>71.882000000000005</v>
      </c>
      <c r="I23755" s="7">
        <v>100.68352590000001</v>
      </c>
      <c r="J23755" s="7">
        <v>74866.741452677001</v>
      </c>
      <c r="K23755" s="7">
        <v>36.1245174227737</v>
      </c>
      <c r="L23755" s="7">
        <v>7.4358481969568194E-2</v>
      </c>
    </row>
    <row r="23756" spans="1:12">
      <c r="A23756" s="9">
        <v>43994</v>
      </c>
      <c r="B23756" s="4">
        <v>6</v>
      </c>
      <c r="C23756" s="4" t="s">
        <v>16</v>
      </c>
      <c r="D23756" s="4" t="s">
        <v>107</v>
      </c>
      <c r="E23756" s="4" t="s">
        <v>48</v>
      </c>
      <c r="F23756" s="4" t="s">
        <v>39</v>
      </c>
      <c r="G23756" s="4" t="s">
        <v>30</v>
      </c>
      <c r="H23756" s="7">
        <v>71.882000000000005</v>
      </c>
      <c r="I23756" s="7">
        <v>100.68352590000001</v>
      </c>
      <c r="J23756" s="7">
        <v>48654.199282105801</v>
      </c>
      <c r="K23756" s="7">
        <v>23.4765055290741</v>
      </c>
      <c r="L23756" s="7">
        <v>4.8323892957850598E-2</v>
      </c>
    </row>
    <row r="23757" spans="1:12">
      <c r="A23757" s="9">
        <v>43995</v>
      </c>
      <c r="B23757" s="4">
        <v>6</v>
      </c>
      <c r="C23757" s="4" t="s">
        <v>16</v>
      </c>
      <c r="D23757" s="4" t="s">
        <v>107</v>
      </c>
      <c r="E23757" s="4" t="s">
        <v>48</v>
      </c>
      <c r="F23757" s="4" t="s">
        <v>39</v>
      </c>
      <c r="G23757" s="4" t="s">
        <v>30</v>
      </c>
      <c r="H23757" s="7">
        <v>71.882000000000005</v>
      </c>
      <c r="I23757" s="7">
        <v>100.68352590000001</v>
      </c>
      <c r="J23757" s="7">
        <v>48672.735247901801</v>
      </c>
      <c r="K23757" s="7">
        <v>23.485449458065201</v>
      </c>
      <c r="L23757" s="7">
        <v>4.8342303085654799E-2</v>
      </c>
    </row>
    <row r="23758" spans="1:12">
      <c r="A23758" s="9">
        <v>43996</v>
      </c>
      <c r="B23758" s="4">
        <v>6</v>
      </c>
      <c r="C23758" s="4" t="s">
        <v>16</v>
      </c>
      <c r="D23758" s="4" t="s">
        <v>107</v>
      </c>
      <c r="E23758" s="4" t="s">
        <v>48</v>
      </c>
      <c r="F23758" s="4" t="s">
        <v>39</v>
      </c>
      <c r="G23758" s="4" t="s">
        <v>30</v>
      </c>
      <c r="H23758" s="7">
        <v>71.882000000000005</v>
      </c>
      <c r="I23758" s="7">
        <v>100.68352590000001</v>
      </c>
      <c r="J23758" s="7">
        <v>77014.1375667338</v>
      </c>
      <c r="K23758" s="7">
        <v>37.160673756422497</v>
      </c>
      <c r="L23758" s="7">
        <v>7.6491299721888104E-2</v>
      </c>
    </row>
    <row r="23759" spans="1:12">
      <c r="A23759" s="9">
        <v>43997</v>
      </c>
      <c r="B23759" s="4">
        <v>6</v>
      </c>
      <c r="C23759" s="4" t="s">
        <v>16</v>
      </c>
      <c r="D23759" s="4" t="s">
        <v>107</v>
      </c>
      <c r="E23759" s="4" t="s">
        <v>48</v>
      </c>
      <c r="F23759" s="4" t="s">
        <v>39</v>
      </c>
      <c r="G23759" s="4" t="s">
        <v>30</v>
      </c>
      <c r="H23759" s="7">
        <v>71.882000000000005</v>
      </c>
      <c r="I23759" s="7">
        <v>100.68352590000001</v>
      </c>
      <c r="J23759" s="7">
        <v>53933.145810025198</v>
      </c>
      <c r="K23759" s="7">
        <v>26.023689927933699</v>
      </c>
      <c r="L23759" s="7">
        <v>5.3567001481048801E-2</v>
      </c>
    </row>
    <row r="23760" spans="1:12">
      <c r="A23760" s="9">
        <v>43998</v>
      </c>
      <c r="B23760" s="4">
        <v>6</v>
      </c>
      <c r="C23760" s="4" t="s">
        <v>16</v>
      </c>
      <c r="D23760" s="4" t="s">
        <v>107</v>
      </c>
      <c r="E23760" s="4" t="s">
        <v>48</v>
      </c>
      <c r="F23760" s="4" t="s">
        <v>39</v>
      </c>
      <c r="G23760" s="4" t="s">
        <v>30</v>
      </c>
      <c r="H23760" s="7">
        <v>71.882000000000005</v>
      </c>
      <c r="I23760" s="7">
        <v>100.68352590000001</v>
      </c>
      <c r="J23760" s="7">
        <v>79401.004648483693</v>
      </c>
      <c r="K23760" s="7">
        <v>38.3123790371314</v>
      </c>
      <c r="L23760" s="7">
        <v>7.8861962708125302E-2</v>
      </c>
    </row>
    <row r="23761" spans="1:12">
      <c r="A23761" s="9">
        <v>43999</v>
      </c>
      <c r="B23761" s="4">
        <v>6</v>
      </c>
      <c r="C23761" s="4" t="s">
        <v>16</v>
      </c>
      <c r="D23761" s="4" t="s">
        <v>107</v>
      </c>
      <c r="E23761" s="4" t="s">
        <v>48</v>
      </c>
      <c r="F23761" s="4" t="s">
        <v>39</v>
      </c>
      <c r="G23761" s="4" t="s">
        <v>30</v>
      </c>
      <c r="H23761" s="7">
        <v>71.882000000000005</v>
      </c>
      <c r="I23761" s="7">
        <v>100.68352590000001</v>
      </c>
      <c r="J23761" s="7">
        <v>100733.809747739</v>
      </c>
      <c r="K23761" s="7">
        <v>48.605832104963802</v>
      </c>
      <c r="L23761" s="7">
        <v>0.100049942477967</v>
      </c>
    </row>
    <row r="23762" spans="1:12">
      <c r="A23762" s="9">
        <v>44000</v>
      </c>
      <c r="B23762" s="4">
        <v>6</v>
      </c>
      <c r="C23762" s="4" t="s">
        <v>16</v>
      </c>
      <c r="D23762" s="4" t="s">
        <v>107</v>
      </c>
      <c r="E23762" s="4" t="s">
        <v>48</v>
      </c>
      <c r="F23762" s="4" t="s">
        <v>39</v>
      </c>
      <c r="G23762" s="4" t="s">
        <v>30</v>
      </c>
      <c r="H23762" s="7">
        <v>71.882000000000005</v>
      </c>
      <c r="I23762" s="7">
        <v>100.68352590000001</v>
      </c>
      <c r="J23762" s="7">
        <v>101108.467740919</v>
      </c>
      <c r="K23762" s="7">
        <v>48.786611165727003</v>
      </c>
      <c r="L23762" s="7">
        <v>0.100422056972201</v>
      </c>
    </row>
    <row r="23763" spans="1:12">
      <c r="A23763" s="9">
        <v>44001</v>
      </c>
      <c r="B23763" s="4">
        <v>6</v>
      </c>
      <c r="C23763" s="4" t="s">
        <v>16</v>
      </c>
      <c r="D23763" s="4" t="s">
        <v>107</v>
      </c>
      <c r="E23763" s="4" t="s">
        <v>48</v>
      </c>
      <c r="F23763" s="4" t="s">
        <v>39</v>
      </c>
      <c r="G23763" s="4" t="s">
        <v>30</v>
      </c>
      <c r="H23763" s="7">
        <v>71.882000000000005</v>
      </c>
      <c r="I23763" s="7">
        <v>100.68352590000001</v>
      </c>
      <c r="J23763" s="7">
        <v>95699.117959854397</v>
      </c>
      <c r="K23763" s="7">
        <v>46.1765049073231</v>
      </c>
      <c r="L23763" s="7">
        <v>9.5049430484689001E-2</v>
      </c>
    </row>
    <row r="23764" spans="1:12">
      <c r="A23764" s="9">
        <v>44002</v>
      </c>
      <c r="B23764" s="4">
        <v>6</v>
      </c>
      <c r="C23764" s="4" t="s">
        <v>16</v>
      </c>
      <c r="D23764" s="4" t="s">
        <v>107</v>
      </c>
      <c r="E23764" s="4" t="s">
        <v>48</v>
      </c>
      <c r="F23764" s="4" t="s">
        <v>39</v>
      </c>
      <c r="G23764" s="4" t="s">
        <v>30</v>
      </c>
      <c r="H23764" s="7">
        <v>71.882000000000005</v>
      </c>
      <c r="I23764" s="7">
        <v>100.68352590000001</v>
      </c>
      <c r="J23764" s="7">
        <v>43605.739719469697</v>
      </c>
      <c r="K23764" s="7">
        <v>21.040535138351299</v>
      </c>
      <c r="L23764" s="7">
        <v>4.3309706657253297E-2</v>
      </c>
    </row>
    <row r="23765" spans="1:12">
      <c r="A23765" s="9">
        <v>44003</v>
      </c>
      <c r="B23765" s="4">
        <v>6</v>
      </c>
      <c r="C23765" s="4" t="s">
        <v>16</v>
      </c>
      <c r="D23765" s="4" t="s">
        <v>107</v>
      </c>
      <c r="E23765" s="4" t="s">
        <v>48</v>
      </c>
      <c r="F23765" s="4" t="s">
        <v>39</v>
      </c>
      <c r="G23765" s="4" t="s">
        <v>30</v>
      </c>
      <c r="H23765" s="7">
        <v>71.882000000000005</v>
      </c>
      <c r="I23765" s="7">
        <v>100.68352590000001</v>
      </c>
      <c r="J23765" s="7">
        <v>73506.584181388898</v>
      </c>
      <c r="K23765" s="7">
        <v>35.468217654799702</v>
      </c>
      <c r="L23765" s="7">
        <v>7.3007558609336401E-2</v>
      </c>
    </row>
    <row r="23766" spans="1:12">
      <c r="A23766" s="9">
        <v>44004</v>
      </c>
      <c r="B23766" s="4">
        <v>6</v>
      </c>
      <c r="C23766" s="4" t="s">
        <v>16</v>
      </c>
      <c r="D23766" s="4" t="s">
        <v>107</v>
      </c>
      <c r="E23766" s="4" t="s">
        <v>48</v>
      </c>
      <c r="F23766" s="4" t="s">
        <v>39</v>
      </c>
      <c r="G23766" s="4" t="s">
        <v>30</v>
      </c>
      <c r="H23766" s="7">
        <v>71.882000000000005</v>
      </c>
      <c r="I23766" s="7">
        <v>100.68352590000001</v>
      </c>
      <c r="J23766" s="7">
        <v>110684.828197287</v>
      </c>
      <c r="K23766" s="7">
        <v>53.407373248333499</v>
      </c>
      <c r="L23766" s="7">
        <v>0.10993340490203</v>
      </c>
    </row>
    <row r="23767" spans="1:12">
      <c r="A23767" s="9">
        <v>44005</v>
      </c>
      <c r="B23767" s="4">
        <v>6</v>
      </c>
      <c r="C23767" s="4" t="s">
        <v>16</v>
      </c>
      <c r="D23767" s="4" t="s">
        <v>107</v>
      </c>
      <c r="E23767" s="4" t="s">
        <v>48</v>
      </c>
      <c r="F23767" s="4" t="s">
        <v>39</v>
      </c>
      <c r="G23767" s="4" t="s">
        <v>30</v>
      </c>
      <c r="H23767" s="7">
        <v>71.882000000000005</v>
      </c>
      <c r="I23767" s="7">
        <v>100.68352590000001</v>
      </c>
      <c r="J23767" s="7">
        <v>116916.25439098199</v>
      </c>
      <c r="K23767" s="7">
        <v>56.414145811623698</v>
      </c>
      <c r="L23767" s="7">
        <v>0.11612252684426699</v>
      </c>
    </row>
    <row r="23768" spans="1:12">
      <c r="A23768" s="9">
        <v>44006</v>
      </c>
      <c r="B23768" s="4">
        <v>6</v>
      </c>
      <c r="C23768" s="4" t="s">
        <v>16</v>
      </c>
      <c r="D23768" s="4" t="s">
        <v>107</v>
      </c>
      <c r="E23768" s="4" t="s">
        <v>48</v>
      </c>
      <c r="F23768" s="4" t="s">
        <v>39</v>
      </c>
      <c r="G23768" s="4" t="s">
        <v>30</v>
      </c>
      <c r="H23768" s="7">
        <v>71.882000000000005</v>
      </c>
      <c r="I23768" s="7">
        <v>100.68352590000001</v>
      </c>
      <c r="J23768" s="7">
        <v>86707.308319990305</v>
      </c>
      <c r="K23768" s="7">
        <v>41.837798858485002</v>
      </c>
      <c r="L23768" s="7">
        <v>8.6118664940388598E-2</v>
      </c>
    </row>
    <row r="23769" spans="1:12">
      <c r="A23769" s="9">
        <v>44007</v>
      </c>
      <c r="B23769" s="4">
        <v>6</v>
      </c>
      <c r="C23769" s="4" t="s">
        <v>16</v>
      </c>
      <c r="D23769" s="4" t="s">
        <v>107</v>
      </c>
      <c r="E23769" s="4" t="s">
        <v>48</v>
      </c>
      <c r="F23769" s="4" t="s">
        <v>39</v>
      </c>
      <c r="G23769" s="4" t="s">
        <v>30</v>
      </c>
      <c r="H23769" s="7">
        <v>71.882000000000005</v>
      </c>
      <c r="I23769" s="7">
        <v>100.68352590000001</v>
      </c>
      <c r="J23769" s="7">
        <v>96604.064947424296</v>
      </c>
      <c r="K23769" s="7">
        <v>46.613157719838298</v>
      </c>
      <c r="L23769" s="7">
        <v>9.5948233918002196E-2</v>
      </c>
    </row>
    <row r="23770" spans="1:12">
      <c r="A23770" s="9">
        <v>44008</v>
      </c>
      <c r="B23770" s="4">
        <v>6</v>
      </c>
      <c r="C23770" s="4" t="s">
        <v>16</v>
      </c>
      <c r="D23770" s="4" t="s">
        <v>107</v>
      </c>
      <c r="E23770" s="4" t="s">
        <v>48</v>
      </c>
      <c r="F23770" s="4" t="s">
        <v>39</v>
      </c>
      <c r="G23770" s="4" t="s">
        <v>30</v>
      </c>
      <c r="H23770" s="7">
        <v>71.882000000000005</v>
      </c>
      <c r="I23770" s="7">
        <v>100.68352590000001</v>
      </c>
      <c r="J23770" s="7">
        <v>109325.873060101</v>
      </c>
      <c r="K23770" s="7">
        <v>52.751653531173403</v>
      </c>
      <c r="L23770" s="7">
        <v>0.108583675514785</v>
      </c>
    </row>
    <row r="23771" spans="1:12">
      <c r="A23771" s="9">
        <v>44009</v>
      </c>
      <c r="B23771" s="4">
        <v>6</v>
      </c>
      <c r="C23771" s="4" t="s">
        <v>16</v>
      </c>
      <c r="D23771" s="4" t="s">
        <v>107</v>
      </c>
      <c r="E23771" s="4" t="s">
        <v>48</v>
      </c>
      <c r="F23771" s="4" t="s">
        <v>39</v>
      </c>
      <c r="G23771" s="4" t="s">
        <v>30</v>
      </c>
      <c r="H23771" s="7">
        <v>71.882000000000005</v>
      </c>
      <c r="I23771" s="7">
        <v>100.68352590000001</v>
      </c>
      <c r="J23771" s="7">
        <v>101953.938309594</v>
      </c>
      <c r="K23771" s="7">
        <v>49.1945655617101</v>
      </c>
      <c r="L23771" s="7">
        <v>0.10126178776342799</v>
      </c>
    </row>
    <row r="23772" spans="1:12">
      <c r="A23772" s="9">
        <v>44010</v>
      </c>
      <c r="B23772" s="4">
        <v>6</v>
      </c>
      <c r="C23772" s="4" t="s">
        <v>16</v>
      </c>
      <c r="D23772" s="4" t="s">
        <v>107</v>
      </c>
      <c r="E23772" s="4" t="s">
        <v>48</v>
      </c>
      <c r="F23772" s="4" t="s">
        <v>39</v>
      </c>
      <c r="G23772" s="4" t="s">
        <v>30</v>
      </c>
      <c r="H23772" s="7">
        <v>71.882000000000005</v>
      </c>
      <c r="I23772" s="7">
        <v>100.68352590000001</v>
      </c>
      <c r="J23772" s="7">
        <v>101288.004218881</v>
      </c>
      <c r="K23772" s="7">
        <v>48.873240669032597</v>
      </c>
      <c r="L23772" s="7">
        <v>0.100600374602972</v>
      </c>
    </row>
    <row r="23773" spans="1:12">
      <c r="A23773" s="9">
        <v>44011</v>
      </c>
      <c r="B23773" s="4">
        <v>6</v>
      </c>
      <c r="C23773" s="4" t="s">
        <v>16</v>
      </c>
      <c r="D23773" s="4" t="s">
        <v>107</v>
      </c>
      <c r="E23773" s="4" t="s">
        <v>48</v>
      </c>
      <c r="F23773" s="4" t="s">
        <v>39</v>
      </c>
      <c r="G23773" s="4" t="s">
        <v>30</v>
      </c>
      <c r="H23773" s="7">
        <v>71.882000000000005</v>
      </c>
      <c r="I23773" s="7">
        <v>100.68352590000001</v>
      </c>
      <c r="J23773" s="7">
        <v>90340.103459730803</v>
      </c>
      <c r="K23773" s="7">
        <v>43.590686305868701</v>
      </c>
      <c r="L23773" s="7">
        <v>8.9726797559173302E-2</v>
      </c>
    </row>
    <row r="23774" spans="1:12">
      <c r="A23774" s="9">
        <v>44012</v>
      </c>
      <c r="B23774" s="4">
        <v>6</v>
      </c>
      <c r="C23774" s="4" t="s">
        <v>16</v>
      </c>
      <c r="D23774" s="4" t="s">
        <v>107</v>
      </c>
      <c r="E23774" s="4" t="s">
        <v>48</v>
      </c>
      <c r="F23774" s="4" t="s">
        <v>39</v>
      </c>
      <c r="G23774" s="4" t="s">
        <v>30</v>
      </c>
      <c r="H23774" s="7">
        <v>71.882000000000005</v>
      </c>
      <c r="I23774" s="7">
        <v>100.68352590000001</v>
      </c>
      <c r="J23774" s="7">
        <v>82296.923273531196</v>
      </c>
      <c r="K23774" s="7">
        <v>39.709710626507302</v>
      </c>
      <c r="L23774" s="7">
        <v>8.1738221360333999E-2</v>
      </c>
    </row>
    <row r="23775" spans="1:12">
      <c r="A23775" s="9">
        <v>44013</v>
      </c>
      <c r="B23775" s="4">
        <v>7</v>
      </c>
      <c r="C23775" s="4" t="s">
        <v>16</v>
      </c>
      <c r="D23775" s="4" t="s">
        <v>107</v>
      </c>
      <c r="E23775" s="4" t="s">
        <v>48</v>
      </c>
      <c r="F23775" s="4" t="s">
        <v>39</v>
      </c>
      <c r="G23775" s="4" t="s">
        <v>30</v>
      </c>
      <c r="H23775" s="7">
        <v>71.882000000000005</v>
      </c>
      <c r="I23775" s="7">
        <v>100.68352590000001</v>
      </c>
      <c r="J23775" s="7">
        <v>67119.396016594503</v>
      </c>
      <c r="K23775" s="7">
        <v>32.386287205248998</v>
      </c>
      <c r="L23775" s="7">
        <v>6.6663732141500703E-2</v>
      </c>
    </row>
    <row r="23776" spans="1:12">
      <c r="A23776" s="9">
        <v>44014</v>
      </c>
      <c r="B23776" s="4">
        <v>7</v>
      </c>
      <c r="C23776" s="4" t="s">
        <v>16</v>
      </c>
      <c r="D23776" s="4" t="s">
        <v>107</v>
      </c>
      <c r="E23776" s="4" t="s">
        <v>48</v>
      </c>
      <c r="F23776" s="4" t="s">
        <v>39</v>
      </c>
      <c r="G23776" s="4" t="s">
        <v>30</v>
      </c>
      <c r="H23776" s="7">
        <v>71.882000000000005</v>
      </c>
      <c r="I23776" s="7">
        <v>100.68352590000001</v>
      </c>
      <c r="J23776" s="7">
        <v>61465.350683814497</v>
      </c>
      <c r="K23776" s="7">
        <v>29.658111046249601</v>
      </c>
      <c r="L23776" s="7">
        <v>6.10480713049944E-2</v>
      </c>
    </row>
    <row r="23777" spans="1:12">
      <c r="A23777" s="9">
        <v>44015</v>
      </c>
      <c r="B23777" s="4">
        <v>7</v>
      </c>
      <c r="C23777" s="4" t="s">
        <v>16</v>
      </c>
      <c r="D23777" s="4" t="s">
        <v>107</v>
      </c>
      <c r="E23777" s="4" t="s">
        <v>48</v>
      </c>
      <c r="F23777" s="4" t="s">
        <v>39</v>
      </c>
      <c r="G23777" s="4" t="s">
        <v>30</v>
      </c>
      <c r="H23777" s="7">
        <v>71.882000000000005</v>
      </c>
      <c r="I23777" s="7">
        <v>100.68352590000001</v>
      </c>
      <c r="J23777" s="7">
        <v>102960.031468163</v>
      </c>
      <c r="K23777" s="7">
        <v>49.680023177875398</v>
      </c>
      <c r="L23777" s="7">
        <v>0.10226105070101001</v>
      </c>
    </row>
    <row r="23778" spans="1:12">
      <c r="A23778" s="9">
        <v>44016</v>
      </c>
      <c r="B23778" s="4">
        <v>7</v>
      </c>
      <c r="C23778" s="4" t="s">
        <v>16</v>
      </c>
      <c r="D23778" s="4" t="s">
        <v>107</v>
      </c>
      <c r="E23778" s="4" t="s">
        <v>48</v>
      </c>
      <c r="F23778" s="4" t="s">
        <v>39</v>
      </c>
      <c r="G23778" s="4" t="s">
        <v>30</v>
      </c>
      <c r="H23778" s="7">
        <v>71.882000000000005</v>
      </c>
      <c r="I23778" s="7">
        <v>100.68352590000001</v>
      </c>
      <c r="J23778" s="7">
        <v>98314.434481483404</v>
      </c>
      <c r="K23778" s="7">
        <v>47.438441054382203</v>
      </c>
      <c r="L23778" s="7">
        <v>9.7646992000588406E-2</v>
      </c>
    </row>
    <row r="23779" spans="1:12">
      <c r="A23779" s="9">
        <v>44017</v>
      </c>
      <c r="B23779" s="4">
        <v>7</v>
      </c>
      <c r="C23779" s="4" t="s">
        <v>16</v>
      </c>
      <c r="D23779" s="4" t="s">
        <v>107</v>
      </c>
      <c r="E23779" s="4" t="s">
        <v>48</v>
      </c>
      <c r="F23779" s="4" t="s">
        <v>39</v>
      </c>
      <c r="G23779" s="4" t="s">
        <v>30</v>
      </c>
      <c r="H23779" s="7">
        <v>71.882000000000005</v>
      </c>
      <c r="I23779" s="7">
        <v>100.68352590000001</v>
      </c>
      <c r="J23779" s="7">
        <v>119572.91838231101</v>
      </c>
      <c r="K23779" s="7">
        <v>57.696032838881301</v>
      </c>
      <c r="L23779" s="7">
        <v>0.118761155127873</v>
      </c>
    </row>
    <row r="23780" spans="1:12">
      <c r="A23780" s="9">
        <v>44018</v>
      </c>
      <c r="B23780" s="4">
        <v>7</v>
      </c>
      <c r="C23780" s="4" t="s">
        <v>16</v>
      </c>
      <c r="D23780" s="4" t="s">
        <v>107</v>
      </c>
      <c r="E23780" s="4" t="s">
        <v>48</v>
      </c>
      <c r="F23780" s="4" t="s">
        <v>39</v>
      </c>
      <c r="G23780" s="4" t="s">
        <v>30</v>
      </c>
      <c r="H23780" s="7">
        <v>71.882000000000005</v>
      </c>
      <c r="I23780" s="7">
        <v>100.68352590000001</v>
      </c>
      <c r="J23780" s="7">
        <v>113572.916300792</v>
      </c>
      <c r="K23780" s="7">
        <v>54.800926473560096</v>
      </c>
      <c r="L23780" s="7">
        <v>0.112801886192975</v>
      </c>
    </row>
    <row r="23781" spans="1:12">
      <c r="A23781" s="9">
        <v>44019</v>
      </c>
      <c r="B23781" s="4">
        <v>7</v>
      </c>
      <c r="C23781" s="4" t="s">
        <v>16</v>
      </c>
      <c r="D23781" s="4" t="s">
        <v>107</v>
      </c>
      <c r="E23781" s="4" t="s">
        <v>48</v>
      </c>
      <c r="F23781" s="4" t="s">
        <v>39</v>
      </c>
      <c r="G23781" s="4" t="s">
        <v>30</v>
      </c>
      <c r="H23781" s="7">
        <v>71.882000000000005</v>
      </c>
      <c r="I23781" s="7">
        <v>100.68352590000001</v>
      </c>
      <c r="J23781" s="7">
        <v>48384.967716367697</v>
      </c>
      <c r="K23781" s="7">
        <v>23.346596570856502</v>
      </c>
      <c r="L23781" s="7">
        <v>4.80564891662855E-2</v>
      </c>
    </row>
    <row r="23782" spans="1:12">
      <c r="A23782" s="9">
        <v>44020</v>
      </c>
      <c r="B23782" s="4">
        <v>7</v>
      </c>
      <c r="C23782" s="4" t="s">
        <v>16</v>
      </c>
      <c r="D23782" s="4" t="s">
        <v>107</v>
      </c>
      <c r="E23782" s="4" t="s">
        <v>48</v>
      </c>
      <c r="F23782" s="4" t="s">
        <v>39</v>
      </c>
      <c r="G23782" s="4" t="s">
        <v>30</v>
      </c>
      <c r="H23782" s="7">
        <v>71.882000000000005</v>
      </c>
      <c r="I23782" s="7">
        <v>100.68352590000001</v>
      </c>
      <c r="J23782" s="7">
        <v>89978.676496245898</v>
      </c>
      <c r="K23782" s="7">
        <v>43.4162914492724</v>
      </c>
      <c r="L23782" s="7">
        <v>8.9367824271086499E-2</v>
      </c>
    </row>
    <row r="23783" spans="1:12">
      <c r="A23783" s="9">
        <v>44021</v>
      </c>
      <c r="B23783" s="4">
        <v>7</v>
      </c>
      <c r="C23783" s="4" t="s">
        <v>16</v>
      </c>
      <c r="D23783" s="4" t="s">
        <v>107</v>
      </c>
      <c r="E23783" s="4" t="s">
        <v>48</v>
      </c>
      <c r="F23783" s="4" t="s">
        <v>39</v>
      </c>
      <c r="G23783" s="4" t="s">
        <v>30</v>
      </c>
      <c r="H23783" s="7">
        <v>71.882000000000005</v>
      </c>
      <c r="I23783" s="7">
        <v>100.68352590000001</v>
      </c>
      <c r="J23783" s="7">
        <v>80781.197169265404</v>
      </c>
      <c r="K23783" s="7">
        <v>38.978346164808201</v>
      </c>
      <c r="L23783" s="7">
        <v>8.0232785301438597E-2</v>
      </c>
    </row>
    <row r="23784" spans="1:12">
      <c r="A23784" s="9">
        <v>44022</v>
      </c>
      <c r="B23784" s="4">
        <v>7</v>
      </c>
      <c r="C23784" s="4" t="s">
        <v>16</v>
      </c>
      <c r="D23784" s="4" t="s">
        <v>107</v>
      </c>
      <c r="E23784" s="4" t="s">
        <v>48</v>
      </c>
      <c r="F23784" s="4" t="s">
        <v>39</v>
      </c>
      <c r="G23784" s="4" t="s">
        <v>30</v>
      </c>
      <c r="H23784" s="7">
        <v>71.882000000000005</v>
      </c>
      <c r="I23784" s="7">
        <v>100.68352590000001</v>
      </c>
      <c r="J23784" s="7">
        <v>110497.07505873901</v>
      </c>
      <c r="K23784" s="7">
        <v>53.316779062009203</v>
      </c>
      <c r="L23784" s="7">
        <v>0.109746926392393</v>
      </c>
    </row>
    <row r="23785" spans="1:12">
      <c r="A23785" s="9">
        <v>44023</v>
      </c>
      <c r="B23785" s="4">
        <v>7</v>
      </c>
      <c r="C23785" s="4" t="s">
        <v>16</v>
      </c>
      <c r="D23785" s="4" t="s">
        <v>107</v>
      </c>
      <c r="E23785" s="4" t="s">
        <v>48</v>
      </c>
      <c r="F23785" s="4" t="s">
        <v>39</v>
      </c>
      <c r="G23785" s="4" t="s">
        <v>30</v>
      </c>
      <c r="H23785" s="7">
        <v>71.882000000000005</v>
      </c>
      <c r="I23785" s="7">
        <v>100.68352590000001</v>
      </c>
      <c r="J23785" s="7">
        <v>107401.758191463</v>
      </c>
      <c r="K23785" s="7">
        <v>51.8232343192931</v>
      </c>
      <c r="L23785" s="7">
        <v>0.106672623183792</v>
      </c>
    </row>
    <row r="23786" spans="1:12">
      <c r="A23786" s="9">
        <v>44024</v>
      </c>
      <c r="B23786" s="4">
        <v>7</v>
      </c>
      <c r="C23786" s="4" t="s">
        <v>16</v>
      </c>
      <c r="D23786" s="4" t="s">
        <v>107</v>
      </c>
      <c r="E23786" s="4" t="s">
        <v>48</v>
      </c>
      <c r="F23786" s="4" t="s">
        <v>39</v>
      </c>
      <c r="G23786" s="4" t="s">
        <v>30</v>
      </c>
      <c r="H23786" s="7">
        <v>71.882000000000005</v>
      </c>
      <c r="I23786" s="7">
        <v>100.68352590000001</v>
      </c>
      <c r="J23786" s="7">
        <v>86469.614328341995</v>
      </c>
      <c r="K23786" s="7">
        <v>41.723107333570503</v>
      </c>
      <c r="L23786" s="7">
        <v>8.5882584618882596E-2</v>
      </c>
    </row>
    <row r="23787" spans="1:12">
      <c r="A23787" s="9">
        <v>44025</v>
      </c>
      <c r="B23787" s="4">
        <v>7</v>
      </c>
      <c r="C23787" s="4" t="s">
        <v>16</v>
      </c>
      <c r="D23787" s="4" t="s">
        <v>107</v>
      </c>
      <c r="E23787" s="4" t="s">
        <v>48</v>
      </c>
      <c r="F23787" s="4" t="s">
        <v>39</v>
      </c>
      <c r="G23787" s="4" t="s">
        <v>30</v>
      </c>
      <c r="H23787" s="7">
        <v>71.882000000000005</v>
      </c>
      <c r="I23787" s="7">
        <v>100.68352590000001</v>
      </c>
      <c r="J23787" s="7">
        <v>105613.609835312</v>
      </c>
      <c r="K23787" s="7">
        <v>50.960421337281701</v>
      </c>
      <c r="L23787" s="7">
        <v>0.104896614308292</v>
      </c>
    </row>
    <row r="23788" spans="1:12">
      <c r="A23788" s="9">
        <v>44026</v>
      </c>
      <c r="B23788" s="4">
        <v>7</v>
      </c>
      <c r="C23788" s="4" t="s">
        <v>16</v>
      </c>
      <c r="D23788" s="4" t="s">
        <v>107</v>
      </c>
      <c r="E23788" s="4" t="s">
        <v>48</v>
      </c>
      <c r="F23788" s="4" t="s">
        <v>39</v>
      </c>
      <c r="G23788" s="4" t="s">
        <v>30</v>
      </c>
      <c r="H23788" s="7">
        <v>71.882000000000005</v>
      </c>
      <c r="I23788" s="7">
        <v>100.68352590000001</v>
      </c>
      <c r="J23788" s="7">
        <v>98671.809366542497</v>
      </c>
      <c r="K23788" s="7">
        <v>47.610880711982801</v>
      </c>
      <c r="L23788" s="7">
        <v>9.8001940719223898E-2</v>
      </c>
    </row>
    <row r="23789" spans="1:12">
      <c r="A23789" s="9">
        <v>44027</v>
      </c>
      <c r="B23789" s="4">
        <v>7</v>
      </c>
      <c r="C23789" s="4" t="s">
        <v>16</v>
      </c>
      <c r="D23789" s="4" t="s">
        <v>107</v>
      </c>
      <c r="E23789" s="4" t="s">
        <v>48</v>
      </c>
      <c r="F23789" s="4" t="s">
        <v>39</v>
      </c>
      <c r="G23789" s="4" t="s">
        <v>30</v>
      </c>
      <c r="H23789" s="7">
        <v>71.882000000000005</v>
      </c>
      <c r="I23789" s="7">
        <v>100.68352590000001</v>
      </c>
      <c r="J23789" s="7">
        <v>91773.622232681897</v>
      </c>
      <c r="K23789" s="7">
        <v>44.282384286634702</v>
      </c>
      <c r="L23789" s="7">
        <v>9.1150584380440297E-2</v>
      </c>
    </row>
    <row r="23790" spans="1:12">
      <c r="A23790" s="9">
        <v>44028</v>
      </c>
      <c r="B23790" s="4">
        <v>7</v>
      </c>
      <c r="C23790" s="4" t="s">
        <v>16</v>
      </c>
      <c r="D23790" s="4" t="s">
        <v>107</v>
      </c>
      <c r="E23790" s="4" t="s">
        <v>48</v>
      </c>
      <c r="F23790" s="4" t="s">
        <v>39</v>
      </c>
      <c r="G23790" s="4" t="s">
        <v>30</v>
      </c>
      <c r="H23790" s="7">
        <v>71.882000000000005</v>
      </c>
      <c r="I23790" s="7">
        <v>100.68352590000001</v>
      </c>
      <c r="J23790" s="7">
        <v>75344.654509689295</v>
      </c>
      <c r="K23790" s="7">
        <v>36.3551188650112</v>
      </c>
      <c r="L23790" s="7">
        <v>7.4833150543935495E-2</v>
      </c>
    </row>
    <row r="23791" spans="1:12">
      <c r="A23791" s="9">
        <v>44029</v>
      </c>
      <c r="B23791" s="4">
        <v>7</v>
      </c>
      <c r="C23791" s="4" t="s">
        <v>16</v>
      </c>
      <c r="D23791" s="4" t="s">
        <v>107</v>
      </c>
      <c r="E23791" s="4" t="s">
        <v>48</v>
      </c>
      <c r="F23791" s="4" t="s">
        <v>39</v>
      </c>
      <c r="G23791" s="4" t="s">
        <v>30</v>
      </c>
      <c r="H23791" s="7">
        <v>71.882000000000005</v>
      </c>
      <c r="I23791" s="7">
        <v>100.68352590000001</v>
      </c>
      <c r="J23791" s="7">
        <v>94228.260053225997</v>
      </c>
      <c r="K23791" s="7">
        <v>45.466790138876704</v>
      </c>
      <c r="L23791" s="7">
        <v>9.3588558019724599E-2</v>
      </c>
    </row>
    <row r="23792" spans="1:12">
      <c r="A23792" s="9">
        <v>44030</v>
      </c>
      <c r="B23792" s="4">
        <v>7</v>
      </c>
      <c r="C23792" s="4" t="s">
        <v>16</v>
      </c>
      <c r="D23792" s="4" t="s">
        <v>107</v>
      </c>
      <c r="E23792" s="4" t="s">
        <v>48</v>
      </c>
      <c r="F23792" s="4" t="s">
        <v>39</v>
      </c>
      <c r="G23792" s="4" t="s">
        <v>30</v>
      </c>
      <c r="H23792" s="7">
        <v>71.882000000000005</v>
      </c>
      <c r="I23792" s="7">
        <v>100.68352590000001</v>
      </c>
      <c r="J23792" s="7">
        <v>83826.734529740294</v>
      </c>
      <c r="K23792" s="7">
        <v>40.447871421356602</v>
      </c>
      <c r="L23792" s="7">
        <v>8.3257646949112599E-2</v>
      </c>
    </row>
    <row r="23793" spans="1:12">
      <c r="A23793" s="9">
        <v>44031</v>
      </c>
      <c r="B23793" s="4">
        <v>7</v>
      </c>
      <c r="C23793" s="4" t="s">
        <v>16</v>
      </c>
      <c r="D23793" s="4" t="s">
        <v>107</v>
      </c>
      <c r="E23793" s="4" t="s">
        <v>48</v>
      </c>
      <c r="F23793" s="4" t="s">
        <v>39</v>
      </c>
      <c r="G23793" s="4" t="s">
        <v>30</v>
      </c>
      <c r="H23793" s="7">
        <v>71.882000000000005</v>
      </c>
      <c r="I23793" s="7">
        <v>100.68352590000001</v>
      </c>
      <c r="J23793" s="7">
        <v>76467.006238773101</v>
      </c>
      <c r="K23793" s="7">
        <v>36.8966732829685</v>
      </c>
      <c r="L23793" s="7">
        <v>7.5947882789405896E-2</v>
      </c>
    </row>
    <row r="23794" spans="1:12">
      <c r="A23794" s="9">
        <v>44032</v>
      </c>
      <c r="B23794" s="4">
        <v>7</v>
      </c>
      <c r="C23794" s="4" t="s">
        <v>16</v>
      </c>
      <c r="D23794" s="4" t="s">
        <v>107</v>
      </c>
      <c r="E23794" s="4" t="s">
        <v>48</v>
      </c>
      <c r="F23794" s="4" t="s">
        <v>39</v>
      </c>
      <c r="G23794" s="4" t="s">
        <v>30</v>
      </c>
      <c r="H23794" s="7">
        <v>71.882000000000005</v>
      </c>
      <c r="I23794" s="7">
        <v>100.68352590000001</v>
      </c>
      <c r="J23794" s="7">
        <v>76545.391141517699</v>
      </c>
      <c r="K23794" s="7">
        <v>36.934495374994199</v>
      </c>
      <c r="L23794" s="7">
        <v>7.6025735548379103E-2</v>
      </c>
    </row>
    <row r="23795" spans="1:12">
      <c r="A23795" s="9">
        <v>44033</v>
      </c>
      <c r="B23795" s="4">
        <v>7</v>
      </c>
      <c r="C23795" s="4" t="s">
        <v>16</v>
      </c>
      <c r="D23795" s="4" t="s">
        <v>107</v>
      </c>
      <c r="E23795" s="4" t="s">
        <v>48</v>
      </c>
      <c r="F23795" s="4" t="s">
        <v>39</v>
      </c>
      <c r="G23795" s="4" t="s">
        <v>30</v>
      </c>
      <c r="H23795" s="7">
        <v>71.882000000000005</v>
      </c>
      <c r="I23795" s="7">
        <v>100.68352590000001</v>
      </c>
      <c r="J23795" s="7">
        <v>69549.927320891904</v>
      </c>
      <c r="K23795" s="7">
        <v>33.559061240087701</v>
      </c>
      <c r="L23795" s="7">
        <v>6.9077762920191799E-2</v>
      </c>
    </row>
    <row r="23796" spans="1:12">
      <c r="A23796" s="9">
        <v>44034</v>
      </c>
      <c r="B23796" s="4">
        <v>7</v>
      </c>
      <c r="C23796" s="4" t="s">
        <v>16</v>
      </c>
      <c r="D23796" s="4" t="s">
        <v>107</v>
      </c>
      <c r="E23796" s="4" t="s">
        <v>48</v>
      </c>
      <c r="F23796" s="4" t="s">
        <v>39</v>
      </c>
      <c r="G23796" s="4" t="s">
        <v>30</v>
      </c>
      <c r="H23796" s="7">
        <v>71.882000000000005</v>
      </c>
      <c r="I23796" s="7">
        <v>100.68352590000001</v>
      </c>
      <c r="J23796" s="7">
        <v>55193.5569081379</v>
      </c>
      <c r="K23796" s="7">
        <v>26.631860415791898</v>
      </c>
      <c r="L23796" s="7">
        <v>5.4818855830453102E-2</v>
      </c>
    </row>
    <row r="23797" spans="1:12">
      <c r="A23797" s="9">
        <v>44035</v>
      </c>
      <c r="B23797" s="4">
        <v>7</v>
      </c>
      <c r="C23797" s="4" t="s">
        <v>16</v>
      </c>
      <c r="D23797" s="4" t="s">
        <v>107</v>
      </c>
      <c r="E23797" s="4" t="s">
        <v>48</v>
      </c>
      <c r="F23797" s="4" t="s">
        <v>39</v>
      </c>
      <c r="G23797" s="4" t="s">
        <v>30</v>
      </c>
      <c r="H23797" s="7">
        <v>71.882000000000005</v>
      </c>
      <c r="I23797" s="7">
        <v>100.68352590000001</v>
      </c>
      <c r="J23797" s="7">
        <v>53172.243764785198</v>
      </c>
      <c r="K23797" s="7">
        <v>25.656541329544801</v>
      </c>
      <c r="L23797" s="7">
        <v>5.2811265089778903E-2</v>
      </c>
    </row>
    <row r="23798" spans="1:12">
      <c r="A23798" s="9">
        <v>44036</v>
      </c>
      <c r="B23798" s="4">
        <v>7</v>
      </c>
      <c r="C23798" s="4" t="s">
        <v>16</v>
      </c>
      <c r="D23798" s="4" t="s">
        <v>107</v>
      </c>
      <c r="E23798" s="4" t="s">
        <v>48</v>
      </c>
      <c r="F23798" s="4" t="s">
        <v>39</v>
      </c>
      <c r="G23798" s="4" t="s">
        <v>30</v>
      </c>
      <c r="H23798" s="7">
        <v>71.882000000000005</v>
      </c>
      <c r="I23798" s="7">
        <v>100.68352590000001</v>
      </c>
      <c r="J23798" s="7">
        <v>77081.402256410904</v>
      </c>
      <c r="K23798" s="7">
        <v>37.193130150370301</v>
      </c>
      <c r="L23798" s="7">
        <v>7.6558107761312402E-2</v>
      </c>
    </row>
    <row r="23799" spans="1:12">
      <c r="A23799" s="9">
        <v>44037</v>
      </c>
      <c r="B23799" s="4">
        <v>7</v>
      </c>
      <c r="C23799" s="4" t="s">
        <v>16</v>
      </c>
      <c r="D23799" s="4" t="s">
        <v>107</v>
      </c>
      <c r="E23799" s="4" t="s">
        <v>48</v>
      </c>
      <c r="F23799" s="4" t="s">
        <v>39</v>
      </c>
      <c r="G23799" s="4" t="s">
        <v>30</v>
      </c>
      <c r="H23799" s="7">
        <v>71.882000000000005</v>
      </c>
      <c r="I23799" s="7">
        <v>100.68352590000001</v>
      </c>
      <c r="J23799" s="7">
        <v>64492.364013922001</v>
      </c>
      <c r="K23799" s="7">
        <v>31.1186981328607</v>
      </c>
      <c r="L23799" s="7">
        <v>6.4054534679264793E-2</v>
      </c>
    </row>
    <row r="23800" spans="1:12">
      <c r="A23800" s="9">
        <v>44038</v>
      </c>
      <c r="B23800" s="4">
        <v>7</v>
      </c>
      <c r="C23800" s="4" t="s">
        <v>16</v>
      </c>
      <c r="D23800" s="4" t="s">
        <v>107</v>
      </c>
      <c r="E23800" s="4" t="s">
        <v>48</v>
      </c>
      <c r="F23800" s="4" t="s">
        <v>39</v>
      </c>
      <c r="G23800" s="4" t="s">
        <v>30</v>
      </c>
      <c r="H23800" s="7">
        <v>71.882000000000005</v>
      </c>
      <c r="I23800" s="7">
        <v>100.68352590000001</v>
      </c>
      <c r="J23800" s="7">
        <v>58479.954181277499</v>
      </c>
      <c r="K23800" s="7">
        <v>28.217604809739299</v>
      </c>
      <c r="L23800" s="7">
        <v>5.8082942227669299E-2</v>
      </c>
    </row>
    <row r="23801" spans="1:12">
      <c r="A23801" s="9">
        <v>44039</v>
      </c>
      <c r="B23801" s="4">
        <v>7</v>
      </c>
      <c r="C23801" s="4" t="s">
        <v>16</v>
      </c>
      <c r="D23801" s="4" t="s">
        <v>107</v>
      </c>
      <c r="E23801" s="4" t="s">
        <v>48</v>
      </c>
      <c r="F23801" s="4" t="s">
        <v>39</v>
      </c>
      <c r="G23801" s="4" t="s">
        <v>30</v>
      </c>
      <c r="H23801" s="7">
        <v>71.882000000000005</v>
      </c>
      <c r="I23801" s="7">
        <v>100.68352590000001</v>
      </c>
      <c r="J23801" s="7">
        <v>49409.033230884001</v>
      </c>
      <c r="K23801" s="7">
        <v>23.840726164363499</v>
      </c>
      <c r="L23801" s="7">
        <v>4.9073602448088303E-2</v>
      </c>
    </row>
    <row r="23802" spans="1:12">
      <c r="A23802" s="9">
        <v>44040</v>
      </c>
      <c r="B23802" s="4">
        <v>7</v>
      </c>
      <c r="C23802" s="4" t="s">
        <v>16</v>
      </c>
      <c r="D23802" s="4" t="s">
        <v>107</v>
      </c>
      <c r="E23802" s="4" t="s">
        <v>48</v>
      </c>
      <c r="F23802" s="4" t="s">
        <v>39</v>
      </c>
      <c r="G23802" s="4" t="s">
        <v>30</v>
      </c>
      <c r="H23802" s="7">
        <v>71.882000000000005</v>
      </c>
      <c r="I23802" s="7">
        <v>100.68352590000001</v>
      </c>
      <c r="J23802" s="7">
        <v>48590.007947304402</v>
      </c>
      <c r="K23802" s="7">
        <v>23.4455320828224</v>
      </c>
      <c r="L23802" s="7">
        <v>4.8260137408740002E-2</v>
      </c>
    </row>
    <row r="23803" spans="1:12">
      <c r="A23803" s="9">
        <v>44041</v>
      </c>
      <c r="B23803" s="4">
        <v>7</v>
      </c>
      <c r="C23803" s="4" t="s">
        <v>16</v>
      </c>
      <c r="D23803" s="4" t="s">
        <v>107</v>
      </c>
      <c r="E23803" s="4" t="s">
        <v>48</v>
      </c>
      <c r="F23803" s="4" t="s">
        <v>39</v>
      </c>
      <c r="G23803" s="4" t="s">
        <v>30</v>
      </c>
      <c r="H23803" s="7">
        <v>71.882000000000005</v>
      </c>
      <c r="I23803" s="7">
        <v>100.68352590000001</v>
      </c>
      <c r="J23803" s="7">
        <v>48921.535954124098</v>
      </c>
      <c r="K23803" s="7">
        <v>23.605500167797299</v>
      </c>
      <c r="L23803" s="7">
        <v>4.8589414719855499E-2</v>
      </c>
    </row>
    <row r="23804" spans="1:12">
      <c r="A23804" s="9">
        <v>44042</v>
      </c>
      <c r="B23804" s="4">
        <v>7</v>
      </c>
      <c r="C23804" s="4" t="s">
        <v>16</v>
      </c>
      <c r="D23804" s="4" t="s">
        <v>107</v>
      </c>
      <c r="E23804" s="4" t="s">
        <v>48</v>
      </c>
      <c r="F23804" s="4" t="s">
        <v>39</v>
      </c>
      <c r="G23804" s="4" t="s">
        <v>30</v>
      </c>
      <c r="H23804" s="7">
        <v>71.882000000000005</v>
      </c>
      <c r="I23804" s="7">
        <v>100.68352590000001</v>
      </c>
      <c r="J23804" s="7">
        <v>44242.2725239067</v>
      </c>
      <c r="K23804" s="7">
        <v>21.347673394109201</v>
      </c>
      <c r="L23804" s="7">
        <v>4.3941918132514197E-2</v>
      </c>
    </row>
    <row r="23805" spans="1:12">
      <c r="A23805" s="9">
        <v>44043</v>
      </c>
      <c r="B23805" s="4">
        <v>7</v>
      </c>
      <c r="C23805" s="4" t="s">
        <v>16</v>
      </c>
      <c r="D23805" s="4" t="s">
        <v>107</v>
      </c>
      <c r="E23805" s="4" t="s">
        <v>48</v>
      </c>
      <c r="F23805" s="4" t="s">
        <v>39</v>
      </c>
      <c r="G23805" s="4" t="s">
        <v>30</v>
      </c>
      <c r="H23805" s="7">
        <v>71.882000000000005</v>
      </c>
      <c r="I23805" s="7">
        <v>100.68352590000001</v>
      </c>
      <c r="J23805" s="7">
        <v>39305.014313025204</v>
      </c>
      <c r="K23805" s="7">
        <v>18.965359608321499</v>
      </c>
      <c r="L23805" s="7">
        <v>3.9038178253772503E-2</v>
      </c>
    </row>
    <row r="23806" spans="1:12">
      <c r="A23806" s="9">
        <v>44044</v>
      </c>
      <c r="B23806" s="4">
        <v>8</v>
      </c>
      <c r="C23806" s="4" t="s">
        <v>16</v>
      </c>
      <c r="D23806" s="4" t="s">
        <v>107</v>
      </c>
      <c r="E23806" s="4" t="s">
        <v>48</v>
      </c>
      <c r="F23806" s="4" t="s">
        <v>39</v>
      </c>
      <c r="G23806" s="4" t="s">
        <v>30</v>
      </c>
      <c r="H23806" s="7">
        <v>71.882000000000005</v>
      </c>
      <c r="I23806" s="7">
        <v>100.68352590000001</v>
      </c>
      <c r="J23806" s="7">
        <v>34675.951145354702</v>
      </c>
      <c r="K23806" s="7">
        <v>16.731755342836799</v>
      </c>
      <c r="L23806" s="7">
        <v>3.4440541126653797E-2</v>
      </c>
    </row>
    <row r="23807" spans="1:12">
      <c r="A23807" s="9">
        <v>44045</v>
      </c>
      <c r="B23807" s="4">
        <v>8</v>
      </c>
      <c r="C23807" s="4" t="s">
        <v>16</v>
      </c>
      <c r="D23807" s="4" t="s">
        <v>107</v>
      </c>
      <c r="E23807" s="4" t="s">
        <v>48</v>
      </c>
      <c r="F23807" s="4" t="s">
        <v>39</v>
      </c>
      <c r="G23807" s="4" t="s">
        <v>30</v>
      </c>
      <c r="H23807" s="7">
        <v>71.882000000000005</v>
      </c>
      <c r="I23807" s="7">
        <v>100.68352590000001</v>
      </c>
      <c r="J23807" s="7">
        <v>42648.074915704899</v>
      </c>
      <c r="K23807" s="7">
        <v>20.578445053789</v>
      </c>
      <c r="L23807" s="7">
        <v>4.2358543301377297E-2</v>
      </c>
    </row>
    <row r="23808" spans="1:12">
      <c r="A23808" s="9">
        <v>44046</v>
      </c>
      <c r="B23808" s="4">
        <v>8</v>
      </c>
      <c r="C23808" s="4" t="s">
        <v>16</v>
      </c>
      <c r="D23808" s="4" t="s">
        <v>107</v>
      </c>
      <c r="E23808" s="4" t="s">
        <v>48</v>
      </c>
      <c r="F23808" s="4" t="s">
        <v>39</v>
      </c>
      <c r="G23808" s="4" t="s">
        <v>30</v>
      </c>
      <c r="H23808" s="7">
        <v>71.882000000000005</v>
      </c>
      <c r="I23808" s="7">
        <v>100.68352590000001</v>
      </c>
      <c r="J23808" s="7">
        <v>35519.1226673895</v>
      </c>
      <c r="K23808" s="7">
        <v>17.1386004084444</v>
      </c>
      <c r="L23808" s="7">
        <v>3.5277988479135602E-2</v>
      </c>
    </row>
    <row r="23809" spans="1:12">
      <c r="A23809" s="9">
        <v>44047</v>
      </c>
      <c r="B23809" s="4">
        <v>8</v>
      </c>
      <c r="C23809" s="4" t="s">
        <v>16</v>
      </c>
      <c r="D23809" s="4" t="s">
        <v>107</v>
      </c>
      <c r="E23809" s="4" t="s">
        <v>48</v>
      </c>
      <c r="F23809" s="4" t="s">
        <v>39</v>
      </c>
      <c r="G23809" s="4" t="s">
        <v>30</v>
      </c>
      <c r="H23809" s="7">
        <v>71.882000000000005</v>
      </c>
      <c r="I23809" s="7">
        <v>100.68352590000001</v>
      </c>
      <c r="J23809" s="7">
        <v>37710.043833715499</v>
      </c>
      <c r="K23809" s="7">
        <v>18.195758344119898</v>
      </c>
      <c r="L23809" s="7">
        <v>3.7454035798437903E-2</v>
      </c>
    </row>
    <row r="23810" spans="1:12">
      <c r="A23810" s="9">
        <v>44048</v>
      </c>
      <c r="B23810" s="4">
        <v>8</v>
      </c>
      <c r="C23810" s="4" t="s">
        <v>16</v>
      </c>
      <c r="D23810" s="4" t="s">
        <v>107</v>
      </c>
      <c r="E23810" s="4" t="s">
        <v>48</v>
      </c>
      <c r="F23810" s="4" t="s">
        <v>39</v>
      </c>
      <c r="G23810" s="4" t="s">
        <v>30</v>
      </c>
      <c r="H23810" s="7">
        <v>71.882000000000005</v>
      </c>
      <c r="I23810" s="7">
        <v>100.68352590000001</v>
      </c>
      <c r="J23810" s="7">
        <v>35804.025422432002</v>
      </c>
      <c r="K23810" s="7">
        <v>17.276070990689899</v>
      </c>
      <c r="L23810" s="7">
        <v>3.55609570705668E-2</v>
      </c>
    </row>
    <row r="23811" spans="1:12">
      <c r="A23811" s="9">
        <v>44049</v>
      </c>
      <c r="B23811" s="4">
        <v>8</v>
      </c>
      <c r="C23811" s="4" t="s">
        <v>16</v>
      </c>
      <c r="D23811" s="4" t="s">
        <v>107</v>
      </c>
      <c r="E23811" s="4" t="s">
        <v>48</v>
      </c>
      <c r="F23811" s="4" t="s">
        <v>39</v>
      </c>
      <c r="G23811" s="4" t="s">
        <v>30</v>
      </c>
      <c r="H23811" s="7">
        <v>71.882000000000005</v>
      </c>
      <c r="I23811" s="7">
        <v>100.68352590000001</v>
      </c>
      <c r="J23811" s="7">
        <v>36880.1963642173</v>
      </c>
      <c r="K23811" s="7">
        <v>17.795342367833801</v>
      </c>
      <c r="L23811" s="7">
        <v>3.6629822043426498E-2</v>
      </c>
    </row>
    <row r="23812" spans="1:12">
      <c r="A23812" s="9">
        <v>44050</v>
      </c>
      <c r="B23812" s="4">
        <v>8</v>
      </c>
      <c r="C23812" s="4" t="s">
        <v>16</v>
      </c>
      <c r="D23812" s="4" t="s">
        <v>107</v>
      </c>
      <c r="E23812" s="4" t="s">
        <v>48</v>
      </c>
      <c r="F23812" s="4" t="s">
        <v>39</v>
      </c>
      <c r="G23812" s="4" t="s">
        <v>30</v>
      </c>
      <c r="H23812" s="7">
        <v>71.882000000000005</v>
      </c>
      <c r="I23812" s="7">
        <v>100.68352590000001</v>
      </c>
      <c r="J23812" s="7">
        <v>35194.694885544501</v>
      </c>
      <c r="K23812" s="7">
        <v>16.9820583067008</v>
      </c>
      <c r="L23812" s="7">
        <v>3.4955763190594201E-2</v>
      </c>
    </row>
    <row r="23813" spans="1:12">
      <c r="A23813" s="9">
        <v>44051</v>
      </c>
      <c r="B23813" s="4">
        <v>8</v>
      </c>
      <c r="C23813" s="4" t="s">
        <v>16</v>
      </c>
      <c r="D23813" s="4" t="s">
        <v>107</v>
      </c>
      <c r="E23813" s="4" t="s">
        <v>48</v>
      </c>
      <c r="F23813" s="4" t="s">
        <v>39</v>
      </c>
      <c r="G23813" s="4" t="s">
        <v>30</v>
      </c>
      <c r="H23813" s="7">
        <v>71.882000000000005</v>
      </c>
      <c r="I23813" s="7">
        <v>100.68352590000001</v>
      </c>
      <c r="J23813" s="7">
        <v>27567.8940100373</v>
      </c>
      <c r="K23813" s="7">
        <v>13.301992956435299</v>
      </c>
      <c r="L23813" s="7">
        <v>2.7380739563509102E-2</v>
      </c>
    </row>
    <row r="23814" spans="1:12">
      <c r="A23814" s="9">
        <v>44052</v>
      </c>
      <c r="B23814" s="4">
        <v>8</v>
      </c>
      <c r="C23814" s="4" t="s">
        <v>16</v>
      </c>
      <c r="D23814" s="4" t="s">
        <v>107</v>
      </c>
      <c r="E23814" s="4" t="s">
        <v>48</v>
      </c>
      <c r="F23814" s="4" t="s">
        <v>39</v>
      </c>
      <c r="G23814" s="4" t="s">
        <v>30</v>
      </c>
      <c r="H23814" s="7">
        <v>71.882000000000005</v>
      </c>
      <c r="I23814" s="7">
        <v>100.68352590000001</v>
      </c>
      <c r="J23814" s="7">
        <v>31254.156221993399</v>
      </c>
      <c r="K23814" s="7">
        <v>15.080679205053301</v>
      </c>
      <c r="L23814" s="7">
        <v>3.1041976274286801E-2</v>
      </c>
    </row>
    <row r="23815" spans="1:12">
      <c r="A23815" s="9">
        <v>44053</v>
      </c>
      <c r="B23815" s="4">
        <v>8</v>
      </c>
      <c r="C23815" s="4" t="s">
        <v>16</v>
      </c>
      <c r="D23815" s="4" t="s">
        <v>107</v>
      </c>
      <c r="E23815" s="4" t="s">
        <v>48</v>
      </c>
      <c r="F23815" s="4" t="s">
        <v>39</v>
      </c>
      <c r="G23815" s="4" t="s">
        <v>30</v>
      </c>
      <c r="H23815" s="7">
        <v>71.882000000000005</v>
      </c>
      <c r="I23815" s="7">
        <v>100.68352590000001</v>
      </c>
      <c r="J23815" s="7">
        <v>26179.041458527601</v>
      </c>
      <c r="K23815" s="7">
        <v>12.6318472118607</v>
      </c>
      <c r="L23815" s="7">
        <v>2.60013157311643E-2</v>
      </c>
    </row>
    <row r="23816" spans="1:12">
      <c r="A23816" s="9">
        <v>44054</v>
      </c>
      <c r="B23816" s="4">
        <v>8</v>
      </c>
      <c r="C23816" s="4" t="s">
        <v>16</v>
      </c>
      <c r="D23816" s="4" t="s">
        <v>107</v>
      </c>
      <c r="E23816" s="4" t="s">
        <v>48</v>
      </c>
      <c r="F23816" s="4" t="s">
        <v>39</v>
      </c>
      <c r="G23816" s="4" t="s">
        <v>30</v>
      </c>
      <c r="H23816" s="7">
        <v>71.882000000000005</v>
      </c>
      <c r="I23816" s="7">
        <v>100.68352590000001</v>
      </c>
      <c r="J23816" s="7">
        <v>24767.2604322927</v>
      </c>
      <c r="K23816" s="7">
        <v>11.950638075603599</v>
      </c>
      <c r="L23816" s="7">
        <v>2.4599119082194101E-2</v>
      </c>
    </row>
    <row r="23817" spans="1:12">
      <c r="A23817" s="9">
        <v>44055</v>
      </c>
      <c r="B23817" s="4">
        <v>8</v>
      </c>
      <c r="C23817" s="4" t="s">
        <v>16</v>
      </c>
      <c r="D23817" s="4" t="s">
        <v>107</v>
      </c>
      <c r="E23817" s="4" t="s">
        <v>48</v>
      </c>
      <c r="F23817" s="4" t="s">
        <v>39</v>
      </c>
      <c r="G23817" s="4" t="s">
        <v>30</v>
      </c>
      <c r="H23817" s="7">
        <v>71.882000000000005</v>
      </c>
      <c r="I23817" s="7">
        <v>100.68352590000001</v>
      </c>
      <c r="J23817" s="7">
        <v>31726.345317694198</v>
      </c>
      <c r="K23817" s="7">
        <v>15.3085187354444</v>
      </c>
      <c r="L23817" s="7">
        <v>3.1510959746488397E-2</v>
      </c>
    </row>
    <row r="23818" spans="1:12">
      <c r="A23818" s="9">
        <v>44056</v>
      </c>
      <c r="B23818" s="4">
        <v>8</v>
      </c>
      <c r="C23818" s="4" t="s">
        <v>16</v>
      </c>
      <c r="D23818" s="4" t="s">
        <v>107</v>
      </c>
      <c r="E23818" s="4" t="s">
        <v>48</v>
      </c>
      <c r="F23818" s="4" t="s">
        <v>39</v>
      </c>
      <c r="G23818" s="4" t="s">
        <v>30</v>
      </c>
      <c r="H23818" s="7">
        <v>71.882000000000005</v>
      </c>
      <c r="I23818" s="7">
        <v>100.68352590000001</v>
      </c>
      <c r="J23818" s="7">
        <v>27408.485303189402</v>
      </c>
      <c r="K23818" s="7">
        <v>13.225075456139001</v>
      </c>
      <c r="L23818" s="7">
        <v>2.7222413059323901E-2</v>
      </c>
    </row>
    <row r="23819" spans="1:12">
      <c r="A23819" s="9">
        <v>44057</v>
      </c>
      <c r="B23819" s="4">
        <v>8</v>
      </c>
      <c r="C23819" s="4" t="s">
        <v>16</v>
      </c>
      <c r="D23819" s="4" t="s">
        <v>107</v>
      </c>
      <c r="E23819" s="4" t="s">
        <v>48</v>
      </c>
      <c r="F23819" s="4" t="s">
        <v>39</v>
      </c>
      <c r="G23819" s="4" t="s">
        <v>30</v>
      </c>
      <c r="H23819" s="7">
        <v>71.882000000000005</v>
      </c>
      <c r="I23819" s="7">
        <v>100.68352590000001</v>
      </c>
      <c r="J23819" s="7">
        <v>22704.185992055802</v>
      </c>
      <c r="K23819" s="7">
        <v>10.955168430274799</v>
      </c>
      <c r="L23819" s="7">
        <v>2.25500505560421E-2</v>
      </c>
    </row>
    <row r="23820" spans="1:12">
      <c r="A23820" s="9">
        <v>44058</v>
      </c>
      <c r="B23820" s="4">
        <v>8</v>
      </c>
      <c r="C23820" s="4" t="s">
        <v>16</v>
      </c>
      <c r="D23820" s="4" t="s">
        <v>107</v>
      </c>
      <c r="E23820" s="4" t="s">
        <v>48</v>
      </c>
      <c r="F23820" s="4" t="s">
        <v>39</v>
      </c>
      <c r="G23820" s="4" t="s">
        <v>30</v>
      </c>
      <c r="H23820" s="7">
        <v>71.882000000000005</v>
      </c>
      <c r="I23820" s="7">
        <v>100.68352590000001</v>
      </c>
      <c r="J23820" s="7">
        <v>18284.440164788699</v>
      </c>
      <c r="K23820" s="7">
        <v>8.8225634571805305</v>
      </c>
      <c r="L23820" s="7">
        <v>1.8160309744167099E-2</v>
      </c>
    </row>
    <row r="23821" spans="1:12">
      <c r="A23821" s="9">
        <v>44059</v>
      </c>
      <c r="B23821" s="4">
        <v>8</v>
      </c>
      <c r="C23821" s="4" t="s">
        <v>16</v>
      </c>
      <c r="D23821" s="4" t="s">
        <v>107</v>
      </c>
      <c r="E23821" s="4" t="s">
        <v>48</v>
      </c>
      <c r="F23821" s="4" t="s">
        <v>39</v>
      </c>
      <c r="G23821" s="4" t="s">
        <v>30</v>
      </c>
      <c r="H23821" s="7">
        <v>71.882000000000005</v>
      </c>
      <c r="I23821" s="7">
        <v>100.68352590000001</v>
      </c>
      <c r="J23821" s="7">
        <v>17893.045636436698</v>
      </c>
      <c r="K23821" s="7">
        <v>8.6337087243007193</v>
      </c>
      <c r="L23821" s="7">
        <v>1.7771572336678299E-2</v>
      </c>
    </row>
    <row r="23822" spans="1:12">
      <c r="A23822" s="9">
        <v>44060</v>
      </c>
      <c r="B23822" s="4">
        <v>8</v>
      </c>
      <c r="C23822" s="4" t="s">
        <v>16</v>
      </c>
      <c r="D23822" s="4" t="s">
        <v>107</v>
      </c>
      <c r="E23822" s="4" t="s">
        <v>48</v>
      </c>
      <c r="F23822" s="4" t="s">
        <v>39</v>
      </c>
      <c r="G23822" s="4" t="s">
        <v>30</v>
      </c>
      <c r="H23822" s="7">
        <v>71.882000000000005</v>
      </c>
      <c r="I23822" s="7">
        <v>100.68352590000001</v>
      </c>
      <c r="J23822" s="7">
        <v>20495.7072315363</v>
      </c>
      <c r="K23822" s="7">
        <v>9.8895386470867592</v>
      </c>
      <c r="L23822" s="7">
        <v>2.03565648385148E-2</v>
      </c>
    </row>
    <row r="23823" spans="1:12">
      <c r="A23823" s="9">
        <v>44061</v>
      </c>
      <c r="B23823" s="4">
        <v>8</v>
      </c>
      <c r="C23823" s="4" t="s">
        <v>16</v>
      </c>
      <c r="D23823" s="4" t="s">
        <v>107</v>
      </c>
      <c r="E23823" s="4" t="s">
        <v>48</v>
      </c>
      <c r="F23823" s="4" t="s">
        <v>39</v>
      </c>
      <c r="G23823" s="4" t="s">
        <v>30</v>
      </c>
      <c r="H23823" s="7">
        <v>71.882000000000005</v>
      </c>
      <c r="I23823" s="7">
        <v>100.68352590000001</v>
      </c>
      <c r="J23823" s="7">
        <v>21862.507913179001</v>
      </c>
      <c r="K23823" s="7">
        <v>10.549043977216099</v>
      </c>
      <c r="L23823" s="7">
        <v>2.1714086507948701E-2</v>
      </c>
    </row>
    <row r="23824" spans="1:12">
      <c r="A23824" s="9">
        <v>44062</v>
      </c>
      <c r="B23824" s="4">
        <v>8</v>
      </c>
      <c r="C23824" s="4" t="s">
        <v>16</v>
      </c>
      <c r="D23824" s="4" t="s">
        <v>107</v>
      </c>
      <c r="E23824" s="4" t="s">
        <v>48</v>
      </c>
      <c r="F23824" s="4" t="s">
        <v>39</v>
      </c>
      <c r="G23824" s="4" t="s">
        <v>30</v>
      </c>
      <c r="H23824" s="7">
        <v>71.882000000000005</v>
      </c>
      <c r="I23824" s="7">
        <v>100.68352590000001</v>
      </c>
      <c r="J23824" s="7">
        <v>19493.343840776499</v>
      </c>
      <c r="K23824" s="7">
        <v>9.4058807093849808</v>
      </c>
      <c r="L23824" s="7">
        <v>1.9361006347888E-2</v>
      </c>
    </row>
    <row r="23825" spans="1:12">
      <c r="A23825" s="9">
        <v>44063</v>
      </c>
      <c r="B23825" s="4">
        <v>8</v>
      </c>
      <c r="C23825" s="4" t="s">
        <v>16</v>
      </c>
      <c r="D23825" s="4" t="s">
        <v>107</v>
      </c>
      <c r="E23825" s="4" t="s">
        <v>48</v>
      </c>
      <c r="F23825" s="4" t="s">
        <v>39</v>
      </c>
      <c r="G23825" s="4" t="s">
        <v>30</v>
      </c>
      <c r="H23825" s="7">
        <v>71.882000000000005</v>
      </c>
      <c r="I23825" s="7">
        <v>100.68352590000001</v>
      </c>
      <c r="J23825" s="7">
        <v>16442.637093194098</v>
      </c>
      <c r="K23825" s="7">
        <v>7.9338611327820203</v>
      </c>
      <c r="L23825" s="7">
        <v>1.63310104073283E-2</v>
      </c>
    </row>
    <row r="23826" spans="1:12">
      <c r="A23826" s="9">
        <v>44064</v>
      </c>
      <c r="B23826" s="4">
        <v>8</v>
      </c>
      <c r="C23826" s="4" t="s">
        <v>16</v>
      </c>
      <c r="D23826" s="4" t="s">
        <v>107</v>
      </c>
      <c r="E23826" s="4" t="s">
        <v>48</v>
      </c>
      <c r="F23826" s="4" t="s">
        <v>39</v>
      </c>
      <c r="G23826" s="4" t="s">
        <v>30</v>
      </c>
      <c r="H23826" s="7">
        <v>71.882000000000005</v>
      </c>
      <c r="I23826" s="7">
        <v>100.68352590000001</v>
      </c>
      <c r="J23826" s="7">
        <v>7207.3082339808798</v>
      </c>
      <c r="K23826" s="7">
        <v>3.4776527843717502</v>
      </c>
      <c r="L23826" s="7">
        <v>7.1583788604495796E-3</v>
      </c>
    </row>
    <row r="23827" spans="1:12">
      <c r="A23827" s="9">
        <v>44065</v>
      </c>
      <c r="B23827" s="4">
        <v>8</v>
      </c>
      <c r="C23827" s="4" t="s">
        <v>16</v>
      </c>
      <c r="D23827" s="4" t="s">
        <v>107</v>
      </c>
      <c r="E23827" s="4" t="s">
        <v>48</v>
      </c>
      <c r="F23827" s="4" t="s">
        <v>39</v>
      </c>
      <c r="G23827" s="4" t="s">
        <v>30</v>
      </c>
      <c r="H23827" s="7">
        <v>71.882000000000005</v>
      </c>
      <c r="I23827" s="7">
        <v>100.68352590000001</v>
      </c>
      <c r="J23827" s="7">
        <v>16262.712478179399</v>
      </c>
      <c r="K23827" s="7">
        <v>7.8470443465326198</v>
      </c>
      <c r="L23827" s="7">
        <v>1.6152307274510499E-2</v>
      </c>
    </row>
    <row r="23828" spans="1:12">
      <c r="A23828" s="9">
        <v>44066</v>
      </c>
      <c r="B23828" s="4">
        <v>8</v>
      </c>
      <c r="C23828" s="4" t="s">
        <v>16</v>
      </c>
      <c r="D23828" s="4" t="s">
        <v>107</v>
      </c>
      <c r="E23828" s="4" t="s">
        <v>48</v>
      </c>
      <c r="F23828" s="4" t="s">
        <v>39</v>
      </c>
      <c r="G23828" s="4" t="s">
        <v>30</v>
      </c>
      <c r="H23828" s="7">
        <v>71.882000000000005</v>
      </c>
      <c r="I23828" s="7">
        <v>100.68352590000001</v>
      </c>
      <c r="J23828" s="7">
        <v>36345.7165989895</v>
      </c>
      <c r="K23828" s="7">
        <v>17.537446495561898</v>
      </c>
      <c r="L23828" s="7">
        <v>3.6098970784047099E-2</v>
      </c>
    </row>
    <row r="23829" spans="1:12">
      <c r="A23829" s="9">
        <v>44067</v>
      </c>
      <c r="B23829" s="4">
        <v>8</v>
      </c>
      <c r="C23829" s="4" t="s">
        <v>16</v>
      </c>
      <c r="D23829" s="4" t="s">
        <v>107</v>
      </c>
      <c r="E23829" s="4" t="s">
        <v>48</v>
      </c>
      <c r="F23829" s="4" t="s">
        <v>39</v>
      </c>
      <c r="G23829" s="4" t="s">
        <v>30</v>
      </c>
      <c r="H23829" s="7">
        <v>71.882000000000005</v>
      </c>
      <c r="I23829" s="7">
        <v>100.68352590000001</v>
      </c>
      <c r="J23829" s="7">
        <v>26458.672329931698</v>
      </c>
      <c r="K23829" s="7">
        <v>12.766774017675701</v>
      </c>
      <c r="L23829" s="7">
        <v>2.6279048229012902E-2</v>
      </c>
    </row>
    <row r="23830" spans="1:12">
      <c r="A23830" s="9">
        <v>44068</v>
      </c>
      <c r="B23830" s="4">
        <v>8</v>
      </c>
      <c r="C23830" s="4" t="s">
        <v>16</v>
      </c>
      <c r="D23830" s="4" t="s">
        <v>107</v>
      </c>
      <c r="E23830" s="4" t="s">
        <v>48</v>
      </c>
      <c r="F23830" s="4" t="s">
        <v>39</v>
      </c>
      <c r="G23830" s="4" t="s">
        <v>30</v>
      </c>
      <c r="H23830" s="7">
        <v>71.882000000000005</v>
      </c>
      <c r="I23830" s="7">
        <v>100.68352590000001</v>
      </c>
      <c r="J23830" s="7">
        <v>21329.433381819799</v>
      </c>
      <c r="K23830" s="7">
        <v>10.291826154961999</v>
      </c>
      <c r="L23830" s="7">
        <v>2.11846309425083E-2</v>
      </c>
    </row>
    <row r="23831" spans="1:12">
      <c r="A23831" s="9">
        <v>44069</v>
      </c>
      <c r="B23831" s="4">
        <v>8</v>
      </c>
      <c r="C23831" s="4" t="s">
        <v>16</v>
      </c>
      <c r="D23831" s="4" t="s">
        <v>107</v>
      </c>
      <c r="E23831" s="4" t="s">
        <v>48</v>
      </c>
      <c r="F23831" s="4" t="s">
        <v>39</v>
      </c>
      <c r="G23831" s="4" t="s">
        <v>30</v>
      </c>
      <c r="H23831" s="7">
        <v>71.882000000000005</v>
      </c>
      <c r="I23831" s="7">
        <v>100.68352590000001</v>
      </c>
      <c r="J23831" s="7">
        <v>15306.407461102001</v>
      </c>
      <c r="K23831" s="7">
        <v>7.3856103829249999</v>
      </c>
      <c r="L23831" s="7">
        <v>1.52024944739267E-2</v>
      </c>
    </row>
    <row r="23832" spans="1:12">
      <c r="A23832" s="9">
        <v>44070</v>
      </c>
      <c r="B23832" s="4">
        <v>8</v>
      </c>
      <c r="C23832" s="4" t="s">
        <v>16</v>
      </c>
      <c r="D23832" s="4" t="s">
        <v>107</v>
      </c>
      <c r="E23832" s="4" t="s">
        <v>48</v>
      </c>
      <c r="F23832" s="4" t="s">
        <v>39</v>
      </c>
      <c r="G23832" s="4" t="s">
        <v>30</v>
      </c>
      <c r="H23832" s="7">
        <v>71.882000000000005</v>
      </c>
      <c r="I23832" s="7">
        <v>100.68352590000001</v>
      </c>
      <c r="J23832" s="7">
        <v>15455.7853346057</v>
      </c>
      <c r="K23832" s="7">
        <v>7.4576878299897</v>
      </c>
      <c r="L23832" s="7">
        <v>1.5350858242645E-2</v>
      </c>
    </row>
    <row r="23833" spans="1:12">
      <c r="A23833" s="9">
        <v>44071</v>
      </c>
      <c r="B23833" s="4">
        <v>8</v>
      </c>
      <c r="C23833" s="4" t="s">
        <v>16</v>
      </c>
      <c r="D23833" s="4" t="s">
        <v>107</v>
      </c>
      <c r="E23833" s="4" t="s">
        <v>48</v>
      </c>
      <c r="F23833" s="4" t="s">
        <v>39</v>
      </c>
      <c r="G23833" s="4" t="s">
        <v>30</v>
      </c>
      <c r="H23833" s="7">
        <v>71.882000000000005</v>
      </c>
      <c r="I23833" s="7">
        <v>100.68352590000001</v>
      </c>
      <c r="J23833" s="7">
        <v>13498.1201551045</v>
      </c>
      <c r="K23833" s="7">
        <v>6.5130800039692502</v>
      </c>
      <c r="L23833" s="7">
        <v>1.34064833689982E-2</v>
      </c>
    </row>
    <row r="23834" spans="1:12">
      <c r="A23834" s="9">
        <v>44072</v>
      </c>
      <c r="B23834" s="4">
        <v>8</v>
      </c>
      <c r="C23834" s="4" t="s">
        <v>16</v>
      </c>
      <c r="D23834" s="4" t="s">
        <v>107</v>
      </c>
      <c r="E23834" s="4" t="s">
        <v>48</v>
      </c>
      <c r="F23834" s="4" t="s">
        <v>39</v>
      </c>
      <c r="G23834" s="4" t="s">
        <v>30</v>
      </c>
      <c r="H23834" s="7">
        <v>71.882000000000005</v>
      </c>
      <c r="I23834" s="7">
        <v>100.68352590000001</v>
      </c>
      <c r="J23834" s="7">
        <v>13620.623835915399</v>
      </c>
      <c r="K23834" s="7">
        <v>6.57219018114455</v>
      </c>
      <c r="L23834" s="7">
        <v>1.35281553900323E-2</v>
      </c>
    </row>
    <row r="23835" spans="1:12">
      <c r="A23835" s="9">
        <v>44073</v>
      </c>
      <c r="B23835" s="4">
        <v>8</v>
      </c>
      <c r="C23835" s="4" t="s">
        <v>16</v>
      </c>
      <c r="D23835" s="4" t="s">
        <v>107</v>
      </c>
      <c r="E23835" s="4" t="s">
        <v>48</v>
      </c>
      <c r="F23835" s="4" t="s">
        <v>39</v>
      </c>
      <c r="G23835" s="4" t="s">
        <v>30</v>
      </c>
      <c r="H23835" s="7">
        <v>71.882000000000005</v>
      </c>
      <c r="I23835" s="7">
        <v>100.68352590000001</v>
      </c>
      <c r="J23835" s="7">
        <v>17494.6874980924</v>
      </c>
      <c r="K23835" s="7">
        <v>8.4414939273174703</v>
      </c>
      <c r="L23835" s="7">
        <v>1.73759185941386E-2</v>
      </c>
    </row>
    <row r="23836" spans="1:12">
      <c r="A23836" s="9">
        <v>44074</v>
      </c>
      <c r="B23836" s="4">
        <v>8</v>
      </c>
      <c r="C23836" s="4" t="s">
        <v>16</v>
      </c>
      <c r="D23836" s="4" t="s">
        <v>107</v>
      </c>
      <c r="E23836" s="4" t="s">
        <v>48</v>
      </c>
      <c r="F23836" s="4" t="s">
        <v>39</v>
      </c>
      <c r="G23836" s="4" t="s">
        <v>30</v>
      </c>
      <c r="H23836" s="7">
        <v>71.882000000000005</v>
      </c>
      <c r="I23836" s="7">
        <v>100.68352590000001</v>
      </c>
      <c r="J23836" s="7">
        <v>12866.8707262097</v>
      </c>
      <c r="K23836" s="7">
        <v>6.2084910696873497</v>
      </c>
      <c r="L23836" s="7">
        <v>1.2779519401206901E-2</v>
      </c>
    </row>
    <row r="23837" spans="1:12">
      <c r="A23837" s="9">
        <v>44075</v>
      </c>
      <c r="B23837" s="4">
        <v>9</v>
      </c>
      <c r="C23837" s="4" t="s">
        <v>16</v>
      </c>
      <c r="D23837" s="4" t="s">
        <v>107</v>
      </c>
      <c r="E23837" s="4" t="s">
        <v>48</v>
      </c>
      <c r="F23837" s="4" t="s">
        <v>39</v>
      </c>
      <c r="G23837" s="4" t="s">
        <v>30</v>
      </c>
      <c r="H23837" s="7">
        <v>71.882000000000005</v>
      </c>
      <c r="I23837" s="7">
        <v>100.68352590000001</v>
      </c>
      <c r="J23837" s="7">
        <v>13048.5850963307</v>
      </c>
      <c r="K23837" s="7">
        <v>6.2961714442039103</v>
      </c>
      <c r="L23837" s="7">
        <v>1.29600001387423E-2</v>
      </c>
    </row>
    <row r="23838" spans="1:12">
      <c r="A23838" s="9">
        <v>44076</v>
      </c>
      <c r="B23838" s="4">
        <v>9</v>
      </c>
      <c r="C23838" s="4" t="s">
        <v>16</v>
      </c>
      <c r="D23838" s="4" t="s">
        <v>107</v>
      </c>
      <c r="E23838" s="4" t="s">
        <v>48</v>
      </c>
      <c r="F23838" s="4" t="s">
        <v>39</v>
      </c>
      <c r="G23838" s="4" t="s">
        <v>30</v>
      </c>
      <c r="H23838" s="7">
        <v>71.882000000000005</v>
      </c>
      <c r="I23838" s="7">
        <v>100.68352590000001</v>
      </c>
      <c r="J23838" s="7">
        <v>8876.2255547557597</v>
      </c>
      <c r="K23838" s="7">
        <v>4.2829346980985497</v>
      </c>
      <c r="L23838" s="7">
        <v>8.8159661428342598E-3</v>
      </c>
    </row>
    <row r="23839" spans="1:12">
      <c r="A23839" s="9">
        <v>44077</v>
      </c>
      <c r="B23839" s="4">
        <v>9</v>
      </c>
      <c r="C23839" s="4" t="s">
        <v>16</v>
      </c>
      <c r="D23839" s="4" t="s">
        <v>107</v>
      </c>
      <c r="E23839" s="4" t="s">
        <v>48</v>
      </c>
      <c r="F23839" s="4" t="s">
        <v>39</v>
      </c>
      <c r="G23839" s="4" t="s">
        <v>30</v>
      </c>
      <c r="H23839" s="7">
        <v>71.882000000000005</v>
      </c>
      <c r="I23839" s="7">
        <v>100.68352590000001</v>
      </c>
      <c r="J23839" s="7">
        <v>14216.5923656343</v>
      </c>
      <c r="K23839" s="7">
        <v>6.8597554620358396</v>
      </c>
      <c r="L23839" s="7">
        <v>1.4120077975571001E-2</v>
      </c>
    </row>
    <row r="23840" spans="1:12">
      <c r="A23840" s="9">
        <v>44078</v>
      </c>
      <c r="B23840" s="4">
        <v>9</v>
      </c>
      <c r="C23840" s="4" t="s">
        <v>16</v>
      </c>
      <c r="D23840" s="4" t="s">
        <v>107</v>
      </c>
      <c r="E23840" s="4" t="s">
        <v>48</v>
      </c>
      <c r="F23840" s="4" t="s">
        <v>39</v>
      </c>
      <c r="G23840" s="4" t="s">
        <v>30</v>
      </c>
      <c r="H23840" s="7">
        <v>71.882000000000005</v>
      </c>
      <c r="I23840" s="7">
        <v>100.68352590000001</v>
      </c>
      <c r="J23840" s="7">
        <v>15494.838382620501</v>
      </c>
      <c r="K23840" s="7">
        <v>7.4765316114345604</v>
      </c>
      <c r="L23840" s="7">
        <v>1.53896461651633E-2</v>
      </c>
    </row>
    <row r="23841" spans="1:12">
      <c r="A23841" s="9">
        <v>44079</v>
      </c>
      <c r="B23841" s="4">
        <v>9</v>
      </c>
      <c r="C23841" s="4" t="s">
        <v>16</v>
      </c>
      <c r="D23841" s="4" t="s">
        <v>107</v>
      </c>
      <c r="E23841" s="4" t="s">
        <v>48</v>
      </c>
      <c r="F23841" s="4" t="s">
        <v>39</v>
      </c>
      <c r="G23841" s="4" t="s">
        <v>30</v>
      </c>
      <c r="H23841" s="7">
        <v>71.882000000000005</v>
      </c>
      <c r="I23841" s="7">
        <v>100.68352590000001</v>
      </c>
      <c r="J23841" s="7">
        <v>11436.6980243422</v>
      </c>
      <c r="K23841" s="7">
        <v>5.5184076269767903</v>
      </c>
      <c r="L23841" s="7">
        <v>1.1359055935030799E-2</v>
      </c>
    </row>
    <row r="23842" spans="1:12">
      <c r="A23842" s="9">
        <v>44080</v>
      </c>
      <c r="B23842" s="4">
        <v>9</v>
      </c>
      <c r="C23842" s="4" t="s">
        <v>16</v>
      </c>
      <c r="D23842" s="4" t="s">
        <v>107</v>
      </c>
      <c r="E23842" s="4" t="s">
        <v>48</v>
      </c>
      <c r="F23842" s="4" t="s">
        <v>39</v>
      </c>
      <c r="G23842" s="4" t="s">
        <v>30</v>
      </c>
      <c r="H23842" s="7">
        <v>71.882000000000005</v>
      </c>
      <c r="I23842" s="7">
        <v>100.68352590000001</v>
      </c>
      <c r="J23842" s="7">
        <v>12005.977445742201</v>
      </c>
      <c r="K23842" s="7">
        <v>5.7930949444392503</v>
      </c>
      <c r="L23842" s="7">
        <v>1.1924470600748201E-2</v>
      </c>
    </row>
    <row r="23843" spans="1:12">
      <c r="A23843" s="9">
        <v>44081</v>
      </c>
      <c r="B23843" s="4">
        <v>9</v>
      </c>
      <c r="C23843" s="4" t="s">
        <v>16</v>
      </c>
      <c r="D23843" s="4" t="s">
        <v>107</v>
      </c>
      <c r="E23843" s="4" t="s">
        <v>48</v>
      </c>
      <c r="F23843" s="4" t="s">
        <v>39</v>
      </c>
      <c r="G23843" s="4" t="s">
        <v>30</v>
      </c>
      <c r="H23843" s="7">
        <v>71.882000000000005</v>
      </c>
      <c r="I23843" s="7">
        <v>100.68352590000001</v>
      </c>
      <c r="J23843" s="7">
        <v>11169.996780695599</v>
      </c>
      <c r="K23843" s="7">
        <v>5.3897195936011197</v>
      </c>
      <c r="L23843" s="7">
        <v>1.10941652875662E-2</v>
      </c>
    </row>
    <row r="23844" spans="1:12">
      <c r="A23844" s="9">
        <v>44082</v>
      </c>
      <c r="B23844" s="4">
        <v>9</v>
      </c>
      <c r="C23844" s="4" t="s">
        <v>16</v>
      </c>
      <c r="D23844" s="4" t="s">
        <v>107</v>
      </c>
      <c r="E23844" s="4" t="s">
        <v>48</v>
      </c>
      <c r="F23844" s="4" t="s">
        <v>39</v>
      </c>
      <c r="G23844" s="4" t="s">
        <v>30</v>
      </c>
      <c r="H23844" s="7">
        <v>71.882000000000005</v>
      </c>
      <c r="I23844" s="7">
        <v>100.68352590000001</v>
      </c>
      <c r="J23844" s="7">
        <v>19847.8884835846</v>
      </c>
      <c r="K23844" s="7">
        <v>9.5769547254000607</v>
      </c>
      <c r="L23844" s="7">
        <v>1.97131440383779E-2</v>
      </c>
    </row>
    <row r="23845" spans="1:12">
      <c r="A23845" s="9">
        <v>44083</v>
      </c>
      <c r="B23845" s="4">
        <v>9</v>
      </c>
      <c r="C23845" s="4" t="s">
        <v>16</v>
      </c>
      <c r="D23845" s="4" t="s">
        <v>107</v>
      </c>
      <c r="E23845" s="4" t="s">
        <v>48</v>
      </c>
      <c r="F23845" s="4" t="s">
        <v>39</v>
      </c>
      <c r="G23845" s="4" t="s">
        <v>30</v>
      </c>
      <c r="H23845" s="7">
        <v>71.882000000000005</v>
      </c>
      <c r="I23845" s="7">
        <v>100.68352590000001</v>
      </c>
      <c r="J23845" s="7">
        <v>15775.7357087733</v>
      </c>
      <c r="K23845" s="7">
        <v>7.6120695039048503</v>
      </c>
      <c r="L23845" s="7">
        <v>1.56686365199823E-2</v>
      </c>
    </row>
    <row r="23846" spans="1:12">
      <c r="A23846" s="9">
        <v>44084</v>
      </c>
      <c r="B23846" s="4">
        <v>9</v>
      </c>
      <c r="C23846" s="4" t="s">
        <v>16</v>
      </c>
      <c r="D23846" s="4" t="s">
        <v>107</v>
      </c>
      <c r="E23846" s="4" t="s">
        <v>48</v>
      </c>
      <c r="F23846" s="4" t="s">
        <v>39</v>
      </c>
      <c r="G23846" s="4" t="s">
        <v>30</v>
      </c>
      <c r="H23846" s="7">
        <v>71.882000000000005</v>
      </c>
      <c r="I23846" s="7">
        <v>100.68352590000001</v>
      </c>
      <c r="J23846" s="7">
        <v>12872.2542468543</v>
      </c>
      <c r="K23846" s="7">
        <v>6.2110887129338899</v>
      </c>
      <c r="L23846" s="7">
        <v>1.2784866373908301E-2</v>
      </c>
    </row>
    <row r="23847" spans="1:12">
      <c r="A23847" s="9">
        <v>44085</v>
      </c>
      <c r="B23847" s="4">
        <v>9</v>
      </c>
      <c r="C23847" s="4" t="s">
        <v>16</v>
      </c>
      <c r="D23847" s="4" t="s">
        <v>107</v>
      </c>
      <c r="E23847" s="4" t="s">
        <v>48</v>
      </c>
      <c r="F23847" s="4" t="s">
        <v>39</v>
      </c>
      <c r="G23847" s="4" t="s">
        <v>30</v>
      </c>
      <c r="H23847" s="7">
        <v>71.882000000000005</v>
      </c>
      <c r="I23847" s="7">
        <v>100.68352590000001</v>
      </c>
      <c r="J23847" s="7">
        <v>12089.1233150359</v>
      </c>
      <c r="K23847" s="7">
        <v>5.83321428642809</v>
      </c>
      <c r="L23847" s="7">
        <v>1.20070520047569E-2</v>
      </c>
    </row>
    <row r="23848" spans="1:12">
      <c r="A23848" s="9">
        <v>44086</v>
      </c>
      <c r="B23848" s="4">
        <v>9</v>
      </c>
      <c r="C23848" s="4" t="s">
        <v>16</v>
      </c>
      <c r="D23848" s="4" t="s">
        <v>107</v>
      </c>
      <c r="E23848" s="4" t="s">
        <v>48</v>
      </c>
      <c r="F23848" s="4" t="s">
        <v>39</v>
      </c>
      <c r="G23848" s="4" t="s">
        <v>30</v>
      </c>
      <c r="H23848" s="7">
        <v>71.882000000000005</v>
      </c>
      <c r="I23848" s="7">
        <v>100.68352590000001</v>
      </c>
      <c r="J23848" s="7">
        <v>7842.0050467055198</v>
      </c>
      <c r="K23848" s="7">
        <v>3.78390514188811</v>
      </c>
      <c r="L23848" s="7">
        <v>7.7887668082803202E-3</v>
      </c>
    </row>
    <row r="23849" spans="1:12">
      <c r="A23849" s="9">
        <v>44087</v>
      </c>
      <c r="B23849" s="4">
        <v>9</v>
      </c>
      <c r="C23849" s="4" t="s">
        <v>16</v>
      </c>
      <c r="D23849" s="4" t="s">
        <v>107</v>
      </c>
      <c r="E23849" s="4" t="s">
        <v>48</v>
      </c>
      <c r="F23849" s="4" t="s">
        <v>39</v>
      </c>
      <c r="G23849" s="4" t="s">
        <v>30</v>
      </c>
      <c r="H23849" s="7">
        <v>71.882000000000005</v>
      </c>
      <c r="I23849" s="7">
        <v>100.68352590000001</v>
      </c>
      <c r="J23849" s="7">
        <v>4027.7320182837502</v>
      </c>
      <c r="K23849" s="7">
        <v>1.9434514264351199</v>
      </c>
      <c r="L23849" s="7">
        <v>4.00038832796155E-3</v>
      </c>
    </row>
    <row r="23850" spans="1:12">
      <c r="A23850" s="9">
        <v>44088</v>
      </c>
      <c r="B23850" s="4">
        <v>9</v>
      </c>
      <c r="C23850" s="4" t="s">
        <v>16</v>
      </c>
      <c r="D23850" s="4" t="s">
        <v>107</v>
      </c>
      <c r="E23850" s="4" t="s">
        <v>48</v>
      </c>
      <c r="F23850" s="4" t="s">
        <v>39</v>
      </c>
      <c r="G23850" s="4" t="s">
        <v>30</v>
      </c>
      <c r="H23850" s="7">
        <v>71.882000000000005</v>
      </c>
      <c r="I23850" s="7">
        <v>100.68352590000001</v>
      </c>
      <c r="J23850" s="7">
        <v>4238.1377713681404</v>
      </c>
      <c r="K23850" s="7">
        <v>2.0449758970567502</v>
      </c>
      <c r="L23850" s="7">
        <v>4.2093656668097902E-3</v>
      </c>
    </row>
    <row r="23851" spans="1:12">
      <c r="A23851" s="9">
        <v>44089</v>
      </c>
      <c r="B23851" s="4">
        <v>9</v>
      </c>
      <c r="C23851" s="4" t="s">
        <v>16</v>
      </c>
      <c r="D23851" s="4" t="s">
        <v>107</v>
      </c>
      <c r="E23851" s="4" t="s">
        <v>48</v>
      </c>
      <c r="F23851" s="4" t="s">
        <v>39</v>
      </c>
      <c r="G23851" s="4" t="s">
        <v>30</v>
      </c>
      <c r="H23851" s="7">
        <v>71.882000000000005</v>
      </c>
      <c r="I23851" s="7">
        <v>100.68352590000001</v>
      </c>
      <c r="J23851" s="7">
        <v>4380.8454010370997</v>
      </c>
      <c r="K23851" s="7">
        <v>2.1138348343406301</v>
      </c>
      <c r="L23851" s="7">
        <v>4.3511044750143097E-3</v>
      </c>
    </row>
    <row r="23852" spans="1:12">
      <c r="A23852" s="9">
        <v>44090</v>
      </c>
      <c r="B23852" s="4">
        <v>9</v>
      </c>
      <c r="C23852" s="4" t="s">
        <v>16</v>
      </c>
      <c r="D23852" s="4" t="s">
        <v>107</v>
      </c>
      <c r="E23852" s="4" t="s">
        <v>48</v>
      </c>
      <c r="F23852" s="4" t="s">
        <v>39</v>
      </c>
      <c r="G23852" s="4" t="s">
        <v>30</v>
      </c>
      <c r="H23852" s="7">
        <v>71.882000000000005</v>
      </c>
      <c r="I23852" s="7">
        <v>100.68352590000001</v>
      </c>
      <c r="J23852" s="7">
        <v>3938.58273754827</v>
      </c>
      <c r="K23852" s="7">
        <v>1.9004353330047401</v>
      </c>
      <c r="L23852" s="7">
        <v>3.9118442688033297E-3</v>
      </c>
    </row>
    <row r="23853" spans="1:12">
      <c r="A23853" s="9">
        <v>44091</v>
      </c>
      <c r="B23853" s="4">
        <v>9</v>
      </c>
      <c r="C23853" s="4" t="s">
        <v>16</v>
      </c>
      <c r="D23853" s="4" t="s">
        <v>107</v>
      </c>
      <c r="E23853" s="4" t="s">
        <v>48</v>
      </c>
      <c r="F23853" s="4" t="s">
        <v>39</v>
      </c>
      <c r="G23853" s="4" t="s">
        <v>30</v>
      </c>
      <c r="H23853" s="7">
        <v>71.882000000000005</v>
      </c>
      <c r="I23853" s="7">
        <v>100.68352590000001</v>
      </c>
      <c r="J23853" s="7">
        <v>5355.0000333502503</v>
      </c>
      <c r="K23853" s="7">
        <v>2.5838815507416202</v>
      </c>
      <c r="L23853" s="7">
        <v>5.3186457123769199E-3</v>
      </c>
    </row>
    <row r="23854" spans="1:12">
      <c r="A23854" s="9">
        <v>44092</v>
      </c>
      <c r="B23854" s="4">
        <v>9</v>
      </c>
      <c r="C23854" s="4" t="s">
        <v>16</v>
      </c>
      <c r="D23854" s="4" t="s">
        <v>107</v>
      </c>
      <c r="E23854" s="4" t="s">
        <v>48</v>
      </c>
      <c r="F23854" s="4" t="s">
        <v>39</v>
      </c>
      <c r="G23854" s="4" t="s">
        <v>30</v>
      </c>
      <c r="H23854" s="7">
        <v>71.882000000000005</v>
      </c>
      <c r="I23854" s="7">
        <v>100.68352590000001</v>
      </c>
      <c r="J23854" s="7">
        <v>4010.2121979297599</v>
      </c>
      <c r="K23854" s="7">
        <v>1.9349978054635</v>
      </c>
      <c r="L23854" s="7">
        <v>3.9829874471348399E-3</v>
      </c>
    </row>
    <row r="23855" spans="1:12">
      <c r="A23855" s="9">
        <v>44093</v>
      </c>
      <c r="B23855" s="4">
        <v>9</v>
      </c>
      <c r="C23855" s="4" t="s">
        <v>16</v>
      </c>
      <c r="D23855" s="4" t="s">
        <v>107</v>
      </c>
      <c r="E23855" s="4" t="s">
        <v>48</v>
      </c>
      <c r="F23855" s="4" t="s">
        <v>39</v>
      </c>
      <c r="G23855" s="4" t="s">
        <v>30</v>
      </c>
      <c r="H23855" s="7">
        <v>71.882000000000005</v>
      </c>
      <c r="I23855" s="7">
        <v>100.68352590000001</v>
      </c>
      <c r="J23855" s="7">
        <v>10025.803121610699</v>
      </c>
      <c r="K23855" s="7">
        <v>4.8376260608704902</v>
      </c>
      <c r="L23855" s="7">
        <v>9.95773939379954E-3</v>
      </c>
    </row>
    <row r="23856" spans="1:12">
      <c r="A23856" s="9">
        <v>44094</v>
      </c>
      <c r="B23856" s="4">
        <v>9</v>
      </c>
      <c r="C23856" s="4" t="s">
        <v>16</v>
      </c>
      <c r="D23856" s="4" t="s">
        <v>107</v>
      </c>
      <c r="E23856" s="4" t="s">
        <v>48</v>
      </c>
      <c r="F23856" s="4" t="s">
        <v>39</v>
      </c>
      <c r="G23856" s="4" t="s">
        <v>30</v>
      </c>
      <c r="H23856" s="7">
        <v>71.882000000000005</v>
      </c>
      <c r="I23856" s="7">
        <v>100.68352590000001</v>
      </c>
      <c r="J23856" s="7">
        <v>25884.826124833999</v>
      </c>
      <c r="K23856" s="7">
        <v>12.4898831468856</v>
      </c>
      <c r="L23856" s="7">
        <v>2.5709097782832001E-2</v>
      </c>
    </row>
    <row r="23857" spans="1:12">
      <c r="A23857" s="9">
        <v>44095</v>
      </c>
      <c r="B23857" s="4">
        <v>9</v>
      </c>
      <c r="C23857" s="4" t="s">
        <v>16</v>
      </c>
      <c r="D23857" s="4" t="s">
        <v>107</v>
      </c>
      <c r="E23857" s="4" t="s">
        <v>48</v>
      </c>
      <c r="F23857" s="4" t="s">
        <v>39</v>
      </c>
      <c r="G23857" s="4" t="s">
        <v>30</v>
      </c>
      <c r="H23857" s="7">
        <v>71.882000000000005</v>
      </c>
      <c r="I23857" s="7">
        <v>100.68352590000001</v>
      </c>
      <c r="J23857" s="7">
        <v>29460.701103776599</v>
      </c>
      <c r="K23857" s="7">
        <v>14.2153056171573</v>
      </c>
      <c r="L23857" s="7">
        <v>2.9260696663560699E-2</v>
      </c>
    </row>
    <row r="23858" spans="1:12">
      <c r="A23858" s="9">
        <v>44096</v>
      </c>
      <c r="B23858" s="4">
        <v>9</v>
      </c>
      <c r="C23858" s="4" t="s">
        <v>16</v>
      </c>
      <c r="D23858" s="4" t="s">
        <v>107</v>
      </c>
      <c r="E23858" s="4" t="s">
        <v>48</v>
      </c>
      <c r="F23858" s="4" t="s">
        <v>39</v>
      </c>
      <c r="G23858" s="4" t="s">
        <v>30</v>
      </c>
      <c r="H23858" s="7">
        <v>71.882000000000005</v>
      </c>
      <c r="I23858" s="7">
        <v>100.68352590000001</v>
      </c>
      <c r="J23858" s="7">
        <v>39905.992945523903</v>
      </c>
      <c r="K23858" s="7">
        <v>19.2553423517822</v>
      </c>
      <c r="L23858" s="7">
        <v>3.96350769292277E-2</v>
      </c>
    </row>
    <row r="23859" spans="1:12">
      <c r="A23859" s="9">
        <v>44097</v>
      </c>
      <c r="B23859" s="4">
        <v>9</v>
      </c>
      <c r="C23859" s="4" t="s">
        <v>16</v>
      </c>
      <c r="D23859" s="4" t="s">
        <v>107</v>
      </c>
      <c r="E23859" s="4" t="s">
        <v>48</v>
      </c>
      <c r="F23859" s="4" t="s">
        <v>39</v>
      </c>
      <c r="G23859" s="4" t="s">
        <v>30</v>
      </c>
      <c r="H23859" s="7">
        <v>71.882000000000005</v>
      </c>
      <c r="I23859" s="7">
        <v>100.68352590000001</v>
      </c>
      <c r="J23859" s="7">
        <v>1412.1125646037799</v>
      </c>
      <c r="K23859" s="7">
        <v>0.68136910934198303</v>
      </c>
      <c r="L23859" s="7">
        <v>1.4025259365730901E-3</v>
      </c>
    </row>
    <row r="23860" spans="1:12">
      <c r="A23860" s="9">
        <v>44098</v>
      </c>
      <c r="B23860" s="4">
        <v>9</v>
      </c>
      <c r="C23860" s="4" t="s">
        <v>16</v>
      </c>
      <c r="D23860" s="4" t="s">
        <v>107</v>
      </c>
      <c r="E23860" s="4" t="s">
        <v>48</v>
      </c>
      <c r="F23860" s="4" t="s">
        <v>39</v>
      </c>
      <c r="G23860" s="4" t="s">
        <v>30</v>
      </c>
      <c r="H23860" s="7">
        <v>71.882000000000005</v>
      </c>
      <c r="I23860" s="7">
        <v>100.68352590000001</v>
      </c>
      <c r="J23860" s="7">
        <v>18181.128961808401</v>
      </c>
      <c r="K23860" s="7">
        <v>8.7727139875814597</v>
      </c>
      <c r="L23860" s="7">
        <v>1.80576999060066E-2</v>
      </c>
    </row>
    <row r="23861" spans="1:12">
      <c r="A23861" s="9">
        <v>44099</v>
      </c>
      <c r="B23861" s="4">
        <v>9</v>
      </c>
      <c r="C23861" s="4" t="s">
        <v>16</v>
      </c>
      <c r="D23861" s="4" t="s">
        <v>107</v>
      </c>
      <c r="E23861" s="4" t="s">
        <v>48</v>
      </c>
      <c r="F23861" s="4" t="s">
        <v>39</v>
      </c>
      <c r="G23861" s="4" t="s">
        <v>30</v>
      </c>
      <c r="H23861" s="7">
        <v>71.882000000000005</v>
      </c>
      <c r="I23861" s="7">
        <v>100.68352590000001</v>
      </c>
      <c r="J23861" s="7">
        <v>18804.4261876725</v>
      </c>
      <c r="K23861" s="7">
        <v>9.0734658442590508</v>
      </c>
      <c r="L23861" s="7">
        <v>1.8676765657123801E-2</v>
      </c>
    </row>
    <row r="23862" spans="1:12">
      <c r="A23862" s="9">
        <v>44100</v>
      </c>
      <c r="B23862" s="4">
        <v>9</v>
      </c>
      <c r="C23862" s="4" t="s">
        <v>16</v>
      </c>
      <c r="D23862" s="4" t="s">
        <v>107</v>
      </c>
      <c r="E23862" s="4" t="s">
        <v>48</v>
      </c>
      <c r="F23862" s="4" t="s">
        <v>39</v>
      </c>
      <c r="G23862" s="4" t="s">
        <v>30</v>
      </c>
      <c r="H23862" s="7">
        <v>71.882000000000005</v>
      </c>
      <c r="I23862" s="7">
        <v>100.68352590000001</v>
      </c>
      <c r="J23862" s="7">
        <v>13320.378303285001</v>
      </c>
      <c r="K23862" s="7">
        <v>6.4273164392912197</v>
      </c>
      <c r="L23862" s="7">
        <v>1.32299481809119E-2</v>
      </c>
    </row>
    <row r="23863" spans="1:12">
      <c r="A23863" s="9">
        <v>44101</v>
      </c>
      <c r="B23863" s="4">
        <v>9</v>
      </c>
      <c r="C23863" s="4" t="s">
        <v>16</v>
      </c>
      <c r="D23863" s="4" t="s">
        <v>107</v>
      </c>
      <c r="E23863" s="4" t="s">
        <v>48</v>
      </c>
      <c r="F23863" s="4" t="s">
        <v>39</v>
      </c>
      <c r="G23863" s="4" t="s">
        <v>30</v>
      </c>
      <c r="H23863" s="7">
        <v>71.882000000000005</v>
      </c>
      <c r="I23863" s="7">
        <v>100.68352590000001</v>
      </c>
      <c r="J23863" s="7">
        <v>15095.742047134399</v>
      </c>
      <c r="K23863" s="7">
        <v>7.2839606213675498</v>
      </c>
      <c r="L23863" s="7">
        <v>1.4993259236995401E-2</v>
      </c>
    </row>
    <row r="23864" spans="1:12">
      <c r="A23864" s="9">
        <v>44102</v>
      </c>
      <c r="B23864" s="4">
        <v>9</v>
      </c>
      <c r="C23864" s="4" t="s">
        <v>16</v>
      </c>
      <c r="D23864" s="4" t="s">
        <v>107</v>
      </c>
      <c r="E23864" s="4" t="s">
        <v>48</v>
      </c>
      <c r="F23864" s="4" t="s">
        <v>39</v>
      </c>
      <c r="G23864" s="4" t="s">
        <v>30</v>
      </c>
      <c r="H23864" s="7">
        <v>71.882000000000005</v>
      </c>
      <c r="I23864" s="7">
        <v>100.68352590000001</v>
      </c>
      <c r="J23864" s="7">
        <v>26547.932870360499</v>
      </c>
      <c r="K23864" s="7">
        <v>12.8098437958618</v>
      </c>
      <c r="L23864" s="7">
        <v>2.63677027925385E-2</v>
      </c>
    </row>
    <row r="23865" spans="1:12">
      <c r="A23865" s="9">
        <v>44103</v>
      </c>
      <c r="B23865" s="4">
        <v>9</v>
      </c>
      <c r="C23865" s="4" t="s">
        <v>16</v>
      </c>
      <c r="D23865" s="4" t="s">
        <v>107</v>
      </c>
      <c r="E23865" s="4" t="s">
        <v>48</v>
      </c>
      <c r="F23865" s="4" t="s">
        <v>39</v>
      </c>
      <c r="G23865" s="4" t="s">
        <v>30</v>
      </c>
      <c r="H23865" s="7">
        <v>71.882000000000005</v>
      </c>
      <c r="I23865" s="7">
        <v>100.68352590000001</v>
      </c>
      <c r="J23865" s="7">
        <v>19117.049465391799</v>
      </c>
      <c r="K23865" s="7">
        <v>9.2243120654729296</v>
      </c>
      <c r="L23865" s="7">
        <v>1.8987266580611201E-2</v>
      </c>
    </row>
    <row r="23866" spans="1:12">
      <c r="A23866" s="9">
        <v>44104</v>
      </c>
      <c r="B23866" s="4">
        <v>9</v>
      </c>
      <c r="C23866" s="4" t="s">
        <v>16</v>
      </c>
      <c r="D23866" s="4" t="s">
        <v>107</v>
      </c>
      <c r="E23866" s="4" t="s">
        <v>48</v>
      </c>
      <c r="F23866" s="4" t="s">
        <v>39</v>
      </c>
      <c r="G23866" s="4" t="s">
        <v>30</v>
      </c>
      <c r="H23866" s="7">
        <v>71.882000000000005</v>
      </c>
      <c r="I23866" s="7">
        <v>100.68352590000001</v>
      </c>
      <c r="J23866" s="7">
        <v>4327.5580328789802</v>
      </c>
      <c r="K23866" s="7">
        <v>2.0881227434696998</v>
      </c>
      <c r="L23866" s="7">
        <v>4.2981788670940699E-3</v>
      </c>
    </row>
    <row r="23867" spans="1:12">
      <c r="A23867" s="9">
        <v>44105</v>
      </c>
      <c r="B23867" s="4">
        <v>10</v>
      </c>
      <c r="C23867" s="4" t="s">
        <v>16</v>
      </c>
      <c r="D23867" s="4" t="s">
        <v>107</v>
      </c>
      <c r="E23867" s="4" t="s">
        <v>48</v>
      </c>
      <c r="F23867" s="4" t="s">
        <v>39</v>
      </c>
      <c r="G23867" s="4" t="s">
        <v>30</v>
      </c>
      <c r="H23867" s="7">
        <v>71.882000000000005</v>
      </c>
      <c r="I23867" s="7">
        <v>100.68352590000001</v>
      </c>
      <c r="J23867" s="7">
        <v>0</v>
      </c>
      <c r="K23867" s="7">
        <v>0</v>
      </c>
      <c r="L23867" s="7">
        <v>0</v>
      </c>
    </row>
    <row r="23868" spans="1:12">
      <c r="A23868" s="9">
        <v>44106</v>
      </c>
      <c r="B23868" s="4">
        <v>10</v>
      </c>
      <c r="C23868" s="4" t="s">
        <v>16</v>
      </c>
      <c r="D23868" s="4" t="s">
        <v>107</v>
      </c>
      <c r="E23868" s="4" t="s">
        <v>48</v>
      </c>
      <c r="F23868" s="4" t="s">
        <v>39</v>
      </c>
      <c r="G23868" s="4" t="s">
        <v>30</v>
      </c>
      <c r="H23868" s="7">
        <v>71.882000000000005</v>
      </c>
      <c r="I23868" s="7">
        <v>100.68352590000001</v>
      </c>
      <c r="J23868" s="7">
        <v>0</v>
      </c>
      <c r="K23868" s="7">
        <v>0</v>
      </c>
      <c r="L23868" s="7">
        <v>0</v>
      </c>
    </row>
    <row r="23869" spans="1:12">
      <c r="A23869" s="9">
        <v>44107</v>
      </c>
      <c r="B23869" s="4">
        <v>10</v>
      </c>
      <c r="C23869" s="4" t="s">
        <v>16</v>
      </c>
      <c r="D23869" s="4" t="s">
        <v>107</v>
      </c>
      <c r="E23869" s="4" t="s">
        <v>48</v>
      </c>
      <c r="F23869" s="4" t="s">
        <v>39</v>
      </c>
      <c r="G23869" s="4" t="s">
        <v>30</v>
      </c>
      <c r="H23869" s="7">
        <v>71.882000000000005</v>
      </c>
      <c r="I23869" s="7">
        <v>100.68352590000001</v>
      </c>
      <c r="J23869" s="7">
        <v>5658.2335648677699</v>
      </c>
      <c r="K23869" s="7">
        <v>2.7301970545277401</v>
      </c>
      <c r="L23869" s="7">
        <v>5.6198206352920102E-3</v>
      </c>
    </row>
    <row r="23870" spans="1:12">
      <c r="A23870" s="9">
        <v>44108</v>
      </c>
      <c r="B23870" s="4">
        <v>10</v>
      </c>
      <c r="C23870" s="4" t="s">
        <v>16</v>
      </c>
      <c r="D23870" s="4" t="s">
        <v>107</v>
      </c>
      <c r="E23870" s="4" t="s">
        <v>48</v>
      </c>
      <c r="F23870" s="4" t="s">
        <v>39</v>
      </c>
      <c r="G23870" s="4" t="s">
        <v>30</v>
      </c>
      <c r="H23870" s="7">
        <v>71.882000000000005</v>
      </c>
      <c r="I23870" s="7">
        <v>100.68352590000001</v>
      </c>
      <c r="J23870" s="7">
        <v>12828.9640484469</v>
      </c>
      <c r="K23870" s="7">
        <v>6.1902004320195401</v>
      </c>
      <c r="L23870" s="7">
        <v>1.27418700663987E-2</v>
      </c>
    </row>
    <row r="23871" spans="1:12">
      <c r="A23871" s="9">
        <v>44109</v>
      </c>
      <c r="B23871" s="4">
        <v>10</v>
      </c>
      <c r="C23871" s="4" t="s">
        <v>16</v>
      </c>
      <c r="D23871" s="4" t="s">
        <v>107</v>
      </c>
      <c r="E23871" s="4" t="s">
        <v>48</v>
      </c>
      <c r="F23871" s="4" t="s">
        <v>39</v>
      </c>
      <c r="G23871" s="4" t="s">
        <v>30</v>
      </c>
      <c r="H23871" s="7">
        <v>71.882000000000005</v>
      </c>
      <c r="I23871" s="7">
        <v>100.68352590000001</v>
      </c>
      <c r="J23871" s="7">
        <v>16353.256020836699</v>
      </c>
      <c r="K23871" s="7">
        <v>7.8907331958237901</v>
      </c>
      <c r="L23871" s="7">
        <v>1.6242236130148E-2</v>
      </c>
    </row>
    <row r="23872" spans="1:12">
      <c r="A23872" s="9">
        <v>44110</v>
      </c>
      <c r="B23872" s="4">
        <v>10</v>
      </c>
      <c r="C23872" s="4" t="s">
        <v>16</v>
      </c>
      <c r="D23872" s="4" t="s">
        <v>107</v>
      </c>
      <c r="E23872" s="4" t="s">
        <v>48</v>
      </c>
      <c r="F23872" s="4" t="s">
        <v>39</v>
      </c>
      <c r="G23872" s="4" t="s">
        <v>30</v>
      </c>
      <c r="H23872" s="7">
        <v>71.882000000000005</v>
      </c>
      <c r="I23872" s="7">
        <v>100.68352590000001</v>
      </c>
      <c r="J23872" s="7">
        <v>18104.800005728499</v>
      </c>
      <c r="K23872" s="7">
        <v>8.7358839259243304</v>
      </c>
      <c r="L23872" s="7">
        <v>1.79818891361735E-2</v>
      </c>
    </row>
    <row r="23873" spans="1:12">
      <c r="A23873" s="9">
        <v>44111</v>
      </c>
      <c r="B23873" s="4">
        <v>10</v>
      </c>
      <c r="C23873" s="4" t="s">
        <v>16</v>
      </c>
      <c r="D23873" s="4" t="s">
        <v>107</v>
      </c>
      <c r="E23873" s="4" t="s">
        <v>48</v>
      </c>
      <c r="F23873" s="4" t="s">
        <v>39</v>
      </c>
      <c r="G23873" s="4" t="s">
        <v>30</v>
      </c>
      <c r="H23873" s="7">
        <v>71.882000000000005</v>
      </c>
      <c r="I23873" s="7">
        <v>100.68352590000001</v>
      </c>
      <c r="J23873" s="7">
        <v>25473.264032368901</v>
      </c>
      <c r="K23873" s="7">
        <v>12.2912972101756</v>
      </c>
      <c r="L23873" s="7">
        <v>2.53003297259069E-2</v>
      </c>
    </row>
    <row r="23874" spans="1:12">
      <c r="A23874" s="9">
        <v>44112</v>
      </c>
      <c r="B23874" s="4">
        <v>10</v>
      </c>
      <c r="C23874" s="4" t="s">
        <v>16</v>
      </c>
      <c r="D23874" s="4" t="s">
        <v>107</v>
      </c>
      <c r="E23874" s="4" t="s">
        <v>48</v>
      </c>
      <c r="F23874" s="4" t="s">
        <v>39</v>
      </c>
      <c r="G23874" s="4" t="s">
        <v>30</v>
      </c>
      <c r="H23874" s="7">
        <v>71.882000000000005</v>
      </c>
      <c r="I23874" s="7">
        <v>100.68352590000001</v>
      </c>
      <c r="J23874" s="7">
        <v>39929.668912363399</v>
      </c>
      <c r="K23874" s="7">
        <v>19.266766421536001</v>
      </c>
      <c r="L23874" s="7">
        <v>3.9658592163351498E-2</v>
      </c>
    </row>
    <row r="23875" spans="1:12">
      <c r="A23875" s="9">
        <v>44113</v>
      </c>
      <c r="B23875" s="4">
        <v>10</v>
      </c>
      <c r="C23875" s="4" t="s">
        <v>16</v>
      </c>
      <c r="D23875" s="4" t="s">
        <v>107</v>
      </c>
      <c r="E23875" s="4" t="s">
        <v>48</v>
      </c>
      <c r="F23875" s="4" t="s">
        <v>39</v>
      </c>
      <c r="G23875" s="4" t="s">
        <v>30</v>
      </c>
      <c r="H23875" s="7">
        <v>71.882000000000005</v>
      </c>
      <c r="I23875" s="7">
        <v>100.68352590000001</v>
      </c>
      <c r="J23875" s="7">
        <v>28280.1850742647</v>
      </c>
      <c r="K23875" s="7">
        <v>13.645685902869101</v>
      </c>
      <c r="L23875" s="7">
        <v>2.80881949866882E-2</v>
      </c>
    </row>
    <row r="23876" spans="1:12">
      <c r="A23876" s="9">
        <v>44114</v>
      </c>
      <c r="B23876" s="4">
        <v>10</v>
      </c>
      <c r="C23876" s="4" t="s">
        <v>16</v>
      </c>
      <c r="D23876" s="4" t="s">
        <v>107</v>
      </c>
      <c r="E23876" s="4" t="s">
        <v>48</v>
      </c>
      <c r="F23876" s="4" t="s">
        <v>39</v>
      </c>
      <c r="G23876" s="4" t="s">
        <v>30</v>
      </c>
      <c r="H23876" s="7">
        <v>71.882000000000005</v>
      </c>
      <c r="I23876" s="7">
        <v>100.68352590000001</v>
      </c>
      <c r="J23876" s="7">
        <v>15545.134945834499</v>
      </c>
      <c r="K23876" s="7">
        <v>7.5008005864009304</v>
      </c>
      <c r="L23876" s="7">
        <v>1.54396012722817E-2</v>
      </c>
    </row>
    <row r="23877" spans="1:12">
      <c r="A23877" s="9">
        <v>44115</v>
      </c>
      <c r="B23877" s="4">
        <v>10</v>
      </c>
      <c r="C23877" s="4" t="s">
        <v>16</v>
      </c>
      <c r="D23877" s="4" t="s">
        <v>107</v>
      </c>
      <c r="E23877" s="4" t="s">
        <v>48</v>
      </c>
      <c r="F23877" s="4" t="s">
        <v>39</v>
      </c>
      <c r="G23877" s="4" t="s">
        <v>30</v>
      </c>
      <c r="H23877" s="7">
        <v>71.882000000000005</v>
      </c>
      <c r="I23877" s="7">
        <v>100.68352590000001</v>
      </c>
      <c r="J23877" s="7">
        <v>17435.764849377902</v>
      </c>
      <c r="K23877" s="7">
        <v>8.4130627146216703</v>
      </c>
      <c r="L23877" s="7">
        <v>1.73173959627669E-2</v>
      </c>
    </row>
    <row r="23878" spans="1:12">
      <c r="A23878" s="9">
        <v>44116</v>
      </c>
      <c r="B23878" s="4">
        <v>10</v>
      </c>
      <c r="C23878" s="4" t="s">
        <v>16</v>
      </c>
      <c r="D23878" s="4" t="s">
        <v>107</v>
      </c>
      <c r="E23878" s="4" t="s">
        <v>48</v>
      </c>
      <c r="F23878" s="4" t="s">
        <v>39</v>
      </c>
      <c r="G23878" s="4" t="s">
        <v>30</v>
      </c>
      <c r="H23878" s="7">
        <v>71.882000000000005</v>
      </c>
      <c r="I23878" s="7">
        <v>100.68352590000001</v>
      </c>
      <c r="J23878" s="7">
        <v>31519.118294951299</v>
      </c>
      <c r="K23878" s="7">
        <v>15.208528058031501</v>
      </c>
      <c r="L23878" s="7">
        <v>3.1305139558040901E-2</v>
      </c>
    </row>
    <row r="23879" spans="1:12">
      <c r="A23879" s="9">
        <v>44117</v>
      </c>
      <c r="B23879" s="4">
        <v>10</v>
      </c>
      <c r="C23879" s="4" t="s">
        <v>16</v>
      </c>
      <c r="D23879" s="4" t="s">
        <v>107</v>
      </c>
      <c r="E23879" s="4" t="s">
        <v>48</v>
      </c>
      <c r="F23879" s="4" t="s">
        <v>39</v>
      </c>
      <c r="G23879" s="4" t="s">
        <v>30</v>
      </c>
      <c r="H23879" s="7">
        <v>71.882000000000005</v>
      </c>
      <c r="I23879" s="7">
        <v>100.68352590000001</v>
      </c>
      <c r="J23879" s="7">
        <v>27326.406648278102</v>
      </c>
      <c r="K23879" s="7">
        <v>13.1854710638301</v>
      </c>
      <c r="L23879" s="7">
        <v>2.7140891624533502E-2</v>
      </c>
    </row>
    <row r="23880" spans="1:12">
      <c r="A23880" s="9">
        <v>44118</v>
      </c>
      <c r="B23880" s="4">
        <v>10</v>
      </c>
      <c r="C23880" s="4" t="s">
        <v>16</v>
      </c>
      <c r="D23880" s="4" t="s">
        <v>107</v>
      </c>
      <c r="E23880" s="4" t="s">
        <v>48</v>
      </c>
      <c r="F23880" s="4" t="s">
        <v>39</v>
      </c>
      <c r="G23880" s="4" t="s">
        <v>30</v>
      </c>
      <c r="H23880" s="7">
        <v>71.882000000000005</v>
      </c>
      <c r="I23880" s="7">
        <v>100.68352590000001</v>
      </c>
      <c r="J23880" s="7">
        <v>34299.386907722997</v>
      </c>
      <c r="K23880" s="7">
        <v>16.550056485651801</v>
      </c>
      <c r="L23880" s="7">
        <v>3.40665333291858E-2</v>
      </c>
    </row>
    <row r="23881" spans="1:12">
      <c r="A23881" s="9">
        <v>44119</v>
      </c>
      <c r="B23881" s="4">
        <v>10</v>
      </c>
      <c r="C23881" s="4" t="s">
        <v>16</v>
      </c>
      <c r="D23881" s="4" t="s">
        <v>107</v>
      </c>
      <c r="E23881" s="4" t="s">
        <v>48</v>
      </c>
      <c r="F23881" s="4" t="s">
        <v>39</v>
      </c>
      <c r="G23881" s="4" t="s">
        <v>30</v>
      </c>
      <c r="H23881" s="7">
        <v>71.882000000000005</v>
      </c>
      <c r="I23881" s="7">
        <v>100.68352590000001</v>
      </c>
      <c r="J23881" s="7">
        <v>25443.755792259999</v>
      </c>
      <c r="K23881" s="7">
        <v>12.2770589661536</v>
      </c>
      <c r="L23881" s="7">
        <v>2.52710218129737E-2</v>
      </c>
    </row>
    <row r="23882" spans="1:12">
      <c r="A23882" s="9">
        <v>44120</v>
      </c>
      <c r="B23882" s="4">
        <v>10</v>
      </c>
      <c r="C23882" s="4" t="s">
        <v>16</v>
      </c>
      <c r="D23882" s="4" t="s">
        <v>107</v>
      </c>
      <c r="E23882" s="4" t="s">
        <v>48</v>
      </c>
      <c r="F23882" s="4" t="s">
        <v>39</v>
      </c>
      <c r="G23882" s="4" t="s">
        <v>30</v>
      </c>
      <c r="H23882" s="7">
        <v>71.882000000000005</v>
      </c>
      <c r="I23882" s="7">
        <v>100.68352590000001</v>
      </c>
      <c r="J23882" s="7">
        <v>14872.240516714101</v>
      </c>
      <c r="K23882" s="7">
        <v>7.1761172082174198</v>
      </c>
      <c r="L23882" s="7">
        <v>1.47712750261502E-2</v>
      </c>
    </row>
    <row r="23883" spans="1:12">
      <c r="A23883" s="9">
        <v>44121</v>
      </c>
      <c r="B23883" s="4">
        <v>10</v>
      </c>
      <c r="C23883" s="4" t="s">
        <v>16</v>
      </c>
      <c r="D23883" s="4" t="s">
        <v>107</v>
      </c>
      <c r="E23883" s="4" t="s">
        <v>48</v>
      </c>
      <c r="F23883" s="4" t="s">
        <v>39</v>
      </c>
      <c r="G23883" s="4" t="s">
        <v>30</v>
      </c>
      <c r="H23883" s="7">
        <v>71.882000000000005</v>
      </c>
      <c r="I23883" s="7">
        <v>100.68352590000001</v>
      </c>
      <c r="J23883" s="7">
        <v>21144.4157185855</v>
      </c>
      <c r="K23883" s="7">
        <v>10.2025518835119</v>
      </c>
      <c r="L23883" s="7">
        <v>2.1000869337438902E-2</v>
      </c>
    </row>
    <row r="23884" spans="1:12">
      <c r="A23884" s="9">
        <v>44122</v>
      </c>
      <c r="B23884" s="4">
        <v>10</v>
      </c>
      <c r="C23884" s="4" t="s">
        <v>16</v>
      </c>
      <c r="D23884" s="4" t="s">
        <v>107</v>
      </c>
      <c r="E23884" s="4" t="s">
        <v>48</v>
      </c>
      <c r="F23884" s="4" t="s">
        <v>39</v>
      </c>
      <c r="G23884" s="4" t="s">
        <v>30</v>
      </c>
      <c r="H23884" s="7">
        <v>71.882000000000005</v>
      </c>
      <c r="I23884" s="7">
        <v>100.68352590000001</v>
      </c>
      <c r="J23884" s="7">
        <v>12842.0885760746</v>
      </c>
      <c r="K23884" s="7">
        <v>6.1965332470687198</v>
      </c>
      <c r="L23884" s="7">
        <v>1.2754905493506E-2</v>
      </c>
    </row>
    <row r="23885" spans="1:12">
      <c r="A23885" s="9">
        <v>44123</v>
      </c>
      <c r="B23885" s="4">
        <v>10</v>
      </c>
      <c r="C23885" s="4" t="s">
        <v>16</v>
      </c>
      <c r="D23885" s="4" t="s">
        <v>107</v>
      </c>
      <c r="E23885" s="4" t="s">
        <v>48</v>
      </c>
      <c r="F23885" s="4" t="s">
        <v>39</v>
      </c>
      <c r="G23885" s="4" t="s">
        <v>30</v>
      </c>
      <c r="H23885" s="7">
        <v>71.882000000000005</v>
      </c>
      <c r="I23885" s="7">
        <v>100.68352590000001</v>
      </c>
      <c r="J23885" s="7">
        <v>22429.997718802599</v>
      </c>
      <c r="K23885" s="7">
        <v>10.8228677736405</v>
      </c>
      <c r="L23885" s="7">
        <v>2.2277723707332501E-2</v>
      </c>
    </row>
    <row r="23886" spans="1:12">
      <c r="A23886" s="9">
        <v>44124</v>
      </c>
      <c r="B23886" s="4">
        <v>10</v>
      </c>
      <c r="C23886" s="4" t="s">
        <v>16</v>
      </c>
      <c r="D23886" s="4" t="s">
        <v>107</v>
      </c>
      <c r="E23886" s="4" t="s">
        <v>48</v>
      </c>
      <c r="F23886" s="4" t="s">
        <v>39</v>
      </c>
      <c r="G23886" s="4" t="s">
        <v>30</v>
      </c>
      <c r="H23886" s="7">
        <v>71.882000000000005</v>
      </c>
      <c r="I23886" s="7">
        <v>100.68352590000001</v>
      </c>
      <c r="J23886" s="7">
        <v>27912.022887817398</v>
      </c>
      <c r="K23886" s="7">
        <v>13.468041182921899</v>
      </c>
      <c r="L23886" s="7">
        <v>2.7722532200093901E-2</v>
      </c>
    </row>
    <row r="23887" spans="1:12">
      <c r="A23887" s="9">
        <v>44125</v>
      </c>
      <c r="B23887" s="4">
        <v>10</v>
      </c>
      <c r="C23887" s="4" t="s">
        <v>16</v>
      </c>
      <c r="D23887" s="4" t="s">
        <v>107</v>
      </c>
      <c r="E23887" s="4" t="s">
        <v>48</v>
      </c>
      <c r="F23887" s="4" t="s">
        <v>39</v>
      </c>
      <c r="G23887" s="4" t="s">
        <v>30</v>
      </c>
      <c r="H23887" s="7">
        <v>71.882000000000005</v>
      </c>
      <c r="I23887" s="7">
        <v>100.68352590000001</v>
      </c>
      <c r="J23887" s="7">
        <v>38966.778739377201</v>
      </c>
      <c r="K23887" s="7">
        <v>18.802155004566</v>
      </c>
      <c r="L23887" s="7">
        <v>3.87022389125301E-2</v>
      </c>
    </row>
    <row r="23888" spans="1:12">
      <c r="A23888" s="9">
        <v>44126</v>
      </c>
      <c r="B23888" s="4">
        <v>10</v>
      </c>
      <c r="C23888" s="4" t="s">
        <v>16</v>
      </c>
      <c r="D23888" s="4" t="s">
        <v>107</v>
      </c>
      <c r="E23888" s="4" t="s">
        <v>48</v>
      </c>
      <c r="F23888" s="4" t="s">
        <v>39</v>
      </c>
      <c r="G23888" s="4" t="s">
        <v>30</v>
      </c>
      <c r="H23888" s="7">
        <v>71.882000000000005</v>
      </c>
      <c r="I23888" s="7">
        <v>100.68352590000001</v>
      </c>
      <c r="J23888" s="7">
        <v>9453.2029227490802</v>
      </c>
      <c r="K23888" s="7">
        <v>4.5613364099694396</v>
      </c>
      <c r="L23888" s="7">
        <v>9.3890264948985804E-3</v>
      </c>
    </row>
    <row r="23889" spans="1:12">
      <c r="A23889" s="9">
        <v>44127</v>
      </c>
      <c r="B23889" s="4">
        <v>10</v>
      </c>
      <c r="C23889" s="4" t="s">
        <v>16</v>
      </c>
      <c r="D23889" s="4" t="s">
        <v>107</v>
      </c>
      <c r="E23889" s="4" t="s">
        <v>48</v>
      </c>
      <c r="F23889" s="4" t="s">
        <v>39</v>
      </c>
      <c r="G23889" s="4" t="s">
        <v>30</v>
      </c>
      <c r="H23889" s="7">
        <v>71.882000000000005</v>
      </c>
      <c r="I23889" s="7">
        <v>100.68352590000001</v>
      </c>
      <c r="J23889" s="7">
        <v>3570.6127998680399</v>
      </c>
      <c r="K23889" s="7">
        <v>1.7228833764635501</v>
      </c>
      <c r="L23889" s="7">
        <v>3.5463724258270502E-3</v>
      </c>
    </row>
    <row r="23890" spans="1:12">
      <c r="A23890" s="9">
        <v>44128</v>
      </c>
      <c r="B23890" s="4">
        <v>10</v>
      </c>
      <c r="C23890" s="4" t="s">
        <v>16</v>
      </c>
      <c r="D23890" s="4" t="s">
        <v>107</v>
      </c>
      <c r="E23890" s="4" t="s">
        <v>48</v>
      </c>
      <c r="F23890" s="4" t="s">
        <v>39</v>
      </c>
      <c r="G23890" s="4" t="s">
        <v>30</v>
      </c>
      <c r="H23890" s="7">
        <v>71.882000000000005</v>
      </c>
      <c r="I23890" s="7">
        <v>100.68352590000001</v>
      </c>
      <c r="J23890" s="7">
        <v>20796.097782543002</v>
      </c>
      <c r="K23890" s="7">
        <v>10.0344823628532</v>
      </c>
      <c r="L23890" s="7">
        <v>2.0654916081502599E-2</v>
      </c>
    </row>
    <row r="23891" spans="1:12">
      <c r="A23891" s="9">
        <v>44129</v>
      </c>
      <c r="B23891" s="4">
        <v>10</v>
      </c>
      <c r="C23891" s="4" t="s">
        <v>16</v>
      </c>
      <c r="D23891" s="4" t="s">
        <v>107</v>
      </c>
      <c r="E23891" s="4" t="s">
        <v>48</v>
      </c>
      <c r="F23891" s="4" t="s">
        <v>39</v>
      </c>
      <c r="G23891" s="4" t="s">
        <v>30</v>
      </c>
      <c r="H23891" s="7">
        <v>71.882000000000005</v>
      </c>
      <c r="I23891" s="7">
        <v>100.68352590000001</v>
      </c>
      <c r="J23891" s="7">
        <v>23139.726392073</v>
      </c>
      <c r="K23891" s="7">
        <v>11.1653243214416</v>
      </c>
      <c r="L23891" s="7">
        <v>2.2982634135256301E-2</v>
      </c>
    </row>
    <row r="23892" spans="1:12">
      <c r="A23892" s="9">
        <v>44130</v>
      </c>
      <c r="B23892" s="4">
        <v>10</v>
      </c>
      <c r="C23892" s="4" t="s">
        <v>16</v>
      </c>
      <c r="D23892" s="4" t="s">
        <v>107</v>
      </c>
      <c r="E23892" s="4" t="s">
        <v>48</v>
      </c>
      <c r="F23892" s="4" t="s">
        <v>39</v>
      </c>
      <c r="G23892" s="4" t="s">
        <v>30</v>
      </c>
      <c r="H23892" s="7">
        <v>71.882000000000005</v>
      </c>
      <c r="I23892" s="7">
        <v>100.68352590000001</v>
      </c>
      <c r="J23892" s="7">
        <v>19068.158366625699</v>
      </c>
      <c r="K23892" s="7">
        <v>9.2007212517828592</v>
      </c>
      <c r="L23892" s="7">
        <v>1.8938707396445799E-2</v>
      </c>
    </row>
    <row r="23893" spans="1:12">
      <c r="A23893" s="9">
        <v>44131</v>
      </c>
      <c r="B23893" s="4">
        <v>10</v>
      </c>
      <c r="C23893" s="4" t="s">
        <v>16</v>
      </c>
      <c r="D23893" s="4" t="s">
        <v>107</v>
      </c>
      <c r="E23893" s="4" t="s">
        <v>48</v>
      </c>
      <c r="F23893" s="4" t="s">
        <v>39</v>
      </c>
      <c r="G23893" s="4" t="s">
        <v>30</v>
      </c>
      <c r="H23893" s="7">
        <v>71.882000000000005</v>
      </c>
      <c r="I23893" s="7">
        <v>100.68352590000001</v>
      </c>
      <c r="J23893" s="7">
        <v>15108.0072240917</v>
      </c>
      <c r="K23893" s="7">
        <v>7.2898787846278701</v>
      </c>
      <c r="L23893" s="7">
        <v>1.5005441147439701E-2</v>
      </c>
    </row>
    <row r="23894" spans="1:12">
      <c r="A23894" s="9">
        <v>44132</v>
      </c>
      <c r="B23894" s="4">
        <v>10</v>
      </c>
      <c r="C23894" s="4" t="s">
        <v>16</v>
      </c>
      <c r="D23894" s="4" t="s">
        <v>107</v>
      </c>
      <c r="E23894" s="4" t="s">
        <v>48</v>
      </c>
      <c r="F23894" s="4" t="s">
        <v>39</v>
      </c>
      <c r="G23894" s="4" t="s">
        <v>30</v>
      </c>
      <c r="H23894" s="7">
        <v>71.882000000000005</v>
      </c>
      <c r="I23894" s="7">
        <v>100.68352590000001</v>
      </c>
      <c r="J23894" s="7">
        <v>16443.011452999399</v>
      </c>
      <c r="K23894" s="7">
        <v>7.9340417679618902</v>
      </c>
      <c r="L23894" s="7">
        <v>1.6331382225659E-2</v>
      </c>
    </row>
    <row r="23895" spans="1:12">
      <c r="A23895" s="9">
        <v>44133</v>
      </c>
      <c r="B23895" s="4">
        <v>10</v>
      </c>
      <c r="C23895" s="4" t="s">
        <v>16</v>
      </c>
      <c r="D23895" s="4" t="s">
        <v>107</v>
      </c>
      <c r="E23895" s="4" t="s">
        <v>48</v>
      </c>
      <c r="F23895" s="4" t="s">
        <v>39</v>
      </c>
      <c r="G23895" s="4" t="s">
        <v>30</v>
      </c>
      <c r="H23895" s="7">
        <v>71.882000000000005</v>
      </c>
      <c r="I23895" s="7">
        <v>100.68352590000001</v>
      </c>
      <c r="J23895" s="7">
        <v>11870.2442395613</v>
      </c>
      <c r="K23895" s="7">
        <v>5.7276012889603196</v>
      </c>
      <c r="L23895" s="7">
        <v>1.17896588676791E-2</v>
      </c>
    </row>
    <row r="23896" spans="1:12">
      <c r="A23896" s="9">
        <v>44134</v>
      </c>
      <c r="B23896" s="4">
        <v>10</v>
      </c>
      <c r="C23896" s="4" t="s">
        <v>16</v>
      </c>
      <c r="D23896" s="4" t="s">
        <v>107</v>
      </c>
      <c r="E23896" s="4" t="s">
        <v>48</v>
      </c>
      <c r="F23896" s="4" t="s">
        <v>39</v>
      </c>
      <c r="G23896" s="4" t="s">
        <v>30</v>
      </c>
      <c r="H23896" s="7">
        <v>71.882000000000005</v>
      </c>
      <c r="I23896" s="7">
        <v>100.68352590000001</v>
      </c>
      <c r="J23896" s="7">
        <v>22511.521934632801</v>
      </c>
      <c r="K23896" s="7">
        <v>10.862204639356801</v>
      </c>
      <c r="L23896" s="7">
        <v>2.23586944670487E-2</v>
      </c>
    </row>
    <row r="23897" spans="1:12">
      <c r="A23897" s="9">
        <v>44135</v>
      </c>
      <c r="B23897" s="4">
        <v>10</v>
      </c>
      <c r="C23897" s="4" t="s">
        <v>16</v>
      </c>
      <c r="D23897" s="4" t="s">
        <v>107</v>
      </c>
      <c r="E23897" s="4" t="s">
        <v>48</v>
      </c>
      <c r="F23897" s="4" t="s">
        <v>39</v>
      </c>
      <c r="G23897" s="4" t="s">
        <v>30</v>
      </c>
      <c r="H23897" s="7">
        <v>71.882000000000005</v>
      </c>
      <c r="I23897" s="7">
        <v>100.68352590000001</v>
      </c>
      <c r="J23897" s="7">
        <v>17222.937046304</v>
      </c>
      <c r="K23897" s="7">
        <v>8.3103695623484999</v>
      </c>
      <c r="L23897" s="7">
        <v>1.7106013016876202E-2</v>
      </c>
    </row>
    <row r="23898" spans="1:12">
      <c r="A23898" s="9">
        <v>44136</v>
      </c>
      <c r="B23898" s="4">
        <v>11</v>
      </c>
      <c r="C23898" s="4" t="s">
        <v>16</v>
      </c>
      <c r="D23898" s="4" t="s">
        <v>107</v>
      </c>
      <c r="E23898" s="4" t="s">
        <v>48</v>
      </c>
      <c r="F23898" s="4" t="s">
        <v>39</v>
      </c>
      <c r="G23898" s="4" t="s">
        <v>31</v>
      </c>
      <c r="H23898" s="7">
        <v>71.882000000000005</v>
      </c>
      <c r="I23898" s="7">
        <v>100.68352590000001</v>
      </c>
      <c r="J23898" s="7">
        <v>17447.4787714046</v>
      </c>
      <c r="K23898" s="7">
        <v>8.4187148876978704</v>
      </c>
      <c r="L23898" s="7">
        <v>1.73290303606706E-2</v>
      </c>
    </row>
    <row r="23899" spans="1:12">
      <c r="A23899" s="9">
        <v>44137</v>
      </c>
      <c r="B23899" s="4">
        <v>11</v>
      </c>
      <c r="C23899" s="4" t="s">
        <v>16</v>
      </c>
      <c r="D23899" s="4" t="s">
        <v>107</v>
      </c>
      <c r="E23899" s="4" t="s">
        <v>48</v>
      </c>
      <c r="F23899" s="4" t="s">
        <v>39</v>
      </c>
      <c r="G23899" s="4" t="s">
        <v>31</v>
      </c>
      <c r="H23899" s="7">
        <v>71.882000000000005</v>
      </c>
      <c r="I23899" s="7">
        <v>100.68352590000001</v>
      </c>
      <c r="J23899" s="7">
        <v>23871.067808705498</v>
      </c>
      <c r="K23899" s="7">
        <v>11.518209397438101</v>
      </c>
      <c r="L23899" s="7">
        <v>2.37090105807523E-2</v>
      </c>
    </row>
    <row r="23900" spans="1:12">
      <c r="A23900" s="9">
        <v>44138</v>
      </c>
      <c r="B23900" s="4">
        <v>11</v>
      </c>
      <c r="C23900" s="4" t="s">
        <v>16</v>
      </c>
      <c r="D23900" s="4" t="s">
        <v>107</v>
      </c>
      <c r="E23900" s="4" t="s">
        <v>48</v>
      </c>
      <c r="F23900" s="4" t="s">
        <v>39</v>
      </c>
      <c r="G23900" s="4" t="s">
        <v>31</v>
      </c>
      <c r="H23900" s="7">
        <v>71.882000000000005</v>
      </c>
      <c r="I23900" s="7">
        <v>100.68352590000001</v>
      </c>
      <c r="J23900" s="7">
        <v>235.089788607907</v>
      </c>
      <c r="K23900" s="7">
        <v>0.11343495121729801</v>
      </c>
      <c r="L23900" s="7">
        <v>2.33493798023522E-4</v>
      </c>
    </row>
    <row r="23901" spans="1:12">
      <c r="A23901" s="9">
        <v>44139</v>
      </c>
      <c r="B23901" s="4">
        <v>11</v>
      </c>
      <c r="C23901" s="4" t="s">
        <v>16</v>
      </c>
      <c r="D23901" s="4" t="s">
        <v>107</v>
      </c>
      <c r="E23901" s="4" t="s">
        <v>48</v>
      </c>
      <c r="F23901" s="4" t="s">
        <v>39</v>
      </c>
      <c r="G23901" s="4" t="s">
        <v>31</v>
      </c>
      <c r="H23901" s="7">
        <v>71.882000000000005</v>
      </c>
      <c r="I23901" s="7">
        <v>100.68352590000001</v>
      </c>
      <c r="J23901" s="7">
        <v>8102.5066793776596</v>
      </c>
      <c r="K23901" s="7">
        <v>3.9096017541024199</v>
      </c>
      <c r="L23901" s="7">
        <v>8.0474999330329006E-3</v>
      </c>
    </row>
    <row r="23902" spans="1:12">
      <c r="A23902" s="9">
        <v>44140</v>
      </c>
      <c r="B23902" s="4">
        <v>11</v>
      </c>
      <c r="C23902" s="4" t="s">
        <v>16</v>
      </c>
      <c r="D23902" s="4" t="s">
        <v>107</v>
      </c>
      <c r="E23902" s="4" t="s">
        <v>48</v>
      </c>
      <c r="F23902" s="4" t="s">
        <v>39</v>
      </c>
      <c r="G23902" s="4" t="s">
        <v>31</v>
      </c>
      <c r="H23902" s="7">
        <v>71.882000000000005</v>
      </c>
      <c r="I23902" s="7">
        <v>100.68352590000001</v>
      </c>
      <c r="J23902" s="7">
        <v>848.13570758885101</v>
      </c>
      <c r="K23902" s="7">
        <v>0.40924037230919702</v>
      </c>
      <c r="L23902" s="7">
        <v>8.4237783689779504E-4</v>
      </c>
    </row>
    <row r="23903" spans="1:12">
      <c r="A23903" s="9">
        <v>44141</v>
      </c>
      <c r="B23903" s="4">
        <v>11</v>
      </c>
      <c r="C23903" s="4" t="s">
        <v>16</v>
      </c>
      <c r="D23903" s="4" t="s">
        <v>107</v>
      </c>
      <c r="E23903" s="4" t="s">
        <v>48</v>
      </c>
      <c r="F23903" s="4" t="s">
        <v>39</v>
      </c>
      <c r="G23903" s="4" t="s">
        <v>31</v>
      </c>
      <c r="H23903" s="7">
        <v>71.882000000000005</v>
      </c>
      <c r="I23903" s="7">
        <v>100.68352590000001</v>
      </c>
      <c r="J23903" s="7">
        <v>7620.0017872061298</v>
      </c>
      <c r="K23903" s="7">
        <v>3.6767846707672001</v>
      </c>
      <c r="L23903" s="7">
        <v>7.5682706968113102E-3</v>
      </c>
    </row>
    <row r="23904" spans="1:12">
      <c r="A23904" s="9">
        <v>44142</v>
      </c>
      <c r="B23904" s="4">
        <v>11</v>
      </c>
      <c r="C23904" s="4" t="s">
        <v>16</v>
      </c>
      <c r="D23904" s="4" t="s">
        <v>107</v>
      </c>
      <c r="E23904" s="4" t="s">
        <v>48</v>
      </c>
      <c r="F23904" s="4" t="s">
        <v>39</v>
      </c>
      <c r="G23904" s="4" t="s">
        <v>31</v>
      </c>
      <c r="H23904" s="7">
        <v>71.882000000000005</v>
      </c>
      <c r="I23904" s="7">
        <v>100.68352590000001</v>
      </c>
      <c r="J23904" s="7">
        <v>798.12997552928402</v>
      </c>
      <c r="K23904" s="7">
        <v>0.38511172848186798</v>
      </c>
      <c r="L23904" s="7">
        <v>7.9271158652309797E-4</v>
      </c>
    </row>
    <row r="23905" spans="1:12">
      <c r="A23905" s="9">
        <v>44143</v>
      </c>
      <c r="B23905" s="4">
        <v>11</v>
      </c>
      <c r="C23905" s="4" t="s">
        <v>16</v>
      </c>
      <c r="D23905" s="4" t="s">
        <v>107</v>
      </c>
      <c r="E23905" s="4" t="s">
        <v>48</v>
      </c>
      <c r="F23905" s="4" t="s">
        <v>39</v>
      </c>
      <c r="G23905" s="4" t="s">
        <v>31</v>
      </c>
      <c r="H23905" s="7">
        <v>71.882000000000005</v>
      </c>
      <c r="I23905" s="7">
        <v>100.68352590000001</v>
      </c>
      <c r="J23905" s="7">
        <v>13834.8570797833</v>
      </c>
      <c r="K23905" s="7">
        <v>6.6755614832805801</v>
      </c>
      <c r="L23905" s="7">
        <v>1.37409342353825E-2</v>
      </c>
    </row>
    <row r="23906" spans="1:12">
      <c r="A23906" s="9">
        <v>44144</v>
      </c>
      <c r="B23906" s="4">
        <v>11</v>
      </c>
      <c r="C23906" s="4" t="s">
        <v>16</v>
      </c>
      <c r="D23906" s="4" t="s">
        <v>107</v>
      </c>
      <c r="E23906" s="4" t="s">
        <v>48</v>
      </c>
      <c r="F23906" s="4" t="s">
        <v>39</v>
      </c>
      <c r="G23906" s="4" t="s">
        <v>31</v>
      </c>
      <c r="H23906" s="7">
        <v>71.882000000000005</v>
      </c>
      <c r="I23906" s="7">
        <v>100.68352590000001</v>
      </c>
      <c r="J23906" s="7">
        <v>7523.0600518211204</v>
      </c>
      <c r="K23906" s="7">
        <v>3.6300085811316798</v>
      </c>
      <c r="L23906" s="7">
        <v>7.4719870848515002E-3</v>
      </c>
    </row>
    <row r="23907" spans="1:12">
      <c r="A23907" s="9">
        <v>44145</v>
      </c>
      <c r="B23907" s="4">
        <v>11</v>
      </c>
      <c r="C23907" s="4" t="s">
        <v>16</v>
      </c>
      <c r="D23907" s="4" t="s">
        <v>107</v>
      </c>
      <c r="E23907" s="4" t="s">
        <v>48</v>
      </c>
      <c r="F23907" s="4" t="s">
        <v>39</v>
      </c>
      <c r="G23907" s="4" t="s">
        <v>31</v>
      </c>
      <c r="H23907" s="7">
        <v>71.882000000000005</v>
      </c>
      <c r="I23907" s="7">
        <v>100.68352590000001</v>
      </c>
      <c r="J23907" s="7">
        <v>3756.0472190568898</v>
      </c>
      <c r="K23907" s="7">
        <v>1.8123587399799901</v>
      </c>
      <c r="L23907" s="7">
        <v>3.7305479575550798E-3</v>
      </c>
    </row>
    <row r="23908" spans="1:12">
      <c r="A23908" s="9">
        <v>44146</v>
      </c>
      <c r="B23908" s="4">
        <v>11</v>
      </c>
      <c r="C23908" s="4" t="s">
        <v>16</v>
      </c>
      <c r="D23908" s="4" t="s">
        <v>107</v>
      </c>
      <c r="E23908" s="4" t="s">
        <v>48</v>
      </c>
      <c r="F23908" s="4" t="s">
        <v>39</v>
      </c>
      <c r="G23908" s="4" t="s">
        <v>31</v>
      </c>
      <c r="H23908" s="7">
        <v>71.882000000000005</v>
      </c>
      <c r="I23908" s="7">
        <v>100.68352590000001</v>
      </c>
      <c r="J23908" s="7">
        <v>1770.52601103591</v>
      </c>
      <c r="K23908" s="7">
        <v>0.85430989104246202</v>
      </c>
      <c r="L23908" s="7">
        <v>1.75850616593862E-3</v>
      </c>
    </row>
    <row r="23909" spans="1:12">
      <c r="A23909" s="9">
        <v>44147</v>
      </c>
      <c r="B23909" s="4">
        <v>11</v>
      </c>
      <c r="C23909" s="4" t="s">
        <v>16</v>
      </c>
      <c r="D23909" s="4" t="s">
        <v>107</v>
      </c>
      <c r="E23909" s="4" t="s">
        <v>48</v>
      </c>
      <c r="F23909" s="4" t="s">
        <v>39</v>
      </c>
      <c r="G23909" s="4" t="s">
        <v>31</v>
      </c>
      <c r="H23909" s="7">
        <v>71.882000000000005</v>
      </c>
      <c r="I23909" s="7">
        <v>100.68352590000001</v>
      </c>
      <c r="J23909" s="7">
        <v>1174.7271378646799</v>
      </c>
      <c r="K23909" s="7">
        <v>0.56682647241461004</v>
      </c>
      <c r="L23909" s="7">
        <v>1.1667520851737299E-3</v>
      </c>
    </row>
    <row r="23910" spans="1:12">
      <c r="A23910" s="9">
        <v>44148</v>
      </c>
      <c r="B23910" s="4">
        <v>11</v>
      </c>
      <c r="C23910" s="4" t="s">
        <v>16</v>
      </c>
      <c r="D23910" s="4" t="s">
        <v>107</v>
      </c>
      <c r="E23910" s="4" t="s">
        <v>48</v>
      </c>
      <c r="F23910" s="4" t="s">
        <v>39</v>
      </c>
      <c r="G23910" s="4" t="s">
        <v>31</v>
      </c>
      <c r="H23910" s="7">
        <v>71.882000000000005</v>
      </c>
      <c r="I23910" s="7">
        <v>100.68352590000001</v>
      </c>
      <c r="J23910" s="7">
        <v>4528.7446716908698</v>
      </c>
      <c r="K23910" s="7">
        <v>2.1851988295657301</v>
      </c>
      <c r="L23910" s="7">
        <v>4.4979996789036398E-3</v>
      </c>
    </row>
    <row r="23911" spans="1:12">
      <c r="A23911" s="9">
        <v>44149</v>
      </c>
      <c r="B23911" s="4">
        <v>11</v>
      </c>
      <c r="C23911" s="4" t="s">
        <v>16</v>
      </c>
      <c r="D23911" s="4" t="s">
        <v>107</v>
      </c>
      <c r="E23911" s="4" t="s">
        <v>48</v>
      </c>
      <c r="F23911" s="4" t="s">
        <v>39</v>
      </c>
      <c r="G23911" s="4" t="s">
        <v>31</v>
      </c>
      <c r="H23911" s="7">
        <v>71.882000000000005</v>
      </c>
      <c r="I23911" s="7">
        <v>100.68352590000001</v>
      </c>
      <c r="J23911" s="7">
        <v>1205.40963022296</v>
      </c>
      <c r="K23911" s="7">
        <v>0.58163131376691302</v>
      </c>
      <c r="L23911" s="7">
        <v>1.1972262785276101E-3</v>
      </c>
    </row>
    <row r="23912" spans="1:12">
      <c r="A23912" s="9">
        <v>44150</v>
      </c>
      <c r="B23912" s="4">
        <v>11</v>
      </c>
      <c r="C23912" s="4" t="s">
        <v>16</v>
      </c>
      <c r="D23912" s="4" t="s">
        <v>107</v>
      </c>
      <c r="E23912" s="4" t="s">
        <v>48</v>
      </c>
      <c r="F23912" s="4" t="s">
        <v>39</v>
      </c>
      <c r="G23912" s="4" t="s">
        <v>31</v>
      </c>
      <c r="H23912" s="7">
        <v>71.882000000000005</v>
      </c>
      <c r="I23912" s="7">
        <v>100.68352590000001</v>
      </c>
      <c r="J23912" s="7">
        <v>2104.9926123185401</v>
      </c>
      <c r="K23912" s="7">
        <v>1.0156958994479099</v>
      </c>
      <c r="L23912" s="7">
        <v>2.0907021218240199E-3</v>
      </c>
    </row>
    <row r="23913" spans="1:12">
      <c r="A23913" s="9">
        <v>44151</v>
      </c>
      <c r="B23913" s="4">
        <v>11</v>
      </c>
      <c r="C23913" s="4" t="s">
        <v>16</v>
      </c>
      <c r="D23913" s="4" t="s">
        <v>107</v>
      </c>
      <c r="E23913" s="4" t="s">
        <v>48</v>
      </c>
      <c r="F23913" s="4" t="s">
        <v>39</v>
      </c>
      <c r="G23913" s="4" t="s">
        <v>31</v>
      </c>
      <c r="H23913" s="7">
        <v>71.882000000000005</v>
      </c>
      <c r="I23913" s="7">
        <v>100.68352590000001</v>
      </c>
      <c r="J23913" s="7">
        <v>5.9722847655275997</v>
      </c>
      <c r="K23913" s="7">
        <v>2.8817322736350102E-3</v>
      </c>
      <c r="L23913" s="7">
        <v>5.93173978775767E-6</v>
      </c>
    </row>
    <row r="23914" spans="1:12">
      <c r="A23914" s="9">
        <v>44152</v>
      </c>
      <c r="B23914" s="4">
        <v>11</v>
      </c>
      <c r="C23914" s="4" t="s">
        <v>16</v>
      </c>
      <c r="D23914" s="4" t="s">
        <v>107</v>
      </c>
      <c r="E23914" s="4" t="s">
        <v>48</v>
      </c>
      <c r="F23914" s="4" t="s">
        <v>39</v>
      </c>
      <c r="G23914" s="4" t="s">
        <v>31</v>
      </c>
      <c r="H23914" s="7">
        <v>71.882000000000005</v>
      </c>
      <c r="I23914" s="7">
        <v>100.68352590000001</v>
      </c>
      <c r="J23914" s="7">
        <v>8828.5077585452509</v>
      </c>
      <c r="K23914" s="7">
        <v>4.2599100234949097</v>
      </c>
      <c r="L23914" s="7">
        <v>8.7685722958429392E-3</v>
      </c>
    </row>
    <row r="23915" spans="1:12">
      <c r="A23915" s="9">
        <v>44153</v>
      </c>
      <c r="B23915" s="4">
        <v>11</v>
      </c>
      <c r="C23915" s="4" t="s">
        <v>16</v>
      </c>
      <c r="D23915" s="4" t="s">
        <v>107</v>
      </c>
      <c r="E23915" s="4" t="s">
        <v>48</v>
      </c>
      <c r="F23915" s="4" t="s">
        <v>39</v>
      </c>
      <c r="G23915" s="4" t="s">
        <v>31</v>
      </c>
      <c r="H23915" s="7">
        <v>71.882000000000005</v>
      </c>
      <c r="I23915" s="7">
        <v>100.68352590000001</v>
      </c>
      <c r="J23915" s="7">
        <v>313.244182810984</v>
      </c>
      <c r="K23915" s="7">
        <v>0.15114581882384401</v>
      </c>
      <c r="L23915" s="7">
        <v>3.1111761334431302E-4</v>
      </c>
    </row>
    <row r="23916" spans="1:12">
      <c r="A23916" s="9">
        <v>44154</v>
      </c>
      <c r="B23916" s="4">
        <v>11</v>
      </c>
      <c r="C23916" s="4" t="s">
        <v>16</v>
      </c>
      <c r="D23916" s="4" t="s">
        <v>107</v>
      </c>
      <c r="E23916" s="4" t="s">
        <v>48</v>
      </c>
      <c r="F23916" s="4" t="s">
        <v>39</v>
      </c>
      <c r="G23916" s="4" t="s">
        <v>31</v>
      </c>
      <c r="H23916" s="7">
        <v>71.882000000000005</v>
      </c>
      <c r="I23916" s="7">
        <v>100.68352590000001</v>
      </c>
      <c r="J23916" s="7">
        <v>261.18135120106098</v>
      </c>
      <c r="K23916" s="7">
        <v>0.126024588340474</v>
      </c>
      <c r="L23916" s="7">
        <v>2.5940822877068201E-4</v>
      </c>
    </row>
    <row r="23917" spans="1:12">
      <c r="A23917" s="9">
        <v>44155</v>
      </c>
      <c r="B23917" s="4">
        <v>11</v>
      </c>
      <c r="C23917" s="4" t="s">
        <v>16</v>
      </c>
      <c r="D23917" s="4" t="s">
        <v>107</v>
      </c>
      <c r="E23917" s="4" t="s">
        <v>48</v>
      </c>
      <c r="F23917" s="4" t="s">
        <v>39</v>
      </c>
      <c r="G23917" s="4" t="s">
        <v>31</v>
      </c>
      <c r="H23917" s="7">
        <v>71.882000000000005</v>
      </c>
      <c r="I23917" s="7">
        <v>100.68352590000001</v>
      </c>
      <c r="J23917" s="7">
        <v>6650.7534504556997</v>
      </c>
      <c r="K23917" s="7">
        <v>3.2091053281305602</v>
      </c>
      <c r="L23917" s="7">
        <v>6.6056024468802398E-3</v>
      </c>
    </row>
    <row r="23918" spans="1:12">
      <c r="A23918" s="9">
        <v>44156</v>
      </c>
      <c r="B23918" s="4">
        <v>11</v>
      </c>
      <c r="C23918" s="4" t="s">
        <v>16</v>
      </c>
      <c r="D23918" s="4" t="s">
        <v>107</v>
      </c>
      <c r="E23918" s="4" t="s">
        <v>48</v>
      </c>
      <c r="F23918" s="4" t="s">
        <v>39</v>
      </c>
      <c r="G23918" s="4" t="s">
        <v>31</v>
      </c>
      <c r="H23918" s="7">
        <v>71.882000000000005</v>
      </c>
      <c r="I23918" s="7">
        <v>100.68352590000001</v>
      </c>
      <c r="J23918" s="7">
        <v>2198.6507335954302</v>
      </c>
      <c r="K23918" s="7">
        <v>1.06088758761548</v>
      </c>
      <c r="L23918" s="7">
        <v>2.18372441165713E-3</v>
      </c>
    </row>
    <row r="23919" spans="1:12">
      <c r="A23919" s="9">
        <v>44157</v>
      </c>
      <c r="B23919" s="4">
        <v>11</v>
      </c>
      <c r="C23919" s="4" t="s">
        <v>16</v>
      </c>
      <c r="D23919" s="4" t="s">
        <v>107</v>
      </c>
      <c r="E23919" s="4" t="s">
        <v>48</v>
      </c>
      <c r="F23919" s="4" t="s">
        <v>39</v>
      </c>
      <c r="G23919" s="4" t="s">
        <v>31</v>
      </c>
      <c r="H23919" s="7">
        <v>71.882000000000005</v>
      </c>
      <c r="I23919" s="7">
        <v>100.68352590000001</v>
      </c>
      <c r="J23919" s="7">
        <v>1.58421659384566</v>
      </c>
      <c r="K23919" s="7">
        <v>7.6441232562524304E-4</v>
      </c>
      <c r="L23919" s="7">
        <v>1.57346157644411E-6</v>
      </c>
    </row>
    <row r="23920" spans="1:12">
      <c r="A23920" s="9">
        <v>44158</v>
      </c>
      <c r="B23920" s="4">
        <v>11</v>
      </c>
      <c r="C23920" s="4" t="s">
        <v>16</v>
      </c>
      <c r="D23920" s="4" t="s">
        <v>107</v>
      </c>
      <c r="E23920" s="4" t="s">
        <v>48</v>
      </c>
      <c r="F23920" s="4" t="s">
        <v>39</v>
      </c>
      <c r="G23920" s="4" t="s">
        <v>31</v>
      </c>
      <c r="H23920" s="7">
        <v>71.882000000000005</v>
      </c>
      <c r="I23920" s="7">
        <v>100.68352590000001</v>
      </c>
      <c r="J23920" s="7">
        <v>4903.85995434505</v>
      </c>
      <c r="K23920" s="7">
        <v>2.3661985405302501</v>
      </c>
      <c r="L23920" s="7">
        <v>4.87056835813996E-3</v>
      </c>
    </row>
    <row r="23921" spans="1:12">
      <c r="A23921" s="9">
        <v>44159</v>
      </c>
      <c r="B23921" s="4">
        <v>11</v>
      </c>
      <c r="C23921" s="4" t="s">
        <v>16</v>
      </c>
      <c r="D23921" s="4" t="s">
        <v>107</v>
      </c>
      <c r="E23921" s="4" t="s">
        <v>48</v>
      </c>
      <c r="F23921" s="4" t="s">
        <v>39</v>
      </c>
      <c r="G23921" s="4" t="s">
        <v>31</v>
      </c>
      <c r="H23921" s="7">
        <v>71.882000000000005</v>
      </c>
      <c r="I23921" s="7">
        <v>100.68352590000001</v>
      </c>
      <c r="J23921" s="7">
        <v>1875.77008949077</v>
      </c>
      <c r="K23921" s="7">
        <v>0.90509200699964498</v>
      </c>
      <c r="L23921" s="7">
        <v>1.86303575756157E-3</v>
      </c>
    </row>
    <row r="23922" spans="1:12">
      <c r="A23922" s="9">
        <v>44160</v>
      </c>
      <c r="B23922" s="4">
        <v>11</v>
      </c>
      <c r="C23922" s="4" t="s">
        <v>16</v>
      </c>
      <c r="D23922" s="4" t="s">
        <v>107</v>
      </c>
      <c r="E23922" s="4" t="s">
        <v>48</v>
      </c>
      <c r="F23922" s="4" t="s">
        <v>39</v>
      </c>
      <c r="G23922" s="4" t="s">
        <v>31</v>
      </c>
      <c r="H23922" s="7">
        <v>71.882000000000005</v>
      </c>
      <c r="I23922" s="7">
        <v>100.68352590000001</v>
      </c>
      <c r="J23922" s="7">
        <v>1772.32371756831</v>
      </c>
      <c r="K23922" s="7">
        <v>0.85517731601235902</v>
      </c>
      <c r="L23922" s="7">
        <v>1.7602916681013E-3</v>
      </c>
    </row>
    <row r="23923" spans="1:12">
      <c r="A23923" s="9">
        <v>44161</v>
      </c>
      <c r="B23923" s="4">
        <v>11</v>
      </c>
      <c r="C23923" s="4" t="s">
        <v>16</v>
      </c>
      <c r="D23923" s="4" t="s">
        <v>107</v>
      </c>
      <c r="E23923" s="4" t="s">
        <v>48</v>
      </c>
      <c r="F23923" s="4" t="s">
        <v>39</v>
      </c>
      <c r="G23923" s="4" t="s">
        <v>31</v>
      </c>
      <c r="H23923" s="7">
        <v>71.882000000000005</v>
      </c>
      <c r="I23923" s="7">
        <v>100.68352590000001</v>
      </c>
      <c r="J23923" s="7">
        <v>501.58529756582999</v>
      </c>
      <c r="K23923" s="7">
        <v>0.242023713992911</v>
      </c>
      <c r="L23923" s="7">
        <v>4.9818010750240301E-4</v>
      </c>
    </row>
    <row r="23924" spans="1:12">
      <c r="A23924" s="9">
        <v>44162</v>
      </c>
      <c r="B23924" s="4">
        <v>11</v>
      </c>
      <c r="C23924" s="4" t="s">
        <v>16</v>
      </c>
      <c r="D23924" s="4" t="s">
        <v>107</v>
      </c>
      <c r="E23924" s="4" t="s">
        <v>48</v>
      </c>
      <c r="F23924" s="4" t="s">
        <v>39</v>
      </c>
      <c r="G23924" s="4" t="s">
        <v>31</v>
      </c>
      <c r="H23924" s="7">
        <v>71.882000000000005</v>
      </c>
      <c r="I23924" s="7">
        <v>100.68352590000001</v>
      </c>
      <c r="J23924" s="7">
        <v>5835.4415885035896</v>
      </c>
      <c r="K23924" s="7">
        <v>2.8157030377330301</v>
      </c>
      <c r="L23924" s="7">
        <v>5.7958256192769996E-3</v>
      </c>
    </row>
    <row r="23925" spans="1:12">
      <c r="A23925" s="9">
        <v>44163</v>
      </c>
      <c r="B23925" s="4">
        <v>11</v>
      </c>
      <c r="C23925" s="4" t="s">
        <v>16</v>
      </c>
      <c r="D23925" s="4" t="s">
        <v>107</v>
      </c>
      <c r="E23925" s="4" t="s">
        <v>48</v>
      </c>
      <c r="F23925" s="4" t="s">
        <v>39</v>
      </c>
      <c r="G23925" s="4" t="s">
        <v>31</v>
      </c>
      <c r="H23925" s="7">
        <v>71.882000000000005</v>
      </c>
      <c r="I23925" s="7">
        <v>100.68352590000001</v>
      </c>
      <c r="J23925" s="7">
        <v>480.15978004632001</v>
      </c>
      <c r="K23925" s="7">
        <v>0.231685525554261</v>
      </c>
      <c r="L23925" s="7">
        <v>4.76900044723523E-4</v>
      </c>
    </row>
    <row r="23926" spans="1:12">
      <c r="A23926" s="9">
        <v>44164</v>
      </c>
      <c r="B23926" s="4">
        <v>11</v>
      </c>
      <c r="C23926" s="4" t="s">
        <v>16</v>
      </c>
      <c r="D23926" s="4" t="s">
        <v>107</v>
      </c>
      <c r="E23926" s="4" t="s">
        <v>48</v>
      </c>
      <c r="F23926" s="4" t="s">
        <v>39</v>
      </c>
      <c r="G23926" s="4" t="s">
        <v>31</v>
      </c>
      <c r="H23926" s="7">
        <v>71.882000000000005</v>
      </c>
      <c r="I23926" s="7">
        <v>100.68352590000001</v>
      </c>
      <c r="J23926" s="7">
        <v>0</v>
      </c>
      <c r="K23926" s="7">
        <v>0</v>
      </c>
      <c r="L23926" s="7">
        <v>0</v>
      </c>
    </row>
    <row r="23927" spans="1:12">
      <c r="A23927" s="9">
        <v>44165</v>
      </c>
      <c r="B23927" s="4">
        <v>11</v>
      </c>
      <c r="C23927" s="4" t="s">
        <v>16</v>
      </c>
      <c r="D23927" s="4" t="s">
        <v>107</v>
      </c>
      <c r="E23927" s="4" t="s">
        <v>48</v>
      </c>
      <c r="F23927" s="4" t="s">
        <v>39</v>
      </c>
      <c r="G23927" s="4" t="s">
        <v>31</v>
      </c>
      <c r="H23927" s="7">
        <v>71.882000000000005</v>
      </c>
      <c r="I23927" s="7">
        <v>100.68352590000001</v>
      </c>
      <c r="J23927" s="7">
        <v>3944.6596261038599</v>
      </c>
      <c r="K23927" s="7">
        <v>1.9033675384439399</v>
      </c>
      <c r="L23927" s="7">
        <v>3.9178799022411498E-3</v>
      </c>
    </row>
    <row r="23928" spans="1:12">
      <c r="A23928" s="9">
        <v>44166</v>
      </c>
      <c r="B23928" s="4">
        <v>12</v>
      </c>
      <c r="C23928" s="4" t="s">
        <v>16</v>
      </c>
      <c r="D23928" s="4" t="s">
        <v>107</v>
      </c>
      <c r="E23928" s="4" t="s">
        <v>48</v>
      </c>
      <c r="F23928" s="4" t="s">
        <v>39</v>
      </c>
      <c r="G23928" s="4" t="s">
        <v>31</v>
      </c>
      <c r="H23928" s="7">
        <v>71.882000000000005</v>
      </c>
      <c r="I23928" s="7">
        <v>100.68352590000001</v>
      </c>
      <c r="J23928" s="7">
        <v>4099.6762491836898</v>
      </c>
      <c r="K23928" s="7">
        <v>1.9781657811964499</v>
      </c>
      <c r="L23928" s="7">
        <v>4.0718441398799703E-3</v>
      </c>
    </row>
    <row r="23929" spans="1:12">
      <c r="A23929" s="9">
        <v>44167</v>
      </c>
      <c r="B23929" s="4">
        <v>12</v>
      </c>
      <c r="C23929" s="4" t="s">
        <v>16</v>
      </c>
      <c r="D23929" s="4" t="s">
        <v>107</v>
      </c>
      <c r="E23929" s="4" t="s">
        <v>48</v>
      </c>
      <c r="F23929" s="4" t="s">
        <v>39</v>
      </c>
      <c r="G23929" s="4" t="s">
        <v>31</v>
      </c>
      <c r="H23929" s="7">
        <v>71.882000000000005</v>
      </c>
      <c r="I23929" s="7">
        <v>100.68352590000001</v>
      </c>
      <c r="J23929" s="7">
        <v>6313.1398238001702</v>
      </c>
      <c r="K23929" s="7">
        <v>3.04620082472043</v>
      </c>
      <c r="L23929" s="7">
        <v>6.2702808303221804E-3</v>
      </c>
    </row>
    <row r="23930" spans="1:12">
      <c r="A23930" s="9">
        <v>44168</v>
      </c>
      <c r="B23930" s="4">
        <v>12</v>
      </c>
      <c r="C23930" s="4" t="s">
        <v>16</v>
      </c>
      <c r="D23930" s="4" t="s">
        <v>107</v>
      </c>
      <c r="E23930" s="4" t="s">
        <v>48</v>
      </c>
      <c r="F23930" s="4" t="s">
        <v>39</v>
      </c>
      <c r="G23930" s="4" t="s">
        <v>31</v>
      </c>
      <c r="H23930" s="7">
        <v>71.882000000000005</v>
      </c>
      <c r="I23930" s="7">
        <v>100.68352590000001</v>
      </c>
      <c r="J23930" s="7">
        <v>5141.8927100064402</v>
      </c>
      <c r="K23930" s="7">
        <v>2.4810535250298198</v>
      </c>
      <c r="L23930" s="7">
        <v>5.1069851438391503E-3</v>
      </c>
    </row>
    <row r="23931" spans="1:12">
      <c r="A23931" s="9">
        <v>44169</v>
      </c>
      <c r="B23931" s="4">
        <v>12</v>
      </c>
      <c r="C23931" s="4" t="s">
        <v>16</v>
      </c>
      <c r="D23931" s="4" t="s">
        <v>107</v>
      </c>
      <c r="E23931" s="4" t="s">
        <v>48</v>
      </c>
      <c r="F23931" s="4" t="s">
        <v>39</v>
      </c>
      <c r="G23931" s="4" t="s">
        <v>31</v>
      </c>
      <c r="H23931" s="7">
        <v>71.882000000000005</v>
      </c>
      <c r="I23931" s="7">
        <v>100.68352590000001</v>
      </c>
      <c r="J23931" s="7">
        <v>4594.3348917436697</v>
      </c>
      <c r="K23931" s="7">
        <v>2.2168472625158802</v>
      </c>
      <c r="L23931" s="7">
        <v>4.5631446164358797E-3</v>
      </c>
    </row>
    <row r="23932" spans="1:12">
      <c r="A23932" s="9">
        <v>44170</v>
      </c>
      <c r="B23932" s="4">
        <v>12</v>
      </c>
      <c r="C23932" s="4" t="s">
        <v>16</v>
      </c>
      <c r="D23932" s="4" t="s">
        <v>107</v>
      </c>
      <c r="E23932" s="4" t="s">
        <v>48</v>
      </c>
      <c r="F23932" s="4" t="s">
        <v>39</v>
      </c>
      <c r="G23932" s="4" t="s">
        <v>31</v>
      </c>
      <c r="H23932" s="7">
        <v>71.882000000000005</v>
      </c>
      <c r="I23932" s="7">
        <v>100.68352590000001</v>
      </c>
      <c r="J23932" s="7">
        <v>9347.0937984403699</v>
      </c>
      <c r="K23932" s="7">
        <v>4.51013689419743</v>
      </c>
      <c r="L23932" s="7">
        <v>9.2836377300930095E-3</v>
      </c>
    </row>
    <row r="23933" spans="1:12">
      <c r="A23933" s="9">
        <v>44171</v>
      </c>
      <c r="B23933" s="4">
        <v>12</v>
      </c>
      <c r="C23933" s="4" t="s">
        <v>16</v>
      </c>
      <c r="D23933" s="4" t="s">
        <v>107</v>
      </c>
      <c r="E23933" s="4" t="s">
        <v>48</v>
      </c>
      <c r="F23933" s="4" t="s">
        <v>39</v>
      </c>
      <c r="G23933" s="4" t="s">
        <v>31</v>
      </c>
      <c r="H23933" s="7">
        <v>71.882000000000005</v>
      </c>
      <c r="I23933" s="7">
        <v>100.68352590000001</v>
      </c>
      <c r="J23933" s="7">
        <v>5620.8269748168505</v>
      </c>
      <c r="K23933" s="7">
        <v>2.71214771796252</v>
      </c>
      <c r="L23933" s="7">
        <v>5.5826679931725099E-3</v>
      </c>
    </row>
    <row r="23934" spans="1:12">
      <c r="A23934" s="9">
        <v>44172</v>
      </c>
      <c r="B23934" s="4">
        <v>12</v>
      </c>
      <c r="C23934" s="4" t="s">
        <v>16</v>
      </c>
      <c r="D23934" s="4" t="s">
        <v>107</v>
      </c>
      <c r="E23934" s="4" t="s">
        <v>48</v>
      </c>
      <c r="F23934" s="4" t="s">
        <v>39</v>
      </c>
      <c r="G23934" s="4" t="s">
        <v>31</v>
      </c>
      <c r="H23934" s="7">
        <v>71.882000000000005</v>
      </c>
      <c r="I23934" s="7">
        <v>100.68352590000001</v>
      </c>
      <c r="J23934" s="7">
        <v>1567.88335872619</v>
      </c>
      <c r="K23934" s="7">
        <v>0.75653125286590095</v>
      </c>
      <c r="L23934" s="7">
        <v>1.55723922529633E-3</v>
      </c>
    </row>
    <row r="23935" spans="1:12">
      <c r="A23935" s="9">
        <v>44173</v>
      </c>
      <c r="B23935" s="4">
        <v>12</v>
      </c>
      <c r="C23935" s="4" t="s">
        <v>16</v>
      </c>
      <c r="D23935" s="4" t="s">
        <v>107</v>
      </c>
      <c r="E23935" s="4" t="s">
        <v>48</v>
      </c>
      <c r="F23935" s="4" t="s">
        <v>39</v>
      </c>
      <c r="G23935" s="4" t="s">
        <v>31</v>
      </c>
      <c r="H23935" s="7">
        <v>71.882000000000005</v>
      </c>
      <c r="I23935" s="7">
        <v>100.68352590000001</v>
      </c>
      <c r="J23935" s="7">
        <v>2279.77445173461</v>
      </c>
      <c r="K23935" s="7">
        <v>1.10003120616299</v>
      </c>
      <c r="L23935" s="7">
        <v>2.2642973926031399E-3</v>
      </c>
    </row>
    <row r="23936" spans="1:12">
      <c r="A23936" s="9">
        <v>44174</v>
      </c>
      <c r="B23936" s="4">
        <v>12</v>
      </c>
      <c r="C23936" s="4" t="s">
        <v>16</v>
      </c>
      <c r="D23936" s="4" t="s">
        <v>107</v>
      </c>
      <c r="E23936" s="4" t="s">
        <v>48</v>
      </c>
      <c r="F23936" s="4" t="s">
        <v>39</v>
      </c>
      <c r="G23936" s="4" t="s">
        <v>31</v>
      </c>
      <c r="H23936" s="7">
        <v>71.882000000000005</v>
      </c>
      <c r="I23936" s="7">
        <v>100.68352590000001</v>
      </c>
      <c r="J23936" s="7">
        <v>5350.0168462607298</v>
      </c>
      <c r="K23936" s="7">
        <v>2.58147707546537</v>
      </c>
      <c r="L23936" s="7">
        <v>5.3136963554240501E-3</v>
      </c>
    </row>
    <row r="23937" spans="1:12">
      <c r="A23937" s="9">
        <v>44175</v>
      </c>
      <c r="B23937" s="4">
        <v>12</v>
      </c>
      <c r="C23937" s="4" t="s">
        <v>16</v>
      </c>
      <c r="D23937" s="4" t="s">
        <v>107</v>
      </c>
      <c r="E23937" s="4" t="s">
        <v>48</v>
      </c>
      <c r="F23937" s="4" t="s">
        <v>39</v>
      </c>
      <c r="G23937" s="4" t="s">
        <v>31</v>
      </c>
      <c r="H23937" s="7">
        <v>71.882000000000005</v>
      </c>
      <c r="I23937" s="7">
        <v>100.68352590000001</v>
      </c>
      <c r="J23937" s="7">
        <v>0</v>
      </c>
      <c r="K23937" s="7">
        <v>0</v>
      </c>
      <c r="L23937" s="7">
        <v>0</v>
      </c>
    </row>
    <row r="23938" spans="1:12">
      <c r="A23938" s="9">
        <v>44176</v>
      </c>
      <c r="B23938" s="4">
        <v>12</v>
      </c>
      <c r="C23938" s="4" t="s">
        <v>16</v>
      </c>
      <c r="D23938" s="4" t="s">
        <v>107</v>
      </c>
      <c r="E23938" s="4" t="s">
        <v>48</v>
      </c>
      <c r="F23938" s="4" t="s">
        <v>39</v>
      </c>
      <c r="G23938" s="4" t="s">
        <v>31</v>
      </c>
      <c r="H23938" s="7">
        <v>71.882000000000005</v>
      </c>
      <c r="I23938" s="7">
        <v>100.68352590000001</v>
      </c>
      <c r="J23938" s="7">
        <v>475.30405590587901</v>
      </c>
      <c r="K23938" s="7">
        <v>0.229342553389212</v>
      </c>
      <c r="L23938" s="7">
        <v>4.7207728539220699E-4</v>
      </c>
    </row>
    <row r="23939" spans="1:12">
      <c r="A23939" s="9">
        <v>44177</v>
      </c>
      <c r="B23939" s="4">
        <v>12</v>
      </c>
      <c r="C23939" s="4" t="s">
        <v>16</v>
      </c>
      <c r="D23939" s="4" t="s">
        <v>107</v>
      </c>
      <c r="E23939" s="4" t="s">
        <v>48</v>
      </c>
      <c r="F23939" s="4" t="s">
        <v>39</v>
      </c>
      <c r="G23939" s="4" t="s">
        <v>31</v>
      </c>
      <c r="H23939" s="7">
        <v>71.882000000000005</v>
      </c>
      <c r="I23939" s="7">
        <v>100.68352590000001</v>
      </c>
      <c r="J23939" s="7">
        <v>3340.3061050465699</v>
      </c>
      <c r="K23939" s="7">
        <v>1.6117563519900899</v>
      </c>
      <c r="L23939" s="7">
        <v>3.3176292498578201E-3</v>
      </c>
    </row>
    <row r="23940" spans="1:12">
      <c r="A23940" s="9">
        <v>44178</v>
      </c>
      <c r="B23940" s="4">
        <v>12</v>
      </c>
      <c r="C23940" s="4" t="s">
        <v>16</v>
      </c>
      <c r="D23940" s="4" t="s">
        <v>107</v>
      </c>
      <c r="E23940" s="4" t="s">
        <v>48</v>
      </c>
      <c r="F23940" s="4" t="s">
        <v>39</v>
      </c>
      <c r="G23940" s="4" t="s">
        <v>31</v>
      </c>
      <c r="H23940" s="7">
        <v>71.882000000000005</v>
      </c>
      <c r="I23940" s="7">
        <v>100.68352590000001</v>
      </c>
      <c r="J23940" s="7">
        <v>187.363345182817</v>
      </c>
      <c r="K23940" s="7">
        <v>9.0406104180774396E-2</v>
      </c>
      <c r="L23940" s="7">
        <v>1.86091362522314E-4</v>
      </c>
    </row>
    <row r="23941" spans="1:12">
      <c r="A23941" s="9">
        <v>44179</v>
      </c>
      <c r="B23941" s="4">
        <v>12</v>
      </c>
      <c r="C23941" s="4" t="s">
        <v>16</v>
      </c>
      <c r="D23941" s="4" t="s">
        <v>107</v>
      </c>
      <c r="E23941" s="4" t="s">
        <v>48</v>
      </c>
      <c r="F23941" s="4" t="s">
        <v>39</v>
      </c>
      <c r="G23941" s="4" t="s">
        <v>31</v>
      </c>
      <c r="H23941" s="7">
        <v>71.882000000000005</v>
      </c>
      <c r="I23941" s="7">
        <v>100.68352590000001</v>
      </c>
      <c r="J23941" s="7">
        <v>355.18880439388403</v>
      </c>
      <c r="K23941" s="7">
        <v>0.17138483529180201</v>
      </c>
      <c r="L23941" s="7">
        <v>3.5277747895585298E-4</v>
      </c>
    </row>
    <row r="23942" spans="1:12">
      <c r="A23942" s="9">
        <v>44180</v>
      </c>
      <c r="B23942" s="4">
        <v>12</v>
      </c>
      <c r="C23942" s="4" t="s">
        <v>16</v>
      </c>
      <c r="D23942" s="4" t="s">
        <v>107</v>
      </c>
      <c r="E23942" s="4" t="s">
        <v>48</v>
      </c>
      <c r="F23942" s="4" t="s">
        <v>39</v>
      </c>
      <c r="G23942" s="4" t="s">
        <v>31</v>
      </c>
      <c r="H23942" s="7">
        <v>71.882000000000005</v>
      </c>
      <c r="I23942" s="7">
        <v>100.68352590000001</v>
      </c>
      <c r="J23942" s="7">
        <v>547.841949980712</v>
      </c>
      <c r="K23942" s="7">
        <v>0.26434336105724698</v>
      </c>
      <c r="L23942" s="7">
        <v>5.4412273019206205E-4</v>
      </c>
    </row>
    <row r="23943" spans="1:12">
      <c r="A23943" s="9">
        <v>44181</v>
      </c>
      <c r="B23943" s="4">
        <v>12</v>
      </c>
      <c r="C23943" s="4" t="s">
        <v>16</v>
      </c>
      <c r="D23943" s="4" t="s">
        <v>107</v>
      </c>
      <c r="E23943" s="4" t="s">
        <v>48</v>
      </c>
      <c r="F23943" s="4" t="s">
        <v>39</v>
      </c>
      <c r="G23943" s="4" t="s">
        <v>31</v>
      </c>
      <c r="H23943" s="7">
        <v>71.882000000000005</v>
      </c>
      <c r="I23943" s="7">
        <v>100.68352590000001</v>
      </c>
      <c r="J23943" s="7">
        <v>229.08785471530999</v>
      </c>
      <c r="K23943" s="7">
        <v>0.110538912719209</v>
      </c>
      <c r="L23943" s="7">
        <v>2.2753261039233299E-4</v>
      </c>
    </row>
    <row r="23944" spans="1:12">
      <c r="A23944" s="9">
        <v>44182</v>
      </c>
      <c r="B23944" s="4">
        <v>12</v>
      </c>
      <c r="C23944" s="4" t="s">
        <v>16</v>
      </c>
      <c r="D23944" s="4" t="s">
        <v>107</v>
      </c>
      <c r="E23944" s="4" t="s">
        <v>48</v>
      </c>
      <c r="F23944" s="4" t="s">
        <v>39</v>
      </c>
      <c r="G23944" s="4" t="s">
        <v>31</v>
      </c>
      <c r="H23944" s="7">
        <v>71.882000000000005</v>
      </c>
      <c r="I23944" s="7">
        <v>100.68352590000001</v>
      </c>
      <c r="J23944" s="7">
        <v>4130.5449451190198</v>
      </c>
      <c r="K23944" s="7">
        <v>1.99306046904444</v>
      </c>
      <c r="L23944" s="7">
        <v>4.1025032727017496E-3</v>
      </c>
    </row>
    <row r="23945" spans="1:12">
      <c r="A23945" s="9">
        <v>44183</v>
      </c>
      <c r="B23945" s="4">
        <v>12</v>
      </c>
      <c r="C23945" s="4" t="s">
        <v>16</v>
      </c>
      <c r="D23945" s="4" t="s">
        <v>107</v>
      </c>
      <c r="E23945" s="4" t="s">
        <v>48</v>
      </c>
      <c r="F23945" s="4" t="s">
        <v>39</v>
      </c>
      <c r="G23945" s="4" t="s">
        <v>31</v>
      </c>
      <c r="H23945" s="7">
        <v>71.882000000000005</v>
      </c>
      <c r="I23945" s="7">
        <v>100.68352590000001</v>
      </c>
      <c r="J23945" s="7">
        <v>1331.1593209642299</v>
      </c>
      <c r="K23945" s="7">
        <v>0.64230774773409505</v>
      </c>
      <c r="L23945" s="7">
        <v>1.3221222727999699E-3</v>
      </c>
    </row>
    <row r="23946" spans="1:12">
      <c r="A23946" s="9">
        <v>44184</v>
      </c>
      <c r="B23946" s="4">
        <v>12</v>
      </c>
      <c r="C23946" s="4" t="s">
        <v>16</v>
      </c>
      <c r="D23946" s="4" t="s">
        <v>107</v>
      </c>
      <c r="E23946" s="4" t="s">
        <v>48</v>
      </c>
      <c r="F23946" s="4" t="s">
        <v>39</v>
      </c>
      <c r="G23946" s="4" t="s">
        <v>31</v>
      </c>
      <c r="H23946" s="7">
        <v>71.882000000000005</v>
      </c>
      <c r="I23946" s="7">
        <v>100.68352590000001</v>
      </c>
      <c r="J23946" s="7">
        <v>619.54696694633697</v>
      </c>
      <c r="K23946" s="7">
        <v>0.29894229089463398</v>
      </c>
      <c r="L23946" s="7">
        <v>6.1534095216498295E-4</v>
      </c>
    </row>
    <row r="23947" spans="1:12">
      <c r="A23947" s="9">
        <v>44185</v>
      </c>
      <c r="B23947" s="4">
        <v>12</v>
      </c>
      <c r="C23947" s="4" t="s">
        <v>16</v>
      </c>
      <c r="D23947" s="4" t="s">
        <v>107</v>
      </c>
      <c r="E23947" s="4" t="s">
        <v>48</v>
      </c>
      <c r="F23947" s="4" t="s">
        <v>39</v>
      </c>
      <c r="G23947" s="4" t="s">
        <v>31</v>
      </c>
      <c r="H23947" s="7">
        <v>71.882000000000005</v>
      </c>
      <c r="I23947" s="7">
        <v>100.68352590000001</v>
      </c>
      <c r="J23947" s="7">
        <v>6017.9849462035299</v>
      </c>
      <c r="K23947" s="7">
        <v>2.9037834133135698</v>
      </c>
      <c r="L23947" s="7">
        <v>5.9771297165145598E-3</v>
      </c>
    </row>
    <row r="23948" spans="1:12">
      <c r="A23948" s="9">
        <v>44186</v>
      </c>
      <c r="B23948" s="4">
        <v>12</v>
      </c>
      <c r="C23948" s="4" t="s">
        <v>16</v>
      </c>
      <c r="D23948" s="4" t="s">
        <v>107</v>
      </c>
      <c r="E23948" s="4" t="s">
        <v>48</v>
      </c>
      <c r="F23948" s="4" t="s">
        <v>39</v>
      </c>
      <c r="G23948" s="4" t="s">
        <v>31</v>
      </c>
      <c r="H23948" s="7">
        <v>71.882000000000005</v>
      </c>
      <c r="I23948" s="7">
        <v>100.68352590000001</v>
      </c>
      <c r="J23948" s="7">
        <v>9337.6040355074092</v>
      </c>
      <c r="K23948" s="7">
        <v>4.5055579169405302</v>
      </c>
      <c r="L23948" s="7">
        <v>9.2742123917885205E-3</v>
      </c>
    </row>
    <row r="23949" spans="1:12">
      <c r="A23949" s="9">
        <v>44187</v>
      </c>
      <c r="B23949" s="4">
        <v>12</v>
      </c>
      <c r="C23949" s="4" t="s">
        <v>16</v>
      </c>
      <c r="D23949" s="4" t="s">
        <v>107</v>
      </c>
      <c r="E23949" s="4" t="s">
        <v>48</v>
      </c>
      <c r="F23949" s="4" t="s">
        <v>39</v>
      </c>
      <c r="G23949" s="4" t="s">
        <v>31</v>
      </c>
      <c r="H23949" s="7">
        <v>71.882000000000005</v>
      </c>
      <c r="I23949" s="7">
        <v>100.68352590000001</v>
      </c>
      <c r="J23949" s="7">
        <v>10208.5666621132</v>
      </c>
      <c r="K23949" s="7">
        <v>4.9258126785196996</v>
      </c>
      <c r="L23949" s="7">
        <v>1.0139262179050401E-2</v>
      </c>
    </row>
    <row r="23950" spans="1:12">
      <c r="A23950" s="9">
        <v>44188</v>
      </c>
      <c r="B23950" s="4">
        <v>12</v>
      </c>
      <c r="C23950" s="4" t="s">
        <v>16</v>
      </c>
      <c r="D23950" s="4" t="s">
        <v>107</v>
      </c>
      <c r="E23950" s="4" t="s">
        <v>48</v>
      </c>
      <c r="F23950" s="4" t="s">
        <v>39</v>
      </c>
      <c r="G23950" s="4" t="s">
        <v>31</v>
      </c>
      <c r="H23950" s="7">
        <v>71.882000000000005</v>
      </c>
      <c r="I23950" s="7">
        <v>100.68352590000001</v>
      </c>
      <c r="J23950" s="7">
        <v>7494.4350099850799</v>
      </c>
      <c r="K23950" s="7">
        <v>3.6161964957855202</v>
      </c>
      <c r="L23950" s="7">
        <v>7.44355637428574E-3</v>
      </c>
    </row>
    <row r="23951" spans="1:12">
      <c r="A23951" s="9">
        <v>44189</v>
      </c>
      <c r="B23951" s="4">
        <v>12</v>
      </c>
      <c r="C23951" s="4" t="s">
        <v>16</v>
      </c>
      <c r="D23951" s="4" t="s">
        <v>107</v>
      </c>
      <c r="E23951" s="4" t="s">
        <v>48</v>
      </c>
      <c r="F23951" s="4" t="s">
        <v>39</v>
      </c>
      <c r="G23951" s="4" t="s">
        <v>31</v>
      </c>
      <c r="H23951" s="7">
        <v>71.882000000000005</v>
      </c>
      <c r="I23951" s="7">
        <v>100.68352590000001</v>
      </c>
      <c r="J23951" s="7">
        <v>6161.9565628773198</v>
      </c>
      <c r="K23951" s="7">
        <v>2.9732522465231002</v>
      </c>
      <c r="L23951" s="7">
        <v>6.1201239306988902E-3</v>
      </c>
    </row>
    <row r="23952" spans="1:12">
      <c r="A23952" s="9">
        <v>44190</v>
      </c>
      <c r="B23952" s="4">
        <v>12</v>
      </c>
      <c r="C23952" s="4" t="s">
        <v>16</v>
      </c>
      <c r="D23952" s="4" t="s">
        <v>107</v>
      </c>
      <c r="E23952" s="4" t="s">
        <v>48</v>
      </c>
      <c r="F23952" s="4" t="s">
        <v>39</v>
      </c>
      <c r="G23952" s="4" t="s">
        <v>31</v>
      </c>
      <c r="H23952" s="7">
        <v>71.882000000000005</v>
      </c>
      <c r="I23952" s="7">
        <v>100.68352590000001</v>
      </c>
      <c r="J23952" s="7">
        <v>0.146187129035771</v>
      </c>
      <c r="K23952" s="7">
        <v>7.0537856828937099E-5</v>
      </c>
      <c r="L23952" s="7">
        <v>1.4519468575322399E-7</v>
      </c>
    </row>
    <row r="23953" spans="1:12">
      <c r="A23953" s="9">
        <v>44191</v>
      </c>
      <c r="B23953" s="4">
        <v>12</v>
      </c>
      <c r="C23953" s="4" t="s">
        <v>16</v>
      </c>
      <c r="D23953" s="4" t="s">
        <v>107</v>
      </c>
      <c r="E23953" s="4" t="s">
        <v>48</v>
      </c>
      <c r="F23953" s="4" t="s">
        <v>39</v>
      </c>
      <c r="G23953" s="4" t="s">
        <v>31</v>
      </c>
      <c r="H23953" s="7">
        <v>71.882000000000005</v>
      </c>
      <c r="I23953" s="7">
        <v>100.68352590000001</v>
      </c>
      <c r="J23953" s="7">
        <v>5178.3965330642704</v>
      </c>
      <c r="K23953" s="7">
        <v>2.4986672606681499</v>
      </c>
      <c r="L23953" s="7">
        <v>5.1432411477201397E-3</v>
      </c>
    </row>
    <row r="23954" spans="1:12">
      <c r="A23954" s="9">
        <v>44192</v>
      </c>
      <c r="B23954" s="4">
        <v>12</v>
      </c>
      <c r="C23954" s="4" t="s">
        <v>16</v>
      </c>
      <c r="D23954" s="4" t="s">
        <v>107</v>
      </c>
      <c r="E23954" s="4" t="s">
        <v>48</v>
      </c>
      <c r="F23954" s="4" t="s">
        <v>39</v>
      </c>
      <c r="G23954" s="4" t="s">
        <v>31</v>
      </c>
      <c r="H23954" s="7">
        <v>71.882000000000005</v>
      </c>
      <c r="I23954" s="7">
        <v>100.68352590000001</v>
      </c>
      <c r="J23954" s="7">
        <v>961.74705507177305</v>
      </c>
      <c r="K23954" s="7">
        <v>0.46405984250299198</v>
      </c>
      <c r="L23954" s="7">
        <v>9.5521789336915997E-4</v>
      </c>
    </row>
    <row r="23955" spans="1:12">
      <c r="A23955" s="9">
        <v>44193</v>
      </c>
      <c r="B23955" s="4">
        <v>12</v>
      </c>
      <c r="C23955" s="4" t="s">
        <v>16</v>
      </c>
      <c r="D23955" s="4" t="s">
        <v>107</v>
      </c>
      <c r="E23955" s="4" t="s">
        <v>48</v>
      </c>
      <c r="F23955" s="4" t="s">
        <v>39</v>
      </c>
      <c r="G23955" s="4" t="s">
        <v>31</v>
      </c>
      <c r="H23955" s="7">
        <v>71.882000000000005</v>
      </c>
      <c r="I23955" s="7">
        <v>100.68352590000001</v>
      </c>
      <c r="J23955" s="7">
        <v>66.778965208747806</v>
      </c>
      <c r="K23955" s="7">
        <v>3.2222023362443897E-2</v>
      </c>
      <c r="L23955" s="7">
        <v>6.6325612469187305E-5</v>
      </c>
    </row>
    <row r="23956" spans="1:12">
      <c r="A23956" s="9">
        <v>44194</v>
      </c>
      <c r="B23956" s="4">
        <v>12</v>
      </c>
      <c r="C23956" s="4" t="s">
        <v>16</v>
      </c>
      <c r="D23956" s="4" t="s">
        <v>107</v>
      </c>
      <c r="E23956" s="4" t="s">
        <v>48</v>
      </c>
      <c r="F23956" s="4" t="s">
        <v>39</v>
      </c>
      <c r="G23956" s="4" t="s">
        <v>31</v>
      </c>
      <c r="H23956" s="7">
        <v>71.882000000000005</v>
      </c>
      <c r="I23956" s="7">
        <v>100.68352590000001</v>
      </c>
      <c r="J23956" s="7">
        <v>582.38488487574205</v>
      </c>
      <c r="K23956" s="7">
        <v>0.28101093372351499</v>
      </c>
      <c r="L23956" s="7">
        <v>5.7843115809648297E-4</v>
      </c>
    </row>
    <row r="23957" spans="1:12">
      <c r="A23957" s="9">
        <v>44195</v>
      </c>
      <c r="B23957" s="4">
        <v>12</v>
      </c>
      <c r="C23957" s="4" t="s">
        <v>16</v>
      </c>
      <c r="D23957" s="4" t="s">
        <v>107</v>
      </c>
      <c r="E23957" s="4" t="s">
        <v>48</v>
      </c>
      <c r="F23957" s="4" t="s">
        <v>39</v>
      </c>
      <c r="G23957" s="4" t="s">
        <v>31</v>
      </c>
      <c r="H23957" s="7">
        <v>71.882000000000005</v>
      </c>
      <c r="I23957" s="7">
        <v>100.68352590000001</v>
      </c>
      <c r="J23957" s="7">
        <v>924.31339911090299</v>
      </c>
      <c r="K23957" s="7">
        <v>0.44599744616093501</v>
      </c>
      <c r="L23957" s="7">
        <v>9.1803836908626105E-4</v>
      </c>
    </row>
    <row r="23958" spans="1:12">
      <c r="A23958" s="9">
        <v>44196</v>
      </c>
      <c r="B23958" s="4">
        <v>12</v>
      </c>
      <c r="C23958" s="4" t="s">
        <v>16</v>
      </c>
      <c r="D23958" s="4" t="s">
        <v>107</v>
      </c>
      <c r="E23958" s="4" t="s">
        <v>48</v>
      </c>
      <c r="F23958" s="4" t="s">
        <v>39</v>
      </c>
      <c r="G23958" s="4" t="s">
        <v>31</v>
      </c>
      <c r="H23958" s="7">
        <v>71.882000000000005</v>
      </c>
      <c r="I23958" s="7">
        <v>100.68352590000001</v>
      </c>
      <c r="J23958" s="7">
        <v>1408.20150414881</v>
      </c>
      <c r="K23958" s="7">
        <v>0.679481953993613</v>
      </c>
      <c r="L23958" s="7">
        <v>1.39864142774206E-3</v>
      </c>
    </row>
    <row r="23959" spans="1:12">
      <c r="A23959" s="9">
        <v>44197</v>
      </c>
      <c r="B23959" s="4">
        <v>1</v>
      </c>
      <c r="C23959" s="4" t="s">
        <v>16</v>
      </c>
      <c r="D23959" s="4" t="s">
        <v>107</v>
      </c>
      <c r="E23959" s="4" t="s">
        <v>48</v>
      </c>
      <c r="F23959" s="4" t="s">
        <v>39</v>
      </c>
      <c r="G23959" s="4" t="s">
        <v>31</v>
      </c>
      <c r="H23959" s="7">
        <v>71.882000000000005</v>
      </c>
      <c r="I23959" s="7">
        <v>100.68352590000001</v>
      </c>
      <c r="J23959" s="7">
        <v>1585.8947256357001</v>
      </c>
      <c r="K23959" s="7">
        <v>0.76522205368219898</v>
      </c>
      <c r="L23959" s="7">
        <v>1.5751283156400699E-3</v>
      </c>
    </row>
    <row r="23960" spans="1:12">
      <c r="A23960" s="9">
        <v>44198</v>
      </c>
      <c r="B23960" s="4">
        <v>1</v>
      </c>
      <c r="C23960" s="4" t="s">
        <v>16</v>
      </c>
      <c r="D23960" s="4" t="s">
        <v>107</v>
      </c>
      <c r="E23960" s="4" t="s">
        <v>48</v>
      </c>
      <c r="F23960" s="4" t="s">
        <v>39</v>
      </c>
      <c r="G23960" s="4" t="s">
        <v>31</v>
      </c>
      <c r="H23960" s="7">
        <v>71.882000000000005</v>
      </c>
      <c r="I23960" s="7">
        <v>100.68352590000001</v>
      </c>
      <c r="J23960" s="7">
        <v>170.07742951880101</v>
      </c>
      <c r="K23960" s="7">
        <v>8.2065346329465494E-2</v>
      </c>
      <c r="L23960" s="7">
        <v>1.6892279844045601E-4</v>
      </c>
    </row>
    <row r="23961" spans="1:12">
      <c r="A23961" s="9">
        <v>44199</v>
      </c>
      <c r="B23961" s="4">
        <v>1</v>
      </c>
      <c r="C23961" s="4" t="s">
        <v>16</v>
      </c>
      <c r="D23961" s="4" t="s">
        <v>107</v>
      </c>
      <c r="E23961" s="4" t="s">
        <v>48</v>
      </c>
      <c r="F23961" s="4" t="s">
        <v>39</v>
      </c>
      <c r="G23961" s="4" t="s">
        <v>31</v>
      </c>
      <c r="H23961" s="7">
        <v>71.882000000000005</v>
      </c>
      <c r="I23961" s="7">
        <v>100.68352590000001</v>
      </c>
      <c r="J23961" s="7">
        <v>70.486753491464398</v>
      </c>
      <c r="K23961" s="7">
        <v>3.4011096318205203E-2</v>
      </c>
      <c r="L23961" s="7">
        <v>7.0008229113343394E-5</v>
      </c>
    </row>
    <row r="23962" spans="1:12">
      <c r="A23962" s="9">
        <v>44200</v>
      </c>
      <c r="B23962" s="4">
        <v>1</v>
      </c>
      <c r="C23962" s="4" t="s">
        <v>16</v>
      </c>
      <c r="D23962" s="4" t="s">
        <v>107</v>
      </c>
      <c r="E23962" s="4" t="s">
        <v>48</v>
      </c>
      <c r="F23962" s="4" t="s">
        <v>39</v>
      </c>
      <c r="G23962" s="4" t="s">
        <v>31</v>
      </c>
      <c r="H23962" s="7">
        <v>71.882000000000005</v>
      </c>
      <c r="I23962" s="7">
        <v>100.68352590000001</v>
      </c>
      <c r="J23962" s="7">
        <v>365.19109136758698</v>
      </c>
      <c r="K23962" s="7">
        <v>0.17621111439836001</v>
      </c>
      <c r="L23962" s="7">
        <v>3.6271186184947399E-4</v>
      </c>
    </row>
    <row r="23963" spans="1:12">
      <c r="A23963" s="9">
        <v>44201</v>
      </c>
      <c r="B23963" s="4">
        <v>1</v>
      </c>
      <c r="C23963" s="4" t="s">
        <v>16</v>
      </c>
      <c r="D23963" s="4" t="s">
        <v>107</v>
      </c>
      <c r="E23963" s="4" t="s">
        <v>48</v>
      </c>
      <c r="F23963" s="4" t="s">
        <v>39</v>
      </c>
      <c r="G23963" s="4" t="s">
        <v>31</v>
      </c>
      <c r="H23963" s="7">
        <v>71.882000000000005</v>
      </c>
      <c r="I23963" s="7">
        <v>100.68352590000001</v>
      </c>
      <c r="J23963" s="7">
        <v>1677.8501802026101</v>
      </c>
      <c r="K23963" s="7">
        <v>0.80959217526310401</v>
      </c>
      <c r="L23963" s="7">
        <v>1.66645949792131E-3</v>
      </c>
    </row>
    <row r="23964" spans="1:12">
      <c r="A23964" s="9">
        <v>44202</v>
      </c>
      <c r="B23964" s="4">
        <v>1</v>
      </c>
      <c r="C23964" s="4" t="s">
        <v>16</v>
      </c>
      <c r="D23964" s="4" t="s">
        <v>107</v>
      </c>
      <c r="E23964" s="4" t="s">
        <v>48</v>
      </c>
      <c r="F23964" s="4" t="s">
        <v>39</v>
      </c>
      <c r="G23964" s="4" t="s">
        <v>31</v>
      </c>
      <c r="H23964" s="7">
        <v>71.882000000000005</v>
      </c>
      <c r="I23964" s="7">
        <v>100.68352590000001</v>
      </c>
      <c r="J23964" s="7">
        <v>280.29807969254898</v>
      </c>
      <c r="K23964" s="7">
        <v>0.135248745530402</v>
      </c>
      <c r="L23964" s="7">
        <v>2.7839517655643502E-4</v>
      </c>
    </row>
    <row r="23965" spans="1:12">
      <c r="A23965" s="9">
        <v>44203</v>
      </c>
      <c r="B23965" s="4">
        <v>1</v>
      </c>
      <c r="C23965" s="4" t="s">
        <v>16</v>
      </c>
      <c r="D23965" s="4" t="s">
        <v>107</v>
      </c>
      <c r="E23965" s="4" t="s">
        <v>48</v>
      </c>
      <c r="F23965" s="4" t="s">
        <v>39</v>
      </c>
      <c r="G23965" s="4" t="s">
        <v>31</v>
      </c>
      <c r="H23965" s="7">
        <v>71.882000000000005</v>
      </c>
      <c r="I23965" s="7">
        <v>100.68352590000001</v>
      </c>
      <c r="J23965" s="7">
        <v>152.40787475062899</v>
      </c>
      <c r="K23965" s="7">
        <v>7.3539475873637697E-2</v>
      </c>
      <c r="L23965" s="7">
        <v>1.51373199724851E-4</v>
      </c>
    </row>
    <row r="23966" spans="1:12">
      <c r="A23966" s="9">
        <v>44204</v>
      </c>
      <c r="B23966" s="4">
        <v>1</v>
      </c>
      <c r="C23966" s="4" t="s">
        <v>16</v>
      </c>
      <c r="D23966" s="4" t="s">
        <v>107</v>
      </c>
      <c r="E23966" s="4" t="s">
        <v>48</v>
      </c>
      <c r="F23966" s="4" t="s">
        <v>39</v>
      </c>
      <c r="G23966" s="4" t="s">
        <v>31</v>
      </c>
      <c r="H23966" s="7">
        <v>71.882000000000005</v>
      </c>
      <c r="I23966" s="7">
        <v>100.68352590000001</v>
      </c>
      <c r="J23966" s="7">
        <v>4060.2374270123501</v>
      </c>
      <c r="K23966" s="7">
        <v>1.95913585694681</v>
      </c>
      <c r="L23966" s="7">
        <v>4.0326730621700899E-3</v>
      </c>
    </row>
    <row r="23967" spans="1:12">
      <c r="A23967" s="9">
        <v>44205</v>
      </c>
      <c r="B23967" s="4">
        <v>1</v>
      </c>
      <c r="C23967" s="4" t="s">
        <v>16</v>
      </c>
      <c r="D23967" s="4" t="s">
        <v>107</v>
      </c>
      <c r="E23967" s="4" t="s">
        <v>48</v>
      </c>
      <c r="F23967" s="4" t="s">
        <v>39</v>
      </c>
      <c r="G23967" s="4" t="s">
        <v>31</v>
      </c>
      <c r="H23967" s="7">
        <v>71.882000000000005</v>
      </c>
      <c r="I23967" s="7">
        <v>100.68352590000001</v>
      </c>
      <c r="J23967" s="7">
        <v>5194.4689965076104</v>
      </c>
      <c r="K23967" s="7">
        <v>2.50642250651457</v>
      </c>
      <c r="L23967" s="7">
        <v>5.1592044975329997E-3</v>
      </c>
    </row>
    <row r="23968" spans="1:12">
      <c r="A23968" s="9">
        <v>44206</v>
      </c>
      <c r="B23968" s="4">
        <v>1</v>
      </c>
      <c r="C23968" s="4" t="s">
        <v>16</v>
      </c>
      <c r="D23968" s="4" t="s">
        <v>107</v>
      </c>
      <c r="E23968" s="4" t="s">
        <v>48</v>
      </c>
      <c r="F23968" s="4" t="s">
        <v>39</v>
      </c>
      <c r="G23968" s="4" t="s">
        <v>31</v>
      </c>
      <c r="H23968" s="7">
        <v>71.882000000000005</v>
      </c>
      <c r="I23968" s="7">
        <v>100.68352590000001</v>
      </c>
      <c r="J23968" s="7">
        <v>1352.9162160569199</v>
      </c>
      <c r="K23968" s="7">
        <v>0.65280583167084705</v>
      </c>
      <c r="L23968" s="7">
        <v>1.3437314634776E-3</v>
      </c>
    </row>
    <row r="23969" spans="1:12">
      <c r="A23969" s="9">
        <v>44207</v>
      </c>
      <c r="B23969" s="4">
        <v>1</v>
      </c>
      <c r="C23969" s="4" t="s">
        <v>16</v>
      </c>
      <c r="D23969" s="4" t="s">
        <v>107</v>
      </c>
      <c r="E23969" s="4" t="s">
        <v>48</v>
      </c>
      <c r="F23969" s="4" t="s">
        <v>39</v>
      </c>
      <c r="G23969" s="4" t="s">
        <v>31</v>
      </c>
      <c r="H23969" s="7">
        <v>71.882000000000005</v>
      </c>
      <c r="I23969" s="7">
        <v>100.68352590000001</v>
      </c>
      <c r="J23969" s="7">
        <v>201.674944550291</v>
      </c>
      <c r="K23969" s="7">
        <v>9.7311702189535998E-2</v>
      </c>
      <c r="L23969" s="7">
        <v>2.00305802510926E-4</v>
      </c>
    </row>
    <row r="23970" spans="1:12">
      <c r="A23970" s="9">
        <v>44208</v>
      </c>
      <c r="B23970" s="4">
        <v>1</v>
      </c>
      <c r="C23970" s="4" t="s">
        <v>16</v>
      </c>
      <c r="D23970" s="4" t="s">
        <v>107</v>
      </c>
      <c r="E23970" s="4" t="s">
        <v>48</v>
      </c>
      <c r="F23970" s="4" t="s">
        <v>39</v>
      </c>
      <c r="G23970" s="4" t="s">
        <v>31</v>
      </c>
      <c r="H23970" s="7">
        <v>71.882000000000005</v>
      </c>
      <c r="I23970" s="7">
        <v>100.68352590000001</v>
      </c>
      <c r="J23970" s="7">
        <v>51.254663632379703</v>
      </c>
      <c r="K23970" s="7">
        <v>2.4731275242647802E-2</v>
      </c>
      <c r="L23970" s="7">
        <v>5.09067031316388E-5</v>
      </c>
    </row>
    <row r="23971" spans="1:12">
      <c r="A23971" s="9">
        <v>44209</v>
      </c>
      <c r="B23971" s="4">
        <v>1</v>
      </c>
      <c r="C23971" s="4" t="s">
        <v>16</v>
      </c>
      <c r="D23971" s="4" t="s">
        <v>107</v>
      </c>
      <c r="E23971" s="4" t="s">
        <v>48</v>
      </c>
      <c r="F23971" s="4" t="s">
        <v>39</v>
      </c>
      <c r="G23971" s="4" t="s">
        <v>31</v>
      </c>
      <c r="H23971" s="7">
        <v>71.882000000000005</v>
      </c>
      <c r="I23971" s="7">
        <v>100.68352590000001</v>
      </c>
      <c r="J23971" s="7">
        <v>12955.513654758999</v>
      </c>
      <c r="K23971" s="7">
        <v>6.2512628392962899</v>
      </c>
      <c r="L23971" s="7">
        <v>1.28675605457307E-2</v>
      </c>
    </row>
    <row r="23972" spans="1:12">
      <c r="A23972" s="9">
        <v>44210</v>
      </c>
      <c r="B23972" s="4">
        <v>1</v>
      </c>
      <c r="C23972" s="4" t="s">
        <v>16</v>
      </c>
      <c r="D23972" s="4" t="s">
        <v>107</v>
      </c>
      <c r="E23972" s="4" t="s">
        <v>48</v>
      </c>
      <c r="F23972" s="4" t="s">
        <v>39</v>
      </c>
      <c r="G23972" s="4" t="s">
        <v>31</v>
      </c>
      <c r="H23972" s="7">
        <v>71.882000000000005</v>
      </c>
      <c r="I23972" s="7">
        <v>100.68352590000001</v>
      </c>
      <c r="J23972" s="7">
        <v>10976.327334883799</v>
      </c>
      <c r="K23972" s="7">
        <v>5.2962706851307502</v>
      </c>
      <c r="L23972" s="7">
        <v>1.09018106356204E-2</v>
      </c>
    </row>
    <row r="23973" spans="1:12">
      <c r="A23973" s="9">
        <v>44211</v>
      </c>
      <c r="B23973" s="4">
        <v>1</v>
      </c>
      <c r="C23973" s="4" t="s">
        <v>16</v>
      </c>
      <c r="D23973" s="4" t="s">
        <v>107</v>
      </c>
      <c r="E23973" s="4" t="s">
        <v>48</v>
      </c>
      <c r="F23973" s="4" t="s">
        <v>39</v>
      </c>
      <c r="G23973" s="4" t="s">
        <v>31</v>
      </c>
      <c r="H23973" s="7">
        <v>71.882000000000005</v>
      </c>
      <c r="I23973" s="7">
        <v>100.68352590000001</v>
      </c>
      <c r="J23973" s="7">
        <v>7036.3250231247303</v>
      </c>
      <c r="K23973" s="7">
        <v>3.3951503826413498</v>
      </c>
      <c r="L23973" s="7">
        <v>6.9885564298903203E-3</v>
      </c>
    </row>
    <row r="23974" spans="1:12">
      <c r="A23974" s="9">
        <v>44212</v>
      </c>
      <c r="B23974" s="4">
        <v>1</v>
      </c>
      <c r="C23974" s="4" t="s">
        <v>16</v>
      </c>
      <c r="D23974" s="4" t="s">
        <v>107</v>
      </c>
      <c r="E23974" s="4" t="s">
        <v>48</v>
      </c>
      <c r="F23974" s="4" t="s">
        <v>39</v>
      </c>
      <c r="G23974" s="4" t="s">
        <v>31</v>
      </c>
      <c r="H23974" s="7">
        <v>71.882000000000005</v>
      </c>
      <c r="I23974" s="7">
        <v>100.68352590000001</v>
      </c>
      <c r="J23974" s="7">
        <v>97.085952477766199</v>
      </c>
      <c r="K23974" s="7">
        <v>4.6845676915249698E-2</v>
      </c>
      <c r="L23974" s="7">
        <v>9.6426849983574303E-5</v>
      </c>
    </row>
    <row r="23975" spans="1:12">
      <c r="A23975" s="9">
        <v>44213</v>
      </c>
      <c r="B23975" s="4">
        <v>1</v>
      </c>
      <c r="C23975" s="4" t="s">
        <v>16</v>
      </c>
      <c r="D23975" s="4" t="s">
        <v>107</v>
      </c>
      <c r="E23975" s="4" t="s">
        <v>48</v>
      </c>
      <c r="F23975" s="4" t="s">
        <v>39</v>
      </c>
      <c r="G23975" s="4" t="s">
        <v>31</v>
      </c>
      <c r="H23975" s="7">
        <v>71.882000000000005</v>
      </c>
      <c r="I23975" s="7">
        <v>100.68352590000001</v>
      </c>
      <c r="J23975" s="7">
        <v>2702.7821828545498</v>
      </c>
      <c r="K23975" s="7">
        <v>1.3041398645112301</v>
      </c>
      <c r="L23975" s="7">
        <v>2.68443338539711E-3</v>
      </c>
    </row>
    <row r="23976" spans="1:12">
      <c r="A23976" s="9">
        <v>44214</v>
      </c>
      <c r="B23976" s="4">
        <v>1</v>
      </c>
      <c r="C23976" s="4" t="s">
        <v>16</v>
      </c>
      <c r="D23976" s="4" t="s">
        <v>107</v>
      </c>
      <c r="E23976" s="4" t="s">
        <v>48</v>
      </c>
      <c r="F23976" s="4" t="s">
        <v>39</v>
      </c>
      <c r="G23976" s="4" t="s">
        <v>31</v>
      </c>
      <c r="H23976" s="7">
        <v>71.882000000000005</v>
      </c>
      <c r="I23976" s="7">
        <v>100.68352590000001</v>
      </c>
      <c r="J23976" s="7">
        <v>5652.5741971584102</v>
      </c>
      <c r="K23976" s="7">
        <v>2.7274663102285799</v>
      </c>
      <c r="L23976" s="7">
        <v>5.6141996882117604E-3</v>
      </c>
    </row>
    <row r="23977" spans="1:12">
      <c r="A23977" s="9">
        <v>44215</v>
      </c>
      <c r="B23977" s="4">
        <v>1</v>
      </c>
      <c r="C23977" s="4" t="s">
        <v>16</v>
      </c>
      <c r="D23977" s="4" t="s">
        <v>107</v>
      </c>
      <c r="E23977" s="4" t="s">
        <v>48</v>
      </c>
      <c r="F23977" s="4" t="s">
        <v>39</v>
      </c>
      <c r="G23977" s="4" t="s">
        <v>31</v>
      </c>
      <c r="H23977" s="7">
        <v>71.882000000000005</v>
      </c>
      <c r="I23977" s="7">
        <v>100.68352590000001</v>
      </c>
      <c r="J23977" s="7">
        <v>3474.9516174017399</v>
      </c>
      <c r="K23977" s="7">
        <v>1.67672517609802</v>
      </c>
      <c r="L23977" s="7">
        <v>3.4513606732973399E-3</v>
      </c>
    </row>
    <row r="23978" spans="1:12">
      <c r="A23978" s="9">
        <v>44216</v>
      </c>
      <c r="B23978" s="4">
        <v>1</v>
      </c>
      <c r="C23978" s="4" t="s">
        <v>16</v>
      </c>
      <c r="D23978" s="4" t="s">
        <v>107</v>
      </c>
      <c r="E23978" s="4" t="s">
        <v>48</v>
      </c>
      <c r="F23978" s="4" t="s">
        <v>39</v>
      </c>
      <c r="G23978" s="4" t="s">
        <v>31</v>
      </c>
      <c r="H23978" s="7">
        <v>71.882000000000005</v>
      </c>
      <c r="I23978" s="7">
        <v>100.68352590000001</v>
      </c>
      <c r="J23978" s="7">
        <v>4792.8566720481404</v>
      </c>
      <c r="K23978" s="7">
        <v>2.3126375075867398</v>
      </c>
      <c r="L23978" s="7">
        <v>4.7603186610771396E-3</v>
      </c>
    </row>
    <row r="23979" spans="1:12">
      <c r="A23979" s="9">
        <v>44217</v>
      </c>
      <c r="B23979" s="4">
        <v>1</v>
      </c>
      <c r="C23979" s="4" t="s">
        <v>16</v>
      </c>
      <c r="D23979" s="4" t="s">
        <v>107</v>
      </c>
      <c r="E23979" s="4" t="s">
        <v>48</v>
      </c>
      <c r="F23979" s="4" t="s">
        <v>39</v>
      </c>
      <c r="G23979" s="4" t="s">
        <v>31</v>
      </c>
      <c r="H23979" s="7">
        <v>71.882000000000005</v>
      </c>
      <c r="I23979" s="7">
        <v>100.68352590000001</v>
      </c>
      <c r="J23979" s="7">
        <v>531.24146932446399</v>
      </c>
      <c r="K23979" s="7">
        <v>0.256333337633533</v>
      </c>
      <c r="L23979" s="7">
        <v>5.2763494779880799E-4</v>
      </c>
    </row>
    <row r="23980" spans="1:12">
      <c r="A23980" s="9">
        <v>44218</v>
      </c>
      <c r="B23980" s="4">
        <v>1</v>
      </c>
      <c r="C23980" s="4" t="s">
        <v>16</v>
      </c>
      <c r="D23980" s="4" t="s">
        <v>107</v>
      </c>
      <c r="E23980" s="4" t="s">
        <v>48</v>
      </c>
      <c r="F23980" s="4" t="s">
        <v>39</v>
      </c>
      <c r="G23980" s="4" t="s">
        <v>31</v>
      </c>
      <c r="H23980" s="7">
        <v>71.882000000000005</v>
      </c>
      <c r="I23980" s="7">
        <v>100.68352590000001</v>
      </c>
      <c r="J23980" s="7">
        <v>12817.604455938999</v>
      </c>
      <c r="K23980" s="7">
        <v>6.1847192291582402</v>
      </c>
      <c r="L23980" s="7">
        <v>1.2730587592521899E-2</v>
      </c>
    </row>
    <row r="23981" spans="1:12">
      <c r="A23981" s="9">
        <v>44219</v>
      </c>
      <c r="B23981" s="4">
        <v>1</v>
      </c>
      <c r="C23981" s="4" t="s">
        <v>16</v>
      </c>
      <c r="D23981" s="4" t="s">
        <v>107</v>
      </c>
      <c r="E23981" s="4" t="s">
        <v>48</v>
      </c>
      <c r="F23981" s="4" t="s">
        <v>39</v>
      </c>
      <c r="G23981" s="4" t="s">
        <v>31</v>
      </c>
      <c r="H23981" s="7">
        <v>71.882000000000005</v>
      </c>
      <c r="I23981" s="7">
        <v>100.68352590000001</v>
      </c>
      <c r="J23981" s="7">
        <v>7997.6928979696904</v>
      </c>
      <c r="K23981" s="7">
        <v>3.85902726402644</v>
      </c>
      <c r="L23981" s="7">
        <v>7.9433977172323894E-3</v>
      </c>
    </row>
    <row r="23982" spans="1:12">
      <c r="A23982" s="9">
        <v>44220</v>
      </c>
      <c r="B23982" s="4">
        <v>1</v>
      </c>
      <c r="C23982" s="4" t="s">
        <v>16</v>
      </c>
      <c r="D23982" s="4" t="s">
        <v>107</v>
      </c>
      <c r="E23982" s="4" t="s">
        <v>48</v>
      </c>
      <c r="F23982" s="4" t="s">
        <v>39</v>
      </c>
      <c r="G23982" s="4" t="s">
        <v>31</v>
      </c>
      <c r="H23982" s="7">
        <v>71.882000000000005</v>
      </c>
      <c r="I23982" s="7">
        <v>100.68352590000001</v>
      </c>
      <c r="J23982" s="7">
        <v>1498.65876750711</v>
      </c>
      <c r="K23982" s="7">
        <v>0.72312917200788795</v>
      </c>
      <c r="L23982" s="7">
        <v>1.4884845898181899E-3</v>
      </c>
    </row>
    <row r="23983" spans="1:12">
      <c r="A23983" s="9">
        <v>44221</v>
      </c>
      <c r="B23983" s="4">
        <v>1</v>
      </c>
      <c r="C23983" s="4" t="s">
        <v>16</v>
      </c>
      <c r="D23983" s="4" t="s">
        <v>107</v>
      </c>
      <c r="E23983" s="4" t="s">
        <v>48</v>
      </c>
      <c r="F23983" s="4" t="s">
        <v>39</v>
      </c>
      <c r="G23983" s="4" t="s">
        <v>31</v>
      </c>
      <c r="H23983" s="7">
        <v>71.882000000000005</v>
      </c>
      <c r="I23983" s="7">
        <v>100.68352590000001</v>
      </c>
      <c r="J23983" s="7">
        <v>2853.6711490194898</v>
      </c>
      <c r="K23983" s="7">
        <v>1.37694644032</v>
      </c>
      <c r="L23983" s="7">
        <v>2.8342979881870599E-3</v>
      </c>
    </row>
    <row r="23984" spans="1:12">
      <c r="A23984" s="9">
        <v>44222</v>
      </c>
      <c r="B23984" s="4">
        <v>1</v>
      </c>
      <c r="C23984" s="4" t="s">
        <v>16</v>
      </c>
      <c r="D23984" s="4" t="s">
        <v>107</v>
      </c>
      <c r="E23984" s="4" t="s">
        <v>48</v>
      </c>
      <c r="F23984" s="4" t="s">
        <v>39</v>
      </c>
      <c r="G23984" s="4" t="s">
        <v>31</v>
      </c>
      <c r="H23984" s="7">
        <v>71.882000000000005</v>
      </c>
      <c r="I23984" s="7">
        <v>100.68352590000001</v>
      </c>
      <c r="J23984" s="7">
        <v>1917.0278610809901</v>
      </c>
      <c r="K23984" s="7">
        <v>0.92499960628494005</v>
      </c>
      <c r="L23984" s="7">
        <v>1.9040134361057201E-3</v>
      </c>
    </row>
    <row r="23985" spans="1:12">
      <c r="A23985" s="9">
        <v>44223</v>
      </c>
      <c r="B23985" s="4">
        <v>1</v>
      </c>
      <c r="C23985" s="4" t="s">
        <v>16</v>
      </c>
      <c r="D23985" s="4" t="s">
        <v>107</v>
      </c>
      <c r="E23985" s="4" t="s">
        <v>48</v>
      </c>
      <c r="F23985" s="4" t="s">
        <v>39</v>
      </c>
      <c r="G23985" s="4" t="s">
        <v>31</v>
      </c>
      <c r="H23985" s="7">
        <v>71.882000000000005</v>
      </c>
      <c r="I23985" s="7">
        <v>100.68352590000001</v>
      </c>
      <c r="J23985" s="7">
        <v>3139.2241994014898</v>
      </c>
      <c r="K23985" s="7">
        <v>1.51473080148618</v>
      </c>
      <c r="L23985" s="7">
        <v>3.1179124601967202E-3</v>
      </c>
    </row>
    <row r="23986" spans="1:12">
      <c r="A23986" s="9">
        <v>44224</v>
      </c>
      <c r="B23986" s="4">
        <v>1</v>
      </c>
      <c r="C23986" s="4" t="s">
        <v>16</v>
      </c>
      <c r="D23986" s="4" t="s">
        <v>107</v>
      </c>
      <c r="E23986" s="4" t="s">
        <v>48</v>
      </c>
      <c r="F23986" s="4" t="s">
        <v>39</v>
      </c>
      <c r="G23986" s="4" t="s">
        <v>31</v>
      </c>
      <c r="H23986" s="7">
        <v>71.882000000000005</v>
      </c>
      <c r="I23986" s="7">
        <v>100.68352590000001</v>
      </c>
      <c r="J23986" s="7">
        <v>2448.2453877457301</v>
      </c>
      <c r="K23986" s="7">
        <v>1.18132139116472</v>
      </c>
      <c r="L23986" s="7">
        <v>2.4316246037880702E-3</v>
      </c>
    </row>
    <row r="23987" spans="1:12">
      <c r="A23987" s="9">
        <v>44225</v>
      </c>
      <c r="B23987" s="4">
        <v>1</v>
      </c>
      <c r="C23987" s="4" t="s">
        <v>16</v>
      </c>
      <c r="D23987" s="4" t="s">
        <v>107</v>
      </c>
      <c r="E23987" s="4" t="s">
        <v>48</v>
      </c>
      <c r="F23987" s="4" t="s">
        <v>39</v>
      </c>
      <c r="G23987" s="4" t="s">
        <v>31</v>
      </c>
      <c r="H23987" s="7">
        <v>71.882000000000005</v>
      </c>
      <c r="I23987" s="7">
        <v>100.68352590000001</v>
      </c>
      <c r="J23987" s="7">
        <v>2530.28071417515</v>
      </c>
      <c r="K23987" s="7">
        <v>1.2209048767202599</v>
      </c>
      <c r="L23987" s="7">
        <v>2.5131030042474401E-3</v>
      </c>
    </row>
    <row r="23988" spans="1:12">
      <c r="A23988" s="9">
        <v>44226</v>
      </c>
      <c r="B23988" s="4">
        <v>1</v>
      </c>
      <c r="C23988" s="4" t="s">
        <v>16</v>
      </c>
      <c r="D23988" s="4" t="s">
        <v>107</v>
      </c>
      <c r="E23988" s="4" t="s">
        <v>48</v>
      </c>
      <c r="F23988" s="4" t="s">
        <v>39</v>
      </c>
      <c r="G23988" s="4" t="s">
        <v>31</v>
      </c>
      <c r="H23988" s="7">
        <v>71.882000000000005</v>
      </c>
      <c r="I23988" s="7">
        <v>100.68352590000001</v>
      </c>
      <c r="J23988" s="7">
        <v>1381.10802877226</v>
      </c>
      <c r="K23988" s="7">
        <v>0.66640887635870305</v>
      </c>
      <c r="L23988" s="7">
        <v>1.3717318860525299E-3</v>
      </c>
    </row>
    <row r="23989" spans="1:12">
      <c r="A23989" s="9">
        <v>44227</v>
      </c>
      <c r="B23989" s="4">
        <v>1</v>
      </c>
      <c r="C23989" s="4" t="s">
        <v>16</v>
      </c>
      <c r="D23989" s="4" t="s">
        <v>107</v>
      </c>
      <c r="E23989" s="4" t="s">
        <v>48</v>
      </c>
      <c r="F23989" s="4" t="s">
        <v>39</v>
      </c>
      <c r="G23989" s="4" t="s">
        <v>31</v>
      </c>
      <c r="H23989" s="7">
        <v>71.882000000000005</v>
      </c>
      <c r="I23989" s="7">
        <v>100.68352590000001</v>
      </c>
      <c r="J23989" s="7">
        <v>219.16464693741401</v>
      </c>
      <c r="K23989" s="7">
        <v>0.105750790713271</v>
      </c>
      <c r="L23989" s="7">
        <v>2.1767676983729299E-4</v>
      </c>
    </row>
    <row r="23990" spans="1:12">
      <c r="A23990" s="9">
        <v>44228</v>
      </c>
      <c r="B23990" s="4">
        <v>2</v>
      </c>
      <c r="C23990" s="4" t="s">
        <v>16</v>
      </c>
      <c r="D23990" s="4" t="s">
        <v>107</v>
      </c>
      <c r="E23990" s="4" t="s">
        <v>48</v>
      </c>
      <c r="F23990" s="4" t="s">
        <v>39</v>
      </c>
      <c r="G23990" s="4" t="s">
        <v>31</v>
      </c>
      <c r="H23990" s="7">
        <v>71.882000000000005</v>
      </c>
      <c r="I23990" s="7">
        <v>100.68352590000001</v>
      </c>
      <c r="J23990" s="7">
        <v>0</v>
      </c>
      <c r="K23990" s="7">
        <v>0</v>
      </c>
      <c r="L23990" s="7">
        <v>0</v>
      </c>
    </row>
    <row r="23991" spans="1:12">
      <c r="A23991" s="9">
        <v>44229</v>
      </c>
      <c r="B23991" s="4">
        <v>2</v>
      </c>
      <c r="C23991" s="4" t="s">
        <v>16</v>
      </c>
      <c r="D23991" s="4" t="s">
        <v>107</v>
      </c>
      <c r="E23991" s="4" t="s">
        <v>48</v>
      </c>
      <c r="F23991" s="4" t="s">
        <v>39</v>
      </c>
      <c r="G23991" s="4" t="s">
        <v>31</v>
      </c>
      <c r="H23991" s="7">
        <v>71.882000000000005</v>
      </c>
      <c r="I23991" s="7">
        <v>100.68352590000001</v>
      </c>
      <c r="J23991" s="7">
        <v>1671.89032624014</v>
      </c>
      <c r="K23991" s="7">
        <v>0.80671644107023099</v>
      </c>
      <c r="L23991" s="7">
        <v>1.6605401045456799E-3</v>
      </c>
    </row>
    <row r="23992" spans="1:12">
      <c r="A23992" s="9">
        <v>44230</v>
      </c>
      <c r="B23992" s="4">
        <v>2</v>
      </c>
      <c r="C23992" s="4" t="s">
        <v>16</v>
      </c>
      <c r="D23992" s="4" t="s">
        <v>107</v>
      </c>
      <c r="E23992" s="4" t="s">
        <v>48</v>
      </c>
      <c r="F23992" s="4" t="s">
        <v>39</v>
      </c>
      <c r="G23992" s="4" t="s">
        <v>31</v>
      </c>
      <c r="H23992" s="7">
        <v>71.882000000000005</v>
      </c>
      <c r="I23992" s="7">
        <v>100.68352590000001</v>
      </c>
      <c r="J23992" s="7">
        <v>3794.8175458599799</v>
      </c>
      <c r="K23992" s="7">
        <v>1.83106610347557</v>
      </c>
      <c r="L23992" s="7">
        <v>3.76905507821512E-3</v>
      </c>
    </row>
    <row r="23993" spans="1:12">
      <c r="A23993" s="9">
        <v>44231</v>
      </c>
      <c r="B23993" s="4">
        <v>2</v>
      </c>
      <c r="C23993" s="4" t="s">
        <v>16</v>
      </c>
      <c r="D23993" s="4" t="s">
        <v>107</v>
      </c>
      <c r="E23993" s="4" t="s">
        <v>48</v>
      </c>
      <c r="F23993" s="4" t="s">
        <v>39</v>
      </c>
      <c r="G23993" s="4" t="s">
        <v>31</v>
      </c>
      <c r="H23993" s="7">
        <v>71.882000000000005</v>
      </c>
      <c r="I23993" s="7">
        <v>100.68352590000001</v>
      </c>
      <c r="J23993" s="7">
        <v>1139.2729151691899</v>
      </c>
      <c r="K23993" s="7">
        <v>0.549719187382263</v>
      </c>
      <c r="L23993" s="7">
        <v>1.1315385560699701E-3</v>
      </c>
    </row>
    <row r="23994" spans="1:12">
      <c r="A23994" s="9">
        <v>44232</v>
      </c>
      <c r="B23994" s="4">
        <v>2</v>
      </c>
      <c r="C23994" s="4" t="s">
        <v>16</v>
      </c>
      <c r="D23994" s="4" t="s">
        <v>107</v>
      </c>
      <c r="E23994" s="4" t="s">
        <v>48</v>
      </c>
      <c r="F23994" s="4" t="s">
        <v>39</v>
      </c>
      <c r="G23994" s="4" t="s">
        <v>31</v>
      </c>
      <c r="H23994" s="7">
        <v>71.882000000000005</v>
      </c>
      <c r="I23994" s="7">
        <v>100.68352590000001</v>
      </c>
      <c r="J23994" s="7">
        <v>6244.81866084995</v>
      </c>
      <c r="K23994" s="7">
        <v>3.0132346638664802</v>
      </c>
      <c r="L23994" s="7">
        <v>6.2024234898690103E-3</v>
      </c>
    </row>
    <row r="23995" spans="1:12">
      <c r="A23995" s="9">
        <v>44233</v>
      </c>
      <c r="B23995" s="4">
        <v>2</v>
      </c>
      <c r="C23995" s="4" t="s">
        <v>16</v>
      </c>
      <c r="D23995" s="4" t="s">
        <v>107</v>
      </c>
      <c r="E23995" s="4" t="s">
        <v>48</v>
      </c>
      <c r="F23995" s="4" t="s">
        <v>39</v>
      </c>
      <c r="G23995" s="4" t="s">
        <v>31</v>
      </c>
      <c r="H23995" s="7">
        <v>71.882000000000005</v>
      </c>
      <c r="I23995" s="7">
        <v>100.68352590000001</v>
      </c>
      <c r="J23995" s="7">
        <v>4952.5056050642297</v>
      </c>
      <c r="K23995" s="7">
        <v>2.3896709212276002</v>
      </c>
      <c r="L23995" s="7">
        <v>4.9188837605698404E-3</v>
      </c>
    </row>
    <row r="23996" spans="1:12">
      <c r="A23996" s="9">
        <v>44234</v>
      </c>
      <c r="B23996" s="4">
        <v>2</v>
      </c>
      <c r="C23996" s="4" t="s">
        <v>16</v>
      </c>
      <c r="D23996" s="4" t="s">
        <v>107</v>
      </c>
      <c r="E23996" s="4" t="s">
        <v>48</v>
      </c>
      <c r="F23996" s="4" t="s">
        <v>39</v>
      </c>
      <c r="G23996" s="4" t="s">
        <v>31</v>
      </c>
      <c r="H23996" s="7">
        <v>71.882000000000005</v>
      </c>
      <c r="I23996" s="7">
        <v>100.68352590000001</v>
      </c>
      <c r="J23996" s="7">
        <v>3738.4523657955301</v>
      </c>
      <c r="K23996" s="7">
        <v>1.80386891431297</v>
      </c>
      <c r="L23996" s="7">
        <v>3.7130725532085601E-3</v>
      </c>
    </row>
    <row r="23997" spans="1:12">
      <c r="A23997" s="9">
        <v>44235</v>
      </c>
      <c r="B23997" s="4">
        <v>2</v>
      </c>
      <c r="C23997" s="4" t="s">
        <v>16</v>
      </c>
      <c r="D23997" s="4" t="s">
        <v>107</v>
      </c>
      <c r="E23997" s="4" t="s">
        <v>48</v>
      </c>
      <c r="F23997" s="4" t="s">
        <v>39</v>
      </c>
      <c r="G23997" s="4" t="s">
        <v>31</v>
      </c>
      <c r="H23997" s="7">
        <v>71.882000000000005</v>
      </c>
      <c r="I23997" s="7">
        <v>100.68352590000001</v>
      </c>
      <c r="J23997" s="7">
        <v>3799.6398602682898</v>
      </c>
      <c r="K23997" s="7">
        <v>1.83339295485818</v>
      </c>
      <c r="L23997" s="7">
        <v>3.77384465462814E-3</v>
      </c>
    </row>
    <row r="23998" spans="1:12">
      <c r="A23998" s="9">
        <v>44236</v>
      </c>
      <c r="B23998" s="4">
        <v>2</v>
      </c>
      <c r="C23998" s="4" t="s">
        <v>16</v>
      </c>
      <c r="D23998" s="4" t="s">
        <v>107</v>
      </c>
      <c r="E23998" s="4" t="s">
        <v>48</v>
      </c>
      <c r="F23998" s="4" t="s">
        <v>39</v>
      </c>
      <c r="G23998" s="4" t="s">
        <v>31</v>
      </c>
      <c r="H23998" s="7">
        <v>71.882000000000005</v>
      </c>
      <c r="I23998" s="7">
        <v>100.68352590000001</v>
      </c>
      <c r="J23998" s="7">
        <v>4015.9693160260599</v>
      </c>
      <c r="K23998" s="7">
        <v>1.93777571604087</v>
      </c>
      <c r="L23998" s="7">
        <v>3.9887054809887804E-3</v>
      </c>
    </row>
    <row r="23999" spans="1:12">
      <c r="A23999" s="9">
        <v>44237</v>
      </c>
      <c r="B23999" s="4">
        <v>2</v>
      </c>
      <c r="C23999" s="4" t="s">
        <v>16</v>
      </c>
      <c r="D23999" s="4" t="s">
        <v>107</v>
      </c>
      <c r="E23999" s="4" t="s">
        <v>48</v>
      </c>
      <c r="F23999" s="4" t="s">
        <v>39</v>
      </c>
      <c r="G23999" s="4" t="s">
        <v>31</v>
      </c>
      <c r="H23999" s="7">
        <v>71.882000000000005</v>
      </c>
      <c r="I23999" s="7">
        <v>100.68352590000001</v>
      </c>
      <c r="J23999" s="7">
        <v>7854.6382022693697</v>
      </c>
      <c r="K23999" s="7">
        <v>3.7900008612878899</v>
      </c>
      <c r="L23999" s="7">
        <v>7.8013141991776199E-3</v>
      </c>
    </row>
    <row r="24000" spans="1:12">
      <c r="A24000" s="9">
        <v>44238</v>
      </c>
      <c r="B24000" s="4">
        <v>2</v>
      </c>
      <c r="C24000" s="4" t="s">
        <v>16</v>
      </c>
      <c r="D24000" s="4" t="s">
        <v>107</v>
      </c>
      <c r="E24000" s="4" t="s">
        <v>48</v>
      </c>
      <c r="F24000" s="4" t="s">
        <v>39</v>
      </c>
      <c r="G24000" s="4" t="s">
        <v>31</v>
      </c>
      <c r="H24000" s="7">
        <v>71.882000000000005</v>
      </c>
      <c r="I24000" s="7">
        <v>100.68352590000001</v>
      </c>
      <c r="J24000" s="7">
        <v>1393.0072658636</v>
      </c>
      <c r="K24000" s="7">
        <v>0.67215046720776905</v>
      </c>
      <c r="L24000" s="7">
        <v>1.38355034094372E-3</v>
      </c>
    </row>
    <row r="24001" spans="1:12">
      <c r="A24001" s="9">
        <v>44239</v>
      </c>
      <c r="B24001" s="4">
        <v>2</v>
      </c>
      <c r="C24001" s="4" t="s">
        <v>16</v>
      </c>
      <c r="D24001" s="4" t="s">
        <v>107</v>
      </c>
      <c r="E24001" s="4" t="s">
        <v>48</v>
      </c>
      <c r="F24001" s="4" t="s">
        <v>39</v>
      </c>
      <c r="G24001" s="4" t="s">
        <v>31</v>
      </c>
      <c r="H24001" s="7">
        <v>71.882000000000005</v>
      </c>
      <c r="I24001" s="7">
        <v>100.68352590000001</v>
      </c>
      <c r="J24001" s="7">
        <v>8920.8846998539793</v>
      </c>
      <c r="K24001" s="7">
        <v>4.3044835198301099</v>
      </c>
      <c r="L24001" s="7">
        <v>8.8603221034534493E-3</v>
      </c>
    </row>
    <row r="24002" spans="1:12">
      <c r="A24002" s="9">
        <v>44240</v>
      </c>
      <c r="B24002" s="4">
        <v>2</v>
      </c>
      <c r="C24002" s="4" t="s">
        <v>16</v>
      </c>
      <c r="D24002" s="4" t="s">
        <v>107</v>
      </c>
      <c r="E24002" s="4" t="s">
        <v>48</v>
      </c>
      <c r="F24002" s="4" t="s">
        <v>39</v>
      </c>
      <c r="G24002" s="4" t="s">
        <v>31</v>
      </c>
      <c r="H24002" s="7">
        <v>71.882000000000005</v>
      </c>
      <c r="I24002" s="7">
        <v>100.68352590000001</v>
      </c>
      <c r="J24002" s="7">
        <v>289.23768862771999</v>
      </c>
      <c r="K24002" s="7">
        <v>0.139562263822573</v>
      </c>
      <c r="L24002" s="7">
        <v>2.8727409577907902E-4</v>
      </c>
    </row>
    <row r="24003" spans="1:12">
      <c r="A24003" s="9">
        <v>44241</v>
      </c>
      <c r="B24003" s="4">
        <v>2</v>
      </c>
      <c r="C24003" s="4" t="s">
        <v>16</v>
      </c>
      <c r="D24003" s="4" t="s">
        <v>107</v>
      </c>
      <c r="E24003" s="4" t="s">
        <v>48</v>
      </c>
      <c r="F24003" s="4" t="s">
        <v>39</v>
      </c>
      <c r="G24003" s="4" t="s">
        <v>31</v>
      </c>
      <c r="H24003" s="7">
        <v>71.882000000000005</v>
      </c>
      <c r="I24003" s="7">
        <v>100.68352590000001</v>
      </c>
      <c r="J24003" s="7">
        <v>87.972875905056398</v>
      </c>
      <c r="K24003" s="7">
        <v>4.2448457441846901E-2</v>
      </c>
      <c r="L24003" s="7">
        <v>8.7375640770101797E-5</v>
      </c>
    </row>
    <row r="24004" spans="1:12">
      <c r="A24004" s="9">
        <v>44242</v>
      </c>
      <c r="B24004" s="4">
        <v>2</v>
      </c>
      <c r="C24004" s="4" t="s">
        <v>16</v>
      </c>
      <c r="D24004" s="4" t="s">
        <v>107</v>
      </c>
      <c r="E24004" s="4" t="s">
        <v>48</v>
      </c>
      <c r="F24004" s="4" t="s">
        <v>39</v>
      </c>
      <c r="G24004" s="4" t="s">
        <v>31</v>
      </c>
      <c r="H24004" s="7">
        <v>71.882000000000005</v>
      </c>
      <c r="I24004" s="7">
        <v>100.68352590000001</v>
      </c>
      <c r="J24004" s="7">
        <v>401.47686669507198</v>
      </c>
      <c r="K24004" s="7">
        <v>0.19371963817784299</v>
      </c>
      <c r="L24004" s="7">
        <v>3.98751298294642E-4</v>
      </c>
    </row>
    <row r="24005" spans="1:12">
      <c r="A24005" s="9">
        <v>44243</v>
      </c>
      <c r="B24005" s="4">
        <v>2</v>
      </c>
      <c r="C24005" s="4" t="s">
        <v>16</v>
      </c>
      <c r="D24005" s="4" t="s">
        <v>107</v>
      </c>
      <c r="E24005" s="4" t="s">
        <v>48</v>
      </c>
      <c r="F24005" s="4" t="s">
        <v>39</v>
      </c>
      <c r="G24005" s="4" t="s">
        <v>31</v>
      </c>
      <c r="H24005" s="7">
        <v>71.882000000000005</v>
      </c>
      <c r="I24005" s="7">
        <v>100.68352590000001</v>
      </c>
      <c r="J24005" s="7">
        <v>5451.6054889494098</v>
      </c>
      <c r="K24005" s="7">
        <v>2.6304953794753398</v>
      </c>
      <c r="L24005" s="7">
        <v>5.4145953275057199E-3</v>
      </c>
    </row>
    <row r="24006" spans="1:12">
      <c r="A24006" s="9">
        <v>44244</v>
      </c>
      <c r="B24006" s="4">
        <v>2</v>
      </c>
      <c r="C24006" s="4" t="s">
        <v>16</v>
      </c>
      <c r="D24006" s="4" t="s">
        <v>107</v>
      </c>
      <c r="E24006" s="4" t="s">
        <v>48</v>
      </c>
      <c r="F24006" s="4" t="s">
        <v>39</v>
      </c>
      <c r="G24006" s="4" t="s">
        <v>31</v>
      </c>
      <c r="H24006" s="7">
        <v>71.882000000000005</v>
      </c>
      <c r="I24006" s="7">
        <v>100.68352590000001</v>
      </c>
      <c r="J24006" s="7">
        <v>1923.6884432812401</v>
      </c>
      <c r="K24006" s="7">
        <v>0.92821345415744305</v>
      </c>
      <c r="L24006" s="7">
        <v>1.9106288005764399E-3</v>
      </c>
    </row>
    <row r="24007" spans="1:12">
      <c r="A24007" s="9">
        <v>44245</v>
      </c>
      <c r="B24007" s="4">
        <v>2</v>
      </c>
      <c r="C24007" s="4" t="s">
        <v>16</v>
      </c>
      <c r="D24007" s="4" t="s">
        <v>107</v>
      </c>
      <c r="E24007" s="4" t="s">
        <v>48</v>
      </c>
      <c r="F24007" s="4" t="s">
        <v>39</v>
      </c>
      <c r="G24007" s="4" t="s">
        <v>31</v>
      </c>
      <c r="H24007" s="7">
        <v>71.882000000000005</v>
      </c>
      <c r="I24007" s="7">
        <v>100.68352590000001</v>
      </c>
      <c r="J24007" s="7">
        <v>388.86531408768701</v>
      </c>
      <c r="K24007" s="7">
        <v>0.18763434258391501</v>
      </c>
      <c r="L24007" s="7">
        <v>3.8622536369446698E-4</v>
      </c>
    </row>
    <row r="24008" spans="1:12">
      <c r="A24008" s="9">
        <v>44246</v>
      </c>
      <c r="B24008" s="4">
        <v>2</v>
      </c>
      <c r="C24008" s="4" t="s">
        <v>16</v>
      </c>
      <c r="D24008" s="4" t="s">
        <v>107</v>
      </c>
      <c r="E24008" s="4" t="s">
        <v>48</v>
      </c>
      <c r="F24008" s="4" t="s">
        <v>39</v>
      </c>
      <c r="G24008" s="4" t="s">
        <v>31</v>
      </c>
      <c r="H24008" s="7">
        <v>71.882000000000005</v>
      </c>
      <c r="I24008" s="7">
        <v>100.68352590000001</v>
      </c>
      <c r="J24008" s="7">
        <v>2407.0594571381198</v>
      </c>
      <c r="K24008" s="7">
        <v>1.16144845641508</v>
      </c>
      <c r="L24008" s="7">
        <v>2.3907182785084802E-3</v>
      </c>
    </row>
    <row r="24009" spans="1:12">
      <c r="A24009" s="9">
        <v>44247</v>
      </c>
      <c r="B24009" s="4">
        <v>2</v>
      </c>
      <c r="C24009" s="4" t="s">
        <v>16</v>
      </c>
      <c r="D24009" s="4" t="s">
        <v>107</v>
      </c>
      <c r="E24009" s="4" t="s">
        <v>48</v>
      </c>
      <c r="F24009" s="4" t="s">
        <v>39</v>
      </c>
      <c r="G24009" s="4" t="s">
        <v>31</v>
      </c>
      <c r="H24009" s="7">
        <v>71.882000000000005</v>
      </c>
      <c r="I24009" s="7">
        <v>100.68352590000001</v>
      </c>
      <c r="J24009" s="7">
        <v>3626.6656636994799</v>
      </c>
      <c r="K24009" s="7">
        <v>1.7499298675593999</v>
      </c>
      <c r="L24009" s="7">
        <v>3.6020447548703498E-3</v>
      </c>
    </row>
    <row r="24010" spans="1:12">
      <c r="A24010" s="9">
        <v>44248</v>
      </c>
      <c r="B24010" s="4">
        <v>2</v>
      </c>
      <c r="C24010" s="4" t="s">
        <v>16</v>
      </c>
      <c r="D24010" s="4" t="s">
        <v>107</v>
      </c>
      <c r="E24010" s="4" t="s">
        <v>48</v>
      </c>
      <c r="F24010" s="4" t="s">
        <v>39</v>
      </c>
      <c r="G24010" s="4" t="s">
        <v>31</v>
      </c>
      <c r="H24010" s="7">
        <v>71.882000000000005</v>
      </c>
      <c r="I24010" s="7">
        <v>100.68352590000001</v>
      </c>
      <c r="J24010" s="7">
        <v>601.05041888709297</v>
      </c>
      <c r="K24010" s="7">
        <v>0.29001738165373098</v>
      </c>
      <c r="L24010" s="7">
        <v>5.9696997449618799E-4</v>
      </c>
    </row>
    <row r="24011" spans="1:12">
      <c r="A24011" s="9">
        <v>44249</v>
      </c>
      <c r="B24011" s="4">
        <v>2</v>
      </c>
      <c r="C24011" s="4" t="s">
        <v>16</v>
      </c>
      <c r="D24011" s="4" t="s">
        <v>107</v>
      </c>
      <c r="E24011" s="4" t="s">
        <v>48</v>
      </c>
      <c r="F24011" s="4" t="s">
        <v>39</v>
      </c>
      <c r="G24011" s="4" t="s">
        <v>31</v>
      </c>
      <c r="H24011" s="7">
        <v>71.882000000000005</v>
      </c>
      <c r="I24011" s="7">
        <v>100.68352590000001</v>
      </c>
      <c r="J24011" s="7">
        <v>5500.9423901044202</v>
      </c>
      <c r="K24011" s="7">
        <v>2.65430130064644</v>
      </c>
      <c r="L24011" s="7">
        <v>5.4635972875721698E-3</v>
      </c>
    </row>
    <row r="24012" spans="1:12">
      <c r="A24012" s="9">
        <v>44250</v>
      </c>
      <c r="B24012" s="4">
        <v>2</v>
      </c>
      <c r="C24012" s="4" t="s">
        <v>16</v>
      </c>
      <c r="D24012" s="4" t="s">
        <v>107</v>
      </c>
      <c r="E24012" s="4" t="s">
        <v>48</v>
      </c>
      <c r="F24012" s="4" t="s">
        <v>39</v>
      </c>
      <c r="G24012" s="4" t="s">
        <v>31</v>
      </c>
      <c r="H24012" s="7">
        <v>71.882000000000005</v>
      </c>
      <c r="I24012" s="7">
        <v>100.68352590000001</v>
      </c>
      <c r="J24012" s="7">
        <v>4180.4251447735396</v>
      </c>
      <c r="K24012" s="7">
        <v>2.0171285412819699</v>
      </c>
      <c r="L24012" s="7">
        <v>4.1520448428927596E-3</v>
      </c>
    </row>
    <row r="24013" spans="1:12">
      <c r="A24013" s="9">
        <v>44251</v>
      </c>
      <c r="B24013" s="4">
        <v>2</v>
      </c>
      <c r="C24013" s="4" t="s">
        <v>16</v>
      </c>
      <c r="D24013" s="4" t="s">
        <v>107</v>
      </c>
      <c r="E24013" s="4" t="s">
        <v>48</v>
      </c>
      <c r="F24013" s="4" t="s">
        <v>39</v>
      </c>
      <c r="G24013" s="4" t="s">
        <v>31</v>
      </c>
      <c r="H24013" s="7">
        <v>71.882000000000005</v>
      </c>
      <c r="I24013" s="7">
        <v>100.68352590000001</v>
      </c>
      <c r="J24013" s="7">
        <v>5876.80153361871</v>
      </c>
      <c r="K24013" s="7">
        <v>2.8356599375382698</v>
      </c>
      <c r="L24013" s="7">
        <v>5.8369047777047604E-3</v>
      </c>
    </row>
    <row r="24014" spans="1:12">
      <c r="A24014" s="9">
        <v>44252</v>
      </c>
      <c r="B24014" s="4">
        <v>2</v>
      </c>
      <c r="C24014" s="4" t="s">
        <v>16</v>
      </c>
      <c r="D24014" s="4" t="s">
        <v>107</v>
      </c>
      <c r="E24014" s="4" t="s">
        <v>48</v>
      </c>
      <c r="F24014" s="4" t="s">
        <v>39</v>
      </c>
      <c r="G24014" s="4" t="s">
        <v>31</v>
      </c>
      <c r="H24014" s="7">
        <v>71.882000000000005</v>
      </c>
      <c r="I24014" s="7">
        <v>100.68352590000001</v>
      </c>
      <c r="J24014" s="7">
        <v>2890.5667830165098</v>
      </c>
      <c r="K24014" s="7">
        <v>1.39474923161675</v>
      </c>
      <c r="L24014" s="7">
        <v>2.8709431430594301E-3</v>
      </c>
    </row>
    <row r="24015" spans="1:12">
      <c r="A24015" s="9">
        <v>44253</v>
      </c>
      <c r="B24015" s="4">
        <v>2</v>
      </c>
      <c r="C24015" s="4" t="s">
        <v>16</v>
      </c>
      <c r="D24015" s="4" t="s">
        <v>107</v>
      </c>
      <c r="E24015" s="4" t="s">
        <v>48</v>
      </c>
      <c r="F24015" s="4" t="s">
        <v>39</v>
      </c>
      <c r="G24015" s="4" t="s">
        <v>31</v>
      </c>
      <c r="H24015" s="7">
        <v>71.882000000000005</v>
      </c>
      <c r="I24015" s="7">
        <v>100.68352590000001</v>
      </c>
      <c r="J24015" s="7">
        <v>11337.766695940099</v>
      </c>
      <c r="K24015" s="7">
        <v>5.47067152377294</v>
      </c>
      <c r="L24015" s="7">
        <v>1.1260796237113201E-2</v>
      </c>
    </row>
    <row r="24016" spans="1:12">
      <c r="A24016" s="9">
        <v>44254</v>
      </c>
      <c r="B24016" s="4">
        <v>2</v>
      </c>
      <c r="C24016" s="4" t="s">
        <v>16</v>
      </c>
      <c r="D24016" s="4" t="s">
        <v>107</v>
      </c>
      <c r="E24016" s="4" t="s">
        <v>48</v>
      </c>
      <c r="F24016" s="4" t="s">
        <v>39</v>
      </c>
      <c r="G24016" s="4" t="s">
        <v>31</v>
      </c>
      <c r="H24016" s="7">
        <v>71.882000000000005</v>
      </c>
      <c r="I24016" s="7">
        <v>100.68352590000001</v>
      </c>
      <c r="J24016" s="7">
        <v>12791.647187711</v>
      </c>
      <c r="K24016" s="7">
        <v>6.1721943914244699</v>
      </c>
      <c r="L24016" s="7">
        <v>1.2704806544434901E-2</v>
      </c>
    </row>
    <row r="24017" spans="1:12">
      <c r="A24017" s="9">
        <v>44255</v>
      </c>
      <c r="B24017" s="4">
        <v>2</v>
      </c>
      <c r="C24017" s="4" t="s">
        <v>16</v>
      </c>
      <c r="D24017" s="4" t="s">
        <v>107</v>
      </c>
      <c r="E24017" s="4" t="s">
        <v>48</v>
      </c>
      <c r="F24017" s="4" t="s">
        <v>39</v>
      </c>
      <c r="G24017" s="4" t="s">
        <v>31</v>
      </c>
      <c r="H24017" s="7">
        <v>71.882000000000005</v>
      </c>
      <c r="I24017" s="7">
        <v>100.68352590000001</v>
      </c>
      <c r="J24017" s="7">
        <v>10192.2185488288</v>
      </c>
      <c r="K24017" s="7">
        <v>4.9179244267845199</v>
      </c>
      <c r="L24017" s="7">
        <v>1.01230250507434E-2</v>
      </c>
    </row>
    <row r="24018" spans="1:12">
      <c r="A24018" s="9">
        <v>44256</v>
      </c>
      <c r="B24018" s="4">
        <v>3</v>
      </c>
      <c r="C24018" s="4" t="s">
        <v>16</v>
      </c>
      <c r="D24018" s="4" t="s">
        <v>107</v>
      </c>
      <c r="E24018" s="4" t="s">
        <v>48</v>
      </c>
      <c r="F24018" s="4" t="s">
        <v>39</v>
      </c>
      <c r="G24018" s="4" t="s">
        <v>31</v>
      </c>
      <c r="H24018" s="7">
        <v>71.882000000000005</v>
      </c>
      <c r="I24018" s="7">
        <v>100.68352590000001</v>
      </c>
      <c r="J24018" s="7">
        <v>11520.291718615999</v>
      </c>
      <c r="K24018" s="7">
        <v>5.5587430523824199</v>
      </c>
      <c r="L24018" s="7">
        <v>1.1442082123800599E-2</v>
      </c>
    </row>
    <row r="24019" spans="1:12">
      <c r="A24019" s="9">
        <v>44257</v>
      </c>
      <c r="B24019" s="4">
        <v>3</v>
      </c>
      <c r="C24019" s="4" t="s">
        <v>16</v>
      </c>
      <c r="D24019" s="4" t="s">
        <v>107</v>
      </c>
      <c r="E24019" s="4" t="s">
        <v>48</v>
      </c>
      <c r="F24019" s="4" t="s">
        <v>39</v>
      </c>
      <c r="G24019" s="4" t="s">
        <v>31</v>
      </c>
      <c r="H24019" s="7">
        <v>71.882000000000005</v>
      </c>
      <c r="I24019" s="7">
        <v>100.68352590000001</v>
      </c>
      <c r="J24019" s="7">
        <v>29297.994442633899</v>
      </c>
      <c r="K24019" s="7">
        <v>14.1367967960012</v>
      </c>
      <c r="L24019" s="7">
        <v>2.9099094594415599E-2</v>
      </c>
    </row>
    <row r="24020" spans="1:12">
      <c r="A24020" s="9">
        <v>44258</v>
      </c>
      <c r="B24020" s="4">
        <v>3</v>
      </c>
      <c r="C24020" s="4" t="s">
        <v>16</v>
      </c>
      <c r="D24020" s="4" t="s">
        <v>107</v>
      </c>
      <c r="E24020" s="4" t="s">
        <v>48</v>
      </c>
      <c r="F24020" s="4" t="s">
        <v>39</v>
      </c>
      <c r="G24020" s="4" t="s">
        <v>31</v>
      </c>
      <c r="H24020" s="7">
        <v>71.882000000000005</v>
      </c>
      <c r="I24020" s="7">
        <v>100.68352590000001</v>
      </c>
      <c r="J24020" s="7">
        <v>21593.736693171501</v>
      </c>
      <c r="K24020" s="7">
        <v>10.419357143897299</v>
      </c>
      <c r="L24020" s="7">
        <v>2.1447139936893601E-2</v>
      </c>
    </row>
    <row r="24021" spans="1:12">
      <c r="A24021" s="9">
        <v>44259</v>
      </c>
      <c r="B24021" s="4">
        <v>3</v>
      </c>
      <c r="C24021" s="4" t="s">
        <v>16</v>
      </c>
      <c r="D24021" s="4" t="s">
        <v>107</v>
      </c>
      <c r="E24021" s="4" t="s">
        <v>48</v>
      </c>
      <c r="F24021" s="4" t="s">
        <v>39</v>
      </c>
      <c r="G24021" s="4" t="s">
        <v>31</v>
      </c>
      <c r="H24021" s="7">
        <v>71.882000000000005</v>
      </c>
      <c r="I24021" s="7">
        <v>100.68352590000001</v>
      </c>
      <c r="J24021" s="7">
        <v>13888.6496885707</v>
      </c>
      <c r="K24021" s="7">
        <v>6.7015173616272303</v>
      </c>
      <c r="L24021" s="7">
        <v>1.3794361653926401E-2</v>
      </c>
    </row>
    <row r="24022" spans="1:12">
      <c r="A24022" s="9">
        <v>44260</v>
      </c>
      <c r="B24022" s="4">
        <v>3</v>
      </c>
      <c r="C24022" s="4" t="s">
        <v>16</v>
      </c>
      <c r="D24022" s="4" t="s">
        <v>107</v>
      </c>
      <c r="E24022" s="4" t="s">
        <v>48</v>
      </c>
      <c r="F24022" s="4" t="s">
        <v>39</v>
      </c>
      <c r="G24022" s="4" t="s">
        <v>31</v>
      </c>
      <c r="H24022" s="7">
        <v>71.882000000000005</v>
      </c>
      <c r="I24022" s="7">
        <v>100.68352590000001</v>
      </c>
      <c r="J24022" s="7">
        <v>8185.4119142601603</v>
      </c>
      <c r="K24022" s="7">
        <v>3.9496049857623001</v>
      </c>
      <c r="L24022" s="7">
        <v>8.1298423362626392E-3</v>
      </c>
    </row>
    <row r="24023" spans="1:12">
      <c r="A24023" s="9">
        <v>44261</v>
      </c>
      <c r="B24023" s="4">
        <v>3</v>
      </c>
      <c r="C24023" s="4" t="s">
        <v>16</v>
      </c>
      <c r="D24023" s="4" t="s">
        <v>107</v>
      </c>
      <c r="E24023" s="4" t="s">
        <v>48</v>
      </c>
      <c r="F24023" s="4" t="s">
        <v>39</v>
      </c>
      <c r="G24023" s="4" t="s">
        <v>31</v>
      </c>
      <c r="H24023" s="7">
        <v>71.882000000000005</v>
      </c>
      <c r="I24023" s="7">
        <v>100.68352590000001</v>
      </c>
      <c r="J24023" s="7">
        <v>6839.1266853932502</v>
      </c>
      <c r="K24023" s="7">
        <v>3.2999987218518201</v>
      </c>
      <c r="L24023" s="7">
        <v>6.7926968431617496E-3</v>
      </c>
    </row>
    <row r="24024" spans="1:12">
      <c r="A24024" s="9">
        <v>44262</v>
      </c>
      <c r="B24024" s="4">
        <v>3</v>
      </c>
      <c r="C24024" s="4" t="s">
        <v>16</v>
      </c>
      <c r="D24024" s="4" t="s">
        <v>107</v>
      </c>
      <c r="E24024" s="4" t="s">
        <v>48</v>
      </c>
      <c r="F24024" s="4" t="s">
        <v>39</v>
      </c>
      <c r="G24024" s="4" t="s">
        <v>31</v>
      </c>
      <c r="H24024" s="7">
        <v>71.882000000000005</v>
      </c>
      <c r="I24024" s="7">
        <v>100.68352590000001</v>
      </c>
      <c r="J24024" s="7">
        <v>7046.0511630806404</v>
      </c>
      <c r="K24024" s="7">
        <v>3.3998434159626401</v>
      </c>
      <c r="L24024" s="7">
        <v>6.9982165404883197E-3</v>
      </c>
    </row>
    <row r="24025" spans="1:12">
      <c r="A24025" s="9">
        <v>44263</v>
      </c>
      <c r="B24025" s="4">
        <v>3</v>
      </c>
      <c r="C24025" s="4" t="s">
        <v>16</v>
      </c>
      <c r="D24025" s="4" t="s">
        <v>107</v>
      </c>
      <c r="E24025" s="4" t="s">
        <v>48</v>
      </c>
      <c r="F24025" s="4" t="s">
        <v>39</v>
      </c>
      <c r="G24025" s="4" t="s">
        <v>31</v>
      </c>
      <c r="H24025" s="7">
        <v>71.882000000000005</v>
      </c>
      <c r="I24025" s="7">
        <v>100.68352590000001</v>
      </c>
      <c r="J24025" s="7">
        <v>13055.5823753076</v>
      </c>
      <c r="K24025" s="7">
        <v>6.2995477541836298</v>
      </c>
      <c r="L24025" s="7">
        <v>1.2966949914203999E-2</v>
      </c>
    </row>
    <row r="24026" spans="1:12">
      <c r="A24026" s="9">
        <v>44264</v>
      </c>
      <c r="B24026" s="4">
        <v>3</v>
      </c>
      <c r="C24026" s="4" t="s">
        <v>16</v>
      </c>
      <c r="D24026" s="4" t="s">
        <v>107</v>
      </c>
      <c r="E24026" s="4" t="s">
        <v>48</v>
      </c>
      <c r="F24026" s="4" t="s">
        <v>39</v>
      </c>
      <c r="G24026" s="4" t="s">
        <v>31</v>
      </c>
      <c r="H24026" s="7">
        <v>71.882000000000005</v>
      </c>
      <c r="I24026" s="7">
        <v>100.68352590000001</v>
      </c>
      <c r="J24026" s="7">
        <v>22489.7523966841</v>
      </c>
      <c r="K24026" s="7">
        <v>10.85170045502</v>
      </c>
      <c r="L24026" s="7">
        <v>2.23370727193456E-2</v>
      </c>
    </row>
    <row r="24027" spans="1:12">
      <c r="A24027" s="9">
        <v>44265</v>
      </c>
      <c r="B24027" s="4">
        <v>3</v>
      </c>
      <c r="C24027" s="4" t="s">
        <v>16</v>
      </c>
      <c r="D24027" s="4" t="s">
        <v>107</v>
      </c>
      <c r="E24027" s="4" t="s">
        <v>48</v>
      </c>
      <c r="F24027" s="4" t="s">
        <v>39</v>
      </c>
      <c r="G24027" s="4" t="s">
        <v>31</v>
      </c>
      <c r="H24027" s="7">
        <v>71.882000000000005</v>
      </c>
      <c r="I24027" s="7">
        <v>100.68352590000001</v>
      </c>
      <c r="J24027" s="7">
        <v>15717.8187378357</v>
      </c>
      <c r="K24027" s="7">
        <v>7.5841235483962901</v>
      </c>
      <c r="L24027" s="7">
        <v>1.56111127389865E-2</v>
      </c>
    </row>
    <row r="24028" spans="1:12">
      <c r="A24028" s="9">
        <v>44266</v>
      </c>
      <c r="B24028" s="4">
        <v>3</v>
      </c>
      <c r="C24028" s="4" t="s">
        <v>16</v>
      </c>
      <c r="D24028" s="4" t="s">
        <v>107</v>
      </c>
      <c r="E24028" s="4" t="s">
        <v>48</v>
      </c>
      <c r="F24028" s="4" t="s">
        <v>39</v>
      </c>
      <c r="G24028" s="4" t="s">
        <v>31</v>
      </c>
      <c r="H24028" s="7">
        <v>71.882000000000005</v>
      </c>
      <c r="I24028" s="7">
        <v>100.68352590000001</v>
      </c>
      <c r="J24028" s="7">
        <v>24666.6790582953</v>
      </c>
      <c r="K24028" s="7">
        <v>11.9021057964249</v>
      </c>
      <c r="L24028" s="7">
        <v>2.4499220540602201E-2</v>
      </c>
    </row>
    <row r="24029" spans="1:12">
      <c r="A24029" s="9">
        <v>44267</v>
      </c>
      <c r="B24029" s="4">
        <v>3</v>
      </c>
      <c r="C24029" s="4" t="s">
        <v>16</v>
      </c>
      <c r="D24029" s="4" t="s">
        <v>107</v>
      </c>
      <c r="E24029" s="4" t="s">
        <v>48</v>
      </c>
      <c r="F24029" s="4" t="s">
        <v>39</v>
      </c>
      <c r="G24029" s="4" t="s">
        <v>31</v>
      </c>
      <c r="H24029" s="7">
        <v>71.882000000000005</v>
      </c>
      <c r="I24029" s="7">
        <v>100.68352590000001</v>
      </c>
      <c r="J24029" s="7">
        <v>27413.3633340782</v>
      </c>
      <c r="K24029" s="7">
        <v>13.2274291917018</v>
      </c>
      <c r="L24029" s="7">
        <v>2.7227257973966398E-2</v>
      </c>
    </row>
    <row r="24030" spans="1:12">
      <c r="A24030" s="9">
        <v>44268</v>
      </c>
      <c r="B24030" s="4">
        <v>3</v>
      </c>
      <c r="C24030" s="4" t="s">
        <v>16</v>
      </c>
      <c r="D24030" s="4" t="s">
        <v>107</v>
      </c>
      <c r="E24030" s="4" t="s">
        <v>48</v>
      </c>
      <c r="F24030" s="4" t="s">
        <v>39</v>
      </c>
      <c r="G24030" s="4" t="s">
        <v>31</v>
      </c>
      <c r="H24030" s="7">
        <v>71.882000000000005</v>
      </c>
      <c r="I24030" s="7">
        <v>100.68352590000001</v>
      </c>
      <c r="J24030" s="7">
        <v>31703.747425399299</v>
      </c>
      <c r="K24030" s="7">
        <v>15.297614855589501</v>
      </c>
      <c r="L24030" s="7">
        <v>3.1488515268016999E-2</v>
      </c>
    </row>
    <row r="24031" spans="1:12">
      <c r="A24031" s="9">
        <v>44269</v>
      </c>
      <c r="B24031" s="4">
        <v>3</v>
      </c>
      <c r="C24031" s="4" t="s">
        <v>16</v>
      </c>
      <c r="D24031" s="4" t="s">
        <v>107</v>
      </c>
      <c r="E24031" s="4" t="s">
        <v>48</v>
      </c>
      <c r="F24031" s="4" t="s">
        <v>39</v>
      </c>
      <c r="G24031" s="4" t="s">
        <v>31</v>
      </c>
      <c r="H24031" s="7">
        <v>71.882000000000005</v>
      </c>
      <c r="I24031" s="7">
        <v>100.68352590000001</v>
      </c>
      <c r="J24031" s="7">
        <v>15533.4325418319</v>
      </c>
      <c r="K24031" s="7">
        <v>7.4951539709735799</v>
      </c>
      <c r="L24031" s="7">
        <v>1.5427978314207899E-2</v>
      </c>
    </row>
    <row r="24032" spans="1:12">
      <c r="A24032" s="9">
        <v>44270</v>
      </c>
      <c r="B24032" s="4">
        <v>3</v>
      </c>
      <c r="C24032" s="4" t="s">
        <v>16</v>
      </c>
      <c r="D24032" s="4" t="s">
        <v>107</v>
      </c>
      <c r="E24032" s="4" t="s">
        <v>48</v>
      </c>
      <c r="F24032" s="4" t="s">
        <v>39</v>
      </c>
      <c r="G24032" s="4" t="s">
        <v>31</v>
      </c>
      <c r="H24032" s="7">
        <v>71.882000000000005</v>
      </c>
      <c r="I24032" s="7">
        <v>100.68352590000001</v>
      </c>
      <c r="J24032" s="7">
        <v>9556.79241322282</v>
      </c>
      <c r="K24032" s="7">
        <v>4.6113201581709102</v>
      </c>
      <c r="L24032" s="7">
        <v>9.4919127312990004E-3</v>
      </c>
    </row>
    <row r="24033" spans="1:12">
      <c r="A24033" s="9">
        <v>44271</v>
      </c>
      <c r="B24033" s="4">
        <v>3</v>
      </c>
      <c r="C24033" s="4" t="s">
        <v>16</v>
      </c>
      <c r="D24033" s="4" t="s">
        <v>107</v>
      </c>
      <c r="E24033" s="4" t="s">
        <v>48</v>
      </c>
      <c r="F24033" s="4" t="s">
        <v>39</v>
      </c>
      <c r="G24033" s="4" t="s">
        <v>31</v>
      </c>
      <c r="H24033" s="7">
        <v>71.882000000000005</v>
      </c>
      <c r="I24033" s="7">
        <v>100.68352590000001</v>
      </c>
      <c r="J24033" s="7">
        <v>19320.1438476351</v>
      </c>
      <c r="K24033" s="7">
        <v>9.3223086712749197</v>
      </c>
      <c r="L24033" s="7">
        <v>1.9188982184458001E-2</v>
      </c>
    </row>
    <row r="24034" spans="1:12">
      <c r="A24034" s="9">
        <v>44272</v>
      </c>
      <c r="B24034" s="4">
        <v>3</v>
      </c>
      <c r="C24034" s="4" t="s">
        <v>16</v>
      </c>
      <c r="D24034" s="4" t="s">
        <v>107</v>
      </c>
      <c r="E24034" s="4" t="s">
        <v>48</v>
      </c>
      <c r="F24034" s="4" t="s">
        <v>39</v>
      </c>
      <c r="G24034" s="4" t="s">
        <v>31</v>
      </c>
      <c r="H24034" s="7">
        <v>71.882000000000005</v>
      </c>
      <c r="I24034" s="7">
        <v>100.68352590000001</v>
      </c>
      <c r="J24034" s="7">
        <v>19997.8874463514</v>
      </c>
      <c r="K24034" s="7">
        <v>9.6493318589406201</v>
      </c>
      <c r="L24034" s="7">
        <v>1.98621246798741E-2</v>
      </c>
    </row>
    <row r="24035" spans="1:12">
      <c r="A24035" s="9">
        <v>44273</v>
      </c>
      <c r="B24035" s="4">
        <v>3</v>
      </c>
      <c r="C24035" s="4" t="s">
        <v>16</v>
      </c>
      <c r="D24035" s="4" t="s">
        <v>107</v>
      </c>
      <c r="E24035" s="4" t="s">
        <v>48</v>
      </c>
      <c r="F24035" s="4" t="s">
        <v>39</v>
      </c>
      <c r="G24035" s="4" t="s">
        <v>31</v>
      </c>
      <c r="H24035" s="7">
        <v>71.882000000000005</v>
      </c>
      <c r="I24035" s="7">
        <v>100.68352590000001</v>
      </c>
      <c r="J24035" s="7">
        <v>14193.0208629683</v>
      </c>
      <c r="K24035" s="7">
        <v>6.8483817980801804</v>
      </c>
      <c r="L24035" s="7">
        <v>1.40966664964286E-2</v>
      </c>
    </row>
    <row r="24036" spans="1:12">
      <c r="A24036" s="9">
        <v>44274</v>
      </c>
      <c r="B24036" s="4">
        <v>3</v>
      </c>
      <c r="C24036" s="4" t="s">
        <v>16</v>
      </c>
      <c r="D24036" s="4" t="s">
        <v>107</v>
      </c>
      <c r="E24036" s="4" t="s">
        <v>48</v>
      </c>
      <c r="F24036" s="4" t="s">
        <v>39</v>
      </c>
      <c r="G24036" s="4" t="s">
        <v>31</v>
      </c>
      <c r="H24036" s="7">
        <v>71.882000000000005</v>
      </c>
      <c r="I24036" s="7">
        <v>100.68352590000001</v>
      </c>
      <c r="J24036" s="7">
        <v>11685.571652379</v>
      </c>
      <c r="K24036" s="7">
        <v>5.6384935227649304</v>
      </c>
      <c r="L24036" s="7">
        <v>1.16062399959903E-2</v>
      </c>
    </row>
    <row r="24037" spans="1:12">
      <c r="A24037" s="9">
        <v>44275</v>
      </c>
      <c r="B24037" s="4">
        <v>3</v>
      </c>
      <c r="C24037" s="4" t="s">
        <v>16</v>
      </c>
      <c r="D24037" s="4" t="s">
        <v>107</v>
      </c>
      <c r="E24037" s="4" t="s">
        <v>48</v>
      </c>
      <c r="F24037" s="4" t="s">
        <v>39</v>
      </c>
      <c r="G24037" s="4" t="s">
        <v>31</v>
      </c>
      <c r="H24037" s="7">
        <v>71.882000000000005</v>
      </c>
      <c r="I24037" s="7">
        <v>100.68352590000001</v>
      </c>
      <c r="J24037" s="7">
        <v>14269.6605581812</v>
      </c>
      <c r="K24037" s="7">
        <v>6.8853617968255998</v>
      </c>
      <c r="L24037" s="7">
        <v>1.41727858958316E-2</v>
      </c>
    </row>
    <row r="24038" spans="1:12">
      <c r="A24038" s="9">
        <v>44276</v>
      </c>
      <c r="B24038" s="4">
        <v>3</v>
      </c>
      <c r="C24038" s="4" t="s">
        <v>16</v>
      </c>
      <c r="D24038" s="4" t="s">
        <v>107</v>
      </c>
      <c r="E24038" s="4" t="s">
        <v>48</v>
      </c>
      <c r="F24038" s="4" t="s">
        <v>39</v>
      </c>
      <c r="G24038" s="4" t="s">
        <v>31</v>
      </c>
      <c r="H24038" s="7">
        <v>71.882000000000005</v>
      </c>
      <c r="I24038" s="7">
        <v>100.68352590000001</v>
      </c>
      <c r="J24038" s="7">
        <v>12007.682645426899</v>
      </c>
      <c r="K24038" s="7">
        <v>5.7939177332306802</v>
      </c>
      <c r="L24038" s="7">
        <v>1.19261642240788E-2</v>
      </c>
    </row>
    <row r="24039" spans="1:12">
      <c r="A24039" s="9">
        <v>44277</v>
      </c>
      <c r="B24039" s="4">
        <v>3</v>
      </c>
      <c r="C24039" s="4" t="s">
        <v>16</v>
      </c>
      <c r="D24039" s="4" t="s">
        <v>107</v>
      </c>
      <c r="E24039" s="4" t="s">
        <v>48</v>
      </c>
      <c r="F24039" s="4" t="s">
        <v>39</v>
      </c>
      <c r="G24039" s="4" t="s">
        <v>31</v>
      </c>
      <c r="H24039" s="7">
        <v>71.882000000000005</v>
      </c>
      <c r="I24039" s="7">
        <v>100.68352590000001</v>
      </c>
      <c r="J24039" s="7">
        <v>21659.700434702401</v>
      </c>
      <c r="K24039" s="7">
        <v>10.4511858075197</v>
      </c>
      <c r="L24039" s="7">
        <v>2.1512655860120598E-2</v>
      </c>
    </row>
    <row r="24040" spans="1:12">
      <c r="A24040" s="9">
        <v>44278</v>
      </c>
      <c r="B24040" s="4">
        <v>3</v>
      </c>
      <c r="C24040" s="4" t="s">
        <v>16</v>
      </c>
      <c r="D24040" s="4" t="s">
        <v>107</v>
      </c>
      <c r="E24040" s="4" t="s">
        <v>48</v>
      </c>
      <c r="F24040" s="4" t="s">
        <v>39</v>
      </c>
      <c r="G24040" s="4" t="s">
        <v>31</v>
      </c>
      <c r="H24040" s="7">
        <v>71.882000000000005</v>
      </c>
      <c r="I24040" s="7">
        <v>100.68352590000001</v>
      </c>
      <c r="J24040" s="7">
        <v>22412.169515621601</v>
      </c>
      <c r="K24040" s="7">
        <v>10.8142653525396</v>
      </c>
      <c r="L24040" s="7">
        <v>2.22600165372452E-2</v>
      </c>
    </row>
    <row r="24041" spans="1:12">
      <c r="A24041" s="9">
        <v>44279</v>
      </c>
      <c r="B24041" s="4">
        <v>3</v>
      </c>
      <c r="C24041" s="4" t="s">
        <v>16</v>
      </c>
      <c r="D24041" s="4" t="s">
        <v>107</v>
      </c>
      <c r="E24041" s="4" t="s">
        <v>48</v>
      </c>
      <c r="F24041" s="4" t="s">
        <v>39</v>
      </c>
      <c r="G24041" s="4" t="s">
        <v>31</v>
      </c>
      <c r="H24041" s="7">
        <v>71.882000000000005</v>
      </c>
      <c r="I24041" s="7">
        <v>100.68352590000001</v>
      </c>
      <c r="J24041" s="7">
        <v>18535.770542636801</v>
      </c>
      <c r="K24041" s="7">
        <v>8.9438347778935405</v>
      </c>
      <c r="L24041" s="7">
        <v>1.8409933876418601E-2</v>
      </c>
    </row>
    <row r="24042" spans="1:12">
      <c r="A24042" s="9">
        <v>44280</v>
      </c>
      <c r="B24042" s="4">
        <v>3</v>
      </c>
      <c r="C24042" s="4" t="s">
        <v>16</v>
      </c>
      <c r="D24042" s="4" t="s">
        <v>107</v>
      </c>
      <c r="E24042" s="4" t="s">
        <v>48</v>
      </c>
      <c r="F24042" s="4" t="s">
        <v>39</v>
      </c>
      <c r="G24042" s="4" t="s">
        <v>31</v>
      </c>
      <c r="H24042" s="7">
        <v>71.882000000000005</v>
      </c>
      <c r="I24042" s="7">
        <v>100.68352590000001</v>
      </c>
      <c r="J24042" s="7">
        <v>8807.6466051873504</v>
      </c>
      <c r="K24042" s="7">
        <v>4.2498441506745603</v>
      </c>
      <c r="L24042" s="7">
        <v>8.7478527658389708E-3</v>
      </c>
    </row>
    <row r="24043" spans="1:12">
      <c r="A24043" s="9">
        <v>44281</v>
      </c>
      <c r="B24043" s="4">
        <v>3</v>
      </c>
      <c r="C24043" s="4" t="s">
        <v>16</v>
      </c>
      <c r="D24043" s="4" t="s">
        <v>107</v>
      </c>
      <c r="E24043" s="4" t="s">
        <v>48</v>
      </c>
      <c r="F24043" s="4" t="s">
        <v>39</v>
      </c>
      <c r="G24043" s="4" t="s">
        <v>31</v>
      </c>
      <c r="H24043" s="7">
        <v>71.882000000000005</v>
      </c>
      <c r="I24043" s="7">
        <v>100.68352590000001</v>
      </c>
      <c r="J24043" s="7">
        <v>27051.652638093601</v>
      </c>
      <c r="K24043" s="7">
        <v>13.052897429192001</v>
      </c>
      <c r="L24043" s="7">
        <v>2.6868002879598799E-2</v>
      </c>
    </row>
    <row r="24044" spans="1:12">
      <c r="A24044" s="9">
        <v>44282</v>
      </c>
      <c r="B24044" s="4">
        <v>3</v>
      </c>
      <c r="C24044" s="4" t="s">
        <v>16</v>
      </c>
      <c r="D24044" s="4" t="s">
        <v>107</v>
      </c>
      <c r="E24044" s="4" t="s">
        <v>48</v>
      </c>
      <c r="F24044" s="4" t="s">
        <v>39</v>
      </c>
      <c r="G24044" s="4" t="s">
        <v>31</v>
      </c>
      <c r="H24044" s="7">
        <v>71.882000000000005</v>
      </c>
      <c r="I24044" s="7">
        <v>100.68352590000001</v>
      </c>
      <c r="J24044" s="7">
        <v>25396.079025158801</v>
      </c>
      <c r="K24044" s="7">
        <v>12.2540540888157</v>
      </c>
      <c r="L24044" s="7">
        <v>2.5223668716551E-2</v>
      </c>
    </row>
    <row r="24045" spans="1:12">
      <c r="A24045" s="9">
        <v>44283</v>
      </c>
      <c r="B24045" s="4">
        <v>3</v>
      </c>
      <c r="C24045" s="4" t="s">
        <v>16</v>
      </c>
      <c r="D24045" s="4" t="s">
        <v>107</v>
      </c>
      <c r="E24045" s="4" t="s">
        <v>48</v>
      </c>
      <c r="F24045" s="4" t="s">
        <v>39</v>
      </c>
      <c r="G24045" s="4" t="s">
        <v>31</v>
      </c>
      <c r="H24045" s="7">
        <v>71.882000000000005</v>
      </c>
      <c r="I24045" s="7">
        <v>100.68352590000001</v>
      </c>
      <c r="J24045" s="7">
        <v>20282.639956379298</v>
      </c>
      <c r="K24045" s="7">
        <v>9.7867299453283394</v>
      </c>
      <c r="L24045" s="7">
        <v>2.0144944046282399E-2</v>
      </c>
    </row>
    <row r="24046" spans="1:12">
      <c r="A24046" s="9">
        <v>44284</v>
      </c>
      <c r="B24046" s="4">
        <v>3</v>
      </c>
      <c r="C24046" s="4" t="s">
        <v>16</v>
      </c>
      <c r="D24046" s="4" t="s">
        <v>107</v>
      </c>
      <c r="E24046" s="4" t="s">
        <v>48</v>
      </c>
      <c r="F24046" s="4" t="s">
        <v>39</v>
      </c>
      <c r="G24046" s="4" t="s">
        <v>31</v>
      </c>
      <c r="H24046" s="7">
        <v>71.882000000000005</v>
      </c>
      <c r="I24046" s="7">
        <v>100.68352590000001</v>
      </c>
      <c r="J24046" s="7">
        <v>32101.157222097099</v>
      </c>
      <c r="K24046" s="7">
        <v>15.489372061075301</v>
      </c>
      <c r="L24046" s="7">
        <v>3.1883227107064399E-2</v>
      </c>
    </row>
    <row r="24047" spans="1:12">
      <c r="A24047" s="9">
        <v>44285</v>
      </c>
      <c r="B24047" s="4">
        <v>3</v>
      </c>
      <c r="C24047" s="4" t="s">
        <v>16</v>
      </c>
      <c r="D24047" s="4" t="s">
        <v>107</v>
      </c>
      <c r="E24047" s="4" t="s">
        <v>48</v>
      </c>
      <c r="F24047" s="4" t="s">
        <v>39</v>
      </c>
      <c r="G24047" s="4" t="s">
        <v>31</v>
      </c>
      <c r="H24047" s="7">
        <v>71.882000000000005</v>
      </c>
      <c r="I24047" s="7">
        <v>100.68352590000001</v>
      </c>
      <c r="J24047" s="7">
        <v>30490.4434945953</v>
      </c>
      <c r="K24047" s="7">
        <v>14.712174403167101</v>
      </c>
      <c r="L24047" s="7">
        <v>3.0283448282173501E-2</v>
      </c>
    </row>
    <row r="24048" spans="1:12">
      <c r="A24048" s="9">
        <v>44286</v>
      </c>
      <c r="B24048" s="4">
        <v>3</v>
      </c>
      <c r="C24048" s="4" t="s">
        <v>16</v>
      </c>
      <c r="D24048" s="4" t="s">
        <v>107</v>
      </c>
      <c r="E24048" s="4" t="s">
        <v>48</v>
      </c>
      <c r="F24048" s="4" t="s">
        <v>39</v>
      </c>
      <c r="G24048" s="4" t="s">
        <v>31</v>
      </c>
      <c r="H24048" s="7">
        <v>71.882000000000005</v>
      </c>
      <c r="I24048" s="7">
        <v>100.68352590000001</v>
      </c>
      <c r="J24048" s="7">
        <v>39487.8824795244</v>
      </c>
      <c r="K24048" s="7">
        <v>19.053596709851401</v>
      </c>
      <c r="L24048" s="7">
        <v>3.9219804954729397E-2</v>
      </c>
    </row>
    <row r="24049" spans="1:12">
      <c r="A24049" s="9">
        <v>44287</v>
      </c>
      <c r="B24049" s="4">
        <v>4</v>
      </c>
      <c r="C24049" s="4" t="s">
        <v>16</v>
      </c>
      <c r="D24049" s="4" t="s">
        <v>107</v>
      </c>
      <c r="E24049" s="4" t="s">
        <v>48</v>
      </c>
      <c r="F24049" s="4" t="s">
        <v>39</v>
      </c>
      <c r="G24049" s="4" t="s">
        <v>31</v>
      </c>
      <c r="H24049" s="7">
        <v>71.882000000000005</v>
      </c>
      <c r="I24049" s="7">
        <v>100.68352590000001</v>
      </c>
      <c r="J24049" s="7">
        <v>43792.687285429703</v>
      </c>
      <c r="K24049" s="7">
        <v>21.130740621756001</v>
      </c>
      <c r="L24049" s="7">
        <v>4.3495385063217901E-2</v>
      </c>
    </row>
    <row r="24050" spans="1:12">
      <c r="A24050" s="9">
        <v>44288</v>
      </c>
      <c r="B24050" s="4">
        <v>4</v>
      </c>
      <c r="C24050" s="4" t="s">
        <v>16</v>
      </c>
      <c r="D24050" s="4" t="s">
        <v>107</v>
      </c>
      <c r="E24050" s="4" t="s">
        <v>48</v>
      </c>
      <c r="F24050" s="4" t="s">
        <v>39</v>
      </c>
      <c r="G24050" s="4" t="s">
        <v>31</v>
      </c>
      <c r="H24050" s="7">
        <v>71.882000000000005</v>
      </c>
      <c r="I24050" s="7">
        <v>100.68352590000001</v>
      </c>
      <c r="J24050" s="7">
        <v>38718.412281593097</v>
      </c>
      <c r="K24050" s="7">
        <v>18.682313827330798</v>
      </c>
      <c r="L24050" s="7">
        <v>3.8455558578717901E-2</v>
      </c>
    </row>
    <row r="24051" spans="1:12">
      <c r="A24051" s="9">
        <v>44289</v>
      </c>
      <c r="B24051" s="4">
        <v>4</v>
      </c>
      <c r="C24051" s="4" t="s">
        <v>16</v>
      </c>
      <c r="D24051" s="4" t="s">
        <v>107</v>
      </c>
      <c r="E24051" s="4" t="s">
        <v>48</v>
      </c>
      <c r="F24051" s="4" t="s">
        <v>39</v>
      </c>
      <c r="G24051" s="4" t="s">
        <v>31</v>
      </c>
      <c r="H24051" s="7">
        <v>71.882000000000005</v>
      </c>
      <c r="I24051" s="7">
        <v>100.68352590000001</v>
      </c>
      <c r="J24051" s="7">
        <v>45544.866112362499</v>
      </c>
      <c r="K24051" s="7">
        <v>21.9761976742892</v>
      </c>
      <c r="L24051" s="7">
        <v>4.5235668601433597E-2</v>
      </c>
    </row>
    <row r="24052" spans="1:12">
      <c r="A24052" s="9">
        <v>44290</v>
      </c>
      <c r="B24052" s="4">
        <v>4</v>
      </c>
      <c r="C24052" s="4" t="s">
        <v>16</v>
      </c>
      <c r="D24052" s="4" t="s">
        <v>107</v>
      </c>
      <c r="E24052" s="4" t="s">
        <v>48</v>
      </c>
      <c r="F24052" s="4" t="s">
        <v>39</v>
      </c>
      <c r="G24052" s="4" t="s">
        <v>31</v>
      </c>
      <c r="H24052" s="7">
        <v>71.882000000000005</v>
      </c>
      <c r="I24052" s="7">
        <v>100.68352590000001</v>
      </c>
      <c r="J24052" s="7">
        <v>40903.425241910598</v>
      </c>
      <c r="K24052" s="7">
        <v>19.736620949858199</v>
      </c>
      <c r="L24052" s="7">
        <v>4.0625737801968001E-2</v>
      </c>
    </row>
    <row r="24053" spans="1:12">
      <c r="A24053" s="9">
        <v>44291</v>
      </c>
      <c r="B24053" s="4">
        <v>4</v>
      </c>
      <c r="C24053" s="4" t="s">
        <v>16</v>
      </c>
      <c r="D24053" s="4" t="s">
        <v>107</v>
      </c>
      <c r="E24053" s="4" t="s">
        <v>48</v>
      </c>
      <c r="F24053" s="4" t="s">
        <v>39</v>
      </c>
      <c r="G24053" s="4" t="s">
        <v>31</v>
      </c>
      <c r="H24053" s="7">
        <v>71.882000000000005</v>
      </c>
      <c r="I24053" s="7">
        <v>100.68352590000001</v>
      </c>
      <c r="J24053" s="7">
        <v>34457.587230190104</v>
      </c>
      <c r="K24053" s="7">
        <v>16.6263909192649</v>
      </c>
      <c r="L24053" s="7">
        <v>3.4223659652537097E-2</v>
      </c>
    </row>
    <row r="24054" spans="1:12">
      <c r="A24054" s="9">
        <v>44292</v>
      </c>
      <c r="B24054" s="4">
        <v>4</v>
      </c>
      <c r="C24054" s="4" t="s">
        <v>16</v>
      </c>
      <c r="D24054" s="4" t="s">
        <v>107</v>
      </c>
      <c r="E24054" s="4" t="s">
        <v>48</v>
      </c>
      <c r="F24054" s="4" t="s">
        <v>39</v>
      </c>
      <c r="G24054" s="4" t="s">
        <v>31</v>
      </c>
      <c r="H24054" s="7">
        <v>71.882000000000005</v>
      </c>
      <c r="I24054" s="7">
        <v>100.68352590000001</v>
      </c>
      <c r="J24054" s="7">
        <v>33686.481154266599</v>
      </c>
      <c r="K24054" s="7">
        <v>16.254318696886799</v>
      </c>
      <c r="L24054" s="7">
        <v>3.3457788504272702E-2</v>
      </c>
    </row>
    <row r="24055" spans="1:12">
      <c r="A24055" s="9">
        <v>44293</v>
      </c>
      <c r="B24055" s="4">
        <v>4</v>
      </c>
      <c r="C24055" s="4" t="s">
        <v>16</v>
      </c>
      <c r="D24055" s="4" t="s">
        <v>107</v>
      </c>
      <c r="E24055" s="4" t="s">
        <v>48</v>
      </c>
      <c r="F24055" s="4" t="s">
        <v>39</v>
      </c>
      <c r="G24055" s="4" t="s">
        <v>31</v>
      </c>
      <c r="H24055" s="7">
        <v>71.882000000000005</v>
      </c>
      <c r="I24055" s="7">
        <v>100.68352590000001</v>
      </c>
      <c r="J24055" s="7">
        <v>20835.082477326101</v>
      </c>
      <c r="K24055" s="7">
        <v>10.0532931626635</v>
      </c>
      <c r="L24055" s="7">
        <v>2.0693636114829401E-2</v>
      </c>
    </row>
    <row r="24056" spans="1:12">
      <c r="A24056" s="9">
        <v>44294</v>
      </c>
      <c r="B24056" s="4">
        <v>4</v>
      </c>
      <c r="C24056" s="4" t="s">
        <v>16</v>
      </c>
      <c r="D24056" s="4" t="s">
        <v>107</v>
      </c>
      <c r="E24056" s="4" t="s">
        <v>48</v>
      </c>
      <c r="F24056" s="4" t="s">
        <v>39</v>
      </c>
      <c r="G24056" s="4" t="s">
        <v>31</v>
      </c>
      <c r="H24056" s="7">
        <v>71.882000000000005</v>
      </c>
      <c r="I24056" s="7">
        <v>100.68352590000001</v>
      </c>
      <c r="J24056" s="7">
        <v>30426.342445104499</v>
      </c>
      <c r="K24056" s="7">
        <v>14.681244521163199</v>
      </c>
      <c r="L24056" s="7">
        <v>3.02197824054397E-2</v>
      </c>
    </row>
    <row r="24057" spans="1:12">
      <c r="A24057" s="9">
        <v>44295</v>
      </c>
      <c r="B24057" s="4">
        <v>4</v>
      </c>
      <c r="C24057" s="4" t="s">
        <v>16</v>
      </c>
      <c r="D24057" s="4" t="s">
        <v>107</v>
      </c>
      <c r="E24057" s="4" t="s">
        <v>48</v>
      </c>
      <c r="F24057" s="4" t="s">
        <v>39</v>
      </c>
      <c r="G24057" s="4" t="s">
        <v>31</v>
      </c>
      <c r="H24057" s="7">
        <v>71.882000000000005</v>
      </c>
      <c r="I24057" s="7">
        <v>100.68352590000001</v>
      </c>
      <c r="J24057" s="7">
        <v>31573.114948709601</v>
      </c>
      <c r="K24057" s="7">
        <v>15.234582391659799</v>
      </c>
      <c r="L24057" s="7">
        <v>3.1358769636324002E-2</v>
      </c>
    </row>
    <row r="24058" spans="1:12">
      <c r="A24058" s="9">
        <v>44296</v>
      </c>
      <c r="B24058" s="4">
        <v>4</v>
      </c>
      <c r="C24058" s="4" t="s">
        <v>16</v>
      </c>
      <c r="D24058" s="4" t="s">
        <v>107</v>
      </c>
      <c r="E24058" s="4" t="s">
        <v>48</v>
      </c>
      <c r="F24058" s="4" t="s">
        <v>39</v>
      </c>
      <c r="G24058" s="4" t="s">
        <v>31</v>
      </c>
      <c r="H24058" s="7">
        <v>71.882000000000005</v>
      </c>
      <c r="I24058" s="7">
        <v>100.68352590000001</v>
      </c>
      <c r="J24058" s="7">
        <v>32351.663544647101</v>
      </c>
      <c r="K24058" s="7">
        <v>15.610245760636399</v>
      </c>
      <c r="L24058" s="7">
        <v>3.2132032778410098E-2</v>
      </c>
    </row>
    <row r="24059" spans="1:12">
      <c r="A24059" s="9">
        <v>44297</v>
      </c>
      <c r="B24059" s="4">
        <v>4</v>
      </c>
      <c r="C24059" s="4" t="s">
        <v>16</v>
      </c>
      <c r="D24059" s="4" t="s">
        <v>107</v>
      </c>
      <c r="E24059" s="4" t="s">
        <v>48</v>
      </c>
      <c r="F24059" s="4" t="s">
        <v>39</v>
      </c>
      <c r="G24059" s="4" t="s">
        <v>31</v>
      </c>
      <c r="H24059" s="7">
        <v>71.882000000000005</v>
      </c>
      <c r="I24059" s="7">
        <v>100.68352590000001</v>
      </c>
      <c r="J24059" s="7">
        <v>33976.882729179197</v>
      </c>
      <c r="K24059" s="7">
        <v>16.394442556279898</v>
      </c>
      <c r="L24059" s="7">
        <v>3.3746218584880902E-2</v>
      </c>
    </row>
    <row r="24060" spans="1:12">
      <c r="A24060" s="9">
        <v>44298</v>
      </c>
      <c r="B24060" s="4">
        <v>4</v>
      </c>
      <c r="C24060" s="4" t="s">
        <v>16</v>
      </c>
      <c r="D24060" s="4" t="s">
        <v>107</v>
      </c>
      <c r="E24060" s="4" t="s">
        <v>48</v>
      </c>
      <c r="F24060" s="4" t="s">
        <v>39</v>
      </c>
      <c r="G24060" s="4" t="s">
        <v>31</v>
      </c>
      <c r="H24060" s="7">
        <v>71.882000000000005</v>
      </c>
      <c r="I24060" s="7">
        <v>100.68352590000001</v>
      </c>
      <c r="J24060" s="7">
        <v>39518.664638335897</v>
      </c>
      <c r="K24060" s="7">
        <v>19.068449642017502</v>
      </c>
      <c r="L24060" s="7">
        <v>3.92503781379153E-2</v>
      </c>
    </row>
    <row r="24061" spans="1:12">
      <c r="A24061" s="9">
        <v>44299</v>
      </c>
      <c r="B24061" s="4">
        <v>4</v>
      </c>
      <c r="C24061" s="4" t="s">
        <v>16</v>
      </c>
      <c r="D24061" s="4" t="s">
        <v>107</v>
      </c>
      <c r="E24061" s="4" t="s">
        <v>48</v>
      </c>
      <c r="F24061" s="4" t="s">
        <v>39</v>
      </c>
      <c r="G24061" s="4" t="s">
        <v>31</v>
      </c>
      <c r="H24061" s="7">
        <v>71.882000000000005</v>
      </c>
      <c r="I24061" s="7">
        <v>100.68352590000001</v>
      </c>
      <c r="J24061" s="7">
        <v>62339.955120548599</v>
      </c>
      <c r="K24061" s="7">
        <v>30.080123045166399</v>
      </c>
      <c r="L24061" s="7">
        <v>6.1916738178662202E-2</v>
      </c>
    </row>
    <row r="24062" spans="1:12">
      <c r="A24062" s="9">
        <v>44300</v>
      </c>
      <c r="B24062" s="4">
        <v>4</v>
      </c>
      <c r="C24062" s="4" t="s">
        <v>16</v>
      </c>
      <c r="D24062" s="4" t="s">
        <v>107</v>
      </c>
      <c r="E24062" s="4" t="s">
        <v>48</v>
      </c>
      <c r="F24062" s="4" t="s">
        <v>39</v>
      </c>
      <c r="G24062" s="4" t="s">
        <v>31</v>
      </c>
      <c r="H24062" s="7">
        <v>71.882000000000005</v>
      </c>
      <c r="I24062" s="7">
        <v>100.68352590000001</v>
      </c>
      <c r="J24062" s="7">
        <v>57929.5179903069</v>
      </c>
      <c r="K24062" s="7">
        <v>27.952009681849098</v>
      </c>
      <c r="L24062" s="7">
        <v>5.7536242868414397E-2</v>
      </c>
    </row>
    <row r="24063" spans="1:12">
      <c r="A24063" s="9">
        <v>44301</v>
      </c>
      <c r="B24063" s="4">
        <v>4</v>
      </c>
      <c r="C24063" s="4" t="s">
        <v>16</v>
      </c>
      <c r="D24063" s="4" t="s">
        <v>107</v>
      </c>
      <c r="E24063" s="4" t="s">
        <v>48</v>
      </c>
      <c r="F24063" s="4" t="s">
        <v>39</v>
      </c>
      <c r="G24063" s="4" t="s">
        <v>31</v>
      </c>
      <c r="H24063" s="7">
        <v>71.882000000000005</v>
      </c>
      <c r="I24063" s="7">
        <v>100.68352590000001</v>
      </c>
      <c r="J24063" s="7">
        <v>60824.389959861401</v>
      </c>
      <c r="K24063" s="7">
        <v>29.348836241570201</v>
      </c>
      <c r="L24063" s="7">
        <v>6.0411461970722898E-2</v>
      </c>
    </row>
    <row r="24064" spans="1:12">
      <c r="A24064" s="9">
        <v>44302</v>
      </c>
      <c r="B24064" s="4">
        <v>4</v>
      </c>
      <c r="C24064" s="4" t="s">
        <v>16</v>
      </c>
      <c r="D24064" s="4" t="s">
        <v>107</v>
      </c>
      <c r="E24064" s="4" t="s">
        <v>48</v>
      </c>
      <c r="F24064" s="4" t="s">
        <v>39</v>
      </c>
      <c r="G24064" s="4" t="s">
        <v>31</v>
      </c>
      <c r="H24064" s="7">
        <v>71.882000000000005</v>
      </c>
      <c r="I24064" s="7">
        <v>100.68352590000001</v>
      </c>
      <c r="J24064" s="7">
        <v>64847.908971812103</v>
      </c>
      <c r="K24064" s="7">
        <v>31.2902548184686</v>
      </c>
      <c r="L24064" s="7">
        <v>6.4407665893842198E-2</v>
      </c>
    </row>
    <row r="24065" spans="1:12">
      <c r="A24065" s="9">
        <v>44303</v>
      </c>
      <c r="B24065" s="4">
        <v>4</v>
      </c>
      <c r="C24065" s="4" t="s">
        <v>16</v>
      </c>
      <c r="D24065" s="4" t="s">
        <v>107</v>
      </c>
      <c r="E24065" s="4" t="s">
        <v>48</v>
      </c>
      <c r="F24065" s="4" t="s">
        <v>39</v>
      </c>
      <c r="G24065" s="4" t="s">
        <v>31</v>
      </c>
      <c r="H24065" s="7">
        <v>71.882000000000005</v>
      </c>
      <c r="I24065" s="7">
        <v>100.68352590000001</v>
      </c>
      <c r="J24065" s="7">
        <v>68362.283100742497</v>
      </c>
      <c r="K24065" s="7">
        <v>32.9860020486447</v>
      </c>
      <c r="L24065" s="7">
        <v>6.7898181444937297E-2</v>
      </c>
    </row>
    <row r="24066" spans="1:12">
      <c r="A24066" s="9">
        <v>44304</v>
      </c>
      <c r="B24066" s="4">
        <v>4</v>
      </c>
      <c r="C24066" s="4" t="s">
        <v>16</v>
      </c>
      <c r="D24066" s="4" t="s">
        <v>107</v>
      </c>
      <c r="E24066" s="4" t="s">
        <v>48</v>
      </c>
      <c r="F24066" s="4" t="s">
        <v>39</v>
      </c>
      <c r="G24066" s="4" t="s">
        <v>31</v>
      </c>
      <c r="H24066" s="7">
        <v>71.882000000000005</v>
      </c>
      <c r="I24066" s="7">
        <v>100.68352590000001</v>
      </c>
      <c r="J24066" s="7">
        <v>65438.6131023536</v>
      </c>
      <c r="K24066" s="7">
        <v>31.575279934313102</v>
      </c>
      <c r="L24066" s="7">
        <v>6.4994359819448497E-2</v>
      </c>
    </row>
    <row r="24067" spans="1:12">
      <c r="A24067" s="9">
        <v>44305</v>
      </c>
      <c r="B24067" s="4">
        <v>4</v>
      </c>
      <c r="C24067" s="4" t="s">
        <v>16</v>
      </c>
      <c r="D24067" s="4" t="s">
        <v>107</v>
      </c>
      <c r="E24067" s="4" t="s">
        <v>48</v>
      </c>
      <c r="F24067" s="4" t="s">
        <v>39</v>
      </c>
      <c r="G24067" s="4" t="s">
        <v>31</v>
      </c>
      <c r="H24067" s="7">
        <v>71.882000000000005</v>
      </c>
      <c r="I24067" s="7">
        <v>100.68352590000001</v>
      </c>
      <c r="J24067" s="7">
        <v>60914.4263328417</v>
      </c>
      <c r="K24067" s="7">
        <v>29.3922803725862</v>
      </c>
      <c r="L24067" s="7">
        <v>6.0500887099784899E-2</v>
      </c>
    </row>
    <row r="24068" spans="1:12">
      <c r="A24068" s="9">
        <v>44306</v>
      </c>
      <c r="B24068" s="4">
        <v>4</v>
      </c>
      <c r="C24068" s="4" t="s">
        <v>16</v>
      </c>
      <c r="D24068" s="4" t="s">
        <v>107</v>
      </c>
      <c r="E24068" s="4" t="s">
        <v>48</v>
      </c>
      <c r="F24068" s="4" t="s">
        <v>39</v>
      </c>
      <c r="G24068" s="4" t="s">
        <v>31</v>
      </c>
      <c r="H24068" s="7">
        <v>71.882000000000005</v>
      </c>
      <c r="I24068" s="7">
        <v>100.68352590000001</v>
      </c>
      <c r="J24068" s="7">
        <v>49875.069028412297</v>
      </c>
      <c r="K24068" s="7">
        <v>24.065596620333402</v>
      </c>
      <c r="L24068" s="7">
        <v>4.9536474395968998E-2</v>
      </c>
    </row>
    <row r="24069" spans="1:12">
      <c r="A24069" s="9">
        <v>44307</v>
      </c>
      <c r="B24069" s="4">
        <v>4</v>
      </c>
      <c r="C24069" s="4" t="s">
        <v>16</v>
      </c>
      <c r="D24069" s="4" t="s">
        <v>107</v>
      </c>
      <c r="E24069" s="4" t="s">
        <v>48</v>
      </c>
      <c r="F24069" s="4" t="s">
        <v>39</v>
      </c>
      <c r="G24069" s="4" t="s">
        <v>31</v>
      </c>
      <c r="H24069" s="7">
        <v>71.882000000000005</v>
      </c>
      <c r="I24069" s="7">
        <v>100.68352590000001</v>
      </c>
      <c r="J24069" s="7">
        <v>50492.168906287101</v>
      </c>
      <c r="K24069" s="7">
        <v>24.363358147779799</v>
      </c>
      <c r="L24069" s="7">
        <v>5.01493848719963E-2</v>
      </c>
    </row>
    <row r="24070" spans="1:12">
      <c r="A24070" s="9">
        <v>44308</v>
      </c>
      <c r="B24070" s="4">
        <v>4</v>
      </c>
      <c r="C24070" s="4" t="s">
        <v>16</v>
      </c>
      <c r="D24070" s="4" t="s">
        <v>107</v>
      </c>
      <c r="E24070" s="4" t="s">
        <v>48</v>
      </c>
      <c r="F24070" s="4" t="s">
        <v>39</v>
      </c>
      <c r="G24070" s="4" t="s">
        <v>31</v>
      </c>
      <c r="H24070" s="7">
        <v>71.882000000000005</v>
      </c>
      <c r="I24070" s="7">
        <v>100.68352590000001</v>
      </c>
      <c r="J24070" s="7">
        <v>33307.969513439901</v>
      </c>
      <c r="K24070" s="7">
        <v>16.071680183463499</v>
      </c>
      <c r="L24070" s="7">
        <v>3.30818465242484E-2</v>
      </c>
    </row>
    <row r="24071" spans="1:12">
      <c r="A24071" s="9">
        <v>44309</v>
      </c>
      <c r="B24071" s="4">
        <v>4</v>
      </c>
      <c r="C24071" s="4" t="s">
        <v>16</v>
      </c>
      <c r="D24071" s="4" t="s">
        <v>107</v>
      </c>
      <c r="E24071" s="4" t="s">
        <v>48</v>
      </c>
      <c r="F24071" s="4" t="s">
        <v>39</v>
      </c>
      <c r="G24071" s="4" t="s">
        <v>31</v>
      </c>
      <c r="H24071" s="7">
        <v>71.882000000000005</v>
      </c>
      <c r="I24071" s="7">
        <v>100.68352590000001</v>
      </c>
      <c r="J24071" s="7">
        <v>44893.049523410198</v>
      </c>
      <c r="K24071" s="7">
        <v>21.661684724116999</v>
      </c>
      <c r="L24071" s="7">
        <v>4.45882771010606E-2</v>
      </c>
    </row>
    <row r="24072" spans="1:12">
      <c r="A24072" s="9">
        <v>44310</v>
      </c>
      <c r="B24072" s="4">
        <v>4</v>
      </c>
      <c r="C24072" s="4" t="s">
        <v>16</v>
      </c>
      <c r="D24072" s="4" t="s">
        <v>107</v>
      </c>
      <c r="E24072" s="4" t="s">
        <v>48</v>
      </c>
      <c r="F24072" s="4" t="s">
        <v>39</v>
      </c>
      <c r="G24072" s="4" t="s">
        <v>31</v>
      </c>
      <c r="H24072" s="7">
        <v>71.882000000000005</v>
      </c>
      <c r="I24072" s="7">
        <v>100.68352590000001</v>
      </c>
      <c r="J24072" s="7">
        <v>18649.075425117298</v>
      </c>
      <c r="K24072" s="7">
        <v>8.9985063733420994</v>
      </c>
      <c r="L24072" s="7">
        <v>1.85224695484341E-2</v>
      </c>
    </row>
    <row r="24073" spans="1:12">
      <c r="A24073" s="9">
        <v>44311</v>
      </c>
      <c r="B24073" s="4">
        <v>4</v>
      </c>
      <c r="C24073" s="4" t="s">
        <v>16</v>
      </c>
      <c r="D24073" s="4" t="s">
        <v>107</v>
      </c>
      <c r="E24073" s="4" t="s">
        <v>48</v>
      </c>
      <c r="F24073" s="4" t="s">
        <v>39</v>
      </c>
      <c r="G24073" s="4" t="s">
        <v>31</v>
      </c>
      <c r="H24073" s="7">
        <v>71.882000000000005</v>
      </c>
      <c r="I24073" s="7">
        <v>100.68352590000001</v>
      </c>
      <c r="J24073" s="7">
        <v>16196.733930234799</v>
      </c>
      <c r="K24073" s="7">
        <v>7.8152085385555896</v>
      </c>
      <c r="L24073" s="7">
        <v>1.60867766453884E-2</v>
      </c>
    </row>
    <row r="24074" spans="1:12">
      <c r="A24074" s="9">
        <v>44312</v>
      </c>
      <c r="B24074" s="4">
        <v>4</v>
      </c>
      <c r="C24074" s="4" t="s">
        <v>16</v>
      </c>
      <c r="D24074" s="4" t="s">
        <v>107</v>
      </c>
      <c r="E24074" s="4" t="s">
        <v>48</v>
      </c>
      <c r="F24074" s="4" t="s">
        <v>39</v>
      </c>
      <c r="G24074" s="4" t="s">
        <v>31</v>
      </c>
      <c r="H24074" s="7">
        <v>71.882000000000005</v>
      </c>
      <c r="I24074" s="7">
        <v>100.68352590000001</v>
      </c>
      <c r="J24074" s="7">
        <v>37875.1658804978</v>
      </c>
      <c r="K24074" s="7">
        <v>18.275432631261701</v>
      </c>
      <c r="L24074" s="7">
        <v>3.7618036855518802E-2</v>
      </c>
    </row>
    <row r="24075" spans="1:12">
      <c r="A24075" s="9">
        <v>44313</v>
      </c>
      <c r="B24075" s="4">
        <v>4</v>
      </c>
      <c r="C24075" s="4" t="s">
        <v>16</v>
      </c>
      <c r="D24075" s="4" t="s">
        <v>107</v>
      </c>
      <c r="E24075" s="4" t="s">
        <v>48</v>
      </c>
      <c r="F24075" s="4" t="s">
        <v>39</v>
      </c>
      <c r="G24075" s="4" t="s">
        <v>31</v>
      </c>
      <c r="H24075" s="7">
        <v>71.882000000000005</v>
      </c>
      <c r="I24075" s="7">
        <v>100.68352590000001</v>
      </c>
      <c r="J24075" s="7">
        <v>41434.220464413498</v>
      </c>
      <c r="K24075" s="7">
        <v>19.992738965564101</v>
      </c>
      <c r="L24075" s="7">
        <v>4.1152929532450401E-2</v>
      </c>
    </row>
    <row r="24076" spans="1:12">
      <c r="A24076" s="9">
        <v>44314</v>
      </c>
      <c r="B24076" s="4">
        <v>4</v>
      </c>
      <c r="C24076" s="4" t="s">
        <v>16</v>
      </c>
      <c r="D24076" s="4" t="s">
        <v>107</v>
      </c>
      <c r="E24076" s="4" t="s">
        <v>48</v>
      </c>
      <c r="F24076" s="4" t="s">
        <v>39</v>
      </c>
      <c r="G24076" s="4" t="s">
        <v>31</v>
      </c>
      <c r="H24076" s="7">
        <v>71.882000000000005</v>
      </c>
      <c r="I24076" s="7">
        <v>100.68352590000001</v>
      </c>
      <c r="J24076" s="7">
        <v>51514.332259825998</v>
      </c>
      <c r="K24076" s="7">
        <v>24.856569915212901</v>
      </c>
      <c r="L24076" s="7">
        <v>5.1164608906317598E-2</v>
      </c>
    </row>
    <row r="24077" spans="1:12">
      <c r="A24077" s="9">
        <v>44315</v>
      </c>
      <c r="B24077" s="4">
        <v>4</v>
      </c>
      <c r="C24077" s="4" t="s">
        <v>16</v>
      </c>
      <c r="D24077" s="4" t="s">
        <v>107</v>
      </c>
      <c r="E24077" s="4" t="s">
        <v>48</v>
      </c>
      <c r="F24077" s="4" t="s">
        <v>39</v>
      </c>
      <c r="G24077" s="4" t="s">
        <v>31</v>
      </c>
      <c r="H24077" s="7">
        <v>71.882000000000005</v>
      </c>
      <c r="I24077" s="7">
        <v>100.68352590000001</v>
      </c>
      <c r="J24077" s="7">
        <v>54498.739852943203</v>
      </c>
      <c r="K24077" s="7">
        <v>26.296598985562799</v>
      </c>
      <c r="L24077" s="7">
        <v>5.41287557877859E-2</v>
      </c>
    </row>
    <row r="24078" spans="1:12">
      <c r="A24078" s="9">
        <v>44316</v>
      </c>
      <c r="B24078" s="4">
        <v>4</v>
      </c>
      <c r="C24078" s="4" t="s">
        <v>16</v>
      </c>
      <c r="D24078" s="4" t="s">
        <v>107</v>
      </c>
      <c r="E24078" s="4" t="s">
        <v>48</v>
      </c>
      <c r="F24078" s="4" t="s">
        <v>39</v>
      </c>
      <c r="G24078" s="4" t="s">
        <v>31</v>
      </c>
      <c r="H24078" s="7">
        <v>71.882000000000005</v>
      </c>
      <c r="I24078" s="7">
        <v>100.68352590000001</v>
      </c>
      <c r="J24078" s="7">
        <v>23888.324598083698</v>
      </c>
      <c r="K24078" s="7">
        <v>11.5265361013451</v>
      </c>
      <c r="L24078" s="7">
        <v>2.37261502162825E-2</v>
      </c>
    </row>
    <row r="24079" spans="1:12">
      <c r="A24079" s="9">
        <v>44317</v>
      </c>
      <c r="B24079" s="4">
        <v>5</v>
      </c>
      <c r="C24079" s="4" t="s">
        <v>16</v>
      </c>
      <c r="D24079" s="4" t="s">
        <v>107</v>
      </c>
      <c r="E24079" s="4" t="s">
        <v>48</v>
      </c>
      <c r="F24079" s="4" t="s">
        <v>39</v>
      </c>
      <c r="G24079" s="4" t="s">
        <v>30</v>
      </c>
      <c r="H24079" s="7">
        <v>71.882000000000005</v>
      </c>
      <c r="I24079" s="7">
        <v>100.68352590000001</v>
      </c>
      <c r="J24079" s="7">
        <v>45763.052237274896</v>
      </c>
      <c r="K24079" s="7">
        <v>22.081476310942399</v>
      </c>
      <c r="L24079" s="7">
        <v>4.5452373492290303E-2</v>
      </c>
    </row>
    <row r="24080" spans="1:12">
      <c r="A24080" s="9">
        <v>44318</v>
      </c>
      <c r="B24080" s="4">
        <v>5</v>
      </c>
      <c r="C24080" s="4" t="s">
        <v>16</v>
      </c>
      <c r="D24080" s="4" t="s">
        <v>107</v>
      </c>
      <c r="E24080" s="4" t="s">
        <v>48</v>
      </c>
      <c r="F24080" s="4" t="s">
        <v>39</v>
      </c>
      <c r="G24080" s="4" t="s">
        <v>30</v>
      </c>
      <c r="H24080" s="7">
        <v>71.882000000000005</v>
      </c>
      <c r="I24080" s="7">
        <v>100.68352590000001</v>
      </c>
      <c r="J24080" s="7">
        <v>46106.892697468502</v>
      </c>
      <c r="K24080" s="7">
        <v>22.247385370878899</v>
      </c>
      <c r="L24080" s="7">
        <v>4.5793879669313899E-2</v>
      </c>
    </row>
    <row r="24081" spans="1:12">
      <c r="A24081" s="9">
        <v>44319</v>
      </c>
      <c r="B24081" s="4">
        <v>5</v>
      </c>
      <c r="C24081" s="4" t="s">
        <v>16</v>
      </c>
      <c r="D24081" s="4" t="s">
        <v>107</v>
      </c>
      <c r="E24081" s="4" t="s">
        <v>48</v>
      </c>
      <c r="F24081" s="4" t="s">
        <v>39</v>
      </c>
      <c r="G24081" s="4" t="s">
        <v>30</v>
      </c>
      <c r="H24081" s="7">
        <v>71.882000000000005</v>
      </c>
      <c r="I24081" s="7">
        <v>100.68352590000001</v>
      </c>
      <c r="J24081" s="7">
        <v>29650.3344452071</v>
      </c>
      <c r="K24081" s="7">
        <v>14.306807034389101</v>
      </c>
      <c r="L24081" s="7">
        <v>2.9449042611654399E-2</v>
      </c>
    </row>
    <row r="24082" spans="1:12">
      <c r="A24082" s="9">
        <v>44320</v>
      </c>
      <c r="B24082" s="4">
        <v>5</v>
      </c>
      <c r="C24082" s="4" t="s">
        <v>16</v>
      </c>
      <c r="D24082" s="4" t="s">
        <v>107</v>
      </c>
      <c r="E24082" s="4" t="s">
        <v>48</v>
      </c>
      <c r="F24082" s="4" t="s">
        <v>39</v>
      </c>
      <c r="G24082" s="4" t="s">
        <v>30</v>
      </c>
      <c r="H24082" s="7">
        <v>71.882000000000005</v>
      </c>
      <c r="I24082" s="7">
        <v>100.68352590000001</v>
      </c>
      <c r="J24082" s="7">
        <v>22110.302610155199</v>
      </c>
      <c r="K24082" s="7">
        <v>10.668609269821401</v>
      </c>
      <c r="L24082" s="7">
        <v>2.1960198962554599E-2</v>
      </c>
    </row>
    <row r="24083" spans="1:12">
      <c r="A24083" s="9">
        <v>44321</v>
      </c>
      <c r="B24083" s="4">
        <v>5</v>
      </c>
      <c r="C24083" s="4" t="s">
        <v>16</v>
      </c>
      <c r="D24083" s="4" t="s">
        <v>107</v>
      </c>
      <c r="E24083" s="4" t="s">
        <v>48</v>
      </c>
      <c r="F24083" s="4" t="s">
        <v>39</v>
      </c>
      <c r="G24083" s="4" t="s">
        <v>30</v>
      </c>
      <c r="H24083" s="7">
        <v>71.882000000000005</v>
      </c>
      <c r="I24083" s="7">
        <v>100.68352590000001</v>
      </c>
      <c r="J24083" s="7">
        <v>55115.719827560097</v>
      </c>
      <c r="K24083" s="7">
        <v>26.5943026575817</v>
      </c>
      <c r="L24083" s="7">
        <v>5.4741547174561297E-2</v>
      </c>
    </row>
    <row r="24084" spans="1:12">
      <c r="A24084" s="9">
        <v>44322</v>
      </c>
      <c r="B24084" s="4">
        <v>5</v>
      </c>
      <c r="C24084" s="4" t="s">
        <v>16</v>
      </c>
      <c r="D24084" s="4" t="s">
        <v>107</v>
      </c>
      <c r="E24084" s="4" t="s">
        <v>48</v>
      </c>
      <c r="F24084" s="4" t="s">
        <v>39</v>
      </c>
      <c r="G24084" s="4" t="s">
        <v>30</v>
      </c>
      <c r="H24084" s="7">
        <v>71.882000000000005</v>
      </c>
      <c r="I24084" s="7">
        <v>100.68352590000001</v>
      </c>
      <c r="J24084" s="7">
        <v>39247.577873071903</v>
      </c>
      <c r="K24084" s="7">
        <v>18.937645517450999</v>
      </c>
      <c r="L24084" s="7">
        <v>3.8981131741505602E-2</v>
      </c>
    </row>
    <row r="24085" spans="1:12">
      <c r="A24085" s="9">
        <v>44323</v>
      </c>
      <c r="B24085" s="4">
        <v>5</v>
      </c>
      <c r="C24085" s="4" t="s">
        <v>16</v>
      </c>
      <c r="D24085" s="4" t="s">
        <v>107</v>
      </c>
      <c r="E24085" s="4" t="s">
        <v>48</v>
      </c>
      <c r="F24085" s="4" t="s">
        <v>39</v>
      </c>
      <c r="G24085" s="4" t="s">
        <v>30</v>
      </c>
      <c r="H24085" s="7">
        <v>71.882000000000005</v>
      </c>
      <c r="I24085" s="7">
        <v>100.68352590000001</v>
      </c>
      <c r="J24085" s="7">
        <v>29977.665273069499</v>
      </c>
      <c r="K24085" s="7">
        <v>14.464749906813999</v>
      </c>
      <c r="L24085" s="7">
        <v>2.97741512378536E-2</v>
      </c>
    </row>
    <row r="24086" spans="1:12">
      <c r="A24086" s="9">
        <v>44324</v>
      </c>
      <c r="B24086" s="4">
        <v>5</v>
      </c>
      <c r="C24086" s="4" t="s">
        <v>16</v>
      </c>
      <c r="D24086" s="4" t="s">
        <v>107</v>
      </c>
      <c r="E24086" s="4" t="s">
        <v>48</v>
      </c>
      <c r="F24086" s="4" t="s">
        <v>39</v>
      </c>
      <c r="G24086" s="4" t="s">
        <v>30</v>
      </c>
      <c r="H24086" s="7">
        <v>71.882000000000005</v>
      </c>
      <c r="I24086" s="7">
        <v>100.68352590000001</v>
      </c>
      <c r="J24086" s="7">
        <v>28018.9082408248</v>
      </c>
      <c r="K24086" s="7">
        <v>13.5196152426717</v>
      </c>
      <c r="L24086" s="7">
        <v>2.7828691923893801E-2</v>
      </c>
    </row>
    <row r="24087" spans="1:12">
      <c r="A24087" s="9">
        <v>44325</v>
      </c>
      <c r="B24087" s="4">
        <v>5</v>
      </c>
      <c r="C24087" s="4" t="s">
        <v>16</v>
      </c>
      <c r="D24087" s="4" t="s">
        <v>107</v>
      </c>
      <c r="E24087" s="4" t="s">
        <v>48</v>
      </c>
      <c r="F24087" s="4" t="s">
        <v>39</v>
      </c>
      <c r="G24087" s="4" t="s">
        <v>30</v>
      </c>
      <c r="H24087" s="7">
        <v>71.882000000000005</v>
      </c>
      <c r="I24087" s="7">
        <v>100.68352590000001</v>
      </c>
      <c r="J24087" s="7">
        <v>19953.601053062001</v>
      </c>
      <c r="K24087" s="7">
        <v>9.6279628965023996</v>
      </c>
      <c r="L24087" s="7">
        <v>1.98181389405056E-2</v>
      </c>
    </row>
    <row r="24088" spans="1:12">
      <c r="A24088" s="9">
        <v>44326</v>
      </c>
      <c r="B24088" s="4">
        <v>5</v>
      </c>
      <c r="C24088" s="4" t="s">
        <v>16</v>
      </c>
      <c r="D24088" s="4" t="s">
        <v>107</v>
      </c>
      <c r="E24088" s="4" t="s">
        <v>48</v>
      </c>
      <c r="F24088" s="4" t="s">
        <v>39</v>
      </c>
      <c r="G24088" s="4" t="s">
        <v>30</v>
      </c>
      <c r="H24088" s="7">
        <v>71.882000000000005</v>
      </c>
      <c r="I24088" s="7">
        <v>100.68352590000001</v>
      </c>
      <c r="J24088" s="7">
        <v>34308.080465553103</v>
      </c>
      <c r="K24088" s="7">
        <v>16.554251279965101</v>
      </c>
      <c r="L24088" s="7">
        <v>3.4075167867708797E-2</v>
      </c>
    </row>
    <row r="24089" spans="1:12">
      <c r="A24089" s="9">
        <v>44327</v>
      </c>
      <c r="B24089" s="4">
        <v>5</v>
      </c>
      <c r="C24089" s="4" t="s">
        <v>16</v>
      </c>
      <c r="D24089" s="4" t="s">
        <v>107</v>
      </c>
      <c r="E24089" s="4" t="s">
        <v>48</v>
      </c>
      <c r="F24089" s="4" t="s">
        <v>39</v>
      </c>
      <c r="G24089" s="4" t="s">
        <v>30</v>
      </c>
      <c r="H24089" s="7">
        <v>71.882000000000005</v>
      </c>
      <c r="I24089" s="7">
        <v>100.68352590000001</v>
      </c>
      <c r="J24089" s="7">
        <v>42340.350692337903</v>
      </c>
      <c r="K24089" s="7">
        <v>20.429962712328201</v>
      </c>
      <c r="L24089" s="7">
        <v>4.2052908173270398E-2</v>
      </c>
    </row>
    <row r="24090" spans="1:12">
      <c r="A24090" s="9">
        <v>44328</v>
      </c>
      <c r="B24090" s="4">
        <v>5</v>
      </c>
      <c r="C24090" s="4" t="s">
        <v>16</v>
      </c>
      <c r="D24090" s="4" t="s">
        <v>107</v>
      </c>
      <c r="E24090" s="4" t="s">
        <v>48</v>
      </c>
      <c r="F24090" s="4" t="s">
        <v>39</v>
      </c>
      <c r="G24090" s="4" t="s">
        <v>30</v>
      </c>
      <c r="H24090" s="7">
        <v>71.882000000000005</v>
      </c>
      <c r="I24090" s="7">
        <v>100.68352590000001</v>
      </c>
      <c r="J24090" s="7">
        <v>43355.766634128398</v>
      </c>
      <c r="K24090" s="7">
        <v>20.9199187351071</v>
      </c>
      <c r="L24090" s="7">
        <v>4.3061430603046E-2</v>
      </c>
    </row>
    <row r="24091" spans="1:12">
      <c r="A24091" s="9">
        <v>44329</v>
      </c>
      <c r="B24091" s="4">
        <v>5</v>
      </c>
      <c r="C24091" s="4" t="s">
        <v>16</v>
      </c>
      <c r="D24091" s="4" t="s">
        <v>107</v>
      </c>
      <c r="E24091" s="4" t="s">
        <v>48</v>
      </c>
      <c r="F24091" s="4" t="s">
        <v>39</v>
      </c>
      <c r="G24091" s="4" t="s">
        <v>30</v>
      </c>
      <c r="H24091" s="7">
        <v>71.882000000000005</v>
      </c>
      <c r="I24091" s="7">
        <v>100.68352590000001</v>
      </c>
      <c r="J24091" s="7">
        <v>41813.8623566963</v>
      </c>
      <c r="K24091" s="7">
        <v>20.1759228451624</v>
      </c>
      <c r="L24091" s="7">
        <v>4.1529994090817098E-2</v>
      </c>
    </row>
    <row r="24092" spans="1:12">
      <c r="A24092" s="9">
        <v>44330</v>
      </c>
      <c r="B24092" s="4">
        <v>5</v>
      </c>
      <c r="C24092" s="4" t="s">
        <v>16</v>
      </c>
      <c r="D24092" s="4" t="s">
        <v>107</v>
      </c>
      <c r="E24092" s="4" t="s">
        <v>48</v>
      </c>
      <c r="F24092" s="4" t="s">
        <v>39</v>
      </c>
      <c r="G24092" s="4" t="s">
        <v>30</v>
      </c>
      <c r="H24092" s="7">
        <v>71.882000000000005</v>
      </c>
      <c r="I24092" s="7">
        <v>100.68352590000001</v>
      </c>
      <c r="J24092" s="7">
        <v>44882.056109983998</v>
      </c>
      <c r="K24092" s="7">
        <v>21.656380209092799</v>
      </c>
      <c r="L24092" s="7">
        <v>4.4577358320328699E-2</v>
      </c>
    </row>
    <row r="24093" spans="1:12">
      <c r="A24093" s="9">
        <v>44331</v>
      </c>
      <c r="B24093" s="4">
        <v>5</v>
      </c>
      <c r="C24093" s="4" t="s">
        <v>16</v>
      </c>
      <c r="D24093" s="4" t="s">
        <v>107</v>
      </c>
      <c r="E24093" s="4" t="s">
        <v>48</v>
      </c>
      <c r="F24093" s="4" t="s">
        <v>39</v>
      </c>
      <c r="G24093" s="4" t="s">
        <v>30</v>
      </c>
      <c r="H24093" s="7">
        <v>71.882000000000005</v>
      </c>
      <c r="I24093" s="7">
        <v>100.68352590000001</v>
      </c>
      <c r="J24093" s="7">
        <v>43528.167775605703</v>
      </c>
      <c r="K24093" s="7">
        <v>21.003105313261301</v>
      </c>
      <c r="L24093" s="7">
        <v>4.3232661338100498E-2</v>
      </c>
    </row>
    <row r="24094" spans="1:12">
      <c r="A24094" s="9">
        <v>44332</v>
      </c>
      <c r="B24094" s="4">
        <v>5</v>
      </c>
      <c r="C24094" s="4" t="s">
        <v>16</v>
      </c>
      <c r="D24094" s="4" t="s">
        <v>107</v>
      </c>
      <c r="E24094" s="4" t="s">
        <v>48</v>
      </c>
      <c r="F24094" s="4" t="s">
        <v>39</v>
      </c>
      <c r="G24094" s="4" t="s">
        <v>30</v>
      </c>
      <c r="H24094" s="7">
        <v>71.882000000000005</v>
      </c>
      <c r="I24094" s="7">
        <v>100.68352590000001</v>
      </c>
      <c r="J24094" s="7">
        <v>42506.961727711903</v>
      </c>
      <c r="K24094" s="7">
        <v>20.510355462612399</v>
      </c>
      <c r="L24094" s="7">
        <v>4.2218388110414701E-2</v>
      </c>
    </row>
    <row r="24095" spans="1:12">
      <c r="A24095" s="9">
        <v>44333</v>
      </c>
      <c r="B24095" s="4">
        <v>5</v>
      </c>
      <c r="C24095" s="4" t="s">
        <v>16</v>
      </c>
      <c r="D24095" s="4" t="s">
        <v>107</v>
      </c>
      <c r="E24095" s="4" t="s">
        <v>48</v>
      </c>
      <c r="F24095" s="4" t="s">
        <v>39</v>
      </c>
      <c r="G24095" s="4" t="s">
        <v>30</v>
      </c>
      <c r="H24095" s="7">
        <v>71.882000000000005</v>
      </c>
      <c r="I24095" s="7">
        <v>100.68352590000001</v>
      </c>
      <c r="J24095" s="7">
        <v>30637.7365376747</v>
      </c>
      <c r="K24095" s="7">
        <v>14.783245882942101</v>
      </c>
      <c r="L24095" s="7">
        <v>3.0429741374079899E-2</v>
      </c>
    </row>
    <row r="24096" spans="1:12">
      <c r="A24096" s="9">
        <v>44334</v>
      </c>
      <c r="B24096" s="4">
        <v>5</v>
      </c>
      <c r="C24096" s="4" t="s">
        <v>16</v>
      </c>
      <c r="D24096" s="4" t="s">
        <v>107</v>
      </c>
      <c r="E24096" s="4" t="s">
        <v>48</v>
      </c>
      <c r="F24096" s="4" t="s">
        <v>39</v>
      </c>
      <c r="G24096" s="4" t="s">
        <v>30</v>
      </c>
      <c r="H24096" s="7">
        <v>71.882000000000005</v>
      </c>
      <c r="I24096" s="7">
        <v>100.68352590000001</v>
      </c>
      <c r="J24096" s="7">
        <v>22612.194469370301</v>
      </c>
      <c r="K24096" s="7">
        <v>10.910780905193301</v>
      </c>
      <c r="L24096" s="7">
        <v>2.2458683550503601E-2</v>
      </c>
    </row>
    <row r="24097" spans="1:12">
      <c r="A24097" s="9">
        <v>44335</v>
      </c>
      <c r="B24097" s="4">
        <v>5</v>
      </c>
      <c r="C24097" s="4" t="s">
        <v>16</v>
      </c>
      <c r="D24097" s="4" t="s">
        <v>107</v>
      </c>
      <c r="E24097" s="4" t="s">
        <v>48</v>
      </c>
      <c r="F24097" s="4" t="s">
        <v>39</v>
      </c>
      <c r="G24097" s="4" t="s">
        <v>30</v>
      </c>
      <c r="H24097" s="7">
        <v>71.882000000000005</v>
      </c>
      <c r="I24097" s="7">
        <v>100.68352590000001</v>
      </c>
      <c r="J24097" s="7">
        <v>30395.905270108899</v>
      </c>
      <c r="K24097" s="7">
        <v>14.6665580497462</v>
      </c>
      <c r="L24097" s="7">
        <v>3.0189551864024399E-2</v>
      </c>
    </row>
    <row r="24098" spans="1:12">
      <c r="A24098" s="9">
        <v>44336</v>
      </c>
      <c r="B24098" s="4">
        <v>5</v>
      </c>
      <c r="C24098" s="4" t="s">
        <v>16</v>
      </c>
      <c r="D24098" s="4" t="s">
        <v>107</v>
      </c>
      <c r="E24098" s="4" t="s">
        <v>48</v>
      </c>
      <c r="F24098" s="4" t="s">
        <v>39</v>
      </c>
      <c r="G24098" s="4" t="s">
        <v>30</v>
      </c>
      <c r="H24098" s="7">
        <v>71.882000000000005</v>
      </c>
      <c r="I24098" s="7">
        <v>100.68352590000001</v>
      </c>
      <c r="J24098" s="7">
        <v>35914.114910028999</v>
      </c>
      <c r="K24098" s="7">
        <v>17.329191101644401</v>
      </c>
      <c r="L24098" s="7">
        <v>3.5670299176549798E-2</v>
      </c>
    </row>
    <row r="24099" spans="1:12">
      <c r="A24099" s="9">
        <v>44337</v>
      </c>
      <c r="B24099" s="4">
        <v>5</v>
      </c>
      <c r="C24099" s="4" t="s">
        <v>16</v>
      </c>
      <c r="D24099" s="4" t="s">
        <v>107</v>
      </c>
      <c r="E24099" s="4" t="s">
        <v>48</v>
      </c>
      <c r="F24099" s="4" t="s">
        <v>39</v>
      </c>
      <c r="G24099" s="4" t="s">
        <v>30</v>
      </c>
      <c r="H24099" s="7">
        <v>71.882000000000005</v>
      </c>
      <c r="I24099" s="7">
        <v>100.68352590000001</v>
      </c>
      <c r="J24099" s="7">
        <v>25669.941767452001</v>
      </c>
      <c r="K24099" s="7">
        <v>12.3861976710454</v>
      </c>
      <c r="L24099" s="7">
        <v>2.5495672244283198E-2</v>
      </c>
    </row>
    <row r="24100" spans="1:12">
      <c r="A24100" s="9">
        <v>44338</v>
      </c>
      <c r="B24100" s="4">
        <v>5</v>
      </c>
      <c r="C24100" s="4" t="s">
        <v>16</v>
      </c>
      <c r="D24100" s="4" t="s">
        <v>107</v>
      </c>
      <c r="E24100" s="4" t="s">
        <v>48</v>
      </c>
      <c r="F24100" s="4" t="s">
        <v>39</v>
      </c>
      <c r="G24100" s="4" t="s">
        <v>30</v>
      </c>
      <c r="H24100" s="7">
        <v>71.882000000000005</v>
      </c>
      <c r="I24100" s="7">
        <v>100.68352590000001</v>
      </c>
      <c r="J24100" s="7">
        <v>25824.5572117591</v>
      </c>
      <c r="K24100" s="7">
        <v>12.4608023379953</v>
      </c>
      <c r="L24100" s="7">
        <v>2.5649238026693999E-2</v>
      </c>
    </row>
    <row r="24101" spans="1:12">
      <c r="A24101" s="9">
        <v>44339</v>
      </c>
      <c r="B24101" s="4">
        <v>5</v>
      </c>
      <c r="C24101" s="4" t="s">
        <v>16</v>
      </c>
      <c r="D24101" s="4" t="s">
        <v>107</v>
      </c>
      <c r="E24101" s="4" t="s">
        <v>48</v>
      </c>
      <c r="F24101" s="4" t="s">
        <v>39</v>
      </c>
      <c r="G24101" s="4" t="s">
        <v>30</v>
      </c>
      <c r="H24101" s="7">
        <v>71.882000000000005</v>
      </c>
      <c r="I24101" s="7">
        <v>100.68352590000001</v>
      </c>
      <c r="J24101" s="7">
        <v>27719.981741658899</v>
      </c>
      <c r="K24101" s="7">
        <v>13.3753779576274</v>
      </c>
      <c r="L24101" s="7">
        <v>2.7531794793510402E-2</v>
      </c>
    </row>
    <row r="24102" spans="1:12">
      <c r="A24102" s="9">
        <v>44340</v>
      </c>
      <c r="B24102" s="4">
        <v>5</v>
      </c>
      <c r="C24102" s="4" t="s">
        <v>16</v>
      </c>
      <c r="D24102" s="4" t="s">
        <v>107</v>
      </c>
      <c r="E24102" s="4" t="s">
        <v>48</v>
      </c>
      <c r="F24102" s="4" t="s">
        <v>39</v>
      </c>
      <c r="G24102" s="4" t="s">
        <v>30</v>
      </c>
      <c r="H24102" s="7">
        <v>71.882000000000005</v>
      </c>
      <c r="I24102" s="7">
        <v>100.68352590000001</v>
      </c>
      <c r="J24102" s="7">
        <v>9460.4002884808106</v>
      </c>
      <c r="K24102" s="7">
        <v>4.5648092653218901</v>
      </c>
      <c r="L24102" s="7">
        <v>9.3961749987550008E-3</v>
      </c>
    </row>
    <row r="24103" spans="1:12">
      <c r="A24103" s="9">
        <v>44341</v>
      </c>
      <c r="B24103" s="4">
        <v>5</v>
      </c>
      <c r="C24103" s="4" t="s">
        <v>16</v>
      </c>
      <c r="D24103" s="4" t="s">
        <v>107</v>
      </c>
      <c r="E24103" s="4" t="s">
        <v>48</v>
      </c>
      <c r="F24103" s="4" t="s">
        <v>39</v>
      </c>
      <c r="G24103" s="4" t="s">
        <v>30</v>
      </c>
      <c r="H24103" s="7">
        <v>71.882000000000005</v>
      </c>
      <c r="I24103" s="7">
        <v>100.68352590000001</v>
      </c>
      <c r="J24103" s="7">
        <v>20678.962493486601</v>
      </c>
      <c r="K24103" s="7">
        <v>9.9779625289692397</v>
      </c>
      <c r="L24103" s="7">
        <v>2.0538576006987601E-2</v>
      </c>
    </row>
    <row r="24104" spans="1:12">
      <c r="A24104" s="9">
        <v>44342</v>
      </c>
      <c r="B24104" s="4">
        <v>5</v>
      </c>
      <c r="C24104" s="4" t="s">
        <v>16</v>
      </c>
      <c r="D24104" s="4" t="s">
        <v>107</v>
      </c>
      <c r="E24104" s="4" t="s">
        <v>48</v>
      </c>
      <c r="F24104" s="4" t="s">
        <v>39</v>
      </c>
      <c r="G24104" s="4" t="s">
        <v>30</v>
      </c>
      <c r="H24104" s="7">
        <v>71.882000000000005</v>
      </c>
      <c r="I24104" s="7">
        <v>100.68352590000001</v>
      </c>
      <c r="J24104" s="7">
        <v>41310.390057672099</v>
      </c>
      <c r="K24104" s="7">
        <v>19.9329886198298</v>
      </c>
      <c r="L24104" s="7">
        <v>4.1029939792436403E-2</v>
      </c>
    </row>
    <row r="24105" spans="1:12">
      <c r="A24105" s="9">
        <v>44343</v>
      </c>
      <c r="B24105" s="4">
        <v>5</v>
      </c>
      <c r="C24105" s="4" t="s">
        <v>16</v>
      </c>
      <c r="D24105" s="4" t="s">
        <v>107</v>
      </c>
      <c r="E24105" s="4" t="s">
        <v>48</v>
      </c>
      <c r="F24105" s="4" t="s">
        <v>39</v>
      </c>
      <c r="G24105" s="4" t="s">
        <v>30</v>
      </c>
      <c r="H24105" s="7">
        <v>71.882000000000005</v>
      </c>
      <c r="I24105" s="7">
        <v>100.68352590000001</v>
      </c>
      <c r="J24105" s="7">
        <v>23069.251308382401</v>
      </c>
      <c r="K24105" s="7">
        <v>11.131318856007301</v>
      </c>
      <c r="L24105" s="7">
        <v>2.29126374967192E-2</v>
      </c>
    </row>
    <row r="24106" spans="1:12">
      <c r="A24106" s="9">
        <v>44344</v>
      </c>
      <c r="B24106" s="4">
        <v>5</v>
      </c>
      <c r="C24106" s="4" t="s">
        <v>16</v>
      </c>
      <c r="D24106" s="4" t="s">
        <v>107</v>
      </c>
      <c r="E24106" s="4" t="s">
        <v>48</v>
      </c>
      <c r="F24106" s="4" t="s">
        <v>39</v>
      </c>
      <c r="G24106" s="4" t="s">
        <v>30</v>
      </c>
      <c r="H24106" s="7">
        <v>71.882000000000005</v>
      </c>
      <c r="I24106" s="7">
        <v>100.68352590000001</v>
      </c>
      <c r="J24106" s="7">
        <v>33642.083008041402</v>
      </c>
      <c r="K24106" s="7">
        <v>16.2328958116947</v>
      </c>
      <c r="L24106" s="7">
        <v>3.3413691770642899E-2</v>
      </c>
    </row>
    <row r="24107" spans="1:12">
      <c r="A24107" s="9">
        <v>44345</v>
      </c>
      <c r="B24107" s="4">
        <v>5</v>
      </c>
      <c r="C24107" s="4" t="s">
        <v>16</v>
      </c>
      <c r="D24107" s="4" t="s">
        <v>107</v>
      </c>
      <c r="E24107" s="4" t="s">
        <v>48</v>
      </c>
      <c r="F24107" s="4" t="s">
        <v>39</v>
      </c>
      <c r="G24107" s="4" t="s">
        <v>30</v>
      </c>
      <c r="H24107" s="7">
        <v>71.882000000000005</v>
      </c>
      <c r="I24107" s="7">
        <v>100.68352590000001</v>
      </c>
      <c r="J24107" s="7">
        <v>54636.9716638717</v>
      </c>
      <c r="K24107" s="7">
        <v>26.363298261708302</v>
      </c>
      <c r="L24107" s="7">
        <v>5.42660491629363E-2</v>
      </c>
    </row>
    <row r="24108" spans="1:12">
      <c r="A24108" s="9">
        <v>44346</v>
      </c>
      <c r="B24108" s="4">
        <v>5</v>
      </c>
      <c r="C24108" s="4" t="s">
        <v>16</v>
      </c>
      <c r="D24108" s="4" t="s">
        <v>107</v>
      </c>
      <c r="E24108" s="4" t="s">
        <v>48</v>
      </c>
      <c r="F24108" s="4" t="s">
        <v>39</v>
      </c>
      <c r="G24108" s="4" t="s">
        <v>30</v>
      </c>
      <c r="H24108" s="7">
        <v>71.882000000000005</v>
      </c>
      <c r="I24108" s="7">
        <v>100.68352590000001</v>
      </c>
      <c r="J24108" s="7">
        <v>56997.969701834598</v>
      </c>
      <c r="K24108" s="7">
        <v>27.502521274525499</v>
      </c>
      <c r="L24108" s="7">
        <v>5.66110187265845E-2</v>
      </c>
    </row>
    <row r="24109" spans="1:12">
      <c r="A24109" s="9">
        <v>44347</v>
      </c>
      <c r="B24109" s="4">
        <v>5</v>
      </c>
      <c r="C24109" s="4" t="s">
        <v>16</v>
      </c>
      <c r="D24109" s="4" t="s">
        <v>107</v>
      </c>
      <c r="E24109" s="4" t="s">
        <v>48</v>
      </c>
      <c r="F24109" s="4" t="s">
        <v>39</v>
      </c>
      <c r="G24109" s="4" t="s">
        <v>30</v>
      </c>
      <c r="H24109" s="7">
        <v>71.882000000000005</v>
      </c>
      <c r="I24109" s="7">
        <v>100.68352590000001</v>
      </c>
      <c r="J24109" s="7">
        <v>62380.821244184801</v>
      </c>
      <c r="K24109" s="7">
        <v>30.0998416674365</v>
      </c>
      <c r="L24109" s="7">
        <v>6.1957326868093701E-2</v>
      </c>
    </row>
    <row r="24110" spans="1:12">
      <c r="A24110" s="9">
        <v>44348</v>
      </c>
      <c r="B24110" s="4">
        <v>6</v>
      </c>
      <c r="C24110" s="4" t="s">
        <v>16</v>
      </c>
      <c r="D24110" s="4" t="s">
        <v>107</v>
      </c>
      <c r="E24110" s="4" t="s">
        <v>48</v>
      </c>
      <c r="F24110" s="4" t="s">
        <v>39</v>
      </c>
      <c r="G24110" s="4" t="s">
        <v>30</v>
      </c>
      <c r="H24110" s="7">
        <v>71.882000000000005</v>
      </c>
      <c r="I24110" s="7">
        <v>100.68352590000001</v>
      </c>
      <c r="J24110" s="7">
        <v>60597.989674953802</v>
      </c>
      <c r="K24110" s="7">
        <v>29.2395941284774</v>
      </c>
      <c r="L24110" s="7">
        <v>6.01865986846154E-2</v>
      </c>
    </row>
    <row r="24111" spans="1:12">
      <c r="A24111" s="9">
        <v>44349</v>
      </c>
      <c r="B24111" s="4">
        <v>6</v>
      </c>
      <c r="C24111" s="4" t="s">
        <v>16</v>
      </c>
      <c r="D24111" s="4" t="s">
        <v>107</v>
      </c>
      <c r="E24111" s="4" t="s">
        <v>48</v>
      </c>
      <c r="F24111" s="4" t="s">
        <v>39</v>
      </c>
      <c r="G24111" s="4" t="s">
        <v>30</v>
      </c>
      <c r="H24111" s="7">
        <v>71.882000000000005</v>
      </c>
      <c r="I24111" s="7">
        <v>100.68352590000001</v>
      </c>
      <c r="J24111" s="7">
        <v>67744.009447082004</v>
      </c>
      <c r="K24111" s="7">
        <v>32.687674153770097</v>
      </c>
      <c r="L24111" s="7">
        <v>6.7284105161718399E-2</v>
      </c>
    </row>
    <row r="24112" spans="1:12">
      <c r="A24112" s="9">
        <v>44350</v>
      </c>
      <c r="B24112" s="4">
        <v>6</v>
      </c>
      <c r="C24112" s="4" t="s">
        <v>16</v>
      </c>
      <c r="D24112" s="4" t="s">
        <v>107</v>
      </c>
      <c r="E24112" s="4" t="s">
        <v>48</v>
      </c>
      <c r="F24112" s="4" t="s">
        <v>39</v>
      </c>
      <c r="G24112" s="4" t="s">
        <v>30</v>
      </c>
      <c r="H24112" s="7">
        <v>71.882000000000005</v>
      </c>
      <c r="I24112" s="7">
        <v>100.68352590000001</v>
      </c>
      <c r="J24112" s="7">
        <v>68866.650259384798</v>
      </c>
      <c r="K24112" s="7">
        <v>33.229368059456903</v>
      </c>
      <c r="L24112" s="7">
        <v>6.8399124527863606E-2</v>
      </c>
    </row>
    <row r="24113" spans="1:12">
      <c r="A24113" s="9">
        <v>44351</v>
      </c>
      <c r="B24113" s="4">
        <v>6</v>
      </c>
      <c r="C24113" s="4" t="s">
        <v>16</v>
      </c>
      <c r="D24113" s="4" t="s">
        <v>107</v>
      </c>
      <c r="E24113" s="4" t="s">
        <v>48</v>
      </c>
      <c r="F24113" s="4" t="s">
        <v>39</v>
      </c>
      <c r="G24113" s="4" t="s">
        <v>30</v>
      </c>
      <c r="H24113" s="7">
        <v>71.882000000000005</v>
      </c>
      <c r="I24113" s="7">
        <v>100.68352590000001</v>
      </c>
      <c r="J24113" s="7">
        <v>74489.842227253394</v>
      </c>
      <c r="K24113" s="7">
        <v>35.942656928096604</v>
      </c>
      <c r="L24113" s="7">
        <v>7.3984141458491998E-2</v>
      </c>
    </row>
    <row r="24114" spans="1:12">
      <c r="A24114" s="9">
        <v>44352</v>
      </c>
      <c r="B24114" s="4">
        <v>6</v>
      </c>
      <c r="C24114" s="4" t="s">
        <v>16</v>
      </c>
      <c r="D24114" s="4" t="s">
        <v>107</v>
      </c>
      <c r="E24114" s="4" t="s">
        <v>48</v>
      </c>
      <c r="F24114" s="4" t="s">
        <v>39</v>
      </c>
      <c r="G24114" s="4" t="s">
        <v>30</v>
      </c>
      <c r="H24114" s="7">
        <v>71.882000000000005</v>
      </c>
      <c r="I24114" s="7">
        <v>100.68352590000001</v>
      </c>
      <c r="J24114" s="7">
        <v>60882.1489005599</v>
      </c>
      <c r="K24114" s="7">
        <v>29.3767059447134</v>
      </c>
      <c r="L24114" s="7">
        <v>6.0468828794324102E-2</v>
      </c>
    </row>
    <row r="24115" spans="1:12">
      <c r="A24115" s="9">
        <v>44353</v>
      </c>
      <c r="B24115" s="4">
        <v>6</v>
      </c>
      <c r="C24115" s="4" t="s">
        <v>16</v>
      </c>
      <c r="D24115" s="4" t="s">
        <v>107</v>
      </c>
      <c r="E24115" s="4" t="s">
        <v>48</v>
      </c>
      <c r="F24115" s="4" t="s">
        <v>39</v>
      </c>
      <c r="G24115" s="4" t="s">
        <v>30</v>
      </c>
      <c r="H24115" s="7">
        <v>71.882000000000005</v>
      </c>
      <c r="I24115" s="7">
        <v>100.68352590000001</v>
      </c>
      <c r="J24115" s="7">
        <v>32242.6502459724</v>
      </c>
      <c r="K24115" s="7">
        <v>15.557644929735099</v>
      </c>
      <c r="L24115" s="7">
        <v>3.2023759555258401E-2</v>
      </c>
    </row>
    <row r="24116" spans="1:12">
      <c r="A24116" s="9">
        <v>44354</v>
      </c>
      <c r="B24116" s="4">
        <v>6</v>
      </c>
      <c r="C24116" s="4" t="s">
        <v>16</v>
      </c>
      <c r="D24116" s="4" t="s">
        <v>107</v>
      </c>
      <c r="E24116" s="4" t="s">
        <v>48</v>
      </c>
      <c r="F24116" s="4" t="s">
        <v>39</v>
      </c>
      <c r="G24116" s="4" t="s">
        <v>30</v>
      </c>
      <c r="H24116" s="7">
        <v>71.882000000000005</v>
      </c>
      <c r="I24116" s="7">
        <v>100.68352590000001</v>
      </c>
      <c r="J24116" s="7">
        <v>31879.9628917847</v>
      </c>
      <c r="K24116" s="7">
        <v>15.382641912492099</v>
      </c>
      <c r="L24116" s="7">
        <v>3.1663534433079198E-2</v>
      </c>
    </row>
    <row r="24117" spans="1:12">
      <c r="A24117" s="9">
        <v>44355</v>
      </c>
      <c r="B24117" s="4">
        <v>6</v>
      </c>
      <c r="C24117" s="4" t="s">
        <v>16</v>
      </c>
      <c r="D24117" s="4" t="s">
        <v>107</v>
      </c>
      <c r="E24117" s="4" t="s">
        <v>48</v>
      </c>
      <c r="F24117" s="4" t="s">
        <v>39</v>
      </c>
      <c r="G24117" s="4" t="s">
        <v>30</v>
      </c>
      <c r="H24117" s="7">
        <v>71.882000000000005</v>
      </c>
      <c r="I24117" s="7">
        <v>100.68352590000001</v>
      </c>
      <c r="J24117" s="7">
        <v>74196.260870235696</v>
      </c>
      <c r="K24117" s="7">
        <v>35.800998768000298</v>
      </c>
      <c r="L24117" s="7">
        <v>7.3692553182859499E-2</v>
      </c>
    </row>
    <row r="24118" spans="1:12">
      <c r="A24118" s="9">
        <v>44356</v>
      </c>
      <c r="B24118" s="4">
        <v>6</v>
      </c>
      <c r="C24118" s="4" t="s">
        <v>16</v>
      </c>
      <c r="D24118" s="4" t="s">
        <v>107</v>
      </c>
      <c r="E24118" s="4" t="s">
        <v>48</v>
      </c>
      <c r="F24118" s="4" t="s">
        <v>39</v>
      </c>
      <c r="G24118" s="4" t="s">
        <v>30</v>
      </c>
      <c r="H24118" s="7">
        <v>71.882000000000005</v>
      </c>
      <c r="I24118" s="7">
        <v>100.68352590000001</v>
      </c>
      <c r="J24118" s="7">
        <v>58601.284970358698</v>
      </c>
      <c r="K24118" s="7">
        <v>28.276149046058801</v>
      </c>
      <c r="L24118" s="7">
        <v>5.8203449319566003E-2</v>
      </c>
    </row>
    <row r="24119" spans="1:12">
      <c r="A24119" s="9">
        <v>44357</v>
      </c>
      <c r="B24119" s="4">
        <v>6</v>
      </c>
      <c r="C24119" s="4" t="s">
        <v>16</v>
      </c>
      <c r="D24119" s="4" t="s">
        <v>107</v>
      </c>
      <c r="E24119" s="4" t="s">
        <v>48</v>
      </c>
      <c r="F24119" s="4" t="s">
        <v>39</v>
      </c>
      <c r="G24119" s="4" t="s">
        <v>30</v>
      </c>
      <c r="H24119" s="7">
        <v>71.882000000000005</v>
      </c>
      <c r="I24119" s="7">
        <v>100.68352590000001</v>
      </c>
      <c r="J24119" s="7">
        <v>52418.847405654</v>
      </c>
      <c r="K24119" s="7">
        <v>25.293014356504401</v>
      </c>
      <c r="L24119" s="7">
        <v>5.2062983429600002E-2</v>
      </c>
    </row>
    <row r="24120" spans="1:12">
      <c r="A24120" s="9">
        <v>44358</v>
      </c>
      <c r="B24120" s="4">
        <v>6</v>
      </c>
      <c r="C24120" s="4" t="s">
        <v>16</v>
      </c>
      <c r="D24120" s="4" t="s">
        <v>107</v>
      </c>
      <c r="E24120" s="4" t="s">
        <v>48</v>
      </c>
      <c r="F24120" s="4" t="s">
        <v>39</v>
      </c>
      <c r="G24120" s="4" t="s">
        <v>30</v>
      </c>
      <c r="H24120" s="7">
        <v>71.882000000000005</v>
      </c>
      <c r="I24120" s="7">
        <v>100.68352590000001</v>
      </c>
      <c r="J24120" s="7">
        <v>30711.6003541684</v>
      </c>
      <c r="K24120" s="7">
        <v>14.818886471460701</v>
      </c>
      <c r="L24120" s="7">
        <v>3.0503103739803E-2</v>
      </c>
    </row>
    <row r="24121" spans="1:12">
      <c r="A24121" s="9">
        <v>44359</v>
      </c>
      <c r="B24121" s="4">
        <v>6</v>
      </c>
      <c r="C24121" s="4" t="s">
        <v>16</v>
      </c>
      <c r="D24121" s="4" t="s">
        <v>107</v>
      </c>
      <c r="E24121" s="4" t="s">
        <v>48</v>
      </c>
      <c r="F24121" s="4" t="s">
        <v>39</v>
      </c>
      <c r="G24121" s="4" t="s">
        <v>30</v>
      </c>
      <c r="H24121" s="7">
        <v>71.882000000000005</v>
      </c>
      <c r="I24121" s="7">
        <v>100.68352590000001</v>
      </c>
      <c r="J24121" s="7">
        <v>37151.956380863798</v>
      </c>
      <c r="K24121" s="7">
        <v>17.926471348014701</v>
      </c>
      <c r="L24121" s="7">
        <v>3.6899737120612501E-2</v>
      </c>
    </row>
    <row r="24122" spans="1:12">
      <c r="A24122" s="9">
        <v>44360</v>
      </c>
      <c r="B24122" s="4">
        <v>6</v>
      </c>
      <c r="C24122" s="4" t="s">
        <v>16</v>
      </c>
      <c r="D24122" s="4" t="s">
        <v>107</v>
      </c>
      <c r="E24122" s="4" t="s">
        <v>48</v>
      </c>
      <c r="F24122" s="4" t="s">
        <v>39</v>
      </c>
      <c r="G24122" s="4" t="s">
        <v>30</v>
      </c>
      <c r="H24122" s="7">
        <v>71.882000000000005</v>
      </c>
      <c r="I24122" s="7">
        <v>100.68352590000001</v>
      </c>
      <c r="J24122" s="7">
        <v>22848.6786495452</v>
      </c>
      <c r="K24122" s="7">
        <v>11.0248886748274</v>
      </c>
      <c r="L24122" s="7">
        <v>2.2693562273771301E-2</v>
      </c>
    </row>
    <row r="24123" spans="1:12">
      <c r="A24123" s="9">
        <v>44361</v>
      </c>
      <c r="B24123" s="4">
        <v>6</v>
      </c>
      <c r="C24123" s="4" t="s">
        <v>16</v>
      </c>
      <c r="D24123" s="4" t="s">
        <v>107</v>
      </c>
      <c r="E24123" s="4" t="s">
        <v>48</v>
      </c>
      <c r="F24123" s="4" t="s">
        <v>39</v>
      </c>
      <c r="G24123" s="4" t="s">
        <v>30</v>
      </c>
      <c r="H24123" s="7">
        <v>71.882000000000005</v>
      </c>
      <c r="I24123" s="7">
        <v>100.68352590000001</v>
      </c>
      <c r="J24123" s="7">
        <v>30000.344258972498</v>
      </c>
      <c r="K24123" s="7">
        <v>14.475692915758801</v>
      </c>
      <c r="L24123" s="7">
        <v>2.9796676259400402E-2</v>
      </c>
    </row>
    <row r="24124" spans="1:12">
      <c r="A24124" s="9">
        <v>44362</v>
      </c>
      <c r="B24124" s="4">
        <v>6</v>
      </c>
      <c r="C24124" s="4" t="s">
        <v>16</v>
      </c>
      <c r="D24124" s="4" t="s">
        <v>107</v>
      </c>
      <c r="E24124" s="4" t="s">
        <v>48</v>
      </c>
      <c r="F24124" s="4" t="s">
        <v>39</v>
      </c>
      <c r="G24124" s="4" t="s">
        <v>30</v>
      </c>
      <c r="H24124" s="7">
        <v>71.882000000000005</v>
      </c>
      <c r="I24124" s="7">
        <v>100.68352590000001</v>
      </c>
      <c r="J24124" s="7">
        <v>225.43577900386001</v>
      </c>
      <c r="K24124" s="7">
        <v>0.108776722057406</v>
      </c>
      <c r="L24124" s="7">
        <v>2.2390532809485201E-4</v>
      </c>
    </row>
    <row r="24125" spans="1:12">
      <c r="A24125" s="9">
        <v>43632</v>
      </c>
      <c r="B24125" s="4">
        <v>6</v>
      </c>
      <c r="C24125" s="4" t="s">
        <v>16</v>
      </c>
      <c r="D24125" s="4" t="s">
        <v>107</v>
      </c>
      <c r="E24125" s="4" t="s">
        <v>77</v>
      </c>
      <c r="F24125" s="4" t="s">
        <v>71</v>
      </c>
      <c r="G24125" s="4" t="s">
        <v>30</v>
      </c>
      <c r="H24125" s="7">
        <v>81.787999999999997</v>
      </c>
      <c r="I24125" s="7">
        <v>99.91656562</v>
      </c>
      <c r="J24125" s="7">
        <v>467598.04019564798</v>
      </c>
      <c r="K24125" s="7">
        <v>102.61448488676901</v>
      </c>
      <c r="L24125" s="7">
        <v>0.46798850350201598</v>
      </c>
    </row>
    <row r="24126" spans="1:12">
      <c r="A24126" s="9">
        <v>43633</v>
      </c>
      <c r="B24126" s="4">
        <v>6</v>
      </c>
      <c r="C24126" s="4" t="s">
        <v>16</v>
      </c>
      <c r="D24126" s="4" t="s">
        <v>107</v>
      </c>
      <c r="E24126" s="4" t="s">
        <v>77</v>
      </c>
      <c r="F24126" s="4" t="s">
        <v>71</v>
      </c>
      <c r="G24126" s="4" t="s">
        <v>30</v>
      </c>
      <c r="H24126" s="7">
        <v>81.787999999999997</v>
      </c>
      <c r="I24126" s="7">
        <v>99.91656562</v>
      </c>
      <c r="J24126" s="7">
        <v>501276.28878364502</v>
      </c>
      <c r="K24126" s="7">
        <v>110.005183379218</v>
      </c>
      <c r="L24126" s="7">
        <v>0.50169487479191999</v>
      </c>
    </row>
    <row r="24127" spans="1:12">
      <c r="A24127" s="9">
        <v>43634</v>
      </c>
      <c r="B24127" s="4">
        <v>6</v>
      </c>
      <c r="C24127" s="4" t="s">
        <v>16</v>
      </c>
      <c r="D24127" s="4" t="s">
        <v>107</v>
      </c>
      <c r="E24127" s="4" t="s">
        <v>77</v>
      </c>
      <c r="F24127" s="4" t="s">
        <v>71</v>
      </c>
      <c r="G24127" s="4" t="s">
        <v>30</v>
      </c>
      <c r="H24127" s="7">
        <v>81.787999999999997</v>
      </c>
      <c r="I24127" s="7">
        <v>99.91656562</v>
      </c>
      <c r="J24127" s="7">
        <v>512362.04547653702</v>
      </c>
      <c r="K24127" s="7">
        <v>112.437954936911</v>
      </c>
      <c r="L24127" s="7">
        <v>0.51278988854074303</v>
      </c>
    </row>
    <row r="24128" spans="1:12">
      <c r="A24128" s="9">
        <v>43635</v>
      </c>
      <c r="B24128" s="4">
        <v>6</v>
      </c>
      <c r="C24128" s="4" t="s">
        <v>16</v>
      </c>
      <c r="D24128" s="4" t="s">
        <v>107</v>
      </c>
      <c r="E24128" s="4" t="s">
        <v>77</v>
      </c>
      <c r="F24128" s="4" t="s">
        <v>71</v>
      </c>
      <c r="G24128" s="4" t="s">
        <v>30</v>
      </c>
      <c r="H24128" s="7">
        <v>81.787999999999997</v>
      </c>
      <c r="I24128" s="7">
        <v>99.91656562</v>
      </c>
      <c r="J24128" s="7">
        <v>579236.14602493902</v>
      </c>
      <c r="K24128" s="7">
        <v>127.113489883912</v>
      </c>
      <c r="L24128" s="7">
        <v>0.57971983167223196</v>
      </c>
    </row>
    <row r="24129" spans="1:12">
      <c r="A24129" s="9">
        <v>43636</v>
      </c>
      <c r="B24129" s="4">
        <v>6</v>
      </c>
      <c r="C24129" s="4" t="s">
        <v>16</v>
      </c>
      <c r="D24129" s="4" t="s">
        <v>107</v>
      </c>
      <c r="E24129" s="4" t="s">
        <v>77</v>
      </c>
      <c r="F24129" s="4" t="s">
        <v>71</v>
      </c>
      <c r="G24129" s="4" t="s">
        <v>30</v>
      </c>
      <c r="H24129" s="7">
        <v>81.787999999999997</v>
      </c>
      <c r="I24129" s="7">
        <v>99.91656562</v>
      </c>
      <c r="J24129" s="7">
        <v>460878.740619633</v>
      </c>
      <c r="K24129" s="7">
        <v>101.139933230171</v>
      </c>
      <c r="L24129" s="7">
        <v>0.461263593038651</v>
      </c>
    </row>
    <row r="24130" spans="1:12">
      <c r="A24130" s="9">
        <v>43637</v>
      </c>
      <c r="B24130" s="4">
        <v>6</v>
      </c>
      <c r="C24130" s="4" t="s">
        <v>16</v>
      </c>
      <c r="D24130" s="4" t="s">
        <v>107</v>
      </c>
      <c r="E24130" s="4" t="s">
        <v>77</v>
      </c>
      <c r="F24130" s="4" t="s">
        <v>71</v>
      </c>
      <c r="G24130" s="4" t="s">
        <v>30</v>
      </c>
      <c r="H24130" s="7">
        <v>81.787999999999997</v>
      </c>
      <c r="I24130" s="7">
        <v>99.91656562</v>
      </c>
      <c r="J24130" s="7">
        <v>493409.25916894001</v>
      </c>
      <c r="K24130" s="7">
        <v>108.278762132533</v>
      </c>
      <c r="L24130" s="7">
        <v>0.49382127588878499</v>
      </c>
    </row>
    <row r="24131" spans="1:12">
      <c r="A24131" s="9">
        <v>43638</v>
      </c>
      <c r="B24131" s="4">
        <v>6</v>
      </c>
      <c r="C24131" s="4" t="s">
        <v>16</v>
      </c>
      <c r="D24131" s="4" t="s">
        <v>107</v>
      </c>
      <c r="E24131" s="4" t="s">
        <v>77</v>
      </c>
      <c r="F24131" s="4" t="s">
        <v>71</v>
      </c>
      <c r="G24131" s="4" t="s">
        <v>30</v>
      </c>
      <c r="H24131" s="7">
        <v>81.787999999999997</v>
      </c>
      <c r="I24131" s="7">
        <v>99.91656562</v>
      </c>
      <c r="J24131" s="7">
        <v>405116.87819462299</v>
      </c>
      <c r="K24131" s="7">
        <v>88.902981196165101</v>
      </c>
      <c r="L24131" s="7">
        <v>0.40545516719955399</v>
      </c>
    </row>
    <row r="24132" spans="1:12">
      <c r="A24132" s="9">
        <v>43639</v>
      </c>
      <c r="B24132" s="4">
        <v>6</v>
      </c>
      <c r="C24132" s="4" t="s">
        <v>16</v>
      </c>
      <c r="D24132" s="4" t="s">
        <v>107</v>
      </c>
      <c r="E24132" s="4" t="s">
        <v>77</v>
      </c>
      <c r="F24132" s="4" t="s">
        <v>71</v>
      </c>
      <c r="G24132" s="4" t="s">
        <v>30</v>
      </c>
      <c r="H24132" s="7">
        <v>81.787999999999997</v>
      </c>
      <c r="I24132" s="7">
        <v>99.91656562</v>
      </c>
      <c r="J24132" s="7">
        <v>538038.81970065995</v>
      </c>
      <c r="K24132" s="7">
        <v>118.072728255165</v>
      </c>
      <c r="L24132" s="7">
        <v>0.53848810391153201</v>
      </c>
    </row>
    <row r="24133" spans="1:12">
      <c r="A24133" s="9">
        <v>43640</v>
      </c>
      <c r="B24133" s="4">
        <v>6</v>
      </c>
      <c r="C24133" s="4" t="s">
        <v>16</v>
      </c>
      <c r="D24133" s="4" t="s">
        <v>107</v>
      </c>
      <c r="E24133" s="4" t="s">
        <v>77</v>
      </c>
      <c r="F24133" s="4" t="s">
        <v>71</v>
      </c>
      <c r="G24133" s="4" t="s">
        <v>30</v>
      </c>
      <c r="H24133" s="7">
        <v>81.787999999999997</v>
      </c>
      <c r="I24133" s="7">
        <v>99.91656562</v>
      </c>
      <c r="J24133" s="7">
        <v>461640.98803895398</v>
      </c>
      <c r="K24133" s="7">
        <v>101.307208581148</v>
      </c>
      <c r="L24133" s="7">
        <v>0.46202647696544602</v>
      </c>
    </row>
    <row r="24134" spans="1:12">
      <c r="A24134" s="9">
        <v>43641</v>
      </c>
      <c r="B24134" s="4">
        <v>6</v>
      </c>
      <c r="C24134" s="4" t="s">
        <v>16</v>
      </c>
      <c r="D24134" s="4" t="s">
        <v>107</v>
      </c>
      <c r="E24134" s="4" t="s">
        <v>77</v>
      </c>
      <c r="F24134" s="4" t="s">
        <v>71</v>
      </c>
      <c r="G24134" s="4" t="s">
        <v>30</v>
      </c>
      <c r="H24134" s="7">
        <v>81.787999999999997</v>
      </c>
      <c r="I24134" s="7">
        <v>99.91656562</v>
      </c>
      <c r="J24134" s="7">
        <v>539304.50233271299</v>
      </c>
      <c r="K24134" s="7">
        <v>118.350482565821</v>
      </c>
      <c r="L24134" s="7">
        <v>0.53975484343985702</v>
      </c>
    </row>
    <row r="24135" spans="1:12">
      <c r="A24135" s="9">
        <v>43642</v>
      </c>
      <c r="B24135" s="4">
        <v>6</v>
      </c>
      <c r="C24135" s="4" t="s">
        <v>16</v>
      </c>
      <c r="D24135" s="4" t="s">
        <v>107</v>
      </c>
      <c r="E24135" s="4" t="s">
        <v>77</v>
      </c>
      <c r="F24135" s="4" t="s">
        <v>71</v>
      </c>
      <c r="G24135" s="4" t="s">
        <v>30</v>
      </c>
      <c r="H24135" s="7">
        <v>81.787999999999997</v>
      </c>
      <c r="I24135" s="7">
        <v>99.91656562</v>
      </c>
      <c r="J24135" s="7">
        <v>488886.11830897001</v>
      </c>
      <c r="K24135" s="7">
        <v>107.286157952195</v>
      </c>
      <c r="L24135" s="7">
        <v>0.48929435802296101</v>
      </c>
    </row>
    <row r="24136" spans="1:12">
      <c r="A24136" s="9">
        <v>43643</v>
      </c>
      <c r="B24136" s="4">
        <v>6</v>
      </c>
      <c r="C24136" s="4" t="s">
        <v>16</v>
      </c>
      <c r="D24136" s="4" t="s">
        <v>107</v>
      </c>
      <c r="E24136" s="4" t="s">
        <v>77</v>
      </c>
      <c r="F24136" s="4" t="s">
        <v>71</v>
      </c>
      <c r="G24136" s="4" t="s">
        <v>30</v>
      </c>
      <c r="H24136" s="7">
        <v>81.787999999999997</v>
      </c>
      <c r="I24136" s="7">
        <v>99.91656562</v>
      </c>
      <c r="J24136" s="7">
        <v>366034.81668231502</v>
      </c>
      <c r="K24136" s="7">
        <v>80.326414860000497</v>
      </c>
      <c r="L24136" s="7">
        <v>0.36634047058263502</v>
      </c>
    </row>
    <row r="24137" spans="1:12">
      <c r="A24137" s="9">
        <v>43644</v>
      </c>
      <c r="B24137" s="4">
        <v>6</v>
      </c>
      <c r="C24137" s="4" t="s">
        <v>16</v>
      </c>
      <c r="D24137" s="4" t="s">
        <v>107</v>
      </c>
      <c r="E24137" s="4" t="s">
        <v>77</v>
      </c>
      <c r="F24137" s="4" t="s">
        <v>71</v>
      </c>
      <c r="G24137" s="4" t="s">
        <v>30</v>
      </c>
      <c r="H24137" s="7">
        <v>81.787999999999997</v>
      </c>
      <c r="I24137" s="7">
        <v>99.91656562</v>
      </c>
      <c r="J24137" s="7">
        <v>489867.48672110902</v>
      </c>
      <c r="K24137" s="7">
        <v>107.501519449548</v>
      </c>
      <c r="L24137" s="7">
        <v>0.49027654591748099</v>
      </c>
    </row>
    <row r="24138" spans="1:12">
      <c r="A24138" s="9">
        <v>43645</v>
      </c>
      <c r="B24138" s="4">
        <v>6</v>
      </c>
      <c r="C24138" s="4" t="s">
        <v>16</v>
      </c>
      <c r="D24138" s="4" t="s">
        <v>107</v>
      </c>
      <c r="E24138" s="4" t="s">
        <v>77</v>
      </c>
      <c r="F24138" s="4" t="s">
        <v>71</v>
      </c>
      <c r="G24138" s="4" t="s">
        <v>30</v>
      </c>
      <c r="H24138" s="7">
        <v>81.787999999999997</v>
      </c>
      <c r="I24138" s="7">
        <v>99.91656562</v>
      </c>
      <c r="J24138" s="7">
        <v>492765.42351828702</v>
      </c>
      <c r="K24138" s="7">
        <v>108.13747226823899</v>
      </c>
      <c r="L24138" s="7">
        <v>0.49317690260928199</v>
      </c>
    </row>
    <row r="24139" spans="1:12">
      <c r="A24139" s="9">
        <v>43646</v>
      </c>
      <c r="B24139" s="4">
        <v>6</v>
      </c>
      <c r="C24139" s="4" t="s">
        <v>16</v>
      </c>
      <c r="D24139" s="4" t="s">
        <v>107</v>
      </c>
      <c r="E24139" s="4" t="s">
        <v>77</v>
      </c>
      <c r="F24139" s="4" t="s">
        <v>71</v>
      </c>
      <c r="G24139" s="4" t="s">
        <v>30</v>
      </c>
      <c r="H24139" s="7">
        <v>81.787999999999997</v>
      </c>
      <c r="I24139" s="7">
        <v>99.91656562</v>
      </c>
      <c r="J24139" s="7">
        <v>478956.12730877398</v>
      </c>
      <c r="K24139" s="7">
        <v>105.10701941049101</v>
      </c>
      <c r="L24139" s="7">
        <v>0.47935607507800698</v>
      </c>
    </row>
    <row r="24140" spans="1:12">
      <c r="A24140" s="9">
        <v>43647</v>
      </c>
      <c r="B24140" s="4">
        <v>7</v>
      </c>
      <c r="C24140" s="4" t="s">
        <v>16</v>
      </c>
      <c r="D24140" s="4" t="s">
        <v>107</v>
      </c>
      <c r="E24140" s="4" t="s">
        <v>77</v>
      </c>
      <c r="F24140" s="4" t="s">
        <v>71</v>
      </c>
      <c r="G24140" s="4" t="s">
        <v>30</v>
      </c>
      <c r="H24140" s="7">
        <v>81.787999999999997</v>
      </c>
      <c r="I24140" s="7">
        <v>99.91656562</v>
      </c>
      <c r="J24140" s="7">
        <v>412490.62037839001</v>
      </c>
      <c r="K24140" s="7">
        <v>90.521150415947204</v>
      </c>
      <c r="L24140" s="7">
        <v>0.41283506675676102</v>
      </c>
    </row>
    <row r="24141" spans="1:12">
      <c r="A24141" s="9">
        <v>43648</v>
      </c>
      <c r="B24141" s="4">
        <v>7</v>
      </c>
      <c r="C24141" s="4" t="s">
        <v>16</v>
      </c>
      <c r="D24141" s="4" t="s">
        <v>107</v>
      </c>
      <c r="E24141" s="4" t="s">
        <v>77</v>
      </c>
      <c r="F24141" s="4" t="s">
        <v>71</v>
      </c>
      <c r="G24141" s="4" t="s">
        <v>30</v>
      </c>
      <c r="H24141" s="7">
        <v>81.787999999999997</v>
      </c>
      <c r="I24141" s="7">
        <v>99.91656562</v>
      </c>
      <c r="J24141" s="7">
        <v>240111.52956499401</v>
      </c>
      <c r="K24141" s="7">
        <v>52.692523927980801</v>
      </c>
      <c r="L24141" s="7">
        <v>0.24031203241930801</v>
      </c>
    </row>
    <row r="24142" spans="1:12">
      <c r="A24142" s="9">
        <v>43649</v>
      </c>
      <c r="B24142" s="4">
        <v>7</v>
      </c>
      <c r="C24142" s="4" t="s">
        <v>16</v>
      </c>
      <c r="D24142" s="4" t="s">
        <v>107</v>
      </c>
      <c r="E24142" s="4" t="s">
        <v>77</v>
      </c>
      <c r="F24142" s="4" t="s">
        <v>71</v>
      </c>
      <c r="G24142" s="4" t="s">
        <v>30</v>
      </c>
      <c r="H24142" s="7">
        <v>81.787999999999997</v>
      </c>
      <c r="I24142" s="7">
        <v>99.91656562</v>
      </c>
      <c r="J24142" s="7">
        <v>302042.45847749797</v>
      </c>
      <c r="K24142" s="7">
        <v>66.283278855560894</v>
      </c>
      <c r="L24142" s="7">
        <v>0.30229467616633099</v>
      </c>
    </row>
    <row r="24143" spans="1:12">
      <c r="A24143" s="9">
        <v>43650</v>
      </c>
      <c r="B24143" s="4">
        <v>7</v>
      </c>
      <c r="C24143" s="4" t="s">
        <v>16</v>
      </c>
      <c r="D24143" s="4" t="s">
        <v>107</v>
      </c>
      <c r="E24143" s="4" t="s">
        <v>77</v>
      </c>
      <c r="F24143" s="4" t="s">
        <v>71</v>
      </c>
      <c r="G24143" s="4" t="s">
        <v>30</v>
      </c>
      <c r="H24143" s="7">
        <v>81.787999999999997</v>
      </c>
      <c r="I24143" s="7">
        <v>99.91656562</v>
      </c>
      <c r="J24143" s="7">
        <v>483807.68895984598</v>
      </c>
      <c r="K24143" s="7">
        <v>106.171695600137</v>
      </c>
      <c r="L24143" s="7">
        <v>0.48421168797960001</v>
      </c>
    </row>
    <row r="24144" spans="1:12">
      <c r="A24144" s="9">
        <v>43651</v>
      </c>
      <c r="B24144" s="4">
        <v>7</v>
      </c>
      <c r="C24144" s="4" t="s">
        <v>16</v>
      </c>
      <c r="D24144" s="4" t="s">
        <v>107</v>
      </c>
      <c r="E24144" s="4" t="s">
        <v>77</v>
      </c>
      <c r="F24144" s="4" t="s">
        <v>71</v>
      </c>
      <c r="G24144" s="4" t="s">
        <v>30</v>
      </c>
      <c r="H24144" s="7">
        <v>81.787999999999997</v>
      </c>
      <c r="I24144" s="7">
        <v>99.91656562</v>
      </c>
      <c r="J24144" s="7">
        <v>389965.453009388</v>
      </c>
      <c r="K24144" s="7">
        <v>85.577997862118593</v>
      </c>
      <c r="L24144" s="7">
        <v>0.390291089960492</v>
      </c>
    </row>
    <row r="24145" spans="1:12">
      <c r="A24145" s="9">
        <v>43652</v>
      </c>
      <c r="B24145" s="4">
        <v>7</v>
      </c>
      <c r="C24145" s="4" t="s">
        <v>16</v>
      </c>
      <c r="D24145" s="4" t="s">
        <v>107</v>
      </c>
      <c r="E24145" s="4" t="s">
        <v>77</v>
      </c>
      <c r="F24145" s="4" t="s">
        <v>71</v>
      </c>
      <c r="G24145" s="4" t="s">
        <v>30</v>
      </c>
      <c r="H24145" s="7">
        <v>81.787999999999997</v>
      </c>
      <c r="I24145" s="7">
        <v>99.91656562</v>
      </c>
      <c r="J24145" s="7">
        <v>428599.35569972498</v>
      </c>
      <c r="K24145" s="7">
        <v>94.056215653783696</v>
      </c>
      <c r="L24145" s="7">
        <v>0.42895725352466801</v>
      </c>
    </row>
    <row r="24146" spans="1:12">
      <c r="A24146" s="9">
        <v>43653</v>
      </c>
      <c r="B24146" s="4">
        <v>7</v>
      </c>
      <c r="C24146" s="4" t="s">
        <v>16</v>
      </c>
      <c r="D24146" s="4" t="s">
        <v>107</v>
      </c>
      <c r="E24146" s="4" t="s">
        <v>77</v>
      </c>
      <c r="F24146" s="4" t="s">
        <v>71</v>
      </c>
      <c r="G24146" s="4" t="s">
        <v>30</v>
      </c>
      <c r="H24146" s="7">
        <v>81.787999999999997</v>
      </c>
      <c r="I24146" s="7">
        <v>99.91656562</v>
      </c>
      <c r="J24146" s="7">
        <v>395998.04020988097</v>
      </c>
      <c r="K24146" s="7">
        <v>86.901850348442295</v>
      </c>
      <c r="L24146" s="7">
        <v>0.39632871461568298</v>
      </c>
    </row>
    <row r="24147" spans="1:12">
      <c r="A24147" s="9">
        <v>43654</v>
      </c>
      <c r="B24147" s="4">
        <v>7</v>
      </c>
      <c r="C24147" s="4" t="s">
        <v>16</v>
      </c>
      <c r="D24147" s="4" t="s">
        <v>107</v>
      </c>
      <c r="E24147" s="4" t="s">
        <v>77</v>
      </c>
      <c r="F24147" s="4" t="s">
        <v>71</v>
      </c>
      <c r="G24147" s="4" t="s">
        <v>30</v>
      </c>
      <c r="H24147" s="7">
        <v>81.787999999999997</v>
      </c>
      <c r="I24147" s="7">
        <v>99.91656562</v>
      </c>
      <c r="J24147" s="7">
        <v>397522.10988390999</v>
      </c>
      <c r="K24147" s="7">
        <v>87.236307747935697</v>
      </c>
      <c r="L24147" s="7">
        <v>0.397854056949631</v>
      </c>
    </row>
    <row r="24148" spans="1:12">
      <c r="A24148" s="9">
        <v>43655</v>
      </c>
      <c r="B24148" s="4">
        <v>7</v>
      </c>
      <c r="C24148" s="4" t="s">
        <v>16</v>
      </c>
      <c r="D24148" s="4" t="s">
        <v>107</v>
      </c>
      <c r="E24148" s="4" t="s">
        <v>77</v>
      </c>
      <c r="F24148" s="4" t="s">
        <v>71</v>
      </c>
      <c r="G24148" s="4" t="s">
        <v>30</v>
      </c>
      <c r="H24148" s="7">
        <v>81.787999999999997</v>
      </c>
      <c r="I24148" s="7">
        <v>99.91656562</v>
      </c>
      <c r="J24148" s="7">
        <v>408226.04271682602</v>
      </c>
      <c r="K24148" s="7">
        <v>89.585287982011593</v>
      </c>
      <c r="L24148" s="7">
        <v>0.40856692800008798</v>
      </c>
    </row>
    <row r="24149" spans="1:12">
      <c r="A24149" s="9">
        <v>43656</v>
      </c>
      <c r="B24149" s="4">
        <v>7</v>
      </c>
      <c r="C24149" s="4" t="s">
        <v>16</v>
      </c>
      <c r="D24149" s="4" t="s">
        <v>107</v>
      </c>
      <c r="E24149" s="4" t="s">
        <v>77</v>
      </c>
      <c r="F24149" s="4" t="s">
        <v>71</v>
      </c>
      <c r="G24149" s="4" t="s">
        <v>30</v>
      </c>
      <c r="H24149" s="7">
        <v>81.787999999999997</v>
      </c>
      <c r="I24149" s="7">
        <v>99.91656562</v>
      </c>
      <c r="J24149" s="7">
        <v>113582.23880171801</v>
      </c>
      <c r="K24149" s="7">
        <v>24.9256453727813</v>
      </c>
      <c r="L24149" s="7">
        <v>0.113677084572433</v>
      </c>
    </row>
    <row r="24150" spans="1:12">
      <c r="A24150" s="9">
        <v>43657</v>
      </c>
      <c r="B24150" s="4">
        <v>7</v>
      </c>
      <c r="C24150" s="4" t="s">
        <v>16</v>
      </c>
      <c r="D24150" s="4" t="s">
        <v>107</v>
      </c>
      <c r="E24150" s="4" t="s">
        <v>77</v>
      </c>
      <c r="F24150" s="4" t="s">
        <v>71</v>
      </c>
      <c r="G24150" s="4" t="s">
        <v>30</v>
      </c>
      <c r="H24150" s="7">
        <v>81.787999999999997</v>
      </c>
      <c r="I24150" s="7">
        <v>99.91656562</v>
      </c>
      <c r="J24150" s="7">
        <v>384978.43523161201</v>
      </c>
      <c r="K24150" s="7">
        <v>84.483595797957904</v>
      </c>
      <c r="L24150" s="7">
        <v>0.385299907820843</v>
      </c>
    </row>
    <row r="24151" spans="1:12">
      <c r="A24151" s="9">
        <v>43658</v>
      </c>
      <c r="B24151" s="4">
        <v>7</v>
      </c>
      <c r="C24151" s="4" t="s">
        <v>16</v>
      </c>
      <c r="D24151" s="4" t="s">
        <v>107</v>
      </c>
      <c r="E24151" s="4" t="s">
        <v>77</v>
      </c>
      <c r="F24151" s="4" t="s">
        <v>71</v>
      </c>
      <c r="G24151" s="4" t="s">
        <v>30</v>
      </c>
      <c r="H24151" s="7">
        <v>81.787999999999997</v>
      </c>
      <c r="I24151" s="7">
        <v>99.91656562</v>
      </c>
      <c r="J24151" s="7">
        <v>453568.84242988599</v>
      </c>
      <c r="K24151" s="7">
        <v>99.535774587842596</v>
      </c>
      <c r="L24151" s="7">
        <v>0.45394759078778502</v>
      </c>
    </row>
    <row r="24152" spans="1:12">
      <c r="A24152" s="9">
        <v>43659</v>
      </c>
      <c r="B24152" s="4">
        <v>7</v>
      </c>
      <c r="C24152" s="4" t="s">
        <v>16</v>
      </c>
      <c r="D24152" s="4" t="s">
        <v>107</v>
      </c>
      <c r="E24152" s="4" t="s">
        <v>77</v>
      </c>
      <c r="F24152" s="4" t="s">
        <v>71</v>
      </c>
      <c r="G24152" s="4" t="s">
        <v>30</v>
      </c>
      <c r="H24152" s="7">
        <v>81.787999999999997</v>
      </c>
      <c r="I24152" s="7">
        <v>99.91656562</v>
      </c>
      <c r="J24152" s="7">
        <v>521407.27993042499</v>
      </c>
      <c r="K24152" s="7">
        <v>114.42293347483999</v>
      </c>
      <c r="L24152" s="7">
        <v>0.521842676131831</v>
      </c>
    </row>
    <row r="24153" spans="1:12">
      <c r="A24153" s="9">
        <v>43660</v>
      </c>
      <c r="B24153" s="4">
        <v>7</v>
      </c>
      <c r="C24153" s="4" t="s">
        <v>16</v>
      </c>
      <c r="D24153" s="4" t="s">
        <v>107</v>
      </c>
      <c r="E24153" s="4" t="s">
        <v>77</v>
      </c>
      <c r="F24153" s="4" t="s">
        <v>71</v>
      </c>
      <c r="G24153" s="4" t="s">
        <v>30</v>
      </c>
      <c r="H24153" s="7">
        <v>81.787999999999997</v>
      </c>
      <c r="I24153" s="7">
        <v>99.91656562</v>
      </c>
      <c r="J24153" s="7">
        <v>453265.29900371801</v>
      </c>
      <c r="K24153" s="7">
        <v>99.469161921322595</v>
      </c>
      <c r="L24153" s="7">
        <v>0.45364379389055898</v>
      </c>
    </row>
    <row r="24154" spans="1:12">
      <c r="A24154" s="9">
        <v>43661</v>
      </c>
      <c r="B24154" s="4">
        <v>7</v>
      </c>
      <c r="C24154" s="4" t="s">
        <v>16</v>
      </c>
      <c r="D24154" s="4" t="s">
        <v>107</v>
      </c>
      <c r="E24154" s="4" t="s">
        <v>77</v>
      </c>
      <c r="F24154" s="4" t="s">
        <v>71</v>
      </c>
      <c r="G24154" s="4" t="s">
        <v>30</v>
      </c>
      <c r="H24154" s="7">
        <v>81.787999999999997</v>
      </c>
      <c r="I24154" s="7">
        <v>99.91656562</v>
      </c>
      <c r="J24154" s="7">
        <v>302307.89477610198</v>
      </c>
      <c r="K24154" s="7">
        <v>66.341528905197606</v>
      </c>
      <c r="L24154" s="7">
        <v>0.302560334114996</v>
      </c>
    </row>
    <row r="24155" spans="1:12">
      <c r="A24155" s="9">
        <v>43662</v>
      </c>
      <c r="B24155" s="4">
        <v>7</v>
      </c>
      <c r="C24155" s="4" t="s">
        <v>16</v>
      </c>
      <c r="D24155" s="4" t="s">
        <v>107</v>
      </c>
      <c r="E24155" s="4" t="s">
        <v>77</v>
      </c>
      <c r="F24155" s="4" t="s">
        <v>71</v>
      </c>
      <c r="G24155" s="4" t="s">
        <v>30</v>
      </c>
      <c r="H24155" s="7">
        <v>81.787999999999997</v>
      </c>
      <c r="I24155" s="7">
        <v>99.91656562</v>
      </c>
      <c r="J24155" s="7">
        <v>446564.88113313401</v>
      </c>
      <c r="K24155" s="7">
        <v>97.998753858815604</v>
      </c>
      <c r="L24155" s="7">
        <v>0.446937780899613</v>
      </c>
    </row>
    <row r="24156" spans="1:12">
      <c r="A24156" s="9">
        <v>43663</v>
      </c>
      <c r="B24156" s="4">
        <v>7</v>
      </c>
      <c r="C24156" s="4" t="s">
        <v>16</v>
      </c>
      <c r="D24156" s="4" t="s">
        <v>107</v>
      </c>
      <c r="E24156" s="4" t="s">
        <v>77</v>
      </c>
      <c r="F24156" s="4" t="s">
        <v>71</v>
      </c>
      <c r="G24156" s="4" t="s">
        <v>30</v>
      </c>
      <c r="H24156" s="7">
        <v>81.787999999999997</v>
      </c>
      <c r="I24156" s="7">
        <v>99.91656562</v>
      </c>
      <c r="J24156" s="7">
        <v>296094.83465265</v>
      </c>
      <c r="K24156" s="7">
        <v>64.978071599277797</v>
      </c>
      <c r="L24156" s="7">
        <v>0.296342085834645</v>
      </c>
    </row>
    <row r="24157" spans="1:12">
      <c r="A24157" s="9">
        <v>43664</v>
      </c>
      <c r="B24157" s="4">
        <v>7</v>
      </c>
      <c r="C24157" s="4" t="s">
        <v>16</v>
      </c>
      <c r="D24157" s="4" t="s">
        <v>107</v>
      </c>
      <c r="E24157" s="4" t="s">
        <v>77</v>
      </c>
      <c r="F24157" s="4" t="s">
        <v>71</v>
      </c>
      <c r="G24157" s="4" t="s">
        <v>30</v>
      </c>
      <c r="H24157" s="7">
        <v>81.787999999999997</v>
      </c>
      <c r="I24157" s="7">
        <v>99.91656562</v>
      </c>
      <c r="J24157" s="7">
        <v>335015.445029856</v>
      </c>
      <c r="K24157" s="7">
        <v>73.519207451054598</v>
      </c>
      <c r="L24157" s="7">
        <v>0.33529519649822398</v>
      </c>
    </row>
    <row r="24158" spans="1:12">
      <c r="A24158" s="9">
        <v>43665</v>
      </c>
      <c r="B24158" s="4">
        <v>7</v>
      </c>
      <c r="C24158" s="4" t="s">
        <v>16</v>
      </c>
      <c r="D24158" s="4" t="s">
        <v>107</v>
      </c>
      <c r="E24158" s="4" t="s">
        <v>77</v>
      </c>
      <c r="F24158" s="4" t="s">
        <v>71</v>
      </c>
      <c r="G24158" s="4" t="s">
        <v>30</v>
      </c>
      <c r="H24158" s="7">
        <v>81.787999999999997</v>
      </c>
      <c r="I24158" s="7">
        <v>99.91656562</v>
      </c>
      <c r="J24158" s="7">
        <v>493830.17291307898</v>
      </c>
      <c r="K24158" s="7">
        <v>108.371131739169</v>
      </c>
      <c r="L24158" s="7">
        <v>0.49424254111295302</v>
      </c>
    </row>
    <row r="24159" spans="1:12">
      <c r="A24159" s="9">
        <v>43666</v>
      </c>
      <c r="B24159" s="4">
        <v>7</v>
      </c>
      <c r="C24159" s="4" t="s">
        <v>16</v>
      </c>
      <c r="D24159" s="4" t="s">
        <v>107</v>
      </c>
      <c r="E24159" s="4" t="s">
        <v>77</v>
      </c>
      <c r="F24159" s="4" t="s">
        <v>71</v>
      </c>
      <c r="G24159" s="4" t="s">
        <v>30</v>
      </c>
      <c r="H24159" s="7">
        <v>81.787999999999997</v>
      </c>
      <c r="I24159" s="7">
        <v>99.91656562</v>
      </c>
      <c r="J24159" s="7">
        <v>497286.17746258999</v>
      </c>
      <c r="K24159" s="7">
        <v>109.129552639449</v>
      </c>
      <c r="L24159" s="7">
        <v>0.497701431566269</v>
      </c>
    </row>
    <row r="24160" spans="1:12">
      <c r="A24160" s="9">
        <v>43667</v>
      </c>
      <c r="B24160" s="4">
        <v>7</v>
      </c>
      <c r="C24160" s="4" t="s">
        <v>16</v>
      </c>
      <c r="D24160" s="4" t="s">
        <v>107</v>
      </c>
      <c r="E24160" s="4" t="s">
        <v>77</v>
      </c>
      <c r="F24160" s="4" t="s">
        <v>71</v>
      </c>
      <c r="G24160" s="4" t="s">
        <v>30</v>
      </c>
      <c r="H24160" s="7">
        <v>81.787999999999997</v>
      </c>
      <c r="I24160" s="7">
        <v>99.91656562</v>
      </c>
      <c r="J24160" s="7">
        <v>469374.23042436101</v>
      </c>
      <c r="K24160" s="7">
        <v>103.004270193192</v>
      </c>
      <c r="L24160" s="7">
        <v>0.469766176921525</v>
      </c>
    </row>
    <row r="24161" spans="1:12">
      <c r="A24161" s="9">
        <v>43668</v>
      </c>
      <c r="B24161" s="4">
        <v>7</v>
      </c>
      <c r="C24161" s="4" t="s">
        <v>16</v>
      </c>
      <c r="D24161" s="4" t="s">
        <v>107</v>
      </c>
      <c r="E24161" s="4" t="s">
        <v>77</v>
      </c>
      <c r="F24161" s="4" t="s">
        <v>71</v>
      </c>
      <c r="G24161" s="4" t="s">
        <v>30</v>
      </c>
      <c r="H24161" s="7">
        <v>81.787999999999997</v>
      </c>
      <c r="I24161" s="7">
        <v>99.91656562</v>
      </c>
      <c r="J24161" s="7">
        <v>429664.267193112</v>
      </c>
      <c r="K24161" s="7">
        <v>94.289910697283403</v>
      </c>
      <c r="L24161" s="7">
        <v>0.43002305426229198</v>
      </c>
    </row>
    <row r="24162" spans="1:12">
      <c r="A24162" s="9">
        <v>43669</v>
      </c>
      <c r="B24162" s="4">
        <v>7</v>
      </c>
      <c r="C24162" s="4" t="s">
        <v>16</v>
      </c>
      <c r="D24162" s="4" t="s">
        <v>107</v>
      </c>
      <c r="E24162" s="4" t="s">
        <v>77</v>
      </c>
      <c r="F24162" s="4" t="s">
        <v>71</v>
      </c>
      <c r="G24162" s="4" t="s">
        <v>30</v>
      </c>
      <c r="H24162" s="7">
        <v>81.787999999999997</v>
      </c>
      <c r="I24162" s="7">
        <v>99.91656562</v>
      </c>
      <c r="J24162" s="7">
        <v>309559.62606522202</v>
      </c>
      <c r="K24162" s="7">
        <v>67.932922809370197</v>
      </c>
      <c r="L24162" s="7">
        <v>0.30981812089351801</v>
      </c>
    </row>
    <row r="24163" spans="1:12">
      <c r="A24163" s="9">
        <v>43670</v>
      </c>
      <c r="B24163" s="4">
        <v>7</v>
      </c>
      <c r="C24163" s="4" t="s">
        <v>16</v>
      </c>
      <c r="D24163" s="4" t="s">
        <v>107</v>
      </c>
      <c r="E24163" s="4" t="s">
        <v>77</v>
      </c>
      <c r="F24163" s="4" t="s">
        <v>71</v>
      </c>
      <c r="G24163" s="4" t="s">
        <v>30</v>
      </c>
      <c r="H24163" s="7">
        <v>81.787999999999997</v>
      </c>
      <c r="I24163" s="7">
        <v>99.91656562</v>
      </c>
      <c r="J24163" s="7">
        <v>448953.231522182</v>
      </c>
      <c r="K24163" s="7">
        <v>98.522877836749203</v>
      </c>
      <c r="L24163" s="7">
        <v>0.44932812565799002</v>
      </c>
    </row>
    <row r="24164" spans="1:12">
      <c r="A24164" s="9">
        <v>43671</v>
      </c>
      <c r="B24164" s="4">
        <v>7</v>
      </c>
      <c r="C24164" s="4" t="s">
        <v>16</v>
      </c>
      <c r="D24164" s="4" t="s">
        <v>107</v>
      </c>
      <c r="E24164" s="4" t="s">
        <v>77</v>
      </c>
      <c r="F24164" s="4" t="s">
        <v>71</v>
      </c>
      <c r="G24164" s="4" t="s">
        <v>30</v>
      </c>
      <c r="H24164" s="7">
        <v>81.787999999999997</v>
      </c>
      <c r="I24164" s="7">
        <v>99.91656562</v>
      </c>
      <c r="J24164" s="7">
        <v>386081.31692207803</v>
      </c>
      <c r="K24164" s="7">
        <v>84.725623408918096</v>
      </c>
      <c r="L24164" s="7">
        <v>0.38640371046219901</v>
      </c>
    </row>
    <row r="24165" spans="1:12">
      <c r="A24165" s="9">
        <v>43672</v>
      </c>
      <c r="B24165" s="4">
        <v>7</v>
      </c>
      <c r="C24165" s="4" t="s">
        <v>16</v>
      </c>
      <c r="D24165" s="4" t="s">
        <v>107</v>
      </c>
      <c r="E24165" s="4" t="s">
        <v>77</v>
      </c>
      <c r="F24165" s="4" t="s">
        <v>71</v>
      </c>
      <c r="G24165" s="4" t="s">
        <v>30</v>
      </c>
      <c r="H24165" s="7">
        <v>81.787999999999997</v>
      </c>
      <c r="I24165" s="7">
        <v>99.91656562</v>
      </c>
      <c r="J24165" s="7">
        <v>334137.570185697</v>
      </c>
      <c r="K24165" s="7">
        <v>73.326557638213899</v>
      </c>
      <c r="L24165" s="7">
        <v>0.33441658859300699</v>
      </c>
    </row>
    <row r="24166" spans="1:12">
      <c r="A24166" s="9">
        <v>43673</v>
      </c>
      <c r="B24166" s="4">
        <v>7</v>
      </c>
      <c r="C24166" s="4" t="s">
        <v>16</v>
      </c>
      <c r="D24166" s="4" t="s">
        <v>107</v>
      </c>
      <c r="E24166" s="4" t="s">
        <v>77</v>
      </c>
      <c r="F24166" s="4" t="s">
        <v>71</v>
      </c>
      <c r="G24166" s="4" t="s">
        <v>30</v>
      </c>
      <c r="H24166" s="7">
        <v>81.787999999999997</v>
      </c>
      <c r="I24166" s="7">
        <v>99.91656562</v>
      </c>
      <c r="J24166" s="7">
        <v>304083.788170585</v>
      </c>
      <c r="K24166" s="7">
        <v>66.731249071288204</v>
      </c>
      <c r="L24166" s="7">
        <v>0.30433771045240698</v>
      </c>
    </row>
    <row r="24167" spans="1:12">
      <c r="A24167" s="9">
        <v>43674</v>
      </c>
      <c r="B24167" s="4">
        <v>7</v>
      </c>
      <c r="C24167" s="4" t="s">
        <v>16</v>
      </c>
      <c r="D24167" s="4" t="s">
        <v>107</v>
      </c>
      <c r="E24167" s="4" t="s">
        <v>77</v>
      </c>
      <c r="F24167" s="4" t="s">
        <v>71</v>
      </c>
      <c r="G24167" s="4" t="s">
        <v>30</v>
      </c>
      <c r="H24167" s="7">
        <v>81.787999999999997</v>
      </c>
      <c r="I24167" s="7">
        <v>99.91656562</v>
      </c>
      <c r="J24167" s="7">
        <v>336183.79367592599</v>
      </c>
      <c r="K24167" s="7">
        <v>73.775601798718</v>
      </c>
      <c r="L24167" s="7">
        <v>0.33646452076274402</v>
      </c>
    </row>
    <row r="24168" spans="1:12">
      <c r="A24168" s="9">
        <v>43675</v>
      </c>
      <c r="B24168" s="4">
        <v>7</v>
      </c>
      <c r="C24168" s="4" t="s">
        <v>16</v>
      </c>
      <c r="D24168" s="4" t="s">
        <v>107</v>
      </c>
      <c r="E24168" s="4" t="s">
        <v>77</v>
      </c>
      <c r="F24168" s="4" t="s">
        <v>71</v>
      </c>
      <c r="G24168" s="4" t="s">
        <v>30</v>
      </c>
      <c r="H24168" s="7">
        <v>81.787999999999997</v>
      </c>
      <c r="I24168" s="7">
        <v>99.91656562</v>
      </c>
      <c r="J24168" s="7">
        <v>319947.23795296898</v>
      </c>
      <c r="K24168" s="7">
        <v>70.212486347786196</v>
      </c>
      <c r="L24168" s="7">
        <v>0.32021440685800201</v>
      </c>
    </row>
    <row r="24169" spans="1:12">
      <c r="A24169" s="9">
        <v>43676</v>
      </c>
      <c r="B24169" s="4">
        <v>7</v>
      </c>
      <c r="C24169" s="4" t="s">
        <v>16</v>
      </c>
      <c r="D24169" s="4" t="s">
        <v>107</v>
      </c>
      <c r="E24169" s="4" t="s">
        <v>77</v>
      </c>
      <c r="F24169" s="4" t="s">
        <v>71</v>
      </c>
      <c r="G24169" s="4" t="s">
        <v>30</v>
      </c>
      <c r="H24169" s="7">
        <v>81.787999999999997</v>
      </c>
      <c r="I24169" s="7">
        <v>99.91656562</v>
      </c>
      <c r="J24169" s="7">
        <v>309362.79816258198</v>
      </c>
      <c r="K24169" s="7">
        <v>67.889728886161393</v>
      </c>
      <c r="L24169" s="7">
        <v>0.30962112863160501</v>
      </c>
    </row>
    <row r="24170" spans="1:12">
      <c r="A24170" s="9">
        <v>43677</v>
      </c>
      <c r="B24170" s="4">
        <v>7</v>
      </c>
      <c r="C24170" s="4" t="s">
        <v>16</v>
      </c>
      <c r="D24170" s="4" t="s">
        <v>107</v>
      </c>
      <c r="E24170" s="4" t="s">
        <v>77</v>
      </c>
      <c r="F24170" s="4" t="s">
        <v>71</v>
      </c>
      <c r="G24170" s="4" t="s">
        <v>30</v>
      </c>
      <c r="H24170" s="7">
        <v>81.787999999999997</v>
      </c>
      <c r="I24170" s="7">
        <v>99.91656562</v>
      </c>
      <c r="J24170" s="7">
        <v>293687.66117017699</v>
      </c>
      <c r="K24170" s="7">
        <v>64.449816889669194</v>
      </c>
      <c r="L24170" s="7">
        <v>0.29393290226479701</v>
      </c>
    </row>
    <row r="24171" spans="1:12">
      <c r="A24171" s="9">
        <v>43678</v>
      </c>
      <c r="B24171" s="4">
        <v>8</v>
      </c>
      <c r="C24171" s="4" t="s">
        <v>16</v>
      </c>
      <c r="D24171" s="4" t="s">
        <v>107</v>
      </c>
      <c r="E24171" s="4" t="s">
        <v>77</v>
      </c>
      <c r="F24171" s="4" t="s">
        <v>71</v>
      </c>
      <c r="G24171" s="4" t="s">
        <v>30</v>
      </c>
      <c r="H24171" s="7">
        <v>81.787999999999997</v>
      </c>
      <c r="I24171" s="7">
        <v>99.91656562</v>
      </c>
      <c r="J24171" s="7">
        <v>285007.896705925</v>
      </c>
      <c r="K24171" s="7">
        <v>62.545040815190902</v>
      </c>
      <c r="L24171" s="7">
        <v>0.28524588984559301</v>
      </c>
    </row>
    <row r="24172" spans="1:12">
      <c r="A24172" s="9">
        <v>43679</v>
      </c>
      <c r="B24172" s="4">
        <v>8</v>
      </c>
      <c r="C24172" s="4" t="s">
        <v>16</v>
      </c>
      <c r="D24172" s="4" t="s">
        <v>107</v>
      </c>
      <c r="E24172" s="4" t="s">
        <v>77</v>
      </c>
      <c r="F24172" s="4" t="s">
        <v>71</v>
      </c>
      <c r="G24172" s="4" t="s">
        <v>30</v>
      </c>
      <c r="H24172" s="7">
        <v>81.787999999999997</v>
      </c>
      <c r="I24172" s="7">
        <v>99.91656562</v>
      </c>
      <c r="J24172" s="7">
        <v>230817.14562811199</v>
      </c>
      <c r="K24172" s="7">
        <v>50.6528694854089</v>
      </c>
      <c r="L24172" s="7">
        <v>0.23100988729531599</v>
      </c>
    </row>
    <row r="24173" spans="1:12">
      <c r="A24173" s="9">
        <v>43680</v>
      </c>
      <c r="B24173" s="4">
        <v>8</v>
      </c>
      <c r="C24173" s="4" t="s">
        <v>16</v>
      </c>
      <c r="D24173" s="4" t="s">
        <v>107</v>
      </c>
      <c r="E24173" s="4" t="s">
        <v>77</v>
      </c>
      <c r="F24173" s="4" t="s">
        <v>71</v>
      </c>
      <c r="G24173" s="4" t="s">
        <v>30</v>
      </c>
      <c r="H24173" s="7">
        <v>81.787999999999997</v>
      </c>
      <c r="I24173" s="7">
        <v>99.91656562</v>
      </c>
      <c r="J24173" s="7">
        <v>324666.38584006898</v>
      </c>
      <c r="K24173" s="7">
        <v>71.2481043100356</v>
      </c>
      <c r="L24173" s="7">
        <v>0.32493749542476402</v>
      </c>
    </row>
    <row r="24174" spans="1:12">
      <c r="A24174" s="9">
        <v>43681</v>
      </c>
      <c r="B24174" s="4">
        <v>8</v>
      </c>
      <c r="C24174" s="4" t="s">
        <v>16</v>
      </c>
      <c r="D24174" s="4" t="s">
        <v>107</v>
      </c>
      <c r="E24174" s="4" t="s">
        <v>77</v>
      </c>
      <c r="F24174" s="4" t="s">
        <v>71</v>
      </c>
      <c r="G24174" s="4" t="s">
        <v>30</v>
      </c>
      <c r="H24174" s="7">
        <v>81.787999999999997</v>
      </c>
      <c r="I24174" s="7">
        <v>99.91656562</v>
      </c>
      <c r="J24174" s="7">
        <v>318724.07349309698</v>
      </c>
      <c r="K24174" s="7">
        <v>69.944062658651305</v>
      </c>
      <c r="L24174" s="7">
        <v>0.31899022100625402</v>
      </c>
    </row>
    <row r="24175" spans="1:12">
      <c r="A24175" s="9">
        <v>43682</v>
      </c>
      <c r="B24175" s="4">
        <v>8</v>
      </c>
      <c r="C24175" s="4" t="s">
        <v>16</v>
      </c>
      <c r="D24175" s="4" t="s">
        <v>107</v>
      </c>
      <c r="E24175" s="4" t="s">
        <v>77</v>
      </c>
      <c r="F24175" s="4" t="s">
        <v>71</v>
      </c>
      <c r="G24175" s="4" t="s">
        <v>30</v>
      </c>
      <c r="H24175" s="7">
        <v>81.787999999999997</v>
      </c>
      <c r="I24175" s="7">
        <v>99.91656562</v>
      </c>
      <c r="J24175" s="7">
        <v>276885.56148408301</v>
      </c>
      <c r="K24175" s="7">
        <v>60.762592701169197</v>
      </c>
      <c r="L24175" s="7">
        <v>0.27711677214479902</v>
      </c>
    </row>
    <row r="24176" spans="1:12">
      <c r="A24176" s="9">
        <v>43683</v>
      </c>
      <c r="B24176" s="4">
        <v>8</v>
      </c>
      <c r="C24176" s="4" t="s">
        <v>16</v>
      </c>
      <c r="D24176" s="4" t="s">
        <v>107</v>
      </c>
      <c r="E24176" s="4" t="s">
        <v>77</v>
      </c>
      <c r="F24176" s="4" t="s">
        <v>71</v>
      </c>
      <c r="G24176" s="4" t="s">
        <v>30</v>
      </c>
      <c r="H24176" s="7">
        <v>81.787999999999997</v>
      </c>
      <c r="I24176" s="7">
        <v>99.91656562</v>
      </c>
      <c r="J24176" s="7">
        <v>239930.17099368601</v>
      </c>
      <c r="K24176" s="7">
        <v>52.6527247526747</v>
      </c>
      <c r="L24176" s="7">
        <v>0.24013052240624599</v>
      </c>
    </row>
    <row r="24177" spans="1:12">
      <c r="A24177" s="9">
        <v>43684</v>
      </c>
      <c r="B24177" s="4">
        <v>8</v>
      </c>
      <c r="C24177" s="4" t="s">
        <v>16</v>
      </c>
      <c r="D24177" s="4" t="s">
        <v>107</v>
      </c>
      <c r="E24177" s="4" t="s">
        <v>77</v>
      </c>
      <c r="F24177" s="4" t="s">
        <v>71</v>
      </c>
      <c r="G24177" s="4" t="s">
        <v>30</v>
      </c>
      <c r="H24177" s="7">
        <v>81.787999999999997</v>
      </c>
      <c r="I24177" s="7">
        <v>99.91656562</v>
      </c>
      <c r="J24177" s="7">
        <v>248741.49163605299</v>
      </c>
      <c r="K24177" s="7">
        <v>54.586370857158698</v>
      </c>
      <c r="L24177" s="7">
        <v>0.24894920085830399</v>
      </c>
    </row>
    <row r="24178" spans="1:12">
      <c r="A24178" s="9">
        <v>43685</v>
      </c>
      <c r="B24178" s="4">
        <v>8</v>
      </c>
      <c r="C24178" s="4" t="s">
        <v>16</v>
      </c>
      <c r="D24178" s="4" t="s">
        <v>107</v>
      </c>
      <c r="E24178" s="4" t="s">
        <v>77</v>
      </c>
      <c r="F24178" s="4" t="s">
        <v>71</v>
      </c>
      <c r="G24178" s="4" t="s">
        <v>30</v>
      </c>
      <c r="H24178" s="7">
        <v>81.787999999999997</v>
      </c>
      <c r="I24178" s="7">
        <v>99.91656562</v>
      </c>
      <c r="J24178" s="7">
        <v>264891.199412207</v>
      </c>
      <c r="K24178" s="7">
        <v>58.130427508526402</v>
      </c>
      <c r="L24178" s="7">
        <v>0.26511239429469002</v>
      </c>
    </row>
    <row r="24179" spans="1:12">
      <c r="A24179" s="9">
        <v>43686</v>
      </c>
      <c r="B24179" s="4">
        <v>8</v>
      </c>
      <c r="C24179" s="4" t="s">
        <v>16</v>
      </c>
      <c r="D24179" s="4" t="s">
        <v>107</v>
      </c>
      <c r="E24179" s="4" t="s">
        <v>77</v>
      </c>
      <c r="F24179" s="4" t="s">
        <v>71</v>
      </c>
      <c r="G24179" s="4" t="s">
        <v>30</v>
      </c>
      <c r="H24179" s="7">
        <v>81.787999999999997</v>
      </c>
      <c r="I24179" s="7">
        <v>99.91656562</v>
      </c>
      <c r="J24179" s="7">
        <v>302871.24011484702</v>
      </c>
      <c r="K24179" s="7">
        <v>66.465155154196793</v>
      </c>
      <c r="L24179" s="7">
        <v>0.30312414986992198</v>
      </c>
    </row>
    <row r="24180" spans="1:12">
      <c r="A24180" s="9">
        <v>43687</v>
      </c>
      <c r="B24180" s="4">
        <v>8</v>
      </c>
      <c r="C24180" s="4" t="s">
        <v>16</v>
      </c>
      <c r="D24180" s="4" t="s">
        <v>107</v>
      </c>
      <c r="E24180" s="4" t="s">
        <v>77</v>
      </c>
      <c r="F24180" s="4" t="s">
        <v>71</v>
      </c>
      <c r="G24180" s="4" t="s">
        <v>30</v>
      </c>
      <c r="H24180" s="7">
        <v>81.787999999999997</v>
      </c>
      <c r="I24180" s="7">
        <v>99.91656562</v>
      </c>
      <c r="J24180" s="7">
        <v>261725.23957438601</v>
      </c>
      <c r="K24180" s="7">
        <v>57.435656979132602</v>
      </c>
      <c r="L24180" s="7">
        <v>0.26194379075214802</v>
      </c>
    </row>
    <row r="24181" spans="1:12">
      <c r="A24181" s="9">
        <v>43688</v>
      </c>
      <c r="B24181" s="4">
        <v>8</v>
      </c>
      <c r="C24181" s="4" t="s">
        <v>16</v>
      </c>
      <c r="D24181" s="4" t="s">
        <v>107</v>
      </c>
      <c r="E24181" s="4" t="s">
        <v>77</v>
      </c>
      <c r="F24181" s="4" t="s">
        <v>71</v>
      </c>
      <c r="G24181" s="4" t="s">
        <v>30</v>
      </c>
      <c r="H24181" s="7">
        <v>81.787999999999997</v>
      </c>
      <c r="I24181" s="7">
        <v>99.91656562</v>
      </c>
      <c r="J24181" s="7">
        <v>335402.44648001401</v>
      </c>
      <c r="K24181" s="7">
        <v>73.604134997889204</v>
      </c>
      <c r="L24181" s="7">
        <v>0.33568252111027103</v>
      </c>
    </row>
    <row r="24182" spans="1:12">
      <c r="A24182" s="9">
        <v>43689</v>
      </c>
      <c r="B24182" s="4">
        <v>8</v>
      </c>
      <c r="C24182" s="4" t="s">
        <v>16</v>
      </c>
      <c r="D24182" s="4" t="s">
        <v>107</v>
      </c>
      <c r="E24182" s="4" t="s">
        <v>77</v>
      </c>
      <c r="F24182" s="4" t="s">
        <v>71</v>
      </c>
      <c r="G24182" s="4" t="s">
        <v>30</v>
      </c>
      <c r="H24182" s="7">
        <v>81.787999999999997</v>
      </c>
      <c r="I24182" s="7">
        <v>99.91656562</v>
      </c>
      <c r="J24182" s="7">
        <v>317409.26485197397</v>
      </c>
      <c r="K24182" s="7">
        <v>69.655527635328696</v>
      </c>
      <c r="L24182" s="7">
        <v>0.31767431444665201</v>
      </c>
    </row>
    <row r="24183" spans="1:12">
      <c r="A24183" s="9">
        <v>43690</v>
      </c>
      <c r="B24183" s="4">
        <v>8</v>
      </c>
      <c r="C24183" s="4" t="s">
        <v>16</v>
      </c>
      <c r="D24183" s="4" t="s">
        <v>107</v>
      </c>
      <c r="E24183" s="4" t="s">
        <v>77</v>
      </c>
      <c r="F24183" s="4" t="s">
        <v>71</v>
      </c>
      <c r="G24183" s="4" t="s">
        <v>30</v>
      </c>
      <c r="H24183" s="7">
        <v>81.787999999999997</v>
      </c>
      <c r="I24183" s="7">
        <v>99.91656562</v>
      </c>
      <c r="J24183" s="7">
        <v>323647.894395968</v>
      </c>
      <c r="K24183" s="7">
        <v>71.024596155779307</v>
      </c>
      <c r="L24183" s="7">
        <v>0.32391815349904701</v>
      </c>
    </row>
    <row r="24184" spans="1:12">
      <c r="A24184" s="9">
        <v>43691</v>
      </c>
      <c r="B24184" s="4">
        <v>8</v>
      </c>
      <c r="C24184" s="4" t="s">
        <v>16</v>
      </c>
      <c r="D24184" s="4" t="s">
        <v>107</v>
      </c>
      <c r="E24184" s="4" t="s">
        <v>77</v>
      </c>
      <c r="F24184" s="4" t="s">
        <v>71</v>
      </c>
      <c r="G24184" s="4" t="s">
        <v>30</v>
      </c>
      <c r="H24184" s="7">
        <v>81.787999999999997</v>
      </c>
      <c r="I24184" s="7">
        <v>99.91656562</v>
      </c>
      <c r="J24184" s="7">
        <v>283542.60252717597</v>
      </c>
      <c r="K24184" s="7">
        <v>62.2234817100736</v>
      </c>
      <c r="L24184" s="7">
        <v>0.28377937208684501</v>
      </c>
    </row>
    <row r="24185" spans="1:12">
      <c r="A24185" s="9">
        <v>43692</v>
      </c>
      <c r="B24185" s="4">
        <v>8</v>
      </c>
      <c r="C24185" s="4" t="s">
        <v>16</v>
      </c>
      <c r="D24185" s="4" t="s">
        <v>107</v>
      </c>
      <c r="E24185" s="4" t="s">
        <v>77</v>
      </c>
      <c r="F24185" s="4" t="s">
        <v>71</v>
      </c>
      <c r="G24185" s="4" t="s">
        <v>30</v>
      </c>
      <c r="H24185" s="7">
        <v>81.787999999999997</v>
      </c>
      <c r="I24185" s="7">
        <v>99.91656562</v>
      </c>
      <c r="J24185" s="7">
        <v>253085.87965223801</v>
      </c>
      <c r="K24185" s="7">
        <v>55.539747689624797</v>
      </c>
      <c r="L24185" s="7">
        <v>0.25329721661447802</v>
      </c>
    </row>
    <row r="24186" spans="1:12">
      <c r="A24186" s="9">
        <v>43693</v>
      </c>
      <c r="B24186" s="4">
        <v>8</v>
      </c>
      <c r="C24186" s="4" t="s">
        <v>16</v>
      </c>
      <c r="D24186" s="4" t="s">
        <v>107</v>
      </c>
      <c r="E24186" s="4" t="s">
        <v>77</v>
      </c>
      <c r="F24186" s="4" t="s">
        <v>71</v>
      </c>
      <c r="G24186" s="4" t="s">
        <v>30</v>
      </c>
      <c r="H24186" s="7">
        <v>81.787999999999997</v>
      </c>
      <c r="I24186" s="7">
        <v>99.91656562</v>
      </c>
      <c r="J24186" s="7">
        <v>238255.46333014799</v>
      </c>
      <c r="K24186" s="7">
        <v>52.285209815790203</v>
      </c>
      <c r="L24186" s="7">
        <v>0.23845441629396599</v>
      </c>
    </row>
    <row r="24187" spans="1:12">
      <c r="A24187" s="9">
        <v>43694</v>
      </c>
      <c r="B24187" s="4">
        <v>8</v>
      </c>
      <c r="C24187" s="4" t="s">
        <v>16</v>
      </c>
      <c r="D24187" s="4" t="s">
        <v>107</v>
      </c>
      <c r="E24187" s="4" t="s">
        <v>77</v>
      </c>
      <c r="F24187" s="4" t="s">
        <v>71</v>
      </c>
      <c r="G24187" s="4" t="s">
        <v>30</v>
      </c>
      <c r="H24187" s="7">
        <v>81.787999999999997</v>
      </c>
      <c r="I24187" s="7">
        <v>99.91656562</v>
      </c>
      <c r="J24187" s="7">
        <v>285208.39160742197</v>
      </c>
      <c r="K24187" s="7">
        <v>62.589039462043601</v>
      </c>
      <c r="L24187" s="7">
        <v>0.28544655216845599</v>
      </c>
    </row>
    <row r="24188" spans="1:12">
      <c r="A24188" s="9">
        <v>43695</v>
      </c>
      <c r="B24188" s="4">
        <v>8</v>
      </c>
      <c r="C24188" s="4" t="s">
        <v>16</v>
      </c>
      <c r="D24188" s="4" t="s">
        <v>107</v>
      </c>
      <c r="E24188" s="4" t="s">
        <v>77</v>
      </c>
      <c r="F24188" s="4" t="s">
        <v>71</v>
      </c>
      <c r="G24188" s="4" t="s">
        <v>30</v>
      </c>
      <c r="H24188" s="7">
        <v>81.787999999999997</v>
      </c>
      <c r="I24188" s="7">
        <v>99.91656562</v>
      </c>
      <c r="J24188" s="7">
        <v>290764.10927977</v>
      </c>
      <c r="K24188" s="7">
        <v>63.808242833567</v>
      </c>
      <c r="L24188" s="7">
        <v>0.291006909090127</v>
      </c>
    </row>
    <row r="24189" spans="1:12">
      <c r="A24189" s="9">
        <v>43696</v>
      </c>
      <c r="B24189" s="4">
        <v>8</v>
      </c>
      <c r="C24189" s="4" t="s">
        <v>16</v>
      </c>
      <c r="D24189" s="4" t="s">
        <v>107</v>
      </c>
      <c r="E24189" s="4" t="s">
        <v>77</v>
      </c>
      <c r="F24189" s="4" t="s">
        <v>71</v>
      </c>
      <c r="G24189" s="4" t="s">
        <v>30</v>
      </c>
      <c r="H24189" s="7">
        <v>81.787999999999997</v>
      </c>
      <c r="I24189" s="7">
        <v>99.91656562</v>
      </c>
      <c r="J24189" s="7">
        <v>293353.39845936099</v>
      </c>
      <c r="K24189" s="7">
        <v>64.376462869894397</v>
      </c>
      <c r="L24189" s="7">
        <v>0.29359836043107701</v>
      </c>
    </row>
    <row r="24190" spans="1:12">
      <c r="A24190" s="9">
        <v>43697</v>
      </c>
      <c r="B24190" s="4">
        <v>8</v>
      </c>
      <c r="C24190" s="4" t="s">
        <v>16</v>
      </c>
      <c r="D24190" s="4" t="s">
        <v>107</v>
      </c>
      <c r="E24190" s="4" t="s">
        <v>77</v>
      </c>
      <c r="F24190" s="4" t="s">
        <v>71</v>
      </c>
      <c r="G24190" s="4" t="s">
        <v>30</v>
      </c>
      <c r="H24190" s="7">
        <v>81.787999999999997</v>
      </c>
      <c r="I24190" s="7">
        <v>99.91656562</v>
      </c>
      <c r="J24190" s="7">
        <v>294042.092365032</v>
      </c>
      <c r="K24190" s="7">
        <v>64.527596887362805</v>
      </c>
      <c r="L24190" s="7">
        <v>0.29428762942405901</v>
      </c>
    </row>
    <row r="24191" spans="1:12">
      <c r="A24191" s="9">
        <v>43698</v>
      </c>
      <c r="B24191" s="4">
        <v>8</v>
      </c>
      <c r="C24191" s="4" t="s">
        <v>16</v>
      </c>
      <c r="D24191" s="4" t="s">
        <v>107</v>
      </c>
      <c r="E24191" s="4" t="s">
        <v>77</v>
      </c>
      <c r="F24191" s="4" t="s">
        <v>71</v>
      </c>
      <c r="G24191" s="4" t="s">
        <v>30</v>
      </c>
      <c r="H24191" s="7">
        <v>81.787999999999997</v>
      </c>
      <c r="I24191" s="7">
        <v>99.91656562</v>
      </c>
      <c r="J24191" s="7">
        <v>127269.23461578799</v>
      </c>
      <c r="K24191" s="7">
        <v>27.929259383910399</v>
      </c>
      <c r="L24191" s="7">
        <v>0.12737550958248001</v>
      </c>
    </row>
    <row r="24192" spans="1:12">
      <c r="A24192" s="9">
        <v>43699</v>
      </c>
      <c r="B24192" s="4">
        <v>8</v>
      </c>
      <c r="C24192" s="4" t="s">
        <v>16</v>
      </c>
      <c r="D24192" s="4" t="s">
        <v>107</v>
      </c>
      <c r="E24192" s="4" t="s">
        <v>77</v>
      </c>
      <c r="F24192" s="4" t="s">
        <v>71</v>
      </c>
      <c r="G24192" s="4" t="s">
        <v>30</v>
      </c>
      <c r="H24192" s="7">
        <v>81.787999999999997</v>
      </c>
      <c r="I24192" s="7">
        <v>99.91656562</v>
      </c>
      <c r="J24192" s="7">
        <v>161152.406208548</v>
      </c>
      <c r="K24192" s="7">
        <v>35.364928271372698</v>
      </c>
      <c r="L24192" s="7">
        <v>0.16128697499615699</v>
      </c>
    </row>
    <row r="24193" spans="1:12">
      <c r="A24193" s="9">
        <v>43700</v>
      </c>
      <c r="B24193" s="4">
        <v>8</v>
      </c>
      <c r="C24193" s="4" t="s">
        <v>16</v>
      </c>
      <c r="D24193" s="4" t="s">
        <v>107</v>
      </c>
      <c r="E24193" s="4" t="s">
        <v>77</v>
      </c>
      <c r="F24193" s="4" t="s">
        <v>71</v>
      </c>
      <c r="G24193" s="4" t="s">
        <v>30</v>
      </c>
      <c r="H24193" s="7">
        <v>81.787999999999997</v>
      </c>
      <c r="I24193" s="7">
        <v>99.91656562</v>
      </c>
      <c r="J24193" s="7">
        <v>336552.310068611</v>
      </c>
      <c r="K24193" s="7">
        <v>73.856472795935801</v>
      </c>
      <c r="L24193" s="7">
        <v>0.33683334488154598</v>
      </c>
    </row>
    <row r="24194" spans="1:12">
      <c r="A24194" s="9">
        <v>43701</v>
      </c>
      <c r="B24194" s="4">
        <v>8</v>
      </c>
      <c r="C24194" s="4" t="s">
        <v>16</v>
      </c>
      <c r="D24194" s="4" t="s">
        <v>107</v>
      </c>
      <c r="E24194" s="4" t="s">
        <v>77</v>
      </c>
      <c r="F24194" s="4" t="s">
        <v>71</v>
      </c>
      <c r="G24194" s="4" t="s">
        <v>30</v>
      </c>
      <c r="H24194" s="7">
        <v>81.787999999999997</v>
      </c>
      <c r="I24194" s="7">
        <v>99.91656562</v>
      </c>
      <c r="J24194" s="7">
        <v>278605.30616235902</v>
      </c>
      <c r="K24194" s="7">
        <v>61.1399910200847</v>
      </c>
      <c r="L24194" s="7">
        <v>0.27883795287954899</v>
      </c>
    </row>
    <row r="24195" spans="1:12">
      <c r="A24195" s="9">
        <v>43702</v>
      </c>
      <c r="B24195" s="4">
        <v>8</v>
      </c>
      <c r="C24195" s="4" t="s">
        <v>16</v>
      </c>
      <c r="D24195" s="4" t="s">
        <v>107</v>
      </c>
      <c r="E24195" s="4" t="s">
        <v>77</v>
      </c>
      <c r="F24195" s="4" t="s">
        <v>71</v>
      </c>
      <c r="G24195" s="4" t="s">
        <v>30</v>
      </c>
      <c r="H24195" s="7">
        <v>81.787999999999997</v>
      </c>
      <c r="I24195" s="7">
        <v>99.91656562</v>
      </c>
      <c r="J24195" s="7">
        <v>214140.91929720499</v>
      </c>
      <c r="K24195" s="7">
        <v>46.993268230268299</v>
      </c>
      <c r="L24195" s="7">
        <v>0.21431973563985299</v>
      </c>
    </row>
    <row r="24196" spans="1:12">
      <c r="A24196" s="9">
        <v>43703</v>
      </c>
      <c r="B24196" s="4">
        <v>8</v>
      </c>
      <c r="C24196" s="4" t="s">
        <v>16</v>
      </c>
      <c r="D24196" s="4" t="s">
        <v>107</v>
      </c>
      <c r="E24196" s="4" t="s">
        <v>77</v>
      </c>
      <c r="F24196" s="4" t="s">
        <v>71</v>
      </c>
      <c r="G24196" s="4" t="s">
        <v>30</v>
      </c>
      <c r="H24196" s="7">
        <v>81.787999999999997</v>
      </c>
      <c r="I24196" s="7">
        <v>99.91656562</v>
      </c>
      <c r="J24196" s="7">
        <v>282871.87087383698</v>
      </c>
      <c r="K24196" s="7">
        <v>62.076289512527502</v>
      </c>
      <c r="L24196" s="7">
        <v>0.28310808034540302</v>
      </c>
    </row>
    <row r="24197" spans="1:12">
      <c r="A24197" s="9">
        <v>43704</v>
      </c>
      <c r="B24197" s="4">
        <v>8</v>
      </c>
      <c r="C24197" s="4" t="s">
        <v>16</v>
      </c>
      <c r="D24197" s="4" t="s">
        <v>107</v>
      </c>
      <c r="E24197" s="4" t="s">
        <v>77</v>
      </c>
      <c r="F24197" s="4" t="s">
        <v>71</v>
      </c>
      <c r="G24197" s="4" t="s">
        <v>30</v>
      </c>
      <c r="H24197" s="7">
        <v>81.787999999999997</v>
      </c>
      <c r="I24197" s="7">
        <v>99.91656562</v>
      </c>
      <c r="J24197" s="7">
        <v>253834.08977953199</v>
      </c>
      <c r="K24197" s="7">
        <v>55.703942554015597</v>
      </c>
      <c r="L24197" s="7">
        <v>0.25404605152753901</v>
      </c>
    </row>
    <row r="24198" spans="1:12">
      <c r="A24198" s="9">
        <v>43705</v>
      </c>
      <c r="B24198" s="4">
        <v>8</v>
      </c>
      <c r="C24198" s="4" t="s">
        <v>16</v>
      </c>
      <c r="D24198" s="4" t="s">
        <v>107</v>
      </c>
      <c r="E24198" s="4" t="s">
        <v>77</v>
      </c>
      <c r="F24198" s="4" t="s">
        <v>71</v>
      </c>
      <c r="G24198" s="4" t="s">
        <v>30</v>
      </c>
      <c r="H24198" s="7">
        <v>81.787999999999997</v>
      </c>
      <c r="I24198" s="7">
        <v>99.91656562</v>
      </c>
      <c r="J24198" s="7">
        <v>238473.40098207601</v>
      </c>
      <c r="K24198" s="7">
        <v>52.333036277767199</v>
      </c>
      <c r="L24198" s="7">
        <v>0.238672535932661</v>
      </c>
    </row>
    <row r="24199" spans="1:12">
      <c r="A24199" s="9">
        <v>43706</v>
      </c>
      <c r="B24199" s="4">
        <v>8</v>
      </c>
      <c r="C24199" s="4" t="s">
        <v>16</v>
      </c>
      <c r="D24199" s="4" t="s">
        <v>107</v>
      </c>
      <c r="E24199" s="4" t="s">
        <v>77</v>
      </c>
      <c r="F24199" s="4" t="s">
        <v>71</v>
      </c>
      <c r="G24199" s="4" t="s">
        <v>30</v>
      </c>
      <c r="H24199" s="7">
        <v>81.787999999999997</v>
      </c>
      <c r="I24199" s="7">
        <v>99.91656562</v>
      </c>
      <c r="J24199" s="7">
        <v>155501.64530081599</v>
      </c>
      <c r="K24199" s="7">
        <v>34.124867642541602</v>
      </c>
      <c r="L24199" s="7">
        <v>0.15563149547414901</v>
      </c>
    </row>
    <row r="24200" spans="1:12">
      <c r="A24200" s="9">
        <v>43707</v>
      </c>
      <c r="B24200" s="4">
        <v>8</v>
      </c>
      <c r="C24200" s="4" t="s">
        <v>16</v>
      </c>
      <c r="D24200" s="4" t="s">
        <v>107</v>
      </c>
      <c r="E24200" s="4" t="s">
        <v>77</v>
      </c>
      <c r="F24200" s="4" t="s">
        <v>71</v>
      </c>
      <c r="G24200" s="4" t="s">
        <v>30</v>
      </c>
      <c r="H24200" s="7">
        <v>81.787999999999997</v>
      </c>
      <c r="I24200" s="7">
        <v>99.91656562</v>
      </c>
      <c r="J24200" s="7">
        <v>223098.13562028401</v>
      </c>
      <c r="K24200" s="7">
        <v>48.958931171514998</v>
      </c>
      <c r="L24200" s="7">
        <v>0.223284431601427</v>
      </c>
    </row>
    <row r="24201" spans="1:12">
      <c r="A24201" s="9">
        <v>43708</v>
      </c>
      <c r="B24201" s="4">
        <v>8</v>
      </c>
      <c r="C24201" s="4" t="s">
        <v>16</v>
      </c>
      <c r="D24201" s="4" t="s">
        <v>107</v>
      </c>
      <c r="E24201" s="4" t="s">
        <v>77</v>
      </c>
      <c r="F24201" s="4" t="s">
        <v>71</v>
      </c>
      <c r="G24201" s="4" t="s">
        <v>30</v>
      </c>
      <c r="H24201" s="7">
        <v>81.787999999999997</v>
      </c>
      <c r="I24201" s="7">
        <v>99.91656562</v>
      </c>
      <c r="J24201" s="7">
        <v>242847.50009429301</v>
      </c>
      <c r="K24201" s="7">
        <v>53.292933216291601</v>
      </c>
      <c r="L24201" s="7">
        <v>0.24305028759483599</v>
      </c>
    </row>
    <row r="24202" spans="1:12">
      <c r="A24202" s="9">
        <v>43709</v>
      </c>
      <c r="B24202" s="4">
        <v>9</v>
      </c>
      <c r="C24202" s="4" t="s">
        <v>16</v>
      </c>
      <c r="D24202" s="4" t="s">
        <v>107</v>
      </c>
      <c r="E24202" s="4" t="s">
        <v>77</v>
      </c>
      <c r="F24202" s="4" t="s">
        <v>71</v>
      </c>
      <c r="G24202" s="4" t="s">
        <v>30</v>
      </c>
      <c r="H24202" s="7">
        <v>81.787999999999997</v>
      </c>
      <c r="I24202" s="7">
        <v>99.91656562</v>
      </c>
      <c r="J24202" s="7">
        <v>262751.83177801099</v>
      </c>
      <c r="K24202" s="7">
        <v>57.660942846711798</v>
      </c>
      <c r="L24202" s="7">
        <v>0.26297124020185197</v>
      </c>
    </row>
    <row r="24203" spans="1:12">
      <c r="A24203" s="9">
        <v>43710</v>
      </c>
      <c r="B24203" s="4">
        <v>9</v>
      </c>
      <c r="C24203" s="4" t="s">
        <v>16</v>
      </c>
      <c r="D24203" s="4" t="s">
        <v>107</v>
      </c>
      <c r="E24203" s="4" t="s">
        <v>77</v>
      </c>
      <c r="F24203" s="4" t="s">
        <v>71</v>
      </c>
      <c r="G24203" s="4" t="s">
        <v>30</v>
      </c>
      <c r="H24203" s="7">
        <v>81.787999999999997</v>
      </c>
      <c r="I24203" s="7">
        <v>99.91656562</v>
      </c>
      <c r="J24203" s="7">
        <v>223575.516687678</v>
      </c>
      <c r="K24203" s="7">
        <v>49.063692543707397</v>
      </c>
      <c r="L24203" s="7">
        <v>0.22376221130135199</v>
      </c>
    </row>
    <row r="24204" spans="1:12">
      <c r="A24204" s="9">
        <v>43711</v>
      </c>
      <c r="B24204" s="4">
        <v>9</v>
      </c>
      <c r="C24204" s="4" t="s">
        <v>16</v>
      </c>
      <c r="D24204" s="4" t="s">
        <v>107</v>
      </c>
      <c r="E24204" s="4" t="s">
        <v>77</v>
      </c>
      <c r="F24204" s="4" t="s">
        <v>71</v>
      </c>
      <c r="G24204" s="4" t="s">
        <v>30</v>
      </c>
      <c r="H24204" s="7">
        <v>81.787999999999997</v>
      </c>
      <c r="I24204" s="7">
        <v>99.91656562</v>
      </c>
      <c r="J24204" s="7">
        <v>255919.77469888001</v>
      </c>
      <c r="K24204" s="7">
        <v>56.161646533154197</v>
      </c>
      <c r="L24204" s="7">
        <v>0.25613347807828701</v>
      </c>
    </row>
    <row r="24205" spans="1:12">
      <c r="A24205" s="9">
        <v>43712</v>
      </c>
      <c r="B24205" s="4">
        <v>9</v>
      </c>
      <c r="C24205" s="4" t="s">
        <v>16</v>
      </c>
      <c r="D24205" s="4" t="s">
        <v>107</v>
      </c>
      <c r="E24205" s="4" t="s">
        <v>77</v>
      </c>
      <c r="F24205" s="4" t="s">
        <v>71</v>
      </c>
      <c r="G24205" s="4" t="s">
        <v>30</v>
      </c>
      <c r="H24205" s="7">
        <v>81.787999999999997</v>
      </c>
      <c r="I24205" s="7">
        <v>99.91656562</v>
      </c>
      <c r="J24205" s="7">
        <v>176620.31329720601</v>
      </c>
      <c r="K24205" s="7">
        <v>38.759363623400702</v>
      </c>
      <c r="L24205" s="7">
        <v>0.17676779841385301</v>
      </c>
    </row>
    <row r="24206" spans="1:12">
      <c r="A24206" s="9">
        <v>43713</v>
      </c>
      <c r="B24206" s="4">
        <v>9</v>
      </c>
      <c r="C24206" s="4" t="s">
        <v>16</v>
      </c>
      <c r="D24206" s="4" t="s">
        <v>107</v>
      </c>
      <c r="E24206" s="4" t="s">
        <v>77</v>
      </c>
      <c r="F24206" s="4" t="s">
        <v>71</v>
      </c>
      <c r="G24206" s="4" t="s">
        <v>30</v>
      </c>
      <c r="H24206" s="7">
        <v>81.787999999999997</v>
      </c>
      <c r="I24206" s="7">
        <v>99.91656562</v>
      </c>
      <c r="J24206" s="7">
        <v>229079.610417266</v>
      </c>
      <c r="K24206" s="7">
        <v>50.271567030507697</v>
      </c>
      <c r="L24206" s="7">
        <v>0.22927090117217999</v>
      </c>
    </row>
    <row r="24207" spans="1:12">
      <c r="A24207" s="9">
        <v>43714</v>
      </c>
      <c r="B24207" s="4">
        <v>9</v>
      </c>
      <c r="C24207" s="4" t="s">
        <v>16</v>
      </c>
      <c r="D24207" s="4" t="s">
        <v>107</v>
      </c>
      <c r="E24207" s="4" t="s">
        <v>77</v>
      </c>
      <c r="F24207" s="4" t="s">
        <v>71</v>
      </c>
      <c r="G24207" s="4" t="s">
        <v>30</v>
      </c>
      <c r="H24207" s="7">
        <v>81.787999999999997</v>
      </c>
      <c r="I24207" s="7">
        <v>99.91656562</v>
      </c>
      <c r="J24207" s="7">
        <v>220380.334000487</v>
      </c>
      <c r="K24207" s="7">
        <v>48.362509054084498</v>
      </c>
      <c r="L24207" s="7">
        <v>0.22056436050717801</v>
      </c>
    </row>
    <row r="24208" spans="1:12">
      <c r="A24208" s="9">
        <v>43715</v>
      </c>
      <c r="B24208" s="4">
        <v>9</v>
      </c>
      <c r="C24208" s="4" t="s">
        <v>16</v>
      </c>
      <c r="D24208" s="4" t="s">
        <v>107</v>
      </c>
      <c r="E24208" s="4" t="s">
        <v>77</v>
      </c>
      <c r="F24208" s="4" t="s">
        <v>71</v>
      </c>
      <c r="G24208" s="4" t="s">
        <v>30</v>
      </c>
      <c r="H24208" s="7">
        <v>81.787999999999997</v>
      </c>
      <c r="I24208" s="7">
        <v>99.91656562</v>
      </c>
      <c r="J24208" s="7">
        <v>113160.661277565</v>
      </c>
      <c r="K24208" s="7">
        <v>24.833130099486699</v>
      </c>
      <c r="L24208" s="7">
        <v>0.113255155013969</v>
      </c>
    </row>
    <row r="24209" spans="1:12">
      <c r="A24209" s="9">
        <v>43716</v>
      </c>
      <c r="B24209" s="4">
        <v>9</v>
      </c>
      <c r="C24209" s="4" t="s">
        <v>16</v>
      </c>
      <c r="D24209" s="4" t="s">
        <v>107</v>
      </c>
      <c r="E24209" s="4" t="s">
        <v>77</v>
      </c>
      <c r="F24209" s="4" t="s">
        <v>71</v>
      </c>
      <c r="G24209" s="4" t="s">
        <v>30</v>
      </c>
      <c r="H24209" s="7">
        <v>81.787999999999997</v>
      </c>
      <c r="I24209" s="7">
        <v>99.91656562</v>
      </c>
      <c r="J24209" s="7">
        <v>107387.45867094101</v>
      </c>
      <c r="K24209" s="7">
        <v>23.5661996149666</v>
      </c>
      <c r="L24209" s="7">
        <v>0.10747713154929101</v>
      </c>
    </row>
    <row r="24210" spans="1:12">
      <c r="A24210" s="9">
        <v>43717</v>
      </c>
      <c r="B24210" s="4">
        <v>9</v>
      </c>
      <c r="C24210" s="4" t="s">
        <v>16</v>
      </c>
      <c r="D24210" s="4" t="s">
        <v>107</v>
      </c>
      <c r="E24210" s="4" t="s">
        <v>77</v>
      </c>
      <c r="F24210" s="4" t="s">
        <v>71</v>
      </c>
      <c r="G24210" s="4" t="s">
        <v>30</v>
      </c>
      <c r="H24210" s="7">
        <v>81.787999999999997</v>
      </c>
      <c r="I24210" s="7">
        <v>99.91656562</v>
      </c>
      <c r="J24210" s="7">
        <v>26704.806034394402</v>
      </c>
      <c r="K24210" s="7">
        <v>5.8603751078039199</v>
      </c>
      <c r="L24210" s="7">
        <v>2.6727105629268201E-2</v>
      </c>
    </row>
    <row r="24211" spans="1:12">
      <c r="A24211" s="9">
        <v>43718</v>
      </c>
      <c r="B24211" s="4">
        <v>9</v>
      </c>
      <c r="C24211" s="4" t="s">
        <v>16</v>
      </c>
      <c r="D24211" s="4" t="s">
        <v>107</v>
      </c>
      <c r="E24211" s="4" t="s">
        <v>77</v>
      </c>
      <c r="F24211" s="4" t="s">
        <v>71</v>
      </c>
      <c r="G24211" s="4" t="s">
        <v>30</v>
      </c>
      <c r="H24211" s="7">
        <v>81.787999999999997</v>
      </c>
      <c r="I24211" s="7">
        <v>99.91656562</v>
      </c>
      <c r="J24211" s="7">
        <v>127304.94014315899</v>
      </c>
      <c r="K24211" s="7">
        <v>27.937094969143601</v>
      </c>
      <c r="L24211" s="7">
        <v>0.127411244925413</v>
      </c>
    </row>
    <row r="24212" spans="1:12">
      <c r="A24212" s="9">
        <v>43719</v>
      </c>
      <c r="B24212" s="4">
        <v>9</v>
      </c>
      <c r="C24212" s="4" t="s">
        <v>16</v>
      </c>
      <c r="D24212" s="4" t="s">
        <v>107</v>
      </c>
      <c r="E24212" s="4" t="s">
        <v>77</v>
      </c>
      <c r="F24212" s="4" t="s">
        <v>71</v>
      </c>
      <c r="G24212" s="4" t="s">
        <v>30</v>
      </c>
      <c r="H24212" s="7">
        <v>81.787999999999997</v>
      </c>
      <c r="I24212" s="7">
        <v>99.91656562</v>
      </c>
      <c r="J24212" s="7">
        <v>317990.37315328402</v>
      </c>
      <c r="K24212" s="7">
        <v>69.783051970070005</v>
      </c>
      <c r="L24212" s="7">
        <v>0.31825590799693498</v>
      </c>
    </row>
    <row r="24213" spans="1:12">
      <c r="A24213" s="9">
        <v>43720</v>
      </c>
      <c r="B24213" s="4">
        <v>9</v>
      </c>
      <c r="C24213" s="4" t="s">
        <v>16</v>
      </c>
      <c r="D24213" s="4" t="s">
        <v>107</v>
      </c>
      <c r="E24213" s="4" t="s">
        <v>77</v>
      </c>
      <c r="F24213" s="4" t="s">
        <v>71</v>
      </c>
      <c r="G24213" s="4" t="s">
        <v>30</v>
      </c>
      <c r="H24213" s="7">
        <v>81.787999999999997</v>
      </c>
      <c r="I24213" s="7">
        <v>99.91656562</v>
      </c>
      <c r="J24213" s="7">
        <v>356402.10961905401</v>
      </c>
      <c r="K24213" s="7">
        <v>78.212515338633494</v>
      </c>
      <c r="L24213" s="7">
        <v>0.35669971981874599</v>
      </c>
    </row>
    <row r="24214" spans="1:12">
      <c r="A24214" s="9">
        <v>43721</v>
      </c>
      <c r="B24214" s="4">
        <v>9</v>
      </c>
      <c r="C24214" s="4" t="s">
        <v>16</v>
      </c>
      <c r="D24214" s="4" t="s">
        <v>107</v>
      </c>
      <c r="E24214" s="4" t="s">
        <v>77</v>
      </c>
      <c r="F24214" s="4" t="s">
        <v>71</v>
      </c>
      <c r="G24214" s="4" t="s">
        <v>30</v>
      </c>
      <c r="H24214" s="7">
        <v>81.787999999999997</v>
      </c>
      <c r="I24214" s="7">
        <v>99.91656562</v>
      </c>
      <c r="J24214" s="7">
        <v>233804.653631539</v>
      </c>
      <c r="K24214" s="7">
        <v>51.308478723502503</v>
      </c>
      <c r="L24214" s="7">
        <v>0.23399988998895199</v>
      </c>
    </row>
    <row r="24215" spans="1:12">
      <c r="A24215" s="9">
        <v>43722</v>
      </c>
      <c r="B24215" s="4">
        <v>9</v>
      </c>
      <c r="C24215" s="4" t="s">
        <v>16</v>
      </c>
      <c r="D24215" s="4" t="s">
        <v>107</v>
      </c>
      <c r="E24215" s="4" t="s">
        <v>77</v>
      </c>
      <c r="F24215" s="4" t="s">
        <v>71</v>
      </c>
      <c r="G24215" s="4" t="s">
        <v>30</v>
      </c>
      <c r="H24215" s="7">
        <v>81.787999999999997</v>
      </c>
      <c r="I24215" s="7">
        <v>99.91656562</v>
      </c>
      <c r="J24215" s="7">
        <v>165596.90080837099</v>
      </c>
      <c r="K24215" s="7">
        <v>36.3402735139491</v>
      </c>
      <c r="L24215" s="7">
        <v>0.16573518092902101</v>
      </c>
    </row>
    <row r="24216" spans="1:12">
      <c r="A24216" s="9">
        <v>43723</v>
      </c>
      <c r="B24216" s="4">
        <v>9</v>
      </c>
      <c r="C24216" s="4" t="s">
        <v>16</v>
      </c>
      <c r="D24216" s="4" t="s">
        <v>107</v>
      </c>
      <c r="E24216" s="4" t="s">
        <v>77</v>
      </c>
      <c r="F24216" s="4" t="s">
        <v>71</v>
      </c>
      <c r="G24216" s="4" t="s">
        <v>30</v>
      </c>
      <c r="H24216" s="7">
        <v>81.787999999999997</v>
      </c>
      <c r="I24216" s="7">
        <v>99.91656562</v>
      </c>
      <c r="J24216" s="7">
        <v>50108.304144793103</v>
      </c>
      <c r="K24216" s="7">
        <v>10.9962775212148</v>
      </c>
      <c r="L24216" s="7">
        <v>5.0150146608685102E-2</v>
      </c>
    </row>
    <row r="24217" spans="1:12">
      <c r="A24217" s="9">
        <v>43724</v>
      </c>
      <c r="B24217" s="4">
        <v>9</v>
      </c>
      <c r="C24217" s="4" t="s">
        <v>16</v>
      </c>
      <c r="D24217" s="4" t="s">
        <v>107</v>
      </c>
      <c r="E24217" s="4" t="s">
        <v>77</v>
      </c>
      <c r="F24217" s="4" t="s">
        <v>71</v>
      </c>
      <c r="G24217" s="4" t="s">
        <v>30</v>
      </c>
      <c r="H24217" s="7">
        <v>81.787999999999997</v>
      </c>
      <c r="I24217" s="7">
        <v>99.91656562</v>
      </c>
      <c r="J24217" s="7">
        <v>114676.422879105</v>
      </c>
      <c r="K24217" s="7">
        <v>25.165764290785098</v>
      </c>
      <c r="L24217" s="7">
        <v>0.114772182337851</v>
      </c>
    </row>
    <row r="24218" spans="1:12">
      <c r="A24218" s="9">
        <v>43725</v>
      </c>
      <c r="B24218" s="4">
        <v>9</v>
      </c>
      <c r="C24218" s="4" t="s">
        <v>16</v>
      </c>
      <c r="D24218" s="4" t="s">
        <v>107</v>
      </c>
      <c r="E24218" s="4" t="s">
        <v>77</v>
      </c>
      <c r="F24218" s="4" t="s">
        <v>71</v>
      </c>
      <c r="G24218" s="4" t="s">
        <v>30</v>
      </c>
      <c r="H24218" s="7">
        <v>81.787999999999997</v>
      </c>
      <c r="I24218" s="7">
        <v>99.91656562</v>
      </c>
      <c r="J24218" s="7">
        <v>95542.013728042293</v>
      </c>
      <c r="K24218" s="7">
        <v>20.966714316522001</v>
      </c>
      <c r="L24218" s="7">
        <v>9.5621795179995597E-2</v>
      </c>
    </row>
    <row r="24219" spans="1:12">
      <c r="A24219" s="9">
        <v>43726</v>
      </c>
      <c r="B24219" s="4">
        <v>9</v>
      </c>
      <c r="C24219" s="4" t="s">
        <v>16</v>
      </c>
      <c r="D24219" s="4" t="s">
        <v>107</v>
      </c>
      <c r="E24219" s="4" t="s">
        <v>77</v>
      </c>
      <c r="F24219" s="4" t="s">
        <v>71</v>
      </c>
      <c r="G24219" s="4" t="s">
        <v>30</v>
      </c>
      <c r="H24219" s="7">
        <v>81.787999999999997</v>
      </c>
      <c r="I24219" s="7">
        <v>99.91656562</v>
      </c>
      <c r="J24219" s="7">
        <v>98028.890360480407</v>
      </c>
      <c r="K24219" s="7">
        <v>21.512459898577401</v>
      </c>
      <c r="L24219" s="7">
        <v>9.8110748455167304E-2</v>
      </c>
    </row>
    <row r="24220" spans="1:12">
      <c r="A24220" s="9">
        <v>43727</v>
      </c>
      <c r="B24220" s="4">
        <v>9</v>
      </c>
      <c r="C24220" s="4" t="s">
        <v>16</v>
      </c>
      <c r="D24220" s="4" t="s">
        <v>107</v>
      </c>
      <c r="E24220" s="4" t="s">
        <v>77</v>
      </c>
      <c r="F24220" s="4" t="s">
        <v>71</v>
      </c>
      <c r="G24220" s="4" t="s">
        <v>30</v>
      </c>
      <c r="H24220" s="7">
        <v>81.787999999999997</v>
      </c>
      <c r="I24220" s="7">
        <v>99.91656562</v>
      </c>
      <c r="J24220" s="7">
        <v>298425.32296071597</v>
      </c>
      <c r="K24220" s="7">
        <v>65.489497731788504</v>
      </c>
      <c r="L24220" s="7">
        <v>0.29867452019485902</v>
      </c>
    </row>
    <row r="24221" spans="1:12">
      <c r="A24221" s="9">
        <v>43728</v>
      </c>
      <c r="B24221" s="4">
        <v>9</v>
      </c>
      <c r="C24221" s="4" t="s">
        <v>16</v>
      </c>
      <c r="D24221" s="4" t="s">
        <v>107</v>
      </c>
      <c r="E24221" s="4" t="s">
        <v>77</v>
      </c>
      <c r="F24221" s="4" t="s">
        <v>71</v>
      </c>
      <c r="G24221" s="4" t="s">
        <v>30</v>
      </c>
      <c r="H24221" s="7">
        <v>81.787999999999997</v>
      </c>
      <c r="I24221" s="7">
        <v>99.91656562</v>
      </c>
      <c r="J24221" s="7">
        <v>302088.35765511898</v>
      </c>
      <c r="K24221" s="7">
        <v>66.293351439411595</v>
      </c>
      <c r="L24221" s="7">
        <v>0.30234061367162401</v>
      </c>
    </row>
    <row r="24222" spans="1:12">
      <c r="A24222" s="9">
        <v>43729</v>
      </c>
      <c r="B24222" s="4">
        <v>9</v>
      </c>
      <c r="C24222" s="4" t="s">
        <v>16</v>
      </c>
      <c r="D24222" s="4" t="s">
        <v>107</v>
      </c>
      <c r="E24222" s="4" t="s">
        <v>77</v>
      </c>
      <c r="F24222" s="4" t="s">
        <v>71</v>
      </c>
      <c r="G24222" s="4" t="s">
        <v>30</v>
      </c>
      <c r="H24222" s="7">
        <v>81.787999999999997</v>
      </c>
      <c r="I24222" s="7">
        <v>99.91656562</v>
      </c>
      <c r="J24222" s="7">
        <v>302588.183030541</v>
      </c>
      <c r="K24222" s="7">
        <v>66.403038219558894</v>
      </c>
      <c r="L24222" s="7">
        <v>0.30284085642148301</v>
      </c>
    </row>
    <row r="24223" spans="1:12">
      <c r="A24223" s="9">
        <v>43730</v>
      </c>
      <c r="B24223" s="4">
        <v>9</v>
      </c>
      <c r="C24223" s="4" t="s">
        <v>16</v>
      </c>
      <c r="D24223" s="4" t="s">
        <v>107</v>
      </c>
      <c r="E24223" s="4" t="s">
        <v>77</v>
      </c>
      <c r="F24223" s="4" t="s">
        <v>71</v>
      </c>
      <c r="G24223" s="4" t="s">
        <v>30</v>
      </c>
      <c r="H24223" s="7">
        <v>81.787999999999997</v>
      </c>
      <c r="I24223" s="7">
        <v>99.91656562</v>
      </c>
      <c r="J24223" s="7">
        <v>97381.289374671105</v>
      </c>
      <c r="K24223" s="7">
        <v>21.370343730718499</v>
      </c>
      <c r="L24223" s="7">
        <v>9.7462606696300094E-2</v>
      </c>
    </row>
    <row r="24224" spans="1:12">
      <c r="A24224" s="9">
        <v>43731</v>
      </c>
      <c r="B24224" s="4">
        <v>9</v>
      </c>
      <c r="C24224" s="4" t="s">
        <v>16</v>
      </c>
      <c r="D24224" s="4" t="s">
        <v>107</v>
      </c>
      <c r="E24224" s="4" t="s">
        <v>77</v>
      </c>
      <c r="F24224" s="4" t="s">
        <v>71</v>
      </c>
      <c r="G24224" s="4" t="s">
        <v>30</v>
      </c>
      <c r="H24224" s="7">
        <v>81.787999999999997</v>
      </c>
      <c r="I24224" s="7">
        <v>99.91656562</v>
      </c>
      <c r="J24224" s="7">
        <v>83271.154828002094</v>
      </c>
      <c r="K24224" s="7">
        <v>18.273871838784</v>
      </c>
      <c r="L24224" s="7">
        <v>8.3340689615670704E-2</v>
      </c>
    </row>
    <row r="24225" spans="1:12">
      <c r="A24225" s="9">
        <v>43732</v>
      </c>
      <c r="B24225" s="4">
        <v>9</v>
      </c>
      <c r="C24225" s="4" t="s">
        <v>16</v>
      </c>
      <c r="D24225" s="4" t="s">
        <v>107</v>
      </c>
      <c r="E24225" s="4" t="s">
        <v>77</v>
      </c>
      <c r="F24225" s="4" t="s">
        <v>71</v>
      </c>
      <c r="G24225" s="4" t="s">
        <v>30</v>
      </c>
      <c r="H24225" s="7">
        <v>81.787999999999997</v>
      </c>
      <c r="I24225" s="7">
        <v>99.91656562</v>
      </c>
      <c r="J24225" s="7">
        <v>271169.64594646299</v>
      </c>
      <c r="K24225" s="7">
        <v>59.5082338755766</v>
      </c>
      <c r="L24225" s="7">
        <v>0.27139608358614697</v>
      </c>
    </row>
    <row r="24226" spans="1:12">
      <c r="A24226" s="9">
        <v>43733</v>
      </c>
      <c r="B24226" s="4">
        <v>9</v>
      </c>
      <c r="C24226" s="4" t="s">
        <v>16</v>
      </c>
      <c r="D24226" s="4" t="s">
        <v>107</v>
      </c>
      <c r="E24226" s="4" t="s">
        <v>77</v>
      </c>
      <c r="F24226" s="4" t="s">
        <v>71</v>
      </c>
      <c r="G24226" s="4" t="s">
        <v>30</v>
      </c>
      <c r="H24226" s="7">
        <v>81.787999999999997</v>
      </c>
      <c r="I24226" s="7">
        <v>99.91656562</v>
      </c>
      <c r="J24226" s="7">
        <v>356171.752099826</v>
      </c>
      <c r="K24226" s="7">
        <v>78.161963334255006</v>
      </c>
      <c r="L24226" s="7">
        <v>0.356469169941658</v>
      </c>
    </row>
    <row r="24227" spans="1:12">
      <c r="A24227" s="9">
        <v>43734</v>
      </c>
      <c r="B24227" s="4">
        <v>9</v>
      </c>
      <c r="C24227" s="4" t="s">
        <v>16</v>
      </c>
      <c r="D24227" s="4" t="s">
        <v>107</v>
      </c>
      <c r="E24227" s="4" t="s">
        <v>77</v>
      </c>
      <c r="F24227" s="4" t="s">
        <v>71</v>
      </c>
      <c r="G24227" s="4" t="s">
        <v>30</v>
      </c>
      <c r="H24227" s="7">
        <v>81.787999999999997</v>
      </c>
      <c r="I24227" s="7">
        <v>99.91656562</v>
      </c>
      <c r="J24227" s="7">
        <v>282220.05520430999</v>
      </c>
      <c r="K24227" s="7">
        <v>61.933248431470602</v>
      </c>
      <c r="L24227" s="7">
        <v>0.28245572038338601</v>
      </c>
    </row>
    <row r="24228" spans="1:12">
      <c r="A24228" s="9">
        <v>43735</v>
      </c>
      <c r="B24228" s="4">
        <v>9</v>
      </c>
      <c r="C24228" s="4" t="s">
        <v>16</v>
      </c>
      <c r="D24228" s="4" t="s">
        <v>107</v>
      </c>
      <c r="E24228" s="4" t="s">
        <v>77</v>
      </c>
      <c r="F24228" s="4" t="s">
        <v>71</v>
      </c>
      <c r="G24228" s="4" t="s">
        <v>30</v>
      </c>
      <c r="H24228" s="7">
        <v>81.787999999999997</v>
      </c>
      <c r="I24228" s="7">
        <v>99.91656562</v>
      </c>
      <c r="J24228" s="7">
        <v>259823.244277021</v>
      </c>
      <c r="K24228" s="7">
        <v>57.018263724844097</v>
      </c>
      <c r="L24228" s="7">
        <v>0.26004020721165799</v>
      </c>
    </row>
    <row r="24229" spans="1:12">
      <c r="A24229" s="9">
        <v>43736</v>
      </c>
      <c r="B24229" s="4">
        <v>9</v>
      </c>
      <c r="C24229" s="4" t="s">
        <v>16</v>
      </c>
      <c r="D24229" s="4" t="s">
        <v>107</v>
      </c>
      <c r="E24229" s="4" t="s">
        <v>77</v>
      </c>
      <c r="F24229" s="4" t="s">
        <v>71</v>
      </c>
      <c r="G24229" s="4" t="s">
        <v>30</v>
      </c>
      <c r="H24229" s="7">
        <v>81.787999999999997</v>
      </c>
      <c r="I24229" s="7">
        <v>99.91656562</v>
      </c>
      <c r="J24229" s="7">
        <v>103396.99361012199</v>
      </c>
      <c r="K24229" s="7">
        <v>22.690491246935</v>
      </c>
      <c r="L24229" s="7">
        <v>0.10348333428848901</v>
      </c>
    </row>
    <row r="24230" spans="1:12">
      <c r="A24230" s="9">
        <v>43737</v>
      </c>
      <c r="B24230" s="4">
        <v>9</v>
      </c>
      <c r="C24230" s="4" t="s">
        <v>16</v>
      </c>
      <c r="D24230" s="4" t="s">
        <v>107</v>
      </c>
      <c r="E24230" s="4" t="s">
        <v>77</v>
      </c>
      <c r="F24230" s="4" t="s">
        <v>71</v>
      </c>
      <c r="G24230" s="4" t="s">
        <v>30</v>
      </c>
      <c r="H24230" s="7">
        <v>81.787999999999997</v>
      </c>
      <c r="I24230" s="7">
        <v>99.91656562</v>
      </c>
      <c r="J24230" s="7">
        <v>228280.974075607</v>
      </c>
      <c r="K24230" s="7">
        <v>50.096306123133303</v>
      </c>
      <c r="L24230" s="7">
        <v>0.22847159793682201</v>
      </c>
    </row>
    <row r="24231" spans="1:12">
      <c r="A24231" s="9">
        <v>43738</v>
      </c>
      <c r="B24231" s="4">
        <v>9</v>
      </c>
      <c r="C24231" s="4" t="s">
        <v>16</v>
      </c>
      <c r="D24231" s="4" t="s">
        <v>107</v>
      </c>
      <c r="E24231" s="4" t="s">
        <v>77</v>
      </c>
      <c r="F24231" s="4" t="s">
        <v>71</v>
      </c>
      <c r="G24231" s="4" t="s">
        <v>30</v>
      </c>
      <c r="H24231" s="7">
        <v>81.787999999999997</v>
      </c>
      <c r="I24231" s="7">
        <v>99.91656562</v>
      </c>
      <c r="J24231" s="7">
        <v>233438.38214372299</v>
      </c>
      <c r="K24231" s="7">
        <v>51.228100371114202</v>
      </c>
      <c r="L24231" s="7">
        <v>0.23363331264960599</v>
      </c>
    </row>
    <row r="24232" spans="1:12">
      <c r="A24232" s="9">
        <v>43739</v>
      </c>
      <c r="B24232" s="4">
        <v>10</v>
      </c>
      <c r="C24232" s="4" t="s">
        <v>16</v>
      </c>
      <c r="D24232" s="4" t="s">
        <v>107</v>
      </c>
      <c r="E24232" s="4" t="s">
        <v>77</v>
      </c>
      <c r="F24232" s="4" t="s">
        <v>71</v>
      </c>
      <c r="G24232" s="4" t="s">
        <v>30</v>
      </c>
      <c r="H24232" s="7">
        <v>81.787999999999997</v>
      </c>
      <c r="I24232" s="7">
        <v>99.91656562</v>
      </c>
      <c r="J24232" s="7">
        <v>250511.76644382699</v>
      </c>
      <c r="K24232" s="7">
        <v>54.974858023254903</v>
      </c>
      <c r="L24232" s="7">
        <v>0.25072095391725802</v>
      </c>
    </row>
    <row r="24233" spans="1:12">
      <c r="A24233" s="9">
        <v>43740</v>
      </c>
      <c r="B24233" s="4">
        <v>10</v>
      </c>
      <c r="C24233" s="4" t="s">
        <v>16</v>
      </c>
      <c r="D24233" s="4" t="s">
        <v>107</v>
      </c>
      <c r="E24233" s="4" t="s">
        <v>77</v>
      </c>
      <c r="F24233" s="4" t="s">
        <v>71</v>
      </c>
      <c r="G24233" s="4" t="s">
        <v>30</v>
      </c>
      <c r="H24233" s="7">
        <v>81.787999999999997</v>
      </c>
      <c r="I24233" s="7">
        <v>99.91656562</v>
      </c>
      <c r="J24233" s="7">
        <v>227872.13601001201</v>
      </c>
      <c r="K24233" s="7">
        <v>50.006586526606299</v>
      </c>
      <c r="L24233" s="7">
        <v>0.22806241847487899</v>
      </c>
    </row>
    <row r="24234" spans="1:12">
      <c r="A24234" s="9">
        <v>43741</v>
      </c>
      <c r="B24234" s="4">
        <v>10</v>
      </c>
      <c r="C24234" s="4" t="s">
        <v>16</v>
      </c>
      <c r="D24234" s="4" t="s">
        <v>107</v>
      </c>
      <c r="E24234" s="4" t="s">
        <v>77</v>
      </c>
      <c r="F24234" s="4" t="s">
        <v>71</v>
      </c>
      <c r="G24234" s="4" t="s">
        <v>30</v>
      </c>
      <c r="H24234" s="7">
        <v>81.787999999999997</v>
      </c>
      <c r="I24234" s="7">
        <v>99.91656562</v>
      </c>
      <c r="J24234" s="7">
        <v>160724.65461611099</v>
      </c>
      <c r="K24234" s="7">
        <v>35.271058097539097</v>
      </c>
      <c r="L24234" s="7">
        <v>0.16085886621381101</v>
      </c>
    </row>
    <row r="24235" spans="1:12">
      <c r="A24235" s="9">
        <v>43742</v>
      </c>
      <c r="B24235" s="4">
        <v>10</v>
      </c>
      <c r="C24235" s="4" t="s">
        <v>16</v>
      </c>
      <c r="D24235" s="4" t="s">
        <v>107</v>
      </c>
      <c r="E24235" s="4" t="s">
        <v>77</v>
      </c>
      <c r="F24235" s="4" t="s">
        <v>71</v>
      </c>
      <c r="G24235" s="4" t="s">
        <v>30</v>
      </c>
      <c r="H24235" s="7">
        <v>81.787999999999997</v>
      </c>
      <c r="I24235" s="7">
        <v>99.91656562</v>
      </c>
      <c r="J24235" s="7">
        <v>81304.856342054802</v>
      </c>
      <c r="K24235" s="7">
        <v>17.842367236701701</v>
      </c>
      <c r="L24235" s="7">
        <v>8.1372749190831206E-2</v>
      </c>
    </row>
    <row r="24236" spans="1:12">
      <c r="A24236" s="9">
        <v>43743</v>
      </c>
      <c r="B24236" s="4">
        <v>10</v>
      </c>
      <c r="C24236" s="4" t="s">
        <v>16</v>
      </c>
      <c r="D24236" s="4" t="s">
        <v>107</v>
      </c>
      <c r="E24236" s="4" t="s">
        <v>77</v>
      </c>
      <c r="F24236" s="4" t="s">
        <v>71</v>
      </c>
      <c r="G24236" s="4" t="s">
        <v>30</v>
      </c>
      <c r="H24236" s="7">
        <v>81.787999999999997</v>
      </c>
      <c r="I24236" s="7">
        <v>99.91656562</v>
      </c>
      <c r="J24236" s="7">
        <v>45956.225596448698</v>
      </c>
      <c r="K24236" s="7">
        <v>10.085103040523</v>
      </c>
      <c r="L24236" s="7">
        <v>4.5994600906548597E-2</v>
      </c>
    </row>
    <row r="24237" spans="1:12">
      <c r="A24237" s="9">
        <v>43744</v>
      </c>
      <c r="B24237" s="4">
        <v>10</v>
      </c>
      <c r="C24237" s="4" t="s">
        <v>16</v>
      </c>
      <c r="D24237" s="4" t="s">
        <v>107</v>
      </c>
      <c r="E24237" s="4" t="s">
        <v>77</v>
      </c>
      <c r="F24237" s="4" t="s">
        <v>71</v>
      </c>
      <c r="G24237" s="4" t="s">
        <v>30</v>
      </c>
      <c r="H24237" s="7">
        <v>81.787999999999997</v>
      </c>
      <c r="I24237" s="7">
        <v>99.91656562</v>
      </c>
      <c r="J24237" s="7">
        <v>156347.922150156</v>
      </c>
      <c r="K24237" s="7">
        <v>34.310583269002002</v>
      </c>
      <c r="L24237" s="7">
        <v>0.15647847899894199</v>
      </c>
    </row>
    <row r="24238" spans="1:12">
      <c r="A24238" s="9">
        <v>43745</v>
      </c>
      <c r="B24238" s="4">
        <v>10</v>
      </c>
      <c r="C24238" s="4" t="s">
        <v>16</v>
      </c>
      <c r="D24238" s="4" t="s">
        <v>107</v>
      </c>
      <c r="E24238" s="4" t="s">
        <v>77</v>
      </c>
      <c r="F24238" s="4" t="s">
        <v>71</v>
      </c>
      <c r="G24238" s="4" t="s">
        <v>30</v>
      </c>
      <c r="H24238" s="7">
        <v>81.787999999999997</v>
      </c>
      <c r="I24238" s="7">
        <v>99.91656562</v>
      </c>
      <c r="J24238" s="7">
        <v>207779.48051541499</v>
      </c>
      <c r="K24238" s="7">
        <v>45.597249197641702</v>
      </c>
      <c r="L24238" s="7">
        <v>0.20795298479897401</v>
      </c>
    </row>
    <row r="24239" spans="1:12">
      <c r="A24239" s="9">
        <v>43746</v>
      </c>
      <c r="B24239" s="4">
        <v>10</v>
      </c>
      <c r="C24239" s="4" t="s">
        <v>16</v>
      </c>
      <c r="D24239" s="4" t="s">
        <v>107</v>
      </c>
      <c r="E24239" s="4" t="s">
        <v>77</v>
      </c>
      <c r="F24239" s="4" t="s">
        <v>71</v>
      </c>
      <c r="G24239" s="4" t="s">
        <v>30</v>
      </c>
      <c r="H24239" s="7">
        <v>81.787999999999997</v>
      </c>
      <c r="I24239" s="7">
        <v>99.91656562</v>
      </c>
      <c r="J24239" s="7">
        <v>95770.082524097103</v>
      </c>
      <c r="K24239" s="7">
        <v>21.016764060135301</v>
      </c>
      <c r="L24239" s="7">
        <v>9.5850054422734296E-2</v>
      </c>
    </row>
    <row r="24240" spans="1:12">
      <c r="A24240" s="9">
        <v>43747</v>
      </c>
      <c r="B24240" s="4">
        <v>10</v>
      </c>
      <c r="C24240" s="4" t="s">
        <v>16</v>
      </c>
      <c r="D24240" s="4" t="s">
        <v>107</v>
      </c>
      <c r="E24240" s="4" t="s">
        <v>77</v>
      </c>
      <c r="F24240" s="4" t="s">
        <v>71</v>
      </c>
      <c r="G24240" s="4" t="s">
        <v>30</v>
      </c>
      <c r="H24240" s="7">
        <v>81.787999999999997</v>
      </c>
      <c r="I24240" s="7">
        <v>99.91656562</v>
      </c>
      <c r="J24240" s="7">
        <v>211522.76215849101</v>
      </c>
      <c r="K24240" s="7">
        <v>46.4187131144486</v>
      </c>
      <c r="L24240" s="7">
        <v>0.211699392233865</v>
      </c>
    </row>
    <row r="24241" spans="1:12">
      <c r="A24241" s="9">
        <v>43748</v>
      </c>
      <c r="B24241" s="4">
        <v>10</v>
      </c>
      <c r="C24241" s="4" t="s">
        <v>16</v>
      </c>
      <c r="D24241" s="4" t="s">
        <v>107</v>
      </c>
      <c r="E24241" s="4" t="s">
        <v>77</v>
      </c>
      <c r="F24241" s="4" t="s">
        <v>71</v>
      </c>
      <c r="G24241" s="4" t="s">
        <v>30</v>
      </c>
      <c r="H24241" s="7">
        <v>81.787999999999997</v>
      </c>
      <c r="I24241" s="7">
        <v>99.91656562</v>
      </c>
      <c r="J24241" s="7">
        <v>140283.05818511199</v>
      </c>
      <c r="K24241" s="7">
        <v>30.7851456092137</v>
      </c>
      <c r="L24241" s="7">
        <v>0.14040020022168601</v>
      </c>
    </row>
    <row r="24242" spans="1:12">
      <c r="A24242" s="9">
        <v>43749</v>
      </c>
      <c r="B24242" s="4">
        <v>10</v>
      </c>
      <c r="C24242" s="4" t="s">
        <v>16</v>
      </c>
      <c r="D24242" s="4" t="s">
        <v>107</v>
      </c>
      <c r="E24242" s="4" t="s">
        <v>77</v>
      </c>
      <c r="F24242" s="4" t="s">
        <v>71</v>
      </c>
      <c r="G24242" s="4" t="s">
        <v>30</v>
      </c>
      <c r="H24242" s="7">
        <v>81.787999999999997</v>
      </c>
      <c r="I24242" s="7">
        <v>99.91656562</v>
      </c>
      <c r="J24242" s="7">
        <v>143321.04542020001</v>
      </c>
      <c r="K24242" s="7">
        <v>31.4518325249472</v>
      </c>
      <c r="L24242" s="7">
        <v>0.143440724299186</v>
      </c>
    </row>
    <row r="24243" spans="1:12">
      <c r="A24243" s="9">
        <v>43750</v>
      </c>
      <c r="B24243" s="4">
        <v>10</v>
      </c>
      <c r="C24243" s="4" t="s">
        <v>16</v>
      </c>
      <c r="D24243" s="4" t="s">
        <v>107</v>
      </c>
      <c r="E24243" s="4" t="s">
        <v>77</v>
      </c>
      <c r="F24243" s="4" t="s">
        <v>71</v>
      </c>
      <c r="G24243" s="4" t="s">
        <v>30</v>
      </c>
      <c r="H24243" s="7">
        <v>81.787999999999997</v>
      </c>
      <c r="I24243" s="7">
        <v>99.91656562</v>
      </c>
      <c r="J24243" s="7">
        <v>109092.037739165</v>
      </c>
      <c r="K24243" s="7">
        <v>23.940269837676301</v>
      </c>
      <c r="L24243" s="7">
        <v>0.109183134010091</v>
      </c>
    </row>
    <row r="24244" spans="1:12">
      <c r="A24244" s="9">
        <v>43751</v>
      </c>
      <c r="B24244" s="4">
        <v>10</v>
      </c>
      <c r="C24244" s="4" t="s">
        <v>16</v>
      </c>
      <c r="D24244" s="4" t="s">
        <v>107</v>
      </c>
      <c r="E24244" s="4" t="s">
        <v>77</v>
      </c>
      <c r="F24244" s="4" t="s">
        <v>71</v>
      </c>
      <c r="G24244" s="4" t="s">
        <v>30</v>
      </c>
      <c r="H24244" s="7">
        <v>81.787999999999997</v>
      </c>
      <c r="I24244" s="7">
        <v>99.91656562</v>
      </c>
      <c r="J24244" s="7">
        <v>89915.238288405293</v>
      </c>
      <c r="K24244" s="7">
        <v>19.731917303535599</v>
      </c>
      <c r="L24244" s="7">
        <v>8.9990321154921005E-2</v>
      </c>
    </row>
    <row r="24245" spans="1:12">
      <c r="A24245" s="9">
        <v>43752</v>
      </c>
      <c r="B24245" s="4">
        <v>10</v>
      </c>
      <c r="C24245" s="4" t="s">
        <v>16</v>
      </c>
      <c r="D24245" s="4" t="s">
        <v>107</v>
      </c>
      <c r="E24245" s="4" t="s">
        <v>77</v>
      </c>
      <c r="F24245" s="4" t="s">
        <v>71</v>
      </c>
      <c r="G24245" s="4" t="s">
        <v>30</v>
      </c>
      <c r="H24245" s="7">
        <v>81.787999999999997</v>
      </c>
      <c r="I24245" s="7">
        <v>99.91656562</v>
      </c>
      <c r="J24245" s="7">
        <v>88440.442860156501</v>
      </c>
      <c r="K24245" s="7">
        <v>19.4082731472859</v>
      </c>
      <c r="L24245" s="7">
        <v>8.8514294212744302E-2</v>
      </c>
    </row>
    <row r="24246" spans="1:12">
      <c r="A24246" s="9">
        <v>43753</v>
      </c>
      <c r="B24246" s="4">
        <v>10</v>
      </c>
      <c r="C24246" s="4" t="s">
        <v>16</v>
      </c>
      <c r="D24246" s="4" t="s">
        <v>107</v>
      </c>
      <c r="E24246" s="4" t="s">
        <v>77</v>
      </c>
      <c r="F24246" s="4" t="s">
        <v>71</v>
      </c>
      <c r="G24246" s="4" t="s">
        <v>30</v>
      </c>
      <c r="H24246" s="7">
        <v>81.787999999999997</v>
      </c>
      <c r="I24246" s="7">
        <v>99.91656562</v>
      </c>
      <c r="J24246" s="7">
        <v>67684.742524364206</v>
      </c>
      <c r="K24246" s="7">
        <v>14.8534304932613</v>
      </c>
      <c r="L24246" s="7">
        <v>6.7741262026339996E-2</v>
      </c>
    </row>
    <row r="24247" spans="1:12">
      <c r="A24247" s="9">
        <v>43754</v>
      </c>
      <c r="B24247" s="4">
        <v>10</v>
      </c>
      <c r="C24247" s="4" t="s">
        <v>16</v>
      </c>
      <c r="D24247" s="4" t="s">
        <v>107</v>
      </c>
      <c r="E24247" s="4" t="s">
        <v>77</v>
      </c>
      <c r="F24247" s="4" t="s">
        <v>71</v>
      </c>
      <c r="G24247" s="4" t="s">
        <v>30</v>
      </c>
      <c r="H24247" s="7">
        <v>81.787999999999997</v>
      </c>
      <c r="I24247" s="7">
        <v>99.91656562</v>
      </c>
      <c r="J24247" s="7">
        <v>14352.7971931745</v>
      </c>
      <c r="K24247" s="7">
        <v>3.1497242589931198</v>
      </c>
      <c r="L24247" s="7">
        <v>1.43647823602752E-2</v>
      </c>
    </row>
    <row r="24248" spans="1:12">
      <c r="A24248" s="9">
        <v>43755</v>
      </c>
      <c r="B24248" s="4">
        <v>10</v>
      </c>
      <c r="C24248" s="4" t="s">
        <v>16</v>
      </c>
      <c r="D24248" s="4" t="s">
        <v>107</v>
      </c>
      <c r="E24248" s="4" t="s">
        <v>77</v>
      </c>
      <c r="F24248" s="4" t="s">
        <v>71</v>
      </c>
      <c r="G24248" s="4" t="s">
        <v>30</v>
      </c>
      <c r="H24248" s="7">
        <v>81.787999999999997</v>
      </c>
      <c r="I24248" s="7">
        <v>99.91656562</v>
      </c>
      <c r="J24248" s="7">
        <v>0</v>
      </c>
      <c r="K24248" s="7">
        <v>0</v>
      </c>
      <c r="L24248" s="7">
        <v>0</v>
      </c>
    </row>
    <row r="24249" spans="1:12">
      <c r="A24249" s="9">
        <v>43756</v>
      </c>
      <c r="B24249" s="4">
        <v>10</v>
      </c>
      <c r="C24249" s="4" t="s">
        <v>16</v>
      </c>
      <c r="D24249" s="4" t="s">
        <v>107</v>
      </c>
      <c r="E24249" s="4" t="s">
        <v>77</v>
      </c>
      <c r="F24249" s="4" t="s">
        <v>71</v>
      </c>
      <c r="G24249" s="4" t="s">
        <v>30</v>
      </c>
      <c r="H24249" s="7">
        <v>81.787999999999997</v>
      </c>
      <c r="I24249" s="7">
        <v>99.91656562</v>
      </c>
      <c r="J24249" s="7">
        <v>0</v>
      </c>
      <c r="K24249" s="7">
        <v>0</v>
      </c>
      <c r="L24249" s="7">
        <v>0</v>
      </c>
    </row>
    <row r="24250" spans="1:12">
      <c r="A24250" s="9">
        <v>43757</v>
      </c>
      <c r="B24250" s="4">
        <v>10</v>
      </c>
      <c r="C24250" s="4" t="s">
        <v>16</v>
      </c>
      <c r="D24250" s="4" t="s">
        <v>107</v>
      </c>
      <c r="E24250" s="4" t="s">
        <v>77</v>
      </c>
      <c r="F24250" s="4" t="s">
        <v>71</v>
      </c>
      <c r="G24250" s="4" t="s">
        <v>30</v>
      </c>
      <c r="H24250" s="7">
        <v>81.787999999999997</v>
      </c>
      <c r="I24250" s="7">
        <v>99.91656562</v>
      </c>
      <c r="J24250" s="7">
        <v>19217.3179723332</v>
      </c>
      <c r="K24250" s="7">
        <v>4.2172443319290496</v>
      </c>
      <c r="L24250" s="7">
        <v>1.9233365211350401E-2</v>
      </c>
    </row>
    <row r="24251" spans="1:12">
      <c r="A24251" s="9">
        <v>43758</v>
      </c>
      <c r="B24251" s="4">
        <v>10</v>
      </c>
      <c r="C24251" s="4" t="s">
        <v>16</v>
      </c>
      <c r="D24251" s="4" t="s">
        <v>107</v>
      </c>
      <c r="E24251" s="4" t="s">
        <v>77</v>
      </c>
      <c r="F24251" s="4" t="s">
        <v>71</v>
      </c>
      <c r="G24251" s="4" t="s">
        <v>30</v>
      </c>
      <c r="H24251" s="7">
        <v>81.787999999999997</v>
      </c>
      <c r="I24251" s="7">
        <v>99.91656562</v>
      </c>
      <c r="J24251" s="7">
        <v>5767.8349288372501</v>
      </c>
      <c r="K24251" s="7">
        <v>1.26575254653956</v>
      </c>
      <c r="L24251" s="7">
        <v>5.7726513046628498E-3</v>
      </c>
    </row>
    <row r="24252" spans="1:12">
      <c r="A24252" s="9">
        <v>43759</v>
      </c>
      <c r="B24252" s="4">
        <v>10</v>
      </c>
      <c r="C24252" s="4" t="s">
        <v>16</v>
      </c>
      <c r="D24252" s="4" t="s">
        <v>107</v>
      </c>
      <c r="E24252" s="4" t="s">
        <v>77</v>
      </c>
      <c r="F24252" s="4" t="s">
        <v>71</v>
      </c>
      <c r="G24252" s="4" t="s">
        <v>30</v>
      </c>
      <c r="H24252" s="7">
        <v>81.787999999999997</v>
      </c>
      <c r="I24252" s="7">
        <v>99.91656562</v>
      </c>
      <c r="J24252" s="7">
        <v>0</v>
      </c>
      <c r="K24252" s="7">
        <v>0</v>
      </c>
      <c r="L24252" s="7">
        <v>0</v>
      </c>
    </row>
    <row r="24253" spans="1:12">
      <c r="A24253" s="9">
        <v>43760</v>
      </c>
      <c r="B24253" s="4">
        <v>10</v>
      </c>
      <c r="C24253" s="4" t="s">
        <v>16</v>
      </c>
      <c r="D24253" s="4" t="s">
        <v>107</v>
      </c>
      <c r="E24253" s="4" t="s">
        <v>77</v>
      </c>
      <c r="F24253" s="4" t="s">
        <v>71</v>
      </c>
      <c r="G24253" s="4" t="s">
        <v>30</v>
      </c>
      <c r="H24253" s="7">
        <v>81.787999999999997</v>
      </c>
      <c r="I24253" s="7">
        <v>99.91656562</v>
      </c>
      <c r="J24253" s="7">
        <v>37589.613196625098</v>
      </c>
      <c r="K24253" s="7">
        <v>8.2490482501823106</v>
      </c>
      <c r="L24253" s="7">
        <v>3.7621002046432303E-2</v>
      </c>
    </row>
    <row r="24254" spans="1:12">
      <c r="A24254" s="9">
        <v>43761</v>
      </c>
      <c r="B24254" s="4">
        <v>10</v>
      </c>
      <c r="C24254" s="4" t="s">
        <v>16</v>
      </c>
      <c r="D24254" s="4" t="s">
        <v>107</v>
      </c>
      <c r="E24254" s="4" t="s">
        <v>77</v>
      </c>
      <c r="F24254" s="4" t="s">
        <v>71</v>
      </c>
      <c r="G24254" s="4" t="s">
        <v>30</v>
      </c>
      <c r="H24254" s="7">
        <v>81.787999999999997</v>
      </c>
      <c r="I24254" s="7">
        <v>99.91656562</v>
      </c>
      <c r="J24254" s="7">
        <v>6472.1260710271799</v>
      </c>
      <c r="K24254" s="7">
        <v>1.4203093807296601</v>
      </c>
      <c r="L24254" s="7">
        <v>6.4775305584879699E-3</v>
      </c>
    </row>
    <row r="24255" spans="1:12">
      <c r="A24255" s="9">
        <v>43762</v>
      </c>
      <c r="B24255" s="4">
        <v>10</v>
      </c>
      <c r="C24255" s="4" t="s">
        <v>16</v>
      </c>
      <c r="D24255" s="4" t="s">
        <v>107</v>
      </c>
      <c r="E24255" s="4" t="s">
        <v>77</v>
      </c>
      <c r="F24255" s="4" t="s">
        <v>71</v>
      </c>
      <c r="G24255" s="4" t="s">
        <v>30</v>
      </c>
      <c r="H24255" s="7">
        <v>81.787999999999997</v>
      </c>
      <c r="I24255" s="7">
        <v>99.91656562</v>
      </c>
      <c r="J24255" s="7">
        <v>14023.764466389999</v>
      </c>
      <c r="K24255" s="7">
        <v>3.0775179602760501</v>
      </c>
      <c r="L24255" s="7">
        <v>1.40354748778344E-2</v>
      </c>
    </row>
    <row r="24256" spans="1:12">
      <c r="A24256" s="9">
        <v>43763</v>
      </c>
      <c r="B24256" s="4">
        <v>10</v>
      </c>
      <c r="C24256" s="4" t="s">
        <v>16</v>
      </c>
      <c r="D24256" s="4" t="s">
        <v>107</v>
      </c>
      <c r="E24256" s="4" t="s">
        <v>77</v>
      </c>
      <c r="F24256" s="4" t="s">
        <v>71</v>
      </c>
      <c r="G24256" s="4" t="s">
        <v>30</v>
      </c>
      <c r="H24256" s="7">
        <v>81.787999999999997</v>
      </c>
      <c r="I24256" s="7">
        <v>99.91656562</v>
      </c>
      <c r="J24256" s="7">
        <v>23809.875144256999</v>
      </c>
      <c r="K24256" s="7">
        <v>5.2250819360234004</v>
      </c>
      <c r="L24256" s="7">
        <v>2.38297573545613E-2</v>
      </c>
    </row>
    <row r="24257" spans="1:12">
      <c r="A24257" s="9">
        <v>43764</v>
      </c>
      <c r="B24257" s="4">
        <v>10</v>
      </c>
      <c r="C24257" s="4" t="s">
        <v>16</v>
      </c>
      <c r="D24257" s="4" t="s">
        <v>107</v>
      </c>
      <c r="E24257" s="4" t="s">
        <v>77</v>
      </c>
      <c r="F24257" s="4" t="s">
        <v>71</v>
      </c>
      <c r="G24257" s="4" t="s">
        <v>30</v>
      </c>
      <c r="H24257" s="7">
        <v>81.787999999999997</v>
      </c>
      <c r="I24257" s="7">
        <v>99.91656562</v>
      </c>
      <c r="J24257" s="7">
        <v>23340.994147175901</v>
      </c>
      <c r="K24257" s="7">
        <v>5.1221859059875596</v>
      </c>
      <c r="L24257" s="7">
        <v>2.3360484822852801E-2</v>
      </c>
    </row>
    <row r="24258" spans="1:12">
      <c r="A24258" s="9">
        <v>43765</v>
      </c>
      <c r="B24258" s="4">
        <v>10</v>
      </c>
      <c r="C24258" s="4" t="s">
        <v>16</v>
      </c>
      <c r="D24258" s="4" t="s">
        <v>107</v>
      </c>
      <c r="E24258" s="4" t="s">
        <v>77</v>
      </c>
      <c r="F24258" s="4" t="s">
        <v>71</v>
      </c>
      <c r="G24258" s="4" t="s">
        <v>30</v>
      </c>
      <c r="H24258" s="7">
        <v>81.787999999999997</v>
      </c>
      <c r="I24258" s="7">
        <v>99.91656562</v>
      </c>
      <c r="J24258" s="7">
        <v>45844.021934084099</v>
      </c>
      <c r="K24258" s="7">
        <v>10.0604799240294</v>
      </c>
      <c r="L24258" s="7">
        <v>4.5882303549580401E-2</v>
      </c>
    </row>
    <row r="24259" spans="1:12">
      <c r="A24259" s="9">
        <v>43766</v>
      </c>
      <c r="B24259" s="4">
        <v>10</v>
      </c>
      <c r="C24259" s="4" t="s">
        <v>16</v>
      </c>
      <c r="D24259" s="4" t="s">
        <v>107</v>
      </c>
      <c r="E24259" s="4" t="s">
        <v>77</v>
      </c>
      <c r="F24259" s="4" t="s">
        <v>71</v>
      </c>
      <c r="G24259" s="4" t="s">
        <v>30</v>
      </c>
      <c r="H24259" s="7">
        <v>81.787999999999997</v>
      </c>
      <c r="I24259" s="7">
        <v>99.91656562</v>
      </c>
      <c r="J24259" s="7">
        <v>0</v>
      </c>
      <c r="K24259" s="7">
        <v>0</v>
      </c>
      <c r="L24259" s="7">
        <v>0</v>
      </c>
    </row>
    <row r="24260" spans="1:12">
      <c r="A24260" s="9">
        <v>43767</v>
      </c>
      <c r="B24260" s="4">
        <v>10</v>
      </c>
      <c r="C24260" s="4" t="s">
        <v>16</v>
      </c>
      <c r="D24260" s="4" t="s">
        <v>107</v>
      </c>
      <c r="E24260" s="4" t="s">
        <v>77</v>
      </c>
      <c r="F24260" s="4" t="s">
        <v>71</v>
      </c>
      <c r="G24260" s="4" t="s">
        <v>30</v>
      </c>
      <c r="H24260" s="7">
        <v>81.787999999999997</v>
      </c>
      <c r="I24260" s="7">
        <v>99.91656562</v>
      </c>
      <c r="J24260" s="7">
        <v>0</v>
      </c>
      <c r="K24260" s="7">
        <v>0</v>
      </c>
      <c r="L24260" s="7">
        <v>0</v>
      </c>
    </row>
    <row r="24261" spans="1:12">
      <c r="A24261" s="9">
        <v>43768</v>
      </c>
      <c r="B24261" s="4">
        <v>10</v>
      </c>
      <c r="C24261" s="4" t="s">
        <v>16</v>
      </c>
      <c r="D24261" s="4" t="s">
        <v>107</v>
      </c>
      <c r="E24261" s="4" t="s">
        <v>77</v>
      </c>
      <c r="F24261" s="4" t="s">
        <v>71</v>
      </c>
      <c r="G24261" s="4" t="s">
        <v>30</v>
      </c>
      <c r="H24261" s="7">
        <v>81.787999999999997</v>
      </c>
      <c r="I24261" s="7">
        <v>99.91656562</v>
      </c>
      <c r="J24261" s="7">
        <v>0</v>
      </c>
      <c r="K24261" s="7">
        <v>0</v>
      </c>
      <c r="L24261" s="7">
        <v>0</v>
      </c>
    </row>
    <row r="24262" spans="1:12">
      <c r="A24262" s="9">
        <v>43769</v>
      </c>
      <c r="B24262" s="4">
        <v>10</v>
      </c>
      <c r="C24262" s="4" t="s">
        <v>16</v>
      </c>
      <c r="D24262" s="4" t="s">
        <v>107</v>
      </c>
      <c r="E24262" s="4" t="s">
        <v>77</v>
      </c>
      <c r="F24262" s="4" t="s">
        <v>71</v>
      </c>
      <c r="G24262" s="4" t="s">
        <v>30</v>
      </c>
      <c r="H24262" s="7">
        <v>81.787999999999997</v>
      </c>
      <c r="I24262" s="7">
        <v>99.91656562</v>
      </c>
      <c r="J24262" s="7">
        <v>0</v>
      </c>
      <c r="K24262" s="7">
        <v>0</v>
      </c>
      <c r="L24262" s="7">
        <v>0</v>
      </c>
    </row>
    <row r="24263" spans="1:12">
      <c r="A24263" s="9">
        <v>43770</v>
      </c>
      <c r="B24263" s="4">
        <v>11</v>
      </c>
      <c r="C24263" s="4" t="s">
        <v>16</v>
      </c>
      <c r="D24263" s="4" t="s">
        <v>107</v>
      </c>
      <c r="E24263" s="4" t="s">
        <v>77</v>
      </c>
      <c r="F24263" s="4" t="s">
        <v>71</v>
      </c>
      <c r="G24263" s="4" t="s">
        <v>31</v>
      </c>
      <c r="H24263" s="7">
        <v>81.787999999999997</v>
      </c>
      <c r="I24263" s="7">
        <v>99.91656562</v>
      </c>
      <c r="J24263" s="7">
        <v>0</v>
      </c>
      <c r="K24263" s="7">
        <v>0</v>
      </c>
      <c r="L24263" s="7">
        <v>0</v>
      </c>
    </row>
    <row r="24264" spans="1:12">
      <c r="A24264" s="9">
        <v>43771</v>
      </c>
      <c r="B24264" s="4">
        <v>11</v>
      </c>
      <c r="C24264" s="4" t="s">
        <v>16</v>
      </c>
      <c r="D24264" s="4" t="s">
        <v>107</v>
      </c>
      <c r="E24264" s="4" t="s">
        <v>77</v>
      </c>
      <c r="F24264" s="4" t="s">
        <v>71</v>
      </c>
      <c r="G24264" s="4" t="s">
        <v>31</v>
      </c>
      <c r="H24264" s="7">
        <v>81.787999999999997</v>
      </c>
      <c r="I24264" s="7">
        <v>99.91656562</v>
      </c>
      <c r="J24264" s="7">
        <v>51106.1642219524</v>
      </c>
      <c r="K24264" s="7">
        <v>11.2152581178057</v>
      </c>
      <c r="L24264" s="7">
        <v>5.1148839939433102E-2</v>
      </c>
    </row>
    <row r="24265" spans="1:12">
      <c r="A24265" s="9">
        <v>43772</v>
      </c>
      <c r="B24265" s="4">
        <v>11</v>
      </c>
      <c r="C24265" s="4" t="s">
        <v>16</v>
      </c>
      <c r="D24265" s="4" t="s">
        <v>107</v>
      </c>
      <c r="E24265" s="4" t="s">
        <v>77</v>
      </c>
      <c r="F24265" s="4" t="s">
        <v>71</v>
      </c>
      <c r="G24265" s="4" t="s">
        <v>31</v>
      </c>
      <c r="H24265" s="7">
        <v>81.787999999999997</v>
      </c>
      <c r="I24265" s="7">
        <v>99.91656562</v>
      </c>
      <c r="J24265" s="7">
        <v>31299.649881044999</v>
      </c>
      <c r="K24265" s="7">
        <v>6.8687145231314704</v>
      </c>
      <c r="L24265" s="7">
        <v>3.1325786356671798E-2</v>
      </c>
    </row>
    <row r="24266" spans="1:12">
      <c r="A24266" s="9">
        <v>43773</v>
      </c>
      <c r="B24266" s="4">
        <v>11</v>
      </c>
      <c r="C24266" s="4" t="s">
        <v>16</v>
      </c>
      <c r="D24266" s="4" t="s">
        <v>107</v>
      </c>
      <c r="E24266" s="4" t="s">
        <v>77</v>
      </c>
      <c r="F24266" s="4" t="s">
        <v>71</v>
      </c>
      <c r="G24266" s="4" t="s">
        <v>31</v>
      </c>
      <c r="H24266" s="7">
        <v>81.787999999999997</v>
      </c>
      <c r="I24266" s="7">
        <v>99.91656562</v>
      </c>
      <c r="J24266" s="7">
        <v>34484.395313553403</v>
      </c>
      <c r="K24266" s="7">
        <v>7.5676075550945896</v>
      </c>
      <c r="L24266" s="7">
        <v>3.4513191180633201E-2</v>
      </c>
    </row>
    <row r="24267" spans="1:12">
      <c r="A24267" s="9">
        <v>43774</v>
      </c>
      <c r="B24267" s="4">
        <v>11</v>
      </c>
      <c r="C24267" s="4" t="s">
        <v>16</v>
      </c>
      <c r="D24267" s="4" t="s">
        <v>107</v>
      </c>
      <c r="E24267" s="4" t="s">
        <v>77</v>
      </c>
      <c r="F24267" s="4" t="s">
        <v>71</v>
      </c>
      <c r="G24267" s="4" t="s">
        <v>31</v>
      </c>
      <c r="H24267" s="7">
        <v>81.787999999999997</v>
      </c>
      <c r="I24267" s="7">
        <v>99.91656562</v>
      </c>
      <c r="J24267" s="7">
        <v>32265.7779016514</v>
      </c>
      <c r="K24267" s="7">
        <v>7.0807315134672804</v>
      </c>
      <c r="L24267" s="7">
        <v>3.2292721133314099E-2</v>
      </c>
    </row>
    <row r="24268" spans="1:12">
      <c r="A24268" s="9">
        <v>43775</v>
      </c>
      <c r="B24268" s="4">
        <v>11</v>
      </c>
      <c r="C24268" s="4" t="s">
        <v>16</v>
      </c>
      <c r="D24268" s="4" t="s">
        <v>107</v>
      </c>
      <c r="E24268" s="4" t="s">
        <v>77</v>
      </c>
      <c r="F24268" s="4" t="s">
        <v>71</v>
      </c>
      <c r="G24268" s="4" t="s">
        <v>31</v>
      </c>
      <c r="H24268" s="7">
        <v>81.787999999999997</v>
      </c>
      <c r="I24268" s="7">
        <v>99.91656562</v>
      </c>
      <c r="J24268" s="7">
        <v>29296.308959807</v>
      </c>
      <c r="K24268" s="7">
        <v>6.4290809511015201</v>
      </c>
      <c r="L24268" s="7">
        <v>2.9320772564607502E-2</v>
      </c>
    </row>
    <row r="24269" spans="1:12">
      <c r="A24269" s="9">
        <v>43776</v>
      </c>
      <c r="B24269" s="4">
        <v>11</v>
      </c>
      <c r="C24269" s="4" t="s">
        <v>16</v>
      </c>
      <c r="D24269" s="4" t="s">
        <v>107</v>
      </c>
      <c r="E24269" s="4" t="s">
        <v>77</v>
      </c>
      <c r="F24269" s="4" t="s">
        <v>71</v>
      </c>
      <c r="G24269" s="4" t="s">
        <v>31</v>
      </c>
      <c r="H24269" s="7">
        <v>81.787999999999997</v>
      </c>
      <c r="I24269" s="7">
        <v>99.91656562</v>
      </c>
      <c r="J24269" s="7">
        <v>32523.3762645317</v>
      </c>
      <c r="K24269" s="7">
        <v>7.1372615265177597</v>
      </c>
      <c r="L24269" s="7">
        <v>3.2550534601262997E-2</v>
      </c>
    </row>
    <row r="24270" spans="1:12">
      <c r="A24270" s="9">
        <v>43777</v>
      </c>
      <c r="B24270" s="4">
        <v>11</v>
      </c>
      <c r="C24270" s="4" t="s">
        <v>16</v>
      </c>
      <c r="D24270" s="4" t="s">
        <v>107</v>
      </c>
      <c r="E24270" s="4" t="s">
        <v>77</v>
      </c>
      <c r="F24270" s="4" t="s">
        <v>71</v>
      </c>
      <c r="G24270" s="4" t="s">
        <v>31</v>
      </c>
      <c r="H24270" s="7">
        <v>81.787999999999997</v>
      </c>
      <c r="I24270" s="7">
        <v>99.91656562</v>
      </c>
      <c r="J24270" s="7">
        <v>0</v>
      </c>
      <c r="K24270" s="7">
        <v>0</v>
      </c>
      <c r="L24270" s="7">
        <v>0</v>
      </c>
    </row>
    <row r="24271" spans="1:12">
      <c r="A24271" s="9">
        <v>43778</v>
      </c>
      <c r="B24271" s="4">
        <v>11</v>
      </c>
      <c r="C24271" s="4" t="s">
        <v>16</v>
      </c>
      <c r="D24271" s="4" t="s">
        <v>107</v>
      </c>
      <c r="E24271" s="4" t="s">
        <v>77</v>
      </c>
      <c r="F24271" s="4" t="s">
        <v>71</v>
      </c>
      <c r="G24271" s="4" t="s">
        <v>31</v>
      </c>
      <c r="H24271" s="7">
        <v>81.787999999999997</v>
      </c>
      <c r="I24271" s="7">
        <v>99.91656562</v>
      </c>
      <c r="J24271" s="7">
        <v>0</v>
      </c>
      <c r="K24271" s="7">
        <v>0</v>
      </c>
      <c r="L24271" s="7">
        <v>0</v>
      </c>
    </row>
    <row r="24272" spans="1:12">
      <c r="A24272" s="9">
        <v>43779</v>
      </c>
      <c r="B24272" s="4">
        <v>11</v>
      </c>
      <c r="C24272" s="4" t="s">
        <v>16</v>
      </c>
      <c r="D24272" s="4" t="s">
        <v>107</v>
      </c>
      <c r="E24272" s="4" t="s">
        <v>77</v>
      </c>
      <c r="F24272" s="4" t="s">
        <v>71</v>
      </c>
      <c r="G24272" s="4" t="s">
        <v>31</v>
      </c>
      <c r="H24272" s="7">
        <v>81.787999999999997</v>
      </c>
      <c r="I24272" s="7">
        <v>99.91656562</v>
      </c>
      <c r="J24272" s="7">
        <v>0</v>
      </c>
      <c r="K24272" s="7">
        <v>0</v>
      </c>
      <c r="L24272" s="7">
        <v>0</v>
      </c>
    </row>
    <row r="24273" spans="1:12">
      <c r="A24273" s="9">
        <v>43780</v>
      </c>
      <c r="B24273" s="4">
        <v>11</v>
      </c>
      <c r="C24273" s="4" t="s">
        <v>16</v>
      </c>
      <c r="D24273" s="4" t="s">
        <v>107</v>
      </c>
      <c r="E24273" s="4" t="s">
        <v>77</v>
      </c>
      <c r="F24273" s="4" t="s">
        <v>71</v>
      </c>
      <c r="G24273" s="4" t="s">
        <v>31</v>
      </c>
      <c r="H24273" s="7">
        <v>81.787999999999997</v>
      </c>
      <c r="I24273" s="7">
        <v>99.91656562</v>
      </c>
      <c r="J24273" s="7">
        <v>11054.6574322693</v>
      </c>
      <c r="K24273" s="7">
        <v>2.4259468186337498</v>
      </c>
      <c r="L24273" s="7">
        <v>1.1063888519059E-2</v>
      </c>
    </row>
    <row r="24274" spans="1:12">
      <c r="A24274" s="9">
        <v>43781</v>
      </c>
      <c r="B24274" s="4">
        <v>11</v>
      </c>
      <c r="C24274" s="4" t="s">
        <v>16</v>
      </c>
      <c r="D24274" s="4" t="s">
        <v>107</v>
      </c>
      <c r="E24274" s="4" t="s">
        <v>77</v>
      </c>
      <c r="F24274" s="4" t="s">
        <v>71</v>
      </c>
      <c r="G24274" s="4" t="s">
        <v>31</v>
      </c>
      <c r="H24274" s="7">
        <v>81.787999999999997</v>
      </c>
      <c r="I24274" s="7">
        <v>99.91656562</v>
      </c>
      <c r="J24274" s="7">
        <v>0</v>
      </c>
      <c r="K24274" s="7">
        <v>0</v>
      </c>
      <c r="L24274" s="7">
        <v>0</v>
      </c>
    </row>
    <row r="24275" spans="1:12">
      <c r="A24275" s="9">
        <v>43782</v>
      </c>
      <c r="B24275" s="4">
        <v>11</v>
      </c>
      <c r="C24275" s="4" t="s">
        <v>16</v>
      </c>
      <c r="D24275" s="4" t="s">
        <v>107</v>
      </c>
      <c r="E24275" s="4" t="s">
        <v>77</v>
      </c>
      <c r="F24275" s="4" t="s">
        <v>71</v>
      </c>
      <c r="G24275" s="4" t="s">
        <v>31</v>
      </c>
      <c r="H24275" s="7">
        <v>81.787999999999997</v>
      </c>
      <c r="I24275" s="7">
        <v>99.91656562</v>
      </c>
      <c r="J24275" s="7">
        <v>10587.4025659408</v>
      </c>
      <c r="K24275" s="7">
        <v>2.32340764332183</v>
      </c>
      <c r="L24275" s="7">
        <v>1.0596243475988301E-2</v>
      </c>
    </row>
    <row r="24276" spans="1:12">
      <c r="A24276" s="9">
        <v>43783</v>
      </c>
      <c r="B24276" s="4">
        <v>11</v>
      </c>
      <c r="C24276" s="4" t="s">
        <v>16</v>
      </c>
      <c r="D24276" s="4" t="s">
        <v>107</v>
      </c>
      <c r="E24276" s="4" t="s">
        <v>77</v>
      </c>
      <c r="F24276" s="4" t="s">
        <v>71</v>
      </c>
      <c r="G24276" s="4" t="s">
        <v>31</v>
      </c>
      <c r="H24276" s="7">
        <v>81.787999999999997</v>
      </c>
      <c r="I24276" s="7">
        <v>99.91656562</v>
      </c>
      <c r="J24276" s="7">
        <v>7054.3869831479096</v>
      </c>
      <c r="K24276" s="7">
        <v>1.5480866561476001</v>
      </c>
      <c r="L24276" s="7">
        <v>7.0602776820582096E-3</v>
      </c>
    </row>
    <row r="24277" spans="1:12">
      <c r="A24277" s="9">
        <v>43784</v>
      </c>
      <c r="B24277" s="4">
        <v>11</v>
      </c>
      <c r="C24277" s="4" t="s">
        <v>16</v>
      </c>
      <c r="D24277" s="4" t="s">
        <v>107</v>
      </c>
      <c r="E24277" s="4" t="s">
        <v>77</v>
      </c>
      <c r="F24277" s="4" t="s">
        <v>71</v>
      </c>
      <c r="G24277" s="4" t="s">
        <v>31</v>
      </c>
      <c r="H24277" s="7">
        <v>81.787999999999997</v>
      </c>
      <c r="I24277" s="7">
        <v>99.91656562</v>
      </c>
      <c r="J24277" s="7">
        <v>18769.266872250599</v>
      </c>
      <c r="K24277" s="7">
        <v>4.1189194270199199</v>
      </c>
      <c r="L24277" s="7">
        <v>1.8784939970448299E-2</v>
      </c>
    </row>
    <row r="24278" spans="1:12">
      <c r="A24278" s="9">
        <v>43785</v>
      </c>
      <c r="B24278" s="4">
        <v>11</v>
      </c>
      <c r="C24278" s="4" t="s">
        <v>16</v>
      </c>
      <c r="D24278" s="4" t="s">
        <v>107</v>
      </c>
      <c r="E24278" s="4" t="s">
        <v>77</v>
      </c>
      <c r="F24278" s="4" t="s">
        <v>71</v>
      </c>
      <c r="G24278" s="4" t="s">
        <v>31</v>
      </c>
      <c r="H24278" s="7">
        <v>81.787999999999997</v>
      </c>
      <c r="I24278" s="7">
        <v>99.91656562</v>
      </c>
      <c r="J24278" s="7">
        <v>0</v>
      </c>
      <c r="K24278" s="7">
        <v>0</v>
      </c>
      <c r="L24278" s="7">
        <v>0</v>
      </c>
    </row>
    <row r="24279" spans="1:12">
      <c r="A24279" s="9">
        <v>43786</v>
      </c>
      <c r="B24279" s="4">
        <v>11</v>
      </c>
      <c r="C24279" s="4" t="s">
        <v>16</v>
      </c>
      <c r="D24279" s="4" t="s">
        <v>107</v>
      </c>
      <c r="E24279" s="4" t="s">
        <v>77</v>
      </c>
      <c r="F24279" s="4" t="s">
        <v>71</v>
      </c>
      <c r="G24279" s="4" t="s">
        <v>31</v>
      </c>
      <c r="H24279" s="7">
        <v>81.787999999999997</v>
      </c>
      <c r="I24279" s="7">
        <v>99.91656562</v>
      </c>
      <c r="J24279" s="7">
        <v>0</v>
      </c>
      <c r="K24279" s="7">
        <v>0</v>
      </c>
      <c r="L24279" s="7">
        <v>0</v>
      </c>
    </row>
    <row r="24280" spans="1:12">
      <c r="A24280" s="9">
        <v>43787</v>
      </c>
      <c r="B24280" s="4">
        <v>11</v>
      </c>
      <c r="C24280" s="4" t="s">
        <v>16</v>
      </c>
      <c r="D24280" s="4" t="s">
        <v>107</v>
      </c>
      <c r="E24280" s="4" t="s">
        <v>77</v>
      </c>
      <c r="F24280" s="4" t="s">
        <v>71</v>
      </c>
      <c r="G24280" s="4" t="s">
        <v>31</v>
      </c>
      <c r="H24280" s="7">
        <v>81.787999999999997</v>
      </c>
      <c r="I24280" s="7">
        <v>99.91656562</v>
      </c>
      <c r="J24280" s="7">
        <v>0</v>
      </c>
      <c r="K24280" s="7">
        <v>0</v>
      </c>
      <c r="L24280" s="7">
        <v>0</v>
      </c>
    </row>
    <row r="24281" spans="1:12">
      <c r="A24281" s="9">
        <v>43788</v>
      </c>
      <c r="B24281" s="4">
        <v>11</v>
      </c>
      <c r="C24281" s="4" t="s">
        <v>16</v>
      </c>
      <c r="D24281" s="4" t="s">
        <v>107</v>
      </c>
      <c r="E24281" s="4" t="s">
        <v>77</v>
      </c>
      <c r="F24281" s="4" t="s">
        <v>71</v>
      </c>
      <c r="G24281" s="4" t="s">
        <v>31</v>
      </c>
      <c r="H24281" s="7">
        <v>81.787999999999997</v>
      </c>
      <c r="I24281" s="7">
        <v>99.91656562</v>
      </c>
      <c r="J24281" s="7">
        <v>19398.3688799259</v>
      </c>
      <c r="K24281" s="7">
        <v>4.2569759903704103</v>
      </c>
      <c r="L24281" s="7">
        <v>1.9414567303785501E-2</v>
      </c>
    </row>
    <row r="24282" spans="1:12">
      <c r="A24282" s="9">
        <v>43789</v>
      </c>
      <c r="B24282" s="4">
        <v>11</v>
      </c>
      <c r="C24282" s="4" t="s">
        <v>16</v>
      </c>
      <c r="D24282" s="4" t="s">
        <v>107</v>
      </c>
      <c r="E24282" s="4" t="s">
        <v>77</v>
      </c>
      <c r="F24282" s="4" t="s">
        <v>71</v>
      </c>
      <c r="G24282" s="4" t="s">
        <v>31</v>
      </c>
      <c r="H24282" s="7">
        <v>81.787999999999997</v>
      </c>
      <c r="I24282" s="7">
        <v>99.91656562</v>
      </c>
      <c r="J24282" s="7">
        <v>0</v>
      </c>
      <c r="K24282" s="7">
        <v>0</v>
      </c>
      <c r="L24282" s="7">
        <v>0</v>
      </c>
    </row>
    <row r="24283" spans="1:12">
      <c r="A24283" s="9">
        <v>43790</v>
      </c>
      <c r="B24283" s="4">
        <v>11</v>
      </c>
      <c r="C24283" s="4" t="s">
        <v>16</v>
      </c>
      <c r="D24283" s="4" t="s">
        <v>107</v>
      </c>
      <c r="E24283" s="4" t="s">
        <v>77</v>
      </c>
      <c r="F24283" s="4" t="s">
        <v>71</v>
      </c>
      <c r="G24283" s="4" t="s">
        <v>31</v>
      </c>
      <c r="H24283" s="7">
        <v>81.787999999999997</v>
      </c>
      <c r="I24283" s="7">
        <v>99.91656562</v>
      </c>
      <c r="J24283" s="7">
        <v>0</v>
      </c>
      <c r="K24283" s="7">
        <v>0</v>
      </c>
      <c r="L24283" s="7">
        <v>0</v>
      </c>
    </row>
    <row r="24284" spans="1:12">
      <c r="A24284" s="9">
        <v>43791</v>
      </c>
      <c r="B24284" s="4">
        <v>11</v>
      </c>
      <c r="C24284" s="4" t="s">
        <v>16</v>
      </c>
      <c r="D24284" s="4" t="s">
        <v>107</v>
      </c>
      <c r="E24284" s="4" t="s">
        <v>77</v>
      </c>
      <c r="F24284" s="4" t="s">
        <v>71</v>
      </c>
      <c r="G24284" s="4" t="s">
        <v>31</v>
      </c>
      <c r="H24284" s="7">
        <v>81.787999999999997</v>
      </c>
      <c r="I24284" s="7">
        <v>99.91656562</v>
      </c>
      <c r="J24284" s="7">
        <v>0</v>
      </c>
      <c r="K24284" s="7">
        <v>0</v>
      </c>
      <c r="L24284" s="7">
        <v>0</v>
      </c>
    </row>
    <row r="24285" spans="1:12">
      <c r="A24285" s="9">
        <v>43792</v>
      </c>
      <c r="B24285" s="4">
        <v>11</v>
      </c>
      <c r="C24285" s="4" t="s">
        <v>16</v>
      </c>
      <c r="D24285" s="4" t="s">
        <v>107</v>
      </c>
      <c r="E24285" s="4" t="s">
        <v>77</v>
      </c>
      <c r="F24285" s="4" t="s">
        <v>71</v>
      </c>
      <c r="G24285" s="4" t="s">
        <v>31</v>
      </c>
      <c r="H24285" s="7">
        <v>81.787999999999997</v>
      </c>
      <c r="I24285" s="7">
        <v>99.91656562</v>
      </c>
      <c r="J24285" s="7">
        <v>0</v>
      </c>
      <c r="K24285" s="7">
        <v>0</v>
      </c>
      <c r="L24285" s="7">
        <v>0</v>
      </c>
    </row>
    <row r="24286" spans="1:12">
      <c r="A24286" s="9">
        <v>43793</v>
      </c>
      <c r="B24286" s="4">
        <v>11</v>
      </c>
      <c r="C24286" s="4" t="s">
        <v>16</v>
      </c>
      <c r="D24286" s="4" t="s">
        <v>107</v>
      </c>
      <c r="E24286" s="4" t="s">
        <v>77</v>
      </c>
      <c r="F24286" s="4" t="s">
        <v>71</v>
      </c>
      <c r="G24286" s="4" t="s">
        <v>31</v>
      </c>
      <c r="H24286" s="7">
        <v>81.787999999999997</v>
      </c>
      <c r="I24286" s="7">
        <v>99.91656562</v>
      </c>
      <c r="J24286" s="7">
        <v>30656.2924714199</v>
      </c>
      <c r="K24286" s="7">
        <v>6.7275296089279397</v>
      </c>
      <c r="L24286" s="7">
        <v>3.0681891717546698E-2</v>
      </c>
    </row>
    <row r="24287" spans="1:12">
      <c r="A24287" s="9">
        <v>43794</v>
      </c>
      <c r="B24287" s="4">
        <v>11</v>
      </c>
      <c r="C24287" s="4" t="s">
        <v>16</v>
      </c>
      <c r="D24287" s="4" t="s">
        <v>107</v>
      </c>
      <c r="E24287" s="4" t="s">
        <v>77</v>
      </c>
      <c r="F24287" s="4" t="s">
        <v>71</v>
      </c>
      <c r="G24287" s="4" t="s">
        <v>31</v>
      </c>
      <c r="H24287" s="7">
        <v>81.787999999999997</v>
      </c>
      <c r="I24287" s="7">
        <v>99.91656562</v>
      </c>
      <c r="J24287" s="7">
        <v>16815.7576887053</v>
      </c>
      <c r="K24287" s="7">
        <v>3.6902214399470901</v>
      </c>
      <c r="L24287" s="7">
        <v>1.6829799527596299E-2</v>
      </c>
    </row>
    <row r="24288" spans="1:12">
      <c r="A24288" s="9">
        <v>43795</v>
      </c>
      <c r="B24288" s="4">
        <v>11</v>
      </c>
      <c r="C24288" s="4" t="s">
        <v>16</v>
      </c>
      <c r="D24288" s="4" t="s">
        <v>107</v>
      </c>
      <c r="E24288" s="4" t="s">
        <v>77</v>
      </c>
      <c r="F24288" s="4" t="s">
        <v>71</v>
      </c>
      <c r="G24288" s="4" t="s">
        <v>31</v>
      </c>
      <c r="H24288" s="7">
        <v>81.787999999999997</v>
      </c>
      <c r="I24288" s="7">
        <v>99.91656562</v>
      </c>
      <c r="J24288" s="7">
        <v>0</v>
      </c>
      <c r="K24288" s="7">
        <v>0</v>
      </c>
      <c r="L24288" s="7">
        <v>0</v>
      </c>
    </row>
    <row r="24289" spans="1:12">
      <c r="A24289" s="9">
        <v>43796</v>
      </c>
      <c r="B24289" s="4">
        <v>11</v>
      </c>
      <c r="C24289" s="4" t="s">
        <v>16</v>
      </c>
      <c r="D24289" s="4" t="s">
        <v>107</v>
      </c>
      <c r="E24289" s="4" t="s">
        <v>77</v>
      </c>
      <c r="F24289" s="4" t="s">
        <v>71</v>
      </c>
      <c r="G24289" s="4" t="s">
        <v>31</v>
      </c>
      <c r="H24289" s="7">
        <v>81.787999999999997</v>
      </c>
      <c r="I24289" s="7">
        <v>99.91656562</v>
      </c>
      <c r="J24289" s="7">
        <v>32910.618436318196</v>
      </c>
      <c r="K24289" s="7">
        <v>7.2222418997624196</v>
      </c>
      <c r="L24289" s="7">
        <v>3.2938100135950402E-2</v>
      </c>
    </row>
    <row r="24290" spans="1:12">
      <c r="A24290" s="9">
        <v>43797</v>
      </c>
      <c r="B24290" s="4">
        <v>11</v>
      </c>
      <c r="C24290" s="4" t="s">
        <v>16</v>
      </c>
      <c r="D24290" s="4" t="s">
        <v>107</v>
      </c>
      <c r="E24290" s="4" t="s">
        <v>77</v>
      </c>
      <c r="F24290" s="4" t="s">
        <v>71</v>
      </c>
      <c r="G24290" s="4" t="s">
        <v>31</v>
      </c>
      <c r="H24290" s="7">
        <v>81.787999999999997</v>
      </c>
      <c r="I24290" s="7">
        <v>99.91656562</v>
      </c>
      <c r="J24290" s="7">
        <v>14069.402418727899</v>
      </c>
      <c r="K24290" s="7">
        <v>3.0875332181853499</v>
      </c>
      <c r="L24290" s="7">
        <v>1.4081150939711301E-2</v>
      </c>
    </row>
    <row r="24291" spans="1:12">
      <c r="A24291" s="9">
        <v>43798</v>
      </c>
      <c r="B24291" s="4">
        <v>11</v>
      </c>
      <c r="C24291" s="4" t="s">
        <v>16</v>
      </c>
      <c r="D24291" s="4" t="s">
        <v>107</v>
      </c>
      <c r="E24291" s="4" t="s">
        <v>77</v>
      </c>
      <c r="F24291" s="4" t="s">
        <v>71</v>
      </c>
      <c r="G24291" s="4" t="s">
        <v>31</v>
      </c>
      <c r="H24291" s="7">
        <v>81.787999999999997</v>
      </c>
      <c r="I24291" s="7">
        <v>99.91656562</v>
      </c>
      <c r="J24291" s="7">
        <v>0</v>
      </c>
      <c r="K24291" s="7">
        <v>0</v>
      </c>
      <c r="L24291" s="7">
        <v>0</v>
      </c>
    </row>
    <row r="24292" spans="1:12">
      <c r="A24292" s="9">
        <v>43799</v>
      </c>
      <c r="B24292" s="4">
        <v>11</v>
      </c>
      <c r="C24292" s="4" t="s">
        <v>16</v>
      </c>
      <c r="D24292" s="4" t="s">
        <v>107</v>
      </c>
      <c r="E24292" s="4" t="s">
        <v>77</v>
      </c>
      <c r="F24292" s="4" t="s">
        <v>71</v>
      </c>
      <c r="G24292" s="4" t="s">
        <v>31</v>
      </c>
      <c r="H24292" s="7">
        <v>81.787999999999997</v>
      </c>
      <c r="I24292" s="7">
        <v>99.91656562</v>
      </c>
      <c r="J24292" s="7">
        <v>0</v>
      </c>
      <c r="K24292" s="7">
        <v>0</v>
      </c>
      <c r="L24292" s="7">
        <v>0</v>
      </c>
    </row>
    <row r="24293" spans="1:12">
      <c r="A24293" s="9">
        <v>43800</v>
      </c>
      <c r="B24293" s="4">
        <v>12</v>
      </c>
      <c r="C24293" s="4" t="s">
        <v>16</v>
      </c>
      <c r="D24293" s="4" t="s">
        <v>107</v>
      </c>
      <c r="E24293" s="4" t="s">
        <v>77</v>
      </c>
      <c r="F24293" s="4" t="s">
        <v>71</v>
      </c>
      <c r="G24293" s="4" t="s">
        <v>31</v>
      </c>
      <c r="H24293" s="7">
        <v>81.787999999999997</v>
      </c>
      <c r="I24293" s="7">
        <v>99.91656562</v>
      </c>
      <c r="J24293" s="7">
        <v>0</v>
      </c>
      <c r="K24293" s="7">
        <v>0</v>
      </c>
      <c r="L24293" s="7">
        <v>0</v>
      </c>
    </row>
    <row r="24294" spans="1:12">
      <c r="A24294" s="9">
        <v>43801</v>
      </c>
      <c r="B24294" s="4">
        <v>12</v>
      </c>
      <c r="C24294" s="4" t="s">
        <v>16</v>
      </c>
      <c r="D24294" s="4" t="s">
        <v>107</v>
      </c>
      <c r="E24294" s="4" t="s">
        <v>77</v>
      </c>
      <c r="F24294" s="4" t="s">
        <v>71</v>
      </c>
      <c r="G24294" s="4" t="s">
        <v>31</v>
      </c>
      <c r="H24294" s="7">
        <v>81.787999999999997</v>
      </c>
      <c r="I24294" s="7">
        <v>99.91656562</v>
      </c>
      <c r="J24294" s="7">
        <v>0</v>
      </c>
      <c r="K24294" s="7">
        <v>0</v>
      </c>
      <c r="L24294" s="7">
        <v>0</v>
      </c>
    </row>
    <row r="24295" spans="1:12">
      <c r="A24295" s="9">
        <v>43802</v>
      </c>
      <c r="B24295" s="4">
        <v>12</v>
      </c>
      <c r="C24295" s="4" t="s">
        <v>16</v>
      </c>
      <c r="D24295" s="4" t="s">
        <v>107</v>
      </c>
      <c r="E24295" s="4" t="s">
        <v>77</v>
      </c>
      <c r="F24295" s="4" t="s">
        <v>71</v>
      </c>
      <c r="G24295" s="4" t="s">
        <v>31</v>
      </c>
      <c r="H24295" s="7">
        <v>81.787999999999997</v>
      </c>
      <c r="I24295" s="7">
        <v>99.91656562</v>
      </c>
      <c r="J24295" s="7">
        <v>18662.6431755759</v>
      </c>
      <c r="K24295" s="7">
        <v>4.0955208351301504</v>
      </c>
      <c r="L24295" s="7">
        <v>1.8678227238667501E-2</v>
      </c>
    </row>
    <row r="24296" spans="1:12">
      <c r="A24296" s="9">
        <v>43803</v>
      </c>
      <c r="B24296" s="4">
        <v>12</v>
      </c>
      <c r="C24296" s="4" t="s">
        <v>16</v>
      </c>
      <c r="D24296" s="4" t="s">
        <v>107</v>
      </c>
      <c r="E24296" s="4" t="s">
        <v>77</v>
      </c>
      <c r="F24296" s="4" t="s">
        <v>71</v>
      </c>
      <c r="G24296" s="4" t="s">
        <v>31</v>
      </c>
      <c r="H24296" s="7">
        <v>81.787999999999997</v>
      </c>
      <c r="I24296" s="7">
        <v>99.91656562</v>
      </c>
      <c r="J24296" s="7">
        <v>0</v>
      </c>
      <c r="K24296" s="7">
        <v>0</v>
      </c>
      <c r="L24296" s="7">
        <v>0</v>
      </c>
    </row>
    <row r="24297" spans="1:12">
      <c r="A24297" s="9">
        <v>43804</v>
      </c>
      <c r="B24297" s="4">
        <v>12</v>
      </c>
      <c r="C24297" s="4" t="s">
        <v>16</v>
      </c>
      <c r="D24297" s="4" t="s">
        <v>107</v>
      </c>
      <c r="E24297" s="4" t="s">
        <v>77</v>
      </c>
      <c r="F24297" s="4" t="s">
        <v>71</v>
      </c>
      <c r="G24297" s="4" t="s">
        <v>31</v>
      </c>
      <c r="H24297" s="7">
        <v>81.787999999999997</v>
      </c>
      <c r="I24297" s="7">
        <v>99.91656562</v>
      </c>
      <c r="J24297" s="7">
        <v>0</v>
      </c>
      <c r="K24297" s="7">
        <v>0</v>
      </c>
      <c r="L24297" s="7">
        <v>0</v>
      </c>
    </row>
    <row r="24298" spans="1:12">
      <c r="A24298" s="9">
        <v>43805</v>
      </c>
      <c r="B24298" s="4">
        <v>12</v>
      </c>
      <c r="C24298" s="4" t="s">
        <v>16</v>
      </c>
      <c r="D24298" s="4" t="s">
        <v>107</v>
      </c>
      <c r="E24298" s="4" t="s">
        <v>77</v>
      </c>
      <c r="F24298" s="4" t="s">
        <v>71</v>
      </c>
      <c r="G24298" s="4" t="s">
        <v>31</v>
      </c>
      <c r="H24298" s="7">
        <v>81.787999999999997</v>
      </c>
      <c r="I24298" s="7">
        <v>99.91656562</v>
      </c>
      <c r="J24298" s="7">
        <v>6525.8920289759199</v>
      </c>
      <c r="K24298" s="7">
        <v>1.4321083311209999</v>
      </c>
      <c r="L24298" s="7">
        <v>6.5313414131896999E-3</v>
      </c>
    </row>
    <row r="24299" spans="1:12">
      <c r="A24299" s="9">
        <v>43806</v>
      </c>
      <c r="B24299" s="4">
        <v>12</v>
      </c>
      <c r="C24299" s="4" t="s">
        <v>16</v>
      </c>
      <c r="D24299" s="4" t="s">
        <v>107</v>
      </c>
      <c r="E24299" s="4" t="s">
        <v>77</v>
      </c>
      <c r="F24299" s="4" t="s">
        <v>71</v>
      </c>
      <c r="G24299" s="4" t="s">
        <v>31</v>
      </c>
      <c r="H24299" s="7">
        <v>81.787999999999997</v>
      </c>
      <c r="I24299" s="7">
        <v>99.91656562</v>
      </c>
      <c r="J24299" s="7">
        <v>0</v>
      </c>
      <c r="K24299" s="7">
        <v>0</v>
      </c>
      <c r="L24299" s="7">
        <v>0</v>
      </c>
    </row>
    <row r="24300" spans="1:12">
      <c r="A24300" s="9">
        <v>43807</v>
      </c>
      <c r="B24300" s="4">
        <v>12</v>
      </c>
      <c r="C24300" s="4" t="s">
        <v>16</v>
      </c>
      <c r="D24300" s="4" t="s">
        <v>107</v>
      </c>
      <c r="E24300" s="4" t="s">
        <v>77</v>
      </c>
      <c r="F24300" s="4" t="s">
        <v>71</v>
      </c>
      <c r="G24300" s="4" t="s">
        <v>31</v>
      </c>
      <c r="H24300" s="7">
        <v>81.787999999999997</v>
      </c>
      <c r="I24300" s="7">
        <v>99.91656562</v>
      </c>
      <c r="J24300" s="7">
        <v>0</v>
      </c>
      <c r="K24300" s="7">
        <v>0</v>
      </c>
      <c r="L24300" s="7">
        <v>0</v>
      </c>
    </row>
    <row r="24301" spans="1:12">
      <c r="A24301" s="9">
        <v>43808</v>
      </c>
      <c r="B24301" s="4">
        <v>12</v>
      </c>
      <c r="C24301" s="4" t="s">
        <v>16</v>
      </c>
      <c r="D24301" s="4" t="s">
        <v>107</v>
      </c>
      <c r="E24301" s="4" t="s">
        <v>77</v>
      </c>
      <c r="F24301" s="4" t="s">
        <v>71</v>
      </c>
      <c r="G24301" s="4" t="s">
        <v>31</v>
      </c>
      <c r="H24301" s="7">
        <v>81.787999999999997</v>
      </c>
      <c r="I24301" s="7">
        <v>99.91656562</v>
      </c>
      <c r="J24301" s="7">
        <v>0</v>
      </c>
      <c r="K24301" s="7">
        <v>0</v>
      </c>
      <c r="L24301" s="7">
        <v>0</v>
      </c>
    </row>
    <row r="24302" spans="1:12">
      <c r="A24302" s="9">
        <v>43809</v>
      </c>
      <c r="B24302" s="4">
        <v>12</v>
      </c>
      <c r="C24302" s="4" t="s">
        <v>16</v>
      </c>
      <c r="D24302" s="4" t="s">
        <v>107</v>
      </c>
      <c r="E24302" s="4" t="s">
        <v>77</v>
      </c>
      <c r="F24302" s="4" t="s">
        <v>71</v>
      </c>
      <c r="G24302" s="4" t="s">
        <v>31</v>
      </c>
      <c r="H24302" s="7">
        <v>81.787999999999997</v>
      </c>
      <c r="I24302" s="7">
        <v>99.91656562</v>
      </c>
      <c r="J24302" s="7">
        <v>0</v>
      </c>
      <c r="K24302" s="7">
        <v>0</v>
      </c>
      <c r="L24302" s="7">
        <v>0</v>
      </c>
    </row>
    <row r="24303" spans="1:12">
      <c r="A24303" s="9">
        <v>43810</v>
      </c>
      <c r="B24303" s="4">
        <v>12</v>
      </c>
      <c r="C24303" s="4" t="s">
        <v>16</v>
      </c>
      <c r="D24303" s="4" t="s">
        <v>107</v>
      </c>
      <c r="E24303" s="4" t="s">
        <v>77</v>
      </c>
      <c r="F24303" s="4" t="s">
        <v>71</v>
      </c>
      <c r="G24303" s="4" t="s">
        <v>31</v>
      </c>
      <c r="H24303" s="7">
        <v>81.787999999999997</v>
      </c>
      <c r="I24303" s="7">
        <v>99.91656562</v>
      </c>
      <c r="J24303" s="7">
        <v>0</v>
      </c>
      <c r="K24303" s="7">
        <v>0</v>
      </c>
      <c r="L24303" s="7">
        <v>0</v>
      </c>
    </row>
    <row r="24304" spans="1:12">
      <c r="A24304" s="9">
        <v>43811</v>
      </c>
      <c r="B24304" s="4">
        <v>12</v>
      </c>
      <c r="C24304" s="4" t="s">
        <v>16</v>
      </c>
      <c r="D24304" s="4" t="s">
        <v>107</v>
      </c>
      <c r="E24304" s="4" t="s">
        <v>77</v>
      </c>
      <c r="F24304" s="4" t="s">
        <v>71</v>
      </c>
      <c r="G24304" s="4" t="s">
        <v>31</v>
      </c>
      <c r="H24304" s="7">
        <v>81.787999999999997</v>
      </c>
      <c r="I24304" s="7">
        <v>99.91656562</v>
      </c>
      <c r="J24304" s="7">
        <v>0</v>
      </c>
      <c r="K24304" s="7">
        <v>0</v>
      </c>
      <c r="L24304" s="7">
        <v>0</v>
      </c>
    </row>
    <row r="24305" spans="1:12">
      <c r="A24305" s="9">
        <v>43812</v>
      </c>
      <c r="B24305" s="4">
        <v>12</v>
      </c>
      <c r="C24305" s="4" t="s">
        <v>16</v>
      </c>
      <c r="D24305" s="4" t="s">
        <v>107</v>
      </c>
      <c r="E24305" s="4" t="s">
        <v>77</v>
      </c>
      <c r="F24305" s="4" t="s">
        <v>71</v>
      </c>
      <c r="G24305" s="4" t="s">
        <v>31</v>
      </c>
      <c r="H24305" s="7">
        <v>81.787999999999997</v>
      </c>
      <c r="I24305" s="7">
        <v>99.91656562</v>
      </c>
      <c r="J24305" s="7">
        <v>0</v>
      </c>
      <c r="K24305" s="7">
        <v>0</v>
      </c>
      <c r="L24305" s="7">
        <v>0</v>
      </c>
    </row>
    <row r="24306" spans="1:12">
      <c r="A24306" s="9">
        <v>43813</v>
      </c>
      <c r="B24306" s="4">
        <v>12</v>
      </c>
      <c r="C24306" s="4" t="s">
        <v>16</v>
      </c>
      <c r="D24306" s="4" t="s">
        <v>107</v>
      </c>
      <c r="E24306" s="4" t="s">
        <v>77</v>
      </c>
      <c r="F24306" s="4" t="s">
        <v>71</v>
      </c>
      <c r="G24306" s="4" t="s">
        <v>31</v>
      </c>
      <c r="H24306" s="7">
        <v>81.787999999999997</v>
      </c>
      <c r="I24306" s="7">
        <v>99.91656562</v>
      </c>
      <c r="J24306" s="7">
        <v>0</v>
      </c>
      <c r="K24306" s="7">
        <v>0</v>
      </c>
      <c r="L24306" s="7">
        <v>0</v>
      </c>
    </row>
    <row r="24307" spans="1:12">
      <c r="A24307" s="9">
        <v>43814</v>
      </c>
      <c r="B24307" s="4">
        <v>12</v>
      </c>
      <c r="C24307" s="4" t="s">
        <v>16</v>
      </c>
      <c r="D24307" s="4" t="s">
        <v>107</v>
      </c>
      <c r="E24307" s="4" t="s">
        <v>77</v>
      </c>
      <c r="F24307" s="4" t="s">
        <v>71</v>
      </c>
      <c r="G24307" s="4" t="s">
        <v>31</v>
      </c>
      <c r="H24307" s="7">
        <v>81.787999999999997</v>
      </c>
      <c r="I24307" s="7">
        <v>99.91656562</v>
      </c>
      <c r="J24307" s="7">
        <v>0</v>
      </c>
      <c r="K24307" s="7">
        <v>0</v>
      </c>
      <c r="L24307" s="7">
        <v>0</v>
      </c>
    </row>
    <row r="24308" spans="1:12">
      <c r="A24308" s="9">
        <v>43815</v>
      </c>
      <c r="B24308" s="4">
        <v>12</v>
      </c>
      <c r="C24308" s="4" t="s">
        <v>16</v>
      </c>
      <c r="D24308" s="4" t="s">
        <v>107</v>
      </c>
      <c r="E24308" s="4" t="s">
        <v>77</v>
      </c>
      <c r="F24308" s="4" t="s">
        <v>71</v>
      </c>
      <c r="G24308" s="4" t="s">
        <v>31</v>
      </c>
      <c r="H24308" s="7">
        <v>81.787999999999997</v>
      </c>
      <c r="I24308" s="7">
        <v>99.91656562</v>
      </c>
      <c r="J24308" s="7">
        <v>0</v>
      </c>
      <c r="K24308" s="7">
        <v>0</v>
      </c>
      <c r="L24308" s="7">
        <v>0</v>
      </c>
    </row>
    <row r="24309" spans="1:12">
      <c r="A24309" s="9">
        <v>43816</v>
      </c>
      <c r="B24309" s="4">
        <v>12</v>
      </c>
      <c r="C24309" s="4" t="s">
        <v>16</v>
      </c>
      <c r="D24309" s="4" t="s">
        <v>107</v>
      </c>
      <c r="E24309" s="4" t="s">
        <v>77</v>
      </c>
      <c r="F24309" s="4" t="s">
        <v>71</v>
      </c>
      <c r="G24309" s="4" t="s">
        <v>31</v>
      </c>
      <c r="H24309" s="7">
        <v>81.787999999999997</v>
      </c>
      <c r="I24309" s="7">
        <v>99.91656562</v>
      </c>
      <c r="J24309" s="7">
        <v>0</v>
      </c>
      <c r="K24309" s="7">
        <v>0</v>
      </c>
      <c r="L24309" s="7">
        <v>0</v>
      </c>
    </row>
    <row r="24310" spans="1:12">
      <c r="A24310" s="9">
        <v>43817</v>
      </c>
      <c r="B24310" s="4">
        <v>12</v>
      </c>
      <c r="C24310" s="4" t="s">
        <v>16</v>
      </c>
      <c r="D24310" s="4" t="s">
        <v>107</v>
      </c>
      <c r="E24310" s="4" t="s">
        <v>77</v>
      </c>
      <c r="F24310" s="4" t="s">
        <v>71</v>
      </c>
      <c r="G24310" s="4" t="s">
        <v>31</v>
      </c>
      <c r="H24310" s="7">
        <v>81.787999999999997</v>
      </c>
      <c r="I24310" s="7">
        <v>99.91656562</v>
      </c>
      <c r="J24310" s="7">
        <v>23222.746970103301</v>
      </c>
      <c r="K24310" s="7">
        <v>5.0962365389638196</v>
      </c>
      <c r="L24310" s="7">
        <v>2.3242138904597101E-2</v>
      </c>
    </row>
    <row r="24311" spans="1:12">
      <c r="A24311" s="9">
        <v>43818</v>
      </c>
      <c r="B24311" s="4">
        <v>12</v>
      </c>
      <c r="C24311" s="4" t="s">
        <v>16</v>
      </c>
      <c r="D24311" s="4" t="s">
        <v>107</v>
      </c>
      <c r="E24311" s="4" t="s">
        <v>77</v>
      </c>
      <c r="F24311" s="4" t="s">
        <v>71</v>
      </c>
      <c r="G24311" s="4" t="s">
        <v>31</v>
      </c>
      <c r="H24311" s="7">
        <v>81.787999999999997</v>
      </c>
      <c r="I24311" s="7">
        <v>99.91656562</v>
      </c>
      <c r="J24311" s="7">
        <v>0</v>
      </c>
      <c r="K24311" s="7">
        <v>0</v>
      </c>
      <c r="L24311" s="7">
        <v>0</v>
      </c>
    </row>
    <row r="24312" spans="1:12">
      <c r="A24312" s="9">
        <v>43819</v>
      </c>
      <c r="B24312" s="4">
        <v>12</v>
      </c>
      <c r="C24312" s="4" t="s">
        <v>16</v>
      </c>
      <c r="D24312" s="4" t="s">
        <v>107</v>
      </c>
      <c r="E24312" s="4" t="s">
        <v>77</v>
      </c>
      <c r="F24312" s="4" t="s">
        <v>71</v>
      </c>
      <c r="G24312" s="4" t="s">
        <v>31</v>
      </c>
      <c r="H24312" s="7">
        <v>81.787999999999997</v>
      </c>
      <c r="I24312" s="7">
        <v>99.91656562</v>
      </c>
      <c r="J24312" s="7">
        <v>0</v>
      </c>
      <c r="K24312" s="7">
        <v>0</v>
      </c>
      <c r="L24312" s="7">
        <v>0</v>
      </c>
    </row>
    <row r="24313" spans="1:12">
      <c r="A24313" s="9">
        <v>43820</v>
      </c>
      <c r="B24313" s="4">
        <v>12</v>
      </c>
      <c r="C24313" s="4" t="s">
        <v>16</v>
      </c>
      <c r="D24313" s="4" t="s">
        <v>107</v>
      </c>
      <c r="E24313" s="4" t="s">
        <v>77</v>
      </c>
      <c r="F24313" s="4" t="s">
        <v>71</v>
      </c>
      <c r="G24313" s="4" t="s">
        <v>31</v>
      </c>
      <c r="H24313" s="7">
        <v>81.787999999999997</v>
      </c>
      <c r="I24313" s="7">
        <v>99.91656562</v>
      </c>
      <c r="J24313" s="7">
        <v>0</v>
      </c>
      <c r="K24313" s="7">
        <v>0</v>
      </c>
      <c r="L24313" s="7">
        <v>0</v>
      </c>
    </row>
    <row r="24314" spans="1:12">
      <c r="A24314" s="9">
        <v>43821</v>
      </c>
      <c r="B24314" s="4">
        <v>12</v>
      </c>
      <c r="C24314" s="4" t="s">
        <v>16</v>
      </c>
      <c r="D24314" s="4" t="s">
        <v>107</v>
      </c>
      <c r="E24314" s="4" t="s">
        <v>77</v>
      </c>
      <c r="F24314" s="4" t="s">
        <v>71</v>
      </c>
      <c r="G24314" s="4" t="s">
        <v>31</v>
      </c>
      <c r="H24314" s="7">
        <v>81.787999999999997</v>
      </c>
      <c r="I24314" s="7">
        <v>99.91656562</v>
      </c>
      <c r="J24314" s="7">
        <v>0</v>
      </c>
      <c r="K24314" s="7">
        <v>0</v>
      </c>
      <c r="L24314" s="7">
        <v>0</v>
      </c>
    </row>
    <row r="24315" spans="1:12">
      <c r="A24315" s="9">
        <v>43822</v>
      </c>
      <c r="B24315" s="4">
        <v>12</v>
      </c>
      <c r="C24315" s="4" t="s">
        <v>16</v>
      </c>
      <c r="D24315" s="4" t="s">
        <v>107</v>
      </c>
      <c r="E24315" s="4" t="s">
        <v>77</v>
      </c>
      <c r="F24315" s="4" t="s">
        <v>71</v>
      </c>
      <c r="G24315" s="4" t="s">
        <v>31</v>
      </c>
      <c r="H24315" s="7">
        <v>81.787999999999997</v>
      </c>
      <c r="I24315" s="7">
        <v>99.91656562</v>
      </c>
      <c r="J24315" s="7">
        <v>0</v>
      </c>
      <c r="K24315" s="7">
        <v>0</v>
      </c>
      <c r="L24315" s="7">
        <v>0</v>
      </c>
    </row>
    <row r="24316" spans="1:12">
      <c r="A24316" s="9">
        <v>43823</v>
      </c>
      <c r="B24316" s="4">
        <v>12</v>
      </c>
      <c r="C24316" s="4" t="s">
        <v>16</v>
      </c>
      <c r="D24316" s="4" t="s">
        <v>107</v>
      </c>
      <c r="E24316" s="4" t="s">
        <v>77</v>
      </c>
      <c r="F24316" s="4" t="s">
        <v>71</v>
      </c>
      <c r="G24316" s="4" t="s">
        <v>31</v>
      </c>
      <c r="H24316" s="7">
        <v>81.787999999999997</v>
      </c>
      <c r="I24316" s="7">
        <v>99.91656562</v>
      </c>
      <c r="J24316" s="7">
        <v>0</v>
      </c>
      <c r="K24316" s="7">
        <v>0</v>
      </c>
      <c r="L24316" s="7">
        <v>0</v>
      </c>
    </row>
    <row r="24317" spans="1:12">
      <c r="A24317" s="9">
        <v>43824</v>
      </c>
      <c r="B24317" s="4">
        <v>12</v>
      </c>
      <c r="C24317" s="4" t="s">
        <v>16</v>
      </c>
      <c r="D24317" s="4" t="s">
        <v>107</v>
      </c>
      <c r="E24317" s="4" t="s">
        <v>77</v>
      </c>
      <c r="F24317" s="4" t="s">
        <v>71</v>
      </c>
      <c r="G24317" s="4" t="s">
        <v>31</v>
      </c>
      <c r="H24317" s="7">
        <v>81.787999999999997</v>
      </c>
      <c r="I24317" s="7">
        <v>99.91656562</v>
      </c>
      <c r="J24317" s="7">
        <v>0</v>
      </c>
      <c r="K24317" s="7">
        <v>0</v>
      </c>
      <c r="L24317" s="7">
        <v>0</v>
      </c>
    </row>
    <row r="24318" spans="1:12">
      <c r="A24318" s="9">
        <v>43825</v>
      </c>
      <c r="B24318" s="4">
        <v>12</v>
      </c>
      <c r="C24318" s="4" t="s">
        <v>16</v>
      </c>
      <c r="D24318" s="4" t="s">
        <v>107</v>
      </c>
      <c r="E24318" s="4" t="s">
        <v>77</v>
      </c>
      <c r="F24318" s="4" t="s">
        <v>71</v>
      </c>
      <c r="G24318" s="4" t="s">
        <v>31</v>
      </c>
      <c r="H24318" s="7">
        <v>81.787999999999997</v>
      </c>
      <c r="I24318" s="7">
        <v>99.91656562</v>
      </c>
      <c r="J24318" s="7">
        <v>0</v>
      </c>
      <c r="K24318" s="7">
        <v>0</v>
      </c>
      <c r="L24318" s="7">
        <v>0</v>
      </c>
    </row>
    <row r="24319" spans="1:12">
      <c r="A24319" s="9">
        <v>43826</v>
      </c>
      <c r="B24319" s="4">
        <v>12</v>
      </c>
      <c r="C24319" s="4" t="s">
        <v>16</v>
      </c>
      <c r="D24319" s="4" t="s">
        <v>107</v>
      </c>
      <c r="E24319" s="4" t="s">
        <v>77</v>
      </c>
      <c r="F24319" s="4" t="s">
        <v>71</v>
      </c>
      <c r="G24319" s="4" t="s">
        <v>31</v>
      </c>
      <c r="H24319" s="7">
        <v>81.787999999999997</v>
      </c>
      <c r="I24319" s="7">
        <v>99.91656562</v>
      </c>
      <c r="J24319" s="7">
        <v>0</v>
      </c>
      <c r="K24319" s="7">
        <v>0</v>
      </c>
      <c r="L24319" s="7">
        <v>0</v>
      </c>
    </row>
    <row r="24320" spans="1:12">
      <c r="A24320" s="9">
        <v>43827</v>
      </c>
      <c r="B24320" s="4">
        <v>12</v>
      </c>
      <c r="C24320" s="4" t="s">
        <v>16</v>
      </c>
      <c r="D24320" s="4" t="s">
        <v>107</v>
      </c>
      <c r="E24320" s="4" t="s">
        <v>77</v>
      </c>
      <c r="F24320" s="4" t="s">
        <v>71</v>
      </c>
      <c r="G24320" s="4" t="s">
        <v>31</v>
      </c>
      <c r="H24320" s="7">
        <v>81.787999999999997</v>
      </c>
      <c r="I24320" s="7">
        <v>99.91656562</v>
      </c>
      <c r="J24320" s="7">
        <v>0</v>
      </c>
      <c r="K24320" s="7">
        <v>0</v>
      </c>
      <c r="L24320" s="7">
        <v>0</v>
      </c>
    </row>
    <row r="24321" spans="1:12">
      <c r="A24321" s="9">
        <v>43828</v>
      </c>
      <c r="B24321" s="4">
        <v>12</v>
      </c>
      <c r="C24321" s="4" t="s">
        <v>16</v>
      </c>
      <c r="D24321" s="4" t="s">
        <v>107</v>
      </c>
      <c r="E24321" s="4" t="s">
        <v>77</v>
      </c>
      <c r="F24321" s="4" t="s">
        <v>71</v>
      </c>
      <c r="G24321" s="4" t="s">
        <v>31</v>
      </c>
      <c r="H24321" s="7">
        <v>81.787999999999997</v>
      </c>
      <c r="I24321" s="7">
        <v>99.91656562</v>
      </c>
      <c r="J24321" s="7">
        <v>0</v>
      </c>
      <c r="K24321" s="7">
        <v>0</v>
      </c>
      <c r="L24321" s="7">
        <v>0</v>
      </c>
    </row>
    <row r="24322" spans="1:12">
      <c r="A24322" s="9">
        <v>43829</v>
      </c>
      <c r="B24322" s="4">
        <v>12</v>
      </c>
      <c r="C24322" s="4" t="s">
        <v>16</v>
      </c>
      <c r="D24322" s="4" t="s">
        <v>107</v>
      </c>
      <c r="E24322" s="4" t="s">
        <v>77</v>
      </c>
      <c r="F24322" s="4" t="s">
        <v>71</v>
      </c>
      <c r="G24322" s="4" t="s">
        <v>31</v>
      </c>
      <c r="H24322" s="7">
        <v>81.787999999999997</v>
      </c>
      <c r="I24322" s="7">
        <v>99.91656562</v>
      </c>
      <c r="J24322" s="7">
        <v>0</v>
      </c>
      <c r="K24322" s="7">
        <v>0</v>
      </c>
      <c r="L24322" s="7">
        <v>0</v>
      </c>
    </row>
    <row r="24323" spans="1:12">
      <c r="A24323" s="9">
        <v>43830</v>
      </c>
      <c r="B24323" s="4">
        <v>12</v>
      </c>
      <c r="C24323" s="4" t="s">
        <v>16</v>
      </c>
      <c r="D24323" s="4" t="s">
        <v>107</v>
      </c>
      <c r="E24323" s="4" t="s">
        <v>77</v>
      </c>
      <c r="F24323" s="4" t="s">
        <v>71</v>
      </c>
      <c r="G24323" s="4" t="s">
        <v>31</v>
      </c>
      <c r="H24323" s="7">
        <v>81.787999999999997</v>
      </c>
      <c r="I24323" s="7">
        <v>99.91656562</v>
      </c>
      <c r="J24323" s="7">
        <v>9302.1885637980104</v>
      </c>
      <c r="K24323" s="7">
        <v>2.0413671695337698</v>
      </c>
      <c r="L24323" s="7">
        <v>9.3099562680885595E-3</v>
      </c>
    </row>
    <row r="24324" spans="1:12">
      <c r="A24324" s="9">
        <v>43831</v>
      </c>
      <c r="B24324" s="4">
        <v>1</v>
      </c>
      <c r="C24324" s="4" t="s">
        <v>16</v>
      </c>
      <c r="D24324" s="4" t="s">
        <v>107</v>
      </c>
      <c r="E24324" s="4" t="s">
        <v>77</v>
      </c>
      <c r="F24324" s="4" t="s">
        <v>71</v>
      </c>
      <c r="G24324" s="4" t="s">
        <v>31</v>
      </c>
      <c r="H24324" s="7">
        <v>81.787999999999997</v>
      </c>
      <c r="I24324" s="7">
        <v>99.91656562</v>
      </c>
      <c r="J24324" s="7">
        <v>0</v>
      </c>
      <c r="K24324" s="7">
        <v>0</v>
      </c>
      <c r="L24324" s="7">
        <v>0</v>
      </c>
    </row>
    <row r="24325" spans="1:12">
      <c r="A24325" s="9">
        <v>43832</v>
      </c>
      <c r="B24325" s="4">
        <v>1</v>
      </c>
      <c r="C24325" s="4" t="s">
        <v>16</v>
      </c>
      <c r="D24325" s="4" t="s">
        <v>107</v>
      </c>
      <c r="E24325" s="4" t="s">
        <v>77</v>
      </c>
      <c r="F24325" s="4" t="s">
        <v>71</v>
      </c>
      <c r="G24325" s="4" t="s">
        <v>31</v>
      </c>
      <c r="H24325" s="7">
        <v>81.787999999999997</v>
      </c>
      <c r="I24325" s="7">
        <v>99.91656562</v>
      </c>
      <c r="J24325" s="7">
        <v>0</v>
      </c>
      <c r="K24325" s="7">
        <v>0</v>
      </c>
      <c r="L24325" s="7">
        <v>0</v>
      </c>
    </row>
    <row r="24326" spans="1:12">
      <c r="A24326" s="9">
        <v>43833</v>
      </c>
      <c r="B24326" s="4">
        <v>1</v>
      </c>
      <c r="C24326" s="4" t="s">
        <v>16</v>
      </c>
      <c r="D24326" s="4" t="s">
        <v>107</v>
      </c>
      <c r="E24326" s="4" t="s">
        <v>77</v>
      </c>
      <c r="F24326" s="4" t="s">
        <v>71</v>
      </c>
      <c r="G24326" s="4" t="s">
        <v>31</v>
      </c>
      <c r="H24326" s="7">
        <v>81.787999999999997</v>
      </c>
      <c r="I24326" s="7">
        <v>99.91656562</v>
      </c>
      <c r="J24326" s="7">
        <v>17737.5981206217</v>
      </c>
      <c r="K24326" s="7">
        <v>3.8925195099503802</v>
      </c>
      <c r="L24326" s="7">
        <v>1.7752409733618E-2</v>
      </c>
    </row>
    <row r="24327" spans="1:12">
      <c r="A24327" s="9">
        <v>43834</v>
      </c>
      <c r="B24327" s="4">
        <v>1</v>
      </c>
      <c r="C24327" s="4" t="s">
        <v>16</v>
      </c>
      <c r="D24327" s="4" t="s">
        <v>107</v>
      </c>
      <c r="E24327" s="4" t="s">
        <v>77</v>
      </c>
      <c r="F24327" s="4" t="s">
        <v>71</v>
      </c>
      <c r="G24327" s="4" t="s">
        <v>31</v>
      </c>
      <c r="H24327" s="7">
        <v>81.787999999999997</v>
      </c>
      <c r="I24327" s="7">
        <v>99.91656562</v>
      </c>
      <c r="J24327" s="7">
        <v>0</v>
      </c>
      <c r="K24327" s="7">
        <v>0</v>
      </c>
      <c r="L24327" s="7">
        <v>0</v>
      </c>
    </row>
    <row r="24328" spans="1:12">
      <c r="A24328" s="9">
        <v>43835</v>
      </c>
      <c r="B24328" s="4">
        <v>1</v>
      </c>
      <c r="C24328" s="4" t="s">
        <v>16</v>
      </c>
      <c r="D24328" s="4" t="s">
        <v>107</v>
      </c>
      <c r="E24328" s="4" t="s">
        <v>77</v>
      </c>
      <c r="F24328" s="4" t="s">
        <v>71</v>
      </c>
      <c r="G24328" s="4" t="s">
        <v>31</v>
      </c>
      <c r="H24328" s="7">
        <v>81.787999999999997</v>
      </c>
      <c r="I24328" s="7">
        <v>99.91656562</v>
      </c>
      <c r="J24328" s="7">
        <v>12456.245973483699</v>
      </c>
      <c r="K24328" s="7">
        <v>2.7335257086559199</v>
      </c>
      <c r="L24328" s="7">
        <v>1.2466647443485E-2</v>
      </c>
    </row>
    <row r="24329" spans="1:12">
      <c r="A24329" s="9">
        <v>43836</v>
      </c>
      <c r="B24329" s="4">
        <v>1</v>
      </c>
      <c r="C24329" s="4" t="s">
        <v>16</v>
      </c>
      <c r="D24329" s="4" t="s">
        <v>107</v>
      </c>
      <c r="E24329" s="4" t="s">
        <v>77</v>
      </c>
      <c r="F24329" s="4" t="s">
        <v>71</v>
      </c>
      <c r="G24329" s="4" t="s">
        <v>31</v>
      </c>
      <c r="H24329" s="7">
        <v>81.787999999999997</v>
      </c>
      <c r="I24329" s="7">
        <v>99.91656562</v>
      </c>
      <c r="J24329" s="7">
        <v>0</v>
      </c>
      <c r="K24329" s="7">
        <v>0</v>
      </c>
      <c r="L24329" s="7">
        <v>0</v>
      </c>
    </row>
    <row r="24330" spans="1:12">
      <c r="A24330" s="9">
        <v>43837</v>
      </c>
      <c r="B24330" s="4">
        <v>1</v>
      </c>
      <c r="C24330" s="4" t="s">
        <v>16</v>
      </c>
      <c r="D24330" s="4" t="s">
        <v>107</v>
      </c>
      <c r="E24330" s="4" t="s">
        <v>77</v>
      </c>
      <c r="F24330" s="4" t="s">
        <v>71</v>
      </c>
      <c r="G24330" s="4" t="s">
        <v>31</v>
      </c>
      <c r="H24330" s="7">
        <v>81.787999999999997</v>
      </c>
      <c r="I24330" s="7">
        <v>99.91656562</v>
      </c>
      <c r="J24330" s="7">
        <v>25477.317219041699</v>
      </c>
      <c r="K24330" s="7">
        <v>5.5910024379805199</v>
      </c>
      <c r="L24330" s="7">
        <v>2.5498591811027999E-2</v>
      </c>
    </row>
    <row r="24331" spans="1:12">
      <c r="A24331" s="9">
        <v>43838</v>
      </c>
      <c r="B24331" s="4">
        <v>1</v>
      </c>
      <c r="C24331" s="4" t="s">
        <v>16</v>
      </c>
      <c r="D24331" s="4" t="s">
        <v>107</v>
      </c>
      <c r="E24331" s="4" t="s">
        <v>77</v>
      </c>
      <c r="F24331" s="4" t="s">
        <v>71</v>
      </c>
      <c r="G24331" s="4" t="s">
        <v>31</v>
      </c>
      <c r="H24331" s="7">
        <v>81.787999999999997</v>
      </c>
      <c r="I24331" s="7">
        <v>99.91656562</v>
      </c>
      <c r="J24331" s="7">
        <v>0</v>
      </c>
      <c r="K24331" s="7">
        <v>0</v>
      </c>
      <c r="L24331" s="7">
        <v>0</v>
      </c>
    </row>
    <row r="24332" spans="1:12">
      <c r="A24332" s="9">
        <v>43839</v>
      </c>
      <c r="B24332" s="4">
        <v>1</v>
      </c>
      <c r="C24332" s="4" t="s">
        <v>16</v>
      </c>
      <c r="D24332" s="4" t="s">
        <v>107</v>
      </c>
      <c r="E24332" s="4" t="s">
        <v>77</v>
      </c>
      <c r="F24332" s="4" t="s">
        <v>71</v>
      </c>
      <c r="G24332" s="4" t="s">
        <v>31</v>
      </c>
      <c r="H24332" s="7">
        <v>81.787999999999997</v>
      </c>
      <c r="I24332" s="7">
        <v>99.91656562</v>
      </c>
      <c r="J24332" s="7">
        <v>0</v>
      </c>
      <c r="K24332" s="7">
        <v>0</v>
      </c>
      <c r="L24332" s="7">
        <v>0</v>
      </c>
    </row>
    <row r="24333" spans="1:12">
      <c r="A24333" s="9">
        <v>43840</v>
      </c>
      <c r="B24333" s="4">
        <v>1</v>
      </c>
      <c r="C24333" s="4" t="s">
        <v>16</v>
      </c>
      <c r="D24333" s="4" t="s">
        <v>107</v>
      </c>
      <c r="E24333" s="4" t="s">
        <v>77</v>
      </c>
      <c r="F24333" s="4" t="s">
        <v>71</v>
      </c>
      <c r="G24333" s="4" t="s">
        <v>31</v>
      </c>
      <c r="H24333" s="7">
        <v>81.787999999999997</v>
      </c>
      <c r="I24333" s="7">
        <v>99.91656562</v>
      </c>
      <c r="J24333" s="7">
        <v>0</v>
      </c>
      <c r="K24333" s="7">
        <v>0</v>
      </c>
      <c r="L24333" s="7">
        <v>0</v>
      </c>
    </row>
    <row r="24334" spans="1:12">
      <c r="A24334" s="9">
        <v>43841</v>
      </c>
      <c r="B24334" s="4">
        <v>1</v>
      </c>
      <c r="C24334" s="4" t="s">
        <v>16</v>
      </c>
      <c r="D24334" s="4" t="s">
        <v>107</v>
      </c>
      <c r="E24334" s="4" t="s">
        <v>77</v>
      </c>
      <c r="F24334" s="4" t="s">
        <v>71</v>
      </c>
      <c r="G24334" s="4" t="s">
        <v>31</v>
      </c>
      <c r="H24334" s="7">
        <v>81.787999999999997</v>
      </c>
      <c r="I24334" s="7">
        <v>99.91656562</v>
      </c>
      <c r="J24334" s="7">
        <v>21391.669351978398</v>
      </c>
      <c r="K24334" s="7">
        <v>4.6944061837874704</v>
      </c>
      <c r="L24334" s="7">
        <v>2.1409532262482499E-2</v>
      </c>
    </row>
    <row r="24335" spans="1:12">
      <c r="A24335" s="9">
        <v>43842</v>
      </c>
      <c r="B24335" s="4">
        <v>1</v>
      </c>
      <c r="C24335" s="4" t="s">
        <v>16</v>
      </c>
      <c r="D24335" s="4" t="s">
        <v>107</v>
      </c>
      <c r="E24335" s="4" t="s">
        <v>77</v>
      </c>
      <c r="F24335" s="4" t="s">
        <v>71</v>
      </c>
      <c r="G24335" s="4" t="s">
        <v>31</v>
      </c>
      <c r="H24335" s="7">
        <v>81.787999999999997</v>
      </c>
      <c r="I24335" s="7">
        <v>99.91656562</v>
      </c>
      <c r="J24335" s="7">
        <v>18118.940773300001</v>
      </c>
      <c r="K24335" s="7">
        <v>3.9762052325286201</v>
      </c>
      <c r="L24335" s="7">
        <v>1.81340708228598E-2</v>
      </c>
    </row>
    <row r="24336" spans="1:12">
      <c r="A24336" s="9">
        <v>43843</v>
      </c>
      <c r="B24336" s="4">
        <v>1</v>
      </c>
      <c r="C24336" s="4" t="s">
        <v>16</v>
      </c>
      <c r="D24336" s="4" t="s">
        <v>107</v>
      </c>
      <c r="E24336" s="4" t="s">
        <v>77</v>
      </c>
      <c r="F24336" s="4" t="s">
        <v>71</v>
      </c>
      <c r="G24336" s="4" t="s">
        <v>31</v>
      </c>
      <c r="H24336" s="7">
        <v>81.787999999999997</v>
      </c>
      <c r="I24336" s="7">
        <v>99.91656562</v>
      </c>
      <c r="J24336" s="7">
        <v>0</v>
      </c>
      <c r="K24336" s="7">
        <v>0</v>
      </c>
      <c r="L24336" s="7">
        <v>0</v>
      </c>
    </row>
    <row r="24337" spans="1:12">
      <c r="A24337" s="9">
        <v>43844</v>
      </c>
      <c r="B24337" s="4">
        <v>1</v>
      </c>
      <c r="C24337" s="4" t="s">
        <v>16</v>
      </c>
      <c r="D24337" s="4" t="s">
        <v>107</v>
      </c>
      <c r="E24337" s="4" t="s">
        <v>77</v>
      </c>
      <c r="F24337" s="4" t="s">
        <v>71</v>
      </c>
      <c r="G24337" s="4" t="s">
        <v>31</v>
      </c>
      <c r="H24337" s="7">
        <v>81.787999999999997</v>
      </c>
      <c r="I24337" s="7">
        <v>99.91656562</v>
      </c>
      <c r="J24337" s="7">
        <v>13550.1700941499</v>
      </c>
      <c r="K24337" s="7">
        <v>2.97358757910431</v>
      </c>
      <c r="L24337" s="7">
        <v>1.35614850351077E-2</v>
      </c>
    </row>
    <row r="24338" spans="1:12">
      <c r="A24338" s="9">
        <v>43845</v>
      </c>
      <c r="B24338" s="4">
        <v>1</v>
      </c>
      <c r="C24338" s="4" t="s">
        <v>16</v>
      </c>
      <c r="D24338" s="4" t="s">
        <v>107</v>
      </c>
      <c r="E24338" s="4" t="s">
        <v>77</v>
      </c>
      <c r="F24338" s="4" t="s">
        <v>71</v>
      </c>
      <c r="G24338" s="4" t="s">
        <v>31</v>
      </c>
      <c r="H24338" s="7">
        <v>81.787999999999997</v>
      </c>
      <c r="I24338" s="7">
        <v>99.91656562</v>
      </c>
      <c r="J24338" s="7">
        <v>0</v>
      </c>
      <c r="K24338" s="7">
        <v>0</v>
      </c>
      <c r="L24338" s="7">
        <v>0</v>
      </c>
    </row>
    <row r="24339" spans="1:12">
      <c r="A24339" s="9">
        <v>43846</v>
      </c>
      <c r="B24339" s="4">
        <v>1</v>
      </c>
      <c r="C24339" s="4" t="s">
        <v>16</v>
      </c>
      <c r="D24339" s="4" t="s">
        <v>107</v>
      </c>
      <c r="E24339" s="4" t="s">
        <v>77</v>
      </c>
      <c r="F24339" s="4" t="s">
        <v>71</v>
      </c>
      <c r="G24339" s="4" t="s">
        <v>31</v>
      </c>
      <c r="H24339" s="7">
        <v>81.787999999999997</v>
      </c>
      <c r="I24339" s="7">
        <v>99.91656562</v>
      </c>
      <c r="J24339" s="7">
        <v>0</v>
      </c>
      <c r="K24339" s="7">
        <v>0</v>
      </c>
      <c r="L24339" s="7">
        <v>0</v>
      </c>
    </row>
    <row r="24340" spans="1:12">
      <c r="A24340" s="9">
        <v>43847</v>
      </c>
      <c r="B24340" s="4">
        <v>1</v>
      </c>
      <c r="C24340" s="4" t="s">
        <v>16</v>
      </c>
      <c r="D24340" s="4" t="s">
        <v>107</v>
      </c>
      <c r="E24340" s="4" t="s">
        <v>77</v>
      </c>
      <c r="F24340" s="4" t="s">
        <v>71</v>
      </c>
      <c r="G24340" s="4" t="s">
        <v>31</v>
      </c>
      <c r="H24340" s="7">
        <v>81.787999999999997</v>
      </c>
      <c r="I24340" s="7">
        <v>99.91656562</v>
      </c>
      <c r="J24340" s="7">
        <v>0</v>
      </c>
      <c r="K24340" s="7">
        <v>0</v>
      </c>
      <c r="L24340" s="7">
        <v>0</v>
      </c>
    </row>
    <row r="24341" spans="1:12">
      <c r="A24341" s="9">
        <v>43848</v>
      </c>
      <c r="B24341" s="4">
        <v>1</v>
      </c>
      <c r="C24341" s="4" t="s">
        <v>16</v>
      </c>
      <c r="D24341" s="4" t="s">
        <v>107</v>
      </c>
      <c r="E24341" s="4" t="s">
        <v>77</v>
      </c>
      <c r="F24341" s="4" t="s">
        <v>71</v>
      </c>
      <c r="G24341" s="4" t="s">
        <v>31</v>
      </c>
      <c r="H24341" s="7">
        <v>81.787999999999997</v>
      </c>
      <c r="I24341" s="7">
        <v>99.91656562</v>
      </c>
      <c r="J24341" s="7">
        <v>35468.674287581904</v>
      </c>
      <c r="K24341" s="7">
        <v>7.7836077758451996</v>
      </c>
      <c r="L24341" s="7">
        <v>3.5498292067479002E-2</v>
      </c>
    </row>
    <row r="24342" spans="1:12">
      <c r="A24342" s="9">
        <v>43849</v>
      </c>
      <c r="B24342" s="4">
        <v>1</v>
      </c>
      <c r="C24342" s="4" t="s">
        <v>16</v>
      </c>
      <c r="D24342" s="4" t="s">
        <v>107</v>
      </c>
      <c r="E24342" s="4" t="s">
        <v>77</v>
      </c>
      <c r="F24342" s="4" t="s">
        <v>71</v>
      </c>
      <c r="G24342" s="4" t="s">
        <v>31</v>
      </c>
      <c r="H24342" s="7">
        <v>81.787999999999997</v>
      </c>
      <c r="I24342" s="7">
        <v>99.91656562</v>
      </c>
      <c r="J24342" s="7">
        <v>0</v>
      </c>
      <c r="K24342" s="7">
        <v>0</v>
      </c>
      <c r="L24342" s="7">
        <v>0</v>
      </c>
    </row>
    <row r="24343" spans="1:12">
      <c r="A24343" s="9">
        <v>43850</v>
      </c>
      <c r="B24343" s="4">
        <v>1</v>
      </c>
      <c r="C24343" s="4" t="s">
        <v>16</v>
      </c>
      <c r="D24343" s="4" t="s">
        <v>107</v>
      </c>
      <c r="E24343" s="4" t="s">
        <v>77</v>
      </c>
      <c r="F24343" s="4" t="s">
        <v>71</v>
      </c>
      <c r="G24343" s="4" t="s">
        <v>31</v>
      </c>
      <c r="H24343" s="7">
        <v>81.787999999999997</v>
      </c>
      <c r="I24343" s="7">
        <v>99.91656562</v>
      </c>
      <c r="J24343" s="7">
        <v>12892.7358130464</v>
      </c>
      <c r="K24343" s="7">
        <v>2.82931349259594</v>
      </c>
      <c r="L24343" s="7">
        <v>1.2903501769746299E-2</v>
      </c>
    </row>
    <row r="24344" spans="1:12">
      <c r="A24344" s="9">
        <v>43851</v>
      </c>
      <c r="B24344" s="4">
        <v>1</v>
      </c>
      <c r="C24344" s="4" t="s">
        <v>16</v>
      </c>
      <c r="D24344" s="4" t="s">
        <v>107</v>
      </c>
      <c r="E24344" s="4" t="s">
        <v>77</v>
      </c>
      <c r="F24344" s="4" t="s">
        <v>71</v>
      </c>
      <c r="G24344" s="4" t="s">
        <v>31</v>
      </c>
      <c r="H24344" s="7">
        <v>81.787999999999997</v>
      </c>
      <c r="I24344" s="7">
        <v>99.91656562</v>
      </c>
      <c r="J24344" s="7">
        <v>7946.6265303003802</v>
      </c>
      <c r="K24344" s="7">
        <v>1.74388880597772</v>
      </c>
      <c r="L24344" s="7">
        <v>7.95326228537796E-3</v>
      </c>
    </row>
    <row r="24345" spans="1:12">
      <c r="A24345" s="9">
        <v>43852</v>
      </c>
      <c r="B24345" s="4">
        <v>1</v>
      </c>
      <c r="C24345" s="4" t="s">
        <v>16</v>
      </c>
      <c r="D24345" s="4" t="s">
        <v>107</v>
      </c>
      <c r="E24345" s="4" t="s">
        <v>77</v>
      </c>
      <c r="F24345" s="4" t="s">
        <v>71</v>
      </c>
      <c r="G24345" s="4" t="s">
        <v>31</v>
      </c>
      <c r="H24345" s="7">
        <v>81.787999999999997</v>
      </c>
      <c r="I24345" s="7">
        <v>99.91656562</v>
      </c>
      <c r="J24345" s="7">
        <v>0</v>
      </c>
      <c r="K24345" s="7">
        <v>0</v>
      </c>
      <c r="L24345" s="7">
        <v>0</v>
      </c>
    </row>
    <row r="24346" spans="1:12">
      <c r="A24346" s="9">
        <v>43853</v>
      </c>
      <c r="B24346" s="4">
        <v>1</v>
      </c>
      <c r="C24346" s="4" t="s">
        <v>16</v>
      </c>
      <c r="D24346" s="4" t="s">
        <v>107</v>
      </c>
      <c r="E24346" s="4" t="s">
        <v>77</v>
      </c>
      <c r="F24346" s="4" t="s">
        <v>71</v>
      </c>
      <c r="G24346" s="4" t="s">
        <v>31</v>
      </c>
      <c r="H24346" s="7">
        <v>81.787999999999997</v>
      </c>
      <c r="I24346" s="7">
        <v>99.91656562</v>
      </c>
      <c r="J24346" s="7">
        <v>0</v>
      </c>
      <c r="K24346" s="7">
        <v>0</v>
      </c>
      <c r="L24346" s="7">
        <v>0</v>
      </c>
    </row>
    <row r="24347" spans="1:12">
      <c r="A24347" s="9">
        <v>43854</v>
      </c>
      <c r="B24347" s="4">
        <v>1</v>
      </c>
      <c r="C24347" s="4" t="s">
        <v>16</v>
      </c>
      <c r="D24347" s="4" t="s">
        <v>107</v>
      </c>
      <c r="E24347" s="4" t="s">
        <v>77</v>
      </c>
      <c r="F24347" s="4" t="s">
        <v>71</v>
      </c>
      <c r="G24347" s="4" t="s">
        <v>31</v>
      </c>
      <c r="H24347" s="7">
        <v>81.787999999999997</v>
      </c>
      <c r="I24347" s="7">
        <v>99.91656562</v>
      </c>
      <c r="J24347" s="7">
        <v>0</v>
      </c>
      <c r="K24347" s="7">
        <v>0</v>
      </c>
      <c r="L24347" s="7">
        <v>0</v>
      </c>
    </row>
    <row r="24348" spans="1:12">
      <c r="A24348" s="9">
        <v>43855</v>
      </c>
      <c r="B24348" s="4">
        <v>1</v>
      </c>
      <c r="C24348" s="4" t="s">
        <v>16</v>
      </c>
      <c r="D24348" s="4" t="s">
        <v>107</v>
      </c>
      <c r="E24348" s="4" t="s">
        <v>77</v>
      </c>
      <c r="F24348" s="4" t="s">
        <v>71</v>
      </c>
      <c r="G24348" s="4" t="s">
        <v>31</v>
      </c>
      <c r="H24348" s="7">
        <v>81.787999999999997</v>
      </c>
      <c r="I24348" s="7">
        <v>99.91656562</v>
      </c>
      <c r="J24348" s="7">
        <v>14342.425412025401</v>
      </c>
      <c r="K24348" s="7">
        <v>3.1474481695135199</v>
      </c>
      <c r="L24348" s="7">
        <v>1.43544019182687E-2</v>
      </c>
    </row>
    <row r="24349" spans="1:12">
      <c r="A24349" s="9">
        <v>43856</v>
      </c>
      <c r="B24349" s="4">
        <v>1</v>
      </c>
      <c r="C24349" s="4" t="s">
        <v>16</v>
      </c>
      <c r="D24349" s="4" t="s">
        <v>107</v>
      </c>
      <c r="E24349" s="4" t="s">
        <v>77</v>
      </c>
      <c r="F24349" s="4" t="s">
        <v>71</v>
      </c>
      <c r="G24349" s="4" t="s">
        <v>31</v>
      </c>
      <c r="H24349" s="7">
        <v>81.787999999999997</v>
      </c>
      <c r="I24349" s="7">
        <v>99.91656562</v>
      </c>
      <c r="J24349" s="7">
        <v>16419.843720826801</v>
      </c>
      <c r="K24349" s="7">
        <v>3.6033380392888401</v>
      </c>
      <c r="L24349" s="7">
        <v>1.6433554955515899E-2</v>
      </c>
    </row>
    <row r="24350" spans="1:12">
      <c r="A24350" s="9">
        <v>43857</v>
      </c>
      <c r="B24350" s="4">
        <v>1</v>
      </c>
      <c r="C24350" s="4" t="s">
        <v>16</v>
      </c>
      <c r="D24350" s="4" t="s">
        <v>107</v>
      </c>
      <c r="E24350" s="4" t="s">
        <v>77</v>
      </c>
      <c r="F24350" s="4" t="s">
        <v>71</v>
      </c>
      <c r="G24350" s="4" t="s">
        <v>31</v>
      </c>
      <c r="H24350" s="7">
        <v>81.787999999999997</v>
      </c>
      <c r="I24350" s="7">
        <v>99.91656562</v>
      </c>
      <c r="J24350" s="7">
        <v>0</v>
      </c>
      <c r="K24350" s="7">
        <v>0</v>
      </c>
      <c r="L24350" s="7">
        <v>0</v>
      </c>
    </row>
    <row r="24351" spans="1:12">
      <c r="A24351" s="9">
        <v>43858</v>
      </c>
      <c r="B24351" s="4">
        <v>1</v>
      </c>
      <c r="C24351" s="4" t="s">
        <v>16</v>
      </c>
      <c r="D24351" s="4" t="s">
        <v>107</v>
      </c>
      <c r="E24351" s="4" t="s">
        <v>77</v>
      </c>
      <c r="F24351" s="4" t="s">
        <v>71</v>
      </c>
      <c r="G24351" s="4" t="s">
        <v>31</v>
      </c>
      <c r="H24351" s="7">
        <v>81.787999999999997</v>
      </c>
      <c r="I24351" s="7">
        <v>99.91656562</v>
      </c>
      <c r="J24351" s="7">
        <v>0</v>
      </c>
      <c r="K24351" s="7">
        <v>0</v>
      </c>
      <c r="L24351" s="7">
        <v>0</v>
      </c>
    </row>
    <row r="24352" spans="1:12">
      <c r="A24352" s="9">
        <v>43859</v>
      </c>
      <c r="B24352" s="4">
        <v>1</v>
      </c>
      <c r="C24352" s="4" t="s">
        <v>16</v>
      </c>
      <c r="D24352" s="4" t="s">
        <v>107</v>
      </c>
      <c r="E24352" s="4" t="s">
        <v>77</v>
      </c>
      <c r="F24352" s="4" t="s">
        <v>71</v>
      </c>
      <c r="G24352" s="4" t="s">
        <v>31</v>
      </c>
      <c r="H24352" s="7">
        <v>81.787999999999997</v>
      </c>
      <c r="I24352" s="7">
        <v>99.91656562</v>
      </c>
      <c r="J24352" s="7">
        <v>0</v>
      </c>
      <c r="K24352" s="7">
        <v>0</v>
      </c>
      <c r="L24352" s="7">
        <v>0</v>
      </c>
    </row>
    <row r="24353" spans="1:12">
      <c r="A24353" s="9">
        <v>43860</v>
      </c>
      <c r="B24353" s="4">
        <v>1</v>
      </c>
      <c r="C24353" s="4" t="s">
        <v>16</v>
      </c>
      <c r="D24353" s="4" t="s">
        <v>107</v>
      </c>
      <c r="E24353" s="4" t="s">
        <v>77</v>
      </c>
      <c r="F24353" s="4" t="s">
        <v>71</v>
      </c>
      <c r="G24353" s="4" t="s">
        <v>31</v>
      </c>
      <c r="H24353" s="7">
        <v>81.787999999999997</v>
      </c>
      <c r="I24353" s="7">
        <v>99.91656562</v>
      </c>
      <c r="J24353" s="7">
        <v>24766.2827531195</v>
      </c>
      <c r="K24353" s="7">
        <v>5.4349657800278699</v>
      </c>
      <c r="L24353" s="7">
        <v>2.47869636025221E-2</v>
      </c>
    </row>
    <row r="24354" spans="1:12">
      <c r="A24354" s="9">
        <v>43861</v>
      </c>
      <c r="B24354" s="4">
        <v>1</v>
      </c>
      <c r="C24354" s="4" t="s">
        <v>16</v>
      </c>
      <c r="D24354" s="4" t="s">
        <v>107</v>
      </c>
      <c r="E24354" s="4" t="s">
        <v>77</v>
      </c>
      <c r="F24354" s="4" t="s">
        <v>71</v>
      </c>
      <c r="G24354" s="4" t="s">
        <v>31</v>
      </c>
      <c r="H24354" s="7">
        <v>81.787999999999997</v>
      </c>
      <c r="I24354" s="7">
        <v>99.91656562</v>
      </c>
      <c r="J24354" s="7">
        <v>19265.0447024653</v>
      </c>
      <c r="K24354" s="7">
        <v>4.22771797254949</v>
      </c>
      <c r="L24354" s="7">
        <v>1.92811317952356E-2</v>
      </c>
    </row>
    <row r="24355" spans="1:12">
      <c r="A24355" s="9">
        <v>43862</v>
      </c>
      <c r="B24355" s="4">
        <v>2</v>
      </c>
      <c r="C24355" s="4" t="s">
        <v>16</v>
      </c>
      <c r="D24355" s="4" t="s">
        <v>107</v>
      </c>
      <c r="E24355" s="4" t="s">
        <v>77</v>
      </c>
      <c r="F24355" s="4" t="s">
        <v>71</v>
      </c>
      <c r="G24355" s="4" t="s">
        <v>31</v>
      </c>
      <c r="H24355" s="7">
        <v>81.787999999999997</v>
      </c>
      <c r="I24355" s="7">
        <v>99.91656562</v>
      </c>
      <c r="J24355" s="7">
        <v>32837.072760943702</v>
      </c>
      <c r="K24355" s="7">
        <v>7.2061022863649002</v>
      </c>
      <c r="L24355" s="7">
        <v>3.2864493046957599E-2</v>
      </c>
    </row>
    <row r="24356" spans="1:12">
      <c r="A24356" s="9">
        <v>43863</v>
      </c>
      <c r="B24356" s="4">
        <v>2</v>
      </c>
      <c r="C24356" s="4" t="s">
        <v>16</v>
      </c>
      <c r="D24356" s="4" t="s">
        <v>107</v>
      </c>
      <c r="E24356" s="4" t="s">
        <v>77</v>
      </c>
      <c r="F24356" s="4" t="s">
        <v>71</v>
      </c>
      <c r="G24356" s="4" t="s">
        <v>31</v>
      </c>
      <c r="H24356" s="7">
        <v>81.787999999999997</v>
      </c>
      <c r="I24356" s="7">
        <v>99.91656562</v>
      </c>
      <c r="J24356" s="7">
        <v>0</v>
      </c>
      <c r="K24356" s="7">
        <v>0</v>
      </c>
      <c r="L24356" s="7">
        <v>0</v>
      </c>
    </row>
    <row r="24357" spans="1:12">
      <c r="A24357" s="9">
        <v>43864</v>
      </c>
      <c r="B24357" s="4">
        <v>2</v>
      </c>
      <c r="C24357" s="4" t="s">
        <v>16</v>
      </c>
      <c r="D24357" s="4" t="s">
        <v>107</v>
      </c>
      <c r="E24357" s="4" t="s">
        <v>77</v>
      </c>
      <c r="F24357" s="4" t="s">
        <v>71</v>
      </c>
      <c r="G24357" s="4" t="s">
        <v>31</v>
      </c>
      <c r="H24357" s="7">
        <v>81.787999999999997</v>
      </c>
      <c r="I24357" s="7">
        <v>99.91656562</v>
      </c>
      <c r="J24357" s="7">
        <v>19615.505623911398</v>
      </c>
      <c r="K24357" s="7">
        <v>4.3046266929369601</v>
      </c>
      <c r="L24357" s="7">
        <v>1.96318853657486E-2</v>
      </c>
    </row>
    <row r="24358" spans="1:12">
      <c r="A24358" s="9">
        <v>43865</v>
      </c>
      <c r="B24358" s="4">
        <v>2</v>
      </c>
      <c r="C24358" s="4" t="s">
        <v>16</v>
      </c>
      <c r="D24358" s="4" t="s">
        <v>107</v>
      </c>
      <c r="E24358" s="4" t="s">
        <v>77</v>
      </c>
      <c r="F24358" s="4" t="s">
        <v>71</v>
      </c>
      <c r="G24358" s="4" t="s">
        <v>31</v>
      </c>
      <c r="H24358" s="7">
        <v>81.787999999999997</v>
      </c>
      <c r="I24358" s="7">
        <v>99.91656562</v>
      </c>
      <c r="J24358" s="7">
        <v>0</v>
      </c>
      <c r="K24358" s="7">
        <v>0</v>
      </c>
      <c r="L24358" s="7">
        <v>0</v>
      </c>
    </row>
    <row r="24359" spans="1:12">
      <c r="A24359" s="9">
        <v>43866</v>
      </c>
      <c r="B24359" s="4">
        <v>2</v>
      </c>
      <c r="C24359" s="4" t="s">
        <v>16</v>
      </c>
      <c r="D24359" s="4" t="s">
        <v>107</v>
      </c>
      <c r="E24359" s="4" t="s">
        <v>77</v>
      </c>
      <c r="F24359" s="4" t="s">
        <v>71</v>
      </c>
      <c r="G24359" s="4" t="s">
        <v>31</v>
      </c>
      <c r="H24359" s="7">
        <v>81.787999999999997</v>
      </c>
      <c r="I24359" s="7">
        <v>99.91656562</v>
      </c>
      <c r="J24359" s="7">
        <v>0</v>
      </c>
      <c r="K24359" s="7">
        <v>0</v>
      </c>
      <c r="L24359" s="7">
        <v>0</v>
      </c>
    </row>
    <row r="24360" spans="1:12">
      <c r="A24360" s="9">
        <v>43867</v>
      </c>
      <c r="B24360" s="4">
        <v>2</v>
      </c>
      <c r="C24360" s="4" t="s">
        <v>16</v>
      </c>
      <c r="D24360" s="4" t="s">
        <v>107</v>
      </c>
      <c r="E24360" s="4" t="s">
        <v>77</v>
      </c>
      <c r="F24360" s="4" t="s">
        <v>71</v>
      </c>
      <c r="G24360" s="4" t="s">
        <v>31</v>
      </c>
      <c r="H24360" s="7">
        <v>81.787999999999997</v>
      </c>
      <c r="I24360" s="7">
        <v>99.91656562</v>
      </c>
      <c r="J24360" s="7">
        <v>0</v>
      </c>
      <c r="K24360" s="7">
        <v>0</v>
      </c>
      <c r="L24360" s="7">
        <v>0</v>
      </c>
    </row>
    <row r="24361" spans="1:12">
      <c r="A24361" s="9">
        <v>43868</v>
      </c>
      <c r="B24361" s="4">
        <v>2</v>
      </c>
      <c r="C24361" s="4" t="s">
        <v>16</v>
      </c>
      <c r="D24361" s="4" t="s">
        <v>107</v>
      </c>
      <c r="E24361" s="4" t="s">
        <v>77</v>
      </c>
      <c r="F24361" s="4" t="s">
        <v>71</v>
      </c>
      <c r="G24361" s="4" t="s">
        <v>31</v>
      </c>
      <c r="H24361" s="7">
        <v>81.787999999999997</v>
      </c>
      <c r="I24361" s="7">
        <v>99.91656562</v>
      </c>
      <c r="J24361" s="7">
        <v>0</v>
      </c>
      <c r="K24361" s="7">
        <v>0</v>
      </c>
      <c r="L24361" s="7">
        <v>0</v>
      </c>
    </row>
    <row r="24362" spans="1:12">
      <c r="A24362" s="9">
        <v>43869</v>
      </c>
      <c r="B24362" s="4">
        <v>2</v>
      </c>
      <c r="C24362" s="4" t="s">
        <v>16</v>
      </c>
      <c r="D24362" s="4" t="s">
        <v>107</v>
      </c>
      <c r="E24362" s="4" t="s">
        <v>77</v>
      </c>
      <c r="F24362" s="4" t="s">
        <v>71</v>
      </c>
      <c r="G24362" s="4" t="s">
        <v>31</v>
      </c>
      <c r="H24362" s="7">
        <v>81.787999999999997</v>
      </c>
      <c r="I24362" s="7">
        <v>99.91656562</v>
      </c>
      <c r="J24362" s="7">
        <v>52727.755513278302</v>
      </c>
      <c r="K24362" s="7">
        <v>11.5711166560208</v>
      </c>
      <c r="L24362" s="7">
        <v>5.2771785325179302E-2</v>
      </c>
    </row>
    <row r="24363" spans="1:12">
      <c r="A24363" s="9">
        <v>43870</v>
      </c>
      <c r="B24363" s="4">
        <v>2</v>
      </c>
      <c r="C24363" s="4" t="s">
        <v>16</v>
      </c>
      <c r="D24363" s="4" t="s">
        <v>107</v>
      </c>
      <c r="E24363" s="4" t="s">
        <v>77</v>
      </c>
      <c r="F24363" s="4" t="s">
        <v>71</v>
      </c>
      <c r="G24363" s="4" t="s">
        <v>31</v>
      </c>
      <c r="H24363" s="7">
        <v>81.787999999999997</v>
      </c>
      <c r="I24363" s="7">
        <v>99.91656562</v>
      </c>
      <c r="J24363" s="7">
        <v>0</v>
      </c>
      <c r="K24363" s="7">
        <v>0</v>
      </c>
      <c r="L24363" s="7">
        <v>0</v>
      </c>
    </row>
    <row r="24364" spans="1:12">
      <c r="A24364" s="9">
        <v>43871</v>
      </c>
      <c r="B24364" s="4">
        <v>2</v>
      </c>
      <c r="C24364" s="4" t="s">
        <v>16</v>
      </c>
      <c r="D24364" s="4" t="s">
        <v>107</v>
      </c>
      <c r="E24364" s="4" t="s">
        <v>77</v>
      </c>
      <c r="F24364" s="4" t="s">
        <v>71</v>
      </c>
      <c r="G24364" s="4" t="s">
        <v>31</v>
      </c>
      <c r="H24364" s="7">
        <v>81.787999999999997</v>
      </c>
      <c r="I24364" s="7">
        <v>99.91656562</v>
      </c>
      <c r="J24364" s="7">
        <v>28292.966778778398</v>
      </c>
      <c r="K24364" s="7">
        <v>6.2088973057031396</v>
      </c>
      <c r="L24364" s="7">
        <v>2.83165925522115E-2</v>
      </c>
    </row>
    <row r="24365" spans="1:12">
      <c r="A24365" s="9">
        <v>43872</v>
      </c>
      <c r="B24365" s="4">
        <v>2</v>
      </c>
      <c r="C24365" s="4" t="s">
        <v>16</v>
      </c>
      <c r="D24365" s="4" t="s">
        <v>107</v>
      </c>
      <c r="E24365" s="4" t="s">
        <v>77</v>
      </c>
      <c r="F24365" s="4" t="s">
        <v>71</v>
      </c>
      <c r="G24365" s="4" t="s">
        <v>31</v>
      </c>
      <c r="H24365" s="7">
        <v>81.787999999999997</v>
      </c>
      <c r="I24365" s="7">
        <v>99.91656562</v>
      </c>
      <c r="J24365" s="7">
        <v>14680.6168653767</v>
      </c>
      <c r="K24365" s="7">
        <v>3.22166435263573</v>
      </c>
      <c r="L24365" s="7">
        <v>1.4692875775183901E-2</v>
      </c>
    </row>
    <row r="24366" spans="1:12">
      <c r="A24366" s="9">
        <v>43873</v>
      </c>
      <c r="B24366" s="4">
        <v>2</v>
      </c>
      <c r="C24366" s="4" t="s">
        <v>16</v>
      </c>
      <c r="D24366" s="4" t="s">
        <v>107</v>
      </c>
      <c r="E24366" s="4" t="s">
        <v>77</v>
      </c>
      <c r="F24366" s="4" t="s">
        <v>71</v>
      </c>
      <c r="G24366" s="4" t="s">
        <v>31</v>
      </c>
      <c r="H24366" s="7">
        <v>81.787999999999997</v>
      </c>
      <c r="I24366" s="7">
        <v>99.91656562</v>
      </c>
      <c r="J24366" s="7">
        <v>27618.0014542918</v>
      </c>
      <c r="K24366" s="7">
        <v>6.0607760281639003</v>
      </c>
      <c r="L24366" s="7">
        <v>2.7641063604335499E-2</v>
      </c>
    </row>
    <row r="24367" spans="1:12">
      <c r="A24367" s="9">
        <v>43874</v>
      </c>
      <c r="B24367" s="4">
        <v>2</v>
      </c>
      <c r="C24367" s="4" t="s">
        <v>16</v>
      </c>
      <c r="D24367" s="4" t="s">
        <v>107</v>
      </c>
      <c r="E24367" s="4" t="s">
        <v>77</v>
      </c>
      <c r="F24367" s="4" t="s">
        <v>71</v>
      </c>
      <c r="G24367" s="4" t="s">
        <v>31</v>
      </c>
      <c r="H24367" s="7">
        <v>81.787999999999997</v>
      </c>
      <c r="I24367" s="7">
        <v>99.91656562</v>
      </c>
      <c r="J24367" s="7">
        <v>0</v>
      </c>
      <c r="K24367" s="7">
        <v>0</v>
      </c>
      <c r="L24367" s="7">
        <v>0</v>
      </c>
    </row>
    <row r="24368" spans="1:12">
      <c r="A24368" s="9">
        <v>43875</v>
      </c>
      <c r="B24368" s="4">
        <v>2</v>
      </c>
      <c r="C24368" s="4" t="s">
        <v>16</v>
      </c>
      <c r="D24368" s="4" t="s">
        <v>107</v>
      </c>
      <c r="E24368" s="4" t="s">
        <v>77</v>
      </c>
      <c r="F24368" s="4" t="s">
        <v>71</v>
      </c>
      <c r="G24368" s="4" t="s">
        <v>31</v>
      </c>
      <c r="H24368" s="7">
        <v>81.787999999999997</v>
      </c>
      <c r="I24368" s="7">
        <v>99.91656562</v>
      </c>
      <c r="J24368" s="7">
        <v>37773.566355844698</v>
      </c>
      <c r="K24368" s="7">
        <v>8.2894168083326392</v>
      </c>
      <c r="L24368" s="7">
        <v>3.7805108813992003E-2</v>
      </c>
    </row>
    <row r="24369" spans="1:12">
      <c r="A24369" s="9">
        <v>43876</v>
      </c>
      <c r="B24369" s="4">
        <v>2</v>
      </c>
      <c r="C24369" s="4" t="s">
        <v>16</v>
      </c>
      <c r="D24369" s="4" t="s">
        <v>107</v>
      </c>
      <c r="E24369" s="4" t="s">
        <v>77</v>
      </c>
      <c r="F24369" s="4" t="s">
        <v>71</v>
      </c>
      <c r="G24369" s="4" t="s">
        <v>31</v>
      </c>
      <c r="H24369" s="7">
        <v>81.787999999999997</v>
      </c>
      <c r="I24369" s="7">
        <v>99.91656562</v>
      </c>
      <c r="J24369" s="7">
        <v>0</v>
      </c>
      <c r="K24369" s="7">
        <v>0</v>
      </c>
      <c r="L24369" s="7">
        <v>0</v>
      </c>
    </row>
    <row r="24370" spans="1:12">
      <c r="A24370" s="9">
        <v>43877</v>
      </c>
      <c r="B24370" s="4">
        <v>2</v>
      </c>
      <c r="C24370" s="4" t="s">
        <v>16</v>
      </c>
      <c r="D24370" s="4" t="s">
        <v>107</v>
      </c>
      <c r="E24370" s="4" t="s">
        <v>77</v>
      </c>
      <c r="F24370" s="4" t="s">
        <v>71</v>
      </c>
      <c r="G24370" s="4" t="s">
        <v>31</v>
      </c>
      <c r="H24370" s="7">
        <v>81.787999999999997</v>
      </c>
      <c r="I24370" s="7">
        <v>99.91656562</v>
      </c>
      <c r="J24370" s="7">
        <v>23985.201548000001</v>
      </c>
      <c r="K24370" s="7">
        <v>5.2635573509323397</v>
      </c>
      <c r="L24370" s="7">
        <v>2.4005230162954E-2</v>
      </c>
    </row>
    <row r="24371" spans="1:12">
      <c r="A24371" s="9">
        <v>43878</v>
      </c>
      <c r="B24371" s="4">
        <v>2</v>
      </c>
      <c r="C24371" s="4" t="s">
        <v>16</v>
      </c>
      <c r="D24371" s="4" t="s">
        <v>107</v>
      </c>
      <c r="E24371" s="4" t="s">
        <v>77</v>
      </c>
      <c r="F24371" s="4" t="s">
        <v>71</v>
      </c>
      <c r="G24371" s="4" t="s">
        <v>31</v>
      </c>
      <c r="H24371" s="7">
        <v>81.787999999999997</v>
      </c>
      <c r="I24371" s="7">
        <v>99.91656562</v>
      </c>
      <c r="J24371" s="7">
        <v>61848.446166674097</v>
      </c>
      <c r="K24371" s="7">
        <v>13.572654072255901</v>
      </c>
      <c r="L24371" s="7">
        <v>6.1900092124757902E-2</v>
      </c>
    </row>
    <row r="24372" spans="1:12">
      <c r="A24372" s="9">
        <v>43879</v>
      </c>
      <c r="B24372" s="4">
        <v>2</v>
      </c>
      <c r="C24372" s="4" t="s">
        <v>16</v>
      </c>
      <c r="D24372" s="4" t="s">
        <v>107</v>
      </c>
      <c r="E24372" s="4" t="s">
        <v>77</v>
      </c>
      <c r="F24372" s="4" t="s">
        <v>71</v>
      </c>
      <c r="G24372" s="4" t="s">
        <v>31</v>
      </c>
      <c r="H24372" s="7">
        <v>81.787999999999997</v>
      </c>
      <c r="I24372" s="7">
        <v>99.91656562</v>
      </c>
      <c r="J24372" s="7">
        <v>0</v>
      </c>
      <c r="K24372" s="7">
        <v>0</v>
      </c>
      <c r="L24372" s="7">
        <v>0</v>
      </c>
    </row>
    <row r="24373" spans="1:12">
      <c r="A24373" s="9">
        <v>43880</v>
      </c>
      <c r="B24373" s="4">
        <v>2</v>
      </c>
      <c r="C24373" s="4" t="s">
        <v>16</v>
      </c>
      <c r="D24373" s="4" t="s">
        <v>107</v>
      </c>
      <c r="E24373" s="4" t="s">
        <v>77</v>
      </c>
      <c r="F24373" s="4" t="s">
        <v>71</v>
      </c>
      <c r="G24373" s="4" t="s">
        <v>31</v>
      </c>
      <c r="H24373" s="7">
        <v>81.787999999999997</v>
      </c>
      <c r="I24373" s="7">
        <v>99.91656562</v>
      </c>
      <c r="J24373" s="7">
        <v>0</v>
      </c>
      <c r="K24373" s="7">
        <v>0</v>
      </c>
      <c r="L24373" s="7">
        <v>0</v>
      </c>
    </row>
    <row r="24374" spans="1:12">
      <c r="A24374" s="9">
        <v>43881</v>
      </c>
      <c r="B24374" s="4">
        <v>2</v>
      </c>
      <c r="C24374" s="4" t="s">
        <v>16</v>
      </c>
      <c r="D24374" s="4" t="s">
        <v>107</v>
      </c>
      <c r="E24374" s="4" t="s">
        <v>77</v>
      </c>
      <c r="F24374" s="4" t="s">
        <v>71</v>
      </c>
      <c r="G24374" s="4" t="s">
        <v>31</v>
      </c>
      <c r="H24374" s="7">
        <v>81.787999999999997</v>
      </c>
      <c r="I24374" s="7">
        <v>99.91656562</v>
      </c>
      <c r="J24374" s="7">
        <v>0</v>
      </c>
      <c r="K24374" s="7">
        <v>0</v>
      </c>
      <c r="L24374" s="7">
        <v>0</v>
      </c>
    </row>
    <row r="24375" spans="1:12">
      <c r="A24375" s="9">
        <v>43882</v>
      </c>
      <c r="B24375" s="4">
        <v>2</v>
      </c>
      <c r="C24375" s="4" t="s">
        <v>16</v>
      </c>
      <c r="D24375" s="4" t="s">
        <v>107</v>
      </c>
      <c r="E24375" s="4" t="s">
        <v>77</v>
      </c>
      <c r="F24375" s="4" t="s">
        <v>71</v>
      </c>
      <c r="G24375" s="4" t="s">
        <v>31</v>
      </c>
      <c r="H24375" s="7">
        <v>81.787999999999997</v>
      </c>
      <c r="I24375" s="7">
        <v>99.91656562</v>
      </c>
      <c r="J24375" s="7">
        <v>0</v>
      </c>
      <c r="K24375" s="7">
        <v>0</v>
      </c>
      <c r="L24375" s="7">
        <v>0</v>
      </c>
    </row>
    <row r="24376" spans="1:12">
      <c r="A24376" s="9">
        <v>43883</v>
      </c>
      <c r="B24376" s="4">
        <v>2</v>
      </c>
      <c r="C24376" s="4" t="s">
        <v>16</v>
      </c>
      <c r="D24376" s="4" t="s">
        <v>107</v>
      </c>
      <c r="E24376" s="4" t="s">
        <v>77</v>
      </c>
      <c r="F24376" s="4" t="s">
        <v>71</v>
      </c>
      <c r="G24376" s="4" t="s">
        <v>31</v>
      </c>
      <c r="H24376" s="7">
        <v>81.787999999999997</v>
      </c>
      <c r="I24376" s="7">
        <v>99.91656562</v>
      </c>
      <c r="J24376" s="7">
        <v>37646.877929477298</v>
      </c>
      <c r="K24376" s="7">
        <v>8.2616150074368004</v>
      </c>
      <c r="L24376" s="7">
        <v>3.7678314597656297E-2</v>
      </c>
    </row>
    <row r="24377" spans="1:12">
      <c r="A24377" s="9">
        <v>43884</v>
      </c>
      <c r="B24377" s="4">
        <v>2</v>
      </c>
      <c r="C24377" s="4" t="s">
        <v>16</v>
      </c>
      <c r="D24377" s="4" t="s">
        <v>107</v>
      </c>
      <c r="E24377" s="4" t="s">
        <v>77</v>
      </c>
      <c r="F24377" s="4" t="s">
        <v>71</v>
      </c>
      <c r="G24377" s="4" t="s">
        <v>31</v>
      </c>
      <c r="H24377" s="7">
        <v>81.787999999999997</v>
      </c>
      <c r="I24377" s="7">
        <v>99.91656562</v>
      </c>
      <c r="J24377" s="7">
        <v>24545.153596867302</v>
      </c>
      <c r="K24377" s="7">
        <v>5.3864389417785397</v>
      </c>
      <c r="L24377" s="7">
        <v>2.45656497944663E-2</v>
      </c>
    </row>
    <row r="24378" spans="1:12">
      <c r="A24378" s="9">
        <v>43885</v>
      </c>
      <c r="B24378" s="4">
        <v>2</v>
      </c>
      <c r="C24378" s="4" t="s">
        <v>16</v>
      </c>
      <c r="D24378" s="4" t="s">
        <v>107</v>
      </c>
      <c r="E24378" s="4" t="s">
        <v>77</v>
      </c>
      <c r="F24378" s="4" t="s">
        <v>71</v>
      </c>
      <c r="G24378" s="4" t="s">
        <v>31</v>
      </c>
      <c r="H24378" s="7">
        <v>81.787999999999997</v>
      </c>
      <c r="I24378" s="7">
        <v>99.91656562</v>
      </c>
      <c r="J24378" s="7">
        <v>23959.9817515467</v>
      </c>
      <c r="K24378" s="7">
        <v>5.2580228614787101</v>
      </c>
      <c r="L24378" s="7">
        <v>2.3979989306949001E-2</v>
      </c>
    </row>
    <row r="24379" spans="1:12">
      <c r="A24379" s="9">
        <v>43886</v>
      </c>
      <c r="B24379" s="4">
        <v>2</v>
      </c>
      <c r="C24379" s="4" t="s">
        <v>16</v>
      </c>
      <c r="D24379" s="4" t="s">
        <v>107</v>
      </c>
      <c r="E24379" s="4" t="s">
        <v>77</v>
      </c>
      <c r="F24379" s="4" t="s">
        <v>71</v>
      </c>
      <c r="G24379" s="4" t="s">
        <v>31</v>
      </c>
      <c r="H24379" s="7">
        <v>81.787999999999997</v>
      </c>
      <c r="I24379" s="7">
        <v>99.91656562</v>
      </c>
      <c r="J24379" s="7">
        <v>0</v>
      </c>
      <c r="K24379" s="7">
        <v>0</v>
      </c>
      <c r="L24379" s="7">
        <v>0</v>
      </c>
    </row>
    <row r="24380" spans="1:12">
      <c r="A24380" s="9">
        <v>43887</v>
      </c>
      <c r="B24380" s="4">
        <v>2</v>
      </c>
      <c r="C24380" s="4" t="s">
        <v>16</v>
      </c>
      <c r="D24380" s="4" t="s">
        <v>107</v>
      </c>
      <c r="E24380" s="4" t="s">
        <v>77</v>
      </c>
      <c r="F24380" s="4" t="s">
        <v>71</v>
      </c>
      <c r="G24380" s="4" t="s">
        <v>31</v>
      </c>
      <c r="H24380" s="7">
        <v>81.787999999999997</v>
      </c>
      <c r="I24380" s="7">
        <v>99.91656562</v>
      </c>
      <c r="J24380" s="7">
        <v>46163.799901222497</v>
      </c>
      <c r="K24380" s="7">
        <v>10.130655263862501</v>
      </c>
      <c r="L24380" s="7">
        <v>4.6202348544275899E-2</v>
      </c>
    </row>
    <row r="24381" spans="1:12">
      <c r="A24381" s="9">
        <v>43888</v>
      </c>
      <c r="B24381" s="4">
        <v>2</v>
      </c>
      <c r="C24381" s="4" t="s">
        <v>16</v>
      </c>
      <c r="D24381" s="4" t="s">
        <v>107</v>
      </c>
      <c r="E24381" s="4" t="s">
        <v>77</v>
      </c>
      <c r="F24381" s="4" t="s">
        <v>71</v>
      </c>
      <c r="G24381" s="4" t="s">
        <v>31</v>
      </c>
      <c r="H24381" s="7">
        <v>81.787999999999997</v>
      </c>
      <c r="I24381" s="7">
        <v>99.91656562</v>
      </c>
      <c r="J24381" s="7">
        <v>54004.329070948901</v>
      </c>
      <c r="K24381" s="7">
        <v>11.851260982514701</v>
      </c>
      <c r="L24381" s="7">
        <v>5.4049424873485699E-2</v>
      </c>
    </row>
    <row r="24382" spans="1:12">
      <c r="A24382" s="9">
        <v>43889</v>
      </c>
      <c r="B24382" s="4">
        <v>2</v>
      </c>
      <c r="C24382" s="4" t="s">
        <v>16</v>
      </c>
      <c r="D24382" s="4" t="s">
        <v>107</v>
      </c>
      <c r="E24382" s="4" t="s">
        <v>77</v>
      </c>
      <c r="F24382" s="4" t="s">
        <v>71</v>
      </c>
      <c r="G24382" s="4" t="s">
        <v>31</v>
      </c>
      <c r="H24382" s="7">
        <v>81.787999999999997</v>
      </c>
      <c r="I24382" s="7">
        <v>99.91656562</v>
      </c>
      <c r="J24382" s="7">
        <v>39770.309405268097</v>
      </c>
      <c r="K24382" s="7">
        <v>8.7276024760528994</v>
      </c>
      <c r="L24382" s="7">
        <v>3.9803519224751401E-2</v>
      </c>
    </row>
    <row r="24383" spans="1:12">
      <c r="A24383" s="9">
        <v>43890</v>
      </c>
      <c r="B24383" s="4">
        <v>2</v>
      </c>
      <c r="C24383" s="4" t="s">
        <v>16</v>
      </c>
      <c r="D24383" s="4" t="s">
        <v>107</v>
      </c>
      <c r="E24383" s="4" t="s">
        <v>77</v>
      </c>
      <c r="F24383" s="4" t="s">
        <v>71</v>
      </c>
      <c r="G24383" s="4" t="s">
        <v>31</v>
      </c>
      <c r="H24383" s="7">
        <v>81.787999999999997</v>
      </c>
      <c r="I24383" s="7">
        <v>99.91656562</v>
      </c>
      <c r="J24383" s="7">
        <v>21876.163914923502</v>
      </c>
      <c r="K24383" s="7">
        <v>4.8007286140231704</v>
      </c>
      <c r="L24383" s="7">
        <v>2.1894431398014901E-2</v>
      </c>
    </row>
    <row r="24384" spans="1:12">
      <c r="A24384" s="9">
        <v>43891</v>
      </c>
      <c r="B24384" s="4">
        <v>3</v>
      </c>
      <c r="C24384" s="4" t="s">
        <v>16</v>
      </c>
      <c r="D24384" s="4" t="s">
        <v>107</v>
      </c>
      <c r="E24384" s="4" t="s">
        <v>77</v>
      </c>
      <c r="F24384" s="4" t="s">
        <v>71</v>
      </c>
      <c r="G24384" s="4" t="s">
        <v>31</v>
      </c>
      <c r="H24384" s="7">
        <v>81.787999999999997</v>
      </c>
      <c r="I24384" s="7">
        <v>99.91656562</v>
      </c>
      <c r="J24384" s="7">
        <v>0</v>
      </c>
      <c r="K24384" s="7">
        <v>0</v>
      </c>
      <c r="L24384" s="7">
        <v>0</v>
      </c>
    </row>
    <row r="24385" spans="1:12">
      <c r="A24385" s="9">
        <v>43892</v>
      </c>
      <c r="B24385" s="4">
        <v>3</v>
      </c>
      <c r="C24385" s="4" t="s">
        <v>16</v>
      </c>
      <c r="D24385" s="4" t="s">
        <v>107</v>
      </c>
      <c r="E24385" s="4" t="s">
        <v>77</v>
      </c>
      <c r="F24385" s="4" t="s">
        <v>71</v>
      </c>
      <c r="G24385" s="4" t="s">
        <v>31</v>
      </c>
      <c r="H24385" s="7">
        <v>81.787999999999997</v>
      </c>
      <c r="I24385" s="7">
        <v>99.91656562</v>
      </c>
      <c r="J24385" s="7">
        <v>0</v>
      </c>
      <c r="K24385" s="7">
        <v>0</v>
      </c>
      <c r="L24385" s="7">
        <v>0</v>
      </c>
    </row>
    <row r="24386" spans="1:12">
      <c r="A24386" s="9">
        <v>43893</v>
      </c>
      <c r="B24386" s="4">
        <v>3</v>
      </c>
      <c r="C24386" s="4" t="s">
        <v>16</v>
      </c>
      <c r="D24386" s="4" t="s">
        <v>107</v>
      </c>
      <c r="E24386" s="4" t="s">
        <v>77</v>
      </c>
      <c r="F24386" s="4" t="s">
        <v>71</v>
      </c>
      <c r="G24386" s="4" t="s">
        <v>31</v>
      </c>
      <c r="H24386" s="7">
        <v>81.787999999999997</v>
      </c>
      <c r="I24386" s="7">
        <v>99.91656562</v>
      </c>
      <c r="J24386" s="7">
        <v>20766.5985051672</v>
      </c>
      <c r="K24386" s="7">
        <v>4.5572342595073101</v>
      </c>
      <c r="L24386" s="7">
        <v>2.0783939456191999E-2</v>
      </c>
    </row>
    <row r="24387" spans="1:12">
      <c r="A24387" s="9">
        <v>43894</v>
      </c>
      <c r="B24387" s="4">
        <v>3</v>
      </c>
      <c r="C24387" s="4" t="s">
        <v>16</v>
      </c>
      <c r="D24387" s="4" t="s">
        <v>107</v>
      </c>
      <c r="E24387" s="4" t="s">
        <v>77</v>
      </c>
      <c r="F24387" s="4" t="s">
        <v>71</v>
      </c>
      <c r="G24387" s="4" t="s">
        <v>31</v>
      </c>
      <c r="H24387" s="7">
        <v>81.787999999999997</v>
      </c>
      <c r="I24387" s="7">
        <v>99.91656562</v>
      </c>
      <c r="J24387" s="7">
        <v>30146.917077432099</v>
      </c>
      <c r="K24387" s="7">
        <v>6.6157470752667997</v>
      </c>
      <c r="L24387" s="7">
        <v>3.0172090974469701E-2</v>
      </c>
    </row>
    <row r="24388" spans="1:12">
      <c r="A24388" s="9">
        <v>43895</v>
      </c>
      <c r="B24388" s="4">
        <v>3</v>
      </c>
      <c r="C24388" s="4" t="s">
        <v>16</v>
      </c>
      <c r="D24388" s="4" t="s">
        <v>107</v>
      </c>
      <c r="E24388" s="4" t="s">
        <v>77</v>
      </c>
      <c r="F24388" s="4" t="s">
        <v>71</v>
      </c>
      <c r="G24388" s="4" t="s">
        <v>31</v>
      </c>
      <c r="H24388" s="7">
        <v>81.787999999999997</v>
      </c>
      <c r="I24388" s="7">
        <v>99.91656562</v>
      </c>
      <c r="J24388" s="7">
        <v>26244.2207983601</v>
      </c>
      <c r="K24388" s="7">
        <v>5.7592995842146104</v>
      </c>
      <c r="L24388" s="7">
        <v>2.6266135785903099E-2</v>
      </c>
    </row>
    <row r="24389" spans="1:12">
      <c r="A24389" s="9">
        <v>43896</v>
      </c>
      <c r="B24389" s="4">
        <v>3</v>
      </c>
      <c r="C24389" s="4" t="s">
        <v>16</v>
      </c>
      <c r="D24389" s="4" t="s">
        <v>107</v>
      </c>
      <c r="E24389" s="4" t="s">
        <v>77</v>
      </c>
      <c r="F24389" s="4" t="s">
        <v>71</v>
      </c>
      <c r="G24389" s="4" t="s">
        <v>31</v>
      </c>
      <c r="H24389" s="7">
        <v>81.787999999999997</v>
      </c>
      <c r="I24389" s="7">
        <v>99.91656562</v>
      </c>
      <c r="J24389" s="7">
        <v>19808.585524792899</v>
      </c>
      <c r="K24389" s="7">
        <v>4.3469981163985496</v>
      </c>
      <c r="L24389" s="7">
        <v>1.9825126496169201E-2</v>
      </c>
    </row>
    <row r="24390" spans="1:12">
      <c r="A24390" s="9">
        <v>43897</v>
      </c>
      <c r="B24390" s="4">
        <v>3</v>
      </c>
      <c r="C24390" s="4" t="s">
        <v>16</v>
      </c>
      <c r="D24390" s="4" t="s">
        <v>107</v>
      </c>
      <c r="E24390" s="4" t="s">
        <v>77</v>
      </c>
      <c r="F24390" s="4" t="s">
        <v>71</v>
      </c>
      <c r="G24390" s="4" t="s">
        <v>31</v>
      </c>
      <c r="H24390" s="7">
        <v>81.787999999999997</v>
      </c>
      <c r="I24390" s="7">
        <v>99.91656562</v>
      </c>
      <c r="J24390" s="7">
        <v>18687.6525146657</v>
      </c>
      <c r="K24390" s="7">
        <v>4.1010091396726196</v>
      </c>
      <c r="L24390" s="7">
        <v>1.87032574615685E-2</v>
      </c>
    </row>
    <row r="24391" spans="1:12">
      <c r="A24391" s="9">
        <v>43898</v>
      </c>
      <c r="B24391" s="4">
        <v>3</v>
      </c>
      <c r="C24391" s="4" t="s">
        <v>16</v>
      </c>
      <c r="D24391" s="4" t="s">
        <v>107</v>
      </c>
      <c r="E24391" s="4" t="s">
        <v>77</v>
      </c>
      <c r="F24391" s="4" t="s">
        <v>71</v>
      </c>
      <c r="G24391" s="4" t="s">
        <v>31</v>
      </c>
      <c r="H24391" s="7">
        <v>81.787999999999997</v>
      </c>
      <c r="I24391" s="7">
        <v>99.91656562</v>
      </c>
      <c r="J24391" s="7">
        <v>30393.5924935191</v>
      </c>
      <c r="K24391" s="7">
        <v>6.6698800454251197</v>
      </c>
      <c r="L24391" s="7">
        <v>3.04189723745222E-2</v>
      </c>
    </row>
    <row r="24392" spans="1:12">
      <c r="A24392" s="9">
        <v>43899</v>
      </c>
      <c r="B24392" s="4">
        <v>3</v>
      </c>
      <c r="C24392" s="4" t="s">
        <v>16</v>
      </c>
      <c r="D24392" s="4" t="s">
        <v>107</v>
      </c>
      <c r="E24392" s="4" t="s">
        <v>77</v>
      </c>
      <c r="F24392" s="4" t="s">
        <v>71</v>
      </c>
      <c r="G24392" s="4" t="s">
        <v>31</v>
      </c>
      <c r="H24392" s="7">
        <v>81.787999999999997</v>
      </c>
      <c r="I24392" s="7">
        <v>99.91656562</v>
      </c>
      <c r="J24392" s="7">
        <v>0</v>
      </c>
      <c r="K24392" s="7">
        <v>0</v>
      </c>
      <c r="L24392" s="7">
        <v>0</v>
      </c>
    </row>
    <row r="24393" spans="1:12">
      <c r="A24393" s="9">
        <v>43900</v>
      </c>
      <c r="B24393" s="4">
        <v>3</v>
      </c>
      <c r="C24393" s="4" t="s">
        <v>16</v>
      </c>
      <c r="D24393" s="4" t="s">
        <v>107</v>
      </c>
      <c r="E24393" s="4" t="s">
        <v>77</v>
      </c>
      <c r="F24393" s="4" t="s">
        <v>71</v>
      </c>
      <c r="G24393" s="4" t="s">
        <v>31</v>
      </c>
      <c r="H24393" s="7">
        <v>81.787999999999997</v>
      </c>
      <c r="I24393" s="7">
        <v>99.91656562</v>
      </c>
      <c r="J24393" s="7">
        <v>0</v>
      </c>
      <c r="K24393" s="7">
        <v>0</v>
      </c>
      <c r="L24393" s="7">
        <v>0</v>
      </c>
    </row>
    <row r="24394" spans="1:12">
      <c r="A24394" s="9">
        <v>43901</v>
      </c>
      <c r="B24394" s="4">
        <v>3</v>
      </c>
      <c r="C24394" s="4" t="s">
        <v>16</v>
      </c>
      <c r="D24394" s="4" t="s">
        <v>107</v>
      </c>
      <c r="E24394" s="4" t="s">
        <v>77</v>
      </c>
      <c r="F24394" s="4" t="s">
        <v>71</v>
      </c>
      <c r="G24394" s="4" t="s">
        <v>31</v>
      </c>
      <c r="H24394" s="7">
        <v>81.787999999999997</v>
      </c>
      <c r="I24394" s="7">
        <v>99.91656562</v>
      </c>
      <c r="J24394" s="7">
        <v>36975.687538141399</v>
      </c>
      <c r="K24394" s="7">
        <v>8.1143221397441305</v>
      </c>
      <c r="L24394" s="7">
        <v>3.7006563735153097E-2</v>
      </c>
    </row>
    <row r="24395" spans="1:12">
      <c r="A24395" s="9">
        <v>43902</v>
      </c>
      <c r="B24395" s="4">
        <v>3</v>
      </c>
      <c r="C24395" s="4" t="s">
        <v>16</v>
      </c>
      <c r="D24395" s="4" t="s">
        <v>107</v>
      </c>
      <c r="E24395" s="4" t="s">
        <v>77</v>
      </c>
      <c r="F24395" s="4" t="s">
        <v>71</v>
      </c>
      <c r="G24395" s="4" t="s">
        <v>31</v>
      </c>
      <c r="H24395" s="7">
        <v>81.787999999999997</v>
      </c>
      <c r="I24395" s="7">
        <v>99.91656562</v>
      </c>
      <c r="J24395" s="7">
        <v>0</v>
      </c>
      <c r="K24395" s="7">
        <v>0</v>
      </c>
      <c r="L24395" s="7">
        <v>0</v>
      </c>
    </row>
    <row r="24396" spans="1:12">
      <c r="A24396" s="9">
        <v>43903</v>
      </c>
      <c r="B24396" s="4">
        <v>3</v>
      </c>
      <c r="C24396" s="4" t="s">
        <v>16</v>
      </c>
      <c r="D24396" s="4" t="s">
        <v>107</v>
      </c>
      <c r="E24396" s="4" t="s">
        <v>77</v>
      </c>
      <c r="F24396" s="4" t="s">
        <v>71</v>
      </c>
      <c r="G24396" s="4" t="s">
        <v>31</v>
      </c>
      <c r="H24396" s="7">
        <v>81.787999999999997</v>
      </c>
      <c r="I24396" s="7">
        <v>99.91656562</v>
      </c>
      <c r="J24396" s="7">
        <v>0</v>
      </c>
      <c r="K24396" s="7">
        <v>0</v>
      </c>
      <c r="L24396" s="7">
        <v>0</v>
      </c>
    </row>
    <row r="24397" spans="1:12">
      <c r="A24397" s="9">
        <v>43904</v>
      </c>
      <c r="B24397" s="4">
        <v>3</v>
      </c>
      <c r="C24397" s="4" t="s">
        <v>16</v>
      </c>
      <c r="D24397" s="4" t="s">
        <v>107</v>
      </c>
      <c r="E24397" s="4" t="s">
        <v>77</v>
      </c>
      <c r="F24397" s="4" t="s">
        <v>71</v>
      </c>
      <c r="G24397" s="4" t="s">
        <v>31</v>
      </c>
      <c r="H24397" s="7">
        <v>81.787999999999997</v>
      </c>
      <c r="I24397" s="7">
        <v>99.91656562</v>
      </c>
      <c r="J24397" s="7">
        <v>14112.594408507301</v>
      </c>
      <c r="K24397" s="7">
        <v>3.09701170911441</v>
      </c>
      <c r="L24397" s="7">
        <v>1.41243789965519E-2</v>
      </c>
    </row>
    <row r="24398" spans="1:12">
      <c r="A24398" s="9">
        <v>43905</v>
      </c>
      <c r="B24398" s="4">
        <v>3</v>
      </c>
      <c r="C24398" s="4" t="s">
        <v>16</v>
      </c>
      <c r="D24398" s="4" t="s">
        <v>107</v>
      </c>
      <c r="E24398" s="4" t="s">
        <v>77</v>
      </c>
      <c r="F24398" s="4" t="s">
        <v>71</v>
      </c>
      <c r="G24398" s="4" t="s">
        <v>31</v>
      </c>
      <c r="H24398" s="7">
        <v>81.787999999999997</v>
      </c>
      <c r="I24398" s="7">
        <v>99.91656562</v>
      </c>
      <c r="J24398" s="7">
        <v>19685.584994242199</v>
      </c>
      <c r="K24398" s="7">
        <v>4.3200056249886796</v>
      </c>
      <c r="L24398" s="7">
        <v>1.9702023255192699E-2</v>
      </c>
    </row>
    <row r="24399" spans="1:12">
      <c r="A24399" s="9">
        <v>43906</v>
      </c>
      <c r="B24399" s="4">
        <v>3</v>
      </c>
      <c r="C24399" s="4" t="s">
        <v>16</v>
      </c>
      <c r="D24399" s="4" t="s">
        <v>107</v>
      </c>
      <c r="E24399" s="4" t="s">
        <v>77</v>
      </c>
      <c r="F24399" s="4" t="s">
        <v>71</v>
      </c>
      <c r="G24399" s="4" t="s">
        <v>31</v>
      </c>
      <c r="H24399" s="7">
        <v>81.787999999999997</v>
      </c>
      <c r="I24399" s="7">
        <v>99.91656562</v>
      </c>
      <c r="J24399" s="7">
        <v>0</v>
      </c>
      <c r="K24399" s="7">
        <v>0</v>
      </c>
      <c r="L24399" s="7">
        <v>0</v>
      </c>
    </row>
    <row r="24400" spans="1:12">
      <c r="A24400" s="9">
        <v>43907</v>
      </c>
      <c r="B24400" s="4">
        <v>3</v>
      </c>
      <c r="C24400" s="4" t="s">
        <v>16</v>
      </c>
      <c r="D24400" s="4" t="s">
        <v>107</v>
      </c>
      <c r="E24400" s="4" t="s">
        <v>77</v>
      </c>
      <c r="F24400" s="4" t="s">
        <v>71</v>
      </c>
      <c r="G24400" s="4" t="s">
        <v>31</v>
      </c>
      <c r="H24400" s="7">
        <v>81.787999999999997</v>
      </c>
      <c r="I24400" s="7">
        <v>99.91656562</v>
      </c>
      <c r="J24400" s="7">
        <v>0</v>
      </c>
      <c r="K24400" s="7">
        <v>0</v>
      </c>
      <c r="L24400" s="7">
        <v>0</v>
      </c>
    </row>
    <row r="24401" spans="1:12">
      <c r="A24401" s="9">
        <v>43908</v>
      </c>
      <c r="B24401" s="4">
        <v>3</v>
      </c>
      <c r="C24401" s="4" t="s">
        <v>16</v>
      </c>
      <c r="D24401" s="4" t="s">
        <v>107</v>
      </c>
      <c r="E24401" s="4" t="s">
        <v>77</v>
      </c>
      <c r="F24401" s="4" t="s">
        <v>71</v>
      </c>
      <c r="G24401" s="4" t="s">
        <v>31</v>
      </c>
      <c r="H24401" s="7">
        <v>81.787999999999997</v>
      </c>
      <c r="I24401" s="7">
        <v>99.91656562</v>
      </c>
      <c r="J24401" s="7">
        <v>0</v>
      </c>
      <c r="K24401" s="7">
        <v>0</v>
      </c>
      <c r="L24401" s="7">
        <v>0</v>
      </c>
    </row>
    <row r="24402" spans="1:12">
      <c r="A24402" s="9">
        <v>43909</v>
      </c>
      <c r="B24402" s="4">
        <v>3</v>
      </c>
      <c r="C24402" s="4" t="s">
        <v>16</v>
      </c>
      <c r="D24402" s="4" t="s">
        <v>107</v>
      </c>
      <c r="E24402" s="4" t="s">
        <v>77</v>
      </c>
      <c r="F24402" s="4" t="s">
        <v>71</v>
      </c>
      <c r="G24402" s="4" t="s">
        <v>31</v>
      </c>
      <c r="H24402" s="7">
        <v>81.787999999999997</v>
      </c>
      <c r="I24402" s="7">
        <v>99.91656562</v>
      </c>
      <c r="J24402" s="7">
        <v>0</v>
      </c>
      <c r="K24402" s="7">
        <v>0</v>
      </c>
      <c r="L24402" s="7">
        <v>0</v>
      </c>
    </row>
    <row r="24403" spans="1:12">
      <c r="A24403" s="9">
        <v>43910</v>
      </c>
      <c r="B24403" s="4">
        <v>3</v>
      </c>
      <c r="C24403" s="4" t="s">
        <v>16</v>
      </c>
      <c r="D24403" s="4" t="s">
        <v>107</v>
      </c>
      <c r="E24403" s="4" t="s">
        <v>77</v>
      </c>
      <c r="F24403" s="4" t="s">
        <v>71</v>
      </c>
      <c r="G24403" s="4" t="s">
        <v>31</v>
      </c>
      <c r="H24403" s="7">
        <v>81.787999999999997</v>
      </c>
      <c r="I24403" s="7">
        <v>99.91656562</v>
      </c>
      <c r="J24403" s="7">
        <v>38998.926951098401</v>
      </c>
      <c r="K24403" s="7">
        <v>8.5583224398230797</v>
      </c>
      <c r="L24403" s="7">
        <v>3.9031492634983199E-2</v>
      </c>
    </row>
    <row r="24404" spans="1:12">
      <c r="A24404" s="9">
        <v>43911</v>
      </c>
      <c r="B24404" s="4">
        <v>3</v>
      </c>
      <c r="C24404" s="4" t="s">
        <v>16</v>
      </c>
      <c r="D24404" s="4" t="s">
        <v>107</v>
      </c>
      <c r="E24404" s="4" t="s">
        <v>77</v>
      </c>
      <c r="F24404" s="4" t="s">
        <v>71</v>
      </c>
      <c r="G24404" s="4" t="s">
        <v>31</v>
      </c>
      <c r="H24404" s="7">
        <v>81.787999999999997</v>
      </c>
      <c r="I24404" s="7">
        <v>99.91656562</v>
      </c>
      <c r="J24404" s="7">
        <v>0</v>
      </c>
      <c r="K24404" s="7">
        <v>0</v>
      </c>
      <c r="L24404" s="7">
        <v>0</v>
      </c>
    </row>
    <row r="24405" spans="1:12">
      <c r="A24405" s="9">
        <v>43912</v>
      </c>
      <c r="B24405" s="4">
        <v>3</v>
      </c>
      <c r="C24405" s="4" t="s">
        <v>16</v>
      </c>
      <c r="D24405" s="4" t="s">
        <v>107</v>
      </c>
      <c r="E24405" s="4" t="s">
        <v>77</v>
      </c>
      <c r="F24405" s="4" t="s">
        <v>71</v>
      </c>
      <c r="G24405" s="4" t="s">
        <v>31</v>
      </c>
      <c r="H24405" s="7">
        <v>81.787999999999997</v>
      </c>
      <c r="I24405" s="7">
        <v>99.91656562</v>
      </c>
      <c r="J24405" s="7">
        <v>28678.5914547674</v>
      </c>
      <c r="K24405" s="7">
        <v>6.2935227191665497</v>
      </c>
      <c r="L24405" s="7">
        <v>2.87025392404269E-2</v>
      </c>
    </row>
    <row r="24406" spans="1:12">
      <c r="A24406" s="9">
        <v>43913</v>
      </c>
      <c r="B24406" s="4">
        <v>3</v>
      </c>
      <c r="C24406" s="4" t="s">
        <v>16</v>
      </c>
      <c r="D24406" s="4" t="s">
        <v>107</v>
      </c>
      <c r="E24406" s="4" t="s">
        <v>77</v>
      </c>
      <c r="F24406" s="4" t="s">
        <v>71</v>
      </c>
      <c r="G24406" s="4" t="s">
        <v>31</v>
      </c>
      <c r="H24406" s="7">
        <v>81.787999999999997</v>
      </c>
      <c r="I24406" s="7">
        <v>99.91656562</v>
      </c>
      <c r="J24406" s="7">
        <v>16103.689414299801</v>
      </c>
      <c r="K24406" s="7">
        <v>3.5339579125128102</v>
      </c>
      <c r="L24406" s="7">
        <v>1.61171366473352E-2</v>
      </c>
    </row>
    <row r="24407" spans="1:12">
      <c r="A24407" s="9">
        <v>43914</v>
      </c>
      <c r="B24407" s="4">
        <v>3</v>
      </c>
      <c r="C24407" s="4" t="s">
        <v>16</v>
      </c>
      <c r="D24407" s="4" t="s">
        <v>107</v>
      </c>
      <c r="E24407" s="4" t="s">
        <v>77</v>
      </c>
      <c r="F24407" s="4" t="s">
        <v>71</v>
      </c>
      <c r="G24407" s="4" t="s">
        <v>31</v>
      </c>
      <c r="H24407" s="7">
        <v>81.787999999999997</v>
      </c>
      <c r="I24407" s="7">
        <v>99.91656562</v>
      </c>
      <c r="J24407" s="7">
        <v>13491.387061745299</v>
      </c>
      <c r="K24407" s="7">
        <v>2.9606876307047099</v>
      </c>
      <c r="L24407" s="7">
        <v>1.3502652916489701E-2</v>
      </c>
    </row>
    <row r="24408" spans="1:12">
      <c r="A24408" s="9">
        <v>43915</v>
      </c>
      <c r="B24408" s="4">
        <v>3</v>
      </c>
      <c r="C24408" s="4" t="s">
        <v>16</v>
      </c>
      <c r="D24408" s="4" t="s">
        <v>107</v>
      </c>
      <c r="E24408" s="4" t="s">
        <v>77</v>
      </c>
      <c r="F24408" s="4" t="s">
        <v>71</v>
      </c>
      <c r="G24408" s="4" t="s">
        <v>31</v>
      </c>
      <c r="H24408" s="7">
        <v>81.787999999999997</v>
      </c>
      <c r="I24408" s="7">
        <v>99.91656562</v>
      </c>
      <c r="J24408" s="7">
        <v>13461.0730051276</v>
      </c>
      <c r="K24408" s="7">
        <v>2.95403520482339</v>
      </c>
      <c r="L24408" s="7">
        <v>1.3472313546406701E-2</v>
      </c>
    </row>
    <row r="24409" spans="1:12">
      <c r="A24409" s="9">
        <v>43916</v>
      </c>
      <c r="B24409" s="4">
        <v>3</v>
      </c>
      <c r="C24409" s="4" t="s">
        <v>16</v>
      </c>
      <c r="D24409" s="4" t="s">
        <v>107</v>
      </c>
      <c r="E24409" s="4" t="s">
        <v>77</v>
      </c>
      <c r="F24409" s="4" t="s">
        <v>71</v>
      </c>
      <c r="G24409" s="4" t="s">
        <v>31</v>
      </c>
      <c r="H24409" s="7">
        <v>81.787999999999997</v>
      </c>
      <c r="I24409" s="7">
        <v>99.91656562</v>
      </c>
      <c r="J24409" s="7">
        <v>19534.019290200202</v>
      </c>
      <c r="K24409" s="7">
        <v>4.2867445004547404</v>
      </c>
      <c r="L24409" s="7">
        <v>1.9550330987647701E-2</v>
      </c>
    </row>
    <row r="24410" spans="1:12">
      <c r="A24410" s="9">
        <v>43917</v>
      </c>
      <c r="B24410" s="4">
        <v>3</v>
      </c>
      <c r="C24410" s="4" t="s">
        <v>16</v>
      </c>
      <c r="D24410" s="4" t="s">
        <v>107</v>
      </c>
      <c r="E24410" s="4" t="s">
        <v>77</v>
      </c>
      <c r="F24410" s="4" t="s">
        <v>71</v>
      </c>
      <c r="G24410" s="4" t="s">
        <v>31</v>
      </c>
      <c r="H24410" s="7">
        <v>81.787999999999997</v>
      </c>
      <c r="I24410" s="7">
        <v>99.91656562</v>
      </c>
      <c r="J24410" s="7">
        <v>11791.216838583699</v>
      </c>
      <c r="K24410" s="7">
        <v>2.5875849299394198</v>
      </c>
      <c r="L24410" s="7">
        <v>1.1801062982316399E-2</v>
      </c>
    </row>
    <row r="24411" spans="1:12">
      <c r="A24411" s="9">
        <v>43918</v>
      </c>
      <c r="B24411" s="4">
        <v>3</v>
      </c>
      <c r="C24411" s="4" t="s">
        <v>16</v>
      </c>
      <c r="D24411" s="4" t="s">
        <v>107</v>
      </c>
      <c r="E24411" s="4" t="s">
        <v>77</v>
      </c>
      <c r="F24411" s="4" t="s">
        <v>71</v>
      </c>
      <c r="G24411" s="4" t="s">
        <v>31</v>
      </c>
      <c r="H24411" s="7">
        <v>81.787999999999997</v>
      </c>
      <c r="I24411" s="7">
        <v>99.91656562</v>
      </c>
      <c r="J24411" s="7">
        <v>8374.0566626996406</v>
      </c>
      <c r="K24411" s="7">
        <v>1.8376884353407501</v>
      </c>
      <c r="L24411" s="7">
        <v>8.3810493392533405E-3</v>
      </c>
    </row>
    <row r="24412" spans="1:12">
      <c r="A24412" s="9">
        <v>43919</v>
      </c>
      <c r="B24412" s="4">
        <v>3</v>
      </c>
      <c r="C24412" s="4" t="s">
        <v>16</v>
      </c>
      <c r="D24412" s="4" t="s">
        <v>107</v>
      </c>
      <c r="E24412" s="4" t="s">
        <v>77</v>
      </c>
      <c r="F24412" s="4" t="s">
        <v>71</v>
      </c>
      <c r="G24412" s="4" t="s">
        <v>31</v>
      </c>
      <c r="H24412" s="7">
        <v>81.787999999999997</v>
      </c>
      <c r="I24412" s="7">
        <v>99.91656562</v>
      </c>
      <c r="J24412" s="7">
        <v>9542.8859433602393</v>
      </c>
      <c r="K24412" s="7">
        <v>2.0941882583626299</v>
      </c>
      <c r="L24412" s="7">
        <v>9.5508546397135904E-3</v>
      </c>
    </row>
    <row r="24413" spans="1:12">
      <c r="A24413" s="9">
        <v>43920</v>
      </c>
      <c r="B24413" s="4">
        <v>3</v>
      </c>
      <c r="C24413" s="4" t="s">
        <v>16</v>
      </c>
      <c r="D24413" s="4" t="s">
        <v>107</v>
      </c>
      <c r="E24413" s="4" t="s">
        <v>77</v>
      </c>
      <c r="F24413" s="4" t="s">
        <v>71</v>
      </c>
      <c r="G24413" s="4" t="s">
        <v>31</v>
      </c>
      <c r="H24413" s="7">
        <v>81.787999999999997</v>
      </c>
      <c r="I24413" s="7">
        <v>99.91656562</v>
      </c>
      <c r="J24413" s="7">
        <v>7142.2636343273098</v>
      </c>
      <c r="K24413" s="7">
        <v>1.56737120509605</v>
      </c>
      <c r="L24413" s="7">
        <v>7.1482277138013098E-3</v>
      </c>
    </row>
    <row r="24414" spans="1:12">
      <c r="A24414" s="9">
        <v>43921</v>
      </c>
      <c r="B24414" s="4">
        <v>3</v>
      </c>
      <c r="C24414" s="4" t="s">
        <v>16</v>
      </c>
      <c r="D24414" s="4" t="s">
        <v>107</v>
      </c>
      <c r="E24414" s="4" t="s">
        <v>77</v>
      </c>
      <c r="F24414" s="4" t="s">
        <v>71</v>
      </c>
      <c r="G24414" s="4" t="s">
        <v>31</v>
      </c>
      <c r="H24414" s="7">
        <v>81.787999999999997</v>
      </c>
      <c r="I24414" s="7">
        <v>99.91656562</v>
      </c>
      <c r="J24414" s="7">
        <v>13012.9340104937</v>
      </c>
      <c r="K24414" s="7">
        <v>2.8556910114371399</v>
      </c>
      <c r="L24414" s="7">
        <v>1.30238003375578E-2</v>
      </c>
    </row>
    <row r="24415" spans="1:12">
      <c r="A24415" s="9">
        <v>43922</v>
      </c>
      <c r="B24415" s="4">
        <v>4</v>
      </c>
      <c r="C24415" s="4" t="s">
        <v>16</v>
      </c>
      <c r="D24415" s="4" t="s">
        <v>107</v>
      </c>
      <c r="E24415" s="4" t="s">
        <v>77</v>
      </c>
      <c r="F24415" s="4" t="s">
        <v>71</v>
      </c>
      <c r="G24415" s="4" t="s">
        <v>31</v>
      </c>
      <c r="H24415" s="7">
        <v>81.787999999999997</v>
      </c>
      <c r="I24415" s="7">
        <v>99.91656562</v>
      </c>
      <c r="J24415" s="7">
        <v>18107.544282745301</v>
      </c>
      <c r="K24415" s="7">
        <v>3.9737042703618402</v>
      </c>
      <c r="L24415" s="7">
        <v>1.8122664815773799E-2</v>
      </c>
    </row>
    <row r="24416" spans="1:12">
      <c r="A24416" s="9">
        <v>43923</v>
      </c>
      <c r="B24416" s="4">
        <v>4</v>
      </c>
      <c r="C24416" s="4" t="s">
        <v>16</v>
      </c>
      <c r="D24416" s="4" t="s">
        <v>107</v>
      </c>
      <c r="E24416" s="4" t="s">
        <v>77</v>
      </c>
      <c r="F24416" s="4" t="s">
        <v>71</v>
      </c>
      <c r="G24416" s="4" t="s">
        <v>31</v>
      </c>
      <c r="H24416" s="7">
        <v>81.787999999999997</v>
      </c>
      <c r="I24416" s="7">
        <v>99.91656562</v>
      </c>
      <c r="J24416" s="7">
        <v>17839.655177671</v>
      </c>
      <c r="K24416" s="7">
        <v>3.9149159518469001</v>
      </c>
      <c r="L24416" s="7">
        <v>1.7854552012444298E-2</v>
      </c>
    </row>
    <row r="24417" spans="1:12">
      <c r="A24417" s="9">
        <v>43924</v>
      </c>
      <c r="B24417" s="4">
        <v>4</v>
      </c>
      <c r="C24417" s="4" t="s">
        <v>16</v>
      </c>
      <c r="D24417" s="4" t="s">
        <v>107</v>
      </c>
      <c r="E24417" s="4" t="s">
        <v>77</v>
      </c>
      <c r="F24417" s="4" t="s">
        <v>71</v>
      </c>
      <c r="G24417" s="4" t="s">
        <v>31</v>
      </c>
      <c r="H24417" s="7">
        <v>81.787999999999997</v>
      </c>
      <c r="I24417" s="7">
        <v>99.91656562</v>
      </c>
      <c r="J24417" s="7">
        <v>18767.1687570473</v>
      </c>
      <c r="K24417" s="7">
        <v>4.1184589952124604</v>
      </c>
      <c r="L24417" s="7">
        <v>1.8782840103233899E-2</v>
      </c>
    </row>
    <row r="24418" spans="1:12">
      <c r="A24418" s="9">
        <v>43925</v>
      </c>
      <c r="B24418" s="4">
        <v>4</v>
      </c>
      <c r="C24418" s="4" t="s">
        <v>16</v>
      </c>
      <c r="D24418" s="4" t="s">
        <v>107</v>
      </c>
      <c r="E24418" s="4" t="s">
        <v>77</v>
      </c>
      <c r="F24418" s="4" t="s">
        <v>71</v>
      </c>
      <c r="G24418" s="4" t="s">
        <v>31</v>
      </c>
      <c r="H24418" s="7">
        <v>81.787999999999997</v>
      </c>
      <c r="I24418" s="7">
        <v>99.91656562</v>
      </c>
      <c r="J24418" s="7">
        <v>26502.361802087002</v>
      </c>
      <c r="K24418" s="7">
        <v>5.8159486799090701</v>
      </c>
      <c r="L24418" s="7">
        <v>2.6524492347825501E-2</v>
      </c>
    </row>
    <row r="24419" spans="1:12">
      <c r="A24419" s="9">
        <v>43926</v>
      </c>
      <c r="B24419" s="4">
        <v>4</v>
      </c>
      <c r="C24419" s="4" t="s">
        <v>16</v>
      </c>
      <c r="D24419" s="4" t="s">
        <v>107</v>
      </c>
      <c r="E24419" s="4" t="s">
        <v>77</v>
      </c>
      <c r="F24419" s="4" t="s">
        <v>71</v>
      </c>
      <c r="G24419" s="4" t="s">
        <v>31</v>
      </c>
      <c r="H24419" s="7">
        <v>81.787999999999997</v>
      </c>
      <c r="I24419" s="7">
        <v>99.91656562</v>
      </c>
      <c r="J24419" s="7">
        <v>20993.790182443299</v>
      </c>
      <c r="K24419" s="7">
        <v>4.6070915192265698</v>
      </c>
      <c r="L24419" s="7">
        <v>2.1011320847722399E-2</v>
      </c>
    </row>
    <row r="24420" spans="1:12">
      <c r="A24420" s="9">
        <v>43927</v>
      </c>
      <c r="B24420" s="4">
        <v>4</v>
      </c>
      <c r="C24420" s="4" t="s">
        <v>16</v>
      </c>
      <c r="D24420" s="4" t="s">
        <v>107</v>
      </c>
      <c r="E24420" s="4" t="s">
        <v>77</v>
      </c>
      <c r="F24420" s="4" t="s">
        <v>71</v>
      </c>
      <c r="G24420" s="4" t="s">
        <v>31</v>
      </c>
      <c r="H24420" s="7">
        <v>81.787999999999997</v>
      </c>
      <c r="I24420" s="7">
        <v>99.91656562</v>
      </c>
      <c r="J24420" s="7">
        <v>27124.6711319522</v>
      </c>
      <c r="K24420" s="7">
        <v>5.9525145887345801</v>
      </c>
      <c r="L24420" s="7">
        <v>2.71473213311915E-2</v>
      </c>
    </row>
    <row r="24421" spans="1:12">
      <c r="A24421" s="9">
        <v>43928</v>
      </c>
      <c r="B24421" s="4">
        <v>4</v>
      </c>
      <c r="C24421" s="4" t="s">
        <v>16</v>
      </c>
      <c r="D24421" s="4" t="s">
        <v>107</v>
      </c>
      <c r="E24421" s="4" t="s">
        <v>77</v>
      </c>
      <c r="F24421" s="4" t="s">
        <v>71</v>
      </c>
      <c r="G24421" s="4" t="s">
        <v>31</v>
      </c>
      <c r="H24421" s="7">
        <v>81.787999999999997</v>
      </c>
      <c r="I24421" s="7">
        <v>99.91656562</v>
      </c>
      <c r="J24421" s="7">
        <v>30252.5257263434</v>
      </c>
      <c r="K24421" s="7">
        <v>6.6389229147187496</v>
      </c>
      <c r="L24421" s="7">
        <v>3.0277787810881099E-2</v>
      </c>
    </row>
    <row r="24422" spans="1:12">
      <c r="A24422" s="9">
        <v>43929</v>
      </c>
      <c r="B24422" s="4">
        <v>4</v>
      </c>
      <c r="C24422" s="4" t="s">
        <v>16</v>
      </c>
      <c r="D24422" s="4" t="s">
        <v>107</v>
      </c>
      <c r="E24422" s="4" t="s">
        <v>77</v>
      </c>
      <c r="F24422" s="4" t="s">
        <v>71</v>
      </c>
      <c r="G24422" s="4" t="s">
        <v>31</v>
      </c>
      <c r="H24422" s="7">
        <v>81.787999999999997</v>
      </c>
      <c r="I24422" s="7">
        <v>99.91656562</v>
      </c>
      <c r="J24422" s="7">
        <v>34358.054540308898</v>
      </c>
      <c r="K24422" s="7">
        <v>7.5398820467471497</v>
      </c>
      <c r="L24422" s="7">
        <v>3.4386744907724802E-2</v>
      </c>
    </row>
    <row r="24423" spans="1:12">
      <c r="A24423" s="9">
        <v>43930</v>
      </c>
      <c r="B24423" s="4">
        <v>4</v>
      </c>
      <c r="C24423" s="4" t="s">
        <v>16</v>
      </c>
      <c r="D24423" s="4" t="s">
        <v>107</v>
      </c>
      <c r="E24423" s="4" t="s">
        <v>77</v>
      </c>
      <c r="F24423" s="4" t="s">
        <v>71</v>
      </c>
      <c r="G24423" s="4" t="s">
        <v>31</v>
      </c>
      <c r="H24423" s="7">
        <v>81.787999999999997</v>
      </c>
      <c r="I24423" s="7">
        <v>99.91656562</v>
      </c>
      <c r="J24423" s="7">
        <v>57553.805372178198</v>
      </c>
      <c r="K24423" s="7">
        <v>12.6301942776928</v>
      </c>
      <c r="L24423" s="7">
        <v>5.7601865131218899E-2</v>
      </c>
    </row>
    <row r="24424" spans="1:12">
      <c r="A24424" s="9">
        <v>43931</v>
      </c>
      <c r="B24424" s="4">
        <v>4</v>
      </c>
      <c r="C24424" s="4" t="s">
        <v>16</v>
      </c>
      <c r="D24424" s="4" t="s">
        <v>107</v>
      </c>
      <c r="E24424" s="4" t="s">
        <v>77</v>
      </c>
      <c r="F24424" s="4" t="s">
        <v>71</v>
      </c>
      <c r="G24424" s="4" t="s">
        <v>31</v>
      </c>
      <c r="H24424" s="7">
        <v>81.787999999999997</v>
      </c>
      <c r="I24424" s="7">
        <v>99.91656562</v>
      </c>
      <c r="J24424" s="7">
        <v>66579.381299399596</v>
      </c>
      <c r="K24424" s="7">
        <v>14.6108587479518</v>
      </c>
      <c r="L24424" s="7">
        <v>6.66349777799735E-2</v>
      </c>
    </row>
    <row r="24425" spans="1:12">
      <c r="A24425" s="9">
        <v>43932</v>
      </c>
      <c r="B24425" s="4">
        <v>4</v>
      </c>
      <c r="C24425" s="4" t="s">
        <v>16</v>
      </c>
      <c r="D24425" s="4" t="s">
        <v>107</v>
      </c>
      <c r="E24425" s="4" t="s">
        <v>77</v>
      </c>
      <c r="F24425" s="4" t="s">
        <v>71</v>
      </c>
      <c r="G24425" s="4" t="s">
        <v>31</v>
      </c>
      <c r="H24425" s="7">
        <v>81.787999999999997</v>
      </c>
      <c r="I24425" s="7">
        <v>99.91656562</v>
      </c>
      <c r="J24425" s="7">
        <v>34883.681506357301</v>
      </c>
      <c r="K24425" s="7">
        <v>7.6552309911975698</v>
      </c>
      <c r="L24425" s="7">
        <v>3.49128107935835E-2</v>
      </c>
    </row>
    <row r="24426" spans="1:12">
      <c r="A24426" s="9">
        <v>43933</v>
      </c>
      <c r="B24426" s="4">
        <v>4</v>
      </c>
      <c r="C24426" s="4" t="s">
        <v>16</v>
      </c>
      <c r="D24426" s="4" t="s">
        <v>107</v>
      </c>
      <c r="E24426" s="4" t="s">
        <v>77</v>
      </c>
      <c r="F24426" s="4" t="s">
        <v>71</v>
      </c>
      <c r="G24426" s="4" t="s">
        <v>31</v>
      </c>
      <c r="H24426" s="7">
        <v>81.787999999999997</v>
      </c>
      <c r="I24426" s="7">
        <v>99.91656562</v>
      </c>
      <c r="J24426" s="7">
        <v>55530.459786029001</v>
      </c>
      <c r="K24426" s="7">
        <v>12.186170677885301</v>
      </c>
      <c r="L24426" s="7">
        <v>5.5576829969537701E-2</v>
      </c>
    </row>
    <row r="24427" spans="1:12">
      <c r="A24427" s="9">
        <v>43934</v>
      </c>
      <c r="B24427" s="4">
        <v>4</v>
      </c>
      <c r="C24427" s="4" t="s">
        <v>16</v>
      </c>
      <c r="D24427" s="4" t="s">
        <v>107</v>
      </c>
      <c r="E24427" s="4" t="s">
        <v>77</v>
      </c>
      <c r="F24427" s="4" t="s">
        <v>71</v>
      </c>
      <c r="G24427" s="4" t="s">
        <v>31</v>
      </c>
      <c r="H24427" s="7">
        <v>81.787999999999997</v>
      </c>
      <c r="I24427" s="7">
        <v>99.91656562</v>
      </c>
      <c r="J24427" s="7">
        <v>67951.076992292001</v>
      </c>
      <c r="K24427" s="7">
        <v>14.911877646338599</v>
      </c>
      <c r="L24427" s="7">
        <v>6.8007818894338004E-2</v>
      </c>
    </row>
    <row r="24428" spans="1:12">
      <c r="A24428" s="9">
        <v>43935</v>
      </c>
      <c r="B24428" s="4">
        <v>4</v>
      </c>
      <c r="C24428" s="4" t="s">
        <v>16</v>
      </c>
      <c r="D24428" s="4" t="s">
        <v>107</v>
      </c>
      <c r="E24428" s="4" t="s">
        <v>77</v>
      </c>
      <c r="F24428" s="4" t="s">
        <v>71</v>
      </c>
      <c r="G24428" s="4" t="s">
        <v>31</v>
      </c>
      <c r="H24428" s="7">
        <v>81.787999999999997</v>
      </c>
      <c r="I24428" s="7">
        <v>99.91656562</v>
      </c>
      <c r="J24428" s="7">
        <v>76830.482059135</v>
      </c>
      <c r="K24428" s="7">
        <v>16.8604648916013</v>
      </c>
      <c r="L24428" s="7">
        <v>7.6894638624124295E-2</v>
      </c>
    </row>
    <row r="24429" spans="1:12">
      <c r="A24429" s="9">
        <v>43936</v>
      </c>
      <c r="B24429" s="4">
        <v>4</v>
      </c>
      <c r="C24429" s="4" t="s">
        <v>16</v>
      </c>
      <c r="D24429" s="4" t="s">
        <v>107</v>
      </c>
      <c r="E24429" s="4" t="s">
        <v>77</v>
      </c>
      <c r="F24429" s="4" t="s">
        <v>71</v>
      </c>
      <c r="G24429" s="4" t="s">
        <v>31</v>
      </c>
      <c r="H24429" s="7">
        <v>81.787999999999997</v>
      </c>
      <c r="I24429" s="7">
        <v>99.91656562</v>
      </c>
      <c r="J24429" s="7">
        <v>52318.7642057743</v>
      </c>
      <c r="K24429" s="7">
        <v>11.481363430525899</v>
      </c>
      <c r="L24429" s="7">
        <v>5.2362452493364901E-2</v>
      </c>
    </row>
    <row r="24430" spans="1:12">
      <c r="A24430" s="9">
        <v>43937</v>
      </c>
      <c r="B24430" s="4">
        <v>4</v>
      </c>
      <c r="C24430" s="4" t="s">
        <v>16</v>
      </c>
      <c r="D24430" s="4" t="s">
        <v>107</v>
      </c>
      <c r="E24430" s="4" t="s">
        <v>77</v>
      </c>
      <c r="F24430" s="4" t="s">
        <v>71</v>
      </c>
      <c r="G24430" s="4" t="s">
        <v>31</v>
      </c>
      <c r="H24430" s="7">
        <v>81.787999999999997</v>
      </c>
      <c r="I24430" s="7">
        <v>99.91656562</v>
      </c>
      <c r="J24430" s="7">
        <v>96126.312785817601</v>
      </c>
      <c r="K24430" s="7">
        <v>21.094938863417699</v>
      </c>
      <c r="L24430" s="7">
        <v>9.6206582151154699E-2</v>
      </c>
    </row>
    <row r="24431" spans="1:12">
      <c r="A24431" s="9">
        <v>43938</v>
      </c>
      <c r="B24431" s="4">
        <v>4</v>
      </c>
      <c r="C24431" s="4" t="s">
        <v>16</v>
      </c>
      <c r="D24431" s="4" t="s">
        <v>107</v>
      </c>
      <c r="E24431" s="4" t="s">
        <v>77</v>
      </c>
      <c r="F24431" s="4" t="s">
        <v>71</v>
      </c>
      <c r="G24431" s="4" t="s">
        <v>31</v>
      </c>
      <c r="H24431" s="7">
        <v>81.787999999999997</v>
      </c>
      <c r="I24431" s="7">
        <v>99.91656562</v>
      </c>
      <c r="J24431" s="7">
        <v>145292.50198786499</v>
      </c>
      <c r="K24431" s="7">
        <v>31.884469069110299</v>
      </c>
      <c r="L24431" s="7">
        <v>0.14541382711295101</v>
      </c>
    </row>
    <row r="24432" spans="1:12">
      <c r="A24432" s="9">
        <v>43939</v>
      </c>
      <c r="B24432" s="4">
        <v>4</v>
      </c>
      <c r="C24432" s="4" t="s">
        <v>16</v>
      </c>
      <c r="D24432" s="4" t="s">
        <v>107</v>
      </c>
      <c r="E24432" s="4" t="s">
        <v>77</v>
      </c>
      <c r="F24432" s="4" t="s">
        <v>71</v>
      </c>
      <c r="G24432" s="4" t="s">
        <v>31</v>
      </c>
      <c r="H24432" s="7">
        <v>81.787999999999997</v>
      </c>
      <c r="I24432" s="7">
        <v>99.91656562</v>
      </c>
      <c r="J24432" s="7">
        <v>119299.029987499</v>
      </c>
      <c r="K24432" s="7">
        <v>26.180196359540702</v>
      </c>
      <c r="L24432" s="7">
        <v>0.119398649510446</v>
      </c>
    </row>
    <row r="24433" spans="1:12">
      <c r="A24433" s="9">
        <v>43940</v>
      </c>
      <c r="B24433" s="4">
        <v>4</v>
      </c>
      <c r="C24433" s="4" t="s">
        <v>16</v>
      </c>
      <c r="D24433" s="4" t="s">
        <v>107</v>
      </c>
      <c r="E24433" s="4" t="s">
        <v>77</v>
      </c>
      <c r="F24433" s="4" t="s">
        <v>71</v>
      </c>
      <c r="G24433" s="4" t="s">
        <v>31</v>
      </c>
      <c r="H24433" s="7">
        <v>81.787999999999997</v>
      </c>
      <c r="I24433" s="7">
        <v>99.91656562</v>
      </c>
      <c r="J24433" s="7">
        <v>92619.889420925902</v>
      </c>
      <c r="K24433" s="7">
        <v>20.325453543862601</v>
      </c>
      <c r="L24433" s="7">
        <v>9.2697230780704895E-2</v>
      </c>
    </row>
    <row r="24434" spans="1:12">
      <c r="A24434" s="9">
        <v>43941</v>
      </c>
      <c r="B24434" s="4">
        <v>4</v>
      </c>
      <c r="C24434" s="4" t="s">
        <v>16</v>
      </c>
      <c r="D24434" s="4" t="s">
        <v>107</v>
      </c>
      <c r="E24434" s="4" t="s">
        <v>77</v>
      </c>
      <c r="F24434" s="4" t="s">
        <v>71</v>
      </c>
      <c r="G24434" s="4" t="s">
        <v>31</v>
      </c>
      <c r="H24434" s="7">
        <v>81.787999999999997</v>
      </c>
      <c r="I24434" s="7">
        <v>99.91656562</v>
      </c>
      <c r="J24434" s="7">
        <v>103228.29607719999</v>
      </c>
      <c r="K24434" s="7">
        <v>22.653470539073901</v>
      </c>
      <c r="L24434" s="7">
        <v>0.103314495886293</v>
      </c>
    </row>
    <row r="24435" spans="1:12">
      <c r="A24435" s="9">
        <v>43942</v>
      </c>
      <c r="B24435" s="4">
        <v>4</v>
      </c>
      <c r="C24435" s="4" t="s">
        <v>16</v>
      </c>
      <c r="D24435" s="4" t="s">
        <v>107</v>
      </c>
      <c r="E24435" s="4" t="s">
        <v>77</v>
      </c>
      <c r="F24435" s="4" t="s">
        <v>71</v>
      </c>
      <c r="G24435" s="4" t="s">
        <v>31</v>
      </c>
      <c r="H24435" s="7">
        <v>81.787999999999997</v>
      </c>
      <c r="I24435" s="7">
        <v>99.91656562</v>
      </c>
      <c r="J24435" s="7">
        <v>113662.79592407</v>
      </c>
      <c r="K24435" s="7">
        <v>24.943323649642199</v>
      </c>
      <c r="L24435" s="7">
        <v>0.113757708963246</v>
      </c>
    </row>
    <row r="24436" spans="1:12">
      <c r="A24436" s="9">
        <v>43943</v>
      </c>
      <c r="B24436" s="4">
        <v>4</v>
      </c>
      <c r="C24436" s="4" t="s">
        <v>16</v>
      </c>
      <c r="D24436" s="4" t="s">
        <v>107</v>
      </c>
      <c r="E24436" s="4" t="s">
        <v>77</v>
      </c>
      <c r="F24436" s="4" t="s">
        <v>71</v>
      </c>
      <c r="G24436" s="4" t="s">
        <v>31</v>
      </c>
      <c r="H24436" s="7">
        <v>81.787999999999997</v>
      </c>
      <c r="I24436" s="7">
        <v>99.91656562</v>
      </c>
      <c r="J24436" s="7">
        <v>0</v>
      </c>
      <c r="K24436" s="7">
        <v>0</v>
      </c>
      <c r="L24436" s="7">
        <v>0</v>
      </c>
    </row>
    <row r="24437" spans="1:12">
      <c r="A24437" s="9">
        <v>43944</v>
      </c>
      <c r="B24437" s="4">
        <v>4</v>
      </c>
      <c r="C24437" s="4" t="s">
        <v>16</v>
      </c>
      <c r="D24437" s="4" t="s">
        <v>107</v>
      </c>
      <c r="E24437" s="4" t="s">
        <v>77</v>
      </c>
      <c r="F24437" s="4" t="s">
        <v>71</v>
      </c>
      <c r="G24437" s="4" t="s">
        <v>31</v>
      </c>
      <c r="H24437" s="7">
        <v>81.787999999999997</v>
      </c>
      <c r="I24437" s="7">
        <v>99.91656562</v>
      </c>
      <c r="J24437" s="7">
        <v>35372.433340406598</v>
      </c>
      <c r="K24437" s="7">
        <v>7.76248768044172</v>
      </c>
      <c r="L24437" s="7">
        <v>3.5401970755214E-2</v>
      </c>
    </row>
    <row r="24438" spans="1:12">
      <c r="A24438" s="9">
        <v>43945</v>
      </c>
      <c r="B24438" s="4">
        <v>4</v>
      </c>
      <c r="C24438" s="4" t="s">
        <v>16</v>
      </c>
      <c r="D24438" s="4" t="s">
        <v>107</v>
      </c>
      <c r="E24438" s="4" t="s">
        <v>77</v>
      </c>
      <c r="F24438" s="4" t="s">
        <v>71</v>
      </c>
      <c r="G24438" s="4" t="s">
        <v>31</v>
      </c>
      <c r="H24438" s="7">
        <v>81.787999999999997</v>
      </c>
      <c r="I24438" s="7">
        <v>99.91656562</v>
      </c>
      <c r="J24438" s="7">
        <v>99066.212039414706</v>
      </c>
      <c r="K24438" s="7">
        <v>21.740100351692199</v>
      </c>
      <c r="L24438" s="7">
        <v>9.9148936339726296E-2</v>
      </c>
    </row>
    <row r="24439" spans="1:12">
      <c r="A24439" s="9">
        <v>43946</v>
      </c>
      <c r="B24439" s="4">
        <v>4</v>
      </c>
      <c r="C24439" s="4" t="s">
        <v>16</v>
      </c>
      <c r="D24439" s="4" t="s">
        <v>107</v>
      </c>
      <c r="E24439" s="4" t="s">
        <v>77</v>
      </c>
      <c r="F24439" s="4" t="s">
        <v>71</v>
      </c>
      <c r="G24439" s="4" t="s">
        <v>31</v>
      </c>
      <c r="H24439" s="7">
        <v>81.787999999999997</v>
      </c>
      <c r="I24439" s="7">
        <v>99.91656562</v>
      </c>
      <c r="J24439" s="7">
        <v>80421.258141512604</v>
      </c>
      <c r="K24439" s="7">
        <v>17.648461432140198</v>
      </c>
      <c r="L24439" s="7">
        <v>8.0488413149996094E-2</v>
      </c>
    </row>
    <row r="24440" spans="1:12">
      <c r="A24440" s="9">
        <v>43947</v>
      </c>
      <c r="B24440" s="4">
        <v>4</v>
      </c>
      <c r="C24440" s="4" t="s">
        <v>16</v>
      </c>
      <c r="D24440" s="4" t="s">
        <v>107</v>
      </c>
      <c r="E24440" s="4" t="s">
        <v>77</v>
      </c>
      <c r="F24440" s="4" t="s">
        <v>71</v>
      </c>
      <c r="G24440" s="4" t="s">
        <v>31</v>
      </c>
      <c r="H24440" s="7">
        <v>81.787999999999997</v>
      </c>
      <c r="I24440" s="7">
        <v>99.91656562</v>
      </c>
      <c r="J24440" s="7">
        <v>187115.07903126601</v>
      </c>
      <c r="K24440" s="7">
        <v>41.062442095152299</v>
      </c>
      <c r="L24440" s="7">
        <v>0.187271327702453</v>
      </c>
    </row>
    <row r="24441" spans="1:12">
      <c r="A24441" s="9">
        <v>43948</v>
      </c>
      <c r="B24441" s="4">
        <v>4</v>
      </c>
      <c r="C24441" s="4" t="s">
        <v>16</v>
      </c>
      <c r="D24441" s="4" t="s">
        <v>107</v>
      </c>
      <c r="E24441" s="4" t="s">
        <v>77</v>
      </c>
      <c r="F24441" s="4" t="s">
        <v>71</v>
      </c>
      <c r="G24441" s="4" t="s">
        <v>31</v>
      </c>
      <c r="H24441" s="7">
        <v>81.787999999999997</v>
      </c>
      <c r="I24441" s="7">
        <v>99.91656562</v>
      </c>
      <c r="J24441" s="7">
        <v>187649.773183663</v>
      </c>
      <c r="K24441" s="7">
        <v>41.179780835488401</v>
      </c>
      <c r="L24441" s="7">
        <v>0.18780646834612699</v>
      </c>
    </row>
    <row r="24442" spans="1:12">
      <c r="A24442" s="9">
        <v>43949</v>
      </c>
      <c r="B24442" s="4">
        <v>4</v>
      </c>
      <c r="C24442" s="4" t="s">
        <v>16</v>
      </c>
      <c r="D24442" s="4" t="s">
        <v>107</v>
      </c>
      <c r="E24442" s="4" t="s">
        <v>77</v>
      </c>
      <c r="F24442" s="4" t="s">
        <v>71</v>
      </c>
      <c r="G24442" s="4" t="s">
        <v>31</v>
      </c>
      <c r="H24442" s="7">
        <v>81.787999999999997</v>
      </c>
      <c r="I24442" s="7">
        <v>99.91656562</v>
      </c>
      <c r="J24442" s="7">
        <v>224303.46603336601</v>
      </c>
      <c r="K24442" s="7">
        <v>49.223441175459897</v>
      </c>
      <c r="L24442" s="7">
        <v>0.224490768514233</v>
      </c>
    </row>
    <row r="24443" spans="1:12">
      <c r="A24443" s="9">
        <v>43950</v>
      </c>
      <c r="B24443" s="4">
        <v>4</v>
      </c>
      <c r="C24443" s="4" t="s">
        <v>16</v>
      </c>
      <c r="D24443" s="4" t="s">
        <v>107</v>
      </c>
      <c r="E24443" s="4" t="s">
        <v>77</v>
      </c>
      <c r="F24443" s="4" t="s">
        <v>71</v>
      </c>
      <c r="G24443" s="4" t="s">
        <v>31</v>
      </c>
      <c r="H24443" s="7">
        <v>81.787999999999997</v>
      </c>
      <c r="I24443" s="7">
        <v>99.91656562</v>
      </c>
      <c r="J24443" s="7">
        <v>279188.25720396102</v>
      </c>
      <c r="K24443" s="7">
        <v>61.267919744557602</v>
      </c>
      <c r="L24443" s="7">
        <v>0.279421390708887</v>
      </c>
    </row>
    <row r="24444" spans="1:12">
      <c r="A24444" s="9">
        <v>43951</v>
      </c>
      <c r="B24444" s="4">
        <v>4</v>
      </c>
      <c r="C24444" s="4" t="s">
        <v>16</v>
      </c>
      <c r="D24444" s="4" t="s">
        <v>107</v>
      </c>
      <c r="E24444" s="4" t="s">
        <v>77</v>
      </c>
      <c r="F24444" s="4" t="s">
        <v>71</v>
      </c>
      <c r="G24444" s="4" t="s">
        <v>31</v>
      </c>
      <c r="H24444" s="7">
        <v>81.787999999999997</v>
      </c>
      <c r="I24444" s="7">
        <v>99.91656562</v>
      </c>
      <c r="J24444" s="7">
        <v>200438.56932162901</v>
      </c>
      <c r="K24444" s="7">
        <v>43.986284745278603</v>
      </c>
      <c r="L24444" s="7">
        <v>0.200605943646954</v>
      </c>
    </row>
    <row r="24445" spans="1:12">
      <c r="A24445" s="9">
        <v>43952</v>
      </c>
      <c r="B24445" s="4">
        <v>5</v>
      </c>
      <c r="C24445" s="4" t="s">
        <v>16</v>
      </c>
      <c r="D24445" s="4" t="s">
        <v>107</v>
      </c>
      <c r="E24445" s="4" t="s">
        <v>77</v>
      </c>
      <c r="F24445" s="4" t="s">
        <v>71</v>
      </c>
      <c r="G24445" s="4" t="s">
        <v>30</v>
      </c>
      <c r="H24445" s="7">
        <v>81.787999999999997</v>
      </c>
      <c r="I24445" s="7">
        <v>99.91656562</v>
      </c>
      <c r="J24445" s="7">
        <v>281024.08579041902</v>
      </c>
      <c r="K24445" s="7">
        <v>61.670792700699501</v>
      </c>
      <c r="L24445" s="7">
        <v>0.28125875228658498</v>
      </c>
    </row>
    <row r="24446" spans="1:12">
      <c r="A24446" s="9">
        <v>43953</v>
      </c>
      <c r="B24446" s="4">
        <v>5</v>
      </c>
      <c r="C24446" s="4" t="s">
        <v>16</v>
      </c>
      <c r="D24446" s="4" t="s">
        <v>107</v>
      </c>
      <c r="E24446" s="4" t="s">
        <v>77</v>
      </c>
      <c r="F24446" s="4" t="s">
        <v>71</v>
      </c>
      <c r="G24446" s="4" t="s">
        <v>30</v>
      </c>
      <c r="H24446" s="7">
        <v>81.787999999999997</v>
      </c>
      <c r="I24446" s="7">
        <v>99.91656562</v>
      </c>
      <c r="J24446" s="7">
        <v>117536.112120153</v>
      </c>
      <c r="K24446" s="7">
        <v>25.793323675515499</v>
      </c>
      <c r="L24446" s="7">
        <v>0.117634259535264</v>
      </c>
    </row>
    <row r="24447" spans="1:12">
      <c r="A24447" s="9">
        <v>43954</v>
      </c>
      <c r="B24447" s="4">
        <v>5</v>
      </c>
      <c r="C24447" s="4" t="s">
        <v>16</v>
      </c>
      <c r="D24447" s="4" t="s">
        <v>107</v>
      </c>
      <c r="E24447" s="4" t="s">
        <v>77</v>
      </c>
      <c r="F24447" s="4" t="s">
        <v>71</v>
      </c>
      <c r="G24447" s="4" t="s">
        <v>30</v>
      </c>
      <c r="H24447" s="7">
        <v>81.787999999999997</v>
      </c>
      <c r="I24447" s="7">
        <v>99.91656562</v>
      </c>
      <c r="J24447" s="7">
        <v>97120.191048292501</v>
      </c>
      <c r="K24447" s="7">
        <v>21.3130456499674</v>
      </c>
      <c r="L24447" s="7">
        <v>9.7201290342241495E-2</v>
      </c>
    </row>
    <row r="24448" spans="1:12">
      <c r="A24448" s="9">
        <v>43955</v>
      </c>
      <c r="B24448" s="4">
        <v>5</v>
      </c>
      <c r="C24448" s="4" t="s">
        <v>16</v>
      </c>
      <c r="D24448" s="4" t="s">
        <v>107</v>
      </c>
      <c r="E24448" s="4" t="s">
        <v>77</v>
      </c>
      <c r="F24448" s="4" t="s">
        <v>71</v>
      </c>
      <c r="G24448" s="4" t="s">
        <v>30</v>
      </c>
      <c r="H24448" s="7">
        <v>81.787999999999997</v>
      </c>
      <c r="I24448" s="7">
        <v>99.91656562</v>
      </c>
      <c r="J24448" s="7">
        <v>225222.157636388</v>
      </c>
      <c r="K24448" s="7">
        <v>49.425048234322801</v>
      </c>
      <c r="L24448" s="7">
        <v>0.22541022726196</v>
      </c>
    </row>
    <row r="24449" spans="1:12">
      <c r="A24449" s="9">
        <v>43956</v>
      </c>
      <c r="B24449" s="4">
        <v>5</v>
      </c>
      <c r="C24449" s="4" t="s">
        <v>16</v>
      </c>
      <c r="D24449" s="4" t="s">
        <v>107</v>
      </c>
      <c r="E24449" s="4" t="s">
        <v>77</v>
      </c>
      <c r="F24449" s="4" t="s">
        <v>71</v>
      </c>
      <c r="G24449" s="4" t="s">
        <v>30</v>
      </c>
      <c r="H24449" s="7">
        <v>81.787999999999997</v>
      </c>
      <c r="I24449" s="7">
        <v>99.91656562</v>
      </c>
      <c r="J24449" s="7">
        <v>267689.453897689</v>
      </c>
      <c r="K24449" s="7">
        <v>58.744505023671003</v>
      </c>
      <c r="L24449" s="7">
        <v>0.26791298543602698</v>
      </c>
    </row>
    <row r="24450" spans="1:12">
      <c r="A24450" s="9">
        <v>43957</v>
      </c>
      <c r="B24450" s="4">
        <v>5</v>
      </c>
      <c r="C24450" s="4" t="s">
        <v>16</v>
      </c>
      <c r="D24450" s="4" t="s">
        <v>107</v>
      </c>
      <c r="E24450" s="4" t="s">
        <v>77</v>
      </c>
      <c r="F24450" s="4" t="s">
        <v>71</v>
      </c>
      <c r="G24450" s="4" t="s">
        <v>30</v>
      </c>
      <c r="H24450" s="7">
        <v>81.787999999999997</v>
      </c>
      <c r="I24450" s="7">
        <v>99.91656562</v>
      </c>
      <c r="J24450" s="7">
        <v>144069.82201483799</v>
      </c>
      <c r="K24450" s="7">
        <v>31.6161517007119</v>
      </c>
      <c r="L24450" s="7">
        <v>0.14419012615261501</v>
      </c>
    </row>
    <row r="24451" spans="1:12">
      <c r="A24451" s="9">
        <v>43958</v>
      </c>
      <c r="B24451" s="4">
        <v>5</v>
      </c>
      <c r="C24451" s="4" t="s">
        <v>16</v>
      </c>
      <c r="D24451" s="4" t="s">
        <v>107</v>
      </c>
      <c r="E24451" s="4" t="s">
        <v>77</v>
      </c>
      <c r="F24451" s="4" t="s">
        <v>71</v>
      </c>
      <c r="G24451" s="4" t="s">
        <v>30</v>
      </c>
      <c r="H24451" s="7">
        <v>81.787999999999997</v>
      </c>
      <c r="I24451" s="7">
        <v>99.91656562</v>
      </c>
      <c r="J24451" s="7">
        <v>416566.81142083299</v>
      </c>
      <c r="K24451" s="7">
        <v>91.415671368056806</v>
      </c>
      <c r="L24451" s="7">
        <v>0.41691466158385498</v>
      </c>
    </row>
    <row r="24452" spans="1:12">
      <c r="A24452" s="9">
        <v>43959</v>
      </c>
      <c r="B24452" s="4">
        <v>5</v>
      </c>
      <c r="C24452" s="4" t="s">
        <v>16</v>
      </c>
      <c r="D24452" s="4" t="s">
        <v>107</v>
      </c>
      <c r="E24452" s="4" t="s">
        <v>77</v>
      </c>
      <c r="F24452" s="4" t="s">
        <v>71</v>
      </c>
      <c r="G24452" s="4" t="s">
        <v>30</v>
      </c>
      <c r="H24452" s="7">
        <v>81.787999999999997</v>
      </c>
      <c r="I24452" s="7">
        <v>99.91656562</v>
      </c>
      <c r="J24452" s="7">
        <v>739250.45836276701</v>
      </c>
      <c r="K24452" s="7">
        <v>162.22866322421601</v>
      </c>
      <c r="L24452" s="7">
        <v>0.73986776244318098</v>
      </c>
    </row>
    <row r="24453" spans="1:12">
      <c r="A24453" s="9">
        <v>43960</v>
      </c>
      <c r="B24453" s="4">
        <v>5</v>
      </c>
      <c r="C24453" s="4" t="s">
        <v>16</v>
      </c>
      <c r="D24453" s="4" t="s">
        <v>107</v>
      </c>
      <c r="E24453" s="4" t="s">
        <v>77</v>
      </c>
      <c r="F24453" s="4" t="s">
        <v>71</v>
      </c>
      <c r="G24453" s="4" t="s">
        <v>30</v>
      </c>
      <c r="H24453" s="7">
        <v>81.787999999999997</v>
      </c>
      <c r="I24453" s="7">
        <v>99.91656562</v>
      </c>
      <c r="J24453" s="7">
        <v>998427.02360133501</v>
      </c>
      <c r="K24453" s="7">
        <v>219.105013102736</v>
      </c>
      <c r="L24453" s="7">
        <v>0.99926075061319297</v>
      </c>
    </row>
    <row r="24454" spans="1:12">
      <c r="A24454" s="9">
        <v>43961</v>
      </c>
      <c r="B24454" s="4">
        <v>5</v>
      </c>
      <c r="C24454" s="4" t="s">
        <v>16</v>
      </c>
      <c r="D24454" s="4" t="s">
        <v>107</v>
      </c>
      <c r="E24454" s="4" t="s">
        <v>77</v>
      </c>
      <c r="F24454" s="4" t="s">
        <v>71</v>
      </c>
      <c r="G24454" s="4" t="s">
        <v>30</v>
      </c>
      <c r="H24454" s="7">
        <v>81.787999999999997</v>
      </c>
      <c r="I24454" s="7">
        <v>99.91656562</v>
      </c>
      <c r="J24454" s="7">
        <v>895455.35884206998</v>
      </c>
      <c r="K24454" s="7">
        <v>196.507860358503</v>
      </c>
      <c r="L24454" s="7">
        <v>0.89620310034238104</v>
      </c>
    </row>
    <row r="24455" spans="1:12">
      <c r="A24455" s="9">
        <v>43962</v>
      </c>
      <c r="B24455" s="4">
        <v>5</v>
      </c>
      <c r="C24455" s="4" t="s">
        <v>16</v>
      </c>
      <c r="D24455" s="4" t="s">
        <v>107</v>
      </c>
      <c r="E24455" s="4" t="s">
        <v>77</v>
      </c>
      <c r="F24455" s="4" t="s">
        <v>71</v>
      </c>
      <c r="G24455" s="4" t="s">
        <v>30</v>
      </c>
      <c r="H24455" s="7">
        <v>81.787999999999997</v>
      </c>
      <c r="I24455" s="7">
        <v>99.91656562</v>
      </c>
      <c r="J24455" s="7">
        <v>250864.167652167</v>
      </c>
      <c r="K24455" s="7">
        <v>55.052192539995197</v>
      </c>
      <c r="L24455" s="7">
        <v>0.25107364939488303</v>
      </c>
    </row>
    <row r="24456" spans="1:12">
      <c r="A24456" s="9">
        <v>43963</v>
      </c>
      <c r="B24456" s="4">
        <v>5</v>
      </c>
      <c r="C24456" s="4" t="s">
        <v>16</v>
      </c>
      <c r="D24456" s="4" t="s">
        <v>107</v>
      </c>
      <c r="E24456" s="4" t="s">
        <v>77</v>
      </c>
      <c r="F24456" s="4" t="s">
        <v>71</v>
      </c>
      <c r="G24456" s="4" t="s">
        <v>30</v>
      </c>
      <c r="H24456" s="7">
        <v>81.787999999999997</v>
      </c>
      <c r="I24456" s="7">
        <v>99.91656562</v>
      </c>
      <c r="J24456" s="7">
        <v>106833.46073237099</v>
      </c>
      <c r="K24456" s="7">
        <v>23.444624654834499</v>
      </c>
      <c r="L24456" s="7">
        <v>0.106922671</v>
      </c>
    </row>
    <row r="24457" spans="1:12">
      <c r="A24457" s="9">
        <v>43964</v>
      </c>
      <c r="B24457" s="4">
        <v>5</v>
      </c>
      <c r="C24457" s="4" t="s">
        <v>16</v>
      </c>
      <c r="D24457" s="4" t="s">
        <v>107</v>
      </c>
      <c r="E24457" s="4" t="s">
        <v>77</v>
      </c>
      <c r="F24457" s="4" t="s">
        <v>71</v>
      </c>
      <c r="G24457" s="4" t="s">
        <v>30</v>
      </c>
      <c r="H24457" s="7">
        <v>81.787999999999997</v>
      </c>
      <c r="I24457" s="7">
        <v>99.91656562</v>
      </c>
      <c r="J24457" s="7">
        <v>130860.375041003</v>
      </c>
      <c r="K24457" s="7">
        <v>28.717335879558998</v>
      </c>
      <c r="L24457" s="7">
        <v>0.13096964875542999</v>
      </c>
    </row>
    <row r="24458" spans="1:12">
      <c r="A24458" s="9">
        <v>43965</v>
      </c>
      <c r="B24458" s="4">
        <v>5</v>
      </c>
      <c r="C24458" s="4" t="s">
        <v>16</v>
      </c>
      <c r="D24458" s="4" t="s">
        <v>107</v>
      </c>
      <c r="E24458" s="4" t="s">
        <v>77</v>
      </c>
      <c r="F24458" s="4" t="s">
        <v>71</v>
      </c>
      <c r="G24458" s="4" t="s">
        <v>30</v>
      </c>
      <c r="H24458" s="7">
        <v>81.787999999999997</v>
      </c>
      <c r="I24458" s="7">
        <v>99.91656562</v>
      </c>
      <c r="J24458" s="7">
        <v>184751.16142513201</v>
      </c>
      <c r="K24458" s="7">
        <v>40.543679896391403</v>
      </c>
      <c r="L24458" s="7">
        <v>0.18490543612935301</v>
      </c>
    </row>
    <row r="24459" spans="1:12">
      <c r="A24459" s="9">
        <v>43966</v>
      </c>
      <c r="B24459" s="4">
        <v>5</v>
      </c>
      <c r="C24459" s="4" t="s">
        <v>16</v>
      </c>
      <c r="D24459" s="4" t="s">
        <v>107</v>
      </c>
      <c r="E24459" s="4" t="s">
        <v>77</v>
      </c>
      <c r="F24459" s="4" t="s">
        <v>71</v>
      </c>
      <c r="G24459" s="4" t="s">
        <v>30</v>
      </c>
      <c r="H24459" s="7">
        <v>81.787999999999997</v>
      </c>
      <c r="I24459" s="7">
        <v>99.91656562</v>
      </c>
      <c r="J24459" s="7">
        <v>295057.73852261598</v>
      </c>
      <c r="K24459" s="7">
        <v>64.750480642914994</v>
      </c>
      <c r="L24459" s="7">
        <v>0.295304123687329</v>
      </c>
    </row>
    <row r="24460" spans="1:12">
      <c r="A24460" s="9">
        <v>43967</v>
      </c>
      <c r="B24460" s="4">
        <v>5</v>
      </c>
      <c r="C24460" s="4" t="s">
        <v>16</v>
      </c>
      <c r="D24460" s="4" t="s">
        <v>107</v>
      </c>
      <c r="E24460" s="4" t="s">
        <v>77</v>
      </c>
      <c r="F24460" s="4" t="s">
        <v>71</v>
      </c>
      <c r="G24460" s="4" t="s">
        <v>30</v>
      </c>
      <c r="H24460" s="7">
        <v>81.787999999999997</v>
      </c>
      <c r="I24460" s="7">
        <v>99.91656562</v>
      </c>
      <c r="J24460" s="7">
        <v>43529.136376526701</v>
      </c>
      <c r="K24460" s="7">
        <v>9.5524778182866203</v>
      </c>
      <c r="L24460" s="7">
        <v>4.3565484968804399E-2</v>
      </c>
    </row>
    <row r="24461" spans="1:12">
      <c r="A24461" s="9">
        <v>43968</v>
      </c>
      <c r="B24461" s="4">
        <v>5</v>
      </c>
      <c r="C24461" s="4" t="s">
        <v>16</v>
      </c>
      <c r="D24461" s="4" t="s">
        <v>107</v>
      </c>
      <c r="E24461" s="4" t="s">
        <v>77</v>
      </c>
      <c r="F24461" s="4" t="s">
        <v>71</v>
      </c>
      <c r="G24461" s="4" t="s">
        <v>30</v>
      </c>
      <c r="H24461" s="7">
        <v>81.787999999999997</v>
      </c>
      <c r="I24461" s="7">
        <v>99.91656562</v>
      </c>
      <c r="J24461" s="7">
        <v>202088.75677650399</v>
      </c>
      <c r="K24461" s="7">
        <v>44.3484187173921</v>
      </c>
      <c r="L24461" s="7">
        <v>0.20225750907520401</v>
      </c>
    </row>
    <row r="24462" spans="1:12">
      <c r="A24462" s="9">
        <v>43969</v>
      </c>
      <c r="B24462" s="4">
        <v>5</v>
      </c>
      <c r="C24462" s="4" t="s">
        <v>16</v>
      </c>
      <c r="D24462" s="4" t="s">
        <v>107</v>
      </c>
      <c r="E24462" s="4" t="s">
        <v>77</v>
      </c>
      <c r="F24462" s="4" t="s">
        <v>71</v>
      </c>
      <c r="G24462" s="4" t="s">
        <v>30</v>
      </c>
      <c r="H24462" s="7">
        <v>81.787999999999997</v>
      </c>
      <c r="I24462" s="7">
        <v>99.91656562</v>
      </c>
      <c r="J24462" s="7">
        <v>484192.86193886702</v>
      </c>
      <c r="K24462" s="7">
        <v>106.25622188860901</v>
      </c>
      <c r="L24462" s="7">
        <v>0.48459718259366102</v>
      </c>
    </row>
    <row r="24463" spans="1:12">
      <c r="A24463" s="9">
        <v>43970</v>
      </c>
      <c r="B24463" s="4">
        <v>5</v>
      </c>
      <c r="C24463" s="4" t="s">
        <v>16</v>
      </c>
      <c r="D24463" s="4" t="s">
        <v>107</v>
      </c>
      <c r="E24463" s="4" t="s">
        <v>77</v>
      </c>
      <c r="F24463" s="4" t="s">
        <v>71</v>
      </c>
      <c r="G24463" s="4" t="s">
        <v>30</v>
      </c>
      <c r="H24463" s="7">
        <v>81.787999999999997</v>
      </c>
      <c r="I24463" s="7">
        <v>99.91656562</v>
      </c>
      <c r="J24463" s="7">
        <v>393685.89444979402</v>
      </c>
      <c r="K24463" s="7">
        <v>86.394449491811002</v>
      </c>
      <c r="L24463" s="7">
        <v>0.39401463812021897</v>
      </c>
    </row>
    <row r="24464" spans="1:12">
      <c r="A24464" s="9">
        <v>43971</v>
      </c>
      <c r="B24464" s="4">
        <v>5</v>
      </c>
      <c r="C24464" s="4" t="s">
        <v>16</v>
      </c>
      <c r="D24464" s="4" t="s">
        <v>107</v>
      </c>
      <c r="E24464" s="4" t="s">
        <v>77</v>
      </c>
      <c r="F24464" s="4" t="s">
        <v>71</v>
      </c>
      <c r="G24464" s="4" t="s">
        <v>30</v>
      </c>
      <c r="H24464" s="7">
        <v>81.787999999999997</v>
      </c>
      <c r="I24464" s="7">
        <v>99.91656562</v>
      </c>
      <c r="J24464" s="7">
        <v>361869.75163283601</v>
      </c>
      <c r="K24464" s="7">
        <v>79.412390488997303</v>
      </c>
      <c r="L24464" s="7">
        <v>0.36217192753510902</v>
      </c>
    </row>
    <row r="24465" spans="1:12">
      <c r="A24465" s="9">
        <v>43972</v>
      </c>
      <c r="B24465" s="4">
        <v>5</v>
      </c>
      <c r="C24465" s="4" t="s">
        <v>16</v>
      </c>
      <c r="D24465" s="4" t="s">
        <v>107</v>
      </c>
      <c r="E24465" s="4" t="s">
        <v>77</v>
      </c>
      <c r="F24465" s="4" t="s">
        <v>71</v>
      </c>
      <c r="G24465" s="4" t="s">
        <v>30</v>
      </c>
      <c r="H24465" s="7">
        <v>81.787999999999997</v>
      </c>
      <c r="I24465" s="7">
        <v>99.91656562</v>
      </c>
      <c r="J24465" s="7">
        <v>392704.65319345699</v>
      </c>
      <c r="K24465" s="7">
        <v>86.179115898824705</v>
      </c>
      <c r="L24465" s="7">
        <v>0.393032577487682</v>
      </c>
    </row>
    <row r="24466" spans="1:12">
      <c r="A24466" s="9">
        <v>43973</v>
      </c>
      <c r="B24466" s="4">
        <v>5</v>
      </c>
      <c r="C24466" s="4" t="s">
        <v>16</v>
      </c>
      <c r="D24466" s="4" t="s">
        <v>107</v>
      </c>
      <c r="E24466" s="4" t="s">
        <v>77</v>
      </c>
      <c r="F24466" s="4" t="s">
        <v>71</v>
      </c>
      <c r="G24466" s="4" t="s">
        <v>30</v>
      </c>
      <c r="H24466" s="7">
        <v>81.787999999999997</v>
      </c>
      <c r="I24466" s="7">
        <v>99.91656562</v>
      </c>
      <c r="J24466" s="7">
        <v>421502.69757307001</v>
      </c>
      <c r="K24466" s="7">
        <v>92.498852586608507</v>
      </c>
      <c r="L24466" s="7">
        <v>0.42185466940098598</v>
      </c>
    </row>
    <row r="24467" spans="1:12">
      <c r="A24467" s="9">
        <v>43974</v>
      </c>
      <c r="B24467" s="4">
        <v>5</v>
      </c>
      <c r="C24467" s="4" t="s">
        <v>16</v>
      </c>
      <c r="D24467" s="4" t="s">
        <v>107</v>
      </c>
      <c r="E24467" s="4" t="s">
        <v>77</v>
      </c>
      <c r="F24467" s="4" t="s">
        <v>71</v>
      </c>
      <c r="G24467" s="4" t="s">
        <v>30</v>
      </c>
      <c r="H24467" s="7">
        <v>81.787999999999997</v>
      </c>
      <c r="I24467" s="7">
        <v>99.91656562</v>
      </c>
      <c r="J24467" s="7">
        <v>452743.39361263899</v>
      </c>
      <c r="K24467" s="7">
        <v>99.354629677254906</v>
      </c>
      <c r="L24467" s="7">
        <v>0.453121452687335</v>
      </c>
    </row>
    <row r="24468" spans="1:12">
      <c r="A24468" s="9">
        <v>43975</v>
      </c>
      <c r="B24468" s="4">
        <v>5</v>
      </c>
      <c r="C24468" s="4" t="s">
        <v>16</v>
      </c>
      <c r="D24468" s="4" t="s">
        <v>107</v>
      </c>
      <c r="E24468" s="4" t="s">
        <v>77</v>
      </c>
      <c r="F24468" s="4" t="s">
        <v>71</v>
      </c>
      <c r="G24468" s="4" t="s">
        <v>30</v>
      </c>
      <c r="H24468" s="7">
        <v>81.787999999999997</v>
      </c>
      <c r="I24468" s="7">
        <v>99.91656562</v>
      </c>
      <c r="J24468" s="7">
        <v>555610.92555871303</v>
      </c>
      <c r="K24468" s="7">
        <v>121.928930454485</v>
      </c>
      <c r="L24468" s="7">
        <v>0.556074883189839</v>
      </c>
    </row>
    <row r="24469" spans="1:12">
      <c r="A24469" s="9">
        <v>43976</v>
      </c>
      <c r="B24469" s="4">
        <v>5</v>
      </c>
      <c r="C24469" s="4" t="s">
        <v>16</v>
      </c>
      <c r="D24469" s="4" t="s">
        <v>107</v>
      </c>
      <c r="E24469" s="4" t="s">
        <v>77</v>
      </c>
      <c r="F24469" s="4" t="s">
        <v>71</v>
      </c>
      <c r="G24469" s="4" t="s">
        <v>30</v>
      </c>
      <c r="H24469" s="7">
        <v>81.787999999999997</v>
      </c>
      <c r="I24469" s="7">
        <v>99.91656562</v>
      </c>
      <c r="J24469" s="7">
        <v>288700.00268782303</v>
      </c>
      <c r="K24469" s="7">
        <v>63.355274222758702</v>
      </c>
      <c r="L24469" s="7">
        <v>0.28894107888555598</v>
      </c>
    </row>
    <row r="24470" spans="1:12">
      <c r="A24470" s="9">
        <v>43977</v>
      </c>
      <c r="B24470" s="4">
        <v>5</v>
      </c>
      <c r="C24470" s="4" t="s">
        <v>16</v>
      </c>
      <c r="D24470" s="4" t="s">
        <v>107</v>
      </c>
      <c r="E24470" s="4" t="s">
        <v>77</v>
      </c>
      <c r="F24470" s="4" t="s">
        <v>71</v>
      </c>
      <c r="G24470" s="4" t="s">
        <v>30</v>
      </c>
      <c r="H24470" s="7">
        <v>81.787999999999997</v>
      </c>
      <c r="I24470" s="7">
        <v>99.91656562</v>
      </c>
      <c r="J24470" s="7">
        <v>404064.95760675502</v>
      </c>
      <c r="K24470" s="7">
        <v>88.672137009519702</v>
      </c>
      <c r="L24470" s="7">
        <v>0.404402368215381</v>
      </c>
    </row>
    <row r="24471" spans="1:12">
      <c r="A24471" s="9">
        <v>43978</v>
      </c>
      <c r="B24471" s="4">
        <v>5</v>
      </c>
      <c r="C24471" s="4" t="s">
        <v>16</v>
      </c>
      <c r="D24471" s="4" t="s">
        <v>107</v>
      </c>
      <c r="E24471" s="4" t="s">
        <v>77</v>
      </c>
      <c r="F24471" s="4" t="s">
        <v>71</v>
      </c>
      <c r="G24471" s="4" t="s">
        <v>30</v>
      </c>
      <c r="H24471" s="7">
        <v>81.787999999999997</v>
      </c>
      <c r="I24471" s="7">
        <v>99.91656562</v>
      </c>
      <c r="J24471" s="7">
        <v>680177.55704685801</v>
      </c>
      <c r="K24471" s="7">
        <v>149.26510303315399</v>
      </c>
      <c r="L24471" s="7">
        <v>0.68074553286157902</v>
      </c>
    </row>
    <row r="24472" spans="1:12">
      <c r="A24472" s="9">
        <v>43979</v>
      </c>
      <c r="B24472" s="4">
        <v>5</v>
      </c>
      <c r="C24472" s="4" t="s">
        <v>16</v>
      </c>
      <c r="D24472" s="4" t="s">
        <v>107</v>
      </c>
      <c r="E24472" s="4" t="s">
        <v>77</v>
      </c>
      <c r="F24472" s="4" t="s">
        <v>71</v>
      </c>
      <c r="G24472" s="4" t="s">
        <v>30</v>
      </c>
      <c r="H24472" s="7">
        <v>81.787999999999997</v>
      </c>
      <c r="I24472" s="7">
        <v>99.91656562</v>
      </c>
      <c r="J24472" s="7">
        <v>718528.74355102796</v>
      </c>
      <c r="K24472" s="7">
        <v>157.681278700348</v>
      </c>
      <c r="L24472" s="7">
        <v>0.71912874416011996</v>
      </c>
    </row>
    <row r="24473" spans="1:12">
      <c r="A24473" s="9">
        <v>43980</v>
      </c>
      <c r="B24473" s="4">
        <v>5</v>
      </c>
      <c r="C24473" s="4" t="s">
        <v>16</v>
      </c>
      <c r="D24473" s="4" t="s">
        <v>107</v>
      </c>
      <c r="E24473" s="4" t="s">
        <v>77</v>
      </c>
      <c r="F24473" s="4" t="s">
        <v>71</v>
      </c>
      <c r="G24473" s="4" t="s">
        <v>30</v>
      </c>
      <c r="H24473" s="7">
        <v>81.787999999999997</v>
      </c>
      <c r="I24473" s="7">
        <v>99.91656562</v>
      </c>
      <c r="J24473" s="7">
        <v>629217.86891865602</v>
      </c>
      <c r="K24473" s="7">
        <v>138.08198912387101</v>
      </c>
      <c r="L24473" s="7">
        <v>0.62974329132936901</v>
      </c>
    </row>
    <row r="24474" spans="1:12">
      <c r="A24474" s="9">
        <v>43981</v>
      </c>
      <c r="B24474" s="4">
        <v>5</v>
      </c>
      <c r="C24474" s="4" t="s">
        <v>16</v>
      </c>
      <c r="D24474" s="4" t="s">
        <v>107</v>
      </c>
      <c r="E24474" s="4" t="s">
        <v>77</v>
      </c>
      <c r="F24474" s="4" t="s">
        <v>71</v>
      </c>
      <c r="G24474" s="4" t="s">
        <v>30</v>
      </c>
      <c r="H24474" s="7">
        <v>81.787999999999997</v>
      </c>
      <c r="I24474" s="7">
        <v>99.91656562</v>
      </c>
      <c r="J24474" s="7">
        <v>324155.36810042802</v>
      </c>
      <c r="K24474" s="7">
        <v>71.135961363287393</v>
      </c>
      <c r="L24474" s="7">
        <v>0.32442605096460903</v>
      </c>
    </row>
    <row r="24475" spans="1:12">
      <c r="A24475" s="9">
        <v>43982</v>
      </c>
      <c r="B24475" s="4">
        <v>5</v>
      </c>
      <c r="C24475" s="4" t="s">
        <v>16</v>
      </c>
      <c r="D24475" s="4" t="s">
        <v>107</v>
      </c>
      <c r="E24475" s="4" t="s">
        <v>77</v>
      </c>
      <c r="F24475" s="4" t="s">
        <v>71</v>
      </c>
      <c r="G24475" s="4" t="s">
        <v>30</v>
      </c>
      <c r="H24475" s="7">
        <v>81.787999999999997</v>
      </c>
      <c r="I24475" s="7">
        <v>99.91656562</v>
      </c>
      <c r="J24475" s="7">
        <v>342680.775172822</v>
      </c>
      <c r="K24475" s="7">
        <v>75.201365707702706</v>
      </c>
      <c r="L24475" s="7">
        <v>0.342966927502389</v>
      </c>
    </row>
    <row r="24476" spans="1:12">
      <c r="A24476" s="9">
        <v>43983</v>
      </c>
      <c r="B24476" s="4">
        <v>6</v>
      </c>
      <c r="C24476" s="4" t="s">
        <v>16</v>
      </c>
      <c r="D24476" s="4" t="s">
        <v>107</v>
      </c>
      <c r="E24476" s="4" t="s">
        <v>77</v>
      </c>
      <c r="F24476" s="4" t="s">
        <v>71</v>
      </c>
      <c r="G24476" s="4" t="s">
        <v>30</v>
      </c>
      <c r="H24476" s="7">
        <v>81.787999999999997</v>
      </c>
      <c r="I24476" s="7">
        <v>99.91656562</v>
      </c>
      <c r="J24476" s="7">
        <v>604254.63192942203</v>
      </c>
      <c r="K24476" s="7">
        <v>132.603801696727</v>
      </c>
      <c r="L24476" s="7">
        <v>0.60475920902596503</v>
      </c>
    </row>
    <row r="24477" spans="1:12">
      <c r="A24477" s="9">
        <v>43984</v>
      </c>
      <c r="B24477" s="4">
        <v>6</v>
      </c>
      <c r="C24477" s="4" t="s">
        <v>16</v>
      </c>
      <c r="D24477" s="4" t="s">
        <v>107</v>
      </c>
      <c r="E24477" s="4" t="s">
        <v>77</v>
      </c>
      <c r="F24477" s="4" t="s">
        <v>71</v>
      </c>
      <c r="G24477" s="4" t="s">
        <v>30</v>
      </c>
      <c r="H24477" s="7">
        <v>81.787999999999997</v>
      </c>
      <c r="I24477" s="7">
        <v>99.91656562</v>
      </c>
      <c r="J24477" s="7">
        <v>614384.51257155195</v>
      </c>
      <c r="K24477" s="7">
        <v>134.82680606094999</v>
      </c>
      <c r="L24477" s="7">
        <v>0.61489754852880296</v>
      </c>
    </row>
    <row r="24478" spans="1:12">
      <c r="A24478" s="9">
        <v>43985</v>
      </c>
      <c r="B24478" s="4">
        <v>6</v>
      </c>
      <c r="C24478" s="4" t="s">
        <v>16</v>
      </c>
      <c r="D24478" s="4" t="s">
        <v>107</v>
      </c>
      <c r="E24478" s="4" t="s">
        <v>77</v>
      </c>
      <c r="F24478" s="4" t="s">
        <v>71</v>
      </c>
      <c r="G24478" s="4" t="s">
        <v>30</v>
      </c>
      <c r="H24478" s="7">
        <v>81.787999999999997</v>
      </c>
      <c r="I24478" s="7">
        <v>99.91656562</v>
      </c>
      <c r="J24478" s="7">
        <v>396620.17190156702</v>
      </c>
      <c r="K24478" s="7">
        <v>87.038377274533403</v>
      </c>
      <c r="L24478" s="7">
        <v>0.39695136581253399</v>
      </c>
    </row>
    <row r="24479" spans="1:12">
      <c r="A24479" s="9">
        <v>43986</v>
      </c>
      <c r="B24479" s="4">
        <v>6</v>
      </c>
      <c r="C24479" s="4" t="s">
        <v>16</v>
      </c>
      <c r="D24479" s="4" t="s">
        <v>107</v>
      </c>
      <c r="E24479" s="4" t="s">
        <v>77</v>
      </c>
      <c r="F24479" s="4" t="s">
        <v>71</v>
      </c>
      <c r="G24479" s="4" t="s">
        <v>30</v>
      </c>
      <c r="H24479" s="7">
        <v>81.787999999999997</v>
      </c>
      <c r="I24479" s="7">
        <v>99.91656562</v>
      </c>
      <c r="J24479" s="7">
        <v>558485.69863403996</v>
      </c>
      <c r="K24479" s="7">
        <v>122.559799989711</v>
      </c>
      <c r="L24479" s="7">
        <v>0.558952056817142</v>
      </c>
    </row>
    <row r="24480" spans="1:12">
      <c r="A24480" s="9">
        <v>43987</v>
      </c>
      <c r="B24480" s="4">
        <v>6</v>
      </c>
      <c r="C24480" s="4" t="s">
        <v>16</v>
      </c>
      <c r="D24480" s="4" t="s">
        <v>107</v>
      </c>
      <c r="E24480" s="4" t="s">
        <v>77</v>
      </c>
      <c r="F24480" s="4" t="s">
        <v>71</v>
      </c>
      <c r="G24480" s="4" t="s">
        <v>30</v>
      </c>
      <c r="H24480" s="7">
        <v>81.787999999999997</v>
      </c>
      <c r="I24480" s="7">
        <v>99.91656562</v>
      </c>
      <c r="J24480" s="7">
        <v>576940.98192537006</v>
      </c>
      <c r="K24480" s="7">
        <v>126.60981565613</v>
      </c>
      <c r="L24480" s="7">
        <v>0.57742275101766105</v>
      </c>
    </row>
    <row r="24481" spans="1:12">
      <c r="A24481" s="9">
        <v>43988</v>
      </c>
      <c r="B24481" s="4">
        <v>6</v>
      </c>
      <c r="C24481" s="4" t="s">
        <v>16</v>
      </c>
      <c r="D24481" s="4" t="s">
        <v>107</v>
      </c>
      <c r="E24481" s="4" t="s">
        <v>77</v>
      </c>
      <c r="F24481" s="4" t="s">
        <v>71</v>
      </c>
      <c r="G24481" s="4" t="s">
        <v>30</v>
      </c>
      <c r="H24481" s="7">
        <v>81.787999999999997</v>
      </c>
      <c r="I24481" s="7">
        <v>99.91656562</v>
      </c>
      <c r="J24481" s="7">
        <v>349677.05381098198</v>
      </c>
      <c r="K24481" s="7">
        <v>76.736700475741202</v>
      </c>
      <c r="L24481" s="7">
        <v>0.349969048316637</v>
      </c>
    </row>
    <row r="24482" spans="1:12">
      <c r="A24482" s="9">
        <v>43989</v>
      </c>
      <c r="B24482" s="4">
        <v>6</v>
      </c>
      <c r="C24482" s="4" t="s">
        <v>16</v>
      </c>
      <c r="D24482" s="4" t="s">
        <v>107</v>
      </c>
      <c r="E24482" s="4" t="s">
        <v>77</v>
      </c>
      <c r="F24482" s="4" t="s">
        <v>71</v>
      </c>
      <c r="G24482" s="4" t="s">
        <v>30</v>
      </c>
      <c r="H24482" s="7">
        <v>81.787999999999997</v>
      </c>
      <c r="I24482" s="7">
        <v>99.91656562</v>
      </c>
      <c r="J24482" s="7">
        <v>303009.81171597698</v>
      </c>
      <c r="K24482" s="7">
        <v>66.495564720207497</v>
      </c>
      <c r="L24482" s="7">
        <v>0.30326283718395203</v>
      </c>
    </row>
    <row r="24483" spans="1:12">
      <c r="A24483" s="9">
        <v>43990</v>
      </c>
      <c r="B24483" s="4">
        <v>6</v>
      </c>
      <c r="C24483" s="4" t="s">
        <v>16</v>
      </c>
      <c r="D24483" s="4" t="s">
        <v>107</v>
      </c>
      <c r="E24483" s="4" t="s">
        <v>77</v>
      </c>
      <c r="F24483" s="4" t="s">
        <v>71</v>
      </c>
      <c r="G24483" s="4" t="s">
        <v>30</v>
      </c>
      <c r="H24483" s="7">
        <v>81.787999999999997</v>
      </c>
      <c r="I24483" s="7">
        <v>99.91656562</v>
      </c>
      <c r="J24483" s="7">
        <v>505141.133939619</v>
      </c>
      <c r="K24483" s="7">
        <v>110.85332443361899</v>
      </c>
      <c r="L24483" s="7">
        <v>0.50556294725016604</v>
      </c>
    </row>
    <row r="24484" spans="1:12">
      <c r="A24484" s="9">
        <v>43991</v>
      </c>
      <c r="B24484" s="4">
        <v>6</v>
      </c>
      <c r="C24484" s="4" t="s">
        <v>16</v>
      </c>
      <c r="D24484" s="4" t="s">
        <v>107</v>
      </c>
      <c r="E24484" s="4" t="s">
        <v>77</v>
      </c>
      <c r="F24484" s="4" t="s">
        <v>71</v>
      </c>
      <c r="G24484" s="4" t="s">
        <v>30</v>
      </c>
      <c r="H24484" s="7">
        <v>81.787999999999997</v>
      </c>
      <c r="I24484" s="7">
        <v>99.91656562</v>
      </c>
      <c r="J24484" s="7">
        <v>159610.12905438201</v>
      </c>
      <c r="K24484" s="7">
        <v>35.026475236665597</v>
      </c>
      <c r="L24484" s="7">
        <v>0.159743409978088</v>
      </c>
    </row>
    <row r="24485" spans="1:12">
      <c r="A24485" s="9">
        <v>43992</v>
      </c>
      <c r="B24485" s="4">
        <v>6</v>
      </c>
      <c r="C24485" s="4" t="s">
        <v>16</v>
      </c>
      <c r="D24485" s="4" t="s">
        <v>107</v>
      </c>
      <c r="E24485" s="4" t="s">
        <v>77</v>
      </c>
      <c r="F24485" s="4" t="s">
        <v>71</v>
      </c>
      <c r="G24485" s="4" t="s">
        <v>30</v>
      </c>
      <c r="H24485" s="7">
        <v>81.787999999999997</v>
      </c>
      <c r="I24485" s="7">
        <v>99.91656562</v>
      </c>
      <c r="J24485" s="7">
        <v>124216.215549749</v>
      </c>
      <c r="K24485" s="7">
        <v>27.2592737298218</v>
      </c>
      <c r="L24485" s="7">
        <v>0.12431994112184</v>
      </c>
    </row>
    <row r="24486" spans="1:12">
      <c r="A24486" s="9">
        <v>43993</v>
      </c>
      <c r="B24486" s="4">
        <v>6</v>
      </c>
      <c r="C24486" s="4" t="s">
        <v>16</v>
      </c>
      <c r="D24486" s="4" t="s">
        <v>107</v>
      </c>
      <c r="E24486" s="4" t="s">
        <v>77</v>
      </c>
      <c r="F24486" s="4" t="s">
        <v>71</v>
      </c>
      <c r="G24486" s="4" t="s">
        <v>30</v>
      </c>
      <c r="H24486" s="7">
        <v>81.787999999999997</v>
      </c>
      <c r="I24486" s="7">
        <v>99.91656562</v>
      </c>
      <c r="J24486" s="7">
        <v>512991.86574807001</v>
      </c>
      <c r="K24486" s="7">
        <v>112.57616912341101</v>
      </c>
      <c r="L24486" s="7">
        <v>0.51342023473771803</v>
      </c>
    </row>
    <row r="24487" spans="1:12">
      <c r="A24487" s="9">
        <v>43994</v>
      </c>
      <c r="B24487" s="4">
        <v>6</v>
      </c>
      <c r="C24487" s="4" t="s">
        <v>16</v>
      </c>
      <c r="D24487" s="4" t="s">
        <v>107</v>
      </c>
      <c r="E24487" s="4" t="s">
        <v>77</v>
      </c>
      <c r="F24487" s="4" t="s">
        <v>71</v>
      </c>
      <c r="G24487" s="4" t="s">
        <v>30</v>
      </c>
      <c r="H24487" s="7">
        <v>81.787999999999997</v>
      </c>
      <c r="I24487" s="7">
        <v>99.91656562</v>
      </c>
      <c r="J24487" s="7">
        <v>272966.67429559398</v>
      </c>
      <c r="K24487" s="7">
        <v>59.902592111757102</v>
      </c>
      <c r="L24487" s="7">
        <v>0.27319461252674898</v>
      </c>
    </row>
    <row r="24488" spans="1:12">
      <c r="A24488" s="9">
        <v>43995</v>
      </c>
      <c r="B24488" s="4">
        <v>6</v>
      </c>
      <c r="C24488" s="4" t="s">
        <v>16</v>
      </c>
      <c r="D24488" s="4" t="s">
        <v>107</v>
      </c>
      <c r="E24488" s="4" t="s">
        <v>77</v>
      </c>
      <c r="F24488" s="4" t="s">
        <v>71</v>
      </c>
      <c r="G24488" s="4" t="s">
        <v>30</v>
      </c>
      <c r="H24488" s="7">
        <v>81.787999999999997</v>
      </c>
      <c r="I24488" s="7">
        <v>99.91656562</v>
      </c>
      <c r="J24488" s="7">
        <v>278385.30995990901</v>
      </c>
      <c r="K24488" s="7">
        <v>61.091712808777501</v>
      </c>
      <c r="L24488" s="7">
        <v>0.27861777297135798</v>
      </c>
    </row>
    <row r="24489" spans="1:12">
      <c r="A24489" s="9">
        <v>43996</v>
      </c>
      <c r="B24489" s="4">
        <v>6</v>
      </c>
      <c r="C24489" s="4" t="s">
        <v>16</v>
      </c>
      <c r="D24489" s="4" t="s">
        <v>107</v>
      </c>
      <c r="E24489" s="4" t="s">
        <v>77</v>
      </c>
      <c r="F24489" s="4" t="s">
        <v>71</v>
      </c>
      <c r="G24489" s="4" t="s">
        <v>30</v>
      </c>
      <c r="H24489" s="7">
        <v>81.787999999999997</v>
      </c>
      <c r="I24489" s="7">
        <v>99.91656562</v>
      </c>
      <c r="J24489" s="7">
        <v>447112.95149321301</v>
      </c>
      <c r="K24489" s="7">
        <v>98.1190280106442</v>
      </c>
      <c r="L24489" s="7">
        <v>0.447486308920646</v>
      </c>
    </row>
    <row r="24490" spans="1:12">
      <c r="A24490" s="9">
        <v>43997</v>
      </c>
      <c r="B24490" s="4">
        <v>6</v>
      </c>
      <c r="C24490" s="4" t="s">
        <v>16</v>
      </c>
      <c r="D24490" s="4" t="s">
        <v>107</v>
      </c>
      <c r="E24490" s="4" t="s">
        <v>77</v>
      </c>
      <c r="F24490" s="4" t="s">
        <v>71</v>
      </c>
      <c r="G24490" s="4" t="s">
        <v>30</v>
      </c>
      <c r="H24490" s="7">
        <v>81.787999999999997</v>
      </c>
      <c r="I24490" s="7">
        <v>99.91656562</v>
      </c>
      <c r="J24490" s="7">
        <v>327571.62512830901</v>
      </c>
      <c r="K24490" s="7">
        <v>71.885659661873504</v>
      </c>
      <c r="L24490" s="7">
        <v>0.32784516070550401</v>
      </c>
    </row>
    <row r="24491" spans="1:12">
      <c r="A24491" s="9">
        <v>43998</v>
      </c>
      <c r="B24491" s="4">
        <v>6</v>
      </c>
      <c r="C24491" s="4" t="s">
        <v>16</v>
      </c>
      <c r="D24491" s="4" t="s">
        <v>107</v>
      </c>
      <c r="E24491" s="4" t="s">
        <v>77</v>
      </c>
      <c r="F24491" s="4" t="s">
        <v>71</v>
      </c>
      <c r="G24491" s="4" t="s">
        <v>30</v>
      </c>
      <c r="H24491" s="7">
        <v>81.787999999999997</v>
      </c>
      <c r="I24491" s="7">
        <v>99.91656562</v>
      </c>
      <c r="J24491" s="7">
        <v>458994.91012099799</v>
      </c>
      <c r="K24491" s="7">
        <v>100.726526244653</v>
      </c>
      <c r="L24491" s="7">
        <v>0.45937818946523301</v>
      </c>
    </row>
    <row r="24492" spans="1:12">
      <c r="A24492" s="9">
        <v>43999</v>
      </c>
      <c r="B24492" s="4">
        <v>6</v>
      </c>
      <c r="C24492" s="4" t="s">
        <v>16</v>
      </c>
      <c r="D24492" s="4" t="s">
        <v>107</v>
      </c>
      <c r="E24492" s="4" t="s">
        <v>77</v>
      </c>
      <c r="F24492" s="4" t="s">
        <v>71</v>
      </c>
      <c r="G24492" s="4" t="s">
        <v>30</v>
      </c>
      <c r="H24492" s="7">
        <v>81.787999999999997</v>
      </c>
      <c r="I24492" s="7">
        <v>99.91656562</v>
      </c>
      <c r="J24492" s="7">
        <v>612934.55598340998</v>
      </c>
      <c r="K24492" s="7">
        <v>134.508612793206</v>
      </c>
      <c r="L24492" s="7">
        <v>0.61344638116816996</v>
      </c>
    </row>
    <row r="24493" spans="1:12">
      <c r="A24493" s="9">
        <v>44000</v>
      </c>
      <c r="B24493" s="4">
        <v>6</v>
      </c>
      <c r="C24493" s="4" t="s">
        <v>16</v>
      </c>
      <c r="D24493" s="4" t="s">
        <v>107</v>
      </c>
      <c r="E24493" s="4" t="s">
        <v>77</v>
      </c>
      <c r="F24493" s="4" t="s">
        <v>71</v>
      </c>
      <c r="G24493" s="4" t="s">
        <v>30</v>
      </c>
      <c r="H24493" s="7">
        <v>81.787999999999997</v>
      </c>
      <c r="I24493" s="7">
        <v>99.91656562</v>
      </c>
      <c r="J24493" s="7">
        <v>648329.49375132599</v>
      </c>
      <c r="K24493" s="7">
        <v>142.27603907483501</v>
      </c>
      <c r="L24493" s="7">
        <v>0.64887087514300201</v>
      </c>
    </row>
    <row r="24494" spans="1:12">
      <c r="A24494" s="9">
        <v>44001</v>
      </c>
      <c r="B24494" s="4">
        <v>6</v>
      </c>
      <c r="C24494" s="4" t="s">
        <v>16</v>
      </c>
      <c r="D24494" s="4" t="s">
        <v>107</v>
      </c>
      <c r="E24494" s="4" t="s">
        <v>77</v>
      </c>
      <c r="F24494" s="4" t="s">
        <v>71</v>
      </c>
      <c r="G24494" s="4" t="s">
        <v>30</v>
      </c>
      <c r="H24494" s="7">
        <v>81.787999999999997</v>
      </c>
      <c r="I24494" s="7">
        <v>99.91656562</v>
      </c>
      <c r="J24494" s="7">
        <v>649756.676264229</v>
      </c>
      <c r="K24494" s="7">
        <v>142.589234567142</v>
      </c>
      <c r="L24494" s="7">
        <v>0.65029924941112005</v>
      </c>
    </row>
    <row r="24495" spans="1:12">
      <c r="A24495" s="9">
        <v>44002</v>
      </c>
      <c r="B24495" s="4">
        <v>6</v>
      </c>
      <c r="C24495" s="4" t="s">
        <v>16</v>
      </c>
      <c r="D24495" s="4" t="s">
        <v>107</v>
      </c>
      <c r="E24495" s="4" t="s">
        <v>77</v>
      </c>
      <c r="F24495" s="4" t="s">
        <v>71</v>
      </c>
      <c r="G24495" s="4" t="s">
        <v>30</v>
      </c>
      <c r="H24495" s="7">
        <v>81.787999999999997</v>
      </c>
      <c r="I24495" s="7">
        <v>99.91656562</v>
      </c>
      <c r="J24495" s="7">
        <v>274239.06454045401</v>
      </c>
      <c r="K24495" s="7">
        <v>60.181818409404997</v>
      </c>
      <c r="L24495" s="7">
        <v>0.27446806526900902</v>
      </c>
    </row>
    <row r="24496" spans="1:12">
      <c r="A24496" s="9">
        <v>44003</v>
      </c>
      <c r="B24496" s="4">
        <v>6</v>
      </c>
      <c r="C24496" s="4" t="s">
        <v>16</v>
      </c>
      <c r="D24496" s="4" t="s">
        <v>107</v>
      </c>
      <c r="E24496" s="4" t="s">
        <v>77</v>
      </c>
      <c r="F24496" s="4" t="s">
        <v>71</v>
      </c>
      <c r="G24496" s="4" t="s">
        <v>30</v>
      </c>
      <c r="H24496" s="7">
        <v>81.787999999999997</v>
      </c>
      <c r="I24496" s="7">
        <v>99.91656562</v>
      </c>
      <c r="J24496" s="7">
        <v>336407.43923610798</v>
      </c>
      <c r="K24496" s="7">
        <v>73.824680862320704</v>
      </c>
      <c r="L24496" s="7">
        <v>0.33668835307602901</v>
      </c>
    </row>
    <row r="24497" spans="1:12">
      <c r="A24497" s="9">
        <v>44004</v>
      </c>
      <c r="B24497" s="4">
        <v>6</v>
      </c>
      <c r="C24497" s="4" t="s">
        <v>16</v>
      </c>
      <c r="D24497" s="4" t="s">
        <v>107</v>
      </c>
      <c r="E24497" s="4" t="s">
        <v>77</v>
      </c>
      <c r="F24497" s="4" t="s">
        <v>71</v>
      </c>
      <c r="G24497" s="4" t="s">
        <v>30</v>
      </c>
      <c r="H24497" s="7">
        <v>81.787999999999997</v>
      </c>
      <c r="I24497" s="7">
        <v>99.91656562</v>
      </c>
      <c r="J24497" s="7">
        <v>525727.24866284896</v>
      </c>
      <c r="K24497" s="7">
        <v>115.370951490525</v>
      </c>
      <c r="L24497" s="7">
        <v>0.52616625221315205</v>
      </c>
    </row>
    <row r="24498" spans="1:12">
      <c r="A24498" s="9">
        <v>44005</v>
      </c>
      <c r="B24498" s="4">
        <v>6</v>
      </c>
      <c r="C24498" s="4" t="s">
        <v>16</v>
      </c>
      <c r="D24498" s="4" t="s">
        <v>107</v>
      </c>
      <c r="E24498" s="4" t="s">
        <v>77</v>
      </c>
      <c r="F24498" s="4" t="s">
        <v>71</v>
      </c>
      <c r="G24498" s="4" t="s">
        <v>30</v>
      </c>
      <c r="H24498" s="7">
        <v>81.787999999999997</v>
      </c>
      <c r="I24498" s="7">
        <v>99.91656562</v>
      </c>
      <c r="J24498" s="7">
        <v>616774.47132742696</v>
      </c>
      <c r="K24498" s="7">
        <v>135.35128299530999</v>
      </c>
      <c r="L24498" s="7">
        <v>0.61728950299705798</v>
      </c>
    </row>
    <row r="24499" spans="1:12">
      <c r="A24499" s="9">
        <v>44006</v>
      </c>
      <c r="B24499" s="4">
        <v>6</v>
      </c>
      <c r="C24499" s="4" t="s">
        <v>16</v>
      </c>
      <c r="D24499" s="4" t="s">
        <v>107</v>
      </c>
      <c r="E24499" s="4" t="s">
        <v>77</v>
      </c>
      <c r="F24499" s="4" t="s">
        <v>71</v>
      </c>
      <c r="G24499" s="4" t="s">
        <v>30</v>
      </c>
      <c r="H24499" s="7">
        <v>81.787999999999997</v>
      </c>
      <c r="I24499" s="7">
        <v>99.91656562</v>
      </c>
      <c r="J24499" s="7">
        <v>470869.35882712202</v>
      </c>
      <c r="K24499" s="7">
        <v>103.332376424828</v>
      </c>
      <c r="L24499" s="7">
        <v>0.47126255381707199</v>
      </c>
    </row>
    <row r="24500" spans="1:12">
      <c r="A24500" s="9">
        <v>44007</v>
      </c>
      <c r="B24500" s="4">
        <v>6</v>
      </c>
      <c r="C24500" s="4" t="s">
        <v>16</v>
      </c>
      <c r="D24500" s="4" t="s">
        <v>107</v>
      </c>
      <c r="E24500" s="4" t="s">
        <v>77</v>
      </c>
      <c r="F24500" s="4" t="s">
        <v>71</v>
      </c>
      <c r="G24500" s="4" t="s">
        <v>30</v>
      </c>
      <c r="H24500" s="7">
        <v>81.787999999999997</v>
      </c>
      <c r="I24500" s="7">
        <v>99.91656562</v>
      </c>
      <c r="J24500" s="7">
        <v>489951.496077066</v>
      </c>
      <c r="K24500" s="7">
        <v>107.519955319774</v>
      </c>
      <c r="L24500" s="7">
        <v>0.49036062542465297</v>
      </c>
    </row>
    <row r="24501" spans="1:12">
      <c r="A24501" s="9">
        <v>44008</v>
      </c>
      <c r="B24501" s="4">
        <v>6</v>
      </c>
      <c r="C24501" s="4" t="s">
        <v>16</v>
      </c>
      <c r="D24501" s="4" t="s">
        <v>107</v>
      </c>
      <c r="E24501" s="4" t="s">
        <v>77</v>
      </c>
      <c r="F24501" s="4" t="s">
        <v>71</v>
      </c>
      <c r="G24501" s="4" t="s">
        <v>30</v>
      </c>
      <c r="H24501" s="7">
        <v>81.787999999999997</v>
      </c>
      <c r="I24501" s="7">
        <v>99.91656562</v>
      </c>
      <c r="J24501" s="7">
        <v>575173.985789828</v>
      </c>
      <c r="K24501" s="7">
        <v>126.22204799532101</v>
      </c>
      <c r="L24501" s="7">
        <v>0.57565427936876301</v>
      </c>
    </row>
    <row r="24502" spans="1:12">
      <c r="A24502" s="9">
        <v>44009</v>
      </c>
      <c r="B24502" s="4">
        <v>6</v>
      </c>
      <c r="C24502" s="4" t="s">
        <v>16</v>
      </c>
      <c r="D24502" s="4" t="s">
        <v>107</v>
      </c>
      <c r="E24502" s="4" t="s">
        <v>77</v>
      </c>
      <c r="F24502" s="4" t="s">
        <v>71</v>
      </c>
      <c r="G24502" s="4" t="s">
        <v>30</v>
      </c>
      <c r="H24502" s="7">
        <v>81.787999999999997</v>
      </c>
      <c r="I24502" s="7">
        <v>99.91656562</v>
      </c>
      <c r="J24502" s="7">
        <v>479465.95762577502</v>
      </c>
      <c r="K24502" s="7">
        <v>105.2189017771</v>
      </c>
      <c r="L24502" s="7">
        <v>0.47986633112397697</v>
      </c>
    </row>
    <row r="24503" spans="1:12">
      <c r="A24503" s="9">
        <v>44010</v>
      </c>
      <c r="B24503" s="4">
        <v>6</v>
      </c>
      <c r="C24503" s="4" t="s">
        <v>16</v>
      </c>
      <c r="D24503" s="4" t="s">
        <v>107</v>
      </c>
      <c r="E24503" s="4" t="s">
        <v>77</v>
      </c>
      <c r="F24503" s="4" t="s">
        <v>71</v>
      </c>
      <c r="G24503" s="4" t="s">
        <v>30</v>
      </c>
      <c r="H24503" s="7">
        <v>81.787999999999997</v>
      </c>
      <c r="I24503" s="7">
        <v>99.91656562</v>
      </c>
      <c r="J24503" s="7">
        <v>429350.102542879</v>
      </c>
      <c r="K24503" s="7">
        <v>94.2209672009851</v>
      </c>
      <c r="L24503" s="7">
        <v>0.429708627271849</v>
      </c>
    </row>
    <row r="24504" spans="1:12">
      <c r="A24504" s="9">
        <v>44011</v>
      </c>
      <c r="B24504" s="4">
        <v>6</v>
      </c>
      <c r="C24504" s="4" t="s">
        <v>16</v>
      </c>
      <c r="D24504" s="4" t="s">
        <v>107</v>
      </c>
      <c r="E24504" s="4" t="s">
        <v>77</v>
      </c>
      <c r="F24504" s="4" t="s">
        <v>71</v>
      </c>
      <c r="G24504" s="4" t="s">
        <v>30</v>
      </c>
      <c r="H24504" s="7">
        <v>81.787999999999997</v>
      </c>
      <c r="I24504" s="7">
        <v>99.91656562</v>
      </c>
      <c r="J24504" s="7">
        <v>418688.12148028699</v>
      </c>
      <c r="K24504" s="7">
        <v>91.881193291426897</v>
      </c>
      <c r="L24504" s="7">
        <v>0.419037743023144</v>
      </c>
    </row>
    <row r="24505" spans="1:12">
      <c r="A24505" s="9">
        <v>44012</v>
      </c>
      <c r="B24505" s="4">
        <v>6</v>
      </c>
      <c r="C24505" s="4" t="s">
        <v>16</v>
      </c>
      <c r="D24505" s="4" t="s">
        <v>107</v>
      </c>
      <c r="E24505" s="4" t="s">
        <v>77</v>
      </c>
      <c r="F24505" s="4" t="s">
        <v>71</v>
      </c>
      <c r="G24505" s="4" t="s">
        <v>30</v>
      </c>
      <c r="H24505" s="7">
        <v>81.787999999999997</v>
      </c>
      <c r="I24505" s="7">
        <v>99.91656562</v>
      </c>
      <c r="J24505" s="7">
        <v>360682.87298911402</v>
      </c>
      <c r="K24505" s="7">
        <v>79.151929729585802</v>
      </c>
      <c r="L24505" s="7">
        <v>0.36098405779963799</v>
      </c>
    </row>
    <row r="24506" spans="1:12">
      <c r="A24506" s="9">
        <v>44013</v>
      </c>
      <c r="B24506" s="4">
        <v>7</v>
      </c>
      <c r="C24506" s="4" t="s">
        <v>16</v>
      </c>
      <c r="D24506" s="4" t="s">
        <v>107</v>
      </c>
      <c r="E24506" s="4" t="s">
        <v>77</v>
      </c>
      <c r="F24506" s="4" t="s">
        <v>71</v>
      </c>
      <c r="G24506" s="4" t="s">
        <v>30</v>
      </c>
      <c r="H24506" s="7">
        <v>81.787999999999997</v>
      </c>
      <c r="I24506" s="7">
        <v>99.91656562</v>
      </c>
      <c r="J24506" s="7">
        <v>271089.76003272802</v>
      </c>
      <c r="K24506" s="7">
        <v>59.490702895583198</v>
      </c>
      <c r="L24506" s="7">
        <v>0.27131613096443802</v>
      </c>
    </row>
    <row r="24507" spans="1:12">
      <c r="A24507" s="9">
        <v>44014</v>
      </c>
      <c r="B24507" s="4">
        <v>7</v>
      </c>
      <c r="C24507" s="4" t="s">
        <v>16</v>
      </c>
      <c r="D24507" s="4" t="s">
        <v>107</v>
      </c>
      <c r="E24507" s="4" t="s">
        <v>77</v>
      </c>
      <c r="F24507" s="4" t="s">
        <v>71</v>
      </c>
      <c r="G24507" s="4" t="s">
        <v>30</v>
      </c>
      <c r="H24507" s="7">
        <v>81.787999999999997</v>
      </c>
      <c r="I24507" s="7">
        <v>99.91656562</v>
      </c>
      <c r="J24507" s="7">
        <v>260404.515330586</v>
      </c>
      <c r="K24507" s="7">
        <v>57.145823775601002</v>
      </c>
      <c r="L24507" s="7">
        <v>0.26062196365010099</v>
      </c>
    </row>
    <row r="24508" spans="1:12">
      <c r="A24508" s="9">
        <v>44015</v>
      </c>
      <c r="B24508" s="4">
        <v>7</v>
      </c>
      <c r="C24508" s="4" t="s">
        <v>16</v>
      </c>
      <c r="D24508" s="4" t="s">
        <v>107</v>
      </c>
      <c r="E24508" s="4" t="s">
        <v>77</v>
      </c>
      <c r="F24508" s="4" t="s">
        <v>71</v>
      </c>
      <c r="G24508" s="4" t="s">
        <v>30</v>
      </c>
      <c r="H24508" s="7">
        <v>81.787999999999997</v>
      </c>
      <c r="I24508" s="7">
        <v>99.91656562</v>
      </c>
      <c r="J24508" s="7">
        <v>433314.41116095701</v>
      </c>
      <c r="K24508" s="7">
        <v>95.090935532345298</v>
      </c>
      <c r="L24508" s="7">
        <v>0.43367624624822199</v>
      </c>
    </row>
    <row r="24509" spans="1:12">
      <c r="A24509" s="9">
        <v>44016</v>
      </c>
      <c r="B24509" s="4">
        <v>7</v>
      </c>
      <c r="C24509" s="4" t="s">
        <v>16</v>
      </c>
      <c r="D24509" s="4" t="s">
        <v>107</v>
      </c>
      <c r="E24509" s="4" t="s">
        <v>77</v>
      </c>
      <c r="F24509" s="4" t="s">
        <v>71</v>
      </c>
      <c r="G24509" s="4" t="s">
        <v>30</v>
      </c>
      <c r="H24509" s="7">
        <v>81.787999999999997</v>
      </c>
      <c r="I24509" s="7">
        <v>99.91656562</v>
      </c>
      <c r="J24509" s="7">
        <v>394566.35507299798</v>
      </c>
      <c r="K24509" s="7">
        <v>86.587666754388295</v>
      </c>
      <c r="L24509" s="7">
        <v>0.39489583396371097</v>
      </c>
    </row>
    <row r="24510" spans="1:12">
      <c r="A24510" s="9">
        <v>44017</v>
      </c>
      <c r="B24510" s="4">
        <v>7</v>
      </c>
      <c r="C24510" s="4" t="s">
        <v>16</v>
      </c>
      <c r="D24510" s="4" t="s">
        <v>107</v>
      </c>
      <c r="E24510" s="4" t="s">
        <v>77</v>
      </c>
      <c r="F24510" s="4" t="s">
        <v>71</v>
      </c>
      <c r="G24510" s="4" t="s">
        <v>30</v>
      </c>
      <c r="H24510" s="7">
        <v>81.787999999999997</v>
      </c>
      <c r="I24510" s="7">
        <v>99.91656562</v>
      </c>
      <c r="J24510" s="7">
        <v>457367.93395910203</v>
      </c>
      <c r="K24510" s="7">
        <v>100.369485995498</v>
      </c>
      <c r="L24510" s="7">
        <v>0.45774985471233198</v>
      </c>
    </row>
    <row r="24511" spans="1:12">
      <c r="A24511" s="9">
        <v>44018</v>
      </c>
      <c r="B24511" s="4">
        <v>7</v>
      </c>
      <c r="C24511" s="4" t="s">
        <v>16</v>
      </c>
      <c r="D24511" s="4" t="s">
        <v>107</v>
      </c>
      <c r="E24511" s="4" t="s">
        <v>77</v>
      </c>
      <c r="F24511" s="4" t="s">
        <v>71</v>
      </c>
      <c r="G24511" s="4" t="s">
        <v>30</v>
      </c>
      <c r="H24511" s="7">
        <v>81.787999999999997</v>
      </c>
      <c r="I24511" s="7">
        <v>99.91656562</v>
      </c>
      <c r="J24511" s="7">
        <v>449647.29567152797</v>
      </c>
      <c r="K24511" s="7">
        <v>98.675190355282695</v>
      </c>
      <c r="L24511" s="7">
        <v>0.45002276937901797</v>
      </c>
    </row>
    <row r="24512" spans="1:12">
      <c r="A24512" s="9">
        <v>44019</v>
      </c>
      <c r="B24512" s="4">
        <v>7</v>
      </c>
      <c r="C24512" s="4" t="s">
        <v>16</v>
      </c>
      <c r="D24512" s="4" t="s">
        <v>107</v>
      </c>
      <c r="E24512" s="4" t="s">
        <v>77</v>
      </c>
      <c r="F24512" s="4" t="s">
        <v>71</v>
      </c>
      <c r="G24512" s="4" t="s">
        <v>30</v>
      </c>
      <c r="H24512" s="7">
        <v>81.787999999999997</v>
      </c>
      <c r="I24512" s="7">
        <v>99.91656562</v>
      </c>
      <c r="J24512" s="7">
        <v>173234.76176014199</v>
      </c>
      <c r="K24512" s="7">
        <v>38.016403651010499</v>
      </c>
      <c r="L24512" s="7">
        <v>0.17337941980410301</v>
      </c>
    </row>
    <row r="24513" spans="1:12">
      <c r="A24513" s="9">
        <v>44020</v>
      </c>
      <c r="B24513" s="4">
        <v>7</v>
      </c>
      <c r="C24513" s="4" t="s">
        <v>16</v>
      </c>
      <c r="D24513" s="4" t="s">
        <v>107</v>
      </c>
      <c r="E24513" s="4" t="s">
        <v>77</v>
      </c>
      <c r="F24513" s="4" t="s">
        <v>71</v>
      </c>
      <c r="G24513" s="4" t="s">
        <v>30</v>
      </c>
      <c r="H24513" s="7">
        <v>81.787999999999997</v>
      </c>
      <c r="I24513" s="7">
        <v>99.91656562</v>
      </c>
      <c r="J24513" s="7">
        <v>347098.31130281801</v>
      </c>
      <c r="K24513" s="7">
        <v>76.1707949086003</v>
      </c>
      <c r="L24513" s="7">
        <v>0.347388152454011</v>
      </c>
    </row>
    <row r="24514" spans="1:12">
      <c r="A24514" s="9">
        <v>44021</v>
      </c>
      <c r="B24514" s="4">
        <v>7</v>
      </c>
      <c r="C24514" s="4" t="s">
        <v>16</v>
      </c>
      <c r="D24514" s="4" t="s">
        <v>107</v>
      </c>
      <c r="E24514" s="4" t="s">
        <v>77</v>
      </c>
      <c r="F24514" s="4" t="s">
        <v>71</v>
      </c>
      <c r="G24514" s="4" t="s">
        <v>30</v>
      </c>
      <c r="H24514" s="7">
        <v>81.787999999999997</v>
      </c>
      <c r="I24514" s="7">
        <v>99.91656562</v>
      </c>
      <c r="J24514" s="7">
        <v>328191.08620716399</v>
      </c>
      <c r="K24514" s="7">
        <v>72.021600521436199</v>
      </c>
      <c r="L24514" s="7">
        <v>0.32846513905945401</v>
      </c>
    </row>
    <row r="24515" spans="1:12">
      <c r="A24515" s="9">
        <v>44022</v>
      </c>
      <c r="B24515" s="4">
        <v>7</v>
      </c>
      <c r="C24515" s="4" t="s">
        <v>16</v>
      </c>
      <c r="D24515" s="4" t="s">
        <v>107</v>
      </c>
      <c r="E24515" s="4" t="s">
        <v>77</v>
      </c>
      <c r="F24515" s="4" t="s">
        <v>71</v>
      </c>
      <c r="G24515" s="4" t="s">
        <v>30</v>
      </c>
      <c r="H24515" s="7">
        <v>81.787999999999997</v>
      </c>
      <c r="I24515" s="7">
        <v>99.91656562</v>
      </c>
      <c r="J24515" s="7">
        <v>443678.159415267</v>
      </c>
      <c r="K24515" s="7">
        <v>97.365262191557093</v>
      </c>
      <c r="L24515" s="7">
        <v>0.44404864865216798</v>
      </c>
    </row>
    <row r="24516" spans="1:12">
      <c r="A24516" s="9">
        <v>44023</v>
      </c>
      <c r="B24516" s="4">
        <v>7</v>
      </c>
      <c r="C24516" s="4" t="s">
        <v>16</v>
      </c>
      <c r="D24516" s="4" t="s">
        <v>107</v>
      </c>
      <c r="E24516" s="4" t="s">
        <v>77</v>
      </c>
      <c r="F24516" s="4" t="s">
        <v>71</v>
      </c>
      <c r="G24516" s="4" t="s">
        <v>30</v>
      </c>
      <c r="H24516" s="7">
        <v>81.787999999999997</v>
      </c>
      <c r="I24516" s="7">
        <v>99.91656562</v>
      </c>
      <c r="J24516" s="7">
        <v>452073.29211605201</v>
      </c>
      <c r="K24516" s="7">
        <v>99.207575767736103</v>
      </c>
      <c r="L24516" s="7">
        <v>0.45245079162885299</v>
      </c>
    </row>
    <row r="24517" spans="1:12">
      <c r="A24517" s="9">
        <v>44024</v>
      </c>
      <c r="B24517" s="4">
        <v>7</v>
      </c>
      <c r="C24517" s="4" t="s">
        <v>16</v>
      </c>
      <c r="D24517" s="4" t="s">
        <v>107</v>
      </c>
      <c r="E24517" s="4" t="s">
        <v>77</v>
      </c>
      <c r="F24517" s="4" t="s">
        <v>71</v>
      </c>
      <c r="G24517" s="4" t="s">
        <v>30</v>
      </c>
      <c r="H24517" s="7">
        <v>81.787999999999997</v>
      </c>
      <c r="I24517" s="7">
        <v>99.91656562</v>
      </c>
      <c r="J24517" s="7">
        <v>345168.05317101697</v>
      </c>
      <c r="K24517" s="7">
        <v>75.747199369554906</v>
      </c>
      <c r="L24517" s="7">
        <v>0.34545628247847399</v>
      </c>
    </row>
    <row r="24518" spans="1:12">
      <c r="A24518" s="9">
        <v>44025</v>
      </c>
      <c r="B24518" s="4">
        <v>7</v>
      </c>
      <c r="C24518" s="4" t="s">
        <v>16</v>
      </c>
      <c r="D24518" s="4" t="s">
        <v>107</v>
      </c>
      <c r="E24518" s="4" t="s">
        <v>77</v>
      </c>
      <c r="F24518" s="4" t="s">
        <v>71</v>
      </c>
      <c r="G24518" s="4" t="s">
        <v>30</v>
      </c>
      <c r="H24518" s="7">
        <v>81.787999999999997</v>
      </c>
      <c r="I24518" s="7">
        <v>99.91656562</v>
      </c>
      <c r="J24518" s="7">
        <v>466040.991187679</v>
      </c>
      <c r="K24518" s="7">
        <v>102.27279016574499</v>
      </c>
      <c r="L24518" s="7">
        <v>0.46643015429504903</v>
      </c>
    </row>
    <row r="24519" spans="1:12">
      <c r="A24519" s="9">
        <v>44026</v>
      </c>
      <c r="B24519" s="4">
        <v>7</v>
      </c>
      <c r="C24519" s="4" t="s">
        <v>16</v>
      </c>
      <c r="D24519" s="4" t="s">
        <v>107</v>
      </c>
      <c r="E24519" s="4" t="s">
        <v>77</v>
      </c>
      <c r="F24519" s="4" t="s">
        <v>71</v>
      </c>
      <c r="G24519" s="4" t="s">
        <v>30</v>
      </c>
      <c r="H24519" s="7">
        <v>81.787999999999997</v>
      </c>
      <c r="I24519" s="7">
        <v>99.91656562</v>
      </c>
      <c r="J24519" s="7">
        <v>510011.73583095602</v>
      </c>
      <c r="K24519" s="7">
        <v>111.922179007857</v>
      </c>
      <c r="L24519" s="7">
        <v>0.51043761629139495</v>
      </c>
    </row>
    <row r="24520" spans="1:12">
      <c r="A24520" s="9">
        <v>44027</v>
      </c>
      <c r="B24520" s="4">
        <v>7</v>
      </c>
      <c r="C24520" s="4" t="s">
        <v>16</v>
      </c>
      <c r="D24520" s="4" t="s">
        <v>107</v>
      </c>
      <c r="E24520" s="4" t="s">
        <v>77</v>
      </c>
      <c r="F24520" s="4" t="s">
        <v>71</v>
      </c>
      <c r="G24520" s="4" t="s">
        <v>30</v>
      </c>
      <c r="H24520" s="7">
        <v>81.787999999999997</v>
      </c>
      <c r="I24520" s="7">
        <v>99.91656562</v>
      </c>
      <c r="J24520" s="7">
        <v>520795.94093310798</v>
      </c>
      <c r="K24520" s="7">
        <v>114.28877500772001</v>
      </c>
      <c r="L24520" s="7">
        <v>0.52123082664168496</v>
      </c>
    </row>
    <row r="24521" spans="1:12">
      <c r="A24521" s="9">
        <v>44028</v>
      </c>
      <c r="B24521" s="4">
        <v>7</v>
      </c>
      <c r="C24521" s="4" t="s">
        <v>16</v>
      </c>
      <c r="D24521" s="4" t="s">
        <v>107</v>
      </c>
      <c r="E24521" s="4" t="s">
        <v>77</v>
      </c>
      <c r="F24521" s="4" t="s">
        <v>71</v>
      </c>
      <c r="G24521" s="4" t="s">
        <v>30</v>
      </c>
      <c r="H24521" s="7">
        <v>81.787999999999997</v>
      </c>
      <c r="I24521" s="7">
        <v>99.91656562</v>
      </c>
      <c r="J24521" s="7">
        <v>463733.03060871299</v>
      </c>
      <c r="K24521" s="7">
        <v>101.76630774796</v>
      </c>
      <c r="L24521" s="7">
        <v>0.46412026647550098</v>
      </c>
    </row>
    <row r="24522" spans="1:12">
      <c r="A24522" s="9">
        <v>44029</v>
      </c>
      <c r="B24522" s="4">
        <v>7</v>
      </c>
      <c r="C24522" s="4" t="s">
        <v>16</v>
      </c>
      <c r="D24522" s="4" t="s">
        <v>107</v>
      </c>
      <c r="E24522" s="4" t="s">
        <v>77</v>
      </c>
      <c r="F24522" s="4" t="s">
        <v>71</v>
      </c>
      <c r="G24522" s="4" t="s">
        <v>30</v>
      </c>
      <c r="H24522" s="7">
        <v>81.787999999999997</v>
      </c>
      <c r="I24522" s="7">
        <v>99.91656562</v>
      </c>
      <c r="J24522" s="7">
        <v>467801.01621815201</v>
      </c>
      <c r="K24522" s="7">
        <v>102.659028016131</v>
      </c>
      <c r="L24522" s="7">
        <v>0.46819164901772198</v>
      </c>
    </row>
    <row r="24523" spans="1:12">
      <c r="A24523" s="9">
        <v>44030</v>
      </c>
      <c r="B24523" s="4">
        <v>7</v>
      </c>
      <c r="C24523" s="4" t="s">
        <v>16</v>
      </c>
      <c r="D24523" s="4" t="s">
        <v>107</v>
      </c>
      <c r="E24523" s="4" t="s">
        <v>77</v>
      </c>
      <c r="F24523" s="4" t="s">
        <v>71</v>
      </c>
      <c r="G24523" s="4" t="s">
        <v>30</v>
      </c>
      <c r="H24523" s="7">
        <v>81.787999999999997</v>
      </c>
      <c r="I24523" s="7">
        <v>99.91656562</v>
      </c>
      <c r="J24523" s="7">
        <v>449352.85261369299</v>
      </c>
      <c r="K24523" s="7">
        <v>98.610574766441601</v>
      </c>
      <c r="L24523" s="7">
        <v>0.44972808044930201</v>
      </c>
    </row>
    <row r="24524" spans="1:12">
      <c r="A24524" s="9">
        <v>44031</v>
      </c>
      <c r="B24524" s="4">
        <v>7</v>
      </c>
      <c r="C24524" s="4" t="s">
        <v>16</v>
      </c>
      <c r="D24524" s="4" t="s">
        <v>107</v>
      </c>
      <c r="E24524" s="4" t="s">
        <v>77</v>
      </c>
      <c r="F24524" s="4" t="s">
        <v>71</v>
      </c>
      <c r="G24524" s="4" t="s">
        <v>30</v>
      </c>
      <c r="H24524" s="7">
        <v>81.787999999999997</v>
      </c>
      <c r="I24524" s="7">
        <v>99.91656562</v>
      </c>
      <c r="J24524" s="7">
        <v>504736.32323439402</v>
      </c>
      <c r="K24524" s="7">
        <v>110.76448864214299</v>
      </c>
      <c r="L24524" s="7">
        <v>0.50515779851160303</v>
      </c>
    </row>
    <row r="24525" spans="1:12">
      <c r="A24525" s="9">
        <v>44032</v>
      </c>
      <c r="B24525" s="4">
        <v>7</v>
      </c>
      <c r="C24525" s="4" t="s">
        <v>16</v>
      </c>
      <c r="D24525" s="4" t="s">
        <v>107</v>
      </c>
      <c r="E24525" s="4" t="s">
        <v>77</v>
      </c>
      <c r="F24525" s="4" t="s">
        <v>71</v>
      </c>
      <c r="G24525" s="4" t="s">
        <v>30</v>
      </c>
      <c r="H24525" s="7">
        <v>81.787999999999997</v>
      </c>
      <c r="I24525" s="7">
        <v>99.91656562</v>
      </c>
      <c r="J24525" s="7">
        <v>519714.75469489797</v>
      </c>
      <c r="K24525" s="7">
        <v>114.051508468164</v>
      </c>
      <c r="L24525" s="7">
        <v>0.52014873756916702</v>
      </c>
    </row>
    <row r="24526" spans="1:12">
      <c r="A24526" s="9">
        <v>44033</v>
      </c>
      <c r="B24526" s="4">
        <v>7</v>
      </c>
      <c r="C24526" s="4" t="s">
        <v>16</v>
      </c>
      <c r="D24526" s="4" t="s">
        <v>107</v>
      </c>
      <c r="E24526" s="4" t="s">
        <v>77</v>
      </c>
      <c r="F24526" s="4" t="s">
        <v>71</v>
      </c>
      <c r="G24526" s="4" t="s">
        <v>30</v>
      </c>
      <c r="H24526" s="7">
        <v>81.787999999999997</v>
      </c>
      <c r="I24526" s="7">
        <v>99.91656562</v>
      </c>
      <c r="J24526" s="7">
        <v>477989.47342315898</v>
      </c>
      <c r="K24526" s="7">
        <v>104.89488701897299</v>
      </c>
      <c r="L24526" s="7">
        <v>0.47838861399723798</v>
      </c>
    </row>
    <row r="24527" spans="1:12">
      <c r="A24527" s="9">
        <v>44034</v>
      </c>
      <c r="B24527" s="4">
        <v>7</v>
      </c>
      <c r="C24527" s="4" t="s">
        <v>16</v>
      </c>
      <c r="D24527" s="4" t="s">
        <v>107</v>
      </c>
      <c r="E24527" s="4" t="s">
        <v>77</v>
      </c>
      <c r="F24527" s="4" t="s">
        <v>71</v>
      </c>
      <c r="G24527" s="4" t="s">
        <v>30</v>
      </c>
      <c r="H24527" s="7">
        <v>81.787999999999997</v>
      </c>
      <c r="I24527" s="7">
        <v>99.91656562</v>
      </c>
      <c r="J24527" s="7">
        <v>383816.73246333603</v>
      </c>
      <c r="K24527" s="7">
        <v>84.228659889526099</v>
      </c>
      <c r="L24527" s="7">
        <v>0.38413723498369401</v>
      </c>
    </row>
    <row r="24528" spans="1:12">
      <c r="A24528" s="9">
        <v>44035</v>
      </c>
      <c r="B24528" s="4">
        <v>7</v>
      </c>
      <c r="C24528" s="4" t="s">
        <v>16</v>
      </c>
      <c r="D24528" s="4" t="s">
        <v>107</v>
      </c>
      <c r="E24528" s="4" t="s">
        <v>77</v>
      </c>
      <c r="F24528" s="4" t="s">
        <v>71</v>
      </c>
      <c r="G24528" s="4" t="s">
        <v>30</v>
      </c>
      <c r="H24528" s="7">
        <v>81.787999999999997</v>
      </c>
      <c r="I24528" s="7">
        <v>99.91656562</v>
      </c>
      <c r="J24528" s="7">
        <v>315422.07934199</v>
      </c>
      <c r="K24528" s="7">
        <v>69.219439371579398</v>
      </c>
      <c r="L24528" s="7">
        <v>0.31568546955626497</v>
      </c>
    </row>
    <row r="24529" spans="1:12">
      <c r="A24529" s="9">
        <v>44036</v>
      </c>
      <c r="B24529" s="4">
        <v>7</v>
      </c>
      <c r="C24529" s="4" t="s">
        <v>16</v>
      </c>
      <c r="D24529" s="4" t="s">
        <v>107</v>
      </c>
      <c r="E24529" s="4" t="s">
        <v>77</v>
      </c>
      <c r="F24529" s="4" t="s">
        <v>71</v>
      </c>
      <c r="G24529" s="4" t="s">
        <v>30</v>
      </c>
      <c r="H24529" s="7">
        <v>81.787999999999997</v>
      </c>
      <c r="I24529" s="7">
        <v>99.91656562</v>
      </c>
      <c r="J24529" s="7">
        <v>416866.67448889901</v>
      </c>
      <c r="K24529" s="7">
        <v>91.481476379243901</v>
      </c>
      <c r="L24529" s="7">
        <v>0.41721477504972998</v>
      </c>
    </row>
    <row r="24530" spans="1:12">
      <c r="A24530" s="9">
        <v>44037</v>
      </c>
      <c r="B24530" s="4">
        <v>7</v>
      </c>
      <c r="C24530" s="4" t="s">
        <v>16</v>
      </c>
      <c r="D24530" s="4" t="s">
        <v>107</v>
      </c>
      <c r="E24530" s="4" t="s">
        <v>77</v>
      </c>
      <c r="F24530" s="4" t="s">
        <v>71</v>
      </c>
      <c r="G24530" s="4" t="s">
        <v>30</v>
      </c>
      <c r="H24530" s="7">
        <v>81.787999999999997</v>
      </c>
      <c r="I24530" s="7">
        <v>99.91656562</v>
      </c>
      <c r="J24530" s="7">
        <v>405412.58528772503</v>
      </c>
      <c r="K24530" s="7">
        <v>88.967874177802202</v>
      </c>
      <c r="L24530" s="7">
        <v>0.40575112122005802</v>
      </c>
    </row>
    <row r="24531" spans="1:12">
      <c r="A24531" s="9">
        <v>44038</v>
      </c>
      <c r="B24531" s="4">
        <v>7</v>
      </c>
      <c r="C24531" s="4" t="s">
        <v>16</v>
      </c>
      <c r="D24531" s="4" t="s">
        <v>107</v>
      </c>
      <c r="E24531" s="4" t="s">
        <v>77</v>
      </c>
      <c r="F24531" s="4" t="s">
        <v>71</v>
      </c>
      <c r="G24531" s="4" t="s">
        <v>30</v>
      </c>
      <c r="H24531" s="7">
        <v>81.787999999999997</v>
      </c>
      <c r="I24531" s="7">
        <v>99.91656562</v>
      </c>
      <c r="J24531" s="7">
        <v>468309.546573058</v>
      </c>
      <c r="K24531" s="7">
        <v>102.770625105794</v>
      </c>
      <c r="L24531" s="7">
        <v>0.468700604016075</v>
      </c>
    </row>
    <row r="24532" spans="1:12">
      <c r="A24532" s="9">
        <v>44039</v>
      </c>
      <c r="B24532" s="4">
        <v>7</v>
      </c>
      <c r="C24532" s="4" t="s">
        <v>16</v>
      </c>
      <c r="D24532" s="4" t="s">
        <v>107</v>
      </c>
      <c r="E24532" s="4" t="s">
        <v>77</v>
      </c>
      <c r="F24532" s="4" t="s">
        <v>71</v>
      </c>
      <c r="G24532" s="4" t="s">
        <v>30</v>
      </c>
      <c r="H24532" s="7">
        <v>81.787999999999997</v>
      </c>
      <c r="I24532" s="7">
        <v>99.91656562</v>
      </c>
      <c r="J24532" s="7">
        <v>503406.65309649199</v>
      </c>
      <c r="K24532" s="7">
        <v>110.472692260334</v>
      </c>
      <c r="L24532" s="7">
        <v>0.50382701804527097</v>
      </c>
    </row>
    <row r="24533" spans="1:12">
      <c r="A24533" s="9">
        <v>44040</v>
      </c>
      <c r="B24533" s="4">
        <v>7</v>
      </c>
      <c r="C24533" s="4" t="s">
        <v>16</v>
      </c>
      <c r="D24533" s="4" t="s">
        <v>107</v>
      </c>
      <c r="E24533" s="4" t="s">
        <v>77</v>
      </c>
      <c r="F24533" s="4" t="s">
        <v>71</v>
      </c>
      <c r="G24533" s="4" t="s">
        <v>30</v>
      </c>
      <c r="H24533" s="7">
        <v>81.787999999999997</v>
      </c>
      <c r="I24533" s="7">
        <v>99.91656562</v>
      </c>
      <c r="J24533" s="7">
        <v>464130.58512700303</v>
      </c>
      <c r="K24533" s="7">
        <v>101.85355116773999</v>
      </c>
      <c r="L24533" s="7">
        <v>0.46451815296791898</v>
      </c>
    </row>
    <row r="24534" spans="1:12">
      <c r="A24534" s="9">
        <v>44041</v>
      </c>
      <c r="B24534" s="4">
        <v>7</v>
      </c>
      <c r="C24534" s="4" t="s">
        <v>16</v>
      </c>
      <c r="D24534" s="4" t="s">
        <v>107</v>
      </c>
      <c r="E24534" s="4" t="s">
        <v>77</v>
      </c>
      <c r="F24534" s="4" t="s">
        <v>71</v>
      </c>
      <c r="G24534" s="4" t="s">
        <v>30</v>
      </c>
      <c r="H24534" s="7">
        <v>81.787999999999997</v>
      </c>
      <c r="I24534" s="7">
        <v>99.91656562</v>
      </c>
      <c r="J24534" s="7">
        <v>453373.644815284</v>
      </c>
      <c r="K24534" s="7">
        <v>99.492938431674901</v>
      </c>
      <c r="L24534" s="7">
        <v>0.453752230175267</v>
      </c>
    </row>
    <row r="24535" spans="1:12">
      <c r="A24535" s="9">
        <v>44042</v>
      </c>
      <c r="B24535" s="4">
        <v>7</v>
      </c>
      <c r="C24535" s="4" t="s">
        <v>16</v>
      </c>
      <c r="D24535" s="4" t="s">
        <v>107</v>
      </c>
      <c r="E24535" s="4" t="s">
        <v>77</v>
      </c>
      <c r="F24535" s="4" t="s">
        <v>71</v>
      </c>
      <c r="G24535" s="4" t="s">
        <v>30</v>
      </c>
      <c r="H24535" s="7">
        <v>81.787999999999997</v>
      </c>
      <c r="I24535" s="7">
        <v>99.91656562</v>
      </c>
      <c r="J24535" s="7">
        <v>485226.608502961</v>
      </c>
      <c r="K24535" s="7">
        <v>106.483077782046</v>
      </c>
      <c r="L24535" s="7">
        <v>0.48563179237801402</v>
      </c>
    </row>
    <row r="24536" spans="1:12">
      <c r="A24536" s="9">
        <v>44043</v>
      </c>
      <c r="B24536" s="4">
        <v>7</v>
      </c>
      <c r="C24536" s="4" t="s">
        <v>16</v>
      </c>
      <c r="D24536" s="4" t="s">
        <v>107</v>
      </c>
      <c r="E24536" s="4" t="s">
        <v>77</v>
      </c>
      <c r="F24536" s="4" t="s">
        <v>71</v>
      </c>
      <c r="G24536" s="4" t="s">
        <v>30</v>
      </c>
      <c r="H24536" s="7">
        <v>81.787999999999997</v>
      </c>
      <c r="I24536" s="7">
        <v>99.91656562</v>
      </c>
      <c r="J24536" s="7">
        <v>428741.65938736999</v>
      </c>
      <c r="K24536" s="7">
        <v>94.087444226938203</v>
      </c>
      <c r="L24536" s="7">
        <v>0.429099676041657</v>
      </c>
    </row>
    <row r="24537" spans="1:12">
      <c r="A24537" s="9">
        <v>44044</v>
      </c>
      <c r="B24537" s="4">
        <v>8</v>
      </c>
      <c r="C24537" s="4" t="s">
        <v>16</v>
      </c>
      <c r="D24537" s="4" t="s">
        <v>107</v>
      </c>
      <c r="E24537" s="4" t="s">
        <v>77</v>
      </c>
      <c r="F24537" s="4" t="s">
        <v>71</v>
      </c>
      <c r="G24537" s="4" t="s">
        <v>30</v>
      </c>
      <c r="H24537" s="7">
        <v>81.787999999999997</v>
      </c>
      <c r="I24537" s="7">
        <v>99.91656562</v>
      </c>
      <c r="J24537" s="7">
        <v>319318.07194197399</v>
      </c>
      <c r="K24537" s="7">
        <v>70.074415738894103</v>
      </c>
      <c r="L24537" s="7">
        <v>0.31958471546789902</v>
      </c>
    </row>
    <row r="24538" spans="1:12">
      <c r="A24538" s="9">
        <v>44045</v>
      </c>
      <c r="B24538" s="4">
        <v>8</v>
      </c>
      <c r="C24538" s="4" t="s">
        <v>16</v>
      </c>
      <c r="D24538" s="4" t="s">
        <v>107</v>
      </c>
      <c r="E24538" s="4" t="s">
        <v>77</v>
      </c>
      <c r="F24538" s="4" t="s">
        <v>71</v>
      </c>
      <c r="G24538" s="4" t="s">
        <v>30</v>
      </c>
      <c r="H24538" s="7">
        <v>81.787999999999997</v>
      </c>
      <c r="I24538" s="7">
        <v>99.91656562</v>
      </c>
      <c r="J24538" s="7">
        <v>410449.83257504302</v>
      </c>
      <c r="K24538" s="7">
        <v>90.073299118033205</v>
      </c>
      <c r="L24538" s="7">
        <v>0.41079257481292403</v>
      </c>
    </row>
    <row r="24539" spans="1:12">
      <c r="A24539" s="9">
        <v>44046</v>
      </c>
      <c r="B24539" s="4">
        <v>8</v>
      </c>
      <c r="C24539" s="4" t="s">
        <v>16</v>
      </c>
      <c r="D24539" s="4" t="s">
        <v>107</v>
      </c>
      <c r="E24539" s="4" t="s">
        <v>77</v>
      </c>
      <c r="F24539" s="4" t="s">
        <v>71</v>
      </c>
      <c r="G24539" s="4" t="s">
        <v>30</v>
      </c>
      <c r="H24539" s="7">
        <v>81.787999999999997</v>
      </c>
      <c r="I24539" s="7">
        <v>99.91656562</v>
      </c>
      <c r="J24539" s="7">
        <v>378093.48033126298</v>
      </c>
      <c r="K24539" s="7">
        <v>82.972691046790899</v>
      </c>
      <c r="L24539" s="7">
        <v>0.37840920370423697</v>
      </c>
    </row>
    <row r="24540" spans="1:12">
      <c r="A24540" s="9">
        <v>44047</v>
      </c>
      <c r="B24540" s="4">
        <v>8</v>
      </c>
      <c r="C24540" s="4" t="s">
        <v>16</v>
      </c>
      <c r="D24540" s="4" t="s">
        <v>107</v>
      </c>
      <c r="E24540" s="4" t="s">
        <v>77</v>
      </c>
      <c r="F24540" s="4" t="s">
        <v>71</v>
      </c>
      <c r="G24540" s="4" t="s">
        <v>30</v>
      </c>
      <c r="H24540" s="7">
        <v>81.787999999999997</v>
      </c>
      <c r="I24540" s="7">
        <v>99.91656562</v>
      </c>
      <c r="J24540" s="7">
        <v>405685.86776280298</v>
      </c>
      <c r="K24540" s="7">
        <v>89.027846072459795</v>
      </c>
      <c r="L24540" s="7">
        <v>0.406024631897073</v>
      </c>
    </row>
    <row r="24541" spans="1:12">
      <c r="A24541" s="9">
        <v>44048</v>
      </c>
      <c r="B24541" s="4">
        <v>8</v>
      </c>
      <c r="C24541" s="4" t="s">
        <v>16</v>
      </c>
      <c r="D24541" s="4" t="s">
        <v>107</v>
      </c>
      <c r="E24541" s="4" t="s">
        <v>77</v>
      </c>
      <c r="F24541" s="4" t="s">
        <v>71</v>
      </c>
      <c r="G24541" s="4" t="s">
        <v>30</v>
      </c>
      <c r="H24541" s="7">
        <v>81.787999999999997</v>
      </c>
      <c r="I24541" s="7">
        <v>99.91656562</v>
      </c>
      <c r="J24541" s="7">
        <v>408011.87198151398</v>
      </c>
      <c r="K24541" s="7">
        <v>89.538288170650901</v>
      </c>
      <c r="L24541" s="7">
        <v>0.40835257842353601</v>
      </c>
    </row>
    <row r="24542" spans="1:12">
      <c r="A24542" s="9">
        <v>44049</v>
      </c>
      <c r="B24542" s="4">
        <v>8</v>
      </c>
      <c r="C24542" s="4" t="s">
        <v>16</v>
      </c>
      <c r="D24542" s="4" t="s">
        <v>107</v>
      </c>
      <c r="E24542" s="4" t="s">
        <v>77</v>
      </c>
      <c r="F24542" s="4" t="s">
        <v>71</v>
      </c>
      <c r="G24542" s="4" t="s">
        <v>30</v>
      </c>
      <c r="H24542" s="7">
        <v>81.787999999999997</v>
      </c>
      <c r="I24542" s="7">
        <v>99.91656562</v>
      </c>
      <c r="J24542" s="7">
        <v>342398.74107060599</v>
      </c>
      <c r="K24542" s="7">
        <v>75.139473266692306</v>
      </c>
      <c r="L24542" s="7">
        <v>0.34268465789027203</v>
      </c>
    </row>
    <row r="24543" spans="1:12">
      <c r="A24543" s="9">
        <v>44050</v>
      </c>
      <c r="B24543" s="4">
        <v>8</v>
      </c>
      <c r="C24543" s="4" t="s">
        <v>16</v>
      </c>
      <c r="D24543" s="4" t="s">
        <v>107</v>
      </c>
      <c r="E24543" s="4" t="s">
        <v>77</v>
      </c>
      <c r="F24543" s="4" t="s">
        <v>71</v>
      </c>
      <c r="G24543" s="4" t="s">
        <v>30</v>
      </c>
      <c r="H24543" s="7">
        <v>81.787999999999997</v>
      </c>
      <c r="I24543" s="7">
        <v>99.91656562</v>
      </c>
      <c r="J24543" s="7">
        <v>325491.58045563498</v>
      </c>
      <c r="K24543" s="7">
        <v>71.429193436012795</v>
      </c>
      <c r="L24543" s="7">
        <v>0.32576337911126302</v>
      </c>
    </row>
    <row r="24544" spans="1:12">
      <c r="A24544" s="9">
        <v>44051</v>
      </c>
      <c r="B24544" s="4">
        <v>8</v>
      </c>
      <c r="C24544" s="4" t="s">
        <v>16</v>
      </c>
      <c r="D24544" s="4" t="s">
        <v>107</v>
      </c>
      <c r="E24544" s="4" t="s">
        <v>77</v>
      </c>
      <c r="F24544" s="4" t="s">
        <v>71</v>
      </c>
      <c r="G24544" s="4" t="s">
        <v>30</v>
      </c>
      <c r="H24544" s="7">
        <v>81.787999999999997</v>
      </c>
      <c r="I24544" s="7">
        <v>99.91656562</v>
      </c>
      <c r="J24544" s="7">
        <v>317904.19287458097</v>
      </c>
      <c r="K24544" s="7">
        <v>69.764139690405997</v>
      </c>
      <c r="L24544" s="7">
        <v>0.31816965575420703</v>
      </c>
    </row>
    <row r="24545" spans="1:12">
      <c r="A24545" s="9">
        <v>44052</v>
      </c>
      <c r="B24545" s="4">
        <v>8</v>
      </c>
      <c r="C24545" s="4" t="s">
        <v>16</v>
      </c>
      <c r="D24545" s="4" t="s">
        <v>107</v>
      </c>
      <c r="E24545" s="4" t="s">
        <v>77</v>
      </c>
      <c r="F24545" s="4" t="s">
        <v>71</v>
      </c>
      <c r="G24545" s="4" t="s">
        <v>30</v>
      </c>
      <c r="H24545" s="7">
        <v>81.787999999999997</v>
      </c>
      <c r="I24545" s="7">
        <v>99.91656562</v>
      </c>
      <c r="J24545" s="7">
        <v>349423.84801628301</v>
      </c>
      <c r="K24545" s="7">
        <v>76.681134412670303</v>
      </c>
      <c r="L24545" s="7">
        <v>0.34971563108484199</v>
      </c>
    </row>
    <row r="24546" spans="1:12">
      <c r="A24546" s="9">
        <v>44053</v>
      </c>
      <c r="B24546" s="4">
        <v>8</v>
      </c>
      <c r="C24546" s="4" t="s">
        <v>16</v>
      </c>
      <c r="D24546" s="4" t="s">
        <v>107</v>
      </c>
      <c r="E24546" s="4" t="s">
        <v>77</v>
      </c>
      <c r="F24546" s="4" t="s">
        <v>71</v>
      </c>
      <c r="G24546" s="4" t="s">
        <v>30</v>
      </c>
      <c r="H24546" s="7">
        <v>81.787999999999997</v>
      </c>
      <c r="I24546" s="7">
        <v>99.91656562</v>
      </c>
      <c r="J24546" s="7">
        <v>397882.89926272602</v>
      </c>
      <c r="K24546" s="7">
        <v>87.315483050390597</v>
      </c>
      <c r="L24546" s="7">
        <v>0.39821514760219401</v>
      </c>
    </row>
    <row r="24547" spans="1:12">
      <c r="A24547" s="9">
        <v>44054</v>
      </c>
      <c r="B24547" s="4">
        <v>8</v>
      </c>
      <c r="C24547" s="4" t="s">
        <v>16</v>
      </c>
      <c r="D24547" s="4" t="s">
        <v>107</v>
      </c>
      <c r="E24547" s="4" t="s">
        <v>77</v>
      </c>
      <c r="F24547" s="4" t="s">
        <v>71</v>
      </c>
      <c r="G24547" s="4" t="s">
        <v>30</v>
      </c>
      <c r="H24547" s="7">
        <v>81.787999999999997</v>
      </c>
      <c r="I24547" s="7">
        <v>99.91656562</v>
      </c>
      <c r="J24547" s="7">
        <v>368735.22825329902</v>
      </c>
      <c r="K24547" s="7">
        <v>80.919020727687396</v>
      </c>
      <c r="L24547" s="7">
        <v>0.36904313710667702</v>
      </c>
    </row>
    <row r="24548" spans="1:12">
      <c r="A24548" s="9">
        <v>44055</v>
      </c>
      <c r="B24548" s="4">
        <v>8</v>
      </c>
      <c r="C24548" s="4" t="s">
        <v>16</v>
      </c>
      <c r="D24548" s="4" t="s">
        <v>107</v>
      </c>
      <c r="E24548" s="4" t="s">
        <v>77</v>
      </c>
      <c r="F24548" s="4" t="s">
        <v>71</v>
      </c>
      <c r="G24548" s="4" t="s">
        <v>30</v>
      </c>
      <c r="H24548" s="7">
        <v>81.787999999999997</v>
      </c>
      <c r="I24548" s="7">
        <v>99.91656562</v>
      </c>
      <c r="J24548" s="7">
        <v>319465.52024056501</v>
      </c>
      <c r="K24548" s="7">
        <v>70.106773297965702</v>
      </c>
      <c r="L24548" s="7">
        <v>0.319732286891793</v>
      </c>
    </row>
    <row r="24549" spans="1:12">
      <c r="A24549" s="9">
        <v>44056</v>
      </c>
      <c r="B24549" s="4">
        <v>8</v>
      </c>
      <c r="C24549" s="4" t="s">
        <v>16</v>
      </c>
      <c r="D24549" s="4" t="s">
        <v>107</v>
      </c>
      <c r="E24549" s="4" t="s">
        <v>77</v>
      </c>
      <c r="F24549" s="4" t="s">
        <v>71</v>
      </c>
      <c r="G24549" s="4" t="s">
        <v>30</v>
      </c>
      <c r="H24549" s="7">
        <v>81.787999999999997</v>
      </c>
      <c r="I24549" s="7">
        <v>99.91656562</v>
      </c>
      <c r="J24549" s="7">
        <v>330825.51131419098</v>
      </c>
      <c r="K24549" s="7">
        <v>72.599725646206196</v>
      </c>
      <c r="L24549" s="7">
        <v>0.33110176401816799</v>
      </c>
    </row>
    <row r="24550" spans="1:12">
      <c r="A24550" s="9">
        <v>44057</v>
      </c>
      <c r="B24550" s="4">
        <v>8</v>
      </c>
      <c r="C24550" s="4" t="s">
        <v>16</v>
      </c>
      <c r="D24550" s="4" t="s">
        <v>107</v>
      </c>
      <c r="E24550" s="4" t="s">
        <v>77</v>
      </c>
      <c r="F24550" s="4" t="s">
        <v>71</v>
      </c>
      <c r="G24550" s="4" t="s">
        <v>30</v>
      </c>
      <c r="H24550" s="7">
        <v>81.787999999999997</v>
      </c>
      <c r="I24550" s="7">
        <v>99.91656562</v>
      </c>
      <c r="J24550" s="7">
        <v>359853.45158623502</v>
      </c>
      <c r="K24550" s="7">
        <v>78.969913034274398</v>
      </c>
      <c r="L24550" s="7">
        <v>0.36015394379628701</v>
      </c>
    </row>
    <row r="24551" spans="1:12">
      <c r="A24551" s="9">
        <v>44058</v>
      </c>
      <c r="B24551" s="4">
        <v>8</v>
      </c>
      <c r="C24551" s="4" t="s">
        <v>16</v>
      </c>
      <c r="D24551" s="4" t="s">
        <v>107</v>
      </c>
      <c r="E24551" s="4" t="s">
        <v>77</v>
      </c>
      <c r="F24551" s="4" t="s">
        <v>71</v>
      </c>
      <c r="G24551" s="4" t="s">
        <v>30</v>
      </c>
      <c r="H24551" s="7">
        <v>81.787999999999997</v>
      </c>
      <c r="I24551" s="7">
        <v>99.91656562</v>
      </c>
      <c r="J24551" s="7">
        <v>351314.41859122901</v>
      </c>
      <c r="K24551" s="7">
        <v>77.0960205093035</v>
      </c>
      <c r="L24551" s="7">
        <v>0.35160778036280599</v>
      </c>
    </row>
    <row r="24552" spans="1:12">
      <c r="A24552" s="9">
        <v>44059</v>
      </c>
      <c r="B24552" s="4">
        <v>8</v>
      </c>
      <c r="C24552" s="4" t="s">
        <v>16</v>
      </c>
      <c r="D24552" s="4" t="s">
        <v>107</v>
      </c>
      <c r="E24552" s="4" t="s">
        <v>77</v>
      </c>
      <c r="F24552" s="4" t="s">
        <v>71</v>
      </c>
      <c r="G24552" s="4" t="s">
        <v>30</v>
      </c>
      <c r="H24552" s="7">
        <v>81.787999999999997</v>
      </c>
      <c r="I24552" s="7">
        <v>99.91656562</v>
      </c>
      <c r="J24552" s="7">
        <v>355455.61938693002</v>
      </c>
      <c r="K24552" s="7">
        <v>78.004807864968598</v>
      </c>
      <c r="L24552" s="7">
        <v>0.35575243922893601</v>
      </c>
    </row>
    <row r="24553" spans="1:12">
      <c r="A24553" s="9">
        <v>44060</v>
      </c>
      <c r="B24553" s="4">
        <v>8</v>
      </c>
      <c r="C24553" s="4" t="s">
        <v>16</v>
      </c>
      <c r="D24553" s="4" t="s">
        <v>107</v>
      </c>
      <c r="E24553" s="4" t="s">
        <v>77</v>
      </c>
      <c r="F24553" s="4" t="s">
        <v>71</v>
      </c>
      <c r="G24553" s="4" t="s">
        <v>30</v>
      </c>
      <c r="H24553" s="7">
        <v>81.787999999999997</v>
      </c>
      <c r="I24553" s="7">
        <v>99.91656562</v>
      </c>
      <c r="J24553" s="7">
        <v>324349.543268929</v>
      </c>
      <c r="K24553" s="7">
        <v>71.178573143450606</v>
      </c>
      <c r="L24553" s="7">
        <v>0.32462038827724199</v>
      </c>
    </row>
    <row r="24554" spans="1:12">
      <c r="A24554" s="9">
        <v>44061</v>
      </c>
      <c r="B24554" s="4">
        <v>8</v>
      </c>
      <c r="C24554" s="4" t="s">
        <v>16</v>
      </c>
      <c r="D24554" s="4" t="s">
        <v>107</v>
      </c>
      <c r="E24554" s="4" t="s">
        <v>77</v>
      </c>
      <c r="F24554" s="4" t="s">
        <v>71</v>
      </c>
      <c r="G24554" s="4" t="s">
        <v>30</v>
      </c>
      <c r="H24554" s="7">
        <v>81.787999999999997</v>
      </c>
      <c r="I24554" s="7">
        <v>99.91656562</v>
      </c>
      <c r="J24554" s="7">
        <v>337982.326769343</v>
      </c>
      <c r="K24554" s="7">
        <v>74.170290251337605</v>
      </c>
      <c r="L24554" s="7">
        <v>0.33826455570415398</v>
      </c>
    </row>
    <row r="24555" spans="1:12">
      <c r="A24555" s="9">
        <v>44062</v>
      </c>
      <c r="B24555" s="4">
        <v>8</v>
      </c>
      <c r="C24555" s="4" t="s">
        <v>16</v>
      </c>
      <c r="D24555" s="4" t="s">
        <v>107</v>
      </c>
      <c r="E24555" s="4" t="s">
        <v>77</v>
      </c>
      <c r="F24555" s="4" t="s">
        <v>71</v>
      </c>
      <c r="G24555" s="4" t="s">
        <v>30</v>
      </c>
      <c r="H24555" s="7">
        <v>81.787999999999997</v>
      </c>
      <c r="I24555" s="7">
        <v>99.91656562</v>
      </c>
      <c r="J24555" s="7">
        <v>308652.54710126499</v>
      </c>
      <c r="K24555" s="7">
        <v>67.733864146508495</v>
      </c>
      <c r="L24555" s="7">
        <v>0.30891028448187902</v>
      </c>
    </row>
    <row r="24556" spans="1:12">
      <c r="A24556" s="9">
        <v>44063</v>
      </c>
      <c r="B24556" s="4">
        <v>8</v>
      </c>
      <c r="C24556" s="4" t="s">
        <v>16</v>
      </c>
      <c r="D24556" s="4" t="s">
        <v>107</v>
      </c>
      <c r="E24556" s="4" t="s">
        <v>77</v>
      </c>
      <c r="F24556" s="4" t="s">
        <v>71</v>
      </c>
      <c r="G24556" s="4" t="s">
        <v>30</v>
      </c>
      <c r="H24556" s="7">
        <v>81.787999999999997</v>
      </c>
      <c r="I24556" s="7">
        <v>99.91656562</v>
      </c>
      <c r="J24556" s="7">
        <v>316339.80951630598</v>
      </c>
      <c r="K24556" s="7">
        <v>69.420835444717497</v>
      </c>
      <c r="L24556" s="7">
        <v>0.316603966072454</v>
      </c>
    </row>
    <row r="24557" spans="1:12">
      <c r="A24557" s="9">
        <v>44064</v>
      </c>
      <c r="B24557" s="4">
        <v>8</v>
      </c>
      <c r="C24557" s="4" t="s">
        <v>16</v>
      </c>
      <c r="D24557" s="4" t="s">
        <v>107</v>
      </c>
      <c r="E24557" s="4" t="s">
        <v>77</v>
      </c>
      <c r="F24557" s="4" t="s">
        <v>71</v>
      </c>
      <c r="G24557" s="4" t="s">
        <v>30</v>
      </c>
      <c r="H24557" s="7">
        <v>81.787999999999997</v>
      </c>
      <c r="I24557" s="7">
        <v>99.91656562</v>
      </c>
      <c r="J24557" s="7">
        <v>117162.682541506</v>
      </c>
      <c r="K24557" s="7">
        <v>25.711374478640501</v>
      </c>
      <c r="L24557" s="7">
        <v>0.11726051812779099</v>
      </c>
    </row>
    <row r="24558" spans="1:12">
      <c r="A24558" s="9">
        <v>44065</v>
      </c>
      <c r="B24558" s="4">
        <v>8</v>
      </c>
      <c r="C24558" s="4" t="s">
        <v>16</v>
      </c>
      <c r="D24558" s="4" t="s">
        <v>107</v>
      </c>
      <c r="E24558" s="4" t="s">
        <v>77</v>
      </c>
      <c r="F24558" s="4" t="s">
        <v>71</v>
      </c>
      <c r="G24558" s="4" t="s">
        <v>30</v>
      </c>
      <c r="H24558" s="7">
        <v>81.787999999999997</v>
      </c>
      <c r="I24558" s="7">
        <v>99.91656562</v>
      </c>
      <c r="J24558" s="7">
        <v>140717.85181956299</v>
      </c>
      <c r="K24558" s="7">
        <v>30.880561160597502</v>
      </c>
      <c r="L24558" s="7">
        <v>0.14083535692643601</v>
      </c>
    </row>
    <row r="24559" spans="1:12">
      <c r="A24559" s="9">
        <v>44066</v>
      </c>
      <c r="B24559" s="4">
        <v>8</v>
      </c>
      <c r="C24559" s="4" t="s">
        <v>16</v>
      </c>
      <c r="D24559" s="4" t="s">
        <v>107</v>
      </c>
      <c r="E24559" s="4" t="s">
        <v>77</v>
      </c>
      <c r="F24559" s="4" t="s">
        <v>71</v>
      </c>
      <c r="G24559" s="4" t="s">
        <v>30</v>
      </c>
      <c r="H24559" s="7">
        <v>81.787999999999997</v>
      </c>
      <c r="I24559" s="7">
        <v>99.91656562</v>
      </c>
      <c r="J24559" s="7">
        <v>330452.41301472997</v>
      </c>
      <c r="K24559" s="7">
        <v>72.517849148615895</v>
      </c>
      <c r="L24559" s="7">
        <v>0.33072835416651303</v>
      </c>
    </row>
    <row r="24560" spans="1:12">
      <c r="A24560" s="9">
        <v>44067</v>
      </c>
      <c r="B24560" s="4">
        <v>8</v>
      </c>
      <c r="C24560" s="4" t="s">
        <v>16</v>
      </c>
      <c r="D24560" s="4" t="s">
        <v>107</v>
      </c>
      <c r="E24560" s="4" t="s">
        <v>77</v>
      </c>
      <c r="F24560" s="4" t="s">
        <v>71</v>
      </c>
      <c r="G24560" s="4" t="s">
        <v>30</v>
      </c>
      <c r="H24560" s="7">
        <v>81.787999999999997</v>
      </c>
      <c r="I24560" s="7">
        <v>99.91656562</v>
      </c>
      <c r="J24560" s="7">
        <v>350740.36858328601</v>
      </c>
      <c r="K24560" s="7">
        <v>76.9700451184749</v>
      </c>
      <c r="L24560" s="7">
        <v>0.351033250999851</v>
      </c>
    </row>
    <row r="24561" spans="1:12">
      <c r="A24561" s="9">
        <v>44068</v>
      </c>
      <c r="B24561" s="4">
        <v>8</v>
      </c>
      <c r="C24561" s="4" t="s">
        <v>16</v>
      </c>
      <c r="D24561" s="4" t="s">
        <v>107</v>
      </c>
      <c r="E24561" s="4" t="s">
        <v>77</v>
      </c>
      <c r="F24561" s="4" t="s">
        <v>71</v>
      </c>
      <c r="G24561" s="4" t="s">
        <v>30</v>
      </c>
      <c r="H24561" s="7">
        <v>81.787999999999997</v>
      </c>
      <c r="I24561" s="7">
        <v>99.91656562</v>
      </c>
      <c r="J24561" s="7">
        <v>312288.88805874099</v>
      </c>
      <c r="K24561" s="7">
        <v>68.531859908141598</v>
      </c>
      <c r="L24561" s="7">
        <v>0.31254966193136602</v>
      </c>
    </row>
    <row r="24562" spans="1:12">
      <c r="A24562" s="9">
        <v>44069</v>
      </c>
      <c r="B24562" s="4">
        <v>8</v>
      </c>
      <c r="C24562" s="4" t="s">
        <v>16</v>
      </c>
      <c r="D24562" s="4" t="s">
        <v>107</v>
      </c>
      <c r="E24562" s="4" t="s">
        <v>77</v>
      </c>
      <c r="F24562" s="4" t="s">
        <v>71</v>
      </c>
      <c r="G24562" s="4" t="s">
        <v>30</v>
      </c>
      <c r="H24562" s="7">
        <v>81.787999999999997</v>
      </c>
      <c r="I24562" s="7">
        <v>99.91656562</v>
      </c>
      <c r="J24562" s="7">
        <v>294208.55908353103</v>
      </c>
      <c r="K24562" s="7">
        <v>64.564128042545505</v>
      </c>
      <c r="L24562" s="7">
        <v>0.29445423514901098</v>
      </c>
    </row>
    <row r="24563" spans="1:12">
      <c r="A24563" s="9">
        <v>44070</v>
      </c>
      <c r="B24563" s="4">
        <v>8</v>
      </c>
      <c r="C24563" s="4" t="s">
        <v>16</v>
      </c>
      <c r="D24563" s="4" t="s">
        <v>107</v>
      </c>
      <c r="E24563" s="4" t="s">
        <v>77</v>
      </c>
      <c r="F24563" s="4" t="s">
        <v>71</v>
      </c>
      <c r="G24563" s="4" t="s">
        <v>30</v>
      </c>
      <c r="H24563" s="7">
        <v>81.787999999999997</v>
      </c>
      <c r="I24563" s="7">
        <v>99.91656562</v>
      </c>
      <c r="J24563" s="7">
        <v>330513.01563212101</v>
      </c>
      <c r="K24563" s="7">
        <v>72.531148405310304</v>
      </c>
      <c r="L24563" s="7">
        <v>0.33078900738954398</v>
      </c>
    </row>
    <row r="24564" spans="1:12">
      <c r="A24564" s="9">
        <v>44071</v>
      </c>
      <c r="B24564" s="4">
        <v>8</v>
      </c>
      <c r="C24564" s="4" t="s">
        <v>16</v>
      </c>
      <c r="D24564" s="4" t="s">
        <v>107</v>
      </c>
      <c r="E24564" s="4" t="s">
        <v>77</v>
      </c>
      <c r="F24564" s="4" t="s">
        <v>71</v>
      </c>
      <c r="G24564" s="4" t="s">
        <v>30</v>
      </c>
      <c r="H24564" s="7">
        <v>81.787999999999997</v>
      </c>
      <c r="I24564" s="7">
        <v>99.91656562</v>
      </c>
      <c r="J24564" s="7">
        <v>281065.93534131802</v>
      </c>
      <c r="K24564" s="7">
        <v>61.6799765931435</v>
      </c>
      <c r="L24564" s="7">
        <v>0.28130063678355399</v>
      </c>
    </row>
    <row r="24565" spans="1:12">
      <c r="A24565" s="9">
        <v>44072</v>
      </c>
      <c r="B24565" s="4">
        <v>8</v>
      </c>
      <c r="C24565" s="4" t="s">
        <v>16</v>
      </c>
      <c r="D24565" s="4" t="s">
        <v>107</v>
      </c>
      <c r="E24565" s="4" t="s">
        <v>77</v>
      </c>
      <c r="F24565" s="4" t="s">
        <v>71</v>
      </c>
      <c r="G24565" s="4" t="s">
        <v>30</v>
      </c>
      <c r="H24565" s="7">
        <v>81.787999999999997</v>
      </c>
      <c r="I24565" s="7">
        <v>99.91656562</v>
      </c>
      <c r="J24565" s="7">
        <v>272150.12546524801</v>
      </c>
      <c r="K24565" s="7">
        <v>59.723400305102501</v>
      </c>
      <c r="L24565" s="7">
        <v>0.272377381845051</v>
      </c>
    </row>
    <row r="24566" spans="1:12">
      <c r="A24566" s="9">
        <v>44073</v>
      </c>
      <c r="B24566" s="4">
        <v>8</v>
      </c>
      <c r="C24566" s="4" t="s">
        <v>16</v>
      </c>
      <c r="D24566" s="4" t="s">
        <v>107</v>
      </c>
      <c r="E24566" s="4" t="s">
        <v>77</v>
      </c>
      <c r="F24566" s="4" t="s">
        <v>71</v>
      </c>
      <c r="G24566" s="4" t="s">
        <v>30</v>
      </c>
      <c r="H24566" s="7">
        <v>81.787999999999997</v>
      </c>
      <c r="I24566" s="7">
        <v>99.91656562</v>
      </c>
      <c r="J24566" s="7">
        <v>285730.97093804402</v>
      </c>
      <c r="K24566" s="7">
        <v>62.7037196022806</v>
      </c>
      <c r="L24566" s="7">
        <v>0.28596956787398797</v>
      </c>
    </row>
    <row r="24567" spans="1:12">
      <c r="A24567" s="9">
        <v>44074</v>
      </c>
      <c r="B24567" s="4">
        <v>8</v>
      </c>
      <c r="C24567" s="4" t="s">
        <v>16</v>
      </c>
      <c r="D24567" s="4" t="s">
        <v>107</v>
      </c>
      <c r="E24567" s="4" t="s">
        <v>77</v>
      </c>
      <c r="F24567" s="4" t="s">
        <v>71</v>
      </c>
      <c r="G24567" s="4" t="s">
        <v>30</v>
      </c>
      <c r="H24567" s="7">
        <v>81.787999999999997</v>
      </c>
      <c r="I24567" s="7">
        <v>99.91656562</v>
      </c>
      <c r="J24567" s="7">
        <v>260186.897696428</v>
      </c>
      <c r="K24567" s="7">
        <v>57.098067541588499</v>
      </c>
      <c r="L24567" s="7">
        <v>0.26040416429640301</v>
      </c>
    </row>
    <row r="24568" spans="1:12">
      <c r="A24568" s="9">
        <v>44075</v>
      </c>
      <c r="B24568" s="4">
        <v>9</v>
      </c>
      <c r="C24568" s="4" t="s">
        <v>16</v>
      </c>
      <c r="D24568" s="4" t="s">
        <v>107</v>
      </c>
      <c r="E24568" s="4" t="s">
        <v>77</v>
      </c>
      <c r="F24568" s="4" t="s">
        <v>71</v>
      </c>
      <c r="G24568" s="4" t="s">
        <v>30</v>
      </c>
      <c r="H24568" s="7">
        <v>81.787999999999997</v>
      </c>
      <c r="I24568" s="7">
        <v>99.91656562</v>
      </c>
      <c r="J24568" s="7">
        <v>291341.790485106</v>
      </c>
      <c r="K24568" s="7">
        <v>63.935015091400899</v>
      </c>
      <c r="L24568" s="7">
        <v>0.29158507268267198</v>
      </c>
    </row>
    <row r="24569" spans="1:12">
      <c r="A24569" s="9">
        <v>44076</v>
      </c>
      <c r="B24569" s="4">
        <v>9</v>
      </c>
      <c r="C24569" s="4" t="s">
        <v>16</v>
      </c>
      <c r="D24569" s="4" t="s">
        <v>107</v>
      </c>
      <c r="E24569" s="4" t="s">
        <v>77</v>
      </c>
      <c r="F24569" s="4" t="s">
        <v>71</v>
      </c>
      <c r="G24569" s="4" t="s">
        <v>30</v>
      </c>
      <c r="H24569" s="7">
        <v>81.787999999999997</v>
      </c>
      <c r="I24569" s="7">
        <v>99.91656562</v>
      </c>
      <c r="J24569" s="7">
        <v>285737.88585510798</v>
      </c>
      <c r="K24569" s="7">
        <v>62.705237082234703</v>
      </c>
      <c r="L24569" s="7">
        <v>0.28597648856528901</v>
      </c>
    </row>
    <row r="24570" spans="1:12">
      <c r="A24570" s="9">
        <v>44077</v>
      </c>
      <c r="B24570" s="4">
        <v>9</v>
      </c>
      <c r="C24570" s="4" t="s">
        <v>16</v>
      </c>
      <c r="D24570" s="4" t="s">
        <v>107</v>
      </c>
      <c r="E24570" s="4" t="s">
        <v>77</v>
      </c>
      <c r="F24570" s="4" t="s">
        <v>71</v>
      </c>
      <c r="G24570" s="4" t="s">
        <v>30</v>
      </c>
      <c r="H24570" s="7">
        <v>81.787999999999997</v>
      </c>
      <c r="I24570" s="7">
        <v>99.91656562</v>
      </c>
      <c r="J24570" s="7">
        <v>308137.61355402798</v>
      </c>
      <c r="K24570" s="7">
        <v>67.620861874987895</v>
      </c>
      <c r="L24570" s="7">
        <v>0.30839492094426901</v>
      </c>
    </row>
    <row r="24571" spans="1:12">
      <c r="A24571" s="9">
        <v>44078</v>
      </c>
      <c r="B24571" s="4">
        <v>9</v>
      </c>
      <c r="C24571" s="4" t="s">
        <v>16</v>
      </c>
      <c r="D24571" s="4" t="s">
        <v>107</v>
      </c>
      <c r="E24571" s="4" t="s">
        <v>77</v>
      </c>
      <c r="F24571" s="4" t="s">
        <v>71</v>
      </c>
      <c r="G24571" s="4" t="s">
        <v>30</v>
      </c>
      <c r="H24571" s="7">
        <v>81.787999999999997</v>
      </c>
      <c r="I24571" s="7">
        <v>99.91656562</v>
      </c>
      <c r="J24571" s="7">
        <v>309167.51032163401</v>
      </c>
      <c r="K24571" s="7">
        <v>67.846872929803894</v>
      </c>
      <c r="L24571" s="7">
        <v>0.30942567771739898</v>
      </c>
    </row>
    <row r="24572" spans="1:12">
      <c r="A24572" s="9">
        <v>44079</v>
      </c>
      <c r="B24572" s="4">
        <v>9</v>
      </c>
      <c r="C24572" s="4" t="s">
        <v>16</v>
      </c>
      <c r="D24572" s="4" t="s">
        <v>107</v>
      </c>
      <c r="E24572" s="4" t="s">
        <v>77</v>
      </c>
      <c r="F24572" s="4" t="s">
        <v>71</v>
      </c>
      <c r="G24572" s="4" t="s">
        <v>30</v>
      </c>
      <c r="H24572" s="7">
        <v>81.787999999999997</v>
      </c>
      <c r="I24572" s="7">
        <v>99.91656562</v>
      </c>
      <c r="J24572" s="7">
        <v>222120.71775722501</v>
      </c>
      <c r="K24572" s="7">
        <v>48.744436622960102</v>
      </c>
      <c r="L24572" s="7">
        <v>0.22230619755485601</v>
      </c>
    </row>
    <row r="24573" spans="1:12">
      <c r="A24573" s="9">
        <v>44080</v>
      </c>
      <c r="B24573" s="4">
        <v>9</v>
      </c>
      <c r="C24573" s="4" t="s">
        <v>16</v>
      </c>
      <c r="D24573" s="4" t="s">
        <v>107</v>
      </c>
      <c r="E24573" s="4" t="s">
        <v>77</v>
      </c>
      <c r="F24573" s="4" t="s">
        <v>71</v>
      </c>
      <c r="G24573" s="4" t="s">
        <v>30</v>
      </c>
      <c r="H24573" s="7">
        <v>81.787999999999997</v>
      </c>
      <c r="I24573" s="7">
        <v>99.91656562</v>
      </c>
      <c r="J24573" s="7">
        <v>277997.09411420702</v>
      </c>
      <c r="K24573" s="7">
        <v>61.006518762594197</v>
      </c>
      <c r="L24573" s="7">
        <v>0.27822923294969698</v>
      </c>
    </row>
    <row r="24574" spans="1:12">
      <c r="A24574" s="9">
        <v>44081</v>
      </c>
      <c r="B24574" s="4">
        <v>9</v>
      </c>
      <c r="C24574" s="4" t="s">
        <v>16</v>
      </c>
      <c r="D24574" s="4" t="s">
        <v>107</v>
      </c>
      <c r="E24574" s="4" t="s">
        <v>77</v>
      </c>
      <c r="F24574" s="4" t="s">
        <v>71</v>
      </c>
      <c r="G24574" s="4" t="s">
        <v>30</v>
      </c>
      <c r="H24574" s="7">
        <v>81.787999999999997</v>
      </c>
      <c r="I24574" s="7">
        <v>99.91656562</v>
      </c>
      <c r="J24574" s="7">
        <v>293892.93884878699</v>
      </c>
      <c r="K24574" s="7">
        <v>64.494865117930701</v>
      </c>
      <c r="L24574" s="7">
        <v>0.29413835135858502</v>
      </c>
    </row>
    <row r="24575" spans="1:12">
      <c r="A24575" s="9">
        <v>44082</v>
      </c>
      <c r="B24575" s="4">
        <v>9</v>
      </c>
      <c r="C24575" s="4" t="s">
        <v>16</v>
      </c>
      <c r="D24575" s="4" t="s">
        <v>107</v>
      </c>
      <c r="E24575" s="4" t="s">
        <v>77</v>
      </c>
      <c r="F24575" s="4" t="s">
        <v>71</v>
      </c>
      <c r="G24575" s="4" t="s">
        <v>30</v>
      </c>
      <c r="H24575" s="7">
        <v>81.787999999999997</v>
      </c>
      <c r="I24575" s="7">
        <v>99.91656562</v>
      </c>
      <c r="J24575" s="7">
        <v>300241.23111469601</v>
      </c>
      <c r="K24575" s="7">
        <v>65.887999144977499</v>
      </c>
      <c r="L24575" s="7">
        <v>0.300491944705711</v>
      </c>
    </row>
    <row r="24576" spans="1:12">
      <c r="A24576" s="9">
        <v>44083</v>
      </c>
      <c r="B24576" s="4">
        <v>9</v>
      </c>
      <c r="C24576" s="4" t="s">
        <v>16</v>
      </c>
      <c r="D24576" s="4" t="s">
        <v>107</v>
      </c>
      <c r="E24576" s="4" t="s">
        <v>77</v>
      </c>
      <c r="F24576" s="4" t="s">
        <v>71</v>
      </c>
      <c r="G24576" s="4" t="s">
        <v>30</v>
      </c>
      <c r="H24576" s="7">
        <v>81.787999999999997</v>
      </c>
      <c r="I24576" s="7">
        <v>99.91656562</v>
      </c>
      <c r="J24576" s="7">
        <v>284924.847423737</v>
      </c>
      <c r="K24576" s="7">
        <v>62.526815633347901</v>
      </c>
      <c r="L24576" s="7">
        <v>0.28516277121389</v>
      </c>
    </row>
    <row r="24577" spans="1:12">
      <c r="A24577" s="9">
        <v>44084</v>
      </c>
      <c r="B24577" s="4">
        <v>9</v>
      </c>
      <c r="C24577" s="4" t="s">
        <v>16</v>
      </c>
      <c r="D24577" s="4" t="s">
        <v>107</v>
      </c>
      <c r="E24577" s="4" t="s">
        <v>77</v>
      </c>
      <c r="F24577" s="4" t="s">
        <v>71</v>
      </c>
      <c r="G24577" s="4" t="s">
        <v>30</v>
      </c>
      <c r="H24577" s="7">
        <v>81.787999999999997</v>
      </c>
      <c r="I24577" s="7">
        <v>99.91656562</v>
      </c>
      <c r="J24577" s="7">
        <v>295931.93699296302</v>
      </c>
      <c r="K24577" s="7">
        <v>64.942323674776205</v>
      </c>
      <c r="L24577" s="7">
        <v>0.29617905214881401</v>
      </c>
    </row>
    <row r="24578" spans="1:12">
      <c r="A24578" s="9">
        <v>44085</v>
      </c>
      <c r="B24578" s="4">
        <v>9</v>
      </c>
      <c r="C24578" s="4" t="s">
        <v>16</v>
      </c>
      <c r="D24578" s="4" t="s">
        <v>107</v>
      </c>
      <c r="E24578" s="4" t="s">
        <v>77</v>
      </c>
      <c r="F24578" s="4" t="s">
        <v>71</v>
      </c>
      <c r="G24578" s="4" t="s">
        <v>30</v>
      </c>
      <c r="H24578" s="7">
        <v>81.787999999999997</v>
      </c>
      <c r="I24578" s="7">
        <v>99.91656562</v>
      </c>
      <c r="J24578" s="7">
        <v>245973.64959701299</v>
      </c>
      <c r="K24578" s="7">
        <v>53.978967359562198</v>
      </c>
      <c r="L24578" s="7">
        <v>0.246179047559033</v>
      </c>
    </row>
    <row r="24579" spans="1:12">
      <c r="A24579" s="9">
        <v>44086</v>
      </c>
      <c r="B24579" s="4">
        <v>9</v>
      </c>
      <c r="C24579" s="4" t="s">
        <v>16</v>
      </c>
      <c r="D24579" s="4" t="s">
        <v>107</v>
      </c>
      <c r="E24579" s="4" t="s">
        <v>77</v>
      </c>
      <c r="F24579" s="4" t="s">
        <v>71</v>
      </c>
      <c r="G24579" s="4" t="s">
        <v>30</v>
      </c>
      <c r="H24579" s="7">
        <v>81.787999999999997</v>
      </c>
      <c r="I24579" s="7">
        <v>99.91656562</v>
      </c>
      <c r="J24579" s="7">
        <v>113037.229392986</v>
      </c>
      <c r="K24579" s="7">
        <v>24.806042947347599</v>
      </c>
      <c r="L24579" s="7">
        <v>0.11313162005876599</v>
      </c>
    </row>
    <row r="24580" spans="1:12">
      <c r="A24580" s="9">
        <v>44087</v>
      </c>
      <c r="B24580" s="4">
        <v>9</v>
      </c>
      <c r="C24580" s="4" t="s">
        <v>16</v>
      </c>
      <c r="D24580" s="4" t="s">
        <v>107</v>
      </c>
      <c r="E24580" s="4" t="s">
        <v>77</v>
      </c>
      <c r="F24580" s="4" t="s">
        <v>71</v>
      </c>
      <c r="G24580" s="4" t="s">
        <v>30</v>
      </c>
      <c r="H24580" s="7">
        <v>81.787999999999997</v>
      </c>
      <c r="I24580" s="7">
        <v>99.91656562</v>
      </c>
      <c r="J24580" s="7">
        <v>66109.328062055705</v>
      </c>
      <c r="K24580" s="7">
        <v>14.507705469552199</v>
      </c>
      <c r="L24580" s="7">
        <v>6.6164532029134096E-2</v>
      </c>
    </row>
    <row r="24581" spans="1:12">
      <c r="A24581" s="9">
        <v>44088</v>
      </c>
      <c r="B24581" s="4">
        <v>9</v>
      </c>
      <c r="C24581" s="4" t="s">
        <v>16</v>
      </c>
      <c r="D24581" s="4" t="s">
        <v>107</v>
      </c>
      <c r="E24581" s="4" t="s">
        <v>77</v>
      </c>
      <c r="F24581" s="4" t="s">
        <v>71</v>
      </c>
      <c r="G24581" s="4" t="s">
        <v>30</v>
      </c>
      <c r="H24581" s="7">
        <v>81.787999999999997</v>
      </c>
      <c r="I24581" s="7">
        <v>99.91656562</v>
      </c>
      <c r="J24581" s="7">
        <v>115080.391163865</v>
      </c>
      <c r="K24581" s="7">
        <v>25.254415212918701</v>
      </c>
      <c r="L24581" s="7">
        <v>0.11517648795249399</v>
      </c>
    </row>
    <row r="24582" spans="1:12">
      <c r="A24582" s="9">
        <v>44089</v>
      </c>
      <c r="B24582" s="4">
        <v>9</v>
      </c>
      <c r="C24582" s="4" t="s">
        <v>16</v>
      </c>
      <c r="D24582" s="4" t="s">
        <v>107</v>
      </c>
      <c r="E24582" s="4" t="s">
        <v>77</v>
      </c>
      <c r="F24582" s="4" t="s">
        <v>71</v>
      </c>
      <c r="G24582" s="4" t="s">
        <v>30</v>
      </c>
      <c r="H24582" s="7">
        <v>81.787999999999997</v>
      </c>
      <c r="I24582" s="7">
        <v>99.91656562</v>
      </c>
      <c r="J24582" s="7">
        <v>117184.66612348201</v>
      </c>
      <c r="K24582" s="7">
        <v>25.716198780169801</v>
      </c>
      <c r="L24582" s="7">
        <v>0.117282520066948</v>
      </c>
    </row>
    <row r="24583" spans="1:12">
      <c r="A24583" s="9">
        <v>44090</v>
      </c>
      <c r="B24583" s="4">
        <v>9</v>
      </c>
      <c r="C24583" s="4" t="s">
        <v>16</v>
      </c>
      <c r="D24583" s="4" t="s">
        <v>107</v>
      </c>
      <c r="E24583" s="4" t="s">
        <v>77</v>
      </c>
      <c r="F24583" s="4" t="s">
        <v>71</v>
      </c>
      <c r="G24583" s="4" t="s">
        <v>30</v>
      </c>
      <c r="H24583" s="7">
        <v>81.787999999999997</v>
      </c>
      <c r="I24583" s="7">
        <v>99.91656562</v>
      </c>
      <c r="J24583" s="7">
        <v>97397.6835536609</v>
      </c>
      <c r="K24583" s="7">
        <v>21.373941436627302</v>
      </c>
      <c r="L24583" s="7">
        <v>9.7479014565093405E-2</v>
      </c>
    </row>
    <row r="24584" spans="1:12">
      <c r="A24584" s="9">
        <v>44091</v>
      </c>
      <c r="B24584" s="4">
        <v>9</v>
      </c>
      <c r="C24584" s="4" t="s">
        <v>16</v>
      </c>
      <c r="D24584" s="4" t="s">
        <v>107</v>
      </c>
      <c r="E24584" s="4" t="s">
        <v>77</v>
      </c>
      <c r="F24584" s="4" t="s">
        <v>71</v>
      </c>
      <c r="G24584" s="4" t="s">
        <v>30</v>
      </c>
      <c r="H24584" s="7">
        <v>81.787999999999997</v>
      </c>
      <c r="I24584" s="7">
        <v>99.91656562</v>
      </c>
      <c r="J24584" s="7">
        <v>78382.718719810699</v>
      </c>
      <c r="K24584" s="7">
        <v>17.201103542034801</v>
      </c>
      <c r="L24584" s="7">
        <v>7.8448171465294106E-2</v>
      </c>
    </row>
    <row r="24585" spans="1:12">
      <c r="A24585" s="9">
        <v>44092</v>
      </c>
      <c r="B24585" s="4">
        <v>9</v>
      </c>
      <c r="C24585" s="4" t="s">
        <v>16</v>
      </c>
      <c r="D24585" s="4" t="s">
        <v>107</v>
      </c>
      <c r="E24585" s="4" t="s">
        <v>77</v>
      </c>
      <c r="F24585" s="4" t="s">
        <v>71</v>
      </c>
      <c r="G24585" s="4" t="s">
        <v>30</v>
      </c>
      <c r="H24585" s="7">
        <v>81.787999999999997</v>
      </c>
      <c r="I24585" s="7">
        <v>99.91656562</v>
      </c>
      <c r="J24585" s="7">
        <v>77959.882636104696</v>
      </c>
      <c r="K24585" s="7">
        <v>17.108312077590501</v>
      </c>
      <c r="L24585" s="7">
        <v>7.8024982296328704E-2</v>
      </c>
    </row>
    <row r="24586" spans="1:12">
      <c r="A24586" s="9">
        <v>44093</v>
      </c>
      <c r="B24586" s="4">
        <v>9</v>
      </c>
      <c r="C24586" s="4" t="s">
        <v>16</v>
      </c>
      <c r="D24586" s="4" t="s">
        <v>107</v>
      </c>
      <c r="E24586" s="4" t="s">
        <v>77</v>
      </c>
      <c r="F24586" s="4" t="s">
        <v>71</v>
      </c>
      <c r="G24586" s="4" t="s">
        <v>30</v>
      </c>
      <c r="H24586" s="7">
        <v>81.787999999999997</v>
      </c>
      <c r="I24586" s="7">
        <v>99.91656562</v>
      </c>
      <c r="J24586" s="7">
        <v>90580.819793673305</v>
      </c>
      <c r="K24586" s="7">
        <v>19.877979300041499</v>
      </c>
      <c r="L24586" s="7">
        <v>9.0656458447709101E-2</v>
      </c>
    </row>
    <row r="24587" spans="1:12">
      <c r="A24587" s="9">
        <v>44094</v>
      </c>
      <c r="B24587" s="4">
        <v>9</v>
      </c>
      <c r="C24587" s="4" t="s">
        <v>16</v>
      </c>
      <c r="D24587" s="4" t="s">
        <v>107</v>
      </c>
      <c r="E24587" s="4" t="s">
        <v>77</v>
      </c>
      <c r="F24587" s="4" t="s">
        <v>71</v>
      </c>
      <c r="G24587" s="4" t="s">
        <v>30</v>
      </c>
      <c r="H24587" s="7">
        <v>81.787999999999997</v>
      </c>
      <c r="I24587" s="7">
        <v>99.91656562</v>
      </c>
      <c r="J24587" s="7">
        <v>183249.665294495</v>
      </c>
      <c r="K24587" s="7">
        <v>40.214176265580001</v>
      </c>
      <c r="L24587" s="7">
        <v>0.18340268618861999</v>
      </c>
    </row>
    <row r="24588" spans="1:12">
      <c r="A24588" s="9">
        <v>44095</v>
      </c>
      <c r="B24588" s="4">
        <v>9</v>
      </c>
      <c r="C24588" s="4" t="s">
        <v>16</v>
      </c>
      <c r="D24588" s="4" t="s">
        <v>107</v>
      </c>
      <c r="E24588" s="4" t="s">
        <v>77</v>
      </c>
      <c r="F24588" s="4" t="s">
        <v>71</v>
      </c>
      <c r="G24588" s="4" t="s">
        <v>30</v>
      </c>
      <c r="H24588" s="7">
        <v>81.787999999999997</v>
      </c>
      <c r="I24588" s="7">
        <v>99.91656562</v>
      </c>
      <c r="J24588" s="7">
        <v>187193.070434514</v>
      </c>
      <c r="K24588" s="7">
        <v>41.079557324434603</v>
      </c>
      <c r="L24588" s="7">
        <v>0.18734938423168199</v>
      </c>
    </row>
    <row r="24589" spans="1:12">
      <c r="A24589" s="9">
        <v>44096</v>
      </c>
      <c r="B24589" s="4">
        <v>9</v>
      </c>
      <c r="C24589" s="4" t="s">
        <v>16</v>
      </c>
      <c r="D24589" s="4" t="s">
        <v>107</v>
      </c>
      <c r="E24589" s="4" t="s">
        <v>77</v>
      </c>
      <c r="F24589" s="4" t="s">
        <v>71</v>
      </c>
      <c r="G24589" s="4" t="s">
        <v>30</v>
      </c>
      <c r="H24589" s="7">
        <v>81.787999999999997</v>
      </c>
      <c r="I24589" s="7">
        <v>99.91656562</v>
      </c>
      <c r="J24589" s="7">
        <v>257268.618220326</v>
      </c>
      <c r="K24589" s="7">
        <v>56.457650517875997</v>
      </c>
      <c r="L24589" s="7">
        <v>0.25748344793871603</v>
      </c>
    </row>
    <row r="24590" spans="1:12">
      <c r="A24590" s="9">
        <v>44097</v>
      </c>
      <c r="B24590" s="4">
        <v>9</v>
      </c>
      <c r="C24590" s="4" t="s">
        <v>16</v>
      </c>
      <c r="D24590" s="4" t="s">
        <v>107</v>
      </c>
      <c r="E24590" s="4" t="s">
        <v>77</v>
      </c>
      <c r="F24590" s="4" t="s">
        <v>71</v>
      </c>
      <c r="G24590" s="4" t="s">
        <v>30</v>
      </c>
      <c r="H24590" s="7">
        <v>81.787999999999997</v>
      </c>
      <c r="I24590" s="7">
        <v>99.91656562</v>
      </c>
      <c r="J24590" s="7">
        <v>0</v>
      </c>
      <c r="K24590" s="7">
        <v>0</v>
      </c>
      <c r="L24590" s="7">
        <v>0</v>
      </c>
    </row>
    <row r="24591" spans="1:12">
      <c r="A24591" s="9">
        <v>44098</v>
      </c>
      <c r="B24591" s="4">
        <v>9</v>
      </c>
      <c r="C24591" s="4" t="s">
        <v>16</v>
      </c>
      <c r="D24591" s="4" t="s">
        <v>107</v>
      </c>
      <c r="E24591" s="4" t="s">
        <v>77</v>
      </c>
      <c r="F24591" s="4" t="s">
        <v>71</v>
      </c>
      <c r="G24591" s="4" t="s">
        <v>30</v>
      </c>
      <c r="H24591" s="7">
        <v>81.787999999999997</v>
      </c>
      <c r="I24591" s="7">
        <v>99.91656562</v>
      </c>
      <c r="J24591" s="7">
        <v>80721.186369676696</v>
      </c>
      <c r="K24591" s="7">
        <v>17.7142807427241</v>
      </c>
      <c r="L24591" s="7">
        <v>8.0788591830381104E-2</v>
      </c>
    </row>
    <row r="24592" spans="1:12">
      <c r="A24592" s="9">
        <v>44099</v>
      </c>
      <c r="B24592" s="4">
        <v>9</v>
      </c>
      <c r="C24592" s="4" t="s">
        <v>16</v>
      </c>
      <c r="D24592" s="4" t="s">
        <v>107</v>
      </c>
      <c r="E24592" s="4" t="s">
        <v>77</v>
      </c>
      <c r="F24592" s="4" t="s">
        <v>71</v>
      </c>
      <c r="G24592" s="4" t="s">
        <v>30</v>
      </c>
      <c r="H24592" s="7">
        <v>81.787999999999997</v>
      </c>
      <c r="I24592" s="7">
        <v>99.91656562</v>
      </c>
      <c r="J24592" s="7">
        <v>67469.815459022095</v>
      </c>
      <c r="K24592" s="7">
        <v>14.8062647051218</v>
      </c>
      <c r="L24592" s="7">
        <v>6.7526155488191505E-2</v>
      </c>
    </row>
    <row r="24593" spans="1:12">
      <c r="A24593" s="9">
        <v>44100</v>
      </c>
      <c r="B24593" s="4">
        <v>9</v>
      </c>
      <c r="C24593" s="4" t="s">
        <v>16</v>
      </c>
      <c r="D24593" s="4" t="s">
        <v>107</v>
      </c>
      <c r="E24593" s="4" t="s">
        <v>77</v>
      </c>
      <c r="F24593" s="4" t="s">
        <v>71</v>
      </c>
      <c r="G24593" s="4" t="s">
        <v>30</v>
      </c>
      <c r="H24593" s="7">
        <v>81.787999999999997</v>
      </c>
      <c r="I24593" s="7">
        <v>99.91656562</v>
      </c>
      <c r="J24593" s="7">
        <v>70121.701212924498</v>
      </c>
      <c r="K24593" s="7">
        <v>15.3882215723948</v>
      </c>
      <c r="L24593" s="7">
        <v>7.0180255674128694E-2</v>
      </c>
    </row>
    <row r="24594" spans="1:12">
      <c r="A24594" s="9">
        <v>44101</v>
      </c>
      <c r="B24594" s="4">
        <v>9</v>
      </c>
      <c r="C24594" s="4" t="s">
        <v>16</v>
      </c>
      <c r="D24594" s="4" t="s">
        <v>107</v>
      </c>
      <c r="E24594" s="4" t="s">
        <v>77</v>
      </c>
      <c r="F24594" s="4" t="s">
        <v>71</v>
      </c>
      <c r="G24594" s="4" t="s">
        <v>30</v>
      </c>
      <c r="H24594" s="7">
        <v>81.787999999999997</v>
      </c>
      <c r="I24594" s="7">
        <v>99.91656562</v>
      </c>
      <c r="J24594" s="7">
        <v>96735.652971016199</v>
      </c>
      <c r="K24594" s="7">
        <v>21.2286586908122</v>
      </c>
      <c r="L24594" s="7">
        <v>9.6816431160092795E-2</v>
      </c>
    </row>
    <row r="24595" spans="1:12">
      <c r="A24595" s="9">
        <v>44102</v>
      </c>
      <c r="B24595" s="4">
        <v>9</v>
      </c>
      <c r="C24595" s="4" t="s">
        <v>16</v>
      </c>
      <c r="D24595" s="4" t="s">
        <v>107</v>
      </c>
      <c r="E24595" s="4" t="s">
        <v>77</v>
      </c>
      <c r="F24595" s="4" t="s">
        <v>71</v>
      </c>
      <c r="G24595" s="4" t="s">
        <v>30</v>
      </c>
      <c r="H24595" s="7">
        <v>81.787999999999997</v>
      </c>
      <c r="I24595" s="7">
        <v>99.91656562</v>
      </c>
      <c r="J24595" s="7">
        <v>125317.183655414</v>
      </c>
      <c r="K24595" s="7">
        <v>27.500881404208801</v>
      </c>
      <c r="L24595" s="7">
        <v>0.12542182858047499</v>
      </c>
    </row>
    <row r="24596" spans="1:12">
      <c r="A24596" s="9">
        <v>44103</v>
      </c>
      <c r="B24596" s="4">
        <v>9</v>
      </c>
      <c r="C24596" s="4" t="s">
        <v>16</v>
      </c>
      <c r="D24596" s="4" t="s">
        <v>107</v>
      </c>
      <c r="E24596" s="4" t="s">
        <v>77</v>
      </c>
      <c r="F24596" s="4" t="s">
        <v>71</v>
      </c>
      <c r="G24596" s="4" t="s">
        <v>30</v>
      </c>
      <c r="H24596" s="7">
        <v>81.787999999999997</v>
      </c>
      <c r="I24596" s="7">
        <v>99.91656562</v>
      </c>
      <c r="J24596" s="7">
        <v>39084.006152477399</v>
      </c>
      <c r="K24596" s="7">
        <v>8.5769930878446807</v>
      </c>
      <c r="L24596" s="7">
        <v>3.9116642880942E-2</v>
      </c>
    </row>
    <row r="24597" spans="1:12">
      <c r="A24597" s="9">
        <v>44104</v>
      </c>
      <c r="B24597" s="4">
        <v>9</v>
      </c>
      <c r="C24597" s="4" t="s">
        <v>16</v>
      </c>
      <c r="D24597" s="4" t="s">
        <v>107</v>
      </c>
      <c r="E24597" s="4" t="s">
        <v>77</v>
      </c>
      <c r="F24597" s="4" t="s">
        <v>71</v>
      </c>
      <c r="G24597" s="4" t="s">
        <v>30</v>
      </c>
      <c r="H24597" s="7">
        <v>81.787999999999997</v>
      </c>
      <c r="I24597" s="7">
        <v>99.91656562</v>
      </c>
      <c r="J24597" s="7">
        <v>6741.8069119836</v>
      </c>
      <c r="K24597" s="7">
        <v>1.4794908960478099</v>
      </c>
      <c r="L24597" s="7">
        <v>6.7474365938715898E-3</v>
      </c>
    </row>
    <row r="24598" spans="1:12">
      <c r="A24598" s="9">
        <v>44105</v>
      </c>
      <c r="B24598" s="4">
        <v>10</v>
      </c>
      <c r="C24598" s="4" t="s">
        <v>16</v>
      </c>
      <c r="D24598" s="4" t="s">
        <v>107</v>
      </c>
      <c r="E24598" s="4" t="s">
        <v>77</v>
      </c>
      <c r="F24598" s="4" t="s">
        <v>71</v>
      </c>
      <c r="G24598" s="4" t="s">
        <v>30</v>
      </c>
      <c r="H24598" s="7">
        <v>81.787999999999997</v>
      </c>
      <c r="I24598" s="7">
        <v>99.91656562</v>
      </c>
      <c r="J24598" s="7">
        <v>0</v>
      </c>
      <c r="K24598" s="7">
        <v>0</v>
      </c>
      <c r="L24598" s="7">
        <v>0</v>
      </c>
    </row>
    <row r="24599" spans="1:12">
      <c r="A24599" s="9">
        <v>44106</v>
      </c>
      <c r="B24599" s="4">
        <v>10</v>
      </c>
      <c r="C24599" s="4" t="s">
        <v>16</v>
      </c>
      <c r="D24599" s="4" t="s">
        <v>107</v>
      </c>
      <c r="E24599" s="4" t="s">
        <v>77</v>
      </c>
      <c r="F24599" s="4" t="s">
        <v>71</v>
      </c>
      <c r="G24599" s="4" t="s">
        <v>30</v>
      </c>
      <c r="H24599" s="7">
        <v>81.787999999999997</v>
      </c>
      <c r="I24599" s="7">
        <v>99.91656562</v>
      </c>
      <c r="J24599" s="7">
        <v>0</v>
      </c>
      <c r="K24599" s="7">
        <v>0</v>
      </c>
      <c r="L24599" s="7">
        <v>0</v>
      </c>
    </row>
    <row r="24600" spans="1:12">
      <c r="A24600" s="9">
        <v>44107</v>
      </c>
      <c r="B24600" s="4">
        <v>10</v>
      </c>
      <c r="C24600" s="4" t="s">
        <v>16</v>
      </c>
      <c r="D24600" s="4" t="s">
        <v>107</v>
      </c>
      <c r="E24600" s="4" t="s">
        <v>77</v>
      </c>
      <c r="F24600" s="4" t="s">
        <v>71</v>
      </c>
      <c r="G24600" s="4" t="s">
        <v>30</v>
      </c>
      <c r="H24600" s="7">
        <v>81.787999999999997</v>
      </c>
      <c r="I24600" s="7">
        <v>99.91656562</v>
      </c>
      <c r="J24600" s="7">
        <v>20104.912640398401</v>
      </c>
      <c r="K24600" s="7">
        <v>4.4120271621001104</v>
      </c>
      <c r="L24600" s="7">
        <v>2.01217010569207E-2</v>
      </c>
    </row>
    <row r="24601" spans="1:12">
      <c r="A24601" s="9">
        <v>44108</v>
      </c>
      <c r="B24601" s="4">
        <v>10</v>
      </c>
      <c r="C24601" s="4" t="s">
        <v>16</v>
      </c>
      <c r="D24601" s="4" t="s">
        <v>107</v>
      </c>
      <c r="E24601" s="4" t="s">
        <v>77</v>
      </c>
      <c r="F24601" s="4" t="s">
        <v>71</v>
      </c>
      <c r="G24601" s="4" t="s">
        <v>30</v>
      </c>
      <c r="H24601" s="7">
        <v>81.787999999999997</v>
      </c>
      <c r="I24601" s="7">
        <v>99.91656562</v>
      </c>
      <c r="J24601" s="7">
        <v>45584.0499519683</v>
      </c>
      <c r="K24601" s="7">
        <v>10.0034290197556</v>
      </c>
      <c r="L24601" s="7">
        <v>4.5622114480327901E-2</v>
      </c>
    </row>
    <row r="24602" spans="1:12">
      <c r="A24602" s="9">
        <v>44109</v>
      </c>
      <c r="B24602" s="4">
        <v>10</v>
      </c>
      <c r="C24602" s="4" t="s">
        <v>16</v>
      </c>
      <c r="D24602" s="4" t="s">
        <v>107</v>
      </c>
      <c r="E24602" s="4" t="s">
        <v>77</v>
      </c>
      <c r="F24602" s="4" t="s">
        <v>71</v>
      </c>
      <c r="G24602" s="4" t="s">
        <v>30</v>
      </c>
      <c r="H24602" s="7">
        <v>81.787999999999997</v>
      </c>
      <c r="I24602" s="7">
        <v>99.91656562</v>
      </c>
      <c r="J24602" s="7">
        <v>24930.939650422501</v>
      </c>
      <c r="K24602" s="7">
        <v>5.4710997695816497</v>
      </c>
      <c r="L24602" s="7">
        <v>2.4951757995004799E-2</v>
      </c>
    </row>
    <row r="24603" spans="1:12">
      <c r="A24603" s="9">
        <v>44110</v>
      </c>
      <c r="B24603" s="4">
        <v>10</v>
      </c>
      <c r="C24603" s="4" t="s">
        <v>16</v>
      </c>
      <c r="D24603" s="4" t="s">
        <v>107</v>
      </c>
      <c r="E24603" s="4" t="s">
        <v>77</v>
      </c>
      <c r="F24603" s="4" t="s">
        <v>71</v>
      </c>
      <c r="G24603" s="4" t="s">
        <v>30</v>
      </c>
      <c r="H24603" s="7">
        <v>81.787999999999997</v>
      </c>
      <c r="I24603" s="7">
        <v>99.91656562</v>
      </c>
      <c r="J24603" s="7">
        <v>112285.190132338</v>
      </c>
      <c r="K24603" s="7">
        <v>24.641007778864701</v>
      </c>
      <c r="L24603" s="7">
        <v>0.11237895281487</v>
      </c>
    </row>
    <row r="24604" spans="1:12">
      <c r="A24604" s="9">
        <v>44111</v>
      </c>
      <c r="B24604" s="4">
        <v>10</v>
      </c>
      <c r="C24604" s="4" t="s">
        <v>16</v>
      </c>
      <c r="D24604" s="4" t="s">
        <v>107</v>
      </c>
      <c r="E24604" s="4" t="s">
        <v>77</v>
      </c>
      <c r="F24604" s="4" t="s">
        <v>71</v>
      </c>
      <c r="G24604" s="4" t="s">
        <v>30</v>
      </c>
      <c r="H24604" s="7">
        <v>81.787999999999997</v>
      </c>
      <c r="I24604" s="7">
        <v>99.91656562</v>
      </c>
      <c r="J24604" s="7">
        <v>155270.87218814599</v>
      </c>
      <c r="K24604" s="7">
        <v>34.0742244360979</v>
      </c>
      <c r="L24604" s="7">
        <v>0.15540052965658199</v>
      </c>
    </row>
    <row r="24605" spans="1:12">
      <c r="A24605" s="9">
        <v>44112</v>
      </c>
      <c r="B24605" s="4">
        <v>10</v>
      </c>
      <c r="C24605" s="4" t="s">
        <v>16</v>
      </c>
      <c r="D24605" s="4" t="s">
        <v>107</v>
      </c>
      <c r="E24605" s="4" t="s">
        <v>77</v>
      </c>
      <c r="F24605" s="4" t="s">
        <v>71</v>
      </c>
      <c r="G24605" s="4" t="s">
        <v>30</v>
      </c>
      <c r="H24605" s="7">
        <v>81.787999999999997</v>
      </c>
      <c r="I24605" s="7">
        <v>99.91656562</v>
      </c>
      <c r="J24605" s="7">
        <v>205096.80874169301</v>
      </c>
      <c r="K24605" s="7">
        <v>45.008536332066797</v>
      </c>
      <c r="L24605" s="7">
        <v>0.205268072885643</v>
      </c>
    </row>
    <row r="24606" spans="1:12">
      <c r="A24606" s="9">
        <v>44113</v>
      </c>
      <c r="B24606" s="4">
        <v>10</v>
      </c>
      <c r="C24606" s="4" t="s">
        <v>16</v>
      </c>
      <c r="D24606" s="4" t="s">
        <v>107</v>
      </c>
      <c r="E24606" s="4" t="s">
        <v>77</v>
      </c>
      <c r="F24606" s="4" t="s">
        <v>71</v>
      </c>
      <c r="G24606" s="4" t="s">
        <v>30</v>
      </c>
      <c r="H24606" s="7">
        <v>81.787999999999997</v>
      </c>
      <c r="I24606" s="7">
        <v>99.91656562</v>
      </c>
      <c r="J24606" s="7">
        <v>147516.00297421301</v>
      </c>
      <c r="K24606" s="7">
        <v>32.372416812141502</v>
      </c>
      <c r="L24606" s="7">
        <v>0.147639184812699</v>
      </c>
    </row>
    <row r="24607" spans="1:12">
      <c r="A24607" s="9">
        <v>44114</v>
      </c>
      <c r="B24607" s="4">
        <v>10</v>
      </c>
      <c r="C24607" s="4" t="s">
        <v>16</v>
      </c>
      <c r="D24607" s="4" t="s">
        <v>107</v>
      </c>
      <c r="E24607" s="4" t="s">
        <v>77</v>
      </c>
      <c r="F24607" s="4" t="s">
        <v>71</v>
      </c>
      <c r="G24607" s="4" t="s">
        <v>30</v>
      </c>
      <c r="H24607" s="7">
        <v>81.787999999999997</v>
      </c>
      <c r="I24607" s="7">
        <v>99.91656562</v>
      </c>
      <c r="J24607" s="7">
        <v>84582.560218153507</v>
      </c>
      <c r="K24607" s="7">
        <v>18.561660017989801</v>
      </c>
      <c r="L24607" s="7">
        <v>8.4653190082448995E-2</v>
      </c>
    </row>
    <row r="24608" spans="1:12">
      <c r="A24608" s="9">
        <v>44115</v>
      </c>
      <c r="B24608" s="4">
        <v>10</v>
      </c>
      <c r="C24608" s="4" t="s">
        <v>16</v>
      </c>
      <c r="D24608" s="4" t="s">
        <v>107</v>
      </c>
      <c r="E24608" s="4" t="s">
        <v>77</v>
      </c>
      <c r="F24608" s="4" t="s">
        <v>71</v>
      </c>
      <c r="G24608" s="4" t="s">
        <v>30</v>
      </c>
      <c r="H24608" s="7">
        <v>81.787999999999997</v>
      </c>
      <c r="I24608" s="7">
        <v>99.91656562</v>
      </c>
      <c r="J24608" s="7">
        <v>72553.501588459301</v>
      </c>
      <c r="K24608" s="7">
        <v>15.921880658687201</v>
      </c>
      <c r="L24608" s="7">
        <v>7.2614086701491304E-2</v>
      </c>
    </row>
    <row r="24609" spans="1:12">
      <c r="A24609" s="9">
        <v>44116</v>
      </c>
      <c r="B24609" s="4">
        <v>10</v>
      </c>
      <c r="C24609" s="4" t="s">
        <v>16</v>
      </c>
      <c r="D24609" s="4" t="s">
        <v>107</v>
      </c>
      <c r="E24609" s="4" t="s">
        <v>77</v>
      </c>
      <c r="F24609" s="4" t="s">
        <v>71</v>
      </c>
      <c r="G24609" s="4" t="s">
        <v>30</v>
      </c>
      <c r="H24609" s="7">
        <v>81.787999999999997</v>
      </c>
      <c r="I24609" s="7">
        <v>99.91656562</v>
      </c>
      <c r="J24609" s="7">
        <v>132691.02924265401</v>
      </c>
      <c r="K24609" s="7">
        <v>29.1190733159041</v>
      </c>
      <c r="L24609" s="7">
        <v>0.132801831627501</v>
      </c>
    </row>
    <row r="24610" spans="1:12">
      <c r="A24610" s="9">
        <v>44117</v>
      </c>
      <c r="B24610" s="4">
        <v>10</v>
      </c>
      <c r="C24610" s="4" t="s">
        <v>16</v>
      </c>
      <c r="D24610" s="4" t="s">
        <v>107</v>
      </c>
      <c r="E24610" s="4" t="s">
        <v>77</v>
      </c>
      <c r="F24610" s="4" t="s">
        <v>71</v>
      </c>
      <c r="G24610" s="4" t="s">
        <v>30</v>
      </c>
      <c r="H24610" s="7">
        <v>81.787999999999997</v>
      </c>
      <c r="I24610" s="7">
        <v>99.91656562</v>
      </c>
      <c r="J24610" s="7">
        <v>133208.509525209</v>
      </c>
      <c r="K24610" s="7">
        <v>29.232634469007401</v>
      </c>
      <c r="L24610" s="7">
        <v>0.13331974402705599</v>
      </c>
    </row>
    <row r="24611" spans="1:12">
      <c r="A24611" s="9">
        <v>44118</v>
      </c>
      <c r="B24611" s="4">
        <v>10</v>
      </c>
      <c r="C24611" s="4" t="s">
        <v>16</v>
      </c>
      <c r="D24611" s="4" t="s">
        <v>107</v>
      </c>
      <c r="E24611" s="4" t="s">
        <v>77</v>
      </c>
      <c r="F24611" s="4" t="s">
        <v>71</v>
      </c>
      <c r="G24611" s="4" t="s">
        <v>30</v>
      </c>
      <c r="H24611" s="7">
        <v>81.787999999999997</v>
      </c>
      <c r="I24611" s="7">
        <v>99.91656562</v>
      </c>
      <c r="J24611" s="7">
        <v>201746.78623115399</v>
      </c>
      <c r="K24611" s="7">
        <v>44.2733732117632</v>
      </c>
      <c r="L24611" s="7">
        <v>0.20191525297059501</v>
      </c>
    </row>
    <row r="24612" spans="1:12">
      <c r="A24612" s="9">
        <v>44119</v>
      </c>
      <c r="B24612" s="4">
        <v>10</v>
      </c>
      <c r="C24612" s="4" t="s">
        <v>16</v>
      </c>
      <c r="D24612" s="4" t="s">
        <v>107</v>
      </c>
      <c r="E24612" s="4" t="s">
        <v>77</v>
      </c>
      <c r="F24612" s="4" t="s">
        <v>71</v>
      </c>
      <c r="G24612" s="4" t="s">
        <v>30</v>
      </c>
      <c r="H24612" s="7">
        <v>81.787999999999997</v>
      </c>
      <c r="I24612" s="7">
        <v>99.91656562</v>
      </c>
      <c r="J24612" s="7">
        <v>141155.81277987201</v>
      </c>
      <c r="K24612" s="7">
        <v>30.976671782284001</v>
      </c>
      <c r="L24612" s="7">
        <v>0.14127368360188799</v>
      </c>
    </row>
    <row r="24613" spans="1:12">
      <c r="A24613" s="9">
        <v>44120</v>
      </c>
      <c r="B24613" s="4">
        <v>10</v>
      </c>
      <c r="C24613" s="4" t="s">
        <v>16</v>
      </c>
      <c r="D24613" s="4" t="s">
        <v>107</v>
      </c>
      <c r="E24613" s="4" t="s">
        <v>77</v>
      </c>
      <c r="F24613" s="4" t="s">
        <v>71</v>
      </c>
      <c r="G24613" s="4" t="s">
        <v>30</v>
      </c>
      <c r="H24613" s="7">
        <v>81.787999999999997</v>
      </c>
      <c r="I24613" s="7">
        <v>99.91656562</v>
      </c>
      <c r="J24613" s="7">
        <v>71677.983173622604</v>
      </c>
      <c r="K24613" s="7">
        <v>15.729747964739801</v>
      </c>
      <c r="L24613" s="7">
        <v>7.1737837193310297E-2</v>
      </c>
    </row>
    <row r="24614" spans="1:12">
      <c r="A24614" s="9">
        <v>44121</v>
      </c>
      <c r="B24614" s="4">
        <v>10</v>
      </c>
      <c r="C24614" s="4" t="s">
        <v>16</v>
      </c>
      <c r="D24614" s="4" t="s">
        <v>107</v>
      </c>
      <c r="E24614" s="4" t="s">
        <v>77</v>
      </c>
      <c r="F24614" s="4" t="s">
        <v>71</v>
      </c>
      <c r="G24614" s="4" t="s">
        <v>30</v>
      </c>
      <c r="H24614" s="7">
        <v>81.787999999999997</v>
      </c>
      <c r="I24614" s="7">
        <v>99.91656562</v>
      </c>
      <c r="J24614" s="7">
        <v>96429.654651782199</v>
      </c>
      <c r="K24614" s="7">
        <v>21.161507297510202</v>
      </c>
      <c r="L24614" s="7">
        <v>9.65101773198659E-2</v>
      </c>
    </row>
    <row r="24615" spans="1:12">
      <c r="A24615" s="9">
        <v>44122</v>
      </c>
      <c r="B24615" s="4">
        <v>10</v>
      </c>
      <c r="C24615" s="4" t="s">
        <v>16</v>
      </c>
      <c r="D24615" s="4" t="s">
        <v>107</v>
      </c>
      <c r="E24615" s="4" t="s">
        <v>77</v>
      </c>
      <c r="F24615" s="4" t="s">
        <v>71</v>
      </c>
      <c r="G24615" s="4" t="s">
        <v>30</v>
      </c>
      <c r="H24615" s="7">
        <v>81.787999999999997</v>
      </c>
      <c r="I24615" s="7">
        <v>99.91656562</v>
      </c>
      <c r="J24615" s="7">
        <v>65427.758946984402</v>
      </c>
      <c r="K24615" s="7">
        <v>14.358134988828001</v>
      </c>
      <c r="L24615" s="7">
        <v>6.5482393776240794E-2</v>
      </c>
    </row>
    <row r="24616" spans="1:12">
      <c r="A24616" s="9">
        <v>44123</v>
      </c>
      <c r="B24616" s="4">
        <v>10</v>
      </c>
      <c r="C24616" s="4" t="s">
        <v>16</v>
      </c>
      <c r="D24616" s="4" t="s">
        <v>107</v>
      </c>
      <c r="E24616" s="4" t="s">
        <v>77</v>
      </c>
      <c r="F24616" s="4" t="s">
        <v>71</v>
      </c>
      <c r="G24616" s="4" t="s">
        <v>30</v>
      </c>
      <c r="H24616" s="7">
        <v>81.787999999999997</v>
      </c>
      <c r="I24616" s="7">
        <v>99.91656562</v>
      </c>
      <c r="J24616" s="7">
        <v>92837.625394505507</v>
      </c>
      <c r="K24616" s="7">
        <v>20.3732357474853</v>
      </c>
      <c r="L24616" s="7">
        <v>9.2915148572643103E-2</v>
      </c>
    </row>
    <row r="24617" spans="1:12">
      <c r="A24617" s="9">
        <v>44124</v>
      </c>
      <c r="B24617" s="4">
        <v>10</v>
      </c>
      <c r="C24617" s="4" t="s">
        <v>16</v>
      </c>
      <c r="D24617" s="4" t="s">
        <v>107</v>
      </c>
      <c r="E24617" s="4" t="s">
        <v>77</v>
      </c>
      <c r="F24617" s="4" t="s">
        <v>71</v>
      </c>
      <c r="G24617" s="4" t="s">
        <v>30</v>
      </c>
      <c r="H24617" s="7">
        <v>81.787999999999997</v>
      </c>
      <c r="I24617" s="7">
        <v>99.91656562</v>
      </c>
      <c r="J24617" s="7">
        <v>107591.44514303</v>
      </c>
      <c r="K24617" s="7">
        <v>23.610964487694801</v>
      </c>
      <c r="L24617" s="7">
        <v>0.107681288358348</v>
      </c>
    </row>
    <row r="24618" spans="1:12">
      <c r="A24618" s="9">
        <v>44125</v>
      </c>
      <c r="B24618" s="4">
        <v>10</v>
      </c>
      <c r="C24618" s="4" t="s">
        <v>16</v>
      </c>
      <c r="D24618" s="4" t="s">
        <v>107</v>
      </c>
      <c r="E24618" s="4" t="s">
        <v>77</v>
      </c>
      <c r="F24618" s="4" t="s">
        <v>71</v>
      </c>
      <c r="G24618" s="4" t="s">
        <v>30</v>
      </c>
      <c r="H24618" s="7">
        <v>81.787999999999997</v>
      </c>
      <c r="I24618" s="7">
        <v>99.91656562</v>
      </c>
      <c r="J24618" s="7">
        <v>114745.34060609899</v>
      </c>
      <c r="K24618" s="7">
        <v>25.180888299970501</v>
      </c>
      <c r="L24618" s="7">
        <v>0.114841157613939</v>
      </c>
    </row>
    <row r="24619" spans="1:12">
      <c r="A24619" s="9">
        <v>44126</v>
      </c>
      <c r="B24619" s="4">
        <v>10</v>
      </c>
      <c r="C24619" s="4" t="s">
        <v>16</v>
      </c>
      <c r="D24619" s="4" t="s">
        <v>107</v>
      </c>
      <c r="E24619" s="4" t="s">
        <v>77</v>
      </c>
      <c r="F24619" s="4" t="s">
        <v>71</v>
      </c>
      <c r="G24619" s="4" t="s">
        <v>30</v>
      </c>
      <c r="H24619" s="7">
        <v>81.787999999999997</v>
      </c>
      <c r="I24619" s="7">
        <v>99.91656562</v>
      </c>
      <c r="J24619" s="7">
        <v>25943.309670406601</v>
      </c>
      <c r="K24619" s="7">
        <v>5.69326457607231</v>
      </c>
      <c r="L24619" s="7">
        <v>2.5964973384967598E-2</v>
      </c>
    </row>
    <row r="24620" spans="1:12">
      <c r="A24620" s="9">
        <v>44127</v>
      </c>
      <c r="B24620" s="4">
        <v>10</v>
      </c>
      <c r="C24620" s="4" t="s">
        <v>16</v>
      </c>
      <c r="D24620" s="4" t="s">
        <v>107</v>
      </c>
      <c r="E24620" s="4" t="s">
        <v>77</v>
      </c>
      <c r="F24620" s="4" t="s">
        <v>71</v>
      </c>
      <c r="G24620" s="4" t="s">
        <v>30</v>
      </c>
      <c r="H24620" s="7">
        <v>81.787999999999997</v>
      </c>
      <c r="I24620" s="7">
        <v>99.91656562</v>
      </c>
      <c r="J24620" s="7">
        <v>12954.0885877334</v>
      </c>
      <c r="K24620" s="7">
        <v>2.8427773714612998</v>
      </c>
      <c r="L24620" s="7">
        <v>1.29649057764856E-2</v>
      </c>
    </row>
    <row r="24621" spans="1:12">
      <c r="A24621" s="9">
        <v>44128</v>
      </c>
      <c r="B24621" s="4">
        <v>10</v>
      </c>
      <c r="C24621" s="4" t="s">
        <v>16</v>
      </c>
      <c r="D24621" s="4" t="s">
        <v>107</v>
      </c>
      <c r="E24621" s="4" t="s">
        <v>77</v>
      </c>
      <c r="F24621" s="4" t="s">
        <v>71</v>
      </c>
      <c r="G24621" s="4" t="s">
        <v>30</v>
      </c>
      <c r="H24621" s="7">
        <v>81.787999999999997</v>
      </c>
      <c r="I24621" s="7">
        <v>99.91656562</v>
      </c>
      <c r="J24621" s="7">
        <v>45132.471918880197</v>
      </c>
      <c r="K24621" s="7">
        <v>9.9043301286821297</v>
      </c>
      <c r="L24621" s="7">
        <v>4.5170159361288299E-2</v>
      </c>
    </row>
    <row r="24622" spans="1:12">
      <c r="A24622" s="9">
        <v>44129</v>
      </c>
      <c r="B24622" s="4">
        <v>10</v>
      </c>
      <c r="C24622" s="4" t="s">
        <v>16</v>
      </c>
      <c r="D24622" s="4" t="s">
        <v>107</v>
      </c>
      <c r="E24622" s="4" t="s">
        <v>77</v>
      </c>
      <c r="F24622" s="4" t="s">
        <v>71</v>
      </c>
      <c r="G24622" s="4" t="s">
        <v>30</v>
      </c>
      <c r="H24622" s="7">
        <v>81.787999999999997</v>
      </c>
      <c r="I24622" s="7">
        <v>99.91656562</v>
      </c>
      <c r="J24622" s="7">
        <v>65064.347538233902</v>
      </c>
      <c r="K24622" s="7">
        <v>14.2783842813714</v>
      </c>
      <c r="L24622" s="7">
        <v>6.5118678904241806E-2</v>
      </c>
    </row>
    <row r="24623" spans="1:12">
      <c r="A24623" s="9">
        <v>44130</v>
      </c>
      <c r="B24623" s="4">
        <v>10</v>
      </c>
      <c r="C24623" s="4" t="s">
        <v>16</v>
      </c>
      <c r="D24623" s="4" t="s">
        <v>107</v>
      </c>
      <c r="E24623" s="4" t="s">
        <v>77</v>
      </c>
      <c r="F24623" s="4" t="s">
        <v>71</v>
      </c>
      <c r="G24623" s="4" t="s">
        <v>30</v>
      </c>
      <c r="H24623" s="7">
        <v>81.787999999999997</v>
      </c>
      <c r="I24623" s="7">
        <v>99.91656562</v>
      </c>
      <c r="J24623" s="7">
        <v>50914.737871176199</v>
      </c>
      <c r="K24623" s="7">
        <v>11.173249566250499</v>
      </c>
      <c r="L24623" s="7">
        <v>5.0957253739899101E-2</v>
      </c>
    </row>
    <row r="24624" spans="1:12">
      <c r="A24624" s="9">
        <v>44131</v>
      </c>
      <c r="B24624" s="4">
        <v>10</v>
      </c>
      <c r="C24624" s="4" t="s">
        <v>16</v>
      </c>
      <c r="D24624" s="4" t="s">
        <v>107</v>
      </c>
      <c r="E24624" s="4" t="s">
        <v>77</v>
      </c>
      <c r="F24624" s="4" t="s">
        <v>71</v>
      </c>
      <c r="G24624" s="4" t="s">
        <v>30</v>
      </c>
      <c r="H24624" s="7">
        <v>81.787999999999997</v>
      </c>
      <c r="I24624" s="7">
        <v>99.91656562</v>
      </c>
      <c r="J24624" s="7">
        <v>36025.212747573998</v>
      </c>
      <c r="K24624" s="7">
        <v>7.9057402539194701</v>
      </c>
      <c r="L24624" s="7">
        <v>3.6055295259631102E-2</v>
      </c>
    </row>
    <row r="24625" spans="1:12">
      <c r="A24625" s="9">
        <v>44132</v>
      </c>
      <c r="B24625" s="4">
        <v>10</v>
      </c>
      <c r="C24625" s="4" t="s">
        <v>16</v>
      </c>
      <c r="D24625" s="4" t="s">
        <v>107</v>
      </c>
      <c r="E24625" s="4" t="s">
        <v>77</v>
      </c>
      <c r="F24625" s="4" t="s">
        <v>71</v>
      </c>
      <c r="G24625" s="4" t="s">
        <v>30</v>
      </c>
      <c r="H24625" s="7">
        <v>81.787999999999997</v>
      </c>
      <c r="I24625" s="7">
        <v>99.91656562</v>
      </c>
      <c r="J24625" s="7">
        <v>27004.4344241738</v>
      </c>
      <c r="K24625" s="7">
        <v>5.9261286187934097</v>
      </c>
      <c r="L24625" s="7">
        <v>2.7026984220891202E-2</v>
      </c>
    </row>
    <row r="24626" spans="1:12">
      <c r="A24626" s="9">
        <v>44133</v>
      </c>
      <c r="B24626" s="4">
        <v>10</v>
      </c>
      <c r="C24626" s="4" t="s">
        <v>16</v>
      </c>
      <c r="D24626" s="4" t="s">
        <v>107</v>
      </c>
      <c r="E24626" s="4" t="s">
        <v>77</v>
      </c>
      <c r="F24626" s="4" t="s">
        <v>71</v>
      </c>
      <c r="G24626" s="4" t="s">
        <v>30</v>
      </c>
      <c r="H24626" s="7">
        <v>81.787999999999997</v>
      </c>
      <c r="I24626" s="7">
        <v>99.91656562</v>
      </c>
      <c r="J24626" s="7">
        <v>20444.256617401799</v>
      </c>
      <c r="K24626" s="7">
        <v>4.4864962667718702</v>
      </c>
      <c r="L24626" s="7">
        <v>2.0461328399892099E-2</v>
      </c>
    </row>
    <row r="24627" spans="1:12">
      <c r="A24627" s="9">
        <v>44134</v>
      </c>
      <c r="B24627" s="4">
        <v>10</v>
      </c>
      <c r="C24627" s="4" t="s">
        <v>16</v>
      </c>
      <c r="D24627" s="4" t="s">
        <v>107</v>
      </c>
      <c r="E24627" s="4" t="s">
        <v>77</v>
      </c>
      <c r="F24627" s="4" t="s">
        <v>71</v>
      </c>
      <c r="G24627" s="4" t="s">
        <v>30</v>
      </c>
      <c r="H24627" s="7">
        <v>81.787999999999997</v>
      </c>
      <c r="I24627" s="7">
        <v>99.91656562</v>
      </c>
      <c r="J24627" s="7">
        <v>31334.706933816899</v>
      </c>
      <c r="K24627" s="7">
        <v>6.8764078004821103</v>
      </c>
      <c r="L24627" s="7">
        <v>3.1360872683503002E-2</v>
      </c>
    </row>
    <row r="24628" spans="1:12">
      <c r="A24628" s="9">
        <v>44135</v>
      </c>
      <c r="B24628" s="4">
        <v>10</v>
      </c>
      <c r="C24628" s="4" t="s">
        <v>16</v>
      </c>
      <c r="D24628" s="4" t="s">
        <v>107</v>
      </c>
      <c r="E24628" s="4" t="s">
        <v>77</v>
      </c>
      <c r="F24628" s="4" t="s">
        <v>71</v>
      </c>
      <c r="G24628" s="4" t="s">
        <v>30</v>
      </c>
      <c r="H24628" s="7">
        <v>81.787999999999997</v>
      </c>
      <c r="I24628" s="7">
        <v>99.91656562</v>
      </c>
      <c r="J24628" s="7">
        <v>27900.8665324637</v>
      </c>
      <c r="K24628" s="7">
        <v>6.12285082701659</v>
      </c>
      <c r="L24628" s="7">
        <v>2.7924164886306699E-2</v>
      </c>
    </row>
    <row r="24629" spans="1:12">
      <c r="A24629" s="9">
        <v>44136</v>
      </c>
      <c r="B24629" s="4">
        <v>11</v>
      </c>
      <c r="C24629" s="4" t="s">
        <v>16</v>
      </c>
      <c r="D24629" s="4" t="s">
        <v>107</v>
      </c>
      <c r="E24629" s="4" t="s">
        <v>77</v>
      </c>
      <c r="F24629" s="4" t="s">
        <v>71</v>
      </c>
      <c r="G24629" s="4" t="s">
        <v>31</v>
      </c>
      <c r="H24629" s="7">
        <v>81.787999999999997</v>
      </c>
      <c r="I24629" s="7">
        <v>99.91656562</v>
      </c>
      <c r="J24629" s="7">
        <v>22115.356423544999</v>
      </c>
      <c r="K24629" s="7">
        <v>4.8532194586184598</v>
      </c>
      <c r="L24629" s="7">
        <v>2.2133823642071102E-2</v>
      </c>
    </row>
    <row r="24630" spans="1:12">
      <c r="A24630" s="9">
        <v>44137</v>
      </c>
      <c r="B24630" s="4">
        <v>11</v>
      </c>
      <c r="C24630" s="4" t="s">
        <v>16</v>
      </c>
      <c r="D24630" s="4" t="s">
        <v>107</v>
      </c>
      <c r="E24630" s="4" t="s">
        <v>77</v>
      </c>
      <c r="F24630" s="4" t="s">
        <v>71</v>
      </c>
      <c r="G24630" s="4" t="s">
        <v>31</v>
      </c>
      <c r="H24630" s="7">
        <v>81.787999999999997</v>
      </c>
      <c r="I24630" s="7">
        <v>99.91656562</v>
      </c>
      <c r="J24630" s="7">
        <v>19906.1547374152</v>
      </c>
      <c r="K24630" s="7">
        <v>4.3684096999241397</v>
      </c>
      <c r="L24630" s="7">
        <v>1.99227771830367E-2</v>
      </c>
    </row>
    <row r="24631" spans="1:12">
      <c r="A24631" s="9">
        <v>44138</v>
      </c>
      <c r="B24631" s="4">
        <v>11</v>
      </c>
      <c r="C24631" s="4" t="s">
        <v>16</v>
      </c>
      <c r="D24631" s="4" t="s">
        <v>107</v>
      </c>
      <c r="E24631" s="4" t="s">
        <v>77</v>
      </c>
      <c r="F24631" s="4" t="s">
        <v>71</v>
      </c>
      <c r="G24631" s="4" t="s">
        <v>31</v>
      </c>
      <c r="H24631" s="7">
        <v>81.787999999999997</v>
      </c>
      <c r="I24631" s="7">
        <v>99.91656562</v>
      </c>
      <c r="J24631" s="7">
        <v>0</v>
      </c>
      <c r="K24631" s="7">
        <v>0</v>
      </c>
      <c r="L24631" s="7">
        <v>0</v>
      </c>
    </row>
    <row r="24632" spans="1:12">
      <c r="A24632" s="9">
        <v>44139</v>
      </c>
      <c r="B24632" s="4">
        <v>11</v>
      </c>
      <c r="C24632" s="4" t="s">
        <v>16</v>
      </c>
      <c r="D24632" s="4" t="s">
        <v>107</v>
      </c>
      <c r="E24632" s="4" t="s">
        <v>77</v>
      </c>
      <c r="F24632" s="4" t="s">
        <v>71</v>
      </c>
      <c r="G24632" s="4" t="s">
        <v>31</v>
      </c>
      <c r="H24632" s="7">
        <v>81.787999999999997</v>
      </c>
      <c r="I24632" s="7">
        <v>99.91656562</v>
      </c>
      <c r="J24632" s="7">
        <v>4330.35612127688</v>
      </c>
      <c r="K24632" s="7">
        <v>0.95029753027872199</v>
      </c>
      <c r="L24632" s="7">
        <v>4.3339721440646501E-3</v>
      </c>
    </row>
    <row r="24633" spans="1:12">
      <c r="A24633" s="9">
        <v>44140</v>
      </c>
      <c r="B24633" s="4">
        <v>11</v>
      </c>
      <c r="C24633" s="4" t="s">
        <v>16</v>
      </c>
      <c r="D24633" s="4" t="s">
        <v>107</v>
      </c>
      <c r="E24633" s="4" t="s">
        <v>77</v>
      </c>
      <c r="F24633" s="4" t="s">
        <v>71</v>
      </c>
      <c r="G24633" s="4" t="s">
        <v>31</v>
      </c>
      <c r="H24633" s="7">
        <v>81.787999999999997</v>
      </c>
      <c r="I24633" s="7">
        <v>99.91656562</v>
      </c>
      <c r="J24633" s="7">
        <v>0</v>
      </c>
      <c r="K24633" s="7">
        <v>0</v>
      </c>
      <c r="L24633" s="7">
        <v>0</v>
      </c>
    </row>
    <row r="24634" spans="1:12">
      <c r="A24634" s="9">
        <v>44141</v>
      </c>
      <c r="B24634" s="4">
        <v>11</v>
      </c>
      <c r="C24634" s="4" t="s">
        <v>16</v>
      </c>
      <c r="D24634" s="4" t="s">
        <v>107</v>
      </c>
      <c r="E24634" s="4" t="s">
        <v>77</v>
      </c>
      <c r="F24634" s="4" t="s">
        <v>71</v>
      </c>
      <c r="G24634" s="4" t="s">
        <v>31</v>
      </c>
      <c r="H24634" s="7">
        <v>81.787999999999997</v>
      </c>
      <c r="I24634" s="7">
        <v>99.91656562</v>
      </c>
      <c r="J24634" s="7">
        <v>19781.385948442799</v>
      </c>
      <c r="K24634" s="7">
        <v>4.34102916384448</v>
      </c>
      <c r="L24634" s="7">
        <v>1.97979042070709E-2</v>
      </c>
    </row>
    <row r="24635" spans="1:12">
      <c r="A24635" s="9">
        <v>44142</v>
      </c>
      <c r="B24635" s="4">
        <v>11</v>
      </c>
      <c r="C24635" s="4" t="s">
        <v>16</v>
      </c>
      <c r="D24635" s="4" t="s">
        <v>107</v>
      </c>
      <c r="E24635" s="4" t="s">
        <v>77</v>
      </c>
      <c r="F24635" s="4" t="s">
        <v>71</v>
      </c>
      <c r="G24635" s="4" t="s">
        <v>31</v>
      </c>
      <c r="H24635" s="7">
        <v>81.787999999999997</v>
      </c>
      <c r="I24635" s="7">
        <v>99.91656562</v>
      </c>
      <c r="J24635" s="7">
        <v>0</v>
      </c>
      <c r="K24635" s="7">
        <v>0</v>
      </c>
      <c r="L24635" s="7">
        <v>0</v>
      </c>
    </row>
    <row r="24636" spans="1:12">
      <c r="A24636" s="9">
        <v>44143</v>
      </c>
      <c r="B24636" s="4">
        <v>11</v>
      </c>
      <c r="C24636" s="4" t="s">
        <v>16</v>
      </c>
      <c r="D24636" s="4" t="s">
        <v>107</v>
      </c>
      <c r="E24636" s="4" t="s">
        <v>77</v>
      </c>
      <c r="F24636" s="4" t="s">
        <v>71</v>
      </c>
      <c r="G24636" s="4" t="s">
        <v>31</v>
      </c>
      <c r="H24636" s="7">
        <v>81.787999999999997</v>
      </c>
      <c r="I24636" s="7">
        <v>99.91656562</v>
      </c>
      <c r="J24636" s="7">
        <v>0</v>
      </c>
      <c r="K24636" s="7">
        <v>0</v>
      </c>
      <c r="L24636" s="7">
        <v>0</v>
      </c>
    </row>
    <row r="24637" spans="1:12">
      <c r="A24637" s="9">
        <v>44144</v>
      </c>
      <c r="B24637" s="4">
        <v>11</v>
      </c>
      <c r="C24637" s="4" t="s">
        <v>16</v>
      </c>
      <c r="D24637" s="4" t="s">
        <v>107</v>
      </c>
      <c r="E24637" s="4" t="s">
        <v>77</v>
      </c>
      <c r="F24637" s="4" t="s">
        <v>71</v>
      </c>
      <c r="G24637" s="4" t="s">
        <v>31</v>
      </c>
      <c r="H24637" s="7">
        <v>81.787999999999997</v>
      </c>
      <c r="I24637" s="7">
        <v>99.91656562</v>
      </c>
      <c r="J24637" s="7">
        <v>0</v>
      </c>
      <c r="K24637" s="7">
        <v>0</v>
      </c>
      <c r="L24637" s="7">
        <v>0</v>
      </c>
    </row>
    <row r="24638" spans="1:12">
      <c r="A24638" s="9">
        <v>44145</v>
      </c>
      <c r="B24638" s="4">
        <v>11</v>
      </c>
      <c r="C24638" s="4" t="s">
        <v>16</v>
      </c>
      <c r="D24638" s="4" t="s">
        <v>107</v>
      </c>
      <c r="E24638" s="4" t="s">
        <v>77</v>
      </c>
      <c r="F24638" s="4" t="s">
        <v>71</v>
      </c>
      <c r="G24638" s="4" t="s">
        <v>31</v>
      </c>
      <c r="H24638" s="7">
        <v>81.787999999999997</v>
      </c>
      <c r="I24638" s="7">
        <v>99.91656562</v>
      </c>
      <c r="J24638" s="7">
        <v>48705.786716262803</v>
      </c>
      <c r="K24638" s="7">
        <v>10.6884947866826</v>
      </c>
      <c r="L24638" s="7">
        <v>4.8746458021284897E-2</v>
      </c>
    </row>
    <row r="24639" spans="1:12">
      <c r="A24639" s="9">
        <v>44146</v>
      </c>
      <c r="B24639" s="4">
        <v>11</v>
      </c>
      <c r="C24639" s="4" t="s">
        <v>16</v>
      </c>
      <c r="D24639" s="4" t="s">
        <v>107</v>
      </c>
      <c r="E24639" s="4" t="s">
        <v>77</v>
      </c>
      <c r="F24639" s="4" t="s">
        <v>71</v>
      </c>
      <c r="G24639" s="4" t="s">
        <v>31</v>
      </c>
      <c r="H24639" s="7">
        <v>81.787999999999997</v>
      </c>
      <c r="I24639" s="7">
        <v>99.91656562</v>
      </c>
      <c r="J24639" s="7">
        <v>7766.9510386353004</v>
      </c>
      <c r="K24639" s="7">
        <v>1.7044589828409999</v>
      </c>
      <c r="L24639" s="7">
        <v>7.7734367573985197E-3</v>
      </c>
    </row>
    <row r="24640" spans="1:12">
      <c r="A24640" s="9">
        <v>44147</v>
      </c>
      <c r="B24640" s="4">
        <v>11</v>
      </c>
      <c r="C24640" s="4" t="s">
        <v>16</v>
      </c>
      <c r="D24640" s="4" t="s">
        <v>107</v>
      </c>
      <c r="E24640" s="4" t="s">
        <v>77</v>
      </c>
      <c r="F24640" s="4" t="s">
        <v>71</v>
      </c>
      <c r="G24640" s="4" t="s">
        <v>31</v>
      </c>
      <c r="H24640" s="7">
        <v>81.787999999999997</v>
      </c>
      <c r="I24640" s="7">
        <v>99.91656562</v>
      </c>
      <c r="J24640" s="7">
        <v>5295.34938442561</v>
      </c>
      <c r="K24640" s="7">
        <v>1.16206549785998</v>
      </c>
      <c r="L24640" s="7">
        <v>5.29977121568083E-3</v>
      </c>
    </row>
    <row r="24641" spans="1:12">
      <c r="A24641" s="9">
        <v>44148</v>
      </c>
      <c r="B24641" s="4">
        <v>11</v>
      </c>
      <c r="C24641" s="4" t="s">
        <v>16</v>
      </c>
      <c r="D24641" s="4" t="s">
        <v>107</v>
      </c>
      <c r="E24641" s="4" t="s">
        <v>77</v>
      </c>
      <c r="F24641" s="4" t="s">
        <v>71</v>
      </c>
      <c r="G24641" s="4" t="s">
        <v>31</v>
      </c>
      <c r="H24641" s="7">
        <v>81.787999999999997</v>
      </c>
      <c r="I24641" s="7">
        <v>99.91656562</v>
      </c>
      <c r="J24641" s="7">
        <v>9695.2342001131001</v>
      </c>
      <c r="K24641" s="7">
        <v>2.1276211142478898</v>
      </c>
      <c r="L24641" s="7">
        <v>9.7033301134325997E-3</v>
      </c>
    </row>
    <row r="24642" spans="1:12">
      <c r="A24642" s="9">
        <v>44149</v>
      </c>
      <c r="B24642" s="4">
        <v>11</v>
      </c>
      <c r="C24642" s="4" t="s">
        <v>16</v>
      </c>
      <c r="D24642" s="4" t="s">
        <v>107</v>
      </c>
      <c r="E24642" s="4" t="s">
        <v>77</v>
      </c>
      <c r="F24642" s="4" t="s">
        <v>71</v>
      </c>
      <c r="G24642" s="4" t="s">
        <v>31</v>
      </c>
      <c r="H24642" s="7">
        <v>81.787999999999997</v>
      </c>
      <c r="I24642" s="7">
        <v>99.91656562</v>
      </c>
      <c r="J24642" s="7">
        <v>0</v>
      </c>
      <c r="K24642" s="7">
        <v>0</v>
      </c>
      <c r="L24642" s="7">
        <v>0</v>
      </c>
    </row>
    <row r="24643" spans="1:12">
      <c r="A24643" s="9">
        <v>44150</v>
      </c>
      <c r="B24643" s="4">
        <v>11</v>
      </c>
      <c r="C24643" s="4" t="s">
        <v>16</v>
      </c>
      <c r="D24643" s="4" t="s">
        <v>107</v>
      </c>
      <c r="E24643" s="4" t="s">
        <v>77</v>
      </c>
      <c r="F24643" s="4" t="s">
        <v>71</v>
      </c>
      <c r="G24643" s="4" t="s">
        <v>31</v>
      </c>
      <c r="H24643" s="7">
        <v>81.787999999999997</v>
      </c>
      <c r="I24643" s="7">
        <v>99.91656562</v>
      </c>
      <c r="J24643" s="7">
        <v>10188.390132746499</v>
      </c>
      <c r="K24643" s="7">
        <v>2.23584428382074</v>
      </c>
      <c r="L24643" s="7">
        <v>1.01968978512479E-2</v>
      </c>
    </row>
    <row r="24644" spans="1:12">
      <c r="A24644" s="9">
        <v>44151</v>
      </c>
      <c r="B24644" s="4">
        <v>11</v>
      </c>
      <c r="C24644" s="4" t="s">
        <v>16</v>
      </c>
      <c r="D24644" s="4" t="s">
        <v>107</v>
      </c>
      <c r="E24644" s="4" t="s">
        <v>77</v>
      </c>
      <c r="F24644" s="4" t="s">
        <v>71</v>
      </c>
      <c r="G24644" s="4" t="s">
        <v>31</v>
      </c>
      <c r="H24644" s="7">
        <v>81.787999999999997</v>
      </c>
      <c r="I24644" s="7">
        <v>99.91656562</v>
      </c>
      <c r="J24644" s="7">
        <v>0</v>
      </c>
      <c r="K24644" s="7">
        <v>0</v>
      </c>
      <c r="L24644" s="7">
        <v>0</v>
      </c>
    </row>
    <row r="24645" spans="1:12">
      <c r="A24645" s="9">
        <v>44152</v>
      </c>
      <c r="B24645" s="4">
        <v>11</v>
      </c>
      <c r="C24645" s="4" t="s">
        <v>16</v>
      </c>
      <c r="D24645" s="4" t="s">
        <v>107</v>
      </c>
      <c r="E24645" s="4" t="s">
        <v>77</v>
      </c>
      <c r="F24645" s="4" t="s">
        <v>71</v>
      </c>
      <c r="G24645" s="4" t="s">
        <v>31</v>
      </c>
      <c r="H24645" s="7">
        <v>81.787999999999997</v>
      </c>
      <c r="I24645" s="7">
        <v>99.91656562</v>
      </c>
      <c r="J24645" s="7">
        <v>17138.055665150001</v>
      </c>
      <c r="K24645" s="7">
        <v>3.7609497963342999</v>
      </c>
      <c r="L24645" s="7">
        <v>1.7152366635907999E-2</v>
      </c>
    </row>
    <row r="24646" spans="1:12">
      <c r="A24646" s="9">
        <v>44153</v>
      </c>
      <c r="B24646" s="4">
        <v>11</v>
      </c>
      <c r="C24646" s="4" t="s">
        <v>16</v>
      </c>
      <c r="D24646" s="4" t="s">
        <v>107</v>
      </c>
      <c r="E24646" s="4" t="s">
        <v>77</v>
      </c>
      <c r="F24646" s="4" t="s">
        <v>71</v>
      </c>
      <c r="G24646" s="4" t="s">
        <v>31</v>
      </c>
      <c r="H24646" s="7">
        <v>81.787999999999997</v>
      </c>
      <c r="I24646" s="7">
        <v>99.91656562</v>
      </c>
      <c r="J24646" s="7">
        <v>0</v>
      </c>
      <c r="K24646" s="7">
        <v>0</v>
      </c>
      <c r="L24646" s="7">
        <v>0</v>
      </c>
    </row>
    <row r="24647" spans="1:12">
      <c r="A24647" s="9">
        <v>44154</v>
      </c>
      <c r="B24647" s="4">
        <v>11</v>
      </c>
      <c r="C24647" s="4" t="s">
        <v>16</v>
      </c>
      <c r="D24647" s="4" t="s">
        <v>107</v>
      </c>
      <c r="E24647" s="4" t="s">
        <v>77</v>
      </c>
      <c r="F24647" s="4" t="s">
        <v>71</v>
      </c>
      <c r="G24647" s="4" t="s">
        <v>31</v>
      </c>
      <c r="H24647" s="7">
        <v>81.787999999999997</v>
      </c>
      <c r="I24647" s="7">
        <v>99.91656562</v>
      </c>
      <c r="J24647" s="7">
        <v>0</v>
      </c>
      <c r="K24647" s="7">
        <v>0</v>
      </c>
      <c r="L24647" s="7">
        <v>0</v>
      </c>
    </row>
    <row r="24648" spans="1:12">
      <c r="A24648" s="9">
        <v>44155</v>
      </c>
      <c r="B24648" s="4">
        <v>11</v>
      </c>
      <c r="C24648" s="4" t="s">
        <v>16</v>
      </c>
      <c r="D24648" s="4" t="s">
        <v>107</v>
      </c>
      <c r="E24648" s="4" t="s">
        <v>77</v>
      </c>
      <c r="F24648" s="4" t="s">
        <v>71</v>
      </c>
      <c r="G24648" s="4" t="s">
        <v>31</v>
      </c>
      <c r="H24648" s="7">
        <v>81.787999999999997</v>
      </c>
      <c r="I24648" s="7">
        <v>99.91656562</v>
      </c>
      <c r="J24648" s="7">
        <v>12131.376117776999</v>
      </c>
      <c r="K24648" s="7">
        <v>2.6622329528423201</v>
      </c>
      <c r="L24648" s="7">
        <v>1.2141506308288001E-2</v>
      </c>
    </row>
    <row r="24649" spans="1:12">
      <c r="A24649" s="9">
        <v>44156</v>
      </c>
      <c r="B24649" s="4">
        <v>11</v>
      </c>
      <c r="C24649" s="4" t="s">
        <v>16</v>
      </c>
      <c r="D24649" s="4" t="s">
        <v>107</v>
      </c>
      <c r="E24649" s="4" t="s">
        <v>77</v>
      </c>
      <c r="F24649" s="4" t="s">
        <v>71</v>
      </c>
      <c r="G24649" s="4" t="s">
        <v>31</v>
      </c>
      <c r="H24649" s="7">
        <v>81.787999999999997</v>
      </c>
      <c r="I24649" s="7">
        <v>99.91656562</v>
      </c>
      <c r="J24649" s="7">
        <v>20246.401620889901</v>
      </c>
      <c r="K24649" s="7">
        <v>4.4430769476043697</v>
      </c>
      <c r="L24649" s="7">
        <v>2.0263308186442699E-2</v>
      </c>
    </row>
    <row r="24650" spans="1:12">
      <c r="A24650" s="9">
        <v>44157</v>
      </c>
      <c r="B24650" s="4">
        <v>11</v>
      </c>
      <c r="C24650" s="4" t="s">
        <v>16</v>
      </c>
      <c r="D24650" s="4" t="s">
        <v>107</v>
      </c>
      <c r="E24650" s="4" t="s">
        <v>77</v>
      </c>
      <c r="F24650" s="4" t="s">
        <v>71</v>
      </c>
      <c r="G24650" s="4" t="s">
        <v>31</v>
      </c>
      <c r="H24650" s="7">
        <v>81.787999999999997</v>
      </c>
      <c r="I24650" s="7">
        <v>99.91656562</v>
      </c>
      <c r="J24650" s="7">
        <v>0</v>
      </c>
      <c r="K24650" s="7">
        <v>0</v>
      </c>
      <c r="L24650" s="7">
        <v>0</v>
      </c>
    </row>
    <row r="24651" spans="1:12">
      <c r="A24651" s="9">
        <v>44158</v>
      </c>
      <c r="B24651" s="4">
        <v>11</v>
      </c>
      <c r="C24651" s="4" t="s">
        <v>16</v>
      </c>
      <c r="D24651" s="4" t="s">
        <v>107</v>
      </c>
      <c r="E24651" s="4" t="s">
        <v>77</v>
      </c>
      <c r="F24651" s="4" t="s">
        <v>71</v>
      </c>
      <c r="G24651" s="4" t="s">
        <v>31</v>
      </c>
      <c r="H24651" s="7">
        <v>81.787999999999997</v>
      </c>
      <c r="I24651" s="7">
        <v>99.91656562</v>
      </c>
      <c r="J24651" s="7">
        <v>14068.285116425601</v>
      </c>
      <c r="K24651" s="7">
        <v>3.0872880259681801</v>
      </c>
      <c r="L24651" s="7">
        <v>1.4080032704416301E-2</v>
      </c>
    </row>
    <row r="24652" spans="1:12">
      <c r="A24652" s="9">
        <v>44159</v>
      </c>
      <c r="B24652" s="4">
        <v>11</v>
      </c>
      <c r="C24652" s="4" t="s">
        <v>16</v>
      </c>
      <c r="D24652" s="4" t="s">
        <v>107</v>
      </c>
      <c r="E24652" s="4" t="s">
        <v>77</v>
      </c>
      <c r="F24652" s="4" t="s">
        <v>71</v>
      </c>
      <c r="G24652" s="4" t="s">
        <v>31</v>
      </c>
      <c r="H24652" s="7">
        <v>81.787999999999997</v>
      </c>
      <c r="I24652" s="7">
        <v>99.91656562</v>
      </c>
      <c r="J24652" s="7">
        <v>9730.2996224225899</v>
      </c>
      <c r="K24652" s="7">
        <v>2.1353162282952498</v>
      </c>
      <c r="L24652" s="7">
        <v>9.7384248167902403E-3</v>
      </c>
    </row>
    <row r="24653" spans="1:12">
      <c r="A24653" s="9">
        <v>44160</v>
      </c>
      <c r="B24653" s="4">
        <v>11</v>
      </c>
      <c r="C24653" s="4" t="s">
        <v>16</v>
      </c>
      <c r="D24653" s="4" t="s">
        <v>107</v>
      </c>
      <c r="E24653" s="4" t="s">
        <v>77</v>
      </c>
      <c r="F24653" s="4" t="s">
        <v>71</v>
      </c>
      <c r="G24653" s="4" t="s">
        <v>31</v>
      </c>
      <c r="H24653" s="7">
        <v>81.787999999999997</v>
      </c>
      <c r="I24653" s="7">
        <v>99.91656562</v>
      </c>
      <c r="J24653" s="7">
        <v>10585.7343294686</v>
      </c>
      <c r="K24653" s="7">
        <v>2.32304154848919</v>
      </c>
      <c r="L24653" s="7">
        <v>1.0594573846471E-2</v>
      </c>
    </row>
    <row r="24654" spans="1:12">
      <c r="A24654" s="9">
        <v>44161</v>
      </c>
      <c r="B24654" s="4">
        <v>11</v>
      </c>
      <c r="C24654" s="4" t="s">
        <v>16</v>
      </c>
      <c r="D24654" s="4" t="s">
        <v>107</v>
      </c>
      <c r="E24654" s="4" t="s">
        <v>77</v>
      </c>
      <c r="F24654" s="4" t="s">
        <v>71</v>
      </c>
      <c r="G24654" s="4" t="s">
        <v>31</v>
      </c>
      <c r="H24654" s="7">
        <v>81.787999999999997</v>
      </c>
      <c r="I24654" s="7">
        <v>99.91656562</v>
      </c>
      <c r="J24654" s="7">
        <v>0</v>
      </c>
      <c r="K24654" s="7">
        <v>0</v>
      </c>
      <c r="L24654" s="7">
        <v>0</v>
      </c>
    </row>
    <row r="24655" spans="1:12">
      <c r="A24655" s="9">
        <v>44162</v>
      </c>
      <c r="B24655" s="4">
        <v>11</v>
      </c>
      <c r="C24655" s="4" t="s">
        <v>16</v>
      </c>
      <c r="D24655" s="4" t="s">
        <v>107</v>
      </c>
      <c r="E24655" s="4" t="s">
        <v>77</v>
      </c>
      <c r="F24655" s="4" t="s">
        <v>71</v>
      </c>
      <c r="G24655" s="4" t="s">
        <v>31</v>
      </c>
      <c r="H24655" s="7">
        <v>81.787999999999997</v>
      </c>
      <c r="I24655" s="7">
        <v>99.91656562</v>
      </c>
      <c r="J24655" s="7">
        <v>13242.2050533042</v>
      </c>
      <c r="K24655" s="7">
        <v>2.9060045883452101</v>
      </c>
      <c r="L24655" s="7">
        <v>1.3253262830977001E-2</v>
      </c>
    </row>
    <row r="24656" spans="1:12">
      <c r="A24656" s="9">
        <v>44163</v>
      </c>
      <c r="B24656" s="4">
        <v>11</v>
      </c>
      <c r="C24656" s="4" t="s">
        <v>16</v>
      </c>
      <c r="D24656" s="4" t="s">
        <v>107</v>
      </c>
      <c r="E24656" s="4" t="s">
        <v>77</v>
      </c>
      <c r="F24656" s="4" t="s">
        <v>71</v>
      </c>
      <c r="G24656" s="4" t="s">
        <v>31</v>
      </c>
      <c r="H24656" s="7">
        <v>81.787999999999997</v>
      </c>
      <c r="I24656" s="7">
        <v>99.91656562</v>
      </c>
      <c r="J24656" s="7">
        <v>0</v>
      </c>
      <c r="K24656" s="7">
        <v>0</v>
      </c>
      <c r="L24656" s="7">
        <v>0</v>
      </c>
    </row>
    <row r="24657" spans="1:12">
      <c r="A24657" s="9">
        <v>44164</v>
      </c>
      <c r="B24657" s="4">
        <v>11</v>
      </c>
      <c r="C24657" s="4" t="s">
        <v>16</v>
      </c>
      <c r="D24657" s="4" t="s">
        <v>107</v>
      </c>
      <c r="E24657" s="4" t="s">
        <v>77</v>
      </c>
      <c r="F24657" s="4" t="s">
        <v>71</v>
      </c>
      <c r="G24657" s="4" t="s">
        <v>31</v>
      </c>
      <c r="H24657" s="7">
        <v>81.787999999999997</v>
      </c>
      <c r="I24657" s="7">
        <v>99.91656562</v>
      </c>
      <c r="J24657" s="7">
        <v>0</v>
      </c>
      <c r="K24657" s="7">
        <v>0</v>
      </c>
      <c r="L24657" s="7">
        <v>0</v>
      </c>
    </row>
    <row r="24658" spans="1:12">
      <c r="A24658" s="9">
        <v>44165</v>
      </c>
      <c r="B24658" s="4">
        <v>11</v>
      </c>
      <c r="C24658" s="4" t="s">
        <v>16</v>
      </c>
      <c r="D24658" s="4" t="s">
        <v>107</v>
      </c>
      <c r="E24658" s="4" t="s">
        <v>77</v>
      </c>
      <c r="F24658" s="4" t="s">
        <v>71</v>
      </c>
      <c r="G24658" s="4" t="s">
        <v>31</v>
      </c>
      <c r="H24658" s="7">
        <v>81.787999999999997</v>
      </c>
      <c r="I24658" s="7">
        <v>99.91656562</v>
      </c>
      <c r="J24658" s="7">
        <v>28259.797794070699</v>
      </c>
      <c r="K24658" s="7">
        <v>6.2016183652726502</v>
      </c>
      <c r="L24658" s="7">
        <v>2.82833958700579E-2</v>
      </c>
    </row>
    <row r="24659" spans="1:12">
      <c r="A24659" s="9">
        <v>44166</v>
      </c>
      <c r="B24659" s="4">
        <v>12</v>
      </c>
      <c r="C24659" s="4" t="s">
        <v>16</v>
      </c>
      <c r="D24659" s="4" t="s">
        <v>107</v>
      </c>
      <c r="E24659" s="4" t="s">
        <v>77</v>
      </c>
      <c r="F24659" s="4" t="s">
        <v>71</v>
      </c>
      <c r="G24659" s="4" t="s">
        <v>31</v>
      </c>
      <c r="H24659" s="7">
        <v>81.787999999999997</v>
      </c>
      <c r="I24659" s="7">
        <v>99.91656562</v>
      </c>
      <c r="J24659" s="7">
        <v>0</v>
      </c>
      <c r="K24659" s="7">
        <v>0</v>
      </c>
      <c r="L24659" s="7">
        <v>0</v>
      </c>
    </row>
    <row r="24660" spans="1:12">
      <c r="A24660" s="9">
        <v>44167</v>
      </c>
      <c r="B24660" s="4">
        <v>12</v>
      </c>
      <c r="C24660" s="4" t="s">
        <v>16</v>
      </c>
      <c r="D24660" s="4" t="s">
        <v>107</v>
      </c>
      <c r="E24660" s="4" t="s">
        <v>77</v>
      </c>
      <c r="F24660" s="4" t="s">
        <v>71</v>
      </c>
      <c r="G24660" s="4" t="s">
        <v>31</v>
      </c>
      <c r="H24660" s="7">
        <v>81.787999999999997</v>
      </c>
      <c r="I24660" s="7">
        <v>99.91656562</v>
      </c>
      <c r="J24660" s="7">
        <v>0</v>
      </c>
      <c r="K24660" s="7">
        <v>0</v>
      </c>
      <c r="L24660" s="7">
        <v>0</v>
      </c>
    </row>
    <row r="24661" spans="1:12">
      <c r="A24661" s="9">
        <v>44168</v>
      </c>
      <c r="B24661" s="4">
        <v>12</v>
      </c>
      <c r="C24661" s="4" t="s">
        <v>16</v>
      </c>
      <c r="D24661" s="4" t="s">
        <v>107</v>
      </c>
      <c r="E24661" s="4" t="s">
        <v>77</v>
      </c>
      <c r="F24661" s="4" t="s">
        <v>71</v>
      </c>
      <c r="G24661" s="4" t="s">
        <v>31</v>
      </c>
      <c r="H24661" s="7">
        <v>81.787999999999997</v>
      </c>
      <c r="I24661" s="7">
        <v>99.91656562</v>
      </c>
      <c r="J24661" s="7">
        <v>0</v>
      </c>
      <c r="K24661" s="7">
        <v>0</v>
      </c>
      <c r="L24661" s="7">
        <v>0</v>
      </c>
    </row>
    <row r="24662" spans="1:12">
      <c r="A24662" s="9">
        <v>44169</v>
      </c>
      <c r="B24662" s="4">
        <v>12</v>
      </c>
      <c r="C24662" s="4" t="s">
        <v>16</v>
      </c>
      <c r="D24662" s="4" t="s">
        <v>107</v>
      </c>
      <c r="E24662" s="4" t="s">
        <v>77</v>
      </c>
      <c r="F24662" s="4" t="s">
        <v>71</v>
      </c>
      <c r="G24662" s="4" t="s">
        <v>31</v>
      </c>
      <c r="H24662" s="7">
        <v>81.787999999999997</v>
      </c>
      <c r="I24662" s="7">
        <v>99.91656562</v>
      </c>
      <c r="J24662" s="7">
        <v>37524.164973178398</v>
      </c>
      <c r="K24662" s="7">
        <v>8.2346856242548601</v>
      </c>
      <c r="L24662" s="7">
        <v>3.7555499171067597E-2</v>
      </c>
    </row>
    <row r="24663" spans="1:12">
      <c r="A24663" s="9">
        <v>44170</v>
      </c>
      <c r="B24663" s="4">
        <v>12</v>
      </c>
      <c r="C24663" s="4" t="s">
        <v>16</v>
      </c>
      <c r="D24663" s="4" t="s">
        <v>107</v>
      </c>
      <c r="E24663" s="4" t="s">
        <v>77</v>
      </c>
      <c r="F24663" s="4" t="s">
        <v>71</v>
      </c>
      <c r="G24663" s="4" t="s">
        <v>31</v>
      </c>
      <c r="H24663" s="7">
        <v>81.787999999999997</v>
      </c>
      <c r="I24663" s="7">
        <v>99.91656562</v>
      </c>
      <c r="J24663" s="7">
        <v>0</v>
      </c>
      <c r="K24663" s="7">
        <v>0</v>
      </c>
      <c r="L24663" s="7">
        <v>0</v>
      </c>
    </row>
    <row r="24664" spans="1:12">
      <c r="A24664" s="9">
        <v>44171</v>
      </c>
      <c r="B24664" s="4">
        <v>12</v>
      </c>
      <c r="C24664" s="4" t="s">
        <v>16</v>
      </c>
      <c r="D24664" s="4" t="s">
        <v>107</v>
      </c>
      <c r="E24664" s="4" t="s">
        <v>77</v>
      </c>
      <c r="F24664" s="4" t="s">
        <v>71</v>
      </c>
      <c r="G24664" s="4" t="s">
        <v>31</v>
      </c>
      <c r="H24664" s="7">
        <v>81.787999999999997</v>
      </c>
      <c r="I24664" s="7">
        <v>99.91656562</v>
      </c>
      <c r="J24664" s="7">
        <v>19942.205771949</v>
      </c>
      <c r="K24664" s="7">
        <v>4.3763211067742898</v>
      </c>
      <c r="L24664" s="7">
        <v>1.9958858321644801E-2</v>
      </c>
    </row>
    <row r="24665" spans="1:12">
      <c r="A24665" s="9">
        <v>44172</v>
      </c>
      <c r="B24665" s="4">
        <v>12</v>
      </c>
      <c r="C24665" s="4" t="s">
        <v>16</v>
      </c>
      <c r="D24665" s="4" t="s">
        <v>107</v>
      </c>
      <c r="E24665" s="4" t="s">
        <v>77</v>
      </c>
      <c r="F24665" s="4" t="s">
        <v>71</v>
      </c>
      <c r="G24665" s="4" t="s">
        <v>31</v>
      </c>
      <c r="H24665" s="7">
        <v>81.787999999999997</v>
      </c>
      <c r="I24665" s="7">
        <v>99.91656562</v>
      </c>
      <c r="J24665" s="7">
        <v>12813.9488125151</v>
      </c>
      <c r="K24665" s="7">
        <v>2.8120236693282599</v>
      </c>
      <c r="L24665" s="7">
        <v>1.2824648978877799E-2</v>
      </c>
    </row>
    <row r="24666" spans="1:12">
      <c r="A24666" s="9">
        <v>44173</v>
      </c>
      <c r="B24666" s="4">
        <v>12</v>
      </c>
      <c r="C24666" s="4" t="s">
        <v>16</v>
      </c>
      <c r="D24666" s="4" t="s">
        <v>107</v>
      </c>
      <c r="E24666" s="4" t="s">
        <v>77</v>
      </c>
      <c r="F24666" s="4" t="s">
        <v>71</v>
      </c>
      <c r="G24666" s="4" t="s">
        <v>31</v>
      </c>
      <c r="H24666" s="7">
        <v>81.787999999999997</v>
      </c>
      <c r="I24666" s="7">
        <v>99.91656562</v>
      </c>
      <c r="J24666" s="7">
        <v>9911.0205122169209</v>
      </c>
      <c r="K24666" s="7">
        <v>2.1749754642637402</v>
      </c>
      <c r="L24666" s="7">
        <v>9.9192966158487203E-3</v>
      </c>
    </row>
    <row r="24667" spans="1:12">
      <c r="A24667" s="9">
        <v>44174</v>
      </c>
      <c r="B24667" s="4">
        <v>12</v>
      </c>
      <c r="C24667" s="4" t="s">
        <v>16</v>
      </c>
      <c r="D24667" s="4" t="s">
        <v>107</v>
      </c>
      <c r="E24667" s="4" t="s">
        <v>77</v>
      </c>
      <c r="F24667" s="4" t="s">
        <v>71</v>
      </c>
      <c r="G24667" s="4" t="s">
        <v>31</v>
      </c>
      <c r="H24667" s="7">
        <v>81.787999999999997</v>
      </c>
      <c r="I24667" s="7">
        <v>99.91656562</v>
      </c>
      <c r="J24667" s="7">
        <v>19581.495462021001</v>
      </c>
      <c r="K24667" s="7">
        <v>4.2971631560028802</v>
      </c>
      <c r="L24667" s="7">
        <v>1.9597846803995199E-2</v>
      </c>
    </row>
    <row r="24668" spans="1:12">
      <c r="A24668" s="9">
        <v>44175</v>
      </c>
      <c r="B24668" s="4">
        <v>12</v>
      </c>
      <c r="C24668" s="4" t="s">
        <v>16</v>
      </c>
      <c r="D24668" s="4" t="s">
        <v>107</v>
      </c>
      <c r="E24668" s="4" t="s">
        <v>77</v>
      </c>
      <c r="F24668" s="4" t="s">
        <v>71</v>
      </c>
      <c r="G24668" s="4" t="s">
        <v>31</v>
      </c>
      <c r="H24668" s="7">
        <v>81.787999999999997</v>
      </c>
      <c r="I24668" s="7">
        <v>99.91656562</v>
      </c>
      <c r="J24668" s="7">
        <v>0</v>
      </c>
      <c r="K24668" s="7">
        <v>0</v>
      </c>
      <c r="L24668" s="7">
        <v>0</v>
      </c>
    </row>
    <row r="24669" spans="1:12">
      <c r="A24669" s="9">
        <v>44176</v>
      </c>
      <c r="B24669" s="4">
        <v>12</v>
      </c>
      <c r="C24669" s="4" t="s">
        <v>16</v>
      </c>
      <c r="D24669" s="4" t="s">
        <v>107</v>
      </c>
      <c r="E24669" s="4" t="s">
        <v>77</v>
      </c>
      <c r="F24669" s="4" t="s">
        <v>71</v>
      </c>
      <c r="G24669" s="4" t="s">
        <v>31</v>
      </c>
      <c r="H24669" s="7">
        <v>81.787999999999997</v>
      </c>
      <c r="I24669" s="7">
        <v>99.91656562</v>
      </c>
      <c r="J24669" s="7">
        <v>0</v>
      </c>
      <c r="K24669" s="7">
        <v>0</v>
      </c>
      <c r="L24669" s="7">
        <v>0</v>
      </c>
    </row>
    <row r="24670" spans="1:12">
      <c r="A24670" s="9">
        <v>44177</v>
      </c>
      <c r="B24670" s="4">
        <v>12</v>
      </c>
      <c r="C24670" s="4" t="s">
        <v>16</v>
      </c>
      <c r="D24670" s="4" t="s">
        <v>107</v>
      </c>
      <c r="E24670" s="4" t="s">
        <v>77</v>
      </c>
      <c r="F24670" s="4" t="s">
        <v>71</v>
      </c>
      <c r="G24670" s="4" t="s">
        <v>31</v>
      </c>
      <c r="H24670" s="7">
        <v>81.787999999999997</v>
      </c>
      <c r="I24670" s="7">
        <v>99.91656562</v>
      </c>
      <c r="J24670" s="7">
        <v>11804.1277207236</v>
      </c>
      <c r="K24670" s="7">
        <v>2.5904182256471402</v>
      </c>
      <c r="L24670" s="7">
        <v>1.1813984645566E-2</v>
      </c>
    </row>
    <row r="24671" spans="1:12">
      <c r="A24671" s="9">
        <v>44178</v>
      </c>
      <c r="B24671" s="4">
        <v>12</v>
      </c>
      <c r="C24671" s="4" t="s">
        <v>16</v>
      </c>
      <c r="D24671" s="4" t="s">
        <v>107</v>
      </c>
      <c r="E24671" s="4" t="s">
        <v>77</v>
      </c>
      <c r="F24671" s="4" t="s">
        <v>71</v>
      </c>
      <c r="G24671" s="4" t="s">
        <v>31</v>
      </c>
      <c r="H24671" s="7">
        <v>81.787999999999997</v>
      </c>
      <c r="I24671" s="7">
        <v>99.91656562</v>
      </c>
      <c r="J24671" s="7">
        <v>0</v>
      </c>
      <c r="K24671" s="7">
        <v>0</v>
      </c>
      <c r="L24671" s="7">
        <v>0</v>
      </c>
    </row>
    <row r="24672" spans="1:12">
      <c r="A24672" s="9">
        <v>44179</v>
      </c>
      <c r="B24672" s="4">
        <v>12</v>
      </c>
      <c r="C24672" s="4" t="s">
        <v>16</v>
      </c>
      <c r="D24672" s="4" t="s">
        <v>107</v>
      </c>
      <c r="E24672" s="4" t="s">
        <v>77</v>
      </c>
      <c r="F24672" s="4" t="s">
        <v>71</v>
      </c>
      <c r="G24672" s="4" t="s">
        <v>31</v>
      </c>
      <c r="H24672" s="7">
        <v>81.787999999999997</v>
      </c>
      <c r="I24672" s="7">
        <v>99.91656562</v>
      </c>
      <c r="J24672" s="7">
        <v>0</v>
      </c>
      <c r="K24672" s="7">
        <v>0</v>
      </c>
      <c r="L24672" s="7">
        <v>0</v>
      </c>
    </row>
    <row r="24673" spans="1:12">
      <c r="A24673" s="9">
        <v>44180</v>
      </c>
      <c r="B24673" s="4">
        <v>12</v>
      </c>
      <c r="C24673" s="4" t="s">
        <v>16</v>
      </c>
      <c r="D24673" s="4" t="s">
        <v>107</v>
      </c>
      <c r="E24673" s="4" t="s">
        <v>77</v>
      </c>
      <c r="F24673" s="4" t="s">
        <v>71</v>
      </c>
      <c r="G24673" s="4" t="s">
        <v>31</v>
      </c>
      <c r="H24673" s="7">
        <v>81.787999999999997</v>
      </c>
      <c r="I24673" s="7">
        <v>99.91656562</v>
      </c>
      <c r="J24673" s="7">
        <v>0</v>
      </c>
      <c r="K24673" s="7">
        <v>0</v>
      </c>
      <c r="L24673" s="7">
        <v>0</v>
      </c>
    </row>
    <row r="24674" spans="1:12">
      <c r="A24674" s="9">
        <v>44181</v>
      </c>
      <c r="B24674" s="4">
        <v>12</v>
      </c>
      <c r="C24674" s="4" t="s">
        <v>16</v>
      </c>
      <c r="D24674" s="4" t="s">
        <v>107</v>
      </c>
      <c r="E24674" s="4" t="s">
        <v>77</v>
      </c>
      <c r="F24674" s="4" t="s">
        <v>71</v>
      </c>
      <c r="G24674" s="4" t="s">
        <v>31</v>
      </c>
      <c r="H24674" s="7">
        <v>81.787999999999997</v>
      </c>
      <c r="I24674" s="7">
        <v>99.91656562</v>
      </c>
      <c r="J24674" s="7">
        <v>0</v>
      </c>
      <c r="K24674" s="7">
        <v>0</v>
      </c>
      <c r="L24674" s="7">
        <v>0</v>
      </c>
    </row>
    <row r="24675" spans="1:12">
      <c r="A24675" s="9">
        <v>44182</v>
      </c>
      <c r="B24675" s="4">
        <v>12</v>
      </c>
      <c r="C24675" s="4" t="s">
        <v>16</v>
      </c>
      <c r="D24675" s="4" t="s">
        <v>107</v>
      </c>
      <c r="E24675" s="4" t="s">
        <v>77</v>
      </c>
      <c r="F24675" s="4" t="s">
        <v>71</v>
      </c>
      <c r="G24675" s="4" t="s">
        <v>31</v>
      </c>
      <c r="H24675" s="7">
        <v>81.787999999999997</v>
      </c>
      <c r="I24675" s="7">
        <v>99.91656562</v>
      </c>
      <c r="J24675" s="7">
        <v>14078.148166847999</v>
      </c>
      <c r="K24675" s="7">
        <v>3.0894524743864902</v>
      </c>
      <c r="L24675" s="7">
        <v>1.40899039908853E-2</v>
      </c>
    </row>
    <row r="24676" spans="1:12">
      <c r="A24676" s="9">
        <v>44183</v>
      </c>
      <c r="B24676" s="4">
        <v>12</v>
      </c>
      <c r="C24676" s="4" t="s">
        <v>16</v>
      </c>
      <c r="D24676" s="4" t="s">
        <v>107</v>
      </c>
      <c r="E24676" s="4" t="s">
        <v>77</v>
      </c>
      <c r="F24676" s="4" t="s">
        <v>71</v>
      </c>
      <c r="G24676" s="4" t="s">
        <v>31</v>
      </c>
      <c r="H24676" s="7">
        <v>81.787999999999997</v>
      </c>
      <c r="I24676" s="7">
        <v>99.91656562</v>
      </c>
      <c r="J24676" s="7">
        <v>6269.9368053379803</v>
      </c>
      <c r="K24676" s="7">
        <v>1.3759389053109701</v>
      </c>
      <c r="L24676" s="7">
        <v>6.2751724565710499E-3</v>
      </c>
    </row>
    <row r="24677" spans="1:12">
      <c r="A24677" s="9">
        <v>44184</v>
      </c>
      <c r="B24677" s="4">
        <v>12</v>
      </c>
      <c r="C24677" s="4" t="s">
        <v>16</v>
      </c>
      <c r="D24677" s="4" t="s">
        <v>107</v>
      </c>
      <c r="E24677" s="4" t="s">
        <v>77</v>
      </c>
      <c r="F24677" s="4" t="s">
        <v>71</v>
      </c>
      <c r="G24677" s="4" t="s">
        <v>31</v>
      </c>
      <c r="H24677" s="7">
        <v>81.787999999999997</v>
      </c>
      <c r="I24677" s="7">
        <v>99.91656562</v>
      </c>
      <c r="J24677" s="7">
        <v>0</v>
      </c>
      <c r="K24677" s="7">
        <v>0</v>
      </c>
      <c r="L24677" s="7">
        <v>0</v>
      </c>
    </row>
    <row r="24678" spans="1:12">
      <c r="A24678" s="9">
        <v>44185</v>
      </c>
      <c r="B24678" s="4">
        <v>12</v>
      </c>
      <c r="C24678" s="4" t="s">
        <v>16</v>
      </c>
      <c r="D24678" s="4" t="s">
        <v>107</v>
      </c>
      <c r="E24678" s="4" t="s">
        <v>77</v>
      </c>
      <c r="F24678" s="4" t="s">
        <v>71</v>
      </c>
      <c r="G24678" s="4" t="s">
        <v>31</v>
      </c>
      <c r="H24678" s="7">
        <v>81.787999999999997</v>
      </c>
      <c r="I24678" s="7">
        <v>99.91656562</v>
      </c>
      <c r="J24678" s="7">
        <v>24104.9215846154</v>
      </c>
      <c r="K24678" s="7">
        <v>5.2898299372818904</v>
      </c>
      <c r="L24678" s="7">
        <v>2.412505017065E-2</v>
      </c>
    </row>
    <row r="24679" spans="1:12">
      <c r="A24679" s="9">
        <v>44186</v>
      </c>
      <c r="B24679" s="4">
        <v>12</v>
      </c>
      <c r="C24679" s="4" t="s">
        <v>16</v>
      </c>
      <c r="D24679" s="4" t="s">
        <v>107</v>
      </c>
      <c r="E24679" s="4" t="s">
        <v>77</v>
      </c>
      <c r="F24679" s="4" t="s">
        <v>71</v>
      </c>
      <c r="G24679" s="4" t="s">
        <v>31</v>
      </c>
      <c r="H24679" s="7">
        <v>81.787999999999997</v>
      </c>
      <c r="I24679" s="7">
        <v>99.91656562</v>
      </c>
      <c r="J24679" s="7">
        <v>24276.374530097401</v>
      </c>
      <c r="K24679" s="7">
        <v>5.3274553209887898</v>
      </c>
      <c r="L24679" s="7">
        <v>2.42966462862872E-2</v>
      </c>
    </row>
    <row r="24680" spans="1:12">
      <c r="A24680" s="9">
        <v>44187</v>
      </c>
      <c r="B24680" s="4">
        <v>12</v>
      </c>
      <c r="C24680" s="4" t="s">
        <v>16</v>
      </c>
      <c r="D24680" s="4" t="s">
        <v>107</v>
      </c>
      <c r="E24680" s="4" t="s">
        <v>77</v>
      </c>
      <c r="F24680" s="4" t="s">
        <v>71</v>
      </c>
      <c r="G24680" s="4" t="s">
        <v>31</v>
      </c>
      <c r="H24680" s="7">
        <v>81.787999999999997</v>
      </c>
      <c r="I24680" s="7">
        <v>99.91656562</v>
      </c>
      <c r="J24680" s="7">
        <v>21939.011687792401</v>
      </c>
      <c r="K24680" s="7">
        <v>4.8145205705432002</v>
      </c>
      <c r="L24680" s="7">
        <v>2.19573316513203E-2</v>
      </c>
    </row>
    <row r="24681" spans="1:12">
      <c r="A24681" s="9">
        <v>44188</v>
      </c>
      <c r="B24681" s="4">
        <v>12</v>
      </c>
      <c r="C24681" s="4" t="s">
        <v>16</v>
      </c>
      <c r="D24681" s="4" t="s">
        <v>107</v>
      </c>
      <c r="E24681" s="4" t="s">
        <v>77</v>
      </c>
      <c r="F24681" s="4" t="s">
        <v>71</v>
      </c>
      <c r="G24681" s="4" t="s">
        <v>31</v>
      </c>
      <c r="H24681" s="7">
        <v>81.787999999999997</v>
      </c>
      <c r="I24681" s="7">
        <v>99.91656562</v>
      </c>
      <c r="J24681" s="7">
        <v>26133.869904166801</v>
      </c>
      <c r="K24681" s="7">
        <v>5.7350830580724104</v>
      </c>
      <c r="L24681" s="7">
        <v>2.61556927442427E-2</v>
      </c>
    </row>
    <row r="24682" spans="1:12">
      <c r="A24682" s="9">
        <v>44189</v>
      </c>
      <c r="B24682" s="4">
        <v>12</v>
      </c>
      <c r="C24682" s="4" t="s">
        <v>16</v>
      </c>
      <c r="D24682" s="4" t="s">
        <v>107</v>
      </c>
      <c r="E24682" s="4" t="s">
        <v>77</v>
      </c>
      <c r="F24682" s="4" t="s">
        <v>71</v>
      </c>
      <c r="G24682" s="4" t="s">
        <v>31</v>
      </c>
      <c r="H24682" s="7">
        <v>81.787999999999997</v>
      </c>
      <c r="I24682" s="7">
        <v>99.91656562</v>
      </c>
      <c r="J24682" s="7">
        <v>0</v>
      </c>
      <c r="K24682" s="7">
        <v>0</v>
      </c>
      <c r="L24682" s="7">
        <v>0</v>
      </c>
    </row>
    <row r="24683" spans="1:12">
      <c r="A24683" s="9">
        <v>44190</v>
      </c>
      <c r="B24683" s="4">
        <v>12</v>
      </c>
      <c r="C24683" s="4" t="s">
        <v>16</v>
      </c>
      <c r="D24683" s="4" t="s">
        <v>107</v>
      </c>
      <c r="E24683" s="4" t="s">
        <v>77</v>
      </c>
      <c r="F24683" s="4" t="s">
        <v>71</v>
      </c>
      <c r="G24683" s="4" t="s">
        <v>31</v>
      </c>
      <c r="H24683" s="7">
        <v>81.787999999999997</v>
      </c>
      <c r="I24683" s="7">
        <v>99.91656562</v>
      </c>
      <c r="J24683" s="7">
        <v>0</v>
      </c>
      <c r="K24683" s="7">
        <v>0</v>
      </c>
      <c r="L24683" s="7">
        <v>0</v>
      </c>
    </row>
    <row r="24684" spans="1:12">
      <c r="A24684" s="9">
        <v>44191</v>
      </c>
      <c r="B24684" s="4">
        <v>12</v>
      </c>
      <c r="C24684" s="4" t="s">
        <v>16</v>
      </c>
      <c r="D24684" s="4" t="s">
        <v>107</v>
      </c>
      <c r="E24684" s="4" t="s">
        <v>77</v>
      </c>
      <c r="F24684" s="4" t="s">
        <v>71</v>
      </c>
      <c r="G24684" s="4" t="s">
        <v>31</v>
      </c>
      <c r="H24684" s="7">
        <v>81.787999999999997</v>
      </c>
      <c r="I24684" s="7">
        <v>99.91656562</v>
      </c>
      <c r="J24684" s="7">
        <v>20518.184750750101</v>
      </c>
      <c r="K24684" s="7">
        <v>4.5027198106494097</v>
      </c>
      <c r="L24684" s="7">
        <v>2.05353182662265E-2</v>
      </c>
    </row>
    <row r="24685" spans="1:12">
      <c r="A24685" s="9">
        <v>44192</v>
      </c>
      <c r="B24685" s="4">
        <v>12</v>
      </c>
      <c r="C24685" s="4" t="s">
        <v>16</v>
      </c>
      <c r="D24685" s="4" t="s">
        <v>107</v>
      </c>
      <c r="E24685" s="4" t="s">
        <v>77</v>
      </c>
      <c r="F24685" s="4" t="s">
        <v>71</v>
      </c>
      <c r="G24685" s="4" t="s">
        <v>31</v>
      </c>
      <c r="H24685" s="7">
        <v>81.787999999999997</v>
      </c>
      <c r="I24685" s="7">
        <v>99.91656562</v>
      </c>
      <c r="J24685" s="7">
        <v>0</v>
      </c>
      <c r="K24685" s="7">
        <v>0</v>
      </c>
      <c r="L24685" s="7">
        <v>0</v>
      </c>
    </row>
    <row r="24686" spans="1:12">
      <c r="A24686" s="9">
        <v>44193</v>
      </c>
      <c r="B24686" s="4">
        <v>12</v>
      </c>
      <c r="C24686" s="4" t="s">
        <v>16</v>
      </c>
      <c r="D24686" s="4" t="s">
        <v>107</v>
      </c>
      <c r="E24686" s="4" t="s">
        <v>77</v>
      </c>
      <c r="F24686" s="4" t="s">
        <v>71</v>
      </c>
      <c r="G24686" s="4" t="s">
        <v>31</v>
      </c>
      <c r="H24686" s="7">
        <v>81.787999999999997</v>
      </c>
      <c r="I24686" s="7">
        <v>99.91656562</v>
      </c>
      <c r="J24686" s="7">
        <v>0</v>
      </c>
      <c r="K24686" s="7">
        <v>0</v>
      </c>
      <c r="L24686" s="7">
        <v>0</v>
      </c>
    </row>
    <row r="24687" spans="1:12">
      <c r="A24687" s="9">
        <v>44194</v>
      </c>
      <c r="B24687" s="4">
        <v>12</v>
      </c>
      <c r="C24687" s="4" t="s">
        <v>16</v>
      </c>
      <c r="D24687" s="4" t="s">
        <v>107</v>
      </c>
      <c r="E24687" s="4" t="s">
        <v>77</v>
      </c>
      <c r="F24687" s="4" t="s">
        <v>71</v>
      </c>
      <c r="G24687" s="4" t="s">
        <v>31</v>
      </c>
      <c r="H24687" s="7">
        <v>81.787999999999997</v>
      </c>
      <c r="I24687" s="7">
        <v>99.91656562</v>
      </c>
      <c r="J24687" s="7">
        <v>0</v>
      </c>
      <c r="K24687" s="7">
        <v>0</v>
      </c>
      <c r="L24687" s="7">
        <v>0</v>
      </c>
    </row>
    <row r="24688" spans="1:12">
      <c r="A24688" s="9">
        <v>44195</v>
      </c>
      <c r="B24688" s="4">
        <v>12</v>
      </c>
      <c r="C24688" s="4" t="s">
        <v>16</v>
      </c>
      <c r="D24688" s="4" t="s">
        <v>107</v>
      </c>
      <c r="E24688" s="4" t="s">
        <v>77</v>
      </c>
      <c r="F24688" s="4" t="s">
        <v>71</v>
      </c>
      <c r="G24688" s="4" t="s">
        <v>31</v>
      </c>
      <c r="H24688" s="7">
        <v>81.787999999999997</v>
      </c>
      <c r="I24688" s="7">
        <v>99.91656562</v>
      </c>
      <c r="J24688" s="7">
        <v>0</v>
      </c>
      <c r="K24688" s="7">
        <v>0</v>
      </c>
      <c r="L24688" s="7">
        <v>0</v>
      </c>
    </row>
    <row r="24689" spans="1:12">
      <c r="A24689" s="9">
        <v>44196</v>
      </c>
      <c r="B24689" s="4">
        <v>12</v>
      </c>
      <c r="C24689" s="4" t="s">
        <v>16</v>
      </c>
      <c r="D24689" s="4" t="s">
        <v>107</v>
      </c>
      <c r="E24689" s="4" t="s">
        <v>77</v>
      </c>
      <c r="F24689" s="4" t="s">
        <v>71</v>
      </c>
      <c r="G24689" s="4" t="s">
        <v>31</v>
      </c>
      <c r="H24689" s="7">
        <v>81.787999999999997</v>
      </c>
      <c r="I24689" s="7">
        <v>99.91656562</v>
      </c>
      <c r="J24689" s="7">
        <v>0</v>
      </c>
      <c r="K24689" s="7">
        <v>0</v>
      </c>
      <c r="L24689" s="7">
        <v>0</v>
      </c>
    </row>
    <row r="24690" spans="1:12">
      <c r="A24690" s="9">
        <v>44197</v>
      </c>
      <c r="B24690" s="4">
        <v>1</v>
      </c>
      <c r="C24690" s="4" t="s">
        <v>16</v>
      </c>
      <c r="D24690" s="4" t="s">
        <v>107</v>
      </c>
      <c r="E24690" s="4" t="s">
        <v>77</v>
      </c>
      <c r="F24690" s="4" t="s">
        <v>71</v>
      </c>
      <c r="G24690" s="4" t="s">
        <v>31</v>
      </c>
      <c r="H24690" s="7">
        <v>81.787999999999997</v>
      </c>
      <c r="I24690" s="7">
        <v>99.91656562</v>
      </c>
      <c r="J24690" s="7">
        <v>6640.4199132169797</v>
      </c>
      <c r="K24690" s="7">
        <v>1.45724149857749</v>
      </c>
      <c r="L24690" s="7">
        <v>6.6459649328537203E-3</v>
      </c>
    </row>
    <row r="24691" spans="1:12">
      <c r="A24691" s="9">
        <v>44198</v>
      </c>
      <c r="B24691" s="4">
        <v>1</v>
      </c>
      <c r="C24691" s="4" t="s">
        <v>16</v>
      </c>
      <c r="D24691" s="4" t="s">
        <v>107</v>
      </c>
      <c r="E24691" s="4" t="s">
        <v>77</v>
      </c>
      <c r="F24691" s="4" t="s">
        <v>71</v>
      </c>
      <c r="G24691" s="4" t="s">
        <v>31</v>
      </c>
      <c r="H24691" s="7">
        <v>81.787999999999997</v>
      </c>
      <c r="I24691" s="7">
        <v>99.91656562</v>
      </c>
      <c r="J24691" s="7">
        <v>0</v>
      </c>
      <c r="K24691" s="7">
        <v>0</v>
      </c>
      <c r="L24691" s="7">
        <v>0</v>
      </c>
    </row>
    <row r="24692" spans="1:12">
      <c r="A24692" s="9">
        <v>44199</v>
      </c>
      <c r="B24692" s="4">
        <v>1</v>
      </c>
      <c r="C24692" s="4" t="s">
        <v>16</v>
      </c>
      <c r="D24692" s="4" t="s">
        <v>107</v>
      </c>
      <c r="E24692" s="4" t="s">
        <v>77</v>
      </c>
      <c r="F24692" s="4" t="s">
        <v>71</v>
      </c>
      <c r="G24692" s="4" t="s">
        <v>31</v>
      </c>
      <c r="H24692" s="7">
        <v>81.787999999999997</v>
      </c>
      <c r="I24692" s="7">
        <v>99.91656562</v>
      </c>
      <c r="J24692" s="7">
        <v>0</v>
      </c>
      <c r="K24692" s="7">
        <v>0</v>
      </c>
      <c r="L24692" s="7">
        <v>0</v>
      </c>
    </row>
    <row r="24693" spans="1:12">
      <c r="A24693" s="9">
        <v>44200</v>
      </c>
      <c r="B24693" s="4">
        <v>1</v>
      </c>
      <c r="C24693" s="4" t="s">
        <v>16</v>
      </c>
      <c r="D24693" s="4" t="s">
        <v>107</v>
      </c>
      <c r="E24693" s="4" t="s">
        <v>77</v>
      </c>
      <c r="F24693" s="4" t="s">
        <v>71</v>
      </c>
      <c r="G24693" s="4" t="s">
        <v>31</v>
      </c>
      <c r="H24693" s="7">
        <v>81.787999999999997</v>
      </c>
      <c r="I24693" s="7">
        <v>99.91656562</v>
      </c>
      <c r="J24693" s="7">
        <v>0</v>
      </c>
      <c r="K24693" s="7">
        <v>0</v>
      </c>
      <c r="L24693" s="7">
        <v>0</v>
      </c>
    </row>
    <row r="24694" spans="1:12">
      <c r="A24694" s="9">
        <v>44201</v>
      </c>
      <c r="B24694" s="4">
        <v>1</v>
      </c>
      <c r="C24694" s="4" t="s">
        <v>16</v>
      </c>
      <c r="D24694" s="4" t="s">
        <v>107</v>
      </c>
      <c r="E24694" s="4" t="s">
        <v>77</v>
      </c>
      <c r="F24694" s="4" t="s">
        <v>71</v>
      </c>
      <c r="G24694" s="4" t="s">
        <v>31</v>
      </c>
      <c r="H24694" s="7">
        <v>81.787999999999997</v>
      </c>
      <c r="I24694" s="7">
        <v>99.91656562</v>
      </c>
      <c r="J24694" s="7">
        <v>5445.2627576960604</v>
      </c>
      <c r="K24694" s="7">
        <v>1.1949640180705201</v>
      </c>
      <c r="L24694" s="7">
        <v>5.4498097726910898E-3</v>
      </c>
    </row>
    <row r="24695" spans="1:12">
      <c r="A24695" s="9">
        <v>44202</v>
      </c>
      <c r="B24695" s="4">
        <v>1</v>
      </c>
      <c r="C24695" s="4" t="s">
        <v>16</v>
      </c>
      <c r="D24695" s="4" t="s">
        <v>107</v>
      </c>
      <c r="E24695" s="4" t="s">
        <v>77</v>
      </c>
      <c r="F24695" s="4" t="s">
        <v>71</v>
      </c>
      <c r="G24695" s="4" t="s">
        <v>31</v>
      </c>
      <c r="H24695" s="7">
        <v>81.787999999999997</v>
      </c>
      <c r="I24695" s="7">
        <v>99.91656562</v>
      </c>
      <c r="J24695" s="7">
        <v>0</v>
      </c>
      <c r="K24695" s="7">
        <v>0</v>
      </c>
      <c r="L24695" s="7">
        <v>0</v>
      </c>
    </row>
    <row r="24696" spans="1:12">
      <c r="A24696" s="9">
        <v>44203</v>
      </c>
      <c r="B24696" s="4">
        <v>1</v>
      </c>
      <c r="C24696" s="4" t="s">
        <v>16</v>
      </c>
      <c r="D24696" s="4" t="s">
        <v>107</v>
      </c>
      <c r="E24696" s="4" t="s">
        <v>77</v>
      </c>
      <c r="F24696" s="4" t="s">
        <v>71</v>
      </c>
      <c r="G24696" s="4" t="s">
        <v>31</v>
      </c>
      <c r="H24696" s="7">
        <v>81.787999999999997</v>
      </c>
      <c r="I24696" s="7">
        <v>99.91656562</v>
      </c>
      <c r="J24696" s="7">
        <v>0</v>
      </c>
      <c r="K24696" s="7">
        <v>0</v>
      </c>
      <c r="L24696" s="7">
        <v>0</v>
      </c>
    </row>
    <row r="24697" spans="1:12">
      <c r="A24697" s="9">
        <v>44204</v>
      </c>
      <c r="B24697" s="4">
        <v>1</v>
      </c>
      <c r="C24697" s="4" t="s">
        <v>16</v>
      </c>
      <c r="D24697" s="4" t="s">
        <v>107</v>
      </c>
      <c r="E24697" s="4" t="s">
        <v>77</v>
      </c>
      <c r="F24697" s="4" t="s">
        <v>71</v>
      </c>
      <c r="G24697" s="4" t="s">
        <v>31</v>
      </c>
      <c r="H24697" s="7">
        <v>81.787999999999997</v>
      </c>
      <c r="I24697" s="7">
        <v>99.91656562</v>
      </c>
      <c r="J24697" s="7">
        <v>16777.826279229201</v>
      </c>
      <c r="K24697" s="7">
        <v>3.68189738443398</v>
      </c>
      <c r="L24697" s="7">
        <v>1.6791836443856799E-2</v>
      </c>
    </row>
    <row r="24698" spans="1:12">
      <c r="A24698" s="9">
        <v>44205</v>
      </c>
      <c r="B24698" s="4">
        <v>1</v>
      </c>
      <c r="C24698" s="4" t="s">
        <v>16</v>
      </c>
      <c r="D24698" s="4" t="s">
        <v>107</v>
      </c>
      <c r="E24698" s="4" t="s">
        <v>77</v>
      </c>
      <c r="F24698" s="4" t="s">
        <v>71</v>
      </c>
      <c r="G24698" s="4" t="s">
        <v>31</v>
      </c>
      <c r="H24698" s="7">
        <v>81.787999999999997</v>
      </c>
      <c r="I24698" s="7">
        <v>99.91656562</v>
      </c>
      <c r="J24698" s="7">
        <v>13803.251225456999</v>
      </c>
      <c r="K24698" s="7">
        <v>3.0291262847686302</v>
      </c>
      <c r="L24698" s="7">
        <v>1.3814777499412E-2</v>
      </c>
    </row>
    <row r="24699" spans="1:12">
      <c r="A24699" s="9">
        <v>44206</v>
      </c>
      <c r="B24699" s="4">
        <v>1</v>
      </c>
      <c r="C24699" s="4" t="s">
        <v>16</v>
      </c>
      <c r="D24699" s="4" t="s">
        <v>107</v>
      </c>
      <c r="E24699" s="4" t="s">
        <v>77</v>
      </c>
      <c r="F24699" s="4" t="s">
        <v>71</v>
      </c>
      <c r="G24699" s="4" t="s">
        <v>31</v>
      </c>
      <c r="H24699" s="7">
        <v>81.787999999999997</v>
      </c>
      <c r="I24699" s="7">
        <v>99.91656562</v>
      </c>
      <c r="J24699" s="7">
        <v>0</v>
      </c>
      <c r="K24699" s="7">
        <v>0</v>
      </c>
      <c r="L24699" s="7">
        <v>0</v>
      </c>
    </row>
    <row r="24700" spans="1:12">
      <c r="A24700" s="9">
        <v>44207</v>
      </c>
      <c r="B24700" s="4">
        <v>1</v>
      </c>
      <c r="C24700" s="4" t="s">
        <v>16</v>
      </c>
      <c r="D24700" s="4" t="s">
        <v>107</v>
      </c>
      <c r="E24700" s="4" t="s">
        <v>77</v>
      </c>
      <c r="F24700" s="4" t="s">
        <v>71</v>
      </c>
      <c r="G24700" s="4" t="s">
        <v>31</v>
      </c>
      <c r="H24700" s="7">
        <v>81.787999999999997</v>
      </c>
      <c r="I24700" s="7">
        <v>99.91656562</v>
      </c>
      <c r="J24700" s="7">
        <v>0</v>
      </c>
      <c r="K24700" s="7">
        <v>0</v>
      </c>
      <c r="L24700" s="7">
        <v>0</v>
      </c>
    </row>
    <row r="24701" spans="1:12">
      <c r="A24701" s="9">
        <v>44208</v>
      </c>
      <c r="B24701" s="4">
        <v>1</v>
      </c>
      <c r="C24701" s="4" t="s">
        <v>16</v>
      </c>
      <c r="D24701" s="4" t="s">
        <v>107</v>
      </c>
      <c r="E24701" s="4" t="s">
        <v>77</v>
      </c>
      <c r="F24701" s="4" t="s">
        <v>71</v>
      </c>
      <c r="G24701" s="4" t="s">
        <v>31</v>
      </c>
      <c r="H24701" s="7">
        <v>81.787999999999997</v>
      </c>
      <c r="I24701" s="7">
        <v>99.91656562</v>
      </c>
      <c r="J24701" s="7">
        <v>0</v>
      </c>
      <c r="K24701" s="7">
        <v>0</v>
      </c>
      <c r="L24701" s="7">
        <v>0</v>
      </c>
    </row>
    <row r="24702" spans="1:12">
      <c r="A24702" s="9">
        <v>44209</v>
      </c>
      <c r="B24702" s="4">
        <v>1</v>
      </c>
      <c r="C24702" s="4" t="s">
        <v>16</v>
      </c>
      <c r="D24702" s="4" t="s">
        <v>107</v>
      </c>
      <c r="E24702" s="4" t="s">
        <v>77</v>
      </c>
      <c r="F24702" s="4" t="s">
        <v>71</v>
      </c>
      <c r="G24702" s="4" t="s">
        <v>31</v>
      </c>
      <c r="H24702" s="7">
        <v>81.787999999999997</v>
      </c>
      <c r="I24702" s="7">
        <v>99.91656562</v>
      </c>
      <c r="J24702" s="7">
        <v>30876.593669055499</v>
      </c>
      <c r="K24702" s="7">
        <v>6.7758747514906696</v>
      </c>
      <c r="L24702" s="7">
        <v>3.0902376875606902E-2</v>
      </c>
    </row>
    <row r="24703" spans="1:12">
      <c r="A24703" s="9">
        <v>44210</v>
      </c>
      <c r="B24703" s="4">
        <v>1</v>
      </c>
      <c r="C24703" s="4" t="s">
        <v>16</v>
      </c>
      <c r="D24703" s="4" t="s">
        <v>107</v>
      </c>
      <c r="E24703" s="4" t="s">
        <v>77</v>
      </c>
      <c r="F24703" s="4" t="s">
        <v>71</v>
      </c>
      <c r="G24703" s="4" t="s">
        <v>31</v>
      </c>
      <c r="H24703" s="7">
        <v>81.787999999999997</v>
      </c>
      <c r="I24703" s="7">
        <v>99.91656562</v>
      </c>
      <c r="J24703" s="7">
        <v>22547.564631303499</v>
      </c>
      <c r="K24703" s="7">
        <v>4.9480676375894603</v>
      </c>
      <c r="L24703" s="7">
        <v>2.25663927611921E-2</v>
      </c>
    </row>
    <row r="24704" spans="1:12">
      <c r="A24704" s="9">
        <v>44211</v>
      </c>
      <c r="B24704" s="4">
        <v>1</v>
      </c>
      <c r="C24704" s="4" t="s">
        <v>16</v>
      </c>
      <c r="D24704" s="4" t="s">
        <v>107</v>
      </c>
      <c r="E24704" s="4" t="s">
        <v>77</v>
      </c>
      <c r="F24704" s="4" t="s">
        <v>71</v>
      </c>
      <c r="G24704" s="4" t="s">
        <v>31</v>
      </c>
      <c r="H24704" s="7">
        <v>81.787999999999997</v>
      </c>
      <c r="I24704" s="7">
        <v>99.91656562</v>
      </c>
      <c r="J24704" s="7">
        <v>20161.332236620001</v>
      </c>
      <c r="K24704" s="7">
        <v>4.4244084539493604</v>
      </c>
      <c r="L24704" s="7">
        <v>2.0178167765790799E-2</v>
      </c>
    </row>
    <row r="24705" spans="1:12">
      <c r="A24705" s="9">
        <v>44212</v>
      </c>
      <c r="B24705" s="4">
        <v>1</v>
      </c>
      <c r="C24705" s="4" t="s">
        <v>16</v>
      </c>
      <c r="D24705" s="4" t="s">
        <v>107</v>
      </c>
      <c r="E24705" s="4" t="s">
        <v>77</v>
      </c>
      <c r="F24705" s="4" t="s">
        <v>71</v>
      </c>
      <c r="G24705" s="4" t="s">
        <v>31</v>
      </c>
      <c r="H24705" s="7">
        <v>81.787999999999997</v>
      </c>
      <c r="I24705" s="7">
        <v>99.91656562</v>
      </c>
      <c r="J24705" s="7">
        <v>0</v>
      </c>
      <c r="K24705" s="7">
        <v>0</v>
      </c>
      <c r="L24705" s="7">
        <v>0</v>
      </c>
    </row>
    <row r="24706" spans="1:12">
      <c r="A24706" s="9">
        <v>44213</v>
      </c>
      <c r="B24706" s="4">
        <v>1</v>
      </c>
      <c r="C24706" s="4" t="s">
        <v>16</v>
      </c>
      <c r="D24706" s="4" t="s">
        <v>107</v>
      </c>
      <c r="E24706" s="4" t="s">
        <v>77</v>
      </c>
      <c r="F24706" s="4" t="s">
        <v>71</v>
      </c>
      <c r="G24706" s="4" t="s">
        <v>31</v>
      </c>
      <c r="H24706" s="7">
        <v>81.787999999999997</v>
      </c>
      <c r="I24706" s="7">
        <v>99.91656562</v>
      </c>
      <c r="J24706" s="7">
        <v>14224.333386516601</v>
      </c>
      <c r="K24706" s="7">
        <v>3.12153285053195</v>
      </c>
      <c r="L24706" s="7">
        <v>1.42362112811345E-2</v>
      </c>
    </row>
    <row r="24707" spans="1:12">
      <c r="A24707" s="9">
        <v>44214</v>
      </c>
      <c r="B24707" s="4">
        <v>1</v>
      </c>
      <c r="C24707" s="4" t="s">
        <v>16</v>
      </c>
      <c r="D24707" s="4" t="s">
        <v>107</v>
      </c>
      <c r="E24707" s="4" t="s">
        <v>77</v>
      </c>
      <c r="F24707" s="4" t="s">
        <v>71</v>
      </c>
      <c r="G24707" s="4" t="s">
        <v>31</v>
      </c>
      <c r="H24707" s="7">
        <v>81.787999999999997</v>
      </c>
      <c r="I24707" s="7">
        <v>99.91656562</v>
      </c>
      <c r="J24707" s="7">
        <v>22251.0773386076</v>
      </c>
      <c r="K24707" s="7">
        <v>4.8830034409929102</v>
      </c>
      <c r="L24707" s="7">
        <v>2.2269657889595899E-2</v>
      </c>
    </row>
    <row r="24708" spans="1:12">
      <c r="A24708" s="9">
        <v>44215</v>
      </c>
      <c r="B24708" s="4">
        <v>1</v>
      </c>
      <c r="C24708" s="4" t="s">
        <v>16</v>
      </c>
      <c r="D24708" s="4" t="s">
        <v>107</v>
      </c>
      <c r="E24708" s="4" t="s">
        <v>77</v>
      </c>
      <c r="F24708" s="4" t="s">
        <v>71</v>
      </c>
      <c r="G24708" s="4" t="s">
        <v>31</v>
      </c>
      <c r="H24708" s="7">
        <v>81.787999999999997</v>
      </c>
      <c r="I24708" s="7">
        <v>99.91656562</v>
      </c>
      <c r="J24708" s="7">
        <v>19329.690820434</v>
      </c>
      <c r="K24708" s="7">
        <v>4.2419045762668803</v>
      </c>
      <c r="L24708" s="7">
        <v>1.9345831895331699E-2</v>
      </c>
    </row>
    <row r="24709" spans="1:12">
      <c r="A24709" s="9">
        <v>44216</v>
      </c>
      <c r="B24709" s="4">
        <v>1</v>
      </c>
      <c r="C24709" s="4" t="s">
        <v>16</v>
      </c>
      <c r="D24709" s="4" t="s">
        <v>107</v>
      </c>
      <c r="E24709" s="4" t="s">
        <v>77</v>
      </c>
      <c r="F24709" s="4" t="s">
        <v>71</v>
      </c>
      <c r="G24709" s="4" t="s">
        <v>31</v>
      </c>
      <c r="H24709" s="7">
        <v>81.787999999999997</v>
      </c>
      <c r="I24709" s="7">
        <v>99.91656562</v>
      </c>
      <c r="J24709" s="7">
        <v>14385.0257121624</v>
      </c>
      <c r="K24709" s="7">
        <v>3.1567968140303999</v>
      </c>
      <c r="L24709" s="7">
        <v>1.4397037791382E-2</v>
      </c>
    </row>
    <row r="24710" spans="1:12">
      <c r="A24710" s="9">
        <v>44217</v>
      </c>
      <c r="B24710" s="4">
        <v>1</v>
      </c>
      <c r="C24710" s="4" t="s">
        <v>16</v>
      </c>
      <c r="D24710" s="4" t="s">
        <v>107</v>
      </c>
      <c r="E24710" s="4" t="s">
        <v>77</v>
      </c>
      <c r="F24710" s="4" t="s">
        <v>71</v>
      </c>
      <c r="G24710" s="4" t="s">
        <v>31</v>
      </c>
      <c r="H24710" s="7">
        <v>81.787999999999997</v>
      </c>
      <c r="I24710" s="7">
        <v>99.91656562</v>
      </c>
      <c r="J24710" s="7">
        <v>0</v>
      </c>
      <c r="K24710" s="7">
        <v>0</v>
      </c>
      <c r="L24710" s="7">
        <v>0</v>
      </c>
    </row>
    <row r="24711" spans="1:12">
      <c r="A24711" s="9">
        <v>44218</v>
      </c>
      <c r="B24711" s="4">
        <v>1</v>
      </c>
      <c r="C24711" s="4" t="s">
        <v>16</v>
      </c>
      <c r="D24711" s="4" t="s">
        <v>107</v>
      </c>
      <c r="E24711" s="4" t="s">
        <v>77</v>
      </c>
      <c r="F24711" s="4" t="s">
        <v>71</v>
      </c>
      <c r="G24711" s="4" t="s">
        <v>31</v>
      </c>
      <c r="H24711" s="7">
        <v>81.787999999999997</v>
      </c>
      <c r="I24711" s="7">
        <v>99.91656562</v>
      </c>
      <c r="J24711" s="7">
        <v>21361.9341029731</v>
      </c>
      <c r="K24711" s="7">
        <v>4.6878807773542501</v>
      </c>
      <c r="L24711" s="7">
        <v>2.1379772183339699E-2</v>
      </c>
    </row>
    <row r="24712" spans="1:12">
      <c r="A24712" s="9">
        <v>44219</v>
      </c>
      <c r="B24712" s="4">
        <v>1</v>
      </c>
      <c r="C24712" s="4" t="s">
        <v>16</v>
      </c>
      <c r="D24712" s="4" t="s">
        <v>107</v>
      </c>
      <c r="E24712" s="4" t="s">
        <v>77</v>
      </c>
      <c r="F24712" s="4" t="s">
        <v>71</v>
      </c>
      <c r="G24712" s="4" t="s">
        <v>31</v>
      </c>
      <c r="H24712" s="7">
        <v>81.787999999999997</v>
      </c>
      <c r="I24712" s="7">
        <v>99.91656562</v>
      </c>
      <c r="J24712" s="7">
        <v>0</v>
      </c>
      <c r="K24712" s="7">
        <v>0</v>
      </c>
      <c r="L24712" s="7">
        <v>0</v>
      </c>
    </row>
    <row r="24713" spans="1:12">
      <c r="A24713" s="9">
        <v>44220</v>
      </c>
      <c r="B24713" s="4">
        <v>1</v>
      </c>
      <c r="C24713" s="4" t="s">
        <v>16</v>
      </c>
      <c r="D24713" s="4" t="s">
        <v>107</v>
      </c>
      <c r="E24713" s="4" t="s">
        <v>77</v>
      </c>
      <c r="F24713" s="4" t="s">
        <v>71</v>
      </c>
      <c r="G24713" s="4" t="s">
        <v>31</v>
      </c>
      <c r="H24713" s="7">
        <v>81.787999999999997</v>
      </c>
      <c r="I24713" s="7">
        <v>99.91656562</v>
      </c>
      <c r="J24713" s="7">
        <v>43010.9172773471</v>
      </c>
      <c r="K24713" s="7">
        <v>9.4387545317250403</v>
      </c>
      <c r="L24713" s="7">
        <v>4.3046833135683499E-2</v>
      </c>
    </row>
    <row r="24714" spans="1:12">
      <c r="A24714" s="9">
        <v>44221</v>
      </c>
      <c r="B24714" s="4">
        <v>1</v>
      </c>
      <c r="C24714" s="4" t="s">
        <v>16</v>
      </c>
      <c r="D24714" s="4" t="s">
        <v>107</v>
      </c>
      <c r="E24714" s="4" t="s">
        <v>77</v>
      </c>
      <c r="F24714" s="4" t="s">
        <v>71</v>
      </c>
      <c r="G24714" s="4" t="s">
        <v>31</v>
      </c>
      <c r="H24714" s="7">
        <v>81.787999999999997</v>
      </c>
      <c r="I24714" s="7">
        <v>99.91656562</v>
      </c>
      <c r="J24714" s="7">
        <v>11009.850156237</v>
      </c>
      <c r="K24714" s="7">
        <v>2.4161138528084298</v>
      </c>
      <c r="L24714" s="7">
        <v>1.10190438271361E-2</v>
      </c>
    </row>
    <row r="24715" spans="1:12">
      <c r="A24715" s="9">
        <v>44222</v>
      </c>
      <c r="B24715" s="4">
        <v>1</v>
      </c>
      <c r="C24715" s="4" t="s">
        <v>16</v>
      </c>
      <c r="D24715" s="4" t="s">
        <v>107</v>
      </c>
      <c r="E24715" s="4" t="s">
        <v>77</v>
      </c>
      <c r="F24715" s="4" t="s">
        <v>71</v>
      </c>
      <c r="G24715" s="4" t="s">
        <v>31</v>
      </c>
      <c r="H24715" s="7">
        <v>81.787999999999997</v>
      </c>
      <c r="I24715" s="7">
        <v>99.91656562</v>
      </c>
      <c r="J24715" s="7">
        <v>8468.1029449911493</v>
      </c>
      <c r="K24715" s="7">
        <v>1.85832691108975</v>
      </c>
      <c r="L24715" s="7">
        <v>8.4751741540004602E-3</v>
      </c>
    </row>
    <row r="24716" spans="1:12">
      <c r="A24716" s="9">
        <v>44223</v>
      </c>
      <c r="B24716" s="4">
        <v>1</v>
      </c>
      <c r="C24716" s="4" t="s">
        <v>16</v>
      </c>
      <c r="D24716" s="4" t="s">
        <v>107</v>
      </c>
      <c r="E24716" s="4" t="s">
        <v>77</v>
      </c>
      <c r="F24716" s="4" t="s">
        <v>71</v>
      </c>
      <c r="G24716" s="4" t="s">
        <v>31</v>
      </c>
      <c r="H24716" s="7">
        <v>81.787999999999997</v>
      </c>
      <c r="I24716" s="7">
        <v>99.91656562</v>
      </c>
      <c r="J24716" s="7">
        <v>11337.216524522601</v>
      </c>
      <c r="K24716" s="7">
        <v>2.4879544688144799</v>
      </c>
      <c r="L24716" s="7">
        <v>1.13466835596011E-2</v>
      </c>
    </row>
    <row r="24717" spans="1:12">
      <c r="A24717" s="9">
        <v>44224</v>
      </c>
      <c r="B24717" s="4">
        <v>1</v>
      </c>
      <c r="C24717" s="4" t="s">
        <v>16</v>
      </c>
      <c r="D24717" s="4" t="s">
        <v>107</v>
      </c>
      <c r="E24717" s="4" t="s">
        <v>77</v>
      </c>
      <c r="F24717" s="4" t="s">
        <v>71</v>
      </c>
      <c r="G24717" s="4" t="s">
        <v>31</v>
      </c>
      <c r="H24717" s="7">
        <v>81.787999999999997</v>
      </c>
      <c r="I24717" s="7">
        <v>99.91656562</v>
      </c>
      <c r="J24717" s="7">
        <v>10248.231180021399</v>
      </c>
      <c r="K24717" s="7">
        <v>2.2489764137985202</v>
      </c>
      <c r="L24717" s="7">
        <v>1.0256788868221499E-2</v>
      </c>
    </row>
    <row r="24718" spans="1:12">
      <c r="A24718" s="9">
        <v>44225</v>
      </c>
      <c r="B24718" s="4">
        <v>1</v>
      </c>
      <c r="C24718" s="4" t="s">
        <v>16</v>
      </c>
      <c r="D24718" s="4" t="s">
        <v>107</v>
      </c>
      <c r="E24718" s="4" t="s">
        <v>77</v>
      </c>
      <c r="F24718" s="4" t="s">
        <v>71</v>
      </c>
      <c r="G24718" s="4" t="s">
        <v>31</v>
      </c>
      <c r="H24718" s="7">
        <v>81.787999999999997</v>
      </c>
      <c r="I24718" s="7">
        <v>99.91656562</v>
      </c>
      <c r="J24718" s="7">
        <v>11216.607676465401</v>
      </c>
      <c r="K24718" s="7">
        <v>2.4614868326135202</v>
      </c>
      <c r="L24718" s="7">
        <v>1.12259739982698E-2</v>
      </c>
    </row>
    <row r="24719" spans="1:12">
      <c r="A24719" s="9">
        <v>44226</v>
      </c>
      <c r="B24719" s="4">
        <v>1</v>
      </c>
      <c r="C24719" s="4" t="s">
        <v>16</v>
      </c>
      <c r="D24719" s="4" t="s">
        <v>107</v>
      </c>
      <c r="E24719" s="4" t="s">
        <v>77</v>
      </c>
      <c r="F24719" s="4" t="s">
        <v>71</v>
      </c>
      <c r="G24719" s="4" t="s">
        <v>31</v>
      </c>
      <c r="H24719" s="7">
        <v>81.787999999999997</v>
      </c>
      <c r="I24719" s="7">
        <v>99.91656562</v>
      </c>
      <c r="J24719" s="7">
        <v>9564.35410593706</v>
      </c>
      <c r="K24719" s="7">
        <v>2.0988994510001402</v>
      </c>
      <c r="L24719" s="7">
        <v>9.5723407290758504E-3</v>
      </c>
    </row>
    <row r="24720" spans="1:12">
      <c r="A24720" s="9">
        <v>44227</v>
      </c>
      <c r="B24720" s="4">
        <v>1</v>
      </c>
      <c r="C24720" s="4" t="s">
        <v>16</v>
      </c>
      <c r="D24720" s="4" t="s">
        <v>107</v>
      </c>
      <c r="E24720" s="4" t="s">
        <v>77</v>
      </c>
      <c r="F24720" s="4" t="s">
        <v>71</v>
      </c>
      <c r="G24720" s="4" t="s">
        <v>31</v>
      </c>
      <c r="H24720" s="7">
        <v>81.787999999999997</v>
      </c>
      <c r="I24720" s="7">
        <v>99.91656562</v>
      </c>
      <c r="J24720" s="7">
        <v>0</v>
      </c>
      <c r="K24720" s="7">
        <v>0</v>
      </c>
      <c r="L24720" s="7">
        <v>0</v>
      </c>
    </row>
    <row r="24721" spans="1:12">
      <c r="A24721" s="9">
        <v>44228</v>
      </c>
      <c r="B24721" s="4">
        <v>2</v>
      </c>
      <c r="C24721" s="4" t="s">
        <v>16</v>
      </c>
      <c r="D24721" s="4" t="s">
        <v>107</v>
      </c>
      <c r="E24721" s="4" t="s">
        <v>77</v>
      </c>
      <c r="F24721" s="4" t="s">
        <v>71</v>
      </c>
      <c r="G24721" s="4" t="s">
        <v>31</v>
      </c>
      <c r="H24721" s="7">
        <v>81.787999999999997</v>
      </c>
      <c r="I24721" s="7">
        <v>99.91656562</v>
      </c>
      <c r="J24721" s="7">
        <v>0</v>
      </c>
      <c r="K24721" s="7">
        <v>0</v>
      </c>
      <c r="L24721" s="7">
        <v>0</v>
      </c>
    </row>
    <row r="24722" spans="1:12">
      <c r="A24722" s="9">
        <v>44229</v>
      </c>
      <c r="B24722" s="4">
        <v>2</v>
      </c>
      <c r="C24722" s="4" t="s">
        <v>16</v>
      </c>
      <c r="D24722" s="4" t="s">
        <v>107</v>
      </c>
      <c r="E24722" s="4" t="s">
        <v>77</v>
      </c>
      <c r="F24722" s="4" t="s">
        <v>71</v>
      </c>
      <c r="G24722" s="4" t="s">
        <v>31</v>
      </c>
      <c r="H24722" s="7">
        <v>81.787999999999997</v>
      </c>
      <c r="I24722" s="7">
        <v>99.91656562</v>
      </c>
      <c r="J24722" s="7">
        <v>0</v>
      </c>
      <c r="K24722" s="7">
        <v>0</v>
      </c>
      <c r="L24722" s="7">
        <v>0</v>
      </c>
    </row>
    <row r="24723" spans="1:12">
      <c r="A24723" s="9">
        <v>44230</v>
      </c>
      <c r="B24723" s="4">
        <v>2</v>
      </c>
      <c r="C24723" s="4" t="s">
        <v>16</v>
      </c>
      <c r="D24723" s="4" t="s">
        <v>107</v>
      </c>
      <c r="E24723" s="4" t="s">
        <v>77</v>
      </c>
      <c r="F24723" s="4" t="s">
        <v>71</v>
      </c>
      <c r="G24723" s="4" t="s">
        <v>31</v>
      </c>
      <c r="H24723" s="7">
        <v>81.787999999999997</v>
      </c>
      <c r="I24723" s="7">
        <v>99.91656562</v>
      </c>
      <c r="J24723" s="7">
        <v>11043.5751121181</v>
      </c>
      <c r="K24723" s="7">
        <v>2.4235148012258398</v>
      </c>
      <c r="L24723" s="7">
        <v>1.10527969447216E-2</v>
      </c>
    </row>
    <row r="24724" spans="1:12">
      <c r="A24724" s="9">
        <v>44231</v>
      </c>
      <c r="B24724" s="4">
        <v>2</v>
      </c>
      <c r="C24724" s="4" t="s">
        <v>16</v>
      </c>
      <c r="D24724" s="4" t="s">
        <v>107</v>
      </c>
      <c r="E24724" s="4" t="s">
        <v>77</v>
      </c>
      <c r="F24724" s="4" t="s">
        <v>71</v>
      </c>
      <c r="G24724" s="4" t="s">
        <v>31</v>
      </c>
      <c r="H24724" s="7">
        <v>81.787999999999997</v>
      </c>
      <c r="I24724" s="7">
        <v>99.91656562</v>
      </c>
      <c r="J24724" s="7">
        <v>0</v>
      </c>
      <c r="K24724" s="7">
        <v>0</v>
      </c>
      <c r="L24724" s="7">
        <v>0</v>
      </c>
    </row>
    <row r="24725" spans="1:12">
      <c r="A24725" s="9">
        <v>44232</v>
      </c>
      <c r="B24725" s="4">
        <v>2</v>
      </c>
      <c r="C24725" s="4" t="s">
        <v>16</v>
      </c>
      <c r="D24725" s="4" t="s">
        <v>107</v>
      </c>
      <c r="E24725" s="4" t="s">
        <v>77</v>
      </c>
      <c r="F24725" s="4" t="s">
        <v>71</v>
      </c>
      <c r="G24725" s="4" t="s">
        <v>31</v>
      </c>
      <c r="H24725" s="7">
        <v>81.787999999999997</v>
      </c>
      <c r="I24725" s="7">
        <v>99.91656562</v>
      </c>
      <c r="J24725" s="7">
        <v>12967.421490045501</v>
      </c>
      <c r="K24725" s="7">
        <v>2.8457032795815098</v>
      </c>
      <c r="L24725" s="7">
        <v>1.29782498123112E-2</v>
      </c>
    </row>
    <row r="24726" spans="1:12">
      <c r="A24726" s="9">
        <v>44233</v>
      </c>
      <c r="B24726" s="4">
        <v>2</v>
      </c>
      <c r="C24726" s="4" t="s">
        <v>16</v>
      </c>
      <c r="D24726" s="4" t="s">
        <v>107</v>
      </c>
      <c r="E24726" s="4" t="s">
        <v>77</v>
      </c>
      <c r="F24726" s="4" t="s">
        <v>71</v>
      </c>
      <c r="G24726" s="4" t="s">
        <v>31</v>
      </c>
      <c r="H24726" s="7">
        <v>81.787999999999997</v>
      </c>
      <c r="I24726" s="7">
        <v>99.91656562</v>
      </c>
      <c r="J24726" s="7">
        <v>8480.4047117383398</v>
      </c>
      <c r="K24726" s="7">
        <v>1.86102653630083</v>
      </c>
      <c r="L24726" s="7">
        <v>8.48748619322124E-3</v>
      </c>
    </row>
    <row r="24727" spans="1:12">
      <c r="A24727" s="9">
        <v>44234</v>
      </c>
      <c r="B24727" s="4">
        <v>2</v>
      </c>
      <c r="C24727" s="4" t="s">
        <v>16</v>
      </c>
      <c r="D24727" s="4" t="s">
        <v>107</v>
      </c>
      <c r="E24727" s="4" t="s">
        <v>77</v>
      </c>
      <c r="F24727" s="4" t="s">
        <v>71</v>
      </c>
      <c r="G24727" s="4" t="s">
        <v>31</v>
      </c>
      <c r="H24727" s="7">
        <v>81.787999999999997</v>
      </c>
      <c r="I24727" s="7">
        <v>99.91656562</v>
      </c>
      <c r="J24727" s="7">
        <v>17569.214149549502</v>
      </c>
      <c r="K24727" s="7">
        <v>3.855567613301</v>
      </c>
      <c r="L24727" s="7">
        <v>1.75838851551086E-2</v>
      </c>
    </row>
    <row r="24728" spans="1:12">
      <c r="A24728" s="9">
        <v>44235</v>
      </c>
      <c r="B24728" s="4">
        <v>2</v>
      </c>
      <c r="C24728" s="4" t="s">
        <v>16</v>
      </c>
      <c r="D24728" s="4" t="s">
        <v>107</v>
      </c>
      <c r="E24728" s="4" t="s">
        <v>77</v>
      </c>
      <c r="F24728" s="4" t="s">
        <v>71</v>
      </c>
      <c r="G24728" s="4" t="s">
        <v>31</v>
      </c>
      <c r="H24728" s="7">
        <v>81.787999999999997</v>
      </c>
      <c r="I24728" s="7">
        <v>99.91656562</v>
      </c>
      <c r="J24728" s="7">
        <v>24417.8447694764</v>
      </c>
      <c r="K24728" s="7">
        <v>5.3585009937521102</v>
      </c>
      <c r="L24728" s="7">
        <v>2.4438234659047101E-2</v>
      </c>
    </row>
    <row r="24729" spans="1:12">
      <c r="A24729" s="9">
        <v>44236</v>
      </c>
      <c r="B24729" s="4">
        <v>2</v>
      </c>
      <c r="C24729" s="4" t="s">
        <v>16</v>
      </c>
      <c r="D24729" s="4" t="s">
        <v>107</v>
      </c>
      <c r="E24729" s="4" t="s">
        <v>77</v>
      </c>
      <c r="F24729" s="4" t="s">
        <v>71</v>
      </c>
      <c r="G24729" s="4" t="s">
        <v>31</v>
      </c>
      <c r="H24729" s="7">
        <v>81.787999999999997</v>
      </c>
      <c r="I24729" s="7">
        <v>99.91656562</v>
      </c>
      <c r="J24729" s="7">
        <v>0</v>
      </c>
      <c r="K24729" s="7">
        <v>0</v>
      </c>
      <c r="L24729" s="7">
        <v>0</v>
      </c>
    </row>
    <row r="24730" spans="1:12">
      <c r="A24730" s="9">
        <v>44237</v>
      </c>
      <c r="B24730" s="4">
        <v>2</v>
      </c>
      <c r="C24730" s="4" t="s">
        <v>16</v>
      </c>
      <c r="D24730" s="4" t="s">
        <v>107</v>
      </c>
      <c r="E24730" s="4" t="s">
        <v>77</v>
      </c>
      <c r="F24730" s="4" t="s">
        <v>71</v>
      </c>
      <c r="G24730" s="4" t="s">
        <v>31</v>
      </c>
      <c r="H24730" s="7">
        <v>81.787999999999997</v>
      </c>
      <c r="I24730" s="7">
        <v>99.91656562</v>
      </c>
      <c r="J24730" s="7">
        <v>0</v>
      </c>
      <c r="K24730" s="7">
        <v>0</v>
      </c>
      <c r="L24730" s="7">
        <v>0</v>
      </c>
    </row>
    <row r="24731" spans="1:12">
      <c r="A24731" s="9">
        <v>44238</v>
      </c>
      <c r="B24731" s="4">
        <v>2</v>
      </c>
      <c r="C24731" s="4" t="s">
        <v>16</v>
      </c>
      <c r="D24731" s="4" t="s">
        <v>107</v>
      </c>
      <c r="E24731" s="4" t="s">
        <v>77</v>
      </c>
      <c r="F24731" s="4" t="s">
        <v>71</v>
      </c>
      <c r="G24731" s="4" t="s">
        <v>31</v>
      </c>
      <c r="H24731" s="7">
        <v>81.787999999999997</v>
      </c>
      <c r="I24731" s="7">
        <v>99.91656562</v>
      </c>
      <c r="J24731" s="7">
        <v>0</v>
      </c>
      <c r="K24731" s="7">
        <v>0</v>
      </c>
      <c r="L24731" s="7">
        <v>0</v>
      </c>
    </row>
    <row r="24732" spans="1:12">
      <c r="A24732" s="9">
        <v>44239</v>
      </c>
      <c r="B24732" s="4">
        <v>2</v>
      </c>
      <c r="C24732" s="4" t="s">
        <v>16</v>
      </c>
      <c r="D24732" s="4" t="s">
        <v>107</v>
      </c>
      <c r="E24732" s="4" t="s">
        <v>77</v>
      </c>
      <c r="F24732" s="4" t="s">
        <v>71</v>
      </c>
      <c r="G24732" s="4" t="s">
        <v>31</v>
      </c>
      <c r="H24732" s="7">
        <v>81.787999999999997</v>
      </c>
      <c r="I24732" s="7">
        <v>99.91656562</v>
      </c>
      <c r="J24732" s="7">
        <v>50864.384057948999</v>
      </c>
      <c r="K24732" s="7">
        <v>11.162199411711301</v>
      </c>
      <c r="L24732" s="7">
        <v>5.0906857879197999E-2</v>
      </c>
    </row>
    <row r="24733" spans="1:12">
      <c r="A24733" s="9">
        <v>44240</v>
      </c>
      <c r="B24733" s="4">
        <v>2</v>
      </c>
      <c r="C24733" s="4" t="s">
        <v>16</v>
      </c>
      <c r="D24733" s="4" t="s">
        <v>107</v>
      </c>
      <c r="E24733" s="4" t="s">
        <v>77</v>
      </c>
      <c r="F24733" s="4" t="s">
        <v>71</v>
      </c>
      <c r="G24733" s="4" t="s">
        <v>31</v>
      </c>
      <c r="H24733" s="7">
        <v>81.787999999999997</v>
      </c>
      <c r="I24733" s="7">
        <v>99.91656562</v>
      </c>
      <c r="J24733" s="7">
        <v>0</v>
      </c>
      <c r="K24733" s="7">
        <v>0</v>
      </c>
      <c r="L24733" s="7">
        <v>0</v>
      </c>
    </row>
    <row r="24734" spans="1:12">
      <c r="A24734" s="9">
        <v>44241</v>
      </c>
      <c r="B24734" s="4">
        <v>2</v>
      </c>
      <c r="C24734" s="4" t="s">
        <v>16</v>
      </c>
      <c r="D24734" s="4" t="s">
        <v>107</v>
      </c>
      <c r="E24734" s="4" t="s">
        <v>77</v>
      </c>
      <c r="F24734" s="4" t="s">
        <v>71</v>
      </c>
      <c r="G24734" s="4" t="s">
        <v>31</v>
      </c>
      <c r="H24734" s="7">
        <v>81.787999999999997</v>
      </c>
      <c r="I24734" s="7">
        <v>99.91656562</v>
      </c>
      <c r="J24734" s="7">
        <v>0</v>
      </c>
      <c r="K24734" s="7">
        <v>0</v>
      </c>
      <c r="L24734" s="7">
        <v>0</v>
      </c>
    </row>
    <row r="24735" spans="1:12">
      <c r="A24735" s="9">
        <v>44242</v>
      </c>
      <c r="B24735" s="4">
        <v>2</v>
      </c>
      <c r="C24735" s="4" t="s">
        <v>16</v>
      </c>
      <c r="D24735" s="4" t="s">
        <v>107</v>
      </c>
      <c r="E24735" s="4" t="s">
        <v>77</v>
      </c>
      <c r="F24735" s="4" t="s">
        <v>71</v>
      </c>
      <c r="G24735" s="4" t="s">
        <v>31</v>
      </c>
      <c r="H24735" s="7">
        <v>81.787999999999997</v>
      </c>
      <c r="I24735" s="7">
        <v>99.91656562</v>
      </c>
      <c r="J24735" s="7">
        <v>0</v>
      </c>
      <c r="K24735" s="7">
        <v>0</v>
      </c>
      <c r="L24735" s="7">
        <v>0</v>
      </c>
    </row>
    <row r="24736" spans="1:12">
      <c r="A24736" s="9">
        <v>44243</v>
      </c>
      <c r="B24736" s="4">
        <v>2</v>
      </c>
      <c r="C24736" s="4" t="s">
        <v>16</v>
      </c>
      <c r="D24736" s="4" t="s">
        <v>107</v>
      </c>
      <c r="E24736" s="4" t="s">
        <v>77</v>
      </c>
      <c r="F24736" s="4" t="s">
        <v>71</v>
      </c>
      <c r="G24736" s="4" t="s">
        <v>31</v>
      </c>
      <c r="H24736" s="7">
        <v>81.787999999999997</v>
      </c>
      <c r="I24736" s="7">
        <v>99.91656562</v>
      </c>
      <c r="J24736" s="7">
        <v>21417.199527018402</v>
      </c>
      <c r="K24736" s="7">
        <v>4.7000087858850002</v>
      </c>
      <c r="L24736" s="7">
        <v>2.1435083756252901E-2</v>
      </c>
    </row>
    <row r="24737" spans="1:12">
      <c r="A24737" s="9">
        <v>44244</v>
      </c>
      <c r="B24737" s="4">
        <v>2</v>
      </c>
      <c r="C24737" s="4" t="s">
        <v>16</v>
      </c>
      <c r="D24737" s="4" t="s">
        <v>107</v>
      </c>
      <c r="E24737" s="4" t="s">
        <v>77</v>
      </c>
      <c r="F24737" s="4" t="s">
        <v>71</v>
      </c>
      <c r="G24737" s="4" t="s">
        <v>31</v>
      </c>
      <c r="H24737" s="7">
        <v>81.787999999999997</v>
      </c>
      <c r="I24737" s="7">
        <v>99.91656562</v>
      </c>
      <c r="J24737" s="7">
        <v>20661.674941306101</v>
      </c>
      <c r="K24737" s="7">
        <v>4.5342087621087703</v>
      </c>
      <c r="L24737" s="7">
        <v>2.0678928276904599E-2</v>
      </c>
    </row>
    <row r="24738" spans="1:12">
      <c r="A24738" s="9">
        <v>44245</v>
      </c>
      <c r="B24738" s="4">
        <v>2</v>
      </c>
      <c r="C24738" s="4" t="s">
        <v>16</v>
      </c>
      <c r="D24738" s="4" t="s">
        <v>107</v>
      </c>
      <c r="E24738" s="4" t="s">
        <v>77</v>
      </c>
      <c r="F24738" s="4" t="s">
        <v>71</v>
      </c>
      <c r="G24738" s="4" t="s">
        <v>31</v>
      </c>
      <c r="H24738" s="7">
        <v>81.787999999999997</v>
      </c>
      <c r="I24738" s="7">
        <v>99.91656562</v>
      </c>
      <c r="J24738" s="7">
        <v>0</v>
      </c>
      <c r="K24738" s="7">
        <v>0</v>
      </c>
      <c r="L24738" s="7">
        <v>0</v>
      </c>
    </row>
    <row r="24739" spans="1:12">
      <c r="A24739" s="9">
        <v>44246</v>
      </c>
      <c r="B24739" s="4">
        <v>2</v>
      </c>
      <c r="C24739" s="4" t="s">
        <v>16</v>
      </c>
      <c r="D24739" s="4" t="s">
        <v>107</v>
      </c>
      <c r="E24739" s="4" t="s">
        <v>77</v>
      </c>
      <c r="F24739" s="4" t="s">
        <v>71</v>
      </c>
      <c r="G24739" s="4" t="s">
        <v>31</v>
      </c>
      <c r="H24739" s="7">
        <v>81.787999999999997</v>
      </c>
      <c r="I24739" s="7">
        <v>99.91656562</v>
      </c>
      <c r="J24739" s="7">
        <v>16118.6005779472</v>
      </c>
      <c r="K24739" s="7">
        <v>3.53723017040359</v>
      </c>
      <c r="L24739" s="7">
        <v>1.6132060262408401E-2</v>
      </c>
    </row>
    <row r="24740" spans="1:12">
      <c r="A24740" s="9">
        <v>44247</v>
      </c>
      <c r="B24740" s="4">
        <v>2</v>
      </c>
      <c r="C24740" s="4" t="s">
        <v>16</v>
      </c>
      <c r="D24740" s="4" t="s">
        <v>107</v>
      </c>
      <c r="E24740" s="4" t="s">
        <v>77</v>
      </c>
      <c r="F24740" s="4" t="s">
        <v>71</v>
      </c>
      <c r="G24740" s="4" t="s">
        <v>31</v>
      </c>
      <c r="H24740" s="7">
        <v>81.787999999999997</v>
      </c>
      <c r="I24740" s="7">
        <v>99.91656562</v>
      </c>
      <c r="J24740" s="7">
        <v>14225.739106475899</v>
      </c>
      <c r="K24740" s="7">
        <v>3.1218413360625101</v>
      </c>
      <c r="L24740" s="7">
        <v>1.42376181749269E-2</v>
      </c>
    </row>
    <row r="24741" spans="1:12">
      <c r="A24741" s="9">
        <v>44248</v>
      </c>
      <c r="B24741" s="4">
        <v>2</v>
      </c>
      <c r="C24741" s="4" t="s">
        <v>16</v>
      </c>
      <c r="D24741" s="4" t="s">
        <v>107</v>
      </c>
      <c r="E24741" s="4" t="s">
        <v>77</v>
      </c>
      <c r="F24741" s="4" t="s">
        <v>71</v>
      </c>
      <c r="G24741" s="4" t="s">
        <v>31</v>
      </c>
      <c r="H24741" s="7">
        <v>81.787999999999997</v>
      </c>
      <c r="I24741" s="7">
        <v>99.91656562</v>
      </c>
      <c r="J24741" s="7">
        <v>0</v>
      </c>
      <c r="K24741" s="7">
        <v>0</v>
      </c>
      <c r="L24741" s="7">
        <v>0</v>
      </c>
    </row>
    <row r="24742" spans="1:12">
      <c r="A24742" s="9">
        <v>44249</v>
      </c>
      <c r="B24742" s="4">
        <v>2</v>
      </c>
      <c r="C24742" s="4" t="s">
        <v>16</v>
      </c>
      <c r="D24742" s="4" t="s">
        <v>107</v>
      </c>
      <c r="E24742" s="4" t="s">
        <v>77</v>
      </c>
      <c r="F24742" s="4" t="s">
        <v>71</v>
      </c>
      <c r="G24742" s="4" t="s">
        <v>31</v>
      </c>
      <c r="H24742" s="7">
        <v>81.787999999999997</v>
      </c>
      <c r="I24742" s="7">
        <v>99.91656562</v>
      </c>
      <c r="J24742" s="7">
        <v>17737.502835331201</v>
      </c>
      <c r="K24742" s="7">
        <v>3.89249859957402</v>
      </c>
      <c r="L24742" s="7">
        <v>1.7752314368760399E-2</v>
      </c>
    </row>
    <row r="24743" spans="1:12">
      <c r="A24743" s="9">
        <v>44250</v>
      </c>
      <c r="B24743" s="4">
        <v>2</v>
      </c>
      <c r="C24743" s="4" t="s">
        <v>16</v>
      </c>
      <c r="D24743" s="4" t="s">
        <v>107</v>
      </c>
      <c r="E24743" s="4" t="s">
        <v>77</v>
      </c>
      <c r="F24743" s="4" t="s">
        <v>71</v>
      </c>
      <c r="G24743" s="4" t="s">
        <v>31</v>
      </c>
      <c r="H24743" s="7">
        <v>81.787999999999997</v>
      </c>
      <c r="I24743" s="7">
        <v>99.91656562</v>
      </c>
      <c r="J24743" s="7">
        <v>24327.411400037301</v>
      </c>
      <c r="K24743" s="7">
        <v>5.3386553724623198</v>
      </c>
      <c r="L24743" s="7">
        <v>2.4347725774081001E-2</v>
      </c>
    </row>
    <row r="24744" spans="1:12">
      <c r="A24744" s="9">
        <v>44251</v>
      </c>
      <c r="B24744" s="4">
        <v>2</v>
      </c>
      <c r="C24744" s="4" t="s">
        <v>16</v>
      </c>
      <c r="D24744" s="4" t="s">
        <v>107</v>
      </c>
      <c r="E24744" s="4" t="s">
        <v>77</v>
      </c>
      <c r="F24744" s="4" t="s">
        <v>71</v>
      </c>
      <c r="G24744" s="4" t="s">
        <v>31</v>
      </c>
      <c r="H24744" s="7">
        <v>81.787999999999997</v>
      </c>
      <c r="I24744" s="7">
        <v>99.91656562</v>
      </c>
      <c r="J24744" s="7">
        <v>0</v>
      </c>
      <c r="K24744" s="7">
        <v>0</v>
      </c>
      <c r="L24744" s="7">
        <v>0</v>
      </c>
    </row>
    <row r="24745" spans="1:12">
      <c r="A24745" s="9">
        <v>44252</v>
      </c>
      <c r="B24745" s="4">
        <v>2</v>
      </c>
      <c r="C24745" s="4" t="s">
        <v>16</v>
      </c>
      <c r="D24745" s="4" t="s">
        <v>107</v>
      </c>
      <c r="E24745" s="4" t="s">
        <v>77</v>
      </c>
      <c r="F24745" s="4" t="s">
        <v>71</v>
      </c>
      <c r="G24745" s="4" t="s">
        <v>31</v>
      </c>
      <c r="H24745" s="7">
        <v>81.787999999999997</v>
      </c>
      <c r="I24745" s="7">
        <v>99.91656562</v>
      </c>
      <c r="J24745" s="7">
        <v>0</v>
      </c>
      <c r="K24745" s="7">
        <v>0</v>
      </c>
      <c r="L24745" s="7">
        <v>0</v>
      </c>
    </row>
    <row r="24746" spans="1:12">
      <c r="A24746" s="9">
        <v>44253</v>
      </c>
      <c r="B24746" s="4">
        <v>2</v>
      </c>
      <c r="C24746" s="4" t="s">
        <v>16</v>
      </c>
      <c r="D24746" s="4" t="s">
        <v>107</v>
      </c>
      <c r="E24746" s="4" t="s">
        <v>77</v>
      </c>
      <c r="F24746" s="4" t="s">
        <v>71</v>
      </c>
      <c r="G24746" s="4" t="s">
        <v>31</v>
      </c>
      <c r="H24746" s="7">
        <v>81.787999999999997</v>
      </c>
      <c r="I24746" s="7">
        <v>99.91656562</v>
      </c>
      <c r="J24746" s="7">
        <v>31916.6019070162</v>
      </c>
      <c r="K24746" s="7">
        <v>7.0041047705294304</v>
      </c>
      <c r="L24746" s="7">
        <v>3.1943253562578003E-2</v>
      </c>
    </row>
    <row r="24747" spans="1:12">
      <c r="A24747" s="9">
        <v>44254</v>
      </c>
      <c r="B24747" s="4">
        <v>2</v>
      </c>
      <c r="C24747" s="4" t="s">
        <v>16</v>
      </c>
      <c r="D24747" s="4" t="s">
        <v>107</v>
      </c>
      <c r="E24747" s="4" t="s">
        <v>77</v>
      </c>
      <c r="F24747" s="4" t="s">
        <v>71</v>
      </c>
      <c r="G24747" s="4" t="s">
        <v>31</v>
      </c>
      <c r="H24747" s="7">
        <v>81.787999999999997</v>
      </c>
      <c r="I24747" s="7">
        <v>99.91656562</v>
      </c>
      <c r="J24747" s="7">
        <v>0</v>
      </c>
      <c r="K24747" s="7">
        <v>0</v>
      </c>
      <c r="L24747" s="7">
        <v>0</v>
      </c>
    </row>
    <row r="24748" spans="1:12">
      <c r="A24748" s="9">
        <v>44255</v>
      </c>
      <c r="B24748" s="4">
        <v>2</v>
      </c>
      <c r="C24748" s="4" t="s">
        <v>16</v>
      </c>
      <c r="D24748" s="4" t="s">
        <v>107</v>
      </c>
      <c r="E24748" s="4" t="s">
        <v>77</v>
      </c>
      <c r="F24748" s="4" t="s">
        <v>71</v>
      </c>
      <c r="G24748" s="4" t="s">
        <v>31</v>
      </c>
      <c r="H24748" s="7">
        <v>81.787999999999997</v>
      </c>
      <c r="I24748" s="7">
        <v>99.91656562</v>
      </c>
      <c r="J24748" s="7">
        <v>23253.9702341382</v>
      </c>
      <c r="K24748" s="7">
        <v>5.1030884905975098</v>
      </c>
      <c r="L24748" s="7">
        <v>2.3273388241322399E-2</v>
      </c>
    </row>
    <row r="24749" spans="1:12">
      <c r="A24749" s="9">
        <v>44256</v>
      </c>
      <c r="B24749" s="4">
        <v>3</v>
      </c>
      <c r="C24749" s="4" t="s">
        <v>16</v>
      </c>
      <c r="D24749" s="4" t="s">
        <v>107</v>
      </c>
      <c r="E24749" s="4" t="s">
        <v>77</v>
      </c>
      <c r="F24749" s="4" t="s">
        <v>71</v>
      </c>
      <c r="G24749" s="4" t="s">
        <v>31</v>
      </c>
      <c r="H24749" s="7">
        <v>81.787999999999997</v>
      </c>
      <c r="I24749" s="7">
        <v>99.91656562</v>
      </c>
      <c r="J24749" s="7">
        <v>31899.648887740401</v>
      </c>
      <c r="K24749" s="7">
        <v>7.0003844270063196</v>
      </c>
      <c r="L24749" s="7">
        <v>3.1926286386844298E-2</v>
      </c>
    </row>
    <row r="24750" spans="1:12">
      <c r="A24750" s="9">
        <v>44257</v>
      </c>
      <c r="B24750" s="4">
        <v>3</v>
      </c>
      <c r="C24750" s="4" t="s">
        <v>16</v>
      </c>
      <c r="D24750" s="4" t="s">
        <v>107</v>
      </c>
      <c r="E24750" s="4" t="s">
        <v>77</v>
      </c>
      <c r="F24750" s="4" t="s">
        <v>71</v>
      </c>
      <c r="G24750" s="4" t="s">
        <v>31</v>
      </c>
      <c r="H24750" s="7">
        <v>81.787999999999997</v>
      </c>
      <c r="I24750" s="7">
        <v>99.91656562</v>
      </c>
      <c r="J24750" s="7">
        <v>39056.335493977698</v>
      </c>
      <c r="K24750" s="7">
        <v>8.5709207562172107</v>
      </c>
      <c r="L24750" s="7">
        <v>3.9088949116321402E-2</v>
      </c>
    </row>
    <row r="24751" spans="1:12">
      <c r="A24751" s="9">
        <v>44258</v>
      </c>
      <c r="B24751" s="4">
        <v>3</v>
      </c>
      <c r="C24751" s="4" t="s">
        <v>16</v>
      </c>
      <c r="D24751" s="4" t="s">
        <v>107</v>
      </c>
      <c r="E24751" s="4" t="s">
        <v>77</v>
      </c>
      <c r="F24751" s="4" t="s">
        <v>71</v>
      </c>
      <c r="G24751" s="4" t="s">
        <v>31</v>
      </c>
      <c r="H24751" s="7">
        <v>81.787999999999997</v>
      </c>
      <c r="I24751" s="7">
        <v>99.91656562</v>
      </c>
      <c r="J24751" s="7">
        <v>0</v>
      </c>
      <c r="K24751" s="7">
        <v>0</v>
      </c>
      <c r="L24751" s="7">
        <v>0</v>
      </c>
    </row>
    <row r="24752" spans="1:12">
      <c r="A24752" s="9">
        <v>44259</v>
      </c>
      <c r="B24752" s="4">
        <v>3</v>
      </c>
      <c r="C24752" s="4" t="s">
        <v>16</v>
      </c>
      <c r="D24752" s="4" t="s">
        <v>107</v>
      </c>
      <c r="E24752" s="4" t="s">
        <v>77</v>
      </c>
      <c r="F24752" s="4" t="s">
        <v>71</v>
      </c>
      <c r="G24752" s="4" t="s">
        <v>31</v>
      </c>
      <c r="H24752" s="7">
        <v>81.787999999999997</v>
      </c>
      <c r="I24752" s="7">
        <v>99.91656562</v>
      </c>
      <c r="J24752" s="7">
        <v>37975.7568093054</v>
      </c>
      <c r="K24752" s="7">
        <v>8.3337875444080201</v>
      </c>
      <c r="L24752" s="7">
        <v>3.8007468104672197E-2</v>
      </c>
    </row>
    <row r="24753" spans="1:12">
      <c r="A24753" s="9">
        <v>44260</v>
      </c>
      <c r="B24753" s="4">
        <v>3</v>
      </c>
      <c r="C24753" s="4" t="s">
        <v>16</v>
      </c>
      <c r="D24753" s="4" t="s">
        <v>107</v>
      </c>
      <c r="E24753" s="4" t="s">
        <v>77</v>
      </c>
      <c r="F24753" s="4" t="s">
        <v>71</v>
      </c>
      <c r="G24753" s="4" t="s">
        <v>31</v>
      </c>
      <c r="H24753" s="7">
        <v>81.787999999999997</v>
      </c>
      <c r="I24753" s="7">
        <v>99.91656562</v>
      </c>
      <c r="J24753" s="7">
        <v>12451.6618675339</v>
      </c>
      <c r="K24753" s="7">
        <v>2.7325197256742202</v>
      </c>
      <c r="L24753" s="7">
        <v>1.24620595096209E-2</v>
      </c>
    </row>
    <row r="24754" spans="1:12">
      <c r="A24754" s="9">
        <v>44261</v>
      </c>
      <c r="B24754" s="4">
        <v>3</v>
      </c>
      <c r="C24754" s="4" t="s">
        <v>16</v>
      </c>
      <c r="D24754" s="4" t="s">
        <v>107</v>
      </c>
      <c r="E24754" s="4" t="s">
        <v>77</v>
      </c>
      <c r="F24754" s="4" t="s">
        <v>71</v>
      </c>
      <c r="G24754" s="4" t="s">
        <v>31</v>
      </c>
      <c r="H24754" s="7">
        <v>81.787999999999997</v>
      </c>
      <c r="I24754" s="7">
        <v>99.91656562</v>
      </c>
      <c r="J24754" s="7">
        <v>18527.904971352898</v>
      </c>
      <c r="K24754" s="7">
        <v>4.0659525088490502</v>
      </c>
      <c r="L24754" s="7">
        <v>1.85433765225856E-2</v>
      </c>
    </row>
    <row r="24755" spans="1:12">
      <c r="A24755" s="9">
        <v>44262</v>
      </c>
      <c r="B24755" s="4">
        <v>3</v>
      </c>
      <c r="C24755" s="4" t="s">
        <v>16</v>
      </c>
      <c r="D24755" s="4" t="s">
        <v>107</v>
      </c>
      <c r="E24755" s="4" t="s">
        <v>77</v>
      </c>
      <c r="F24755" s="4" t="s">
        <v>71</v>
      </c>
      <c r="G24755" s="4" t="s">
        <v>31</v>
      </c>
      <c r="H24755" s="7">
        <v>81.787999999999997</v>
      </c>
      <c r="I24755" s="7">
        <v>99.91656562</v>
      </c>
      <c r="J24755" s="7">
        <v>19247.979385618</v>
      </c>
      <c r="K24755" s="7">
        <v>4.2239729853015202</v>
      </c>
      <c r="L24755" s="7">
        <v>1.92640522281575E-2</v>
      </c>
    </row>
    <row r="24756" spans="1:12">
      <c r="A24756" s="9">
        <v>44263</v>
      </c>
      <c r="B24756" s="4">
        <v>3</v>
      </c>
      <c r="C24756" s="4" t="s">
        <v>16</v>
      </c>
      <c r="D24756" s="4" t="s">
        <v>107</v>
      </c>
      <c r="E24756" s="4" t="s">
        <v>77</v>
      </c>
      <c r="F24756" s="4" t="s">
        <v>71</v>
      </c>
      <c r="G24756" s="4" t="s">
        <v>31</v>
      </c>
      <c r="H24756" s="7">
        <v>81.787999999999997</v>
      </c>
      <c r="I24756" s="7">
        <v>99.91656562</v>
      </c>
      <c r="J24756" s="7">
        <v>35562.311876651998</v>
      </c>
      <c r="K24756" s="7">
        <v>7.8041565637837502</v>
      </c>
      <c r="L24756" s="7">
        <v>3.5592007847729298E-2</v>
      </c>
    </row>
    <row r="24757" spans="1:12">
      <c r="A24757" s="9">
        <v>44264</v>
      </c>
      <c r="B24757" s="4">
        <v>3</v>
      </c>
      <c r="C24757" s="4" t="s">
        <v>16</v>
      </c>
      <c r="D24757" s="4" t="s">
        <v>107</v>
      </c>
      <c r="E24757" s="4" t="s">
        <v>77</v>
      </c>
      <c r="F24757" s="4" t="s">
        <v>71</v>
      </c>
      <c r="G24757" s="4" t="s">
        <v>31</v>
      </c>
      <c r="H24757" s="7">
        <v>81.787999999999997</v>
      </c>
      <c r="I24757" s="7">
        <v>99.91656562</v>
      </c>
      <c r="J24757" s="7">
        <v>34478.399777863502</v>
      </c>
      <c r="K24757" s="7">
        <v>7.5662918335697702</v>
      </c>
      <c r="L24757" s="7">
        <v>3.4507190638427998E-2</v>
      </c>
    </row>
    <row r="24758" spans="1:12">
      <c r="A24758" s="9">
        <v>44265</v>
      </c>
      <c r="B24758" s="4">
        <v>3</v>
      </c>
      <c r="C24758" s="4" t="s">
        <v>16</v>
      </c>
      <c r="D24758" s="4" t="s">
        <v>107</v>
      </c>
      <c r="E24758" s="4" t="s">
        <v>77</v>
      </c>
      <c r="F24758" s="4" t="s">
        <v>71</v>
      </c>
      <c r="G24758" s="4" t="s">
        <v>31</v>
      </c>
      <c r="H24758" s="7">
        <v>81.787999999999997</v>
      </c>
      <c r="I24758" s="7">
        <v>99.91656562</v>
      </c>
      <c r="J24758" s="7">
        <v>0</v>
      </c>
      <c r="K24758" s="7">
        <v>0</v>
      </c>
      <c r="L24758" s="7">
        <v>0</v>
      </c>
    </row>
    <row r="24759" spans="1:12">
      <c r="A24759" s="9">
        <v>44266</v>
      </c>
      <c r="B24759" s="4">
        <v>3</v>
      </c>
      <c r="C24759" s="4" t="s">
        <v>16</v>
      </c>
      <c r="D24759" s="4" t="s">
        <v>107</v>
      </c>
      <c r="E24759" s="4" t="s">
        <v>77</v>
      </c>
      <c r="F24759" s="4" t="s">
        <v>71</v>
      </c>
      <c r="G24759" s="4" t="s">
        <v>31</v>
      </c>
      <c r="H24759" s="7">
        <v>81.787999999999997</v>
      </c>
      <c r="I24759" s="7">
        <v>99.91656562</v>
      </c>
      <c r="J24759" s="7">
        <v>0</v>
      </c>
      <c r="K24759" s="7">
        <v>0</v>
      </c>
      <c r="L24759" s="7">
        <v>0</v>
      </c>
    </row>
    <row r="24760" spans="1:12">
      <c r="A24760" s="9">
        <v>44267</v>
      </c>
      <c r="B24760" s="4">
        <v>3</v>
      </c>
      <c r="C24760" s="4" t="s">
        <v>16</v>
      </c>
      <c r="D24760" s="4" t="s">
        <v>107</v>
      </c>
      <c r="E24760" s="4" t="s">
        <v>77</v>
      </c>
      <c r="F24760" s="4" t="s">
        <v>71</v>
      </c>
      <c r="G24760" s="4" t="s">
        <v>31</v>
      </c>
      <c r="H24760" s="7">
        <v>81.787999999999997</v>
      </c>
      <c r="I24760" s="7">
        <v>99.91656562</v>
      </c>
      <c r="J24760" s="7">
        <v>0</v>
      </c>
      <c r="K24760" s="7">
        <v>0</v>
      </c>
      <c r="L24760" s="7">
        <v>0</v>
      </c>
    </row>
    <row r="24761" spans="1:12">
      <c r="A24761" s="9">
        <v>44268</v>
      </c>
      <c r="B24761" s="4">
        <v>3</v>
      </c>
      <c r="C24761" s="4" t="s">
        <v>16</v>
      </c>
      <c r="D24761" s="4" t="s">
        <v>107</v>
      </c>
      <c r="E24761" s="4" t="s">
        <v>77</v>
      </c>
      <c r="F24761" s="4" t="s">
        <v>71</v>
      </c>
      <c r="G24761" s="4" t="s">
        <v>31</v>
      </c>
      <c r="H24761" s="7">
        <v>81.787999999999997</v>
      </c>
      <c r="I24761" s="7">
        <v>99.91656562</v>
      </c>
      <c r="J24761" s="7">
        <v>0</v>
      </c>
      <c r="K24761" s="7">
        <v>0</v>
      </c>
      <c r="L24761" s="7">
        <v>0</v>
      </c>
    </row>
    <row r="24762" spans="1:12">
      <c r="A24762" s="9">
        <v>44269</v>
      </c>
      <c r="B24762" s="4">
        <v>3</v>
      </c>
      <c r="C24762" s="4" t="s">
        <v>16</v>
      </c>
      <c r="D24762" s="4" t="s">
        <v>107</v>
      </c>
      <c r="E24762" s="4" t="s">
        <v>77</v>
      </c>
      <c r="F24762" s="4" t="s">
        <v>71</v>
      </c>
      <c r="G24762" s="4" t="s">
        <v>31</v>
      </c>
      <c r="H24762" s="7">
        <v>81.787999999999997</v>
      </c>
      <c r="I24762" s="7">
        <v>99.91656562</v>
      </c>
      <c r="J24762" s="7">
        <v>39797.671889193101</v>
      </c>
      <c r="K24762" s="7">
        <v>8.7336071787073699</v>
      </c>
      <c r="L24762" s="7">
        <v>3.9830904557459003E-2</v>
      </c>
    </row>
    <row r="24763" spans="1:12">
      <c r="A24763" s="9">
        <v>44270</v>
      </c>
      <c r="B24763" s="4">
        <v>3</v>
      </c>
      <c r="C24763" s="4" t="s">
        <v>16</v>
      </c>
      <c r="D24763" s="4" t="s">
        <v>107</v>
      </c>
      <c r="E24763" s="4" t="s">
        <v>77</v>
      </c>
      <c r="F24763" s="4" t="s">
        <v>71</v>
      </c>
      <c r="G24763" s="4" t="s">
        <v>31</v>
      </c>
      <c r="H24763" s="7">
        <v>81.787999999999997</v>
      </c>
      <c r="I24763" s="7">
        <v>99.91656562</v>
      </c>
      <c r="J24763" s="7">
        <v>0</v>
      </c>
      <c r="K24763" s="7">
        <v>0</v>
      </c>
      <c r="L24763" s="7">
        <v>0</v>
      </c>
    </row>
    <row r="24764" spans="1:12">
      <c r="A24764" s="9">
        <v>44271</v>
      </c>
      <c r="B24764" s="4">
        <v>3</v>
      </c>
      <c r="C24764" s="4" t="s">
        <v>16</v>
      </c>
      <c r="D24764" s="4" t="s">
        <v>107</v>
      </c>
      <c r="E24764" s="4" t="s">
        <v>77</v>
      </c>
      <c r="F24764" s="4" t="s">
        <v>71</v>
      </c>
      <c r="G24764" s="4" t="s">
        <v>31</v>
      </c>
      <c r="H24764" s="7">
        <v>81.787999999999997</v>
      </c>
      <c r="I24764" s="7">
        <v>99.91656562</v>
      </c>
      <c r="J24764" s="7">
        <v>0</v>
      </c>
      <c r="K24764" s="7">
        <v>0</v>
      </c>
      <c r="L24764" s="7">
        <v>0</v>
      </c>
    </row>
    <row r="24765" spans="1:12">
      <c r="A24765" s="9">
        <v>44272</v>
      </c>
      <c r="B24765" s="4">
        <v>3</v>
      </c>
      <c r="C24765" s="4" t="s">
        <v>16</v>
      </c>
      <c r="D24765" s="4" t="s">
        <v>107</v>
      </c>
      <c r="E24765" s="4" t="s">
        <v>77</v>
      </c>
      <c r="F24765" s="4" t="s">
        <v>71</v>
      </c>
      <c r="G24765" s="4" t="s">
        <v>31</v>
      </c>
      <c r="H24765" s="7">
        <v>81.787999999999997</v>
      </c>
      <c r="I24765" s="7">
        <v>99.91656562</v>
      </c>
      <c r="J24765" s="7">
        <v>0</v>
      </c>
      <c r="K24765" s="7">
        <v>0</v>
      </c>
      <c r="L24765" s="7">
        <v>0</v>
      </c>
    </row>
    <row r="24766" spans="1:12">
      <c r="A24766" s="9">
        <v>44273</v>
      </c>
      <c r="B24766" s="4">
        <v>3</v>
      </c>
      <c r="C24766" s="4" t="s">
        <v>16</v>
      </c>
      <c r="D24766" s="4" t="s">
        <v>107</v>
      </c>
      <c r="E24766" s="4" t="s">
        <v>77</v>
      </c>
      <c r="F24766" s="4" t="s">
        <v>71</v>
      </c>
      <c r="G24766" s="4" t="s">
        <v>31</v>
      </c>
      <c r="H24766" s="7">
        <v>81.787999999999997</v>
      </c>
      <c r="I24766" s="7">
        <v>99.91656562</v>
      </c>
      <c r="J24766" s="7">
        <v>38485.007388081598</v>
      </c>
      <c r="K24766" s="7">
        <v>8.4455426873456396</v>
      </c>
      <c r="L24766" s="7">
        <v>3.8517143928311903E-2</v>
      </c>
    </row>
    <row r="24767" spans="1:12">
      <c r="A24767" s="9">
        <v>44274</v>
      </c>
      <c r="B24767" s="4">
        <v>3</v>
      </c>
      <c r="C24767" s="4" t="s">
        <v>16</v>
      </c>
      <c r="D24767" s="4" t="s">
        <v>107</v>
      </c>
      <c r="E24767" s="4" t="s">
        <v>77</v>
      </c>
      <c r="F24767" s="4" t="s">
        <v>71</v>
      </c>
      <c r="G24767" s="4" t="s">
        <v>31</v>
      </c>
      <c r="H24767" s="7">
        <v>81.787999999999997</v>
      </c>
      <c r="I24767" s="7">
        <v>99.91656562</v>
      </c>
      <c r="J24767" s="7">
        <v>26135.041836098098</v>
      </c>
      <c r="K24767" s="7">
        <v>5.7353402387727401</v>
      </c>
      <c r="L24767" s="7">
        <v>2.6156865654784599E-2</v>
      </c>
    </row>
    <row r="24768" spans="1:12">
      <c r="A24768" s="9">
        <v>44275</v>
      </c>
      <c r="B24768" s="4">
        <v>3</v>
      </c>
      <c r="C24768" s="4" t="s">
        <v>16</v>
      </c>
      <c r="D24768" s="4" t="s">
        <v>107</v>
      </c>
      <c r="E24768" s="4" t="s">
        <v>77</v>
      </c>
      <c r="F24768" s="4" t="s">
        <v>71</v>
      </c>
      <c r="G24768" s="4" t="s">
        <v>31</v>
      </c>
      <c r="H24768" s="7">
        <v>81.787999999999997</v>
      </c>
      <c r="I24768" s="7">
        <v>99.91656562</v>
      </c>
      <c r="J24768" s="7">
        <v>27290.195822726098</v>
      </c>
      <c r="K24768" s="7">
        <v>5.9888390157418003</v>
      </c>
      <c r="L24768" s="7">
        <v>2.7312984241787699E-2</v>
      </c>
    </row>
    <row r="24769" spans="1:12">
      <c r="A24769" s="9">
        <v>44276</v>
      </c>
      <c r="B24769" s="4">
        <v>3</v>
      </c>
      <c r="C24769" s="4" t="s">
        <v>16</v>
      </c>
      <c r="D24769" s="4" t="s">
        <v>107</v>
      </c>
      <c r="E24769" s="4" t="s">
        <v>77</v>
      </c>
      <c r="F24769" s="4" t="s">
        <v>71</v>
      </c>
      <c r="G24769" s="4" t="s">
        <v>31</v>
      </c>
      <c r="H24769" s="7">
        <v>81.787999999999997</v>
      </c>
      <c r="I24769" s="7">
        <v>99.91656562</v>
      </c>
      <c r="J24769" s="7">
        <v>40652.657158481801</v>
      </c>
      <c r="K24769" s="7">
        <v>8.9212338696942002</v>
      </c>
      <c r="L24769" s="7">
        <v>4.0686603774083799E-2</v>
      </c>
    </row>
    <row r="24770" spans="1:12">
      <c r="A24770" s="9">
        <v>44277</v>
      </c>
      <c r="B24770" s="4">
        <v>3</v>
      </c>
      <c r="C24770" s="4" t="s">
        <v>16</v>
      </c>
      <c r="D24770" s="4" t="s">
        <v>107</v>
      </c>
      <c r="E24770" s="4" t="s">
        <v>77</v>
      </c>
      <c r="F24770" s="4" t="s">
        <v>71</v>
      </c>
      <c r="G24770" s="4" t="s">
        <v>31</v>
      </c>
      <c r="H24770" s="7">
        <v>81.787999999999997</v>
      </c>
      <c r="I24770" s="7">
        <v>99.91656562</v>
      </c>
      <c r="J24770" s="7">
        <v>34288.650789014901</v>
      </c>
      <c r="K24770" s="7">
        <v>7.5246513794302796</v>
      </c>
      <c r="L24770" s="7">
        <v>3.4317283201486901E-2</v>
      </c>
    </row>
    <row r="24771" spans="1:12">
      <c r="A24771" s="9">
        <v>44278</v>
      </c>
      <c r="B24771" s="4">
        <v>3</v>
      </c>
      <c r="C24771" s="4" t="s">
        <v>16</v>
      </c>
      <c r="D24771" s="4" t="s">
        <v>107</v>
      </c>
      <c r="E24771" s="4" t="s">
        <v>77</v>
      </c>
      <c r="F24771" s="4" t="s">
        <v>71</v>
      </c>
      <c r="G24771" s="4" t="s">
        <v>31</v>
      </c>
      <c r="H24771" s="7">
        <v>81.787999999999997</v>
      </c>
      <c r="I24771" s="7">
        <v>99.91656562</v>
      </c>
      <c r="J24771" s="7">
        <v>0</v>
      </c>
      <c r="K24771" s="7">
        <v>0</v>
      </c>
      <c r="L24771" s="7">
        <v>0</v>
      </c>
    </row>
    <row r="24772" spans="1:12">
      <c r="A24772" s="9">
        <v>44279</v>
      </c>
      <c r="B24772" s="4">
        <v>3</v>
      </c>
      <c r="C24772" s="4" t="s">
        <v>16</v>
      </c>
      <c r="D24772" s="4" t="s">
        <v>107</v>
      </c>
      <c r="E24772" s="4" t="s">
        <v>77</v>
      </c>
      <c r="F24772" s="4" t="s">
        <v>71</v>
      </c>
      <c r="G24772" s="4" t="s">
        <v>31</v>
      </c>
      <c r="H24772" s="7">
        <v>81.787999999999997</v>
      </c>
      <c r="I24772" s="7">
        <v>99.91656562</v>
      </c>
      <c r="J24772" s="7">
        <v>19323.453099144499</v>
      </c>
      <c r="K24772" s="7">
        <v>4.24053570706306</v>
      </c>
      <c r="L24772" s="7">
        <v>1.9339588965292202E-2</v>
      </c>
    </row>
    <row r="24773" spans="1:12">
      <c r="A24773" s="9">
        <v>44280</v>
      </c>
      <c r="B24773" s="4">
        <v>3</v>
      </c>
      <c r="C24773" s="4" t="s">
        <v>16</v>
      </c>
      <c r="D24773" s="4" t="s">
        <v>107</v>
      </c>
      <c r="E24773" s="4" t="s">
        <v>77</v>
      </c>
      <c r="F24773" s="4" t="s">
        <v>71</v>
      </c>
      <c r="G24773" s="4" t="s">
        <v>31</v>
      </c>
      <c r="H24773" s="7">
        <v>81.787999999999997</v>
      </c>
      <c r="I24773" s="7">
        <v>99.91656562</v>
      </c>
      <c r="J24773" s="7">
        <v>20524.961473126099</v>
      </c>
      <c r="K24773" s="7">
        <v>4.5042069637511402</v>
      </c>
      <c r="L24773" s="7">
        <v>2.05421006474403E-2</v>
      </c>
    </row>
    <row r="24774" spans="1:12">
      <c r="A24774" s="9">
        <v>44281</v>
      </c>
      <c r="B24774" s="4">
        <v>3</v>
      </c>
      <c r="C24774" s="4" t="s">
        <v>16</v>
      </c>
      <c r="D24774" s="4" t="s">
        <v>107</v>
      </c>
      <c r="E24774" s="4" t="s">
        <v>77</v>
      </c>
      <c r="F24774" s="4" t="s">
        <v>71</v>
      </c>
      <c r="G24774" s="4" t="s">
        <v>31</v>
      </c>
      <c r="H24774" s="7">
        <v>81.787999999999997</v>
      </c>
      <c r="I24774" s="7">
        <v>99.91656562</v>
      </c>
      <c r="J24774" s="7">
        <v>20395.894198404301</v>
      </c>
      <c r="K24774" s="7">
        <v>4.4758831241007897</v>
      </c>
      <c r="L24774" s="7">
        <v>2.0412925596315398E-2</v>
      </c>
    </row>
    <row r="24775" spans="1:12">
      <c r="A24775" s="9">
        <v>44282</v>
      </c>
      <c r="B24775" s="4">
        <v>3</v>
      </c>
      <c r="C24775" s="4" t="s">
        <v>16</v>
      </c>
      <c r="D24775" s="4" t="s">
        <v>107</v>
      </c>
      <c r="E24775" s="4" t="s">
        <v>77</v>
      </c>
      <c r="F24775" s="4" t="s">
        <v>71</v>
      </c>
      <c r="G24775" s="4" t="s">
        <v>31</v>
      </c>
      <c r="H24775" s="7">
        <v>81.787999999999997</v>
      </c>
      <c r="I24775" s="7">
        <v>99.91656562</v>
      </c>
      <c r="J24775" s="7">
        <v>21825.2829686228</v>
      </c>
      <c r="K24775" s="7">
        <v>4.7895627800239202</v>
      </c>
      <c r="L24775" s="7">
        <v>2.1843507964062901E-2</v>
      </c>
    </row>
    <row r="24776" spans="1:12">
      <c r="A24776" s="9">
        <v>44283</v>
      </c>
      <c r="B24776" s="4">
        <v>3</v>
      </c>
      <c r="C24776" s="4" t="s">
        <v>16</v>
      </c>
      <c r="D24776" s="4" t="s">
        <v>107</v>
      </c>
      <c r="E24776" s="4" t="s">
        <v>77</v>
      </c>
      <c r="F24776" s="4" t="s">
        <v>71</v>
      </c>
      <c r="G24776" s="4" t="s">
        <v>31</v>
      </c>
      <c r="H24776" s="7">
        <v>81.787999999999997</v>
      </c>
      <c r="I24776" s="7">
        <v>99.91656562</v>
      </c>
      <c r="J24776" s="7">
        <v>12987.682025296401</v>
      </c>
      <c r="K24776" s="7">
        <v>2.8501494581570901</v>
      </c>
      <c r="L24776" s="7">
        <v>1.2998527265929901E-2</v>
      </c>
    </row>
    <row r="24777" spans="1:12">
      <c r="A24777" s="9">
        <v>44284</v>
      </c>
      <c r="B24777" s="4">
        <v>3</v>
      </c>
      <c r="C24777" s="4" t="s">
        <v>16</v>
      </c>
      <c r="D24777" s="4" t="s">
        <v>107</v>
      </c>
      <c r="E24777" s="4" t="s">
        <v>77</v>
      </c>
      <c r="F24777" s="4" t="s">
        <v>71</v>
      </c>
      <c r="G24777" s="4" t="s">
        <v>31</v>
      </c>
      <c r="H24777" s="7">
        <v>81.787999999999997</v>
      </c>
      <c r="I24777" s="7">
        <v>99.91656562</v>
      </c>
      <c r="J24777" s="7">
        <v>25676.7466152749</v>
      </c>
      <c r="K24777" s="7">
        <v>5.6347672594865896</v>
      </c>
      <c r="L24777" s="7">
        <v>2.5698187738886099E-2</v>
      </c>
    </row>
    <row r="24778" spans="1:12">
      <c r="A24778" s="9">
        <v>44285</v>
      </c>
      <c r="B24778" s="4">
        <v>3</v>
      </c>
      <c r="C24778" s="4" t="s">
        <v>16</v>
      </c>
      <c r="D24778" s="4" t="s">
        <v>107</v>
      </c>
      <c r="E24778" s="4" t="s">
        <v>77</v>
      </c>
      <c r="F24778" s="4" t="s">
        <v>71</v>
      </c>
      <c r="G24778" s="4" t="s">
        <v>31</v>
      </c>
      <c r="H24778" s="7">
        <v>81.787999999999997</v>
      </c>
      <c r="I24778" s="7">
        <v>99.91656562</v>
      </c>
      <c r="J24778" s="7">
        <v>31492.5706397578</v>
      </c>
      <c r="K24778" s="7">
        <v>6.9110510228118196</v>
      </c>
      <c r="L24778" s="7">
        <v>3.15188682120335E-2</v>
      </c>
    </row>
    <row r="24779" spans="1:12">
      <c r="A24779" s="9">
        <v>44286</v>
      </c>
      <c r="B24779" s="4">
        <v>3</v>
      </c>
      <c r="C24779" s="4" t="s">
        <v>16</v>
      </c>
      <c r="D24779" s="4" t="s">
        <v>107</v>
      </c>
      <c r="E24779" s="4" t="s">
        <v>77</v>
      </c>
      <c r="F24779" s="4" t="s">
        <v>71</v>
      </c>
      <c r="G24779" s="4" t="s">
        <v>31</v>
      </c>
      <c r="H24779" s="7">
        <v>81.787999999999997</v>
      </c>
      <c r="I24779" s="7">
        <v>99.91656562</v>
      </c>
      <c r="J24779" s="7">
        <v>41696.420547627502</v>
      </c>
      <c r="K24779" s="7">
        <v>9.1502879574231404</v>
      </c>
      <c r="L24779" s="7">
        <v>4.1731238747943197E-2</v>
      </c>
    </row>
    <row r="24780" spans="1:12">
      <c r="A24780" s="9">
        <v>44287</v>
      </c>
      <c r="B24780" s="4">
        <v>4</v>
      </c>
      <c r="C24780" s="4" t="s">
        <v>16</v>
      </c>
      <c r="D24780" s="4" t="s">
        <v>107</v>
      </c>
      <c r="E24780" s="4" t="s">
        <v>77</v>
      </c>
      <c r="F24780" s="4" t="s">
        <v>71</v>
      </c>
      <c r="G24780" s="4" t="s">
        <v>31</v>
      </c>
      <c r="H24780" s="7">
        <v>81.787999999999997</v>
      </c>
      <c r="I24780" s="7">
        <v>99.91656562</v>
      </c>
      <c r="J24780" s="7">
        <v>38584.510451061702</v>
      </c>
      <c r="K24780" s="7">
        <v>8.4673786547249907</v>
      </c>
      <c r="L24780" s="7">
        <v>3.86167300803806E-2</v>
      </c>
    </row>
    <row r="24781" spans="1:12">
      <c r="A24781" s="9">
        <v>44288</v>
      </c>
      <c r="B24781" s="4">
        <v>4</v>
      </c>
      <c r="C24781" s="4" t="s">
        <v>16</v>
      </c>
      <c r="D24781" s="4" t="s">
        <v>107</v>
      </c>
      <c r="E24781" s="4" t="s">
        <v>77</v>
      </c>
      <c r="F24781" s="4" t="s">
        <v>71</v>
      </c>
      <c r="G24781" s="4" t="s">
        <v>31</v>
      </c>
      <c r="H24781" s="7">
        <v>81.787999999999997</v>
      </c>
      <c r="I24781" s="7">
        <v>99.91656562</v>
      </c>
      <c r="J24781" s="7">
        <v>32694.929612863001</v>
      </c>
      <c r="K24781" s="7">
        <v>7.1749089436503297</v>
      </c>
      <c r="L24781" s="7">
        <v>3.2722231203589899E-2</v>
      </c>
    </row>
    <row r="24782" spans="1:12">
      <c r="A24782" s="9">
        <v>44289</v>
      </c>
      <c r="B24782" s="4">
        <v>4</v>
      </c>
      <c r="C24782" s="4" t="s">
        <v>16</v>
      </c>
      <c r="D24782" s="4" t="s">
        <v>107</v>
      </c>
      <c r="E24782" s="4" t="s">
        <v>77</v>
      </c>
      <c r="F24782" s="4" t="s">
        <v>71</v>
      </c>
      <c r="G24782" s="4" t="s">
        <v>31</v>
      </c>
      <c r="H24782" s="7">
        <v>81.787999999999997</v>
      </c>
      <c r="I24782" s="7">
        <v>99.91656562</v>
      </c>
      <c r="J24782" s="7">
        <v>34782.597027793599</v>
      </c>
      <c r="K24782" s="7">
        <v>7.6330479818472501</v>
      </c>
      <c r="L24782" s="7">
        <v>3.4811641905385202E-2</v>
      </c>
    </row>
    <row r="24783" spans="1:12">
      <c r="A24783" s="9">
        <v>44290</v>
      </c>
      <c r="B24783" s="4">
        <v>4</v>
      </c>
      <c r="C24783" s="4" t="s">
        <v>16</v>
      </c>
      <c r="D24783" s="4" t="s">
        <v>107</v>
      </c>
      <c r="E24783" s="4" t="s">
        <v>77</v>
      </c>
      <c r="F24783" s="4" t="s">
        <v>71</v>
      </c>
      <c r="G24783" s="4" t="s">
        <v>31</v>
      </c>
      <c r="H24783" s="7">
        <v>81.787999999999997</v>
      </c>
      <c r="I24783" s="7">
        <v>99.91656562</v>
      </c>
      <c r="J24783" s="7">
        <v>22011.277866951001</v>
      </c>
      <c r="K24783" s="7">
        <v>4.8303793982362997</v>
      </c>
      <c r="L24783" s="7">
        <v>2.2029658175666E-2</v>
      </c>
    </row>
    <row r="24784" spans="1:12">
      <c r="A24784" s="9">
        <v>44291</v>
      </c>
      <c r="B24784" s="4">
        <v>4</v>
      </c>
      <c r="C24784" s="4" t="s">
        <v>16</v>
      </c>
      <c r="D24784" s="4" t="s">
        <v>107</v>
      </c>
      <c r="E24784" s="4" t="s">
        <v>77</v>
      </c>
      <c r="F24784" s="4" t="s">
        <v>71</v>
      </c>
      <c r="G24784" s="4" t="s">
        <v>31</v>
      </c>
      <c r="H24784" s="7">
        <v>81.787999999999997</v>
      </c>
      <c r="I24784" s="7">
        <v>99.91656562</v>
      </c>
      <c r="J24784" s="7">
        <v>0</v>
      </c>
      <c r="K24784" s="7">
        <v>0</v>
      </c>
      <c r="L24784" s="7">
        <v>0</v>
      </c>
    </row>
    <row r="24785" spans="1:12">
      <c r="A24785" s="9">
        <v>44292</v>
      </c>
      <c r="B24785" s="4">
        <v>4</v>
      </c>
      <c r="C24785" s="4" t="s">
        <v>16</v>
      </c>
      <c r="D24785" s="4" t="s">
        <v>107</v>
      </c>
      <c r="E24785" s="4" t="s">
        <v>77</v>
      </c>
      <c r="F24785" s="4" t="s">
        <v>71</v>
      </c>
      <c r="G24785" s="4" t="s">
        <v>31</v>
      </c>
      <c r="H24785" s="7">
        <v>81.787999999999997</v>
      </c>
      <c r="I24785" s="7">
        <v>99.91656562</v>
      </c>
      <c r="J24785" s="7">
        <v>0</v>
      </c>
      <c r="K24785" s="7">
        <v>0</v>
      </c>
      <c r="L24785" s="7">
        <v>0</v>
      </c>
    </row>
    <row r="24786" spans="1:12">
      <c r="A24786" s="9">
        <v>44293</v>
      </c>
      <c r="B24786" s="4">
        <v>4</v>
      </c>
      <c r="C24786" s="4" t="s">
        <v>16</v>
      </c>
      <c r="D24786" s="4" t="s">
        <v>107</v>
      </c>
      <c r="E24786" s="4" t="s">
        <v>77</v>
      </c>
      <c r="F24786" s="4" t="s">
        <v>71</v>
      </c>
      <c r="G24786" s="4" t="s">
        <v>31</v>
      </c>
      <c r="H24786" s="7">
        <v>81.787999999999997</v>
      </c>
      <c r="I24786" s="7">
        <v>99.91656562</v>
      </c>
      <c r="J24786" s="7">
        <v>20318.036588101899</v>
      </c>
      <c r="K24786" s="7">
        <v>4.4587972557076103</v>
      </c>
      <c r="L24786" s="7">
        <v>2.03350029717544E-2</v>
      </c>
    </row>
    <row r="24787" spans="1:12">
      <c r="A24787" s="9">
        <v>44294</v>
      </c>
      <c r="B24787" s="4">
        <v>4</v>
      </c>
      <c r="C24787" s="4" t="s">
        <v>16</v>
      </c>
      <c r="D24787" s="4" t="s">
        <v>107</v>
      </c>
      <c r="E24787" s="4" t="s">
        <v>77</v>
      </c>
      <c r="F24787" s="4" t="s">
        <v>71</v>
      </c>
      <c r="G24787" s="4" t="s">
        <v>31</v>
      </c>
      <c r="H24787" s="7">
        <v>81.787999999999997</v>
      </c>
      <c r="I24787" s="7">
        <v>99.91656562</v>
      </c>
      <c r="J24787" s="7">
        <v>21944.671486519201</v>
      </c>
      <c r="K24787" s="7">
        <v>4.8157626145232602</v>
      </c>
      <c r="L24787" s="7">
        <v>2.19629961762083E-2</v>
      </c>
    </row>
    <row r="24788" spans="1:12">
      <c r="A24788" s="9">
        <v>44295</v>
      </c>
      <c r="B24788" s="4">
        <v>4</v>
      </c>
      <c r="C24788" s="4" t="s">
        <v>16</v>
      </c>
      <c r="D24788" s="4" t="s">
        <v>107</v>
      </c>
      <c r="E24788" s="4" t="s">
        <v>77</v>
      </c>
      <c r="F24788" s="4" t="s">
        <v>71</v>
      </c>
      <c r="G24788" s="4" t="s">
        <v>31</v>
      </c>
      <c r="H24788" s="7">
        <v>81.787999999999997</v>
      </c>
      <c r="I24788" s="7">
        <v>99.91656562</v>
      </c>
      <c r="J24788" s="7">
        <v>19825.584874855602</v>
      </c>
      <c r="K24788" s="7">
        <v>4.3507286272222698</v>
      </c>
      <c r="L24788" s="7">
        <v>1.9842140041377899E-2</v>
      </c>
    </row>
    <row r="24789" spans="1:12">
      <c r="A24789" s="9">
        <v>44296</v>
      </c>
      <c r="B24789" s="4">
        <v>4</v>
      </c>
      <c r="C24789" s="4" t="s">
        <v>16</v>
      </c>
      <c r="D24789" s="4" t="s">
        <v>107</v>
      </c>
      <c r="E24789" s="4" t="s">
        <v>77</v>
      </c>
      <c r="F24789" s="4" t="s">
        <v>71</v>
      </c>
      <c r="G24789" s="4" t="s">
        <v>31</v>
      </c>
      <c r="H24789" s="7">
        <v>81.787999999999997</v>
      </c>
      <c r="I24789" s="7">
        <v>99.91656562</v>
      </c>
      <c r="J24789" s="7">
        <v>22860.087717567199</v>
      </c>
      <c r="K24789" s="7">
        <v>5.0166508923412501</v>
      </c>
      <c r="L24789" s="7">
        <v>2.2879176816893498E-2</v>
      </c>
    </row>
    <row r="24790" spans="1:12">
      <c r="A24790" s="9">
        <v>44297</v>
      </c>
      <c r="B24790" s="4">
        <v>4</v>
      </c>
      <c r="C24790" s="4" t="s">
        <v>16</v>
      </c>
      <c r="D24790" s="4" t="s">
        <v>107</v>
      </c>
      <c r="E24790" s="4" t="s">
        <v>77</v>
      </c>
      <c r="F24790" s="4" t="s">
        <v>71</v>
      </c>
      <c r="G24790" s="4" t="s">
        <v>31</v>
      </c>
      <c r="H24790" s="7">
        <v>81.787999999999997</v>
      </c>
      <c r="I24790" s="7">
        <v>99.91656562</v>
      </c>
      <c r="J24790" s="7">
        <v>31621.7902233366</v>
      </c>
      <c r="K24790" s="7">
        <v>6.9394082866717701</v>
      </c>
      <c r="L24790" s="7">
        <v>3.1648195699199397E-2</v>
      </c>
    </row>
    <row r="24791" spans="1:12">
      <c r="A24791" s="9">
        <v>44298</v>
      </c>
      <c r="B24791" s="4">
        <v>4</v>
      </c>
      <c r="C24791" s="4" t="s">
        <v>16</v>
      </c>
      <c r="D24791" s="4" t="s">
        <v>107</v>
      </c>
      <c r="E24791" s="4" t="s">
        <v>77</v>
      </c>
      <c r="F24791" s="4" t="s">
        <v>71</v>
      </c>
      <c r="G24791" s="4" t="s">
        <v>31</v>
      </c>
      <c r="H24791" s="7">
        <v>81.787999999999997</v>
      </c>
      <c r="I24791" s="7">
        <v>99.91656562</v>
      </c>
      <c r="J24791" s="7">
        <v>34120.437441544404</v>
      </c>
      <c r="K24791" s="7">
        <v>7.48773692616495</v>
      </c>
      <c r="L24791" s="7">
        <v>3.4148929389056802E-2</v>
      </c>
    </row>
    <row r="24792" spans="1:12">
      <c r="A24792" s="9">
        <v>44299</v>
      </c>
      <c r="B24792" s="4">
        <v>4</v>
      </c>
      <c r="C24792" s="4" t="s">
        <v>16</v>
      </c>
      <c r="D24792" s="4" t="s">
        <v>107</v>
      </c>
      <c r="E24792" s="4" t="s">
        <v>77</v>
      </c>
      <c r="F24792" s="4" t="s">
        <v>71</v>
      </c>
      <c r="G24792" s="4" t="s">
        <v>31</v>
      </c>
      <c r="H24792" s="7">
        <v>81.787999999999997</v>
      </c>
      <c r="I24792" s="7">
        <v>99.91656562</v>
      </c>
      <c r="J24792" s="7">
        <v>27744.247617465</v>
      </c>
      <c r="K24792" s="7">
        <v>6.0884807743119502</v>
      </c>
      <c r="L24792" s="7">
        <v>2.77674151881693E-2</v>
      </c>
    </row>
    <row r="24793" spans="1:12">
      <c r="A24793" s="9">
        <v>44300</v>
      </c>
      <c r="B24793" s="4">
        <v>4</v>
      </c>
      <c r="C24793" s="4" t="s">
        <v>16</v>
      </c>
      <c r="D24793" s="4" t="s">
        <v>107</v>
      </c>
      <c r="E24793" s="4" t="s">
        <v>77</v>
      </c>
      <c r="F24793" s="4" t="s">
        <v>71</v>
      </c>
      <c r="G24793" s="4" t="s">
        <v>31</v>
      </c>
      <c r="H24793" s="7">
        <v>81.787999999999997</v>
      </c>
      <c r="I24793" s="7">
        <v>99.91656562</v>
      </c>
      <c r="J24793" s="7">
        <v>33779.892051549097</v>
      </c>
      <c r="K24793" s="7">
        <v>7.41300417116814</v>
      </c>
      <c r="L24793" s="7">
        <v>3.3808099629865099E-2</v>
      </c>
    </row>
    <row r="24794" spans="1:12">
      <c r="A24794" s="9">
        <v>44301</v>
      </c>
      <c r="B24794" s="4">
        <v>4</v>
      </c>
      <c r="C24794" s="4" t="s">
        <v>16</v>
      </c>
      <c r="D24794" s="4" t="s">
        <v>107</v>
      </c>
      <c r="E24794" s="4" t="s">
        <v>77</v>
      </c>
      <c r="F24794" s="4" t="s">
        <v>71</v>
      </c>
      <c r="G24794" s="4" t="s">
        <v>31</v>
      </c>
      <c r="H24794" s="7">
        <v>81.787999999999997</v>
      </c>
      <c r="I24794" s="7">
        <v>99.91656562</v>
      </c>
      <c r="J24794" s="7">
        <v>35406.189090717999</v>
      </c>
      <c r="K24794" s="7">
        <v>7.7698953867031104</v>
      </c>
      <c r="L24794" s="7">
        <v>3.5435754692944403E-2</v>
      </c>
    </row>
    <row r="24795" spans="1:12">
      <c r="A24795" s="9">
        <v>44302</v>
      </c>
      <c r="B24795" s="4">
        <v>4</v>
      </c>
      <c r="C24795" s="4" t="s">
        <v>16</v>
      </c>
      <c r="D24795" s="4" t="s">
        <v>107</v>
      </c>
      <c r="E24795" s="4" t="s">
        <v>77</v>
      </c>
      <c r="F24795" s="4" t="s">
        <v>71</v>
      </c>
      <c r="G24795" s="4" t="s">
        <v>31</v>
      </c>
      <c r="H24795" s="7">
        <v>81.787999999999997</v>
      </c>
      <c r="I24795" s="7">
        <v>99.91656562</v>
      </c>
      <c r="J24795" s="7">
        <v>47214.7168368395</v>
      </c>
      <c r="K24795" s="7">
        <v>10.3612791988174</v>
      </c>
      <c r="L24795" s="7">
        <v>4.7254143038107703E-2</v>
      </c>
    </row>
    <row r="24796" spans="1:12">
      <c r="A24796" s="9">
        <v>44303</v>
      </c>
      <c r="B24796" s="4">
        <v>4</v>
      </c>
      <c r="C24796" s="4" t="s">
        <v>16</v>
      </c>
      <c r="D24796" s="4" t="s">
        <v>107</v>
      </c>
      <c r="E24796" s="4" t="s">
        <v>77</v>
      </c>
      <c r="F24796" s="4" t="s">
        <v>71</v>
      </c>
      <c r="G24796" s="4" t="s">
        <v>31</v>
      </c>
      <c r="H24796" s="7">
        <v>81.787999999999997</v>
      </c>
      <c r="I24796" s="7">
        <v>99.91656562</v>
      </c>
      <c r="J24796" s="7">
        <v>61031.040854731502</v>
      </c>
      <c r="K24796" s="7">
        <v>13.3932743105409</v>
      </c>
      <c r="L24796" s="7">
        <v>6.1082004246265899E-2</v>
      </c>
    </row>
    <row r="24797" spans="1:12">
      <c r="A24797" s="9">
        <v>44304</v>
      </c>
      <c r="B24797" s="4">
        <v>4</v>
      </c>
      <c r="C24797" s="4" t="s">
        <v>16</v>
      </c>
      <c r="D24797" s="4" t="s">
        <v>107</v>
      </c>
      <c r="E24797" s="4" t="s">
        <v>77</v>
      </c>
      <c r="F24797" s="4" t="s">
        <v>71</v>
      </c>
      <c r="G24797" s="4" t="s">
        <v>31</v>
      </c>
      <c r="H24797" s="7">
        <v>81.787999999999997</v>
      </c>
      <c r="I24797" s="7">
        <v>99.91656562</v>
      </c>
      <c r="J24797" s="7">
        <v>130652.951137525</v>
      </c>
      <c r="K24797" s="7">
        <v>28.6718166618144</v>
      </c>
      <c r="L24797" s="7">
        <v>0.13076205164459001</v>
      </c>
    </row>
    <row r="24798" spans="1:12">
      <c r="A24798" s="9">
        <v>44305</v>
      </c>
      <c r="B24798" s="4">
        <v>4</v>
      </c>
      <c r="C24798" s="4" t="s">
        <v>16</v>
      </c>
      <c r="D24798" s="4" t="s">
        <v>107</v>
      </c>
      <c r="E24798" s="4" t="s">
        <v>77</v>
      </c>
      <c r="F24798" s="4" t="s">
        <v>71</v>
      </c>
      <c r="G24798" s="4" t="s">
        <v>31</v>
      </c>
      <c r="H24798" s="7">
        <v>81.787999999999997</v>
      </c>
      <c r="I24798" s="7">
        <v>99.91656562</v>
      </c>
      <c r="J24798" s="7">
        <v>129420.69250684899</v>
      </c>
      <c r="K24798" s="7">
        <v>28.401397255049702</v>
      </c>
      <c r="L24798" s="7">
        <v>0.12952876402803801</v>
      </c>
    </row>
    <row r="24799" spans="1:12">
      <c r="A24799" s="9">
        <v>44306</v>
      </c>
      <c r="B24799" s="4">
        <v>4</v>
      </c>
      <c r="C24799" s="4" t="s">
        <v>16</v>
      </c>
      <c r="D24799" s="4" t="s">
        <v>107</v>
      </c>
      <c r="E24799" s="4" t="s">
        <v>77</v>
      </c>
      <c r="F24799" s="4" t="s">
        <v>71</v>
      </c>
      <c r="G24799" s="4" t="s">
        <v>31</v>
      </c>
      <c r="H24799" s="7">
        <v>81.787999999999997</v>
      </c>
      <c r="I24799" s="7">
        <v>99.91656562</v>
      </c>
      <c r="J24799" s="7">
        <v>129740.22534417199</v>
      </c>
      <c r="K24799" s="7">
        <v>28.471518801095002</v>
      </c>
      <c r="L24799" s="7">
        <v>0.12984856368822401</v>
      </c>
    </row>
    <row r="24800" spans="1:12">
      <c r="A24800" s="9">
        <v>44307</v>
      </c>
      <c r="B24800" s="4">
        <v>4</v>
      </c>
      <c r="C24800" s="4" t="s">
        <v>16</v>
      </c>
      <c r="D24800" s="4" t="s">
        <v>107</v>
      </c>
      <c r="E24800" s="4" t="s">
        <v>77</v>
      </c>
      <c r="F24800" s="4" t="s">
        <v>71</v>
      </c>
      <c r="G24800" s="4" t="s">
        <v>31</v>
      </c>
      <c r="H24800" s="7">
        <v>81.787999999999997</v>
      </c>
      <c r="I24800" s="7">
        <v>99.91656562</v>
      </c>
      <c r="J24800" s="7">
        <v>148154.80412220999</v>
      </c>
      <c r="K24800" s="7">
        <v>32.5126018538054</v>
      </c>
      <c r="L24800" s="7">
        <v>0.14827851938553299</v>
      </c>
    </row>
    <row r="24801" spans="1:12">
      <c r="A24801" s="9">
        <v>44308</v>
      </c>
      <c r="B24801" s="4">
        <v>4</v>
      </c>
      <c r="C24801" s="4" t="s">
        <v>16</v>
      </c>
      <c r="D24801" s="4" t="s">
        <v>107</v>
      </c>
      <c r="E24801" s="4" t="s">
        <v>77</v>
      </c>
      <c r="F24801" s="4" t="s">
        <v>71</v>
      </c>
      <c r="G24801" s="4" t="s">
        <v>31</v>
      </c>
      <c r="H24801" s="7">
        <v>81.787999999999997</v>
      </c>
      <c r="I24801" s="7">
        <v>99.91656562</v>
      </c>
      <c r="J24801" s="7">
        <v>103924.22972606101</v>
      </c>
      <c r="K24801" s="7">
        <v>22.806193319655598</v>
      </c>
      <c r="L24801" s="7">
        <v>0.10401101066794401</v>
      </c>
    </row>
    <row r="24802" spans="1:12">
      <c r="A24802" s="9">
        <v>44309</v>
      </c>
      <c r="B24802" s="4">
        <v>4</v>
      </c>
      <c r="C24802" s="4" t="s">
        <v>16</v>
      </c>
      <c r="D24802" s="4" t="s">
        <v>107</v>
      </c>
      <c r="E24802" s="4" t="s">
        <v>77</v>
      </c>
      <c r="F24802" s="4" t="s">
        <v>71</v>
      </c>
      <c r="G24802" s="4" t="s">
        <v>31</v>
      </c>
      <c r="H24802" s="7">
        <v>81.787999999999997</v>
      </c>
      <c r="I24802" s="7">
        <v>99.91656562</v>
      </c>
      <c r="J24802" s="7">
        <v>109780.610040302</v>
      </c>
      <c r="K24802" s="7">
        <v>24.0913771690049</v>
      </c>
      <c r="L24802" s="7">
        <v>0.109872281296994</v>
      </c>
    </row>
    <row r="24803" spans="1:12">
      <c r="A24803" s="9">
        <v>44310</v>
      </c>
      <c r="B24803" s="4">
        <v>4</v>
      </c>
      <c r="C24803" s="4" t="s">
        <v>16</v>
      </c>
      <c r="D24803" s="4" t="s">
        <v>107</v>
      </c>
      <c r="E24803" s="4" t="s">
        <v>77</v>
      </c>
      <c r="F24803" s="4" t="s">
        <v>71</v>
      </c>
      <c r="G24803" s="4" t="s">
        <v>31</v>
      </c>
      <c r="H24803" s="7">
        <v>81.787999999999997</v>
      </c>
      <c r="I24803" s="7">
        <v>99.91656562</v>
      </c>
      <c r="J24803" s="7">
        <v>50347.8885928819</v>
      </c>
      <c r="K24803" s="7">
        <v>11.048854377005799</v>
      </c>
      <c r="L24803" s="7">
        <v>5.03899311194939E-2</v>
      </c>
    </row>
    <row r="24804" spans="1:12">
      <c r="A24804" s="9">
        <v>44311</v>
      </c>
      <c r="B24804" s="4">
        <v>4</v>
      </c>
      <c r="C24804" s="4" t="s">
        <v>16</v>
      </c>
      <c r="D24804" s="4" t="s">
        <v>107</v>
      </c>
      <c r="E24804" s="4" t="s">
        <v>77</v>
      </c>
      <c r="F24804" s="4" t="s">
        <v>71</v>
      </c>
      <c r="G24804" s="4" t="s">
        <v>31</v>
      </c>
      <c r="H24804" s="7">
        <v>81.787999999999997</v>
      </c>
      <c r="I24804" s="7">
        <v>99.91656562</v>
      </c>
      <c r="J24804" s="7">
        <v>21063.813551063002</v>
      </c>
      <c r="K24804" s="7">
        <v>4.6224581616913998</v>
      </c>
      <c r="L24804" s="7">
        <v>2.1081402688691599E-2</v>
      </c>
    </row>
    <row r="24805" spans="1:12">
      <c r="A24805" s="9">
        <v>44312</v>
      </c>
      <c r="B24805" s="4">
        <v>4</v>
      </c>
      <c r="C24805" s="4" t="s">
        <v>16</v>
      </c>
      <c r="D24805" s="4" t="s">
        <v>107</v>
      </c>
      <c r="E24805" s="4" t="s">
        <v>77</v>
      </c>
      <c r="F24805" s="4" t="s">
        <v>71</v>
      </c>
      <c r="G24805" s="4" t="s">
        <v>31</v>
      </c>
      <c r="H24805" s="7">
        <v>81.787999999999997</v>
      </c>
      <c r="I24805" s="7">
        <v>99.91656562</v>
      </c>
      <c r="J24805" s="7">
        <v>82892.051551179902</v>
      </c>
      <c r="K24805" s="7">
        <v>18.1906775476922</v>
      </c>
      <c r="L24805" s="7">
        <v>8.2961269772254501E-2</v>
      </c>
    </row>
    <row r="24806" spans="1:12">
      <c r="A24806" s="9">
        <v>44313</v>
      </c>
      <c r="B24806" s="4">
        <v>4</v>
      </c>
      <c r="C24806" s="4" t="s">
        <v>16</v>
      </c>
      <c r="D24806" s="4" t="s">
        <v>107</v>
      </c>
      <c r="E24806" s="4" t="s">
        <v>77</v>
      </c>
      <c r="F24806" s="4" t="s">
        <v>71</v>
      </c>
      <c r="G24806" s="4" t="s">
        <v>31</v>
      </c>
      <c r="H24806" s="7">
        <v>81.787999999999997</v>
      </c>
      <c r="I24806" s="7">
        <v>99.91656562</v>
      </c>
      <c r="J24806" s="7">
        <v>124917.76036692099</v>
      </c>
      <c r="K24806" s="7">
        <v>27.413227882428998</v>
      </c>
      <c r="L24806" s="7">
        <v>0.125022071757355</v>
      </c>
    </row>
    <row r="24807" spans="1:12">
      <c r="A24807" s="9">
        <v>44314</v>
      </c>
      <c r="B24807" s="4">
        <v>4</v>
      </c>
      <c r="C24807" s="4" t="s">
        <v>16</v>
      </c>
      <c r="D24807" s="4" t="s">
        <v>107</v>
      </c>
      <c r="E24807" s="4" t="s">
        <v>77</v>
      </c>
      <c r="F24807" s="4" t="s">
        <v>71</v>
      </c>
      <c r="G24807" s="4" t="s">
        <v>31</v>
      </c>
      <c r="H24807" s="7">
        <v>81.787999999999997</v>
      </c>
      <c r="I24807" s="7">
        <v>99.91656562</v>
      </c>
      <c r="J24807" s="7">
        <v>189204.00835729501</v>
      </c>
      <c r="K24807" s="7">
        <v>41.520858059996101</v>
      </c>
      <c r="L24807" s="7">
        <v>0.18936200136909301</v>
      </c>
    </row>
    <row r="24808" spans="1:12">
      <c r="A24808" s="9">
        <v>44315</v>
      </c>
      <c r="B24808" s="4">
        <v>4</v>
      </c>
      <c r="C24808" s="4" t="s">
        <v>16</v>
      </c>
      <c r="D24808" s="4" t="s">
        <v>107</v>
      </c>
      <c r="E24808" s="4" t="s">
        <v>77</v>
      </c>
      <c r="F24808" s="4" t="s">
        <v>71</v>
      </c>
      <c r="G24808" s="4" t="s">
        <v>31</v>
      </c>
      <c r="H24808" s="7">
        <v>81.787999999999997</v>
      </c>
      <c r="I24808" s="7">
        <v>99.91656562</v>
      </c>
      <c r="J24808" s="7">
        <v>231190.35545418601</v>
      </c>
      <c r="K24808" s="7">
        <v>50.734770457537103</v>
      </c>
      <c r="L24808" s="7">
        <v>0.23138340876671401</v>
      </c>
    </row>
    <row r="24809" spans="1:12">
      <c r="A24809" s="9">
        <v>44316</v>
      </c>
      <c r="B24809" s="4">
        <v>4</v>
      </c>
      <c r="C24809" s="4" t="s">
        <v>16</v>
      </c>
      <c r="D24809" s="4" t="s">
        <v>107</v>
      </c>
      <c r="E24809" s="4" t="s">
        <v>77</v>
      </c>
      <c r="F24809" s="4" t="s">
        <v>71</v>
      </c>
      <c r="G24809" s="4" t="s">
        <v>31</v>
      </c>
      <c r="H24809" s="7">
        <v>81.787999999999997</v>
      </c>
      <c r="I24809" s="7">
        <v>99.91656562</v>
      </c>
      <c r="J24809" s="7">
        <v>115740.828978479</v>
      </c>
      <c r="K24809" s="7">
        <v>25.399348425465899</v>
      </c>
      <c r="L24809" s="7">
        <v>0.11583747725943799</v>
      </c>
    </row>
    <row r="24810" spans="1:12">
      <c r="A24810" s="9">
        <v>44317</v>
      </c>
      <c r="B24810" s="4">
        <v>5</v>
      </c>
      <c r="C24810" s="4" t="s">
        <v>16</v>
      </c>
      <c r="D24810" s="4" t="s">
        <v>107</v>
      </c>
      <c r="E24810" s="4" t="s">
        <v>77</v>
      </c>
      <c r="F24810" s="4" t="s">
        <v>71</v>
      </c>
      <c r="G24810" s="4" t="s">
        <v>30</v>
      </c>
      <c r="H24810" s="7">
        <v>81.787999999999997</v>
      </c>
      <c r="I24810" s="7">
        <v>99.91656562</v>
      </c>
      <c r="J24810" s="7">
        <v>207034.04070678601</v>
      </c>
      <c r="K24810" s="7">
        <v>45.433662280244597</v>
      </c>
      <c r="L24810" s="7">
        <v>0.20720692251790601</v>
      </c>
    </row>
    <row r="24811" spans="1:12">
      <c r="A24811" s="9">
        <v>44318</v>
      </c>
      <c r="B24811" s="4">
        <v>5</v>
      </c>
      <c r="C24811" s="4" t="s">
        <v>16</v>
      </c>
      <c r="D24811" s="4" t="s">
        <v>107</v>
      </c>
      <c r="E24811" s="4" t="s">
        <v>77</v>
      </c>
      <c r="F24811" s="4" t="s">
        <v>71</v>
      </c>
      <c r="G24811" s="4" t="s">
        <v>30</v>
      </c>
      <c r="H24811" s="7">
        <v>81.787999999999997</v>
      </c>
      <c r="I24811" s="7">
        <v>99.91656562</v>
      </c>
      <c r="J24811" s="7">
        <v>196255.608107104</v>
      </c>
      <c r="K24811" s="7">
        <v>43.068333057221302</v>
      </c>
      <c r="L24811" s="7">
        <v>0.19641948949035901</v>
      </c>
    </row>
    <row r="24812" spans="1:12">
      <c r="A24812" s="9">
        <v>44319</v>
      </c>
      <c r="B24812" s="4">
        <v>5</v>
      </c>
      <c r="C24812" s="4" t="s">
        <v>16</v>
      </c>
      <c r="D24812" s="4" t="s">
        <v>107</v>
      </c>
      <c r="E24812" s="4" t="s">
        <v>77</v>
      </c>
      <c r="F24812" s="4" t="s">
        <v>71</v>
      </c>
      <c r="G24812" s="4" t="s">
        <v>30</v>
      </c>
      <c r="H24812" s="7">
        <v>81.787999999999997</v>
      </c>
      <c r="I24812" s="7">
        <v>99.91656562</v>
      </c>
      <c r="J24812" s="7">
        <v>134129.601679182</v>
      </c>
      <c r="K24812" s="7">
        <v>29.434768329263999</v>
      </c>
      <c r="L24812" s="7">
        <v>0.134241605330291</v>
      </c>
    </row>
    <row r="24813" spans="1:12">
      <c r="A24813" s="9">
        <v>44320</v>
      </c>
      <c r="B24813" s="4">
        <v>5</v>
      </c>
      <c r="C24813" s="4" t="s">
        <v>16</v>
      </c>
      <c r="D24813" s="4" t="s">
        <v>107</v>
      </c>
      <c r="E24813" s="4" t="s">
        <v>77</v>
      </c>
      <c r="F24813" s="4" t="s">
        <v>71</v>
      </c>
      <c r="G24813" s="4" t="s">
        <v>30</v>
      </c>
      <c r="H24813" s="7">
        <v>81.787999999999997</v>
      </c>
      <c r="I24813" s="7">
        <v>99.91656562</v>
      </c>
      <c r="J24813" s="7">
        <v>105022.64096902301</v>
      </c>
      <c r="K24813" s="7">
        <v>23.047239890003201</v>
      </c>
      <c r="L24813" s="7">
        <v>0.105110339128791</v>
      </c>
    </row>
    <row r="24814" spans="1:12">
      <c r="A24814" s="9">
        <v>44321</v>
      </c>
      <c r="B24814" s="4">
        <v>5</v>
      </c>
      <c r="C24814" s="4" t="s">
        <v>16</v>
      </c>
      <c r="D24814" s="4" t="s">
        <v>107</v>
      </c>
      <c r="E24814" s="4" t="s">
        <v>77</v>
      </c>
      <c r="F24814" s="4" t="s">
        <v>71</v>
      </c>
      <c r="G24814" s="4" t="s">
        <v>30</v>
      </c>
      <c r="H24814" s="7">
        <v>81.787999999999997</v>
      </c>
      <c r="I24814" s="7">
        <v>99.91656562</v>
      </c>
      <c r="J24814" s="7">
        <v>230633.30894453201</v>
      </c>
      <c r="K24814" s="7">
        <v>50.612526487861402</v>
      </c>
      <c r="L24814" s="7">
        <v>0.23082589710065801</v>
      </c>
    </row>
    <row r="24815" spans="1:12">
      <c r="A24815" s="9">
        <v>44322</v>
      </c>
      <c r="B24815" s="4">
        <v>5</v>
      </c>
      <c r="C24815" s="4" t="s">
        <v>16</v>
      </c>
      <c r="D24815" s="4" t="s">
        <v>107</v>
      </c>
      <c r="E24815" s="4" t="s">
        <v>77</v>
      </c>
      <c r="F24815" s="4" t="s">
        <v>71</v>
      </c>
      <c r="G24815" s="4" t="s">
        <v>30</v>
      </c>
      <c r="H24815" s="7">
        <v>81.787999999999997</v>
      </c>
      <c r="I24815" s="7">
        <v>99.91656562</v>
      </c>
      <c r="J24815" s="7">
        <v>199705.93145566501</v>
      </c>
      <c r="K24815" s="7">
        <v>43.825507216799103</v>
      </c>
      <c r="L24815" s="7">
        <v>0.19987269399869201</v>
      </c>
    </row>
    <row r="24816" spans="1:12">
      <c r="A24816" s="9">
        <v>44323</v>
      </c>
      <c r="B24816" s="4">
        <v>5</v>
      </c>
      <c r="C24816" s="4" t="s">
        <v>16</v>
      </c>
      <c r="D24816" s="4" t="s">
        <v>107</v>
      </c>
      <c r="E24816" s="4" t="s">
        <v>77</v>
      </c>
      <c r="F24816" s="4" t="s">
        <v>71</v>
      </c>
      <c r="G24816" s="4" t="s">
        <v>30</v>
      </c>
      <c r="H24816" s="7">
        <v>81.787999999999997</v>
      </c>
      <c r="I24816" s="7">
        <v>99.91656562</v>
      </c>
      <c r="J24816" s="7">
        <v>163434.17937557501</v>
      </c>
      <c r="K24816" s="7">
        <v>35.865663856288698</v>
      </c>
      <c r="L24816" s="7">
        <v>0.163570653536215</v>
      </c>
    </row>
    <row r="24817" spans="1:12">
      <c r="A24817" s="9">
        <v>44324</v>
      </c>
      <c r="B24817" s="4">
        <v>5</v>
      </c>
      <c r="C24817" s="4" t="s">
        <v>16</v>
      </c>
      <c r="D24817" s="4" t="s">
        <v>107</v>
      </c>
      <c r="E24817" s="4" t="s">
        <v>77</v>
      </c>
      <c r="F24817" s="4" t="s">
        <v>71</v>
      </c>
      <c r="G24817" s="4" t="s">
        <v>30</v>
      </c>
      <c r="H24817" s="7">
        <v>81.787999999999997</v>
      </c>
      <c r="I24817" s="7">
        <v>99.91656562</v>
      </c>
      <c r="J24817" s="7">
        <v>150093.062688604</v>
      </c>
      <c r="K24817" s="7">
        <v>32.937953089846999</v>
      </c>
      <c r="L24817" s="7">
        <v>0.15021839647634999</v>
      </c>
    </row>
    <row r="24818" spans="1:12">
      <c r="A24818" s="9">
        <v>44325</v>
      </c>
      <c r="B24818" s="4">
        <v>5</v>
      </c>
      <c r="C24818" s="4" t="s">
        <v>16</v>
      </c>
      <c r="D24818" s="4" t="s">
        <v>107</v>
      </c>
      <c r="E24818" s="4" t="s">
        <v>77</v>
      </c>
      <c r="F24818" s="4" t="s">
        <v>71</v>
      </c>
      <c r="G24818" s="4" t="s">
        <v>30</v>
      </c>
      <c r="H24818" s="7">
        <v>81.787999999999997</v>
      </c>
      <c r="I24818" s="7">
        <v>99.91656562</v>
      </c>
      <c r="J24818" s="7">
        <v>122064.728596356</v>
      </c>
      <c r="K24818" s="7">
        <v>26.787129480948</v>
      </c>
      <c r="L24818" s="7">
        <v>0.122166657589682</v>
      </c>
    </row>
    <row r="24819" spans="1:12">
      <c r="A24819" s="9">
        <v>44326</v>
      </c>
      <c r="B24819" s="4">
        <v>5</v>
      </c>
      <c r="C24819" s="4" t="s">
        <v>16</v>
      </c>
      <c r="D24819" s="4" t="s">
        <v>107</v>
      </c>
      <c r="E24819" s="4" t="s">
        <v>77</v>
      </c>
      <c r="F24819" s="4" t="s">
        <v>71</v>
      </c>
      <c r="G24819" s="4" t="s">
        <v>30</v>
      </c>
      <c r="H24819" s="7">
        <v>81.787999999999997</v>
      </c>
      <c r="I24819" s="7">
        <v>99.91656562</v>
      </c>
      <c r="J24819" s="7">
        <v>211313.35863876401</v>
      </c>
      <c r="K24819" s="7">
        <v>46.372759469515998</v>
      </c>
      <c r="L24819" s="7">
        <v>0.21148981385371601</v>
      </c>
    </row>
    <row r="24820" spans="1:12">
      <c r="A24820" s="9">
        <v>44327</v>
      </c>
      <c r="B24820" s="4">
        <v>5</v>
      </c>
      <c r="C24820" s="4" t="s">
        <v>16</v>
      </c>
      <c r="D24820" s="4" t="s">
        <v>107</v>
      </c>
      <c r="E24820" s="4" t="s">
        <v>77</v>
      </c>
      <c r="F24820" s="4" t="s">
        <v>71</v>
      </c>
      <c r="G24820" s="4" t="s">
        <v>30</v>
      </c>
      <c r="H24820" s="7">
        <v>81.787999999999997</v>
      </c>
      <c r="I24820" s="7">
        <v>99.91656562</v>
      </c>
      <c r="J24820" s="7">
        <v>254477.53460807499</v>
      </c>
      <c r="K24820" s="7">
        <v>55.845146652318398</v>
      </c>
      <c r="L24820" s="7">
        <v>0.25469003365858001</v>
      </c>
    </row>
    <row r="24821" spans="1:12">
      <c r="A24821" s="9">
        <v>44328</v>
      </c>
      <c r="B24821" s="4">
        <v>5</v>
      </c>
      <c r="C24821" s="4" t="s">
        <v>16</v>
      </c>
      <c r="D24821" s="4" t="s">
        <v>107</v>
      </c>
      <c r="E24821" s="4" t="s">
        <v>77</v>
      </c>
      <c r="F24821" s="4" t="s">
        <v>71</v>
      </c>
      <c r="G24821" s="4" t="s">
        <v>30</v>
      </c>
      <c r="H24821" s="7">
        <v>81.787999999999997</v>
      </c>
      <c r="I24821" s="7">
        <v>99.91656562</v>
      </c>
      <c r="J24821" s="7">
        <v>295269.89113614999</v>
      </c>
      <c r="K24821" s="7">
        <v>64.797037577041806</v>
      </c>
      <c r="L24821" s="7">
        <v>0.29551645345688998</v>
      </c>
    </row>
    <row r="24822" spans="1:12">
      <c r="A24822" s="9">
        <v>44329</v>
      </c>
      <c r="B24822" s="4">
        <v>5</v>
      </c>
      <c r="C24822" s="4" t="s">
        <v>16</v>
      </c>
      <c r="D24822" s="4" t="s">
        <v>107</v>
      </c>
      <c r="E24822" s="4" t="s">
        <v>77</v>
      </c>
      <c r="F24822" s="4" t="s">
        <v>71</v>
      </c>
      <c r="G24822" s="4" t="s">
        <v>30</v>
      </c>
      <c r="H24822" s="7">
        <v>81.787999999999997</v>
      </c>
      <c r="I24822" s="7">
        <v>99.91656562</v>
      </c>
      <c r="J24822" s="7">
        <v>295787.98597500002</v>
      </c>
      <c r="K24822" s="7">
        <v>64.910733594648804</v>
      </c>
      <c r="L24822" s="7">
        <v>0.29603498092591901</v>
      </c>
    </row>
    <row r="24823" spans="1:12">
      <c r="A24823" s="9">
        <v>44330</v>
      </c>
      <c r="B24823" s="4">
        <v>5</v>
      </c>
      <c r="C24823" s="4" t="s">
        <v>16</v>
      </c>
      <c r="D24823" s="4" t="s">
        <v>107</v>
      </c>
      <c r="E24823" s="4" t="s">
        <v>77</v>
      </c>
      <c r="F24823" s="4" t="s">
        <v>71</v>
      </c>
      <c r="G24823" s="4" t="s">
        <v>30</v>
      </c>
      <c r="H24823" s="7">
        <v>81.787999999999997</v>
      </c>
      <c r="I24823" s="7">
        <v>99.91656562</v>
      </c>
      <c r="J24823" s="7">
        <v>336378.12490554602</v>
      </c>
      <c r="K24823" s="7">
        <v>73.818247826525393</v>
      </c>
      <c r="L24823" s="7">
        <v>0.33665901426681299</v>
      </c>
    </row>
    <row r="24824" spans="1:12">
      <c r="A24824" s="9">
        <v>44331</v>
      </c>
      <c r="B24824" s="4">
        <v>5</v>
      </c>
      <c r="C24824" s="4" t="s">
        <v>16</v>
      </c>
      <c r="D24824" s="4" t="s">
        <v>107</v>
      </c>
      <c r="E24824" s="4" t="s">
        <v>77</v>
      </c>
      <c r="F24824" s="4" t="s">
        <v>71</v>
      </c>
      <c r="G24824" s="4" t="s">
        <v>30</v>
      </c>
      <c r="H24824" s="7">
        <v>81.787999999999997</v>
      </c>
      <c r="I24824" s="7">
        <v>99.91656562</v>
      </c>
      <c r="J24824" s="7">
        <v>341959.82284316397</v>
      </c>
      <c r="K24824" s="7">
        <v>75.043152572538801</v>
      </c>
      <c r="L24824" s="7">
        <v>0.34224537314832898</v>
      </c>
    </row>
    <row r="24825" spans="1:12">
      <c r="A24825" s="9">
        <v>44332</v>
      </c>
      <c r="B24825" s="4">
        <v>5</v>
      </c>
      <c r="C24825" s="4" t="s">
        <v>16</v>
      </c>
      <c r="D24825" s="4" t="s">
        <v>107</v>
      </c>
      <c r="E24825" s="4" t="s">
        <v>77</v>
      </c>
      <c r="F24825" s="4" t="s">
        <v>71</v>
      </c>
      <c r="G24825" s="4" t="s">
        <v>30</v>
      </c>
      <c r="H24825" s="7">
        <v>81.787999999999997</v>
      </c>
      <c r="I24825" s="7">
        <v>99.91656562</v>
      </c>
      <c r="J24825" s="7">
        <v>362358.19450055598</v>
      </c>
      <c r="K24825" s="7">
        <v>79.519579375517495</v>
      </c>
      <c r="L24825" s="7">
        <v>0.36266077827241</v>
      </c>
    </row>
    <row r="24826" spans="1:12">
      <c r="A24826" s="9">
        <v>44333</v>
      </c>
      <c r="B24826" s="4">
        <v>5</v>
      </c>
      <c r="C24826" s="4" t="s">
        <v>16</v>
      </c>
      <c r="D24826" s="4" t="s">
        <v>107</v>
      </c>
      <c r="E24826" s="4" t="s">
        <v>77</v>
      </c>
      <c r="F24826" s="4" t="s">
        <v>71</v>
      </c>
      <c r="G24826" s="4" t="s">
        <v>30</v>
      </c>
      <c r="H24826" s="7">
        <v>81.787999999999997</v>
      </c>
      <c r="I24826" s="7">
        <v>99.91656562</v>
      </c>
      <c r="J24826" s="7">
        <v>295583.31035763299</v>
      </c>
      <c r="K24826" s="7">
        <v>64.865817488849402</v>
      </c>
      <c r="L24826" s="7">
        <v>0.29583013439611999</v>
      </c>
    </row>
    <row r="24827" spans="1:12">
      <c r="A24827" s="9">
        <v>44334</v>
      </c>
      <c r="B24827" s="4">
        <v>5</v>
      </c>
      <c r="C24827" s="4" t="s">
        <v>16</v>
      </c>
      <c r="D24827" s="4" t="s">
        <v>107</v>
      </c>
      <c r="E24827" s="4" t="s">
        <v>77</v>
      </c>
      <c r="F24827" s="4" t="s">
        <v>71</v>
      </c>
      <c r="G24827" s="4" t="s">
        <v>30</v>
      </c>
      <c r="H24827" s="7">
        <v>81.787999999999997</v>
      </c>
      <c r="I24827" s="7">
        <v>99.91656562</v>
      </c>
      <c r="J24827" s="7">
        <v>210821.994222176</v>
      </c>
      <c r="K24827" s="7">
        <v>46.264929448503402</v>
      </c>
      <c r="L24827" s="7">
        <v>0.21099803912793499</v>
      </c>
    </row>
    <row r="24828" spans="1:12">
      <c r="A24828" s="9">
        <v>44335</v>
      </c>
      <c r="B24828" s="4">
        <v>5</v>
      </c>
      <c r="C24828" s="4" t="s">
        <v>16</v>
      </c>
      <c r="D24828" s="4" t="s">
        <v>107</v>
      </c>
      <c r="E24828" s="4" t="s">
        <v>77</v>
      </c>
      <c r="F24828" s="4" t="s">
        <v>71</v>
      </c>
      <c r="G24828" s="4" t="s">
        <v>30</v>
      </c>
      <c r="H24828" s="7">
        <v>81.787999999999997</v>
      </c>
      <c r="I24828" s="7">
        <v>99.91656562</v>
      </c>
      <c r="J24828" s="7">
        <v>221384.35366461601</v>
      </c>
      <c r="K24828" s="7">
        <v>48.582841373286698</v>
      </c>
      <c r="L24828" s="7">
        <v>0.22156921856839901</v>
      </c>
    </row>
    <row r="24829" spans="1:12">
      <c r="A24829" s="9">
        <v>44336</v>
      </c>
      <c r="B24829" s="4">
        <v>5</v>
      </c>
      <c r="C24829" s="4" t="s">
        <v>16</v>
      </c>
      <c r="D24829" s="4" t="s">
        <v>107</v>
      </c>
      <c r="E24829" s="4" t="s">
        <v>77</v>
      </c>
      <c r="F24829" s="4" t="s">
        <v>71</v>
      </c>
      <c r="G24829" s="4" t="s">
        <v>30</v>
      </c>
      <c r="H24829" s="7">
        <v>81.787999999999997</v>
      </c>
      <c r="I24829" s="7">
        <v>99.91656562</v>
      </c>
      <c r="J24829" s="7">
        <v>273734.84953229601</v>
      </c>
      <c r="K24829" s="7">
        <v>60.071168323462302</v>
      </c>
      <c r="L24829" s="7">
        <v>0.27396342922089301</v>
      </c>
    </row>
    <row r="24830" spans="1:12">
      <c r="A24830" s="9">
        <v>44337</v>
      </c>
      <c r="B24830" s="4">
        <v>5</v>
      </c>
      <c r="C24830" s="4" t="s">
        <v>16</v>
      </c>
      <c r="D24830" s="4" t="s">
        <v>107</v>
      </c>
      <c r="E24830" s="4" t="s">
        <v>77</v>
      </c>
      <c r="F24830" s="4" t="s">
        <v>71</v>
      </c>
      <c r="G24830" s="4" t="s">
        <v>30</v>
      </c>
      <c r="H24830" s="7">
        <v>81.787999999999997</v>
      </c>
      <c r="I24830" s="7">
        <v>99.91656562</v>
      </c>
      <c r="J24830" s="7">
        <v>219407.82249093201</v>
      </c>
      <c r="K24830" s="7">
        <v>48.1490912058023</v>
      </c>
      <c r="L24830" s="7">
        <v>0.21959103691111401</v>
      </c>
    </row>
    <row r="24831" spans="1:12">
      <c r="A24831" s="9">
        <v>44338</v>
      </c>
      <c r="B24831" s="4">
        <v>5</v>
      </c>
      <c r="C24831" s="4" t="s">
        <v>16</v>
      </c>
      <c r="D24831" s="4" t="s">
        <v>107</v>
      </c>
      <c r="E24831" s="4" t="s">
        <v>77</v>
      </c>
      <c r="F24831" s="4" t="s">
        <v>71</v>
      </c>
      <c r="G24831" s="4" t="s">
        <v>30</v>
      </c>
      <c r="H24831" s="7">
        <v>81.787999999999997</v>
      </c>
      <c r="I24831" s="7">
        <v>99.91656562</v>
      </c>
      <c r="J24831" s="7">
        <v>254980.60082209599</v>
      </c>
      <c r="K24831" s="7">
        <v>55.955544635154403</v>
      </c>
      <c r="L24831" s="7">
        <v>0.255193519953269</v>
      </c>
    </row>
    <row r="24832" spans="1:12">
      <c r="A24832" s="9">
        <v>44339</v>
      </c>
      <c r="B24832" s="4">
        <v>5</v>
      </c>
      <c r="C24832" s="4" t="s">
        <v>16</v>
      </c>
      <c r="D24832" s="4" t="s">
        <v>107</v>
      </c>
      <c r="E24832" s="4" t="s">
        <v>77</v>
      </c>
      <c r="F24832" s="4" t="s">
        <v>71</v>
      </c>
      <c r="G24832" s="4" t="s">
        <v>30</v>
      </c>
      <c r="H24832" s="7">
        <v>81.787999999999997</v>
      </c>
      <c r="I24832" s="7">
        <v>99.91656562</v>
      </c>
      <c r="J24832" s="7">
        <v>278004.03666008299</v>
      </c>
      <c r="K24832" s="7">
        <v>61.008042305696797</v>
      </c>
      <c r="L24832" s="7">
        <v>0.27823618129288102</v>
      </c>
    </row>
    <row r="24833" spans="1:12">
      <c r="A24833" s="9">
        <v>44340</v>
      </c>
      <c r="B24833" s="4">
        <v>5</v>
      </c>
      <c r="C24833" s="4" t="s">
        <v>16</v>
      </c>
      <c r="D24833" s="4" t="s">
        <v>107</v>
      </c>
      <c r="E24833" s="4" t="s">
        <v>77</v>
      </c>
      <c r="F24833" s="4" t="s">
        <v>71</v>
      </c>
      <c r="G24833" s="4" t="s">
        <v>30</v>
      </c>
      <c r="H24833" s="7">
        <v>81.787999999999997</v>
      </c>
      <c r="I24833" s="7">
        <v>99.91656562</v>
      </c>
      <c r="J24833" s="7">
        <v>81178.915739997203</v>
      </c>
      <c r="K24833" s="7">
        <v>17.8147295460025</v>
      </c>
      <c r="L24833" s="7">
        <v>8.1246703423268798E-2</v>
      </c>
    </row>
    <row r="24834" spans="1:12">
      <c r="A24834" s="9">
        <v>44341</v>
      </c>
      <c r="B24834" s="4">
        <v>5</v>
      </c>
      <c r="C24834" s="4" t="s">
        <v>16</v>
      </c>
      <c r="D24834" s="4" t="s">
        <v>107</v>
      </c>
      <c r="E24834" s="4" t="s">
        <v>77</v>
      </c>
      <c r="F24834" s="4" t="s">
        <v>71</v>
      </c>
      <c r="G24834" s="4" t="s">
        <v>30</v>
      </c>
      <c r="H24834" s="7">
        <v>81.787999999999997</v>
      </c>
      <c r="I24834" s="7">
        <v>99.91656562</v>
      </c>
      <c r="J24834" s="7">
        <v>216684.26284511</v>
      </c>
      <c r="K24834" s="7">
        <v>47.551405488391197</v>
      </c>
      <c r="L24834" s="7">
        <v>0.21686520298265499</v>
      </c>
    </row>
    <row r="24835" spans="1:12">
      <c r="A24835" s="9">
        <v>44342</v>
      </c>
      <c r="B24835" s="4">
        <v>5</v>
      </c>
      <c r="C24835" s="4" t="s">
        <v>16</v>
      </c>
      <c r="D24835" s="4" t="s">
        <v>107</v>
      </c>
      <c r="E24835" s="4" t="s">
        <v>77</v>
      </c>
      <c r="F24835" s="4" t="s">
        <v>71</v>
      </c>
      <c r="G24835" s="4" t="s">
        <v>30</v>
      </c>
      <c r="H24835" s="7">
        <v>81.787999999999997</v>
      </c>
      <c r="I24835" s="7">
        <v>99.91656562</v>
      </c>
      <c r="J24835" s="7">
        <v>319883.74069946702</v>
      </c>
      <c r="K24835" s="7">
        <v>70.198551862609307</v>
      </c>
      <c r="L24835" s="7">
        <v>0.32015085658171999</v>
      </c>
    </row>
    <row r="24836" spans="1:12">
      <c r="A24836" s="9">
        <v>44343</v>
      </c>
      <c r="B24836" s="4">
        <v>5</v>
      </c>
      <c r="C24836" s="4" t="s">
        <v>16</v>
      </c>
      <c r="D24836" s="4" t="s">
        <v>107</v>
      </c>
      <c r="E24836" s="4" t="s">
        <v>77</v>
      </c>
      <c r="F24836" s="4" t="s">
        <v>71</v>
      </c>
      <c r="G24836" s="4" t="s">
        <v>30</v>
      </c>
      <c r="H24836" s="7">
        <v>81.787999999999997</v>
      </c>
      <c r="I24836" s="7">
        <v>99.91656562</v>
      </c>
      <c r="J24836" s="7">
        <v>143865.79161213801</v>
      </c>
      <c r="K24836" s="7">
        <v>31.571377187402199</v>
      </c>
      <c r="L24836" s="7">
        <v>0.14398592537626301</v>
      </c>
    </row>
    <row r="24837" spans="1:12">
      <c r="A24837" s="9">
        <v>44344</v>
      </c>
      <c r="B24837" s="4">
        <v>5</v>
      </c>
      <c r="C24837" s="4" t="s">
        <v>16</v>
      </c>
      <c r="D24837" s="4" t="s">
        <v>107</v>
      </c>
      <c r="E24837" s="4" t="s">
        <v>77</v>
      </c>
      <c r="F24837" s="4" t="s">
        <v>71</v>
      </c>
      <c r="G24837" s="4" t="s">
        <v>30</v>
      </c>
      <c r="H24837" s="7">
        <v>81.787999999999997</v>
      </c>
      <c r="I24837" s="7">
        <v>99.91656562</v>
      </c>
      <c r="J24837" s="7">
        <v>256889.32633536699</v>
      </c>
      <c r="K24837" s="7">
        <v>56.374414836690299</v>
      </c>
      <c r="L24837" s="7">
        <v>0.25710383932966802</v>
      </c>
    </row>
    <row r="24838" spans="1:12">
      <c r="A24838" s="9">
        <v>44345</v>
      </c>
      <c r="B24838" s="4">
        <v>5</v>
      </c>
      <c r="C24838" s="4" t="s">
        <v>16</v>
      </c>
      <c r="D24838" s="4" t="s">
        <v>107</v>
      </c>
      <c r="E24838" s="4" t="s">
        <v>77</v>
      </c>
      <c r="F24838" s="4" t="s">
        <v>71</v>
      </c>
      <c r="G24838" s="4" t="s">
        <v>30</v>
      </c>
      <c r="H24838" s="7">
        <v>81.787999999999997</v>
      </c>
      <c r="I24838" s="7">
        <v>99.91656562</v>
      </c>
      <c r="J24838" s="7">
        <v>366520.74161504902</v>
      </c>
      <c r="K24838" s="7">
        <v>80.433051185176794</v>
      </c>
      <c r="L24838" s="7">
        <v>0.36682680128237299</v>
      </c>
    </row>
    <row r="24839" spans="1:12">
      <c r="A24839" s="9">
        <v>44346</v>
      </c>
      <c r="B24839" s="4">
        <v>5</v>
      </c>
      <c r="C24839" s="4" t="s">
        <v>16</v>
      </c>
      <c r="D24839" s="4" t="s">
        <v>107</v>
      </c>
      <c r="E24839" s="4" t="s">
        <v>77</v>
      </c>
      <c r="F24839" s="4" t="s">
        <v>71</v>
      </c>
      <c r="G24839" s="4" t="s">
        <v>30</v>
      </c>
      <c r="H24839" s="7">
        <v>81.787999999999997</v>
      </c>
      <c r="I24839" s="7">
        <v>99.91656562</v>
      </c>
      <c r="J24839" s="7">
        <v>415934.388918087</v>
      </c>
      <c r="K24839" s="7">
        <v>91.2768861213886</v>
      </c>
      <c r="L24839" s="7">
        <v>0.416281710982699</v>
      </c>
    </row>
    <row r="24840" spans="1:12">
      <c r="A24840" s="9">
        <v>44347</v>
      </c>
      <c r="B24840" s="4">
        <v>5</v>
      </c>
      <c r="C24840" s="4" t="s">
        <v>16</v>
      </c>
      <c r="D24840" s="4" t="s">
        <v>107</v>
      </c>
      <c r="E24840" s="4" t="s">
        <v>77</v>
      </c>
      <c r="F24840" s="4" t="s">
        <v>71</v>
      </c>
      <c r="G24840" s="4" t="s">
        <v>30</v>
      </c>
      <c r="H24840" s="7">
        <v>81.787999999999997</v>
      </c>
      <c r="I24840" s="7">
        <v>99.91656562</v>
      </c>
      <c r="J24840" s="7">
        <v>445663.29417322797</v>
      </c>
      <c r="K24840" s="7">
        <v>97.800900417358307</v>
      </c>
      <c r="L24840" s="7">
        <v>0.44603544107807103</v>
      </c>
    </row>
    <row r="24841" spans="1:12">
      <c r="A24841" s="9">
        <v>44348</v>
      </c>
      <c r="B24841" s="4">
        <v>6</v>
      </c>
      <c r="C24841" s="4" t="s">
        <v>16</v>
      </c>
      <c r="D24841" s="4" t="s">
        <v>107</v>
      </c>
      <c r="E24841" s="4" t="s">
        <v>77</v>
      </c>
      <c r="F24841" s="4" t="s">
        <v>71</v>
      </c>
      <c r="G24841" s="4" t="s">
        <v>30</v>
      </c>
      <c r="H24841" s="7">
        <v>81.787999999999997</v>
      </c>
      <c r="I24841" s="7">
        <v>99.91656562</v>
      </c>
      <c r="J24841" s="7">
        <v>467163.35873945302</v>
      </c>
      <c r="K24841" s="7">
        <v>102.51909395292699</v>
      </c>
      <c r="L24841" s="7">
        <v>0.46755345906919599</v>
      </c>
    </row>
    <row r="24842" spans="1:12">
      <c r="A24842" s="9">
        <v>44349</v>
      </c>
      <c r="B24842" s="4">
        <v>6</v>
      </c>
      <c r="C24842" s="4" t="s">
        <v>16</v>
      </c>
      <c r="D24842" s="4" t="s">
        <v>107</v>
      </c>
      <c r="E24842" s="4" t="s">
        <v>77</v>
      </c>
      <c r="F24842" s="4" t="s">
        <v>71</v>
      </c>
      <c r="G24842" s="4" t="s">
        <v>30</v>
      </c>
      <c r="H24842" s="7">
        <v>81.787999999999997</v>
      </c>
      <c r="I24842" s="7">
        <v>99.91656562</v>
      </c>
      <c r="J24842" s="7">
        <v>506668.989590023</v>
      </c>
      <c r="K24842" s="7">
        <v>111.18861266639701</v>
      </c>
      <c r="L24842" s="7">
        <v>0.50709207872193396</v>
      </c>
    </row>
    <row r="24843" spans="1:12">
      <c r="A24843" s="9">
        <v>44350</v>
      </c>
      <c r="B24843" s="4">
        <v>6</v>
      </c>
      <c r="C24843" s="4" t="s">
        <v>16</v>
      </c>
      <c r="D24843" s="4" t="s">
        <v>107</v>
      </c>
      <c r="E24843" s="4" t="s">
        <v>77</v>
      </c>
      <c r="F24843" s="4" t="s">
        <v>71</v>
      </c>
      <c r="G24843" s="4" t="s">
        <v>30</v>
      </c>
      <c r="H24843" s="7">
        <v>81.787999999999997</v>
      </c>
      <c r="I24843" s="7">
        <v>99.91656562</v>
      </c>
      <c r="J24843" s="7">
        <v>472845.12001810601</v>
      </c>
      <c r="K24843" s="7">
        <v>103.765957619452</v>
      </c>
      <c r="L24843" s="7">
        <v>0.47323996484869002</v>
      </c>
    </row>
    <row r="24844" spans="1:12">
      <c r="A24844" s="9">
        <v>44351</v>
      </c>
      <c r="B24844" s="4">
        <v>6</v>
      </c>
      <c r="C24844" s="4" t="s">
        <v>16</v>
      </c>
      <c r="D24844" s="4" t="s">
        <v>107</v>
      </c>
      <c r="E24844" s="4" t="s">
        <v>77</v>
      </c>
      <c r="F24844" s="4" t="s">
        <v>71</v>
      </c>
      <c r="G24844" s="4" t="s">
        <v>30</v>
      </c>
      <c r="H24844" s="7">
        <v>81.787999999999997</v>
      </c>
      <c r="I24844" s="7">
        <v>99.91656562</v>
      </c>
      <c r="J24844" s="7">
        <v>457427.57496293902</v>
      </c>
      <c r="K24844" s="7">
        <v>100.382574225902</v>
      </c>
      <c r="L24844" s="7">
        <v>0.45780954551882302</v>
      </c>
    </row>
    <row r="24845" spans="1:12">
      <c r="A24845" s="9">
        <v>44352</v>
      </c>
      <c r="B24845" s="4">
        <v>6</v>
      </c>
      <c r="C24845" s="4" t="s">
        <v>16</v>
      </c>
      <c r="D24845" s="4" t="s">
        <v>107</v>
      </c>
      <c r="E24845" s="4" t="s">
        <v>77</v>
      </c>
      <c r="F24845" s="4" t="s">
        <v>71</v>
      </c>
      <c r="G24845" s="4" t="s">
        <v>30</v>
      </c>
      <c r="H24845" s="7">
        <v>81.787999999999997</v>
      </c>
      <c r="I24845" s="7">
        <v>99.91656562</v>
      </c>
      <c r="J24845" s="7">
        <v>369653.42437341099</v>
      </c>
      <c r="K24845" s="7">
        <v>81.120519052724902</v>
      </c>
      <c r="L24845" s="7">
        <v>0.36996209995774598</v>
      </c>
    </row>
    <row r="24846" spans="1:12">
      <c r="A24846" s="9">
        <v>44353</v>
      </c>
      <c r="B24846" s="4">
        <v>6</v>
      </c>
      <c r="C24846" s="4" t="s">
        <v>16</v>
      </c>
      <c r="D24846" s="4" t="s">
        <v>107</v>
      </c>
      <c r="E24846" s="4" t="s">
        <v>77</v>
      </c>
      <c r="F24846" s="4" t="s">
        <v>71</v>
      </c>
      <c r="G24846" s="4" t="s">
        <v>30</v>
      </c>
      <c r="H24846" s="7">
        <v>81.787999999999997</v>
      </c>
      <c r="I24846" s="7">
        <v>99.91656562</v>
      </c>
      <c r="J24846" s="7">
        <v>165725.358581559</v>
      </c>
      <c r="K24846" s="7">
        <v>36.368463598364102</v>
      </c>
      <c r="L24846" s="7">
        <v>0.165863745969654</v>
      </c>
    </row>
    <row r="24847" spans="1:12">
      <c r="A24847" s="9">
        <v>44354</v>
      </c>
      <c r="B24847" s="4">
        <v>6</v>
      </c>
      <c r="C24847" s="4" t="s">
        <v>16</v>
      </c>
      <c r="D24847" s="4" t="s">
        <v>107</v>
      </c>
      <c r="E24847" s="4" t="s">
        <v>77</v>
      </c>
      <c r="F24847" s="4" t="s">
        <v>71</v>
      </c>
      <c r="G24847" s="4" t="s">
        <v>30</v>
      </c>
      <c r="H24847" s="7">
        <v>81.787999999999997</v>
      </c>
      <c r="I24847" s="7">
        <v>99.91656562</v>
      </c>
      <c r="J24847" s="7">
        <v>173090.64223089101</v>
      </c>
      <c r="K24847" s="7">
        <v>37.984776591046703</v>
      </c>
      <c r="L24847" s="7">
        <v>0.17323517992920701</v>
      </c>
    </row>
    <row r="24848" spans="1:12">
      <c r="A24848" s="9">
        <v>44355</v>
      </c>
      <c r="B24848" s="4">
        <v>6</v>
      </c>
      <c r="C24848" s="4" t="s">
        <v>16</v>
      </c>
      <c r="D24848" s="4" t="s">
        <v>107</v>
      </c>
      <c r="E24848" s="4" t="s">
        <v>77</v>
      </c>
      <c r="F24848" s="4" t="s">
        <v>71</v>
      </c>
      <c r="G24848" s="4" t="s">
        <v>30</v>
      </c>
      <c r="H24848" s="7">
        <v>81.787999999999997</v>
      </c>
      <c r="I24848" s="7">
        <v>99.91656562</v>
      </c>
      <c r="J24848" s="7">
        <v>351574.11066550098</v>
      </c>
      <c r="K24848" s="7">
        <v>77.153009987744198</v>
      </c>
      <c r="L24848" s="7">
        <v>0.35186768929048101</v>
      </c>
    </row>
    <row r="24849" spans="1:12">
      <c r="A24849" s="9">
        <v>44356</v>
      </c>
      <c r="B24849" s="4">
        <v>6</v>
      </c>
      <c r="C24849" s="4" t="s">
        <v>16</v>
      </c>
      <c r="D24849" s="4" t="s">
        <v>107</v>
      </c>
      <c r="E24849" s="4" t="s">
        <v>77</v>
      </c>
      <c r="F24849" s="4" t="s">
        <v>71</v>
      </c>
      <c r="G24849" s="4" t="s">
        <v>30</v>
      </c>
      <c r="H24849" s="7">
        <v>81.787999999999997</v>
      </c>
      <c r="I24849" s="7">
        <v>99.91656562</v>
      </c>
      <c r="J24849" s="7">
        <v>326701.17672806402</v>
      </c>
      <c r="K24849" s="7">
        <v>71.694639583657704</v>
      </c>
      <c r="L24849" s="7">
        <v>0.32697398544558198</v>
      </c>
    </row>
    <row r="24850" spans="1:12">
      <c r="A24850" s="9">
        <v>44357</v>
      </c>
      <c r="B24850" s="4">
        <v>6</v>
      </c>
      <c r="C24850" s="4" t="s">
        <v>16</v>
      </c>
      <c r="D24850" s="4" t="s">
        <v>107</v>
      </c>
      <c r="E24850" s="4" t="s">
        <v>77</v>
      </c>
      <c r="F24850" s="4" t="s">
        <v>71</v>
      </c>
      <c r="G24850" s="4" t="s">
        <v>30</v>
      </c>
      <c r="H24850" s="7">
        <v>81.787999999999997</v>
      </c>
      <c r="I24850" s="7">
        <v>99.91656562</v>
      </c>
      <c r="J24850" s="7">
        <v>297270.93671632197</v>
      </c>
      <c r="K24850" s="7">
        <v>65.2361674360086</v>
      </c>
      <c r="L24850" s="7">
        <v>0.297519169991185</v>
      </c>
    </row>
    <row r="24851" spans="1:12">
      <c r="A24851" s="9">
        <v>44358</v>
      </c>
      <c r="B24851" s="4">
        <v>6</v>
      </c>
      <c r="C24851" s="4" t="s">
        <v>16</v>
      </c>
      <c r="D24851" s="4" t="s">
        <v>107</v>
      </c>
      <c r="E24851" s="4" t="s">
        <v>77</v>
      </c>
      <c r="F24851" s="4" t="s">
        <v>71</v>
      </c>
      <c r="G24851" s="4" t="s">
        <v>30</v>
      </c>
      <c r="H24851" s="7">
        <v>81.787999999999997</v>
      </c>
      <c r="I24851" s="7">
        <v>99.91656562</v>
      </c>
      <c r="J24851" s="7">
        <v>158119.850510141</v>
      </c>
      <c r="K24851" s="7">
        <v>34.699433307466698</v>
      </c>
      <c r="L24851" s="7">
        <v>0.15825188699088999</v>
      </c>
    </row>
    <row r="24852" spans="1:12">
      <c r="A24852" s="9">
        <v>44359</v>
      </c>
      <c r="B24852" s="4">
        <v>6</v>
      </c>
      <c r="C24852" s="4" t="s">
        <v>16</v>
      </c>
      <c r="D24852" s="4" t="s">
        <v>107</v>
      </c>
      <c r="E24852" s="4" t="s">
        <v>77</v>
      </c>
      <c r="F24852" s="4" t="s">
        <v>71</v>
      </c>
      <c r="G24852" s="4" t="s">
        <v>30</v>
      </c>
      <c r="H24852" s="7">
        <v>81.787999999999997</v>
      </c>
      <c r="I24852" s="7">
        <v>99.91656562</v>
      </c>
      <c r="J24852" s="7">
        <v>200470.34500946099</v>
      </c>
      <c r="K24852" s="7">
        <v>43.9932579264268</v>
      </c>
      <c r="L24852" s="7">
        <v>0.200637745868773</v>
      </c>
    </row>
    <row r="24853" spans="1:12">
      <c r="A24853" s="9">
        <v>44360</v>
      </c>
      <c r="B24853" s="4">
        <v>6</v>
      </c>
      <c r="C24853" s="4" t="s">
        <v>16</v>
      </c>
      <c r="D24853" s="4" t="s">
        <v>107</v>
      </c>
      <c r="E24853" s="4" t="s">
        <v>77</v>
      </c>
      <c r="F24853" s="4" t="s">
        <v>71</v>
      </c>
      <c r="G24853" s="4" t="s">
        <v>30</v>
      </c>
      <c r="H24853" s="7">
        <v>81.787999999999997</v>
      </c>
      <c r="I24853" s="7">
        <v>99.91656562</v>
      </c>
      <c r="J24853" s="7">
        <v>113693.569294702</v>
      </c>
      <c r="K24853" s="7">
        <v>24.9500768720773</v>
      </c>
      <c r="L24853" s="7">
        <v>0.113788508030889</v>
      </c>
    </row>
    <row r="24854" spans="1:12">
      <c r="A24854" s="9">
        <v>44361</v>
      </c>
      <c r="B24854" s="4">
        <v>6</v>
      </c>
      <c r="C24854" s="4" t="s">
        <v>16</v>
      </c>
      <c r="D24854" s="4" t="s">
        <v>107</v>
      </c>
      <c r="E24854" s="4" t="s">
        <v>77</v>
      </c>
      <c r="F24854" s="4" t="s">
        <v>71</v>
      </c>
      <c r="G24854" s="4" t="s">
        <v>30</v>
      </c>
      <c r="H24854" s="7">
        <v>81.787999999999997</v>
      </c>
      <c r="I24854" s="7">
        <v>99.91656562</v>
      </c>
      <c r="J24854" s="7">
        <v>126869.385642462</v>
      </c>
      <c r="K24854" s="7">
        <v>27.8415124455077</v>
      </c>
      <c r="L24854" s="7">
        <v>0.126975326719063</v>
      </c>
    </row>
    <row r="24855" spans="1:12">
      <c r="A24855" s="9">
        <v>44362</v>
      </c>
      <c r="B24855" s="4">
        <v>6</v>
      </c>
      <c r="C24855" s="4" t="s">
        <v>16</v>
      </c>
      <c r="D24855" s="4" t="s">
        <v>107</v>
      </c>
      <c r="E24855" s="4" t="s">
        <v>77</v>
      </c>
      <c r="F24855" s="4" t="s">
        <v>71</v>
      </c>
      <c r="G24855" s="4" t="s">
        <v>30</v>
      </c>
      <c r="H24855" s="7">
        <v>81.787999999999997</v>
      </c>
      <c r="I24855" s="7">
        <v>99.91656562</v>
      </c>
      <c r="J24855" s="7">
        <v>0</v>
      </c>
      <c r="K24855" s="7">
        <v>0</v>
      </c>
      <c r="L24855" s="7">
        <v>0</v>
      </c>
    </row>
    <row r="24856" spans="1:12">
      <c r="A24856" s="9">
        <v>43632</v>
      </c>
      <c r="B24856" s="4">
        <v>6</v>
      </c>
      <c r="C24856" s="4" t="s">
        <v>16</v>
      </c>
      <c r="D24856" s="4" t="s">
        <v>109</v>
      </c>
      <c r="E24856" s="4" t="s">
        <v>56</v>
      </c>
      <c r="F24856" s="4" t="s">
        <v>54</v>
      </c>
      <c r="G24856" s="4" t="s">
        <v>30</v>
      </c>
      <c r="H24856" s="7">
        <v>72.39</v>
      </c>
      <c r="I24856" s="7">
        <v>70.354506000000001</v>
      </c>
      <c r="J24856" s="7">
        <v>27704.817615077802</v>
      </c>
      <c r="K24856" s="7">
        <v>41.055672241482</v>
      </c>
      <c r="L24856" s="7">
        <v>3.93788815958395E-2</v>
      </c>
    </row>
    <row r="24857" spans="1:12">
      <c r="A24857" s="9">
        <v>43633</v>
      </c>
      <c r="B24857" s="4">
        <v>6</v>
      </c>
      <c r="C24857" s="4" t="s">
        <v>16</v>
      </c>
      <c r="D24857" s="4" t="s">
        <v>109</v>
      </c>
      <c r="E24857" s="4" t="s">
        <v>56</v>
      </c>
      <c r="F24857" s="4" t="s">
        <v>54</v>
      </c>
      <c r="G24857" s="4" t="s">
        <v>30</v>
      </c>
      <c r="H24857" s="7">
        <v>72.39</v>
      </c>
      <c r="I24857" s="7">
        <v>70.354506000000001</v>
      </c>
      <c r="J24857" s="7">
        <v>27441.979327410299</v>
      </c>
      <c r="K24857" s="7">
        <v>40.666173103067997</v>
      </c>
      <c r="L24857" s="7">
        <v>3.9005290332662299E-2</v>
      </c>
    </row>
    <row r="24858" spans="1:12">
      <c r="A24858" s="9">
        <v>43634</v>
      </c>
      <c r="B24858" s="4">
        <v>6</v>
      </c>
      <c r="C24858" s="4" t="s">
        <v>16</v>
      </c>
      <c r="D24858" s="4" t="s">
        <v>109</v>
      </c>
      <c r="E24858" s="4" t="s">
        <v>56</v>
      </c>
      <c r="F24858" s="4" t="s">
        <v>54</v>
      </c>
      <c r="G24858" s="4" t="s">
        <v>30</v>
      </c>
      <c r="H24858" s="7">
        <v>72.39</v>
      </c>
      <c r="I24858" s="7">
        <v>70.354506000000001</v>
      </c>
      <c r="J24858" s="7">
        <v>27497.500080651102</v>
      </c>
      <c r="K24858" s="7">
        <v>40.748449112941998</v>
      </c>
      <c r="L24858" s="7">
        <v>3.9084206036001601E-2</v>
      </c>
    </row>
    <row r="24859" spans="1:12">
      <c r="A24859" s="9">
        <v>43635</v>
      </c>
      <c r="B24859" s="4">
        <v>6</v>
      </c>
      <c r="C24859" s="4" t="s">
        <v>16</v>
      </c>
      <c r="D24859" s="4" t="s">
        <v>109</v>
      </c>
      <c r="E24859" s="4" t="s">
        <v>56</v>
      </c>
      <c r="F24859" s="4" t="s">
        <v>54</v>
      </c>
      <c r="G24859" s="4" t="s">
        <v>30</v>
      </c>
      <c r="H24859" s="7">
        <v>72.39</v>
      </c>
      <c r="I24859" s="7">
        <v>70.354506000000001</v>
      </c>
      <c r="J24859" s="7">
        <v>33151.269334714401</v>
      </c>
      <c r="K24859" s="7">
        <v>49.126749979194997</v>
      </c>
      <c r="L24859" s="7">
        <v>4.71203213831312E-2</v>
      </c>
    </row>
    <row r="24860" spans="1:12">
      <c r="A24860" s="9">
        <v>43636</v>
      </c>
      <c r="B24860" s="4">
        <v>6</v>
      </c>
      <c r="C24860" s="4" t="s">
        <v>16</v>
      </c>
      <c r="D24860" s="4" t="s">
        <v>109</v>
      </c>
      <c r="E24860" s="4" t="s">
        <v>56</v>
      </c>
      <c r="F24860" s="4" t="s">
        <v>54</v>
      </c>
      <c r="G24860" s="4" t="s">
        <v>30</v>
      </c>
      <c r="H24860" s="7">
        <v>72.39</v>
      </c>
      <c r="I24860" s="7">
        <v>70.354506000000001</v>
      </c>
      <c r="J24860" s="7">
        <v>29525.374585653801</v>
      </c>
      <c r="K24860" s="7">
        <v>43.7535492432146</v>
      </c>
      <c r="L24860" s="7">
        <v>4.1966572241519E-2</v>
      </c>
    </row>
    <row r="24861" spans="1:12">
      <c r="A24861" s="9">
        <v>43637</v>
      </c>
      <c r="B24861" s="4">
        <v>6</v>
      </c>
      <c r="C24861" s="4" t="s">
        <v>16</v>
      </c>
      <c r="D24861" s="4" t="s">
        <v>109</v>
      </c>
      <c r="E24861" s="4" t="s">
        <v>56</v>
      </c>
      <c r="F24861" s="4" t="s">
        <v>54</v>
      </c>
      <c r="G24861" s="4" t="s">
        <v>30</v>
      </c>
      <c r="H24861" s="7">
        <v>72.39</v>
      </c>
      <c r="I24861" s="7">
        <v>70.354506000000001</v>
      </c>
      <c r="J24861" s="7">
        <v>29188.8867927703</v>
      </c>
      <c r="K24861" s="7">
        <v>43.254909160835297</v>
      </c>
      <c r="L24861" s="7">
        <v>4.1488297555198998E-2</v>
      </c>
    </row>
    <row r="24862" spans="1:12">
      <c r="A24862" s="9">
        <v>43638</v>
      </c>
      <c r="B24862" s="4">
        <v>6</v>
      </c>
      <c r="C24862" s="4" t="s">
        <v>16</v>
      </c>
      <c r="D24862" s="4" t="s">
        <v>109</v>
      </c>
      <c r="E24862" s="4" t="s">
        <v>56</v>
      </c>
      <c r="F24862" s="4" t="s">
        <v>54</v>
      </c>
      <c r="G24862" s="4" t="s">
        <v>30</v>
      </c>
      <c r="H24862" s="7">
        <v>72.39</v>
      </c>
      <c r="I24862" s="7">
        <v>70.354506000000001</v>
      </c>
      <c r="J24862" s="7">
        <v>23611.259382764802</v>
      </c>
      <c r="K24862" s="7">
        <v>34.989442626752499</v>
      </c>
      <c r="L24862" s="7">
        <v>3.3560408174516602E-2</v>
      </c>
    </row>
    <row r="24863" spans="1:12">
      <c r="A24863" s="9">
        <v>43639</v>
      </c>
      <c r="B24863" s="4">
        <v>6</v>
      </c>
      <c r="C24863" s="4" t="s">
        <v>16</v>
      </c>
      <c r="D24863" s="4" t="s">
        <v>109</v>
      </c>
      <c r="E24863" s="4" t="s">
        <v>56</v>
      </c>
      <c r="F24863" s="4" t="s">
        <v>54</v>
      </c>
      <c r="G24863" s="4" t="s">
        <v>30</v>
      </c>
      <c r="H24863" s="7">
        <v>72.39</v>
      </c>
      <c r="I24863" s="7">
        <v>70.354506000000001</v>
      </c>
      <c r="J24863" s="7">
        <v>31389.363520158899</v>
      </c>
      <c r="K24863" s="7">
        <v>46.515787920257502</v>
      </c>
      <c r="L24863" s="7">
        <v>4.4615995910992301E-2</v>
      </c>
    </row>
    <row r="24864" spans="1:12">
      <c r="A24864" s="9">
        <v>43640</v>
      </c>
      <c r="B24864" s="4">
        <v>6</v>
      </c>
      <c r="C24864" s="4" t="s">
        <v>16</v>
      </c>
      <c r="D24864" s="4" t="s">
        <v>109</v>
      </c>
      <c r="E24864" s="4" t="s">
        <v>56</v>
      </c>
      <c r="F24864" s="4" t="s">
        <v>54</v>
      </c>
      <c r="G24864" s="4" t="s">
        <v>30</v>
      </c>
      <c r="H24864" s="7">
        <v>72.39</v>
      </c>
      <c r="I24864" s="7">
        <v>70.354506000000001</v>
      </c>
      <c r="J24864" s="7">
        <v>30035.569161102201</v>
      </c>
      <c r="K24864" s="7">
        <v>44.509604798606198</v>
      </c>
      <c r="L24864" s="7">
        <v>4.2691749070204801E-2</v>
      </c>
    </row>
    <row r="24865" spans="1:12">
      <c r="A24865" s="9">
        <v>43641</v>
      </c>
      <c r="B24865" s="4">
        <v>6</v>
      </c>
      <c r="C24865" s="4" t="s">
        <v>16</v>
      </c>
      <c r="D24865" s="4" t="s">
        <v>109</v>
      </c>
      <c r="E24865" s="4" t="s">
        <v>56</v>
      </c>
      <c r="F24865" s="4" t="s">
        <v>54</v>
      </c>
      <c r="G24865" s="4" t="s">
        <v>30</v>
      </c>
      <c r="H24865" s="7">
        <v>72.39</v>
      </c>
      <c r="I24865" s="7">
        <v>70.354506000000001</v>
      </c>
      <c r="J24865" s="7">
        <v>31258.688729269601</v>
      </c>
      <c r="K24865" s="7">
        <v>46.322141405073403</v>
      </c>
      <c r="L24865" s="7">
        <v>4.4430258282631703E-2</v>
      </c>
    </row>
    <row r="24866" spans="1:12">
      <c r="A24866" s="9">
        <v>43642</v>
      </c>
      <c r="B24866" s="4">
        <v>6</v>
      </c>
      <c r="C24866" s="4" t="s">
        <v>16</v>
      </c>
      <c r="D24866" s="4" t="s">
        <v>109</v>
      </c>
      <c r="E24866" s="4" t="s">
        <v>56</v>
      </c>
      <c r="F24866" s="4" t="s">
        <v>54</v>
      </c>
      <c r="G24866" s="4" t="s">
        <v>30</v>
      </c>
      <c r="H24866" s="7">
        <v>72.39</v>
      </c>
      <c r="I24866" s="7">
        <v>70.354506000000001</v>
      </c>
      <c r="J24866" s="7">
        <v>28736.790083468299</v>
      </c>
      <c r="K24866" s="7">
        <v>42.584948629910997</v>
      </c>
      <c r="L24866" s="7">
        <v>4.0845699468728097E-2</v>
      </c>
    </row>
    <row r="24867" spans="1:12">
      <c r="A24867" s="9">
        <v>43643</v>
      </c>
      <c r="B24867" s="4">
        <v>6</v>
      </c>
      <c r="C24867" s="4" t="s">
        <v>16</v>
      </c>
      <c r="D24867" s="4" t="s">
        <v>109</v>
      </c>
      <c r="E24867" s="4" t="s">
        <v>56</v>
      </c>
      <c r="F24867" s="4" t="s">
        <v>54</v>
      </c>
      <c r="G24867" s="4" t="s">
        <v>30</v>
      </c>
      <c r="H24867" s="7">
        <v>72.39</v>
      </c>
      <c r="I24867" s="7">
        <v>70.354506000000001</v>
      </c>
      <c r="J24867" s="7">
        <v>22817.603441299601</v>
      </c>
      <c r="K24867" s="7">
        <v>33.813326665333399</v>
      </c>
      <c r="L24867" s="7">
        <v>3.2432326994520602E-2</v>
      </c>
    </row>
    <row r="24868" spans="1:12">
      <c r="A24868" s="9">
        <v>43644</v>
      </c>
      <c r="B24868" s="4">
        <v>6</v>
      </c>
      <c r="C24868" s="4" t="s">
        <v>16</v>
      </c>
      <c r="D24868" s="4" t="s">
        <v>109</v>
      </c>
      <c r="E24868" s="4" t="s">
        <v>56</v>
      </c>
      <c r="F24868" s="4" t="s">
        <v>54</v>
      </c>
      <c r="G24868" s="4" t="s">
        <v>30</v>
      </c>
      <c r="H24868" s="7">
        <v>72.39</v>
      </c>
      <c r="I24868" s="7">
        <v>70.354506000000001</v>
      </c>
      <c r="J24868" s="7">
        <v>28280.398247585399</v>
      </c>
      <c r="K24868" s="7">
        <v>41.908623165941997</v>
      </c>
      <c r="L24868" s="7">
        <v>4.0196996405014E-2</v>
      </c>
    </row>
    <row r="24869" spans="1:12">
      <c r="A24869" s="9">
        <v>43645</v>
      </c>
      <c r="B24869" s="4">
        <v>6</v>
      </c>
      <c r="C24869" s="4" t="s">
        <v>16</v>
      </c>
      <c r="D24869" s="4" t="s">
        <v>109</v>
      </c>
      <c r="E24869" s="4" t="s">
        <v>56</v>
      </c>
      <c r="F24869" s="4" t="s">
        <v>54</v>
      </c>
      <c r="G24869" s="4" t="s">
        <v>30</v>
      </c>
      <c r="H24869" s="7">
        <v>72.39</v>
      </c>
      <c r="I24869" s="7">
        <v>70.354506000000001</v>
      </c>
      <c r="J24869" s="7">
        <v>32113.1678935733</v>
      </c>
      <c r="K24869" s="7">
        <v>47.588391087501698</v>
      </c>
      <c r="L24869" s="7">
        <v>4.5644791953444099E-2</v>
      </c>
    </row>
    <row r="24870" spans="1:12">
      <c r="A24870" s="9">
        <v>43646</v>
      </c>
      <c r="B24870" s="4">
        <v>6</v>
      </c>
      <c r="C24870" s="4" t="s">
        <v>16</v>
      </c>
      <c r="D24870" s="4" t="s">
        <v>109</v>
      </c>
      <c r="E24870" s="4" t="s">
        <v>56</v>
      </c>
      <c r="F24870" s="4" t="s">
        <v>54</v>
      </c>
      <c r="G24870" s="4" t="s">
        <v>30</v>
      </c>
      <c r="H24870" s="7">
        <v>72.39</v>
      </c>
      <c r="I24870" s="7">
        <v>70.354506000000001</v>
      </c>
      <c r="J24870" s="7">
        <v>31648.166053986901</v>
      </c>
      <c r="K24870" s="7">
        <v>46.899306489184099</v>
      </c>
      <c r="L24870" s="7">
        <v>4.4983850862355401E-2</v>
      </c>
    </row>
    <row r="24871" spans="1:12">
      <c r="A24871" s="9">
        <v>43647</v>
      </c>
      <c r="B24871" s="4">
        <v>7</v>
      </c>
      <c r="C24871" s="4" t="s">
        <v>16</v>
      </c>
      <c r="D24871" s="4" t="s">
        <v>109</v>
      </c>
      <c r="E24871" s="4" t="s">
        <v>56</v>
      </c>
      <c r="F24871" s="4" t="s">
        <v>54</v>
      </c>
      <c r="G24871" s="4" t="s">
        <v>30</v>
      </c>
      <c r="H24871" s="7">
        <v>72.39</v>
      </c>
      <c r="I24871" s="7">
        <v>70.354506000000001</v>
      </c>
      <c r="J24871" s="7">
        <v>27769.970395257398</v>
      </c>
      <c r="K24871" s="7">
        <v>41.152221918359103</v>
      </c>
      <c r="L24871" s="7">
        <v>3.9471488002854299E-2</v>
      </c>
    </row>
    <row r="24872" spans="1:12">
      <c r="A24872" s="9">
        <v>43648</v>
      </c>
      <c r="B24872" s="4">
        <v>7</v>
      </c>
      <c r="C24872" s="4" t="s">
        <v>16</v>
      </c>
      <c r="D24872" s="4" t="s">
        <v>109</v>
      </c>
      <c r="E24872" s="4" t="s">
        <v>56</v>
      </c>
      <c r="F24872" s="4" t="s">
        <v>54</v>
      </c>
      <c r="G24872" s="4" t="s">
        <v>30</v>
      </c>
      <c r="H24872" s="7">
        <v>72.39</v>
      </c>
      <c r="I24872" s="7">
        <v>70.354506000000001</v>
      </c>
      <c r="J24872" s="7">
        <v>18849.074521783001</v>
      </c>
      <c r="K24872" s="7">
        <v>27.932377551564599</v>
      </c>
      <c r="L24872" s="7">
        <v>2.6791566871044399E-2</v>
      </c>
    </row>
    <row r="24873" spans="1:12">
      <c r="A24873" s="9">
        <v>43649</v>
      </c>
      <c r="B24873" s="4">
        <v>7</v>
      </c>
      <c r="C24873" s="4" t="s">
        <v>16</v>
      </c>
      <c r="D24873" s="4" t="s">
        <v>109</v>
      </c>
      <c r="E24873" s="4" t="s">
        <v>56</v>
      </c>
      <c r="F24873" s="4" t="s">
        <v>54</v>
      </c>
      <c r="G24873" s="4" t="s">
        <v>30</v>
      </c>
      <c r="H24873" s="7">
        <v>72.39</v>
      </c>
      <c r="I24873" s="7">
        <v>70.354506000000001</v>
      </c>
      <c r="J24873" s="7">
        <v>11726.973618394601</v>
      </c>
      <c r="K24873" s="7">
        <v>17.378161154155698</v>
      </c>
      <c r="L24873" s="7">
        <v>1.6668404463524401E-2</v>
      </c>
    </row>
    <row r="24874" spans="1:12">
      <c r="A24874" s="9">
        <v>43650</v>
      </c>
      <c r="B24874" s="4">
        <v>7</v>
      </c>
      <c r="C24874" s="4" t="s">
        <v>16</v>
      </c>
      <c r="D24874" s="4" t="s">
        <v>109</v>
      </c>
      <c r="E24874" s="4" t="s">
        <v>56</v>
      </c>
      <c r="F24874" s="4" t="s">
        <v>54</v>
      </c>
      <c r="G24874" s="4" t="s">
        <v>30</v>
      </c>
      <c r="H24874" s="7">
        <v>72.39</v>
      </c>
      <c r="I24874" s="7">
        <v>70.354506000000001</v>
      </c>
      <c r="J24874" s="7">
        <v>24700.319003028701</v>
      </c>
      <c r="K24874" s="7">
        <v>36.603316265706098</v>
      </c>
      <c r="L24874" s="7">
        <v>3.5108368187573902E-2</v>
      </c>
    </row>
    <row r="24875" spans="1:12">
      <c r="A24875" s="9">
        <v>43651</v>
      </c>
      <c r="B24875" s="4">
        <v>7</v>
      </c>
      <c r="C24875" s="4" t="s">
        <v>16</v>
      </c>
      <c r="D24875" s="4" t="s">
        <v>109</v>
      </c>
      <c r="E24875" s="4" t="s">
        <v>56</v>
      </c>
      <c r="F24875" s="4" t="s">
        <v>54</v>
      </c>
      <c r="G24875" s="4" t="s">
        <v>30</v>
      </c>
      <c r="H24875" s="7">
        <v>72.39</v>
      </c>
      <c r="I24875" s="7">
        <v>70.354506000000001</v>
      </c>
      <c r="J24875" s="7">
        <v>24415.7496214854</v>
      </c>
      <c r="K24875" s="7">
        <v>36.181613895348399</v>
      </c>
      <c r="L24875" s="7">
        <v>3.4703888932835901E-2</v>
      </c>
    </row>
    <row r="24876" spans="1:12">
      <c r="A24876" s="9">
        <v>43652</v>
      </c>
      <c r="B24876" s="4">
        <v>7</v>
      </c>
      <c r="C24876" s="4" t="s">
        <v>16</v>
      </c>
      <c r="D24876" s="4" t="s">
        <v>109</v>
      </c>
      <c r="E24876" s="4" t="s">
        <v>56</v>
      </c>
      <c r="F24876" s="4" t="s">
        <v>54</v>
      </c>
      <c r="G24876" s="4" t="s">
        <v>30</v>
      </c>
      <c r="H24876" s="7">
        <v>72.39</v>
      </c>
      <c r="I24876" s="7">
        <v>70.354506000000001</v>
      </c>
      <c r="J24876" s="7">
        <v>21575.095746270599</v>
      </c>
      <c r="K24876" s="7">
        <v>31.9720588615392</v>
      </c>
      <c r="L24876" s="7">
        <v>3.06662600207449E-2</v>
      </c>
    </row>
    <row r="24877" spans="1:12">
      <c r="A24877" s="9">
        <v>43653</v>
      </c>
      <c r="B24877" s="4">
        <v>7</v>
      </c>
      <c r="C24877" s="4" t="s">
        <v>16</v>
      </c>
      <c r="D24877" s="4" t="s">
        <v>109</v>
      </c>
      <c r="E24877" s="4" t="s">
        <v>56</v>
      </c>
      <c r="F24877" s="4" t="s">
        <v>54</v>
      </c>
      <c r="G24877" s="4" t="s">
        <v>30</v>
      </c>
      <c r="H24877" s="7">
        <v>72.39</v>
      </c>
      <c r="I24877" s="7">
        <v>70.354506000000001</v>
      </c>
      <c r="J24877" s="7">
        <v>21573.649607510601</v>
      </c>
      <c r="K24877" s="7">
        <v>31.969915833573101</v>
      </c>
      <c r="L24877" s="7">
        <v>3.06642045180597E-2</v>
      </c>
    </row>
    <row r="24878" spans="1:12">
      <c r="A24878" s="9">
        <v>43654</v>
      </c>
      <c r="B24878" s="4">
        <v>7</v>
      </c>
      <c r="C24878" s="4" t="s">
        <v>16</v>
      </c>
      <c r="D24878" s="4" t="s">
        <v>109</v>
      </c>
      <c r="E24878" s="4" t="s">
        <v>56</v>
      </c>
      <c r="F24878" s="4" t="s">
        <v>54</v>
      </c>
      <c r="G24878" s="4" t="s">
        <v>30</v>
      </c>
      <c r="H24878" s="7">
        <v>72.39</v>
      </c>
      <c r="I24878" s="7">
        <v>70.354506000000001</v>
      </c>
      <c r="J24878" s="7">
        <v>19574.630334450801</v>
      </c>
      <c r="K24878" s="7">
        <v>29.007576170507399</v>
      </c>
      <c r="L24878" s="7">
        <v>2.7822852362080201E-2</v>
      </c>
    </row>
    <row r="24879" spans="1:12">
      <c r="A24879" s="9">
        <v>43655</v>
      </c>
      <c r="B24879" s="4">
        <v>7</v>
      </c>
      <c r="C24879" s="4" t="s">
        <v>16</v>
      </c>
      <c r="D24879" s="4" t="s">
        <v>109</v>
      </c>
      <c r="E24879" s="4" t="s">
        <v>56</v>
      </c>
      <c r="F24879" s="4" t="s">
        <v>54</v>
      </c>
      <c r="G24879" s="4" t="s">
        <v>30</v>
      </c>
      <c r="H24879" s="7">
        <v>72.39</v>
      </c>
      <c r="I24879" s="7">
        <v>70.354506000000001</v>
      </c>
      <c r="J24879" s="7">
        <v>20607.466475046302</v>
      </c>
      <c r="K24879" s="7">
        <v>30.538132431753699</v>
      </c>
      <c r="L24879" s="7">
        <v>2.9290897835380001E-2</v>
      </c>
    </row>
    <row r="24880" spans="1:12">
      <c r="A24880" s="9">
        <v>43656</v>
      </c>
      <c r="B24880" s="4">
        <v>7</v>
      </c>
      <c r="C24880" s="4" t="s">
        <v>16</v>
      </c>
      <c r="D24880" s="4" t="s">
        <v>109</v>
      </c>
      <c r="E24880" s="4" t="s">
        <v>56</v>
      </c>
      <c r="F24880" s="4" t="s">
        <v>54</v>
      </c>
      <c r="G24880" s="4" t="s">
        <v>30</v>
      </c>
      <c r="H24880" s="7">
        <v>72.39</v>
      </c>
      <c r="I24880" s="7">
        <v>70.354506000000001</v>
      </c>
      <c r="J24880" s="7">
        <v>8912.7888497441509</v>
      </c>
      <c r="K24880" s="7">
        <v>13.2078305967077</v>
      </c>
      <c r="L24880" s="7">
        <v>1.26683980266227E-2</v>
      </c>
    </row>
    <row r="24881" spans="1:12">
      <c r="A24881" s="9">
        <v>43657</v>
      </c>
      <c r="B24881" s="4">
        <v>7</v>
      </c>
      <c r="C24881" s="4" t="s">
        <v>16</v>
      </c>
      <c r="D24881" s="4" t="s">
        <v>109</v>
      </c>
      <c r="E24881" s="4" t="s">
        <v>56</v>
      </c>
      <c r="F24881" s="4" t="s">
        <v>54</v>
      </c>
      <c r="G24881" s="4" t="s">
        <v>30</v>
      </c>
      <c r="H24881" s="7">
        <v>72.39</v>
      </c>
      <c r="I24881" s="7">
        <v>70.354506000000001</v>
      </c>
      <c r="J24881" s="7">
        <v>17973.194678758799</v>
      </c>
      <c r="K24881" s="7">
        <v>26.634414278254699</v>
      </c>
      <c r="L24881" s="7">
        <v>2.5546614851874299E-2</v>
      </c>
    </row>
    <row r="24882" spans="1:12">
      <c r="A24882" s="9">
        <v>43658</v>
      </c>
      <c r="B24882" s="4">
        <v>7</v>
      </c>
      <c r="C24882" s="4" t="s">
        <v>16</v>
      </c>
      <c r="D24882" s="4" t="s">
        <v>109</v>
      </c>
      <c r="E24882" s="4" t="s">
        <v>56</v>
      </c>
      <c r="F24882" s="4" t="s">
        <v>54</v>
      </c>
      <c r="G24882" s="4" t="s">
        <v>30</v>
      </c>
      <c r="H24882" s="7">
        <v>72.39</v>
      </c>
      <c r="I24882" s="7">
        <v>70.354506000000001</v>
      </c>
      <c r="J24882" s="7">
        <v>24618.188012064598</v>
      </c>
      <c r="K24882" s="7">
        <v>36.481606637700601</v>
      </c>
      <c r="L24882" s="7">
        <v>3.4991629409016997E-2</v>
      </c>
    </row>
    <row r="24883" spans="1:12">
      <c r="A24883" s="9">
        <v>43659</v>
      </c>
      <c r="B24883" s="4">
        <v>7</v>
      </c>
      <c r="C24883" s="4" t="s">
        <v>16</v>
      </c>
      <c r="D24883" s="4" t="s">
        <v>109</v>
      </c>
      <c r="E24883" s="4" t="s">
        <v>56</v>
      </c>
      <c r="F24883" s="4" t="s">
        <v>54</v>
      </c>
      <c r="G24883" s="4" t="s">
        <v>30</v>
      </c>
      <c r="H24883" s="7">
        <v>72.39</v>
      </c>
      <c r="I24883" s="7">
        <v>70.354506000000001</v>
      </c>
      <c r="J24883" s="7">
        <v>30615.393041576699</v>
      </c>
      <c r="K24883" s="7">
        <v>45.3688437773747</v>
      </c>
      <c r="L24883" s="7">
        <v>4.3515895117757997E-2</v>
      </c>
    </row>
    <row r="24884" spans="1:12">
      <c r="A24884" s="9">
        <v>43660</v>
      </c>
      <c r="B24884" s="4">
        <v>7</v>
      </c>
      <c r="C24884" s="4" t="s">
        <v>16</v>
      </c>
      <c r="D24884" s="4" t="s">
        <v>109</v>
      </c>
      <c r="E24884" s="4" t="s">
        <v>56</v>
      </c>
      <c r="F24884" s="4" t="s">
        <v>54</v>
      </c>
      <c r="G24884" s="4" t="s">
        <v>30</v>
      </c>
      <c r="H24884" s="7">
        <v>72.39</v>
      </c>
      <c r="I24884" s="7">
        <v>70.354506000000001</v>
      </c>
      <c r="J24884" s="7">
        <v>26591.300534602498</v>
      </c>
      <c r="K24884" s="7">
        <v>39.405555177856101</v>
      </c>
      <c r="L24884" s="7">
        <v>3.7796158407540401E-2</v>
      </c>
    </row>
    <row r="24885" spans="1:12">
      <c r="A24885" s="9">
        <v>43661</v>
      </c>
      <c r="B24885" s="4">
        <v>7</v>
      </c>
      <c r="C24885" s="4" t="s">
        <v>16</v>
      </c>
      <c r="D24885" s="4" t="s">
        <v>109</v>
      </c>
      <c r="E24885" s="4" t="s">
        <v>56</v>
      </c>
      <c r="F24885" s="4" t="s">
        <v>54</v>
      </c>
      <c r="G24885" s="4" t="s">
        <v>30</v>
      </c>
      <c r="H24885" s="7">
        <v>72.39</v>
      </c>
      <c r="I24885" s="7">
        <v>70.354506000000001</v>
      </c>
      <c r="J24885" s="7">
        <v>20609.424304453099</v>
      </c>
      <c r="K24885" s="7">
        <v>30.5410337322981</v>
      </c>
      <c r="L24885" s="7">
        <v>2.9293680641369401E-2</v>
      </c>
    </row>
    <row r="24886" spans="1:12">
      <c r="A24886" s="9">
        <v>43662</v>
      </c>
      <c r="B24886" s="4">
        <v>7</v>
      </c>
      <c r="C24886" s="4" t="s">
        <v>16</v>
      </c>
      <c r="D24886" s="4" t="s">
        <v>109</v>
      </c>
      <c r="E24886" s="4" t="s">
        <v>56</v>
      </c>
      <c r="F24886" s="4" t="s">
        <v>54</v>
      </c>
      <c r="G24886" s="4" t="s">
        <v>30</v>
      </c>
      <c r="H24886" s="7">
        <v>72.39</v>
      </c>
      <c r="I24886" s="7">
        <v>70.354506000000001</v>
      </c>
      <c r="J24886" s="7">
        <v>20917.253381197901</v>
      </c>
      <c r="K24886" s="7">
        <v>30.997204563552899</v>
      </c>
      <c r="L24886" s="7">
        <v>2.9731220600423099E-2</v>
      </c>
    </row>
    <row r="24887" spans="1:12">
      <c r="A24887" s="9">
        <v>43663</v>
      </c>
      <c r="B24887" s="4">
        <v>7</v>
      </c>
      <c r="C24887" s="4" t="s">
        <v>16</v>
      </c>
      <c r="D24887" s="4" t="s">
        <v>109</v>
      </c>
      <c r="E24887" s="4" t="s">
        <v>56</v>
      </c>
      <c r="F24887" s="4" t="s">
        <v>54</v>
      </c>
      <c r="G24887" s="4" t="s">
        <v>30</v>
      </c>
      <c r="H24887" s="7">
        <v>72.39</v>
      </c>
      <c r="I24887" s="7">
        <v>70.354506000000001</v>
      </c>
      <c r="J24887" s="7">
        <v>17921.338927340999</v>
      </c>
      <c r="K24887" s="7">
        <v>26.5575694217526</v>
      </c>
      <c r="L24887" s="7">
        <v>2.54729084834182E-2</v>
      </c>
    </row>
    <row r="24888" spans="1:12">
      <c r="A24888" s="9">
        <v>43664</v>
      </c>
      <c r="B24888" s="4">
        <v>7</v>
      </c>
      <c r="C24888" s="4" t="s">
        <v>16</v>
      </c>
      <c r="D24888" s="4" t="s">
        <v>109</v>
      </c>
      <c r="E24888" s="4" t="s">
        <v>56</v>
      </c>
      <c r="F24888" s="4" t="s">
        <v>54</v>
      </c>
      <c r="G24888" s="4" t="s">
        <v>30</v>
      </c>
      <c r="H24888" s="7">
        <v>72.39</v>
      </c>
      <c r="I24888" s="7">
        <v>70.354506000000001</v>
      </c>
      <c r="J24888" s="7">
        <v>14173.872950638601</v>
      </c>
      <c r="K24888" s="7">
        <v>21.004212709096802</v>
      </c>
      <c r="L24888" s="7">
        <v>2.0146361273062699E-2</v>
      </c>
    </row>
    <row r="24889" spans="1:12">
      <c r="A24889" s="9">
        <v>43665</v>
      </c>
      <c r="B24889" s="4">
        <v>7</v>
      </c>
      <c r="C24889" s="4" t="s">
        <v>16</v>
      </c>
      <c r="D24889" s="4" t="s">
        <v>109</v>
      </c>
      <c r="E24889" s="4" t="s">
        <v>56</v>
      </c>
      <c r="F24889" s="4" t="s">
        <v>54</v>
      </c>
      <c r="G24889" s="4" t="s">
        <v>30</v>
      </c>
      <c r="H24889" s="7">
        <v>72.39</v>
      </c>
      <c r="I24889" s="7">
        <v>70.354506000000001</v>
      </c>
      <c r="J24889" s="7">
        <v>26605.408982624002</v>
      </c>
      <c r="K24889" s="7">
        <v>39.426462437591702</v>
      </c>
      <c r="L24889" s="7">
        <v>3.7816211775581303E-2</v>
      </c>
    </row>
    <row r="24890" spans="1:12">
      <c r="A24890" s="9">
        <v>43666</v>
      </c>
      <c r="B24890" s="4">
        <v>7</v>
      </c>
      <c r="C24890" s="4" t="s">
        <v>16</v>
      </c>
      <c r="D24890" s="4" t="s">
        <v>109</v>
      </c>
      <c r="E24890" s="4" t="s">
        <v>56</v>
      </c>
      <c r="F24890" s="4" t="s">
        <v>54</v>
      </c>
      <c r="G24890" s="4" t="s">
        <v>30</v>
      </c>
      <c r="H24890" s="7">
        <v>72.39</v>
      </c>
      <c r="I24890" s="7">
        <v>70.354506000000001</v>
      </c>
      <c r="J24890" s="7">
        <v>25253.563544780602</v>
      </c>
      <c r="K24890" s="7">
        <v>37.423167415463901</v>
      </c>
      <c r="L24890" s="7">
        <v>3.5894735078916697E-2</v>
      </c>
    </row>
    <row r="24891" spans="1:12">
      <c r="A24891" s="9">
        <v>43667</v>
      </c>
      <c r="B24891" s="4">
        <v>7</v>
      </c>
      <c r="C24891" s="4" t="s">
        <v>16</v>
      </c>
      <c r="D24891" s="4" t="s">
        <v>109</v>
      </c>
      <c r="E24891" s="4" t="s">
        <v>56</v>
      </c>
      <c r="F24891" s="4" t="s">
        <v>54</v>
      </c>
      <c r="G24891" s="4" t="s">
        <v>30</v>
      </c>
      <c r="H24891" s="7">
        <v>72.39</v>
      </c>
      <c r="I24891" s="7">
        <v>70.354506000000001</v>
      </c>
      <c r="J24891" s="7">
        <v>22589.097404308301</v>
      </c>
      <c r="K24891" s="7">
        <v>33.474704369014397</v>
      </c>
      <c r="L24891" s="7">
        <v>3.2107534667798303E-2</v>
      </c>
    </row>
    <row r="24892" spans="1:12">
      <c r="A24892" s="9">
        <v>43668</v>
      </c>
      <c r="B24892" s="4">
        <v>7</v>
      </c>
      <c r="C24892" s="4" t="s">
        <v>16</v>
      </c>
      <c r="D24892" s="4" t="s">
        <v>109</v>
      </c>
      <c r="E24892" s="4" t="s">
        <v>56</v>
      </c>
      <c r="F24892" s="4" t="s">
        <v>54</v>
      </c>
      <c r="G24892" s="4" t="s">
        <v>30</v>
      </c>
      <c r="H24892" s="7">
        <v>72.39</v>
      </c>
      <c r="I24892" s="7">
        <v>70.354506000000001</v>
      </c>
      <c r="J24892" s="7">
        <v>21196.160165363199</v>
      </c>
      <c r="K24892" s="7">
        <v>31.410515550678401</v>
      </c>
      <c r="L24892" s="7">
        <v>3.01276511917563E-2</v>
      </c>
    </row>
    <row r="24893" spans="1:12">
      <c r="A24893" s="9">
        <v>43669</v>
      </c>
      <c r="B24893" s="4">
        <v>7</v>
      </c>
      <c r="C24893" s="4" t="s">
        <v>16</v>
      </c>
      <c r="D24893" s="4" t="s">
        <v>109</v>
      </c>
      <c r="E24893" s="4" t="s">
        <v>56</v>
      </c>
      <c r="F24893" s="4" t="s">
        <v>54</v>
      </c>
      <c r="G24893" s="4" t="s">
        <v>30</v>
      </c>
      <c r="H24893" s="7">
        <v>72.39</v>
      </c>
      <c r="I24893" s="7">
        <v>70.354506000000001</v>
      </c>
      <c r="J24893" s="7">
        <v>16176.5286783306</v>
      </c>
      <c r="K24893" s="7">
        <v>23.971941221552399</v>
      </c>
      <c r="L24893" s="7">
        <v>2.29928821877174E-2</v>
      </c>
    </row>
    <row r="24894" spans="1:12">
      <c r="A24894" s="9">
        <v>43670</v>
      </c>
      <c r="B24894" s="4">
        <v>7</v>
      </c>
      <c r="C24894" s="4" t="s">
        <v>16</v>
      </c>
      <c r="D24894" s="4" t="s">
        <v>109</v>
      </c>
      <c r="E24894" s="4" t="s">
        <v>56</v>
      </c>
      <c r="F24894" s="4" t="s">
        <v>54</v>
      </c>
      <c r="G24894" s="4" t="s">
        <v>30</v>
      </c>
      <c r="H24894" s="7">
        <v>72.39</v>
      </c>
      <c r="I24894" s="7">
        <v>70.354506000000001</v>
      </c>
      <c r="J24894" s="7">
        <v>17205.492368890798</v>
      </c>
      <c r="K24894" s="7">
        <v>25.496758912647199</v>
      </c>
      <c r="L24894" s="7">
        <v>2.4455423464832201E-2</v>
      </c>
    </row>
    <row r="24895" spans="1:12">
      <c r="A24895" s="9">
        <v>43671</v>
      </c>
      <c r="B24895" s="4">
        <v>7</v>
      </c>
      <c r="C24895" s="4" t="s">
        <v>16</v>
      </c>
      <c r="D24895" s="4" t="s">
        <v>109</v>
      </c>
      <c r="E24895" s="4" t="s">
        <v>56</v>
      </c>
      <c r="F24895" s="4" t="s">
        <v>54</v>
      </c>
      <c r="G24895" s="4" t="s">
        <v>30</v>
      </c>
      <c r="H24895" s="7">
        <v>72.39</v>
      </c>
      <c r="I24895" s="7">
        <v>70.354506000000001</v>
      </c>
      <c r="J24895" s="7">
        <v>17441.683841877199</v>
      </c>
      <c r="K24895" s="7">
        <v>25.8467702296639</v>
      </c>
      <c r="L24895" s="7">
        <v>2.4791139663289202E-2</v>
      </c>
    </row>
    <row r="24896" spans="1:12">
      <c r="A24896" s="9">
        <v>43672</v>
      </c>
      <c r="B24896" s="4">
        <v>7</v>
      </c>
      <c r="C24896" s="4" t="s">
        <v>16</v>
      </c>
      <c r="D24896" s="4" t="s">
        <v>109</v>
      </c>
      <c r="E24896" s="4" t="s">
        <v>56</v>
      </c>
      <c r="F24896" s="4" t="s">
        <v>54</v>
      </c>
      <c r="G24896" s="4" t="s">
        <v>30</v>
      </c>
      <c r="H24896" s="7">
        <v>72.39</v>
      </c>
      <c r="I24896" s="7">
        <v>70.354506000000001</v>
      </c>
      <c r="J24896" s="7">
        <v>15630.271927383899</v>
      </c>
      <c r="K24896" s="7">
        <v>23.162445254527501</v>
      </c>
      <c r="L24896" s="7">
        <v>2.2216447554025701E-2</v>
      </c>
    </row>
    <row r="24897" spans="1:12">
      <c r="A24897" s="9">
        <v>43673</v>
      </c>
      <c r="B24897" s="4">
        <v>7</v>
      </c>
      <c r="C24897" s="4" t="s">
        <v>16</v>
      </c>
      <c r="D24897" s="4" t="s">
        <v>109</v>
      </c>
      <c r="E24897" s="4" t="s">
        <v>56</v>
      </c>
      <c r="F24897" s="4" t="s">
        <v>54</v>
      </c>
      <c r="G24897" s="4" t="s">
        <v>30</v>
      </c>
      <c r="H24897" s="7">
        <v>72.39</v>
      </c>
      <c r="I24897" s="7">
        <v>70.354506000000001</v>
      </c>
      <c r="J24897" s="7">
        <v>13751.6756696046</v>
      </c>
      <c r="K24897" s="7">
        <v>20.3785600362582</v>
      </c>
      <c r="L24897" s="7">
        <v>1.9546261428663302E-2</v>
      </c>
    </row>
    <row r="24898" spans="1:12">
      <c r="A24898" s="9">
        <v>43674</v>
      </c>
      <c r="B24898" s="4">
        <v>7</v>
      </c>
      <c r="C24898" s="4" t="s">
        <v>16</v>
      </c>
      <c r="D24898" s="4" t="s">
        <v>109</v>
      </c>
      <c r="E24898" s="4" t="s">
        <v>56</v>
      </c>
      <c r="F24898" s="4" t="s">
        <v>54</v>
      </c>
      <c r="G24898" s="4" t="s">
        <v>30</v>
      </c>
      <c r="H24898" s="7">
        <v>72.39</v>
      </c>
      <c r="I24898" s="7">
        <v>70.354506000000001</v>
      </c>
      <c r="J24898" s="7">
        <v>12768.9192727833</v>
      </c>
      <c r="K24898" s="7">
        <v>18.9222167720039</v>
      </c>
      <c r="L24898" s="7">
        <v>1.8149397954387299E-2</v>
      </c>
    </row>
    <row r="24899" spans="1:12">
      <c r="A24899" s="9">
        <v>43675</v>
      </c>
      <c r="B24899" s="4">
        <v>7</v>
      </c>
      <c r="C24899" s="4" t="s">
        <v>16</v>
      </c>
      <c r="D24899" s="4" t="s">
        <v>109</v>
      </c>
      <c r="E24899" s="4" t="s">
        <v>56</v>
      </c>
      <c r="F24899" s="4" t="s">
        <v>54</v>
      </c>
      <c r="G24899" s="4" t="s">
        <v>30</v>
      </c>
      <c r="H24899" s="7">
        <v>72.39</v>
      </c>
      <c r="I24899" s="7">
        <v>70.354506000000001</v>
      </c>
      <c r="J24899" s="7">
        <v>13046.7281330893</v>
      </c>
      <c r="K24899" s="7">
        <v>19.333900749605501</v>
      </c>
      <c r="L24899" s="7">
        <v>1.8544267986316702E-2</v>
      </c>
    </row>
    <row r="24900" spans="1:12">
      <c r="A24900" s="9">
        <v>43676</v>
      </c>
      <c r="B24900" s="4">
        <v>7</v>
      </c>
      <c r="C24900" s="4" t="s">
        <v>16</v>
      </c>
      <c r="D24900" s="4" t="s">
        <v>109</v>
      </c>
      <c r="E24900" s="4" t="s">
        <v>56</v>
      </c>
      <c r="F24900" s="4" t="s">
        <v>54</v>
      </c>
      <c r="G24900" s="4" t="s">
        <v>30</v>
      </c>
      <c r="H24900" s="7">
        <v>72.39</v>
      </c>
      <c r="I24900" s="7">
        <v>70.354506000000001</v>
      </c>
      <c r="J24900" s="7">
        <v>11480.061950638399</v>
      </c>
      <c r="K24900" s="7">
        <v>17.012263618036201</v>
      </c>
      <c r="L24900" s="7">
        <v>1.6317450868944199E-2</v>
      </c>
    </row>
    <row r="24901" spans="1:12">
      <c r="A24901" s="9">
        <v>43677</v>
      </c>
      <c r="B24901" s="4">
        <v>7</v>
      </c>
      <c r="C24901" s="4" t="s">
        <v>16</v>
      </c>
      <c r="D24901" s="4" t="s">
        <v>109</v>
      </c>
      <c r="E24901" s="4" t="s">
        <v>56</v>
      </c>
      <c r="F24901" s="4" t="s">
        <v>54</v>
      </c>
      <c r="G24901" s="4" t="s">
        <v>30</v>
      </c>
      <c r="H24901" s="7">
        <v>72.39</v>
      </c>
      <c r="I24901" s="7">
        <v>70.354506000000001</v>
      </c>
      <c r="J24901" s="7">
        <v>9496.13608767613</v>
      </c>
      <c r="K24901" s="7">
        <v>14.072290826558699</v>
      </c>
      <c r="L24901" s="7">
        <v>1.34975520795727E-2</v>
      </c>
    </row>
    <row r="24902" spans="1:12">
      <c r="A24902" s="9">
        <v>43678</v>
      </c>
      <c r="B24902" s="4">
        <v>8</v>
      </c>
      <c r="C24902" s="4" t="s">
        <v>16</v>
      </c>
      <c r="D24902" s="4" t="s">
        <v>109</v>
      </c>
      <c r="E24902" s="4" t="s">
        <v>56</v>
      </c>
      <c r="F24902" s="4" t="s">
        <v>54</v>
      </c>
      <c r="G24902" s="4" t="s">
        <v>30</v>
      </c>
      <c r="H24902" s="7">
        <v>72.39</v>
      </c>
      <c r="I24902" s="7">
        <v>70.354506000000001</v>
      </c>
      <c r="J24902" s="7">
        <v>8858.8790077971207</v>
      </c>
      <c r="K24902" s="7">
        <v>13.1279417906409</v>
      </c>
      <c r="L24902" s="7">
        <v>1.2591772029210401E-2</v>
      </c>
    </row>
    <row r="24903" spans="1:12">
      <c r="A24903" s="9">
        <v>43679</v>
      </c>
      <c r="B24903" s="4">
        <v>8</v>
      </c>
      <c r="C24903" s="4" t="s">
        <v>16</v>
      </c>
      <c r="D24903" s="4" t="s">
        <v>109</v>
      </c>
      <c r="E24903" s="4" t="s">
        <v>56</v>
      </c>
      <c r="F24903" s="4" t="s">
        <v>54</v>
      </c>
      <c r="G24903" s="4" t="s">
        <v>30</v>
      </c>
      <c r="H24903" s="7">
        <v>72.39</v>
      </c>
      <c r="I24903" s="7">
        <v>70.354506000000001</v>
      </c>
      <c r="J24903" s="7">
        <v>7394.3374593520703</v>
      </c>
      <c r="K24903" s="7">
        <v>10.9576427967118</v>
      </c>
      <c r="L24903" s="7">
        <v>1.0510112116133801E-2</v>
      </c>
    </row>
    <row r="24904" spans="1:12">
      <c r="A24904" s="9">
        <v>43680</v>
      </c>
      <c r="B24904" s="4">
        <v>8</v>
      </c>
      <c r="C24904" s="4" t="s">
        <v>16</v>
      </c>
      <c r="D24904" s="4" t="s">
        <v>109</v>
      </c>
      <c r="E24904" s="4" t="s">
        <v>56</v>
      </c>
      <c r="F24904" s="4" t="s">
        <v>54</v>
      </c>
      <c r="G24904" s="4" t="s">
        <v>30</v>
      </c>
      <c r="H24904" s="7">
        <v>72.39</v>
      </c>
      <c r="I24904" s="7">
        <v>70.354506000000001</v>
      </c>
      <c r="J24904" s="7">
        <v>8474.7826614417409</v>
      </c>
      <c r="K24904" s="7">
        <v>12.558750759528101</v>
      </c>
      <c r="L24904" s="7">
        <v>1.20458278272066E-2</v>
      </c>
    </row>
    <row r="24905" spans="1:12">
      <c r="A24905" s="9">
        <v>43681</v>
      </c>
      <c r="B24905" s="4">
        <v>8</v>
      </c>
      <c r="C24905" s="4" t="s">
        <v>16</v>
      </c>
      <c r="D24905" s="4" t="s">
        <v>109</v>
      </c>
      <c r="E24905" s="4" t="s">
        <v>56</v>
      </c>
      <c r="F24905" s="4" t="s">
        <v>54</v>
      </c>
      <c r="G24905" s="4" t="s">
        <v>30</v>
      </c>
      <c r="H24905" s="7">
        <v>72.39</v>
      </c>
      <c r="I24905" s="7">
        <v>70.354506000000001</v>
      </c>
      <c r="J24905" s="7">
        <v>10562.718655704901</v>
      </c>
      <c r="K24905" s="7">
        <v>15.652855800487201</v>
      </c>
      <c r="L24905" s="7">
        <v>1.5013563815948001E-2</v>
      </c>
    </row>
    <row r="24906" spans="1:12">
      <c r="A24906" s="9">
        <v>43682</v>
      </c>
      <c r="B24906" s="4">
        <v>8</v>
      </c>
      <c r="C24906" s="4" t="s">
        <v>16</v>
      </c>
      <c r="D24906" s="4" t="s">
        <v>109</v>
      </c>
      <c r="E24906" s="4" t="s">
        <v>56</v>
      </c>
      <c r="F24906" s="4" t="s">
        <v>54</v>
      </c>
      <c r="G24906" s="4" t="s">
        <v>30</v>
      </c>
      <c r="H24906" s="7">
        <v>72.39</v>
      </c>
      <c r="I24906" s="7">
        <v>70.354506000000001</v>
      </c>
      <c r="J24906" s="7">
        <v>9168.6914884130001</v>
      </c>
      <c r="K24906" s="7">
        <v>13.587051821149201</v>
      </c>
      <c r="L24906" s="7">
        <v>1.30321311451082E-2</v>
      </c>
    </row>
    <row r="24907" spans="1:12">
      <c r="A24907" s="9">
        <v>43683</v>
      </c>
      <c r="B24907" s="4">
        <v>8</v>
      </c>
      <c r="C24907" s="4" t="s">
        <v>16</v>
      </c>
      <c r="D24907" s="4" t="s">
        <v>109</v>
      </c>
      <c r="E24907" s="4" t="s">
        <v>56</v>
      </c>
      <c r="F24907" s="4" t="s">
        <v>54</v>
      </c>
      <c r="G24907" s="4" t="s">
        <v>30</v>
      </c>
      <c r="H24907" s="7">
        <v>72.39</v>
      </c>
      <c r="I24907" s="7">
        <v>70.354506000000001</v>
      </c>
      <c r="J24907" s="7">
        <v>7165.9987311562099</v>
      </c>
      <c r="K24907" s="7">
        <v>10.6192684347112</v>
      </c>
      <c r="L24907" s="7">
        <v>1.01855575976274E-2</v>
      </c>
    </row>
    <row r="24908" spans="1:12">
      <c r="A24908" s="9">
        <v>43684</v>
      </c>
      <c r="B24908" s="4">
        <v>8</v>
      </c>
      <c r="C24908" s="4" t="s">
        <v>16</v>
      </c>
      <c r="D24908" s="4" t="s">
        <v>109</v>
      </c>
      <c r="E24908" s="4" t="s">
        <v>56</v>
      </c>
      <c r="F24908" s="4" t="s">
        <v>54</v>
      </c>
      <c r="G24908" s="4" t="s">
        <v>30</v>
      </c>
      <c r="H24908" s="7">
        <v>72.39</v>
      </c>
      <c r="I24908" s="7">
        <v>70.354506000000001</v>
      </c>
      <c r="J24908" s="7">
        <v>5660.5473032403697</v>
      </c>
      <c r="K24908" s="7">
        <v>8.3883452336016706</v>
      </c>
      <c r="L24908" s="7">
        <v>8.0457494836796498E-3</v>
      </c>
    </row>
    <row r="24909" spans="1:12">
      <c r="A24909" s="9">
        <v>43685</v>
      </c>
      <c r="B24909" s="4">
        <v>8</v>
      </c>
      <c r="C24909" s="4" t="s">
        <v>16</v>
      </c>
      <c r="D24909" s="4" t="s">
        <v>109</v>
      </c>
      <c r="E24909" s="4" t="s">
        <v>56</v>
      </c>
      <c r="F24909" s="4" t="s">
        <v>54</v>
      </c>
      <c r="G24909" s="4" t="s">
        <v>30</v>
      </c>
      <c r="H24909" s="7">
        <v>72.39</v>
      </c>
      <c r="I24909" s="7">
        <v>70.354506000000001</v>
      </c>
      <c r="J24909" s="7">
        <v>4055.5464693809599</v>
      </c>
      <c r="K24909" s="7">
        <v>6.0099001163028101</v>
      </c>
      <c r="L24909" s="7">
        <v>5.7644445252461396E-3</v>
      </c>
    </row>
    <row r="24910" spans="1:12">
      <c r="A24910" s="9">
        <v>43686</v>
      </c>
      <c r="B24910" s="4">
        <v>8</v>
      </c>
      <c r="C24910" s="4" t="s">
        <v>16</v>
      </c>
      <c r="D24910" s="4" t="s">
        <v>109</v>
      </c>
      <c r="E24910" s="4" t="s">
        <v>56</v>
      </c>
      <c r="F24910" s="4" t="s">
        <v>54</v>
      </c>
      <c r="G24910" s="4" t="s">
        <v>30</v>
      </c>
      <c r="H24910" s="7">
        <v>72.39</v>
      </c>
      <c r="I24910" s="7">
        <v>70.354506000000001</v>
      </c>
      <c r="J24910" s="7">
        <v>2476.8703056783002</v>
      </c>
      <c r="K24910" s="7">
        <v>3.6704654355582198</v>
      </c>
      <c r="L24910" s="7">
        <v>3.52055674398212E-3</v>
      </c>
    </row>
    <row r="24911" spans="1:12">
      <c r="A24911" s="9">
        <v>43687</v>
      </c>
      <c r="B24911" s="4">
        <v>8</v>
      </c>
      <c r="C24911" s="4" t="s">
        <v>16</v>
      </c>
      <c r="D24911" s="4" t="s">
        <v>109</v>
      </c>
      <c r="E24911" s="4" t="s">
        <v>56</v>
      </c>
      <c r="F24911" s="4" t="s">
        <v>54</v>
      </c>
      <c r="G24911" s="4" t="s">
        <v>30</v>
      </c>
      <c r="H24911" s="7">
        <v>72.39</v>
      </c>
      <c r="I24911" s="7">
        <v>70.354506000000001</v>
      </c>
      <c r="J24911" s="7">
        <v>2968.9917454005699</v>
      </c>
      <c r="K24911" s="7">
        <v>4.3997384743833496</v>
      </c>
      <c r="L24911" s="7">
        <v>4.2200449043030301E-3</v>
      </c>
    </row>
    <row r="24912" spans="1:12">
      <c r="A24912" s="9">
        <v>43688</v>
      </c>
      <c r="B24912" s="4">
        <v>8</v>
      </c>
      <c r="C24912" s="4" t="s">
        <v>16</v>
      </c>
      <c r="D24912" s="4" t="s">
        <v>109</v>
      </c>
      <c r="E24912" s="4" t="s">
        <v>56</v>
      </c>
      <c r="F24912" s="4" t="s">
        <v>54</v>
      </c>
      <c r="G24912" s="4" t="s">
        <v>30</v>
      </c>
      <c r="H24912" s="7">
        <v>72.39</v>
      </c>
      <c r="I24912" s="7">
        <v>70.354506000000001</v>
      </c>
      <c r="J24912" s="7">
        <v>2835.1235720269701</v>
      </c>
      <c r="K24912" s="7">
        <v>4.2013596968742197</v>
      </c>
      <c r="L24912" s="7">
        <v>4.0297682880851603E-3</v>
      </c>
    </row>
    <row r="24913" spans="1:12">
      <c r="A24913" s="9">
        <v>43689</v>
      </c>
      <c r="B24913" s="4">
        <v>8</v>
      </c>
      <c r="C24913" s="4" t="s">
        <v>16</v>
      </c>
      <c r="D24913" s="4" t="s">
        <v>109</v>
      </c>
      <c r="E24913" s="4" t="s">
        <v>56</v>
      </c>
      <c r="F24913" s="4" t="s">
        <v>54</v>
      </c>
      <c r="G24913" s="4" t="s">
        <v>30</v>
      </c>
      <c r="H24913" s="7">
        <v>72.39</v>
      </c>
      <c r="I24913" s="7">
        <v>70.354506000000001</v>
      </c>
      <c r="J24913" s="7">
        <v>4527.01746566983</v>
      </c>
      <c r="K24913" s="7">
        <v>6.7085713352920502</v>
      </c>
      <c r="L24913" s="7">
        <v>6.4345807014405502E-3</v>
      </c>
    </row>
    <row r="24914" spans="1:12">
      <c r="A24914" s="9">
        <v>43690</v>
      </c>
      <c r="B24914" s="4">
        <v>8</v>
      </c>
      <c r="C24914" s="4" t="s">
        <v>16</v>
      </c>
      <c r="D24914" s="4" t="s">
        <v>109</v>
      </c>
      <c r="E24914" s="4" t="s">
        <v>56</v>
      </c>
      <c r="F24914" s="4" t="s">
        <v>54</v>
      </c>
      <c r="G24914" s="4" t="s">
        <v>30</v>
      </c>
      <c r="H24914" s="7">
        <v>72.39</v>
      </c>
      <c r="I24914" s="7">
        <v>70.354506000000001</v>
      </c>
      <c r="J24914" s="7">
        <v>6244.3042618566296</v>
      </c>
      <c r="K24914" s="7">
        <v>9.2534126271004098</v>
      </c>
      <c r="L24914" s="7">
        <v>8.8754859025754907E-3</v>
      </c>
    </row>
    <row r="24915" spans="1:12">
      <c r="A24915" s="9">
        <v>43691</v>
      </c>
      <c r="B24915" s="4">
        <v>8</v>
      </c>
      <c r="C24915" s="4" t="s">
        <v>16</v>
      </c>
      <c r="D24915" s="4" t="s">
        <v>109</v>
      </c>
      <c r="E24915" s="4" t="s">
        <v>56</v>
      </c>
      <c r="F24915" s="4" t="s">
        <v>54</v>
      </c>
      <c r="G24915" s="4" t="s">
        <v>30</v>
      </c>
      <c r="H24915" s="7">
        <v>72.39</v>
      </c>
      <c r="I24915" s="7">
        <v>70.354506000000001</v>
      </c>
      <c r="J24915" s="7">
        <v>6404.1716976341104</v>
      </c>
      <c r="K24915" s="7">
        <v>9.4903196205539402</v>
      </c>
      <c r="L24915" s="7">
        <v>9.1027171701470108E-3</v>
      </c>
    </row>
    <row r="24916" spans="1:12">
      <c r="A24916" s="9">
        <v>43692</v>
      </c>
      <c r="B24916" s="4">
        <v>8</v>
      </c>
      <c r="C24916" s="4" t="s">
        <v>16</v>
      </c>
      <c r="D24916" s="4" t="s">
        <v>109</v>
      </c>
      <c r="E24916" s="4" t="s">
        <v>56</v>
      </c>
      <c r="F24916" s="4" t="s">
        <v>54</v>
      </c>
      <c r="G24916" s="4" t="s">
        <v>30</v>
      </c>
      <c r="H24916" s="7">
        <v>72.39</v>
      </c>
      <c r="I24916" s="7">
        <v>70.354506000000001</v>
      </c>
      <c r="J24916" s="7">
        <v>4169.8862021886598</v>
      </c>
      <c r="K24916" s="7">
        <v>6.1793397660977503</v>
      </c>
      <c r="L24916" s="7">
        <v>5.9269639419949303E-3</v>
      </c>
    </row>
    <row r="24917" spans="1:12">
      <c r="A24917" s="9">
        <v>43693</v>
      </c>
      <c r="B24917" s="4">
        <v>8</v>
      </c>
      <c r="C24917" s="4" t="s">
        <v>16</v>
      </c>
      <c r="D24917" s="4" t="s">
        <v>109</v>
      </c>
      <c r="E24917" s="4" t="s">
        <v>56</v>
      </c>
      <c r="F24917" s="4" t="s">
        <v>54</v>
      </c>
      <c r="G24917" s="4" t="s">
        <v>30</v>
      </c>
      <c r="H24917" s="7">
        <v>72.39</v>
      </c>
      <c r="I24917" s="7">
        <v>70.354506000000001</v>
      </c>
      <c r="J24917" s="7">
        <v>2883.2175809877399</v>
      </c>
      <c r="K24917" s="7">
        <v>4.2726300403973498</v>
      </c>
      <c r="L24917" s="7">
        <v>4.0981278171262304E-3</v>
      </c>
    </row>
    <row r="24918" spans="1:12">
      <c r="A24918" s="9">
        <v>43694</v>
      </c>
      <c r="B24918" s="4">
        <v>8</v>
      </c>
      <c r="C24918" s="4" t="s">
        <v>16</v>
      </c>
      <c r="D24918" s="4" t="s">
        <v>109</v>
      </c>
      <c r="E24918" s="4" t="s">
        <v>56</v>
      </c>
      <c r="F24918" s="4" t="s">
        <v>54</v>
      </c>
      <c r="G24918" s="4" t="s">
        <v>30</v>
      </c>
      <c r="H24918" s="7">
        <v>72.39</v>
      </c>
      <c r="I24918" s="7">
        <v>70.354506000000001</v>
      </c>
      <c r="J24918" s="7">
        <v>1306.4437028152299</v>
      </c>
      <c r="K24918" s="7">
        <v>1.93601434992083</v>
      </c>
      <c r="L24918" s="7">
        <v>1.8569438932813001E-3</v>
      </c>
    </row>
    <row r="24919" spans="1:12">
      <c r="A24919" s="9">
        <v>43695</v>
      </c>
      <c r="B24919" s="4">
        <v>8</v>
      </c>
      <c r="C24919" s="4" t="s">
        <v>16</v>
      </c>
      <c r="D24919" s="4" t="s">
        <v>109</v>
      </c>
      <c r="E24919" s="4" t="s">
        <v>56</v>
      </c>
      <c r="F24919" s="4" t="s">
        <v>54</v>
      </c>
      <c r="G24919" s="4" t="s">
        <v>30</v>
      </c>
      <c r="H24919" s="7">
        <v>72.39</v>
      </c>
      <c r="I24919" s="7">
        <v>70.354506000000001</v>
      </c>
      <c r="J24919" s="7">
        <v>1770.281476587</v>
      </c>
      <c r="K24919" s="7">
        <v>2.6233739231825099</v>
      </c>
      <c r="L24919" s="7">
        <v>2.5162304125722901E-3</v>
      </c>
    </row>
    <row r="24920" spans="1:12">
      <c r="A24920" s="9">
        <v>43696</v>
      </c>
      <c r="B24920" s="4">
        <v>8</v>
      </c>
      <c r="C24920" s="4" t="s">
        <v>16</v>
      </c>
      <c r="D24920" s="4" t="s">
        <v>109</v>
      </c>
      <c r="E24920" s="4" t="s">
        <v>56</v>
      </c>
      <c r="F24920" s="4" t="s">
        <v>54</v>
      </c>
      <c r="G24920" s="4" t="s">
        <v>30</v>
      </c>
      <c r="H24920" s="7">
        <v>72.39</v>
      </c>
      <c r="I24920" s="7">
        <v>70.354506000000001</v>
      </c>
      <c r="J24920" s="7">
        <v>2218.4960890362199</v>
      </c>
      <c r="K24920" s="7">
        <v>3.2875815883700801</v>
      </c>
      <c r="L24920" s="7">
        <v>3.1533105911314601E-3</v>
      </c>
    </row>
    <row r="24921" spans="1:12">
      <c r="A24921" s="9">
        <v>43697</v>
      </c>
      <c r="B24921" s="4">
        <v>8</v>
      </c>
      <c r="C24921" s="4" t="s">
        <v>16</v>
      </c>
      <c r="D24921" s="4" t="s">
        <v>109</v>
      </c>
      <c r="E24921" s="4" t="s">
        <v>56</v>
      </c>
      <c r="F24921" s="4" t="s">
        <v>54</v>
      </c>
      <c r="G24921" s="4" t="s">
        <v>30</v>
      </c>
      <c r="H24921" s="7">
        <v>72.39</v>
      </c>
      <c r="I24921" s="7">
        <v>70.354506000000001</v>
      </c>
      <c r="J24921" s="7">
        <v>2702.01099762898</v>
      </c>
      <c r="K24921" s="7">
        <v>4.0041006388420302</v>
      </c>
      <c r="L24921" s="7">
        <v>3.84056565990098E-3</v>
      </c>
    </row>
    <row r="24922" spans="1:12">
      <c r="A24922" s="9">
        <v>43698</v>
      </c>
      <c r="B24922" s="4">
        <v>8</v>
      </c>
      <c r="C24922" s="4" t="s">
        <v>16</v>
      </c>
      <c r="D24922" s="4" t="s">
        <v>109</v>
      </c>
      <c r="E24922" s="4" t="s">
        <v>56</v>
      </c>
      <c r="F24922" s="4" t="s">
        <v>54</v>
      </c>
      <c r="G24922" s="4" t="s">
        <v>30</v>
      </c>
      <c r="H24922" s="7">
        <v>72.39</v>
      </c>
      <c r="I24922" s="7">
        <v>70.354506000000001</v>
      </c>
      <c r="J24922" s="7">
        <v>1832.83818796437</v>
      </c>
      <c r="K24922" s="7">
        <v>2.7160764947892799</v>
      </c>
      <c r="L24922" s="7">
        <v>2.6051468373104198E-3</v>
      </c>
    </row>
    <row r="24923" spans="1:12">
      <c r="A24923" s="9">
        <v>43699</v>
      </c>
      <c r="B24923" s="4">
        <v>8</v>
      </c>
      <c r="C24923" s="4" t="s">
        <v>16</v>
      </c>
      <c r="D24923" s="4" t="s">
        <v>109</v>
      </c>
      <c r="E24923" s="4" t="s">
        <v>56</v>
      </c>
      <c r="F24923" s="4" t="s">
        <v>54</v>
      </c>
      <c r="G24923" s="4" t="s">
        <v>30</v>
      </c>
      <c r="H24923" s="7">
        <v>72.39</v>
      </c>
      <c r="I24923" s="7">
        <v>70.354506000000001</v>
      </c>
      <c r="J24923" s="7">
        <v>1177.37584558551</v>
      </c>
      <c r="K24923" s="7">
        <v>1.7447491441015499</v>
      </c>
      <c r="L24923" s="7">
        <v>1.67349031714545E-3</v>
      </c>
    </row>
    <row r="24924" spans="1:12">
      <c r="A24924" s="9">
        <v>43700</v>
      </c>
      <c r="B24924" s="4">
        <v>8</v>
      </c>
      <c r="C24924" s="4" t="s">
        <v>16</v>
      </c>
      <c r="D24924" s="4" t="s">
        <v>109</v>
      </c>
      <c r="E24924" s="4" t="s">
        <v>56</v>
      </c>
      <c r="F24924" s="4" t="s">
        <v>54</v>
      </c>
      <c r="G24924" s="4" t="s">
        <v>30</v>
      </c>
      <c r="H24924" s="7">
        <v>72.39</v>
      </c>
      <c r="I24924" s="7">
        <v>70.354506000000001</v>
      </c>
      <c r="J24924" s="7">
        <v>1919.19978848397</v>
      </c>
      <c r="K24924" s="7">
        <v>2.8440554482855398</v>
      </c>
      <c r="L24924" s="7">
        <v>2.72789889034821E-3</v>
      </c>
    </row>
    <row r="24925" spans="1:12">
      <c r="A24925" s="9">
        <v>43701</v>
      </c>
      <c r="B24925" s="4">
        <v>8</v>
      </c>
      <c r="C24925" s="4" t="s">
        <v>16</v>
      </c>
      <c r="D24925" s="4" t="s">
        <v>109</v>
      </c>
      <c r="E24925" s="4" t="s">
        <v>56</v>
      </c>
      <c r="F24925" s="4" t="s">
        <v>54</v>
      </c>
      <c r="G24925" s="4" t="s">
        <v>30</v>
      </c>
      <c r="H24925" s="7">
        <v>72.39</v>
      </c>
      <c r="I24925" s="7">
        <v>70.354506000000001</v>
      </c>
      <c r="J24925" s="7">
        <v>2001.29381841294</v>
      </c>
      <c r="K24925" s="7">
        <v>2.96571030386243</v>
      </c>
      <c r="L24925" s="7">
        <v>2.8445851334851801E-3</v>
      </c>
    </row>
    <row r="24926" spans="1:12">
      <c r="A24926" s="9">
        <v>43702</v>
      </c>
      <c r="B24926" s="4">
        <v>8</v>
      </c>
      <c r="C24926" s="4" t="s">
        <v>16</v>
      </c>
      <c r="D24926" s="4" t="s">
        <v>109</v>
      </c>
      <c r="E24926" s="4" t="s">
        <v>56</v>
      </c>
      <c r="F24926" s="4" t="s">
        <v>54</v>
      </c>
      <c r="G24926" s="4" t="s">
        <v>30</v>
      </c>
      <c r="H24926" s="7">
        <v>72.39</v>
      </c>
      <c r="I24926" s="7">
        <v>70.354506000000001</v>
      </c>
      <c r="J24926" s="7">
        <v>1331.64921935694</v>
      </c>
      <c r="K24926" s="7">
        <v>1.9733663166506501</v>
      </c>
      <c r="L24926" s="7">
        <v>1.89277033564409E-3</v>
      </c>
    </row>
    <row r="24927" spans="1:12">
      <c r="A24927" s="9">
        <v>43703</v>
      </c>
      <c r="B24927" s="4">
        <v>8</v>
      </c>
      <c r="C24927" s="4" t="s">
        <v>16</v>
      </c>
      <c r="D24927" s="4" t="s">
        <v>109</v>
      </c>
      <c r="E24927" s="4" t="s">
        <v>56</v>
      </c>
      <c r="F24927" s="4" t="s">
        <v>54</v>
      </c>
      <c r="G24927" s="4" t="s">
        <v>30</v>
      </c>
      <c r="H24927" s="7">
        <v>72.39</v>
      </c>
      <c r="I24927" s="7">
        <v>70.354506000000001</v>
      </c>
      <c r="J24927" s="7">
        <v>1907.78110551448</v>
      </c>
      <c r="K24927" s="7">
        <v>2.8271341419648199</v>
      </c>
      <c r="L24927" s="7">
        <v>2.7116686819099898E-3</v>
      </c>
    </row>
    <row r="24928" spans="1:12">
      <c r="A24928" s="9">
        <v>43704</v>
      </c>
      <c r="B24928" s="4">
        <v>8</v>
      </c>
      <c r="C24928" s="4" t="s">
        <v>16</v>
      </c>
      <c r="D24928" s="4" t="s">
        <v>109</v>
      </c>
      <c r="E24928" s="4" t="s">
        <v>56</v>
      </c>
      <c r="F24928" s="4" t="s">
        <v>54</v>
      </c>
      <c r="G24928" s="4" t="s">
        <v>30</v>
      </c>
      <c r="H24928" s="7">
        <v>72.39</v>
      </c>
      <c r="I24928" s="7">
        <v>70.354506000000001</v>
      </c>
      <c r="J24928" s="7">
        <v>2742.9512590910799</v>
      </c>
      <c r="K24928" s="7">
        <v>4.0647698689889902</v>
      </c>
      <c r="L24928" s="7">
        <v>3.8987570449163299E-3</v>
      </c>
    </row>
    <row r="24929" spans="1:12">
      <c r="A24929" s="9">
        <v>43705</v>
      </c>
      <c r="B24929" s="4">
        <v>8</v>
      </c>
      <c r="C24929" s="4" t="s">
        <v>16</v>
      </c>
      <c r="D24929" s="4" t="s">
        <v>109</v>
      </c>
      <c r="E24929" s="4" t="s">
        <v>56</v>
      </c>
      <c r="F24929" s="4" t="s">
        <v>54</v>
      </c>
      <c r="G24929" s="4" t="s">
        <v>30</v>
      </c>
      <c r="H24929" s="7">
        <v>72.39</v>
      </c>
      <c r="I24929" s="7">
        <v>70.354506000000001</v>
      </c>
      <c r="J24929" s="7">
        <v>2966.4718809881201</v>
      </c>
      <c r="K24929" s="7">
        <v>4.3960042961314603</v>
      </c>
      <c r="L24929" s="7">
        <v>4.2164632368936203E-3</v>
      </c>
    </row>
    <row r="24930" spans="1:12">
      <c r="A24930" s="9">
        <v>43706</v>
      </c>
      <c r="B24930" s="4">
        <v>8</v>
      </c>
      <c r="C24930" s="4" t="s">
        <v>16</v>
      </c>
      <c r="D24930" s="4" t="s">
        <v>109</v>
      </c>
      <c r="E24930" s="4" t="s">
        <v>56</v>
      </c>
      <c r="F24930" s="4" t="s">
        <v>54</v>
      </c>
      <c r="G24930" s="4" t="s">
        <v>30</v>
      </c>
      <c r="H24930" s="7">
        <v>72.39</v>
      </c>
      <c r="I24930" s="7">
        <v>70.354506000000001</v>
      </c>
      <c r="J24930" s="7">
        <v>1632.1560465651601</v>
      </c>
      <c r="K24930" s="7">
        <v>2.4186863319491301</v>
      </c>
      <c r="L24930" s="7">
        <v>2.3199026464135199E-3</v>
      </c>
    </row>
    <row r="24931" spans="1:12">
      <c r="A24931" s="9">
        <v>43707</v>
      </c>
      <c r="B24931" s="4">
        <v>8</v>
      </c>
      <c r="C24931" s="4" t="s">
        <v>16</v>
      </c>
      <c r="D24931" s="4" t="s">
        <v>109</v>
      </c>
      <c r="E24931" s="4" t="s">
        <v>56</v>
      </c>
      <c r="F24931" s="4" t="s">
        <v>54</v>
      </c>
      <c r="G24931" s="4" t="s">
        <v>30</v>
      </c>
      <c r="H24931" s="7">
        <v>72.39</v>
      </c>
      <c r="I24931" s="7">
        <v>70.354506000000001</v>
      </c>
      <c r="J24931" s="7">
        <v>570.17622481782405</v>
      </c>
      <c r="K24931" s="7">
        <v>0.84494215162298203</v>
      </c>
      <c r="L24931" s="7">
        <v>8.1043312963895099E-4</v>
      </c>
    </row>
    <row r="24932" spans="1:12">
      <c r="A24932" s="9">
        <v>43708</v>
      </c>
      <c r="B24932" s="4">
        <v>8</v>
      </c>
      <c r="C24932" s="4" t="s">
        <v>16</v>
      </c>
      <c r="D24932" s="4" t="s">
        <v>109</v>
      </c>
      <c r="E24932" s="4" t="s">
        <v>56</v>
      </c>
      <c r="F24932" s="4" t="s">
        <v>54</v>
      </c>
      <c r="G24932" s="4" t="s">
        <v>30</v>
      </c>
      <c r="H24932" s="7">
        <v>72.39</v>
      </c>
      <c r="I24932" s="7">
        <v>70.354506000000001</v>
      </c>
      <c r="J24932" s="7">
        <v>956.576889964874</v>
      </c>
      <c r="K24932" s="7">
        <v>1.4175479446867201</v>
      </c>
      <c r="L24932" s="7">
        <v>1.3596526283119301E-3</v>
      </c>
    </row>
    <row r="24933" spans="1:12">
      <c r="A24933" s="9">
        <v>43709</v>
      </c>
      <c r="B24933" s="4">
        <v>9</v>
      </c>
      <c r="C24933" s="4" t="s">
        <v>16</v>
      </c>
      <c r="D24933" s="4" t="s">
        <v>109</v>
      </c>
      <c r="E24933" s="4" t="s">
        <v>56</v>
      </c>
      <c r="F24933" s="4" t="s">
        <v>54</v>
      </c>
      <c r="G24933" s="4" t="s">
        <v>30</v>
      </c>
      <c r="H24933" s="7">
        <v>72.39</v>
      </c>
      <c r="I24933" s="7">
        <v>70.354506000000001</v>
      </c>
      <c r="J24933" s="7">
        <v>976.26147866042004</v>
      </c>
      <c r="K24933" s="7">
        <v>1.4467184677676199</v>
      </c>
      <c r="L24933" s="7">
        <v>1.3876317725270101E-3</v>
      </c>
    </row>
    <row r="24934" spans="1:12">
      <c r="A24934" s="9">
        <v>43710</v>
      </c>
      <c r="B24934" s="4">
        <v>9</v>
      </c>
      <c r="C24934" s="4" t="s">
        <v>16</v>
      </c>
      <c r="D24934" s="4" t="s">
        <v>109</v>
      </c>
      <c r="E24934" s="4" t="s">
        <v>56</v>
      </c>
      <c r="F24934" s="4" t="s">
        <v>54</v>
      </c>
      <c r="G24934" s="4" t="s">
        <v>30</v>
      </c>
      <c r="H24934" s="7">
        <v>72.39</v>
      </c>
      <c r="I24934" s="7">
        <v>70.354506000000001</v>
      </c>
      <c r="J24934" s="7">
        <v>1406.99637022606</v>
      </c>
      <c r="K24934" s="7">
        <v>2.08502299576657</v>
      </c>
      <c r="L24934" s="7">
        <v>1.99986674659625E-3</v>
      </c>
    </row>
    <row r="24935" spans="1:12">
      <c r="A24935" s="9">
        <v>43711</v>
      </c>
      <c r="B24935" s="4">
        <v>9</v>
      </c>
      <c r="C24935" s="4" t="s">
        <v>16</v>
      </c>
      <c r="D24935" s="4" t="s">
        <v>109</v>
      </c>
      <c r="E24935" s="4" t="s">
        <v>56</v>
      </c>
      <c r="F24935" s="4" t="s">
        <v>54</v>
      </c>
      <c r="G24935" s="4" t="s">
        <v>30</v>
      </c>
      <c r="H24935" s="7">
        <v>72.39</v>
      </c>
      <c r="I24935" s="7">
        <v>70.354506000000001</v>
      </c>
      <c r="J24935" s="7">
        <v>1600.08793805697</v>
      </c>
      <c r="K24935" s="7">
        <v>2.3711647142071</v>
      </c>
      <c r="L24935" s="7">
        <v>2.2743219006568999E-3</v>
      </c>
    </row>
    <row r="24936" spans="1:12">
      <c r="A24936" s="9">
        <v>43712</v>
      </c>
      <c r="B24936" s="4">
        <v>9</v>
      </c>
      <c r="C24936" s="4" t="s">
        <v>16</v>
      </c>
      <c r="D24936" s="4" t="s">
        <v>109</v>
      </c>
      <c r="E24936" s="4" t="s">
        <v>56</v>
      </c>
      <c r="F24936" s="4" t="s">
        <v>54</v>
      </c>
      <c r="G24936" s="4" t="s">
        <v>30</v>
      </c>
      <c r="H24936" s="7">
        <v>72.39</v>
      </c>
      <c r="I24936" s="7">
        <v>70.354506000000001</v>
      </c>
      <c r="J24936" s="7">
        <v>1400.55094801518</v>
      </c>
      <c r="K24936" s="7">
        <v>2.0754715471548302</v>
      </c>
      <c r="L24936" s="7">
        <v>1.9907053970575502E-3</v>
      </c>
    </row>
    <row r="24937" spans="1:12">
      <c r="A24937" s="9">
        <v>43713</v>
      </c>
      <c r="B24937" s="4">
        <v>9</v>
      </c>
      <c r="C24937" s="4" t="s">
        <v>16</v>
      </c>
      <c r="D24937" s="4" t="s">
        <v>109</v>
      </c>
      <c r="E24937" s="4" t="s">
        <v>56</v>
      </c>
      <c r="F24937" s="4" t="s">
        <v>54</v>
      </c>
      <c r="G24937" s="4" t="s">
        <v>30</v>
      </c>
      <c r="H24937" s="7">
        <v>72.39</v>
      </c>
      <c r="I24937" s="7">
        <v>70.354506000000001</v>
      </c>
      <c r="J24937" s="7">
        <v>1832.7982760810901</v>
      </c>
      <c r="K24937" s="7">
        <v>2.7160173495091602</v>
      </c>
      <c r="L24937" s="7">
        <v>2.60509010763445E-3</v>
      </c>
    </row>
    <row r="24938" spans="1:12">
      <c r="A24938" s="9">
        <v>43714</v>
      </c>
      <c r="B24938" s="4">
        <v>9</v>
      </c>
      <c r="C24938" s="4" t="s">
        <v>16</v>
      </c>
      <c r="D24938" s="4" t="s">
        <v>109</v>
      </c>
      <c r="E24938" s="4" t="s">
        <v>56</v>
      </c>
      <c r="F24938" s="4" t="s">
        <v>54</v>
      </c>
      <c r="G24938" s="4" t="s">
        <v>30</v>
      </c>
      <c r="H24938" s="7">
        <v>72.39</v>
      </c>
      <c r="I24938" s="7">
        <v>70.354506000000001</v>
      </c>
      <c r="J24938" s="7">
        <v>1356.3081931478901</v>
      </c>
      <c r="K24938" s="7">
        <v>2.0099083635912902</v>
      </c>
      <c r="L24938" s="7">
        <v>1.9278199368607399E-3</v>
      </c>
    </row>
    <row r="24939" spans="1:12">
      <c r="A24939" s="9">
        <v>43715</v>
      </c>
      <c r="B24939" s="4">
        <v>9</v>
      </c>
      <c r="C24939" s="4" t="s">
        <v>16</v>
      </c>
      <c r="D24939" s="4" t="s">
        <v>109</v>
      </c>
      <c r="E24939" s="4" t="s">
        <v>56</v>
      </c>
      <c r="F24939" s="4" t="s">
        <v>54</v>
      </c>
      <c r="G24939" s="4" t="s">
        <v>30</v>
      </c>
      <c r="H24939" s="7">
        <v>72.39</v>
      </c>
      <c r="I24939" s="7">
        <v>70.354506000000001</v>
      </c>
      <c r="J24939" s="7">
        <v>553.49840985277899</v>
      </c>
      <c r="K24939" s="7">
        <v>0.82022735600792895</v>
      </c>
      <c r="L24939" s="7">
        <v>7.8672773262423198E-4</v>
      </c>
    </row>
    <row r="24940" spans="1:12">
      <c r="A24940" s="9">
        <v>43716</v>
      </c>
      <c r="B24940" s="4">
        <v>9</v>
      </c>
      <c r="C24940" s="4" t="s">
        <v>16</v>
      </c>
      <c r="D24940" s="4" t="s">
        <v>109</v>
      </c>
      <c r="E24940" s="4" t="s">
        <v>56</v>
      </c>
      <c r="F24940" s="4" t="s">
        <v>54</v>
      </c>
      <c r="G24940" s="4" t="s">
        <v>30</v>
      </c>
      <c r="H24940" s="7">
        <v>72.39</v>
      </c>
      <c r="I24940" s="7">
        <v>70.354506000000001</v>
      </c>
      <c r="J24940" s="7">
        <v>217.281751521443</v>
      </c>
      <c r="K24940" s="7">
        <v>0.32198906697240298</v>
      </c>
      <c r="L24940" s="7">
        <v>3.0883842965430402E-4</v>
      </c>
    </row>
    <row r="24941" spans="1:12">
      <c r="A24941" s="9">
        <v>43717</v>
      </c>
      <c r="B24941" s="4">
        <v>9</v>
      </c>
      <c r="C24941" s="4" t="s">
        <v>16</v>
      </c>
      <c r="D24941" s="4" t="s">
        <v>109</v>
      </c>
      <c r="E24941" s="4" t="s">
        <v>56</v>
      </c>
      <c r="F24941" s="4" t="s">
        <v>54</v>
      </c>
      <c r="G24941" s="4" t="s">
        <v>30</v>
      </c>
      <c r="H24941" s="7">
        <v>72.39</v>
      </c>
      <c r="I24941" s="7">
        <v>70.354506000000001</v>
      </c>
      <c r="J24941" s="7">
        <v>1484.9926017155301</v>
      </c>
      <c r="K24941" s="7">
        <v>2.2006053381805302</v>
      </c>
      <c r="L24941" s="7">
        <v>2.1107284893955901E-3</v>
      </c>
    </row>
    <row r="24942" spans="1:12">
      <c r="A24942" s="9">
        <v>43718</v>
      </c>
      <c r="B24942" s="4">
        <v>9</v>
      </c>
      <c r="C24942" s="4" t="s">
        <v>16</v>
      </c>
      <c r="D24942" s="4" t="s">
        <v>109</v>
      </c>
      <c r="E24942" s="4" t="s">
        <v>56</v>
      </c>
      <c r="F24942" s="4" t="s">
        <v>54</v>
      </c>
      <c r="G24942" s="4" t="s">
        <v>30</v>
      </c>
      <c r="H24942" s="7">
        <v>72.39</v>
      </c>
      <c r="I24942" s="7">
        <v>70.354506000000001</v>
      </c>
      <c r="J24942" s="7">
        <v>2613.9938549901799</v>
      </c>
      <c r="K24942" s="7">
        <v>3.8736683432746601</v>
      </c>
      <c r="L24942" s="7">
        <v>3.71546046388299E-3</v>
      </c>
    </row>
    <row r="24943" spans="1:12">
      <c r="A24943" s="9">
        <v>43719</v>
      </c>
      <c r="B24943" s="4">
        <v>9</v>
      </c>
      <c r="C24943" s="4" t="s">
        <v>16</v>
      </c>
      <c r="D24943" s="4" t="s">
        <v>109</v>
      </c>
      <c r="E24943" s="4" t="s">
        <v>56</v>
      </c>
      <c r="F24943" s="4" t="s">
        <v>54</v>
      </c>
      <c r="G24943" s="4" t="s">
        <v>30</v>
      </c>
      <c r="H24943" s="7">
        <v>72.39</v>
      </c>
      <c r="I24943" s="7">
        <v>70.354506000000001</v>
      </c>
      <c r="J24943" s="7">
        <v>2590.9327581653802</v>
      </c>
      <c r="K24943" s="7">
        <v>3.8394941846166701</v>
      </c>
      <c r="L24943" s="7">
        <v>3.6826820419510499E-3</v>
      </c>
    </row>
    <row r="24944" spans="1:12">
      <c r="A24944" s="9">
        <v>43720</v>
      </c>
      <c r="B24944" s="4">
        <v>9</v>
      </c>
      <c r="C24944" s="4" t="s">
        <v>16</v>
      </c>
      <c r="D24944" s="4" t="s">
        <v>109</v>
      </c>
      <c r="E24944" s="4" t="s">
        <v>56</v>
      </c>
      <c r="F24944" s="4" t="s">
        <v>54</v>
      </c>
      <c r="G24944" s="4" t="s">
        <v>30</v>
      </c>
      <c r="H24944" s="7">
        <v>72.39</v>
      </c>
      <c r="I24944" s="7">
        <v>70.354506000000001</v>
      </c>
      <c r="J24944" s="7">
        <v>4665.5846163097403</v>
      </c>
      <c r="K24944" s="7">
        <v>6.91391351076307</v>
      </c>
      <c r="L24944" s="7">
        <v>6.6315363173891596E-3</v>
      </c>
    </row>
    <row r="24945" spans="1:12">
      <c r="A24945" s="9">
        <v>43721</v>
      </c>
      <c r="B24945" s="4">
        <v>9</v>
      </c>
      <c r="C24945" s="4" t="s">
        <v>16</v>
      </c>
      <c r="D24945" s="4" t="s">
        <v>109</v>
      </c>
      <c r="E24945" s="4" t="s">
        <v>56</v>
      </c>
      <c r="F24945" s="4" t="s">
        <v>54</v>
      </c>
      <c r="G24945" s="4" t="s">
        <v>30</v>
      </c>
      <c r="H24945" s="7">
        <v>72.39</v>
      </c>
      <c r="I24945" s="7">
        <v>70.354506000000001</v>
      </c>
      <c r="J24945" s="7">
        <v>6229.9114597251901</v>
      </c>
      <c r="K24945" s="7">
        <v>9.2320839840046691</v>
      </c>
      <c r="L24945" s="7">
        <v>8.8550283612611694E-3</v>
      </c>
    </row>
    <row r="24946" spans="1:12">
      <c r="A24946" s="9">
        <v>43722</v>
      </c>
      <c r="B24946" s="4">
        <v>9</v>
      </c>
      <c r="C24946" s="4" t="s">
        <v>16</v>
      </c>
      <c r="D24946" s="4" t="s">
        <v>109</v>
      </c>
      <c r="E24946" s="4" t="s">
        <v>56</v>
      </c>
      <c r="F24946" s="4" t="s">
        <v>54</v>
      </c>
      <c r="G24946" s="4" t="s">
        <v>30</v>
      </c>
      <c r="H24946" s="7">
        <v>72.39</v>
      </c>
      <c r="I24946" s="7">
        <v>70.354506000000001</v>
      </c>
      <c r="J24946" s="7">
        <v>2888.2406293819499</v>
      </c>
      <c r="K24946" s="7">
        <v>4.2800736782292699</v>
      </c>
      <c r="L24946" s="7">
        <v>4.1052674428301104E-3</v>
      </c>
    </row>
    <row r="24947" spans="1:12">
      <c r="A24947" s="9">
        <v>43723</v>
      </c>
      <c r="B24947" s="4">
        <v>9</v>
      </c>
      <c r="C24947" s="4" t="s">
        <v>16</v>
      </c>
      <c r="D24947" s="4" t="s">
        <v>109</v>
      </c>
      <c r="E24947" s="4" t="s">
        <v>56</v>
      </c>
      <c r="F24947" s="4" t="s">
        <v>54</v>
      </c>
      <c r="G24947" s="4" t="s">
        <v>30</v>
      </c>
      <c r="H24947" s="7">
        <v>72.39</v>
      </c>
      <c r="I24947" s="7">
        <v>70.354506000000001</v>
      </c>
      <c r="J24947" s="7">
        <v>1507.66453569023</v>
      </c>
      <c r="K24947" s="7">
        <v>2.2342027977732402</v>
      </c>
      <c r="L24947" s="7">
        <v>2.1429537657335399E-3</v>
      </c>
    </row>
    <row r="24948" spans="1:12">
      <c r="A24948" s="9">
        <v>43724</v>
      </c>
      <c r="B24948" s="4">
        <v>9</v>
      </c>
      <c r="C24948" s="4" t="s">
        <v>16</v>
      </c>
      <c r="D24948" s="4" t="s">
        <v>109</v>
      </c>
      <c r="E24948" s="4" t="s">
        <v>56</v>
      </c>
      <c r="F24948" s="4" t="s">
        <v>54</v>
      </c>
      <c r="G24948" s="4" t="s">
        <v>30</v>
      </c>
      <c r="H24948" s="7">
        <v>72.39</v>
      </c>
      <c r="I24948" s="7">
        <v>70.354506000000001</v>
      </c>
      <c r="J24948" s="7">
        <v>1021.34017050794</v>
      </c>
      <c r="K24948" s="7">
        <v>1.5135204234159201</v>
      </c>
      <c r="L24948" s="7">
        <v>1.45170541103357E-3</v>
      </c>
    </row>
    <row r="24949" spans="1:12">
      <c r="A24949" s="9">
        <v>43725</v>
      </c>
      <c r="B24949" s="4">
        <v>9</v>
      </c>
      <c r="C24949" s="4" t="s">
        <v>16</v>
      </c>
      <c r="D24949" s="4" t="s">
        <v>109</v>
      </c>
      <c r="E24949" s="4" t="s">
        <v>56</v>
      </c>
      <c r="F24949" s="4" t="s">
        <v>54</v>
      </c>
      <c r="G24949" s="4" t="s">
        <v>30</v>
      </c>
      <c r="H24949" s="7">
        <v>72.39</v>
      </c>
      <c r="I24949" s="7">
        <v>70.354506000000001</v>
      </c>
      <c r="J24949" s="7">
        <v>2427.77691287275</v>
      </c>
      <c r="K24949" s="7">
        <v>3.5977141086139199</v>
      </c>
      <c r="L24949" s="7">
        <v>3.4507767176600698E-3</v>
      </c>
    </row>
    <row r="24950" spans="1:12">
      <c r="A24950" s="9">
        <v>43726</v>
      </c>
      <c r="B24950" s="4">
        <v>9</v>
      </c>
      <c r="C24950" s="4" t="s">
        <v>16</v>
      </c>
      <c r="D24950" s="4" t="s">
        <v>109</v>
      </c>
      <c r="E24950" s="4" t="s">
        <v>56</v>
      </c>
      <c r="F24950" s="4" t="s">
        <v>54</v>
      </c>
      <c r="G24950" s="4" t="s">
        <v>30</v>
      </c>
      <c r="H24950" s="7">
        <v>72.39</v>
      </c>
      <c r="I24950" s="7">
        <v>70.354506000000001</v>
      </c>
      <c r="J24950" s="7">
        <v>1483.7825767709801</v>
      </c>
      <c r="K24950" s="7">
        <v>2.1988122064509699</v>
      </c>
      <c r="L24950" s="7">
        <v>2.1090085925285001E-3</v>
      </c>
    </row>
    <row r="24951" spans="1:12">
      <c r="A24951" s="9">
        <v>43727</v>
      </c>
      <c r="B24951" s="4">
        <v>9</v>
      </c>
      <c r="C24951" s="4" t="s">
        <v>16</v>
      </c>
      <c r="D24951" s="4" t="s">
        <v>109</v>
      </c>
      <c r="E24951" s="4" t="s">
        <v>56</v>
      </c>
      <c r="F24951" s="4" t="s">
        <v>54</v>
      </c>
      <c r="G24951" s="4" t="s">
        <v>30</v>
      </c>
      <c r="H24951" s="7">
        <v>72.39</v>
      </c>
      <c r="I24951" s="7">
        <v>70.354506000000001</v>
      </c>
      <c r="J24951" s="7">
        <v>4551.9467922941403</v>
      </c>
      <c r="K24951" s="7">
        <v>6.74551401715006</v>
      </c>
      <c r="L24951" s="7">
        <v>6.4700145748932403E-3</v>
      </c>
    </row>
    <row r="24952" spans="1:12">
      <c r="A24952" s="9">
        <v>43728</v>
      </c>
      <c r="B24952" s="4">
        <v>9</v>
      </c>
      <c r="C24952" s="4" t="s">
        <v>16</v>
      </c>
      <c r="D24952" s="4" t="s">
        <v>109</v>
      </c>
      <c r="E24952" s="4" t="s">
        <v>56</v>
      </c>
      <c r="F24952" s="4" t="s">
        <v>54</v>
      </c>
      <c r="G24952" s="4" t="s">
        <v>30</v>
      </c>
      <c r="H24952" s="7">
        <v>72.39</v>
      </c>
      <c r="I24952" s="7">
        <v>70.354506000000001</v>
      </c>
      <c r="J24952" s="7">
        <v>5560.0710239218097</v>
      </c>
      <c r="K24952" s="7">
        <v>8.2394497870024601</v>
      </c>
      <c r="L24952" s="7">
        <v>7.90293520634173E-3</v>
      </c>
    </row>
    <row r="24953" spans="1:12">
      <c r="A24953" s="9">
        <v>43729</v>
      </c>
      <c r="B24953" s="4">
        <v>9</v>
      </c>
      <c r="C24953" s="4" t="s">
        <v>16</v>
      </c>
      <c r="D24953" s="4" t="s">
        <v>109</v>
      </c>
      <c r="E24953" s="4" t="s">
        <v>56</v>
      </c>
      <c r="F24953" s="4" t="s">
        <v>54</v>
      </c>
      <c r="G24953" s="4" t="s">
        <v>30</v>
      </c>
      <c r="H24953" s="7">
        <v>72.39</v>
      </c>
      <c r="I24953" s="7">
        <v>70.354506000000001</v>
      </c>
      <c r="J24953" s="7">
        <v>6497.5980052535197</v>
      </c>
      <c r="K24953" s="7">
        <v>9.6287677387709891</v>
      </c>
      <c r="L24953" s="7">
        <v>9.2355108075856795E-3</v>
      </c>
    </row>
    <row r="24954" spans="1:12">
      <c r="A24954" s="9">
        <v>43730</v>
      </c>
      <c r="B24954" s="4">
        <v>9</v>
      </c>
      <c r="C24954" s="4" t="s">
        <v>16</v>
      </c>
      <c r="D24954" s="4" t="s">
        <v>109</v>
      </c>
      <c r="E24954" s="4" t="s">
        <v>56</v>
      </c>
      <c r="F24954" s="4" t="s">
        <v>54</v>
      </c>
      <c r="G24954" s="4" t="s">
        <v>30</v>
      </c>
      <c r="H24954" s="7">
        <v>72.39</v>
      </c>
      <c r="I24954" s="7">
        <v>70.354506000000001</v>
      </c>
      <c r="J24954" s="7">
        <v>3239.27619532162</v>
      </c>
      <c r="K24954" s="7">
        <v>4.8002720545751396</v>
      </c>
      <c r="L24954" s="7">
        <v>4.6042199419630897E-3</v>
      </c>
    </row>
    <row r="24955" spans="1:12">
      <c r="A24955" s="9">
        <v>43731</v>
      </c>
      <c r="B24955" s="4">
        <v>9</v>
      </c>
      <c r="C24955" s="4" t="s">
        <v>16</v>
      </c>
      <c r="D24955" s="4" t="s">
        <v>109</v>
      </c>
      <c r="E24955" s="4" t="s">
        <v>56</v>
      </c>
      <c r="F24955" s="4" t="s">
        <v>54</v>
      </c>
      <c r="G24955" s="4" t="s">
        <v>30</v>
      </c>
      <c r="H24955" s="7">
        <v>72.39</v>
      </c>
      <c r="I24955" s="7">
        <v>70.354506000000001</v>
      </c>
      <c r="J24955" s="7">
        <v>816.49667528416205</v>
      </c>
      <c r="K24955" s="7">
        <v>1.2099635649101901</v>
      </c>
      <c r="L24955" s="7">
        <v>1.16054638388643E-3</v>
      </c>
    </row>
    <row r="24956" spans="1:12">
      <c r="A24956" s="9">
        <v>43732</v>
      </c>
      <c r="B24956" s="4">
        <v>9</v>
      </c>
      <c r="C24956" s="4" t="s">
        <v>16</v>
      </c>
      <c r="D24956" s="4" t="s">
        <v>109</v>
      </c>
      <c r="E24956" s="4" t="s">
        <v>56</v>
      </c>
      <c r="F24956" s="4" t="s">
        <v>54</v>
      </c>
      <c r="G24956" s="4" t="s">
        <v>30</v>
      </c>
      <c r="H24956" s="7">
        <v>72.39</v>
      </c>
      <c r="I24956" s="7">
        <v>70.354506000000001</v>
      </c>
      <c r="J24956" s="7">
        <v>3799.7564799546299</v>
      </c>
      <c r="K24956" s="7">
        <v>5.6308458263794501</v>
      </c>
      <c r="L24956" s="7">
        <v>5.40087152336004E-3</v>
      </c>
    </row>
    <row r="24957" spans="1:12">
      <c r="A24957" s="9">
        <v>43733</v>
      </c>
      <c r="B24957" s="4">
        <v>9</v>
      </c>
      <c r="C24957" s="4" t="s">
        <v>16</v>
      </c>
      <c r="D24957" s="4" t="s">
        <v>109</v>
      </c>
      <c r="E24957" s="4" t="s">
        <v>56</v>
      </c>
      <c r="F24957" s="4" t="s">
        <v>54</v>
      </c>
      <c r="G24957" s="4" t="s">
        <v>30</v>
      </c>
      <c r="H24957" s="7">
        <v>72.39</v>
      </c>
      <c r="I24957" s="7">
        <v>70.354506000000001</v>
      </c>
      <c r="J24957" s="7">
        <v>8418.3892647985103</v>
      </c>
      <c r="K24957" s="7">
        <v>12.4751815824508</v>
      </c>
      <c r="L24957" s="7">
        <v>1.1965671772037599E-2</v>
      </c>
    </row>
    <row r="24958" spans="1:12">
      <c r="A24958" s="9">
        <v>43734</v>
      </c>
      <c r="B24958" s="4">
        <v>9</v>
      </c>
      <c r="C24958" s="4" t="s">
        <v>16</v>
      </c>
      <c r="D24958" s="4" t="s">
        <v>109</v>
      </c>
      <c r="E24958" s="4" t="s">
        <v>56</v>
      </c>
      <c r="F24958" s="4" t="s">
        <v>54</v>
      </c>
      <c r="G24958" s="4" t="s">
        <v>30</v>
      </c>
      <c r="H24958" s="7">
        <v>72.39</v>
      </c>
      <c r="I24958" s="7">
        <v>70.354506000000001</v>
      </c>
      <c r="J24958" s="7">
        <v>6232.3871170167404</v>
      </c>
      <c r="K24958" s="7">
        <v>9.2357526518788298</v>
      </c>
      <c r="L24958" s="7">
        <v>8.8585471938595391E-3</v>
      </c>
    </row>
    <row r="24959" spans="1:12">
      <c r="A24959" s="9">
        <v>43735</v>
      </c>
      <c r="B24959" s="4">
        <v>9</v>
      </c>
      <c r="C24959" s="4" t="s">
        <v>16</v>
      </c>
      <c r="D24959" s="4" t="s">
        <v>109</v>
      </c>
      <c r="E24959" s="4" t="s">
        <v>56</v>
      </c>
      <c r="F24959" s="4" t="s">
        <v>54</v>
      </c>
      <c r="G24959" s="4" t="s">
        <v>30</v>
      </c>
      <c r="H24959" s="7">
        <v>72.39</v>
      </c>
      <c r="I24959" s="7">
        <v>70.354506000000001</v>
      </c>
      <c r="J24959" s="7">
        <v>4407.5646232644503</v>
      </c>
      <c r="K24959" s="7">
        <v>6.5315545862830202</v>
      </c>
      <c r="L24959" s="7">
        <v>6.2647936484188302E-3</v>
      </c>
    </row>
    <row r="24960" spans="1:12">
      <c r="A24960" s="9">
        <v>43736</v>
      </c>
      <c r="B24960" s="4">
        <v>9</v>
      </c>
      <c r="C24960" s="4" t="s">
        <v>16</v>
      </c>
      <c r="D24960" s="4" t="s">
        <v>109</v>
      </c>
      <c r="E24960" s="4" t="s">
        <v>56</v>
      </c>
      <c r="F24960" s="4" t="s">
        <v>54</v>
      </c>
      <c r="G24960" s="4" t="s">
        <v>30</v>
      </c>
      <c r="H24960" s="7">
        <v>72.39</v>
      </c>
      <c r="I24960" s="7">
        <v>70.354506000000001</v>
      </c>
      <c r="J24960" s="7">
        <v>3738.8872069766198</v>
      </c>
      <c r="K24960" s="7">
        <v>5.54064386382972</v>
      </c>
      <c r="L24960" s="7">
        <v>5.3143535781157002E-3</v>
      </c>
    </row>
    <row r="24961" spans="1:12">
      <c r="A24961" s="9">
        <v>43737</v>
      </c>
      <c r="B24961" s="4">
        <v>9</v>
      </c>
      <c r="C24961" s="4" t="s">
        <v>16</v>
      </c>
      <c r="D24961" s="4" t="s">
        <v>109</v>
      </c>
      <c r="E24961" s="4" t="s">
        <v>56</v>
      </c>
      <c r="F24961" s="4" t="s">
        <v>54</v>
      </c>
      <c r="G24961" s="4" t="s">
        <v>30</v>
      </c>
      <c r="H24961" s="7">
        <v>72.39</v>
      </c>
      <c r="I24961" s="7">
        <v>70.354506000000001</v>
      </c>
      <c r="J24961" s="7">
        <v>3161.9293798427698</v>
      </c>
      <c r="K24961" s="7">
        <v>4.6856520794739902</v>
      </c>
      <c r="L24961" s="7">
        <v>4.49428126159079E-3</v>
      </c>
    </row>
    <row r="24962" spans="1:12">
      <c r="A24962" s="9">
        <v>43738</v>
      </c>
      <c r="B24962" s="4">
        <v>9</v>
      </c>
      <c r="C24962" s="4" t="s">
        <v>16</v>
      </c>
      <c r="D24962" s="4" t="s">
        <v>109</v>
      </c>
      <c r="E24962" s="4" t="s">
        <v>56</v>
      </c>
      <c r="F24962" s="4" t="s">
        <v>54</v>
      </c>
      <c r="G24962" s="4" t="s">
        <v>30</v>
      </c>
      <c r="H24962" s="7">
        <v>72.39</v>
      </c>
      <c r="I24962" s="7">
        <v>70.354506000000001</v>
      </c>
      <c r="J24962" s="7">
        <v>5407.7043121287297</v>
      </c>
      <c r="K24962" s="7">
        <v>8.0136580901647108</v>
      </c>
      <c r="L24962" s="7">
        <v>7.68636526582779E-3</v>
      </c>
    </row>
    <row r="24963" spans="1:12">
      <c r="A24963" s="9">
        <v>43739</v>
      </c>
      <c r="B24963" s="4">
        <v>10</v>
      </c>
      <c r="C24963" s="4" t="s">
        <v>16</v>
      </c>
      <c r="D24963" s="4" t="s">
        <v>109</v>
      </c>
      <c r="E24963" s="4" t="s">
        <v>56</v>
      </c>
      <c r="F24963" s="4" t="s">
        <v>54</v>
      </c>
      <c r="G24963" s="4" t="s">
        <v>30</v>
      </c>
      <c r="H24963" s="7">
        <v>72.39</v>
      </c>
      <c r="I24963" s="7">
        <v>70.354506000000001</v>
      </c>
      <c r="J24963" s="7">
        <v>5166.5256635039204</v>
      </c>
      <c r="K24963" s="7">
        <v>7.6562562950272799</v>
      </c>
      <c r="L24963" s="7">
        <v>7.3435604302358702E-3</v>
      </c>
    </row>
    <row r="24964" spans="1:12">
      <c r="A24964" s="9">
        <v>43740</v>
      </c>
      <c r="B24964" s="4">
        <v>10</v>
      </c>
      <c r="C24964" s="4" t="s">
        <v>16</v>
      </c>
      <c r="D24964" s="4" t="s">
        <v>109</v>
      </c>
      <c r="E24964" s="4" t="s">
        <v>56</v>
      </c>
      <c r="F24964" s="4" t="s">
        <v>54</v>
      </c>
      <c r="G24964" s="4" t="s">
        <v>30</v>
      </c>
      <c r="H24964" s="7">
        <v>72.39</v>
      </c>
      <c r="I24964" s="7">
        <v>70.354506000000001</v>
      </c>
      <c r="J24964" s="7">
        <v>5698.51520376192</v>
      </c>
      <c r="K24964" s="7">
        <v>8.4446097324757297</v>
      </c>
      <c r="L24964" s="7">
        <v>8.0997160349074396E-3</v>
      </c>
    </row>
    <row r="24965" spans="1:12">
      <c r="A24965" s="9">
        <v>43741</v>
      </c>
      <c r="B24965" s="4">
        <v>10</v>
      </c>
      <c r="C24965" s="4" t="s">
        <v>16</v>
      </c>
      <c r="D24965" s="4" t="s">
        <v>109</v>
      </c>
      <c r="E24965" s="4" t="s">
        <v>56</v>
      </c>
      <c r="F24965" s="4" t="s">
        <v>54</v>
      </c>
      <c r="G24965" s="4" t="s">
        <v>30</v>
      </c>
      <c r="H24965" s="7">
        <v>72.39</v>
      </c>
      <c r="I24965" s="7">
        <v>70.354506000000001</v>
      </c>
      <c r="J24965" s="7">
        <v>5385.4894080071099</v>
      </c>
      <c r="K24965" s="7">
        <v>7.9807379015114197</v>
      </c>
      <c r="L24965" s="7">
        <v>7.6547895994140101E-3</v>
      </c>
    </row>
    <row r="24966" spans="1:12">
      <c r="A24966" s="9">
        <v>43742</v>
      </c>
      <c r="B24966" s="4">
        <v>10</v>
      </c>
      <c r="C24966" s="4" t="s">
        <v>16</v>
      </c>
      <c r="D24966" s="4" t="s">
        <v>109</v>
      </c>
      <c r="E24966" s="4" t="s">
        <v>56</v>
      </c>
      <c r="F24966" s="4" t="s">
        <v>54</v>
      </c>
      <c r="G24966" s="4" t="s">
        <v>30</v>
      </c>
      <c r="H24966" s="7">
        <v>72.39</v>
      </c>
      <c r="I24966" s="7">
        <v>70.354506000000001</v>
      </c>
      <c r="J24966" s="7">
        <v>3569.1344040464601</v>
      </c>
      <c r="K24966" s="7">
        <v>5.2890877793969198</v>
      </c>
      <c r="L24966" s="7">
        <v>5.0730715159117996E-3</v>
      </c>
    </row>
    <row r="24967" spans="1:12">
      <c r="A24967" s="9">
        <v>43743</v>
      </c>
      <c r="B24967" s="4">
        <v>10</v>
      </c>
      <c r="C24967" s="4" t="s">
        <v>16</v>
      </c>
      <c r="D24967" s="4" t="s">
        <v>109</v>
      </c>
      <c r="E24967" s="4" t="s">
        <v>56</v>
      </c>
      <c r="F24967" s="4" t="s">
        <v>54</v>
      </c>
      <c r="G24967" s="4" t="s">
        <v>30</v>
      </c>
      <c r="H24967" s="7">
        <v>72.39</v>
      </c>
      <c r="I24967" s="7">
        <v>70.354506000000001</v>
      </c>
      <c r="J24967" s="7">
        <v>766.90431824289499</v>
      </c>
      <c r="K24967" s="7">
        <v>1.13647282461163</v>
      </c>
      <c r="L24967" s="7">
        <v>1.0900571432381199E-3</v>
      </c>
    </row>
    <row r="24968" spans="1:12">
      <c r="A24968" s="9">
        <v>43744</v>
      </c>
      <c r="B24968" s="4">
        <v>10</v>
      </c>
      <c r="C24968" s="4" t="s">
        <v>16</v>
      </c>
      <c r="D24968" s="4" t="s">
        <v>109</v>
      </c>
      <c r="E24968" s="4" t="s">
        <v>56</v>
      </c>
      <c r="F24968" s="4" t="s">
        <v>54</v>
      </c>
      <c r="G24968" s="4" t="s">
        <v>30</v>
      </c>
      <c r="H24968" s="7">
        <v>72.39</v>
      </c>
      <c r="I24968" s="7">
        <v>70.354506000000001</v>
      </c>
      <c r="J24968" s="7">
        <v>3011.7549730175801</v>
      </c>
      <c r="K24968" s="7">
        <v>4.4631091516938604</v>
      </c>
      <c r="L24968" s="7">
        <v>4.28082740431377E-3</v>
      </c>
    </row>
    <row r="24969" spans="1:12">
      <c r="A24969" s="9">
        <v>43745</v>
      </c>
      <c r="B24969" s="4">
        <v>10</v>
      </c>
      <c r="C24969" s="4" t="s">
        <v>16</v>
      </c>
      <c r="D24969" s="4" t="s">
        <v>109</v>
      </c>
      <c r="E24969" s="4" t="s">
        <v>56</v>
      </c>
      <c r="F24969" s="4" t="s">
        <v>54</v>
      </c>
      <c r="G24969" s="4" t="s">
        <v>30</v>
      </c>
      <c r="H24969" s="7">
        <v>72.39</v>
      </c>
      <c r="I24969" s="7">
        <v>70.354506000000001</v>
      </c>
      <c r="J24969" s="7">
        <v>5939.6516556306196</v>
      </c>
      <c r="K24969" s="7">
        <v>8.8019489963880009</v>
      </c>
      <c r="L24969" s="7">
        <v>8.4424608931666992E-3</v>
      </c>
    </row>
    <row r="24970" spans="1:12">
      <c r="A24970" s="9">
        <v>43746</v>
      </c>
      <c r="B24970" s="4">
        <v>10</v>
      </c>
      <c r="C24970" s="4" t="s">
        <v>16</v>
      </c>
      <c r="D24970" s="4" t="s">
        <v>109</v>
      </c>
      <c r="E24970" s="4" t="s">
        <v>56</v>
      </c>
      <c r="F24970" s="4" t="s">
        <v>54</v>
      </c>
      <c r="G24970" s="4" t="s">
        <v>30</v>
      </c>
      <c r="H24970" s="7">
        <v>72.39</v>
      </c>
      <c r="I24970" s="7">
        <v>70.354506000000001</v>
      </c>
      <c r="J24970" s="7">
        <v>1933.29932156671</v>
      </c>
      <c r="K24970" s="7">
        <v>2.8649494970046399</v>
      </c>
      <c r="L24970" s="7">
        <v>2.7479395869352201E-3</v>
      </c>
    </row>
    <row r="24971" spans="1:12">
      <c r="A24971" s="9">
        <v>43747</v>
      </c>
      <c r="B24971" s="4">
        <v>10</v>
      </c>
      <c r="C24971" s="4" t="s">
        <v>16</v>
      </c>
      <c r="D24971" s="4" t="s">
        <v>109</v>
      </c>
      <c r="E24971" s="4" t="s">
        <v>56</v>
      </c>
      <c r="F24971" s="4" t="s">
        <v>54</v>
      </c>
      <c r="G24971" s="4" t="s">
        <v>30</v>
      </c>
      <c r="H24971" s="7">
        <v>72.39</v>
      </c>
      <c r="I24971" s="7">
        <v>70.354506000000001</v>
      </c>
      <c r="J24971" s="7">
        <v>4088.29030973722</v>
      </c>
      <c r="K24971" s="7">
        <v>6.0584230987050596</v>
      </c>
      <c r="L24971" s="7">
        <v>5.8109857380523999E-3</v>
      </c>
    </row>
    <row r="24972" spans="1:12">
      <c r="A24972" s="9">
        <v>43748</v>
      </c>
      <c r="B24972" s="4">
        <v>10</v>
      </c>
      <c r="C24972" s="4" t="s">
        <v>16</v>
      </c>
      <c r="D24972" s="4" t="s">
        <v>109</v>
      </c>
      <c r="E24972" s="4" t="s">
        <v>56</v>
      </c>
      <c r="F24972" s="4" t="s">
        <v>54</v>
      </c>
      <c r="G24972" s="4" t="s">
        <v>30</v>
      </c>
      <c r="H24972" s="7">
        <v>72.39</v>
      </c>
      <c r="I24972" s="7">
        <v>70.354506000000001</v>
      </c>
      <c r="J24972" s="7">
        <v>3303.2362683190199</v>
      </c>
      <c r="K24972" s="7">
        <v>4.8950542628540896</v>
      </c>
      <c r="L24972" s="7">
        <v>4.6951310671117796E-3</v>
      </c>
    </row>
    <row r="24973" spans="1:12">
      <c r="A24973" s="9">
        <v>43749</v>
      </c>
      <c r="B24973" s="4">
        <v>10</v>
      </c>
      <c r="C24973" s="4" t="s">
        <v>16</v>
      </c>
      <c r="D24973" s="4" t="s">
        <v>109</v>
      </c>
      <c r="E24973" s="4" t="s">
        <v>56</v>
      </c>
      <c r="F24973" s="4" t="s">
        <v>54</v>
      </c>
      <c r="G24973" s="4" t="s">
        <v>30</v>
      </c>
      <c r="H24973" s="7">
        <v>72.39</v>
      </c>
      <c r="I24973" s="7">
        <v>70.354506000000001</v>
      </c>
      <c r="J24973" s="7">
        <v>3253.0906908284201</v>
      </c>
      <c r="K24973" s="7">
        <v>4.82074370710823</v>
      </c>
      <c r="L24973" s="7">
        <v>4.6238554938164396E-3</v>
      </c>
    </row>
    <row r="24974" spans="1:12">
      <c r="A24974" s="9">
        <v>43750</v>
      </c>
      <c r="B24974" s="4">
        <v>10</v>
      </c>
      <c r="C24974" s="4" t="s">
        <v>16</v>
      </c>
      <c r="D24974" s="4" t="s">
        <v>109</v>
      </c>
      <c r="E24974" s="4" t="s">
        <v>56</v>
      </c>
      <c r="F24974" s="4" t="s">
        <v>54</v>
      </c>
      <c r="G24974" s="4" t="s">
        <v>30</v>
      </c>
      <c r="H24974" s="7">
        <v>72.39</v>
      </c>
      <c r="I24974" s="7">
        <v>70.354506000000001</v>
      </c>
      <c r="J24974" s="7">
        <v>4585.61559520638</v>
      </c>
      <c r="K24974" s="7">
        <v>6.7954076983261498</v>
      </c>
      <c r="L24974" s="7">
        <v>6.5178705045649604E-3</v>
      </c>
    </row>
    <row r="24975" spans="1:12">
      <c r="A24975" s="9">
        <v>43751</v>
      </c>
      <c r="B24975" s="4">
        <v>10</v>
      </c>
      <c r="C24975" s="4" t="s">
        <v>16</v>
      </c>
      <c r="D24975" s="4" t="s">
        <v>109</v>
      </c>
      <c r="E24975" s="4" t="s">
        <v>56</v>
      </c>
      <c r="F24975" s="4" t="s">
        <v>54</v>
      </c>
      <c r="G24975" s="4" t="s">
        <v>30</v>
      </c>
      <c r="H24975" s="7">
        <v>72.39</v>
      </c>
      <c r="I24975" s="7">
        <v>70.354506000000001</v>
      </c>
      <c r="J24975" s="7">
        <v>5002.31726898327</v>
      </c>
      <c r="K24975" s="7">
        <v>7.41291645000803</v>
      </c>
      <c r="L24975" s="7">
        <v>7.1101590408200301E-3</v>
      </c>
    </row>
    <row r="24976" spans="1:12">
      <c r="A24976" s="9">
        <v>43752</v>
      </c>
      <c r="B24976" s="4">
        <v>10</v>
      </c>
      <c r="C24976" s="4" t="s">
        <v>16</v>
      </c>
      <c r="D24976" s="4" t="s">
        <v>109</v>
      </c>
      <c r="E24976" s="4" t="s">
        <v>56</v>
      </c>
      <c r="F24976" s="4" t="s">
        <v>54</v>
      </c>
      <c r="G24976" s="4" t="s">
        <v>30</v>
      </c>
      <c r="H24976" s="7">
        <v>72.39</v>
      </c>
      <c r="I24976" s="7">
        <v>70.354506000000001</v>
      </c>
      <c r="J24976" s="7">
        <v>5627.45226305302</v>
      </c>
      <c r="K24976" s="7">
        <v>8.3393018093991191</v>
      </c>
      <c r="L24976" s="7">
        <v>7.9987090848921902E-3</v>
      </c>
    </row>
    <row r="24977" spans="1:12">
      <c r="A24977" s="9">
        <v>43753</v>
      </c>
      <c r="B24977" s="4">
        <v>10</v>
      </c>
      <c r="C24977" s="4" t="s">
        <v>16</v>
      </c>
      <c r="D24977" s="4" t="s">
        <v>109</v>
      </c>
      <c r="E24977" s="4" t="s">
        <v>56</v>
      </c>
      <c r="F24977" s="4" t="s">
        <v>54</v>
      </c>
      <c r="G24977" s="4" t="s">
        <v>30</v>
      </c>
      <c r="H24977" s="7">
        <v>72.39</v>
      </c>
      <c r="I24977" s="7">
        <v>70.354506000000001</v>
      </c>
      <c r="J24977" s="7">
        <v>4087.3640497081201</v>
      </c>
      <c r="K24977" s="7">
        <v>6.0570504772103604</v>
      </c>
      <c r="L24977" s="7">
        <v>5.8096691769936098E-3</v>
      </c>
    </row>
    <row r="24978" spans="1:12">
      <c r="A24978" s="9">
        <v>43754</v>
      </c>
      <c r="B24978" s="4">
        <v>10</v>
      </c>
      <c r="C24978" s="4" t="s">
        <v>16</v>
      </c>
      <c r="D24978" s="4" t="s">
        <v>109</v>
      </c>
      <c r="E24978" s="4" t="s">
        <v>56</v>
      </c>
      <c r="F24978" s="4" t="s">
        <v>54</v>
      </c>
      <c r="G24978" s="4" t="s">
        <v>30</v>
      </c>
      <c r="H24978" s="7">
        <v>72.39</v>
      </c>
      <c r="I24978" s="7">
        <v>70.354506000000001</v>
      </c>
      <c r="J24978" s="7">
        <v>1375.07827587169</v>
      </c>
      <c r="K24978" s="7">
        <v>2.0377236834739398</v>
      </c>
      <c r="L24978" s="7">
        <v>1.9544992269175799E-3</v>
      </c>
    </row>
    <row r="24979" spans="1:12">
      <c r="A24979" s="9">
        <v>43755</v>
      </c>
      <c r="B24979" s="4">
        <v>10</v>
      </c>
      <c r="C24979" s="4" t="s">
        <v>16</v>
      </c>
      <c r="D24979" s="4" t="s">
        <v>109</v>
      </c>
      <c r="E24979" s="4" t="s">
        <v>56</v>
      </c>
      <c r="F24979" s="4" t="s">
        <v>54</v>
      </c>
      <c r="G24979" s="4" t="s">
        <v>30</v>
      </c>
      <c r="H24979" s="7">
        <v>72.39</v>
      </c>
      <c r="I24979" s="7">
        <v>70.354506000000001</v>
      </c>
      <c r="J24979" s="7">
        <v>377.54876292724401</v>
      </c>
      <c r="K24979" s="7">
        <v>0.55948819015079998</v>
      </c>
      <c r="L24979" s="7">
        <v>5.3663764326231404E-4</v>
      </c>
    </row>
    <row r="24980" spans="1:12">
      <c r="A24980" s="9">
        <v>43756</v>
      </c>
      <c r="B24980" s="4">
        <v>10</v>
      </c>
      <c r="C24980" s="4" t="s">
        <v>16</v>
      </c>
      <c r="D24980" s="4" t="s">
        <v>109</v>
      </c>
      <c r="E24980" s="4" t="s">
        <v>56</v>
      </c>
      <c r="F24980" s="4" t="s">
        <v>54</v>
      </c>
      <c r="G24980" s="4" t="s">
        <v>30</v>
      </c>
      <c r="H24980" s="7">
        <v>72.39</v>
      </c>
      <c r="I24980" s="7">
        <v>70.354506000000001</v>
      </c>
      <c r="J24980" s="7">
        <v>178.907300910755</v>
      </c>
      <c r="K24980" s="7">
        <v>0.26512210294438798</v>
      </c>
      <c r="L24980" s="7">
        <v>2.5429401907925398E-4</v>
      </c>
    </row>
    <row r="24981" spans="1:12">
      <c r="A24981" s="9">
        <v>43757</v>
      </c>
      <c r="B24981" s="4">
        <v>10</v>
      </c>
      <c r="C24981" s="4" t="s">
        <v>16</v>
      </c>
      <c r="D24981" s="4" t="s">
        <v>109</v>
      </c>
      <c r="E24981" s="4" t="s">
        <v>56</v>
      </c>
      <c r="F24981" s="4" t="s">
        <v>54</v>
      </c>
      <c r="G24981" s="4" t="s">
        <v>30</v>
      </c>
      <c r="H24981" s="7">
        <v>72.39</v>
      </c>
      <c r="I24981" s="7">
        <v>70.354506000000001</v>
      </c>
      <c r="J24981" s="7">
        <v>1202.3025490090199</v>
      </c>
      <c r="K24981" s="7">
        <v>1.78168793864748</v>
      </c>
      <c r="L24981" s="7">
        <v>1.70892046205117E-3</v>
      </c>
    </row>
    <row r="24982" spans="1:12">
      <c r="A24982" s="9">
        <v>43758</v>
      </c>
      <c r="B24982" s="4">
        <v>10</v>
      </c>
      <c r="C24982" s="4" t="s">
        <v>16</v>
      </c>
      <c r="D24982" s="4" t="s">
        <v>109</v>
      </c>
      <c r="E24982" s="4" t="s">
        <v>56</v>
      </c>
      <c r="F24982" s="4" t="s">
        <v>54</v>
      </c>
      <c r="G24982" s="4" t="s">
        <v>30</v>
      </c>
      <c r="H24982" s="7">
        <v>72.39</v>
      </c>
      <c r="I24982" s="7">
        <v>70.354506000000001</v>
      </c>
      <c r="J24982" s="7">
        <v>1624.2728297599399</v>
      </c>
      <c r="K24982" s="7">
        <v>2.4070042205611299</v>
      </c>
      <c r="L24982" s="7">
        <v>2.3086976543619602E-3</v>
      </c>
    </row>
    <row r="24983" spans="1:12">
      <c r="A24983" s="9">
        <v>43759</v>
      </c>
      <c r="B24983" s="4">
        <v>10</v>
      </c>
      <c r="C24983" s="4" t="s">
        <v>16</v>
      </c>
      <c r="D24983" s="4" t="s">
        <v>109</v>
      </c>
      <c r="E24983" s="4" t="s">
        <v>56</v>
      </c>
      <c r="F24983" s="4" t="s">
        <v>54</v>
      </c>
      <c r="G24983" s="4" t="s">
        <v>30</v>
      </c>
      <c r="H24983" s="7">
        <v>72.39</v>
      </c>
      <c r="I24983" s="7">
        <v>70.354506000000001</v>
      </c>
      <c r="J24983" s="7">
        <v>334.15715027698002</v>
      </c>
      <c r="K24983" s="7">
        <v>0.49518631125920198</v>
      </c>
      <c r="L24983" s="7">
        <v>4.7496197368933297E-4</v>
      </c>
    </row>
    <row r="24984" spans="1:12">
      <c r="A24984" s="9">
        <v>43760</v>
      </c>
      <c r="B24984" s="4">
        <v>10</v>
      </c>
      <c r="C24984" s="4" t="s">
        <v>16</v>
      </c>
      <c r="D24984" s="4" t="s">
        <v>109</v>
      </c>
      <c r="E24984" s="4" t="s">
        <v>56</v>
      </c>
      <c r="F24984" s="4" t="s">
        <v>54</v>
      </c>
      <c r="G24984" s="4" t="s">
        <v>30</v>
      </c>
      <c r="H24984" s="7">
        <v>72.39</v>
      </c>
      <c r="I24984" s="7">
        <v>70.354506000000001</v>
      </c>
      <c r="J24984" s="7">
        <v>4144.1386005120803</v>
      </c>
      <c r="K24984" s="7">
        <v>6.1411844853041799</v>
      </c>
      <c r="L24984" s="7">
        <v>5.8903669944211897E-3</v>
      </c>
    </row>
    <row r="24985" spans="1:12">
      <c r="A24985" s="9">
        <v>43761</v>
      </c>
      <c r="B24985" s="4">
        <v>10</v>
      </c>
      <c r="C24985" s="4" t="s">
        <v>16</v>
      </c>
      <c r="D24985" s="4" t="s">
        <v>109</v>
      </c>
      <c r="E24985" s="4" t="s">
        <v>56</v>
      </c>
      <c r="F24985" s="4" t="s">
        <v>54</v>
      </c>
      <c r="G24985" s="4" t="s">
        <v>30</v>
      </c>
      <c r="H24985" s="7">
        <v>72.39</v>
      </c>
      <c r="I24985" s="7">
        <v>70.354506000000001</v>
      </c>
      <c r="J24985" s="7">
        <v>3961.11733578343</v>
      </c>
      <c r="K24985" s="7">
        <v>5.8699659137792102</v>
      </c>
      <c r="L24985" s="7">
        <v>5.6302254979708399E-3</v>
      </c>
    </row>
    <row r="24986" spans="1:12">
      <c r="A24986" s="9">
        <v>43762</v>
      </c>
      <c r="B24986" s="4">
        <v>10</v>
      </c>
      <c r="C24986" s="4" t="s">
        <v>16</v>
      </c>
      <c r="D24986" s="4" t="s">
        <v>109</v>
      </c>
      <c r="E24986" s="4" t="s">
        <v>56</v>
      </c>
      <c r="F24986" s="4" t="s">
        <v>54</v>
      </c>
      <c r="G24986" s="4" t="s">
        <v>30</v>
      </c>
      <c r="H24986" s="7">
        <v>72.39</v>
      </c>
      <c r="I24986" s="7">
        <v>70.354506000000001</v>
      </c>
      <c r="J24986" s="7">
        <v>3208.8229897387801</v>
      </c>
      <c r="K24986" s="7">
        <v>4.7551435558251303</v>
      </c>
      <c r="L24986" s="7">
        <v>4.56093457573106E-3</v>
      </c>
    </row>
    <row r="24987" spans="1:12">
      <c r="A24987" s="9">
        <v>43763</v>
      </c>
      <c r="B24987" s="4">
        <v>10</v>
      </c>
      <c r="C24987" s="4" t="s">
        <v>16</v>
      </c>
      <c r="D24987" s="4" t="s">
        <v>109</v>
      </c>
      <c r="E24987" s="4" t="s">
        <v>56</v>
      </c>
      <c r="F24987" s="4" t="s">
        <v>54</v>
      </c>
      <c r="G24987" s="4" t="s">
        <v>30</v>
      </c>
      <c r="H24987" s="7">
        <v>72.39</v>
      </c>
      <c r="I24987" s="7">
        <v>70.354506000000001</v>
      </c>
      <c r="J24987" s="7">
        <v>3960.5773763931702</v>
      </c>
      <c r="K24987" s="7">
        <v>5.8691657498489596</v>
      </c>
      <c r="L24987" s="7">
        <v>5.6294580142360398E-3</v>
      </c>
    </row>
    <row r="24988" spans="1:12">
      <c r="A24988" s="9">
        <v>43764</v>
      </c>
      <c r="B24988" s="4">
        <v>10</v>
      </c>
      <c r="C24988" s="4" t="s">
        <v>16</v>
      </c>
      <c r="D24988" s="4" t="s">
        <v>109</v>
      </c>
      <c r="E24988" s="4" t="s">
        <v>56</v>
      </c>
      <c r="F24988" s="4" t="s">
        <v>54</v>
      </c>
      <c r="G24988" s="4" t="s">
        <v>30</v>
      </c>
      <c r="H24988" s="7">
        <v>72.39</v>
      </c>
      <c r="I24988" s="7">
        <v>70.354506000000001</v>
      </c>
      <c r="J24988" s="7">
        <v>5162.9413534897903</v>
      </c>
      <c r="K24988" s="7">
        <v>7.6509447185644301</v>
      </c>
      <c r="L24988" s="7">
        <v>7.3384657885165001E-3</v>
      </c>
    </row>
    <row r="24989" spans="1:12">
      <c r="A24989" s="9">
        <v>43765</v>
      </c>
      <c r="B24989" s="4">
        <v>10</v>
      </c>
      <c r="C24989" s="4" t="s">
        <v>16</v>
      </c>
      <c r="D24989" s="4" t="s">
        <v>109</v>
      </c>
      <c r="E24989" s="4" t="s">
        <v>56</v>
      </c>
      <c r="F24989" s="4" t="s">
        <v>54</v>
      </c>
      <c r="G24989" s="4" t="s">
        <v>30</v>
      </c>
      <c r="H24989" s="7">
        <v>72.39</v>
      </c>
      <c r="I24989" s="7">
        <v>70.354506000000001</v>
      </c>
      <c r="J24989" s="7">
        <v>4153.5030002581498</v>
      </c>
      <c r="K24989" s="7">
        <v>6.1550615565072704</v>
      </c>
      <c r="L24989" s="7">
        <v>5.9036773000128101E-3</v>
      </c>
    </row>
    <row r="24990" spans="1:12">
      <c r="A24990" s="9">
        <v>43766</v>
      </c>
      <c r="B24990" s="4">
        <v>10</v>
      </c>
      <c r="C24990" s="4" t="s">
        <v>16</v>
      </c>
      <c r="D24990" s="4" t="s">
        <v>109</v>
      </c>
      <c r="E24990" s="4" t="s">
        <v>56</v>
      </c>
      <c r="F24990" s="4" t="s">
        <v>54</v>
      </c>
      <c r="G24990" s="4" t="s">
        <v>30</v>
      </c>
      <c r="H24990" s="7">
        <v>72.39</v>
      </c>
      <c r="I24990" s="7">
        <v>70.354506000000001</v>
      </c>
      <c r="J24990" s="7">
        <v>2792.8361420320002</v>
      </c>
      <c r="K24990" s="7">
        <v>4.1386941023942496</v>
      </c>
      <c r="L24990" s="7">
        <v>3.9696620739999196E-3</v>
      </c>
    </row>
    <row r="24991" spans="1:12">
      <c r="A24991" s="9">
        <v>43767</v>
      </c>
      <c r="B24991" s="4">
        <v>10</v>
      </c>
      <c r="C24991" s="4" t="s">
        <v>16</v>
      </c>
      <c r="D24991" s="4" t="s">
        <v>109</v>
      </c>
      <c r="E24991" s="4" t="s">
        <v>56</v>
      </c>
      <c r="F24991" s="4" t="s">
        <v>54</v>
      </c>
      <c r="G24991" s="4" t="s">
        <v>30</v>
      </c>
      <c r="H24991" s="7">
        <v>72.39</v>
      </c>
      <c r="I24991" s="7">
        <v>70.354506000000001</v>
      </c>
      <c r="J24991" s="7">
        <v>1603.1273586616501</v>
      </c>
      <c r="K24991" s="7">
        <v>2.37566882096151</v>
      </c>
      <c r="L24991" s="7">
        <v>2.2786420512449501E-3</v>
      </c>
    </row>
    <row r="24992" spans="1:12">
      <c r="A24992" s="9">
        <v>43768</v>
      </c>
      <c r="B24992" s="4">
        <v>10</v>
      </c>
      <c r="C24992" s="4" t="s">
        <v>16</v>
      </c>
      <c r="D24992" s="4" t="s">
        <v>109</v>
      </c>
      <c r="E24992" s="4" t="s">
        <v>56</v>
      </c>
      <c r="F24992" s="4" t="s">
        <v>54</v>
      </c>
      <c r="G24992" s="4" t="s">
        <v>30</v>
      </c>
      <c r="H24992" s="7">
        <v>72.39</v>
      </c>
      <c r="I24992" s="7">
        <v>70.354506000000001</v>
      </c>
      <c r="J24992" s="7">
        <v>2191.4585188204401</v>
      </c>
      <c r="K24992" s="7">
        <v>3.2475147077138802</v>
      </c>
      <c r="L24992" s="7">
        <v>3.11488011701829E-3</v>
      </c>
    </row>
    <row r="24993" spans="1:12">
      <c r="A24993" s="9">
        <v>43769</v>
      </c>
      <c r="B24993" s="4">
        <v>10</v>
      </c>
      <c r="C24993" s="4" t="s">
        <v>16</v>
      </c>
      <c r="D24993" s="4" t="s">
        <v>109</v>
      </c>
      <c r="E24993" s="4" t="s">
        <v>56</v>
      </c>
      <c r="F24993" s="4" t="s">
        <v>54</v>
      </c>
      <c r="G24993" s="4" t="s">
        <v>30</v>
      </c>
      <c r="H24993" s="7">
        <v>72.39</v>
      </c>
      <c r="I24993" s="7">
        <v>70.354506000000001</v>
      </c>
      <c r="J24993" s="7">
        <v>1940.95180706051</v>
      </c>
      <c r="K24993" s="7">
        <v>2.8762896884699298</v>
      </c>
      <c r="L24993" s="7">
        <v>2.7588166237149199E-3</v>
      </c>
    </row>
    <row r="24994" spans="1:12">
      <c r="A24994" s="9">
        <v>43770</v>
      </c>
      <c r="B24994" s="4">
        <v>11</v>
      </c>
      <c r="C24994" s="4" t="s">
        <v>16</v>
      </c>
      <c r="D24994" s="4" t="s">
        <v>109</v>
      </c>
      <c r="E24994" s="4" t="s">
        <v>56</v>
      </c>
      <c r="F24994" s="4" t="s">
        <v>54</v>
      </c>
      <c r="G24994" s="4" t="s">
        <v>31</v>
      </c>
      <c r="H24994" s="7">
        <v>72.39</v>
      </c>
      <c r="I24994" s="7">
        <v>70.354506000000001</v>
      </c>
      <c r="J24994" s="7">
        <v>1519.7361212185101</v>
      </c>
      <c r="K24994" s="7">
        <v>2.2520916381103202</v>
      </c>
      <c r="L24994" s="7">
        <v>2.16011199228449E-3</v>
      </c>
    </row>
    <row r="24995" spans="1:12">
      <c r="A24995" s="9">
        <v>43771</v>
      </c>
      <c r="B24995" s="4">
        <v>11</v>
      </c>
      <c r="C24995" s="4" t="s">
        <v>16</v>
      </c>
      <c r="D24995" s="4" t="s">
        <v>109</v>
      </c>
      <c r="E24995" s="4" t="s">
        <v>56</v>
      </c>
      <c r="F24995" s="4" t="s">
        <v>54</v>
      </c>
      <c r="G24995" s="4" t="s">
        <v>31</v>
      </c>
      <c r="H24995" s="7">
        <v>72.39</v>
      </c>
      <c r="I24995" s="7">
        <v>70.354506000000001</v>
      </c>
      <c r="J24995" s="7">
        <v>2431.6483967139102</v>
      </c>
      <c r="K24995" s="7">
        <v>3.6034512469657698</v>
      </c>
      <c r="L24995" s="7">
        <v>3.4562795405228301E-3</v>
      </c>
    </row>
    <row r="24996" spans="1:12">
      <c r="A24996" s="9">
        <v>43772</v>
      </c>
      <c r="B24996" s="4">
        <v>11</v>
      </c>
      <c r="C24996" s="4" t="s">
        <v>16</v>
      </c>
      <c r="D24996" s="4" t="s">
        <v>109</v>
      </c>
      <c r="E24996" s="4" t="s">
        <v>56</v>
      </c>
      <c r="F24996" s="4" t="s">
        <v>54</v>
      </c>
      <c r="G24996" s="4" t="s">
        <v>31</v>
      </c>
      <c r="H24996" s="7">
        <v>72.39</v>
      </c>
      <c r="I24996" s="7">
        <v>70.354506000000001</v>
      </c>
      <c r="J24996" s="7">
        <v>2402.4141906488098</v>
      </c>
      <c r="K24996" s="7">
        <v>3.5601291793339098</v>
      </c>
      <c r="L24996" s="7">
        <v>3.4147268273745099E-3</v>
      </c>
    </row>
    <row r="24997" spans="1:12">
      <c r="A24997" s="9">
        <v>43773</v>
      </c>
      <c r="B24997" s="4">
        <v>11</v>
      </c>
      <c r="C24997" s="4" t="s">
        <v>16</v>
      </c>
      <c r="D24997" s="4" t="s">
        <v>109</v>
      </c>
      <c r="E24997" s="4" t="s">
        <v>56</v>
      </c>
      <c r="F24997" s="4" t="s">
        <v>54</v>
      </c>
      <c r="G24997" s="4" t="s">
        <v>31</v>
      </c>
      <c r="H24997" s="7">
        <v>72.39</v>
      </c>
      <c r="I24997" s="7">
        <v>70.354506000000001</v>
      </c>
      <c r="J24997" s="7">
        <v>1310.9957759142401</v>
      </c>
      <c r="K24997" s="7">
        <v>1.94276005111147</v>
      </c>
      <c r="L24997" s="7">
        <v>1.86341408738516E-3</v>
      </c>
    </row>
    <row r="24998" spans="1:12">
      <c r="A24998" s="9">
        <v>43774</v>
      </c>
      <c r="B24998" s="4">
        <v>11</v>
      </c>
      <c r="C24998" s="4" t="s">
        <v>16</v>
      </c>
      <c r="D24998" s="4" t="s">
        <v>109</v>
      </c>
      <c r="E24998" s="4" t="s">
        <v>56</v>
      </c>
      <c r="F24998" s="4" t="s">
        <v>54</v>
      </c>
      <c r="G24998" s="4" t="s">
        <v>31</v>
      </c>
      <c r="H24998" s="7">
        <v>72.39</v>
      </c>
      <c r="I24998" s="7">
        <v>70.354506000000001</v>
      </c>
      <c r="J24998" s="7">
        <v>2067.9233387969698</v>
      </c>
      <c r="K24998" s="7">
        <v>3.0644483568790801</v>
      </c>
      <c r="L24998" s="7">
        <v>2.9392905392541199E-3</v>
      </c>
    </row>
    <row r="24999" spans="1:12">
      <c r="A24999" s="9">
        <v>43775</v>
      </c>
      <c r="B24999" s="4">
        <v>11</v>
      </c>
      <c r="C24999" s="4" t="s">
        <v>16</v>
      </c>
      <c r="D24999" s="4" t="s">
        <v>109</v>
      </c>
      <c r="E24999" s="4" t="s">
        <v>56</v>
      </c>
      <c r="F24999" s="4" t="s">
        <v>54</v>
      </c>
      <c r="G24999" s="4" t="s">
        <v>31</v>
      </c>
      <c r="H24999" s="7">
        <v>72.39</v>
      </c>
      <c r="I24999" s="7">
        <v>70.354506000000001</v>
      </c>
      <c r="J24999" s="7">
        <v>1611.7978465502599</v>
      </c>
      <c r="K24999" s="7">
        <v>2.3885175866120898</v>
      </c>
      <c r="L24999" s="7">
        <v>2.2909660492112E-3</v>
      </c>
    </row>
    <row r="25000" spans="1:12">
      <c r="A25000" s="9">
        <v>43776</v>
      </c>
      <c r="B25000" s="4">
        <v>11</v>
      </c>
      <c r="C25000" s="4" t="s">
        <v>16</v>
      </c>
      <c r="D25000" s="4" t="s">
        <v>109</v>
      </c>
      <c r="E25000" s="4" t="s">
        <v>56</v>
      </c>
      <c r="F25000" s="4" t="s">
        <v>54</v>
      </c>
      <c r="G25000" s="4" t="s">
        <v>31</v>
      </c>
      <c r="H25000" s="7">
        <v>72.39</v>
      </c>
      <c r="I25000" s="7">
        <v>70.354506000000001</v>
      </c>
      <c r="J25000" s="7">
        <v>1729.3744927861501</v>
      </c>
      <c r="K25000" s="7">
        <v>2.5627540070852701</v>
      </c>
      <c r="L25000" s="7">
        <v>2.4580863275284002E-3</v>
      </c>
    </row>
    <row r="25001" spans="1:12">
      <c r="A25001" s="9">
        <v>43777</v>
      </c>
      <c r="B25001" s="4">
        <v>11</v>
      </c>
      <c r="C25001" s="4" t="s">
        <v>16</v>
      </c>
      <c r="D25001" s="4" t="s">
        <v>109</v>
      </c>
      <c r="E25001" s="4" t="s">
        <v>56</v>
      </c>
      <c r="F25001" s="4" t="s">
        <v>54</v>
      </c>
      <c r="G25001" s="4" t="s">
        <v>31</v>
      </c>
      <c r="H25001" s="7">
        <v>72.39</v>
      </c>
      <c r="I25001" s="7">
        <v>70.354506000000001</v>
      </c>
      <c r="J25001" s="7">
        <v>1021.0187399907001</v>
      </c>
      <c r="K25001" s="7">
        <v>1.51304409665761</v>
      </c>
      <c r="L25001" s="7">
        <v>1.4512485383533201E-3</v>
      </c>
    </row>
    <row r="25002" spans="1:12">
      <c r="A25002" s="9">
        <v>43778</v>
      </c>
      <c r="B25002" s="4">
        <v>11</v>
      </c>
      <c r="C25002" s="4" t="s">
        <v>16</v>
      </c>
      <c r="D25002" s="4" t="s">
        <v>109</v>
      </c>
      <c r="E25002" s="4" t="s">
        <v>56</v>
      </c>
      <c r="F25002" s="4" t="s">
        <v>54</v>
      </c>
      <c r="G25002" s="4" t="s">
        <v>31</v>
      </c>
      <c r="H25002" s="7">
        <v>72.39</v>
      </c>
      <c r="I25002" s="7">
        <v>70.354506000000001</v>
      </c>
      <c r="J25002" s="7">
        <v>40.362393227598801</v>
      </c>
      <c r="K25002" s="7">
        <v>5.9812889233107999E-2</v>
      </c>
      <c r="L25002" s="7">
        <v>5.7370018670302E-5</v>
      </c>
    </row>
    <row r="25003" spans="1:12">
      <c r="A25003" s="9">
        <v>43779</v>
      </c>
      <c r="B25003" s="4">
        <v>11</v>
      </c>
      <c r="C25003" s="4" t="s">
        <v>16</v>
      </c>
      <c r="D25003" s="4" t="s">
        <v>109</v>
      </c>
      <c r="E25003" s="4" t="s">
        <v>56</v>
      </c>
      <c r="F25003" s="4" t="s">
        <v>54</v>
      </c>
      <c r="G25003" s="4" t="s">
        <v>31</v>
      </c>
      <c r="H25003" s="7">
        <v>72.39</v>
      </c>
      <c r="I25003" s="7">
        <v>70.354506000000001</v>
      </c>
      <c r="J25003" s="7">
        <v>44.488636059004598</v>
      </c>
      <c r="K25003" s="7">
        <v>6.5927554040818695E-2</v>
      </c>
      <c r="L25003" s="7">
        <v>6.3234949100494795E-5</v>
      </c>
    </row>
    <row r="25004" spans="1:12">
      <c r="A25004" s="9">
        <v>43780</v>
      </c>
      <c r="B25004" s="4">
        <v>11</v>
      </c>
      <c r="C25004" s="4" t="s">
        <v>16</v>
      </c>
      <c r="D25004" s="4" t="s">
        <v>109</v>
      </c>
      <c r="E25004" s="4" t="s">
        <v>56</v>
      </c>
      <c r="F25004" s="4" t="s">
        <v>54</v>
      </c>
      <c r="G25004" s="4" t="s">
        <v>31</v>
      </c>
      <c r="H25004" s="7">
        <v>72.39</v>
      </c>
      <c r="I25004" s="7">
        <v>70.354506000000001</v>
      </c>
      <c r="J25004" s="7">
        <v>1005.9452945737301</v>
      </c>
      <c r="K25004" s="7">
        <v>1.4907068106596599</v>
      </c>
      <c r="L25004" s="7">
        <v>1.42982354900442E-3</v>
      </c>
    </row>
    <row r="25005" spans="1:12">
      <c r="A25005" s="9">
        <v>43781</v>
      </c>
      <c r="B25005" s="4">
        <v>11</v>
      </c>
      <c r="C25005" s="4" t="s">
        <v>16</v>
      </c>
      <c r="D25005" s="4" t="s">
        <v>109</v>
      </c>
      <c r="E25005" s="4" t="s">
        <v>56</v>
      </c>
      <c r="F25005" s="4" t="s">
        <v>54</v>
      </c>
      <c r="G25005" s="4" t="s">
        <v>31</v>
      </c>
      <c r="H25005" s="7">
        <v>72.39</v>
      </c>
      <c r="I25005" s="7">
        <v>70.354506000000001</v>
      </c>
      <c r="J25005" s="7">
        <v>55.798488599582299</v>
      </c>
      <c r="K25005" s="7">
        <v>8.2687584929913904E-2</v>
      </c>
      <c r="L25005" s="7">
        <v>7.9310468898157401E-5</v>
      </c>
    </row>
    <row r="25006" spans="1:12">
      <c r="A25006" s="9">
        <v>43782</v>
      </c>
      <c r="B25006" s="4">
        <v>11</v>
      </c>
      <c r="C25006" s="4" t="s">
        <v>16</v>
      </c>
      <c r="D25006" s="4" t="s">
        <v>109</v>
      </c>
      <c r="E25006" s="4" t="s">
        <v>56</v>
      </c>
      <c r="F25006" s="4" t="s">
        <v>54</v>
      </c>
      <c r="G25006" s="4" t="s">
        <v>31</v>
      </c>
      <c r="H25006" s="7">
        <v>72.39</v>
      </c>
      <c r="I25006" s="7">
        <v>70.354506000000001</v>
      </c>
      <c r="J25006" s="7">
        <v>1546.7799798206499</v>
      </c>
      <c r="K25006" s="7">
        <v>2.29216783750425</v>
      </c>
      <c r="L25006" s="7">
        <v>2.19855140454067E-3</v>
      </c>
    </row>
    <row r="25007" spans="1:12">
      <c r="A25007" s="9">
        <v>43783</v>
      </c>
      <c r="B25007" s="4">
        <v>11</v>
      </c>
      <c r="C25007" s="4" t="s">
        <v>16</v>
      </c>
      <c r="D25007" s="4" t="s">
        <v>109</v>
      </c>
      <c r="E25007" s="4" t="s">
        <v>56</v>
      </c>
      <c r="F25007" s="4" t="s">
        <v>54</v>
      </c>
      <c r="G25007" s="4" t="s">
        <v>31</v>
      </c>
      <c r="H25007" s="7">
        <v>72.39</v>
      </c>
      <c r="I25007" s="7">
        <v>70.354506000000001</v>
      </c>
      <c r="J25007" s="7">
        <v>619.81622579815701</v>
      </c>
      <c r="K25007" s="7">
        <v>0.91850349530806896</v>
      </c>
      <c r="L25007" s="7">
        <v>8.8099009009907198E-4</v>
      </c>
    </row>
    <row r="25008" spans="1:12">
      <c r="A25008" s="9">
        <v>43784</v>
      </c>
      <c r="B25008" s="4">
        <v>11</v>
      </c>
      <c r="C25008" s="4" t="s">
        <v>16</v>
      </c>
      <c r="D25008" s="4" t="s">
        <v>109</v>
      </c>
      <c r="E25008" s="4" t="s">
        <v>56</v>
      </c>
      <c r="F25008" s="4" t="s">
        <v>54</v>
      </c>
      <c r="G25008" s="4" t="s">
        <v>31</v>
      </c>
      <c r="H25008" s="7">
        <v>72.39</v>
      </c>
      <c r="I25008" s="7">
        <v>70.354506000000001</v>
      </c>
      <c r="J25008" s="7">
        <v>1363.8531551712999</v>
      </c>
      <c r="K25008" s="7">
        <v>2.0210892164022098</v>
      </c>
      <c r="L25008" s="7">
        <v>1.93854414267552E-3</v>
      </c>
    </row>
    <row r="25009" spans="1:12">
      <c r="A25009" s="9">
        <v>43785</v>
      </c>
      <c r="B25009" s="4">
        <v>11</v>
      </c>
      <c r="C25009" s="4" t="s">
        <v>16</v>
      </c>
      <c r="D25009" s="4" t="s">
        <v>109</v>
      </c>
      <c r="E25009" s="4" t="s">
        <v>56</v>
      </c>
      <c r="F25009" s="4" t="s">
        <v>54</v>
      </c>
      <c r="G25009" s="4" t="s">
        <v>31</v>
      </c>
      <c r="H25009" s="7">
        <v>72.39</v>
      </c>
      <c r="I25009" s="7">
        <v>70.354506000000001</v>
      </c>
      <c r="J25009" s="7">
        <v>91.125345060296098</v>
      </c>
      <c r="K25009" s="7">
        <v>0.13503832985535999</v>
      </c>
      <c r="L25009" s="7">
        <v>1.2952311122800899E-4</v>
      </c>
    </row>
    <row r="25010" spans="1:12">
      <c r="A25010" s="9">
        <v>43786</v>
      </c>
      <c r="B25010" s="4">
        <v>11</v>
      </c>
      <c r="C25010" s="4" t="s">
        <v>16</v>
      </c>
      <c r="D25010" s="4" t="s">
        <v>109</v>
      </c>
      <c r="E25010" s="4" t="s">
        <v>56</v>
      </c>
      <c r="F25010" s="4" t="s">
        <v>54</v>
      </c>
      <c r="G25010" s="4" t="s">
        <v>31</v>
      </c>
      <c r="H25010" s="7">
        <v>72.39</v>
      </c>
      <c r="I25010" s="7">
        <v>70.354506000000001</v>
      </c>
      <c r="J25010" s="7">
        <v>22.056126101619299</v>
      </c>
      <c r="K25010" s="7">
        <v>3.26848960612562E-2</v>
      </c>
      <c r="L25010" s="7">
        <v>3.1349983612448802E-5</v>
      </c>
    </row>
    <row r="25011" spans="1:12">
      <c r="A25011" s="9">
        <v>43787</v>
      </c>
      <c r="B25011" s="4">
        <v>11</v>
      </c>
      <c r="C25011" s="4" t="s">
        <v>16</v>
      </c>
      <c r="D25011" s="4" t="s">
        <v>109</v>
      </c>
      <c r="E25011" s="4" t="s">
        <v>56</v>
      </c>
      <c r="F25011" s="4" t="s">
        <v>54</v>
      </c>
      <c r="G25011" s="4" t="s">
        <v>31</v>
      </c>
      <c r="H25011" s="7">
        <v>72.39</v>
      </c>
      <c r="I25011" s="7">
        <v>70.354506000000001</v>
      </c>
      <c r="J25011" s="7">
        <v>0</v>
      </c>
      <c r="K25011" s="7">
        <v>0</v>
      </c>
      <c r="L25011" s="7">
        <v>0</v>
      </c>
    </row>
    <row r="25012" spans="1:12">
      <c r="A25012" s="9">
        <v>43788</v>
      </c>
      <c r="B25012" s="4">
        <v>11</v>
      </c>
      <c r="C25012" s="4" t="s">
        <v>16</v>
      </c>
      <c r="D25012" s="4" t="s">
        <v>109</v>
      </c>
      <c r="E25012" s="4" t="s">
        <v>56</v>
      </c>
      <c r="F25012" s="4" t="s">
        <v>54</v>
      </c>
      <c r="G25012" s="4" t="s">
        <v>31</v>
      </c>
      <c r="H25012" s="7">
        <v>72.39</v>
      </c>
      <c r="I25012" s="7">
        <v>70.354506000000001</v>
      </c>
      <c r="J25012" s="7">
        <v>1090.4146392949899</v>
      </c>
      <c r="K25012" s="7">
        <v>1.6158816369123199</v>
      </c>
      <c r="L25012" s="7">
        <v>1.5498860006137999E-3</v>
      </c>
    </row>
    <row r="25013" spans="1:12">
      <c r="A25013" s="9">
        <v>43789</v>
      </c>
      <c r="B25013" s="4">
        <v>11</v>
      </c>
      <c r="C25013" s="4" t="s">
        <v>16</v>
      </c>
      <c r="D25013" s="4" t="s">
        <v>109</v>
      </c>
      <c r="E25013" s="4" t="s">
        <v>56</v>
      </c>
      <c r="F25013" s="4" t="s">
        <v>54</v>
      </c>
      <c r="G25013" s="4" t="s">
        <v>31</v>
      </c>
      <c r="H25013" s="7">
        <v>72.39</v>
      </c>
      <c r="I25013" s="7">
        <v>70.354506000000001</v>
      </c>
      <c r="J25013" s="7">
        <v>1036.13103803228</v>
      </c>
      <c r="K25013" s="7">
        <v>1.53543895822396</v>
      </c>
      <c r="L25013" s="7">
        <v>1.4727287517764399E-3</v>
      </c>
    </row>
    <row r="25014" spans="1:12">
      <c r="A25014" s="9">
        <v>43790</v>
      </c>
      <c r="B25014" s="4">
        <v>11</v>
      </c>
      <c r="C25014" s="4" t="s">
        <v>16</v>
      </c>
      <c r="D25014" s="4" t="s">
        <v>109</v>
      </c>
      <c r="E25014" s="4" t="s">
        <v>56</v>
      </c>
      <c r="F25014" s="4" t="s">
        <v>54</v>
      </c>
      <c r="G25014" s="4" t="s">
        <v>31</v>
      </c>
      <c r="H25014" s="7">
        <v>72.39</v>
      </c>
      <c r="I25014" s="7">
        <v>70.354506000000001</v>
      </c>
      <c r="J25014" s="7">
        <v>0</v>
      </c>
      <c r="K25014" s="7">
        <v>0</v>
      </c>
      <c r="L25014" s="7">
        <v>0</v>
      </c>
    </row>
    <row r="25015" spans="1:12">
      <c r="A25015" s="9">
        <v>43791</v>
      </c>
      <c r="B25015" s="4">
        <v>11</v>
      </c>
      <c r="C25015" s="4" t="s">
        <v>16</v>
      </c>
      <c r="D25015" s="4" t="s">
        <v>109</v>
      </c>
      <c r="E25015" s="4" t="s">
        <v>56</v>
      </c>
      <c r="F25015" s="4" t="s">
        <v>54</v>
      </c>
      <c r="G25015" s="4" t="s">
        <v>31</v>
      </c>
      <c r="H25015" s="7">
        <v>72.39</v>
      </c>
      <c r="I25015" s="7">
        <v>70.354506000000001</v>
      </c>
      <c r="J25015" s="7">
        <v>0</v>
      </c>
      <c r="K25015" s="7">
        <v>0</v>
      </c>
      <c r="L25015" s="7">
        <v>0</v>
      </c>
    </row>
    <row r="25016" spans="1:12">
      <c r="A25016" s="9">
        <v>43792</v>
      </c>
      <c r="B25016" s="4">
        <v>11</v>
      </c>
      <c r="C25016" s="4" t="s">
        <v>16</v>
      </c>
      <c r="D25016" s="4" t="s">
        <v>109</v>
      </c>
      <c r="E25016" s="4" t="s">
        <v>56</v>
      </c>
      <c r="F25016" s="4" t="s">
        <v>54</v>
      </c>
      <c r="G25016" s="4" t="s">
        <v>31</v>
      </c>
      <c r="H25016" s="7">
        <v>72.39</v>
      </c>
      <c r="I25016" s="7">
        <v>70.354506000000001</v>
      </c>
      <c r="J25016" s="7">
        <v>603.38061410704199</v>
      </c>
      <c r="K25016" s="7">
        <v>0.89414761987680702</v>
      </c>
      <c r="L25016" s="7">
        <v>8.5762895429475697E-4</v>
      </c>
    </row>
    <row r="25017" spans="1:12">
      <c r="A25017" s="9">
        <v>43793</v>
      </c>
      <c r="B25017" s="4">
        <v>11</v>
      </c>
      <c r="C25017" s="4" t="s">
        <v>16</v>
      </c>
      <c r="D25017" s="4" t="s">
        <v>109</v>
      </c>
      <c r="E25017" s="4" t="s">
        <v>56</v>
      </c>
      <c r="F25017" s="4" t="s">
        <v>54</v>
      </c>
      <c r="G25017" s="4" t="s">
        <v>31</v>
      </c>
      <c r="H25017" s="7">
        <v>72.39</v>
      </c>
      <c r="I25017" s="7">
        <v>70.354506000000001</v>
      </c>
      <c r="J25017" s="7">
        <v>782.30411310873501</v>
      </c>
      <c r="K25017" s="7">
        <v>1.1592937267154499</v>
      </c>
      <c r="L25017" s="7">
        <v>1.11194599690421E-3</v>
      </c>
    </row>
    <row r="25018" spans="1:12">
      <c r="A25018" s="9">
        <v>43794</v>
      </c>
      <c r="B25018" s="4">
        <v>11</v>
      </c>
      <c r="C25018" s="4" t="s">
        <v>16</v>
      </c>
      <c r="D25018" s="4" t="s">
        <v>109</v>
      </c>
      <c r="E25018" s="4" t="s">
        <v>56</v>
      </c>
      <c r="F25018" s="4" t="s">
        <v>54</v>
      </c>
      <c r="G25018" s="4" t="s">
        <v>31</v>
      </c>
      <c r="H25018" s="7">
        <v>72.39</v>
      </c>
      <c r="I25018" s="7">
        <v>70.354506000000001</v>
      </c>
      <c r="J25018" s="7">
        <v>912.11699358030398</v>
      </c>
      <c r="K25018" s="7">
        <v>1.35166297986884</v>
      </c>
      <c r="L25018" s="7">
        <v>1.2964585290106401E-3</v>
      </c>
    </row>
    <row r="25019" spans="1:12">
      <c r="A25019" s="9">
        <v>43795</v>
      </c>
      <c r="B25019" s="4">
        <v>11</v>
      </c>
      <c r="C25019" s="4" t="s">
        <v>16</v>
      </c>
      <c r="D25019" s="4" t="s">
        <v>109</v>
      </c>
      <c r="E25019" s="4" t="s">
        <v>56</v>
      </c>
      <c r="F25019" s="4" t="s">
        <v>54</v>
      </c>
      <c r="G25019" s="4" t="s">
        <v>31</v>
      </c>
      <c r="H25019" s="7">
        <v>72.39</v>
      </c>
      <c r="I25019" s="7">
        <v>70.354506000000001</v>
      </c>
      <c r="J25019" s="7">
        <v>900.75336865824897</v>
      </c>
      <c r="K25019" s="7">
        <v>1.3348232638758699</v>
      </c>
      <c r="L25019" s="7">
        <v>1.2803065785981799E-3</v>
      </c>
    </row>
    <row r="25020" spans="1:12">
      <c r="A25020" s="9">
        <v>43796</v>
      </c>
      <c r="B25020" s="4">
        <v>11</v>
      </c>
      <c r="C25020" s="4" t="s">
        <v>16</v>
      </c>
      <c r="D25020" s="4" t="s">
        <v>109</v>
      </c>
      <c r="E25020" s="4" t="s">
        <v>56</v>
      </c>
      <c r="F25020" s="4" t="s">
        <v>54</v>
      </c>
      <c r="G25020" s="4" t="s">
        <v>31</v>
      </c>
      <c r="H25020" s="7">
        <v>72.39</v>
      </c>
      <c r="I25020" s="7">
        <v>70.354506000000001</v>
      </c>
      <c r="J25020" s="7">
        <v>1979.3728192368301</v>
      </c>
      <c r="K25020" s="7">
        <v>2.9332256519190598</v>
      </c>
      <c r="L25020" s="7">
        <v>2.81342721564533E-3</v>
      </c>
    </row>
    <row r="25021" spans="1:12">
      <c r="A25021" s="9">
        <v>43797</v>
      </c>
      <c r="B25021" s="4">
        <v>11</v>
      </c>
      <c r="C25021" s="4" t="s">
        <v>16</v>
      </c>
      <c r="D25021" s="4" t="s">
        <v>109</v>
      </c>
      <c r="E25021" s="4" t="s">
        <v>56</v>
      </c>
      <c r="F25021" s="4" t="s">
        <v>54</v>
      </c>
      <c r="G25021" s="4" t="s">
        <v>31</v>
      </c>
      <c r="H25021" s="7">
        <v>72.39</v>
      </c>
      <c r="I25021" s="7">
        <v>70.354506000000001</v>
      </c>
      <c r="J25021" s="7">
        <v>868.53191423553994</v>
      </c>
      <c r="K25021" s="7">
        <v>1.28707440335991</v>
      </c>
      <c r="L25021" s="7">
        <v>1.2345078710886499E-3</v>
      </c>
    </row>
    <row r="25022" spans="1:12">
      <c r="A25022" s="9">
        <v>43798</v>
      </c>
      <c r="B25022" s="4">
        <v>11</v>
      </c>
      <c r="C25022" s="4" t="s">
        <v>16</v>
      </c>
      <c r="D25022" s="4" t="s">
        <v>109</v>
      </c>
      <c r="E25022" s="4" t="s">
        <v>56</v>
      </c>
      <c r="F25022" s="4" t="s">
        <v>54</v>
      </c>
      <c r="G25022" s="4" t="s">
        <v>31</v>
      </c>
      <c r="H25022" s="7">
        <v>72.39</v>
      </c>
      <c r="I25022" s="7">
        <v>70.354506000000001</v>
      </c>
      <c r="J25022" s="7">
        <v>1962.5583312992001</v>
      </c>
      <c r="K25022" s="7">
        <v>2.9083083211043701</v>
      </c>
      <c r="L25022" s="7">
        <v>2.7895275553483298E-3</v>
      </c>
    </row>
    <row r="25023" spans="1:12">
      <c r="A25023" s="9">
        <v>43799</v>
      </c>
      <c r="B25023" s="4">
        <v>11</v>
      </c>
      <c r="C25023" s="4" t="s">
        <v>16</v>
      </c>
      <c r="D25023" s="4" t="s">
        <v>109</v>
      </c>
      <c r="E25023" s="4" t="s">
        <v>56</v>
      </c>
      <c r="F25023" s="4" t="s">
        <v>54</v>
      </c>
      <c r="G25023" s="4" t="s">
        <v>31</v>
      </c>
      <c r="H25023" s="7">
        <v>72.39</v>
      </c>
      <c r="I25023" s="7">
        <v>70.354506000000001</v>
      </c>
      <c r="J25023" s="7">
        <v>2851.8508748558202</v>
      </c>
      <c r="K25023" s="7">
        <v>4.2261478283814196</v>
      </c>
      <c r="L25023" s="7">
        <v>4.0535440258166596E-3</v>
      </c>
    </row>
    <row r="25024" spans="1:12">
      <c r="A25024" s="9">
        <v>43800</v>
      </c>
      <c r="B25024" s="4">
        <v>12</v>
      </c>
      <c r="C25024" s="4" t="s">
        <v>16</v>
      </c>
      <c r="D25024" s="4" t="s">
        <v>109</v>
      </c>
      <c r="E25024" s="4" t="s">
        <v>56</v>
      </c>
      <c r="F25024" s="4" t="s">
        <v>54</v>
      </c>
      <c r="G25024" s="4" t="s">
        <v>31</v>
      </c>
      <c r="H25024" s="7">
        <v>72.39</v>
      </c>
      <c r="I25024" s="7">
        <v>70.354506000000001</v>
      </c>
      <c r="J25024" s="7">
        <v>3436.0521055435902</v>
      </c>
      <c r="K25024" s="7">
        <v>5.0918735871077399</v>
      </c>
      <c r="L25024" s="7">
        <v>4.88391192106955E-3</v>
      </c>
    </row>
    <row r="25025" spans="1:12">
      <c r="A25025" s="9">
        <v>43801</v>
      </c>
      <c r="B25025" s="4">
        <v>12</v>
      </c>
      <c r="C25025" s="4" t="s">
        <v>16</v>
      </c>
      <c r="D25025" s="4" t="s">
        <v>109</v>
      </c>
      <c r="E25025" s="4" t="s">
        <v>56</v>
      </c>
      <c r="F25025" s="4" t="s">
        <v>54</v>
      </c>
      <c r="G25025" s="4" t="s">
        <v>31</v>
      </c>
      <c r="H25025" s="7">
        <v>72.39</v>
      </c>
      <c r="I25025" s="7">
        <v>70.354506000000001</v>
      </c>
      <c r="J25025" s="7">
        <v>122.792746114509</v>
      </c>
      <c r="K25025" s="7">
        <v>0.18196614062404601</v>
      </c>
      <c r="L25025" s="7">
        <v>1.7453430220163701E-4</v>
      </c>
    </row>
    <row r="25026" spans="1:12">
      <c r="A25026" s="9">
        <v>43802</v>
      </c>
      <c r="B25026" s="4">
        <v>12</v>
      </c>
      <c r="C25026" s="4" t="s">
        <v>16</v>
      </c>
      <c r="D25026" s="4" t="s">
        <v>109</v>
      </c>
      <c r="E25026" s="4" t="s">
        <v>56</v>
      </c>
      <c r="F25026" s="4" t="s">
        <v>54</v>
      </c>
      <c r="G25026" s="4" t="s">
        <v>31</v>
      </c>
      <c r="H25026" s="7">
        <v>72.39</v>
      </c>
      <c r="I25026" s="7">
        <v>70.354506000000001</v>
      </c>
      <c r="J25026" s="7">
        <v>349.06098403180903</v>
      </c>
      <c r="K25026" s="7">
        <v>0.51727225032875801</v>
      </c>
      <c r="L25026" s="7">
        <v>4.9614588158974297E-4</v>
      </c>
    </row>
    <row r="25027" spans="1:12">
      <c r="A25027" s="9">
        <v>43803</v>
      </c>
      <c r="B25027" s="4">
        <v>12</v>
      </c>
      <c r="C25027" s="4" t="s">
        <v>16</v>
      </c>
      <c r="D25027" s="4" t="s">
        <v>109</v>
      </c>
      <c r="E25027" s="4" t="s">
        <v>56</v>
      </c>
      <c r="F25027" s="4" t="s">
        <v>54</v>
      </c>
      <c r="G25027" s="4" t="s">
        <v>31</v>
      </c>
      <c r="H25027" s="7">
        <v>72.39</v>
      </c>
      <c r="I25027" s="7">
        <v>70.354506000000001</v>
      </c>
      <c r="J25027" s="7">
        <v>47.438023986811601</v>
      </c>
      <c r="K25027" s="7">
        <v>7.0298241686534493E-2</v>
      </c>
      <c r="L25027" s="7">
        <v>6.7427129666451706E-5</v>
      </c>
    </row>
    <row r="25028" spans="1:12">
      <c r="A25028" s="9">
        <v>43804</v>
      </c>
      <c r="B25028" s="4">
        <v>12</v>
      </c>
      <c r="C25028" s="4" t="s">
        <v>16</v>
      </c>
      <c r="D25028" s="4" t="s">
        <v>109</v>
      </c>
      <c r="E25028" s="4" t="s">
        <v>56</v>
      </c>
      <c r="F25028" s="4" t="s">
        <v>54</v>
      </c>
      <c r="G25028" s="4" t="s">
        <v>31</v>
      </c>
      <c r="H25028" s="7">
        <v>72.39</v>
      </c>
      <c r="I25028" s="7">
        <v>70.354506000000001</v>
      </c>
      <c r="J25028" s="7">
        <v>486.81406390826101</v>
      </c>
      <c r="K25028" s="7">
        <v>0.72140805718512202</v>
      </c>
      <c r="L25028" s="7">
        <v>6.9194439928021198E-4</v>
      </c>
    </row>
    <row r="25029" spans="1:12">
      <c r="A25029" s="9">
        <v>43805</v>
      </c>
      <c r="B25029" s="4">
        <v>12</v>
      </c>
      <c r="C25029" s="4" t="s">
        <v>16</v>
      </c>
      <c r="D25029" s="4" t="s">
        <v>109</v>
      </c>
      <c r="E25029" s="4" t="s">
        <v>56</v>
      </c>
      <c r="F25029" s="4" t="s">
        <v>54</v>
      </c>
      <c r="G25029" s="4" t="s">
        <v>31</v>
      </c>
      <c r="H25029" s="7">
        <v>72.39</v>
      </c>
      <c r="I25029" s="7">
        <v>70.354506000000001</v>
      </c>
      <c r="J25029" s="7">
        <v>215.486291089247</v>
      </c>
      <c r="K25029" s="7">
        <v>0.31932838044304301</v>
      </c>
      <c r="L25029" s="7">
        <v>3.0628641055236301E-4</v>
      </c>
    </row>
    <row r="25030" spans="1:12">
      <c r="A25030" s="9">
        <v>43806</v>
      </c>
      <c r="B25030" s="4">
        <v>12</v>
      </c>
      <c r="C25030" s="4" t="s">
        <v>16</v>
      </c>
      <c r="D25030" s="4" t="s">
        <v>109</v>
      </c>
      <c r="E25030" s="4" t="s">
        <v>56</v>
      </c>
      <c r="F25030" s="4" t="s">
        <v>54</v>
      </c>
      <c r="G25030" s="4" t="s">
        <v>31</v>
      </c>
      <c r="H25030" s="7">
        <v>72.39</v>
      </c>
      <c r="I25030" s="7">
        <v>70.354506000000001</v>
      </c>
      <c r="J25030" s="7">
        <v>2.7004988930152201</v>
      </c>
      <c r="K25030" s="7">
        <v>4.0018598563081199E-3</v>
      </c>
      <c r="L25030" s="7">
        <v>3.8384163951278696E-6</v>
      </c>
    </row>
    <row r="25031" spans="1:12">
      <c r="A25031" s="9">
        <v>43807</v>
      </c>
      <c r="B25031" s="4">
        <v>12</v>
      </c>
      <c r="C25031" s="4" t="s">
        <v>16</v>
      </c>
      <c r="D25031" s="4" t="s">
        <v>109</v>
      </c>
      <c r="E25031" s="4" t="s">
        <v>56</v>
      </c>
      <c r="F25031" s="4" t="s">
        <v>54</v>
      </c>
      <c r="G25031" s="4" t="s">
        <v>31</v>
      </c>
      <c r="H25031" s="7">
        <v>72.39</v>
      </c>
      <c r="I25031" s="7">
        <v>70.354506000000001</v>
      </c>
      <c r="J25031" s="7">
        <v>0</v>
      </c>
      <c r="K25031" s="7">
        <v>0</v>
      </c>
      <c r="L25031" s="7">
        <v>0</v>
      </c>
    </row>
    <row r="25032" spans="1:12">
      <c r="A25032" s="9">
        <v>43808</v>
      </c>
      <c r="B25032" s="4">
        <v>12</v>
      </c>
      <c r="C25032" s="4" t="s">
        <v>16</v>
      </c>
      <c r="D25032" s="4" t="s">
        <v>109</v>
      </c>
      <c r="E25032" s="4" t="s">
        <v>56</v>
      </c>
      <c r="F25032" s="4" t="s">
        <v>54</v>
      </c>
      <c r="G25032" s="4" t="s">
        <v>31</v>
      </c>
      <c r="H25032" s="7">
        <v>72.39</v>
      </c>
      <c r="I25032" s="7">
        <v>70.354506000000001</v>
      </c>
      <c r="J25032" s="7">
        <v>333.87068073186498</v>
      </c>
      <c r="K25032" s="7">
        <v>0.49476179304309897</v>
      </c>
      <c r="L25032" s="7">
        <v>4.7455479359327001E-4</v>
      </c>
    </row>
    <row r="25033" spans="1:12">
      <c r="A25033" s="9">
        <v>43809</v>
      </c>
      <c r="B25033" s="4">
        <v>12</v>
      </c>
      <c r="C25033" s="4" t="s">
        <v>16</v>
      </c>
      <c r="D25033" s="4" t="s">
        <v>109</v>
      </c>
      <c r="E25033" s="4" t="s">
        <v>56</v>
      </c>
      <c r="F25033" s="4" t="s">
        <v>54</v>
      </c>
      <c r="G25033" s="4" t="s">
        <v>31</v>
      </c>
      <c r="H25033" s="7">
        <v>72.39</v>
      </c>
      <c r="I25033" s="7">
        <v>70.354506000000001</v>
      </c>
      <c r="J25033" s="7">
        <v>81.639734751057205</v>
      </c>
      <c r="K25033" s="7">
        <v>0.120981637143021</v>
      </c>
      <c r="L25033" s="7">
        <v>1.1604052020641999E-4</v>
      </c>
    </row>
    <row r="25034" spans="1:12">
      <c r="A25034" s="9">
        <v>43810</v>
      </c>
      <c r="B25034" s="4">
        <v>12</v>
      </c>
      <c r="C25034" s="4" t="s">
        <v>16</v>
      </c>
      <c r="D25034" s="4" t="s">
        <v>109</v>
      </c>
      <c r="E25034" s="4" t="s">
        <v>56</v>
      </c>
      <c r="F25034" s="4" t="s">
        <v>54</v>
      </c>
      <c r="G25034" s="4" t="s">
        <v>31</v>
      </c>
      <c r="H25034" s="7">
        <v>72.39</v>
      </c>
      <c r="I25034" s="7">
        <v>70.354506000000001</v>
      </c>
      <c r="J25034" s="7">
        <v>23.3580018852421</v>
      </c>
      <c r="K25034" s="7">
        <v>3.4614141227716097E-2</v>
      </c>
      <c r="L25034" s="7">
        <v>3.3200434788415802E-5</v>
      </c>
    </row>
    <row r="25035" spans="1:12">
      <c r="A25035" s="9">
        <v>43811</v>
      </c>
      <c r="B25035" s="4">
        <v>12</v>
      </c>
      <c r="C25035" s="4" t="s">
        <v>16</v>
      </c>
      <c r="D25035" s="4" t="s">
        <v>109</v>
      </c>
      <c r="E25035" s="4" t="s">
        <v>56</v>
      </c>
      <c r="F25035" s="4" t="s">
        <v>54</v>
      </c>
      <c r="G25035" s="4" t="s">
        <v>31</v>
      </c>
      <c r="H25035" s="7">
        <v>72.39</v>
      </c>
      <c r="I25035" s="7">
        <v>70.354506000000001</v>
      </c>
      <c r="J25035" s="7">
        <v>36.308748533482799</v>
      </c>
      <c r="K25035" s="7">
        <v>5.3805807350913101E-2</v>
      </c>
      <c r="L25035" s="7">
        <v>5.1608277277197897E-5</v>
      </c>
    </row>
    <row r="25036" spans="1:12">
      <c r="A25036" s="9">
        <v>43812</v>
      </c>
      <c r="B25036" s="4">
        <v>12</v>
      </c>
      <c r="C25036" s="4" t="s">
        <v>16</v>
      </c>
      <c r="D25036" s="4" t="s">
        <v>109</v>
      </c>
      <c r="E25036" s="4" t="s">
        <v>56</v>
      </c>
      <c r="F25036" s="4" t="s">
        <v>54</v>
      </c>
      <c r="G25036" s="4" t="s">
        <v>31</v>
      </c>
      <c r="H25036" s="7">
        <v>72.39</v>
      </c>
      <c r="I25036" s="7">
        <v>70.354506000000001</v>
      </c>
      <c r="J25036" s="7">
        <v>149.85886270141901</v>
      </c>
      <c r="K25036" s="7">
        <v>0.222075324047696</v>
      </c>
      <c r="L25036" s="7">
        <v>2.1300535135790601E-4</v>
      </c>
    </row>
    <row r="25037" spans="1:12">
      <c r="A25037" s="9">
        <v>43813</v>
      </c>
      <c r="B25037" s="4">
        <v>12</v>
      </c>
      <c r="C25037" s="4" t="s">
        <v>16</v>
      </c>
      <c r="D25037" s="4" t="s">
        <v>109</v>
      </c>
      <c r="E25037" s="4" t="s">
        <v>56</v>
      </c>
      <c r="F25037" s="4" t="s">
        <v>54</v>
      </c>
      <c r="G25037" s="4" t="s">
        <v>31</v>
      </c>
      <c r="H25037" s="7">
        <v>72.39</v>
      </c>
      <c r="I25037" s="7">
        <v>70.354506000000001</v>
      </c>
      <c r="J25037" s="7">
        <v>0</v>
      </c>
      <c r="K25037" s="7">
        <v>0</v>
      </c>
      <c r="L25037" s="7">
        <v>0</v>
      </c>
    </row>
    <row r="25038" spans="1:12">
      <c r="A25038" s="9">
        <v>43814</v>
      </c>
      <c r="B25038" s="4">
        <v>12</v>
      </c>
      <c r="C25038" s="4" t="s">
        <v>16</v>
      </c>
      <c r="D25038" s="4" t="s">
        <v>109</v>
      </c>
      <c r="E25038" s="4" t="s">
        <v>56</v>
      </c>
      <c r="F25038" s="4" t="s">
        <v>54</v>
      </c>
      <c r="G25038" s="4" t="s">
        <v>31</v>
      </c>
      <c r="H25038" s="7">
        <v>72.39</v>
      </c>
      <c r="I25038" s="7">
        <v>70.354506000000001</v>
      </c>
      <c r="J25038" s="7">
        <v>50.015686735426897</v>
      </c>
      <c r="K25038" s="7">
        <v>7.4118071090451307E-2</v>
      </c>
      <c r="L25038" s="7">
        <v>7.1090950074224004E-5</v>
      </c>
    </row>
    <row r="25039" spans="1:12">
      <c r="A25039" s="9">
        <v>43815</v>
      </c>
      <c r="B25039" s="4">
        <v>12</v>
      </c>
      <c r="C25039" s="4" t="s">
        <v>16</v>
      </c>
      <c r="D25039" s="4" t="s">
        <v>109</v>
      </c>
      <c r="E25039" s="4" t="s">
        <v>56</v>
      </c>
      <c r="F25039" s="4" t="s">
        <v>54</v>
      </c>
      <c r="G25039" s="4" t="s">
        <v>31</v>
      </c>
      <c r="H25039" s="7">
        <v>72.39</v>
      </c>
      <c r="I25039" s="7">
        <v>70.354506000000001</v>
      </c>
      <c r="J25039" s="7">
        <v>24.3678974322609</v>
      </c>
      <c r="K25039" s="7">
        <v>3.6110701903646E-2</v>
      </c>
      <c r="L25039" s="7">
        <v>3.46358731198552E-5</v>
      </c>
    </row>
    <row r="25040" spans="1:12">
      <c r="A25040" s="9">
        <v>43816</v>
      </c>
      <c r="B25040" s="4">
        <v>12</v>
      </c>
      <c r="C25040" s="4" t="s">
        <v>16</v>
      </c>
      <c r="D25040" s="4" t="s">
        <v>109</v>
      </c>
      <c r="E25040" s="4" t="s">
        <v>56</v>
      </c>
      <c r="F25040" s="4" t="s">
        <v>54</v>
      </c>
      <c r="G25040" s="4" t="s">
        <v>31</v>
      </c>
      <c r="H25040" s="7">
        <v>72.39</v>
      </c>
      <c r="I25040" s="7">
        <v>70.354506000000001</v>
      </c>
      <c r="J25040" s="7">
        <v>17.173422261565602</v>
      </c>
      <c r="K25040" s="7">
        <v>2.5449234332865198E-2</v>
      </c>
      <c r="L25040" s="7">
        <v>2.4409839878010898E-5</v>
      </c>
    </row>
    <row r="25041" spans="1:12">
      <c r="A25041" s="9">
        <v>43817</v>
      </c>
      <c r="B25041" s="4">
        <v>12</v>
      </c>
      <c r="C25041" s="4" t="s">
        <v>16</v>
      </c>
      <c r="D25041" s="4" t="s">
        <v>109</v>
      </c>
      <c r="E25041" s="4" t="s">
        <v>56</v>
      </c>
      <c r="F25041" s="4" t="s">
        <v>54</v>
      </c>
      <c r="G25041" s="4" t="s">
        <v>31</v>
      </c>
      <c r="H25041" s="7">
        <v>72.39</v>
      </c>
      <c r="I25041" s="7">
        <v>70.354506000000001</v>
      </c>
      <c r="J25041" s="7">
        <v>180.43482170088299</v>
      </c>
      <c r="K25041" s="7">
        <v>0.26738573065610499</v>
      </c>
      <c r="L25041" s="7">
        <v>2.56465195990266E-4</v>
      </c>
    </row>
    <row r="25042" spans="1:12">
      <c r="A25042" s="9">
        <v>43818</v>
      </c>
      <c r="B25042" s="4">
        <v>12</v>
      </c>
      <c r="C25042" s="4" t="s">
        <v>16</v>
      </c>
      <c r="D25042" s="4" t="s">
        <v>109</v>
      </c>
      <c r="E25042" s="4" t="s">
        <v>56</v>
      </c>
      <c r="F25042" s="4" t="s">
        <v>54</v>
      </c>
      <c r="G25042" s="4" t="s">
        <v>31</v>
      </c>
      <c r="H25042" s="7">
        <v>72.39</v>
      </c>
      <c r="I25042" s="7">
        <v>70.354506000000001</v>
      </c>
      <c r="J25042" s="7">
        <v>19.006691825382099</v>
      </c>
      <c r="K25042" s="7">
        <v>2.8165950082019799E-2</v>
      </c>
      <c r="L25042" s="7">
        <v>2.70155998613395E-5</v>
      </c>
    </row>
    <row r="25043" spans="1:12">
      <c r="A25043" s="9">
        <v>43819</v>
      </c>
      <c r="B25043" s="4">
        <v>12</v>
      </c>
      <c r="C25043" s="4" t="s">
        <v>16</v>
      </c>
      <c r="D25043" s="4" t="s">
        <v>109</v>
      </c>
      <c r="E25043" s="4" t="s">
        <v>56</v>
      </c>
      <c r="F25043" s="4" t="s">
        <v>54</v>
      </c>
      <c r="G25043" s="4" t="s">
        <v>31</v>
      </c>
      <c r="H25043" s="7">
        <v>72.39</v>
      </c>
      <c r="I25043" s="7">
        <v>70.354506000000001</v>
      </c>
      <c r="J25043" s="7">
        <v>1.5332485954569599</v>
      </c>
      <c r="K25043" s="7">
        <v>2.2721157263830899E-3</v>
      </c>
      <c r="L25043" s="7">
        <v>2.17931825924122E-6</v>
      </c>
    </row>
    <row r="25044" spans="1:12">
      <c r="A25044" s="9">
        <v>43820</v>
      </c>
      <c r="B25044" s="4">
        <v>12</v>
      </c>
      <c r="C25044" s="4" t="s">
        <v>16</v>
      </c>
      <c r="D25044" s="4" t="s">
        <v>109</v>
      </c>
      <c r="E25044" s="4" t="s">
        <v>56</v>
      </c>
      <c r="F25044" s="4" t="s">
        <v>54</v>
      </c>
      <c r="G25044" s="4" t="s">
        <v>31</v>
      </c>
      <c r="H25044" s="7">
        <v>72.39</v>
      </c>
      <c r="I25044" s="7">
        <v>70.354506000000001</v>
      </c>
      <c r="J25044" s="7">
        <v>0</v>
      </c>
      <c r="K25044" s="7">
        <v>0</v>
      </c>
      <c r="L25044" s="7">
        <v>0</v>
      </c>
    </row>
    <row r="25045" spans="1:12">
      <c r="A25045" s="9">
        <v>43821</v>
      </c>
      <c r="B25045" s="4">
        <v>12</v>
      </c>
      <c r="C25045" s="4" t="s">
        <v>16</v>
      </c>
      <c r="D25045" s="4" t="s">
        <v>109</v>
      </c>
      <c r="E25045" s="4" t="s">
        <v>56</v>
      </c>
      <c r="F25045" s="4" t="s">
        <v>54</v>
      </c>
      <c r="G25045" s="4" t="s">
        <v>31</v>
      </c>
      <c r="H25045" s="7">
        <v>72.39</v>
      </c>
      <c r="I25045" s="7">
        <v>70.354506000000001</v>
      </c>
      <c r="J25045" s="7">
        <v>0</v>
      </c>
      <c r="K25045" s="7">
        <v>0</v>
      </c>
      <c r="L25045" s="7">
        <v>0</v>
      </c>
    </row>
    <row r="25046" spans="1:12">
      <c r="A25046" s="9">
        <v>43822</v>
      </c>
      <c r="B25046" s="4">
        <v>12</v>
      </c>
      <c r="C25046" s="4" t="s">
        <v>16</v>
      </c>
      <c r="D25046" s="4" t="s">
        <v>109</v>
      </c>
      <c r="E25046" s="4" t="s">
        <v>56</v>
      </c>
      <c r="F25046" s="4" t="s">
        <v>54</v>
      </c>
      <c r="G25046" s="4" t="s">
        <v>31</v>
      </c>
      <c r="H25046" s="7">
        <v>72.39</v>
      </c>
      <c r="I25046" s="7">
        <v>70.354506000000001</v>
      </c>
      <c r="J25046" s="7">
        <v>107.692078144447</v>
      </c>
      <c r="K25046" s="7">
        <v>0.15958851361996501</v>
      </c>
      <c r="L25046" s="7">
        <v>1.53070619448948E-4</v>
      </c>
    </row>
    <row r="25047" spans="1:12">
      <c r="A25047" s="9">
        <v>43823</v>
      </c>
      <c r="B25047" s="4">
        <v>12</v>
      </c>
      <c r="C25047" s="4" t="s">
        <v>16</v>
      </c>
      <c r="D25047" s="4" t="s">
        <v>109</v>
      </c>
      <c r="E25047" s="4" t="s">
        <v>56</v>
      </c>
      <c r="F25047" s="4" t="s">
        <v>54</v>
      </c>
      <c r="G25047" s="4" t="s">
        <v>31</v>
      </c>
      <c r="H25047" s="7">
        <v>72.39</v>
      </c>
      <c r="I25047" s="7">
        <v>70.354506000000001</v>
      </c>
      <c r="J25047" s="7">
        <v>112.08552945170101</v>
      </c>
      <c r="K25047" s="7">
        <v>0.16609915373265599</v>
      </c>
      <c r="L25047" s="7">
        <v>1.5931535281009699E-4</v>
      </c>
    </row>
    <row r="25048" spans="1:12">
      <c r="A25048" s="9">
        <v>43824</v>
      </c>
      <c r="B25048" s="4">
        <v>12</v>
      </c>
      <c r="C25048" s="4" t="s">
        <v>16</v>
      </c>
      <c r="D25048" s="4" t="s">
        <v>109</v>
      </c>
      <c r="E25048" s="4" t="s">
        <v>56</v>
      </c>
      <c r="F25048" s="4" t="s">
        <v>54</v>
      </c>
      <c r="G25048" s="4" t="s">
        <v>31</v>
      </c>
      <c r="H25048" s="7">
        <v>72.39</v>
      </c>
      <c r="I25048" s="7">
        <v>70.354506000000001</v>
      </c>
      <c r="J25048" s="7">
        <v>20.747240692967999</v>
      </c>
      <c r="K25048" s="7">
        <v>3.07452633560042E-2</v>
      </c>
      <c r="L25048" s="7">
        <v>2.94895691442535E-5</v>
      </c>
    </row>
    <row r="25049" spans="1:12">
      <c r="A25049" s="9">
        <v>43825</v>
      </c>
      <c r="B25049" s="4">
        <v>12</v>
      </c>
      <c r="C25049" s="4" t="s">
        <v>16</v>
      </c>
      <c r="D25049" s="4" t="s">
        <v>109</v>
      </c>
      <c r="E25049" s="4" t="s">
        <v>56</v>
      </c>
      <c r="F25049" s="4" t="s">
        <v>54</v>
      </c>
      <c r="G25049" s="4" t="s">
        <v>31</v>
      </c>
      <c r="H25049" s="7">
        <v>72.39</v>
      </c>
      <c r="I25049" s="7">
        <v>70.354506000000001</v>
      </c>
      <c r="J25049" s="7">
        <v>100.78727742814699</v>
      </c>
      <c r="K25049" s="7">
        <v>0.14935631360912999</v>
      </c>
      <c r="L25049" s="7">
        <v>1.4325632167490001E-4</v>
      </c>
    </row>
    <row r="25050" spans="1:12">
      <c r="A25050" s="9">
        <v>43826</v>
      </c>
      <c r="B25050" s="4">
        <v>12</v>
      </c>
      <c r="C25050" s="4" t="s">
        <v>16</v>
      </c>
      <c r="D25050" s="4" t="s">
        <v>109</v>
      </c>
      <c r="E25050" s="4" t="s">
        <v>56</v>
      </c>
      <c r="F25050" s="4" t="s">
        <v>54</v>
      </c>
      <c r="G25050" s="4" t="s">
        <v>31</v>
      </c>
      <c r="H25050" s="7">
        <v>72.39</v>
      </c>
      <c r="I25050" s="7">
        <v>70.354506000000001</v>
      </c>
      <c r="J25050" s="7">
        <v>28.291572602279199</v>
      </c>
      <c r="K25050" s="7">
        <v>4.1925182403046199E-2</v>
      </c>
      <c r="L25050" s="7">
        <v>4.0212879331821598E-5</v>
      </c>
    </row>
    <row r="25051" spans="1:12">
      <c r="A25051" s="9">
        <v>43827</v>
      </c>
      <c r="B25051" s="4">
        <v>12</v>
      </c>
      <c r="C25051" s="4" t="s">
        <v>16</v>
      </c>
      <c r="D25051" s="4" t="s">
        <v>109</v>
      </c>
      <c r="E25051" s="4" t="s">
        <v>56</v>
      </c>
      <c r="F25051" s="4" t="s">
        <v>54</v>
      </c>
      <c r="G25051" s="4" t="s">
        <v>31</v>
      </c>
      <c r="H25051" s="7">
        <v>72.39</v>
      </c>
      <c r="I25051" s="7">
        <v>70.354506000000001</v>
      </c>
      <c r="J25051" s="7">
        <v>26.806333757012698</v>
      </c>
      <c r="K25051" s="7">
        <v>3.9724212157409497E-2</v>
      </c>
      <c r="L25051" s="7">
        <v>3.8101800838474603E-5</v>
      </c>
    </row>
    <row r="25052" spans="1:12">
      <c r="A25052" s="9">
        <v>43828</v>
      </c>
      <c r="B25052" s="4">
        <v>12</v>
      </c>
      <c r="C25052" s="4" t="s">
        <v>16</v>
      </c>
      <c r="D25052" s="4" t="s">
        <v>109</v>
      </c>
      <c r="E25052" s="4" t="s">
        <v>56</v>
      </c>
      <c r="F25052" s="4" t="s">
        <v>54</v>
      </c>
      <c r="G25052" s="4" t="s">
        <v>31</v>
      </c>
      <c r="H25052" s="7">
        <v>72.39</v>
      </c>
      <c r="I25052" s="7">
        <v>70.354506000000001</v>
      </c>
      <c r="J25052" s="7">
        <v>37.3336146259198</v>
      </c>
      <c r="K25052" s="7">
        <v>5.5324552825692999E-2</v>
      </c>
      <c r="L25052" s="7">
        <v>5.3064994338699302E-5</v>
      </c>
    </row>
    <row r="25053" spans="1:12">
      <c r="A25053" s="9">
        <v>43829</v>
      </c>
      <c r="B25053" s="4">
        <v>12</v>
      </c>
      <c r="C25053" s="4" t="s">
        <v>16</v>
      </c>
      <c r="D25053" s="4" t="s">
        <v>109</v>
      </c>
      <c r="E25053" s="4" t="s">
        <v>56</v>
      </c>
      <c r="F25053" s="4" t="s">
        <v>54</v>
      </c>
      <c r="G25053" s="4" t="s">
        <v>31</v>
      </c>
      <c r="H25053" s="7">
        <v>72.39</v>
      </c>
      <c r="I25053" s="7">
        <v>70.354506000000001</v>
      </c>
      <c r="J25053" s="7">
        <v>279.17195503055899</v>
      </c>
      <c r="K25053" s="7">
        <v>0.41370394290235801</v>
      </c>
      <c r="L25053" s="7">
        <v>3.9680749805927101E-4</v>
      </c>
    </row>
    <row r="25054" spans="1:12">
      <c r="A25054" s="9">
        <v>43830</v>
      </c>
      <c r="B25054" s="4">
        <v>12</v>
      </c>
      <c r="C25054" s="4" t="s">
        <v>16</v>
      </c>
      <c r="D25054" s="4" t="s">
        <v>109</v>
      </c>
      <c r="E25054" s="4" t="s">
        <v>56</v>
      </c>
      <c r="F25054" s="4" t="s">
        <v>54</v>
      </c>
      <c r="G25054" s="4" t="s">
        <v>31</v>
      </c>
      <c r="H25054" s="7">
        <v>72.39</v>
      </c>
      <c r="I25054" s="7">
        <v>70.354506000000001</v>
      </c>
      <c r="J25054" s="7">
        <v>632.13470078381602</v>
      </c>
      <c r="K25054" s="7">
        <v>0.936758200267789</v>
      </c>
      <c r="L25054" s="7">
        <v>8.9849923867536797E-4</v>
      </c>
    </row>
    <row r="25055" spans="1:12">
      <c r="A25055" s="9">
        <v>43831</v>
      </c>
      <c r="B25055" s="4">
        <v>1</v>
      </c>
      <c r="C25055" s="4" t="s">
        <v>16</v>
      </c>
      <c r="D25055" s="4" t="s">
        <v>109</v>
      </c>
      <c r="E25055" s="4" t="s">
        <v>56</v>
      </c>
      <c r="F25055" s="4" t="s">
        <v>54</v>
      </c>
      <c r="G25055" s="4" t="s">
        <v>31</v>
      </c>
      <c r="H25055" s="7">
        <v>72.39</v>
      </c>
      <c r="I25055" s="7">
        <v>70.354506000000001</v>
      </c>
      <c r="J25055" s="7">
        <v>1859.4808296133299</v>
      </c>
      <c r="K25055" s="7">
        <v>2.7555581321847802</v>
      </c>
      <c r="L25055" s="7">
        <v>2.6430159705951501E-3</v>
      </c>
    </row>
    <row r="25056" spans="1:12">
      <c r="A25056" s="9">
        <v>43832</v>
      </c>
      <c r="B25056" s="4">
        <v>1</v>
      </c>
      <c r="C25056" s="4" t="s">
        <v>16</v>
      </c>
      <c r="D25056" s="4" t="s">
        <v>109</v>
      </c>
      <c r="E25056" s="4" t="s">
        <v>56</v>
      </c>
      <c r="F25056" s="4" t="s">
        <v>54</v>
      </c>
      <c r="G25056" s="4" t="s">
        <v>31</v>
      </c>
      <c r="H25056" s="7">
        <v>72.39</v>
      </c>
      <c r="I25056" s="7">
        <v>70.354506000000001</v>
      </c>
      <c r="J25056" s="7">
        <v>52.104513600744298</v>
      </c>
      <c r="K25056" s="7">
        <v>7.7213496310107002E-2</v>
      </c>
      <c r="L25056" s="7">
        <v>7.4059952323088298E-5</v>
      </c>
    </row>
    <row r="25057" spans="1:12">
      <c r="A25057" s="9">
        <v>43833</v>
      </c>
      <c r="B25057" s="4">
        <v>1</v>
      </c>
      <c r="C25057" s="4" t="s">
        <v>16</v>
      </c>
      <c r="D25057" s="4" t="s">
        <v>109</v>
      </c>
      <c r="E25057" s="4" t="s">
        <v>56</v>
      </c>
      <c r="F25057" s="4" t="s">
        <v>54</v>
      </c>
      <c r="G25057" s="4" t="s">
        <v>31</v>
      </c>
      <c r="H25057" s="7">
        <v>72.39</v>
      </c>
      <c r="I25057" s="7">
        <v>70.354506000000001</v>
      </c>
      <c r="J25057" s="7">
        <v>1901.2441118920201</v>
      </c>
      <c r="K25057" s="7">
        <v>2.81744699399882</v>
      </c>
      <c r="L25057" s="7">
        <v>2.7023771752331298E-3</v>
      </c>
    </row>
    <row r="25058" spans="1:12">
      <c r="A25058" s="9">
        <v>43834</v>
      </c>
      <c r="B25058" s="4">
        <v>1</v>
      </c>
      <c r="C25058" s="4" t="s">
        <v>16</v>
      </c>
      <c r="D25058" s="4" t="s">
        <v>109</v>
      </c>
      <c r="E25058" s="4" t="s">
        <v>56</v>
      </c>
      <c r="F25058" s="4" t="s">
        <v>54</v>
      </c>
      <c r="G25058" s="4" t="s">
        <v>31</v>
      </c>
      <c r="H25058" s="7">
        <v>72.39</v>
      </c>
      <c r="I25058" s="7">
        <v>70.354506000000001</v>
      </c>
      <c r="J25058" s="7">
        <v>173.43015876149499</v>
      </c>
      <c r="K25058" s="7">
        <v>0.25700554516645002</v>
      </c>
      <c r="L25058" s="7">
        <v>2.4650895674186899E-4</v>
      </c>
    </row>
    <row r="25059" spans="1:12">
      <c r="A25059" s="9">
        <v>43835</v>
      </c>
      <c r="B25059" s="4">
        <v>1</v>
      </c>
      <c r="C25059" s="4" t="s">
        <v>16</v>
      </c>
      <c r="D25059" s="4" t="s">
        <v>109</v>
      </c>
      <c r="E25059" s="4" t="s">
        <v>56</v>
      </c>
      <c r="F25059" s="4" t="s">
        <v>54</v>
      </c>
      <c r="G25059" s="4" t="s">
        <v>31</v>
      </c>
      <c r="H25059" s="7">
        <v>72.39</v>
      </c>
      <c r="I25059" s="7">
        <v>70.354506000000001</v>
      </c>
      <c r="J25059" s="7">
        <v>672.14058441122995</v>
      </c>
      <c r="K25059" s="7">
        <v>0.99604277917236606</v>
      </c>
      <c r="L25059" s="7">
        <v>9.5536252420169103E-4</v>
      </c>
    </row>
    <row r="25060" spans="1:12">
      <c r="A25060" s="9">
        <v>43836</v>
      </c>
      <c r="B25060" s="4">
        <v>1</v>
      </c>
      <c r="C25060" s="4" t="s">
        <v>16</v>
      </c>
      <c r="D25060" s="4" t="s">
        <v>109</v>
      </c>
      <c r="E25060" s="4" t="s">
        <v>56</v>
      </c>
      <c r="F25060" s="4" t="s">
        <v>54</v>
      </c>
      <c r="G25060" s="4" t="s">
        <v>31</v>
      </c>
      <c r="H25060" s="7">
        <v>72.39</v>
      </c>
      <c r="I25060" s="7">
        <v>70.354506000000001</v>
      </c>
      <c r="J25060" s="7">
        <v>6.0377457704567696</v>
      </c>
      <c r="K25060" s="7">
        <v>8.9473143217648106E-3</v>
      </c>
      <c r="L25060" s="7">
        <v>8.5818892260529493E-6</v>
      </c>
    </row>
    <row r="25061" spans="1:12">
      <c r="A25061" s="9">
        <v>43837</v>
      </c>
      <c r="B25061" s="4">
        <v>1</v>
      </c>
      <c r="C25061" s="4" t="s">
        <v>16</v>
      </c>
      <c r="D25061" s="4" t="s">
        <v>109</v>
      </c>
      <c r="E25061" s="4" t="s">
        <v>56</v>
      </c>
      <c r="F25061" s="4" t="s">
        <v>54</v>
      </c>
      <c r="G25061" s="4" t="s">
        <v>31</v>
      </c>
      <c r="H25061" s="7">
        <v>72.39</v>
      </c>
      <c r="I25061" s="7">
        <v>70.354506000000001</v>
      </c>
      <c r="J25061" s="7">
        <v>1625.18388394931</v>
      </c>
      <c r="K25061" s="7">
        <v>2.4083543085751602</v>
      </c>
      <c r="L25061" s="7">
        <v>2.3099926022496801E-3</v>
      </c>
    </row>
    <row r="25062" spans="1:12">
      <c r="A25062" s="9">
        <v>43838</v>
      </c>
      <c r="B25062" s="4">
        <v>1</v>
      </c>
      <c r="C25062" s="4" t="s">
        <v>16</v>
      </c>
      <c r="D25062" s="4" t="s">
        <v>109</v>
      </c>
      <c r="E25062" s="4" t="s">
        <v>56</v>
      </c>
      <c r="F25062" s="4" t="s">
        <v>54</v>
      </c>
      <c r="G25062" s="4" t="s">
        <v>31</v>
      </c>
      <c r="H25062" s="7">
        <v>72.39</v>
      </c>
      <c r="I25062" s="7">
        <v>70.354506000000001</v>
      </c>
      <c r="J25062" s="7">
        <v>186.16991642356999</v>
      </c>
      <c r="K25062" s="7">
        <v>0.27588454744962598</v>
      </c>
      <c r="L25062" s="7">
        <v>2.6461690516819199E-4</v>
      </c>
    </row>
    <row r="25063" spans="1:12">
      <c r="A25063" s="9">
        <v>43839</v>
      </c>
      <c r="B25063" s="4">
        <v>1</v>
      </c>
      <c r="C25063" s="4" t="s">
        <v>16</v>
      </c>
      <c r="D25063" s="4" t="s">
        <v>109</v>
      </c>
      <c r="E25063" s="4" t="s">
        <v>56</v>
      </c>
      <c r="F25063" s="4" t="s">
        <v>54</v>
      </c>
      <c r="G25063" s="4" t="s">
        <v>31</v>
      </c>
      <c r="H25063" s="7">
        <v>72.39</v>
      </c>
      <c r="I25063" s="7">
        <v>70.354506000000001</v>
      </c>
      <c r="J25063" s="7">
        <v>0</v>
      </c>
      <c r="K25063" s="7">
        <v>0</v>
      </c>
      <c r="L25063" s="7">
        <v>0</v>
      </c>
    </row>
    <row r="25064" spans="1:12">
      <c r="A25064" s="9">
        <v>43840</v>
      </c>
      <c r="B25064" s="4">
        <v>1</v>
      </c>
      <c r="C25064" s="4" t="s">
        <v>16</v>
      </c>
      <c r="D25064" s="4" t="s">
        <v>109</v>
      </c>
      <c r="E25064" s="4" t="s">
        <v>56</v>
      </c>
      <c r="F25064" s="4" t="s">
        <v>54</v>
      </c>
      <c r="G25064" s="4" t="s">
        <v>31</v>
      </c>
      <c r="H25064" s="7">
        <v>72.39</v>
      </c>
      <c r="I25064" s="7">
        <v>70.354506000000001</v>
      </c>
      <c r="J25064" s="7">
        <v>60.893022681423503</v>
      </c>
      <c r="K25064" s="7">
        <v>9.0237157152085898E-2</v>
      </c>
      <c r="L25064" s="7">
        <v>8.6551702433136998E-5</v>
      </c>
    </row>
    <row r="25065" spans="1:12">
      <c r="A25065" s="9">
        <v>43841</v>
      </c>
      <c r="B25065" s="4">
        <v>1</v>
      </c>
      <c r="C25065" s="4" t="s">
        <v>16</v>
      </c>
      <c r="D25065" s="4" t="s">
        <v>109</v>
      </c>
      <c r="E25065" s="4" t="s">
        <v>56</v>
      </c>
      <c r="F25065" s="4" t="s">
        <v>54</v>
      </c>
      <c r="G25065" s="4" t="s">
        <v>31</v>
      </c>
      <c r="H25065" s="7">
        <v>72.39</v>
      </c>
      <c r="I25065" s="7">
        <v>70.354506000000001</v>
      </c>
      <c r="J25065" s="7">
        <v>953.75814297163504</v>
      </c>
      <c r="K25065" s="7">
        <v>1.4133708533846301</v>
      </c>
      <c r="L25065" s="7">
        <v>1.3556461372518701E-3</v>
      </c>
    </row>
    <row r="25066" spans="1:12">
      <c r="A25066" s="9">
        <v>43842</v>
      </c>
      <c r="B25066" s="4">
        <v>1</v>
      </c>
      <c r="C25066" s="4" t="s">
        <v>16</v>
      </c>
      <c r="D25066" s="4" t="s">
        <v>109</v>
      </c>
      <c r="E25066" s="4" t="s">
        <v>56</v>
      </c>
      <c r="F25066" s="4" t="s">
        <v>54</v>
      </c>
      <c r="G25066" s="4" t="s">
        <v>31</v>
      </c>
      <c r="H25066" s="7">
        <v>72.39</v>
      </c>
      <c r="I25066" s="7">
        <v>70.354506000000001</v>
      </c>
      <c r="J25066" s="7">
        <v>646.43249024967304</v>
      </c>
      <c r="K25066" s="7">
        <v>0.95794604442701203</v>
      </c>
      <c r="L25066" s="7">
        <v>9.1882173154577101E-4</v>
      </c>
    </row>
    <row r="25067" spans="1:12">
      <c r="A25067" s="9">
        <v>43843</v>
      </c>
      <c r="B25067" s="4">
        <v>1</v>
      </c>
      <c r="C25067" s="4" t="s">
        <v>16</v>
      </c>
      <c r="D25067" s="4" t="s">
        <v>109</v>
      </c>
      <c r="E25067" s="4" t="s">
        <v>56</v>
      </c>
      <c r="F25067" s="4" t="s">
        <v>54</v>
      </c>
      <c r="G25067" s="4" t="s">
        <v>31</v>
      </c>
      <c r="H25067" s="7">
        <v>72.39</v>
      </c>
      <c r="I25067" s="7">
        <v>70.354506000000001</v>
      </c>
      <c r="J25067" s="7">
        <v>74.537379878272404</v>
      </c>
      <c r="K25067" s="7">
        <v>0.11045668231924199</v>
      </c>
      <c r="L25067" s="7">
        <v>1.0594542427498901E-4</v>
      </c>
    </row>
    <row r="25068" spans="1:12">
      <c r="A25068" s="9">
        <v>43844</v>
      </c>
      <c r="B25068" s="4">
        <v>1</v>
      </c>
      <c r="C25068" s="4" t="s">
        <v>16</v>
      </c>
      <c r="D25068" s="4" t="s">
        <v>109</v>
      </c>
      <c r="E25068" s="4" t="s">
        <v>56</v>
      </c>
      <c r="F25068" s="4" t="s">
        <v>54</v>
      </c>
      <c r="G25068" s="4" t="s">
        <v>31</v>
      </c>
      <c r="H25068" s="7">
        <v>72.39</v>
      </c>
      <c r="I25068" s="7">
        <v>70.354506000000001</v>
      </c>
      <c r="J25068" s="7">
        <v>242.326542565804</v>
      </c>
      <c r="K25068" s="7">
        <v>0.35910285515031498</v>
      </c>
      <c r="L25068" s="7">
        <v>3.4443642112390701E-4</v>
      </c>
    </row>
    <row r="25069" spans="1:12">
      <c r="A25069" s="9">
        <v>43845</v>
      </c>
      <c r="B25069" s="4">
        <v>1</v>
      </c>
      <c r="C25069" s="4" t="s">
        <v>16</v>
      </c>
      <c r="D25069" s="4" t="s">
        <v>109</v>
      </c>
      <c r="E25069" s="4" t="s">
        <v>56</v>
      </c>
      <c r="F25069" s="4" t="s">
        <v>54</v>
      </c>
      <c r="G25069" s="4" t="s">
        <v>31</v>
      </c>
      <c r="H25069" s="7">
        <v>72.39</v>
      </c>
      <c r="I25069" s="7">
        <v>70.354506000000001</v>
      </c>
      <c r="J25069" s="7">
        <v>534.61769994097494</v>
      </c>
      <c r="K25069" s="7">
        <v>0.79224809808263297</v>
      </c>
      <c r="L25069" s="7">
        <v>7.5989120006183305E-4</v>
      </c>
    </row>
    <row r="25070" spans="1:12">
      <c r="A25070" s="9">
        <v>43846</v>
      </c>
      <c r="B25070" s="4">
        <v>1</v>
      </c>
      <c r="C25070" s="4" t="s">
        <v>16</v>
      </c>
      <c r="D25070" s="4" t="s">
        <v>109</v>
      </c>
      <c r="E25070" s="4" t="s">
        <v>56</v>
      </c>
      <c r="F25070" s="4" t="s">
        <v>54</v>
      </c>
      <c r="G25070" s="4" t="s">
        <v>31</v>
      </c>
      <c r="H25070" s="7">
        <v>72.39</v>
      </c>
      <c r="I25070" s="7">
        <v>70.354506000000001</v>
      </c>
      <c r="J25070" s="7">
        <v>327.09442762239701</v>
      </c>
      <c r="K25070" s="7">
        <v>0.48472008728083998</v>
      </c>
      <c r="L25070" s="7">
        <v>4.6492320992545501E-4</v>
      </c>
    </row>
    <row r="25071" spans="1:12">
      <c r="A25071" s="9">
        <v>43847</v>
      </c>
      <c r="B25071" s="4">
        <v>1</v>
      </c>
      <c r="C25071" s="4" t="s">
        <v>16</v>
      </c>
      <c r="D25071" s="4" t="s">
        <v>109</v>
      </c>
      <c r="E25071" s="4" t="s">
        <v>56</v>
      </c>
      <c r="F25071" s="4" t="s">
        <v>54</v>
      </c>
      <c r="G25071" s="4" t="s">
        <v>31</v>
      </c>
      <c r="H25071" s="7">
        <v>72.39</v>
      </c>
      <c r="I25071" s="7">
        <v>70.354506000000001</v>
      </c>
      <c r="J25071" s="7">
        <v>15.850089495412</v>
      </c>
      <c r="K25071" s="7">
        <v>2.34881921391045E-2</v>
      </c>
      <c r="L25071" s="7">
        <v>2.2528890324966599E-5</v>
      </c>
    </row>
    <row r="25072" spans="1:12">
      <c r="A25072" s="9">
        <v>43848</v>
      </c>
      <c r="B25072" s="4">
        <v>1</v>
      </c>
      <c r="C25072" s="4" t="s">
        <v>16</v>
      </c>
      <c r="D25072" s="4" t="s">
        <v>109</v>
      </c>
      <c r="E25072" s="4" t="s">
        <v>56</v>
      </c>
      <c r="F25072" s="4" t="s">
        <v>54</v>
      </c>
      <c r="G25072" s="4" t="s">
        <v>31</v>
      </c>
      <c r="H25072" s="7">
        <v>72.39</v>
      </c>
      <c r="I25072" s="7">
        <v>70.354506000000001</v>
      </c>
      <c r="J25072" s="7">
        <v>530.81092403263494</v>
      </c>
      <c r="K25072" s="7">
        <v>0.78660685018990195</v>
      </c>
      <c r="L25072" s="7">
        <v>7.5448035131201797E-4</v>
      </c>
    </row>
    <row r="25073" spans="1:12">
      <c r="A25073" s="9">
        <v>43849</v>
      </c>
      <c r="B25073" s="4">
        <v>1</v>
      </c>
      <c r="C25073" s="4" t="s">
        <v>16</v>
      </c>
      <c r="D25073" s="4" t="s">
        <v>109</v>
      </c>
      <c r="E25073" s="4" t="s">
        <v>56</v>
      </c>
      <c r="F25073" s="4" t="s">
        <v>54</v>
      </c>
      <c r="G25073" s="4" t="s">
        <v>31</v>
      </c>
      <c r="H25073" s="7">
        <v>72.39</v>
      </c>
      <c r="I25073" s="7">
        <v>70.354506000000001</v>
      </c>
      <c r="J25073" s="7">
        <v>68.889834907056894</v>
      </c>
      <c r="K25073" s="7">
        <v>0.102087605195953</v>
      </c>
      <c r="L25073" s="7">
        <v>9.7918155955862895E-5</v>
      </c>
    </row>
    <row r="25074" spans="1:12">
      <c r="A25074" s="9">
        <v>43850</v>
      </c>
      <c r="B25074" s="4">
        <v>1</v>
      </c>
      <c r="C25074" s="4" t="s">
        <v>16</v>
      </c>
      <c r="D25074" s="4" t="s">
        <v>109</v>
      </c>
      <c r="E25074" s="4" t="s">
        <v>56</v>
      </c>
      <c r="F25074" s="4" t="s">
        <v>54</v>
      </c>
      <c r="G25074" s="4" t="s">
        <v>31</v>
      </c>
      <c r="H25074" s="7">
        <v>72.39</v>
      </c>
      <c r="I25074" s="7">
        <v>70.354506000000001</v>
      </c>
      <c r="J25074" s="7">
        <v>446.35030285484203</v>
      </c>
      <c r="K25074" s="7">
        <v>0.66144495132577596</v>
      </c>
      <c r="L25074" s="7">
        <v>6.3443029911238705E-4</v>
      </c>
    </row>
    <row r="25075" spans="1:12">
      <c r="A25075" s="9">
        <v>43851</v>
      </c>
      <c r="B25075" s="4">
        <v>1</v>
      </c>
      <c r="C25075" s="4" t="s">
        <v>16</v>
      </c>
      <c r="D25075" s="4" t="s">
        <v>109</v>
      </c>
      <c r="E25075" s="4" t="s">
        <v>56</v>
      </c>
      <c r="F25075" s="4" t="s">
        <v>54</v>
      </c>
      <c r="G25075" s="4" t="s">
        <v>31</v>
      </c>
      <c r="H25075" s="7">
        <v>72.39</v>
      </c>
      <c r="I25075" s="7">
        <v>70.354506000000001</v>
      </c>
      <c r="J25075" s="7">
        <v>247.07609097047799</v>
      </c>
      <c r="K25075" s="7">
        <v>0.36614119430513498</v>
      </c>
      <c r="L25075" s="7">
        <v>3.51187301308715E-4</v>
      </c>
    </row>
    <row r="25076" spans="1:12">
      <c r="A25076" s="9">
        <v>43852</v>
      </c>
      <c r="B25076" s="4">
        <v>1</v>
      </c>
      <c r="C25076" s="4" t="s">
        <v>16</v>
      </c>
      <c r="D25076" s="4" t="s">
        <v>109</v>
      </c>
      <c r="E25076" s="4" t="s">
        <v>56</v>
      </c>
      <c r="F25076" s="4" t="s">
        <v>54</v>
      </c>
      <c r="G25076" s="4" t="s">
        <v>31</v>
      </c>
      <c r="H25076" s="7">
        <v>72.39</v>
      </c>
      <c r="I25076" s="7">
        <v>70.354506000000001</v>
      </c>
      <c r="J25076" s="7">
        <v>37.652905016690802</v>
      </c>
      <c r="K25076" s="7">
        <v>5.57977081380822E-2</v>
      </c>
      <c r="L25076" s="7">
        <v>5.3518825100827002E-5</v>
      </c>
    </row>
    <row r="25077" spans="1:12">
      <c r="A25077" s="9">
        <v>43853</v>
      </c>
      <c r="B25077" s="4">
        <v>1</v>
      </c>
      <c r="C25077" s="4" t="s">
        <v>16</v>
      </c>
      <c r="D25077" s="4" t="s">
        <v>109</v>
      </c>
      <c r="E25077" s="4" t="s">
        <v>56</v>
      </c>
      <c r="F25077" s="4" t="s">
        <v>54</v>
      </c>
      <c r="G25077" s="4" t="s">
        <v>31</v>
      </c>
      <c r="H25077" s="7">
        <v>72.39</v>
      </c>
      <c r="I25077" s="7">
        <v>70.354506000000001</v>
      </c>
      <c r="J25077" s="7">
        <v>118.063224379386</v>
      </c>
      <c r="K25077" s="7">
        <v>0.17495747892072999</v>
      </c>
      <c r="L25077" s="7">
        <v>1.6781188738555899E-4</v>
      </c>
    </row>
    <row r="25078" spans="1:12">
      <c r="A25078" s="9">
        <v>43854</v>
      </c>
      <c r="B25078" s="4">
        <v>1</v>
      </c>
      <c r="C25078" s="4" t="s">
        <v>16</v>
      </c>
      <c r="D25078" s="4" t="s">
        <v>109</v>
      </c>
      <c r="E25078" s="4" t="s">
        <v>56</v>
      </c>
      <c r="F25078" s="4" t="s">
        <v>54</v>
      </c>
      <c r="G25078" s="4" t="s">
        <v>31</v>
      </c>
      <c r="H25078" s="7">
        <v>72.39</v>
      </c>
      <c r="I25078" s="7">
        <v>70.354506000000001</v>
      </c>
      <c r="J25078" s="7">
        <v>68.996448638779597</v>
      </c>
      <c r="K25078" s="7">
        <v>0.102245595711785</v>
      </c>
      <c r="L25078" s="7">
        <v>9.8069693842750601E-5</v>
      </c>
    </row>
    <row r="25079" spans="1:12">
      <c r="A25079" s="9">
        <v>43855</v>
      </c>
      <c r="B25079" s="4">
        <v>1</v>
      </c>
      <c r="C25079" s="4" t="s">
        <v>16</v>
      </c>
      <c r="D25079" s="4" t="s">
        <v>109</v>
      </c>
      <c r="E25079" s="4" t="s">
        <v>56</v>
      </c>
      <c r="F25079" s="4" t="s">
        <v>54</v>
      </c>
      <c r="G25079" s="4" t="s">
        <v>31</v>
      </c>
      <c r="H25079" s="7">
        <v>72.39</v>
      </c>
      <c r="I25079" s="7">
        <v>70.354506000000001</v>
      </c>
      <c r="J25079" s="7">
        <v>665.98383731215995</v>
      </c>
      <c r="K25079" s="7">
        <v>0.98691911719830006</v>
      </c>
      <c r="L25079" s="7">
        <v>9.4661148969215996E-4</v>
      </c>
    </row>
    <row r="25080" spans="1:12">
      <c r="A25080" s="9">
        <v>43856</v>
      </c>
      <c r="B25080" s="4">
        <v>1</v>
      </c>
      <c r="C25080" s="4" t="s">
        <v>16</v>
      </c>
      <c r="D25080" s="4" t="s">
        <v>109</v>
      </c>
      <c r="E25080" s="4" t="s">
        <v>56</v>
      </c>
      <c r="F25080" s="4" t="s">
        <v>54</v>
      </c>
      <c r="G25080" s="4" t="s">
        <v>31</v>
      </c>
      <c r="H25080" s="7">
        <v>72.39</v>
      </c>
      <c r="I25080" s="7">
        <v>70.354506000000001</v>
      </c>
      <c r="J25080" s="7">
        <v>390.79028064399802</v>
      </c>
      <c r="K25080" s="7">
        <v>0.57911074890256697</v>
      </c>
      <c r="L25080" s="7">
        <v>5.5545877991666597E-4</v>
      </c>
    </row>
    <row r="25081" spans="1:12">
      <c r="A25081" s="9">
        <v>43857</v>
      </c>
      <c r="B25081" s="4">
        <v>1</v>
      </c>
      <c r="C25081" s="4" t="s">
        <v>16</v>
      </c>
      <c r="D25081" s="4" t="s">
        <v>109</v>
      </c>
      <c r="E25081" s="4" t="s">
        <v>56</v>
      </c>
      <c r="F25081" s="4" t="s">
        <v>54</v>
      </c>
      <c r="G25081" s="4" t="s">
        <v>31</v>
      </c>
      <c r="H25081" s="7">
        <v>72.39</v>
      </c>
      <c r="I25081" s="7">
        <v>70.354506000000001</v>
      </c>
      <c r="J25081" s="7">
        <v>61.1443565782223</v>
      </c>
      <c r="K25081" s="7">
        <v>9.0609607973943199E-2</v>
      </c>
      <c r="L25081" s="7">
        <v>8.6908941664976303E-5</v>
      </c>
    </row>
    <row r="25082" spans="1:12">
      <c r="A25082" s="9">
        <v>43858</v>
      </c>
      <c r="B25082" s="4">
        <v>1</v>
      </c>
      <c r="C25082" s="4" t="s">
        <v>16</v>
      </c>
      <c r="D25082" s="4" t="s">
        <v>109</v>
      </c>
      <c r="E25082" s="4" t="s">
        <v>56</v>
      </c>
      <c r="F25082" s="4" t="s">
        <v>54</v>
      </c>
      <c r="G25082" s="4" t="s">
        <v>31</v>
      </c>
      <c r="H25082" s="7">
        <v>72.39</v>
      </c>
      <c r="I25082" s="7">
        <v>70.354506000000001</v>
      </c>
      <c r="J25082" s="7">
        <v>26.848882185840701</v>
      </c>
      <c r="K25082" s="7">
        <v>3.9787264525146603E-2</v>
      </c>
      <c r="L25082" s="7">
        <v>3.8162278029271797E-5</v>
      </c>
    </row>
    <row r="25083" spans="1:12">
      <c r="A25083" s="9">
        <v>43859</v>
      </c>
      <c r="B25083" s="4">
        <v>1</v>
      </c>
      <c r="C25083" s="4" t="s">
        <v>16</v>
      </c>
      <c r="D25083" s="4" t="s">
        <v>109</v>
      </c>
      <c r="E25083" s="4" t="s">
        <v>56</v>
      </c>
      <c r="F25083" s="4" t="s">
        <v>54</v>
      </c>
      <c r="G25083" s="4" t="s">
        <v>31</v>
      </c>
      <c r="H25083" s="7">
        <v>72.39</v>
      </c>
      <c r="I25083" s="7">
        <v>70.354506000000001</v>
      </c>
      <c r="J25083" s="7">
        <v>88.446100312742402</v>
      </c>
      <c r="K25083" s="7">
        <v>0.13106796644280999</v>
      </c>
      <c r="L25083" s="7">
        <v>1.2571490490281099E-4</v>
      </c>
    </row>
    <row r="25084" spans="1:12">
      <c r="A25084" s="9">
        <v>43860</v>
      </c>
      <c r="B25084" s="4">
        <v>1</v>
      </c>
      <c r="C25084" s="4" t="s">
        <v>16</v>
      </c>
      <c r="D25084" s="4" t="s">
        <v>109</v>
      </c>
      <c r="E25084" s="4" t="s">
        <v>56</v>
      </c>
      <c r="F25084" s="4" t="s">
        <v>54</v>
      </c>
      <c r="G25084" s="4" t="s">
        <v>31</v>
      </c>
      <c r="H25084" s="7">
        <v>72.39</v>
      </c>
      <c r="I25084" s="7">
        <v>70.354506000000001</v>
      </c>
      <c r="J25084" s="7">
        <v>958.35285584969097</v>
      </c>
      <c r="K25084" s="7">
        <v>1.4201797423145599</v>
      </c>
      <c r="L25084" s="7">
        <v>1.3621769383892601E-3</v>
      </c>
    </row>
    <row r="25085" spans="1:12">
      <c r="A25085" s="9">
        <v>43861</v>
      </c>
      <c r="B25085" s="4">
        <v>1</v>
      </c>
      <c r="C25085" s="4" t="s">
        <v>16</v>
      </c>
      <c r="D25085" s="4" t="s">
        <v>109</v>
      </c>
      <c r="E25085" s="4" t="s">
        <v>56</v>
      </c>
      <c r="F25085" s="4" t="s">
        <v>54</v>
      </c>
      <c r="G25085" s="4" t="s">
        <v>31</v>
      </c>
      <c r="H25085" s="7">
        <v>72.39</v>
      </c>
      <c r="I25085" s="7">
        <v>70.354506000000001</v>
      </c>
      <c r="J25085" s="7">
        <v>1276.7438094589099</v>
      </c>
      <c r="K25085" s="7">
        <v>1.8920021819222801</v>
      </c>
      <c r="L25085" s="7">
        <v>1.8147292647593999E-3</v>
      </c>
    </row>
    <row r="25086" spans="1:12">
      <c r="A25086" s="9">
        <v>43862</v>
      </c>
      <c r="B25086" s="4">
        <v>2</v>
      </c>
      <c r="C25086" s="4" t="s">
        <v>16</v>
      </c>
      <c r="D25086" s="4" t="s">
        <v>109</v>
      </c>
      <c r="E25086" s="4" t="s">
        <v>56</v>
      </c>
      <c r="F25086" s="4" t="s">
        <v>54</v>
      </c>
      <c r="G25086" s="4" t="s">
        <v>31</v>
      </c>
      <c r="H25086" s="7">
        <v>72.39</v>
      </c>
      <c r="I25086" s="7">
        <v>70.354506000000001</v>
      </c>
      <c r="J25086" s="7">
        <v>1643.3747594526999</v>
      </c>
      <c r="K25086" s="7">
        <v>2.4353113033054301</v>
      </c>
      <c r="L25086" s="7">
        <v>2.3358486227629798E-3</v>
      </c>
    </row>
    <row r="25087" spans="1:12">
      <c r="A25087" s="9">
        <v>43863</v>
      </c>
      <c r="B25087" s="4">
        <v>2</v>
      </c>
      <c r="C25087" s="4" t="s">
        <v>16</v>
      </c>
      <c r="D25087" s="4" t="s">
        <v>109</v>
      </c>
      <c r="E25087" s="4" t="s">
        <v>56</v>
      </c>
      <c r="F25087" s="4" t="s">
        <v>54</v>
      </c>
      <c r="G25087" s="4" t="s">
        <v>31</v>
      </c>
      <c r="H25087" s="7">
        <v>72.39</v>
      </c>
      <c r="I25087" s="7">
        <v>70.354506000000001</v>
      </c>
      <c r="J25087" s="7">
        <v>781.56555615225102</v>
      </c>
      <c r="K25087" s="7">
        <v>1.1581992617470001</v>
      </c>
      <c r="L25087" s="7">
        <v>1.1108962319375101E-3</v>
      </c>
    </row>
    <row r="25088" spans="1:12">
      <c r="A25088" s="9">
        <v>43864</v>
      </c>
      <c r="B25088" s="4">
        <v>2</v>
      </c>
      <c r="C25088" s="4" t="s">
        <v>16</v>
      </c>
      <c r="D25088" s="4" t="s">
        <v>109</v>
      </c>
      <c r="E25088" s="4" t="s">
        <v>56</v>
      </c>
      <c r="F25088" s="4" t="s">
        <v>54</v>
      </c>
      <c r="G25088" s="4" t="s">
        <v>31</v>
      </c>
      <c r="H25088" s="7">
        <v>72.39</v>
      </c>
      <c r="I25088" s="7">
        <v>70.354506000000001</v>
      </c>
      <c r="J25088" s="7">
        <v>4016.9238812046801</v>
      </c>
      <c r="K25088" s="7">
        <v>5.95266543808496</v>
      </c>
      <c r="L25088" s="7">
        <v>5.7095474186183298E-3</v>
      </c>
    </row>
    <row r="25089" spans="1:12">
      <c r="A25089" s="9">
        <v>43865</v>
      </c>
      <c r="B25089" s="4">
        <v>2</v>
      </c>
      <c r="C25089" s="4" t="s">
        <v>16</v>
      </c>
      <c r="D25089" s="4" t="s">
        <v>109</v>
      </c>
      <c r="E25089" s="4" t="s">
        <v>56</v>
      </c>
      <c r="F25089" s="4" t="s">
        <v>54</v>
      </c>
      <c r="G25089" s="4" t="s">
        <v>31</v>
      </c>
      <c r="H25089" s="7">
        <v>72.39</v>
      </c>
      <c r="I25089" s="7">
        <v>70.354506000000001</v>
      </c>
      <c r="J25089" s="7">
        <v>27.7555492836428</v>
      </c>
      <c r="K25089" s="7">
        <v>4.11308513235394E-2</v>
      </c>
      <c r="L25089" s="7">
        <v>3.94509902232031E-5</v>
      </c>
    </row>
    <row r="25090" spans="1:12">
      <c r="A25090" s="9">
        <v>43866</v>
      </c>
      <c r="B25090" s="4">
        <v>2</v>
      </c>
      <c r="C25090" s="4" t="s">
        <v>16</v>
      </c>
      <c r="D25090" s="4" t="s">
        <v>109</v>
      </c>
      <c r="E25090" s="4" t="s">
        <v>56</v>
      </c>
      <c r="F25090" s="4" t="s">
        <v>54</v>
      </c>
      <c r="G25090" s="4" t="s">
        <v>31</v>
      </c>
      <c r="H25090" s="7">
        <v>72.39</v>
      </c>
      <c r="I25090" s="7">
        <v>70.354506000000001</v>
      </c>
      <c r="J25090" s="7">
        <v>0</v>
      </c>
      <c r="K25090" s="7">
        <v>0</v>
      </c>
      <c r="L25090" s="7">
        <v>0</v>
      </c>
    </row>
    <row r="25091" spans="1:12">
      <c r="A25091" s="9">
        <v>43867</v>
      </c>
      <c r="B25091" s="4">
        <v>2</v>
      </c>
      <c r="C25091" s="4" t="s">
        <v>16</v>
      </c>
      <c r="D25091" s="4" t="s">
        <v>109</v>
      </c>
      <c r="E25091" s="4" t="s">
        <v>56</v>
      </c>
      <c r="F25091" s="4" t="s">
        <v>54</v>
      </c>
      <c r="G25091" s="4" t="s">
        <v>31</v>
      </c>
      <c r="H25091" s="7">
        <v>72.39</v>
      </c>
      <c r="I25091" s="7">
        <v>70.354506000000001</v>
      </c>
      <c r="J25091" s="7">
        <v>0</v>
      </c>
      <c r="K25091" s="7">
        <v>0</v>
      </c>
      <c r="L25091" s="7">
        <v>0</v>
      </c>
    </row>
    <row r="25092" spans="1:12">
      <c r="A25092" s="9">
        <v>43868</v>
      </c>
      <c r="B25092" s="4">
        <v>2</v>
      </c>
      <c r="C25092" s="4" t="s">
        <v>16</v>
      </c>
      <c r="D25092" s="4" t="s">
        <v>109</v>
      </c>
      <c r="E25092" s="4" t="s">
        <v>56</v>
      </c>
      <c r="F25092" s="4" t="s">
        <v>54</v>
      </c>
      <c r="G25092" s="4" t="s">
        <v>31</v>
      </c>
      <c r="H25092" s="7">
        <v>72.39</v>
      </c>
      <c r="I25092" s="7">
        <v>70.354506000000001</v>
      </c>
      <c r="J25092" s="7">
        <v>121.549348460229</v>
      </c>
      <c r="K25092" s="7">
        <v>0.18012355399275401</v>
      </c>
      <c r="L25092" s="7">
        <v>1.72766970263751E-4</v>
      </c>
    </row>
    <row r="25093" spans="1:12">
      <c r="A25093" s="9">
        <v>43869</v>
      </c>
      <c r="B25093" s="4">
        <v>2</v>
      </c>
      <c r="C25093" s="4" t="s">
        <v>16</v>
      </c>
      <c r="D25093" s="4" t="s">
        <v>109</v>
      </c>
      <c r="E25093" s="4" t="s">
        <v>56</v>
      </c>
      <c r="F25093" s="4" t="s">
        <v>54</v>
      </c>
      <c r="G25093" s="4" t="s">
        <v>31</v>
      </c>
      <c r="H25093" s="7">
        <v>72.39</v>
      </c>
      <c r="I25093" s="7">
        <v>70.354506000000001</v>
      </c>
      <c r="J25093" s="7">
        <v>817.33195321930896</v>
      </c>
      <c r="K25093" s="7">
        <v>1.21120136035835</v>
      </c>
      <c r="L25093" s="7">
        <v>1.16173362544726E-3</v>
      </c>
    </row>
    <row r="25094" spans="1:12">
      <c r="A25094" s="9">
        <v>43870</v>
      </c>
      <c r="B25094" s="4">
        <v>2</v>
      </c>
      <c r="C25094" s="4" t="s">
        <v>16</v>
      </c>
      <c r="D25094" s="4" t="s">
        <v>109</v>
      </c>
      <c r="E25094" s="4" t="s">
        <v>56</v>
      </c>
      <c r="F25094" s="4" t="s">
        <v>54</v>
      </c>
      <c r="G25094" s="4" t="s">
        <v>31</v>
      </c>
      <c r="H25094" s="7">
        <v>72.39</v>
      </c>
      <c r="I25094" s="7">
        <v>70.354506000000001</v>
      </c>
      <c r="J25094" s="7">
        <v>322.15797780737699</v>
      </c>
      <c r="K25094" s="7">
        <v>0.47740477958028799</v>
      </c>
      <c r="L25094" s="7">
        <v>4.5790667310971798E-4</v>
      </c>
    </row>
    <row r="25095" spans="1:12">
      <c r="A25095" s="9">
        <v>43871</v>
      </c>
      <c r="B25095" s="4">
        <v>2</v>
      </c>
      <c r="C25095" s="4" t="s">
        <v>16</v>
      </c>
      <c r="D25095" s="4" t="s">
        <v>109</v>
      </c>
      <c r="E25095" s="4" t="s">
        <v>56</v>
      </c>
      <c r="F25095" s="4" t="s">
        <v>54</v>
      </c>
      <c r="G25095" s="4" t="s">
        <v>31</v>
      </c>
      <c r="H25095" s="7">
        <v>72.39</v>
      </c>
      <c r="I25095" s="7">
        <v>70.354506000000001</v>
      </c>
      <c r="J25095" s="7">
        <v>411.94164622908801</v>
      </c>
      <c r="K25095" s="7">
        <v>0.61045488352154498</v>
      </c>
      <c r="L25095" s="7">
        <v>5.8552276129845602E-4</v>
      </c>
    </row>
    <row r="25096" spans="1:12">
      <c r="A25096" s="9">
        <v>43872</v>
      </c>
      <c r="B25096" s="4">
        <v>2</v>
      </c>
      <c r="C25096" s="4" t="s">
        <v>16</v>
      </c>
      <c r="D25096" s="4" t="s">
        <v>109</v>
      </c>
      <c r="E25096" s="4" t="s">
        <v>56</v>
      </c>
      <c r="F25096" s="4" t="s">
        <v>54</v>
      </c>
      <c r="G25096" s="4" t="s">
        <v>31</v>
      </c>
      <c r="H25096" s="7">
        <v>72.39</v>
      </c>
      <c r="I25096" s="7">
        <v>70.354506000000001</v>
      </c>
      <c r="J25096" s="7">
        <v>738.73936820938798</v>
      </c>
      <c r="K25096" s="7">
        <v>1.09473528375</v>
      </c>
      <c r="L25096" s="7">
        <v>1.0500242418152799E-3</v>
      </c>
    </row>
    <row r="25097" spans="1:12">
      <c r="A25097" s="9">
        <v>43873</v>
      </c>
      <c r="B25097" s="4">
        <v>2</v>
      </c>
      <c r="C25097" s="4" t="s">
        <v>16</v>
      </c>
      <c r="D25097" s="4" t="s">
        <v>109</v>
      </c>
      <c r="E25097" s="4" t="s">
        <v>56</v>
      </c>
      <c r="F25097" s="4" t="s">
        <v>54</v>
      </c>
      <c r="G25097" s="4" t="s">
        <v>31</v>
      </c>
      <c r="H25097" s="7">
        <v>72.39</v>
      </c>
      <c r="I25097" s="7">
        <v>70.354506000000001</v>
      </c>
      <c r="J25097" s="7">
        <v>1184.1903165769399</v>
      </c>
      <c r="K25097" s="7">
        <v>1.7548474848093001</v>
      </c>
      <c r="L25097" s="7">
        <v>1.6831762226813701E-3</v>
      </c>
    </row>
    <row r="25098" spans="1:12">
      <c r="A25098" s="9">
        <v>43874</v>
      </c>
      <c r="B25098" s="4">
        <v>2</v>
      </c>
      <c r="C25098" s="4" t="s">
        <v>16</v>
      </c>
      <c r="D25098" s="4" t="s">
        <v>109</v>
      </c>
      <c r="E25098" s="4" t="s">
        <v>56</v>
      </c>
      <c r="F25098" s="4" t="s">
        <v>54</v>
      </c>
      <c r="G25098" s="4" t="s">
        <v>31</v>
      </c>
      <c r="H25098" s="7">
        <v>72.39</v>
      </c>
      <c r="I25098" s="7">
        <v>70.354506000000001</v>
      </c>
      <c r="J25098" s="7">
        <v>13.4132507845411</v>
      </c>
      <c r="K25098" s="7">
        <v>1.9877049383758401E-2</v>
      </c>
      <c r="L25098" s="7">
        <v>1.90652334116895E-5</v>
      </c>
    </row>
    <row r="25099" spans="1:12">
      <c r="A25099" s="9">
        <v>43875</v>
      </c>
      <c r="B25099" s="4">
        <v>2</v>
      </c>
      <c r="C25099" s="4" t="s">
        <v>16</v>
      </c>
      <c r="D25099" s="4" t="s">
        <v>109</v>
      </c>
      <c r="E25099" s="4" t="s">
        <v>56</v>
      </c>
      <c r="F25099" s="4" t="s">
        <v>54</v>
      </c>
      <c r="G25099" s="4" t="s">
        <v>31</v>
      </c>
      <c r="H25099" s="7">
        <v>72.39</v>
      </c>
      <c r="I25099" s="7">
        <v>70.354506000000001</v>
      </c>
      <c r="J25099" s="7">
        <v>643.93139496261404</v>
      </c>
      <c r="K25099" s="7">
        <v>0.95423968007634596</v>
      </c>
      <c r="L25099" s="7">
        <v>9.15266742065695E-4</v>
      </c>
    </row>
    <row r="25100" spans="1:12">
      <c r="A25100" s="9">
        <v>43876</v>
      </c>
      <c r="B25100" s="4">
        <v>2</v>
      </c>
      <c r="C25100" s="4" t="s">
        <v>16</v>
      </c>
      <c r="D25100" s="4" t="s">
        <v>109</v>
      </c>
      <c r="E25100" s="4" t="s">
        <v>56</v>
      </c>
      <c r="F25100" s="4" t="s">
        <v>54</v>
      </c>
      <c r="G25100" s="4" t="s">
        <v>31</v>
      </c>
      <c r="H25100" s="7">
        <v>72.39</v>
      </c>
      <c r="I25100" s="7">
        <v>70.354506000000001</v>
      </c>
      <c r="J25100" s="7">
        <v>148.98524737098501</v>
      </c>
      <c r="K25100" s="7">
        <v>0.22078071654766601</v>
      </c>
      <c r="L25100" s="7">
        <v>2.11763618055942E-4</v>
      </c>
    </row>
    <row r="25101" spans="1:12">
      <c r="A25101" s="9">
        <v>43877</v>
      </c>
      <c r="B25101" s="4">
        <v>2</v>
      </c>
      <c r="C25101" s="4" t="s">
        <v>16</v>
      </c>
      <c r="D25101" s="4" t="s">
        <v>109</v>
      </c>
      <c r="E25101" s="4" t="s">
        <v>56</v>
      </c>
      <c r="F25101" s="4" t="s">
        <v>54</v>
      </c>
      <c r="G25101" s="4" t="s">
        <v>31</v>
      </c>
      <c r="H25101" s="7">
        <v>72.39</v>
      </c>
      <c r="I25101" s="7">
        <v>70.354506000000001</v>
      </c>
      <c r="J25101" s="7">
        <v>513.34690306822199</v>
      </c>
      <c r="K25101" s="7">
        <v>0.76072697865654404</v>
      </c>
      <c r="L25101" s="7">
        <v>7.2965746226435297E-4</v>
      </c>
    </row>
    <row r="25102" spans="1:12">
      <c r="A25102" s="9">
        <v>43878</v>
      </c>
      <c r="B25102" s="4">
        <v>2</v>
      </c>
      <c r="C25102" s="4" t="s">
        <v>16</v>
      </c>
      <c r="D25102" s="4" t="s">
        <v>109</v>
      </c>
      <c r="E25102" s="4" t="s">
        <v>56</v>
      </c>
      <c r="F25102" s="4" t="s">
        <v>54</v>
      </c>
      <c r="G25102" s="4" t="s">
        <v>31</v>
      </c>
      <c r="H25102" s="7">
        <v>72.39</v>
      </c>
      <c r="I25102" s="7">
        <v>70.354506000000001</v>
      </c>
      <c r="J25102" s="7">
        <v>481.80933322154198</v>
      </c>
      <c r="K25102" s="7">
        <v>0.71399156429981903</v>
      </c>
      <c r="L25102" s="7">
        <v>6.8483080987242204E-4</v>
      </c>
    </row>
    <row r="25103" spans="1:12">
      <c r="A25103" s="9">
        <v>43879</v>
      </c>
      <c r="B25103" s="4">
        <v>2</v>
      </c>
      <c r="C25103" s="4" t="s">
        <v>16</v>
      </c>
      <c r="D25103" s="4" t="s">
        <v>109</v>
      </c>
      <c r="E25103" s="4" t="s">
        <v>56</v>
      </c>
      <c r="F25103" s="4" t="s">
        <v>54</v>
      </c>
      <c r="G25103" s="4" t="s">
        <v>31</v>
      </c>
      <c r="H25103" s="7">
        <v>72.39</v>
      </c>
      <c r="I25103" s="7">
        <v>70.354506000000001</v>
      </c>
      <c r="J25103" s="7">
        <v>2126.4685760243701</v>
      </c>
      <c r="K25103" s="7">
        <v>3.1512063389853902</v>
      </c>
      <c r="L25103" s="7">
        <v>3.0225051626748202E-3</v>
      </c>
    </row>
    <row r="25104" spans="1:12">
      <c r="A25104" s="9">
        <v>43880</v>
      </c>
      <c r="B25104" s="4">
        <v>2</v>
      </c>
      <c r="C25104" s="4" t="s">
        <v>16</v>
      </c>
      <c r="D25104" s="4" t="s">
        <v>109</v>
      </c>
      <c r="E25104" s="4" t="s">
        <v>56</v>
      </c>
      <c r="F25104" s="4" t="s">
        <v>54</v>
      </c>
      <c r="G25104" s="4" t="s">
        <v>31</v>
      </c>
      <c r="H25104" s="7">
        <v>72.39</v>
      </c>
      <c r="I25104" s="7">
        <v>70.354506000000001</v>
      </c>
      <c r="J25104" s="7">
        <v>1221.6925210448501</v>
      </c>
      <c r="K25104" s="7">
        <v>1.8104218703316799</v>
      </c>
      <c r="L25104" s="7">
        <v>1.73648084608092E-3</v>
      </c>
    </row>
    <row r="25105" spans="1:12">
      <c r="A25105" s="9">
        <v>43881</v>
      </c>
      <c r="B25105" s="4">
        <v>2</v>
      </c>
      <c r="C25105" s="4" t="s">
        <v>16</v>
      </c>
      <c r="D25105" s="4" t="s">
        <v>109</v>
      </c>
      <c r="E25105" s="4" t="s">
        <v>56</v>
      </c>
      <c r="F25105" s="4" t="s">
        <v>54</v>
      </c>
      <c r="G25105" s="4" t="s">
        <v>31</v>
      </c>
      <c r="H25105" s="7">
        <v>72.39</v>
      </c>
      <c r="I25105" s="7">
        <v>70.354506000000001</v>
      </c>
      <c r="J25105" s="7">
        <v>3447.2846473313698</v>
      </c>
      <c r="K25105" s="7">
        <v>5.1085190514628902</v>
      </c>
      <c r="L25105" s="7">
        <v>4.8998775534453603E-3</v>
      </c>
    </row>
    <row r="25106" spans="1:12">
      <c r="A25106" s="9">
        <v>43882</v>
      </c>
      <c r="B25106" s="4">
        <v>2</v>
      </c>
      <c r="C25106" s="4" t="s">
        <v>16</v>
      </c>
      <c r="D25106" s="4" t="s">
        <v>109</v>
      </c>
      <c r="E25106" s="4" t="s">
        <v>56</v>
      </c>
      <c r="F25106" s="4" t="s">
        <v>54</v>
      </c>
      <c r="G25106" s="4" t="s">
        <v>31</v>
      </c>
      <c r="H25106" s="7">
        <v>72.39</v>
      </c>
      <c r="I25106" s="7">
        <v>70.354506000000001</v>
      </c>
      <c r="J25106" s="7">
        <v>7907.9187786175298</v>
      </c>
      <c r="K25106" s="7">
        <v>11.718717155910401</v>
      </c>
      <c r="L25106" s="7">
        <v>1.12401027712675E-2</v>
      </c>
    </row>
    <row r="25107" spans="1:12">
      <c r="A25107" s="9">
        <v>43883</v>
      </c>
      <c r="B25107" s="4">
        <v>2</v>
      </c>
      <c r="C25107" s="4" t="s">
        <v>16</v>
      </c>
      <c r="D25107" s="4" t="s">
        <v>109</v>
      </c>
      <c r="E25107" s="4" t="s">
        <v>56</v>
      </c>
      <c r="F25107" s="4" t="s">
        <v>54</v>
      </c>
      <c r="G25107" s="4" t="s">
        <v>31</v>
      </c>
      <c r="H25107" s="7">
        <v>72.39</v>
      </c>
      <c r="I25107" s="7">
        <v>70.354506000000001</v>
      </c>
      <c r="J25107" s="7">
        <v>1860.44116148995</v>
      </c>
      <c r="K25107" s="7">
        <v>2.7569812446310502</v>
      </c>
      <c r="L25107" s="7">
        <v>2.6443809604603701E-3</v>
      </c>
    </row>
    <row r="25108" spans="1:12">
      <c r="A25108" s="9">
        <v>43884</v>
      </c>
      <c r="B25108" s="4">
        <v>2</v>
      </c>
      <c r="C25108" s="4" t="s">
        <v>16</v>
      </c>
      <c r="D25108" s="4" t="s">
        <v>109</v>
      </c>
      <c r="E25108" s="4" t="s">
        <v>56</v>
      </c>
      <c r="F25108" s="4" t="s">
        <v>54</v>
      </c>
      <c r="G25108" s="4" t="s">
        <v>31</v>
      </c>
      <c r="H25108" s="7">
        <v>72.39</v>
      </c>
      <c r="I25108" s="7">
        <v>70.354506000000001</v>
      </c>
      <c r="J25108" s="7">
        <v>917.57201235350499</v>
      </c>
      <c r="K25108" s="7">
        <v>1.3597467530932399</v>
      </c>
      <c r="L25108" s="7">
        <v>1.30421214577714E-3</v>
      </c>
    </row>
    <row r="25109" spans="1:12">
      <c r="A25109" s="9">
        <v>43885</v>
      </c>
      <c r="B25109" s="4">
        <v>2</v>
      </c>
      <c r="C25109" s="4" t="s">
        <v>16</v>
      </c>
      <c r="D25109" s="4" t="s">
        <v>109</v>
      </c>
      <c r="E25109" s="4" t="s">
        <v>56</v>
      </c>
      <c r="F25109" s="4" t="s">
        <v>54</v>
      </c>
      <c r="G25109" s="4" t="s">
        <v>31</v>
      </c>
      <c r="H25109" s="7">
        <v>72.39</v>
      </c>
      <c r="I25109" s="7">
        <v>70.354506000000001</v>
      </c>
      <c r="J25109" s="7">
        <v>448.43349600268601</v>
      </c>
      <c r="K25109" s="7">
        <v>0.66453202795922806</v>
      </c>
      <c r="L25109" s="7">
        <v>6.3739129374696497E-4</v>
      </c>
    </row>
    <row r="25110" spans="1:12">
      <c r="A25110" s="9">
        <v>43886</v>
      </c>
      <c r="B25110" s="4">
        <v>2</v>
      </c>
      <c r="C25110" s="4" t="s">
        <v>16</v>
      </c>
      <c r="D25110" s="4" t="s">
        <v>109</v>
      </c>
      <c r="E25110" s="4" t="s">
        <v>56</v>
      </c>
      <c r="F25110" s="4" t="s">
        <v>54</v>
      </c>
      <c r="G25110" s="4" t="s">
        <v>31</v>
      </c>
      <c r="H25110" s="7">
        <v>72.39</v>
      </c>
      <c r="I25110" s="7">
        <v>70.354506000000001</v>
      </c>
      <c r="J25110" s="7">
        <v>1455.1813142282999</v>
      </c>
      <c r="K25110" s="7">
        <v>2.15642809560934</v>
      </c>
      <c r="L25110" s="7">
        <v>2.0683555282561502E-3</v>
      </c>
    </row>
    <row r="25111" spans="1:12">
      <c r="A25111" s="9">
        <v>43887</v>
      </c>
      <c r="B25111" s="4">
        <v>2</v>
      </c>
      <c r="C25111" s="4" t="s">
        <v>16</v>
      </c>
      <c r="D25111" s="4" t="s">
        <v>109</v>
      </c>
      <c r="E25111" s="4" t="s">
        <v>56</v>
      </c>
      <c r="F25111" s="4" t="s">
        <v>54</v>
      </c>
      <c r="G25111" s="4" t="s">
        <v>31</v>
      </c>
      <c r="H25111" s="7">
        <v>72.39</v>
      </c>
      <c r="I25111" s="7">
        <v>70.354506000000001</v>
      </c>
      <c r="J25111" s="7">
        <v>812.77878860997396</v>
      </c>
      <c r="K25111" s="7">
        <v>1.2044540416623899</v>
      </c>
      <c r="L25111" s="7">
        <v>1.1552618799000199E-3</v>
      </c>
    </row>
    <row r="25112" spans="1:12">
      <c r="A25112" s="9">
        <v>43888</v>
      </c>
      <c r="B25112" s="4">
        <v>2</v>
      </c>
      <c r="C25112" s="4" t="s">
        <v>16</v>
      </c>
      <c r="D25112" s="4" t="s">
        <v>109</v>
      </c>
      <c r="E25112" s="4" t="s">
        <v>56</v>
      </c>
      <c r="F25112" s="4" t="s">
        <v>54</v>
      </c>
      <c r="G25112" s="4" t="s">
        <v>31</v>
      </c>
      <c r="H25112" s="7">
        <v>72.39</v>
      </c>
      <c r="I25112" s="7">
        <v>70.354506000000001</v>
      </c>
      <c r="J25112" s="7">
        <v>1123.1891105092</v>
      </c>
      <c r="K25112" s="7">
        <v>1.6644500110757401</v>
      </c>
      <c r="L25112" s="7">
        <v>1.5964707512965901E-3</v>
      </c>
    </row>
    <row r="25113" spans="1:12">
      <c r="A25113" s="9">
        <v>43889</v>
      </c>
      <c r="B25113" s="4">
        <v>2</v>
      </c>
      <c r="C25113" s="4" t="s">
        <v>16</v>
      </c>
      <c r="D25113" s="4" t="s">
        <v>109</v>
      </c>
      <c r="E25113" s="4" t="s">
        <v>56</v>
      </c>
      <c r="F25113" s="4" t="s">
        <v>54</v>
      </c>
      <c r="G25113" s="4" t="s">
        <v>31</v>
      </c>
      <c r="H25113" s="7">
        <v>72.39</v>
      </c>
      <c r="I25113" s="7">
        <v>70.354506000000001</v>
      </c>
      <c r="J25113" s="7">
        <v>2122.0151075328999</v>
      </c>
      <c r="K25113" s="7">
        <v>3.1446067596175</v>
      </c>
      <c r="L25113" s="7">
        <v>3.01617512250444E-3</v>
      </c>
    </row>
    <row r="25114" spans="1:12">
      <c r="A25114" s="9">
        <v>43890</v>
      </c>
      <c r="B25114" s="4">
        <v>2</v>
      </c>
      <c r="C25114" s="4" t="s">
        <v>16</v>
      </c>
      <c r="D25114" s="4" t="s">
        <v>109</v>
      </c>
      <c r="E25114" s="4" t="s">
        <v>56</v>
      </c>
      <c r="F25114" s="4" t="s">
        <v>54</v>
      </c>
      <c r="G25114" s="4" t="s">
        <v>31</v>
      </c>
      <c r="H25114" s="7">
        <v>72.39</v>
      </c>
      <c r="I25114" s="7">
        <v>70.354506000000001</v>
      </c>
      <c r="J25114" s="7">
        <v>657.20501383865701</v>
      </c>
      <c r="K25114" s="7">
        <v>0.97390980942369099</v>
      </c>
      <c r="L25114" s="7">
        <v>9.3413350644329395E-4</v>
      </c>
    </row>
    <row r="25115" spans="1:12">
      <c r="A25115" s="9">
        <v>43891</v>
      </c>
      <c r="B25115" s="4">
        <v>3</v>
      </c>
      <c r="C25115" s="4" t="s">
        <v>16</v>
      </c>
      <c r="D25115" s="4" t="s">
        <v>109</v>
      </c>
      <c r="E25115" s="4" t="s">
        <v>56</v>
      </c>
      <c r="F25115" s="4" t="s">
        <v>54</v>
      </c>
      <c r="G25115" s="4" t="s">
        <v>31</v>
      </c>
      <c r="H25115" s="7">
        <v>72.39</v>
      </c>
      <c r="I25115" s="7">
        <v>70.354506000000001</v>
      </c>
      <c r="J25115" s="7">
        <v>834.48297112009504</v>
      </c>
      <c r="K25115" s="7">
        <v>1.2366173937474101</v>
      </c>
      <c r="L25115" s="7">
        <v>1.18611162037027E-3</v>
      </c>
    </row>
    <row r="25116" spans="1:12">
      <c r="A25116" s="9">
        <v>43892</v>
      </c>
      <c r="B25116" s="4">
        <v>3</v>
      </c>
      <c r="C25116" s="4" t="s">
        <v>16</v>
      </c>
      <c r="D25116" s="4" t="s">
        <v>109</v>
      </c>
      <c r="E25116" s="4" t="s">
        <v>56</v>
      </c>
      <c r="F25116" s="4" t="s">
        <v>54</v>
      </c>
      <c r="G25116" s="4" t="s">
        <v>31</v>
      </c>
      <c r="H25116" s="7">
        <v>72.39</v>
      </c>
      <c r="I25116" s="7">
        <v>70.354506000000001</v>
      </c>
      <c r="J25116" s="7">
        <v>519.605374590824</v>
      </c>
      <c r="K25116" s="7">
        <v>0.77000138569775001</v>
      </c>
      <c r="L25116" s="7">
        <v>7.3855308512979099E-4</v>
      </c>
    </row>
    <row r="25117" spans="1:12">
      <c r="A25117" s="9">
        <v>43893</v>
      </c>
      <c r="B25117" s="4">
        <v>3</v>
      </c>
      <c r="C25117" s="4" t="s">
        <v>16</v>
      </c>
      <c r="D25117" s="4" t="s">
        <v>109</v>
      </c>
      <c r="E25117" s="4" t="s">
        <v>56</v>
      </c>
      <c r="F25117" s="4" t="s">
        <v>54</v>
      </c>
      <c r="G25117" s="4" t="s">
        <v>31</v>
      </c>
      <c r="H25117" s="7">
        <v>72.39</v>
      </c>
      <c r="I25117" s="7">
        <v>70.354506000000001</v>
      </c>
      <c r="J25117" s="7">
        <v>655.18217982294198</v>
      </c>
      <c r="K25117" s="7">
        <v>0.97091217877684899</v>
      </c>
      <c r="L25117" s="7">
        <v>9.3125830465349505E-4</v>
      </c>
    </row>
    <row r="25118" spans="1:12">
      <c r="A25118" s="9">
        <v>43894</v>
      </c>
      <c r="B25118" s="4">
        <v>3</v>
      </c>
      <c r="C25118" s="4" t="s">
        <v>16</v>
      </c>
      <c r="D25118" s="4" t="s">
        <v>109</v>
      </c>
      <c r="E25118" s="4" t="s">
        <v>56</v>
      </c>
      <c r="F25118" s="4" t="s">
        <v>54</v>
      </c>
      <c r="G25118" s="4" t="s">
        <v>31</v>
      </c>
      <c r="H25118" s="7">
        <v>72.39</v>
      </c>
      <c r="I25118" s="7">
        <v>70.354506000000001</v>
      </c>
      <c r="J25118" s="7">
        <v>1700.29112313111</v>
      </c>
      <c r="K25118" s="7">
        <v>2.5196554634014801</v>
      </c>
      <c r="L25118" s="7">
        <v>2.4167480091909299E-3</v>
      </c>
    </row>
    <row r="25119" spans="1:12">
      <c r="A25119" s="9">
        <v>43895</v>
      </c>
      <c r="B25119" s="4">
        <v>3</v>
      </c>
      <c r="C25119" s="4" t="s">
        <v>16</v>
      </c>
      <c r="D25119" s="4" t="s">
        <v>109</v>
      </c>
      <c r="E25119" s="4" t="s">
        <v>56</v>
      </c>
      <c r="F25119" s="4" t="s">
        <v>54</v>
      </c>
      <c r="G25119" s="4" t="s">
        <v>31</v>
      </c>
      <c r="H25119" s="7">
        <v>72.39</v>
      </c>
      <c r="I25119" s="7">
        <v>70.354506000000001</v>
      </c>
      <c r="J25119" s="7">
        <v>4104.7370652240897</v>
      </c>
      <c r="K25119" s="7">
        <v>6.08279548808824</v>
      </c>
      <c r="L25119" s="7">
        <v>5.8343627133478704E-3</v>
      </c>
    </row>
    <row r="25120" spans="1:12">
      <c r="A25120" s="9">
        <v>43896</v>
      </c>
      <c r="B25120" s="4">
        <v>3</v>
      </c>
      <c r="C25120" s="4" t="s">
        <v>16</v>
      </c>
      <c r="D25120" s="4" t="s">
        <v>109</v>
      </c>
      <c r="E25120" s="4" t="s">
        <v>56</v>
      </c>
      <c r="F25120" s="4" t="s">
        <v>54</v>
      </c>
      <c r="G25120" s="4" t="s">
        <v>31</v>
      </c>
      <c r="H25120" s="7">
        <v>72.39</v>
      </c>
      <c r="I25120" s="7">
        <v>70.354506000000001</v>
      </c>
      <c r="J25120" s="7">
        <v>3044.8099233377402</v>
      </c>
      <c r="K25120" s="7">
        <v>4.5120931668625603</v>
      </c>
      <c r="L25120" s="7">
        <v>4.3278108204437404E-3</v>
      </c>
    </row>
    <row r="25121" spans="1:12">
      <c r="A25121" s="9">
        <v>43897</v>
      </c>
      <c r="B25121" s="4">
        <v>3</v>
      </c>
      <c r="C25121" s="4" t="s">
        <v>16</v>
      </c>
      <c r="D25121" s="4" t="s">
        <v>109</v>
      </c>
      <c r="E25121" s="4" t="s">
        <v>56</v>
      </c>
      <c r="F25121" s="4" t="s">
        <v>54</v>
      </c>
      <c r="G25121" s="4" t="s">
        <v>31</v>
      </c>
      <c r="H25121" s="7">
        <v>72.39</v>
      </c>
      <c r="I25121" s="7">
        <v>70.354506000000001</v>
      </c>
      <c r="J25121" s="7">
        <v>880.54285108520799</v>
      </c>
      <c r="K25121" s="7">
        <v>1.3048733686324601</v>
      </c>
      <c r="L25121" s="7">
        <v>1.2515798932412499E-3</v>
      </c>
    </row>
    <row r="25122" spans="1:12">
      <c r="A25122" s="9">
        <v>43898</v>
      </c>
      <c r="B25122" s="4">
        <v>3</v>
      </c>
      <c r="C25122" s="4" t="s">
        <v>16</v>
      </c>
      <c r="D25122" s="4" t="s">
        <v>109</v>
      </c>
      <c r="E25122" s="4" t="s">
        <v>56</v>
      </c>
      <c r="F25122" s="4" t="s">
        <v>54</v>
      </c>
      <c r="G25122" s="4" t="s">
        <v>31</v>
      </c>
      <c r="H25122" s="7">
        <v>72.39</v>
      </c>
      <c r="I25122" s="7">
        <v>70.354506000000001</v>
      </c>
      <c r="J25122" s="7">
        <v>1717.8478651713999</v>
      </c>
      <c r="K25122" s="7">
        <v>2.5456727379725899</v>
      </c>
      <c r="L25122" s="7">
        <v>2.4417026894786201E-3</v>
      </c>
    </row>
    <row r="25123" spans="1:12">
      <c r="A25123" s="9">
        <v>43899</v>
      </c>
      <c r="B25123" s="4">
        <v>3</v>
      </c>
      <c r="C25123" s="4" t="s">
        <v>16</v>
      </c>
      <c r="D25123" s="4" t="s">
        <v>109</v>
      </c>
      <c r="E25123" s="4" t="s">
        <v>56</v>
      </c>
      <c r="F25123" s="4" t="s">
        <v>54</v>
      </c>
      <c r="G25123" s="4" t="s">
        <v>31</v>
      </c>
      <c r="H25123" s="7">
        <v>72.39</v>
      </c>
      <c r="I25123" s="7">
        <v>70.354506000000001</v>
      </c>
      <c r="J25123" s="7">
        <v>2059.57899128176</v>
      </c>
      <c r="K25123" s="7">
        <v>3.05208289750614</v>
      </c>
      <c r="L25123" s="7">
        <v>2.9274301084308099E-3</v>
      </c>
    </row>
    <row r="25124" spans="1:12">
      <c r="A25124" s="9">
        <v>43900</v>
      </c>
      <c r="B25124" s="4">
        <v>3</v>
      </c>
      <c r="C25124" s="4" t="s">
        <v>16</v>
      </c>
      <c r="D25124" s="4" t="s">
        <v>109</v>
      </c>
      <c r="E25124" s="4" t="s">
        <v>56</v>
      </c>
      <c r="F25124" s="4" t="s">
        <v>54</v>
      </c>
      <c r="G25124" s="4" t="s">
        <v>31</v>
      </c>
      <c r="H25124" s="7">
        <v>72.39</v>
      </c>
      <c r="I25124" s="7">
        <v>70.354506000000001</v>
      </c>
      <c r="J25124" s="7">
        <v>2657.9858673080298</v>
      </c>
      <c r="K25124" s="7">
        <v>3.9388599523319199</v>
      </c>
      <c r="L25124" s="7">
        <v>3.7779895253731602E-3</v>
      </c>
    </row>
    <row r="25125" spans="1:12">
      <c r="A25125" s="9">
        <v>43901</v>
      </c>
      <c r="B25125" s="4">
        <v>3</v>
      </c>
      <c r="C25125" s="4" t="s">
        <v>16</v>
      </c>
      <c r="D25125" s="4" t="s">
        <v>109</v>
      </c>
      <c r="E25125" s="4" t="s">
        <v>56</v>
      </c>
      <c r="F25125" s="4" t="s">
        <v>54</v>
      </c>
      <c r="G25125" s="4" t="s">
        <v>31</v>
      </c>
      <c r="H25125" s="7">
        <v>72.39</v>
      </c>
      <c r="I25125" s="7">
        <v>70.354506000000001</v>
      </c>
      <c r="J25125" s="7">
        <v>6885.3725041355201</v>
      </c>
      <c r="K25125" s="7">
        <v>10.2034094112374</v>
      </c>
      <c r="L25125" s="7">
        <v>9.78668303652863E-3</v>
      </c>
    </row>
    <row r="25126" spans="1:12">
      <c r="A25126" s="9">
        <v>43902</v>
      </c>
      <c r="B25126" s="4">
        <v>3</v>
      </c>
      <c r="C25126" s="4" t="s">
        <v>16</v>
      </c>
      <c r="D25126" s="4" t="s">
        <v>109</v>
      </c>
      <c r="E25126" s="4" t="s">
        <v>56</v>
      </c>
      <c r="F25126" s="4" t="s">
        <v>54</v>
      </c>
      <c r="G25126" s="4" t="s">
        <v>31</v>
      </c>
      <c r="H25126" s="7">
        <v>72.39</v>
      </c>
      <c r="I25126" s="7">
        <v>70.354506000000001</v>
      </c>
      <c r="J25126" s="7">
        <v>6874.26612318356</v>
      </c>
      <c r="K25126" s="7">
        <v>10.186950904183201</v>
      </c>
      <c r="L25126" s="7">
        <v>9.7708967257670205E-3</v>
      </c>
    </row>
    <row r="25127" spans="1:12">
      <c r="A25127" s="9">
        <v>43903</v>
      </c>
      <c r="B25127" s="4">
        <v>3</v>
      </c>
      <c r="C25127" s="4" t="s">
        <v>16</v>
      </c>
      <c r="D25127" s="4" t="s">
        <v>109</v>
      </c>
      <c r="E25127" s="4" t="s">
        <v>56</v>
      </c>
      <c r="F25127" s="4" t="s">
        <v>54</v>
      </c>
      <c r="G25127" s="4" t="s">
        <v>31</v>
      </c>
      <c r="H25127" s="7">
        <v>72.39</v>
      </c>
      <c r="I25127" s="7">
        <v>70.354506000000001</v>
      </c>
      <c r="J25127" s="7">
        <v>397.30007544783501</v>
      </c>
      <c r="K25127" s="7">
        <v>0.58875759103446301</v>
      </c>
      <c r="L25127" s="7">
        <v>5.6471162692526698E-4</v>
      </c>
    </row>
    <row r="25128" spans="1:12">
      <c r="A25128" s="9">
        <v>43904</v>
      </c>
      <c r="B25128" s="4">
        <v>3</v>
      </c>
      <c r="C25128" s="4" t="s">
        <v>16</v>
      </c>
      <c r="D25128" s="4" t="s">
        <v>109</v>
      </c>
      <c r="E25128" s="4" t="s">
        <v>56</v>
      </c>
      <c r="F25128" s="4" t="s">
        <v>54</v>
      </c>
      <c r="G25128" s="4" t="s">
        <v>31</v>
      </c>
      <c r="H25128" s="7">
        <v>72.39</v>
      </c>
      <c r="I25128" s="7">
        <v>70.354506000000001</v>
      </c>
      <c r="J25128" s="7">
        <v>1905.91149319949</v>
      </c>
      <c r="K25128" s="7">
        <v>2.8243635700199099</v>
      </c>
      <c r="L25128" s="7">
        <v>2.7090112653189399E-3</v>
      </c>
    </row>
    <row r="25129" spans="1:12">
      <c r="A25129" s="9">
        <v>43905</v>
      </c>
      <c r="B25129" s="4">
        <v>3</v>
      </c>
      <c r="C25129" s="4" t="s">
        <v>16</v>
      </c>
      <c r="D25129" s="4" t="s">
        <v>109</v>
      </c>
      <c r="E25129" s="4" t="s">
        <v>56</v>
      </c>
      <c r="F25129" s="4" t="s">
        <v>54</v>
      </c>
      <c r="G25129" s="4" t="s">
        <v>31</v>
      </c>
      <c r="H25129" s="7">
        <v>72.39</v>
      </c>
      <c r="I25129" s="7">
        <v>70.354506000000001</v>
      </c>
      <c r="J25129" s="7">
        <v>2468.0306761596898</v>
      </c>
      <c r="K25129" s="7">
        <v>3.65736601951822</v>
      </c>
      <c r="L25129" s="7">
        <v>3.5079923326583901E-3</v>
      </c>
    </row>
    <row r="25130" spans="1:12">
      <c r="A25130" s="9">
        <v>43906</v>
      </c>
      <c r="B25130" s="4">
        <v>3</v>
      </c>
      <c r="C25130" s="4" t="s">
        <v>16</v>
      </c>
      <c r="D25130" s="4" t="s">
        <v>109</v>
      </c>
      <c r="E25130" s="4" t="s">
        <v>56</v>
      </c>
      <c r="F25130" s="4" t="s">
        <v>54</v>
      </c>
      <c r="G25130" s="4" t="s">
        <v>31</v>
      </c>
      <c r="H25130" s="7">
        <v>72.39</v>
      </c>
      <c r="I25130" s="7">
        <v>70.354506000000001</v>
      </c>
      <c r="J25130" s="7">
        <v>3606.3750040202299</v>
      </c>
      <c r="K25130" s="7">
        <v>5.3442744941351998</v>
      </c>
      <c r="L25130" s="7">
        <v>5.1260043017290601E-3</v>
      </c>
    </row>
    <row r="25131" spans="1:12">
      <c r="A25131" s="9">
        <v>43907</v>
      </c>
      <c r="B25131" s="4">
        <v>3</v>
      </c>
      <c r="C25131" s="4" t="s">
        <v>16</v>
      </c>
      <c r="D25131" s="4" t="s">
        <v>109</v>
      </c>
      <c r="E25131" s="4" t="s">
        <v>56</v>
      </c>
      <c r="F25131" s="4" t="s">
        <v>54</v>
      </c>
      <c r="G25131" s="4" t="s">
        <v>31</v>
      </c>
      <c r="H25131" s="7">
        <v>72.39</v>
      </c>
      <c r="I25131" s="7">
        <v>70.354506000000001</v>
      </c>
      <c r="J25131" s="7">
        <v>5370.8851029898997</v>
      </c>
      <c r="K25131" s="7">
        <v>7.9590958330296298</v>
      </c>
      <c r="L25131" s="7">
        <v>7.6340314335941696E-3</v>
      </c>
    </row>
    <row r="25132" spans="1:12">
      <c r="A25132" s="9">
        <v>43908</v>
      </c>
      <c r="B25132" s="4">
        <v>3</v>
      </c>
      <c r="C25132" s="4" t="s">
        <v>16</v>
      </c>
      <c r="D25132" s="4" t="s">
        <v>109</v>
      </c>
      <c r="E25132" s="4" t="s">
        <v>56</v>
      </c>
      <c r="F25132" s="4" t="s">
        <v>54</v>
      </c>
      <c r="G25132" s="4" t="s">
        <v>31</v>
      </c>
      <c r="H25132" s="7">
        <v>72.39</v>
      </c>
      <c r="I25132" s="7">
        <v>70.354506000000001</v>
      </c>
      <c r="J25132" s="7">
        <v>4390.9894503944997</v>
      </c>
      <c r="K25132" s="7">
        <v>6.5069918956294002</v>
      </c>
      <c r="L25132" s="7">
        <v>6.2412341441136698E-3</v>
      </c>
    </row>
    <row r="25133" spans="1:12">
      <c r="A25133" s="9">
        <v>43909</v>
      </c>
      <c r="B25133" s="4">
        <v>3</v>
      </c>
      <c r="C25133" s="4" t="s">
        <v>16</v>
      </c>
      <c r="D25133" s="4" t="s">
        <v>109</v>
      </c>
      <c r="E25133" s="4" t="s">
        <v>56</v>
      </c>
      <c r="F25133" s="4" t="s">
        <v>54</v>
      </c>
      <c r="G25133" s="4" t="s">
        <v>31</v>
      </c>
      <c r="H25133" s="7">
        <v>72.39</v>
      </c>
      <c r="I25133" s="7">
        <v>70.354506000000001</v>
      </c>
      <c r="J25133" s="7">
        <v>4177.0327535753504</v>
      </c>
      <c r="K25133" s="7">
        <v>6.1899302155807696</v>
      </c>
      <c r="L25133" s="7">
        <v>5.9371218576608998E-3</v>
      </c>
    </row>
    <row r="25134" spans="1:12">
      <c r="A25134" s="9">
        <v>43910</v>
      </c>
      <c r="B25134" s="4">
        <v>3</v>
      </c>
      <c r="C25134" s="4" t="s">
        <v>16</v>
      </c>
      <c r="D25134" s="4" t="s">
        <v>109</v>
      </c>
      <c r="E25134" s="4" t="s">
        <v>56</v>
      </c>
      <c r="F25134" s="4" t="s">
        <v>54</v>
      </c>
      <c r="G25134" s="4" t="s">
        <v>31</v>
      </c>
      <c r="H25134" s="7">
        <v>72.39</v>
      </c>
      <c r="I25134" s="7">
        <v>70.354506000000001</v>
      </c>
      <c r="J25134" s="7">
        <v>7250.8434310924804</v>
      </c>
      <c r="K25134" s="7">
        <v>10.744999498543001</v>
      </c>
      <c r="L25134" s="7">
        <v>1.0306153569030099E-2</v>
      </c>
    </row>
    <row r="25135" spans="1:12">
      <c r="A25135" s="9">
        <v>43911</v>
      </c>
      <c r="B25135" s="4">
        <v>3</v>
      </c>
      <c r="C25135" s="4" t="s">
        <v>16</v>
      </c>
      <c r="D25135" s="4" t="s">
        <v>109</v>
      </c>
      <c r="E25135" s="4" t="s">
        <v>56</v>
      </c>
      <c r="F25135" s="4" t="s">
        <v>54</v>
      </c>
      <c r="G25135" s="4" t="s">
        <v>31</v>
      </c>
      <c r="H25135" s="7">
        <v>72.39</v>
      </c>
      <c r="I25135" s="7">
        <v>70.354506000000001</v>
      </c>
      <c r="J25135" s="7">
        <v>6896.7161761774396</v>
      </c>
      <c r="K25135" s="7">
        <v>10.2202195591271</v>
      </c>
      <c r="L25135" s="7">
        <v>9.8028066264546493E-3</v>
      </c>
    </row>
    <row r="25136" spans="1:12">
      <c r="A25136" s="9">
        <v>43912</v>
      </c>
      <c r="B25136" s="4">
        <v>3</v>
      </c>
      <c r="C25136" s="4" t="s">
        <v>16</v>
      </c>
      <c r="D25136" s="4" t="s">
        <v>109</v>
      </c>
      <c r="E25136" s="4" t="s">
        <v>56</v>
      </c>
      <c r="F25136" s="4" t="s">
        <v>54</v>
      </c>
      <c r="G25136" s="4" t="s">
        <v>31</v>
      </c>
      <c r="H25136" s="7">
        <v>72.39</v>
      </c>
      <c r="I25136" s="7">
        <v>70.354506000000001</v>
      </c>
      <c r="J25136" s="7">
        <v>5163.4924471901804</v>
      </c>
      <c r="K25136" s="7">
        <v>7.65176138238989</v>
      </c>
      <c r="L25136" s="7">
        <v>7.3392490982598603E-3</v>
      </c>
    </row>
    <row r="25137" spans="1:12">
      <c r="A25137" s="9">
        <v>43913</v>
      </c>
      <c r="B25137" s="4">
        <v>3</v>
      </c>
      <c r="C25137" s="4" t="s">
        <v>16</v>
      </c>
      <c r="D25137" s="4" t="s">
        <v>109</v>
      </c>
      <c r="E25137" s="4" t="s">
        <v>56</v>
      </c>
      <c r="F25137" s="4" t="s">
        <v>54</v>
      </c>
      <c r="G25137" s="4" t="s">
        <v>31</v>
      </c>
      <c r="H25137" s="7">
        <v>72.39</v>
      </c>
      <c r="I25137" s="7">
        <v>70.354506000000001</v>
      </c>
      <c r="J25137" s="7">
        <v>5023.8619305304701</v>
      </c>
      <c r="K25137" s="7">
        <v>7.4448434085365003</v>
      </c>
      <c r="L25137" s="7">
        <v>7.1407820424898901E-3</v>
      </c>
    </row>
    <row r="25138" spans="1:12">
      <c r="A25138" s="9">
        <v>43914</v>
      </c>
      <c r="B25138" s="4">
        <v>3</v>
      </c>
      <c r="C25138" s="4" t="s">
        <v>16</v>
      </c>
      <c r="D25138" s="4" t="s">
        <v>109</v>
      </c>
      <c r="E25138" s="4" t="s">
        <v>56</v>
      </c>
      <c r="F25138" s="4" t="s">
        <v>54</v>
      </c>
      <c r="G25138" s="4" t="s">
        <v>31</v>
      </c>
      <c r="H25138" s="7">
        <v>72.39</v>
      </c>
      <c r="I25138" s="7">
        <v>70.354506000000001</v>
      </c>
      <c r="J25138" s="7">
        <v>1209.2064196726701</v>
      </c>
      <c r="K25138" s="7">
        <v>1.7919187604165501</v>
      </c>
      <c r="L25138" s="7">
        <v>1.7187334378734301E-3</v>
      </c>
    </row>
    <row r="25139" spans="1:12">
      <c r="A25139" s="9">
        <v>43915</v>
      </c>
      <c r="B25139" s="4">
        <v>3</v>
      </c>
      <c r="C25139" s="4" t="s">
        <v>16</v>
      </c>
      <c r="D25139" s="4" t="s">
        <v>109</v>
      </c>
      <c r="E25139" s="4" t="s">
        <v>56</v>
      </c>
      <c r="F25139" s="4" t="s">
        <v>54</v>
      </c>
      <c r="G25139" s="4" t="s">
        <v>31</v>
      </c>
      <c r="H25139" s="7">
        <v>72.39</v>
      </c>
      <c r="I25139" s="7">
        <v>70.354506000000001</v>
      </c>
      <c r="J25139" s="7">
        <v>1425.39921534476</v>
      </c>
      <c r="K25139" s="7">
        <v>2.1122941075277599</v>
      </c>
      <c r="L25139" s="7">
        <v>2.0260240550118601E-3</v>
      </c>
    </row>
    <row r="25140" spans="1:12">
      <c r="A25140" s="9">
        <v>43916</v>
      </c>
      <c r="B25140" s="4">
        <v>3</v>
      </c>
      <c r="C25140" s="4" t="s">
        <v>16</v>
      </c>
      <c r="D25140" s="4" t="s">
        <v>109</v>
      </c>
      <c r="E25140" s="4" t="s">
        <v>56</v>
      </c>
      <c r="F25140" s="4" t="s">
        <v>54</v>
      </c>
      <c r="G25140" s="4" t="s">
        <v>31</v>
      </c>
      <c r="H25140" s="7">
        <v>72.39</v>
      </c>
      <c r="I25140" s="7">
        <v>70.354506000000001</v>
      </c>
      <c r="J25140" s="7">
        <v>2583.1348197939601</v>
      </c>
      <c r="K25140" s="7">
        <v>3.8279384470411899</v>
      </c>
      <c r="L25140" s="7">
        <v>3.67159826236852E-3</v>
      </c>
    </row>
    <row r="25141" spans="1:12">
      <c r="A25141" s="9">
        <v>43917</v>
      </c>
      <c r="B25141" s="4">
        <v>3</v>
      </c>
      <c r="C25141" s="4" t="s">
        <v>16</v>
      </c>
      <c r="D25141" s="4" t="s">
        <v>109</v>
      </c>
      <c r="E25141" s="4" t="s">
        <v>56</v>
      </c>
      <c r="F25141" s="4" t="s">
        <v>54</v>
      </c>
      <c r="G25141" s="4" t="s">
        <v>31</v>
      </c>
      <c r="H25141" s="7">
        <v>72.39</v>
      </c>
      <c r="I25141" s="7">
        <v>70.354506000000001</v>
      </c>
      <c r="J25141" s="7">
        <v>2480.45757313894</v>
      </c>
      <c r="K25141" s="7">
        <v>3.6757813946507101</v>
      </c>
      <c r="L25141" s="7">
        <v>3.5256555893363002E-3</v>
      </c>
    </row>
    <row r="25142" spans="1:12">
      <c r="A25142" s="9">
        <v>43918</v>
      </c>
      <c r="B25142" s="4">
        <v>3</v>
      </c>
      <c r="C25142" s="4" t="s">
        <v>16</v>
      </c>
      <c r="D25142" s="4" t="s">
        <v>109</v>
      </c>
      <c r="E25142" s="4" t="s">
        <v>56</v>
      </c>
      <c r="F25142" s="4" t="s">
        <v>54</v>
      </c>
      <c r="G25142" s="4" t="s">
        <v>31</v>
      </c>
      <c r="H25142" s="7">
        <v>72.39</v>
      </c>
      <c r="I25142" s="7">
        <v>70.354506000000001</v>
      </c>
      <c r="J25142" s="7">
        <v>1386.37648983637</v>
      </c>
      <c r="K25142" s="7">
        <v>2.0544664671981598</v>
      </c>
      <c r="L25142" s="7">
        <v>1.9705582039569302E-3</v>
      </c>
    </row>
    <row r="25143" spans="1:12">
      <c r="A25143" s="9">
        <v>43919</v>
      </c>
      <c r="B25143" s="4">
        <v>3</v>
      </c>
      <c r="C25143" s="4" t="s">
        <v>16</v>
      </c>
      <c r="D25143" s="4" t="s">
        <v>109</v>
      </c>
      <c r="E25143" s="4" t="s">
        <v>56</v>
      </c>
      <c r="F25143" s="4" t="s">
        <v>54</v>
      </c>
      <c r="G25143" s="4" t="s">
        <v>31</v>
      </c>
      <c r="H25143" s="7">
        <v>72.39</v>
      </c>
      <c r="I25143" s="7">
        <v>70.354506000000001</v>
      </c>
      <c r="J25143" s="7">
        <v>2280.5881761147202</v>
      </c>
      <c r="K25143" s="7">
        <v>3.3795956348547902</v>
      </c>
      <c r="L25143" s="7">
        <v>3.2415666114046999E-3</v>
      </c>
    </row>
    <row r="25144" spans="1:12">
      <c r="A25144" s="9">
        <v>43920</v>
      </c>
      <c r="B25144" s="4">
        <v>3</v>
      </c>
      <c r="C25144" s="4" t="s">
        <v>16</v>
      </c>
      <c r="D25144" s="4" t="s">
        <v>109</v>
      </c>
      <c r="E25144" s="4" t="s">
        <v>56</v>
      </c>
      <c r="F25144" s="4" t="s">
        <v>54</v>
      </c>
      <c r="G25144" s="4" t="s">
        <v>31</v>
      </c>
      <c r="H25144" s="7">
        <v>72.39</v>
      </c>
      <c r="I25144" s="7">
        <v>70.354506000000001</v>
      </c>
      <c r="J25144" s="7">
        <v>5318.7679660673602</v>
      </c>
      <c r="K25144" s="7">
        <v>7.8818636302631404</v>
      </c>
      <c r="L25144" s="7">
        <v>7.55995353882146E-3</v>
      </c>
    </row>
    <row r="25145" spans="1:12">
      <c r="A25145" s="9">
        <v>43921</v>
      </c>
      <c r="B25145" s="4">
        <v>3</v>
      </c>
      <c r="C25145" s="4" t="s">
        <v>16</v>
      </c>
      <c r="D25145" s="4" t="s">
        <v>109</v>
      </c>
      <c r="E25145" s="4" t="s">
        <v>56</v>
      </c>
      <c r="F25145" s="4" t="s">
        <v>54</v>
      </c>
      <c r="G25145" s="4" t="s">
        <v>31</v>
      </c>
      <c r="H25145" s="7">
        <v>72.39</v>
      </c>
      <c r="I25145" s="7">
        <v>70.354506000000001</v>
      </c>
      <c r="J25145" s="7">
        <v>893.91003625559404</v>
      </c>
      <c r="K25145" s="7">
        <v>1.32468215354385</v>
      </c>
      <c r="L25145" s="7">
        <v>1.2705796502296401E-3</v>
      </c>
    </row>
    <row r="25146" spans="1:12">
      <c r="A25146" s="9">
        <v>43922</v>
      </c>
      <c r="B25146" s="4">
        <v>4</v>
      </c>
      <c r="C25146" s="4" t="s">
        <v>16</v>
      </c>
      <c r="D25146" s="4" t="s">
        <v>109</v>
      </c>
      <c r="E25146" s="4" t="s">
        <v>56</v>
      </c>
      <c r="F25146" s="4" t="s">
        <v>54</v>
      </c>
      <c r="G25146" s="4" t="s">
        <v>31</v>
      </c>
      <c r="H25146" s="7">
        <v>72.39</v>
      </c>
      <c r="I25146" s="7">
        <v>70.354506000000001</v>
      </c>
      <c r="J25146" s="7">
        <v>2044.7706882827899</v>
      </c>
      <c r="K25146" s="7">
        <v>3.0301385251292898</v>
      </c>
      <c r="L25146" s="7">
        <v>2.9063819853738901E-3</v>
      </c>
    </row>
    <row r="25147" spans="1:12">
      <c r="A25147" s="9">
        <v>43923</v>
      </c>
      <c r="B25147" s="4">
        <v>4</v>
      </c>
      <c r="C25147" s="4" t="s">
        <v>16</v>
      </c>
      <c r="D25147" s="4" t="s">
        <v>109</v>
      </c>
      <c r="E25147" s="4" t="s">
        <v>56</v>
      </c>
      <c r="F25147" s="4" t="s">
        <v>54</v>
      </c>
      <c r="G25147" s="4" t="s">
        <v>31</v>
      </c>
      <c r="H25147" s="7">
        <v>72.39</v>
      </c>
      <c r="I25147" s="7">
        <v>70.354506000000001</v>
      </c>
      <c r="J25147" s="7">
        <v>8356.2420709820799</v>
      </c>
      <c r="K25147" s="7">
        <v>12.383085873484101</v>
      </c>
      <c r="L25147" s="7">
        <v>1.18773374245312E-2</v>
      </c>
    </row>
    <row r="25148" spans="1:12">
      <c r="A25148" s="9">
        <v>43924</v>
      </c>
      <c r="B25148" s="4">
        <v>4</v>
      </c>
      <c r="C25148" s="4" t="s">
        <v>16</v>
      </c>
      <c r="D25148" s="4" t="s">
        <v>109</v>
      </c>
      <c r="E25148" s="4" t="s">
        <v>56</v>
      </c>
      <c r="F25148" s="4" t="s">
        <v>54</v>
      </c>
      <c r="G25148" s="4" t="s">
        <v>31</v>
      </c>
      <c r="H25148" s="7">
        <v>72.39</v>
      </c>
      <c r="I25148" s="7">
        <v>70.354506000000001</v>
      </c>
      <c r="J25148" s="7">
        <v>5277.2051600331897</v>
      </c>
      <c r="K25148" s="7">
        <v>7.8202718534940798</v>
      </c>
      <c r="L25148" s="7">
        <v>7.5008772857181102E-3</v>
      </c>
    </row>
    <row r="25149" spans="1:12">
      <c r="A25149" s="9">
        <v>43925</v>
      </c>
      <c r="B25149" s="4">
        <v>4</v>
      </c>
      <c r="C25149" s="4" t="s">
        <v>16</v>
      </c>
      <c r="D25149" s="4" t="s">
        <v>109</v>
      </c>
      <c r="E25149" s="4" t="s">
        <v>56</v>
      </c>
      <c r="F25149" s="4" t="s">
        <v>54</v>
      </c>
      <c r="G25149" s="4" t="s">
        <v>31</v>
      </c>
      <c r="H25149" s="7">
        <v>72.39</v>
      </c>
      <c r="I25149" s="7">
        <v>70.354506000000001</v>
      </c>
      <c r="J25149" s="7">
        <v>4081.0509344043198</v>
      </c>
      <c r="K25149" s="7">
        <v>6.0476950937410798</v>
      </c>
      <c r="L25149" s="7">
        <v>5.8006958849292703E-3</v>
      </c>
    </row>
    <row r="25150" spans="1:12">
      <c r="A25150" s="9">
        <v>43926</v>
      </c>
      <c r="B25150" s="4">
        <v>4</v>
      </c>
      <c r="C25150" s="4" t="s">
        <v>16</v>
      </c>
      <c r="D25150" s="4" t="s">
        <v>109</v>
      </c>
      <c r="E25150" s="4" t="s">
        <v>56</v>
      </c>
      <c r="F25150" s="4" t="s">
        <v>54</v>
      </c>
      <c r="G25150" s="4" t="s">
        <v>31</v>
      </c>
      <c r="H25150" s="7">
        <v>72.39</v>
      </c>
      <c r="I25150" s="7">
        <v>70.354506000000001</v>
      </c>
      <c r="J25150" s="7">
        <v>8765.0742330810699</v>
      </c>
      <c r="K25150" s="7">
        <v>12.9889328233582</v>
      </c>
      <c r="L25150" s="7">
        <v>1.24584404488336E-2</v>
      </c>
    </row>
    <row r="25151" spans="1:12">
      <c r="A25151" s="9">
        <v>43927</v>
      </c>
      <c r="B25151" s="4">
        <v>4</v>
      </c>
      <c r="C25151" s="4" t="s">
        <v>16</v>
      </c>
      <c r="D25151" s="4" t="s">
        <v>109</v>
      </c>
      <c r="E25151" s="4" t="s">
        <v>56</v>
      </c>
      <c r="F25151" s="4" t="s">
        <v>54</v>
      </c>
      <c r="G25151" s="4" t="s">
        <v>31</v>
      </c>
      <c r="H25151" s="7">
        <v>72.39</v>
      </c>
      <c r="I25151" s="7">
        <v>70.354506000000001</v>
      </c>
      <c r="J25151" s="7">
        <v>12612.778759074799</v>
      </c>
      <c r="K25151" s="7">
        <v>18.6908326913181</v>
      </c>
      <c r="L25151" s="7">
        <v>1.79274640334691E-2</v>
      </c>
    </row>
    <row r="25152" spans="1:12">
      <c r="A25152" s="9">
        <v>43928</v>
      </c>
      <c r="B25152" s="4">
        <v>4</v>
      </c>
      <c r="C25152" s="4" t="s">
        <v>16</v>
      </c>
      <c r="D25152" s="4" t="s">
        <v>109</v>
      </c>
      <c r="E25152" s="4" t="s">
        <v>56</v>
      </c>
      <c r="F25152" s="4" t="s">
        <v>54</v>
      </c>
      <c r="G25152" s="4" t="s">
        <v>31</v>
      </c>
      <c r="H25152" s="7">
        <v>72.39</v>
      </c>
      <c r="I25152" s="7">
        <v>70.354506000000001</v>
      </c>
      <c r="J25152" s="7">
        <v>11793.7891903494</v>
      </c>
      <c r="K25152" s="7">
        <v>17.477174916343799</v>
      </c>
      <c r="L25152" s="7">
        <v>1.6763374317985299E-2</v>
      </c>
    </row>
    <row r="25153" spans="1:12">
      <c r="A25153" s="9">
        <v>43929</v>
      </c>
      <c r="B25153" s="4">
        <v>4</v>
      </c>
      <c r="C25153" s="4" t="s">
        <v>16</v>
      </c>
      <c r="D25153" s="4" t="s">
        <v>109</v>
      </c>
      <c r="E25153" s="4" t="s">
        <v>56</v>
      </c>
      <c r="F25153" s="4" t="s">
        <v>54</v>
      </c>
      <c r="G25153" s="4" t="s">
        <v>31</v>
      </c>
      <c r="H25153" s="7">
        <v>72.39</v>
      </c>
      <c r="I25153" s="7">
        <v>70.354506000000001</v>
      </c>
      <c r="J25153" s="7">
        <v>10186.755691521599</v>
      </c>
      <c r="K25153" s="7">
        <v>15.095717599943701</v>
      </c>
      <c r="L25153" s="7">
        <v>1.44791801843105E-2</v>
      </c>
    </row>
    <row r="25154" spans="1:12">
      <c r="A25154" s="9">
        <v>43930</v>
      </c>
      <c r="B25154" s="4">
        <v>4</v>
      </c>
      <c r="C25154" s="4" t="s">
        <v>16</v>
      </c>
      <c r="D25154" s="4" t="s">
        <v>109</v>
      </c>
      <c r="E25154" s="4" t="s">
        <v>56</v>
      </c>
      <c r="F25154" s="4" t="s">
        <v>54</v>
      </c>
      <c r="G25154" s="4" t="s">
        <v>31</v>
      </c>
      <c r="H25154" s="7">
        <v>72.39</v>
      </c>
      <c r="I25154" s="7">
        <v>70.354506000000001</v>
      </c>
      <c r="J25154" s="7">
        <v>15145.963061598501</v>
      </c>
      <c r="K25154" s="7">
        <v>22.444749641671098</v>
      </c>
      <c r="L25154" s="7">
        <v>2.15280639758859E-2</v>
      </c>
    </row>
    <row r="25155" spans="1:12">
      <c r="A25155" s="9">
        <v>43931</v>
      </c>
      <c r="B25155" s="4">
        <v>4</v>
      </c>
      <c r="C25155" s="4" t="s">
        <v>16</v>
      </c>
      <c r="D25155" s="4" t="s">
        <v>109</v>
      </c>
      <c r="E25155" s="4" t="s">
        <v>56</v>
      </c>
      <c r="F25155" s="4" t="s">
        <v>54</v>
      </c>
      <c r="G25155" s="4" t="s">
        <v>31</v>
      </c>
      <c r="H25155" s="7">
        <v>72.39</v>
      </c>
      <c r="I25155" s="7">
        <v>70.354506000000001</v>
      </c>
      <c r="J25155" s="7">
        <v>14636.3234813619</v>
      </c>
      <c r="K25155" s="7">
        <v>21.689516531740999</v>
      </c>
      <c r="L25155" s="7">
        <v>2.0803676002446599E-2</v>
      </c>
    </row>
    <row r="25156" spans="1:12">
      <c r="A25156" s="9">
        <v>43932</v>
      </c>
      <c r="B25156" s="4">
        <v>4</v>
      </c>
      <c r="C25156" s="4" t="s">
        <v>16</v>
      </c>
      <c r="D25156" s="4" t="s">
        <v>109</v>
      </c>
      <c r="E25156" s="4" t="s">
        <v>56</v>
      </c>
      <c r="F25156" s="4" t="s">
        <v>54</v>
      </c>
      <c r="G25156" s="4" t="s">
        <v>31</v>
      </c>
      <c r="H25156" s="7">
        <v>72.39</v>
      </c>
      <c r="I25156" s="7">
        <v>70.354506000000001</v>
      </c>
      <c r="J25156" s="7">
        <v>11687.825100791</v>
      </c>
      <c r="K25156" s="7">
        <v>17.3201471029606</v>
      </c>
      <c r="L25156" s="7">
        <v>1.6612759814973298E-2</v>
      </c>
    </row>
    <row r="25157" spans="1:12">
      <c r="A25157" s="9">
        <v>43933</v>
      </c>
      <c r="B25157" s="4">
        <v>4</v>
      </c>
      <c r="C25157" s="4" t="s">
        <v>16</v>
      </c>
      <c r="D25157" s="4" t="s">
        <v>109</v>
      </c>
      <c r="E25157" s="4" t="s">
        <v>56</v>
      </c>
      <c r="F25157" s="4" t="s">
        <v>54</v>
      </c>
      <c r="G25157" s="4" t="s">
        <v>31</v>
      </c>
      <c r="H25157" s="7">
        <v>72.39</v>
      </c>
      <c r="I25157" s="7">
        <v>70.354506000000001</v>
      </c>
      <c r="J25157" s="7">
        <v>14308.274711685801</v>
      </c>
      <c r="K25157" s="7">
        <v>21.203382208311599</v>
      </c>
      <c r="L25157" s="7">
        <v>2.0337396316429002E-2</v>
      </c>
    </row>
    <row r="25158" spans="1:12">
      <c r="A25158" s="9">
        <v>43934</v>
      </c>
      <c r="B25158" s="4">
        <v>4</v>
      </c>
      <c r="C25158" s="4" t="s">
        <v>16</v>
      </c>
      <c r="D25158" s="4" t="s">
        <v>109</v>
      </c>
      <c r="E25158" s="4" t="s">
        <v>56</v>
      </c>
      <c r="F25158" s="4" t="s">
        <v>54</v>
      </c>
      <c r="G25158" s="4" t="s">
        <v>31</v>
      </c>
      <c r="H25158" s="7">
        <v>72.39</v>
      </c>
      <c r="I25158" s="7">
        <v>70.354506000000001</v>
      </c>
      <c r="J25158" s="7">
        <v>14658.7669052978</v>
      </c>
      <c r="K25158" s="7">
        <v>21.7227753631072</v>
      </c>
      <c r="L25158" s="7">
        <v>2.08355764807698E-2</v>
      </c>
    </row>
    <row r="25159" spans="1:12">
      <c r="A25159" s="9">
        <v>43935</v>
      </c>
      <c r="B25159" s="4">
        <v>4</v>
      </c>
      <c r="C25159" s="4" t="s">
        <v>16</v>
      </c>
      <c r="D25159" s="4" t="s">
        <v>109</v>
      </c>
      <c r="E25159" s="4" t="s">
        <v>56</v>
      </c>
      <c r="F25159" s="4" t="s">
        <v>54</v>
      </c>
      <c r="G25159" s="4" t="s">
        <v>31</v>
      </c>
      <c r="H25159" s="7">
        <v>72.39</v>
      </c>
      <c r="I25159" s="7">
        <v>70.354506000000001</v>
      </c>
      <c r="J25159" s="7">
        <v>14667.559788745501</v>
      </c>
      <c r="K25159" s="7">
        <v>21.735805506308299</v>
      </c>
      <c r="L25159" s="7">
        <v>2.0848074448487301E-2</v>
      </c>
    </row>
    <row r="25160" spans="1:12">
      <c r="A25160" s="9">
        <v>43936</v>
      </c>
      <c r="B25160" s="4">
        <v>4</v>
      </c>
      <c r="C25160" s="4" t="s">
        <v>16</v>
      </c>
      <c r="D25160" s="4" t="s">
        <v>109</v>
      </c>
      <c r="E25160" s="4" t="s">
        <v>56</v>
      </c>
      <c r="F25160" s="4" t="s">
        <v>54</v>
      </c>
      <c r="G25160" s="4" t="s">
        <v>31</v>
      </c>
      <c r="H25160" s="7">
        <v>72.39</v>
      </c>
      <c r="I25160" s="7">
        <v>70.354506000000001</v>
      </c>
      <c r="J25160" s="7">
        <v>14964.6028393824</v>
      </c>
      <c r="K25160" s="7">
        <v>22.175992563230999</v>
      </c>
      <c r="L25160" s="7">
        <v>2.12702834405268E-2</v>
      </c>
    </row>
    <row r="25161" spans="1:12">
      <c r="A25161" s="9">
        <v>43937</v>
      </c>
      <c r="B25161" s="4">
        <v>4</v>
      </c>
      <c r="C25161" s="4" t="s">
        <v>16</v>
      </c>
      <c r="D25161" s="4" t="s">
        <v>109</v>
      </c>
      <c r="E25161" s="4" t="s">
        <v>56</v>
      </c>
      <c r="F25161" s="4" t="s">
        <v>54</v>
      </c>
      <c r="G25161" s="4" t="s">
        <v>31</v>
      </c>
      <c r="H25161" s="7">
        <v>72.39</v>
      </c>
      <c r="I25161" s="7">
        <v>70.354506000000001</v>
      </c>
      <c r="J25161" s="7">
        <v>17965.598218787702</v>
      </c>
      <c r="K25161" s="7">
        <v>26.623157110815399</v>
      </c>
      <c r="L25161" s="7">
        <v>2.5535817448263699E-2</v>
      </c>
    </row>
    <row r="25162" spans="1:12">
      <c r="A25162" s="9">
        <v>43938</v>
      </c>
      <c r="B25162" s="4">
        <v>4</v>
      </c>
      <c r="C25162" s="4" t="s">
        <v>16</v>
      </c>
      <c r="D25162" s="4" t="s">
        <v>109</v>
      </c>
      <c r="E25162" s="4" t="s">
        <v>56</v>
      </c>
      <c r="F25162" s="4" t="s">
        <v>54</v>
      </c>
      <c r="G25162" s="4" t="s">
        <v>31</v>
      </c>
      <c r="H25162" s="7">
        <v>72.39</v>
      </c>
      <c r="I25162" s="7">
        <v>70.354506000000001</v>
      </c>
      <c r="J25162" s="7">
        <v>19281.118505824801</v>
      </c>
      <c r="K25162" s="7">
        <v>28.5726220191215</v>
      </c>
      <c r="L25162" s="7">
        <v>2.7405662553902099E-2</v>
      </c>
    </row>
    <row r="25163" spans="1:12">
      <c r="A25163" s="9">
        <v>43939</v>
      </c>
      <c r="B25163" s="4">
        <v>4</v>
      </c>
      <c r="C25163" s="4" t="s">
        <v>16</v>
      </c>
      <c r="D25163" s="4" t="s">
        <v>109</v>
      </c>
      <c r="E25163" s="4" t="s">
        <v>56</v>
      </c>
      <c r="F25163" s="4" t="s">
        <v>54</v>
      </c>
      <c r="G25163" s="4" t="s">
        <v>31</v>
      </c>
      <c r="H25163" s="7">
        <v>72.39</v>
      </c>
      <c r="I25163" s="7">
        <v>70.354506000000001</v>
      </c>
      <c r="J25163" s="7">
        <v>15413.175651055401</v>
      </c>
      <c r="K25163" s="7">
        <v>22.8407310425942</v>
      </c>
      <c r="L25163" s="7">
        <v>2.19078727538153E-2</v>
      </c>
    </row>
    <row r="25164" spans="1:12">
      <c r="A25164" s="9">
        <v>43940</v>
      </c>
      <c r="B25164" s="4">
        <v>4</v>
      </c>
      <c r="C25164" s="4" t="s">
        <v>16</v>
      </c>
      <c r="D25164" s="4" t="s">
        <v>109</v>
      </c>
      <c r="E25164" s="4" t="s">
        <v>56</v>
      </c>
      <c r="F25164" s="4" t="s">
        <v>54</v>
      </c>
      <c r="G25164" s="4" t="s">
        <v>31</v>
      </c>
      <c r="H25164" s="7">
        <v>72.39</v>
      </c>
      <c r="I25164" s="7">
        <v>70.354506000000001</v>
      </c>
      <c r="J25164" s="7">
        <v>11601.3291296078</v>
      </c>
      <c r="K25164" s="7">
        <v>17.191969026048302</v>
      </c>
      <c r="L25164" s="7">
        <v>1.6489816771093201E-2</v>
      </c>
    </row>
    <row r="25165" spans="1:12">
      <c r="A25165" s="9">
        <v>43941</v>
      </c>
      <c r="B25165" s="4">
        <v>4</v>
      </c>
      <c r="C25165" s="4" t="s">
        <v>16</v>
      </c>
      <c r="D25165" s="4" t="s">
        <v>109</v>
      </c>
      <c r="E25165" s="4" t="s">
        <v>56</v>
      </c>
      <c r="F25165" s="4" t="s">
        <v>54</v>
      </c>
      <c r="G25165" s="4" t="s">
        <v>31</v>
      </c>
      <c r="H25165" s="7">
        <v>72.39</v>
      </c>
      <c r="I25165" s="7">
        <v>70.354506000000001</v>
      </c>
      <c r="J25165" s="7">
        <v>12939.055951075999</v>
      </c>
      <c r="K25165" s="7">
        <v>19.174341719992601</v>
      </c>
      <c r="L25165" s="7">
        <v>1.8391225646692801E-2</v>
      </c>
    </row>
    <row r="25166" spans="1:12">
      <c r="A25166" s="9">
        <v>43942</v>
      </c>
      <c r="B25166" s="4">
        <v>4</v>
      </c>
      <c r="C25166" s="4" t="s">
        <v>16</v>
      </c>
      <c r="D25166" s="4" t="s">
        <v>109</v>
      </c>
      <c r="E25166" s="4" t="s">
        <v>56</v>
      </c>
      <c r="F25166" s="4" t="s">
        <v>54</v>
      </c>
      <c r="G25166" s="4" t="s">
        <v>31</v>
      </c>
      <c r="H25166" s="7">
        <v>72.39</v>
      </c>
      <c r="I25166" s="7">
        <v>70.354506000000001</v>
      </c>
      <c r="J25166" s="7">
        <v>13621.8930156937</v>
      </c>
      <c r="K25166" s="7">
        <v>20.1862355757393</v>
      </c>
      <c r="L25166" s="7">
        <v>1.9361791859776E-2</v>
      </c>
    </row>
    <row r="25167" spans="1:12">
      <c r="A25167" s="9">
        <v>43943</v>
      </c>
      <c r="B25167" s="4">
        <v>4</v>
      </c>
      <c r="C25167" s="4" t="s">
        <v>16</v>
      </c>
      <c r="D25167" s="4" t="s">
        <v>109</v>
      </c>
      <c r="E25167" s="4" t="s">
        <v>56</v>
      </c>
      <c r="F25167" s="4" t="s">
        <v>54</v>
      </c>
      <c r="G25167" s="4" t="s">
        <v>31</v>
      </c>
      <c r="H25167" s="7">
        <v>72.39</v>
      </c>
      <c r="I25167" s="7">
        <v>70.354506000000001</v>
      </c>
      <c r="J25167" s="7">
        <v>603.18545951229999</v>
      </c>
      <c r="K25167" s="7">
        <v>0.89385842096600798</v>
      </c>
      <c r="L25167" s="7">
        <v>8.57351566809807E-4</v>
      </c>
    </row>
    <row r="25168" spans="1:12">
      <c r="A25168" s="9">
        <v>43944</v>
      </c>
      <c r="B25168" s="4">
        <v>4</v>
      </c>
      <c r="C25168" s="4" t="s">
        <v>16</v>
      </c>
      <c r="D25168" s="4" t="s">
        <v>109</v>
      </c>
      <c r="E25168" s="4" t="s">
        <v>56</v>
      </c>
      <c r="F25168" s="4" t="s">
        <v>54</v>
      </c>
      <c r="G25168" s="4" t="s">
        <v>31</v>
      </c>
      <c r="H25168" s="7">
        <v>72.39</v>
      </c>
      <c r="I25168" s="7">
        <v>70.354506000000001</v>
      </c>
      <c r="J25168" s="7">
        <v>3391.0696620487802</v>
      </c>
      <c r="K25168" s="7">
        <v>5.0252142615563997</v>
      </c>
      <c r="L25168" s="7">
        <v>4.8199750873793102E-3</v>
      </c>
    </row>
    <row r="25169" spans="1:12">
      <c r="A25169" s="9">
        <v>43945</v>
      </c>
      <c r="B25169" s="4">
        <v>4</v>
      </c>
      <c r="C25169" s="4" t="s">
        <v>16</v>
      </c>
      <c r="D25169" s="4" t="s">
        <v>109</v>
      </c>
      <c r="E25169" s="4" t="s">
        <v>56</v>
      </c>
      <c r="F25169" s="4" t="s">
        <v>54</v>
      </c>
      <c r="G25169" s="4" t="s">
        <v>31</v>
      </c>
      <c r="H25169" s="7">
        <v>72.39</v>
      </c>
      <c r="I25169" s="7">
        <v>70.354506000000001</v>
      </c>
      <c r="J25169" s="7">
        <v>12078.9516366884</v>
      </c>
      <c r="K25169" s="7">
        <v>17.899756147346</v>
      </c>
      <c r="L25169" s="7">
        <v>1.7168696539050898E-2</v>
      </c>
    </row>
    <row r="25170" spans="1:12">
      <c r="A25170" s="9">
        <v>43946</v>
      </c>
      <c r="B25170" s="4">
        <v>4</v>
      </c>
      <c r="C25170" s="4" t="s">
        <v>16</v>
      </c>
      <c r="D25170" s="4" t="s">
        <v>109</v>
      </c>
      <c r="E25170" s="4" t="s">
        <v>56</v>
      </c>
      <c r="F25170" s="4" t="s">
        <v>54</v>
      </c>
      <c r="G25170" s="4" t="s">
        <v>31</v>
      </c>
      <c r="H25170" s="7">
        <v>72.39</v>
      </c>
      <c r="I25170" s="7">
        <v>70.354506000000001</v>
      </c>
      <c r="J25170" s="7">
        <v>7587.8395452073801</v>
      </c>
      <c r="K25170" s="7">
        <v>11.2443928603756</v>
      </c>
      <c r="L25170" s="7">
        <v>1.0785150769457999E-2</v>
      </c>
    </row>
    <row r="25171" spans="1:12">
      <c r="A25171" s="9">
        <v>43947</v>
      </c>
      <c r="B25171" s="4">
        <v>4</v>
      </c>
      <c r="C25171" s="4" t="s">
        <v>16</v>
      </c>
      <c r="D25171" s="4" t="s">
        <v>109</v>
      </c>
      <c r="E25171" s="4" t="s">
        <v>56</v>
      </c>
      <c r="F25171" s="4" t="s">
        <v>54</v>
      </c>
      <c r="G25171" s="4" t="s">
        <v>31</v>
      </c>
      <c r="H25171" s="7">
        <v>72.39</v>
      </c>
      <c r="I25171" s="7">
        <v>70.354506000000001</v>
      </c>
      <c r="J25171" s="7">
        <v>17426.989677699901</v>
      </c>
      <c r="K25171" s="7">
        <v>25.824994999207401</v>
      </c>
      <c r="L25171" s="7">
        <v>2.47702537740794E-2</v>
      </c>
    </row>
    <row r="25172" spans="1:12">
      <c r="A25172" s="9">
        <v>43948</v>
      </c>
      <c r="B25172" s="4">
        <v>4</v>
      </c>
      <c r="C25172" s="4" t="s">
        <v>16</v>
      </c>
      <c r="D25172" s="4" t="s">
        <v>109</v>
      </c>
      <c r="E25172" s="4" t="s">
        <v>56</v>
      </c>
      <c r="F25172" s="4" t="s">
        <v>54</v>
      </c>
      <c r="G25172" s="4" t="s">
        <v>31</v>
      </c>
      <c r="H25172" s="7">
        <v>72.39</v>
      </c>
      <c r="I25172" s="7">
        <v>70.354506000000001</v>
      </c>
      <c r="J25172" s="7">
        <v>16056.0107445964</v>
      </c>
      <c r="K25172" s="7">
        <v>23.7933461174316</v>
      </c>
      <c r="L25172" s="7">
        <v>2.2821581242566599E-2</v>
      </c>
    </row>
    <row r="25173" spans="1:12">
      <c r="A25173" s="9">
        <v>43949</v>
      </c>
      <c r="B25173" s="4">
        <v>4</v>
      </c>
      <c r="C25173" s="4" t="s">
        <v>16</v>
      </c>
      <c r="D25173" s="4" t="s">
        <v>109</v>
      </c>
      <c r="E25173" s="4" t="s">
        <v>56</v>
      </c>
      <c r="F25173" s="4" t="s">
        <v>54</v>
      </c>
      <c r="G25173" s="4" t="s">
        <v>31</v>
      </c>
      <c r="H25173" s="7">
        <v>72.39</v>
      </c>
      <c r="I25173" s="7">
        <v>70.354506000000001</v>
      </c>
      <c r="J25173" s="7">
        <v>15705.2408302639</v>
      </c>
      <c r="K25173" s="7">
        <v>23.2735414092725</v>
      </c>
      <c r="L25173" s="7">
        <v>2.2323006333473401E-2</v>
      </c>
    </row>
    <row r="25174" spans="1:12">
      <c r="A25174" s="9">
        <v>43950</v>
      </c>
      <c r="B25174" s="4">
        <v>4</v>
      </c>
      <c r="C25174" s="4" t="s">
        <v>16</v>
      </c>
      <c r="D25174" s="4" t="s">
        <v>109</v>
      </c>
      <c r="E25174" s="4" t="s">
        <v>56</v>
      </c>
      <c r="F25174" s="4" t="s">
        <v>54</v>
      </c>
      <c r="G25174" s="4" t="s">
        <v>31</v>
      </c>
      <c r="H25174" s="7">
        <v>72.39</v>
      </c>
      <c r="I25174" s="7">
        <v>70.354506000000001</v>
      </c>
      <c r="J25174" s="7">
        <v>17315.700366453901</v>
      </c>
      <c r="K25174" s="7">
        <v>25.660075758446499</v>
      </c>
      <c r="L25174" s="7">
        <v>2.4612070144382599E-2</v>
      </c>
    </row>
    <row r="25175" spans="1:12">
      <c r="A25175" s="9">
        <v>43951</v>
      </c>
      <c r="B25175" s="4">
        <v>4</v>
      </c>
      <c r="C25175" s="4" t="s">
        <v>16</v>
      </c>
      <c r="D25175" s="4" t="s">
        <v>109</v>
      </c>
      <c r="E25175" s="4" t="s">
        <v>56</v>
      </c>
      <c r="F25175" s="4" t="s">
        <v>54</v>
      </c>
      <c r="G25175" s="4" t="s">
        <v>31</v>
      </c>
      <c r="H25175" s="7">
        <v>72.39</v>
      </c>
      <c r="I25175" s="7">
        <v>70.354506000000001</v>
      </c>
      <c r="J25175" s="7">
        <v>11860.1480032327</v>
      </c>
      <c r="K25175" s="7">
        <v>17.5755118088628</v>
      </c>
      <c r="L25175" s="7">
        <v>1.6857694947403499E-2</v>
      </c>
    </row>
    <row r="25176" spans="1:12">
      <c r="A25176" s="9">
        <v>43952</v>
      </c>
      <c r="B25176" s="4">
        <v>5</v>
      </c>
      <c r="C25176" s="4" t="s">
        <v>16</v>
      </c>
      <c r="D25176" s="4" t="s">
        <v>109</v>
      </c>
      <c r="E25176" s="4" t="s">
        <v>56</v>
      </c>
      <c r="F25176" s="4" t="s">
        <v>54</v>
      </c>
      <c r="G25176" s="4" t="s">
        <v>30</v>
      </c>
      <c r="H25176" s="7">
        <v>72.39</v>
      </c>
      <c r="I25176" s="7">
        <v>70.354506000000001</v>
      </c>
      <c r="J25176" s="7">
        <v>13785.5503111015</v>
      </c>
      <c r="K25176" s="7">
        <v>20.428758748912401</v>
      </c>
      <c r="L25176" s="7">
        <v>1.9594409931755499E-2</v>
      </c>
    </row>
    <row r="25177" spans="1:12">
      <c r="A25177" s="9">
        <v>43953</v>
      </c>
      <c r="B25177" s="4">
        <v>5</v>
      </c>
      <c r="C25177" s="4" t="s">
        <v>16</v>
      </c>
      <c r="D25177" s="4" t="s">
        <v>109</v>
      </c>
      <c r="E25177" s="4" t="s">
        <v>56</v>
      </c>
      <c r="F25177" s="4" t="s">
        <v>54</v>
      </c>
      <c r="G25177" s="4" t="s">
        <v>30</v>
      </c>
      <c r="H25177" s="7">
        <v>72.39</v>
      </c>
      <c r="I25177" s="7">
        <v>70.354506000000001</v>
      </c>
      <c r="J25177" s="7">
        <v>10078.245888297401</v>
      </c>
      <c r="K25177" s="7">
        <v>14.9349173023906</v>
      </c>
      <c r="L25177" s="7">
        <v>1.4324947272456701E-2</v>
      </c>
    </row>
    <row r="25178" spans="1:12">
      <c r="A25178" s="9">
        <v>43954</v>
      </c>
      <c r="B25178" s="4">
        <v>5</v>
      </c>
      <c r="C25178" s="4" t="s">
        <v>16</v>
      </c>
      <c r="D25178" s="4" t="s">
        <v>109</v>
      </c>
      <c r="E25178" s="4" t="s">
        <v>56</v>
      </c>
      <c r="F25178" s="4" t="s">
        <v>54</v>
      </c>
      <c r="G25178" s="4" t="s">
        <v>30</v>
      </c>
      <c r="H25178" s="7">
        <v>72.39</v>
      </c>
      <c r="I25178" s="7">
        <v>70.354506000000001</v>
      </c>
      <c r="J25178" s="7">
        <v>3530.8378516647299</v>
      </c>
      <c r="K25178" s="7">
        <v>5.2323362524817103</v>
      </c>
      <c r="L25178" s="7">
        <v>5.0186378277813897E-3</v>
      </c>
    </row>
    <row r="25179" spans="1:12">
      <c r="A25179" s="9">
        <v>43955</v>
      </c>
      <c r="B25179" s="4">
        <v>5</v>
      </c>
      <c r="C25179" s="4" t="s">
        <v>16</v>
      </c>
      <c r="D25179" s="4" t="s">
        <v>109</v>
      </c>
      <c r="E25179" s="4" t="s">
        <v>56</v>
      </c>
      <c r="F25179" s="4" t="s">
        <v>54</v>
      </c>
      <c r="G25179" s="4" t="s">
        <v>30</v>
      </c>
      <c r="H25179" s="7">
        <v>72.39</v>
      </c>
      <c r="I25179" s="7">
        <v>70.354506000000001</v>
      </c>
      <c r="J25179" s="7">
        <v>11959.1269501597</v>
      </c>
      <c r="K25179" s="7">
        <v>17.722188363832501</v>
      </c>
      <c r="L25179" s="7">
        <v>1.69983809568072E-2</v>
      </c>
    </row>
    <row r="25180" spans="1:12">
      <c r="A25180" s="9">
        <v>43956</v>
      </c>
      <c r="B25180" s="4">
        <v>5</v>
      </c>
      <c r="C25180" s="4" t="s">
        <v>16</v>
      </c>
      <c r="D25180" s="4" t="s">
        <v>109</v>
      </c>
      <c r="E25180" s="4" t="s">
        <v>56</v>
      </c>
      <c r="F25180" s="4" t="s">
        <v>54</v>
      </c>
      <c r="G25180" s="4" t="s">
        <v>30</v>
      </c>
      <c r="H25180" s="7">
        <v>72.39</v>
      </c>
      <c r="I25180" s="7">
        <v>70.354506000000001</v>
      </c>
      <c r="J25180" s="7">
        <v>11186.3129826076</v>
      </c>
      <c r="K25180" s="7">
        <v>16.576958050596499</v>
      </c>
      <c r="L25180" s="7">
        <v>1.58999239972029E-2</v>
      </c>
    </row>
    <row r="25181" spans="1:12">
      <c r="A25181" s="9">
        <v>43957</v>
      </c>
      <c r="B25181" s="4">
        <v>5</v>
      </c>
      <c r="C25181" s="4" t="s">
        <v>16</v>
      </c>
      <c r="D25181" s="4" t="s">
        <v>109</v>
      </c>
      <c r="E25181" s="4" t="s">
        <v>56</v>
      </c>
      <c r="F25181" s="4" t="s">
        <v>54</v>
      </c>
      <c r="G25181" s="4" t="s">
        <v>30</v>
      </c>
      <c r="H25181" s="7">
        <v>72.39</v>
      </c>
      <c r="I25181" s="7">
        <v>70.354506000000001</v>
      </c>
      <c r="J25181" s="7">
        <v>14752.360333840999</v>
      </c>
      <c r="K25181" s="7">
        <v>21.861471137236201</v>
      </c>
      <c r="L25181" s="7">
        <v>2.0968607659388599E-2</v>
      </c>
    </row>
    <row r="25182" spans="1:12">
      <c r="A25182" s="9">
        <v>43958</v>
      </c>
      <c r="B25182" s="4">
        <v>5</v>
      </c>
      <c r="C25182" s="4" t="s">
        <v>16</v>
      </c>
      <c r="D25182" s="4" t="s">
        <v>109</v>
      </c>
      <c r="E25182" s="4" t="s">
        <v>56</v>
      </c>
      <c r="F25182" s="4" t="s">
        <v>54</v>
      </c>
      <c r="G25182" s="4" t="s">
        <v>30</v>
      </c>
      <c r="H25182" s="7">
        <v>72.39</v>
      </c>
      <c r="I25182" s="7">
        <v>70.354506000000001</v>
      </c>
      <c r="J25182" s="7">
        <v>16460.3466890702</v>
      </c>
      <c r="K25182" s="7">
        <v>24.392530138146199</v>
      </c>
      <c r="L25182" s="7">
        <v>2.3396293464231301E-2</v>
      </c>
    </row>
    <row r="25183" spans="1:12">
      <c r="A25183" s="9">
        <v>43959</v>
      </c>
      <c r="B25183" s="4">
        <v>5</v>
      </c>
      <c r="C25183" s="4" t="s">
        <v>16</v>
      </c>
      <c r="D25183" s="4" t="s">
        <v>109</v>
      </c>
      <c r="E25183" s="4" t="s">
        <v>56</v>
      </c>
      <c r="F25183" s="4" t="s">
        <v>54</v>
      </c>
      <c r="G25183" s="4" t="s">
        <v>30</v>
      </c>
      <c r="H25183" s="7">
        <v>72.39</v>
      </c>
      <c r="I25183" s="7">
        <v>70.354506000000001</v>
      </c>
      <c r="J25183" s="7">
        <v>19516.917968240701</v>
      </c>
      <c r="K25183" s="7">
        <v>28.922052417046</v>
      </c>
      <c r="L25183" s="7">
        <v>2.7740821559092001E-2</v>
      </c>
    </row>
    <row r="25184" spans="1:12">
      <c r="A25184" s="9">
        <v>43960</v>
      </c>
      <c r="B25184" s="4">
        <v>5</v>
      </c>
      <c r="C25184" s="4" t="s">
        <v>16</v>
      </c>
      <c r="D25184" s="4" t="s">
        <v>109</v>
      </c>
      <c r="E25184" s="4" t="s">
        <v>56</v>
      </c>
      <c r="F25184" s="4" t="s">
        <v>54</v>
      </c>
      <c r="G25184" s="4" t="s">
        <v>30</v>
      </c>
      <c r="H25184" s="7">
        <v>72.39</v>
      </c>
      <c r="I25184" s="7">
        <v>70.354506000000001</v>
      </c>
      <c r="J25184" s="7">
        <v>23403.041556273001</v>
      </c>
      <c r="K25184" s="7">
        <v>34.6808853585527</v>
      </c>
      <c r="L25184" s="7">
        <v>3.3264452963784497E-2</v>
      </c>
    </row>
    <row r="25185" spans="1:12">
      <c r="A25185" s="9">
        <v>43961</v>
      </c>
      <c r="B25185" s="4">
        <v>5</v>
      </c>
      <c r="C25185" s="4" t="s">
        <v>16</v>
      </c>
      <c r="D25185" s="4" t="s">
        <v>109</v>
      </c>
      <c r="E25185" s="4" t="s">
        <v>56</v>
      </c>
      <c r="F25185" s="4" t="s">
        <v>54</v>
      </c>
      <c r="G25185" s="4" t="s">
        <v>30</v>
      </c>
      <c r="H25185" s="7">
        <v>72.39</v>
      </c>
      <c r="I25185" s="7">
        <v>70.354506000000001</v>
      </c>
      <c r="J25185" s="7">
        <v>24978.4819252653</v>
      </c>
      <c r="K25185" s="7">
        <v>37.015524926443099</v>
      </c>
      <c r="L25185" s="7">
        <v>3.5503741473595599E-2</v>
      </c>
    </row>
    <row r="25186" spans="1:12">
      <c r="A25186" s="9">
        <v>43962</v>
      </c>
      <c r="B25186" s="4">
        <v>5</v>
      </c>
      <c r="C25186" s="4" t="s">
        <v>16</v>
      </c>
      <c r="D25186" s="4" t="s">
        <v>109</v>
      </c>
      <c r="E25186" s="4" t="s">
        <v>56</v>
      </c>
      <c r="F25186" s="4" t="s">
        <v>54</v>
      </c>
      <c r="G25186" s="4" t="s">
        <v>30</v>
      </c>
      <c r="H25186" s="7">
        <v>72.39</v>
      </c>
      <c r="I25186" s="7">
        <v>70.354506000000001</v>
      </c>
      <c r="J25186" s="7">
        <v>20771.7828576213</v>
      </c>
      <c r="K25186" s="7">
        <v>30.7816323038927</v>
      </c>
      <c r="L25186" s="7">
        <v>2.9524452716107898E-2</v>
      </c>
    </row>
    <row r="25187" spans="1:12">
      <c r="A25187" s="9">
        <v>43963</v>
      </c>
      <c r="B25187" s="4">
        <v>5</v>
      </c>
      <c r="C25187" s="4" t="s">
        <v>16</v>
      </c>
      <c r="D25187" s="4" t="s">
        <v>109</v>
      </c>
      <c r="E25187" s="4" t="s">
        <v>56</v>
      </c>
      <c r="F25187" s="4" t="s">
        <v>54</v>
      </c>
      <c r="G25187" s="4" t="s">
        <v>30</v>
      </c>
      <c r="H25187" s="7">
        <v>72.39</v>
      </c>
      <c r="I25187" s="7">
        <v>70.354506000000001</v>
      </c>
      <c r="J25187" s="7">
        <v>7660.2580458484299</v>
      </c>
      <c r="K25187" s="7">
        <v>11.3517095829705</v>
      </c>
      <c r="L25187" s="7">
        <v>1.08880844758521E-2</v>
      </c>
    </row>
    <row r="25188" spans="1:12">
      <c r="A25188" s="9">
        <v>43964</v>
      </c>
      <c r="B25188" s="4">
        <v>5</v>
      </c>
      <c r="C25188" s="4" t="s">
        <v>16</v>
      </c>
      <c r="D25188" s="4" t="s">
        <v>109</v>
      </c>
      <c r="E25188" s="4" t="s">
        <v>56</v>
      </c>
      <c r="F25188" s="4" t="s">
        <v>54</v>
      </c>
      <c r="G25188" s="4" t="s">
        <v>30</v>
      </c>
      <c r="H25188" s="7">
        <v>72.39</v>
      </c>
      <c r="I25188" s="7">
        <v>70.354506000000001</v>
      </c>
      <c r="J25188" s="7">
        <v>7683.7858754917197</v>
      </c>
      <c r="K25188" s="7">
        <v>11.3865753913584</v>
      </c>
      <c r="L25188" s="7">
        <v>1.0921526299241899E-2</v>
      </c>
    </row>
    <row r="25189" spans="1:12">
      <c r="A25189" s="9">
        <v>43965</v>
      </c>
      <c r="B25189" s="4">
        <v>5</v>
      </c>
      <c r="C25189" s="4" t="s">
        <v>16</v>
      </c>
      <c r="D25189" s="4" t="s">
        <v>109</v>
      </c>
      <c r="E25189" s="4" t="s">
        <v>56</v>
      </c>
      <c r="F25189" s="4" t="s">
        <v>54</v>
      </c>
      <c r="G25189" s="4" t="s">
        <v>30</v>
      </c>
      <c r="H25189" s="7">
        <v>72.39</v>
      </c>
      <c r="I25189" s="7">
        <v>70.354506000000001</v>
      </c>
      <c r="J25189" s="7">
        <v>6680.4579546586501</v>
      </c>
      <c r="K25189" s="7">
        <v>9.8997472576827299</v>
      </c>
      <c r="L25189" s="7">
        <v>9.4954230147798208E-3</v>
      </c>
    </row>
    <row r="25190" spans="1:12">
      <c r="A25190" s="9">
        <v>43966</v>
      </c>
      <c r="B25190" s="4">
        <v>5</v>
      </c>
      <c r="C25190" s="4" t="s">
        <v>16</v>
      </c>
      <c r="D25190" s="4" t="s">
        <v>109</v>
      </c>
      <c r="E25190" s="4" t="s">
        <v>56</v>
      </c>
      <c r="F25190" s="4" t="s">
        <v>54</v>
      </c>
      <c r="G25190" s="4" t="s">
        <v>30</v>
      </c>
      <c r="H25190" s="7">
        <v>72.39</v>
      </c>
      <c r="I25190" s="7">
        <v>70.354506000000001</v>
      </c>
      <c r="J25190" s="7">
        <v>13209.4979296029</v>
      </c>
      <c r="K25190" s="7">
        <v>19.5751087412741</v>
      </c>
      <c r="L25190" s="7">
        <v>1.87756245912706E-2</v>
      </c>
    </row>
    <row r="25191" spans="1:12">
      <c r="A25191" s="9">
        <v>43967</v>
      </c>
      <c r="B25191" s="4">
        <v>5</v>
      </c>
      <c r="C25191" s="4" t="s">
        <v>16</v>
      </c>
      <c r="D25191" s="4" t="s">
        <v>109</v>
      </c>
      <c r="E25191" s="4" t="s">
        <v>56</v>
      </c>
      <c r="F25191" s="4" t="s">
        <v>54</v>
      </c>
      <c r="G25191" s="4" t="s">
        <v>30</v>
      </c>
      <c r="H25191" s="7">
        <v>72.39</v>
      </c>
      <c r="I25191" s="7">
        <v>70.354506000000001</v>
      </c>
      <c r="J25191" s="7">
        <v>10959.929405929901</v>
      </c>
      <c r="K25191" s="7">
        <v>16.241481020786502</v>
      </c>
      <c r="L25191" s="7">
        <v>1.55781484784071E-2</v>
      </c>
    </row>
    <row r="25192" spans="1:12">
      <c r="A25192" s="9">
        <v>43968</v>
      </c>
      <c r="B25192" s="4">
        <v>5</v>
      </c>
      <c r="C25192" s="4" t="s">
        <v>16</v>
      </c>
      <c r="D25192" s="4" t="s">
        <v>109</v>
      </c>
      <c r="E25192" s="4" t="s">
        <v>56</v>
      </c>
      <c r="F25192" s="4" t="s">
        <v>54</v>
      </c>
      <c r="G25192" s="4" t="s">
        <v>30</v>
      </c>
      <c r="H25192" s="7">
        <v>72.39</v>
      </c>
      <c r="I25192" s="7">
        <v>70.354506000000001</v>
      </c>
      <c r="J25192" s="7">
        <v>3853.3092343327799</v>
      </c>
      <c r="K25192" s="7">
        <v>5.71020546562794</v>
      </c>
      <c r="L25192" s="7">
        <v>5.4769899661192703E-3</v>
      </c>
    </row>
    <row r="25193" spans="1:12">
      <c r="A25193" s="9">
        <v>43969</v>
      </c>
      <c r="B25193" s="4">
        <v>5</v>
      </c>
      <c r="C25193" s="4" t="s">
        <v>16</v>
      </c>
      <c r="D25193" s="4" t="s">
        <v>109</v>
      </c>
      <c r="E25193" s="4" t="s">
        <v>56</v>
      </c>
      <c r="F25193" s="4" t="s">
        <v>54</v>
      </c>
      <c r="G25193" s="4" t="s">
        <v>30</v>
      </c>
      <c r="H25193" s="7">
        <v>72.39</v>
      </c>
      <c r="I25193" s="7">
        <v>70.354506000000001</v>
      </c>
      <c r="J25193" s="7">
        <v>15205.921951542299</v>
      </c>
      <c r="K25193" s="7">
        <v>22.533602510789301</v>
      </c>
      <c r="L25193" s="7">
        <v>2.1613287927204398E-2</v>
      </c>
    </row>
    <row r="25194" spans="1:12">
      <c r="A25194" s="9">
        <v>43970</v>
      </c>
      <c r="B25194" s="4">
        <v>5</v>
      </c>
      <c r="C25194" s="4" t="s">
        <v>16</v>
      </c>
      <c r="D25194" s="4" t="s">
        <v>109</v>
      </c>
      <c r="E25194" s="4" t="s">
        <v>56</v>
      </c>
      <c r="F25194" s="4" t="s">
        <v>54</v>
      </c>
      <c r="G25194" s="4" t="s">
        <v>30</v>
      </c>
      <c r="H25194" s="7">
        <v>72.39</v>
      </c>
      <c r="I25194" s="7">
        <v>70.354506000000001</v>
      </c>
      <c r="J25194" s="7">
        <v>13511.1141795817</v>
      </c>
      <c r="K25194" s="7">
        <v>20.022072806292702</v>
      </c>
      <c r="L25194" s="7">
        <v>1.9204333805686501E-2</v>
      </c>
    </row>
    <row r="25195" spans="1:12">
      <c r="A25195" s="9">
        <v>43971</v>
      </c>
      <c r="B25195" s="4">
        <v>5</v>
      </c>
      <c r="C25195" s="4" t="s">
        <v>16</v>
      </c>
      <c r="D25195" s="4" t="s">
        <v>109</v>
      </c>
      <c r="E25195" s="4" t="s">
        <v>56</v>
      </c>
      <c r="F25195" s="4" t="s">
        <v>54</v>
      </c>
      <c r="G25195" s="4" t="s">
        <v>30</v>
      </c>
      <c r="H25195" s="7">
        <v>72.39</v>
      </c>
      <c r="I25195" s="7">
        <v>70.354506000000001</v>
      </c>
      <c r="J25195" s="7">
        <v>11014.3464676152</v>
      </c>
      <c r="K25195" s="7">
        <v>16.322121474007901</v>
      </c>
      <c r="L25195" s="7">
        <v>1.5655495424294799E-2</v>
      </c>
    </row>
    <row r="25196" spans="1:12">
      <c r="A25196" s="9">
        <v>43972</v>
      </c>
      <c r="B25196" s="4">
        <v>5</v>
      </c>
      <c r="C25196" s="4" t="s">
        <v>16</v>
      </c>
      <c r="D25196" s="4" t="s">
        <v>109</v>
      </c>
      <c r="E25196" s="4" t="s">
        <v>56</v>
      </c>
      <c r="F25196" s="4" t="s">
        <v>54</v>
      </c>
      <c r="G25196" s="4" t="s">
        <v>30</v>
      </c>
      <c r="H25196" s="7">
        <v>72.39</v>
      </c>
      <c r="I25196" s="7">
        <v>70.354506000000001</v>
      </c>
      <c r="J25196" s="7">
        <v>10751.9221560976</v>
      </c>
      <c r="K25196" s="7">
        <v>15.9332358054014</v>
      </c>
      <c r="L25196" s="7">
        <v>1.52824925756676E-2</v>
      </c>
    </row>
    <row r="25197" spans="1:12">
      <c r="A25197" s="9">
        <v>43973</v>
      </c>
      <c r="B25197" s="4">
        <v>5</v>
      </c>
      <c r="C25197" s="4" t="s">
        <v>16</v>
      </c>
      <c r="D25197" s="4" t="s">
        <v>109</v>
      </c>
      <c r="E25197" s="4" t="s">
        <v>56</v>
      </c>
      <c r="F25197" s="4" t="s">
        <v>54</v>
      </c>
      <c r="G25197" s="4" t="s">
        <v>30</v>
      </c>
      <c r="H25197" s="7">
        <v>72.39</v>
      </c>
      <c r="I25197" s="7">
        <v>70.354506000000001</v>
      </c>
      <c r="J25197" s="7">
        <v>12372.6549548271</v>
      </c>
      <c r="K25197" s="7">
        <v>18.334994066370601</v>
      </c>
      <c r="L25197" s="7">
        <v>1.75861585252651E-2</v>
      </c>
    </row>
    <row r="25198" spans="1:12">
      <c r="A25198" s="9">
        <v>43974</v>
      </c>
      <c r="B25198" s="4">
        <v>5</v>
      </c>
      <c r="C25198" s="4" t="s">
        <v>16</v>
      </c>
      <c r="D25198" s="4" t="s">
        <v>109</v>
      </c>
      <c r="E25198" s="4" t="s">
        <v>56</v>
      </c>
      <c r="F25198" s="4" t="s">
        <v>54</v>
      </c>
      <c r="G25198" s="4" t="s">
        <v>30</v>
      </c>
      <c r="H25198" s="7">
        <v>72.39</v>
      </c>
      <c r="I25198" s="7">
        <v>70.354506000000001</v>
      </c>
      <c r="J25198" s="7">
        <v>14077.573654510201</v>
      </c>
      <c r="K25198" s="7">
        <v>20.861507119265301</v>
      </c>
      <c r="L25198" s="7">
        <v>2.0009484047134402E-2</v>
      </c>
    </row>
    <row r="25199" spans="1:12">
      <c r="A25199" s="9">
        <v>43975</v>
      </c>
      <c r="B25199" s="4">
        <v>5</v>
      </c>
      <c r="C25199" s="4" t="s">
        <v>16</v>
      </c>
      <c r="D25199" s="4" t="s">
        <v>109</v>
      </c>
      <c r="E25199" s="4" t="s">
        <v>56</v>
      </c>
      <c r="F25199" s="4" t="s">
        <v>54</v>
      </c>
      <c r="G25199" s="4" t="s">
        <v>30</v>
      </c>
      <c r="H25199" s="7">
        <v>72.39</v>
      </c>
      <c r="I25199" s="7">
        <v>70.354506000000001</v>
      </c>
      <c r="J25199" s="7">
        <v>14630.300829879199</v>
      </c>
      <c r="K25199" s="7">
        <v>21.6805915855915</v>
      </c>
      <c r="L25199" s="7">
        <v>2.0795115567834799E-2</v>
      </c>
    </row>
    <row r="25200" spans="1:12">
      <c r="A25200" s="9">
        <v>43976</v>
      </c>
      <c r="B25200" s="4">
        <v>5</v>
      </c>
      <c r="C25200" s="4" t="s">
        <v>16</v>
      </c>
      <c r="D25200" s="4" t="s">
        <v>109</v>
      </c>
      <c r="E25200" s="4" t="s">
        <v>56</v>
      </c>
      <c r="F25200" s="4" t="s">
        <v>54</v>
      </c>
      <c r="G25200" s="4" t="s">
        <v>30</v>
      </c>
      <c r="H25200" s="7">
        <v>72.39</v>
      </c>
      <c r="I25200" s="7">
        <v>70.354506000000001</v>
      </c>
      <c r="J25200" s="7">
        <v>12235.5877597006</v>
      </c>
      <c r="K25200" s="7">
        <v>18.131874669724201</v>
      </c>
      <c r="L25200" s="7">
        <v>1.73913349056855E-2</v>
      </c>
    </row>
    <row r="25201" spans="1:12">
      <c r="A25201" s="9">
        <v>43977</v>
      </c>
      <c r="B25201" s="4">
        <v>5</v>
      </c>
      <c r="C25201" s="4" t="s">
        <v>16</v>
      </c>
      <c r="D25201" s="4" t="s">
        <v>109</v>
      </c>
      <c r="E25201" s="4" t="s">
        <v>56</v>
      </c>
      <c r="F25201" s="4" t="s">
        <v>54</v>
      </c>
      <c r="G25201" s="4" t="s">
        <v>30</v>
      </c>
      <c r="H25201" s="7">
        <v>72.39</v>
      </c>
      <c r="I25201" s="7">
        <v>70.354506000000001</v>
      </c>
      <c r="J25201" s="7">
        <v>7496.8515717719902</v>
      </c>
      <c r="K25201" s="7">
        <v>11.1095581010503</v>
      </c>
      <c r="L25201" s="7">
        <v>1.06558229145579E-2</v>
      </c>
    </row>
    <row r="25202" spans="1:12">
      <c r="A25202" s="9">
        <v>43978</v>
      </c>
      <c r="B25202" s="4">
        <v>5</v>
      </c>
      <c r="C25202" s="4" t="s">
        <v>16</v>
      </c>
      <c r="D25202" s="4" t="s">
        <v>109</v>
      </c>
      <c r="E25202" s="4" t="s">
        <v>56</v>
      </c>
      <c r="F25202" s="4" t="s">
        <v>54</v>
      </c>
      <c r="G25202" s="4" t="s">
        <v>30</v>
      </c>
      <c r="H25202" s="7">
        <v>72.39</v>
      </c>
      <c r="I25202" s="7">
        <v>70.354506000000001</v>
      </c>
      <c r="J25202" s="7">
        <v>16201.1134997877</v>
      </c>
      <c r="K25202" s="7">
        <v>24.008373382409101</v>
      </c>
      <c r="L25202" s="7">
        <v>2.3027826390803901E-2</v>
      </c>
    </row>
    <row r="25203" spans="1:12">
      <c r="A25203" s="9">
        <v>43979</v>
      </c>
      <c r="B25203" s="4">
        <v>5</v>
      </c>
      <c r="C25203" s="4" t="s">
        <v>16</v>
      </c>
      <c r="D25203" s="4" t="s">
        <v>109</v>
      </c>
      <c r="E25203" s="4" t="s">
        <v>56</v>
      </c>
      <c r="F25203" s="4" t="s">
        <v>54</v>
      </c>
      <c r="G25203" s="4" t="s">
        <v>30</v>
      </c>
      <c r="H25203" s="7">
        <v>72.39</v>
      </c>
      <c r="I25203" s="7">
        <v>70.354506000000001</v>
      </c>
      <c r="J25203" s="7">
        <v>21490.840321061001</v>
      </c>
      <c r="K25203" s="7">
        <v>31.8472010418621</v>
      </c>
      <c r="L25203" s="7">
        <v>3.0546501628568E-2</v>
      </c>
    </row>
    <row r="25204" spans="1:12">
      <c r="A25204" s="9">
        <v>43980</v>
      </c>
      <c r="B25204" s="4">
        <v>5</v>
      </c>
      <c r="C25204" s="4" t="s">
        <v>16</v>
      </c>
      <c r="D25204" s="4" t="s">
        <v>109</v>
      </c>
      <c r="E25204" s="4" t="s">
        <v>56</v>
      </c>
      <c r="F25204" s="4" t="s">
        <v>54</v>
      </c>
      <c r="G25204" s="4" t="s">
        <v>30</v>
      </c>
      <c r="H25204" s="7">
        <v>72.39</v>
      </c>
      <c r="I25204" s="7">
        <v>70.354506000000001</v>
      </c>
      <c r="J25204" s="7">
        <v>19389.037587324401</v>
      </c>
      <c r="K25204" s="7">
        <v>28.732546928218799</v>
      </c>
      <c r="L25204" s="7">
        <v>2.7559055829806299E-2</v>
      </c>
    </row>
    <row r="25205" spans="1:12">
      <c r="A25205" s="9">
        <v>43981</v>
      </c>
      <c r="B25205" s="4">
        <v>5</v>
      </c>
      <c r="C25205" s="4" t="s">
        <v>16</v>
      </c>
      <c r="D25205" s="4" t="s">
        <v>109</v>
      </c>
      <c r="E25205" s="4" t="s">
        <v>56</v>
      </c>
      <c r="F25205" s="4" t="s">
        <v>54</v>
      </c>
      <c r="G25205" s="4" t="s">
        <v>30</v>
      </c>
      <c r="H25205" s="7">
        <v>72.39</v>
      </c>
      <c r="I25205" s="7">
        <v>70.354506000000001</v>
      </c>
      <c r="J25205" s="7">
        <v>14383.519752983701</v>
      </c>
      <c r="K25205" s="7">
        <v>21.314887571611301</v>
      </c>
      <c r="L25205" s="7">
        <v>2.0444347591586601E-2</v>
      </c>
    </row>
    <row r="25206" spans="1:12">
      <c r="A25206" s="9">
        <v>43982</v>
      </c>
      <c r="B25206" s="4">
        <v>5</v>
      </c>
      <c r="C25206" s="4" t="s">
        <v>16</v>
      </c>
      <c r="D25206" s="4" t="s">
        <v>109</v>
      </c>
      <c r="E25206" s="4" t="s">
        <v>56</v>
      </c>
      <c r="F25206" s="4" t="s">
        <v>54</v>
      </c>
      <c r="G25206" s="4" t="s">
        <v>30</v>
      </c>
      <c r="H25206" s="7">
        <v>72.39</v>
      </c>
      <c r="I25206" s="7">
        <v>70.354506000000001</v>
      </c>
      <c r="J25206" s="7">
        <v>4283.2411748887698</v>
      </c>
      <c r="K25206" s="7">
        <v>6.3473201033364699</v>
      </c>
      <c r="L25206" s="7">
        <v>6.08808364724893E-3</v>
      </c>
    </row>
    <row r="25207" spans="1:12">
      <c r="A25207" s="9">
        <v>43983</v>
      </c>
      <c r="B25207" s="4">
        <v>6</v>
      </c>
      <c r="C25207" s="4" t="s">
        <v>16</v>
      </c>
      <c r="D25207" s="4" t="s">
        <v>109</v>
      </c>
      <c r="E25207" s="4" t="s">
        <v>56</v>
      </c>
      <c r="F25207" s="4" t="s">
        <v>54</v>
      </c>
      <c r="G25207" s="4" t="s">
        <v>30</v>
      </c>
      <c r="H25207" s="7">
        <v>72.39</v>
      </c>
      <c r="I25207" s="7">
        <v>70.354506000000001</v>
      </c>
      <c r="J25207" s="7">
        <v>13752.539869062501</v>
      </c>
      <c r="K25207" s="7">
        <v>20.3798406904098</v>
      </c>
      <c r="L25207" s="7">
        <v>1.9547489778497702E-2</v>
      </c>
    </row>
    <row r="25208" spans="1:12">
      <c r="A25208" s="9">
        <v>43984</v>
      </c>
      <c r="B25208" s="4">
        <v>6</v>
      </c>
      <c r="C25208" s="4" t="s">
        <v>16</v>
      </c>
      <c r="D25208" s="4" t="s">
        <v>109</v>
      </c>
      <c r="E25208" s="4" t="s">
        <v>56</v>
      </c>
      <c r="F25208" s="4" t="s">
        <v>54</v>
      </c>
      <c r="G25208" s="4" t="s">
        <v>30</v>
      </c>
      <c r="H25208" s="7">
        <v>72.39</v>
      </c>
      <c r="I25208" s="7">
        <v>70.354506000000001</v>
      </c>
      <c r="J25208" s="7">
        <v>16765.7407927192</v>
      </c>
      <c r="K25208" s="7">
        <v>24.845092591294001</v>
      </c>
      <c r="L25208" s="7">
        <v>2.38303724181066E-2</v>
      </c>
    </row>
    <row r="25209" spans="1:12">
      <c r="A25209" s="9">
        <v>43985</v>
      </c>
      <c r="B25209" s="4">
        <v>6</v>
      </c>
      <c r="C25209" s="4" t="s">
        <v>16</v>
      </c>
      <c r="D25209" s="4" t="s">
        <v>109</v>
      </c>
      <c r="E25209" s="4" t="s">
        <v>56</v>
      </c>
      <c r="F25209" s="4" t="s">
        <v>54</v>
      </c>
      <c r="G25209" s="4" t="s">
        <v>30</v>
      </c>
      <c r="H25209" s="7">
        <v>72.39</v>
      </c>
      <c r="I25209" s="7">
        <v>70.354506000000001</v>
      </c>
      <c r="J25209" s="7">
        <v>9967.8290072317595</v>
      </c>
      <c r="K25209" s="7">
        <v>14.77129091286</v>
      </c>
      <c r="L25209" s="7">
        <v>1.4168003691521601E-2</v>
      </c>
    </row>
    <row r="25210" spans="1:12">
      <c r="A25210" s="9">
        <v>43986</v>
      </c>
      <c r="B25210" s="4">
        <v>6</v>
      </c>
      <c r="C25210" s="4" t="s">
        <v>16</v>
      </c>
      <c r="D25210" s="4" t="s">
        <v>109</v>
      </c>
      <c r="E25210" s="4" t="s">
        <v>56</v>
      </c>
      <c r="F25210" s="4" t="s">
        <v>54</v>
      </c>
      <c r="G25210" s="4" t="s">
        <v>30</v>
      </c>
      <c r="H25210" s="7">
        <v>72.39</v>
      </c>
      <c r="I25210" s="7">
        <v>70.354506000000001</v>
      </c>
      <c r="J25210" s="7">
        <v>14071.446018581601</v>
      </c>
      <c r="K25210" s="7">
        <v>20.8524265970328</v>
      </c>
      <c r="L25210" s="7">
        <v>2.0000774390458501E-2</v>
      </c>
    </row>
    <row r="25211" spans="1:12">
      <c r="A25211" s="9">
        <v>43987</v>
      </c>
      <c r="B25211" s="4">
        <v>6</v>
      </c>
      <c r="C25211" s="4" t="s">
        <v>16</v>
      </c>
      <c r="D25211" s="4" t="s">
        <v>109</v>
      </c>
      <c r="E25211" s="4" t="s">
        <v>56</v>
      </c>
      <c r="F25211" s="4" t="s">
        <v>54</v>
      </c>
      <c r="G25211" s="4" t="s">
        <v>30</v>
      </c>
      <c r="H25211" s="7">
        <v>72.39</v>
      </c>
      <c r="I25211" s="7">
        <v>70.354506000000001</v>
      </c>
      <c r="J25211" s="7">
        <v>18052.7876290483</v>
      </c>
      <c r="K25211" s="7">
        <v>26.7523627926691</v>
      </c>
      <c r="L25211" s="7">
        <v>2.56597461277723E-2</v>
      </c>
    </row>
    <row r="25212" spans="1:12">
      <c r="A25212" s="9">
        <v>43988</v>
      </c>
      <c r="B25212" s="4">
        <v>6</v>
      </c>
      <c r="C25212" s="4" t="s">
        <v>16</v>
      </c>
      <c r="D25212" s="4" t="s">
        <v>109</v>
      </c>
      <c r="E25212" s="4" t="s">
        <v>56</v>
      </c>
      <c r="F25212" s="4" t="s">
        <v>54</v>
      </c>
      <c r="G25212" s="4" t="s">
        <v>30</v>
      </c>
      <c r="H25212" s="7">
        <v>72.39</v>
      </c>
      <c r="I25212" s="7">
        <v>70.354506000000001</v>
      </c>
      <c r="J25212" s="7">
        <v>12943.7384296861</v>
      </c>
      <c r="K25212" s="7">
        <v>19.181280668653699</v>
      </c>
      <c r="L25212" s="7">
        <v>1.8397881195677899E-2</v>
      </c>
    </row>
    <row r="25213" spans="1:12">
      <c r="A25213" s="9">
        <v>43989</v>
      </c>
      <c r="B25213" s="4">
        <v>6</v>
      </c>
      <c r="C25213" s="4" t="s">
        <v>16</v>
      </c>
      <c r="D25213" s="4" t="s">
        <v>109</v>
      </c>
      <c r="E25213" s="4" t="s">
        <v>56</v>
      </c>
      <c r="F25213" s="4" t="s">
        <v>54</v>
      </c>
      <c r="G25213" s="4" t="s">
        <v>30</v>
      </c>
      <c r="H25213" s="7">
        <v>72.39</v>
      </c>
      <c r="I25213" s="7">
        <v>70.354506000000001</v>
      </c>
      <c r="J25213" s="7">
        <v>3778.7755023270302</v>
      </c>
      <c r="K25213" s="7">
        <v>5.5997541890782303</v>
      </c>
      <c r="L25213" s="7">
        <v>5.37104972683204E-3</v>
      </c>
    </row>
    <row r="25214" spans="1:12">
      <c r="A25214" s="9">
        <v>43990</v>
      </c>
      <c r="B25214" s="4">
        <v>6</v>
      </c>
      <c r="C25214" s="4" t="s">
        <v>16</v>
      </c>
      <c r="D25214" s="4" t="s">
        <v>109</v>
      </c>
      <c r="E25214" s="4" t="s">
        <v>56</v>
      </c>
      <c r="F25214" s="4" t="s">
        <v>54</v>
      </c>
      <c r="G25214" s="4" t="s">
        <v>30</v>
      </c>
      <c r="H25214" s="7">
        <v>72.39</v>
      </c>
      <c r="I25214" s="7">
        <v>70.354506000000001</v>
      </c>
      <c r="J25214" s="7">
        <v>14647.427805208101</v>
      </c>
      <c r="K25214" s="7">
        <v>21.7059719903774</v>
      </c>
      <c r="L25214" s="7">
        <v>2.0819459389293599E-2</v>
      </c>
    </row>
    <row r="25215" spans="1:12">
      <c r="A25215" s="9">
        <v>43991</v>
      </c>
      <c r="B25215" s="4">
        <v>6</v>
      </c>
      <c r="C25215" s="4" t="s">
        <v>16</v>
      </c>
      <c r="D25215" s="4" t="s">
        <v>109</v>
      </c>
      <c r="E25215" s="4" t="s">
        <v>56</v>
      </c>
      <c r="F25215" s="4" t="s">
        <v>54</v>
      </c>
      <c r="G25215" s="4" t="s">
        <v>30</v>
      </c>
      <c r="H25215" s="7">
        <v>72.39</v>
      </c>
      <c r="I25215" s="7">
        <v>70.354506000000001</v>
      </c>
      <c r="J25215" s="7">
        <v>8357.2122590369599</v>
      </c>
      <c r="K25215" s="7">
        <v>12.384523591766399</v>
      </c>
      <c r="L25215" s="7">
        <v>1.18787164237028E-2</v>
      </c>
    </row>
    <row r="25216" spans="1:12">
      <c r="A25216" s="9">
        <v>43992</v>
      </c>
      <c r="B25216" s="4">
        <v>6</v>
      </c>
      <c r="C25216" s="4" t="s">
        <v>16</v>
      </c>
      <c r="D25216" s="4" t="s">
        <v>109</v>
      </c>
      <c r="E25216" s="4" t="s">
        <v>56</v>
      </c>
      <c r="F25216" s="4" t="s">
        <v>54</v>
      </c>
      <c r="G25216" s="4" t="s">
        <v>30</v>
      </c>
      <c r="H25216" s="7">
        <v>72.39</v>
      </c>
      <c r="I25216" s="7">
        <v>70.354506000000001</v>
      </c>
      <c r="J25216" s="7">
        <v>1914.00698011845</v>
      </c>
      <c r="K25216" s="7">
        <v>2.8363602437464102</v>
      </c>
      <c r="L25216" s="7">
        <v>2.7205179723931998E-3</v>
      </c>
    </row>
    <row r="25217" spans="1:12">
      <c r="A25217" s="9">
        <v>43993</v>
      </c>
      <c r="B25217" s="4">
        <v>6</v>
      </c>
      <c r="C25217" s="4" t="s">
        <v>16</v>
      </c>
      <c r="D25217" s="4" t="s">
        <v>109</v>
      </c>
      <c r="E25217" s="4" t="s">
        <v>56</v>
      </c>
      <c r="F25217" s="4" t="s">
        <v>54</v>
      </c>
      <c r="G25217" s="4" t="s">
        <v>30</v>
      </c>
      <c r="H25217" s="7">
        <v>72.39</v>
      </c>
      <c r="I25217" s="7">
        <v>70.354506000000001</v>
      </c>
      <c r="J25217" s="7">
        <v>10578.574794756099</v>
      </c>
      <c r="K25217" s="7">
        <v>15.676352957441701</v>
      </c>
      <c r="L25217" s="7">
        <v>1.50361013049485E-2</v>
      </c>
    </row>
    <row r="25218" spans="1:12">
      <c r="A25218" s="9">
        <v>43994</v>
      </c>
      <c r="B25218" s="4">
        <v>6</v>
      </c>
      <c r="C25218" s="4" t="s">
        <v>16</v>
      </c>
      <c r="D25218" s="4" t="s">
        <v>109</v>
      </c>
      <c r="E25218" s="4" t="s">
        <v>56</v>
      </c>
      <c r="F25218" s="4" t="s">
        <v>54</v>
      </c>
      <c r="G25218" s="4" t="s">
        <v>30</v>
      </c>
      <c r="H25218" s="7">
        <v>72.39</v>
      </c>
      <c r="I25218" s="7">
        <v>70.354506000000001</v>
      </c>
      <c r="J25218" s="7">
        <v>14427.224874754</v>
      </c>
      <c r="K25218" s="7">
        <v>21.379654038570401</v>
      </c>
      <c r="L25218" s="7">
        <v>2.0506468874579201E-2</v>
      </c>
    </row>
    <row r="25219" spans="1:12">
      <c r="A25219" s="9">
        <v>43995</v>
      </c>
      <c r="B25219" s="4">
        <v>6</v>
      </c>
      <c r="C25219" s="4" t="s">
        <v>16</v>
      </c>
      <c r="D25219" s="4" t="s">
        <v>109</v>
      </c>
      <c r="E25219" s="4" t="s">
        <v>56</v>
      </c>
      <c r="F25219" s="4" t="s">
        <v>54</v>
      </c>
      <c r="G25219" s="4" t="s">
        <v>30</v>
      </c>
      <c r="H25219" s="7">
        <v>72.39</v>
      </c>
      <c r="I25219" s="7">
        <v>70.354506000000001</v>
      </c>
      <c r="J25219" s="7">
        <v>4431.0005299378799</v>
      </c>
      <c r="K25219" s="7">
        <v>6.5662841743436502</v>
      </c>
      <c r="L25219" s="7">
        <v>6.2981048149750004E-3</v>
      </c>
    </row>
    <row r="25220" spans="1:12">
      <c r="A25220" s="9">
        <v>43996</v>
      </c>
      <c r="B25220" s="4">
        <v>6</v>
      </c>
      <c r="C25220" s="4" t="s">
        <v>16</v>
      </c>
      <c r="D25220" s="4" t="s">
        <v>109</v>
      </c>
      <c r="E25220" s="4" t="s">
        <v>56</v>
      </c>
      <c r="F25220" s="4" t="s">
        <v>54</v>
      </c>
      <c r="G25220" s="4" t="s">
        <v>30</v>
      </c>
      <c r="H25220" s="7">
        <v>72.39</v>
      </c>
      <c r="I25220" s="7">
        <v>70.354506000000001</v>
      </c>
      <c r="J25220" s="7">
        <v>7003.8312370779704</v>
      </c>
      <c r="K25220" s="7">
        <v>10.378952992913201</v>
      </c>
      <c r="L25220" s="7">
        <v>9.9550570891336603E-3</v>
      </c>
    </row>
    <row r="25221" spans="1:12">
      <c r="A25221" s="9">
        <v>43997</v>
      </c>
      <c r="B25221" s="4">
        <v>6</v>
      </c>
      <c r="C25221" s="4" t="s">
        <v>16</v>
      </c>
      <c r="D25221" s="4" t="s">
        <v>109</v>
      </c>
      <c r="E25221" s="4" t="s">
        <v>56</v>
      </c>
      <c r="F25221" s="4" t="s">
        <v>54</v>
      </c>
      <c r="G25221" s="4" t="s">
        <v>30</v>
      </c>
      <c r="H25221" s="7">
        <v>72.39</v>
      </c>
      <c r="I25221" s="7">
        <v>70.354506000000001</v>
      </c>
      <c r="J25221" s="7">
        <v>6147.50544017019</v>
      </c>
      <c r="K25221" s="7">
        <v>9.1099667920931005</v>
      </c>
      <c r="L25221" s="7">
        <v>8.7378986644724398E-3</v>
      </c>
    </row>
    <row r="25222" spans="1:12">
      <c r="A25222" s="9">
        <v>43998</v>
      </c>
      <c r="B25222" s="4">
        <v>6</v>
      </c>
      <c r="C25222" s="4" t="s">
        <v>16</v>
      </c>
      <c r="D25222" s="4" t="s">
        <v>109</v>
      </c>
      <c r="E25222" s="4" t="s">
        <v>56</v>
      </c>
      <c r="F25222" s="4" t="s">
        <v>54</v>
      </c>
      <c r="G25222" s="4" t="s">
        <v>30</v>
      </c>
      <c r="H25222" s="7">
        <v>72.39</v>
      </c>
      <c r="I25222" s="7">
        <v>70.354506000000001</v>
      </c>
      <c r="J25222" s="7">
        <v>6826.02333027441</v>
      </c>
      <c r="K25222" s="7">
        <v>10.1154600782478</v>
      </c>
      <c r="L25222" s="7">
        <v>9.7023257192288496E-3</v>
      </c>
    </row>
    <row r="25223" spans="1:12">
      <c r="A25223" s="9">
        <v>43999</v>
      </c>
      <c r="B25223" s="4">
        <v>6</v>
      </c>
      <c r="C25223" s="4" t="s">
        <v>16</v>
      </c>
      <c r="D25223" s="4" t="s">
        <v>109</v>
      </c>
      <c r="E25223" s="4" t="s">
        <v>56</v>
      </c>
      <c r="F25223" s="4" t="s">
        <v>54</v>
      </c>
      <c r="G25223" s="4" t="s">
        <v>30</v>
      </c>
      <c r="H25223" s="7">
        <v>72.39</v>
      </c>
      <c r="I25223" s="7">
        <v>70.354506000000001</v>
      </c>
      <c r="J25223" s="7">
        <v>10038.457503735001</v>
      </c>
      <c r="K25223" s="7">
        <v>14.875955034589101</v>
      </c>
      <c r="L25223" s="7">
        <v>1.42683931342436E-2</v>
      </c>
    </row>
    <row r="25224" spans="1:12">
      <c r="A25224" s="9">
        <v>44000</v>
      </c>
      <c r="B25224" s="4">
        <v>6</v>
      </c>
      <c r="C25224" s="4" t="s">
        <v>16</v>
      </c>
      <c r="D25224" s="4" t="s">
        <v>109</v>
      </c>
      <c r="E25224" s="4" t="s">
        <v>56</v>
      </c>
      <c r="F25224" s="4" t="s">
        <v>54</v>
      </c>
      <c r="G25224" s="4" t="s">
        <v>30</v>
      </c>
      <c r="H25224" s="7">
        <v>72.39</v>
      </c>
      <c r="I25224" s="7">
        <v>70.354506000000001</v>
      </c>
      <c r="J25224" s="7">
        <v>10492.9210469922</v>
      </c>
      <c r="K25224" s="7">
        <v>15.549422968466301</v>
      </c>
      <c r="L25224" s="7">
        <v>1.4914355374753401E-2</v>
      </c>
    </row>
    <row r="25225" spans="1:12">
      <c r="A25225" s="9">
        <v>44001</v>
      </c>
      <c r="B25225" s="4">
        <v>6</v>
      </c>
      <c r="C25225" s="4" t="s">
        <v>16</v>
      </c>
      <c r="D25225" s="4" t="s">
        <v>109</v>
      </c>
      <c r="E25225" s="4" t="s">
        <v>56</v>
      </c>
      <c r="F25225" s="4" t="s">
        <v>54</v>
      </c>
      <c r="G25225" s="4" t="s">
        <v>30</v>
      </c>
      <c r="H25225" s="7">
        <v>72.39</v>
      </c>
      <c r="I25225" s="7">
        <v>70.354506000000001</v>
      </c>
      <c r="J25225" s="7">
        <v>11599.9530543326</v>
      </c>
      <c r="K25225" s="7">
        <v>17.189929824915101</v>
      </c>
      <c r="L25225" s="7">
        <v>1.6487860854758399E-2</v>
      </c>
    </row>
    <row r="25226" spans="1:12">
      <c r="A25226" s="9">
        <v>44002</v>
      </c>
      <c r="B25226" s="4">
        <v>6</v>
      </c>
      <c r="C25226" s="4" t="s">
        <v>16</v>
      </c>
      <c r="D25226" s="4" t="s">
        <v>109</v>
      </c>
      <c r="E25226" s="4" t="s">
        <v>56</v>
      </c>
      <c r="F25226" s="4" t="s">
        <v>54</v>
      </c>
      <c r="G25226" s="4" t="s">
        <v>30</v>
      </c>
      <c r="H25226" s="7">
        <v>72.39</v>
      </c>
      <c r="I25226" s="7">
        <v>70.354506000000001</v>
      </c>
      <c r="J25226" s="7">
        <v>7684.9306319979896</v>
      </c>
      <c r="K25226" s="7">
        <v>11.3882718020177</v>
      </c>
      <c r="L25226" s="7">
        <v>1.0923153425308699E-2</v>
      </c>
    </row>
    <row r="25227" spans="1:12">
      <c r="A25227" s="9">
        <v>44003</v>
      </c>
      <c r="B25227" s="4">
        <v>6</v>
      </c>
      <c r="C25227" s="4" t="s">
        <v>16</v>
      </c>
      <c r="D25227" s="4" t="s">
        <v>109</v>
      </c>
      <c r="E25227" s="4" t="s">
        <v>56</v>
      </c>
      <c r="F25227" s="4" t="s">
        <v>54</v>
      </c>
      <c r="G25227" s="4" t="s">
        <v>30</v>
      </c>
      <c r="H25227" s="7">
        <v>72.39</v>
      </c>
      <c r="I25227" s="7">
        <v>70.354506000000001</v>
      </c>
      <c r="J25227" s="7">
        <v>5780.6855458349301</v>
      </c>
      <c r="K25227" s="7">
        <v>8.5663776747517399</v>
      </c>
      <c r="L25227" s="7">
        <v>8.2165107460706599E-3</v>
      </c>
    </row>
    <row r="25228" spans="1:12">
      <c r="A25228" s="9">
        <v>44004</v>
      </c>
      <c r="B25228" s="4">
        <v>6</v>
      </c>
      <c r="C25228" s="4" t="s">
        <v>16</v>
      </c>
      <c r="D25228" s="4" t="s">
        <v>109</v>
      </c>
      <c r="E25228" s="4" t="s">
        <v>56</v>
      </c>
      <c r="F25228" s="4" t="s">
        <v>54</v>
      </c>
      <c r="G25228" s="4" t="s">
        <v>30</v>
      </c>
      <c r="H25228" s="7">
        <v>72.39</v>
      </c>
      <c r="I25228" s="7">
        <v>70.354506000000001</v>
      </c>
      <c r="J25228" s="7">
        <v>10749.782543449201</v>
      </c>
      <c r="K25228" s="7">
        <v>15.9300651209075</v>
      </c>
      <c r="L25228" s="7">
        <v>1.5279451387874499E-2</v>
      </c>
    </row>
    <row r="25229" spans="1:12">
      <c r="A25229" s="9">
        <v>44005</v>
      </c>
      <c r="B25229" s="4">
        <v>6</v>
      </c>
      <c r="C25229" s="4" t="s">
        <v>16</v>
      </c>
      <c r="D25229" s="4" t="s">
        <v>109</v>
      </c>
      <c r="E25229" s="4" t="s">
        <v>56</v>
      </c>
      <c r="F25229" s="4" t="s">
        <v>54</v>
      </c>
      <c r="G25229" s="4" t="s">
        <v>30</v>
      </c>
      <c r="H25229" s="7">
        <v>72.39</v>
      </c>
      <c r="I25229" s="7">
        <v>70.354506000000001</v>
      </c>
      <c r="J25229" s="7">
        <v>13676.9014312901</v>
      </c>
      <c r="K25229" s="7">
        <v>20.267752354251598</v>
      </c>
      <c r="L25229" s="7">
        <v>1.9439979340186299E-2</v>
      </c>
    </row>
    <row r="25230" spans="1:12">
      <c r="A25230" s="9">
        <v>44006</v>
      </c>
      <c r="B25230" s="4">
        <v>6</v>
      </c>
      <c r="C25230" s="4" t="s">
        <v>16</v>
      </c>
      <c r="D25230" s="4" t="s">
        <v>109</v>
      </c>
      <c r="E25230" s="4" t="s">
        <v>56</v>
      </c>
      <c r="F25230" s="4" t="s">
        <v>54</v>
      </c>
      <c r="G25230" s="4" t="s">
        <v>30</v>
      </c>
      <c r="H25230" s="7">
        <v>72.39</v>
      </c>
      <c r="I25230" s="7">
        <v>70.354506000000001</v>
      </c>
      <c r="J25230" s="7">
        <v>11207.8391730887</v>
      </c>
      <c r="K25230" s="7">
        <v>16.608857636916799</v>
      </c>
      <c r="L25230" s="7">
        <v>1.5930520744596999E-2</v>
      </c>
    </row>
    <row r="25231" spans="1:12">
      <c r="A25231" s="9">
        <v>44007</v>
      </c>
      <c r="B25231" s="4">
        <v>6</v>
      </c>
      <c r="C25231" s="4" t="s">
        <v>16</v>
      </c>
      <c r="D25231" s="4" t="s">
        <v>109</v>
      </c>
      <c r="E25231" s="4" t="s">
        <v>56</v>
      </c>
      <c r="F25231" s="4" t="s">
        <v>54</v>
      </c>
      <c r="G25231" s="4" t="s">
        <v>30</v>
      </c>
      <c r="H25231" s="7">
        <v>72.39</v>
      </c>
      <c r="I25231" s="7">
        <v>70.354506000000001</v>
      </c>
      <c r="J25231" s="7">
        <v>10288.445728044</v>
      </c>
      <c r="K25231" s="7">
        <v>15.2464117090946</v>
      </c>
      <c r="L25231" s="7">
        <v>1.46237196634485E-2</v>
      </c>
    </row>
    <row r="25232" spans="1:12">
      <c r="A25232" s="9">
        <v>44008</v>
      </c>
      <c r="B25232" s="4">
        <v>6</v>
      </c>
      <c r="C25232" s="4" t="s">
        <v>16</v>
      </c>
      <c r="D25232" s="4" t="s">
        <v>109</v>
      </c>
      <c r="E25232" s="4" t="s">
        <v>56</v>
      </c>
      <c r="F25232" s="4" t="s">
        <v>54</v>
      </c>
      <c r="G25232" s="4" t="s">
        <v>30</v>
      </c>
      <c r="H25232" s="7">
        <v>72.39</v>
      </c>
      <c r="I25232" s="7">
        <v>70.354506000000001</v>
      </c>
      <c r="J25232" s="7">
        <v>12510.1370495271</v>
      </c>
      <c r="K25232" s="7">
        <v>18.5387283012425</v>
      </c>
      <c r="L25232" s="7">
        <v>1.7781571871924001E-2</v>
      </c>
    </row>
    <row r="25233" spans="1:12">
      <c r="A25233" s="9">
        <v>44009</v>
      </c>
      <c r="B25233" s="4">
        <v>6</v>
      </c>
      <c r="C25233" s="4" t="s">
        <v>16</v>
      </c>
      <c r="D25233" s="4" t="s">
        <v>109</v>
      </c>
      <c r="E25233" s="4" t="s">
        <v>56</v>
      </c>
      <c r="F25233" s="4" t="s">
        <v>54</v>
      </c>
      <c r="G25233" s="4" t="s">
        <v>30</v>
      </c>
      <c r="H25233" s="7">
        <v>72.39</v>
      </c>
      <c r="I25233" s="7">
        <v>70.354506000000001</v>
      </c>
      <c r="J25233" s="7">
        <v>11565.7273819976</v>
      </c>
      <c r="K25233" s="7">
        <v>17.1392109208908</v>
      </c>
      <c r="L25233" s="7">
        <v>1.6439213405887099E-2</v>
      </c>
    </row>
    <row r="25234" spans="1:12">
      <c r="A25234" s="9">
        <v>44010</v>
      </c>
      <c r="B25234" s="4">
        <v>6</v>
      </c>
      <c r="C25234" s="4" t="s">
        <v>16</v>
      </c>
      <c r="D25234" s="4" t="s">
        <v>109</v>
      </c>
      <c r="E25234" s="4" t="s">
        <v>56</v>
      </c>
      <c r="F25234" s="4" t="s">
        <v>54</v>
      </c>
      <c r="G25234" s="4" t="s">
        <v>30</v>
      </c>
      <c r="H25234" s="7">
        <v>72.39</v>
      </c>
      <c r="I25234" s="7">
        <v>70.354506000000001</v>
      </c>
      <c r="J25234" s="7">
        <v>10083.616234999799</v>
      </c>
      <c r="K25234" s="7">
        <v>14.9428756003697</v>
      </c>
      <c r="L25234" s="7">
        <v>1.4332580538622301E-2</v>
      </c>
    </row>
    <row r="25235" spans="1:12">
      <c r="A25235" s="9">
        <v>44011</v>
      </c>
      <c r="B25235" s="4">
        <v>6</v>
      </c>
      <c r="C25235" s="4" t="s">
        <v>16</v>
      </c>
      <c r="D25235" s="4" t="s">
        <v>109</v>
      </c>
      <c r="E25235" s="4" t="s">
        <v>56</v>
      </c>
      <c r="F25235" s="4" t="s">
        <v>54</v>
      </c>
      <c r="G25235" s="4" t="s">
        <v>30</v>
      </c>
      <c r="H25235" s="7">
        <v>72.39</v>
      </c>
      <c r="I25235" s="7">
        <v>70.354506000000001</v>
      </c>
      <c r="J25235" s="7">
        <v>10355.2418684483</v>
      </c>
      <c r="K25235" s="7">
        <v>15.345396675735801</v>
      </c>
      <c r="L25235" s="7">
        <v>1.47186618984266E-2</v>
      </c>
    </row>
    <row r="25236" spans="1:12">
      <c r="A25236" s="9">
        <v>44012</v>
      </c>
      <c r="B25236" s="4">
        <v>6</v>
      </c>
      <c r="C25236" s="4" t="s">
        <v>16</v>
      </c>
      <c r="D25236" s="4" t="s">
        <v>109</v>
      </c>
      <c r="E25236" s="4" t="s">
        <v>56</v>
      </c>
      <c r="F25236" s="4" t="s">
        <v>54</v>
      </c>
      <c r="G25236" s="4" t="s">
        <v>30</v>
      </c>
      <c r="H25236" s="7">
        <v>72.39</v>
      </c>
      <c r="I25236" s="7">
        <v>70.354506000000001</v>
      </c>
      <c r="J25236" s="7">
        <v>9027.9169214028807</v>
      </c>
      <c r="K25236" s="7">
        <v>13.3784384830864</v>
      </c>
      <c r="L25236" s="7">
        <v>1.28320379669824E-2</v>
      </c>
    </row>
    <row r="25237" spans="1:12">
      <c r="A25237" s="9">
        <v>44013</v>
      </c>
      <c r="B25237" s="4">
        <v>7</v>
      </c>
      <c r="C25237" s="4" t="s">
        <v>16</v>
      </c>
      <c r="D25237" s="4" t="s">
        <v>109</v>
      </c>
      <c r="E25237" s="4" t="s">
        <v>56</v>
      </c>
      <c r="F25237" s="4" t="s">
        <v>54</v>
      </c>
      <c r="G25237" s="4" t="s">
        <v>30</v>
      </c>
      <c r="H25237" s="7">
        <v>72.39</v>
      </c>
      <c r="I25237" s="7">
        <v>70.354506000000001</v>
      </c>
      <c r="J25237" s="7">
        <v>6449.8946649992004</v>
      </c>
      <c r="K25237" s="7">
        <v>9.5580763258363994</v>
      </c>
      <c r="L25237" s="7">
        <v>9.1677065645222496E-3</v>
      </c>
    </row>
    <row r="25238" spans="1:12">
      <c r="A25238" s="9">
        <v>44014</v>
      </c>
      <c r="B25238" s="4">
        <v>7</v>
      </c>
      <c r="C25238" s="4" t="s">
        <v>16</v>
      </c>
      <c r="D25238" s="4" t="s">
        <v>109</v>
      </c>
      <c r="E25238" s="4" t="s">
        <v>56</v>
      </c>
      <c r="F25238" s="4" t="s">
        <v>54</v>
      </c>
      <c r="G25238" s="4" t="s">
        <v>30</v>
      </c>
      <c r="H25238" s="7">
        <v>72.39</v>
      </c>
      <c r="I25238" s="7">
        <v>70.354506000000001</v>
      </c>
      <c r="J25238" s="7">
        <v>6377.1944602986796</v>
      </c>
      <c r="K25238" s="7">
        <v>9.4503421469819298</v>
      </c>
      <c r="L25238" s="7">
        <v>9.0643724515650503E-3</v>
      </c>
    </row>
    <row r="25239" spans="1:12">
      <c r="A25239" s="9">
        <v>44015</v>
      </c>
      <c r="B25239" s="4">
        <v>7</v>
      </c>
      <c r="C25239" s="4" t="s">
        <v>16</v>
      </c>
      <c r="D25239" s="4" t="s">
        <v>109</v>
      </c>
      <c r="E25239" s="4" t="s">
        <v>56</v>
      </c>
      <c r="F25239" s="4" t="s">
        <v>54</v>
      </c>
      <c r="G25239" s="4" t="s">
        <v>30</v>
      </c>
      <c r="H25239" s="7">
        <v>72.39</v>
      </c>
      <c r="I25239" s="7">
        <v>70.354506000000001</v>
      </c>
      <c r="J25239" s="7">
        <v>10103.0104281535</v>
      </c>
      <c r="K25239" s="7">
        <v>14.971615787313601</v>
      </c>
      <c r="L25239" s="7">
        <v>1.43601469224352E-2</v>
      </c>
    </row>
    <row r="25240" spans="1:12">
      <c r="A25240" s="9">
        <v>44016</v>
      </c>
      <c r="B25240" s="4">
        <v>7</v>
      </c>
      <c r="C25240" s="4" t="s">
        <v>16</v>
      </c>
      <c r="D25240" s="4" t="s">
        <v>109</v>
      </c>
      <c r="E25240" s="4" t="s">
        <v>56</v>
      </c>
      <c r="F25240" s="4" t="s">
        <v>54</v>
      </c>
      <c r="G25240" s="4" t="s">
        <v>30</v>
      </c>
      <c r="H25240" s="7">
        <v>72.39</v>
      </c>
      <c r="I25240" s="7">
        <v>70.354506000000001</v>
      </c>
      <c r="J25240" s="7">
        <v>11017.461161756</v>
      </c>
      <c r="K25240" s="7">
        <v>16.326737128352001</v>
      </c>
      <c r="L25240" s="7">
        <v>1.5659922566659702E-2</v>
      </c>
    </row>
    <row r="25241" spans="1:12">
      <c r="A25241" s="9">
        <v>44017</v>
      </c>
      <c r="B25241" s="4">
        <v>7</v>
      </c>
      <c r="C25241" s="4" t="s">
        <v>16</v>
      </c>
      <c r="D25241" s="4" t="s">
        <v>109</v>
      </c>
      <c r="E25241" s="4" t="s">
        <v>56</v>
      </c>
      <c r="F25241" s="4" t="s">
        <v>54</v>
      </c>
      <c r="G25241" s="4" t="s">
        <v>30</v>
      </c>
      <c r="H25241" s="7">
        <v>72.39</v>
      </c>
      <c r="I25241" s="7">
        <v>70.354506000000001</v>
      </c>
      <c r="J25241" s="7">
        <v>12624.971193461601</v>
      </c>
      <c r="K25241" s="7">
        <v>18.708900617155599</v>
      </c>
      <c r="L25241" s="7">
        <v>1.7944794031332801E-2</v>
      </c>
    </row>
    <row r="25242" spans="1:12">
      <c r="A25242" s="9">
        <v>44018</v>
      </c>
      <c r="B25242" s="4">
        <v>7</v>
      </c>
      <c r="C25242" s="4" t="s">
        <v>16</v>
      </c>
      <c r="D25242" s="4" t="s">
        <v>109</v>
      </c>
      <c r="E25242" s="4" t="s">
        <v>56</v>
      </c>
      <c r="F25242" s="4" t="s">
        <v>54</v>
      </c>
      <c r="G25242" s="4" t="s">
        <v>30</v>
      </c>
      <c r="H25242" s="7">
        <v>72.39</v>
      </c>
      <c r="I25242" s="7">
        <v>70.354506000000001</v>
      </c>
      <c r="J25242" s="7">
        <v>12583.1929197316</v>
      </c>
      <c r="K25242" s="7">
        <v>18.646989539562401</v>
      </c>
      <c r="L25242" s="7">
        <v>1.78854115182497E-2</v>
      </c>
    </row>
    <row r="25243" spans="1:12">
      <c r="A25243" s="9">
        <v>44019</v>
      </c>
      <c r="B25243" s="4">
        <v>7</v>
      </c>
      <c r="C25243" s="4" t="s">
        <v>16</v>
      </c>
      <c r="D25243" s="4" t="s">
        <v>109</v>
      </c>
      <c r="E25243" s="4" t="s">
        <v>56</v>
      </c>
      <c r="F25243" s="4" t="s">
        <v>54</v>
      </c>
      <c r="G25243" s="4" t="s">
        <v>30</v>
      </c>
      <c r="H25243" s="7">
        <v>72.39</v>
      </c>
      <c r="I25243" s="7">
        <v>70.354506000000001</v>
      </c>
      <c r="J25243" s="7">
        <v>6845.5484660756001</v>
      </c>
      <c r="K25243" s="7">
        <v>10.144394308642701</v>
      </c>
      <c r="L25243" s="7">
        <v>9.7300782213943799E-3</v>
      </c>
    </row>
    <row r="25244" spans="1:12">
      <c r="A25244" s="9">
        <v>44020</v>
      </c>
      <c r="B25244" s="4">
        <v>7</v>
      </c>
      <c r="C25244" s="4" t="s">
        <v>16</v>
      </c>
      <c r="D25244" s="4" t="s">
        <v>109</v>
      </c>
      <c r="E25244" s="4" t="s">
        <v>56</v>
      </c>
      <c r="F25244" s="4" t="s">
        <v>54</v>
      </c>
      <c r="G25244" s="4" t="s">
        <v>30</v>
      </c>
      <c r="H25244" s="7">
        <v>72.39</v>
      </c>
      <c r="I25244" s="7">
        <v>70.354506000000001</v>
      </c>
      <c r="J25244" s="7">
        <v>8207.7308951261002</v>
      </c>
      <c r="K25244" s="7">
        <v>12.163007681854999</v>
      </c>
      <c r="L25244" s="7">
        <v>1.16662476389588E-2</v>
      </c>
    </row>
    <row r="25245" spans="1:12">
      <c r="A25245" s="9">
        <v>44021</v>
      </c>
      <c r="B25245" s="4">
        <v>7</v>
      </c>
      <c r="C25245" s="4" t="s">
        <v>16</v>
      </c>
      <c r="D25245" s="4" t="s">
        <v>109</v>
      </c>
      <c r="E25245" s="4" t="s">
        <v>56</v>
      </c>
      <c r="F25245" s="4" t="s">
        <v>54</v>
      </c>
      <c r="G25245" s="4" t="s">
        <v>30</v>
      </c>
      <c r="H25245" s="7">
        <v>72.39</v>
      </c>
      <c r="I25245" s="7">
        <v>70.354506000000001</v>
      </c>
      <c r="J25245" s="7">
        <v>10295.706768449299</v>
      </c>
      <c r="K25245" s="7">
        <v>15.257171819453401</v>
      </c>
      <c r="L25245" s="7">
        <v>1.4634040310721999E-2</v>
      </c>
    </row>
    <row r="25246" spans="1:12">
      <c r="A25246" s="9">
        <v>44022</v>
      </c>
      <c r="B25246" s="4">
        <v>7</v>
      </c>
      <c r="C25246" s="4" t="s">
        <v>16</v>
      </c>
      <c r="D25246" s="4" t="s">
        <v>109</v>
      </c>
      <c r="E25246" s="4" t="s">
        <v>56</v>
      </c>
      <c r="F25246" s="4" t="s">
        <v>54</v>
      </c>
      <c r="G25246" s="4" t="s">
        <v>30</v>
      </c>
      <c r="H25246" s="7">
        <v>72.39</v>
      </c>
      <c r="I25246" s="7">
        <v>70.354506000000001</v>
      </c>
      <c r="J25246" s="7">
        <v>11993.797867442199</v>
      </c>
      <c r="K25246" s="7">
        <v>17.773567074785799</v>
      </c>
      <c r="L25246" s="7">
        <v>1.7047661264855098E-2</v>
      </c>
    </row>
    <row r="25247" spans="1:12">
      <c r="A25247" s="9">
        <v>44023</v>
      </c>
      <c r="B25247" s="4">
        <v>7</v>
      </c>
      <c r="C25247" s="4" t="s">
        <v>16</v>
      </c>
      <c r="D25247" s="4" t="s">
        <v>109</v>
      </c>
      <c r="E25247" s="4" t="s">
        <v>56</v>
      </c>
      <c r="F25247" s="4" t="s">
        <v>54</v>
      </c>
      <c r="G25247" s="4" t="s">
        <v>30</v>
      </c>
      <c r="H25247" s="7">
        <v>72.39</v>
      </c>
      <c r="I25247" s="7">
        <v>70.354506000000001</v>
      </c>
      <c r="J25247" s="7">
        <v>13751.588872303601</v>
      </c>
      <c r="K25247" s="7">
        <v>20.378431411641699</v>
      </c>
      <c r="L25247" s="7">
        <v>1.9546138057317301E-2</v>
      </c>
    </row>
    <row r="25248" spans="1:12">
      <c r="A25248" s="9">
        <v>44024</v>
      </c>
      <c r="B25248" s="4">
        <v>7</v>
      </c>
      <c r="C25248" s="4" t="s">
        <v>16</v>
      </c>
      <c r="D25248" s="4" t="s">
        <v>109</v>
      </c>
      <c r="E25248" s="4" t="s">
        <v>56</v>
      </c>
      <c r="F25248" s="4" t="s">
        <v>54</v>
      </c>
      <c r="G25248" s="4" t="s">
        <v>30</v>
      </c>
      <c r="H25248" s="7">
        <v>72.39</v>
      </c>
      <c r="I25248" s="7">
        <v>70.354506000000001</v>
      </c>
      <c r="J25248" s="7">
        <v>9338.6777087615392</v>
      </c>
      <c r="K25248" s="7">
        <v>13.8389538060372</v>
      </c>
      <c r="L25248" s="7">
        <v>1.3273744980544001E-2</v>
      </c>
    </row>
    <row r="25249" spans="1:12">
      <c r="A25249" s="9">
        <v>44025</v>
      </c>
      <c r="B25249" s="4">
        <v>7</v>
      </c>
      <c r="C25249" s="4" t="s">
        <v>16</v>
      </c>
      <c r="D25249" s="4" t="s">
        <v>109</v>
      </c>
      <c r="E25249" s="4" t="s">
        <v>56</v>
      </c>
      <c r="F25249" s="4" t="s">
        <v>54</v>
      </c>
      <c r="G25249" s="4" t="s">
        <v>30</v>
      </c>
      <c r="H25249" s="7">
        <v>72.39</v>
      </c>
      <c r="I25249" s="7">
        <v>70.354506000000001</v>
      </c>
      <c r="J25249" s="7">
        <v>13333.559916162099</v>
      </c>
      <c r="K25249" s="7">
        <v>19.758955764869999</v>
      </c>
      <c r="L25249" s="7">
        <v>1.8951962957656301E-2</v>
      </c>
    </row>
    <row r="25250" spans="1:12">
      <c r="A25250" s="9">
        <v>44026</v>
      </c>
      <c r="B25250" s="4">
        <v>7</v>
      </c>
      <c r="C25250" s="4" t="s">
        <v>16</v>
      </c>
      <c r="D25250" s="4" t="s">
        <v>109</v>
      </c>
      <c r="E25250" s="4" t="s">
        <v>56</v>
      </c>
      <c r="F25250" s="4" t="s">
        <v>54</v>
      </c>
      <c r="G25250" s="4" t="s">
        <v>30</v>
      </c>
      <c r="H25250" s="7">
        <v>72.39</v>
      </c>
      <c r="I25250" s="7">
        <v>70.354506000000001</v>
      </c>
      <c r="J25250" s="7">
        <v>14062.285766692599</v>
      </c>
      <c r="K25250" s="7">
        <v>20.838852051824599</v>
      </c>
      <c r="L25250" s="7">
        <v>1.99877542551327E-2</v>
      </c>
    </row>
    <row r="25251" spans="1:12">
      <c r="A25251" s="9">
        <v>44027</v>
      </c>
      <c r="B25251" s="4">
        <v>7</v>
      </c>
      <c r="C25251" s="4" t="s">
        <v>16</v>
      </c>
      <c r="D25251" s="4" t="s">
        <v>109</v>
      </c>
      <c r="E25251" s="4" t="s">
        <v>56</v>
      </c>
      <c r="F25251" s="4" t="s">
        <v>54</v>
      </c>
      <c r="G25251" s="4" t="s">
        <v>30</v>
      </c>
      <c r="H25251" s="7">
        <v>72.39</v>
      </c>
      <c r="I25251" s="7">
        <v>70.354506000000001</v>
      </c>
      <c r="J25251" s="7">
        <v>14039.3958499567</v>
      </c>
      <c r="K25251" s="7">
        <v>20.8049315643411</v>
      </c>
      <c r="L25251" s="7">
        <v>1.9955219143968899E-2</v>
      </c>
    </row>
    <row r="25252" spans="1:12">
      <c r="A25252" s="9">
        <v>44028</v>
      </c>
      <c r="B25252" s="4">
        <v>7</v>
      </c>
      <c r="C25252" s="4" t="s">
        <v>16</v>
      </c>
      <c r="D25252" s="4" t="s">
        <v>109</v>
      </c>
      <c r="E25252" s="4" t="s">
        <v>56</v>
      </c>
      <c r="F25252" s="4" t="s">
        <v>54</v>
      </c>
      <c r="G25252" s="4" t="s">
        <v>30</v>
      </c>
      <c r="H25252" s="7">
        <v>72.39</v>
      </c>
      <c r="I25252" s="7">
        <v>70.354506000000001</v>
      </c>
      <c r="J25252" s="7">
        <v>6756.6566179315796</v>
      </c>
      <c r="K25252" s="7">
        <v>10.0126657900491</v>
      </c>
      <c r="L25252" s="7">
        <v>9.6037297425293194E-3</v>
      </c>
    </row>
    <row r="25253" spans="1:12">
      <c r="A25253" s="9">
        <v>44029</v>
      </c>
      <c r="B25253" s="4">
        <v>7</v>
      </c>
      <c r="C25253" s="4" t="s">
        <v>16</v>
      </c>
      <c r="D25253" s="4" t="s">
        <v>109</v>
      </c>
      <c r="E25253" s="4" t="s">
        <v>56</v>
      </c>
      <c r="F25253" s="4" t="s">
        <v>54</v>
      </c>
      <c r="G25253" s="4" t="s">
        <v>30</v>
      </c>
      <c r="H25253" s="7">
        <v>72.39</v>
      </c>
      <c r="I25253" s="7">
        <v>70.354506000000001</v>
      </c>
      <c r="J25253" s="7">
        <v>28335.233257125401</v>
      </c>
      <c r="K25253" s="7">
        <v>41.989882974626298</v>
      </c>
      <c r="L25253" s="7">
        <v>4.0274937410725999E-2</v>
      </c>
    </row>
    <row r="25254" spans="1:12">
      <c r="A25254" s="9">
        <v>44030</v>
      </c>
      <c r="B25254" s="4">
        <v>7</v>
      </c>
      <c r="C25254" s="4" t="s">
        <v>16</v>
      </c>
      <c r="D25254" s="4" t="s">
        <v>109</v>
      </c>
      <c r="E25254" s="4" t="s">
        <v>56</v>
      </c>
      <c r="F25254" s="4" t="s">
        <v>54</v>
      </c>
      <c r="G25254" s="4" t="s">
        <v>30</v>
      </c>
      <c r="H25254" s="7">
        <v>72.39</v>
      </c>
      <c r="I25254" s="7">
        <v>70.354506000000001</v>
      </c>
      <c r="J25254" s="7">
        <v>29322.9433791884</v>
      </c>
      <c r="K25254" s="7">
        <v>43.453567146975601</v>
      </c>
      <c r="L25254" s="7">
        <v>4.1678841976643899E-2</v>
      </c>
    </row>
    <row r="25255" spans="1:12">
      <c r="A25255" s="9">
        <v>44031</v>
      </c>
      <c r="B25255" s="4">
        <v>7</v>
      </c>
      <c r="C25255" s="4" t="s">
        <v>16</v>
      </c>
      <c r="D25255" s="4" t="s">
        <v>109</v>
      </c>
      <c r="E25255" s="4" t="s">
        <v>56</v>
      </c>
      <c r="F25255" s="4" t="s">
        <v>54</v>
      </c>
      <c r="G25255" s="4" t="s">
        <v>30</v>
      </c>
      <c r="H25255" s="7">
        <v>72.39</v>
      </c>
      <c r="I25255" s="7">
        <v>70.354506000000001</v>
      </c>
      <c r="J25255" s="7">
        <v>7449.3608190958103</v>
      </c>
      <c r="K25255" s="7">
        <v>11.039181720903599</v>
      </c>
      <c r="L25255" s="7">
        <v>1.0588320837752499E-2</v>
      </c>
    </row>
    <row r="25256" spans="1:12">
      <c r="A25256" s="9">
        <v>44032</v>
      </c>
      <c r="B25256" s="4">
        <v>7</v>
      </c>
      <c r="C25256" s="4" t="s">
        <v>16</v>
      </c>
      <c r="D25256" s="4" t="s">
        <v>109</v>
      </c>
      <c r="E25256" s="4" t="s">
        <v>56</v>
      </c>
      <c r="F25256" s="4" t="s">
        <v>54</v>
      </c>
      <c r="G25256" s="4" t="s">
        <v>30</v>
      </c>
      <c r="H25256" s="7">
        <v>72.39</v>
      </c>
      <c r="I25256" s="7">
        <v>70.354506000000001</v>
      </c>
      <c r="J25256" s="7">
        <v>16330.7116990087</v>
      </c>
      <c r="K25256" s="7">
        <v>24.200424500168801</v>
      </c>
      <c r="L25256" s="7">
        <v>2.3212033780762701E-2</v>
      </c>
    </row>
    <row r="25257" spans="1:12">
      <c r="A25257" s="9">
        <v>44033</v>
      </c>
      <c r="B25257" s="4">
        <v>7</v>
      </c>
      <c r="C25257" s="4" t="s">
        <v>16</v>
      </c>
      <c r="D25257" s="4" t="s">
        <v>109</v>
      </c>
      <c r="E25257" s="4" t="s">
        <v>56</v>
      </c>
      <c r="F25257" s="4" t="s">
        <v>54</v>
      </c>
      <c r="G25257" s="4" t="s">
        <v>30</v>
      </c>
      <c r="H25257" s="7">
        <v>72.39</v>
      </c>
      <c r="I25257" s="7">
        <v>70.354506000000001</v>
      </c>
      <c r="J25257" s="7">
        <v>23180.586511919599</v>
      </c>
      <c r="K25257" s="7">
        <v>34.351230007042098</v>
      </c>
      <c r="L25257" s="7">
        <v>3.2948261355029103E-2</v>
      </c>
    </row>
    <row r="25258" spans="1:12">
      <c r="A25258" s="9">
        <v>44034</v>
      </c>
      <c r="B25258" s="4">
        <v>7</v>
      </c>
      <c r="C25258" s="4" t="s">
        <v>16</v>
      </c>
      <c r="D25258" s="4" t="s">
        <v>109</v>
      </c>
      <c r="E25258" s="4" t="s">
        <v>56</v>
      </c>
      <c r="F25258" s="4" t="s">
        <v>54</v>
      </c>
      <c r="G25258" s="4" t="s">
        <v>30</v>
      </c>
      <c r="H25258" s="7">
        <v>72.39</v>
      </c>
      <c r="I25258" s="7">
        <v>70.354506000000001</v>
      </c>
      <c r="J25258" s="7">
        <v>26686.282694781399</v>
      </c>
      <c r="K25258" s="7">
        <v>39.546308908534499</v>
      </c>
      <c r="L25258" s="7">
        <v>3.7931163491903903E-2</v>
      </c>
    </row>
    <row r="25259" spans="1:12">
      <c r="A25259" s="9">
        <v>44035</v>
      </c>
      <c r="B25259" s="4">
        <v>7</v>
      </c>
      <c r="C25259" s="4" t="s">
        <v>16</v>
      </c>
      <c r="D25259" s="4" t="s">
        <v>109</v>
      </c>
      <c r="E25259" s="4" t="s">
        <v>56</v>
      </c>
      <c r="F25259" s="4" t="s">
        <v>54</v>
      </c>
      <c r="G25259" s="4" t="s">
        <v>30</v>
      </c>
      <c r="H25259" s="7">
        <v>72.39</v>
      </c>
      <c r="I25259" s="7">
        <v>70.354506000000001</v>
      </c>
      <c r="J25259" s="7">
        <v>23642.850464314601</v>
      </c>
      <c r="K25259" s="7">
        <v>35.036257339914798</v>
      </c>
      <c r="L25259" s="7">
        <v>3.3605310887002103E-2</v>
      </c>
    </row>
    <row r="25260" spans="1:12">
      <c r="A25260" s="9">
        <v>44036</v>
      </c>
      <c r="B25260" s="4">
        <v>7</v>
      </c>
      <c r="C25260" s="4" t="s">
        <v>16</v>
      </c>
      <c r="D25260" s="4" t="s">
        <v>109</v>
      </c>
      <c r="E25260" s="4" t="s">
        <v>56</v>
      </c>
      <c r="F25260" s="4" t="s">
        <v>54</v>
      </c>
      <c r="G25260" s="4" t="s">
        <v>30</v>
      </c>
      <c r="H25260" s="7">
        <v>72.39</v>
      </c>
      <c r="I25260" s="7">
        <v>70.354506000000001</v>
      </c>
      <c r="J25260" s="7">
        <v>31786.974897583201</v>
      </c>
      <c r="K25260" s="7">
        <v>47.105006828601297</v>
      </c>
      <c r="L25260" s="7">
        <v>4.5181150014162903E-2</v>
      </c>
    </row>
    <row r="25261" spans="1:12">
      <c r="A25261" s="9">
        <v>44037</v>
      </c>
      <c r="B25261" s="4">
        <v>7</v>
      </c>
      <c r="C25261" s="4" t="s">
        <v>16</v>
      </c>
      <c r="D25261" s="4" t="s">
        <v>109</v>
      </c>
      <c r="E25261" s="4" t="s">
        <v>56</v>
      </c>
      <c r="F25261" s="4" t="s">
        <v>54</v>
      </c>
      <c r="G25261" s="4" t="s">
        <v>30</v>
      </c>
      <c r="H25261" s="7">
        <v>72.39</v>
      </c>
      <c r="I25261" s="7">
        <v>70.354506000000001</v>
      </c>
      <c r="J25261" s="7">
        <v>32200.478123249301</v>
      </c>
      <c r="K25261" s="7">
        <v>47.717775811224001</v>
      </c>
      <c r="L25261" s="7">
        <v>4.57688923624157E-2</v>
      </c>
    </row>
    <row r="25262" spans="1:12">
      <c r="A25262" s="9">
        <v>44038</v>
      </c>
      <c r="B25262" s="4">
        <v>7</v>
      </c>
      <c r="C25262" s="4" t="s">
        <v>16</v>
      </c>
      <c r="D25262" s="4" t="s">
        <v>109</v>
      </c>
      <c r="E25262" s="4" t="s">
        <v>56</v>
      </c>
      <c r="F25262" s="4" t="s">
        <v>54</v>
      </c>
      <c r="G25262" s="4" t="s">
        <v>30</v>
      </c>
      <c r="H25262" s="7">
        <v>72.39</v>
      </c>
      <c r="I25262" s="7">
        <v>70.354506000000001</v>
      </c>
      <c r="J25262" s="7">
        <v>23687.9673293382</v>
      </c>
      <c r="K25262" s="7">
        <v>35.103115864259102</v>
      </c>
      <c r="L25262" s="7">
        <v>3.3669438783833099E-2</v>
      </c>
    </row>
    <row r="25263" spans="1:12">
      <c r="A25263" s="9">
        <v>44039</v>
      </c>
      <c r="B25263" s="4">
        <v>7</v>
      </c>
      <c r="C25263" s="4" t="s">
        <v>16</v>
      </c>
      <c r="D25263" s="4" t="s">
        <v>109</v>
      </c>
      <c r="E25263" s="4" t="s">
        <v>56</v>
      </c>
      <c r="F25263" s="4" t="s">
        <v>54</v>
      </c>
      <c r="G25263" s="4" t="s">
        <v>30</v>
      </c>
      <c r="H25263" s="7">
        <v>72.39</v>
      </c>
      <c r="I25263" s="7">
        <v>70.354506000000001</v>
      </c>
      <c r="J25263" s="7">
        <v>15156.3947240863</v>
      </c>
      <c r="K25263" s="7">
        <v>22.460208285795201</v>
      </c>
      <c r="L25263" s="7">
        <v>2.15428912599945E-2</v>
      </c>
    </row>
    <row r="25264" spans="1:12">
      <c r="A25264" s="9">
        <v>44040</v>
      </c>
      <c r="B25264" s="4">
        <v>7</v>
      </c>
      <c r="C25264" s="4" t="s">
        <v>16</v>
      </c>
      <c r="D25264" s="4" t="s">
        <v>109</v>
      </c>
      <c r="E25264" s="4" t="s">
        <v>56</v>
      </c>
      <c r="F25264" s="4" t="s">
        <v>54</v>
      </c>
      <c r="G25264" s="4" t="s">
        <v>30</v>
      </c>
      <c r="H25264" s="7">
        <v>72.39</v>
      </c>
      <c r="I25264" s="7">
        <v>70.354506000000001</v>
      </c>
      <c r="J25264" s="7">
        <v>17398.760231686199</v>
      </c>
      <c r="K25264" s="7">
        <v>25.783161881978501</v>
      </c>
      <c r="L25264" s="7">
        <v>2.4730129199807299E-2</v>
      </c>
    </row>
    <row r="25265" spans="1:12">
      <c r="A25265" s="9">
        <v>44041</v>
      </c>
      <c r="B25265" s="4">
        <v>7</v>
      </c>
      <c r="C25265" s="4" t="s">
        <v>16</v>
      </c>
      <c r="D25265" s="4" t="s">
        <v>109</v>
      </c>
      <c r="E25265" s="4" t="s">
        <v>56</v>
      </c>
      <c r="F25265" s="4" t="s">
        <v>54</v>
      </c>
      <c r="G25265" s="4" t="s">
        <v>30</v>
      </c>
      <c r="H25265" s="7">
        <v>72.39</v>
      </c>
      <c r="I25265" s="7">
        <v>70.354506000000001</v>
      </c>
      <c r="J25265" s="7">
        <v>30397.0787656996</v>
      </c>
      <c r="K25265" s="7">
        <v>45.045324616174</v>
      </c>
      <c r="L25265" s="7">
        <v>4.3205589085793E-2</v>
      </c>
    </row>
    <row r="25266" spans="1:12">
      <c r="A25266" s="9">
        <v>44042</v>
      </c>
      <c r="B25266" s="4">
        <v>7</v>
      </c>
      <c r="C25266" s="4" t="s">
        <v>16</v>
      </c>
      <c r="D25266" s="4" t="s">
        <v>109</v>
      </c>
      <c r="E25266" s="4" t="s">
        <v>56</v>
      </c>
      <c r="F25266" s="4" t="s">
        <v>54</v>
      </c>
      <c r="G25266" s="4" t="s">
        <v>30</v>
      </c>
      <c r="H25266" s="7">
        <v>72.39</v>
      </c>
      <c r="I25266" s="7">
        <v>70.354506000000001</v>
      </c>
      <c r="J25266" s="7">
        <v>33191.021959285899</v>
      </c>
      <c r="K25266" s="7">
        <v>49.185659254391297</v>
      </c>
      <c r="L25266" s="7">
        <v>4.71768246930565E-2</v>
      </c>
    </row>
    <row r="25267" spans="1:12">
      <c r="A25267" s="9">
        <v>44043</v>
      </c>
      <c r="B25267" s="4">
        <v>7</v>
      </c>
      <c r="C25267" s="4" t="s">
        <v>16</v>
      </c>
      <c r="D25267" s="4" t="s">
        <v>109</v>
      </c>
      <c r="E25267" s="4" t="s">
        <v>56</v>
      </c>
      <c r="F25267" s="4" t="s">
        <v>54</v>
      </c>
      <c r="G25267" s="4" t="s">
        <v>30</v>
      </c>
      <c r="H25267" s="7">
        <v>72.39</v>
      </c>
      <c r="I25267" s="7">
        <v>70.354506000000001</v>
      </c>
      <c r="J25267" s="7">
        <v>29685.120660307901</v>
      </c>
      <c r="K25267" s="7">
        <v>43.990276392044102</v>
      </c>
      <c r="L25267" s="7">
        <v>4.2193631009658297E-2</v>
      </c>
    </row>
    <row r="25268" spans="1:12">
      <c r="A25268" s="9">
        <v>44044</v>
      </c>
      <c r="B25268" s="4">
        <v>8</v>
      </c>
      <c r="C25268" s="4" t="s">
        <v>16</v>
      </c>
      <c r="D25268" s="4" t="s">
        <v>109</v>
      </c>
      <c r="E25268" s="4" t="s">
        <v>56</v>
      </c>
      <c r="F25268" s="4" t="s">
        <v>54</v>
      </c>
      <c r="G25268" s="4" t="s">
        <v>30</v>
      </c>
      <c r="H25268" s="7">
        <v>72.39</v>
      </c>
      <c r="I25268" s="7">
        <v>70.354506000000001</v>
      </c>
      <c r="J25268" s="7">
        <v>24815.329253370401</v>
      </c>
      <c r="K25268" s="7">
        <v>36.773749553087399</v>
      </c>
      <c r="L25268" s="7">
        <v>3.52718406598867E-2</v>
      </c>
    </row>
    <row r="25269" spans="1:12">
      <c r="A25269" s="9">
        <v>44045</v>
      </c>
      <c r="B25269" s="4">
        <v>8</v>
      </c>
      <c r="C25269" s="4" t="s">
        <v>16</v>
      </c>
      <c r="D25269" s="4" t="s">
        <v>109</v>
      </c>
      <c r="E25269" s="4" t="s">
        <v>56</v>
      </c>
      <c r="F25269" s="4" t="s">
        <v>54</v>
      </c>
      <c r="G25269" s="4" t="s">
        <v>30</v>
      </c>
      <c r="H25269" s="7">
        <v>72.39</v>
      </c>
      <c r="I25269" s="7">
        <v>70.354506000000001</v>
      </c>
      <c r="J25269" s="7">
        <v>26341.121493430299</v>
      </c>
      <c r="K25269" s="7">
        <v>39.034815732509003</v>
      </c>
      <c r="L25269" s="7">
        <v>3.7440560656385402E-2</v>
      </c>
    </row>
    <row r="25270" spans="1:12">
      <c r="A25270" s="9">
        <v>44046</v>
      </c>
      <c r="B25270" s="4">
        <v>8</v>
      </c>
      <c r="C25270" s="4" t="s">
        <v>16</v>
      </c>
      <c r="D25270" s="4" t="s">
        <v>109</v>
      </c>
      <c r="E25270" s="4" t="s">
        <v>56</v>
      </c>
      <c r="F25270" s="4" t="s">
        <v>54</v>
      </c>
      <c r="G25270" s="4" t="s">
        <v>30</v>
      </c>
      <c r="H25270" s="7">
        <v>72.39</v>
      </c>
      <c r="I25270" s="7">
        <v>70.354506000000001</v>
      </c>
      <c r="J25270" s="7">
        <v>26833.265523263599</v>
      </c>
      <c r="K25270" s="7">
        <v>39.764122247540499</v>
      </c>
      <c r="L25270" s="7">
        <v>3.8140080925681601E-2</v>
      </c>
    </row>
    <row r="25271" spans="1:12">
      <c r="A25271" s="9">
        <v>44047</v>
      </c>
      <c r="B25271" s="4">
        <v>8</v>
      </c>
      <c r="C25271" s="4" t="s">
        <v>16</v>
      </c>
      <c r="D25271" s="4" t="s">
        <v>109</v>
      </c>
      <c r="E25271" s="4" t="s">
        <v>56</v>
      </c>
      <c r="F25271" s="4" t="s">
        <v>54</v>
      </c>
      <c r="G25271" s="4" t="s">
        <v>30</v>
      </c>
      <c r="H25271" s="7">
        <v>72.39</v>
      </c>
      <c r="I25271" s="7">
        <v>70.354506000000001</v>
      </c>
      <c r="J25271" s="7">
        <v>27323.679995343002</v>
      </c>
      <c r="K25271" s="7">
        <v>40.490865736991097</v>
      </c>
      <c r="L25271" s="7">
        <v>3.88371428481682E-2</v>
      </c>
    </row>
    <row r="25272" spans="1:12">
      <c r="A25272" s="9">
        <v>44048</v>
      </c>
      <c r="B25272" s="4">
        <v>8</v>
      </c>
      <c r="C25272" s="4" t="s">
        <v>16</v>
      </c>
      <c r="D25272" s="4" t="s">
        <v>109</v>
      </c>
      <c r="E25272" s="4" t="s">
        <v>56</v>
      </c>
      <c r="F25272" s="4" t="s">
        <v>54</v>
      </c>
      <c r="G25272" s="4" t="s">
        <v>30</v>
      </c>
      <c r="H25272" s="7">
        <v>72.39</v>
      </c>
      <c r="I25272" s="7">
        <v>70.354506000000001</v>
      </c>
      <c r="J25272" s="7">
        <v>25253.848882010301</v>
      </c>
      <c r="K25272" s="7">
        <v>37.423590255705697</v>
      </c>
      <c r="L25272" s="7">
        <v>3.5895140649570098E-2</v>
      </c>
    </row>
    <row r="25273" spans="1:12">
      <c r="A25273" s="9">
        <v>44049</v>
      </c>
      <c r="B25273" s="4">
        <v>8</v>
      </c>
      <c r="C25273" s="4" t="s">
        <v>16</v>
      </c>
      <c r="D25273" s="4" t="s">
        <v>109</v>
      </c>
      <c r="E25273" s="4" t="s">
        <v>56</v>
      </c>
      <c r="F25273" s="4" t="s">
        <v>54</v>
      </c>
      <c r="G25273" s="4" t="s">
        <v>30</v>
      </c>
      <c r="H25273" s="7">
        <v>72.39</v>
      </c>
      <c r="I25273" s="7">
        <v>70.354506000000001</v>
      </c>
      <c r="J25273" s="7">
        <v>21668.01826605</v>
      </c>
      <c r="K25273" s="7">
        <v>32.109760418319702</v>
      </c>
      <c r="L25273" s="7">
        <v>3.07983375877161E-2</v>
      </c>
    </row>
    <row r="25274" spans="1:12">
      <c r="A25274" s="9">
        <v>44050</v>
      </c>
      <c r="B25274" s="4">
        <v>8</v>
      </c>
      <c r="C25274" s="4" t="s">
        <v>16</v>
      </c>
      <c r="D25274" s="4" t="s">
        <v>109</v>
      </c>
      <c r="E25274" s="4" t="s">
        <v>56</v>
      </c>
      <c r="F25274" s="4" t="s">
        <v>54</v>
      </c>
      <c r="G25274" s="4" t="s">
        <v>30</v>
      </c>
      <c r="H25274" s="7">
        <v>72.39</v>
      </c>
      <c r="I25274" s="7">
        <v>70.354506000000001</v>
      </c>
      <c r="J25274" s="7">
        <v>19033.6761946974</v>
      </c>
      <c r="K25274" s="7">
        <v>28.205938124447801</v>
      </c>
      <c r="L25274" s="7">
        <v>2.70539547171256E-2</v>
      </c>
    </row>
    <row r="25275" spans="1:12">
      <c r="A25275" s="9">
        <v>44051</v>
      </c>
      <c r="B25275" s="4">
        <v>8</v>
      </c>
      <c r="C25275" s="4" t="s">
        <v>16</v>
      </c>
      <c r="D25275" s="4" t="s">
        <v>109</v>
      </c>
      <c r="E25275" s="4" t="s">
        <v>56</v>
      </c>
      <c r="F25275" s="4" t="s">
        <v>54</v>
      </c>
      <c r="G25275" s="4" t="s">
        <v>30</v>
      </c>
      <c r="H25275" s="7">
        <v>72.39</v>
      </c>
      <c r="I25275" s="7">
        <v>70.354506000000001</v>
      </c>
      <c r="J25275" s="7">
        <v>19117.413293612299</v>
      </c>
      <c r="K25275" s="7">
        <v>28.3300278382033</v>
      </c>
      <c r="L25275" s="7">
        <v>2.7172976374267101E-2</v>
      </c>
    </row>
    <row r="25276" spans="1:12">
      <c r="A25276" s="9">
        <v>44052</v>
      </c>
      <c r="B25276" s="4">
        <v>8</v>
      </c>
      <c r="C25276" s="4" t="s">
        <v>16</v>
      </c>
      <c r="D25276" s="4" t="s">
        <v>109</v>
      </c>
      <c r="E25276" s="4" t="s">
        <v>56</v>
      </c>
      <c r="F25276" s="4" t="s">
        <v>54</v>
      </c>
      <c r="G25276" s="4" t="s">
        <v>30</v>
      </c>
      <c r="H25276" s="7">
        <v>72.39</v>
      </c>
      <c r="I25276" s="7">
        <v>70.354506000000001</v>
      </c>
      <c r="J25276" s="7">
        <v>18647.054434404999</v>
      </c>
      <c r="K25276" s="7">
        <v>27.633004691262101</v>
      </c>
      <c r="L25276" s="7">
        <v>2.65044209597677E-2</v>
      </c>
    </row>
    <row r="25277" spans="1:12">
      <c r="A25277" s="9">
        <v>44053</v>
      </c>
      <c r="B25277" s="4">
        <v>8</v>
      </c>
      <c r="C25277" s="4" t="s">
        <v>16</v>
      </c>
      <c r="D25277" s="4" t="s">
        <v>109</v>
      </c>
      <c r="E25277" s="4" t="s">
        <v>56</v>
      </c>
      <c r="F25277" s="4" t="s">
        <v>54</v>
      </c>
      <c r="G25277" s="4" t="s">
        <v>30</v>
      </c>
      <c r="H25277" s="7">
        <v>72.39</v>
      </c>
      <c r="I25277" s="7">
        <v>70.354506000000001</v>
      </c>
      <c r="J25277" s="7">
        <v>18892.415286359599</v>
      </c>
      <c r="K25277" s="7">
        <v>27.996604078873801</v>
      </c>
      <c r="L25277" s="7">
        <v>2.6853170266535002E-2</v>
      </c>
    </row>
    <row r="25278" spans="1:12">
      <c r="A25278" s="9">
        <v>44054</v>
      </c>
      <c r="B25278" s="4">
        <v>8</v>
      </c>
      <c r="C25278" s="4" t="s">
        <v>16</v>
      </c>
      <c r="D25278" s="4" t="s">
        <v>109</v>
      </c>
      <c r="E25278" s="4" t="s">
        <v>56</v>
      </c>
      <c r="F25278" s="4" t="s">
        <v>54</v>
      </c>
      <c r="G25278" s="4" t="s">
        <v>30</v>
      </c>
      <c r="H25278" s="7">
        <v>72.39</v>
      </c>
      <c r="I25278" s="7">
        <v>70.354506000000001</v>
      </c>
      <c r="J25278" s="7">
        <v>17229.487278049401</v>
      </c>
      <c r="K25278" s="7">
        <v>25.532316884533699</v>
      </c>
      <c r="L25278" s="7">
        <v>2.44895291824654E-2</v>
      </c>
    </row>
    <row r="25279" spans="1:12">
      <c r="A25279" s="9">
        <v>44055</v>
      </c>
      <c r="B25279" s="4">
        <v>8</v>
      </c>
      <c r="C25279" s="4" t="s">
        <v>16</v>
      </c>
      <c r="D25279" s="4" t="s">
        <v>109</v>
      </c>
      <c r="E25279" s="4" t="s">
        <v>56</v>
      </c>
      <c r="F25279" s="4" t="s">
        <v>54</v>
      </c>
      <c r="G25279" s="4" t="s">
        <v>30</v>
      </c>
      <c r="H25279" s="7">
        <v>72.39</v>
      </c>
      <c r="I25279" s="7">
        <v>70.354506000000001</v>
      </c>
      <c r="J25279" s="7">
        <v>14189.191172541099</v>
      </c>
      <c r="K25279" s="7">
        <v>21.0269127285117</v>
      </c>
      <c r="L25279" s="7">
        <v>2.0168134181115599E-2</v>
      </c>
    </row>
    <row r="25280" spans="1:12">
      <c r="A25280" s="9">
        <v>44056</v>
      </c>
      <c r="B25280" s="4">
        <v>8</v>
      </c>
      <c r="C25280" s="4" t="s">
        <v>16</v>
      </c>
      <c r="D25280" s="4" t="s">
        <v>109</v>
      </c>
      <c r="E25280" s="4" t="s">
        <v>56</v>
      </c>
      <c r="F25280" s="4" t="s">
        <v>54</v>
      </c>
      <c r="G25280" s="4" t="s">
        <v>30</v>
      </c>
      <c r="H25280" s="7">
        <v>72.39</v>
      </c>
      <c r="I25280" s="7">
        <v>70.354506000000001</v>
      </c>
      <c r="J25280" s="7">
        <v>12671.6856634753</v>
      </c>
      <c r="K25280" s="7">
        <v>18.7781266267422</v>
      </c>
      <c r="L25280" s="7">
        <v>1.8011192720868999E-2</v>
      </c>
    </row>
    <row r="25281" spans="1:12">
      <c r="A25281" s="9">
        <v>44057</v>
      </c>
      <c r="B25281" s="4">
        <v>8</v>
      </c>
      <c r="C25281" s="4" t="s">
        <v>16</v>
      </c>
      <c r="D25281" s="4" t="s">
        <v>109</v>
      </c>
      <c r="E25281" s="4" t="s">
        <v>56</v>
      </c>
      <c r="F25281" s="4" t="s">
        <v>54</v>
      </c>
      <c r="G25281" s="4" t="s">
        <v>30</v>
      </c>
      <c r="H25281" s="7">
        <v>72.39</v>
      </c>
      <c r="I25281" s="7">
        <v>70.354506000000001</v>
      </c>
      <c r="J25281" s="7">
        <v>12591.4472022676</v>
      </c>
      <c r="K25281" s="7">
        <v>18.659221531957801</v>
      </c>
      <c r="L25281" s="7">
        <v>1.78971439331371E-2</v>
      </c>
    </row>
    <row r="25282" spans="1:12">
      <c r="A25282" s="9">
        <v>44058</v>
      </c>
      <c r="B25282" s="4">
        <v>8</v>
      </c>
      <c r="C25282" s="4" t="s">
        <v>16</v>
      </c>
      <c r="D25282" s="4" t="s">
        <v>109</v>
      </c>
      <c r="E25282" s="4" t="s">
        <v>56</v>
      </c>
      <c r="F25282" s="4" t="s">
        <v>54</v>
      </c>
      <c r="G25282" s="4" t="s">
        <v>30</v>
      </c>
      <c r="H25282" s="7">
        <v>72.39</v>
      </c>
      <c r="I25282" s="7">
        <v>70.354506000000001</v>
      </c>
      <c r="J25282" s="7">
        <v>11667.7070683027</v>
      </c>
      <c r="K25282" s="7">
        <v>17.290334261040499</v>
      </c>
      <c r="L25282" s="7">
        <v>1.6584164585424999E-2</v>
      </c>
    </row>
    <row r="25283" spans="1:12">
      <c r="A25283" s="9">
        <v>44059</v>
      </c>
      <c r="B25283" s="4">
        <v>8</v>
      </c>
      <c r="C25283" s="4" t="s">
        <v>16</v>
      </c>
      <c r="D25283" s="4" t="s">
        <v>109</v>
      </c>
      <c r="E25283" s="4" t="s">
        <v>56</v>
      </c>
      <c r="F25283" s="4" t="s">
        <v>54</v>
      </c>
      <c r="G25283" s="4" t="s">
        <v>30</v>
      </c>
      <c r="H25283" s="7">
        <v>72.39</v>
      </c>
      <c r="I25283" s="7">
        <v>70.354506000000001</v>
      </c>
      <c r="J25283" s="7">
        <v>7932.7422456634304</v>
      </c>
      <c r="K25283" s="7">
        <v>11.7555029648298</v>
      </c>
      <c r="L25283" s="7">
        <v>1.12753861787665E-2</v>
      </c>
    </row>
    <row r="25284" spans="1:12">
      <c r="A25284" s="9">
        <v>44060</v>
      </c>
      <c r="B25284" s="4">
        <v>8</v>
      </c>
      <c r="C25284" s="4" t="s">
        <v>16</v>
      </c>
      <c r="D25284" s="4" t="s">
        <v>109</v>
      </c>
      <c r="E25284" s="4" t="s">
        <v>56</v>
      </c>
      <c r="F25284" s="4" t="s">
        <v>54</v>
      </c>
      <c r="G25284" s="4" t="s">
        <v>30</v>
      </c>
      <c r="H25284" s="7">
        <v>72.39</v>
      </c>
      <c r="I25284" s="7">
        <v>70.354506000000001</v>
      </c>
      <c r="J25284" s="7">
        <v>5629.4317732149902</v>
      </c>
      <c r="K25284" s="7">
        <v>8.3422352385787502</v>
      </c>
      <c r="L25284" s="7">
        <v>8.0015227073230999E-3</v>
      </c>
    </row>
    <row r="25285" spans="1:12">
      <c r="A25285" s="9">
        <v>44061</v>
      </c>
      <c r="B25285" s="4">
        <v>8</v>
      </c>
      <c r="C25285" s="4" t="s">
        <v>16</v>
      </c>
      <c r="D25285" s="4" t="s">
        <v>109</v>
      </c>
      <c r="E25285" s="4" t="s">
        <v>56</v>
      </c>
      <c r="F25285" s="4" t="s">
        <v>54</v>
      </c>
      <c r="G25285" s="4" t="s">
        <v>30</v>
      </c>
      <c r="H25285" s="7">
        <v>72.39</v>
      </c>
      <c r="I25285" s="7">
        <v>70.354506000000001</v>
      </c>
      <c r="J25285" s="7">
        <v>4813.860473877</v>
      </c>
      <c r="K25285" s="7">
        <v>7.1336429850438599</v>
      </c>
      <c r="L25285" s="7">
        <v>6.8422916278838E-3</v>
      </c>
    </row>
    <row r="25286" spans="1:12">
      <c r="A25286" s="9">
        <v>44062</v>
      </c>
      <c r="B25286" s="4">
        <v>8</v>
      </c>
      <c r="C25286" s="4" t="s">
        <v>16</v>
      </c>
      <c r="D25286" s="4" t="s">
        <v>109</v>
      </c>
      <c r="E25286" s="4" t="s">
        <v>56</v>
      </c>
      <c r="F25286" s="4" t="s">
        <v>54</v>
      </c>
      <c r="G25286" s="4" t="s">
        <v>30</v>
      </c>
      <c r="H25286" s="7">
        <v>72.39</v>
      </c>
      <c r="I25286" s="7">
        <v>70.354506000000001</v>
      </c>
      <c r="J25286" s="7">
        <v>5791.3012224622398</v>
      </c>
      <c r="K25286" s="7">
        <v>8.5821090087849701</v>
      </c>
      <c r="L25286" s="7">
        <v>8.2315995829211602E-3</v>
      </c>
    </row>
    <row r="25287" spans="1:12">
      <c r="A25287" s="9">
        <v>44063</v>
      </c>
      <c r="B25287" s="4">
        <v>8</v>
      </c>
      <c r="C25287" s="4" t="s">
        <v>16</v>
      </c>
      <c r="D25287" s="4" t="s">
        <v>109</v>
      </c>
      <c r="E25287" s="4" t="s">
        <v>56</v>
      </c>
      <c r="F25287" s="4" t="s">
        <v>54</v>
      </c>
      <c r="G25287" s="4" t="s">
        <v>30</v>
      </c>
      <c r="H25287" s="7">
        <v>72.39</v>
      </c>
      <c r="I25287" s="7">
        <v>70.354506000000001</v>
      </c>
      <c r="J25287" s="7">
        <v>5596.1035635203798</v>
      </c>
      <c r="K25287" s="7">
        <v>8.2928462812996209</v>
      </c>
      <c r="L25287" s="7">
        <v>7.9541508876778706E-3</v>
      </c>
    </row>
    <row r="25288" spans="1:12">
      <c r="A25288" s="9">
        <v>44064</v>
      </c>
      <c r="B25288" s="4">
        <v>8</v>
      </c>
      <c r="C25288" s="4" t="s">
        <v>16</v>
      </c>
      <c r="D25288" s="4" t="s">
        <v>109</v>
      </c>
      <c r="E25288" s="4" t="s">
        <v>56</v>
      </c>
      <c r="F25288" s="4" t="s">
        <v>54</v>
      </c>
      <c r="G25288" s="4" t="s">
        <v>30</v>
      </c>
      <c r="H25288" s="7">
        <v>72.39</v>
      </c>
      <c r="I25288" s="7">
        <v>70.354506000000001</v>
      </c>
      <c r="J25288" s="7">
        <v>2635.8453067579198</v>
      </c>
      <c r="K25288" s="7">
        <v>3.9060499331570102</v>
      </c>
      <c r="L25288" s="7">
        <v>3.7465195289096598E-3</v>
      </c>
    </row>
    <row r="25289" spans="1:12">
      <c r="A25289" s="9">
        <v>44065</v>
      </c>
      <c r="B25289" s="4">
        <v>8</v>
      </c>
      <c r="C25289" s="4" t="s">
        <v>16</v>
      </c>
      <c r="D25289" s="4" t="s">
        <v>109</v>
      </c>
      <c r="E25289" s="4" t="s">
        <v>56</v>
      </c>
      <c r="F25289" s="4" t="s">
        <v>54</v>
      </c>
      <c r="G25289" s="4" t="s">
        <v>30</v>
      </c>
      <c r="H25289" s="7">
        <v>72.39</v>
      </c>
      <c r="I25289" s="7">
        <v>70.354506000000001</v>
      </c>
      <c r="J25289" s="7">
        <v>3328.83989060568</v>
      </c>
      <c r="K25289" s="7">
        <v>4.9329961810937402</v>
      </c>
      <c r="L25289" s="7">
        <v>4.7315233662584104E-3</v>
      </c>
    </row>
    <row r="25290" spans="1:12">
      <c r="A25290" s="9">
        <v>44066</v>
      </c>
      <c r="B25290" s="4">
        <v>8</v>
      </c>
      <c r="C25290" s="4" t="s">
        <v>16</v>
      </c>
      <c r="D25290" s="4" t="s">
        <v>109</v>
      </c>
      <c r="E25290" s="4" t="s">
        <v>56</v>
      </c>
      <c r="F25290" s="4" t="s">
        <v>54</v>
      </c>
      <c r="G25290" s="4" t="s">
        <v>30</v>
      </c>
      <c r="H25290" s="7">
        <v>72.39</v>
      </c>
      <c r="I25290" s="7">
        <v>70.354506000000001</v>
      </c>
      <c r="J25290" s="7">
        <v>7883.7869108540999</v>
      </c>
      <c r="K25290" s="7">
        <v>11.6829562255468</v>
      </c>
      <c r="L25290" s="7">
        <v>1.1205802384362E-2</v>
      </c>
    </row>
    <row r="25291" spans="1:12">
      <c r="A25291" s="9">
        <v>44067</v>
      </c>
      <c r="B25291" s="4">
        <v>8</v>
      </c>
      <c r="C25291" s="4" t="s">
        <v>16</v>
      </c>
      <c r="D25291" s="4" t="s">
        <v>109</v>
      </c>
      <c r="E25291" s="4" t="s">
        <v>56</v>
      </c>
      <c r="F25291" s="4" t="s">
        <v>54</v>
      </c>
      <c r="G25291" s="4" t="s">
        <v>30</v>
      </c>
      <c r="H25291" s="7">
        <v>72.39</v>
      </c>
      <c r="I25291" s="7">
        <v>70.354506000000001</v>
      </c>
      <c r="J25291" s="7">
        <v>7544.4742533551598</v>
      </c>
      <c r="K25291" s="7">
        <v>11.1801299861825</v>
      </c>
      <c r="L25291" s="7">
        <v>1.07235125115585E-2</v>
      </c>
    </row>
    <row r="25292" spans="1:12">
      <c r="A25292" s="9">
        <v>44068</v>
      </c>
      <c r="B25292" s="4">
        <v>8</v>
      </c>
      <c r="C25292" s="4" t="s">
        <v>16</v>
      </c>
      <c r="D25292" s="4" t="s">
        <v>109</v>
      </c>
      <c r="E25292" s="4" t="s">
        <v>56</v>
      </c>
      <c r="F25292" s="4" t="s">
        <v>54</v>
      </c>
      <c r="G25292" s="4" t="s">
        <v>30</v>
      </c>
      <c r="H25292" s="7">
        <v>72.39</v>
      </c>
      <c r="I25292" s="7">
        <v>70.354506000000001</v>
      </c>
      <c r="J25292" s="7">
        <v>6928.7950877432304</v>
      </c>
      <c r="K25292" s="7">
        <v>10.267757185882401</v>
      </c>
      <c r="L25292" s="7">
        <v>9.8484027273864107E-3</v>
      </c>
    </row>
    <row r="25293" spans="1:12">
      <c r="A25293" s="9">
        <v>44069</v>
      </c>
      <c r="B25293" s="4">
        <v>8</v>
      </c>
      <c r="C25293" s="4" t="s">
        <v>16</v>
      </c>
      <c r="D25293" s="4" t="s">
        <v>109</v>
      </c>
      <c r="E25293" s="4" t="s">
        <v>56</v>
      </c>
      <c r="F25293" s="4" t="s">
        <v>54</v>
      </c>
      <c r="G25293" s="4" t="s">
        <v>30</v>
      </c>
      <c r="H25293" s="7">
        <v>72.39</v>
      </c>
      <c r="I25293" s="7">
        <v>70.354506000000001</v>
      </c>
      <c r="J25293" s="7">
        <v>5308.0349402485399</v>
      </c>
      <c r="K25293" s="7">
        <v>7.8659583968738103</v>
      </c>
      <c r="L25293" s="7">
        <v>7.54469790499068E-3</v>
      </c>
    </row>
    <row r="25294" spans="1:12">
      <c r="A25294" s="9">
        <v>44070</v>
      </c>
      <c r="B25294" s="4">
        <v>8</v>
      </c>
      <c r="C25294" s="4" t="s">
        <v>16</v>
      </c>
      <c r="D25294" s="4" t="s">
        <v>109</v>
      </c>
      <c r="E25294" s="4" t="s">
        <v>56</v>
      </c>
      <c r="F25294" s="4" t="s">
        <v>54</v>
      </c>
      <c r="G25294" s="4" t="s">
        <v>30</v>
      </c>
      <c r="H25294" s="7">
        <v>72.39</v>
      </c>
      <c r="I25294" s="7">
        <v>70.354506000000001</v>
      </c>
      <c r="J25294" s="7">
        <v>5059.1914556505199</v>
      </c>
      <c r="K25294" s="7">
        <v>7.4971981081388703</v>
      </c>
      <c r="L25294" s="7">
        <v>7.1909984779802401E-3</v>
      </c>
    </row>
    <row r="25295" spans="1:12">
      <c r="A25295" s="9">
        <v>44071</v>
      </c>
      <c r="B25295" s="4">
        <v>8</v>
      </c>
      <c r="C25295" s="4" t="s">
        <v>16</v>
      </c>
      <c r="D25295" s="4" t="s">
        <v>109</v>
      </c>
      <c r="E25295" s="4" t="s">
        <v>56</v>
      </c>
      <c r="F25295" s="4" t="s">
        <v>54</v>
      </c>
      <c r="G25295" s="4" t="s">
        <v>30</v>
      </c>
      <c r="H25295" s="7">
        <v>72.39</v>
      </c>
      <c r="I25295" s="7">
        <v>70.354506000000001</v>
      </c>
      <c r="J25295" s="7">
        <v>4584.5908921325899</v>
      </c>
      <c r="K25295" s="7">
        <v>6.7938891944281199</v>
      </c>
      <c r="L25295" s="7">
        <v>6.5164140192137598E-3</v>
      </c>
    </row>
    <row r="25296" spans="1:12">
      <c r="A25296" s="9">
        <v>44072</v>
      </c>
      <c r="B25296" s="4">
        <v>8</v>
      </c>
      <c r="C25296" s="4" t="s">
        <v>16</v>
      </c>
      <c r="D25296" s="4" t="s">
        <v>109</v>
      </c>
      <c r="E25296" s="4" t="s">
        <v>56</v>
      </c>
      <c r="F25296" s="4" t="s">
        <v>54</v>
      </c>
      <c r="G25296" s="4" t="s">
        <v>30</v>
      </c>
      <c r="H25296" s="7">
        <v>72.39</v>
      </c>
      <c r="I25296" s="7">
        <v>70.354506000000001</v>
      </c>
      <c r="J25296" s="7">
        <v>3690.0910308727898</v>
      </c>
      <c r="K25296" s="7">
        <v>5.4683329812752497</v>
      </c>
      <c r="L25296" s="7">
        <v>5.2449960076086499E-3</v>
      </c>
    </row>
    <row r="25297" spans="1:12">
      <c r="A25297" s="9">
        <v>44073</v>
      </c>
      <c r="B25297" s="4">
        <v>8</v>
      </c>
      <c r="C25297" s="4" t="s">
        <v>16</v>
      </c>
      <c r="D25297" s="4" t="s">
        <v>109</v>
      </c>
      <c r="E25297" s="4" t="s">
        <v>56</v>
      </c>
      <c r="F25297" s="4" t="s">
        <v>54</v>
      </c>
      <c r="G25297" s="4" t="s">
        <v>30</v>
      </c>
      <c r="H25297" s="7">
        <v>72.39</v>
      </c>
      <c r="I25297" s="7">
        <v>70.354506000000001</v>
      </c>
      <c r="J25297" s="7">
        <v>3391.7682715887199</v>
      </c>
      <c r="K25297" s="7">
        <v>5.0262495285881101</v>
      </c>
      <c r="L25297" s="7">
        <v>4.8209680721640197E-3</v>
      </c>
    </row>
    <row r="25298" spans="1:12">
      <c r="A25298" s="9">
        <v>44074</v>
      </c>
      <c r="B25298" s="4">
        <v>8</v>
      </c>
      <c r="C25298" s="4" t="s">
        <v>16</v>
      </c>
      <c r="D25298" s="4" t="s">
        <v>109</v>
      </c>
      <c r="E25298" s="4" t="s">
        <v>56</v>
      </c>
      <c r="F25298" s="4" t="s">
        <v>54</v>
      </c>
      <c r="G25298" s="4" t="s">
        <v>30</v>
      </c>
      <c r="H25298" s="7">
        <v>72.39</v>
      </c>
      <c r="I25298" s="7">
        <v>70.354506000000001</v>
      </c>
      <c r="J25298" s="7">
        <v>3062.2310018333601</v>
      </c>
      <c r="K25298" s="7">
        <v>4.5379094021017297</v>
      </c>
      <c r="L25298" s="7">
        <v>4.3525726722228103E-3</v>
      </c>
    </row>
    <row r="25299" spans="1:12">
      <c r="A25299" s="9">
        <v>44075</v>
      </c>
      <c r="B25299" s="4">
        <v>9</v>
      </c>
      <c r="C25299" s="4" t="s">
        <v>16</v>
      </c>
      <c r="D25299" s="4" t="s">
        <v>109</v>
      </c>
      <c r="E25299" s="4" t="s">
        <v>56</v>
      </c>
      <c r="F25299" s="4" t="s">
        <v>54</v>
      </c>
      <c r="G25299" s="4" t="s">
        <v>30</v>
      </c>
      <c r="H25299" s="7">
        <v>72.39</v>
      </c>
      <c r="I25299" s="7">
        <v>70.354506000000001</v>
      </c>
      <c r="J25299" s="7">
        <v>2615.92571228213</v>
      </c>
      <c r="K25299" s="7">
        <v>3.8765311558330202</v>
      </c>
      <c r="L25299" s="7">
        <v>3.7182063538078601E-3</v>
      </c>
    </row>
    <row r="25300" spans="1:12">
      <c r="A25300" s="9">
        <v>44076</v>
      </c>
      <c r="B25300" s="4">
        <v>9</v>
      </c>
      <c r="C25300" s="4" t="s">
        <v>16</v>
      </c>
      <c r="D25300" s="4" t="s">
        <v>109</v>
      </c>
      <c r="E25300" s="4" t="s">
        <v>56</v>
      </c>
      <c r="F25300" s="4" t="s">
        <v>54</v>
      </c>
      <c r="G25300" s="4" t="s">
        <v>30</v>
      </c>
      <c r="H25300" s="7">
        <v>72.39</v>
      </c>
      <c r="I25300" s="7">
        <v>70.354506000000001</v>
      </c>
      <c r="J25300" s="7">
        <v>3344.3540600181</v>
      </c>
      <c r="K25300" s="7">
        <v>4.9559865744377696</v>
      </c>
      <c r="L25300" s="7">
        <v>4.7535747888246098E-3</v>
      </c>
    </row>
    <row r="25301" spans="1:12">
      <c r="A25301" s="9">
        <v>44077</v>
      </c>
      <c r="B25301" s="4">
        <v>9</v>
      </c>
      <c r="C25301" s="4" t="s">
        <v>16</v>
      </c>
      <c r="D25301" s="4" t="s">
        <v>109</v>
      </c>
      <c r="E25301" s="4" t="s">
        <v>56</v>
      </c>
      <c r="F25301" s="4" t="s">
        <v>54</v>
      </c>
      <c r="G25301" s="4" t="s">
        <v>30</v>
      </c>
      <c r="H25301" s="7">
        <v>72.39</v>
      </c>
      <c r="I25301" s="7">
        <v>70.354506000000001</v>
      </c>
      <c r="J25301" s="7">
        <v>3930.25082254687</v>
      </c>
      <c r="K25301" s="7">
        <v>5.8242249358639597</v>
      </c>
      <c r="L25301" s="7">
        <v>5.5863526673712496E-3</v>
      </c>
    </row>
    <row r="25302" spans="1:12">
      <c r="A25302" s="9">
        <v>44078</v>
      </c>
      <c r="B25302" s="4">
        <v>9</v>
      </c>
      <c r="C25302" s="4" t="s">
        <v>16</v>
      </c>
      <c r="D25302" s="4" t="s">
        <v>109</v>
      </c>
      <c r="E25302" s="4" t="s">
        <v>56</v>
      </c>
      <c r="F25302" s="4" t="s">
        <v>54</v>
      </c>
      <c r="G25302" s="4" t="s">
        <v>30</v>
      </c>
      <c r="H25302" s="7">
        <v>72.39</v>
      </c>
      <c r="I25302" s="7">
        <v>70.354506000000001</v>
      </c>
      <c r="J25302" s="7">
        <v>4212.8430287257697</v>
      </c>
      <c r="K25302" s="7">
        <v>6.2429973369702596</v>
      </c>
      <c r="L25302" s="7">
        <v>5.9880216182965898E-3</v>
      </c>
    </row>
    <row r="25303" spans="1:12">
      <c r="A25303" s="9">
        <v>44079</v>
      </c>
      <c r="B25303" s="4">
        <v>9</v>
      </c>
      <c r="C25303" s="4" t="s">
        <v>16</v>
      </c>
      <c r="D25303" s="4" t="s">
        <v>109</v>
      </c>
      <c r="E25303" s="4" t="s">
        <v>56</v>
      </c>
      <c r="F25303" s="4" t="s">
        <v>54</v>
      </c>
      <c r="G25303" s="4" t="s">
        <v>30</v>
      </c>
      <c r="H25303" s="7">
        <v>72.39</v>
      </c>
      <c r="I25303" s="7">
        <v>70.354506000000001</v>
      </c>
      <c r="J25303" s="7">
        <v>2360.5975012789199</v>
      </c>
      <c r="K25303" s="7">
        <v>3.4981611737384002</v>
      </c>
      <c r="L25303" s="7">
        <v>3.35528971133551E-3</v>
      </c>
    </row>
    <row r="25304" spans="1:12">
      <c r="A25304" s="9">
        <v>44080</v>
      </c>
      <c r="B25304" s="4">
        <v>9</v>
      </c>
      <c r="C25304" s="4" t="s">
        <v>16</v>
      </c>
      <c r="D25304" s="4" t="s">
        <v>109</v>
      </c>
      <c r="E25304" s="4" t="s">
        <v>56</v>
      </c>
      <c r="F25304" s="4" t="s">
        <v>54</v>
      </c>
      <c r="G25304" s="4" t="s">
        <v>30</v>
      </c>
      <c r="H25304" s="7">
        <v>72.39</v>
      </c>
      <c r="I25304" s="7">
        <v>70.354506000000001</v>
      </c>
      <c r="J25304" s="7">
        <v>2546.6677995365799</v>
      </c>
      <c r="K25304" s="7">
        <v>3.77389809737668</v>
      </c>
      <c r="L25304" s="7">
        <v>3.6197650219256402E-3</v>
      </c>
    </row>
    <row r="25305" spans="1:12">
      <c r="A25305" s="9">
        <v>44081</v>
      </c>
      <c r="B25305" s="4">
        <v>9</v>
      </c>
      <c r="C25305" s="4" t="s">
        <v>16</v>
      </c>
      <c r="D25305" s="4" t="s">
        <v>109</v>
      </c>
      <c r="E25305" s="4" t="s">
        <v>56</v>
      </c>
      <c r="F25305" s="4" t="s">
        <v>54</v>
      </c>
      <c r="G25305" s="4" t="s">
        <v>30</v>
      </c>
      <c r="H25305" s="7">
        <v>72.39</v>
      </c>
      <c r="I25305" s="7">
        <v>70.354506000000001</v>
      </c>
      <c r="J25305" s="7">
        <v>3258.2554478243201</v>
      </c>
      <c r="K25305" s="7">
        <v>4.8283973424209297</v>
      </c>
      <c r="L25305" s="7">
        <v>4.63119654031018E-3</v>
      </c>
    </row>
    <row r="25306" spans="1:12">
      <c r="A25306" s="9">
        <v>44082</v>
      </c>
      <c r="B25306" s="4">
        <v>9</v>
      </c>
      <c r="C25306" s="4" t="s">
        <v>16</v>
      </c>
      <c r="D25306" s="4" t="s">
        <v>109</v>
      </c>
      <c r="E25306" s="4" t="s">
        <v>56</v>
      </c>
      <c r="F25306" s="4" t="s">
        <v>54</v>
      </c>
      <c r="G25306" s="4" t="s">
        <v>30</v>
      </c>
      <c r="H25306" s="7">
        <v>72.39</v>
      </c>
      <c r="I25306" s="7">
        <v>70.354506000000001</v>
      </c>
      <c r="J25306" s="7">
        <v>4419.6321617497197</v>
      </c>
      <c r="K25306" s="7">
        <v>6.5494374293212498</v>
      </c>
      <c r="L25306" s="7">
        <v>6.2819461226118504E-3</v>
      </c>
    </row>
    <row r="25307" spans="1:12">
      <c r="A25307" s="9">
        <v>44083</v>
      </c>
      <c r="B25307" s="4">
        <v>9</v>
      </c>
      <c r="C25307" s="4" t="s">
        <v>16</v>
      </c>
      <c r="D25307" s="4" t="s">
        <v>109</v>
      </c>
      <c r="E25307" s="4" t="s">
        <v>56</v>
      </c>
      <c r="F25307" s="4" t="s">
        <v>54</v>
      </c>
      <c r="G25307" s="4" t="s">
        <v>30</v>
      </c>
      <c r="H25307" s="7">
        <v>72.39</v>
      </c>
      <c r="I25307" s="7">
        <v>70.354506000000001</v>
      </c>
      <c r="J25307" s="7">
        <v>3341.52240356824</v>
      </c>
      <c r="K25307" s="7">
        <v>4.9517903526570999</v>
      </c>
      <c r="L25307" s="7">
        <v>4.7495499486106003E-3</v>
      </c>
    </row>
    <row r="25308" spans="1:12">
      <c r="A25308" s="9">
        <v>44084</v>
      </c>
      <c r="B25308" s="4">
        <v>9</v>
      </c>
      <c r="C25308" s="4" t="s">
        <v>16</v>
      </c>
      <c r="D25308" s="4" t="s">
        <v>109</v>
      </c>
      <c r="E25308" s="4" t="s">
        <v>56</v>
      </c>
      <c r="F25308" s="4" t="s">
        <v>54</v>
      </c>
      <c r="G25308" s="4" t="s">
        <v>30</v>
      </c>
      <c r="H25308" s="7">
        <v>72.39</v>
      </c>
      <c r="I25308" s="7">
        <v>70.354506000000001</v>
      </c>
      <c r="J25308" s="7">
        <v>2682.4771413837898</v>
      </c>
      <c r="K25308" s="7">
        <v>3.9751534856516799</v>
      </c>
      <c r="L25308" s="7">
        <v>3.81280076273124E-3</v>
      </c>
    </row>
    <row r="25309" spans="1:12">
      <c r="A25309" s="9">
        <v>44085</v>
      </c>
      <c r="B25309" s="4">
        <v>9</v>
      </c>
      <c r="C25309" s="4" t="s">
        <v>16</v>
      </c>
      <c r="D25309" s="4" t="s">
        <v>109</v>
      </c>
      <c r="E25309" s="4" t="s">
        <v>56</v>
      </c>
      <c r="F25309" s="4" t="s">
        <v>54</v>
      </c>
      <c r="G25309" s="4" t="s">
        <v>30</v>
      </c>
      <c r="H25309" s="7">
        <v>72.39</v>
      </c>
      <c r="I25309" s="7">
        <v>70.354506000000001</v>
      </c>
      <c r="J25309" s="7">
        <v>1879.49350560176</v>
      </c>
      <c r="K25309" s="7">
        <v>2.7852148466765199</v>
      </c>
      <c r="L25309" s="7">
        <v>2.6714614492521099E-3</v>
      </c>
    </row>
    <row r="25310" spans="1:12">
      <c r="A25310" s="9">
        <v>44086</v>
      </c>
      <c r="B25310" s="4">
        <v>9</v>
      </c>
      <c r="C25310" s="4" t="s">
        <v>16</v>
      </c>
      <c r="D25310" s="4" t="s">
        <v>109</v>
      </c>
      <c r="E25310" s="4" t="s">
        <v>56</v>
      </c>
      <c r="F25310" s="4" t="s">
        <v>54</v>
      </c>
      <c r="G25310" s="4" t="s">
        <v>30</v>
      </c>
      <c r="H25310" s="7">
        <v>72.39</v>
      </c>
      <c r="I25310" s="7">
        <v>70.354506000000001</v>
      </c>
      <c r="J25310" s="7">
        <v>1014.7454634225199</v>
      </c>
      <c r="K25310" s="7">
        <v>1.50374775007118</v>
      </c>
      <c r="L25310" s="7">
        <v>1.4423318719948299E-3</v>
      </c>
    </row>
    <row r="25311" spans="1:12">
      <c r="A25311" s="9">
        <v>44087</v>
      </c>
      <c r="B25311" s="4">
        <v>9</v>
      </c>
      <c r="C25311" s="4" t="s">
        <v>16</v>
      </c>
      <c r="D25311" s="4" t="s">
        <v>109</v>
      </c>
      <c r="E25311" s="4" t="s">
        <v>56</v>
      </c>
      <c r="F25311" s="4" t="s">
        <v>54</v>
      </c>
      <c r="G25311" s="4" t="s">
        <v>30</v>
      </c>
      <c r="H25311" s="7">
        <v>72.39</v>
      </c>
      <c r="I25311" s="7">
        <v>70.354506000000001</v>
      </c>
      <c r="J25311" s="7">
        <v>418.48917291349102</v>
      </c>
      <c r="K25311" s="7">
        <v>0.62015764039516896</v>
      </c>
      <c r="L25311" s="7">
        <v>5.9482923938587598E-4</v>
      </c>
    </row>
    <row r="25312" spans="1:12">
      <c r="A25312" s="9">
        <v>44088</v>
      </c>
      <c r="B25312" s="4">
        <v>9</v>
      </c>
      <c r="C25312" s="4" t="s">
        <v>16</v>
      </c>
      <c r="D25312" s="4" t="s">
        <v>109</v>
      </c>
      <c r="E25312" s="4" t="s">
        <v>56</v>
      </c>
      <c r="F25312" s="4" t="s">
        <v>54</v>
      </c>
      <c r="G25312" s="4" t="s">
        <v>30</v>
      </c>
      <c r="H25312" s="7">
        <v>72.39</v>
      </c>
      <c r="I25312" s="7">
        <v>70.354506000000001</v>
      </c>
      <c r="J25312" s="7">
        <v>696.85565145867099</v>
      </c>
      <c r="K25312" s="7">
        <v>1.0326679505134599</v>
      </c>
      <c r="L25312" s="7">
        <v>9.9049185486239011E-4</v>
      </c>
    </row>
    <row r="25313" spans="1:12">
      <c r="A25313" s="9">
        <v>44089</v>
      </c>
      <c r="B25313" s="4">
        <v>9</v>
      </c>
      <c r="C25313" s="4" t="s">
        <v>16</v>
      </c>
      <c r="D25313" s="4" t="s">
        <v>109</v>
      </c>
      <c r="E25313" s="4" t="s">
        <v>56</v>
      </c>
      <c r="F25313" s="4" t="s">
        <v>54</v>
      </c>
      <c r="G25313" s="4" t="s">
        <v>30</v>
      </c>
      <c r="H25313" s="7">
        <v>72.39</v>
      </c>
      <c r="I25313" s="7">
        <v>70.354506000000001</v>
      </c>
      <c r="J25313" s="7">
        <v>774.04027946343501</v>
      </c>
      <c r="K25313" s="7">
        <v>1.1470475805645099</v>
      </c>
      <c r="L25313" s="7">
        <v>1.1002000063271499E-3</v>
      </c>
    </row>
    <row r="25314" spans="1:12">
      <c r="A25314" s="9">
        <v>44090</v>
      </c>
      <c r="B25314" s="4">
        <v>9</v>
      </c>
      <c r="C25314" s="4" t="s">
        <v>16</v>
      </c>
      <c r="D25314" s="4" t="s">
        <v>109</v>
      </c>
      <c r="E25314" s="4" t="s">
        <v>56</v>
      </c>
      <c r="F25314" s="4" t="s">
        <v>54</v>
      </c>
      <c r="G25314" s="4" t="s">
        <v>30</v>
      </c>
      <c r="H25314" s="7">
        <v>72.39</v>
      </c>
      <c r="I25314" s="7">
        <v>70.354506000000001</v>
      </c>
      <c r="J25314" s="7">
        <v>608.75440602542699</v>
      </c>
      <c r="K25314" s="7">
        <v>0.90211102330939397</v>
      </c>
      <c r="L25314" s="7">
        <v>8.6526711739746498E-4</v>
      </c>
    </row>
    <row r="25315" spans="1:12">
      <c r="A25315" s="9">
        <v>44091</v>
      </c>
      <c r="B25315" s="4">
        <v>9</v>
      </c>
      <c r="C25315" s="4" t="s">
        <v>16</v>
      </c>
      <c r="D25315" s="4" t="s">
        <v>109</v>
      </c>
      <c r="E25315" s="4" t="s">
        <v>56</v>
      </c>
      <c r="F25315" s="4" t="s">
        <v>54</v>
      </c>
      <c r="G25315" s="4" t="s">
        <v>30</v>
      </c>
      <c r="H25315" s="7">
        <v>72.39</v>
      </c>
      <c r="I25315" s="7">
        <v>70.354506000000001</v>
      </c>
      <c r="J25315" s="7">
        <v>750.44576481282797</v>
      </c>
      <c r="K25315" s="7">
        <v>1.11208295189772</v>
      </c>
      <c r="L25315" s="7">
        <v>1.06666339866394E-3</v>
      </c>
    </row>
    <row r="25316" spans="1:12">
      <c r="A25316" s="9">
        <v>44092</v>
      </c>
      <c r="B25316" s="4">
        <v>9</v>
      </c>
      <c r="C25316" s="4" t="s">
        <v>16</v>
      </c>
      <c r="D25316" s="4" t="s">
        <v>109</v>
      </c>
      <c r="E25316" s="4" t="s">
        <v>56</v>
      </c>
      <c r="F25316" s="4" t="s">
        <v>54</v>
      </c>
      <c r="G25316" s="4" t="s">
        <v>30</v>
      </c>
      <c r="H25316" s="7">
        <v>72.39</v>
      </c>
      <c r="I25316" s="7">
        <v>70.354506000000001</v>
      </c>
      <c r="J25316" s="7">
        <v>507.46906916962001</v>
      </c>
      <c r="K25316" s="7">
        <v>0.75201663717790002</v>
      </c>
      <c r="L25316" s="7">
        <v>7.2130286746611397E-4</v>
      </c>
    </row>
    <row r="25317" spans="1:12">
      <c r="A25317" s="9">
        <v>44093</v>
      </c>
      <c r="B25317" s="4">
        <v>9</v>
      </c>
      <c r="C25317" s="4" t="s">
        <v>16</v>
      </c>
      <c r="D25317" s="4" t="s">
        <v>109</v>
      </c>
      <c r="E25317" s="4" t="s">
        <v>56</v>
      </c>
      <c r="F25317" s="4" t="s">
        <v>54</v>
      </c>
      <c r="G25317" s="4" t="s">
        <v>30</v>
      </c>
      <c r="H25317" s="7">
        <v>72.39</v>
      </c>
      <c r="I25317" s="7">
        <v>70.354506000000001</v>
      </c>
      <c r="J25317" s="7">
        <v>2983.07717931044</v>
      </c>
      <c r="K25317" s="7">
        <v>4.4206116295875102</v>
      </c>
      <c r="L25317" s="7">
        <v>4.2400655607054303E-3</v>
      </c>
    </row>
    <row r="25318" spans="1:12">
      <c r="A25318" s="9">
        <v>44094</v>
      </c>
      <c r="B25318" s="4">
        <v>9</v>
      </c>
      <c r="C25318" s="4" t="s">
        <v>16</v>
      </c>
      <c r="D25318" s="4" t="s">
        <v>109</v>
      </c>
      <c r="E25318" s="4" t="s">
        <v>56</v>
      </c>
      <c r="F25318" s="4" t="s">
        <v>54</v>
      </c>
      <c r="G25318" s="4" t="s">
        <v>30</v>
      </c>
      <c r="H25318" s="7">
        <v>72.39</v>
      </c>
      <c r="I25318" s="7">
        <v>70.354506000000001</v>
      </c>
      <c r="J25318" s="7">
        <v>3603.34182627776</v>
      </c>
      <c r="K25318" s="7">
        <v>5.3397796386564398</v>
      </c>
      <c r="L25318" s="7">
        <v>5.1216930245772101E-3</v>
      </c>
    </row>
    <row r="25319" spans="1:12">
      <c r="A25319" s="9">
        <v>44095</v>
      </c>
      <c r="B25319" s="4">
        <v>9</v>
      </c>
      <c r="C25319" s="4" t="s">
        <v>16</v>
      </c>
      <c r="D25319" s="4" t="s">
        <v>109</v>
      </c>
      <c r="E25319" s="4" t="s">
        <v>56</v>
      </c>
      <c r="F25319" s="4" t="s">
        <v>54</v>
      </c>
      <c r="G25319" s="4" t="s">
        <v>30</v>
      </c>
      <c r="H25319" s="7">
        <v>72.39</v>
      </c>
      <c r="I25319" s="7">
        <v>70.354506000000001</v>
      </c>
      <c r="J25319" s="7">
        <v>2663.4814127013501</v>
      </c>
      <c r="K25319" s="7">
        <v>3.9470037818128101</v>
      </c>
      <c r="L25319" s="7">
        <v>3.7858007455860098E-3</v>
      </c>
    </row>
    <row r="25320" spans="1:12">
      <c r="A25320" s="9">
        <v>44096</v>
      </c>
      <c r="B25320" s="4">
        <v>9</v>
      </c>
      <c r="C25320" s="4" t="s">
        <v>16</v>
      </c>
      <c r="D25320" s="4" t="s">
        <v>109</v>
      </c>
      <c r="E25320" s="4" t="s">
        <v>56</v>
      </c>
      <c r="F25320" s="4" t="s">
        <v>54</v>
      </c>
      <c r="G25320" s="4" t="s">
        <v>30</v>
      </c>
      <c r="H25320" s="7">
        <v>72.39</v>
      </c>
      <c r="I25320" s="7">
        <v>70.354506000000001</v>
      </c>
      <c r="J25320" s="7">
        <v>2899.39153785388</v>
      </c>
      <c r="K25320" s="7">
        <v>4.29659817045943</v>
      </c>
      <c r="L25320" s="7">
        <v>4.1211170438093699E-3</v>
      </c>
    </row>
    <row r="25321" spans="1:12">
      <c r="A25321" s="9">
        <v>44097</v>
      </c>
      <c r="B25321" s="4">
        <v>9</v>
      </c>
      <c r="C25321" s="4" t="s">
        <v>16</v>
      </c>
      <c r="D25321" s="4" t="s">
        <v>109</v>
      </c>
      <c r="E25321" s="4" t="s">
        <v>56</v>
      </c>
      <c r="F25321" s="4" t="s">
        <v>54</v>
      </c>
      <c r="G25321" s="4" t="s">
        <v>30</v>
      </c>
      <c r="H25321" s="7">
        <v>72.39</v>
      </c>
      <c r="I25321" s="7">
        <v>70.354506000000001</v>
      </c>
      <c r="J25321" s="7">
        <v>208.73230444667601</v>
      </c>
      <c r="K25321" s="7">
        <v>0.30931967128013499</v>
      </c>
      <c r="L25321" s="7">
        <v>2.96686475840902E-4</v>
      </c>
    </row>
    <row r="25322" spans="1:12">
      <c r="A25322" s="9">
        <v>44098</v>
      </c>
      <c r="B25322" s="4">
        <v>9</v>
      </c>
      <c r="C25322" s="4" t="s">
        <v>16</v>
      </c>
      <c r="D25322" s="4" t="s">
        <v>109</v>
      </c>
      <c r="E25322" s="4" t="s">
        <v>56</v>
      </c>
      <c r="F25322" s="4" t="s">
        <v>54</v>
      </c>
      <c r="G25322" s="4" t="s">
        <v>30</v>
      </c>
      <c r="H25322" s="7">
        <v>72.39</v>
      </c>
      <c r="I25322" s="7">
        <v>70.354506000000001</v>
      </c>
      <c r="J25322" s="7">
        <v>1327.20382811287</v>
      </c>
      <c r="K25322" s="7">
        <v>1.9667787069274001</v>
      </c>
      <c r="L25322" s="7">
        <v>1.88645177625562E-3</v>
      </c>
    </row>
    <row r="25323" spans="1:12">
      <c r="A25323" s="9">
        <v>44099</v>
      </c>
      <c r="B25323" s="4">
        <v>9</v>
      </c>
      <c r="C25323" s="4" t="s">
        <v>16</v>
      </c>
      <c r="D25323" s="4" t="s">
        <v>109</v>
      </c>
      <c r="E25323" s="4" t="s">
        <v>56</v>
      </c>
      <c r="F25323" s="4" t="s">
        <v>54</v>
      </c>
      <c r="G25323" s="4" t="s">
        <v>30</v>
      </c>
      <c r="H25323" s="7">
        <v>72.39</v>
      </c>
      <c r="I25323" s="7">
        <v>70.354506000000001</v>
      </c>
      <c r="J25323" s="7">
        <v>1907.0516053684</v>
      </c>
      <c r="K25323" s="7">
        <v>2.8260530982519998</v>
      </c>
      <c r="L25323" s="7">
        <v>2.71063179004967E-3</v>
      </c>
    </row>
    <row r="25324" spans="1:12">
      <c r="A25324" s="9">
        <v>44100</v>
      </c>
      <c r="B25324" s="4">
        <v>9</v>
      </c>
      <c r="C25324" s="4" t="s">
        <v>16</v>
      </c>
      <c r="D25324" s="4" t="s">
        <v>109</v>
      </c>
      <c r="E25324" s="4" t="s">
        <v>56</v>
      </c>
      <c r="F25324" s="4" t="s">
        <v>54</v>
      </c>
      <c r="G25324" s="4" t="s">
        <v>30</v>
      </c>
      <c r="H25324" s="7">
        <v>72.39</v>
      </c>
      <c r="I25324" s="7">
        <v>70.354506000000001</v>
      </c>
      <c r="J25324" s="7">
        <v>774.110459708348</v>
      </c>
      <c r="K25324" s="7">
        <v>1.14715158042377</v>
      </c>
      <c r="L25324" s="7">
        <v>1.10029975863713E-3</v>
      </c>
    </row>
    <row r="25325" spans="1:12">
      <c r="A25325" s="9">
        <v>44101</v>
      </c>
      <c r="B25325" s="4">
        <v>9</v>
      </c>
      <c r="C25325" s="4" t="s">
        <v>16</v>
      </c>
      <c r="D25325" s="4" t="s">
        <v>109</v>
      </c>
      <c r="E25325" s="4" t="s">
        <v>56</v>
      </c>
      <c r="F25325" s="4" t="s">
        <v>54</v>
      </c>
      <c r="G25325" s="4" t="s">
        <v>30</v>
      </c>
      <c r="H25325" s="7">
        <v>72.39</v>
      </c>
      <c r="I25325" s="7">
        <v>70.354506000000001</v>
      </c>
      <c r="J25325" s="7">
        <v>1049.4670312670801</v>
      </c>
      <c r="K25325" s="7">
        <v>1.5552015199152001</v>
      </c>
      <c r="L25325" s="7">
        <v>1.49168417338767E-3</v>
      </c>
    </row>
    <row r="25326" spans="1:12">
      <c r="A25326" s="9">
        <v>44102</v>
      </c>
      <c r="B25326" s="4">
        <v>9</v>
      </c>
      <c r="C25326" s="4" t="s">
        <v>16</v>
      </c>
      <c r="D25326" s="4" t="s">
        <v>109</v>
      </c>
      <c r="E25326" s="4" t="s">
        <v>56</v>
      </c>
      <c r="F25326" s="4" t="s">
        <v>54</v>
      </c>
      <c r="G25326" s="4" t="s">
        <v>30</v>
      </c>
      <c r="H25326" s="7">
        <v>72.39</v>
      </c>
      <c r="I25326" s="7">
        <v>70.354506000000001</v>
      </c>
      <c r="J25326" s="7">
        <v>2877.47109745022</v>
      </c>
      <c r="K25326" s="7">
        <v>4.2641143465590003</v>
      </c>
      <c r="L25326" s="7">
        <v>4.0899599201936199E-3</v>
      </c>
    </row>
    <row r="25327" spans="1:12">
      <c r="A25327" s="9">
        <v>44103</v>
      </c>
      <c r="B25327" s="4">
        <v>9</v>
      </c>
      <c r="C25327" s="4" t="s">
        <v>16</v>
      </c>
      <c r="D25327" s="4" t="s">
        <v>109</v>
      </c>
      <c r="E25327" s="4" t="s">
        <v>56</v>
      </c>
      <c r="F25327" s="4" t="s">
        <v>54</v>
      </c>
      <c r="G25327" s="4" t="s">
        <v>30</v>
      </c>
      <c r="H25327" s="7">
        <v>72.39</v>
      </c>
      <c r="I25327" s="7">
        <v>70.354506000000001</v>
      </c>
      <c r="J25327" s="7">
        <v>5244.9737174831298</v>
      </c>
      <c r="K25327" s="7">
        <v>7.7725081916071597</v>
      </c>
      <c r="L25327" s="7">
        <v>7.4550643813533803E-3</v>
      </c>
    </row>
    <row r="25328" spans="1:12">
      <c r="A25328" s="9">
        <v>44104</v>
      </c>
      <c r="B25328" s="4">
        <v>9</v>
      </c>
      <c r="C25328" s="4" t="s">
        <v>16</v>
      </c>
      <c r="D25328" s="4" t="s">
        <v>109</v>
      </c>
      <c r="E25328" s="4" t="s">
        <v>56</v>
      </c>
      <c r="F25328" s="4" t="s">
        <v>54</v>
      </c>
      <c r="G25328" s="4" t="s">
        <v>30</v>
      </c>
      <c r="H25328" s="7">
        <v>72.39</v>
      </c>
      <c r="I25328" s="7">
        <v>70.354506000000001</v>
      </c>
      <c r="J25328" s="7">
        <v>5388.5999682936899</v>
      </c>
      <c r="K25328" s="7">
        <v>7.9853474299114104</v>
      </c>
      <c r="L25328" s="7">
        <v>7.6592108660299401E-3</v>
      </c>
    </row>
    <row r="25329" spans="1:12">
      <c r="A25329" s="9">
        <v>44105</v>
      </c>
      <c r="B25329" s="4">
        <v>10</v>
      </c>
      <c r="C25329" s="4" t="s">
        <v>16</v>
      </c>
      <c r="D25329" s="4" t="s">
        <v>109</v>
      </c>
      <c r="E25329" s="4" t="s">
        <v>56</v>
      </c>
      <c r="F25329" s="4" t="s">
        <v>54</v>
      </c>
      <c r="G25329" s="4" t="s">
        <v>30</v>
      </c>
      <c r="H25329" s="7">
        <v>72.39</v>
      </c>
      <c r="I25329" s="7">
        <v>70.354506000000001</v>
      </c>
      <c r="J25329" s="7">
        <v>4722.2812277257299</v>
      </c>
      <c r="K25329" s="7">
        <v>6.9979320207506897</v>
      </c>
      <c r="L25329" s="7">
        <v>6.7121233538698002E-3</v>
      </c>
    </row>
    <row r="25330" spans="1:12">
      <c r="A25330" s="9">
        <v>44106</v>
      </c>
      <c r="B25330" s="4">
        <v>10</v>
      </c>
      <c r="C25330" s="4" t="s">
        <v>16</v>
      </c>
      <c r="D25330" s="4" t="s">
        <v>109</v>
      </c>
      <c r="E25330" s="4" t="s">
        <v>56</v>
      </c>
      <c r="F25330" s="4" t="s">
        <v>54</v>
      </c>
      <c r="G25330" s="4" t="s">
        <v>30</v>
      </c>
      <c r="H25330" s="7">
        <v>72.39</v>
      </c>
      <c r="I25330" s="7">
        <v>70.354506000000001</v>
      </c>
      <c r="J25330" s="7">
        <v>2007.62122354947</v>
      </c>
      <c r="K25330" s="7">
        <v>2.97508686338481</v>
      </c>
      <c r="L25330" s="7">
        <v>2.8535787367328898E-3</v>
      </c>
    </row>
    <row r="25331" spans="1:12">
      <c r="A25331" s="9">
        <v>44107</v>
      </c>
      <c r="B25331" s="4">
        <v>10</v>
      </c>
      <c r="C25331" s="4" t="s">
        <v>16</v>
      </c>
      <c r="D25331" s="4" t="s">
        <v>109</v>
      </c>
      <c r="E25331" s="4" t="s">
        <v>56</v>
      </c>
      <c r="F25331" s="4" t="s">
        <v>54</v>
      </c>
      <c r="G25331" s="4" t="s">
        <v>30</v>
      </c>
      <c r="H25331" s="7">
        <v>72.39</v>
      </c>
      <c r="I25331" s="7">
        <v>70.354506000000001</v>
      </c>
      <c r="J25331" s="7">
        <v>2881.7652244165602</v>
      </c>
      <c r="K25331" s="7">
        <v>4.2704777982785798</v>
      </c>
      <c r="L25331" s="7">
        <v>4.0960634766116603E-3</v>
      </c>
    </row>
    <row r="25332" spans="1:12">
      <c r="A25332" s="9">
        <v>44108</v>
      </c>
      <c r="B25332" s="4">
        <v>10</v>
      </c>
      <c r="C25332" s="4" t="s">
        <v>16</v>
      </c>
      <c r="D25332" s="4" t="s">
        <v>109</v>
      </c>
      <c r="E25332" s="4" t="s">
        <v>56</v>
      </c>
      <c r="F25332" s="4" t="s">
        <v>54</v>
      </c>
      <c r="G25332" s="4" t="s">
        <v>30</v>
      </c>
      <c r="H25332" s="7">
        <v>72.39</v>
      </c>
      <c r="I25332" s="7">
        <v>70.354506000000001</v>
      </c>
      <c r="J25332" s="7">
        <v>600.43393996909697</v>
      </c>
      <c r="K25332" s="7">
        <v>0.88978095378678801</v>
      </c>
      <c r="L25332" s="7">
        <v>8.5344063103662098E-4</v>
      </c>
    </row>
    <row r="25333" spans="1:12">
      <c r="A25333" s="9">
        <v>44109</v>
      </c>
      <c r="B25333" s="4">
        <v>10</v>
      </c>
      <c r="C25333" s="4" t="s">
        <v>16</v>
      </c>
      <c r="D25333" s="4" t="s">
        <v>109</v>
      </c>
      <c r="E25333" s="4" t="s">
        <v>56</v>
      </c>
      <c r="F25333" s="4" t="s">
        <v>54</v>
      </c>
      <c r="G25333" s="4" t="s">
        <v>30</v>
      </c>
      <c r="H25333" s="7">
        <v>72.39</v>
      </c>
      <c r="I25333" s="7">
        <v>70.354506000000001</v>
      </c>
      <c r="J25333" s="7">
        <v>2371.4805303554399</v>
      </c>
      <c r="K25333" s="7">
        <v>3.5142886964302198</v>
      </c>
      <c r="L25333" s="7">
        <v>3.3707585557568101E-3</v>
      </c>
    </row>
    <row r="25334" spans="1:12">
      <c r="A25334" s="9">
        <v>44110</v>
      </c>
      <c r="B25334" s="4">
        <v>10</v>
      </c>
      <c r="C25334" s="4" t="s">
        <v>16</v>
      </c>
      <c r="D25334" s="4" t="s">
        <v>109</v>
      </c>
      <c r="E25334" s="4" t="s">
        <v>56</v>
      </c>
      <c r="F25334" s="4" t="s">
        <v>54</v>
      </c>
      <c r="G25334" s="4" t="s">
        <v>30</v>
      </c>
      <c r="H25334" s="7">
        <v>72.39</v>
      </c>
      <c r="I25334" s="7">
        <v>70.354506000000001</v>
      </c>
      <c r="J25334" s="7">
        <v>4638.8540103075702</v>
      </c>
      <c r="K25334" s="7">
        <v>6.8743015193004702</v>
      </c>
      <c r="L25334" s="7">
        <v>6.5935421539418801E-3</v>
      </c>
    </row>
    <row r="25335" spans="1:12">
      <c r="A25335" s="9">
        <v>44111</v>
      </c>
      <c r="B25335" s="4">
        <v>10</v>
      </c>
      <c r="C25335" s="4" t="s">
        <v>16</v>
      </c>
      <c r="D25335" s="4" t="s">
        <v>109</v>
      </c>
      <c r="E25335" s="4" t="s">
        <v>56</v>
      </c>
      <c r="F25335" s="4" t="s">
        <v>54</v>
      </c>
      <c r="G25335" s="4" t="s">
        <v>30</v>
      </c>
      <c r="H25335" s="7">
        <v>72.39</v>
      </c>
      <c r="I25335" s="7">
        <v>70.354506000000001</v>
      </c>
      <c r="J25335" s="7">
        <v>4170.2872323675401</v>
      </c>
      <c r="K25335" s="7">
        <v>6.1799340513159997</v>
      </c>
      <c r="L25335" s="7">
        <v>5.9275339554904103E-3</v>
      </c>
    </row>
    <row r="25336" spans="1:12">
      <c r="A25336" s="9">
        <v>44112</v>
      </c>
      <c r="B25336" s="4">
        <v>10</v>
      </c>
      <c r="C25336" s="4" t="s">
        <v>16</v>
      </c>
      <c r="D25336" s="4" t="s">
        <v>109</v>
      </c>
      <c r="E25336" s="4" t="s">
        <v>56</v>
      </c>
      <c r="F25336" s="4" t="s">
        <v>54</v>
      </c>
      <c r="G25336" s="4" t="s">
        <v>30</v>
      </c>
      <c r="H25336" s="7">
        <v>72.39</v>
      </c>
      <c r="I25336" s="7">
        <v>70.354506000000001</v>
      </c>
      <c r="J25336" s="7">
        <v>4315.7332961540496</v>
      </c>
      <c r="K25336" s="7">
        <v>6.3954700640989497</v>
      </c>
      <c r="L25336" s="7">
        <v>6.1342670733187301E-3</v>
      </c>
    </row>
    <row r="25337" spans="1:12">
      <c r="A25337" s="9">
        <v>44113</v>
      </c>
      <c r="B25337" s="4">
        <v>10</v>
      </c>
      <c r="C25337" s="4" t="s">
        <v>16</v>
      </c>
      <c r="D25337" s="4" t="s">
        <v>109</v>
      </c>
      <c r="E25337" s="4" t="s">
        <v>56</v>
      </c>
      <c r="F25337" s="4" t="s">
        <v>54</v>
      </c>
      <c r="G25337" s="4" t="s">
        <v>30</v>
      </c>
      <c r="H25337" s="7">
        <v>72.39</v>
      </c>
      <c r="I25337" s="7">
        <v>70.354506000000001</v>
      </c>
      <c r="J25337" s="7">
        <v>5639.90275306072</v>
      </c>
      <c r="K25337" s="7">
        <v>8.3577521469578695</v>
      </c>
      <c r="L25337" s="7">
        <v>8.0164058760653096E-3</v>
      </c>
    </row>
    <row r="25338" spans="1:12">
      <c r="A25338" s="9">
        <v>44114</v>
      </c>
      <c r="B25338" s="4">
        <v>10</v>
      </c>
      <c r="C25338" s="4" t="s">
        <v>16</v>
      </c>
      <c r="D25338" s="4" t="s">
        <v>109</v>
      </c>
      <c r="E25338" s="4" t="s">
        <v>56</v>
      </c>
      <c r="F25338" s="4" t="s">
        <v>54</v>
      </c>
      <c r="G25338" s="4" t="s">
        <v>30</v>
      </c>
      <c r="H25338" s="7">
        <v>72.39</v>
      </c>
      <c r="I25338" s="7">
        <v>70.354506000000001</v>
      </c>
      <c r="J25338" s="7">
        <v>4657.5873442948496</v>
      </c>
      <c r="K25338" s="7">
        <v>6.9020623813591202</v>
      </c>
      <c r="L25338" s="7">
        <v>6.6201692103343797E-3</v>
      </c>
    </row>
    <row r="25339" spans="1:12">
      <c r="A25339" s="9">
        <v>44115</v>
      </c>
      <c r="B25339" s="4">
        <v>10</v>
      </c>
      <c r="C25339" s="4" t="s">
        <v>16</v>
      </c>
      <c r="D25339" s="4" t="s">
        <v>109</v>
      </c>
      <c r="E25339" s="4" t="s">
        <v>56</v>
      </c>
      <c r="F25339" s="4" t="s">
        <v>54</v>
      </c>
      <c r="G25339" s="4" t="s">
        <v>30</v>
      </c>
      <c r="H25339" s="7">
        <v>72.39</v>
      </c>
      <c r="I25339" s="7">
        <v>70.354506000000001</v>
      </c>
      <c r="J25339" s="7">
        <v>1510.4925035675999</v>
      </c>
      <c r="K25339" s="7">
        <v>2.23839355347125</v>
      </c>
      <c r="L25339" s="7">
        <v>2.14697336310996E-3</v>
      </c>
    </row>
    <row r="25340" spans="1:12">
      <c r="A25340" s="9">
        <v>44116</v>
      </c>
      <c r="B25340" s="4">
        <v>10</v>
      </c>
      <c r="C25340" s="4" t="s">
        <v>16</v>
      </c>
      <c r="D25340" s="4" t="s">
        <v>109</v>
      </c>
      <c r="E25340" s="4" t="s">
        <v>56</v>
      </c>
      <c r="F25340" s="4" t="s">
        <v>54</v>
      </c>
      <c r="G25340" s="4" t="s">
        <v>30</v>
      </c>
      <c r="H25340" s="7">
        <v>72.39</v>
      </c>
      <c r="I25340" s="7">
        <v>70.354506000000001</v>
      </c>
      <c r="J25340" s="7">
        <v>3535.9887543106502</v>
      </c>
      <c r="K25340" s="7">
        <v>5.2399693570816801</v>
      </c>
      <c r="L25340" s="7">
        <v>5.0259591820752099E-3</v>
      </c>
    </row>
    <row r="25341" spans="1:12">
      <c r="A25341" s="9">
        <v>44117</v>
      </c>
      <c r="B25341" s="4">
        <v>10</v>
      </c>
      <c r="C25341" s="4" t="s">
        <v>16</v>
      </c>
      <c r="D25341" s="4" t="s">
        <v>109</v>
      </c>
      <c r="E25341" s="4" t="s">
        <v>56</v>
      </c>
      <c r="F25341" s="4" t="s">
        <v>54</v>
      </c>
      <c r="G25341" s="4" t="s">
        <v>30</v>
      </c>
      <c r="H25341" s="7">
        <v>72.39</v>
      </c>
      <c r="I25341" s="7">
        <v>70.354506000000001</v>
      </c>
      <c r="J25341" s="7">
        <v>3784.9889112426799</v>
      </c>
      <c r="K25341" s="7">
        <v>5.6089618179999299</v>
      </c>
      <c r="L25341" s="7">
        <v>5.3798812989215997E-3</v>
      </c>
    </row>
    <row r="25342" spans="1:12">
      <c r="A25342" s="9">
        <v>44118</v>
      </c>
      <c r="B25342" s="4">
        <v>10</v>
      </c>
      <c r="C25342" s="4" t="s">
        <v>16</v>
      </c>
      <c r="D25342" s="4" t="s">
        <v>109</v>
      </c>
      <c r="E25342" s="4" t="s">
        <v>56</v>
      </c>
      <c r="F25342" s="4" t="s">
        <v>54</v>
      </c>
      <c r="G25342" s="4" t="s">
        <v>30</v>
      </c>
      <c r="H25342" s="7">
        <v>72.39</v>
      </c>
      <c r="I25342" s="7">
        <v>70.354506000000001</v>
      </c>
      <c r="J25342" s="7">
        <v>4680.2405942932301</v>
      </c>
      <c r="K25342" s="7">
        <v>6.9356321532327101</v>
      </c>
      <c r="L25342" s="7">
        <v>6.6523679297715802E-3</v>
      </c>
    </row>
    <row r="25343" spans="1:12">
      <c r="A25343" s="9">
        <v>44119</v>
      </c>
      <c r="B25343" s="4">
        <v>10</v>
      </c>
      <c r="C25343" s="4" t="s">
        <v>16</v>
      </c>
      <c r="D25343" s="4" t="s">
        <v>109</v>
      </c>
      <c r="E25343" s="4" t="s">
        <v>56</v>
      </c>
      <c r="F25343" s="4" t="s">
        <v>54</v>
      </c>
      <c r="G25343" s="4" t="s">
        <v>30</v>
      </c>
      <c r="H25343" s="7">
        <v>72.39</v>
      </c>
      <c r="I25343" s="7">
        <v>70.354506000000001</v>
      </c>
      <c r="J25343" s="7">
        <v>4610.4443167603104</v>
      </c>
      <c r="K25343" s="7">
        <v>6.8322012938825596</v>
      </c>
      <c r="L25343" s="7">
        <v>6.5531613806801697E-3</v>
      </c>
    </row>
    <row r="25344" spans="1:12">
      <c r="A25344" s="9">
        <v>44120</v>
      </c>
      <c r="B25344" s="4">
        <v>10</v>
      </c>
      <c r="C25344" s="4" t="s">
        <v>16</v>
      </c>
      <c r="D25344" s="4" t="s">
        <v>109</v>
      </c>
      <c r="E25344" s="4" t="s">
        <v>56</v>
      </c>
      <c r="F25344" s="4" t="s">
        <v>54</v>
      </c>
      <c r="G25344" s="4" t="s">
        <v>30</v>
      </c>
      <c r="H25344" s="7">
        <v>72.39</v>
      </c>
      <c r="I25344" s="7">
        <v>70.354506000000001</v>
      </c>
      <c r="J25344" s="7">
        <v>2515.4306213724199</v>
      </c>
      <c r="K25344" s="7">
        <v>3.7276078324027302</v>
      </c>
      <c r="L25344" s="7">
        <v>3.57536533818092E-3</v>
      </c>
    </row>
    <row r="25345" spans="1:12">
      <c r="A25345" s="9">
        <v>44121</v>
      </c>
      <c r="B25345" s="4">
        <v>10</v>
      </c>
      <c r="C25345" s="4" t="s">
        <v>16</v>
      </c>
      <c r="D25345" s="4" t="s">
        <v>109</v>
      </c>
      <c r="E25345" s="4" t="s">
        <v>56</v>
      </c>
      <c r="F25345" s="4" t="s">
        <v>54</v>
      </c>
      <c r="G25345" s="4" t="s">
        <v>30</v>
      </c>
      <c r="H25345" s="7">
        <v>72.39</v>
      </c>
      <c r="I25345" s="7">
        <v>70.354506000000001</v>
      </c>
      <c r="J25345" s="7">
        <v>2410.1017838039202</v>
      </c>
      <c r="K25345" s="7">
        <v>3.5715213967196102</v>
      </c>
      <c r="L25345" s="7">
        <v>3.4256537652384601E-3</v>
      </c>
    </row>
    <row r="25346" spans="1:12">
      <c r="A25346" s="9">
        <v>44122</v>
      </c>
      <c r="B25346" s="4">
        <v>10</v>
      </c>
      <c r="C25346" s="4" t="s">
        <v>16</v>
      </c>
      <c r="D25346" s="4" t="s">
        <v>109</v>
      </c>
      <c r="E25346" s="4" t="s">
        <v>56</v>
      </c>
      <c r="F25346" s="4" t="s">
        <v>54</v>
      </c>
      <c r="G25346" s="4" t="s">
        <v>30</v>
      </c>
      <c r="H25346" s="7">
        <v>72.39</v>
      </c>
      <c r="I25346" s="7">
        <v>70.354506000000001</v>
      </c>
      <c r="J25346" s="7">
        <v>3406.28635441805</v>
      </c>
      <c r="K25346" s="7">
        <v>5.0477638247115104</v>
      </c>
      <c r="L25346" s="7">
        <v>4.8416036840881896E-3</v>
      </c>
    </row>
    <row r="25347" spans="1:12">
      <c r="A25347" s="9">
        <v>44123</v>
      </c>
      <c r="B25347" s="4">
        <v>10</v>
      </c>
      <c r="C25347" s="4" t="s">
        <v>16</v>
      </c>
      <c r="D25347" s="4" t="s">
        <v>109</v>
      </c>
      <c r="E25347" s="4" t="s">
        <v>56</v>
      </c>
      <c r="F25347" s="4" t="s">
        <v>54</v>
      </c>
      <c r="G25347" s="4" t="s">
        <v>30</v>
      </c>
      <c r="H25347" s="7">
        <v>72.39</v>
      </c>
      <c r="I25347" s="7">
        <v>70.354506000000001</v>
      </c>
      <c r="J25347" s="7">
        <v>1803.9712672990399</v>
      </c>
      <c r="K25347" s="7">
        <v>2.6732987061056401</v>
      </c>
      <c r="L25347" s="7">
        <v>2.5641161737373799E-3</v>
      </c>
    </row>
    <row r="25348" spans="1:12">
      <c r="A25348" s="9">
        <v>44124</v>
      </c>
      <c r="B25348" s="4">
        <v>10</v>
      </c>
      <c r="C25348" s="4" t="s">
        <v>16</v>
      </c>
      <c r="D25348" s="4" t="s">
        <v>109</v>
      </c>
      <c r="E25348" s="4" t="s">
        <v>56</v>
      </c>
      <c r="F25348" s="4" t="s">
        <v>54</v>
      </c>
      <c r="G25348" s="4" t="s">
        <v>30</v>
      </c>
      <c r="H25348" s="7">
        <v>72.39</v>
      </c>
      <c r="I25348" s="7">
        <v>70.354506000000001</v>
      </c>
      <c r="J25348" s="7">
        <v>4129.1689935555496</v>
      </c>
      <c r="K25348" s="7">
        <v>6.1190010771572698</v>
      </c>
      <c r="L25348" s="7">
        <v>5.8690895982633296E-3</v>
      </c>
    </row>
    <row r="25349" spans="1:12">
      <c r="A25349" s="9">
        <v>44125</v>
      </c>
      <c r="B25349" s="4">
        <v>10</v>
      </c>
      <c r="C25349" s="4" t="s">
        <v>16</v>
      </c>
      <c r="D25349" s="4" t="s">
        <v>109</v>
      </c>
      <c r="E25349" s="4" t="s">
        <v>56</v>
      </c>
      <c r="F25349" s="4" t="s">
        <v>54</v>
      </c>
      <c r="G25349" s="4" t="s">
        <v>30</v>
      </c>
      <c r="H25349" s="7">
        <v>72.39</v>
      </c>
      <c r="I25349" s="7">
        <v>70.354506000000001</v>
      </c>
      <c r="J25349" s="7">
        <v>4977.0585293388103</v>
      </c>
      <c r="K25349" s="7">
        <v>7.3754856121485703</v>
      </c>
      <c r="L25349" s="7">
        <v>7.0742569485724403E-3</v>
      </c>
    </row>
    <row r="25350" spans="1:12">
      <c r="A25350" s="9">
        <v>44126</v>
      </c>
      <c r="B25350" s="4">
        <v>10</v>
      </c>
      <c r="C25350" s="4" t="s">
        <v>16</v>
      </c>
      <c r="D25350" s="4" t="s">
        <v>109</v>
      </c>
      <c r="E25350" s="4" t="s">
        <v>56</v>
      </c>
      <c r="F25350" s="4" t="s">
        <v>54</v>
      </c>
      <c r="G25350" s="4" t="s">
        <v>30</v>
      </c>
      <c r="H25350" s="7">
        <v>72.39</v>
      </c>
      <c r="I25350" s="7">
        <v>70.354506000000001</v>
      </c>
      <c r="J25350" s="7">
        <v>3378.1980889158099</v>
      </c>
      <c r="K25350" s="7">
        <v>5.0061399223883196</v>
      </c>
      <c r="L25350" s="7">
        <v>4.8016797799927801E-3</v>
      </c>
    </row>
    <row r="25351" spans="1:12">
      <c r="A25351" s="9">
        <v>44127</v>
      </c>
      <c r="B25351" s="4">
        <v>10</v>
      </c>
      <c r="C25351" s="4" t="s">
        <v>16</v>
      </c>
      <c r="D25351" s="4" t="s">
        <v>109</v>
      </c>
      <c r="E25351" s="4" t="s">
        <v>56</v>
      </c>
      <c r="F25351" s="4" t="s">
        <v>54</v>
      </c>
      <c r="G25351" s="4" t="s">
        <v>30</v>
      </c>
      <c r="H25351" s="7">
        <v>72.39</v>
      </c>
      <c r="I25351" s="7">
        <v>70.354506000000001</v>
      </c>
      <c r="J25351" s="7">
        <v>472.86035219622801</v>
      </c>
      <c r="K25351" s="7">
        <v>0.70073010064482899</v>
      </c>
      <c r="L25351" s="7">
        <v>6.7211096926219401E-4</v>
      </c>
    </row>
    <row r="25352" spans="1:12">
      <c r="A25352" s="9">
        <v>44128</v>
      </c>
      <c r="B25352" s="4">
        <v>10</v>
      </c>
      <c r="C25352" s="4" t="s">
        <v>16</v>
      </c>
      <c r="D25352" s="4" t="s">
        <v>109</v>
      </c>
      <c r="E25352" s="4" t="s">
        <v>56</v>
      </c>
      <c r="F25352" s="4" t="s">
        <v>54</v>
      </c>
      <c r="G25352" s="4" t="s">
        <v>30</v>
      </c>
      <c r="H25352" s="7">
        <v>72.39</v>
      </c>
      <c r="I25352" s="7">
        <v>70.354506000000001</v>
      </c>
      <c r="J25352" s="7">
        <v>2357.3774533784499</v>
      </c>
      <c r="K25352" s="7">
        <v>3.49338939602666</v>
      </c>
      <c r="L25352" s="7">
        <v>3.3507128219739798E-3</v>
      </c>
    </row>
    <row r="25353" spans="1:12">
      <c r="A25353" s="9">
        <v>44129</v>
      </c>
      <c r="B25353" s="4">
        <v>10</v>
      </c>
      <c r="C25353" s="4" t="s">
        <v>16</v>
      </c>
      <c r="D25353" s="4" t="s">
        <v>109</v>
      </c>
      <c r="E25353" s="4" t="s">
        <v>56</v>
      </c>
      <c r="F25353" s="4" t="s">
        <v>54</v>
      </c>
      <c r="G25353" s="4" t="s">
        <v>30</v>
      </c>
      <c r="H25353" s="7">
        <v>72.39</v>
      </c>
      <c r="I25353" s="7">
        <v>70.354506000000001</v>
      </c>
      <c r="J25353" s="7">
        <v>4861.0628576191102</v>
      </c>
      <c r="K25353" s="7">
        <v>7.2035920322766502</v>
      </c>
      <c r="L25353" s="7">
        <v>6.90938382485283E-3</v>
      </c>
    </row>
    <row r="25354" spans="1:12">
      <c r="A25354" s="9">
        <v>44130</v>
      </c>
      <c r="B25354" s="4">
        <v>10</v>
      </c>
      <c r="C25354" s="4" t="s">
        <v>16</v>
      </c>
      <c r="D25354" s="4" t="s">
        <v>109</v>
      </c>
      <c r="E25354" s="4" t="s">
        <v>56</v>
      </c>
      <c r="F25354" s="4" t="s">
        <v>54</v>
      </c>
      <c r="G25354" s="4" t="s">
        <v>30</v>
      </c>
      <c r="H25354" s="7">
        <v>72.39</v>
      </c>
      <c r="I25354" s="7">
        <v>70.354506000000001</v>
      </c>
      <c r="J25354" s="7">
        <v>3368.1017269406898</v>
      </c>
      <c r="K25354" s="7">
        <v>4.9911781589202997</v>
      </c>
      <c r="L25354" s="7">
        <v>4.7873290830024399E-3</v>
      </c>
    </row>
    <row r="25355" spans="1:12">
      <c r="A25355" s="9">
        <v>44131</v>
      </c>
      <c r="B25355" s="4">
        <v>10</v>
      </c>
      <c r="C25355" s="4" t="s">
        <v>16</v>
      </c>
      <c r="D25355" s="4" t="s">
        <v>109</v>
      </c>
      <c r="E25355" s="4" t="s">
        <v>56</v>
      </c>
      <c r="F25355" s="4" t="s">
        <v>54</v>
      </c>
      <c r="G25355" s="4" t="s">
        <v>30</v>
      </c>
      <c r="H25355" s="7">
        <v>72.39</v>
      </c>
      <c r="I25355" s="7">
        <v>70.354506000000001</v>
      </c>
      <c r="J25355" s="7">
        <v>1513.4979229649</v>
      </c>
      <c r="K25355" s="7">
        <v>2.2428472739554701</v>
      </c>
      <c r="L25355" s="7">
        <v>2.1512451852975902E-3</v>
      </c>
    </row>
    <row r="25356" spans="1:12">
      <c r="A25356" s="9">
        <v>44132</v>
      </c>
      <c r="B25356" s="4">
        <v>10</v>
      </c>
      <c r="C25356" s="4" t="s">
        <v>16</v>
      </c>
      <c r="D25356" s="4" t="s">
        <v>109</v>
      </c>
      <c r="E25356" s="4" t="s">
        <v>56</v>
      </c>
      <c r="F25356" s="4" t="s">
        <v>54</v>
      </c>
      <c r="G25356" s="4" t="s">
        <v>30</v>
      </c>
      <c r="H25356" s="7">
        <v>72.39</v>
      </c>
      <c r="I25356" s="7">
        <v>70.354506000000001</v>
      </c>
      <c r="J25356" s="7">
        <v>2020.5288179772499</v>
      </c>
      <c r="K25356" s="7">
        <v>2.9942145823835702</v>
      </c>
      <c r="L25356" s="7">
        <v>2.8719252438177199E-3</v>
      </c>
    </row>
    <row r="25357" spans="1:12">
      <c r="A25357" s="9">
        <v>44133</v>
      </c>
      <c r="B25357" s="4">
        <v>10</v>
      </c>
      <c r="C25357" s="4" t="s">
        <v>16</v>
      </c>
      <c r="D25357" s="4" t="s">
        <v>109</v>
      </c>
      <c r="E25357" s="4" t="s">
        <v>56</v>
      </c>
      <c r="F25357" s="4" t="s">
        <v>54</v>
      </c>
      <c r="G25357" s="4" t="s">
        <v>30</v>
      </c>
      <c r="H25357" s="7">
        <v>72.39</v>
      </c>
      <c r="I25357" s="7">
        <v>70.354506000000001</v>
      </c>
      <c r="J25357" s="7">
        <v>3452.8321186804701</v>
      </c>
      <c r="K25357" s="7">
        <v>5.1167398298358702</v>
      </c>
      <c r="L25357" s="7">
        <v>4.9077625798132499E-3</v>
      </c>
    </row>
    <row r="25358" spans="1:12">
      <c r="A25358" s="9">
        <v>44134</v>
      </c>
      <c r="B25358" s="4">
        <v>10</v>
      </c>
      <c r="C25358" s="4" t="s">
        <v>16</v>
      </c>
      <c r="D25358" s="4" t="s">
        <v>109</v>
      </c>
      <c r="E25358" s="4" t="s">
        <v>56</v>
      </c>
      <c r="F25358" s="4" t="s">
        <v>54</v>
      </c>
      <c r="G25358" s="4" t="s">
        <v>30</v>
      </c>
      <c r="H25358" s="7">
        <v>72.39</v>
      </c>
      <c r="I25358" s="7">
        <v>70.354506000000001</v>
      </c>
      <c r="J25358" s="7">
        <v>4744.0820891898202</v>
      </c>
      <c r="K25358" s="7">
        <v>7.0302386410391602</v>
      </c>
      <c r="L25358" s="7">
        <v>6.7431105112013999E-3</v>
      </c>
    </row>
    <row r="25359" spans="1:12">
      <c r="A25359" s="9">
        <v>44135</v>
      </c>
      <c r="B25359" s="4">
        <v>10</v>
      </c>
      <c r="C25359" s="4" t="s">
        <v>16</v>
      </c>
      <c r="D25359" s="4" t="s">
        <v>109</v>
      </c>
      <c r="E25359" s="4" t="s">
        <v>56</v>
      </c>
      <c r="F25359" s="4" t="s">
        <v>54</v>
      </c>
      <c r="G25359" s="4" t="s">
        <v>30</v>
      </c>
      <c r="H25359" s="7">
        <v>72.39</v>
      </c>
      <c r="I25359" s="7">
        <v>70.354506000000001</v>
      </c>
      <c r="J25359" s="7">
        <v>3630.8399291754699</v>
      </c>
      <c r="K25359" s="7">
        <v>5.3805289810818699</v>
      </c>
      <c r="L25359" s="7">
        <v>5.1607780874411502E-3</v>
      </c>
    </row>
    <row r="25360" spans="1:12">
      <c r="A25360" s="9">
        <v>44136</v>
      </c>
      <c r="B25360" s="4">
        <v>11</v>
      </c>
      <c r="C25360" s="4" t="s">
        <v>16</v>
      </c>
      <c r="D25360" s="4" t="s">
        <v>109</v>
      </c>
      <c r="E25360" s="4" t="s">
        <v>56</v>
      </c>
      <c r="F25360" s="4" t="s">
        <v>54</v>
      </c>
      <c r="G25360" s="4" t="s">
        <v>31</v>
      </c>
      <c r="H25360" s="7">
        <v>72.39</v>
      </c>
      <c r="I25360" s="7">
        <v>70.354506000000001</v>
      </c>
      <c r="J25360" s="7">
        <v>1337.20433360223</v>
      </c>
      <c r="K25360" s="7">
        <v>1.9815984210047299</v>
      </c>
      <c r="L25360" s="7">
        <v>1.9006662254187701E-3</v>
      </c>
    </row>
    <row r="25361" spans="1:12">
      <c r="A25361" s="9">
        <v>44137</v>
      </c>
      <c r="B25361" s="4">
        <v>11</v>
      </c>
      <c r="C25361" s="4" t="s">
        <v>16</v>
      </c>
      <c r="D25361" s="4" t="s">
        <v>109</v>
      </c>
      <c r="E25361" s="4" t="s">
        <v>56</v>
      </c>
      <c r="F25361" s="4" t="s">
        <v>54</v>
      </c>
      <c r="G25361" s="4" t="s">
        <v>31</v>
      </c>
      <c r="H25361" s="7">
        <v>72.39</v>
      </c>
      <c r="I25361" s="7">
        <v>70.354506000000001</v>
      </c>
      <c r="J25361" s="7">
        <v>1667.2167708387999</v>
      </c>
      <c r="K25361" s="7">
        <v>2.47064269651817</v>
      </c>
      <c r="L25361" s="7">
        <v>2.3697370156203E-3</v>
      </c>
    </row>
    <row r="25362" spans="1:12">
      <c r="A25362" s="9">
        <v>44138</v>
      </c>
      <c r="B25362" s="4">
        <v>11</v>
      </c>
      <c r="C25362" s="4" t="s">
        <v>16</v>
      </c>
      <c r="D25362" s="4" t="s">
        <v>109</v>
      </c>
      <c r="E25362" s="4" t="s">
        <v>56</v>
      </c>
      <c r="F25362" s="4" t="s">
        <v>54</v>
      </c>
      <c r="G25362" s="4" t="s">
        <v>31</v>
      </c>
      <c r="H25362" s="7">
        <v>72.39</v>
      </c>
      <c r="I25362" s="7">
        <v>70.354506000000001</v>
      </c>
      <c r="J25362" s="7">
        <v>27.9035836618107</v>
      </c>
      <c r="K25362" s="7">
        <v>4.1350222950343497E-2</v>
      </c>
      <c r="L25362" s="7">
        <v>3.9661402301383001E-5</v>
      </c>
    </row>
    <row r="25363" spans="1:12">
      <c r="A25363" s="9">
        <v>44139</v>
      </c>
      <c r="B25363" s="4">
        <v>11</v>
      </c>
      <c r="C25363" s="4" t="s">
        <v>16</v>
      </c>
      <c r="D25363" s="4" t="s">
        <v>109</v>
      </c>
      <c r="E25363" s="4" t="s">
        <v>56</v>
      </c>
      <c r="F25363" s="4" t="s">
        <v>54</v>
      </c>
      <c r="G25363" s="4" t="s">
        <v>31</v>
      </c>
      <c r="H25363" s="7">
        <v>72.39</v>
      </c>
      <c r="I25363" s="7">
        <v>70.354506000000001</v>
      </c>
      <c r="J25363" s="7">
        <v>1694.4778334211001</v>
      </c>
      <c r="K25363" s="7">
        <v>2.5110407697299699</v>
      </c>
      <c r="L25363" s="7">
        <v>2.4084851557640099E-3</v>
      </c>
    </row>
    <row r="25364" spans="1:12">
      <c r="A25364" s="9">
        <v>44140</v>
      </c>
      <c r="B25364" s="4">
        <v>11</v>
      </c>
      <c r="C25364" s="4" t="s">
        <v>16</v>
      </c>
      <c r="D25364" s="4" t="s">
        <v>109</v>
      </c>
      <c r="E25364" s="4" t="s">
        <v>56</v>
      </c>
      <c r="F25364" s="4" t="s">
        <v>54</v>
      </c>
      <c r="G25364" s="4" t="s">
        <v>31</v>
      </c>
      <c r="H25364" s="7">
        <v>72.39</v>
      </c>
      <c r="I25364" s="7">
        <v>70.354506000000001</v>
      </c>
      <c r="J25364" s="7">
        <v>100.668029068441</v>
      </c>
      <c r="K25364" s="7">
        <v>0.14917959988231799</v>
      </c>
      <c r="L25364" s="7">
        <v>1.4308682526808101E-4</v>
      </c>
    </row>
    <row r="25365" spans="1:12">
      <c r="A25365" s="9">
        <v>44141</v>
      </c>
      <c r="B25365" s="4">
        <v>11</v>
      </c>
      <c r="C25365" s="4" t="s">
        <v>16</v>
      </c>
      <c r="D25365" s="4" t="s">
        <v>109</v>
      </c>
      <c r="E25365" s="4" t="s">
        <v>56</v>
      </c>
      <c r="F25365" s="4" t="s">
        <v>54</v>
      </c>
      <c r="G25365" s="4" t="s">
        <v>31</v>
      </c>
      <c r="H25365" s="7">
        <v>72.39</v>
      </c>
      <c r="I25365" s="7">
        <v>70.354506000000001</v>
      </c>
      <c r="J25365" s="7">
        <v>1560.11163295911</v>
      </c>
      <c r="K25365" s="7">
        <v>2.3119239676219299</v>
      </c>
      <c r="L25365" s="7">
        <v>2.2175006572558598E-3</v>
      </c>
    </row>
    <row r="25366" spans="1:12">
      <c r="A25366" s="9">
        <v>44142</v>
      </c>
      <c r="B25366" s="4">
        <v>11</v>
      </c>
      <c r="C25366" s="4" t="s">
        <v>16</v>
      </c>
      <c r="D25366" s="4" t="s">
        <v>109</v>
      </c>
      <c r="E25366" s="4" t="s">
        <v>56</v>
      </c>
      <c r="F25366" s="4" t="s">
        <v>54</v>
      </c>
      <c r="G25366" s="4" t="s">
        <v>31</v>
      </c>
      <c r="H25366" s="7">
        <v>72.39</v>
      </c>
      <c r="I25366" s="7">
        <v>70.354506000000001</v>
      </c>
      <c r="J25366" s="7">
        <v>94.732683529374199</v>
      </c>
      <c r="K25366" s="7">
        <v>0.14038403210499201</v>
      </c>
      <c r="L25366" s="7">
        <v>1.3465048497302199E-4</v>
      </c>
    </row>
    <row r="25367" spans="1:12">
      <c r="A25367" s="9">
        <v>44143</v>
      </c>
      <c r="B25367" s="4">
        <v>11</v>
      </c>
      <c r="C25367" s="4" t="s">
        <v>16</v>
      </c>
      <c r="D25367" s="4" t="s">
        <v>109</v>
      </c>
      <c r="E25367" s="4" t="s">
        <v>56</v>
      </c>
      <c r="F25367" s="4" t="s">
        <v>54</v>
      </c>
      <c r="G25367" s="4" t="s">
        <v>31</v>
      </c>
      <c r="H25367" s="7">
        <v>72.39</v>
      </c>
      <c r="I25367" s="7">
        <v>70.354506000000001</v>
      </c>
      <c r="J25367" s="7">
        <v>1712.69697607424</v>
      </c>
      <c r="K25367" s="7">
        <v>2.5380396534504999</v>
      </c>
      <c r="L25367" s="7">
        <v>2.4343813544426599E-3</v>
      </c>
    </row>
    <row r="25368" spans="1:12">
      <c r="A25368" s="9">
        <v>44144</v>
      </c>
      <c r="B25368" s="4">
        <v>11</v>
      </c>
      <c r="C25368" s="4" t="s">
        <v>16</v>
      </c>
      <c r="D25368" s="4" t="s">
        <v>109</v>
      </c>
      <c r="E25368" s="4" t="s">
        <v>56</v>
      </c>
      <c r="F25368" s="4" t="s">
        <v>54</v>
      </c>
      <c r="G25368" s="4" t="s">
        <v>31</v>
      </c>
      <c r="H25368" s="7">
        <v>72.39</v>
      </c>
      <c r="I25368" s="7">
        <v>70.354506000000001</v>
      </c>
      <c r="J25368" s="7">
        <v>1207.64288386212</v>
      </c>
      <c r="K25368" s="7">
        <v>1.7896017621721501</v>
      </c>
      <c r="L25368" s="7">
        <v>1.7165110701823701E-3</v>
      </c>
    </row>
    <row r="25369" spans="1:12">
      <c r="A25369" s="9">
        <v>44145</v>
      </c>
      <c r="B25369" s="4">
        <v>11</v>
      </c>
      <c r="C25369" s="4" t="s">
        <v>16</v>
      </c>
      <c r="D25369" s="4" t="s">
        <v>109</v>
      </c>
      <c r="E25369" s="4" t="s">
        <v>56</v>
      </c>
      <c r="F25369" s="4" t="s">
        <v>54</v>
      </c>
      <c r="G25369" s="4" t="s">
        <v>31</v>
      </c>
      <c r="H25369" s="7">
        <v>72.39</v>
      </c>
      <c r="I25369" s="7">
        <v>70.354506000000001</v>
      </c>
      <c r="J25369" s="7">
        <v>371.47834384992302</v>
      </c>
      <c r="K25369" s="7">
        <v>0.55049245736996899</v>
      </c>
      <c r="L25369" s="7">
        <v>5.2800931307786199E-4</v>
      </c>
    </row>
    <row r="25370" spans="1:12">
      <c r="A25370" s="9">
        <v>44146</v>
      </c>
      <c r="B25370" s="4">
        <v>11</v>
      </c>
      <c r="C25370" s="4" t="s">
        <v>16</v>
      </c>
      <c r="D25370" s="4" t="s">
        <v>109</v>
      </c>
      <c r="E25370" s="4" t="s">
        <v>56</v>
      </c>
      <c r="F25370" s="4" t="s">
        <v>54</v>
      </c>
      <c r="G25370" s="4" t="s">
        <v>31</v>
      </c>
      <c r="H25370" s="7">
        <v>72.39</v>
      </c>
      <c r="I25370" s="7">
        <v>70.354506000000001</v>
      </c>
      <c r="J25370" s="7">
        <v>231.93003391207901</v>
      </c>
      <c r="K25370" s="7">
        <v>0.34369630536993501</v>
      </c>
      <c r="L25370" s="7">
        <v>3.2965910372830898E-4</v>
      </c>
    </row>
    <row r="25371" spans="1:12">
      <c r="A25371" s="9">
        <v>44147</v>
      </c>
      <c r="B25371" s="4">
        <v>11</v>
      </c>
      <c r="C25371" s="4" t="s">
        <v>16</v>
      </c>
      <c r="D25371" s="4" t="s">
        <v>109</v>
      </c>
      <c r="E25371" s="4" t="s">
        <v>56</v>
      </c>
      <c r="F25371" s="4" t="s">
        <v>54</v>
      </c>
      <c r="G25371" s="4" t="s">
        <v>31</v>
      </c>
      <c r="H25371" s="7">
        <v>72.39</v>
      </c>
      <c r="I25371" s="7">
        <v>70.354506000000001</v>
      </c>
      <c r="J25371" s="7">
        <v>376.93618277759498</v>
      </c>
      <c r="K25371" s="7">
        <v>0.55858040977140899</v>
      </c>
      <c r="L25371" s="7">
        <v>5.3576693833596895E-4</v>
      </c>
    </row>
    <row r="25372" spans="1:12">
      <c r="A25372" s="9">
        <v>44148</v>
      </c>
      <c r="B25372" s="4">
        <v>11</v>
      </c>
      <c r="C25372" s="4" t="s">
        <v>16</v>
      </c>
      <c r="D25372" s="4" t="s">
        <v>109</v>
      </c>
      <c r="E25372" s="4" t="s">
        <v>56</v>
      </c>
      <c r="F25372" s="4" t="s">
        <v>54</v>
      </c>
      <c r="G25372" s="4" t="s">
        <v>31</v>
      </c>
      <c r="H25372" s="7">
        <v>72.39</v>
      </c>
      <c r="I25372" s="7">
        <v>70.354506000000001</v>
      </c>
      <c r="J25372" s="7">
        <v>637.574310141095</v>
      </c>
      <c r="K25372" s="7">
        <v>0.94481913833267706</v>
      </c>
      <c r="L25372" s="7">
        <v>9.0623095291308595E-4</v>
      </c>
    </row>
    <row r="25373" spans="1:12">
      <c r="A25373" s="9">
        <v>44149</v>
      </c>
      <c r="B25373" s="4">
        <v>11</v>
      </c>
      <c r="C25373" s="4" t="s">
        <v>16</v>
      </c>
      <c r="D25373" s="4" t="s">
        <v>109</v>
      </c>
      <c r="E25373" s="4" t="s">
        <v>56</v>
      </c>
      <c r="F25373" s="4" t="s">
        <v>54</v>
      </c>
      <c r="G25373" s="4" t="s">
        <v>31</v>
      </c>
      <c r="H25373" s="7">
        <v>72.39</v>
      </c>
      <c r="I25373" s="7">
        <v>70.354506000000001</v>
      </c>
      <c r="J25373" s="7">
        <v>143.074051250167</v>
      </c>
      <c r="K25373" s="7">
        <v>0.212020935708706</v>
      </c>
      <c r="L25373" s="7">
        <v>2.03361603093577E-4</v>
      </c>
    </row>
    <row r="25374" spans="1:12">
      <c r="A25374" s="9">
        <v>44150</v>
      </c>
      <c r="B25374" s="4">
        <v>11</v>
      </c>
      <c r="C25374" s="4" t="s">
        <v>16</v>
      </c>
      <c r="D25374" s="4" t="s">
        <v>109</v>
      </c>
      <c r="E25374" s="4" t="s">
        <v>56</v>
      </c>
      <c r="F25374" s="4" t="s">
        <v>54</v>
      </c>
      <c r="G25374" s="4" t="s">
        <v>31</v>
      </c>
      <c r="H25374" s="7">
        <v>72.39</v>
      </c>
      <c r="I25374" s="7">
        <v>70.354506000000001</v>
      </c>
      <c r="J25374" s="7">
        <v>737.58510796998303</v>
      </c>
      <c r="K25374" s="7">
        <v>1.09302478954178</v>
      </c>
      <c r="L25374" s="7">
        <v>1.0483836073982E-3</v>
      </c>
    </row>
    <row r="25375" spans="1:12">
      <c r="A25375" s="9">
        <v>44151</v>
      </c>
      <c r="B25375" s="4">
        <v>11</v>
      </c>
      <c r="C25375" s="4" t="s">
        <v>16</v>
      </c>
      <c r="D25375" s="4" t="s">
        <v>109</v>
      </c>
      <c r="E25375" s="4" t="s">
        <v>56</v>
      </c>
      <c r="F25375" s="4" t="s">
        <v>54</v>
      </c>
      <c r="G25375" s="4" t="s">
        <v>31</v>
      </c>
      <c r="H25375" s="7">
        <v>72.39</v>
      </c>
      <c r="I25375" s="7">
        <v>70.354506000000001</v>
      </c>
      <c r="J25375" s="7">
        <v>0.70887020909700205</v>
      </c>
      <c r="K25375" s="7">
        <v>1.05047228142006E-3</v>
      </c>
      <c r="L25375" s="7">
        <v>1.0075690235064701E-6</v>
      </c>
    </row>
    <row r="25376" spans="1:12">
      <c r="A25376" s="9">
        <v>44152</v>
      </c>
      <c r="B25376" s="4">
        <v>11</v>
      </c>
      <c r="C25376" s="4" t="s">
        <v>16</v>
      </c>
      <c r="D25376" s="4" t="s">
        <v>109</v>
      </c>
      <c r="E25376" s="4" t="s">
        <v>56</v>
      </c>
      <c r="F25376" s="4" t="s">
        <v>54</v>
      </c>
      <c r="G25376" s="4" t="s">
        <v>31</v>
      </c>
      <c r="H25376" s="7">
        <v>72.39</v>
      </c>
      <c r="I25376" s="7">
        <v>70.354506000000001</v>
      </c>
      <c r="J25376" s="7">
        <v>1825.9511013634699</v>
      </c>
      <c r="K25376" s="7">
        <v>2.7058705452640499</v>
      </c>
      <c r="L25376" s="7">
        <v>2.5953577179029098E-3</v>
      </c>
    </row>
    <row r="25377" spans="1:12">
      <c r="A25377" s="9">
        <v>44153</v>
      </c>
      <c r="B25377" s="4">
        <v>11</v>
      </c>
      <c r="C25377" s="4" t="s">
        <v>16</v>
      </c>
      <c r="D25377" s="4" t="s">
        <v>109</v>
      </c>
      <c r="E25377" s="4" t="s">
        <v>56</v>
      </c>
      <c r="F25377" s="4" t="s">
        <v>54</v>
      </c>
      <c r="G25377" s="4" t="s">
        <v>31</v>
      </c>
      <c r="H25377" s="7">
        <v>72.39</v>
      </c>
      <c r="I25377" s="7">
        <v>70.354506000000001</v>
      </c>
      <c r="J25377" s="7">
        <v>37.179986903726501</v>
      </c>
      <c r="K25377" s="7">
        <v>5.5096892441957403E-2</v>
      </c>
      <c r="L25377" s="7">
        <v>5.2846632031964703E-5</v>
      </c>
    </row>
    <row r="25378" spans="1:12">
      <c r="A25378" s="9">
        <v>44154</v>
      </c>
      <c r="B25378" s="4">
        <v>11</v>
      </c>
      <c r="C25378" s="4" t="s">
        <v>16</v>
      </c>
      <c r="D25378" s="4" t="s">
        <v>109</v>
      </c>
      <c r="E25378" s="4" t="s">
        <v>56</v>
      </c>
      <c r="F25378" s="4" t="s">
        <v>54</v>
      </c>
      <c r="G25378" s="4" t="s">
        <v>31</v>
      </c>
      <c r="H25378" s="7">
        <v>72.39</v>
      </c>
      <c r="I25378" s="7">
        <v>70.354506000000001</v>
      </c>
      <c r="J25378" s="7">
        <v>31.000477423111899</v>
      </c>
      <c r="K25378" s="7">
        <v>4.5939498974361698E-2</v>
      </c>
      <c r="L25378" s="7">
        <v>4.4063243686355899E-5</v>
      </c>
    </row>
    <row r="25379" spans="1:12">
      <c r="A25379" s="9">
        <v>44155</v>
      </c>
      <c r="B25379" s="4">
        <v>11</v>
      </c>
      <c r="C25379" s="4" t="s">
        <v>16</v>
      </c>
      <c r="D25379" s="4" t="s">
        <v>109</v>
      </c>
      <c r="E25379" s="4" t="s">
        <v>56</v>
      </c>
      <c r="F25379" s="4" t="s">
        <v>54</v>
      </c>
      <c r="G25379" s="4" t="s">
        <v>31</v>
      </c>
      <c r="H25379" s="7">
        <v>72.39</v>
      </c>
      <c r="I25379" s="7">
        <v>70.354506000000001</v>
      </c>
      <c r="J25379" s="7">
        <v>676.38830742215998</v>
      </c>
      <c r="K25379" s="7">
        <v>1.00233746503287</v>
      </c>
      <c r="L25379" s="7">
        <v>9.6140012328728398E-4</v>
      </c>
    </row>
    <row r="25380" spans="1:12">
      <c r="A25380" s="9">
        <v>44156</v>
      </c>
      <c r="B25380" s="4">
        <v>11</v>
      </c>
      <c r="C25380" s="4" t="s">
        <v>16</v>
      </c>
      <c r="D25380" s="4" t="s">
        <v>109</v>
      </c>
      <c r="E25380" s="4" t="s">
        <v>56</v>
      </c>
      <c r="F25380" s="4" t="s">
        <v>54</v>
      </c>
      <c r="G25380" s="4" t="s">
        <v>31</v>
      </c>
      <c r="H25380" s="7">
        <v>72.39</v>
      </c>
      <c r="I25380" s="7">
        <v>70.354506000000001</v>
      </c>
      <c r="J25380" s="7">
        <v>534.00576915289298</v>
      </c>
      <c r="K25380" s="7">
        <v>0.79134127998987402</v>
      </c>
      <c r="L25380" s="7">
        <v>7.5902141812052998E-4</v>
      </c>
    </row>
    <row r="25381" spans="1:12">
      <c r="A25381" s="9">
        <v>44157</v>
      </c>
      <c r="B25381" s="4">
        <v>11</v>
      </c>
      <c r="C25381" s="4" t="s">
        <v>16</v>
      </c>
      <c r="D25381" s="4" t="s">
        <v>109</v>
      </c>
      <c r="E25381" s="4" t="s">
        <v>56</v>
      </c>
      <c r="F25381" s="4" t="s">
        <v>54</v>
      </c>
      <c r="G25381" s="4" t="s">
        <v>31</v>
      </c>
      <c r="H25381" s="7">
        <v>72.39</v>
      </c>
      <c r="I25381" s="7">
        <v>70.354506000000001</v>
      </c>
      <c r="J25381" s="7">
        <v>0.18803590120423599</v>
      </c>
      <c r="K25381" s="7">
        <v>2.7864974376410901E-4</v>
      </c>
      <c r="L25381" s="7">
        <v>2.6726916567964502E-7</v>
      </c>
    </row>
    <row r="25382" spans="1:12">
      <c r="A25382" s="9">
        <v>44158</v>
      </c>
      <c r="B25382" s="4">
        <v>11</v>
      </c>
      <c r="C25382" s="4" t="s">
        <v>16</v>
      </c>
      <c r="D25382" s="4" t="s">
        <v>109</v>
      </c>
      <c r="E25382" s="4" t="s">
        <v>56</v>
      </c>
      <c r="F25382" s="4" t="s">
        <v>54</v>
      </c>
      <c r="G25382" s="4" t="s">
        <v>31</v>
      </c>
      <c r="H25382" s="7">
        <v>72.39</v>
      </c>
      <c r="I25382" s="7">
        <v>70.354506000000001</v>
      </c>
      <c r="J25382" s="7">
        <v>717.83449523311901</v>
      </c>
      <c r="K25382" s="7">
        <v>1.0637564256651699</v>
      </c>
      <c r="L25382" s="7">
        <v>1.0203106183889899E-3</v>
      </c>
    </row>
    <row r="25383" spans="1:12">
      <c r="A25383" s="9">
        <v>44159</v>
      </c>
      <c r="B25383" s="4">
        <v>11</v>
      </c>
      <c r="C25383" s="4" t="s">
        <v>16</v>
      </c>
      <c r="D25383" s="4" t="s">
        <v>109</v>
      </c>
      <c r="E25383" s="4" t="s">
        <v>56</v>
      </c>
      <c r="F25383" s="4" t="s">
        <v>54</v>
      </c>
      <c r="G25383" s="4" t="s">
        <v>31</v>
      </c>
      <c r="H25383" s="7">
        <v>72.39</v>
      </c>
      <c r="I25383" s="7">
        <v>70.354506000000001</v>
      </c>
      <c r="J25383" s="7">
        <v>247.26399640368101</v>
      </c>
      <c r="K25383" s="7">
        <v>0.36641965070882498</v>
      </c>
      <c r="L25383" s="7">
        <v>3.5145438503069202E-4</v>
      </c>
    </row>
    <row r="25384" spans="1:12">
      <c r="A25384" s="9">
        <v>44160</v>
      </c>
      <c r="B25384" s="4">
        <v>11</v>
      </c>
      <c r="C25384" s="4" t="s">
        <v>16</v>
      </c>
      <c r="D25384" s="4" t="s">
        <v>109</v>
      </c>
      <c r="E25384" s="4" t="s">
        <v>56</v>
      </c>
      <c r="F25384" s="4" t="s">
        <v>54</v>
      </c>
      <c r="G25384" s="4" t="s">
        <v>31</v>
      </c>
      <c r="H25384" s="7">
        <v>72.39</v>
      </c>
      <c r="I25384" s="7">
        <v>70.354506000000001</v>
      </c>
      <c r="J25384" s="7">
        <v>296.07632676327398</v>
      </c>
      <c r="K25384" s="7">
        <v>0.43875447219834601</v>
      </c>
      <c r="L25384" s="7">
        <v>4.2083491676179802E-4</v>
      </c>
    </row>
    <row r="25385" spans="1:12">
      <c r="A25385" s="9">
        <v>44161</v>
      </c>
      <c r="B25385" s="4">
        <v>11</v>
      </c>
      <c r="C25385" s="4" t="s">
        <v>16</v>
      </c>
      <c r="D25385" s="4" t="s">
        <v>109</v>
      </c>
      <c r="E25385" s="4" t="s">
        <v>56</v>
      </c>
      <c r="F25385" s="4" t="s">
        <v>54</v>
      </c>
      <c r="G25385" s="4" t="s">
        <v>31</v>
      </c>
      <c r="H25385" s="7">
        <v>72.39</v>
      </c>
      <c r="I25385" s="7">
        <v>70.354506000000001</v>
      </c>
      <c r="J25385" s="7">
        <v>59.534816025146696</v>
      </c>
      <c r="K25385" s="7">
        <v>8.8224435462629397E-2</v>
      </c>
      <c r="L25385" s="7">
        <v>8.4621184071915305E-5</v>
      </c>
    </row>
    <row r="25386" spans="1:12">
      <c r="A25386" s="9">
        <v>44162</v>
      </c>
      <c r="B25386" s="4">
        <v>11</v>
      </c>
      <c r="C25386" s="4" t="s">
        <v>16</v>
      </c>
      <c r="D25386" s="4" t="s">
        <v>109</v>
      </c>
      <c r="E25386" s="4" t="s">
        <v>56</v>
      </c>
      <c r="F25386" s="4" t="s">
        <v>54</v>
      </c>
      <c r="G25386" s="4" t="s">
        <v>31</v>
      </c>
      <c r="H25386" s="7">
        <v>72.39</v>
      </c>
      <c r="I25386" s="7">
        <v>70.354506000000001</v>
      </c>
      <c r="J25386" s="7">
        <v>395.43798380727497</v>
      </c>
      <c r="K25386" s="7">
        <v>0.58599816395067605</v>
      </c>
      <c r="L25386" s="7">
        <v>5.6206490001830904E-4</v>
      </c>
    </row>
    <row r="25387" spans="1:12">
      <c r="A25387" s="9">
        <v>44163</v>
      </c>
      <c r="B25387" s="4">
        <v>11</v>
      </c>
      <c r="C25387" s="4" t="s">
        <v>16</v>
      </c>
      <c r="D25387" s="4" t="s">
        <v>109</v>
      </c>
      <c r="E25387" s="4" t="s">
        <v>56</v>
      </c>
      <c r="F25387" s="4" t="s">
        <v>54</v>
      </c>
      <c r="G25387" s="4" t="s">
        <v>31</v>
      </c>
      <c r="H25387" s="7">
        <v>72.39</v>
      </c>
      <c r="I25387" s="7">
        <v>70.354506000000001</v>
      </c>
      <c r="J25387" s="7">
        <v>56.991750568567603</v>
      </c>
      <c r="K25387" s="7">
        <v>8.4455875664671304E-2</v>
      </c>
      <c r="L25387" s="7">
        <v>8.1006539323249E-5</v>
      </c>
    </row>
    <row r="25388" spans="1:12">
      <c r="A25388" s="9">
        <v>44164</v>
      </c>
      <c r="B25388" s="4">
        <v>11</v>
      </c>
      <c r="C25388" s="4" t="s">
        <v>16</v>
      </c>
      <c r="D25388" s="4" t="s">
        <v>109</v>
      </c>
      <c r="E25388" s="4" t="s">
        <v>56</v>
      </c>
      <c r="F25388" s="4" t="s">
        <v>54</v>
      </c>
      <c r="G25388" s="4" t="s">
        <v>31</v>
      </c>
      <c r="H25388" s="7">
        <v>72.39</v>
      </c>
      <c r="I25388" s="7">
        <v>70.354506000000001</v>
      </c>
      <c r="J25388" s="7">
        <v>0</v>
      </c>
      <c r="K25388" s="7">
        <v>0</v>
      </c>
      <c r="L25388" s="7">
        <v>0</v>
      </c>
    </row>
    <row r="25389" spans="1:12">
      <c r="A25389" s="9">
        <v>44165</v>
      </c>
      <c r="B25389" s="4">
        <v>11</v>
      </c>
      <c r="C25389" s="4" t="s">
        <v>16</v>
      </c>
      <c r="D25389" s="4" t="s">
        <v>109</v>
      </c>
      <c r="E25389" s="4" t="s">
        <v>56</v>
      </c>
      <c r="F25389" s="4" t="s">
        <v>54</v>
      </c>
      <c r="G25389" s="4" t="s">
        <v>31</v>
      </c>
      <c r="H25389" s="7">
        <v>72.39</v>
      </c>
      <c r="I25389" s="7">
        <v>70.354506000000001</v>
      </c>
      <c r="J25389" s="7">
        <v>1006.11692786488</v>
      </c>
      <c r="K25389" s="7">
        <v>1.4909611534330001</v>
      </c>
      <c r="L25389" s="7">
        <v>1.43006750394194E-3</v>
      </c>
    </row>
    <row r="25390" spans="1:12">
      <c r="A25390" s="9">
        <v>44166</v>
      </c>
      <c r="B25390" s="4">
        <v>12</v>
      </c>
      <c r="C25390" s="4" t="s">
        <v>16</v>
      </c>
      <c r="D25390" s="4" t="s">
        <v>109</v>
      </c>
      <c r="E25390" s="4" t="s">
        <v>56</v>
      </c>
      <c r="F25390" s="4" t="s">
        <v>54</v>
      </c>
      <c r="G25390" s="4" t="s">
        <v>31</v>
      </c>
      <c r="H25390" s="7">
        <v>72.39</v>
      </c>
      <c r="I25390" s="7">
        <v>70.354506000000001</v>
      </c>
      <c r="J25390" s="7">
        <v>1069.6536070480099</v>
      </c>
      <c r="K25390" s="7">
        <v>1.5851159359006901</v>
      </c>
      <c r="L25390" s="7">
        <v>1.5203768285261101E-3</v>
      </c>
    </row>
    <row r="25391" spans="1:12">
      <c r="A25391" s="9">
        <v>44167</v>
      </c>
      <c r="B25391" s="4">
        <v>12</v>
      </c>
      <c r="C25391" s="4" t="s">
        <v>16</v>
      </c>
      <c r="D25391" s="4" t="s">
        <v>109</v>
      </c>
      <c r="E25391" s="4" t="s">
        <v>56</v>
      </c>
      <c r="F25391" s="4" t="s">
        <v>54</v>
      </c>
      <c r="G25391" s="4" t="s">
        <v>31</v>
      </c>
      <c r="H25391" s="7">
        <v>72.39</v>
      </c>
      <c r="I25391" s="7">
        <v>70.354506000000001</v>
      </c>
      <c r="J25391" s="7">
        <v>937.17701849107596</v>
      </c>
      <c r="K25391" s="7">
        <v>1.38879934306006</v>
      </c>
      <c r="L25391" s="7">
        <v>1.33207817348767E-3</v>
      </c>
    </row>
    <row r="25392" spans="1:12">
      <c r="A25392" s="9">
        <v>44168</v>
      </c>
      <c r="B25392" s="4">
        <v>12</v>
      </c>
      <c r="C25392" s="4" t="s">
        <v>16</v>
      </c>
      <c r="D25392" s="4" t="s">
        <v>109</v>
      </c>
      <c r="E25392" s="4" t="s">
        <v>56</v>
      </c>
      <c r="F25392" s="4" t="s">
        <v>54</v>
      </c>
      <c r="G25392" s="4" t="s">
        <v>31</v>
      </c>
      <c r="H25392" s="7">
        <v>72.39</v>
      </c>
      <c r="I25392" s="7">
        <v>70.354506000000001</v>
      </c>
      <c r="J25392" s="7">
        <v>496.95433845858503</v>
      </c>
      <c r="K25392" s="7">
        <v>0.73643489454463495</v>
      </c>
      <c r="L25392" s="7">
        <v>7.0635751242228203E-4</v>
      </c>
    </row>
    <row r="25393" spans="1:12">
      <c r="A25393" s="9">
        <v>44169</v>
      </c>
      <c r="B25393" s="4">
        <v>12</v>
      </c>
      <c r="C25393" s="4" t="s">
        <v>16</v>
      </c>
      <c r="D25393" s="4" t="s">
        <v>109</v>
      </c>
      <c r="E25393" s="4" t="s">
        <v>56</v>
      </c>
      <c r="F25393" s="4" t="s">
        <v>54</v>
      </c>
      <c r="G25393" s="4" t="s">
        <v>31</v>
      </c>
      <c r="H25393" s="7">
        <v>72.39</v>
      </c>
      <c r="I25393" s="7">
        <v>70.354506000000001</v>
      </c>
      <c r="J25393" s="7">
        <v>306.66192609563598</v>
      </c>
      <c r="K25393" s="7">
        <v>0.45444123479347498</v>
      </c>
      <c r="L25393" s="7">
        <v>4.3588100255531002E-4</v>
      </c>
    </row>
    <row r="25394" spans="1:12">
      <c r="A25394" s="9">
        <v>44170</v>
      </c>
      <c r="B25394" s="4">
        <v>12</v>
      </c>
      <c r="C25394" s="4" t="s">
        <v>16</v>
      </c>
      <c r="D25394" s="4" t="s">
        <v>109</v>
      </c>
      <c r="E25394" s="4" t="s">
        <v>56</v>
      </c>
      <c r="F25394" s="4" t="s">
        <v>54</v>
      </c>
      <c r="G25394" s="4" t="s">
        <v>31</v>
      </c>
      <c r="H25394" s="7">
        <v>72.39</v>
      </c>
      <c r="I25394" s="7">
        <v>70.354506000000001</v>
      </c>
      <c r="J25394" s="7">
        <v>1048.6923943833699</v>
      </c>
      <c r="K25394" s="7">
        <v>1.5540535882288999</v>
      </c>
      <c r="L25394" s="7">
        <v>1.4905831253841401E-3</v>
      </c>
    </row>
    <row r="25395" spans="1:12">
      <c r="A25395" s="9">
        <v>44171</v>
      </c>
      <c r="B25395" s="4">
        <v>12</v>
      </c>
      <c r="C25395" s="4" t="s">
        <v>16</v>
      </c>
      <c r="D25395" s="4" t="s">
        <v>109</v>
      </c>
      <c r="E25395" s="4" t="s">
        <v>56</v>
      </c>
      <c r="F25395" s="4" t="s">
        <v>54</v>
      </c>
      <c r="G25395" s="4" t="s">
        <v>31</v>
      </c>
      <c r="H25395" s="7">
        <v>72.39</v>
      </c>
      <c r="I25395" s="7">
        <v>70.354506000000001</v>
      </c>
      <c r="J25395" s="7">
        <v>630.09539635877798</v>
      </c>
      <c r="K25395" s="7">
        <v>0.933736162179027</v>
      </c>
      <c r="L25395" s="7">
        <v>8.9560062628934903E-4</v>
      </c>
    </row>
    <row r="25396" spans="1:12">
      <c r="A25396" s="9">
        <v>44172</v>
      </c>
      <c r="B25396" s="4">
        <v>12</v>
      </c>
      <c r="C25396" s="4" t="s">
        <v>16</v>
      </c>
      <c r="D25396" s="4" t="s">
        <v>109</v>
      </c>
      <c r="E25396" s="4" t="s">
        <v>56</v>
      </c>
      <c r="F25396" s="4" t="s">
        <v>54</v>
      </c>
      <c r="G25396" s="4" t="s">
        <v>31</v>
      </c>
      <c r="H25396" s="7">
        <v>72.39</v>
      </c>
      <c r="I25396" s="7">
        <v>70.354506000000001</v>
      </c>
      <c r="J25396" s="7">
        <v>668.86142777171494</v>
      </c>
      <c r="K25396" s="7">
        <v>0.99118340842714403</v>
      </c>
      <c r="L25396" s="7">
        <v>9.5070161927043395E-4</v>
      </c>
    </row>
    <row r="25397" spans="1:12">
      <c r="A25397" s="9">
        <v>44173</v>
      </c>
      <c r="B25397" s="4">
        <v>12</v>
      </c>
      <c r="C25397" s="4" t="s">
        <v>16</v>
      </c>
      <c r="D25397" s="4" t="s">
        <v>109</v>
      </c>
      <c r="E25397" s="4" t="s">
        <v>56</v>
      </c>
      <c r="F25397" s="4" t="s">
        <v>54</v>
      </c>
      <c r="G25397" s="4" t="s">
        <v>31</v>
      </c>
      <c r="H25397" s="7">
        <v>72.39</v>
      </c>
      <c r="I25397" s="7">
        <v>70.354506000000001</v>
      </c>
      <c r="J25397" s="7">
        <v>17.024673484256098</v>
      </c>
      <c r="K25397" s="7">
        <v>2.5228804040474E-2</v>
      </c>
      <c r="L25397" s="7">
        <v>2.4198412372131699E-5</v>
      </c>
    </row>
    <row r="25398" spans="1:12">
      <c r="A25398" s="9">
        <v>44174</v>
      </c>
      <c r="B25398" s="4">
        <v>12</v>
      </c>
      <c r="C25398" s="4" t="s">
        <v>16</v>
      </c>
      <c r="D25398" s="4" t="s">
        <v>109</v>
      </c>
      <c r="E25398" s="4" t="s">
        <v>56</v>
      </c>
      <c r="F25398" s="4" t="s">
        <v>54</v>
      </c>
      <c r="G25398" s="4" t="s">
        <v>31</v>
      </c>
      <c r="H25398" s="7">
        <v>72.39</v>
      </c>
      <c r="I25398" s="7">
        <v>70.354506000000001</v>
      </c>
      <c r="J25398" s="7">
        <v>386.47753028637101</v>
      </c>
      <c r="K25398" s="7">
        <v>0.57271969924462995</v>
      </c>
      <c r="L25398" s="7">
        <v>5.4932875271183196E-4</v>
      </c>
    </row>
    <row r="25399" spans="1:12">
      <c r="A25399" s="9">
        <v>44175</v>
      </c>
      <c r="B25399" s="4">
        <v>12</v>
      </c>
      <c r="C25399" s="4" t="s">
        <v>16</v>
      </c>
      <c r="D25399" s="4" t="s">
        <v>109</v>
      </c>
      <c r="E25399" s="4" t="s">
        <v>56</v>
      </c>
      <c r="F25399" s="4" t="s">
        <v>54</v>
      </c>
      <c r="G25399" s="4" t="s">
        <v>31</v>
      </c>
      <c r="H25399" s="7">
        <v>72.39</v>
      </c>
      <c r="I25399" s="7">
        <v>70.354506000000001</v>
      </c>
      <c r="J25399" s="7">
        <v>0</v>
      </c>
      <c r="K25399" s="7">
        <v>0</v>
      </c>
      <c r="L25399" s="7">
        <v>0</v>
      </c>
    </row>
    <row r="25400" spans="1:12">
      <c r="A25400" s="9">
        <v>44176</v>
      </c>
      <c r="B25400" s="4">
        <v>12</v>
      </c>
      <c r="C25400" s="4" t="s">
        <v>16</v>
      </c>
      <c r="D25400" s="4" t="s">
        <v>109</v>
      </c>
      <c r="E25400" s="4" t="s">
        <v>56</v>
      </c>
      <c r="F25400" s="4" t="s">
        <v>54</v>
      </c>
      <c r="G25400" s="4" t="s">
        <v>31</v>
      </c>
      <c r="H25400" s="7">
        <v>72.39</v>
      </c>
      <c r="I25400" s="7">
        <v>70.354506000000001</v>
      </c>
      <c r="J25400" s="7">
        <v>91.913489239953904</v>
      </c>
      <c r="K25400" s="7">
        <v>0.13620627795625101</v>
      </c>
      <c r="L25400" s="7">
        <v>1.30643358138218E-4</v>
      </c>
    </row>
    <row r="25401" spans="1:12">
      <c r="A25401" s="9">
        <v>44177</v>
      </c>
      <c r="B25401" s="4">
        <v>12</v>
      </c>
      <c r="C25401" s="4" t="s">
        <v>16</v>
      </c>
      <c r="D25401" s="4" t="s">
        <v>109</v>
      </c>
      <c r="E25401" s="4" t="s">
        <v>56</v>
      </c>
      <c r="F25401" s="4" t="s">
        <v>54</v>
      </c>
      <c r="G25401" s="4" t="s">
        <v>31</v>
      </c>
      <c r="H25401" s="7">
        <v>72.39</v>
      </c>
      <c r="I25401" s="7">
        <v>70.354506000000001</v>
      </c>
      <c r="J25401" s="7">
        <v>403.45248885054701</v>
      </c>
      <c r="K25401" s="7">
        <v>0.59787483091906601</v>
      </c>
      <c r="L25401" s="7">
        <v>5.7345650163551196E-4</v>
      </c>
    </row>
    <row r="25402" spans="1:12">
      <c r="A25402" s="9">
        <v>44178</v>
      </c>
      <c r="B25402" s="4">
        <v>12</v>
      </c>
      <c r="C25402" s="4" t="s">
        <v>16</v>
      </c>
      <c r="D25402" s="4" t="s">
        <v>109</v>
      </c>
      <c r="E25402" s="4" t="s">
        <v>56</v>
      </c>
      <c r="F25402" s="4" t="s">
        <v>54</v>
      </c>
      <c r="G25402" s="4" t="s">
        <v>31</v>
      </c>
      <c r="H25402" s="7">
        <v>72.39</v>
      </c>
      <c r="I25402" s="7">
        <v>70.354506000000001</v>
      </c>
      <c r="J25402" s="7">
        <v>36.232004750308199</v>
      </c>
      <c r="K25402" s="7">
        <v>5.3692081007272699E-2</v>
      </c>
      <c r="L25402" s="7">
        <v>5.1499195730701703E-5</v>
      </c>
    </row>
    <row r="25403" spans="1:12">
      <c r="A25403" s="9">
        <v>44179</v>
      </c>
      <c r="B25403" s="4">
        <v>12</v>
      </c>
      <c r="C25403" s="4" t="s">
        <v>16</v>
      </c>
      <c r="D25403" s="4" t="s">
        <v>109</v>
      </c>
      <c r="E25403" s="4" t="s">
        <v>56</v>
      </c>
      <c r="F25403" s="4" t="s">
        <v>54</v>
      </c>
      <c r="G25403" s="4" t="s">
        <v>31</v>
      </c>
      <c r="H25403" s="7">
        <v>72.39</v>
      </c>
      <c r="I25403" s="7">
        <v>70.354506000000001</v>
      </c>
      <c r="J25403" s="7">
        <v>68.685806369963103</v>
      </c>
      <c r="K25403" s="7">
        <v>0.101785256021047</v>
      </c>
      <c r="L25403" s="7">
        <v>9.7628155288252696E-5</v>
      </c>
    </row>
    <row r="25404" spans="1:12">
      <c r="A25404" s="9">
        <v>44180</v>
      </c>
      <c r="B25404" s="4">
        <v>12</v>
      </c>
      <c r="C25404" s="4" t="s">
        <v>16</v>
      </c>
      <c r="D25404" s="4" t="s">
        <v>109</v>
      </c>
      <c r="E25404" s="4" t="s">
        <v>56</v>
      </c>
      <c r="F25404" s="4" t="s">
        <v>54</v>
      </c>
      <c r="G25404" s="4" t="s">
        <v>31</v>
      </c>
      <c r="H25404" s="7">
        <v>72.39</v>
      </c>
      <c r="I25404" s="7">
        <v>70.354506000000001</v>
      </c>
      <c r="J25404" s="7">
        <v>105.94074371778299</v>
      </c>
      <c r="K25404" s="7">
        <v>0.15699321726373799</v>
      </c>
      <c r="L25404" s="7">
        <v>1.50581319862843E-4</v>
      </c>
    </row>
    <row r="25405" spans="1:12">
      <c r="A25405" s="9">
        <v>44181</v>
      </c>
      <c r="B25405" s="4">
        <v>12</v>
      </c>
      <c r="C25405" s="4" t="s">
        <v>16</v>
      </c>
      <c r="D25405" s="4" t="s">
        <v>109</v>
      </c>
      <c r="E25405" s="4" t="s">
        <v>56</v>
      </c>
      <c r="F25405" s="4" t="s">
        <v>54</v>
      </c>
      <c r="G25405" s="4" t="s">
        <v>31</v>
      </c>
      <c r="H25405" s="7">
        <v>72.39</v>
      </c>
      <c r="I25405" s="7">
        <v>70.354506000000001</v>
      </c>
      <c r="J25405" s="7">
        <v>44.300619377734499</v>
      </c>
      <c r="K25405" s="7">
        <v>6.5648932779007796E-2</v>
      </c>
      <c r="L25405" s="7">
        <v>6.2967707253512004E-5</v>
      </c>
    </row>
    <row r="25406" spans="1:12">
      <c r="A25406" s="9">
        <v>44182</v>
      </c>
      <c r="B25406" s="4">
        <v>12</v>
      </c>
      <c r="C25406" s="4" t="s">
        <v>16</v>
      </c>
      <c r="D25406" s="4" t="s">
        <v>109</v>
      </c>
      <c r="E25406" s="4" t="s">
        <v>56</v>
      </c>
      <c r="F25406" s="4" t="s">
        <v>54</v>
      </c>
      <c r="G25406" s="4" t="s">
        <v>31</v>
      </c>
      <c r="H25406" s="7">
        <v>72.39</v>
      </c>
      <c r="I25406" s="7">
        <v>70.354506000000001</v>
      </c>
      <c r="J25406" s="7">
        <v>635.93620089740602</v>
      </c>
      <c r="K25406" s="7">
        <v>0.94239162997875003</v>
      </c>
      <c r="L25406" s="7">
        <v>9.0390258855261695E-4</v>
      </c>
    </row>
    <row r="25407" spans="1:12">
      <c r="A25407" s="9">
        <v>44183</v>
      </c>
      <c r="B25407" s="4">
        <v>12</v>
      </c>
      <c r="C25407" s="4" t="s">
        <v>16</v>
      </c>
      <c r="D25407" s="4" t="s">
        <v>109</v>
      </c>
      <c r="E25407" s="4" t="s">
        <v>56</v>
      </c>
      <c r="F25407" s="4" t="s">
        <v>54</v>
      </c>
      <c r="G25407" s="4" t="s">
        <v>31</v>
      </c>
      <c r="H25407" s="7">
        <v>72.39</v>
      </c>
      <c r="I25407" s="7">
        <v>70.354506000000001</v>
      </c>
      <c r="J25407" s="7">
        <v>321.55296455281899</v>
      </c>
      <c r="K25407" s="7">
        <v>0.47650821255624198</v>
      </c>
      <c r="L25407" s="7">
        <v>4.57046723564258E-4</v>
      </c>
    </row>
    <row r="25408" spans="1:12">
      <c r="A25408" s="9">
        <v>44184</v>
      </c>
      <c r="B25408" s="4">
        <v>12</v>
      </c>
      <c r="C25408" s="4" t="s">
        <v>16</v>
      </c>
      <c r="D25408" s="4" t="s">
        <v>109</v>
      </c>
      <c r="E25408" s="4" t="s">
        <v>56</v>
      </c>
      <c r="F25408" s="4" t="s">
        <v>54</v>
      </c>
      <c r="G25408" s="4" t="s">
        <v>31</v>
      </c>
      <c r="H25408" s="7">
        <v>72.39</v>
      </c>
      <c r="I25408" s="7">
        <v>70.354506000000001</v>
      </c>
      <c r="J25408" s="7">
        <v>119.806937838007</v>
      </c>
      <c r="K25408" s="7">
        <v>0.177541481791091</v>
      </c>
      <c r="L25408" s="7">
        <v>1.7029035473293901E-4</v>
      </c>
    </row>
    <row r="25409" spans="1:12">
      <c r="A25409" s="9">
        <v>44185</v>
      </c>
      <c r="B25409" s="4">
        <v>12</v>
      </c>
      <c r="C25409" s="4" t="s">
        <v>16</v>
      </c>
      <c r="D25409" s="4" t="s">
        <v>109</v>
      </c>
      <c r="E25409" s="4" t="s">
        <v>56</v>
      </c>
      <c r="F25409" s="4" t="s">
        <v>54</v>
      </c>
      <c r="G25409" s="4" t="s">
        <v>31</v>
      </c>
      <c r="H25409" s="7">
        <v>72.39</v>
      </c>
      <c r="I25409" s="7">
        <v>70.354506000000001</v>
      </c>
      <c r="J25409" s="7">
        <v>782.778550504843</v>
      </c>
      <c r="K25409" s="7">
        <v>1.15999679383195</v>
      </c>
      <c r="L25409" s="7">
        <v>1.11262034944122E-3</v>
      </c>
    </row>
    <row r="25410" spans="1:12">
      <c r="A25410" s="9">
        <v>44186</v>
      </c>
      <c r="B25410" s="4">
        <v>12</v>
      </c>
      <c r="C25410" s="4" t="s">
        <v>16</v>
      </c>
      <c r="D25410" s="4" t="s">
        <v>109</v>
      </c>
      <c r="E25410" s="4" t="s">
        <v>56</v>
      </c>
      <c r="F25410" s="4" t="s">
        <v>54</v>
      </c>
      <c r="G25410" s="4" t="s">
        <v>31</v>
      </c>
      <c r="H25410" s="7">
        <v>72.39</v>
      </c>
      <c r="I25410" s="7">
        <v>70.354506000000001</v>
      </c>
      <c r="J25410" s="7">
        <v>1638.1574062447201</v>
      </c>
      <c r="K25410" s="7">
        <v>2.4275797258501699</v>
      </c>
      <c r="L25410" s="7">
        <v>2.3284328174299502E-3</v>
      </c>
    </row>
    <row r="25411" spans="1:12">
      <c r="A25411" s="9">
        <v>44187</v>
      </c>
      <c r="B25411" s="4">
        <v>12</v>
      </c>
      <c r="C25411" s="4" t="s">
        <v>16</v>
      </c>
      <c r="D25411" s="4" t="s">
        <v>109</v>
      </c>
      <c r="E25411" s="4" t="s">
        <v>56</v>
      </c>
      <c r="F25411" s="4" t="s">
        <v>54</v>
      </c>
      <c r="G25411" s="4" t="s">
        <v>31</v>
      </c>
      <c r="H25411" s="7">
        <v>72.39</v>
      </c>
      <c r="I25411" s="7">
        <v>70.354506000000001</v>
      </c>
      <c r="J25411" s="7">
        <v>1980.05836168771</v>
      </c>
      <c r="K25411" s="7">
        <v>2.93424155487725</v>
      </c>
      <c r="L25411" s="7">
        <v>2.81440162722159E-3</v>
      </c>
    </row>
    <row r="25412" spans="1:12">
      <c r="A25412" s="9">
        <v>44188</v>
      </c>
      <c r="B25412" s="4">
        <v>12</v>
      </c>
      <c r="C25412" s="4" t="s">
        <v>16</v>
      </c>
      <c r="D25412" s="4" t="s">
        <v>109</v>
      </c>
      <c r="E25412" s="4" t="s">
        <v>56</v>
      </c>
      <c r="F25412" s="4" t="s">
        <v>54</v>
      </c>
      <c r="G25412" s="4" t="s">
        <v>31</v>
      </c>
      <c r="H25412" s="7">
        <v>72.39</v>
      </c>
      <c r="I25412" s="7">
        <v>70.354506000000001</v>
      </c>
      <c r="J25412" s="7">
        <v>1552.34860736983</v>
      </c>
      <c r="K25412" s="7">
        <v>2.3004199671760901</v>
      </c>
      <c r="L25412" s="7">
        <v>2.20646650176157E-3</v>
      </c>
    </row>
    <row r="25413" spans="1:12">
      <c r="A25413" s="9">
        <v>44189</v>
      </c>
      <c r="B25413" s="4">
        <v>12</v>
      </c>
      <c r="C25413" s="4" t="s">
        <v>16</v>
      </c>
      <c r="D25413" s="4" t="s">
        <v>109</v>
      </c>
      <c r="E25413" s="4" t="s">
        <v>56</v>
      </c>
      <c r="F25413" s="4" t="s">
        <v>54</v>
      </c>
      <c r="G25413" s="4" t="s">
        <v>31</v>
      </c>
      <c r="H25413" s="7">
        <v>72.39</v>
      </c>
      <c r="I25413" s="7">
        <v>70.354506000000001</v>
      </c>
      <c r="J25413" s="7">
        <v>1592.4931008656399</v>
      </c>
      <c r="K25413" s="7">
        <v>2.35990995155943</v>
      </c>
      <c r="L25413" s="7">
        <v>2.2635268036217101E-3</v>
      </c>
    </row>
    <row r="25414" spans="1:12">
      <c r="A25414" s="9">
        <v>44190</v>
      </c>
      <c r="B25414" s="4">
        <v>12</v>
      </c>
      <c r="C25414" s="4" t="s">
        <v>16</v>
      </c>
      <c r="D25414" s="4" t="s">
        <v>109</v>
      </c>
      <c r="E25414" s="4" t="s">
        <v>56</v>
      </c>
      <c r="F25414" s="4" t="s">
        <v>54</v>
      </c>
      <c r="G25414" s="4" t="s">
        <v>31</v>
      </c>
      <c r="H25414" s="7">
        <v>72.39</v>
      </c>
      <c r="I25414" s="7">
        <v>70.354506000000001</v>
      </c>
      <c r="J25414" s="7">
        <v>2.8269418164422001E-2</v>
      </c>
      <c r="K25414" s="7">
        <v>4.1892351819138599E-5</v>
      </c>
      <c r="L25414" s="7">
        <v>4.01813896105276E-8</v>
      </c>
    </row>
    <row r="25415" spans="1:12">
      <c r="A25415" s="9">
        <v>44191</v>
      </c>
      <c r="B25415" s="4">
        <v>12</v>
      </c>
      <c r="C25415" s="4" t="s">
        <v>16</v>
      </c>
      <c r="D25415" s="4" t="s">
        <v>109</v>
      </c>
      <c r="E25415" s="4" t="s">
        <v>56</v>
      </c>
      <c r="F25415" s="4" t="s">
        <v>54</v>
      </c>
      <c r="G25415" s="4" t="s">
        <v>31</v>
      </c>
      <c r="H25415" s="7">
        <v>72.39</v>
      </c>
      <c r="I25415" s="7">
        <v>70.354506000000001</v>
      </c>
      <c r="J25415" s="7">
        <v>489.06798040273702</v>
      </c>
      <c r="K25415" s="7">
        <v>0.72474812814832301</v>
      </c>
      <c r="L25415" s="7">
        <v>6.95148055481673E-4</v>
      </c>
    </row>
    <row r="25416" spans="1:12">
      <c r="A25416" s="9">
        <v>44192</v>
      </c>
      <c r="B25416" s="4">
        <v>12</v>
      </c>
      <c r="C25416" s="4" t="s">
        <v>16</v>
      </c>
      <c r="D25416" s="4" t="s">
        <v>109</v>
      </c>
      <c r="E25416" s="4" t="s">
        <v>56</v>
      </c>
      <c r="F25416" s="4" t="s">
        <v>54</v>
      </c>
      <c r="G25416" s="4" t="s">
        <v>31</v>
      </c>
      <c r="H25416" s="7">
        <v>72.39</v>
      </c>
      <c r="I25416" s="7">
        <v>70.354506000000001</v>
      </c>
      <c r="J25416" s="7">
        <v>185.981008366151</v>
      </c>
      <c r="K25416" s="7">
        <v>0.27560460526062103</v>
      </c>
      <c r="L25416" s="7">
        <v>2.6434839634315802E-4</v>
      </c>
    </row>
    <row r="25417" spans="1:12">
      <c r="A25417" s="9">
        <v>44193</v>
      </c>
      <c r="B25417" s="4">
        <v>12</v>
      </c>
      <c r="C25417" s="4" t="s">
        <v>16</v>
      </c>
      <c r="D25417" s="4" t="s">
        <v>109</v>
      </c>
      <c r="E25417" s="4" t="s">
        <v>56</v>
      </c>
      <c r="F25417" s="4" t="s">
        <v>54</v>
      </c>
      <c r="G25417" s="4" t="s">
        <v>31</v>
      </c>
      <c r="H25417" s="7">
        <v>72.39</v>
      </c>
      <c r="I25417" s="7">
        <v>70.354506000000001</v>
      </c>
      <c r="J25417" s="7">
        <v>12.913602616900301</v>
      </c>
      <c r="K25417" s="7">
        <v>1.9136622513178599E-2</v>
      </c>
      <c r="L25417" s="7">
        <v>1.83550469630194E-5</v>
      </c>
    </row>
    <row r="25418" spans="1:12">
      <c r="A25418" s="9">
        <v>44194</v>
      </c>
      <c r="B25418" s="4">
        <v>12</v>
      </c>
      <c r="C25418" s="4" t="s">
        <v>16</v>
      </c>
      <c r="D25418" s="4" t="s">
        <v>109</v>
      </c>
      <c r="E25418" s="4" t="s">
        <v>56</v>
      </c>
      <c r="F25418" s="4" t="s">
        <v>54</v>
      </c>
      <c r="G25418" s="4" t="s">
        <v>31</v>
      </c>
      <c r="H25418" s="7">
        <v>72.39</v>
      </c>
      <c r="I25418" s="7">
        <v>70.354506000000001</v>
      </c>
      <c r="J25418" s="7">
        <v>112.620597666724</v>
      </c>
      <c r="K25418" s="7">
        <v>0.16689206944746299</v>
      </c>
      <c r="L25418" s="7">
        <v>1.6007588436016401E-4</v>
      </c>
    </row>
    <row r="25419" spans="1:12">
      <c r="A25419" s="9">
        <v>44195</v>
      </c>
      <c r="B25419" s="4">
        <v>12</v>
      </c>
      <c r="C25419" s="4" t="s">
        <v>16</v>
      </c>
      <c r="D25419" s="4" t="s">
        <v>109</v>
      </c>
      <c r="E25419" s="4" t="s">
        <v>56</v>
      </c>
      <c r="F25419" s="4" t="s">
        <v>54</v>
      </c>
      <c r="G25419" s="4" t="s">
        <v>31</v>
      </c>
      <c r="H25419" s="7">
        <v>72.39</v>
      </c>
      <c r="I25419" s="7">
        <v>70.354506000000001</v>
      </c>
      <c r="J25419" s="7">
        <v>178.74215169825601</v>
      </c>
      <c r="K25419" s="7">
        <v>0.26487736890450098</v>
      </c>
      <c r="L25419" s="7">
        <v>2.5405928043650301E-4</v>
      </c>
    </row>
    <row r="25420" spans="1:12">
      <c r="A25420" s="9">
        <v>44196</v>
      </c>
      <c r="B25420" s="4">
        <v>12</v>
      </c>
      <c r="C25420" s="4" t="s">
        <v>16</v>
      </c>
      <c r="D25420" s="4" t="s">
        <v>109</v>
      </c>
      <c r="E25420" s="4" t="s">
        <v>56</v>
      </c>
      <c r="F25420" s="4" t="s">
        <v>54</v>
      </c>
      <c r="G25420" s="4" t="s">
        <v>31</v>
      </c>
      <c r="H25420" s="7">
        <v>72.39</v>
      </c>
      <c r="I25420" s="7">
        <v>70.354506000000001</v>
      </c>
      <c r="J25420" s="7">
        <v>272.31560974707702</v>
      </c>
      <c r="K25420" s="7">
        <v>0.40354354882779497</v>
      </c>
      <c r="L25420" s="7">
        <v>3.8706207353239998E-4</v>
      </c>
    </row>
    <row r="25421" spans="1:12">
      <c r="A25421" s="9">
        <v>44197</v>
      </c>
      <c r="B25421" s="4">
        <v>1</v>
      </c>
      <c r="C25421" s="4" t="s">
        <v>16</v>
      </c>
      <c r="D25421" s="4" t="s">
        <v>109</v>
      </c>
      <c r="E25421" s="4" t="s">
        <v>56</v>
      </c>
      <c r="F25421" s="4" t="s">
        <v>54</v>
      </c>
      <c r="G25421" s="4" t="s">
        <v>31</v>
      </c>
      <c r="H25421" s="7">
        <v>72.39</v>
      </c>
      <c r="I25421" s="7">
        <v>70.354506000000001</v>
      </c>
      <c r="J25421" s="7">
        <v>305.29135492053001</v>
      </c>
      <c r="K25421" s="7">
        <v>0.45241019016684902</v>
      </c>
      <c r="L25421" s="7">
        <v>4.3393290960003298E-4</v>
      </c>
    </row>
    <row r="25422" spans="1:12">
      <c r="A25422" s="9">
        <v>44198</v>
      </c>
      <c r="B25422" s="4">
        <v>1</v>
      </c>
      <c r="C25422" s="4" t="s">
        <v>16</v>
      </c>
      <c r="D25422" s="4" t="s">
        <v>109</v>
      </c>
      <c r="E25422" s="4" t="s">
        <v>56</v>
      </c>
      <c r="F25422" s="4" t="s">
        <v>54</v>
      </c>
      <c r="G25422" s="4" t="s">
        <v>31</v>
      </c>
      <c r="H25422" s="7">
        <v>72.39</v>
      </c>
      <c r="I25422" s="7">
        <v>70.354506000000001</v>
      </c>
      <c r="J25422" s="7">
        <v>25.701170672932999</v>
      </c>
      <c r="K25422" s="7">
        <v>3.8086474851798599E-2</v>
      </c>
      <c r="L25422" s="7">
        <v>3.6530951795657599E-5</v>
      </c>
    </row>
    <row r="25423" spans="1:12">
      <c r="A25423" s="9">
        <v>44199</v>
      </c>
      <c r="B25423" s="4">
        <v>1</v>
      </c>
      <c r="C25423" s="4" t="s">
        <v>16</v>
      </c>
      <c r="D25423" s="4" t="s">
        <v>109</v>
      </c>
      <c r="E25423" s="4" t="s">
        <v>56</v>
      </c>
      <c r="F25423" s="4" t="s">
        <v>54</v>
      </c>
      <c r="G25423" s="4" t="s">
        <v>31</v>
      </c>
      <c r="H25423" s="7">
        <v>72.39</v>
      </c>
      <c r="I25423" s="7">
        <v>70.354506000000001</v>
      </c>
      <c r="J25423" s="7">
        <v>10.6515725619244</v>
      </c>
      <c r="K25423" s="7">
        <v>1.5784528093075501E-2</v>
      </c>
      <c r="L25423" s="7">
        <v>1.5139858365183301E-5</v>
      </c>
    </row>
    <row r="25424" spans="1:12">
      <c r="A25424" s="9">
        <v>44200</v>
      </c>
      <c r="B25424" s="4">
        <v>1</v>
      </c>
      <c r="C25424" s="4" t="s">
        <v>16</v>
      </c>
      <c r="D25424" s="4" t="s">
        <v>109</v>
      </c>
      <c r="E25424" s="4" t="s">
        <v>56</v>
      </c>
      <c r="F25424" s="4" t="s">
        <v>54</v>
      </c>
      <c r="G25424" s="4" t="s">
        <v>31</v>
      </c>
      <c r="H25424" s="7">
        <v>72.39</v>
      </c>
      <c r="I25424" s="7">
        <v>70.354506000000001</v>
      </c>
      <c r="J25424" s="7">
        <v>55.185679804947199</v>
      </c>
      <c r="K25424" s="7">
        <v>8.1779465722316397E-2</v>
      </c>
      <c r="L25424" s="7">
        <v>7.8439438981985296E-5</v>
      </c>
    </row>
    <row r="25425" spans="1:12">
      <c r="A25425" s="9">
        <v>44201</v>
      </c>
      <c r="B25425" s="4">
        <v>1</v>
      </c>
      <c r="C25425" s="4" t="s">
        <v>16</v>
      </c>
      <c r="D25425" s="4" t="s">
        <v>109</v>
      </c>
      <c r="E25425" s="4" t="s">
        <v>56</v>
      </c>
      <c r="F25425" s="4" t="s">
        <v>54</v>
      </c>
      <c r="G25425" s="4" t="s">
        <v>31</v>
      </c>
      <c r="H25425" s="7">
        <v>72.39</v>
      </c>
      <c r="I25425" s="7">
        <v>70.354506000000001</v>
      </c>
      <c r="J25425" s="7">
        <v>595.593431658589</v>
      </c>
      <c r="K25425" s="7">
        <v>0.88260782146592198</v>
      </c>
      <c r="L25425" s="7">
        <v>8.4656046289144403E-4</v>
      </c>
    </row>
    <row r="25426" spans="1:12">
      <c r="A25426" s="9">
        <v>44202</v>
      </c>
      <c r="B25426" s="4">
        <v>1</v>
      </c>
      <c r="C25426" s="4" t="s">
        <v>16</v>
      </c>
      <c r="D25426" s="4" t="s">
        <v>109</v>
      </c>
      <c r="E25426" s="4" t="s">
        <v>56</v>
      </c>
      <c r="F25426" s="4" t="s">
        <v>54</v>
      </c>
      <c r="G25426" s="4" t="s">
        <v>31</v>
      </c>
      <c r="H25426" s="7">
        <v>72.39</v>
      </c>
      <c r="I25426" s="7">
        <v>70.354506000000001</v>
      </c>
      <c r="J25426" s="7">
        <v>42.357112321462999</v>
      </c>
      <c r="K25426" s="7">
        <v>6.2768856475676899E-2</v>
      </c>
      <c r="L25426" s="7">
        <v>6.0205258667388002E-5</v>
      </c>
    </row>
    <row r="25427" spans="1:12">
      <c r="A25427" s="9">
        <v>44203</v>
      </c>
      <c r="B25427" s="4">
        <v>1</v>
      </c>
      <c r="C25427" s="4" t="s">
        <v>16</v>
      </c>
      <c r="D25427" s="4" t="s">
        <v>109</v>
      </c>
      <c r="E25427" s="4" t="s">
        <v>56</v>
      </c>
      <c r="F25427" s="4" t="s">
        <v>54</v>
      </c>
      <c r="G25427" s="4" t="s">
        <v>31</v>
      </c>
      <c r="H25427" s="7">
        <v>72.39</v>
      </c>
      <c r="I25427" s="7">
        <v>70.354506000000001</v>
      </c>
      <c r="J25427" s="7">
        <v>23.031044224665401</v>
      </c>
      <c r="K25427" s="7">
        <v>3.41296238150414E-2</v>
      </c>
      <c r="L25427" s="7">
        <v>3.2735705975485601E-5</v>
      </c>
    </row>
    <row r="25428" spans="1:12">
      <c r="A25428" s="9">
        <v>44204</v>
      </c>
      <c r="B25428" s="4">
        <v>1</v>
      </c>
      <c r="C25428" s="4" t="s">
        <v>16</v>
      </c>
      <c r="D25428" s="4" t="s">
        <v>109</v>
      </c>
      <c r="E25428" s="4" t="s">
        <v>56</v>
      </c>
      <c r="F25428" s="4" t="s">
        <v>54</v>
      </c>
      <c r="G25428" s="4" t="s">
        <v>31</v>
      </c>
      <c r="H25428" s="7">
        <v>72.39</v>
      </c>
      <c r="I25428" s="7">
        <v>70.354506000000001</v>
      </c>
      <c r="J25428" s="7">
        <v>493.79381143528298</v>
      </c>
      <c r="K25428" s="7">
        <v>0.73175132061240999</v>
      </c>
      <c r="L25428" s="7">
        <v>7.0186522443250901E-4</v>
      </c>
    </row>
    <row r="25429" spans="1:12">
      <c r="A25429" s="9">
        <v>44205</v>
      </c>
      <c r="B25429" s="4">
        <v>1</v>
      </c>
      <c r="C25429" s="4" t="s">
        <v>16</v>
      </c>
      <c r="D25429" s="4" t="s">
        <v>109</v>
      </c>
      <c r="E25429" s="4" t="s">
        <v>56</v>
      </c>
      <c r="F25429" s="4" t="s">
        <v>54</v>
      </c>
      <c r="G25429" s="4" t="s">
        <v>31</v>
      </c>
      <c r="H25429" s="7">
        <v>72.39</v>
      </c>
      <c r="I25429" s="7">
        <v>70.354506000000001</v>
      </c>
      <c r="J25429" s="7">
        <v>1044.20827386109</v>
      </c>
      <c r="K25429" s="7">
        <v>1.54740858572384</v>
      </c>
      <c r="L25429" s="7">
        <v>1.4842095172427001E-3</v>
      </c>
    </row>
    <row r="25430" spans="1:12">
      <c r="A25430" s="9">
        <v>44206</v>
      </c>
      <c r="B25430" s="4">
        <v>1</v>
      </c>
      <c r="C25430" s="4" t="s">
        <v>16</v>
      </c>
      <c r="D25430" s="4" t="s">
        <v>109</v>
      </c>
      <c r="E25430" s="4" t="s">
        <v>56</v>
      </c>
      <c r="F25430" s="4" t="s">
        <v>54</v>
      </c>
      <c r="G25430" s="4" t="s">
        <v>31</v>
      </c>
      <c r="H25430" s="7">
        <v>72.39</v>
      </c>
      <c r="I25430" s="7">
        <v>70.354506000000001</v>
      </c>
      <c r="J25430" s="7">
        <v>204.445296906452</v>
      </c>
      <c r="K25430" s="7">
        <v>0.30296676981319298</v>
      </c>
      <c r="L25430" s="7">
        <v>2.9059303878340402E-4</v>
      </c>
    </row>
    <row r="25431" spans="1:12">
      <c r="A25431" s="9">
        <v>44207</v>
      </c>
      <c r="B25431" s="4">
        <v>1</v>
      </c>
      <c r="C25431" s="4" t="s">
        <v>16</v>
      </c>
      <c r="D25431" s="4" t="s">
        <v>109</v>
      </c>
      <c r="E25431" s="4" t="s">
        <v>56</v>
      </c>
      <c r="F25431" s="4" t="s">
        <v>54</v>
      </c>
      <c r="G25431" s="4" t="s">
        <v>31</v>
      </c>
      <c r="H25431" s="7">
        <v>72.39</v>
      </c>
      <c r="I25431" s="7">
        <v>70.354506000000001</v>
      </c>
      <c r="J25431" s="7">
        <v>30.4760142777696</v>
      </c>
      <c r="K25431" s="7">
        <v>4.51622988751922E-2</v>
      </c>
      <c r="L25431" s="7">
        <v>4.3317785896712202E-5</v>
      </c>
    </row>
    <row r="25432" spans="1:12">
      <c r="A25432" s="9">
        <v>44208</v>
      </c>
      <c r="B25432" s="4">
        <v>1</v>
      </c>
      <c r="C25432" s="4" t="s">
        <v>16</v>
      </c>
      <c r="D25432" s="4" t="s">
        <v>109</v>
      </c>
      <c r="E25432" s="4" t="s">
        <v>56</v>
      </c>
      <c r="F25432" s="4" t="s">
        <v>54</v>
      </c>
      <c r="G25432" s="4" t="s">
        <v>31</v>
      </c>
      <c r="H25432" s="7">
        <v>72.39</v>
      </c>
      <c r="I25432" s="7">
        <v>70.354506000000001</v>
      </c>
      <c r="J25432" s="7">
        <v>7.7453243591851404</v>
      </c>
      <c r="K25432" s="7">
        <v>1.1477769054924701E-2</v>
      </c>
      <c r="L25432" s="7">
        <v>1.1008995442573501E-5</v>
      </c>
    </row>
    <row r="25433" spans="1:12">
      <c r="A25433" s="9">
        <v>44209</v>
      </c>
      <c r="B25433" s="4">
        <v>1</v>
      </c>
      <c r="C25433" s="4" t="s">
        <v>16</v>
      </c>
      <c r="D25433" s="4" t="s">
        <v>109</v>
      </c>
      <c r="E25433" s="4" t="s">
        <v>56</v>
      </c>
      <c r="F25433" s="4" t="s">
        <v>54</v>
      </c>
      <c r="G25433" s="4" t="s">
        <v>31</v>
      </c>
      <c r="H25433" s="7">
        <v>72.39</v>
      </c>
      <c r="I25433" s="7">
        <v>70.354506000000001</v>
      </c>
      <c r="J25433" s="7">
        <v>1514.8621702335099</v>
      </c>
      <c r="K25433" s="7">
        <v>2.2448689472072001</v>
      </c>
      <c r="L25433" s="7">
        <v>2.1531842896224899E-3</v>
      </c>
    </row>
    <row r="25434" spans="1:12">
      <c r="A25434" s="9">
        <v>44210</v>
      </c>
      <c r="B25434" s="4">
        <v>1</v>
      </c>
      <c r="C25434" s="4" t="s">
        <v>16</v>
      </c>
      <c r="D25434" s="4" t="s">
        <v>109</v>
      </c>
      <c r="E25434" s="4" t="s">
        <v>56</v>
      </c>
      <c r="F25434" s="4" t="s">
        <v>54</v>
      </c>
      <c r="G25434" s="4" t="s">
        <v>31</v>
      </c>
      <c r="H25434" s="7">
        <v>72.39</v>
      </c>
      <c r="I25434" s="7">
        <v>70.354506000000001</v>
      </c>
      <c r="J25434" s="7">
        <v>1024.58839308497</v>
      </c>
      <c r="K25434" s="7">
        <v>1.51833395308223</v>
      </c>
      <c r="L25434" s="7">
        <v>1.4563223471215499E-3</v>
      </c>
    </row>
    <row r="25435" spans="1:12">
      <c r="A25435" s="9">
        <v>44211</v>
      </c>
      <c r="B25435" s="4">
        <v>1</v>
      </c>
      <c r="C25435" s="4" t="s">
        <v>16</v>
      </c>
      <c r="D25435" s="4" t="s">
        <v>109</v>
      </c>
      <c r="E25435" s="4" t="s">
        <v>56</v>
      </c>
      <c r="F25435" s="4" t="s">
        <v>54</v>
      </c>
      <c r="G25435" s="4" t="s">
        <v>31</v>
      </c>
      <c r="H25435" s="7">
        <v>72.39</v>
      </c>
      <c r="I25435" s="7">
        <v>70.354506000000001</v>
      </c>
      <c r="J25435" s="7">
        <v>686.48263765640195</v>
      </c>
      <c r="K25435" s="7">
        <v>1.0172962176712099</v>
      </c>
      <c r="L25435" s="7">
        <v>9.7574793241587401E-4</v>
      </c>
    </row>
    <row r="25436" spans="1:12">
      <c r="A25436" s="9">
        <v>44212</v>
      </c>
      <c r="B25436" s="4">
        <v>1</v>
      </c>
      <c r="C25436" s="4" t="s">
        <v>16</v>
      </c>
      <c r="D25436" s="4" t="s">
        <v>109</v>
      </c>
      <c r="E25436" s="4" t="s">
        <v>56</v>
      </c>
      <c r="F25436" s="4" t="s">
        <v>54</v>
      </c>
      <c r="G25436" s="4" t="s">
        <v>31</v>
      </c>
      <c r="H25436" s="7">
        <v>72.39</v>
      </c>
      <c r="I25436" s="7">
        <v>70.354506000000001</v>
      </c>
      <c r="J25436" s="7">
        <v>14.6710979912799</v>
      </c>
      <c r="K25436" s="7">
        <v>2.1741048756258399E-2</v>
      </c>
      <c r="L25436" s="7">
        <v>2.0853103554276799E-5</v>
      </c>
    </row>
    <row r="25437" spans="1:12">
      <c r="A25437" s="9">
        <v>44213</v>
      </c>
      <c r="B25437" s="4">
        <v>1</v>
      </c>
      <c r="C25437" s="4" t="s">
        <v>16</v>
      </c>
      <c r="D25437" s="4" t="s">
        <v>109</v>
      </c>
      <c r="E25437" s="4" t="s">
        <v>56</v>
      </c>
      <c r="F25437" s="4" t="s">
        <v>54</v>
      </c>
      <c r="G25437" s="4" t="s">
        <v>31</v>
      </c>
      <c r="H25437" s="7">
        <v>72.39</v>
      </c>
      <c r="I25437" s="7">
        <v>70.354506000000001</v>
      </c>
      <c r="J25437" s="7">
        <v>345.27931946100801</v>
      </c>
      <c r="K25437" s="7">
        <v>0.51166821483922198</v>
      </c>
      <c r="L25437" s="7">
        <v>4.9077072541879195E-4</v>
      </c>
    </row>
    <row r="25438" spans="1:12">
      <c r="A25438" s="9">
        <v>44214</v>
      </c>
      <c r="B25438" s="4">
        <v>1</v>
      </c>
      <c r="C25438" s="4" t="s">
        <v>16</v>
      </c>
      <c r="D25438" s="4" t="s">
        <v>109</v>
      </c>
      <c r="E25438" s="4" t="s">
        <v>56</v>
      </c>
      <c r="F25438" s="4" t="s">
        <v>54</v>
      </c>
      <c r="G25438" s="4" t="s">
        <v>31</v>
      </c>
      <c r="H25438" s="7">
        <v>72.39</v>
      </c>
      <c r="I25438" s="7">
        <v>70.354506000000001</v>
      </c>
      <c r="J25438" s="7">
        <v>862.04398683538295</v>
      </c>
      <c r="K25438" s="7">
        <v>1.2774599664569699</v>
      </c>
      <c r="L25438" s="7">
        <v>1.2252861058187001E-3</v>
      </c>
    </row>
    <row r="25439" spans="1:12">
      <c r="A25439" s="9">
        <v>44215</v>
      </c>
      <c r="B25439" s="4">
        <v>1</v>
      </c>
      <c r="C25439" s="4" t="s">
        <v>16</v>
      </c>
      <c r="D25439" s="4" t="s">
        <v>109</v>
      </c>
      <c r="E25439" s="4" t="s">
        <v>56</v>
      </c>
      <c r="F25439" s="4" t="s">
        <v>54</v>
      </c>
      <c r="G25439" s="4" t="s">
        <v>31</v>
      </c>
      <c r="H25439" s="7">
        <v>72.39</v>
      </c>
      <c r="I25439" s="7">
        <v>70.354506000000001</v>
      </c>
      <c r="J25439" s="7">
        <v>514.90465071143603</v>
      </c>
      <c r="K25439" s="7">
        <v>0.76303539943603904</v>
      </c>
      <c r="L25439" s="7">
        <v>7.3187160281025401E-4</v>
      </c>
    </row>
    <row r="25440" spans="1:12">
      <c r="A25440" s="9">
        <v>44216</v>
      </c>
      <c r="B25440" s="4">
        <v>1</v>
      </c>
      <c r="C25440" s="4" t="s">
        <v>16</v>
      </c>
      <c r="D25440" s="4" t="s">
        <v>109</v>
      </c>
      <c r="E25440" s="4" t="s">
        <v>56</v>
      </c>
      <c r="F25440" s="4" t="s">
        <v>54</v>
      </c>
      <c r="G25440" s="4" t="s">
        <v>31</v>
      </c>
      <c r="H25440" s="7">
        <v>72.39</v>
      </c>
      <c r="I25440" s="7">
        <v>70.354506000000001</v>
      </c>
      <c r="J25440" s="7">
        <v>490.31320872832202</v>
      </c>
      <c r="K25440" s="7">
        <v>0.726593427645013</v>
      </c>
      <c r="L25440" s="7">
        <v>6.9691798948644701E-4</v>
      </c>
    </row>
    <row r="25441" spans="1:12">
      <c r="A25441" s="9">
        <v>44217</v>
      </c>
      <c r="B25441" s="4">
        <v>1</v>
      </c>
      <c r="C25441" s="4" t="s">
        <v>16</v>
      </c>
      <c r="D25441" s="4" t="s">
        <v>109</v>
      </c>
      <c r="E25441" s="4" t="s">
        <v>56</v>
      </c>
      <c r="F25441" s="4" t="s">
        <v>54</v>
      </c>
      <c r="G25441" s="4" t="s">
        <v>31</v>
      </c>
      <c r="H25441" s="7">
        <v>72.39</v>
      </c>
      <c r="I25441" s="7">
        <v>70.354506000000001</v>
      </c>
      <c r="J25441" s="7">
        <v>80.278304477423006</v>
      </c>
      <c r="K25441" s="7">
        <v>0.118964138386288</v>
      </c>
      <c r="L25441" s="7">
        <v>1.14105419882307E-4</v>
      </c>
    </row>
    <row r="25442" spans="1:12">
      <c r="A25442" s="9">
        <v>44218</v>
      </c>
      <c r="B25442" s="4">
        <v>1</v>
      </c>
      <c r="C25442" s="4" t="s">
        <v>16</v>
      </c>
      <c r="D25442" s="4" t="s">
        <v>109</v>
      </c>
      <c r="E25442" s="4" t="s">
        <v>56</v>
      </c>
      <c r="F25442" s="4" t="s">
        <v>54</v>
      </c>
      <c r="G25442" s="4" t="s">
        <v>31</v>
      </c>
      <c r="H25442" s="7">
        <v>72.39</v>
      </c>
      <c r="I25442" s="7">
        <v>70.354506000000001</v>
      </c>
      <c r="J25442" s="7">
        <v>1539.7705507231899</v>
      </c>
      <c r="K25442" s="7">
        <v>2.2817805890616301</v>
      </c>
      <c r="L25442" s="7">
        <v>2.1885883908035501E-3</v>
      </c>
    </row>
    <row r="25443" spans="1:12">
      <c r="A25443" s="9">
        <v>44219</v>
      </c>
      <c r="B25443" s="4">
        <v>1</v>
      </c>
      <c r="C25443" s="4" t="s">
        <v>16</v>
      </c>
      <c r="D25443" s="4" t="s">
        <v>109</v>
      </c>
      <c r="E25443" s="4" t="s">
        <v>56</v>
      </c>
      <c r="F25443" s="4" t="s">
        <v>54</v>
      </c>
      <c r="G25443" s="4" t="s">
        <v>31</v>
      </c>
      <c r="H25443" s="7">
        <v>72.39</v>
      </c>
      <c r="I25443" s="7">
        <v>70.354506000000001</v>
      </c>
      <c r="J25443" s="7">
        <v>1673.6932867779301</v>
      </c>
      <c r="K25443" s="7">
        <v>2.48024022281695</v>
      </c>
      <c r="L25443" s="7">
        <v>2.3789425609468898E-3</v>
      </c>
    </row>
    <row r="25444" spans="1:12">
      <c r="A25444" s="9">
        <v>44220</v>
      </c>
      <c r="B25444" s="4">
        <v>1</v>
      </c>
      <c r="C25444" s="4" t="s">
        <v>16</v>
      </c>
      <c r="D25444" s="4" t="s">
        <v>109</v>
      </c>
      <c r="E25444" s="4" t="s">
        <v>56</v>
      </c>
      <c r="F25444" s="4" t="s">
        <v>54</v>
      </c>
      <c r="G25444" s="4" t="s">
        <v>31</v>
      </c>
      <c r="H25444" s="7">
        <v>72.39</v>
      </c>
      <c r="I25444" s="7">
        <v>70.354506000000001</v>
      </c>
      <c r="J25444" s="7">
        <v>230.072729141606</v>
      </c>
      <c r="K25444" s="7">
        <v>0.34094397193217202</v>
      </c>
      <c r="L25444" s="7">
        <v>3.2701918074956902E-4</v>
      </c>
    </row>
    <row r="25445" spans="1:12">
      <c r="A25445" s="9">
        <v>44221</v>
      </c>
      <c r="B25445" s="4">
        <v>1</v>
      </c>
      <c r="C25445" s="4" t="s">
        <v>16</v>
      </c>
      <c r="D25445" s="4" t="s">
        <v>109</v>
      </c>
      <c r="E25445" s="4" t="s">
        <v>56</v>
      </c>
      <c r="F25445" s="4" t="s">
        <v>54</v>
      </c>
      <c r="G25445" s="4" t="s">
        <v>31</v>
      </c>
      <c r="H25445" s="7">
        <v>72.39</v>
      </c>
      <c r="I25445" s="7">
        <v>70.354506000000001</v>
      </c>
      <c r="J25445" s="7">
        <v>398.26710971864202</v>
      </c>
      <c r="K25445" s="7">
        <v>0.59019063573521402</v>
      </c>
      <c r="L25445" s="7">
        <v>5.6608614339306396E-4</v>
      </c>
    </row>
    <row r="25446" spans="1:12">
      <c r="A25446" s="9">
        <v>44222</v>
      </c>
      <c r="B25446" s="4">
        <v>1</v>
      </c>
      <c r="C25446" s="4" t="s">
        <v>16</v>
      </c>
      <c r="D25446" s="4" t="s">
        <v>109</v>
      </c>
      <c r="E25446" s="4" t="s">
        <v>56</v>
      </c>
      <c r="F25446" s="4" t="s">
        <v>54</v>
      </c>
      <c r="G25446" s="4" t="s">
        <v>31</v>
      </c>
      <c r="H25446" s="7">
        <v>72.39</v>
      </c>
      <c r="I25446" s="7">
        <v>70.354506000000001</v>
      </c>
      <c r="J25446" s="7">
        <v>441.02268468527399</v>
      </c>
      <c r="K25446" s="7">
        <v>0.65354997260992598</v>
      </c>
      <c r="L25446" s="7">
        <v>6.26857766132669E-4</v>
      </c>
    </row>
    <row r="25447" spans="1:12">
      <c r="A25447" s="9">
        <v>44223</v>
      </c>
      <c r="B25447" s="4">
        <v>1</v>
      </c>
      <c r="C25447" s="4" t="s">
        <v>16</v>
      </c>
      <c r="D25447" s="4" t="s">
        <v>109</v>
      </c>
      <c r="E25447" s="4" t="s">
        <v>56</v>
      </c>
      <c r="F25447" s="4" t="s">
        <v>54</v>
      </c>
      <c r="G25447" s="4" t="s">
        <v>31</v>
      </c>
      <c r="H25447" s="7">
        <v>72.39</v>
      </c>
      <c r="I25447" s="7">
        <v>70.354506000000001</v>
      </c>
      <c r="J25447" s="7">
        <v>273.278967144543</v>
      </c>
      <c r="K25447" s="7">
        <v>0.40497114478281299</v>
      </c>
      <c r="L25447" s="7">
        <v>3.8843136379145801E-4</v>
      </c>
    </row>
    <row r="25448" spans="1:12">
      <c r="A25448" s="9">
        <v>44224</v>
      </c>
      <c r="B25448" s="4">
        <v>1</v>
      </c>
      <c r="C25448" s="4" t="s">
        <v>16</v>
      </c>
      <c r="D25448" s="4" t="s">
        <v>109</v>
      </c>
      <c r="E25448" s="4" t="s">
        <v>56</v>
      </c>
      <c r="F25448" s="4" t="s">
        <v>54</v>
      </c>
      <c r="G25448" s="4" t="s">
        <v>31</v>
      </c>
      <c r="H25448" s="7">
        <v>72.39</v>
      </c>
      <c r="I25448" s="7">
        <v>70.354506000000001</v>
      </c>
      <c r="J25448" s="7">
        <v>496.40956157533799</v>
      </c>
      <c r="K25448" s="7">
        <v>0.73562759158837399</v>
      </c>
      <c r="L25448" s="7">
        <v>7.0558318123268096E-4</v>
      </c>
    </row>
    <row r="25449" spans="1:12">
      <c r="A25449" s="9">
        <v>44225</v>
      </c>
      <c r="B25449" s="4">
        <v>1</v>
      </c>
      <c r="C25449" s="4" t="s">
        <v>16</v>
      </c>
      <c r="D25449" s="4" t="s">
        <v>109</v>
      </c>
      <c r="E25449" s="4" t="s">
        <v>56</v>
      </c>
      <c r="F25449" s="4" t="s">
        <v>54</v>
      </c>
      <c r="G25449" s="4" t="s">
        <v>31</v>
      </c>
      <c r="H25449" s="7">
        <v>72.39</v>
      </c>
      <c r="I25449" s="7">
        <v>70.354506000000001</v>
      </c>
      <c r="J25449" s="7">
        <v>440.87192649222499</v>
      </c>
      <c r="K25449" s="7">
        <v>0.65332656457138305</v>
      </c>
      <c r="L25449" s="7">
        <v>6.2664348249737503E-4</v>
      </c>
    </row>
    <row r="25450" spans="1:12">
      <c r="A25450" s="9">
        <v>44226</v>
      </c>
      <c r="B25450" s="4">
        <v>1</v>
      </c>
      <c r="C25450" s="4" t="s">
        <v>16</v>
      </c>
      <c r="D25450" s="4" t="s">
        <v>109</v>
      </c>
      <c r="E25450" s="4" t="s">
        <v>56</v>
      </c>
      <c r="F25450" s="4" t="s">
        <v>54</v>
      </c>
      <c r="G25450" s="4" t="s">
        <v>31</v>
      </c>
      <c r="H25450" s="7">
        <v>72.39</v>
      </c>
      <c r="I25450" s="7">
        <v>70.354506000000001</v>
      </c>
      <c r="J25450" s="7">
        <v>368.55225725632903</v>
      </c>
      <c r="K25450" s="7">
        <v>0.54615629988985703</v>
      </c>
      <c r="L25450" s="7">
        <v>5.2385025240079099E-4</v>
      </c>
    </row>
    <row r="25451" spans="1:12">
      <c r="A25451" s="9">
        <v>44227</v>
      </c>
      <c r="B25451" s="4">
        <v>1</v>
      </c>
      <c r="C25451" s="4" t="s">
        <v>16</v>
      </c>
      <c r="D25451" s="4" t="s">
        <v>109</v>
      </c>
      <c r="E25451" s="4" t="s">
        <v>56</v>
      </c>
      <c r="F25451" s="4" t="s">
        <v>54</v>
      </c>
      <c r="G25451" s="4" t="s">
        <v>31</v>
      </c>
      <c r="H25451" s="7">
        <v>72.39</v>
      </c>
      <c r="I25451" s="7">
        <v>70.354506000000001</v>
      </c>
      <c r="J25451" s="7">
        <v>33.118962418166802</v>
      </c>
      <c r="K25451" s="7">
        <v>4.9078874472655402E-2</v>
      </c>
      <c r="L25451" s="7">
        <v>4.70744012020591E-5</v>
      </c>
    </row>
    <row r="25452" spans="1:12">
      <c r="A25452" s="9">
        <v>44228</v>
      </c>
      <c r="B25452" s="4">
        <v>2</v>
      </c>
      <c r="C25452" s="4" t="s">
        <v>16</v>
      </c>
      <c r="D25452" s="4" t="s">
        <v>109</v>
      </c>
      <c r="E25452" s="4" t="s">
        <v>56</v>
      </c>
      <c r="F25452" s="4" t="s">
        <v>54</v>
      </c>
      <c r="G25452" s="4" t="s">
        <v>31</v>
      </c>
      <c r="H25452" s="7">
        <v>72.39</v>
      </c>
      <c r="I25452" s="7">
        <v>70.354506000000001</v>
      </c>
      <c r="J25452" s="7">
        <v>0</v>
      </c>
      <c r="K25452" s="7">
        <v>0</v>
      </c>
      <c r="L25452" s="7">
        <v>0</v>
      </c>
    </row>
    <row r="25453" spans="1:12">
      <c r="A25453" s="9">
        <v>44229</v>
      </c>
      <c r="B25453" s="4">
        <v>2</v>
      </c>
      <c r="C25453" s="4" t="s">
        <v>16</v>
      </c>
      <c r="D25453" s="4" t="s">
        <v>109</v>
      </c>
      <c r="E25453" s="4" t="s">
        <v>56</v>
      </c>
      <c r="F25453" s="4" t="s">
        <v>54</v>
      </c>
      <c r="G25453" s="4" t="s">
        <v>31</v>
      </c>
      <c r="H25453" s="7">
        <v>72.39</v>
      </c>
      <c r="I25453" s="7">
        <v>70.354506000000001</v>
      </c>
      <c r="J25453" s="7">
        <v>214.42114442851999</v>
      </c>
      <c r="K25453" s="7">
        <v>0.31774994333511902</v>
      </c>
      <c r="L25453" s="7">
        <v>3.0477243977595402E-4</v>
      </c>
    </row>
    <row r="25454" spans="1:12">
      <c r="A25454" s="9">
        <v>44230</v>
      </c>
      <c r="B25454" s="4">
        <v>2</v>
      </c>
      <c r="C25454" s="4" t="s">
        <v>16</v>
      </c>
      <c r="D25454" s="4" t="s">
        <v>109</v>
      </c>
      <c r="E25454" s="4" t="s">
        <v>56</v>
      </c>
      <c r="F25454" s="4" t="s">
        <v>54</v>
      </c>
      <c r="G25454" s="4" t="s">
        <v>31</v>
      </c>
      <c r="H25454" s="7">
        <v>72.39</v>
      </c>
      <c r="I25454" s="7">
        <v>70.354506000000001</v>
      </c>
      <c r="J25454" s="7">
        <v>702.06853970955603</v>
      </c>
      <c r="K25454" s="7">
        <v>1.0403929113644299</v>
      </c>
      <c r="L25454" s="7">
        <v>9.9790131382566493E-4</v>
      </c>
    </row>
    <row r="25455" spans="1:12">
      <c r="A25455" s="9">
        <v>44231</v>
      </c>
      <c r="B25455" s="4">
        <v>2</v>
      </c>
      <c r="C25455" s="4" t="s">
        <v>16</v>
      </c>
      <c r="D25455" s="4" t="s">
        <v>109</v>
      </c>
      <c r="E25455" s="4" t="s">
        <v>56</v>
      </c>
      <c r="F25455" s="4" t="s">
        <v>54</v>
      </c>
      <c r="G25455" s="4" t="s">
        <v>31</v>
      </c>
      <c r="H25455" s="7">
        <v>72.39</v>
      </c>
      <c r="I25455" s="7">
        <v>70.354506000000001</v>
      </c>
      <c r="J25455" s="7">
        <v>146.11257595846999</v>
      </c>
      <c r="K25455" s="7">
        <v>0.21652371483741101</v>
      </c>
      <c r="L25455" s="7">
        <v>2.07680480278647E-4</v>
      </c>
    </row>
    <row r="25456" spans="1:12">
      <c r="A25456" s="9">
        <v>44232</v>
      </c>
      <c r="B25456" s="4">
        <v>2</v>
      </c>
      <c r="C25456" s="4" t="s">
        <v>16</v>
      </c>
      <c r="D25456" s="4" t="s">
        <v>109</v>
      </c>
      <c r="E25456" s="4" t="s">
        <v>56</v>
      </c>
      <c r="F25456" s="4" t="s">
        <v>54</v>
      </c>
      <c r="G25456" s="4" t="s">
        <v>31</v>
      </c>
      <c r="H25456" s="7">
        <v>72.39</v>
      </c>
      <c r="I25456" s="7">
        <v>70.354506000000001</v>
      </c>
      <c r="J25456" s="7">
        <v>399.89015642541699</v>
      </c>
      <c r="K25456" s="7">
        <v>0.59259582296841495</v>
      </c>
      <c r="L25456" s="7">
        <v>5.6839309826923795E-4</v>
      </c>
    </row>
    <row r="25457" spans="1:12">
      <c r="A25457" s="9">
        <v>44233</v>
      </c>
      <c r="B25457" s="4">
        <v>2</v>
      </c>
      <c r="C25457" s="4" t="s">
        <v>16</v>
      </c>
      <c r="D25457" s="4" t="s">
        <v>109</v>
      </c>
      <c r="E25457" s="4" t="s">
        <v>56</v>
      </c>
      <c r="F25457" s="4" t="s">
        <v>54</v>
      </c>
      <c r="G25457" s="4" t="s">
        <v>31</v>
      </c>
      <c r="H25457" s="7">
        <v>72.39</v>
      </c>
      <c r="I25457" s="7">
        <v>70.354506000000001</v>
      </c>
      <c r="J25457" s="7">
        <v>462.305514399956</v>
      </c>
      <c r="K25457" s="7">
        <v>0.68508892346234695</v>
      </c>
      <c r="L25457" s="7">
        <v>6.5710860708759102E-4</v>
      </c>
    </row>
    <row r="25458" spans="1:12">
      <c r="A25458" s="9">
        <v>44234</v>
      </c>
      <c r="B25458" s="4">
        <v>2</v>
      </c>
      <c r="C25458" s="4" t="s">
        <v>16</v>
      </c>
      <c r="D25458" s="4" t="s">
        <v>109</v>
      </c>
      <c r="E25458" s="4" t="s">
        <v>56</v>
      </c>
      <c r="F25458" s="4" t="s">
        <v>54</v>
      </c>
      <c r="G25458" s="4" t="s">
        <v>31</v>
      </c>
      <c r="H25458" s="7">
        <v>72.39</v>
      </c>
      <c r="I25458" s="7">
        <v>70.354506000000001</v>
      </c>
      <c r="J25458" s="7">
        <v>491.32802670769797</v>
      </c>
      <c r="K25458" s="7">
        <v>0.72809728285622199</v>
      </c>
      <c r="L25458" s="7">
        <v>6.9836042443066496E-4</v>
      </c>
    </row>
    <row r="25459" spans="1:12">
      <c r="A25459" s="9">
        <v>44235</v>
      </c>
      <c r="B25459" s="4">
        <v>2</v>
      </c>
      <c r="C25459" s="4" t="s">
        <v>16</v>
      </c>
      <c r="D25459" s="4" t="s">
        <v>109</v>
      </c>
      <c r="E25459" s="4" t="s">
        <v>56</v>
      </c>
      <c r="F25459" s="4" t="s">
        <v>54</v>
      </c>
      <c r="G25459" s="4" t="s">
        <v>31</v>
      </c>
      <c r="H25459" s="7">
        <v>72.39</v>
      </c>
      <c r="I25459" s="7">
        <v>70.354506000000001</v>
      </c>
      <c r="J25459" s="7">
        <v>341.89083339361002</v>
      </c>
      <c r="K25459" s="7">
        <v>0.50664682919753501</v>
      </c>
      <c r="L25459" s="7">
        <v>4.8595442258326702E-4</v>
      </c>
    </row>
    <row r="25460" spans="1:12">
      <c r="A25460" s="9">
        <v>44236</v>
      </c>
      <c r="B25460" s="4">
        <v>2</v>
      </c>
      <c r="C25460" s="4" t="s">
        <v>16</v>
      </c>
      <c r="D25460" s="4" t="s">
        <v>109</v>
      </c>
      <c r="E25460" s="4" t="s">
        <v>56</v>
      </c>
      <c r="F25460" s="4" t="s">
        <v>54</v>
      </c>
      <c r="G25460" s="4" t="s">
        <v>31</v>
      </c>
      <c r="H25460" s="7">
        <v>72.39</v>
      </c>
      <c r="I25460" s="7">
        <v>70.354506000000001</v>
      </c>
      <c r="J25460" s="7">
        <v>894.09030791862801</v>
      </c>
      <c r="K25460" s="7">
        <v>1.3249492974902499</v>
      </c>
      <c r="L25460" s="7">
        <v>1.2708358835162999E-3</v>
      </c>
    </row>
    <row r="25461" spans="1:12">
      <c r="A25461" s="9">
        <v>44237</v>
      </c>
      <c r="B25461" s="4">
        <v>2</v>
      </c>
      <c r="C25461" s="4" t="s">
        <v>16</v>
      </c>
      <c r="D25461" s="4" t="s">
        <v>109</v>
      </c>
      <c r="E25461" s="4" t="s">
        <v>56</v>
      </c>
      <c r="F25461" s="4" t="s">
        <v>54</v>
      </c>
      <c r="G25461" s="4" t="s">
        <v>31</v>
      </c>
      <c r="H25461" s="7">
        <v>72.39</v>
      </c>
      <c r="I25461" s="7">
        <v>70.354506000000001</v>
      </c>
      <c r="J25461" s="7">
        <v>1358.38484552353</v>
      </c>
      <c r="K25461" s="7">
        <v>2.0129857474773298</v>
      </c>
      <c r="L25461" s="7">
        <v>1.9307716346178799E-3</v>
      </c>
    </row>
    <row r="25462" spans="1:12">
      <c r="A25462" s="9">
        <v>44238</v>
      </c>
      <c r="B25462" s="4">
        <v>2</v>
      </c>
      <c r="C25462" s="4" t="s">
        <v>16</v>
      </c>
      <c r="D25462" s="4" t="s">
        <v>109</v>
      </c>
      <c r="E25462" s="4" t="s">
        <v>56</v>
      </c>
      <c r="F25462" s="4" t="s">
        <v>54</v>
      </c>
      <c r="G25462" s="4" t="s">
        <v>31</v>
      </c>
      <c r="H25462" s="7">
        <v>72.39</v>
      </c>
      <c r="I25462" s="7">
        <v>70.354506000000001</v>
      </c>
      <c r="J25462" s="7">
        <v>178.65419008400599</v>
      </c>
      <c r="K25462" s="7">
        <v>0.26474701889625801</v>
      </c>
      <c r="L25462" s="7">
        <v>2.5393425416704102E-4</v>
      </c>
    </row>
    <row r="25463" spans="1:12">
      <c r="A25463" s="9">
        <v>44239</v>
      </c>
      <c r="B25463" s="4">
        <v>2</v>
      </c>
      <c r="C25463" s="4" t="s">
        <v>16</v>
      </c>
      <c r="D25463" s="4" t="s">
        <v>109</v>
      </c>
      <c r="E25463" s="4" t="s">
        <v>56</v>
      </c>
      <c r="F25463" s="4" t="s">
        <v>54</v>
      </c>
      <c r="G25463" s="4" t="s">
        <v>31</v>
      </c>
      <c r="H25463" s="7">
        <v>72.39</v>
      </c>
      <c r="I25463" s="7">
        <v>70.354506000000001</v>
      </c>
      <c r="J25463" s="7">
        <v>4305.7347951174697</v>
      </c>
      <c r="K25463" s="7">
        <v>6.3806533204131703</v>
      </c>
      <c r="L25463" s="7">
        <v>6.1200554732307698E-3</v>
      </c>
    </row>
    <row r="25464" spans="1:12">
      <c r="A25464" s="9">
        <v>44240</v>
      </c>
      <c r="B25464" s="4">
        <v>2</v>
      </c>
      <c r="C25464" s="4" t="s">
        <v>16</v>
      </c>
      <c r="D25464" s="4" t="s">
        <v>109</v>
      </c>
      <c r="E25464" s="4" t="s">
        <v>56</v>
      </c>
      <c r="F25464" s="4" t="s">
        <v>54</v>
      </c>
      <c r="G25464" s="4" t="s">
        <v>31</v>
      </c>
      <c r="H25464" s="7">
        <v>72.39</v>
      </c>
      <c r="I25464" s="7">
        <v>70.354506000000001</v>
      </c>
      <c r="J25464" s="7">
        <v>37.094942912246701</v>
      </c>
      <c r="K25464" s="7">
        <v>5.4970866048684799E-2</v>
      </c>
      <c r="L25464" s="7">
        <v>5.27257527929294E-5</v>
      </c>
    </row>
    <row r="25465" spans="1:12">
      <c r="A25465" s="9">
        <v>44241</v>
      </c>
      <c r="B25465" s="4">
        <v>2</v>
      </c>
      <c r="C25465" s="4" t="s">
        <v>16</v>
      </c>
      <c r="D25465" s="4" t="s">
        <v>109</v>
      </c>
      <c r="E25465" s="4" t="s">
        <v>56</v>
      </c>
      <c r="F25465" s="4" t="s">
        <v>54</v>
      </c>
      <c r="G25465" s="4" t="s">
        <v>31</v>
      </c>
      <c r="H25465" s="7">
        <v>72.39</v>
      </c>
      <c r="I25465" s="7">
        <v>70.354506000000001</v>
      </c>
      <c r="J25465" s="7">
        <v>11.282585008223201</v>
      </c>
      <c r="K25465" s="7">
        <v>1.6719623228350501E-2</v>
      </c>
      <c r="L25465" s="7">
        <v>1.6036762461558802E-5</v>
      </c>
    </row>
    <row r="25466" spans="1:12">
      <c r="A25466" s="9">
        <v>44242</v>
      </c>
      <c r="B25466" s="4">
        <v>2</v>
      </c>
      <c r="C25466" s="4" t="s">
        <v>16</v>
      </c>
      <c r="D25466" s="4" t="s">
        <v>109</v>
      </c>
      <c r="E25466" s="4" t="s">
        <v>56</v>
      </c>
      <c r="F25466" s="4" t="s">
        <v>54</v>
      </c>
      <c r="G25466" s="4" t="s">
        <v>31</v>
      </c>
      <c r="H25466" s="7">
        <v>72.39</v>
      </c>
      <c r="I25466" s="7">
        <v>70.354506000000001</v>
      </c>
      <c r="J25466" s="7">
        <v>51.489698736356402</v>
      </c>
      <c r="K25466" s="7">
        <v>7.6302404314765301E-2</v>
      </c>
      <c r="L25466" s="7">
        <v>7.3186071033398293E-5</v>
      </c>
    </row>
    <row r="25467" spans="1:12">
      <c r="A25467" s="9">
        <v>44243</v>
      </c>
      <c r="B25467" s="4">
        <v>2</v>
      </c>
      <c r="C25467" s="4" t="s">
        <v>16</v>
      </c>
      <c r="D25467" s="4" t="s">
        <v>109</v>
      </c>
      <c r="E25467" s="4" t="s">
        <v>56</v>
      </c>
      <c r="F25467" s="4" t="s">
        <v>54</v>
      </c>
      <c r="G25467" s="4" t="s">
        <v>31</v>
      </c>
      <c r="H25467" s="7">
        <v>72.39</v>
      </c>
      <c r="I25467" s="7">
        <v>70.354506000000001</v>
      </c>
      <c r="J25467" s="7">
        <v>735.38613999336997</v>
      </c>
      <c r="K25467" s="7">
        <v>1.08976614659485</v>
      </c>
      <c r="L25467" s="7">
        <v>1.0452580535401199E-3</v>
      </c>
    </row>
    <row r="25468" spans="1:12">
      <c r="A25468" s="9">
        <v>44244</v>
      </c>
      <c r="B25468" s="4">
        <v>2</v>
      </c>
      <c r="C25468" s="4" t="s">
        <v>16</v>
      </c>
      <c r="D25468" s="4" t="s">
        <v>109</v>
      </c>
      <c r="E25468" s="4" t="s">
        <v>56</v>
      </c>
      <c r="F25468" s="4" t="s">
        <v>54</v>
      </c>
      <c r="G25468" s="4" t="s">
        <v>31</v>
      </c>
      <c r="H25468" s="7">
        <v>72.39</v>
      </c>
      <c r="I25468" s="7">
        <v>70.354506000000001</v>
      </c>
      <c r="J25468" s="7">
        <v>783.06656806316096</v>
      </c>
      <c r="K25468" s="7">
        <v>1.1604236060433999</v>
      </c>
      <c r="L25468" s="7">
        <v>1.11302972984156E-3</v>
      </c>
    </row>
    <row r="25469" spans="1:12">
      <c r="A25469" s="9">
        <v>44245</v>
      </c>
      <c r="B25469" s="4">
        <v>2</v>
      </c>
      <c r="C25469" s="4" t="s">
        <v>16</v>
      </c>
      <c r="D25469" s="4" t="s">
        <v>109</v>
      </c>
      <c r="E25469" s="4" t="s">
        <v>56</v>
      </c>
      <c r="F25469" s="4" t="s">
        <v>54</v>
      </c>
      <c r="G25469" s="4" t="s">
        <v>31</v>
      </c>
      <c r="H25469" s="7">
        <v>72.39</v>
      </c>
      <c r="I25469" s="7">
        <v>70.354506000000001</v>
      </c>
      <c r="J25469" s="7">
        <v>49.8722579864137</v>
      </c>
      <c r="K25469" s="7">
        <v>7.3905524529369201E-2</v>
      </c>
      <c r="L25469" s="7">
        <v>7.0887084313282905E-5</v>
      </c>
    </row>
    <row r="25470" spans="1:12">
      <c r="A25470" s="9">
        <v>44246</v>
      </c>
      <c r="B25470" s="4">
        <v>2</v>
      </c>
      <c r="C25470" s="4" t="s">
        <v>16</v>
      </c>
      <c r="D25470" s="4" t="s">
        <v>109</v>
      </c>
      <c r="E25470" s="4" t="s">
        <v>56</v>
      </c>
      <c r="F25470" s="4" t="s">
        <v>54</v>
      </c>
      <c r="G25470" s="4" t="s">
        <v>31</v>
      </c>
      <c r="H25470" s="7">
        <v>72.39</v>
      </c>
      <c r="I25470" s="7">
        <v>70.354506000000001</v>
      </c>
      <c r="J25470" s="7">
        <v>419.70638056679098</v>
      </c>
      <c r="K25470" s="7">
        <v>0.62196141615569001</v>
      </c>
      <c r="L25470" s="7">
        <v>5.9655934556173405E-4</v>
      </c>
    </row>
    <row r="25471" spans="1:12">
      <c r="A25471" s="9">
        <v>44247</v>
      </c>
      <c r="B25471" s="4">
        <v>2</v>
      </c>
      <c r="C25471" s="4" t="s">
        <v>16</v>
      </c>
      <c r="D25471" s="4" t="s">
        <v>109</v>
      </c>
      <c r="E25471" s="4" t="s">
        <v>56</v>
      </c>
      <c r="F25471" s="4" t="s">
        <v>54</v>
      </c>
      <c r="G25471" s="4" t="s">
        <v>31</v>
      </c>
      <c r="H25471" s="7">
        <v>72.39</v>
      </c>
      <c r="I25471" s="7">
        <v>70.354506000000001</v>
      </c>
      <c r="J25471" s="7">
        <v>307.83934330999301</v>
      </c>
      <c r="K25471" s="7">
        <v>0.456186045241815</v>
      </c>
      <c r="L25471" s="7">
        <v>4.3755455167291302E-4</v>
      </c>
    </row>
    <row r="25472" spans="1:12">
      <c r="A25472" s="9">
        <v>44248</v>
      </c>
      <c r="B25472" s="4">
        <v>2</v>
      </c>
      <c r="C25472" s="4" t="s">
        <v>16</v>
      </c>
      <c r="D25472" s="4" t="s">
        <v>109</v>
      </c>
      <c r="E25472" s="4" t="s">
        <v>56</v>
      </c>
      <c r="F25472" s="4" t="s">
        <v>54</v>
      </c>
      <c r="G25472" s="4" t="s">
        <v>31</v>
      </c>
      <c r="H25472" s="7">
        <v>72.39</v>
      </c>
      <c r="I25472" s="7">
        <v>70.354506000000001</v>
      </c>
      <c r="J25472" s="7">
        <v>77.085151253217006</v>
      </c>
      <c r="K25472" s="7">
        <v>0.114232215801153</v>
      </c>
      <c r="L25472" s="7">
        <v>1.09566757889277E-4</v>
      </c>
    </row>
    <row r="25473" spans="1:12">
      <c r="A25473" s="9">
        <v>44249</v>
      </c>
      <c r="B25473" s="4">
        <v>2</v>
      </c>
      <c r="C25473" s="4" t="s">
        <v>16</v>
      </c>
      <c r="D25473" s="4" t="s">
        <v>109</v>
      </c>
      <c r="E25473" s="4" t="s">
        <v>56</v>
      </c>
      <c r="F25473" s="4" t="s">
        <v>54</v>
      </c>
      <c r="G25473" s="4" t="s">
        <v>31</v>
      </c>
      <c r="H25473" s="7">
        <v>72.39</v>
      </c>
      <c r="I25473" s="7">
        <v>70.354506000000001</v>
      </c>
      <c r="J25473" s="7">
        <v>1356.29008526545</v>
      </c>
      <c r="K25473" s="7">
        <v>2.0098815295836898</v>
      </c>
      <c r="L25473" s="7">
        <v>1.92779419880433E-3</v>
      </c>
    </row>
    <row r="25474" spans="1:12">
      <c r="A25474" s="9">
        <v>44250</v>
      </c>
      <c r="B25474" s="4">
        <v>2</v>
      </c>
      <c r="C25474" s="4" t="s">
        <v>16</v>
      </c>
      <c r="D25474" s="4" t="s">
        <v>109</v>
      </c>
      <c r="E25474" s="4" t="s">
        <v>56</v>
      </c>
      <c r="F25474" s="4" t="s">
        <v>54</v>
      </c>
      <c r="G25474" s="4" t="s">
        <v>31</v>
      </c>
      <c r="H25474" s="7">
        <v>72.39</v>
      </c>
      <c r="I25474" s="7">
        <v>70.354506000000001</v>
      </c>
      <c r="J25474" s="7">
        <v>1326.2864878563601</v>
      </c>
      <c r="K25474" s="7">
        <v>1.9654193036124801</v>
      </c>
      <c r="L25474" s="7">
        <v>1.88514789352136E-3</v>
      </c>
    </row>
    <row r="25475" spans="1:12">
      <c r="A25475" s="9">
        <v>44251</v>
      </c>
      <c r="B25475" s="4">
        <v>2</v>
      </c>
      <c r="C25475" s="4" t="s">
        <v>16</v>
      </c>
      <c r="D25475" s="4" t="s">
        <v>109</v>
      </c>
      <c r="E25475" s="4" t="s">
        <v>56</v>
      </c>
      <c r="F25475" s="4" t="s">
        <v>54</v>
      </c>
      <c r="G25475" s="4" t="s">
        <v>31</v>
      </c>
      <c r="H25475" s="7">
        <v>72.39</v>
      </c>
      <c r="I25475" s="7">
        <v>70.354506000000001</v>
      </c>
      <c r="J25475" s="7">
        <v>1545.99173682182</v>
      </c>
      <c r="K25475" s="7">
        <v>2.2909997429635802</v>
      </c>
      <c r="L25475" s="7">
        <v>2.1974310171715499E-3</v>
      </c>
    </row>
    <row r="25476" spans="1:12">
      <c r="A25476" s="9">
        <v>44252</v>
      </c>
      <c r="B25476" s="4">
        <v>2</v>
      </c>
      <c r="C25476" s="4" t="s">
        <v>16</v>
      </c>
      <c r="D25476" s="4" t="s">
        <v>109</v>
      </c>
      <c r="E25476" s="4" t="s">
        <v>56</v>
      </c>
      <c r="F25476" s="4" t="s">
        <v>54</v>
      </c>
      <c r="G25476" s="4" t="s">
        <v>31</v>
      </c>
      <c r="H25476" s="7">
        <v>72.39</v>
      </c>
      <c r="I25476" s="7">
        <v>70.354506000000001</v>
      </c>
      <c r="J25476" s="7">
        <v>370.71728206915901</v>
      </c>
      <c r="K25476" s="7">
        <v>0.54936464258119599</v>
      </c>
      <c r="L25476" s="7">
        <v>5.2692756036004196E-4</v>
      </c>
    </row>
    <row r="25477" spans="1:12">
      <c r="A25477" s="9">
        <v>44253</v>
      </c>
      <c r="B25477" s="4">
        <v>2</v>
      </c>
      <c r="C25477" s="4" t="s">
        <v>16</v>
      </c>
      <c r="D25477" s="4" t="s">
        <v>109</v>
      </c>
      <c r="E25477" s="4" t="s">
        <v>56</v>
      </c>
      <c r="F25477" s="4" t="s">
        <v>54</v>
      </c>
      <c r="G25477" s="4" t="s">
        <v>31</v>
      </c>
      <c r="H25477" s="7">
        <v>72.39</v>
      </c>
      <c r="I25477" s="7">
        <v>70.354506000000001</v>
      </c>
      <c r="J25477" s="7">
        <v>1561.4118164809199</v>
      </c>
      <c r="K25477" s="7">
        <v>2.31385070503153</v>
      </c>
      <c r="L25477" s="7">
        <v>2.2193487030964599E-3</v>
      </c>
    </row>
    <row r="25478" spans="1:12">
      <c r="A25478" s="9">
        <v>44254</v>
      </c>
      <c r="B25478" s="4">
        <v>2</v>
      </c>
      <c r="C25478" s="4" t="s">
        <v>16</v>
      </c>
      <c r="D25478" s="4" t="s">
        <v>109</v>
      </c>
      <c r="E25478" s="4" t="s">
        <v>56</v>
      </c>
      <c r="F25478" s="4" t="s">
        <v>54</v>
      </c>
      <c r="G25478" s="4" t="s">
        <v>31</v>
      </c>
      <c r="H25478" s="7">
        <v>72.39</v>
      </c>
      <c r="I25478" s="7">
        <v>70.354506000000001</v>
      </c>
      <c r="J25478" s="7">
        <v>623.37461764675697</v>
      </c>
      <c r="K25478" s="7">
        <v>0.92377666373215594</v>
      </c>
      <c r="L25478" s="7">
        <v>8.8604789243599701E-4</v>
      </c>
    </row>
    <row r="25479" spans="1:12">
      <c r="A25479" s="9">
        <v>44255</v>
      </c>
      <c r="B25479" s="4">
        <v>2</v>
      </c>
      <c r="C25479" s="4" t="s">
        <v>16</v>
      </c>
      <c r="D25479" s="4" t="s">
        <v>109</v>
      </c>
      <c r="E25479" s="4" t="s">
        <v>56</v>
      </c>
      <c r="F25479" s="4" t="s">
        <v>54</v>
      </c>
      <c r="G25479" s="4" t="s">
        <v>31</v>
      </c>
      <c r="H25479" s="7">
        <v>72.39</v>
      </c>
      <c r="I25479" s="7">
        <v>70.354506000000001</v>
      </c>
      <c r="J25479" s="7">
        <v>333.804923520258</v>
      </c>
      <c r="K25479" s="7">
        <v>0.49466434766140499</v>
      </c>
      <c r="L25479" s="7">
        <v>4.7446132806370302E-4</v>
      </c>
    </row>
    <row r="25480" spans="1:12">
      <c r="A25480" s="9">
        <v>44256</v>
      </c>
      <c r="B25480" s="4">
        <v>3</v>
      </c>
      <c r="C25480" s="4" t="s">
        <v>16</v>
      </c>
      <c r="D25480" s="4" t="s">
        <v>109</v>
      </c>
      <c r="E25480" s="4" t="s">
        <v>56</v>
      </c>
      <c r="F25480" s="4" t="s">
        <v>54</v>
      </c>
      <c r="G25480" s="4" t="s">
        <v>31</v>
      </c>
      <c r="H25480" s="7">
        <v>72.39</v>
      </c>
      <c r="I25480" s="7">
        <v>70.354506000000001</v>
      </c>
      <c r="J25480" s="7">
        <v>493.58749793768601</v>
      </c>
      <c r="K25480" s="7">
        <v>0.73144558536253401</v>
      </c>
      <c r="L25480" s="7">
        <v>7.0157197598357999E-4</v>
      </c>
    </row>
    <row r="25481" spans="1:12">
      <c r="A25481" s="9">
        <v>44257</v>
      </c>
      <c r="B25481" s="4">
        <v>3</v>
      </c>
      <c r="C25481" s="4" t="s">
        <v>16</v>
      </c>
      <c r="D25481" s="4" t="s">
        <v>109</v>
      </c>
      <c r="E25481" s="4" t="s">
        <v>56</v>
      </c>
      <c r="F25481" s="4" t="s">
        <v>54</v>
      </c>
      <c r="G25481" s="4" t="s">
        <v>31</v>
      </c>
      <c r="H25481" s="7">
        <v>72.39</v>
      </c>
      <c r="I25481" s="7">
        <v>70.354506000000001</v>
      </c>
      <c r="J25481" s="7">
        <v>762.15500991450097</v>
      </c>
      <c r="K25481" s="7">
        <v>1.1294348412250099</v>
      </c>
      <c r="L25481" s="7">
        <v>1.08330660429127E-3</v>
      </c>
    </row>
    <row r="25482" spans="1:12">
      <c r="A25482" s="9">
        <v>44258</v>
      </c>
      <c r="B25482" s="4">
        <v>3</v>
      </c>
      <c r="C25482" s="4" t="s">
        <v>16</v>
      </c>
      <c r="D25482" s="4" t="s">
        <v>109</v>
      </c>
      <c r="E25482" s="4" t="s">
        <v>56</v>
      </c>
      <c r="F25482" s="4" t="s">
        <v>54</v>
      </c>
      <c r="G25482" s="4" t="s">
        <v>31</v>
      </c>
      <c r="H25482" s="7">
        <v>72.39</v>
      </c>
      <c r="I25482" s="7">
        <v>70.354506000000001</v>
      </c>
      <c r="J25482" s="7">
        <v>1364.9426083235601</v>
      </c>
      <c r="K25482" s="7">
        <v>2.02270367321485</v>
      </c>
      <c r="L25482" s="7">
        <v>1.9400926620443499E-3</v>
      </c>
    </row>
    <row r="25483" spans="1:12">
      <c r="A25483" s="9">
        <v>44259</v>
      </c>
      <c r="B25483" s="4">
        <v>3</v>
      </c>
      <c r="C25483" s="4" t="s">
        <v>16</v>
      </c>
      <c r="D25483" s="4" t="s">
        <v>109</v>
      </c>
      <c r="E25483" s="4" t="s">
        <v>56</v>
      </c>
      <c r="F25483" s="4" t="s">
        <v>54</v>
      </c>
      <c r="G25483" s="4" t="s">
        <v>31</v>
      </c>
      <c r="H25483" s="7">
        <v>72.39</v>
      </c>
      <c r="I25483" s="7">
        <v>70.354506000000001</v>
      </c>
      <c r="J25483" s="7">
        <v>837.17748186729295</v>
      </c>
      <c r="K25483" s="7">
        <v>1.2406103797913901</v>
      </c>
      <c r="L25483" s="7">
        <v>1.1899415253761999E-3</v>
      </c>
    </row>
    <row r="25484" spans="1:12">
      <c r="A25484" s="9">
        <v>44260</v>
      </c>
      <c r="B25484" s="4">
        <v>3</v>
      </c>
      <c r="C25484" s="4" t="s">
        <v>16</v>
      </c>
      <c r="D25484" s="4" t="s">
        <v>109</v>
      </c>
      <c r="E25484" s="4" t="s">
        <v>56</v>
      </c>
      <c r="F25484" s="4" t="s">
        <v>54</v>
      </c>
      <c r="G25484" s="4" t="s">
        <v>31</v>
      </c>
      <c r="H25484" s="7">
        <v>72.39</v>
      </c>
      <c r="I25484" s="7">
        <v>70.354506000000001</v>
      </c>
      <c r="J25484" s="7">
        <v>1200.2974624987401</v>
      </c>
      <c r="K25484" s="7">
        <v>1.77871660796683</v>
      </c>
      <c r="L25484" s="7">
        <v>1.7060704860876201E-3</v>
      </c>
    </row>
    <row r="25485" spans="1:12">
      <c r="A25485" s="9">
        <v>44261</v>
      </c>
      <c r="B25485" s="4">
        <v>3</v>
      </c>
      <c r="C25485" s="4" t="s">
        <v>16</v>
      </c>
      <c r="D25485" s="4" t="s">
        <v>109</v>
      </c>
      <c r="E25485" s="4" t="s">
        <v>56</v>
      </c>
      <c r="F25485" s="4" t="s">
        <v>54</v>
      </c>
      <c r="G25485" s="4" t="s">
        <v>31</v>
      </c>
      <c r="H25485" s="7">
        <v>72.39</v>
      </c>
      <c r="I25485" s="7">
        <v>70.354506000000001</v>
      </c>
      <c r="J25485" s="7">
        <v>331.73127784451498</v>
      </c>
      <c r="K25485" s="7">
        <v>0.49159141939343698</v>
      </c>
      <c r="L25485" s="7">
        <v>4.7151390394883198E-4</v>
      </c>
    </row>
    <row r="25486" spans="1:12">
      <c r="A25486" s="9">
        <v>44262</v>
      </c>
      <c r="B25486" s="4">
        <v>3</v>
      </c>
      <c r="C25486" s="4" t="s">
        <v>16</v>
      </c>
      <c r="D25486" s="4" t="s">
        <v>109</v>
      </c>
      <c r="E25486" s="4" t="s">
        <v>56</v>
      </c>
      <c r="F25486" s="4" t="s">
        <v>54</v>
      </c>
      <c r="G25486" s="4" t="s">
        <v>31</v>
      </c>
      <c r="H25486" s="7">
        <v>72.39</v>
      </c>
      <c r="I25486" s="7">
        <v>70.354506000000001</v>
      </c>
      <c r="J25486" s="7">
        <v>808.67826723598398</v>
      </c>
      <c r="K25486" s="7">
        <v>1.1983774933923901</v>
      </c>
      <c r="L25486" s="7">
        <v>1.1494335092566599E-3</v>
      </c>
    </row>
    <row r="25487" spans="1:12">
      <c r="A25487" s="9">
        <v>44263</v>
      </c>
      <c r="B25487" s="4">
        <v>3</v>
      </c>
      <c r="C25487" s="4" t="s">
        <v>16</v>
      </c>
      <c r="D25487" s="4" t="s">
        <v>109</v>
      </c>
      <c r="E25487" s="4" t="s">
        <v>56</v>
      </c>
      <c r="F25487" s="4" t="s">
        <v>54</v>
      </c>
      <c r="G25487" s="4" t="s">
        <v>31</v>
      </c>
      <c r="H25487" s="7">
        <v>72.39</v>
      </c>
      <c r="I25487" s="7">
        <v>70.354506000000001</v>
      </c>
      <c r="J25487" s="7">
        <v>2527.8083558254398</v>
      </c>
      <c r="K25487" s="7">
        <v>3.7459503537596999</v>
      </c>
      <c r="L25487" s="7">
        <v>3.5929587165681202E-3</v>
      </c>
    </row>
    <row r="25488" spans="1:12">
      <c r="A25488" s="9">
        <v>44264</v>
      </c>
      <c r="B25488" s="4">
        <v>3</v>
      </c>
      <c r="C25488" s="4" t="s">
        <v>16</v>
      </c>
      <c r="D25488" s="4" t="s">
        <v>109</v>
      </c>
      <c r="E25488" s="4" t="s">
        <v>56</v>
      </c>
      <c r="F25488" s="4" t="s">
        <v>54</v>
      </c>
      <c r="G25488" s="4" t="s">
        <v>31</v>
      </c>
      <c r="H25488" s="7">
        <v>72.39</v>
      </c>
      <c r="I25488" s="7">
        <v>70.354506000000001</v>
      </c>
      <c r="J25488" s="7">
        <v>958.02374442976202</v>
      </c>
      <c r="K25488" s="7">
        <v>1.41969203325344</v>
      </c>
      <c r="L25488" s="7">
        <v>1.3617091482808E-3</v>
      </c>
    </row>
    <row r="25489" spans="1:12">
      <c r="A25489" s="9">
        <v>44265</v>
      </c>
      <c r="B25489" s="4">
        <v>3</v>
      </c>
      <c r="C25489" s="4" t="s">
        <v>16</v>
      </c>
      <c r="D25489" s="4" t="s">
        <v>109</v>
      </c>
      <c r="E25489" s="4" t="s">
        <v>56</v>
      </c>
      <c r="F25489" s="4" t="s">
        <v>54</v>
      </c>
      <c r="G25489" s="4" t="s">
        <v>31</v>
      </c>
      <c r="H25489" s="7">
        <v>72.39</v>
      </c>
      <c r="I25489" s="7">
        <v>70.354506000000001</v>
      </c>
      <c r="J25489" s="7">
        <v>2343.99267544862</v>
      </c>
      <c r="K25489" s="7">
        <v>3.4735545404666199</v>
      </c>
      <c r="L25489" s="7">
        <v>3.3316880591111298E-3</v>
      </c>
    </row>
    <row r="25490" spans="1:12">
      <c r="A25490" s="9">
        <v>44266</v>
      </c>
      <c r="B25490" s="4">
        <v>3</v>
      </c>
      <c r="C25490" s="4" t="s">
        <v>16</v>
      </c>
      <c r="D25490" s="4" t="s">
        <v>109</v>
      </c>
      <c r="E25490" s="4" t="s">
        <v>56</v>
      </c>
      <c r="F25490" s="4" t="s">
        <v>54</v>
      </c>
      <c r="G25490" s="4" t="s">
        <v>31</v>
      </c>
      <c r="H25490" s="7">
        <v>72.39</v>
      </c>
      <c r="I25490" s="7">
        <v>70.354506000000001</v>
      </c>
      <c r="J25490" s="7">
        <v>1859.67584944346</v>
      </c>
      <c r="K25490" s="7">
        <v>2.7558471313883799</v>
      </c>
      <c r="L25490" s="7">
        <v>2.64329316652932E-3</v>
      </c>
    </row>
    <row r="25491" spans="1:12">
      <c r="A25491" s="9">
        <v>44267</v>
      </c>
      <c r="B25491" s="4">
        <v>3</v>
      </c>
      <c r="C25491" s="4" t="s">
        <v>16</v>
      </c>
      <c r="D25491" s="4" t="s">
        <v>109</v>
      </c>
      <c r="E25491" s="4" t="s">
        <v>56</v>
      </c>
      <c r="F25491" s="4" t="s">
        <v>54</v>
      </c>
      <c r="G25491" s="4" t="s">
        <v>31</v>
      </c>
      <c r="H25491" s="7">
        <v>72.39</v>
      </c>
      <c r="I25491" s="7">
        <v>70.354506000000001</v>
      </c>
      <c r="J25491" s="7">
        <v>1898.28179386693</v>
      </c>
      <c r="K25491" s="7">
        <v>2.81305714528719</v>
      </c>
      <c r="L25491" s="7">
        <v>2.6981666161751301E-3</v>
      </c>
    </row>
    <row r="25492" spans="1:12">
      <c r="A25492" s="9">
        <v>44268</v>
      </c>
      <c r="B25492" s="4">
        <v>3</v>
      </c>
      <c r="C25492" s="4" t="s">
        <v>16</v>
      </c>
      <c r="D25492" s="4" t="s">
        <v>109</v>
      </c>
      <c r="E25492" s="4" t="s">
        <v>56</v>
      </c>
      <c r="F25492" s="4" t="s">
        <v>54</v>
      </c>
      <c r="G25492" s="4" t="s">
        <v>31</v>
      </c>
      <c r="H25492" s="7">
        <v>72.39</v>
      </c>
      <c r="I25492" s="7">
        <v>70.354506000000001</v>
      </c>
      <c r="J25492" s="7">
        <v>3219.8377109880998</v>
      </c>
      <c r="K25492" s="7">
        <v>4.7714662326868398</v>
      </c>
      <c r="L25492" s="7">
        <v>4.5765906038599804E-3</v>
      </c>
    </row>
    <row r="25493" spans="1:12">
      <c r="A25493" s="9">
        <v>44269</v>
      </c>
      <c r="B25493" s="4">
        <v>3</v>
      </c>
      <c r="C25493" s="4" t="s">
        <v>16</v>
      </c>
      <c r="D25493" s="4" t="s">
        <v>109</v>
      </c>
      <c r="E25493" s="4" t="s">
        <v>56</v>
      </c>
      <c r="F25493" s="4" t="s">
        <v>54</v>
      </c>
      <c r="G25493" s="4" t="s">
        <v>31</v>
      </c>
      <c r="H25493" s="7">
        <v>72.39</v>
      </c>
      <c r="I25493" s="7">
        <v>70.354506000000001</v>
      </c>
      <c r="J25493" s="7">
        <v>4243.9847147535602</v>
      </c>
      <c r="K25493" s="7">
        <v>6.2891460924815803</v>
      </c>
      <c r="L25493" s="7">
        <v>6.03228557209052E-3</v>
      </c>
    </row>
    <row r="25494" spans="1:12">
      <c r="A25494" s="9">
        <v>44270</v>
      </c>
      <c r="B25494" s="4">
        <v>3</v>
      </c>
      <c r="C25494" s="4" t="s">
        <v>16</v>
      </c>
      <c r="D25494" s="4" t="s">
        <v>109</v>
      </c>
      <c r="E25494" s="4" t="s">
        <v>56</v>
      </c>
      <c r="F25494" s="4" t="s">
        <v>54</v>
      </c>
      <c r="G25494" s="4" t="s">
        <v>31</v>
      </c>
      <c r="H25494" s="7">
        <v>72.39</v>
      </c>
      <c r="I25494" s="7">
        <v>70.354506000000001</v>
      </c>
      <c r="J25494" s="7">
        <v>1385.1552843218899</v>
      </c>
      <c r="K25494" s="7">
        <v>2.05265676702115</v>
      </c>
      <c r="L25494" s="7">
        <v>1.9688224153288601E-3</v>
      </c>
    </row>
    <row r="25495" spans="1:12">
      <c r="A25495" s="9">
        <v>44271</v>
      </c>
      <c r="B25495" s="4">
        <v>3</v>
      </c>
      <c r="C25495" s="4" t="s">
        <v>16</v>
      </c>
      <c r="D25495" s="4" t="s">
        <v>109</v>
      </c>
      <c r="E25495" s="4" t="s">
        <v>56</v>
      </c>
      <c r="F25495" s="4" t="s">
        <v>54</v>
      </c>
      <c r="G25495" s="4" t="s">
        <v>31</v>
      </c>
      <c r="H25495" s="7">
        <v>72.39</v>
      </c>
      <c r="I25495" s="7">
        <v>70.354506000000001</v>
      </c>
      <c r="J25495" s="7">
        <v>2065.8044844794599</v>
      </c>
      <c r="K25495" s="7">
        <v>3.06130843408312</v>
      </c>
      <c r="L25495" s="7">
        <v>2.9362788567934201E-3</v>
      </c>
    </row>
    <row r="25496" spans="1:12">
      <c r="A25496" s="9">
        <v>44272</v>
      </c>
      <c r="B25496" s="4">
        <v>3</v>
      </c>
      <c r="C25496" s="4" t="s">
        <v>16</v>
      </c>
      <c r="D25496" s="4" t="s">
        <v>109</v>
      </c>
      <c r="E25496" s="4" t="s">
        <v>56</v>
      </c>
      <c r="F25496" s="4" t="s">
        <v>54</v>
      </c>
      <c r="G25496" s="4" t="s">
        <v>31</v>
      </c>
      <c r="H25496" s="7">
        <v>72.39</v>
      </c>
      <c r="I25496" s="7">
        <v>70.354506000000001</v>
      </c>
      <c r="J25496" s="7">
        <v>1722.69241078344</v>
      </c>
      <c r="K25496" s="7">
        <v>2.5528518531564699</v>
      </c>
      <c r="L25496" s="7">
        <v>2.4485885961354598E-3</v>
      </c>
    </row>
    <row r="25497" spans="1:12">
      <c r="A25497" s="9">
        <v>44273</v>
      </c>
      <c r="B25497" s="4">
        <v>3</v>
      </c>
      <c r="C25497" s="4" t="s">
        <v>16</v>
      </c>
      <c r="D25497" s="4" t="s">
        <v>109</v>
      </c>
      <c r="E25497" s="4" t="s">
        <v>56</v>
      </c>
      <c r="F25497" s="4" t="s">
        <v>54</v>
      </c>
      <c r="G25497" s="4" t="s">
        <v>31</v>
      </c>
      <c r="H25497" s="7">
        <v>72.39</v>
      </c>
      <c r="I25497" s="7">
        <v>70.354506000000001</v>
      </c>
      <c r="J25497" s="7">
        <v>2560.4132933727001</v>
      </c>
      <c r="K25497" s="7">
        <v>3.7942674965755301</v>
      </c>
      <c r="L25497" s="7">
        <v>3.6393024966626798E-3</v>
      </c>
    </row>
    <row r="25498" spans="1:12">
      <c r="A25498" s="9">
        <v>44274</v>
      </c>
      <c r="B25498" s="4">
        <v>3</v>
      </c>
      <c r="C25498" s="4" t="s">
        <v>16</v>
      </c>
      <c r="D25498" s="4" t="s">
        <v>109</v>
      </c>
      <c r="E25498" s="4" t="s">
        <v>56</v>
      </c>
      <c r="F25498" s="4" t="s">
        <v>54</v>
      </c>
      <c r="G25498" s="4" t="s">
        <v>31</v>
      </c>
      <c r="H25498" s="7">
        <v>72.39</v>
      </c>
      <c r="I25498" s="7">
        <v>70.354506000000001</v>
      </c>
      <c r="J25498" s="7">
        <v>1569.22995984206</v>
      </c>
      <c r="K25498" s="7">
        <v>2.3254363843105401</v>
      </c>
      <c r="L25498" s="7">
        <v>2.2304612015071998E-3</v>
      </c>
    </row>
    <row r="25499" spans="1:12">
      <c r="A25499" s="9">
        <v>44275</v>
      </c>
      <c r="B25499" s="4">
        <v>3</v>
      </c>
      <c r="C25499" s="4" t="s">
        <v>16</v>
      </c>
      <c r="D25499" s="4" t="s">
        <v>109</v>
      </c>
      <c r="E25499" s="4" t="s">
        <v>56</v>
      </c>
      <c r="F25499" s="4" t="s">
        <v>54</v>
      </c>
      <c r="G25499" s="4" t="s">
        <v>31</v>
      </c>
      <c r="H25499" s="7">
        <v>72.39</v>
      </c>
      <c r="I25499" s="7">
        <v>70.354506000000001</v>
      </c>
      <c r="J25499" s="7">
        <v>1848.27007929613</v>
      </c>
      <c r="K25499" s="7">
        <v>2.7389449605335998</v>
      </c>
      <c r="L25499" s="7">
        <v>2.62708131202873E-3</v>
      </c>
    </row>
    <row r="25500" spans="1:12">
      <c r="A25500" s="9">
        <v>44276</v>
      </c>
      <c r="B25500" s="4">
        <v>3</v>
      </c>
      <c r="C25500" s="4" t="s">
        <v>16</v>
      </c>
      <c r="D25500" s="4" t="s">
        <v>109</v>
      </c>
      <c r="E25500" s="4" t="s">
        <v>56</v>
      </c>
      <c r="F25500" s="4" t="s">
        <v>54</v>
      </c>
      <c r="G25500" s="4" t="s">
        <v>31</v>
      </c>
      <c r="H25500" s="7">
        <v>72.39</v>
      </c>
      <c r="I25500" s="7">
        <v>70.354506000000001</v>
      </c>
      <c r="J25500" s="7">
        <v>1874.6596518731301</v>
      </c>
      <c r="K25500" s="7">
        <v>2.7780515757572499</v>
      </c>
      <c r="L25500" s="7">
        <v>2.66459073975039E-3</v>
      </c>
    </row>
    <row r="25501" spans="1:12">
      <c r="A25501" s="9">
        <v>44277</v>
      </c>
      <c r="B25501" s="4">
        <v>3</v>
      </c>
      <c r="C25501" s="4" t="s">
        <v>16</v>
      </c>
      <c r="D25501" s="4" t="s">
        <v>109</v>
      </c>
      <c r="E25501" s="4" t="s">
        <v>56</v>
      </c>
      <c r="F25501" s="4" t="s">
        <v>54</v>
      </c>
      <c r="G25501" s="4" t="s">
        <v>31</v>
      </c>
      <c r="H25501" s="7">
        <v>72.39</v>
      </c>
      <c r="I25501" s="7">
        <v>70.354506000000001</v>
      </c>
      <c r="J25501" s="7">
        <v>997.68885999331201</v>
      </c>
      <c r="K25501" s="7">
        <v>1.4784716291570601</v>
      </c>
      <c r="L25501" s="7">
        <v>1.4180880752589101E-3</v>
      </c>
    </row>
    <row r="25502" spans="1:12">
      <c r="A25502" s="9">
        <v>44278</v>
      </c>
      <c r="B25502" s="4">
        <v>3</v>
      </c>
      <c r="C25502" s="4" t="s">
        <v>16</v>
      </c>
      <c r="D25502" s="4" t="s">
        <v>109</v>
      </c>
      <c r="E25502" s="4" t="s">
        <v>56</v>
      </c>
      <c r="F25502" s="4" t="s">
        <v>54</v>
      </c>
      <c r="G25502" s="4" t="s">
        <v>31</v>
      </c>
      <c r="H25502" s="7">
        <v>72.39</v>
      </c>
      <c r="I25502" s="7">
        <v>70.354506000000001</v>
      </c>
      <c r="J25502" s="7">
        <v>2820.4564936788001</v>
      </c>
      <c r="K25502" s="7">
        <v>4.1796246048130303</v>
      </c>
      <c r="L25502" s="7">
        <v>4.0089208979433404E-3</v>
      </c>
    </row>
    <row r="25503" spans="1:12">
      <c r="A25503" s="9">
        <v>44279</v>
      </c>
      <c r="B25503" s="4">
        <v>3</v>
      </c>
      <c r="C25503" s="4" t="s">
        <v>16</v>
      </c>
      <c r="D25503" s="4" t="s">
        <v>109</v>
      </c>
      <c r="E25503" s="4" t="s">
        <v>56</v>
      </c>
      <c r="F25503" s="4" t="s">
        <v>54</v>
      </c>
      <c r="G25503" s="4" t="s">
        <v>31</v>
      </c>
      <c r="H25503" s="7">
        <v>72.39</v>
      </c>
      <c r="I25503" s="7">
        <v>70.354506000000001</v>
      </c>
      <c r="J25503" s="7">
        <v>2167.5707146711402</v>
      </c>
      <c r="K25503" s="7">
        <v>3.2121154543656498</v>
      </c>
      <c r="L25503" s="7">
        <v>3.0809266355606799E-3</v>
      </c>
    </row>
    <row r="25504" spans="1:12">
      <c r="A25504" s="9">
        <v>44280</v>
      </c>
      <c r="B25504" s="4">
        <v>3</v>
      </c>
      <c r="C25504" s="4" t="s">
        <v>16</v>
      </c>
      <c r="D25504" s="4" t="s">
        <v>109</v>
      </c>
      <c r="E25504" s="4" t="s">
        <v>56</v>
      </c>
      <c r="F25504" s="4" t="s">
        <v>54</v>
      </c>
      <c r="G25504" s="4" t="s">
        <v>31</v>
      </c>
      <c r="H25504" s="7">
        <v>72.39</v>
      </c>
      <c r="I25504" s="7">
        <v>70.354506000000001</v>
      </c>
      <c r="J25504" s="7">
        <v>1118.8143090603601</v>
      </c>
      <c r="K25504" s="7">
        <v>1.6579670081229301</v>
      </c>
      <c r="L25504" s="7">
        <v>1.5902525263418899E-3</v>
      </c>
    </row>
    <row r="25505" spans="1:12">
      <c r="A25505" s="9">
        <v>44281</v>
      </c>
      <c r="B25505" s="4">
        <v>3</v>
      </c>
      <c r="C25505" s="4" t="s">
        <v>16</v>
      </c>
      <c r="D25505" s="4" t="s">
        <v>109</v>
      </c>
      <c r="E25505" s="4" t="s">
        <v>56</v>
      </c>
      <c r="F25505" s="4" t="s">
        <v>54</v>
      </c>
      <c r="G25505" s="4" t="s">
        <v>31</v>
      </c>
      <c r="H25505" s="7">
        <v>72.39</v>
      </c>
      <c r="I25505" s="7">
        <v>70.354506000000001</v>
      </c>
      <c r="J25505" s="7">
        <v>3518.1867076610602</v>
      </c>
      <c r="K25505" s="7">
        <v>5.2135885664687303</v>
      </c>
      <c r="L25505" s="7">
        <v>5.0006558324225403E-3</v>
      </c>
    </row>
    <row r="25506" spans="1:12">
      <c r="A25506" s="9">
        <v>44282</v>
      </c>
      <c r="B25506" s="4">
        <v>3</v>
      </c>
      <c r="C25506" s="4" t="s">
        <v>16</v>
      </c>
      <c r="D25506" s="4" t="s">
        <v>109</v>
      </c>
      <c r="E25506" s="4" t="s">
        <v>56</v>
      </c>
      <c r="F25506" s="4" t="s">
        <v>54</v>
      </c>
      <c r="G25506" s="4" t="s">
        <v>31</v>
      </c>
      <c r="H25506" s="7">
        <v>72.39</v>
      </c>
      <c r="I25506" s="7">
        <v>70.354506000000001</v>
      </c>
      <c r="J25506" s="7">
        <v>4025.2410652346098</v>
      </c>
      <c r="K25506" s="7">
        <v>5.9649906439841303</v>
      </c>
      <c r="L25506" s="7">
        <v>5.7213692399952403E-3</v>
      </c>
    </row>
    <row r="25507" spans="1:12">
      <c r="A25507" s="9">
        <v>44283</v>
      </c>
      <c r="B25507" s="4">
        <v>3</v>
      </c>
      <c r="C25507" s="4" t="s">
        <v>16</v>
      </c>
      <c r="D25507" s="4" t="s">
        <v>109</v>
      </c>
      <c r="E25507" s="4" t="s">
        <v>56</v>
      </c>
      <c r="F25507" s="4" t="s">
        <v>54</v>
      </c>
      <c r="G25507" s="4" t="s">
        <v>31</v>
      </c>
      <c r="H25507" s="7">
        <v>72.39</v>
      </c>
      <c r="I25507" s="7">
        <v>70.354506000000001</v>
      </c>
      <c r="J25507" s="7">
        <v>4852.7951511329002</v>
      </c>
      <c r="K25507" s="7">
        <v>7.1913401469763096</v>
      </c>
      <c r="L25507" s="7">
        <v>6.8976323295239896E-3</v>
      </c>
    </row>
    <row r="25508" spans="1:12">
      <c r="A25508" s="9">
        <v>44284</v>
      </c>
      <c r="B25508" s="4">
        <v>3</v>
      </c>
      <c r="C25508" s="4" t="s">
        <v>16</v>
      </c>
      <c r="D25508" s="4" t="s">
        <v>109</v>
      </c>
      <c r="E25508" s="4" t="s">
        <v>56</v>
      </c>
      <c r="F25508" s="4" t="s">
        <v>54</v>
      </c>
      <c r="G25508" s="4" t="s">
        <v>31</v>
      </c>
      <c r="H25508" s="7">
        <v>72.39</v>
      </c>
      <c r="I25508" s="7">
        <v>70.354506000000001</v>
      </c>
      <c r="J25508" s="7">
        <v>3163.2970848596701</v>
      </c>
      <c r="K25508" s="7">
        <v>4.6876788767508204</v>
      </c>
      <c r="L25508" s="7">
        <v>4.49622528066599E-3</v>
      </c>
    </row>
    <row r="25509" spans="1:12">
      <c r="A25509" s="9">
        <v>44285</v>
      </c>
      <c r="B25509" s="4">
        <v>3</v>
      </c>
      <c r="C25509" s="4" t="s">
        <v>16</v>
      </c>
      <c r="D25509" s="4" t="s">
        <v>109</v>
      </c>
      <c r="E25509" s="4" t="s">
        <v>56</v>
      </c>
      <c r="F25509" s="4" t="s">
        <v>54</v>
      </c>
      <c r="G25509" s="4" t="s">
        <v>31</v>
      </c>
      <c r="H25509" s="7">
        <v>72.39</v>
      </c>
      <c r="I25509" s="7">
        <v>70.354506000000001</v>
      </c>
      <c r="J25509" s="7">
        <v>5019.9600049841101</v>
      </c>
      <c r="K25509" s="7">
        <v>7.4390611587282596</v>
      </c>
      <c r="L25509" s="7">
        <v>7.1352359506072103E-3</v>
      </c>
    </row>
    <row r="25510" spans="1:12">
      <c r="A25510" s="9">
        <v>44286</v>
      </c>
      <c r="B25510" s="4">
        <v>3</v>
      </c>
      <c r="C25510" s="4" t="s">
        <v>16</v>
      </c>
      <c r="D25510" s="4" t="s">
        <v>109</v>
      </c>
      <c r="E25510" s="4" t="s">
        <v>56</v>
      </c>
      <c r="F25510" s="4" t="s">
        <v>54</v>
      </c>
      <c r="G25510" s="4" t="s">
        <v>31</v>
      </c>
      <c r="H25510" s="7">
        <v>72.39</v>
      </c>
      <c r="I25510" s="7">
        <v>70.354506000000001</v>
      </c>
      <c r="J25510" s="7">
        <v>4816.7372318017797</v>
      </c>
      <c r="K25510" s="7">
        <v>7.1379060425423297</v>
      </c>
      <c r="L25510" s="7">
        <v>6.8463805741195601E-3</v>
      </c>
    </row>
    <row r="25511" spans="1:12">
      <c r="A25511" s="9">
        <v>44287</v>
      </c>
      <c r="B25511" s="4">
        <v>4</v>
      </c>
      <c r="C25511" s="4" t="s">
        <v>16</v>
      </c>
      <c r="D25511" s="4" t="s">
        <v>109</v>
      </c>
      <c r="E25511" s="4" t="s">
        <v>56</v>
      </c>
      <c r="F25511" s="4" t="s">
        <v>54</v>
      </c>
      <c r="G25511" s="4" t="s">
        <v>31</v>
      </c>
      <c r="H25511" s="7">
        <v>72.39</v>
      </c>
      <c r="I25511" s="7">
        <v>70.354506000000001</v>
      </c>
      <c r="J25511" s="7">
        <v>7263.8372400546896</v>
      </c>
      <c r="K25511" s="7">
        <v>10.764254978558499</v>
      </c>
      <c r="L25511" s="7">
        <v>1.0324622619132201E-2</v>
      </c>
    </row>
    <row r="25512" spans="1:12">
      <c r="A25512" s="9">
        <v>44288</v>
      </c>
      <c r="B25512" s="4">
        <v>4</v>
      </c>
      <c r="C25512" s="4" t="s">
        <v>16</v>
      </c>
      <c r="D25512" s="4" t="s">
        <v>109</v>
      </c>
      <c r="E25512" s="4" t="s">
        <v>56</v>
      </c>
      <c r="F25512" s="4" t="s">
        <v>54</v>
      </c>
      <c r="G25512" s="4" t="s">
        <v>31</v>
      </c>
      <c r="H25512" s="7">
        <v>72.39</v>
      </c>
      <c r="I25512" s="7">
        <v>70.354506000000001</v>
      </c>
      <c r="J25512" s="7">
        <v>9528.9013476202108</v>
      </c>
      <c r="K25512" s="7">
        <v>14.120845550573099</v>
      </c>
      <c r="L25512" s="7">
        <v>1.35441237376043E-2</v>
      </c>
    </row>
    <row r="25513" spans="1:12">
      <c r="A25513" s="9">
        <v>44289</v>
      </c>
      <c r="B25513" s="4">
        <v>4</v>
      </c>
      <c r="C25513" s="4" t="s">
        <v>16</v>
      </c>
      <c r="D25513" s="4" t="s">
        <v>109</v>
      </c>
      <c r="E25513" s="4" t="s">
        <v>56</v>
      </c>
      <c r="F25513" s="4" t="s">
        <v>54</v>
      </c>
      <c r="G25513" s="4" t="s">
        <v>31</v>
      </c>
      <c r="H25513" s="7">
        <v>72.39</v>
      </c>
      <c r="I25513" s="7">
        <v>70.354506000000001</v>
      </c>
      <c r="J25513" s="7">
        <v>10039.1560902946</v>
      </c>
      <c r="K25513" s="7">
        <v>14.876990267566301</v>
      </c>
      <c r="L25513" s="7">
        <v>1.42693860863646E-2</v>
      </c>
    </row>
    <row r="25514" spans="1:12">
      <c r="A25514" s="9">
        <v>44290</v>
      </c>
      <c r="B25514" s="4">
        <v>4</v>
      </c>
      <c r="C25514" s="4" t="s">
        <v>16</v>
      </c>
      <c r="D25514" s="4" t="s">
        <v>109</v>
      </c>
      <c r="E25514" s="4" t="s">
        <v>56</v>
      </c>
      <c r="F25514" s="4" t="s">
        <v>54</v>
      </c>
      <c r="G25514" s="4" t="s">
        <v>31</v>
      </c>
      <c r="H25514" s="7">
        <v>72.39</v>
      </c>
      <c r="I25514" s="7">
        <v>70.354506000000001</v>
      </c>
      <c r="J25514" s="7">
        <v>10902.181031427799</v>
      </c>
      <c r="K25514" s="7">
        <v>16.155903906763399</v>
      </c>
      <c r="L25514" s="7">
        <v>1.5496066494202701E-2</v>
      </c>
    </row>
    <row r="25515" spans="1:12">
      <c r="A25515" s="9">
        <v>44291</v>
      </c>
      <c r="B25515" s="4">
        <v>4</v>
      </c>
      <c r="C25515" s="4" t="s">
        <v>16</v>
      </c>
      <c r="D25515" s="4" t="s">
        <v>109</v>
      </c>
      <c r="E25515" s="4" t="s">
        <v>56</v>
      </c>
      <c r="F25515" s="4" t="s">
        <v>54</v>
      </c>
      <c r="G25515" s="4" t="s">
        <v>31</v>
      </c>
      <c r="H25515" s="7">
        <v>72.39</v>
      </c>
      <c r="I25515" s="7">
        <v>70.354506000000001</v>
      </c>
      <c r="J25515" s="7">
        <v>6441.7099437419101</v>
      </c>
      <c r="K25515" s="7">
        <v>9.5459474160563005</v>
      </c>
      <c r="L25515" s="7">
        <v>9.1560730221628001E-3</v>
      </c>
    </row>
    <row r="25516" spans="1:12">
      <c r="A25516" s="9">
        <v>44292</v>
      </c>
      <c r="B25516" s="4">
        <v>4</v>
      </c>
      <c r="C25516" s="4" t="s">
        <v>16</v>
      </c>
      <c r="D25516" s="4" t="s">
        <v>109</v>
      </c>
      <c r="E25516" s="4" t="s">
        <v>56</v>
      </c>
      <c r="F25516" s="4" t="s">
        <v>54</v>
      </c>
      <c r="G25516" s="4" t="s">
        <v>31</v>
      </c>
      <c r="H25516" s="7">
        <v>72.39</v>
      </c>
      <c r="I25516" s="7">
        <v>70.354506000000001</v>
      </c>
      <c r="J25516" s="7">
        <v>4350.7803345176299</v>
      </c>
      <c r="K25516" s="7">
        <v>6.4474061475657702</v>
      </c>
      <c r="L25516" s="7">
        <v>6.1840819897415397E-3</v>
      </c>
    </row>
    <row r="25517" spans="1:12">
      <c r="A25517" s="9">
        <v>44293</v>
      </c>
      <c r="B25517" s="4">
        <v>4</v>
      </c>
      <c r="C25517" s="4" t="s">
        <v>16</v>
      </c>
      <c r="D25517" s="4" t="s">
        <v>109</v>
      </c>
      <c r="E25517" s="4" t="s">
        <v>56</v>
      </c>
      <c r="F25517" s="4" t="s">
        <v>54</v>
      </c>
      <c r="G25517" s="4" t="s">
        <v>31</v>
      </c>
      <c r="H25517" s="7">
        <v>72.39</v>
      </c>
      <c r="I25517" s="7">
        <v>70.354506000000001</v>
      </c>
      <c r="J25517" s="7">
        <v>5086.6353586032501</v>
      </c>
      <c r="K25517" s="7">
        <v>7.5378671318555703</v>
      </c>
      <c r="L25517" s="7">
        <v>7.2300065025021299E-3</v>
      </c>
    </row>
    <row r="25518" spans="1:12">
      <c r="A25518" s="9">
        <v>44294</v>
      </c>
      <c r="B25518" s="4">
        <v>4</v>
      </c>
      <c r="C25518" s="4" t="s">
        <v>16</v>
      </c>
      <c r="D25518" s="4" t="s">
        <v>109</v>
      </c>
      <c r="E25518" s="4" t="s">
        <v>56</v>
      </c>
      <c r="F25518" s="4" t="s">
        <v>54</v>
      </c>
      <c r="G25518" s="4" t="s">
        <v>31</v>
      </c>
      <c r="H25518" s="7">
        <v>72.39</v>
      </c>
      <c r="I25518" s="7">
        <v>70.354506000000001</v>
      </c>
      <c r="J25518" s="7">
        <v>2575.7317400786501</v>
      </c>
      <c r="K25518" s="7">
        <v>3.8169678491259802</v>
      </c>
      <c r="L25518" s="7">
        <v>3.66107572424522E-3</v>
      </c>
    </row>
    <row r="25519" spans="1:12">
      <c r="A25519" s="9">
        <v>44295</v>
      </c>
      <c r="B25519" s="4">
        <v>4</v>
      </c>
      <c r="C25519" s="4" t="s">
        <v>16</v>
      </c>
      <c r="D25519" s="4" t="s">
        <v>109</v>
      </c>
      <c r="E25519" s="4" t="s">
        <v>56</v>
      </c>
      <c r="F25519" s="4" t="s">
        <v>54</v>
      </c>
      <c r="G25519" s="4" t="s">
        <v>31</v>
      </c>
      <c r="H25519" s="7">
        <v>72.39</v>
      </c>
      <c r="I25519" s="7">
        <v>70.354506000000001</v>
      </c>
      <c r="J25519" s="7">
        <v>6661.7974505828397</v>
      </c>
      <c r="K25519" s="7">
        <v>9.8720943220149504</v>
      </c>
      <c r="L25519" s="7">
        <v>9.4688994768620006E-3</v>
      </c>
    </row>
    <row r="25520" spans="1:12">
      <c r="A25520" s="9">
        <v>44296</v>
      </c>
      <c r="B25520" s="4">
        <v>4</v>
      </c>
      <c r="C25520" s="4" t="s">
        <v>16</v>
      </c>
      <c r="D25520" s="4" t="s">
        <v>109</v>
      </c>
      <c r="E25520" s="4" t="s">
        <v>56</v>
      </c>
      <c r="F25520" s="4" t="s">
        <v>54</v>
      </c>
      <c r="G25520" s="4" t="s">
        <v>31</v>
      </c>
      <c r="H25520" s="7">
        <v>72.39</v>
      </c>
      <c r="I25520" s="7">
        <v>70.354506000000001</v>
      </c>
      <c r="J25520" s="7">
        <v>4496.44998151252</v>
      </c>
      <c r="K25520" s="7">
        <v>6.6632734875225497</v>
      </c>
      <c r="L25520" s="7">
        <v>6.3911329027205701E-3</v>
      </c>
    </row>
    <row r="25521" spans="1:12">
      <c r="A25521" s="9">
        <v>44297</v>
      </c>
      <c r="B25521" s="4">
        <v>4</v>
      </c>
      <c r="C25521" s="4" t="s">
        <v>16</v>
      </c>
      <c r="D25521" s="4" t="s">
        <v>109</v>
      </c>
      <c r="E25521" s="4" t="s">
        <v>56</v>
      </c>
      <c r="F25521" s="4" t="s">
        <v>54</v>
      </c>
      <c r="G25521" s="4" t="s">
        <v>31</v>
      </c>
      <c r="H25521" s="7">
        <v>72.39</v>
      </c>
      <c r="I25521" s="7">
        <v>70.354506000000001</v>
      </c>
      <c r="J25521" s="7">
        <v>6341.1983585229</v>
      </c>
      <c r="K25521" s="7">
        <v>9.3969996497668191</v>
      </c>
      <c r="L25521" s="7">
        <v>9.0132085619688603E-3</v>
      </c>
    </row>
    <row r="25522" spans="1:12">
      <c r="A25522" s="9">
        <v>44298</v>
      </c>
      <c r="B25522" s="4">
        <v>4</v>
      </c>
      <c r="C25522" s="4" t="s">
        <v>16</v>
      </c>
      <c r="D25522" s="4" t="s">
        <v>109</v>
      </c>
      <c r="E25522" s="4" t="s">
        <v>56</v>
      </c>
      <c r="F25522" s="4" t="s">
        <v>54</v>
      </c>
      <c r="G25522" s="4" t="s">
        <v>31</v>
      </c>
      <c r="H25522" s="7">
        <v>72.39</v>
      </c>
      <c r="I25522" s="7">
        <v>70.354506000000001</v>
      </c>
      <c r="J25522" s="7">
        <v>6724.6190261236097</v>
      </c>
      <c r="K25522" s="7">
        <v>9.9651893948982906</v>
      </c>
      <c r="L25522" s="7">
        <v>9.5581923723885003E-3</v>
      </c>
    </row>
    <row r="25523" spans="1:12">
      <c r="A25523" s="9">
        <v>44299</v>
      </c>
      <c r="B25523" s="4">
        <v>4</v>
      </c>
      <c r="C25523" s="4" t="s">
        <v>16</v>
      </c>
      <c r="D25523" s="4" t="s">
        <v>109</v>
      </c>
      <c r="E25523" s="4" t="s">
        <v>56</v>
      </c>
      <c r="F25523" s="4" t="s">
        <v>54</v>
      </c>
      <c r="G25523" s="4" t="s">
        <v>31</v>
      </c>
      <c r="H25523" s="7">
        <v>72.39</v>
      </c>
      <c r="I25523" s="7">
        <v>70.354506000000001</v>
      </c>
      <c r="J25523" s="7">
        <v>12013.4703506805</v>
      </c>
      <c r="K25523" s="7">
        <v>17.802719658832</v>
      </c>
      <c r="L25523" s="7">
        <v>1.7075623202699401E-2</v>
      </c>
    </row>
    <row r="25524" spans="1:12">
      <c r="A25524" s="9">
        <v>44300</v>
      </c>
      <c r="B25524" s="4">
        <v>4</v>
      </c>
      <c r="C25524" s="4" t="s">
        <v>16</v>
      </c>
      <c r="D25524" s="4" t="s">
        <v>109</v>
      </c>
      <c r="E25524" s="4" t="s">
        <v>56</v>
      </c>
      <c r="F25524" s="4" t="s">
        <v>54</v>
      </c>
      <c r="G25524" s="4" t="s">
        <v>31</v>
      </c>
      <c r="H25524" s="7">
        <v>72.39</v>
      </c>
      <c r="I25524" s="7">
        <v>70.354506000000001</v>
      </c>
      <c r="J25524" s="7">
        <v>13534.3081629226</v>
      </c>
      <c r="K25524" s="7">
        <v>20.0564438890136</v>
      </c>
      <c r="L25524" s="7">
        <v>1.9237301108933302E-2</v>
      </c>
    </row>
    <row r="25525" spans="1:12">
      <c r="A25525" s="9">
        <v>44301</v>
      </c>
      <c r="B25525" s="4">
        <v>4</v>
      </c>
      <c r="C25525" s="4" t="s">
        <v>16</v>
      </c>
      <c r="D25525" s="4" t="s">
        <v>109</v>
      </c>
      <c r="E25525" s="4" t="s">
        <v>56</v>
      </c>
      <c r="F25525" s="4" t="s">
        <v>54</v>
      </c>
      <c r="G25525" s="4" t="s">
        <v>31</v>
      </c>
      <c r="H25525" s="7">
        <v>72.39</v>
      </c>
      <c r="I25525" s="7">
        <v>70.354506000000001</v>
      </c>
      <c r="J25525" s="7">
        <v>13331.175424114401</v>
      </c>
      <c r="K25525" s="7">
        <v>19.755422194451601</v>
      </c>
      <c r="L25525" s="7">
        <v>1.89485737048803E-2</v>
      </c>
    </row>
    <row r="25526" spans="1:12">
      <c r="A25526" s="9">
        <v>44302</v>
      </c>
      <c r="B25526" s="4">
        <v>4</v>
      </c>
      <c r="C25526" s="4" t="s">
        <v>16</v>
      </c>
      <c r="D25526" s="4" t="s">
        <v>109</v>
      </c>
      <c r="E25526" s="4" t="s">
        <v>56</v>
      </c>
      <c r="F25526" s="4" t="s">
        <v>54</v>
      </c>
      <c r="G25526" s="4" t="s">
        <v>31</v>
      </c>
      <c r="H25526" s="7">
        <v>72.39</v>
      </c>
      <c r="I25526" s="7">
        <v>70.354506000000001</v>
      </c>
      <c r="J25526" s="7">
        <v>15968.564395263</v>
      </c>
      <c r="K25526" s="7">
        <v>23.6637596784654</v>
      </c>
      <c r="L25526" s="7">
        <v>2.2697287356779901E-2</v>
      </c>
    </row>
    <row r="25527" spans="1:12">
      <c r="A25527" s="9">
        <v>44303</v>
      </c>
      <c r="B25527" s="4">
        <v>4</v>
      </c>
      <c r="C25527" s="4" t="s">
        <v>16</v>
      </c>
      <c r="D25527" s="4" t="s">
        <v>109</v>
      </c>
      <c r="E25527" s="4" t="s">
        <v>56</v>
      </c>
      <c r="F25527" s="4" t="s">
        <v>54</v>
      </c>
      <c r="G25527" s="4" t="s">
        <v>31</v>
      </c>
      <c r="H25527" s="7">
        <v>72.39</v>
      </c>
      <c r="I25527" s="7">
        <v>70.354506000000001</v>
      </c>
      <c r="J25527" s="7">
        <v>18092.411291697801</v>
      </c>
      <c r="K25527" s="7">
        <v>26.8110809596444</v>
      </c>
      <c r="L25527" s="7">
        <v>2.57160661346948E-2</v>
      </c>
    </row>
    <row r="25528" spans="1:12">
      <c r="A25528" s="9">
        <v>44304</v>
      </c>
      <c r="B25528" s="4">
        <v>4</v>
      </c>
      <c r="C25528" s="4" t="s">
        <v>16</v>
      </c>
      <c r="D25528" s="4" t="s">
        <v>109</v>
      </c>
      <c r="E25528" s="4" t="s">
        <v>56</v>
      </c>
      <c r="F25528" s="4" t="s">
        <v>54</v>
      </c>
      <c r="G25528" s="4" t="s">
        <v>31</v>
      </c>
      <c r="H25528" s="7">
        <v>72.39</v>
      </c>
      <c r="I25528" s="7">
        <v>70.354506000000001</v>
      </c>
      <c r="J25528" s="7">
        <v>18880.041213938901</v>
      </c>
      <c r="K25528" s="7">
        <v>27.978266984269801</v>
      </c>
      <c r="L25528" s="7">
        <v>2.6835582093261898E-2</v>
      </c>
    </row>
    <row r="25529" spans="1:12">
      <c r="A25529" s="9">
        <v>44305</v>
      </c>
      <c r="B25529" s="4">
        <v>4</v>
      </c>
      <c r="C25529" s="4" t="s">
        <v>16</v>
      </c>
      <c r="D25529" s="4" t="s">
        <v>109</v>
      </c>
      <c r="E25529" s="4" t="s">
        <v>56</v>
      </c>
      <c r="F25529" s="4" t="s">
        <v>54</v>
      </c>
      <c r="G25529" s="4" t="s">
        <v>31</v>
      </c>
      <c r="H25529" s="7">
        <v>72.39</v>
      </c>
      <c r="I25529" s="7">
        <v>70.354506000000001</v>
      </c>
      <c r="J25529" s="7">
        <v>18195.5223335843</v>
      </c>
      <c r="K25529" s="7">
        <v>26.963880851669899</v>
      </c>
      <c r="L25529" s="7">
        <v>2.5862625392585801E-2</v>
      </c>
    </row>
    <row r="25530" spans="1:12">
      <c r="A25530" s="9">
        <v>44306</v>
      </c>
      <c r="B25530" s="4">
        <v>4</v>
      </c>
      <c r="C25530" s="4" t="s">
        <v>16</v>
      </c>
      <c r="D25530" s="4" t="s">
        <v>109</v>
      </c>
      <c r="E25530" s="4" t="s">
        <v>56</v>
      </c>
      <c r="F25530" s="4" t="s">
        <v>54</v>
      </c>
      <c r="G25530" s="4" t="s">
        <v>31</v>
      </c>
      <c r="H25530" s="7">
        <v>72.39</v>
      </c>
      <c r="I25530" s="7">
        <v>70.354506000000001</v>
      </c>
      <c r="J25530" s="7">
        <v>14447.503361707</v>
      </c>
      <c r="K25530" s="7">
        <v>21.409704657400098</v>
      </c>
      <c r="L25530" s="7">
        <v>2.0535292169782299E-2</v>
      </c>
    </row>
    <row r="25531" spans="1:12">
      <c r="A25531" s="9">
        <v>44307</v>
      </c>
      <c r="B25531" s="4">
        <v>4</v>
      </c>
      <c r="C25531" s="4" t="s">
        <v>16</v>
      </c>
      <c r="D25531" s="4" t="s">
        <v>109</v>
      </c>
      <c r="E25531" s="4" t="s">
        <v>56</v>
      </c>
      <c r="F25531" s="4" t="s">
        <v>54</v>
      </c>
      <c r="G25531" s="4" t="s">
        <v>31</v>
      </c>
      <c r="H25531" s="7">
        <v>72.39</v>
      </c>
      <c r="I25531" s="7">
        <v>70.354506000000001</v>
      </c>
      <c r="J25531" s="7">
        <v>14572.941450841499</v>
      </c>
      <c r="K25531" s="7">
        <v>21.595590922585298</v>
      </c>
      <c r="L25531" s="7">
        <v>2.0713586491306599E-2</v>
      </c>
    </row>
    <row r="25532" spans="1:12">
      <c r="A25532" s="9">
        <v>44308</v>
      </c>
      <c r="B25532" s="4">
        <v>4</v>
      </c>
      <c r="C25532" s="4" t="s">
        <v>16</v>
      </c>
      <c r="D25532" s="4" t="s">
        <v>109</v>
      </c>
      <c r="E25532" s="4" t="s">
        <v>56</v>
      </c>
      <c r="F25532" s="4" t="s">
        <v>54</v>
      </c>
      <c r="G25532" s="4" t="s">
        <v>31</v>
      </c>
      <c r="H25532" s="7">
        <v>72.39</v>
      </c>
      <c r="I25532" s="7">
        <v>70.354506000000001</v>
      </c>
      <c r="J25532" s="7">
        <v>12467.7920691543</v>
      </c>
      <c r="K25532" s="7">
        <v>18.475977423059099</v>
      </c>
      <c r="L25532" s="7">
        <v>1.7721383857281701E-2</v>
      </c>
    </row>
    <row r="25533" spans="1:12">
      <c r="A25533" s="9">
        <v>44309</v>
      </c>
      <c r="B25533" s="4">
        <v>4</v>
      </c>
      <c r="C25533" s="4" t="s">
        <v>16</v>
      </c>
      <c r="D25533" s="4" t="s">
        <v>109</v>
      </c>
      <c r="E25533" s="4" t="s">
        <v>56</v>
      </c>
      <c r="F25533" s="4" t="s">
        <v>54</v>
      </c>
      <c r="G25533" s="4" t="s">
        <v>31</v>
      </c>
      <c r="H25533" s="7">
        <v>72.39</v>
      </c>
      <c r="I25533" s="7">
        <v>70.354506000000001</v>
      </c>
      <c r="J25533" s="7">
        <v>11608.166615153899</v>
      </c>
      <c r="K25533" s="7">
        <v>17.202101471944001</v>
      </c>
      <c r="L25533" s="7">
        <v>1.6499535388897299E-2</v>
      </c>
    </row>
    <row r="25534" spans="1:12">
      <c r="A25534" s="9">
        <v>44310</v>
      </c>
      <c r="B25534" s="4">
        <v>4</v>
      </c>
      <c r="C25534" s="4" t="s">
        <v>16</v>
      </c>
      <c r="D25534" s="4" t="s">
        <v>109</v>
      </c>
      <c r="E25534" s="4" t="s">
        <v>56</v>
      </c>
      <c r="F25534" s="4" t="s">
        <v>54</v>
      </c>
      <c r="G25534" s="4" t="s">
        <v>31</v>
      </c>
      <c r="H25534" s="7">
        <v>72.39</v>
      </c>
      <c r="I25534" s="7">
        <v>70.354506000000001</v>
      </c>
      <c r="J25534" s="7">
        <v>8703.20459811812</v>
      </c>
      <c r="K25534" s="7">
        <v>12.897248427884801</v>
      </c>
      <c r="L25534" s="7">
        <v>1.23705006160062E-2</v>
      </c>
    </row>
    <row r="25535" spans="1:12">
      <c r="A25535" s="9">
        <v>44311</v>
      </c>
      <c r="B25535" s="4">
        <v>4</v>
      </c>
      <c r="C25535" s="4" t="s">
        <v>16</v>
      </c>
      <c r="D25535" s="4" t="s">
        <v>109</v>
      </c>
      <c r="E25535" s="4" t="s">
        <v>56</v>
      </c>
      <c r="F25535" s="4" t="s">
        <v>54</v>
      </c>
      <c r="G25535" s="4" t="s">
        <v>31</v>
      </c>
      <c r="H25535" s="7">
        <v>72.39</v>
      </c>
      <c r="I25535" s="7">
        <v>70.354506000000001</v>
      </c>
      <c r="J25535" s="7">
        <v>1590.2506450942201</v>
      </c>
      <c r="K25535" s="7">
        <v>2.3565868642016001</v>
      </c>
      <c r="L25535" s="7">
        <v>2.2603394373833202E-3</v>
      </c>
    </row>
    <row r="25536" spans="1:12">
      <c r="A25536" s="9">
        <v>44312</v>
      </c>
      <c r="B25536" s="4">
        <v>4</v>
      </c>
      <c r="C25536" s="4" t="s">
        <v>16</v>
      </c>
      <c r="D25536" s="4" t="s">
        <v>109</v>
      </c>
      <c r="E25536" s="4" t="s">
        <v>56</v>
      </c>
      <c r="F25536" s="4" t="s">
        <v>54</v>
      </c>
      <c r="G25536" s="4" t="s">
        <v>31</v>
      </c>
      <c r="H25536" s="7">
        <v>72.39</v>
      </c>
      <c r="I25536" s="7">
        <v>70.354506000000001</v>
      </c>
      <c r="J25536" s="7">
        <v>7827.7821984666698</v>
      </c>
      <c r="K25536" s="7">
        <v>11.5999630383076</v>
      </c>
      <c r="L25536" s="7">
        <v>1.11261987945259E-2</v>
      </c>
    </row>
    <row r="25537" spans="1:12">
      <c r="A25537" s="9">
        <v>44313</v>
      </c>
      <c r="B25537" s="4">
        <v>4</v>
      </c>
      <c r="C25537" s="4" t="s">
        <v>16</v>
      </c>
      <c r="D25537" s="4" t="s">
        <v>109</v>
      </c>
      <c r="E25537" s="4" t="s">
        <v>56</v>
      </c>
      <c r="F25537" s="4" t="s">
        <v>54</v>
      </c>
      <c r="G25537" s="4" t="s">
        <v>31</v>
      </c>
      <c r="H25537" s="7">
        <v>72.39</v>
      </c>
      <c r="I25537" s="7">
        <v>70.354506000000001</v>
      </c>
      <c r="J25537" s="7">
        <v>13287.497522920101</v>
      </c>
      <c r="K25537" s="7">
        <v>19.690696065568702</v>
      </c>
      <c r="L25537" s="7">
        <v>1.88864911124813E-2</v>
      </c>
    </row>
    <row r="25538" spans="1:12">
      <c r="A25538" s="9">
        <v>44314</v>
      </c>
      <c r="B25538" s="4">
        <v>4</v>
      </c>
      <c r="C25538" s="4" t="s">
        <v>16</v>
      </c>
      <c r="D25538" s="4" t="s">
        <v>109</v>
      </c>
      <c r="E25538" s="4" t="s">
        <v>56</v>
      </c>
      <c r="F25538" s="4" t="s">
        <v>54</v>
      </c>
      <c r="G25538" s="4" t="s">
        <v>31</v>
      </c>
      <c r="H25538" s="7">
        <v>72.39</v>
      </c>
      <c r="I25538" s="7">
        <v>70.354506000000001</v>
      </c>
      <c r="J25538" s="7">
        <v>15472.801843114201</v>
      </c>
      <c r="K25538" s="7">
        <v>22.929090887881301</v>
      </c>
      <c r="L25538" s="7">
        <v>2.1992623817320499E-2</v>
      </c>
    </row>
    <row r="25539" spans="1:12">
      <c r="A25539" s="9">
        <v>44315</v>
      </c>
      <c r="B25539" s="4">
        <v>4</v>
      </c>
      <c r="C25539" s="4" t="s">
        <v>16</v>
      </c>
      <c r="D25539" s="4" t="s">
        <v>109</v>
      </c>
      <c r="E25539" s="4" t="s">
        <v>56</v>
      </c>
      <c r="F25539" s="4" t="s">
        <v>54</v>
      </c>
      <c r="G25539" s="4" t="s">
        <v>31</v>
      </c>
      <c r="H25539" s="7">
        <v>72.39</v>
      </c>
      <c r="I25539" s="7">
        <v>70.354506000000001</v>
      </c>
      <c r="J25539" s="7">
        <v>16798.2533679968</v>
      </c>
      <c r="K25539" s="7">
        <v>24.893272862785899</v>
      </c>
      <c r="L25539" s="7">
        <v>2.3876584916958699E-2</v>
      </c>
    </row>
    <row r="25540" spans="1:12">
      <c r="A25540" s="9">
        <v>44316</v>
      </c>
      <c r="B25540" s="4">
        <v>4</v>
      </c>
      <c r="C25540" s="4" t="s">
        <v>16</v>
      </c>
      <c r="D25540" s="4" t="s">
        <v>109</v>
      </c>
      <c r="E25540" s="4" t="s">
        <v>56</v>
      </c>
      <c r="F25540" s="4" t="s">
        <v>54</v>
      </c>
      <c r="G25540" s="4" t="s">
        <v>31</v>
      </c>
      <c r="H25540" s="7">
        <v>72.39</v>
      </c>
      <c r="I25540" s="7">
        <v>70.354506000000001</v>
      </c>
      <c r="J25540" s="7">
        <v>12639.5112248363</v>
      </c>
      <c r="K25540" s="7">
        <v>18.730447438751501</v>
      </c>
      <c r="L25540" s="7">
        <v>1.7965460840328101E-2</v>
      </c>
    </row>
    <row r="25541" spans="1:12">
      <c r="A25541" s="9">
        <v>44317</v>
      </c>
      <c r="B25541" s="4">
        <v>5</v>
      </c>
      <c r="C25541" s="4" t="s">
        <v>16</v>
      </c>
      <c r="D25541" s="4" t="s">
        <v>109</v>
      </c>
      <c r="E25541" s="4" t="s">
        <v>56</v>
      </c>
      <c r="F25541" s="4" t="s">
        <v>54</v>
      </c>
      <c r="G25541" s="4" t="s">
        <v>30</v>
      </c>
      <c r="H25541" s="7">
        <v>72.39</v>
      </c>
      <c r="I25541" s="7">
        <v>70.354506000000001</v>
      </c>
      <c r="J25541" s="7">
        <v>8484.6986102120809</v>
      </c>
      <c r="K25541" s="7">
        <v>12.5734451692995</v>
      </c>
      <c r="L25541" s="7">
        <v>1.2059922089726701E-2</v>
      </c>
    </row>
    <row r="25542" spans="1:12">
      <c r="A25542" s="9">
        <v>44318</v>
      </c>
      <c r="B25542" s="4">
        <v>5</v>
      </c>
      <c r="C25542" s="4" t="s">
        <v>16</v>
      </c>
      <c r="D25542" s="4" t="s">
        <v>109</v>
      </c>
      <c r="E25542" s="4" t="s">
        <v>56</v>
      </c>
      <c r="F25542" s="4" t="s">
        <v>54</v>
      </c>
      <c r="G25542" s="4" t="s">
        <v>30</v>
      </c>
      <c r="H25542" s="7">
        <v>72.39</v>
      </c>
      <c r="I25542" s="7">
        <v>70.354506000000001</v>
      </c>
      <c r="J25542" s="7">
        <v>12947.1825000056</v>
      </c>
      <c r="K25542" s="7">
        <v>19.186384424403901</v>
      </c>
      <c r="L25542" s="7">
        <v>1.84027765044723E-2</v>
      </c>
    </row>
    <row r="25543" spans="1:12">
      <c r="A25543" s="9">
        <v>44319</v>
      </c>
      <c r="B25543" s="4">
        <v>5</v>
      </c>
      <c r="C25543" s="4" t="s">
        <v>16</v>
      </c>
      <c r="D25543" s="4" t="s">
        <v>109</v>
      </c>
      <c r="E25543" s="4" t="s">
        <v>56</v>
      </c>
      <c r="F25543" s="4" t="s">
        <v>54</v>
      </c>
      <c r="G25543" s="4" t="s">
        <v>30</v>
      </c>
      <c r="H25543" s="7">
        <v>72.39</v>
      </c>
      <c r="I25543" s="7">
        <v>70.354506000000001</v>
      </c>
      <c r="J25543" s="7">
        <v>9768.5005031031396</v>
      </c>
      <c r="K25543" s="7">
        <v>14.4759067003527</v>
      </c>
      <c r="L25543" s="7">
        <v>1.3884683524184101E-2</v>
      </c>
    </row>
    <row r="25544" spans="1:12">
      <c r="A25544" s="9">
        <v>44320</v>
      </c>
      <c r="B25544" s="4">
        <v>5</v>
      </c>
      <c r="C25544" s="4" t="s">
        <v>16</v>
      </c>
      <c r="D25544" s="4" t="s">
        <v>109</v>
      </c>
      <c r="E25544" s="4" t="s">
        <v>56</v>
      </c>
      <c r="F25544" s="4" t="s">
        <v>54</v>
      </c>
      <c r="G25544" s="4" t="s">
        <v>30</v>
      </c>
      <c r="H25544" s="7">
        <v>72.39</v>
      </c>
      <c r="I25544" s="7">
        <v>70.354506000000001</v>
      </c>
      <c r="J25544" s="7">
        <v>3531.1836820304002</v>
      </c>
      <c r="K25544" s="7">
        <v>5.2328487372900003</v>
      </c>
      <c r="L25544" s="7">
        <v>5.0191293817490497E-3</v>
      </c>
    </row>
    <row r="25545" spans="1:12">
      <c r="A25545" s="9">
        <v>44321</v>
      </c>
      <c r="B25545" s="4">
        <v>5</v>
      </c>
      <c r="C25545" s="4" t="s">
        <v>16</v>
      </c>
      <c r="D25545" s="4" t="s">
        <v>109</v>
      </c>
      <c r="E25545" s="4" t="s">
        <v>56</v>
      </c>
      <c r="F25545" s="4" t="s">
        <v>54</v>
      </c>
      <c r="G25545" s="4" t="s">
        <v>30</v>
      </c>
      <c r="H25545" s="7">
        <v>72.39</v>
      </c>
      <c r="I25545" s="7">
        <v>70.354506000000001</v>
      </c>
      <c r="J25545" s="7">
        <v>14555.3872844978</v>
      </c>
      <c r="K25545" s="7">
        <v>21.569577464929999</v>
      </c>
      <c r="L25545" s="7">
        <v>2.0688635472044699E-2</v>
      </c>
    </row>
    <row r="25546" spans="1:12">
      <c r="A25546" s="9">
        <v>44322</v>
      </c>
      <c r="B25546" s="4">
        <v>5</v>
      </c>
      <c r="C25546" s="4" t="s">
        <v>16</v>
      </c>
      <c r="D25546" s="4" t="s">
        <v>109</v>
      </c>
      <c r="E25546" s="4" t="s">
        <v>56</v>
      </c>
      <c r="F25546" s="4" t="s">
        <v>54</v>
      </c>
      <c r="G25546" s="4" t="s">
        <v>30</v>
      </c>
      <c r="H25546" s="7">
        <v>72.39</v>
      </c>
      <c r="I25546" s="7">
        <v>70.354506000000001</v>
      </c>
      <c r="J25546" s="7">
        <v>14507.821650077</v>
      </c>
      <c r="K25546" s="7">
        <v>21.499090117788</v>
      </c>
      <c r="L25546" s="7">
        <v>2.0621026960344201E-2</v>
      </c>
    </row>
    <row r="25547" spans="1:12">
      <c r="A25547" s="9">
        <v>44323</v>
      </c>
      <c r="B25547" s="4">
        <v>5</v>
      </c>
      <c r="C25547" s="4" t="s">
        <v>16</v>
      </c>
      <c r="D25547" s="4" t="s">
        <v>109</v>
      </c>
      <c r="E25547" s="4" t="s">
        <v>56</v>
      </c>
      <c r="F25547" s="4" t="s">
        <v>54</v>
      </c>
      <c r="G25547" s="4" t="s">
        <v>30</v>
      </c>
      <c r="H25547" s="7">
        <v>72.39</v>
      </c>
      <c r="I25547" s="7">
        <v>70.354506000000001</v>
      </c>
      <c r="J25547" s="7">
        <v>6952.2855310791001</v>
      </c>
      <c r="K25547" s="7">
        <v>10.302567591632201</v>
      </c>
      <c r="L25547" s="7">
        <v>9.8817914108857499E-3</v>
      </c>
    </row>
    <row r="25548" spans="1:12">
      <c r="A25548" s="9">
        <v>44324</v>
      </c>
      <c r="B25548" s="4">
        <v>5</v>
      </c>
      <c r="C25548" s="4" t="s">
        <v>16</v>
      </c>
      <c r="D25548" s="4" t="s">
        <v>109</v>
      </c>
      <c r="E25548" s="4" t="s">
        <v>56</v>
      </c>
      <c r="F25548" s="4" t="s">
        <v>54</v>
      </c>
      <c r="G25548" s="4" t="s">
        <v>30</v>
      </c>
      <c r="H25548" s="7">
        <v>72.39</v>
      </c>
      <c r="I25548" s="7">
        <v>70.354506000000001</v>
      </c>
      <c r="J25548" s="7">
        <v>8814.2994338178305</v>
      </c>
      <c r="K25548" s="7">
        <v>13.061879476014299</v>
      </c>
      <c r="L25548" s="7">
        <v>1.25284078233992E-2</v>
      </c>
    </row>
    <row r="25549" spans="1:12">
      <c r="A25549" s="9">
        <v>44325</v>
      </c>
      <c r="B25549" s="4">
        <v>5</v>
      </c>
      <c r="C25549" s="4" t="s">
        <v>16</v>
      </c>
      <c r="D25549" s="4" t="s">
        <v>109</v>
      </c>
      <c r="E25549" s="4" t="s">
        <v>56</v>
      </c>
      <c r="F25549" s="4" t="s">
        <v>54</v>
      </c>
      <c r="G25549" s="4" t="s">
        <v>30</v>
      </c>
      <c r="H25549" s="7">
        <v>72.39</v>
      </c>
      <c r="I25549" s="7">
        <v>70.354506000000001</v>
      </c>
      <c r="J25549" s="7">
        <v>5239.5871645841798</v>
      </c>
      <c r="K25549" s="7">
        <v>7.76452587772215</v>
      </c>
      <c r="L25549" s="7">
        <v>7.4474080801365796E-3</v>
      </c>
    </row>
    <row r="25550" spans="1:12">
      <c r="A25550" s="9">
        <v>44326</v>
      </c>
      <c r="B25550" s="4">
        <v>5</v>
      </c>
      <c r="C25550" s="4" t="s">
        <v>16</v>
      </c>
      <c r="D25550" s="4" t="s">
        <v>109</v>
      </c>
      <c r="E25550" s="4" t="s">
        <v>56</v>
      </c>
      <c r="F25550" s="4" t="s">
        <v>54</v>
      </c>
      <c r="G25550" s="4" t="s">
        <v>30</v>
      </c>
      <c r="H25550" s="7">
        <v>72.39</v>
      </c>
      <c r="I25550" s="7">
        <v>70.354506000000001</v>
      </c>
      <c r="J25550" s="7">
        <v>9802.0525233724093</v>
      </c>
      <c r="K25550" s="7">
        <v>14.525627321739</v>
      </c>
      <c r="L25550" s="7">
        <v>1.3932373462152399E-2</v>
      </c>
    </row>
    <row r="25551" spans="1:12">
      <c r="A25551" s="9">
        <v>44327</v>
      </c>
      <c r="B25551" s="4">
        <v>5</v>
      </c>
      <c r="C25551" s="4" t="s">
        <v>16</v>
      </c>
      <c r="D25551" s="4" t="s">
        <v>109</v>
      </c>
      <c r="E25551" s="4" t="s">
        <v>56</v>
      </c>
      <c r="F25551" s="4" t="s">
        <v>54</v>
      </c>
      <c r="G25551" s="4" t="s">
        <v>30</v>
      </c>
      <c r="H25551" s="7">
        <v>72.39</v>
      </c>
      <c r="I25551" s="7">
        <v>70.354506000000001</v>
      </c>
      <c r="J25551" s="7">
        <v>13168.4043518331</v>
      </c>
      <c r="K25551" s="7">
        <v>19.5142123122274</v>
      </c>
      <c r="L25551" s="7">
        <v>1.8717215286584599E-2</v>
      </c>
    </row>
    <row r="25552" spans="1:12">
      <c r="A25552" s="9">
        <v>44328</v>
      </c>
      <c r="B25552" s="4">
        <v>5</v>
      </c>
      <c r="C25552" s="4" t="s">
        <v>16</v>
      </c>
      <c r="D25552" s="4" t="s">
        <v>109</v>
      </c>
      <c r="E25552" s="4" t="s">
        <v>56</v>
      </c>
      <c r="F25552" s="4" t="s">
        <v>54</v>
      </c>
      <c r="G25552" s="4" t="s">
        <v>30</v>
      </c>
      <c r="H25552" s="7">
        <v>72.39</v>
      </c>
      <c r="I25552" s="7">
        <v>70.354506000000001</v>
      </c>
      <c r="J25552" s="7">
        <v>14776.0593307009</v>
      </c>
      <c r="K25552" s="7">
        <v>21.896590597723101</v>
      </c>
      <c r="L25552" s="7">
        <v>2.1002292775250099E-2</v>
      </c>
    </row>
    <row r="25553" spans="1:12">
      <c r="A25553" s="9">
        <v>44329</v>
      </c>
      <c r="B25553" s="4">
        <v>5</v>
      </c>
      <c r="C25553" s="4" t="s">
        <v>16</v>
      </c>
      <c r="D25553" s="4" t="s">
        <v>109</v>
      </c>
      <c r="E25553" s="4" t="s">
        <v>56</v>
      </c>
      <c r="F25553" s="4" t="s">
        <v>54</v>
      </c>
      <c r="G25553" s="4" t="s">
        <v>30</v>
      </c>
      <c r="H25553" s="7">
        <v>72.39</v>
      </c>
      <c r="I25553" s="7">
        <v>70.354506000000001</v>
      </c>
      <c r="J25553" s="7">
        <v>13590.2549860993</v>
      </c>
      <c r="K25553" s="7">
        <v>20.139351290434099</v>
      </c>
      <c r="L25553" s="7">
        <v>1.9316822416604401E-2</v>
      </c>
    </row>
    <row r="25554" spans="1:12">
      <c r="A25554" s="9">
        <v>44330</v>
      </c>
      <c r="B25554" s="4">
        <v>5</v>
      </c>
      <c r="C25554" s="4" t="s">
        <v>16</v>
      </c>
      <c r="D25554" s="4" t="s">
        <v>109</v>
      </c>
      <c r="E25554" s="4" t="s">
        <v>56</v>
      </c>
      <c r="F25554" s="4" t="s">
        <v>54</v>
      </c>
      <c r="G25554" s="4" t="s">
        <v>30</v>
      </c>
      <c r="H25554" s="7">
        <v>72.39</v>
      </c>
      <c r="I25554" s="7">
        <v>70.354506000000001</v>
      </c>
      <c r="J25554" s="7">
        <v>13427.5818954062</v>
      </c>
      <c r="K25554" s="7">
        <v>19.898286606782499</v>
      </c>
      <c r="L25554" s="7">
        <v>1.9085603266699301E-2</v>
      </c>
    </row>
    <row r="25555" spans="1:12">
      <c r="A25555" s="9">
        <v>44331</v>
      </c>
      <c r="B25555" s="4">
        <v>5</v>
      </c>
      <c r="C25555" s="4" t="s">
        <v>16</v>
      </c>
      <c r="D25555" s="4" t="s">
        <v>109</v>
      </c>
      <c r="E25555" s="4" t="s">
        <v>56</v>
      </c>
      <c r="F25555" s="4" t="s">
        <v>54</v>
      </c>
      <c r="G25555" s="4" t="s">
        <v>30</v>
      </c>
      <c r="H25555" s="7">
        <v>72.39</v>
      </c>
      <c r="I25555" s="7">
        <v>70.354506000000001</v>
      </c>
      <c r="J25555" s="7">
        <v>12733.4344631366</v>
      </c>
      <c r="K25555" s="7">
        <v>18.869631956805101</v>
      </c>
      <c r="L25555" s="7">
        <v>1.8098960801653002E-2</v>
      </c>
    </row>
    <row r="25556" spans="1:12">
      <c r="A25556" s="9">
        <v>44332</v>
      </c>
      <c r="B25556" s="4">
        <v>5</v>
      </c>
      <c r="C25556" s="4" t="s">
        <v>16</v>
      </c>
      <c r="D25556" s="4" t="s">
        <v>109</v>
      </c>
      <c r="E25556" s="4" t="s">
        <v>56</v>
      </c>
      <c r="F25556" s="4" t="s">
        <v>54</v>
      </c>
      <c r="G25556" s="4" t="s">
        <v>30</v>
      </c>
      <c r="H25556" s="7">
        <v>72.39</v>
      </c>
      <c r="I25556" s="7">
        <v>70.354506000000001</v>
      </c>
      <c r="J25556" s="7">
        <v>12973.117930153299</v>
      </c>
      <c r="K25556" s="7">
        <v>19.224818047551398</v>
      </c>
      <c r="L25556" s="7">
        <v>1.8439640426376299E-2</v>
      </c>
    </row>
    <row r="25557" spans="1:12">
      <c r="A25557" s="9">
        <v>44333</v>
      </c>
      <c r="B25557" s="4">
        <v>5</v>
      </c>
      <c r="C25557" s="4" t="s">
        <v>16</v>
      </c>
      <c r="D25557" s="4" t="s">
        <v>109</v>
      </c>
      <c r="E25557" s="4" t="s">
        <v>56</v>
      </c>
      <c r="F25557" s="4" t="s">
        <v>54</v>
      </c>
      <c r="G25557" s="4" t="s">
        <v>30</v>
      </c>
      <c r="H25557" s="7">
        <v>72.39</v>
      </c>
      <c r="I25557" s="7">
        <v>70.354506000000001</v>
      </c>
      <c r="J25557" s="7">
        <v>12181.761131438599</v>
      </c>
      <c r="K25557" s="7">
        <v>18.0521091777259</v>
      </c>
      <c r="L25557" s="7">
        <v>1.7314827185963898E-2</v>
      </c>
    </row>
    <row r="25558" spans="1:12">
      <c r="A25558" s="9">
        <v>44334</v>
      </c>
      <c r="B25558" s="4">
        <v>5</v>
      </c>
      <c r="C25558" s="4" t="s">
        <v>16</v>
      </c>
      <c r="D25558" s="4" t="s">
        <v>109</v>
      </c>
      <c r="E25558" s="4" t="s">
        <v>56</v>
      </c>
      <c r="F25558" s="4" t="s">
        <v>54</v>
      </c>
      <c r="G25558" s="4" t="s">
        <v>30</v>
      </c>
      <c r="H25558" s="7">
        <v>72.39</v>
      </c>
      <c r="I25558" s="7">
        <v>70.354506000000001</v>
      </c>
      <c r="J25558" s="7">
        <v>5230.6045768791801</v>
      </c>
      <c r="K25558" s="7">
        <v>7.7512146124461703</v>
      </c>
      <c r="L25558" s="7">
        <v>7.43464047189696E-3</v>
      </c>
    </row>
    <row r="25559" spans="1:12">
      <c r="A25559" s="9">
        <v>44335</v>
      </c>
      <c r="B25559" s="4">
        <v>5</v>
      </c>
      <c r="C25559" s="4" t="s">
        <v>16</v>
      </c>
      <c r="D25559" s="4" t="s">
        <v>109</v>
      </c>
      <c r="E25559" s="4" t="s">
        <v>56</v>
      </c>
      <c r="F25559" s="4" t="s">
        <v>54</v>
      </c>
      <c r="G25559" s="4" t="s">
        <v>30</v>
      </c>
      <c r="H25559" s="7">
        <v>72.39</v>
      </c>
      <c r="I25559" s="7">
        <v>70.354506000000001</v>
      </c>
      <c r="J25559" s="7">
        <v>7366.10200381298</v>
      </c>
      <c r="K25559" s="7">
        <v>10.915800773988201</v>
      </c>
      <c r="L25559" s="7">
        <v>1.0469979000084201E-2</v>
      </c>
    </row>
    <row r="25560" spans="1:12">
      <c r="A25560" s="9">
        <v>44336</v>
      </c>
      <c r="B25560" s="4">
        <v>5</v>
      </c>
      <c r="C25560" s="4" t="s">
        <v>16</v>
      </c>
      <c r="D25560" s="4" t="s">
        <v>109</v>
      </c>
      <c r="E25560" s="4" t="s">
        <v>56</v>
      </c>
      <c r="F25560" s="4" t="s">
        <v>54</v>
      </c>
      <c r="G25560" s="4" t="s">
        <v>30</v>
      </c>
      <c r="H25560" s="7">
        <v>72.39</v>
      </c>
      <c r="I25560" s="7">
        <v>70.354506000000001</v>
      </c>
      <c r="J25560" s="7">
        <v>6787.77374874818</v>
      </c>
      <c r="K25560" s="7">
        <v>10.058778157278899</v>
      </c>
      <c r="L25560" s="7">
        <v>9.6479587942073994E-3</v>
      </c>
    </row>
    <row r="25561" spans="1:12">
      <c r="A25561" s="9">
        <v>44337</v>
      </c>
      <c r="B25561" s="4">
        <v>5</v>
      </c>
      <c r="C25561" s="4" t="s">
        <v>16</v>
      </c>
      <c r="D25561" s="4" t="s">
        <v>109</v>
      </c>
      <c r="E25561" s="4" t="s">
        <v>56</v>
      </c>
      <c r="F25561" s="4" t="s">
        <v>54</v>
      </c>
      <c r="G25561" s="4" t="s">
        <v>30</v>
      </c>
      <c r="H25561" s="7">
        <v>72.39</v>
      </c>
      <c r="I25561" s="7">
        <v>70.354506000000001</v>
      </c>
      <c r="J25561" s="7">
        <v>7320.7659746711897</v>
      </c>
      <c r="K25561" s="7">
        <v>10.848617471104401</v>
      </c>
      <c r="L25561" s="7">
        <v>1.04055395892783E-2</v>
      </c>
    </row>
    <row r="25562" spans="1:12">
      <c r="A25562" s="9">
        <v>44338</v>
      </c>
      <c r="B25562" s="4">
        <v>5</v>
      </c>
      <c r="C25562" s="4" t="s">
        <v>16</v>
      </c>
      <c r="D25562" s="4" t="s">
        <v>109</v>
      </c>
      <c r="E25562" s="4" t="s">
        <v>56</v>
      </c>
      <c r="F25562" s="4" t="s">
        <v>54</v>
      </c>
      <c r="G25562" s="4" t="s">
        <v>30</v>
      </c>
      <c r="H25562" s="7">
        <v>72.39</v>
      </c>
      <c r="I25562" s="7">
        <v>70.354506000000001</v>
      </c>
      <c r="J25562" s="7">
        <v>7817.5036707803301</v>
      </c>
      <c r="K25562" s="7">
        <v>11.584731324109701</v>
      </c>
      <c r="L25562" s="7">
        <v>1.11115891720998E-2</v>
      </c>
    </row>
    <row r="25563" spans="1:12">
      <c r="A25563" s="9">
        <v>44339</v>
      </c>
      <c r="B25563" s="4">
        <v>5</v>
      </c>
      <c r="C25563" s="4" t="s">
        <v>16</v>
      </c>
      <c r="D25563" s="4" t="s">
        <v>109</v>
      </c>
      <c r="E25563" s="4" t="s">
        <v>56</v>
      </c>
      <c r="F25563" s="4" t="s">
        <v>54</v>
      </c>
      <c r="G25563" s="4" t="s">
        <v>30</v>
      </c>
      <c r="H25563" s="7">
        <v>72.39</v>
      </c>
      <c r="I25563" s="7">
        <v>70.354506000000001</v>
      </c>
      <c r="J25563" s="7">
        <v>8376.1367971911804</v>
      </c>
      <c r="K25563" s="7">
        <v>12.4125677986107</v>
      </c>
      <c r="L25563" s="7">
        <v>1.1905615252548501E-2</v>
      </c>
    </row>
    <row r="25564" spans="1:12">
      <c r="A25564" s="9">
        <v>44340</v>
      </c>
      <c r="B25564" s="4">
        <v>5</v>
      </c>
      <c r="C25564" s="4" t="s">
        <v>16</v>
      </c>
      <c r="D25564" s="4" t="s">
        <v>109</v>
      </c>
      <c r="E25564" s="4" t="s">
        <v>56</v>
      </c>
      <c r="F25564" s="4" t="s">
        <v>54</v>
      </c>
      <c r="G25564" s="4" t="s">
        <v>30</v>
      </c>
      <c r="H25564" s="7">
        <v>72.39</v>
      </c>
      <c r="I25564" s="7">
        <v>70.354506000000001</v>
      </c>
      <c r="J25564" s="7">
        <v>5107.8352548283101</v>
      </c>
      <c r="K25564" s="7">
        <v>7.5692831838600299</v>
      </c>
      <c r="L25564" s="7">
        <v>7.2601394640285097E-3</v>
      </c>
    </row>
    <row r="25565" spans="1:12">
      <c r="A25565" s="9">
        <v>44341</v>
      </c>
      <c r="B25565" s="4">
        <v>5</v>
      </c>
      <c r="C25565" s="4" t="s">
        <v>16</v>
      </c>
      <c r="D25565" s="4" t="s">
        <v>109</v>
      </c>
      <c r="E25565" s="4" t="s">
        <v>56</v>
      </c>
      <c r="F25565" s="4" t="s">
        <v>54</v>
      </c>
      <c r="G25565" s="4" t="s">
        <v>30</v>
      </c>
      <c r="H25565" s="7">
        <v>72.39</v>
      </c>
      <c r="I25565" s="7">
        <v>70.354506000000001</v>
      </c>
      <c r="J25565" s="7">
        <v>3331.9313652166502</v>
      </c>
      <c r="K25565" s="7">
        <v>4.9375774264978602</v>
      </c>
      <c r="L25565" s="7">
        <v>4.7359175050090702E-3</v>
      </c>
    </row>
    <row r="25566" spans="1:12">
      <c r="A25566" s="9">
        <v>44342</v>
      </c>
      <c r="B25566" s="4">
        <v>5</v>
      </c>
      <c r="C25566" s="4" t="s">
        <v>16</v>
      </c>
      <c r="D25566" s="4" t="s">
        <v>109</v>
      </c>
      <c r="E25566" s="4" t="s">
        <v>56</v>
      </c>
      <c r="F25566" s="4" t="s">
        <v>54</v>
      </c>
      <c r="G25566" s="4" t="s">
        <v>30</v>
      </c>
      <c r="H25566" s="7">
        <v>72.39</v>
      </c>
      <c r="I25566" s="7">
        <v>70.354506000000001</v>
      </c>
      <c r="J25566" s="7">
        <v>11000.2605361359</v>
      </c>
      <c r="K25566" s="7">
        <v>16.3012475814573</v>
      </c>
      <c r="L25566" s="7">
        <v>1.5635474060660601E-2</v>
      </c>
    </row>
    <row r="25567" spans="1:12">
      <c r="A25567" s="9">
        <v>44343</v>
      </c>
      <c r="B25567" s="4">
        <v>5</v>
      </c>
      <c r="C25567" s="4" t="s">
        <v>16</v>
      </c>
      <c r="D25567" s="4" t="s">
        <v>109</v>
      </c>
      <c r="E25567" s="4" t="s">
        <v>56</v>
      </c>
      <c r="F25567" s="4" t="s">
        <v>54</v>
      </c>
      <c r="G25567" s="4" t="s">
        <v>30</v>
      </c>
      <c r="H25567" s="7">
        <v>72.39</v>
      </c>
      <c r="I25567" s="7">
        <v>70.354506000000001</v>
      </c>
      <c r="J25567" s="7">
        <v>10297.9678734673</v>
      </c>
      <c r="K25567" s="7">
        <v>15.2605225430645</v>
      </c>
      <c r="L25567" s="7">
        <v>1.4637254184497199E-2</v>
      </c>
    </row>
    <row r="25568" spans="1:12">
      <c r="A25568" s="9">
        <v>44344</v>
      </c>
      <c r="B25568" s="4">
        <v>5</v>
      </c>
      <c r="C25568" s="4" t="s">
        <v>16</v>
      </c>
      <c r="D25568" s="4" t="s">
        <v>109</v>
      </c>
      <c r="E25568" s="4" t="s">
        <v>56</v>
      </c>
      <c r="F25568" s="4" t="s">
        <v>54</v>
      </c>
      <c r="G25568" s="4" t="s">
        <v>30</v>
      </c>
      <c r="H25568" s="7">
        <v>72.39</v>
      </c>
      <c r="I25568" s="7">
        <v>70.354506000000001</v>
      </c>
      <c r="J25568" s="7">
        <v>4608.46945377267</v>
      </c>
      <c r="K25568" s="7">
        <v>6.8292747513342897</v>
      </c>
      <c r="L25568" s="7">
        <v>6.5503543636176902E-3</v>
      </c>
    </row>
    <row r="25569" spans="1:12">
      <c r="A25569" s="9">
        <v>44345</v>
      </c>
      <c r="B25569" s="4">
        <v>5</v>
      </c>
      <c r="C25569" s="4" t="s">
        <v>16</v>
      </c>
      <c r="D25569" s="4" t="s">
        <v>109</v>
      </c>
      <c r="E25569" s="4" t="s">
        <v>56</v>
      </c>
      <c r="F25569" s="4" t="s">
        <v>54</v>
      </c>
      <c r="G25569" s="4" t="s">
        <v>30</v>
      </c>
      <c r="H25569" s="7">
        <v>72.39</v>
      </c>
      <c r="I25569" s="7">
        <v>70.354506000000001</v>
      </c>
      <c r="J25569" s="7">
        <v>12525.738818652901</v>
      </c>
      <c r="K25569" s="7">
        <v>18.561848508295199</v>
      </c>
      <c r="L25569" s="7">
        <v>1.7803747806363599E-2</v>
      </c>
    </row>
    <row r="25570" spans="1:12">
      <c r="A25570" s="9">
        <v>44346</v>
      </c>
      <c r="B25570" s="4">
        <v>5</v>
      </c>
      <c r="C25570" s="4" t="s">
        <v>16</v>
      </c>
      <c r="D25570" s="4" t="s">
        <v>109</v>
      </c>
      <c r="E25570" s="4" t="s">
        <v>56</v>
      </c>
      <c r="F25570" s="4" t="s">
        <v>54</v>
      </c>
      <c r="G25570" s="4" t="s">
        <v>30</v>
      </c>
      <c r="H25570" s="7">
        <v>72.39</v>
      </c>
      <c r="I25570" s="7">
        <v>70.354506000000001</v>
      </c>
      <c r="J25570" s="7">
        <v>14886.29320616</v>
      </c>
      <c r="K25570" s="7">
        <v>22.059945791886001</v>
      </c>
      <c r="L25570" s="7">
        <v>2.1158976236944901E-2</v>
      </c>
    </row>
    <row r="25571" spans="1:12">
      <c r="A25571" s="9">
        <v>44347</v>
      </c>
      <c r="B25571" s="4">
        <v>5</v>
      </c>
      <c r="C25571" s="4" t="s">
        <v>16</v>
      </c>
      <c r="D25571" s="4" t="s">
        <v>109</v>
      </c>
      <c r="E25571" s="4" t="s">
        <v>56</v>
      </c>
      <c r="F25571" s="4" t="s">
        <v>54</v>
      </c>
      <c r="G25571" s="4" t="s">
        <v>30</v>
      </c>
      <c r="H25571" s="7">
        <v>72.39</v>
      </c>
      <c r="I25571" s="7">
        <v>70.354506000000001</v>
      </c>
      <c r="J25571" s="7">
        <v>16036.288966813099</v>
      </c>
      <c r="K25571" s="7">
        <v>23.764120483971698</v>
      </c>
      <c r="L25571" s="7">
        <v>2.2793549238783701E-2</v>
      </c>
    </row>
    <row r="25572" spans="1:12">
      <c r="A25572" s="9">
        <v>44348</v>
      </c>
      <c r="B25572" s="4">
        <v>6</v>
      </c>
      <c r="C25572" s="4" t="s">
        <v>16</v>
      </c>
      <c r="D25572" s="4" t="s">
        <v>109</v>
      </c>
      <c r="E25572" s="4" t="s">
        <v>56</v>
      </c>
      <c r="F25572" s="4" t="s">
        <v>54</v>
      </c>
      <c r="G25572" s="4" t="s">
        <v>30</v>
      </c>
      <c r="H25572" s="7">
        <v>72.39</v>
      </c>
      <c r="I25572" s="7">
        <v>70.354506000000001</v>
      </c>
      <c r="J25572" s="7">
        <v>16317.0716601658</v>
      </c>
      <c r="K25572" s="7">
        <v>24.180211374355299</v>
      </c>
      <c r="L25572" s="7">
        <v>2.3192646196912799E-2</v>
      </c>
    </row>
    <row r="25573" spans="1:12">
      <c r="A25573" s="9">
        <v>44349</v>
      </c>
      <c r="B25573" s="4">
        <v>6</v>
      </c>
      <c r="C25573" s="4" t="s">
        <v>16</v>
      </c>
      <c r="D25573" s="4" t="s">
        <v>109</v>
      </c>
      <c r="E25573" s="4" t="s">
        <v>56</v>
      </c>
      <c r="F25573" s="4" t="s">
        <v>54</v>
      </c>
      <c r="G25573" s="4" t="s">
        <v>30</v>
      </c>
      <c r="H25573" s="7">
        <v>72.39</v>
      </c>
      <c r="I25573" s="7">
        <v>70.354506000000001</v>
      </c>
      <c r="J25573" s="7">
        <v>17246.2955081113</v>
      </c>
      <c r="K25573" s="7">
        <v>25.557224941824401</v>
      </c>
      <c r="L25573" s="7">
        <v>2.4513419947986399E-2</v>
      </c>
    </row>
    <row r="25574" spans="1:12">
      <c r="A25574" s="9">
        <v>44350</v>
      </c>
      <c r="B25574" s="4">
        <v>6</v>
      </c>
      <c r="C25574" s="4" t="s">
        <v>16</v>
      </c>
      <c r="D25574" s="4" t="s">
        <v>109</v>
      </c>
      <c r="E25574" s="4" t="s">
        <v>56</v>
      </c>
      <c r="F25574" s="4" t="s">
        <v>54</v>
      </c>
      <c r="G25574" s="4" t="s">
        <v>30</v>
      </c>
      <c r="H25574" s="7">
        <v>72.39</v>
      </c>
      <c r="I25574" s="7">
        <v>70.354506000000001</v>
      </c>
      <c r="J25574" s="7">
        <v>17862.4206847352</v>
      </c>
      <c r="K25574" s="7">
        <v>26.470258684281799</v>
      </c>
      <c r="L25574" s="7">
        <v>2.5389163680198699E-2</v>
      </c>
    </row>
    <row r="25575" spans="1:12">
      <c r="A25575" s="9">
        <v>44351</v>
      </c>
      <c r="B25575" s="4">
        <v>6</v>
      </c>
      <c r="C25575" s="4" t="s">
        <v>16</v>
      </c>
      <c r="D25575" s="4" t="s">
        <v>109</v>
      </c>
      <c r="E25575" s="4" t="s">
        <v>56</v>
      </c>
      <c r="F25575" s="4" t="s">
        <v>54</v>
      </c>
      <c r="G25575" s="4" t="s">
        <v>30</v>
      </c>
      <c r="H25575" s="7">
        <v>72.39</v>
      </c>
      <c r="I25575" s="7">
        <v>70.354506000000001</v>
      </c>
      <c r="J25575" s="7">
        <v>15162.931001336299</v>
      </c>
      <c r="K25575" s="7">
        <v>22.4698943721713</v>
      </c>
      <c r="L25575" s="7">
        <v>2.1552181748438801E-2</v>
      </c>
    </row>
    <row r="25576" spans="1:12">
      <c r="A25576" s="9">
        <v>44352</v>
      </c>
      <c r="B25576" s="4">
        <v>6</v>
      </c>
      <c r="C25576" s="4" t="s">
        <v>16</v>
      </c>
      <c r="D25576" s="4" t="s">
        <v>109</v>
      </c>
      <c r="E25576" s="4" t="s">
        <v>56</v>
      </c>
      <c r="F25576" s="4" t="s">
        <v>54</v>
      </c>
      <c r="G25576" s="4" t="s">
        <v>30</v>
      </c>
      <c r="H25576" s="7">
        <v>72.39</v>
      </c>
      <c r="I25576" s="7">
        <v>70.354506000000001</v>
      </c>
      <c r="J25576" s="7">
        <v>12365.3873441338</v>
      </c>
      <c r="K25576" s="7">
        <v>18.324224219524901</v>
      </c>
      <c r="L25576" s="7">
        <v>1.7575828539161099E-2</v>
      </c>
    </row>
    <row r="25577" spans="1:12">
      <c r="A25577" s="9">
        <v>44353</v>
      </c>
      <c r="B25577" s="4">
        <v>6</v>
      </c>
      <c r="C25577" s="4" t="s">
        <v>16</v>
      </c>
      <c r="D25577" s="4" t="s">
        <v>109</v>
      </c>
      <c r="E25577" s="4" t="s">
        <v>56</v>
      </c>
      <c r="F25577" s="4" t="s">
        <v>54</v>
      </c>
      <c r="G25577" s="4" t="s">
        <v>30</v>
      </c>
      <c r="H25577" s="7">
        <v>72.39</v>
      </c>
      <c r="I25577" s="7">
        <v>70.354506000000001</v>
      </c>
      <c r="J25577" s="7">
        <v>7331.2727110730702</v>
      </c>
      <c r="K25577" s="7">
        <v>10.8641873669989</v>
      </c>
      <c r="L25577" s="7">
        <v>1.04204735814264E-2</v>
      </c>
    </row>
    <row r="25578" spans="1:12">
      <c r="A25578" s="9">
        <v>44354</v>
      </c>
      <c r="B25578" s="4">
        <v>6</v>
      </c>
      <c r="C25578" s="4" t="s">
        <v>16</v>
      </c>
      <c r="D25578" s="4" t="s">
        <v>109</v>
      </c>
      <c r="E25578" s="4" t="s">
        <v>56</v>
      </c>
      <c r="F25578" s="4" t="s">
        <v>54</v>
      </c>
      <c r="G25578" s="4" t="s">
        <v>30</v>
      </c>
      <c r="H25578" s="7">
        <v>72.39</v>
      </c>
      <c r="I25578" s="7">
        <v>70.354506000000001</v>
      </c>
      <c r="J25578" s="7">
        <v>2760.92090969532</v>
      </c>
      <c r="K25578" s="7">
        <v>4.0913990313156301</v>
      </c>
      <c r="L25578" s="7">
        <v>3.9242986223161297E-3</v>
      </c>
    </row>
    <row r="25579" spans="1:12">
      <c r="A25579" s="9">
        <v>44355</v>
      </c>
      <c r="B25579" s="4">
        <v>6</v>
      </c>
      <c r="C25579" s="4" t="s">
        <v>16</v>
      </c>
      <c r="D25579" s="4" t="s">
        <v>109</v>
      </c>
      <c r="E25579" s="4" t="s">
        <v>56</v>
      </c>
      <c r="F25579" s="4" t="s">
        <v>54</v>
      </c>
      <c r="G25579" s="4" t="s">
        <v>30</v>
      </c>
      <c r="H25579" s="7">
        <v>72.39</v>
      </c>
      <c r="I25579" s="7">
        <v>70.354506000000001</v>
      </c>
      <c r="J25579" s="7">
        <v>10990.0577859446</v>
      </c>
      <c r="K25579" s="7">
        <v>16.286128161664202</v>
      </c>
      <c r="L25579" s="7">
        <v>1.56209721463251E-2</v>
      </c>
    </row>
    <row r="25580" spans="1:12">
      <c r="A25580" s="9">
        <v>44356</v>
      </c>
      <c r="B25580" s="4">
        <v>6</v>
      </c>
      <c r="C25580" s="4" t="s">
        <v>16</v>
      </c>
      <c r="D25580" s="4" t="s">
        <v>109</v>
      </c>
      <c r="E25580" s="4" t="s">
        <v>56</v>
      </c>
      <c r="F25580" s="4" t="s">
        <v>54</v>
      </c>
      <c r="G25580" s="4" t="s">
        <v>30</v>
      </c>
      <c r="H25580" s="7">
        <v>72.39</v>
      </c>
      <c r="I25580" s="7">
        <v>70.354506000000001</v>
      </c>
      <c r="J25580" s="7">
        <v>10925.2031348483</v>
      </c>
      <c r="K25580" s="7">
        <v>16.190020281231899</v>
      </c>
      <c r="L25580" s="7">
        <v>1.55287894919598E-2</v>
      </c>
    </row>
    <row r="25581" spans="1:12">
      <c r="A25581" s="9">
        <v>44357</v>
      </c>
      <c r="B25581" s="4">
        <v>6</v>
      </c>
      <c r="C25581" s="4" t="s">
        <v>16</v>
      </c>
      <c r="D25581" s="4" t="s">
        <v>109</v>
      </c>
      <c r="E25581" s="4" t="s">
        <v>56</v>
      </c>
      <c r="F25581" s="4" t="s">
        <v>54</v>
      </c>
      <c r="G25581" s="4" t="s">
        <v>30</v>
      </c>
      <c r="H25581" s="7">
        <v>72.39</v>
      </c>
      <c r="I25581" s="7">
        <v>70.354506000000001</v>
      </c>
      <c r="J25581" s="7">
        <v>9722.9529600218393</v>
      </c>
      <c r="K25581" s="7">
        <v>14.4084099557023</v>
      </c>
      <c r="L25581" s="7">
        <v>1.3819943473161201E-2</v>
      </c>
    </row>
    <row r="25582" spans="1:12">
      <c r="A25582" s="9">
        <v>44358</v>
      </c>
      <c r="B25582" s="4">
        <v>6</v>
      </c>
      <c r="C25582" s="4" t="s">
        <v>16</v>
      </c>
      <c r="D25582" s="4" t="s">
        <v>109</v>
      </c>
      <c r="E25582" s="4" t="s">
        <v>56</v>
      </c>
      <c r="F25582" s="4" t="s">
        <v>54</v>
      </c>
      <c r="G25582" s="4" t="s">
        <v>30</v>
      </c>
      <c r="H25582" s="7">
        <v>72.39</v>
      </c>
      <c r="I25582" s="7">
        <v>70.354506000000001</v>
      </c>
      <c r="J25582" s="7">
        <v>9209.2045526033107</v>
      </c>
      <c r="K25582" s="7">
        <v>13.6470879891545</v>
      </c>
      <c r="L25582" s="7">
        <v>1.30897153234269E-2</v>
      </c>
    </row>
    <row r="25583" spans="1:12">
      <c r="A25583" s="9">
        <v>44359</v>
      </c>
      <c r="B25583" s="4">
        <v>6</v>
      </c>
      <c r="C25583" s="4" t="s">
        <v>16</v>
      </c>
      <c r="D25583" s="4" t="s">
        <v>109</v>
      </c>
      <c r="E25583" s="4" t="s">
        <v>56</v>
      </c>
      <c r="F25583" s="4" t="s">
        <v>54</v>
      </c>
      <c r="G25583" s="4" t="s">
        <v>30</v>
      </c>
      <c r="H25583" s="7">
        <v>72.39</v>
      </c>
      <c r="I25583" s="7">
        <v>70.354506000000001</v>
      </c>
      <c r="J25583" s="7">
        <v>3665.4904750513101</v>
      </c>
      <c r="K25583" s="7">
        <v>5.4318775037190603</v>
      </c>
      <c r="L25583" s="7">
        <v>5.2100294401204502E-3</v>
      </c>
    </row>
    <row r="25584" spans="1:12">
      <c r="A25584" s="9">
        <v>44360</v>
      </c>
      <c r="B25584" s="4">
        <v>6</v>
      </c>
      <c r="C25584" s="4" t="s">
        <v>16</v>
      </c>
      <c r="D25584" s="4" t="s">
        <v>109</v>
      </c>
      <c r="E25584" s="4" t="s">
        <v>56</v>
      </c>
      <c r="F25584" s="4" t="s">
        <v>54</v>
      </c>
      <c r="G25584" s="4" t="s">
        <v>30</v>
      </c>
      <c r="H25584" s="7">
        <v>72.39</v>
      </c>
      <c r="I25584" s="7">
        <v>70.354506000000001</v>
      </c>
      <c r="J25584" s="7">
        <v>8155.1117811655704</v>
      </c>
      <c r="K25584" s="7">
        <v>12.0850316010731</v>
      </c>
      <c r="L25584" s="7">
        <v>1.15914562475438E-2</v>
      </c>
    </row>
    <row r="25585" spans="1:12">
      <c r="A25585" s="9">
        <v>44361</v>
      </c>
      <c r="B25585" s="4">
        <v>6</v>
      </c>
      <c r="C25585" s="4" t="s">
        <v>16</v>
      </c>
      <c r="D25585" s="4" t="s">
        <v>109</v>
      </c>
      <c r="E25585" s="4" t="s">
        <v>56</v>
      </c>
      <c r="F25585" s="4" t="s">
        <v>54</v>
      </c>
      <c r="G25585" s="4" t="s">
        <v>30</v>
      </c>
      <c r="H25585" s="7">
        <v>72.39</v>
      </c>
      <c r="I25585" s="7">
        <v>70.354506000000001</v>
      </c>
      <c r="J25585" s="7">
        <v>1681.63145507842</v>
      </c>
      <c r="K25585" s="7">
        <v>2.49200376663343</v>
      </c>
      <c r="L25585" s="7">
        <v>2.3902256595738501E-3</v>
      </c>
    </row>
    <row r="25586" spans="1:12">
      <c r="A25586" s="9">
        <v>44362</v>
      </c>
      <c r="B25586" s="4">
        <v>6</v>
      </c>
      <c r="C25586" s="4" t="s">
        <v>16</v>
      </c>
      <c r="D25586" s="4" t="s">
        <v>109</v>
      </c>
      <c r="E25586" s="4" t="s">
        <v>56</v>
      </c>
      <c r="F25586" s="4" t="s">
        <v>54</v>
      </c>
      <c r="G25586" s="4" t="s">
        <v>30</v>
      </c>
      <c r="H25586" s="7">
        <v>72.39</v>
      </c>
      <c r="I25586" s="7">
        <v>70.354506000000001</v>
      </c>
      <c r="J25586" s="7">
        <v>47.536767635332502</v>
      </c>
      <c r="K25586" s="7">
        <v>7.0444569553619898E-2</v>
      </c>
      <c r="L25586" s="7">
        <v>6.7567481229038198E-5</v>
      </c>
    </row>
    <row r="25587" spans="1:12">
      <c r="A25587" s="9">
        <v>43632</v>
      </c>
      <c r="B25587" s="4">
        <v>6</v>
      </c>
      <c r="C25587" s="4" t="s">
        <v>16</v>
      </c>
      <c r="D25587" s="4" t="s">
        <v>109</v>
      </c>
      <c r="E25587" s="4" t="s">
        <v>57</v>
      </c>
      <c r="F25587" s="4" t="s">
        <v>54</v>
      </c>
      <c r="G25587" s="4" t="s">
        <v>30</v>
      </c>
      <c r="H25587" s="7">
        <v>43.18</v>
      </c>
      <c r="I25587" s="7">
        <v>35.107983490000002</v>
      </c>
      <c r="J25587" s="7">
        <v>8046.6229212243297</v>
      </c>
      <c r="K25587" s="7">
        <v>26.170095903003901</v>
      </c>
      <c r="L25587" s="7">
        <v>2.2919638558894399E-2</v>
      </c>
    </row>
    <row r="25588" spans="1:12">
      <c r="A25588" s="9">
        <v>43633</v>
      </c>
      <c r="B25588" s="4">
        <v>6</v>
      </c>
      <c r="C25588" s="4" t="s">
        <v>16</v>
      </c>
      <c r="D25588" s="4" t="s">
        <v>109</v>
      </c>
      <c r="E25588" s="4" t="s">
        <v>57</v>
      </c>
      <c r="F25588" s="4" t="s">
        <v>54</v>
      </c>
      <c r="G25588" s="4" t="s">
        <v>30</v>
      </c>
      <c r="H25588" s="7">
        <v>43.18</v>
      </c>
      <c r="I25588" s="7">
        <v>35.107983490000002</v>
      </c>
      <c r="J25588" s="7">
        <v>7328.0541989254998</v>
      </c>
      <c r="K25588" s="7">
        <v>23.833089116485102</v>
      </c>
      <c r="L25588" s="7">
        <v>2.08728997523107E-2</v>
      </c>
    </row>
    <row r="25589" spans="1:12">
      <c r="A25589" s="9">
        <v>43634</v>
      </c>
      <c r="B25589" s="4">
        <v>6</v>
      </c>
      <c r="C25589" s="4" t="s">
        <v>16</v>
      </c>
      <c r="D25589" s="4" t="s">
        <v>109</v>
      </c>
      <c r="E25589" s="4" t="s">
        <v>57</v>
      </c>
      <c r="F25589" s="4" t="s">
        <v>54</v>
      </c>
      <c r="G25589" s="4" t="s">
        <v>30</v>
      </c>
      <c r="H25589" s="7">
        <v>43.18</v>
      </c>
      <c r="I25589" s="7">
        <v>35.107983490000002</v>
      </c>
      <c r="J25589" s="7">
        <v>6983.1100034071096</v>
      </c>
      <c r="K25589" s="7">
        <v>22.711224358278201</v>
      </c>
      <c r="L25589" s="7">
        <v>1.9890376231366701E-2</v>
      </c>
    </row>
    <row r="25590" spans="1:12">
      <c r="A25590" s="9">
        <v>43635</v>
      </c>
      <c r="B25590" s="4">
        <v>6</v>
      </c>
      <c r="C25590" s="4" t="s">
        <v>16</v>
      </c>
      <c r="D25590" s="4" t="s">
        <v>109</v>
      </c>
      <c r="E25590" s="4" t="s">
        <v>57</v>
      </c>
      <c r="F25590" s="4" t="s">
        <v>54</v>
      </c>
      <c r="G25590" s="4" t="s">
        <v>30</v>
      </c>
      <c r="H25590" s="7">
        <v>43.18</v>
      </c>
      <c r="I25590" s="7">
        <v>35.107983490000002</v>
      </c>
      <c r="J25590" s="7">
        <v>7189.7720404518004</v>
      </c>
      <c r="K25590" s="7">
        <v>23.383352949603701</v>
      </c>
      <c r="L25590" s="7">
        <v>2.04790230760468E-2</v>
      </c>
    </row>
    <row r="25591" spans="1:12">
      <c r="A25591" s="9">
        <v>43636</v>
      </c>
      <c r="B25591" s="4">
        <v>6</v>
      </c>
      <c r="C25591" s="4" t="s">
        <v>16</v>
      </c>
      <c r="D25591" s="4" t="s">
        <v>109</v>
      </c>
      <c r="E25591" s="4" t="s">
        <v>57</v>
      </c>
      <c r="F25591" s="4" t="s">
        <v>54</v>
      </c>
      <c r="G25591" s="4" t="s">
        <v>30</v>
      </c>
      <c r="H25591" s="7">
        <v>43.18</v>
      </c>
      <c r="I25591" s="7">
        <v>35.107983490000002</v>
      </c>
      <c r="J25591" s="7">
        <v>7220.59597123188</v>
      </c>
      <c r="K25591" s="7">
        <v>23.483601865517802</v>
      </c>
      <c r="L25591" s="7">
        <v>2.0566820573128499E-2</v>
      </c>
    </row>
    <row r="25592" spans="1:12">
      <c r="A25592" s="9">
        <v>43637</v>
      </c>
      <c r="B25592" s="4">
        <v>6</v>
      </c>
      <c r="C25592" s="4" t="s">
        <v>16</v>
      </c>
      <c r="D25592" s="4" t="s">
        <v>109</v>
      </c>
      <c r="E25592" s="4" t="s">
        <v>57</v>
      </c>
      <c r="F25592" s="4" t="s">
        <v>54</v>
      </c>
      <c r="G25592" s="4" t="s">
        <v>30</v>
      </c>
      <c r="H25592" s="7">
        <v>43.18</v>
      </c>
      <c r="I25592" s="7">
        <v>35.107983490000002</v>
      </c>
      <c r="J25592" s="7">
        <v>6761.8832751578402</v>
      </c>
      <c r="K25592" s="7">
        <v>21.991726905586599</v>
      </c>
      <c r="L25592" s="7">
        <v>1.92602439758007E-2</v>
      </c>
    </row>
    <row r="25593" spans="1:12">
      <c r="A25593" s="9">
        <v>43638</v>
      </c>
      <c r="B25593" s="4">
        <v>6</v>
      </c>
      <c r="C25593" s="4" t="s">
        <v>16</v>
      </c>
      <c r="D25593" s="4" t="s">
        <v>109</v>
      </c>
      <c r="E25593" s="4" t="s">
        <v>57</v>
      </c>
      <c r="F25593" s="4" t="s">
        <v>54</v>
      </c>
      <c r="G25593" s="4" t="s">
        <v>30</v>
      </c>
      <c r="H25593" s="7">
        <v>43.18</v>
      </c>
      <c r="I25593" s="7">
        <v>35.107983490000002</v>
      </c>
      <c r="J25593" s="7">
        <v>5326.6699366400399</v>
      </c>
      <c r="K25593" s="7">
        <v>17.323971118098299</v>
      </c>
      <c r="L25593" s="7">
        <v>1.51722468997892E-2</v>
      </c>
    </row>
    <row r="25594" spans="1:12">
      <c r="A25594" s="9">
        <v>43639</v>
      </c>
      <c r="B25594" s="4">
        <v>6</v>
      </c>
      <c r="C25594" s="4" t="s">
        <v>16</v>
      </c>
      <c r="D25594" s="4" t="s">
        <v>109</v>
      </c>
      <c r="E25594" s="4" t="s">
        <v>57</v>
      </c>
      <c r="F25594" s="4" t="s">
        <v>54</v>
      </c>
      <c r="G25594" s="4" t="s">
        <v>30</v>
      </c>
      <c r="H25594" s="7">
        <v>43.18</v>
      </c>
      <c r="I25594" s="7">
        <v>35.107983490000002</v>
      </c>
      <c r="J25594" s="7">
        <v>6311.8295854514099</v>
      </c>
      <c r="K25594" s="7">
        <v>20.5280137011252</v>
      </c>
      <c r="L25594" s="7">
        <v>1.79783313024778E-2</v>
      </c>
    </row>
    <row r="25595" spans="1:12">
      <c r="A25595" s="9">
        <v>43640</v>
      </c>
      <c r="B25595" s="4">
        <v>6</v>
      </c>
      <c r="C25595" s="4" t="s">
        <v>16</v>
      </c>
      <c r="D25595" s="4" t="s">
        <v>109</v>
      </c>
      <c r="E25595" s="4" t="s">
        <v>57</v>
      </c>
      <c r="F25595" s="4" t="s">
        <v>54</v>
      </c>
      <c r="G25595" s="4" t="s">
        <v>30</v>
      </c>
      <c r="H25595" s="7">
        <v>43.18</v>
      </c>
      <c r="I25595" s="7">
        <v>35.107983490000002</v>
      </c>
      <c r="J25595" s="7">
        <v>6154.1136221166698</v>
      </c>
      <c r="K25595" s="7">
        <v>20.015072815698801</v>
      </c>
      <c r="L25595" s="7">
        <v>1.7529100251142501E-2</v>
      </c>
    </row>
    <row r="25596" spans="1:12">
      <c r="A25596" s="9">
        <v>43641</v>
      </c>
      <c r="B25596" s="4">
        <v>6</v>
      </c>
      <c r="C25596" s="4" t="s">
        <v>16</v>
      </c>
      <c r="D25596" s="4" t="s">
        <v>109</v>
      </c>
      <c r="E25596" s="4" t="s">
        <v>57</v>
      </c>
      <c r="F25596" s="4" t="s">
        <v>54</v>
      </c>
      <c r="G25596" s="4" t="s">
        <v>30</v>
      </c>
      <c r="H25596" s="7">
        <v>43.18</v>
      </c>
      <c r="I25596" s="7">
        <v>35.107983490000002</v>
      </c>
      <c r="J25596" s="7">
        <v>5739.9590122526997</v>
      </c>
      <c r="K25596" s="7">
        <v>18.668114474924199</v>
      </c>
      <c r="L25596" s="7">
        <v>1.6349440901063599E-2</v>
      </c>
    </row>
    <row r="25597" spans="1:12">
      <c r="A25597" s="9">
        <v>43642</v>
      </c>
      <c r="B25597" s="4">
        <v>6</v>
      </c>
      <c r="C25597" s="4" t="s">
        <v>16</v>
      </c>
      <c r="D25597" s="4" t="s">
        <v>109</v>
      </c>
      <c r="E25597" s="4" t="s">
        <v>57</v>
      </c>
      <c r="F25597" s="4" t="s">
        <v>54</v>
      </c>
      <c r="G25597" s="4" t="s">
        <v>30</v>
      </c>
      <c r="H25597" s="7">
        <v>43.18</v>
      </c>
      <c r="I25597" s="7">
        <v>35.107983490000002</v>
      </c>
      <c r="J25597" s="7">
        <v>5299.5509975178402</v>
      </c>
      <c r="K25597" s="7">
        <v>17.235771976102502</v>
      </c>
      <c r="L25597" s="7">
        <v>1.50950025341881E-2</v>
      </c>
    </row>
    <row r="25598" spans="1:12">
      <c r="A25598" s="9">
        <v>43643</v>
      </c>
      <c r="B25598" s="4">
        <v>6</v>
      </c>
      <c r="C25598" s="4" t="s">
        <v>16</v>
      </c>
      <c r="D25598" s="4" t="s">
        <v>109</v>
      </c>
      <c r="E25598" s="4" t="s">
        <v>57</v>
      </c>
      <c r="F25598" s="4" t="s">
        <v>54</v>
      </c>
      <c r="G25598" s="4" t="s">
        <v>30</v>
      </c>
      <c r="H25598" s="7">
        <v>43.18</v>
      </c>
      <c r="I25598" s="7">
        <v>35.107983490000002</v>
      </c>
      <c r="J25598" s="7">
        <v>4007.0440592189402</v>
      </c>
      <c r="K25598" s="7">
        <v>13.0321413522092</v>
      </c>
      <c r="L25598" s="7">
        <v>1.1413483945497099E-2</v>
      </c>
    </row>
    <row r="25599" spans="1:12">
      <c r="A25599" s="9">
        <v>43644</v>
      </c>
      <c r="B25599" s="4">
        <v>6</v>
      </c>
      <c r="C25599" s="4" t="s">
        <v>16</v>
      </c>
      <c r="D25599" s="4" t="s">
        <v>109</v>
      </c>
      <c r="E25599" s="4" t="s">
        <v>57</v>
      </c>
      <c r="F25599" s="4" t="s">
        <v>54</v>
      </c>
      <c r="G25599" s="4" t="s">
        <v>30</v>
      </c>
      <c r="H25599" s="7">
        <v>43.18</v>
      </c>
      <c r="I25599" s="7">
        <v>35.107983490000002</v>
      </c>
      <c r="J25599" s="7">
        <v>4899.4248244573901</v>
      </c>
      <c r="K25599" s="7">
        <v>15.9344384322285</v>
      </c>
      <c r="L25599" s="7">
        <v>1.39553011520953E-2</v>
      </c>
    </row>
    <row r="25600" spans="1:12">
      <c r="A25600" s="9">
        <v>43645</v>
      </c>
      <c r="B25600" s="4">
        <v>6</v>
      </c>
      <c r="C25600" s="4" t="s">
        <v>16</v>
      </c>
      <c r="D25600" s="4" t="s">
        <v>109</v>
      </c>
      <c r="E25600" s="4" t="s">
        <v>57</v>
      </c>
      <c r="F25600" s="4" t="s">
        <v>54</v>
      </c>
      <c r="G25600" s="4" t="s">
        <v>30</v>
      </c>
      <c r="H25600" s="7">
        <v>43.18</v>
      </c>
      <c r="I25600" s="7">
        <v>35.107983490000002</v>
      </c>
      <c r="J25600" s="7">
        <v>5917.2629755238004</v>
      </c>
      <c r="K25600" s="7">
        <v>19.244761568768801</v>
      </c>
      <c r="L25600" s="7">
        <v>1.6854465529782599E-2</v>
      </c>
    </row>
    <row r="25601" spans="1:12">
      <c r="A25601" s="9">
        <v>43646</v>
      </c>
      <c r="B25601" s="4">
        <v>6</v>
      </c>
      <c r="C25601" s="4" t="s">
        <v>16</v>
      </c>
      <c r="D25601" s="4" t="s">
        <v>109</v>
      </c>
      <c r="E25601" s="4" t="s">
        <v>57</v>
      </c>
      <c r="F25601" s="4" t="s">
        <v>54</v>
      </c>
      <c r="G25601" s="4" t="s">
        <v>30</v>
      </c>
      <c r="H25601" s="7">
        <v>43.18</v>
      </c>
      <c r="I25601" s="7">
        <v>35.107983490000002</v>
      </c>
      <c r="J25601" s="7">
        <v>6661.6400996058401</v>
      </c>
      <c r="K25601" s="7">
        <v>21.665705226243599</v>
      </c>
      <c r="L25601" s="7">
        <v>1.8974715826396898E-2</v>
      </c>
    </row>
    <row r="25602" spans="1:12">
      <c r="A25602" s="9">
        <v>43647</v>
      </c>
      <c r="B25602" s="4">
        <v>7</v>
      </c>
      <c r="C25602" s="4" t="s">
        <v>16</v>
      </c>
      <c r="D25602" s="4" t="s">
        <v>109</v>
      </c>
      <c r="E25602" s="4" t="s">
        <v>57</v>
      </c>
      <c r="F25602" s="4" t="s">
        <v>54</v>
      </c>
      <c r="G25602" s="4" t="s">
        <v>30</v>
      </c>
      <c r="H25602" s="7">
        <v>43.18</v>
      </c>
      <c r="I25602" s="7">
        <v>35.107983490000002</v>
      </c>
      <c r="J25602" s="7">
        <v>6499.6844529843902</v>
      </c>
      <c r="K25602" s="7">
        <v>21.138975585050002</v>
      </c>
      <c r="L25602" s="7">
        <v>1.8513408652011398E-2</v>
      </c>
    </row>
    <row r="25603" spans="1:12">
      <c r="A25603" s="9">
        <v>43648</v>
      </c>
      <c r="B25603" s="4">
        <v>7</v>
      </c>
      <c r="C25603" s="4" t="s">
        <v>16</v>
      </c>
      <c r="D25603" s="4" t="s">
        <v>109</v>
      </c>
      <c r="E25603" s="4" t="s">
        <v>57</v>
      </c>
      <c r="F25603" s="4" t="s">
        <v>54</v>
      </c>
      <c r="G25603" s="4" t="s">
        <v>30</v>
      </c>
      <c r="H25603" s="7">
        <v>43.18</v>
      </c>
      <c r="I25603" s="7">
        <v>35.107983490000002</v>
      </c>
      <c r="J25603" s="7">
        <v>4904.7257723283901</v>
      </c>
      <c r="K25603" s="7">
        <v>15.951678747267399</v>
      </c>
      <c r="L25603" s="7">
        <v>1.3970400133421001E-2</v>
      </c>
    </row>
    <row r="25604" spans="1:12">
      <c r="A25604" s="9">
        <v>43649</v>
      </c>
      <c r="B25604" s="4">
        <v>7</v>
      </c>
      <c r="C25604" s="4" t="s">
        <v>16</v>
      </c>
      <c r="D25604" s="4" t="s">
        <v>109</v>
      </c>
      <c r="E25604" s="4" t="s">
        <v>57</v>
      </c>
      <c r="F25604" s="4" t="s">
        <v>54</v>
      </c>
      <c r="G25604" s="4" t="s">
        <v>30</v>
      </c>
      <c r="H25604" s="7">
        <v>43.18</v>
      </c>
      <c r="I25604" s="7">
        <v>35.107983490000002</v>
      </c>
      <c r="J25604" s="7">
        <v>1282.02496358333</v>
      </c>
      <c r="K25604" s="7">
        <v>4.16954001392625</v>
      </c>
      <c r="L25604" s="7">
        <v>3.65166220369364E-3</v>
      </c>
    </row>
    <row r="25605" spans="1:12">
      <c r="A25605" s="9">
        <v>43650</v>
      </c>
      <c r="B25605" s="4">
        <v>7</v>
      </c>
      <c r="C25605" s="4" t="s">
        <v>16</v>
      </c>
      <c r="D25605" s="4" t="s">
        <v>109</v>
      </c>
      <c r="E25605" s="4" t="s">
        <v>57</v>
      </c>
      <c r="F25605" s="4" t="s">
        <v>54</v>
      </c>
      <c r="G25605" s="4" t="s">
        <v>30</v>
      </c>
      <c r="H25605" s="7">
        <v>43.18</v>
      </c>
      <c r="I25605" s="7">
        <v>35.107983490000002</v>
      </c>
      <c r="J25605" s="7">
        <v>3602.4206109003999</v>
      </c>
      <c r="K25605" s="7">
        <v>11.716181284145099</v>
      </c>
      <c r="L25605" s="7">
        <v>1.02609727269768E-2</v>
      </c>
    </row>
    <row r="25606" spans="1:12">
      <c r="A25606" s="9">
        <v>43651</v>
      </c>
      <c r="B25606" s="4">
        <v>7</v>
      </c>
      <c r="C25606" s="4" t="s">
        <v>16</v>
      </c>
      <c r="D25606" s="4" t="s">
        <v>109</v>
      </c>
      <c r="E25606" s="4" t="s">
        <v>57</v>
      </c>
      <c r="F25606" s="4" t="s">
        <v>54</v>
      </c>
      <c r="G25606" s="4" t="s">
        <v>30</v>
      </c>
      <c r="H25606" s="7">
        <v>43.18</v>
      </c>
      <c r="I25606" s="7">
        <v>35.107983490000002</v>
      </c>
      <c r="J25606" s="7">
        <v>4736.8063979943099</v>
      </c>
      <c r="K25606" s="7">
        <v>15.40555322687</v>
      </c>
      <c r="L25606" s="7">
        <v>1.34921061454399E-2</v>
      </c>
    </row>
    <row r="25607" spans="1:12">
      <c r="A25607" s="9">
        <v>43652</v>
      </c>
      <c r="B25607" s="4">
        <v>7</v>
      </c>
      <c r="C25607" s="4" t="s">
        <v>16</v>
      </c>
      <c r="D25607" s="4" t="s">
        <v>109</v>
      </c>
      <c r="E25607" s="4" t="s">
        <v>57</v>
      </c>
      <c r="F25607" s="4" t="s">
        <v>54</v>
      </c>
      <c r="G25607" s="4" t="s">
        <v>30</v>
      </c>
      <c r="H25607" s="7">
        <v>43.18</v>
      </c>
      <c r="I25607" s="7">
        <v>35.107983490000002</v>
      </c>
      <c r="J25607" s="7">
        <v>3547.7765233359801</v>
      </c>
      <c r="K25607" s="7">
        <v>11.5384618823423</v>
      </c>
      <c r="L25607" s="7">
        <v>1.0105326967430399E-2</v>
      </c>
    </row>
    <row r="25608" spans="1:12">
      <c r="A25608" s="9">
        <v>43653</v>
      </c>
      <c r="B25608" s="4">
        <v>7</v>
      </c>
      <c r="C25608" s="4" t="s">
        <v>16</v>
      </c>
      <c r="D25608" s="4" t="s">
        <v>109</v>
      </c>
      <c r="E25608" s="4" t="s">
        <v>57</v>
      </c>
      <c r="F25608" s="4" t="s">
        <v>54</v>
      </c>
      <c r="G25608" s="4" t="s">
        <v>30</v>
      </c>
      <c r="H25608" s="7">
        <v>43.18</v>
      </c>
      <c r="I25608" s="7">
        <v>35.107983490000002</v>
      </c>
      <c r="J25608" s="7">
        <v>4143.4787310737802</v>
      </c>
      <c r="K25608" s="7">
        <v>13.475868923625301</v>
      </c>
      <c r="L25608" s="7">
        <v>1.18020983240293E-2</v>
      </c>
    </row>
    <row r="25609" spans="1:12">
      <c r="A25609" s="9">
        <v>43654</v>
      </c>
      <c r="B25609" s="4">
        <v>7</v>
      </c>
      <c r="C25609" s="4" t="s">
        <v>16</v>
      </c>
      <c r="D25609" s="4" t="s">
        <v>109</v>
      </c>
      <c r="E25609" s="4" t="s">
        <v>57</v>
      </c>
      <c r="F25609" s="4" t="s">
        <v>54</v>
      </c>
      <c r="G25609" s="4" t="s">
        <v>30</v>
      </c>
      <c r="H25609" s="7">
        <v>43.18</v>
      </c>
      <c r="I25609" s="7">
        <v>35.107983490000002</v>
      </c>
      <c r="J25609" s="7">
        <v>3466.7824435494499</v>
      </c>
      <c r="K25609" s="7">
        <v>11.2750441906796</v>
      </c>
      <c r="L25609" s="7">
        <v>9.8746270760236496E-3</v>
      </c>
    </row>
    <row r="25610" spans="1:12">
      <c r="A25610" s="9">
        <v>43655</v>
      </c>
      <c r="B25610" s="4">
        <v>7</v>
      </c>
      <c r="C25610" s="4" t="s">
        <v>16</v>
      </c>
      <c r="D25610" s="4" t="s">
        <v>109</v>
      </c>
      <c r="E25610" s="4" t="s">
        <v>57</v>
      </c>
      <c r="F25610" s="4" t="s">
        <v>54</v>
      </c>
      <c r="G25610" s="4" t="s">
        <v>30</v>
      </c>
      <c r="H25610" s="7">
        <v>43.18</v>
      </c>
      <c r="I25610" s="7">
        <v>35.107983490000002</v>
      </c>
      <c r="J25610" s="7">
        <v>3393.1112863486701</v>
      </c>
      <c r="K25610" s="7">
        <v>11.035442898546901</v>
      </c>
      <c r="L25610" s="7">
        <v>9.6647854677132002E-3</v>
      </c>
    </row>
    <row r="25611" spans="1:12">
      <c r="A25611" s="9">
        <v>43656</v>
      </c>
      <c r="B25611" s="4">
        <v>7</v>
      </c>
      <c r="C25611" s="4" t="s">
        <v>16</v>
      </c>
      <c r="D25611" s="4" t="s">
        <v>109</v>
      </c>
      <c r="E25611" s="4" t="s">
        <v>57</v>
      </c>
      <c r="F25611" s="4" t="s">
        <v>54</v>
      </c>
      <c r="G25611" s="4" t="s">
        <v>30</v>
      </c>
      <c r="H25611" s="7">
        <v>43.18</v>
      </c>
      <c r="I25611" s="7">
        <v>35.107983490000002</v>
      </c>
      <c r="J25611" s="7">
        <v>1585.6075334299601</v>
      </c>
      <c r="K25611" s="7">
        <v>5.1568840270787604</v>
      </c>
      <c r="L25611" s="7">
        <v>4.5163731317168897E-3</v>
      </c>
    </row>
    <row r="25612" spans="1:12">
      <c r="A25612" s="9">
        <v>43657</v>
      </c>
      <c r="B25612" s="4">
        <v>7</v>
      </c>
      <c r="C25612" s="4" t="s">
        <v>16</v>
      </c>
      <c r="D25612" s="4" t="s">
        <v>109</v>
      </c>
      <c r="E25612" s="4" t="s">
        <v>57</v>
      </c>
      <c r="F25612" s="4" t="s">
        <v>54</v>
      </c>
      <c r="G25612" s="4" t="s">
        <v>30</v>
      </c>
      <c r="H25612" s="7">
        <v>43.18</v>
      </c>
      <c r="I25612" s="7">
        <v>35.107983490000002</v>
      </c>
      <c r="J25612" s="7">
        <v>3854.5484628518402</v>
      </c>
      <c r="K25612" s="7">
        <v>12.536178707907</v>
      </c>
      <c r="L25612" s="7">
        <v>1.09791223524694E-2</v>
      </c>
    </row>
    <row r="25613" spans="1:12">
      <c r="A25613" s="9">
        <v>43658</v>
      </c>
      <c r="B25613" s="4">
        <v>7</v>
      </c>
      <c r="C25613" s="4" t="s">
        <v>16</v>
      </c>
      <c r="D25613" s="4" t="s">
        <v>109</v>
      </c>
      <c r="E25613" s="4" t="s">
        <v>57</v>
      </c>
      <c r="F25613" s="4" t="s">
        <v>54</v>
      </c>
      <c r="G25613" s="4" t="s">
        <v>30</v>
      </c>
      <c r="H25613" s="7">
        <v>43.18</v>
      </c>
      <c r="I25613" s="7">
        <v>35.107983490000002</v>
      </c>
      <c r="J25613" s="7">
        <v>5348.8370890337901</v>
      </c>
      <c r="K25613" s="7">
        <v>17.396065524623801</v>
      </c>
      <c r="L25613" s="7">
        <v>1.52353868189477E-2</v>
      </c>
    </row>
    <row r="25614" spans="1:12">
      <c r="A25614" s="9">
        <v>43659</v>
      </c>
      <c r="B25614" s="4">
        <v>7</v>
      </c>
      <c r="C25614" s="4" t="s">
        <v>16</v>
      </c>
      <c r="D25614" s="4" t="s">
        <v>109</v>
      </c>
      <c r="E25614" s="4" t="s">
        <v>57</v>
      </c>
      <c r="F25614" s="4" t="s">
        <v>54</v>
      </c>
      <c r="G25614" s="4" t="s">
        <v>30</v>
      </c>
      <c r="H25614" s="7">
        <v>43.18</v>
      </c>
      <c r="I25614" s="7">
        <v>35.107983490000002</v>
      </c>
      <c r="J25614" s="7">
        <v>6886.5498545856199</v>
      </c>
      <c r="K25614" s="7">
        <v>22.397181016145101</v>
      </c>
      <c r="L25614" s="7">
        <v>1.9615338649533E-2</v>
      </c>
    </row>
    <row r="25615" spans="1:12">
      <c r="A25615" s="9">
        <v>43660</v>
      </c>
      <c r="B25615" s="4">
        <v>7</v>
      </c>
      <c r="C25615" s="4" t="s">
        <v>16</v>
      </c>
      <c r="D25615" s="4" t="s">
        <v>109</v>
      </c>
      <c r="E25615" s="4" t="s">
        <v>57</v>
      </c>
      <c r="F25615" s="4" t="s">
        <v>54</v>
      </c>
      <c r="G25615" s="4" t="s">
        <v>30</v>
      </c>
      <c r="H25615" s="7">
        <v>43.18</v>
      </c>
      <c r="I25615" s="7">
        <v>35.107983490000002</v>
      </c>
      <c r="J25615" s="7">
        <v>6059.7307532209998</v>
      </c>
      <c r="K25615" s="7">
        <v>19.708110658433402</v>
      </c>
      <c r="L25615" s="7">
        <v>1.7260264335452399E-2</v>
      </c>
    </row>
    <row r="25616" spans="1:12">
      <c r="A25616" s="9">
        <v>43661</v>
      </c>
      <c r="B25616" s="4">
        <v>7</v>
      </c>
      <c r="C25616" s="4" t="s">
        <v>16</v>
      </c>
      <c r="D25616" s="4" t="s">
        <v>109</v>
      </c>
      <c r="E25616" s="4" t="s">
        <v>57</v>
      </c>
      <c r="F25616" s="4" t="s">
        <v>54</v>
      </c>
      <c r="G25616" s="4" t="s">
        <v>30</v>
      </c>
      <c r="H25616" s="7">
        <v>43.18</v>
      </c>
      <c r="I25616" s="7">
        <v>35.107983490000002</v>
      </c>
      <c r="J25616" s="7">
        <v>4779.2128932355499</v>
      </c>
      <c r="K25616" s="7">
        <v>15.5434722095585</v>
      </c>
      <c r="L25616" s="7">
        <v>1.36128948978139E-2</v>
      </c>
    </row>
    <row r="25617" spans="1:12">
      <c r="A25617" s="9">
        <v>43662</v>
      </c>
      <c r="B25617" s="4">
        <v>7</v>
      </c>
      <c r="C25617" s="4" t="s">
        <v>16</v>
      </c>
      <c r="D25617" s="4" t="s">
        <v>109</v>
      </c>
      <c r="E25617" s="4" t="s">
        <v>57</v>
      </c>
      <c r="F25617" s="4" t="s">
        <v>54</v>
      </c>
      <c r="G25617" s="4" t="s">
        <v>30</v>
      </c>
      <c r="H25617" s="7">
        <v>43.18</v>
      </c>
      <c r="I25617" s="7">
        <v>35.107983490000002</v>
      </c>
      <c r="J25617" s="7">
        <v>3281.5080830016</v>
      </c>
      <c r="K25617" s="7">
        <v>10.6724749102034</v>
      </c>
      <c r="L25617" s="7">
        <v>9.3468999264406296E-3</v>
      </c>
    </row>
    <row r="25618" spans="1:12">
      <c r="A25618" s="9">
        <v>43663</v>
      </c>
      <c r="B25618" s="4">
        <v>7</v>
      </c>
      <c r="C25618" s="4" t="s">
        <v>16</v>
      </c>
      <c r="D25618" s="4" t="s">
        <v>109</v>
      </c>
      <c r="E25618" s="4" t="s">
        <v>57</v>
      </c>
      <c r="F25618" s="4" t="s">
        <v>54</v>
      </c>
      <c r="G25618" s="4" t="s">
        <v>30</v>
      </c>
      <c r="H25618" s="7">
        <v>43.18</v>
      </c>
      <c r="I25618" s="7">
        <v>35.107983490000002</v>
      </c>
      <c r="J25618" s="7">
        <v>4135.3158104766899</v>
      </c>
      <c r="K25618" s="7">
        <v>13.449320591863501</v>
      </c>
      <c r="L25618" s="7">
        <v>1.17788474284049E-2</v>
      </c>
    </row>
    <row r="25619" spans="1:12">
      <c r="A25619" s="9">
        <v>43664</v>
      </c>
      <c r="B25619" s="4">
        <v>7</v>
      </c>
      <c r="C25619" s="4" t="s">
        <v>16</v>
      </c>
      <c r="D25619" s="4" t="s">
        <v>109</v>
      </c>
      <c r="E25619" s="4" t="s">
        <v>57</v>
      </c>
      <c r="F25619" s="4" t="s">
        <v>54</v>
      </c>
      <c r="G25619" s="4" t="s">
        <v>30</v>
      </c>
      <c r="H25619" s="7">
        <v>43.18</v>
      </c>
      <c r="I25619" s="7">
        <v>35.107983490000002</v>
      </c>
      <c r="J25619" s="7">
        <v>2422.3771597795399</v>
      </c>
      <c r="K25619" s="7">
        <v>7.87831655655999</v>
      </c>
      <c r="L25619" s="7">
        <v>6.89979007330204E-3</v>
      </c>
    </row>
    <row r="25620" spans="1:12">
      <c r="A25620" s="9">
        <v>43665</v>
      </c>
      <c r="B25620" s="4">
        <v>7</v>
      </c>
      <c r="C25620" s="4" t="s">
        <v>16</v>
      </c>
      <c r="D25620" s="4" t="s">
        <v>109</v>
      </c>
      <c r="E25620" s="4" t="s">
        <v>57</v>
      </c>
      <c r="F25620" s="4" t="s">
        <v>54</v>
      </c>
      <c r="G25620" s="4" t="s">
        <v>30</v>
      </c>
      <c r="H25620" s="7">
        <v>43.18</v>
      </c>
      <c r="I25620" s="7">
        <v>35.107983490000002</v>
      </c>
      <c r="J25620" s="7">
        <v>5385.1978753307203</v>
      </c>
      <c r="K25620" s="7">
        <v>17.5143219998949</v>
      </c>
      <c r="L25620" s="7">
        <v>1.53389552460756E-2</v>
      </c>
    </row>
    <row r="25621" spans="1:12">
      <c r="A25621" s="9">
        <v>43666</v>
      </c>
      <c r="B25621" s="4">
        <v>7</v>
      </c>
      <c r="C25621" s="4" t="s">
        <v>16</v>
      </c>
      <c r="D25621" s="4" t="s">
        <v>109</v>
      </c>
      <c r="E25621" s="4" t="s">
        <v>57</v>
      </c>
      <c r="F25621" s="4" t="s">
        <v>54</v>
      </c>
      <c r="G25621" s="4" t="s">
        <v>30</v>
      </c>
      <c r="H25621" s="7">
        <v>43.18</v>
      </c>
      <c r="I25621" s="7">
        <v>35.107983490000002</v>
      </c>
      <c r="J25621" s="7">
        <v>5507.2348236626003</v>
      </c>
      <c r="K25621" s="7">
        <v>17.911223740267399</v>
      </c>
      <c r="L25621" s="7">
        <v>1.5686559796951199E-2</v>
      </c>
    </row>
    <row r="25622" spans="1:12">
      <c r="A25622" s="9">
        <v>43667</v>
      </c>
      <c r="B25622" s="4">
        <v>7</v>
      </c>
      <c r="C25622" s="4" t="s">
        <v>16</v>
      </c>
      <c r="D25622" s="4" t="s">
        <v>109</v>
      </c>
      <c r="E25622" s="4" t="s">
        <v>57</v>
      </c>
      <c r="F25622" s="4" t="s">
        <v>54</v>
      </c>
      <c r="G25622" s="4" t="s">
        <v>30</v>
      </c>
      <c r="H25622" s="7">
        <v>43.18</v>
      </c>
      <c r="I25622" s="7">
        <v>35.107983490000002</v>
      </c>
      <c r="J25622" s="7">
        <v>5962.3220553807696</v>
      </c>
      <c r="K25622" s="7">
        <v>19.391307573558901</v>
      </c>
      <c r="L25622" s="7">
        <v>1.6982809784786002E-2</v>
      </c>
    </row>
    <row r="25623" spans="1:12">
      <c r="A25623" s="9">
        <v>43668</v>
      </c>
      <c r="B25623" s="4">
        <v>7</v>
      </c>
      <c r="C25623" s="4" t="s">
        <v>16</v>
      </c>
      <c r="D25623" s="4" t="s">
        <v>109</v>
      </c>
      <c r="E25623" s="4" t="s">
        <v>57</v>
      </c>
      <c r="F25623" s="4" t="s">
        <v>54</v>
      </c>
      <c r="G25623" s="4" t="s">
        <v>30</v>
      </c>
      <c r="H25623" s="7">
        <v>43.18</v>
      </c>
      <c r="I25623" s="7">
        <v>35.107983490000002</v>
      </c>
      <c r="J25623" s="7">
        <v>6161.0465153731402</v>
      </c>
      <c r="K25623" s="7">
        <v>20.037620719730501</v>
      </c>
      <c r="L25623" s="7">
        <v>1.7548847592252101E-2</v>
      </c>
    </row>
    <row r="25624" spans="1:12">
      <c r="A25624" s="9">
        <v>43669</v>
      </c>
      <c r="B25624" s="4">
        <v>7</v>
      </c>
      <c r="C25624" s="4" t="s">
        <v>16</v>
      </c>
      <c r="D25624" s="4" t="s">
        <v>109</v>
      </c>
      <c r="E25624" s="4" t="s">
        <v>57</v>
      </c>
      <c r="F25624" s="4" t="s">
        <v>54</v>
      </c>
      <c r="G25624" s="4" t="s">
        <v>30</v>
      </c>
      <c r="H25624" s="7">
        <v>43.18</v>
      </c>
      <c r="I25624" s="7">
        <v>35.107983490000002</v>
      </c>
      <c r="J25624" s="7">
        <v>4338.9640976831097</v>
      </c>
      <c r="K25624" s="7">
        <v>14.1116475405536</v>
      </c>
      <c r="L25624" s="7">
        <v>1.23589100436913E-2</v>
      </c>
    </row>
    <row r="25625" spans="1:12">
      <c r="A25625" s="9">
        <v>43670</v>
      </c>
      <c r="B25625" s="4">
        <v>7</v>
      </c>
      <c r="C25625" s="4" t="s">
        <v>16</v>
      </c>
      <c r="D25625" s="4" t="s">
        <v>109</v>
      </c>
      <c r="E25625" s="4" t="s">
        <v>57</v>
      </c>
      <c r="F25625" s="4" t="s">
        <v>54</v>
      </c>
      <c r="G25625" s="4" t="s">
        <v>30</v>
      </c>
      <c r="H25625" s="7">
        <v>43.18</v>
      </c>
      <c r="I25625" s="7">
        <v>35.107983490000002</v>
      </c>
      <c r="J25625" s="7">
        <v>3580.2151939002201</v>
      </c>
      <c r="K25625" s="7">
        <v>11.643962429334801</v>
      </c>
      <c r="L25625" s="7">
        <v>1.01977238166356E-2</v>
      </c>
    </row>
    <row r="25626" spans="1:12">
      <c r="A25626" s="9">
        <v>43671</v>
      </c>
      <c r="B25626" s="4">
        <v>7</v>
      </c>
      <c r="C25626" s="4" t="s">
        <v>16</v>
      </c>
      <c r="D25626" s="4" t="s">
        <v>109</v>
      </c>
      <c r="E25626" s="4" t="s">
        <v>57</v>
      </c>
      <c r="F25626" s="4" t="s">
        <v>54</v>
      </c>
      <c r="G25626" s="4" t="s">
        <v>30</v>
      </c>
      <c r="H25626" s="7">
        <v>43.18</v>
      </c>
      <c r="I25626" s="7">
        <v>35.107983490000002</v>
      </c>
      <c r="J25626" s="7">
        <v>4606.1815940837796</v>
      </c>
      <c r="K25626" s="7">
        <v>14.9807211353061</v>
      </c>
      <c r="L25626" s="7">
        <v>1.3120040333264299E-2</v>
      </c>
    </row>
    <row r="25627" spans="1:12">
      <c r="A25627" s="9">
        <v>43672</v>
      </c>
      <c r="B25627" s="4">
        <v>7</v>
      </c>
      <c r="C25627" s="4" t="s">
        <v>16</v>
      </c>
      <c r="D25627" s="4" t="s">
        <v>109</v>
      </c>
      <c r="E25627" s="4" t="s">
        <v>57</v>
      </c>
      <c r="F25627" s="4" t="s">
        <v>54</v>
      </c>
      <c r="G25627" s="4" t="s">
        <v>30</v>
      </c>
      <c r="H25627" s="7">
        <v>43.18</v>
      </c>
      <c r="I25627" s="7">
        <v>35.107983490000002</v>
      </c>
      <c r="J25627" s="7">
        <v>5703.6754121171298</v>
      </c>
      <c r="K25627" s="7">
        <v>18.5501090328213</v>
      </c>
      <c r="L25627" s="7">
        <v>1.6246092327523599E-2</v>
      </c>
    </row>
    <row r="25628" spans="1:12">
      <c r="A25628" s="9">
        <v>43673</v>
      </c>
      <c r="B25628" s="4">
        <v>7</v>
      </c>
      <c r="C25628" s="4" t="s">
        <v>16</v>
      </c>
      <c r="D25628" s="4" t="s">
        <v>109</v>
      </c>
      <c r="E25628" s="4" t="s">
        <v>57</v>
      </c>
      <c r="F25628" s="4" t="s">
        <v>54</v>
      </c>
      <c r="G25628" s="4" t="s">
        <v>30</v>
      </c>
      <c r="H25628" s="7">
        <v>43.18</v>
      </c>
      <c r="I25628" s="7">
        <v>35.107983490000002</v>
      </c>
      <c r="J25628" s="7">
        <v>4384.5647856647402</v>
      </c>
      <c r="K25628" s="7">
        <v>14.259955021767199</v>
      </c>
      <c r="L25628" s="7">
        <v>1.24887969908998E-2</v>
      </c>
    </row>
    <row r="25629" spans="1:12">
      <c r="A25629" s="9">
        <v>43674</v>
      </c>
      <c r="B25629" s="4">
        <v>7</v>
      </c>
      <c r="C25629" s="4" t="s">
        <v>16</v>
      </c>
      <c r="D25629" s="4" t="s">
        <v>109</v>
      </c>
      <c r="E25629" s="4" t="s">
        <v>57</v>
      </c>
      <c r="F25629" s="4" t="s">
        <v>54</v>
      </c>
      <c r="G25629" s="4" t="s">
        <v>30</v>
      </c>
      <c r="H25629" s="7">
        <v>43.18</v>
      </c>
      <c r="I25629" s="7">
        <v>35.107983490000002</v>
      </c>
      <c r="J25629" s="7">
        <v>3332.92071981339</v>
      </c>
      <c r="K25629" s="7">
        <v>10.839684638950899</v>
      </c>
      <c r="L25629" s="7">
        <v>9.4933413671073608E-3</v>
      </c>
    </row>
    <row r="25630" spans="1:12">
      <c r="A25630" s="9">
        <v>43675</v>
      </c>
      <c r="B25630" s="4">
        <v>7</v>
      </c>
      <c r="C25630" s="4" t="s">
        <v>16</v>
      </c>
      <c r="D25630" s="4" t="s">
        <v>109</v>
      </c>
      <c r="E25630" s="4" t="s">
        <v>57</v>
      </c>
      <c r="F25630" s="4" t="s">
        <v>54</v>
      </c>
      <c r="G25630" s="4" t="s">
        <v>30</v>
      </c>
      <c r="H25630" s="7">
        <v>43.18</v>
      </c>
      <c r="I25630" s="7">
        <v>35.107983490000002</v>
      </c>
      <c r="J25630" s="7">
        <v>3873.50027242837</v>
      </c>
      <c r="K25630" s="7">
        <v>12.597815829344</v>
      </c>
      <c r="L25630" s="7">
        <v>1.10331038338664E-2</v>
      </c>
    </row>
    <row r="25631" spans="1:12">
      <c r="A25631" s="9">
        <v>43676</v>
      </c>
      <c r="B25631" s="4">
        <v>7</v>
      </c>
      <c r="C25631" s="4" t="s">
        <v>16</v>
      </c>
      <c r="D25631" s="4" t="s">
        <v>109</v>
      </c>
      <c r="E25631" s="4" t="s">
        <v>57</v>
      </c>
      <c r="F25631" s="4" t="s">
        <v>54</v>
      </c>
      <c r="G25631" s="4" t="s">
        <v>30</v>
      </c>
      <c r="H25631" s="7">
        <v>43.18</v>
      </c>
      <c r="I25631" s="7">
        <v>35.107983490000002</v>
      </c>
      <c r="J25631" s="7">
        <v>3616.46272925946</v>
      </c>
      <c r="K25631" s="7">
        <v>11.761850577678</v>
      </c>
      <c r="L25631" s="7">
        <v>1.03009696648899E-2</v>
      </c>
    </row>
    <row r="25632" spans="1:12">
      <c r="A25632" s="9">
        <v>43677</v>
      </c>
      <c r="B25632" s="4">
        <v>7</v>
      </c>
      <c r="C25632" s="4" t="s">
        <v>16</v>
      </c>
      <c r="D25632" s="4" t="s">
        <v>109</v>
      </c>
      <c r="E25632" s="4" t="s">
        <v>57</v>
      </c>
      <c r="F25632" s="4" t="s">
        <v>54</v>
      </c>
      <c r="G25632" s="4" t="s">
        <v>30</v>
      </c>
      <c r="H25632" s="7">
        <v>43.18</v>
      </c>
      <c r="I25632" s="7">
        <v>35.107983490000002</v>
      </c>
      <c r="J25632" s="7">
        <v>2760.0881072596599</v>
      </c>
      <c r="K25632" s="7">
        <v>8.9766565644827807</v>
      </c>
      <c r="L25632" s="7">
        <v>7.8617107360946393E-3</v>
      </c>
    </row>
    <row r="25633" spans="1:12">
      <c r="A25633" s="9">
        <v>43678</v>
      </c>
      <c r="B25633" s="4">
        <v>8</v>
      </c>
      <c r="C25633" s="4" t="s">
        <v>16</v>
      </c>
      <c r="D25633" s="4" t="s">
        <v>109</v>
      </c>
      <c r="E25633" s="4" t="s">
        <v>57</v>
      </c>
      <c r="F25633" s="4" t="s">
        <v>54</v>
      </c>
      <c r="G25633" s="4" t="s">
        <v>30</v>
      </c>
      <c r="H25633" s="7">
        <v>43.18</v>
      </c>
      <c r="I25633" s="7">
        <v>35.107983490000002</v>
      </c>
      <c r="J25633" s="7">
        <v>2852.3382562442898</v>
      </c>
      <c r="K25633" s="7">
        <v>9.2766824597718802</v>
      </c>
      <c r="L25633" s="7">
        <v>8.1244719083815795E-3</v>
      </c>
    </row>
    <row r="25634" spans="1:12">
      <c r="A25634" s="9">
        <v>43679</v>
      </c>
      <c r="B25634" s="4">
        <v>8</v>
      </c>
      <c r="C25634" s="4" t="s">
        <v>16</v>
      </c>
      <c r="D25634" s="4" t="s">
        <v>109</v>
      </c>
      <c r="E25634" s="4" t="s">
        <v>57</v>
      </c>
      <c r="F25634" s="4" t="s">
        <v>54</v>
      </c>
      <c r="G25634" s="4" t="s">
        <v>30</v>
      </c>
      <c r="H25634" s="7">
        <v>43.18</v>
      </c>
      <c r="I25634" s="7">
        <v>35.107983490000002</v>
      </c>
      <c r="J25634" s="7">
        <v>2195.9668453438499</v>
      </c>
      <c r="K25634" s="7">
        <v>7.1419604851722696</v>
      </c>
      <c r="L25634" s="7">
        <v>6.2548931241503602E-3</v>
      </c>
    </row>
    <row r="25635" spans="1:12">
      <c r="A25635" s="9">
        <v>43680</v>
      </c>
      <c r="B25635" s="4">
        <v>8</v>
      </c>
      <c r="C25635" s="4" t="s">
        <v>16</v>
      </c>
      <c r="D25635" s="4" t="s">
        <v>109</v>
      </c>
      <c r="E25635" s="4" t="s">
        <v>57</v>
      </c>
      <c r="F25635" s="4" t="s">
        <v>54</v>
      </c>
      <c r="G25635" s="4" t="s">
        <v>30</v>
      </c>
      <c r="H25635" s="7">
        <v>43.18</v>
      </c>
      <c r="I25635" s="7">
        <v>35.107983490000002</v>
      </c>
      <c r="J25635" s="7">
        <v>1782.80042885321</v>
      </c>
      <c r="K25635" s="7">
        <v>5.7982160535871197</v>
      </c>
      <c r="L25635" s="7">
        <v>5.0780484995984303E-3</v>
      </c>
    </row>
    <row r="25636" spans="1:12">
      <c r="A25636" s="9">
        <v>43681</v>
      </c>
      <c r="B25636" s="4">
        <v>8</v>
      </c>
      <c r="C25636" s="4" t="s">
        <v>16</v>
      </c>
      <c r="D25636" s="4" t="s">
        <v>109</v>
      </c>
      <c r="E25636" s="4" t="s">
        <v>57</v>
      </c>
      <c r="F25636" s="4" t="s">
        <v>54</v>
      </c>
      <c r="G25636" s="4" t="s">
        <v>30</v>
      </c>
      <c r="H25636" s="7">
        <v>43.18</v>
      </c>
      <c r="I25636" s="7">
        <v>35.107983490000002</v>
      </c>
      <c r="J25636" s="7">
        <v>3923.3071675851202</v>
      </c>
      <c r="K25636" s="7">
        <v>12.759803191700099</v>
      </c>
      <c r="L25636" s="7">
        <v>1.1174971552275601E-2</v>
      </c>
    </row>
    <row r="25637" spans="1:12">
      <c r="A25637" s="9">
        <v>43682</v>
      </c>
      <c r="B25637" s="4">
        <v>8</v>
      </c>
      <c r="C25637" s="4" t="s">
        <v>16</v>
      </c>
      <c r="D25637" s="4" t="s">
        <v>109</v>
      </c>
      <c r="E25637" s="4" t="s">
        <v>57</v>
      </c>
      <c r="F25637" s="4" t="s">
        <v>54</v>
      </c>
      <c r="G25637" s="4" t="s">
        <v>30</v>
      </c>
      <c r="H25637" s="7">
        <v>43.18</v>
      </c>
      <c r="I25637" s="7">
        <v>35.107983490000002</v>
      </c>
      <c r="J25637" s="7">
        <v>3705.0458180370301</v>
      </c>
      <c r="K25637" s="7">
        <v>12.049950063808801</v>
      </c>
      <c r="L25637" s="7">
        <v>1.0553285747933501E-2</v>
      </c>
    </row>
    <row r="25638" spans="1:12">
      <c r="A25638" s="9">
        <v>43683</v>
      </c>
      <c r="B25638" s="4">
        <v>8</v>
      </c>
      <c r="C25638" s="4" t="s">
        <v>16</v>
      </c>
      <c r="D25638" s="4" t="s">
        <v>109</v>
      </c>
      <c r="E25638" s="4" t="s">
        <v>57</v>
      </c>
      <c r="F25638" s="4" t="s">
        <v>54</v>
      </c>
      <c r="G25638" s="4" t="s">
        <v>30</v>
      </c>
      <c r="H25638" s="7">
        <v>43.18</v>
      </c>
      <c r="I25638" s="7">
        <v>35.107983490000002</v>
      </c>
      <c r="J25638" s="7">
        <v>2664.9097469133399</v>
      </c>
      <c r="K25638" s="7">
        <v>8.6671072240278999</v>
      </c>
      <c r="L25638" s="7">
        <v>7.5906089783607097E-3</v>
      </c>
    </row>
    <row r="25639" spans="1:12">
      <c r="A25639" s="9">
        <v>43684</v>
      </c>
      <c r="B25639" s="4">
        <v>8</v>
      </c>
      <c r="C25639" s="4" t="s">
        <v>16</v>
      </c>
      <c r="D25639" s="4" t="s">
        <v>109</v>
      </c>
      <c r="E25639" s="4" t="s">
        <v>57</v>
      </c>
      <c r="F25639" s="4" t="s">
        <v>54</v>
      </c>
      <c r="G25639" s="4" t="s">
        <v>30</v>
      </c>
      <c r="H25639" s="7">
        <v>43.18</v>
      </c>
      <c r="I25639" s="7">
        <v>35.107983490000002</v>
      </c>
      <c r="J25639" s="7">
        <v>2121.8198926448399</v>
      </c>
      <c r="K25639" s="7">
        <v>6.9008117595459799</v>
      </c>
      <c r="L25639" s="7">
        <v>6.0436962813578098E-3</v>
      </c>
    </row>
    <row r="25640" spans="1:12">
      <c r="A25640" s="9">
        <v>43685</v>
      </c>
      <c r="B25640" s="4">
        <v>8</v>
      </c>
      <c r="C25640" s="4" t="s">
        <v>16</v>
      </c>
      <c r="D25640" s="4" t="s">
        <v>109</v>
      </c>
      <c r="E25640" s="4" t="s">
        <v>57</v>
      </c>
      <c r="F25640" s="4" t="s">
        <v>54</v>
      </c>
      <c r="G25640" s="4" t="s">
        <v>30</v>
      </c>
      <c r="H25640" s="7">
        <v>43.18</v>
      </c>
      <c r="I25640" s="7">
        <v>35.107983490000002</v>
      </c>
      <c r="J25640" s="7">
        <v>1576.42162843609</v>
      </c>
      <c r="K25640" s="7">
        <v>5.1270086350044899</v>
      </c>
      <c r="L25640" s="7">
        <v>4.4902084133801503E-3</v>
      </c>
    </row>
    <row r="25641" spans="1:12">
      <c r="A25641" s="9">
        <v>43686</v>
      </c>
      <c r="B25641" s="4">
        <v>8</v>
      </c>
      <c r="C25641" s="4" t="s">
        <v>16</v>
      </c>
      <c r="D25641" s="4" t="s">
        <v>109</v>
      </c>
      <c r="E25641" s="4" t="s">
        <v>57</v>
      </c>
      <c r="F25641" s="4" t="s">
        <v>54</v>
      </c>
      <c r="G25641" s="4" t="s">
        <v>30</v>
      </c>
      <c r="H25641" s="7">
        <v>43.18</v>
      </c>
      <c r="I25641" s="7">
        <v>35.107983490000002</v>
      </c>
      <c r="J25641" s="7">
        <v>742.13091260730403</v>
      </c>
      <c r="K25641" s="7">
        <v>2.41363828598071</v>
      </c>
      <c r="L25641" s="7">
        <v>2.1138522889492901E-3</v>
      </c>
    </row>
    <row r="25642" spans="1:12">
      <c r="A25642" s="9">
        <v>43687</v>
      </c>
      <c r="B25642" s="4">
        <v>8</v>
      </c>
      <c r="C25642" s="4" t="s">
        <v>16</v>
      </c>
      <c r="D25642" s="4" t="s">
        <v>109</v>
      </c>
      <c r="E25642" s="4" t="s">
        <v>57</v>
      </c>
      <c r="F25642" s="4" t="s">
        <v>54</v>
      </c>
      <c r="G25642" s="4" t="s">
        <v>30</v>
      </c>
      <c r="H25642" s="7">
        <v>43.18</v>
      </c>
      <c r="I25642" s="7">
        <v>35.107983490000002</v>
      </c>
      <c r="J25642" s="7">
        <v>683.74314835858195</v>
      </c>
      <c r="K25642" s="7">
        <v>2.2237432946396001</v>
      </c>
      <c r="L25642" s="7">
        <v>1.94754320923427E-3</v>
      </c>
    </row>
    <row r="25643" spans="1:12">
      <c r="A25643" s="9">
        <v>43688</v>
      </c>
      <c r="B25643" s="4">
        <v>8</v>
      </c>
      <c r="C25643" s="4" t="s">
        <v>16</v>
      </c>
      <c r="D25643" s="4" t="s">
        <v>109</v>
      </c>
      <c r="E25643" s="4" t="s">
        <v>57</v>
      </c>
      <c r="F25643" s="4" t="s">
        <v>54</v>
      </c>
      <c r="G25643" s="4" t="s">
        <v>30</v>
      </c>
      <c r="H25643" s="7">
        <v>43.18</v>
      </c>
      <c r="I25643" s="7">
        <v>35.107983490000002</v>
      </c>
      <c r="J25643" s="7">
        <v>846.01035058819502</v>
      </c>
      <c r="K25643" s="7">
        <v>2.7514862106224198</v>
      </c>
      <c r="L25643" s="7">
        <v>2.4097378045912798E-3</v>
      </c>
    </row>
    <row r="25644" spans="1:12">
      <c r="A25644" s="9">
        <v>43689</v>
      </c>
      <c r="B25644" s="4">
        <v>8</v>
      </c>
      <c r="C25644" s="4" t="s">
        <v>16</v>
      </c>
      <c r="D25644" s="4" t="s">
        <v>109</v>
      </c>
      <c r="E25644" s="4" t="s">
        <v>57</v>
      </c>
      <c r="F25644" s="4" t="s">
        <v>54</v>
      </c>
      <c r="G25644" s="4" t="s">
        <v>30</v>
      </c>
      <c r="H25644" s="7">
        <v>43.18</v>
      </c>
      <c r="I25644" s="7">
        <v>35.107983490000002</v>
      </c>
      <c r="J25644" s="7">
        <v>927.26498031938502</v>
      </c>
      <c r="K25644" s="7">
        <v>3.0157512909481601</v>
      </c>
      <c r="L25644" s="7">
        <v>2.6411798347333198E-3</v>
      </c>
    </row>
    <row r="25645" spans="1:12">
      <c r="A25645" s="9">
        <v>43690</v>
      </c>
      <c r="B25645" s="4">
        <v>8</v>
      </c>
      <c r="C25645" s="4" t="s">
        <v>16</v>
      </c>
      <c r="D25645" s="4" t="s">
        <v>109</v>
      </c>
      <c r="E25645" s="4" t="s">
        <v>57</v>
      </c>
      <c r="F25645" s="4" t="s">
        <v>54</v>
      </c>
      <c r="G25645" s="4" t="s">
        <v>30</v>
      </c>
      <c r="H25645" s="7">
        <v>43.18</v>
      </c>
      <c r="I25645" s="7">
        <v>35.107983490000002</v>
      </c>
      <c r="J25645" s="7">
        <v>1845.42686163292</v>
      </c>
      <c r="K25645" s="7">
        <v>6.0018965003973097</v>
      </c>
      <c r="L25645" s="7">
        <v>5.25643081197917E-3</v>
      </c>
    </row>
    <row r="25646" spans="1:12">
      <c r="A25646" s="9">
        <v>43691</v>
      </c>
      <c r="B25646" s="4">
        <v>8</v>
      </c>
      <c r="C25646" s="4" t="s">
        <v>16</v>
      </c>
      <c r="D25646" s="4" t="s">
        <v>109</v>
      </c>
      <c r="E25646" s="4" t="s">
        <v>57</v>
      </c>
      <c r="F25646" s="4" t="s">
        <v>54</v>
      </c>
      <c r="G25646" s="4" t="s">
        <v>30</v>
      </c>
      <c r="H25646" s="7">
        <v>43.18</v>
      </c>
      <c r="I25646" s="7">
        <v>35.107983490000002</v>
      </c>
      <c r="J25646" s="7">
        <v>2757.1704438009401</v>
      </c>
      <c r="K25646" s="7">
        <v>8.9671674243459893</v>
      </c>
      <c r="L25646" s="7">
        <v>7.8534001948197402E-3</v>
      </c>
    </row>
    <row r="25647" spans="1:12">
      <c r="A25647" s="9">
        <v>43692</v>
      </c>
      <c r="B25647" s="4">
        <v>8</v>
      </c>
      <c r="C25647" s="4" t="s">
        <v>16</v>
      </c>
      <c r="D25647" s="4" t="s">
        <v>109</v>
      </c>
      <c r="E25647" s="4" t="s">
        <v>57</v>
      </c>
      <c r="F25647" s="4" t="s">
        <v>54</v>
      </c>
      <c r="G25647" s="4" t="s">
        <v>30</v>
      </c>
      <c r="H25647" s="7">
        <v>43.18</v>
      </c>
      <c r="I25647" s="7">
        <v>35.107983490000002</v>
      </c>
      <c r="J25647" s="7">
        <v>2128.9754167584001</v>
      </c>
      <c r="K25647" s="7">
        <v>6.9240837276897897</v>
      </c>
      <c r="L25647" s="7">
        <v>6.0640777541803503E-3</v>
      </c>
    </row>
    <row r="25648" spans="1:12">
      <c r="A25648" s="9">
        <v>43693</v>
      </c>
      <c r="B25648" s="4">
        <v>8</v>
      </c>
      <c r="C25648" s="4" t="s">
        <v>16</v>
      </c>
      <c r="D25648" s="4" t="s">
        <v>109</v>
      </c>
      <c r="E25648" s="4" t="s">
        <v>57</v>
      </c>
      <c r="F25648" s="4" t="s">
        <v>54</v>
      </c>
      <c r="G25648" s="4" t="s">
        <v>30</v>
      </c>
      <c r="H25648" s="7">
        <v>43.18</v>
      </c>
      <c r="I25648" s="7">
        <v>35.107983490000002</v>
      </c>
      <c r="J25648" s="7">
        <v>1750.1451691704001</v>
      </c>
      <c r="K25648" s="7">
        <v>5.6920110920768101</v>
      </c>
      <c r="L25648" s="7">
        <v>4.9850347276963504E-3</v>
      </c>
    </row>
    <row r="25649" spans="1:12">
      <c r="A25649" s="9">
        <v>43694</v>
      </c>
      <c r="B25649" s="4">
        <v>8</v>
      </c>
      <c r="C25649" s="4" t="s">
        <v>16</v>
      </c>
      <c r="D25649" s="4" t="s">
        <v>109</v>
      </c>
      <c r="E25649" s="4" t="s">
        <v>57</v>
      </c>
      <c r="F25649" s="4" t="s">
        <v>54</v>
      </c>
      <c r="G25649" s="4" t="s">
        <v>30</v>
      </c>
      <c r="H25649" s="7">
        <v>43.18</v>
      </c>
      <c r="I25649" s="7">
        <v>35.107983490000002</v>
      </c>
      <c r="J25649" s="7">
        <v>995.816266382192</v>
      </c>
      <c r="K25649" s="7">
        <v>3.2387011853449699</v>
      </c>
      <c r="L25649" s="7">
        <v>2.8364382325343101E-3</v>
      </c>
    </row>
    <row r="25650" spans="1:12">
      <c r="A25650" s="9">
        <v>43695</v>
      </c>
      <c r="B25650" s="4">
        <v>8</v>
      </c>
      <c r="C25650" s="4" t="s">
        <v>16</v>
      </c>
      <c r="D25650" s="4" t="s">
        <v>109</v>
      </c>
      <c r="E25650" s="4" t="s">
        <v>57</v>
      </c>
      <c r="F25650" s="4" t="s">
        <v>54</v>
      </c>
      <c r="G25650" s="4" t="s">
        <v>30</v>
      </c>
      <c r="H25650" s="7">
        <v>43.18</v>
      </c>
      <c r="I25650" s="7">
        <v>35.107983490000002</v>
      </c>
      <c r="J25650" s="7">
        <v>1014.02055714741</v>
      </c>
      <c r="K25650" s="7">
        <v>3.2979071453900599</v>
      </c>
      <c r="L25650" s="7">
        <v>2.8882905149942299E-3</v>
      </c>
    </row>
    <row r="25651" spans="1:12">
      <c r="A25651" s="9">
        <v>43696</v>
      </c>
      <c r="B25651" s="4">
        <v>8</v>
      </c>
      <c r="C25651" s="4" t="s">
        <v>16</v>
      </c>
      <c r="D25651" s="4" t="s">
        <v>109</v>
      </c>
      <c r="E25651" s="4" t="s">
        <v>57</v>
      </c>
      <c r="F25651" s="4" t="s">
        <v>54</v>
      </c>
      <c r="G25651" s="4" t="s">
        <v>30</v>
      </c>
      <c r="H25651" s="7">
        <v>43.18</v>
      </c>
      <c r="I25651" s="7">
        <v>35.107983490000002</v>
      </c>
      <c r="J25651" s="7">
        <v>1265.2644077741299</v>
      </c>
      <c r="K25651" s="7">
        <v>4.1150295245931998</v>
      </c>
      <c r="L25651" s="7">
        <v>3.6039221909014599E-3</v>
      </c>
    </row>
    <row r="25652" spans="1:12">
      <c r="A25652" s="9">
        <v>43697</v>
      </c>
      <c r="B25652" s="4">
        <v>8</v>
      </c>
      <c r="C25652" s="4" t="s">
        <v>16</v>
      </c>
      <c r="D25652" s="4" t="s">
        <v>109</v>
      </c>
      <c r="E25652" s="4" t="s">
        <v>57</v>
      </c>
      <c r="F25652" s="4" t="s">
        <v>54</v>
      </c>
      <c r="G25652" s="4" t="s">
        <v>30</v>
      </c>
      <c r="H25652" s="7">
        <v>43.18</v>
      </c>
      <c r="I25652" s="7">
        <v>35.107983490000002</v>
      </c>
      <c r="J25652" s="7">
        <v>1466.4151588909201</v>
      </c>
      <c r="K25652" s="7">
        <v>4.7692337167397598</v>
      </c>
      <c r="L25652" s="7">
        <v>4.1768709368016103E-3</v>
      </c>
    </row>
    <row r="25653" spans="1:12">
      <c r="A25653" s="9">
        <v>43698</v>
      </c>
      <c r="B25653" s="4">
        <v>8</v>
      </c>
      <c r="C25653" s="4" t="s">
        <v>16</v>
      </c>
      <c r="D25653" s="4" t="s">
        <v>109</v>
      </c>
      <c r="E25653" s="4" t="s">
        <v>57</v>
      </c>
      <c r="F25653" s="4" t="s">
        <v>54</v>
      </c>
      <c r="G25653" s="4" t="s">
        <v>30</v>
      </c>
      <c r="H25653" s="7">
        <v>43.18</v>
      </c>
      <c r="I25653" s="7">
        <v>35.107983490000002</v>
      </c>
      <c r="J25653" s="7">
        <v>1513.50530649029</v>
      </c>
      <c r="K25653" s="7">
        <v>4.9223853793473804</v>
      </c>
      <c r="L25653" s="7">
        <v>4.3110003937463096E-3</v>
      </c>
    </row>
    <row r="25654" spans="1:12">
      <c r="A25654" s="9">
        <v>43699</v>
      </c>
      <c r="B25654" s="4">
        <v>8</v>
      </c>
      <c r="C25654" s="4" t="s">
        <v>16</v>
      </c>
      <c r="D25654" s="4" t="s">
        <v>109</v>
      </c>
      <c r="E25654" s="4" t="s">
        <v>57</v>
      </c>
      <c r="F25654" s="4" t="s">
        <v>54</v>
      </c>
      <c r="G25654" s="4" t="s">
        <v>30</v>
      </c>
      <c r="H25654" s="7">
        <v>43.18</v>
      </c>
      <c r="I25654" s="7">
        <v>35.107983490000002</v>
      </c>
      <c r="J25654" s="7">
        <v>650.54132720332302</v>
      </c>
      <c r="K25654" s="7">
        <v>2.1157607468933102</v>
      </c>
      <c r="L25654" s="7">
        <v>1.8529726362342101E-3</v>
      </c>
    </row>
    <row r="25655" spans="1:12">
      <c r="A25655" s="9">
        <v>43700</v>
      </c>
      <c r="B25655" s="4">
        <v>8</v>
      </c>
      <c r="C25655" s="4" t="s">
        <v>16</v>
      </c>
      <c r="D25655" s="4" t="s">
        <v>109</v>
      </c>
      <c r="E25655" s="4" t="s">
        <v>57</v>
      </c>
      <c r="F25655" s="4" t="s">
        <v>54</v>
      </c>
      <c r="G25655" s="4" t="s">
        <v>30</v>
      </c>
      <c r="H25655" s="7">
        <v>43.18</v>
      </c>
      <c r="I25655" s="7">
        <v>35.107983490000002</v>
      </c>
      <c r="J25655" s="7">
        <v>582.33657913185095</v>
      </c>
      <c r="K25655" s="7">
        <v>1.89393790076955</v>
      </c>
      <c r="L25655" s="7">
        <v>1.6587013016504399E-3</v>
      </c>
    </row>
    <row r="25656" spans="1:12">
      <c r="A25656" s="9">
        <v>43701</v>
      </c>
      <c r="B25656" s="4">
        <v>8</v>
      </c>
      <c r="C25656" s="4" t="s">
        <v>16</v>
      </c>
      <c r="D25656" s="4" t="s">
        <v>109</v>
      </c>
      <c r="E25656" s="4" t="s">
        <v>57</v>
      </c>
      <c r="F25656" s="4" t="s">
        <v>54</v>
      </c>
      <c r="G25656" s="4" t="s">
        <v>30</v>
      </c>
      <c r="H25656" s="7">
        <v>43.18</v>
      </c>
      <c r="I25656" s="7">
        <v>35.107983490000002</v>
      </c>
      <c r="J25656" s="7">
        <v>1077.46441652884</v>
      </c>
      <c r="K25656" s="7">
        <v>3.5042461152564401</v>
      </c>
      <c r="L25656" s="7">
        <v>3.0690011485157999E-3</v>
      </c>
    </row>
    <row r="25657" spans="1:12">
      <c r="A25657" s="9">
        <v>43702</v>
      </c>
      <c r="B25657" s="4">
        <v>8</v>
      </c>
      <c r="C25657" s="4" t="s">
        <v>16</v>
      </c>
      <c r="D25657" s="4" t="s">
        <v>109</v>
      </c>
      <c r="E25657" s="4" t="s">
        <v>57</v>
      </c>
      <c r="F25657" s="4" t="s">
        <v>54</v>
      </c>
      <c r="G25657" s="4" t="s">
        <v>30</v>
      </c>
      <c r="H25657" s="7">
        <v>43.18</v>
      </c>
      <c r="I25657" s="7">
        <v>35.107983490000002</v>
      </c>
      <c r="J25657" s="7">
        <v>886.70221150728298</v>
      </c>
      <c r="K25657" s="7">
        <v>2.8838286744298598</v>
      </c>
      <c r="L25657" s="7">
        <v>2.5256426697359202E-3</v>
      </c>
    </row>
    <row r="25658" spans="1:12">
      <c r="A25658" s="9">
        <v>43703</v>
      </c>
      <c r="B25658" s="4">
        <v>8</v>
      </c>
      <c r="C25658" s="4" t="s">
        <v>16</v>
      </c>
      <c r="D25658" s="4" t="s">
        <v>109</v>
      </c>
      <c r="E25658" s="4" t="s">
        <v>57</v>
      </c>
      <c r="F25658" s="4" t="s">
        <v>54</v>
      </c>
      <c r="G25658" s="4" t="s">
        <v>30</v>
      </c>
      <c r="H25658" s="7">
        <v>43.18</v>
      </c>
      <c r="I25658" s="7">
        <v>35.107983490000002</v>
      </c>
      <c r="J25658" s="7">
        <v>1050.5515782856301</v>
      </c>
      <c r="K25658" s="7">
        <v>3.4167172767931602</v>
      </c>
      <c r="L25658" s="7">
        <v>2.9923438313820098E-3</v>
      </c>
    </row>
    <row r="25659" spans="1:12">
      <c r="A25659" s="9">
        <v>43704</v>
      </c>
      <c r="B25659" s="4">
        <v>8</v>
      </c>
      <c r="C25659" s="4" t="s">
        <v>16</v>
      </c>
      <c r="D25659" s="4" t="s">
        <v>109</v>
      </c>
      <c r="E25659" s="4" t="s">
        <v>57</v>
      </c>
      <c r="F25659" s="4" t="s">
        <v>54</v>
      </c>
      <c r="G25659" s="4" t="s">
        <v>30</v>
      </c>
      <c r="H25659" s="7">
        <v>43.18</v>
      </c>
      <c r="I25659" s="7">
        <v>35.107983490000002</v>
      </c>
      <c r="J25659" s="7">
        <v>2053.0577460414002</v>
      </c>
      <c r="K25659" s="7">
        <v>6.6771760817311003</v>
      </c>
      <c r="L25659" s="7">
        <v>5.8478372778834704E-3</v>
      </c>
    </row>
    <row r="25660" spans="1:12">
      <c r="A25660" s="9">
        <v>43705</v>
      </c>
      <c r="B25660" s="4">
        <v>8</v>
      </c>
      <c r="C25660" s="4" t="s">
        <v>16</v>
      </c>
      <c r="D25660" s="4" t="s">
        <v>109</v>
      </c>
      <c r="E25660" s="4" t="s">
        <v>57</v>
      </c>
      <c r="F25660" s="4" t="s">
        <v>54</v>
      </c>
      <c r="G25660" s="4" t="s">
        <v>30</v>
      </c>
      <c r="H25660" s="7">
        <v>43.18</v>
      </c>
      <c r="I25660" s="7">
        <v>35.107983490000002</v>
      </c>
      <c r="J25660" s="7">
        <v>2671.7420014751601</v>
      </c>
      <c r="K25660" s="7">
        <v>8.6893278200303801</v>
      </c>
      <c r="L25660" s="7">
        <v>7.61006966474213E-3</v>
      </c>
    </row>
    <row r="25661" spans="1:12">
      <c r="A25661" s="9">
        <v>43706</v>
      </c>
      <c r="B25661" s="4">
        <v>8</v>
      </c>
      <c r="C25661" s="4" t="s">
        <v>16</v>
      </c>
      <c r="D25661" s="4" t="s">
        <v>109</v>
      </c>
      <c r="E25661" s="4" t="s">
        <v>57</v>
      </c>
      <c r="F25661" s="4" t="s">
        <v>54</v>
      </c>
      <c r="G25661" s="4" t="s">
        <v>30</v>
      </c>
      <c r="H25661" s="7">
        <v>43.18</v>
      </c>
      <c r="I25661" s="7">
        <v>35.107983490000002</v>
      </c>
      <c r="J25661" s="7">
        <v>1696.4235535182299</v>
      </c>
      <c r="K25661" s="7">
        <v>5.5172918530314199</v>
      </c>
      <c r="L25661" s="7">
        <v>4.8320164956253703E-3</v>
      </c>
    </row>
    <row r="25662" spans="1:12">
      <c r="A25662" s="9">
        <v>43707</v>
      </c>
      <c r="B25662" s="4">
        <v>8</v>
      </c>
      <c r="C25662" s="4" t="s">
        <v>16</v>
      </c>
      <c r="D25662" s="4" t="s">
        <v>109</v>
      </c>
      <c r="E25662" s="4" t="s">
        <v>57</v>
      </c>
      <c r="F25662" s="4" t="s">
        <v>54</v>
      </c>
      <c r="G25662" s="4" t="s">
        <v>30</v>
      </c>
      <c r="H25662" s="7">
        <v>43.18</v>
      </c>
      <c r="I25662" s="7">
        <v>35.107983490000002</v>
      </c>
      <c r="J25662" s="7">
        <v>414.81914038489703</v>
      </c>
      <c r="K25662" s="7">
        <v>1.3491195986878199</v>
      </c>
      <c r="L25662" s="7">
        <v>1.1815521689049801E-3</v>
      </c>
    </row>
    <row r="25663" spans="1:12">
      <c r="A25663" s="9">
        <v>43708</v>
      </c>
      <c r="B25663" s="4">
        <v>8</v>
      </c>
      <c r="C25663" s="4" t="s">
        <v>16</v>
      </c>
      <c r="D25663" s="4" t="s">
        <v>109</v>
      </c>
      <c r="E25663" s="4" t="s">
        <v>57</v>
      </c>
      <c r="F25663" s="4" t="s">
        <v>54</v>
      </c>
      <c r="G25663" s="4" t="s">
        <v>30</v>
      </c>
      <c r="H25663" s="7">
        <v>43.18</v>
      </c>
      <c r="I25663" s="7">
        <v>35.107983490000002</v>
      </c>
      <c r="J25663" s="7">
        <v>758.33351266266197</v>
      </c>
      <c r="K25663" s="7">
        <v>2.46633413136552</v>
      </c>
      <c r="L25663" s="7">
        <v>2.1600030456852101E-3</v>
      </c>
    </row>
    <row r="25664" spans="1:12">
      <c r="A25664" s="9">
        <v>43709</v>
      </c>
      <c r="B25664" s="4">
        <v>9</v>
      </c>
      <c r="C25664" s="4" t="s">
        <v>16</v>
      </c>
      <c r="D25664" s="4" t="s">
        <v>109</v>
      </c>
      <c r="E25664" s="4" t="s">
        <v>57</v>
      </c>
      <c r="F25664" s="4" t="s">
        <v>54</v>
      </c>
      <c r="G25664" s="4" t="s">
        <v>30</v>
      </c>
      <c r="H25664" s="7">
        <v>43.18</v>
      </c>
      <c r="I25664" s="7">
        <v>35.107983490000002</v>
      </c>
      <c r="J25664" s="7">
        <v>779.78517084106704</v>
      </c>
      <c r="K25664" s="7">
        <v>2.5361015303480898</v>
      </c>
      <c r="L25664" s="7">
        <v>2.2211049833243098E-3</v>
      </c>
    </row>
    <row r="25665" spans="1:12">
      <c r="A25665" s="9">
        <v>43710</v>
      </c>
      <c r="B25665" s="4">
        <v>9</v>
      </c>
      <c r="C25665" s="4" t="s">
        <v>16</v>
      </c>
      <c r="D25665" s="4" t="s">
        <v>109</v>
      </c>
      <c r="E25665" s="4" t="s">
        <v>57</v>
      </c>
      <c r="F25665" s="4" t="s">
        <v>54</v>
      </c>
      <c r="G25665" s="4" t="s">
        <v>30</v>
      </c>
      <c r="H25665" s="7">
        <v>43.18</v>
      </c>
      <c r="I25665" s="7">
        <v>35.107983490000002</v>
      </c>
      <c r="J25665" s="7">
        <v>854.59232124685502</v>
      </c>
      <c r="K25665" s="7">
        <v>2.7793974222415798</v>
      </c>
      <c r="L25665" s="7">
        <v>2.4341823035500601E-3</v>
      </c>
    </row>
    <row r="25666" spans="1:12">
      <c r="A25666" s="9">
        <v>43711</v>
      </c>
      <c r="B25666" s="4">
        <v>9</v>
      </c>
      <c r="C25666" s="4" t="s">
        <v>16</v>
      </c>
      <c r="D25666" s="4" t="s">
        <v>109</v>
      </c>
      <c r="E25666" s="4" t="s">
        <v>57</v>
      </c>
      <c r="F25666" s="4" t="s">
        <v>54</v>
      </c>
      <c r="G25666" s="4" t="s">
        <v>30</v>
      </c>
      <c r="H25666" s="7">
        <v>43.18</v>
      </c>
      <c r="I25666" s="7">
        <v>35.107983490000002</v>
      </c>
      <c r="J25666" s="7">
        <v>935.60868476557596</v>
      </c>
      <c r="K25666" s="7">
        <v>3.0428875874642101</v>
      </c>
      <c r="L25666" s="7">
        <v>2.6649456669366098E-3</v>
      </c>
    </row>
    <row r="25667" spans="1:12">
      <c r="A25667" s="9">
        <v>43712</v>
      </c>
      <c r="B25667" s="4">
        <v>9</v>
      </c>
      <c r="C25667" s="4" t="s">
        <v>16</v>
      </c>
      <c r="D25667" s="4" t="s">
        <v>109</v>
      </c>
      <c r="E25667" s="4" t="s">
        <v>57</v>
      </c>
      <c r="F25667" s="4" t="s">
        <v>54</v>
      </c>
      <c r="G25667" s="4" t="s">
        <v>30</v>
      </c>
      <c r="H25667" s="7">
        <v>43.18</v>
      </c>
      <c r="I25667" s="7">
        <v>35.107983490000002</v>
      </c>
      <c r="J25667" s="7">
        <v>1096.2739416419899</v>
      </c>
      <c r="K25667" s="7">
        <v>3.5654204837984</v>
      </c>
      <c r="L25667" s="7">
        <v>3.1225773532514199E-3</v>
      </c>
    </row>
    <row r="25668" spans="1:12">
      <c r="A25668" s="9">
        <v>43713</v>
      </c>
      <c r="B25668" s="4">
        <v>9</v>
      </c>
      <c r="C25668" s="4" t="s">
        <v>16</v>
      </c>
      <c r="D25668" s="4" t="s">
        <v>109</v>
      </c>
      <c r="E25668" s="4" t="s">
        <v>57</v>
      </c>
      <c r="F25668" s="4" t="s">
        <v>54</v>
      </c>
      <c r="G25668" s="4" t="s">
        <v>30</v>
      </c>
      <c r="H25668" s="7">
        <v>43.18</v>
      </c>
      <c r="I25668" s="7">
        <v>35.107983490000002</v>
      </c>
      <c r="J25668" s="7">
        <v>758.61847597783196</v>
      </c>
      <c r="K25668" s="7">
        <v>2.4672609198281901</v>
      </c>
      <c r="L25668" s="7">
        <v>2.1608147223662502E-3</v>
      </c>
    </row>
    <row r="25669" spans="1:12">
      <c r="A25669" s="9">
        <v>43714</v>
      </c>
      <c r="B25669" s="4">
        <v>9</v>
      </c>
      <c r="C25669" s="4" t="s">
        <v>16</v>
      </c>
      <c r="D25669" s="4" t="s">
        <v>109</v>
      </c>
      <c r="E25669" s="4" t="s">
        <v>57</v>
      </c>
      <c r="F25669" s="4" t="s">
        <v>54</v>
      </c>
      <c r="G25669" s="4" t="s">
        <v>30</v>
      </c>
      <c r="H25669" s="7">
        <v>43.18</v>
      </c>
      <c r="I25669" s="7">
        <v>35.107983490000002</v>
      </c>
      <c r="J25669" s="7">
        <v>1022.74679531037</v>
      </c>
      <c r="K25669" s="7">
        <v>3.3262875593640699</v>
      </c>
      <c r="L25669" s="7">
        <v>2.9131459390189201E-3</v>
      </c>
    </row>
    <row r="25670" spans="1:12">
      <c r="A25670" s="9">
        <v>43715</v>
      </c>
      <c r="B25670" s="4">
        <v>9</v>
      </c>
      <c r="C25670" s="4" t="s">
        <v>16</v>
      </c>
      <c r="D25670" s="4" t="s">
        <v>109</v>
      </c>
      <c r="E25670" s="4" t="s">
        <v>57</v>
      </c>
      <c r="F25670" s="4" t="s">
        <v>54</v>
      </c>
      <c r="G25670" s="4" t="s">
        <v>30</v>
      </c>
      <c r="H25670" s="7">
        <v>43.18</v>
      </c>
      <c r="I25670" s="7">
        <v>35.107983490000002</v>
      </c>
      <c r="J25670" s="7">
        <v>498.08906498001801</v>
      </c>
      <c r="K25670" s="7">
        <v>1.61993903857263</v>
      </c>
      <c r="L25670" s="7">
        <v>1.41873447423117E-3</v>
      </c>
    </row>
    <row r="25671" spans="1:12">
      <c r="A25671" s="9">
        <v>43716</v>
      </c>
      <c r="B25671" s="4">
        <v>9</v>
      </c>
      <c r="C25671" s="4" t="s">
        <v>16</v>
      </c>
      <c r="D25671" s="4" t="s">
        <v>109</v>
      </c>
      <c r="E25671" s="4" t="s">
        <v>57</v>
      </c>
      <c r="F25671" s="4" t="s">
        <v>54</v>
      </c>
      <c r="G25671" s="4" t="s">
        <v>30</v>
      </c>
      <c r="H25671" s="7">
        <v>43.18</v>
      </c>
      <c r="I25671" s="7">
        <v>35.107983490000002</v>
      </c>
      <c r="J25671" s="7">
        <v>342.41509881415902</v>
      </c>
      <c r="K25671" s="7">
        <v>1.1136393568246901</v>
      </c>
      <c r="L25671" s="7">
        <v>9.7531975572362701E-4</v>
      </c>
    </row>
    <row r="25672" spans="1:12">
      <c r="A25672" s="9">
        <v>43717</v>
      </c>
      <c r="B25672" s="4">
        <v>9</v>
      </c>
      <c r="C25672" s="4" t="s">
        <v>16</v>
      </c>
      <c r="D25672" s="4" t="s">
        <v>109</v>
      </c>
      <c r="E25672" s="4" t="s">
        <v>57</v>
      </c>
      <c r="F25672" s="4" t="s">
        <v>54</v>
      </c>
      <c r="G25672" s="4" t="s">
        <v>30</v>
      </c>
      <c r="H25672" s="7">
        <v>43.18</v>
      </c>
      <c r="I25672" s="7">
        <v>35.107983490000002</v>
      </c>
      <c r="J25672" s="7">
        <v>484.24418483878497</v>
      </c>
      <c r="K25672" s="7">
        <v>1.5749112244686501</v>
      </c>
      <c r="L25672" s="7">
        <v>1.37929934078018E-3</v>
      </c>
    </row>
    <row r="25673" spans="1:12">
      <c r="A25673" s="9">
        <v>43718</v>
      </c>
      <c r="B25673" s="4">
        <v>9</v>
      </c>
      <c r="C25673" s="4" t="s">
        <v>16</v>
      </c>
      <c r="D25673" s="4" t="s">
        <v>109</v>
      </c>
      <c r="E25673" s="4" t="s">
        <v>57</v>
      </c>
      <c r="F25673" s="4" t="s">
        <v>54</v>
      </c>
      <c r="G25673" s="4" t="s">
        <v>30</v>
      </c>
      <c r="H25673" s="7">
        <v>43.18</v>
      </c>
      <c r="I25673" s="7">
        <v>35.107983490000002</v>
      </c>
      <c r="J25673" s="7">
        <v>774.21569716296699</v>
      </c>
      <c r="K25673" s="7">
        <v>2.5179878866851402</v>
      </c>
      <c r="L25673" s="7">
        <v>2.2052411451756902E-3</v>
      </c>
    </row>
    <row r="25674" spans="1:12">
      <c r="A25674" s="9">
        <v>43719</v>
      </c>
      <c r="B25674" s="4">
        <v>9</v>
      </c>
      <c r="C25674" s="4" t="s">
        <v>16</v>
      </c>
      <c r="D25674" s="4" t="s">
        <v>109</v>
      </c>
      <c r="E25674" s="4" t="s">
        <v>57</v>
      </c>
      <c r="F25674" s="4" t="s">
        <v>54</v>
      </c>
      <c r="G25674" s="4" t="s">
        <v>30</v>
      </c>
      <c r="H25674" s="7">
        <v>43.18</v>
      </c>
      <c r="I25674" s="7">
        <v>35.107983490000002</v>
      </c>
      <c r="J25674" s="7">
        <v>2263.0835310146499</v>
      </c>
      <c r="K25674" s="7">
        <v>7.3602446172724196</v>
      </c>
      <c r="L25674" s="7">
        <v>6.4460652707645904E-3</v>
      </c>
    </row>
    <row r="25675" spans="1:12">
      <c r="A25675" s="9">
        <v>43720</v>
      </c>
      <c r="B25675" s="4">
        <v>9</v>
      </c>
      <c r="C25675" s="4" t="s">
        <v>16</v>
      </c>
      <c r="D25675" s="4" t="s">
        <v>109</v>
      </c>
      <c r="E25675" s="4" t="s">
        <v>57</v>
      </c>
      <c r="F25675" s="4" t="s">
        <v>54</v>
      </c>
      <c r="G25675" s="4" t="s">
        <v>30</v>
      </c>
      <c r="H25675" s="7">
        <v>43.18</v>
      </c>
      <c r="I25675" s="7">
        <v>35.107983490000002</v>
      </c>
      <c r="J25675" s="7">
        <v>3310.3758116867898</v>
      </c>
      <c r="K25675" s="7">
        <v>10.7663616544425</v>
      </c>
      <c r="L25675" s="7">
        <v>9.4291254655218398E-3</v>
      </c>
    </row>
    <row r="25676" spans="1:12">
      <c r="A25676" s="9">
        <v>43721</v>
      </c>
      <c r="B25676" s="4">
        <v>9</v>
      </c>
      <c r="C25676" s="4" t="s">
        <v>16</v>
      </c>
      <c r="D25676" s="4" t="s">
        <v>109</v>
      </c>
      <c r="E25676" s="4" t="s">
        <v>57</v>
      </c>
      <c r="F25676" s="4" t="s">
        <v>54</v>
      </c>
      <c r="G25676" s="4" t="s">
        <v>30</v>
      </c>
      <c r="H25676" s="7">
        <v>43.18</v>
      </c>
      <c r="I25676" s="7">
        <v>35.107983490000002</v>
      </c>
      <c r="J25676" s="7">
        <v>4256.86398701903</v>
      </c>
      <c r="K25676" s="7">
        <v>13.8446326958467</v>
      </c>
      <c r="L25676" s="7">
        <v>1.21250597837142E-2</v>
      </c>
    </row>
    <row r="25677" spans="1:12">
      <c r="A25677" s="9">
        <v>43722</v>
      </c>
      <c r="B25677" s="4">
        <v>9</v>
      </c>
      <c r="C25677" s="4" t="s">
        <v>16</v>
      </c>
      <c r="D25677" s="4" t="s">
        <v>109</v>
      </c>
      <c r="E25677" s="4" t="s">
        <v>57</v>
      </c>
      <c r="F25677" s="4" t="s">
        <v>54</v>
      </c>
      <c r="G25677" s="4" t="s">
        <v>30</v>
      </c>
      <c r="H25677" s="7">
        <v>43.18</v>
      </c>
      <c r="I25677" s="7">
        <v>35.107983490000002</v>
      </c>
      <c r="J25677" s="7">
        <v>1821.55177396052</v>
      </c>
      <c r="K25677" s="7">
        <v>5.9242473623432197</v>
      </c>
      <c r="L25677" s="7">
        <v>5.1884260868453602E-3</v>
      </c>
    </row>
    <row r="25678" spans="1:12">
      <c r="A25678" s="9">
        <v>43723</v>
      </c>
      <c r="B25678" s="4">
        <v>9</v>
      </c>
      <c r="C25678" s="4" t="s">
        <v>16</v>
      </c>
      <c r="D25678" s="4" t="s">
        <v>109</v>
      </c>
      <c r="E25678" s="4" t="s">
        <v>57</v>
      </c>
      <c r="F25678" s="4" t="s">
        <v>54</v>
      </c>
      <c r="G25678" s="4" t="s">
        <v>30</v>
      </c>
      <c r="H25678" s="7">
        <v>43.18</v>
      </c>
      <c r="I25678" s="7">
        <v>35.107983490000002</v>
      </c>
      <c r="J25678" s="7">
        <v>1121.5728437175501</v>
      </c>
      <c r="K25678" s="7">
        <v>3.6477003047916199</v>
      </c>
      <c r="L25678" s="7">
        <v>3.1946376072468502E-3</v>
      </c>
    </row>
    <row r="25679" spans="1:12">
      <c r="A25679" s="9">
        <v>43724</v>
      </c>
      <c r="B25679" s="4">
        <v>9</v>
      </c>
      <c r="C25679" s="4" t="s">
        <v>16</v>
      </c>
      <c r="D25679" s="4" t="s">
        <v>109</v>
      </c>
      <c r="E25679" s="4" t="s">
        <v>57</v>
      </c>
      <c r="F25679" s="4" t="s">
        <v>54</v>
      </c>
      <c r="G25679" s="4" t="s">
        <v>30</v>
      </c>
      <c r="H25679" s="7">
        <v>43.18</v>
      </c>
      <c r="I25679" s="7">
        <v>35.107983490000002</v>
      </c>
      <c r="J25679" s="7">
        <v>477.52366069403899</v>
      </c>
      <c r="K25679" s="7">
        <v>1.5530540101927699</v>
      </c>
      <c r="L25679" s="7">
        <v>1.3601569022899101E-3</v>
      </c>
    </row>
    <row r="25680" spans="1:12">
      <c r="A25680" s="9">
        <v>43725</v>
      </c>
      <c r="B25680" s="4">
        <v>9</v>
      </c>
      <c r="C25680" s="4" t="s">
        <v>16</v>
      </c>
      <c r="D25680" s="4" t="s">
        <v>109</v>
      </c>
      <c r="E25680" s="4" t="s">
        <v>57</v>
      </c>
      <c r="F25680" s="4" t="s">
        <v>54</v>
      </c>
      <c r="G25680" s="4" t="s">
        <v>30</v>
      </c>
      <c r="H25680" s="7">
        <v>43.18</v>
      </c>
      <c r="I25680" s="7">
        <v>35.107983490000002</v>
      </c>
      <c r="J25680" s="7">
        <v>1891.2656324510899</v>
      </c>
      <c r="K25680" s="7">
        <v>6.1509783003189904</v>
      </c>
      <c r="L25680" s="7">
        <v>5.3869959036234203E-3</v>
      </c>
    </row>
    <row r="25681" spans="1:12">
      <c r="A25681" s="9">
        <v>43726</v>
      </c>
      <c r="B25681" s="4">
        <v>9</v>
      </c>
      <c r="C25681" s="4" t="s">
        <v>16</v>
      </c>
      <c r="D25681" s="4" t="s">
        <v>109</v>
      </c>
      <c r="E25681" s="4" t="s">
        <v>57</v>
      </c>
      <c r="F25681" s="4" t="s">
        <v>54</v>
      </c>
      <c r="G25681" s="4" t="s">
        <v>30</v>
      </c>
      <c r="H25681" s="7">
        <v>43.18</v>
      </c>
      <c r="I25681" s="7">
        <v>35.107983490000002</v>
      </c>
      <c r="J25681" s="7">
        <v>726.33691611111499</v>
      </c>
      <c r="K25681" s="7">
        <v>2.3622713452102202</v>
      </c>
      <c r="L25681" s="7">
        <v>2.06886538020049E-3</v>
      </c>
    </row>
    <row r="25682" spans="1:12">
      <c r="A25682" s="9">
        <v>43727</v>
      </c>
      <c r="B25682" s="4">
        <v>9</v>
      </c>
      <c r="C25682" s="4" t="s">
        <v>16</v>
      </c>
      <c r="D25682" s="4" t="s">
        <v>109</v>
      </c>
      <c r="E25682" s="4" t="s">
        <v>57</v>
      </c>
      <c r="F25682" s="4" t="s">
        <v>54</v>
      </c>
      <c r="G25682" s="4" t="s">
        <v>30</v>
      </c>
      <c r="H25682" s="7">
        <v>43.18</v>
      </c>
      <c r="I25682" s="7">
        <v>35.107983490000002</v>
      </c>
      <c r="J25682" s="7">
        <v>2387.6184109136898</v>
      </c>
      <c r="K25682" s="7">
        <v>7.7652704004031801</v>
      </c>
      <c r="L25682" s="7">
        <v>6.8007848174867899E-3</v>
      </c>
    </row>
    <row r="25683" spans="1:12">
      <c r="A25683" s="9">
        <v>43728</v>
      </c>
      <c r="B25683" s="4">
        <v>9</v>
      </c>
      <c r="C25683" s="4" t="s">
        <v>16</v>
      </c>
      <c r="D25683" s="4" t="s">
        <v>109</v>
      </c>
      <c r="E25683" s="4" t="s">
        <v>57</v>
      </c>
      <c r="F25683" s="4" t="s">
        <v>54</v>
      </c>
      <c r="G25683" s="4" t="s">
        <v>30</v>
      </c>
      <c r="H25683" s="7">
        <v>43.18</v>
      </c>
      <c r="I25683" s="7">
        <v>35.107983490000002</v>
      </c>
      <c r="J25683" s="7">
        <v>4040.8545725597901</v>
      </c>
      <c r="K25683" s="7">
        <v>13.142103554405301</v>
      </c>
      <c r="L25683" s="7">
        <v>1.1509788289922E-2</v>
      </c>
    </row>
    <row r="25684" spans="1:12">
      <c r="A25684" s="9">
        <v>43729</v>
      </c>
      <c r="B25684" s="4">
        <v>9</v>
      </c>
      <c r="C25684" s="4" t="s">
        <v>16</v>
      </c>
      <c r="D25684" s="4" t="s">
        <v>109</v>
      </c>
      <c r="E25684" s="4" t="s">
        <v>57</v>
      </c>
      <c r="F25684" s="4" t="s">
        <v>54</v>
      </c>
      <c r="G25684" s="4" t="s">
        <v>30</v>
      </c>
      <c r="H25684" s="7">
        <v>43.18</v>
      </c>
      <c r="I25684" s="7">
        <v>35.107983490000002</v>
      </c>
      <c r="J25684" s="7">
        <v>4082.9047481617999</v>
      </c>
      <c r="K25684" s="7">
        <v>13.2788636758893</v>
      </c>
      <c r="L25684" s="7">
        <v>1.1629562117473201E-2</v>
      </c>
    </row>
    <row r="25685" spans="1:12">
      <c r="A25685" s="9">
        <v>43730</v>
      </c>
      <c r="B25685" s="4">
        <v>9</v>
      </c>
      <c r="C25685" s="4" t="s">
        <v>16</v>
      </c>
      <c r="D25685" s="4" t="s">
        <v>109</v>
      </c>
      <c r="E25685" s="4" t="s">
        <v>57</v>
      </c>
      <c r="F25685" s="4" t="s">
        <v>54</v>
      </c>
      <c r="G25685" s="4" t="s">
        <v>30</v>
      </c>
      <c r="H25685" s="7">
        <v>43.18</v>
      </c>
      <c r="I25685" s="7">
        <v>35.107983490000002</v>
      </c>
      <c r="J25685" s="7">
        <v>2303.5723554959</v>
      </c>
      <c r="K25685" s="7">
        <v>7.49192674405373</v>
      </c>
      <c r="L25685" s="7">
        <v>6.5613918160581297E-3</v>
      </c>
    </row>
    <row r="25686" spans="1:12">
      <c r="A25686" s="9">
        <v>43731</v>
      </c>
      <c r="B25686" s="4">
        <v>9</v>
      </c>
      <c r="C25686" s="4" t="s">
        <v>16</v>
      </c>
      <c r="D25686" s="4" t="s">
        <v>109</v>
      </c>
      <c r="E25686" s="4" t="s">
        <v>57</v>
      </c>
      <c r="F25686" s="4" t="s">
        <v>54</v>
      </c>
      <c r="G25686" s="4" t="s">
        <v>30</v>
      </c>
      <c r="H25686" s="7">
        <v>43.18</v>
      </c>
      <c r="I25686" s="7">
        <v>35.107983490000002</v>
      </c>
      <c r="J25686" s="7">
        <v>1058.8851929646701</v>
      </c>
      <c r="K25686" s="7">
        <v>3.4438207582790401</v>
      </c>
      <c r="L25686" s="7">
        <v>3.0160809243466799E-3</v>
      </c>
    </row>
    <row r="25687" spans="1:12">
      <c r="A25687" s="9">
        <v>43732</v>
      </c>
      <c r="B25687" s="4">
        <v>9</v>
      </c>
      <c r="C25687" s="4" t="s">
        <v>16</v>
      </c>
      <c r="D25687" s="4" t="s">
        <v>109</v>
      </c>
      <c r="E25687" s="4" t="s">
        <v>57</v>
      </c>
      <c r="F25687" s="4" t="s">
        <v>54</v>
      </c>
      <c r="G25687" s="4" t="s">
        <v>30</v>
      </c>
      <c r="H25687" s="7">
        <v>43.18</v>
      </c>
      <c r="I25687" s="7">
        <v>35.107983490000002</v>
      </c>
      <c r="J25687" s="7">
        <v>2646.7964129843499</v>
      </c>
      <c r="K25687" s="7">
        <v>8.6081970836267097</v>
      </c>
      <c r="L25687" s="7">
        <v>7.5390157732592401E-3</v>
      </c>
    </row>
    <row r="25688" spans="1:12">
      <c r="A25688" s="9">
        <v>43733</v>
      </c>
      <c r="B25688" s="4">
        <v>9</v>
      </c>
      <c r="C25688" s="4" t="s">
        <v>16</v>
      </c>
      <c r="D25688" s="4" t="s">
        <v>109</v>
      </c>
      <c r="E25688" s="4" t="s">
        <v>57</v>
      </c>
      <c r="F25688" s="4" t="s">
        <v>54</v>
      </c>
      <c r="G25688" s="4" t="s">
        <v>30</v>
      </c>
      <c r="H25688" s="7">
        <v>43.18</v>
      </c>
      <c r="I25688" s="7">
        <v>35.107983490000002</v>
      </c>
      <c r="J25688" s="7">
        <v>4479.0099161592898</v>
      </c>
      <c r="K25688" s="7">
        <v>14.5671196729272</v>
      </c>
      <c r="L25688" s="7">
        <v>1.2757810249725899E-2</v>
      </c>
    </row>
    <row r="25689" spans="1:12">
      <c r="A25689" s="9">
        <v>43734</v>
      </c>
      <c r="B25689" s="4">
        <v>9</v>
      </c>
      <c r="C25689" s="4" t="s">
        <v>16</v>
      </c>
      <c r="D25689" s="4" t="s">
        <v>109</v>
      </c>
      <c r="E25689" s="4" t="s">
        <v>57</v>
      </c>
      <c r="F25689" s="4" t="s">
        <v>54</v>
      </c>
      <c r="G25689" s="4" t="s">
        <v>30</v>
      </c>
      <c r="H25689" s="7">
        <v>43.18</v>
      </c>
      <c r="I25689" s="7">
        <v>35.107983490000002</v>
      </c>
      <c r="J25689" s="7">
        <v>3889.99946966179</v>
      </c>
      <c r="K25689" s="7">
        <v>12.651476300096601</v>
      </c>
      <c r="L25689" s="7">
        <v>1.10800994046548E-2</v>
      </c>
    </row>
    <row r="25690" spans="1:12">
      <c r="A25690" s="9">
        <v>43735</v>
      </c>
      <c r="B25690" s="4">
        <v>9</v>
      </c>
      <c r="C25690" s="4" t="s">
        <v>16</v>
      </c>
      <c r="D25690" s="4" t="s">
        <v>109</v>
      </c>
      <c r="E25690" s="4" t="s">
        <v>57</v>
      </c>
      <c r="F25690" s="4" t="s">
        <v>54</v>
      </c>
      <c r="G25690" s="4" t="s">
        <v>30</v>
      </c>
      <c r="H25690" s="7">
        <v>43.18</v>
      </c>
      <c r="I25690" s="7">
        <v>35.107983490000002</v>
      </c>
      <c r="J25690" s="7">
        <v>2700.3995456682001</v>
      </c>
      <c r="K25690" s="7">
        <v>8.7825309795692696</v>
      </c>
      <c r="L25690" s="7">
        <v>7.6916965237760404E-3</v>
      </c>
    </row>
    <row r="25691" spans="1:12">
      <c r="A25691" s="9">
        <v>43736</v>
      </c>
      <c r="B25691" s="4">
        <v>9</v>
      </c>
      <c r="C25691" s="4" t="s">
        <v>16</v>
      </c>
      <c r="D25691" s="4" t="s">
        <v>109</v>
      </c>
      <c r="E25691" s="4" t="s">
        <v>57</v>
      </c>
      <c r="F25691" s="4" t="s">
        <v>54</v>
      </c>
      <c r="G25691" s="4" t="s">
        <v>30</v>
      </c>
      <c r="H25691" s="7">
        <v>43.18</v>
      </c>
      <c r="I25691" s="7">
        <v>35.107983490000002</v>
      </c>
      <c r="J25691" s="7">
        <v>2329.2002913743299</v>
      </c>
      <c r="K25691" s="7">
        <v>7.5752766843082497</v>
      </c>
      <c r="L25691" s="7">
        <v>6.6343892751281903E-3</v>
      </c>
    </row>
    <row r="25692" spans="1:12">
      <c r="A25692" s="9">
        <v>43737</v>
      </c>
      <c r="B25692" s="4">
        <v>9</v>
      </c>
      <c r="C25692" s="4" t="s">
        <v>16</v>
      </c>
      <c r="D25692" s="4" t="s">
        <v>109</v>
      </c>
      <c r="E25692" s="4" t="s">
        <v>57</v>
      </c>
      <c r="F25692" s="4" t="s">
        <v>54</v>
      </c>
      <c r="G25692" s="4" t="s">
        <v>30</v>
      </c>
      <c r="H25692" s="7">
        <v>43.18</v>
      </c>
      <c r="I25692" s="7">
        <v>35.107983490000002</v>
      </c>
      <c r="J25692" s="7">
        <v>1560.1224802158099</v>
      </c>
      <c r="K25692" s="7">
        <v>5.0739987852528499</v>
      </c>
      <c r="L25692" s="7">
        <v>4.4437826531967704E-3</v>
      </c>
    </row>
    <row r="25693" spans="1:12">
      <c r="A25693" s="9">
        <v>43738</v>
      </c>
      <c r="B25693" s="4">
        <v>9</v>
      </c>
      <c r="C25693" s="4" t="s">
        <v>16</v>
      </c>
      <c r="D25693" s="4" t="s">
        <v>109</v>
      </c>
      <c r="E25693" s="4" t="s">
        <v>57</v>
      </c>
      <c r="F25693" s="4" t="s">
        <v>54</v>
      </c>
      <c r="G25693" s="4" t="s">
        <v>30</v>
      </c>
      <c r="H25693" s="7">
        <v>43.18</v>
      </c>
      <c r="I25693" s="7">
        <v>35.107983490000002</v>
      </c>
      <c r="J25693" s="7">
        <v>3195.34018544738</v>
      </c>
      <c r="K25693" s="7">
        <v>10.3922303697508</v>
      </c>
      <c r="L25693" s="7">
        <v>9.1014631653724108E-3</v>
      </c>
    </row>
    <row r="25694" spans="1:12">
      <c r="A25694" s="9">
        <v>43739</v>
      </c>
      <c r="B25694" s="4">
        <v>10</v>
      </c>
      <c r="C25694" s="4" t="s">
        <v>16</v>
      </c>
      <c r="D25694" s="4" t="s">
        <v>109</v>
      </c>
      <c r="E25694" s="4" t="s">
        <v>57</v>
      </c>
      <c r="F25694" s="4" t="s">
        <v>54</v>
      </c>
      <c r="G25694" s="4" t="s">
        <v>30</v>
      </c>
      <c r="H25694" s="7">
        <v>43.18</v>
      </c>
      <c r="I25694" s="7">
        <v>35.107983490000002</v>
      </c>
      <c r="J25694" s="7">
        <v>3080.1632636395598</v>
      </c>
      <c r="K25694" s="7">
        <v>10.017639548355</v>
      </c>
      <c r="L25694" s="7">
        <v>8.77339840528551E-3</v>
      </c>
    </row>
    <row r="25695" spans="1:12">
      <c r="A25695" s="9">
        <v>43740</v>
      </c>
      <c r="B25695" s="4">
        <v>10</v>
      </c>
      <c r="C25695" s="4" t="s">
        <v>16</v>
      </c>
      <c r="D25695" s="4" t="s">
        <v>109</v>
      </c>
      <c r="E25695" s="4" t="s">
        <v>57</v>
      </c>
      <c r="F25695" s="4" t="s">
        <v>54</v>
      </c>
      <c r="G25695" s="4" t="s">
        <v>30</v>
      </c>
      <c r="H25695" s="7">
        <v>43.18</v>
      </c>
      <c r="I25695" s="7">
        <v>35.107983490000002</v>
      </c>
      <c r="J25695" s="7">
        <v>3271.394148627</v>
      </c>
      <c r="K25695" s="7">
        <v>10.6395812807726</v>
      </c>
      <c r="L25695" s="7">
        <v>9.3180918509854199E-3</v>
      </c>
    </row>
    <row r="25696" spans="1:12">
      <c r="A25696" s="9">
        <v>43741</v>
      </c>
      <c r="B25696" s="4">
        <v>10</v>
      </c>
      <c r="C25696" s="4" t="s">
        <v>16</v>
      </c>
      <c r="D25696" s="4" t="s">
        <v>109</v>
      </c>
      <c r="E25696" s="4" t="s">
        <v>57</v>
      </c>
      <c r="F25696" s="4" t="s">
        <v>54</v>
      </c>
      <c r="G25696" s="4" t="s">
        <v>30</v>
      </c>
      <c r="H25696" s="7">
        <v>43.18</v>
      </c>
      <c r="I25696" s="7">
        <v>35.107983490000002</v>
      </c>
      <c r="J25696" s="7">
        <v>3203.72608797259</v>
      </c>
      <c r="K25696" s="7">
        <v>10.4195039074158</v>
      </c>
      <c r="L25696" s="7">
        <v>9.1253491926846803E-3</v>
      </c>
    </row>
    <row r="25697" spans="1:12">
      <c r="A25697" s="9">
        <v>43742</v>
      </c>
      <c r="B25697" s="4">
        <v>10</v>
      </c>
      <c r="C25697" s="4" t="s">
        <v>16</v>
      </c>
      <c r="D25697" s="4" t="s">
        <v>109</v>
      </c>
      <c r="E25697" s="4" t="s">
        <v>57</v>
      </c>
      <c r="F25697" s="4" t="s">
        <v>54</v>
      </c>
      <c r="G25697" s="4" t="s">
        <v>30</v>
      </c>
      <c r="H25697" s="7">
        <v>43.18</v>
      </c>
      <c r="I25697" s="7">
        <v>35.107983490000002</v>
      </c>
      <c r="J25697" s="7">
        <v>2048.4047410745502</v>
      </c>
      <c r="K25697" s="7">
        <v>6.6620430765671301</v>
      </c>
      <c r="L25697" s="7">
        <v>5.8345838679627103E-3</v>
      </c>
    </row>
    <row r="25698" spans="1:12">
      <c r="A25698" s="9">
        <v>43743</v>
      </c>
      <c r="B25698" s="4">
        <v>10</v>
      </c>
      <c r="C25698" s="4" t="s">
        <v>16</v>
      </c>
      <c r="D25698" s="4" t="s">
        <v>109</v>
      </c>
      <c r="E25698" s="4" t="s">
        <v>57</v>
      </c>
      <c r="F25698" s="4" t="s">
        <v>54</v>
      </c>
      <c r="G25698" s="4" t="s">
        <v>30</v>
      </c>
      <c r="H25698" s="7">
        <v>43.18</v>
      </c>
      <c r="I25698" s="7">
        <v>35.107983490000002</v>
      </c>
      <c r="J25698" s="7">
        <v>365.30980634528203</v>
      </c>
      <c r="K25698" s="7">
        <v>1.18809999672623</v>
      </c>
      <c r="L25698" s="7">
        <v>1.0405320101888999E-3</v>
      </c>
    </row>
    <row r="25699" spans="1:12">
      <c r="A25699" s="9">
        <v>43744</v>
      </c>
      <c r="B25699" s="4">
        <v>10</v>
      </c>
      <c r="C25699" s="4" t="s">
        <v>16</v>
      </c>
      <c r="D25699" s="4" t="s">
        <v>109</v>
      </c>
      <c r="E25699" s="4" t="s">
        <v>57</v>
      </c>
      <c r="F25699" s="4" t="s">
        <v>54</v>
      </c>
      <c r="G25699" s="4" t="s">
        <v>30</v>
      </c>
      <c r="H25699" s="7">
        <v>43.18</v>
      </c>
      <c r="I25699" s="7">
        <v>35.107983490000002</v>
      </c>
      <c r="J25699" s="7">
        <v>1492.23020092038</v>
      </c>
      <c r="K25699" s="7">
        <v>4.8531921838215402</v>
      </c>
      <c r="L25699" s="7">
        <v>4.2504013406108104E-3</v>
      </c>
    </row>
    <row r="25700" spans="1:12">
      <c r="A25700" s="9">
        <v>43745</v>
      </c>
      <c r="B25700" s="4">
        <v>10</v>
      </c>
      <c r="C25700" s="4" t="s">
        <v>16</v>
      </c>
      <c r="D25700" s="4" t="s">
        <v>109</v>
      </c>
      <c r="E25700" s="4" t="s">
        <v>57</v>
      </c>
      <c r="F25700" s="4" t="s">
        <v>54</v>
      </c>
      <c r="G25700" s="4" t="s">
        <v>30</v>
      </c>
      <c r="H25700" s="7">
        <v>43.18</v>
      </c>
      <c r="I25700" s="7">
        <v>35.107983490000002</v>
      </c>
      <c r="J25700" s="7">
        <v>2979.3099065033098</v>
      </c>
      <c r="K25700" s="7">
        <v>9.6896333705789992</v>
      </c>
      <c r="L25700" s="7">
        <v>8.4861322421207197E-3</v>
      </c>
    </row>
    <row r="25701" spans="1:12">
      <c r="A25701" s="9">
        <v>43746</v>
      </c>
      <c r="B25701" s="4">
        <v>10</v>
      </c>
      <c r="C25701" s="4" t="s">
        <v>16</v>
      </c>
      <c r="D25701" s="4" t="s">
        <v>109</v>
      </c>
      <c r="E25701" s="4" t="s">
        <v>57</v>
      </c>
      <c r="F25701" s="4" t="s">
        <v>54</v>
      </c>
      <c r="G25701" s="4" t="s">
        <v>30</v>
      </c>
      <c r="H25701" s="7">
        <v>43.18</v>
      </c>
      <c r="I25701" s="7">
        <v>35.107983490000002</v>
      </c>
      <c r="J25701" s="7">
        <v>875.87169309061801</v>
      </c>
      <c r="K25701" s="7">
        <v>2.8486044930039101</v>
      </c>
      <c r="L25701" s="7">
        <v>2.4947935085479801E-3</v>
      </c>
    </row>
    <row r="25702" spans="1:12">
      <c r="A25702" s="9">
        <v>43747</v>
      </c>
      <c r="B25702" s="4">
        <v>10</v>
      </c>
      <c r="C25702" s="4" t="s">
        <v>16</v>
      </c>
      <c r="D25702" s="4" t="s">
        <v>109</v>
      </c>
      <c r="E25702" s="4" t="s">
        <v>57</v>
      </c>
      <c r="F25702" s="4" t="s">
        <v>54</v>
      </c>
      <c r="G25702" s="4" t="s">
        <v>30</v>
      </c>
      <c r="H25702" s="7">
        <v>43.18</v>
      </c>
      <c r="I25702" s="7">
        <v>35.107983490000002</v>
      </c>
      <c r="J25702" s="7">
        <v>2216.6524270437399</v>
      </c>
      <c r="K25702" s="7">
        <v>7.2092363675138502</v>
      </c>
      <c r="L25702" s="7">
        <v>6.3138130040283199E-3</v>
      </c>
    </row>
    <row r="25703" spans="1:12">
      <c r="A25703" s="9">
        <v>43748</v>
      </c>
      <c r="B25703" s="4">
        <v>10</v>
      </c>
      <c r="C25703" s="4" t="s">
        <v>16</v>
      </c>
      <c r="D25703" s="4" t="s">
        <v>109</v>
      </c>
      <c r="E25703" s="4" t="s">
        <v>57</v>
      </c>
      <c r="F25703" s="4" t="s">
        <v>54</v>
      </c>
      <c r="G25703" s="4" t="s">
        <v>30</v>
      </c>
      <c r="H25703" s="7">
        <v>43.18</v>
      </c>
      <c r="I25703" s="7">
        <v>35.107983490000002</v>
      </c>
      <c r="J25703" s="7">
        <v>2162.59280361522</v>
      </c>
      <c r="K25703" s="7">
        <v>7.0334178230816402</v>
      </c>
      <c r="L25703" s="7">
        <v>6.1598320058205702E-3</v>
      </c>
    </row>
    <row r="25704" spans="1:12">
      <c r="A25704" s="9">
        <v>43749</v>
      </c>
      <c r="B25704" s="4">
        <v>10</v>
      </c>
      <c r="C25704" s="4" t="s">
        <v>16</v>
      </c>
      <c r="D25704" s="4" t="s">
        <v>109</v>
      </c>
      <c r="E25704" s="4" t="s">
        <v>57</v>
      </c>
      <c r="F25704" s="4" t="s">
        <v>54</v>
      </c>
      <c r="G25704" s="4" t="s">
        <v>30</v>
      </c>
      <c r="H25704" s="7">
        <v>43.18</v>
      </c>
      <c r="I25704" s="7">
        <v>35.107983490000002</v>
      </c>
      <c r="J25704" s="7">
        <v>2247.7331511371399</v>
      </c>
      <c r="K25704" s="7">
        <v>7.3103204543689397</v>
      </c>
      <c r="L25704" s="7">
        <v>6.4023419396257199E-3</v>
      </c>
    </row>
    <row r="25705" spans="1:12">
      <c r="A25705" s="9">
        <v>43750</v>
      </c>
      <c r="B25705" s="4">
        <v>10</v>
      </c>
      <c r="C25705" s="4" t="s">
        <v>16</v>
      </c>
      <c r="D25705" s="4" t="s">
        <v>109</v>
      </c>
      <c r="E25705" s="4" t="s">
        <v>57</v>
      </c>
      <c r="F25705" s="4" t="s">
        <v>54</v>
      </c>
      <c r="G25705" s="4" t="s">
        <v>30</v>
      </c>
      <c r="H25705" s="7">
        <v>43.18</v>
      </c>
      <c r="I25705" s="7">
        <v>35.107983490000002</v>
      </c>
      <c r="J25705" s="7">
        <v>3297.0367339612098</v>
      </c>
      <c r="K25705" s="7">
        <v>10.722978865569001</v>
      </c>
      <c r="L25705" s="7">
        <v>9.3911310369059701E-3</v>
      </c>
    </row>
    <row r="25706" spans="1:12">
      <c r="A25706" s="9">
        <v>43751</v>
      </c>
      <c r="B25706" s="4">
        <v>10</v>
      </c>
      <c r="C25706" s="4" t="s">
        <v>16</v>
      </c>
      <c r="D25706" s="4" t="s">
        <v>109</v>
      </c>
      <c r="E25706" s="4" t="s">
        <v>57</v>
      </c>
      <c r="F25706" s="4" t="s">
        <v>54</v>
      </c>
      <c r="G25706" s="4" t="s">
        <v>30</v>
      </c>
      <c r="H25706" s="7">
        <v>43.18</v>
      </c>
      <c r="I25706" s="7">
        <v>35.107983490000002</v>
      </c>
      <c r="J25706" s="7">
        <v>3395.1344591879702</v>
      </c>
      <c r="K25706" s="7">
        <v>11.042022879708099</v>
      </c>
      <c r="L25706" s="7">
        <v>9.6705481821678096E-3</v>
      </c>
    </row>
    <row r="25707" spans="1:12">
      <c r="A25707" s="9">
        <v>43752</v>
      </c>
      <c r="B25707" s="4">
        <v>10</v>
      </c>
      <c r="C25707" s="4" t="s">
        <v>16</v>
      </c>
      <c r="D25707" s="4" t="s">
        <v>109</v>
      </c>
      <c r="E25707" s="4" t="s">
        <v>57</v>
      </c>
      <c r="F25707" s="4" t="s">
        <v>54</v>
      </c>
      <c r="G25707" s="4" t="s">
        <v>30</v>
      </c>
      <c r="H25707" s="7">
        <v>43.18</v>
      </c>
      <c r="I25707" s="7">
        <v>35.107983490000002</v>
      </c>
      <c r="J25707" s="7">
        <v>3276.8517315086701</v>
      </c>
      <c r="K25707" s="7">
        <v>10.6573310211059</v>
      </c>
      <c r="L25707" s="7">
        <v>9.3336369844255803E-3</v>
      </c>
    </row>
    <row r="25708" spans="1:12">
      <c r="A25708" s="9">
        <v>43753</v>
      </c>
      <c r="B25708" s="4">
        <v>10</v>
      </c>
      <c r="C25708" s="4" t="s">
        <v>16</v>
      </c>
      <c r="D25708" s="4" t="s">
        <v>109</v>
      </c>
      <c r="E25708" s="4" t="s">
        <v>57</v>
      </c>
      <c r="F25708" s="4" t="s">
        <v>54</v>
      </c>
      <c r="G25708" s="4" t="s">
        <v>30</v>
      </c>
      <c r="H25708" s="7">
        <v>43.18</v>
      </c>
      <c r="I25708" s="7">
        <v>35.107983490000002</v>
      </c>
      <c r="J25708" s="7">
        <v>2682.9969559003898</v>
      </c>
      <c r="K25708" s="7">
        <v>8.7259323980720893</v>
      </c>
      <c r="L25708" s="7">
        <v>7.6421277703534497E-3</v>
      </c>
    </row>
    <row r="25709" spans="1:12">
      <c r="A25709" s="9">
        <v>43754</v>
      </c>
      <c r="B25709" s="4">
        <v>10</v>
      </c>
      <c r="C25709" s="4" t="s">
        <v>16</v>
      </c>
      <c r="D25709" s="4" t="s">
        <v>109</v>
      </c>
      <c r="E25709" s="4" t="s">
        <v>57</v>
      </c>
      <c r="F25709" s="4" t="s">
        <v>54</v>
      </c>
      <c r="G25709" s="4" t="s">
        <v>30</v>
      </c>
      <c r="H25709" s="7">
        <v>43.18</v>
      </c>
      <c r="I25709" s="7">
        <v>35.107983490000002</v>
      </c>
      <c r="J25709" s="7">
        <v>1091.31327101486</v>
      </c>
      <c r="K25709" s="7">
        <v>3.5492868551536798</v>
      </c>
      <c r="L25709" s="7">
        <v>3.1084476023116102E-3</v>
      </c>
    </row>
    <row r="25710" spans="1:12">
      <c r="A25710" s="9">
        <v>43755</v>
      </c>
      <c r="B25710" s="4">
        <v>10</v>
      </c>
      <c r="C25710" s="4" t="s">
        <v>16</v>
      </c>
      <c r="D25710" s="4" t="s">
        <v>109</v>
      </c>
      <c r="E25710" s="4" t="s">
        <v>57</v>
      </c>
      <c r="F25710" s="4" t="s">
        <v>54</v>
      </c>
      <c r="G25710" s="4" t="s">
        <v>30</v>
      </c>
      <c r="H25710" s="7">
        <v>43.18</v>
      </c>
      <c r="I25710" s="7">
        <v>35.107983490000002</v>
      </c>
      <c r="J25710" s="7">
        <v>288.48679434931302</v>
      </c>
      <c r="K25710" s="7">
        <v>0.93824790210536702</v>
      </c>
      <c r="L25710" s="7">
        <v>8.2171280054146195E-4</v>
      </c>
    </row>
    <row r="25711" spans="1:12">
      <c r="A25711" s="9">
        <v>43756</v>
      </c>
      <c r="B25711" s="4">
        <v>10</v>
      </c>
      <c r="C25711" s="4" t="s">
        <v>16</v>
      </c>
      <c r="D25711" s="4" t="s">
        <v>109</v>
      </c>
      <c r="E25711" s="4" t="s">
        <v>57</v>
      </c>
      <c r="F25711" s="4" t="s">
        <v>54</v>
      </c>
      <c r="G25711" s="4" t="s">
        <v>30</v>
      </c>
      <c r="H25711" s="7">
        <v>43.18</v>
      </c>
      <c r="I25711" s="7">
        <v>35.107983490000002</v>
      </c>
      <c r="J25711" s="7">
        <v>136.70391428451799</v>
      </c>
      <c r="K25711" s="7">
        <v>0.44460323071750402</v>
      </c>
      <c r="L25711" s="7">
        <v>3.8938127655054901E-4</v>
      </c>
    </row>
    <row r="25712" spans="1:12">
      <c r="A25712" s="9">
        <v>43757</v>
      </c>
      <c r="B25712" s="4">
        <v>10</v>
      </c>
      <c r="C25712" s="4" t="s">
        <v>16</v>
      </c>
      <c r="D25712" s="4" t="s">
        <v>109</v>
      </c>
      <c r="E25712" s="4" t="s">
        <v>57</v>
      </c>
      <c r="F25712" s="4" t="s">
        <v>54</v>
      </c>
      <c r="G25712" s="4" t="s">
        <v>30</v>
      </c>
      <c r="H25712" s="7">
        <v>43.18</v>
      </c>
      <c r="I25712" s="7">
        <v>35.107983490000002</v>
      </c>
      <c r="J25712" s="7">
        <v>555.425863271911</v>
      </c>
      <c r="K25712" s="7">
        <v>1.8064159649503</v>
      </c>
      <c r="L25712" s="7">
        <v>1.5820500298176199E-3</v>
      </c>
    </row>
    <row r="25713" spans="1:12">
      <c r="A25713" s="9">
        <v>43758</v>
      </c>
      <c r="B25713" s="4">
        <v>10</v>
      </c>
      <c r="C25713" s="4" t="s">
        <v>16</v>
      </c>
      <c r="D25713" s="4" t="s">
        <v>109</v>
      </c>
      <c r="E25713" s="4" t="s">
        <v>57</v>
      </c>
      <c r="F25713" s="4" t="s">
        <v>54</v>
      </c>
      <c r="G25713" s="4" t="s">
        <v>30</v>
      </c>
      <c r="H25713" s="7">
        <v>43.18</v>
      </c>
      <c r="I25713" s="7">
        <v>35.107983490000002</v>
      </c>
      <c r="J25713" s="7">
        <v>2042.67566061247</v>
      </c>
      <c r="K25713" s="7">
        <v>6.6434103424876803</v>
      </c>
      <c r="L25713" s="7">
        <v>5.8182654130343198E-3</v>
      </c>
    </row>
    <row r="25714" spans="1:12">
      <c r="A25714" s="9">
        <v>43759</v>
      </c>
      <c r="B25714" s="4">
        <v>10</v>
      </c>
      <c r="C25714" s="4" t="s">
        <v>16</v>
      </c>
      <c r="D25714" s="4" t="s">
        <v>109</v>
      </c>
      <c r="E25714" s="4" t="s">
        <v>57</v>
      </c>
      <c r="F25714" s="4" t="s">
        <v>54</v>
      </c>
      <c r="G25714" s="4" t="s">
        <v>30</v>
      </c>
      <c r="H25714" s="7">
        <v>43.18</v>
      </c>
      <c r="I25714" s="7">
        <v>35.107983490000002</v>
      </c>
      <c r="J25714" s="7">
        <v>255.33105801987401</v>
      </c>
      <c r="K25714" s="7">
        <v>0.83041523640564197</v>
      </c>
      <c r="L25714" s="7">
        <v>7.2727349348504001E-4</v>
      </c>
    </row>
    <row r="25715" spans="1:12">
      <c r="A25715" s="9">
        <v>43760</v>
      </c>
      <c r="B25715" s="4">
        <v>10</v>
      </c>
      <c r="C25715" s="4" t="s">
        <v>16</v>
      </c>
      <c r="D25715" s="4" t="s">
        <v>109</v>
      </c>
      <c r="E25715" s="4" t="s">
        <v>57</v>
      </c>
      <c r="F25715" s="4" t="s">
        <v>54</v>
      </c>
      <c r="G25715" s="4" t="s">
        <v>30</v>
      </c>
      <c r="H25715" s="7">
        <v>43.18</v>
      </c>
      <c r="I25715" s="7">
        <v>35.107983490000002</v>
      </c>
      <c r="J25715" s="7">
        <v>2527.2155761959202</v>
      </c>
      <c r="K25715" s="7">
        <v>8.2192833744158396</v>
      </c>
      <c r="L25715" s="7">
        <v>7.1984070999570804E-3</v>
      </c>
    </row>
    <row r="25716" spans="1:12">
      <c r="A25716" s="9">
        <v>43761</v>
      </c>
      <c r="B25716" s="4">
        <v>10</v>
      </c>
      <c r="C25716" s="4" t="s">
        <v>16</v>
      </c>
      <c r="D25716" s="4" t="s">
        <v>109</v>
      </c>
      <c r="E25716" s="4" t="s">
        <v>57</v>
      </c>
      <c r="F25716" s="4" t="s">
        <v>54</v>
      </c>
      <c r="G25716" s="4" t="s">
        <v>30</v>
      </c>
      <c r="H25716" s="7">
        <v>43.18</v>
      </c>
      <c r="I25716" s="7">
        <v>35.107983490000002</v>
      </c>
      <c r="J25716" s="7">
        <v>3648.10178676438</v>
      </c>
      <c r="K25716" s="7">
        <v>11.8647505367404</v>
      </c>
      <c r="L25716" s="7">
        <v>1.03910889322467E-2</v>
      </c>
    </row>
    <row r="25717" spans="1:12">
      <c r="A25717" s="9">
        <v>43762</v>
      </c>
      <c r="B25717" s="4">
        <v>10</v>
      </c>
      <c r="C25717" s="4" t="s">
        <v>16</v>
      </c>
      <c r="D25717" s="4" t="s">
        <v>109</v>
      </c>
      <c r="E25717" s="4" t="s">
        <v>57</v>
      </c>
      <c r="F25717" s="4" t="s">
        <v>54</v>
      </c>
      <c r="G25717" s="4" t="s">
        <v>30</v>
      </c>
      <c r="H25717" s="7">
        <v>43.18</v>
      </c>
      <c r="I25717" s="7">
        <v>35.107983490000002</v>
      </c>
      <c r="J25717" s="7">
        <v>3251.9360842173101</v>
      </c>
      <c r="K25717" s="7">
        <v>10.5762976627041</v>
      </c>
      <c r="L25717" s="7">
        <v>9.2626683761075999E-3</v>
      </c>
    </row>
    <row r="25718" spans="1:12">
      <c r="A25718" s="9">
        <v>43763</v>
      </c>
      <c r="B25718" s="4">
        <v>10</v>
      </c>
      <c r="C25718" s="4" t="s">
        <v>16</v>
      </c>
      <c r="D25718" s="4" t="s">
        <v>109</v>
      </c>
      <c r="E25718" s="4" t="s">
        <v>57</v>
      </c>
      <c r="F25718" s="4" t="s">
        <v>54</v>
      </c>
      <c r="G25718" s="4" t="s">
        <v>30</v>
      </c>
      <c r="H25718" s="7">
        <v>43.18</v>
      </c>
      <c r="I25718" s="7">
        <v>35.107983490000002</v>
      </c>
      <c r="J25718" s="7">
        <v>4261.71787910489</v>
      </c>
      <c r="K25718" s="7">
        <v>13.86041904779</v>
      </c>
      <c r="L25718" s="7">
        <v>1.21388853914631E-2</v>
      </c>
    </row>
    <row r="25719" spans="1:12">
      <c r="A25719" s="9">
        <v>43764</v>
      </c>
      <c r="B25719" s="4">
        <v>10</v>
      </c>
      <c r="C25719" s="4" t="s">
        <v>16</v>
      </c>
      <c r="D25719" s="4" t="s">
        <v>109</v>
      </c>
      <c r="E25719" s="4" t="s">
        <v>57</v>
      </c>
      <c r="F25719" s="4" t="s">
        <v>54</v>
      </c>
      <c r="G25719" s="4" t="s">
        <v>30</v>
      </c>
      <c r="H25719" s="7">
        <v>43.18</v>
      </c>
      <c r="I25719" s="7">
        <v>35.107983490000002</v>
      </c>
      <c r="J25719" s="7">
        <v>4956.3549492728598</v>
      </c>
      <c r="K25719" s="7">
        <v>16.119592731215398</v>
      </c>
      <c r="L25719" s="7">
        <v>1.41174583572554E-2</v>
      </c>
    </row>
    <row r="25720" spans="1:12">
      <c r="A25720" s="9">
        <v>43765</v>
      </c>
      <c r="B25720" s="4">
        <v>10</v>
      </c>
      <c r="C25720" s="4" t="s">
        <v>16</v>
      </c>
      <c r="D25720" s="4" t="s">
        <v>109</v>
      </c>
      <c r="E25720" s="4" t="s">
        <v>57</v>
      </c>
      <c r="F25720" s="4" t="s">
        <v>54</v>
      </c>
      <c r="G25720" s="4" t="s">
        <v>30</v>
      </c>
      <c r="H25720" s="7">
        <v>43.18</v>
      </c>
      <c r="I25720" s="7">
        <v>35.107983490000002</v>
      </c>
      <c r="J25720" s="7">
        <v>4421.9408407465198</v>
      </c>
      <c r="K25720" s="7">
        <v>14.3815134638046</v>
      </c>
      <c r="L25720" s="7">
        <v>1.2595257263938399E-2</v>
      </c>
    </row>
    <row r="25721" spans="1:12">
      <c r="A25721" s="9">
        <v>43766</v>
      </c>
      <c r="B25721" s="4">
        <v>10</v>
      </c>
      <c r="C25721" s="4" t="s">
        <v>16</v>
      </c>
      <c r="D25721" s="4" t="s">
        <v>109</v>
      </c>
      <c r="E25721" s="4" t="s">
        <v>57</v>
      </c>
      <c r="F25721" s="4" t="s">
        <v>54</v>
      </c>
      <c r="G25721" s="4" t="s">
        <v>30</v>
      </c>
      <c r="H25721" s="7">
        <v>43.18</v>
      </c>
      <c r="I25721" s="7">
        <v>35.107983490000002</v>
      </c>
      <c r="J25721" s="7">
        <v>2779.8733659104601</v>
      </c>
      <c r="K25721" s="7">
        <v>9.0410043189912308</v>
      </c>
      <c r="L25721" s="7">
        <v>7.9180661763221596E-3</v>
      </c>
    </row>
    <row r="25722" spans="1:12">
      <c r="A25722" s="9">
        <v>43767</v>
      </c>
      <c r="B25722" s="4">
        <v>10</v>
      </c>
      <c r="C25722" s="4" t="s">
        <v>16</v>
      </c>
      <c r="D25722" s="4" t="s">
        <v>109</v>
      </c>
      <c r="E25722" s="4" t="s">
        <v>57</v>
      </c>
      <c r="F25722" s="4" t="s">
        <v>54</v>
      </c>
      <c r="G25722" s="4" t="s">
        <v>30</v>
      </c>
      <c r="H25722" s="7">
        <v>43.18</v>
      </c>
      <c r="I25722" s="7">
        <v>35.107983490000002</v>
      </c>
      <c r="J25722" s="7">
        <v>2223.1267589573499</v>
      </c>
      <c r="K25722" s="7">
        <v>7.2302928888328903</v>
      </c>
      <c r="L25722" s="7">
        <v>6.33225419964827E-3</v>
      </c>
    </row>
    <row r="25723" spans="1:12">
      <c r="A25723" s="9">
        <v>43768</v>
      </c>
      <c r="B25723" s="4">
        <v>10</v>
      </c>
      <c r="C25723" s="4" t="s">
        <v>16</v>
      </c>
      <c r="D25723" s="4" t="s">
        <v>109</v>
      </c>
      <c r="E25723" s="4" t="s">
        <v>57</v>
      </c>
      <c r="F25723" s="4" t="s">
        <v>54</v>
      </c>
      <c r="G25723" s="4" t="s">
        <v>30</v>
      </c>
      <c r="H25723" s="7">
        <v>43.18</v>
      </c>
      <c r="I25723" s="7">
        <v>35.107983490000002</v>
      </c>
      <c r="J25723" s="7">
        <v>2532.5916483688002</v>
      </c>
      <c r="K25723" s="7">
        <v>8.2367680168208697</v>
      </c>
      <c r="L25723" s="7">
        <v>7.2137200619630396E-3</v>
      </c>
    </row>
    <row r="25724" spans="1:12">
      <c r="A25724" s="9">
        <v>43769</v>
      </c>
      <c r="B25724" s="4">
        <v>10</v>
      </c>
      <c r="C25724" s="4" t="s">
        <v>16</v>
      </c>
      <c r="D25724" s="4" t="s">
        <v>109</v>
      </c>
      <c r="E25724" s="4" t="s">
        <v>57</v>
      </c>
      <c r="F25724" s="4" t="s">
        <v>54</v>
      </c>
      <c r="G25724" s="4" t="s">
        <v>30</v>
      </c>
      <c r="H25724" s="7">
        <v>43.18</v>
      </c>
      <c r="I25724" s="7">
        <v>35.107983490000002</v>
      </c>
      <c r="J25724" s="7">
        <v>1913.3691215978899</v>
      </c>
      <c r="K25724" s="7">
        <v>6.2228656543587899</v>
      </c>
      <c r="L25724" s="7">
        <v>5.4499544872546801E-3</v>
      </c>
    </row>
    <row r="25725" spans="1:12">
      <c r="A25725" s="9">
        <v>43770</v>
      </c>
      <c r="B25725" s="4">
        <v>11</v>
      </c>
      <c r="C25725" s="4" t="s">
        <v>16</v>
      </c>
      <c r="D25725" s="4" t="s">
        <v>109</v>
      </c>
      <c r="E25725" s="4" t="s">
        <v>57</v>
      </c>
      <c r="F25725" s="4" t="s">
        <v>54</v>
      </c>
      <c r="G25725" s="4" t="s">
        <v>31</v>
      </c>
      <c r="H25725" s="7">
        <v>43.18</v>
      </c>
      <c r="I25725" s="7">
        <v>35.107983490000002</v>
      </c>
      <c r="J25725" s="7">
        <v>2019.66250680651</v>
      </c>
      <c r="K25725" s="7">
        <v>6.5685644788218198</v>
      </c>
      <c r="L25725" s="7">
        <v>5.75271578153094E-3</v>
      </c>
    </row>
    <row r="25726" spans="1:12">
      <c r="A25726" s="9">
        <v>43771</v>
      </c>
      <c r="B25726" s="4">
        <v>11</v>
      </c>
      <c r="C25726" s="4" t="s">
        <v>16</v>
      </c>
      <c r="D25726" s="4" t="s">
        <v>109</v>
      </c>
      <c r="E25726" s="4" t="s">
        <v>57</v>
      </c>
      <c r="F25726" s="4" t="s">
        <v>54</v>
      </c>
      <c r="G25726" s="4" t="s">
        <v>31</v>
      </c>
      <c r="H25726" s="7">
        <v>43.18</v>
      </c>
      <c r="I25726" s="7">
        <v>35.107983490000002</v>
      </c>
      <c r="J25726" s="7">
        <v>3635.6790726508998</v>
      </c>
      <c r="K25726" s="7">
        <v>11.824348044551</v>
      </c>
      <c r="L25726" s="7">
        <v>1.0355704632499E-2</v>
      </c>
    </row>
    <row r="25727" spans="1:12">
      <c r="A25727" s="9">
        <v>43772</v>
      </c>
      <c r="B25727" s="4">
        <v>11</v>
      </c>
      <c r="C25727" s="4" t="s">
        <v>16</v>
      </c>
      <c r="D25727" s="4" t="s">
        <v>109</v>
      </c>
      <c r="E25727" s="4" t="s">
        <v>57</v>
      </c>
      <c r="F25727" s="4" t="s">
        <v>54</v>
      </c>
      <c r="G25727" s="4" t="s">
        <v>31</v>
      </c>
      <c r="H25727" s="7">
        <v>43.18</v>
      </c>
      <c r="I25727" s="7">
        <v>35.107983490000002</v>
      </c>
      <c r="J25727" s="7">
        <v>3122.1150273356602</v>
      </c>
      <c r="K25727" s="7">
        <v>10.1540796040125</v>
      </c>
      <c r="L25727" s="7">
        <v>8.8928919207932992E-3</v>
      </c>
    </row>
    <row r="25728" spans="1:12">
      <c r="A25728" s="9">
        <v>43773</v>
      </c>
      <c r="B25728" s="4">
        <v>11</v>
      </c>
      <c r="C25728" s="4" t="s">
        <v>16</v>
      </c>
      <c r="D25728" s="4" t="s">
        <v>109</v>
      </c>
      <c r="E25728" s="4" t="s">
        <v>57</v>
      </c>
      <c r="F25728" s="4" t="s">
        <v>54</v>
      </c>
      <c r="G25728" s="4" t="s">
        <v>31</v>
      </c>
      <c r="H25728" s="7">
        <v>43.18</v>
      </c>
      <c r="I25728" s="7">
        <v>35.107983490000002</v>
      </c>
      <c r="J25728" s="7">
        <v>1902.04464091207</v>
      </c>
      <c r="K25728" s="7">
        <v>6.1860349555052503</v>
      </c>
      <c r="L25728" s="7">
        <v>5.4176983461720002E-3</v>
      </c>
    </row>
    <row r="25729" spans="1:12">
      <c r="A25729" s="9">
        <v>43774</v>
      </c>
      <c r="B25729" s="4">
        <v>11</v>
      </c>
      <c r="C25729" s="4" t="s">
        <v>16</v>
      </c>
      <c r="D25729" s="4" t="s">
        <v>109</v>
      </c>
      <c r="E25729" s="4" t="s">
        <v>57</v>
      </c>
      <c r="F25729" s="4" t="s">
        <v>54</v>
      </c>
      <c r="G25729" s="4" t="s">
        <v>31</v>
      </c>
      <c r="H25729" s="7">
        <v>43.18</v>
      </c>
      <c r="I25729" s="7">
        <v>35.107983490000002</v>
      </c>
      <c r="J25729" s="7">
        <v>2221.1000276577802</v>
      </c>
      <c r="K25729" s="7">
        <v>7.2237013344630103</v>
      </c>
      <c r="L25729" s="7">
        <v>6.3264813494356099E-3</v>
      </c>
    </row>
    <row r="25730" spans="1:12">
      <c r="A25730" s="9">
        <v>43775</v>
      </c>
      <c r="B25730" s="4">
        <v>11</v>
      </c>
      <c r="C25730" s="4" t="s">
        <v>16</v>
      </c>
      <c r="D25730" s="4" t="s">
        <v>109</v>
      </c>
      <c r="E25730" s="4" t="s">
        <v>57</v>
      </c>
      <c r="F25730" s="4" t="s">
        <v>54</v>
      </c>
      <c r="G25730" s="4" t="s">
        <v>31</v>
      </c>
      <c r="H25730" s="7">
        <v>43.18</v>
      </c>
      <c r="I25730" s="7">
        <v>35.107983490000002</v>
      </c>
      <c r="J25730" s="7">
        <v>1752.4168757853299</v>
      </c>
      <c r="K25730" s="7">
        <v>5.6993993816186901</v>
      </c>
      <c r="L25730" s="7">
        <v>4.9915053545712303E-3</v>
      </c>
    </row>
    <row r="25731" spans="1:12">
      <c r="A25731" s="9">
        <v>43776</v>
      </c>
      <c r="B25731" s="4">
        <v>11</v>
      </c>
      <c r="C25731" s="4" t="s">
        <v>16</v>
      </c>
      <c r="D25731" s="4" t="s">
        <v>109</v>
      </c>
      <c r="E25731" s="4" t="s">
        <v>57</v>
      </c>
      <c r="F25731" s="4" t="s">
        <v>54</v>
      </c>
      <c r="G25731" s="4" t="s">
        <v>31</v>
      </c>
      <c r="H25731" s="7">
        <v>43.18</v>
      </c>
      <c r="I25731" s="7">
        <v>35.107983490000002</v>
      </c>
      <c r="J25731" s="7">
        <v>1603.48601024964</v>
      </c>
      <c r="K25731" s="7">
        <v>5.2150303398302098</v>
      </c>
      <c r="L25731" s="7">
        <v>4.5672973803988701E-3</v>
      </c>
    </row>
    <row r="25732" spans="1:12">
      <c r="A25732" s="9">
        <v>43777</v>
      </c>
      <c r="B25732" s="4">
        <v>11</v>
      </c>
      <c r="C25732" s="4" t="s">
        <v>16</v>
      </c>
      <c r="D25732" s="4" t="s">
        <v>109</v>
      </c>
      <c r="E25732" s="4" t="s">
        <v>57</v>
      </c>
      <c r="F25732" s="4" t="s">
        <v>54</v>
      </c>
      <c r="G25732" s="4" t="s">
        <v>31</v>
      </c>
      <c r="H25732" s="7">
        <v>43.18</v>
      </c>
      <c r="I25732" s="7">
        <v>35.107983490000002</v>
      </c>
      <c r="J25732" s="7">
        <v>660.12519614244002</v>
      </c>
      <c r="K25732" s="7">
        <v>2.1469304402807001</v>
      </c>
      <c r="L25732" s="7">
        <v>1.8802708971606601E-3</v>
      </c>
    </row>
    <row r="25733" spans="1:12">
      <c r="A25733" s="9">
        <v>43778</v>
      </c>
      <c r="B25733" s="4">
        <v>11</v>
      </c>
      <c r="C25733" s="4" t="s">
        <v>16</v>
      </c>
      <c r="D25733" s="4" t="s">
        <v>109</v>
      </c>
      <c r="E25733" s="4" t="s">
        <v>57</v>
      </c>
      <c r="F25733" s="4" t="s">
        <v>54</v>
      </c>
      <c r="G25733" s="4" t="s">
        <v>31</v>
      </c>
      <c r="H25733" s="7">
        <v>43.18</v>
      </c>
      <c r="I25733" s="7">
        <v>35.107983490000002</v>
      </c>
      <c r="J25733" s="7">
        <v>44.578114703505101</v>
      </c>
      <c r="K25733" s="7">
        <v>0.144981757985539</v>
      </c>
      <c r="L25733" s="7">
        <v>1.26974295508036E-4</v>
      </c>
    </row>
    <row r="25734" spans="1:12">
      <c r="A25734" s="9">
        <v>43779</v>
      </c>
      <c r="B25734" s="4">
        <v>11</v>
      </c>
      <c r="C25734" s="4" t="s">
        <v>16</v>
      </c>
      <c r="D25734" s="4" t="s">
        <v>109</v>
      </c>
      <c r="E25734" s="4" t="s">
        <v>57</v>
      </c>
      <c r="F25734" s="4" t="s">
        <v>54</v>
      </c>
      <c r="G25734" s="4" t="s">
        <v>31</v>
      </c>
      <c r="H25734" s="7">
        <v>43.18</v>
      </c>
      <c r="I25734" s="7">
        <v>35.107983490000002</v>
      </c>
      <c r="J25734" s="7">
        <v>49.135330257986901</v>
      </c>
      <c r="K25734" s="7">
        <v>0.15980322647971601</v>
      </c>
      <c r="L25734" s="7">
        <v>1.3995486317800701E-4</v>
      </c>
    </row>
    <row r="25735" spans="1:12">
      <c r="A25735" s="9">
        <v>43780</v>
      </c>
      <c r="B25735" s="4">
        <v>11</v>
      </c>
      <c r="C25735" s="4" t="s">
        <v>16</v>
      </c>
      <c r="D25735" s="4" t="s">
        <v>109</v>
      </c>
      <c r="E25735" s="4" t="s">
        <v>57</v>
      </c>
      <c r="F25735" s="4" t="s">
        <v>54</v>
      </c>
      <c r="G25735" s="4" t="s">
        <v>31</v>
      </c>
      <c r="H25735" s="7">
        <v>43.18</v>
      </c>
      <c r="I25735" s="7">
        <v>35.107983490000002</v>
      </c>
      <c r="J25735" s="7">
        <v>832.23391319759901</v>
      </c>
      <c r="K25735" s="7">
        <v>2.7066809934222098</v>
      </c>
      <c r="L25735" s="7">
        <v>2.3704976203906699E-3</v>
      </c>
    </row>
    <row r="25736" spans="1:12">
      <c r="A25736" s="9">
        <v>43781</v>
      </c>
      <c r="B25736" s="4">
        <v>11</v>
      </c>
      <c r="C25736" s="4" t="s">
        <v>16</v>
      </c>
      <c r="D25736" s="4" t="s">
        <v>109</v>
      </c>
      <c r="E25736" s="4" t="s">
        <v>57</v>
      </c>
      <c r="F25736" s="4" t="s">
        <v>54</v>
      </c>
      <c r="G25736" s="4" t="s">
        <v>31</v>
      </c>
      <c r="H25736" s="7">
        <v>43.18</v>
      </c>
      <c r="I25736" s="7">
        <v>35.107983490000002</v>
      </c>
      <c r="J25736" s="7">
        <v>61.626460330245898</v>
      </c>
      <c r="K25736" s="7">
        <v>0.200428228437454</v>
      </c>
      <c r="L25736" s="7">
        <v>1.75534035863379E-4</v>
      </c>
    </row>
    <row r="25737" spans="1:12">
      <c r="A25737" s="9">
        <v>43782</v>
      </c>
      <c r="B25737" s="4">
        <v>11</v>
      </c>
      <c r="C25737" s="4" t="s">
        <v>16</v>
      </c>
      <c r="D25737" s="4" t="s">
        <v>109</v>
      </c>
      <c r="E25737" s="4" t="s">
        <v>57</v>
      </c>
      <c r="F25737" s="4" t="s">
        <v>54</v>
      </c>
      <c r="G25737" s="4" t="s">
        <v>31</v>
      </c>
      <c r="H25737" s="7">
        <v>43.18</v>
      </c>
      <c r="I25737" s="7">
        <v>35.107983490000002</v>
      </c>
      <c r="J25737" s="7">
        <v>1213.8442344857599</v>
      </c>
      <c r="K25737" s="7">
        <v>3.9477952849028601</v>
      </c>
      <c r="L25737" s="7">
        <v>3.4574592836740599E-3</v>
      </c>
    </row>
    <row r="25738" spans="1:12">
      <c r="A25738" s="9">
        <v>43783</v>
      </c>
      <c r="B25738" s="4">
        <v>11</v>
      </c>
      <c r="C25738" s="4" t="s">
        <v>16</v>
      </c>
      <c r="D25738" s="4" t="s">
        <v>109</v>
      </c>
      <c r="E25738" s="4" t="s">
        <v>57</v>
      </c>
      <c r="F25738" s="4" t="s">
        <v>54</v>
      </c>
      <c r="G25738" s="4" t="s">
        <v>31</v>
      </c>
      <c r="H25738" s="7">
        <v>43.18</v>
      </c>
      <c r="I25738" s="7">
        <v>35.107983490000002</v>
      </c>
      <c r="J25738" s="7">
        <v>1371.7902183532301</v>
      </c>
      <c r="K25738" s="7">
        <v>4.4614842679423496</v>
      </c>
      <c r="L25738" s="7">
        <v>3.90734551514177E-3</v>
      </c>
    </row>
    <row r="25739" spans="1:12">
      <c r="A25739" s="9">
        <v>43784</v>
      </c>
      <c r="B25739" s="4">
        <v>11</v>
      </c>
      <c r="C25739" s="4" t="s">
        <v>16</v>
      </c>
      <c r="D25739" s="4" t="s">
        <v>109</v>
      </c>
      <c r="E25739" s="4" t="s">
        <v>57</v>
      </c>
      <c r="F25739" s="4" t="s">
        <v>54</v>
      </c>
      <c r="G25739" s="4" t="s">
        <v>31</v>
      </c>
      <c r="H25739" s="7">
        <v>43.18</v>
      </c>
      <c r="I25739" s="7">
        <v>35.107983490000002</v>
      </c>
      <c r="J25739" s="7">
        <v>1623.25723351069</v>
      </c>
      <c r="K25739" s="7">
        <v>5.27933244692868</v>
      </c>
      <c r="L25739" s="7">
        <v>4.6236128428539802E-3</v>
      </c>
    </row>
    <row r="25740" spans="1:12">
      <c r="A25740" s="9">
        <v>43785</v>
      </c>
      <c r="B25740" s="4">
        <v>11</v>
      </c>
      <c r="C25740" s="4" t="s">
        <v>16</v>
      </c>
      <c r="D25740" s="4" t="s">
        <v>109</v>
      </c>
      <c r="E25740" s="4" t="s">
        <v>57</v>
      </c>
      <c r="F25740" s="4" t="s">
        <v>54</v>
      </c>
      <c r="G25740" s="4" t="s">
        <v>31</v>
      </c>
      <c r="H25740" s="7">
        <v>43.18</v>
      </c>
      <c r="I25740" s="7">
        <v>35.107983490000002</v>
      </c>
      <c r="J25740" s="7">
        <v>100.64309273209101</v>
      </c>
      <c r="K25740" s="7">
        <v>0.32732233317738202</v>
      </c>
      <c r="L25740" s="7">
        <v>2.8666725549975899E-4</v>
      </c>
    </row>
    <row r="25741" spans="1:12">
      <c r="A25741" s="9">
        <v>43786</v>
      </c>
      <c r="B25741" s="4">
        <v>11</v>
      </c>
      <c r="C25741" s="4" t="s">
        <v>16</v>
      </c>
      <c r="D25741" s="4" t="s">
        <v>109</v>
      </c>
      <c r="E25741" s="4" t="s">
        <v>57</v>
      </c>
      <c r="F25741" s="4" t="s">
        <v>54</v>
      </c>
      <c r="G25741" s="4" t="s">
        <v>31</v>
      </c>
      <c r="H25741" s="7">
        <v>43.18</v>
      </c>
      <c r="I25741" s="7">
        <v>35.107983490000002</v>
      </c>
      <c r="J25741" s="7">
        <v>24.3598171626913</v>
      </c>
      <c r="K25741" s="7">
        <v>7.9225627641350299E-2</v>
      </c>
      <c r="L25741" s="7">
        <v>6.9385406796804196E-5</v>
      </c>
    </row>
    <row r="25742" spans="1:12">
      <c r="A25742" s="9">
        <v>43787</v>
      </c>
      <c r="B25742" s="4">
        <v>11</v>
      </c>
      <c r="C25742" s="4" t="s">
        <v>16</v>
      </c>
      <c r="D25742" s="4" t="s">
        <v>109</v>
      </c>
      <c r="E25742" s="4" t="s">
        <v>57</v>
      </c>
      <c r="F25742" s="4" t="s">
        <v>54</v>
      </c>
      <c r="G25742" s="4" t="s">
        <v>31</v>
      </c>
      <c r="H25742" s="7">
        <v>43.18</v>
      </c>
      <c r="I25742" s="7">
        <v>35.107983490000002</v>
      </c>
      <c r="J25742" s="7">
        <v>0</v>
      </c>
      <c r="K25742" s="7">
        <v>0</v>
      </c>
      <c r="L25742" s="7">
        <v>0</v>
      </c>
    </row>
    <row r="25743" spans="1:12">
      <c r="A25743" s="9">
        <v>43788</v>
      </c>
      <c r="B25743" s="4">
        <v>11</v>
      </c>
      <c r="C25743" s="4" t="s">
        <v>16</v>
      </c>
      <c r="D25743" s="4" t="s">
        <v>109</v>
      </c>
      <c r="E25743" s="4" t="s">
        <v>57</v>
      </c>
      <c r="F25743" s="4" t="s">
        <v>54</v>
      </c>
      <c r="G25743" s="4" t="s">
        <v>31</v>
      </c>
      <c r="H25743" s="7">
        <v>43.18</v>
      </c>
      <c r="I25743" s="7">
        <v>35.107983490000002</v>
      </c>
      <c r="J25743" s="7">
        <v>966.51565869098204</v>
      </c>
      <c r="K25743" s="7">
        <v>3.1434065852621602</v>
      </c>
      <c r="L25743" s="7">
        <v>2.7529797003757899E-3</v>
      </c>
    </row>
    <row r="25744" spans="1:12">
      <c r="A25744" s="9">
        <v>43789</v>
      </c>
      <c r="B25744" s="4">
        <v>11</v>
      </c>
      <c r="C25744" s="4" t="s">
        <v>16</v>
      </c>
      <c r="D25744" s="4" t="s">
        <v>109</v>
      </c>
      <c r="E25744" s="4" t="s">
        <v>57</v>
      </c>
      <c r="F25744" s="4" t="s">
        <v>54</v>
      </c>
      <c r="G25744" s="4" t="s">
        <v>31</v>
      </c>
      <c r="H25744" s="7">
        <v>43.18</v>
      </c>
      <c r="I25744" s="7">
        <v>35.107983490000002</v>
      </c>
      <c r="J25744" s="7">
        <v>421.43134552110303</v>
      </c>
      <c r="K25744" s="7">
        <v>1.3706245261883301</v>
      </c>
      <c r="L25744" s="7">
        <v>1.20038607640664E-3</v>
      </c>
    </row>
    <row r="25745" spans="1:12">
      <c r="A25745" s="9">
        <v>43790</v>
      </c>
      <c r="B25745" s="4">
        <v>11</v>
      </c>
      <c r="C25745" s="4" t="s">
        <v>16</v>
      </c>
      <c r="D25745" s="4" t="s">
        <v>109</v>
      </c>
      <c r="E25745" s="4" t="s">
        <v>57</v>
      </c>
      <c r="F25745" s="4" t="s">
        <v>54</v>
      </c>
      <c r="G25745" s="4" t="s">
        <v>31</v>
      </c>
      <c r="H25745" s="7">
        <v>43.18</v>
      </c>
      <c r="I25745" s="7">
        <v>35.107983490000002</v>
      </c>
      <c r="J25745" s="7">
        <v>0</v>
      </c>
      <c r="K25745" s="7">
        <v>0</v>
      </c>
      <c r="L25745" s="7">
        <v>0</v>
      </c>
    </row>
    <row r="25746" spans="1:12">
      <c r="A25746" s="9">
        <v>43791</v>
      </c>
      <c r="B25746" s="4">
        <v>11</v>
      </c>
      <c r="C25746" s="4" t="s">
        <v>16</v>
      </c>
      <c r="D25746" s="4" t="s">
        <v>109</v>
      </c>
      <c r="E25746" s="4" t="s">
        <v>57</v>
      </c>
      <c r="F25746" s="4" t="s">
        <v>54</v>
      </c>
      <c r="G25746" s="4" t="s">
        <v>31</v>
      </c>
      <c r="H25746" s="7">
        <v>43.18</v>
      </c>
      <c r="I25746" s="7">
        <v>35.107983490000002</v>
      </c>
      <c r="J25746" s="7">
        <v>0</v>
      </c>
      <c r="K25746" s="7">
        <v>0</v>
      </c>
      <c r="L25746" s="7">
        <v>0</v>
      </c>
    </row>
    <row r="25747" spans="1:12">
      <c r="A25747" s="9">
        <v>43792</v>
      </c>
      <c r="B25747" s="4">
        <v>11</v>
      </c>
      <c r="C25747" s="4" t="s">
        <v>16</v>
      </c>
      <c r="D25747" s="4" t="s">
        <v>109</v>
      </c>
      <c r="E25747" s="4" t="s">
        <v>57</v>
      </c>
      <c r="F25747" s="4" t="s">
        <v>54</v>
      </c>
      <c r="G25747" s="4" t="s">
        <v>31</v>
      </c>
      <c r="H25747" s="7">
        <v>43.18</v>
      </c>
      <c r="I25747" s="7">
        <v>35.107983490000002</v>
      </c>
      <c r="J25747" s="7">
        <v>409.47981739680398</v>
      </c>
      <c r="K25747" s="7">
        <v>1.3317544759495701</v>
      </c>
      <c r="L25747" s="7">
        <v>1.1663438816229301E-3</v>
      </c>
    </row>
    <row r="25748" spans="1:12">
      <c r="A25748" s="9">
        <v>43793</v>
      </c>
      <c r="B25748" s="4">
        <v>11</v>
      </c>
      <c r="C25748" s="4" t="s">
        <v>16</v>
      </c>
      <c r="D25748" s="4" t="s">
        <v>109</v>
      </c>
      <c r="E25748" s="4" t="s">
        <v>57</v>
      </c>
      <c r="F25748" s="4" t="s">
        <v>54</v>
      </c>
      <c r="G25748" s="4" t="s">
        <v>31</v>
      </c>
      <c r="H25748" s="7">
        <v>43.18</v>
      </c>
      <c r="I25748" s="7">
        <v>35.107983490000002</v>
      </c>
      <c r="J25748" s="7">
        <v>1067.2432327916699</v>
      </c>
      <c r="K25748" s="7">
        <v>3.4710036778684299</v>
      </c>
      <c r="L25748" s="7">
        <v>3.0398875888034498E-3</v>
      </c>
    </row>
    <row r="25749" spans="1:12">
      <c r="A25749" s="9">
        <v>43794</v>
      </c>
      <c r="B25749" s="4">
        <v>11</v>
      </c>
      <c r="C25749" s="4" t="s">
        <v>16</v>
      </c>
      <c r="D25749" s="4" t="s">
        <v>109</v>
      </c>
      <c r="E25749" s="4" t="s">
        <v>57</v>
      </c>
      <c r="F25749" s="4" t="s">
        <v>54</v>
      </c>
      <c r="G25749" s="4" t="s">
        <v>31</v>
      </c>
      <c r="H25749" s="7">
        <v>43.18</v>
      </c>
      <c r="I25749" s="7">
        <v>35.107983490000002</v>
      </c>
      <c r="J25749" s="7">
        <v>1976.9923438554799</v>
      </c>
      <c r="K25749" s="7">
        <v>6.4297879675378402</v>
      </c>
      <c r="L25749" s="7">
        <v>5.6311760099197897E-3</v>
      </c>
    </row>
    <row r="25750" spans="1:12">
      <c r="A25750" s="9">
        <v>43795</v>
      </c>
      <c r="B25750" s="4">
        <v>11</v>
      </c>
      <c r="C25750" s="4" t="s">
        <v>16</v>
      </c>
      <c r="D25750" s="4" t="s">
        <v>109</v>
      </c>
      <c r="E25750" s="4" t="s">
        <v>57</v>
      </c>
      <c r="F25750" s="4" t="s">
        <v>54</v>
      </c>
      <c r="G25750" s="4" t="s">
        <v>31</v>
      </c>
      <c r="H25750" s="7">
        <v>43.18</v>
      </c>
      <c r="I25750" s="7">
        <v>35.107983490000002</v>
      </c>
      <c r="J25750" s="7">
        <v>872.52197086481794</v>
      </c>
      <c r="K25750" s="7">
        <v>2.83771016469304</v>
      </c>
      <c r="L25750" s="7">
        <v>2.48525231052744E-3</v>
      </c>
    </row>
    <row r="25751" spans="1:12">
      <c r="A25751" s="9">
        <v>43796</v>
      </c>
      <c r="B25751" s="4">
        <v>11</v>
      </c>
      <c r="C25751" s="4" t="s">
        <v>16</v>
      </c>
      <c r="D25751" s="4" t="s">
        <v>109</v>
      </c>
      <c r="E25751" s="4" t="s">
        <v>57</v>
      </c>
      <c r="F25751" s="4" t="s">
        <v>54</v>
      </c>
      <c r="G25751" s="4" t="s">
        <v>31</v>
      </c>
      <c r="H25751" s="7">
        <v>43.18</v>
      </c>
      <c r="I25751" s="7">
        <v>35.107983490000002</v>
      </c>
      <c r="J25751" s="7">
        <v>1679.87126661558</v>
      </c>
      <c r="K25751" s="7">
        <v>5.46345871832421</v>
      </c>
      <c r="L25751" s="7">
        <v>4.7848697066126596E-3</v>
      </c>
    </row>
    <row r="25752" spans="1:12">
      <c r="A25752" s="9">
        <v>43797</v>
      </c>
      <c r="B25752" s="4">
        <v>11</v>
      </c>
      <c r="C25752" s="4" t="s">
        <v>16</v>
      </c>
      <c r="D25752" s="4" t="s">
        <v>109</v>
      </c>
      <c r="E25752" s="4" t="s">
        <v>57</v>
      </c>
      <c r="F25752" s="4" t="s">
        <v>54</v>
      </c>
      <c r="G25752" s="4" t="s">
        <v>31</v>
      </c>
      <c r="H25752" s="7">
        <v>43.18</v>
      </c>
      <c r="I25752" s="7">
        <v>35.107983490000002</v>
      </c>
      <c r="J25752" s="7">
        <v>1744.20108887739</v>
      </c>
      <c r="K25752" s="7">
        <v>5.6726791123325002</v>
      </c>
      <c r="L25752" s="7">
        <v>4.96810387692646E-3</v>
      </c>
    </row>
    <row r="25753" spans="1:12">
      <c r="A25753" s="9">
        <v>43798</v>
      </c>
      <c r="B25753" s="4">
        <v>11</v>
      </c>
      <c r="C25753" s="4" t="s">
        <v>16</v>
      </c>
      <c r="D25753" s="4" t="s">
        <v>109</v>
      </c>
      <c r="E25753" s="4" t="s">
        <v>57</v>
      </c>
      <c r="F25753" s="4" t="s">
        <v>54</v>
      </c>
      <c r="G25753" s="4" t="s">
        <v>31</v>
      </c>
      <c r="H25753" s="7">
        <v>43.18</v>
      </c>
      <c r="I25753" s="7">
        <v>35.107983490000002</v>
      </c>
      <c r="J25753" s="7">
        <v>1277.6178493974701</v>
      </c>
      <c r="K25753" s="7">
        <v>4.15520672131038</v>
      </c>
      <c r="L25753" s="7">
        <v>3.6391091780061499E-3</v>
      </c>
    </row>
    <row r="25754" spans="1:12">
      <c r="A25754" s="9">
        <v>43799</v>
      </c>
      <c r="B25754" s="4">
        <v>11</v>
      </c>
      <c r="C25754" s="4" t="s">
        <v>16</v>
      </c>
      <c r="D25754" s="4" t="s">
        <v>109</v>
      </c>
      <c r="E25754" s="4" t="s">
        <v>57</v>
      </c>
      <c r="F25754" s="4" t="s">
        <v>54</v>
      </c>
      <c r="G25754" s="4" t="s">
        <v>31</v>
      </c>
      <c r="H25754" s="7">
        <v>43.18</v>
      </c>
      <c r="I25754" s="7">
        <v>35.107983490000002</v>
      </c>
      <c r="J25754" s="7">
        <v>898.298290847369</v>
      </c>
      <c r="K25754" s="7">
        <v>2.9215426957528199</v>
      </c>
      <c r="L25754" s="7">
        <v>2.5586724202010499E-3</v>
      </c>
    </row>
    <row r="25755" spans="1:12">
      <c r="A25755" s="9">
        <v>43800</v>
      </c>
      <c r="B25755" s="4">
        <v>12</v>
      </c>
      <c r="C25755" s="4" t="s">
        <v>16</v>
      </c>
      <c r="D25755" s="4" t="s">
        <v>109</v>
      </c>
      <c r="E25755" s="4" t="s">
        <v>57</v>
      </c>
      <c r="F25755" s="4" t="s">
        <v>54</v>
      </c>
      <c r="G25755" s="4" t="s">
        <v>31</v>
      </c>
      <c r="H25755" s="7">
        <v>43.18</v>
      </c>
      <c r="I25755" s="7">
        <v>35.107983490000002</v>
      </c>
      <c r="J25755" s="7">
        <v>2298.9634783439001</v>
      </c>
      <c r="K25755" s="7">
        <v>7.4769372561339198</v>
      </c>
      <c r="L25755" s="7">
        <v>6.5482640978190201E-3</v>
      </c>
    </row>
    <row r="25756" spans="1:12">
      <c r="A25756" s="9">
        <v>43801</v>
      </c>
      <c r="B25756" s="4">
        <v>12</v>
      </c>
      <c r="C25756" s="4" t="s">
        <v>16</v>
      </c>
      <c r="D25756" s="4" t="s">
        <v>109</v>
      </c>
      <c r="E25756" s="4" t="s">
        <v>57</v>
      </c>
      <c r="F25756" s="4" t="s">
        <v>54</v>
      </c>
      <c r="G25756" s="4" t="s">
        <v>31</v>
      </c>
      <c r="H25756" s="7">
        <v>43.18</v>
      </c>
      <c r="I25756" s="7">
        <v>35.107983490000002</v>
      </c>
      <c r="J25756" s="7">
        <v>99.402469423711196</v>
      </c>
      <c r="K25756" s="7">
        <v>0.32328744409687399</v>
      </c>
      <c r="L25756" s="7">
        <v>2.83133519907301E-4</v>
      </c>
    </row>
    <row r="25757" spans="1:12">
      <c r="A25757" s="9">
        <v>43802</v>
      </c>
      <c r="B25757" s="4">
        <v>12</v>
      </c>
      <c r="C25757" s="4" t="s">
        <v>16</v>
      </c>
      <c r="D25757" s="4" t="s">
        <v>109</v>
      </c>
      <c r="E25757" s="4" t="s">
        <v>57</v>
      </c>
      <c r="F25757" s="4" t="s">
        <v>54</v>
      </c>
      <c r="G25757" s="4" t="s">
        <v>31</v>
      </c>
      <c r="H25757" s="7">
        <v>43.18</v>
      </c>
      <c r="I25757" s="7">
        <v>35.107983490000002</v>
      </c>
      <c r="J25757" s="7">
        <v>354.10518223291302</v>
      </c>
      <c r="K25757" s="7">
        <v>1.1516591083624399</v>
      </c>
      <c r="L25757" s="7">
        <v>1.0086172631754099E-3</v>
      </c>
    </row>
    <row r="25758" spans="1:12">
      <c r="A25758" s="9">
        <v>43803</v>
      </c>
      <c r="B25758" s="4">
        <v>12</v>
      </c>
      <c r="C25758" s="4" t="s">
        <v>16</v>
      </c>
      <c r="D25758" s="4" t="s">
        <v>109</v>
      </c>
      <c r="E25758" s="4" t="s">
        <v>57</v>
      </c>
      <c r="F25758" s="4" t="s">
        <v>54</v>
      </c>
      <c r="G25758" s="4" t="s">
        <v>31</v>
      </c>
      <c r="H25758" s="7">
        <v>43.18</v>
      </c>
      <c r="I25758" s="7">
        <v>35.107983490000002</v>
      </c>
      <c r="J25758" s="7">
        <v>38.401753182333501</v>
      </c>
      <c r="K25758" s="7">
        <v>0.124894328150304</v>
      </c>
      <c r="L25758" s="7">
        <v>1.0938182534257999E-4</v>
      </c>
    </row>
    <row r="25759" spans="1:12">
      <c r="A25759" s="9">
        <v>43804</v>
      </c>
      <c r="B25759" s="4">
        <v>12</v>
      </c>
      <c r="C25759" s="4" t="s">
        <v>16</v>
      </c>
      <c r="D25759" s="4" t="s">
        <v>109</v>
      </c>
      <c r="E25759" s="4" t="s">
        <v>57</v>
      </c>
      <c r="F25759" s="4" t="s">
        <v>54</v>
      </c>
      <c r="G25759" s="4" t="s">
        <v>31</v>
      </c>
      <c r="H25759" s="7">
        <v>43.18</v>
      </c>
      <c r="I25759" s="7">
        <v>35.107983490000002</v>
      </c>
      <c r="J25759" s="7">
        <v>394.08288872004999</v>
      </c>
      <c r="K25759" s="7">
        <v>1.2816789220150699</v>
      </c>
      <c r="L25759" s="7">
        <v>1.1224879629794099E-3</v>
      </c>
    </row>
    <row r="25760" spans="1:12">
      <c r="A25760" s="9">
        <v>43805</v>
      </c>
      <c r="B25760" s="4">
        <v>12</v>
      </c>
      <c r="C25760" s="4" t="s">
        <v>16</v>
      </c>
      <c r="D25760" s="4" t="s">
        <v>109</v>
      </c>
      <c r="E25760" s="4" t="s">
        <v>57</v>
      </c>
      <c r="F25760" s="4" t="s">
        <v>54</v>
      </c>
      <c r="G25760" s="4" t="s">
        <v>31</v>
      </c>
      <c r="H25760" s="7">
        <v>43.18</v>
      </c>
      <c r="I25760" s="7">
        <v>35.107983490000002</v>
      </c>
      <c r="J25760" s="7">
        <v>174.93997005661799</v>
      </c>
      <c r="K25760" s="7">
        <v>0.56895865985897698</v>
      </c>
      <c r="L25760" s="7">
        <v>4.9829113684768302E-4</v>
      </c>
    </row>
    <row r="25761" spans="1:12">
      <c r="A25761" s="9">
        <v>43806</v>
      </c>
      <c r="B25761" s="4">
        <v>12</v>
      </c>
      <c r="C25761" s="4" t="s">
        <v>16</v>
      </c>
      <c r="D25761" s="4" t="s">
        <v>109</v>
      </c>
      <c r="E25761" s="4" t="s">
        <v>57</v>
      </c>
      <c r="F25761" s="4" t="s">
        <v>54</v>
      </c>
      <c r="G25761" s="4" t="s">
        <v>31</v>
      </c>
      <c r="H25761" s="7">
        <v>43.18</v>
      </c>
      <c r="I25761" s="7">
        <v>35.107983490000002</v>
      </c>
      <c r="J25761" s="7">
        <v>2.1860921523115402</v>
      </c>
      <c r="K25761" s="7">
        <v>7.10984494226708E-3</v>
      </c>
      <c r="L25761" s="7">
        <v>6.2267664929665199E-6</v>
      </c>
    </row>
    <row r="25762" spans="1:12">
      <c r="A25762" s="9">
        <v>43807</v>
      </c>
      <c r="B25762" s="4">
        <v>12</v>
      </c>
      <c r="C25762" s="4" t="s">
        <v>16</v>
      </c>
      <c r="D25762" s="4" t="s">
        <v>109</v>
      </c>
      <c r="E25762" s="4" t="s">
        <v>57</v>
      </c>
      <c r="F25762" s="4" t="s">
        <v>54</v>
      </c>
      <c r="G25762" s="4" t="s">
        <v>31</v>
      </c>
      <c r="H25762" s="7">
        <v>43.18</v>
      </c>
      <c r="I25762" s="7">
        <v>35.107983490000002</v>
      </c>
      <c r="J25762" s="7">
        <v>0</v>
      </c>
      <c r="K25762" s="7">
        <v>0</v>
      </c>
      <c r="L25762" s="7">
        <v>0</v>
      </c>
    </row>
    <row r="25763" spans="1:12">
      <c r="A25763" s="9">
        <v>43808</v>
      </c>
      <c r="B25763" s="4">
        <v>12</v>
      </c>
      <c r="C25763" s="4" t="s">
        <v>16</v>
      </c>
      <c r="D25763" s="4" t="s">
        <v>109</v>
      </c>
      <c r="E25763" s="4" t="s">
        <v>57</v>
      </c>
      <c r="F25763" s="4" t="s">
        <v>54</v>
      </c>
      <c r="G25763" s="4" t="s">
        <v>31</v>
      </c>
      <c r="H25763" s="7">
        <v>43.18</v>
      </c>
      <c r="I25763" s="7">
        <v>35.107983490000002</v>
      </c>
      <c r="J25763" s="7">
        <v>270.27305099907198</v>
      </c>
      <c r="K25763" s="7">
        <v>0.87901119934261696</v>
      </c>
      <c r="L25763" s="7">
        <v>7.6983359376381095E-4</v>
      </c>
    </row>
    <row r="25764" spans="1:12">
      <c r="A25764" s="9">
        <v>43809</v>
      </c>
      <c r="B25764" s="4">
        <v>12</v>
      </c>
      <c r="C25764" s="4" t="s">
        <v>16</v>
      </c>
      <c r="D25764" s="4" t="s">
        <v>109</v>
      </c>
      <c r="E25764" s="4" t="s">
        <v>57</v>
      </c>
      <c r="F25764" s="4" t="s">
        <v>54</v>
      </c>
      <c r="G25764" s="4" t="s">
        <v>31</v>
      </c>
      <c r="H25764" s="7">
        <v>43.18</v>
      </c>
      <c r="I25764" s="7">
        <v>35.107983490000002</v>
      </c>
      <c r="J25764" s="7">
        <v>66.088523093897706</v>
      </c>
      <c r="K25764" s="7">
        <v>0.21494023075111801</v>
      </c>
      <c r="L25764" s="7">
        <v>1.8824357460667601E-4</v>
      </c>
    </row>
    <row r="25765" spans="1:12">
      <c r="A25765" s="9">
        <v>43810</v>
      </c>
      <c r="B25765" s="4">
        <v>12</v>
      </c>
      <c r="C25765" s="4" t="s">
        <v>16</v>
      </c>
      <c r="D25765" s="4" t="s">
        <v>109</v>
      </c>
      <c r="E25765" s="4" t="s">
        <v>57</v>
      </c>
      <c r="F25765" s="4" t="s">
        <v>54</v>
      </c>
      <c r="G25765" s="4" t="s">
        <v>31</v>
      </c>
      <c r="H25765" s="7">
        <v>43.18</v>
      </c>
      <c r="I25765" s="7">
        <v>35.107983490000002</v>
      </c>
      <c r="J25765" s="7">
        <v>18.908633788770899</v>
      </c>
      <c r="K25765" s="7">
        <v>6.1496700478120697E-2</v>
      </c>
      <c r="L25765" s="7">
        <v>5.3858501426482399E-5</v>
      </c>
    </row>
    <row r="25766" spans="1:12">
      <c r="A25766" s="9">
        <v>43811</v>
      </c>
      <c r="B25766" s="4">
        <v>12</v>
      </c>
      <c r="C25766" s="4" t="s">
        <v>16</v>
      </c>
      <c r="D25766" s="4" t="s">
        <v>109</v>
      </c>
      <c r="E25766" s="4" t="s">
        <v>57</v>
      </c>
      <c r="F25766" s="4" t="s">
        <v>54</v>
      </c>
      <c r="G25766" s="4" t="s">
        <v>31</v>
      </c>
      <c r="H25766" s="7">
        <v>43.18</v>
      </c>
      <c r="I25766" s="7">
        <v>35.107983490000002</v>
      </c>
      <c r="J25766" s="7">
        <v>29.3924468677249</v>
      </c>
      <c r="K25766" s="7">
        <v>9.5593289369060003E-2</v>
      </c>
      <c r="L25766" s="7">
        <v>8.3720122735322995E-5</v>
      </c>
    </row>
    <row r="25767" spans="1:12">
      <c r="A25767" s="9">
        <v>43812</v>
      </c>
      <c r="B25767" s="4">
        <v>12</v>
      </c>
      <c r="C25767" s="4" t="s">
        <v>16</v>
      </c>
      <c r="D25767" s="4" t="s">
        <v>109</v>
      </c>
      <c r="E25767" s="4" t="s">
        <v>57</v>
      </c>
      <c r="F25767" s="4" t="s">
        <v>54</v>
      </c>
      <c r="G25767" s="4" t="s">
        <v>31</v>
      </c>
      <c r="H25767" s="7">
        <v>43.18</v>
      </c>
      <c r="I25767" s="7">
        <v>35.107983490000002</v>
      </c>
      <c r="J25767" s="7">
        <v>121.31287465188301</v>
      </c>
      <c r="K25767" s="7">
        <v>0.39454682976816102</v>
      </c>
      <c r="L25767" s="7">
        <v>3.4554213199524102E-4</v>
      </c>
    </row>
    <row r="25768" spans="1:12">
      <c r="A25768" s="9">
        <v>43813</v>
      </c>
      <c r="B25768" s="4">
        <v>12</v>
      </c>
      <c r="C25768" s="4" t="s">
        <v>16</v>
      </c>
      <c r="D25768" s="4" t="s">
        <v>109</v>
      </c>
      <c r="E25768" s="4" t="s">
        <v>57</v>
      </c>
      <c r="F25768" s="4" t="s">
        <v>54</v>
      </c>
      <c r="G25768" s="4" t="s">
        <v>31</v>
      </c>
      <c r="H25768" s="7">
        <v>43.18</v>
      </c>
      <c r="I25768" s="7">
        <v>35.107983490000002</v>
      </c>
      <c r="J25768" s="7">
        <v>0</v>
      </c>
      <c r="K25768" s="7">
        <v>0</v>
      </c>
      <c r="L25768" s="7">
        <v>0</v>
      </c>
    </row>
    <row r="25769" spans="1:12">
      <c r="A25769" s="9">
        <v>43814</v>
      </c>
      <c r="B25769" s="4">
        <v>12</v>
      </c>
      <c r="C25769" s="4" t="s">
        <v>16</v>
      </c>
      <c r="D25769" s="4" t="s">
        <v>109</v>
      </c>
      <c r="E25769" s="4" t="s">
        <v>57</v>
      </c>
      <c r="F25769" s="4" t="s">
        <v>54</v>
      </c>
      <c r="G25769" s="4" t="s">
        <v>31</v>
      </c>
      <c r="H25769" s="7">
        <v>43.18</v>
      </c>
      <c r="I25769" s="7">
        <v>35.107983490000002</v>
      </c>
      <c r="J25769" s="7">
        <v>40.488407733693798</v>
      </c>
      <c r="K25769" s="7">
        <v>0.13168077138992801</v>
      </c>
      <c r="L25769" s="7">
        <v>1.15325358248577E-4</v>
      </c>
    </row>
    <row r="25770" spans="1:12">
      <c r="A25770" s="9">
        <v>43815</v>
      </c>
      <c r="B25770" s="4">
        <v>12</v>
      </c>
      <c r="C25770" s="4" t="s">
        <v>16</v>
      </c>
      <c r="D25770" s="4" t="s">
        <v>109</v>
      </c>
      <c r="E25770" s="4" t="s">
        <v>57</v>
      </c>
      <c r="F25770" s="4" t="s">
        <v>54</v>
      </c>
      <c r="G25770" s="4" t="s">
        <v>31</v>
      </c>
      <c r="H25770" s="7">
        <v>43.18</v>
      </c>
      <c r="I25770" s="7">
        <v>35.107983490000002</v>
      </c>
      <c r="J25770" s="7">
        <v>19.726158556399</v>
      </c>
      <c r="K25770" s="7">
        <v>6.4155542800093696E-2</v>
      </c>
      <c r="L25770" s="7">
        <v>5.6187102178675903E-5</v>
      </c>
    </row>
    <row r="25771" spans="1:12">
      <c r="A25771" s="9">
        <v>43816</v>
      </c>
      <c r="B25771" s="4">
        <v>12</v>
      </c>
      <c r="C25771" s="4" t="s">
        <v>16</v>
      </c>
      <c r="D25771" s="4" t="s">
        <v>109</v>
      </c>
      <c r="E25771" s="4" t="s">
        <v>57</v>
      </c>
      <c r="F25771" s="4" t="s">
        <v>54</v>
      </c>
      <c r="G25771" s="4" t="s">
        <v>31</v>
      </c>
      <c r="H25771" s="7">
        <v>43.18</v>
      </c>
      <c r="I25771" s="7">
        <v>35.107983490000002</v>
      </c>
      <c r="J25771" s="7">
        <v>13.902128873832901</v>
      </c>
      <c r="K25771" s="7">
        <v>4.5214004613598903E-2</v>
      </c>
      <c r="L25771" s="7">
        <v>3.9598198164223098E-5</v>
      </c>
    </row>
    <row r="25772" spans="1:12">
      <c r="A25772" s="9">
        <v>43817</v>
      </c>
      <c r="B25772" s="4">
        <v>12</v>
      </c>
      <c r="C25772" s="4" t="s">
        <v>16</v>
      </c>
      <c r="D25772" s="4" t="s">
        <v>109</v>
      </c>
      <c r="E25772" s="4" t="s">
        <v>57</v>
      </c>
      <c r="F25772" s="4" t="s">
        <v>54</v>
      </c>
      <c r="G25772" s="4" t="s">
        <v>31</v>
      </c>
      <c r="H25772" s="7">
        <v>43.18</v>
      </c>
      <c r="I25772" s="7">
        <v>35.107983490000002</v>
      </c>
      <c r="J25772" s="7">
        <v>25.5796318371208</v>
      </c>
      <c r="K25772" s="7">
        <v>8.3192840635699497E-2</v>
      </c>
      <c r="L25772" s="7">
        <v>7.2859872012890595E-5</v>
      </c>
    </row>
    <row r="25773" spans="1:12">
      <c r="A25773" s="9">
        <v>43818</v>
      </c>
      <c r="B25773" s="4">
        <v>12</v>
      </c>
      <c r="C25773" s="4" t="s">
        <v>16</v>
      </c>
      <c r="D25773" s="4" t="s">
        <v>109</v>
      </c>
      <c r="E25773" s="4" t="s">
        <v>57</v>
      </c>
      <c r="F25773" s="4" t="s">
        <v>54</v>
      </c>
      <c r="G25773" s="4" t="s">
        <v>31</v>
      </c>
      <c r="H25773" s="7">
        <v>43.18</v>
      </c>
      <c r="I25773" s="7">
        <v>35.107983490000002</v>
      </c>
      <c r="J25773" s="7">
        <v>15.386186585130901</v>
      </c>
      <c r="K25773" s="7">
        <v>5.0040617344241402E-2</v>
      </c>
      <c r="L25773" s="7">
        <v>4.3825321353228602E-5</v>
      </c>
    </row>
    <row r="25774" spans="1:12">
      <c r="A25774" s="9">
        <v>43819</v>
      </c>
      <c r="B25774" s="4">
        <v>12</v>
      </c>
      <c r="C25774" s="4" t="s">
        <v>16</v>
      </c>
      <c r="D25774" s="4" t="s">
        <v>109</v>
      </c>
      <c r="E25774" s="4" t="s">
        <v>57</v>
      </c>
      <c r="F25774" s="4" t="s">
        <v>54</v>
      </c>
      <c r="G25774" s="4" t="s">
        <v>31</v>
      </c>
      <c r="H25774" s="7">
        <v>43.18</v>
      </c>
      <c r="I25774" s="7">
        <v>35.107983490000002</v>
      </c>
      <c r="J25774" s="7">
        <v>1.24118648252016</v>
      </c>
      <c r="K25774" s="7">
        <v>4.03672069625482E-3</v>
      </c>
      <c r="L25774" s="7">
        <v>3.5353397123297998E-6</v>
      </c>
    </row>
    <row r="25775" spans="1:12">
      <c r="A25775" s="9">
        <v>43820</v>
      </c>
      <c r="B25775" s="4">
        <v>12</v>
      </c>
      <c r="C25775" s="4" t="s">
        <v>16</v>
      </c>
      <c r="D25775" s="4" t="s">
        <v>109</v>
      </c>
      <c r="E25775" s="4" t="s">
        <v>57</v>
      </c>
      <c r="F25775" s="4" t="s">
        <v>54</v>
      </c>
      <c r="G25775" s="4" t="s">
        <v>31</v>
      </c>
      <c r="H25775" s="7">
        <v>43.18</v>
      </c>
      <c r="I25775" s="7">
        <v>35.107983490000002</v>
      </c>
      <c r="J25775" s="7">
        <v>0</v>
      </c>
      <c r="K25775" s="7">
        <v>0</v>
      </c>
      <c r="L25775" s="7">
        <v>0</v>
      </c>
    </row>
    <row r="25776" spans="1:12">
      <c r="A25776" s="9">
        <v>43821</v>
      </c>
      <c r="B25776" s="4">
        <v>12</v>
      </c>
      <c r="C25776" s="4" t="s">
        <v>16</v>
      </c>
      <c r="D25776" s="4" t="s">
        <v>109</v>
      </c>
      <c r="E25776" s="4" t="s">
        <v>57</v>
      </c>
      <c r="F25776" s="4" t="s">
        <v>54</v>
      </c>
      <c r="G25776" s="4" t="s">
        <v>31</v>
      </c>
      <c r="H25776" s="7">
        <v>43.18</v>
      </c>
      <c r="I25776" s="7">
        <v>35.107983490000002</v>
      </c>
      <c r="J25776" s="7">
        <v>0</v>
      </c>
      <c r="K25776" s="7">
        <v>0</v>
      </c>
      <c r="L25776" s="7">
        <v>0</v>
      </c>
    </row>
    <row r="25777" spans="1:12">
      <c r="A25777" s="9">
        <v>43822</v>
      </c>
      <c r="B25777" s="4">
        <v>12</v>
      </c>
      <c r="C25777" s="4" t="s">
        <v>16</v>
      </c>
      <c r="D25777" s="4" t="s">
        <v>109</v>
      </c>
      <c r="E25777" s="4" t="s">
        <v>57</v>
      </c>
      <c r="F25777" s="4" t="s">
        <v>54</v>
      </c>
      <c r="G25777" s="4" t="s">
        <v>31</v>
      </c>
      <c r="H25777" s="7">
        <v>43.18</v>
      </c>
      <c r="I25777" s="7">
        <v>35.107983490000002</v>
      </c>
      <c r="J25777" s="7">
        <v>87.178264544605995</v>
      </c>
      <c r="K25777" s="7">
        <v>0.283530565073708</v>
      </c>
      <c r="L25777" s="7">
        <v>2.4831464492809001E-4</v>
      </c>
    </row>
    <row r="25778" spans="1:12">
      <c r="A25778" s="9">
        <v>43823</v>
      </c>
      <c r="B25778" s="4">
        <v>12</v>
      </c>
      <c r="C25778" s="4" t="s">
        <v>16</v>
      </c>
      <c r="D25778" s="4" t="s">
        <v>109</v>
      </c>
      <c r="E25778" s="4" t="s">
        <v>57</v>
      </c>
      <c r="F25778" s="4" t="s">
        <v>54</v>
      </c>
      <c r="G25778" s="4" t="s">
        <v>31</v>
      </c>
      <c r="H25778" s="7">
        <v>43.18</v>
      </c>
      <c r="I25778" s="7">
        <v>35.107983490000002</v>
      </c>
      <c r="J25778" s="7">
        <v>90.734825685657597</v>
      </c>
      <c r="K25778" s="7">
        <v>0.29509759723830897</v>
      </c>
      <c r="L25778" s="7">
        <v>2.5844499360523599E-4</v>
      </c>
    </row>
    <row r="25779" spans="1:12">
      <c r="A25779" s="9">
        <v>43824</v>
      </c>
      <c r="B25779" s="4">
        <v>12</v>
      </c>
      <c r="C25779" s="4" t="s">
        <v>16</v>
      </c>
      <c r="D25779" s="4" t="s">
        <v>109</v>
      </c>
      <c r="E25779" s="4" t="s">
        <v>57</v>
      </c>
      <c r="F25779" s="4" t="s">
        <v>54</v>
      </c>
      <c r="G25779" s="4" t="s">
        <v>31</v>
      </c>
      <c r="H25779" s="7">
        <v>43.18</v>
      </c>
      <c r="I25779" s="7">
        <v>35.107983490000002</v>
      </c>
      <c r="J25779" s="7">
        <v>16.795185577867301</v>
      </c>
      <c r="K25779" s="7">
        <v>5.46231160058709E-2</v>
      </c>
      <c r="L25779" s="7">
        <v>4.7838650666596101E-5</v>
      </c>
    </row>
    <row r="25780" spans="1:12">
      <c r="A25780" s="9">
        <v>43825</v>
      </c>
      <c r="B25780" s="4">
        <v>12</v>
      </c>
      <c r="C25780" s="4" t="s">
        <v>16</v>
      </c>
      <c r="D25780" s="4" t="s">
        <v>109</v>
      </c>
      <c r="E25780" s="4" t="s">
        <v>57</v>
      </c>
      <c r="F25780" s="4" t="s">
        <v>54</v>
      </c>
      <c r="G25780" s="4" t="s">
        <v>31</v>
      </c>
      <c r="H25780" s="7">
        <v>43.18</v>
      </c>
      <c r="I25780" s="7">
        <v>35.107983490000002</v>
      </c>
      <c r="J25780" s="7">
        <v>81.588730441029497</v>
      </c>
      <c r="K25780" s="7">
        <v>0.26535167872899401</v>
      </c>
      <c r="L25780" s="7">
        <v>2.32393667566435E-4</v>
      </c>
    </row>
    <row r="25781" spans="1:12">
      <c r="A25781" s="9">
        <v>43826</v>
      </c>
      <c r="B25781" s="4">
        <v>12</v>
      </c>
      <c r="C25781" s="4" t="s">
        <v>16</v>
      </c>
      <c r="D25781" s="4" t="s">
        <v>109</v>
      </c>
      <c r="E25781" s="4" t="s">
        <v>57</v>
      </c>
      <c r="F25781" s="4" t="s">
        <v>54</v>
      </c>
      <c r="G25781" s="4" t="s">
        <v>31</v>
      </c>
      <c r="H25781" s="7">
        <v>43.18</v>
      </c>
      <c r="I25781" s="7">
        <v>35.107983490000002</v>
      </c>
      <c r="J25781" s="7">
        <v>22.902429252003401</v>
      </c>
      <c r="K25781" s="7">
        <v>7.4485753315938402E-2</v>
      </c>
      <c r="L25781" s="7">
        <v>6.5234248667477105E-5</v>
      </c>
    </row>
    <row r="25782" spans="1:12">
      <c r="A25782" s="9">
        <v>43827</v>
      </c>
      <c r="B25782" s="4">
        <v>12</v>
      </c>
      <c r="C25782" s="4" t="s">
        <v>16</v>
      </c>
      <c r="D25782" s="4" t="s">
        <v>109</v>
      </c>
      <c r="E25782" s="4" t="s">
        <v>57</v>
      </c>
      <c r="F25782" s="4" t="s">
        <v>54</v>
      </c>
      <c r="G25782" s="4" t="s">
        <v>31</v>
      </c>
      <c r="H25782" s="7">
        <v>43.18</v>
      </c>
      <c r="I25782" s="7">
        <v>35.107983490000002</v>
      </c>
      <c r="J25782" s="7">
        <v>21.700107343135699</v>
      </c>
      <c r="K25782" s="7">
        <v>7.0575432182540004E-2</v>
      </c>
      <c r="L25782" s="7">
        <v>6.1809609057485805E-5</v>
      </c>
    </row>
    <row r="25783" spans="1:12">
      <c r="A25783" s="9">
        <v>43828</v>
      </c>
      <c r="B25783" s="4">
        <v>12</v>
      </c>
      <c r="C25783" s="4" t="s">
        <v>16</v>
      </c>
      <c r="D25783" s="4" t="s">
        <v>109</v>
      </c>
      <c r="E25783" s="4" t="s">
        <v>57</v>
      </c>
      <c r="F25783" s="4" t="s">
        <v>54</v>
      </c>
      <c r="G25783" s="4" t="s">
        <v>31</v>
      </c>
      <c r="H25783" s="7">
        <v>43.18</v>
      </c>
      <c r="I25783" s="7">
        <v>35.107983490000002</v>
      </c>
      <c r="J25783" s="7">
        <v>30.222090504181001</v>
      </c>
      <c r="K25783" s="7">
        <v>9.8291545984776907E-2</v>
      </c>
      <c r="L25783" s="7">
        <v>8.6083242328028706E-5</v>
      </c>
    </row>
    <row r="25784" spans="1:12">
      <c r="A25784" s="9">
        <v>43829</v>
      </c>
      <c r="B25784" s="4">
        <v>12</v>
      </c>
      <c r="C25784" s="4" t="s">
        <v>16</v>
      </c>
      <c r="D25784" s="4" t="s">
        <v>109</v>
      </c>
      <c r="E25784" s="4" t="s">
        <v>57</v>
      </c>
      <c r="F25784" s="4" t="s">
        <v>54</v>
      </c>
      <c r="G25784" s="4" t="s">
        <v>31</v>
      </c>
      <c r="H25784" s="7">
        <v>43.18</v>
      </c>
      <c r="I25784" s="7">
        <v>35.107983490000002</v>
      </c>
      <c r="J25784" s="7">
        <v>225.993656807744</v>
      </c>
      <c r="K25784" s="7">
        <v>0.73500097246129503</v>
      </c>
      <c r="L25784" s="7">
        <v>6.4371016031756795E-4</v>
      </c>
    </row>
    <row r="25785" spans="1:12">
      <c r="A25785" s="9">
        <v>43830</v>
      </c>
      <c r="B25785" s="4">
        <v>12</v>
      </c>
      <c r="C25785" s="4" t="s">
        <v>16</v>
      </c>
      <c r="D25785" s="4" t="s">
        <v>109</v>
      </c>
      <c r="E25785" s="4" t="s">
        <v>57</v>
      </c>
      <c r="F25785" s="4" t="s">
        <v>54</v>
      </c>
      <c r="G25785" s="4" t="s">
        <v>31</v>
      </c>
      <c r="H25785" s="7">
        <v>43.18</v>
      </c>
      <c r="I25785" s="7">
        <v>35.107983490000002</v>
      </c>
      <c r="J25785" s="7">
        <v>780.82600704330002</v>
      </c>
      <c r="K25785" s="7">
        <v>2.5394866502298599</v>
      </c>
      <c r="L25785" s="7">
        <v>2.2240696543158302E-3</v>
      </c>
    </row>
    <row r="25786" spans="1:12">
      <c r="A25786" s="9">
        <v>43831</v>
      </c>
      <c r="B25786" s="4">
        <v>1</v>
      </c>
      <c r="C25786" s="4" t="s">
        <v>16</v>
      </c>
      <c r="D25786" s="4" t="s">
        <v>109</v>
      </c>
      <c r="E25786" s="4" t="s">
        <v>57</v>
      </c>
      <c r="F25786" s="4" t="s">
        <v>54</v>
      </c>
      <c r="G25786" s="4" t="s">
        <v>31</v>
      </c>
      <c r="H25786" s="7">
        <v>43.18</v>
      </c>
      <c r="I25786" s="7">
        <v>35.107983490000002</v>
      </c>
      <c r="J25786" s="7">
        <v>1544.49153402912</v>
      </c>
      <c r="K25786" s="7">
        <v>5.02316213430439</v>
      </c>
      <c r="L25786" s="7">
        <v>4.39926016961085E-3</v>
      </c>
    </row>
    <row r="25787" spans="1:12">
      <c r="A25787" s="9">
        <v>43832</v>
      </c>
      <c r="B25787" s="4">
        <v>1</v>
      </c>
      <c r="C25787" s="4" t="s">
        <v>16</v>
      </c>
      <c r="D25787" s="4" t="s">
        <v>109</v>
      </c>
      <c r="E25787" s="4" t="s">
        <v>57</v>
      </c>
      <c r="F25787" s="4" t="s">
        <v>54</v>
      </c>
      <c r="G25787" s="4" t="s">
        <v>31</v>
      </c>
      <c r="H25787" s="7">
        <v>43.18</v>
      </c>
      <c r="I25787" s="7">
        <v>35.107983490000002</v>
      </c>
      <c r="J25787" s="7">
        <v>39.8692119511987</v>
      </c>
      <c r="K25787" s="7">
        <v>0.129666956008087</v>
      </c>
      <c r="L25787" s="7">
        <v>1.1356166885106001E-4</v>
      </c>
    </row>
    <row r="25788" spans="1:12">
      <c r="A25788" s="9">
        <v>43833</v>
      </c>
      <c r="B25788" s="4">
        <v>1</v>
      </c>
      <c r="C25788" s="4" t="s">
        <v>16</v>
      </c>
      <c r="D25788" s="4" t="s">
        <v>109</v>
      </c>
      <c r="E25788" s="4" t="s">
        <v>57</v>
      </c>
      <c r="F25788" s="4" t="s">
        <v>54</v>
      </c>
      <c r="G25788" s="4" t="s">
        <v>31</v>
      </c>
      <c r="H25788" s="7">
        <v>43.18</v>
      </c>
      <c r="I25788" s="7">
        <v>35.107983490000002</v>
      </c>
      <c r="J25788" s="7">
        <v>1524.3642615690201</v>
      </c>
      <c r="K25788" s="7">
        <v>4.9577020455561804</v>
      </c>
      <c r="L25788" s="7">
        <v>4.3419305526425896E-3</v>
      </c>
    </row>
    <row r="25789" spans="1:12">
      <c r="A25789" s="9">
        <v>43834</v>
      </c>
      <c r="B25789" s="4">
        <v>1</v>
      </c>
      <c r="C25789" s="4" t="s">
        <v>16</v>
      </c>
      <c r="D25789" s="4" t="s">
        <v>109</v>
      </c>
      <c r="E25789" s="4" t="s">
        <v>57</v>
      </c>
      <c r="F25789" s="4" t="s">
        <v>54</v>
      </c>
      <c r="G25789" s="4" t="s">
        <v>31</v>
      </c>
      <c r="H25789" s="7">
        <v>43.18</v>
      </c>
      <c r="I25789" s="7">
        <v>35.107983490000002</v>
      </c>
      <c r="J25789" s="7">
        <v>132.70489023993699</v>
      </c>
      <c r="K25789" s="7">
        <v>0.43159717292286798</v>
      </c>
      <c r="L25789" s="7">
        <v>3.77990636453776E-4</v>
      </c>
    </row>
    <row r="25790" spans="1:12">
      <c r="A25790" s="9">
        <v>43835</v>
      </c>
      <c r="B25790" s="4">
        <v>1</v>
      </c>
      <c r="C25790" s="4" t="s">
        <v>16</v>
      </c>
      <c r="D25790" s="4" t="s">
        <v>109</v>
      </c>
      <c r="E25790" s="4" t="s">
        <v>57</v>
      </c>
      <c r="F25790" s="4" t="s">
        <v>54</v>
      </c>
      <c r="G25790" s="4" t="s">
        <v>31</v>
      </c>
      <c r="H25790" s="7">
        <v>43.18</v>
      </c>
      <c r="I25790" s="7">
        <v>35.107983490000002</v>
      </c>
      <c r="J25790" s="7">
        <v>490.17243283445703</v>
      </c>
      <c r="K25790" s="7">
        <v>1.5941917127060601</v>
      </c>
      <c r="L25790" s="7">
        <v>1.3961850955469301E-3</v>
      </c>
    </row>
    <row r="25791" spans="1:12">
      <c r="A25791" s="9">
        <v>43836</v>
      </c>
      <c r="B25791" s="4">
        <v>1</v>
      </c>
      <c r="C25791" s="4" t="s">
        <v>16</v>
      </c>
      <c r="D25791" s="4" t="s">
        <v>109</v>
      </c>
      <c r="E25791" s="4" t="s">
        <v>57</v>
      </c>
      <c r="F25791" s="4" t="s">
        <v>54</v>
      </c>
      <c r="G25791" s="4" t="s">
        <v>31</v>
      </c>
      <c r="H25791" s="7">
        <v>43.18</v>
      </c>
      <c r="I25791" s="7">
        <v>35.107983490000002</v>
      </c>
      <c r="J25791" s="7">
        <v>4.6199484304629603</v>
      </c>
      <c r="K25791" s="7">
        <v>1.50254951270603E-2</v>
      </c>
      <c r="L25791" s="7">
        <v>1.3159253170376199E-5</v>
      </c>
    </row>
    <row r="25792" spans="1:12">
      <c r="A25792" s="9">
        <v>43837</v>
      </c>
      <c r="B25792" s="4">
        <v>1</v>
      </c>
      <c r="C25792" s="4" t="s">
        <v>16</v>
      </c>
      <c r="D25792" s="4" t="s">
        <v>109</v>
      </c>
      <c r="E25792" s="4" t="s">
        <v>57</v>
      </c>
      <c r="F25792" s="4" t="s">
        <v>54</v>
      </c>
      <c r="G25792" s="4" t="s">
        <v>31</v>
      </c>
      <c r="H25792" s="7">
        <v>43.18</v>
      </c>
      <c r="I25792" s="7">
        <v>35.107983490000002</v>
      </c>
      <c r="J25792" s="7">
        <v>661.33103417187499</v>
      </c>
      <c r="K25792" s="7">
        <v>2.1508521969210599</v>
      </c>
      <c r="L25792" s="7">
        <v>1.8837055519302199E-3</v>
      </c>
    </row>
    <row r="25793" spans="1:12">
      <c r="A25793" s="9">
        <v>43838</v>
      </c>
      <c r="B25793" s="4">
        <v>1</v>
      </c>
      <c r="C25793" s="4" t="s">
        <v>16</v>
      </c>
      <c r="D25793" s="4" t="s">
        <v>109</v>
      </c>
      <c r="E25793" s="4" t="s">
        <v>57</v>
      </c>
      <c r="F25793" s="4" t="s">
        <v>54</v>
      </c>
      <c r="G25793" s="4" t="s">
        <v>31</v>
      </c>
      <c r="H25793" s="7">
        <v>43.18</v>
      </c>
      <c r="I25793" s="7">
        <v>35.107983490000002</v>
      </c>
      <c r="J25793" s="7">
        <v>142.45306872459199</v>
      </c>
      <c r="K25793" s="7">
        <v>0.46330125155566998</v>
      </c>
      <c r="L25793" s="7">
        <v>4.0575690929434198E-4</v>
      </c>
    </row>
    <row r="25794" spans="1:12">
      <c r="A25794" s="9">
        <v>43839</v>
      </c>
      <c r="B25794" s="4">
        <v>1</v>
      </c>
      <c r="C25794" s="4" t="s">
        <v>16</v>
      </c>
      <c r="D25794" s="4" t="s">
        <v>109</v>
      </c>
      <c r="E25794" s="4" t="s">
        <v>57</v>
      </c>
      <c r="F25794" s="4" t="s">
        <v>54</v>
      </c>
      <c r="G25794" s="4" t="s">
        <v>31</v>
      </c>
      <c r="H25794" s="7">
        <v>43.18</v>
      </c>
      <c r="I25794" s="7">
        <v>35.107983490000002</v>
      </c>
      <c r="J25794" s="7">
        <v>0</v>
      </c>
      <c r="K25794" s="7">
        <v>0</v>
      </c>
      <c r="L25794" s="7">
        <v>0</v>
      </c>
    </row>
    <row r="25795" spans="1:12">
      <c r="A25795" s="9">
        <v>43840</v>
      </c>
      <c r="B25795" s="4">
        <v>1</v>
      </c>
      <c r="C25795" s="4" t="s">
        <v>16</v>
      </c>
      <c r="D25795" s="4" t="s">
        <v>109</v>
      </c>
      <c r="E25795" s="4" t="s">
        <v>57</v>
      </c>
      <c r="F25795" s="4" t="s">
        <v>54</v>
      </c>
      <c r="G25795" s="4" t="s">
        <v>31</v>
      </c>
      <c r="H25795" s="7">
        <v>43.18</v>
      </c>
      <c r="I25795" s="7">
        <v>35.107983490000002</v>
      </c>
      <c r="J25795" s="7">
        <v>46.593983128558499</v>
      </c>
      <c r="K25795" s="7">
        <v>0.15153798294201501</v>
      </c>
      <c r="L25795" s="7">
        <v>1.32716204397869E-4</v>
      </c>
    </row>
    <row r="25796" spans="1:12">
      <c r="A25796" s="9">
        <v>43841</v>
      </c>
      <c r="B25796" s="4">
        <v>1</v>
      </c>
      <c r="C25796" s="4" t="s">
        <v>16</v>
      </c>
      <c r="D25796" s="4" t="s">
        <v>109</v>
      </c>
      <c r="E25796" s="4" t="s">
        <v>57</v>
      </c>
      <c r="F25796" s="4" t="s">
        <v>54</v>
      </c>
      <c r="G25796" s="4" t="s">
        <v>31</v>
      </c>
      <c r="H25796" s="7">
        <v>43.18</v>
      </c>
      <c r="I25796" s="7">
        <v>35.107983490000002</v>
      </c>
      <c r="J25796" s="7">
        <v>624.81419731155597</v>
      </c>
      <c r="K25796" s="7">
        <v>2.0320881971581</v>
      </c>
      <c r="L25796" s="7">
        <v>1.77969263740119E-3</v>
      </c>
    </row>
    <row r="25797" spans="1:12">
      <c r="A25797" s="9">
        <v>43842</v>
      </c>
      <c r="B25797" s="4">
        <v>1</v>
      </c>
      <c r="C25797" s="4" t="s">
        <v>16</v>
      </c>
      <c r="D25797" s="4" t="s">
        <v>109</v>
      </c>
      <c r="E25797" s="4" t="s">
        <v>57</v>
      </c>
      <c r="F25797" s="4" t="s">
        <v>54</v>
      </c>
      <c r="G25797" s="4" t="s">
        <v>31</v>
      </c>
      <c r="H25797" s="7">
        <v>43.18</v>
      </c>
      <c r="I25797" s="7">
        <v>35.107983490000002</v>
      </c>
      <c r="J25797" s="7">
        <v>475.204275084865</v>
      </c>
      <c r="K25797" s="7">
        <v>1.54551065387766</v>
      </c>
      <c r="L25797" s="7">
        <v>1.3535504687138199E-3</v>
      </c>
    </row>
    <row r="25798" spans="1:12">
      <c r="A25798" s="9">
        <v>43843</v>
      </c>
      <c r="B25798" s="4">
        <v>1</v>
      </c>
      <c r="C25798" s="4" t="s">
        <v>16</v>
      </c>
      <c r="D25798" s="4" t="s">
        <v>109</v>
      </c>
      <c r="E25798" s="4" t="s">
        <v>57</v>
      </c>
      <c r="F25798" s="4" t="s">
        <v>54</v>
      </c>
      <c r="G25798" s="4" t="s">
        <v>31</v>
      </c>
      <c r="H25798" s="7">
        <v>43.18</v>
      </c>
      <c r="I25798" s="7">
        <v>35.107983490000002</v>
      </c>
      <c r="J25798" s="7">
        <v>57.034341005947098</v>
      </c>
      <c r="K25798" s="7">
        <v>0.185493242134324</v>
      </c>
      <c r="L25798" s="7">
        <v>1.6245404986644301E-4</v>
      </c>
    </row>
    <row r="25799" spans="1:12">
      <c r="A25799" s="9">
        <v>43844</v>
      </c>
      <c r="B25799" s="4">
        <v>1</v>
      </c>
      <c r="C25799" s="4" t="s">
        <v>16</v>
      </c>
      <c r="D25799" s="4" t="s">
        <v>109</v>
      </c>
      <c r="E25799" s="4" t="s">
        <v>57</v>
      </c>
      <c r="F25799" s="4" t="s">
        <v>54</v>
      </c>
      <c r="G25799" s="4" t="s">
        <v>31</v>
      </c>
      <c r="H25799" s="7">
        <v>43.18</v>
      </c>
      <c r="I25799" s="7">
        <v>35.107983490000002</v>
      </c>
      <c r="J25799" s="7">
        <v>261.56206231104301</v>
      </c>
      <c r="K25799" s="7">
        <v>0.85068038135754698</v>
      </c>
      <c r="L25799" s="7">
        <v>7.45021605657145E-4</v>
      </c>
    </row>
    <row r="25800" spans="1:12">
      <c r="A25800" s="9">
        <v>43845</v>
      </c>
      <c r="B25800" s="4">
        <v>1</v>
      </c>
      <c r="C25800" s="4" t="s">
        <v>16</v>
      </c>
      <c r="D25800" s="4" t="s">
        <v>109</v>
      </c>
      <c r="E25800" s="4" t="s">
        <v>57</v>
      </c>
      <c r="F25800" s="4" t="s">
        <v>54</v>
      </c>
      <c r="G25800" s="4" t="s">
        <v>31</v>
      </c>
      <c r="H25800" s="7">
        <v>43.18</v>
      </c>
      <c r="I25800" s="7">
        <v>35.107983490000002</v>
      </c>
      <c r="J25800" s="7">
        <v>409.95504352468498</v>
      </c>
      <c r="K25800" s="7">
        <v>1.3333000576754701</v>
      </c>
      <c r="L25800" s="7">
        <v>1.16769749433617E-3</v>
      </c>
    </row>
    <row r="25801" spans="1:12">
      <c r="A25801" s="9">
        <v>43846</v>
      </c>
      <c r="B25801" s="4">
        <v>1</v>
      </c>
      <c r="C25801" s="4" t="s">
        <v>16</v>
      </c>
      <c r="D25801" s="4" t="s">
        <v>109</v>
      </c>
      <c r="E25801" s="4" t="s">
        <v>57</v>
      </c>
      <c r="F25801" s="4" t="s">
        <v>54</v>
      </c>
      <c r="G25801" s="4" t="s">
        <v>31</v>
      </c>
      <c r="H25801" s="7">
        <v>43.18</v>
      </c>
      <c r="I25801" s="7">
        <v>35.107983490000002</v>
      </c>
      <c r="J25801" s="7">
        <v>368.38792195285902</v>
      </c>
      <c r="K25801" s="7">
        <v>1.19811097666644</v>
      </c>
      <c r="L25801" s="7">
        <v>1.04929957614281E-3</v>
      </c>
    </row>
    <row r="25802" spans="1:12">
      <c r="A25802" s="9">
        <v>43847</v>
      </c>
      <c r="B25802" s="4">
        <v>1</v>
      </c>
      <c r="C25802" s="4" t="s">
        <v>16</v>
      </c>
      <c r="D25802" s="4" t="s">
        <v>109</v>
      </c>
      <c r="E25802" s="4" t="s">
        <v>57</v>
      </c>
      <c r="F25802" s="4" t="s">
        <v>54</v>
      </c>
      <c r="G25802" s="4" t="s">
        <v>31</v>
      </c>
      <c r="H25802" s="7">
        <v>43.18</v>
      </c>
      <c r="I25802" s="7">
        <v>35.107983490000002</v>
      </c>
      <c r="J25802" s="7">
        <v>12.1281350475753</v>
      </c>
      <c r="K25802" s="7">
        <v>3.94444303438709E-2</v>
      </c>
      <c r="L25802" s="7">
        <v>3.4545233995082102E-5</v>
      </c>
    </row>
    <row r="25803" spans="1:12">
      <c r="A25803" s="9">
        <v>43848</v>
      </c>
      <c r="B25803" s="4">
        <v>1</v>
      </c>
      <c r="C25803" s="4" t="s">
        <v>16</v>
      </c>
      <c r="D25803" s="4" t="s">
        <v>109</v>
      </c>
      <c r="E25803" s="4" t="s">
        <v>57</v>
      </c>
      <c r="F25803" s="4" t="s">
        <v>54</v>
      </c>
      <c r="G25803" s="4" t="s">
        <v>31</v>
      </c>
      <c r="H25803" s="7">
        <v>43.18</v>
      </c>
      <c r="I25803" s="7">
        <v>35.107983490000002</v>
      </c>
      <c r="J25803" s="7">
        <v>657.16822029904199</v>
      </c>
      <c r="K25803" s="7">
        <v>2.1373134441616801</v>
      </c>
      <c r="L25803" s="7">
        <v>1.87184838025866E-3</v>
      </c>
    </row>
    <row r="25804" spans="1:12">
      <c r="A25804" s="9">
        <v>43849</v>
      </c>
      <c r="B25804" s="4">
        <v>1</v>
      </c>
      <c r="C25804" s="4" t="s">
        <v>16</v>
      </c>
      <c r="D25804" s="4" t="s">
        <v>109</v>
      </c>
      <c r="E25804" s="4" t="s">
        <v>57</v>
      </c>
      <c r="F25804" s="4" t="s">
        <v>54</v>
      </c>
      <c r="G25804" s="4" t="s">
        <v>31</v>
      </c>
      <c r="H25804" s="7">
        <v>43.18</v>
      </c>
      <c r="I25804" s="7">
        <v>35.107983490000002</v>
      </c>
      <c r="J25804" s="7">
        <v>52.712965526144103</v>
      </c>
      <c r="K25804" s="7">
        <v>0.17143879819598101</v>
      </c>
      <c r="L25804" s="7">
        <v>1.5014523845027601E-4</v>
      </c>
    </row>
    <row r="25805" spans="1:12">
      <c r="A25805" s="9">
        <v>43850</v>
      </c>
      <c r="B25805" s="4">
        <v>1</v>
      </c>
      <c r="C25805" s="4" t="s">
        <v>16</v>
      </c>
      <c r="D25805" s="4" t="s">
        <v>109</v>
      </c>
      <c r="E25805" s="4" t="s">
        <v>57</v>
      </c>
      <c r="F25805" s="4" t="s">
        <v>54</v>
      </c>
      <c r="G25805" s="4" t="s">
        <v>31</v>
      </c>
      <c r="H25805" s="7">
        <v>43.18</v>
      </c>
      <c r="I25805" s="7">
        <v>35.107983490000002</v>
      </c>
      <c r="J25805" s="7">
        <v>253.464736467497</v>
      </c>
      <c r="K25805" s="7">
        <v>0.82434538393589196</v>
      </c>
      <c r="L25805" s="7">
        <v>7.21957547176394E-4</v>
      </c>
    </row>
    <row r="25806" spans="1:12">
      <c r="A25806" s="9">
        <v>43851</v>
      </c>
      <c r="B25806" s="4">
        <v>1</v>
      </c>
      <c r="C25806" s="4" t="s">
        <v>16</v>
      </c>
      <c r="D25806" s="4" t="s">
        <v>109</v>
      </c>
      <c r="E25806" s="4" t="s">
        <v>57</v>
      </c>
      <c r="F25806" s="4" t="s">
        <v>54</v>
      </c>
      <c r="G25806" s="4" t="s">
        <v>31</v>
      </c>
      <c r="H25806" s="7">
        <v>43.18</v>
      </c>
      <c r="I25806" s="7">
        <v>35.107983490000002</v>
      </c>
      <c r="J25806" s="7">
        <v>480.41891250100701</v>
      </c>
      <c r="K25806" s="7">
        <v>1.5624702607358201</v>
      </c>
      <c r="L25806" s="7">
        <v>1.3684036072246801E-3</v>
      </c>
    </row>
    <row r="25807" spans="1:12">
      <c r="A25807" s="9">
        <v>43852</v>
      </c>
      <c r="B25807" s="4">
        <v>1</v>
      </c>
      <c r="C25807" s="4" t="s">
        <v>16</v>
      </c>
      <c r="D25807" s="4" t="s">
        <v>109</v>
      </c>
      <c r="E25807" s="4" t="s">
        <v>57</v>
      </c>
      <c r="F25807" s="4" t="s">
        <v>54</v>
      </c>
      <c r="G25807" s="4" t="s">
        <v>31</v>
      </c>
      <c r="H25807" s="7">
        <v>43.18</v>
      </c>
      <c r="I25807" s="7">
        <v>35.107983490000002</v>
      </c>
      <c r="J25807" s="7">
        <v>28.811163312871901</v>
      </c>
      <c r="K25807" s="7">
        <v>9.3702776227550993E-2</v>
      </c>
      <c r="L25807" s="7">
        <v>8.2064420820632903E-5</v>
      </c>
    </row>
    <row r="25808" spans="1:12">
      <c r="A25808" s="9">
        <v>43853</v>
      </c>
      <c r="B25808" s="4">
        <v>1</v>
      </c>
      <c r="C25808" s="4" t="s">
        <v>16</v>
      </c>
      <c r="D25808" s="4" t="s">
        <v>109</v>
      </c>
      <c r="E25808" s="4" t="s">
        <v>57</v>
      </c>
      <c r="F25808" s="4" t="s">
        <v>54</v>
      </c>
      <c r="G25808" s="4" t="s">
        <v>31</v>
      </c>
      <c r="H25808" s="7">
        <v>43.18</v>
      </c>
      <c r="I25808" s="7">
        <v>35.107983490000002</v>
      </c>
      <c r="J25808" s="7">
        <v>90.339346654153402</v>
      </c>
      <c r="K25808" s="7">
        <v>0.293811377629982</v>
      </c>
      <c r="L25808" s="7">
        <v>2.5731852893198798E-4</v>
      </c>
    </row>
    <row r="25809" spans="1:12">
      <c r="A25809" s="9">
        <v>43854</v>
      </c>
      <c r="B25809" s="4">
        <v>1</v>
      </c>
      <c r="C25809" s="4" t="s">
        <v>16</v>
      </c>
      <c r="D25809" s="4" t="s">
        <v>109</v>
      </c>
      <c r="E25809" s="4" t="s">
        <v>57</v>
      </c>
      <c r="F25809" s="4" t="s">
        <v>54</v>
      </c>
      <c r="G25809" s="4" t="s">
        <v>31</v>
      </c>
      <c r="H25809" s="7">
        <v>43.18</v>
      </c>
      <c r="I25809" s="7">
        <v>35.107983490000002</v>
      </c>
      <c r="J25809" s="7">
        <v>52.794543976324597</v>
      </c>
      <c r="K25809" s="7">
        <v>0.171704116440136</v>
      </c>
      <c r="L25809" s="7">
        <v>1.50377602836011E-4</v>
      </c>
    </row>
    <row r="25810" spans="1:12">
      <c r="A25810" s="9">
        <v>43855</v>
      </c>
      <c r="B25810" s="4">
        <v>1</v>
      </c>
      <c r="C25810" s="4" t="s">
        <v>16</v>
      </c>
      <c r="D25810" s="4" t="s">
        <v>109</v>
      </c>
      <c r="E25810" s="4" t="s">
        <v>57</v>
      </c>
      <c r="F25810" s="4" t="s">
        <v>54</v>
      </c>
      <c r="G25810" s="4" t="s">
        <v>31</v>
      </c>
      <c r="H25810" s="7">
        <v>43.18</v>
      </c>
      <c r="I25810" s="7">
        <v>35.107983490000002</v>
      </c>
      <c r="J25810" s="7">
        <v>983.38067691724405</v>
      </c>
      <c r="K25810" s="7">
        <v>3.1982568185473599</v>
      </c>
      <c r="L25810" s="7">
        <v>2.80101725921498E-3</v>
      </c>
    </row>
    <row r="25811" spans="1:12">
      <c r="A25811" s="9">
        <v>43856</v>
      </c>
      <c r="B25811" s="4">
        <v>1</v>
      </c>
      <c r="C25811" s="4" t="s">
        <v>16</v>
      </c>
      <c r="D25811" s="4" t="s">
        <v>109</v>
      </c>
      <c r="E25811" s="4" t="s">
        <v>57</v>
      </c>
      <c r="F25811" s="4" t="s">
        <v>54</v>
      </c>
      <c r="G25811" s="4" t="s">
        <v>31</v>
      </c>
      <c r="H25811" s="7">
        <v>43.18</v>
      </c>
      <c r="I25811" s="7">
        <v>35.107983490000002</v>
      </c>
      <c r="J25811" s="7">
        <v>634.29365493930402</v>
      </c>
      <c r="K25811" s="7">
        <v>2.0629183128047899</v>
      </c>
      <c r="L25811" s="7">
        <v>1.80669349784779E-3</v>
      </c>
    </row>
    <row r="25812" spans="1:12">
      <c r="A25812" s="9">
        <v>43857</v>
      </c>
      <c r="B25812" s="4">
        <v>1</v>
      </c>
      <c r="C25812" s="4" t="s">
        <v>16</v>
      </c>
      <c r="D25812" s="4" t="s">
        <v>109</v>
      </c>
      <c r="E25812" s="4" t="s">
        <v>57</v>
      </c>
      <c r="F25812" s="4" t="s">
        <v>54</v>
      </c>
      <c r="G25812" s="4" t="s">
        <v>31</v>
      </c>
      <c r="H25812" s="7">
        <v>43.18</v>
      </c>
      <c r="I25812" s="7">
        <v>35.107983490000002</v>
      </c>
      <c r="J25812" s="7">
        <v>46.7862982220026</v>
      </c>
      <c r="K25812" s="7">
        <v>0.15216345085424399</v>
      </c>
      <c r="L25812" s="7">
        <v>1.33263986054138E-4</v>
      </c>
    </row>
    <row r="25813" spans="1:12">
      <c r="A25813" s="9">
        <v>43858</v>
      </c>
      <c r="B25813" s="4">
        <v>1</v>
      </c>
      <c r="C25813" s="4" t="s">
        <v>16</v>
      </c>
      <c r="D25813" s="4" t="s">
        <v>109</v>
      </c>
      <c r="E25813" s="4" t="s">
        <v>57</v>
      </c>
      <c r="F25813" s="4" t="s">
        <v>54</v>
      </c>
      <c r="G25813" s="4" t="s">
        <v>31</v>
      </c>
      <c r="H25813" s="7">
        <v>43.18</v>
      </c>
      <c r="I25813" s="7">
        <v>35.107983490000002</v>
      </c>
      <c r="J25813" s="7">
        <v>20.544165956953801</v>
      </c>
      <c r="K25813" s="7">
        <v>6.6815954792983398E-2</v>
      </c>
      <c r="L25813" s="7">
        <v>5.8517077640775098E-5</v>
      </c>
    </row>
    <row r="25814" spans="1:12">
      <c r="A25814" s="9">
        <v>43859</v>
      </c>
      <c r="B25814" s="4">
        <v>1</v>
      </c>
      <c r="C25814" s="4" t="s">
        <v>16</v>
      </c>
      <c r="D25814" s="4" t="s">
        <v>109</v>
      </c>
      <c r="E25814" s="4" t="s">
        <v>57</v>
      </c>
      <c r="F25814" s="4" t="s">
        <v>54</v>
      </c>
      <c r="G25814" s="4" t="s">
        <v>31</v>
      </c>
      <c r="H25814" s="7">
        <v>43.18</v>
      </c>
      <c r="I25814" s="7">
        <v>35.107983490000002</v>
      </c>
      <c r="J25814" s="7">
        <v>67.676983737841496</v>
      </c>
      <c r="K25814" s="7">
        <v>0.22010639397227599</v>
      </c>
      <c r="L25814" s="7">
        <v>1.9276807440996499E-4</v>
      </c>
    </row>
    <row r="25815" spans="1:12">
      <c r="A25815" s="9">
        <v>43860</v>
      </c>
      <c r="B25815" s="4">
        <v>1</v>
      </c>
      <c r="C25815" s="4" t="s">
        <v>16</v>
      </c>
      <c r="D25815" s="4" t="s">
        <v>109</v>
      </c>
      <c r="E25815" s="4" t="s">
        <v>57</v>
      </c>
      <c r="F25815" s="4" t="s">
        <v>54</v>
      </c>
      <c r="G25815" s="4" t="s">
        <v>31</v>
      </c>
      <c r="H25815" s="7">
        <v>43.18</v>
      </c>
      <c r="I25815" s="7">
        <v>35.107983490000002</v>
      </c>
      <c r="J25815" s="7">
        <v>140.79574056064899</v>
      </c>
      <c r="K25815" s="7">
        <v>0.45791110994996298</v>
      </c>
      <c r="L25815" s="7">
        <v>4.0103625034674199E-4</v>
      </c>
    </row>
    <row r="25816" spans="1:12">
      <c r="A25816" s="9">
        <v>43861</v>
      </c>
      <c r="B25816" s="4">
        <v>1</v>
      </c>
      <c r="C25816" s="4" t="s">
        <v>16</v>
      </c>
      <c r="D25816" s="4" t="s">
        <v>109</v>
      </c>
      <c r="E25816" s="4" t="s">
        <v>57</v>
      </c>
      <c r="F25816" s="4" t="s">
        <v>54</v>
      </c>
      <c r="G25816" s="4" t="s">
        <v>31</v>
      </c>
      <c r="H25816" s="7">
        <v>43.18</v>
      </c>
      <c r="I25816" s="7">
        <v>35.107983490000002</v>
      </c>
      <c r="J25816" s="7">
        <v>903.76334648344903</v>
      </c>
      <c r="K25816" s="7">
        <v>2.93931673978491</v>
      </c>
      <c r="L25816" s="7">
        <v>2.5742388386985299E-3</v>
      </c>
    </row>
    <row r="25817" spans="1:12">
      <c r="A25817" s="9">
        <v>43862</v>
      </c>
      <c r="B25817" s="4">
        <v>2</v>
      </c>
      <c r="C25817" s="4" t="s">
        <v>16</v>
      </c>
      <c r="D25817" s="4" t="s">
        <v>109</v>
      </c>
      <c r="E25817" s="4" t="s">
        <v>57</v>
      </c>
      <c r="F25817" s="4" t="s">
        <v>54</v>
      </c>
      <c r="G25817" s="4" t="s">
        <v>31</v>
      </c>
      <c r="H25817" s="7">
        <v>43.18</v>
      </c>
      <c r="I25817" s="7">
        <v>35.107983490000002</v>
      </c>
      <c r="J25817" s="7">
        <v>1296.9936866892201</v>
      </c>
      <c r="K25817" s="7">
        <v>4.2182229114674303</v>
      </c>
      <c r="L25817" s="7">
        <v>3.6942984408621701E-3</v>
      </c>
    </row>
    <row r="25818" spans="1:12">
      <c r="A25818" s="9">
        <v>43863</v>
      </c>
      <c r="B25818" s="4">
        <v>2</v>
      </c>
      <c r="C25818" s="4" t="s">
        <v>16</v>
      </c>
      <c r="D25818" s="4" t="s">
        <v>109</v>
      </c>
      <c r="E25818" s="4" t="s">
        <v>57</v>
      </c>
      <c r="F25818" s="4" t="s">
        <v>54</v>
      </c>
      <c r="G25818" s="4" t="s">
        <v>31</v>
      </c>
      <c r="H25818" s="7">
        <v>43.18</v>
      </c>
      <c r="I25818" s="7">
        <v>35.107983490000002</v>
      </c>
      <c r="J25818" s="7">
        <v>398.595416972397</v>
      </c>
      <c r="K25818" s="7">
        <v>1.2963550536401101</v>
      </c>
      <c r="L25818" s="7">
        <v>1.1353412453493101E-3</v>
      </c>
    </row>
    <row r="25819" spans="1:12">
      <c r="A25819" s="9">
        <v>43864</v>
      </c>
      <c r="B25819" s="4">
        <v>2</v>
      </c>
      <c r="C25819" s="4" t="s">
        <v>16</v>
      </c>
      <c r="D25819" s="4" t="s">
        <v>109</v>
      </c>
      <c r="E25819" s="4" t="s">
        <v>57</v>
      </c>
      <c r="F25819" s="4" t="s">
        <v>54</v>
      </c>
      <c r="G25819" s="4" t="s">
        <v>31</v>
      </c>
      <c r="H25819" s="7">
        <v>43.18</v>
      </c>
      <c r="I25819" s="7">
        <v>35.107983490000002</v>
      </c>
      <c r="J25819" s="7">
        <v>127.94760623650301</v>
      </c>
      <c r="K25819" s="7">
        <v>0.41612502021650599</v>
      </c>
      <c r="L25819" s="7">
        <v>3.6444020281867603E-4</v>
      </c>
    </row>
    <row r="25820" spans="1:12">
      <c r="A25820" s="9">
        <v>43865</v>
      </c>
      <c r="B25820" s="4">
        <v>2</v>
      </c>
      <c r="C25820" s="4" t="s">
        <v>16</v>
      </c>
      <c r="D25820" s="4" t="s">
        <v>109</v>
      </c>
      <c r="E25820" s="4" t="s">
        <v>57</v>
      </c>
      <c r="F25820" s="4" t="s">
        <v>54</v>
      </c>
      <c r="G25820" s="4" t="s">
        <v>31</v>
      </c>
      <c r="H25820" s="7">
        <v>43.18</v>
      </c>
      <c r="I25820" s="7">
        <v>35.107983490000002</v>
      </c>
      <c r="J25820" s="7">
        <v>10.3078029404308</v>
      </c>
      <c r="K25820" s="7">
        <v>3.3524149713641101E-2</v>
      </c>
      <c r="L25820" s="7">
        <v>2.93602819522997E-5</v>
      </c>
    </row>
    <row r="25821" spans="1:12">
      <c r="A25821" s="9">
        <v>43866</v>
      </c>
      <c r="B25821" s="4">
        <v>2</v>
      </c>
      <c r="C25821" s="4" t="s">
        <v>16</v>
      </c>
      <c r="D25821" s="4" t="s">
        <v>109</v>
      </c>
      <c r="E25821" s="4" t="s">
        <v>57</v>
      </c>
      <c r="F25821" s="4" t="s">
        <v>54</v>
      </c>
      <c r="G25821" s="4" t="s">
        <v>31</v>
      </c>
      <c r="H25821" s="7">
        <v>43.18</v>
      </c>
      <c r="I25821" s="7">
        <v>35.107983490000002</v>
      </c>
      <c r="J25821" s="7">
        <v>0</v>
      </c>
      <c r="K25821" s="7">
        <v>0</v>
      </c>
      <c r="L25821" s="7">
        <v>0</v>
      </c>
    </row>
    <row r="25822" spans="1:12">
      <c r="A25822" s="9">
        <v>43867</v>
      </c>
      <c r="B25822" s="4">
        <v>2</v>
      </c>
      <c r="C25822" s="4" t="s">
        <v>16</v>
      </c>
      <c r="D25822" s="4" t="s">
        <v>109</v>
      </c>
      <c r="E25822" s="4" t="s">
        <v>57</v>
      </c>
      <c r="F25822" s="4" t="s">
        <v>54</v>
      </c>
      <c r="G25822" s="4" t="s">
        <v>31</v>
      </c>
      <c r="H25822" s="7">
        <v>43.18</v>
      </c>
      <c r="I25822" s="7">
        <v>35.107983490000002</v>
      </c>
      <c r="J25822" s="7">
        <v>0</v>
      </c>
      <c r="K25822" s="7">
        <v>0</v>
      </c>
      <c r="L25822" s="7">
        <v>0</v>
      </c>
    </row>
    <row r="25823" spans="1:12">
      <c r="A25823" s="9">
        <v>43868</v>
      </c>
      <c r="B25823" s="4">
        <v>2</v>
      </c>
      <c r="C25823" s="4" t="s">
        <v>16</v>
      </c>
      <c r="D25823" s="4" t="s">
        <v>109</v>
      </c>
      <c r="E25823" s="4" t="s">
        <v>57</v>
      </c>
      <c r="F25823" s="4" t="s">
        <v>54</v>
      </c>
      <c r="G25823" s="4" t="s">
        <v>31</v>
      </c>
      <c r="H25823" s="7">
        <v>43.18</v>
      </c>
      <c r="I25823" s="7">
        <v>35.107983490000002</v>
      </c>
      <c r="J25823" s="7">
        <v>45.1407651371604</v>
      </c>
      <c r="K25823" s="7">
        <v>0.14681167047836699</v>
      </c>
      <c r="L25823" s="7">
        <v>1.28576923678964E-4</v>
      </c>
    </row>
    <row r="25824" spans="1:12">
      <c r="A25824" s="9">
        <v>43869</v>
      </c>
      <c r="B25824" s="4">
        <v>2</v>
      </c>
      <c r="C25824" s="4" t="s">
        <v>16</v>
      </c>
      <c r="D25824" s="4" t="s">
        <v>109</v>
      </c>
      <c r="E25824" s="4" t="s">
        <v>57</v>
      </c>
      <c r="F25824" s="4" t="s">
        <v>54</v>
      </c>
      <c r="G25824" s="4" t="s">
        <v>31</v>
      </c>
      <c r="H25824" s="7">
        <v>43.18</v>
      </c>
      <c r="I25824" s="7">
        <v>35.107983490000002</v>
      </c>
      <c r="J25824" s="7">
        <v>1628.2573379595301</v>
      </c>
      <c r="K25824" s="7">
        <v>5.2955943265062499</v>
      </c>
      <c r="L25824" s="7">
        <v>4.63785491531667E-3</v>
      </c>
    </row>
    <row r="25825" spans="1:12">
      <c r="A25825" s="9">
        <v>43870</v>
      </c>
      <c r="B25825" s="4">
        <v>2</v>
      </c>
      <c r="C25825" s="4" t="s">
        <v>16</v>
      </c>
      <c r="D25825" s="4" t="s">
        <v>109</v>
      </c>
      <c r="E25825" s="4" t="s">
        <v>57</v>
      </c>
      <c r="F25825" s="4" t="s">
        <v>54</v>
      </c>
      <c r="G25825" s="4" t="s">
        <v>31</v>
      </c>
      <c r="H25825" s="7">
        <v>43.18</v>
      </c>
      <c r="I25825" s="7">
        <v>35.107983490000002</v>
      </c>
      <c r="J25825" s="7">
        <v>322.094279603936</v>
      </c>
      <c r="K25825" s="7">
        <v>1.0475497944374199</v>
      </c>
      <c r="L25825" s="7">
        <v>9.1743884890364098E-4</v>
      </c>
    </row>
    <row r="25826" spans="1:12">
      <c r="A25826" s="9">
        <v>43871</v>
      </c>
      <c r="B25826" s="4">
        <v>2</v>
      </c>
      <c r="C25826" s="4" t="s">
        <v>16</v>
      </c>
      <c r="D25826" s="4" t="s">
        <v>109</v>
      </c>
      <c r="E25826" s="4" t="s">
        <v>57</v>
      </c>
      <c r="F25826" s="4" t="s">
        <v>54</v>
      </c>
      <c r="G25826" s="4" t="s">
        <v>31</v>
      </c>
      <c r="H25826" s="7">
        <v>43.18</v>
      </c>
      <c r="I25826" s="7">
        <v>35.107983490000002</v>
      </c>
      <c r="J25826" s="7">
        <v>276.35668481906498</v>
      </c>
      <c r="K25826" s="7">
        <v>0.89879705013575295</v>
      </c>
      <c r="L25826" s="7">
        <v>7.8716194251880398E-4</v>
      </c>
    </row>
    <row r="25827" spans="1:12">
      <c r="A25827" s="9">
        <v>43872</v>
      </c>
      <c r="B25827" s="4">
        <v>2</v>
      </c>
      <c r="C25827" s="4" t="s">
        <v>16</v>
      </c>
      <c r="D25827" s="4" t="s">
        <v>109</v>
      </c>
      <c r="E25827" s="4" t="s">
        <v>57</v>
      </c>
      <c r="F25827" s="4" t="s">
        <v>54</v>
      </c>
      <c r="G25827" s="4" t="s">
        <v>31</v>
      </c>
      <c r="H25827" s="7">
        <v>43.18</v>
      </c>
      <c r="I25827" s="7">
        <v>35.107983490000002</v>
      </c>
      <c r="J25827" s="7">
        <v>745.80551304299604</v>
      </c>
      <c r="K25827" s="7">
        <v>2.4255892182847001</v>
      </c>
      <c r="L25827" s="7">
        <v>2.1243188554404698E-3</v>
      </c>
    </row>
    <row r="25828" spans="1:12">
      <c r="A25828" s="9">
        <v>43873</v>
      </c>
      <c r="B25828" s="4">
        <v>2</v>
      </c>
      <c r="C25828" s="4" t="s">
        <v>16</v>
      </c>
      <c r="D25828" s="4" t="s">
        <v>109</v>
      </c>
      <c r="E25828" s="4" t="s">
        <v>57</v>
      </c>
      <c r="F25828" s="4" t="s">
        <v>54</v>
      </c>
      <c r="G25828" s="4" t="s">
        <v>31</v>
      </c>
      <c r="H25828" s="7">
        <v>43.18</v>
      </c>
      <c r="I25828" s="7">
        <v>35.107983490000002</v>
      </c>
      <c r="J25828" s="7">
        <v>203.543286497341</v>
      </c>
      <c r="K25828" s="7">
        <v>0.66198545404654396</v>
      </c>
      <c r="L25828" s="7">
        <v>5.79763535992653E-4</v>
      </c>
    </row>
    <row r="25829" spans="1:12">
      <c r="A25829" s="9">
        <v>43874</v>
      </c>
      <c r="B25829" s="4">
        <v>2</v>
      </c>
      <c r="C25829" s="4" t="s">
        <v>16</v>
      </c>
      <c r="D25829" s="4" t="s">
        <v>109</v>
      </c>
      <c r="E25829" s="4" t="s">
        <v>57</v>
      </c>
      <c r="F25829" s="4" t="s">
        <v>54</v>
      </c>
      <c r="G25829" s="4" t="s">
        <v>31</v>
      </c>
      <c r="H25829" s="7">
        <v>43.18</v>
      </c>
      <c r="I25829" s="7">
        <v>35.107983490000002</v>
      </c>
      <c r="J25829" s="7">
        <v>4.9813874863254997</v>
      </c>
      <c r="K25829" s="7">
        <v>1.6201006251120101E-2</v>
      </c>
      <c r="L25829" s="7">
        <v>1.4188759909108301E-5</v>
      </c>
    </row>
    <row r="25830" spans="1:12">
      <c r="A25830" s="9">
        <v>43875</v>
      </c>
      <c r="B25830" s="4">
        <v>2</v>
      </c>
      <c r="C25830" s="4" t="s">
        <v>16</v>
      </c>
      <c r="D25830" s="4" t="s">
        <v>109</v>
      </c>
      <c r="E25830" s="4" t="s">
        <v>57</v>
      </c>
      <c r="F25830" s="4" t="s">
        <v>54</v>
      </c>
      <c r="G25830" s="4" t="s">
        <v>31</v>
      </c>
      <c r="H25830" s="7">
        <v>43.18</v>
      </c>
      <c r="I25830" s="7">
        <v>35.107983490000002</v>
      </c>
      <c r="J25830" s="7">
        <v>604.74480169312994</v>
      </c>
      <c r="K25830" s="7">
        <v>1.9668163417236699</v>
      </c>
      <c r="L25830" s="7">
        <v>1.7225278742237699E-3</v>
      </c>
    </row>
    <row r="25831" spans="1:12">
      <c r="A25831" s="9">
        <v>43876</v>
      </c>
      <c r="B25831" s="4">
        <v>2</v>
      </c>
      <c r="C25831" s="4" t="s">
        <v>16</v>
      </c>
      <c r="D25831" s="4" t="s">
        <v>109</v>
      </c>
      <c r="E25831" s="4" t="s">
        <v>57</v>
      </c>
      <c r="F25831" s="4" t="s">
        <v>54</v>
      </c>
      <c r="G25831" s="4" t="s">
        <v>31</v>
      </c>
      <c r="H25831" s="7">
        <v>43.18</v>
      </c>
      <c r="I25831" s="7">
        <v>35.107983490000002</v>
      </c>
      <c r="J25831" s="7">
        <v>55.329856931943098</v>
      </c>
      <c r="K25831" s="7">
        <v>0.17994973498622899</v>
      </c>
      <c r="L25831" s="7">
        <v>1.5759907414706099E-4</v>
      </c>
    </row>
    <row r="25832" spans="1:12">
      <c r="A25832" s="9">
        <v>43877</v>
      </c>
      <c r="B25832" s="4">
        <v>2</v>
      </c>
      <c r="C25832" s="4" t="s">
        <v>16</v>
      </c>
      <c r="D25832" s="4" t="s">
        <v>109</v>
      </c>
      <c r="E25832" s="4" t="s">
        <v>57</v>
      </c>
      <c r="F25832" s="4" t="s">
        <v>54</v>
      </c>
      <c r="G25832" s="4" t="s">
        <v>31</v>
      </c>
      <c r="H25832" s="7">
        <v>43.18</v>
      </c>
      <c r="I25832" s="7">
        <v>35.107983490000002</v>
      </c>
      <c r="J25832" s="7">
        <v>1013.5493618420001</v>
      </c>
      <c r="K25832" s="7">
        <v>3.2963746731402499</v>
      </c>
      <c r="L25832" s="7">
        <v>2.88694838349431E-3</v>
      </c>
    </row>
    <row r="25833" spans="1:12">
      <c r="A25833" s="9">
        <v>43878</v>
      </c>
      <c r="B25833" s="4">
        <v>2</v>
      </c>
      <c r="C25833" s="4" t="s">
        <v>16</v>
      </c>
      <c r="D25833" s="4" t="s">
        <v>109</v>
      </c>
      <c r="E25833" s="4" t="s">
        <v>57</v>
      </c>
      <c r="F25833" s="4" t="s">
        <v>54</v>
      </c>
      <c r="G25833" s="4" t="s">
        <v>31</v>
      </c>
      <c r="H25833" s="7">
        <v>43.18</v>
      </c>
      <c r="I25833" s="7">
        <v>35.107983490000002</v>
      </c>
      <c r="J25833" s="7">
        <v>244.557507419335</v>
      </c>
      <c r="K25833" s="7">
        <v>0.79537633186243495</v>
      </c>
      <c r="L25833" s="7">
        <v>6.9658659686049496E-4</v>
      </c>
    </row>
    <row r="25834" spans="1:12">
      <c r="A25834" s="9">
        <v>43879</v>
      </c>
      <c r="B25834" s="4">
        <v>2</v>
      </c>
      <c r="C25834" s="4" t="s">
        <v>16</v>
      </c>
      <c r="D25834" s="4" t="s">
        <v>109</v>
      </c>
      <c r="E25834" s="4" t="s">
        <v>57</v>
      </c>
      <c r="F25834" s="4" t="s">
        <v>54</v>
      </c>
      <c r="G25834" s="4" t="s">
        <v>31</v>
      </c>
      <c r="H25834" s="7">
        <v>43.18</v>
      </c>
      <c r="I25834" s="7">
        <v>35.107983490000002</v>
      </c>
      <c r="J25834" s="7">
        <v>871.53795253786802</v>
      </c>
      <c r="K25834" s="7">
        <v>2.8345098340402002</v>
      </c>
      <c r="L25834" s="7">
        <v>2.4824494770145701E-3</v>
      </c>
    </row>
    <row r="25835" spans="1:12">
      <c r="A25835" s="9">
        <v>43880</v>
      </c>
      <c r="B25835" s="4">
        <v>2</v>
      </c>
      <c r="C25835" s="4" t="s">
        <v>16</v>
      </c>
      <c r="D25835" s="4" t="s">
        <v>109</v>
      </c>
      <c r="E25835" s="4" t="s">
        <v>57</v>
      </c>
      <c r="F25835" s="4" t="s">
        <v>54</v>
      </c>
      <c r="G25835" s="4" t="s">
        <v>31</v>
      </c>
      <c r="H25835" s="7">
        <v>43.18</v>
      </c>
      <c r="I25835" s="7">
        <v>35.107983490000002</v>
      </c>
      <c r="J25835" s="7">
        <v>761.68774199284405</v>
      </c>
      <c r="K25835" s="7">
        <v>2.47724311816792</v>
      </c>
      <c r="L25835" s="7">
        <v>2.1695570815390198E-3</v>
      </c>
    </row>
    <row r="25836" spans="1:12">
      <c r="A25836" s="9">
        <v>43881</v>
      </c>
      <c r="B25836" s="4">
        <v>2</v>
      </c>
      <c r="C25836" s="4" t="s">
        <v>16</v>
      </c>
      <c r="D25836" s="4" t="s">
        <v>109</v>
      </c>
      <c r="E25836" s="4" t="s">
        <v>57</v>
      </c>
      <c r="F25836" s="4" t="s">
        <v>54</v>
      </c>
      <c r="G25836" s="4" t="s">
        <v>31</v>
      </c>
      <c r="H25836" s="7">
        <v>43.18</v>
      </c>
      <c r="I25836" s="7">
        <v>35.107983490000002</v>
      </c>
      <c r="J25836" s="7">
        <v>817.79524736692099</v>
      </c>
      <c r="K25836" s="7">
        <v>2.6597220053846802</v>
      </c>
      <c r="L25836" s="7">
        <v>2.3293711745075202E-3</v>
      </c>
    </row>
    <row r="25837" spans="1:12">
      <c r="A25837" s="9">
        <v>43882</v>
      </c>
      <c r="B25837" s="4">
        <v>2</v>
      </c>
      <c r="C25837" s="4" t="s">
        <v>16</v>
      </c>
      <c r="D25837" s="4" t="s">
        <v>109</v>
      </c>
      <c r="E25837" s="4" t="s">
        <v>57</v>
      </c>
      <c r="F25837" s="4" t="s">
        <v>54</v>
      </c>
      <c r="G25837" s="4" t="s">
        <v>31</v>
      </c>
      <c r="H25837" s="7">
        <v>43.18</v>
      </c>
      <c r="I25837" s="7">
        <v>35.107983490000002</v>
      </c>
      <c r="J25837" s="7">
        <v>320.67062254981801</v>
      </c>
      <c r="K25837" s="7">
        <v>1.04291962324585</v>
      </c>
      <c r="L25837" s="7">
        <v>9.1338376822797801E-4</v>
      </c>
    </row>
    <row r="25838" spans="1:12">
      <c r="A25838" s="9">
        <v>43883</v>
      </c>
      <c r="B25838" s="4">
        <v>2</v>
      </c>
      <c r="C25838" s="4" t="s">
        <v>16</v>
      </c>
      <c r="D25838" s="4" t="s">
        <v>109</v>
      </c>
      <c r="E25838" s="4" t="s">
        <v>57</v>
      </c>
      <c r="F25838" s="4" t="s">
        <v>54</v>
      </c>
      <c r="G25838" s="4" t="s">
        <v>31</v>
      </c>
      <c r="H25838" s="7">
        <v>43.18</v>
      </c>
      <c r="I25838" s="7">
        <v>35.107983490000002</v>
      </c>
      <c r="J25838" s="7">
        <v>461.81492036215502</v>
      </c>
      <c r="K25838" s="7">
        <v>1.50196434872542</v>
      </c>
      <c r="L25838" s="7">
        <v>1.3154128333622401E-3</v>
      </c>
    </row>
    <row r="25839" spans="1:12">
      <c r="A25839" s="9">
        <v>43884</v>
      </c>
      <c r="B25839" s="4">
        <v>2</v>
      </c>
      <c r="C25839" s="4" t="s">
        <v>16</v>
      </c>
      <c r="D25839" s="4" t="s">
        <v>109</v>
      </c>
      <c r="E25839" s="4" t="s">
        <v>57</v>
      </c>
      <c r="F25839" s="4" t="s">
        <v>54</v>
      </c>
      <c r="G25839" s="4" t="s">
        <v>31</v>
      </c>
      <c r="H25839" s="7">
        <v>43.18</v>
      </c>
      <c r="I25839" s="7">
        <v>35.107983490000002</v>
      </c>
      <c r="J25839" s="7">
        <v>1162.2684841016201</v>
      </c>
      <c r="K25839" s="7">
        <v>3.78005506058313</v>
      </c>
      <c r="L25839" s="7">
        <v>3.3105532376494101E-3</v>
      </c>
    </row>
    <row r="25840" spans="1:12">
      <c r="A25840" s="9">
        <v>43885</v>
      </c>
      <c r="B25840" s="4">
        <v>2</v>
      </c>
      <c r="C25840" s="4" t="s">
        <v>16</v>
      </c>
      <c r="D25840" s="4" t="s">
        <v>109</v>
      </c>
      <c r="E25840" s="4" t="s">
        <v>57</v>
      </c>
      <c r="F25840" s="4" t="s">
        <v>54</v>
      </c>
      <c r="G25840" s="4" t="s">
        <v>31</v>
      </c>
      <c r="H25840" s="7">
        <v>43.18</v>
      </c>
      <c r="I25840" s="7">
        <v>35.107983490000002</v>
      </c>
      <c r="J25840" s="7">
        <v>939.49276164801995</v>
      </c>
      <c r="K25840" s="7">
        <v>3.05551980168666</v>
      </c>
      <c r="L25840" s="7">
        <v>2.6760088967104001E-3</v>
      </c>
    </row>
    <row r="25841" spans="1:12">
      <c r="A25841" s="9">
        <v>43886</v>
      </c>
      <c r="B25841" s="4">
        <v>2</v>
      </c>
      <c r="C25841" s="4" t="s">
        <v>16</v>
      </c>
      <c r="D25841" s="4" t="s">
        <v>109</v>
      </c>
      <c r="E25841" s="4" t="s">
        <v>57</v>
      </c>
      <c r="F25841" s="4" t="s">
        <v>54</v>
      </c>
      <c r="G25841" s="4" t="s">
        <v>31</v>
      </c>
      <c r="H25841" s="7">
        <v>43.18</v>
      </c>
      <c r="I25841" s="7">
        <v>35.107983490000002</v>
      </c>
      <c r="J25841" s="7">
        <v>406.19256723762601</v>
      </c>
      <c r="K25841" s="7">
        <v>1.3210633260392199</v>
      </c>
      <c r="L25841" s="7">
        <v>1.15698062622515E-3</v>
      </c>
    </row>
    <row r="25842" spans="1:12">
      <c r="A25842" s="9">
        <v>43887</v>
      </c>
      <c r="B25842" s="4">
        <v>2</v>
      </c>
      <c r="C25842" s="4" t="s">
        <v>16</v>
      </c>
      <c r="D25842" s="4" t="s">
        <v>109</v>
      </c>
      <c r="E25842" s="4" t="s">
        <v>57</v>
      </c>
      <c r="F25842" s="4" t="s">
        <v>54</v>
      </c>
      <c r="G25842" s="4" t="s">
        <v>31</v>
      </c>
      <c r="H25842" s="7">
        <v>43.18</v>
      </c>
      <c r="I25842" s="7">
        <v>35.107983490000002</v>
      </c>
      <c r="J25842" s="7">
        <v>327.249217072585</v>
      </c>
      <c r="K25842" s="7">
        <v>1.0643152386802099</v>
      </c>
      <c r="L25842" s="7">
        <v>9.3212194077109899E-4</v>
      </c>
    </row>
    <row r="25843" spans="1:12">
      <c r="A25843" s="9">
        <v>43888</v>
      </c>
      <c r="B25843" s="4">
        <v>2</v>
      </c>
      <c r="C25843" s="4" t="s">
        <v>16</v>
      </c>
      <c r="D25843" s="4" t="s">
        <v>109</v>
      </c>
      <c r="E25843" s="4" t="s">
        <v>57</v>
      </c>
      <c r="F25843" s="4" t="s">
        <v>54</v>
      </c>
      <c r="G25843" s="4" t="s">
        <v>31</v>
      </c>
      <c r="H25843" s="7">
        <v>43.18</v>
      </c>
      <c r="I25843" s="7">
        <v>35.107983490000002</v>
      </c>
      <c r="J25843" s="7">
        <v>527.78623520155395</v>
      </c>
      <c r="K25843" s="7">
        <v>1.71652338213563</v>
      </c>
      <c r="L25843" s="7">
        <v>1.5033225572522199E-3</v>
      </c>
    </row>
    <row r="25844" spans="1:12">
      <c r="A25844" s="9">
        <v>43889</v>
      </c>
      <c r="B25844" s="4">
        <v>2</v>
      </c>
      <c r="C25844" s="4" t="s">
        <v>16</v>
      </c>
      <c r="D25844" s="4" t="s">
        <v>109</v>
      </c>
      <c r="E25844" s="4" t="s">
        <v>57</v>
      </c>
      <c r="F25844" s="4" t="s">
        <v>54</v>
      </c>
      <c r="G25844" s="4" t="s">
        <v>31</v>
      </c>
      <c r="H25844" s="7">
        <v>43.18</v>
      </c>
      <c r="I25844" s="7">
        <v>35.107983490000002</v>
      </c>
      <c r="J25844" s="7">
        <v>859.75891286507897</v>
      </c>
      <c r="K25844" s="7">
        <v>2.7962007693679798</v>
      </c>
      <c r="L25844" s="7">
        <v>2.44889859057262E-3</v>
      </c>
    </row>
    <row r="25845" spans="1:12">
      <c r="A25845" s="9">
        <v>43890</v>
      </c>
      <c r="B25845" s="4">
        <v>2</v>
      </c>
      <c r="C25845" s="4" t="s">
        <v>16</v>
      </c>
      <c r="D25845" s="4" t="s">
        <v>109</v>
      </c>
      <c r="E25845" s="4" t="s">
        <v>57</v>
      </c>
      <c r="F25845" s="4" t="s">
        <v>54</v>
      </c>
      <c r="G25845" s="4" t="s">
        <v>31</v>
      </c>
      <c r="H25845" s="7">
        <v>43.18</v>
      </c>
      <c r="I25845" s="7">
        <v>35.107983490000002</v>
      </c>
      <c r="J25845" s="7">
        <v>860.59354311923596</v>
      </c>
      <c r="K25845" s="7">
        <v>2.7989152440002201</v>
      </c>
      <c r="L25845" s="7">
        <v>2.4512759138227399E-3</v>
      </c>
    </row>
    <row r="25846" spans="1:12">
      <c r="A25846" s="9">
        <v>43891</v>
      </c>
      <c r="B25846" s="4">
        <v>3</v>
      </c>
      <c r="C25846" s="4" t="s">
        <v>16</v>
      </c>
      <c r="D25846" s="4" t="s">
        <v>109</v>
      </c>
      <c r="E25846" s="4" t="s">
        <v>57</v>
      </c>
      <c r="F25846" s="4" t="s">
        <v>54</v>
      </c>
      <c r="G25846" s="4" t="s">
        <v>31</v>
      </c>
      <c r="H25846" s="7">
        <v>43.18</v>
      </c>
      <c r="I25846" s="7">
        <v>35.107983490000002</v>
      </c>
      <c r="J25846" s="7">
        <v>474.56359487455398</v>
      </c>
      <c r="K25846" s="7">
        <v>1.5434269645198799</v>
      </c>
      <c r="L25846" s="7">
        <v>1.3517255840391001E-3</v>
      </c>
    </row>
    <row r="25847" spans="1:12">
      <c r="A25847" s="9">
        <v>43892</v>
      </c>
      <c r="B25847" s="4">
        <v>3</v>
      </c>
      <c r="C25847" s="4" t="s">
        <v>16</v>
      </c>
      <c r="D25847" s="4" t="s">
        <v>109</v>
      </c>
      <c r="E25847" s="4" t="s">
        <v>57</v>
      </c>
      <c r="F25847" s="4" t="s">
        <v>54</v>
      </c>
      <c r="G25847" s="4" t="s">
        <v>31</v>
      </c>
      <c r="H25847" s="7">
        <v>43.18</v>
      </c>
      <c r="I25847" s="7">
        <v>35.107983490000002</v>
      </c>
      <c r="J25847" s="7">
        <v>312.14427197858703</v>
      </c>
      <c r="K25847" s="7">
        <v>1.01518930528064</v>
      </c>
      <c r="L25847" s="7">
        <v>8.8909769502283403E-4</v>
      </c>
    </row>
    <row r="25848" spans="1:12">
      <c r="A25848" s="9">
        <v>43893</v>
      </c>
      <c r="B25848" s="4">
        <v>3</v>
      </c>
      <c r="C25848" s="4" t="s">
        <v>16</v>
      </c>
      <c r="D25848" s="4" t="s">
        <v>109</v>
      </c>
      <c r="E25848" s="4" t="s">
        <v>57</v>
      </c>
      <c r="F25848" s="4" t="s">
        <v>54</v>
      </c>
      <c r="G25848" s="4" t="s">
        <v>31</v>
      </c>
      <c r="H25848" s="7">
        <v>43.18</v>
      </c>
      <c r="I25848" s="7">
        <v>35.107983490000002</v>
      </c>
      <c r="J25848" s="7">
        <v>589.19764128111899</v>
      </c>
      <c r="K25848" s="7">
        <v>1.91625218791841</v>
      </c>
      <c r="L25848" s="7">
        <v>1.67824404226732E-3</v>
      </c>
    </row>
    <row r="25849" spans="1:12">
      <c r="A25849" s="9">
        <v>43894</v>
      </c>
      <c r="B25849" s="4">
        <v>3</v>
      </c>
      <c r="C25849" s="4" t="s">
        <v>16</v>
      </c>
      <c r="D25849" s="4" t="s">
        <v>109</v>
      </c>
      <c r="E25849" s="4" t="s">
        <v>57</v>
      </c>
      <c r="F25849" s="4" t="s">
        <v>54</v>
      </c>
      <c r="G25849" s="4" t="s">
        <v>31</v>
      </c>
      <c r="H25849" s="7">
        <v>43.18</v>
      </c>
      <c r="I25849" s="7">
        <v>35.107983490000002</v>
      </c>
      <c r="J25849" s="7">
        <v>949.25273882810598</v>
      </c>
      <c r="K25849" s="7">
        <v>3.0872622533107101</v>
      </c>
      <c r="L25849" s="7">
        <v>2.70380877642399E-3</v>
      </c>
    </row>
    <row r="25850" spans="1:12">
      <c r="A25850" s="9">
        <v>43895</v>
      </c>
      <c r="B25850" s="4">
        <v>3</v>
      </c>
      <c r="C25850" s="4" t="s">
        <v>16</v>
      </c>
      <c r="D25850" s="4" t="s">
        <v>109</v>
      </c>
      <c r="E25850" s="4" t="s">
        <v>57</v>
      </c>
      <c r="F25850" s="4" t="s">
        <v>54</v>
      </c>
      <c r="G25850" s="4" t="s">
        <v>31</v>
      </c>
      <c r="H25850" s="7">
        <v>43.18</v>
      </c>
      <c r="I25850" s="7">
        <v>35.107983490000002</v>
      </c>
      <c r="J25850" s="7">
        <v>1566.3634770666899</v>
      </c>
      <c r="K25850" s="7">
        <v>5.0942964290864099</v>
      </c>
      <c r="L25850" s="7">
        <v>4.4615592277262202E-3</v>
      </c>
    </row>
    <row r="25851" spans="1:12">
      <c r="A25851" s="9">
        <v>43896</v>
      </c>
      <c r="B25851" s="4">
        <v>3</v>
      </c>
      <c r="C25851" s="4" t="s">
        <v>16</v>
      </c>
      <c r="D25851" s="4" t="s">
        <v>109</v>
      </c>
      <c r="E25851" s="4" t="s">
        <v>57</v>
      </c>
      <c r="F25851" s="4" t="s">
        <v>54</v>
      </c>
      <c r="G25851" s="4" t="s">
        <v>31</v>
      </c>
      <c r="H25851" s="7">
        <v>43.18</v>
      </c>
      <c r="I25851" s="7">
        <v>35.107983490000002</v>
      </c>
      <c r="J25851" s="7">
        <v>1287.4062599000999</v>
      </c>
      <c r="K25851" s="7">
        <v>4.1870416468561</v>
      </c>
      <c r="L25851" s="7">
        <v>3.6669900459159002E-3</v>
      </c>
    </row>
    <row r="25852" spans="1:12">
      <c r="A25852" s="9">
        <v>43897</v>
      </c>
      <c r="B25852" s="4">
        <v>3</v>
      </c>
      <c r="C25852" s="4" t="s">
        <v>16</v>
      </c>
      <c r="D25852" s="4" t="s">
        <v>109</v>
      </c>
      <c r="E25852" s="4" t="s">
        <v>57</v>
      </c>
      <c r="F25852" s="4" t="s">
        <v>54</v>
      </c>
      <c r="G25852" s="4" t="s">
        <v>31</v>
      </c>
      <c r="H25852" s="7">
        <v>43.18</v>
      </c>
      <c r="I25852" s="7">
        <v>35.107983490000002</v>
      </c>
      <c r="J25852" s="7">
        <v>394.17423663271802</v>
      </c>
      <c r="K25852" s="7">
        <v>1.28197601355999</v>
      </c>
      <c r="L25852" s="7">
        <v>1.12274815426239E-3</v>
      </c>
    </row>
    <row r="25853" spans="1:12">
      <c r="A25853" s="9">
        <v>43898</v>
      </c>
      <c r="B25853" s="4">
        <v>3</v>
      </c>
      <c r="C25853" s="4" t="s">
        <v>16</v>
      </c>
      <c r="D25853" s="4" t="s">
        <v>109</v>
      </c>
      <c r="E25853" s="4" t="s">
        <v>57</v>
      </c>
      <c r="F25853" s="4" t="s">
        <v>54</v>
      </c>
      <c r="G25853" s="4" t="s">
        <v>31</v>
      </c>
      <c r="H25853" s="7">
        <v>43.18</v>
      </c>
      <c r="I25853" s="7">
        <v>35.107983490000002</v>
      </c>
      <c r="J25853" s="7">
        <v>571.80098855454196</v>
      </c>
      <c r="K25853" s="7">
        <v>1.85967291550776</v>
      </c>
      <c r="L25853" s="7">
        <v>1.62869219964573E-3</v>
      </c>
    </row>
    <row r="25854" spans="1:12">
      <c r="A25854" s="9">
        <v>43899</v>
      </c>
      <c r="B25854" s="4">
        <v>3</v>
      </c>
      <c r="C25854" s="4" t="s">
        <v>16</v>
      </c>
      <c r="D25854" s="4" t="s">
        <v>109</v>
      </c>
      <c r="E25854" s="4" t="s">
        <v>57</v>
      </c>
      <c r="F25854" s="4" t="s">
        <v>54</v>
      </c>
      <c r="G25854" s="4" t="s">
        <v>31</v>
      </c>
      <c r="H25854" s="7">
        <v>43.18</v>
      </c>
      <c r="I25854" s="7">
        <v>35.107983490000002</v>
      </c>
      <c r="J25854" s="7">
        <v>730.60941743443095</v>
      </c>
      <c r="K25854" s="7">
        <v>2.3761668353396201</v>
      </c>
      <c r="L25854" s="7">
        <v>2.0810349806691E-3</v>
      </c>
    </row>
    <row r="25855" spans="1:12">
      <c r="A25855" s="9">
        <v>43900</v>
      </c>
      <c r="B25855" s="4">
        <v>3</v>
      </c>
      <c r="C25855" s="4" t="s">
        <v>16</v>
      </c>
      <c r="D25855" s="4" t="s">
        <v>109</v>
      </c>
      <c r="E25855" s="4" t="s">
        <v>57</v>
      </c>
      <c r="F25855" s="4" t="s">
        <v>54</v>
      </c>
      <c r="G25855" s="4" t="s">
        <v>31</v>
      </c>
      <c r="H25855" s="7">
        <v>43.18</v>
      </c>
      <c r="I25855" s="7">
        <v>35.107983490000002</v>
      </c>
      <c r="J25855" s="7">
        <v>1209.9881903464</v>
      </c>
      <c r="K25855" s="7">
        <v>3.9352542417943299</v>
      </c>
      <c r="L25855" s="7">
        <v>3.4464759011039502E-3</v>
      </c>
    </row>
    <row r="25856" spans="1:12">
      <c r="A25856" s="9">
        <v>43901</v>
      </c>
      <c r="B25856" s="4">
        <v>3</v>
      </c>
      <c r="C25856" s="4" t="s">
        <v>16</v>
      </c>
      <c r="D25856" s="4" t="s">
        <v>109</v>
      </c>
      <c r="E25856" s="4" t="s">
        <v>57</v>
      </c>
      <c r="F25856" s="4" t="s">
        <v>54</v>
      </c>
      <c r="G25856" s="4" t="s">
        <v>31</v>
      </c>
      <c r="H25856" s="7">
        <v>43.18</v>
      </c>
      <c r="I25856" s="7">
        <v>35.107983490000002</v>
      </c>
      <c r="J25856" s="7">
        <v>2853.4084598929999</v>
      </c>
      <c r="K25856" s="7">
        <v>9.2801630916340407</v>
      </c>
      <c r="L25856" s="7">
        <v>8.1275202282858304E-3</v>
      </c>
    </row>
    <row r="25857" spans="1:12">
      <c r="A25857" s="9">
        <v>43902</v>
      </c>
      <c r="B25857" s="4">
        <v>3</v>
      </c>
      <c r="C25857" s="4" t="s">
        <v>16</v>
      </c>
      <c r="D25857" s="4" t="s">
        <v>109</v>
      </c>
      <c r="E25857" s="4" t="s">
        <v>57</v>
      </c>
      <c r="F25857" s="4" t="s">
        <v>54</v>
      </c>
      <c r="G25857" s="4" t="s">
        <v>31</v>
      </c>
      <c r="H25857" s="7">
        <v>43.18</v>
      </c>
      <c r="I25857" s="7">
        <v>35.107983490000002</v>
      </c>
      <c r="J25857" s="7">
        <v>2152.3230678770901</v>
      </c>
      <c r="K25857" s="7">
        <v>7.0000174796336596</v>
      </c>
      <c r="L25857" s="7">
        <v>6.1305801527739498E-3</v>
      </c>
    </row>
    <row r="25858" spans="1:12">
      <c r="A25858" s="9">
        <v>43903</v>
      </c>
      <c r="B25858" s="4">
        <v>3</v>
      </c>
      <c r="C25858" s="4" t="s">
        <v>16</v>
      </c>
      <c r="D25858" s="4" t="s">
        <v>109</v>
      </c>
      <c r="E25858" s="4" t="s">
        <v>57</v>
      </c>
      <c r="F25858" s="4" t="s">
        <v>54</v>
      </c>
      <c r="G25858" s="4" t="s">
        <v>31</v>
      </c>
      <c r="H25858" s="7">
        <v>43.18</v>
      </c>
      <c r="I25858" s="7">
        <v>35.107983490000002</v>
      </c>
      <c r="J25858" s="7">
        <v>238.67140116739699</v>
      </c>
      <c r="K25858" s="7">
        <v>0.77623290155427505</v>
      </c>
      <c r="L25858" s="7">
        <v>6.79820876739842E-4</v>
      </c>
    </row>
    <row r="25859" spans="1:12">
      <c r="A25859" s="9">
        <v>43904</v>
      </c>
      <c r="B25859" s="4">
        <v>3</v>
      </c>
      <c r="C25859" s="4" t="s">
        <v>16</v>
      </c>
      <c r="D25859" s="4" t="s">
        <v>109</v>
      </c>
      <c r="E25859" s="4" t="s">
        <v>57</v>
      </c>
      <c r="F25859" s="4" t="s">
        <v>54</v>
      </c>
      <c r="G25859" s="4" t="s">
        <v>31</v>
      </c>
      <c r="H25859" s="7">
        <v>43.18</v>
      </c>
      <c r="I25859" s="7">
        <v>35.107983490000002</v>
      </c>
      <c r="J25859" s="7">
        <v>1053.5394470853</v>
      </c>
      <c r="K25859" s="7">
        <v>3.4264347463202398</v>
      </c>
      <c r="L25859" s="7">
        <v>3.0008543423901898E-3</v>
      </c>
    </row>
    <row r="25860" spans="1:12">
      <c r="A25860" s="9">
        <v>43905</v>
      </c>
      <c r="B25860" s="4">
        <v>3</v>
      </c>
      <c r="C25860" s="4" t="s">
        <v>16</v>
      </c>
      <c r="D25860" s="4" t="s">
        <v>109</v>
      </c>
      <c r="E25860" s="4" t="s">
        <v>57</v>
      </c>
      <c r="F25860" s="4" t="s">
        <v>54</v>
      </c>
      <c r="G25860" s="4" t="s">
        <v>31</v>
      </c>
      <c r="H25860" s="7">
        <v>43.18</v>
      </c>
      <c r="I25860" s="7">
        <v>35.107983490000002</v>
      </c>
      <c r="J25860" s="7">
        <v>1956.68463818901</v>
      </c>
      <c r="K25860" s="7">
        <v>6.3637410544334898</v>
      </c>
      <c r="L25860" s="7">
        <v>5.5733324551275904E-3</v>
      </c>
    </row>
    <row r="25861" spans="1:12">
      <c r="A25861" s="9">
        <v>43906</v>
      </c>
      <c r="B25861" s="4">
        <v>3</v>
      </c>
      <c r="C25861" s="4" t="s">
        <v>16</v>
      </c>
      <c r="D25861" s="4" t="s">
        <v>109</v>
      </c>
      <c r="E25861" s="4" t="s">
        <v>57</v>
      </c>
      <c r="F25861" s="4" t="s">
        <v>54</v>
      </c>
      <c r="G25861" s="4" t="s">
        <v>31</v>
      </c>
      <c r="H25861" s="7">
        <v>43.18</v>
      </c>
      <c r="I25861" s="7">
        <v>35.107983490000002</v>
      </c>
      <c r="J25861" s="7">
        <v>2837.6331396190999</v>
      </c>
      <c r="K25861" s="7">
        <v>9.2288568916902598</v>
      </c>
      <c r="L25861" s="7">
        <v>8.0825865160480109E-3</v>
      </c>
    </row>
    <row r="25862" spans="1:12">
      <c r="A25862" s="9">
        <v>43907</v>
      </c>
      <c r="B25862" s="4">
        <v>3</v>
      </c>
      <c r="C25862" s="4" t="s">
        <v>16</v>
      </c>
      <c r="D25862" s="4" t="s">
        <v>109</v>
      </c>
      <c r="E25862" s="4" t="s">
        <v>57</v>
      </c>
      <c r="F25862" s="4" t="s">
        <v>54</v>
      </c>
      <c r="G25862" s="4" t="s">
        <v>31</v>
      </c>
      <c r="H25862" s="7">
        <v>43.18</v>
      </c>
      <c r="I25862" s="7">
        <v>35.107983490000002</v>
      </c>
      <c r="J25862" s="7">
        <v>3328.69224109279</v>
      </c>
      <c r="K25862" s="7">
        <v>10.8259323238834</v>
      </c>
      <c r="L25862" s="7">
        <v>9.4812971586389194E-3</v>
      </c>
    </row>
    <row r="25863" spans="1:12">
      <c r="A25863" s="9">
        <v>43908</v>
      </c>
      <c r="B25863" s="4">
        <v>3</v>
      </c>
      <c r="C25863" s="4" t="s">
        <v>16</v>
      </c>
      <c r="D25863" s="4" t="s">
        <v>109</v>
      </c>
      <c r="E25863" s="4" t="s">
        <v>57</v>
      </c>
      <c r="F25863" s="4" t="s">
        <v>54</v>
      </c>
      <c r="G25863" s="4" t="s">
        <v>31</v>
      </c>
      <c r="H25863" s="7">
        <v>43.18</v>
      </c>
      <c r="I25863" s="7">
        <v>35.107983490000002</v>
      </c>
      <c r="J25863" s="7">
        <v>2624.8884676334601</v>
      </c>
      <c r="K25863" s="7">
        <v>8.5369456982339393</v>
      </c>
      <c r="L25863" s="7">
        <v>7.4766141677750399E-3</v>
      </c>
    </row>
    <row r="25864" spans="1:12">
      <c r="A25864" s="9">
        <v>43909</v>
      </c>
      <c r="B25864" s="4">
        <v>3</v>
      </c>
      <c r="C25864" s="4" t="s">
        <v>16</v>
      </c>
      <c r="D25864" s="4" t="s">
        <v>109</v>
      </c>
      <c r="E25864" s="4" t="s">
        <v>57</v>
      </c>
      <c r="F25864" s="4" t="s">
        <v>54</v>
      </c>
      <c r="G25864" s="4" t="s">
        <v>31</v>
      </c>
      <c r="H25864" s="7">
        <v>43.18</v>
      </c>
      <c r="I25864" s="7">
        <v>35.107983490000002</v>
      </c>
      <c r="J25864" s="7">
        <v>2530.4524840140598</v>
      </c>
      <c r="K25864" s="7">
        <v>8.2298107955289108</v>
      </c>
      <c r="L25864" s="7">
        <v>7.2076269624964896E-3</v>
      </c>
    </row>
    <row r="25865" spans="1:12">
      <c r="A25865" s="9">
        <v>43910</v>
      </c>
      <c r="B25865" s="4">
        <v>3</v>
      </c>
      <c r="C25865" s="4" t="s">
        <v>16</v>
      </c>
      <c r="D25865" s="4" t="s">
        <v>109</v>
      </c>
      <c r="E25865" s="4" t="s">
        <v>57</v>
      </c>
      <c r="F25865" s="4" t="s">
        <v>54</v>
      </c>
      <c r="G25865" s="4" t="s">
        <v>31</v>
      </c>
      <c r="H25865" s="7">
        <v>43.18</v>
      </c>
      <c r="I25865" s="7">
        <v>35.107983490000002</v>
      </c>
      <c r="J25865" s="7">
        <v>4573.4028109130304</v>
      </c>
      <c r="K25865" s="7">
        <v>14.8741144373708</v>
      </c>
      <c r="L25865" s="7">
        <v>1.3026674722618901E-2</v>
      </c>
    </row>
    <row r="25866" spans="1:12">
      <c r="A25866" s="9">
        <v>43911</v>
      </c>
      <c r="B25866" s="4">
        <v>3</v>
      </c>
      <c r="C25866" s="4" t="s">
        <v>16</v>
      </c>
      <c r="D25866" s="4" t="s">
        <v>109</v>
      </c>
      <c r="E25866" s="4" t="s">
        <v>57</v>
      </c>
      <c r="F25866" s="4" t="s">
        <v>54</v>
      </c>
      <c r="G25866" s="4" t="s">
        <v>31</v>
      </c>
      <c r="H25866" s="7">
        <v>43.18</v>
      </c>
      <c r="I25866" s="7">
        <v>35.107983490000002</v>
      </c>
      <c r="J25866" s="7">
        <v>4679.2560335471298</v>
      </c>
      <c r="K25866" s="7">
        <v>15.218381717582201</v>
      </c>
      <c r="L25866" s="7">
        <v>1.3328182277629099E-2</v>
      </c>
    </row>
    <row r="25867" spans="1:12">
      <c r="A25867" s="9">
        <v>43912</v>
      </c>
      <c r="B25867" s="4">
        <v>3</v>
      </c>
      <c r="C25867" s="4" t="s">
        <v>16</v>
      </c>
      <c r="D25867" s="4" t="s">
        <v>109</v>
      </c>
      <c r="E25867" s="4" t="s">
        <v>57</v>
      </c>
      <c r="F25867" s="4" t="s">
        <v>54</v>
      </c>
      <c r="G25867" s="4" t="s">
        <v>31</v>
      </c>
      <c r="H25867" s="7">
        <v>43.18</v>
      </c>
      <c r="I25867" s="7">
        <v>35.107983490000002</v>
      </c>
      <c r="J25867" s="7">
        <v>3649.2945051697102</v>
      </c>
      <c r="K25867" s="7">
        <v>11.868629624322599</v>
      </c>
      <c r="L25867" s="7">
        <v>1.03944862176694E-2</v>
      </c>
    </row>
    <row r="25868" spans="1:12">
      <c r="A25868" s="9">
        <v>43913</v>
      </c>
      <c r="B25868" s="4">
        <v>3</v>
      </c>
      <c r="C25868" s="4" t="s">
        <v>16</v>
      </c>
      <c r="D25868" s="4" t="s">
        <v>109</v>
      </c>
      <c r="E25868" s="4" t="s">
        <v>57</v>
      </c>
      <c r="F25868" s="4" t="s">
        <v>54</v>
      </c>
      <c r="G25868" s="4" t="s">
        <v>31</v>
      </c>
      <c r="H25868" s="7">
        <v>43.18</v>
      </c>
      <c r="I25868" s="7">
        <v>35.107983490000002</v>
      </c>
      <c r="J25868" s="7">
        <v>3331.3290757593199</v>
      </c>
      <c r="K25868" s="7">
        <v>10.834508122299599</v>
      </c>
      <c r="L25868" s="7">
        <v>9.4888077998219605E-3</v>
      </c>
    </row>
    <row r="25869" spans="1:12">
      <c r="A25869" s="9">
        <v>43914</v>
      </c>
      <c r="B25869" s="4">
        <v>3</v>
      </c>
      <c r="C25869" s="4" t="s">
        <v>16</v>
      </c>
      <c r="D25869" s="4" t="s">
        <v>109</v>
      </c>
      <c r="E25869" s="4" t="s">
        <v>57</v>
      </c>
      <c r="F25869" s="4" t="s">
        <v>54</v>
      </c>
      <c r="G25869" s="4" t="s">
        <v>31</v>
      </c>
      <c r="H25869" s="7">
        <v>43.18</v>
      </c>
      <c r="I25869" s="7">
        <v>35.107983490000002</v>
      </c>
      <c r="J25869" s="7">
        <v>900.72513969085298</v>
      </c>
      <c r="K25869" s="7">
        <v>2.92943555560195</v>
      </c>
      <c r="L25869" s="7">
        <v>2.5655849472169499E-3</v>
      </c>
    </row>
    <row r="25870" spans="1:12">
      <c r="A25870" s="9">
        <v>43915</v>
      </c>
      <c r="B25870" s="4">
        <v>3</v>
      </c>
      <c r="C25870" s="4" t="s">
        <v>16</v>
      </c>
      <c r="D25870" s="4" t="s">
        <v>109</v>
      </c>
      <c r="E25870" s="4" t="s">
        <v>57</v>
      </c>
      <c r="F25870" s="4" t="s">
        <v>54</v>
      </c>
      <c r="G25870" s="4" t="s">
        <v>31</v>
      </c>
      <c r="H25870" s="7">
        <v>43.18</v>
      </c>
      <c r="I25870" s="7">
        <v>35.107983490000002</v>
      </c>
      <c r="J25870" s="7">
        <v>1293.58231658365</v>
      </c>
      <c r="K25870" s="7">
        <v>4.2071280852655004</v>
      </c>
      <c r="L25870" s="7">
        <v>3.6845816477955999E-3</v>
      </c>
    </row>
    <row r="25871" spans="1:12">
      <c r="A25871" s="9">
        <v>43916</v>
      </c>
      <c r="B25871" s="4">
        <v>3</v>
      </c>
      <c r="C25871" s="4" t="s">
        <v>16</v>
      </c>
      <c r="D25871" s="4" t="s">
        <v>109</v>
      </c>
      <c r="E25871" s="4" t="s">
        <v>57</v>
      </c>
      <c r="F25871" s="4" t="s">
        <v>54</v>
      </c>
      <c r="G25871" s="4" t="s">
        <v>31</v>
      </c>
      <c r="H25871" s="7">
        <v>43.18</v>
      </c>
      <c r="I25871" s="7">
        <v>35.107983490000002</v>
      </c>
      <c r="J25871" s="7">
        <v>1652.5505526951199</v>
      </c>
      <c r="K25871" s="7">
        <v>5.3746033425427502</v>
      </c>
      <c r="L25871" s="7">
        <v>4.7070506147578201E-3</v>
      </c>
    </row>
    <row r="25872" spans="1:12">
      <c r="A25872" s="9">
        <v>43917</v>
      </c>
      <c r="B25872" s="4">
        <v>3</v>
      </c>
      <c r="C25872" s="4" t="s">
        <v>16</v>
      </c>
      <c r="D25872" s="4" t="s">
        <v>109</v>
      </c>
      <c r="E25872" s="4" t="s">
        <v>57</v>
      </c>
      <c r="F25872" s="4" t="s">
        <v>54</v>
      </c>
      <c r="G25872" s="4" t="s">
        <v>31</v>
      </c>
      <c r="H25872" s="7">
        <v>43.18</v>
      </c>
      <c r="I25872" s="7">
        <v>35.107983490000002</v>
      </c>
      <c r="J25872" s="7">
        <v>1895.3620358400201</v>
      </c>
      <c r="K25872" s="7">
        <v>6.1643010657319204</v>
      </c>
      <c r="L25872" s="7">
        <v>5.3986639146617098E-3</v>
      </c>
    </row>
    <row r="25873" spans="1:12">
      <c r="A25873" s="9">
        <v>43918</v>
      </c>
      <c r="B25873" s="4">
        <v>3</v>
      </c>
      <c r="C25873" s="4" t="s">
        <v>16</v>
      </c>
      <c r="D25873" s="4" t="s">
        <v>109</v>
      </c>
      <c r="E25873" s="4" t="s">
        <v>57</v>
      </c>
      <c r="F25873" s="4" t="s">
        <v>54</v>
      </c>
      <c r="G25873" s="4" t="s">
        <v>31</v>
      </c>
      <c r="H25873" s="7">
        <v>43.18</v>
      </c>
      <c r="I25873" s="7">
        <v>35.107983490000002</v>
      </c>
      <c r="J25873" s="7">
        <v>1261.9294912534399</v>
      </c>
      <c r="K25873" s="7">
        <v>4.1041833489951198</v>
      </c>
      <c r="L25873" s="7">
        <v>3.5944231647849498E-3</v>
      </c>
    </row>
    <row r="25874" spans="1:12">
      <c r="A25874" s="9">
        <v>43919</v>
      </c>
      <c r="B25874" s="4">
        <v>3</v>
      </c>
      <c r="C25874" s="4" t="s">
        <v>16</v>
      </c>
      <c r="D25874" s="4" t="s">
        <v>109</v>
      </c>
      <c r="E25874" s="4" t="s">
        <v>57</v>
      </c>
      <c r="F25874" s="4" t="s">
        <v>54</v>
      </c>
      <c r="G25874" s="4" t="s">
        <v>31</v>
      </c>
      <c r="H25874" s="7">
        <v>43.18</v>
      </c>
      <c r="I25874" s="7">
        <v>35.107983490000002</v>
      </c>
      <c r="J25874" s="7">
        <v>1808.4698742625101</v>
      </c>
      <c r="K25874" s="7">
        <v>5.8817009956199398</v>
      </c>
      <c r="L25874" s="7">
        <v>5.1511641925479097E-3</v>
      </c>
    </row>
    <row r="25875" spans="1:12">
      <c r="A25875" s="9">
        <v>43920</v>
      </c>
      <c r="B25875" s="4">
        <v>3</v>
      </c>
      <c r="C25875" s="4" t="s">
        <v>16</v>
      </c>
      <c r="D25875" s="4" t="s">
        <v>109</v>
      </c>
      <c r="E25875" s="4" t="s">
        <v>57</v>
      </c>
      <c r="F25875" s="4" t="s">
        <v>54</v>
      </c>
      <c r="G25875" s="4" t="s">
        <v>31</v>
      </c>
      <c r="H25875" s="7">
        <v>43.18</v>
      </c>
      <c r="I25875" s="7">
        <v>35.107983490000002</v>
      </c>
      <c r="J25875" s="7">
        <v>3697.17025380926</v>
      </c>
      <c r="K25875" s="7">
        <v>12.024336303458799</v>
      </c>
      <c r="L25875" s="7">
        <v>1.05308533452579E-2</v>
      </c>
    </row>
    <row r="25876" spans="1:12">
      <c r="A25876" s="9">
        <v>43921</v>
      </c>
      <c r="B25876" s="4">
        <v>3</v>
      </c>
      <c r="C25876" s="4" t="s">
        <v>16</v>
      </c>
      <c r="D25876" s="4" t="s">
        <v>109</v>
      </c>
      <c r="E25876" s="4" t="s">
        <v>57</v>
      </c>
      <c r="F25876" s="4" t="s">
        <v>54</v>
      </c>
      <c r="G25876" s="4" t="s">
        <v>31</v>
      </c>
      <c r="H25876" s="7">
        <v>43.18</v>
      </c>
      <c r="I25876" s="7">
        <v>35.107983490000002</v>
      </c>
      <c r="J25876" s="7">
        <v>781.58434739849099</v>
      </c>
      <c r="K25876" s="7">
        <v>2.54195300661523</v>
      </c>
      <c r="L25876" s="7">
        <v>2.22622967685146E-3</v>
      </c>
    </row>
    <row r="25877" spans="1:12">
      <c r="A25877" s="9">
        <v>43922</v>
      </c>
      <c r="B25877" s="4">
        <v>4</v>
      </c>
      <c r="C25877" s="4" t="s">
        <v>16</v>
      </c>
      <c r="D25877" s="4" t="s">
        <v>109</v>
      </c>
      <c r="E25877" s="4" t="s">
        <v>57</v>
      </c>
      <c r="F25877" s="4" t="s">
        <v>54</v>
      </c>
      <c r="G25877" s="4" t="s">
        <v>31</v>
      </c>
      <c r="H25877" s="7">
        <v>43.18</v>
      </c>
      <c r="I25877" s="7">
        <v>35.107983490000002</v>
      </c>
      <c r="J25877" s="7">
        <v>1567.61854150266</v>
      </c>
      <c r="K25877" s="7">
        <v>5.0983782851613597</v>
      </c>
      <c r="L25877" s="7">
        <v>4.4651340967765199E-3</v>
      </c>
    </row>
    <row r="25878" spans="1:12">
      <c r="A25878" s="9">
        <v>43923</v>
      </c>
      <c r="B25878" s="4">
        <v>4</v>
      </c>
      <c r="C25878" s="4" t="s">
        <v>16</v>
      </c>
      <c r="D25878" s="4" t="s">
        <v>109</v>
      </c>
      <c r="E25878" s="4" t="s">
        <v>57</v>
      </c>
      <c r="F25878" s="4" t="s">
        <v>54</v>
      </c>
      <c r="G25878" s="4" t="s">
        <v>31</v>
      </c>
      <c r="H25878" s="7">
        <v>43.18</v>
      </c>
      <c r="I25878" s="7">
        <v>35.107983490000002</v>
      </c>
      <c r="J25878" s="7">
        <v>5013.6945472144198</v>
      </c>
      <c r="K25878" s="7">
        <v>16.306078762915998</v>
      </c>
      <c r="L25878" s="7">
        <v>1.4280781887237999E-2</v>
      </c>
    </row>
    <row r="25879" spans="1:12">
      <c r="A25879" s="9">
        <v>43924</v>
      </c>
      <c r="B25879" s="4">
        <v>4</v>
      </c>
      <c r="C25879" s="4" t="s">
        <v>16</v>
      </c>
      <c r="D25879" s="4" t="s">
        <v>109</v>
      </c>
      <c r="E25879" s="4" t="s">
        <v>57</v>
      </c>
      <c r="F25879" s="4" t="s">
        <v>54</v>
      </c>
      <c r="G25879" s="4" t="s">
        <v>31</v>
      </c>
      <c r="H25879" s="7">
        <v>43.18</v>
      </c>
      <c r="I25879" s="7">
        <v>35.107983490000002</v>
      </c>
      <c r="J25879" s="7">
        <v>3506.5601583181701</v>
      </c>
      <c r="K25879" s="7">
        <v>11.4044135696713</v>
      </c>
      <c r="L25879" s="7">
        <v>9.9879281284183108E-3</v>
      </c>
    </row>
    <row r="25880" spans="1:12">
      <c r="A25880" s="9">
        <v>43925</v>
      </c>
      <c r="B25880" s="4">
        <v>4</v>
      </c>
      <c r="C25880" s="4" t="s">
        <v>16</v>
      </c>
      <c r="D25880" s="4" t="s">
        <v>109</v>
      </c>
      <c r="E25880" s="4" t="s">
        <v>57</v>
      </c>
      <c r="F25880" s="4" t="s">
        <v>54</v>
      </c>
      <c r="G25880" s="4" t="s">
        <v>31</v>
      </c>
      <c r="H25880" s="7">
        <v>43.18</v>
      </c>
      <c r="I25880" s="7">
        <v>35.107983490000002</v>
      </c>
      <c r="J25880" s="7">
        <v>3363.6652127667498</v>
      </c>
      <c r="K25880" s="7">
        <v>10.939675198587601</v>
      </c>
      <c r="L25880" s="7">
        <v>9.5809125970588507E-3</v>
      </c>
    </row>
    <row r="25881" spans="1:12">
      <c r="A25881" s="9">
        <v>43926</v>
      </c>
      <c r="B25881" s="4">
        <v>4</v>
      </c>
      <c r="C25881" s="4" t="s">
        <v>16</v>
      </c>
      <c r="D25881" s="4" t="s">
        <v>109</v>
      </c>
      <c r="E25881" s="4" t="s">
        <v>57</v>
      </c>
      <c r="F25881" s="4" t="s">
        <v>54</v>
      </c>
      <c r="G25881" s="4" t="s">
        <v>31</v>
      </c>
      <c r="H25881" s="7">
        <v>43.18</v>
      </c>
      <c r="I25881" s="7">
        <v>35.107983490000002</v>
      </c>
      <c r="J25881" s="7">
        <v>6121.4480037927697</v>
      </c>
      <c r="K25881" s="7">
        <v>19.908834164697399</v>
      </c>
      <c r="L25881" s="7">
        <v>1.7436056974153399E-2</v>
      </c>
    </row>
    <row r="25882" spans="1:12">
      <c r="A25882" s="9">
        <v>43927</v>
      </c>
      <c r="B25882" s="4">
        <v>4</v>
      </c>
      <c r="C25882" s="4" t="s">
        <v>16</v>
      </c>
      <c r="D25882" s="4" t="s">
        <v>109</v>
      </c>
      <c r="E25882" s="4" t="s">
        <v>57</v>
      </c>
      <c r="F25882" s="4" t="s">
        <v>54</v>
      </c>
      <c r="G25882" s="4" t="s">
        <v>31</v>
      </c>
      <c r="H25882" s="7">
        <v>43.18</v>
      </c>
      <c r="I25882" s="7">
        <v>35.107983490000002</v>
      </c>
      <c r="J25882" s="7">
        <v>7246.8453653679599</v>
      </c>
      <c r="K25882" s="7">
        <v>23.568972979420099</v>
      </c>
      <c r="L25882" s="7">
        <v>2.0641588165928499E-2</v>
      </c>
    </row>
    <row r="25883" spans="1:12">
      <c r="A25883" s="9">
        <v>43928</v>
      </c>
      <c r="B25883" s="4">
        <v>4</v>
      </c>
      <c r="C25883" s="4" t="s">
        <v>16</v>
      </c>
      <c r="D25883" s="4" t="s">
        <v>109</v>
      </c>
      <c r="E25883" s="4" t="s">
        <v>57</v>
      </c>
      <c r="F25883" s="4" t="s">
        <v>54</v>
      </c>
      <c r="G25883" s="4" t="s">
        <v>31</v>
      </c>
      <c r="H25883" s="7">
        <v>43.18</v>
      </c>
      <c r="I25883" s="7">
        <v>35.107983490000002</v>
      </c>
      <c r="J25883" s="7">
        <v>6827.2296276136904</v>
      </c>
      <c r="K25883" s="7">
        <v>22.204253368852399</v>
      </c>
      <c r="L25883" s="7">
        <v>1.9446373584966301E-2</v>
      </c>
    </row>
    <row r="25884" spans="1:12">
      <c r="A25884" s="9">
        <v>43929</v>
      </c>
      <c r="B25884" s="4">
        <v>4</v>
      </c>
      <c r="C25884" s="4" t="s">
        <v>16</v>
      </c>
      <c r="D25884" s="4" t="s">
        <v>109</v>
      </c>
      <c r="E25884" s="4" t="s">
        <v>57</v>
      </c>
      <c r="F25884" s="4" t="s">
        <v>54</v>
      </c>
      <c r="G25884" s="4" t="s">
        <v>31</v>
      </c>
      <c r="H25884" s="7">
        <v>43.18</v>
      </c>
      <c r="I25884" s="7">
        <v>35.107983490000002</v>
      </c>
      <c r="J25884" s="7">
        <v>6181.7144585435999</v>
      </c>
      <c r="K25884" s="7">
        <v>20.104839236142201</v>
      </c>
      <c r="L25884" s="7">
        <v>1.7607717231336799E-2</v>
      </c>
    </row>
    <row r="25885" spans="1:12">
      <c r="A25885" s="9">
        <v>43930</v>
      </c>
      <c r="B25885" s="4">
        <v>4</v>
      </c>
      <c r="C25885" s="4" t="s">
        <v>16</v>
      </c>
      <c r="D25885" s="4" t="s">
        <v>109</v>
      </c>
      <c r="E25885" s="4" t="s">
        <v>57</v>
      </c>
      <c r="F25885" s="4" t="s">
        <v>54</v>
      </c>
      <c r="G25885" s="4" t="s">
        <v>31</v>
      </c>
      <c r="H25885" s="7">
        <v>43.18</v>
      </c>
      <c r="I25885" s="7">
        <v>35.107983490000002</v>
      </c>
      <c r="J25885" s="7">
        <v>9353.3538812654806</v>
      </c>
      <c r="K25885" s="7">
        <v>30.419987426254</v>
      </c>
      <c r="L25885" s="7">
        <v>2.6641672210908001E-2</v>
      </c>
    </row>
    <row r="25886" spans="1:12">
      <c r="A25886" s="9">
        <v>43931</v>
      </c>
      <c r="B25886" s="4">
        <v>4</v>
      </c>
      <c r="C25886" s="4" t="s">
        <v>16</v>
      </c>
      <c r="D25886" s="4" t="s">
        <v>109</v>
      </c>
      <c r="E25886" s="4" t="s">
        <v>57</v>
      </c>
      <c r="F25886" s="4" t="s">
        <v>54</v>
      </c>
      <c r="G25886" s="4" t="s">
        <v>31</v>
      </c>
      <c r="H25886" s="7">
        <v>43.18</v>
      </c>
      <c r="I25886" s="7">
        <v>35.107983490000002</v>
      </c>
      <c r="J25886" s="7">
        <v>8071.0195998755498</v>
      </c>
      <c r="K25886" s="7">
        <v>26.249441415558401</v>
      </c>
      <c r="L25886" s="7">
        <v>2.2989128960296101E-2</v>
      </c>
    </row>
    <row r="25887" spans="1:12">
      <c r="A25887" s="9">
        <v>43932</v>
      </c>
      <c r="B25887" s="4">
        <v>4</v>
      </c>
      <c r="C25887" s="4" t="s">
        <v>16</v>
      </c>
      <c r="D25887" s="4" t="s">
        <v>109</v>
      </c>
      <c r="E25887" s="4" t="s">
        <v>57</v>
      </c>
      <c r="F25887" s="4" t="s">
        <v>54</v>
      </c>
      <c r="G25887" s="4" t="s">
        <v>31</v>
      </c>
      <c r="H25887" s="7">
        <v>43.18</v>
      </c>
      <c r="I25887" s="7">
        <v>35.107983490000002</v>
      </c>
      <c r="J25887" s="7">
        <v>6646.4579609787197</v>
      </c>
      <c r="K25887" s="7">
        <v>21.6163282357006</v>
      </c>
      <c r="L25887" s="7">
        <v>1.89314717060633E-2</v>
      </c>
    </row>
    <row r="25888" spans="1:12">
      <c r="A25888" s="9">
        <v>43933</v>
      </c>
      <c r="B25888" s="4">
        <v>4</v>
      </c>
      <c r="C25888" s="4" t="s">
        <v>16</v>
      </c>
      <c r="D25888" s="4" t="s">
        <v>109</v>
      </c>
      <c r="E25888" s="4" t="s">
        <v>57</v>
      </c>
      <c r="F25888" s="4" t="s">
        <v>54</v>
      </c>
      <c r="G25888" s="4" t="s">
        <v>31</v>
      </c>
      <c r="H25888" s="7">
        <v>43.18</v>
      </c>
      <c r="I25888" s="7">
        <v>35.107983490000002</v>
      </c>
      <c r="J25888" s="7">
        <v>8118.82372392252</v>
      </c>
      <c r="K25888" s="7">
        <v>26.404915149460901</v>
      </c>
      <c r="L25888" s="7">
        <v>2.3125292075618802E-2</v>
      </c>
    </row>
    <row r="25889" spans="1:12">
      <c r="A25889" s="9">
        <v>43934</v>
      </c>
      <c r="B25889" s="4">
        <v>4</v>
      </c>
      <c r="C25889" s="4" t="s">
        <v>16</v>
      </c>
      <c r="D25889" s="4" t="s">
        <v>109</v>
      </c>
      <c r="E25889" s="4" t="s">
        <v>57</v>
      </c>
      <c r="F25889" s="4" t="s">
        <v>54</v>
      </c>
      <c r="G25889" s="4" t="s">
        <v>31</v>
      </c>
      <c r="H25889" s="7">
        <v>43.18</v>
      </c>
      <c r="I25889" s="7">
        <v>35.107983490000002</v>
      </c>
      <c r="J25889" s="7">
        <v>8902.4162842271198</v>
      </c>
      <c r="K25889" s="7">
        <v>28.953399482927299</v>
      </c>
      <c r="L25889" s="7">
        <v>2.5357241855724501E-2</v>
      </c>
    </row>
    <row r="25890" spans="1:12">
      <c r="A25890" s="9">
        <v>43935</v>
      </c>
      <c r="B25890" s="4">
        <v>4</v>
      </c>
      <c r="C25890" s="4" t="s">
        <v>16</v>
      </c>
      <c r="D25890" s="4" t="s">
        <v>109</v>
      </c>
      <c r="E25890" s="4" t="s">
        <v>57</v>
      </c>
      <c r="F25890" s="4" t="s">
        <v>54</v>
      </c>
      <c r="G25890" s="4" t="s">
        <v>31</v>
      </c>
      <c r="H25890" s="7">
        <v>43.18</v>
      </c>
      <c r="I25890" s="7">
        <v>35.107983490000002</v>
      </c>
      <c r="J25890" s="7">
        <v>8474.5083693848792</v>
      </c>
      <c r="K25890" s="7">
        <v>27.5617111586816</v>
      </c>
      <c r="L25890" s="7">
        <v>2.4138408210767001E-2</v>
      </c>
    </row>
    <row r="25891" spans="1:12">
      <c r="A25891" s="9">
        <v>43936</v>
      </c>
      <c r="B25891" s="4">
        <v>4</v>
      </c>
      <c r="C25891" s="4" t="s">
        <v>16</v>
      </c>
      <c r="D25891" s="4" t="s">
        <v>109</v>
      </c>
      <c r="E25891" s="4" t="s">
        <v>57</v>
      </c>
      <c r="F25891" s="4" t="s">
        <v>54</v>
      </c>
      <c r="G25891" s="4" t="s">
        <v>31</v>
      </c>
      <c r="H25891" s="7">
        <v>43.18</v>
      </c>
      <c r="I25891" s="7">
        <v>35.107983490000002</v>
      </c>
      <c r="J25891" s="7">
        <v>8417.1151101977903</v>
      </c>
      <c r="K25891" s="7">
        <v>27.375050604084102</v>
      </c>
      <c r="L25891" s="7">
        <v>2.3974931834507902E-2</v>
      </c>
    </row>
    <row r="25892" spans="1:12">
      <c r="A25892" s="9">
        <v>43937</v>
      </c>
      <c r="B25892" s="4">
        <v>4</v>
      </c>
      <c r="C25892" s="4" t="s">
        <v>16</v>
      </c>
      <c r="D25892" s="4" t="s">
        <v>109</v>
      </c>
      <c r="E25892" s="4" t="s">
        <v>57</v>
      </c>
      <c r="F25892" s="4" t="s">
        <v>54</v>
      </c>
      <c r="G25892" s="4" t="s">
        <v>31</v>
      </c>
      <c r="H25892" s="7">
        <v>43.18</v>
      </c>
      <c r="I25892" s="7">
        <v>35.107983490000002</v>
      </c>
      <c r="J25892" s="7">
        <v>9039.3558036171598</v>
      </c>
      <c r="K25892" s="7">
        <v>29.3987689740086</v>
      </c>
      <c r="L25892" s="7">
        <v>2.57472942192533E-2</v>
      </c>
    </row>
    <row r="25893" spans="1:12">
      <c r="A25893" s="9">
        <v>43938</v>
      </c>
      <c r="B25893" s="4">
        <v>4</v>
      </c>
      <c r="C25893" s="4" t="s">
        <v>16</v>
      </c>
      <c r="D25893" s="4" t="s">
        <v>109</v>
      </c>
      <c r="E25893" s="4" t="s">
        <v>57</v>
      </c>
      <c r="F25893" s="4" t="s">
        <v>54</v>
      </c>
      <c r="G25893" s="4" t="s">
        <v>31</v>
      </c>
      <c r="H25893" s="7">
        <v>43.18</v>
      </c>
      <c r="I25893" s="7">
        <v>35.107983490000002</v>
      </c>
      <c r="J25893" s="7">
        <v>9763.5988180899603</v>
      </c>
      <c r="K25893" s="7">
        <v>31.754230306220499</v>
      </c>
      <c r="L25893" s="7">
        <v>2.7810195424271499E-2</v>
      </c>
    </row>
    <row r="25894" spans="1:12">
      <c r="A25894" s="9">
        <v>43939</v>
      </c>
      <c r="B25894" s="4">
        <v>4</v>
      </c>
      <c r="C25894" s="4" t="s">
        <v>16</v>
      </c>
      <c r="D25894" s="4" t="s">
        <v>109</v>
      </c>
      <c r="E25894" s="4" t="s">
        <v>57</v>
      </c>
      <c r="F25894" s="4" t="s">
        <v>54</v>
      </c>
      <c r="G25894" s="4" t="s">
        <v>31</v>
      </c>
      <c r="H25894" s="7">
        <v>43.18</v>
      </c>
      <c r="I25894" s="7">
        <v>35.107983490000002</v>
      </c>
      <c r="J25894" s="7">
        <v>8175.4667657435002</v>
      </c>
      <c r="K25894" s="7">
        <v>26.589135766135101</v>
      </c>
      <c r="L25894" s="7">
        <v>2.3286631566498701E-2</v>
      </c>
    </row>
    <row r="25895" spans="1:12">
      <c r="A25895" s="9">
        <v>43940</v>
      </c>
      <c r="B25895" s="4">
        <v>4</v>
      </c>
      <c r="C25895" s="4" t="s">
        <v>16</v>
      </c>
      <c r="D25895" s="4" t="s">
        <v>109</v>
      </c>
      <c r="E25895" s="4" t="s">
        <v>57</v>
      </c>
      <c r="F25895" s="4" t="s">
        <v>54</v>
      </c>
      <c r="G25895" s="4" t="s">
        <v>31</v>
      </c>
      <c r="H25895" s="7">
        <v>43.18</v>
      </c>
      <c r="I25895" s="7">
        <v>35.107983490000002</v>
      </c>
      <c r="J25895" s="7">
        <v>6346.43112873673</v>
      </c>
      <c r="K25895" s="7">
        <v>20.640548576318601</v>
      </c>
      <c r="L25895" s="7">
        <v>1.8076888780993099E-2</v>
      </c>
    </row>
    <row r="25896" spans="1:12">
      <c r="A25896" s="9">
        <v>43941</v>
      </c>
      <c r="B25896" s="4">
        <v>4</v>
      </c>
      <c r="C25896" s="4" t="s">
        <v>16</v>
      </c>
      <c r="D25896" s="4" t="s">
        <v>109</v>
      </c>
      <c r="E25896" s="4" t="s">
        <v>57</v>
      </c>
      <c r="F25896" s="4" t="s">
        <v>54</v>
      </c>
      <c r="G25896" s="4" t="s">
        <v>31</v>
      </c>
      <c r="H25896" s="7">
        <v>43.18</v>
      </c>
      <c r="I25896" s="7">
        <v>35.107983490000002</v>
      </c>
      <c r="J25896" s="7">
        <v>7594.3154566645599</v>
      </c>
      <c r="K25896" s="7">
        <v>24.6990527286118</v>
      </c>
      <c r="L25896" s="7">
        <v>2.16313063347192E-2</v>
      </c>
    </row>
    <row r="25897" spans="1:12">
      <c r="A25897" s="9">
        <v>43942</v>
      </c>
      <c r="B25897" s="4">
        <v>4</v>
      </c>
      <c r="C25897" s="4" t="s">
        <v>16</v>
      </c>
      <c r="D25897" s="4" t="s">
        <v>109</v>
      </c>
      <c r="E25897" s="4" t="s">
        <v>57</v>
      </c>
      <c r="F25897" s="4" t="s">
        <v>54</v>
      </c>
      <c r="G25897" s="4" t="s">
        <v>31</v>
      </c>
      <c r="H25897" s="7">
        <v>43.18</v>
      </c>
      <c r="I25897" s="7">
        <v>35.107983490000002</v>
      </c>
      <c r="J25897" s="7">
        <v>7553.1071707354304</v>
      </c>
      <c r="K25897" s="7">
        <v>24.565030691625498</v>
      </c>
      <c r="L25897" s="7">
        <v>2.1513930507819801E-2</v>
      </c>
    </row>
    <row r="25898" spans="1:12">
      <c r="A25898" s="9">
        <v>43943</v>
      </c>
      <c r="B25898" s="4">
        <v>4</v>
      </c>
      <c r="C25898" s="4" t="s">
        <v>16</v>
      </c>
      <c r="D25898" s="4" t="s">
        <v>109</v>
      </c>
      <c r="E25898" s="4" t="s">
        <v>57</v>
      </c>
      <c r="F25898" s="4" t="s">
        <v>54</v>
      </c>
      <c r="G25898" s="4" t="s">
        <v>31</v>
      </c>
      <c r="H25898" s="7">
        <v>43.18</v>
      </c>
      <c r="I25898" s="7">
        <v>35.107983490000002</v>
      </c>
      <c r="J25898" s="7">
        <v>354.922825436236</v>
      </c>
      <c r="K25898" s="7">
        <v>1.1543183358737701</v>
      </c>
      <c r="L25898" s="7">
        <v>1.0109462012745101E-3</v>
      </c>
    </row>
    <row r="25899" spans="1:12">
      <c r="A25899" s="9">
        <v>43944</v>
      </c>
      <c r="B25899" s="4">
        <v>4</v>
      </c>
      <c r="C25899" s="4" t="s">
        <v>16</v>
      </c>
      <c r="D25899" s="4" t="s">
        <v>109</v>
      </c>
      <c r="E25899" s="4" t="s">
        <v>57</v>
      </c>
      <c r="F25899" s="4" t="s">
        <v>54</v>
      </c>
      <c r="G25899" s="4" t="s">
        <v>31</v>
      </c>
      <c r="H25899" s="7">
        <v>43.18</v>
      </c>
      <c r="I25899" s="7">
        <v>35.107983490000002</v>
      </c>
      <c r="J25899" s="7">
        <v>2422.6809951320001</v>
      </c>
      <c r="K25899" s="7">
        <v>7.8793047227000503</v>
      </c>
      <c r="L25899" s="7">
        <v>6.9006555042446802E-3</v>
      </c>
    </row>
    <row r="25900" spans="1:12">
      <c r="A25900" s="9">
        <v>43945</v>
      </c>
      <c r="B25900" s="4">
        <v>4</v>
      </c>
      <c r="C25900" s="4" t="s">
        <v>16</v>
      </c>
      <c r="D25900" s="4" t="s">
        <v>109</v>
      </c>
      <c r="E25900" s="4" t="s">
        <v>57</v>
      </c>
      <c r="F25900" s="4" t="s">
        <v>54</v>
      </c>
      <c r="G25900" s="4" t="s">
        <v>31</v>
      </c>
      <c r="H25900" s="7">
        <v>43.18</v>
      </c>
      <c r="I25900" s="7">
        <v>35.107983490000002</v>
      </c>
      <c r="J25900" s="7">
        <v>6864.0458194286502</v>
      </c>
      <c r="K25900" s="7">
        <v>22.323990963121801</v>
      </c>
      <c r="L25900" s="7">
        <v>1.9551239168674499E-2</v>
      </c>
    </row>
    <row r="25901" spans="1:12">
      <c r="A25901" s="9">
        <v>43946</v>
      </c>
      <c r="B25901" s="4">
        <v>4</v>
      </c>
      <c r="C25901" s="4" t="s">
        <v>16</v>
      </c>
      <c r="D25901" s="4" t="s">
        <v>109</v>
      </c>
      <c r="E25901" s="4" t="s">
        <v>57</v>
      </c>
      <c r="F25901" s="4" t="s">
        <v>54</v>
      </c>
      <c r="G25901" s="4" t="s">
        <v>31</v>
      </c>
      <c r="H25901" s="7">
        <v>43.18</v>
      </c>
      <c r="I25901" s="7">
        <v>35.107983490000002</v>
      </c>
      <c r="J25901" s="7">
        <v>5260.3305190507899</v>
      </c>
      <c r="K25901" s="7">
        <v>17.108214901178901</v>
      </c>
      <c r="L25901" s="7">
        <v>1.49832886885945E-2</v>
      </c>
    </row>
    <row r="25902" spans="1:12">
      <c r="A25902" s="9">
        <v>43947</v>
      </c>
      <c r="B25902" s="4">
        <v>4</v>
      </c>
      <c r="C25902" s="4" t="s">
        <v>16</v>
      </c>
      <c r="D25902" s="4" t="s">
        <v>109</v>
      </c>
      <c r="E25902" s="4" t="s">
        <v>57</v>
      </c>
      <c r="F25902" s="4" t="s">
        <v>54</v>
      </c>
      <c r="G25902" s="4" t="s">
        <v>31</v>
      </c>
      <c r="H25902" s="7">
        <v>43.18</v>
      </c>
      <c r="I25902" s="7">
        <v>35.107983490000002</v>
      </c>
      <c r="J25902" s="7">
        <v>9271.8959964265996</v>
      </c>
      <c r="K25902" s="7">
        <v>30.155061297720501</v>
      </c>
      <c r="L25902" s="7">
        <v>2.6409651238065501E-2</v>
      </c>
    </row>
    <row r="25903" spans="1:12">
      <c r="A25903" s="9">
        <v>43948</v>
      </c>
      <c r="B25903" s="4">
        <v>4</v>
      </c>
      <c r="C25903" s="4" t="s">
        <v>16</v>
      </c>
      <c r="D25903" s="4" t="s">
        <v>109</v>
      </c>
      <c r="E25903" s="4" t="s">
        <v>57</v>
      </c>
      <c r="F25903" s="4" t="s">
        <v>54</v>
      </c>
      <c r="G25903" s="4" t="s">
        <v>31</v>
      </c>
      <c r="H25903" s="7">
        <v>43.18</v>
      </c>
      <c r="I25903" s="7">
        <v>35.107983490000002</v>
      </c>
      <c r="J25903" s="7">
        <v>8467.7505905130092</v>
      </c>
      <c r="K25903" s="7">
        <v>27.5397327805595</v>
      </c>
      <c r="L25903" s="7">
        <v>2.4119159657588801E-2</v>
      </c>
    </row>
    <row r="25904" spans="1:12">
      <c r="A25904" s="9">
        <v>43949</v>
      </c>
      <c r="B25904" s="4">
        <v>4</v>
      </c>
      <c r="C25904" s="4" t="s">
        <v>16</v>
      </c>
      <c r="D25904" s="4" t="s">
        <v>109</v>
      </c>
      <c r="E25904" s="4" t="s">
        <v>57</v>
      </c>
      <c r="F25904" s="4" t="s">
        <v>54</v>
      </c>
      <c r="G25904" s="4" t="s">
        <v>31</v>
      </c>
      <c r="H25904" s="7">
        <v>43.18</v>
      </c>
      <c r="I25904" s="7">
        <v>35.107983490000002</v>
      </c>
      <c r="J25904" s="7">
        <v>7344.6852040633503</v>
      </c>
      <c r="K25904" s="7">
        <v>23.887178267136399</v>
      </c>
      <c r="L25904" s="7">
        <v>2.0920270758801599E-2</v>
      </c>
    </row>
    <row r="25905" spans="1:12">
      <c r="A25905" s="9">
        <v>43950</v>
      </c>
      <c r="B25905" s="4">
        <v>4</v>
      </c>
      <c r="C25905" s="4" t="s">
        <v>16</v>
      </c>
      <c r="D25905" s="4" t="s">
        <v>109</v>
      </c>
      <c r="E25905" s="4" t="s">
        <v>57</v>
      </c>
      <c r="F25905" s="4" t="s">
        <v>54</v>
      </c>
      <c r="G25905" s="4" t="s">
        <v>31</v>
      </c>
      <c r="H25905" s="7">
        <v>43.18</v>
      </c>
      <c r="I25905" s="7">
        <v>35.107983490000002</v>
      </c>
      <c r="J25905" s="7">
        <v>8722.8379017228708</v>
      </c>
      <c r="K25905" s="7">
        <v>28.369355277270898</v>
      </c>
      <c r="L25905" s="7">
        <v>2.4845738873631E-2</v>
      </c>
    </row>
    <row r="25906" spans="1:12">
      <c r="A25906" s="9">
        <v>43951</v>
      </c>
      <c r="B25906" s="4">
        <v>4</v>
      </c>
      <c r="C25906" s="4" t="s">
        <v>16</v>
      </c>
      <c r="D25906" s="4" t="s">
        <v>109</v>
      </c>
      <c r="E25906" s="4" t="s">
        <v>57</v>
      </c>
      <c r="F25906" s="4" t="s">
        <v>54</v>
      </c>
      <c r="G25906" s="4" t="s">
        <v>31</v>
      </c>
      <c r="H25906" s="7">
        <v>43.18</v>
      </c>
      <c r="I25906" s="7">
        <v>35.107983490000002</v>
      </c>
      <c r="J25906" s="7">
        <v>6595.64447846436</v>
      </c>
      <c r="K25906" s="7">
        <v>21.451067141253301</v>
      </c>
      <c r="L25906" s="7">
        <v>1.8786736869530099E-2</v>
      </c>
    </row>
    <row r="25907" spans="1:12">
      <c r="A25907" s="9">
        <v>43952</v>
      </c>
      <c r="B25907" s="4">
        <v>5</v>
      </c>
      <c r="C25907" s="4" t="s">
        <v>16</v>
      </c>
      <c r="D25907" s="4" t="s">
        <v>109</v>
      </c>
      <c r="E25907" s="4" t="s">
        <v>57</v>
      </c>
      <c r="F25907" s="4" t="s">
        <v>54</v>
      </c>
      <c r="G25907" s="4" t="s">
        <v>30</v>
      </c>
      <c r="H25907" s="7">
        <v>43.18</v>
      </c>
      <c r="I25907" s="7">
        <v>35.107983490000002</v>
      </c>
      <c r="J25907" s="7">
        <v>7126.8409941349901</v>
      </c>
      <c r="K25907" s="7">
        <v>23.1786818057574</v>
      </c>
      <c r="L25907" s="7">
        <v>2.0299773116177301E-2</v>
      </c>
    </row>
    <row r="25908" spans="1:12">
      <c r="A25908" s="9">
        <v>43953</v>
      </c>
      <c r="B25908" s="4">
        <v>5</v>
      </c>
      <c r="C25908" s="4" t="s">
        <v>16</v>
      </c>
      <c r="D25908" s="4" t="s">
        <v>109</v>
      </c>
      <c r="E25908" s="4" t="s">
        <v>57</v>
      </c>
      <c r="F25908" s="4" t="s">
        <v>54</v>
      </c>
      <c r="G25908" s="4" t="s">
        <v>30</v>
      </c>
      <c r="H25908" s="7">
        <v>43.18</v>
      </c>
      <c r="I25908" s="7">
        <v>35.107983490000002</v>
      </c>
      <c r="J25908" s="7">
        <v>5833.7760437400702</v>
      </c>
      <c r="K25908" s="7">
        <v>18.973236354673698</v>
      </c>
      <c r="L25908" s="7">
        <v>1.6616665110947601E-2</v>
      </c>
    </row>
    <row r="25909" spans="1:12">
      <c r="A25909" s="9">
        <v>43954</v>
      </c>
      <c r="B25909" s="4">
        <v>5</v>
      </c>
      <c r="C25909" s="4" t="s">
        <v>16</v>
      </c>
      <c r="D25909" s="4" t="s">
        <v>109</v>
      </c>
      <c r="E25909" s="4" t="s">
        <v>57</v>
      </c>
      <c r="F25909" s="4" t="s">
        <v>54</v>
      </c>
      <c r="G25909" s="4" t="s">
        <v>30</v>
      </c>
      <c r="H25909" s="7">
        <v>43.18</v>
      </c>
      <c r="I25909" s="7">
        <v>35.107983490000002</v>
      </c>
      <c r="J25909" s="7">
        <v>3258.9948368392602</v>
      </c>
      <c r="K25909" s="7">
        <v>10.5992549001539</v>
      </c>
      <c r="L25909" s="7">
        <v>9.28277420936904E-3</v>
      </c>
    </row>
    <row r="25910" spans="1:12">
      <c r="A25910" s="9">
        <v>43955</v>
      </c>
      <c r="B25910" s="4">
        <v>5</v>
      </c>
      <c r="C25910" s="4" t="s">
        <v>16</v>
      </c>
      <c r="D25910" s="4" t="s">
        <v>109</v>
      </c>
      <c r="E25910" s="4" t="s">
        <v>57</v>
      </c>
      <c r="F25910" s="4" t="s">
        <v>54</v>
      </c>
      <c r="G25910" s="4" t="s">
        <v>30</v>
      </c>
      <c r="H25910" s="7">
        <v>43.18</v>
      </c>
      <c r="I25910" s="7">
        <v>35.107983490000002</v>
      </c>
      <c r="J25910" s="7">
        <v>6621.3017844428005</v>
      </c>
      <c r="K25910" s="7">
        <v>21.534512602118301</v>
      </c>
      <c r="L25910" s="7">
        <v>1.8859817985071099E-2</v>
      </c>
    </row>
    <row r="25911" spans="1:12">
      <c r="A25911" s="9">
        <v>43956</v>
      </c>
      <c r="B25911" s="4">
        <v>5</v>
      </c>
      <c r="C25911" s="4" t="s">
        <v>16</v>
      </c>
      <c r="D25911" s="4" t="s">
        <v>109</v>
      </c>
      <c r="E25911" s="4" t="s">
        <v>57</v>
      </c>
      <c r="F25911" s="4" t="s">
        <v>54</v>
      </c>
      <c r="G25911" s="4" t="s">
        <v>30</v>
      </c>
      <c r="H25911" s="7">
        <v>43.18</v>
      </c>
      <c r="I25911" s="7">
        <v>35.107983490000002</v>
      </c>
      <c r="J25911" s="7">
        <v>6487.0319754415996</v>
      </c>
      <c r="K25911" s="7">
        <v>21.097825831427102</v>
      </c>
      <c r="L25911" s="7">
        <v>1.8477369904452999E-2</v>
      </c>
    </row>
    <row r="25912" spans="1:12">
      <c r="A25912" s="9">
        <v>43957</v>
      </c>
      <c r="B25912" s="4">
        <v>5</v>
      </c>
      <c r="C25912" s="4" t="s">
        <v>16</v>
      </c>
      <c r="D25912" s="4" t="s">
        <v>109</v>
      </c>
      <c r="E25912" s="4" t="s">
        <v>57</v>
      </c>
      <c r="F25912" s="4" t="s">
        <v>54</v>
      </c>
      <c r="G25912" s="4" t="s">
        <v>30</v>
      </c>
      <c r="H25912" s="7">
        <v>43.18</v>
      </c>
      <c r="I25912" s="7">
        <v>35.107983490000002</v>
      </c>
      <c r="J25912" s="7">
        <v>7605.7438463978997</v>
      </c>
      <c r="K25912" s="7">
        <v>24.7362213716894</v>
      </c>
      <c r="L25912" s="7">
        <v>2.16638584456561E-2</v>
      </c>
    </row>
    <row r="25913" spans="1:12">
      <c r="A25913" s="9">
        <v>43958</v>
      </c>
      <c r="B25913" s="4">
        <v>5</v>
      </c>
      <c r="C25913" s="4" t="s">
        <v>16</v>
      </c>
      <c r="D25913" s="4" t="s">
        <v>109</v>
      </c>
      <c r="E25913" s="4" t="s">
        <v>57</v>
      </c>
      <c r="F25913" s="4" t="s">
        <v>54</v>
      </c>
      <c r="G25913" s="4" t="s">
        <v>30</v>
      </c>
      <c r="H25913" s="7">
        <v>43.18</v>
      </c>
      <c r="I25913" s="7">
        <v>35.107983490000002</v>
      </c>
      <c r="J25913" s="7">
        <v>8375.4552452090193</v>
      </c>
      <c r="K25913" s="7">
        <v>27.2395598929205</v>
      </c>
      <c r="L25913" s="7">
        <v>2.3856269750140002E-2</v>
      </c>
    </row>
    <row r="25914" spans="1:12">
      <c r="A25914" s="9">
        <v>43959</v>
      </c>
      <c r="B25914" s="4">
        <v>5</v>
      </c>
      <c r="C25914" s="4" t="s">
        <v>16</v>
      </c>
      <c r="D25914" s="4" t="s">
        <v>109</v>
      </c>
      <c r="E25914" s="4" t="s">
        <v>57</v>
      </c>
      <c r="F25914" s="4" t="s">
        <v>54</v>
      </c>
      <c r="G25914" s="4" t="s">
        <v>30</v>
      </c>
      <c r="H25914" s="7">
        <v>43.18</v>
      </c>
      <c r="I25914" s="7">
        <v>35.107983490000002</v>
      </c>
      <c r="J25914" s="7">
        <v>10674.2313052338</v>
      </c>
      <c r="K25914" s="7">
        <v>34.7158876069605</v>
      </c>
      <c r="L25914" s="7">
        <v>3.0404000014054501E-2</v>
      </c>
    </row>
    <row r="25915" spans="1:12">
      <c r="A25915" s="9">
        <v>43960</v>
      </c>
      <c r="B25915" s="4">
        <v>5</v>
      </c>
      <c r="C25915" s="4" t="s">
        <v>16</v>
      </c>
      <c r="D25915" s="4" t="s">
        <v>109</v>
      </c>
      <c r="E25915" s="4" t="s">
        <v>57</v>
      </c>
      <c r="F25915" s="4" t="s">
        <v>54</v>
      </c>
      <c r="G25915" s="4" t="s">
        <v>30</v>
      </c>
      <c r="H25915" s="7">
        <v>43.18</v>
      </c>
      <c r="I25915" s="7">
        <v>35.107983490000002</v>
      </c>
      <c r="J25915" s="7">
        <v>11627.1603345115</v>
      </c>
      <c r="K25915" s="7">
        <v>37.815106289020697</v>
      </c>
      <c r="L25915" s="7">
        <v>3.3118280170729E-2</v>
      </c>
    </row>
    <row r="25916" spans="1:12">
      <c r="A25916" s="9">
        <v>43961</v>
      </c>
      <c r="B25916" s="4">
        <v>5</v>
      </c>
      <c r="C25916" s="4" t="s">
        <v>16</v>
      </c>
      <c r="D25916" s="4" t="s">
        <v>109</v>
      </c>
      <c r="E25916" s="4" t="s">
        <v>57</v>
      </c>
      <c r="F25916" s="4" t="s">
        <v>54</v>
      </c>
      <c r="G25916" s="4" t="s">
        <v>30</v>
      </c>
      <c r="H25916" s="7">
        <v>43.18</v>
      </c>
      <c r="I25916" s="7">
        <v>35.107983490000002</v>
      </c>
      <c r="J25916" s="7">
        <v>12554.8201892282</v>
      </c>
      <c r="K25916" s="7">
        <v>40.832141833120602</v>
      </c>
      <c r="L25916" s="7">
        <v>3.5760584747922798E-2</v>
      </c>
    </row>
    <row r="25917" spans="1:12">
      <c r="A25917" s="9">
        <v>43962</v>
      </c>
      <c r="B25917" s="4">
        <v>5</v>
      </c>
      <c r="C25917" s="4" t="s">
        <v>16</v>
      </c>
      <c r="D25917" s="4" t="s">
        <v>109</v>
      </c>
      <c r="E25917" s="4" t="s">
        <v>57</v>
      </c>
      <c r="F25917" s="4" t="s">
        <v>54</v>
      </c>
      <c r="G25917" s="4" t="s">
        <v>30</v>
      </c>
      <c r="H25917" s="7">
        <v>43.18</v>
      </c>
      <c r="I25917" s="7">
        <v>35.107983490000002</v>
      </c>
      <c r="J25917" s="7">
        <v>9526.0127769965293</v>
      </c>
      <c r="K25917" s="7">
        <v>30.981527329891101</v>
      </c>
      <c r="L25917" s="7">
        <v>2.7133466038315401E-2</v>
      </c>
    </row>
    <row r="25918" spans="1:12">
      <c r="A25918" s="9">
        <v>43963</v>
      </c>
      <c r="B25918" s="4">
        <v>5</v>
      </c>
      <c r="C25918" s="4" t="s">
        <v>16</v>
      </c>
      <c r="D25918" s="4" t="s">
        <v>109</v>
      </c>
      <c r="E25918" s="4" t="s">
        <v>57</v>
      </c>
      <c r="F25918" s="4" t="s">
        <v>54</v>
      </c>
      <c r="G25918" s="4" t="s">
        <v>30</v>
      </c>
      <c r="H25918" s="7">
        <v>43.18</v>
      </c>
      <c r="I25918" s="7">
        <v>35.107983490000002</v>
      </c>
      <c r="J25918" s="7">
        <v>4457.0417817874004</v>
      </c>
      <c r="K25918" s="7">
        <v>14.4956725343014</v>
      </c>
      <c r="L25918" s="7">
        <v>1.2695237204543301E-2</v>
      </c>
    </row>
    <row r="25919" spans="1:12">
      <c r="A25919" s="9">
        <v>43964</v>
      </c>
      <c r="B25919" s="4">
        <v>5</v>
      </c>
      <c r="C25919" s="4" t="s">
        <v>16</v>
      </c>
      <c r="D25919" s="4" t="s">
        <v>109</v>
      </c>
      <c r="E25919" s="4" t="s">
        <v>57</v>
      </c>
      <c r="F25919" s="4" t="s">
        <v>54</v>
      </c>
      <c r="G25919" s="4" t="s">
        <v>30</v>
      </c>
      <c r="H25919" s="7">
        <v>43.18</v>
      </c>
      <c r="I25919" s="7">
        <v>35.107983490000002</v>
      </c>
      <c r="J25919" s="7">
        <v>5704.1329960700796</v>
      </c>
      <c r="K25919" s="7">
        <v>18.551597236761001</v>
      </c>
      <c r="L25919" s="7">
        <v>1.62473956890598E-2</v>
      </c>
    </row>
    <row r="25920" spans="1:12">
      <c r="A25920" s="9">
        <v>43965</v>
      </c>
      <c r="B25920" s="4">
        <v>5</v>
      </c>
      <c r="C25920" s="4" t="s">
        <v>16</v>
      </c>
      <c r="D25920" s="4" t="s">
        <v>109</v>
      </c>
      <c r="E25920" s="4" t="s">
        <v>57</v>
      </c>
      <c r="F25920" s="4" t="s">
        <v>54</v>
      </c>
      <c r="G25920" s="4" t="s">
        <v>30</v>
      </c>
      <c r="H25920" s="7">
        <v>43.18</v>
      </c>
      <c r="I25920" s="7">
        <v>35.107983490000002</v>
      </c>
      <c r="J25920" s="7">
        <v>4333.2382252928601</v>
      </c>
      <c r="K25920" s="7">
        <v>14.0930252401118</v>
      </c>
      <c r="L25920" s="7">
        <v>1.23426007264904E-2</v>
      </c>
    </row>
    <row r="25921" spans="1:12">
      <c r="A25921" s="9">
        <v>43966</v>
      </c>
      <c r="B25921" s="4">
        <v>5</v>
      </c>
      <c r="C25921" s="4" t="s">
        <v>16</v>
      </c>
      <c r="D25921" s="4" t="s">
        <v>109</v>
      </c>
      <c r="E25921" s="4" t="s">
        <v>57</v>
      </c>
      <c r="F25921" s="4" t="s">
        <v>54</v>
      </c>
      <c r="G25921" s="4" t="s">
        <v>30</v>
      </c>
      <c r="H25921" s="7">
        <v>43.18</v>
      </c>
      <c r="I25921" s="7">
        <v>35.107983490000002</v>
      </c>
      <c r="J25921" s="7">
        <v>7409.0483790688204</v>
      </c>
      <c r="K25921" s="7">
        <v>24.096507134538999</v>
      </c>
      <c r="L25921" s="7">
        <v>2.11035999295692E-2</v>
      </c>
    </row>
    <row r="25922" spans="1:12">
      <c r="A25922" s="9">
        <v>43967</v>
      </c>
      <c r="B25922" s="4">
        <v>5</v>
      </c>
      <c r="C25922" s="4" t="s">
        <v>16</v>
      </c>
      <c r="D25922" s="4" t="s">
        <v>109</v>
      </c>
      <c r="E25922" s="4" t="s">
        <v>57</v>
      </c>
      <c r="F25922" s="4" t="s">
        <v>54</v>
      </c>
      <c r="G25922" s="4" t="s">
        <v>30</v>
      </c>
      <c r="H25922" s="7">
        <v>43.18</v>
      </c>
      <c r="I25922" s="7">
        <v>35.107983490000002</v>
      </c>
      <c r="J25922" s="7">
        <v>5962.8595629272404</v>
      </c>
      <c r="K25922" s="7">
        <v>19.3930557136392</v>
      </c>
      <c r="L25922" s="7">
        <v>1.6984340797088701E-2</v>
      </c>
    </row>
    <row r="25923" spans="1:12">
      <c r="A25923" s="9">
        <v>43968</v>
      </c>
      <c r="B25923" s="4">
        <v>5</v>
      </c>
      <c r="C25923" s="4" t="s">
        <v>16</v>
      </c>
      <c r="D25923" s="4" t="s">
        <v>109</v>
      </c>
      <c r="E25923" s="4" t="s">
        <v>57</v>
      </c>
      <c r="F25923" s="4" t="s">
        <v>54</v>
      </c>
      <c r="G25923" s="4" t="s">
        <v>30</v>
      </c>
      <c r="H25923" s="7">
        <v>43.18</v>
      </c>
      <c r="I25923" s="7">
        <v>35.107983490000002</v>
      </c>
      <c r="J25923" s="7">
        <v>2538.26489355075</v>
      </c>
      <c r="K25923" s="7">
        <v>8.2552191573734106</v>
      </c>
      <c r="L25923" s="7">
        <v>7.2298794781925704E-3</v>
      </c>
    </row>
    <row r="25924" spans="1:12">
      <c r="A25924" s="9">
        <v>43969</v>
      </c>
      <c r="B25924" s="4">
        <v>5</v>
      </c>
      <c r="C25924" s="4" t="s">
        <v>16</v>
      </c>
      <c r="D25924" s="4" t="s">
        <v>109</v>
      </c>
      <c r="E25924" s="4" t="s">
        <v>57</v>
      </c>
      <c r="F25924" s="4" t="s">
        <v>54</v>
      </c>
      <c r="G25924" s="4" t="s">
        <v>30</v>
      </c>
      <c r="H25924" s="7">
        <v>43.18</v>
      </c>
      <c r="I25924" s="7">
        <v>35.107983490000002</v>
      </c>
      <c r="J25924" s="7">
        <v>8080.0427582421498</v>
      </c>
      <c r="K25924" s="7">
        <v>26.2787875054788</v>
      </c>
      <c r="L25924" s="7">
        <v>2.30148301184647E-2</v>
      </c>
    </row>
    <row r="25925" spans="1:12">
      <c r="A25925" s="9">
        <v>43970</v>
      </c>
      <c r="B25925" s="4">
        <v>5</v>
      </c>
      <c r="C25925" s="4" t="s">
        <v>16</v>
      </c>
      <c r="D25925" s="4" t="s">
        <v>109</v>
      </c>
      <c r="E25925" s="4" t="s">
        <v>57</v>
      </c>
      <c r="F25925" s="4" t="s">
        <v>54</v>
      </c>
      <c r="G25925" s="4" t="s">
        <v>30</v>
      </c>
      <c r="H25925" s="7">
        <v>43.18</v>
      </c>
      <c r="I25925" s="7">
        <v>35.107983490000002</v>
      </c>
      <c r="J25925" s="7">
        <v>7279.83426291664</v>
      </c>
      <c r="K25925" s="7">
        <v>23.6762630340226</v>
      </c>
      <c r="L25925" s="7">
        <v>2.0735552256911E-2</v>
      </c>
    </row>
    <row r="25926" spans="1:12">
      <c r="A25926" s="9">
        <v>43971</v>
      </c>
      <c r="B25926" s="4">
        <v>5</v>
      </c>
      <c r="C25926" s="4" t="s">
        <v>16</v>
      </c>
      <c r="D25926" s="4" t="s">
        <v>109</v>
      </c>
      <c r="E25926" s="4" t="s">
        <v>57</v>
      </c>
      <c r="F25926" s="4" t="s">
        <v>54</v>
      </c>
      <c r="G25926" s="4" t="s">
        <v>30</v>
      </c>
      <c r="H25926" s="7">
        <v>43.18</v>
      </c>
      <c r="I25926" s="7">
        <v>35.107983490000002</v>
      </c>
      <c r="J25926" s="7">
        <v>6236.8050180603004</v>
      </c>
      <c r="K25926" s="7">
        <v>20.284010702236301</v>
      </c>
      <c r="L25926" s="7">
        <v>1.77646347014968E-2</v>
      </c>
    </row>
    <row r="25927" spans="1:12">
      <c r="A25927" s="9">
        <v>43972</v>
      </c>
      <c r="B25927" s="4">
        <v>5</v>
      </c>
      <c r="C25927" s="4" t="s">
        <v>16</v>
      </c>
      <c r="D25927" s="4" t="s">
        <v>109</v>
      </c>
      <c r="E25927" s="4" t="s">
        <v>57</v>
      </c>
      <c r="F25927" s="4" t="s">
        <v>54</v>
      </c>
      <c r="G25927" s="4" t="s">
        <v>30</v>
      </c>
      <c r="H25927" s="7">
        <v>43.18</v>
      </c>
      <c r="I25927" s="7">
        <v>35.107983490000002</v>
      </c>
      <c r="J25927" s="7">
        <v>5809.3492068571304</v>
      </c>
      <c r="K25927" s="7">
        <v>18.8937927582617</v>
      </c>
      <c r="L25927" s="7">
        <v>1.6547088808196098E-2</v>
      </c>
    </row>
    <row r="25928" spans="1:12">
      <c r="A25928" s="9">
        <v>43973</v>
      </c>
      <c r="B25928" s="4">
        <v>5</v>
      </c>
      <c r="C25928" s="4" t="s">
        <v>16</v>
      </c>
      <c r="D25928" s="4" t="s">
        <v>109</v>
      </c>
      <c r="E25928" s="4" t="s">
        <v>57</v>
      </c>
      <c r="F25928" s="4" t="s">
        <v>54</v>
      </c>
      <c r="G25928" s="4" t="s">
        <v>30</v>
      </c>
      <c r="H25928" s="7">
        <v>43.18</v>
      </c>
      <c r="I25928" s="7">
        <v>35.107983490000002</v>
      </c>
      <c r="J25928" s="7">
        <v>6648.4520981078704</v>
      </c>
      <c r="K25928" s="7">
        <v>21.6228137837901</v>
      </c>
      <c r="L25928" s="7">
        <v>1.8937151716508002E-2</v>
      </c>
    </row>
    <row r="25929" spans="1:12">
      <c r="A25929" s="9">
        <v>43974</v>
      </c>
      <c r="B25929" s="4">
        <v>5</v>
      </c>
      <c r="C25929" s="4" t="s">
        <v>16</v>
      </c>
      <c r="D25929" s="4" t="s">
        <v>109</v>
      </c>
      <c r="E25929" s="4" t="s">
        <v>57</v>
      </c>
      <c r="F25929" s="4" t="s">
        <v>54</v>
      </c>
      <c r="G25929" s="4" t="s">
        <v>30</v>
      </c>
      <c r="H25929" s="7">
        <v>43.18</v>
      </c>
      <c r="I25929" s="7">
        <v>35.107983490000002</v>
      </c>
      <c r="J25929" s="7">
        <v>7572.1276115017599</v>
      </c>
      <c r="K25929" s="7">
        <v>24.626891022828399</v>
      </c>
      <c r="L25929" s="7">
        <v>2.1568107475208799E-2</v>
      </c>
    </row>
    <row r="25930" spans="1:12">
      <c r="A25930" s="9">
        <v>43975</v>
      </c>
      <c r="B25930" s="4">
        <v>5</v>
      </c>
      <c r="C25930" s="4" t="s">
        <v>16</v>
      </c>
      <c r="D25930" s="4" t="s">
        <v>109</v>
      </c>
      <c r="E25930" s="4" t="s">
        <v>57</v>
      </c>
      <c r="F25930" s="4" t="s">
        <v>54</v>
      </c>
      <c r="G25930" s="4" t="s">
        <v>30</v>
      </c>
      <c r="H25930" s="7">
        <v>43.18</v>
      </c>
      <c r="I25930" s="7">
        <v>35.107983490000002</v>
      </c>
      <c r="J25930" s="7">
        <v>7777.99567318967</v>
      </c>
      <c r="K25930" s="7">
        <v>25.2964373617687</v>
      </c>
      <c r="L25930" s="7">
        <v>2.2154492796218599E-2</v>
      </c>
    </row>
    <row r="25931" spans="1:12">
      <c r="A25931" s="9">
        <v>43976</v>
      </c>
      <c r="B25931" s="4">
        <v>5</v>
      </c>
      <c r="C25931" s="4" t="s">
        <v>16</v>
      </c>
      <c r="D25931" s="4" t="s">
        <v>109</v>
      </c>
      <c r="E25931" s="4" t="s">
        <v>57</v>
      </c>
      <c r="F25931" s="4" t="s">
        <v>54</v>
      </c>
      <c r="G25931" s="4" t="s">
        <v>30</v>
      </c>
      <c r="H25931" s="7">
        <v>43.18</v>
      </c>
      <c r="I25931" s="7">
        <v>35.107983490000002</v>
      </c>
      <c r="J25931" s="7">
        <v>6242.8964165730404</v>
      </c>
      <c r="K25931" s="7">
        <v>20.303821806201601</v>
      </c>
      <c r="L25931" s="7">
        <v>1.7781985166853101E-2</v>
      </c>
    </row>
    <row r="25932" spans="1:12">
      <c r="A25932" s="9">
        <v>43977</v>
      </c>
      <c r="B25932" s="4">
        <v>5</v>
      </c>
      <c r="C25932" s="4" t="s">
        <v>16</v>
      </c>
      <c r="D25932" s="4" t="s">
        <v>109</v>
      </c>
      <c r="E25932" s="4" t="s">
        <v>57</v>
      </c>
      <c r="F25932" s="4" t="s">
        <v>54</v>
      </c>
      <c r="G25932" s="4" t="s">
        <v>30</v>
      </c>
      <c r="H25932" s="7">
        <v>43.18</v>
      </c>
      <c r="I25932" s="7">
        <v>35.107983490000002</v>
      </c>
      <c r="J25932" s="7">
        <v>4660.7485237762803</v>
      </c>
      <c r="K25932" s="7">
        <v>15.1581895959467</v>
      </c>
      <c r="L25932" s="7">
        <v>1.32754663198011E-2</v>
      </c>
    </row>
    <row r="25933" spans="1:12">
      <c r="A25933" s="9">
        <v>43978</v>
      </c>
      <c r="B25933" s="4">
        <v>5</v>
      </c>
      <c r="C25933" s="4" t="s">
        <v>16</v>
      </c>
      <c r="D25933" s="4" t="s">
        <v>109</v>
      </c>
      <c r="E25933" s="4" t="s">
        <v>57</v>
      </c>
      <c r="F25933" s="4" t="s">
        <v>54</v>
      </c>
      <c r="G25933" s="4" t="s">
        <v>30</v>
      </c>
      <c r="H25933" s="7">
        <v>43.18</v>
      </c>
      <c r="I25933" s="7">
        <v>35.107983490000002</v>
      </c>
      <c r="J25933" s="7">
        <v>9076.3434175855691</v>
      </c>
      <c r="K25933" s="7">
        <v>29.519064085914898</v>
      </c>
      <c r="L25933" s="7">
        <v>2.5852648074107799E-2</v>
      </c>
    </row>
    <row r="25934" spans="1:12">
      <c r="A25934" s="9">
        <v>43979</v>
      </c>
      <c r="B25934" s="4">
        <v>5</v>
      </c>
      <c r="C25934" s="4" t="s">
        <v>16</v>
      </c>
      <c r="D25934" s="4" t="s">
        <v>109</v>
      </c>
      <c r="E25934" s="4" t="s">
        <v>57</v>
      </c>
      <c r="F25934" s="4" t="s">
        <v>54</v>
      </c>
      <c r="G25934" s="4" t="s">
        <v>30</v>
      </c>
      <c r="H25934" s="7">
        <v>43.18</v>
      </c>
      <c r="I25934" s="7">
        <v>35.107983490000002</v>
      </c>
      <c r="J25934" s="7">
        <v>11404.4600508736</v>
      </c>
      <c r="K25934" s="7">
        <v>37.0908163803864</v>
      </c>
      <c r="L25934" s="7">
        <v>3.2483950706317398E-2</v>
      </c>
    </row>
    <row r="25935" spans="1:12">
      <c r="A25935" s="9">
        <v>43980</v>
      </c>
      <c r="B25935" s="4">
        <v>5</v>
      </c>
      <c r="C25935" s="4" t="s">
        <v>16</v>
      </c>
      <c r="D25935" s="4" t="s">
        <v>109</v>
      </c>
      <c r="E25935" s="4" t="s">
        <v>57</v>
      </c>
      <c r="F25935" s="4" t="s">
        <v>54</v>
      </c>
      <c r="G25935" s="4" t="s">
        <v>30</v>
      </c>
      <c r="H25935" s="7">
        <v>43.18</v>
      </c>
      <c r="I25935" s="7">
        <v>35.107983490000002</v>
      </c>
      <c r="J25935" s="7">
        <v>9762.1138980884098</v>
      </c>
      <c r="K25935" s="7">
        <v>31.7494008890564</v>
      </c>
      <c r="L25935" s="7">
        <v>2.7805965844973701E-2</v>
      </c>
    </row>
    <row r="25936" spans="1:12">
      <c r="A25936" s="9">
        <v>43981</v>
      </c>
      <c r="B25936" s="4">
        <v>5</v>
      </c>
      <c r="C25936" s="4" t="s">
        <v>16</v>
      </c>
      <c r="D25936" s="4" t="s">
        <v>109</v>
      </c>
      <c r="E25936" s="4" t="s">
        <v>57</v>
      </c>
      <c r="F25936" s="4" t="s">
        <v>54</v>
      </c>
      <c r="G25936" s="4" t="s">
        <v>30</v>
      </c>
      <c r="H25936" s="7">
        <v>43.18</v>
      </c>
      <c r="I25936" s="7">
        <v>35.107983490000002</v>
      </c>
      <c r="J25936" s="7">
        <v>7611.3010824231096</v>
      </c>
      <c r="K25936" s="7">
        <v>24.754295214736199</v>
      </c>
      <c r="L25936" s="7">
        <v>2.1679687426624999E-2</v>
      </c>
    </row>
    <row r="25937" spans="1:12">
      <c r="A25937" s="9">
        <v>43982</v>
      </c>
      <c r="B25937" s="4">
        <v>5</v>
      </c>
      <c r="C25937" s="4" t="s">
        <v>16</v>
      </c>
      <c r="D25937" s="4" t="s">
        <v>109</v>
      </c>
      <c r="E25937" s="4" t="s">
        <v>57</v>
      </c>
      <c r="F25937" s="4" t="s">
        <v>54</v>
      </c>
      <c r="G25937" s="4" t="s">
        <v>30</v>
      </c>
      <c r="H25937" s="7">
        <v>43.18</v>
      </c>
      <c r="I25937" s="7">
        <v>35.107983490000002</v>
      </c>
      <c r="J25937" s="7">
        <v>2702.2798072720402</v>
      </c>
      <c r="K25937" s="7">
        <v>8.7886461693796001</v>
      </c>
      <c r="L25937" s="7">
        <v>7.6970521762998604E-3</v>
      </c>
    </row>
    <row r="25938" spans="1:12">
      <c r="A25938" s="9">
        <v>43983</v>
      </c>
      <c r="B25938" s="4">
        <v>6</v>
      </c>
      <c r="C25938" s="4" t="s">
        <v>16</v>
      </c>
      <c r="D25938" s="4" t="s">
        <v>109</v>
      </c>
      <c r="E25938" s="4" t="s">
        <v>57</v>
      </c>
      <c r="F25938" s="4" t="s">
        <v>54</v>
      </c>
      <c r="G25938" s="4" t="s">
        <v>30</v>
      </c>
      <c r="H25938" s="7">
        <v>43.18</v>
      </c>
      <c r="I25938" s="7">
        <v>35.107983490000002</v>
      </c>
      <c r="J25938" s="7">
        <v>7733.2705102986401</v>
      </c>
      <c r="K25938" s="7">
        <v>25.150977357790001</v>
      </c>
      <c r="L25938" s="7">
        <v>2.2027099655271699E-2</v>
      </c>
    </row>
    <row r="25939" spans="1:12">
      <c r="A25939" s="9">
        <v>43984</v>
      </c>
      <c r="B25939" s="4">
        <v>6</v>
      </c>
      <c r="C25939" s="4" t="s">
        <v>16</v>
      </c>
      <c r="D25939" s="4" t="s">
        <v>109</v>
      </c>
      <c r="E25939" s="4" t="s">
        <v>57</v>
      </c>
      <c r="F25939" s="4" t="s">
        <v>54</v>
      </c>
      <c r="G25939" s="4" t="s">
        <v>30</v>
      </c>
      <c r="H25939" s="7">
        <v>43.18</v>
      </c>
      <c r="I25939" s="7">
        <v>35.107983490000002</v>
      </c>
      <c r="J25939" s="7">
        <v>9688.4067496075095</v>
      </c>
      <c r="K25939" s="7">
        <v>31.509682542196298</v>
      </c>
      <c r="L25939" s="7">
        <v>2.7596021720720901E-2</v>
      </c>
    </row>
    <row r="25940" spans="1:12">
      <c r="A25940" s="9">
        <v>43985</v>
      </c>
      <c r="B25940" s="4">
        <v>6</v>
      </c>
      <c r="C25940" s="4" t="s">
        <v>16</v>
      </c>
      <c r="D25940" s="4" t="s">
        <v>109</v>
      </c>
      <c r="E25940" s="4" t="s">
        <v>57</v>
      </c>
      <c r="F25940" s="4" t="s">
        <v>54</v>
      </c>
      <c r="G25940" s="4" t="s">
        <v>30</v>
      </c>
      <c r="H25940" s="7">
        <v>43.18</v>
      </c>
      <c r="I25940" s="7">
        <v>35.107983490000002</v>
      </c>
      <c r="J25940" s="7">
        <v>6402.7499629252698</v>
      </c>
      <c r="K25940" s="7">
        <v>20.823714769924099</v>
      </c>
      <c r="L25940" s="7">
        <v>1.8237304813445099E-2</v>
      </c>
    </row>
    <row r="25941" spans="1:12">
      <c r="A25941" s="9">
        <v>43986</v>
      </c>
      <c r="B25941" s="4">
        <v>6</v>
      </c>
      <c r="C25941" s="4" t="s">
        <v>16</v>
      </c>
      <c r="D25941" s="4" t="s">
        <v>109</v>
      </c>
      <c r="E25941" s="4" t="s">
        <v>57</v>
      </c>
      <c r="F25941" s="4" t="s">
        <v>54</v>
      </c>
      <c r="G25941" s="4" t="s">
        <v>30</v>
      </c>
      <c r="H25941" s="7">
        <v>43.18</v>
      </c>
      <c r="I25941" s="7">
        <v>35.107983490000002</v>
      </c>
      <c r="J25941" s="7">
        <v>8423.0653899641602</v>
      </c>
      <c r="K25941" s="7">
        <v>27.394402746425101</v>
      </c>
      <c r="L25941" s="7">
        <v>2.39918803435787E-2</v>
      </c>
    </row>
    <row r="25942" spans="1:12">
      <c r="A25942" s="9">
        <v>43987</v>
      </c>
      <c r="B25942" s="4">
        <v>6</v>
      </c>
      <c r="C25942" s="4" t="s">
        <v>16</v>
      </c>
      <c r="D25942" s="4" t="s">
        <v>109</v>
      </c>
      <c r="E25942" s="4" t="s">
        <v>57</v>
      </c>
      <c r="F25942" s="4" t="s">
        <v>54</v>
      </c>
      <c r="G25942" s="4" t="s">
        <v>30</v>
      </c>
      <c r="H25942" s="7">
        <v>43.18</v>
      </c>
      <c r="I25942" s="7">
        <v>35.107983490000002</v>
      </c>
      <c r="J25942" s="7">
        <v>9601.1909259767308</v>
      </c>
      <c r="K25942" s="7">
        <v>31.226029823407099</v>
      </c>
      <c r="L25942" s="7">
        <v>2.7347600094182301E-2</v>
      </c>
    </row>
    <row r="25943" spans="1:12">
      <c r="A25943" s="9">
        <v>43988</v>
      </c>
      <c r="B25943" s="4">
        <v>6</v>
      </c>
      <c r="C25943" s="4" t="s">
        <v>16</v>
      </c>
      <c r="D25943" s="4" t="s">
        <v>109</v>
      </c>
      <c r="E25943" s="4" t="s">
        <v>57</v>
      </c>
      <c r="F25943" s="4" t="s">
        <v>54</v>
      </c>
      <c r="G25943" s="4" t="s">
        <v>30</v>
      </c>
      <c r="H25943" s="7">
        <v>43.18</v>
      </c>
      <c r="I25943" s="7">
        <v>35.107983490000002</v>
      </c>
      <c r="J25943" s="7">
        <v>6803.4122105325596</v>
      </c>
      <c r="K25943" s="7">
        <v>22.126791793322202</v>
      </c>
      <c r="L25943" s="7">
        <v>1.9378533126149001E-2</v>
      </c>
    </row>
    <row r="25944" spans="1:12">
      <c r="A25944" s="9">
        <v>43989</v>
      </c>
      <c r="B25944" s="4">
        <v>6</v>
      </c>
      <c r="C25944" s="4" t="s">
        <v>16</v>
      </c>
      <c r="D25944" s="4" t="s">
        <v>109</v>
      </c>
      <c r="E25944" s="4" t="s">
        <v>57</v>
      </c>
      <c r="F25944" s="4" t="s">
        <v>54</v>
      </c>
      <c r="G25944" s="4" t="s">
        <v>30</v>
      </c>
      <c r="H25944" s="7">
        <v>43.18</v>
      </c>
      <c r="I25944" s="7">
        <v>35.107983490000002</v>
      </c>
      <c r="J25944" s="7">
        <v>2481.7328744554902</v>
      </c>
      <c r="K25944" s="7">
        <v>8.0713596207955192</v>
      </c>
      <c r="L25944" s="7">
        <v>7.0688562194475696E-3</v>
      </c>
    </row>
    <row r="25945" spans="1:12">
      <c r="A25945" s="9">
        <v>43990</v>
      </c>
      <c r="B25945" s="4">
        <v>6</v>
      </c>
      <c r="C25945" s="4" t="s">
        <v>16</v>
      </c>
      <c r="D25945" s="4" t="s">
        <v>109</v>
      </c>
      <c r="E25945" s="4" t="s">
        <v>57</v>
      </c>
      <c r="F25945" s="4" t="s">
        <v>54</v>
      </c>
      <c r="G25945" s="4" t="s">
        <v>30</v>
      </c>
      <c r="H25945" s="7">
        <v>43.18</v>
      </c>
      <c r="I25945" s="7">
        <v>35.107983490000002</v>
      </c>
      <c r="J25945" s="7">
        <v>8387.5674731768195</v>
      </c>
      <c r="K25945" s="7">
        <v>27.278952588542001</v>
      </c>
      <c r="L25945" s="7">
        <v>2.3890769675125E-2</v>
      </c>
    </row>
    <row r="25946" spans="1:12">
      <c r="A25946" s="9">
        <v>43991</v>
      </c>
      <c r="B25946" s="4">
        <v>6</v>
      </c>
      <c r="C25946" s="4" t="s">
        <v>16</v>
      </c>
      <c r="D25946" s="4" t="s">
        <v>109</v>
      </c>
      <c r="E25946" s="4" t="s">
        <v>57</v>
      </c>
      <c r="F25946" s="4" t="s">
        <v>54</v>
      </c>
      <c r="G25946" s="4" t="s">
        <v>30</v>
      </c>
      <c r="H25946" s="7">
        <v>43.18</v>
      </c>
      <c r="I25946" s="7">
        <v>35.107983490000002</v>
      </c>
      <c r="J25946" s="7">
        <v>4499.2223450400397</v>
      </c>
      <c r="K25946" s="7">
        <v>14.6328567165815</v>
      </c>
      <c r="L25946" s="7">
        <v>1.2815382422409901E-2</v>
      </c>
    </row>
    <row r="25947" spans="1:12">
      <c r="A25947" s="9">
        <v>43992</v>
      </c>
      <c r="B25947" s="4">
        <v>6</v>
      </c>
      <c r="C25947" s="4" t="s">
        <v>16</v>
      </c>
      <c r="D25947" s="4" t="s">
        <v>109</v>
      </c>
      <c r="E25947" s="4" t="s">
        <v>57</v>
      </c>
      <c r="F25947" s="4" t="s">
        <v>54</v>
      </c>
      <c r="G25947" s="4" t="s">
        <v>30</v>
      </c>
      <c r="H25947" s="7">
        <v>43.18</v>
      </c>
      <c r="I25947" s="7">
        <v>35.107983490000002</v>
      </c>
      <c r="J25947" s="7">
        <v>2567.5545333417499</v>
      </c>
      <c r="K25947" s="7">
        <v>8.3504780864669002</v>
      </c>
      <c r="L25947" s="7">
        <v>7.3133067698777999E-3</v>
      </c>
    </row>
    <row r="25948" spans="1:12">
      <c r="A25948" s="9">
        <v>43993</v>
      </c>
      <c r="B25948" s="4">
        <v>6</v>
      </c>
      <c r="C25948" s="4" t="s">
        <v>16</v>
      </c>
      <c r="D25948" s="4" t="s">
        <v>109</v>
      </c>
      <c r="E25948" s="4" t="s">
        <v>57</v>
      </c>
      <c r="F25948" s="4" t="s">
        <v>54</v>
      </c>
      <c r="G25948" s="4" t="s">
        <v>30</v>
      </c>
      <c r="H25948" s="7">
        <v>43.18</v>
      </c>
      <c r="I25948" s="7">
        <v>35.107983490000002</v>
      </c>
      <c r="J25948" s="7">
        <v>7177.2398167886604</v>
      </c>
      <c r="K25948" s="7">
        <v>23.342594298632601</v>
      </c>
      <c r="L25948" s="7">
        <v>2.0443326854226802E-2</v>
      </c>
    </row>
    <row r="25949" spans="1:12">
      <c r="A25949" s="9">
        <v>43994</v>
      </c>
      <c r="B25949" s="4">
        <v>6</v>
      </c>
      <c r="C25949" s="4" t="s">
        <v>16</v>
      </c>
      <c r="D25949" s="4" t="s">
        <v>109</v>
      </c>
      <c r="E25949" s="4" t="s">
        <v>57</v>
      </c>
      <c r="F25949" s="4" t="s">
        <v>54</v>
      </c>
      <c r="G25949" s="4" t="s">
        <v>30</v>
      </c>
      <c r="H25949" s="7">
        <v>43.18</v>
      </c>
      <c r="I25949" s="7">
        <v>35.107983490000002</v>
      </c>
      <c r="J25949" s="7">
        <v>7014.7177987367804</v>
      </c>
      <c r="K25949" s="7">
        <v>22.814022643118701</v>
      </c>
      <c r="L25949" s="7">
        <v>1.99804064529506E-2</v>
      </c>
    </row>
    <row r="25950" spans="1:12">
      <c r="A25950" s="9">
        <v>43995</v>
      </c>
      <c r="B25950" s="4">
        <v>6</v>
      </c>
      <c r="C25950" s="4" t="s">
        <v>16</v>
      </c>
      <c r="D25950" s="4" t="s">
        <v>109</v>
      </c>
      <c r="E25950" s="4" t="s">
        <v>57</v>
      </c>
      <c r="F25950" s="4" t="s">
        <v>54</v>
      </c>
      <c r="G25950" s="4" t="s">
        <v>30</v>
      </c>
      <c r="H25950" s="7">
        <v>43.18</v>
      </c>
      <c r="I25950" s="7">
        <v>35.107983490000002</v>
      </c>
      <c r="J25950" s="7">
        <v>3278.4947076376402</v>
      </c>
      <c r="K25950" s="7">
        <v>10.6626744854739</v>
      </c>
      <c r="L25950" s="7">
        <v>9.3383167636827396E-3</v>
      </c>
    </row>
    <row r="25951" spans="1:12">
      <c r="A25951" s="9">
        <v>43996</v>
      </c>
      <c r="B25951" s="4">
        <v>6</v>
      </c>
      <c r="C25951" s="4" t="s">
        <v>16</v>
      </c>
      <c r="D25951" s="4" t="s">
        <v>109</v>
      </c>
      <c r="E25951" s="4" t="s">
        <v>57</v>
      </c>
      <c r="F25951" s="4" t="s">
        <v>54</v>
      </c>
      <c r="G25951" s="4" t="s">
        <v>30</v>
      </c>
      <c r="H25951" s="7">
        <v>43.18</v>
      </c>
      <c r="I25951" s="7">
        <v>35.107983490000002</v>
      </c>
      <c r="J25951" s="7">
        <v>7061.2195115691002</v>
      </c>
      <c r="K25951" s="7">
        <v>22.9652605346404</v>
      </c>
      <c r="L25951" s="7">
        <v>2.0112859838789601E-2</v>
      </c>
    </row>
    <row r="25952" spans="1:12">
      <c r="A25952" s="9">
        <v>43997</v>
      </c>
      <c r="B25952" s="4">
        <v>6</v>
      </c>
      <c r="C25952" s="4" t="s">
        <v>16</v>
      </c>
      <c r="D25952" s="4" t="s">
        <v>109</v>
      </c>
      <c r="E25952" s="4" t="s">
        <v>57</v>
      </c>
      <c r="F25952" s="4" t="s">
        <v>54</v>
      </c>
      <c r="G25952" s="4" t="s">
        <v>30</v>
      </c>
      <c r="H25952" s="7">
        <v>43.18</v>
      </c>
      <c r="I25952" s="7">
        <v>35.107983490000002</v>
      </c>
      <c r="J25952" s="7">
        <v>6892.71624579116</v>
      </c>
      <c r="K25952" s="7">
        <v>22.417236019443301</v>
      </c>
      <c r="L25952" s="7">
        <v>1.9632902720700101E-2</v>
      </c>
    </row>
    <row r="25953" spans="1:12">
      <c r="A25953" s="9">
        <v>43998</v>
      </c>
      <c r="B25953" s="4">
        <v>6</v>
      </c>
      <c r="C25953" s="4" t="s">
        <v>16</v>
      </c>
      <c r="D25953" s="4" t="s">
        <v>109</v>
      </c>
      <c r="E25953" s="4" t="s">
        <v>57</v>
      </c>
      <c r="F25953" s="4" t="s">
        <v>54</v>
      </c>
      <c r="G25953" s="4" t="s">
        <v>30</v>
      </c>
      <c r="H25953" s="7">
        <v>43.18</v>
      </c>
      <c r="I25953" s="7">
        <v>35.107983490000002</v>
      </c>
      <c r="J25953" s="7">
        <v>8316.1640065729498</v>
      </c>
      <c r="K25953" s="7">
        <v>27.046726524623701</v>
      </c>
      <c r="L25953" s="7">
        <v>2.3687387254644501E-2</v>
      </c>
    </row>
    <row r="25954" spans="1:12">
      <c r="A25954" s="9">
        <v>43999</v>
      </c>
      <c r="B25954" s="4">
        <v>6</v>
      </c>
      <c r="C25954" s="4" t="s">
        <v>16</v>
      </c>
      <c r="D25954" s="4" t="s">
        <v>109</v>
      </c>
      <c r="E25954" s="4" t="s">
        <v>57</v>
      </c>
      <c r="F25954" s="4" t="s">
        <v>54</v>
      </c>
      <c r="G25954" s="4" t="s">
        <v>30</v>
      </c>
      <c r="H25954" s="7">
        <v>43.18</v>
      </c>
      <c r="I25954" s="7">
        <v>35.107983490000002</v>
      </c>
      <c r="J25954" s="7">
        <v>10458.5282554024</v>
      </c>
      <c r="K25954" s="7">
        <v>34.014354857641699</v>
      </c>
      <c r="L25954" s="7">
        <v>2.9789601155479E-2</v>
      </c>
    </row>
    <row r="25955" spans="1:12">
      <c r="A25955" s="9">
        <v>44000</v>
      </c>
      <c r="B25955" s="4">
        <v>6</v>
      </c>
      <c r="C25955" s="4" t="s">
        <v>16</v>
      </c>
      <c r="D25955" s="4" t="s">
        <v>109</v>
      </c>
      <c r="E25955" s="4" t="s">
        <v>57</v>
      </c>
      <c r="F25955" s="4" t="s">
        <v>54</v>
      </c>
      <c r="G25955" s="4" t="s">
        <v>30</v>
      </c>
      <c r="H25955" s="7">
        <v>43.18</v>
      </c>
      <c r="I25955" s="7">
        <v>35.107983490000002</v>
      </c>
      <c r="J25955" s="7">
        <v>10478.488336922601</v>
      </c>
      <c r="K25955" s="7">
        <v>34.079271189962597</v>
      </c>
      <c r="L25955" s="7">
        <v>2.98464545532992E-2</v>
      </c>
    </row>
    <row r="25956" spans="1:12">
      <c r="A25956" s="9">
        <v>44001</v>
      </c>
      <c r="B25956" s="4">
        <v>6</v>
      </c>
      <c r="C25956" s="4" t="s">
        <v>16</v>
      </c>
      <c r="D25956" s="4" t="s">
        <v>109</v>
      </c>
      <c r="E25956" s="4" t="s">
        <v>57</v>
      </c>
      <c r="F25956" s="4" t="s">
        <v>54</v>
      </c>
      <c r="G25956" s="4" t="s">
        <v>30</v>
      </c>
      <c r="H25956" s="7">
        <v>43.18</v>
      </c>
      <c r="I25956" s="7">
        <v>35.107983490000002</v>
      </c>
      <c r="J25956" s="7">
        <v>11590.4001645849</v>
      </c>
      <c r="K25956" s="7">
        <v>37.695550895185598</v>
      </c>
      <c r="L25956" s="7">
        <v>3.3013574157246102E-2</v>
      </c>
    </row>
    <row r="25957" spans="1:12">
      <c r="A25957" s="9">
        <v>44002</v>
      </c>
      <c r="B25957" s="4">
        <v>6</v>
      </c>
      <c r="C25957" s="4" t="s">
        <v>16</v>
      </c>
      <c r="D25957" s="4" t="s">
        <v>109</v>
      </c>
      <c r="E25957" s="4" t="s">
        <v>57</v>
      </c>
      <c r="F25957" s="4" t="s">
        <v>54</v>
      </c>
      <c r="G25957" s="4" t="s">
        <v>30</v>
      </c>
      <c r="H25957" s="7">
        <v>43.18</v>
      </c>
      <c r="I25957" s="7">
        <v>35.107983490000002</v>
      </c>
      <c r="J25957" s="7">
        <v>7801.75526653407</v>
      </c>
      <c r="K25957" s="7">
        <v>25.373710876698599</v>
      </c>
      <c r="L25957" s="7">
        <v>2.2222168552506801E-2</v>
      </c>
    </row>
    <row r="25958" spans="1:12">
      <c r="A25958" s="9">
        <v>44003</v>
      </c>
      <c r="B25958" s="4">
        <v>6</v>
      </c>
      <c r="C25958" s="4" t="s">
        <v>16</v>
      </c>
      <c r="D25958" s="4" t="s">
        <v>109</v>
      </c>
      <c r="E25958" s="4" t="s">
        <v>57</v>
      </c>
      <c r="F25958" s="4" t="s">
        <v>54</v>
      </c>
      <c r="G25958" s="4" t="s">
        <v>30</v>
      </c>
      <c r="H25958" s="7">
        <v>43.18</v>
      </c>
      <c r="I25958" s="7">
        <v>35.107983490000002</v>
      </c>
      <c r="J25958" s="7">
        <v>6112.3045936917297</v>
      </c>
      <c r="K25958" s="7">
        <v>19.879096979101998</v>
      </c>
      <c r="L25958" s="7">
        <v>1.7410013296356702E-2</v>
      </c>
    </row>
    <row r="25959" spans="1:12">
      <c r="A25959" s="9">
        <v>44004</v>
      </c>
      <c r="B25959" s="4">
        <v>6</v>
      </c>
      <c r="C25959" s="4" t="s">
        <v>16</v>
      </c>
      <c r="D25959" s="4" t="s">
        <v>109</v>
      </c>
      <c r="E25959" s="4" t="s">
        <v>57</v>
      </c>
      <c r="F25959" s="4" t="s">
        <v>54</v>
      </c>
      <c r="G25959" s="4" t="s">
        <v>30</v>
      </c>
      <c r="H25959" s="7">
        <v>43.18</v>
      </c>
      <c r="I25959" s="7">
        <v>35.107983490000002</v>
      </c>
      <c r="J25959" s="7">
        <v>10192.3094099683</v>
      </c>
      <c r="K25959" s="7">
        <v>33.148529183392498</v>
      </c>
      <c r="L25959" s="7">
        <v>2.9031315378370899E-2</v>
      </c>
    </row>
    <row r="25960" spans="1:12">
      <c r="A25960" s="9">
        <v>44005</v>
      </c>
      <c r="B25960" s="4">
        <v>6</v>
      </c>
      <c r="C25960" s="4" t="s">
        <v>16</v>
      </c>
      <c r="D25960" s="4" t="s">
        <v>109</v>
      </c>
      <c r="E25960" s="4" t="s">
        <v>57</v>
      </c>
      <c r="F25960" s="4" t="s">
        <v>54</v>
      </c>
      <c r="G25960" s="4" t="s">
        <v>30</v>
      </c>
      <c r="H25960" s="7">
        <v>43.18</v>
      </c>
      <c r="I25960" s="7">
        <v>35.107983490000002</v>
      </c>
      <c r="J25960" s="7">
        <v>12597.092833720801</v>
      </c>
      <c r="K25960" s="7">
        <v>40.969625491952002</v>
      </c>
      <c r="L25960" s="7">
        <v>3.5880992245849001E-2</v>
      </c>
    </row>
    <row r="25961" spans="1:12">
      <c r="A25961" s="9">
        <v>44006</v>
      </c>
      <c r="B25961" s="4">
        <v>6</v>
      </c>
      <c r="C25961" s="4" t="s">
        <v>16</v>
      </c>
      <c r="D25961" s="4" t="s">
        <v>109</v>
      </c>
      <c r="E25961" s="4" t="s">
        <v>57</v>
      </c>
      <c r="F25961" s="4" t="s">
        <v>54</v>
      </c>
      <c r="G25961" s="4" t="s">
        <v>30</v>
      </c>
      <c r="H25961" s="7">
        <v>43.18</v>
      </c>
      <c r="I25961" s="7">
        <v>35.107983490000002</v>
      </c>
      <c r="J25961" s="7">
        <v>10916.1829835238</v>
      </c>
      <c r="K25961" s="7">
        <v>35.502788979962503</v>
      </c>
      <c r="L25961" s="7">
        <v>3.1093164284508399E-2</v>
      </c>
    </row>
    <row r="25962" spans="1:12">
      <c r="A25962" s="9">
        <v>44007</v>
      </c>
      <c r="B25962" s="4">
        <v>6</v>
      </c>
      <c r="C25962" s="4" t="s">
        <v>16</v>
      </c>
      <c r="D25962" s="4" t="s">
        <v>109</v>
      </c>
      <c r="E25962" s="4" t="s">
        <v>57</v>
      </c>
      <c r="F25962" s="4" t="s">
        <v>54</v>
      </c>
      <c r="G25962" s="4" t="s">
        <v>30</v>
      </c>
      <c r="H25962" s="7">
        <v>43.18</v>
      </c>
      <c r="I25962" s="7">
        <v>35.107983490000002</v>
      </c>
      <c r="J25962" s="7">
        <v>9777.4566965612194</v>
      </c>
      <c r="K25962" s="7">
        <v>31.7993003948969</v>
      </c>
      <c r="L25962" s="7">
        <v>2.7849667581580698E-2</v>
      </c>
    </row>
    <row r="25963" spans="1:12">
      <c r="A25963" s="9">
        <v>44008</v>
      </c>
      <c r="B25963" s="4">
        <v>6</v>
      </c>
      <c r="C25963" s="4" t="s">
        <v>16</v>
      </c>
      <c r="D25963" s="4" t="s">
        <v>109</v>
      </c>
      <c r="E25963" s="4" t="s">
        <v>57</v>
      </c>
      <c r="F25963" s="4" t="s">
        <v>54</v>
      </c>
      <c r="G25963" s="4" t="s">
        <v>30</v>
      </c>
      <c r="H25963" s="7">
        <v>43.18</v>
      </c>
      <c r="I25963" s="7">
        <v>35.107983490000002</v>
      </c>
      <c r="J25963" s="7">
        <v>11302.636110698901</v>
      </c>
      <c r="K25963" s="7">
        <v>36.759653567653203</v>
      </c>
      <c r="L25963" s="7">
        <v>3.2193919978110497E-2</v>
      </c>
    </row>
    <row r="25964" spans="1:12">
      <c r="A25964" s="9">
        <v>44009</v>
      </c>
      <c r="B25964" s="4">
        <v>6</v>
      </c>
      <c r="C25964" s="4" t="s">
        <v>16</v>
      </c>
      <c r="D25964" s="4" t="s">
        <v>109</v>
      </c>
      <c r="E25964" s="4" t="s">
        <v>57</v>
      </c>
      <c r="F25964" s="4" t="s">
        <v>54</v>
      </c>
      <c r="G25964" s="4" t="s">
        <v>30</v>
      </c>
      <c r="H25964" s="7">
        <v>43.18</v>
      </c>
      <c r="I25964" s="7">
        <v>35.107983490000002</v>
      </c>
      <c r="J25964" s="7">
        <v>10690.911412077599</v>
      </c>
      <c r="K25964" s="7">
        <v>34.770136451481598</v>
      </c>
      <c r="L25964" s="7">
        <v>3.0451510879634401E-2</v>
      </c>
    </row>
    <row r="25965" spans="1:12">
      <c r="A25965" s="9">
        <v>44010</v>
      </c>
      <c r="B25965" s="4">
        <v>6</v>
      </c>
      <c r="C25965" s="4" t="s">
        <v>16</v>
      </c>
      <c r="D25965" s="4" t="s">
        <v>109</v>
      </c>
      <c r="E25965" s="4" t="s">
        <v>57</v>
      </c>
      <c r="F25965" s="4" t="s">
        <v>54</v>
      </c>
      <c r="G25965" s="4" t="s">
        <v>30</v>
      </c>
      <c r="H25965" s="7">
        <v>43.18</v>
      </c>
      <c r="I25965" s="7">
        <v>35.107983490000002</v>
      </c>
      <c r="J25965" s="7">
        <v>10120.9805231563</v>
      </c>
      <c r="K25965" s="7">
        <v>32.916545675926002</v>
      </c>
      <c r="L25965" s="7">
        <v>2.8828145387612698E-2</v>
      </c>
    </row>
    <row r="25966" spans="1:12">
      <c r="A25966" s="9">
        <v>44011</v>
      </c>
      <c r="B25966" s="4">
        <v>6</v>
      </c>
      <c r="C25966" s="4" t="s">
        <v>16</v>
      </c>
      <c r="D25966" s="4" t="s">
        <v>109</v>
      </c>
      <c r="E25966" s="4" t="s">
        <v>57</v>
      </c>
      <c r="F25966" s="4" t="s">
        <v>54</v>
      </c>
      <c r="G25966" s="4" t="s">
        <v>30</v>
      </c>
      <c r="H25966" s="7">
        <v>43.18</v>
      </c>
      <c r="I25966" s="7">
        <v>35.107983490000002</v>
      </c>
      <c r="J25966" s="7">
        <v>10118.059385114901</v>
      </c>
      <c r="K25966" s="7">
        <v>32.9070452353766</v>
      </c>
      <c r="L25966" s="7">
        <v>2.88198249494931E-2</v>
      </c>
    </row>
    <row r="25967" spans="1:12">
      <c r="A25967" s="9">
        <v>44012</v>
      </c>
      <c r="B25967" s="4">
        <v>6</v>
      </c>
      <c r="C25967" s="4" t="s">
        <v>16</v>
      </c>
      <c r="D25967" s="4" t="s">
        <v>109</v>
      </c>
      <c r="E25967" s="4" t="s">
        <v>57</v>
      </c>
      <c r="F25967" s="4" t="s">
        <v>54</v>
      </c>
      <c r="G25967" s="4" t="s">
        <v>30</v>
      </c>
      <c r="H25967" s="7">
        <v>43.18</v>
      </c>
      <c r="I25967" s="7">
        <v>35.107983490000002</v>
      </c>
      <c r="J25967" s="7">
        <v>9058.7458630002093</v>
      </c>
      <c r="K25967" s="7">
        <v>29.461831418786598</v>
      </c>
      <c r="L25967" s="7">
        <v>2.5802523991674001E-2</v>
      </c>
    </row>
    <row r="25968" spans="1:12">
      <c r="A25968" s="9">
        <v>44013</v>
      </c>
      <c r="B25968" s="4">
        <v>7</v>
      </c>
      <c r="C25968" s="4" t="s">
        <v>16</v>
      </c>
      <c r="D25968" s="4" t="s">
        <v>109</v>
      </c>
      <c r="E25968" s="4" t="s">
        <v>57</v>
      </c>
      <c r="F25968" s="4" t="s">
        <v>54</v>
      </c>
      <c r="G25968" s="4" t="s">
        <v>30</v>
      </c>
      <c r="H25968" s="7">
        <v>43.18</v>
      </c>
      <c r="I25968" s="7">
        <v>35.107983490000002</v>
      </c>
      <c r="J25968" s="7">
        <v>6981.0422913959101</v>
      </c>
      <c r="K25968" s="7">
        <v>22.704499522013101</v>
      </c>
      <c r="L25968" s="7">
        <v>1.98844866535395E-2</v>
      </c>
    </row>
    <row r="25969" spans="1:12">
      <c r="A25969" s="9">
        <v>44014</v>
      </c>
      <c r="B25969" s="4">
        <v>7</v>
      </c>
      <c r="C25969" s="4" t="s">
        <v>16</v>
      </c>
      <c r="D25969" s="4" t="s">
        <v>109</v>
      </c>
      <c r="E25969" s="4" t="s">
        <v>57</v>
      </c>
      <c r="F25969" s="4" t="s">
        <v>54</v>
      </c>
      <c r="G25969" s="4" t="s">
        <v>30</v>
      </c>
      <c r="H25969" s="7">
        <v>43.18</v>
      </c>
      <c r="I25969" s="7">
        <v>35.107983490000002</v>
      </c>
      <c r="J25969" s="7">
        <v>6916.6542487404504</v>
      </c>
      <c r="K25969" s="7">
        <v>22.495089777354199</v>
      </c>
      <c r="L25969" s="7">
        <v>1.9701086650876901E-2</v>
      </c>
    </row>
    <row r="25970" spans="1:12">
      <c r="A25970" s="9">
        <v>44015</v>
      </c>
      <c r="B25970" s="4">
        <v>7</v>
      </c>
      <c r="C25970" s="4" t="s">
        <v>16</v>
      </c>
      <c r="D25970" s="4" t="s">
        <v>109</v>
      </c>
      <c r="E25970" s="4" t="s">
        <v>57</v>
      </c>
      <c r="F25970" s="4" t="s">
        <v>54</v>
      </c>
      <c r="G25970" s="4" t="s">
        <v>30</v>
      </c>
      <c r="H25970" s="7">
        <v>43.18</v>
      </c>
      <c r="I25970" s="7">
        <v>35.107983490000002</v>
      </c>
      <c r="J25970" s="7">
        <v>10082.111612315801</v>
      </c>
      <c r="K25970" s="7">
        <v>32.790132007198302</v>
      </c>
      <c r="L25970" s="7">
        <v>2.8717432931422902E-2</v>
      </c>
    </row>
    <row r="25971" spans="1:12">
      <c r="A25971" s="9">
        <v>44016</v>
      </c>
      <c r="B25971" s="4">
        <v>7</v>
      </c>
      <c r="C25971" s="4" t="s">
        <v>16</v>
      </c>
      <c r="D25971" s="4" t="s">
        <v>109</v>
      </c>
      <c r="E25971" s="4" t="s">
        <v>57</v>
      </c>
      <c r="F25971" s="4" t="s">
        <v>54</v>
      </c>
      <c r="G25971" s="4" t="s">
        <v>30</v>
      </c>
      <c r="H25971" s="7">
        <v>43.18</v>
      </c>
      <c r="I25971" s="7">
        <v>35.107983490000002</v>
      </c>
      <c r="J25971" s="7">
        <v>10221.630577366401</v>
      </c>
      <c r="K25971" s="7">
        <v>33.243890649973899</v>
      </c>
      <c r="L25971" s="7">
        <v>2.91148324718731E-2</v>
      </c>
    </row>
    <row r="25972" spans="1:12">
      <c r="A25972" s="9">
        <v>44017</v>
      </c>
      <c r="B25972" s="4">
        <v>7</v>
      </c>
      <c r="C25972" s="4" t="s">
        <v>16</v>
      </c>
      <c r="D25972" s="4" t="s">
        <v>109</v>
      </c>
      <c r="E25972" s="4" t="s">
        <v>57</v>
      </c>
      <c r="F25972" s="4" t="s">
        <v>54</v>
      </c>
      <c r="G25972" s="4" t="s">
        <v>30</v>
      </c>
      <c r="H25972" s="7">
        <v>43.18</v>
      </c>
      <c r="I25972" s="7">
        <v>35.107983490000002</v>
      </c>
      <c r="J25972" s="7">
        <v>11249.8961581123</v>
      </c>
      <c r="K25972" s="7">
        <v>36.588126999225402</v>
      </c>
      <c r="L25972" s="7">
        <v>3.2043697870932003E-2</v>
      </c>
    </row>
    <row r="25973" spans="1:12">
      <c r="A25973" s="9">
        <v>44018</v>
      </c>
      <c r="B25973" s="4">
        <v>7</v>
      </c>
      <c r="C25973" s="4" t="s">
        <v>16</v>
      </c>
      <c r="D25973" s="4" t="s">
        <v>109</v>
      </c>
      <c r="E25973" s="4" t="s">
        <v>57</v>
      </c>
      <c r="F25973" s="4" t="s">
        <v>54</v>
      </c>
      <c r="G25973" s="4" t="s">
        <v>30</v>
      </c>
      <c r="H25973" s="7">
        <v>43.18</v>
      </c>
      <c r="I25973" s="7">
        <v>35.107983490000002</v>
      </c>
      <c r="J25973" s="7">
        <v>11430.3710663126</v>
      </c>
      <c r="K25973" s="7">
        <v>37.175086982553303</v>
      </c>
      <c r="L25973" s="7">
        <v>3.2557754476466499E-2</v>
      </c>
    </row>
    <row r="25974" spans="1:12">
      <c r="A25974" s="9">
        <v>44019</v>
      </c>
      <c r="B25974" s="4">
        <v>7</v>
      </c>
      <c r="C25974" s="4" t="s">
        <v>16</v>
      </c>
      <c r="D25974" s="4" t="s">
        <v>109</v>
      </c>
      <c r="E25974" s="4" t="s">
        <v>57</v>
      </c>
      <c r="F25974" s="4" t="s">
        <v>54</v>
      </c>
      <c r="G25974" s="4" t="s">
        <v>30</v>
      </c>
      <c r="H25974" s="7">
        <v>43.18</v>
      </c>
      <c r="I25974" s="7">
        <v>35.107983490000002</v>
      </c>
      <c r="J25974" s="7">
        <v>6317.3910618508298</v>
      </c>
      <c r="K25974" s="7">
        <v>20.5461013351749</v>
      </c>
      <c r="L25974" s="7">
        <v>1.7994172361537799E-2</v>
      </c>
    </row>
    <row r="25975" spans="1:12">
      <c r="A25975" s="9">
        <v>44020</v>
      </c>
      <c r="B25975" s="4">
        <v>7</v>
      </c>
      <c r="C25975" s="4" t="s">
        <v>16</v>
      </c>
      <c r="D25975" s="4" t="s">
        <v>109</v>
      </c>
      <c r="E25975" s="4" t="s">
        <v>57</v>
      </c>
      <c r="F25975" s="4" t="s">
        <v>54</v>
      </c>
      <c r="G25975" s="4" t="s">
        <v>30</v>
      </c>
      <c r="H25975" s="7">
        <v>43.18</v>
      </c>
      <c r="I25975" s="7">
        <v>35.107983490000002</v>
      </c>
      <c r="J25975" s="7">
        <v>7822.9461216843602</v>
      </c>
      <c r="K25975" s="7">
        <v>25.442630063912802</v>
      </c>
      <c r="L25975" s="7">
        <v>2.22825276305391E-2</v>
      </c>
    </row>
    <row r="25976" spans="1:12">
      <c r="A25976" s="9">
        <v>44021</v>
      </c>
      <c r="B25976" s="4">
        <v>7</v>
      </c>
      <c r="C25976" s="4" t="s">
        <v>16</v>
      </c>
      <c r="D25976" s="4" t="s">
        <v>109</v>
      </c>
      <c r="E25976" s="4" t="s">
        <v>57</v>
      </c>
      <c r="F25976" s="4" t="s">
        <v>54</v>
      </c>
      <c r="G25976" s="4" t="s">
        <v>30</v>
      </c>
      <c r="H25976" s="7">
        <v>43.18</v>
      </c>
      <c r="I25976" s="7">
        <v>35.107983490000002</v>
      </c>
      <c r="J25976" s="7">
        <v>9411.6286819770394</v>
      </c>
      <c r="K25976" s="7">
        <v>30.609515025382301</v>
      </c>
      <c r="L25976" s="7">
        <v>2.6807659530368101E-2</v>
      </c>
    </row>
    <row r="25977" spans="1:12">
      <c r="A25977" s="9">
        <v>44022</v>
      </c>
      <c r="B25977" s="4">
        <v>7</v>
      </c>
      <c r="C25977" s="4" t="s">
        <v>16</v>
      </c>
      <c r="D25977" s="4" t="s">
        <v>109</v>
      </c>
      <c r="E25977" s="4" t="s">
        <v>57</v>
      </c>
      <c r="F25977" s="4" t="s">
        <v>54</v>
      </c>
      <c r="G25977" s="4" t="s">
        <v>30</v>
      </c>
      <c r="H25977" s="7">
        <v>43.18</v>
      </c>
      <c r="I25977" s="7">
        <v>35.107983490000002</v>
      </c>
      <c r="J25977" s="7">
        <v>10998.288099772901</v>
      </c>
      <c r="K25977" s="7">
        <v>35.7698201043737</v>
      </c>
      <c r="L25977" s="7">
        <v>3.1327028802168699E-2</v>
      </c>
    </row>
    <row r="25978" spans="1:12">
      <c r="A25978" s="9">
        <v>44023</v>
      </c>
      <c r="B25978" s="4">
        <v>7</v>
      </c>
      <c r="C25978" s="4" t="s">
        <v>16</v>
      </c>
      <c r="D25978" s="4" t="s">
        <v>109</v>
      </c>
      <c r="E25978" s="4" t="s">
        <v>57</v>
      </c>
      <c r="F25978" s="4" t="s">
        <v>54</v>
      </c>
      <c r="G25978" s="4" t="s">
        <v>30</v>
      </c>
      <c r="H25978" s="7">
        <v>43.18</v>
      </c>
      <c r="I25978" s="7">
        <v>35.107983490000002</v>
      </c>
      <c r="J25978" s="7">
        <v>11831.8633530488</v>
      </c>
      <c r="K25978" s="7">
        <v>38.4808635488303</v>
      </c>
      <c r="L25978" s="7">
        <v>3.3701347035265901E-2</v>
      </c>
    </row>
    <row r="25979" spans="1:12">
      <c r="A25979" s="9">
        <v>44024</v>
      </c>
      <c r="B25979" s="4">
        <v>7</v>
      </c>
      <c r="C25979" s="4" t="s">
        <v>16</v>
      </c>
      <c r="D25979" s="4" t="s">
        <v>109</v>
      </c>
      <c r="E25979" s="4" t="s">
        <v>57</v>
      </c>
      <c r="F25979" s="4" t="s">
        <v>54</v>
      </c>
      <c r="G25979" s="4" t="s">
        <v>30</v>
      </c>
      <c r="H25979" s="7">
        <v>43.18</v>
      </c>
      <c r="I25979" s="7">
        <v>35.107983490000002</v>
      </c>
      <c r="J25979" s="7">
        <v>7877.0739771717899</v>
      </c>
      <c r="K25979" s="7">
        <v>25.618670520014401</v>
      </c>
      <c r="L25979" s="7">
        <v>2.24367029778724E-2</v>
      </c>
    </row>
    <row r="25980" spans="1:12">
      <c r="A25980" s="9">
        <v>44025</v>
      </c>
      <c r="B25980" s="4">
        <v>7</v>
      </c>
      <c r="C25980" s="4" t="s">
        <v>16</v>
      </c>
      <c r="D25980" s="4" t="s">
        <v>109</v>
      </c>
      <c r="E25980" s="4" t="s">
        <v>57</v>
      </c>
      <c r="F25980" s="4" t="s">
        <v>54</v>
      </c>
      <c r="G25980" s="4" t="s">
        <v>30</v>
      </c>
      <c r="H25980" s="7">
        <v>43.18</v>
      </c>
      <c r="I25980" s="7">
        <v>35.107983490000002</v>
      </c>
      <c r="J25980" s="7">
        <v>10514.9983197073</v>
      </c>
      <c r="K25980" s="7">
        <v>34.198012898160698</v>
      </c>
      <c r="L25980" s="7">
        <v>2.9950447944987701E-2</v>
      </c>
    </row>
    <row r="25981" spans="1:12">
      <c r="A25981" s="9">
        <v>44026</v>
      </c>
      <c r="B25981" s="4">
        <v>7</v>
      </c>
      <c r="C25981" s="4" t="s">
        <v>16</v>
      </c>
      <c r="D25981" s="4" t="s">
        <v>109</v>
      </c>
      <c r="E25981" s="4" t="s">
        <v>57</v>
      </c>
      <c r="F25981" s="4" t="s">
        <v>54</v>
      </c>
      <c r="G25981" s="4" t="s">
        <v>30</v>
      </c>
      <c r="H25981" s="7">
        <v>43.18</v>
      </c>
      <c r="I25981" s="7">
        <v>35.107983490000002</v>
      </c>
      <c r="J25981" s="7">
        <v>10855.9258311707</v>
      </c>
      <c r="K25981" s="7">
        <v>35.306814162780199</v>
      </c>
      <c r="L25981" s="7">
        <v>3.09215305238561E-2</v>
      </c>
    </row>
    <row r="25982" spans="1:12">
      <c r="A25982" s="9">
        <v>44027</v>
      </c>
      <c r="B25982" s="4">
        <v>7</v>
      </c>
      <c r="C25982" s="4" t="s">
        <v>16</v>
      </c>
      <c r="D25982" s="4" t="s">
        <v>109</v>
      </c>
      <c r="E25982" s="4" t="s">
        <v>57</v>
      </c>
      <c r="F25982" s="4" t="s">
        <v>54</v>
      </c>
      <c r="G25982" s="4" t="s">
        <v>30</v>
      </c>
      <c r="H25982" s="7">
        <v>43.18</v>
      </c>
      <c r="I25982" s="7">
        <v>35.107983490000002</v>
      </c>
      <c r="J25982" s="7">
        <v>10330.163285340301</v>
      </c>
      <c r="K25982" s="7">
        <v>33.596872441726497</v>
      </c>
      <c r="L25982" s="7">
        <v>2.94239721523246E-2</v>
      </c>
    </row>
    <row r="25983" spans="1:12">
      <c r="A25983" s="9">
        <v>44028</v>
      </c>
      <c r="B25983" s="4">
        <v>7</v>
      </c>
      <c r="C25983" s="4" t="s">
        <v>16</v>
      </c>
      <c r="D25983" s="4" t="s">
        <v>109</v>
      </c>
      <c r="E25983" s="4" t="s">
        <v>57</v>
      </c>
      <c r="F25983" s="4" t="s">
        <v>54</v>
      </c>
      <c r="G25983" s="4" t="s">
        <v>30</v>
      </c>
      <c r="H25983" s="7">
        <v>43.18</v>
      </c>
      <c r="I25983" s="7">
        <v>35.107983490000002</v>
      </c>
      <c r="J25983" s="7">
        <v>9676.3991072920599</v>
      </c>
      <c r="K25983" s="7">
        <v>31.470629991326099</v>
      </c>
      <c r="L25983" s="7">
        <v>2.7561819692800801E-2</v>
      </c>
    </row>
    <row r="25984" spans="1:12">
      <c r="A25984" s="9">
        <v>44029</v>
      </c>
      <c r="B25984" s="4">
        <v>7</v>
      </c>
      <c r="C25984" s="4" t="s">
        <v>16</v>
      </c>
      <c r="D25984" s="4" t="s">
        <v>109</v>
      </c>
      <c r="E25984" s="4" t="s">
        <v>57</v>
      </c>
      <c r="F25984" s="4" t="s">
        <v>54</v>
      </c>
      <c r="G25984" s="4" t="s">
        <v>30</v>
      </c>
      <c r="H25984" s="7">
        <v>43.18</v>
      </c>
      <c r="I25984" s="7">
        <v>35.107983490000002</v>
      </c>
      <c r="J25984" s="7">
        <v>9381.9554770111008</v>
      </c>
      <c r="K25984" s="7">
        <v>30.513008624211199</v>
      </c>
      <c r="L25984" s="7">
        <v>2.6723139708902399E-2</v>
      </c>
    </row>
    <row r="25985" spans="1:12">
      <c r="A25985" s="9">
        <v>44030</v>
      </c>
      <c r="B25985" s="4">
        <v>7</v>
      </c>
      <c r="C25985" s="4" t="s">
        <v>16</v>
      </c>
      <c r="D25985" s="4" t="s">
        <v>109</v>
      </c>
      <c r="E25985" s="4" t="s">
        <v>57</v>
      </c>
      <c r="F25985" s="4" t="s">
        <v>54</v>
      </c>
      <c r="G25985" s="4" t="s">
        <v>30</v>
      </c>
      <c r="H25985" s="7">
        <v>43.18</v>
      </c>
      <c r="I25985" s="7">
        <v>35.107983490000002</v>
      </c>
      <c r="J25985" s="7">
        <v>9108.73750265934</v>
      </c>
      <c r="K25985" s="7">
        <v>29.624419627161199</v>
      </c>
      <c r="L25985" s="7">
        <v>2.5944917928008699E-2</v>
      </c>
    </row>
    <row r="25986" spans="1:12">
      <c r="A25986" s="9">
        <v>44031</v>
      </c>
      <c r="B25986" s="4">
        <v>7</v>
      </c>
      <c r="C25986" s="4" t="s">
        <v>16</v>
      </c>
      <c r="D25986" s="4" t="s">
        <v>109</v>
      </c>
      <c r="E25986" s="4" t="s">
        <v>57</v>
      </c>
      <c r="F25986" s="4" t="s">
        <v>54</v>
      </c>
      <c r="G25986" s="4" t="s">
        <v>30</v>
      </c>
      <c r="H25986" s="7">
        <v>43.18</v>
      </c>
      <c r="I25986" s="7">
        <v>35.107983490000002</v>
      </c>
      <c r="J25986" s="7">
        <v>9948.9488475352191</v>
      </c>
      <c r="K25986" s="7">
        <v>32.357045685255102</v>
      </c>
      <c r="L25986" s="7">
        <v>2.8338138105736099E-2</v>
      </c>
    </row>
    <row r="25987" spans="1:12">
      <c r="A25987" s="9">
        <v>44032</v>
      </c>
      <c r="B25987" s="4">
        <v>7</v>
      </c>
      <c r="C25987" s="4" t="s">
        <v>16</v>
      </c>
      <c r="D25987" s="4" t="s">
        <v>109</v>
      </c>
      <c r="E25987" s="4" t="s">
        <v>57</v>
      </c>
      <c r="F25987" s="4" t="s">
        <v>54</v>
      </c>
      <c r="G25987" s="4" t="s">
        <v>30</v>
      </c>
      <c r="H25987" s="7">
        <v>43.18</v>
      </c>
      <c r="I25987" s="7">
        <v>35.107983490000002</v>
      </c>
      <c r="J25987" s="7">
        <v>10454.1955127448</v>
      </c>
      <c r="K25987" s="7">
        <v>34.000263444140103</v>
      </c>
      <c r="L25987" s="7">
        <v>2.9777259966305099E-2</v>
      </c>
    </row>
    <row r="25988" spans="1:12">
      <c r="A25988" s="9">
        <v>44033</v>
      </c>
      <c r="B25988" s="4">
        <v>7</v>
      </c>
      <c r="C25988" s="4" t="s">
        <v>16</v>
      </c>
      <c r="D25988" s="4" t="s">
        <v>109</v>
      </c>
      <c r="E25988" s="4" t="s">
        <v>57</v>
      </c>
      <c r="F25988" s="4" t="s">
        <v>54</v>
      </c>
      <c r="G25988" s="4" t="s">
        <v>30</v>
      </c>
      <c r="H25988" s="7">
        <v>43.18</v>
      </c>
      <c r="I25988" s="7">
        <v>35.107983490000002</v>
      </c>
      <c r="J25988" s="7">
        <v>8872.1708011766095</v>
      </c>
      <c r="K25988" s="7">
        <v>28.855031857177501</v>
      </c>
      <c r="L25988" s="7">
        <v>2.52710919831204E-2</v>
      </c>
    </row>
    <row r="25989" spans="1:12">
      <c r="A25989" s="9">
        <v>44034</v>
      </c>
      <c r="B25989" s="4">
        <v>7</v>
      </c>
      <c r="C25989" s="4" t="s">
        <v>16</v>
      </c>
      <c r="D25989" s="4" t="s">
        <v>109</v>
      </c>
      <c r="E25989" s="4" t="s">
        <v>57</v>
      </c>
      <c r="F25989" s="4" t="s">
        <v>54</v>
      </c>
      <c r="G25989" s="4" t="s">
        <v>30</v>
      </c>
      <c r="H25989" s="7">
        <v>43.18</v>
      </c>
      <c r="I25989" s="7">
        <v>35.107983490000002</v>
      </c>
      <c r="J25989" s="7">
        <v>7841.0729233059301</v>
      </c>
      <c r="K25989" s="7">
        <v>25.501584005398001</v>
      </c>
      <c r="L25989" s="7">
        <v>2.2334159196409999E-2</v>
      </c>
    </row>
    <row r="25990" spans="1:12">
      <c r="A25990" s="9">
        <v>44035</v>
      </c>
      <c r="B25990" s="4">
        <v>7</v>
      </c>
      <c r="C25990" s="4" t="s">
        <v>16</v>
      </c>
      <c r="D25990" s="4" t="s">
        <v>109</v>
      </c>
      <c r="E25990" s="4" t="s">
        <v>57</v>
      </c>
      <c r="F25990" s="4" t="s">
        <v>54</v>
      </c>
      <c r="G25990" s="4" t="s">
        <v>30</v>
      </c>
      <c r="H25990" s="7">
        <v>43.18</v>
      </c>
      <c r="I25990" s="7">
        <v>35.107983490000002</v>
      </c>
      <c r="J25990" s="7">
        <v>6415.1966056278598</v>
      </c>
      <c r="K25990" s="7">
        <v>20.8641950852547</v>
      </c>
      <c r="L25990" s="7">
        <v>1.8272757270309001E-2</v>
      </c>
    </row>
    <row r="25991" spans="1:12">
      <c r="A25991" s="9">
        <v>44036</v>
      </c>
      <c r="B25991" s="4">
        <v>7</v>
      </c>
      <c r="C25991" s="4" t="s">
        <v>16</v>
      </c>
      <c r="D25991" s="4" t="s">
        <v>109</v>
      </c>
      <c r="E25991" s="4" t="s">
        <v>57</v>
      </c>
      <c r="F25991" s="4" t="s">
        <v>54</v>
      </c>
      <c r="G25991" s="4" t="s">
        <v>30</v>
      </c>
      <c r="H25991" s="7">
        <v>43.18</v>
      </c>
      <c r="I25991" s="7">
        <v>35.107983490000002</v>
      </c>
      <c r="J25991" s="7">
        <v>8798.2794619011493</v>
      </c>
      <c r="K25991" s="7">
        <v>28.6147144651273</v>
      </c>
      <c r="L25991" s="7">
        <v>2.5060623218098599E-2</v>
      </c>
    </row>
    <row r="25992" spans="1:12">
      <c r="A25992" s="9">
        <v>44037</v>
      </c>
      <c r="B25992" s="4">
        <v>7</v>
      </c>
      <c r="C25992" s="4" t="s">
        <v>16</v>
      </c>
      <c r="D25992" s="4" t="s">
        <v>109</v>
      </c>
      <c r="E25992" s="4" t="s">
        <v>57</v>
      </c>
      <c r="F25992" s="4" t="s">
        <v>54</v>
      </c>
      <c r="G25992" s="4" t="s">
        <v>30</v>
      </c>
      <c r="H25992" s="7">
        <v>43.18</v>
      </c>
      <c r="I25992" s="7">
        <v>35.107983490000002</v>
      </c>
      <c r="J25992" s="7">
        <v>7962.8761588133702</v>
      </c>
      <c r="K25992" s="7">
        <v>25.8977256396876</v>
      </c>
      <c r="L25992" s="7">
        <v>2.2681098050195601E-2</v>
      </c>
    </row>
    <row r="25993" spans="1:12">
      <c r="A25993" s="9">
        <v>44038</v>
      </c>
      <c r="B25993" s="4">
        <v>7</v>
      </c>
      <c r="C25993" s="4" t="s">
        <v>16</v>
      </c>
      <c r="D25993" s="4" t="s">
        <v>109</v>
      </c>
      <c r="E25993" s="4" t="s">
        <v>57</v>
      </c>
      <c r="F25993" s="4" t="s">
        <v>54</v>
      </c>
      <c r="G25993" s="4" t="s">
        <v>30</v>
      </c>
      <c r="H25993" s="7">
        <v>43.18</v>
      </c>
      <c r="I25993" s="7">
        <v>35.107983490000002</v>
      </c>
      <c r="J25993" s="7">
        <v>8172.9115182903797</v>
      </c>
      <c r="K25993" s="7">
        <v>26.580825314463802</v>
      </c>
      <c r="L25993" s="7">
        <v>2.3279353314662202E-2</v>
      </c>
    </row>
    <row r="25994" spans="1:12">
      <c r="A25994" s="9">
        <v>44039</v>
      </c>
      <c r="B25994" s="4">
        <v>7</v>
      </c>
      <c r="C25994" s="4" t="s">
        <v>16</v>
      </c>
      <c r="D25994" s="4" t="s">
        <v>109</v>
      </c>
      <c r="E25994" s="4" t="s">
        <v>57</v>
      </c>
      <c r="F25994" s="4" t="s">
        <v>54</v>
      </c>
      <c r="G25994" s="4" t="s">
        <v>30</v>
      </c>
      <c r="H25994" s="7">
        <v>43.18</v>
      </c>
      <c r="I25994" s="7">
        <v>35.107983490000002</v>
      </c>
      <c r="J25994" s="7">
        <v>9196.0339650362293</v>
      </c>
      <c r="K25994" s="7">
        <v>29.908334607987499</v>
      </c>
      <c r="L25994" s="7">
        <v>2.6193569242322301E-2</v>
      </c>
    </row>
    <row r="25995" spans="1:12">
      <c r="A25995" s="9">
        <v>44040</v>
      </c>
      <c r="B25995" s="4">
        <v>7</v>
      </c>
      <c r="C25995" s="4" t="s">
        <v>16</v>
      </c>
      <c r="D25995" s="4" t="s">
        <v>109</v>
      </c>
      <c r="E25995" s="4" t="s">
        <v>57</v>
      </c>
      <c r="F25995" s="4" t="s">
        <v>54</v>
      </c>
      <c r="G25995" s="4" t="s">
        <v>30</v>
      </c>
      <c r="H25995" s="7">
        <v>43.18</v>
      </c>
      <c r="I25995" s="7">
        <v>35.107983490000002</v>
      </c>
      <c r="J25995" s="7">
        <v>8950.4835345149095</v>
      </c>
      <c r="K25995" s="7">
        <v>29.1097289844014</v>
      </c>
      <c r="L25995" s="7">
        <v>2.5494154447988499E-2</v>
      </c>
    </row>
    <row r="25996" spans="1:12">
      <c r="A25996" s="9">
        <v>44041</v>
      </c>
      <c r="B25996" s="4">
        <v>7</v>
      </c>
      <c r="C25996" s="4" t="s">
        <v>16</v>
      </c>
      <c r="D25996" s="4" t="s">
        <v>109</v>
      </c>
      <c r="E25996" s="4" t="s">
        <v>57</v>
      </c>
      <c r="F25996" s="4" t="s">
        <v>54</v>
      </c>
      <c r="G25996" s="4" t="s">
        <v>30</v>
      </c>
      <c r="H25996" s="7">
        <v>43.18</v>
      </c>
      <c r="I25996" s="7">
        <v>35.107983490000002</v>
      </c>
      <c r="J25996" s="7">
        <v>7402.5500283927604</v>
      </c>
      <c r="K25996" s="7">
        <v>24.075372496807201</v>
      </c>
      <c r="L25996" s="7">
        <v>2.1085090319987398E-2</v>
      </c>
    </row>
    <row r="25997" spans="1:12">
      <c r="A25997" s="9">
        <v>44042</v>
      </c>
      <c r="B25997" s="4">
        <v>7</v>
      </c>
      <c r="C25997" s="4" t="s">
        <v>16</v>
      </c>
      <c r="D25997" s="4" t="s">
        <v>109</v>
      </c>
      <c r="E25997" s="4" t="s">
        <v>57</v>
      </c>
      <c r="F25997" s="4" t="s">
        <v>54</v>
      </c>
      <c r="G25997" s="4" t="s">
        <v>30</v>
      </c>
      <c r="H25997" s="7">
        <v>43.18</v>
      </c>
      <c r="I25997" s="7">
        <v>35.107983490000002</v>
      </c>
      <c r="J25997" s="7">
        <v>8693.9966083344298</v>
      </c>
      <c r="K25997" s="7">
        <v>28.275554508758301</v>
      </c>
      <c r="L25997" s="7">
        <v>2.47635886316592E-2</v>
      </c>
    </row>
    <row r="25998" spans="1:12">
      <c r="A25998" s="9">
        <v>44043</v>
      </c>
      <c r="B25998" s="4">
        <v>7</v>
      </c>
      <c r="C25998" s="4" t="s">
        <v>16</v>
      </c>
      <c r="D25998" s="4" t="s">
        <v>109</v>
      </c>
      <c r="E25998" s="4" t="s">
        <v>57</v>
      </c>
      <c r="F25998" s="4" t="s">
        <v>54</v>
      </c>
      <c r="G25998" s="4" t="s">
        <v>30</v>
      </c>
      <c r="H25998" s="7">
        <v>43.18</v>
      </c>
      <c r="I25998" s="7">
        <v>35.107983490000002</v>
      </c>
      <c r="J25998" s="7">
        <v>7322.2027646340503</v>
      </c>
      <c r="K25998" s="7">
        <v>23.814058450070501</v>
      </c>
      <c r="L25998" s="7">
        <v>2.0856232790241801E-2</v>
      </c>
    </row>
    <row r="25999" spans="1:12">
      <c r="A25999" s="9">
        <v>44044</v>
      </c>
      <c r="B25999" s="4">
        <v>8</v>
      </c>
      <c r="C25999" s="4" t="s">
        <v>16</v>
      </c>
      <c r="D25999" s="4" t="s">
        <v>109</v>
      </c>
      <c r="E25999" s="4" t="s">
        <v>57</v>
      </c>
      <c r="F25999" s="4" t="s">
        <v>54</v>
      </c>
      <c r="G25999" s="4" t="s">
        <v>30</v>
      </c>
      <c r="H25999" s="7">
        <v>43.18</v>
      </c>
      <c r="I25999" s="7">
        <v>35.107983490000002</v>
      </c>
      <c r="J25999" s="7">
        <v>5618.43210473206</v>
      </c>
      <c r="K25999" s="7">
        <v>18.27287154435</v>
      </c>
      <c r="L25999" s="7">
        <v>1.6003289127478299E-2</v>
      </c>
    </row>
    <row r="26000" spans="1:12">
      <c r="A26000" s="9">
        <v>44045</v>
      </c>
      <c r="B26000" s="4">
        <v>8</v>
      </c>
      <c r="C26000" s="4" t="s">
        <v>16</v>
      </c>
      <c r="D26000" s="4" t="s">
        <v>109</v>
      </c>
      <c r="E26000" s="4" t="s">
        <v>57</v>
      </c>
      <c r="F26000" s="4" t="s">
        <v>54</v>
      </c>
      <c r="G26000" s="4" t="s">
        <v>30</v>
      </c>
      <c r="H26000" s="7">
        <v>43.18</v>
      </c>
      <c r="I26000" s="7">
        <v>35.107983490000002</v>
      </c>
      <c r="J26000" s="7">
        <v>5503.1316284226295</v>
      </c>
      <c r="K26000" s="7">
        <v>17.8978788856632</v>
      </c>
      <c r="L26000" s="7">
        <v>1.56748724403101E-2</v>
      </c>
    </row>
    <row r="26001" spans="1:12">
      <c r="A26001" s="9">
        <v>44046</v>
      </c>
      <c r="B26001" s="4">
        <v>8</v>
      </c>
      <c r="C26001" s="4" t="s">
        <v>16</v>
      </c>
      <c r="D26001" s="4" t="s">
        <v>109</v>
      </c>
      <c r="E26001" s="4" t="s">
        <v>57</v>
      </c>
      <c r="F26001" s="4" t="s">
        <v>54</v>
      </c>
      <c r="G26001" s="4" t="s">
        <v>30</v>
      </c>
      <c r="H26001" s="7">
        <v>43.18</v>
      </c>
      <c r="I26001" s="7">
        <v>35.107983490000002</v>
      </c>
      <c r="J26001" s="7">
        <v>5584.0080958611197</v>
      </c>
      <c r="K26001" s="7">
        <v>18.160914065748301</v>
      </c>
      <c r="L26001" s="7">
        <v>1.5905237329998299E-2</v>
      </c>
    </row>
    <row r="26002" spans="1:12">
      <c r="A26002" s="9">
        <v>44047</v>
      </c>
      <c r="B26002" s="4">
        <v>8</v>
      </c>
      <c r="C26002" s="4" t="s">
        <v>16</v>
      </c>
      <c r="D26002" s="4" t="s">
        <v>109</v>
      </c>
      <c r="E26002" s="4" t="s">
        <v>57</v>
      </c>
      <c r="F26002" s="4" t="s">
        <v>54</v>
      </c>
      <c r="G26002" s="4" t="s">
        <v>30</v>
      </c>
      <c r="H26002" s="7">
        <v>43.18</v>
      </c>
      <c r="I26002" s="7">
        <v>35.107983490000002</v>
      </c>
      <c r="J26002" s="7">
        <v>5230.7795302538298</v>
      </c>
      <c r="K26002" s="7">
        <v>17.012105984628899</v>
      </c>
      <c r="L26002" s="7">
        <v>1.48991169821637E-2</v>
      </c>
    </row>
    <row r="26003" spans="1:12">
      <c r="A26003" s="9">
        <v>44048</v>
      </c>
      <c r="B26003" s="4">
        <v>8</v>
      </c>
      <c r="C26003" s="4" t="s">
        <v>16</v>
      </c>
      <c r="D26003" s="4" t="s">
        <v>109</v>
      </c>
      <c r="E26003" s="4" t="s">
        <v>57</v>
      </c>
      <c r="F26003" s="4" t="s">
        <v>54</v>
      </c>
      <c r="G26003" s="4" t="s">
        <v>30</v>
      </c>
      <c r="H26003" s="7">
        <v>43.18</v>
      </c>
      <c r="I26003" s="7">
        <v>35.107983490000002</v>
      </c>
      <c r="J26003" s="7">
        <v>4674.4551397675896</v>
      </c>
      <c r="K26003" s="7">
        <v>15.2027677324532</v>
      </c>
      <c r="L26003" s="7">
        <v>1.3314507627870601E-2</v>
      </c>
    </row>
    <row r="26004" spans="1:12">
      <c r="A26004" s="9">
        <v>44049</v>
      </c>
      <c r="B26004" s="4">
        <v>8</v>
      </c>
      <c r="C26004" s="4" t="s">
        <v>16</v>
      </c>
      <c r="D26004" s="4" t="s">
        <v>109</v>
      </c>
      <c r="E26004" s="4" t="s">
        <v>57</v>
      </c>
      <c r="F26004" s="4" t="s">
        <v>54</v>
      </c>
      <c r="G26004" s="4" t="s">
        <v>30</v>
      </c>
      <c r="H26004" s="7">
        <v>43.18</v>
      </c>
      <c r="I26004" s="7">
        <v>35.107983490000002</v>
      </c>
      <c r="J26004" s="7">
        <v>3729.8594586275199</v>
      </c>
      <c r="K26004" s="7">
        <v>12.130651665003899</v>
      </c>
      <c r="L26004" s="7">
        <v>1.0623963804956E-2</v>
      </c>
    </row>
    <row r="26005" spans="1:12">
      <c r="A26005" s="9">
        <v>44050</v>
      </c>
      <c r="B26005" s="4">
        <v>8</v>
      </c>
      <c r="C26005" s="4" t="s">
        <v>16</v>
      </c>
      <c r="D26005" s="4" t="s">
        <v>109</v>
      </c>
      <c r="E26005" s="4" t="s">
        <v>57</v>
      </c>
      <c r="F26005" s="4" t="s">
        <v>54</v>
      </c>
      <c r="G26005" s="4" t="s">
        <v>30</v>
      </c>
      <c r="H26005" s="7">
        <v>43.18</v>
      </c>
      <c r="I26005" s="7">
        <v>35.107983490000002</v>
      </c>
      <c r="J26005" s="7">
        <v>3268.0895523936902</v>
      </c>
      <c r="K26005" s="7">
        <v>10.628833716087</v>
      </c>
      <c r="L26005" s="7">
        <v>9.3086791878108192E-3</v>
      </c>
    </row>
    <row r="26006" spans="1:12">
      <c r="A26006" s="9">
        <v>44051</v>
      </c>
      <c r="B26006" s="4">
        <v>8</v>
      </c>
      <c r="C26006" s="4" t="s">
        <v>16</v>
      </c>
      <c r="D26006" s="4" t="s">
        <v>109</v>
      </c>
      <c r="E26006" s="4" t="s">
        <v>57</v>
      </c>
      <c r="F26006" s="4" t="s">
        <v>54</v>
      </c>
      <c r="G26006" s="4" t="s">
        <v>30</v>
      </c>
      <c r="H26006" s="7">
        <v>43.18</v>
      </c>
      <c r="I26006" s="7">
        <v>35.107983490000002</v>
      </c>
      <c r="J26006" s="7">
        <v>3653.02038290272</v>
      </c>
      <c r="K26006" s="7">
        <v>11.880747326189599</v>
      </c>
      <c r="L26006" s="7">
        <v>1.04050988401063E-2</v>
      </c>
    </row>
    <row r="26007" spans="1:12">
      <c r="A26007" s="9">
        <v>44052</v>
      </c>
      <c r="B26007" s="4">
        <v>8</v>
      </c>
      <c r="C26007" s="4" t="s">
        <v>16</v>
      </c>
      <c r="D26007" s="4" t="s">
        <v>109</v>
      </c>
      <c r="E26007" s="4" t="s">
        <v>57</v>
      </c>
      <c r="F26007" s="4" t="s">
        <v>54</v>
      </c>
      <c r="G26007" s="4" t="s">
        <v>30</v>
      </c>
      <c r="H26007" s="7">
        <v>43.18</v>
      </c>
      <c r="I26007" s="7">
        <v>35.107983490000002</v>
      </c>
      <c r="J26007" s="7">
        <v>3391.3848512157301</v>
      </c>
      <c r="K26007" s="7">
        <v>11.029827999794801</v>
      </c>
      <c r="L26007" s="7">
        <v>9.6598679675855507E-3</v>
      </c>
    </row>
    <row r="26008" spans="1:12">
      <c r="A26008" s="9">
        <v>44053</v>
      </c>
      <c r="B26008" s="4">
        <v>8</v>
      </c>
      <c r="C26008" s="4" t="s">
        <v>16</v>
      </c>
      <c r="D26008" s="4" t="s">
        <v>109</v>
      </c>
      <c r="E26008" s="4" t="s">
        <v>57</v>
      </c>
      <c r="F26008" s="4" t="s">
        <v>54</v>
      </c>
      <c r="G26008" s="4" t="s">
        <v>30</v>
      </c>
      <c r="H26008" s="7">
        <v>43.18</v>
      </c>
      <c r="I26008" s="7">
        <v>35.107983490000002</v>
      </c>
      <c r="J26008" s="7">
        <v>3690.9571392182702</v>
      </c>
      <c r="K26008" s="7">
        <v>12.0041293413215</v>
      </c>
      <c r="L26008" s="7">
        <v>1.0513156189302601E-2</v>
      </c>
    </row>
    <row r="26009" spans="1:12">
      <c r="A26009" s="9">
        <v>44054</v>
      </c>
      <c r="B26009" s="4">
        <v>8</v>
      </c>
      <c r="C26009" s="4" t="s">
        <v>16</v>
      </c>
      <c r="D26009" s="4" t="s">
        <v>109</v>
      </c>
      <c r="E26009" s="4" t="s">
        <v>57</v>
      </c>
      <c r="F26009" s="4" t="s">
        <v>54</v>
      </c>
      <c r="G26009" s="4" t="s">
        <v>30</v>
      </c>
      <c r="H26009" s="7">
        <v>43.18</v>
      </c>
      <c r="I26009" s="7">
        <v>35.107983490000002</v>
      </c>
      <c r="J26009" s="7">
        <v>3259.1642313106699</v>
      </c>
      <c r="K26009" s="7">
        <v>10.599805823144299</v>
      </c>
      <c r="L26009" s="7">
        <v>9.2832567049571501E-3</v>
      </c>
    </row>
    <row r="26010" spans="1:12">
      <c r="A26010" s="9">
        <v>44055</v>
      </c>
      <c r="B26010" s="4">
        <v>8</v>
      </c>
      <c r="C26010" s="4" t="s">
        <v>16</v>
      </c>
      <c r="D26010" s="4" t="s">
        <v>109</v>
      </c>
      <c r="E26010" s="4" t="s">
        <v>57</v>
      </c>
      <c r="F26010" s="4" t="s">
        <v>54</v>
      </c>
      <c r="G26010" s="4" t="s">
        <v>30</v>
      </c>
      <c r="H26010" s="7">
        <v>43.18</v>
      </c>
      <c r="I26010" s="7">
        <v>35.107983490000002</v>
      </c>
      <c r="J26010" s="7">
        <v>2446.0270368137999</v>
      </c>
      <c r="K26010" s="7">
        <v>7.9552332402594796</v>
      </c>
      <c r="L26010" s="7">
        <v>6.9671533185906697E-3</v>
      </c>
    </row>
    <row r="26011" spans="1:12">
      <c r="A26011" s="9">
        <v>44056</v>
      </c>
      <c r="B26011" s="4">
        <v>8</v>
      </c>
      <c r="C26011" s="4" t="s">
        <v>16</v>
      </c>
      <c r="D26011" s="4" t="s">
        <v>109</v>
      </c>
      <c r="E26011" s="4" t="s">
        <v>57</v>
      </c>
      <c r="F26011" s="4" t="s">
        <v>54</v>
      </c>
      <c r="G26011" s="4" t="s">
        <v>30</v>
      </c>
      <c r="H26011" s="7">
        <v>43.18</v>
      </c>
      <c r="I26011" s="7">
        <v>35.107983490000002</v>
      </c>
      <c r="J26011" s="7">
        <v>2133.7546129337602</v>
      </c>
      <c r="K26011" s="7">
        <v>6.9396271455276501</v>
      </c>
      <c r="L26011" s="7">
        <v>6.0776906014597103E-3</v>
      </c>
    </row>
    <row r="26012" spans="1:12">
      <c r="A26012" s="9">
        <v>44057</v>
      </c>
      <c r="B26012" s="4">
        <v>8</v>
      </c>
      <c r="C26012" s="4" t="s">
        <v>16</v>
      </c>
      <c r="D26012" s="4" t="s">
        <v>109</v>
      </c>
      <c r="E26012" s="4" t="s">
        <v>57</v>
      </c>
      <c r="F26012" s="4" t="s">
        <v>54</v>
      </c>
      <c r="G26012" s="4" t="s">
        <v>30</v>
      </c>
      <c r="H26012" s="7">
        <v>43.18</v>
      </c>
      <c r="I26012" s="7">
        <v>35.107983490000002</v>
      </c>
      <c r="J26012" s="7">
        <v>2474.6273190736401</v>
      </c>
      <c r="K26012" s="7">
        <v>8.0482501663563504</v>
      </c>
      <c r="L26012" s="7">
        <v>7.0486170753113701E-3</v>
      </c>
    </row>
    <row r="26013" spans="1:12">
      <c r="A26013" s="9">
        <v>44058</v>
      </c>
      <c r="B26013" s="4">
        <v>8</v>
      </c>
      <c r="C26013" s="4" t="s">
        <v>16</v>
      </c>
      <c r="D26013" s="4" t="s">
        <v>109</v>
      </c>
      <c r="E26013" s="4" t="s">
        <v>57</v>
      </c>
      <c r="F26013" s="4" t="s">
        <v>54</v>
      </c>
      <c r="G26013" s="4" t="s">
        <v>30</v>
      </c>
      <c r="H26013" s="7">
        <v>43.18</v>
      </c>
      <c r="I26013" s="7">
        <v>35.107983490000002</v>
      </c>
      <c r="J26013" s="7">
        <v>2917.67777545845</v>
      </c>
      <c r="K26013" s="7">
        <v>9.4891866992311904</v>
      </c>
      <c r="L26013" s="7">
        <v>8.3105820540490608E-3</v>
      </c>
    </row>
    <row r="26014" spans="1:12">
      <c r="A26014" s="9">
        <v>44059</v>
      </c>
      <c r="B26014" s="4">
        <v>8</v>
      </c>
      <c r="C26014" s="4" t="s">
        <v>16</v>
      </c>
      <c r="D26014" s="4" t="s">
        <v>109</v>
      </c>
      <c r="E26014" s="4" t="s">
        <v>57</v>
      </c>
      <c r="F26014" s="4" t="s">
        <v>54</v>
      </c>
      <c r="G26014" s="4" t="s">
        <v>30</v>
      </c>
      <c r="H26014" s="7">
        <v>43.18</v>
      </c>
      <c r="I26014" s="7">
        <v>35.107983490000002</v>
      </c>
      <c r="J26014" s="7">
        <v>3676.2033108057699</v>
      </c>
      <c r="K26014" s="7">
        <v>11.956145347505499</v>
      </c>
      <c r="L26014" s="7">
        <v>1.04711320485065E-2</v>
      </c>
    </row>
    <row r="26015" spans="1:12">
      <c r="A26015" s="9">
        <v>44060</v>
      </c>
      <c r="B26015" s="4">
        <v>8</v>
      </c>
      <c r="C26015" s="4" t="s">
        <v>16</v>
      </c>
      <c r="D26015" s="4" t="s">
        <v>109</v>
      </c>
      <c r="E26015" s="4" t="s">
        <v>57</v>
      </c>
      <c r="F26015" s="4" t="s">
        <v>54</v>
      </c>
      <c r="G26015" s="4" t="s">
        <v>30</v>
      </c>
      <c r="H26015" s="7">
        <v>43.18</v>
      </c>
      <c r="I26015" s="7">
        <v>35.107983490000002</v>
      </c>
      <c r="J26015" s="7">
        <v>4761.1336357580203</v>
      </c>
      <c r="K26015" s="7">
        <v>15.484672896272199</v>
      </c>
      <c r="L26015" s="7">
        <v>1.3561398754543E-2</v>
      </c>
    </row>
    <row r="26016" spans="1:12">
      <c r="A26016" s="9">
        <v>44061</v>
      </c>
      <c r="B26016" s="4">
        <v>8</v>
      </c>
      <c r="C26016" s="4" t="s">
        <v>16</v>
      </c>
      <c r="D26016" s="4" t="s">
        <v>109</v>
      </c>
      <c r="E26016" s="4" t="s">
        <v>57</v>
      </c>
      <c r="F26016" s="4" t="s">
        <v>54</v>
      </c>
      <c r="G26016" s="4" t="s">
        <v>30</v>
      </c>
      <c r="H26016" s="7">
        <v>43.18</v>
      </c>
      <c r="I26016" s="7">
        <v>35.107983490000002</v>
      </c>
      <c r="J26016" s="7">
        <v>2311.4335101532902</v>
      </c>
      <c r="K26016" s="7">
        <v>7.5174936400430497</v>
      </c>
      <c r="L26016" s="7">
        <v>6.58378317516205E-3</v>
      </c>
    </row>
    <row r="26017" spans="1:12">
      <c r="A26017" s="9">
        <v>44062</v>
      </c>
      <c r="B26017" s="4">
        <v>8</v>
      </c>
      <c r="C26017" s="4" t="s">
        <v>16</v>
      </c>
      <c r="D26017" s="4" t="s">
        <v>109</v>
      </c>
      <c r="E26017" s="4" t="s">
        <v>57</v>
      </c>
      <c r="F26017" s="4" t="s">
        <v>54</v>
      </c>
      <c r="G26017" s="4" t="s">
        <v>30</v>
      </c>
      <c r="H26017" s="7">
        <v>43.18</v>
      </c>
      <c r="I26017" s="7">
        <v>35.107983490000002</v>
      </c>
      <c r="J26017" s="7">
        <v>1305.46927430592</v>
      </c>
      <c r="K26017" s="7">
        <v>4.2457881326707803</v>
      </c>
      <c r="L26017" s="7">
        <v>3.71843992315243E-3</v>
      </c>
    </row>
    <row r="26018" spans="1:12">
      <c r="A26018" s="9">
        <v>44063</v>
      </c>
      <c r="B26018" s="4">
        <v>8</v>
      </c>
      <c r="C26018" s="4" t="s">
        <v>16</v>
      </c>
      <c r="D26018" s="4" t="s">
        <v>109</v>
      </c>
      <c r="E26018" s="4" t="s">
        <v>57</v>
      </c>
      <c r="F26018" s="4" t="s">
        <v>54</v>
      </c>
      <c r="G26018" s="4" t="s">
        <v>30</v>
      </c>
      <c r="H26018" s="7">
        <v>43.18</v>
      </c>
      <c r="I26018" s="7">
        <v>35.107983490000002</v>
      </c>
      <c r="J26018" s="7">
        <v>1549.87148734583</v>
      </c>
      <c r="K26018" s="7">
        <v>5.0406593993844497</v>
      </c>
      <c r="L26018" s="7">
        <v>4.4145841864922002E-3</v>
      </c>
    </row>
    <row r="26019" spans="1:12">
      <c r="A26019" s="9">
        <v>44064</v>
      </c>
      <c r="B26019" s="4">
        <v>8</v>
      </c>
      <c r="C26019" s="4" t="s">
        <v>16</v>
      </c>
      <c r="D26019" s="4" t="s">
        <v>109</v>
      </c>
      <c r="E26019" s="4" t="s">
        <v>57</v>
      </c>
      <c r="F26019" s="4" t="s">
        <v>54</v>
      </c>
      <c r="G26019" s="4" t="s">
        <v>30</v>
      </c>
      <c r="H26019" s="7">
        <v>43.18</v>
      </c>
      <c r="I26019" s="7">
        <v>35.107983490000002</v>
      </c>
      <c r="J26019" s="7">
        <v>824.057228163849</v>
      </c>
      <c r="K26019" s="7">
        <v>2.6800878954733198</v>
      </c>
      <c r="L26019" s="7">
        <v>2.3472075187644099E-3</v>
      </c>
    </row>
    <row r="26020" spans="1:12">
      <c r="A26020" s="9">
        <v>44065</v>
      </c>
      <c r="B26020" s="4">
        <v>8</v>
      </c>
      <c r="C26020" s="4" t="s">
        <v>16</v>
      </c>
      <c r="D26020" s="4" t="s">
        <v>109</v>
      </c>
      <c r="E26020" s="4" t="s">
        <v>57</v>
      </c>
      <c r="F26020" s="4" t="s">
        <v>54</v>
      </c>
      <c r="G26020" s="4" t="s">
        <v>30</v>
      </c>
      <c r="H26020" s="7">
        <v>43.18</v>
      </c>
      <c r="I26020" s="7">
        <v>35.107983490000002</v>
      </c>
      <c r="J26020" s="7">
        <v>625.65300776424294</v>
      </c>
      <c r="K26020" s="7">
        <v>2.0348162670833601</v>
      </c>
      <c r="L26020" s="7">
        <v>1.78208186734066E-3</v>
      </c>
    </row>
    <row r="26021" spans="1:12">
      <c r="A26021" s="9">
        <v>44066</v>
      </c>
      <c r="B26021" s="4">
        <v>8</v>
      </c>
      <c r="C26021" s="4" t="s">
        <v>16</v>
      </c>
      <c r="D26021" s="4" t="s">
        <v>109</v>
      </c>
      <c r="E26021" s="4" t="s">
        <v>57</v>
      </c>
      <c r="F26021" s="4" t="s">
        <v>54</v>
      </c>
      <c r="G26021" s="4" t="s">
        <v>30</v>
      </c>
      <c r="H26021" s="7">
        <v>43.18</v>
      </c>
      <c r="I26021" s="7">
        <v>35.107983490000002</v>
      </c>
      <c r="J26021" s="7">
        <v>1658.8306148988299</v>
      </c>
      <c r="K26021" s="7">
        <v>5.3950280389348597</v>
      </c>
      <c r="L26021" s="7">
        <v>4.7249384612799497E-3</v>
      </c>
    </row>
    <row r="26022" spans="1:12">
      <c r="A26022" s="9">
        <v>44067</v>
      </c>
      <c r="B26022" s="4">
        <v>8</v>
      </c>
      <c r="C26022" s="4" t="s">
        <v>16</v>
      </c>
      <c r="D26022" s="4" t="s">
        <v>109</v>
      </c>
      <c r="E26022" s="4" t="s">
        <v>57</v>
      </c>
      <c r="F26022" s="4" t="s">
        <v>54</v>
      </c>
      <c r="G26022" s="4" t="s">
        <v>30</v>
      </c>
      <c r="H26022" s="7">
        <v>43.18</v>
      </c>
      <c r="I26022" s="7">
        <v>35.107983490000002</v>
      </c>
      <c r="J26022" s="7">
        <v>1800.08594382141</v>
      </c>
      <c r="K26022" s="7">
        <v>5.8544338717798396</v>
      </c>
      <c r="L26022" s="7">
        <v>5.1272837824312602E-3</v>
      </c>
    </row>
    <row r="26023" spans="1:12">
      <c r="A26023" s="9">
        <v>44068</v>
      </c>
      <c r="B26023" s="4">
        <v>8</v>
      </c>
      <c r="C26023" s="4" t="s">
        <v>16</v>
      </c>
      <c r="D26023" s="4" t="s">
        <v>109</v>
      </c>
      <c r="E26023" s="4" t="s">
        <v>57</v>
      </c>
      <c r="F26023" s="4" t="s">
        <v>54</v>
      </c>
      <c r="G26023" s="4" t="s">
        <v>30</v>
      </c>
      <c r="H26023" s="7">
        <v>43.18</v>
      </c>
      <c r="I26023" s="7">
        <v>35.107983490000002</v>
      </c>
      <c r="J26023" s="7">
        <v>1869.4200976199099</v>
      </c>
      <c r="K26023" s="7">
        <v>6.0799298931572396</v>
      </c>
      <c r="L26023" s="7">
        <v>5.3247720654545404E-3</v>
      </c>
    </row>
    <row r="26024" spans="1:12">
      <c r="A26024" s="9">
        <v>44069</v>
      </c>
      <c r="B26024" s="4">
        <v>8</v>
      </c>
      <c r="C26024" s="4" t="s">
        <v>16</v>
      </c>
      <c r="D26024" s="4" t="s">
        <v>109</v>
      </c>
      <c r="E26024" s="4" t="s">
        <v>57</v>
      </c>
      <c r="F26024" s="4" t="s">
        <v>54</v>
      </c>
      <c r="G26024" s="4" t="s">
        <v>30</v>
      </c>
      <c r="H26024" s="7">
        <v>43.18</v>
      </c>
      <c r="I26024" s="7">
        <v>35.107983490000002</v>
      </c>
      <c r="J26024" s="7">
        <v>1496.5430591817701</v>
      </c>
      <c r="K26024" s="7">
        <v>4.8672189271424999</v>
      </c>
      <c r="L26024" s="7">
        <v>4.26268589196539E-3</v>
      </c>
    </row>
    <row r="26025" spans="1:12">
      <c r="A26025" s="9">
        <v>44070</v>
      </c>
      <c r="B26025" s="4">
        <v>8</v>
      </c>
      <c r="C26025" s="4" t="s">
        <v>16</v>
      </c>
      <c r="D26025" s="4" t="s">
        <v>109</v>
      </c>
      <c r="E26025" s="4" t="s">
        <v>57</v>
      </c>
      <c r="F26025" s="4" t="s">
        <v>54</v>
      </c>
      <c r="G26025" s="4" t="s">
        <v>30</v>
      </c>
      <c r="H26025" s="7">
        <v>43.18</v>
      </c>
      <c r="I26025" s="7">
        <v>35.107983490000002</v>
      </c>
      <c r="J26025" s="7">
        <v>1545.1209561897001</v>
      </c>
      <c r="K26025" s="7">
        <v>5.0252092090172198</v>
      </c>
      <c r="L26025" s="7">
        <v>4.4010529873634097E-3</v>
      </c>
    </row>
    <row r="26026" spans="1:12">
      <c r="A26026" s="9">
        <v>44071</v>
      </c>
      <c r="B26026" s="4">
        <v>8</v>
      </c>
      <c r="C26026" s="4" t="s">
        <v>16</v>
      </c>
      <c r="D26026" s="4" t="s">
        <v>109</v>
      </c>
      <c r="E26026" s="4" t="s">
        <v>57</v>
      </c>
      <c r="F26026" s="4" t="s">
        <v>54</v>
      </c>
      <c r="G26026" s="4" t="s">
        <v>30</v>
      </c>
      <c r="H26026" s="7">
        <v>43.18</v>
      </c>
      <c r="I26026" s="7">
        <v>35.107983490000002</v>
      </c>
      <c r="J26026" s="7">
        <v>1316.33759364053</v>
      </c>
      <c r="K26026" s="7">
        <v>4.2811352543236296</v>
      </c>
      <c r="L26026" s="7">
        <v>3.7493967547736601E-3</v>
      </c>
    </row>
    <row r="26027" spans="1:12">
      <c r="A26027" s="9">
        <v>44072</v>
      </c>
      <c r="B26027" s="4">
        <v>8</v>
      </c>
      <c r="C26027" s="4" t="s">
        <v>16</v>
      </c>
      <c r="D26027" s="4" t="s">
        <v>109</v>
      </c>
      <c r="E26027" s="4" t="s">
        <v>57</v>
      </c>
      <c r="F26027" s="4" t="s">
        <v>54</v>
      </c>
      <c r="G26027" s="4" t="s">
        <v>30</v>
      </c>
      <c r="H26027" s="7">
        <v>43.18</v>
      </c>
      <c r="I26027" s="7">
        <v>35.107983490000002</v>
      </c>
      <c r="J26027" s="7">
        <v>1110.08761603426</v>
      </c>
      <c r="K26027" s="7">
        <v>3.61034680719614</v>
      </c>
      <c r="L26027" s="7">
        <v>3.1619236016516001E-3</v>
      </c>
    </row>
    <row r="26028" spans="1:12">
      <c r="A26028" s="9">
        <v>44073</v>
      </c>
      <c r="B26028" s="4">
        <v>8</v>
      </c>
      <c r="C26028" s="4" t="s">
        <v>16</v>
      </c>
      <c r="D26028" s="4" t="s">
        <v>109</v>
      </c>
      <c r="E26028" s="4" t="s">
        <v>57</v>
      </c>
      <c r="F26028" s="4" t="s">
        <v>54</v>
      </c>
      <c r="G26028" s="4" t="s">
        <v>30</v>
      </c>
      <c r="H26028" s="7">
        <v>43.18</v>
      </c>
      <c r="I26028" s="7">
        <v>35.107983490000002</v>
      </c>
      <c r="J26028" s="7">
        <v>1094.5753036881899</v>
      </c>
      <c r="K26028" s="7">
        <v>3.5598959900336902</v>
      </c>
      <c r="L26028" s="7">
        <v>3.1177390293577198E-3</v>
      </c>
    </row>
    <row r="26029" spans="1:12">
      <c r="A26029" s="9">
        <v>44074</v>
      </c>
      <c r="B26029" s="4">
        <v>8</v>
      </c>
      <c r="C26029" s="4" t="s">
        <v>16</v>
      </c>
      <c r="D26029" s="4" t="s">
        <v>109</v>
      </c>
      <c r="E26029" s="4" t="s">
        <v>57</v>
      </c>
      <c r="F26029" s="4" t="s">
        <v>54</v>
      </c>
      <c r="G26029" s="4" t="s">
        <v>30</v>
      </c>
      <c r="H26029" s="7">
        <v>43.18</v>
      </c>
      <c r="I26029" s="7">
        <v>35.107983490000002</v>
      </c>
      <c r="J26029" s="7">
        <v>1027.9171450865799</v>
      </c>
      <c r="K26029" s="7">
        <v>3.3431031291776701</v>
      </c>
      <c r="L26029" s="7">
        <v>2.9278729306095501E-3</v>
      </c>
    </row>
    <row r="26030" spans="1:12">
      <c r="A26030" s="9">
        <v>44075</v>
      </c>
      <c r="B26030" s="4">
        <v>9</v>
      </c>
      <c r="C26030" s="4" t="s">
        <v>16</v>
      </c>
      <c r="D26030" s="4" t="s">
        <v>109</v>
      </c>
      <c r="E26030" s="4" t="s">
        <v>57</v>
      </c>
      <c r="F26030" s="4" t="s">
        <v>54</v>
      </c>
      <c r="G26030" s="4" t="s">
        <v>30</v>
      </c>
      <c r="H26030" s="7">
        <v>43.18</v>
      </c>
      <c r="I26030" s="7">
        <v>35.107983490000002</v>
      </c>
      <c r="J26030" s="7">
        <v>952.62435147967904</v>
      </c>
      <c r="K26030" s="7">
        <v>3.0982277760279202</v>
      </c>
      <c r="L26030" s="7">
        <v>2.7134123261480401E-3</v>
      </c>
    </row>
    <row r="26031" spans="1:12">
      <c r="A26031" s="9">
        <v>44076</v>
      </c>
      <c r="B26031" s="4">
        <v>9</v>
      </c>
      <c r="C26031" s="4" t="s">
        <v>16</v>
      </c>
      <c r="D26031" s="4" t="s">
        <v>109</v>
      </c>
      <c r="E26031" s="4" t="s">
        <v>57</v>
      </c>
      <c r="F26031" s="4" t="s">
        <v>54</v>
      </c>
      <c r="G26031" s="4" t="s">
        <v>30</v>
      </c>
      <c r="H26031" s="7">
        <v>43.18</v>
      </c>
      <c r="I26031" s="7">
        <v>35.107983490000002</v>
      </c>
      <c r="J26031" s="7">
        <v>1309.8781846828399</v>
      </c>
      <c r="K26031" s="7">
        <v>4.2601272670531403</v>
      </c>
      <c r="L26031" s="7">
        <v>3.7309980650296801E-3</v>
      </c>
    </row>
    <row r="26032" spans="1:12">
      <c r="A26032" s="9">
        <v>44077</v>
      </c>
      <c r="B26032" s="4">
        <v>9</v>
      </c>
      <c r="C26032" s="4" t="s">
        <v>16</v>
      </c>
      <c r="D26032" s="4" t="s">
        <v>109</v>
      </c>
      <c r="E26032" s="4" t="s">
        <v>57</v>
      </c>
      <c r="F26032" s="4" t="s">
        <v>54</v>
      </c>
      <c r="G26032" s="4" t="s">
        <v>30</v>
      </c>
      <c r="H26032" s="7">
        <v>43.18</v>
      </c>
      <c r="I26032" s="7">
        <v>35.107983490000002</v>
      </c>
      <c r="J26032" s="7">
        <v>1718.54573900128</v>
      </c>
      <c r="K26032" s="7">
        <v>5.5892400133146998</v>
      </c>
      <c r="L26032" s="7">
        <v>4.8950283330592998E-3</v>
      </c>
    </row>
    <row r="26033" spans="1:12">
      <c r="A26033" s="9">
        <v>44078</v>
      </c>
      <c r="B26033" s="4">
        <v>9</v>
      </c>
      <c r="C26033" s="4" t="s">
        <v>16</v>
      </c>
      <c r="D26033" s="4" t="s">
        <v>109</v>
      </c>
      <c r="E26033" s="4" t="s">
        <v>57</v>
      </c>
      <c r="F26033" s="4" t="s">
        <v>54</v>
      </c>
      <c r="G26033" s="4" t="s">
        <v>30</v>
      </c>
      <c r="H26033" s="7">
        <v>43.18</v>
      </c>
      <c r="I26033" s="7">
        <v>35.107983490000002</v>
      </c>
      <c r="J26033" s="7">
        <v>2159.4835019513398</v>
      </c>
      <c r="K26033" s="7">
        <v>7.0233054164817998</v>
      </c>
      <c r="L26033" s="7">
        <v>6.1509756109075402E-3</v>
      </c>
    </row>
    <row r="26034" spans="1:12">
      <c r="A26034" s="9">
        <v>44079</v>
      </c>
      <c r="B26034" s="4">
        <v>9</v>
      </c>
      <c r="C26034" s="4" t="s">
        <v>16</v>
      </c>
      <c r="D26034" s="4" t="s">
        <v>109</v>
      </c>
      <c r="E26034" s="4" t="s">
        <v>57</v>
      </c>
      <c r="F26034" s="4" t="s">
        <v>54</v>
      </c>
      <c r="G26034" s="4" t="s">
        <v>30</v>
      </c>
      <c r="H26034" s="7">
        <v>43.18</v>
      </c>
      <c r="I26034" s="7">
        <v>35.107983490000002</v>
      </c>
      <c r="J26034" s="7">
        <v>1313.1159009779201</v>
      </c>
      <c r="K26034" s="7">
        <v>4.2706573175822404</v>
      </c>
      <c r="L26034" s="7">
        <v>3.7402202303984402E-3</v>
      </c>
    </row>
    <row r="26035" spans="1:12">
      <c r="A26035" s="9">
        <v>44080</v>
      </c>
      <c r="B26035" s="4">
        <v>9</v>
      </c>
      <c r="C26035" s="4" t="s">
        <v>16</v>
      </c>
      <c r="D26035" s="4" t="s">
        <v>109</v>
      </c>
      <c r="E26035" s="4" t="s">
        <v>57</v>
      </c>
      <c r="F26035" s="4" t="s">
        <v>54</v>
      </c>
      <c r="G26035" s="4" t="s">
        <v>30</v>
      </c>
      <c r="H26035" s="7">
        <v>43.18</v>
      </c>
      <c r="I26035" s="7">
        <v>35.107983490000002</v>
      </c>
      <c r="J26035" s="7">
        <v>1143.0206165598399</v>
      </c>
      <c r="K26035" s="7">
        <v>3.7174550674645399</v>
      </c>
      <c r="L26035" s="7">
        <v>3.2557284780694198E-3</v>
      </c>
    </row>
    <row r="26036" spans="1:12">
      <c r="A26036" s="9">
        <v>44081</v>
      </c>
      <c r="B26036" s="4">
        <v>9</v>
      </c>
      <c r="C26036" s="4" t="s">
        <v>16</v>
      </c>
      <c r="D26036" s="4" t="s">
        <v>109</v>
      </c>
      <c r="E26036" s="4" t="s">
        <v>57</v>
      </c>
      <c r="F26036" s="4" t="s">
        <v>54</v>
      </c>
      <c r="G26036" s="4" t="s">
        <v>30</v>
      </c>
      <c r="H26036" s="7">
        <v>43.18</v>
      </c>
      <c r="I26036" s="7">
        <v>35.107983490000002</v>
      </c>
      <c r="J26036" s="7">
        <v>1829.0097954990199</v>
      </c>
      <c r="K26036" s="7">
        <v>5.9485031452747599</v>
      </c>
      <c r="L26036" s="7">
        <v>5.2096691797180201E-3</v>
      </c>
    </row>
    <row r="26037" spans="1:12">
      <c r="A26037" s="9">
        <v>44082</v>
      </c>
      <c r="B26037" s="4">
        <v>9</v>
      </c>
      <c r="C26037" s="4" t="s">
        <v>16</v>
      </c>
      <c r="D26037" s="4" t="s">
        <v>109</v>
      </c>
      <c r="E26037" s="4" t="s">
        <v>57</v>
      </c>
      <c r="F26037" s="4" t="s">
        <v>54</v>
      </c>
      <c r="G26037" s="4" t="s">
        <v>30</v>
      </c>
      <c r="H26037" s="7">
        <v>43.18</v>
      </c>
      <c r="I26037" s="7">
        <v>35.107983490000002</v>
      </c>
      <c r="J26037" s="7">
        <v>3091.8155118894902</v>
      </c>
      <c r="K26037" s="7">
        <v>10.0555362482714</v>
      </c>
      <c r="L26037" s="7">
        <v>8.8065881447453292E-3</v>
      </c>
    </row>
    <row r="26038" spans="1:12">
      <c r="A26038" s="9">
        <v>44083</v>
      </c>
      <c r="B26038" s="4">
        <v>9</v>
      </c>
      <c r="C26038" s="4" t="s">
        <v>16</v>
      </c>
      <c r="D26038" s="4" t="s">
        <v>109</v>
      </c>
      <c r="E26038" s="4" t="s">
        <v>57</v>
      </c>
      <c r="F26038" s="4" t="s">
        <v>54</v>
      </c>
      <c r="G26038" s="4" t="s">
        <v>30</v>
      </c>
      <c r="H26038" s="7">
        <v>43.18</v>
      </c>
      <c r="I26038" s="7">
        <v>35.107983490000002</v>
      </c>
      <c r="J26038" s="7">
        <v>2352.3477640254</v>
      </c>
      <c r="K26038" s="7">
        <v>7.6505593942253203</v>
      </c>
      <c r="L26038" s="7">
        <v>6.7003214943844097E-3</v>
      </c>
    </row>
    <row r="26039" spans="1:12">
      <c r="A26039" s="9">
        <v>44084</v>
      </c>
      <c r="B26039" s="4">
        <v>9</v>
      </c>
      <c r="C26039" s="4" t="s">
        <v>16</v>
      </c>
      <c r="D26039" s="4" t="s">
        <v>109</v>
      </c>
      <c r="E26039" s="4" t="s">
        <v>57</v>
      </c>
      <c r="F26039" s="4" t="s">
        <v>54</v>
      </c>
      <c r="G26039" s="4" t="s">
        <v>30</v>
      </c>
      <c r="H26039" s="7">
        <v>43.18</v>
      </c>
      <c r="I26039" s="7">
        <v>35.107983490000002</v>
      </c>
      <c r="J26039" s="7">
        <v>1576.2441615458899</v>
      </c>
      <c r="K26039" s="7">
        <v>5.1264314580220898</v>
      </c>
      <c r="L26039" s="7">
        <v>4.4897029246776998E-3</v>
      </c>
    </row>
    <row r="26040" spans="1:12">
      <c r="A26040" s="9">
        <v>44085</v>
      </c>
      <c r="B26040" s="4">
        <v>9</v>
      </c>
      <c r="C26040" s="4" t="s">
        <v>16</v>
      </c>
      <c r="D26040" s="4" t="s">
        <v>109</v>
      </c>
      <c r="E26040" s="4" t="s">
        <v>57</v>
      </c>
      <c r="F26040" s="4" t="s">
        <v>54</v>
      </c>
      <c r="G26040" s="4" t="s">
        <v>30</v>
      </c>
      <c r="H26040" s="7">
        <v>43.18</v>
      </c>
      <c r="I26040" s="7">
        <v>35.107983490000002</v>
      </c>
      <c r="J26040" s="7">
        <v>1102.3238953288201</v>
      </c>
      <c r="K26040" s="7">
        <v>3.58509679642584</v>
      </c>
      <c r="L26040" s="7">
        <v>3.1398097690310302E-3</v>
      </c>
    </row>
    <row r="26041" spans="1:12">
      <c r="A26041" s="9">
        <v>44086</v>
      </c>
      <c r="B26041" s="4">
        <v>9</v>
      </c>
      <c r="C26041" s="4" t="s">
        <v>16</v>
      </c>
      <c r="D26041" s="4" t="s">
        <v>109</v>
      </c>
      <c r="E26041" s="4" t="s">
        <v>57</v>
      </c>
      <c r="F26041" s="4" t="s">
        <v>54</v>
      </c>
      <c r="G26041" s="4" t="s">
        <v>30</v>
      </c>
      <c r="H26041" s="7">
        <v>43.18</v>
      </c>
      <c r="I26041" s="7">
        <v>35.107983490000002</v>
      </c>
      <c r="J26041" s="7">
        <v>596.58166788680398</v>
      </c>
      <c r="K26041" s="7">
        <v>1.9402673165398101</v>
      </c>
      <c r="L26041" s="7">
        <v>1.69927637130378E-3</v>
      </c>
    </row>
    <row r="26042" spans="1:12">
      <c r="A26042" s="9">
        <v>44087</v>
      </c>
      <c r="B26042" s="4">
        <v>9</v>
      </c>
      <c r="C26042" s="4" t="s">
        <v>16</v>
      </c>
      <c r="D26042" s="4" t="s">
        <v>109</v>
      </c>
      <c r="E26042" s="4" t="s">
        <v>57</v>
      </c>
      <c r="F26042" s="4" t="s">
        <v>54</v>
      </c>
      <c r="G26042" s="4" t="s">
        <v>30</v>
      </c>
      <c r="H26042" s="7">
        <v>43.18</v>
      </c>
      <c r="I26042" s="7">
        <v>35.107983490000002</v>
      </c>
      <c r="J26042" s="7">
        <v>136.61790560871299</v>
      </c>
      <c r="K26042" s="7">
        <v>0.44432350401521598</v>
      </c>
      <c r="L26042" s="7">
        <v>3.8913629330954402E-4</v>
      </c>
    </row>
    <row r="26043" spans="1:12">
      <c r="A26043" s="9">
        <v>44088</v>
      </c>
      <c r="B26043" s="4">
        <v>9</v>
      </c>
      <c r="C26043" s="4" t="s">
        <v>16</v>
      </c>
      <c r="D26043" s="4" t="s">
        <v>109</v>
      </c>
      <c r="E26043" s="4" t="s">
        <v>57</v>
      </c>
      <c r="F26043" s="4" t="s">
        <v>54</v>
      </c>
      <c r="G26043" s="4" t="s">
        <v>30</v>
      </c>
      <c r="H26043" s="7">
        <v>43.18</v>
      </c>
      <c r="I26043" s="7">
        <v>35.107983490000002</v>
      </c>
      <c r="J26043" s="7">
        <v>253.073461641595</v>
      </c>
      <c r="K26043" s="7">
        <v>0.82307283769897399</v>
      </c>
      <c r="L26043" s="7">
        <v>7.2084305757315597E-4</v>
      </c>
    </row>
    <row r="26044" spans="1:12">
      <c r="A26044" s="9">
        <v>44089</v>
      </c>
      <c r="B26044" s="4">
        <v>9</v>
      </c>
      <c r="C26044" s="4" t="s">
        <v>16</v>
      </c>
      <c r="D26044" s="4" t="s">
        <v>109</v>
      </c>
      <c r="E26044" s="4" t="s">
        <v>57</v>
      </c>
      <c r="F26044" s="4" t="s">
        <v>54</v>
      </c>
      <c r="G26044" s="4" t="s">
        <v>30</v>
      </c>
      <c r="H26044" s="7">
        <v>43.18</v>
      </c>
      <c r="I26044" s="7">
        <v>35.107983490000002</v>
      </c>
      <c r="J26044" s="7">
        <v>237.74245432775399</v>
      </c>
      <c r="K26044" s="7">
        <v>0.77321168033883503</v>
      </c>
      <c r="L26044" s="7">
        <v>6.7717490637270996E-4</v>
      </c>
    </row>
    <row r="26045" spans="1:12">
      <c r="A26045" s="9">
        <v>44090</v>
      </c>
      <c r="B26045" s="4">
        <v>9</v>
      </c>
      <c r="C26045" s="4" t="s">
        <v>16</v>
      </c>
      <c r="D26045" s="4" t="s">
        <v>109</v>
      </c>
      <c r="E26045" s="4" t="s">
        <v>57</v>
      </c>
      <c r="F26045" s="4" t="s">
        <v>54</v>
      </c>
      <c r="G26045" s="4" t="s">
        <v>30</v>
      </c>
      <c r="H26045" s="7">
        <v>43.18</v>
      </c>
      <c r="I26045" s="7">
        <v>35.107983490000002</v>
      </c>
      <c r="J26045" s="7">
        <v>201.93813938161301</v>
      </c>
      <c r="K26045" s="7">
        <v>0.65676502128011804</v>
      </c>
      <c r="L26045" s="7">
        <v>5.7519150719417497E-4</v>
      </c>
    </row>
    <row r="26046" spans="1:12">
      <c r="A26046" s="9">
        <v>44091</v>
      </c>
      <c r="B26046" s="4">
        <v>9</v>
      </c>
      <c r="C26046" s="4" t="s">
        <v>16</v>
      </c>
      <c r="D26046" s="4" t="s">
        <v>109</v>
      </c>
      <c r="E26046" s="4" t="s">
        <v>57</v>
      </c>
      <c r="F26046" s="4" t="s">
        <v>54</v>
      </c>
      <c r="G26046" s="4" t="s">
        <v>30</v>
      </c>
      <c r="H26046" s="7">
        <v>43.18</v>
      </c>
      <c r="I26046" s="7">
        <v>35.107983490000002</v>
      </c>
      <c r="J26046" s="7">
        <v>213.71342272123599</v>
      </c>
      <c r="K26046" s="7">
        <v>0.695061869200025</v>
      </c>
      <c r="L26046" s="7">
        <v>6.0873169426580299E-4</v>
      </c>
    </row>
    <row r="26047" spans="1:12">
      <c r="A26047" s="9">
        <v>44092</v>
      </c>
      <c r="B26047" s="4">
        <v>9</v>
      </c>
      <c r="C26047" s="4" t="s">
        <v>16</v>
      </c>
      <c r="D26047" s="4" t="s">
        <v>109</v>
      </c>
      <c r="E26047" s="4" t="s">
        <v>57</v>
      </c>
      <c r="F26047" s="4" t="s">
        <v>54</v>
      </c>
      <c r="G26047" s="4" t="s">
        <v>30</v>
      </c>
      <c r="H26047" s="7">
        <v>43.18</v>
      </c>
      <c r="I26047" s="7">
        <v>35.107983490000002</v>
      </c>
      <c r="J26047" s="7">
        <v>128.581908899967</v>
      </c>
      <c r="K26047" s="7">
        <v>0.41818796782780598</v>
      </c>
      <c r="L26047" s="7">
        <v>3.6624692197599899E-4</v>
      </c>
    </row>
    <row r="26048" spans="1:12">
      <c r="A26048" s="9">
        <v>44093</v>
      </c>
      <c r="B26048" s="4">
        <v>9</v>
      </c>
      <c r="C26048" s="4" t="s">
        <v>16</v>
      </c>
      <c r="D26048" s="4" t="s">
        <v>109</v>
      </c>
      <c r="E26048" s="4" t="s">
        <v>57</v>
      </c>
      <c r="F26048" s="4" t="s">
        <v>54</v>
      </c>
      <c r="G26048" s="4" t="s">
        <v>30</v>
      </c>
      <c r="H26048" s="7">
        <v>43.18</v>
      </c>
      <c r="I26048" s="7">
        <v>35.107983490000002</v>
      </c>
      <c r="J26048" s="7">
        <v>1242.5960011841601</v>
      </c>
      <c r="K26048" s="7">
        <v>4.0413048850474498</v>
      </c>
      <c r="L26048" s="7">
        <v>3.5393545218514099E-3</v>
      </c>
    </row>
    <row r="26049" spans="1:12">
      <c r="A26049" s="9">
        <v>44094</v>
      </c>
      <c r="B26049" s="4">
        <v>9</v>
      </c>
      <c r="C26049" s="4" t="s">
        <v>16</v>
      </c>
      <c r="D26049" s="4" t="s">
        <v>109</v>
      </c>
      <c r="E26049" s="4" t="s">
        <v>57</v>
      </c>
      <c r="F26049" s="4" t="s">
        <v>54</v>
      </c>
      <c r="G26049" s="4" t="s">
        <v>30</v>
      </c>
      <c r="H26049" s="7">
        <v>43.18</v>
      </c>
      <c r="I26049" s="7">
        <v>35.107983490000002</v>
      </c>
      <c r="J26049" s="7">
        <v>2965.93171188725</v>
      </c>
      <c r="K26049" s="7">
        <v>9.6461233615306394</v>
      </c>
      <c r="L26049" s="7">
        <v>8.4480263947146195E-3</v>
      </c>
    </row>
    <row r="26050" spans="1:12">
      <c r="A26050" s="9">
        <v>44095</v>
      </c>
      <c r="B26050" s="4">
        <v>9</v>
      </c>
      <c r="C26050" s="4" t="s">
        <v>16</v>
      </c>
      <c r="D26050" s="4" t="s">
        <v>109</v>
      </c>
      <c r="E26050" s="4" t="s">
        <v>57</v>
      </c>
      <c r="F26050" s="4" t="s">
        <v>54</v>
      </c>
      <c r="G26050" s="4" t="s">
        <v>30</v>
      </c>
      <c r="H26050" s="7">
        <v>43.18</v>
      </c>
      <c r="I26050" s="7">
        <v>35.107983490000002</v>
      </c>
      <c r="J26050" s="7">
        <v>2818.6752983791798</v>
      </c>
      <c r="K26050" s="7">
        <v>9.1672001534263003</v>
      </c>
      <c r="L26050" s="7">
        <v>8.0285878543324401E-3</v>
      </c>
    </row>
    <row r="26051" spans="1:12">
      <c r="A26051" s="9">
        <v>44096</v>
      </c>
      <c r="B26051" s="4">
        <v>9</v>
      </c>
      <c r="C26051" s="4" t="s">
        <v>16</v>
      </c>
      <c r="D26051" s="4" t="s">
        <v>109</v>
      </c>
      <c r="E26051" s="4" t="s">
        <v>57</v>
      </c>
      <c r="F26051" s="4" t="s">
        <v>54</v>
      </c>
      <c r="G26051" s="4" t="s">
        <v>30</v>
      </c>
      <c r="H26051" s="7">
        <v>43.18</v>
      </c>
      <c r="I26051" s="7">
        <v>35.107983490000002</v>
      </c>
      <c r="J26051" s="7">
        <v>2921.0339431335501</v>
      </c>
      <c r="K26051" s="7">
        <v>9.5001019901282309</v>
      </c>
      <c r="L26051" s="7">
        <v>8.3201416109972993E-3</v>
      </c>
    </row>
    <row r="26052" spans="1:12">
      <c r="A26052" s="9">
        <v>44097</v>
      </c>
      <c r="B26052" s="4">
        <v>9</v>
      </c>
      <c r="C26052" s="4" t="s">
        <v>16</v>
      </c>
      <c r="D26052" s="4" t="s">
        <v>109</v>
      </c>
      <c r="E26052" s="4" t="s">
        <v>57</v>
      </c>
      <c r="F26052" s="4" t="s">
        <v>54</v>
      </c>
      <c r="G26052" s="4" t="s">
        <v>30</v>
      </c>
      <c r="H26052" s="7">
        <v>43.18</v>
      </c>
      <c r="I26052" s="7">
        <v>35.107983490000002</v>
      </c>
      <c r="J26052" s="7">
        <v>128.522505304622</v>
      </c>
      <c r="K26052" s="7">
        <v>0.417994769040888</v>
      </c>
      <c r="L26052" s="7">
        <v>3.6607771944871E-4</v>
      </c>
    </row>
    <row r="26053" spans="1:12">
      <c r="A26053" s="9">
        <v>44098</v>
      </c>
      <c r="B26053" s="4">
        <v>9</v>
      </c>
      <c r="C26053" s="4" t="s">
        <v>16</v>
      </c>
      <c r="D26053" s="4" t="s">
        <v>109</v>
      </c>
      <c r="E26053" s="4" t="s">
        <v>57</v>
      </c>
      <c r="F26053" s="4" t="s">
        <v>54</v>
      </c>
      <c r="G26053" s="4" t="s">
        <v>30</v>
      </c>
      <c r="H26053" s="7">
        <v>43.18</v>
      </c>
      <c r="I26053" s="7">
        <v>35.107983490000002</v>
      </c>
      <c r="J26053" s="7">
        <v>509.64909011996599</v>
      </c>
      <c r="K26053" s="7">
        <v>1.6575358005329299</v>
      </c>
      <c r="L26053" s="7">
        <v>1.4516615295353901E-3</v>
      </c>
    </row>
    <row r="26054" spans="1:12">
      <c r="A26054" s="9">
        <v>44099</v>
      </c>
      <c r="B26054" s="4">
        <v>9</v>
      </c>
      <c r="C26054" s="4" t="s">
        <v>16</v>
      </c>
      <c r="D26054" s="4" t="s">
        <v>109</v>
      </c>
      <c r="E26054" s="4" t="s">
        <v>57</v>
      </c>
      <c r="F26054" s="4" t="s">
        <v>54</v>
      </c>
      <c r="G26054" s="4" t="s">
        <v>30</v>
      </c>
      <c r="H26054" s="7">
        <v>43.18</v>
      </c>
      <c r="I26054" s="7">
        <v>35.107983490000002</v>
      </c>
      <c r="J26054" s="7">
        <v>1630.3254987970699</v>
      </c>
      <c r="K26054" s="7">
        <v>5.3023206224929096</v>
      </c>
      <c r="L26054" s="7">
        <v>4.6437457715605901E-3</v>
      </c>
    </row>
    <row r="26055" spans="1:12">
      <c r="A26055" s="9">
        <v>44100</v>
      </c>
      <c r="B26055" s="4">
        <v>9</v>
      </c>
      <c r="C26055" s="4" t="s">
        <v>16</v>
      </c>
      <c r="D26055" s="4" t="s">
        <v>109</v>
      </c>
      <c r="E26055" s="4" t="s">
        <v>57</v>
      </c>
      <c r="F26055" s="4" t="s">
        <v>54</v>
      </c>
      <c r="G26055" s="4" t="s">
        <v>30</v>
      </c>
      <c r="H26055" s="7">
        <v>43.18</v>
      </c>
      <c r="I26055" s="7">
        <v>35.107983490000002</v>
      </c>
      <c r="J26055" s="7">
        <v>1076.63756819062</v>
      </c>
      <c r="K26055" s="7">
        <v>3.50155694981148</v>
      </c>
      <c r="L26055" s="7">
        <v>3.06664599092478E-3</v>
      </c>
    </row>
    <row r="26056" spans="1:12">
      <c r="A26056" s="9">
        <v>44101</v>
      </c>
      <c r="B26056" s="4">
        <v>9</v>
      </c>
      <c r="C26056" s="4" t="s">
        <v>16</v>
      </c>
      <c r="D26056" s="4" t="s">
        <v>109</v>
      </c>
      <c r="E26056" s="4" t="s">
        <v>57</v>
      </c>
      <c r="F26056" s="4" t="s">
        <v>54</v>
      </c>
      <c r="G26056" s="4" t="s">
        <v>30</v>
      </c>
      <c r="H26056" s="7">
        <v>43.18</v>
      </c>
      <c r="I26056" s="7">
        <v>35.107983490000002</v>
      </c>
      <c r="J26056" s="7">
        <v>618.91527116034001</v>
      </c>
      <c r="K26056" s="7">
        <v>2.01290307258928</v>
      </c>
      <c r="L26056" s="7">
        <v>1.7628904016564501E-3</v>
      </c>
    </row>
    <row r="26057" spans="1:12">
      <c r="A26057" s="9">
        <v>44102</v>
      </c>
      <c r="B26057" s="4">
        <v>9</v>
      </c>
      <c r="C26057" s="4" t="s">
        <v>16</v>
      </c>
      <c r="D26057" s="4" t="s">
        <v>109</v>
      </c>
      <c r="E26057" s="4" t="s">
        <v>57</v>
      </c>
      <c r="F26057" s="4" t="s">
        <v>54</v>
      </c>
      <c r="G26057" s="4" t="s">
        <v>30</v>
      </c>
      <c r="H26057" s="7">
        <v>43.18</v>
      </c>
      <c r="I26057" s="7">
        <v>35.107983490000002</v>
      </c>
      <c r="J26057" s="7">
        <v>2241.6774452525501</v>
      </c>
      <c r="K26057" s="7">
        <v>7.2906254338228402</v>
      </c>
      <c r="L26057" s="7">
        <v>6.3850931395448996E-3</v>
      </c>
    </row>
    <row r="26058" spans="1:12">
      <c r="A26058" s="9">
        <v>44103</v>
      </c>
      <c r="B26058" s="4">
        <v>9</v>
      </c>
      <c r="C26058" s="4" t="s">
        <v>16</v>
      </c>
      <c r="D26058" s="4" t="s">
        <v>109</v>
      </c>
      <c r="E26058" s="4" t="s">
        <v>57</v>
      </c>
      <c r="F26058" s="4" t="s">
        <v>54</v>
      </c>
      <c r="G26058" s="4" t="s">
        <v>30</v>
      </c>
      <c r="H26058" s="7">
        <v>43.18</v>
      </c>
      <c r="I26058" s="7">
        <v>35.107983490000002</v>
      </c>
      <c r="J26058" s="7">
        <v>3904.5013787422999</v>
      </c>
      <c r="K26058" s="7">
        <v>12.6986409746599</v>
      </c>
      <c r="L26058" s="7">
        <v>1.11214059897642E-2</v>
      </c>
    </row>
    <row r="26059" spans="1:12">
      <c r="A26059" s="9">
        <v>44104</v>
      </c>
      <c r="B26059" s="4">
        <v>9</v>
      </c>
      <c r="C26059" s="4" t="s">
        <v>16</v>
      </c>
      <c r="D26059" s="4" t="s">
        <v>109</v>
      </c>
      <c r="E26059" s="4" t="s">
        <v>57</v>
      </c>
      <c r="F26059" s="4" t="s">
        <v>54</v>
      </c>
      <c r="G26059" s="4" t="s">
        <v>30</v>
      </c>
      <c r="H26059" s="7">
        <v>43.18</v>
      </c>
      <c r="I26059" s="7">
        <v>35.107983490000002</v>
      </c>
      <c r="J26059" s="7">
        <v>3798.6665382999199</v>
      </c>
      <c r="K26059" s="7">
        <v>12.354433478997301</v>
      </c>
      <c r="L26059" s="7">
        <v>1.0819950793761499E-2</v>
      </c>
    </row>
    <row r="26060" spans="1:12">
      <c r="A26060" s="9">
        <v>44105</v>
      </c>
      <c r="B26060" s="4">
        <v>10</v>
      </c>
      <c r="C26060" s="4" t="s">
        <v>16</v>
      </c>
      <c r="D26060" s="4" t="s">
        <v>109</v>
      </c>
      <c r="E26060" s="4" t="s">
        <v>57</v>
      </c>
      <c r="F26060" s="4" t="s">
        <v>54</v>
      </c>
      <c r="G26060" s="4" t="s">
        <v>30</v>
      </c>
      <c r="H26060" s="7">
        <v>43.18</v>
      </c>
      <c r="I26060" s="7">
        <v>35.107983490000002</v>
      </c>
      <c r="J26060" s="7">
        <v>2978.64913608904</v>
      </c>
      <c r="K26060" s="7">
        <v>9.68748434169067</v>
      </c>
      <c r="L26060" s="7">
        <v>8.4842501334132896E-3</v>
      </c>
    </row>
    <row r="26061" spans="1:12">
      <c r="A26061" s="9">
        <v>44106</v>
      </c>
      <c r="B26061" s="4">
        <v>10</v>
      </c>
      <c r="C26061" s="4" t="s">
        <v>16</v>
      </c>
      <c r="D26061" s="4" t="s">
        <v>109</v>
      </c>
      <c r="E26061" s="4" t="s">
        <v>57</v>
      </c>
      <c r="F26061" s="4" t="s">
        <v>54</v>
      </c>
      <c r="G26061" s="4" t="s">
        <v>30</v>
      </c>
      <c r="H26061" s="7">
        <v>43.18</v>
      </c>
      <c r="I26061" s="7">
        <v>35.107983490000002</v>
      </c>
      <c r="J26061" s="7">
        <v>1446.3114930679401</v>
      </c>
      <c r="K26061" s="7">
        <v>4.7038504040457401</v>
      </c>
      <c r="L26061" s="7">
        <v>4.1196085599160097E-3</v>
      </c>
    </row>
    <row r="26062" spans="1:12">
      <c r="A26062" s="9">
        <v>44107</v>
      </c>
      <c r="B26062" s="4">
        <v>10</v>
      </c>
      <c r="C26062" s="4" t="s">
        <v>16</v>
      </c>
      <c r="D26062" s="4" t="s">
        <v>109</v>
      </c>
      <c r="E26062" s="4" t="s">
        <v>57</v>
      </c>
      <c r="F26062" s="4" t="s">
        <v>54</v>
      </c>
      <c r="G26062" s="4" t="s">
        <v>30</v>
      </c>
      <c r="H26062" s="7">
        <v>43.18</v>
      </c>
      <c r="I26062" s="7">
        <v>35.107983490000002</v>
      </c>
      <c r="J26062" s="7">
        <v>2073.17601456907</v>
      </c>
      <c r="K26062" s="7">
        <v>6.7426068869180797</v>
      </c>
      <c r="L26062" s="7">
        <v>5.90514124845588E-3</v>
      </c>
    </row>
    <row r="26063" spans="1:12">
      <c r="A26063" s="9">
        <v>44108</v>
      </c>
      <c r="B26063" s="4">
        <v>10</v>
      </c>
      <c r="C26063" s="4" t="s">
        <v>16</v>
      </c>
      <c r="D26063" s="4" t="s">
        <v>109</v>
      </c>
      <c r="E26063" s="4" t="s">
        <v>57</v>
      </c>
      <c r="F26063" s="4" t="s">
        <v>54</v>
      </c>
      <c r="G26063" s="4" t="s">
        <v>30</v>
      </c>
      <c r="H26063" s="7">
        <v>43.18</v>
      </c>
      <c r="I26063" s="7">
        <v>35.107983490000002</v>
      </c>
      <c r="J26063" s="7">
        <v>347.19464881573299</v>
      </c>
      <c r="K26063" s="7">
        <v>1.1291839254143901</v>
      </c>
      <c r="L26063" s="7">
        <v>9.8893361082565807E-4</v>
      </c>
    </row>
    <row r="26064" spans="1:12">
      <c r="A26064" s="9">
        <v>44109</v>
      </c>
      <c r="B26064" s="4">
        <v>10</v>
      </c>
      <c r="C26064" s="4" t="s">
        <v>16</v>
      </c>
      <c r="D26064" s="4" t="s">
        <v>109</v>
      </c>
      <c r="E26064" s="4" t="s">
        <v>57</v>
      </c>
      <c r="F26064" s="4" t="s">
        <v>54</v>
      </c>
      <c r="G26064" s="4" t="s">
        <v>30</v>
      </c>
      <c r="H26064" s="7">
        <v>43.18</v>
      </c>
      <c r="I26064" s="7">
        <v>35.107983490000002</v>
      </c>
      <c r="J26064" s="7">
        <v>1830.8558024833701</v>
      </c>
      <c r="K26064" s="7">
        <v>5.9545069285129104</v>
      </c>
      <c r="L26064" s="7">
        <v>5.2149272629254404E-3</v>
      </c>
    </row>
    <row r="26065" spans="1:12">
      <c r="A26065" s="9">
        <v>44110</v>
      </c>
      <c r="B26065" s="4">
        <v>10</v>
      </c>
      <c r="C26065" s="4" t="s">
        <v>16</v>
      </c>
      <c r="D26065" s="4" t="s">
        <v>109</v>
      </c>
      <c r="E26065" s="4" t="s">
        <v>57</v>
      </c>
      <c r="F26065" s="4" t="s">
        <v>54</v>
      </c>
      <c r="G26065" s="4" t="s">
        <v>30</v>
      </c>
      <c r="H26065" s="7">
        <v>43.18</v>
      </c>
      <c r="I26065" s="7">
        <v>35.107983490000002</v>
      </c>
      <c r="J26065" s="7">
        <v>2844.5561082009299</v>
      </c>
      <c r="K26065" s="7">
        <v>9.2513725176234907</v>
      </c>
      <c r="L26065" s="7">
        <v>8.1023055881610604E-3</v>
      </c>
    </row>
    <row r="26066" spans="1:12">
      <c r="A26066" s="9">
        <v>44111</v>
      </c>
      <c r="B26066" s="4">
        <v>10</v>
      </c>
      <c r="C26066" s="4" t="s">
        <v>16</v>
      </c>
      <c r="D26066" s="4" t="s">
        <v>109</v>
      </c>
      <c r="E26066" s="4" t="s">
        <v>57</v>
      </c>
      <c r="F26066" s="4" t="s">
        <v>54</v>
      </c>
      <c r="G26066" s="4" t="s">
        <v>30</v>
      </c>
      <c r="H26066" s="7">
        <v>43.18</v>
      </c>
      <c r="I26066" s="7">
        <v>35.107983490000002</v>
      </c>
      <c r="J26066" s="7">
        <v>2679.1362374148898</v>
      </c>
      <c r="K26066" s="7">
        <v>8.7133761525502909</v>
      </c>
      <c r="L26066" s="7">
        <v>7.6311310735861504E-3</v>
      </c>
    </row>
    <row r="26067" spans="1:12">
      <c r="A26067" s="9">
        <v>44112</v>
      </c>
      <c r="B26067" s="4">
        <v>10</v>
      </c>
      <c r="C26067" s="4" t="s">
        <v>16</v>
      </c>
      <c r="D26067" s="4" t="s">
        <v>109</v>
      </c>
      <c r="E26067" s="4" t="s">
        <v>57</v>
      </c>
      <c r="F26067" s="4" t="s">
        <v>54</v>
      </c>
      <c r="G26067" s="4" t="s">
        <v>30</v>
      </c>
      <c r="H26067" s="7">
        <v>43.18</v>
      </c>
      <c r="I26067" s="7">
        <v>35.107983490000002</v>
      </c>
      <c r="J26067" s="7">
        <v>3019.8118069382199</v>
      </c>
      <c r="K26067" s="7">
        <v>9.8213580243887009</v>
      </c>
      <c r="L26067" s="7">
        <v>8.6014960323721398E-3</v>
      </c>
    </row>
    <row r="26068" spans="1:12">
      <c r="A26068" s="9">
        <v>44113</v>
      </c>
      <c r="B26068" s="4">
        <v>10</v>
      </c>
      <c r="C26068" s="4" t="s">
        <v>16</v>
      </c>
      <c r="D26068" s="4" t="s">
        <v>109</v>
      </c>
      <c r="E26068" s="4" t="s">
        <v>57</v>
      </c>
      <c r="F26068" s="4" t="s">
        <v>54</v>
      </c>
      <c r="G26068" s="4" t="s">
        <v>30</v>
      </c>
      <c r="H26068" s="7">
        <v>43.18</v>
      </c>
      <c r="I26068" s="7">
        <v>35.107983490000002</v>
      </c>
      <c r="J26068" s="7">
        <v>3521.8519240804799</v>
      </c>
      <c r="K26068" s="7">
        <v>11.454147101420499</v>
      </c>
      <c r="L26068" s="7">
        <v>1.00314845057496E-2</v>
      </c>
    </row>
    <row r="26069" spans="1:12">
      <c r="A26069" s="9">
        <v>44114</v>
      </c>
      <c r="B26069" s="4">
        <v>10</v>
      </c>
      <c r="C26069" s="4" t="s">
        <v>16</v>
      </c>
      <c r="D26069" s="4" t="s">
        <v>109</v>
      </c>
      <c r="E26069" s="4" t="s">
        <v>57</v>
      </c>
      <c r="F26069" s="4" t="s">
        <v>54</v>
      </c>
      <c r="G26069" s="4" t="s">
        <v>30</v>
      </c>
      <c r="H26069" s="7">
        <v>43.18</v>
      </c>
      <c r="I26069" s="7">
        <v>35.107983490000002</v>
      </c>
      <c r="J26069" s="7">
        <v>2640.5522140151602</v>
      </c>
      <c r="K26069" s="7">
        <v>8.5878890255182601</v>
      </c>
      <c r="L26069" s="7">
        <v>7.5212300779601404E-3</v>
      </c>
    </row>
    <row r="26070" spans="1:12">
      <c r="A26070" s="9">
        <v>44115</v>
      </c>
      <c r="B26070" s="4">
        <v>10</v>
      </c>
      <c r="C26070" s="4" t="s">
        <v>16</v>
      </c>
      <c r="D26070" s="4" t="s">
        <v>109</v>
      </c>
      <c r="E26070" s="4" t="s">
        <v>57</v>
      </c>
      <c r="F26070" s="4" t="s">
        <v>54</v>
      </c>
      <c r="G26070" s="4" t="s">
        <v>30</v>
      </c>
      <c r="H26070" s="7">
        <v>43.18</v>
      </c>
      <c r="I26070" s="7">
        <v>35.107983490000002</v>
      </c>
      <c r="J26070" s="7">
        <v>1237.36658556414</v>
      </c>
      <c r="K26070" s="7">
        <v>4.0242972149189598</v>
      </c>
      <c r="L26070" s="7">
        <v>3.52445928976978E-3</v>
      </c>
    </row>
    <row r="26071" spans="1:12">
      <c r="A26071" s="9">
        <v>44116</v>
      </c>
      <c r="B26071" s="4">
        <v>10</v>
      </c>
      <c r="C26071" s="4" t="s">
        <v>16</v>
      </c>
      <c r="D26071" s="4" t="s">
        <v>109</v>
      </c>
      <c r="E26071" s="4" t="s">
        <v>57</v>
      </c>
      <c r="F26071" s="4" t="s">
        <v>54</v>
      </c>
      <c r="G26071" s="4" t="s">
        <v>30</v>
      </c>
      <c r="H26071" s="7">
        <v>43.18</v>
      </c>
      <c r="I26071" s="7">
        <v>35.107983490000002</v>
      </c>
      <c r="J26071" s="7">
        <v>1653.82588681726</v>
      </c>
      <c r="K26071" s="7">
        <v>5.3787511218797004</v>
      </c>
      <c r="L26071" s="7">
        <v>4.71068321906991E-3</v>
      </c>
    </row>
    <row r="26072" spans="1:12">
      <c r="A26072" s="9">
        <v>44117</v>
      </c>
      <c r="B26072" s="4">
        <v>10</v>
      </c>
      <c r="C26072" s="4" t="s">
        <v>16</v>
      </c>
      <c r="D26072" s="4" t="s">
        <v>109</v>
      </c>
      <c r="E26072" s="4" t="s">
        <v>57</v>
      </c>
      <c r="F26072" s="4" t="s">
        <v>54</v>
      </c>
      <c r="G26072" s="4" t="s">
        <v>30</v>
      </c>
      <c r="H26072" s="7">
        <v>43.18</v>
      </c>
      <c r="I26072" s="7">
        <v>35.107983490000002</v>
      </c>
      <c r="J26072" s="7">
        <v>3149.14629603086</v>
      </c>
      <c r="K26072" s="7">
        <v>10.2419936147794</v>
      </c>
      <c r="L26072" s="7">
        <v>8.9698865698961301E-3</v>
      </c>
    </row>
    <row r="26073" spans="1:12">
      <c r="A26073" s="9">
        <v>44118</v>
      </c>
      <c r="B26073" s="4">
        <v>10</v>
      </c>
      <c r="C26073" s="4" t="s">
        <v>16</v>
      </c>
      <c r="D26073" s="4" t="s">
        <v>109</v>
      </c>
      <c r="E26073" s="4" t="s">
        <v>57</v>
      </c>
      <c r="F26073" s="4" t="s">
        <v>54</v>
      </c>
      <c r="G26073" s="4" t="s">
        <v>30</v>
      </c>
      <c r="H26073" s="7">
        <v>43.18</v>
      </c>
      <c r="I26073" s="7">
        <v>35.107983490000002</v>
      </c>
      <c r="J26073" s="7">
        <v>4356.3111520142702</v>
      </c>
      <c r="K26073" s="7">
        <v>14.1680655037073</v>
      </c>
      <c r="L26073" s="7">
        <v>1.24083206124758E-2</v>
      </c>
    </row>
    <row r="26074" spans="1:12">
      <c r="A26074" s="9">
        <v>44119</v>
      </c>
      <c r="B26074" s="4">
        <v>10</v>
      </c>
      <c r="C26074" s="4" t="s">
        <v>16</v>
      </c>
      <c r="D26074" s="4" t="s">
        <v>109</v>
      </c>
      <c r="E26074" s="4" t="s">
        <v>57</v>
      </c>
      <c r="F26074" s="4" t="s">
        <v>54</v>
      </c>
      <c r="G26074" s="4" t="s">
        <v>30</v>
      </c>
      <c r="H26074" s="7">
        <v>43.18</v>
      </c>
      <c r="I26074" s="7">
        <v>35.107983490000002</v>
      </c>
      <c r="J26074" s="7">
        <v>3964.9624064118202</v>
      </c>
      <c r="K26074" s="7">
        <v>12.8952788571599</v>
      </c>
      <c r="L26074" s="7">
        <v>1.12936204596917E-2</v>
      </c>
    </row>
    <row r="26075" spans="1:12">
      <c r="A26075" s="9">
        <v>44120</v>
      </c>
      <c r="B26075" s="4">
        <v>10</v>
      </c>
      <c r="C26075" s="4" t="s">
        <v>16</v>
      </c>
      <c r="D26075" s="4" t="s">
        <v>109</v>
      </c>
      <c r="E26075" s="4" t="s">
        <v>57</v>
      </c>
      <c r="F26075" s="4" t="s">
        <v>54</v>
      </c>
      <c r="G26075" s="4" t="s">
        <v>30</v>
      </c>
      <c r="H26075" s="7">
        <v>43.18</v>
      </c>
      <c r="I26075" s="7">
        <v>35.107983490000002</v>
      </c>
      <c r="J26075" s="7">
        <v>2350.69384165358</v>
      </c>
      <c r="K26075" s="7">
        <v>7.6451803293044902</v>
      </c>
      <c r="L26075" s="7">
        <v>6.6956105363418002E-3</v>
      </c>
    </row>
    <row r="26076" spans="1:12">
      <c r="A26076" s="9">
        <v>44121</v>
      </c>
      <c r="B26076" s="4">
        <v>10</v>
      </c>
      <c r="C26076" s="4" t="s">
        <v>16</v>
      </c>
      <c r="D26076" s="4" t="s">
        <v>109</v>
      </c>
      <c r="E26076" s="4" t="s">
        <v>57</v>
      </c>
      <c r="F26076" s="4" t="s">
        <v>54</v>
      </c>
      <c r="G26076" s="4" t="s">
        <v>30</v>
      </c>
      <c r="H26076" s="7">
        <v>43.18</v>
      </c>
      <c r="I26076" s="7">
        <v>35.107983490000002</v>
      </c>
      <c r="J26076" s="7">
        <v>1640.0946109678</v>
      </c>
      <c r="K26076" s="7">
        <v>5.3340927839199104</v>
      </c>
      <c r="L26076" s="7">
        <v>4.6715716709703897E-3</v>
      </c>
    </row>
    <row r="26077" spans="1:12">
      <c r="A26077" s="9">
        <v>44122</v>
      </c>
      <c r="B26077" s="4">
        <v>10</v>
      </c>
      <c r="C26077" s="4" t="s">
        <v>16</v>
      </c>
      <c r="D26077" s="4" t="s">
        <v>109</v>
      </c>
      <c r="E26077" s="4" t="s">
        <v>57</v>
      </c>
      <c r="F26077" s="4" t="s">
        <v>54</v>
      </c>
      <c r="G26077" s="4" t="s">
        <v>30</v>
      </c>
      <c r="H26077" s="7">
        <v>43.18</v>
      </c>
      <c r="I26077" s="7">
        <v>35.107983490000002</v>
      </c>
      <c r="J26077" s="7">
        <v>2865.0204524298802</v>
      </c>
      <c r="K26077" s="7">
        <v>9.3179288675738405</v>
      </c>
      <c r="L26077" s="7">
        <v>8.1605953051844694E-3</v>
      </c>
    </row>
    <row r="26078" spans="1:12">
      <c r="A26078" s="9">
        <v>44123</v>
      </c>
      <c r="B26078" s="4">
        <v>10</v>
      </c>
      <c r="C26078" s="4" t="s">
        <v>16</v>
      </c>
      <c r="D26078" s="4" t="s">
        <v>109</v>
      </c>
      <c r="E26078" s="4" t="s">
        <v>57</v>
      </c>
      <c r="F26078" s="4" t="s">
        <v>54</v>
      </c>
      <c r="G26078" s="4" t="s">
        <v>30</v>
      </c>
      <c r="H26078" s="7">
        <v>43.18</v>
      </c>
      <c r="I26078" s="7">
        <v>35.107983490000002</v>
      </c>
      <c r="J26078" s="7">
        <v>1936.28811407118</v>
      </c>
      <c r="K26078" s="7">
        <v>6.2974052763714301</v>
      </c>
      <c r="L26078" s="7">
        <v>5.5152359138561898E-3</v>
      </c>
    </row>
    <row r="26079" spans="1:12">
      <c r="A26079" s="9">
        <v>44124</v>
      </c>
      <c r="B26079" s="4">
        <v>10</v>
      </c>
      <c r="C26079" s="4" t="s">
        <v>16</v>
      </c>
      <c r="D26079" s="4" t="s">
        <v>109</v>
      </c>
      <c r="E26079" s="4" t="s">
        <v>57</v>
      </c>
      <c r="F26079" s="4" t="s">
        <v>54</v>
      </c>
      <c r="G26079" s="4" t="s">
        <v>30</v>
      </c>
      <c r="H26079" s="7">
        <v>43.18</v>
      </c>
      <c r="I26079" s="7">
        <v>35.107983490000002</v>
      </c>
      <c r="J26079" s="7">
        <v>3881.33927563003</v>
      </c>
      <c r="K26079" s="7">
        <v>12.6233106819772</v>
      </c>
      <c r="L26079" s="7">
        <v>1.10554320977608E-2</v>
      </c>
    </row>
    <row r="26080" spans="1:12">
      <c r="A26080" s="9">
        <v>44125</v>
      </c>
      <c r="B26080" s="4">
        <v>10</v>
      </c>
      <c r="C26080" s="4" t="s">
        <v>16</v>
      </c>
      <c r="D26080" s="4" t="s">
        <v>109</v>
      </c>
      <c r="E26080" s="4" t="s">
        <v>57</v>
      </c>
      <c r="F26080" s="4" t="s">
        <v>54</v>
      </c>
      <c r="G26080" s="4" t="s">
        <v>30</v>
      </c>
      <c r="H26080" s="7">
        <v>43.18</v>
      </c>
      <c r="I26080" s="7">
        <v>35.107983490000002</v>
      </c>
      <c r="J26080" s="7">
        <v>4758.4744361272997</v>
      </c>
      <c r="K26080" s="7">
        <v>15.476024360104599</v>
      </c>
      <c r="L26080" s="7">
        <v>1.35538244100026E-2</v>
      </c>
    </row>
    <row r="26081" spans="1:12">
      <c r="A26081" s="9">
        <v>44126</v>
      </c>
      <c r="B26081" s="4">
        <v>10</v>
      </c>
      <c r="C26081" s="4" t="s">
        <v>16</v>
      </c>
      <c r="D26081" s="4" t="s">
        <v>109</v>
      </c>
      <c r="E26081" s="4" t="s">
        <v>57</v>
      </c>
      <c r="F26081" s="4" t="s">
        <v>54</v>
      </c>
      <c r="G26081" s="4" t="s">
        <v>30</v>
      </c>
      <c r="H26081" s="7">
        <v>43.18</v>
      </c>
      <c r="I26081" s="7">
        <v>35.107983490000002</v>
      </c>
      <c r="J26081" s="7">
        <v>2621.6594988431002</v>
      </c>
      <c r="K26081" s="7">
        <v>8.5264440972842301</v>
      </c>
      <c r="L26081" s="7">
        <v>7.4674169184050301E-3</v>
      </c>
    </row>
    <row r="26082" spans="1:12">
      <c r="A26082" s="9">
        <v>44127</v>
      </c>
      <c r="B26082" s="4">
        <v>10</v>
      </c>
      <c r="C26082" s="4" t="s">
        <v>16</v>
      </c>
      <c r="D26082" s="4" t="s">
        <v>109</v>
      </c>
      <c r="E26082" s="4" t="s">
        <v>57</v>
      </c>
      <c r="F26082" s="4" t="s">
        <v>54</v>
      </c>
      <c r="G26082" s="4" t="s">
        <v>30</v>
      </c>
      <c r="H26082" s="7">
        <v>43.18</v>
      </c>
      <c r="I26082" s="7">
        <v>35.107983490000002</v>
      </c>
      <c r="J26082" s="7">
        <v>355.23947467526398</v>
      </c>
      <c r="K26082" s="7">
        <v>1.1553481767193201</v>
      </c>
      <c r="L26082" s="7">
        <v>1.0118481307149099E-3</v>
      </c>
    </row>
    <row r="26083" spans="1:12">
      <c r="A26083" s="9">
        <v>44128</v>
      </c>
      <c r="B26083" s="4">
        <v>10</v>
      </c>
      <c r="C26083" s="4" t="s">
        <v>16</v>
      </c>
      <c r="D26083" s="4" t="s">
        <v>109</v>
      </c>
      <c r="E26083" s="4" t="s">
        <v>57</v>
      </c>
      <c r="F26083" s="4" t="s">
        <v>54</v>
      </c>
      <c r="G26083" s="4" t="s">
        <v>30</v>
      </c>
      <c r="H26083" s="7">
        <v>43.18</v>
      </c>
      <c r="I26083" s="7">
        <v>35.107983490000002</v>
      </c>
      <c r="J26083" s="7">
        <v>1546.8578534294099</v>
      </c>
      <c r="K26083" s="7">
        <v>5.0308581337626599</v>
      </c>
      <c r="L26083" s="7">
        <v>4.40600028728511E-3</v>
      </c>
    </row>
    <row r="26084" spans="1:12">
      <c r="A26084" s="9">
        <v>44129</v>
      </c>
      <c r="B26084" s="4">
        <v>10</v>
      </c>
      <c r="C26084" s="4" t="s">
        <v>16</v>
      </c>
      <c r="D26084" s="4" t="s">
        <v>109</v>
      </c>
      <c r="E26084" s="4" t="s">
        <v>57</v>
      </c>
      <c r="F26084" s="4" t="s">
        <v>54</v>
      </c>
      <c r="G26084" s="4" t="s">
        <v>30</v>
      </c>
      <c r="H26084" s="7">
        <v>43.18</v>
      </c>
      <c r="I26084" s="7">
        <v>35.107983490000002</v>
      </c>
      <c r="J26084" s="7">
        <v>4187.19754456598</v>
      </c>
      <c r="K26084" s="7">
        <v>13.6180559694279</v>
      </c>
      <c r="L26084" s="7">
        <v>1.1926625024643299E-2</v>
      </c>
    </row>
    <row r="26085" spans="1:12">
      <c r="A26085" s="9">
        <v>44130</v>
      </c>
      <c r="B26085" s="4">
        <v>10</v>
      </c>
      <c r="C26085" s="4" t="s">
        <v>16</v>
      </c>
      <c r="D26085" s="4" t="s">
        <v>109</v>
      </c>
      <c r="E26085" s="4" t="s">
        <v>57</v>
      </c>
      <c r="F26085" s="4" t="s">
        <v>54</v>
      </c>
      <c r="G26085" s="4" t="s">
        <v>30</v>
      </c>
      <c r="H26085" s="7">
        <v>43.18</v>
      </c>
      <c r="I26085" s="7">
        <v>35.107983490000002</v>
      </c>
      <c r="J26085" s="7">
        <v>3339.2803834404399</v>
      </c>
      <c r="K26085" s="7">
        <v>10.860368223687001</v>
      </c>
      <c r="L26085" s="7">
        <v>9.5114559467409498E-3</v>
      </c>
    </row>
    <row r="26086" spans="1:12">
      <c r="A26086" s="9">
        <v>44131</v>
      </c>
      <c r="B26086" s="4">
        <v>10</v>
      </c>
      <c r="C26086" s="4" t="s">
        <v>16</v>
      </c>
      <c r="D26086" s="4" t="s">
        <v>109</v>
      </c>
      <c r="E26086" s="4" t="s">
        <v>57</v>
      </c>
      <c r="F26086" s="4" t="s">
        <v>54</v>
      </c>
      <c r="G26086" s="4" t="s">
        <v>30</v>
      </c>
      <c r="H26086" s="7">
        <v>43.18</v>
      </c>
      <c r="I26086" s="7">
        <v>35.107983490000002</v>
      </c>
      <c r="J26086" s="7">
        <v>1945.1472335609899</v>
      </c>
      <c r="K26086" s="7">
        <v>6.3262178613445696</v>
      </c>
      <c r="L26086" s="7">
        <v>5.5404698310714496E-3</v>
      </c>
    </row>
    <row r="26087" spans="1:12">
      <c r="A26087" s="9">
        <v>44132</v>
      </c>
      <c r="B26087" s="4">
        <v>10</v>
      </c>
      <c r="C26087" s="4" t="s">
        <v>16</v>
      </c>
      <c r="D26087" s="4" t="s">
        <v>109</v>
      </c>
      <c r="E26087" s="4" t="s">
        <v>57</v>
      </c>
      <c r="F26087" s="4" t="s">
        <v>54</v>
      </c>
      <c r="G26087" s="4" t="s">
        <v>30</v>
      </c>
      <c r="H26087" s="7">
        <v>43.18</v>
      </c>
      <c r="I26087" s="7">
        <v>35.107983490000002</v>
      </c>
      <c r="J26087" s="7">
        <v>2568.2959216570098</v>
      </c>
      <c r="K26087" s="7">
        <v>8.3528893095976002</v>
      </c>
      <c r="L26087" s="7">
        <v>7.3154185069858801E-3</v>
      </c>
    </row>
    <row r="26088" spans="1:12">
      <c r="A26088" s="9">
        <v>44133</v>
      </c>
      <c r="B26088" s="4">
        <v>10</v>
      </c>
      <c r="C26088" s="4" t="s">
        <v>16</v>
      </c>
      <c r="D26088" s="4" t="s">
        <v>109</v>
      </c>
      <c r="E26088" s="4" t="s">
        <v>57</v>
      </c>
      <c r="F26088" s="4" t="s">
        <v>54</v>
      </c>
      <c r="G26088" s="4" t="s">
        <v>30</v>
      </c>
      <c r="H26088" s="7">
        <v>43.18</v>
      </c>
      <c r="I26088" s="7">
        <v>35.107983490000002</v>
      </c>
      <c r="J26088" s="7">
        <v>3674.0607955710402</v>
      </c>
      <c r="K26088" s="7">
        <v>11.949177228119799</v>
      </c>
      <c r="L26088" s="7">
        <v>1.0465029404544199E-2</v>
      </c>
    </row>
    <row r="26089" spans="1:12">
      <c r="A26089" s="9">
        <v>44134</v>
      </c>
      <c r="B26089" s="4">
        <v>10</v>
      </c>
      <c r="C26089" s="4" t="s">
        <v>16</v>
      </c>
      <c r="D26089" s="4" t="s">
        <v>109</v>
      </c>
      <c r="E26089" s="4" t="s">
        <v>57</v>
      </c>
      <c r="F26089" s="4" t="s">
        <v>54</v>
      </c>
      <c r="G26089" s="4" t="s">
        <v>30</v>
      </c>
      <c r="H26089" s="7">
        <v>43.18</v>
      </c>
      <c r="I26089" s="7">
        <v>35.107983490000002</v>
      </c>
      <c r="J26089" s="7">
        <v>4236.4332344817203</v>
      </c>
      <c r="K26089" s="7">
        <v>13.778185596422899</v>
      </c>
      <c r="L26089" s="7">
        <v>1.20668657477534E-2</v>
      </c>
    </row>
    <row r="26090" spans="1:12">
      <c r="A26090" s="9">
        <v>44135</v>
      </c>
      <c r="B26090" s="4">
        <v>10</v>
      </c>
      <c r="C26090" s="4" t="s">
        <v>16</v>
      </c>
      <c r="D26090" s="4" t="s">
        <v>109</v>
      </c>
      <c r="E26090" s="4" t="s">
        <v>57</v>
      </c>
      <c r="F26090" s="4" t="s">
        <v>54</v>
      </c>
      <c r="G26090" s="4" t="s">
        <v>30</v>
      </c>
      <c r="H26090" s="7">
        <v>43.18</v>
      </c>
      <c r="I26090" s="7">
        <v>35.107983490000002</v>
      </c>
      <c r="J26090" s="7">
        <v>3602.8791240425098</v>
      </c>
      <c r="K26090" s="7">
        <v>11.717672510094101</v>
      </c>
      <c r="L26090" s="7">
        <v>1.02622787351735E-2</v>
      </c>
    </row>
    <row r="26091" spans="1:12">
      <c r="A26091" s="9">
        <v>44136</v>
      </c>
      <c r="B26091" s="4">
        <v>11</v>
      </c>
      <c r="C26091" s="4" t="s">
        <v>16</v>
      </c>
      <c r="D26091" s="4" t="s">
        <v>109</v>
      </c>
      <c r="E26091" s="4" t="s">
        <v>57</v>
      </c>
      <c r="F26091" s="4" t="s">
        <v>54</v>
      </c>
      <c r="G26091" s="4" t="s">
        <v>31</v>
      </c>
      <c r="H26091" s="7">
        <v>43.18</v>
      </c>
      <c r="I26091" s="7">
        <v>35.107983490000002</v>
      </c>
      <c r="J26091" s="7">
        <v>1818.7109652622901</v>
      </c>
      <c r="K26091" s="7">
        <v>5.9150081775569401</v>
      </c>
      <c r="L26091" s="7">
        <v>5.1803344552110997E-3</v>
      </c>
    </row>
    <row r="26092" spans="1:12">
      <c r="A26092" s="9">
        <v>44137</v>
      </c>
      <c r="B26092" s="4">
        <v>11</v>
      </c>
      <c r="C26092" s="4" t="s">
        <v>16</v>
      </c>
      <c r="D26092" s="4" t="s">
        <v>109</v>
      </c>
      <c r="E26092" s="4" t="s">
        <v>57</v>
      </c>
      <c r="F26092" s="4" t="s">
        <v>54</v>
      </c>
      <c r="G26092" s="4" t="s">
        <v>31</v>
      </c>
      <c r="H26092" s="7">
        <v>43.18</v>
      </c>
      <c r="I26092" s="7">
        <v>35.107983490000002</v>
      </c>
      <c r="J26092" s="7">
        <v>3088.9509485027602</v>
      </c>
      <c r="K26092" s="7">
        <v>10.0462198059223</v>
      </c>
      <c r="L26092" s="7">
        <v>8.7984288513255193E-3</v>
      </c>
    </row>
    <row r="26093" spans="1:12">
      <c r="A26093" s="9">
        <v>44138</v>
      </c>
      <c r="B26093" s="4">
        <v>11</v>
      </c>
      <c r="C26093" s="4" t="s">
        <v>16</v>
      </c>
      <c r="D26093" s="4" t="s">
        <v>109</v>
      </c>
      <c r="E26093" s="4" t="s">
        <v>57</v>
      </c>
      <c r="F26093" s="4" t="s">
        <v>54</v>
      </c>
      <c r="G26093" s="4" t="s">
        <v>31</v>
      </c>
      <c r="H26093" s="7">
        <v>43.18</v>
      </c>
      <c r="I26093" s="7">
        <v>35.107983490000002</v>
      </c>
      <c r="J26093" s="7">
        <v>30.818022759475699</v>
      </c>
      <c r="K26093" s="7">
        <v>0.10022970121156401</v>
      </c>
      <c r="L26093" s="7">
        <v>8.7780668941734501E-5</v>
      </c>
    </row>
    <row r="26094" spans="1:12">
      <c r="A26094" s="9">
        <v>44139</v>
      </c>
      <c r="B26094" s="4">
        <v>11</v>
      </c>
      <c r="C26094" s="4" t="s">
        <v>16</v>
      </c>
      <c r="D26094" s="4" t="s">
        <v>109</v>
      </c>
      <c r="E26094" s="4" t="s">
        <v>57</v>
      </c>
      <c r="F26094" s="4" t="s">
        <v>54</v>
      </c>
      <c r="G26094" s="4" t="s">
        <v>31</v>
      </c>
      <c r="H26094" s="7">
        <v>43.18</v>
      </c>
      <c r="I26094" s="7">
        <v>35.107983490000002</v>
      </c>
      <c r="J26094" s="7">
        <v>931.92213752983503</v>
      </c>
      <c r="K26094" s="7">
        <v>3.0308978004871299</v>
      </c>
      <c r="L26094" s="7">
        <v>2.6544450717178899E-3</v>
      </c>
    </row>
    <row r="26095" spans="1:12">
      <c r="A26095" s="9">
        <v>44140</v>
      </c>
      <c r="B26095" s="4">
        <v>11</v>
      </c>
      <c r="C26095" s="4" t="s">
        <v>16</v>
      </c>
      <c r="D26095" s="4" t="s">
        <v>109</v>
      </c>
      <c r="E26095" s="4" t="s">
        <v>57</v>
      </c>
      <c r="F26095" s="4" t="s">
        <v>54</v>
      </c>
      <c r="G26095" s="4" t="s">
        <v>31</v>
      </c>
      <c r="H26095" s="7">
        <v>43.18</v>
      </c>
      <c r="I26095" s="7">
        <v>35.107983490000002</v>
      </c>
      <c r="J26095" s="7">
        <v>111.182479232185</v>
      </c>
      <c r="K26095" s="7">
        <v>0.36159966394912102</v>
      </c>
      <c r="L26095" s="7">
        <v>3.1668716964007099E-4</v>
      </c>
    </row>
    <row r="26096" spans="1:12">
      <c r="A26096" s="9">
        <v>44141</v>
      </c>
      <c r="B26096" s="4">
        <v>11</v>
      </c>
      <c r="C26096" s="4" t="s">
        <v>16</v>
      </c>
      <c r="D26096" s="4" t="s">
        <v>109</v>
      </c>
      <c r="E26096" s="4" t="s">
        <v>57</v>
      </c>
      <c r="F26096" s="4" t="s">
        <v>54</v>
      </c>
      <c r="G26096" s="4" t="s">
        <v>31</v>
      </c>
      <c r="H26096" s="7">
        <v>43.18</v>
      </c>
      <c r="I26096" s="7">
        <v>35.107983490000002</v>
      </c>
      <c r="J26096" s="7">
        <v>1121.45664032832</v>
      </c>
      <c r="K26096" s="7">
        <v>3.6473223755820299</v>
      </c>
      <c r="L26096" s="7">
        <v>3.1943066187431501E-3</v>
      </c>
    </row>
    <row r="26097" spans="1:12">
      <c r="A26097" s="9">
        <v>44142</v>
      </c>
      <c r="B26097" s="4">
        <v>11</v>
      </c>
      <c r="C26097" s="4" t="s">
        <v>16</v>
      </c>
      <c r="D26097" s="4" t="s">
        <v>109</v>
      </c>
      <c r="E26097" s="4" t="s">
        <v>57</v>
      </c>
      <c r="F26097" s="4" t="s">
        <v>54</v>
      </c>
      <c r="G26097" s="4" t="s">
        <v>31</v>
      </c>
      <c r="H26097" s="7">
        <v>43.18</v>
      </c>
      <c r="I26097" s="7">
        <v>35.107983490000002</v>
      </c>
      <c r="J26097" s="7">
        <v>104.627206041284</v>
      </c>
      <c r="K26097" s="7">
        <v>0.34027989666839398</v>
      </c>
      <c r="L26097" s="7">
        <v>2.9801542452896802E-4</v>
      </c>
    </row>
    <row r="26098" spans="1:12">
      <c r="A26098" s="9">
        <v>44143</v>
      </c>
      <c r="B26098" s="4">
        <v>11</v>
      </c>
      <c r="C26098" s="4" t="s">
        <v>16</v>
      </c>
      <c r="D26098" s="4" t="s">
        <v>109</v>
      </c>
      <c r="E26098" s="4" t="s">
        <v>57</v>
      </c>
      <c r="F26098" s="4" t="s">
        <v>54</v>
      </c>
      <c r="G26098" s="4" t="s">
        <v>31</v>
      </c>
      <c r="H26098" s="7">
        <v>43.18</v>
      </c>
      <c r="I26098" s="7">
        <v>35.107983490000002</v>
      </c>
      <c r="J26098" s="7">
        <v>1123.74885517538</v>
      </c>
      <c r="K26098" s="7">
        <v>3.6547773642108101</v>
      </c>
      <c r="L26098" s="7">
        <v>3.2008356603433698E-3</v>
      </c>
    </row>
    <row r="26099" spans="1:12">
      <c r="A26099" s="9">
        <v>44144</v>
      </c>
      <c r="B26099" s="4">
        <v>11</v>
      </c>
      <c r="C26099" s="4" t="s">
        <v>16</v>
      </c>
      <c r="D26099" s="4" t="s">
        <v>109</v>
      </c>
      <c r="E26099" s="4" t="s">
        <v>57</v>
      </c>
      <c r="F26099" s="4" t="s">
        <v>54</v>
      </c>
      <c r="G26099" s="4" t="s">
        <v>31</v>
      </c>
      <c r="H26099" s="7">
        <v>43.18</v>
      </c>
      <c r="I26099" s="7">
        <v>35.107983490000002</v>
      </c>
      <c r="J26099" s="7">
        <v>1690.7586662082799</v>
      </c>
      <c r="K26099" s="7">
        <v>5.4988678948526202</v>
      </c>
      <c r="L26099" s="7">
        <v>4.8158808855822402E-3</v>
      </c>
    </row>
    <row r="26100" spans="1:12">
      <c r="A26100" s="9">
        <v>44145</v>
      </c>
      <c r="B26100" s="4">
        <v>11</v>
      </c>
      <c r="C26100" s="4" t="s">
        <v>16</v>
      </c>
      <c r="D26100" s="4" t="s">
        <v>109</v>
      </c>
      <c r="E26100" s="4" t="s">
        <v>57</v>
      </c>
      <c r="F26100" s="4" t="s">
        <v>54</v>
      </c>
      <c r="G26100" s="4" t="s">
        <v>31</v>
      </c>
      <c r="H26100" s="7">
        <v>43.18</v>
      </c>
      <c r="I26100" s="7">
        <v>35.107983490000002</v>
      </c>
      <c r="J26100" s="7">
        <v>443.72621647874797</v>
      </c>
      <c r="K26100" s="7">
        <v>1.4431343128179099</v>
      </c>
      <c r="L26100" s="7">
        <v>1.26388978337402E-3</v>
      </c>
    </row>
    <row r="26101" spans="1:12">
      <c r="A26101" s="9">
        <v>44146</v>
      </c>
      <c r="B26101" s="4">
        <v>11</v>
      </c>
      <c r="C26101" s="4" t="s">
        <v>16</v>
      </c>
      <c r="D26101" s="4" t="s">
        <v>109</v>
      </c>
      <c r="E26101" s="4" t="s">
        <v>57</v>
      </c>
      <c r="F26101" s="4" t="s">
        <v>54</v>
      </c>
      <c r="G26101" s="4" t="s">
        <v>31</v>
      </c>
      <c r="H26101" s="7">
        <v>43.18</v>
      </c>
      <c r="I26101" s="7">
        <v>35.107983490000002</v>
      </c>
      <c r="J26101" s="7">
        <v>286.63426439355902</v>
      </c>
      <c r="K26101" s="7">
        <v>0.93222290415530795</v>
      </c>
      <c r="L26101" s="7">
        <v>8.1643613759589001E-4</v>
      </c>
    </row>
    <row r="26102" spans="1:12">
      <c r="A26102" s="9">
        <v>44147</v>
      </c>
      <c r="B26102" s="4">
        <v>11</v>
      </c>
      <c r="C26102" s="4" t="s">
        <v>16</v>
      </c>
      <c r="D26102" s="4" t="s">
        <v>109</v>
      </c>
      <c r="E26102" s="4" t="s">
        <v>57</v>
      </c>
      <c r="F26102" s="4" t="s">
        <v>54</v>
      </c>
      <c r="G26102" s="4" t="s">
        <v>31</v>
      </c>
      <c r="H26102" s="7">
        <v>43.18</v>
      </c>
      <c r="I26102" s="7">
        <v>35.107983490000002</v>
      </c>
      <c r="J26102" s="7">
        <v>101.23391805925399</v>
      </c>
      <c r="K26102" s="7">
        <v>0.329243879101074</v>
      </c>
      <c r="L26102" s="7">
        <v>2.8835013576922999E-4</v>
      </c>
    </row>
    <row r="26103" spans="1:12">
      <c r="A26103" s="9">
        <v>44148</v>
      </c>
      <c r="B26103" s="4">
        <v>11</v>
      </c>
      <c r="C26103" s="4" t="s">
        <v>16</v>
      </c>
      <c r="D26103" s="4" t="s">
        <v>109</v>
      </c>
      <c r="E26103" s="4" t="s">
        <v>57</v>
      </c>
      <c r="F26103" s="4" t="s">
        <v>54</v>
      </c>
      <c r="G26103" s="4" t="s">
        <v>31</v>
      </c>
      <c r="H26103" s="7">
        <v>43.18</v>
      </c>
      <c r="I26103" s="7">
        <v>35.107983490000002</v>
      </c>
      <c r="J26103" s="7">
        <v>709.77678251838199</v>
      </c>
      <c r="K26103" s="7">
        <v>2.30841269065027</v>
      </c>
      <c r="L26103" s="7">
        <v>2.0216962410289098E-3</v>
      </c>
    </row>
    <row r="26104" spans="1:12">
      <c r="A26104" s="9">
        <v>44149</v>
      </c>
      <c r="B26104" s="4">
        <v>11</v>
      </c>
      <c r="C26104" s="4" t="s">
        <v>16</v>
      </c>
      <c r="D26104" s="4" t="s">
        <v>109</v>
      </c>
      <c r="E26104" s="4" t="s">
        <v>57</v>
      </c>
      <c r="F26104" s="4" t="s">
        <v>54</v>
      </c>
      <c r="G26104" s="4" t="s">
        <v>31</v>
      </c>
      <c r="H26104" s="7">
        <v>43.18</v>
      </c>
      <c r="I26104" s="7">
        <v>35.107983490000002</v>
      </c>
      <c r="J26104" s="7">
        <v>158.017673326764</v>
      </c>
      <c r="K26104" s="7">
        <v>0.51392213923971897</v>
      </c>
      <c r="L26104" s="7">
        <v>4.5009042849690598E-4</v>
      </c>
    </row>
    <row r="26105" spans="1:12">
      <c r="A26105" s="9">
        <v>44150</v>
      </c>
      <c r="B26105" s="4">
        <v>11</v>
      </c>
      <c r="C26105" s="4" t="s">
        <v>16</v>
      </c>
      <c r="D26105" s="4" t="s">
        <v>109</v>
      </c>
      <c r="E26105" s="4" t="s">
        <v>57</v>
      </c>
      <c r="F26105" s="4" t="s">
        <v>54</v>
      </c>
      <c r="G26105" s="4" t="s">
        <v>31</v>
      </c>
      <c r="H26105" s="7">
        <v>43.18</v>
      </c>
      <c r="I26105" s="7">
        <v>35.107983490000002</v>
      </c>
      <c r="J26105" s="7">
        <v>358.80842204312597</v>
      </c>
      <c r="K26105" s="7">
        <v>1.16695549270816</v>
      </c>
      <c r="L26105" s="7">
        <v>1.0220137597630101E-3</v>
      </c>
    </row>
    <row r="26106" spans="1:12">
      <c r="A26106" s="9">
        <v>44151</v>
      </c>
      <c r="B26106" s="4">
        <v>11</v>
      </c>
      <c r="C26106" s="4" t="s">
        <v>16</v>
      </c>
      <c r="D26106" s="4" t="s">
        <v>109</v>
      </c>
      <c r="E26106" s="4" t="s">
        <v>57</v>
      </c>
      <c r="F26106" s="4" t="s">
        <v>54</v>
      </c>
      <c r="G26106" s="4" t="s">
        <v>31</v>
      </c>
      <c r="H26106" s="7">
        <v>43.18</v>
      </c>
      <c r="I26106" s="7">
        <v>35.107983490000002</v>
      </c>
      <c r="J26106" s="7">
        <v>0.78290941057024499</v>
      </c>
      <c r="K26106" s="7">
        <v>2.5462625201368499E-3</v>
      </c>
      <c r="L26106" s="7">
        <v>2.2300039271501999E-6</v>
      </c>
    </row>
    <row r="26107" spans="1:12">
      <c r="A26107" s="9">
        <v>44152</v>
      </c>
      <c r="B26107" s="4">
        <v>11</v>
      </c>
      <c r="C26107" s="4" t="s">
        <v>16</v>
      </c>
      <c r="D26107" s="4" t="s">
        <v>109</v>
      </c>
      <c r="E26107" s="4" t="s">
        <v>57</v>
      </c>
      <c r="F26107" s="4" t="s">
        <v>54</v>
      </c>
      <c r="G26107" s="4" t="s">
        <v>31</v>
      </c>
      <c r="H26107" s="7">
        <v>43.18</v>
      </c>
      <c r="I26107" s="7">
        <v>35.107983490000002</v>
      </c>
      <c r="J26107" s="7">
        <v>380.00936298637799</v>
      </c>
      <c r="K26107" s="7">
        <v>1.23590748202723</v>
      </c>
      <c r="L26107" s="7">
        <v>1.0824015657140099E-3</v>
      </c>
    </row>
    <row r="26108" spans="1:12">
      <c r="A26108" s="9">
        <v>44153</v>
      </c>
      <c r="B26108" s="4">
        <v>11</v>
      </c>
      <c r="C26108" s="4" t="s">
        <v>16</v>
      </c>
      <c r="D26108" s="4" t="s">
        <v>109</v>
      </c>
      <c r="E26108" s="4" t="s">
        <v>57</v>
      </c>
      <c r="F26108" s="4" t="s">
        <v>54</v>
      </c>
      <c r="G26108" s="4" t="s">
        <v>31</v>
      </c>
      <c r="H26108" s="7">
        <v>43.18</v>
      </c>
      <c r="I26108" s="7">
        <v>35.107983490000002</v>
      </c>
      <c r="J26108" s="7">
        <v>41.063316328226101</v>
      </c>
      <c r="K26108" s="7">
        <v>0.13355055119714199</v>
      </c>
      <c r="L26108" s="7">
        <v>1.1696290201322E-4</v>
      </c>
    </row>
    <row r="26109" spans="1:12">
      <c r="A26109" s="9">
        <v>44154</v>
      </c>
      <c r="B26109" s="4">
        <v>11</v>
      </c>
      <c r="C26109" s="4" t="s">
        <v>16</v>
      </c>
      <c r="D26109" s="4" t="s">
        <v>109</v>
      </c>
      <c r="E26109" s="4" t="s">
        <v>57</v>
      </c>
      <c r="F26109" s="4" t="s">
        <v>54</v>
      </c>
      <c r="G26109" s="4" t="s">
        <v>31</v>
      </c>
      <c r="H26109" s="7">
        <v>43.18</v>
      </c>
      <c r="I26109" s="7">
        <v>35.107983490000002</v>
      </c>
      <c r="J26109" s="7">
        <v>34.238377061496102</v>
      </c>
      <c r="K26109" s="7">
        <v>0.111353746787258</v>
      </c>
      <c r="L26109" s="7">
        <v>9.7523052189107902E-5</v>
      </c>
    </row>
    <row r="26110" spans="1:12">
      <c r="A26110" s="9">
        <v>44155</v>
      </c>
      <c r="B26110" s="4">
        <v>11</v>
      </c>
      <c r="C26110" s="4" t="s">
        <v>16</v>
      </c>
      <c r="D26110" s="4" t="s">
        <v>109</v>
      </c>
      <c r="E26110" s="4" t="s">
        <v>57</v>
      </c>
      <c r="F26110" s="4" t="s">
        <v>54</v>
      </c>
      <c r="G26110" s="4" t="s">
        <v>31</v>
      </c>
      <c r="H26110" s="7">
        <v>43.18</v>
      </c>
      <c r="I26110" s="7">
        <v>35.107983490000002</v>
      </c>
      <c r="J26110" s="7">
        <v>298.53730091899399</v>
      </c>
      <c r="K26110" s="7">
        <v>0.97093524478033699</v>
      </c>
      <c r="L26110" s="7">
        <v>8.5034021109195402E-4</v>
      </c>
    </row>
    <row r="26111" spans="1:12">
      <c r="A26111" s="9">
        <v>44156</v>
      </c>
      <c r="B26111" s="4">
        <v>11</v>
      </c>
      <c r="C26111" s="4" t="s">
        <v>16</v>
      </c>
      <c r="D26111" s="4" t="s">
        <v>109</v>
      </c>
      <c r="E26111" s="4" t="s">
        <v>57</v>
      </c>
      <c r="F26111" s="4" t="s">
        <v>54</v>
      </c>
      <c r="G26111" s="4" t="s">
        <v>31</v>
      </c>
      <c r="H26111" s="7">
        <v>43.18</v>
      </c>
      <c r="I26111" s="7">
        <v>35.107983490000002</v>
      </c>
      <c r="J26111" s="7">
        <v>840.49169958770199</v>
      </c>
      <c r="K26111" s="7">
        <v>2.73353785795919</v>
      </c>
      <c r="L26111" s="7">
        <v>2.3940187274700698E-3</v>
      </c>
    </row>
    <row r="26112" spans="1:12">
      <c r="A26112" s="9">
        <v>44157</v>
      </c>
      <c r="B26112" s="4">
        <v>11</v>
      </c>
      <c r="C26112" s="4" t="s">
        <v>16</v>
      </c>
      <c r="D26112" s="4" t="s">
        <v>109</v>
      </c>
      <c r="E26112" s="4" t="s">
        <v>57</v>
      </c>
      <c r="F26112" s="4" t="s">
        <v>54</v>
      </c>
      <c r="G26112" s="4" t="s">
        <v>31</v>
      </c>
      <c r="H26112" s="7">
        <v>43.18</v>
      </c>
      <c r="I26112" s="7">
        <v>35.107983490000002</v>
      </c>
      <c r="J26112" s="7">
        <v>0.20767564314119499</v>
      </c>
      <c r="K26112" s="7">
        <v>6.7542515051719897E-4</v>
      </c>
      <c r="L26112" s="7">
        <v>5.91533954664039E-7</v>
      </c>
    </row>
    <row r="26113" spans="1:12">
      <c r="A26113" s="9">
        <v>44158</v>
      </c>
      <c r="B26113" s="4">
        <v>11</v>
      </c>
      <c r="C26113" s="4" t="s">
        <v>16</v>
      </c>
      <c r="D26113" s="4" t="s">
        <v>109</v>
      </c>
      <c r="E26113" s="4" t="s">
        <v>57</v>
      </c>
      <c r="F26113" s="4" t="s">
        <v>54</v>
      </c>
      <c r="G26113" s="4" t="s">
        <v>31</v>
      </c>
      <c r="H26113" s="7">
        <v>43.18</v>
      </c>
      <c r="I26113" s="7">
        <v>35.107983490000002</v>
      </c>
      <c r="J26113" s="7">
        <v>474.536863801057</v>
      </c>
      <c r="K26113" s="7">
        <v>1.54334002683635</v>
      </c>
      <c r="L26113" s="7">
        <v>1.3516494444524899E-3</v>
      </c>
    </row>
    <row r="26114" spans="1:12">
      <c r="A26114" s="9">
        <v>44159</v>
      </c>
      <c r="B26114" s="4">
        <v>11</v>
      </c>
      <c r="C26114" s="4" t="s">
        <v>16</v>
      </c>
      <c r="D26114" s="4" t="s">
        <v>109</v>
      </c>
      <c r="E26114" s="4" t="s">
        <v>57</v>
      </c>
      <c r="F26114" s="4" t="s">
        <v>54</v>
      </c>
      <c r="G26114" s="4" t="s">
        <v>31</v>
      </c>
      <c r="H26114" s="7">
        <v>43.18</v>
      </c>
      <c r="I26114" s="7">
        <v>35.107983490000002</v>
      </c>
      <c r="J26114" s="7">
        <v>1855.7942759381499</v>
      </c>
      <c r="K26114" s="7">
        <v>6.0356145246281097</v>
      </c>
      <c r="L26114" s="7">
        <v>5.2859608882599102E-3</v>
      </c>
    </row>
    <row r="26115" spans="1:12">
      <c r="A26115" s="9">
        <v>44160</v>
      </c>
      <c r="B26115" s="4">
        <v>11</v>
      </c>
      <c r="C26115" s="4" t="s">
        <v>16</v>
      </c>
      <c r="D26115" s="4" t="s">
        <v>109</v>
      </c>
      <c r="E26115" s="4" t="s">
        <v>57</v>
      </c>
      <c r="F26115" s="4" t="s">
        <v>54</v>
      </c>
      <c r="G26115" s="4" t="s">
        <v>31</v>
      </c>
      <c r="H26115" s="7">
        <v>43.18</v>
      </c>
      <c r="I26115" s="7">
        <v>35.107983490000002</v>
      </c>
      <c r="J26115" s="7">
        <v>287.76101014538398</v>
      </c>
      <c r="K26115" s="7">
        <v>0.93588742835039596</v>
      </c>
      <c r="L26115" s="7">
        <v>8.1964550948176399E-4</v>
      </c>
    </row>
    <row r="26116" spans="1:12">
      <c r="A26116" s="9">
        <v>44161</v>
      </c>
      <c r="B26116" s="4">
        <v>11</v>
      </c>
      <c r="C26116" s="4" t="s">
        <v>16</v>
      </c>
      <c r="D26116" s="4" t="s">
        <v>109</v>
      </c>
      <c r="E26116" s="4" t="s">
        <v>57</v>
      </c>
      <c r="F26116" s="4" t="s">
        <v>54</v>
      </c>
      <c r="G26116" s="4" t="s">
        <v>31</v>
      </c>
      <c r="H26116" s="7">
        <v>43.18</v>
      </c>
      <c r="I26116" s="7">
        <v>35.107983490000002</v>
      </c>
      <c r="J26116" s="7">
        <v>65.753035075391907</v>
      </c>
      <c r="K26116" s="7">
        <v>0.213849120392827</v>
      </c>
      <c r="L26116" s="7">
        <v>1.8728798563472199E-4</v>
      </c>
    </row>
    <row r="26117" spans="1:12">
      <c r="A26117" s="9">
        <v>44162</v>
      </c>
      <c r="B26117" s="4">
        <v>11</v>
      </c>
      <c r="C26117" s="4" t="s">
        <v>16</v>
      </c>
      <c r="D26117" s="4" t="s">
        <v>109</v>
      </c>
      <c r="E26117" s="4" t="s">
        <v>57</v>
      </c>
      <c r="F26117" s="4" t="s">
        <v>54</v>
      </c>
      <c r="G26117" s="4" t="s">
        <v>31</v>
      </c>
      <c r="H26117" s="7">
        <v>43.18</v>
      </c>
      <c r="I26117" s="7">
        <v>35.107983490000002</v>
      </c>
      <c r="J26117" s="7">
        <v>634.74555587140401</v>
      </c>
      <c r="K26117" s="7">
        <v>2.0643880338104199</v>
      </c>
      <c r="L26117" s="7">
        <v>1.8079806721232E-3</v>
      </c>
    </row>
    <row r="26118" spans="1:12">
      <c r="A26118" s="9">
        <v>44163</v>
      </c>
      <c r="B26118" s="4">
        <v>11</v>
      </c>
      <c r="C26118" s="4" t="s">
        <v>16</v>
      </c>
      <c r="D26118" s="4" t="s">
        <v>109</v>
      </c>
      <c r="E26118" s="4" t="s">
        <v>57</v>
      </c>
      <c r="F26118" s="4" t="s">
        <v>54</v>
      </c>
      <c r="G26118" s="4" t="s">
        <v>31</v>
      </c>
      <c r="H26118" s="7">
        <v>43.18</v>
      </c>
      <c r="I26118" s="7">
        <v>35.107983490000002</v>
      </c>
      <c r="J26118" s="7">
        <v>62.944354653924997</v>
      </c>
      <c r="K26118" s="7">
        <v>0.204714426657298</v>
      </c>
      <c r="L26118" s="7">
        <v>1.7928786673792799E-4</v>
      </c>
    </row>
    <row r="26119" spans="1:12">
      <c r="A26119" s="9">
        <v>44164</v>
      </c>
      <c r="B26119" s="4">
        <v>11</v>
      </c>
      <c r="C26119" s="4" t="s">
        <v>16</v>
      </c>
      <c r="D26119" s="4" t="s">
        <v>109</v>
      </c>
      <c r="E26119" s="4" t="s">
        <v>57</v>
      </c>
      <c r="F26119" s="4" t="s">
        <v>54</v>
      </c>
      <c r="G26119" s="4" t="s">
        <v>31</v>
      </c>
      <c r="H26119" s="7">
        <v>43.18</v>
      </c>
      <c r="I26119" s="7">
        <v>35.107983490000002</v>
      </c>
      <c r="J26119" s="7">
        <v>0</v>
      </c>
      <c r="K26119" s="7">
        <v>0</v>
      </c>
      <c r="L26119" s="7">
        <v>0</v>
      </c>
    </row>
    <row r="26120" spans="1:12">
      <c r="A26120" s="9">
        <v>44165</v>
      </c>
      <c r="B26120" s="4">
        <v>11</v>
      </c>
      <c r="C26120" s="4" t="s">
        <v>16</v>
      </c>
      <c r="D26120" s="4" t="s">
        <v>109</v>
      </c>
      <c r="E26120" s="4" t="s">
        <v>57</v>
      </c>
      <c r="F26120" s="4" t="s">
        <v>54</v>
      </c>
      <c r="G26120" s="4" t="s">
        <v>31</v>
      </c>
      <c r="H26120" s="7">
        <v>43.18</v>
      </c>
      <c r="I26120" s="7">
        <v>35.107983490000002</v>
      </c>
      <c r="J26120" s="7">
        <v>646.88664798627804</v>
      </c>
      <c r="K26120" s="7">
        <v>2.10387460452761</v>
      </c>
      <c r="L26120" s="7">
        <v>1.84256281244559E-3</v>
      </c>
    </row>
    <row r="26121" spans="1:12">
      <c r="A26121" s="9">
        <v>44166</v>
      </c>
      <c r="B26121" s="4">
        <v>12</v>
      </c>
      <c r="C26121" s="4" t="s">
        <v>16</v>
      </c>
      <c r="D26121" s="4" t="s">
        <v>109</v>
      </c>
      <c r="E26121" s="4" t="s">
        <v>57</v>
      </c>
      <c r="F26121" s="4" t="s">
        <v>54</v>
      </c>
      <c r="G26121" s="4" t="s">
        <v>31</v>
      </c>
      <c r="H26121" s="7">
        <v>43.18</v>
      </c>
      <c r="I26121" s="7">
        <v>35.107983490000002</v>
      </c>
      <c r="J26121" s="7">
        <v>404.72070268254402</v>
      </c>
      <c r="K26121" s="7">
        <v>1.3162763692077799</v>
      </c>
      <c r="L26121" s="7">
        <v>1.1527882334735099E-3</v>
      </c>
    </row>
    <row r="26122" spans="1:12">
      <c r="A26122" s="9">
        <v>44167</v>
      </c>
      <c r="B26122" s="4">
        <v>12</v>
      </c>
      <c r="C26122" s="4" t="s">
        <v>16</v>
      </c>
      <c r="D26122" s="4" t="s">
        <v>109</v>
      </c>
      <c r="E26122" s="4" t="s">
        <v>57</v>
      </c>
      <c r="F26122" s="4" t="s">
        <v>54</v>
      </c>
      <c r="G26122" s="4" t="s">
        <v>31</v>
      </c>
      <c r="H26122" s="7">
        <v>43.18</v>
      </c>
      <c r="I26122" s="7">
        <v>35.107983490000002</v>
      </c>
      <c r="J26122" s="7">
        <v>352.208351408559</v>
      </c>
      <c r="K26122" s="7">
        <v>1.14549003034411</v>
      </c>
      <c r="L26122" s="7">
        <v>1.0032144156296499E-3</v>
      </c>
    </row>
    <row r="26123" spans="1:12">
      <c r="A26123" s="9">
        <v>44168</v>
      </c>
      <c r="B26123" s="4">
        <v>12</v>
      </c>
      <c r="C26123" s="4" t="s">
        <v>16</v>
      </c>
      <c r="D26123" s="4" t="s">
        <v>109</v>
      </c>
      <c r="E26123" s="4" t="s">
        <v>57</v>
      </c>
      <c r="F26123" s="4" t="s">
        <v>54</v>
      </c>
      <c r="G26123" s="4" t="s">
        <v>31</v>
      </c>
      <c r="H26123" s="7">
        <v>43.18</v>
      </c>
      <c r="I26123" s="7">
        <v>35.107983490000002</v>
      </c>
      <c r="J26123" s="7">
        <v>442.77000670923297</v>
      </c>
      <c r="K26123" s="7">
        <v>1.4400244241582101</v>
      </c>
      <c r="L26123" s="7">
        <v>1.26116615850452E-3</v>
      </c>
    </row>
    <row r="26124" spans="1:12">
      <c r="A26124" s="9">
        <v>44169</v>
      </c>
      <c r="B26124" s="4">
        <v>12</v>
      </c>
      <c r="C26124" s="4" t="s">
        <v>16</v>
      </c>
      <c r="D26124" s="4" t="s">
        <v>109</v>
      </c>
      <c r="E26124" s="4" t="s">
        <v>57</v>
      </c>
      <c r="F26124" s="4" t="s">
        <v>54</v>
      </c>
      <c r="G26124" s="4" t="s">
        <v>31</v>
      </c>
      <c r="H26124" s="7">
        <v>43.18</v>
      </c>
      <c r="I26124" s="7">
        <v>35.107983490000002</v>
      </c>
      <c r="J26124" s="7">
        <v>546.94688949091903</v>
      </c>
      <c r="K26124" s="7">
        <v>1.7788397308978401</v>
      </c>
      <c r="L26124" s="7">
        <v>1.55789890252942E-3</v>
      </c>
    </row>
    <row r="26125" spans="1:12">
      <c r="A26125" s="9">
        <v>44170</v>
      </c>
      <c r="B26125" s="4">
        <v>12</v>
      </c>
      <c r="C26125" s="4" t="s">
        <v>16</v>
      </c>
      <c r="D26125" s="4" t="s">
        <v>109</v>
      </c>
      <c r="E26125" s="4" t="s">
        <v>57</v>
      </c>
      <c r="F26125" s="4" t="s">
        <v>54</v>
      </c>
      <c r="G26125" s="4" t="s">
        <v>31</v>
      </c>
      <c r="H26125" s="7">
        <v>43.18</v>
      </c>
      <c r="I26125" s="7">
        <v>35.107983490000002</v>
      </c>
      <c r="J26125" s="7">
        <v>904.19000457745801</v>
      </c>
      <c r="K26125" s="7">
        <v>2.9407043633068901</v>
      </c>
      <c r="L26125" s="7">
        <v>2.57545411241008E-3</v>
      </c>
    </row>
    <row r="26126" spans="1:12">
      <c r="A26126" s="9">
        <v>44171</v>
      </c>
      <c r="B26126" s="4">
        <v>12</v>
      </c>
      <c r="C26126" s="4" t="s">
        <v>16</v>
      </c>
      <c r="D26126" s="4" t="s">
        <v>109</v>
      </c>
      <c r="E26126" s="4" t="s">
        <v>57</v>
      </c>
      <c r="F26126" s="4" t="s">
        <v>54</v>
      </c>
      <c r="G26126" s="4" t="s">
        <v>31</v>
      </c>
      <c r="H26126" s="7">
        <v>43.18</v>
      </c>
      <c r="I26126" s="7">
        <v>35.107983490000002</v>
      </c>
      <c r="J26126" s="7">
        <v>710.978873762945</v>
      </c>
      <c r="K26126" s="7">
        <v>2.31232226159231</v>
      </c>
      <c r="L26126" s="7">
        <v>2.0251202236250799E-3</v>
      </c>
    </row>
    <row r="26127" spans="1:12">
      <c r="A26127" s="9">
        <v>44172</v>
      </c>
      <c r="B26127" s="4">
        <v>12</v>
      </c>
      <c r="C26127" s="4" t="s">
        <v>16</v>
      </c>
      <c r="D26127" s="4" t="s">
        <v>109</v>
      </c>
      <c r="E26127" s="4" t="s">
        <v>57</v>
      </c>
      <c r="F26127" s="4" t="s">
        <v>54</v>
      </c>
      <c r="G26127" s="4" t="s">
        <v>31</v>
      </c>
      <c r="H26127" s="7">
        <v>43.18</v>
      </c>
      <c r="I26127" s="7">
        <v>35.107983490000002</v>
      </c>
      <c r="J26127" s="7">
        <v>298.67023373817102</v>
      </c>
      <c r="K26127" s="7">
        <v>0.97136758324835903</v>
      </c>
      <c r="L26127" s="7">
        <v>8.5071885095093199E-4</v>
      </c>
    </row>
    <row r="26128" spans="1:12">
      <c r="A26128" s="9">
        <v>44173</v>
      </c>
      <c r="B26128" s="4">
        <v>12</v>
      </c>
      <c r="C26128" s="4" t="s">
        <v>16</v>
      </c>
      <c r="D26128" s="4" t="s">
        <v>109</v>
      </c>
      <c r="E26128" s="4" t="s">
        <v>57</v>
      </c>
      <c r="F26128" s="4" t="s">
        <v>54</v>
      </c>
      <c r="G26128" s="4" t="s">
        <v>31</v>
      </c>
      <c r="H26128" s="7">
        <v>43.18</v>
      </c>
      <c r="I26128" s="7">
        <v>35.107983490000002</v>
      </c>
      <c r="J26128" s="7">
        <v>641.52687390642302</v>
      </c>
      <c r="K26128" s="7">
        <v>2.0864429685405099</v>
      </c>
      <c r="L26128" s="7">
        <v>1.8272962731942499E-3</v>
      </c>
    </row>
    <row r="26129" spans="1:12">
      <c r="A26129" s="9">
        <v>44174</v>
      </c>
      <c r="B26129" s="4">
        <v>12</v>
      </c>
      <c r="C26129" s="4" t="s">
        <v>16</v>
      </c>
      <c r="D26129" s="4" t="s">
        <v>109</v>
      </c>
      <c r="E26129" s="4" t="s">
        <v>57</v>
      </c>
      <c r="F26129" s="4" t="s">
        <v>54</v>
      </c>
      <c r="G26129" s="4" t="s">
        <v>31</v>
      </c>
      <c r="H26129" s="7">
        <v>43.18</v>
      </c>
      <c r="I26129" s="7">
        <v>35.107983490000002</v>
      </c>
      <c r="J26129" s="7">
        <v>328.49070443492002</v>
      </c>
      <c r="K26129" s="7">
        <v>1.0683529379302801</v>
      </c>
      <c r="L26129" s="7">
        <v>9.3565813749594997E-4</v>
      </c>
    </row>
    <row r="26130" spans="1:12">
      <c r="A26130" s="9">
        <v>44175</v>
      </c>
      <c r="B26130" s="4">
        <v>12</v>
      </c>
      <c r="C26130" s="4" t="s">
        <v>16</v>
      </c>
      <c r="D26130" s="4" t="s">
        <v>109</v>
      </c>
      <c r="E26130" s="4" t="s">
        <v>57</v>
      </c>
      <c r="F26130" s="4" t="s">
        <v>54</v>
      </c>
      <c r="G26130" s="4" t="s">
        <v>31</v>
      </c>
      <c r="H26130" s="7">
        <v>43.18</v>
      </c>
      <c r="I26130" s="7">
        <v>35.107983490000002</v>
      </c>
      <c r="J26130" s="7">
        <v>0</v>
      </c>
      <c r="K26130" s="7">
        <v>0</v>
      </c>
      <c r="L26130" s="7">
        <v>0</v>
      </c>
    </row>
    <row r="26131" spans="1:12">
      <c r="A26131" s="9">
        <v>44176</v>
      </c>
      <c r="B26131" s="4">
        <v>12</v>
      </c>
      <c r="C26131" s="4" t="s">
        <v>16</v>
      </c>
      <c r="D26131" s="4" t="s">
        <v>109</v>
      </c>
      <c r="E26131" s="4" t="s">
        <v>57</v>
      </c>
      <c r="F26131" s="4" t="s">
        <v>54</v>
      </c>
      <c r="G26131" s="4" t="s">
        <v>31</v>
      </c>
      <c r="H26131" s="7">
        <v>43.18</v>
      </c>
      <c r="I26131" s="7">
        <v>35.107983490000002</v>
      </c>
      <c r="J26131" s="7">
        <v>74.405273054819105</v>
      </c>
      <c r="K26131" s="7">
        <v>0.24198886297974301</v>
      </c>
      <c r="L26131" s="7">
        <v>2.11932630867314E-4</v>
      </c>
    </row>
    <row r="26132" spans="1:12">
      <c r="A26132" s="9">
        <v>44177</v>
      </c>
      <c r="B26132" s="4">
        <v>12</v>
      </c>
      <c r="C26132" s="4" t="s">
        <v>16</v>
      </c>
      <c r="D26132" s="4" t="s">
        <v>109</v>
      </c>
      <c r="E26132" s="4" t="s">
        <v>57</v>
      </c>
      <c r="F26132" s="4" t="s">
        <v>54</v>
      </c>
      <c r="G26132" s="4" t="s">
        <v>31</v>
      </c>
      <c r="H26132" s="7">
        <v>43.18</v>
      </c>
      <c r="I26132" s="7">
        <v>35.107983490000002</v>
      </c>
      <c r="J26132" s="7">
        <v>295.14596414815799</v>
      </c>
      <c r="K26132" s="7">
        <v>0.95990557315274305</v>
      </c>
      <c r="L26132" s="7">
        <v>8.4068048007435604E-4</v>
      </c>
    </row>
    <row r="26133" spans="1:12">
      <c r="A26133" s="9">
        <v>44178</v>
      </c>
      <c r="B26133" s="4">
        <v>12</v>
      </c>
      <c r="C26133" s="4" t="s">
        <v>16</v>
      </c>
      <c r="D26133" s="4" t="s">
        <v>109</v>
      </c>
      <c r="E26133" s="4" t="s">
        <v>57</v>
      </c>
      <c r="F26133" s="4" t="s">
        <v>54</v>
      </c>
      <c r="G26133" s="4" t="s">
        <v>31</v>
      </c>
      <c r="H26133" s="7">
        <v>43.18</v>
      </c>
      <c r="I26133" s="7">
        <v>35.107983490000002</v>
      </c>
      <c r="J26133" s="7">
        <v>29.330321686866501</v>
      </c>
      <c r="K26133" s="7">
        <v>9.5391239147871107E-2</v>
      </c>
      <c r="L26133" s="7">
        <v>8.3543168166353899E-5</v>
      </c>
    </row>
    <row r="26134" spans="1:12">
      <c r="A26134" s="9">
        <v>44179</v>
      </c>
      <c r="B26134" s="4">
        <v>12</v>
      </c>
      <c r="C26134" s="4" t="s">
        <v>16</v>
      </c>
      <c r="D26134" s="4" t="s">
        <v>109</v>
      </c>
      <c r="E26134" s="4" t="s">
        <v>57</v>
      </c>
      <c r="F26134" s="4" t="s">
        <v>54</v>
      </c>
      <c r="G26134" s="4" t="s">
        <v>31</v>
      </c>
      <c r="H26134" s="7">
        <v>43.18</v>
      </c>
      <c r="I26134" s="7">
        <v>35.107983490000002</v>
      </c>
      <c r="J26134" s="7">
        <v>55.602134357075599</v>
      </c>
      <c r="K26134" s="7">
        <v>0.18083526502755201</v>
      </c>
      <c r="L26134" s="7">
        <v>1.5837461690989201E-4</v>
      </c>
    </row>
    <row r="26135" spans="1:12">
      <c r="A26135" s="9">
        <v>44180</v>
      </c>
      <c r="B26135" s="4">
        <v>12</v>
      </c>
      <c r="C26135" s="4" t="s">
        <v>16</v>
      </c>
      <c r="D26135" s="4" t="s">
        <v>109</v>
      </c>
      <c r="E26135" s="4" t="s">
        <v>57</v>
      </c>
      <c r="F26135" s="4" t="s">
        <v>54</v>
      </c>
      <c r="G26135" s="4" t="s">
        <v>31</v>
      </c>
      <c r="H26135" s="7">
        <v>43.18</v>
      </c>
      <c r="I26135" s="7">
        <v>35.107983490000002</v>
      </c>
      <c r="J26135" s="7">
        <v>85.760534488835205</v>
      </c>
      <c r="K26135" s="7">
        <v>0.27891967030613701</v>
      </c>
      <c r="L26135" s="7">
        <v>2.4427644644775098E-4</v>
      </c>
    </row>
    <row r="26136" spans="1:12">
      <c r="A26136" s="9">
        <v>44181</v>
      </c>
      <c r="B26136" s="4">
        <v>12</v>
      </c>
      <c r="C26136" s="4" t="s">
        <v>16</v>
      </c>
      <c r="D26136" s="4" t="s">
        <v>109</v>
      </c>
      <c r="E26136" s="4" t="s">
        <v>57</v>
      </c>
      <c r="F26136" s="4" t="s">
        <v>54</v>
      </c>
      <c r="G26136" s="4" t="s">
        <v>31</v>
      </c>
      <c r="H26136" s="7">
        <v>43.18</v>
      </c>
      <c r="I26136" s="7">
        <v>35.107983490000002</v>
      </c>
      <c r="J26136" s="7">
        <v>35.861979656682699</v>
      </c>
      <c r="K26136" s="7">
        <v>0.11663420245672</v>
      </c>
      <c r="L26136" s="7">
        <v>1.02147648744615E-4</v>
      </c>
    </row>
    <row r="26137" spans="1:12">
      <c r="A26137" s="9">
        <v>44182</v>
      </c>
      <c r="B26137" s="4">
        <v>12</v>
      </c>
      <c r="C26137" s="4" t="s">
        <v>16</v>
      </c>
      <c r="D26137" s="4" t="s">
        <v>109</v>
      </c>
      <c r="E26137" s="4" t="s">
        <v>57</v>
      </c>
      <c r="F26137" s="4" t="s">
        <v>54</v>
      </c>
      <c r="G26137" s="4" t="s">
        <v>31</v>
      </c>
      <c r="H26137" s="7">
        <v>43.18</v>
      </c>
      <c r="I26137" s="7">
        <v>35.107983490000002</v>
      </c>
      <c r="J26137" s="7">
        <v>1023.03183301728</v>
      </c>
      <c r="K26137" s="7">
        <v>3.3272145897716001</v>
      </c>
      <c r="L26137" s="7">
        <v>2.9139578275940502E-3</v>
      </c>
    </row>
    <row r="26138" spans="1:12">
      <c r="A26138" s="9">
        <v>44183</v>
      </c>
      <c r="B26138" s="4">
        <v>12</v>
      </c>
      <c r="C26138" s="4" t="s">
        <v>16</v>
      </c>
      <c r="D26138" s="4" t="s">
        <v>109</v>
      </c>
      <c r="E26138" s="4" t="s">
        <v>57</v>
      </c>
      <c r="F26138" s="4" t="s">
        <v>54</v>
      </c>
      <c r="G26138" s="4" t="s">
        <v>31</v>
      </c>
      <c r="H26138" s="7">
        <v>43.18</v>
      </c>
      <c r="I26138" s="7">
        <v>35.107983490000002</v>
      </c>
      <c r="J26138" s="7">
        <v>188.72574498499901</v>
      </c>
      <c r="K26138" s="7">
        <v>0.61379424560779705</v>
      </c>
      <c r="L26138" s="7">
        <v>5.3755791767065E-4</v>
      </c>
    </row>
    <row r="26139" spans="1:12">
      <c r="A26139" s="9">
        <v>44184</v>
      </c>
      <c r="B26139" s="4">
        <v>12</v>
      </c>
      <c r="C26139" s="4" t="s">
        <v>16</v>
      </c>
      <c r="D26139" s="4" t="s">
        <v>109</v>
      </c>
      <c r="E26139" s="4" t="s">
        <v>57</v>
      </c>
      <c r="F26139" s="4" t="s">
        <v>54</v>
      </c>
      <c r="G26139" s="4" t="s">
        <v>31</v>
      </c>
      <c r="H26139" s="7">
        <v>43.18</v>
      </c>
      <c r="I26139" s="7">
        <v>35.107983490000002</v>
      </c>
      <c r="J26139" s="7">
        <v>96.985415279215701</v>
      </c>
      <c r="K26139" s="7">
        <v>0.31542643962537598</v>
      </c>
      <c r="L26139" s="7">
        <v>2.7624889167115102E-4</v>
      </c>
    </row>
    <row r="26140" spans="1:12">
      <c r="A26140" s="9">
        <v>44185</v>
      </c>
      <c r="B26140" s="4">
        <v>12</v>
      </c>
      <c r="C26140" s="4" t="s">
        <v>16</v>
      </c>
      <c r="D26140" s="4" t="s">
        <v>109</v>
      </c>
      <c r="E26140" s="4" t="s">
        <v>57</v>
      </c>
      <c r="F26140" s="4" t="s">
        <v>54</v>
      </c>
      <c r="G26140" s="4" t="s">
        <v>31</v>
      </c>
      <c r="H26140" s="7">
        <v>43.18</v>
      </c>
      <c r="I26140" s="7">
        <v>35.107983490000002</v>
      </c>
      <c r="J26140" s="7">
        <v>754.590984142921</v>
      </c>
      <c r="K26140" s="7">
        <v>2.4541622760120099</v>
      </c>
      <c r="L26140" s="7">
        <v>2.1493429958968002E-3</v>
      </c>
    </row>
    <row r="26141" spans="1:12">
      <c r="A26141" s="9">
        <v>44186</v>
      </c>
      <c r="B26141" s="4">
        <v>12</v>
      </c>
      <c r="C26141" s="4" t="s">
        <v>16</v>
      </c>
      <c r="D26141" s="4" t="s">
        <v>109</v>
      </c>
      <c r="E26141" s="4" t="s">
        <v>57</v>
      </c>
      <c r="F26141" s="4" t="s">
        <v>54</v>
      </c>
      <c r="G26141" s="4" t="s">
        <v>31</v>
      </c>
      <c r="H26141" s="7">
        <v>43.18</v>
      </c>
      <c r="I26141" s="7">
        <v>35.107983490000002</v>
      </c>
      <c r="J26141" s="7">
        <v>1470.4277288184901</v>
      </c>
      <c r="K26141" s="7">
        <v>4.78228382991768</v>
      </c>
      <c r="L26141" s="7">
        <v>4.1883001603817997E-3</v>
      </c>
    </row>
    <row r="26142" spans="1:12">
      <c r="A26142" s="9">
        <v>44187</v>
      </c>
      <c r="B26142" s="4">
        <v>12</v>
      </c>
      <c r="C26142" s="4" t="s">
        <v>16</v>
      </c>
      <c r="D26142" s="4" t="s">
        <v>109</v>
      </c>
      <c r="E26142" s="4" t="s">
        <v>57</v>
      </c>
      <c r="F26142" s="4" t="s">
        <v>54</v>
      </c>
      <c r="G26142" s="4" t="s">
        <v>31</v>
      </c>
      <c r="H26142" s="7">
        <v>43.18</v>
      </c>
      <c r="I26142" s="7">
        <v>35.107983490000002</v>
      </c>
      <c r="J26142" s="7">
        <v>1720.460493324</v>
      </c>
      <c r="K26142" s="7">
        <v>5.5954673840697202</v>
      </c>
      <c r="L26142" s="7">
        <v>4.9004822330910901E-3</v>
      </c>
    </row>
    <row r="26143" spans="1:12">
      <c r="A26143" s="9">
        <v>44188</v>
      </c>
      <c r="B26143" s="4">
        <v>12</v>
      </c>
      <c r="C26143" s="4" t="s">
        <v>16</v>
      </c>
      <c r="D26143" s="4" t="s">
        <v>109</v>
      </c>
      <c r="E26143" s="4" t="s">
        <v>57</v>
      </c>
      <c r="F26143" s="4" t="s">
        <v>54</v>
      </c>
      <c r="G26143" s="4" t="s">
        <v>31</v>
      </c>
      <c r="H26143" s="7">
        <v>43.18</v>
      </c>
      <c r="I26143" s="7">
        <v>35.107983490000002</v>
      </c>
      <c r="J26143" s="7">
        <v>593.48847569107102</v>
      </c>
      <c r="K26143" s="7">
        <v>1.9302073028916999</v>
      </c>
      <c r="L26143" s="7">
        <v>1.6904658618747399E-3</v>
      </c>
    </row>
    <row r="26144" spans="1:12">
      <c r="A26144" s="9">
        <v>44189</v>
      </c>
      <c r="B26144" s="4">
        <v>12</v>
      </c>
      <c r="C26144" s="4" t="s">
        <v>16</v>
      </c>
      <c r="D26144" s="4" t="s">
        <v>109</v>
      </c>
      <c r="E26144" s="4" t="s">
        <v>57</v>
      </c>
      <c r="F26144" s="4" t="s">
        <v>54</v>
      </c>
      <c r="G26144" s="4" t="s">
        <v>31</v>
      </c>
      <c r="H26144" s="7">
        <v>43.18</v>
      </c>
      <c r="I26144" s="7">
        <v>35.107983490000002</v>
      </c>
      <c r="J26144" s="7">
        <v>818.41649574158203</v>
      </c>
      <c r="K26144" s="7">
        <v>2.6617424964283898</v>
      </c>
      <c r="L26144" s="7">
        <v>2.3311407104161801E-3</v>
      </c>
    </row>
    <row r="26145" spans="1:12">
      <c r="A26145" s="9">
        <v>44190</v>
      </c>
      <c r="B26145" s="4">
        <v>12</v>
      </c>
      <c r="C26145" s="4" t="s">
        <v>16</v>
      </c>
      <c r="D26145" s="4" t="s">
        <v>109</v>
      </c>
      <c r="E26145" s="4" t="s">
        <v>57</v>
      </c>
      <c r="F26145" s="4" t="s">
        <v>54</v>
      </c>
      <c r="G26145" s="4" t="s">
        <v>31</v>
      </c>
      <c r="H26145" s="7">
        <v>43.18</v>
      </c>
      <c r="I26145" s="7">
        <v>35.107983490000002</v>
      </c>
      <c r="J26145" s="7">
        <v>2.28844949203643E-2</v>
      </c>
      <c r="K26145" s="7">
        <v>7.4427425346112306E-5</v>
      </c>
      <c r="L26145" s="7">
        <v>6.5183165324441397E-8</v>
      </c>
    </row>
    <row r="26146" spans="1:12">
      <c r="A26146" s="9">
        <v>44191</v>
      </c>
      <c r="B26146" s="4">
        <v>12</v>
      </c>
      <c r="C26146" s="4" t="s">
        <v>16</v>
      </c>
      <c r="D26146" s="4" t="s">
        <v>109</v>
      </c>
      <c r="E26146" s="4" t="s">
        <v>57</v>
      </c>
      <c r="F26146" s="4" t="s">
        <v>54</v>
      </c>
      <c r="G26146" s="4" t="s">
        <v>31</v>
      </c>
      <c r="H26146" s="7">
        <v>43.18</v>
      </c>
      <c r="I26146" s="7">
        <v>35.107983490000002</v>
      </c>
      <c r="J26146" s="7">
        <v>576.90379608309695</v>
      </c>
      <c r="K26146" s="7">
        <v>1.8762688171306099</v>
      </c>
      <c r="L26146" s="7">
        <v>1.64322680693814E-3</v>
      </c>
    </row>
    <row r="26147" spans="1:12">
      <c r="A26147" s="9">
        <v>44192</v>
      </c>
      <c r="B26147" s="4">
        <v>12</v>
      </c>
      <c r="C26147" s="4" t="s">
        <v>16</v>
      </c>
      <c r="D26147" s="4" t="s">
        <v>109</v>
      </c>
      <c r="E26147" s="4" t="s">
        <v>57</v>
      </c>
      <c r="F26147" s="4" t="s">
        <v>54</v>
      </c>
      <c r="G26147" s="4" t="s">
        <v>31</v>
      </c>
      <c r="H26147" s="7">
        <v>43.18</v>
      </c>
      <c r="I26147" s="7">
        <v>35.107983490000002</v>
      </c>
      <c r="J26147" s="7">
        <v>150.554263850956</v>
      </c>
      <c r="K26147" s="7">
        <v>0.48964883307669499</v>
      </c>
      <c r="L26147" s="7">
        <v>4.28831988866121E-4</v>
      </c>
    </row>
    <row r="26148" spans="1:12">
      <c r="A26148" s="9">
        <v>44193</v>
      </c>
      <c r="B26148" s="4">
        <v>12</v>
      </c>
      <c r="C26148" s="4" t="s">
        <v>16</v>
      </c>
      <c r="D26148" s="4" t="s">
        <v>109</v>
      </c>
      <c r="E26148" s="4" t="s">
        <v>57</v>
      </c>
      <c r="F26148" s="4" t="s">
        <v>54</v>
      </c>
      <c r="G26148" s="4" t="s">
        <v>31</v>
      </c>
      <c r="H26148" s="7">
        <v>43.18</v>
      </c>
      <c r="I26148" s="7">
        <v>35.107983490000002</v>
      </c>
      <c r="J26148" s="7">
        <v>10.453744458808201</v>
      </c>
      <c r="K26148" s="7">
        <v>3.3998796477824902E-2</v>
      </c>
      <c r="L26148" s="7">
        <v>2.9775975204573601E-5</v>
      </c>
    </row>
    <row r="26149" spans="1:12">
      <c r="A26149" s="9">
        <v>44194</v>
      </c>
      <c r="B26149" s="4">
        <v>12</v>
      </c>
      <c r="C26149" s="4" t="s">
        <v>16</v>
      </c>
      <c r="D26149" s="4" t="s">
        <v>109</v>
      </c>
      <c r="E26149" s="4" t="s">
        <v>57</v>
      </c>
      <c r="F26149" s="4" t="s">
        <v>54</v>
      </c>
      <c r="G26149" s="4" t="s">
        <v>31</v>
      </c>
      <c r="H26149" s="7">
        <v>43.18</v>
      </c>
      <c r="I26149" s="7">
        <v>35.107983490000002</v>
      </c>
      <c r="J26149" s="7">
        <v>91.167970994044694</v>
      </c>
      <c r="K26149" s="7">
        <v>0.296506319179352</v>
      </c>
      <c r="L26149" s="7">
        <v>2.59678745206237E-4</v>
      </c>
    </row>
    <row r="26150" spans="1:12">
      <c r="A26150" s="9">
        <v>44195</v>
      </c>
      <c r="B26150" s="4">
        <v>12</v>
      </c>
      <c r="C26150" s="4" t="s">
        <v>16</v>
      </c>
      <c r="D26150" s="4" t="s">
        <v>109</v>
      </c>
      <c r="E26150" s="4" t="s">
        <v>57</v>
      </c>
      <c r="F26150" s="4" t="s">
        <v>54</v>
      </c>
      <c r="G26150" s="4" t="s">
        <v>31</v>
      </c>
      <c r="H26150" s="7">
        <v>43.18</v>
      </c>
      <c r="I26150" s="7">
        <v>35.107983490000002</v>
      </c>
      <c r="J26150" s="7">
        <v>144.69430671699001</v>
      </c>
      <c r="K26150" s="7">
        <v>0.47059044775347098</v>
      </c>
      <c r="L26150" s="7">
        <v>4.1214075071615598E-4</v>
      </c>
    </row>
    <row r="26151" spans="1:12">
      <c r="A26151" s="9">
        <v>44196</v>
      </c>
      <c r="B26151" s="4">
        <v>12</v>
      </c>
      <c r="C26151" s="4" t="s">
        <v>16</v>
      </c>
      <c r="D26151" s="4" t="s">
        <v>109</v>
      </c>
      <c r="E26151" s="4" t="s">
        <v>57</v>
      </c>
      <c r="F26151" s="4" t="s">
        <v>54</v>
      </c>
      <c r="G26151" s="4" t="s">
        <v>31</v>
      </c>
      <c r="H26151" s="7">
        <v>43.18</v>
      </c>
      <c r="I26151" s="7">
        <v>35.107983490000002</v>
      </c>
      <c r="J26151" s="7">
        <v>220.44334806422799</v>
      </c>
      <c r="K26151" s="7">
        <v>0.71694965906794705</v>
      </c>
      <c r="L26151" s="7">
        <v>6.2790091070601595E-4</v>
      </c>
    </row>
    <row r="26152" spans="1:12">
      <c r="A26152" s="9">
        <v>44197</v>
      </c>
      <c r="B26152" s="4">
        <v>1</v>
      </c>
      <c r="C26152" s="4" t="s">
        <v>16</v>
      </c>
      <c r="D26152" s="4" t="s">
        <v>109</v>
      </c>
      <c r="E26152" s="4" t="s">
        <v>57</v>
      </c>
      <c r="F26152" s="4" t="s">
        <v>54</v>
      </c>
      <c r="G26152" s="4" t="s">
        <v>31</v>
      </c>
      <c r="H26152" s="7">
        <v>43.18</v>
      </c>
      <c r="I26152" s="7">
        <v>35.107983490000002</v>
      </c>
      <c r="J26152" s="7">
        <v>397.64098466532801</v>
      </c>
      <c r="K26152" s="7">
        <v>1.29325094583569</v>
      </c>
      <c r="L26152" s="7">
        <v>1.13262268332384E-3</v>
      </c>
    </row>
    <row r="26153" spans="1:12">
      <c r="A26153" s="9">
        <v>44198</v>
      </c>
      <c r="B26153" s="4">
        <v>1</v>
      </c>
      <c r="C26153" s="4" t="s">
        <v>16</v>
      </c>
      <c r="D26153" s="4" t="s">
        <v>109</v>
      </c>
      <c r="E26153" s="4" t="s">
        <v>57</v>
      </c>
      <c r="F26153" s="4" t="s">
        <v>54</v>
      </c>
      <c r="G26153" s="4" t="s">
        <v>31</v>
      </c>
      <c r="H26153" s="7">
        <v>43.18</v>
      </c>
      <c r="I26153" s="7">
        <v>35.107983490000002</v>
      </c>
      <c r="J26153" s="7">
        <v>19.665962699601199</v>
      </c>
      <c r="K26153" s="7">
        <v>6.3959767334934595E-2</v>
      </c>
      <c r="L26153" s="7">
        <v>5.6015643009524401E-5</v>
      </c>
    </row>
    <row r="26154" spans="1:12">
      <c r="A26154" s="9">
        <v>44199</v>
      </c>
      <c r="B26154" s="4">
        <v>1</v>
      </c>
      <c r="C26154" s="4" t="s">
        <v>16</v>
      </c>
      <c r="D26154" s="4" t="s">
        <v>109</v>
      </c>
      <c r="E26154" s="4" t="s">
        <v>57</v>
      </c>
      <c r="F26154" s="4" t="s">
        <v>54</v>
      </c>
      <c r="G26154" s="4" t="s">
        <v>31</v>
      </c>
      <c r="H26154" s="7">
        <v>43.18</v>
      </c>
      <c r="I26154" s="7">
        <v>35.107983490000002</v>
      </c>
      <c r="J26154" s="7">
        <v>8.1503458095589707</v>
      </c>
      <c r="K26154" s="7">
        <v>2.6507434679982601E-2</v>
      </c>
      <c r="L26154" s="7">
        <v>2.3215078165570202E-5</v>
      </c>
    </row>
    <row r="26155" spans="1:12">
      <c r="A26155" s="9">
        <v>44200</v>
      </c>
      <c r="B26155" s="4">
        <v>1</v>
      </c>
      <c r="C26155" s="4" t="s">
        <v>16</v>
      </c>
      <c r="D26155" s="4" t="s">
        <v>109</v>
      </c>
      <c r="E26155" s="4" t="s">
        <v>57</v>
      </c>
      <c r="F26155" s="4" t="s">
        <v>54</v>
      </c>
      <c r="G26155" s="4" t="s">
        <v>31</v>
      </c>
      <c r="H26155" s="7">
        <v>43.18</v>
      </c>
      <c r="I26155" s="7">
        <v>35.107983490000002</v>
      </c>
      <c r="J26155" s="7">
        <v>42.226851625057598</v>
      </c>
      <c r="K26155" s="7">
        <v>0.13733472632287</v>
      </c>
      <c r="L26155" s="7">
        <v>1.2027706358323101E-4</v>
      </c>
    </row>
    <row r="26156" spans="1:12">
      <c r="A26156" s="9">
        <v>44201</v>
      </c>
      <c r="B26156" s="4">
        <v>1</v>
      </c>
      <c r="C26156" s="4" t="s">
        <v>16</v>
      </c>
      <c r="D26156" s="4" t="s">
        <v>109</v>
      </c>
      <c r="E26156" s="4" t="s">
        <v>57</v>
      </c>
      <c r="F26156" s="4" t="s">
        <v>54</v>
      </c>
      <c r="G26156" s="4" t="s">
        <v>31</v>
      </c>
      <c r="H26156" s="7">
        <v>43.18</v>
      </c>
      <c r="I26156" s="7">
        <v>35.107983490000002</v>
      </c>
      <c r="J26156" s="7">
        <v>404.24565023127298</v>
      </c>
      <c r="K26156" s="7">
        <v>1.3147313523317099</v>
      </c>
      <c r="L26156" s="7">
        <v>1.1514351154529199E-3</v>
      </c>
    </row>
    <row r="26157" spans="1:12">
      <c r="A26157" s="9">
        <v>44202</v>
      </c>
      <c r="B26157" s="4">
        <v>1</v>
      </c>
      <c r="C26157" s="4" t="s">
        <v>16</v>
      </c>
      <c r="D26157" s="4" t="s">
        <v>109</v>
      </c>
      <c r="E26157" s="4" t="s">
        <v>57</v>
      </c>
      <c r="F26157" s="4" t="s">
        <v>54</v>
      </c>
      <c r="G26157" s="4" t="s">
        <v>31</v>
      </c>
      <c r="H26157" s="7">
        <v>43.18</v>
      </c>
      <c r="I26157" s="7">
        <v>35.107983490000002</v>
      </c>
      <c r="J26157" s="7">
        <v>32.410717845392497</v>
      </c>
      <c r="K26157" s="7">
        <v>0.10540963614212299</v>
      </c>
      <c r="L26157" s="7">
        <v>9.2317229938951794E-5</v>
      </c>
    </row>
    <row r="26158" spans="1:12">
      <c r="A26158" s="9">
        <v>44203</v>
      </c>
      <c r="B26158" s="4">
        <v>1</v>
      </c>
      <c r="C26158" s="4" t="s">
        <v>16</v>
      </c>
      <c r="D26158" s="4" t="s">
        <v>109</v>
      </c>
      <c r="E26158" s="4" t="s">
        <v>57</v>
      </c>
      <c r="F26158" s="4" t="s">
        <v>54</v>
      </c>
      <c r="G26158" s="4" t="s">
        <v>31</v>
      </c>
      <c r="H26158" s="7">
        <v>43.18</v>
      </c>
      <c r="I26158" s="7">
        <v>35.107983490000002</v>
      </c>
      <c r="J26158" s="7">
        <v>17.622841481385599</v>
      </c>
      <c r="K26158" s="7">
        <v>5.7314907901900802E-2</v>
      </c>
      <c r="L26158" s="7">
        <v>5.0196108490267502E-5</v>
      </c>
    </row>
    <row r="26159" spans="1:12">
      <c r="A26159" s="9">
        <v>44204</v>
      </c>
      <c r="B26159" s="4">
        <v>1</v>
      </c>
      <c r="C26159" s="4" t="s">
        <v>16</v>
      </c>
      <c r="D26159" s="4" t="s">
        <v>109</v>
      </c>
      <c r="E26159" s="4" t="s">
        <v>57</v>
      </c>
      <c r="F26159" s="4" t="s">
        <v>54</v>
      </c>
      <c r="G26159" s="4" t="s">
        <v>31</v>
      </c>
      <c r="H26159" s="7">
        <v>43.18</v>
      </c>
      <c r="I26159" s="7">
        <v>35.107983490000002</v>
      </c>
      <c r="J26159" s="7">
        <v>555.04597663563902</v>
      </c>
      <c r="K26159" s="7">
        <v>1.80518045661334</v>
      </c>
      <c r="L26159" s="7">
        <v>1.5809679778211599E-3</v>
      </c>
    </row>
    <row r="26160" spans="1:12">
      <c r="A26160" s="9">
        <v>44205</v>
      </c>
      <c r="B26160" s="4">
        <v>1</v>
      </c>
      <c r="C26160" s="4" t="s">
        <v>16</v>
      </c>
      <c r="D26160" s="4" t="s">
        <v>109</v>
      </c>
      <c r="E26160" s="4" t="s">
        <v>57</v>
      </c>
      <c r="F26160" s="4" t="s">
        <v>54</v>
      </c>
      <c r="G26160" s="4" t="s">
        <v>31</v>
      </c>
      <c r="H26160" s="7">
        <v>43.18</v>
      </c>
      <c r="I26160" s="7">
        <v>35.107983490000002</v>
      </c>
      <c r="J26160" s="7">
        <v>379.33867315712399</v>
      </c>
      <c r="K26160" s="7">
        <v>1.23372619214642</v>
      </c>
      <c r="L26160" s="7">
        <v>1.0804912029914E-3</v>
      </c>
    </row>
    <row r="26161" spans="1:12">
      <c r="A26161" s="9">
        <v>44206</v>
      </c>
      <c r="B26161" s="4">
        <v>1</v>
      </c>
      <c r="C26161" s="4" t="s">
        <v>16</v>
      </c>
      <c r="D26161" s="4" t="s">
        <v>109</v>
      </c>
      <c r="E26161" s="4" t="s">
        <v>57</v>
      </c>
      <c r="F26161" s="4" t="s">
        <v>54</v>
      </c>
      <c r="G26161" s="4" t="s">
        <v>31</v>
      </c>
      <c r="H26161" s="7">
        <v>43.18</v>
      </c>
      <c r="I26161" s="7">
        <v>35.107983490000002</v>
      </c>
      <c r="J26161" s="7">
        <v>156.43698235526099</v>
      </c>
      <c r="K26161" s="7">
        <v>0.50878124538620695</v>
      </c>
      <c r="L26161" s="7">
        <v>4.4558805947889302E-4</v>
      </c>
    </row>
    <row r="26162" spans="1:12">
      <c r="A26162" s="9">
        <v>44207</v>
      </c>
      <c r="B26162" s="4">
        <v>1</v>
      </c>
      <c r="C26162" s="4" t="s">
        <v>16</v>
      </c>
      <c r="D26162" s="4" t="s">
        <v>109</v>
      </c>
      <c r="E26162" s="4" t="s">
        <v>57</v>
      </c>
      <c r="F26162" s="4" t="s">
        <v>54</v>
      </c>
      <c r="G26162" s="4" t="s">
        <v>31</v>
      </c>
      <c r="H26162" s="7">
        <v>43.18</v>
      </c>
      <c r="I26162" s="7">
        <v>35.107983490000002</v>
      </c>
      <c r="J26162" s="7">
        <v>23.319566553842598</v>
      </c>
      <c r="K26162" s="7">
        <v>7.5842412289612596E-2</v>
      </c>
      <c r="L26162" s="7">
        <v>6.6422403783130503E-5</v>
      </c>
    </row>
    <row r="26163" spans="1:12">
      <c r="A26163" s="9">
        <v>44208</v>
      </c>
      <c r="B26163" s="4">
        <v>1</v>
      </c>
      <c r="C26163" s="4" t="s">
        <v>16</v>
      </c>
      <c r="D26163" s="4" t="s">
        <v>109</v>
      </c>
      <c r="E26163" s="4" t="s">
        <v>57</v>
      </c>
      <c r="F26163" s="4" t="s">
        <v>54</v>
      </c>
      <c r="G26163" s="4" t="s">
        <v>31</v>
      </c>
      <c r="H26163" s="7">
        <v>43.18</v>
      </c>
      <c r="I26163" s="7">
        <v>35.107983490000002</v>
      </c>
      <c r="J26163" s="7">
        <v>5.9265494899989504</v>
      </c>
      <c r="K26163" s="7">
        <v>1.92749641738615E-2</v>
      </c>
      <c r="L26163" s="7">
        <v>1.68809168196375E-5</v>
      </c>
    </row>
    <row r="26164" spans="1:12">
      <c r="A26164" s="9">
        <v>44209</v>
      </c>
      <c r="B26164" s="4">
        <v>1</v>
      </c>
      <c r="C26164" s="4" t="s">
        <v>16</v>
      </c>
      <c r="D26164" s="4" t="s">
        <v>109</v>
      </c>
      <c r="E26164" s="4" t="s">
        <v>57</v>
      </c>
      <c r="F26164" s="4" t="s">
        <v>54</v>
      </c>
      <c r="G26164" s="4" t="s">
        <v>31</v>
      </c>
      <c r="H26164" s="7">
        <v>43.18</v>
      </c>
      <c r="I26164" s="7">
        <v>35.107983490000002</v>
      </c>
      <c r="J26164" s="7">
        <v>2645.65236828961</v>
      </c>
      <c r="K26164" s="7">
        <v>8.6044762979416305</v>
      </c>
      <c r="L26164" s="7">
        <v>7.5357571278429798E-3</v>
      </c>
    </row>
    <row r="26165" spans="1:12">
      <c r="A26165" s="9">
        <v>44210</v>
      </c>
      <c r="B26165" s="4">
        <v>1</v>
      </c>
      <c r="C26165" s="4" t="s">
        <v>16</v>
      </c>
      <c r="D26165" s="4" t="s">
        <v>109</v>
      </c>
      <c r="E26165" s="4" t="s">
        <v>57</v>
      </c>
      <c r="F26165" s="4" t="s">
        <v>54</v>
      </c>
      <c r="G26165" s="4" t="s">
        <v>31</v>
      </c>
      <c r="H26165" s="7">
        <v>43.18</v>
      </c>
      <c r="I26165" s="7">
        <v>35.107983490000002</v>
      </c>
      <c r="J26165" s="7">
        <v>390.359590170285</v>
      </c>
      <c r="K26165" s="7">
        <v>1.26956960844628</v>
      </c>
      <c r="L26165" s="7">
        <v>1.11188268697196E-3</v>
      </c>
    </row>
    <row r="26166" spans="1:12">
      <c r="A26166" s="9">
        <v>44211</v>
      </c>
      <c r="B26166" s="4">
        <v>1</v>
      </c>
      <c r="C26166" s="4" t="s">
        <v>16</v>
      </c>
      <c r="D26166" s="4" t="s">
        <v>109</v>
      </c>
      <c r="E26166" s="4" t="s">
        <v>57</v>
      </c>
      <c r="F26166" s="4" t="s">
        <v>54</v>
      </c>
      <c r="G26166" s="4" t="s">
        <v>31</v>
      </c>
      <c r="H26166" s="7">
        <v>43.18</v>
      </c>
      <c r="I26166" s="7">
        <v>35.107983490000002</v>
      </c>
      <c r="J26166" s="7">
        <v>358.68394999128202</v>
      </c>
      <c r="K26166" s="7">
        <v>1.1665506712612099</v>
      </c>
      <c r="L26166" s="7">
        <v>1.02165921917289E-3</v>
      </c>
    </row>
    <row r="26167" spans="1:12">
      <c r="A26167" s="9">
        <v>44212</v>
      </c>
      <c r="B26167" s="4">
        <v>1</v>
      </c>
      <c r="C26167" s="4" t="s">
        <v>16</v>
      </c>
      <c r="D26167" s="4" t="s">
        <v>109</v>
      </c>
      <c r="E26167" s="4" t="s">
        <v>57</v>
      </c>
      <c r="F26167" s="4" t="s">
        <v>54</v>
      </c>
      <c r="G26167" s="4" t="s">
        <v>31</v>
      </c>
      <c r="H26167" s="7">
        <v>43.18</v>
      </c>
      <c r="I26167" s="7">
        <v>35.107983490000002</v>
      </c>
      <c r="J26167" s="7">
        <v>11.2259970384368</v>
      </c>
      <c r="K26167" s="7">
        <v>3.6510399701695902E-2</v>
      </c>
      <c r="L26167" s="7">
        <v>3.1975624694122201E-5</v>
      </c>
    </row>
    <row r="26168" spans="1:12">
      <c r="A26168" s="9">
        <v>44213</v>
      </c>
      <c r="B26168" s="4">
        <v>1</v>
      </c>
      <c r="C26168" s="4" t="s">
        <v>16</v>
      </c>
      <c r="D26168" s="4" t="s">
        <v>109</v>
      </c>
      <c r="E26168" s="4" t="s">
        <v>57</v>
      </c>
      <c r="F26168" s="4" t="s">
        <v>54</v>
      </c>
      <c r="G26168" s="4" t="s">
        <v>31</v>
      </c>
      <c r="H26168" s="7">
        <v>43.18</v>
      </c>
      <c r="I26168" s="7">
        <v>35.107983490000002</v>
      </c>
      <c r="J26168" s="7">
        <v>271.942138944178</v>
      </c>
      <c r="K26168" s="7">
        <v>0.88443958737839001</v>
      </c>
      <c r="L26168" s="7">
        <v>7.7458774874277902E-4</v>
      </c>
    </row>
    <row r="26169" spans="1:12">
      <c r="A26169" s="9">
        <v>44214</v>
      </c>
      <c r="B26169" s="4">
        <v>1</v>
      </c>
      <c r="C26169" s="4" t="s">
        <v>16</v>
      </c>
      <c r="D26169" s="4" t="s">
        <v>109</v>
      </c>
      <c r="E26169" s="4" t="s">
        <v>57</v>
      </c>
      <c r="F26169" s="4" t="s">
        <v>54</v>
      </c>
      <c r="G26169" s="4" t="s">
        <v>31</v>
      </c>
      <c r="H26169" s="7">
        <v>43.18</v>
      </c>
      <c r="I26169" s="7">
        <v>35.107983490000002</v>
      </c>
      <c r="J26169" s="7">
        <v>451.52101755817898</v>
      </c>
      <c r="K26169" s="7">
        <v>1.4684854065364299</v>
      </c>
      <c r="L26169" s="7">
        <v>1.2860921439329801E-3</v>
      </c>
    </row>
    <row r="26170" spans="1:12">
      <c r="A26170" s="9">
        <v>44215</v>
      </c>
      <c r="B26170" s="4">
        <v>1</v>
      </c>
      <c r="C26170" s="4" t="s">
        <v>16</v>
      </c>
      <c r="D26170" s="4" t="s">
        <v>109</v>
      </c>
      <c r="E26170" s="4" t="s">
        <v>57</v>
      </c>
      <c r="F26170" s="4" t="s">
        <v>54</v>
      </c>
      <c r="G26170" s="4" t="s">
        <v>31</v>
      </c>
      <c r="H26170" s="7">
        <v>43.18</v>
      </c>
      <c r="I26170" s="7">
        <v>35.107983490000002</v>
      </c>
      <c r="J26170" s="7">
        <v>194.46451615385101</v>
      </c>
      <c r="K26170" s="7">
        <v>0.63245849685015498</v>
      </c>
      <c r="L26170" s="7">
        <v>5.5390397517203396E-4</v>
      </c>
    </row>
    <row r="26171" spans="1:12">
      <c r="A26171" s="9">
        <v>44216</v>
      </c>
      <c r="B26171" s="4">
        <v>1</v>
      </c>
      <c r="C26171" s="4" t="s">
        <v>16</v>
      </c>
      <c r="D26171" s="4" t="s">
        <v>109</v>
      </c>
      <c r="E26171" s="4" t="s">
        <v>57</v>
      </c>
      <c r="F26171" s="4" t="s">
        <v>54</v>
      </c>
      <c r="G26171" s="4" t="s">
        <v>31</v>
      </c>
      <c r="H26171" s="7">
        <v>43.18</v>
      </c>
      <c r="I26171" s="7">
        <v>35.107983490000002</v>
      </c>
      <c r="J26171" s="7">
        <v>175.256986788662</v>
      </c>
      <c r="K26171" s="7">
        <v>0.56998969590498905</v>
      </c>
      <c r="L26171" s="7">
        <v>4.9919411303865201E-4</v>
      </c>
    </row>
    <row r="26172" spans="1:12">
      <c r="A26172" s="9">
        <v>44217</v>
      </c>
      <c r="B26172" s="4">
        <v>1</v>
      </c>
      <c r="C26172" s="4" t="s">
        <v>16</v>
      </c>
      <c r="D26172" s="4" t="s">
        <v>109</v>
      </c>
      <c r="E26172" s="4" t="s">
        <v>57</v>
      </c>
      <c r="F26172" s="4" t="s">
        <v>54</v>
      </c>
      <c r="G26172" s="4" t="s">
        <v>31</v>
      </c>
      <c r="H26172" s="7">
        <v>43.18</v>
      </c>
      <c r="I26172" s="7">
        <v>35.107983490000002</v>
      </c>
      <c r="J26172" s="7">
        <v>61.427168494813898</v>
      </c>
      <c r="K26172" s="7">
        <v>0.19978007001161499</v>
      </c>
      <c r="L26172" s="7">
        <v>1.7496638196924801E-4</v>
      </c>
    </row>
    <row r="26173" spans="1:12">
      <c r="A26173" s="9">
        <v>44218</v>
      </c>
      <c r="B26173" s="4">
        <v>1</v>
      </c>
      <c r="C26173" s="4" t="s">
        <v>16</v>
      </c>
      <c r="D26173" s="4" t="s">
        <v>109</v>
      </c>
      <c r="E26173" s="4" t="s">
        <v>57</v>
      </c>
      <c r="F26173" s="4" t="s">
        <v>54</v>
      </c>
      <c r="G26173" s="4" t="s">
        <v>31</v>
      </c>
      <c r="H26173" s="7">
        <v>43.18</v>
      </c>
      <c r="I26173" s="7">
        <v>35.107983490000002</v>
      </c>
      <c r="J26173" s="7">
        <v>828.30993952756296</v>
      </c>
      <c r="K26173" s="7">
        <v>2.69391902255928</v>
      </c>
      <c r="L26173" s="7">
        <v>2.35932075040281E-3</v>
      </c>
    </row>
    <row r="26174" spans="1:12">
      <c r="A26174" s="9">
        <v>44219</v>
      </c>
      <c r="B26174" s="4">
        <v>1</v>
      </c>
      <c r="C26174" s="4" t="s">
        <v>16</v>
      </c>
      <c r="D26174" s="4" t="s">
        <v>109</v>
      </c>
      <c r="E26174" s="4" t="s">
        <v>57</v>
      </c>
      <c r="F26174" s="4" t="s">
        <v>54</v>
      </c>
      <c r="G26174" s="4" t="s">
        <v>31</v>
      </c>
      <c r="H26174" s="7">
        <v>43.18</v>
      </c>
      <c r="I26174" s="7">
        <v>35.107983490000002</v>
      </c>
      <c r="J26174" s="7">
        <v>730.54543169667704</v>
      </c>
      <c r="K26174" s="7">
        <v>2.3759587340144002</v>
      </c>
      <c r="L26174" s="7">
        <v>2.0808527265736101E-3</v>
      </c>
    </row>
    <row r="26175" spans="1:12">
      <c r="A26175" s="9">
        <v>44220</v>
      </c>
      <c r="B26175" s="4">
        <v>1</v>
      </c>
      <c r="C26175" s="4" t="s">
        <v>16</v>
      </c>
      <c r="D26175" s="4" t="s">
        <v>109</v>
      </c>
      <c r="E26175" s="4" t="s">
        <v>57</v>
      </c>
      <c r="F26175" s="4" t="s">
        <v>54</v>
      </c>
      <c r="G26175" s="4" t="s">
        <v>31</v>
      </c>
      <c r="H26175" s="7">
        <v>43.18</v>
      </c>
      <c r="I26175" s="7">
        <v>35.107983490000002</v>
      </c>
      <c r="J26175" s="7">
        <v>78.538839624416397</v>
      </c>
      <c r="K26175" s="7">
        <v>0.25543249450154298</v>
      </c>
      <c r="L26175" s="7">
        <v>2.2370649583672899E-4</v>
      </c>
    </row>
    <row r="26176" spans="1:12">
      <c r="A26176" s="9">
        <v>44221</v>
      </c>
      <c r="B26176" s="4">
        <v>1</v>
      </c>
      <c r="C26176" s="4" t="s">
        <v>16</v>
      </c>
      <c r="D26176" s="4" t="s">
        <v>109</v>
      </c>
      <c r="E26176" s="4" t="s">
        <v>57</v>
      </c>
      <c r="F26176" s="4" t="s">
        <v>54</v>
      </c>
      <c r="G26176" s="4" t="s">
        <v>31</v>
      </c>
      <c r="H26176" s="7">
        <v>43.18</v>
      </c>
      <c r="I26176" s="7">
        <v>35.107983490000002</v>
      </c>
      <c r="J26176" s="7">
        <v>242.084326687415</v>
      </c>
      <c r="K26176" s="7">
        <v>0.78733278644301496</v>
      </c>
      <c r="L26176" s="7">
        <v>6.8954210017892203E-4</v>
      </c>
    </row>
    <row r="26177" spans="1:12">
      <c r="A26177" s="9">
        <v>44222</v>
      </c>
      <c r="B26177" s="4">
        <v>1</v>
      </c>
      <c r="C26177" s="4" t="s">
        <v>16</v>
      </c>
      <c r="D26177" s="4" t="s">
        <v>109</v>
      </c>
      <c r="E26177" s="4" t="s">
        <v>57</v>
      </c>
      <c r="F26177" s="4" t="s">
        <v>54</v>
      </c>
      <c r="G26177" s="4" t="s">
        <v>31</v>
      </c>
      <c r="H26177" s="7">
        <v>43.18</v>
      </c>
      <c r="I26177" s="7">
        <v>35.107983490000002</v>
      </c>
      <c r="J26177" s="7">
        <v>160.68557620047801</v>
      </c>
      <c r="K26177" s="7">
        <v>0.52259898103391</v>
      </c>
      <c r="L26177" s="7">
        <v>4.5768956296292698E-4</v>
      </c>
    </row>
    <row r="26178" spans="1:12">
      <c r="A26178" s="9">
        <v>44223</v>
      </c>
      <c r="B26178" s="4">
        <v>1</v>
      </c>
      <c r="C26178" s="4" t="s">
        <v>16</v>
      </c>
      <c r="D26178" s="4" t="s">
        <v>109</v>
      </c>
      <c r="E26178" s="4" t="s">
        <v>57</v>
      </c>
      <c r="F26178" s="4" t="s">
        <v>54</v>
      </c>
      <c r="G26178" s="4" t="s">
        <v>31</v>
      </c>
      <c r="H26178" s="7">
        <v>43.18</v>
      </c>
      <c r="I26178" s="7">
        <v>35.107983490000002</v>
      </c>
      <c r="J26178" s="7">
        <v>248.896305791798</v>
      </c>
      <c r="K26178" s="7">
        <v>0.80948744041353404</v>
      </c>
      <c r="L26178" s="7">
        <v>7.0894503485992896E-4</v>
      </c>
    </row>
    <row r="26179" spans="1:12">
      <c r="A26179" s="9">
        <v>44224</v>
      </c>
      <c r="B26179" s="4">
        <v>1</v>
      </c>
      <c r="C26179" s="4" t="s">
        <v>16</v>
      </c>
      <c r="D26179" s="4" t="s">
        <v>109</v>
      </c>
      <c r="E26179" s="4" t="s">
        <v>57</v>
      </c>
      <c r="F26179" s="4" t="s">
        <v>54</v>
      </c>
      <c r="G26179" s="4" t="s">
        <v>31</v>
      </c>
      <c r="H26179" s="7">
        <v>43.18</v>
      </c>
      <c r="I26179" s="7">
        <v>35.107983490000002</v>
      </c>
      <c r="J26179" s="7">
        <v>207.237406616843</v>
      </c>
      <c r="K26179" s="7">
        <v>0.67399987037386999</v>
      </c>
      <c r="L26179" s="7">
        <v>5.9028570147263504E-4</v>
      </c>
    </row>
    <row r="26180" spans="1:12">
      <c r="A26180" s="9">
        <v>44225</v>
      </c>
      <c r="B26180" s="4">
        <v>1</v>
      </c>
      <c r="C26180" s="4" t="s">
        <v>16</v>
      </c>
      <c r="D26180" s="4" t="s">
        <v>109</v>
      </c>
      <c r="E26180" s="4" t="s">
        <v>57</v>
      </c>
      <c r="F26180" s="4" t="s">
        <v>54</v>
      </c>
      <c r="G26180" s="4" t="s">
        <v>31</v>
      </c>
      <c r="H26180" s="7">
        <v>43.18</v>
      </c>
      <c r="I26180" s="7">
        <v>35.107983490000002</v>
      </c>
      <c r="J26180" s="7">
        <v>170.92752382530699</v>
      </c>
      <c r="K26180" s="7">
        <v>0.55590894897938803</v>
      </c>
      <c r="L26180" s="7">
        <v>4.8686226559834498E-4</v>
      </c>
    </row>
    <row r="26181" spans="1:12">
      <c r="A26181" s="9">
        <v>44226</v>
      </c>
      <c r="B26181" s="4">
        <v>1</v>
      </c>
      <c r="C26181" s="4" t="s">
        <v>16</v>
      </c>
      <c r="D26181" s="4" t="s">
        <v>109</v>
      </c>
      <c r="E26181" s="4" t="s">
        <v>57</v>
      </c>
      <c r="F26181" s="4" t="s">
        <v>54</v>
      </c>
      <c r="G26181" s="4" t="s">
        <v>31</v>
      </c>
      <c r="H26181" s="7">
        <v>43.18</v>
      </c>
      <c r="I26181" s="7">
        <v>35.107983490000002</v>
      </c>
      <c r="J26181" s="7">
        <v>283.09332349301502</v>
      </c>
      <c r="K26181" s="7">
        <v>0.92070667382349003</v>
      </c>
      <c r="L26181" s="7">
        <v>8.0635028090875595E-4</v>
      </c>
    </row>
    <row r="26182" spans="1:12">
      <c r="A26182" s="9">
        <v>44227</v>
      </c>
      <c r="B26182" s="4">
        <v>1</v>
      </c>
      <c r="C26182" s="4" t="s">
        <v>16</v>
      </c>
      <c r="D26182" s="4" t="s">
        <v>109</v>
      </c>
      <c r="E26182" s="4" t="s">
        <v>57</v>
      </c>
      <c r="F26182" s="4" t="s">
        <v>54</v>
      </c>
      <c r="G26182" s="4" t="s">
        <v>31</v>
      </c>
      <c r="H26182" s="7">
        <v>43.18</v>
      </c>
      <c r="I26182" s="7">
        <v>35.107983490000002</v>
      </c>
      <c r="J26182" s="7">
        <v>25.341891536913099</v>
      </c>
      <c r="K26182" s="7">
        <v>8.2419635961222606E-2</v>
      </c>
      <c r="L26182" s="7">
        <v>7.2182703242216597E-5</v>
      </c>
    </row>
    <row r="26183" spans="1:12">
      <c r="A26183" s="9">
        <v>44228</v>
      </c>
      <c r="B26183" s="4">
        <v>2</v>
      </c>
      <c r="C26183" s="4" t="s">
        <v>16</v>
      </c>
      <c r="D26183" s="4" t="s">
        <v>109</v>
      </c>
      <c r="E26183" s="4" t="s">
        <v>57</v>
      </c>
      <c r="F26183" s="4" t="s">
        <v>54</v>
      </c>
      <c r="G26183" s="4" t="s">
        <v>31</v>
      </c>
      <c r="H26183" s="7">
        <v>43.18</v>
      </c>
      <c r="I26183" s="7">
        <v>35.107983490000002</v>
      </c>
      <c r="J26183" s="7">
        <v>0</v>
      </c>
      <c r="K26183" s="7">
        <v>0</v>
      </c>
      <c r="L26183" s="7">
        <v>0</v>
      </c>
    </row>
    <row r="26184" spans="1:12">
      <c r="A26184" s="9">
        <v>44229</v>
      </c>
      <c r="B26184" s="4">
        <v>2</v>
      </c>
      <c r="C26184" s="4" t="s">
        <v>16</v>
      </c>
      <c r="D26184" s="4" t="s">
        <v>109</v>
      </c>
      <c r="E26184" s="4" t="s">
        <v>57</v>
      </c>
      <c r="F26184" s="4" t="s">
        <v>54</v>
      </c>
      <c r="G26184" s="4" t="s">
        <v>31</v>
      </c>
      <c r="H26184" s="7">
        <v>43.18</v>
      </c>
      <c r="I26184" s="7">
        <v>35.107983490000002</v>
      </c>
      <c r="J26184" s="7">
        <v>79.631315541407105</v>
      </c>
      <c r="K26184" s="7">
        <v>0.25898556263947597</v>
      </c>
      <c r="L26184" s="7">
        <v>2.2681825506750899E-4</v>
      </c>
    </row>
    <row r="26185" spans="1:12">
      <c r="A26185" s="9">
        <v>44230</v>
      </c>
      <c r="B26185" s="4">
        <v>2</v>
      </c>
      <c r="C26185" s="4" t="s">
        <v>16</v>
      </c>
      <c r="D26185" s="4" t="s">
        <v>109</v>
      </c>
      <c r="E26185" s="4" t="s">
        <v>57</v>
      </c>
      <c r="F26185" s="4" t="s">
        <v>54</v>
      </c>
      <c r="G26185" s="4" t="s">
        <v>31</v>
      </c>
      <c r="H26185" s="7">
        <v>43.18</v>
      </c>
      <c r="I26185" s="7">
        <v>35.107983490000002</v>
      </c>
      <c r="J26185" s="7">
        <v>485.35691222344798</v>
      </c>
      <c r="K26185" s="7">
        <v>1.5785301566164101</v>
      </c>
      <c r="L26185" s="7">
        <v>1.38246878337998E-3</v>
      </c>
    </row>
    <row r="26186" spans="1:12">
      <c r="A26186" s="9">
        <v>44231</v>
      </c>
      <c r="B26186" s="4">
        <v>2</v>
      </c>
      <c r="C26186" s="4" t="s">
        <v>16</v>
      </c>
      <c r="D26186" s="4" t="s">
        <v>109</v>
      </c>
      <c r="E26186" s="4" t="s">
        <v>57</v>
      </c>
      <c r="F26186" s="4" t="s">
        <v>54</v>
      </c>
      <c r="G26186" s="4" t="s">
        <v>31</v>
      </c>
      <c r="H26186" s="7">
        <v>43.18</v>
      </c>
      <c r="I26186" s="7">
        <v>35.107983490000002</v>
      </c>
      <c r="J26186" s="7">
        <v>54.263009703296603</v>
      </c>
      <c r="K26186" s="7">
        <v>0.17648001923580101</v>
      </c>
      <c r="L26186" s="7">
        <v>1.5456031451864099E-4</v>
      </c>
    </row>
    <row r="26187" spans="1:12">
      <c r="A26187" s="9">
        <v>44232</v>
      </c>
      <c r="B26187" s="4">
        <v>2</v>
      </c>
      <c r="C26187" s="4" t="s">
        <v>16</v>
      </c>
      <c r="D26187" s="4" t="s">
        <v>109</v>
      </c>
      <c r="E26187" s="4" t="s">
        <v>57</v>
      </c>
      <c r="F26187" s="4" t="s">
        <v>54</v>
      </c>
      <c r="G26187" s="4" t="s">
        <v>31</v>
      </c>
      <c r="H26187" s="7">
        <v>43.18</v>
      </c>
      <c r="I26187" s="7">
        <v>35.107983490000002</v>
      </c>
      <c r="J26187" s="7">
        <v>242.34868129236301</v>
      </c>
      <c r="K26187" s="7">
        <v>0.78819254903306102</v>
      </c>
      <c r="L26187" s="7">
        <v>6.9029507593733504E-4</v>
      </c>
    </row>
    <row r="26188" spans="1:12">
      <c r="A26188" s="9">
        <v>44233</v>
      </c>
      <c r="B26188" s="4">
        <v>2</v>
      </c>
      <c r="C26188" s="4" t="s">
        <v>16</v>
      </c>
      <c r="D26188" s="4" t="s">
        <v>109</v>
      </c>
      <c r="E26188" s="4" t="s">
        <v>57</v>
      </c>
      <c r="F26188" s="4" t="s">
        <v>54</v>
      </c>
      <c r="G26188" s="4" t="s">
        <v>31</v>
      </c>
      <c r="H26188" s="7">
        <v>43.18</v>
      </c>
      <c r="I26188" s="7">
        <v>35.107983490000002</v>
      </c>
      <c r="J26188" s="7">
        <v>210.85555510407701</v>
      </c>
      <c r="K26188" s="7">
        <v>0.68576720355565002</v>
      </c>
      <c r="L26188" s="7">
        <v>6.0059147277466299E-4</v>
      </c>
    </row>
    <row r="26189" spans="1:12">
      <c r="A26189" s="9">
        <v>44234</v>
      </c>
      <c r="B26189" s="4">
        <v>2</v>
      </c>
      <c r="C26189" s="4" t="s">
        <v>16</v>
      </c>
      <c r="D26189" s="4" t="s">
        <v>109</v>
      </c>
      <c r="E26189" s="4" t="s">
        <v>57</v>
      </c>
      <c r="F26189" s="4" t="s">
        <v>54</v>
      </c>
      <c r="G26189" s="4" t="s">
        <v>31</v>
      </c>
      <c r="H26189" s="7">
        <v>43.18</v>
      </c>
      <c r="I26189" s="7">
        <v>35.107983490000002</v>
      </c>
      <c r="J26189" s="7">
        <v>253.59377271711099</v>
      </c>
      <c r="K26189" s="7">
        <v>0.82476504955964502</v>
      </c>
      <c r="L26189" s="7">
        <v>7.2232508822200805E-4</v>
      </c>
    </row>
    <row r="26190" spans="1:12">
      <c r="A26190" s="9">
        <v>44235</v>
      </c>
      <c r="B26190" s="4">
        <v>2</v>
      </c>
      <c r="C26190" s="4" t="s">
        <v>16</v>
      </c>
      <c r="D26190" s="4" t="s">
        <v>109</v>
      </c>
      <c r="E26190" s="4" t="s">
        <v>57</v>
      </c>
      <c r="F26190" s="4" t="s">
        <v>54</v>
      </c>
      <c r="G26190" s="4" t="s">
        <v>31</v>
      </c>
      <c r="H26190" s="7">
        <v>43.18</v>
      </c>
      <c r="I26190" s="7">
        <v>35.107983490000002</v>
      </c>
      <c r="J26190" s="7">
        <v>79.000370471563301</v>
      </c>
      <c r="K26190" s="7">
        <v>0.25693353495668397</v>
      </c>
      <c r="L26190" s="7">
        <v>2.2502109952873101E-4</v>
      </c>
    </row>
    <row r="26191" spans="1:12">
      <c r="A26191" s="9">
        <v>44236</v>
      </c>
      <c r="B26191" s="4">
        <v>2</v>
      </c>
      <c r="C26191" s="4" t="s">
        <v>16</v>
      </c>
      <c r="D26191" s="4" t="s">
        <v>109</v>
      </c>
      <c r="E26191" s="4" t="s">
        <v>57</v>
      </c>
      <c r="F26191" s="4" t="s">
        <v>54</v>
      </c>
      <c r="G26191" s="4" t="s">
        <v>31</v>
      </c>
      <c r="H26191" s="7">
        <v>43.18</v>
      </c>
      <c r="I26191" s="7">
        <v>35.107983490000002</v>
      </c>
      <c r="J26191" s="7">
        <v>262.89153996089499</v>
      </c>
      <c r="K26191" s="7">
        <v>0.85500425212148301</v>
      </c>
      <c r="L26191" s="7">
        <v>7.4880842995660895E-4</v>
      </c>
    </row>
    <row r="26192" spans="1:12">
      <c r="A26192" s="9">
        <v>44237</v>
      </c>
      <c r="B26192" s="4">
        <v>2</v>
      </c>
      <c r="C26192" s="4" t="s">
        <v>16</v>
      </c>
      <c r="D26192" s="4" t="s">
        <v>109</v>
      </c>
      <c r="E26192" s="4" t="s">
        <v>57</v>
      </c>
      <c r="F26192" s="4" t="s">
        <v>54</v>
      </c>
      <c r="G26192" s="4" t="s">
        <v>31</v>
      </c>
      <c r="H26192" s="7">
        <v>43.18</v>
      </c>
      <c r="I26192" s="7">
        <v>35.107983490000002</v>
      </c>
      <c r="J26192" s="7">
        <v>754.85553844890899</v>
      </c>
      <c r="K26192" s="7">
        <v>2.4550226880913502</v>
      </c>
      <c r="L26192" s="7">
        <v>2.15009654047467E-3</v>
      </c>
    </row>
    <row r="26193" spans="1:12">
      <c r="A26193" s="9">
        <v>44238</v>
      </c>
      <c r="B26193" s="4">
        <v>2</v>
      </c>
      <c r="C26193" s="4" t="s">
        <v>16</v>
      </c>
      <c r="D26193" s="4" t="s">
        <v>109</v>
      </c>
      <c r="E26193" s="4" t="s">
        <v>57</v>
      </c>
      <c r="F26193" s="4" t="s">
        <v>54</v>
      </c>
      <c r="G26193" s="4" t="s">
        <v>31</v>
      </c>
      <c r="H26193" s="7">
        <v>43.18</v>
      </c>
      <c r="I26193" s="7">
        <v>35.107983490000002</v>
      </c>
      <c r="J26193" s="7">
        <v>66.348252273770598</v>
      </c>
      <c r="K26193" s="7">
        <v>0.21578495003430301</v>
      </c>
      <c r="L26193" s="7">
        <v>1.8898337551249199E-4</v>
      </c>
    </row>
    <row r="26194" spans="1:12">
      <c r="A26194" s="9">
        <v>44239</v>
      </c>
      <c r="B26194" s="4">
        <v>2</v>
      </c>
      <c r="C26194" s="4" t="s">
        <v>16</v>
      </c>
      <c r="D26194" s="4" t="s">
        <v>109</v>
      </c>
      <c r="E26194" s="4" t="s">
        <v>57</v>
      </c>
      <c r="F26194" s="4" t="s">
        <v>54</v>
      </c>
      <c r="G26194" s="4" t="s">
        <v>31</v>
      </c>
      <c r="H26194" s="7">
        <v>43.18</v>
      </c>
      <c r="I26194" s="7">
        <v>35.107983490000002</v>
      </c>
      <c r="J26194" s="7">
        <v>1996.45004536226</v>
      </c>
      <c r="K26194" s="7">
        <v>6.4930704053343602</v>
      </c>
      <c r="L26194" s="7">
        <v>5.6865984511212898E-3</v>
      </c>
    </row>
    <row r="26195" spans="1:12">
      <c r="A26195" s="9">
        <v>44240</v>
      </c>
      <c r="B26195" s="4">
        <v>2</v>
      </c>
      <c r="C26195" s="4" t="s">
        <v>16</v>
      </c>
      <c r="D26195" s="4" t="s">
        <v>109</v>
      </c>
      <c r="E26195" s="4" t="s">
        <v>57</v>
      </c>
      <c r="F26195" s="4" t="s">
        <v>54</v>
      </c>
      <c r="G26195" s="4" t="s">
        <v>31</v>
      </c>
      <c r="H26195" s="7">
        <v>43.18</v>
      </c>
      <c r="I26195" s="7">
        <v>35.107983490000002</v>
      </c>
      <c r="J26195" s="7">
        <v>13.776249128361201</v>
      </c>
      <c r="K26195" s="7">
        <v>4.4804604913439898E-2</v>
      </c>
      <c r="L26195" s="7">
        <v>3.9239647962934503E-5</v>
      </c>
    </row>
    <row r="26196" spans="1:12">
      <c r="A26196" s="9">
        <v>44241</v>
      </c>
      <c r="B26196" s="4">
        <v>2</v>
      </c>
      <c r="C26196" s="4" t="s">
        <v>16</v>
      </c>
      <c r="D26196" s="4" t="s">
        <v>109</v>
      </c>
      <c r="E26196" s="4" t="s">
        <v>57</v>
      </c>
      <c r="F26196" s="4" t="s">
        <v>54</v>
      </c>
      <c r="G26196" s="4" t="s">
        <v>31</v>
      </c>
      <c r="H26196" s="7">
        <v>43.18</v>
      </c>
      <c r="I26196" s="7">
        <v>35.107983490000002</v>
      </c>
      <c r="J26196" s="7">
        <v>4.1901048952384299</v>
      </c>
      <c r="K26196" s="7">
        <v>1.36275115692076E-2</v>
      </c>
      <c r="L26196" s="7">
        <v>1.1934906191442E-5</v>
      </c>
    </row>
    <row r="26197" spans="1:12">
      <c r="A26197" s="9">
        <v>44242</v>
      </c>
      <c r="B26197" s="4">
        <v>2</v>
      </c>
      <c r="C26197" s="4" t="s">
        <v>16</v>
      </c>
      <c r="D26197" s="4" t="s">
        <v>109</v>
      </c>
      <c r="E26197" s="4" t="s">
        <v>57</v>
      </c>
      <c r="F26197" s="4" t="s">
        <v>54</v>
      </c>
      <c r="G26197" s="4" t="s">
        <v>31</v>
      </c>
      <c r="H26197" s="7">
        <v>43.18</v>
      </c>
      <c r="I26197" s="7">
        <v>35.107983490000002</v>
      </c>
      <c r="J26197" s="7">
        <v>19.122146083749001</v>
      </c>
      <c r="K26197" s="7">
        <v>6.2191108217957702E-2</v>
      </c>
      <c r="L26197" s="7">
        <v>5.4466660237537199E-5</v>
      </c>
    </row>
    <row r="26198" spans="1:12">
      <c r="A26198" s="9">
        <v>44243</v>
      </c>
      <c r="B26198" s="4">
        <v>2</v>
      </c>
      <c r="C26198" s="4" t="s">
        <v>16</v>
      </c>
      <c r="D26198" s="4" t="s">
        <v>109</v>
      </c>
      <c r="E26198" s="4" t="s">
        <v>57</v>
      </c>
      <c r="F26198" s="4" t="s">
        <v>54</v>
      </c>
      <c r="G26198" s="4" t="s">
        <v>31</v>
      </c>
      <c r="H26198" s="7">
        <v>43.18</v>
      </c>
      <c r="I26198" s="7">
        <v>35.107983490000002</v>
      </c>
      <c r="J26198" s="7">
        <v>455.80091859132</v>
      </c>
      <c r="K26198" s="7">
        <v>1.48240496280111</v>
      </c>
      <c r="L26198" s="7">
        <v>1.298282821402E-3</v>
      </c>
    </row>
    <row r="26199" spans="1:12">
      <c r="A26199" s="9">
        <v>44244</v>
      </c>
      <c r="B26199" s="4">
        <v>2</v>
      </c>
      <c r="C26199" s="4" t="s">
        <v>16</v>
      </c>
      <c r="D26199" s="4" t="s">
        <v>109</v>
      </c>
      <c r="E26199" s="4" t="s">
        <v>57</v>
      </c>
      <c r="F26199" s="4" t="s">
        <v>54</v>
      </c>
      <c r="G26199" s="4" t="s">
        <v>31</v>
      </c>
      <c r="H26199" s="7">
        <v>43.18</v>
      </c>
      <c r="I26199" s="7">
        <v>35.107983490000002</v>
      </c>
      <c r="J26199" s="7">
        <v>313.64851575812497</v>
      </c>
      <c r="K26199" s="7">
        <v>1.02008156932201</v>
      </c>
      <c r="L26199" s="7">
        <v>8.9338231530006001E-4</v>
      </c>
    </row>
    <row r="26200" spans="1:12">
      <c r="A26200" s="9">
        <v>44245</v>
      </c>
      <c r="B26200" s="4">
        <v>2</v>
      </c>
      <c r="C26200" s="4" t="s">
        <v>16</v>
      </c>
      <c r="D26200" s="4" t="s">
        <v>109</v>
      </c>
      <c r="E26200" s="4" t="s">
        <v>57</v>
      </c>
      <c r="F26200" s="4" t="s">
        <v>54</v>
      </c>
      <c r="G26200" s="4" t="s">
        <v>31</v>
      </c>
      <c r="H26200" s="7">
        <v>43.18</v>
      </c>
      <c r="I26200" s="7">
        <v>35.107983490000002</v>
      </c>
      <c r="J26200" s="7">
        <v>18.521464023817298</v>
      </c>
      <c r="K26200" s="7">
        <v>6.0237505163667597E-2</v>
      </c>
      <c r="L26200" s="7">
        <v>5.2755704494087299E-5</v>
      </c>
    </row>
    <row r="26201" spans="1:12">
      <c r="A26201" s="9">
        <v>44246</v>
      </c>
      <c r="B26201" s="4">
        <v>2</v>
      </c>
      <c r="C26201" s="4" t="s">
        <v>16</v>
      </c>
      <c r="D26201" s="4" t="s">
        <v>109</v>
      </c>
      <c r="E26201" s="4" t="s">
        <v>57</v>
      </c>
      <c r="F26201" s="4" t="s">
        <v>54</v>
      </c>
      <c r="G26201" s="4" t="s">
        <v>31</v>
      </c>
      <c r="H26201" s="7">
        <v>43.18</v>
      </c>
      <c r="I26201" s="7">
        <v>35.107983490000002</v>
      </c>
      <c r="J26201" s="7">
        <v>434.68185342917701</v>
      </c>
      <c r="K26201" s="7">
        <v>1.4137192587379499</v>
      </c>
      <c r="L26201" s="7">
        <v>1.2381282267407601E-3</v>
      </c>
    </row>
    <row r="26202" spans="1:12">
      <c r="A26202" s="9">
        <v>44247</v>
      </c>
      <c r="B26202" s="4">
        <v>2</v>
      </c>
      <c r="C26202" s="4" t="s">
        <v>16</v>
      </c>
      <c r="D26202" s="4" t="s">
        <v>109</v>
      </c>
      <c r="E26202" s="4" t="s">
        <v>57</v>
      </c>
      <c r="F26202" s="4" t="s">
        <v>54</v>
      </c>
      <c r="G26202" s="4" t="s">
        <v>31</v>
      </c>
      <c r="H26202" s="7">
        <v>43.18</v>
      </c>
      <c r="I26202" s="7">
        <v>35.107983490000002</v>
      </c>
      <c r="J26202" s="7">
        <v>120.99840772616599</v>
      </c>
      <c r="K26202" s="7">
        <v>0.39352408647760301</v>
      </c>
      <c r="L26202" s="7">
        <v>3.4464641855784999E-4</v>
      </c>
    </row>
    <row r="26203" spans="1:12">
      <c r="A26203" s="9">
        <v>44248</v>
      </c>
      <c r="B26203" s="4">
        <v>2</v>
      </c>
      <c r="C26203" s="4" t="s">
        <v>16</v>
      </c>
      <c r="D26203" s="4" t="s">
        <v>109</v>
      </c>
      <c r="E26203" s="4" t="s">
        <v>57</v>
      </c>
      <c r="F26203" s="4" t="s">
        <v>54</v>
      </c>
      <c r="G26203" s="4" t="s">
        <v>31</v>
      </c>
      <c r="H26203" s="7">
        <v>43.18</v>
      </c>
      <c r="I26203" s="7">
        <v>35.107983490000002</v>
      </c>
      <c r="J26203" s="7">
        <v>28.627736408003098</v>
      </c>
      <c r="K26203" s="7">
        <v>9.3106215441914095E-2</v>
      </c>
      <c r="L26203" s="7">
        <v>8.1541955880653897E-5</v>
      </c>
    </row>
    <row r="26204" spans="1:12">
      <c r="A26204" s="9">
        <v>44249</v>
      </c>
      <c r="B26204" s="4">
        <v>2</v>
      </c>
      <c r="C26204" s="4" t="s">
        <v>16</v>
      </c>
      <c r="D26204" s="4" t="s">
        <v>109</v>
      </c>
      <c r="E26204" s="4" t="s">
        <v>57</v>
      </c>
      <c r="F26204" s="4" t="s">
        <v>54</v>
      </c>
      <c r="G26204" s="4" t="s">
        <v>31</v>
      </c>
      <c r="H26204" s="7">
        <v>43.18</v>
      </c>
      <c r="I26204" s="7">
        <v>35.107983490000002</v>
      </c>
      <c r="J26204" s="7">
        <v>855.82225450581905</v>
      </c>
      <c r="K26204" s="7">
        <v>2.7833975439891101</v>
      </c>
      <c r="L26204" s="7">
        <v>2.4376855900869001E-3</v>
      </c>
    </row>
    <row r="26205" spans="1:12">
      <c r="A26205" s="9">
        <v>44250</v>
      </c>
      <c r="B26205" s="4">
        <v>2</v>
      </c>
      <c r="C26205" s="4" t="s">
        <v>16</v>
      </c>
      <c r="D26205" s="4" t="s">
        <v>109</v>
      </c>
      <c r="E26205" s="4" t="s">
        <v>57</v>
      </c>
      <c r="F26205" s="4" t="s">
        <v>54</v>
      </c>
      <c r="G26205" s="4" t="s">
        <v>31</v>
      </c>
      <c r="H26205" s="7">
        <v>43.18</v>
      </c>
      <c r="I26205" s="7">
        <v>35.107983490000002</v>
      </c>
      <c r="J26205" s="7">
        <v>561.74101822907301</v>
      </c>
      <c r="K26205" s="7">
        <v>1.82695479378436</v>
      </c>
      <c r="L26205" s="7">
        <v>1.60003783295921E-3</v>
      </c>
    </row>
    <row r="26206" spans="1:12">
      <c r="A26206" s="9">
        <v>44251</v>
      </c>
      <c r="B26206" s="4">
        <v>2</v>
      </c>
      <c r="C26206" s="4" t="s">
        <v>16</v>
      </c>
      <c r="D26206" s="4" t="s">
        <v>109</v>
      </c>
      <c r="E26206" s="4" t="s">
        <v>57</v>
      </c>
      <c r="F26206" s="4" t="s">
        <v>54</v>
      </c>
      <c r="G26206" s="4" t="s">
        <v>31</v>
      </c>
      <c r="H26206" s="7">
        <v>43.18</v>
      </c>
      <c r="I26206" s="7">
        <v>35.107983490000002</v>
      </c>
      <c r="J26206" s="7">
        <v>698.23044791602797</v>
      </c>
      <c r="K26206" s="7">
        <v>2.2708604545345801</v>
      </c>
      <c r="L26206" s="7">
        <v>1.9888081812357802E-3</v>
      </c>
    </row>
    <row r="26207" spans="1:12">
      <c r="A26207" s="9">
        <v>44252</v>
      </c>
      <c r="B26207" s="4">
        <v>2</v>
      </c>
      <c r="C26207" s="4" t="s">
        <v>16</v>
      </c>
      <c r="D26207" s="4" t="s">
        <v>109</v>
      </c>
      <c r="E26207" s="4" t="s">
        <v>57</v>
      </c>
      <c r="F26207" s="4" t="s">
        <v>54</v>
      </c>
      <c r="G26207" s="4" t="s">
        <v>31</v>
      </c>
      <c r="H26207" s="7">
        <v>43.18</v>
      </c>
      <c r="I26207" s="7">
        <v>35.107983490000002</v>
      </c>
      <c r="J26207" s="7">
        <v>137.676276953849</v>
      </c>
      <c r="K26207" s="7">
        <v>0.44776565358210302</v>
      </c>
      <c r="L26207" s="7">
        <v>3.9215091061286302E-4</v>
      </c>
    </row>
    <row r="26208" spans="1:12">
      <c r="A26208" s="9">
        <v>44253</v>
      </c>
      <c r="B26208" s="4">
        <v>2</v>
      </c>
      <c r="C26208" s="4" t="s">
        <v>16</v>
      </c>
      <c r="D26208" s="4" t="s">
        <v>109</v>
      </c>
      <c r="E26208" s="4" t="s">
        <v>57</v>
      </c>
      <c r="F26208" s="4" t="s">
        <v>54</v>
      </c>
      <c r="G26208" s="4" t="s">
        <v>31</v>
      </c>
      <c r="H26208" s="7">
        <v>43.18</v>
      </c>
      <c r="I26208" s="7">
        <v>35.107983490000002</v>
      </c>
      <c r="J26208" s="7">
        <v>878.70400180818501</v>
      </c>
      <c r="K26208" s="7">
        <v>2.8578160332353</v>
      </c>
      <c r="L26208" s="7">
        <v>2.5028609292199102E-3</v>
      </c>
    </row>
    <row r="26209" spans="1:12">
      <c r="A26209" s="9">
        <v>44254</v>
      </c>
      <c r="B26209" s="4">
        <v>2</v>
      </c>
      <c r="C26209" s="4" t="s">
        <v>16</v>
      </c>
      <c r="D26209" s="4" t="s">
        <v>109</v>
      </c>
      <c r="E26209" s="4" t="s">
        <v>57</v>
      </c>
      <c r="F26209" s="4" t="s">
        <v>54</v>
      </c>
      <c r="G26209" s="4" t="s">
        <v>31</v>
      </c>
      <c r="H26209" s="7">
        <v>43.18</v>
      </c>
      <c r="I26209" s="7">
        <v>35.107983490000002</v>
      </c>
      <c r="J26209" s="7">
        <v>490.454448147351</v>
      </c>
      <c r="K26209" s="7">
        <v>1.5951089133574201</v>
      </c>
      <c r="L26209" s="7">
        <v>1.3969883752709699E-3</v>
      </c>
    </row>
    <row r="26210" spans="1:12">
      <c r="A26210" s="9">
        <v>44255</v>
      </c>
      <c r="B26210" s="4">
        <v>2</v>
      </c>
      <c r="C26210" s="4" t="s">
        <v>16</v>
      </c>
      <c r="D26210" s="4" t="s">
        <v>109</v>
      </c>
      <c r="E26210" s="4" t="s">
        <v>57</v>
      </c>
      <c r="F26210" s="4" t="s">
        <v>54</v>
      </c>
      <c r="G26210" s="4" t="s">
        <v>31</v>
      </c>
      <c r="H26210" s="7">
        <v>43.18</v>
      </c>
      <c r="I26210" s="7">
        <v>35.107983490000002</v>
      </c>
      <c r="J26210" s="7">
        <v>394.14439878583801</v>
      </c>
      <c r="K26210" s="7">
        <v>1.28187897169261</v>
      </c>
      <c r="L26210" s="7">
        <v>1.1226631654823E-3</v>
      </c>
    </row>
    <row r="26211" spans="1:12">
      <c r="A26211" s="9">
        <v>44256</v>
      </c>
      <c r="B26211" s="4">
        <v>3</v>
      </c>
      <c r="C26211" s="4" t="s">
        <v>16</v>
      </c>
      <c r="D26211" s="4" t="s">
        <v>109</v>
      </c>
      <c r="E26211" s="4" t="s">
        <v>57</v>
      </c>
      <c r="F26211" s="4" t="s">
        <v>54</v>
      </c>
      <c r="G26211" s="4" t="s">
        <v>31</v>
      </c>
      <c r="H26211" s="7">
        <v>43.18</v>
      </c>
      <c r="I26211" s="7">
        <v>35.107983490000002</v>
      </c>
      <c r="J26211" s="7">
        <v>164.24410977803501</v>
      </c>
      <c r="K26211" s="7">
        <v>0.53417242816948995</v>
      </c>
      <c r="L26211" s="7">
        <v>4.67825529839438E-4</v>
      </c>
    </row>
    <row r="26212" spans="1:12">
      <c r="A26212" s="9">
        <v>44257</v>
      </c>
      <c r="B26212" s="4">
        <v>3</v>
      </c>
      <c r="C26212" s="4" t="s">
        <v>16</v>
      </c>
      <c r="D26212" s="4" t="s">
        <v>109</v>
      </c>
      <c r="E26212" s="4" t="s">
        <v>57</v>
      </c>
      <c r="F26212" s="4" t="s">
        <v>54</v>
      </c>
      <c r="G26212" s="4" t="s">
        <v>31</v>
      </c>
      <c r="H26212" s="7">
        <v>43.18</v>
      </c>
      <c r="I26212" s="7">
        <v>35.107983490000002</v>
      </c>
      <c r="J26212" s="7">
        <v>517.20035379645606</v>
      </c>
      <c r="K26212" s="7">
        <v>1.6820948356135199</v>
      </c>
      <c r="L26212" s="7">
        <v>1.47317020911717E-3</v>
      </c>
    </row>
    <row r="26213" spans="1:12">
      <c r="A26213" s="9">
        <v>44258</v>
      </c>
      <c r="B26213" s="4">
        <v>3</v>
      </c>
      <c r="C26213" s="4" t="s">
        <v>16</v>
      </c>
      <c r="D26213" s="4" t="s">
        <v>109</v>
      </c>
      <c r="E26213" s="4" t="s">
        <v>57</v>
      </c>
      <c r="F26213" s="4" t="s">
        <v>54</v>
      </c>
      <c r="G26213" s="4" t="s">
        <v>31</v>
      </c>
      <c r="H26213" s="7">
        <v>43.18</v>
      </c>
      <c r="I26213" s="7">
        <v>35.107983490000002</v>
      </c>
      <c r="J26213" s="7">
        <v>620.72751116962695</v>
      </c>
      <c r="K26213" s="7">
        <v>2.0187970352251101</v>
      </c>
      <c r="L26213" s="7">
        <v>1.7680523045319101E-3</v>
      </c>
    </row>
    <row r="26214" spans="1:12">
      <c r="A26214" s="9">
        <v>44259</v>
      </c>
      <c r="B26214" s="4">
        <v>3</v>
      </c>
      <c r="C26214" s="4" t="s">
        <v>16</v>
      </c>
      <c r="D26214" s="4" t="s">
        <v>109</v>
      </c>
      <c r="E26214" s="4" t="s">
        <v>57</v>
      </c>
      <c r="F26214" s="4" t="s">
        <v>54</v>
      </c>
      <c r="G26214" s="4" t="s">
        <v>31</v>
      </c>
      <c r="H26214" s="7">
        <v>43.18</v>
      </c>
      <c r="I26214" s="7">
        <v>35.107983490000002</v>
      </c>
      <c r="J26214" s="7">
        <v>392.23664312354799</v>
      </c>
      <c r="K26214" s="7">
        <v>1.27567436273672</v>
      </c>
      <c r="L26214" s="7">
        <v>1.1172292001198801E-3</v>
      </c>
    </row>
    <row r="26215" spans="1:12">
      <c r="A26215" s="9">
        <v>44260</v>
      </c>
      <c r="B26215" s="4">
        <v>3</v>
      </c>
      <c r="C26215" s="4" t="s">
        <v>16</v>
      </c>
      <c r="D26215" s="4" t="s">
        <v>109</v>
      </c>
      <c r="E26215" s="4" t="s">
        <v>57</v>
      </c>
      <c r="F26215" s="4" t="s">
        <v>54</v>
      </c>
      <c r="G26215" s="4" t="s">
        <v>31</v>
      </c>
      <c r="H26215" s="7">
        <v>43.18</v>
      </c>
      <c r="I26215" s="7">
        <v>35.107983490000002</v>
      </c>
      <c r="J26215" s="7">
        <v>503.48036295780798</v>
      </c>
      <c r="K26215" s="7">
        <v>1.6374731999844101</v>
      </c>
      <c r="L26215" s="7">
        <v>1.4340908047345299E-3</v>
      </c>
    </row>
    <row r="26216" spans="1:12">
      <c r="A26216" s="9">
        <v>44261</v>
      </c>
      <c r="B26216" s="4">
        <v>3</v>
      </c>
      <c r="C26216" s="4" t="s">
        <v>16</v>
      </c>
      <c r="D26216" s="4" t="s">
        <v>109</v>
      </c>
      <c r="E26216" s="4" t="s">
        <v>57</v>
      </c>
      <c r="F26216" s="4" t="s">
        <v>54</v>
      </c>
      <c r="G26216" s="4" t="s">
        <v>31</v>
      </c>
      <c r="H26216" s="7">
        <v>43.18</v>
      </c>
      <c r="I26216" s="7">
        <v>35.107983490000002</v>
      </c>
      <c r="J26216" s="7">
        <v>240.78426751245701</v>
      </c>
      <c r="K26216" s="7">
        <v>0.78310459361960305</v>
      </c>
      <c r="L26216" s="7">
        <v>6.8583907013925003E-4</v>
      </c>
    </row>
    <row r="26217" spans="1:12">
      <c r="A26217" s="9">
        <v>44262</v>
      </c>
      <c r="B26217" s="4">
        <v>3</v>
      </c>
      <c r="C26217" s="4" t="s">
        <v>16</v>
      </c>
      <c r="D26217" s="4" t="s">
        <v>109</v>
      </c>
      <c r="E26217" s="4" t="s">
        <v>57</v>
      </c>
      <c r="F26217" s="4" t="s">
        <v>54</v>
      </c>
      <c r="G26217" s="4" t="s">
        <v>31</v>
      </c>
      <c r="H26217" s="7">
        <v>43.18</v>
      </c>
      <c r="I26217" s="7">
        <v>35.107983490000002</v>
      </c>
      <c r="J26217" s="7">
        <v>485.58298298426399</v>
      </c>
      <c r="K26217" s="7">
        <v>1.5792654083548601</v>
      </c>
      <c r="L26217" s="7">
        <v>1.38311271315989E-3</v>
      </c>
    </row>
    <row r="26218" spans="1:12">
      <c r="A26218" s="9">
        <v>44263</v>
      </c>
      <c r="B26218" s="4">
        <v>3</v>
      </c>
      <c r="C26218" s="4" t="s">
        <v>16</v>
      </c>
      <c r="D26218" s="4" t="s">
        <v>109</v>
      </c>
      <c r="E26218" s="4" t="s">
        <v>57</v>
      </c>
      <c r="F26218" s="4" t="s">
        <v>54</v>
      </c>
      <c r="G26218" s="4" t="s">
        <v>31</v>
      </c>
      <c r="H26218" s="7">
        <v>43.18</v>
      </c>
      <c r="I26218" s="7">
        <v>35.107983490000002</v>
      </c>
      <c r="J26218" s="7">
        <v>861.97691453962102</v>
      </c>
      <c r="K26218" s="7">
        <v>2.80341439390389</v>
      </c>
      <c r="L26218" s="7">
        <v>2.4552162467124999E-3</v>
      </c>
    </row>
    <row r="26219" spans="1:12">
      <c r="A26219" s="9">
        <v>44264</v>
      </c>
      <c r="B26219" s="4">
        <v>3</v>
      </c>
      <c r="C26219" s="4" t="s">
        <v>16</v>
      </c>
      <c r="D26219" s="4" t="s">
        <v>109</v>
      </c>
      <c r="E26219" s="4" t="s">
        <v>57</v>
      </c>
      <c r="F26219" s="4" t="s">
        <v>54</v>
      </c>
      <c r="G26219" s="4" t="s">
        <v>31</v>
      </c>
      <c r="H26219" s="7">
        <v>43.18</v>
      </c>
      <c r="I26219" s="7">
        <v>35.107983490000002</v>
      </c>
      <c r="J26219" s="7">
        <v>469.17008111787999</v>
      </c>
      <c r="K26219" s="7">
        <v>1.52588559671277</v>
      </c>
      <c r="L26219" s="7">
        <v>1.3363629422109E-3</v>
      </c>
    </row>
    <row r="26220" spans="1:12">
      <c r="A26220" s="9">
        <v>44265</v>
      </c>
      <c r="B26220" s="4">
        <v>3</v>
      </c>
      <c r="C26220" s="4" t="s">
        <v>16</v>
      </c>
      <c r="D26220" s="4" t="s">
        <v>109</v>
      </c>
      <c r="E26220" s="4" t="s">
        <v>57</v>
      </c>
      <c r="F26220" s="4" t="s">
        <v>54</v>
      </c>
      <c r="G26220" s="4" t="s">
        <v>31</v>
      </c>
      <c r="H26220" s="7">
        <v>43.18</v>
      </c>
      <c r="I26220" s="7">
        <v>35.107983490000002</v>
      </c>
      <c r="J26220" s="7">
        <v>1183.3590478055301</v>
      </c>
      <c r="K26220" s="7">
        <v>3.84864806912638</v>
      </c>
      <c r="L26220" s="7">
        <v>3.3706266500398399E-3</v>
      </c>
    </row>
    <row r="26221" spans="1:12">
      <c r="A26221" s="9">
        <v>44266</v>
      </c>
      <c r="B26221" s="4">
        <v>3</v>
      </c>
      <c r="C26221" s="4" t="s">
        <v>16</v>
      </c>
      <c r="D26221" s="4" t="s">
        <v>109</v>
      </c>
      <c r="E26221" s="4" t="s">
        <v>57</v>
      </c>
      <c r="F26221" s="4" t="s">
        <v>54</v>
      </c>
      <c r="G26221" s="4" t="s">
        <v>31</v>
      </c>
      <c r="H26221" s="7">
        <v>43.18</v>
      </c>
      <c r="I26221" s="7">
        <v>35.107983490000002</v>
      </c>
      <c r="J26221" s="7">
        <v>1179.98617867496</v>
      </c>
      <c r="K26221" s="7">
        <v>3.83767845995252</v>
      </c>
      <c r="L26221" s="7">
        <v>3.3610195214175799E-3</v>
      </c>
    </row>
    <row r="26222" spans="1:12">
      <c r="A26222" s="9">
        <v>44267</v>
      </c>
      <c r="B26222" s="4">
        <v>3</v>
      </c>
      <c r="C26222" s="4" t="s">
        <v>16</v>
      </c>
      <c r="D26222" s="4" t="s">
        <v>109</v>
      </c>
      <c r="E26222" s="4" t="s">
        <v>57</v>
      </c>
      <c r="F26222" s="4" t="s">
        <v>54</v>
      </c>
      <c r="G26222" s="4" t="s">
        <v>31</v>
      </c>
      <c r="H26222" s="7">
        <v>43.18</v>
      </c>
      <c r="I26222" s="7">
        <v>35.107983490000002</v>
      </c>
      <c r="J26222" s="7">
        <v>1094.9045245525299</v>
      </c>
      <c r="K26222" s="7">
        <v>3.5609667176764899</v>
      </c>
      <c r="L26222" s="7">
        <v>3.11867676724981E-3</v>
      </c>
    </row>
    <row r="26223" spans="1:12">
      <c r="A26223" s="9">
        <v>44268</v>
      </c>
      <c r="B26223" s="4">
        <v>3</v>
      </c>
      <c r="C26223" s="4" t="s">
        <v>16</v>
      </c>
      <c r="D26223" s="4" t="s">
        <v>109</v>
      </c>
      <c r="E26223" s="4" t="s">
        <v>57</v>
      </c>
      <c r="F26223" s="4" t="s">
        <v>54</v>
      </c>
      <c r="G26223" s="4" t="s">
        <v>31</v>
      </c>
      <c r="H26223" s="7">
        <v>43.18</v>
      </c>
      <c r="I26223" s="7">
        <v>35.107983490000002</v>
      </c>
      <c r="J26223" s="7">
        <v>1665.94306286293</v>
      </c>
      <c r="K26223" s="7">
        <v>5.4181599101742499</v>
      </c>
      <c r="L26223" s="7">
        <v>4.7451972379371999E-3</v>
      </c>
    </row>
    <row r="26224" spans="1:12">
      <c r="A26224" s="9">
        <v>44269</v>
      </c>
      <c r="B26224" s="4">
        <v>3</v>
      </c>
      <c r="C26224" s="4" t="s">
        <v>16</v>
      </c>
      <c r="D26224" s="4" t="s">
        <v>109</v>
      </c>
      <c r="E26224" s="4" t="s">
        <v>57</v>
      </c>
      <c r="F26224" s="4" t="s">
        <v>54</v>
      </c>
      <c r="G26224" s="4" t="s">
        <v>31</v>
      </c>
      <c r="H26224" s="7">
        <v>43.18</v>
      </c>
      <c r="I26224" s="7">
        <v>35.107983490000002</v>
      </c>
      <c r="J26224" s="7">
        <v>1936.94238103163</v>
      </c>
      <c r="K26224" s="7">
        <v>6.2995331540250499</v>
      </c>
      <c r="L26224" s="7">
        <v>5.5170994984184802E-3</v>
      </c>
    </row>
    <row r="26225" spans="1:12">
      <c r="A26225" s="9">
        <v>44270</v>
      </c>
      <c r="B26225" s="4">
        <v>3</v>
      </c>
      <c r="C26225" s="4" t="s">
        <v>16</v>
      </c>
      <c r="D26225" s="4" t="s">
        <v>109</v>
      </c>
      <c r="E26225" s="4" t="s">
        <v>57</v>
      </c>
      <c r="F26225" s="4" t="s">
        <v>54</v>
      </c>
      <c r="G26225" s="4" t="s">
        <v>31</v>
      </c>
      <c r="H26225" s="7">
        <v>43.18</v>
      </c>
      <c r="I26225" s="7">
        <v>35.107983490000002</v>
      </c>
      <c r="J26225" s="7">
        <v>728.28917789950697</v>
      </c>
      <c r="K26225" s="7">
        <v>2.3686207017949799</v>
      </c>
      <c r="L26225" s="7">
        <v>2.0744261148093299E-3</v>
      </c>
    </row>
    <row r="26226" spans="1:12">
      <c r="A26226" s="9">
        <v>44271</v>
      </c>
      <c r="B26226" s="4">
        <v>3</v>
      </c>
      <c r="C26226" s="4" t="s">
        <v>16</v>
      </c>
      <c r="D26226" s="4" t="s">
        <v>109</v>
      </c>
      <c r="E26226" s="4" t="s">
        <v>57</v>
      </c>
      <c r="F26226" s="4" t="s">
        <v>54</v>
      </c>
      <c r="G26226" s="4" t="s">
        <v>31</v>
      </c>
      <c r="H26226" s="7">
        <v>43.18</v>
      </c>
      <c r="I26226" s="7">
        <v>35.107983490000002</v>
      </c>
      <c r="J26226" s="7">
        <v>966.79837993001195</v>
      </c>
      <c r="K26226" s="7">
        <v>3.1443260818027201</v>
      </c>
      <c r="L26226" s="7">
        <v>2.7537849908280598E-3</v>
      </c>
    </row>
    <row r="26227" spans="1:12">
      <c r="A26227" s="9">
        <v>44272</v>
      </c>
      <c r="B26227" s="4">
        <v>3</v>
      </c>
      <c r="C26227" s="4" t="s">
        <v>16</v>
      </c>
      <c r="D26227" s="4" t="s">
        <v>109</v>
      </c>
      <c r="E26227" s="4" t="s">
        <v>57</v>
      </c>
      <c r="F26227" s="4" t="s">
        <v>54</v>
      </c>
      <c r="G26227" s="4" t="s">
        <v>31</v>
      </c>
      <c r="H26227" s="7">
        <v>43.18</v>
      </c>
      <c r="I26227" s="7">
        <v>35.107983490000002</v>
      </c>
      <c r="J26227" s="7">
        <v>891.73278896007503</v>
      </c>
      <c r="K26227" s="7">
        <v>2.9001896616012299</v>
      </c>
      <c r="L26227" s="7">
        <v>2.53997154013153E-3</v>
      </c>
    </row>
    <row r="26228" spans="1:12">
      <c r="A26228" s="9">
        <v>44273</v>
      </c>
      <c r="B26228" s="4">
        <v>3</v>
      </c>
      <c r="C26228" s="4" t="s">
        <v>16</v>
      </c>
      <c r="D26228" s="4" t="s">
        <v>109</v>
      </c>
      <c r="E26228" s="4" t="s">
        <v>57</v>
      </c>
      <c r="F26228" s="4" t="s">
        <v>54</v>
      </c>
      <c r="G26228" s="4" t="s">
        <v>31</v>
      </c>
      <c r="H26228" s="7">
        <v>43.18</v>
      </c>
      <c r="I26228" s="7">
        <v>35.107983490000002</v>
      </c>
      <c r="J26228" s="7">
        <v>1315.6059124276701</v>
      </c>
      <c r="K26228" s="7">
        <v>4.2787556016794701</v>
      </c>
      <c r="L26228" s="7">
        <v>3.7473126669391298E-3</v>
      </c>
    </row>
    <row r="26229" spans="1:12">
      <c r="A26229" s="9">
        <v>44274</v>
      </c>
      <c r="B26229" s="4">
        <v>3</v>
      </c>
      <c r="C26229" s="4" t="s">
        <v>16</v>
      </c>
      <c r="D26229" s="4" t="s">
        <v>109</v>
      </c>
      <c r="E26229" s="4" t="s">
        <v>57</v>
      </c>
      <c r="F26229" s="4" t="s">
        <v>54</v>
      </c>
      <c r="G26229" s="4" t="s">
        <v>31</v>
      </c>
      <c r="H26229" s="7">
        <v>43.18</v>
      </c>
      <c r="I26229" s="7">
        <v>35.107983490000002</v>
      </c>
      <c r="J26229" s="7">
        <v>774.31777345232695</v>
      </c>
      <c r="K26229" s="7">
        <v>2.5183198702151399</v>
      </c>
      <c r="L26229" s="7">
        <v>2.2055318946839499E-3</v>
      </c>
    </row>
    <row r="26230" spans="1:12">
      <c r="A26230" s="9">
        <v>44275</v>
      </c>
      <c r="B26230" s="4">
        <v>3</v>
      </c>
      <c r="C26230" s="4" t="s">
        <v>16</v>
      </c>
      <c r="D26230" s="4" t="s">
        <v>109</v>
      </c>
      <c r="E26230" s="4" t="s">
        <v>57</v>
      </c>
      <c r="F26230" s="4" t="s">
        <v>54</v>
      </c>
      <c r="G26230" s="4" t="s">
        <v>31</v>
      </c>
      <c r="H26230" s="7">
        <v>43.18</v>
      </c>
      <c r="I26230" s="7">
        <v>35.107983490000002</v>
      </c>
      <c r="J26230" s="7">
        <v>1475.9026327593699</v>
      </c>
      <c r="K26230" s="7">
        <v>4.8000899036700098</v>
      </c>
      <c r="L26230" s="7">
        <v>4.2038946303474102E-3</v>
      </c>
    </row>
    <row r="26231" spans="1:12">
      <c r="A26231" s="9">
        <v>44276</v>
      </c>
      <c r="B26231" s="4">
        <v>3</v>
      </c>
      <c r="C26231" s="4" t="s">
        <v>16</v>
      </c>
      <c r="D26231" s="4" t="s">
        <v>109</v>
      </c>
      <c r="E26231" s="4" t="s">
        <v>57</v>
      </c>
      <c r="F26231" s="4" t="s">
        <v>54</v>
      </c>
      <c r="G26231" s="4" t="s">
        <v>31</v>
      </c>
      <c r="H26231" s="7">
        <v>43.18</v>
      </c>
      <c r="I26231" s="7">
        <v>35.107983490000002</v>
      </c>
      <c r="J26231" s="7">
        <v>1393.69949934642</v>
      </c>
      <c r="K26231" s="7">
        <v>4.5327399972552396</v>
      </c>
      <c r="L26231" s="7">
        <v>3.9697509250093896E-3</v>
      </c>
    </row>
    <row r="26232" spans="1:12">
      <c r="A26232" s="9">
        <v>44277</v>
      </c>
      <c r="B26232" s="4">
        <v>3</v>
      </c>
      <c r="C26232" s="4" t="s">
        <v>16</v>
      </c>
      <c r="D26232" s="4" t="s">
        <v>109</v>
      </c>
      <c r="E26232" s="4" t="s">
        <v>57</v>
      </c>
      <c r="F26232" s="4" t="s">
        <v>54</v>
      </c>
      <c r="G26232" s="4" t="s">
        <v>31</v>
      </c>
      <c r="H26232" s="7">
        <v>43.18</v>
      </c>
      <c r="I26232" s="7">
        <v>35.107983490000002</v>
      </c>
      <c r="J26232" s="7">
        <v>1034.1830762933801</v>
      </c>
      <c r="K26232" s="7">
        <v>3.36348186721585</v>
      </c>
      <c r="L26232" s="7">
        <v>2.9457205270361198E-3</v>
      </c>
    </row>
    <row r="26233" spans="1:12">
      <c r="A26233" s="9">
        <v>44278</v>
      </c>
      <c r="B26233" s="4">
        <v>3</v>
      </c>
      <c r="C26233" s="4" t="s">
        <v>16</v>
      </c>
      <c r="D26233" s="4" t="s">
        <v>109</v>
      </c>
      <c r="E26233" s="4" t="s">
        <v>57</v>
      </c>
      <c r="F26233" s="4" t="s">
        <v>54</v>
      </c>
      <c r="G26233" s="4" t="s">
        <v>31</v>
      </c>
      <c r="H26233" s="7">
        <v>43.18</v>
      </c>
      <c r="I26233" s="7">
        <v>35.107983490000002</v>
      </c>
      <c r="J26233" s="7">
        <v>1741.9422963775401</v>
      </c>
      <c r="K26233" s="7">
        <v>5.6653328234701199</v>
      </c>
      <c r="L26233" s="7">
        <v>4.96167003403574E-3</v>
      </c>
    </row>
    <row r="26234" spans="1:12">
      <c r="A26234" s="9">
        <v>44279</v>
      </c>
      <c r="B26234" s="4">
        <v>3</v>
      </c>
      <c r="C26234" s="4" t="s">
        <v>16</v>
      </c>
      <c r="D26234" s="4" t="s">
        <v>109</v>
      </c>
      <c r="E26234" s="4" t="s">
        <v>57</v>
      </c>
      <c r="F26234" s="4" t="s">
        <v>54</v>
      </c>
      <c r="G26234" s="4" t="s">
        <v>31</v>
      </c>
      <c r="H26234" s="7">
        <v>43.18</v>
      </c>
      <c r="I26234" s="7">
        <v>35.107983490000002</v>
      </c>
      <c r="J26234" s="7">
        <v>1527.82263061044</v>
      </c>
      <c r="K26234" s="7">
        <v>4.9689497267719798</v>
      </c>
      <c r="L26234" s="7">
        <v>4.3517812153626304E-3</v>
      </c>
    </row>
    <row r="26235" spans="1:12">
      <c r="A26235" s="9">
        <v>44280</v>
      </c>
      <c r="B26235" s="4">
        <v>3</v>
      </c>
      <c r="C26235" s="4" t="s">
        <v>16</v>
      </c>
      <c r="D26235" s="4" t="s">
        <v>109</v>
      </c>
      <c r="E26235" s="4" t="s">
        <v>57</v>
      </c>
      <c r="F26235" s="4" t="s">
        <v>54</v>
      </c>
      <c r="G26235" s="4" t="s">
        <v>31</v>
      </c>
      <c r="H26235" s="7">
        <v>43.18</v>
      </c>
      <c r="I26235" s="7">
        <v>35.107983490000002</v>
      </c>
      <c r="J26235" s="7">
        <v>1029.8276077667499</v>
      </c>
      <c r="K26235" s="7">
        <v>3.3493165421893698</v>
      </c>
      <c r="L26235" s="7">
        <v>2.9333146065198398E-3</v>
      </c>
    </row>
    <row r="26236" spans="1:12">
      <c r="A26236" s="9">
        <v>44281</v>
      </c>
      <c r="B26236" s="4">
        <v>3</v>
      </c>
      <c r="C26236" s="4" t="s">
        <v>16</v>
      </c>
      <c r="D26236" s="4" t="s">
        <v>109</v>
      </c>
      <c r="E26236" s="4" t="s">
        <v>57</v>
      </c>
      <c r="F26236" s="4" t="s">
        <v>54</v>
      </c>
      <c r="G26236" s="4" t="s">
        <v>31</v>
      </c>
      <c r="H26236" s="7">
        <v>43.18</v>
      </c>
      <c r="I26236" s="7">
        <v>35.107983490000002</v>
      </c>
      <c r="J26236" s="7">
        <v>1839.63707127306</v>
      </c>
      <c r="K26236" s="7">
        <v>5.9830663190331199</v>
      </c>
      <c r="L26236" s="7">
        <v>5.2399394337104398E-3</v>
      </c>
    </row>
    <row r="26237" spans="1:12">
      <c r="A26237" s="9">
        <v>44282</v>
      </c>
      <c r="B26237" s="4">
        <v>3</v>
      </c>
      <c r="C26237" s="4" t="s">
        <v>16</v>
      </c>
      <c r="D26237" s="4" t="s">
        <v>109</v>
      </c>
      <c r="E26237" s="4" t="s">
        <v>57</v>
      </c>
      <c r="F26237" s="4" t="s">
        <v>54</v>
      </c>
      <c r="G26237" s="4" t="s">
        <v>31</v>
      </c>
      <c r="H26237" s="7">
        <v>43.18</v>
      </c>
      <c r="I26237" s="7">
        <v>35.107983490000002</v>
      </c>
      <c r="J26237" s="7">
        <v>2144.4449471133698</v>
      </c>
      <c r="K26237" s="7">
        <v>6.9743954046413803</v>
      </c>
      <c r="L26237" s="7">
        <v>6.1081404681763698E-3</v>
      </c>
    </row>
    <row r="26238" spans="1:12">
      <c r="A26238" s="9">
        <v>44283</v>
      </c>
      <c r="B26238" s="4">
        <v>3</v>
      </c>
      <c r="C26238" s="4" t="s">
        <v>16</v>
      </c>
      <c r="D26238" s="4" t="s">
        <v>109</v>
      </c>
      <c r="E26238" s="4" t="s">
        <v>57</v>
      </c>
      <c r="F26238" s="4" t="s">
        <v>54</v>
      </c>
      <c r="G26238" s="4" t="s">
        <v>31</v>
      </c>
      <c r="H26238" s="7">
        <v>43.18</v>
      </c>
      <c r="I26238" s="7">
        <v>35.107983490000002</v>
      </c>
      <c r="J26238" s="7">
        <v>2563.3618405398902</v>
      </c>
      <c r="K26238" s="7">
        <v>8.3368421582283396</v>
      </c>
      <c r="L26238" s="7">
        <v>7.3013644924096099E-3</v>
      </c>
    </row>
    <row r="26239" spans="1:12">
      <c r="A26239" s="9">
        <v>44284</v>
      </c>
      <c r="B26239" s="4">
        <v>3</v>
      </c>
      <c r="C26239" s="4" t="s">
        <v>16</v>
      </c>
      <c r="D26239" s="4" t="s">
        <v>109</v>
      </c>
      <c r="E26239" s="4" t="s">
        <v>57</v>
      </c>
      <c r="F26239" s="4" t="s">
        <v>54</v>
      </c>
      <c r="G26239" s="4" t="s">
        <v>31</v>
      </c>
      <c r="H26239" s="7">
        <v>43.18</v>
      </c>
      <c r="I26239" s="7">
        <v>35.107983490000002</v>
      </c>
      <c r="J26239" s="7">
        <v>2007.1065257036</v>
      </c>
      <c r="K26239" s="7">
        <v>6.5277285613398899</v>
      </c>
      <c r="L26239" s="7">
        <v>5.7169518900887497E-3</v>
      </c>
    </row>
    <row r="26240" spans="1:12">
      <c r="A26240" s="9">
        <v>44285</v>
      </c>
      <c r="B26240" s="4">
        <v>3</v>
      </c>
      <c r="C26240" s="4" t="s">
        <v>16</v>
      </c>
      <c r="D26240" s="4" t="s">
        <v>109</v>
      </c>
      <c r="E26240" s="4" t="s">
        <v>57</v>
      </c>
      <c r="F26240" s="4" t="s">
        <v>54</v>
      </c>
      <c r="G26240" s="4" t="s">
        <v>31</v>
      </c>
      <c r="H26240" s="7">
        <v>43.18</v>
      </c>
      <c r="I26240" s="7">
        <v>35.107983490000002</v>
      </c>
      <c r="J26240" s="7">
        <v>3353.00129593062</v>
      </c>
      <c r="K26240" s="7">
        <v>10.904992856810701</v>
      </c>
      <c r="L26240" s="7">
        <v>9.5505379763143293E-3</v>
      </c>
    </row>
    <row r="26241" spans="1:12">
      <c r="A26241" s="9">
        <v>44286</v>
      </c>
      <c r="B26241" s="4">
        <v>3</v>
      </c>
      <c r="C26241" s="4" t="s">
        <v>16</v>
      </c>
      <c r="D26241" s="4" t="s">
        <v>109</v>
      </c>
      <c r="E26241" s="4" t="s">
        <v>57</v>
      </c>
      <c r="F26241" s="4" t="s">
        <v>54</v>
      </c>
      <c r="G26241" s="4" t="s">
        <v>31</v>
      </c>
      <c r="H26241" s="7">
        <v>43.18</v>
      </c>
      <c r="I26241" s="7">
        <v>35.107983490000002</v>
      </c>
      <c r="J26241" s="7">
        <v>3963.7899280432998</v>
      </c>
      <c r="K26241" s="7">
        <v>12.8914655964108</v>
      </c>
      <c r="L26241" s="7">
        <v>1.12902808250788E-2</v>
      </c>
    </row>
    <row r="26242" spans="1:12">
      <c r="A26242" s="9">
        <v>44287</v>
      </c>
      <c r="B26242" s="4">
        <v>4</v>
      </c>
      <c r="C26242" s="4" t="s">
        <v>16</v>
      </c>
      <c r="D26242" s="4" t="s">
        <v>109</v>
      </c>
      <c r="E26242" s="4" t="s">
        <v>57</v>
      </c>
      <c r="F26242" s="4" t="s">
        <v>54</v>
      </c>
      <c r="G26242" s="4" t="s">
        <v>31</v>
      </c>
      <c r="H26242" s="7">
        <v>43.18</v>
      </c>
      <c r="I26242" s="7">
        <v>35.107983490000002</v>
      </c>
      <c r="J26242" s="7">
        <v>4816.2539009842303</v>
      </c>
      <c r="K26242" s="7">
        <v>15.663940974482299</v>
      </c>
      <c r="L26242" s="7">
        <v>1.3718400837109001E-2</v>
      </c>
    </row>
    <row r="26243" spans="1:12">
      <c r="A26243" s="9">
        <v>44288</v>
      </c>
      <c r="B26243" s="4">
        <v>4</v>
      </c>
      <c r="C26243" s="4" t="s">
        <v>16</v>
      </c>
      <c r="D26243" s="4" t="s">
        <v>109</v>
      </c>
      <c r="E26243" s="4" t="s">
        <v>57</v>
      </c>
      <c r="F26243" s="4" t="s">
        <v>54</v>
      </c>
      <c r="G26243" s="4" t="s">
        <v>31</v>
      </c>
      <c r="H26243" s="7">
        <v>43.18</v>
      </c>
      <c r="I26243" s="7">
        <v>35.107983490000002</v>
      </c>
      <c r="J26243" s="7">
        <v>5397.4246630581201</v>
      </c>
      <c r="K26243" s="7">
        <v>17.554087279136201</v>
      </c>
      <c r="L26243" s="7">
        <v>1.53737814779237E-2</v>
      </c>
    </row>
    <row r="26244" spans="1:12">
      <c r="A26244" s="9">
        <v>44289</v>
      </c>
      <c r="B26244" s="4">
        <v>4</v>
      </c>
      <c r="C26244" s="4" t="s">
        <v>16</v>
      </c>
      <c r="D26244" s="4" t="s">
        <v>109</v>
      </c>
      <c r="E26244" s="4" t="s">
        <v>57</v>
      </c>
      <c r="F26244" s="4" t="s">
        <v>54</v>
      </c>
      <c r="G26244" s="4" t="s">
        <v>31</v>
      </c>
      <c r="H26244" s="7">
        <v>43.18</v>
      </c>
      <c r="I26244" s="7">
        <v>35.107983490000002</v>
      </c>
      <c r="J26244" s="7">
        <v>5828.6788562407301</v>
      </c>
      <c r="K26244" s="7">
        <v>18.956658731116701</v>
      </c>
      <c r="L26244" s="7">
        <v>1.6602146511493499E-2</v>
      </c>
    </row>
    <row r="26245" spans="1:12">
      <c r="A26245" s="9">
        <v>44290</v>
      </c>
      <c r="B26245" s="4">
        <v>4</v>
      </c>
      <c r="C26245" s="4" t="s">
        <v>16</v>
      </c>
      <c r="D26245" s="4" t="s">
        <v>109</v>
      </c>
      <c r="E26245" s="4" t="s">
        <v>57</v>
      </c>
      <c r="F26245" s="4" t="s">
        <v>54</v>
      </c>
      <c r="G26245" s="4" t="s">
        <v>31</v>
      </c>
      <c r="H26245" s="7">
        <v>43.18</v>
      </c>
      <c r="I26245" s="7">
        <v>35.107983490000002</v>
      </c>
      <c r="J26245" s="7">
        <v>6110.2991023868699</v>
      </c>
      <c r="K26245" s="7">
        <v>19.872574503736299</v>
      </c>
      <c r="L26245" s="7">
        <v>1.7404300945189001E-2</v>
      </c>
    </row>
    <row r="26246" spans="1:12">
      <c r="A26246" s="9">
        <v>44291</v>
      </c>
      <c r="B26246" s="4">
        <v>4</v>
      </c>
      <c r="C26246" s="4" t="s">
        <v>16</v>
      </c>
      <c r="D26246" s="4" t="s">
        <v>109</v>
      </c>
      <c r="E26246" s="4" t="s">
        <v>57</v>
      </c>
      <c r="F26246" s="4" t="s">
        <v>54</v>
      </c>
      <c r="G26246" s="4" t="s">
        <v>31</v>
      </c>
      <c r="H26246" s="7">
        <v>43.18</v>
      </c>
      <c r="I26246" s="7">
        <v>35.107983490000002</v>
      </c>
      <c r="J26246" s="7">
        <v>3818.4592527421601</v>
      </c>
      <c r="K26246" s="7">
        <v>12.418805482035699</v>
      </c>
      <c r="L26246" s="7">
        <v>1.08763274707298E-2</v>
      </c>
    </row>
    <row r="26247" spans="1:12">
      <c r="A26247" s="9">
        <v>44292</v>
      </c>
      <c r="B26247" s="4">
        <v>4</v>
      </c>
      <c r="C26247" s="4" t="s">
        <v>16</v>
      </c>
      <c r="D26247" s="4" t="s">
        <v>109</v>
      </c>
      <c r="E26247" s="4" t="s">
        <v>57</v>
      </c>
      <c r="F26247" s="4" t="s">
        <v>54</v>
      </c>
      <c r="G26247" s="4" t="s">
        <v>31</v>
      </c>
      <c r="H26247" s="7">
        <v>43.18</v>
      </c>
      <c r="I26247" s="7">
        <v>35.107983490000002</v>
      </c>
      <c r="J26247" s="7">
        <v>4040.3207937162701</v>
      </c>
      <c r="K26247" s="7">
        <v>13.140367541215401</v>
      </c>
      <c r="L26247" s="7">
        <v>1.1508267898289E-2</v>
      </c>
    </row>
    <row r="26248" spans="1:12">
      <c r="A26248" s="9">
        <v>44293</v>
      </c>
      <c r="B26248" s="4">
        <v>4</v>
      </c>
      <c r="C26248" s="4" t="s">
        <v>16</v>
      </c>
      <c r="D26248" s="4" t="s">
        <v>109</v>
      </c>
      <c r="E26248" s="4" t="s">
        <v>57</v>
      </c>
      <c r="F26248" s="4" t="s">
        <v>54</v>
      </c>
      <c r="G26248" s="4" t="s">
        <v>31</v>
      </c>
      <c r="H26248" s="7">
        <v>43.18</v>
      </c>
      <c r="I26248" s="7">
        <v>35.107983490000002</v>
      </c>
      <c r="J26248" s="7">
        <v>3962.7832650659102</v>
      </c>
      <c r="K26248" s="7">
        <v>12.8881916183807</v>
      </c>
      <c r="L26248" s="7">
        <v>1.12874134915628E-2</v>
      </c>
    </row>
    <row r="26249" spans="1:12">
      <c r="A26249" s="9">
        <v>44294</v>
      </c>
      <c r="B26249" s="4">
        <v>4</v>
      </c>
      <c r="C26249" s="4" t="s">
        <v>16</v>
      </c>
      <c r="D26249" s="4" t="s">
        <v>109</v>
      </c>
      <c r="E26249" s="4" t="s">
        <v>57</v>
      </c>
      <c r="F26249" s="4" t="s">
        <v>54</v>
      </c>
      <c r="G26249" s="4" t="s">
        <v>31</v>
      </c>
      <c r="H26249" s="7">
        <v>43.18</v>
      </c>
      <c r="I26249" s="7">
        <v>35.107983490000002</v>
      </c>
      <c r="J26249" s="7">
        <v>2681.2745045834399</v>
      </c>
      <c r="K26249" s="7">
        <v>8.7203304559164696</v>
      </c>
      <c r="L26249" s="7">
        <v>7.6372216175479499E-3</v>
      </c>
    </row>
    <row r="26250" spans="1:12">
      <c r="A26250" s="9">
        <v>44295</v>
      </c>
      <c r="B26250" s="4">
        <v>4</v>
      </c>
      <c r="C26250" s="4" t="s">
        <v>16</v>
      </c>
      <c r="D26250" s="4" t="s">
        <v>109</v>
      </c>
      <c r="E26250" s="4" t="s">
        <v>57</v>
      </c>
      <c r="F26250" s="4" t="s">
        <v>54</v>
      </c>
      <c r="G26250" s="4" t="s">
        <v>31</v>
      </c>
      <c r="H26250" s="7">
        <v>43.18</v>
      </c>
      <c r="I26250" s="7">
        <v>35.107983490000002</v>
      </c>
      <c r="J26250" s="7">
        <v>5013.1628284998696</v>
      </c>
      <c r="K26250" s="7">
        <v>16.304349449899899</v>
      </c>
      <c r="L26250" s="7">
        <v>1.42792673635835E-2</v>
      </c>
    </row>
    <row r="26251" spans="1:12">
      <c r="A26251" s="9">
        <v>44296</v>
      </c>
      <c r="B26251" s="4">
        <v>4</v>
      </c>
      <c r="C26251" s="4" t="s">
        <v>16</v>
      </c>
      <c r="D26251" s="4" t="s">
        <v>109</v>
      </c>
      <c r="E26251" s="4" t="s">
        <v>57</v>
      </c>
      <c r="F26251" s="4" t="s">
        <v>54</v>
      </c>
      <c r="G26251" s="4" t="s">
        <v>31</v>
      </c>
      <c r="H26251" s="7">
        <v>43.18</v>
      </c>
      <c r="I26251" s="7">
        <v>35.107983490000002</v>
      </c>
      <c r="J26251" s="7">
        <v>4092.8090151680199</v>
      </c>
      <c r="K26251" s="7">
        <v>13.311075402465701</v>
      </c>
      <c r="L26251" s="7">
        <v>1.1657772985833301E-2</v>
      </c>
    </row>
    <row r="26252" spans="1:12">
      <c r="A26252" s="9">
        <v>44297</v>
      </c>
      <c r="B26252" s="4">
        <v>4</v>
      </c>
      <c r="C26252" s="4" t="s">
        <v>16</v>
      </c>
      <c r="D26252" s="4" t="s">
        <v>109</v>
      </c>
      <c r="E26252" s="4" t="s">
        <v>57</v>
      </c>
      <c r="F26252" s="4" t="s">
        <v>54</v>
      </c>
      <c r="G26252" s="4" t="s">
        <v>31</v>
      </c>
      <c r="H26252" s="7">
        <v>43.18</v>
      </c>
      <c r="I26252" s="7">
        <v>35.107983490000002</v>
      </c>
      <c r="J26252" s="7">
        <v>4960.5917042862402</v>
      </c>
      <c r="K26252" s="7">
        <v>16.1333719633359</v>
      </c>
      <c r="L26252" s="7">
        <v>1.4129526139543699E-2</v>
      </c>
    </row>
    <row r="26253" spans="1:12">
      <c r="A26253" s="9">
        <v>44298</v>
      </c>
      <c r="B26253" s="4">
        <v>4</v>
      </c>
      <c r="C26253" s="4" t="s">
        <v>16</v>
      </c>
      <c r="D26253" s="4" t="s">
        <v>109</v>
      </c>
      <c r="E26253" s="4" t="s">
        <v>57</v>
      </c>
      <c r="F26253" s="4" t="s">
        <v>54</v>
      </c>
      <c r="G26253" s="4" t="s">
        <v>31</v>
      </c>
      <c r="H26253" s="7">
        <v>43.18</v>
      </c>
      <c r="I26253" s="7">
        <v>35.107983490000002</v>
      </c>
      <c r="J26253" s="7">
        <v>6357.5828515880503</v>
      </c>
      <c r="K26253" s="7">
        <v>20.6768174134892</v>
      </c>
      <c r="L26253" s="7">
        <v>1.8108652846435699E-2</v>
      </c>
    </row>
    <row r="26254" spans="1:12">
      <c r="A26254" s="9">
        <v>44299</v>
      </c>
      <c r="B26254" s="4">
        <v>4</v>
      </c>
      <c r="C26254" s="4" t="s">
        <v>16</v>
      </c>
      <c r="D26254" s="4" t="s">
        <v>109</v>
      </c>
      <c r="E26254" s="4" t="s">
        <v>57</v>
      </c>
      <c r="F26254" s="4" t="s">
        <v>54</v>
      </c>
      <c r="G26254" s="4" t="s">
        <v>31</v>
      </c>
      <c r="H26254" s="7">
        <v>43.18</v>
      </c>
      <c r="I26254" s="7">
        <v>35.107983490000002</v>
      </c>
      <c r="J26254" s="7">
        <v>9472.29093382471</v>
      </c>
      <c r="K26254" s="7">
        <v>30.806807350881702</v>
      </c>
      <c r="L26254" s="7">
        <v>2.69804471581877E-2</v>
      </c>
    </row>
    <row r="26255" spans="1:12">
      <c r="A26255" s="9">
        <v>44300</v>
      </c>
      <c r="B26255" s="4">
        <v>4</v>
      </c>
      <c r="C26255" s="4" t="s">
        <v>16</v>
      </c>
      <c r="D26255" s="4" t="s">
        <v>109</v>
      </c>
      <c r="E26255" s="4" t="s">
        <v>57</v>
      </c>
      <c r="F26255" s="4" t="s">
        <v>54</v>
      </c>
      <c r="G26255" s="4" t="s">
        <v>31</v>
      </c>
      <c r="H26255" s="7">
        <v>43.18</v>
      </c>
      <c r="I26255" s="7">
        <v>35.107983490000002</v>
      </c>
      <c r="J26255" s="7">
        <v>8945.9319780835795</v>
      </c>
      <c r="K26255" s="7">
        <v>29.094925921118602</v>
      </c>
      <c r="L26255" s="7">
        <v>2.5481189999510202E-2</v>
      </c>
    </row>
    <row r="26256" spans="1:12">
      <c r="A26256" s="9">
        <v>44301</v>
      </c>
      <c r="B26256" s="4">
        <v>4</v>
      </c>
      <c r="C26256" s="4" t="s">
        <v>16</v>
      </c>
      <c r="D26256" s="4" t="s">
        <v>109</v>
      </c>
      <c r="E26256" s="4" t="s">
        <v>57</v>
      </c>
      <c r="F26256" s="4" t="s">
        <v>54</v>
      </c>
      <c r="G26256" s="4" t="s">
        <v>31</v>
      </c>
      <c r="H26256" s="7">
        <v>43.18</v>
      </c>
      <c r="I26256" s="7">
        <v>35.107983490000002</v>
      </c>
      <c r="J26256" s="7">
        <v>8894.3025590101097</v>
      </c>
      <c r="K26256" s="7">
        <v>28.9270111496925</v>
      </c>
      <c r="L26256" s="7">
        <v>2.53341310860065E-2</v>
      </c>
    </row>
    <row r="26257" spans="1:12">
      <c r="A26257" s="9">
        <v>44302</v>
      </c>
      <c r="B26257" s="4">
        <v>4</v>
      </c>
      <c r="C26257" s="4" t="s">
        <v>16</v>
      </c>
      <c r="D26257" s="4" t="s">
        <v>109</v>
      </c>
      <c r="E26257" s="4" t="s">
        <v>57</v>
      </c>
      <c r="F26257" s="4" t="s">
        <v>54</v>
      </c>
      <c r="G26257" s="4" t="s">
        <v>31</v>
      </c>
      <c r="H26257" s="7">
        <v>43.18</v>
      </c>
      <c r="I26257" s="7">
        <v>35.107983490000002</v>
      </c>
      <c r="J26257" s="7">
        <v>9402.4945701440793</v>
      </c>
      <c r="K26257" s="7">
        <v>30.579808080618299</v>
      </c>
      <c r="L26257" s="7">
        <v>2.6781642337339699E-2</v>
      </c>
    </row>
    <row r="26258" spans="1:12">
      <c r="A26258" s="9">
        <v>44303</v>
      </c>
      <c r="B26258" s="4">
        <v>4</v>
      </c>
      <c r="C26258" s="4" t="s">
        <v>16</v>
      </c>
      <c r="D26258" s="4" t="s">
        <v>109</v>
      </c>
      <c r="E26258" s="4" t="s">
        <v>57</v>
      </c>
      <c r="F26258" s="4" t="s">
        <v>54</v>
      </c>
      <c r="G26258" s="4" t="s">
        <v>31</v>
      </c>
      <c r="H26258" s="7">
        <v>43.18</v>
      </c>
      <c r="I26258" s="7">
        <v>35.107983490000002</v>
      </c>
      <c r="J26258" s="7">
        <v>10145.9059272798</v>
      </c>
      <c r="K26258" s="7">
        <v>32.997610766550999</v>
      </c>
      <c r="L26258" s="7">
        <v>2.8899141786852298E-2</v>
      </c>
    </row>
    <row r="26259" spans="1:12">
      <c r="A26259" s="9">
        <v>44304</v>
      </c>
      <c r="B26259" s="4">
        <v>4</v>
      </c>
      <c r="C26259" s="4" t="s">
        <v>16</v>
      </c>
      <c r="D26259" s="4" t="s">
        <v>109</v>
      </c>
      <c r="E26259" s="4" t="s">
        <v>57</v>
      </c>
      <c r="F26259" s="4" t="s">
        <v>54</v>
      </c>
      <c r="G26259" s="4" t="s">
        <v>31</v>
      </c>
      <c r="H26259" s="7">
        <v>43.18</v>
      </c>
      <c r="I26259" s="7">
        <v>35.107983490000002</v>
      </c>
      <c r="J26259" s="7">
        <v>9911.6471161493191</v>
      </c>
      <c r="K26259" s="7">
        <v>32.2357289667667</v>
      </c>
      <c r="L26259" s="7">
        <v>2.8231889532967701E-2</v>
      </c>
    </row>
    <row r="26260" spans="1:12">
      <c r="A26260" s="9">
        <v>44305</v>
      </c>
      <c r="B26260" s="4">
        <v>4</v>
      </c>
      <c r="C26260" s="4" t="s">
        <v>16</v>
      </c>
      <c r="D26260" s="4" t="s">
        <v>109</v>
      </c>
      <c r="E26260" s="4" t="s">
        <v>57</v>
      </c>
      <c r="F26260" s="4" t="s">
        <v>54</v>
      </c>
      <c r="G26260" s="4" t="s">
        <v>31</v>
      </c>
      <c r="H26260" s="7">
        <v>43.18</v>
      </c>
      <c r="I26260" s="7">
        <v>35.107983490000002</v>
      </c>
      <c r="J26260" s="7">
        <v>9589.8232142164306</v>
      </c>
      <c r="K26260" s="7">
        <v>31.189058523785199</v>
      </c>
      <c r="L26260" s="7">
        <v>2.73152208156528E-2</v>
      </c>
    </row>
    <row r="26261" spans="1:12">
      <c r="A26261" s="9">
        <v>44306</v>
      </c>
      <c r="B26261" s="4">
        <v>4</v>
      </c>
      <c r="C26261" s="4" t="s">
        <v>16</v>
      </c>
      <c r="D26261" s="4" t="s">
        <v>109</v>
      </c>
      <c r="E26261" s="4" t="s">
        <v>57</v>
      </c>
      <c r="F26261" s="4" t="s">
        <v>54</v>
      </c>
      <c r="G26261" s="4" t="s">
        <v>31</v>
      </c>
      <c r="H26261" s="7">
        <v>43.18</v>
      </c>
      <c r="I26261" s="7">
        <v>35.107983490000002</v>
      </c>
      <c r="J26261" s="7">
        <v>8680.7099656643404</v>
      </c>
      <c r="K26261" s="7">
        <v>28.232342254833998</v>
      </c>
      <c r="L26261" s="7">
        <v>2.4725743556695299E-2</v>
      </c>
    </row>
    <row r="26262" spans="1:12">
      <c r="A26262" s="9">
        <v>44307</v>
      </c>
      <c r="B26262" s="4">
        <v>4</v>
      </c>
      <c r="C26262" s="4" t="s">
        <v>16</v>
      </c>
      <c r="D26262" s="4" t="s">
        <v>109</v>
      </c>
      <c r="E26262" s="4" t="s">
        <v>57</v>
      </c>
      <c r="F26262" s="4" t="s">
        <v>54</v>
      </c>
      <c r="G26262" s="4" t="s">
        <v>31</v>
      </c>
      <c r="H26262" s="7">
        <v>43.18</v>
      </c>
      <c r="I26262" s="7">
        <v>35.107983490000002</v>
      </c>
      <c r="J26262" s="7">
        <v>8426.0585149643302</v>
      </c>
      <c r="K26262" s="7">
        <v>27.404137310734999</v>
      </c>
      <c r="L26262" s="7">
        <v>2.4000405826111799E-2</v>
      </c>
    </row>
    <row r="26263" spans="1:12">
      <c r="A26263" s="9">
        <v>44308</v>
      </c>
      <c r="B26263" s="4">
        <v>4</v>
      </c>
      <c r="C26263" s="4" t="s">
        <v>16</v>
      </c>
      <c r="D26263" s="4" t="s">
        <v>109</v>
      </c>
      <c r="E26263" s="4" t="s">
        <v>57</v>
      </c>
      <c r="F26263" s="4" t="s">
        <v>54</v>
      </c>
      <c r="G26263" s="4" t="s">
        <v>31</v>
      </c>
      <c r="H26263" s="7">
        <v>43.18</v>
      </c>
      <c r="I26263" s="7">
        <v>35.107983490000002</v>
      </c>
      <c r="J26263" s="7">
        <v>7784.4082330384799</v>
      </c>
      <c r="K26263" s="7">
        <v>25.3172929813087</v>
      </c>
      <c r="L26263" s="7">
        <v>2.21727580430695E-2</v>
      </c>
    </row>
    <row r="26264" spans="1:12">
      <c r="A26264" s="9">
        <v>44309</v>
      </c>
      <c r="B26264" s="4">
        <v>4</v>
      </c>
      <c r="C26264" s="4" t="s">
        <v>16</v>
      </c>
      <c r="D26264" s="4" t="s">
        <v>109</v>
      </c>
      <c r="E26264" s="4" t="s">
        <v>57</v>
      </c>
      <c r="F26264" s="4" t="s">
        <v>54</v>
      </c>
      <c r="G26264" s="4" t="s">
        <v>31</v>
      </c>
      <c r="H26264" s="7">
        <v>43.18</v>
      </c>
      <c r="I26264" s="7">
        <v>35.107983490000002</v>
      </c>
      <c r="J26264" s="7">
        <v>7479.4384221179198</v>
      </c>
      <c r="K26264" s="7">
        <v>24.325437232947401</v>
      </c>
      <c r="L26264" s="7">
        <v>2.1304095760009498E-2</v>
      </c>
    </row>
    <row r="26265" spans="1:12">
      <c r="A26265" s="9">
        <v>44310</v>
      </c>
      <c r="B26265" s="4">
        <v>4</v>
      </c>
      <c r="C26265" s="4" t="s">
        <v>16</v>
      </c>
      <c r="D26265" s="4" t="s">
        <v>109</v>
      </c>
      <c r="E26265" s="4" t="s">
        <v>57</v>
      </c>
      <c r="F26265" s="4" t="s">
        <v>54</v>
      </c>
      <c r="G26265" s="4" t="s">
        <v>31</v>
      </c>
      <c r="H26265" s="7">
        <v>43.18</v>
      </c>
      <c r="I26265" s="7">
        <v>35.107983490000002</v>
      </c>
      <c r="J26265" s="7">
        <v>5052.6395741833603</v>
      </c>
      <c r="K26265" s="7">
        <v>16.432739984735399</v>
      </c>
      <c r="L26265" s="7">
        <v>1.4391711149182199E-2</v>
      </c>
    </row>
    <row r="26266" spans="1:12">
      <c r="A26266" s="9">
        <v>44311</v>
      </c>
      <c r="B26266" s="4">
        <v>4</v>
      </c>
      <c r="C26266" s="4" t="s">
        <v>16</v>
      </c>
      <c r="D26266" s="4" t="s">
        <v>109</v>
      </c>
      <c r="E26266" s="4" t="s">
        <v>57</v>
      </c>
      <c r="F26266" s="4" t="s">
        <v>54</v>
      </c>
      <c r="G26266" s="4" t="s">
        <v>31</v>
      </c>
      <c r="H26266" s="7">
        <v>43.18</v>
      </c>
      <c r="I26266" s="7">
        <v>35.107983490000002</v>
      </c>
      <c r="J26266" s="7">
        <v>1293.0888065635399</v>
      </c>
      <c r="K26266" s="7">
        <v>4.2055230386910898</v>
      </c>
      <c r="L26266" s="7">
        <v>3.6831759560666802E-3</v>
      </c>
    </row>
    <row r="26267" spans="1:12">
      <c r="A26267" s="9">
        <v>44312</v>
      </c>
      <c r="B26267" s="4">
        <v>4</v>
      </c>
      <c r="C26267" s="4" t="s">
        <v>16</v>
      </c>
      <c r="D26267" s="4" t="s">
        <v>109</v>
      </c>
      <c r="E26267" s="4" t="s">
        <v>57</v>
      </c>
      <c r="F26267" s="4" t="s">
        <v>54</v>
      </c>
      <c r="G26267" s="4" t="s">
        <v>31</v>
      </c>
      <c r="H26267" s="7">
        <v>43.18</v>
      </c>
      <c r="I26267" s="7">
        <v>35.107983490000002</v>
      </c>
      <c r="J26267" s="7">
        <v>6532.21512958329</v>
      </c>
      <c r="K26267" s="7">
        <v>21.244775364002901</v>
      </c>
      <c r="L26267" s="7">
        <v>1.8606067567064601E-2</v>
      </c>
    </row>
    <row r="26268" spans="1:12">
      <c r="A26268" s="9">
        <v>44313</v>
      </c>
      <c r="B26268" s="4">
        <v>4</v>
      </c>
      <c r="C26268" s="4" t="s">
        <v>16</v>
      </c>
      <c r="D26268" s="4" t="s">
        <v>109</v>
      </c>
      <c r="E26268" s="4" t="s">
        <v>57</v>
      </c>
      <c r="F26268" s="4" t="s">
        <v>54</v>
      </c>
      <c r="G26268" s="4" t="s">
        <v>31</v>
      </c>
      <c r="H26268" s="7">
        <v>43.18</v>
      </c>
      <c r="I26268" s="7">
        <v>35.107983490000002</v>
      </c>
      <c r="J26268" s="7">
        <v>8734.1781088337393</v>
      </c>
      <c r="K26268" s="7">
        <v>28.406237123302098</v>
      </c>
      <c r="L26268" s="7">
        <v>2.48780398091549E-2</v>
      </c>
    </row>
    <row r="26269" spans="1:12">
      <c r="A26269" s="9">
        <v>44314</v>
      </c>
      <c r="B26269" s="4">
        <v>4</v>
      </c>
      <c r="C26269" s="4" t="s">
        <v>16</v>
      </c>
      <c r="D26269" s="4" t="s">
        <v>109</v>
      </c>
      <c r="E26269" s="4" t="s">
        <v>57</v>
      </c>
      <c r="F26269" s="4" t="s">
        <v>54</v>
      </c>
      <c r="G26269" s="4" t="s">
        <v>31</v>
      </c>
      <c r="H26269" s="7">
        <v>43.18</v>
      </c>
      <c r="I26269" s="7">
        <v>35.107983490000002</v>
      </c>
      <c r="J26269" s="7">
        <v>9078.1715393338</v>
      </c>
      <c r="K26269" s="7">
        <v>29.525009700856899</v>
      </c>
      <c r="L26269" s="7">
        <v>2.5857855213813601E-2</v>
      </c>
    </row>
    <row r="26270" spans="1:12">
      <c r="A26270" s="9">
        <v>44315</v>
      </c>
      <c r="B26270" s="4">
        <v>4</v>
      </c>
      <c r="C26270" s="4" t="s">
        <v>16</v>
      </c>
      <c r="D26270" s="4" t="s">
        <v>109</v>
      </c>
      <c r="E26270" s="4" t="s">
        <v>57</v>
      </c>
      <c r="F26270" s="4" t="s">
        <v>54</v>
      </c>
      <c r="G26270" s="4" t="s">
        <v>31</v>
      </c>
      <c r="H26270" s="7">
        <v>43.18</v>
      </c>
      <c r="I26270" s="7">
        <v>35.107983490000002</v>
      </c>
      <c r="J26270" s="7">
        <v>8938.2337496585606</v>
      </c>
      <c r="K26270" s="7">
        <v>29.0698889114142</v>
      </c>
      <c r="L26270" s="7">
        <v>2.5459262712153499E-2</v>
      </c>
    </row>
    <row r="26271" spans="1:12">
      <c r="A26271" s="9">
        <v>44316</v>
      </c>
      <c r="B26271" s="4">
        <v>4</v>
      </c>
      <c r="C26271" s="4" t="s">
        <v>16</v>
      </c>
      <c r="D26271" s="4" t="s">
        <v>109</v>
      </c>
      <c r="E26271" s="4" t="s">
        <v>57</v>
      </c>
      <c r="F26271" s="4" t="s">
        <v>54</v>
      </c>
      <c r="G26271" s="4" t="s">
        <v>31</v>
      </c>
      <c r="H26271" s="7">
        <v>43.18</v>
      </c>
      <c r="I26271" s="7">
        <v>35.107983490000002</v>
      </c>
      <c r="J26271" s="7">
        <v>6444.9551711785898</v>
      </c>
      <c r="K26271" s="7">
        <v>20.960979105336499</v>
      </c>
      <c r="L26271" s="7">
        <v>1.83575202290224E-2</v>
      </c>
    </row>
    <row r="26272" spans="1:12">
      <c r="A26272" s="9">
        <v>44317</v>
      </c>
      <c r="B26272" s="4">
        <v>5</v>
      </c>
      <c r="C26272" s="4" t="s">
        <v>16</v>
      </c>
      <c r="D26272" s="4" t="s">
        <v>109</v>
      </c>
      <c r="E26272" s="4" t="s">
        <v>57</v>
      </c>
      <c r="F26272" s="4" t="s">
        <v>54</v>
      </c>
      <c r="G26272" s="4" t="s">
        <v>30</v>
      </c>
      <c r="H26272" s="7">
        <v>43.18</v>
      </c>
      <c r="I26272" s="7">
        <v>35.107983490000002</v>
      </c>
      <c r="J26272" s="7">
        <v>5602.1436601242303</v>
      </c>
      <c r="K26272" s="7">
        <v>18.219896506042499</v>
      </c>
      <c r="L26272" s="7">
        <v>1.59568938549829E-2</v>
      </c>
    </row>
    <row r="26273" spans="1:12">
      <c r="A26273" s="9">
        <v>44318</v>
      </c>
      <c r="B26273" s="4">
        <v>5</v>
      </c>
      <c r="C26273" s="4" t="s">
        <v>16</v>
      </c>
      <c r="D26273" s="4" t="s">
        <v>109</v>
      </c>
      <c r="E26273" s="4" t="s">
        <v>57</v>
      </c>
      <c r="F26273" s="4" t="s">
        <v>54</v>
      </c>
      <c r="G26273" s="4" t="s">
        <v>30</v>
      </c>
      <c r="H26273" s="7">
        <v>43.18</v>
      </c>
      <c r="I26273" s="7">
        <v>35.107983490000002</v>
      </c>
      <c r="J26273" s="7">
        <v>7896.6391039569498</v>
      </c>
      <c r="K26273" s="7">
        <v>25.682302337900602</v>
      </c>
      <c r="L26273" s="7">
        <v>2.24924314044018E-2</v>
      </c>
    </row>
    <row r="26274" spans="1:12">
      <c r="A26274" s="9">
        <v>44319</v>
      </c>
      <c r="B26274" s="4">
        <v>5</v>
      </c>
      <c r="C26274" s="4" t="s">
        <v>16</v>
      </c>
      <c r="D26274" s="4" t="s">
        <v>109</v>
      </c>
      <c r="E26274" s="4" t="s">
        <v>57</v>
      </c>
      <c r="F26274" s="4" t="s">
        <v>54</v>
      </c>
      <c r="G26274" s="4" t="s">
        <v>30</v>
      </c>
      <c r="H26274" s="7">
        <v>43.18</v>
      </c>
      <c r="I26274" s="7">
        <v>35.107983490000002</v>
      </c>
      <c r="J26274" s="7">
        <v>6229.5595887037198</v>
      </c>
      <c r="K26274" s="7">
        <v>20.2604463345535</v>
      </c>
      <c r="L26274" s="7">
        <v>1.77439971466265E-2</v>
      </c>
    </row>
    <row r="26275" spans="1:12">
      <c r="A26275" s="9">
        <v>44320</v>
      </c>
      <c r="B26275" s="4">
        <v>5</v>
      </c>
      <c r="C26275" s="4" t="s">
        <v>16</v>
      </c>
      <c r="D26275" s="4" t="s">
        <v>109</v>
      </c>
      <c r="E26275" s="4" t="s">
        <v>57</v>
      </c>
      <c r="F26275" s="4" t="s">
        <v>54</v>
      </c>
      <c r="G26275" s="4" t="s">
        <v>30</v>
      </c>
      <c r="H26275" s="7">
        <v>43.18</v>
      </c>
      <c r="I26275" s="7">
        <v>35.107983490000002</v>
      </c>
      <c r="J26275" s="7">
        <v>2728.7943698487302</v>
      </c>
      <c r="K26275" s="7">
        <v>8.8748796927161901</v>
      </c>
      <c r="L26275" s="7">
        <v>7.7725750629511099E-3</v>
      </c>
    </row>
    <row r="26276" spans="1:12">
      <c r="A26276" s="9">
        <v>44321</v>
      </c>
      <c r="B26276" s="4">
        <v>5</v>
      </c>
      <c r="C26276" s="4" t="s">
        <v>16</v>
      </c>
      <c r="D26276" s="4" t="s">
        <v>109</v>
      </c>
      <c r="E26276" s="4" t="s">
        <v>57</v>
      </c>
      <c r="F26276" s="4" t="s">
        <v>54</v>
      </c>
      <c r="G26276" s="4" t="s">
        <v>30</v>
      </c>
      <c r="H26276" s="7">
        <v>43.18</v>
      </c>
      <c r="I26276" s="7">
        <v>35.107983490000002</v>
      </c>
      <c r="J26276" s="7">
        <v>8894.2942525230501</v>
      </c>
      <c r="K26276" s="7">
        <v>28.926984134438399</v>
      </c>
      <c r="L26276" s="7">
        <v>2.5334107426182601E-2</v>
      </c>
    </row>
    <row r="26277" spans="1:12">
      <c r="A26277" s="9">
        <v>44322</v>
      </c>
      <c r="B26277" s="4">
        <v>5</v>
      </c>
      <c r="C26277" s="4" t="s">
        <v>16</v>
      </c>
      <c r="D26277" s="4" t="s">
        <v>109</v>
      </c>
      <c r="E26277" s="4" t="s">
        <v>57</v>
      </c>
      <c r="F26277" s="4" t="s">
        <v>54</v>
      </c>
      <c r="G26277" s="4" t="s">
        <v>30</v>
      </c>
      <c r="H26277" s="7">
        <v>43.18</v>
      </c>
      <c r="I26277" s="7">
        <v>35.107983490000002</v>
      </c>
      <c r="J26277" s="7">
        <v>8503.35747808616</v>
      </c>
      <c r="K26277" s="7">
        <v>27.6555373449985</v>
      </c>
      <c r="L26277" s="7">
        <v>2.4220580713524099E-2</v>
      </c>
    </row>
    <row r="26278" spans="1:12">
      <c r="A26278" s="9">
        <v>44323</v>
      </c>
      <c r="B26278" s="4">
        <v>5</v>
      </c>
      <c r="C26278" s="4" t="s">
        <v>16</v>
      </c>
      <c r="D26278" s="4" t="s">
        <v>109</v>
      </c>
      <c r="E26278" s="4" t="s">
        <v>57</v>
      </c>
      <c r="F26278" s="4" t="s">
        <v>54</v>
      </c>
      <c r="G26278" s="4" t="s">
        <v>30</v>
      </c>
      <c r="H26278" s="7">
        <v>43.18</v>
      </c>
      <c r="I26278" s="7">
        <v>35.107983490000002</v>
      </c>
      <c r="J26278" s="7">
        <v>5199.0837774085503</v>
      </c>
      <c r="K26278" s="7">
        <v>16.909021634858899</v>
      </c>
      <c r="L26278" s="7">
        <v>1.4808836226351299E-2</v>
      </c>
    </row>
    <row r="26279" spans="1:12">
      <c r="A26279" s="9">
        <v>44324</v>
      </c>
      <c r="B26279" s="4">
        <v>5</v>
      </c>
      <c r="C26279" s="4" t="s">
        <v>16</v>
      </c>
      <c r="D26279" s="4" t="s">
        <v>109</v>
      </c>
      <c r="E26279" s="4" t="s">
        <v>57</v>
      </c>
      <c r="F26279" s="4" t="s">
        <v>54</v>
      </c>
      <c r="G26279" s="4" t="s">
        <v>30</v>
      </c>
      <c r="H26279" s="7">
        <v>43.18</v>
      </c>
      <c r="I26279" s="7">
        <v>35.107983490000002</v>
      </c>
      <c r="J26279" s="7">
        <v>6197.4942728681199</v>
      </c>
      <c r="K26279" s="7">
        <v>20.156160052122601</v>
      </c>
      <c r="L26279" s="7">
        <v>1.76526637442261E-2</v>
      </c>
    </row>
    <row r="26280" spans="1:12">
      <c r="A26280" s="9">
        <v>44325</v>
      </c>
      <c r="B26280" s="4">
        <v>5</v>
      </c>
      <c r="C26280" s="4" t="s">
        <v>16</v>
      </c>
      <c r="D26280" s="4" t="s">
        <v>109</v>
      </c>
      <c r="E26280" s="4" t="s">
        <v>57</v>
      </c>
      <c r="F26280" s="4" t="s">
        <v>54</v>
      </c>
      <c r="G26280" s="4" t="s">
        <v>30</v>
      </c>
      <c r="H26280" s="7">
        <v>43.18</v>
      </c>
      <c r="I26280" s="7">
        <v>35.107983490000002</v>
      </c>
      <c r="J26280" s="7">
        <v>4618.0370423834802</v>
      </c>
      <c r="K26280" s="7">
        <v>15.019278704365</v>
      </c>
      <c r="L26280" s="7">
        <v>1.31538088586001E-2</v>
      </c>
    </row>
    <row r="26281" spans="1:12">
      <c r="A26281" s="9">
        <v>44326</v>
      </c>
      <c r="B26281" s="4">
        <v>5</v>
      </c>
      <c r="C26281" s="4" t="s">
        <v>16</v>
      </c>
      <c r="D26281" s="4" t="s">
        <v>109</v>
      </c>
      <c r="E26281" s="4" t="s">
        <v>57</v>
      </c>
      <c r="F26281" s="4" t="s">
        <v>54</v>
      </c>
      <c r="G26281" s="4" t="s">
        <v>30</v>
      </c>
      <c r="H26281" s="7">
        <v>43.18</v>
      </c>
      <c r="I26281" s="7">
        <v>35.107983490000002</v>
      </c>
      <c r="J26281" s="7">
        <v>6879.2191618875104</v>
      </c>
      <c r="K26281" s="7">
        <v>22.3733393458166</v>
      </c>
      <c r="L26281" s="7">
        <v>1.9594458234398301E-2</v>
      </c>
    </row>
    <row r="26282" spans="1:12">
      <c r="A26282" s="9">
        <v>44327</v>
      </c>
      <c r="B26282" s="4">
        <v>5</v>
      </c>
      <c r="C26282" s="4" t="s">
        <v>16</v>
      </c>
      <c r="D26282" s="4" t="s">
        <v>109</v>
      </c>
      <c r="E26282" s="4" t="s">
        <v>57</v>
      </c>
      <c r="F26282" s="4" t="s">
        <v>54</v>
      </c>
      <c r="G26282" s="4" t="s">
        <v>30</v>
      </c>
      <c r="H26282" s="7">
        <v>43.18</v>
      </c>
      <c r="I26282" s="7">
        <v>35.107983490000002</v>
      </c>
      <c r="J26282" s="7">
        <v>8211.5385582729796</v>
      </c>
      <c r="K26282" s="7">
        <v>26.706452344671401</v>
      </c>
      <c r="L26282" s="7">
        <v>2.3389376836786799E-2</v>
      </c>
    </row>
    <row r="26283" spans="1:12">
      <c r="A26283" s="9">
        <v>44328</v>
      </c>
      <c r="B26283" s="4">
        <v>5</v>
      </c>
      <c r="C26283" s="4" t="s">
        <v>16</v>
      </c>
      <c r="D26283" s="4" t="s">
        <v>109</v>
      </c>
      <c r="E26283" s="4" t="s">
        <v>57</v>
      </c>
      <c r="F26283" s="4" t="s">
        <v>54</v>
      </c>
      <c r="G26283" s="4" t="s">
        <v>30</v>
      </c>
      <c r="H26283" s="7">
        <v>43.18</v>
      </c>
      <c r="I26283" s="7">
        <v>35.107983490000002</v>
      </c>
      <c r="J26283" s="7">
        <v>9063.2303164304103</v>
      </c>
      <c r="K26283" s="7">
        <v>29.476416242443701</v>
      </c>
      <c r="L26283" s="7">
        <v>2.5815297306984199E-2</v>
      </c>
    </row>
    <row r="26284" spans="1:12">
      <c r="A26284" s="9">
        <v>44329</v>
      </c>
      <c r="B26284" s="4">
        <v>5</v>
      </c>
      <c r="C26284" s="4" t="s">
        <v>16</v>
      </c>
      <c r="D26284" s="4" t="s">
        <v>109</v>
      </c>
      <c r="E26284" s="4" t="s">
        <v>57</v>
      </c>
      <c r="F26284" s="4" t="s">
        <v>54</v>
      </c>
      <c r="G26284" s="4" t="s">
        <v>30</v>
      </c>
      <c r="H26284" s="7">
        <v>43.18</v>
      </c>
      <c r="I26284" s="7">
        <v>35.107983490000002</v>
      </c>
      <c r="J26284" s="7">
        <v>8495.8502814208405</v>
      </c>
      <c r="K26284" s="7">
        <v>27.631121629409801</v>
      </c>
      <c r="L26284" s="7">
        <v>2.41991975524335E-2</v>
      </c>
    </row>
    <row r="26285" spans="1:12">
      <c r="A26285" s="9">
        <v>44330</v>
      </c>
      <c r="B26285" s="4">
        <v>5</v>
      </c>
      <c r="C26285" s="4" t="s">
        <v>16</v>
      </c>
      <c r="D26285" s="4" t="s">
        <v>109</v>
      </c>
      <c r="E26285" s="4" t="s">
        <v>57</v>
      </c>
      <c r="F26285" s="4" t="s">
        <v>54</v>
      </c>
      <c r="G26285" s="4" t="s">
        <v>30</v>
      </c>
      <c r="H26285" s="7">
        <v>43.18</v>
      </c>
      <c r="I26285" s="7">
        <v>35.107983490000002</v>
      </c>
      <c r="J26285" s="7">
        <v>8627.4164338518494</v>
      </c>
      <c r="K26285" s="7">
        <v>28.0590152762746</v>
      </c>
      <c r="L26285" s="7">
        <v>2.4573944659365701E-2</v>
      </c>
    </row>
    <row r="26286" spans="1:12">
      <c r="A26286" s="9">
        <v>44331</v>
      </c>
      <c r="B26286" s="4">
        <v>5</v>
      </c>
      <c r="C26286" s="4" t="s">
        <v>16</v>
      </c>
      <c r="D26286" s="4" t="s">
        <v>109</v>
      </c>
      <c r="E26286" s="4" t="s">
        <v>57</v>
      </c>
      <c r="F26286" s="4" t="s">
        <v>54</v>
      </c>
      <c r="G26286" s="4" t="s">
        <v>30</v>
      </c>
      <c r="H26286" s="7">
        <v>43.18</v>
      </c>
      <c r="I26286" s="7">
        <v>35.107983490000002</v>
      </c>
      <c r="J26286" s="7">
        <v>8106.6301968301595</v>
      </c>
      <c r="K26286" s="7">
        <v>26.365258044048201</v>
      </c>
      <c r="L26286" s="7">
        <v>2.3090560581866499E-2</v>
      </c>
    </row>
    <row r="26287" spans="1:12">
      <c r="A26287" s="9">
        <v>44332</v>
      </c>
      <c r="B26287" s="4">
        <v>5</v>
      </c>
      <c r="C26287" s="4" t="s">
        <v>16</v>
      </c>
      <c r="D26287" s="4" t="s">
        <v>109</v>
      </c>
      <c r="E26287" s="4" t="s">
        <v>57</v>
      </c>
      <c r="F26287" s="4" t="s">
        <v>54</v>
      </c>
      <c r="G26287" s="4" t="s">
        <v>30</v>
      </c>
      <c r="H26287" s="7">
        <v>43.18</v>
      </c>
      <c r="I26287" s="7">
        <v>35.107983490000002</v>
      </c>
      <c r="J26287" s="7">
        <v>8093.1562083340996</v>
      </c>
      <c r="K26287" s="7">
        <v>26.3214364837999</v>
      </c>
      <c r="L26287" s="7">
        <v>2.3052181879484199E-2</v>
      </c>
    </row>
    <row r="26288" spans="1:12">
      <c r="A26288" s="9">
        <v>44333</v>
      </c>
      <c r="B26288" s="4">
        <v>5</v>
      </c>
      <c r="C26288" s="4" t="s">
        <v>16</v>
      </c>
      <c r="D26288" s="4" t="s">
        <v>109</v>
      </c>
      <c r="E26288" s="4" t="s">
        <v>57</v>
      </c>
      <c r="F26288" s="4" t="s">
        <v>54</v>
      </c>
      <c r="G26288" s="4" t="s">
        <v>30</v>
      </c>
      <c r="H26288" s="7">
        <v>43.18</v>
      </c>
      <c r="I26288" s="7">
        <v>35.107983490000002</v>
      </c>
      <c r="J26288" s="7">
        <v>7328.5710349103101</v>
      </c>
      <c r="K26288" s="7">
        <v>23.834770026280498</v>
      </c>
      <c r="L26288" s="7">
        <v>2.0874371884667599E-2</v>
      </c>
    </row>
    <row r="26289" spans="1:12">
      <c r="A26289" s="9">
        <v>44334</v>
      </c>
      <c r="B26289" s="4">
        <v>5</v>
      </c>
      <c r="C26289" s="4" t="s">
        <v>16</v>
      </c>
      <c r="D26289" s="4" t="s">
        <v>109</v>
      </c>
      <c r="E26289" s="4" t="s">
        <v>57</v>
      </c>
      <c r="F26289" s="4" t="s">
        <v>54</v>
      </c>
      <c r="G26289" s="4" t="s">
        <v>30</v>
      </c>
      <c r="H26289" s="7">
        <v>43.18</v>
      </c>
      <c r="I26289" s="7">
        <v>35.107983490000002</v>
      </c>
      <c r="J26289" s="7">
        <v>3836.0108145690501</v>
      </c>
      <c r="K26289" s="7">
        <v>12.4758885665488</v>
      </c>
      <c r="L26289" s="7">
        <v>1.0926320549460401E-2</v>
      </c>
    </row>
    <row r="26290" spans="1:12">
      <c r="A26290" s="9">
        <v>44335</v>
      </c>
      <c r="B26290" s="4">
        <v>5</v>
      </c>
      <c r="C26290" s="4" t="s">
        <v>16</v>
      </c>
      <c r="D26290" s="4" t="s">
        <v>109</v>
      </c>
      <c r="E26290" s="4" t="s">
        <v>57</v>
      </c>
      <c r="F26290" s="4" t="s">
        <v>54</v>
      </c>
      <c r="G26290" s="4" t="s">
        <v>30</v>
      </c>
      <c r="H26290" s="7">
        <v>43.18</v>
      </c>
      <c r="I26290" s="7">
        <v>35.107983490000002</v>
      </c>
      <c r="J26290" s="7">
        <v>5455.7111916957601</v>
      </c>
      <c r="K26290" s="7">
        <v>17.743653021092001</v>
      </c>
      <c r="L26290" s="7">
        <v>1.55398022026806E-2</v>
      </c>
    </row>
    <row r="26291" spans="1:12">
      <c r="A26291" s="9">
        <v>44336</v>
      </c>
      <c r="B26291" s="4">
        <v>5</v>
      </c>
      <c r="C26291" s="4" t="s">
        <v>16</v>
      </c>
      <c r="D26291" s="4" t="s">
        <v>109</v>
      </c>
      <c r="E26291" s="4" t="s">
        <v>57</v>
      </c>
      <c r="F26291" s="4" t="s">
        <v>54</v>
      </c>
      <c r="G26291" s="4" t="s">
        <v>30</v>
      </c>
      <c r="H26291" s="7">
        <v>43.18</v>
      </c>
      <c r="I26291" s="7">
        <v>35.107983490000002</v>
      </c>
      <c r="J26291" s="7">
        <v>6152.8606104863202</v>
      </c>
      <c r="K26291" s="7">
        <v>20.010997635979901</v>
      </c>
      <c r="L26291" s="7">
        <v>1.75255312292114E-2</v>
      </c>
    </row>
    <row r="26292" spans="1:12">
      <c r="A26292" s="9">
        <v>44337</v>
      </c>
      <c r="B26292" s="4">
        <v>5</v>
      </c>
      <c r="C26292" s="4" t="s">
        <v>16</v>
      </c>
      <c r="D26292" s="4" t="s">
        <v>109</v>
      </c>
      <c r="E26292" s="4" t="s">
        <v>57</v>
      </c>
      <c r="F26292" s="4" t="s">
        <v>54</v>
      </c>
      <c r="G26292" s="4" t="s">
        <v>30</v>
      </c>
      <c r="H26292" s="7">
        <v>43.18</v>
      </c>
      <c r="I26292" s="7">
        <v>35.107983490000002</v>
      </c>
      <c r="J26292" s="7">
        <v>6259.6914496903601</v>
      </c>
      <c r="K26292" s="7">
        <v>20.358444426358801</v>
      </c>
      <c r="L26292" s="7">
        <v>1.7829823383257899E-2</v>
      </c>
    </row>
    <row r="26293" spans="1:12">
      <c r="A26293" s="9">
        <v>44338</v>
      </c>
      <c r="B26293" s="4">
        <v>5</v>
      </c>
      <c r="C26293" s="4" t="s">
        <v>16</v>
      </c>
      <c r="D26293" s="4" t="s">
        <v>109</v>
      </c>
      <c r="E26293" s="4" t="s">
        <v>57</v>
      </c>
      <c r="F26293" s="4" t="s">
        <v>54</v>
      </c>
      <c r="G26293" s="4" t="s">
        <v>30</v>
      </c>
      <c r="H26293" s="7">
        <v>43.18</v>
      </c>
      <c r="I26293" s="7">
        <v>35.107983490000002</v>
      </c>
      <c r="J26293" s="7">
        <v>6366.6861027283503</v>
      </c>
      <c r="K26293" s="7">
        <v>20.706423989776301</v>
      </c>
      <c r="L26293" s="7">
        <v>1.8134582137256099E-2</v>
      </c>
    </row>
    <row r="26294" spans="1:12">
      <c r="A26294" s="9">
        <v>44339</v>
      </c>
      <c r="B26294" s="4">
        <v>5</v>
      </c>
      <c r="C26294" s="4" t="s">
        <v>16</v>
      </c>
      <c r="D26294" s="4" t="s">
        <v>109</v>
      </c>
      <c r="E26294" s="4" t="s">
        <v>57</v>
      </c>
      <c r="F26294" s="4" t="s">
        <v>54</v>
      </c>
      <c r="G26294" s="4" t="s">
        <v>30</v>
      </c>
      <c r="H26294" s="7">
        <v>43.18</v>
      </c>
      <c r="I26294" s="7">
        <v>35.107983490000002</v>
      </c>
      <c r="J26294" s="7">
        <v>6663.9536792731697</v>
      </c>
      <c r="K26294" s="7">
        <v>21.673229699847699</v>
      </c>
      <c r="L26294" s="7">
        <v>1.89813057225896E-2</v>
      </c>
    </row>
    <row r="26295" spans="1:12">
      <c r="A26295" s="9">
        <v>44340</v>
      </c>
      <c r="B26295" s="4">
        <v>5</v>
      </c>
      <c r="C26295" s="4" t="s">
        <v>16</v>
      </c>
      <c r="D26295" s="4" t="s">
        <v>109</v>
      </c>
      <c r="E26295" s="4" t="s">
        <v>57</v>
      </c>
      <c r="F26295" s="4" t="s">
        <v>54</v>
      </c>
      <c r="G26295" s="4" t="s">
        <v>30</v>
      </c>
      <c r="H26295" s="7">
        <v>43.18</v>
      </c>
      <c r="I26295" s="7">
        <v>35.107983490000002</v>
      </c>
      <c r="J26295" s="7">
        <v>3797.9204411155301</v>
      </c>
      <c r="K26295" s="7">
        <v>12.352006941173901</v>
      </c>
      <c r="L26295" s="7">
        <v>1.08178256441225E-2</v>
      </c>
    </row>
    <row r="26296" spans="1:12">
      <c r="A26296" s="9">
        <v>44341</v>
      </c>
      <c r="B26296" s="4">
        <v>5</v>
      </c>
      <c r="C26296" s="4" t="s">
        <v>16</v>
      </c>
      <c r="D26296" s="4" t="s">
        <v>109</v>
      </c>
      <c r="E26296" s="4" t="s">
        <v>57</v>
      </c>
      <c r="F26296" s="4" t="s">
        <v>54</v>
      </c>
      <c r="G26296" s="4" t="s">
        <v>30</v>
      </c>
      <c r="H26296" s="7">
        <v>43.18</v>
      </c>
      <c r="I26296" s="7">
        <v>35.107983490000002</v>
      </c>
      <c r="J26296" s="7">
        <v>2479.1027989548102</v>
      </c>
      <c r="K26296" s="7">
        <v>8.0628058052683294</v>
      </c>
      <c r="L26296" s="7">
        <v>7.0613648307683097E-3</v>
      </c>
    </row>
    <row r="26297" spans="1:12">
      <c r="A26297" s="9">
        <v>44342</v>
      </c>
      <c r="B26297" s="4">
        <v>5</v>
      </c>
      <c r="C26297" s="4" t="s">
        <v>16</v>
      </c>
      <c r="D26297" s="4" t="s">
        <v>109</v>
      </c>
      <c r="E26297" s="4" t="s">
        <v>57</v>
      </c>
      <c r="F26297" s="4" t="s">
        <v>54</v>
      </c>
      <c r="G26297" s="4" t="s">
        <v>30</v>
      </c>
      <c r="H26297" s="7">
        <v>43.18</v>
      </c>
      <c r="I26297" s="7">
        <v>35.107983490000002</v>
      </c>
      <c r="J26297" s="7">
        <v>7316.4628992115904</v>
      </c>
      <c r="K26297" s="7">
        <v>23.7953906399784</v>
      </c>
      <c r="L26297" s="7">
        <v>2.0839883615917699E-2</v>
      </c>
    </row>
    <row r="26298" spans="1:12">
      <c r="A26298" s="9">
        <v>44343</v>
      </c>
      <c r="B26298" s="4">
        <v>5</v>
      </c>
      <c r="C26298" s="4" t="s">
        <v>16</v>
      </c>
      <c r="D26298" s="4" t="s">
        <v>109</v>
      </c>
      <c r="E26298" s="4" t="s">
        <v>57</v>
      </c>
      <c r="F26298" s="4" t="s">
        <v>54</v>
      </c>
      <c r="G26298" s="4" t="s">
        <v>30</v>
      </c>
      <c r="H26298" s="7">
        <v>43.18</v>
      </c>
      <c r="I26298" s="7">
        <v>35.107983490000002</v>
      </c>
      <c r="J26298" s="7">
        <v>5900.5212912994302</v>
      </c>
      <c r="K26298" s="7">
        <v>19.1903124556416</v>
      </c>
      <c r="L26298" s="7">
        <v>1.6806779269963198E-2</v>
      </c>
    </row>
    <row r="26299" spans="1:12">
      <c r="A26299" s="9">
        <v>44344</v>
      </c>
      <c r="B26299" s="4">
        <v>5</v>
      </c>
      <c r="C26299" s="4" t="s">
        <v>16</v>
      </c>
      <c r="D26299" s="4" t="s">
        <v>109</v>
      </c>
      <c r="E26299" s="4" t="s">
        <v>57</v>
      </c>
      <c r="F26299" s="4" t="s">
        <v>54</v>
      </c>
      <c r="G26299" s="4" t="s">
        <v>30</v>
      </c>
      <c r="H26299" s="7">
        <v>43.18</v>
      </c>
      <c r="I26299" s="7">
        <v>35.107983490000002</v>
      </c>
      <c r="J26299" s="7">
        <v>3960.70173831188</v>
      </c>
      <c r="K26299" s="7">
        <v>12.881421852317301</v>
      </c>
      <c r="L26299" s="7">
        <v>1.1281484564444E-2</v>
      </c>
    </row>
    <row r="26300" spans="1:12">
      <c r="A26300" s="9">
        <v>44345</v>
      </c>
      <c r="B26300" s="4">
        <v>5</v>
      </c>
      <c r="C26300" s="4" t="s">
        <v>16</v>
      </c>
      <c r="D26300" s="4" t="s">
        <v>109</v>
      </c>
      <c r="E26300" s="4" t="s">
        <v>57</v>
      </c>
      <c r="F26300" s="4" t="s">
        <v>54</v>
      </c>
      <c r="G26300" s="4" t="s">
        <v>30</v>
      </c>
      <c r="H26300" s="7">
        <v>43.18</v>
      </c>
      <c r="I26300" s="7">
        <v>35.107983490000002</v>
      </c>
      <c r="J26300" s="7">
        <v>8168.6264779285202</v>
      </c>
      <c r="K26300" s="7">
        <v>26.566889043519399</v>
      </c>
      <c r="L26300" s="7">
        <v>2.3267147998560601E-2</v>
      </c>
    </row>
    <row r="26301" spans="1:12">
      <c r="A26301" s="9">
        <v>44346</v>
      </c>
      <c r="B26301" s="4">
        <v>5</v>
      </c>
      <c r="C26301" s="4" t="s">
        <v>16</v>
      </c>
      <c r="D26301" s="4" t="s">
        <v>109</v>
      </c>
      <c r="E26301" s="4" t="s">
        <v>57</v>
      </c>
      <c r="F26301" s="4" t="s">
        <v>54</v>
      </c>
      <c r="G26301" s="4" t="s">
        <v>30</v>
      </c>
      <c r="H26301" s="7">
        <v>43.18</v>
      </c>
      <c r="I26301" s="7">
        <v>35.107983490000002</v>
      </c>
      <c r="J26301" s="7">
        <v>9756.49610772296</v>
      </c>
      <c r="K26301" s="7">
        <v>31.7311301046458</v>
      </c>
      <c r="L26301" s="7">
        <v>2.7789964383747499E-2</v>
      </c>
    </row>
    <row r="26302" spans="1:12">
      <c r="A26302" s="9">
        <v>44347</v>
      </c>
      <c r="B26302" s="4">
        <v>5</v>
      </c>
      <c r="C26302" s="4" t="s">
        <v>16</v>
      </c>
      <c r="D26302" s="4" t="s">
        <v>109</v>
      </c>
      <c r="E26302" s="4" t="s">
        <v>57</v>
      </c>
      <c r="F26302" s="4" t="s">
        <v>54</v>
      </c>
      <c r="G26302" s="4" t="s">
        <v>30</v>
      </c>
      <c r="H26302" s="7">
        <v>43.18</v>
      </c>
      <c r="I26302" s="7">
        <v>35.107983490000002</v>
      </c>
      <c r="J26302" s="7">
        <v>10163.2252174768</v>
      </c>
      <c r="K26302" s="7">
        <v>33.053938432189703</v>
      </c>
      <c r="L26302" s="7">
        <v>2.89484732735266E-2</v>
      </c>
    </row>
    <row r="26303" spans="1:12">
      <c r="A26303" s="9">
        <v>44348</v>
      </c>
      <c r="B26303" s="4">
        <v>6</v>
      </c>
      <c r="C26303" s="4" t="s">
        <v>16</v>
      </c>
      <c r="D26303" s="4" t="s">
        <v>109</v>
      </c>
      <c r="E26303" s="4" t="s">
        <v>57</v>
      </c>
      <c r="F26303" s="4" t="s">
        <v>54</v>
      </c>
      <c r="G26303" s="4" t="s">
        <v>30</v>
      </c>
      <c r="H26303" s="7">
        <v>43.18</v>
      </c>
      <c r="I26303" s="7">
        <v>35.107983490000002</v>
      </c>
      <c r="J26303" s="7">
        <v>10212.217380886501</v>
      </c>
      <c r="K26303" s="7">
        <v>33.213276035987001</v>
      </c>
      <c r="L26303" s="7">
        <v>2.9088020346697899E-2</v>
      </c>
    </row>
    <row r="26304" spans="1:12">
      <c r="A26304" s="9">
        <v>44349</v>
      </c>
      <c r="B26304" s="4">
        <v>6</v>
      </c>
      <c r="C26304" s="4" t="s">
        <v>16</v>
      </c>
      <c r="D26304" s="4" t="s">
        <v>109</v>
      </c>
      <c r="E26304" s="4" t="s">
        <v>57</v>
      </c>
      <c r="F26304" s="4" t="s">
        <v>54</v>
      </c>
      <c r="G26304" s="4" t="s">
        <v>30</v>
      </c>
      <c r="H26304" s="7">
        <v>43.18</v>
      </c>
      <c r="I26304" s="7">
        <v>35.107983490000002</v>
      </c>
      <c r="J26304" s="7">
        <v>9929.9884850499493</v>
      </c>
      <c r="K26304" s="7">
        <v>32.295380747124803</v>
      </c>
      <c r="L26304" s="7">
        <v>2.8284132262618701E-2</v>
      </c>
    </row>
    <row r="26305" spans="1:12">
      <c r="A26305" s="9">
        <v>44350</v>
      </c>
      <c r="B26305" s="4">
        <v>6</v>
      </c>
      <c r="C26305" s="4" t="s">
        <v>16</v>
      </c>
      <c r="D26305" s="4" t="s">
        <v>109</v>
      </c>
      <c r="E26305" s="4" t="s">
        <v>57</v>
      </c>
      <c r="F26305" s="4" t="s">
        <v>54</v>
      </c>
      <c r="G26305" s="4" t="s">
        <v>30</v>
      </c>
      <c r="H26305" s="7">
        <v>43.18</v>
      </c>
      <c r="I26305" s="7">
        <v>35.107983490000002</v>
      </c>
      <c r="J26305" s="7">
        <v>10213.032310922899</v>
      </c>
      <c r="K26305" s="7">
        <v>33.215926439443699</v>
      </c>
      <c r="L26305" s="7">
        <v>2.90903415567343E-2</v>
      </c>
    </row>
    <row r="26306" spans="1:12">
      <c r="A26306" s="9">
        <v>44351</v>
      </c>
      <c r="B26306" s="4">
        <v>6</v>
      </c>
      <c r="C26306" s="4" t="s">
        <v>16</v>
      </c>
      <c r="D26306" s="4" t="s">
        <v>109</v>
      </c>
      <c r="E26306" s="4" t="s">
        <v>57</v>
      </c>
      <c r="F26306" s="4" t="s">
        <v>54</v>
      </c>
      <c r="G26306" s="4" t="s">
        <v>30</v>
      </c>
      <c r="H26306" s="7">
        <v>43.18</v>
      </c>
      <c r="I26306" s="7">
        <v>35.107983490000002</v>
      </c>
      <c r="J26306" s="7">
        <v>8881.7141885946894</v>
      </c>
      <c r="K26306" s="7">
        <v>28.886069892191198</v>
      </c>
      <c r="L26306" s="7">
        <v>2.5298274938304301E-2</v>
      </c>
    </row>
    <row r="26307" spans="1:12">
      <c r="A26307" s="9">
        <v>44352</v>
      </c>
      <c r="B26307" s="4">
        <v>6</v>
      </c>
      <c r="C26307" s="4" t="s">
        <v>16</v>
      </c>
      <c r="D26307" s="4" t="s">
        <v>109</v>
      </c>
      <c r="E26307" s="4" t="s">
        <v>57</v>
      </c>
      <c r="F26307" s="4" t="s">
        <v>54</v>
      </c>
      <c r="G26307" s="4" t="s">
        <v>30</v>
      </c>
      <c r="H26307" s="7">
        <v>43.18</v>
      </c>
      <c r="I26307" s="7">
        <v>35.107983490000002</v>
      </c>
      <c r="J26307" s="7">
        <v>7444.2670527760802</v>
      </c>
      <c r="K26307" s="7">
        <v>24.2110491079256</v>
      </c>
      <c r="L26307" s="7">
        <v>2.1203915214602E-2</v>
      </c>
    </row>
    <row r="26308" spans="1:12">
      <c r="A26308" s="9">
        <v>44353</v>
      </c>
      <c r="B26308" s="4">
        <v>6</v>
      </c>
      <c r="C26308" s="4" t="s">
        <v>16</v>
      </c>
      <c r="D26308" s="4" t="s">
        <v>109</v>
      </c>
      <c r="E26308" s="4" t="s">
        <v>57</v>
      </c>
      <c r="F26308" s="4" t="s">
        <v>54</v>
      </c>
      <c r="G26308" s="4" t="s">
        <v>30</v>
      </c>
      <c r="H26308" s="7">
        <v>43.18</v>
      </c>
      <c r="I26308" s="7">
        <v>35.107983490000002</v>
      </c>
      <c r="J26308" s="7">
        <v>5061.2414014073702</v>
      </c>
      <c r="K26308" s="7">
        <v>16.4607157760204</v>
      </c>
      <c r="L26308" s="7">
        <v>1.4416212206687901E-2</v>
      </c>
    </row>
    <row r="26309" spans="1:12">
      <c r="A26309" s="9">
        <v>44354</v>
      </c>
      <c r="B26309" s="4">
        <v>6</v>
      </c>
      <c r="C26309" s="4" t="s">
        <v>16</v>
      </c>
      <c r="D26309" s="4" t="s">
        <v>109</v>
      </c>
      <c r="E26309" s="4" t="s">
        <v>57</v>
      </c>
      <c r="F26309" s="4" t="s">
        <v>54</v>
      </c>
      <c r="G26309" s="4" t="s">
        <v>30</v>
      </c>
      <c r="H26309" s="7">
        <v>43.18</v>
      </c>
      <c r="I26309" s="7">
        <v>35.107983490000002</v>
      </c>
      <c r="J26309" s="7">
        <v>1720.28455493411</v>
      </c>
      <c r="K26309" s="7">
        <v>5.5948951782410798</v>
      </c>
      <c r="L26309" s="7">
        <v>4.8999810981001299E-3</v>
      </c>
    </row>
    <row r="26310" spans="1:12">
      <c r="A26310" s="9">
        <v>44355</v>
      </c>
      <c r="B26310" s="4">
        <v>6</v>
      </c>
      <c r="C26310" s="4" t="s">
        <v>16</v>
      </c>
      <c r="D26310" s="4" t="s">
        <v>109</v>
      </c>
      <c r="E26310" s="4" t="s">
        <v>57</v>
      </c>
      <c r="F26310" s="4" t="s">
        <v>54</v>
      </c>
      <c r="G26310" s="4" t="s">
        <v>30</v>
      </c>
      <c r="H26310" s="7">
        <v>43.18</v>
      </c>
      <c r="I26310" s="7">
        <v>35.107983490000002</v>
      </c>
      <c r="J26310" s="7">
        <v>7724.0517273395999</v>
      </c>
      <c r="K26310" s="7">
        <v>25.1209950364474</v>
      </c>
      <c r="L26310" s="7">
        <v>2.2000841288818799E-2</v>
      </c>
    </row>
    <row r="26311" spans="1:12">
      <c r="A26311" s="9">
        <v>44356</v>
      </c>
      <c r="B26311" s="4">
        <v>6</v>
      </c>
      <c r="C26311" s="4" t="s">
        <v>16</v>
      </c>
      <c r="D26311" s="4" t="s">
        <v>109</v>
      </c>
      <c r="E26311" s="4" t="s">
        <v>57</v>
      </c>
      <c r="F26311" s="4" t="s">
        <v>54</v>
      </c>
      <c r="G26311" s="4" t="s">
        <v>30</v>
      </c>
      <c r="H26311" s="7">
        <v>43.18</v>
      </c>
      <c r="I26311" s="7">
        <v>35.107983490000002</v>
      </c>
      <c r="J26311" s="7">
        <v>7404.3928892554904</v>
      </c>
      <c r="K26311" s="7">
        <v>24.081366047888899</v>
      </c>
      <c r="L26311" s="7">
        <v>2.1090339441923601E-2</v>
      </c>
    </row>
    <row r="26312" spans="1:12">
      <c r="A26312" s="9">
        <v>44357</v>
      </c>
      <c r="B26312" s="4">
        <v>6</v>
      </c>
      <c r="C26312" s="4" t="s">
        <v>16</v>
      </c>
      <c r="D26312" s="4" t="s">
        <v>109</v>
      </c>
      <c r="E26312" s="4" t="s">
        <v>57</v>
      </c>
      <c r="F26312" s="4" t="s">
        <v>54</v>
      </c>
      <c r="G26312" s="4" t="s">
        <v>30</v>
      </c>
      <c r="H26312" s="7">
        <v>43.18</v>
      </c>
      <c r="I26312" s="7">
        <v>35.107983490000002</v>
      </c>
      <c r="J26312" s="7">
        <v>6794.0388949415001</v>
      </c>
      <c r="K26312" s="7">
        <v>22.096306884267999</v>
      </c>
      <c r="L26312" s="7">
        <v>1.9351834595902302E-2</v>
      </c>
    </row>
    <row r="26313" spans="1:12">
      <c r="A26313" s="9">
        <v>44358</v>
      </c>
      <c r="B26313" s="4">
        <v>6</v>
      </c>
      <c r="C26313" s="4" t="s">
        <v>16</v>
      </c>
      <c r="D26313" s="4" t="s">
        <v>109</v>
      </c>
      <c r="E26313" s="4" t="s">
        <v>57</v>
      </c>
      <c r="F26313" s="4" t="s">
        <v>54</v>
      </c>
      <c r="G26313" s="4" t="s">
        <v>30</v>
      </c>
      <c r="H26313" s="7">
        <v>43.18</v>
      </c>
      <c r="I26313" s="7">
        <v>35.107983490000002</v>
      </c>
      <c r="J26313" s="7">
        <v>5607.12887983772</v>
      </c>
      <c r="K26313" s="7">
        <v>18.236109975876602</v>
      </c>
      <c r="L26313" s="7">
        <v>1.5971093530435399E-2</v>
      </c>
    </row>
    <row r="26314" spans="1:12">
      <c r="A26314" s="9">
        <v>44359</v>
      </c>
      <c r="B26314" s="4">
        <v>6</v>
      </c>
      <c r="C26314" s="4" t="s">
        <v>16</v>
      </c>
      <c r="D26314" s="4" t="s">
        <v>109</v>
      </c>
      <c r="E26314" s="4" t="s">
        <v>57</v>
      </c>
      <c r="F26314" s="4" t="s">
        <v>54</v>
      </c>
      <c r="G26314" s="4" t="s">
        <v>30</v>
      </c>
      <c r="H26314" s="7">
        <v>43.18</v>
      </c>
      <c r="I26314" s="7">
        <v>35.107983490000002</v>
      </c>
      <c r="J26314" s="7">
        <v>2079.3028855315902</v>
      </c>
      <c r="K26314" s="7">
        <v>6.7625333582146796</v>
      </c>
      <c r="L26314" s="7">
        <v>5.9225927519415801E-3</v>
      </c>
    </row>
    <row r="26315" spans="1:12">
      <c r="A26315" s="9">
        <v>44360</v>
      </c>
      <c r="B26315" s="4">
        <v>6</v>
      </c>
      <c r="C26315" s="4" t="s">
        <v>16</v>
      </c>
      <c r="D26315" s="4" t="s">
        <v>109</v>
      </c>
      <c r="E26315" s="4" t="s">
        <v>57</v>
      </c>
      <c r="F26315" s="4" t="s">
        <v>54</v>
      </c>
      <c r="G26315" s="4" t="s">
        <v>30</v>
      </c>
      <c r="H26315" s="7">
        <v>43.18</v>
      </c>
      <c r="I26315" s="7">
        <v>35.107983490000002</v>
      </c>
      <c r="J26315" s="7">
        <v>4573.9592072076603</v>
      </c>
      <c r="K26315" s="7">
        <v>14.8759240094774</v>
      </c>
      <c r="L26315" s="7">
        <v>1.3028259536781699E-2</v>
      </c>
    </row>
    <row r="26316" spans="1:12">
      <c r="A26316" s="9">
        <v>44361</v>
      </c>
      <c r="B26316" s="4">
        <v>6</v>
      </c>
      <c r="C26316" s="4" t="s">
        <v>16</v>
      </c>
      <c r="D26316" s="4" t="s">
        <v>109</v>
      </c>
      <c r="E26316" s="4" t="s">
        <v>57</v>
      </c>
      <c r="F26316" s="4" t="s">
        <v>54</v>
      </c>
      <c r="G26316" s="4" t="s">
        <v>30</v>
      </c>
      <c r="H26316" s="7">
        <v>43.18</v>
      </c>
      <c r="I26316" s="7">
        <v>35.107983490000002</v>
      </c>
      <c r="J26316" s="7">
        <v>1076.46316477351</v>
      </c>
      <c r="K26316" s="7">
        <v>3.5009897361870399</v>
      </c>
      <c r="L26316" s="7">
        <v>3.06614922808119E-3</v>
      </c>
    </row>
    <row r="26317" spans="1:12">
      <c r="A26317" s="9">
        <v>44362</v>
      </c>
      <c r="B26317" s="4">
        <v>6</v>
      </c>
      <c r="C26317" s="4" t="s">
        <v>16</v>
      </c>
      <c r="D26317" s="4" t="s">
        <v>109</v>
      </c>
      <c r="E26317" s="4" t="s">
        <v>57</v>
      </c>
      <c r="F26317" s="4" t="s">
        <v>54</v>
      </c>
      <c r="G26317" s="4" t="s">
        <v>30</v>
      </c>
      <c r="H26317" s="7">
        <v>43.18</v>
      </c>
      <c r="I26317" s="7">
        <v>35.107983490000002</v>
      </c>
      <c r="J26317" s="7">
        <v>22.8554827718451</v>
      </c>
      <c r="K26317" s="7">
        <v>7.4333068904095204E-2</v>
      </c>
      <c r="L26317" s="7">
        <v>6.5100528426405304E-5</v>
      </c>
    </row>
    <row r="26318" spans="1:12">
      <c r="A26318" s="9">
        <v>43632</v>
      </c>
      <c r="B26318" s="4">
        <v>6</v>
      </c>
      <c r="C26318" s="4" t="s">
        <v>16</v>
      </c>
      <c r="D26318" s="4" t="s">
        <v>109</v>
      </c>
      <c r="E26318" s="4" t="s">
        <v>87</v>
      </c>
      <c r="F26318" s="4" t="s">
        <v>54</v>
      </c>
      <c r="G26318" s="4" t="s">
        <v>30</v>
      </c>
      <c r="H26318" s="7">
        <v>66.293999999999997</v>
      </c>
      <c r="I26318" s="7">
        <v>60.124963870000002</v>
      </c>
      <c r="J26318" s="7">
        <v>31621.961022409701</v>
      </c>
      <c r="K26318" s="7">
        <v>45.798655986020002</v>
      </c>
      <c r="L26318" s="7">
        <v>5.2593729770518502E-2</v>
      </c>
    </row>
    <row r="26319" spans="1:12">
      <c r="A26319" s="9">
        <v>43633</v>
      </c>
      <c r="B26319" s="4">
        <v>6</v>
      </c>
      <c r="C26319" s="4" t="s">
        <v>16</v>
      </c>
      <c r="D26319" s="4" t="s">
        <v>109</v>
      </c>
      <c r="E26319" s="4" t="s">
        <v>87</v>
      </c>
      <c r="F26319" s="4" t="s">
        <v>54</v>
      </c>
      <c r="G26319" s="4" t="s">
        <v>30</v>
      </c>
      <c r="H26319" s="7">
        <v>66.293999999999997</v>
      </c>
      <c r="I26319" s="7">
        <v>60.124963870000002</v>
      </c>
      <c r="J26319" s="7">
        <v>30017.054938979301</v>
      </c>
      <c r="K26319" s="7">
        <v>43.474241584496603</v>
      </c>
      <c r="L26319" s="7">
        <v>4.9924445699262299E-2</v>
      </c>
    </row>
    <row r="26320" spans="1:12">
      <c r="A26320" s="9">
        <v>43634</v>
      </c>
      <c r="B26320" s="4">
        <v>6</v>
      </c>
      <c r="C26320" s="4" t="s">
        <v>16</v>
      </c>
      <c r="D26320" s="4" t="s">
        <v>109</v>
      </c>
      <c r="E26320" s="4" t="s">
        <v>87</v>
      </c>
      <c r="F26320" s="4" t="s">
        <v>54</v>
      </c>
      <c r="G26320" s="4" t="s">
        <v>30</v>
      </c>
      <c r="H26320" s="7">
        <v>66.293999999999997</v>
      </c>
      <c r="I26320" s="7">
        <v>60.124963870000002</v>
      </c>
      <c r="J26320" s="7">
        <v>28391.137755099098</v>
      </c>
      <c r="K26320" s="7">
        <v>41.119396427565498</v>
      </c>
      <c r="L26320" s="7">
        <v>4.7220215909793098E-2</v>
      </c>
    </row>
    <row r="26321" spans="1:12">
      <c r="A26321" s="9">
        <v>43635</v>
      </c>
      <c r="B26321" s="4">
        <v>6</v>
      </c>
      <c r="C26321" s="4" t="s">
        <v>16</v>
      </c>
      <c r="D26321" s="4" t="s">
        <v>109</v>
      </c>
      <c r="E26321" s="4" t="s">
        <v>87</v>
      </c>
      <c r="F26321" s="4" t="s">
        <v>54</v>
      </c>
      <c r="G26321" s="4" t="s">
        <v>30</v>
      </c>
      <c r="H26321" s="7">
        <v>66.293999999999997</v>
      </c>
      <c r="I26321" s="7">
        <v>60.124963870000002</v>
      </c>
      <c r="J26321" s="7">
        <v>32007.7144394549</v>
      </c>
      <c r="K26321" s="7">
        <v>46.3573496113193</v>
      </c>
      <c r="L26321" s="7">
        <v>5.3235315880872401E-2</v>
      </c>
    </row>
    <row r="26322" spans="1:12">
      <c r="A26322" s="9">
        <v>43636</v>
      </c>
      <c r="B26322" s="4">
        <v>6</v>
      </c>
      <c r="C26322" s="4" t="s">
        <v>16</v>
      </c>
      <c r="D26322" s="4" t="s">
        <v>109</v>
      </c>
      <c r="E26322" s="4" t="s">
        <v>87</v>
      </c>
      <c r="F26322" s="4" t="s">
        <v>54</v>
      </c>
      <c r="G26322" s="4" t="s">
        <v>30</v>
      </c>
      <c r="H26322" s="7">
        <v>66.293999999999997</v>
      </c>
      <c r="I26322" s="7">
        <v>60.124963870000002</v>
      </c>
      <c r="J26322" s="7">
        <v>27316.584771973201</v>
      </c>
      <c r="K26322" s="7">
        <v>39.563101978335702</v>
      </c>
      <c r="L26322" s="7">
        <v>4.5433016527105199E-2</v>
      </c>
    </row>
    <row r="26323" spans="1:12">
      <c r="A26323" s="9">
        <v>43637</v>
      </c>
      <c r="B26323" s="4">
        <v>6</v>
      </c>
      <c r="C26323" s="4" t="s">
        <v>16</v>
      </c>
      <c r="D26323" s="4" t="s">
        <v>109</v>
      </c>
      <c r="E26323" s="4" t="s">
        <v>87</v>
      </c>
      <c r="F26323" s="4" t="s">
        <v>54</v>
      </c>
      <c r="G26323" s="4" t="s">
        <v>30</v>
      </c>
      <c r="H26323" s="7">
        <v>66.293999999999997</v>
      </c>
      <c r="I26323" s="7">
        <v>60.124963870000002</v>
      </c>
      <c r="J26323" s="7">
        <v>26838.404771745099</v>
      </c>
      <c r="K26323" s="7">
        <v>38.8705452670577</v>
      </c>
      <c r="L26323" s="7">
        <v>4.4637706277502499E-2</v>
      </c>
    </row>
    <row r="26324" spans="1:12">
      <c r="A26324" s="9">
        <v>43638</v>
      </c>
      <c r="B26324" s="4">
        <v>6</v>
      </c>
      <c r="C26324" s="4" t="s">
        <v>16</v>
      </c>
      <c r="D26324" s="4" t="s">
        <v>109</v>
      </c>
      <c r="E26324" s="4" t="s">
        <v>87</v>
      </c>
      <c r="F26324" s="4" t="s">
        <v>54</v>
      </c>
      <c r="G26324" s="4" t="s">
        <v>30</v>
      </c>
      <c r="H26324" s="7">
        <v>66.293999999999997</v>
      </c>
      <c r="I26324" s="7">
        <v>60.124963870000002</v>
      </c>
      <c r="J26324" s="7">
        <v>20537.599681453299</v>
      </c>
      <c r="K26324" s="7">
        <v>29.744975712382299</v>
      </c>
      <c r="L26324" s="7">
        <v>3.4158190474524001E-2</v>
      </c>
    </row>
    <row r="26325" spans="1:12">
      <c r="A26325" s="9">
        <v>43639</v>
      </c>
      <c r="B26325" s="4">
        <v>6</v>
      </c>
      <c r="C26325" s="4" t="s">
        <v>16</v>
      </c>
      <c r="D26325" s="4" t="s">
        <v>109</v>
      </c>
      <c r="E26325" s="4" t="s">
        <v>87</v>
      </c>
      <c r="F26325" s="4" t="s">
        <v>54</v>
      </c>
      <c r="G26325" s="4" t="s">
        <v>30</v>
      </c>
      <c r="H26325" s="7">
        <v>66.293999999999997</v>
      </c>
      <c r="I26325" s="7">
        <v>60.124963870000002</v>
      </c>
      <c r="J26325" s="7">
        <v>26992.989930936401</v>
      </c>
      <c r="K26325" s="7">
        <v>39.094433738785597</v>
      </c>
      <c r="L26325" s="7">
        <v>4.4894812725874797E-2</v>
      </c>
    </row>
    <row r="26326" spans="1:12">
      <c r="A26326" s="9">
        <v>43640</v>
      </c>
      <c r="B26326" s="4">
        <v>6</v>
      </c>
      <c r="C26326" s="4" t="s">
        <v>16</v>
      </c>
      <c r="D26326" s="4" t="s">
        <v>109</v>
      </c>
      <c r="E26326" s="4" t="s">
        <v>87</v>
      </c>
      <c r="F26326" s="4" t="s">
        <v>54</v>
      </c>
      <c r="G26326" s="4" t="s">
        <v>30</v>
      </c>
      <c r="H26326" s="7">
        <v>66.293999999999997</v>
      </c>
      <c r="I26326" s="7">
        <v>60.124963870000002</v>
      </c>
      <c r="J26326" s="7">
        <v>25246.1297842883</v>
      </c>
      <c r="K26326" s="7">
        <v>36.564424709449099</v>
      </c>
      <c r="L26326" s="7">
        <v>4.1989430278701702E-2</v>
      </c>
    </row>
    <row r="26327" spans="1:12">
      <c r="A26327" s="9">
        <v>43641</v>
      </c>
      <c r="B26327" s="4">
        <v>6</v>
      </c>
      <c r="C26327" s="4" t="s">
        <v>16</v>
      </c>
      <c r="D26327" s="4" t="s">
        <v>109</v>
      </c>
      <c r="E26327" s="4" t="s">
        <v>87</v>
      </c>
      <c r="F26327" s="4" t="s">
        <v>54</v>
      </c>
      <c r="G26327" s="4" t="s">
        <v>30</v>
      </c>
      <c r="H26327" s="7">
        <v>66.293999999999997</v>
      </c>
      <c r="I26327" s="7">
        <v>60.124963870000002</v>
      </c>
      <c r="J26327" s="7">
        <v>27906.233299627202</v>
      </c>
      <c r="K26327" s="7">
        <v>40.417100566581198</v>
      </c>
      <c r="L26327" s="7">
        <v>4.6413721528324001E-2</v>
      </c>
    </row>
    <row r="26328" spans="1:12">
      <c r="A26328" s="9">
        <v>43642</v>
      </c>
      <c r="B26328" s="4">
        <v>6</v>
      </c>
      <c r="C26328" s="4" t="s">
        <v>16</v>
      </c>
      <c r="D26328" s="4" t="s">
        <v>109</v>
      </c>
      <c r="E26328" s="4" t="s">
        <v>87</v>
      </c>
      <c r="F26328" s="4" t="s">
        <v>54</v>
      </c>
      <c r="G26328" s="4" t="s">
        <v>30</v>
      </c>
      <c r="H26328" s="7">
        <v>66.293999999999997</v>
      </c>
      <c r="I26328" s="7">
        <v>60.124963870000002</v>
      </c>
      <c r="J26328" s="7">
        <v>24887.921736424301</v>
      </c>
      <c r="K26328" s="7">
        <v>36.045625538710702</v>
      </c>
      <c r="L26328" s="7">
        <v>4.13936576997136E-2</v>
      </c>
    </row>
    <row r="26329" spans="1:12">
      <c r="A26329" s="9">
        <v>43643</v>
      </c>
      <c r="B26329" s="4">
        <v>6</v>
      </c>
      <c r="C26329" s="4" t="s">
        <v>16</v>
      </c>
      <c r="D26329" s="4" t="s">
        <v>109</v>
      </c>
      <c r="E26329" s="4" t="s">
        <v>87</v>
      </c>
      <c r="F26329" s="4" t="s">
        <v>54</v>
      </c>
      <c r="G26329" s="4" t="s">
        <v>30</v>
      </c>
      <c r="H26329" s="7">
        <v>66.293999999999997</v>
      </c>
      <c r="I26329" s="7">
        <v>60.124963870000002</v>
      </c>
      <c r="J26329" s="7">
        <v>17534.637045211799</v>
      </c>
      <c r="K26329" s="7">
        <v>25.3957308120224</v>
      </c>
      <c r="L26329" s="7">
        <v>2.91636550221046E-2</v>
      </c>
    </row>
    <row r="26330" spans="1:12">
      <c r="A26330" s="9">
        <v>43644</v>
      </c>
      <c r="B26330" s="4">
        <v>6</v>
      </c>
      <c r="C26330" s="4" t="s">
        <v>16</v>
      </c>
      <c r="D26330" s="4" t="s">
        <v>109</v>
      </c>
      <c r="E26330" s="4" t="s">
        <v>87</v>
      </c>
      <c r="F26330" s="4" t="s">
        <v>54</v>
      </c>
      <c r="G26330" s="4" t="s">
        <v>30</v>
      </c>
      <c r="H26330" s="7">
        <v>66.293999999999997</v>
      </c>
      <c r="I26330" s="7">
        <v>60.124963870000002</v>
      </c>
      <c r="J26330" s="7">
        <v>22312.1738992305</v>
      </c>
      <c r="K26330" s="7">
        <v>32.315123530351002</v>
      </c>
      <c r="L26330" s="7">
        <v>3.7109667038591601E-2</v>
      </c>
    </row>
    <row r="26331" spans="1:12">
      <c r="A26331" s="9">
        <v>43645</v>
      </c>
      <c r="B26331" s="4">
        <v>6</v>
      </c>
      <c r="C26331" s="4" t="s">
        <v>16</v>
      </c>
      <c r="D26331" s="4" t="s">
        <v>109</v>
      </c>
      <c r="E26331" s="4" t="s">
        <v>87</v>
      </c>
      <c r="F26331" s="4" t="s">
        <v>54</v>
      </c>
      <c r="G26331" s="4" t="s">
        <v>30</v>
      </c>
      <c r="H26331" s="7">
        <v>66.293999999999997</v>
      </c>
      <c r="I26331" s="7">
        <v>60.124963870000002</v>
      </c>
      <c r="J26331" s="7">
        <v>26907.121688214102</v>
      </c>
      <c r="K26331" s="7">
        <v>38.970069215479299</v>
      </c>
      <c r="L26331" s="7">
        <v>4.47519964359425E-2</v>
      </c>
    </row>
    <row r="26332" spans="1:12">
      <c r="A26332" s="9">
        <v>43646</v>
      </c>
      <c r="B26332" s="4">
        <v>6</v>
      </c>
      <c r="C26332" s="4" t="s">
        <v>16</v>
      </c>
      <c r="D26332" s="4" t="s">
        <v>109</v>
      </c>
      <c r="E26332" s="4" t="s">
        <v>87</v>
      </c>
      <c r="F26332" s="4" t="s">
        <v>54</v>
      </c>
      <c r="G26332" s="4" t="s">
        <v>30</v>
      </c>
      <c r="H26332" s="7">
        <v>66.293999999999997</v>
      </c>
      <c r="I26332" s="7">
        <v>60.124963870000002</v>
      </c>
      <c r="J26332" s="7">
        <v>29515.530328533001</v>
      </c>
      <c r="K26332" s="7">
        <v>42.747874453562702</v>
      </c>
      <c r="L26332" s="7">
        <v>4.9090308631786303E-2</v>
      </c>
    </row>
    <row r="26333" spans="1:12">
      <c r="A26333" s="9">
        <v>43647</v>
      </c>
      <c r="B26333" s="4">
        <v>7</v>
      </c>
      <c r="C26333" s="4" t="s">
        <v>16</v>
      </c>
      <c r="D26333" s="4" t="s">
        <v>109</v>
      </c>
      <c r="E26333" s="4" t="s">
        <v>87</v>
      </c>
      <c r="F26333" s="4" t="s">
        <v>54</v>
      </c>
      <c r="G26333" s="4" t="s">
        <v>30</v>
      </c>
      <c r="H26333" s="7">
        <v>66.293999999999997</v>
      </c>
      <c r="I26333" s="7">
        <v>60.124963870000002</v>
      </c>
      <c r="J26333" s="7">
        <v>27212.0393683947</v>
      </c>
      <c r="K26333" s="7">
        <v>39.411686986393299</v>
      </c>
      <c r="L26333" s="7">
        <v>4.52591363335062E-2</v>
      </c>
    </row>
    <row r="26334" spans="1:12">
      <c r="A26334" s="9">
        <v>43648</v>
      </c>
      <c r="B26334" s="4">
        <v>7</v>
      </c>
      <c r="C26334" s="4" t="s">
        <v>16</v>
      </c>
      <c r="D26334" s="4" t="s">
        <v>109</v>
      </c>
      <c r="E26334" s="4" t="s">
        <v>87</v>
      </c>
      <c r="F26334" s="4" t="s">
        <v>54</v>
      </c>
      <c r="G26334" s="4" t="s">
        <v>30</v>
      </c>
      <c r="H26334" s="7">
        <v>66.293999999999997</v>
      </c>
      <c r="I26334" s="7">
        <v>60.124963870000002</v>
      </c>
      <c r="J26334" s="7">
        <v>15817.4437071292</v>
      </c>
      <c r="K26334" s="7">
        <v>22.908688756135899</v>
      </c>
      <c r="L26334" s="7">
        <v>2.6307614489929802E-2</v>
      </c>
    </row>
    <row r="26335" spans="1:12">
      <c r="A26335" s="9">
        <v>43649</v>
      </c>
      <c r="B26335" s="4">
        <v>7</v>
      </c>
      <c r="C26335" s="4" t="s">
        <v>16</v>
      </c>
      <c r="D26335" s="4" t="s">
        <v>109</v>
      </c>
      <c r="E26335" s="4" t="s">
        <v>87</v>
      </c>
      <c r="F26335" s="4" t="s">
        <v>54</v>
      </c>
      <c r="G26335" s="4" t="s">
        <v>30</v>
      </c>
      <c r="H26335" s="7">
        <v>66.293999999999997</v>
      </c>
      <c r="I26335" s="7">
        <v>60.124963870000002</v>
      </c>
      <c r="J26335" s="7">
        <v>6318.49940136032</v>
      </c>
      <c r="K26335" s="7">
        <v>9.1511965442528709</v>
      </c>
      <c r="L26335" s="7">
        <v>1.0508945028261401E-2</v>
      </c>
    </row>
    <row r="26336" spans="1:12">
      <c r="A26336" s="9">
        <v>43650</v>
      </c>
      <c r="B26336" s="4">
        <v>7</v>
      </c>
      <c r="C26336" s="4" t="s">
        <v>16</v>
      </c>
      <c r="D26336" s="4" t="s">
        <v>109</v>
      </c>
      <c r="E26336" s="4" t="s">
        <v>87</v>
      </c>
      <c r="F26336" s="4" t="s">
        <v>54</v>
      </c>
      <c r="G26336" s="4" t="s">
        <v>30</v>
      </c>
      <c r="H26336" s="7">
        <v>66.293999999999997</v>
      </c>
      <c r="I26336" s="7">
        <v>60.124963870000002</v>
      </c>
      <c r="J26336" s="7">
        <v>16373.5802988137</v>
      </c>
      <c r="K26336" s="7">
        <v>23.7141514036215</v>
      </c>
      <c r="L26336" s="7">
        <v>2.72325823500136E-2</v>
      </c>
    </row>
    <row r="26337" spans="1:12">
      <c r="A26337" s="9">
        <v>43651</v>
      </c>
      <c r="B26337" s="4">
        <v>7</v>
      </c>
      <c r="C26337" s="4" t="s">
        <v>16</v>
      </c>
      <c r="D26337" s="4" t="s">
        <v>109</v>
      </c>
      <c r="E26337" s="4" t="s">
        <v>87</v>
      </c>
      <c r="F26337" s="4" t="s">
        <v>54</v>
      </c>
      <c r="G26337" s="4" t="s">
        <v>30</v>
      </c>
      <c r="H26337" s="7">
        <v>66.293999999999997</v>
      </c>
      <c r="I26337" s="7">
        <v>60.124963870000002</v>
      </c>
      <c r="J26337" s="7">
        <v>17030.386936057199</v>
      </c>
      <c r="K26337" s="7">
        <v>24.665416292194799</v>
      </c>
      <c r="L26337" s="7">
        <v>2.8324984897919799E-2</v>
      </c>
    </row>
    <row r="26338" spans="1:12">
      <c r="A26338" s="9">
        <v>43652</v>
      </c>
      <c r="B26338" s="4">
        <v>7</v>
      </c>
      <c r="C26338" s="4" t="s">
        <v>16</v>
      </c>
      <c r="D26338" s="4" t="s">
        <v>109</v>
      </c>
      <c r="E26338" s="4" t="s">
        <v>87</v>
      </c>
      <c r="F26338" s="4" t="s">
        <v>54</v>
      </c>
      <c r="G26338" s="4" t="s">
        <v>30</v>
      </c>
      <c r="H26338" s="7">
        <v>66.293999999999997</v>
      </c>
      <c r="I26338" s="7">
        <v>60.124963870000002</v>
      </c>
      <c r="J26338" s="7">
        <v>14504.4932145411</v>
      </c>
      <c r="K26338" s="7">
        <v>21.007118897957302</v>
      </c>
      <c r="L26338" s="7">
        <v>2.41239117347367E-2</v>
      </c>
    </row>
    <row r="26339" spans="1:12">
      <c r="A26339" s="9">
        <v>43653</v>
      </c>
      <c r="B26339" s="4">
        <v>7</v>
      </c>
      <c r="C26339" s="4" t="s">
        <v>16</v>
      </c>
      <c r="D26339" s="4" t="s">
        <v>109</v>
      </c>
      <c r="E26339" s="4" t="s">
        <v>87</v>
      </c>
      <c r="F26339" s="4" t="s">
        <v>54</v>
      </c>
      <c r="G26339" s="4" t="s">
        <v>30</v>
      </c>
      <c r="H26339" s="7">
        <v>66.293999999999997</v>
      </c>
      <c r="I26339" s="7">
        <v>60.124963870000002</v>
      </c>
      <c r="J26339" s="7">
        <v>15048.5056921089</v>
      </c>
      <c r="K26339" s="7">
        <v>21.795021972487401</v>
      </c>
      <c r="L26339" s="7">
        <v>2.50287147359393E-2</v>
      </c>
    </row>
    <row r="26340" spans="1:12">
      <c r="A26340" s="9">
        <v>43654</v>
      </c>
      <c r="B26340" s="4">
        <v>7</v>
      </c>
      <c r="C26340" s="4" t="s">
        <v>16</v>
      </c>
      <c r="D26340" s="4" t="s">
        <v>109</v>
      </c>
      <c r="E26340" s="4" t="s">
        <v>87</v>
      </c>
      <c r="F26340" s="4" t="s">
        <v>54</v>
      </c>
      <c r="G26340" s="4" t="s">
        <v>30</v>
      </c>
      <c r="H26340" s="7">
        <v>66.293999999999997</v>
      </c>
      <c r="I26340" s="7">
        <v>60.124963870000002</v>
      </c>
      <c r="J26340" s="7">
        <v>12928.925565960501</v>
      </c>
      <c r="K26340" s="7">
        <v>18.7251958803142</v>
      </c>
      <c r="L26340" s="7">
        <v>2.1503423426440502E-2</v>
      </c>
    </row>
    <row r="26341" spans="1:12">
      <c r="A26341" s="9">
        <v>43655</v>
      </c>
      <c r="B26341" s="4">
        <v>7</v>
      </c>
      <c r="C26341" s="4" t="s">
        <v>16</v>
      </c>
      <c r="D26341" s="4" t="s">
        <v>109</v>
      </c>
      <c r="E26341" s="4" t="s">
        <v>87</v>
      </c>
      <c r="F26341" s="4" t="s">
        <v>54</v>
      </c>
      <c r="G26341" s="4" t="s">
        <v>30</v>
      </c>
      <c r="H26341" s="7">
        <v>66.293999999999997</v>
      </c>
      <c r="I26341" s="7">
        <v>60.124963870000002</v>
      </c>
      <c r="J26341" s="7">
        <v>14265.13944716</v>
      </c>
      <c r="K26341" s="7">
        <v>20.660458523432201</v>
      </c>
      <c r="L26341" s="7">
        <v>2.3725817911514398E-2</v>
      </c>
    </row>
    <row r="26342" spans="1:12">
      <c r="A26342" s="9">
        <v>43656</v>
      </c>
      <c r="B26342" s="4">
        <v>7</v>
      </c>
      <c r="C26342" s="4" t="s">
        <v>16</v>
      </c>
      <c r="D26342" s="4" t="s">
        <v>109</v>
      </c>
      <c r="E26342" s="4" t="s">
        <v>87</v>
      </c>
      <c r="F26342" s="4" t="s">
        <v>54</v>
      </c>
      <c r="G26342" s="4" t="s">
        <v>30</v>
      </c>
      <c r="H26342" s="7">
        <v>66.293999999999997</v>
      </c>
      <c r="I26342" s="7">
        <v>60.124963870000002</v>
      </c>
      <c r="J26342" s="7">
        <v>5745.1102368189704</v>
      </c>
      <c r="K26342" s="7">
        <v>8.3207466846021507</v>
      </c>
      <c r="L26342" s="7">
        <v>9.5552826430645894E-3</v>
      </c>
    </row>
    <row r="26343" spans="1:12">
      <c r="A26343" s="9">
        <v>43657</v>
      </c>
      <c r="B26343" s="4">
        <v>7</v>
      </c>
      <c r="C26343" s="4" t="s">
        <v>16</v>
      </c>
      <c r="D26343" s="4" t="s">
        <v>109</v>
      </c>
      <c r="E26343" s="4" t="s">
        <v>87</v>
      </c>
      <c r="F26343" s="4" t="s">
        <v>54</v>
      </c>
      <c r="G26343" s="4" t="s">
        <v>30</v>
      </c>
      <c r="H26343" s="7">
        <v>66.293999999999997</v>
      </c>
      <c r="I26343" s="7">
        <v>60.124963870000002</v>
      </c>
      <c r="J26343" s="7">
        <v>11579.8602965481</v>
      </c>
      <c r="K26343" s="7">
        <v>16.771320340061699</v>
      </c>
      <c r="L26343" s="7">
        <v>1.9259654478272301E-2</v>
      </c>
    </row>
    <row r="26344" spans="1:12">
      <c r="A26344" s="9">
        <v>43658</v>
      </c>
      <c r="B26344" s="4">
        <v>7</v>
      </c>
      <c r="C26344" s="4" t="s">
        <v>16</v>
      </c>
      <c r="D26344" s="4" t="s">
        <v>109</v>
      </c>
      <c r="E26344" s="4" t="s">
        <v>87</v>
      </c>
      <c r="F26344" s="4" t="s">
        <v>54</v>
      </c>
      <c r="G26344" s="4" t="s">
        <v>30</v>
      </c>
      <c r="H26344" s="7">
        <v>66.293999999999997</v>
      </c>
      <c r="I26344" s="7">
        <v>60.124963870000002</v>
      </c>
      <c r="J26344" s="7">
        <v>18017.873952928901</v>
      </c>
      <c r="K26344" s="7">
        <v>26.0956115335436</v>
      </c>
      <c r="L26344" s="7">
        <v>2.99673759337078E-2</v>
      </c>
    </row>
    <row r="26345" spans="1:12">
      <c r="A26345" s="9">
        <v>43659</v>
      </c>
      <c r="B26345" s="4">
        <v>7</v>
      </c>
      <c r="C26345" s="4" t="s">
        <v>16</v>
      </c>
      <c r="D26345" s="4" t="s">
        <v>109</v>
      </c>
      <c r="E26345" s="4" t="s">
        <v>87</v>
      </c>
      <c r="F26345" s="4" t="s">
        <v>54</v>
      </c>
      <c r="G26345" s="4" t="s">
        <v>30</v>
      </c>
      <c r="H26345" s="7">
        <v>66.293999999999997</v>
      </c>
      <c r="I26345" s="7">
        <v>60.124963870000002</v>
      </c>
      <c r="J26345" s="7">
        <v>25417.454477461299</v>
      </c>
      <c r="K26345" s="7">
        <v>36.812557349894199</v>
      </c>
      <c r="L26345" s="7">
        <v>4.2274377964564E-2</v>
      </c>
    </row>
    <row r="26346" spans="1:12">
      <c r="A26346" s="9">
        <v>43660</v>
      </c>
      <c r="B26346" s="4">
        <v>7</v>
      </c>
      <c r="C26346" s="4" t="s">
        <v>16</v>
      </c>
      <c r="D26346" s="4" t="s">
        <v>109</v>
      </c>
      <c r="E26346" s="4" t="s">
        <v>87</v>
      </c>
      <c r="F26346" s="4" t="s">
        <v>54</v>
      </c>
      <c r="G26346" s="4" t="s">
        <v>30</v>
      </c>
      <c r="H26346" s="7">
        <v>66.293999999999997</v>
      </c>
      <c r="I26346" s="7">
        <v>60.124963870000002</v>
      </c>
      <c r="J26346" s="7">
        <v>21410.0283644509</v>
      </c>
      <c r="K26346" s="7">
        <v>31.008529895395299</v>
      </c>
      <c r="L26346" s="7">
        <v>3.56092161830531E-2</v>
      </c>
    </row>
    <row r="26347" spans="1:12">
      <c r="A26347" s="9">
        <v>43661</v>
      </c>
      <c r="B26347" s="4">
        <v>7</v>
      </c>
      <c r="C26347" s="4" t="s">
        <v>16</v>
      </c>
      <c r="D26347" s="4" t="s">
        <v>109</v>
      </c>
      <c r="E26347" s="4" t="s">
        <v>87</v>
      </c>
      <c r="F26347" s="4" t="s">
        <v>54</v>
      </c>
      <c r="G26347" s="4" t="s">
        <v>30</v>
      </c>
      <c r="H26347" s="7">
        <v>66.293999999999997</v>
      </c>
      <c r="I26347" s="7">
        <v>60.124963870000002</v>
      </c>
      <c r="J26347" s="7">
        <v>15872.4776005525</v>
      </c>
      <c r="K26347" s="7">
        <v>22.988395335708301</v>
      </c>
      <c r="L26347" s="7">
        <v>2.63991470080072E-2</v>
      </c>
    </row>
    <row r="26348" spans="1:12">
      <c r="A26348" s="9">
        <v>43662</v>
      </c>
      <c r="B26348" s="4">
        <v>7</v>
      </c>
      <c r="C26348" s="4" t="s">
        <v>16</v>
      </c>
      <c r="D26348" s="4" t="s">
        <v>109</v>
      </c>
      <c r="E26348" s="4" t="s">
        <v>87</v>
      </c>
      <c r="F26348" s="4" t="s">
        <v>54</v>
      </c>
      <c r="G26348" s="4" t="s">
        <v>30</v>
      </c>
      <c r="H26348" s="7">
        <v>66.293999999999997</v>
      </c>
      <c r="I26348" s="7">
        <v>60.124963870000002</v>
      </c>
      <c r="J26348" s="7">
        <v>13476.697994664501</v>
      </c>
      <c r="K26348" s="7">
        <v>19.518544559830399</v>
      </c>
      <c r="L26348" s="7">
        <v>2.24144799883844E-2</v>
      </c>
    </row>
    <row r="26349" spans="1:12">
      <c r="A26349" s="9">
        <v>43663</v>
      </c>
      <c r="B26349" s="4">
        <v>7</v>
      </c>
      <c r="C26349" s="4" t="s">
        <v>16</v>
      </c>
      <c r="D26349" s="4" t="s">
        <v>109</v>
      </c>
      <c r="E26349" s="4" t="s">
        <v>87</v>
      </c>
      <c r="F26349" s="4" t="s">
        <v>54</v>
      </c>
      <c r="G26349" s="4" t="s">
        <v>30</v>
      </c>
      <c r="H26349" s="7">
        <v>66.293999999999997</v>
      </c>
      <c r="I26349" s="7">
        <v>60.124963870000002</v>
      </c>
      <c r="J26349" s="7">
        <v>12236.190713861901</v>
      </c>
      <c r="K26349" s="7">
        <v>17.721895510729201</v>
      </c>
      <c r="L26349" s="7">
        <v>2.0351264975923399E-2</v>
      </c>
    </row>
    <row r="26350" spans="1:12">
      <c r="A26350" s="9">
        <v>43664</v>
      </c>
      <c r="B26350" s="4">
        <v>7</v>
      </c>
      <c r="C26350" s="4" t="s">
        <v>16</v>
      </c>
      <c r="D26350" s="4" t="s">
        <v>109</v>
      </c>
      <c r="E26350" s="4" t="s">
        <v>87</v>
      </c>
      <c r="F26350" s="4" t="s">
        <v>54</v>
      </c>
      <c r="G26350" s="4" t="s">
        <v>30</v>
      </c>
      <c r="H26350" s="7">
        <v>66.293999999999997</v>
      </c>
      <c r="I26350" s="7">
        <v>60.124963870000002</v>
      </c>
      <c r="J26350" s="7">
        <v>9327.1819370822304</v>
      </c>
      <c r="K26350" s="7">
        <v>13.5087256781046</v>
      </c>
      <c r="L26350" s="7">
        <v>1.5512993832726699E-2</v>
      </c>
    </row>
    <row r="26351" spans="1:12">
      <c r="A26351" s="9">
        <v>43665</v>
      </c>
      <c r="B26351" s="4">
        <v>7</v>
      </c>
      <c r="C26351" s="4" t="s">
        <v>16</v>
      </c>
      <c r="D26351" s="4" t="s">
        <v>109</v>
      </c>
      <c r="E26351" s="4" t="s">
        <v>87</v>
      </c>
      <c r="F26351" s="4" t="s">
        <v>54</v>
      </c>
      <c r="G26351" s="4" t="s">
        <v>30</v>
      </c>
      <c r="H26351" s="7">
        <v>66.293999999999997</v>
      </c>
      <c r="I26351" s="7">
        <v>60.124963870000002</v>
      </c>
      <c r="J26351" s="7">
        <v>19863.533248345298</v>
      </c>
      <c r="K26351" s="7">
        <v>28.7687131504318</v>
      </c>
      <c r="L26351" s="7">
        <v>3.3037081388179297E-2</v>
      </c>
    </row>
    <row r="26352" spans="1:12">
      <c r="A26352" s="9">
        <v>43666</v>
      </c>
      <c r="B26352" s="4">
        <v>7</v>
      </c>
      <c r="C26352" s="4" t="s">
        <v>16</v>
      </c>
      <c r="D26352" s="4" t="s">
        <v>109</v>
      </c>
      <c r="E26352" s="4" t="s">
        <v>87</v>
      </c>
      <c r="F26352" s="4" t="s">
        <v>54</v>
      </c>
      <c r="G26352" s="4" t="s">
        <v>30</v>
      </c>
      <c r="H26352" s="7">
        <v>66.293999999999997</v>
      </c>
      <c r="I26352" s="7">
        <v>60.124963870000002</v>
      </c>
      <c r="J26352" s="7">
        <v>20861.886005765999</v>
      </c>
      <c r="K26352" s="7">
        <v>30.214645439621499</v>
      </c>
      <c r="L26352" s="7">
        <v>3.4697544352579997E-2</v>
      </c>
    </row>
    <row r="26353" spans="1:12">
      <c r="A26353" s="9">
        <v>43667</v>
      </c>
      <c r="B26353" s="4">
        <v>7</v>
      </c>
      <c r="C26353" s="4" t="s">
        <v>16</v>
      </c>
      <c r="D26353" s="4" t="s">
        <v>109</v>
      </c>
      <c r="E26353" s="4" t="s">
        <v>87</v>
      </c>
      <c r="F26353" s="4" t="s">
        <v>54</v>
      </c>
      <c r="G26353" s="4" t="s">
        <v>30</v>
      </c>
      <c r="H26353" s="7">
        <v>66.293999999999997</v>
      </c>
      <c r="I26353" s="7">
        <v>60.124963870000002</v>
      </c>
      <c r="J26353" s="7">
        <v>21475.019103085</v>
      </c>
      <c r="K26353" s="7">
        <v>31.102657153311799</v>
      </c>
      <c r="L26353" s="7">
        <v>3.5717308952596602E-2</v>
      </c>
    </row>
    <row r="26354" spans="1:12">
      <c r="A26354" s="9">
        <v>43668</v>
      </c>
      <c r="B26354" s="4">
        <v>7</v>
      </c>
      <c r="C26354" s="4" t="s">
        <v>16</v>
      </c>
      <c r="D26354" s="4" t="s">
        <v>109</v>
      </c>
      <c r="E26354" s="4" t="s">
        <v>87</v>
      </c>
      <c r="F26354" s="4" t="s">
        <v>54</v>
      </c>
      <c r="G26354" s="4" t="s">
        <v>30</v>
      </c>
      <c r="H26354" s="7">
        <v>66.293999999999997</v>
      </c>
      <c r="I26354" s="7">
        <v>60.124963870000002</v>
      </c>
      <c r="J26354" s="7">
        <v>22574.813674160501</v>
      </c>
      <c r="K26354" s="7">
        <v>32.695509449230002</v>
      </c>
      <c r="L26354" s="7">
        <v>3.7546490211571699E-2</v>
      </c>
    </row>
    <row r="26355" spans="1:12">
      <c r="A26355" s="9">
        <v>43669</v>
      </c>
      <c r="B26355" s="4">
        <v>7</v>
      </c>
      <c r="C26355" s="4" t="s">
        <v>16</v>
      </c>
      <c r="D26355" s="4" t="s">
        <v>109</v>
      </c>
      <c r="E26355" s="4" t="s">
        <v>87</v>
      </c>
      <c r="F26355" s="4" t="s">
        <v>54</v>
      </c>
      <c r="G26355" s="4" t="s">
        <v>30</v>
      </c>
      <c r="H26355" s="7">
        <v>66.293999999999997</v>
      </c>
      <c r="I26355" s="7">
        <v>60.124963870000002</v>
      </c>
      <c r="J26355" s="7">
        <v>14722.069306535501</v>
      </c>
      <c r="K26355" s="7">
        <v>21.322238272779501</v>
      </c>
      <c r="L26355" s="7">
        <v>2.4485784870269599E-2</v>
      </c>
    </row>
    <row r="26356" spans="1:12">
      <c r="A26356" s="9">
        <v>43670</v>
      </c>
      <c r="B26356" s="4">
        <v>7</v>
      </c>
      <c r="C26356" s="4" t="s">
        <v>16</v>
      </c>
      <c r="D26356" s="4" t="s">
        <v>109</v>
      </c>
      <c r="E26356" s="4" t="s">
        <v>87</v>
      </c>
      <c r="F26356" s="4" t="s">
        <v>54</v>
      </c>
      <c r="G26356" s="4" t="s">
        <v>30</v>
      </c>
      <c r="H26356" s="7">
        <v>66.293999999999997</v>
      </c>
      <c r="I26356" s="7">
        <v>60.124963870000002</v>
      </c>
      <c r="J26356" s="7">
        <v>13591.548321881201</v>
      </c>
      <c r="K26356" s="7">
        <v>19.684884358375999</v>
      </c>
      <c r="L26356" s="7">
        <v>2.2605499358416901E-2</v>
      </c>
    </row>
    <row r="26357" spans="1:12">
      <c r="A26357" s="9">
        <v>43671</v>
      </c>
      <c r="B26357" s="4">
        <v>7</v>
      </c>
      <c r="C26357" s="4" t="s">
        <v>16</v>
      </c>
      <c r="D26357" s="4" t="s">
        <v>109</v>
      </c>
      <c r="E26357" s="4" t="s">
        <v>87</v>
      </c>
      <c r="F26357" s="4" t="s">
        <v>54</v>
      </c>
      <c r="G26357" s="4" t="s">
        <v>30</v>
      </c>
      <c r="H26357" s="7">
        <v>66.293999999999997</v>
      </c>
      <c r="I26357" s="7">
        <v>60.124963870000002</v>
      </c>
      <c r="J26357" s="7">
        <v>16785.0159565143</v>
      </c>
      <c r="K26357" s="7">
        <v>24.310041080863801</v>
      </c>
      <c r="L26357" s="7">
        <v>2.7916883231408202E-2</v>
      </c>
    </row>
    <row r="26358" spans="1:12">
      <c r="A26358" s="9">
        <v>43672</v>
      </c>
      <c r="B26358" s="4">
        <v>7</v>
      </c>
      <c r="C26358" s="4" t="s">
        <v>16</v>
      </c>
      <c r="D26358" s="4" t="s">
        <v>109</v>
      </c>
      <c r="E26358" s="4" t="s">
        <v>87</v>
      </c>
      <c r="F26358" s="4" t="s">
        <v>54</v>
      </c>
      <c r="G26358" s="4" t="s">
        <v>30</v>
      </c>
      <c r="H26358" s="7">
        <v>66.293999999999997</v>
      </c>
      <c r="I26358" s="7">
        <v>60.124963870000002</v>
      </c>
      <c r="J26358" s="7">
        <v>19384.467619161001</v>
      </c>
      <c r="K26358" s="7">
        <v>28.074873766777198</v>
      </c>
      <c r="L26358" s="7">
        <v>3.2240298158138399E-2</v>
      </c>
    </row>
    <row r="26359" spans="1:12">
      <c r="A26359" s="9">
        <v>43673</v>
      </c>
      <c r="B26359" s="4">
        <v>7</v>
      </c>
      <c r="C26359" s="4" t="s">
        <v>16</v>
      </c>
      <c r="D26359" s="4" t="s">
        <v>109</v>
      </c>
      <c r="E26359" s="4" t="s">
        <v>87</v>
      </c>
      <c r="F26359" s="4" t="s">
        <v>54</v>
      </c>
      <c r="G26359" s="4" t="s">
        <v>30</v>
      </c>
      <c r="H26359" s="7">
        <v>66.293999999999997</v>
      </c>
      <c r="I26359" s="7">
        <v>60.124963870000002</v>
      </c>
      <c r="J26359" s="7">
        <v>14745.1777470256</v>
      </c>
      <c r="K26359" s="7">
        <v>21.3557066435623</v>
      </c>
      <c r="L26359" s="7">
        <v>2.4524218890022199E-2</v>
      </c>
    </row>
    <row r="26360" spans="1:12">
      <c r="A26360" s="9">
        <v>43674</v>
      </c>
      <c r="B26360" s="4">
        <v>7</v>
      </c>
      <c r="C26360" s="4" t="s">
        <v>16</v>
      </c>
      <c r="D26360" s="4" t="s">
        <v>109</v>
      </c>
      <c r="E26360" s="4" t="s">
        <v>87</v>
      </c>
      <c r="F26360" s="4" t="s">
        <v>54</v>
      </c>
      <c r="G26360" s="4" t="s">
        <v>30</v>
      </c>
      <c r="H26360" s="7">
        <v>66.293999999999997</v>
      </c>
      <c r="I26360" s="7">
        <v>60.124963870000002</v>
      </c>
      <c r="J26360" s="7">
        <v>13054.5796459833</v>
      </c>
      <c r="K26360" s="7">
        <v>18.907182948735699</v>
      </c>
      <c r="L26360" s="7">
        <v>2.1712411626906701E-2</v>
      </c>
    </row>
    <row r="26361" spans="1:12">
      <c r="A26361" s="9">
        <v>43675</v>
      </c>
      <c r="B26361" s="4">
        <v>7</v>
      </c>
      <c r="C26361" s="4" t="s">
        <v>16</v>
      </c>
      <c r="D26361" s="4" t="s">
        <v>109</v>
      </c>
      <c r="E26361" s="4" t="s">
        <v>87</v>
      </c>
      <c r="F26361" s="4" t="s">
        <v>54</v>
      </c>
      <c r="G26361" s="4" t="s">
        <v>30</v>
      </c>
      <c r="H26361" s="7">
        <v>66.293999999999997</v>
      </c>
      <c r="I26361" s="7">
        <v>60.124963870000002</v>
      </c>
      <c r="J26361" s="7">
        <v>14474.6527564393</v>
      </c>
      <c r="K26361" s="7">
        <v>20.963900424754399</v>
      </c>
      <c r="L26361" s="7">
        <v>2.4074281005367199E-2</v>
      </c>
    </row>
    <row r="26362" spans="1:12">
      <c r="A26362" s="9">
        <v>43676</v>
      </c>
      <c r="B26362" s="4">
        <v>7</v>
      </c>
      <c r="C26362" s="4" t="s">
        <v>16</v>
      </c>
      <c r="D26362" s="4" t="s">
        <v>109</v>
      </c>
      <c r="E26362" s="4" t="s">
        <v>87</v>
      </c>
      <c r="F26362" s="4" t="s">
        <v>54</v>
      </c>
      <c r="G26362" s="4" t="s">
        <v>30</v>
      </c>
      <c r="H26362" s="7">
        <v>66.293999999999997</v>
      </c>
      <c r="I26362" s="7">
        <v>60.124963870000002</v>
      </c>
      <c r="J26362" s="7">
        <v>13593.1682437985</v>
      </c>
      <c r="K26362" s="7">
        <v>19.687230520480099</v>
      </c>
      <c r="L26362" s="7">
        <v>2.26081936168629E-2</v>
      </c>
    </row>
    <row r="26363" spans="1:12">
      <c r="A26363" s="9">
        <v>43677</v>
      </c>
      <c r="B26363" s="4">
        <v>7</v>
      </c>
      <c r="C26363" s="4" t="s">
        <v>16</v>
      </c>
      <c r="D26363" s="4" t="s">
        <v>109</v>
      </c>
      <c r="E26363" s="4" t="s">
        <v>87</v>
      </c>
      <c r="F26363" s="4" t="s">
        <v>54</v>
      </c>
      <c r="G26363" s="4" t="s">
        <v>30</v>
      </c>
      <c r="H26363" s="7">
        <v>66.293999999999997</v>
      </c>
      <c r="I26363" s="7">
        <v>60.124963870000002</v>
      </c>
      <c r="J26363" s="7">
        <v>11949.7609234956</v>
      </c>
      <c r="K26363" s="7">
        <v>17.307054083790501</v>
      </c>
      <c r="L26363" s="7">
        <v>1.9874874185925401E-2</v>
      </c>
    </row>
    <row r="26364" spans="1:12">
      <c r="A26364" s="9">
        <v>43678</v>
      </c>
      <c r="B26364" s="4">
        <v>8</v>
      </c>
      <c r="C26364" s="4" t="s">
        <v>16</v>
      </c>
      <c r="D26364" s="4" t="s">
        <v>109</v>
      </c>
      <c r="E26364" s="4" t="s">
        <v>87</v>
      </c>
      <c r="F26364" s="4" t="s">
        <v>54</v>
      </c>
      <c r="G26364" s="4" t="s">
        <v>30</v>
      </c>
      <c r="H26364" s="7">
        <v>66.293999999999997</v>
      </c>
      <c r="I26364" s="7">
        <v>60.124963870000002</v>
      </c>
      <c r="J26364" s="7">
        <v>11807.077421184</v>
      </c>
      <c r="K26364" s="7">
        <v>17.100402996193001</v>
      </c>
      <c r="L26364" s="7">
        <v>1.9637562604965301E-2</v>
      </c>
    </row>
    <row r="26365" spans="1:12">
      <c r="A26365" s="9">
        <v>43679</v>
      </c>
      <c r="B26365" s="4">
        <v>8</v>
      </c>
      <c r="C26365" s="4" t="s">
        <v>16</v>
      </c>
      <c r="D26365" s="4" t="s">
        <v>109</v>
      </c>
      <c r="E26365" s="4" t="s">
        <v>87</v>
      </c>
      <c r="F26365" s="4" t="s">
        <v>54</v>
      </c>
      <c r="G26365" s="4" t="s">
        <v>30</v>
      </c>
      <c r="H26365" s="7">
        <v>66.293999999999997</v>
      </c>
      <c r="I26365" s="7">
        <v>60.124963870000002</v>
      </c>
      <c r="J26365" s="7">
        <v>9011.4318645241692</v>
      </c>
      <c r="K26365" s="7">
        <v>13.051419158107301</v>
      </c>
      <c r="L26365" s="7">
        <v>1.4987837471317799E-2</v>
      </c>
    </row>
    <row r="26366" spans="1:12">
      <c r="A26366" s="9">
        <v>43680</v>
      </c>
      <c r="B26366" s="4">
        <v>8</v>
      </c>
      <c r="C26366" s="4" t="s">
        <v>16</v>
      </c>
      <c r="D26366" s="4" t="s">
        <v>109</v>
      </c>
      <c r="E26366" s="4" t="s">
        <v>87</v>
      </c>
      <c r="F26366" s="4" t="s">
        <v>54</v>
      </c>
      <c r="G26366" s="4" t="s">
        <v>30</v>
      </c>
      <c r="H26366" s="7">
        <v>66.293999999999997</v>
      </c>
      <c r="I26366" s="7">
        <v>60.124963870000002</v>
      </c>
      <c r="J26366" s="7">
        <v>8690.7821396334493</v>
      </c>
      <c r="K26366" s="7">
        <v>12.587016383343499</v>
      </c>
      <c r="L26366" s="7">
        <v>1.44545319951033E-2</v>
      </c>
    </row>
    <row r="26367" spans="1:12">
      <c r="A26367" s="9">
        <v>43681</v>
      </c>
      <c r="B26367" s="4">
        <v>8</v>
      </c>
      <c r="C26367" s="4" t="s">
        <v>16</v>
      </c>
      <c r="D26367" s="4" t="s">
        <v>109</v>
      </c>
      <c r="E26367" s="4" t="s">
        <v>87</v>
      </c>
      <c r="F26367" s="4" t="s">
        <v>54</v>
      </c>
      <c r="G26367" s="4" t="s">
        <v>30</v>
      </c>
      <c r="H26367" s="7">
        <v>66.293999999999997</v>
      </c>
      <c r="I26367" s="7">
        <v>60.124963870000002</v>
      </c>
      <c r="J26367" s="7">
        <v>14895.5403617557</v>
      </c>
      <c r="K26367" s="7">
        <v>21.573479528055501</v>
      </c>
      <c r="L26367" s="7">
        <v>2.4774302391203502E-2</v>
      </c>
    </row>
    <row r="26368" spans="1:12">
      <c r="A26368" s="9">
        <v>43682</v>
      </c>
      <c r="B26368" s="4">
        <v>8</v>
      </c>
      <c r="C26368" s="4" t="s">
        <v>16</v>
      </c>
      <c r="D26368" s="4" t="s">
        <v>109</v>
      </c>
      <c r="E26368" s="4" t="s">
        <v>87</v>
      </c>
      <c r="F26368" s="4" t="s">
        <v>54</v>
      </c>
      <c r="G26368" s="4" t="s">
        <v>30</v>
      </c>
      <c r="H26368" s="7">
        <v>66.293999999999997</v>
      </c>
      <c r="I26368" s="7">
        <v>60.124963870000002</v>
      </c>
      <c r="J26368" s="7">
        <v>14888.739178878101</v>
      </c>
      <c r="K26368" s="7">
        <v>21.5636292523346</v>
      </c>
      <c r="L26368" s="7">
        <v>2.4762990645732501E-2</v>
      </c>
    </row>
    <row r="26369" spans="1:12">
      <c r="A26369" s="9">
        <v>43683</v>
      </c>
      <c r="B26369" s="4">
        <v>8</v>
      </c>
      <c r="C26369" s="4" t="s">
        <v>16</v>
      </c>
      <c r="D26369" s="4" t="s">
        <v>109</v>
      </c>
      <c r="E26369" s="4" t="s">
        <v>87</v>
      </c>
      <c r="F26369" s="4" t="s">
        <v>54</v>
      </c>
      <c r="G26369" s="4" t="s">
        <v>30</v>
      </c>
      <c r="H26369" s="7">
        <v>66.293999999999997</v>
      </c>
      <c r="I26369" s="7">
        <v>60.124963870000002</v>
      </c>
      <c r="J26369" s="7">
        <v>10768.2111943411</v>
      </c>
      <c r="K26369" s="7">
        <v>15.595794319174001</v>
      </c>
      <c r="L26369" s="7">
        <v>1.79097175303485E-2</v>
      </c>
    </row>
    <row r="26370" spans="1:12">
      <c r="A26370" s="9">
        <v>43684</v>
      </c>
      <c r="B26370" s="4">
        <v>8</v>
      </c>
      <c r="C26370" s="4" t="s">
        <v>16</v>
      </c>
      <c r="D26370" s="4" t="s">
        <v>109</v>
      </c>
      <c r="E26370" s="4" t="s">
        <v>87</v>
      </c>
      <c r="F26370" s="4" t="s">
        <v>54</v>
      </c>
      <c r="G26370" s="4" t="s">
        <v>30</v>
      </c>
      <c r="H26370" s="7">
        <v>66.293999999999997</v>
      </c>
      <c r="I26370" s="7">
        <v>60.124963870000002</v>
      </c>
      <c r="J26370" s="7">
        <v>7893.87620067444</v>
      </c>
      <c r="K26370" s="7">
        <v>11.432843151464001</v>
      </c>
      <c r="L26370" s="7">
        <v>1.31291159155493E-2</v>
      </c>
    </row>
    <row r="26371" spans="1:12">
      <c r="A26371" s="9">
        <v>43685</v>
      </c>
      <c r="B26371" s="4">
        <v>8</v>
      </c>
      <c r="C26371" s="4" t="s">
        <v>16</v>
      </c>
      <c r="D26371" s="4" t="s">
        <v>109</v>
      </c>
      <c r="E26371" s="4" t="s">
        <v>87</v>
      </c>
      <c r="F26371" s="4" t="s">
        <v>54</v>
      </c>
      <c r="G26371" s="4" t="s">
        <v>30</v>
      </c>
      <c r="H26371" s="7">
        <v>66.293999999999997</v>
      </c>
      <c r="I26371" s="7">
        <v>60.124963870000002</v>
      </c>
      <c r="J26371" s="7">
        <v>5574.7034924953796</v>
      </c>
      <c r="K26371" s="7">
        <v>8.0739435260174393</v>
      </c>
      <c r="L26371" s="7">
        <v>9.2718616921730005E-3</v>
      </c>
    </row>
    <row r="26372" spans="1:12">
      <c r="A26372" s="9">
        <v>43686</v>
      </c>
      <c r="B26372" s="4">
        <v>8</v>
      </c>
      <c r="C26372" s="4" t="s">
        <v>16</v>
      </c>
      <c r="D26372" s="4" t="s">
        <v>109</v>
      </c>
      <c r="E26372" s="4" t="s">
        <v>87</v>
      </c>
      <c r="F26372" s="4" t="s">
        <v>54</v>
      </c>
      <c r="G26372" s="4" t="s">
        <v>30</v>
      </c>
      <c r="H26372" s="7">
        <v>66.293999999999997</v>
      </c>
      <c r="I26372" s="7">
        <v>60.124963870000002</v>
      </c>
      <c r="J26372" s="7">
        <v>3326.9243678390399</v>
      </c>
      <c r="K26372" s="7">
        <v>4.81844451412067</v>
      </c>
      <c r="L26372" s="7">
        <v>5.5333494670074101E-3</v>
      </c>
    </row>
    <row r="26373" spans="1:12">
      <c r="A26373" s="9">
        <v>43687</v>
      </c>
      <c r="B26373" s="4">
        <v>8</v>
      </c>
      <c r="C26373" s="4" t="s">
        <v>16</v>
      </c>
      <c r="D26373" s="4" t="s">
        <v>109</v>
      </c>
      <c r="E26373" s="4" t="s">
        <v>87</v>
      </c>
      <c r="F26373" s="4" t="s">
        <v>54</v>
      </c>
      <c r="G26373" s="4" t="s">
        <v>30</v>
      </c>
      <c r="H26373" s="7">
        <v>66.293999999999997</v>
      </c>
      <c r="I26373" s="7">
        <v>60.124963870000002</v>
      </c>
      <c r="J26373" s="7">
        <v>3724.3896763845801</v>
      </c>
      <c r="K26373" s="7">
        <v>5.3941006829317697</v>
      </c>
      <c r="L26373" s="7">
        <v>6.1944148264892404E-3</v>
      </c>
    </row>
    <row r="26374" spans="1:12">
      <c r="A26374" s="9">
        <v>43688</v>
      </c>
      <c r="B26374" s="4">
        <v>8</v>
      </c>
      <c r="C26374" s="4" t="s">
        <v>16</v>
      </c>
      <c r="D26374" s="4" t="s">
        <v>109</v>
      </c>
      <c r="E26374" s="4" t="s">
        <v>87</v>
      </c>
      <c r="F26374" s="4" t="s">
        <v>54</v>
      </c>
      <c r="G26374" s="4" t="s">
        <v>30</v>
      </c>
      <c r="H26374" s="7">
        <v>66.293999999999997</v>
      </c>
      <c r="I26374" s="7">
        <v>60.124963870000002</v>
      </c>
      <c r="J26374" s="7">
        <v>3446.9459850839398</v>
      </c>
      <c r="K26374" s="7">
        <v>4.9922739852021403</v>
      </c>
      <c r="L26374" s="7">
        <v>5.7329697403840398E-3</v>
      </c>
    </row>
    <row r="26375" spans="1:12">
      <c r="A26375" s="9">
        <v>43689</v>
      </c>
      <c r="B26375" s="4">
        <v>8</v>
      </c>
      <c r="C26375" s="4" t="s">
        <v>16</v>
      </c>
      <c r="D26375" s="4" t="s">
        <v>109</v>
      </c>
      <c r="E26375" s="4" t="s">
        <v>87</v>
      </c>
      <c r="F26375" s="4" t="s">
        <v>54</v>
      </c>
      <c r="G26375" s="4" t="s">
        <v>30</v>
      </c>
      <c r="H26375" s="7">
        <v>66.293999999999997</v>
      </c>
      <c r="I26375" s="7">
        <v>60.124963870000002</v>
      </c>
      <c r="J26375" s="7">
        <v>4604.3246931551403</v>
      </c>
      <c r="K26375" s="7">
        <v>6.66852642441465</v>
      </c>
      <c r="L26375" s="7">
        <v>7.6579250893363303E-3</v>
      </c>
    </row>
    <row r="26376" spans="1:12">
      <c r="A26376" s="9">
        <v>43690</v>
      </c>
      <c r="B26376" s="4">
        <v>8</v>
      </c>
      <c r="C26376" s="4" t="s">
        <v>16</v>
      </c>
      <c r="D26376" s="4" t="s">
        <v>109</v>
      </c>
      <c r="E26376" s="4" t="s">
        <v>87</v>
      </c>
      <c r="F26376" s="4" t="s">
        <v>54</v>
      </c>
      <c r="G26376" s="4" t="s">
        <v>30</v>
      </c>
      <c r="H26376" s="7">
        <v>66.293999999999997</v>
      </c>
      <c r="I26376" s="7">
        <v>60.124963870000002</v>
      </c>
      <c r="J26376" s="7">
        <v>9288.2633715739794</v>
      </c>
      <c r="K26376" s="7">
        <v>13.452359218354699</v>
      </c>
      <c r="L26376" s="7">
        <v>1.5448264370947E-2</v>
      </c>
    </row>
    <row r="26377" spans="1:12">
      <c r="A26377" s="9">
        <v>43691</v>
      </c>
      <c r="B26377" s="4">
        <v>8</v>
      </c>
      <c r="C26377" s="4" t="s">
        <v>16</v>
      </c>
      <c r="D26377" s="4" t="s">
        <v>109</v>
      </c>
      <c r="E26377" s="4" t="s">
        <v>87</v>
      </c>
      <c r="F26377" s="4" t="s">
        <v>54</v>
      </c>
      <c r="G26377" s="4" t="s">
        <v>30</v>
      </c>
      <c r="H26377" s="7">
        <v>66.293999999999997</v>
      </c>
      <c r="I26377" s="7">
        <v>60.124963870000002</v>
      </c>
      <c r="J26377" s="7">
        <v>11351.5776703882</v>
      </c>
      <c r="K26377" s="7">
        <v>16.440694498872599</v>
      </c>
      <c r="L26377" s="7">
        <v>1.88799742066077E-2</v>
      </c>
    </row>
    <row r="26378" spans="1:12">
      <c r="A26378" s="9">
        <v>43692</v>
      </c>
      <c r="B26378" s="4">
        <v>8</v>
      </c>
      <c r="C26378" s="4" t="s">
        <v>16</v>
      </c>
      <c r="D26378" s="4" t="s">
        <v>109</v>
      </c>
      <c r="E26378" s="4" t="s">
        <v>87</v>
      </c>
      <c r="F26378" s="4" t="s">
        <v>54</v>
      </c>
      <c r="G26378" s="4" t="s">
        <v>30</v>
      </c>
      <c r="H26378" s="7">
        <v>66.293999999999997</v>
      </c>
      <c r="I26378" s="7">
        <v>60.124963870000002</v>
      </c>
      <c r="J26378" s="7">
        <v>8225.7359064922694</v>
      </c>
      <c r="K26378" s="7">
        <v>11.913481543611899</v>
      </c>
      <c r="L26378" s="7">
        <v>1.368106586189E-2</v>
      </c>
    </row>
    <row r="26379" spans="1:12">
      <c r="A26379" s="9">
        <v>43693</v>
      </c>
      <c r="B26379" s="4">
        <v>8</v>
      </c>
      <c r="C26379" s="4" t="s">
        <v>16</v>
      </c>
      <c r="D26379" s="4" t="s">
        <v>109</v>
      </c>
      <c r="E26379" s="4" t="s">
        <v>87</v>
      </c>
      <c r="F26379" s="4" t="s">
        <v>54</v>
      </c>
      <c r="G26379" s="4" t="s">
        <v>30</v>
      </c>
      <c r="H26379" s="7">
        <v>66.293999999999997</v>
      </c>
      <c r="I26379" s="7">
        <v>60.124963870000002</v>
      </c>
      <c r="J26379" s="7">
        <v>5835.9173677586195</v>
      </c>
      <c r="K26379" s="7">
        <v>8.4522642887139092</v>
      </c>
      <c r="L26379" s="7">
        <v>9.7063133050305506E-3</v>
      </c>
    </row>
    <row r="26380" spans="1:12">
      <c r="A26380" s="9">
        <v>43694</v>
      </c>
      <c r="B26380" s="4">
        <v>8</v>
      </c>
      <c r="C26380" s="4" t="s">
        <v>16</v>
      </c>
      <c r="D26380" s="4" t="s">
        <v>109</v>
      </c>
      <c r="E26380" s="4" t="s">
        <v>87</v>
      </c>
      <c r="F26380" s="4" t="s">
        <v>54</v>
      </c>
      <c r="G26380" s="4" t="s">
        <v>30</v>
      </c>
      <c r="H26380" s="7">
        <v>66.293999999999997</v>
      </c>
      <c r="I26380" s="7">
        <v>60.124963870000002</v>
      </c>
      <c r="J26380" s="7">
        <v>2849.4794902092999</v>
      </c>
      <c r="K26380" s="7">
        <v>4.1269524941489797</v>
      </c>
      <c r="L26380" s="7">
        <v>4.7392618752675501E-3</v>
      </c>
    </row>
    <row r="26381" spans="1:12">
      <c r="A26381" s="9">
        <v>43695</v>
      </c>
      <c r="B26381" s="4">
        <v>8</v>
      </c>
      <c r="C26381" s="4" t="s">
        <v>16</v>
      </c>
      <c r="D26381" s="4" t="s">
        <v>109</v>
      </c>
      <c r="E26381" s="4" t="s">
        <v>87</v>
      </c>
      <c r="F26381" s="4" t="s">
        <v>54</v>
      </c>
      <c r="G26381" s="4" t="s">
        <v>30</v>
      </c>
      <c r="H26381" s="7">
        <v>66.293999999999997</v>
      </c>
      <c r="I26381" s="7">
        <v>60.124963870000002</v>
      </c>
      <c r="J26381" s="7">
        <v>3349.7222324701702</v>
      </c>
      <c r="K26381" s="7">
        <v>4.8514630722903203</v>
      </c>
      <c r="L26381" s="7">
        <v>5.5712669361645201E-3</v>
      </c>
    </row>
    <row r="26382" spans="1:12">
      <c r="A26382" s="9">
        <v>43696</v>
      </c>
      <c r="B26382" s="4">
        <v>8</v>
      </c>
      <c r="C26382" s="4" t="s">
        <v>16</v>
      </c>
      <c r="D26382" s="4" t="s">
        <v>109</v>
      </c>
      <c r="E26382" s="4" t="s">
        <v>87</v>
      </c>
      <c r="F26382" s="4" t="s">
        <v>54</v>
      </c>
      <c r="G26382" s="4" t="s">
        <v>30</v>
      </c>
      <c r="H26382" s="7">
        <v>66.293999999999997</v>
      </c>
      <c r="I26382" s="7">
        <v>60.124963870000002</v>
      </c>
      <c r="J26382" s="7">
        <v>4205.7610217213096</v>
      </c>
      <c r="K26382" s="7">
        <v>6.0912794768396097</v>
      </c>
      <c r="L26382" s="7">
        <v>6.99503292977415E-3</v>
      </c>
    </row>
    <row r="26383" spans="1:12">
      <c r="A26383" s="9">
        <v>43697</v>
      </c>
      <c r="B26383" s="4">
        <v>8</v>
      </c>
      <c r="C26383" s="4" t="s">
        <v>16</v>
      </c>
      <c r="D26383" s="4" t="s">
        <v>109</v>
      </c>
      <c r="E26383" s="4" t="s">
        <v>87</v>
      </c>
      <c r="F26383" s="4" t="s">
        <v>54</v>
      </c>
      <c r="G26383" s="4" t="s">
        <v>30</v>
      </c>
      <c r="H26383" s="7">
        <v>66.293999999999997</v>
      </c>
      <c r="I26383" s="7">
        <v>60.124963870000002</v>
      </c>
      <c r="J26383" s="7">
        <v>6116.90550300424</v>
      </c>
      <c r="K26383" s="7">
        <v>8.8592244684809796</v>
      </c>
      <c r="L26383" s="7">
        <v>1.0173653519742599E-2</v>
      </c>
    </row>
    <row r="26384" spans="1:12">
      <c r="A26384" s="9">
        <v>43698</v>
      </c>
      <c r="B26384" s="4">
        <v>8</v>
      </c>
      <c r="C26384" s="4" t="s">
        <v>16</v>
      </c>
      <c r="D26384" s="4" t="s">
        <v>109</v>
      </c>
      <c r="E26384" s="4" t="s">
        <v>87</v>
      </c>
      <c r="F26384" s="4" t="s">
        <v>54</v>
      </c>
      <c r="G26384" s="4" t="s">
        <v>30</v>
      </c>
      <c r="H26384" s="7">
        <v>66.293999999999997</v>
      </c>
      <c r="I26384" s="7">
        <v>60.124963870000002</v>
      </c>
      <c r="J26384" s="7">
        <v>5303.4887772597203</v>
      </c>
      <c r="K26384" s="7">
        <v>7.6811383665707602</v>
      </c>
      <c r="L26384" s="7">
        <v>8.8207766556446209E-3</v>
      </c>
    </row>
    <row r="26385" spans="1:12">
      <c r="A26385" s="9">
        <v>43699</v>
      </c>
      <c r="B26385" s="4">
        <v>8</v>
      </c>
      <c r="C26385" s="4" t="s">
        <v>16</v>
      </c>
      <c r="D26385" s="4" t="s">
        <v>109</v>
      </c>
      <c r="E26385" s="4" t="s">
        <v>87</v>
      </c>
      <c r="F26385" s="4" t="s">
        <v>54</v>
      </c>
      <c r="G26385" s="4" t="s">
        <v>30</v>
      </c>
      <c r="H26385" s="7">
        <v>66.293999999999997</v>
      </c>
      <c r="I26385" s="7">
        <v>60.124963870000002</v>
      </c>
      <c r="J26385" s="7">
        <v>1789.25865910998</v>
      </c>
      <c r="K26385" s="7">
        <v>2.5914155589690502</v>
      </c>
      <c r="L26385" s="7">
        <v>2.9758997659917901E-3</v>
      </c>
    </row>
    <row r="26386" spans="1:12">
      <c r="A26386" s="9">
        <v>43700</v>
      </c>
      <c r="B26386" s="4">
        <v>8</v>
      </c>
      <c r="C26386" s="4" t="s">
        <v>16</v>
      </c>
      <c r="D26386" s="4" t="s">
        <v>109</v>
      </c>
      <c r="E26386" s="4" t="s">
        <v>87</v>
      </c>
      <c r="F26386" s="4" t="s">
        <v>54</v>
      </c>
      <c r="G26386" s="4" t="s">
        <v>30</v>
      </c>
      <c r="H26386" s="7">
        <v>66.293999999999997</v>
      </c>
      <c r="I26386" s="7">
        <v>60.124963870000002</v>
      </c>
      <c r="J26386" s="7">
        <v>2748.9790409168199</v>
      </c>
      <c r="K26386" s="7">
        <v>3.9813958823903102</v>
      </c>
      <c r="L26386" s="7">
        <v>4.5721092604073098E-3</v>
      </c>
    </row>
    <row r="26387" spans="1:12">
      <c r="A26387" s="9">
        <v>43701</v>
      </c>
      <c r="B26387" s="4">
        <v>8</v>
      </c>
      <c r="C26387" s="4" t="s">
        <v>16</v>
      </c>
      <c r="D26387" s="4" t="s">
        <v>109</v>
      </c>
      <c r="E26387" s="4" t="s">
        <v>87</v>
      </c>
      <c r="F26387" s="4" t="s">
        <v>54</v>
      </c>
      <c r="G26387" s="4" t="s">
        <v>30</v>
      </c>
      <c r="H26387" s="7">
        <v>66.293999999999997</v>
      </c>
      <c r="I26387" s="7">
        <v>60.124963870000002</v>
      </c>
      <c r="J26387" s="7">
        <v>3967.5965112918402</v>
      </c>
      <c r="K26387" s="7">
        <v>5.7463415245883898</v>
      </c>
      <c r="L26387" s="7">
        <v>6.5989170818803898E-3</v>
      </c>
    </row>
    <row r="26388" spans="1:12">
      <c r="A26388" s="9">
        <v>43702</v>
      </c>
      <c r="B26388" s="4">
        <v>8</v>
      </c>
      <c r="C26388" s="4" t="s">
        <v>16</v>
      </c>
      <c r="D26388" s="4" t="s">
        <v>109</v>
      </c>
      <c r="E26388" s="4" t="s">
        <v>87</v>
      </c>
      <c r="F26388" s="4" t="s">
        <v>54</v>
      </c>
      <c r="G26388" s="4" t="s">
        <v>30</v>
      </c>
      <c r="H26388" s="7">
        <v>66.293999999999997</v>
      </c>
      <c r="I26388" s="7">
        <v>60.124963870000002</v>
      </c>
      <c r="J26388" s="7">
        <v>3104.2968848371102</v>
      </c>
      <c r="K26388" s="7">
        <v>4.4960091186746602</v>
      </c>
      <c r="L26388" s="7">
        <v>5.1630748445007099E-3</v>
      </c>
    </row>
    <row r="26389" spans="1:12">
      <c r="A26389" s="9">
        <v>43703</v>
      </c>
      <c r="B26389" s="4">
        <v>8</v>
      </c>
      <c r="C26389" s="4" t="s">
        <v>16</v>
      </c>
      <c r="D26389" s="4" t="s">
        <v>109</v>
      </c>
      <c r="E26389" s="4" t="s">
        <v>87</v>
      </c>
      <c r="F26389" s="4" t="s">
        <v>54</v>
      </c>
      <c r="G26389" s="4" t="s">
        <v>30</v>
      </c>
      <c r="H26389" s="7">
        <v>66.293999999999997</v>
      </c>
      <c r="I26389" s="7">
        <v>60.124963870000002</v>
      </c>
      <c r="J26389" s="7">
        <v>4045.5600392465499</v>
      </c>
      <c r="K26389" s="7">
        <v>5.8592575070514501</v>
      </c>
      <c r="L26389" s="7">
        <v>6.7285862291638302E-3</v>
      </c>
    </row>
    <row r="26390" spans="1:12">
      <c r="A26390" s="9">
        <v>43704</v>
      </c>
      <c r="B26390" s="4">
        <v>8</v>
      </c>
      <c r="C26390" s="4" t="s">
        <v>16</v>
      </c>
      <c r="D26390" s="4" t="s">
        <v>109</v>
      </c>
      <c r="E26390" s="4" t="s">
        <v>87</v>
      </c>
      <c r="F26390" s="4" t="s">
        <v>54</v>
      </c>
      <c r="G26390" s="4" t="s">
        <v>30</v>
      </c>
      <c r="H26390" s="7">
        <v>66.293999999999997</v>
      </c>
      <c r="I26390" s="7">
        <v>60.124963870000002</v>
      </c>
      <c r="J26390" s="7">
        <v>6476.0576262436998</v>
      </c>
      <c r="K26390" s="7">
        <v>9.3793909605981494</v>
      </c>
      <c r="L26390" s="7">
        <v>1.0770996287409001E-2</v>
      </c>
    </row>
    <row r="26391" spans="1:12">
      <c r="A26391" s="9">
        <v>43705</v>
      </c>
      <c r="B26391" s="4">
        <v>8</v>
      </c>
      <c r="C26391" s="4" t="s">
        <v>16</v>
      </c>
      <c r="D26391" s="4" t="s">
        <v>109</v>
      </c>
      <c r="E26391" s="4" t="s">
        <v>87</v>
      </c>
      <c r="F26391" s="4" t="s">
        <v>54</v>
      </c>
      <c r="G26391" s="4" t="s">
        <v>30</v>
      </c>
      <c r="H26391" s="7">
        <v>66.293999999999997</v>
      </c>
      <c r="I26391" s="7">
        <v>60.124963870000002</v>
      </c>
      <c r="J26391" s="7">
        <v>8040.2674101495104</v>
      </c>
      <c r="K26391" s="7">
        <v>11.6448641781605</v>
      </c>
      <c r="L26391" s="7">
        <v>1.3372594164936E-2</v>
      </c>
    </row>
    <row r="26392" spans="1:12">
      <c r="A26392" s="9">
        <v>43706</v>
      </c>
      <c r="B26392" s="4">
        <v>8</v>
      </c>
      <c r="C26392" s="4" t="s">
        <v>16</v>
      </c>
      <c r="D26392" s="4" t="s">
        <v>109</v>
      </c>
      <c r="E26392" s="4" t="s">
        <v>87</v>
      </c>
      <c r="F26392" s="4" t="s">
        <v>54</v>
      </c>
      <c r="G26392" s="4" t="s">
        <v>30</v>
      </c>
      <c r="H26392" s="7">
        <v>66.293999999999997</v>
      </c>
      <c r="I26392" s="7">
        <v>60.124963870000002</v>
      </c>
      <c r="J26392" s="7">
        <v>6144.8002432853</v>
      </c>
      <c r="K26392" s="7">
        <v>8.8996249235016691</v>
      </c>
      <c r="L26392" s="7">
        <v>1.02200481260519E-2</v>
      </c>
    </row>
    <row r="26393" spans="1:12">
      <c r="A26393" s="9">
        <v>43707</v>
      </c>
      <c r="B26393" s="4">
        <v>8</v>
      </c>
      <c r="C26393" s="4" t="s">
        <v>16</v>
      </c>
      <c r="D26393" s="4" t="s">
        <v>109</v>
      </c>
      <c r="E26393" s="4" t="s">
        <v>87</v>
      </c>
      <c r="F26393" s="4" t="s">
        <v>54</v>
      </c>
      <c r="G26393" s="4" t="s">
        <v>30</v>
      </c>
      <c r="H26393" s="7">
        <v>66.293999999999997</v>
      </c>
      <c r="I26393" s="7">
        <v>60.124963870000002</v>
      </c>
      <c r="J26393" s="7">
        <v>1388.8301104270199</v>
      </c>
      <c r="K26393" s="7">
        <v>2.0114676760684498</v>
      </c>
      <c r="L26393" s="7">
        <v>2.3099059376233502E-3</v>
      </c>
    </row>
    <row r="26394" spans="1:12">
      <c r="A26394" s="9">
        <v>43708</v>
      </c>
      <c r="B26394" s="4">
        <v>8</v>
      </c>
      <c r="C26394" s="4" t="s">
        <v>16</v>
      </c>
      <c r="D26394" s="4" t="s">
        <v>109</v>
      </c>
      <c r="E26394" s="4" t="s">
        <v>87</v>
      </c>
      <c r="F26394" s="4" t="s">
        <v>54</v>
      </c>
      <c r="G26394" s="4" t="s">
        <v>30</v>
      </c>
      <c r="H26394" s="7">
        <v>66.293999999999997</v>
      </c>
      <c r="I26394" s="7">
        <v>60.124963870000002</v>
      </c>
      <c r="J26394" s="7">
        <v>2230.9602563982799</v>
      </c>
      <c r="K26394" s="7">
        <v>3.2311399419175402</v>
      </c>
      <c r="L26394" s="7">
        <v>3.7105390386960998E-3</v>
      </c>
    </row>
    <row r="26395" spans="1:12">
      <c r="A26395" s="9">
        <v>43709</v>
      </c>
      <c r="B26395" s="4">
        <v>9</v>
      </c>
      <c r="C26395" s="4" t="s">
        <v>16</v>
      </c>
      <c r="D26395" s="4" t="s">
        <v>109</v>
      </c>
      <c r="E26395" s="4" t="s">
        <v>87</v>
      </c>
      <c r="F26395" s="4" t="s">
        <v>54</v>
      </c>
      <c r="G26395" s="4" t="s">
        <v>30</v>
      </c>
      <c r="H26395" s="7">
        <v>66.293999999999997</v>
      </c>
      <c r="I26395" s="7">
        <v>60.124963870000002</v>
      </c>
      <c r="J26395" s="7">
        <v>2500.2316571746201</v>
      </c>
      <c r="K26395" s="7">
        <v>3.6211305640136802</v>
      </c>
      <c r="L26395" s="7">
        <v>4.1583919494413797E-3</v>
      </c>
    </row>
    <row r="26396" spans="1:12">
      <c r="A26396" s="9">
        <v>43710</v>
      </c>
      <c r="B26396" s="4">
        <v>9</v>
      </c>
      <c r="C26396" s="4" t="s">
        <v>16</v>
      </c>
      <c r="D26396" s="4" t="s">
        <v>109</v>
      </c>
      <c r="E26396" s="4" t="s">
        <v>87</v>
      </c>
      <c r="F26396" s="4" t="s">
        <v>54</v>
      </c>
      <c r="G26396" s="4" t="s">
        <v>30</v>
      </c>
      <c r="H26396" s="7">
        <v>66.293999999999997</v>
      </c>
      <c r="I26396" s="7">
        <v>60.124963870000002</v>
      </c>
      <c r="J26396" s="7">
        <v>2903.7252688241501</v>
      </c>
      <c r="K26396" s="7">
        <v>4.20551763284214</v>
      </c>
      <c r="L26396" s="7">
        <v>4.8294835986970102E-3</v>
      </c>
    </row>
    <row r="26397" spans="1:12">
      <c r="A26397" s="9">
        <v>43711</v>
      </c>
      <c r="B26397" s="4">
        <v>9</v>
      </c>
      <c r="C26397" s="4" t="s">
        <v>16</v>
      </c>
      <c r="D26397" s="4" t="s">
        <v>109</v>
      </c>
      <c r="E26397" s="4" t="s">
        <v>87</v>
      </c>
      <c r="F26397" s="4" t="s">
        <v>54</v>
      </c>
      <c r="G26397" s="4" t="s">
        <v>30</v>
      </c>
      <c r="H26397" s="7">
        <v>66.293999999999997</v>
      </c>
      <c r="I26397" s="7">
        <v>60.124963870000002</v>
      </c>
      <c r="J26397" s="7">
        <v>3207.78068653541</v>
      </c>
      <c r="K26397" s="7">
        <v>4.6458865734835904</v>
      </c>
      <c r="L26397" s="7">
        <v>5.3351893790259198E-3</v>
      </c>
    </row>
    <row r="26398" spans="1:12">
      <c r="A26398" s="9">
        <v>43712</v>
      </c>
      <c r="B26398" s="4">
        <v>9</v>
      </c>
      <c r="C26398" s="4" t="s">
        <v>16</v>
      </c>
      <c r="D26398" s="4" t="s">
        <v>109</v>
      </c>
      <c r="E26398" s="4" t="s">
        <v>87</v>
      </c>
      <c r="F26398" s="4" t="s">
        <v>54</v>
      </c>
      <c r="G26398" s="4" t="s">
        <v>30</v>
      </c>
      <c r="H26398" s="7">
        <v>66.293999999999997</v>
      </c>
      <c r="I26398" s="7">
        <v>60.124963870000002</v>
      </c>
      <c r="J26398" s="7">
        <v>3248.4558214603398</v>
      </c>
      <c r="K26398" s="7">
        <v>4.7047971043735402</v>
      </c>
      <c r="L26398" s="7">
        <v>5.4028403717364896E-3</v>
      </c>
    </row>
    <row r="26399" spans="1:12">
      <c r="A26399" s="9">
        <v>43713</v>
      </c>
      <c r="B26399" s="4">
        <v>9</v>
      </c>
      <c r="C26399" s="4" t="s">
        <v>16</v>
      </c>
      <c r="D26399" s="4" t="s">
        <v>109</v>
      </c>
      <c r="E26399" s="4" t="s">
        <v>87</v>
      </c>
      <c r="F26399" s="4" t="s">
        <v>54</v>
      </c>
      <c r="G26399" s="4" t="s">
        <v>30</v>
      </c>
      <c r="H26399" s="7">
        <v>66.293999999999997</v>
      </c>
      <c r="I26399" s="7">
        <v>60.124963870000002</v>
      </c>
      <c r="J26399" s="7">
        <v>2517.0927486188998</v>
      </c>
      <c r="K26399" s="7">
        <v>3.6455507865943799</v>
      </c>
      <c r="L26399" s="7">
        <v>4.1864353616266102E-3</v>
      </c>
    </row>
    <row r="26400" spans="1:12">
      <c r="A26400" s="9">
        <v>43714</v>
      </c>
      <c r="B26400" s="4">
        <v>9</v>
      </c>
      <c r="C26400" s="4" t="s">
        <v>16</v>
      </c>
      <c r="D26400" s="4" t="s">
        <v>109</v>
      </c>
      <c r="E26400" s="4" t="s">
        <v>87</v>
      </c>
      <c r="F26400" s="4" t="s">
        <v>54</v>
      </c>
      <c r="G26400" s="4" t="s">
        <v>30</v>
      </c>
      <c r="H26400" s="7">
        <v>66.293999999999997</v>
      </c>
      <c r="I26400" s="7">
        <v>60.124963870000002</v>
      </c>
      <c r="J26400" s="7">
        <v>2694.8151267707599</v>
      </c>
      <c r="K26400" s="7">
        <v>3.9029493094825201</v>
      </c>
      <c r="L26400" s="7">
        <v>4.4820236941803303E-3</v>
      </c>
    </row>
    <row r="26401" spans="1:12">
      <c r="A26401" s="9">
        <v>43715</v>
      </c>
      <c r="B26401" s="4">
        <v>9</v>
      </c>
      <c r="C26401" s="4" t="s">
        <v>16</v>
      </c>
      <c r="D26401" s="4" t="s">
        <v>109</v>
      </c>
      <c r="E26401" s="4" t="s">
        <v>87</v>
      </c>
      <c r="F26401" s="4" t="s">
        <v>54</v>
      </c>
      <c r="G26401" s="4" t="s">
        <v>30</v>
      </c>
      <c r="H26401" s="7">
        <v>66.293999999999997</v>
      </c>
      <c r="I26401" s="7">
        <v>60.124963870000002</v>
      </c>
      <c r="J26401" s="7">
        <v>1198.4560230874199</v>
      </c>
      <c r="K26401" s="7">
        <v>1.7357454547761</v>
      </c>
      <c r="L26401" s="7">
        <v>1.9932752486615801E-3</v>
      </c>
    </row>
    <row r="26402" spans="1:12">
      <c r="A26402" s="9">
        <v>43716</v>
      </c>
      <c r="B26402" s="4">
        <v>9</v>
      </c>
      <c r="C26402" s="4" t="s">
        <v>16</v>
      </c>
      <c r="D26402" s="4" t="s">
        <v>109</v>
      </c>
      <c r="E26402" s="4" t="s">
        <v>87</v>
      </c>
      <c r="F26402" s="4" t="s">
        <v>54</v>
      </c>
      <c r="G26402" s="4" t="s">
        <v>30</v>
      </c>
      <c r="H26402" s="7">
        <v>66.293999999999997</v>
      </c>
      <c r="I26402" s="7">
        <v>60.124963870000002</v>
      </c>
      <c r="J26402" s="7">
        <v>429.54536020249799</v>
      </c>
      <c r="K26402" s="7">
        <v>0.62211828571807404</v>
      </c>
      <c r="L26402" s="7">
        <v>7.1442098681546897E-4</v>
      </c>
    </row>
    <row r="26403" spans="1:12">
      <c r="A26403" s="9">
        <v>43717</v>
      </c>
      <c r="B26403" s="4">
        <v>9</v>
      </c>
      <c r="C26403" s="4" t="s">
        <v>16</v>
      </c>
      <c r="D26403" s="4" t="s">
        <v>109</v>
      </c>
      <c r="E26403" s="4" t="s">
        <v>87</v>
      </c>
      <c r="F26403" s="4" t="s">
        <v>54</v>
      </c>
      <c r="G26403" s="4" t="s">
        <v>30</v>
      </c>
      <c r="H26403" s="7">
        <v>66.293999999999997</v>
      </c>
      <c r="I26403" s="7">
        <v>60.124963870000002</v>
      </c>
      <c r="J26403" s="7">
        <v>916.83919519774599</v>
      </c>
      <c r="K26403" s="7">
        <v>1.3278747281234</v>
      </c>
      <c r="L26403" s="7">
        <v>1.52488939066991E-3</v>
      </c>
    </row>
    <row r="26404" spans="1:12">
      <c r="A26404" s="9">
        <v>43718</v>
      </c>
      <c r="B26404" s="4">
        <v>9</v>
      </c>
      <c r="C26404" s="4" t="s">
        <v>16</v>
      </c>
      <c r="D26404" s="4" t="s">
        <v>109</v>
      </c>
      <c r="E26404" s="4" t="s">
        <v>87</v>
      </c>
      <c r="F26404" s="4" t="s">
        <v>54</v>
      </c>
      <c r="G26404" s="4" t="s">
        <v>30</v>
      </c>
      <c r="H26404" s="7">
        <v>66.293999999999997</v>
      </c>
      <c r="I26404" s="7">
        <v>60.124963870000002</v>
      </c>
      <c r="J26404" s="7">
        <v>1445.3613320432501</v>
      </c>
      <c r="K26404" s="7">
        <v>2.0933428630448798</v>
      </c>
      <c r="L26404" s="7">
        <v>2.4039288159380199E-3</v>
      </c>
    </row>
    <row r="26405" spans="1:12">
      <c r="A26405" s="9">
        <v>43719</v>
      </c>
      <c r="B26405" s="4">
        <v>9</v>
      </c>
      <c r="C26405" s="4" t="s">
        <v>16</v>
      </c>
      <c r="D26405" s="4" t="s">
        <v>109</v>
      </c>
      <c r="E26405" s="4" t="s">
        <v>87</v>
      </c>
      <c r="F26405" s="4" t="s">
        <v>54</v>
      </c>
      <c r="G26405" s="4" t="s">
        <v>30</v>
      </c>
      <c r="H26405" s="7">
        <v>66.293999999999997</v>
      </c>
      <c r="I26405" s="7">
        <v>60.124963870000002</v>
      </c>
      <c r="J26405" s="7">
        <v>5959.4144297296198</v>
      </c>
      <c r="K26405" s="7">
        <v>8.6311273090207603</v>
      </c>
      <c r="L26405" s="7">
        <v>9.9117139473295004E-3</v>
      </c>
    </row>
    <row r="26406" spans="1:12">
      <c r="A26406" s="9">
        <v>43720</v>
      </c>
      <c r="B26406" s="4">
        <v>9</v>
      </c>
      <c r="C26406" s="4" t="s">
        <v>16</v>
      </c>
      <c r="D26406" s="4" t="s">
        <v>109</v>
      </c>
      <c r="E26406" s="4" t="s">
        <v>87</v>
      </c>
      <c r="F26406" s="4" t="s">
        <v>54</v>
      </c>
      <c r="G26406" s="4" t="s">
        <v>30</v>
      </c>
      <c r="H26406" s="7">
        <v>66.293999999999997</v>
      </c>
      <c r="I26406" s="7">
        <v>60.124963870000002</v>
      </c>
      <c r="J26406" s="7">
        <v>10237.843807162501</v>
      </c>
      <c r="K26406" s="7">
        <v>14.8276536749432</v>
      </c>
      <c r="L26406" s="7">
        <v>1.70276090798132E-2</v>
      </c>
    </row>
    <row r="26407" spans="1:12">
      <c r="A26407" s="9">
        <v>43721</v>
      </c>
      <c r="B26407" s="4">
        <v>9</v>
      </c>
      <c r="C26407" s="4" t="s">
        <v>16</v>
      </c>
      <c r="D26407" s="4" t="s">
        <v>109</v>
      </c>
      <c r="E26407" s="4" t="s">
        <v>87</v>
      </c>
      <c r="F26407" s="4" t="s">
        <v>54</v>
      </c>
      <c r="G26407" s="4" t="s">
        <v>30</v>
      </c>
      <c r="H26407" s="7">
        <v>66.293999999999997</v>
      </c>
      <c r="I26407" s="7">
        <v>60.124963870000002</v>
      </c>
      <c r="J26407" s="7">
        <v>11453.9683390874</v>
      </c>
      <c r="K26407" s="7">
        <v>16.588988749460398</v>
      </c>
      <c r="L26407" s="7">
        <v>1.9050270639418301E-2</v>
      </c>
    </row>
    <row r="26408" spans="1:12">
      <c r="A26408" s="9">
        <v>43722</v>
      </c>
      <c r="B26408" s="4">
        <v>9</v>
      </c>
      <c r="C26408" s="4" t="s">
        <v>16</v>
      </c>
      <c r="D26408" s="4" t="s">
        <v>109</v>
      </c>
      <c r="E26408" s="4" t="s">
        <v>87</v>
      </c>
      <c r="F26408" s="4" t="s">
        <v>54</v>
      </c>
      <c r="G26408" s="4" t="s">
        <v>30</v>
      </c>
      <c r="H26408" s="7">
        <v>66.293999999999997</v>
      </c>
      <c r="I26408" s="7">
        <v>60.124963870000002</v>
      </c>
      <c r="J26408" s="7">
        <v>5274.9380930035804</v>
      </c>
      <c r="K26408" s="7">
        <v>7.63978789607064</v>
      </c>
      <c r="L26408" s="7">
        <v>8.7732910815694707E-3</v>
      </c>
    </row>
    <row r="26409" spans="1:12">
      <c r="A26409" s="9">
        <v>43723</v>
      </c>
      <c r="B26409" s="4">
        <v>9</v>
      </c>
      <c r="C26409" s="4" t="s">
        <v>16</v>
      </c>
      <c r="D26409" s="4" t="s">
        <v>109</v>
      </c>
      <c r="E26409" s="4" t="s">
        <v>87</v>
      </c>
      <c r="F26409" s="4" t="s">
        <v>54</v>
      </c>
      <c r="G26409" s="4" t="s">
        <v>30</v>
      </c>
      <c r="H26409" s="7">
        <v>66.293999999999997</v>
      </c>
      <c r="I26409" s="7">
        <v>60.124963870000002</v>
      </c>
      <c r="J26409" s="7">
        <v>2613.1396969123398</v>
      </c>
      <c r="K26409" s="7">
        <v>3.7846573126027101</v>
      </c>
      <c r="L26409" s="7">
        <v>4.3461809017671504E-3</v>
      </c>
    </row>
    <row r="26410" spans="1:12">
      <c r="A26410" s="9">
        <v>43724</v>
      </c>
      <c r="B26410" s="4">
        <v>9</v>
      </c>
      <c r="C26410" s="4" t="s">
        <v>16</v>
      </c>
      <c r="D26410" s="4" t="s">
        <v>109</v>
      </c>
      <c r="E26410" s="4" t="s">
        <v>87</v>
      </c>
      <c r="F26410" s="4" t="s">
        <v>54</v>
      </c>
      <c r="G26410" s="4" t="s">
        <v>30</v>
      </c>
      <c r="H26410" s="7">
        <v>66.293999999999997</v>
      </c>
      <c r="I26410" s="7">
        <v>60.124963870000002</v>
      </c>
      <c r="J26410" s="7">
        <v>1399.2445345569199</v>
      </c>
      <c r="K26410" s="7">
        <v>2.0265510742068402</v>
      </c>
      <c r="L26410" s="7">
        <v>2.3272272355661099E-3</v>
      </c>
    </row>
    <row r="26411" spans="1:12">
      <c r="A26411" s="9">
        <v>43725</v>
      </c>
      <c r="B26411" s="4">
        <v>9</v>
      </c>
      <c r="C26411" s="4" t="s">
        <v>16</v>
      </c>
      <c r="D26411" s="4" t="s">
        <v>109</v>
      </c>
      <c r="E26411" s="4" t="s">
        <v>87</v>
      </c>
      <c r="F26411" s="4" t="s">
        <v>54</v>
      </c>
      <c r="G26411" s="4" t="s">
        <v>30</v>
      </c>
      <c r="H26411" s="7">
        <v>66.293999999999997</v>
      </c>
      <c r="I26411" s="7">
        <v>60.124963870000002</v>
      </c>
      <c r="J26411" s="7">
        <v>3664.47586078005</v>
      </c>
      <c r="K26411" s="7">
        <v>5.3073264241267104</v>
      </c>
      <c r="L26411" s="7">
        <v>6.0947660088465803E-3</v>
      </c>
    </row>
    <row r="26412" spans="1:12">
      <c r="A26412" s="9">
        <v>43726</v>
      </c>
      <c r="B26412" s="4">
        <v>9</v>
      </c>
      <c r="C26412" s="4" t="s">
        <v>16</v>
      </c>
      <c r="D26412" s="4" t="s">
        <v>109</v>
      </c>
      <c r="E26412" s="4" t="s">
        <v>87</v>
      </c>
      <c r="F26412" s="4" t="s">
        <v>54</v>
      </c>
      <c r="G26412" s="4" t="s">
        <v>30</v>
      </c>
      <c r="H26412" s="7">
        <v>66.293999999999997</v>
      </c>
      <c r="I26412" s="7">
        <v>60.124963870000002</v>
      </c>
      <c r="J26412" s="7">
        <v>2055.3348614891602</v>
      </c>
      <c r="K26412" s="7">
        <v>2.9767785176481398</v>
      </c>
      <c r="L26412" s="7">
        <v>3.4184384142552302E-3</v>
      </c>
    </row>
    <row r="26413" spans="1:12">
      <c r="A26413" s="9">
        <v>43727</v>
      </c>
      <c r="B26413" s="4">
        <v>9</v>
      </c>
      <c r="C26413" s="4" t="s">
        <v>16</v>
      </c>
      <c r="D26413" s="4" t="s">
        <v>109</v>
      </c>
      <c r="E26413" s="4" t="s">
        <v>87</v>
      </c>
      <c r="F26413" s="4" t="s">
        <v>54</v>
      </c>
      <c r="G26413" s="4" t="s">
        <v>30</v>
      </c>
      <c r="H26413" s="7">
        <v>66.293999999999997</v>
      </c>
      <c r="I26413" s="7">
        <v>60.124963870000002</v>
      </c>
      <c r="J26413" s="7">
        <v>6644.0759825572104</v>
      </c>
      <c r="K26413" s="7">
        <v>9.6227349737884094</v>
      </c>
      <c r="L26413" s="7">
        <v>1.10504448650028E-2</v>
      </c>
    </row>
    <row r="26414" spans="1:12">
      <c r="A26414" s="9">
        <v>43728</v>
      </c>
      <c r="B26414" s="4">
        <v>9</v>
      </c>
      <c r="C26414" s="4" t="s">
        <v>16</v>
      </c>
      <c r="D26414" s="4" t="s">
        <v>109</v>
      </c>
      <c r="E26414" s="4" t="s">
        <v>87</v>
      </c>
      <c r="F26414" s="4" t="s">
        <v>54</v>
      </c>
      <c r="G26414" s="4" t="s">
        <v>30</v>
      </c>
      <c r="H26414" s="7">
        <v>66.293999999999997</v>
      </c>
      <c r="I26414" s="7">
        <v>60.124963870000002</v>
      </c>
      <c r="J26414" s="7">
        <v>10332.1991345889</v>
      </c>
      <c r="K26414" s="7">
        <v>14.964310195966201</v>
      </c>
      <c r="L26414" s="7">
        <v>1.71845411116235E-2</v>
      </c>
    </row>
    <row r="26415" spans="1:12">
      <c r="A26415" s="9">
        <v>43729</v>
      </c>
      <c r="B26415" s="4">
        <v>9</v>
      </c>
      <c r="C26415" s="4" t="s">
        <v>16</v>
      </c>
      <c r="D26415" s="4" t="s">
        <v>109</v>
      </c>
      <c r="E26415" s="4" t="s">
        <v>87</v>
      </c>
      <c r="F26415" s="4" t="s">
        <v>54</v>
      </c>
      <c r="G26415" s="4" t="s">
        <v>30</v>
      </c>
      <c r="H26415" s="7">
        <v>66.293999999999997</v>
      </c>
      <c r="I26415" s="7">
        <v>60.124963870000002</v>
      </c>
      <c r="J26415" s="7">
        <v>10064.4636943928</v>
      </c>
      <c r="K26415" s="7">
        <v>14.576544133256901</v>
      </c>
      <c r="L26415" s="7">
        <v>1.6739242814604999E-2</v>
      </c>
    </row>
    <row r="26416" spans="1:12">
      <c r="A26416" s="9">
        <v>43730</v>
      </c>
      <c r="B26416" s="4">
        <v>9</v>
      </c>
      <c r="C26416" s="4" t="s">
        <v>16</v>
      </c>
      <c r="D26416" s="4" t="s">
        <v>109</v>
      </c>
      <c r="E26416" s="4" t="s">
        <v>87</v>
      </c>
      <c r="F26416" s="4" t="s">
        <v>54</v>
      </c>
      <c r="G26416" s="4" t="s">
        <v>30</v>
      </c>
      <c r="H26416" s="7">
        <v>66.293999999999997</v>
      </c>
      <c r="I26416" s="7">
        <v>60.124963870000002</v>
      </c>
      <c r="J26416" s="7">
        <v>5095.3605666966596</v>
      </c>
      <c r="K26416" s="7">
        <v>7.3797025286792204</v>
      </c>
      <c r="L26416" s="7">
        <v>8.4746172616646607E-3</v>
      </c>
    </row>
    <row r="26417" spans="1:12">
      <c r="A26417" s="9">
        <v>43731</v>
      </c>
      <c r="B26417" s="4">
        <v>9</v>
      </c>
      <c r="C26417" s="4" t="s">
        <v>16</v>
      </c>
      <c r="D26417" s="4" t="s">
        <v>109</v>
      </c>
      <c r="E26417" s="4" t="s">
        <v>87</v>
      </c>
      <c r="F26417" s="4" t="s">
        <v>54</v>
      </c>
      <c r="G26417" s="4" t="s">
        <v>30</v>
      </c>
      <c r="H26417" s="7">
        <v>66.293999999999997</v>
      </c>
      <c r="I26417" s="7">
        <v>60.124963870000002</v>
      </c>
      <c r="J26417" s="7">
        <v>1987.9033992326899</v>
      </c>
      <c r="K26417" s="7">
        <v>2.87911631572684</v>
      </c>
      <c r="L26417" s="7">
        <v>3.3062862266842498E-3</v>
      </c>
    </row>
    <row r="26418" spans="1:12">
      <c r="A26418" s="9">
        <v>43732</v>
      </c>
      <c r="B26418" s="4">
        <v>9</v>
      </c>
      <c r="C26418" s="4" t="s">
        <v>16</v>
      </c>
      <c r="D26418" s="4" t="s">
        <v>109</v>
      </c>
      <c r="E26418" s="4" t="s">
        <v>87</v>
      </c>
      <c r="F26418" s="4" t="s">
        <v>54</v>
      </c>
      <c r="G26418" s="4" t="s">
        <v>30</v>
      </c>
      <c r="H26418" s="7">
        <v>66.293999999999997</v>
      </c>
      <c r="I26418" s="7">
        <v>60.124963870000002</v>
      </c>
      <c r="J26418" s="7">
        <v>6564.2893389830997</v>
      </c>
      <c r="K26418" s="7">
        <v>9.5071785401206697</v>
      </c>
      <c r="L26418" s="7">
        <v>1.09177435069669E-2</v>
      </c>
    </row>
    <row r="26419" spans="1:12">
      <c r="A26419" s="9">
        <v>43733</v>
      </c>
      <c r="B26419" s="4">
        <v>9</v>
      </c>
      <c r="C26419" s="4" t="s">
        <v>16</v>
      </c>
      <c r="D26419" s="4" t="s">
        <v>109</v>
      </c>
      <c r="E26419" s="4" t="s">
        <v>87</v>
      </c>
      <c r="F26419" s="4" t="s">
        <v>54</v>
      </c>
      <c r="G26419" s="4" t="s">
        <v>30</v>
      </c>
      <c r="H26419" s="7">
        <v>66.293999999999997</v>
      </c>
      <c r="I26419" s="7">
        <v>60.124963870000002</v>
      </c>
      <c r="J26419" s="7">
        <v>11242.556355360501</v>
      </c>
      <c r="K26419" s="7">
        <v>16.282796963721101</v>
      </c>
      <c r="L26419" s="7">
        <v>1.8698649665168598E-2</v>
      </c>
    </row>
    <row r="26420" spans="1:12">
      <c r="A26420" s="9">
        <v>43734</v>
      </c>
      <c r="B26420" s="4">
        <v>9</v>
      </c>
      <c r="C26420" s="4" t="s">
        <v>16</v>
      </c>
      <c r="D26420" s="4" t="s">
        <v>109</v>
      </c>
      <c r="E26420" s="4" t="s">
        <v>87</v>
      </c>
      <c r="F26420" s="4" t="s">
        <v>54</v>
      </c>
      <c r="G26420" s="4" t="s">
        <v>30</v>
      </c>
      <c r="H26420" s="7">
        <v>66.293999999999997</v>
      </c>
      <c r="I26420" s="7">
        <v>60.124963870000002</v>
      </c>
      <c r="J26420" s="7">
        <v>9321.8458097705297</v>
      </c>
      <c r="K26420" s="7">
        <v>13.500997268760401</v>
      </c>
      <c r="L26420" s="7">
        <v>1.5504118771573599E-2</v>
      </c>
    </row>
    <row r="26421" spans="1:12">
      <c r="A26421" s="9">
        <v>43735</v>
      </c>
      <c r="B26421" s="4">
        <v>9</v>
      </c>
      <c r="C26421" s="4" t="s">
        <v>16</v>
      </c>
      <c r="D26421" s="4" t="s">
        <v>109</v>
      </c>
      <c r="E26421" s="4" t="s">
        <v>87</v>
      </c>
      <c r="F26421" s="4" t="s">
        <v>54</v>
      </c>
      <c r="G26421" s="4" t="s">
        <v>30</v>
      </c>
      <c r="H26421" s="7">
        <v>66.293999999999997</v>
      </c>
      <c r="I26421" s="7">
        <v>60.124963870000002</v>
      </c>
      <c r="J26421" s="7">
        <v>6947.7199996155896</v>
      </c>
      <c r="K26421" s="7">
        <v>10.062508075450699</v>
      </c>
      <c r="L26421" s="7">
        <v>1.1555466402670401E-2</v>
      </c>
    </row>
    <row r="26422" spans="1:12">
      <c r="A26422" s="9">
        <v>43736</v>
      </c>
      <c r="B26422" s="4">
        <v>9</v>
      </c>
      <c r="C26422" s="4" t="s">
        <v>16</v>
      </c>
      <c r="D26422" s="4" t="s">
        <v>109</v>
      </c>
      <c r="E26422" s="4" t="s">
        <v>87</v>
      </c>
      <c r="F26422" s="4" t="s">
        <v>54</v>
      </c>
      <c r="G26422" s="4" t="s">
        <v>30</v>
      </c>
      <c r="H26422" s="7">
        <v>66.293999999999997</v>
      </c>
      <c r="I26422" s="7">
        <v>60.124963870000002</v>
      </c>
      <c r="J26422" s="7">
        <v>5280.2236871190698</v>
      </c>
      <c r="K26422" s="7">
        <v>7.6474431172761097</v>
      </c>
      <c r="L26422" s="7">
        <v>8.7820820957760105E-3</v>
      </c>
    </row>
    <row r="26423" spans="1:12">
      <c r="A26423" s="9">
        <v>43737</v>
      </c>
      <c r="B26423" s="4">
        <v>9</v>
      </c>
      <c r="C26423" s="4" t="s">
        <v>16</v>
      </c>
      <c r="D26423" s="4" t="s">
        <v>109</v>
      </c>
      <c r="E26423" s="4" t="s">
        <v>87</v>
      </c>
      <c r="F26423" s="4" t="s">
        <v>54</v>
      </c>
      <c r="G26423" s="4" t="s">
        <v>30</v>
      </c>
      <c r="H26423" s="7">
        <v>66.293999999999997</v>
      </c>
      <c r="I26423" s="7">
        <v>60.124963870000002</v>
      </c>
      <c r="J26423" s="7">
        <v>5173.9439558108297</v>
      </c>
      <c r="K26423" s="7">
        <v>7.4935162672296203</v>
      </c>
      <c r="L26423" s="7">
        <v>8.6053173636789996E-3</v>
      </c>
    </row>
    <row r="26424" spans="1:12">
      <c r="A26424" s="9">
        <v>43738</v>
      </c>
      <c r="B26424" s="4">
        <v>9</v>
      </c>
      <c r="C26424" s="4" t="s">
        <v>16</v>
      </c>
      <c r="D26424" s="4" t="s">
        <v>109</v>
      </c>
      <c r="E26424" s="4" t="s">
        <v>87</v>
      </c>
      <c r="F26424" s="4" t="s">
        <v>54</v>
      </c>
      <c r="G26424" s="4" t="s">
        <v>30</v>
      </c>
      <c r="H26424" s="7">
        <v>66.293999999999997</v>
      </c>
      <c r="I26424" s="7">
        <v>60.124963870000002</v>
      </c>
      <c r="J26424" s="7">
        <v>8681.4166985327593</v>
      </c>
      <c r="K26424" s="7">
        <v>12.5734522462293</v>
      </c>
      <c r="L26424" s="7">
        <v>1.44389553685278E-2</v>
      </c>
    </row>
    <row r="26425" spans="1:12">
      <c r="A26425" s="9">
        <v>43739</v>
      </c>
      <c r="B26425" s="4">
        <v>10</v>
      </c>
      <c r="C26425" s="4" t="s">
        <v>16</v>
      </c>
      <c r="D26425" s="4" t="s">
        <v>109</v>
      </c>
      <c r="E26425" s="4" t="s">
        <v>87</v>
      </c>
      <c r="F26425" s="4" t="s">
        <v>54</v>
      </c>
      <c r="G26425" s="4" t="s">
        <v>30</v>
      </c>
      <c r="H26425" s="7">
        <v>66.293999999999997</v>
      </c>
      <c r="I26425" s="7">
        <v>60.124963870000002</v>
      </c>
      <c r="J26425" s="7">
        <v>9893.2526700787093</v>
      </c>
      <c r="K26425" s="7">
        <v>14.3285761214686</v>
      </c>
      <c r="L26425" s="7">
        <v>1.6454484183091599E-2</v>
      </c>
    </row>
    <row r="26426" spans="1:12">
      <c r="A26426" s="9">
        <v>43740</v>
      </c>
      <c r="B26426" s="4">
        <v>10</v>
      </c>
      <c r="C26426" s="4" t="s">
        <v>16</v>
      </c>
      <c r="D26426" s="4" t="s">
        <v>109</v>
      </c>
      <c r="E26426" s="4" t="s">
        <v>87</v>
      </c>
      <c r="F26426" s="4" t="s">
        <v>54</v>
      </c>
      <c r="G26426" s="4" t="s">
        <v>30</v>
      </c>
      <c r="H26426" s="7">
        <v>66.293999999999997</v>
      </c>
      <c r="I26426" s="7">
        <v>60.124963870000002</v>
      </c>
      <c r="J26426" s="7">
        <v>11186.596651685701</v>
      </c>
      <c r="K26426" s="7">
        <v>16.201749516478198</v>
      </c>
      <c r="L26426" s="7">
        <v>1.8605577337015899E-2</v>
      </c>
    </row>
    <row r="26427" spans="1:12">
      <c r="A26427" s="9">
        <v>43741</v>
      </c>
      <c r="B26427" s="4">
        <v>10</v>
      </c>
      <c r="C26427" s="4" t="s">
        <v>16</v>
      </c>
      <c r="D26427" s="4" t="s">
        <v>109</v>
      </c>
      <c r="E26427" s="4" t="s">
        <v>87</v>
      </c>
      <c r="F26427" s="4" t="s">
        <v>54</v>
      </c>
      <c r="G26427" s="4" t="s">
        <v>30</v>
      </c>
      <c r="H26427" s="7">
        <v>66.293999999999997</v>
      </c>
      <c r="I26427" s="7">
        <v>60.124963870000002</v>
      </c>
      <c r="J26427" s="7">
        <v>9754.4962585609592</v>
      </c>
      <c r="K26427" s="7">
        <v>14.1276127102351</v>
      </c>
      <c r="L26427" s="7">
        <v>1.6223704149996299E-2</v>
      </c>
    </row>
    <row r="26428" spans="1:12">
      <c r="A26428" s="9">
        <v>43742</v>
      </c>
      <c r="B26428" s="4">
        <v>10</v>
      </c>
      <c r="C26428" s="4" t="s">
        <v>16</v>
      </c>
      <c r="D26428" s="4" t="s">
        <v>109</v>
      </c>
      <c r="E26428" s="4" t="s">
        <v>87</v>
      </c>
      <c r="F26428" s="4" t="s">
        <v>54</v>
      </c>
      <c r="G26428" s="4" t="s">
        <v>30</v>
      </c>
      <c r="H26428" s="7">
        <v>66.293999999999997</v>
      </c>
      <c r="I26428" s="7">
        <v>60.124963870000002</v>
      </c>
      <c r="J26428" s="7">
        <v>4996.6023649663402</v>
      </c>
      <c r="K26428" s="7">
        <v>7.2366692454606403</v>
      </c>
      <c r="L26428" s="7">
        <v>8.3103623575887901E-3</v>
      </c>
    </row>
    <row r="26429" spans="1:12">
      <c r="A26429" s="9">
        <v>43743</v>
      </c>
      <c r="B26429" s="4">
        <v>10</v>
      </c>
      <c r="C26429" s="4" t="s">
        <v>16</v>
      </c>
      <c r="D26429" s="4" t="s">
        <v>109</v>
      </c>
      <c r="E26429" s="4" t="s">
        <v>87</v>
      </c>
      <c r="F26429" s="4" t="s">
        <v>54</v>
      </c>
      <c r="G26429" s="4" t="s">
        <v>30</v>
      </c>
      <c r="H26429" s="7">
        <v>66.293999999999997</v>
      </c>
      <c r="I26429" s="7">
        <v>60.124963870000002</v>
      </c>
      <c r="J26429" s="7">
        <v>1099.3578821184101</v>
      </c>
      <c r="K26429" s="7">
        <v>1.5922198314323199</v>
      </c>
      <c r="L26429" s="7">
        <v>1.82845495673877E-3</v>
      </c>
    </row>
    <row r="26430" spans="1:12">
      <c r="A26430" s="9">
        <v>43744</v>
      </c>
      <c r="B26430" s="4">
        <v>10</v>
      </c>
      <c r="C26430" s="4" t="s">
        <v>16</v>
      </c>
      <c r="D26430" s="4" t="s">
        <v>109</v>
      </c>
      <c r="E26430" s="4" t="s">
        <v>87</v>
      </c>
      <c r="F26430" s="4" t="s">
        <v>54</v>
      </c>
      <c r="G26430" s="4" t="s">
        <v>30</v>
      </c>
      <c r="H26430" s="7">
        <v>66.293999999999997</v>
      </c>
      <c r="I26430" s="7">
        <v>60.124963870000002</v>
      </c>
      <c r="J26430" s="7">
        <v>4446.5852227779797</v>
      </c>
      <c r="K26430" s="7">
        <v>6.4400695069546403</v>
      </c>
      <c r="L26430" s="7">
        <v>7.3955723822008903E-3</v>
      </c>
    </row>
    <row r="26431" spans="1:12">
      <c r="A26431" s="9">
        <v>43745</v>
      </c>
      <c r="B26431" s="4">
        <v>10</v>
      </c>
      <c r="C26431" s="4" t="s">
        <v>16</v>
      </c>
      <c r="D26431" s="4" t="s">
        <v>109</v>
      </c>
      <c r="E26431" s="4" t="s">
        <v>87</v>
      </c>
      <c r="F26431" s="4" t="s">
        <v>54</v>
      </c>
      <c r="G26431" s="4" t="s">
        <v>30</v>
      </c>
      <c r="H26431" s="7">
        <v>66.293999999999997</v>
      </c>
      <c r="I26431" s="7">
        <v>60.124963870000002</v>
      </c>
      <c r="J26431" s="7">
        <v>8929.7444368786091</v>
      </c>
      <c r="K26431" s="7">
        <v>12.9331097846162</v>
      </c>
      <c r="L26431" s="7">
        <v>1.4851974724153101E-2</v>
      </c>
    </row>
    <row r="26432" spans="1:12">
      <c r="A26432" s="9">
        <v>43746</v>
      </c>
      <c r="B26432" s="4">
        <v>10</v>
      </c>
      <c r="C26432" s="4" t="s">
        <v>16</v>
      </c>
      <c r="D26432" s="4" t="s">
        <v>109</v>
      </c>
      <c r="E26432" s="4" t="s">
        <v>87</v>
      </c>
      <c r="F26432" s="4" t="s">
        <v>54</v>
      </c>
      <c r="G26432" s="4" t="s">
        <v>30</v>
      </c>
      <c r="H26432" s="7">
        <v>66.293999999999997</v>
      </c>
      <c r="I26432" s="7">
        <v>60.124963870000002</v>
      </c>
      <c r="J26432" s="7">
        <v>2541.2447113919602</v>
      </c>
      <c r="K26432" s="7">
        <v>3.6805305095042602</v>
      </c>
      <c r="L26432" s="7">
        <v>4.22660497041886E-3</v>
      </c>
    </row>
    <row r="26433" spans="1:12">
      <c r="A26433" s="9">
        <v>43747</v>
      </c>
      <c r="B26433" s="4">
        <v>10</v>
      </c>
      <c r="C26433" s="4" t="s">
        <v>16</v>
      </c>
      <c r="D26433" s="4" t="s">
        <v>109</v>
      </c>
      <c r="E26433" s="4" t="s">
        <v>87</v>
      </c>
      <c r="F26433" s="4" t="s">
        <v>54</v>
      </c>
      <c r="G26433" s="4" t="s">
        <v>30</v>
      </c>
      <c r="H26433" s="7">
        <v>66.293999999999997</v>
      </c>
      <c r="I26433" s="7">
        <v>60.124963870000002</v>
      </c>
      <c r="J26433" s="7">
        <v>6840.8990067004397</v>
      </c>
      <c r="K26433" s="7">
        <v>9.90779730646525</v>
      </c>
      <c r="L26433" s="7">
        <v>1.1377801442827601E-2</v>
      </c>
    </row>
    <row r="26434" spans="1:12">
      <c r="A26434" s="9">
        <v>43748</v>
      </c>
      <c r="B26434" s="4">
        <v>10</v>
      </c>
      <c r="C26434" s="4" t="s">
        <v>16</v>
      </c>
      <c r="D26434" s="4" t="s">
        <v>109</v>
      </c>
      <c r="E26434" s="4" t="s">
        <v>87</v>
      </c>
      <c r="F26434" s="4" t="s">
        <v>54</v>
      </c>
      <c r="G26434" s="4" t="s">
        <v>30</v>
      </c>
      <c r="H26434" s="7">
        <v>66.293999999999997</v>
      </c>
      <c r="I26434" s="7">
        <v>60.124963870000002</v>
      </c>
      <c r="J26434" s="7">
        <v>6914.2378614385298</v>
      </c>
      <c r="K26434" s="7">
        <v>10.014015291370701</v>
      </c>
      <c r="L26434" s="7">
        <v>1.14997788213033E-2</v>
      </c>
    </row>
    <row r="26435" spans="1:12">
      <c r="A26435" s="9">
        <v>43749</v>
      </c>
      <c r="B26435" s="4">
        <v>10</v>
      </c>
      <c r="C26435" s="4" t="s">
        <v>16</v>
      </c>
      <c r="D26435" s="4" t="s">
        <v>109</v>
      </c>
      <c r="E26435" s="4" t="s">
        <v>87</v>
      </c>
      <c r="F26435" s="4" t="s">
        <v>54</v>
      </c>
      <c r="G26435" s="4" t="s">
        <v>30</v>
      </c>
      <c r="H26435" s="7">
        <v>66.293999999999997</v>
      </c>
      <c r="I26435" s="7">
        <v>60.124963870000002</v>
      </c>
      <c r="J26435" s="7">
        <v>8390.1812929900498</v>
      </c>
      <c r="K26435" s="7">
        <v>12.151650760232</v>
      </c>
      <c r="L26435" s="7">
        <v>1.39545718665728E-2</v>
      </c>
    </row>
    <row r="26436" spans="1:12">
      <c r="A26436" s="9">
        <v>43750</v>
      </c>
      <c r="B26436" s="4">
        <v>10</v>
      </c>
      <c r="C26436" s="4" t="s">
        <v>16</v>
      </c>
      <c r="D26436" s="4" t="s">
        <v>109</v>
      </c>
      <c r="E26436" s="4" t="s">
        <v>87</v>
      </c>
      <c r="F26436" s="4" t="s">
        <v>54</v>
      </c>
      <c r="G26436" s="4" t="s">
        <v>30</v>
      </c>
      <c r="H26436" s="7">
        <v>66.293999999999997</v>
      </c>
      <c r="I26436" s="7">
        <v>60.124963870000002</v>
      </c>
      <c r="J26436" s="7">
        <v>9649.5691358347303</v>
      </c>
      <c r="K26436" s="7">
        <v>13.975644867572299</v>
      </c>
      <c r="L26436" s="7">
        <v>1.6049189080094398E-2</v>
      </c>
    </row>
    <row r="26437" spans="1:12">
      <c r="A26437" s="9">
        <v>43751</v>
      </c>
      <c r="B26437" s="4">
        <v>10</v>
      </c>
      <c r="C26437" s="4" t="s">
        <v>16</v>
      </c>
      <c r="D26437" s="4" t="s">
        <v>109</v>
      </c>
      <c r="E26437" s="4" t="s">
        <v>87</v>
      </c>
      <c r="F26437" s="4" t="s">
        <v>54</v>
      </c>
      <c r="G26437" s="4" t="s">
        <v>30</v>
      </c>
      <c r="H26437" s="7">
        <v>66.293999999999997</v>
      </c>
      <c r="I26437" s="7">
        <v>60.124963870000002</v>
      </c>
      <c r="J26437" s="7">
        <v>9926.5415844399904</v>
      </c>
      <c r="K26437" s="7">
        <v>14.376789056014299</v>
      </c>
      <c r="L26437" s="7">
        <v>1.6509850394093899E-2</v>
      </c>
    </row>
    <row r="26438" spans="1:12">
      <c r="A26438" s="9">
        <v>43752</v>
      </c>
      <c r="B26438" s="4">
        <v>10</v>
      </c>
      <c r="C26438" s="4" t="s">
        <v>16</v>
      </c>
      <c r="D26438" s="4" t="s">
        <v>109</v>
      </c>
      <c r="E26438" s="4" t="s">
        <v>87</v>
      </c>
      <c r="F26438" s="4" t="s">
        <v>54</v>
      </c>
      <c r="G26438" s="4" t="s">
        <v>30</v>
      </c>
      <c r="H26438" s="7">
        <v>66.293999999999997</v>
      </c>
      <c r="I26438" s="7">
        <v>60.124963870000002</v>
      </c>
      <c r="J26438" s="7">
        <v>9213.54043335795</v>
      </c>
      <c r="K26438" s="7">
        <v>13.3441366404066</v>
      </c>
      <c r="L26438" s="7">
        <v>1.53239849811455E-2</v>
      </c>
    </row>
    <row r="26439" spans="1:12">
      <c r="A26439" s="9">
        <v>43753</v>
      </c>
      <c r="B26439" s="4">
        <v>10</v>
      </c>
      <c r="C26439" s="4" t="s">
        <v>16</v>
      </c>
      <c r="D26439" s="4" t="s">
        <v>109</v>
      </c>
      <c r="E26439" s="4" t="s">
        <v>87</v>
      </c>
      <c r="F26439" s="4" t="s">
        <v>54</v>
      </c>
      <c r="G26439" s="4" t="s">
        <v>30</v>
      </c>
      <c r="H26439" s="7">
        <v>66.293999999999997</v>
      </c>
      <c r="I26439" s="7">
        <v>60.124963870000002</v>
      </c>
      <c r="J26439" s="7">
        <v>8455.8988330342909</v>
      </c>
      <c r="K26439" s="7">
        <v>12.246830657727999</v>
      </c>
      <c r="L26439" s="7">
        <v>1.40638734541568E-2</v>
      </c>
    </row>
    <row r="26440" spans="1:12">
      <c r="A26440" s="9">
        <v>43754</v>
      </c>
      <c r="B26440" s="4">
        <v>10</v>
      </c>
      <c r="C26440" s="4" t="s">
        <v>16</v>
      </c>
      <c r="D26440" s="4" t="s">
        <v>109</v>
      </c>
      <c r="E26440" s="4" t="s">
        <v>87</v>
      </c>
      <c r="F26440" s="4" t="s">
        <v>54</v>
      </c>
      <c r="G26440" s="4" t="s">
        <v>30</v>
      </c>
      <c r="H26440" s="7">
        <v>66.293999999999997</v>
      </c>
      <c r="I26440" s="7">
        <v>60.124963870000002</v>
      </c>
      <c r="J26440" s="7">
        <v>3136.3011417329999</v>
      </c>
      <c r="K26440" s="7">
        <v>4.5423614606633196</v>
      </c>
      <c r="L26440" s="7">
        <v>5.2163044097859202E-3</v>
      </c>
    </row>
    <row r="26441" spans="1:12">
      <c r="A26441" s="9">
        <v>43755</v>
      </c>
      <c r="B26441" s="4">
        <v>10</v>
      </c>
      <c r="C26441" s="4" t="s">
        <v>16</v>
      </c>
      <c r="D26441" s="4" t="s">
        <v>109</v>
      </c>
      <c r="E26441" s="4" t="s">
        <v>87</v>
      </c>
      <c r="F26441" s="4" t="s">
        <v>54</v>
      </c>
      <c r="G26441" s="4" t="s">
        <v>30</v>
      </c>
      <c r="H26441" s="7">
        <v>66.293999999999997</v>
      </c>
      <c r="I26441" s="7">
        <v>60.124963870000002</v>
      </c>
      <c r="J26441" s="7">
        <v>931.13193773773003</v>
      </c>
      <c r="K26441" s="7">
        <v>1.34857516470359</v>
      </c>
      <c r="L26441" s="7">
        <v>1.5486611181189101E-3</v>
      </c>
    </row>
    <row r="26442" spans="1:12">
      <c r="A26442" s="9">
        <v>43756</v>
      </c>
      <c r="B26442" s="4">
        <v>10</v>
      </c>
      <c r="C26442" s="4" t="s">
        <v>16</v>
      </c>
      <c r="D26442" s="4" t="s">
        <v>109</v>
      </c>
      <c r="E26442" s="4" t="s">
        <v>87</v>
      </c>
      <c r="F26442" s="4" t="s">
        <v>54</v>
      </c>
      <c r="G26442" s="4" t="s">
        <v>30</v>
      </c>
      <c r="H26442" s="7">
        <v>66.293999999999997</v>
      </c>
      <c r="I26442" s="7">
        <v>60.124963870000002</v>
      </c>
      <c r="J26442" s="7">
        <v>441.23122131527401</v>
      </c>
      <c r="K26442" s="7">
        <v>0.63904312895044502</v>
      </c>
      <c r="L26442" s="7">
        <v>7.3385694213353402E-4</v>
      </c>
    </row>
    <row r="26443" spans="1:12">
      <c r="A26443" s="9">
        <v>43757</v>
      </c>
      <c r="B26443" s="4">
        <v>10</v>
      </c>
      <c r="C26443" s="4" t="s">
        <v>16</v>
      </c>
      <c r="D26443" s="4" t="s">
        <v>109</v>
      </c>
      <c r="E26443" s="4" t="s">
        <v>87</v>
      </c>
      <c r="F26443" s="4" t="s">
        <v>54</v>
      </c>
      <c r="G26443" s="4" t="s">
        <v>30</v>
      </c>
      <c r="H26443" s="7">
        <v>66.293999999999997</v>
      </c>
      <c r="I26443" s="7">
        <v>60.124963870000002</v>
      </c>
      <c r="J26443" s="7">
        <v>1754.4375997879099</v>
      </c>
      <c r="K26443" s="7">
        <v>2.5409835912669201</v>
      </c>
      <c r="L26443" s="7">
        <v>2.91798528741121E-3</v>
      </c>
    </row>
    <row r="26444" spans="1:12">
      <c r="A26444" s="9">
        <v>43758</v>
      </c>
      <c r="B26444" s="4">
        <v>10</v>
      </c>
      <c r="C26444" s="4" t="s">
        <v>16</v>
      </c>
      <c r="D26444" s="4" t="s">
        <v>109</v>
      </c>
      <c r="E26444" s="4" t="s">
        <v>87</v>
      </c>
      <c r="F26444" s="4" t="s">
        <v>54</v>
      </c>
      <c r="G26444" s="4" t="s">
        <v>30</v>
      </c>
      <c r="H26444" s="7">
        <v>66.293999999999997</v>
      </c>
      <c r="I26444" s="7">
        <v>60.124963870000002</v>
      </c>
      <c r="J26444" s="7">
        <v>4297.3574585746801</v>
      </c>
      <c r="K26444" s="7">
        <v>6.2239402469297396</v>
      </c>
      <c r="L26444" s="7">
        <v>7.1473763674374403E-3</v>
      </c>
    </row>
    <row r="26445" spans="1:12">
      <c r="A26445" s="9">
        <v>43759</v>
      </c>
      <c r="B26445" s="4">
        <v>10</v>
      </c>
      <c r="C26445" s="4" t="s">
        <v>16</v>
      </c>
      <c r="D26445" s="4" t="s">
        <v>109</v>
      </c>
      <c r="E26445" s="4" t="s">
        <v>87</v>
      </c>
      <c r="F26445" s="4" t="s">
        <v>54</v>
      </c>
      <c r="G26445" s="4" t="s">
        <v>30</v>
      </c>
      <c r="H26445" s="7">
        <v>66.293999999999997</v>
      </c>
      <c r="I26445" s="7">
        <v>60.124963870000002</v>
      </c>
      <c r="J26445" s="7">
        <v>824.117108566139</v>
      </c>
      <c r="K26445" s="7">
        <v>1.19358365917491</v>
      </c>
      <c r="L26445" s="7">
        <v>1.3706737692982501E-3</v>
      </c>
    </row>
    <row r="26446" spans="1:12">
      <c r="A26446" s="9">
        <v>43760</v>
      </c>
      <c r="B26446" s="4">
        <v>10</v>
      </c>
      <c r="C26446" s="4" t="s">
        <v>16</v>
      </c>
      <c r="D26446" s="4" t="s">
        <v>109</v>
      </c>
      <c r="E26446" s="4" t="s">
        <v>87</v>
      </c>
      <c r="F26446" s="4" t="s">
        <v>54</v>
      </c>
      <c r="G26446" s="4" t="s">
        <v>30</v>
      </c>
      <c r="H26446" s="7">
        <v>66.293999999999997</v>
      </c>
      <c r="I26446" s="7">
        <v>60.124963870000002</v>
      </c>
      <c r="J26446" s="7">
        <v>6812.2930205349403</v>
      </c>
      <c r="K26446" s="7">
        <v>9.8663667412132501</v>
      </c>
      <c r="L26446" s="7">
        <v>1.1330223890469599E-2</v>
      </c>
    </row>
    <row r="26447" spans="1:12">
      <c r="A26447" s="9">
        <v>43761</v>
      </c>
      <c r="B26447" s="4">
        <v>10</v>
      </c>
      <c r="C26447" s="4" t="s">
        <v>16</v>
      </c>
      <c r="D26447" s="4" t="s">
        <v>109</v>
      </c>
      <c r="E26447" s="4" t="s">
        <v>87</v>
      </c>
      <c r="F26447" s="4" t="s">
        <v>54</v>
      </c>
      <c r="G26447" s="4" t="s">
        <v>30</v>
      </c>
      <c r="H26447" s="7">
        <v>66.293999999999997</v>
      </c>
      <c r="I26447" s="7">
        <v>60.124963870000002</v>
      </c>
      <c r="J26447" s="7">
        <v>8949.3276584059495</v>
      </c>
      <c r="K26447" s="7">
        <v>12.961472517249801</v>
      </c>
      <c r="L26447" s="7">
        <v>1.48845455903406E-2</v>
      </c>
    </row>
    <row r="26448" spans="1:12">
      <c r="A26448" s="9">
        <v>43762</v>
      </c>
      <c r="B26448" s="4">
        <v>10</v>
      </c>
      <c r="C26448" s="4" t="s">
        <v>16</v>
      </c>
      <c r="D26448" s="4" t="s">
        <v>109</v>
      </c>
      <c r="E26448" s="4" t="s">
        <v>87</v>
      </c>
      <c r="F26448" s="4" t="s">
        <v>54</v>
      </c>
      <c r="G26448" s="4" t="s">
        <v>30</v>
      </c>
      <c r="H26448" s="7">
        <v>66.293999999999997</v>
      </c>
      <c r="I26448" s="7">
        <v>60.124963870000002</v>
      </c>
      <c r="J26448" s="7">
        <v>8447.83192055773</v>
      </c>
      <c r="K26448" s="7">
        <v>12.23514720302</v>
      </c>
      <c r="L26448" s="7">
        <v>1.40504565438465E-2</v>
      </c>
    </row>
    <row r="26449" spans="1:12">
      <c r="A26449" s="9">
        <v>43763</v>
      </c>
      <c r="B26449" s="4">
        <v>10</v>
      </c>
      <c r="C26449" s="4" t="s">
        <v>16</v>
      </c>
      <c r="D26449" s="4" t="s">
        <v>109</v>
      </c>
      <c r="E26449" s="4" t="s">
        <v>87</v>
      </c>
      <c r="F26449" s="4" t="s">
        <v>54</v>
      </c>
      <c r="G26449" s="4" t="s">
        <v>30</v>
      </c>
      <c r="H26449" s="7">
        <v>66.293999999999997</v>
      </c>
      <c r="I26449" s="7">
        <v>60.124963870000002</v>
      </c>
      <c r="J26449" s="7">
        <v>11692.6607808844</v>
      </c>
      <c r="K26449" s="7">
        <v>16.9346913142247</v>
      </c>
      <c r="L26449" s="7">
        <v>1.9447264544168199E-2</v>
      </c>
    </row>
    <row r="26450" spans="1:12">
      <c r="A26450" s="9">
        <v>43764</v>
      </c>
      <c r="B26450" s="4">
        <v>10</v>
      </c>
      <c r="C26450" s="4" t="s">
        <v>16</v>
      </c>
      <c r="D26450" s="4" t="s">
        <v>109</v>
      </c>
      <c r="E26450" s="4" t="s">
        <v>87</v>
      </c>
      <c r="F26450" s="4" t="s">
        <v>54</v>
      </c>
      <c r="G26450" s="4" t="s">
        <v>30</v>
      </c>
      <c r="H26450" s="7">
        <v>66.293999999999997</v>
      </c>
      <c r="I26450" s="7">
        <v>60.124963870000002</v>
      </c>
      <c r="J26450" s="7">
        <v>12018.7974568916</v>
      </c>
      <c r="K26450" s="7">
        <v>17.4070409391671</v>
      </c>
      <c r="L26450" s="7">
        <v>1.99896959320894E-2</v>
      </c>
    </row>
    <row r="26451" spans="1:12">
      <c r="A26451" s="9">
        <v>43765</v>
      </c>
      <c r="B26451" s="4">
        <v>10</v>
      </c>
      <c r="C26451" s="4" t="s">
        <v>16</v>
      </c>
      <c r="D26451" s="4" t="s">
        <v>109</v>
      </c>
      <c r="E26451" s="4" t="s">
        <v>87</v>
      </c>
      <c r="F26451" s="4" t="s">
        <v>54</v>
      </c>
      <c r="G26451" s="4" t="s">
        <v>30</v>
      </c>
      <c r="H26451" s="7">
        <v>66.293999999999997</v>
      </c>
      <c r="I26451" s="7">
        <v>60.124963870000002</v>
      </c>
      <c r="J26451" s="7">
        <v>12595.957562458099</v>
      </c>
      <c r="K26451" s="7">
        <v>18.242952320658102</v>
      </c>
      <c r="L26451" s="7">
        <v>2.09496301564399E-2</v>
      </c>
    </row>
    <row r="26452" spans="1:12">
      <c r="A26452" s="9">
        <v>43766</v>
      </c>
      <c r="B26452" s="4">
        <v>10</v>
      </c>
      <c r="C26452" s="4" t="s">
        <v>16</v>
      </c>
      <c r="D26452" s="4" t="s">
        <v>109</v>
      </c>
      <c r="E26452" s="4" t="s">
        <v>87</v>
      </c>
      <c r="F26452" s="4" t="s">
        <v>54</v>
      </c>
      <c r="G26452" s="4" t="s">
        <v>30</v>
      </c>
      <c r="H26452" s="7">
        <v>66.293999999999997</v>
      </c>
      <c r="I26452" s="7">
        <v>60.124963870000002</v>
      </c>
      <c r="J26452" s="7">
        <v>8228.0320185431992</v>
      </c>
      <c r="K26452" s="7">
        <v>11.9168070440719</v>
      </c>
      <c r="L26452" s="7">
        <v>1.3684884761566801E-2</v>
      </c>
    </row>
    <row r="26453" spans="1:12">
      <c r="A26453" s="9">
        <v>43767</v>
      </c>
      <c r="B26453" s="4">
        <v>10</v>
      </c>
      <c r="C26453" s="4" t="s">
        <v>16</v>
      </c>
      <c r="D26453" s="4" t="s">
        <v>109</v>
      </c>
      <c r="E26453" s="4" t="s">
        <v>87</v>
      </c>
      <c r="F26453" s="4" t="s">
        <v>54</v>
      </c>
      <c r="G26453" s="4" t="s">
        <v>30</v>
      </c>
      <c r="H26453" s="7">
        <v>66.293999999999997</v>
      </c>
      <c r="I26453" s="7">
        <v>60.124963870000002</v>
      </c>
      <c r="J26453" s="7">
        <v>7794.9760419285403</v>
      </c>
      <c r="K26453" s="7">
        <v>11.2896042693417</v>
      </c>
      <c r="L26453" s="7">
        <v>1.2964624908187099E-2</v>
      </c>
    </row>
    <row r="26454" spans="1:12">
      <c r="A26454" s="9">
        <v>43768</v>
      </c>
      <c r="B26454" s="4">
        <v>10</v>
      </c>
      <c r="C26454" s="4" t="s">
        <v>16</v>
      </c>
      <c r="D26454" s="4" t="s">
        <v>109</v>
      </c>
      <c r="E26454" s="4" t="s">
        <v>87</v>
      </c>
      <c r="F26454" s="4" t="s">
        <v>54</v>
      </c>
      <c r="G26454" s="4" t="s">
        <v>30</v>
      </c>
      <c r="H26454" s="7">
        <v>66.293999999999997</v>
      </c>
      <c r="I26454" s="7">
        <v>60.124963870000002</v>
      </c>
      <c r="J26454" s="7">
        <v>6714.6578520144103</v>
      </c>
      <c r="K26454" s="7">
        <v>9.7249599672298306</v>
      </c>
      <c r="L26454" s="7">
        <v>1.11678368182185E-2</v>
      </c>
    </row>
    <row r="26455" spans="1:12">
      <c r="A26455" s="9">
        <v>43769</v>
      </c>
      <c r="B26455" s="4">
        <v>10</v>
      </c>
      <c r="C26455" s="4" t="s">
        <v>16</v>
      </c>
      <c r="D26455" s="4" t="s">
        <v>109</v>
      </c>
      <c r="E26455" s="4" t="s">
        <v>87</v>
      </c>
      <c r="F26455" s="4" t="s">
        <v>54</v>
      </c>
      <c r="G26455" s="4" t="s">
        <v>30</v>
      </c>
      <c r="H26455" s="7">
        <v>66.293999999999997</v>
      </c>
      <c r="I26455" s="7">
        <v>60.124963870000002</v>
      </c>
      <c r="J26455" s="7">
        <v>5561.2745033777601</v>
      </c>
      <c r="K26455" s="7">
        <v>8.0544940790839501</v>
      </c>
      <c r="L26455" s="7">
        <v>9.2495265617159299E-3</v>
      </c>
    </row>
    <row r="26456" spans="1:12">
      <c r="A26456" s="9">
        <v>43770</v>
      </c>
      <c r="B26456" s="4">
        <v>11</v>
      </c>
      <c r="C26456" s="4" t="s">
        <v>16</v>
      </c>
      <c r="D26456" s="4" t="s">
        <v>109</v>
      </c>
      <c r="E26456" s="4" t="s">
        <v>87</v>
      </c>
      <c r="F26456" s="4" t="s">
        <v>54</v>
      </c>
      <c r="G26456" s="4" t="s">
        <v>31</v>
      </c>
      <c r="H26456" s="7">
        <v>66.293999999999997</v>
      </c>
      <c r="I26456" s="7">
        <v>60.124963870000002</v>
      </c>
      <c r="J26456" s="7">
        <v>6042.0416507309901</v>
      </c>
      <c r="K26456" s="7">
        <v>8.7507978021644703</v>
      </c>
      <c r="L26456" s="7">
        <v>1.0049139761305901E-2</v>
      </c>
    </row>
    <row r="26457" spans="1:12">
      <c r="A26457" s="9">
        <v>43771</v>
      </c>
      <c r="B26457" s="4">
        <v>11</v>
      </c>
      <c r="C26457" s="4" t="s">
        <v>16</v>
      </c>
      <c r="D26457" s="4" t="s">
        <v>109</v>
      </c>
      <c r="E26457" s="4" t="s">
        <v>87</v>
      </c>
      <c r="F26457" s="4" t="s">
        <v>54</v>
      </c>
      <c r="G26457" s="4" t="s">
        <v>31</v>
      </c>
      <c r="H26457" s="7">
        <v>66.293999999999997</v>
      </c>
      <c r="I26457" s="7">
        <v>60.124963870000002</v>
      </c>
      <c r="J26457" s="7">
        <v>8186.7406577360898</v>
      </c>
      <c r="K26457" s="7">
        <v>11.8570040221322</v>
      </c>
      <c r="L26457" s="7">
        <v>1.36162088603282E-2</v>
      </c>
    </row>
    <row r="26458" spans="1:12">
      <c r="A26458" s="9">
        <v>43772</v>
      </c>
      <c r="B26458" s="4">
        <v>11</v>
      </c>
      <c r="C26458" s="4" t="s">
        <v>16</v>
      </c>
      <c r="D26458" s="4" t="s">
        <v>109</v>
      </c>
      <c r="E26458" s="4" t="s">
        <v>87</v>
      </c>
      <c r="F26458" s="4" t="s">
        <v>54</v>
      </c>
      <c r="G26458" s="4" t="s">
        <v>31</v>
      </c>
      <c r="H26458" s="7">
        <v>66.293999999999997</v>
      </c>
      <c r="I26458" s="7">
        <v>60.124963870000002</v>
      </c>
      <c r="J26458" s="7">
        <v>5591.9348710559198</v>
      </c>
      <c r="K26458" s="7">
        <v>8.0989000421013007</v>
      </c>
      <c r="L26458" s="7">
        <v>9.3005209668759192E-3</v>
      </c>
    </row>
    <row r="26459" spans="1:12">
      <c r="A26459" s="9">
        <v>43773</v>
      </c>
      <c r="B26459" s="4">
        <v>11</v>
      </c>
      <c r="C26459" s="4" t="s">
        <v>16</v>
      </c>
      <c r="D26459" s="4" t="s">
        <v>109</v>
      </c>
      <c r="E26459" s="4" t="s">
        <v>87</v>
      </c>
      <c r="F26459" s="4" t="s">
        <v>54</v>
      </c>
      <c r="G26459" s="4" t="s">
        <v>31</v>
      </c>
      <c r="H26459" s="7">
        <v>66.293999999999997</v>
      </c>
      <c r="I26459" s="7">
        <v>60.124963870000002</v>
      </c>
      <c r="J26459" s="7">
        <v>3786.1063061290301</v>
      </c>
      <c r="K26459" s="7">
        <v>5.4834859899429196</v>
      </c>
      <c r="L26459" s="7">
        <v>6.2970620894096697E-3</v>
      </c>
    </row>
    <row r="26460" spans="1:12">
      <c r="A26460" s="9">
        <v>43774</v>
      </c>
      <c r="B26460" s="4">
        <v>11</v>
      </c>
      <c r="C26460" s="4" t="s">
        <v>16</v>
      </c>
      <c r="D26460" s="4" t="s">
        <v>109</v>
      </c>
      <c r="E26460" s="4" t="s">
        <v>87</v>
      </c>
      <c r="F26460" s="4" t="s">
        <v>54</v>
      </c>
      <c r="G26460" s="4" t="s">
        <v>31</v>
      </c>
      <c r="H26460" s="7">
        <v>66.293999999999997</v>
      </c>
      <c r="I26460" s="7">
        <v>60.124963870000002</v>
      </c>
      <c r="J26460" s="7">
        <v>4071.08387211729</v>
      </c>
      <c r="K26460" s="7">
        <v>5.8962241341453101</v>
      </c>
      <c r="L26460" s="7">
        <v>6.7710375359553501E-3</v>
      </c>
    </row>
    <row r="26461" spans="1:12">
      <c r="A26461" s="9">
        <v>43775</v>
      </c>
      <c r="B26461" s="4">
        <v>11</v>
      </c>
      <c r="C26461" s="4" t="s">
        <v>16</v>
      </c>
      <c r="D26461" s="4" t="s">
        <v>109</v>
      </c>
      <c r="E26461" s="4" t="s">
        <v>87</v>
      </c>
      <c r="F26461" s="4" t="s">
        <v>54</v>
      </c>
      <c r="G26461" s="4" t="s">
        <v>31</v>
      </c>
      <c r="H26461" s="7">
        <v>66.293999999999997</v>
      </c>
      <c r="I26461" s="7">
        <v>60.124963870000002</v>
      </c>
      <c r="J26461" s="7">
        <v>3181.6839863881601</v>
      </c>
      <c r="K26461" s="7">
        <v>4.6080902523899203</v>
      </c>
      <c r="L26461" s="7">
        <v>5.2917852778547698E-3</v>
      </c>
    </row>
    <row r="26462" spans="1:12">
      <c r="A26462" s="9">
        <v>43776</v>
      </c>
      <c r="B26462" s="4">
        <v>11</v>
      </c>
      <c r="C26462" s="4" t="s">
        <v>16</v>
      </c>
      <c r="D26462" s="4" t="s">
        <v>109</v>
      </c>
      <c r="E26462" s="4" t="s">
        <v>87</v>
      </c>
      <c r="F26462" s="4" t="s">
        <v>54</v>
      </c>
      <c r="G26462" s="4" t="s">
        <v>31</v>
      </c>
      <c r="H26462" s="7">
        <v>66.293999999999997</v>
      </c>
      <c r="I26462" s="7">
        <v>60.124963870000002</v>
      </c>
      <c r="J26462" s="7">
        <v>2676.4596656538602</v>
      </c>
      <c r="K26462" s="7">
        <v>3.8763647643759702</v>
      </c>
      <c r="L26462" s="7">
        <v>4.4514948423766297E-3</v>
      </c>
    </row>
    <row r="26463" spans="1:12">
      <c r="A26463" s="9">
        <v>43777</v>
      </c>
      <c r="B26463" s="4">
        <v>11</v>
      </c>
      <c r="C26463" s="4" t="s">
        <v>16</v>
      </c>
      <c r="D26463" s="4" t="s">
        <v>109</v>
      </c>
      <c r="E26463" s="4" t="s">
        <v>87</v>
      </c>
      <c r="F26463" s="4" t="s">
        <v>54</v>
      </c>
      <c r="G26463" s="4" t="s">
        <v>31</v>
      </c>
      <c r="H26463" s="7">
        <v>66.293999999999997</v>
      </c>
      <c r="I26463" s="7">
        <v>60.124963870000002</v>
      </c>
      <c r="J26463" s="7">
        <v>1980.1671425851</v>
      </c>
      <c r="K26463" s="7">
        <v>2.8679117558144598</v>
      </c>
      <c r="L26463" s="7">
        <v>3.29341926402908E-3</v>
      </c>
    </row>
    <row r="26464" spans="1:12">
      <c r="A26464" s="9">
        <v>43778</v>
      </c>
      <c r="B26464" s="4">
        <v>11</v>
      </c>
      <c r="C26464" s="4" t="s">
        <v>16</v>
      </c>
      <c r="D26464" s="4" t="s">
        <v>109</v>
      </c>
      <c r="E26464" s="4" t="s">
        <v>87</v>
      </c>
      <c r="F26464" s="4" t="s">
        <v>54</v>
      </c>
      <c r="G26464" s="4" t="s">
        <v>31</v>
      </c>
      <c r="H26464" s="7">
        <v>66.293999999999997</v>
      </c>
      <c r="I26464" s="7">
        <v>60.124963870000002</v>
      </c>
      <c r="J26464" s="7">
        <v>111.97232664190101</v>
      </c>
      <c r="K26464" s="7">
        <v>0.16217153845052501</v>
      </c>
      <c r="L26464" s="7">
        <v>1.86232671813332E-4</v>
      </c>
    </row>
    <row r="26465" spans="1:12">
      <c r="A26465" s="9">
        <v>43779</v>
      </c>
      <c r="B26465" s="4">
        <v>11</v>
      </c>
      <c r="C26465" s="4" t="s">
        <v>16</v>
      </c>
      <c r="D26465" s="4" t="s">
        <v>109</v>
      </c>
      <c r="E26465" s="4" t="s">
        <v>87</v>
      </c>
      <c r="F26465" s="4" t="s">
        <v>54</v>
      </c>
      <c r="G26465" s="4" t="s">
        <v>31</v>
      </c>
      <c r="H26465" s="7">
        <v>66.293999999999997</v>
      </c>
      <c r="I26465" s="7">
        <v>60.124963870000002</v>
      </c>
      <c r="J26465" s="7">
        <v>123.419244754925</v>
      </c>
      <c r="K26465" s="7">
        <v>0.178750316230529</v>
      </c>
      <c r="L26465" s="7">
        <v>2.05271216497988E-4</v>
      </c>
    </row>
    <row r="26466" spans="1:12">
      <c r="A26466" s="9">
        <v>43780</v>
      </c>
      <c r="B26466" s="4">
        <v>11</v>
      </c>
      <c r="C26466" s="4" t="s">
        <v>16</v>
      </c>
      <c r="D26466" s="4" t="s">
        <v>109</v>
      </c>
      <c r="E26466" s="4" t="s">
        <v>87</v>
      </c>
      <c r="F26466" s="4" t="s">
        <v>54</v>
      </c>
      <c r="G26466" s="4" t="s">
        <v>31</v>
      </c>
      <c r="H26466" s="7">
        <v>66.293999999999997</v>
      </c>
      <c r="I26466" s="7">
        <v>60.124963870000002</v>
      </c>
      <c r="J26466" s="7">
        <v>1435.3783831708099</v>
      </c>
      <c r="K26466" s="7">
        <v>2.07888437829717</v>
      </c>
      <c r="L26466" s="7">
        <v>2.3873251487923301E-3</v>
      </c>
    </row>
    <row r="26467" spans="1:12">
      <c r="A26467" s="9">
        <v>43781</v>
      </c>
      <c r="B26467" s="4">
        <v>11</v>
      </c>
      <c r="C26467" s="4" t="s">
        <v>16</v>
      </c>
      <c r="D26467" s="4" t="s">
        <v>109</v>
      </c>
      <c r="E26467" s="4" t="s">
        <v>87</v>
      </c>
      <c r="F26467" s="4" t="s">
        <v>54</v>
      </c>
      <c r="G26467" s="4" t="s">
        <v>31</v>
      </c>
      <c r="H26467" s="7">
        <v>66.293999999999997</v>
      </c>
      <c r="I26467" s="7">
        <v>60.124963870000002</v>
      </c>
      <c r="J26467" s="7">
        <v>154.794750558168</v>
      </c>
      <c r="K26467" s="7">
        <v>0.22419202668143301</v>
      </c>
      <c r="L26467" s="7">
        <v>2.5745504129176598E-4</v>
      </c>
    </row>
    <row r="26468" spans="1:12">
      <c r="A26468" s="9">
        <v>43782</v>
      </c>
      <c r="B26468" s="4">
        <v>11</v>
      </c>
      <c r="C26468" s="4" t="s">
        <v>16</v>
      </c>
      <c r="D26468" s="4" t="s">
        <v>109</v>
      </c>
      <c r="E26468" s="4" t="s">
        <v>87</v>
      </c>
      <c r="F26468" s="4" t="s">
        <v>54</v>
      </c>
      <c r="G26468" s="4" t="s">
        <v>31</v>
      </c>
      <c r="H26468" s="7">
        <v>66.293999999999997</v>
      </c>
      <c r="I26468" s="7">
        <v>60.124963870000002</v>
      </c>
      <c r="J26468" s="7">
        <v>1906.6419745436799</v>
      </c>
      <c r="K26468" s="7">
        <v>2.7614239299943901</v>
      </c>
      <c r="L26468" s="7">
        <v>3.1711320087711901E-3</v>
      </c>
    </row>
    <row r="26469" spans="1:12">
      <c r="A26469" s="9">
        <v>43783</v>
      </c>
      <c r="B26469" s="4">
        <v>11</v>
      </c>
      <c r="C26469" s="4" t="s">
        <v>16</v>
      </c>
      <c r="D26469" s="4" t="s">
        <v>109</v>
      </c>
      <c r="E26469" s="4" t="s">
        <v>87</v>
      </c>
      <c r="F26469" s="4" t="s">
        <v>54</v>
      </c>
      <c r="G26469" s="4" t="s">
        <v>31</v>
      </c>
      <c r="H26469" s="7">
        <v>66.293999999999997</v>
      </c>
      <c r="I26469" s="7">
        <v>60.124963870000002</v>
      </c>
      <c r="J26469" s="7">
        <v>2146.1812434021599</v>
      </c>
      <c r="K26469" s="7">
        <v>3.1083529696519099</v>
      </c>
      <c r="L26469" s="7">
        <v>3.56953435854457E-3</v>
      </c>
    </row>
    <row r="26470" spans="1:12">
      <c r="A26470" s="9">
        <v>43784</v>
      </c>
      <c r="B26470" s="4">
        <v>11</v>
      </c>
      <c r="C26470" s="4" t="s">
        <v>16</v>
      </c>
      <c r="D26470" s="4" t="s">
        <v>109</v>
      </c>
      <c r="E26470" s="4" t="s">
        <v>87</v>
      </c>
      <c r="F26470" s="4" t="s">
        <v>54</v>
      </c>
      <c r="G26470" s="4" t="s">
        <v>31</v>
      </c>
      <c r="H26470" s="7">
        <v>66.293999999999997</v>
      </c>
      <c r="I26470" s="7">
        <v>60.124963870000002</v>
      </c>
      <c r="J26470" s="7">
        <v>3087.3230091065702</v>
      </c>
      <c r="K26470" s="7">
        <v>4.4714255485797603</v>
      </c>
      <c r="L26470" s="7">
        <v>5.1348438491902798E-3</v>
      </c>
    </row>
    <row r="26471" spans="1:12">
      <c r="A26471" s="9">
        <v>43785</v>
      </c>
      <c r="B26471" s="4">
        <v>11</v>
      </c>
      <c r="C26471" s="4" t="s">
        <v>16</v>
      </c>
      <c r="D26471" s="4" t="s">
        <v>109</v>
      </c>
      <c r="E26471" s="4" t="s">
        <v>87</v>
      </c>
      <c r="F26471" s="4" t="s">
        <v>54</v>
      </c>
      <c r="G26471" s="4" t="s">
        <v>31</v>
      </c>
      <c r="H26471" s="7">
        <v>66.293999999999997</v>
      </c>
      <c r="I26471" s="7">
        <v>60.124963870000002</v>
      </c>
      <c r="J26471" s="7">
        <v>252.79761893481</v>
      </c>
      <c r="K26471" s="7">
        <v>0.36613134699253602</v>
      </c>
      <c r="L26471" s="7">
        <v>4.20453672922614E-4</v>
      </c>
    </row>
    <row r="26472" spans="1:12">
      <c r="A26472" s="9">
        <v>43786</v>
      </c>
      <c r="B26472" s="4">
        <v>11</v>
      </c>
      <c r="C26472" s="4" t="s">
        <v>16</v>
      </c>
      <c r="D26472" s="4" t="s">
        <v>109</v>
      </c>
      <c r="E26472" s="4" t="s">
        <v>87</v>
      </c>
      <c r="F26472" s="4" t="s">
        <v>54</v>
      </c>
      <c r="G26472" s="4" t="s">
        <v>31</v>
      </c>
      <c r="H26472" s="7">
        <v>66.293999999999997</v>
      </c>
      <c r="I26472" s="7">
        <v>60.124963870000002</v>
      </c>
      <c r="J26472" s="7">
        <v>61.187545108618203</v>
      </c>
      <c r="K26472" s="7">
        <v>8.8619024198807905E-2</v>
      </c>
      <c r="L26472" s="7">
        <v>1.01767287945346E-4</v>
      </c>
    </row>
    <row r="26473" spans="1:12">
      <c r="A26473" s="9">
        <v>43787</v>
      </c>
      <c r="B26473" s="4">
        <v>11</v>
      </c>
      <c r="C26473" s="4" t="s">
        <v>16</v>
      </c>
      <c r="D26473" s="4" t="s">
        <v>109</v>
      </c>
      <c r="E26473" s="4" t="s">
        <v>87</v>
      </c>
      <c r="F26473" s="4" t="s">
        <v>54</v>
      </c>
      <c r="G26473" s="4" t="s">
        <v>31</v>
      </c>
      <c r="H26473" s="7">
        <v>66.293999999999997</v>
      </c>
      <c r="I26473" s="7">
        <v>60.124963870000002</v>
      </c>
      <c r="J26473" s="7">
        <v>0</v>
      </c>
      <c r="K26473" s="7">
        <v>0</v>
      </c>
      <c r="L26473" s="7">
        <v>0</v>
      </c>
    </row>
    <row r="26474" spans="1:12">
      <c r="A26474" s="9">
        <v>43788</v>
      </c>
      <c r="B26474" s="4">
        <v>11</v>
      </c>
      <c r="C26474" s="4" t="s">
        <v>16</v>
      </c>
      <c r="D26474" s="4" t="s">
        <v>109</v>
      </c>
      <c r="E26474" s="4" t="s">
        <v>87</v>
      </c>
      <c r="F26474" s="4" t="s">
        <v>54</v>
      </c>
      <c r="G26474" s="4" t="s">
        <v>31</v>
      </c>
      <c r="H26474" s="7">
        <v>66.293999999999997</v>
      </c>
      <c r="I26474" s="7">
        <v>60.124963870000002</v>
      </c>
      <c r="J26474" s="7">
        <v>1202.5816464269899</v>
      </c>
      <c r="K26474" s="7">
        <v>1.7417206694037599</v>
      </c>
      <c r="L26474" s="7">
        <v>2.0001369963850001E-3</v>
      </c>
    </row>
    <row r="26475" spans="1:12">
      <c r="A26475" s="9">
        <v>43789</v>
      </c>
      <c r="B26475" s="4">
        <v>11</v>
      </c>
      <c r="C26475" s="4" t="s">
        <v>16</v>
      </c>
      <c r="D26475" s="4" t="s">
        <v>109</v>
      </c>
      <c r="E26475" s="4" t="s">
        <v>87</v>
      </c>
      <c r="F26475" s="4" t="s">
        <v>54</v>
      </c>
      <c r="G26475" s="4" t="s">
        <v>31</v>
      </c>
      <c r="H26475" s="7">
        <v>66.293999999999997</v>
      </c>
      <c r="I26475" s="7">
        <v>60.124963870000002</v>
      </c>
      <c r="J26475" s="7">
        <v>602.04061550043696</v>
      </c>
      <c r="K26475" s="7">
        <v>0.87194627238254496</v>
      </c>
      <c r="L26475" s="7">
        <v>1.00131555472058E-3</v>
      </c>
    </row>
    <row r="26476" spans="1:12">
      <c r="A26476" s="9">
        <v>43790</v>
      </c>
      <c r="B26476" s="4">
        <v>11</v>
      </c>
      <c r="C26476" s="4" t="s">
        <v>16</v>
      </c>
      <c r="D26476" s="4" t="s">
        <v>109</v>
      </c>
      <c r="E26476" s="4" t="s">
        <v>87</v>
      </c>
      <c r="F26476" s="4" t="s">
        <v>54</v>
      </c>
      <c r="G26476" s="4" t="s">
        <v>31</v>
      </c>
      <c r="H26476" s="7">
        <v>66.293999999999997</v>
      </c>
      <c r="I26476" s="7">
        <v>60.124963870000002</v>
      </c>
      <c r="J26476" s="7">
        <v>0</v>
      </c>
      <c r="K26476" s="7">
        <v>0</v>
      </c>
      <c r="L26476" s="7">
        <v>0</v>
      </c>
    </row>
    <row r="26477" spans="1:12">
      <c r="A26477" s="9">
        <v>43791</v>
      </c>
      <c r="B26477" s="4">
        <v>11</v>
      </c>
      <c r="C26477" s="4" t="s">
        <v>16</v>
      </c>
      <c r="D26477" s="4" t="s">
        <v>109</v>
      </c>
      <c r="E26477" s="4" t="s">
        <v>87</v>
      </c>
      <c r="F26477" s="4" t="s">
        <v>54</v>
      </c>
      <c r="G26477" s="4" t="s">
        <v>31</v>
      </c>
      <c r="H26477" s="7">
        <v>66.293999999999997</v>
      </c>
      <c r="I26477" s="7">
        <v>60.124963870000002</v>
      </c>
      <c r="J26477" s="7">
        <v>0</v>
      </c>
      <c r="K26477" s="7">
        <v>0</v>
      </c>
      <c r="L26477" s="7">
        <v>0</v>
      </c>
    </row>
    <row r="26478" spans="1:12">
      <c r="A26478" s="9">
        <v>43792</v>
      </c>
      <c r="B26478" s="4">
        <v>11</v>
      </c>
      <c r="C26478" s="4" t="s">
        <v>16</v>
      </c>
      <c r="D26478" s="4" t="s">
        <v>109</v>
      </c>
      <c r="E26478" s="4" t="s">
        <v>87</v>
      </c>
      <c r="F26478" s="4" t="s">
        <v>54</v>
      </c>
      <c r="G26478" s="4" t="s">
        <v>31</v>
      </c>
      <c r="H26478" s="7">
        <v>66.293999999999997</v>
      </c>
      <c r="I26478" s="7">
        <v>60.124963870000002</v>
      </c>
      <c r="J26478" s="7">
        <v>1144.0896711093501</v>
      </c>
      <c r="K26478" s="7">
        <v>1.65700568750822</v>
      </c>
      <c r="L26478" s="7">
        <v>1.9028529872933699E-3</v>
      </c>
    </row>
    <row r="26479" spans="1:12">
      <c r="A26479" s="9">
        <v>43793</v>
      </c>
      <c r="B26479" s="4">
        <v>11</v>
      </c>
      <c r="C26479" s="4" t="s">
        <v>16</v>
      </c>
      <c r="D26479" s="4" t="s">
        <v>109</v>
      </c>
      <c r="E26479" s="4" t="s">
        <v>87</v>
      </c>
      <c r="F26479" s="4" t="s">
        <v>54</v>
      </c>
      <c r="G26479" s="4" t="s">
        <v>31</v>
      </c>
      <c r="H26479" s="7">
        <v>66.293999999999997</v>
      </c>
      <c r="I26479" s="7">
        <v>60.124963870000002</v>
      </c>
      <c r="J26479" s="7">
        <v>2398.2570189967801</v>
      </c>
      <c r="K26479" s="7">
        <v>3.4734388579270199</v>
      </c>
      <c r="L26479" s="7">
        <v>3.9887874597017798E-3</v>
      </c>
    </row>
    <row r="26480" spans="1:12">
      <c r="A26480" s="9">
        <v>43794</v>
      </c>
      <c r="B26480" s="4">
        <v>11</v>
      </c>
      <c r="C26480" s="4" t="s">
        <v>16</v>
      </c>
      <c r="D26480" s="4" t="s">
        <v>109</v>
      </c>
      <c r="E26480" s="4" t="s">
        <v>87</v>
      </c>
      <c r="F26480" s="4" t="s">
        <v>54</v>
      </c>
      <c r="G26480" s="4" t="s">
        <v>31</v>
      </c>
      <c r="H26480" s="7">
        <v>66.293999999999997</v>
      </c>
      <c r="I26480" s="7">
        <v>60.124963870000002</v>
      </c>
      <c r="J26480" s="7">
        <v>2979.1475812362801</v>
      </c>
      <c r="K26480" s="7">
        <v>4.3147531270414197</v>
      </c>
      <c r="L26480" s="7">
        <v>4.9549261895236799E-3</v>
      </c>
    </row>
    <row r="26481" spans="1:12">
      <c r="A26481" s="9">
        <v>43795</v>
      </c>
      <c r="B26481" s="4">
        <v>11</v>
      </c>
      <c r="C26481" s="4" t="s">
        <v>16</v>
      </c>
      <c r="D26481" s="4" t="s">
        <v>109</v>
      </c>
      <c r="E26481" s="4" t="s">
        <v>87</v>
      </c>
      <c r="F26481" s="4" t="s">
        <v>54</v>
      </c>
      <c r="G26481" s="4" t="s">
        <v>31</v>
      </c>
      <c r="H26481" s="7">
        <v>66.293999999999997</v>
      </c>
      <c r="I26481" s="7">
        <v>60.124963870000002</v>
      </c>
      <c r="J26481" s="7">
        <v>1826.49016505949</v>
      </c>
      <c r="K26481" s="7">
        <v>2.6453386199586801</v>
      </c>
      <c r="L26481" s="7">
        <v>3.03782330582129E-3</v>
      </c>
    </row>
    <row r="26482" spans="1:12">
      <c r="A26482" s="9">
        <v>43796</v>
      </c>
      <c r="B26482" s="4">
        <v>11</v>
      </c>
      <c r="C26482" s="4" t="s">
        <v>16</v>
      </c>
      <c r="D26482" s="4" t="s">
        <v>109</v>
      </c>
      <c r="E26482" s="4" t="s">
        <v>87</v>
      </c>
      <c r="F26482" s="4" t="s">
        <v>54</v>
      </c>
      <c r="G26482" s="4" t="s">
        <v>31</v>
      </c>
      <c r="H26482" s="7">
        <v>66.293999999999997</v>
      </c>
      <c r="I26482" s="7">
        <v>60.124963870000002</v>
      </c>
      <c r="J26482" s="7">
        <v>2551.5049628739798</v>
      </c>
      <c r="K26482" s="7">
        <v>3.6953906166184902</v>
      </c>
      <c r="L26482" s="7">
        <v>4.2436698480031601E-3</v>
      </c>
    </row>
    <row r="26483" spans="1:12">
      <c r="A26483" s="9">
        <v>43797</v>
      </c>
      <c r="B26483" s="4">
        <v>11</v>
      </c>
      <c r="C26483" s="4" t="s">
        <v>16</v>
      </c>
      <c r="D26483" s="4" t="s">
        <v>109</v>
      </c>
      <c r="E26483" s="4" t="s">
        <v>87</v>
      </c>
      <c r="F26483" s="4" t="s">
        <v>54</v>
      </c>
      <c r="G26483" s="4" t="s">
        <v>31</v>
      </c>
      <c r="H26483" s="7">
        <v>66.293999999999997</v>
      </c>
      <c r="I26483" s="7">
        <v>60.124963870000002</v>
      </c>
      <c r="J26483" s="7">
        <v>3932.0190208132199</v>
      </c>
      <c r="K26483" s="7">
        <v>5.6948140040111097</v>
      </c>
      <c r="L26483" s="7">
        <v>6.5397445049861303E-3</v>
      </c>
    </row>
    <row r="26484" spans="1:12">
      <c r="A26484" s="9">
        <v>43798</v>
      </c>
      <c r="B26484" s="4">
        <v>11</v>
      </c>
      <c r="C26484" s="4" t="s">
        <v>16</v>
      </c>
      <c r="D26484" s="4" t="s">
        <v>109</v>
      </c>
      <c r="E26484" s="4" t="s">
        <v>87</v>
      </c>
      <c r="F26484" s="4" t="s">
        <v>54</v>
      </c>
      <c r="G26484" s="4" t="s">
        <v>31</v>
      </c>
      <c r="H26484" s="7">
        <v>66.293999999999997</v>
      </c>
      <c r="I26484" s="7">
        <v>60.124963870000002</v>
      </c>
      <c r="J26484" s="7">
        <v>2617.3241723600199</v>
      </c>
      <c r="K26484" s="7">
        <v>3.7907177637990999</v>
      </c>
      <c r="L26484" s="7">
        <v>4.3531405324735003E-3</v>
      </c>
    </row>
    <row r="26485" spans="1:12">
      <c r="A26485" s="9">
        <v>43799</v>
      </c>
      <c r="B26485" s="4">
        <v>11</v>
      </c>
      <c r="C26485" s="4" t="s">
        <v>16</v>
      </c>
      <c r="D26485" s="4" t="s">
        <v>109</v>
      </c>
      <c r="E26485" s="4" t="s">
        <v>87</v>
      </c>
      <c r="F26485" s="4" t="s">
        <v>54</v>
      </c>
      <c r="G26485" s="4" t="s">
        <v>31</v>
      </c>
      <c r="H26485" s="7">
        <v>66.293999999999997</v>
      </c>
      <c r="I26485" s="7">
        <v>60.124963870000002</v>
      </c>
      <c r="J26485" s="7">
        <v>3026.8252211623499</v>
      </c>
      <c r="K26485" s="7">
        <v>4.3838055121117803</v>
      </c>
      <c r="L26485" s="7">
        <v>5.0342237671973404E-3</v>
      </c>
    </row>
    <row r="26486" spans="1:12">
      <c r="A26486" s="9">
        <v>43800</v>
      </c>
      <c r="B26486" s="4">
        <v>12</v>
      </c>
      <c r="C26486" s="4" t="s">
        <v>16</v>
      </c>
      <c r="D26486" s="4" t="s">
        <v>109</v>
      </c>
      <c r="E26486" s="4" t="s">
        <v>87</v>
      </c>
      <c r="F26486" s="4" t="s">
        <v>54</v>
      </c>
      <c r="G26486" s="4" t="s">
        <v>31</v>
      </c>
      <c r="H26486" s="7">
        <v>66.293999999999997</v>
      </c>
      <c r="I26486" s="7">
        <v>60.124963870000002</v>
      </c>
      <c r="J26486" s="7">
        <v>962.62681889107705</v>
      </c>
      <c r="K26486" s="7">
        <v>1.39418976862522</v>
      </c>
      <c r="L26486" s="7">
        <v>1.60104348831283E-3</v>
      </c>
    </row>
    <row r="26487" spans="1:12">
      <c r="A26487" s="9">
        <v>43801</v>
      </c>
      <c r="B26487" s="4">
        <v>12</v>
      </c>
      <c r="C26487" s="4" t="s">
        <v>16</v>
      </c>
      <c r="D26487" s="4" t="s">
        <v>109</v>
      </c>
      <c r="E26487" s="4" t="s">
        <v>87</v>
      </c>
      <c r="F26487" s="4" t="s">
        <v>54</v>
      </c>
      <c r="G26487" s="4" t="s">
        <v>31</v>
      </c>
      <c r="H26487" s="7">
        <v>66.293999999999997</v>
      </c>
      <c r="I26487" s="7">
        <v>60.124963870000002</v>
      </c>
      <c r="J26487" s="7">
        <v>132.907851139977</v>
      </c>
      <c r="K26487" s="7">
        <v>0.192492835845546</v>
      </c>
      <c r="L26487" s="7">
        <v>2.21052691902394E-4</v>
      </c>
    </row>
    <row r="26488" spans="1:12">
      <c r="A26488" s="9">
        <v>43802</v>
      </c>
      <c r="B26488" s="4">
        <v>12</v>
      </c>
      <c r="C26488" s="4" t="s">
        <v>16</v>
      </c>
      <c r="D26488" s="4" t="s">
        <v>109</v>
      </c>
      <c r="E26488" s="4" t="s">
        <v>87</v>
      </c>
      <c r="F26488" s="4" t="s">
        <v>54</v>
      </c>
      <c r="G26488" s="4" t="s">
        <v>31</v>
      </c>
      <c r="H26488" s="7">
        <v>66.293999999999997</v>
      </c>
      <c r="I26488" s="7">
        <v>60.124963870000002</v>
      </c>
      <c r="J26488" s="7">
        <v>665.71134982283104</v>
      </c>
      <c r="K26488" s="7">
        <v>0.96416174426748302</v>
      </c>
      <c r="L26488" s="7">
        <v>1.1072128895781299E-3</v>
      </c>
    </row>
    <row r="26489" spans="1:12">
      <c r="A26489" s="9">
        <v>43803</v>
      </c>
      <c r="B26489" s="4">
        <v>12</v>
      </c>
      <c r="C26489" s="4" t="s">
        <v>16</v>
      </c>
      <c r="D26489" s="4" t="s">
        <v>109</v>
      </c>
      <c r="E26489" s="4" t="s">
        <v>87</v>
      </c>
      <c r="F26489" s="4" t="s">
        <v>54</v>
      </c>
      <c r="G26489" s="4" t="s">
        <v>31</v>
      </c>
      <c r="H26489" s="7">
        <v>66.293999999999997</v>
      </c>
      <c r="I26489" s="7">
        <v>60.124963870000002</v>
      </c>
      <c r="J26489" s="7">
        <v>51.345751519672497</v>
      </c>
      <c r="K26489" s="7">
        <v>7.4364977191852505E-2</v>
      </c>
      <c r="L26489" s="7">
        <v>8.5398390643012104E-5</v>
      </c>
    </row>
    <row r="26490" spans="1:12">
      <c r="A26490" s="9">
        <v>43804</v>
      </c>
      <c r="B26490" s="4">
        <v>12</v>
      </c>
      <c r="C26490" s="4" t="s">
        <v>16</v>
      </c>
      <c r="D26490" s="4" t="s">
        <v>109</v>
      </c>
      <c r="E26490" s="4" t="s">
        <v>87</v>
      </c>
      <c r="F26490" s="4" t="s">
        <v>54</v>
      </c>
      <c r="G26490" s="4" t="s">
        <v>31</v>
      </c>
      <c r="H26490" s="7">
        <v>66.293999999999997</v>
      </c>
      <c r="I26490" s="7">
        <v>60.124963870000002</v>
      </c>
      <c r="J26490" s="7">
        <v>526.91558081476398</v>
      </c>
      <c r="K26490" s="7">
        <v>0.76314133087152702</v>
      </c>
      <c r="L26490" s="7">
        <v>8.7636739700009E-4</v>
      </c>
    </row>
    <row r="26491" spans="1:12">
      <c r="A26491" s="9">
        <v>43805</v>
      </c>
      <c r="B26491" s="4">
        <v>12</v>
      </c>
      <c r="C26491" s="4" t="s">
        <v>16</v>
      </c>
      <c r="D26491" s="4" t="s">
        <v>109</v>
      </c>
      <c r="E26491" s="4" t="s">
        <v>87</v>
      </c>
      <c r="F26491" s="4" t="s">
        <v>54</v>
      </c>
      <c r="G26491" s="4" t="s">
        <v>31</v>
      </c>
      <c r="H26491" s="7">
        <v>66.293999999999997</v>
      </c>
      <c r="I26491" s="7">
        <v>60.124963870000002</v>
      </c>
      <c r="J26491" s="7">
        <v>347.08101407136701</v>
      </c>
      <c r="K26491" s="7">
        <v>0.50268368718399703</v>
      </c>
      <c r="L26491" s="7">
        <v>5.77266066756919E-4</v>
      </c>
    </row>
    <row r="26492" spans="1:12">
      <c r="A26492" s="9">
        <v>43806</v>
      </c>
      <c r="B26492" s="4">
        <v>12</v>
      </c>
      <c r="C26492" s="4" t="s">
        <v>16</v>
      </c>
      <c r="D26492" s="4" t="s">
        <v>109</v>
      </c>
      <c r="E26492" s="4" t="s">
        <v>87</v>
      </c>
      <c r="F26492" s="4" t="s">
        <v>54</v>
      </c>
      <c r="G26492" s="4" t="s">
        <v>31</v>
      </c>
      <c r="H26492" s="7">
        <v>66.293999999999997</v>
      </c>
      <c r="I26492" s="7">
        <v>60.124963870000002</v>
      </c>
      <c r="J26492" s="7">
        <v>2.92295364533858</v>
      </c>
      <c r="K26492" s="7">
        <v>4.2333664370491301E-3</v>
      </c>
      <c r="L26492" s="7">
        <v>4.8614642857141503E-6</v>
      </c>
    </row>
    <row r="26493" spans="1:12">
      <c r="A26493" s="9">
        <v>43807</v>
      </c>
      <c r="B26493" s="4">
        <v>12</v>
      </c>
      <c r="C26493" s="4" t="s">
        <v>16</v>
      </c>
      <c r="D26493" s="4" t="s">
        <v>109</v>
      </c>
      <c r="E26493" s="4" t="s">
        <v>87</v>
      </c>
      <c r="F26493" s="4" t="s">
        <v>54</v>
      </c>
      <c r="G26493" s="4" t="s">
        <v>31</v>
      </c>
      <c r="H26493" s="7">
        <v>66.293999999999997</v>
      </c>
      <c r="I26493" s="7">
        <v>60.124963870000002</v>
      </c>
      <c r="J26493" s="7">
        <v>0</v>
      </c>
      <c r="K26493" s="7">
        <v>0</v>
      </c>
      <c r="L26493" s="7">
        <v>0</v>
      </c>
    </row>
    <row r="26494" spans="1:12">
      <c r="A26494" s="9">
        <v>43808</v>
      </c>
      <c r="B26494" s="4">
        <v>12</v>
      </c>
      <c r="C26494" s="4" t="s">
        <v>16</v>
      </c>
      <c r="D26494" s="4" t="s">
        <v>109</v>
      </c>
      <c r="E26494" s="4" t="s">
        <v>87</v>
      </c>
      <c r="F26494" s="4" t="s">
        <v>54</v>
      </c>
      <c r="G26494" s="4" t="s">
        <v>31</v>
      </c>
      <c r="H26494" s="7">
        <v>66.293999999999997</v>
      </c>
      <c r="I26494" s="7">
        <v>60.124963870000002</v>
      </c>
      <c r="J26494" s="7">
        <v>361.373420978247</v>
      </c>
      <c r="K26494" s="7">
        <v>0.52338363766070894</v>
      </c>
      <c r="L26494" s="7">
        <v>6.0103723598004205E-4</v>
      </c>
    </row>
    <row r="26495" spans="1:12">
      <c r="A26495" s="9">
        <v>43809</v>
      </c>
      <c r="B26495" s="4">
        <v>12</v>
      </c>
      <c r="C26495" s="4" t="s">
        <v>16</v>
      </c>
      <c r="D26495" s="4" t="s">
        <v>109</v>
      </c>
      <c r="E26495" s="4" t="s">
        <v>87</v>
      </c>
      <c r="F26495" s="4" t="s">
        <v>54</v>
      </c>
      <c r="G26495" s="4" t="s">
        <v>31</v>
      </c>
      <c r="H26495" s="7">
        <v>66.293999999999997</v>
      </c>
      <c r="I26495" s="7">
        <v>60.124963870000002</v>
      </c>
      <c r="J26495" s="7">
        <v>88.364842848959</v>
      </c>
      <c r="K26495" s="7">
        <v>0.12798039425923599</v>
      </c>
      <c r="L26495" s="7">
        <v>1.46968641910569E-4</v>
      </c>
    </row>
    <row r="26496" spans="1:12">
      <c r="A26496" s="9">
        <v>43810</v>
      </c>
      <c r="B26496" s="4">
        <v>12</v>
      </c>
      <c r="C26496" s="4" t="s">
        <v>16</v>
      </c>
      <c r="D26496" s="4" t="s">
        <v>109</v>
      </c>
      <c r="E26496" s="4" t="s">
        <v>87</v>
      </c>
      <c r="F26496" s="4" t="s">
        <v>54</v>
      </c>
      <c r="G26496" s="4" t="s">
        <v>31</v>
      </c>
      <c r="H26496" s="7">
        <v>66.293999999999997</v>
      </c>
      <c r="I26496" s="7">
        <v>60.124963870000002</v>
      </c>
      <c r="J26496" s="7">
        <v>25.282127289473799</v>
      </c>
      <c r="K26496" s="7">
        <v>3.6616560544895198E-2</v>
      </c>
      <c r="L26496" s="7">
        <v>4.2049301425174903E-5</v>
      </c>
    </row>
    <row r="26497" spans="1:12">
      <c r="A26497" s="9">
        <v>43811</v>
      </c>
      <c r="B26497" s="4">
        <v>12</v>
      </c>
      <c r="C26497" s="4" t="s">
        <v>16</v>
      </c>
      <c r="D26497" s="4" t="s">
        <v>109</v>
      </c>
      <c r="E26497" s="4" t="s">
        <v>87</v>
      </c>
      <c r="F26497" s="4" t="s">
        <v>54</v>
      </c>
      <c r="G26497" s="4" t="s">
        <v>31</v>
      </c>
      <c r="H26497" s="7">
        <v>66.293999999999997</v>
      </c>
      <c r="I26497" s="7">
        <v>60.124963870000002</v>
      </c>
      <c r="J26497" s="7">
        <v>39.299697236731099</v>
      </c>
      <c r="K26497" s="7">
        <v>5.6918459700341303E-2</v>
      </c>
      <c r="L26497" s="7">
        <v>6.53633610852614E-5</v>
      </c>
    </row>
    <row r="26498" spans="1:12">
      <c r="A26498" s="9">
        <v>43812</v>
      </c>
      <c r="B26498" s="4">
        <v>12</v>
      </c>
      <c r="C26498" s="4" t="s">
        <v>16</v>
      </c>
      <c r="D26498" s="4" t="s">
        <v>109</v>
      </c>
      <c r="E26498" s="4" t="s">
        <v>87</v>
      </c>
      <c r="F26498" s="4" t="s">
        <v>54</v>
      </c>
      <c r="G26498" s="4" t="s">
        <v>31</v>
      </c>
      <c r="H26498" s="7">
        <v>66.293999999999997</v>
      </c>
      <c r="I26498" s="7">
        <v>60.124963870000002</v>
      </c>
      <c r="J26498" s="7">
        <v>162.20355066701401</v>
      </c>
      <c r="K26498" s="7">
        <v>0.23492232538788399</v>
      </c>
      <c r="L26498" s="7">
        <v>2.697773773598E-4</v>
      </c>
    </row>
    <row r="26499" spans="1:12">
      <c r="A26499" s="9">
        <v>43813</v>
      </c>
      <c r="B26499" s="4">
        <v>12</v>
      </c>
      <c r="C26499" s="4" t="s">
        <v>16</v>
      </c>
      <c r="D26499" s="4" t="s">
        <v>109</v>
      </c>
      <c r="E26499" s="4" t="s">
        <v>87</v>
      </c>
      <c r="F26499" s="4" t="s">
        <v>54</v>
      </c>
      <c r="G26499" s="4" t="s">
        <v>31</v>
      </c>
      <c r="H26499" s="7">
        <v>66.293999999999997</v>
      </c>
      <c r="I26499" s="7">
        <v>60.124963870000002</v>
      </c>
      <c r="J26499" s="7">
        <v>0</v>
      </c>
      <c r="K26499" s="7">
        <v>0</v>
      </c>
      <c r="L26499" s="7">
        <v>0</v>
      </c>
    </row>
    <row r="26500" spans="1:12">
      <c r="A26500" s="9">
        <v>43814</v>
      </c>
      <c r="B26500" s="4">
        <v>12</v>
      </c>
      <c r="C26500" s="4" t="s">
        <v>16</v>
      </c>
      <c r="D26500" s="4" t="s">
        <v>109</v>
      </c>
      <c r="E26500" s="4" t="s">
        <v>87</v>
      </c>
      <c r="F26500" s="4" t="s">
        <v>54</v>
      </c>
      <c r="G26500" s="4" t="s">
        <v>31</v>
      </c>
      <c r="H26500" s="7">
        <v>66.293999999999997</v>
      </c>
      <c r="I26500" s="7">
        <v>60.124963870000002</v>
      </c>
      <c r="J26500" s="7">
        <v>54.1357503406334</v>
      </c>
      <c r="K26500" s="7">
        <v>7.8405782760869402E-2</v>
      </c>
      <c r="L26500" s="7">
        <v>9.00387241108098E-5</v>
      </c>
    </row>
    <row r="26501" spans="1:12">
      <c r="A26501" s="9">
        <v>43815</v>
      </c>
      <c r="B26501" s="4">
        <v>12</v>
      </c>
      <c r="C26501" s="4" t="s">
        <v>16</v>
      </c>
      <c r="D26501" s="4" t="s">
        <v>109</v>
      </c>
      <c r="E26501" s="4" t="s">
        <v>87</v>
      </c>
      <c r="F26501" s="4" t="s">
        <v>54</v>
      </c>
      <c r="G26501" s="4" t="s">
        <v>31</v>
      </c>
      <c r="H26501" s="7">
        <v>66.293999999999997</v>
      </c>
      <c r="I26501" s="7">
        <v>60.124963870000002</v>
      </c>
      <c r="J26501" s="7">
        <v>26.3752134144876</v>
      </c>
      <c r="K26501" s="7">
        <v>3.8199696877493902E-2</v>
      </c>
      <c r="L26501" s="7">
        <v>4.3867325178797801E-5</v>
      </c>
    </row>
    <row r="26502" spans="1:12">
      <c r="A26502" s="9">
        <v>43816</v>
      </c>
      <c r="B26502" s="4">
        <v>12</v>
      </c>
      <c r="C26502" s="4" t="s">
        <v>16</v>
      </c>
      <c r="D26502" s="4" t="s">
        <v>109</v>
      </c>
      <c r="E26502" s="4" t="s">
        <v>87</v>
      </c>
      <c r="F26502" s="4" t="s">
        <v>54</v>
      </c>
      <c r="G26502" s="4" t="s">
        <v>31</v>
      </c>
      <c r="H26502" s="7">
        <v>66.293999999999997</v>
      </c>
      <c r="I26502" s="7">
        <v>60.124963870000002</v>
      </c>
      <c r="J26502" s="7">
        <v>18.588090271844099</v>
      </c>
      <c r="K26502" s="7">
        <v>2.6921466103698301E-2</v>
      </c>
      <c r="L26502" s="7">
        <v>3.0915761233611002E-5</v>
      </c>
    </row>
    <row r="26503" spans="1:12">
      <c r="A26503" s="9">
        <v>43817</v>
      </c>
      <c r="B26503" s="4">
        <v>12</v>
      </c>
      <c r="C26503" s="4" t="s">
        <v>16</v>
      </c>
      <c r="D26503" s="4" t="s">
        <v>109</v>
      </c>
      <c r="E26503" s="4" t="s">
        <v>87</v>
      </c>
      <c r="F26503" s="4" t="s">
        <v>54</v>
      </c>
      <c r="G26503" s="4" t="s">
        <v>31</v>
      </c>
      <c r="H26503" s="7">
        <v>66.293999999999997</v>
      </c>
      <c r="I26503" s="7">
        <v>60.124963870000002</v>
      </c>
      <c r="J26503" s="7">
        <v>346.48459904293099</v>
      </c>
      <c r="K26503" s="7">
        <v>0.50181988855073301</v>
      </c>
      <c r="L26503" s="7">
        <v>5.7627410769358104E-4</v>
      </c>
    </row>
    <row r="26504" spans="1:12">
      <c r="A26504" s="9">
        <v>43818</v>
      </c>
      <c r="B26504" s="4">
        <v>12</v>
      </c>
      <c r="C26504" s="4" t="s">
        <v>16</v>
      </c>
      <c r="D26504" s="4" t="s">
        <v>109</v>
      </c>
      <c r="E26504" s="4" t="s">
        <v>87</v>
      </c>
      <c r="F26504" s="4" t="s">
        <v>54</v>
      </c>
      <c r="G26504" s="4" t="s">
        <v>31</v>
      </c>
      <c r="H26504" s="7">
        <v>66.293999999999997</v>
      </c>
      <c r="I26504" s="7">
        <v>60.124963870000002</v>
      </c>
      <c r="J26504" s="7">
        <v>20.572376200753599</v>
      </c>
      <c r="K26504" s="7">
        <v>2.9795343171968199E-2</v>
      </c>
      <c r="L26504" s="7">
        <v>3.4216030874021702E-5</v>
      </c>
    </row>
    <row r="26505" spans="1:12">
      <c r="A26505" s="9">
        <v>43819</v>
      </c>
      <c r="B26505" s="4">
        <v>12</v>
      </c>
      <c r="C26505" s="4" t="s">
        <v>16</v>
      </c>
      <c r="D26505" s="4" t="s">
        <v>109</v>
      </c>
      <c r="E26505" s="4" t="s">
        <v>87</v>
      </c>
      <c r="F26505" s="4" t="s">
        <v>54</v>
      </c>
      <c r="G26505" s="4" t="s">
        <v>31</v>
      </c>
      <c r="H26505" s="7">
        <v>66.293999999999997</v>
      </c>
      <c r="I26505" s="7">
        <v>60.124963870000002</v>
      </c>
      <c r="J26505" s="7">
        <v>1.6595506048503801</v>
      </c>
      <c r="K26505" s="7">
        <v>2.4035570466066601E-3</v>
      </c>
      <c r="L26505" s="7">
        <v>2.7601689847807598E-6</v>
      </c>
    </row>
    <row r="26506" spans="1:12">
      <c r="A26506" s="9">
        <v>43820</v>
      </c>
      <c r="B26506" s="4">
        <v>12</v>
      </c>
      <c r="C26506" s="4" t="s">
        <v>16</v>
      </c>
      <c r="D26506" s="4" t="s">
        <v>109</v>
      </c>
      <c r="E26506" s="4" t="s">
        <v>87</v>
      </c>
      <c r="F26506" s="4" t="s">
        <v>54</v>
      </c>
      <c r="G26506" s="4" t="s">
        <v>31</v>
      </c>
      <c r="H26506" s="7">
        <v>66.293999999999997</v>
      </c>
      <c r="I26506" s="7">
        <v>60.124963870000002</v>
      </c>
      <c r="J26506" s="7">
        <v>0</v>
      </c>
      <c r="K26506" s="7">
        <v>0</v>
      </c>
      <c r="L26506" s="7">
        <v>0</v>
      </c>
    </row>
    <row r="26507" spans="1:12">
      <c r="A26507" s="9">
        <v>43821</v>
      </c>
      <c r="B26507" s="4">
        <v>12</v>
      </c>
      <c r="C26507" s="4" t="s">
        <v>16</v>
      </c>
      <c r="D26507" s="4" t="s">
        <v>109</v>
      </c>
      <c r="E26507" s="4" t="s">
        <v>87</v>
      </c>
      <c r="F26507" s="4" t="s">
        <v>54</v>
      </c>
      <c r="G26507" s="4" t="s">
        <v>31</v>
      </c>
      <c r="H26507" s="7">
        <v>66.293999999999997</v>
      </c>
      <c r="I26507" s="7">
        <v>60.124963870000002</v>
      </c>
      <c r="J26507" s="7">
        <v>0</v>
      </c>
      <c r="K26507" s="7">
        <v>0</v>
      </c>
      <c r="L26507" s="7">
        <v>0</v>
      </c>
    </row>
    <row r="26508" spans="1:12">
      <c r="A26508" s="9">
        <v>43822</v>
      </c>
      <c r="B26508" s="4">
        <v>12</v>
      </c>
      <c r="C26508" s="4" t="s">
        <v>16</v>
      </c>
      <c r="D26508" s="4" t="s">
        <v>109</v>
      </c>
      <c r="E26508" s="4" t="s">
        <v>87</v>
      </c>
      <c r="F26508" s="4" t="s">
        <v>54</v>
      </c>
      <c r="G26508" s="4" t="s">
        <v>31</v>
      </c>
      <c r="H26508" s="7">
        <v>66.293999999999997</v>
      </c>
      <c r="I26508" s="7">
        <v>60.124963870000002</v>
      </c>
      <c r="J26508" s="7">
        <v>116.56325918169</v>
      </c>
      <c r="K26508" s="7">
        <v>0.16882066877788701</v>
      </c>
      <c r="L26508" s="7">
        <v>1.9386832303753E-4</v>
      </c>
    </row>
    <row r="26509" spans="1:12">
      <c r="A26509" s="9">
        <v>43823</v>
      </c>
      <c r="B26509" s="4">
        <v>12</v>
      </c>
      <c r="C26509" s="4" t="s">
        <v>16</v>
      </c>
      <c r="D26509" s="4" t="s">
        <v>109</v>
      </c>
      <c r="E26509" s="4" t="s">
        <v>87</v>
      </c>
      <c r="F26509" s="4" t="s">
        <v>54</v>
      </c>
      <c r="G26509" s="4" t="s">
        <v>31</v>
      </c>
      <c r="H26509" s="7">
        <v>66.293999999999997</v>
      </c>
      <c r="I26509" s="7">
        <v>60.124963870000002</v>
      </c>
      <c r="J26509" s="7">
        <v>121.318622921098</v>
      </c>
      <c r="K26509" s="7">
        <v>0.17570794777475901</v>
      </c>
      <c r="L26509" s="7">
        <v>2.01777456670757E-4</v>
      </c>
    </row>
    <row r="26510" spans="1:12">
      <c r="A26510" s="9">
        <v>43824</v>
      </c>
      <c r="B26510" s="4">
        <v>12</v>
      </c>
      <c r="C26510" s="4" t="s">
        <v>16</v>
      </c>
      <c r="D26510" s="4" t="s">
        <v>109</v>
      </c>
      <c r="E26510" s="4" t="s">
        <v>87</v>
      </c>
      <c r="F26510" s="4" t="s">
        <v>54</v>
      </c>
      <c r="G26510" s="4" t="s">
        <v>31</v>
      </c>
      <c r="H26510" s="7">
        <v>66.293999999999997</v>
      </c>
      <c r="I26510" s="7">
        <v>60.124963870000002</v>
      </c>
      <c r="J26510" s="7">
        <v>22.456303526389199</v>
      </c>
      <c r="K26510" s="7">
        <v>3.2523869066624203E-2</v>
      </c>
      <c r="L26510" s="7">
        <v>3.7349383818248002E-5</v>
      </c>
    </row>
    <row r="26511" spans="1:12">
      <c r="A26511" s="9">
        <v>43825</v>
      </c>
      <c r="B26511" s="4">
        <v>12</v>
      </c>
      <c r="C26511" s="4" t="s">
        <v>16</v>
      </c>
      <c r="D26511" s="4" t="s">
        <v>109</v>
      </c>
      <c r="E26511" s="4" t="s">
        <v>87</v>
      </c>
      <c r="F26511" s="4" t="s">
        <v>54</v>
      </c>
      <c r="G26511" s="4" t="s">
        <v>31</v>
      </c>
      <c r="H26511" s="7">
        <v>66.293999999999997</v>
      </c>
      <c r="I26511" s="7">
        <v>60.124963870000002</v>
      </c>
      <c r="J26511" s="7">
        <v>109.089672550624</v>
      </c>
      <c r="K26511" s="7">
        <v>0.157996538583832</v>
      </c>
      <c r="L26511" s="7">
        <v>1.81438233853236E-4</v>
      </c>
    </row>
    <row r="26512" spans="1:12">
      <c r="A26512" s="9">
        <v>43826</v>
      </c>
      <c r="B26512" s="4">
        <v>12</v>
      </c>
      <c r="C26512" s="4" t="s">
        <v>16</v>
      </c>
      <c r="D26512" s="4" t="s">
        <v>109</v>
      </c>
      <c r="E26512" s="4" t="s">
        <v>87</v>
      </c>
      <c r="F26512" s="4" t="s">
        <v>54</v>
      </c>
      <c r="G26512" s="4" t="s">
        <v>31</v>
      </c>
      <c r="H26512" s="7">
        <v>66.293999999999997</v>
      </c>
      <c r="I26512" s="7">
        <v>60.124963870000002</v>
      </c>
      <c r="J26512" s="7">
        <v>30.6221030062563</v>
      </c>
      <c r="K26512" s="7">
        <v>4.4350543603482402E-2</v>
      </c>
      <c r="L26512" s="7">
        <v>5.0930763255785501E-5</v>
      </c>
    </row>
    <row r="26513" spans="1:12">
      <c r="A26513" s="9">
        <v>43827</v>
      </c>
      <c r="B26513" s="4">
        <v>12</v>
      </c>
      <c r="C26513" s="4" t="s">
        <v>16</v>
      </c>
      <c r="D26513" s="4" t="s">
        <v>109</v>
      </c>
      <c r="E26513" s="4" t="s">
        <v>87</v>
      </c>
      <c r="F26513" s="4" t="s">
        <v>54</v>
      </c>
      <c r="G26513" s="4" t="s">
        <v>31</v>
      </c>
      <c r="H26513" s="7">
        <v>66.293999999999997</v>
      </c>
      <c r="I26513" s="7">
        <v>60.124963870000002</v>
      </c>
      <c r="J26513" s="7">
        <v>29.014516975319999</v>
      </c>
      <c r="K26513" s="7">
        <v>4.2022247785692801E-2</v>
      </c>
      <c r="L26513" s="7">
        <v>4.8257021888701899E-5</v>
      </c>
    </row>
    <row r="26514" spans="1:12">
      <c r="A26514" s="9">
        <v>43828</v>
      </c>
      <c r="B26514" s="4">
        <v>12</v>
      </c>
      <c r="C26514" s="4" t="s">
        <v>16</v>
      </c>
      <c r="D26514" s="4" t="s">
        <v>109</v>
      </c>
      <c r="E26514" s="4" t="s">
        <v>87</v>
      </c>
      <c r="F26514" s="4" t="s">
        <v>54</v>
      </c>
      <c r="G26514" s="4" t="s">
        <v>31</v>
      </c>
      <c r="H26514" s="7">
        <v>66.293999999999997</v>
      </c>
      <c r="I26514" s="7">
        <v>60.124963870000002</v>
      </c>
      <c r="J26514" s="7">
        <v>40.408987112250301</v>
      </c>
      <c r="K26514" s="7">
        <v>5.8525064216793501E-2</v>
      </c>
      <c r="L26514" s="7">
        <v>6.7208334959869802E-5</v>
      </c>
    </row>
    <row r="26515" spans="1:12">
      <c r="A26515" s="9">
        <v>43829</v>
      </c>
      <c r="B26515" s="4">
        <v>12</v>
      </c>
      <c r="C26515" s="4" t="s">
        <v>16</v>
      </c>
      <c r="D26515" s="4" t="s">
        <v>109</v>
      </c>
      <c r="E26515" s="4" t="s">
        <v>87</v>
      </c>
      <c r="F26515" s="4" t="s">
        <v>54</v>
      </c>
      <c r="G26515" s="4" t="s">
        <v>31</v>
      </c>
      <c r="H26515" s="7">
        <v>66.293999999999997</v>
      </c>
      <c r="I26515" s="7">
        <v>60.124963870000002</v>
      </c>
      <c r="J26515" s="7">
        <v>302.16886433223698</v>
      </c>
      <c r="K26515" s="7">
        <v>0.43763661138634602</v>
      </c>
      <c r="L26515" s="7">
        <v>5.0256805972569998E-4</v>
      </c>
    </row>
    <row r="26516" spans="1:12">
      <c r="A26516" s="9">
        <v>43830</v>
      </c>
      <c r="B26516" s="4">
        <v>12</v>
      </c>
      <c r="C26516" s="4" t="s">
        <v>16</v>
      </c>
      <c r="D26516" s="4" t="s">
        <v>109</v>
      </c>
      <c r="E26516" s="4" t="s">
        <v>87</v>
      </c>
      <c r="F26516" s="4" t="s">
        <v>54</v>
      </c>
      <c r="G26516" s="4" t="s">
        <v>31</v>
      </c>
      <c r="H26516" s="7">
        <v>66.293999999999997</v>
      </c>
      <c r="I26516" s="7">
        <v>60.124963870000002</v>
      </c>
      <c r="J26516" s="7">
        <v>324.76578552704098</v>
      </c>
      <c r="K26516" s="7">
        <v>0.47036413955610701</v>
      </c>
      <c r="L26516" s="7">
        <v>5.4015131922446901E-4</v>
      </c>
    </row>
    <row r="26517" spans="1:12">
      <c r="A26517" s="9">
        <v>43831</v>
      </c>
      <c r="B26517" s="4">
        <v>1</v>
      </c>
      <c r="C26517" s="4" t="s">
        <v>16</v>
      </c>
      <c r="D26517" s="4" t="s">
        <v>109</v>
      </c>
      <c r="E26517" s="4" t="s">
        <v>87</v>
      </c>
      <c r="F26517" s="4" t="s">
        <v>54</v>
      </c>
      <c r="G26517" s="4" t="s">
        <v>31</v>
      </c>
      <c r="H26517" s="7">
        <v>66.293999999999997</v>
      </c>
      <c r="I26517" s="7">
        <v>60.124963870000002</v>
      </c>
      <c r="J26517" s="7">
        <v>388.75367034838803</v>
      </c>
      <c r="K26517" s="7">
        <v>0.563038946223826</v>
      </c>
      <c r="L26517" s="7">
        <v>6.4657613963633597E-4</v>
      </c>
    </row>
    <row r="26518" spans="1:12">
      <c r="A26518" s="9">
        <v>43832</v>
      </c>
      <c r="B26518" s="4">
        <v>1</v>
      </c>
      <c r="C26518" s="4" t="s">
        <v>16</v>
      </c>
      <c r="D26518" s="4" t="s">
        <v>109</v>
      </c>
      <c r="E26518" s="4" t="s">
        <v>87</v>
      </c>
      <c r="F26518" s="4" t="s">
        <v>54</v>
      </c>
      <c r="G26518" s="4" t="s">
        <v>31</v>
      </c>
      <c r="H26518" s="7">
        <v>66.293999999999997</v>
      </c>
      <c r="I26518" s="7">
        <v>60.124963870000002</v>
      </c>
      <c r="J26518" s="7">
        <v>40.6566738909737</v>
      </c>
      <c r="K26518" s="7">
        <v>5.8883793441809003E-2</v>
      </c>
      <c r="L26518" s="7">
        <v>6.7620288269744494E-5</v>
      </c>
    </row>
    <row r="26519" spans="1:12">
      <c r="A26519" s="9">
        <v>43833</v>
      </c>
      <c r="B26519" s="4">
        <v>1</v>
      </c>
      <c r="C26519" s="4" t="s">
        <v>16</v>
      </c>
      <c r="D26519" s="4" t="s">
        <v>109</v>
      </c>
      <c r="E26519" s="4" t="s">
        <v>87</v>
      </c>
      <c r="F26519" s="4" t="s">
        <v>54</v>
      </c>
      <c r="G26519" s="4" t="s">
        <v>31</v>
      </c>
      <c r="H26519" s="7">
        <v>66.293999999999997</v>
      </c>
      <c r="I26519" s="7">
        <v>60.124963870000002</v>
      </c>
      <c r="J26519" s="7">
        <v>852.402509609145</v>
      </c>
      <c r="K26519" s="7">
        <v>1.2345499152169399</v>
      </c>
      <c r="L26519" s="7">
        <v>1.4177181236269499E-3</v>
      </c>
    </row>
    <row r="26520" spans="1:12">
      <c r="A26520" s="9">
        <v>43834</v>
      </c>
      <c r="B26520" s="4">
        <v>1</v>
      </c>
      <c r="C26520" s="4" t="s">
        <v>16</v>
      </c>
      <c r="D26520" s="4" t="s">
        <v>109</v>
      </c>
      <c r="E26520" s="4" t="s">
        <v>87</v>
      </c>
      <c r="F26520" s="4" t="s">
        <v>54</v>
      </c>
      <c r="G26520" s="4" t="s">
        <v>31</v>
      </c>
      <c r="H26520" s="7">
        <v>66.293999999999997</v>
      </c>
      <c r="I26520" s="7">
        <v>60.124963870000002</v>
      </c>
      <c r="J26520" s="7">
        <v>135.325961617367</v>
      </c>
      <c r="K26520" s="7">
        <v>0.19599502882503</v>
      </c>
      <c r="L26520" s="7">
        <v>2.2507449968695901E-4</v>
      </c>
    </row>
    <row r="26521" spans="1:12">
      <c r="A26521" s="9">
        <v>43835</v>
      </c>
      <c r="B26521" s="4">
        <v>1</v>
      </c>
      <c r="C26521" s="4" t="s">
        <v>16</v>
      </c>
      <c r="D26521" s="4" t="s">
        <v>109</v>
      </c>
      <c r="E26521" s="4" t="s">
        <v>87</v>
      </c>
      <c r="F26521" s="4" t="s">
        <v>54</v>
      </c>
      <c r="G26521" s="4" t="s">
        <v>31</v>
      </c>
      <c r="H26521" s="7">
        <v>66.293999999999997</v>
      </c>
      <c r="I26521" s="7">
        <v>60.124963870000002</v>
      </c>
      <c r="J26521" s="7">
        <v>275.18227170340799</v>
      </c>
      <c r="K26521" s="7">
        <v>0.39855144297548301</v>
      </c>
      <c r="L26521" s="7">
        <v>4.5768388700972301E-4</v>
      </c>
    </row>
    <row r="26522" spans="1:12">
      <c r="A26522" s="9">
        <v>43836</v>
      </c>
      <c r="B26522" s="4">
        <v>1</v>
      </c>
      <c r="C26522" s="4" t="s">
        <v>16</v>
      </c>
      <c r="D26522" s="4" t="s">
        <v>109</v>
      </c>
      <c r="E26522" s="4" t="s">
        <v>87</v>
      </c>
      <c r="F26522" s="4" t="s">
        <v>54</v>
      </c>
      <c r="G26522" s="4" t="s">
        <v>31</v>
      </c>
      <c r="H26522" s="7">
        <v>66.293999999999997</v>
      </c>
      <c r="I26522" s="7">
        <v>60.124963870000002</v>
      </c>
      <c r="J26522" s="7">
        <v>4.7111976268896703</v>
      </c>
      <c r="K26522" s="7">
        <v>6.8233124202248399E-3</v>
      </c>
      <c r="L26522" s="7">
        <v>7.8356764372882599E-6</v>
      </c>
    </row>
    <row r="26523" spans="1:12">
      <c r="A26523" s="9">
        <v>43837</v>
      </c>
      <c r="B26523" s="4">
        <v>1</v>
      </c>
      <c r="C26523" s="4" t="s">
        <v>16</v>
      </c>
      <c r="D26523" s="4" t="s">
        <v>109</v>
      </c>
      <c r="E26523" s="4" t="s">
        <v>87</v>
      </c>
      <c r="F26523" s="4" t="s">
        <v>54</v>
      </c>
      <c r="G26523" s="4" t="s">
        <v>31</v>
      </c>
      <c r="H26523" s="7">
        <v>66.293999999999997</v>
      </c>
      <c r="I26523" s="7">
        <v>60.124963870000002</v>
      </c>
      <c r="J26523" s="7">
        <v>159.80735850873899</v>
      </c>
      <c r="K26523" s="7">
        <v>0.23145187710495099</v>
      </c>
      <c r="L26523" s="7">
        <v>2.6579202418195E-4</v>
      </c>
    </row>
    <row r="26524" spans="1:12">
      <c r="A26524" s="9">
        <v>43838</v>
      </c>
      <c r="B26524" s="4">
        <v>1</v>
      </c>
      <c r="C26524" s="4" t="s">
        <v>16</v>
      </c>
      <c r="D26524" s="4" t="s">
        <v>109</v>
      </c>
      <c r="E26524" s="4" t="s">
        <v>87</v>
      </c>
      <c r="F26524" s="4" t="s">
        <v>54</v>
      </c>
      <c r="G26524" s="4" t="s">
        <v>31</v>
      </c>
      <c r="H26524" s="7">
        <v>66.293999999999997</v>
      </c>
      <c r="I26524" s="7">
        <v>60.124963870000002</v>
      </c>
      <c r="J26524" s="7">
        <v>145.266677630684</v>
      </c>
      <c r="K26524" s="7">
        <v>0.210392346961814</v>
      </c>
      <c r="L26524" s="7">
        <v>2.4160792502890199E-4</v>
      </c>
    </row>
    <row r="26525" spans="1:12">
      <c r="A26525" s="9">
        <v>43839</v>
      </c>
      <c r="B26525" s="4">
        <v>1</v>
      </c>
      <c r="C26525" s="4" t="s">
        <v>16</v>
      </c>
      <c r="D26525" s="4" t="s">
        <v>109</v>
      </c>
      <c r="E26525" s="4" t="s">
        <v>87</v>
      </c>
      <c r="F26525" s="4" t="s">
        <v>54</v>
      </c>
      <c r="G26525" s="4" t="s">
        <v>31</v>
      </c>
      <c r="H26525" s="7">
        <v>66.293999999999997</v>
      </c>
      <c r="I26525" s="7">
        <v>60.124963870000002</v>
      </c>
      <c r="J26525" s="7">
        <v>0</v>
      </c>
      <c r="K26525" s="7">
        <v>0</v>
      </c>
      <c r="L26525" s="7">
        <v>0</v>
      </c>
    </row>
    <row r="26526" spans="1:12">
      <c r="A26526" s="9">
        <v>43840</v>
      </c>
      <c r="B26526" s="4">
        <v>1</v>
      </c>
      <c r="C26526" s="4" t="s">
        <v>16</v>
      </c>
      <c r="D26526" s="4" t="s">
        <v>109</v>
      </c>
      <c r="E26526" s="4" t="s">
        <v>87</v>
      </c>
      <c r="F26526" s="4" t="s">
        <v>54</v>
      </c>
      <c r="G26526" s="4" t="s">
        <v>31</v>
      </c>
      <c r="H26526" s="7">
        <v>66.293999999999997</v>
      </c>
      <c r="I26526" s="7">
        <v>60.124963870000002</v>
      </c>
      <c r="J26526" s="7">
        <v>47.514266889902203</v>
      </c>
      <c r="K26526" s="7">
        <v>6.8815768958048806E-2</v>
      </c>
      <c r="L26526" s="7">
        <v>7.9025855204895896E-5</v>
      </c>
    </row>
    <row r="26527" spans="1:12">
      <c r="A26527" s="9">
        <v>43841</v>
      </c>
      <c r="B26527" s="4">
        <v>1</v>
      </c>
      <c r="C26527" s="4" t="s">
        <v>16</v>
      </c>
      <c r="D26527" s="4" t="s">
        <v>109</v>
      </c>
      <c r="E26527" s="4" t="s">
        <v>87</v>
      </c>
      <c r="F26527" s="4" t="s">
        <v>54</v>
      </c>
      <c r="G26527" s="4" t="s">
        <v>31</v>
      </c>
      <c r="H26527" s="7">
        <v>66.293999999999997</v>
      </c>
      <c r="I26527" s="7">
        <v>60.124963870000002</v>
      </c>
      <c r="J26527" s="7">
        <v>999.90944567429403</v>
      </c>
      <c r="K26527" s="7">
        <v>1.4481868688395201</v>
      </c>
      <c r="L26527" s="7">
        <v>1.66305205244907E-3</v>
      </c>
    </row>
    <row r="26528" spans="1:12">
      <c r="A26528" s="9">
        <v>43842</v>
      </c>
      <c r="B26528" s="4">
        <v>1</v>
      </c>
      <c r="C26528" s="4" t="s">
        <v>16</v>
      </c>
      <c r="D26528" s="4" t="s">
        <v>109</v>
      </c>
      <c r="E26528" s="4" t="s">
        <v>87</v>
      </c>
      <c r="F26528" s="4" t="s">
        <v>54</v>
      </c>
      <c r="G26528" s="4" t="s">
        <v>31</v>
      </c>
      <c r="H26528" s="7">
        <v>66.293999999999997</v>
      </c>
      <c r="I26528" s="7">
        <v>60.124963870000002</v>
      </c>
      <c r="J26528" s="7">
        <v>698.30903751689095</v>
      </c>
      <c r="K26528" s="7">
        <v>1.0113735627749401</v>
      </c>
      <c r="L26528" s="7">
        <v>1.1614294505469501E-3</v>
      </c>
    </row>
    <row r="26529" spans="1:12">
      <c r="A26529" s="9">
        <v>43843</v>
      </c>
      <c r="B26529" s="4">
        <v>1</v>
      </c>
      <c r="C26529" s="4" t="s">
        <v>16</v>
      </c>
      <c r="D26529" s="4" t="s">
        <v>109</v>
      </c>
      <c r="E26529" s="4" t="s">
        <v>87</v>
      </c>
      <c r="F26529" s="4" t="s">
        <v>54</v>
      </c>
      <c r="G26529" s="4" t="s">
        <v>31</v>
      </c>
      <c r="H26529" s="7">
        <v>66.293999999999997</v>
      </c>
      <c r="I26529" s="7">
        <v>60.124963870000002</v>
      </c>
      <c r="J26529" s="7">
        <v>58.160833620280897</v>
      </c>
      <c r="K26529" s="7">
        <v>8.4235383407996106E-2</v>
      </c>
      <c r="L26529" s="7">
        <v>9.6733253338886094E-5</v>
      </c>
    </row>
    <row r="26530" spans="1:12">
      <c r="A26530" s="9">
        <v>43844</v>
      </c>
      <c r="B26530" s="4">
        <v>1</v>
      </c>
      <c r="C26530" s="4" t="s">
        <v>16</v>
      </c>
      <c r="D26530" s="4" t="s">
        <v>109</v>
      </c>
      <c r="E26530" s="4" t="s">
        <v>87</v>
      </c>
      <c r="F26530" s="4" t="s">
        <v>54</v>
      </c>
      <c r="G26530" s="4" t="s">
        <v>31</v>
      </c>
      <c r="H26530" s="7">
        <v>66.293999999999997</v>
      </c>
      <c r="I26530" s="7">
        <v>60.124963870000002</v>
      </c>
      <c r="J26530" s="7">
        <v>567.34500328258503</v>
      </c>
      <c r="K26530" s="7">
        <v>0.82169599198204601</v>
      </c>
      <c r="L26530" s="7">
        <v>9.4360972009775799E-4</v>
      </c>
    </row>
    <row r="26531" spans="1:12">
      <c r="A26531" s="9">
        <v>43845</v>
      </c>
      <c r="B26531" s="4">
        <v>1</v>
      </c>
      <c r="C26531" s="4" t="s">
        <v>16</v>
      </c>
      <c r="D26531" s="4" t="s">
        <v>109</v>
      </c>
      <c r="E26531" s="4" t="s">
        <v>87</v>
      </c>
      <c r="F26531" s="4" t="s">
        <v>54</v>
      </c>
      <c r="G26531" s="4" t="s">
        <v>31</v>
      </c>
      <c r="H26531" s="7">
        <v>66.293999999999997</v>
      </c>
      <c r="I26531" s="7">
        <v>60.124963870000002</v>
      </c>
      <c r="J26531" s="7">
        <v>655.18648633647001</v>
      </c>
      <c r="K26531" s="7">
        <v>0.948918394818976</v>
      </c>
      <c r="L26531" s="7">
        <v>1.0897079086036399E-3</v>
      </c>
    </row>
    <row r="26532" spans="1:12">
      <c r="A26532" s="9">
        <v>43846</v>
      </c>
      <c r="B26532" s="4">
        <v>1</v>
      </c>
      <c r="C26532" s="4" t="s">
        <v>16</v>
      </c>
      <c r="D26532" s="4" t="s">
        <v>109</v>
      </c>
      <c r="E26532" s="4" t="s">
        <v>87</v>
      </c>
      <c r="F26532" s="4" t="s">
        <v>54</v>
      </c>
      <c r="G26532" s="4" t="s">
        <v>31</v>
      </c>
      <c r="H26532" s="7">
        <v>66.293999999999997</v>
      </c>
      <c r="I26532" s="7">
        <v>60.124963870000002</v>
      </c>
      <c r="J26532" s="7">
        <v>285.21134201208997</v>
      </c>
      <c r="K26532" s="7">
        <v>0.41307672623041503</v>
      </c>
      <c r="L26532" s="7">
        <v>4.74364263450974E-4</v>
      </c>
    </row>
    <row r="26533" spans="1:12">
      <c r="A26533" s="9">
        <v>43847</v>
      </c>
      <c r="B26533" s="4">
        <v>1</v>
      </c>
      <c r="C26533" s="4" t="s">
        <v>16</v>
      </c>
      <c r="D26533" s="4" t="s">
        <v>109</v>
      </c>
      <c r="E26533" s="4" t="s">
        <v>87</v>
      </c>
      <c r="F26533" s="4" t="s">
        <v>54</v>
      </c>
      <c r="G26533" s="4" t="s">
        <v>31</v>
      </c>
      <c r="H26533" s="7">
        <v>66.293999999999997</v>
      </c>
      <c r="I26533" s="7">
        <v>60.124963870000002</v>
      </c>
      <c r="J26533" s="7">
        <v>12.367679404812799</v>
      </c>
      <c r="K26533" s="7">
        <v>1.7912332951299199E-2</v>
      </c>
      <c r="L26533" s="7">
        <v>2.0569957316820599E-5</v>
      </c>
    </row>
    <row r="26534" spans="1:12">
      <c r="A26534" s="9">
        <v>43848</v>
      </c>
      <c r="B26534" s="4">
        <v>1</v>
      </c>
      <c r="C26534" s="4" t="s">
        <v>16</v>
      </c>
      <c r="D26534" s="4" t="s">
        <v>109</v>
      </c>
      <c r="E26534" s="4" t="s">
        <v>87</v>
      </c>
      <c r="F26534" s="4" t="s">
        <v>54</v>
      </c>
      <c r="G26534" s="4" t="s">
        <v>31</v>
      </c>
      <c r="H26534" s="7">
        <v>66.293999999999997</v>
      </c>
      <c r="I26534" s="7">
        <v>60.124963870000002</v>
      </c>
      <c r="J26534" s="7">
        <v>702.668761139249</v>
      </c>
      <c r="K26534" s="7">
        <v>1.0176878290607401</v>
      </c>
      <c r="L26534" s="7">
        <v>1.1686805544840501E-3</v>
      </c>
    </row>
    <row r="26535" spans="1:12">
      <c r="A26535" s="9">
        <v>43849</v>
      </c>
      <c r="B26535" s="4">
        <v>1</v>
      </c>
      <c r="C26535" s="4" t="s">
        <v>16</v>
      </c>
      <c r="D26535" s="4" t="s">
        <v>109</v>
      </c>
      <c r="E26535" s="4" t="s">
        <v>87</v>
      </c>
      <c r="F26535" s="4" t="s">
        <v>54</v>
      </c>
      <c r="G26535" s="4" t="s">
        <v>31</v>
      </c>
      <c r="H26535" s="7">
        <v>66.293999999999997</v>
      </c>
      <c r="I26535" s="7">
        <v>60.124963870000002</v>
      </c>
      <c r="J26535" s="7">
        <v>53.754106096851103</v>
      </c>
      <c r="K26535" s="7">
        <v>7.7853040525255393E-2</v>
      </c>
      <c r="L26535" s="7">
        <v>8.9403972388368201E-5</v>
      </c>
    </row>
    <row r="26536" spans="1:12">
      <c r="A26536" s="9">
        <v>43850</v>
      </c>
      <c r="B26536" s="4">
        <v>1</v>
      </c>
      <c r="C26536" s="4" t="s">
        <v>16</v>
      </c>
      <c r="D26536" s="4" t="s">
        <v>109</v>
      </c>
      <c r="E26536" s="4" t="s">
        <v>87</v>
      </c>
      <c r="F26536" s="4" t="s">
        <v>54</v>
      </c>
      <c r="G26536" s="4" t="s">
        <v>31</v>
      </c>
      <c r="H26536" s="7">
        <v>66.293999999999997</v>
      </c>
      <c r="I26536" s="7">
        <v>60.124963870000002</v>
      </c>
      <c r="J26536" s="7">
        <v>547.01914656870997</v>
      </c>
      <c r="K26536" s="7">
        <v>0.79225768742527902</v>
      </c>
      <c r="L26536" s="7">
        <v>9.0980370109070702E-4</v>
      </c>
    </row>
    <row r="26537" spans="1:12">
      <c r="A26537" s="9">
        <v>43851</v>
      </c>
      <c r="B26537" s="4">
        <v>1</v>
      </c>
      <c r="C26537" s="4" t="s">
        <v>16</v>
      </c>
      <c r="D26537" s="4" t="s">
        <v>109</v>
      </c>
      <c r="E26537" s="4" t="s">
        <v>87</v>
      </c>
      <c r="F26537" s="4" t="s">
        <v>54</v>
      </c>
      <c r="G26537" s="4" t="s">
        <v>31</v>
      </c>
      <c r="H26537" s="7">
        <v>66.293999999999997</v>
      </c>
      <c r="I26537" s="7">
        <v>60.124963870000002</v>
      </c>
      <c r="J26537" s="7">
        <v>276.83992951991598</v>
      </c>
      <c r="K26537" s="7">
        <v>0.40095225866262502</v>
      </c>
      <c r="L26537" s="7">
        <v>4.6044090790389302E-4</v>
      </c>
    </row>
    <row r="26538" spans="1:12">
      <c r="A26538" s="9">
        <v>43852</v>
      </c>
      <c r="B26538" s="4">
        <v>1</v>
      </c>
      <c r="C26538" s="4" t="s">
        <v>16</v>
      </c>
      <c r="D26538" s="4" t="s">
        <v>109</v>
      </c>
      <c r="E26538" s="4" t="s">
        <v>87</v>
      </c>
      <c r="F26538" s="4" t="s">
        <v>54</v>
      </c>
      <c r="G26538" s="4" t="s">
        <v>31</v>
      </c>
      <c r="H26538" s="7">
        <v>66.293999999999997</v>
      </c>
      <c r="I26538" s="7">
        <v>60.124963870000002</v>
      </c>
      <c r="J26538" s="7">
        <v>29.380216309888699</v>
      </c>
      <c r="K26538" s="7">
        <v>4.25518967219609E-2</v>
      </c>
      <c r="L26538" s="7">
        <v>4.8865253995684003E-5</v>
      </c>
    </row>
    <row r="26539" spans="1:12">
      <c r="A26539" s="9">
        <v>43853</v>
      </c>
      <c r="B26539" s="4">
        <v>1</v>
      </c>
      <c r="C26539" s="4" t="s">
        <v>16</v>
      </c>
      <c r="D26539" s="4" t="s">
        <v>109</v>
      </c>
      <c r="E26539" s="4" t="s">
        <v>87</v>
      </c>
      <c r="F26539" s="4" t="s">
        <v>54</v>
      </c>
      <c r="G26539" s="4" t="s">
        <v>31</v>
      </c>
      <c r="H26539" s="7">
        <v>66.293999999999997</v>
      </c>
      <c r="I26539" s="7">
        <v>60.124963870000002</v>
      </c>
      <c r="J26539" s="7">
        <v>92.123650724205305</v>
      </c>
      <c r="K26539" s="7">
        <v>0.133424343439806</v>
      </c>
      <c r="L26539" s="7">
        <v>1.5322030117704801E-4</v>
      </c>
    </row>
    <row r="26540" spans="1:12">
      <c r="A26540" s="9">
        <v>43854</v>
      </c>
      <c r="B26540" s="4">
        <v>1</v>
      </c>
      <c r="C26540" s="4" t="s">
        <v>16</v>
      </c>
      <c r="D26540" s="4" t="s">
        <v>109</v>
      </c>
      <c r="E26540" s="4" t="s">
        <v>87</v>
      </c>
      <c r="F26540" s="4" t="s">
        <v>54</v>
      </c>
      <c r="G26540" s="4" t="s">
        <v>31</v>
      </c>
      <c r="H26540" s="7">
        <v>66.293999999999997</v>
      </c>
      <c r="I26540" s="7">
        <v>60.124963870000002</v>
      </c>
      <c r="J26540" s="7">
        <v>53.837295813507197</v>
      </c>
      <c r="K26540" s="7">
        <v>7.7973525690992099E-2</v>
      </c>
      <c r="L26540" s="7">
        <v>8.9542333746615201E-5</v>
      </c>
    </row>
    <row r="26541" spans="1:12">
      <c r="A26541" s="9">
        <v>43855</v>
      </c>
      <c r="B26541" s="4">
        <v>1</v>
      </c>
      <c r="C26541" s="4" t="s">
        <v>16</v>
      </c>
      <c r="D26541" s="4" t="s">
        <v>109</v>
      </c>
      <c r="E26541" s="4" t="s">
        <v>87</v>
      </c>
      <c r="F26541" s="4" t="s">
        <v>54</v>
      </c>
      <c r="G26541" s="4" t="s">
        <v>31</v>
      </c>
      <c r="H26541" s="7">
        <v>66.293999999999997</v>
      </c>
      <c r="I26541" s="7">
        <v>60.124963870000002</v>
      </c>
      <c r="J26541" s="7">
        <v>434.073741996634</v>
      </c>
      <c r="K26541" s="7">
        <v>0.62867682267332403</v>
      </c>
      <c r="L26541" s="7">
        <v>7.2195260347294695E-4</v>
      </c>
    </row>
    <row r="26542" spans="1:12">
      <c r="A26542" s="9">
        <v>43856</v>
      </c>
      <c r="B26542" s="4">
        <v>1</v>
      </c>
      <c r="C26542" s="4" t="s">
        <v>16</v>
      </c>
      <c r="D26542" s="4" t="s">
        <v>109</v>
      </c>
      <c r="E26542" s="4" t="s">
        <v>87</v>
      </c>
      <c r="F26542" s="4" t="s">
        <v>54</v>
      </c>
      <c r="G26542" s="4" t="s">
        <v>31</v>
      </c>
      <c r="H26542" s="7">
        <v>66.293999999999997</v>
      </c>
      <c r="I26542" s="7">
        <v>60.124963870000002</v>
      </c>
      <c r="J26542" s="7">
        <v>545.89554001303497</v>
      </c>
      <c r="K26542" s="7">
        <v>0.79063034780296604</v>
      </c>
      <c r="L26542" s="7">
        <v>9.0793491567554201E-4</v>
      </c>
    </row>
    <row r="26543" spans="1:12">
      <c r="A26543" s="9">
        <v>43857</v>
      </c>
      <c r="B26543" s="4">
        <v>1</v>
      </c>
      <c r="C26543" s="4" t="s">
        <v>16</v>
      </c>
      <c r="D26543" s="4" t="s">
        <v>109</v>
      </c>
      <c r="E26543" s="4" t="s">
        <v>87</v>
      </c>
      <c r="F26543" s="4" t="s">
        <v>54</v>
      </c>
      <c r="G26543" s="4" t="s">
        <v>31</v>
      </c>
      <c r="H26543" s="7">
        <v>66.293999999999997</v>
      </c>
      <c r="I26543" s="7">
        <v>60.124963870000002</v>
      </c>
      <c r="J26543" s="7">
        <v>47.7103804235241</v>
      </c>
      <c r="K26543" s="7">
        <v>6.9099803722818501E-2</v>
      </c>
      <c r="L26543" s="7">
        <v>7.9352031756196599E-5</v>
      </c>
    </row>
    <row r="26544" spans="1:12">
      <c r="A26544" s="9">
        <v>43858</v>
      </c>
      <c r="B26544" s="4">
        <v>1</v>
      </c>
      <c r="C26544" s="4" t="s">
        <v>16</v>
      </c>
      <c r="D26544" s="4" t="s">
        <v>109</v>
      </c>
      <c r="E26544" s="4" t="s">
        <v>87</v>
      </c>
      <c r="F26544" s="4" t="s">
        <v>54</v>
      </c>
      <c r="G26544" s="4" t="s">
        <v>31</v>
      </c>
      <c r="H26544" s="7">
        <v>66.293999999999997</v>
      </c>
      <c r="I26544" s="7">
        <v>60.124963870000002</v>
      </c>
      <c r="J26544" s="7">
        <v>20.949936424534801</v>
      </c>
      <c r="K26544" s="7">
        <v>3.0342170447819401E-2</v>
      </c>
      <c r="L26544" s="7">
        <v>3.4843990043523297E-5</v>
      </c>
    </row>
    <row r="26545" spans="1:12">
      <c r="A26545" s="9">
        <v>43859</v>
      </c>
      <c r="B26545" s="4">
        <v>1</v>
      </c>
      <c r="C26545" s="4" t="s">
        <v>16</v>
      </c>
      <c r="D26545" s="4" t="s">
        <v>109</v>
      </c>
      <c r="E26545" s="4" t="s">
        <v>87</v>
      </c>
      <c r="F26545" s="4" t="s">
        <v>54</v>
      </c>
      <c r="G26545" s="4" t="s">
        <v>31</v>
      </c>
      <c r="H26545" s="7">
        <v>66.293999999999997</v>
      </c>
      <c r="I26545" s="7">
        <v>60.124963870000002</v>
      </c>
      <c r="J26545" s="7">
        <v>69.013680559377704</v>
      </c>
      <c r="K26545" s="7">
        <v>9.9953757201461504E-2</v>
      </c>
      <c r="L26545" s="7">
        <v>1.14783737265267E-4</v>
      </c>
    </row>
    <row r="26546" spans="1:12">
      <c r="A26546" s="9">
        <v>43860</v>
      </c>
      <c r="B26546" s="4">
        <v>1</v>
      </c>
      <c r="C26546" s="4" t="s">
        <v>16</v>
      </c>
      <c r="D26546" s="4" t="s">
        <v>109</v>
      </c>
      <c r="E26546" s="4" t="s">
        <v>87</v>
      </c>
      <c r="F26546" s="4" t="s">
        <v>54</v>
      </c>
      <c r="G26546" s="4" t="s">
        <v>31</v>
      </c>
      <c r="H26546" s="7">
        <v>66.293999999999997</v>
      </c>
      <c r="I26546" s="7">
        <v>60.124963870000002</v>
      </c>
      <c r="J26546" s="7">
        <v>1014.46552403295</v>
      </c>
      <c r="K26546" s="7">
        <v>1.46926869943128</v>
      </c>
      <c r="L26546" s="7">
        <v>1.68726176073285E-3</v>
      </c>
    </row>
    <row r="26547" spans="1:12">
      <c r="A26547" s="9">
        <v>43861</v>
      </c>
      <c r="B26547" s="4">
        <v>1</v>
      </c>
      <c r="C26547" s="4" t="s">
        <v>16</v>
      </c>
      <c r="D26547" s="4" t="s">
        <v>109</v>
      </c>
      <c r="E26547" s="4" t="s">
        <v>87</v>
      </c>
      <c r="F26547" s="4" t="s">
        <v>54</v>
      </c>
      <c r="G26547" s="4" t="s">
        <v>31</v>
      </c>
      <c r="H26547" s="7">
        <v>66.293999999999997</v>
      </c>
      <c r="I26547" s="7">
        <v>60.124963870000002</v>
      </c>
      <c r="J26547" s="7">
        <v>680.72334714887404</v>
      </c>
      <c r="K26547" s="7">
        <v>0.98590389051550498</v>
      </c>
      <c r="L26547" s="7">
        <v>1.1321808835024201E-3</v>
      </c>
    </row>
    <row r="26548" spans="1:12">
      <c r="A26548" s="9">
        <v>43862</v>
      </c>
      <c r="B26548" s="4">
        <v>2</v>
      </c>
      <c r="C26548" s="4" t="s">
        <v>16</v>
      </c>
      <c r="D26548" s="4" t="s">
        <v>109</v>
      </c>
      <c r="E26548" s="4" t="s">
        <v>87</v>
      </c>
      <c r="F26548" s="4" t="s">
        <v>54</v>
      </c>
      <c r="G26548" s="4" t="s">
        <v>31</v>
      </c>
      <c r="H26548" s="7">
        <v>66.293999999999997</v>
      </c>
      <c r="I26548" s="7">
        <v>60.124963870000002</v>
      </c>
      <c r="J26548" s="7">
        <v>1289.8737951271601</v>
      </c>
      <c r="K26548" s="7">
        <v>1.8681474613970399</v>
      </c>
      <c r="L26548" s="7">
        <v>2.1453215305311099E-3</v>
      </c>
    </row>
    <row r="26549" spans="1:12">
      <c r="A26549" s="9">
        <v>43863</v>
      </c>
      <c r="B26549" s="4">
        <v>2</v>
      </c>
      <c r="C26549" s="4" t="s">
        <v>16</v>
      </c>
      <c r="D26549" s="4" t="s">
        <v>109</v>
      </c>
      <c r="E26549" s="4" t="s">
        <v>87</v>
      </c>
      <c r="F26549" s="4" t="s">
        <v>54</v>
      </c>
      <c r="G26549" s="4" t="s">
        <v>31</v>
      </c>
      <c r="H26549" s="7">
        <v>66.293999999999997</v>
      </c>
      <c r="I26549" s="7">
        <v>60.124963870000002</v>
      </c>
      <c r="J26549" s="7">
        <v>925.06217315448805</v>
      </c>
      <c r="K26549" s="7">
        <v>1.3397842152786901</v>
      </c>
      <c r="L26549" s="7">
        <v>1.5385658695024299E-3</v>
      </c>
    </row>
    <row r="26550" spans="1:12">
      <c r="A26550" s="9">
        <v>43864</v>
      </c>
      <c r="B26550" s="4">
        <v>2</v>
      </c>
      <c r="C26550" s="4" t="s">
        <v>16</v>
      </c>
      <c r="D26550" s="4" t="s">
        <v>109</v>
      </c>
      <c r="E26550" s="4" t="s">
        <v>87</v>
      </c>
      <c r="F26550" s="4" t="s">
        <v>54</v>
      </c>
      <c r="G26550" s="4" t="s">
        <v>31</v>
      </c>
      <c r="H26550" s="7">
        <v>66.293999999999997</v>
      </c>
      <c r="I26550" s="7">
        <v>60.124963870000002</v>
      </c>
      <c r="J26550" s="7">
        <v>761.79341027707596</v>
      </c>
      <c r="K26550" s="7">
        <v>1.10331912385104</v>
      </c>
      <c r="L26550" s="7">
        <v>1.2670168283580099E-3</v>
      </c>
    </row>
    <row r="26551" spans="1:12">
      <c r="A26551" s="9">
        <v>43865</v>
      </c>
      <c r="B26551" s="4">
        <v>2</v>
      </c>
      <c r="C26551" s="4" t="s">
        <v>16</v>
      </c>
      <c r="D26551" s="4" t="s">
        <v>109</v>
      </c>
      <c r="E26551" s="4" t="s">
        <v>87</v>
      </c>
      <c r="F26551" s="4" t="s">
        <v>54</v>
      </c>
      <c r="G26551" s="4" t="s">
        <v>31</v>
      </c>
      <c r="H26551" s="7">
        <v>66.293999999999997</v>
      </c>
      <c r="I26551" s="7">
        <v>60.124963870000002</v>
      </c>
      <c r="J26551" s="7">
        <v>23.655406081536501</v>
      </c>
      <c r="K26551" s="7">
        <v>3.4260550905433299E-2</v>
      </c>
      <c r="L26551" s="7">
        <v>3.9343734380752999E-5</v>
      </c>
    </row>
    <row r="26552" spans="1:12">
      <c r="A26552" s="9">
        <v>43866</v>
      </c>
      <c r="B26552" s="4">
        <v>2</v>
      </c>
      <c r="C26552" s="4" t="s">
        <v>16</v>
      </c>
      <c r="D26552" s="4" t="s">
        <v>109</v>
      </c>
      <c r="E26552" s="4" t="s">
        <v>87</v>
      </c>
      <c r="F26552" s="4" t="s">
        <v>54</v>
      </c>
      <c r="G26552" s="4" t="s">
        <v>31</v>
      </c>
      <c r="H26552" s="7">
        <v>66.293999999999997</v>
      </c>
      <c r="I26552" s="7">
        <v>60.124963870000002</v>
      </c>
      <c r="J26552" s="7">
        <v>0</v>
      </c>
      <c r="K26552" s="7">
        <v>0</v>
      </c>
      <c r="L26552" s="7">
        <v>0</v>
      </c>
    </row>
    <row r="26553" spans="1:12">
      <c r="A26553" s="9">
        <v>43867</v>
      </c>
      <c r="B26553" s="4">
        <v>2</v>
      </c>
      <c r="C26553" s="4" t="s">
        <v>16</v>
      </c>
      <c r="D26553" s="4" t="s">
        <v>109</v>
      </c>
      <c r="E26553" s="4" t="s">
        <v>87</v>
      </c>
      <c r="F26553" s="4" t="s">
        <v>54</v>
      </c>
      <c r="G26553" s="4" t="s">
        <v>31</v>
      </c>
      <c r="H26553" s="7">
        <v>66.293999999999997</v>
      </c>
      <c r="I26553" s="7">
        <v>60.124963870000002</v>
      </c>
      <c r="J26553" s="7">
        <v>0</v>
      </c>
      <c r="K26553" s="7">
        <v>0</v>
      </c>
      <c r="L26553" s="7">
        <v>0</v>
      </c>
    </row>
    <row r="26554" spans="1:12">
      <c r="A26554" s="9">
        <v>43868</v>
      </c>
      <c r="B26554" s="4">
        <v>2</v>
      </c>
      <c r="C26554" s="4" t="s">
        <v>16</v>
      </c>
      <c r="D26554" s="4" t="s">
        <v>109</v>
      </c>
      <c r="E26554" s="4" t="s">
        <v>87</v>
      </c>
      <c r="F26554" s="4" t="s">
        <v>54</v>
      </c>
      <c r="G26554" s="4" t="s">
        <v>31</v>
      </c>
      <c r="H26554" s="7">
        <v>66.293999999999997</v>
      </c>
      <c r="I26554" s="7">
        <v>60.124963870000002</v>
      </c>
      <c r="J26554" s="7">
        <v>103.593669409649</v>
      </c>
      <c r="K26554" s="7">
        <v>0.150036578195126</v>
      </c>
      <c r="L26554" s="7">
        <v>1.7229726679526201E-4</v>
      </c>
    </row>
    <row r="26555" spans="1:12">
      <c r="A26555" s="9">
        <v>43869</v>
      </c>
      <c r="B26555" s="4">
        <v>2</v>
      </c>
      <c r="C26555" s="4" t="s">
        <v>16</v>
      </c>
      <c r="D26555" s="4" t="s">
        <v>109</v>
      </c>
      <c r="E26555" s="4" t="s">
        <v>87</v>
      </c>
      <c r="F26555" s="4" t="s">
        <v>54</v>
      </c>
      <c r="G26555" s="4" t="s">
        <v>31</v>
      </c>
      <c r="H26555" s="7">
        <v>66.293999999999997</v>
      </c>
      <c r="I26555" s="7">
        <v>60.124963870000002</v>
      </c>
      <c r="J26555" s="7">
        <v>1813.0465295474301</v>
      </c>
      <c r="K26555" s="7">
        <v>2.6258679603882</v>
      </c>
      <c r="L26555" s="7">
        <v>3.0154638154420098E-3</v>
      </c>
    </row>
    <row r="26556" spans="1:12">
      <c r="A26556" s="9">
        <v>43870</v>
      </c>
      <c r="B26556" s="4">
        <v>2</v>
      </c>
      <c r="C26556" s="4" t="s">
        <v>16</v>
      </c>
      <c r="D26556" s="4" t="s">
        <v>109</v>
      </c>
      <c r="E26556" s="4" t="s">
        <v>87</v>
      </c>
      <c r="F26556" s="4" t="s">
        <v>54</v>
      </c>
      <c r="G26556" s="4" t="s">
        <v>31</v>
      </c>
      <c r="H26556" s="7">
        <v>66.293999999999997</v>
      </c>
      <c r="I26556" s="7">
        <v>60.124963870000002</v>
      </c>
      <c r="J26556" s="7">
        <v>1290.5392583016401</v>
      </c>
      <c r="K26556" s="7">
        <v>1.86911126370449</v>
      </c>
      <c r="L26556" s="7">
        <v>2.1464283306548001E-3</v>
      </c>
    </row>
    <row r="26557" spans="1:12">
      <c r="A26557" s="9">
        <v>43871</v>
      </c>
      <c r="B26557" s="4">
        <v>2</v>
      </c>
      <c r="C26557" s="4" t="s">
        <v>16</v>
      </c>
      <c r="D26557" s="4" t="s">
        <v>109</v>
      </c>
      <c r="E26557" s="4" t="s">
        <v>87</v>
      </c>
      <c r="F26557" s="4" t="s">
        <v>54</v>
      </c>
      <c r="G26557" s="4" t="s">
        <v>31</v>
      </c>
      <c r="H26557" s="7">
        <v>66.293999999999997</v>
      </c>
      <c r="I26557" s="7">
        <v>60.124963870000002</v>
      </c>
      <c r="J26557" s="7">
        <v>720.12128062759496</v>
      </c>
      <c r="K26557" s="7">
        <v>1.0429646275353699</v>
      </c>
      <c r="L26557" s="7">
        <v>1.19770763136692E-3</v>
      </c>
    </row>
    <row r="26558" spans="1:12">
      <c r="A26558" s="9">
        <v>43872</v>
      </c>
      <c r="B26558" s="4">
        <v>2</v>
      </c>
      <c r="C26558" s="4" t="s">
        <v>16</v>
      </c>
      <c r="D26558" s="4" t="s">
        <v>109</v>
      </c>
      <c r="E26558" s="4" t="s">
        <v>87</v>
      </c>
      <c r="F26558" s="4" t="s">
        <v>54</v>
      </c>
      <c r="G26558" s="4" t="s">
        <v>31</v>
      </c>
      <c r="H26558" s="7">
        <v>66.293999999999997</v>
      </c>
      <c r="I26558" s="7">
        <v>60.124963870000002</v>
      </c>
      <c r="J26558" s="7">
        <v>1097.1734684468599</v>
      </c>
      <c r="K26558" s="7">
        <v>1.5890561057480299</v>
      </c>
      <c r="L26558" s="7">
        <v>1.8248218341039399E-3</v>
      </c>
    </row>
    <row r="26559" spans="1:12">
      <c r="A26559" s="9">
        <v>43873</v>
      </c>
      <c r="B26559" s="4">
        <v>2</v>
      </c>
      <c r="C26559" s="4" t="s">
        <v>16</v>
      </c>
      <c r="D26559" s="4" t="s">
        <v>109</v>
      </c>
      <c r="E26559" s="4" t="s">
        <v>87</v>
      </c>
      <c r="F26559" s="4" t="s">
        <v>54</v>
      </c>
      <c r="G26559" s="4" t="s">
        <v>31</v>
      </c>
      <c r="H26559" s="7">
        <v>66.293999999999997</v>
      </c>
      <c r="I26559" s="7">
        <v>60.124963870000002</v>
      </c>
      <c r="J26559" s="7">
        <v>671.534886207005</v>
      </c>
      <c r="K26559" s="7">
        <v>0.97259607695456196</v>
      </c>
      <c r="L26559" s="7">
        <v>1.1168986107982901E-3</v>
      </c>
    </row>
    <row r="26560" spans="1:12">
      <c r="A26560" s="9">
        <v>43874</v>
      </c>
      <c r="B26560" s="4">
        <v>2</v>
      </c>
      <c r="C26560" s="4" t="s">
        <v>16</v>
      </c>
      <c r="D26560" s="4" t="s">
        <v>109</v>
      </c>
      <c r="E26560" s="4" t="s">
        <v>87</v>
      </c>
      <c r="F26560" s="4" t="s">
        <v>54</v>
      </c>
      <c r="G26560" s="4" t="s">
        <v>31</v>
      </c>
      <c r="H26560" s="7">
        <v>66.293999999999997</v>
      </c>
      <c r="I26560" s="7">
        <v>60.124963870000002</v>
      </c>
      <c r="J26560" s="7">
        <v>11.431800211887699</v>
      </c>
      <c r="K26560" s="7">
        <v>1.6556882251360799E-2</v>
      </c>
      <c r="L26560" s="7">
        <v>1.9013400551233799E-5</v>
      </c>
    </row>
    <row r="26561" spans="1:12">
      <c r="A26561" s="9">
        <v>43875</v>
      </c>
      <c r="B26561" s="4">
        <v>2</v>
      </c>
      <c r="C26561" s="4" t="s">
        <v>16</v>
      </c>
      <c r="D26561" s="4" t="s">
        <v>109</v>
      </c>
      <c r="E26561" s="4" t="s">
        <v>87</v>
      </c>
      <c r="F26561" s="4" t="s">
        <v>54</v>
      </c>
      <c r="G26561" s="4" t="s">
        <v>31</v>
      </c>
      <c r="H26561" s="7">
        <v>66.293999999999997</v>
      </c>
      <c r="I26561" s="7">
        <v>60.124963870000002</v>
      </c>
      <c r="J26561" s="7">
        <v>805.08521500715699</v>
      </c>
      <c r="K26561" s="7">
        <v>1.16601942477298</v>
      </c>
      <c r="L26561" s="7">
        <v>1.3390198732557801E-3</v>
      </c>
    </row>
    <row r="26562" spans="1:12">
      <c r="A26562" s="9">
        <v>43876</v>
      </c>
      <c r="B26562" s="4">
        <v>2</v>
      </c>
      <c r="C26562" s="4" t="s">
        <v>16</v>
      </c>
      <c r="D26562" s="4" t="s">
        <v>109</v>
      </c>
      <c r="E26562" s="4" t="s">
        <v>87</v>
      </c>
      <c r="F26562" s="4" t="s">
        <v>54</v>
      </c>
      <c r="G26562" s="4" t="s">
        <v>31</v>
      </c>
      <c r="H26562" s="7">
        <v>66.293999999999997</v>
      </c>
      <c r="I26562" s="7">
        <v>60.124963870000002</v>
      </c>
      <c r="J26562" s="7">
        <v>126.976644947747</v>
      </c>
      <c r="K26562" s="7">
        <v>0.18390256303521699</v>
      </c>
      <c r="L26562" s="7">
        <v>2.11187893970783E-4</v>
      </c>
    </row>
    <row r="26563" spans="1:12">
      <c r="A26563" s="9">
        <v>43877</v>
      </c>
      <c r="B26563" s="4">
        <v>2</v>
      </c>
      <c r="C26563" s="4" t="s">
        <v>16</v>
      </c>
      <c r="D26563" s="4" t="s">
        <v>109</v>
      </c>
      <c r="E26563" s="4" t="s">
        <v>87</v>
      </c>
      <c r="F26563" s="4" t="s">
        <v>54</v>
      </c>
      <c r="G26563" s="4" t="s">
        <v>31</v>
      </c>
      <c r="H26563" s="7">
        <v>66.293999999999997</v>
      </c>
      <c r="I26563" s="7">
        <v>60.124963870000002</v>
      </c>
      <c r="J26563" s="7">
        <v>1586.8369276738799</v>
      </c>
      <c r="K26563" s="7">
        <v>2.2982445176295698</v>
      </c>
      <c r="L26563" s="7">
        <v>2.6392314032901202E-3</v>
      </c>
    </row>
    <row r="26564" spans="1:12">
      <c r="A26564" s="9">
        <v>43878</v>
      </c>
      <c r="B26564" s="4">
        <v>2</v>
      </c>
      <c r="C26564" s="4" t="s">
        <v>16</v>
      </c>
      <c r="D26564" s="4" t="s">
        <v>109</v>
      </c>
      <c r="E26564" s="4" t="s">
        <v>87</v>
      </c>
      <c r="F26564" s="4" t="s">
        <v>54</v>
      </c>
      <c r="G26564" s="4" t="s">
        <v>31</v>
      </c>
      <c r="H26564" s="7">
        <v>66.293999999999997</v>
      </c>
      <c r="I26564" s="7">
        <v>60.124963870000002</v>
      </c>
      <c r="J26564" s="7">
        <v>856.48694648118203</v>
      </c>
      <c r="K26564" s="7">
        <v>1.2404654787414999</v>
      </c>
      <c r="L26564" s="7">
        <v>1.4245113699079301E-3</v>
      </c>
    </row>
    <row r="26565" spans="1:12">
      <c r="A26565" s="9">
        <v>43879</v>
      </c>
      <c r="B26565" s="4">
        <v>2</v>
      </c>
      <c r="C26565" s="4" t="s">
        <v>16</v>
      </c>
      <c r="D26565" s="4" t="s">
        <v>109</v>
      </c>
      <c r="E26565" s="4" t="s">
        <v>87</v>
      </c>
      <c r="F26565" s="4" t="s">
        <v>54</v>
      </c>
      <c r="G26565" s="4" t="s">
        <v>31</v>
      </c>
      <c r="H26565" s="7">
        <v>66.293999999999997</v>
      </c>
      <c r="I26565" s="7">
        <v>60.124963870000002</v>
      </c>
      <c r="J26565" s="7">
        <v>1886.2269654348099</v>
      </c>
      <c r="K26565" s="7">
        <v>2.7318565044173999</v>
      </c>
      <c r="L26565" s="7">
        <v>3.1371777112633998E-3</v>
      </c>
    </row>
    <row r="26566" spans="1:12">
      <c r="A26566" s="9">
        <v>43880</v>
      </c>
      <c r="B26566" s="4">
        <v>2</v>
      </c>
      <c r="C26566" s="4" t="s">
        <v>16</v>
      </c>
      <c r="D26566" s="4" t="s">
        <v>109</v>
      </c>
      <c r="E26566" s="4" t="s">
        <v>87</v>
      </c>
      <c r="F26566" s="4" t="s">
        <v>54</v>
      </c>
      <c r="G26566" s="4" t="s">
        <v>31</v>
      </c>
      <c r="H26566" s="7">
        <v>66.293999999999997</v>
      </c>
      <c r="I26566" s="7">
        <v>60.124963870000002</v>
      </c>
      <c r="J26566" s="7">
        <v>1461.09483410351</v>
      </c>
      <c r="K26566" s="7">
        <v>2.1161299776011999</v>
      </c>
      <c r="L26566" s="7">
        <v>2.4300968184573701E-3</v>
      </c>
    </row>
    <row r="26567" spans="1:12">
      <c r="A26567" s="9">
        <v>43881</v>
      </c>
      <c r="B26567" s="4">
        <v>2</v>
      </c>
      <c r="C26567" s="4" t="s">
        <v>16</v>
      </c>
      <c r="D26567" s="4" t="s">
        <v>109</v>
      </c>
      <c r="E26567" s="4" t="s">
        <v>87</v>
      </c>
      <c r="F26567" s="4" t="s">
        <v>54</v>
      </c>
      <c r="G26567" s="4" t="s">
        <v>31</v>
      </c>
      <c r="H26567" s="7">
        <v>66.293999999999997</v>
      </c>
      <c r="I26567" s="7">
        <v>60.124963870000002</v>
      </c>
      <c r="J26567" s="7">
        <v>2243.6946140334398</v>
      </c>
      <c r="K26567" s="7">
        <v>3.2495833415575102</v>
      </c>
      <c r="L26567" s="7">
        <v>3.7317188562219698E-3</v>
      </c>
    </row>
    <row r="26568" spans="1:12">
      <c r="A26568" s="9">
        <v>43882</v>
      </c>
      <c r="B26568" s="4">
        <v>2</v>
      </c>
      <c r="C26568" s="4" t="s">
        <v>16</v>
      </c>
      <c r="D26568" s="4" t="s">
        <v>109</v>
      </c>
      <c r="E26568" s="4" t="s">
        <v>87</v>
      </c>
      <c r="F26568" s="4" t="s">
        <v>54</v>
      </c>
      <c r="G26568" s="4" t="s">
        <v>31</v>
      </c>
      <c r="H26568" s="7">
        <v>66.293999999999997</v>
      </c>
      <c r="I26568" s="7">
        <v>60.124963870000002</v>
      </c>
      <c r="J26568" s="7">
        <v>2502.1969011862002</v>
      </c>
      <c r="K26568" s="7">
        <v>3.6239768623299402</v>
      </c>
      <c r="L26568" s="7">
        <v>4.1616605485141796E-3</v>
      </c>
    </row>
    <row r="26569" spans="1:12">
      <c r="A26569" s="9">
        <v>43883</v>
      </c>
      <c r="B26569" s="4">
        <v>2</v>
      </c>
      <c r="C26569" s="4" t="s">
        <v>16</v>
      </c>
      <c r="D26569" s="4" t="s">
        <v>109</v>
      </c>
      <c r="E26569" s="4" t="s">
        <v>87</v>
      </c>
      <c r="F26569" s="4" t="s">
        <v>54</v>
      </c>
      <c r="G26569" s="4" t="s">
        <v>31</v>
      </c>
      <c r="H26569" s="7">
        <v>66.293999999999997</v>
      </c>
      <c r="I26569" s="7">
        <v>60.124963870000002</v>
      </c>
      <c r="J26569" s="7">
        <v>1421.75640370266</v>
      </c>
      <c r="K26569" s="7">
        <v>2.0591554199612698</v>
      </c>
      <c r="L26569" s="7">
        <v>2.3646690362704001E-3</v>
      </c>
    </row>
    <row r="26570" spans="1:12">
      <c r="A26570" s="9">
        <v>43884</v>
      </c>
      <c r="B26570" s="4">
        <v>2</v>
      </c>
      <c r="C26570" s="4" t="s">
        <v>16</v>
      </c>
      <c r="D26570" s="4" t="s">
        <v>109</v>
      </c>
      <c r="E26570" s="4" t="s">
        <v>87</v>
      </c>
      <c r="F26570" s="4" t="s">
        <v>54</v>
      </c>
      <c r="G26570" s="4" t="s">
        <v>31</v>
      </c>
      <c r="H26570" s="7">
        <v>66.293999999999997</v>
      </c>
      <c r="I26570" s="7">
        <v>60.124963870000002</v>
      </c>
      <c r="J26570" s="7">
        <v>1723.8862429948599</v>
      </c>
      <c r="K26570" s="7">
        <v>2.4967355106789002</v>
      </c>
      <c r="L26570" s="7">
        <v>2.8671721894456101E-3</v>
      </c>
    </row>
    <row r="26571" spans="1:12">
      <c r="A26571" s="9">
        <v>43885</v>
      </c>
      <c r="B26571" s="4">
        <v>2</v>
      </c>
      <c r="C26571" s="4" t="s">
        <v>16</v>
      </c>
      <c r="D26571" s="4" t="s">
        <v>109</v>
      </c>
      <c r="E26571" s="4" t="s">
        <v>87</v>
      </c>
      <c r="F26571" s="4" t="s">
        <v>54</v>
      </c>
      <c r="G26571" s="4" t="s">
        <v>31</v>
      </c>
      <c r="H26571" s="7">
        <v>66.293999999999997</v>
      </c>
      <c r="I26571" s="7">
        <v>60.124963870000002</v>
      </c>
      <c r="J26571" s="7">
        <v>1270.6425673674</v>
      </c>
      <c r="K26571" s="7">
        <v>1.84029452768006</v>
      </c>
      <c r="L26571" s="7">
        <v>2.1133361013151498E-3</v>
      </c>
    </row>
    <row r="26572" spans="1:12">
      <c r="A26572" s="9">
        <v>43886</v>
      </c>
      <c r="B26572" s="4">
        <v>2</v>
      </c>
      <c r="C26572" s="4" t="s">
        <v>16</v>
      </c>
      <c r="D26572" s="4" t="s">
        <v>109</v>
      </c>
      <c r="E26572" s="4" t="s">
        <v>87</v>
      </c>
      <c r="F26572" s="4" t="s">
        <v>54</v>
      </c>
      <c r="G26572" s="4" t="s">
        <v>31</v>
      </c>
      <c r="H26572" s="7">
        <v>66.293999999999997</v>
      </c>
      <c r="I26572" s="7">
        <v>60.124963870000002</v>
      </c>
      <c r="J26572" s="7">
        <v>1793.7049014982299</v>
      </c>
      <c r="K26572" s="7">
        <v>2.59785513194258</v>
      </c>
      <c r="L26572" s="7">
        <v>2.9832947681706998E-3</v>
      </c>
    </row>
    <row r="26573" spans="1:12">
      <c r="A26573" s="9">
        <v>43887</v>
      </c>
      <c r="B26573" s="4">
        <v>2</v>
      </c>
      <c r="C26573" s="4" t="s">
        <v>16</v>
      </c>
      <c r="D26573" s="4" t="s">
        <v>109</v>
      </c>
      <c r="E26573" s="4" t="s">
        <v>87</v>
      </c>
      <c r="F26573" s="4" t="s">
        <v>54</v>
      </c>
      <c r="G26573" s="4" t="s">
        <v>31</v>
      </c>
      <c r="H26573" s="7">
        <v>66.293999999999997</v>
      </c>
      <c r="I26573" s="7">
        <v>60.124963870000002</v>
      </c>
      <c r="J26573" s="7">
        <v>1343.93272973276</v>
      </c>
      <c r="K26573" s="7">
        <v>1.94644199054462</v>
      </c>
      <c r="L26573" s="7">
        <v>2.2352324945068801E-3</v>
      </c>
    </row>
    <row r="26574" spans="1:12">
      <c r="A26574" s="9">
        <v>43888</v>
      </c>
      <c r="B26574" s="4">
        <v>2</v>
      </c>
      <c r="C26574" s="4" t="s">
        <v>16</v>
      </c>
      <c r="D26574" s="4" t="s">
        <v>109</v>
      </c>
      <c r="E26574" s="4" t="s">
        <v>87</v>
      </c>
      <c r="F26574" s="4" t="s">
        <v>54</v>
      </c>
      <c r="G26574" s="4" t="s">
        <v>31</v>
      </c>
      <c r="H26574" s="7">
        <v>66.293999999999997</v>
      </c>
      <c r="I26574" s="7">
        <v>60.124963870000002</v>
      </c>
      <c r="J26574" s="7">
        <v>1192.31782269562</v>
      </c>
      <c r="K26574" s="7">
        <v>1.7268553885364299</v>
      </c>
      <c r="L26574" s="7">
        <v>1.9830661774260798E-3</v>
      </c>
    </row>
    <row r="26575" spans="1:12">
      <c r="A26575" s="9">
        <v>43889</v>
      </c>
      <c r="B26575" s="4">
        <v>2</v>
      </c>
      <c r="C26575" s="4" t="s">
        <v>16</v>
      </c>
      <c r="D26575" s="4" t="s">
        <v>109</v>
      </c>
      <c r="E26575" s="4" t="s">
        <v>87</v>
      </c>
      <c r="F26575" s="4" t="s">
        <v>54</v>
      </c>
      <c r="G26575" s="4" t="s">
        <v>31</v>
      </c>
      <c r="H26575" s="7">
        <v>66.293999999999997</v>
      </c>
      <c r="I26575" s="7">
        <v>60.124963870000002</v>
      </c>
      <c r="J26575" s="7">
        <v>1915.15559343016</v>
      </c>
      <c r="K26575" s="7">
        <v>2.7737543576456498</v>
      </c>
      <c r="L26575" s="7">
        <v>3.1852918823719201E-3</v>
      </c>
    </row>
    <row r="26576" spans="1:12">
      <c r="A26576" s="9">
        <v>43890</v>
      </c>
      <c r="B26576" s="4">
        <v>2</v>
      </c>
      <c r="C26576" s="4" t="s">
        <v>16</v>
      </c>
      <c r="D26576" s="4" t="s">
        <v>109</v>
      </c>
      <c r="E26576" s="4" t="s">
        <v>87</v>
      </c>
      <c r="F26576" s="4" t="s">
        <v>54</v>
      </c>
      <c r="G26576" s="4" t="s">
        <v>31</v>
      </c>
      <c r="H26576" s="7">
        <v>66.293999999999997</v>
      </c>
      <c r="I26576" s="7">
        <v>60.124963870000002</v>
      </c>
      <c r="J26576" s="7">
        <v>956.83172167163696</v>
      </c>
      <c r="K26576" s="7">
        <v>1.3857966248929099</v>
      </c>
      <c r="L26576" s="7">
        <v>1.5914050671871701E-3</v>
      </c>
    </row>
    <row r="26577" spans="1:12">
      <c r="A26577" s="9">
        <v>43891</v>
      </c>
      <c r="B26577" s="4">
        <v>3</v>
      </c>
      <c r="C26577" s="4" t="s">
        <v>16</v>
      </c>
      <c r="D26577" s="4" t="s">
        <v>109</v>
      </c>
      <c r="E26577" s="4" t="s">
        <v>87</v>
      </c>
      <c r="F26577" s="4" t="s">
        <v>54</v>
      </c>
      <c r="G26577" s="4" t="s">
        <v>31</v>
      </c>
      <c r="H26577" s="7">
        <v>66.293999999999997</v>
      </c>
      <c r="I26577" s="7">
        <v>60.124963870000002</v>
      </c>
      <c r="J26577" s="7">
        <v>1305.0903885886601</v>
      </c>
      <c r="K26577" s="7">
        <v>1.89018592791494</v>
      </c>
      <c r="L26577" s="7">
        <v>2.1706298092926601E-3</v>
      </c>
    </row>
    <row r="26578" spans="1:12">
      <c r="A26578" s="9">
        <v>43892</v>
      </c>
      <c r="B26578" s="4">
        <v>3</v>
      </c>
      <c r="C26578" s="4" t="s">
        <v>16</v>
      </c>
      <c r="D26578" s="4" t="s">
        <v>109</v>
      </c>
      <c r="E26578" s="4" t="s">
        <v>87</v>
      </c>
      <c r="F26578" s="4" t="s">
        <v>54</v>
      </c>
      <c r="G26578" s="4" t="s">
        <v>31</v>
      </c>
      <c r="H26578" s="7">
        <v>66.293999999999997</v>
      </c>
      <c r="I26578" s="7">
        <v>60.124963870000002</v>
      </c>
      <c r="J26578" s="7">
        <v>861.41258710545105</v>
      </c>
      <c r="K26578" s="7">
        <v>1.2475993728191499</v>
      </c>
      <c r="L26578" s="7">
        <v>1.4327037085094399E-3</v>
      </c>
    </row>
    <row r="26579" spans="1:12">
      <c r="A26579" s="9">
        <v>43893</v>
      </c>
      <c r="B26579" s="4">
        <v>3</v>
      </c>
      <c r="C26579" s="4" t="s">
        <v>16</v>
      </c>
      <c r="D26579" s="4" t="s">
        <v>109</v>
      </c>
      <c r="E26579" s="4" t="s">
        <v>87</v>
      </c>
      <c r="F26579" s="4" t="s">
        <v>54</v>
      </c>
      <c r="G26579" s="4" t="s">
        <v>31</v>
      </c>
      <c r="H26579" s="7">
        <v>66.293999999999997</v>
      </c>
      <c r="I26579" s="7">
        <v>60.124963870000002</v>
      </c>
      <c r="J26579" s="7">
        <v>941.899114018614</v>
      </c>
      <c r="K26579" s="7">
        <v>1.36416946013895</v>
      </c>
      <c r="L26579" s="7">
        <v>1.56656911437844E-3</v>
      </c>
    </row>
    <row r="26580" spans="1:12">
      <c r="A26580" s="9">
        <v>43894</v>
      </c>
      <c r="B26580" s="4">
        <v>3</v>
      </c>
      <c r="C26580" s="4" t="s">
        <v>16</v>
      </c>
      <c r="D26580" s="4" t="s">
        <v>109</v>
      </c>
      <c r="E26580" s="4" t="s">
        <v>87</v>
      </c>
      <c r="F26580" s="4" t="s">
        <v>54</v>
      </c>
      <c r="G26580" s="4" t="s">
        <v>31</v>
      </c>
      <c r="H26580" s="7">
        <v>66.293999999999997</v>
      </c>
      <c r="I26580" s="7">
        <v>60.124963870000002</v>
      </c>
      <c r="J26580" s="7">
        <v>1779.95114674554</v>
      </c>
      <c r="K26580" s="7">
        <v>2.5779353210874598</v>
      </c>
      <c r="L26580" s="7">
        <v>2.9604194866446601E-3</v>
      </c>
    </row>
    <row r="26581" spans="1:12">
      <c r="A26581" s="9">
        <v>43895</v>
      </c>
      <c r="B26581" s="4">
        <v>3</v>
      </c>
      <c r="C26581" s="4" t="s">
        <v>16</v>
      </c>
      <c r="D26581" s="4" t="s">
        <v>109</v>
      </c>
      <c r="E26581" s="4" t="s">
        <v>87</v>
      </c>
      <c r="F26581" s="4" t="s">
        <v>54</v>
      </c>
      <c r="G26581" s="4" t="s">
        <v>31</v>
      </c>
      <c r="H26581" s="7">
        <v>66.293999999999997</v>
      </c>
      <c r="I26581" s="7">
        <v>60.124963870000002</v>
      </c>
      <c r="J26581" s="7">
        <v>3986.29705885464</v>
      </c>
      <c r="K26581" s="7">
        <v>5.77342586461309</v>
      </c>
      <c r="L26581" s="7">
        <v>6.63001988237975E-3</v>
      </c>
    </row>
    <row r="26582" spans="1:12">
      <c r="A26582" s="9">
        <v>43896</v>
      </c>
      <c r="B26582" s="4">
        <v>3</v>
      </c>
      <c r="C26582" s="4" t="s">
        <v>16</v>
      </c>
      <c r="D26582" s="4" t="s">
        <v>109</v>
      </c>
      <c r="E26582" s="4" t="s">
        <v>87</v>
      </c>
      <c r="F26582" s="4" t="s">
        <v>54</v>
      </c>
      <c r="G26582" s="4" t="s">
        <v>31</v>
      </c>
      <c r="H26582" s="7">
        <v>66.293999999999997</v>
      </c>
      <c r="I26582" s="7">
        <v>60.124963870000002</v>
      </c>
      <c r="J26582" s="7">
        <v>3546.6020875030999</v>
      </c>
      <c r="K26582" s="7">
        <v>5.13660771416881</v>
      </c>
      <c r="L26582" s="7">
        <v>5.8987180352763902E-3</v>
      </c>
    </row>
    <row r="26583" spans="1:12">
      <c r="A26583" s="9">
        <v>43897</v>
      </c>
      <c r="B26583" s="4">
        <v>3</v>
      </c>
      <c r="C26583" s="4" t="s">
        <v>16</v>
      </c>
      <c r="D26583" s="4" t="s">
        <v>109</v>
      </c>
      <c r="E26583" s="4" t="s">
        <v>87</v>
      </c>
      <c r="F26583" s="4" t="s">
        <v>54</v>
      </c>
      <c r="G26583" s="4" t="s">
        <v>31</v>
      </c>
      <c r="H26583" s="7">
        <v>66.293999999999997</v>
      </c>
      <c r="I26583" s="7">
        <v>60.124963870000002</v>
      </c>
      <c r="J26583" s="7">
        <v>476.48568126446997</v>
      </c>
      <c r="K26583" s="7">
        <v>0.69010279859085399</v>
      </c>
      <c r="L26583" s="7">
        <v>7.9249225379113698E-4</v>
      </c>
    </row>
    <row r="26584" spans="1:12">
      <c r="A26584" s="9">
        <v>43898</v>
      </c>
      <c r="B26584" s="4">
        <v>3</v>
      </c>
      <c r="C26584" s="4" t="s">
        <v>16</v>
      </c>
      <c r="D26584" s="4" t="s">
        <v>109</v>
      </c>
      <c r="E26584" s="4" t="s">
        <v>87</v>
      </c>
      <c r="F26584" s="4" t="s">
        <v>54</v>
      </c>
      <c r="G26584" s="4" t="s">
        <v>31</v>
      </c>
      <c r="H26584" s="7">
        <v>66.293999999999997</v>
      </c>
      <c r="I26584" s="7">
        <v>60.124963870000002</v>
      </c>
      <c r="J26584" s="7">
        <v>984.42481488394105</v>
      </c>
      <c r="K26584" s="7">
        <v>1.4257601990281401</v>
      </c>
      <c r="L26584" s="7">
        <v>1.63729797328848E-3</v>
      </c>
    </row>
    <row r="26585" spans="1:12">
      <c r="A26585" s="9">
        <v>43899</v>
      </c>
      <c r="B26585" s="4">
        <v>3</v>
      </c>
      <c r="C26585" s="4" t="s">
        <v>16</v>
      </c>
      <c r="D26585" s="4" t="s">
        <v>109</v>
      </c>
      <c r="E26585" s="4" t="s">
        <v>87</v>
      </c>
      <c r="F26585" s="4" t="s">
        <v>54</v>
      </c>
      <c r="G26585" s="4" t="s">
        <v>31</v>
      </c>
      <c r="H26585" s="7">
        <v>66.293999999999997</v>
      </c>
      <c r="I26585" s="7">
        <v>60.124963870000002</v>
      </c>
      <c r="J26585" s="7">
        <v>1586.99181939203</v>
      </c>
      <c r="K26585" s="7">
        <v>2.2984688500961599</v>
      </c>
      <c r="L26585" s="7">
        <v>2.6394890196081702E-3</v>
      </c>
    </row>
    <row r="26586" spans="1:12">
      <c r="A26586" s="9">
        <v>43900</v>
      </c>
      <c r="B26586" s="4">
        <v>3</v>
      </c>
      <c r="C26586" s="4" t="s">
        <v>16</v>
      </c>
      <c r="D26586" s="4" t="s">
        <v>109</v>
      </c>
      <c r="E26586" s="4" t="s">
        <v>87</v>
      </c>
      <c r="F26586" s="4" t="s">
        <v>54</v>
      </c>
      <c r="G26586" s="4" t="s">
        <v>31</v>
      </c>
      <c r="H26586" s="7">
        <v>66.293999999999997</v>
      </c>
      <c r="I26586" s="7">
        <v>60.124963870000002</v>
      </c>
      <c r="J26586" s="7">
        <v>3390.96329094674</v>
      </c>
      <c r="K26586" s="7">
        <v>4.9111932404582301</v>
      </c>
      <c r="L26586" s="7">
        <v>5.6398591744330302E-3</v>
      </c>
    </row>
    <row r="26587" spans="1:12">
      <c r="A26587" s="9">
        <v>43901</v>
      </c>
      <c r="B26587" s="4">
        <v>3</v>
      </c>
      <c r="C26587" s="4" t="s">
        <v>16</v>
      </c>
      <c r="D26587" s="4" t="s">
        <v>109</v>
      </c>
      <c r="E26587" s="4" t="s">
        <v>87</v>
      </c>
      <c r="F26587" s="4" t="s">
        <v>54</v>
      </c>
      <c r="G26587" s="4" t="s">
        <v>31</v>
      </c>
      <c r="H26587" s="7">
        <v>66.293999999999997</v>
      </c>
      <c r="I26587" s="7">
        <v>60.124963870000002</v>
      </c>
      <c r="J26587" s="7">
        <v>7128.6224667213501</v>
      </c>
      <c r="K26587" s="7">
        <v>10.324512378476999</v>
      </c>
      <c r="L26587" s="7">
        <v>1.18563438676397E-2</v>
      </c>
    </row>
    <row r="26588" spans="1:12">
      <c r="A26588" s="9">
        <v>43902</v>
      </c>
      <c r="B26588" s="4">
        <v>3</v>
      </c>
      <c r="C26588" s="4" t="s">
        <v>16</v>
      </c>
      <c r="D26588" s="4" t="s">
        <v>109</v>
      </c>
      <c r="E26588" s="4" t="s">
        <v>87</v>
      </c>
      <c r="F26588" s="4" t="s">
        <v>54</v>
      </c>
      <c r="G26588" s="4" t="s">
        <v>31</v>
      </c>
      <c r="H26588" s="7">
        <v>66.293999999999997</v>
      </c>
      <c r="I26588" s="7">
        <v>60.124963870000002</v>
      </c>
      <c r="J26588" s="7">
        <v>5939.7750245534398</v>
      </c>
      <c r="K26588" s="7">
        <v>8.6026832045961008</v>
      </c>
      <c r="L26588" s="7">
        <v>9.8790496363477306E-3</v>
      </c>
    </row>
    <row r="26589" spans="1:12">
      <c r="A26589" s="9">
        <v>43903</v>
      </c>
      <c r="B26589" s="4">
        <v>3</v>
      </c>
      <c r="C26589" s="4" t="s">
        <v>16</v>
      </c>
      <c r="D26589" s="4" t="s">
        <v>109</v>
      </c>
      <c r="E26589" s="4" t="s">
        <v>87</v>
      </c>
      <c r="F26589" s="4" t="s">
        <v>54</v>
      </c>
      <c r="G26589" s="4" t="s">
        <v>31</v>
      </c>
      <c r="H26589" s="7">
        <v>66.293999999999997</v>
      </c>
      <c r="I26589" s="7">
        <v>60.124963870000002</v>
      </c>
      <c r="J26589" s="7">
        <v>658.65232075055906</v>
      </c>
      <c r="K26589" s="7">
        <v>0.95393802525628102</v>
      </c>
      <c r="L26589" s="7">
        <v>1.0954722936294401E-3</v>
      </c>
    </row>
    <row r="26590" spans="1:12">
      <c r="A26590" s="9">
        <v>43904</v>
      </c>
      <c r="B26590" s="4">
        <v>3</v>
      </c>
      <c r="C26590" s="4" t="s">
        <v>16</v>
      </c>
      <c r="D26590" s="4" t="s">
        <v>109</v>
      </c>
      <c r="E26590" s="4" t="s">
        <v>87</v>
      </c>
      <c r="F26590" s="4" t="s">
        <v>54</v>
      </c>
      <c r="G26590" s="4" t="s">
        <v>31</v>
      </c>
      <c r="H26590" s="7">
        <v>66.293999999999997</v>
      </c>
      <c r="I26590" s="7">
        <v>60.124963870000002</v>
      </c>
      <c r="J26590" s="7">
        <v>1628.15663526152</v>
      </c>
      <c r="K26590" s="7">
        <v>2.35808859472233</v>
      </c>
      <c r="L26590" s="7">
        <v>2.7079544509695801E-3</v>
      </c>
    </row>
    <row r="26591" spans="1:12">
      <c r="A26591" s="9">
        <v>43905</v>
      </c>
      <c r="B26591" s="4">
        <v>3</v>
      </c>
      <c r="C26591" s="4" t="s">
        <v>16</v>
      </c>
      <c r="D26591" s="4" t="s">
        <v>109</v>
      </c>
      <c r="E26591" s="4" t="s">
        <v>87</v>
      </c>
      <c r="F26591" s="4" t="s">
        <v>54</v>
      </c>
      <c r="G26591" s="4" t="s">
        <v>31</v>
      </c>
      <c r="H26591" s="7">
        <v>66.293999999999997</v>
      </c>
      <c r="I26591" s="7">
        <v>60.124963870000002</v>
      </c>
      <c r="J26591" s="7">
        <v>3835.4210348400602</v>
      </c>
      <c r="K26591" s="7">
        <v>5.5549094002013701</v>
      </c>
      <c r="L26591" s="7">
        <v>6.3790824775094603E-3</v>
      </c>
    </row>
    <row r="26592" spans="1:12">
      <c r="A26592" s="9">
        <v>43906</v>
      </c>
      <c r="B26592" s="4">
        <v>3</v>
      </c>
      <c r="C26592" s="4" t="s">
        <v>16</v>
      </c>
      <c r="D26592" s="4" t="s">
        <v>109</v>
      </c>
      <c r="E26592" s="4" t="s">
        <v>87</v>
      </c>
      <c r="F26592" s="4" t="s">
        <v>54</v>
      </c>
      <c r="G26592" s="4" t="s">
        <v>31</v>
      </c>
      <c r="H26592" s="7">
        <v>66.293999999999997</v>
      </c>
      <c r="I26592" s="7">
        <v>60.124963870000002</v>
      </c>
      <c r="J26592" s="7">
        <v>6329.8246064986797</v>
      </c>
      <c r="K26592" s="7">
        <v>9.1675990429383791</v>
      </c>
      <c r="L26592" s="7">
        <v>1.05277811396025E-2</v>
      </c>
    </row>
    <row r="26593" spans="1:12">
      <c r="A26593" s="9">
        <v>43907</v>
      </c>
      <c r="B26593" s="4">
        <v>3</v>
      </c>
      <c r="C26593" s="4" t="s">
        <v>16</v>
      </c>
      <c r="D26593" s="4" t="s">
        <v>109</v>
      </c>
      <c r="E26593" s="4" t="s">
        <v>87</v>
      </c>
      <c r="F26593" s="4" t="s">
        <v>54</v>
      </c>
      <c r="G26593" s="4" t="s">
        <v>31</v>
      </c>
      <c r="H26593" s="7">
        <v>66.293999999999997</v>
      </c>
      <c r="I26593" s="7">
        <v>60.124963870000002</v>
      </c>
      <c r="J26593" s="7">
        <v>7515.7959761756501</v>
      </c>
      <c r="K26593" s="7">
        <v>10.8852627492029</v>
      </c>
      <c r="L26593" s="7">
        <v>1.25002918794696E-2</v>
      </c>
    </row>
    <row r="26594" spans="1:12">
      <c r="A26594" s="9">
        <v>43908</v>
      </c>
      <c r="B26594" s="4">
        <v>3</v>
      </c>
      <c r="C26594" s="4" t="s">
        <v>16</v>
      </c>
      <c r="D26594" s="4" t="s">
        <v>109</v>
      </c>
      <c r="E26594" s="4" t="s">
        <v>87</v>
      </c>
      <c r="F26594" s="4" t="s">
        <v>54</v>
      </c>
      <c r="G26594" s="4" t="s">
        <v>31</v>
      </c>
      <c r="H26594" s="7">
        <v>66.293999999999997</v>
      </c>
      <c r="I26594" s="7">
        <v>60.124963870000002</v>
      </c>
      <c r="J26594" s="7">
        <v>7355.7472804275403</v>
      </c>
      <c r="K26594" s="7">
        <v>10.653461339025201</v>
      </c>
      <c r="L26594" s="7">
        <v>1.22340984625485E-2</v>
      </c>
    </row>
    <row r="26595" spans="1:12">
      <c r="A26595" s="9">
        <v>43909</v>
      </c>
      <c r="B26595" s="4">
        <v>3</v>
      </c>
      <c r="C26595" s="4" t="s">
        <v>16</v>
      </c>
      <c r="D26595" s="4" t="s">
        <v>109</v>
      </c>
      <c r="E26595" s="4" t="s">
        <v>87</v>
      </c>
      <c r="F26595" s="4" t="s">
        <v>54</v>
      </c>
      <c r="G26595" s="4" t="s">
        <v>31</v>
      </c>
      <c r="H26595" s="7">
        <v>66.293999999999997</v>
      </c>
      <c r="I26595" s="7">
        <v>60.124963870000002</v>
      </c>
      <c r="J26595" s="7">
        <v>6761.6680634033501</v>
      </c>
      <c r="K26595" s="7">
        <v>9.7930457035225995</v>
      </c>
      <c r="L26595" s="7">
        <v>1.1246024326972E-2</v>
      </c>
    </row>
    <row r="26596" spans="1:12">
      <c r="A26596" s="9">
        <v>43910</v>
      </c>
      <c r="B26596" s="4">
        <v>3</v>
      </c>
      <c r="C26596" s="4" t="s">
        <v>16</v>
      </c>
      <c r="D26596" s="4" t="s">
        <v>109</v>
      </c>
      <c r="E26596" s="4" t="s">
        <v>87</v>
      </c>
      <c r="F26596" s="4" t="s">
        <v>54</v>
      </c>
      <c r="G26596" s="4" t="s">
        <v>31</v>
      </c>
      <c r="H26596" s="7">
        <v>66.293999999999997</v>
      </c>
      <c r="I26596" s="7">
        <v>60.124963870000002</v>
      </c>
      <c r="J26596" s="7">
        <v>10139.6325380856</v>
      </c>
      <c r="K26596" s="7">
        <v>14.685412524142301</v>
      </c>
      <c r="L26596" s="7">
        <v>1.6864263835582701E-2</v>
      </c>
    </row>
    <row r="26597" spans="1:12">
      <c r="A26597" s="9">
        <v>43911</v>
      </c>
      <c r="B26597" s="4">
        <v>3</v>
      </c>
      <c r="C26597" s="4" t="s">
        <v>16</v>
      </c>
      <c r="D26597" s="4" t="s">
        <v>109</v>
      </c>
      <c r="E26597" s="4" t="s">
        <v>87</v>
      </c>
      <c r="F26597" s="4" t="s">
        <v>54</v>
      </c>
      <c r="G26597" s="4" t="s">
        <v>31</v>
      </c>
      <c r="H26597" s="7">
        <v>66.293999999999997</v>
      </c>
      <c r="I26597" s="7">
        <v>60.124963870000002</v>
      </c>
      <c r="J26597" s="7">
        <v>10080.526208154601</v>
      </c>
      <c r="K26597" s="7">
        <v>14.599807761389499</v>
      </c>
      <c r="L26597" s="7">
        <v>1.6765958030262401E-2</v>
      </c>
    </row>
    <row r="26598" spans="1:12">
      <c r="A26598" s="9">
        <v>43912</v>
      </c>
      <c r="B26598" s="4">
        <v>3</v>
      </c>
      <c r="C26598" s="4" t="s">
        <v>16</v>
      </c>
      <c r="D26598" s="4" t="s">
        <v>109</v>
      </c>
      <c r="E26598" s="4" t="s">
        <v>87</v>
      </c>
      <c r="F26598" s="4" t="s">
        <v>54</v>
      </c>
      <c r="G26598" s="4" t="s">
        <v>31</v>
      </c>
      <c r="H26598" s="7">
        <v>66.293999999999997</v>
      </c>
      <c r="I26598" s="7">
        <v>60.124963870000002</v>
      </c>
      <c r="J26598" s="7">
        <v>9145.3437775486309</v>
      </c>
      <c r="K26598" s="7">
        <v>13.2453661948737</v>
      </c>
      <c r="L26598" s="7">
        <v>1.521056012162E-2</v>
      </c>
    </row>
    <row r="26599" spans="1:12">
      <c r="A26599" s="9">
        <v>43913</v>
      </c>
      <c r="B26599" s="4">
        <v>3</v>
      </c>
      <c r="C26599" s="4" t="s">
        <v>16</v>
      </c>
      <c r="D26599" s="4" t="s">
        <v>109</v>
      </c>
      <c r="E26599" s="4" t="s">
        <v>87</v>
      </c>
      <c r="F26599" s="4" t="s">
        <v>54</v>
      </c>
      <c r="G26599" s="4" t="s">
        <v>31</v>
      </c>
      <c r="H26599" s="7">
        <v>66.293999999999997</v>
      </c>
      <c r="I26599" s="7">
        <v>60.124963870000002</v>
      </c>
      <c r="J26599" s="7">
        <v>7519.4313213960204</v>
      </c>
      <c r="K26599" s="7">
        <v>10.890527885195599</v>
      </c>
      <c r="L26599" s="7">
        <v>1.2506338195319801E-2</v>
      </c>
    </row>
    <row r="26600" spans="1:12">
      <c r="A26600" s="9">
        <v>43914</v>
      </c>
      <c r="B26600" s="4">
        <v>3</v>
      </c>
      <c r="C26600" s="4" t="s">
        <v>16</v>
      </c>
      <c r="D26600" s="4" t="s">
        <v>109</v>
      </c>
      <c r="E26600" s="4" t="s">
        <v>87</v>
      </c>
      <c r="F26600" s="4" t="s">
        <v>54</v>
      </c>
      <c r="G26600" s="4" t="s">
        <v>31</v>
      </c>
      <c r="H26600" s="7">
        <v>66.293999999999997</v>
      </c>
      <c r="I26600" s="7">
        <v>60.124963870000002</v>
      </c>
      <c r="J26600" s="7">
        <v>2511.9626402732802</v>
      </c>
      <c r="K26600" s="7">
        <v>3.6381207582313202</v>
      </c>
      <c r="L26600" s="7">
        <v>4.1779029517665101E-3</v>
      </c>
    </row>
    <row r="26601" spans="1:12">
      <c r="A26601" s="9">
        <v>43915</v>
      </c>
      <c r="B26601" s="4">
        <v>3</v>
      </c>
      <c r="C26601" s="4" t="s">
        <v>16</v>
      </c>
      <c r="D26601" s="4" t="s">
        <v>109</v>
      </c>
      <c r="E26601" s="4" t="s">
        <v>87</v>
      </c>
      <c r="F26601" s="4" t="s">
        <v>54</v>
      </c>
      <c r="G26601" s="4" t="s">
        <v>31</v>
      </c>
      <c r="H26601" s="7">
        <v>66.293999999999997</v>
      </c>
      <c r="I26601" s="7">
        <v>60.124963870000002</v>
      </c>
      <c r="J26601" s="7">
        <v>3314.5568849667902</v>
      </c>
      <c r="K26601" s="7">
        <v>4.8005324658110204</v>
      </c>
      <c r="L26601" s="7">
        <v>5.5127798365640704E-3</v>
      </c>
    </row>
    <row r="26602" spans="1:12">
      <c r="A26602" s="9">
        <v>43916</v>
      </c>
      <c r="B26602" s="4">
        <v>3</v>
      </c>
      <c r="C26602" s="4" t="s">
        <v>16</v>
      </c>
      <c r="D26602" s="4" t="s">
        <v>109</v>
      </c>
      <c r="E26602" s="4" t="s">
        <v>87</v>
      </c>
      <c r="F26602" s="4" t="s">
        <v>54</v>
      </c>
      <c r="G26602" s="4" t="s">
        <v>31</v>
      </c>
      <c r="H26602" s="7">
        <v>66.293999999999997</v>
      </c>
      <c r="I26602" s="7">
        <v>60.124963870000002</v>
      </c>
      <c r="J26602" s="7">
        <v>4763.5364304333598</v>
      </c>
      <c r="K26602" s="7">
        <v>6.89911565255818</v>
      </c>
      <c r="L26602" s="7">
        <v>7.9227264747017603E-3</v>
      </c>
    </row>
    <row r="26603" spans="1:12">
      <c r="A26603" s="9">
        <v>43917</v>
      </c>
      <c r="B26603" s="4">
        <v>3</v>
      </c>
      <c r="C26603" s="4" t="s">
        <v>16</v>
      </c>
      <c r="D26603" s="4" t="s">
        <v>109</v>
      </c>
      <c r="E26603" s="4" t="s">
        <v>87</v>
      </c>
      <c r="F26603" s="4" t="s">
        <v>54</v>
      </c>
      <c r="G26603" s="4" t="s">
        <v>31</v>
      </c>
      <c r="H26603" s="7">
        <v>66.293999999999997</v>
      </c>
      <c r="I26603" s="7">
        <v>60.124963870000002</v>
      </c>
      <c r="J26603" s="7">
        <v>4864.8393635277998</v>
      </c>
      <c r="K26603" s="7">
        <v>7.0458345160682301</v>
      </c>
      <c r="L26603" s="7">
        <v>8.0912137827581603E-3</v>
      </c>
    </row>
    <row r="26604" spans="1:12">
      <c r="A26604" s="9">
        <v>43918</v>
      </c>
      <c r="B26604" s="4">
        <v>3</v>
      </c>
      <c r="C26604" s="4" t="s">
        <v>16</v>
      </c>
      <c r="D26604" s="4" t="s">
        <v>109</v>
      </c>
      <c r="E26604" s="4" t="s">
        <v>87</v>
      </c>
      <c r="F26604" s="4" t="s">
        <v>54</v>
      </c>
      <c r="G26604" s="4" t="s">
        <v>31</v>
      </c>
      <c r="H26604" s="7">
        <v>66.293999999999997</v>
      </c>
      <c r="I26604" s="7">
        <v>60.124963870000002</v>
      </c>
      <c r="J26604" s="7">
        <v>3689.6744567548399</v>
      </c>
      <c r="K26604" s="7">
        <v>5.3438220047633003</v>
      </c>
      <c r="L26604" s="7">
        <v>6.1366763807667703E-3</v>
      </c>
    </row>
    <row r="26605" spans="1:12">
      <c r="A26605" s="9">
        <v>43919</v>
      </c>
      <c r="B26605" s="4">
        <v>3</v>
      </c>
      <c r="C26605" s="4" t="s">
        <v>16</v>
      </c>
      <c r="D26605" s="4" t="s">
        <v>109</v>
      </c>
      <c r="E26605" s="4" t="s">
        <v>87</v>
      </c>
      <c r="F26605" s="4" t="s">
        <v>54</v>
      </c>
      <c r="G26605" s="4" t="s">
        <v>31</v>
      </c>
      <c r="H26605" s="7">
        <v>66.293999999999997</v>
      </c>
      <c r="I26605" s="7">
        <v>60.124963870000002</v>
      </c>
      <c r="J26605" s="7">
        <v>5239.6788416586996</v>
      </c>
      <c r="K26605" s="7">
        <v>7.5887212869655301</v>
      </c>
      <c r="L26605" s="7">
        <v>8.7146478008498195E-3</v>
      </c>
    </row>
    <row r="26606" spans="1:12">
      <c r="A26606" s="9">
        <v>43920</v>
      </c>
      <c r="B26606" s="4">
        <v>3</v>
      </c>
      <c r="C26606" s="4" t="s">
        <v>16</v>
      </c>
      <c r="D26606" s="4" t="s">
        <v>109</v>
      </c>
      <c r="E26606" s="4" t="s">
        <v>87</v>
      </c>
      <c r="F26606" s="4" t="s">
        <v>54</v>
      </c>
      <c r="G26606" s="4" t="s">
        <v>31</v>
      </c>
      <c r="H26606" s="7">
        <v>66.293999999999997</v>
      </c>
      <c r="I26606" s="7">
        <v>60.124963870000002</v>
      </c>
      <c r="J26606" s="7">
        <v>9490.12121797892</v>
      </c>
      <c r="K26606" s="7">
        <v>13.7447135748422</v>
      </c>
      <c r="L26606" s="7">
        <v>1.5783994878563402E-2</v>
      </c>
    </row>
    <row r="26607" spans="1:12">
      <c r="A26607" s="9">
        <v>43921</v>
      </c>
      <c r="B26607" s="4">
        <v>3</v>
      </c>
      <c r="C26607" s="4" t="s">
        <v>16</v>
      </c>
      <c r="D26607" s="4" t="s">
        <v>109</v>
      </c>
      <c r="E26607" s="4" t="s">
        <v>87</v>
      </c>
      <c r="F26607" s="4" t="s">
        <v>54</v>
      </c>
      <c r="G26607" s="4" t="s">
        <v>31</v>
      </c>
      <c r="H26607" s="7">
        <v>66.293999999999997</v>
      </c>
      <c r="I26607" s="7">
        <v>60.124963870000002</v>
      </c>
      <c r="J26607" s="7">
        <v>2229.5936045844901</v>
      </c>
      <c r="K26607" s="7">
        <v>3.2291605954681599</v>
      </c>
      <c r="L26607" s="7">
        <v>3.7082660197605001E-3</v>
      </c>
    </row>
    <row r="26608" spans="1:12">
      <c r="A26608" s="9">
        <v>43922</v>
      </c>
      <c r="B26608" s="4">
        <v>4</v>
      </c>
      <c r="C26608" s="4" t="s">
        <v>16</v>
      </c>
      <c r="D26608" s="4" t="s">
        <v>109</v>
      </c>
      <c r="E26608" s="4" t="s">
        <v>87</v>
      </c>
      <c r="F26608" s="4" t="s">
        <v>54</v>
      </c>
      <c r="G26608" s="4" t="s">
        <v>31</v>
      </c>
      <c r="H26608" s="7">
        <v>66.293999999999997</v>
      </c>
      <c r="I26608" s="7">
        <v>60.124963870000002</v>
      </c>
      <c r="J26608" s="7">
        <v>4569.7905261323704</v>
      </c>
      <c r="K26608" s="7">
        <v>6.6185099679994899</v>
      </c>
      <c r="L26608" s="7">
        <v>7.6004877707918604E-3</v>
      </c>
    </row>
    <row r="26609" spans="1:12">
      <c r="A26609" s="9">
        <v>43923</v>
      </c>
      <c r="B26609" s="4">
        <v>4</v>
      </c>
      <c r="C26609" s="4" t="s">
        <v>16</v>
      </c>
      <c r="D26609" s="4" t="s">
        <v>109</v>
      </c>
      <c r="E26609" s="4" t="s">
        <v>87</v>
      </c>
      <c r="F26609" s="4" t="s">
        <v>54</v>
      </c>
      <c r="G26609" s="4" t="s">
        <v>31</v>
      </c>
      <c r="H26609" s="7">
        <v>66.293999999999997</v>
      </c>
      <c r="I26609" s="7">
        <v>60.124963870000002</v>
      </c>
      <c r="J26609" s="7">
        <v>13786.9651365177</v>
      </c>
      <c r="K26609" s="7">
        <v>19.967910052483901</v>
      </c>
      <c r="L26609" s="7">
        <v>2.2930517124845898E-2</v>
      </c>
    </row>
    <row r="26610" spans="1:12">
      <c r="A26610" s="9">
        <v>43924</v>
      </c>
      <c r="B26610" s="4">
        <v>4</v>
      </c>
      <c r="C26610" s="4" t="s">
        <v>16</v>
      </c>
      <c r="D26610" s="4" t="s">
        <v>109</v>
      </c>
      <c r="E26610" s="4" t="s">
        <v>87</v>
      </c>
      <c r="F26610" s="4" t="s">
        <v>54</v>
      </c>
      <c r="G26610" s="4" t="s">
        <v>31</v>
      </c>
      <c r="H26610" s="7">
        <v>66.293999999999997</v>
      </c>
      <c r="I26610" s="7">
        <v>60.124963870000002</v>
      </c>
      <c r="J26610" s="7">
        <v>10052.6543936409</v>
      </c>
      <c r="K26610" s="7">
        <v>14.559440510170701</v>
      </c>
      <c r="L26610" s="7">
        <v>1.67196015541504E-2</v>
      </c>
    </row>
    <row r="26611" spans="1:12">
      <c r="A26611" s="9">
        <v>43925</v>
      </c>
      <c r="B26611" s="4">
        <v>4</v>
      </c>
      <c r="C26611" s="4" t="s">
        <v>16</v>
      </c>
      <c r="D26611" s="4" t="s">
        <v>109</v>
      </c>
      <c r="E26611" s="4" t="s">
        <v>87</v>
      </c>
      <c r="F26611" s="4" t="s">
        <v>54</v>
      </c>
      <c r="G26611" s="4" t="s">
        <v>31</v>
      </c>
      <c r="H26611" s="7">
        <v>66.293999999999997</v>
      </c>
      <c r="I26611" s="7">
        <v>60.124963870000002</v>
      </c>
      <c r="J26611" s="7">
        <v>8978.2902223864203</v>
      </c>
      <c r="K26611" s="7">
        <v>13.0034195205769</v>
      </c>
      <c r="L26611" s="7">
        <v>1.4932716203869901E-2</v>
      </c>
    </row>
    <row r="26612" spans="1:12">
      <c r="A26612" s="9">
        <v>43926</v>
      </c>
      <c r="B26612" s="4">
        <v>4</v>
      </c>
      <c r="C26612" s="4" t="s">
        <v>16</v>
      </c>
      <c r="D26612" s="4" t="s">
        <v>109</v>
      </c>
      <c r="E26612" s="4" t="s">
        <v>87</v>
      </c>
      <c r="F26612" s="4" t="s">
        <v>54</v>
      </c>
      <c r="G26612" s="4" t="s">
        <v>31</v>
      </c>
      <c r="H26612" s="7">
        <v>66.293999999999997</v>
      </c>
      <c r="I26612" s="7">
        <v>60.124963870000002</v>
      </c>
      <c r="J26612" s="7">
        <v>16517.186202212499</v>
      </c>
      <c r="K26612" s="7">
        <v>23.922138421335699</v>
      </c>
      <c r="L26612" s="7">
        <v>2.7471428070918E-2</v>
      </c>
    </row>
    <row r="26613" spans="1:12">
      <c r="A26613" s="9">
        <v>43927</v>
      </c>
      <c r="B26613" s="4">
        <v>4</v>
      </c>
      <c r="C26613" s="4" t="s">
        <v>16</v>
      </c>
      <c r="D26613" s="4" t="s">
        <v>109</v>
      </c>
      <c r="E26613" s="4" t="s">
        <v>87</v>
      </c>
      <c r="F26613" s="4" t="s">
        <v>54</v>
      </c>
      <c r="G26613" s="4" t="s">
        <v>31</v>
      </c>
      <c r="H26613" s="7">
        <v>66.293999999999997</v>
      </c>
      <c r="I26613" s="7">
        <v>60.124963870000002</v>
      </c>
      <c r="J26613" s="7">
        <v>20243.091448987001</v>
      </c>
      <c r="K26613" s="7">
        <v>29.3184341321742</v>
      </c>
      <c r="L26613" s="7">
        <v>3.3668363598115203E-2</v>
      </c>
    </row>
    <row r="26614" spans="1:12">
      <c r="A26614" s="9">
        <v>43928</v>
      </c>
      <c r="B26614" s="4">
        <v>4</v>
      </c>
      <c r="C26614" s="4" t="s">
        <v>16</v>
      </c>
      <c r="D26614" s="4" t="s">
        <v>109</v>
      </c>
      <c r="E26614" s="4" t="s">
        <v>87</v>
      </c>
      <c r="F26614" s="4" t="s">
        <v>54</v>
      </c>
      <c r="G26614" s="4" t="s">
        <v>31</v>
      </c>
      <c r="H26614" s="7">
        <v>66.293999999999997</v>
      </c>
      <c r="I26614" s="7">
        <v>60.124963870000002</v>
      </c>
      <c r="J26614" s="7">
        <v>20221.986504378299</v>
      </c>
      <c r="K26614" s="7">
        <v>29.2878674605799</v>
      </c>
      <c r="L26614" s="7">
        <v>3.3633261798047001E-2</v>
      </c>
    </row>
    <row r="26615" spans="1:12">
      <c r="A26615" s="9">
        <v>43929</v>
      </c>
      <c r="B26615" s="4">
        <v>4</v>
      </c>
      <c r="C26615" s="4" t="s">
        <v>16</v>
      </c>
      <c r="D26615" s="4" t="s">
        <v>109</v>
      </c>
      <c r="E26615" s="4" t="s">
        <v>87</v>
      </c>
      <c r="F26615" s="4" t="s">
        <v>54</v>
      </c>
      <c r="G26615" s="4" t="s">
        <v>31</v>
      </c>
      <c r="H26615" s="7">
        <v>66.293999999999997</v>
      </c>
      <c r="I26615" s="7">
        <v>60.124963870000002</v>
      </c>
      <c r="J26615" s="7">
        <v>18904.141602055199</v>
      </c>
      <c r="K26615" s="7">
        <v>27.3792089405833</v>
      </c>
      <c r="L26615" s="7">
        <v>3.1441418647550498E-2</v>
      </c>
    </row>
    <row r="26616" spans="1:12">
      <c r="A26616" s="9">
        <v>43930</v>
      </c>
      <c r="B26616" s="4">
        <v>4</v>
      </c>
      <c r="C26616" s="4" t="s">
        <v>16</v>
      </c>
      <c r="D26616" s="4" t="s">
        <v>109</v>
      </c>
      <c r="E26616" s="4" t="s">
        <v>87</v>
      </c>
      <c r="F26616" s="4" t="s">
        <v>54</v>
      </c>
      <c r="G26616" s="4" t="s">
        <v>31</v>
      </c>
      <c r="H26616" s="7">
        <v>66.293999999999997</v>
      </c>
      <c r="I26616" s="7">
        <v>60.124963870000002</v>
      </c>
      <c r="J26616" s="7">
        <v>27236.024801337298</v>
      </c>
      <c r="K26616" s="7">
        <v>39.446425521148903</v>
      </c>
      <c r="L26616" s="7">
        <v>4.5299028969441102E-2</v>
      </c>
    </row>
    <row r="26617" spans="1:12">
      <c r="A26617" s="9">
        <v>43931</v>
      </c>
      <c r="B26617" s="4">
        <v>4</v>
      </c>
      <c r="C26617" s="4" t="s">
        <v>16</v>
      </c>
      <c r="D26617" s="4" t="s">
        <v>109</v>
      </c>
      <c r="E26617" s="4" t="s">
        <v>87</v>
      </c>
      <c r="F26617" s="4" t="s">
        <v>54</v>
      </c>
      <c r="G26617" s="4" t="s">
        <v>31</v>
      </c>
      <c r="H26617" s="7">
        <v>66.293999999999997</v>
      </c>
      <c r="I26617" s="7">
        <v>60.124963870000002</v>
      </c>
      <c r="J26617" s="7">
        <v>23324.086717464801</v>
      </c>
      <c r="K26617" s="7">
        <v>33.780695099973499</v>
      </c>
      <c r="L26617" s="7">
        <v>3.87926831322431E-2</v>
      </c>
    </row>
    <row r="26618" spans="1:12">
      <c r="A26618" s="9">
        <v>43932</v>
      </c>
      <c r="B26618" s="4">
        <v>4</v>
      </c>
      <c r="C26618" s="4" t="s">
        <v>16</v>
      </c>
      <c r="D26618" s="4" t="s">
        <v>109</v>
      </c>
      <c r="E26618" s="4" t="s">
        <v>87</v>
      </c>
      <c r="F26618" s="4" t="s">
        <v>54</v>
      </c>
      <c r="G26618" s="4" t="s">
        <v>31</v>
      </c>
      <c r="H26618" s="7">
        <v>66.293999999999997</v>
      </c>
      <c r="I26618" s="7">
        <v>60.124963870000002</v>
      </c>
      <c r="J26618" s="7">
        <v>20186.0171432938</v>
      </c>
      <c r="K26618" s="7">
        <v>29.2357723867426</v>
      </c>
      <c r="L26618" s="7">
        <v>3.3573437460917697E-2</v>
      </c>
    </row>
    <row r="26619" spans="1:12">
      <c r="A26619" s="9">
        <v>43933</v>
      </c>
      <c r="B26619" s="4">
        <v>4</v>
      </c>
      <c r="C26619" s="4" t="s">
        <v>16</v>
      </c>
      <c r="D26619" s="4" t="s">
        <v>109</v>
      </c>
      <c r="E26619" s="4" t="s">
        <v>87</v>
      </c>
      <c r="F26619" s="4" t="s">
        <v>54</v>
      </c>
      <c r="G26619" s="4" t="s">
        <v>31</v>
      </c>
      <c r="H26619" s="7">
        <v>66.293999999999997</v>
      </c>
      <c r="I26619" s="7">
        <v>60.124963870000002</v>
      </c>
      <c r="J26619" s="7">
        <v>24326.688848853799</v>
      </c>
      <c r="K26619" s="7">
        <v>35.232781834056802</v>
      </c>
      <c r="L26619" s="7">
        <v>4.0460213666742698E-2</v>
      </c>
    </row>
    <row r="26620" spans="1:12">
      <c r="A26620" s="9">
        <v>43934</v>
      </c>
      <c r="B26620" s="4">
        <v>4</v>
      </c>
      <c r="C26620" s="4" t="s">
        <v>16</v>
      </c>
      <c r="D26620" s="4" t="s">
        <v>109</v>
      </c>
      <c r="E26620" s="4" t="s">
        <v>87</v>
      </c>
      <c r="F26620" s="4" t="s">
        <v>54</v>
      </c>
      <c r="G26620" s="4" t="s">
        <v>31</v>
      </c>
      <c r="H26620" s="7">
        <v>66.293999999999997</v>
      </c>
      <c r="I26620" s="7">
        <v>60.124963870000002</v>
      </c>
      <c r="J26620" s="7">
        <v>26028.423183428698</v>
      </c>
      <c r="K26620" s="7">
        <v>37.697434336586802</v>
      </c>
      <c r="L26620" s="7">
        <v>4.3290542743121399E-2</v>
      </c>
    </row>
    <row r="26621" spans="1:12">
      <c r="A26621" s="9">
        <v>43935</v>
      </c>
      <c r="B26621" s="4">
        <v>4</v>
      </c>
      <c r="C26621" s="4" t="s">
        <v>16</v>
      </c>
      <c r="D26621" s="4" t="s">
        <v>109</v>
      </c>
      <c r="E26621" s="4" t="s">
        <v>87</v>
      </c>
      <c r="F26621" s="4" t="s">
        <v>54</v>
      </c>
      <c r="G26621" s="4" t="s">
        <v>31</v>
      </c>
      <c r="H26621" s="7">
        <v>66.293999999999997</v>
      </c>
      <c r="I26621" s="7">
        <v>60.124963870000002</v>
      </c>
      <c r="J26621" s="7">
        <v>26104.071160654199</v>
      </c>
      <c r="K26621" s="7">
        <v>37.8069966652019</v>
      </c>
      <c r="L26621" s="7">
        <v>4.3416360660266599E-2</v>
      </c>
    </row>
    <row r="26622" spans="1:12">
      <c r="A26622" s="9">
        <v>43936</v>
      </c>
      <c r="B26622" s="4">
        <v>4</v>
      </c>
      <c r="C26622" s="4" t="s">
        <v>16</v>
      </c>
      <c r="D26622" s="4" t="s">
        <v>109</v>
      </c>
      <c r="E26622" s="4" t="s">
        <v>87</v>
      </c>
      <c r="F26622" s="4" t="s">
        <v>54</v>
      </c>
      <c r="G26622" s="4" t="s">
        <v>31</v>
      </c>
      <c r="H26622" s="7">
        <v>66.293999999999997</v>
      </c>
      <c r="I26622" s="7">
        <v>60.124963870000002</v>
      </c>
      <c r="J26622" s="7">
        <v>24759.163935296099</v>
      </c>
      <c r="K26622" s="7">
        <v>35.859143295082397</v>
      </c>
      <c r="L26622" s="7">
        <v>4.1179507382041E-2</v>
      </c>
    </row>
    <row r="26623" spans="1:12">
      <c r="A26623" s="9">
        <v>43937</v>
      </c>
      <c r="B26623" s="4">
        <v>4</v>
      </c>
      <c r="C26623" s="4" t="s">
        <v>16</v>
      </c>
      <c r="D26623" s="4" t="s">
        <v>109</v>
      </c>
      <c r="E26623" s="4" t="s">
        <v>87</v>
      </c>
      <c r="F26623" s="4" t="s">
        <v>54</v>
      </c>
      <c r="G26623" s="4" t="s">
        <v>31</v>
      </c>
      <c r="H26623" s="7">
        <v>66.293999999999997</v>
      </c>
      <c r="I26623" s="7">
        <v>60.124963870000002</v>
      </c>
      <c r="J26623" s="7">
        <v>28464.090066056098</v>
      </c>
      <c r="K26623" s="7">
        <v>41.225054574147102</v>
      </c>
      <c r="L26623" s="7">
        <v>4.7341550387622798E-2</v>
      </c>
    </row>
    <row r="26624" spans="1:12">
      <c r="A26624" s="9">
        <v>43938</v>
      </c>
      <c r="B26624" s="4">
        <v>4</v>
      </c>
      <c r="C26624" s="4" t="s">
        <v>16</v>
      </c>
      <c r="D26624" s="4" t="s">
        <v>109</v>
      </c>
      <c r="E26624" s="4" t="s">
        <v>87</v>
      </c>
      <c r="F26624" s="4" t="s">
        <v>54</v>
      </c>
      <c r="G26624" s="4" t="s">
        <v>31</v>
      </c>
      <c r="H26624" s="7">
        <v>66.293999999999997</v>
      </c>
      <c r="I26624" s="7">
        <v>60.124963870000002</v>
      </c>
      <c r="J26624" s="7">
        <v>31143.177170411898</v>
      </c>
      <c r="K26624" s="7">
        <v>45.105224705342302</v>
      </c>
      <c r="L26624" s="7">
        <v>5.1797415193044399E-2</v>
      </c>
    </row>
    <row r="26625" spans="1:12">
      <c r="A26625" s="9">
        <v>43939</v>
      </c>
      <c r="B26625" s="4">
        <v>4</v>
      </c>
      <c r="C26625" s="4" t="s">
        <v>16</v>
      </c>
      <c r="D26625" s="4" t="s">
        <v>109</v>
      </c>
      <c r="E26625" s="4" t="s">
        <v>87</v>
      </c>
      <c r="F26625" s="4" t="s">
        <v>54</v>
      </c>
      <c r="G26625" s="4" t="s">
        <v>31</v>
      </c>
      <c r="H26625" s="7">
        <v>66.293999999999997</v>
      </c>
      <c r="I26625" s="7">
        <v>60.124963870000002</v>
      </c>
      <c r="J26625" s="7">
        <v>25284.111403177201</v>
      </c>
      <c r="K26625" s="7">
        <v>36.619434172526098</v>
      </c>
      <c r="L26625" s="7">
        <v>4.2052601408369299E-2</v>
      </c>
    </row>
    <row r="26626" spans="1:12">
      <c r="A26626" s="9">
        <v>43940</v>
      </c>
      <c r="B26626" s="4">
        <v>4</v>
      </c>
      <c r="C26626" s="4" t="s">
        <v>16</v>
      </c>
      <c r="D26626" s="4" t="s">
        <v>109</v>
      </c>
      <c r="E26626" s="4" t="s">
        <v>87</v>
      </c>
      <c r="F26626" s="4" t="s">
        <v>54</v>
      </c>
      <c r="G26626" s="4" t="s">
        <v>31</v>
      </c>
      <c r="H26626" s="7">
        <v>66.293999999999997</v>
      </c>
      <c r="I26626" s="7">
        <v>60.124963870000002</v>
      </c>
      <c r="J26626" s="7">
        <v>23294.797565586101</v>
      </c>
      <c r="K26626" s="7">
        <v>33.7382750935083</v>
      </c>
      <c r="L26626" s="7">
        <v>3.8743969336852001E-2</v>
      </c>
    </row>
    <row r="26627" spans="1:12">
      <c r="A26627" s="9">
        <v>43941</v>
      </c>
      <c r="B26627" s="4">
        <v>4</v>
      </c>
      <c r="C26627" s="4" t="s">
        <v>16</v>
      </c>
      <c r="D26627" s="4" t="s">
        <v>109</v>
      </c>
      <c r="E26627" s="4" t="s">
        <v>87</v>
      </c>
      <c r="F26627" s="4" t="s">
        <v>54</v>
      </c>
      <c r="G26627" s="4" t="s">
        <v>31</v>
      </c>
      <c r="H26627" s="7">
        <v>66.293999999999997</v>
      </c>
      <c r="I26627" s="7">
        <v>60.124963870000002</v>
      </c>
      <c r="J26627" s="7">
        <v>25169.2958985435</v>
      </c>
      <c r="K26627" s="7">
        <v>36.453144808155102</v>
      </c>
      <c r="L26627" s="7">
        <v>4.1861639955349701E-2</v>
      </c>
    </row>
    <row r="26628" spans="1:12">
      <c r="A26628" s="9">
        <v>43942</v>
      </c>
      <c r="B26628" s="4">
        <v>4</v>
      </c>
      <c r="C26628" s="4" t="s">
        <v>16</v>
      </c>
      <c r="D26628" s="4" t="s">
        <v>109</v>
      </c>
      <c r="E26628" s="4" t="s">
        <v>87</v>
      </c>
      <c r="F26628" s="4" t="s">
        <v>54</v>
      </c>
      <c r="G26628" s="4" t="s">
        <v>31</v>
      </c>
      <c r="H26628" s="7">
        <v>66.293999999999997</v>
      </c>
      <c r="I26628" s="7">
        <v>60.124963870000002</v>
      </c>
      <c r="J26628" s="7">
        <v>27209.356955339499</v>
      </c>
      <c r="K26628" s="7">
        <v>39.407801999227601</v>
      </c>
      <c r="L26628" s="7">
        <v>4.5254674936970503E-2</v>
      </c>
    </row>
    <row r="26629" spans="1:12">
      <c r="A26629" s="9">
        <v>43943</v>
      </c>
      <c r="B26629" s="4">
        <v>4</v>
      </c>
      <c r="C26629" s="4" t="s">
        <v>16</v>
      </c>
      <c r="D26629" s="4" t="s">
        <v>109</v>
      </c>
      <c r="E26629" s="4" t="s">
        <v>87</v>
      </c>
      <c r="F26629" s="4" t="s">
        <v>54</v>
      </c>
      <c r="G26629" s="4" t="s">
        <v>31</v>
      </c>
      <c r="H26629" s="7">
        <v>66.293999999999997</v>
      </c>
      <c r="I26629" s="7">
        <v>60.124963870000002</v>
      </c>
      <c r="J26629" s="7">
        <v>1107.7531151897299</v>
      </c>
      <c r="K26629" s="7">
        <v>1.60437879877415</v>
      </c>
      <c r="L26629" s="7">
        <v>1.84241793073652E-3</v>
      </c>
    </row>
    <row r="26630" spans="1:12">
      <c r="A26630" s="9">
        <v>43944</v>
      </c>
      <c r="B26630" s="4">
        <v>4</v>
      </c>
      <c r="C26630" s="4" t="s">
        <v>16</v>
      </c>
      <c r="D26630" s="4" t="s">
        <v>109</v>
      </c>
      <c r="E26630" s="4" t="s">
        <v>87</v>
      </c>
      <c r="F26630" s="4" t="s">
        <v>54</v>
      </c>
      <c r="G26630" s="4" t="s">
        <v>31</v>
      </c>
      <c r="H26630" s="7">
        <v>66.293999999999997</v>
      </c>
      <c r="I26630" s="7">
        <v>60.124963870000002</v>
      </c>
      <c r="J26630" s="7">
        <v>8415.2185793078806</v>
      </c>
      <c r="K26630" s="7">
        <v>12.1879127131856</v>
      </c>
      <c r="L26630" s="7">
        <v>1.3996213947842E-2</v>
      </c>
    </row>
    <row r="26631" spans="1:12">
      <c r="A26631" s="9">
        <v>43945</v>
      </c>
      <c r="B26631" s="4">
        <v>4</v>
      </c>
      <c r="C26631" s="4" t="s">
        <v>16</v>
      </c>
      <c r="D26631" s="4" t="s">
        <v>109</v>
      </c>
      <c r="E26631" s="4" t="s">
        <v>87</v>
      </c>
      <c r="F26631" s="4" t="s">
        <v>54</v>
      </c>
      <c r="G26631" s="4" t="s">
        <v>31</v>
      </c>
      <c r="H26631" s="7">
        <v>66.293999999999997</v>
      </c>
      <c r="I26631" s="7">
        <v>60.124963870000002</v>
      </c>
      <c r="J26631" s="7">
        <v>21028.123679338602</v>
      </c>
      <c r="K26631" s="7">
        <v>30.4554104579097</v>
      </c>
      <c r="L26631" s="7">
        <v>3.4974031293897798E-2</v>
      </c>
    </row>
    <row r="26632" spans="1:12">
      <c r="A26632" s="9">
        <v>43946</v>
      </c>
      <c r="B26632" s="4">
        <v>4</v>
      </c>
      <c r="C26632" s="4" t="s">
        <v>16</v>
      </c>
      <c r="D26632" s="4" t="s">
        <v>109</v>
      </c>
      <c r="E26632" s="4" t="s">
        <v>87</v>
      </c>
      <c r="F26632" s="4" t="s">
        <v>54</v>
      </c>
      <c r="G26632" s="4" t="s">
        <v>31</v>
      </c>
      <c r="H26632" s="7">
        <v>66.293999999999997</v>
      </c>
      <c r="I26632" s="7">
        <v>60.124963870000002</v>
      </c>
      <c r="J26632" s="7">
        <v>15344.2766738466</v>
      </c>
      <c r="K26632" s="7">
        <v>22.2233924152203</v>
      </c>
      <c r="L26632" s="7">
        <v>2.5520641820298499E-2</v>
      </c>
    </row>
    <row r="26633" spans="1:12">
      <c r="A26633" s="9">
        <v>43947</v>
      </c>
      <c r="B26633" s="4">
        <v>4</v>
      </c>
      <c r="C26633" s="4" t="s">
        <v>16</v>
      </c>
      <c r="D26633" s="4" t="s">
        <v>109</v>
      </c>
      <c r="E26633" s="4" t="s">
        <v>87</v>
      </c>
      <c r="F26633" s="4" t="s">
        <v>54</v>
      </c>
      <c r="G26633" s="4" t="s">
        <v>31</v>
      </c>
      <c r="H26633" s="7">
        <v>66.293999999999997</v>
      </c>
      <c r="I26633" s="7">
        <v>60.124963870000002</v>
      </c>
      <c r="J26633" s="7">
        <v>29263.376666546901</v>
      </c>
      <c r="K26633" s="7">
        <v>42.382675761023201</v>
      </c>
      <c r="L26633" s="7">
        <v>4.86709259897753E-2</v>
      </c>
    </row>
    <row r="26634" spans="1:12">
      <c r="A26634" s="9">
        <v>43948</v>
      </c>
      <c r="B26634" s="4">
        <v>4</v>
      </c>
      <c r="C26634" s="4" t="s">
        <v>16</v>
      </c>
      <c r="D26634" s="4" t="s">
        <v>109</v>
      </c>
      <c r="E26634" s="4" t="s">
        <v>87</v>
      </c>
      <c r="F26634" s="4" t="s">
        <v>54</v>
      </c>
      <c r="G26634" s="4" t="s">
        <v>31</v>
      </c>
      <c r="H26634" s="7">
        <v>66.293999999999997</v>
      </c>
      <c r="I26634" s="7">
        <v>60.124963870000002</v>
      </c>
      <c r="J26634" s="7">
        <v>27709.658103744201</v>
      </c>
      <c r="K26634" s="7">
        <v>40.132397168039503</v>
      </c>
      <c r="L26634" s="7">
        <v>4.6086777139121397E-2</v>
      </c>
    </row>
    <row r="26635" spans="1:12">
      <c r="A26635" s="9">
        <v>43949</v>
      </c>
      <c r="B26635" s="4">
        <v>4</v>
      </c>
      <c r="C26635" s="4" t="s">
        <v>16</v>
      </c>
      <c r="D26635" s="4" t="s">
        <v>109</v>
      </c>
      <c r="E26635" s="4" t="s">
        <v>87</v>
      </c>
      <c r="F26635" s="4" t="s">
        <v>54</v>
      </c>
      <c r="G26635" s="4" t="s">
        <v>31</v>
      </c>
      <c r="H26635" s="7">
        <v>66.293999999999997</v>
      </c>
      <c r="I26635" s="7">
        <v>60.124963870000002</v>
      </c>
      <c r="J26635" s="7">
        <v>26541.9199777617</v>
      </c>
      <c r="K26635" s="7">
        <v>38.441140997186302</v>
      </c>
      <c r="L26635" s="7">
        <v>4.4144591978715599E-2</v>
      </c>
    </row>
    <row r="26636" spans="1:12">
      <c r="A26636" s="9">
        <v>43950</v>
      </c>
      <c r="B26636" s="4">
        <v>4</v>
      </c>
      <c r="C26636" s="4" t="s">
        <v>16</v>
      </c>
      <c r="D26636" s="4" t="s">
        <v>109</v>
      </c>
      <c r="E26636" s="4" t="s">
        <v>87</v>
      </c>
      <c r="F26636" s="4" t="s">
        <v>54</v>
      </c>
      <c r="G26636" s="4" t="s">
        <v>31</v>
      </c>
      <c r="H26636" s="7">
        <v>66.293999999999997</v>
      </c>
      <c r="I26636" s="7">
        <v>60.124963870000002</v>
      </c>
      <c r="J26636" s="7">
        <v>28469.5677202201</v>
      </c>
      <c r="K26636" s="7">
        <v>41.232987959381902</v>
      </c>
      <c r="L26636" s="7">
        <v>4.7350660836613503E-2</v>
      </c>
    </row>
    <row r="26637" spans="1:12">
      <c r="A26637" s="9">
        <v>43951</v>
      </c>
      <c r="B26637" s="4">
        <v>4</v>
      </c>
      <c r="C26637" s="4" t="s">
        <v>16</v>
      </c>
      <c r="D26637" s="4" t="s">
        <v>109</v>
      </c>
      <c r="E26637" s="4" t="s">
        <v>87</v>
      </c>
      <c r="F26637" s="4" t="s">
        <v>54</v>
      </c>
      <c r="G26637" s="4" t="s">
        <v>31</v>
      </c>
      <c r="H26637" s="7">
        <v>66.293999999999997</v>
      </c>
      <c r="I26637" s="7">
        <v>60.124963870000002</v>
      </c>
      <c r="J26637" s="7">
        <v>20167.499515924399</v>
      </c>
      <c r="K26637" s="7">
        <v>29.208952973330199</v>
      </c>
      <c r="L26637" s="7">
        <v>3.3542638893771001E-2</v>
      </c>
    </row>
    <row r="26638" spans="1:12">
      <c r="A26638" s="9">
        <v>43952</v>
      </c>
      <c r="B26638" s="4">
        <v>5</v>
      </c>
      <c r="C26638" s="4" t="s">
        <v>16</v>
      </c>
      <c r="D26638" s="4" t="s">
        <v>109</v>
      </c>
      <c r="E26638" s="4" t="s">
        <v>87</v>
      </c>
      <c r="F26638" s="4" t="s">
        <v>54</v>
      </c>
      <c r="G26638" s="4" t="s">
        <v>30</v>
      </c>
      <c r="H26638" s="7">
        <v>66.293999999999997</v>
      </c>
      <c r="I26638" s="7">
        <v>60.124963870000002</v>
      </c>
      <c r="J26638" s="7">
        <v>25263.925748985901</v>
      </c>
      <c r="K26638" s="7">
        <v>36.590198925809297</v>
      </c>
      <c r="L26638" s="7">
        <v>4.2019028574571099E-2</v>
      </c>
    </row>
    <row r="26639" spans="1:12">
      <c r="A26639" s="9">
        <v>43953</v>
      </c>
      <c r="B26639" s="4">
        <v>5</v>
      </c>
      <c r="C26639" s="4" t="s">
        <v>16</v>
      </c>
      <c r="D26639" s="4" t="s">
        <v>109</v>
      </c>
      <c r="E26639" s="4" t="s">
        <v>87</v>
      </c>
      <c r="F26639" s="4" t="s">
        <v>54</v>
      </c>
      <c r="G26639" s="4" t="s">
        <v>30</v>
      </c>
      <c r="H26639" s="7">
        <v>66.293999999999997</v>
      </c>
      <c r="I26639" s="7">
        <v>60.124963870000002</v>
      </c>
      <c r="J26639" s="7">
        <v>18596.9646750703</v>
      </c>
      <c r="K26639" s="7">
        <v>26.934319061810299</v>
      </c>
      <c r="L26639" s="7">
        <v>3.0930521164686201E-2</v>
      </c>
    </row>
    <row r="26640" spans="1:12">
      <c r="A26640" s="9">
        <v>43954</v>
      </c>
      <c r="B26640" s="4">
        <v>5</v>
      </c>
      <c r="C26640" s="4" t="s">
        <v>16</v>
      </c>
      <c r="D26640" s="4" t="s">
        <v>109</v>
      </c>
      <c r="E26640" s="4" t="s">
        <v>87</v>
      </c>
      <c r="F26640" s="4" t="s">
        <v>54</v>
      </c>
      <c r="G26640" s="4" t="s">
        <v>30</v>
      </c>
      <c r="H26640" s="7">
        <v>66.293999999999997</v>
      </c>
      <c r="I26640" s="7">
        <v>60.124963870000002</v>
      </c>
      <c r="J26640" s="7">
        <v>10101.6806597677</v>
      </c>
      <c r="K26640" s="7">
        <v>14.6304461348702</v>
      </c>
      <c r="L26640" s="7">
        <v>1.6801142170511998E-2</v>
      </c>
    </row>
    <row r="26641" spans="1:12">
      <c r="A26641" s="9">
        <v>43955</v>
      </c>
      <c r="B26641" s="4">
        <v>5</v>
      </c>
      <c r="C26641" s="4" t="s">
        <v>16</v>
      </c>
      <c r="D26641" s="4" t="s">
        <v>109</v>
      </c>
      <c r="E26641" s="4" t="s">
        <v>87</v>
      </c>
      <c r="F26641" s="4" t="s">
        <v>54</v>
      </c>
      <c r="G26641" s="4" t="s">
        <v>30</v>
      </c>
      <c r="H26641" s="7">
        <v>66.293999999999997</v>
      </c>
      <c r="I26641" s="7">
        <v>60.124963870000002</v>
      </c>
      <c r="J26641" s="7">
        <v>22563.0820055892</v>
      </c>
      <c r="K26641" s="7">
        <v>32.67851826223</v>
      </c>
      <c r="L26641" s="7">
        <v>3.7526978069166599E-2</v>
      </c>
    </row>
    <row r="26642" spans="1:12">
      <c r="A26642" s="9">
        <v>43956</v>
      </c>
      <c r="B26642" s="4">
        <v>5</v>
      </c>
      <c r="C26642" s="4" t="s">
        <v>16</v>
      </c>
      <c r="D26642" s="4" t="s">
        <v>109</v>
      </c>
      <c r="E26642" s="4" t="s">
        <v>87</v>
      </c>
      <c r="F26642" s="4" t="s">
        <v>54</v>
      </c>
      <c r="G26642" s="4" t="s">
        <v>30</v>
      </c>
      <c r="H26642" s="7">
        <v>66.293999999999997</v>
      </c>
      <c r="I26642" s="7">
        <v>60.124963870000002</v>
      </c>
      <c r="J26642" s="7">
        <v>22527.257131768001</v>
      </c>
      <c r="K26642" s="7">
        <v>32.626632451899702</v>
      </c>
      <c r="L26642" s="7">
        <v>3.7467394043638198E-2</v>
      </c>
    </row>
    <row r="26643" spans="1:12">
      <c r="A26643" s="9">
        <v>43957</v>
      </c>
      <c r="B26643" s="4">
        <v>5</v>
      </c>
      <c r="C26643" s="4" t="s">
        <v>16</v>
      </c>
      <c r="D26643" s="4" t="s">
        <v>109</v>
      </c>
      <c r="E26643" s="4" t="s">
        <v>87</v>
      </c>
      <c r="F26643" s="4" t="s">
        <v>54</v>
      </c>
      <c r="G26643" s="4" t="s">
        <v>30</v>
      </c>
      <c r="H26643" s="7">
        <v>66.293999999999997</v>
      </c>
      <c r="I26643" s="7">
        <v>60.124963870000002</v>
      </c>
      <c r="J26643" s="7">
        <v>24842.604852885499</v>
      </c>
      <c r="K26643" s="7">
        <v>35.979992279657601</v>
      </c>
      <c r="L26643" s="7">
        <v>4.1318286538349201E-2</v>
      </c>
    </row>
    <row r="26644" spans="1:12">
      <c r="A26644" s="9">
        <v>43958</v>
      </c>
      <c r="B26644" s="4">
        <v>5</v>
      </c>
      <c r="C26644" s="4" t="s">
        <v>16</v>
      </c>
      <c r="D26644" s="4" t="s">
        <v>109</v>
      </c>
      <c r="E26644" s="4" t="s">
        <v>87</v>
      </c>
      <c r="F26644" s="4" t="s">
        <v>54</v>
      </c>
      <c r="G26644" s="4" t="s">
        <v>30</v>
      </c>
      <c r="H26644" s="7">
        <v>66.293999999999997</v>
      </c>
      <c r="I26644" s="7">
        <v>60.124963870000002</v>
      </c>
      <c r="J26644" s="7">
        <v>27600.810712302999</v>
      </c>
      <c r="K26644" s="7">
        <v>39.974751529552499</v>
      </c>
      <c r="L26644" s="7">
        <v>4.5905741867854601E-2</v>
      </c>
    </row>
    <row r="26645" spans="1:12">
      <c r="A26645" s="9">
        <v>43959</v>
      </c>
      <c r="B26645" s="4">
        <v>5</v>
      </c>
      <c r="C26645" s="4" t="s">
        <v>16</v>
      </c>
      <c r="D26645" s="4" t="s">
        <v>109</v>
      </c>
      <c r="E26645" s="4" t="s">
        <v>87</v>
      </c>
      <c r="F26645" s="4" t="s">
        <v>54</v>
      </c>
      <c r="G26645" s="4" t="s">
        <v>30</v>
      </c>
      <c r="H26645" s="7">
        <v>66.293999999999997</v>
      </c>
      <c r="I26645" s="7">
        <v>60.124963870000002</v>
      </c>
      <c r="J26645" s="7">
        <v>36180.878513364201</v>
      </c>
      <c r="K26645" s="7">
        <v>52.401418341236003</v>
      </c>
      <c r="L26645" s="7">
        <v>6.0176133480251498E-2</v>
      </c>
    </row>
    <row r="26646" spans="1:12">
      <c r="A26646" s="9">
        <v>43960</v>
      </c>
      <c r="B26646" s="4">
        <v>5</v>
      </c>
      <c r="C26646" s="4" t="s">
        <v>16</v>
      </c>
      <c r="D26646" s="4" t="s">
        <v>109</v>
      </c>
      <c r="E26646" s="4" t="s">
        <v>87</v>
      </c>
      <c r="F26646" s="4" t="s">
        <v>54</v>
      </c>
      <c r="G26646" s="4" t="s">
        <v>30</v>
      </c>
      <c r="H26646" s="7">
        <v>66.293999999999997</v>
      </c>
      <c r="I26646" s="7">
        <v>60.124963870000002</v>
      </c>
      <c r="J26646" s="7">
        <v>35936.136245001297</v>
      </c>
      <c r="K26646" s="7">
        <v>52.046953703636603</v>
      </c>
      <c r="L26646" s="7">
        <v>5.9769077487848599E-2</v>
      </c>
    </row>
    <row r="26647" spans="1:12">
      <c r="A26647" s="9">
        <v>43961</v>
      </c>
      <c r="B26647" s="4">
        <v>5</v>
      </c>
      <c r="C26647" s="4" t="s">
        <v>16</v>
      </c>
      <c r="D26647" s="4" t="s">
        <v>109</v>
      </c>
      <c r="E26647" s="4" t="s">
        <v>87</v>
      </c>
      <c r="F26647" s="4" t="s">
        <v>54</v>
      </c>
      <c r="G26647" s="4" t="s">
        <v>30</v>
      </c>
      <c r="H26647" s="7">
        <v>66.293999999999997</v>
      </c>
      <c r="I26647" s="7">
        <v>60.124963870000002</v>
      </c>
      <c r="J26647" s="7">
        <v>36130.317821914803</v>
      </c>
      <c r="K26647" s="7">
        <v>52.328190380690899</v>
      </c>
      <c r="L26647" s="7">
        <v>6.0092040803607603E-2</v>
      </c>
    </row>
    <row r="26648" spans="1:12">
      <c r="A26648" s="9">
        <v>43962</v>
      </c>
      <c r="B26648" s="4">
        <v>5</v>
      </c>
      <c r="C26648" s="4" t="s">
        <v>16</v>
      </c>
      <c r="D26648" s="4" t="s">
        <v>109</v>
      </c>
      <c r="E26648" s="4" t="s">
        <v>87</v>
      </c>
      <c r="F26648" s="4" t="s">
        <v>54</v>
      </c>
      <c r="G26648" s="4" t="s">
        <v>30</v>
      </c>
      <c r="H26648" s="7">
        <v>66.293999999999997</v>
      </c>
      <c r="I26648" s="7">
        <v>60.124963870000002</v>
      </c>
      <c r="J26648" s="7">
        <v>31273.5520113811</v>
      </c>
      <c r="K26648" s="7">
        <v>45.294048936911899</v>
      </c>
      <c r="L26648" s="7">
        <v>5.2014254975686298E-2</v>
      </c>
    </row>
    <row r="26649" spans="1:12">
      <c r="A26649" s="9">
        <v>43963</v>
      </c>
      <c r="B26649" s="4">
        <v>5</v>
      </c>
      <c r="C26649" s="4" t="s">
        <v>16</v>
      </c>
      <c r="D26649" s="4" t="s">
        <v>109</v>
      </c>
      <c r="E26649" s="4" t="s">
        <v>87</v>
      </c>
      <c r="F26649" s="4" t="s">
        <v>54</v>
      </c>
      <c r="G26649" s="4" t="s">
        <v>30</v>
      </c>
      <c r="H26649" s="7">
        <v>66.293999999999997</v>
      </c>
      <c r="I26649" s="7">
        <v>60.124963870000002</v>
      </c>
      <c r="J26649" s="7">
        <v>14442.9006993121</v>
      </c>
      <c r="K26649" s="7">
        <v>20.917913348235398</v>
      </c>
      <c r="L26649" s="7">
        <v>2.4021470899408801E-2</v>
      </c>
    </row>
    <row r="26650" spans="1:12">
      <c r="A26650" s="9">
        <v>43964</v>
      </c>
      <c r="B26650" s="4">
        <v>5</v>
      </c>
      <c r="C26650" s="4" t="s">
        <v>16</v>
      </c>
      <c r="D26650" s="4" t="s">
        <v>109</v>
      </c>
      <c r="E26650" s="4" t="s">
        <v>87</v>
      </c>
      <c r="F26650" s="4" t="s">
        <v>54</v>
      </c>
      <c r="G26650" s="4" t="s">
        <v>30</v>
      </c>
      <c r="H26650" s="7">
        <v>66.293999999999997</v>
      </c>
      <c r="I26650" s="7">
        <v>60.124963870000002</v>
      </c>
      <c r="J26650" s="7">
        <v>17410.965770250299</v>
      </c>
      <c r="K26650" s="7">
        <v>25.2166154759019</v>
      </c>
      <c r="L26650" s="7">
        <v>2.8957964628295901E-2</v>
      </c>
    </row>
    <row r="26651" spans="1:12">
      <c r="A26651" s="9">
        <v>43965</v>
      </c>
      <c r="B26651" s="4">
        <v>5</v>
      </c>
      <c r="C26651" s="4" t="s">
        <v>16</v>
      </c>
      <c r="D26651" s="4" t="s">
        <v>109</v>
      </c>
      <c r="E26651" s="4" t="s">
        <v>87</v>
      </c>
      <c r="F26651" s="4" t="s">
        <v>54</v>
      </c>
      <c r="G26651" s="4" t="s">
        <v>30</v>
      </c>
      <c r="H26651" s="7">
        <v>66.293999999999997</v>
      </c>
      <c r="I26651" s="7">
        <v>60.124963870000002</v>
      </c>
      <c r="J26651" s="7">
        <v>12938.024692355901</v>
      </c>
      <c r="K26651" s="7">
        <v>18.738374309041799</v>
      </c>
      <c r="L26651" s="7">
        <v>2.1518557117689199E-2</v>
      </c>
    </row>
    <row r="26652" spans="1:12">
      <c r="A26652" s="9">
        <v>43966</v>
      </c>
      <c r="B26652" s="4">
        <v>5</v>
      </c>
      <c r="C26652" s="4" t="s">
        <v>16</v>
      </c>
      <c r="D26652" s="4" t="s">
        <v>109</v>
      </c>
      <c r="E26652" s="4" t="s">
        <v>87</v>
      </c>
      <c r="F26652" s="4" t="s">
        <v>54</v>
      </c>
      <c r="G26652" s="4" t="s">
        <v>30</v>
      </c>
      <c r="H26652" s="7">
        <v>66.293999999999997</v>
      </c>
      <c r="I26652" s="7">
        <v>60.124963870000002</v>
      </c>
      <c r="J26652" s="7">
        <v>24395.315566776299</v>
      </c>
      <c r="K26652" s="7">
        <v>35.332175146297899</v>
      </c>
      <c r="L26652" s="7">
        <v>4.0574353806719803E-2</v>
      </c>
    </row>
    <row r="26653" spans="1:12">
      <c r="A26653" s="9">
        <v>43967</v>
      </c>
      <c r="B26653" s="4">
        <v>5</v>
      </c>
      <c r="C26653" s="4" t="s">
        <v>16</v>
      </c>
      <c r="D26653" s="4" t="s">
        <v>109</v>
      </c>
      <c r="E26653" s="4" t="s">
        <v>87</v>
      </c>
      <c r="F26653" s="4" t="s">
        <v>54</v>
      </c>
      <c r="G26653" s="4" t="s">
        <v>30</v>
      </c>
      <c r="H26653" s="7">
        <v>66.293999999999997</v>
      </c>
      <c r="I26653" s="7">
        <v>60.124963870000002</v>
      </c>
      <c r="J26653" s="7">
        <v>16389.5198655319</v>
      </c>
      <c r="K26653" s="7">
        <v>23.737236965335299</v>
      </c>
      <c r="L26653" s="7">
        <v>2.72590930798207E-2</v>
      </c>
    </row>
    <row r="26654" spans="1:12">
      <c r="A26654" s="9">
        <v>43968</v>
      </c>
      <c r="B26654" s="4">
        <v>5</v>
      </c>
      <c r="C26654" s="4" t="s">
        <v>16</v>
      </c>
      <c r="D26654" s="4" t="s">
        <v>109</v>
      </c>
      <c r="E26654" s="4" t="s">
        <v>87</v>
      </c>
      <c r="F26654" s="4" t="s">
        <v>54</v>
      </c>
      <c r="G26654" s="4" t="s">
        <v>30</v>
      </c>
      <c r="H26654" s="7">
        <v>66.293999999999997</v>
      </c>
      <c r="I26654" s="7">
        <v>60.124963870000002</v>
      </c>
      <c r="J26654" s="7">
        <v>8812.6971502163997</v>
      </c>
      <c r="K26654" s="7">
        <v>12.763588090116</v>
      </c>
      <c r="L26654" s="7">
        <v>1.46573013653212E-2</v>
      </c>
    </row>
    <row r="26655" spans="1:12">
      <c r="A26655" s="9">
        <v>43969</v>
      </c>
      <c r="B26655" s="4">
        <v>5</v>
      </c>
      <c r="C26655" s="4" t="s">
        <v>16</v>
      </c>
      <c r="D26655" s="4" t="s">
        <v>109</v>
      </c>
      <c r="E26655" s="4" t="s">
        <v>87</v>
      </c>
      <c r="F26655" s="4" t="s">
        <v>54</v>
      </c>
      <c r="G26655" s="4" t="s">
        <v>30</v>
      </c>
      <c r="H26655" s="7">
        <v>66.293999999999997</v>
      </c>
      <c r="I26655" s="7">
        <v>60.124963870000002</v>
      </c>
      <c r="J26655" s="7">
        <v>26427.925295944198</v>
      </c>
      <c r="K26655" s="7">
        <v>38.2760404452915</v>
      </c>
      <c r="L26655" s="7">
        <v>4.3954995720389502E-2</v>
      </c>
    </row>
    <row r="26656" spans="1:12">
      <c r="A26656" s="9">
        <v>43970</v>
      </c>
      <c r="B26656" s="4">
        <v>5</v>
      </c>
      <c r="C26656" s="4" t="s">
        <v>16</v>
      </c>
      <c r="D26656" s="4" t="s">
        <v>109</v>
      </c>
      <c r="E26656" s="4" t="s">
        <v>87</v>
      </c>
      <c r="F26656" s="4" t="s">
        <v>54</v>
      </c>
      <c r="G26656" s="4" t="s">
        <v>30</v>
      </c>
      <c r="H26656" s="7">
        <v>66.293999999999997</v>
      </c>
      <c r="I26656" s="7">
        <v>60.124963870000002</v>
      </c>
      <c r="J26656" s="7">
        <v>22263.083895715401</v>
      </c>
      <c r="K26656" s="7">
        <v>32.244025593643499</v>
      </c>
      <c r="L26656" s="7">
        <v>3.7028020414036099E-2</v>
      </c>
    </row>
    <row r="26657" spans="1:12">
      <c r="A26657" s="9">
        <v>43971</v>
      </c>
      <c r="B26657" s="4">
        <v>5</v>
      </c>
      <c r="C26657" s="4" t="s">
        <v>16</v>
      </c>
      <c r="D26657" s="4" t="s">
        <v>109</v>
      </c>
      <c r="E26657" s="4" t="s">
        <v>87</v>
      </c>
      <c r="F26657" s="4" t="s">
        <v>54</v>
      </c>
      <c r="G26657" s="4" t="s">
        <v>30</v>
      </c>
      <c r="H26657" s="7">
        <v>66.293999999999997</v>
      </c>
      <c r="I26657" s="7">
        <v>60.124963870000002</v>
      </c>
      <c r="J26657" s="7">
        <v>19977.9953353241</v>
      </c>
      <c r="K26657" s="7">
        <v>28.934490653644399</v>
      </c>
      <c r="L26657" s="7">
        <v>3.3227455036014299E-2</v>
      </c>
    </row>
    <row r="26658" spans="1:12">
      <c r="A26658" s="9">
        <v>43972</v>
      </c>
      <c r="B26658" s="4">
        <v>5</v>
      </c>
      <c r="C26658" s="4" t="s">
        <v>16</v>
      </c>
      <c r="D26658" s="4" t="s">
        <v>109</v>
      </c>
      <c r="E26658" s="4" t="s">
        <v>87</v>
      </c>
      <c r="F26658" s="4" t="s">
        <v>54</v>
      </c>
      <c r="G26658" s="4" t="s">
        <v>30</v>
      </c>
      <c r="H26658" s="7">
        <v>66.293999999999997</v>
      </c>
      <c r="I26658" s="7">
        <v>60.124963870000002</v>
      </c>
      <c r="J26658" s="7">
        <v>19587.0336884561</v>
      </c>
      <c r="K26658" s="7">
        <v>28.368253855238802</v>
      </c>
      <c r="L26658" s="7">
        <v>3.2577206583951399E-2</v>
      </c>
    </row>
    <row r="26659" spans="1:12">
      <c r="A26659" s="9">
        <v>43973</v>
      </c>
      <c r="B26659" s="4">
        <v>5</v>
      </c>
      <c r="C26659" s="4" t="s">
        <v>16</v>
      </c>
      <c r="D26659" s="4" t="s">
        <v>109</v>
      </c>
      <c r="E26659" s="4" t="s">
        <v>87</v>
      </c>
      <c r="F26659" s="4" t="s">
        <v>54</v>
      </c>
      <c r="G26659" s="4" t="s">
        <v>30</v>
      </c>
      <c r="H26659" s="7">
        <v>66.293999999999997</v>
      </c>
      <c r="I26659" s="7">
        <v>60.124963870000002</v>
      </c>
      <c r="J26659" s="7">
        <v>22938.448630544801</v>
      </c>
      <c r="K26659" s="7">
        <v>33.2221685093728</v>
      </c>
      <c r="L26659" s="7">
        <v>3.8151288839260701E-2</v>
      </c>
    </row>
    <row r="26660" spans="1:12">
      <c r="A26660" s="9">
        <v>43974</v>
      </c>
      <c r="B26660" s="4">
        <v>5</v>
      </c>
      <c r="C26660" s="4" t="s">
        <v>16</v>
      </c>
      <c r="D26660" s="4" t="s">
        <v>109</v>
      </c>
      <c r="E26660" s="4" t="s">
        <v>87</v>
      </c>
      <c r="F26660" s="4" t="s">
        <v>54</v>
      </c>
      <c r="G26660" s="4" t="s">
        <v>30</v>
      </c>
      <c r="H26660" s="7">
        <v>66.293999999999997</v>
      </c>
      <c r="I26660" s="7">
        <v>60.124963870000002</v>
      </c>
      <c r="J26660" s="7">
        <v>25000.410363360701</v>
      </c>
      <c r="K26660" s="7">
        <v>36.208544844181702</v>
      </c>
      <c r="L26660" s="7">
        <v>4.1580749083551603E-2</v>
      </c>
    </row>
    <row r="26661" spans="1:12">
      <c r="A26661" s="9">
        <v>43975</v>
      </c>
      <c r="B26661" s="4">
        <v>5</v>
      </c>
      <c r="C26661" s="4" t="s">
        <v>16</v>
      </c>
      <c r="D26661" s="4" t="s">
        <v>109</v>
      </c>
      <c r="E26661" s="4" t="s">
        <v>87</v>
      </c>
      <c r="F26661" s="4" t="s">
        <v>54</v>
      </c>
      <c r="G26661" s="4" t="s">
        <v>30</v>
      </c>
      <c r="H26661" s="7">
        <v>66.293999999999997</v>
      </c>
      <c r="I26661" s="7">
        <v>60.124963870000002</v>
      </c>
      <c r="J26661" s="7">
        <v>25811.122549679902</v>
      </c>
      <c r="K26661" s="7">
        <v>37.382713912905601</v>
      </c>
      <c r="L26661" s="7">
        <v>4.2929127750476102E-2</v>
      </c>
    </row>
    <row r="26662" spans="1:12">
      <c r="A26662" s="9">
        <v>43976</v>
      </c>
      <c r="B26662" s="4">
        <v>5</v>
      </c>
      <c r="C26662" s="4" t="s">
        <v>16</v>
      </c>
      <c r="D26662" s="4" t="s">
        <v>109</v>
      </c>
      <c r="E26662" s="4" t="s">
        <v>87</v>
      </c>
      <c r="F26662" s="4" t="s">
        <v>54</v>
      </c>
      <c r="G26662" s="4" t="s">
        <v>30</v>
      </c>
      <c r="H26662" s="7">
        <v>66.293999999999997</v>
      </c>
      <c r="I26662" s="7">
        <v>60.124963870000002</v>
      </c>
      <c r="J26662" s="7">
        <v>19057.658469698399</v>
      </c>
      <c r="K26662" s="7">
        <v>27.601550186411099</v>
      </c>
      <c r="L26662" s="7">
        <v>3.1696748310575597E-2</v>
      </c>
    </row>
    <row r="26663" spans="1:12">
      <c r="A26663" s="9">
        <v>43977</v>
      </c>
      <c r="B26663" s="4">
        <v>5</v>
      </c>
      <c r="C26663" s="4" t="s">
        <v>16</v>
      </c>
      <c r="D26663" s="4" t="s">
        <v>109</v>
      </c>
      <c r="E26663" s="4" t="s">
        <v>87</v>
      </c>
      <c r="F26663" s="4" t="s">
        <v>54</v>
      </c>
      <c r="G26663" s="4" t="s">
        <v>30</v>
      </c>
      <c r="H26663" s="7">
        <v>66.293999999999997</v>
      </c>
      <c r="I26663" s="7">
        <v>60.124963870000002</v>
      </c>
      <c r="J26663" s="7">
        <v>17536.224592222501</v>
      </c>
      <c r="K26663" s="7">
        <v>25.3980300849659</v>
      </c>
      <c r="L26663" s="7">
        <v>2.91662954345198E-2</v>
      </c>
    </row>
    <row r="26664" spans="1:12">
      <c r="A26664" s="9">
        <v>43978</v>
      </c>
      <c r="B26664" s="4">
        <v>5</v>
      </c>
      <c r="C26664" s="4" t="s">
        <v>16</v>
      </c>
      <c r="D26664" s="4" t="s">
        <v>109</v>
      </c>
      <c r="E26664" s="4" t="s">
        <v>87</v>
      </c>
      <c r="F26664" s="4" t="s">
        <v>54</v>
      </c>
      <c r="G26664" s="4" t="s">
        <v>30</v>
      </c>
      <c r="H26664" s="7">
        <v>66.293999999999997</v>
      </c>
      <c r="I26664" s="7">
        <v>60.124963870000002</v>
      </c>
      <c r="J26664" s="7">
        <v>30266.230154809298</v>
      </c>
      <c r="K26664" s="7">
        <v>43.835126539795702</v>
      </c>
      <c r="L26664" s="7">
        <v>5.0338874581695899E-2</v>
      </c>
    </row>
    <row r="26665" spans="1:12">
      <c r="A26665" s="9">
        <v>43979</v>
      </c>
      <c r="B26665" s="4">
        <v>5</v>
      </c>
      <c r="C26665" s="4" t="s">
        <v>16</v>
      </c>
      <c r="D26665" s="4" t="s">
        <v>109</v>
      </c>
      <c r="E26665" s="4" t="s">
        <v>87</v>
      </c>
      <c r="F26665" s="4" t="s">
        <v>54</v>
      </c>
      <c r="G26665" s="4" t="s">
        <v>30</v>
      </c>
      <c r="H26665" s="7">
        <v>66.293999999999997</v>
      </c>
      <c r="I26665" s="7">
        <v>60.124963870000002</v>
      </c>
      <c r="J26665" s="7">
        <v>35007.888896095501</v>
      </c>
      <c r="K26665" s="7">
        <v>50.7025563409195</v>
      </c>
      <c r="L26665" s="7">
        <v>5.8225214025555701E-2</v>
      </c>
    </row>
    <row r="26666" spans="1:12">
      <c r="A26666" s="9">
        <v>43980</v>
      </c>
      <c r="B26666" s="4">
        <v>5</v>
      </c>
      <c r="C26666" s="4" t="s">
        <v>16</v>
      </c>
      <c r="D26666" s="4" t="s">
        <v>109</v>
      </c>
      <c r="E26666" s="4" t="s">
        <v>87</v>
      </c>
      <c r="F26666" s="4" t="s">
        <v>54</v>
      </c>
      <c r="G26666" s="4" t="s">
        <v>30</v>
      </c>
      <c r="H26666" s="7">
        <v>66.293999999999997</v>
      </c>
      <c r="I26666" s="7">
        <v>60.124963870000002</v>
      </c>
      <c r="J26666" s="7">
        <v>30230.783621148501</v>
      </c>
      <c r="K26666" s="7">
        <v>43.783788686337601</v>
      </c>
      <c r="L26666" s="7">
        <v>5.02799198125298E-2</v>
      </c>
    </row>
    <row r="26667" spans="1:12">
      <c r="A26667" s="9">
        <v>43981</v>
      </c>
      <c r="B26667" s="4">
        <v>5</v>
      </c>
      <c r="C26667" s="4" t="s">
        <v>16</v>
      </c>
      <c r="D26667" s="4" t="s">
        <v>109</v>
      </c>
      <c r="E26667" s="4" t="s">
        <v>87</v>
      </c>
      <c r="F26667" s="4" t="s">
        <v>54</v>
      </c>
      <c r="G26667" s="4" t="s">
        <v>30</v>
      </c>
      <c r="H26667" s="7">
        <v>66.293999999999997</v>
      </c>
      <c r="I26667" s="7">
        <v>60.124963870000002</v>
      </c>
      <c r="J26667" s="7">
        <v>21267.481390864301</v>
      </c>
      <c r="K26667" s="7">
        <v>30.802076544810401</v>
      </c>
      <c r="L26667" s="7">
        <v>3.5372131677031897E-2</v>
      </c>
    </row>
    <row r="26668" spans="1:12">
      <c r="A26668" s="9">
        <v>43982</v>
      </c>
      <c r="B26668" s="4">
        <v>5</v>
      </c>
      <c r="C26668" s="4" t="s">
        <v>16</v>
      </c>
      <c r="D26668" s="4" t="s">
        <v>109</v>
      </c>
      <c r="E26668" s="4" t="s">
        <v>87</v>
      </c>
      <c r="F26668" s="4" t="s">
        <v>54</v>
      </c>
      <c r="G26668" s="4" t="s">
        <v>30</v>
      </c>
      <c r="H26668" s="7">
        <v>66.293999999999997</v>
      </c>
      <c r="I26668" s="7">
        <v>60.124963870000002</v>
      </c>
      <c r="J26668" s="7">
        <v>12101.8390877372</v>
      </c>
      <c r="K26668" s="7">
        <v>17.5273116295559</v>
      </c>
      <c r="L26668" s="7">
        <v>2.0127810993622101E-2</v>
      </c>
    </row>
    <row r="26669" spans="1:12">
      <c r="A26669" s="9">
        <v>43983</v>
      </c>
      <c r="B26669" s="4">
        <v>6</v>
      </c>
      <c r="C26669" s="4" t="s">
        <v>16</v>
      </c>
      <c r="D26669" s="4" t="s">
        <v>109</v>
      </c>
      <c r="E26669" s="4" t="s">
        <v>87</v>
      </c>
      <c r="F26669" s="4" t="s">
        <v>54</v>
      </c>
      <c r="G26669" s="4" t="s">
        <v>30</v>
      </c>
      <c r="H26669" s="7">
        <v>66.293999999999997</v>
      </c>
      <c r="I26669" s="7">
        <v>60.124963870000002</v>
      </c>
      <c r="J26669" s="7">
        <v>27431.495610101301</v>
      </c>
      <c r="K26669" s="7">
        <v>39.729529415924603</v>
      </c>
      <c r="L26669" s="7">
        <v>4.5624136539046699E-2</v>
      </c>
    </row>
    <row r="26670" spans="1:12">
      <c r="A26670" s="9">
        <v>43984</v>
      </c>
      <c r="B26670" s="4">
        <v>6</v>
      </c>
      <c r="C26670" s="4" t="s">
        <v>16</v>
      </c>
      <c r="D26670" s="4" t="s">
        <v>109</v>
      </c>
      <c r="E26670" s="4" t="s">
        <v>87</v>
      </c>
      <c r="F26670" s="4" t="s">
        <v>54</v>
      </c>
      <c r="G26670" s="4" t="s">
        <v>30</v>
      </c>
      <c r="H26670" s="7">
        <v>66.293999999999997</v>
      </c>
      <c r="I26670" s="7">
        <v>60.124963870000002</v>
      </c>
      <c r="J26670" s="7">
        <v>31207.3407655917</v>
      </c>
      <c r="K26670" s="7">
        <v>45.1981539964886</v>
      </c>
      <c r="L26670" s="7">
        <v>5.19041322553924E-2</v>
      </c>
    </row>
    <row r="26671" spans="1:12">
      <c r="A26671" s="9">
        <v>43985</v>
      </c>
      <c r="B26671" s="4">
        <v>6</v>
      </c>
      <c r="C26671" s="4" t="s">
        <v>16</v>
      </c>
      <c r="D26671" s="4" t="s">
        <v>109</v>
      </c>
      <c r="E26671" s="4" t="s">
        <v>87</v>
      </c>
      <c r="F26671" s="4" t="s">
        <v>54</v>
      </c>
      <c r="G26671" s="4" t="s">
        <v>30</v>
      </c>
      <c r="H26671" s="7">
        <v>66.293999999999997</v>
      </c>
      <c r="I26671" s="7">
        <v>60.124963870000002</v>
      </c>
      <c r="J26671" s="7">
        <v>19515.295788626201</v>
      </c>
      <c r="K26671" s="7">
        <v>28.264354562176699</v>
      </c>
      <c r="L26671" s="7">
        <v>3.2457891917941899E-2</v>
      </c>
    </row>
    <row r="26672" spans="1:12">
      <c r="A26672" s="9">
        <v>43986</v>
      </c>
      <c r="B26672" s="4">
        <v>6</v>
      </c>
      <c r="C26672" s="4" t="s">
        <v>16</v>
      </c>
      <c r="D26672" s="4" t="s">
        <v>109</v>
      </c>
      <c r="E26672" s="4" t="s">
        <v>87</v>
      </c>
      <c r="F26672" s="4" t="s">
        <v>54</v>
      </c>
      <c r="G26672" s="4" t="s">
        <v>30</v>
      </c>
      <c r="H26672" s="7">
        <v>66.293999999999997</v>
      </c>
      <c r="I26672" s="7">
        <v>60.124963870000002</v>
      </c>
      <c r="J26672" s="7">
        <v>27190.288229681501</v>
      </c>
      <c r="K26672" s="7">
        <v>39.380184420233</v>
      </c>
      <c r="L26672" s="7">
        <v>4.5222959781683003E-2</v>
      </c>
    </row>
    <row r="26673" spans="1:12">
      <c r="A26673" s="9">
        <v>43987</v>
      </c>
      <c r="B26673" s="4">
        <v>6</v>
      </c>
      <c r="C26673" s="4" t="s">
        <v>16</v>
      </c>
      <c r="D26673" s="4" t="s">
        <v>109</v>
      </c>
      <c r="E26673" s="4" t="s">
        <v>87</v>
      </c>
      <c r="F26673" s="4" t="s">
        <v>54</v>
      </c>
      <c r="G26673" s="4" t="s">
        <v>30</v>
      </c>
      <c r="H26673" s="7">
        <v>66.293999999999997</v>
      </c>
      <c r="I26673" s="7">
        <v>60.124963870000002</v>
      </c>
      <c r="J26673" s="7">
        <v>30587.7377533525</v>
      </c>
      <c r="K26673" s="7">
        <v>44.3007717884296</v>
      </c>
      <c r="L26673" s="7">
        <v>5.0873606875653503E-2</v>
      </c>
    </row>
    <row r="26674" spans="1:12">
      <c r="A26674" s="9">
        <v>43988</v>
      </c>
      <c r="B26674" s="4">
        <v>6</v>
      </c>
      <c r="C26674" s="4" t="s">
        <v>16</v>
      </c>
      <c r="D26674" s="4" t="s">
        <v>109</v>
      </c>
      <c r="E26674" s="4" t="s">
        <v>87</v>
      </c>
      <c r="F26674" s="4" t="s">
        <v>54</v>
      </c>
      <c r="G26674" s="4" t="s">
        <v>30</v>
      </c>
      <c r="H26674" s="7">
        <v>66.293999999999997</v>
      </c>
      <c r="I26674" s="7">
        <v>60.124963870000002</v>
      </c>
      <c r="J26674" s="7">
        <v>21531.508651534201</v>
      </c>
      <c r="K26674" s="7">
        <v>31.184471984289502</v>
      </c>
      <c r="L26674" s="7">
        <v>3.5811262519989E-2</v>
      </c>
    </row>
    <row r="26675" spans="1:12">
      <c r="A26675" s="9">
        <v>43989</v>
      </c>
      <c r="B26675" s="4">
        <v>6</v>
      </c>
      <c r="C26675" s="4" t="s">
        <v>16</v>
      </c>
      <c r="D26675" s="4" t="s">
        <v>109</v>
      </c>
      <c r="E26675" s="4" t="s">
        <v>87</v>
      </c>
      <c r="F26675" s="4" t="s">
        <v>54</v>
      </c>
      <c r="G26675" s="4" t="s">
        <v>30</v>
      </c>
      <c r="H26675" s="7">
        <v>66.293999999999997</v>
      </c>
      <c r="I26675" s="7">
        <v>60.124963870000002</v>
      </c>
      <c r="J26675" s="7">
        <v>10261.9397107067</v>
      </c>
      <c r="K26675" s="7">
        <v>14.862552206261601</v>
      </c>
      <c r="L26675" s="7">
        <v>1.7067685450746699E-2</v>
      </c>
    </row>
    <row r="26676" spans="1:12">
      <c r="A26676" s="9">
        <v>43990</v>
      </c>
      <c r="B26676" s="4">
        <v>6</v>
      </c>
      <c r="C26676" s="4" t="s">
        <v>16</v>
      </c>
      <c r="D26676" s="4" t="s">
        <v>109</v>
      </c>
      <c r="E26676" s="4" t="s">
        <v>87</v>
      </c>
      <c r="F26676" s="4" t="s">
        <v>54</v>
      </c>
      <c r="G26676" s="4" t="s">
        <v>30</v>
      </c>
      <c r="H26676" s="7">
        <v>66.293999999999997</v>
      </c>
      <c r="I26676" s="7">
        <v>60.124963870000002</v>
      </c>
      <c r="J26676" s="7">
        <v>27232.160776398301</v>
      </c>
      <c r="K26676" s="7">
        <v>39.440829184198797</v>
      </c>
      <c r="L26676" s="7">
        <v>4.5292602312873999E-2</v>
      </c>
    </row>
    <row r="26677" spans="1:12">
      <c r="A26677" s="9">
        <v>43991</v>
      </c>
      <c r="B26677" s="4">
        <v>6</v>
      </c>
      <c r="C26677" s="4" t="s">
        <v>16</v>
      </c>
      <c r="D26677" s="4" t="s">
        <v>109</v>
      </c>
      <c r="E26677" s="4" t="s">
        <v>87</v>
      </c>
      <c r="F26677" s="4" t="s">
        <v>54</v>
      </c>
      <c r="G26677" s="4" t="s">
        <v>30</v>
      </c>
      <c r="H26677" s="7">
        <v>66.293999999999997</v>
      </c>
      <c r="I26677" s="7">
        <v>60.124963870000002</v>
      </c>
      <c r="J26677" s="7">
        <v>13630.347181671401</v>
      </c>
      <c r="K26677" s="7">
        <v>19.7410774461773</v>
      </c>
      <c r="L26677" s="7">
        <v>2.2670029725327501E-2</v>
      </c>
    </row>
    <row r="26678" spans="1:12">
      <c r="A26678" s="9">
        <v>43992</v>
      </c>
      <c r="B26678" s="4">
        <v>6</v>
      </c>
      <c r="C26678" s="4" t="s">
        <v>16</v>
      </c>
      <c r="D26678" s="4" t="s">
        <v>109</v>
      </c>
      <c r="E26678" s="4" t="s">
        <v>87</v>
      </c>
      <c r="F26678" s="4" t="s">
        <v>54</v>
      </c>
      <c r="G26678" s="4" t="s">
        <v>30</v>
      </c>
      <c r="H26678" s="7">
        <v>66.293999999999997</v>
      </c>
      <c r="I26678" s="7">
        <v>60.124963870000002</v>
      </c>
      <c r="J26678" s="7">
        <v>5892.0585859749299</v>
      </c>
      <c r="K26678" s="7">
        <v>8.5335746267382593</v>
      </c>
      <c r="L26678" s="7">
        <v>9.7996875286520402E-3</v>
      </c>
    </row>
    <row r="26679" spans="1:12">
      <c r="A26679" s="9">
        <v>43993</v>
      </c>
      <c r="B26679" s="4">
        <v>6</v>
      </c>
      <c r="C26679" s="4" t="s">
        <v>16</v>
      </c>
      <c r="D26679" s="4" t="s">
        <v>109</v>
      </c>
      <c r="E26679" s="4" t="s">
        <v>87</v>
      </c>
      <c r="F26679" s="4" t="s">
        <v>54</v>
      </c>
      <c r="G26679" s="4" t="s">
        <v>30</v>
      </c>
      <c r="H26679" s="7">
        <v>66.293999999999997</v>
      </c>
      <c r="I26679" s="7">
        <v>60.124963870000002</v>
      </c>
      <c r="J26679" s="7">
        <v>21331.9968277835</v>
      </c>
      <c r="K26679" s="7">
        <v>30.895515414688202</v>
      </c>
      <c r="L26679" s="7">
        <v>3.54794339234977E-2</v>
      </c>
    </row>
    <row r="26680" spans="1:12">
      <c r="A26680" s="9">
        <v>43994</v>
      </c>
      <c r="B26680" s="4">
        <v>6</v>
      </c>
      <c r="C26680" s="4" t="s">
        <v>16</v>
      </c>
      <c r="D26680" s="4" t="s">
        <v>109</v>
      </c>
      <c r="E26680" s="4" t="s">
        <v>87</v>
      </c>
      <c r="F26680" s="4" t="s">
        <v>54</v>
      </c>
      <c r="G26680" s="4" t="s">
        <v>30</v>
      </c>
      <c r="H26680" s="7">
        <v>66.293999999999997</v>
      </c>
      <c r="I26680" s="7">
        <v>60.124963870000002</v>
      </c>
      <c r="J26680" s="7">
        <v>19438.761903442399</v>
      </c>
      <c r="K26680" s="7">
        <v>28.153509157101201</v>
      </c>
      <c r="L26680" s="7">
        <v>3.2330600556321601E-2</v>
      </c>
    </row>
    <row r="26681" spans="1:12">
      <c r="A26681" s="9">
        <v>43995</v>
      </c>
      <c r="B26681" s="4">
        <v>6</v>
      </c>
      <c r="C26681" s="4" t="s">
        <v>16</v>
      </c>
      <c r="D26681" s="4" t="s">
        <v>109</v>
      </c>
      <c r="E26681" s="4" t="s">
        <v>87</v>
      </c>
      <c r="F26681" s="4" t="s">
        <v>54</v>
      </c>
      <c r="G26681" s="4" t="s">
        <v>30</v>
      </c>
      <c r="H26681" s="7">
        <v>66.293999999999997</v>
      </c>
      <c r="I26681" s="7">
        <v>60.124963870000002</v>
      </c>
      <c r="J26681" s="7">
        <v>12654.249500330499</v>
      </c>
      <c r="K26681" s="7">
        <v>18.327377584716899</v>
      </c>
      <c r="L26681" s="7">
        <v>2.1046581462719899E-2</v>
      </c>
    </row>
    <row r="26682" spans="1:12">
      <c r="A26682" s="9">
        <v>43996</v>
      </c>
      <c r="B26682" s="4">
        <v>6</v>
      </c>
      <c r="C26682" s="4" t="s">
        <v>16</v>
      </c>
      <c r="D26682" s="4" t="s">
        <v>109</v>
      </c>
      <c r="E26682" s="4" t="s">
        <v>87</v>
      </c>
      <c r="F26682" s="4" t="s">
        <v>54</v>
      </c>
      <c r="G26682" s="4" t="s">
        <v>30</v>
      </c>
      <c r="H26682" s="7">
        <v>66.293999999999997</v>
      </c>
      <c r="I26682" s="7">
        <v>60.124963870000002</v>
      </c>
      <c r="J26682" s="7">
        <v>23988.079225807</v>
      </c>
      <c r="K26682" s="7">
        <v>34.742367415150497</v>
      </c>
      <c r="L26682" s="7">
        <v>3.9897037240093997E-2</v>
      </c>
    </row>
    <row r="26683" spans="1:12">
      <c r="A26683" s="9">
        <v>43997</v>
      </c>
      <c r="B26683" s="4">
        <v>6</v>
      </c>
      <c r="C26683" s="4" t="s">
        <v>16</v>
      </c>
      <c r="D26683" s="4" t="s">
        <v>109</v>
      </c>
      <c r="E26683" s="4" t="s">
        <v>87</v>
      </c>
      <c r="F26683" s="4" t="s">
        <v>54</v>
      </c>
      <c r="G26683" s="4" t="s">
        <v>30</v>
      </c>
      <c r="H26683" s="7">
        <v>66.293999999999997</v>
      </c>
      <c r="I26683" s="7">
        <v>60.124963870000002</v>
      </c>
      <c r="J26683" s="7">
        <v>20280.544037842901</v>
      </c>
      <c r="K26683" s="7">
        <v>29.372677391521201</v>
      </c>
      <c r="L26683" s="7">
        <v>3.3730654843623399E-2</v>
      </c>
    </row>
    <row r="26684" spans="1:12">
      <c r="A26684" s="9">
        <v>43998</v>
      </c>
      <c r="B26684" s="4">
        <v>6</v>
      </c>
      <c r="C26684" s="4" t="s">
        <v>16</v>
      </c>
      <c r="D26684" s="4" t="s">
        <v>109</v>
      </c>
      <c r="E26684" s="4" t="s">
        <v>87</v>
      </c>
      <c r="F26684" s="4" t="s">
        <v>54</v>
      </c>
      <c r="G26684" s="4" t="s">
        <v>30</v>
      </c>
      <c r="H26684" s="7">
        <v>66.293999999999997</v>
      </c>
      <c r="I26684" s="7">
        <v>60.124963870000002</v>
      </c>
      <c r="J26684" s="7">
        <v>26220.916606809798</v>
      </c>
      <c r="K26684" s="7">
        <v>37.976226030459202</v>
      </c>
      <c r="L26684" s="7">
        <v>4.3610698317430502E-2</v>
      </c>
    </row>
    <row r="26685" spans="1:12">
      <c r="A26685" s="9">
        <v>43999</v>
      </c>
      <c r="B26685" s="4">
        <v>6</v>
      </c>
      <c r="C26685" s="4" t="s">
        <v>16</v>
      </c>
      <c r="D26685" s="4" t="s">
        <v>109</v>
      </c>
      <c r="E26685" s="4" t="s">
        <v>87</v>
      </c>
      <c r="F26685" s="4" t="s">
        <v>54</v>
      </c>
      <c r="G26685" s="4" t="s">
        <v>30</v>
      </c>
      <c r="H26685" s="7">
        <v>66.293999999999997</v>
      </c>
      <c r="I26685" s="7">
        <v>60.124963870000002</v>
      </c>
      <c r="J26685" s="7">
        <v>33662.174978283299</v>
      </c>
      <c r="K26685" s="7">
        <v>48.753534623581899</v>
      </c>
      <c r="L26685" s="7">
        <v>5.5987019054292299E-2</v>
      </c>
    </row>
    <row r="26686" spans="1:12">
      <c r="A26686" s="9">
        <v>44000</v>
      </c>
      <c r="B26686" s="4">
        <v>6</v>
      </c>
      <c r="C26686" s="4" t="s">
        <v>16</v>
      </c>
      <c r="D26686" s="4" t="s">
        <v>109</v>
      </c>
      <c r="E26686" s="4" t="s">
        <v>87</v>
      </c>
      <c r="F26686" s="4" t="s">
        <v>54</v>
      </c>
      <c r="G26686" s="4" t="s">
        <v>30</v>
      </c>
      <c r="H26686" s="7">
        <v>66.293999999999997</v>
      </c>
      <c r="I26686" s="7">
        <v>60.124963870000002</v>
      </c>
      <c r="J26686" s="7">
        <v>34658.639526984603</v>
      </c>
      <c r="K26686" s="7">
        <v>50.196732186057403</v>
      </c>
      <c r="L26686" s="7">
        <v>5.76443415449234E-2</v>
      </c>
    </row>
    <row r="26687" spans="1:12">
      <c r="A26687" s="9">
        <v>44001</v>
      </c>
      <c r="B26687" s="4">
        <v>6</v>
      </c>
      <c r="C26687" s="4" t="s">
        <v>16</v>
      </c>
      <c r="D26687" s="4" t="s">
        <v>109</v>
      </c>
      <c r="E26687" s="4" t="s">
        <v>87</v>
      </c>
      <c r="F26687" s="4" t="s">
        <v>54</v>
      </c>
      <c r="G26687" s="4" t="s">
        <v>30</v>
      </c>
      <c r="H26687" s="7">
        <v>66.293999999999997</v>
      </c>
      <c r="I26687" s="7">
        <v>60.124963870000002</v>
      </c>
      <c r="J26687" s="7">
        <v>34162.728436092701</v>
      </c>
      <c r="K26687" s="7">
        <v>49.478495216651297</v>
      </c>
      <c r="L26687" s="7">
        <v>5.6819540898116902E-2</v>
      </c>
    </row>
    <row r="26688" spans="1:12">
      <c r="A26688" s="9">
        <v>44002</v>
      </c>
      <c r="B26688" s="4">
        <v>6</v>
      </c>
      <c r="C26688" s="4" t="s">
        <v>16</v>
      </c>
      <c r="D26688" s="4" t="s">
        <v>109</v>
      </c>
      <c r="E26688" s="4" t="s">
        <v>87</v>
      </c>
      <c r="F26688" s="4" t="s">
        <v>54</v>
      </c>
      <c r="G26688" s="4" t="s">
        <v>30</v>
      </c>
      <c r="H26688" s="7">
        <v>66.293999999999997</v>
      </c>
      <c r="I26688" s="7">
        <v>60.124963870000002</v>
      </c>
      <c r="J26688" s="7">
        <v>25715.684343130601</v>
      </c>
      <c r="K26688" s="7">
        <v>37.2444890385351</v>
      </c>
      <c r="L26688" s="7">
        <v>4.2770394671225301E-2</v>
      </c>
    </row>
    <row r="26689" spans="1:12">
      <c r="A26689" s="9">
        <v>44003</v>
      </c>
      <c r="B26689" s="4">
        <v>6</v>
      </c>
      <c r="C26689" s="4" t="s">
        <v>16</v>
      </c>
      <c r="D26689" s="4" t="s">
        <v>109</v>
      </c>
      <c r="E26689" s="4" t="s">
        <v>87</v>
      </c>
      <c r="F26689" s="4" t="s">
        <v>54</v>
      </c>
      <c r="G26689" s="4" t="s">
        <v>30</v>
      </c>
      <c r="H26689" s="7">
        <v>66.293999999999997</v>
      </c>
      <c r="I26689" s="7">
        <v>60.124963870000002</v>
      </c>
      <c r="J26689" s="7">
        <v>22969.835552671899</v>
      </c>
      <c r="K26689" s="7">
        <v>33.2676267542912</v>
      </c>
      <c r="L26689" s="7">
        <v>3.8203491651714598E-2</v>
      </c>
    </row>
    <row r="26690" spans="1:12">
      <c r="A26690" s="9">
        <v>44004</v>
      </c>
      <c r="B26690" s="4">
        <v>6</v>
      </c>
      <c r="C26690" s="4" t="s">
        <v>16</v>
      </c>
      <c r="D26690" s="4" t="s">
        <v>109</v>
      </c>
      <c r="E26690" s="4" t="s">
        <v>87</v>
      </c>
      <c r="F26690" s="4" t="s">
        <v>54</v>
      </c>
      <c r="G26690" s="4" t="s">
        <v>30</v>
      </c>
      <c r="H26690" s="7">
        <v>66.293999999999997</v>
      </c>
      <c r="I26690" s="7">
        <v>60.124963870000002</v>
      </c>
      <c r="J26690" s="7">
        <v>36104.222344253998</v>
      </c>
      <c r="K26690" s="7">
        <v>52.290395830146501</v>
      </c>
      <c r="L26690" s="7">
        <v>6.0048638735679297E-2</v>
      </c>
    </row>
    <row r="26691" spans="1:12">
      <c r="A26691" s="9">
        <v>44005</v>
      </c>
      <c r="B26691" s="4">
        <v>6</v>
      </c>
      <c r="C26691" s="4" t="s">
        <v>16</v>
      </c>
      <c r="D26691" s="4" t="s">
        <v>109</v>
      </c>
      <c r="E26691" s="4" t="s">
        <v>87</v>
      </c>
      <c r="F26691" s="4" t="s">
        <v>54</v>
      </c>
      <c r="G26691" s="4" t="s">
        <v>30</v>
      </c>
      <c r="H26691" s="7">
        <v>66.293999999999997</v>
      </c>
      <c r="I26691" s="7">
        <v>60.124963870000002</v>
      </c>
      <c r="J26691" s="7">
        <v>42576.472674547796</v>
      </c>
      <c r="K26691" s="7">
        <v>61.664272615411797</v>
      </c>
      <c r="L26691" s="7">
        <v>7.0813302718327004E-2</v>
      </c>
    </row>
    <row r="26692" spans="1:12">
      <c r="A26692" s="9">
        <v>44006</v>
      </c>
      <c r="B26692" s="4">
        <v>6</v>
      </c>
      <c r="C26692" s="4" t="s">
        <v>16</v>
      </c>
      <c r="D26692" s="4" t="s">
        <v>109</v>
      </c>
      <c r="E26692" s="4" t="s">
        <v>87</v>
      </c>
      <c r="F26692" s="4" t="s">
        <v>54</v>
      </c>
      <c r="G26692" s="4" t="s">
        <v>30</v>
      </c>
      <c r="H26692" s="7">
        <v>66.293999999999997</v>
      </c>
      <c r="I26692" s="7">
        <v>60.124963870000002</v>
      </c>
      <c r="J26692" s="7">
        <v>35068.603585132398</v>
      </c>
      <c r="K26692" s="7">
        <v>50.790490519148698</v>
      </c>
      <c r="L26692" s="7">
        <v>5.8326194858023497E-2</v>
      </c>
    </row>
    <row r="26693" spans="1:12">
      <c r="A26693" s="9">
        <v>44007</v>
      </c>
      <c r="B26693" s="4">
        <v>6</v>
      </c>
      <c r="C26693" s="4" t="s">
        <v>16</v>
      </c>
      <c r="D26693" s="4" t="s">
        <v>109</v>
      </c>
      <c r="E26693" s="4" t="s">
        <v>87</v>
      </c>
      <c r="F26693" s="4" t="s">
        <v>54</v>
      </c>
      <c r="G26693" s="4" t="s">
        <v>30</v>
      </c>
      <c r="H26693" s="7">
        <v>66.293999999999997</v>
      </c>
      <c r="I26693" s="7">
        <v>60.124963870000002</v>
      </c>
      <c r="J26693" s="7">
        <v>34301.928763012504</v>
      </c>
      <c r="K26693" s="7">
        <v>49.680101558561098</v>
      </c>
      <c r="L26693" s="7">
        <v>5.7051059252491002E-2</v>
      </c>
    </row>
    <row r="26694" spans="1:12">
      <c r="A26694" s="9">
        <v>44008</v>
      </c>
      <c r="B26694" s="4">
        <v>6</v>
      </c>
      <c r="C26694" s="4" t="s">
        <v>16</v>
      </c>
      <c r="D26694" s="4" t="s">
        <v>109</v>
      </c>
      <c r="E26694" s="4" t="s">
        <v>87</v>
      </c>
      <c r="F26694" s="4" t="s">
        <v>54</v>
      </c>
      <c r="G26694" s="4" t="s">
        <v>30</v>
      </c>
      <c r="H26694" s="7">
        <v>66.293999999999997</v>
      </c>
      <c r="I26694" s="7">
        <v>60.124963870000002</v>
      </c>
      <c r="J26694" s="7">
        <v>41321.266917763402</v>
      </c>
      <c r="K26694" s="7">
        <v>59.846335498675003</v>
      </c>
      <c r="L26694" s="7">
        <v>6.87256411614761E-2</v>
      </c>
    </row>
    <row r="26695" spans="1:12">
      <c r="A26695" s="9">
        <v>44009</v>
      </c>
      <c r="B26695" s="4">
        <v>6</v>
      </c>
      <c r="C26695" s="4" t="s">
        <v>16</v>
      </c>
      <c r="D26695" s="4" t="s">
        <v>109</v>
      </c>
      <c r="E26695" s="4" t="s">
        <v>87</v>
      </c>
      <c r="F26695" s="4" t="s">
        <v>54</v>
      </c>
      <c r="G26695" s="4" t="s">
        <v>30</v>
      </c>
      <c r="H26695" s="7">
        <v>66.293999999999997</v>
      </c>
      <c r="I26695" s="7">
        <v>60.124963870000002</v>
      </c>
      <c r="J26695" s="7">
        <v>37760.1414095855</v>
      </c>
      <c r="K26695" s="7">
        <v>54.6886932526265</v>
      </c>
      <c r="L26695" s="7">
        <v>6.2802767734262702E-2</v>
      </c>
    </row>
    <row r="26696" spans="1:12">
      <c r="A26696" s="9">
        <v>44010</v>
      </c>
      <c r="B26696" s="4">
        <v>6</v>
      </c>
      <c r="C26696" s="4" t="s">
        <v>16</v>
      </c>
      <c r="D26696" s="4" t="s">
        <v>109</v>
      </c>
      <c r="E26696" s="4" t="s">
        <v>87</v>
      </c>
      <c r="F26696" s="4" t="s">
        <v>54</v>
      </c>
      <c r="G26696" s="4" t="s">
        <v>30</v>
      </c>
      <c r="H26696" s="7">
        <v>66.293999999999997</v>
      </c>
      <c r="I26696" s="7">
        <v>60.124963870000002</v>
      </c>
      <c r="J26696" s="7">
        <v>33985.836889904102</v>
      </c>
      <c r="K26696" s="7">
        <v>49.222300002667502</v>
      </c>
      <c r="L26696" s="7">
        <v>5.6525334407496797E-2</v>
      </c>
    </row>
    <row r="26697" spans="1:12">
      <c r="A26697" s="9">
        <v>44011</v>
      </c>
      <c r="B26697" s="4">
        <v>6</v>
      </c>
      <c r="C26697" s="4" t="s">
        <v>16</v>
      </c>
      <c r="D26697" s="4" t="s">
        <v>109</v>
      </c>
      <c r="E26697" s="4" t="s">
        <v>87</v>
      </c>
      <c r="F26697" s="4" t="s">
        <v>54</v>
      </c>
      <c r="G26697" s="4" t="s">
        <v>30</v>
      </c>
      <c r="H26697" s="7">
        <v>66.293999999999997</v>
      </c>
      <c r="I26697" s="7">
        <v>60.124963870000002</v>
      </c>
      <c r="J26697" s="7">
        <v>34371.433667556797</v>
      </c>
      <c r="K26697" s="7">
        <v>49.780766764311998</v>
      </c>
      <c r="L26697" s="7">
        <v>5.7166659994795997E-2</v>
      </c>
    </row>
    <row r="26698" spans="1:12">
      <c r="A26698" s="9">
        <v>44012</v>
      </c>
      <c r="B26698" s="4">
        <v>6</v>
      </c>
      <c r="C26698" s="4" t="s">
        <v>16</v>
      </c>
      <c r="D26698" s="4" t="s">
        <v>109</v>
      </c>
      <c r="E26698" s="4" t="s">
        <v>87</v>
      </c>
      <c r="F26698" s="4" t="s">
        <v>54</v>
      </c>
      <c r="G26698" s="4" t="s">
        <v>30</v>
      </c>
      <c r="H26698" s="7">
        <v>66.293999999999997</v>
      </c>
      <c r="I26698" s="7">
        <v>60.124963870000002</v>
      </c>
      <c r="J26698" s="7">
        <v>30949.497806297499</v>
      </c>
      <c r="K26698" s="7">
        <v>44.824715392134998</v>
      </c>
      <c r="L26698" s="7">
        <v>5.1475287158950098E-2</v>
      </c>
    </row>
    <row r="26699" spans="1:12">
      <c r="A26699" s="9">
        <v>44013</v>
      </c>
      <c r="B26699" s="4">
        <v>7</v>
      </c>
      <c r="C26699" s="4" t="s">
        <v>16</v>
      </c>
      <c r="D26699" s="4" t="s">
        <v>109</v>
      </c>
      <c r="E26699" s="4" t="s">
        <v>87</v>
      </c>
      <c r="F26699" s="4" t="s">
        <v>54</v>
      </c>
      <c r="G26699" s="4" t="s">
        <v>30</v>
      </c>
      <c r="H26699" s="7">
        <v>66.293999999999997</v>
      </c>
      <c r="I26699" s="7">
        <v>60.124963870000002</v>
      </c>
      <c r="J26699" s="7">
        <v>23829.3400197314</v>
      </c>
      <c r="K26699" s="7">
        <v>34.512462562463</v>
      </c>
      <c r="L26699" s="7">
        <v>3.9633021769883002E-2</v>
      </c>
    </row>
    <row r="26700" spans="1:12">
      <c r="A26700" s="9">
        <v>44014</v>
      </c>
      <c r="B26700" s="4">
        <v>7</v>
      </c>
      <c r="C26700" s="4" t="s">
        <v>16</v>
      </c>
      <c r="D26700" s="4" t="s">
        <v>109</v>
      </c>
      <c r="E26700" s="4" t="s">
        <v>87</v>
      </c>
      <c r="F26700" s="4" t="s">
        <v>54</v>
      </c>
      <c r="G26700" s="4" t="s">
        <v>30</v>
      </c>
      <c r="H26700" s="7">
        <v>66.293999999999997</v>
      </c>
      <c r="I26700" s="7">
        <v>60.124963870000002</v>
      </c>
      <c r="J26700" s="7">
        <v>24204.699417648899</v>
      </c>
      <c r="K26700" s="7">
        <v>35.0561023425564</v>
      </c>
      <c r="L26700" s="7">
        <v>4.0257320519948098E-2</v>
      </c>
    </row>
    <row r="26701" spans="1:12">
      <c r="A26701" s="9">
        <v>44015</v>
      </c>
      <c r="B26701" s="4">
        <v>7</v>
      </c>
      <c r="C26701" s="4" t="s">
        <v>16</v>
      </c>
      <c r="D26701" s="4" t="s">
        <v>109</v>
      </c>
      <c r="E26701" s="4" t="s">
        <v>87</v>
      </c>
      <c r="F26701" s="4" t="s">
        <v>54</v>
      </c>
      <c r="G26701" s="4" t="s">
        <v>30</v>
      </c>
      <c r="H26701" s="7">
        <v>66.293999999999997</v>
      </c>
      <c r="I26701" s="7">
        <v>60.124963870000002</v>
      </c>
      <c r="J26701" s="7">
        <v>35266.274549946</v>
      </c>
      <c r="K26701" s="7">
        <v>51.076780939578597</v>
      </c>
      <c r="L26701" s="7">
        <v>5.8654961733028997E-2</v>
      </c>
    </row>
    <row r="26702" spans="1:12">
      <c r="A26702" s="9">
        <v>44016</v>
      </c>
      <c r="B26702" s="4">
        <v>7</v>
      </c>
      <c r="C26702" s="4" t="s">
        <v>16</v>
      </c>
      <c r="D26702" s="4" t="s">
        <v>109</v>
      </c>
      <c r="E26702" s="4" t="s">
        <v>87</v>
      </c>
      <c r="F26702" s="4" t="s">
        <v>54</v>
      </c>
      <c r="G26702" s="4" t="s">
        <v>30</v>
      </c>
      <c r="H26702" s="7">
        <v>66.293999999999997</v>
      </c>
      <c r="I26702" s="7">
        <v>60.124963870000002</v>
      </c>
      <c r="J26702" s="7">
        <v>36917.855935033404</v>
      </c>
      <c r="K26702" s="7">
        <v>53.468796021594599</v>
      </c>
      <c r="L26702" s="7">
        <v>6.1401876290280703E-2</v>
      </c>
    </row>
    <row r="26703" spans="1:12">
      <c r="A26703" s="9">
        <v>44017</v>
      </c>
      <c r="B26703" s="4">
        <v>7</v>
      </c>
      <c r="C26703" s="4" t="s">
        <v>16</v>
      </c>
      <c r="D26703" s="4" t="s">
        <v>109</v>
      </c>
      <c r="E26703" s="4" t="s">
        <v>87</v>
      </c>
      <c r="F26703" s="4" t="s">
        <v>54</v>
      </c>
      <c r="G26703" s="4" t="s">
        <v>30</v>
      </c>
      <c r="H26703" s="7">
        <v>66.293999999999997</v>
      </c>
      <c r="I26703" s="7">
        <v>60.124963870000002</v>
      </c>
      <c r="J26703" s="7">
        <v>42757.364420368998</v>
      </c>
      <c r="K26703" s="7">
        <v>61.926261390608403</v>
      </c>
      <c r="L26703" s="7">
        <v>7.1114162351627305E-2</v>
      </c>
    </row>
    <row r="26704" spans="1:12">
      <c r="A26704" s="9">
        <v>44018</v>
      </c>
      <c r="B26704" s="4">
        <v>7</v>
      </c>
      <c r="C26704" s="4" t="s">
        <v>16</v>
      </c>
      <c r="D26704" s="4" t="s">
        <v>109</v>
      </c>
      <c r="E26704" s="4" t="s">
        <v>87</v>
      </c>
      <c r="F26704" s="4" t="s">
        <v>54</v>
      </c>
      <c r="G26704" s="4" t="s">
        <v>30</v>
      </c>
      <c r="H26704" s="7">
        <v>66.293999999999997</v>
      </c>
      <c r="I26704" s="7">
        <v>60.124963870000002</v>
      </c>
      <c r="J26704" s="7">
        <v>42467.606436524104</v>
      </c>
      <c r="K26704" s="7">
        <v>61.506599681079699</v>
      </c>
      <c r="L26704" s="7">
        <v>7.0632236101373896E-2</v>
      </c>
    </row>
    <row r="26705" spans="1:12">
      <c r="A26705" s="9">
        <v>44019</v>
      </c>
      <c r="B26705" s="4">
        <v>7</v>
      </c>
      <c r="C26705" s="4" t="s">
        <v>16</v>
      </c>
      <c r="D26705" s="4" t="s">
        <v>109</v>
      </c>
      <c r="E26705" s="4" t="s">
        <v>87</v>
      </c>
      <c r="F26705" s="4" t="s">
        <v>54</v>
      </c>
      <c r="G26705" s="4" t="s">
        <v>30</v>
      </c>
      <c r="H26705" s="7">
        <v>66.293999999999997</v>
      </c>
      <c r="I26705" s="7">
        <v>60.124963870000002</v>
      </c>
      <c r="J26705" s="7">
        <v>22798.6647625595</v>
      </c>
      <c r="K26705" s="7">
        <v>33.019717014422199</v>
      </c>
      <c r="L26705" s="7">
        <v>3.7918799937832703E-2</v>
      </c>
    </row>
    <row r="26706" spans="1:12">
      <c r="A26706" s="9">
        <v>44020</v>
      </c>
      <c r="B26706" s="4">
        <v>7</v>
      </c>
      <c r="C26706" s="4" t="s">
        <v>16</v>
      </c>
      <c r="D26706" s="4" t="s">
        <v>109</v>
      </c>
      <c r="E26706" s="4" t="s">
        <v>87</v>
      </c>
      <c r="F26706" s="4" t="s">
        <v>54</v>
      </c>
      <c r="G26706" s="4" t="s">
        <v>30</v>
      </c>
      <c r="H26706" s="7">
        <v>66.293999999999997</v>
      </c>
      <c r="I26706" s="7">
        <v>60.124963870000002</v>
      </c>
      <c r="J26706" s="7">
        <v>32069.1643938454</v>
      </c>
      <c r="K26706" s="7">
        <v>46.446348687609799</v>
      </c>
      <c r="L26706" s="7">
        <v>5.3337519608633997E-2</v>
      </c>
    </row>
    <row r="26707" spans="1:12">
      <c r="A26707" s="9">
        <v>44021</v>
      </c>
      <c r="B26707" s="4">
        <v>7</v>
      </c>
      <c r="C26707" s="4" t="s">
        <v>16</v>
      </c>
      <c r="D26707" s="4" t="s">
        <v>109</v>
      </c>
      <c r="E26707" s="4" t="s">
        <v>87</v>
      </c>
      <c r="F26707" s="4" t="s">
        <v>54</v>
      </c>
      <c r="G26707" s="4" t="s">
        <v>30</v>
      </c>
      <c r="H26707" s="7">
        <v>66.293999999999997</v>
      </c>
      <c r="I26707" s="7">
        <v>60.124963870000002</v>
      </c>
      <c r="J26707" s="7">
        <v>34430.774638846196</v>
      </c>
      <c r="K26707" s="7">
        <v>49.866711362372598</v>
      </c>
      <c r="L26707" s="7">
        <v>5.7265356056248398E-2</v>
      </c>
    </row>
    <row r="26708" spans="1:12">
      <c r="A26708" s="9">
        <v>44022</v>
      </c>
      <c r="B26708" s="4">
        <v>7</v>
      </c>
      <c r="C26708" s="4" t="s">
        <v>16</v>
      </c>
      <c r="D26708" s="4" t="s">
        <v>109</v>
      </c>
      <c r="E26708" s="4" t="s">
        <v>87</v>
      </c>
      <c r="F26708" s="4" t="s">
        <v>54</v>
      </c>
      <c r="G26708" s="4" t="s">
        <v>30</v>
      </c>
      <c r="H26708" s="7">
        <v>66.293999999999997</v>
      </c>
      <c r="I26708" s="7">
        <v>60.124963870000002</v>
      </c>
      <c r="J26708" s="7">
        <v>41835.3071575301</v>
      </c>
      <c r="K26708" s="7">
        <v>60.590829241089203</v>
      </c>
      <c r="L26708" s="7">
        <v>6.9580594256962697E-2</v>
      </c>
    </row>
    <row r="26709" spans="1:12">
      <c r="A26709" s="9">
        <v>44023</v>
      </c>
      <c r="B26709" s="4">
        <v>7</v>
      </c>
      <c r="C26709" s="4" t="s">
        <v>16</v>
      </c>
      <c r="D26709" s="4" t="s">
        <v>109</v>
      </c>
      <c r="E26709" s="4" t="s">
        <v>87</v>
      </c>
      <c r="F26709" s="4" t="s">
        <v>54</v>
      </c>
      <c r="G26709" s="4" t="s">
        <v>30</v>
      </c>
      <c r="H26709" s="7">
        <v>66.293999999999997</v>
      </c>
      <c r="I26709" s="7">
        <v>60.124963870000002</v>
      </c>
      <c r="J26709" s="7">
        <v>45775.2801286104</v>
      </c>
      <c r="K26709" s="7">
        <v>66.297163094604699</v>
      </c>
      <c r="L26709" s="7">
        <v>7.6133567793211607E-2</v>
      </c>
    </row>
    <row r="26710" spans="1:12">
      <c r="A26710" s="9">
        <v>44024</v>
      </c>
      <c r="B26710" s="4">
        <v>7</v>
      </c>
      <c r="C26710" s="4" t="s">
        <v>16</v>
      </c>
      <c r="D26710" s="4" t="s">
        <v>109</v>
      </c>
      <c r="E26710" s="4" t="s">
        <v>87</v>
      </c>
      <c r="F26710" s="4" t="s">
        <v>54</v>
      </c>
      <c r="G26710" s="4" t="s">
        <v>30</v>
      </c>
      <c r="H26710" s="7">
        <v>66.293999999999997</v>
      </c>
      <c r="I26710" s="7">
        <v>60.124963870000002</v>
      </c>
      <c r="J26710" s="7">
        <v>33160.191507301803</v>
      </c>
      <c r="K26710" s="7">
        <v>48.026502916665997</v>
      </c>
      <c r="L26710" s="7">
        <v>5.5152118808752301E-2</v>
      </c>
    </row>
    <row r="26711" spans="1:12">
      <c r="A26711" s="9">
        <v>44025</v>
      </c>
      <c r="B26711" s="4">
        <v>7</v>
      </c>
      <c r="C26711" s="4" t="s">
        <v>16</v>
      </c>
      <c r="D26711" s="4" t="s">
        <v>109</v>
      </c>
      <c r="E26711" s="4" t="s">
        <v>87</v>
      </c>
      <c r="F26711" s="4" t="s">
        <v>54</v>
      </c>
      <c r="G26711" s="4" t="s">
        <v>30</v>
      </c>
      <c r="H26711" s="7">
        <v>66.293999999999997</v>
      </c>
      <c r="I26711" s="7">
        <v>60.124963870000002</v>
      </c>
      <c r="J26711" s="7">
        <v>42783.321702624897</v>
      </c>
      <c r="K26711" s="7">
        <v>61.963855790257703</v>
      </c>
      <c r="L26711" s="7">
        <v>7.1157334572590297E-2</v>
      </c>
    </row>
    <row r="26712" spans="1:12">
      <c r="A26712" s="9">
        <v>44026</v>
      </c>
      <c r="B26712" s="4">
        <v>7</v>
      </c>
      <c r="C26712" s="4" t="s">
        <v>16</v>
      </c>
      <c r="D26712" s="4" t="s">
        <v>109</v>
      </c>
      <c r="E26712" s="4" t="s">
        <v>87</v>
      </c>
      <c r="F26712" s="4" t="s">
        <v>54</v>
      </c>
      <c r="G26712" s="4" t="s">
        <v>30</v>
      </c>
      <c r="H26712" s="7">
        <v>66.293999999999997</v>
      </c>
      <c r="I26712" s="7">
        <v>60.124963870000002</v>
      </c>
      <c r="J26712" s="7">
        <v>44962.025126150897</v>
      </c>
      <c r="K26712" s="7">
        <v>65.119311219442494</v>
      </c>
      <c r="L26712" s="7">
        <v>7.47809599077119E-2</v>
      </c>
    </row>
    <row r="26713" spans="1:12">
      <c r="A26713" s="9">
        <v>44027</v>
      </c>
      <c r="B26713" s="4">
        <v>7</v>
      </c>
      <c r="C26713" s="4" t="s">
        <v>16</v>
      </c>
      <c r="D26713" s="4" t="s">
        <v>109</v>
      </c>
      <c r="E26713" s="4" t="s">
        <v>87</v>
      </c>
      <c r="F26713" s="4" t="s">
        <v>54</v>
      </c>
      <c r="G26713" s="4" t="s">
        <v>30</v>
      </c>
      <c r="H26713" s="7">
        <v>66.293999999999997</v>
      </c>
      <c r="I26713" s="7">
        <v>60.124963870000002</v>
      </c>
      <c r="J26713" s="7">
        <v>44008.317135030396</v>
      </c>
      <c r="K26713" s="7">
        <v>63.738038749797298</v>
      </c>
      <c r="L26713" s="7">
        <v>7.3194750237494693E-2</v>
      </c>
    </row>
    <row r="26714" spans="1:12">
      <c r="A26714" s="9">
        <v>44028</v>
      </c>
      <c r="B26714" s="4">
        <v>7</v>
      </c>
      <c r="C26714" s="4" t="s">
        <v>16</v>
      </c>
      <c r="D26714" s="4" t="s">
        <v>109</v>
      </c>
      <c r="E26714" s="4" t="s">
        <v>87</v>
      </c>
      <c r="F26714" s="4" t="s">
        <v>54</v>
      </c>
      <c r="G26714" s="4" t="s">
        <v>30</v>
      </c>
      <c r="H26714" s="7">
        <v>66.293999999999997</v>
      </c>
      <c r="I26714" s="7">
        <v>60.124963870000002</v>
      </c>
      <c r="J26714" s="7">
        <v>39345.140958107302</v>
      </c>
      <c r="K26714" s="7">
        <v>56.984276660920003</v>
      </c>
      <c r="L26714" s="7">
        <v>6.5438943203654898E-2</v>
      </c>
    </row>
    <row r="26715" spans="1:12">
      <c r="A26715" s="9">
        <v>44029</v>
      </c>
      <c r="B26715" s="4">
        <v>7</v>
      </c>
      <c r="C26715" s="4" t="s">
        <v>16</v>
      </c>
      <c r="D26715" s="4" t="s">
        <v>109</v>
      </c>
      <c r="E26715" s="4" t="s">
        <v>87</v>
      </c>
      <c r="F26715" s="4" t="s">
        <v>54</v>
      </c>
      <c r="G26715" s="4" t="s">
        <v>30</v>
      </c>
      <c r="H26715" s="7">
        <v>66.293999999999997</v>
      </c>
      <c r="I26715" s="7">
        <v>60.124963870000002</v>
      </c>
      <c r="J26715" s="7">
        <v>40271.673544842597</v>
      </c>
      <c r="K26715" s="7">
        <v>58.326190502685101</v>
      </c>
      <c r="L26715" s="7">
        <v>6.6979954668940106E-2</v>
      </c>
    </row>
    <row r="26716" spans="1:12">
      <c r="A26716" s="9">
        <v>44030</v>
      </c>
      <c r="B26716" s="4">
        <v>7</v>
      </c>
      <c r="C26716" s="4" t="s">
        <v>16</v>
      </c>
      <c r="D26716" s="4" t="s">
        <v>109</v>
      </c>
      <c r="E26716" s="4" t="s">
        <v>87</v>
      </c>
      <c r="F26716" s="4" t="s">
        <v>54</v>
      </c>
      <c r="G26716" s="4" t="s">
        <v>30</v>
      </c>
      <c r="H26716" s="7">
        <v>66.293999999999997</v>
      </c>
      <c r="I26716" s="7">
        <v>60.124963870000002</v>
      </c>
      <c r="J26716" s="7">
        <v>39816.015373525697</v>
      </c>
      <c r="K26716" s="7">
        <v>57.666252562069197</v>
      </c>
      <c r="L26716" s="7">
        <v>6.6222102785149894E-2</v>
      </c>
    </row>
    <row r="26717" spans="1:12">
      <c r="A26717" s="9">
        <v>44031</v>
      </c>
      <c r="B26717" s="4">
        <v>7</v>
      </c>
      <c r="C26717" s="4" t="s">
        <v>16</v>
      </c>
      <c r="D26717" s="4" t="s">
        <v>109</v>
      </c>
      <c r="E26717" s="4" t="s">
        <v>87</v>
      </c>
      <c r="F26717" s="4" t="s">
        <v>54</v>
      </c>
      <c r="G26717" s="4" t="s">
        <v>30</v>
      </c>
      <c r="H26717" s="7">
        <v>66.293999999999997</v>
      </c>
      <c r="I26717" s="7">
        <v>60.124963870000002</v>
      </c>
      <c r="J26717" s="7">
        <v>42864.306033016001</v>
      </c>
      <c r="K26717" s="7">
        <v>62.081146855325102</v>
      </c>
      <c r="L26717" s="7">
        <v>7.1292027926529306E-2</v>
      </c>
    </row>
    <row r="26718" spans="1:12">
      <c r="A26718" s="9">
        <v>44032</v>
      </c>
      <c r="B26718" s="4">
        <v>7</v>
      </c>
      <c r="C26718" s="4" t="s">
        <v>16</v>
      </c>
      <c r="D26718" s="4" t="s">
        <v>109</v>
      </c>
      <c r="E26718" s="4" t="s">
        <v>87</v>
      </c>
      <c r="F26718" s="4" t="s">
        <v>54</v>
      </c>
      <c r="G26718" s="4" t="s">
        <v>30</v>
      </c>
      <c r="H26718" s="7">
        <v>66.293999999999997</v>
      </c>
      <c r="I26718" s="7">
        <v>60.124963870000002</v>
      </c>
      <c r="J26718" s="7">
        <v>43142.169129526599</v>
      </c>
      <c r="K26718" s="7">
        <v>62.4835809851782</v>
      </c>
      <c r="L26718" s="7">
        <v>7.1754170568496395E-2</v>
      </c>
    </row>
    <row r="26719" spans="1:12">
      <c r="A26719" s="9">
        <v>44033</v>
      </c>
      <c r="B26719" s="4">
        <v>7</v>
      </c>
      <c r="C26719" s="4" t="s">
        <v>16</v>
      </c>
      <c r="D26719" s="4" t="s">
        <v>109</v>
      </c>
      <c r="E26719" s="4" t="s">
        <v>87</v>
      </c>
      <c r="F26719" s="4" t="s">
        <v>54</v>
      </c>
      <c r="G26719" s="4" t="s">
        <v>30</v>
      </c>
      <c r="H26719" s="7">
        <v>66.293999999999997</v>
      </c>
      <c r="I26719" s="7">
        <v>60.124963870000002</v>
      </c>
      <c r="J26719" s="7">
        <v>39336.4870202272</v>
      </c>
      <c r="K26719" s="7">
        <v>56.971743006741697</v>
      </c>
      <c r="L26719" s="7">
        <v>6.5424549951130298E-2</v>
      </c>
    </row>
    <row r="26720" spans="1:12">
      <c r="A26720" s="9">
        <v>44034</v>
      </c>
      <c r="B26720" s="4">
        <v>7</v>
      </c>
      <c r="C26720" s="4" t="s">
        <v>16</v>
      </c>
      <c r="D26720" s="4" t="s">
        <v>109</v>
      </c>
      <c r="E26720" s="4" t="s">
        <v>87</v>
      </c>
      <c r="F26720" s="4" t="s">
        <v>54</v>
      </c>
      <c r="G26720" s="4" t="s">
        <v>30</v>
      </c>
      <c r="H26720" s="7">
        <v>66.293999999999997</v>
      </c>
      <c r="I26720" s="7">
        <v>60.124963870000002</v>
      </c>
      <c r="J26720" s="7">
        <v>32098.500692373302</v>
      </c>
      <c r="K26720" s="7">
        <v>46.488836977416803</v>
      </c>
      <c r="L26720" s="7">
        <v>5.3386311818457897E-2</v>
      </c>
    </row>
    <row r="26721" spans="1:12">
      <c r="A26721" s="9">
        <v>44035</v>
      </c>
      <c r="B26721" s="4">
        <v>7</v>
      </c>
      <c r="C26721" s="4" t="s">
        <v>16</v>
      </c>
      <c r="D26721" s="4" t="s">
        <v>109</v>
      </c>
      <c r="E26721" s="4" t="s">
        <v>87</v>
      </c>
      <c r="F26721" s="4" t="s">
        <v>54</v>
      </c>
      <c r="G26721" s="4" t="s">
        <v>30</v>
      </c>
      <c r="H26721" s="7">
        <v>66.293999999999997</v>
      </c>
      <c r="I26721" s="7">
        <v>60.124963870000002</v>
      </c>
      <c r="J26721" s="7">
        <v>26938.309323231599</v>
      </c>
      <c r="K26721" s="7">
        <v>39.015238829285799</v>
      </c>
      <c r="L26721" s="7">
        <v>4.4803867793545303E-2</v>
      </c>
    </row>
    <row r="26722" spans="1:12">
      <c r="A26722" s="9">
        <v>44036</v>
      </c>
      <c r="B26722" s="4">
        <v>7</v>
      </c>
      <c r="C26722" s="4" t="s">
        <v>16</v>
      </c>
      <c r="D26722" s="4" t="s">
        <v>109</v>
      </c>
      <c r="E26722" s="4" t="s">
        <v>87</v>
      </c>
      <c r="F26722" s="4" t="s">
        <v>54</v>
      </c>
      <c r="G26722" s="4" t="s">
        <v>30</v>
      </c>
      <c r="H26722" s="7">
        <v>66.293999999999997</v>
      </c>
      <c r="I26722" s="7">
        <v>60.124963870000002</v>
      </c>
      <c r="J26722" s="7">
        <v>35811.782471518898</v>
      </c>
      <c r="K26722" s="7">
        <v>51.866849892609601</v>
      </c>
      <c r="L26722" s="7">
        <v>5.9562251960682697E-2</v>
      </c>
    </row>
    <row r="26723" spans="1:12">
      <c r="A26723" s="9">
        <v>44037</v>
      </c>
      <c r="B26723" s="4">
        <v>7</v>
      </c>
      <c r="C26723" s="4" t="s">
        <v>16</v>
      </c>
      <c r="D26723" s="4" t="s">
        <v>109</v>
      </c>
      <c r="E26723" s="4" t="s">
        <v>87</v>
      </c>
      <c r="F26723" s="4" t="s">
        <v>54</v>
      </c>
      <c r="G26723" s="4" t="s">
        <v>30</v>
      </c>
      <c r="H26723" s="7">
        <v>66.293999999999997</v>
      </c>
      <c r="I26723" s="7">
        <v>60.124963870000002</v>
      </c>
      <c r="J26723" s="7">
        <v>34773.6080592094</v>
      </c>
      <c r="K26723" s="7">
        <v>50.363243183046201</v>
      </c>
      <c r="L26723" s="7">
        <v>5.7835557513840098E-2</v>
      </c>
    </row>
    <row r="26724" spans="1:12">
      <c r="A26724" s="9">
        <v>44038</v>
      </c>
      <c r="B26724" s="4">
        <v>7</v>
      </c>
      <c r="C26724" s="4" t="s">
        <v>16</v>
      </c>
      <c r="D26724" s="4" t="s">
        <v>109</v>
      </c>
      <c r="E26724" s="4" t="s">
        <v>87</v>
      </c>
      <c r="F26724" s="4" t="s">
        <v>54</v>
      </c>
      <c r="G26724" s="4" t="s">
        <v>30</v>
      </c>
      <c r="H26724" s="7">
        <v>66.293999999999997</v>
      </c>
      <c r="I26724" s="7">
        <v>60.124963870000002</v>
      </c>
      <c r="J26724" s="7">
        <v>37096.678297476799</v>
      </c>
      <c r="K26724" s="7">
        <v>53.727787671554402</v>
      </c>
      <c r="L26724" s="7">
        <v>6.1699294119637101E-2</v>
      </c>
    </row>
    <row r="26725" spans="1:12">
      <c r="A26725" s="9">
        <v>44039</v>
      </c>
      <c r="B26725" s="4">
        <v>7</v>
      </c>
      <c r="C26725" s="4" t="s">
        <v>16</v>
      </c>
      <c r="D26725" s="4" t="s">
        <v>109</v>
      </c>
      <c r="E26725" s="4" t="s">
        <v>87</v>
      </c>
      <c r="F26725" s="4" t="s">
        <v>54</v>
      </c>
      <c r="G26725" s="4" t="s">
        <v>30</v>
      </c>
      <c r="H26725" s="7">
        <v>66.293999999999997</v>
      </c>
      <c r="I26725" s="7">
        <v>60.124963870000002</v>
      </c>
      <c r="J26725" s="7">
        <v>38396.740301902697</v>
      </c>
      <c r="K26725" s="7">
        <v>55.610690900073401</v>
      </c>
      <c r="L26725" s="7">
        <v>6.38615607070014E-2</v>
      </c>
    </row>
    <row r="26726" spans="1:12">
      <c r="A26726" s="9">
        <v>44040</v>
      </c>
      <c r="B26726" s="4">
        <v>7</v>
      </c>
      <c r="C26726" s="4" t="s">
        <v>16</v>
      </c>
      <c r="D26726" s="4" t="s">
        <v>109</v>
      </c>
      <c r="E26726" s="4" t="s">
        <v>87</v>
      </c>
      <c r="F26726" s="4" t="s">
        <v>54</v>
      </c>
      <c r="G26726" s="4" t="s">
        <v>30</v>
      </c>
      <c r="H26726" s="7">
        <v>66.293999999999997</v>
      </c>
      <c r="I26726" s="7">
        <v>60.124963870000002</v>
      </c>
      <c r="J26726" s="7">
        <v>36762.950188299503</v>
      </c>
      <c r="K26726" s="7">
        <v>53.2444432371517</v>
      </c>
      <c r="L26726" s="7">
        <v>6.1144236639853897E-2</v>
      </c>
    </row>
    <row r="26727" spans="1:12">
      <c r="A26727" s="9">
        <v>44041</v>
      </c>
      <c r="B26727" s="4">
        <v>7</v>
      </c>
      <c r="C26727" s="4" t="s">
        <v>16</v>
      </c>
      <c r="D26727" s="4" t="s">
        <v>109</v>
      </c>
      <c r="E26727" s="4" t="s">
        <v>87</v>
      </c>
      <c r="F26727" s="4" t="s">
        <v>54</v>
      </c>
      <c r="G26727" s="4" t="s">
        <v>30</v>
      </c>
      <c r="H26727" s="7">
        <v>66.293999999999997</v>
      </c>
      <c r="I26727" s="7">
        <v>60.124963870000002</v>
      </c>
      <c r="J26727" s="7">
        <v>33004.859702253001</v>
      </c>
      <c r="K26727" s="7">
        <v>47.801533064287902</v>
      </c>
      <c r="L26727" s="7">
        <v>5.4893770537001702E-2</v>
      </c>
    </row>
    <row r="26728" spans="1:12">
      <c r="A26728" s="9">
        <v>44042</v>
      </c>
      <c r="B26728" s="4">
        <v>7</v>
      </c>
      <c r="C26728" s="4" t="s">
        <v>16</v>
      </c>
      <c r="D26728" s="4" t="s">
        <v>109</v>
      </c>
      <c r="E26728" s="4" t="s">
        <v>87</v>
      </c>
      <c r="F26728" s="4" t="s">
        <v>54</v>
      </c>
      <c r="G26728" s="4" t="s">
        <v>30</v>
      </c>
      <c r="H26728" s="7">
        <v>66.293999999999997</v>
      </c>
      <c r="I26728" s="7">
        <v>60.124963870000002</v>
      </c>
      <c r="J26728" s="7">
        <v>35855.126131172699</v>
      </c>
      <c r="K26728" s="7">
        <v>51.929625295952</v>
      </c>
      <c r="L26728" s="7">
        <v>5.9634341250827803E-2</v>
      </c>
    </row>
    <row r="26729" spans="1:12">
      <c r="A26729" s="9">
        <v>44043</v>
      </c>
      <c r="B26729" s="4">
        <v>7</v>
      </c>
      <c r="C26729" s="4" t="s">
        <v>16</v>
      </c>
      <c r="D26729" s="4" t="s">
        <v>109</v>
      </c>
      <c r="E26729" s="4" t="s">
        <v>87</v>
      </c>
      <c r="F26729" s="4" t="s">
        <v>54</v>
      </c>
      <c r="G26729" s="4" t="s">
        <v>30</v>
      </c>
      <c r="H26729" s="7">
        <v>66.293999999999997</v>
      </c>
      <c r="I26729" s="7">
        <v>60.124963870000002</v>
      </c>
      <c r="J26729" s="7">
        <v>30970.3518695208</v>
      </c>
      <c r="K26729" s="7">
        <v>44.854918707697799</v>
      </c>
      <c r="L26729" s="7">
        <v>5.1509971692430101E-2</v>
      </c>
    </row>
    <row r="26730" spans="1:12">
      <c r="A26730" s="9">
        <v>44044</v>
      </c>
      <c r="B26730" s="4">
        <v>8</v>
      </c>
      <c r="C26730" s="4" t="s">
        <v>16</v>
      </c>
      <c r="D26730" s="4" t="s">
        <v>109</v>
      </c>
      <c r="E26730" s="4" t="s">
        <v>87</v>
      </c>
      <c r="F26730" s="4" t="s">
        <v>54</v>
      </c>
      <c r="G26730" s="4" t="s">
        <v>30</v>
      </c>
      <c r="H26730" s="7">
        <v>66.293999999999997</v>
      </c>
      <c r="I26730" s="7">
        <v>60.124963870000002</v>
      </c>
      <c r="J26730" s="7">
        <v>23055.756085224599</v>
      </c>
      <c r="K26730" s="7">
        <v>33.392067009901197</v>
      </c>
      <c r="L26730" s="7">
        <v>3.8346394910232097E-2</v>
      </c>
    </row>
    <row r="26731" spans="1:12">
      <c r="A26731" s="9">
        <v>44045</v>
      </c>
      <c r="B26731" s="4">
        <v>8</v>
      </c>
      <c r="C26731" s="4" t="s">
        <v>16</v>
      </c>
      <c r="D26731" s="4" t="s">
        <v>109</v>
      </c>
      <c r="E26731" s="4" t="s">
        <v>87</v>
      </c>
      <c r="F26731" s="4" t="s">
        <v>54</v>
      </c>
      <c r="G26731" s="4" t="s">
        <v>30</v>
      </c>
      <c r="H26731" s="7">
        <v>66.293999999999997</v>
      </c>
      <c r="I26731" s="7">
        <v>60.124963870000002</v>
      </c>
      <c r="J26731" s="7">
        <v>25401.366861526101</v>
      </c>
      <c r="K26731" s="7">
        <v>36.789257365831602</v>
      </c>
      <c r="L26731" s="7">
        <v>4.2247620998905E-2</v>
      </c>
    </row>
    <row r="26732" spans="1:12">
      <c r="A26732" s="9">
        <v>44046</v>
      </c>
      <c r="B26732" s="4">
        <v>8</v>
      </c>
      <c r="C26732" s="4" t="s">
        <v>16</v>
      </c>
      <c r="D26732" s="4" t="s">
        <v>109</v>
      </c>
      <c r="E26732" s="4" t="s">
        <v>87</v>
      </c>
      <c r="F26732" s="4" t="s">
        <v>54</v>
      </c>
      <c r="G26732" s="4" t="s">
        <v>30</v>
      </c>
      <c r="H26732" s="7">
        <v>66.293999999999997</v>
      </c>
      <c r="I26732" s="7">
        <v>60.124963870000002</v>
      </c>
      <c r="J26732" s="7">
        <v>24125.458375504099</v>
      </c>
      <c r="K26732" s="7">
        <v>34.941336113270602</v>
      </c>
      <c r="L26732" s="7">
        <v>4.01255266076622E-2</v>
      </c>
    </row>
    <row r="26733" spans="1:12">
      <c r="A26733" s="9">
        <v>44047</v>
      </c>
      <c r="B26733" s="4">
        <v>8</v>
      </c>
      <c r="C26733" s="4" t="s">
        <v>16</v>
      </c>
      <c r="D26733" s="4" t="s">
        <v>109</v>
      </c>
      <c r="E26733" s="4" t="s">
        <v>87</v>
      </c>
      <c r="F26733" s="4" t="s">
        <v>54</v>
      </c>
      <c r="G26733" s="4" t="s">
        <v>30</v>
      </c>
      <c r="H26733" s="7">
        <v>66.293999999999997</v>
      </c>
      <c r="I26733" s="7">
        <v>60.124963870000002</v>
      </c>
      <c r="J26733" s="7">
        <v>23260.2021230096</v>
      </c>
      <c r="K26733" s="7">
        <v>33.688169890604399</v>
      </c>
      <c r="L26733" s="7">
        <v>3.8686430104643302E-2</v>
      </c>
    </row>
    <row r="26734" spans="1:12">
      <c r="A26734" s="9">
        <v>44048</v>
      </c>
      <c r="B26734" s="4">
        <v>8</v>
      </c>
      <c r="C26734" s="4" t="s">
        <v>16</v>
      </c>
      <c r="D26734" s="4" t="s">
        <v>109</v>
      </c>
      <c r="E26734" s="4" t="s">
        <v>87</v>
      </c>
      <c r="F26734" s="4" t="s">
        <v>54</v>
      </c>
      <c r="G26734" s="4" t="s">
        <v>30</v>
      </c>
      <c r="H26734" s="7">
        <v>66.293999999999997</v>
      </c>
      <c r="I26734" s="7">
        <v>60.124963870000002</v>
      </c>
      <c r="J26734" s="7">
        <v>22492.529995687099</v>
      </c>
      <c r="K26734" s="7">
        <v>32.5763365149203</v>
      </c>
      <c r="L26734" s="7">
        <v>3.7409635778442502E-2</v>
      </c>
    </row>
    <row r="26735" spans="1:12">
      <c r="A26735" s="9">
        <v>44049</v>
      </c>
      <c r="B26735" s="4">
        <v>8</v>
      </c>
      <c r="C26735" s="4" t="s">
        <v>16</v>
      </c>
      <c r="D26735" s="4" t="s">
        <v>109</v>
      </c>
      <c r="E26735" s="4" t="s">
        <v>87</v>
      </c>
      <c r="F26735" s="4" t="s">
        <v>54</v>
      </c>
      <c r="G26735" s="4" t="s">
        <v>30</v>
      </c>
      <c r="H26735" s="7">
        <v>66.293999999999997</v>
      </c>
      <c r="I26735" s="7">
        <v>60.124963870000002</v>
      </c>
      <c r="J26735" s="7">
        <v>18600.7073788452</v>
      </c>
      <c r="K26735" s="7">
        <v>26.939739687132199</v>
      </c>
      <c r="L26735" s="7">
        <v>3.0936746039570199E-2</v>
      </c>
    </row>
    <row r="26736" spans="1:12">
      <c r="A26736" s="9">
        <v>44050</v>
      </c>
      <c r="B26736" s="4">
        <v>8</v>
      </c>
      <c r="C26736" s="4" t="s">
        <v>16</v>
      </c>
      <c r="D26736" s="4" t="s">
        <v>109</v>
      </c>
      <c r="E26736" s="4" t="s">
        <v>87</v>
      </c>
      <c r="F26736" s="4" t="s">
        <v>54</v>
      </c>
      <c r="G26736" s="4" t="s">
        <v>30</v>
      </c>
      <c r="H26736" s="7">
        <v>66.293999999999997</v>
      </c>
      <c r="I26736" s="7">
        <v>60.124963870000002</v>
      </c>
      <c r="J26736" s="7">
        <v>15878.816575847201</v>
      </c>
      <c r="K26736" s="7">
        <v>22.997576187857899</v>
      </c>
      <c r="L26736" s="7">
        <v>2.6409690008595801E-2</v>
      </c>
    </row>
    <row r="26737" spans="1:12">
      <c r="A26737" s="9">
        <v>44051</v>
      </c>
      <c r="B26737" s="4">
        <v>8</v>
      </c>
      <c r="C26737" s="4" t="s">
        <v>16</v>
      </c>
      <c r="D26737" s="4" t="s">
        <v>109</v>
      </c>
      <c r="E26737" s="4" t="s">
        <v>87</v>
      </c>
      <c r="F26737" s="4" t="s">
        <v>54</v>
      </c>
      <c r="G26737" s="4" t="s">
        <v>30</v>
      </c>
      <c r="H26737" s="7">
        <v>66.293999999999997</v>
      </c>
      <c r="I26737" s="7">
        <v>60.124963870000002</v>
      </c>
      <c r="J26737" s="7">
        <v>15724.3056991883</v>
      </c>
      <c r="K26737" s="7">
        <v>22.7737953008603</v>
      </c>
      <c r="L26737" s="7">
        <v>2.6152707107129199E-2</v>
      </c>
    </row>
    <row r="26738" spans="1:12">
      <c r="A26738" s="9">
        <v>44052</v>
      </c>
      <c r="B26738" s="4">
        <v>8</v>
      </c>
      <c r="C26738" s="4" t="s">
        <v>16</v>
      </c>
      <c r="D26738" s="4" t="s">
        <v>109</v>
      </c>
      <c r="E26738" s="4" t="s">
        <v>87</v>
      </c>
      <c r="F26738" s="4" t="s">
        <v>54</v>
      </c>
      <c r="G26738" s="4" t="s">
        <v>30</v>
      </c>
      <c r="H26738" s="7">
        <v>66.293999999999997</v>
      </c>
      <c r="I26738" s="7">
        <v>60.124963870000002</v>
      </c>
      <c r="J26738" s="7">
        <v>15113.164827107899</v>
      </c>
      <c r="K26738" s="7">
        <v>21.8886689628835</v>
      </c>
      <c r="L26738" s="7">
        <v>2.5136255981434E-2</v>
      </c>
    </row>
    <row r="26739" spans="1:12">
      <c r="A26739" s="9">
        <v>44053</v>
      </c>
      <c r="B26739" s="4">
        <v>8</v>
      </c>
      <c r="C26739" s="4" t="s">
        <v>16</v>
      </c>
      <c r="D26739" s="4" t="s">
        <v>109</v>
      </c>
      <c r="E26739" s="4" t="s">
        <v>87</v>
      </c>
      <c r="F26739" s="4" t="s">
        <v>54</v>
      </c>
      <c r="G26739" s="4" t="s">
        <v>30</v>
      </c>
      <c r="H26739" s="7">
        <v>66.293999999999997</v>
      </c>
      <c r="I26739" s="7">
        <v>60.124963870000002</v>
      </c>
      <c r="J26739" s="7">
        <v>17412.632561900999</v>
      </c>
      <c r="K26739" s="7">
        <v>25.219029520285801</v>
      </c>
      <c r="L26739" s="7">
        <v>2.8960736840607501E-2</v>
      </c>
    </row>
    <row r="26740" spans="1:12">
      <c r="A26740" s="9">
        <v>44054</v>
      </c>
      <c r="B26740" s="4">
        <v>8</v>
      </c>
      <c r="C26740" s="4" t="s">
        <v>16</v>
      </c>
      <c r="D26740" s="4" t="s">
        <v>109</v>
      </c>
      <c r="E26740" s="4" t="s">
        <v>87</v>
      </c>
      <c r="F26740" s="4" t="s">
        <v>54</v>
      </c>
      <c r="G26740" s="4" t="s">
        <v>30</v>
      </c>
      <c r="H26740" s="7">
        <v>66.293999999999997</v>
      </c>
      <c r="I26740" s="7">
        <v>60.124963870000002</v>
      </c>
      <c r="J26740" s="7">
        <v>16740.2413366365</v>
      </c>
      <c r="K26740" s="7">
        <v>24.245193192042699</v>
      </c>
      <c r="L26740" s="7">
        <v>2.7842413964408601E-2</v>
      </c>
    </row>
    <row r="26741" spans="1:12">
      <c r="A26741" s="9">
        <v>44055</v>
      </c>
      <c r="B26741" s="4">
        <v>8</v>
      </c>
      <c r="C26741" s="4" t="s">
        <v>16</v>
      </c>
      <c r="D26741" s="4" t="s">
        <v>109</v>
      </c>
      <c r="E26741" s="4" t="s">
        <v>87</v>
      </c>
      <c r="F26741" s="4" t="s">
        <v>54</v>
      </c>
      <c r="G26741" s="4" t="s">
        <v>30</v>
      </c>
      <c r="H26741" s="7">
        <v>66.293999999999997</v>
      </c>
      <c r="I26741" s="7">
        <v>60.124963870000002</v>
      </c>
      <c r="J26741" s="7">
        <v>13848.1948460929</v>
      </c>
      <c r="K26741" s="7">
        <v>20.056590144239301</v>
      </c>
      <c r="L26741" s="7">
        <v>2.3032354540844201E-2</v>
      </c>
    </row>
    <row r="26742" spans="1:12">
      <c r="A26742" s="9">
        <v>44056</v>
      </c>
      <c r="B26742" s="4">
        <v>8</v>
      </c>
      <c r="C26742" s="4" t="s">
        <v>16</v>
      </c>
      <c r="D26742" s="4" t="s">
        <v>109</v>
      </c>
      <c r="E26742" s="4" t="s">
        <v>87</v>
      </c>
      <c r="F26742" s="4" t="s">
        <v>54</v>
      </c>
      <c r="G26742" s="4" t="s">
        <v>30</v>
      </c>
      <c r="H26742" s="7">
        <v>66.293999999999997</v>
      </c>
      <c r="I26742" s="7">
        <v>60.124963870000002</v>
      </c>
      <c r="J26742" s="7">
        <v>12101.392299975299</v>
      </c>
      <c r="K26742" s="7">
        <v>17.526664538789198</v>
      </c>
      <c r="L26742" s="7">
        <v>2.0127067895026999E-2</v>
      </c>
    </row>
    <row r="26743" spans="1:12">
      <c r="A26743" s="9">
        <v>44057</v>
      </c>
      <c r="B26743" s="4">
        <v>8</v>
      </c>
      <c r="C26743" s="4" t="s">
        <v>16</v>
      </c>
      <c r="D26743" s="4" t="s">
        <v>109</v>
      </c>
      <c r="E26743" s="4" t="s">
        <v>87</v>
      </c>
      <c r="F26743" s="4" t="s">
        <v>54</v>
      </c>
      <c r="G26743" s="4" t="s">
        <v>30</v>
      </c>
      <c r="H26743" s="7">
        <v>66.293999999999997</v>
      </c>
      <c r="I26743" s="7">
        <v>60.124963870000002</v>
      </c>
      <c r="J26743" s="7">
        <v>12651.5387974355</v>
      </c>
      <c r="K26743" s="7">
        <v>18.323451624866401</v>
      </c>
      <c r="L26743" s="7">
        <v>2.10420730144474E-2</v>
      </c>
    </row>
    <row r="26744" spans="1:12">
      <c r="A26744" s="9">
        <v>44058</v>
      </c>
      <c r="B26744" s="4">
        <v>8</v>
      </c>
      <c r="C26744" s="4" t="s">
        <v>16</v>
      </c>
      <c r="D26744" s="4" t="s">
        <v>109</v>
      </c>
      <c r="E26744" s="4" t="s">
        <v>87</v>
      </c>
      <c r="F26744" s="4" t="s">
        <v>54</v>
      </c>
      <c r="G26744" s="4" t="s">
        <v>30</v>
      </c>
      <c r="H26744" s="7">
        <v>66.293999999999997</v>
      </c>
      <c r="I26744" s="7">
        <v>60.124963870000002</v>
      </c>
      <c r="J26744" s="7">
        <v>13360.919775077</v>
      </c>
      <c r="K26744" s="7">
        <v>19.350860878043399</v>
      </c>
      <c r="L26744" s="7">
        <v>2.2221917345290099E-2</v>
      </c>
    </row>
    <row r="26745" spans="1:12">
      <c r="A26745" s="9">
        <v>44059</v>
      </c>
      <c r="B26745" s="4">
        <v>8</v>
      </c>
      <c r="C26745" s="4" t="s">
        <v>16</v>
      </c>
      <c r="D26745" s="4" t="s">
        <v>109</v>
      </c>
      <c r="E26745" s="4" t="s">
        <v>87</v>
      </c>
      <c r="F26745" s="4" t="s">
        <v>54</v>
      </c>
      <c r="G26745" s="4" t="s">
        <v>30</v>
      </c>
      <c r="H26745" s="7">
        <v>66.293999999999997</v>
      </c>
      <c r="I26745" s="7">
        <v>60.124963870000002</v>
      </c>
      <c r="J26745" s="7">
        <v>14456.904093360799</v>
      </c>
      <c r="K26745" s="7">
        <v>20.9381947161814</v>
      </c>
      <c r="L26745" s="7">
        <v>2.4044761381676601E-2</v>
      </c>
    </row>
    <row r="26746" spans="1:12">
      <c r="A26746" s="9">
        <v>44060</v>
      </c>
      <c r="B26746" s="4">
        <v>8</v>
      </c>
      <c r="C26746" s="4" t="s">
        <v>16</v>
      </c>
      <c r="D26746" s="4" t="s">
        <v>109</v>
      </c>
      <c r="E26746" s="4" t="s">
        <v>87</v>
      </c>
      <c r="F26746" s="4" t="s">
        <v>54</v>
      </c>
      <c r="G26746" s="4" t="s">
        <v>30</v>
      </c>
      <c r="H26746" s="7">
        <v>66.293999999999997</v>
      </c>
      <c r="I26746" s="7">
        <v>60.124963870000002</v>
      </c>
      <c r="J26746" s="7">
        <v>15920.569432038799</v>
      </c>
      <c r="K26746" s="7">
        <v>23.058047601879199</v>
      </c>
      <c r="L26746" s="7">
        <v>2.6479133470186701E-2</v>
      </c>
    </row>
    <row r="26747" spans="1:12">
      <c r="A26747" s="9">
        <v>44061</v>
      </c>
      <c r="B26747" s="4">
        <v>8</v>
      </c>
      <c r="C26747" s="4" t="s">
        <v>16</v>
      </c>
      <c r="D26747" s="4" t="s">
        <v>109</v>
      </c>
      <c r="E26747" s="4" t="s">
        <v>87</v>
      </c>
      <c r="F26747" s="4" t="s">
        <v>54</v>
      </c>
      <c r="G26747" s="4" t="s">
        <v>30</v>
      </c>
      <c r="H26747" s="7">
        <v>66.293999999999997</v>
      </c>
      <c r="I26747" s="7">
        <v>60.124963870000002</v>
      </c>
      <c r="J26747" s="7">
        <v>10036.304264988399</v>
      </c>
      <c r="K26747" s="7">
        <v>14.5357603242091</v>
      </c>
      <c r="L26747" s="7">
        <v>1.6692407976641E-2</v>
      </c>
    </row>
    <row r="26748" spans="1:12">
      <c r="A26748" s="9">
        <v>44062</v>
      </c>
      <c r="B26748" s="4">
        <v>8</v>
      </c>
      <c r="C26748" s="4" t="s">
        <v>16</v>
      </c>
      <c r="D26748" s="4" t="s">
        <v>109</v>
      </c>
      <c r="E26748" s="4" t="s">
        <v>87</v>
      </c>
      <c r="F26748" s="4" t="s">
        <v>54</v>
      </c>
      <c r="G26748" s="4" t="s">
        <v>30</v>
      </c>
      <c r="H26748" s="7">
        <v>66.293999999999997</v>
      </c>
      <c r="I26748" s="7">
        <v>60.124963870000002</v>
      </c>
      <c r="J26748" s="7">
        <v>6485.0488937876999</v>
      </c>
      <c r="K26748" s="7">
        <v>9.3924131754074693</v>
      </c>
      <c r="L26748" s="7">
        <v>1.07859505875287E-2</v>
      </c>
    </row>
    <row r="26749" spans="1:12">
      <c r="A26749" s="9">
        <v>44063</v>
      </c>
      <c r="B26749" s="4">
        <v>8</v>
      </c>
      <c r="C26749" s="4" t="s">
        <v>16</v>
      </c>
      <c r="D26749" s="4" t="s">
        <v>109</v>
      </c>
      <c r="E26749" s="4" t="s">
        <v>87</v>
      </c>
      <c r="F26749" s="4" t="s">
        <v>54</v>
      </c>
      <c r="G26749" s="4" t="s">
        <v>30</v>
      </c>
      <c r="H26749" s="7">
        <v>66.293999999999997</v>
      </c>
      <c r="I26749" s="7">
        <v>60.124963870000002</v>
      </c>
      <c r="J26749" s="7">
        <v>6649.9659206976903</v>
      </c>
      <c r="K26749" s="7">
        <v>9.6312654773357291</v>
      </c>
      <c r="L26749" s="7">
        <v>1.10602410258009E-2</v>
      </c>
    </row>
    <row r="26750" spans="1:12">
      <c r="A26750" s="9">
        <v>44064</v>
      </c>
      <c r="B26750" s="4">
        <v>8</v>
      </c>
      <c r="C26750" s="4" t="s">
        <v>16</v>
      </c>
      <c r="D26750" s="4" t="s">
        <v>109</v>
      </c>
      <c r="E26750" s="4" t="s">
        <v>87</v>
      </c>
      <c r="F26750" s="4" t="s">
        <v>54</v>
      </c>
      <c r="G26750" s="4" t="s">
        <v>30</v>
      </c>
      <c r="H26750" s="7">
        <v>66.293999999999997</v>
      </c>
      <c r="I26750" s="7">
        <v>60.124963870000002</v>
      </c>
      <c r="J26750" s="7">
        <v>3223.68740602144</v>
      </c>
      <c r="K26750" s="7">
        <v>4.6689245619590798</v>
      </c>
      <c r="L26750" s="7">
        <v>5.3616454772290297E-3</v>
      </c>
    </row>
    <row r="26751" spans="1:12">
      <c r="A26751" s="9">
        <v>44065</v>
      </c>
      <c r="B26751" s="4">
        <v>8</v>
      </c>
      <c r="C26751" s="4" t="s">
        <v>16</v>
      </c>
      <c r="D26751" s="4" t="s">
        <v>109</v>
      </c>
      <c r="E26751" s="4" t="s">
        <v>87</v>
      </c>
      <c r="F26751" s="4" t="s">
        <v>54</v>
      </c>
      <c r="G26751" s="4" t="s">
        <v>30</v>
      </c>
      <c r="H26751" s="7">
        <v>66.293999999999997</v>
      </c>
      <c r="I26751" s="7">
        <v>60.124963870000002</v>
      </c>
      <c r="J26751" s="7">
        <v>2901.5000407815901</v>
      </c>
      <c r="K26751" s="7">
        <v>4.2022947949688101</v>
      </c>
      <c r="L26751" s="7">
        <v>4.8257825934916202E-3</v>
      </c>
    </row>
    <row r="26752" spans="1:12">
      <c r="A26752" s="9">
        <v>44066</v>
      </c>
      <c r="B26752" s="4">
        <v>8</v>
      </c>
      <c r="C26752" s="4" t="s">
        <v>16</v>
      </c>
      <c r="D26752" s="4" t="s">
        <v>109</v>
      </c>
      <c r="E26752" s="4" t="s">
        <v>87</v>
      </c>
      <c r="F26752" s="4" t="s">
        <v>54</v>
      </c>
      <c r="G26752" s="4" t="s">
        <v>30</v>
      </c>
      <c r="H26752" s="7">
        <v>66.293999999999997</v>
      </c>
      <c r="I26752" s="7">
        <v>60.124963870000002</v>
      </c>
      <c r="J26752" s="7">
        <v>9688.1481905282399</v>
      </c>
      <c r="K26752" s="7">
        <v>14.0315196076911</v>
      </c>
      <c r="L26752" s="7">
        <v>1.61133538665829E-2</v>
      </c>
    </row>
    <row r="26753" spans="1:12">
      <c r="A26753" s="9">
        <v>44067</v>
      </c>
      <c r="B26753" s="4">
        <v>8</v>
      </c>
      <c r="C26753" s="4" t="s">
        <v>16</v>
      </c>
      <c r="D26753" s="4" t="s">
        <v>109</v>
      </c>
      <c r="E26753" s="4" t="s">
        <v>87</v>
      </c>
      <c r="F26753" s="4" t="s">
        <v>54</v>
      </c>
      <c r="G26753" s="4" t="s">
        <v>30</v>
      </c>
      <c r="H26753" s="7">
        <v>66.293999999999997</v>
      </c>
      <c r="I26753" s="7">
        <v>60.124963870000002</v>
      </c>
      <c r="J26753" s="7">
        <v>10418.568167195601</v>
      </c>
      <c r="K26753" s="7">
        <v>15.089400022286499</v>
      </c>
      <c r="L26753" s="7">
        <v>1.7328190316625001E-2</v>
      </c>
    </row>
    <row r="26754" spans="1:12">
      <c r="A26754" s="9">
        <v>44068</v>
      </c>
      <c r="B26754" s="4">
        <v>8</v>
      </c>
      <c r="C26754" s="4" t="s">
        <v>16</v>
      </c>
      <c r="D26754" s="4" t="s">
        <v>109</v>
      </c>
      <c r="E26754" s="4" t="s">
        <v>87</v>
      </c>
      <c r="F26754" s="4" t="s">
        <v>54</v>
      </c>
      <c r="G26754" s="4" t="s">
        <v>30</v>
      </c>
      <c r="H26754" s="7">
        <v>66.293999999999997</v>
      </c>
      <c r="I26754" s="7">
        <v>60.124963870000002</v>
      </c>
      <c r="J26754" s="7">
        <v>9476.8781977328999</v>
      </c>
      <c r="K26754" s="7">
        <v>13.7255334699767</v>
      </c>
      <c r="L26754" s="7">
        <v>1.5761969052028799E-2</v>
      </c>
    </row>
    <row r="26755" spans="1:12">
      <c r="A26755" s="9">
        <v>44069</v>
      </c>
      <c r="B26755" s="4">
        <v>8</v>
      </c>
      <c r="C26755" s="4" t="s">
        <v>16</v>
      </c>
      <c r="D26755" s="4" t="s">
        <v>109</v>
      </c>
      <c r="E26755" s="4" t="s">
        <v>87</v>
      </c>
      <c r="F26755" s="4" t="s">
        <v>54</v>
      </c>
      <c r="G26755" s="4" t="s">
        <v>30</v>
      </c>
      <c r="H26755" s="7">
        <v>66.293999999999997</v>
      </c>
      <c r="I26755" s="7">
        <v>60.124963870000002</v>
      </c>
      <c r="J26755" s="7">
        <v>7316.4074335117703</v>
      </c>
      <c r="K26755" s="7">
        <v>10.596484729821199</v>
      </c>
      <c r="L26755" s="7">
        <v>1.2168668324410201E-2</v>
      </c>
    </row>
    <row r="26756" spans="1:12">
      <c r="A26756" s="9">
        <v>44070</v>
      </c>
      <c r="B26756" s="4">
        <v>8</v>
      </c>
      <c r="C26756" s="4" t="s">
        <v>16</v>
      </c>
      <c r="D26756" s="4" t="s">
        <v>109</v>
      </c>
      <c r="E26756" s="4" t="s">
        <v>87</v>
      </c>
      <c r="F26756" s="4" t="s">
        <v>54</v>
      </c>
      <c r="G26756" s="4" t="s">
        <v>30</v>
      </c>
      <c r="H26756" s="7">
        <v>66.293999999999997</v>
      </c>
      <c r="I26756" s="7">
        <v>60.124963870000002</v>
      </c>
      <c r="J26756" s="7">
        <v>8052.7083707255497</v>
      </c>
      <c r="K26756" s="7">
        <v>11.6628826455526</v>
      </c>
      <c r="L26756" s="7">
        <v>1.33932860036919E-2</v>
      </c>
    </row>
    <row r="26757" spans="1:12">
      <c r="A26757" s="9">
        <v>44071</v>
      </c>
      <c r="B26757" s="4">
        <v>8</v>
      </c>
      <c r="C26757" s="4" t="s">
        <v>16</v>
      </c>
      <c r="D26757" s="4" t="s">
        <v>109</v>
      </c>
      <c r="E26757" s="4" t="s">
        <v>87</v>
      </c>
      <c r="F26757" s="4" t="s">
        <v>54</v>
      </c>
      <c r="G26757" s="4" t="s">
        <v>30</v>
      </c>
      <c r="H26757" s="7">
        <v>66.293999999999997</v>
      </c>
      <c r="I26757" s="7">
        <v>60.124963870000002</v>
      </c>
      <c r="J26757" s="7">
        <v>6699.5731979545499</v>
      </c>
      <c r="K26757" s="7">
        <v>9.7031125909249205</v>
      </c>
      <c r="L26757" s="7">
        <v>1.1142747981421E-2</v>
      </c>
    </row>
    <row r="26758" spans="1:12">
      <c r="A26758" s="9">
        <v>44072</v>
      </c>
      <c r="B26758" s="4">
        <v>8</v>
      </c>
      <c r="C26758" s="4" t="s">
        <v>16</v>
      </c>
      <c r="D26758" s="4" t="s">
        <v>109</v>
      </c>
      <c r="E26758" s="4" t="s">
        <v>87</v>
      </c>
      <c r="F26758" s="4" t="s">
        <v>54</v>
      </c>
      <c r="G26758" s="4" t="s">
        <v>30</v>
      </c>
      <c r="H26758" s="7">
        <v>66.293999999999997</v>
      </c>
      <c r="I26758" s="7">
        <v>60.124963870000002</v>
      </c>
      <c r="J26758" s="7">
        <v>5341.17723968063</v>
      </c>
      <c r="K26758" s="7">
        <v>7.7357232458524097</v>
      </c>
      <c r="L26758" s="7">
        <v>8.8834602066940604E-3</v>
      </c>
    </row>
    <row r="26759" spans="1:12">
      <c r="A26759" s="9">
        <v>44073</v>
      </c>
      <c r="B26759" s="4">
        <v>8</v>
      </c>
      <c r="C26759" s="4" t="s">
        <v>16</v>
      </c>
      <c r="D26759" s="4" t="s">
        <v>109</v>
      </c>
      <c r="E26759" s="4" t="s">
        <v>87</v>
      </c>
      <c r="F26759" s="4" t="s">
        <v>54</v>
      </c>
      <c r="G26759" s="4" t="s">
        <v>30</v>
      </c>
      <c r="H26759" s="7">
        <v>66.293999999999997</v>
      </c>
      <c r="I26759" s="7">
        <v>60.124963870000002</v>
      </c>
      <c r="J26759" s="7">
        <v>5605.8147925069297</v>
      </c>
      <c r="K26759" s="7">
        <v>8.1190025824591494</v>
      </c>
      <c r="L26759" s="7">
        <v>9.3236060891905299E-3</v>
      </c>
    </row>
    <row r="26760" spans="1:12">
      <c r="A26760" s="9">
        <v>44074</v>
      </c>
      <c r="B26760" s="4">
        <v>8</v>
      </c>
      <c r="C26760" s="4" t="s">
        <v>16</v>
      </c>
      <c r="D26760" s="4" t="s">
        <v>109</v>
      </c>
      <c r="E26760" s="4" t="s">
        <v>87</v>
      </c>
      <c r="F26760" s="4" t="s">
        <v>54</v>
      </c>
      <c r="G26760" s="4" t="s">
        <v>30</v>
      </c>
      <c r="H26760" s="7">
        <v>66.293999999999997</v>
      </c>
      <c r="I26760" s="7">
        <v>60.124963870000002</v>
      </c>
      <c r="J26760" s="7">
        <v>4640.7626393594301</v>
      </c>
      <c r="K26760" s="7">
        <v>6.7213001585251</v>
      </c>
      <c r="L26760" s="7">
        <v>7.7185287784846098E-3</v>
      </c>
    </row>
    <row r="26761" spans="1:12">
      <c r="A26761" s="9">
        <v>44075</v>
      </c>
      <c r="B26761" s="4">
        <v>9</v>
      </c>
      <c r="C26761" s="4" t="s">
        <v>16</v>
      </c>
      <c r="D26761" s="4" t="s">
        <v>109</v>
      </c>
      <c r="E26761" s="4" t="s">
        <v>87</v>
      </c>
      <c r="F26761" s="4" t="s">
        <v>54</v>
      </c>
      <c r="G26761" s="4" t="s">
        <v>30</v>
      </c>
      <c r="H26761" s="7">
        <v>66.293999999999997</v>
      </c>
      <c r="I26761" s="7">
        <v>60.124963870000002</v>
      </c>
      <c r="J26761" s="7">
        <v>4434.4491517861798</v>
      </c>
      <c r="K26761" s="7">
        <v>6.4224926166415601</v>
      </c>
      <c r="L26761" s="7">
        <v>7.3753876366132697E-3</v>
      </c>
    </row>
    <row r="26762" spans="1:12">
      <c r="A26762" s="9">
        <v>44076</v>
      </c>
      <c r="B26762" s="4">
        <v>9</v>
      </c>
      <c r="C26762" s="4" t="s">
        <v>16</v>
      </c>
      <c r="D26762" s="4" t="s">
        <v>109</v>
      </c>
      <c r="E26762" s="4" t="s">
        <v>87</v>
      </c>
      <c r="F26762" s="4" t="s">
        <v>54</v>
      </c>
      <c r="G26762" s="4" t="s">
        <v>30</v>
      </c>
      <c r="H26762" s="7">
        <v>66.293999999999997</v>
      </c>
      <c r="I26762" s="7">
        <v>60.124963870000002</v>
      </c>
      <c r="J26762" s="7">
        <v>5869.9841111282503</v>
      </c>
      <c r="K26762" s="7">
        <v>8.5016037670291205</v>
      </c>
      <c r="L26762" s="7">
        <v>9.7629732033105501E-3</v>
      </c>
    </row>
    <row r="26763" spans="1:12">
      <c r="A26763" s="9">
        <v>44077</v>
      </c>
      <c r="B26763" s="4">
        <v>9</v>
      </c>
      <c r="C26763" s="4" t="s">
        <v>16</v>
      </c>
      <c r="D26763" s="4" t="s">
        <v>109</v>
      </c>
      <c r="E26763" s="4" t="s">
        <v>87</v>
      </c>
      <c r="F26763" s="4" t="s">
        <v>54</v>
      </c>
      <c r="G26763" s="4" t="s">
        <v>30</v>
      </c>
      <c r="H26763" s="7">
        <v>66.293999999999997</v>
      </c>
      <c r="I26763" s="7">
        <v>60.124963870000002</v>
      </c>
      <c r="J26763" s="7">
        <v>6187.4663022754503</v>
      </c>
      <c r="K26763" s="7">
        <v>8.9614189455923494</v>
      </c>
      <c r="L26763" s="7">
        <v>1.02910104289689E-2</v>
      </c>
    </row>
    <row r="26764" spans="1:12">
      <c r="A26764" s="9">
        <v>44078</v>
      </c>
      <c r="B26764" s="4">
        <v>9</v>
      </c>
      <c r="C26764" s="4" t="s">
        <v>16</v>
      </c>
      <c r="D26764" s="4" t="s">
        <v>109</v>
      </c>
      <c r="E26764" s="4" t="s">
        <v>87</v>
      </c>
      <c r="F26764" s="4" t="s">
        <v>54</v>
      </c>
      <c r="G26764" s="4" t="s">
        <v>30</v>
      </c>
      <c r="H26764" s="7">
        <v>66.293999999999997</v>
      </c>
      <c r="I26764" s="7">
        <v>60.124963870000002</v>
      </c>
      <c r="J26764" s="7">
        <v>7905.6137902773899</v>
      </c>
      <c r="K26764" s="7">
        <v>11.4498429140009</v>
      </c>
      <c r="L26764" s="7">
        <v>1.3148637905830001E-2</v>
      </c>
    </row>
    <row r="26765" spans="1:12">
      <c r="A26765" s="9">
        <v>44079</v>
      </c>
      <c r="B26765" s="4">
        <v>9</v>
      </c>
      <c r="C26765" s="4" t="s">
        <v>16</v>
      </c>
      <c r="D26765" s="4" t="s">
        <v>109</v>
      </c>
      <c r="E26765" s="4" t="s">
        <v>87</v>
      </c>
      <c r="F26765" s="4" t="s">
        <v>54</v>
      </c>
      <c r="G26765" s="4" t="s">
        <v>30</v>
      </c>
      <c r="H26765" s="7">
        <v>66.293999999999997</v>
      </c>
      <c r="I26765" s="7">
        <v>60.124963870000002</v>
      </c>
      <c r="J26765" s="7">
        <v>4476.3475972316201</v>
      </c>
      <c r="K26765" s="7">
        <v>6.4831748902028101</v>
      </c>
      <c r="L26765" s="7">
        <v>7.4450732426388101E-3</v>
      </c>
    </row>
    <row r="26766" spans="1:12">
      <c r="A26766" s="9">
        <v>44080</v>
      </c>
      <c r="B26766" s="4">
        <v>9</v>
      </c>
      <c r="C26766" s="4" t="s">
        <v>16</v>
      </c>
      <c r="D26766" s="4" t="s">
        <v>109</v>
      </c>
      <c r="E26766" s="4" t="s">
        <v>87</v>
      </c>
      <c r="F26766" s="4" t="s">
        <v>54</v>
      </c>
      <c r="G26766" s="4" t="s">
        <v>30</v>
      </c>
      <c r="H26766" s="7">
        <v>66.293999999999997</v>
      </c>
      <c r="I26766" s="7">
        <v>60.124963870000002</v>
      </c>
      <c r="J26766" s="7">
        <v>4646.4066068039601</v>
      </c>
      <c r="K26766" s="7">
        <v>6.7294744182809998</v>
      </c>
      <c r="L26766" s="7">
        <v>7.7279158401662397E-3</v>
      </c>
    </row>
    <row r="26767" spans="1:12">
      <c r="A26767" s="9">
        <v>44081</v>
      </c>
      <c r="B26767" s="4">
        <v>9</v>
      </c>
      <c r="C26767" s="4" t="s">
        <v>16</v>
      </c>
      <c r="D26767" s="4" t="s">
        <v>109</v>
      </c>
      <c r="E26767" s="4" t="s">
        <v>87</v>
      </c>
      <c r="F26767" s="4" t="s">
        <v>54</v>
      </c>
      <c r="G26767" s="4" t="s">
        <v>30</v>
      </c>
      <c r="H26767" s="7">
        <v>66.293999999999997</v>
      </c>
      <c r="I26767" s="7">
        <v>60.124963870000002</v>
      </c>
      <c r="J26767" s="7">
        <v>6583.93936058277</v>
      </c>
      <c r="K26767" s="7">
        <v>9.5356380205027804</v>
      </c>
      <c r="L26767" s="7">
        <v>1.0950425475212499E-2</v>
      </c>
    </row>
    <row r="26768" spans="1:12">
      <c r="A26768" s="9">
        <v>44082</v>
      </c>
      <c r="B26768" s="4">
        <v>9</v>
      </c>
      <c r="C26768" s="4" t="s">
        <v>16</v>
      </c>
      <c r="D26768" s="4" t="s">
        <v>109</v>
      </c>
      <c r="E26768" s="4" t="s">
        <v>87</v>
      </c>
      <c r="F26768" s="4" t="s">
        <v>54</v>
      </c>
      <c r="G26768" s="4" t="s">
        <v>30</v>
      </c>
      <c r="H26768" s="7">
        <v>66.293999999999997</v>
      </c>
      <c r="I26768" s="7">
        <v>60.124963870000002</v>
      </c>
      <c r="J26768" s="7">
        <v>10450.4500609649</v>
      </c>
      <c r="K26768" s="7">
        <v>15.135575143553799</v>
      </c>
      <c r="L26768" s="7">
        <v>1.73812163672321E-2</v>
      </c>
    </row>
    <row r="26769" spans="1:12">
      <c r="A26769" s="9">
        <v>44083</v>
      </c>
      <c r="B26769" s="4">
        <v>9</v>
      </c>
      <c r="C26769" s="4" t="s">
        <v>16</v>
      </c>
      <c r="D26769" s="4" t="s">
        <v>109</v>
      </c>
      <c r="E26769" s="4" t="s">
        <v>87</v>
      </c>
      <c r="F26769" s="4" t="s">
        <v>54</v>
      </c>
      <c r="G26769" s="4" t="s">
        <v>30</v>
      </c>
      <c r="H26769" s="7">
        <v>66.293999999999997</v>
      </c>
      <c r="I26769" s="7">
        <v>60.124963870000002</v>
      </c>
      <c r="J26769" s="7">
        <v>10074.8431471658</v>
      </c>
      <c r="K26769" s="7">
        <v>14.5915768817489</v>
      </c>
      <c r="L26769" s="7">
        <v>1.6756505948093799E-2</v>
      </c>
    </row>
    <row r="26770" spans="1:12">
      <c r="A26770" s="9">
        <v>44084</v>
      </c>
      <c r="B26770" s="4">
        <v>9</v>
      </c>
      <c r="C26770" s="4" t="s">
        <v>16</v>
      </c>
      <c r="D26770" s="4" t="s">
        <v>109</v>
      </c>
      <c r="E26770" s="4" t="s">
        <v>87</v>
      </c>
      <c r="F26770" s="4" t="s">
        <v>54</v>
      </c>
      <c r="G26770" s="4" t="s">
        <v>30</v>
      </c>
      <c r="H26770" s="7">
        <v>66.293999999999997</v>
      </c>
      <c r="I26770" s="7">
        <v>60.124963870000002</v>
      </c>
      <c r="J26770" s="7">
        <v>9620.9725375262296</v>
      </c>
      <c r="K26770" s="7">
        <v>13.934227898922799</v>
      </c>
      <c r="L26770" s="7">
        <v>1.6001627141645099E-2</v>
      </c>
    </row>
    <row r="26771" spans="1:12">
      <c r="A26771" s="9">
        <v>44085</v>
      </c>
      <c r="B26771" s="4">
        <v>9</v>
      </c>
      <c r="C26771" s="4" t="s">
        <v>16</v>
      </c>
      <c r="D26771" s="4" t="s">
        <v>109</v>
      </c>
      <c r="E26771" s="4" t="s">
        <v>87</v>
      </c>
      <c r="F26771" s="4" t="s">
        <v>54</v>
      </c>
      <c r="G26771" s="4" t="s">
        <v>30</v>
      </c>
      <c r="H26771" s="7">
        <v>66.293999999999997</v>
      </c>
      <c r="I26771" s="7">
        <v>60.124963870000002</v>
      </c>
      <c r="J26771" s="7">
        <v>6755.2923035899703</v>
      </c>
      <c r="K26771" s="7">
        <v>9.7838115756917592</v>
      </c>
      <c r="L26771" s="7">
        <v>1.1235420146273999E-2</v>
      </c>
    </row>
    <row r="26772" spans="1:12">
      <c r="A26772" s="9">
        <v>44086</v>
      </c>
      <c r="B26772" s="4">
        <v>9</v>
      </c>
      <c r="C26772" s="4" t="s">
        <v>16</v>
      </c>
      <c r="D26772" s="4" t="s">
        <v>109</v>
      </c>
      <c r="E26772" s="4" t="s">
        <v>87</v>
      </c>
      <c r="F26772" s="4" t="s">
        <v>54</v>
      </c>
      <c r="G26772" s="4" t="s">
        <v>30</v>
      </c>
      <c r="H26772" s="7">
        <v>66.293999999999997</v>
      </c>
      <c r="I26772" s="7">
        <v>60.124963870000002</v>
      </c>
      <c r="J26772" s="7">
        <v>2433.8962623849002</v>
      </c>
      <c r="K26772" s="7">
        <v>3.52505581635593</v>
      </c>
      <c r="L26772" s="7">
        <v>4.04806274419953E-3</v>
      </c>
    </row>
    <row r="26773" spans="1:12">
      <c r="A26773" s="9">
        <v>44087</v>
      </c>
      <c r="B26773" s="4">
        <v>9</v>
      </c>
      <c r="C26773" s="4" t="s">
        <v>16</v>
      </c>
      <c r="D26773" s="4" t="s">
        <v>109</v>
      </c>
      <c r="E26773" s="4" t="s">
        <v>87</v>
      </c>
      <c r="F26773" s="4" t="s">
        <v>54</v>
      </c>
      <c r="G26773" s="4" t="s">
        <v>30</v>
      </c>
      <c r="H26773" s="7">
        <v>66.293999999999997</v>
      </c>
      <c r="I26773" s="7">
        <v>60.124963870000002</v>
      </c>
      <c r="J26773" s="7">
        <v>899.21706195642503</v>
      </c>
      <c r="K26773" s="7">
        <v>1.3023522749938401</v>
      </c>
      <c r="L26773" s="7">
        <v>1.4955802117414599E-3</v>
      </c>
    </row>
    <row r="26774" spans="1:12">
      <c r="A26774" s="9">
        <v>44088</v>
      </c>
      <c r="B26774" s="4">
        <v>9</v>
      </c>
      <c r="C26774" s="4" t="s">
        <v>16</v>
      </c>
      <c r="D26774" s="4" t="s">
        <v>109</v>
      </c>
      <c r="E26774" s="4" t="s">
        <v>87</v>
      </c>
      <c r="F26774" s="4" t="s">
        <v>54</v>
      </c>
      <c r="G26774" s="4" t="s">
        <v>30</v>
      </c>
      <c r="H26774" s="7">
        <v>66.293999999999997</v>
      </c>
      <c r="I26774" s="7">
        <v>60.124963870000002</v>
      </c>
      <c r="J26774" s="7">
        <v>1530.39903516697</v>
      </c>
      <c r="K26774" s="7">
        <v>2.2165045008839801</v>
      </c>
      <c r="L26774" s="7">
        <v>2.5453637501985701E-3</v>
      </c>
    </row>
    <row r="26775" spans="1:12">
      <c r="A26775" s="9">
        <v>44089</v>
      </c>
      <c r="B26775" s="4">
        <v>9</v>
      </c>
      <c r="C26775" s="4" t="s">
        <v>16</v>
      </c>
      <c r="D26775" s="4" t="s">
        <v>109</v>
      </c>
      <c r="E26775" s="4" t="s">
        <v>87</v>
      </c>
      <c r="F26775" s="4" t="s">
        <v>54</v>
      </c>
      <c r="G26775" s="4" t="s">
        <v>30</v>
      </c>
      <c r="H26775" s="7">
        <v>66.293999999999997</v>
      </c>
      <c r="I26775" s="7">
        <v>60.124963870000002</v>
      </c>
      <c r="J26775" s="7">
        <v>1726.06140541729</v>
      </c>
      <c r="K26775" s="7">
        <v>2.4998858376123798</v>
      </c>
      <c r="L26775" s="7">
        <v>2.87078992537828E-3</v>
      </c>
    </row>
    <row r="26776" spans="1:12">
      <c r="A26776" s="9">
        <v>44090</v>
      </c>
      <c r="B26776" s="4">
        <v>9</v>
      </c>
      <c r="C26776" s="4" t="s">
        <v>16</v>
      </c>
      <c r="D26776" s="4" t="s">
        <v>109</v>
      </c>
      <c r="E26776" s="4" t="s">
        <v>87</v>
      </c>
      <c r="F26776" s="4" t="s">
        <v>54</v>
      </c>
      <c r="G26776" s="4" t="s">
        <v>30</v>
      </c>
      <c r="H26776" s="7">
        <v>66.293999999999997</v>
      </c>
      <c r="I26776" s="7">
        <v>60.124963870000002</v>
      </c>
      <c r="J26776" s="7">
        <v>1097.0826436039499</v>
      </c>
      <c r="K26776" s="7">
        <v>1.5889245624913499</v>
      </c>
      <c r="L26776" s="7">
        <v>1.82467077398338E-3</v>
      </c>
    </row>
    <row r="26777" spans="1:12">
      <c r="A26777" s="9">
        <v>44091</v>
      </c>
      <c r="B26777" s="4">
        <v>9</v>
      </c>
      <c r="C26777" s="4" t="s">
        <v>16</v>
      </c>
      <c r="D26777" s="4" t="s">
        <v>109</v>
      </c>
      <c r="E26777" s="4" t="s">
        <v>87</v>
      </c>
      <c r="F26777" s="4" t="s">
        <v>54</v>
      </c>
      <c r="G26777" s="4" t="s">
        <v>30</v>
      </c>
      <c r="H26777" s="7">
        <v>66.293999999999997</v>
      </c>
      <c r="I26777" s="7">
        <v>60.124963870000002</v>
      </c>
      <c r="J26777" s="7">
        <v>950.62598097591604</v>
      </c>
      <c r="K26777" s="7">
        <v>1.37680873881398</v>
      </c>
      <c r="L26777" s="7">
        <v>1.5810836627383701E-3</v>
      </c>
    </row>
    <row r="26778" spans="1:12">
      <c r="A26778" s="9">
        <v>44092</v>
      </c>
      <c r="B26778" s="4">
        <v>9</v>
      </c>
      <c r="C26778" s="4" t="s">
        <v>16</v>
      </c>
      <c r="D26778" s="4" t="s">
        <v>109</v>
      </c>
      <c r="E26778" s="4" t="s">
        <v>87</v>
      </c>
      <c r="F26778" s="4" t="s">
        <v>54</v>
      </c>
      <c r="G26778" s="4" t="s">
        <v>30</v>
      </c>
      <c r="H26778" s="7">
        <v>66.293999999999997</v>
      </c>
      <c r="I26778" s="7">
        <v>60.124963870000002</v>
      </c>
      <c r="J26778" s="7">
        <v>755.86036373465004</v>
      </c>
      <c r="K26778" s="7">
        <v>1.0947261856283601</v>
      </c>
      <c r="L26778" s="7">
        <v>1.2571489695510599E-3</v>
      </c>
    </row>
    <row r="26779" spans="1:12">
      <c r="A26779" s="9">
        <v>44093</v>
      </c>
      <c r="B26779" s="4">
        <v>9</v>
      </c>
      <c r="C26779" s="4" t="s">
        <v>16</v>
      </c>
      <c r="D26779" s="4" t="s">
        <v>109</v>
      </c>
      <c r="E26779" s="4" t="s">
        <v>87</v>
      </c>
      <c r="F26779" s="4" t="s">
        <v>54</v>
      </c>
      <c r="G26779" s="4" t="s">
        <v>30</v>
      </c>
      <c r="H26779" s="7">
        <v>66.293999999999997</v>
      </c>
      <c r="I26779" s="7">
        <v>60.124963870000002</v>
      </c>
      <c r="J26779" s="7">
        <v>3560.3796849139198</v>
      </c>
      <c r="K26779" s="7">
        <v>5.1565620567753498</v>
      </c>
      <c r="L26779" s="7">
        <v>5.9216329719749099E-3</v>
      </c>
    </row>
    <row r="26780" spans="1:12">
      <c r="A26780" s="9">
        <v>44094</v>
      </c>
      <c r="B26780" s="4">
        <v>9</v>
      </c>
      <c r="C26780" s="4" t="s">
        <v>16</v>
      </c>
      <c r="D26780" s="4" t="s">
        <v>109</v>
      </c>
      <c r="E26780" s="4" t="s">
        <v>87</v>
      </c>
      <c r="F26780" s="4" t="s">
        <v>54</v>
      </c>
      <c r="G26780" s="4" t="s">
        <v>30</v>
      </c>
      <c r="H26780" s="7">
        <v>66.293999999999997</v>
      </c>
      <c r="I26780" s="7">
        <v>60.124963870000002</v>
      </c>
      <c r="J26780" s="7">
        <v>8259.7632826463305</v>
      </c>
      <c r="K26780" s="7">
        <v>11.9627640056794</v>
      </c>
      <c r="L26780" s="7">
        <v>1.3737660284512201E-2</v>
      </c>
    </row>
    <row r="26781" spans="1:12">
      <c r="A26781" s="9">
        <v>44095</v>
      </c>
      <c r="B26781" s="4">
        <v>9</v>
      </c>
      <c r="C26781" s="4" t="s">
        <v>16</v>
      </c>
      <c r="D26781" s="4" t="s">
        <v>109</v>
      </c>
      <c r="E26781" s="4" t="s">
        <v>87</v>
      </c>
      <c r="F26781" s="4" t="s">
        <v>54</v>
      </c>
      <c r="G26781" s="4" t="s">
        <v>30</v>
      </c>
      <c r="H26781" s="7">
        <v>66.293999999999997</v>
      </c>
      <c r="I26781" s="7">
        <v>60.124963870000002</v>
      </c>
      <c r="J26781" s="7">
        <v>9004.7468566019907</v>
      </c>
      <c r="K26781" s="7">
        <v>13.0417371406678</v>
      </c>
      <c r="L26781" s="7">
        <v>1.49767189483419E-2</v>
      </c>
    </row>
    <row r="26782" spans="1:12">
      <c r="A26782" s="9">
        <v>44096</v>
      </c>
      <c r="B26782" s="4">
        <v>9</v>
      </c>
      <c r="C26782" s="4" t="s">
        <v>16</v>
      </c>
      <c r="D26782" s="4" t="s">
        <v>109</v>
      </c>
      <c r="E26782" s="4" t="s">
        <v>87</v>
      </c>
      <c r="F26782" s="4" t="s">
        <v>54</v>
      </c>
      <c r="G26782" s="4" t="s">
        <v>30</v>
      </c>
      <c r="H26782" s="7">
        <v>66.293999999999997</v>
      </c>
      <c r="I26782" s="7">
        <v>60.124963870000002</v>
      </c>
      <c r="J26782" s="7">
        <v>10625.6092948238</v>
      </c>
      <c r="K26782" s="7">
        <v>15.3892614183739</v>
      </c>
      <c r="L26782" s="7">
        <v>1.76725416713732E-2</v>
      </c>
    </row>
    <row r="26783" spans="1:12">
      <c r="A26783" s="9">
        <v>44097</v>
      </c>
      <c r="B26783" s="4">
        <v>9</v>
      </c>
      <c r="C26783" s="4" t="s">
        <v>16</v>
      </c>
      <c r="D26783" s="4" t="s">
        <v>109</v>
      </c>
      <c r="E26783" s="4" t="s">
        <v>87</v>
      </c>
      <c r="F26783" s="4" t="s">
        <v>54</v>
      </c>
      <c r="G26783" s="4" t="s">
        <v>30</v>
      </c>
      <c r="H26783" s="7">
        <v>66.293999999999997</v>
      </c>
      <c r="I26783" s="7">
        <v>60.124963870000002</v>
      </c>
      <c r="J26783" s="7">
        <v>447.27496893341498</v>
      </c>
      <c r="K26783" s="7">
        <v>0.64779639753595097</v>
      </c>
      <c r="L26783" s="7">
        <v>7.4390891926437799E-4</v>
      </c>
    </row>
    <row r="26784" spans="1:12">
      <c r="A26784" s="9">
        <v>44098</v>
      </c>
      <c r="B26784" s="4">
        <v>9</v>
      </c>
      <c r="C26784" s="4" t="s">
        <v>16</v>
      </c>
      <c r="D26784" s="4" t="s">
        <v>109</v>
      </c>
      <c r="E26784" s="4" t="s">
        <v>87</v>
      </c>
      <c r="F26784" s="4" t="s">
        <v>54</v>
      </c>
      <c r="G26784" s="4" t="s">
        <v>30</v>
      </c>
      <c r="H26784" s="7">
        <v>66.293999999999997</v>
      </c>
      <c r="I26784" s="7">
        <v>60.124963870000002</v>
      </c>
      <c r="J26784" s="7">
        <v>2207.2644680952098</v>
      </c>
      <c r="K26784" s="7">
        <v>3.1968209047129599</v>
      </c>
      <c r="L26784" s="7">
        <v>3.67112814049697E-3</v>
      </c>
    </row>
    <row r="26785" spans="1:12">
      <c r="A26785" s="9">
        <v>44099</v>
      </c>
      <c r="B26785" s="4">
        <v>9</v>
      </c>
      <c r="C26785" s="4" t="s">
        <v>16</v>
      </c>
      <c r="D26785" s="4" t="s">
        <v>109</v>
      </c>
      <c r="E26785" s="4" t="s">
        <v>87</v>
      </c>
      <c r="F26785" s="4" t="s">
        <v>54</v>
      </c>
      <c r="G26785" s="4" t="s">
        <v>30</v>
      </c>
      <c r="H26785" s="7">
        <v>66.293999999999997</v>
      </c>
      <c r="I26785" s="7">
        <v>60.124963870000002</v>
      </c>
      <c r="J26785" s="7">
        <v>4960.5346594173297</v>
      </c>
      <c r="K26785" s="7">
        <v>7.1844317375631004</v>
      </c>
      <c r="L26785" s="7">
        <v>8.2503744536841991E-3</v>
      </c>
    </row>
    <row r="26786" spans="1:12">
      <c r="A26786" s="9">
        <v>44100</v>
      </c>
      <c r="B26786" s="4">
        <v>9</v>
      </c>
      <c r="C26786" s="4" t="s">
        <v>16</v>
      </c>
      <c r="D26786" s="4" t="s">
        <v>109</v>
      </c>
      <c r="E26786" s="4" t="s">
        <v>87</v>
      </c>
      <c r="F26786" s="4" t="s">
        <v>54</v>
      </c>
      <c r="G26786" s="4" t="s">
        <v>30</v>
      </c>
      <c r="H26786" s="7">
        <v>66.293999999999997</v>
      </c>
      <c r="I26786" s="7">
        <v>60.124963870000002</v>
      </c>
      <c r="J26786" s="7">
        <v>3205.9845678899401</v>
      </c>
      <c r="K26786" s="7">
        <v>4.6432852224827501</v>
      </c>
      <c r="L26786" s="7">
        <v>5.3322020697123404E-3</v>
      </c>
    </row>
    <row r="26787" spans="1:12">
      <c r="A26787" s="9">
        <v>44101</v>
      </c>
      <c r="B26787" s="4">
        <v>9</v>
      </c>
      <c r="C26787" s="4" t="s">
        <v>16</v>
      </c>
      <c r="D26787" s="4" t="s">
        <v>109</v>
      </c>
      <c r="E26787" s="4" t="s">
        <v>87</v>
      </c>
      <c r="F26787" s="4" t="s">
        <v>54</v>
      </c>
      <c r="G26787" s="4" t="s">
        <v>30</v>
      </c>
      <c r="H26787" s="7">
        <v>66.293999999999997</v>
      </c>
      <c r="I26787" s="7">
        <v>60.124963870000002</v>
      </c>
      <c r="J26787" s="7">
        <v>2195.8868013781398</v>
      </c>
      <c r="K26787" s="7">
        <v>3.18034242497765</v>
      </c>
      <c r="L26787" s="7">
        <v>3.6522047749184602E-3</v>
      </c>
    </row>
    <row r="26788" spans="1:12">
      <c r="A26788" s="9">
        <v>44102</v>
      </c>
      <c r="B26788" s="4">
        <v>9</v>
      </c>
      <c r="C26788" s="4" t="s">
        <v>16</v>
      </c>
      <c r="D26788" s="4" t="s">
        <v>109</v>
      </c>
      <c r="E26788" s="4" t="s">
        <v>87</v>
      </c>
      <c r="F26788" s="4" t="s">
        <v>54</v>
      </c>
      <c r="G26788" s="4" t="s">
        <v>30</v>
      </c>
      <c r="H26788" s="7">
        <v>66.293999999999997</v>
      </c>
      <c r="I26788" s="7">
        <v>60.124963870000002</v>
      </c>
      <c r="J26788" s="7">
        <v>9391.3323371787192</v>
      </c>
      <c r="K26788" s="7">
        <v>13.6016358585739</v>
      </c>
      <c r="L26788" s="7">
        <v>1.56196889489769E-2</v>
      </c>
    </row>
    <row r="26789" spans="1:12">
      <c r="A26789" s="9">
        <v>44103</v>
      </c>
      <c r="B26789" s="4">
        <v>9</v>
      </c>
      <c r="C26789" s="4" t="s">
        <v>16</v>
      </c>
      <c r="D26789" s="4" t="s">
        <v>109</v>
      </c>
      <c r="E26789" s="4" t="s">
        <v>87</v>
      </c>
      <c r="F26789" s="4" t="s">
        <v>54</v>
      </c>
      <c r="G26789" s="4" t="s">
        <v>30</v>
      </c>
      <c r="H26789" s="7">
        <v>66.293999999999997</v>
      </c>
      <c r="I26789" s="7">
        <v>60.124963870000002</v>
      </c>
      <c r="J26789" s="7">
        <v>13721.1074500755</v>
      </c>
      <c r="K26789" s="7">
        <v>19.8725271784343</v>
      </c>
      <c r="L26789" s="7">
        <v>2.2820982445399599E-2</v>
      </c>
    </row>
    <row r="26790" spans="1:12">
      <c r="A26790" s="9">
        <v>44104</v>
      </c>
      <c r="B26790" s="4">
        <v>9</v>
      </c>
      <c r="C26790" s="4" t="s">
        <v>16</v>
      </c>
      <c r="D26790" s="4" t="s">
        <v>109</v>
      </c>
      <c r="E26790" s="4" t="s">
        <v>87</v>
      </c>
      <c r="F26790" s="4" t="s">
        <v>54</v>
      </c>
      <c r="G26790" s="4" t="s">
        <v>30</v>
      </c>
      <c r="H26790" s="7">
        <v>66.293999999999997</v>
      </c>
      <c r="I26790" s="7">
        <v>60.124963870000002</v>
      </c>
      <c r="J26790" s="7">
        <v>12831.150197766199</v>
      </c>
      <c r="K26790" s="7">
        <v>18.583586052616901</v>
      </c>
      <c r="L26790" s="7">
        <v>2.1340803173718701E-2</v>
      </c>
    </row>
    <row r="26791" spans="1:12">
      <c r="A26791" s="9">
        <v>44105</v>
      </c>
      <c r="B26791" s="4">
        <v>10</v>
      </c>
      <c r="C26791" s="4" t="s">
        <v>16</v>
      </c>
      <c r="D26791" s="4" t="s">
        <v>109</v>
      </c>
      <c r="E26791" s="4" t="s">
        <v>87</v>
      </c>
      <c r="F26791" s="4" t="s">
        <v>54</v>
      </c>
      <c r="G26791" s="4" t="s">
        <v>30</v>
      </c>
      <c r="H26791" s="7">
        <v>66.293999999999997</v>
      </c>
      <c r="I26791" s="7">
        <v>60.124963870000002</v>
      </c>
      <c r="J26791" s="7">
        <v>9490.9950972402094</v>
      </c>
      <c r="K26791" s="7">
        <v>13.745979229923901</v>
      </c>
      <c r="L26791" s="7">
        <v>1.5785448316877601E-2</v>
      </c>
    </row>
    <row r="26792" spans="1:12">
      <c r="A26792" s="9">
        <v>44106</v>
      </c>
      <c r="B26792" s="4">
        <v>10</v>
      </c>
      <c r="C26792" s="4" t="s">
        <v>16</v>
      </c>
      <c r="D26792" s="4" t="s">
        <v>109</v>
      </c>
      <c r="E26792" s="4" t="s">
        <v>87</v>
      </c>
      <c r="F26792" s="4" t="s">
        <v>54</v>
      </c>
      <c r="G26792" s="4" t="s">
        <v>30</v>
      </c>
      <c r="H26792" s="7">
        <v>66.293999999999997</v>
      </c>
      <c r="I26792" s="7">
        <v>60.124963870000002</v>
      </c>
      <c r="J26792" s="7">
        <v>5193.2865297021799</v>
      </c>
      <c r="K26792" s="7">
        <v>7.5215304655554602</v>
      </c>
      <c r="L26792" s="7">
        <v>8.6374879840774802E-3</v>
      </c>
    </row>
    <row r="26793" spans="1:12">
      <c r="A26793" s="9">
        <v>44107</v>
      </c>
      <c r="B26793" s="4">
        <v>10</v>
      </c>
      <c r="C26793" s="4" t="s">
        <v>16</v>
      </c>
      <c r="D26793" s="4" t="s">
        <v>109</v>
      </c>
      <c r="E26793" s="4" t="s">
        <v>87</v>
      </c>
      <c r="F26793" s="4" t="s">
        <v>54</v>
      </c>
      <c r="G26793" s="4" t="s">
        <v>30</v>
      </c>
      <c r="H26793" s="7">
        <v>66.293999999999997</v>
      </c>
      <c r="I26793" s="7">
        <v>60.124963870000002</v>
      </c>
      <c r="J26793" s="7">
        <v>6545.1983353278501</v>
      </c>
      <c r="K26793" s="7">
        <v>9.4795286955011395</v>
      </c>
      <c r="L26793" s="7">
        <v>1.08859912988549E-2</v>
      </c>
    </row>
    <row r="26794" spans="1:12">
      <c r="A26794" s="9">
        <v>44108</v>
      </c>
      <c r="B26794" s="4">
        <v>10</v>
      </c>
      <c r="C26794" s="4" t="s">
        <v>16</v>
      </c>
      <c r="D26794" s="4" t="s">
        <v>109</v>
      </c>
      <c r="E26794" s="4" t="s">
        <v>87</v>
      </c>
      <c r="F26794" s="4" t="s">
        <v>54</v>
      </c>
      <c r="G26794" s="4" t="s">
        <v>30</v>
      </c>
      <c r="H26794" s="7">
        <v>66.293999999999997</v>
      </c>
      <c r="I26794" s="7">
        <v>60.124963870000002</v>
      </c>
      <c r="J26794" s="7">
        <v>981.87910355138195</v>
      </c>
      <c r="K26794" s="7">
        <v>1.4220731994307101</v>
      </c>
      <c r="L26794" s="7">
        <v>1.6330639394218399E-3</v>
      </c>
    </row>
    <row r="26795" spans="1:12">
      <c r="A26795" s="9">
        <v>44109</v>
      </c>
      <c r="B26795" s="4">
        <v>10</v>
      </c>
      <c r="C26795" s="4" t="s">
        <v>16</v>
      </c>
      <c r="D26795" s="4" t="s">
        <v>109</v>
      </c>
      <c r="E26795" s="4" t="s">
        <v>87</v>
      </c>
      <c r="F26795" s="4" t="s">
        <v>54</v>
      </c>
      <c r="G26795" s="4" t="s">
        <v>30</v>
      </c>
      <c r="H26795" s="7">
        <v>66.293999999999997</v>
      </c>
      <c r="I26795" s="7">
        <v>60.124963870000002</v>
      </c>
      <c r="J26795" s="7">
        <v>5974.4411429388101</v>
      </c>
      <c r="K26795" s="7">
        <v>8.6528907685475307</v>
      </c>
      <c r="L26795" s="7">
        <v>9.9367064167498308E-3</v>
      </c>
    </row>
    <row r="26796" spans="1:12">
      <c r="A26796" s="9">
        <v>44110</v>
      </c>
      <c r="B26796" s="4">
        <v>10</v>
      </c>
      <c r="C26796" s="4" t="s">
        <v>16</v>
      </c>
      <c r="D26796" s="4" t="s">
        <v>109</v>
      </c>
      <c r="E26796" s="4" t="s">
        <v>87</v>
      </c>
      <c r="F26796" s="4" t="s">
        <v>54</v>
      </c>
      <c r="G26796" s="4" t="s">
        <v>30</v>
      </c>
      <c r="H26796" s="7">
        <v>66.293999999999997</v>
      </c>
      <c r="I26796" s="7">
        <v>60.124963870000002</v>
      </c>
      <c r="J26796" s="7">
        <v>9311.7448156093797</v>
      </c>
      <c r="K26796" s="7">
        <v>13.4863678168939</v>
      </c>
      <c r="L26796" s="7">
        <v>1.54873187711894E-2</v>
      </c>
    </row>
    <row r="26797" spans="1:12">
      <c r="A26797" s="9">
        <v>44111</v>
      </c>
      <c r="B26797" s="4">
        <v>10</v>
      </c>
      <c r="C26797" s="4" t="s">
        <v>16</v>
      </c>
      <c r="D26797" s="4" t="s">
        <v>109</v>
      </c>
      <c r="E26797" s="4" t="s">
        <v>87</v>
      </c>
      <c r="F26797" s="4" t="s">
        <v>54</v>
      </c>
      <c r="G26797" s="4" t="s">
        <v>30</v>
      </c>
      <c r="H26797" s="7">
        <v>66.293999999999997</v>
      </c>
      <c r="I26797" s="7">
        <v>60.124963870000002</v>
      </c>
      <c r="J26797" s="7">
        <v>9787.6128231250605</v>
      </c>
      <c r="K26797" s="7">
        <v>14.1755760274637</v>
      </c>
      <c r="L26797" s="7">
        <v>1.6278783708357E-2</v>
      </c>
    </row>
    <row r="26798" spans="1:12">
      <c r="A26798" s="9">
        <v>44112</v>
      </c>
      <c r="B26798" s="4">
        <v>10</v>
      </c>
      <c r="C26798" s="4" t="s">
        <v>16</v>
      </c>
      <c r="D26798" s="4" t="s">
        <v>109</v>
      </c>
      <c r="E26798" s="4" t="s">
        <v>87</v>
      </c>
      <c r="F26798" s="4" t="s">
        <v>54</v>
      </c>
      <c r="G26798" s="4" t="s">
        <v>30</v>
      </c>
      <c r="H26798" s="7">
        <v>66.293999999999997</v>
      </c>
      <c r="I26798" s="7">
        <v>60.124963870000002</v>
      </c>
      <c r="J26798" s="7">
        <v>11347.0085313202</v>
      </c>
      <c r="K26798" s="7">
        <v>16.434076932423199</v>
      </c>
      <c r="L26798" s="7">
        <v>1.88723748023438E-2</v>
      </c>
    </row>
    <row r="26799" spans="1:12">
      <c r="A26799" s="9">
        <v>44113</v>
      </c>
      <c r="B26799" s="4">
        <v>10</v>
      </c>
      <c r="C26799" s="4" t="s">
        <v>16</v>
      </c>
      <c r="D26799" s="4" t="s">
        <v>109</v>
      </c>
      <c r="E26799" s="4" t="s">
        <v>87</v>
      </c>
      <c r="F26799" s="4" t="s">
        <v>54</v>
      </c>
      <c r="G26799" s="4" t="s">
        <v>30</v>
      </c>
      <c r="H26799" s="7">
        <v>66.293999999999997</v>
      </c>
      <c r="I26799" s="7">
        <v>60.124963870000002</v>
      </c>
      <c r="J26799" s="7">
        <v>12568.027174926799</v>
      </c>
      <c r="K26799" s="7">
        <v>18.2025002370825</v>
      </c>
      <c r="L26799" s="7">
        <v>2.09031762615292E-2</v>
      </c>
    </row>
    <row r="26800" spans="1:12">
      <c r="A26800" s="9">
        <v>44114</v>
      </c>
      <c r="B26800" s="4">
        <v>10</v>
      </c>
      <c r="C26800" s="4" t="s">
        <v>16</v>
      </c>
      <c r="D26800" s="4" t="s">
        <v>109</v>
      </c>
      <c r="E26800" s="4" t="s">
        <v>87</v>
      </c>
      <c r="F26800" s="4" t="s">
        <v>54</v>
      </c>
      <c r="G26800" s="4" t="s">
        <v>30</v>
      </c>
      <c r="H26800" s="7">
        <v>66.293999999999997</v>
      </c>
      <c r="I26800" s="7">
        <v>60.124963870000002</v>
      </c>
      <c r="J26800" s="7">
        <v>8971.2519309626896</v>
      </c>
      <c r="K26800" s="7">
        <v>12.9932258362757</v>
      </c>
      <c r="L26800" s="7">
        <v>1.4921010098833501E-2</v>
      </c>
    </row>
    <row r="26801" spans="1:12">
      <c r="A26801" s="9">
        <v>44115</v>
      </c>
      <c r="B26801" s="4">
        <v>10</v>
      </c>
      <c r="C26801" s="4" t="s">
        <v>16</v>
      </c>
      <c r="D26801" s="4" t="s">
        <v>109</v>
      </c>
      <c r="E26801" s="4" t="s">
        <v>87</v>
      </c>
      <c r="F26801" s="4" t="s">
        <v>54</v>
      </c>
      <c r="G26801" s="4" t="s">
        <v>30</v>
      </c>
      <c r="H26801" s="7">
        <v>66.293999999999997</v>
      </c>
      <c r="I26801" s="7">
        <v>60.124963870000002</v>
      </c>
      <c r="J26801" s="7">
        <v>4592.3937297642196</v>
      </c>
      <c r="K26801" s="7">
        <v>6.6512465951360298</v>
      </c>
      <c r="L26801" s="7">
        <v>7.6380814792566401E-3</v>
      </c>
    </row>
    <row r="26802" spans="1:12">
      <c r="A26802" s="9">
        <v>44116</v>
      </c>
      <c r="B26802" s="4">
        <v>10</v>
      </c>
      <c r="C26802" s="4" t="s">
        <v>16</v>
      </c>
      <c r="D26802" s="4" t="s">
        <v>109</v>
      </c>
      <c r="E26802" s="4" t="s">
        <v>87</v>
      </c>
      <c r="F26802" s="4" t="s">
        <v>54</v>
      </c>
      <c r="G26802" s="4" t="s">
        <v>30</v>
      </c>
      <c r="H26802" s="7">
        <v>66.293999999999997</v>
      </c>
      <c r="I26802" s="7">
        <v>60.124963870000002</v>
      </c>
      <c r="J26802" s="7">
        <v>7061.9299470608203</v>
      </c>
      <c r="K26802" s="7">
        <v>10.2279204004333</v>
      </c>
      <c r="L26802" s="7">
        <v>1.1745420691361899E-2</v>
      </c>
    </row>
    <row r="26803" spans="1:12">
      <c r="A26803" s="9">
        <v>44117</v>
      </c>
      <c r="B26803" s="4">
        <v>10</v>
      </c>
      <c r="C26803" s="4" t="s">
        <v>16</v>
      </c>
      <c r="D26803" s="4" t="s">
        <v>109</v>
      </c>
      <c r="E26803" s="4" t="s">
        <v>87</v>
      </c>
      <c r="F26803" s="4" t="s">
        <v>54</v>
      </c>
      <c r="G26803" s="4" t="s">
        <v>30</v>
      </c>
      <c r="H26803" s="7">
        <v>66.293999999999997</v>
      </c>
      <c r="I26803" s="7">
        <v>60.124963870000002</v>
      </c>
      <c r="J26803" s="7">
        <v>10506.878249490301</v>
      </c>
      <c r="K26803" s="7">
        <v>15.2173011058482</v>
      </c>
      <c r="L26803" s="7">
        <v>1.7475067880635901E-2</v>
      </c>
    </row>
    <row r="26804" spans="1:12">
      <c r="A26804" s="9">
        <v>44118</v>
      </c>
      <c r="B26804" s="4">
        <v>10</v>
      </c>
      <c r="C26804" s="4" t="s">
        <v>16</v>
      </c>
      <c r="D26804" s="4" t="s">
        <v>109</v>
      </c>
      <c r="E26804" s="4" t="s">
        <v>87</v>
      </c>
      <c r="F26804" s="4" t="s">
        <v>54</v>
      </c>
      <c r="G26804" s="4" t="s">
        <v>30</v>
      </c>
      <c r="H26804" s="7">
        <v>66.293999999999997</v>
      </c>
      <c r="I26804" s="7">
        <v>60.124963870000002</v>
      </c>
      <c r="J26804" s="7">
        <v>15251.051340772699</v>
      </c>
      <c r="K26804" s="7">
        <v>22.088372485380798</v>
      </c>
      <c r="L26804" s="7">
        <v>2.53655891981041E-2</v>
      </c>
    </row>
    <row r="26805" spans="1:12">
      <c r="A26805" s="9">
        <v>44119</v>
      </c>
      <c r="B26805" s="4">
        <v>10</v>
      </c>
      <c r="C26805" s="4" t="s">
        <v>16</v>
      </c>
      <c r="D26805" s="4" t="s">
        <v>109</v>
      </c>
      <c r="E26805" s="4" t="s">
        <v>87</v>
      </c>
      <c r="F26805" s="4" t="s">
        <v>54</v>
      </c>
      <c r="G26805" s="4" t="s">
        <v>30</v>
      </c>
      <c r="H26805" s="7">
        <v>66.293999999999997</v>
      </c>
      <c r="I26805" s="7">
        <v>60.124963870000002</v>
      </c>
      <c r="J26805" s="7">
        <v>12935.4243187008</v>
      </c>
      <c r="K26805" s="7">
        <v>18.7346081410175</v>
      </c>
      <c r="L26805" s="7">
        <v>2.1514232169302101E-2</v>
      </c>
    </row>
    <row r="26806" spans="1:12">
      <c r="A26806" s="9">
        <v>44120</v>
      </c>
      <c r="B26806" s="4">
        <v>10</v>
      </c>
      <c r="C26806" s="4" t="s">
        <v>16</v>
      </c>
      <c r="D26806" s="4" t="s">
        <v>109</v>
      </c>
      <c r="E26806" s="4" t="s">
        <v>87</v>
      </c>
      <c r="F26806" s="4" t="s">
        <v>54</v>
      </c>
      <c r="G26806" s="4" t="s">
        <v>30</v>
      </c>
      <c r="H26806" s="7">
        <v>66.293999999999997</v>
      </c>
      <c r="I26806" s="7">
        <v>60.124963870000002</v>
      </c>
      <c r="J26806" s="7">
        <v>8635.0181123003204</v>
      </c>
      <c r="K26806" s="7">
        <v>12.506252337672301</v>
      </c>
      <c r="L26806" s="7">
        <v>1.4361785116362999E-2</v>
      </c>
    </row>
    <row r="26807" spans="1:12">
      <c r="A26807" s="9">
        <v>44121</v>
      </c>
      <c r="B26807" s="4">
        <v>10</v>
      </c>
      <c r="C26807" s="4" t="s">
        <v>16</v>
      </c>
      <c r="D26807" s="4" t="s">
        <v>109</v>
      </c>
      <c r="E26807" s="4" t="s">
        <v>87</v>
      </c>
      <c r="F26807" s="4" t="s">
        <v>54</v>
      </c>
      <c r="G26807" s="4" t="s">
        <v>30</v>
      </c>
      <c r="H26807" s="7">
        <v>66.293999999999997</v>
      </c>
      <c r="I26807" s="7">
        <v>60.124963870000002</v>
      </c>
      <c r="J26807" s="7">
        <v>7338.1964807033701</v>
      </c>
      <c r="K26807" s="7">
        <v>10.628042199514001</v>
      </c>
      <c r="L26807" s="7">
        <v>1.22049079257158E-2</v>
      </c>
    </row>
    <row r="26808" spans="1:12">
      <c r="A26808" s="9">
        <v>44122</v>
      </c>
      <c r="B26808" s="4">
        <v>10</v>
      </c>
      <c r="C26808" s="4" t="s">
        <v>16</v>
      </c>
      <c r="D26808" s="4" t="s">
        <v>109</v>
      </c>
      <c r="E26808" s="4" t="s">
        <v>87</v>
      </c>
      <c r="F26808" s="4" t="s">
        <v>54</v>
      </c>
      <c r="G26808" s="4" t="s">
        <v>30</v>
      </c>
      <c r="H26808" s="7">
        <v>66.293999999999997</v>
      </c>
      <c r="I26808" s="7">
        <v>60.124963870000002</v>
      </c>
      <c r="J26808" s="7">
        <v>8899.2117143568703</v>
      </c>
      <c r="K26808" s="7">
        <v>12.8888886923791</v>
      </c>
      <c r="L26808" s="7">
        <v>1.4801192618757199E-2</v>
      </c>
    </row>
    <row r="26809" spans="1:12">
      <c r="A26809" s="9">
        <v>44123</v>
      </c>
      <c r="B26809" s="4">
        <v>10</v>
      </c>
      <c r="C26809" s="4" t="s">
        <v>16</v>
      </c>
      <c r="D26809" s="4" t="s">
        <v>109</v>
      </c>
      <c r="E26809" s="4" t="s">
        <v>87</v>
      </c>
      <c r="F26809" s="4" t="s">
        <v>54</v>
      </c>
      <c r="G26809" s="4" t="s">
        <v>30</v>
      </c>
      <c r="H26809" s="7">
        <v>66.293999999999997</v>
      </c>
      <c r="I26809" s="7">
        <v>60.124963870000002</v>
      </c>
      <c r="J26809" s="7">
        <v>6745.4060720745101</v>
      </c>
      <c r="K26809" s="7">
        <v>9.7694931684350603</v>
      </c>
      <c r="L26809" s="7">
        <v>1.1218977339694E-2</v>
      </c>
    </row>
    <row r="26810" spans="1:12">
      <c r="A26810" s="9">
        <v>44124</v>
      </c>
      <c r="B26810" s="4">
        <v>10</v>
      </c>
      <c r="C26810" s="4" t="s">
        <v>16</v>
      </c>
      <c r="D26810" s="4" t="s">
        <v>109</v>
      </c>
      <c r="E26810" s="4" t="s">
        <v>87</v>
      </c>
      <c r="F26810" s="4" t="s">
        <v>54</v>
      </c>
      <c r="G26810" s="4" t="s">
        <v>30</v>
      </c>
      <c r="H26810" s="7">
        <v>66.293999999999997</v>
      </c>
      <c r="I26810" s="7">
        <v>60.124963870000002</v>
      </c>
      <c r="J26810" s="7">
        <v>12118.709410789699</v>
      </c>
      <c r="K26810" s="7">
        <v>17.551745222441198</v>
      </c>
      <c r="L26810" s="7">
        <v>2.0155869759842699E-2</v>
      </c>
    </row>
    <row r="26811" spans="1:12">
      <c r="A26811" s="9">
        <v>44125</v>
      </c>
      <c r="B26811" s="4">
        <v>10</v>
      </c>
      <c r="C26811" s="4" t="s">
        <v>16</v>
      </c>
      <c r="D26811" s="4" t="s">
        <v>109</v>
      </c>
      <c r="E26811" s="4" t="s">
        <v>87</v>
      </c>
      <c r="F26811" s="4" t="s">
        <v>54</v>
      </c>
      <c r="G26811" s="4" t="s">
        <v>30</v>
      </c>
      <c r="H26811" s="7">
        <v>66.293999999999997</v>
      </c>
      <c r="I26811" s="7">
        <v>60.124963870000002</v>
      </c>
      <c r="J26811" s="7">
        <v>16610.065108890401</v>
      </c>
      <c r="K26811" s="7">
        <v>24.056656615583201</v>
      </c>
      <c r="L26811" s="7">
        <v>2.7625904515808201E-2</v>
      </c>
    </row>
    <row r="26812" spans="1:12">
      <c r="A26812" s="9">
        <v>44126</v>
      </c>
      <c r="B26812" s="4">
        <v>10</v>
      </c>
      <c r="C26812" s="4" t="s">
        <v>16</v>
      </c>
      <c r="D26812" s="4" t="s">
        <v>109</v>
      </c>
      <c r="E26812" s="4" t="s">
        <v>87</v>
      </c>
      <c r="F26812" s="4" t="s">
        <v>54</v>
      </c>
      <c r="G26812" s="4" t="s">
        <v>30</v>
      </c>
      <c r="H26812" s="7">
        <v>66.293999999999997</v>
      </c>
      <c r="I26812" s="7">
        <v>60.124963870000002</v>
      </c>
      <c r="J26812" s="7">
        <v>6991.6868040592899</v>
      </c>
      <c r="K26812" s="7">
        <v>10.1261859906216</v>
      </c>
      <c r="L26812" s="7">
        <v>1.16285921088892E-2</v>
      </c>
    </row>
    <row r="26813" spans="1:12">
      <c r="A26813" s="9">
        <v>44127</v>
      </c>
      <c r="B26813" s="4">
        <v>10</v>
      </c>
      <c r="C26813" s="4" t="s">
        <v>16</v>
      </c>
      <c r="D26813" s="4" t="s">
        <v>109</v>
      </c>
      <c r="E26813" s="4" t="s">
        <v>87</v>
      </c>
      <c r="F26813" s="4" t="s">
        <v>54</v>
      </c>
      <c r="G26813" s="4" t="s">
        <v>30</v>
      </c>
      <c r="H26813" s="7">
        <v>66.293999999999997</v>
      </c>
      <c r="I26813" s="7">
        <v>60.124963870000002</v>
      </c>
      <c r="J26813" s="7">
        <v>1630.0693760966601</v>
      </c>
      <c r="K26813" s="7">
        <v>2.3608588517420301</v>
      </c>
      <c r="L26813" s="7">
        <v>2.7111357266195501E-3</v>
      </c>
    </row>
    <row r="26814" spans="1:12">
      <c r="A26814" s="9">
        <v>44128</v>
      </c>
      <c r="B26814" s="4">
        <v>10</v>
      </c>
      <c r="C26814" s="4" t="s">
        <v>16</v>
      </c>
      <c r="D26814" s="4" t="s">
        <v>109</v>
      </c>
      <c r="E26814" s="4" t="s">
        <v>87</v>
      </c>
      <c r="F26814" s="4" t="s">
        <v>54</v>
      </c>
      <c r="G26814" s="4" t="s">
        <v>30</v>
      </c>
      <c r="H26814" s="7">
        <v>66.293999999999997</v>
      </c>
      <c r="I26814" s="7">
        <v>60.124963870000002</v>
      </c>
      <c r="J26814" s="7">
        <v>7235.4399700964104</v>
      </c>
      <c r="K26814" s="7">
        <v>10.4792180934987</v>
      </c>
      <c r="L26814" s="7">
        <v>1.2034003023670199E-2</v>
      </c>
    </row>
    <row r="26815" spans="1:12">
      <c r="A26815" s="9">
        <v>44129</v>
      </c>
      <c r="B26815" s="4">
        <v>10</v>
      </c>
      <c r="C26815" s="4" t="s">
        <v>16</v>
      </c>
      <c r="D26815" s="4" t="s">
        <v>109</v>
      </c>
      <c r="E26815" s="4" t="s">
        <v>87</v>
      </c>
      <c r="F26815" s="4" t="s">
        <v>54</v>
      </c>
      <c r="G26815" s="4" t="s">
        <v>30</v>
      </c>
      <c r="H26815" s="7">
        <v>66.293999999999997</v>
      </c>
      <c r="I26815" s="7">
        <v>60.124963870000002</v>
      </c>
      <c r="J26815" s="7">
        <v>14371.167789258299</v>
      </c>
      <c r="K26815" s="7">
        <v>20.814021281955899</v>
      </c>
      <c r="L26815" s="7">
        <v>2.39021645324081E-2</v>
      </c>
    </row>
    <row r="26816" spans="1:12">
      <c r="A26816" s="9">
        <v>44130</v>
      </c>
      <c r="B26816" s="4">
        <v>10</v>
      </c>
      <c r="C26816" s="4" t="s">
        <v>16</v>
      </c>
      <c r="D26816" s="4" t="s">
        <v>109</v>
      </c>
      <c r="E26816" s="4" t="s">
        <v>87</v>
      </c>
      <c r="F26816" s="4" t="s">
        <v>54</v>
      </c>
      <c r="G26816" s="4" t="s">
        <v>30</v>
      </c>
      <c r="H26816" s="7">
        <v>66.293999999999997</v>
      </c>
      <c r="I26816" s="7">
        <v>60.124963870000002</v>
      </c>
      <c r="J26816" s="7">
        <v>11021.578063352899</v>
      </c>
      <c r="K26816" s="7">
        <v>15.9627501213111</v>
      </c>
      <c r="L26816" s="7">
        <v>1.8331117981514902E-2</v>
      </c>
    </row>
    <row r="26817" spans="1:12">
      <c r="A26817" s="9">
        <v>44131</v>
      </c>
      <c r="B26817" s="4">
        <v>10</v>
      </c>
      <c r="C26817" s="4" t="s">
        <v>16</v>
      </c>
      <c r="D26817" s="4" t="s">
        <v>109</v>
      </c>
      <c r="E26817" s="4" t="s">
        <v>87</v>
      </c>
      <c r="F26817" s="4" t="s">
        <v>54</v>
      </c>
      <c r="G26817" s="4" t="s">
        <v>30</v>
      </c>
      <c r="H26817" s="7">
        <v>66.293999999999997</v>
      </c>
      <c r="I26817" s="7">
        <v>60.124963870000002</v>
      </c>
      <c r="J26817" s="7">
        <v>8211.96128324663</v>
      </c>
      <c r="K26817" s="7">
        <v>11.8935315085424</v>
      </c>
      <c r="L26817" s="7">
        <v>1.3658155871830901E-2</v>
      </c>
    </row>
    <row r="26818" spans="1:12">
      <c r="A26818" s="9">
        <v>44132</v>
      </c>
      <c r="B26818" s="4">
        <v>10</v>
      </c>
      <c r="C26818" s="4" t="s">
        <v>16</v>
      </c>
      <c r="D26818" s="4" t="s">
        <v>109</v>
      </c>
      <c r="E26818" s="4" t="s">
        <v>87</v>
      </c>
      <c r="F26818" s="4" t="s">
        <v>54</v>
      </c>
      <c r="G26818" s="4" t="s">
        <v>30</v>
      </c>
      <c r="H26818" s="7">
        <v>66.293999999999997</v>
      </c>
      <c r="I26818" s="7">
        <v>60.124963870000002</v>
      </c>
      <c r="J26818" s="7">
        <v>10218.294690636099</v>
      </c>
      <c r="K26818" s="7">
        <v>14.799340337196901</v>
      </c>
      <c r="L26818" s="7">
        <v>1.6995094937153999E-2</v>
      </c>
    </row>
    <row r="26819" spans="1:12">
      <c r="A26819" s="9">
        <v>44133</v>
      </c>
      <c r="B26819" s="4">
        <v>10</v>
      </c>
      <c r="C26819" s="4" t="s">
        <v>16</v>
      </c>
      <c r="D26819" s="4" t="s">
        <v>109</v>
      </c>
      <c r="E26819" s="4" t="s">
        <v>87</v>
      </c>
      <c r="F26819" s="4" t="s">
        <v>54</v>
      </c>
      <c r="G26819" s="4" t="s">
        <v>30</v>
      </c>
      <c r="H26819" s="7">
        <v>66.293999999999997</v>
      </c>
      <c r="I26819" s="7">
        <v>60.124963870000002</v>
      </c>
      <c r="J26819" s="7">
        <v>10948.391968442</v>
      </c>
      <c r="K26819" s="7">
        <v>15.856753381216199</v>
      </c>
      <c r="L26819" s="7">
        <v>1.82093946735906E-2</v>
      </c>
    </row>
    <row r="26820" spans="1:12">
      <c r="A26820" s="9">
        <v>44134</v>
      </c>
      <c r="B26820" s="4">
        <v>10</v>
      </c>
      <c r="C26820" s="4" t="s">
        <v>16</v>
      </c>
      <c r="D26820" s="4" t="s">
        <v>109</v>
      </c>
      <c r="E26820" s="4" t="s">
        <v>87</v>
      </c>
      <c r="F26820" s="4" t="s">
        <v>54</v>
      </c>
      <c r="G26820" s="4" t="s">
        <v>30</v>
      </c>
      <c r="H26820" s="7">
        <v>66.293999999999997</v>
      </c>
      <c r="I26820" s="7">
        <v>60.124963870000002</v>
      </c>
      <c r="J26820" s="7">
        <v>13718.672658024099</v>
      </c>
      <c r="K26820" s="7">
        <v>19.869000825230501</v>
      </c>
      <c r="L26820" s="7">
        <v>2.2816932892776601E-2</v>
      </c>
    </row>
    <row r="26821" spans="1:12">
      <c r="A26821" s="9">
        <v>44135</v>
      </c>
      <c r="B26821" s="4">
        <v>10</v>
      </c>
      <c r="C26821" s="4" t="s">
        <v>16</v>
      </c>
      <c r="D26821" s="4" t="s">
        <v>109</v>
      </c>
      <c r="E26821" s="4" t="s">
        <v>87</v>
      </c>
      <c r="F26821" s="4" t="s">
        <v>54</v>
      </c>
      <c r="G26821" s="4" t="s">
        <v>30</v>
      </c>
      <c r="H26821" s="7">
        <v>66.293999999999997</v>
      </c>
      <c r="I26821" s="7">
        <v>60.124963870000002</v>
      </c>
      <c r="J26821" s="7">
        <v>10508.728821272</v>
      </c>
      <c r="K26821" s="7">
        <v>15.219981322307399</v>
      </c>
      <c r="L26821" s="7">
        <v>1.74781457565506E-2</v>
      </c>
    </row>
    <row r="26822" spans="1:12">
      <c r="A26822" s="9">
        <v>44136</v>
      </c>
      <c r="B26822" s="4">
        <v>11</v>
      </c>
      <c r="C26822" s="4" t="s">
        <v>16</v>
      </c>
      <c r="D26822" s="4" t="s">
        <v>109</v>
      </c>
      <c r="E26822" s="4" t="s">
        <v>87</v>
      </c>
      <c r="F26822" s="4" t="s">
        <v>54</v>
      </c>
      <c r="G26822" s="4" t="s">
        <v>31</v>
      </c>
      <c r="H26822" s="7">
        <v>66.293999999999997</v>
      </c>
      <c r="I26822" s="7">
        <v>60.124963870000002</v>
      </c>
      <c r="J26822" s="7">
        <v>7368.3750555905299</v>
      </c>
      <c r="K26822" s="7">
        <v>10.6717503733501</v>
      </c>
      <c r="L26822" s="7">
        <v>1.2255101011822899E-2</v>
      </c>
    </row>
    <row r="26823" spans="1:12">
      <c r="A26823" s="9">
        <v>44137</v>
      </c>
      <c r="B26823" s="4">
        <v>11</v>
      </c>
      <c r="C26823" s="4" t="s">
        <v>16</v>
      </c>
      <c r="D26823" s="4" t="s">
        <v>109</v>
      </c>
      <c r="E26823" s="4" t="s">
        <v>87</v>
      </c>
      <c r="F26823" s="4" t="s">
        <v>54</v>
      </c>
      <c r="G26823" s="4" t="s">
        <v>31</v>
      </c>
      <c r="H26823" s="7">
        <v>66.293999999999997</v>
      </c>
      <c r="I26823" s="7">
        <v>60.124963870000002</v>
      </c>
      <c r="J26823" s="7">
        <v>10172.299988811899</v>
      </c>
      <c r="K26823" s="7">
        <v>14.732725381706601</v>
      </c>
      <c r="L26823" s="7">
        <v>1.69185964266125E-2</v>
      </c>
    </row>
    <row r="26824" spans="1:12">
      <c r="A26824" s="9">
        <v>44138</v>
      </c>
      <c r="B26824" s="4">
        <v>11</v>
      </c>
      <c r="C26824" s="4" t="s">
        <v>16</v>
      </c>
      <c r="D26824" s="4" t="s">
        <v>109</v>
      </c>
      <c r="E26824" s="4" t="s">
        <v>87</v>
      </c>
      <c r="F26824" s="4" t="s">
        <v>54</v>
      </c>
      <c r="G26824" s="4" t="s">
        <v>31</v>
      </c>
      <c r="H26824" s="7">
        <v>66.293999999999997</v>
      </c>
      <c r="I26824" s="7">
        <v>60.124963870000002</v>
      </c>
      <c r="J26824" s="7">
        <v>77.409413427038402</v>
      </c>
      <c r="K26824" s="7">
        <v>0.11211344840732999</v>
      </c>
      <c r="L26824" s="7">
        <v>1.28747542525614E-4</v>
      </c>
    </row>
    <row r="26825" spans="1:12">
      <c r="A26825" s="9">
        <v>44139</v>
      </c>
      <c r="B26825" s="4">
        <v>11</v>
      </c>
      <c r="C26825" s="4" t="s">
        <v>16</v>
      </c>
      <c r="D26825" s="4" t="s">
        <v>109</v>
      </c>
      <c r="E26825" s="4" t="s">
        <v>87</v>
      </c>
      <c r="F26825" s="4" t="s">
        <v>54</v>
      </c>
      <c r="G26825" s="4" t="s">
        <v>31</v>
      </c>
      <c r="H26825" s="7">
        <v>66.293999999999997</v>
      </c>
      <c r="I26825" s="7">
        <v>60.124963870000002</v>
      </c>
      <c r="J26825" s="7">
        <v>2469.5734449633901</v>
      </c>
      <c r="K26825" s="7">
        <v>3.5767277227979299</v>
      </c>
      <c r="L26825" s="7">
        <v>4.1074011292597298E-3</v>
      </c>
    </row>
    <row r="26826" spans="1:12">
      <c r="A26826" s="9">
        <v>44140</v>
      </c>
      <c r="B26826" s="4">
        <v>11</v>
      </c>
      <c r="C26826" s="4" t="s">
        <v>16</v>
      </c>
      <c r="D26826" s="4" t="s">
        <v>109</v>
      </c>
      <c r="E26826" s="4" t="s">
        <v>87</v>
      </c>
      <c r="F26826" s="4" t="s">
        <v>54</v>
      </c>
      <c r="G26826" s="4" t="s">
        <v>31</v>
      </c>
      <c r="H26826" s="7">
        <v>66.293999999999997</v>
      </c>
      <c r="I26826" s="7">
        <v>60.124963870000002</v>
      </c>
      <c r="J26826" s="7">
        <v>279.27069065717399</v>
      </c>
      <c r="K26826" s="7">
        <v>0.40447277382076402</v>
      </c>
      <c r="L26826" s="7">
        <v>4.6448375629963399E-4</v>
      </c>
    </row>
    <row r="26827" spans="1:12">
      <c r="A26827" s="9">
        <v>44141</v>
      </c>
      <c r="B26827" s="4">
        <v>11</v>
      </c>
      <c r="C26827" s="4" t="s">
        <v>16</v>
      </c>
      <c r="D26827" s="4" t="s">
        <v>109</v>
      </c>
      <c r="E26827" s="4" t="s">
        <v>87</v>
      </c>
      <c r="F26827" s="4" t="s">
        <v>54</v>
      </c>
      <c r="G26827" s="4" t="s">
        <v>31</v>
      </c>
      <c r="H26827" s="7">
        <v>66.293999999999997</v>
      </c>
      <c r="I26827" s="7">
        <v>60.124963870000002</v>
      </c>
      <c r="J26827" s="7">
        <v>2000.0129168677199</v>
      </c>
      <c r="K26827" s="7">
        <v>2.89665474833481</v>
      </c>
      <c r="L26827" s="7">
        <v>3.3264268086581799E-3</v>
      </c>
    </row>
    <row r="26828" spans="1:12">
      <c r="A26828" s="9">
        <v>44142</v>
      </c>
      <c r="B26828" s="4">
        <v>11</v>
      </c>
      <c r="C26828" s="4" t="s">
        <v>16</v>
      </c>
      <c r="D26828" s="4" t="s">
        <v>109</v>
      </c>
      <c r="E26828" s="4" t="s">
        <v>87</v>
      </c>
      <c r="F26828" s="4" t="s">
        <v>54</v>
      </c>
      <c r="G26828" s="4" t="s">
        <v>31</v>
      </c>
      <c r="H26828" s="7">
        <v>66.293999999999997</v>
      </c>
      <c r="I26828" s="7">
        <v>60.124963870000002</v>
      </c>
      <c r="J26828" s="7">
        <v>262.80500573890299</v>
      </c>
      <c r="K26828" s="7">
        <v>0.38062522563703</v>
      </c>
      <c r="L26828" s="7">
        <v>4.3709798530129802E-4</v>
      </c>
    </row>
    <row r="26829" spans="1:12">
      <c r="A26829" s="9">
        <v>44143</v>
      </c>
      <c r="B26829" s="4">
        <v>11</v>
      </c>
      <c r="C26829" s="4" t="s">
        <v>16</v>
      </c>
      <c r="D26829" s="4" t="s">
        <v>109</v>
      </c>
      <c r="E26829" s="4" t="s">
        <v>87</v>
      </c>
      <c r="F26829" s="4" t="s">
        <v>54</v>
      </c>
      <c r="G26829" s="4" t="s">
        <v>31</v>
      </c>
      <c r="H26829" s="7">
        <v>66.293999999999997</v>
      </c>
      <c r="I26829" s="7">
        <v>60.124963870000002</v>
      </c>
      <c r="J26829" s="7">
        <v>6137.8767148288598</v>
      </c>
      <c r="K26829" s="7">
        <v>8.8895974524741401</v>
      </c>
      <c r="L26829" s="7">
        <v>1.0208532895088201E-2</v>
      </c>
    </row>
    <row r="26830" spans="1:12">
      <c r="A26830" s="9">
        <v>44144</v>
      </c>
      <c r="B26830" s="4">
        <v>11</v>
      </c>
      <c r="C26830" s="4" t="s">
        <v>16</v>
      </c>
      <c r="D26830" s="4" t="s">
        <v>109</v>
      </c>
      <c r="E26830" s="4" t="s">
        <v>87</v>
      </c>
      <c r="F26830" s="4" t="s">
        <v>54</v>
      </c>
      <c r="G26830" s="4" t="s">
        <v>31</v>
      </c>
      <c r="H26830" s="7">
        <v>66.293999999999997</v>
      </c>
      <c r="I26830" s="7">
        <v>60.124963870000002</v>
      </c>
      <c r="J26830" s="7">
        <v>8647.5239227507409</v>
      </c>
      <c r="K26830" s="7">
        <v>12.5243647283061</v>
      </c>
      <c r="L26830" s="7">
        <v>1.4382584813602699E-2</v>
      </c>
    </row>
    <row r="26831" spans="1:12">
      <c r="A26831" s="9">
        <v>44145</v>
      </c>
      <c r="B26831" s="4">
        <v>11</v>
      </c>
      <c r="C26831" s="4" t="s">
        <v>16</v>
      </c>
      <c r="D26831" s="4" t="s">
        <v>109</v>
      </c>
      <c r="E26831" s="4" t="s">
        <v>87</v>
      </c>
      <c r="F26831" s="4" t="s">
        <v>54</v>
      </c>
      <c r="G26831" s="4" t="s">
        <v>31</v>
      </c>
      <c r="H26831" s="7">
        <v>66.293999999999997</v>
      </c>
      <c r="I26831" s="7">
        <v>60.124963870000002</v>
      </c>
      <c r="J26831" s="7">
        <v>1392.0283879114399</v>
      </c>
      <c r="K26831" s="7">
        <v>2.01609979898305</v>
      </c>
      <c r="L26831" s="7">
        <v>2.3152253212513E-3</v>
      </c>
    </row>
    <row r="26832" spans="1:12">
      <c r="A26832" s="9">
        <v>44146</v>
      </c>
      <c r="B26832" s="4">
        <v>11</v>
      </c>
      <c r="C26832" s="4" t="s">
        <v>16</v>
      </c>
      <c r="D26832" s="4" t="s">
        <v>109</v>
      </c>
      <c r="E26832" s="4" t="s">
        <v>87</v>
      </c>
      <c r="F26832" s="4" t="s">
        <v>54</v>
      </c>
      <c r="G26832" s="4" t="s">
        <v>31</v>
      </c>
      <c r="H26832" s="7">
        <v>66.293999999999997</v>
      </c>
      <c r="I26832" s="7">
        <v>60.124963870000002</v>
      </c>
      <c r="J26832" s="7">
        <v>820.69675251885303</v>
      </c>
      <c r="K26832" s="7">
        <v>1.1886298958757799</v>
      </c>
      <c r="L26832" s="7">
        <v>1.36498502401321E-3</v>
      </c>
    </row>
    <row r="26833" spans="1:12">
      <c r="A26833" s="9">
        <v>44147</v>
      </c>
      <c r="B26833" s="4">
        <v>11</v>
      </c>
      <c r="C26833" s="4" t="s">
        <v>16</v>
      </c>
      <c r="D26833" s="4" t="s">
        <v>109</v>
      </c>
      <c r="E26833" s="4" t="s">
        <v>87</v>
      </c>
      <c r="F26833" s="4" t="s">
        <v>54</v>
      </c>
      <c r="G26833" s="4" t="s">
        <v>31</v>
      </c>
      <c r="H26833" s="7">
        <v>66.293999999999997</v>
      </c>
      <c r="I26833" s="7">
        <v>60.124963870000002</v>
      </c>
      <c r="J26833" s="7">
        <v>321.33692962088099</v>
      </c>
      <c r="K26833" s="7">
        <v>0.46539806575819997</v>
      </c>
      <c r="L26833" s="7">
        <v>5.3444843695151997E-4</v>
      </c>
    </row>
    <row r="26834" spans="1:12">
      <c r="A26834" s="9">
        <v>44148</v>
      </c>
      <c r="B26834" s="4">
        <v>11</v>
      </c>
      <c r="C26834" s="4" t="s">
        <v>16</v>
      </c>
      <c r="D26834" s="4" t="s">
        <v>109</v>
      </c>
      <c r="E26834" s="4" t="s">
        <v>87</v>
      </c>
      <c r="F26834" s="4" t="s">
        <v>54</v>
      </c>
      <c r="G26834" s="4" t="s">
        <v>31</v>
      </c>
      <c r="H26834" s="7">
        <v>66.293999999999997</v>
      </c>
      <c r="I26834" s="7">
        <v>60.124963870000002</v>
      </c>
      <c r="J26834" s="7">
        <v>1424.7571070071999</v>
      </c>
      <c r="K26834" s="7">
        <v>2.0635013926308101</v>
      </c>
      <c r="L26834" s="7">
        <v>2.3696598139963201E-3</v>
      </c>
    </row>
    <row r="26835" spans="1:12">
      <c r="A26835" s="9">
        <v>44149</v>
      </c>
      <c r="B26835" s="4">
        <v>11</v>
      </c>
      <c r="C26835" s="4" t="s">
        <v>16</v>
      </c>
      <c r="D26835" s="4" t="s">
        <v>109</v>
      </c>
      <c r="E26835" s="4" t="s">
        <v>87</v>
      </c>
      <c r="F26835" s="4" t="s">
        <v>54</v>
      </c>
      <c r="G26835" s="4" t="s">
        <v>31</v>
      </c>
      <c r="H26835" s="7">
        <v>66.293999999999997</v>
      </c>
      <c r="I26835" s="7">
        <v>60.124963870000002</v>
      </c>
      <c r="J26835" s="7">
        <v>396.91240086352298</v>
      </c>
      <c r="K26835" s="7">
        <v>0.57485538265167802</v>
      </c>
      <c r="L26835" s="7">
        <v>6.6014576195290897E-4</v>
      </c>
    </row>
    <row r="26836" spans="1:12">
      <c r="A26836" s="9">
        <v>44150</v>
      </c>
      <c r="B26836" s="4">
        <v>11</v>
      </c>
      <c r="C26836" s="4" t="s">
        <v>16</v>
      </c>
      <c r="D26836" s="4" t="s">
        <v>109</v>
      </c>
      <c r="E26836" s="4" t="s">
        <v>87</v>
      </c>
      <c r="F26836" s="4" t="s">
        <v>54</v>
      </c>
      <c r="G26836" s="4" t="s">
        <v>31</v>
      </c>
      <c r="H26836" s="7">
        <v>66.293999999999997</v>
      </c>
      <c r="I26836" s="7">
        <v>60.124963870000002</v>
      </c>
      <c r="J26836" s="7">
        <v>1138.7572346577699</v>
      </c>
      <c r="K26836" s="7">
        <v>1.64928262370328</v>
      </c>
      <c r="L26836" s="7">
        <v>1.89398406478871E-3</v>
      </c>
    </row>
    <row r="26837" spans="1:12">
      <c r="A26837" s="9">
        <v>44151</v>
      </c>
      <c r="B26837" s="4">
        <v>11</v>
      </c>
      <c r="C26837" s="4" t="s">
        <v>16</v>
      </c>
      <c r="D26837" s="4" t="s">
        <v>109</v>
      </c>
      <c r="E26837" s="4" t="s">
        <v>87</v>
      </c>
      <c r="F26837" s="4" t="s">
        <v>54</v>
      </c>
      <c r="G26837" s="4" t="s">
        <v>31</v>
      </c>
      <c r="H26837" s="7">
        <v>66.293999999999997</v>
      </c>
      <c r="I26837" s="7">
        <v>60.124963870000002</v>
      </c>
      <c r="J26837" s="7">
        <v>1.96652973851532</v>
      </c>
      <c r="K26837" s="7">
        <v>2.8481604577500698E-3</v>
      </c>
      <c r="L26837" s="7">
        <v>3.2707374972686601E-6</v>
      </c>
    </row>
    <row r="26838" spans="1:12">
      <c r="A26838" s="9">
        <v>44152</v>
      </c>
      <c r="B26838" s="4">
        <v>11</v>
      </c>
      <c r="C26838" s="4" t="s">
        <v>16</v>
      </c>
      <c r="D26838" s="4" t="s">
        <v>109</v>
      </c>
      <c r="E26838" s="4" t="s">
        <v>87</v>
      </c>
      <c r="F26838" s="4" t="s">
        <v>54</v>
      </c>
      <c r="G26838" s="4" t="s">
        <v>31</v>
      </c>
      <c r="H26838" s="7">
        <v>66.293999999999997</v>
      </c>
      <c r="I26838" s="7">
        <v>60.124963870000002</v>
      </c>
      <c r="J26838" s="7">
        <v>1429.3897232540301</v>
      </c>
      <c r="K26838" s="7">
        <v>2.0702108942222499</v>
      </c>
      <c r="L26838" s="7">
        <v>2.3773647936730698E-3</v>
      </c>
    </row>
    <row r="26839" spans="1:12">
      <c r="A26839" s="9">
        <v>44153</v>
      </c>
      <c r="B26839" s="4">
        <v>11</v>
      </c>
      <c r="C26839" s="4" t="s">
        <v>16</v>
      </c>
      <c r="D26839" s="4" t="s">
        <v>109</v>
      </c>
      <c r="E26839" s="4" t="s">
        <v>87</v>
      </c>
      <c r="F26839" s="4" t="s">
        <v>54</v>
      </c>
      <c r="G26839" s="4" t="s">
        <v>31</v>
      </c>
      <c r="H26839" s="7">
        <v>66.293999999999997</v>
      </c>
      <c r="I26839" s="7">
        <v>60.124963870000002</v>
      </c>
      <c r="J26839" s="7">
        <v>103.143775807601</v>
      </c>
      <c r="K26839" s="7">
        <v>0.14938498918406201</v>
      </c>
      <c r="L26839" s="7">
        <v>1.7154900255842901E-4</v>
      </c>
    </row>
    <row r="26840" spans="1:12">
      <c r="A26840" s="9">
        <v>44154</v>
      </c>
      <c r="B26840" s="4">
        <v>11</v>
      </c>
      <c r="C26840" s="4" t="s">
        <v>16</v>
      </c>
      <c r="D26840" s="4" t="s">
        <v>109</v>
      </c>
      <c r="E26840" s="4" t="s">
        <v>87</v>
      </c>
      <c r="F26840" s="4" t="s">
        <v>54</v>
      </c>
      <c r="G26840" s="4" t="s">
        <v>31</v>
      </c>
      <c r="H26840" s="7">
        <v>66.293999999999997</v>
      </c>
      <c r="I26840" s="7">
        <v>60.124963870000002</v>
      </c>
      <c r="J26840" s="7">
        <v>86.000737481098199</v>
      </c>
      <c r="K26840" s="7">
        <v>0.124556417853073</v>
      </c>
      <c r="L26840" s="7">
        <v>1.4303665556797E-4</v>
      </c>
    </row>
    <row r="26841" spans="1:12">
      <c r="A26841" s="9">
        <v>44155</v>
      </c>
      <c r="B26841" s="4">
        <v>11</v>
      </c>
      <c r="C26841" s="4" t="s">
        <v>16</v>
      </c>
      <c r="D26841" s="4" t="s">
        <v>109</v>
      </c>
      <c r="E26841" s="4" t="s">
        <v>87</v>
      </c>
      <c r="F26841" s="4" t="s">
        <v>54</v>
      </c>
      <c r="G26841" s="4" t="s">
        <v>31</v>
      </c>
      <c r="H26841" s="7">
        <v>66.293999999999997</v>
      </c>
      <c r="I26841" s="7">
        <v>60.124963870000002</v>
      </c>
      <c r="J26841" s="7">
        <v>1054.6551750956201</v>
      </c>
      <c r="K26841" s="7">
        <v>1.52747609529497</v>
      </c>
      <c r="L26841" s="7">
        <v>1.7541052953910399E-3</v>
      </c>
    </row>
    <row r="26842" spans="1:12">
      <c r="A26842" s="9">
        <v>44156</v>
      </c>
      <c r="B26842" s="4">
        <v>11</v>
      </c>
      <c r="C26842" s="4" t="s">
        <v>16</v>
      </c>
      <c r="D26842" s="4" t="s">
        <v>109</v>
      </c>
      <c r="E26842" s="4" t="s">
        <v>87</v>
      </c>
      <c r="F26842" s="4" t="s">
        <v>54</v>
      </c>
      <c r="G26842" s="4" t="s">
        <v>31</v>
      </c>
      <c r="H26842" s="7">
        <v>66.293999999999997</v>
      </c>
      <c r="I26842" s="7">
        <v>60.124963870000002</v>
      </c>
      <c r="J26842" s="7">
        <v>1283.7940227925801</v>
      </c>
      <c r="K26842" s="7">
        <v>1.85934201756555</v>
      </c>
      <c r="L26842" s="7">
        <v>2.1352096369959702E-3</v>
      </c>
    </row>
    <row r="26843" spans="1:12">
      <c r="A26843" s="9">
        <v>44157</v>
      </c>
      <c r="B26843" s="4">
        <v>11</v>
      </c>
      <c r="C26843" s="4" t="s">
        <v>16</v>
      </c>
      <c r="D26843" s="4" t="s">
        <v>109</v>
      </c>
      <c r="E26843" s="4" t="s">
        <v>87</v>
      </c>
      <c r="F26843" s="4" t="s">
        <v>54</v>
      </c>
      <c r="G26843" s="4" t="s">
        <v>31</v>
      </c>
      <c r="H26843" s="7">
        <v>66.293999999999997</v>
      </c>
      <c r="I26843" s="7">
        <v>60.124963870000002</v>
      </c>
      <c r="J26843" s="7">
        <v>0.521644423593006</v>
      </c>
      <c r="K26843" s="7">
        <v>7.5550701887941495E-4</v>
      </c>
      <c r="L26843" s="7">
        <v>8.6760039427364396E-7</v>
      </c>
    </row>
    <row r="26844" spans="1:12">
      <c r="A26844" s="9">
        <v>44158</v>
      </c>
      <c r="B26844" s="4">
        <v>11</v>
      </c>
      <c r="C26844" s="4" t="s">
        <v>16</v>
      </c>
      <c r="D26844" s="4" t="s">
        <v>109</v>
      </c>
      <c r="E26844" s="4" t="s">
        <v>87</v>
      </c>
      <c r="F26844" s="4" t="s">
        <v>54</v>
      </c>
      <c r="G26844" s="4" t="s">
        <v>31</v>
      </c>
      <c r="H26844" s="7">
        <v>66.293999999999997</v>
      </c>
      <c r="I26844" s="7">
        <v>60.124963870000002</v>
      </c>
      <c r="J26844" s="7">
        <v>1171.26795544213</v>
      </c>
      <c r="K26844" s="7">
        <v>1.69636848646826</v>
      </c>
      <c r="L26844" s="7">
        <v>1.9480559821617701E-3</v>
      </c>
    </row>
    <row r="26845" spans="1:12">
      <c r="A26845" s="9">
        <v>44159</v>
      </c>
      <c r="B26845" s="4">
        <v>11</v>
      </c>
      <c r="C26845" s="4" t="s">
        <v>16</v>
      </c>
      <c r="D26845" s="4" t="s">
        <v>109</v>
      </c>
      <c r="E26845" s="4" t="s">
        <v>87</v>
      </c>
      <c r="F26845" s="4" t="s">
        <v>54</v>
      </c>
      <c r="G26845" s="4" t="s">
        <v>31</v>
      </c>
      <c r="H26845" s="7">
        <v>66.293999999999997</v>
      </c>
      <c r="I26845" s="7">
        <v>60.124963870000002</v>
      </c>
      <c r="J26845" s="7">
        <v>2124.84291317612</v>
      </c>
      <c r="K26845" s="7">
        <v>3.0774482814624</v>
      </c>
      <c r="L26845" s="7">
        <v>3.53404439089623E-3</v>
      </c>
    </row>
    <row r="26846" spans="1:12">
      <c r="A26846" s="9">
        <v>44160</v>
      </c>
      <c r="B26846" s="4">
        <v>11</v>
      </c>
      <c r="C26846" s="4" t="s">
        <v>16</v>
      </c>
      <c r="D26846" s="4" t="s">
        <v>109</v>
      </c>
      <c r="E26846" s="4" t="s">
        <v>87</v>
      </c>
      <c r="F26846" s="4" t="s">
        <v>54</v>
      </c>
      <c r="G26846" s="4" t="s">
        <v>31</v>
      </c>
      <c r="H26846" s="7">
        <v>66.293999999999997</v>
      </c>
      <c r="I26846" s="7">
        <v>60.124963870000002</v>
      </c>
      <c r="J26846" s="7">
        <v>355.21105189496001</v>
      </c>
      <c r="K26846" s="7">
        <v>0.51445856746963703</v>
      </c>
      <c r="L26846" s="7">
        <v>5.9078796731251997E-4</v>
      </c>
    </row>
    <row r="26847" spans="1:12">
      <c r="A26847" s="9">
        <v>44161</v>
      </c>
      <c r="B26847" s="4">
        <v>11</v>
      </c>
      <c r="C26847" s="4" t="s">
        <v>16</v>
      </c>
      <c r="D26847" s="4" t="s">
        <v>109</v>
      </c>
      <c r="E26847" s="4" t="s">
        <v>87</v>
      </c>
      <c r="F26847" s="4" t="s">
        <v>54</v>
      </c>
      <c r="G26847" s="4" t="s">
        <v>31</v>
      </c>
      <c r="H26847" s="7">
        <v>66.293999999999997</v>
      </c>
      <c r="I26847" s="7">
        <v>60.124963870000002</v>
      </c>
      <c r="J26847" s="7">
        <v>165.15997525079899</v>
      </c>
      <c r="K26847" s="7">
        <v>0.23920416838824199</v>
      </c>
      <c r="L26847" s="7">
        <v>2.7469451059946101E-4</v>
      </c>
    </row>
    <row r="26848" spans="1:12">
      <c r="A26848" s="9">
        <v>44162</v>
      </c>
      <c r="B26848" s="4">
        <v>11</v>
      </c>
      <c r="C26848" s="4" t="s">
        <v>16</v>
      </c>
      <c r="D26848" s="4" t="s">
        <v>109</v>
      </c>
      <c r="E26848" s="4" t="s">
        <v>87</v>
      </c>
      <c r="F26848" s="4" t="s">
        <v>54</v>
      </c>
      <c r="G26848" s="4" t="s">
        <v>31</v>
      </c>
      <c r="H26848" s="7">
        <v>66.293999999999997</v>
      </c>
      <c r="I26848" s="7">
        <v>60.124963870000002</v>
      </c>
      <c r="J26848" s="7">
        <v>801.86502934587497</v>
      </c>
      <c r="K26848" s="7">
        <v>1.16135557185103</v>
      </c>
      <c r="L26848" s="7">
        <v>1.33366405188972E-3</v>
      </c>
    </row>
    <row r="26849" spans="1:12">
      <c r="A26849" s="9">
        <v>44163</v>
      </c>
      <c r="B26849" s="4">
        <v>11</v>
      </c>
      <c r="C26849" s="4" t="s">
        <v>16</v>
      </c>
      <c r="D26849" s="4" t="s">
        <v>109</v>
      </c>
      <c r="E26849" s="4" t="s">
        <v>87</v>
      </c>
      <c r="F26849" s="4" t="s">
        <v>54</v>
      </c>
      <c r="G26849" s="4" t="s">
        <v>31</v>
      </c>
      <c r="H26849" s="7">
        <v>66.293999999999997</v>
      </c>
      <c r="I26849" s="7">
        <v>60.124963870000002</v>
      </c>
      <c r="J26849" s="7">
        <v>158.10506762007199</v>
      </c>
      <c r="K26849" s="7">
        <v>0.22898641853509899</v>
      </c>
      <c r="L26849" s="7">
        <v>2.6296076944332201E-4</v>
      </c>
    </row>
    <row r="26850" spans="1:12">
      <c r="A26850" s="9">
        <v>44164</v>
      </c>
      <c r="B26850" s="4">
        <v>11</v>
      </c>
      <c r="C26850" s="4" t="s">
        <v>16</v>
      </c>
      <c r="D26850" s="4" t="s">
        <v>109</v>
      </c>
      <c r="E26850" s="4" t="s">
        <v>87</v>
      </c>
      <c r="F26850" s="4" t="s">
        <v>54</v>
      </c>
      <c r="G26850" s="4" t="s">
        <v>31</v>
      </c>
      <c r="H26850" s="7">
        <v>66.293999999999997</v>
      </c>
      <c r="I26850" s="7">
        <v>60.124963870000002</v>
      </c>
      <c r="J26850" s="7">
        <v>0</v>
      </c>
      <c r="K26850" s="7">
        <v>0</v>
      </c>
      <c r="L26850" s="7">
        <v>0</v>
      </c>
    </row>
    <row r="26851" spans="1:12">
      <c r="A26851" s="9">
        <v>44165</v>
      </c>
      <c r="B26851" s="4">
        <v>11</v>
      </c>
      <c r="C26851" s="4" t="s">
        <v>16</v>
      </c>
      <c r="D26851" s="4" t="s">
        <v>109</v>
      </c>
      <c r="E26851" s="4" t="s">
        <v>87</v>
      </c>
      <c r="F26851" s="4" t="s">
        <v>54</v>
      </c>
      <c r="G26851" s="4" t="s">
        <v>31</v>
      </c>
      <c r="H26851" s="7">
        <v>66.293999999999997</v>
      </c>
      <c r="I26851" s="7">
        <v>60.124963870000002</v>
      </c>
      <c r="J26851" s="7">
        <v>992.55824947727695</v>
      </c>
      <c r="K26851" s="7">
        <v>1.43753999891661</v>
      </c>
      <c r="L26851" s="7">
        <v>1.65082552336056E-3</v>
      </c>
    </row>
    <row r="26852" spans="1:12">
      <c r="A26852" s="9">
        <v>44166</v>
      </c>
      <c r="B26852" s="4">
        <v>12</v>
      </c>
      <c r="C26852" s="4" t="s">
        <v>16</v>
      </c>
      <c r="D26852" s="4" t="s">
        <v>109</v>
      </c>
      <c r="E26852" s="4" t="s">
        <v>87</v>
      </c>
      <c r="F26852" s="4" t="s">
        <v>54</v>
      </c>
      <c r="G26852" s="4" t="s">
        <v>31</v>
      </c>
      <c r="H26852" s="7">
        <v>66.293999999999997</v>
      </c>
      <c r="I26852" s="7">
        <v>60.124963870000002</v>
      </c>
      <c r="J26852" s="7">
        <v>683.77581255238999</v>
      </c>
      <c r="K26852" s="7">
        <v>0.99032483116576298</v>
      </c>
      <c r="L26852" s="7">
        <v>1.13725775208917E-3</v>
      </c>
    </row>
    <row r="26853" spans="1:12">
      <c r="A26853" s="9">
        <v>44167</v>
      </c>
      <c r="B26853" s="4">
        <v>12</v>
      </c>
      <c r="C26853" s="4" t="s">
        <v>16</v>
      </c>
      <c r="D26853" s="4" t="s">
        <v>109</v>
      </c>
      <c r="E26853" s="4" t="s">
        <v>87</v>
      </c>
      <c r="F26853" s="4" t="s">
        <v>54</v>
      </c>
      <c r="G26853" s="4" t="s">
        <v>31</v>
      </c>
      <c r="H26853" s="7">
        <v>66.293999999999997</v>
      </c>
      <c r="I26853" s="7">
        <v>60.124963870000002</v>
      </c>
      <c r="J26853" s="7">
        <v>771.83570624847096</v>
      </c>
      <c r="K26853" s="7">
        <v>1.11786356207161</v>
      </c>
      <c r="L26853" s="7">
        <v>1.2837192017566999E-3</v>
      </c>
    </row>
    <row r="26854" spans="1:12">
      <c r="A26854" s="9">
        <v>44168</v>
      </c>
      <c r="B26854" s="4">
        <v>12</v>
      </c>
      <c r="C26854" s="4" t="s">
        <v>16</v>
      </c>
      <c r="D26854" s="4" t="s">
        <v>109</v>
      </c>
      <c r="E26854" s="4" t="s">
        <v>87</v>
      </c>
      <c r="F26854" s="4" t="s">
        <v>54</v>
      </c>
      <c r="G26854" s="4" t="s">
        <v>31</v>
      </c>
      <c r="H26854" s="7">
        <v>66.293999999999997</v>
      </c>
      <c r="I26854" s="7">
        <v>60.124963870000002</v>
      </c>
      <c r="J26854" s="7">
        <v>1198.51720746712</v>
      </c>
      <c r="K26854" s="7">
        <v>1.7358340692157801</v>
      </c>
      <c r="L26854" s="7">
        <v>1.9933770106848E-3</v>
      </c>
    </row>
    <row r="26855" spans="1:12">
      <c r="A26855" s="9">
        <v>44169</v>
      </c>
      <c r="B26855" s="4">
        <v>12</v>
      </c>
      <c r="C26855" s="4" t="s">
        <v>16</v>
      </c>
      <c r="D26855" s="4" t="s">
        <v>109</v>
      </c>
      <c r="E26855" s="4" t="s">
        <v>87</v>
      </c>
      <c r="F26855" s="4" t="s">
        <v>54</v>
      </c>
      <c r="G26855" s="4" t="s">
        <v>31</v>
      </c>
      <c r="H26855" s="7">
        <v>66.293999999999997</v>
      </c>
      <c r="I26855" s="7">
        <v>60.124963870000002</v>
      </c>
      <c r="J26855" s="7">
        <v>1342.56436558172</v>
      </c>
      <c r="K26855" s="7">
        <v>1.9444601640863299</v>
      </c>
      <c r="L26855" s="7">
        <v>2.23295662760739E-3</v>
      </c>
    </row>
    <row r="26856" spans="1:12">
      <c r="A26856" s="9">
        <v>44170</v>
      </c>
      <c r="B26856" s="4">
        <v>12</v>
      </c>
      <c r="C26856" s="4" t="s">
        <v>16</v>
      </c>
      <c r="D26856" s="4" t="s">
        <v>109</v>
      </c>
      <c r="E26856" s="4" t="s">
        <v>87</v>
      </c>
      <c r="F26856" s="4" t="s">
        <v>54</v>
      </c>
      <c r="G26856" s="4" t="s">
        <v>31</v>
      </c>
      <c r="H26856" s="7">
        <v>66.293999999999997</v>
      </c>
      <c r="I26856" s="7">
        <v>60.124963870000002</v>
      </c>
      <c r="J26856" s="7">
        <v>1772.6561755708001</v>
      </c>
      <c r="K26856" s="7">
        <v>2.5673698828774998</v>
      </c>
      <c r="L26856" s="7">
        <v>2.94828647116291E-3</v>
      </c>
    </row>
    <row r="26857" spans="1:12">
      <c r="A26857" s="9">
        <v>44171</v>
      </c>
      <c r="B26857" s="4">
        <v>12</v>
      </c>
      <c r="C26857" s="4" t="s">
        <v>16</v>
      </c>
      <c r="D26857" s="4" t="s">
        <v>109</v>
      </c>
      <c r="E26857" s="4" t="s">
        <v>87</v>
      </c>
      <c r="F26857" s="4" t="s">
        <v>54</v>
      </c>
      <c r="G26857" s="4" t="s">
        <v>31</v>
      </c>
      <c r="H26857" s="7">
        <v>66.293999999999997</v>
      </c>
      <c r="I26857" s="7">
        <v>60.124963870000002</v>
      </c>
      <c r="J26857" s="7">
        <v>1591.80774362337</v>
      </c>
      <c r="K26857" s="7">
        <v>2.3054438399448198</v>
      </c>
      <c r="L26857" s="7">
        <v>2.6474988776128299E-3</v>
      </c>
    </row>
    <row r="26858" spans="1:12">
      <c r="A26858" s="9">
        <v>44172</v>
      </c>
      <c r="B26858" s="4">
        <v>12</v>
      </c>
      <c r="C26858" s="4" t="s">
        <v>16</v>
      </c>
      <c r="D26858" s="4" t="s">
        <v>109</v>
      </c>
      <c r="E26858" s="4" t="s">
        <v>87</v>
      </c>
      <c r="F26858" s="4" t="s">
        <v>54</v>
      </c>
      <c r="G26858" s="4" t="s">
        <v>31</v>
      </c>
      <c r="H26858" s="7">
        <v>66.293999999999997</v>
      </c>
      <c r="I26858" s="7">
        <v>60.124963870000002</v>
      </c>
      <c r="J26858" s="7">
        <v>569.09416903193005</v>
      </c>
      <c r="K26858" s="7">
        <v>0.82422934025731498</v>
      </c>
      <c r="L26858" s="7">
        <v>9.4651893722947505E-4</v>
      </c>
    </row>
    <row r="26859" spans="1:12">
      <c r="A26859" s="9">
        <v>44173</v>
      </c>
      <c r="B26859" s="4">
        <v>12</v>
      </c>
      <c r="C26859" s="4" t="s">
        <v>16</v>
      </c>
      <c r="D26859" s="4" t="s">
        <v>109</v>
      </c>
      <c r="E26859" s="4" t="s">
        <v>87</v>
      </c>
      <c r="F26859" s="4" t="s">
        <v>54</v>
      </c>
      <c r="G26859" s="4" t="s">
        <v>31</v>
      </c>
      <c r="H26859" s="7">
        <v>66.293999999999997</v>
      </c>
      <c r="I26859" s="7">
        <v>60.124963870000002</v>
      </c>
      <c r="J26859" s="7">
        <v>736.43560905938705</v>
      </c>
      <c r="K26859" s="7">
        <v>1.06659296339224</v>
      </c>
      <c r="L26859" s="7">
        <v>1.2248416658539401E-3</v>
      </c>
    </row>
    <row r="26860" spans="1:12">
      <c r="A26860" s="9">
        <v>44174</v>
      </c>
      <c r="B26860" s="4">
        <v>12</v>
      </c>
      <c r="C26860" s="4" t="s">
        <v>16</v>
      </c>
      <c r="D26860" s="4" t="s">
        <v>109</v>
      </c>
      <c r="E26860" s="4" t="s">
        <v>87</v>
      </c>
      <c r="F26860" s="4" t="s">
        <v>54</v>
      </c>
      <c r="G26860" s="4" t="s">
        <v>31</v>
      </c>
      <c r="H26860" s="7">
        <v>66.293999999999997</v>
      </c>
      <c r="I26860" s="7">
        <v>60.124963870000002</v>
      </c>
      <c r="J26860" s="7">
        <v>835.58886177265003</v>
      </c>
      <c r="K26860" s="7">
        <v>1.2101984060683499</v>
      </c>
      <c r="L26860" s="7">
        <v>1.3897536197765199E-3</v>
      </c>
    </row>
    <row r="26861" spans="1:12">
      <c r="A26861" s="9">
        <v>44175</v>
      </c>
      <c r="B26861" s="4">
        <v>12</v>
      </c>
      <c r="C26861" s="4" t="s">
        <v>16</v>
      </c>
      <c r="D26861" s="4" t="s">
        <v>109</v>
      </c>
      <c r="E26861" s="4" t="s">
        <v>87</v>
      </c>
      <c r="F26861" s="4" t="s">
        <v>54</v>
      </c>
      <c r="G26861" s="4" t="s">
        <v>31</v>
      </c>
      <c r="H26861" s="7">
        <v>66.293999999999997</v>
      </c>
      <c r="I26861" s="7">
        <v>60.124963870000002</v>
      </c>
      <c r="J26861" s="7">
        <v>0</v>
      </c>
      <c r="K26861" s="7">
        <v>0</v>
      </c>
      <c r="L26861" s="7">
        <v>0</v>
      </c>
    </row>
    <row r="26862" spans="1:12">
      <c r="A26862" s="9">
        <v>44176</v>
      </c>
      <c r="B26862" s="4">
        <v>12</v>
      </c>
      <c r="C26862" s="4" t="s">
        <v>16</v>
      </c>
      <c r="D26862" s="4" t="s">
        <v>109</v>
      </c>
      <c r="E26862" s="4" t="s">
        <v>87</v>
      </c>
      <c r="F26862" s="4" t="s">
        <v>54</v>
      </c>
      <c r="G26862" s="4" t="s">
        <v>31</v>
      </c>
      <c r="H26862" s="7">
        <v>66.293999999999997</v>
      </c>
      <c r="I26862" s="7">
        <v>60.124963870000002</v>
      </c>
      <c r="J26862" s="7">
        <v>99.4849022617977</v>
      </c>
      <c r="K26862" s="7">
        <v>0.14408577669367101</v>
      </c>
      <c r="L26862" s="7">
        <v>1.65463554334769E-4</v>
      </c>
    </row>
    <row r="26863" spans="1:12">
      <c r="A26863" s="9">
        <v>44177</v>
      </c>
      <c r="B26863" s="4">
        <v>12</v>
      </c>
      <c r="C26863" s="4" t="s">
        <v>16</v>
      </c>
      <c r="D26863" s="4" t="s">
        <v>109</v>
      </c>
      <c r="E26863" s="4" t="s">
        <v>87</v>
      </c>
      <c r="F26863" s="4" t="s">
        <v>54</v>
      </c>
      <c r="G26863" s="4" t="s">
        <v>31</v>
      </c>
      <c r="H26863" s="7">
        <v>66.293999999999997</v>
      </c>
      <c r="I26863" s="7">
        <v>60.124963870000002</v>
      </c>
      <c r="J26863" s="7">
        <v>155.726228864955</v>
      </c>
      <c r="K26863" s="7">
        <v>0.22554110349867201</v>
      </c>
      <c r="L26863" s="7">
        <v>2.5900427849180998E-4</v>
      </c>
    </row>
    <row r="26864" spans="1:12">
      <c r="A26864" s="9">
        <v>44178</v>
      </c>
      <c r="B26864" s="4">
        <v>12</v>
      </c>
      <c r="C26864" s="4" t="s">
        <v>16</v>
      </c>
      <c r="D26864" s="4" t="s">
        <v>109</v>
      </c>
      <c r="E26864" s="4" t="s">
        <v>87</v>
      </c>
      <c r="F26864" s="4" t="s">
        <v>54</v>
      </c>
      <c r="G26864" s="4" t="s">
        <v>31</v>
      </c>
      <c r="H26864" s="7">
        <v>66.293999999999997</v>
      </c>
      <c r="I26864" s="7">
        <v>60.124963870000002</v>
      </c>
      <c r="J26864" s="7">
        <v>39.2166316515655</v>
      </c>
      <c r="K26864" s="7">
        <v>5.67981543164792E-2</v>
      </c>
      <c r="L26864" s="7">
        <v>6.5225206182839993E-5</v>
      </c>
    </row>
    <row r="26865" spans="1:12">
      <c r="A26865" s="9">
        <v>44179</v>
      </c>
      <c r="B26865" s="4">
        <v>12</v>
      </c>
      <c r="C26865" s="4" t="s">
        <v>16</v>
      </c>
      <c r="D26865" s="4" t="s">
        <v>109</v>
      </c>
      <c r="E26865" s="4" t="s">
        <v>87</v>
      </c>
      <c r="F26865" s="4" t="s">
        <v>54</v>
      </c>
      <c r="G26865" s="4" t="s">
        <v>31</v>
      </c>
      <c r="H26865" s="7">
        <v>66.293999999999997</v>
      </c>
      <c r="I26865" s="7">
        <v>60.124963870000002</v>
      </c>
      <c r="J26865" s="7">
        <v>74.343829072242599</v>
      </c>
      <c r="K26865" s="7">
        <v>0.107673507343526</v>
      </c>
      <c r="L26865" s="7">
        <v>1.23648854464156E-4</v>
      </c>
    </row>
    <row r="26866" spans="1:12">
      <c r="A26866" s="9">
        <v>44180</v>
      </c>
      <c r="B26866" s="4">
        <v>12</v>
      </c>
      <c r="C26866" s="4" t="s">
        <v>16</v>
      </c>
      <c r="D26866" s="4" t="s">
        <v>109</v>
      </c>
      <c r="E26866" s="4" t="s">
        <v>87</v>
      </c>
      <c r="F26866" s="4" t="s">
        <v>54</v>
      </c>
      <c r="G26866" s="4" t="s">
        <v>31</v>
      </c>
      <c r="H26866" s="7">
        <v>66.293999999999997</v>
      </c>
      <c r="I26866" s="7">
        <v>60.124963870000002</v>
      </c>
      <c r="J26866" s="7">
        <v>114.66765783193</v>
      </c>
      <c r="K26866" s="7">
        <v>0.166075235183723</v>
      </c>
      <c r="L26866" s="7">
        <v>1.90715553825296E-4</v>
      </c>
    </row>
    <row r="26867" spans="1:12">
      <c r="A26867" s="9">
        <v>44181</v>
      </c>
      <c r="B26867" s="4">
        <v>12</v>
      </c>
      <c r="C26867" s="4" t="s">
        <v>16</v>
      </c>
      <c r="D26867" s="4" t="s">
        <v>109</v>
      </c>
      <c r="E26867" s="4" t="s">
        <v>87</v>
      </c>
      <c r="F26867" s="4" t="s">
        <v>54</v>
      </c>
      <c r="G26867" s="4" t="s">
        <v>31</v>
      </c>
      <c r="H26867" s="7">
        <v>66.293999999999997</v>
      </c>
      <c r="I26867" s="7">
        <v>60.124963870000002</v>
      </c>
      <c r="J26867" s="7">
        <v>47.949901862883898</v>
      </c>
      <c r="K26867" s="7">
        <v>6.9446706939691696E-2</v>
      </c>
      <c r="L26867" s="7">
        <v>7.9750404451900194E-5</v>
      </c>
    </row>
    <row r="26868" spans="1:12">
      <c r="A26868" s="9">
        <v>44182</v>
      </c>
      <c r="B26868" s="4">
        <v>12</v>
      </c>
      <c r="C26868" s="4" t="s">
        <v>16</v>
      </c>
      <c r="D26868" s="4" t="s">
        <v>109</v>
      </c>
      <c r="E26868" s="4" t="s">
        <v>87</v>
      </c>
      <c r="F26868" s="4" t="s">
        <v>54</v>
      </c>
      <c r="G26868" s="4" t="s">
        <v>31</v>
      </c>
      <c r="H26868" s="7">
        <v>66.293999999999997</v>
      </c>
      <c r="I26868" s="7">
        <v>60.124963870000002</v>
      </c>
      <c r="J26868" s="7">
        <v>675.96850556106597</v>
      </c>
      <c r="K26868" s="7">
        <v>0.97901736776020498</v>
      </c>
      <c r="L26868" s="7">
        <v>1.1242726183131201E-3</v>
      </c>
    </row>
    <row r="26869" spans="1:12">
      <c r="A26869" s="9">
        <v>44183</v>
      </c>
      <c r="B26869" s="4">
        <v>12</v>
      </c>
      <c r="C26869" s="4" t="s">
        <v>16</v>
      </c>
      <c r="D26869" s="4" t="s">
        <v>109</v>
      </c>
      <c r="E26869" s="4" t="s">
        <v>87</v>
      </c>
      <c r="F26869" s="4" t="s">
        <v>54</v>
      </c>
      <c r="G26869" s="4" t="s">
        <v>31</v>
      </c>
      <c r="H26869" s="7">
        <v>66.293999999999997</v>
      </c>
      <c r="I26869" s="7">
        <v>60.124963870000002</v>
      </c>
      <c r="J26869" s="7">
        <v>202.41641071740901</v>
      </c>
      <c r="K26869" s="7">
        <v>0.293163335246725</v>
      </c>
      <c r="L26869" s="7">
        <v>3.3665951326817699E-4</v>
      </c>
    </row>
    <row r="26870" spans="1:12">
      <c r="A26870" s="9">
        <v>44184</v>
      </c>
      <c r="B26870" s="4">
        <v>12</v>
      </c>
      <c r="C26870" s="4" t="s">
        <v>16</v>
      </c>
      <c r="D26870" s="4" t="s">
        <v>109</v>
      </c>
      <c r="E26870" s="4" t="s">
        <v>87</v>
      </c>
      <c r="F26870" s="4" t="s">
        <v>54</v>
      </c>
      <c r="G26870" s="4" t="s">
        <v>31</v>
      </c>
      <c r="H26870" s="7">
        <v>66.293999999999997</v>
      </c>
      <c r="I26870" s="7">
        <v>60.124963870000002</v>
      </c>
      <c r="J26870" s="7">
        <v>129.67608562855401</v>
      </c>
      <c r="K26870" s="7">
        <v>0.18781221161796299</v>
      </c>
      <c r="L26870" s="7">
        <v>2.15677610898752E-4</v>
      </c>
    </row>
    <row r="26871" spans="1:12">
      <c r="A26871" s="9">
        <v>44185</v>
      </c>
      <c r="B26871" s="4">
        <v>12</v>
      </c>
      <c r="C26871" s="4" t="s">
        <v>16</v>
      </c>
      <c r="D26871" s="4" t="s">
        <v>109</v>
      </c>
      <c r="E26871" s="4" t="s">
        <v>87</v>
      </c>
      <c r="F26871" s="4" t="s">
        <v>54</v>
      </c>
      <c r="G26871" s="4" t="s">
        <v>31</v>
      </c>
      <c r="H26871" s="7">
        <v>66.293999999999997</v>
      </c>
      <c r="I26871" s="7">
        <v>60.124963870000002</v>
      </c>
      <c r="J26871" s="7">
        <v>1533.80632590194</v>
      </c>
      <c r="K26871" s="7">
        <v>2.2214393414558402</v>
      </c>
      <c r="L26871" s="7">
        <v>2.5510307652213799E-3</v>
      </c>
    </row>
    <row r="26872" spans="1:12">
      <c r="A26872" s="9">
        <v>44186</v>
      </c>
      <c r="B26872" s="4">
        <v>12</v>
      </c>
      <c r="C26872" s="4" t="s">
        <v>16</v>
      </c>
      <c r="D26872" s="4" t="s">
        <v>109</v>
      </c>
      <c r="E26872" s="4" t="s">
        <v>87</v>
      </c>
      <c r="F26872" s="4" t="s">
        <v>54</v>
      </c>
      <c r="G26872" s="4" t="s">
        <v>31</v>
      </c>
      <c r="H26872" s="7">
        <v>66.293999999999997</v>
      </c>
      <c r="I26872" s="7">
        <v>60.124963870000002</v>
      </c>
      <c r="J26872" s="7">
        <v>1843.37269543977</v>
      </c>
      <c r="K26872" s="7">
        <v>2.6697898929367199</v>
      </c>
      <c r="L26872" s="7">
        <v>3.0659023753019498E-3</v>
      </c>
    </row>
    <row r="26873" spans="1:12">
      <c r="A26873" s="9">
        <v>44187</v>
      </c>
      <c r="B26873" s="4">
        <v>12</v>
      </c>
      <c r="C26873" s="4" t="s">
        <v>16</v>
      </c>
      <c r="D26873" s="4" t="s">
        <v>109</v>
      </c>
      <c r="E26873" s="4" t="s">
        <v>87</v>
      </c>
      <c r="F26873" s="4" t="s">
        <v>54</v>
      </c>
      <c r="G26873" s="4" t="s">
        <v>31</v>
      </c>
      <c r="H26873" s="7">
        <v>66.293999999999997</v>
      </c>
      <c r="I26873" s="7">
        <v>60.124963870000002</v>
      </c>
      <c r="J26873" s="7">
        <v>2020.37242234222</v>
      </c>
      <c r="K26873" s="7">
        <v>2.9261417869979498</v>
      </c>
      <c r="L26873" s="7">
        <v>3.3602887923735001E-3</v>
      </c>
    </row>
    <row r="26874" spans="1:12">
      <c r="A26874" s="9">
        <v>44188</v>
      </c>
      <c r="B26874" s="4">
        <v>12</v>
      </c>
      <c r="C26874" s="4" t="s">
        <v>16</v>
      </c>
      <c r="D26874" s="4" t="s">
        <v>109</v>
      </c>
      <c r="E26874" s="4" t="s">
        <v>87</v>
      </c>
      <c r="F26874" s="4" t="s">
        <v>54</v>
      </c>
      <c r="G26874" s="4" t="s">
        <v>31</v>
      </c>
      <c r="H26874" s="7">
        <v>66.293999999999997</v>
      </c>
      <c r="I26874" s="7">
        <v>60.124963870000002</v>
      </c>
      <c r="J26874" s="7">
        <v>852.09244033781897</v>
      </c>
      <c r="K26874" s="7">
        <v>1.23410083630374</v>
      </c>
      <c r="L26874" s="7">
        <v>1.41720241558927E-3</v>
      </c>
    </row>
    <row r="26875" spans="1:12">
      <c r="A26875" s="9">
        <v>44189</v>
      </c>
      <c r="B26875" s="4">
        <v>12</v>
      </c>
      <c r="C26875" s="4" t="s">
        <v>16</v>
      </c>
      <c r="D26875" s="4" t="s">
        <v>109</v>
      </c>
      <c r="E26875" s="4" t="s">
        <v>87</v>
      </c>
      <c r="F26875" s="4" t="s">
        <v>54</v>
      </c>
      <c r="G26875" s="4" t="s">
        <v>31</v>
      </c>
      <c r="H26875" s="7">
        <v>66.293999999999997</v>
      </c>
      <c r="I26875" s="7">
        <v>60.124963870000002</v>
      </c>
      <c r="J26875" s="7">
        <v>1322.33459543053</v>
      </c>
      <c r="K26875" s="7">
        <v>1.91516102342982</v>
      </c>
      <c r="L26875" s="7">
        <v>2.1993104200272598E-3</v>
      </c>
    </row>
    <row r="26876" spans="1:12">
      <c r="A26876" s="9">
        <v>44190</v>
      </c>
      <c r="B26876" s="4">
        <v>12</v>
      </c>
      <c r="C26876" s="4" t="s">
        <v>16</v>
      </c>
      <c r="D26876" s="4" t="s">
        <v>109</v>
      </c>
      <c r="E26876" s="4" t="s">
        <v>87</v>
      </c>
      <c r="F26876" s="4" t="s">
        <v>54</v>
      </c>
      <c r="G26876" s="4" t="s">
        <v>31</v>
      </c>
      <c r="H26876" s="7">
        <v>66.293999999999997</v>
      </c>
      <c r="I26876" s="7">
        <v>60.124963870000002</v>
      </c>
      <c r="J26876" s="7">
        <v>3.05981235870969E-2</v>
      </c>
      <c r="K26876" s="7">
        <v>4.4315813778597499E-5</v>
      </c>
      <c r="L26876" s="7">
        <v>5.0890880621991001E-8</v>
      </c>
    </row>
    <row r="26877" spans="1:12">
      <c r="A26877" s="9">
        <v>44191</v>
      </c>
      <c r="B26877" s="4">
        <v>12</v>
      </c>
      <c r="C26877" s="4" t="s">
        <v>16</v>
      </c>
      <c r="D26877" s="4" t="s">
        <v>109</v>
      </c>
      <c r="E26877" s="4" t="s">
        <v>87</v>
      </c>
      <c r="F26877" s="4" t="s">
        <v>54</v>
      </c>
      <c r="G26877" s="4" t="s">
        <v>31</v>
      </c>
      <c r="H26877" s="7">
        <v>66.293999999999997</v>
      </c>
      <c r="I26877" s="7">
        <v>60.124963870000002</v>
      </c>
      <c r="J26877" s="7">
        <v>800.02527740719302</v>
      </c>
      <c r="K26877" s="7">
        <v>1.15869102596535</v>
      </c>
      <c r="L26877" s="7">
        <v>1.3306041715667001E-3</v>
      </c>
    </row>
    <row r="26878" spans="1:12">
      <c r="A26878" s="9">
        <v>44192</v>
      </c>
      <c r="B26878" s="4">
        <v>12</v>
      </c>
      <c r="C26878" s="4" t="s">
        <v>16</v>
      </c>
      <c r="D26878" s="4" t="s">
        <v>109</v>
      </c>
      <c r="E26878" s="4" t="s">
        <v>87</v>
      </c>
      <c r="F26878" s="4" t="s">
        <v>54</v>
      </c>
      <c r="G26878" s="4" t="s">
        <v>31</v>
      </c>
      <c r="H26878" s="7">
        <v>66.293999999999997</v>
      </c>
      <c r="I26878" s="7">
        <v>60.124963870000002</v>
      </c>
      <c r="J26878" s="7">
        <v>201.30127354379999</v>
      </c>
      <c r="K26878" s="7">
        <v>0.29154826198307898</v>
      </c>
      <c r="L26878" s="7">
        <v>3.3480481415181602E-4</v>
      </c>
    </row>
    <row r="26879" spans="1:12">
      <c r="A26879" s="9">
        <v>44193</v>
      </c>
      <c r="B26879" s="4">
        <v>12</v>
      </c>
      <c r="C26879" s="4" t="s">
        <v>16</v>
      </c>
      <c r="D26879" s="4" t="s">
        <v>109</v>
      </c>
      <c r="E26879" s="4" t="s">
        <v>87</v>
      </c>
      <c r="F26879" s="4" t="s">
        <v>54</v>
      </c>
      <c r="G26879" s="4" t="s">
        <v>31</v>
      </c>
      <c r="H26879" s="7">
        <v>66.293999999999997</v>
      </c>
      <c r="I26879" s="7">
        <v>60.124963870000002</v>
      </c>
      <c r="J26879" s="7">
        <v>13.977366160434901</v>
      </c>
      <c r="K26879" s="7">
        <v>2.0243671286506799E-2</v>
      </c>
      <c r="L26879" s="7">
        <v>2.3247192614795098E-5</v>
      </c>
    </row>
    <row r="26880" spans="1:12">
      <c r="A26880" s="9">
        <v>44194</v>
      </c>
      <c r="B26880" s="4">
        <v>12</v>
      </c>
      <c r="C26880" s="4" t="s">
        <v>16</v>
      </c>
      <c r="D26880" s="4" t="s">
        <v>109</v>
      </c>
      <c r="E26880" s="4" t="s">
        <v>87</v>
      </c>
      <c r="F26880" s="4" t="s">
        <v>54</v>
      </c>
      <c r="G26880" s="4" t="s">
        <v>31</v>
      </c>
      <c r="H26880" s="7">
        <v>66.293999999999997</v>
      </c>
      <c r="I26880" s="7">
        <v>60.124963870000002</v>
      </c>
      <c r="J26880" s="7">
        <v>121.897767609382</v>
      </c>
      <c r="K26880" s="7">
        <v>0.17654673346316299</v>
      </c>
      <c r="L26880" s="7">
        <v>2.02740691658368E-4</v>
      </c>
    </row>
    <row r="26881" spans="1:12">
      <c r="A26881" s="9">
        <v>44195</v>
      </c>
      <c r="B26881" s="4">
        <v>12</v>
      </c>
      <c r="C26881" s="4" t="s">
        <v>16</v>
      </c>
      <c r="D26881" s="4" t="s">
        <v>109</v>
      </c>
      <c r="E26881" s="4" t="s">
        <v>87</v>
      </c>
      <c r="F26881" s="4" t="s">
        <v>54</v>
      </c>
      <c r="G26881" s="4" t="s">
        <v>31</v>
      </c>
      <c r="H26881" s="7">
        <v>66.293999999999997</v>
      </c>
      <c r="I26881" s="7">
        <v>60.124963870000002</v>
      </c>
      <c r="J26881" s="7">
        <v>193.466112959127</v>
      </c>
      <c r="K26881" s="7">
        <v>0.280200457716343</v>
      </c>
      <c r="L26881" s="7">
        <v>3.2177335420514001E-4</v>
      </c>
    </row>
    <row r="26882" spans="1:12">
      <c r="A26882" s="9">
        <v>44196</v>
      </c>
      <c r="B26882" s="4">
        <v>12</v>
      </c>
      <c r="C26882" s="4" t="s">
        <v>16</v>
      </c>
      <c r="D26882" s="4" t="s">
        <v>109</v>
      </c>
      <c r="E26882" s="4" t="s">
        <v>87</v>
      </c>
      <c r="F26882" s="4" t="s">
        <v>54</v>
      </c>
      <c r="G26882" s="4" t="s">
        <v>31</v>
      </c>
      <c r="H26882" s="7">
        <v>66.293999999999997</v>
      </c>
      <c r="I26882" s="7">
        <v>60.124963870000002</v>
      </c>
      <c r="J26882" s="7">
        <v>294.74772467101002</v>
      </c>
      <c r="K26882" s="7">
        <v>0.42688844108381802</v>
      </c>
      <c r="L26882" s="7">
        <v>4.9022520048128896E-4</v>
      </c>
    </row>
    <row r="26883" spans="1:12">
      <c r="A26883" s="9">
        <v>44197</v>
      </c>
      <c r="B26883" s="4">
        <v>1</v>
      </c>
      <c r="C26883" s="4" t="s">
        <v>16</v>
      </c>
      <c r="D26883" s="4" t="s">
        <v>109</v>
      </c>
      <c r="E26883" s="4" t="s">
        <v>87</v>
      </c>
      <c r="F26883" s="4" t="s">
        <v>54</v>
      </c>
      <c r="G26883" s="4" t="s">
        <v>31</v>
      </c>
      <c r="H26883" s="7">
        <v>66.293999999999997</v>
      </c>
      <c r="I26883" s="7">
        <v>60.124963870000002</v>
      </c>
      <c r="J26883" s="7">
        <v>459.046531022914</v>
      </c>
      <c r="K26883" s="7">
        <v>0.66484536303726804</v>
      </c>
      <c r="L26883" s="7">
        <v>7.6348741267511996E-4</v>
      </c>
    </row>
    <row r="26884" spans="1:12">
      <c r="A26884" s="9">
        <v>44198</v>
      </c>
      <c r="B26884" s="4">
        <v>1</v>
      </c>
      <c r="C26884" s="4" t="s">
        <v>16</v>
      </c>
      <c r="D26884" s="4" t="s">
        <v>109</v>
      </c>
      <c r="E26884" s="4" t="s">
        <v>87</v>
      </c>
      <c r="F26884" s="4" t="s">
        <v>54</v>
      </c>
      <c r="G26884" s="4" t="s">
        <v>31</v>
      </c>
      <c r="H26884" s="7">
        <v>66.293999999999997</v>
      </c>
      <c r="I26884" s="7">
        <v>60.124963870000002</v>
      </c>
      <c r="J26884" s="7">
        <v>20.054387661547398</v>
      </c>
      <c r="K26884" s="7">
        <v>2.9045131036326399E-2</v>
      </c>
      <c r="L26884" s="7">
        <v>3.3354510956394497E-5</v>
      </c>
    </row>
    <row r="26885" spans="1:12">
      <c r="A26885" s="9">
        <v>44199</v>
      </c>
      <c r="B26885" s="4">
        <v>1</v>
      </c>
      <c r="C26885" s="4" t="s">
        <v>16</v>
      </c>
      <c r="D26885" s="4" t="s">
        <v>109</v>
      </c>
      <c r="E26885" s="4" t="s">
        <v>87</v>
      </c>
      <c r="F26885" s="4" t="s">
        <v>54</v>
      </c>
      <c r="G26885" s="4" t="s">
        <v>31</v>
      </c>
      <c r="H26885" s="7">
        <v>66.293999999999997</v>
      </c>
      <c r="I26885" s="7">
        <v>60.124963870000002</v>
      </c>
      <c r="J26885" s="7">
        <v>8.3113243392798104</v>
      </c>
      <c r="K26885" s="7">
        <v>1.20374408131474E-2</v>
      </c>
      <c r="L26885" s="7">
        <v>1.3823416771193801E-5</v>
      </c>
    </row>
    <row r="26886" spans="1:12">
      <c r="A26886" s="9">
        <v>44200</v>
      </c>
      <c r="B26886" s="4">
        <v>1</v>
      </c>
      <c r="C26886" s="4" t="s">
        <v>16</v>
      </c>
      <c r="D26886" s="4" t="s">
        <v>109</v>
      </c>
      <c r="E26886" s="4" t="s">
        <v>87</v>
      </c>
      <c r="F26886" s="4" t="s">
        <v>54</v>
      </c>
      <c r="G26886" s="4" t="s">
        <v>31</v>
      </c>
      <c r="H26886" s="7">
        <v>66.293999999999997</v>
      </c>
      <c r="I26886" s="7">
        <v>60.124963870000002</v>
      </c>
      <c r="J26886" s="7">
        <v>43.060879609657903</v>
      </c>
      <c r="K26886" s="7">
        <v>6.2365847908690597E-2</v>
      </c>
      <c r="L26886" s="7">
        <v>7.16189696226056E-5</v>
      </c>
    </row>
    <row r="26887" spans="1:12">
      <c r="A26887" s="9">
        <v>44201</v>
      </c>
      <c r="B26887" s="4">
        <v>1</v>
      </c>
      <c r="C26887" s="4" t="s">
        <v>16</v>
      </c>
      <c r="D26887" s="4" t="s">
        <v>109</v>
      </c>
      <c r="E26887" s="4" t="s">
        <v>87</v>
      </c>
      <c r="F26887" s="4" t="s">
        <v>54</v>
      </c>
      <c r="G26887" s="4" t="s">
        <v>31</v>
      </c>
      <c r="H26887" s="7">
        <v>66.293999999999997</v>
      </c>
      <c r="I26887" s="7">
        <v>60.124963870000002</v>
      </c>
      <c r="J26887" s="7">
        <v>606.14213617131202</v>
      </c>
      <c r="K26887" s="7">
        <v>0.87788657868081199</v>
      </c>
      <c r="L26887" s="7">
        <v>1.00813721482127E-3</v>
      </c>
    </row>
    <row r="26888" spans="1:12">
      <c r="A26888" s="9">
        <v>44202</v>
      </c>
      <c r="B26888" s="4">
        <v>1</v>
      </c>
      <c r="C26888" s="4" t="s">
        <v>16</v>
      </c>
      <c r="D26888" s="4" t="s">
        <v>109</v>
      </c>
      <c r="E26888" s="4" t="s">
        <v>87</v>
      </c>
      <c r="F26888" s="4" t="s">
        <v>54</v>
      </c>
      <c r="G26888" s="4" t="s">
        <v>31</v>
      </c>
      <c r="H26888" s="7">
        <v>66.293999999999997</v>
      </c>
      <c r="I26888" s="7">
        <v>60.124963870000002</v>
      </c>
      <c r="J26888" s="7">
        <v>33.050866107547101</v>
      </c>
      <c r="K26888" s="7">
        <v>4.7868164970124701E-2</v>
      </c>
      <c r="L26888" s="7">
        <v>5.49702885127856E-5</v>
      </c>
    </row>
    <row r="26889" spans="1:12">
      <c r="A26889" s="9">
        <v>44203</v>
      </c>
      <c r="B26889" s="4">
        <v>1</v>
      </c>
      <c r="C26889" s="4" t="s">
        <v>16</v>
      </c>
      <c r="D26889" s="4" t="s">
        <v>109</v>
      </c>
      <c r="E26889" s="4" t="s">
        <v>87</v>
      </c>
      <c r="F26889" s="4" t="s">
        <v>54</v>
      </c>
      <c r="G26889" s="4" t="s">
        <v>31</v>
      </c>
      <c r="H26889" s="7">
        <v>66.293999999999997</v>
      </c>
      <c r="I26889" s="7">
        <v>60.124963870000002</v>
      </c>
      <c r="J26889" s="7">
        <v>17.970912493029001</v>
      </c>
      <c r="K26889" s="7">
        <v>2.60275964049109E-2</v>
      </c>
      <c r="L26889" s="7">
        <v>2.9889269508560601E-5</v>
      </c>
    </row>
    <row r="26890" spans="1:12">
      <c r="A26890" s="9">
        <v>44204</v>
      </c>
      <c r="B26890" s="4">
        <v>1</v>
      </c>
      <c r="C26890" s="4" t="s">
        <v>16</v>
      </c>
      <c r="D26890" s="4" t="s">
        <v>109</v>
      </c>
      <c r="E26890" s="4" t="s">
        <v>87</v>
      </c>
      <c r="F26890" s="4" t="s">
        <v>54</v>
      </c>
      <c r="G26890" s="4" t="s">
        <v>31</v>
      </c>
      <c r="H26890" s="7">
        <v>66.293999999999997</v>
      </c>
      <c r="I26890" s="7">
        <v>60.124963870000002</v>
      </c>
      <c r="J26890" s="7">
        <v>590.37909123368604</v>
      </c>
      <c r="K26890" s="7">
        <v>0.85505667664282903</v>
      </c>
      <c r="L26890" s="7">
        <v>9.8192007650962096E-4</v>
      </c>
    </row>
    <row r="26891" spans="1:12">
      <c r="A26891" s="9">
        <v>44205</v>
      </c>
      <c r="B26891" s="4">
        <v>1</v>
      </c>
      <c r="C26891" s="4" t="s">
        <v>16</v>
      </c>
      <c r="D26891" s="4" t="s">
        <v>109</v>
      </c>
      <c r="E26891" s="4" t="s">
        <v>87</v>
      </c>
      <c r="F26891" s="4" t="s">
        <v>54</v>
      </c>
      <c r="G26891" s="4" t="s">
        <v>31</v>
      </c>
      <c r="H26891" s="7">
        <v>66.293999999999997</v>
      </c>
      <c r="I26891" s="7">
        <v>60.124963870000002</v>
      </c>
      <c r="J26891" s="7">
        <v>360.88833212015601</v>
      </c>
      <c r="K26891" s="7">
        <v>0.52268107472608805</v>
      </c>
      <c r="L26891" s="7">
        <v>6.0023043489964602E-4</v>
      </c>
    </row>
    <row r="26892" spans="1:12">
      <c r="A26892" s="9">
        <v>44206</v>
      </c>
      <c r="B26892" s="4">
        <v>1</v>
      </c>
      <c r="C26892" s="4" t="s">
        <v>16</v>
      </c>
      <c r="D26892" s="4" t="s">
        <v>109</v>
      </c>
      <c r="E26892" s="4" t="s">
        <v>87</v>
      </c>
      <c r="F26892" s="4" t="s">
        <v>54</v>
      </c>
      <c r="G26892" s="4" t="s">
        <v>31</v>
      </c>
      <c r="H26892" s="7">
        <v>66.293999999999997</v>
      </c>
      <c r="I26892" s="7">
        <v>60.124963870000002</v>
      </c>
      <c r="J26892" s="7">
        <v>159.52678934038099</v>
      </c>
      <c r="K26892" s="7">
        <v>0.231045523722476</v>
      </c>
      <c r="L26892" s="7">
        <v>2.6532538079407998E-4</v>
      </c>
    </row>
    <row r="26893" spans="1:12">
      <c r="A26893" s="9">
        <v>44207</v>
      </c>
      <c r="B26893" s="4">
        <v>1</v>
      </c>
      <c r="C26893" s="4" t="s">
        <v>16</v>
      </c>
      <c r="D26893" s="4" t="s">
        <v>109</v>
      </c>
      <c r="E26893" s="4" t="s">
        <v>87</v>
      </c>
      <c r="F26893" s="4" t="s">
        <v>54</v>
      </c>
      <c r="G26893" s="4" t="s">
        <v>31</v>
      </c>
      <c r="H26893" s="7">
        <v>66.293999999999997</v>
      </c>
      <c r="I26893" s="7">
        <v>60.124963870000002</v>
      </c>
      <c r="J26893" s="7">
        <v>23.780154316040601</v>
      </c>
      <c r="K26893" s="7">
        <v>3.4441226021466403E-2</v>
      </c>
      <c r="L26893" s="7">
        <v>3.9551215976540398E-5</v>
      </c>
    </row>
    <row r="26894" spans="1:12">
      <c r="A26894" s="9">
        <v>44208</v>
      </c>
      <c r="B26894" s="4">
        <v>1</v>
      </c>
      <c r="C26894" s="4" t="s">
        <v>16</v>
      </c>
      <c r="D26894" s="4" t="s">
        <v>109</v>
      </c>
      <c r="E26894" s="4" t="s">
        <v>87</v>
      </c>
      <c r="F26894" s="4" t="s">
        <v>54</v>
      </c>
      <c r="G26894" s="4" t="s">
        <v>31</v>
      </c>
      <c r="H26894" s="7">
        <v>66.293999999999997</v>
      </c>
      <c r="I26894" s="7">
        <v>60.124963870000002</v>
      </c>
      <c r="J26894" s="7">
        <v>6.0436055322222</v>
      </c>
      <c r="K26894" s="7">
        <v>8.7530627999098005E-3</v>
      </c>
      <c r="L26894" s="7">
        <v>1.00517408131662E-5</v>
      </c>
    </row>
    <row r="26895" spans="1:12">
      <c r="A26895" s="9">
        <v>44209</v>
      </c>
      <c r="B26895" s="4">
        <v>1</v>
      </c>
      <c r="C26895" s="4" t="s">
        <v>16</v>
      </c>
      <c r="D26895" s="4" t="s">
        <v>109</v>
      </c>
      <c r="E26895" s="4" t="s">
        <v>87</v>
      </c>
      <c r="F26895" s="4" t="s">
        <v>54</v>
      </c>
      <c r="G26895" s="4" t="s">
        <v>31</v>
      </c>
      <c r="H26895" s="7">
        <v>66.293999999999997</v>
      </c>
      <c r="I26895" s="7">
        <v>60.124963870000002</v>
      </c>
      <c r="J26895" s="7">
        <v>2854.8923808929899</v>
      </c>
      <c r="K26895" s="7">
        <v>4.1347920812680803</v>
      </c>
      <c r="L26895" s="7">
        <v>4.7482646094652598E-3</v>
      </c>
    </row>
    <row r="26896" spans="1:12">
      <c r="A26896" s="9">
        <v>44210</v>
      </c>
      <c r="B26896" s="4">
        <v>1</v>
      </c>
      <c r="C26896" s="4" t="s">
        <v>16</v>
      </c>
      <c r="D26896" s="4" t="s">
        <v>109</v>
      </c>
      <c r="E26896" s="4" t="s">
        <v>87</v>
      </c>
      <c r="F26896" s="4" t="s">
        <v>54</v>
      </c>
      <c r="G26896" s="4" t="s">
        <v>31</v>
      </c>
      <c r="H26896" s="7">
        <v>66.293999999999997</v>
      </c>
      <c r="I26896" s="7">
        <v>60.124963870000002</v>
      </c>
      <c r="J26896" s="7">
        <v>235.584428262247</v>
      </c>
      <c r="K26896" s="7">
        <v>0.34120117275458101</v>
      </c>
      <c r="L26896" s="7">
        <v>3.9182464836339599E-4</v>
      </c>
    </row>
    <row r="26897" spans="1:12">
      <c r="A26897" s="9">
        <v>44211</v>
      </c>
      <c r="B26897" s="4">
        <v>1</v>
      </c>
      <c r="C26897" s="4" t="s">
        <v>16</v>
      </c>
      <c r="D26897" s="4" t="s">
        <v>109</v>
      </c>
      <c r="E26897" s="4" t="s">
        <v>87</v>
      </c>
      <c r="F26897" s="4" t="s">
        <v>54</v>
      </c>
      <c r="G26897" s="4" t="s">
        <v>31</v>
      </c>
      <c r="H26897" s="7">
        <v>66.293999999999997</v>
      </c>
      <c r="I26897" s="7">
        <v>60.124963870000002</v>
      </c>
      <c r="J26897" s="7">
        <v>1066.9015610659401</v>
      </c>
      <c r="K26897" s="7">
        <v>1.5452127567793501</v>
      </c>
      <c r="L26897" s="7">
        <v>1.7744735171446599E-3</v>
      </c>
    </row>
    <row r="26898" spans="1:12">
      <c r="A26898" s="9">
        <v>44212</v>
      </c>
      <c r="B26898" s="4">
        <v>1</v>
      </c>
      <c r="C26898" s="4" t="s">
        <v>16</v>
      </c>
      <c r="D26898" s="4" t="s">
        <v>109</v>
      </c>
      <c r="E26898" s="4" t="s">
        <v>87</v>
      </c>
      <c r="F26898" s="4" t="s">
        <v>54</v>
      </c>
      <c r="G26898" s="4" t="s">
        <v>31</v>
      </c>
      <c r="H26898" s="7">
        <v>66.293999999999997</v>
      </c>
      <c r="I26898" s="7">
        <v>60.124963870000002</v>
      </c>
      <c r="J26898" s="7">
        <v>11.4477231516746</v>
      </c>
      <c r="K26898" s="7">
        <v>1.6579943731990301E-2</v>
      </c>
      <c r="L26898" s="7">
        <v>1.90398836270846E-5</v>
      </c>
    </row>
    <row r="26899" spans="1:12">
      <c r="A26899" s="9">
        <v>44213</v>
      </c>
      <c r="B26899" s="4">
        <v>1</v>
      </c>
      <c r="C26899" s="4" t="s">
        <v>16</v>
      </c>
      <c r="D26899" s="4" t="s">
        <v>109</v>
      </c>
      <c r="E26899" s="4" t="s">
        <v>87</v>
      </c>
      <c r="F26899" s="4" t="s">
        <v>54</v>
      </c>
      <c r="G26899" s="4" t="s">
        <v>31</v>
      </c>
      <c r="H26899" s="7">
        <v>66.293999999999997</v>
      </c>
      <c r="I26899" s="7">
        <v>60.124963870000002</v>
      </c>
      <c r="J26899" s="7">
        <v>646.92892583779701</v>
      </c>
      <c r="K26899" s="7">
        <v>0.93695882114502005</v>
      </c>
      <c r="L26899" s="7">
        <v>1.0759739119953001E-3</v>
      </c>
    </row>
    <row r="26900" spans="1:12">
      <c r="A26900" s="9">
        <v>44214</v>
      </c>
      <c r="B26900" s="4">
        <v>1</v>
      </c>
      <c r="C26900" s="4" t="s">
        <v>16</v>
      </c>
      <c r="D26900" s="4" t="s">
        <v>109</v>
      </c>
      <c r="E26900" s="4" t="s">
        <v>87</v>
      </c>
      <c r="F26900" s="4" t="s">
        <v>54</v>
      </c>
      <c r="G26900" s="4" t="s">
        <v>31</v>
      </c>
      <c r="H26900" s="7">
        <v>66.293999999999997</v>
      </c>
      <c r="I26900" s="7">
        <v>60.124963870000002</v>
      </c>
      <c r="J26900" s="7">
        <v>497.88997150520999</v>
      </c>
      <c r="K26900" s="7">
        <v>0.72110301785827702</v>
      </c>
      <c r="L26900" s="7">
        <v>8.2809192631155598E-4</v>
      </c>
    </row>
    <row r="26901" spans="1:12">
      <c r="A26901" s="9">
        <v>44215</v>
      </c>
      <c r="B26901" s="4">
        <v>1</v>
      </c>
      <c r="C26901" s="4" t="s">
        <v>16</v>
      </c>
      <c r="D26901" s="4" t="s">
        <v>109</v>
      </c>
      <c r="E26901" s="4" t="s">
        <v>87</v>
      </c>
      <c r="F26901" s="4" t="s">
        <v>54</v>
      </c>
      <c r="G26901" s="4" t="s">
        <v>31</v>
      </c>
      <c r="H26901" s="7">
        <v>66.293999999999997</v>
      </c>
      <c r="I26901" s="7">
        <v>60.124963870000002</v>
      </c>
      <c r="J26901" s="7">
        <v>377.918104484249</v>
      </c>
      <c r="K26901" s="7">
        <v>0.54734560092263196</v>
      </c>
      <c r="L26901" s="7">
        <v>6.2855439763983797E-4</v>
      </c>
    </row>
    <row r="26902" spans="1:12">
      <c r="A26902" s="9">
        <v>44216</v>
      </c>
      <c r="B26902" s="4">
        <v>1</v>
      </c>
      <c r="C26902" s="4" t="s">
        <v>16</v>
      </c>
      <c r="D26902" s="4" t="s">
        <v>109</v>
      </c>
      <c r="E26902" s="4" t="s">
        <v>87</v>
      </c>
      <c r="F26902" s="4" t="s">
        <v>54</v>
      </c>
      <c r="G26902" s="4" t="s">
        <v>31</v>
      </c>
      <c r="H26902" s="7">
        <v>66.293999999999997</v>
      </c>
      <c r="I26902" s="7">
        <v>60.124963870000002</v>
      </c>
      <c r="J26902" s="7">
        <v>196.30124164380601</v>
      </c>
      <c r="K26902" s="7">
        <v>0.28430662568023701</v>
      </c>
      <c r="L26902" s="7">
        <v>3.2648874778243802E-4</v>
      </c>
    </row>
    <row r="26903" spans="1:12">
      <c r="A26903" s="9">
        <v>44217</v>
      </c>
      <c r="B26903" s="4">
        <v>1</v>
      </c>
      <c r="C26903" s="4" t="s">
        <v>16</v>
      </c>
      <c r="D26903" s="4" t="s">
        <v>109</v>
      </c>
      <c r="E26903" s="4" t="s">
        <v>87</v>
      </c>
      <c r="F26903" s="4" t="s">
        <v>54</v>
      </c>
      <c r="G26903" s="4" t="s">
        <v>31</v>
      </c>
      <c r="H26903" s="7">
        <v>66.293999999999997</v>
      </c>
      <c r="I26903" s="7">
        <v>60.124963870000002</v>
      </c>
      <c r="J26903" s="7">
        <v>62.640424410607302</v>
      </c>
      <c r="K26903" s="7">
        <v>9.0723255473201495E-2</v>
      </c>
      <c r="L26903" s="7">
        <v>1.04183720668916E-4</v>
      </c>
    </row>
    <row r="26904" spans="1:12">
      <c r="A26904" s="9">
        <v>44218</v>
      </c>
      <c r="B26904" s="4">
        <v>1</v>
      </c>
      <c r="C26904" s="4" t="s">
        <v>16</v>
      </c>
      <c r="D26904" s="4" t="s">
        <v>109</v>
      </c>
      <c r="E26904" s="4" t="s">
        <v>87</v>
      </c>
      <c r="F26904" s="4" t="s">
        <v>54</v>
      </c>
      <c r="G26904" s="4" t="s">
        <v>31</v>
      </c>
      <c r="H26904" s="7">
        <v>66.293999999999997</v>
      </c>
      <c r="I26904" s="7">
        <v>60.124963870000002</v>
      </c>
      <c r="J26904" s="7">
        <v>1061.4428807425099</v>
      </c>
      <c r="K26904" s="7">
        <v>1.53730685169986</v>
      </c>
      <c r="L26904" s="7">
        <v>1.7653946254962E-3</v>
      </c>
    </row>
    <row r="26905" spans="1:12">
      <c r="A26905" s="9">
        <v>44219</v>
      </c>
      <c r="B26905" s="4">
        <v>1</v>
      </c>
      <c r="C26905" s="4" t="s">
        <v>16</v>
      </c>
      <c r="D26905" s="4" t="s">
        <v>109</v>
      </c>
      <c r="E26905" s="4" t="s">
        <v>87</v>
      </c>
      <c r="F26905" s="4" t="s">
        <v>54</v>
      </c>
      <c r="G26905" s="4" t="s">
        <v>31</v>
      </c>
      <c r="H26905" s="7">
        <v>66.293999999999997</v>
      </c>
      <c r="I26905" s="7">
        <v>60.124963870000002</v>
      </c>
      <c r="J26905" s="7">
        <v>1072.6122146636001</v>
      </c>
      <c r="K26905" s="7">
        <v>1.55348359929254</v>
      </c>
      <c r="L26905" s="7">
        <v>1.7839714914137301E-3</v>
      </c>
    </row>
    <row r="26906" spans="1:12">
      <c r="A26906" s="9">
        <v>44220</v>
      </c>
      <c r="B26906" s="4">
        <v>1</v>
      </c>
      <c r="C26906" s="4" t="s">
        <v>16</v>
      </c>
      <c r="D26906" s="4" t="s">
        <v>109</v>
      </c>
      <c r="E26906" s="4" t="s">
        <v>87</v>
      </c>
      <c r="F26906" s="4" t="s">
        <v>54</v>
      </c>
      <c r="G26906" s="4" t="s">
        <v>31</v>
      </c>
      <c r="H26906" s="7">
        <v>66.293999999999997</v>
      </c>
      <c r="I26906" s="7">
        <v>60.124963870000002</v>
      </c>
      <c r="J26906" s="7">
        <v>208.799209317719</v>
      </c>
      <c r="K26906" s="7">
        <v>0.30240765747950799</v>
      </c>
      <c r="L26906" s="7">
        <v>3.47275400895338E-4</v>
      </c>
    </row>
    <row r="26907" spans="1:12">
      <c r="A26907" s="9">
        <v>44221</v>
      </c>
      <c r="B26907" s="4">
        <v>1</v>
      </c>
      <c r="C26907" s="4" t="s">
        <v>16</v>
      </c>
      <c r="D26907" s="4" t="s">
        <v>109</v>
      </c>
      <c r="E26907" s="4" t="s">
        <v>87</v>
      </c>
      <c r="F26907" s="4" t="s">
        <v>54</v>
      </c>
      <c r="G26907" s="4" t="s">
        <v>31</v>
      </c>
      <c r="H26907" s="7">
        <v>66.293999999999997</v>
      </c>
      <c r="I26907" s="7">
        <v>60.124963870000002</v>
      </c>
      <c r="J26907" s="7">
        <v>535.29868226361305</v>
      </c>
      <c r="K26907" s="7">
        <v>0.77528272776590901</v>
      </c>
      <c r="L26907" s="7">
        <v>8.9031019365103602E-4</v>
      </c>
    </row>
    <row r="26908" spans="1:12">
      <c r="A26908" s="9">
        <v>44222</v>
      </c>
      <c r="B26908" s="4">
        <v>1</v>
      </c>
      <c r="C26908" s="4" t="s">
        <v>16</v>
      </c>
      <c r="D26908" s="4" t="s">
        <v>109</v>
      </c>
      <c r="E26908" s="4" t="s">
        <v>87</v>
      </c>
      <c r="F26908" s="4" t="s">
        <v>54</v>
      </c>
      <c r="G26908" s="4" t="s">
        <v>31</v>
      </c>
      <c r="H26908" s="7">
        <v>66.293999999999997</v>
      </c>
      <c r="I26908" s="7">
        <v>60.124963870000002</v>
      </c>
      <c r="J26908" s="7">
        <v>104.05935819416599</v>
      </c>
      <c r="K26908" s="7">
        <v>0.150711043653594</v>
      </c>
      <c r="L26908" s="7">
        <v>1.7307180162163399E-4</v>
      </c>
    </row>
    <row r="26909" spans="1:12">
      <c r="A26909" s="9">
        <v>44223</v>
      </c>
      <c r="B26909" s="4">
        <v>1</v>
      </c>
      <c r="C26909" s="4" t="s">
        <v>16</v>
      </c>
      <c r="D26909" s="4" t="s">
        <v>109</v>
      </c>
      <c r="E26909" s="4" t="s">
        <v>87</v>
      </c>
      <c r="F26909" s="4" t="s">
        <v>54</v>
      </c>
      <c r="G26909" s="4" t="s">
        <v>31</v>
      </c>
      <c r="H26909" s="7">
        <v>66.293999999999997</v>
      </c>
      <c r="I26909" s="7">
        <v>60.124963870000002</v>
      </c>
      <c r="J26909" s="7">
        <v>97.903319478756302</v>
      </c>
      <c r="K26909" s="7">
        <v>0.14179514184839401</v>
      </c>
      <c r="L26909" s="7">
        <v>1.6283306163882201E-4</v>
      </c>
    </row>
    <row r="26910" spans="1:12">
      <c r="A26910" s="9">
        <v>44224</v>
      </c>
      <c r="B26910" s="4">
        <v>1</v>
      </c>
      <c r="C26910" s="4" t="s">
        <v>16</v>
      </c>
      <c r="D26910" s="4" t="s">
        <v>109</v>
      </c>
      <c r="E26910" s="4" t="s">
        <v>87</v>
      </c>
      <c r="F26910" s="4" t="s">
        <v>54</v>
      </c>
      <c r="G26910" s="4" t="s">
        <v>31</v>
      </c>
      <c r="H26910" s="7">
        <v>66.293999999999997</v>
      </c>
      <c r="I26910" s="7">
        <v>60.124963870000002</v>
      </c>
      <c r="J26910" s="7">
        <v>404.15600670739502</v>
      </c>
      <c r="K26910" s="7">
        <v>0.58534642752731703</v>
      </c>
      <c r="L26910" s="7">
        <v>6.7219334647958598E-4</v>
      </c>
    </row>
    <row r="26911" spans="1:12">
      <c r="A26911" s="9">
        <v>44225</v>
      </c>
      <c r="B26911" s="4">
        <v>1</v>
      </c>
      <c r="C26911" s="4" t="s">
        <v>16</v>
      </c>
      <c r="D26911" s="4" t="s">
        <v>109</v>
      </c>
      <c r="E26911" s="4" t="s">
        <v>87</v>
      </c>
      <c r="F26911" s="4" t="s">
        <v>54</v>
      </c>
      <c r="G26911" s="4" t="s">
        <v>31</v>
      </c>
      <c r="H26911" s="7">
        <v>66.293999999999997</v>
      </c>
      <c r="I26911" s="7">
        <v>60.124963870000002</v>
      </c>
      <c r="J26911" s="7">
        <v>301.96048829995198</v>
      </c>
      <c r="K26911" s="7">
        <v>0.43733481662378798</v>
      </c>
      <c r="L26911" s="7">
        <v>5.0222148815397196E-4</v>
      </c>
    </row>
    <row r="26912" spans="1:12">
      <c r="A26912" s="9">
        <v>44226</v>
      </c>
      <c r="B26912" s="4">
        <v>1</v>
      </c>
      <c r="C26912" s="4" t="s">
        <v>16</v>
      </c>
      <c r="D26912" s="4" t="s">
        <v>109</v>
      </c>
      <c r="E26912" s="4" t="s">
        <v>87</v>
      </c>
      <c r="F26912" s="4" t="s">
        <v>54</v>
      </c>
      <c r="G26912" s="4" t="s">
        <v>31</v>
      </c>
      <c r="H26912" s="7">
        <v>66.293999999999997</v>
      </c>
      <c r="I26912" s="7">
        <v>60.124963870000002</v>
      </c>
      <c r="J26912" s="7">
        <v>268.94426349451697</v>
      </c>
      <c r="K26912" s="7">
        <v>0.38951682327575898</v>
      </c>
      <c r="L26912" s="7">
        <v>4.4730881514709701E-4</v>
      </c>
    </row>
    <row r="26913" spans="1:12">
      <c r="A26913" s="9">
        <v>44227</v>
      </c>
      <c r="B26913" s="4">
        <v>1</v>
      </c>
      <c r="C26913" s="4" t="s">
        <v>16</v>
      </c>
      <c r="D26913" s="4" t="s">
        <v>109</v>
      </c>
      <c r="E26913" s="4" t="s">
        <v>87</v>
      </c>
      <c r="F26913" s="4" t="s">
        <v>54</v>
      </c>
      <c r="G26913" s="4" t="s">
        <v>31</v>
      </c>
      <c r="H26913" s="7">
        <v>66.293999999999997</v>
      </c>
      <c r="I26913" s="7">
        <v>60.124963870000002</v>
      </c>
      <c r="J26913" s="7">
        <v>25.842422500295399</v>
      </c>
      <c r="K26913" s="7">
        <v>3.7428046195416599E-2</v>
      </c>
      <c r="L26913" s="7">
        <v>4.2981185911680399E-5</v>
      </c>
    </row>
    <row r="26914" spans="1:12">
      <c r="A26914" s="9">
        <v>44228</v>
      </c>
      <c r="B26914" s="4">
        <v>2</v>
      </c>
      <c r="C26914" s="4" t="s">
        <v>16</v>
      </c>
      <c r="D26914" s="4" t="s">
        <v>109</v>
      </c>
      <c r="E26914" s="4" t="s">
        <v>87</v>
      </c>
      <c r="F26914" s="4" t="s">
        <v>54</v>
      </c>
      <c r="G26914" s="4" t="s">
        <v>31</v>
      </c>
      <c r="H26914" s="7">
        <v>66.293999999999997</v>
      </c>
      <c r="I26914" s="7">
        <v>60.124963870000002</v>
      </c>
      <c r="J26914" s="7">
        <v>0</v>
      </c>
      <c r="K26914" s="7">
        <v>0</v>
      </c>
      <c r="L26914" s="7">
        <v>0</v>
      </c>
    </row>
    <row r="26915" spans="1:12">
      <c r="A26915" s="9">
        <v>44229</v>
      </c>
      <c r="B26915" s="4">
        <v>2</v>
      </c>
      <c r="C26915" s="4" t="s">
        <v>16</v>
      </c>
      <c r="D26915" s="4" t="s">
        <v>109</v>
      </c>
      <c r="E26915" s="4" t="s">
        <v>87</v>
      </c>
      <c r="F26915" s="4" t="s">
        <v>54</v>
      </c>
      <c r="G26915" s="4" t="s">
        <v>31</v>
      </c>
      <c r="H26915" s="7">
        <v>66.293999999999997</v>
      </c>
      <c r="I26915" s="7">
        <v>60.124963870000002</v>
      </c>
      <c r="J26915" s="7">
        <v>182.74613094807799</v>
      </c>
      <c r="K26915" s="7">
        <v>0.26467451459243502</v>
      </c>
      <c r="L26915" s="7">
        <v>3.0394385158085898E-4</v>
      </c>
    </row>
    <row r="26916" spans="1:12">
      <c r="A26916" s="9">
        <v>44230</v>
      </c>
      <c r="B26916" s="4">
        <v>2</v>
      </c>
      <c r="C26916" s="4" t="s">
        <v>16</v>
      </c>
      <c r="D26916" s="4" t="s">
        <v>109</v>
      </c>
      <c r="E26916" s="4" t="s">
        <v>87</v>
      </c>
      <c r="F26916" s="4" t="s">
        <v>54</v>
      </c>
      <c r="G26916" s="4" t="s">
        <v>31</v>
      </c>
      <c r="H26916" s="7">
        <v>66.293999999999997</v>
      </c>
      <c r="I26916" s="7">
        <v>60.124963870000002</v>
      </c>
      <c r="J26916" s="7">
        <v>401.25731339818401</v>
      </c>
      <c r="K26916" s="7">
        <v>0.58114819777226001</v>
      </c>
      <c r="L26916" s="7">
        <v>6.6737223204951595E-4</v>
      </c>
    </row>
    <row r="26917" spans="1:12">
      <c r="A26917" s="9">
        <v>44231</v>
      </c>
      <c r="B26917" s="4">
        <v>2</v>
      </c>
      <c r="C26917" s="4" t="s">
        <v>16</v>
      </c>
      <c r="D26917" s="4" t="s">
        <v>109</v>
      </c>
      <c r="E26917" s="4" t="s">
        <v>87</v>
      </c>
      <c r="F26917" s="4" t="s">
        <v>54</v>
      </c>
      <c r="G26917" s="4" t="s">
        <v>31</v>
      </c>
      <c r="H26917" s="7">
        <v>66.293999999999997</v>
      </c>
      <c r="I26917" s="7">
        <v>60.124963870000002</v>
      </c>
      <c r="J26917" s="7">
        <v>124.528334229504</v>
      </c>
      <c r="K26917" s="7">
        <v>0.18035663050268899</v>
      </c>
      <c r="L26917" s="7">
        <v>2.0711585706521999E-4</v>
      </c>
    </row>
    <row r="26918" spans="1:12">
      <c r="A26918" s="9">
        <v>44232</v>
      </c>
      <c r="B26918" s="4">
        <v>2</v>
      </c>
      <c r="C26918" s="4" t="s">
        <v>16</v>
      </c>
      <c r="D26918" s="4" t="s">
        <v>109</v>
      </c>
      <c r="E26918" s="4" t="s">
        <v>87</v>
      </c>
      <c r="F26918" s="4" t="s">
        <v>54</v>
      </c>
      <c r="G26918" s="4" t="s">
        <v>31</v>
      </c>
      <c r="H26918" s="7">
        <v>66.293999999999997</v>
      </c>
      <c r="I26918" s="7">
        <v>60.124963870000002</v>
      </c>
      <c r="J26918" s="7">
        <v>698.90687556401804</v>
      </c>
      <c r="K26918" s="7">
        <v>1.0122394223918201</v>
      </c>
      <c r="L26918" s="7">
        <v>1.16242377637876E-3</v>
      </c>
    </row>
    <row r="26919" spans="1:12">
      <c r="A26919" s="9">
        <v>44233</v>
      </c>
      <c r="B26919" s="4">
        <v>2</v>
      </c>
      <c r="C26919" s="4" t="s">
        <v>16</v>
      </c>
      <c r="D26919" s="4" t="s">
        <v>109</v>
      </c>
      <c r="E26919" s="4" t="s">
        <v>87</v>
      </c>
      <c r="F26919" s="4" t="s">
        <v>54</v>
      </c>
      <c r="G26919" s="4" t="s">
        <v>31</v>
      </c>
      <c r="H26919" s="7">
        <v>66.293999999999997</v>
      </c>
      <c r="I26919" s="7">
        <v>60.124963870000002</v>
      </c>
      <c r="J26919" s="7">
        <v>401.82730096683798</v>
      </c>
      <c r="K26919" s="7">
        <v>0.58197372103928902</v>
      </c>
      <c r="L26919" s="7">
        <v>6.6832023689137503E-4</v>
      </c>
    </row>
    <row r="26920" spans="1:12">
      <c r="A26920" s="9">
        <v>44234</v>
      </c>
      <c r="B26920" s="4">
        <v>2</v>
      </c>
      <c r="C26920" s="4" t="s">
        <v>16</v>
      </c>
      <c r="D26920" s="4" t="s">
        <v>109</v>
      </c>
      <c r="E26920" s="4" t="s">
        <v>87</v>
      </c>
      <c r="F26920" s="4" t="s">
        <v>54</v>
      </c>
      <c r="G26920" s="4" t="s">
        <v>31</v>
      </c>
      <c r="H26920" s="7">
        <v>66.293999999999997</v>
      </c>
      <c r="I26920" s="7">
        <v>60.124963870000002</v>
      </c>
      <c r="J26920" s="7">
        <v>626.45903317209604</v>
      </c>
      <c r="K26920" s="7">
        <v>0.90731190672365203</v>
      </c>
      <c r="L26920" s="7">
        <v>1.0419283320096499E-3</v>
      </c>
    </row>
    <row r="26921" spans="1:12">
      <c r="A26921" s="9">
        <v>44235</v>
      </c>
      <c r="B26921" s="4">
        <v>2</v>
      </c>
      <c r="C26921" s="4" t="s">
        <v>16</v>
      </c>
      <c r="D26921" s="4" t="s">
        <v>109</v>
      </c>
      <c r="E26921" s="4" t="s">
        <v>87</v>
      </c>
      <c r="F26921" s="4" t="s">
        <v>54</v>
      </c>
      <c r="G26921" s="4" t="s">
        <v>31</v>
      </c>
      <c r="H26921" s="7">
        <v>66.293999999999997</v>
      </c>
      <c r="I26921" s="7">
        <v>60.124963870000002</v>
      </c>
      <c r="J26921" s="7">
        <v>123.860465860685</v>
      </c>
      <c r="K26921" s="7">
        <v>0.179389344708939</v>
      </c>
      <c r="L26921" s="7">
        <v>2.0600505661590301E-4</v>
      </c>
    </row>
    <row r="26922" spans="1:12">
      <c r="A26922" s="9">
        <v>44236</v>
      </c>
      <c r="B26922" s="4">
        <v>2</v>
      </c>
      <c r="C26922" s="4" t="s">
        <v>16</v>
      </c>
      <c r="D26922" s="4" t="s">
        <v>109</v>
      </c>
      <c r="E26922" s="4" t="s">
        <v>87</v>
      </c>
      <c r="F26922" s="4" t="s">
        <v>54</v>
      </c>
      <c r="G26922" s="4" t="s">
        <v>31</v>
      </c>
      <c r="H26922" s="7">
        <v>66.293999999999997</v>
      </c>
      <c r="I26922" s="7">
        <v>60.124963870000002</v>
      </c>
      <c r="J26922" s="7">
        <v>476.88778890693902</v>
      </c>
      <c r="K26922" s="7">
        <v>0.69068517833554299</v>
      </c>
      <c r="L26922" s="7">
        <v>7.9316104029276101E-4</v>
      </c>
    </row>
    <row r="26923" spans="1:12">
      <c r="A26923" s="9">
        <v>44237</v>
      </c>
      <c r="B26923" s="4">
        <v>2</v>
      </c>
      <c r="C26923" s="4" t="s">
        <v>16</v>
      </c>
      <c r="D26923" s="4" t="s">
        <v>109</v>
      </c>
      <c r="E26923" s="4" t="s">
        <v>87</v>
      </c>
      <c r="F26923" s="4" t="s">
        <v>54</v>
      </c>
      <c r="G26923" s="4" t="s">
        <v>31</v>
      </c>
      <c r="H26923" s="7">
        <v>66.293999999999997</v>
      </c>
      <c r="I26923" s="7">
        <v>60.124963870000002</v>
      </c>
      <c r="J26923" s="7">
        <v>875.40197347015396</v>
      </c>
      <c r="K26923" s="7">
        <v>1.26786045318411</v>
      </c>
      <c r="L26923" s="7">
        <v>1.45597089315998E-3</v>
      </c>
    </row>
    <row r="26924" spans="1:12">
      <c r="A26924" s="9">
        <v>44238</v>
      </c>
      <c r="B26924" s="4">
        <v>2</v>
      </c>
      <c r="C26924" s="4" t="s">
        <v>16</v>
      </c>
      <c r="D26924" s="4" t="s">
        <v>109</v>
      </c>
      <c r="E26924" s="4" t="s">
        <v>87</v>
      </c>
      <c r="F26924" s="4" t="s">
        <v>54</v>
      </c>
      <c r="G26924" s="4" t="s">
        <v>31</v>
      </c>
      <c r="H26924" s="7">
        <v>66.293999999999997</v>
      </c>
      <c r="I26924" s="7">
        <v>60.124963870000002</v>
      </c>
      <c r="J26924" s="7">
        <v>152.26279153825899</v>
      </c>
      <c r="K26924" s="7">
        <v>0.220524944806234</v>
      </c>
      <c r="L26924" s="7">
        <v>2.5324388030814599E-4</v>
      </c>
    </row>
    <row r="26925" spans="1:12">
      <c r="A26925" s="9">
        <v>44239</v>
      </c>
      <c r="B26925" s="4">
        <v>2</v>
      </c>
      <c r="C26925" s="4" t="s">
        <v>16</v>
      </c>
      <c r="D26925" s="4" t="s">
        <v>109</v>
      </c>
      <c r="E26925" s="4" t="s">
        <v>87</v>
      </c>
      <c r="F26925" s="4" t="s">
        <v>54</v>
      </c>
      <c r="G26925" s="4" t="s">
        <v>31</v>
      </c>
      <c r="H26925" s="7">
        <v>66.293999999999997</v>
      </c>
      <c r="I26925" s="7">
        <v>60.124963870000002</v>
      </c>
      <c r="J26925" s="7">
        <v>1009.23999128333</v>
      </c>
      <c r="K26925" s="7">
        <v>1.46170046618433</v>
      </c>
      <c r="L26925" s="7">
        <v>1.67857064074994E-3</v>
      </c>
    </row>
    <row r="26926" spans="1:12">
      <c r="A26926" s="9">
        <v>44240</v>
      </c>
      <c r="B26926" s="4">
        <v>2</v>
      </c>
      <c r="C26926" s="4" t="s">
        <v>16</v>
      </c>
      <c r="D26926" s="4" t="s">
        <v>109</v>
      </c>
      <c r="E26926" s="4" t="s">
        <v>87</v>
      </c>
      <c r="F26926" s="4" t="s">
        <v>54</v>
      </c>
      <c r="G26926" s="4" t="s">
        <v>31</v>
      </c>
      <c r="H26926" s="7">
        <v>66.293999999999997</v>
      </c>
      <c r="I26926" s="7">
        <v>60.124963870000002</v>
      </c>
      <c r="J26926" s="7">
        <v>31.615153034558901</v>
      </c>
      <c r="K26926" s="7">
        <v>4.5788795854533701E-2</v>
      </c>
      <c r="L26926" s="7">
        <v>5.2582406706997797E-5</v>
      </c>
    </row>
    <row r="26927" spans="1:12">
      <c r="A26927" s="9">
        <v>44241</v>
      </c>
      <c r="B26927" s="4">
        <v>2</v>
      </c>
      <c r="C26927" s="4" t="s">
        <v>16</v>
      </c>
      <c r="D26927" s="4" t="s">
        <v>109</v>
      </c>
      <c r="E26927" s="4" t="s">
        <v>87</v>
      </c>
      <c r="F26927" s="4" t="s">
        <v>54</v>
      </c>
      <c r="G26927" s="4" t="s">
        <v>31</v>
      </c>
      <c r="H26927" s="7">
        <v>66.293999999999997</v>
      </c>
      <c r="I26927" s="7">
        <v>60.124963870000002</v>
      </c>
      <c r="J26927" s="7">
        <v>9.6158835586894007</v>
      </c>
      <c r="K26927" s="7">
        <v>1.3926857439168499E-2</v>
      </c>
      <c r="L26927" s="7">
        <v>1.5993163138493499E-5</v>
      </c>
    </row>
    <row r="26928" spans="1:12">
      <c r="A26928" s="9">
        <v>44242</v>
      </c>
      <c r="B26928" s="4">
        <v>2</v>
      </c>
      <c r="C26928" s="4" t="s">
        <v>16</v>
      </c>
      <c r="D26928" s="4" t="s">
        <v>109</v>
      </c>
      <c r="E26928" s="4" t="s">
        <v>87</v>
      </c>
      <c r="F26928" s="4" t="s">
        <v>54</v>
      </c>
      <c r="G26928" s="4" t="s">
        <v>31</v>
      </c>
      <c r="H26928" s="7">
        <v>66.293999999999997</v>
      </c>
      <c r="I26928" s="7">
        <v>60.124963870000002</v>
      </c>
      <c r="J26928" s="7">
        <v>43.883467056524701</v>
      </c>
      <c r="K26928" s="7">
        <v>6.3557216131261404E-2</v>
      </c>
      <c r="L26928" s="7">
        <v>7.2987099254492603E-5</v>
      </c>
    </row>
    <row r="26929" spans="1:12">
      <c r="A26929" s="9">
        <v>44243</v>
      </c>
      <c r="B26929" s="4">
        <v>2</v>
      </c>
      <c r="C26929" s="4" t="s">
        <v>16</v>
      </c>
      <c r="D26929" s="4" t="s">
        <v>109</v>
      </c>
      <c r="E26929" s="4" t="s">
        <v>87</v>
      </c>
      <c r="F26929" s="4" t="s">
        <v>54</v>
      </c>
      <c r="G26929" s="4" t="s">
        <v>31</v>
      </c>
      <c r="H26929" s="7">
        <v>66.293999999999997</v>
      </c>
      <c r="I26929" s="7">
        <v>60.124963870000002</v>
      </c>
      <c r="J26929" s="7">
        <v>924.003361508186</v>
      </c>
      <c r="K26929" s="7">
        <v>1.3382507192912501</v>
      </c>
      <c r="L26929" s="7">
        <v>1.53680485115306E-3</v>
      </c>
    </row>
    <row r="26930" spans="1:12">
      <c r="A26930" s="9">
        <v>44244</v>
      </c>
      <c r="B26930" s="4">
        <v>2</v>
      </c>
      <c r="C26930" s="4" t="s">
        <v>16</v>
      </c>
      <c r="D26930" s="4" t="s">
        <v>109</v>
      </c>
      <c r="E26930" s="4" t="s">
        <v>87</v>
      </c>
      <c r="F26930" s="4" t="s">
        <v>54</v>
      </c>
      <c r="G26930" s="4" t="s">
        <v>31</v>
      </c>
      <c r="H26930" s="7">
        <v>66.293999999999997</v>
      </c>
      <c r="I26930" s="7">
        <v>60.124963870000002</v>
      </c>
      <c r="J26930" s="7">
        <v>569.455622445931</v>
      </c>
      <c r="K26930" s="7">
        <v>0.82475283975031299</v>
      </c>
      <c r="L26930" s="7">
        <v>9.4712010751006495E-4</v>
      </c>
    </row>
    <row r="26931" spans="1:12">
      <c r="A26931" s="9">
        <v>44245</v>
      </c>
      <c r="B26931" s="4">
        <v>2</v>
      </c>
      <c r="C26931" s="4" t="s">
        <v>16</v>
      </c>
      <c r="D26931" s="4" t="s">
        <v>109</v>
      </c>
      <c r="E26931" s="4" t="s">
        <v>87</v>
      </c>
      <c r="F26931" s="4" t="s">
        <v>54</v>
      </c>
      <c r="G26931" s="4" t="s">
        <v>31</v>
      </c>
      <c r="H26931" s="7">
        <v>66.293999999999997</v>
      </c>
      <c r="I26931" s="7">
        <v>60.124963870000002</v>
      </c>
      <c r="J26931" s="7">
        <v>42.504960100610496</v>
      </c>
      <c r="K26931" s="7">
        <v>6.1560699665900297E-2</v>
      </c>
      <c r="L26931" s="7">
        <v>7.0694362814941906E-5</v>
      </c>
    </row>
    <row r="26932" spans="1:12">
      <c r="A26932" s="9">
        <v>44246</v>
      </c>
      <c r="B26932" s="4">
        <v>2</v>
      </c>
      <c r="C26932" s="4" t="s">
        <v>16</v>
      </c>
      <c r="D26932" s="4" t="s">
        <v>109</v>
      </c>
      <c r="E26932" s="4" t="s">
        <v>87</v>
      </c>
      <c r="F26932" s="4" t="s">
        <v>54</v>
      </c>
      <c r="G26932" s="4" t="s">
        <v>31</v>
      </c>
      <c r="H26932" s="7">
        <v>66.293999999999997</v>
      </c>
      <c r="I26932" s="7">
        <v>60.124963870000002</v>
      </c>
      <c r="J26932" s="7">
        <v>679.34025929961103</v>
      </c>
      <c r="K26932" s="7">
        <v>0.98390073945975798</v>
      </c>
      <c r="L26932" s="7">
        <v>1.12988052810885E-3</v>
      </c>
    </row>
    <row r="26933" spans="1:12">
      <c r="A26933" s="9">
        <v>44247</v>
      </c>
      <c r="B26933" s="4">
        <v>2</v>
      </c>
      <c r="C26933" s="4" t="s">
        <v>16</v>
      </c>
      <c r="D26933" s="4" t="s">
        <v>109</v>
      </c>
      <c r="E26933" s="4" t="s">
        <v>87</v>
      </c>
      <c r="F26933" s="4" t="s">
        <v>54</v>
      </c>
      <c r="G26933" s="4" t="s">
        <v>31</v>
      </c>
      <c r="H26933" s="7">
        <v>66.293999999999997</v>
      </c>
      <c r="I26933" s="7">
        <v>60.124963870000002</v>
      </c>
      <c r="J26933" s="7">
        <v>177.38330294777899</v>
      </c>
      <c r="K26933" s="7">
        <v>0.25690743415982698</v>
      </c>
      <c r="L26933" s="7">
        <v>2.9502438177145702E-4</v>
      </c>
    </row>
    <row r="26934" spans="1:12">
      <c r="A26934" s="9">
        <v>44248</v>
      </c>
      <c r="B26934" s="4">
        <v>2</v>
      </c>
      <c r="C26934" s="4" t="s">
        <v>16</v>
      </c>
      <c r="D26934" s="4" t="s">
        <v>109</v>
      </c>
      <c r="E26934" s="4" t="s">
        <v>87</v>
      </c>
      <c r="F26934" s="4" t="s">
        <v>54</v>
      </c>
      <c r="G26934" s="4" t="s">
        <v>31</v>
      </c>
      <c r="H26934" s="7">
        <v>66.293999999999997</v>
      </c>
      <c r="I26934" s="7">
        <v>60.124963870000002</v>
      </c>
      <c r="J26934" s="7">
        <v>65.697873139413602</v>
      </c>
      <c r="K26934" s="7">
        <v>9.51514135632789E-2</v>
      </c>
      <c r="L26934" s="7">
        <v>1.0926887753556599E-4</v>
      </c>
    </row>
    <row r="26935" spans="1:12">
      <c r="A26935" s="9">
        <v>44249</v>
      </c>
      <c r="B26935" s="4">
        <v>2</v>
      </c>
      <c r="C26935" s="4" t="s">
        <v>16</v>
      </c>
      <c r="D26935" s="4" t="s">
        <v>109</v>
      </c>
      <c r="E26935" s="4" t="s">
        <v>87</v>
      </c>
      <c r="F26935" s="4" t="s">
        <v>54</v>
      </c>
      <c r="G26935" s="4" t="s">
        <v>31</v>
      </c>
      <c r="H26935" s="7">
        <v>66.293999999999997</v>
      </c>
      <c r="I26935" s="7">
        <v>60.124963870000002</v>
      </c>
      <c r="J26935" s="7">
        <v>1150.0211852682501</v>
      </c>
      <c r="K26935" s="7">
        <v>1.6655964063522199</v>
      </c>
      <c r="L26935" s="7">
        <v>1.9127182974359601E-3</v>
      </c>
    </row>
    <row r="26936" spans="1:12">
      <c r="A26936" s="9">
        <v>44250</v>
      </c>
      <c r="B26936" s="4">
        <v>2</v>
      </c>
      <c r="C26936" s="4" t="s">
        <v>16</v>
      </c>
      <c r="D26936" s="4" t="s">
        <v>109</v>
      </c>
      <c r="E26936" s="4" t="s">
        <v>87</v>
      </c>
      <c r="F26936" s="4" t="s">
        <v>54</v>
      </c>
      <c r="G26936" s="4" t="s">
        <v>31</v>
      </c>
      <c r="H26936" s="7">
        <v>66.293999999999997</v>
      </c>
      <c r="I26936" s="7">
        <v>60.124963870000002</v>
      </c>
      <c r="J26936" s="7">
        <v>917.67070696207099</v>
      </c>
      <c r="K26936" s="7">
        <v>1.32907902159576</v>
      </c>
      <c r="L26936" s="7">
        <v>1.5262723632503499E-3</v>
      </c>
    </row>
    <row r="26937" spans="1:12">
      <c r="A26937" s="9">
        <v>44251</v>
      </c>
      <c r="B26937" s="4">
        <v>2</v>
      </c>
      <c r="C26937" s="4" t="s">
        <v>16</v>
      </c>
      <c r="D26937" s="4" t="s">
        <v>109</v>
      </c>
      <c r="E26937" s="4" t="s">
        <v>87</v>
      </c>
      <c r="F26937" s="4" t="s">
        <v>54</v>
      </c>
      <c r="G26937" s="4" t="s">
        <v>31</v>
      </c>
      <c r="H26937" s="7">
        <v>66.293999999999997</v>
      </c>
      <c r="I26937" s="7">
        <v>60.124963870000002</v>
      </c>
      <c r="J26937" s="7">
        <v>1926.8550412187201</v>
      </c>
      <c r="K26937" s="7">
        <v>2.7906988787053999</v>
      </c>
      <c r="L26937" s="7">
        <v>3.2047504350853199E-3</v>
      </c>
    </row>
    <row r="26938" spans="1:12">
      <c r="A26938" s="9">
        <v>44252</v>
      </c>
      <c r="B26938" s="4">
        <v>2</v>
      </c>
      <c r="C26938" s="4" t="s">
        <v>16</v>
      </c>
      <c r="D26938" s="4" t="s">
        <v>109</v>
      </c>
      <c r="E26938" s="4" t="s">
        <v>87</v>
      </c>
      <c r="F26938" s="4" t="s">
        <v>54</v>
      </c>
      <c r="G26938" s="4" t="s">
        <v>31</v>
      </c>
      <c r="H26938" s="7">
        <v>66.293999999999997</v>
      </c>
      <c r="I26938" s="7">
        <v>60.124963870000002</v>
      </c>
      <c r="J26938" s="7">
        <v>315.95367683670997</v>
      </c>
      <c r="K26938" s="7">
        <v>0.45760140374304797</v>
      </c>
      <c r="L26938" s="7">
        <v>5.2549499658719704E-4</v>
      </c>
    </row>
    <row r="26939" spans="1:12">
      <c r="A26939" s="9">
        <v>44253</v>
      </c>
      <c r="B26939" s="4">
        <v>2</v>
      </c>
      <c r="C26939" s="4" t="s">
        <v>16</v>
      </c>
      <c r="D26939" s="4" t="s">
        <v>109</v>
      </c>
      <c r="E26939" s="4" t="s">
        <v>87</v>
      </c>
      <c r="F26939" s="4" t="s">
        <v>54</v>
      </c>
      <c r="G26939" s="4" t="s">
        <v>31</v>
      </c>
      <c r="H26939" s="7">
        <v>66.293999999999997</v>
      </c>
      <c r="I26939" s="7">
        <v>60.124963870000002</v>
      </c>
      <c r="J26939" s="7">
        <v>1807.548163987</v>
      </c>
      <c r="K26939" s="7">
        <v>2.61790457846483</v>
      </c>
      <c r="L26939" s="7">
        <v>3.00631891920171E-3</v>
      </c>
    </row>
    <row r="26940" spans="1:12">
      <c r="A26940" s="9">
        <v>44254</v>
      </c>
      <c r="B26940" s="4">
        <v>2</v>
      </c>
      <c r="C26940" s="4" t="s">
        <v>16</v>
      </c>
      <c r="D26940" s="4" t="s">
        <v>109</v>
      </c>
      <c r="E26940" s="4" t="s">
        <v>87</v>
      </c>
      <c r="F26940" s="4" t="s">
        <v>54</v>
      </c>
      <c r="G26940" s="4" t="s">
        <v>31</v>
      </c>
      <c r="H26940" s="7">
        <v>66.293999999999997</v>
      </c>
      <c r="I26940" s="7">
        <v>60.124963870000002</v>
      </c>
      <c r="J26940" s="7">
        <v>2040.1122714563801</v>
      </c>
      <c r="K26940" s="7">
        <v>2.9547313661880099</v>
      </c>
      <c r="L26940" s="7">
        <v>3.39312016198036E-3</v>
      </c>
    </row>
    <row r="26941" spans="1:12">
      <c r="A26941" s="9">
        <v>44255</v>
      </c>
      <c r="B26941" s="4">
        <v>2</v>
      </c>
      <c r="C26941" s="4" t="s">
        <v>16</v>
      </c>
      <c r="D26941" s="4" t="s">
        <v>109</v>
      </c>
      <c r="E26941" s="4" t="s">
        <v>87</v>
      </c>
      <c r="F26941" s="4" t="s">
        <v>54</v>
      </c>
      <c r="G26941" s="4" t="s">
        <v>31</v>
      </c>
      <c r="H26941" s="7">
        <v>66.293999999999997</v>
      </c>
      <c r="I26941" s="7">
        <v>60.124963870000002</v>
      </c>
      <c r="J26941" s="7">
        <v>950.31114748473203</v>
      </c>
      <c r="K26941" s="7">
        <v>1.37635275979531</v>
      </c>
      <c r="L26941" s="7">
        <v>1.5805600308375399E-3</v>
      </c>
    </row>
    <row r="26942" spans="1:12">
      <c r="A26942" s="9">
        <v>44256</v>
      </c>
      <c r="B26942" s="4">
        <v>3</v>
      </c>
      <c r="C26942" s="4" t="s">
        <v>16</v>
      </c>
      <c r="D26942" s="4" t="s">
        <v>109</v>
      </c>
      <c r="E26942" s="4" t="s">
        <v>87</v>
      </c>
      <c r="F26942" s="4" t="s">
        <v>54</v>
      </c>
      <c r="G26942" s="4" t="s">
        <v>31</v>
      </c>
      <c r="H26942" s="7">
        <v>66.293999999999997</v>
      </c>
      <c r="I26942" s="7">
        <v>60.124963870000002</v>
      </c>
      <c r="J26942" s="7">
        <v>1243.0996580808401</v>
      </c>
      <c r="K26942" s="7">
        <v>1.80040363582882</v>
      </c>
      <c r="L26942" s="7">
        <v>2.0675266612527701E-3</v>
      </c>
    </row>
    <row r="26943" spans="1:12">
      <c r="A26943" s="9">
        <v>44257</v>
      </c>
      <c r="B26943" s="4">
        <v>3</v>
      </c>
      <c r="C26943" s="4" t="s">
        <v>16</v>
      </c>
      <c r="D26943" s="4" t="s">
        <v>109</v>
      </c>
      <c r="E26943" s="4" t="s">
        <v>87</v>
      </c>
      <c r="F26943" s="4" t="s">
        <v>54</v>
      </c>
      <c r="G26943" s="4" t="s">
        <v>31</v>
      </c>
      <c r="H26943" s="7">
        <v>66.293999999999997</v>
      </c>
      <c r="I26943" s="7">
        <v>60.124963870000002</v>
      </c>
      <c r="J26943" s="7">
        <v>2836.82463899815</v>
      </c>
      <c r="K26943" s="7">
        <v>4.1086242450956396</v>
      </c>
      <c r="L26943" s="7">
        <v>4.7182142930377903E-3</v>
      </c>
    </row>
    <row r="26944" spans="1:12">
      <c r="A26944" s="9">
        <v>44258</v>
      </c>
      <c r="B26944" s="4">
        <v>3</v>
      </c>
      <c r="C26944" s="4" t="s">
        <v>16</v>
      </c>
      <c r="D26944" s="4" t="s">
        <v>109</v>
      </c>
      <c r="E26944" s="4" t="s">
        <v>87</v>
      </c>
      <c r="F26944" s="4" t="s">
        <v>54</v>
      </c>
      <c r="G26944" s="4" t="s">
        <v>31</v>
      </c>
      <c r="H26944" s="7">
        <v>66.293999999999997</v>
      </c>
      <c r="I26944" s="7">
        <v>60.124963870000002</v>
      </c>
      <c r="J26944" s="7">
        <v>2472.9111586592899</v>
      </c>
      <c r="K26944" s="7">
        <v>3.5815617936903199</v>
      </c>
      <c r="L26944" s="7">
        <v>4.1129524235659102E-3</v>
      </c>
    </row>
    <row r="26945" spans="1:12">
      <c r="A26945" s="9">
        <v>44259</v>
      </c>
      <c r="B26945" s="4">
        <v>3</v>
      </c>
      <c r="C26945" s="4" t="s">
        <v>16</v>
      </c>
      <c r="D26945" s="4" t="s">
        <v>109</v>
      </c>
      <c r="E26945" s="4" t="s">
        <v>87</v>
      </c>
      <c r="F26945" s="4" t="s">
        <v>54</v>
      </c>
      <c r="G26945" s="4" t="s">
        <v>31</v>
      </c>
      <c r="H26945" s="7">
        <v>66.293999999999997</v>
      </c>
      <c r="I26945" s="7">
        <v>60.124963870000002</v>
      </c>
      <c r="J26945" s="7">
        <v>2403.2782610077302</v>
      </c>
      <c r="K26945" s="7">
        <v>3.4807112132157698</v>
      </c>
      <c r="L26945" s="7">
        <v>3.9971388027841698E-3</v>
      </c>
    </row>
    <row r="26946" spans="1:12">
      <c r="A26946" s="9">
        <v>44260</v>
      </c>
      <c r="B26946" s="4">
        <v>3</v>
      </c>
      <c r="C26946" s="4" t="s">
        <v>16</v>
      </c>
      <c r="D26946" s="4" t="s">
        <v>109</v>
      </c>
      <c r="E26946" s="4" t="s">
        <v>87</v>
      </c>
      <c r="F26946" s="4" t="s">
        <v>54</v>
      </c>
      <c r="G26946" s="4" t="s">
        <v>31</v>
      </c>
      <c r="H26946" s="7">
        <v>66.293999999999997</v>
      </c>
      <c r="I26946" s="7">
        <v>60.124963870000002</v>
      </c>
      <c r="J26946" s="7">
        <v>1704.54714504921</v>
      </c>
      <c r="K26946" s="7">
        <v>2.46872634662784</v>
      </c>
      <c r="L26946" s="7">
        <v>2.8350073502492602E-3</v>
      </c>
    </row>
    <row r="26947" spans="1:12">
      <c r="A26947" s="9">
        <v>44261</v>
      </c>
      <c r="B26947" s="4">
        <v>3</v>
      </c>
      <c r="C26947" s="4" t="s">
        <v>16</v>
      </c>
      <c r="D26947" s="4" t="s">
        <v>109</v>
      </c>
      <c r="E26947" s="4" t="s">
        <v>87</v>
      </c>
      <c r="F26947" s="4" t="s">
        <v>54</v>
      </c>
      <c r="G26947" s="4" t="s">
        <v>31</v>
      </c>
      <c r="H26947" s="7">
        <v>66.293999999999997</v>
      </c>
      <c r="I26947" s="7">
        <v>60.124963870000002</v>
      </c>
      <c r="J26947" s="7">
        <v>491.49767820839702</v>
      </c>
      <c r="K26947" s="7">
        <v>0.71184494428545197</v>
      </c>
      <c r="L26947" s="7">
        <v>8.1746024707989105E-4</v>
      </c>
    </row>
    <row r="26948" spans="1:12">
      <c r="A26948" s="9">
        <v>44262</v>
      </c>
      <c r="B26948" s="4">
        <v>3</v>
      </c>
      <c r="C26948" s="4" t="s">
        <v>16</v>
      </c>
      <c r="D26948" s="4" t="s">
        <v>109</v>
      </c>
      <c r="E26948" s="4" t="s">
        <v>87</v>
      </c>
      <c r="F26948" s="4" t="s">
        <v>54</v>
      </c>
      <c r="G26948" s="4" t="s">
        <v>31</v>
      </c>
      <c r="H26948" s="7">
        <v>66.293999999999997</v>
      </c>
      <c r="I26948" s="7">
        <v>60.124963870000002</v>
      </c>
      <c r="J26948" s="7">
        <v>1321.96368269549</v>
      </c>
      <c r="K26948" s="7">
        <v>1.9146238238316899</v>
      </c>
      <c r="L26948" s="7">
        <v>2.1986935169787201E-3</v>
      </c>
    </row>
    <row r="26949" spans="1:12">
      <c r="A26949" s="9">
        <v>44263</v>
      </c>
      <c r="B26949" s="4">
        <v>3</v>
      </c>
      <c r="C26949" s="4" t="s">
        <v>16</v>
      </c>
      <c r="D26949" s="4" t="s">
        <v>109</v>
      </c>
      <c r="E26949" s="4" t="s">
        <v>87</v>
      </c>
      <c r="F26949" s="4" t="s">
        <v>54</v>
      </c>
      <c r="G26949" s="4" t="s">
        <v>31</v>
      </c>
      <c r="H26949" s="7">
        <v>66.293999999999997</v>
      </c>
      <c r="I26949" s="7">
        <v>60.124963870000002</v>
      </c>
      <c r="J26949" s="7">
        <v>2389.5000333744001</v>
      </c>
      <c r="K26949" s="7">
        <v>3.4607559578466098</v>
      </c>
      <c r="L26949" s="7">
        <v>3.9742228178978904E-3</v>
      </c>
    </row>
    <row r="26950" spans="1:12">
      <c r="A26950" s="9">
        <v>44264</v>
      </c>
      <c r="B26950" s="4">
        <v>3</v>
      </c>
      <c r="C26950" s="4" t="s">
        <v>16</v>
      </c>
      <c r="D26950" s="4" t="s">
        <v>109</v>
      </c>
      <c r="E26950" s="4" t="s">
        <v>87</v>
      </c>
      <c r="F26950" s="4" t="s">
        <v>54</v>
      </c>
      <c r="G26950" s="4" t="s">
        <v>31</v>
      </c>
      <c r="H26950" s="7">
        <v>66.293999999999997</v>
      </c>
      <c r="I26950" s="7">
        <v>60.124963870000002</v>
      </c>
      <c r="J26950" s="7">
        <v>2633.58974532105</v>
      </c>
      <c r="K26950" s="7">
        <v>3.8142754862290902</v>
      </c>
      <c r="L26950" s="7">
        <v>4.3801934767317297E-3</v>
      </c>
    </row>
    <row r="26951" spans="1:12">
      <c r="A26951" s="9">
        <v>44265</v>
      </c>
      <c r="B26951" s="4">
        <v>3</v>
      </c>
      <c r="C26951" s="4" t="s">
        <v>16</v>
      </c>
      <c r="D26951" s="4" t="s">
        <v>109</v>
      </c>
      <c r="E26951" s="4" t="s">
        <v>87</v>
      </c>
      <c r="F26951" s="4" t="s">
        <v>54</v>
      </c>
      <c r="G26951" s="4" t="s">
        <v>31</v>
      </c>
      <c r="H26951" s="7">
        <v>66.293999999999997</v>
      </c>
      <c r="I26951" s="7">
        <v>60.124963870000002</v>
      </c>
      <c r="J26951" s="7">
        <v>3793.2788154662198</v>
      </c>
      <c r="K26951" s="7">
        <v>5.4938740644667501</v>
      </c>
      <c r="L26951" s="7">
        <v>6.30899142603713E-3</v>
      </c>
    </row>
    <row r="26952" spans="1:12">
      <c r="A26952" s="9">
        <v>44266</v>
      </c>
      <c r="B26952" s="4">
        <v>3</v>
      </c>
      <c r="C26952" s="4" t="s">
        <v>16</v>
      </c>
      <c r="D26952" s="4" t="s">
        <v>109</v>
      </c>
      <c r="E26952" s="4" t="s">
        <v>87</v>
      </c>
      <c r="F26952" s="4" t="s">
        <v>54</v>
      </c>
      <c r="G26952" s="4" t="s">
        <v>31</v>
      </c>
      <c r="H26952" s="7">
        <v>66.293999999999997</v>
      </c>
      <c r="I26952" s="7">
        <v>60.124963870000002</v>
      </c>
      <c r="J26952" s="7">
        <v>3696.7598778362499</v>
      </c>
      <c r="K26952" s="7">
        <v>5.35408394779693</v>
      </c>
      <c r="L26952" s="7">
        <v>6.1484608719753198E-3</v>
      </c>
    </row>
    <row r="26953" spans="1:12">
      <c r="A26953" s="9">
        <v>44267</v>
      </c>
      <c r="B26953" s="4">
        <v>3</v>
      </c>
      <c r="C26953" s="4" t="s">
        <v>16</v>
      </c>
      <c r="D26953" s="4" t="s">
        <v>109</v>
      </c>
      <c r="E26953" s="4" t="s">
        <v>87</v>
      </c>
      <c r="F26953" s="4" t="s">
        <v>54</v>
      </c>
      <c r="G26953" s="4" t="s">
        <v>31</v>
      </c>
      <c r="H26953" s="7">
        <v>66.293999999999997</v>
      </c>
      <c r="I26953" s="7">
        <v>60.124963870000002</v>
      </c>
      <c r="J26953" s="7">
        <v>3772.1427664398998</v>
      </c>
      <c r="K26953" s="7">
        <v>5.4632623437839598</v>
      </c>
      <c r="L26953" s="7">
        <v>6.27383789301877E-3</v>
      </c>
    </row>
    <row r="26954" spans="1:12">
      <c r="A26954" s="9">
        <v>44268</v>
      </c>
      <c r="B26954" s="4">
        <v>3</v>
      </c>
      <c r="C26954" s="4" t="s">
        <v>16</v>
      </c>
      <c r="D26954" s="4" t="s">
        <v>109</v>
      </c>
      <c r="E26954" s="4" t="s">
        <v>87</v>
      </c>
      <c r="F26954" s="4" t="s">
        <v>54</v>
      </c>
      <c r="G26954" s="4" t="s">
        <v>31</v>
      </c>
      <c r="H26954" s="7">
        <v>66.293999999999997</v>
      </c>
      <c r="I26954" s="7">
        <v>60.124963870000002</v>
      </c>
      <c r="J26954" s="7">
        <v>5697.0496338242801</v>
      </c>
      <c r="K26954" s="7">
        <v>8.2511396472184</v>
      </c>
      <c r="L26954" s="7">
        <v>9.47534812019552E-3</v>
      </c>
    </row>
    <row r="26955" spans="1:12">
      <c r="A26955" s="9">
        <v>44269</v>
      </c>
      <c r="B26955" s="4">
        <v>3</v>
      </c>
      <c r="C26955" s="4" t="s">
        <v>16</v>
      </c>
      <c r="D26955" s="4" t="s">
        <v>109</v>
      </c>
      <c r="E26955" s="4" t="s">
        <v>87</v>
      </c>
      <c r="F26955" s="4" t="s">
        <v>54</v>
      </c>
      <c r="G26955" s="4" t="s">
        <v>31</v>
      </c>
      <c r="H26955" s="7">
        <v>66.293999999999997</v>
      </c>
      <c r="I26955" s="7">
        <v>60.124963870000002</v>
      </c>
      <c r="J26955" s="7">
        <v>6460.9761098789904</v>
      </c>
      <c r="K26955" s="7">
        <v>9.3575481286736792</v>
      </c>
      <c r="L26955" s="7">
        <v>1.0745912669234499E-2</v>
      </c>
    </row>
    <row r="26956" spans="1:12">
      <c r="A26956" s="9">
        <v>44270</v>
      </c>
      <c r="B26956" s="4">
        <v>3</v>
      </c>
      <c r="C26956" s="4" t="s">
        <v>16</v>
      </c>
      <c r="D26956" s="4" t="s">
        <v>109</v>
      </c>
      <c r="E26956" s="4" t="s">
        <v>87</v>
      </c>
      <c r="F26956" s="4" t="s">
        <v>54</v>
      </c>
      <c r="G26956" s="4" t="s">
        <v>31</v>
      </c>
      <c r="H26956" s="7">
        <v>66.293999999999997</v>
      </c>
      <c r="I26956" s="7">
        <v>60.124963870000002</v>
      </c>
      <c r="J26956" s="7">
        <v>2004.37221376566</v>
      </c>
      <c r="K26956" s="7">
        <v>2.9029683965879398</v>
      </c>
      <c r="L26956" s="7">
        <v>3.33367720286609E-3</v>
      </c>
    </row>
    <row r="26957" spans="1:12">
      <c r="A26957" s="9">
        <v>44271</v>
      </c>
      <c r="B26957" s="4">
        <v>3</v>
      </c>
      <c r="C26957" s="4" t="s">
        <v>16</v>
      </c>
      <c r="D26957" s="4" t="s">
        <v>109</v>
      </c>
      <c r="E26957" s="4" t="s">
        <v>87</v>
      </c>
      <c r="F26957" s="4" t="s">
        <v>54</v>
      </c>
      <c r="G26957" s="4" t="s">
        <v>31</v>
      </c>
      <c r="H26957" s="7">
        <v>66.293999999999997</v>
      </c>
      <c r="I26957" s="7">
        <v>60.124963870000002</v>
      </c>
      <c r="J26957" s="7">
        <v>3826.52814914905</v>
      </c>
      <c r="K26957" s="7">
        <v>5.54202967360259</v>
      </c>
      <c r="L26957" s="7">
        <v>6.3642918063495698E-3</v>
      </c>
    </row>
    <row r="26958" spans="1:12">
      <c r="A26958" s="9">
        <v>44272</v>
      </c>
      <c r="B26958" s="4">
        <v>3</v>
      </c>
      <c r="C26958" s="4" t="s">
        <v>16</v>
      </c>
      <c r="D26958" s="4" t="s">
        <v>109</v>
      </c>
      <c r="E26958" s="4" t="s">
        <v>87</v>
      </c>
      <c r="F26958" s="4" t="s">
        <v>54</v>
      </c>
      <c r="G26958" s="4" t="s">
        <v>31</v>
      </c>
      <c r="H26958" s="7">
        <v>66.293999999999997</v>
      </c>
      <c r="I26958" s="7">
        <v>60.124963870000002</v>
      </c>
      <c r="J26958" s="7">
        <v>3777.53609147421</v>
      </c>
      <c r="K26958" s="7">
        <v>5.4710735936204804</v>
      </c>
      <c r="L26958" s="7">
        <v>6.2828080855763298E-3</v>
      </c>
    </row>
    <row r="26959" spans="1:12">
      <c r="A26959" s="9">
        <v>44273</v>
      </c>
      <c r="B26959" s="4">
        <v>3</v>
      </c>
      <c r="C26959" s="4" t="s">
        <v>16</v>
      </c>
      <c r="D26959" s="4" t="s">
        <v>109</v>
      </c>
      <c r="E26959" s="4" t="s">
        <v>87</v>
      </c>
      <c r="F26959" s="4" t="s">
        <v>54</v>
      </c>
      <c r="G26959" s="4" t="s">
        <v>31</v>
      </c>
      <c r="H26959" s="7">
        <v>66.293999999999997</v>
      </c>
      <c r="I26959" s="7">
        <v>60.124963870000002</v>
      </c>
      <c r="J26959" s="7">
        <v>4454.9896133153898</v>
      </c>
      <c r="K26959" s="7">
        <v>6.4522417372196204</v>
      </c>
      <c r="L26959" s="7">
        <v>7.4095505869205998E-3</v>
      </c>
    </row>
    <row r="26960" spans="1:12">
      <c r="A26960" s="9">
        <v>44274</v>
      </c>
      <c r="B26960" s="4">
        <v>3</v>
      </c>
      <c r="C26960" s="4" t="s">
        <v>16</v>
      </c>
      <c r="D26960" s="4" t="s">
        <v>109</v>
      </c>
      <c r="E26960" s="4" t="s">
        <v>87</v>
      </c>
      <c r="F26960" s="4" t="s">
        <v>54</v>
      </c>
      <c r="G26960" s="4" t="s">
        <v>31</v>
      </c>
      <c r="H26960" s="7">
        <v>66.293999999999997</v>
      </c>
      <c r="I26960" s="7">
        <v>60.124963870000002</v>
      </c>
      <c r="J26960" s="7">
        <v>3706.69737520525</v>
      </c>
      <c r="K26960" s="7">
        <v>5.3684766043131402</v>
      </c>
      <c r="L26960" s="7">
        <v>6.1649889440594597E-3</v>
      </c>
    </row>
    <row r="26961" spans="1:12">
      <c r="A26961" s="9">
        <v>44275</v>
      </c>
      <c r="B26961" s="4">
        <v>3</v>
      </c>
      <c r="C26961" s="4" t="s">
        <v>16</v>
      </c>
      <c r="D26961" s="4" t="s">
        <v>109</v>
      </c>
      <c r="E26961" s="4" t="s">
        <v>87</v>
      </c>
      <c r="F26961" s="4" t="s">
        <v>54</v>
      </c>
      <c r="G26961" s="4" t="s">
        <v>31</v>
      </c>
      <c r="H26961" s="7">
        <v>66.293999999999997</v>
      </c>
      <c r="I26961" s="7">
        <v>60.124963870000002</v>
      </c>
      <c r="J26961" s="7">
        <v>3807.3254969254499</v>
      </c>
      <c r="K26961" s="7">
        <v>5.5142181263495802</v>
      </c>
      <c r="L26961" s="7">
        <v>6.3323539040414404E-3</v>
      </c>
    </row>
    <row r="26962" spans="1:12">
      <c r="A26962" s="9">
        <v>44276</v>
      </c>
      <c r="B26962" s="4">
        <v>3</v>
      </c>
      <c r="C26962" s="4" t="s">
        <v>16</v>
      </c>
      <c r="D26962" s="4" t="s">
        <v>109</v>
      </c>
      <c r="E26962" s="4" t="s">
        <v>87</v>
      </c>
      <c r="F26962" s="4" t="s">
        <v>54</v>
      </c>
      <c r="G26962" s="4" t="s">
        <v>31</v>
      </c>
      <c r="H26962" s="7">
        <v>66.293999999999997</v>
      </c>
      <c r="I26962" s="7">
        <v>60.124963870000002</v>
      </c>
      <c r="J26962" s="7">
        <v>3702.2046463157899</v>
      </c>
      <c r="K26962" s="7">
        <v>5.3619697041022096</v>
      </c>
      <c r="L26962" s="7">
        <v>6.1575166254079702E-3</v>
      </c>
    </row>
    <row r="26963" spans="1:12">
      <c r="A26963" s="9">
        <v>44277</v>
      </c>
      <c r="B26963" s="4">
        <v>3</v>
      </c>
      <c r="C26963" s="4" t="s">
        <v>16</v>
      </c>
      <c r="D26963" s="4" t="s">
        <v>109</v>
      </c>
      <c r="E26963" s="4" t="s">
        <v>87</v>
      </c>
      <c r="F26963" s="4" t="s">
        <v>54</v>
      </c>
      <c r="G26963" s="4" t="s">
        <v>31</v>
      </c>
      <c r="H26963" s="7">
        <v>66.293999999999997</v>
      </c>
      <c r="I26963" s="7">
        <v>60.124963870000002</v>
      </c>
      <c r="J26963" s="7">
        <v>2600.9375681441402</v>
      </c>
      <c r="K26963" s="7">
        <v>3.7669847496216899</v>
      </c>
      <c r="L26963" s="7">
        <v>4.3258862887099398E-3</v>
      </c>
    </row>
    <row r="26964" spans="1:12">
      <c r="A26964" s="9">
        <v>44278</v>
      </c>
      <c r="B26964" s="4">
        <v>3</v>
      </c>
      <c r="C26964" s="4" t="s">
        <v>16</v>
      </c>
      <c r="D26964" s="4" t="s">
        <v>109</v>
      </c>
      <c r="E26964" s="4" t="s">
        <v>87</v>
      </c>
      <c r="F26964" s="4" t="s">
        <v>54</v>
      </c>
      <c r="G26964" s="4" t="s">
        <v>31</v>
      </c>
      <c r="H26964" s="7">
        <v>66.293999999999997</v>
      </c>
      <c r="I26964" s="7">
        <v>60.124963870000002</v>
      </c>
      <c r="J26964" s="7">
        <v>5298.5833175510097</v>
      </c>
      <c r="K26964" s="7">
        <v>7.6740337008767598</v>
      </c>
      <c r="L26964" s="7">
        <v>8.8126178819955894E-3</v>
      </c>
    </row>
    <row r="26965" spans="1:12">
      <c r="A26965" s="9">
        <v>44279</v>
      </c>
      <c r="B26965" s="4">
        <v>3</v>
      </c>
      <c r="C26965" s="4" t="s">
        <v>16</v>
      </c>
      <c r="D26965" s="4" t="s">
        <v>109</v>
      </c>
      <c r="E26965" s="4" t="s">
        <v>87</v>
      </c>
      <c r="F26965" s="4" t="s">
        <v>54</v>
      </c>
      <c r="G26965" s="4" t="s">
        <v>31</v>
      </c>
      <c r="H26965" s="7">
        <v>66.293999999999997</v>
      </c>
      <c r="I26965" s="7">
        <v>60.124963870000002</v>
      </c>
      <c r="J26965" s="7">
        <v>4643.1925256504401</v>
      </c>
      <c r="K26965" s="7">
        <v>6.7248194066276596</v>
      </c>
      <c r="L26965" s="7">
        <v>7.7225701718337597E-3</v>
      </c>
    </row>
    <row r="26966" spans="1:12">
      <c r="A26966" s="9">
        <v>44280</v>
      </c>
      <c r="B26966" s="4">
        <v>3</v>
      </c>
      <c r="C26966" s="4" t="s">
        <v>16</v>
      </c>
      <c r="D26966" s="4" t="s">
        <v>109</v>
      </c>
      <c r="E26966" s="4" t="s">
        <v>87</v>
      </c>
      <c r="F26966" s="4" t="s">
        <v>54</v>
      </c>
      <c r="G26966" s="4" t="s">
        <v>31</v>
      </c>
      <c r="H26966" s="7">
        <v>66.293999999999997</v>
      </c>
      <c r="I26966" s="7">
        <v>60.124963870000002</v>
      </c>
      <c r="J26966" s="7">
        <v>2276.8027942568201</v>
      </c>
      <c r="K26966" s="7">
        <v>3.29753451559441</v>
      </c>
      <c r="L26966" s="7">
        <v>3.7867844697248099E-3</v>
      </c>
    </row>
    <row r="26967" spans="1:12">
      <c r="A26967" s="9">
        <v>44281</v>
      </c>
      <c r="B26967" s="4">
        <v>3</v>
      </c>
      <c r="C26967" s="4" t="s">
        <v>16</v>
      </c>
      <c r="D26967" s="4" t="s">
        <v>109</v>
      </c>
      <c r="E26967" s="4" t="s">
        <v>87</v>
      </c>
      <c r="F26967" s="4" t="s">
        <v>54</v>
      </c>
      <c r="G26967" s="4" t="s">
        <v>31</v>
      </c>
      <c r="H26967" s="7">
        <v>66.293999999999997</v>
      </c>
      <c r="I26967" s="7">
        <v>60.124963870000002</v>
      </c>
      <c r="J26967" s="7">
        <v>6382.5278182894499</v>
      </c>
      <c r="K26967" s="7">
        <v>9.2439300543027105</v>
      </c>
      <c r="L26967" s="7">
        <v>1.06154372617828E-2</v>
      </c>
    </row>
    <row r="26968" spans="1:12">
      <c r="A26968" s="9">
        <v>44282</v>
      </c>
      <c r="B26968" s="4">
        <v>3</v>
      </c>
      <c r="C26968" s="4" t="s">
        <v>16</v>
      </c>
      <c r="D26968" s="4" t="s">
        <v>109</v>
      </c>
      <c r="E26968" s="4" t="s">
        <v>87</v>
      </c>
      <c r="F26968" s="4" t="s">
        <v>54</v>
      </c>
      <c r="G26968" s="4" t="s">
        <v>31</v>
      </c>
      <c r="H26968" s="7">
        <v>66.293999999999997</v>
      </c>
      <c r="I26968" s="7">
        <v>60.124963870000002</v>
      </c>
      <c r="J26968" s="7">
        <v>6997.8468663936501</v>
      </c>
      <c r="K26968" s="7">
        <v>10.1351077199066</v>
      </c>
      <c r="L26968" s="7">
        <v>1.16388375409657E-2</v>
      </c>
    </row>
    <row r="26969" spans="1:12">
      <c r="A26969" s="9">
        <v>44283</v>
      </c>
      <c r="B26969" s="4">
        <v>3</v>
      </c>
      <c r="C26969" s="4" t="s">
        <v>16</v>
      </c>
      <c r="D26969" s="4" t="s">
        <v>109</v>
      </c>
      <c r="E26969" s="4" t="s">
        <v>87</v>
      </c>
      <c r="F26969" s="4" t="s">
        <v>54</v>
      </c>
      <c r="G26969" s="4" t="s">
        <v>31</v>
      </c>
      <c r="H26969" s="7">
        <v>66.293999999999997</v>
      </c>
      <c r="I26969" s="7">
        <v>60.124963870000002</v>
      </c>
      <c r="J26969" s="7">
        <v>7243.8435193325004</v>
      </c>
      <c r="K26969" s="7">
        <v>10.4913891052918</v>
      </c>
      <c r="L26969" s="7">
        <v>1.2047979829135301E-2</v>
      </c>
    </row>
    <row r="26970" spans="1:12">
      <c r="A26970" s="9">
        <v>44284</v>
      </c>
      <c r="B26970" s="4">
        <v>3</v>
      </c>
      <c r="C26970" s="4" t="s">
        <v>16</v>
      </c>
      <c r="D26970" s="4" t="s">
        <v>109</v>
      </c>
      <c r="E26970" s="4" t="s">
        <v>87</v>
      </c>
      <c r="F26970" s="4" t="s">
        <v>54</v>
      </c>
      <c r="G26970" s="4" t="s">
        <v>31</v>
      </c>
      <c r="H26970" s="7">
        <v>66.293999999999997</v>
      </c>
      <c r="I26970" s="7">
        <v>60.124963870000002</v>
      </c>
      <c r="J26970" s="7">
        <v>6803.2810081997704</v>
      </c>
      <c r="K26970" s="7">
        <v>9.8533144813490594</v>
      </c>
      <c r="L26970" s="7">
        <v>1.13152350875579E-2</v>
      </c>
    </row>
    <row r="26971" spans="1:12">
      <c r="A26971" s="9">
        <v>44285</v>
      </c>
      <c r="B26971" s="4">
        <v>3</v>
      </c>
      <c r="C26971" s="4" t="s">
        <v>16</v>
      </c>
      <c r="D26971" s="4" t="s">
        <v>109</v>
      </c>
      <c r="E26971" s="4" t="s">
        <v>87</v>
      </c>
      <c r="F26971" s="4" t="s">
        <v>54</v>
      </c>
      <c r="G26971" s="4" t="s">
        <v>31</v>
      </c>
      <c r="H26971" s="7">
        <v>66.293999999999997</v>
      </c>
      <c r="I26971" s="7">
        <v>60.124963870000002</v>
      </c>
      <c r="J26971" s="7">
        <v>11931.2707002764</v>
      </c>
      <c r="K26971" s="7">
        <v>17.280274360302698</v>
      </c>
      <c r="L26971" s="7">
        <v>1.9844121197434301E-2</v>
      </c>
    </row>
    <row r="26972" spans="1:12">
      <c r="A26972" s="9">
        <v>44286</v>
      </c>
      <c r="B26972" s="4">
        <v>3</v>
      </c>
      <c r="C26972" s="4" t="s">
        <v>16</v>
      </c>
      <c r="D26972" s="4" t="s">
        <v>109</v>
      </c>
      <c r="E26972" s="4" t="s">
        <v>87</v>
      </c>
      <c r="F26972" s="4" t="s">
        <v>54</v>
      </c>
      <c r="G26972" s="4" t="s">
        <v>31</v>
      </c>
      <c r="H26972" s="7">
        <v>66.293999999999997</v>
      </c>
      <c r="I26972" s="7">
        <v>60.124963870000002</v>
      </c>
      <c r="J26972" s="7">
        <v>12692.3763063039</v>
      </c>
      <c r="K26972" s="7">
        <v>18.382597324864701</v>
      </c>
      <c r="L26972" s="7">
        <v>2.11099940679331E-2</v>
      </c>
    </row>
    <row r="26973" spans="1:12">
      <c r="A26973" s="9">
        <v>44287</v>
      </c>
      <c r="B26973" s="4">
        <v>4</v>
      </c>
      <c r="C26973" s="4" t="s">
        <v>16</v>
      </c>
      <c r="D26973" s="4" t="s">
        <v>109</v>
      </c>
      <c r="E26973" s="4" t="s">
        <v>87</v>
      </c>
      <c r="F26973" s="4" t="s">
        <v>54</v>
      </c>
      <c r="G26973" s="4" t="s">
        <v>31</v>
      </c>
      <c r="H26973" s="7">
        <v>66.293999999999997</v>
      </c>
      <c r="I26973" s="7">
        <v>60.124963870000002</v>
      </c>
      <c r="J26973" s="7">
        <v>15140.416216690201</v>
      </c>
      <c r="K26973" s="7">
        <v>21.928137641493802</v>
      </c>
      <c r="L26973" s="7">
        <v>2.5181580565148E-2</v>
      </c>
    </row>
    <row r="26974" spans="1:12">
      <c r="A26974" s="9">
        <v>44288</v>
      </c>
      <c r="B26974" s="4">
        <v>4</v>
      </c>
      <c r="C26974" s="4" t="s">
        <v>16</v>
      </c>
      <c r="D26974" s="4" t="s">
        <v>109</v>
      </c>
      <c r="E26974" s="4" t="s">
        <v>87</v>
      </c>
      <c r="F26974" s="4" t="s">
        <v>54</v>
      </c>
      <c r="G26974" s="4" t="s">
        <v>31</v>
      </c>
      <c r="H26974" s="7">
        <v>66.293999999999997</v>
      </c>
      <c r="I26974" s="7">
        <v>60.124963870000002</v>
      </c>
      <c r="J26974" s="7">
        <v>18010.888301396899</v>
      </c>
      <c r="K26974" s="7">
        <v>26.085494088546302</v>
      </c>
      <c r="L26974" s="7">
        <v>2.9955757379479499E-2</v>
      </c>
    </row>
    <row r="26975" spans="1:12">
      <c r="A26975" s="9">
        <v>44289</v>
      </c>
      <c r="B26975" s="4">
        <v>4</v>
      </c>
      <c r="C26975" s="4" t="s">
        <v>16</v>
      </c>
      <c r="D26975" s="4" t="s">
        <v>109</v>
      </c>
      <c r="E26975" s="4" t="s">
        <v>87</v>
      </c>
      <c r="F26975" s="4" t="s">
        <v>54</v>
      </c>
      <c r="G26975" s="4" t="s">
        <v>31</v>
      </c>
      <c r="H26975" s="7">
        <v>66.293999999999997</v>
      </c>
      <c r="I26975" s="7">
        <v>60.124963870000002</v>
      </c>
      <c r="J26975" s="7">
        <v>20357.325022833</v>
      </c>
      <c r="K26975" s="7">
        <v>29.483880675698799</v>
      </c>
      <c r="L26975" s="7">
        <v>3.3858357182299299E-2</v>
      </c>
    </row>
    <row r="26976" spans="1:12">
      <c r="A26976" s="9">
        <v>44290</v>
      </c>
      <c r="B26976" s="4">
        <v>4</v>
      </c>
      <c r="C26976" s="4" t="s">
        <v>16</v>
      </c>
      <c r="D26976" s="4" t="s">
        <v>109</v>
      </c>
      <c r="E26976" s="4" t="s">
        <v>87</v>
      </c>
      <c r="F26976" s="4" t="s">
        <v>54</v>
      </c>
      <c r="G26976" s="4" t="s">
        <v>31</v>
      </c>
      <c r="H26976" s="7">
        <v>66.293999999999997</v>
      </c>
      <c r="I26976" s="7">
        <v>60.124963870000002</v>
      </c>
      <c r="J26976" s="7">
        <v>19156.9821665653</v>
      </c>
      <c r="K26976" s="7">
        <v>27.7454024864264</v>
      </c>
      <c r="L26976" s="7">
        <v>3.1861943747668299E-2</v>
      </c>
    </row>
    <row r="26977" spans="1:12">
      <c r="A26977" s="9">
        <v>44291</v>
      </c>
      <c r="B26977" s="4">
        <v>4</v>
      </c>
      <c r="C26977" s="4" t="s">
        <v>16</v>
      </c>
      <c r="D26977" s="4" t="s">
        <v>109</v>
      </c>
      <c r="E26977" s="4" t="s">
        <v>87</v>
      </c>
      <c r="F26977" s="4" t="s">
        <v>54</v>
      </c>
      <c r="G26977" s="4" t="s">
        <v>31</v>
      </c>
      <c r="H26977" s="7">
        <v>66.293999999999997</v>
      </c>
      <c r="I26977" s="7">
        <v>60.124963870000002</v>
      </c>
      <c r="J26977" s="7">
        <v>12227.086766390101</v>
      </c>
      <c r="K26977" s="7">
        <v>17.708710099549901</v>
      </c>
      <c r="L26977" s="7">
        <v>2.0336123266247699E-2</v>
      </c>
    </row>
    <row r="26978" spans="1:12">
      <c r="A26978" s="9">
        <v>44292</v>
      </c>
      <c r="B26978" s="4">
        <v>4</v>
      </c>
      <c r="C26978" s="4" t="s">
        <v>16</v>
      </c>
      <c r="D26978" s="4" t="s">
        <v>109</v>
      </c>
      <c r="E26978" s="4" t="s">
        <v>87</v>
      </c>
      <c r="F26978" s="4" t="s">
        <v>54</v>
      </c>
      <c r="G26978" s="4" t="s">
        <v>31</v>
      </c>
      <c r="H26978" s="7">
        <v>66.293999999999997</v>
      </c>
      <c r="I26978" s="7">
        <v>60.124963870000002</v>
      </c>
      <c r="J26978" s="7">
        <v>14310.693695506799</v>
      </c>
      <c r="K26978" s="7">
        <v>20.726435562214199</v>
      </c>
      <c r="L26978" s="7">
        <v>2.3801583858659599E-2</v>
      </c>
    </row>
    <row r="26979" spans="1:12">
      <c r="A26979" s="9">
        <v>44293</v>
      </c>
      <c r="B26979" s="4">
        <v>4</v>
      </c>
      <c r="C26979" s="4" t="s">
        <v>16</v>
      </c>
      <c r="D26979" s="4" t="s">
        <v>109</v>
      </c>
      <c r="E26979" s="4" t="s">
        <v>87</v>
      </c>
      <c r="F26979" s="4" t="s">
        <v>54</v>
      </c>
      <c r="G26979" s="4" t="s">
        <v>31</v>
      </c>
      <c r="H26979" s="7">
        <v>66.293999999999997</v>
      </c>
      <c r="I26979" s="7">
        <v>60.124963870000002</v>
      </c>
      <c r="J26979" s="7">
        <v>12475.2173827856</v>
      </c>
      <c r="K26979" s="7">
        <v>18.068082142664</v>
      </c>
      <c r="L26979" s="7">
        <v>2.0748814768120499E-2</v>
      </c>
    </row>
    <row r="26980" spans="1:12">
      <c r="A26980" s="9">
        <v>44294</v>
      </c>
      <c r="B26980" s="4">
        <v>4</v>
      </c>
      <c r="C26980" s="4" t="s">
        <v>16</v>
      </c>
      <c r="D26980" s="4" t="s">
        <v>109</v>
      </c>
      <c r="E26980" s="4" t="s">
        <v>87</v>
      </c>
      <c r="F26980" s="4" t="s">
        <v>54</v>
      </c>
      <c r="G26980" s="4" t="s">
        <v>31</v>
      </c>
      <c r="H26980" s="7">
        <v>66.293999999999997</v>
      </c>
      <c r="I26980" s="7">
        <v>60.124963870000002</v>
      </c>
      <c r="J26980" s="7">
        <v>8870.02031339936</v>
      </c>
      <c r="K26980" s="7">
        <v>12.846610260334501</v>
      </c>
      <c r="L26980" s="7">
        <v>1.4752641402958301E-2</v>
      </c>
    </row>
    <row r="26981" spans="1:12">
      <c r="A26981" s="9">
        <v>44295</v>
      </c>
      <c r="B26981" s="4">
        <v>4</v>
      </c>
      <c r="C26981" s="4" t="s">
        <v>16</v>
      </c>
      <c r="D26981" s="4" t="s">
        <v>109</v>
      </c>
      <c r="E26981" s="4" t="s">
        <v>87</v>
      </c>
      <c r="F26981" s="4" t="s">
        <v>54</v>
      </c>
      <c r="G26981" s="4" t="s">
        <v>31</v>
      </c>
      <c r="H26981" s="7">
        <v>66.293999999999997</v>
      </c>
      <c r="I26981" s="7">
        <v>60.124963870000002</v>
      </c>
      <c r="J26981" s="7">
        <v>17535.719502947799</v>
      </c>
      <c r="K26981" s="7">
        <v>25.3972985550676</v>
      </c>
      <c r="L26981" s="7">
        <v>2.9165455368693301E-2</v>
      </c>
    </row>
    <row r="26982" spans="1:12">
      <c r="A26982" s="9">
        <v>44296</v>
      </c>
      <c r="B26982" s="4">
        <v>4</v>
      </c>
      <c r="C26982" s="4" t="s">
        <v>16</v>
      </c>
      <c r="D26982" s="4" t="s">
        <v>109</v>
      </c>
      <c r="E26982" s="4" t="s">
        <v>87</v>
      </c>
      <c r="F26982" s="4" t="s">
        <v>54</v>
      </c>
      <c r="G26982" s="4" t="s">
        <v>31</v>
      </c>
      <c r="H26982" s="7">
        <v>66.293999999999997</v>
      </c>
      <c r="I26982" s="7">
        <v>60.124963870000002</v>
      </c>
      <c r="J26982" s="7">
        <v>12883.0507602997</v>
      </c>
      <c r="K26982" s="7">
        <v>18.6587545725978</v>
      </c>
      <c r="L26982" s="7">
        <v>2.1427124327517099E-2</v>
      </c>
    </row>
    <row r="26983" spans="1:12">
      <c r="A26983" s="9">
        <v>44297</v>
      </c>
      <c r="B26983" s="4">
        <v>4</v>
      </c>
      <c r="C26983" s="4" t="s">
        <v>16</v>
      </c>
      <c r="D26983" s="4" t="s">
        <v>109</v>
      </c>
      <c r="E26983" s="4" t="s">
        <v>87</v>
      </c>
      <c r="F26983" s="4" t="s">
        <v>54</v>
      </c>
      <c r="G26983" s="4" t="s">
        <v>31</v>
      </c>
      <c r="H26983" s="7">
        <v>66.293999999999997</v>
      </c>
      <c r="I26983" s="7">
        <v>60.124963870000002</v>
      </c>
      <c r="J26983" s="7">
        <v>15313.450216506901</v>
      </c>
      <c r="K26983" s="7">
        <v>22.178745901553199</v>
      </c>
      <c r="L26983" s="7">
        <v>2.54693711743713E-2</v>
      </c>
    </row>
    <row r="26984" spans="1:12">
      <c r="A26984" s="9">
        <v>44298</v>
      </c>
      <c r="B26984" s="4">
        <v>4</v>
      </c>
      <c r="C26984" s="4" t="s">
        <v>16</v>
      </c>
      <c r="D26984" s="4" t="s">
        <v>109</v>
      </c>
      <c r="E26984" s="4" t="s">
        <v>87</v>
      </c>
      <c r="F26984" s="4" t="s">
        <v>54</v>
      </c>
      <c r="G26984" s="4" t="s">
        <v>31</v>
      </c>
      <c r="H26984" s="7">
        <v>66.293999999999997</v>
      </c>
      <c r="I26984" s="7">
        <v>60.124963870000002</v>
      </c>
      <c r="J26984" s="7">
        <v>16927.418453733899</v>
      </c>
      <c r="K26984" s="7">
        <v>24.516285183722999</v>
      </c>
      <c r="L26984" s="7">
        <v>2.8153727443951199E-2</v>
      </c>
    </row>
    <row r="26985" spans="1:12">
      <c r="A26985" s="9">
        <v>44299</v>
      </c>
      <c r="B26985" s="4">
        <v>4</v>
      </c>
      <c r="C26985" s="4" t="s">
        <v>16</v>
      </c>
      <c r="D26985" s="4" t="s">
        <v>109</v>
      </c>
      <c r="E26985" s="4" t="s">
        <v>87</v>
      </c>
      <c r="F26985" s="4" t="s">
        <v>54</v>
      </c>
      <c r="G26985" s="4" t="s">
        <v>31</v>
      </c>
      <c r="H26985" s="7">
        <v>66.293999999999997</v>
      </c>
      <c r="I26985" s="7">
        <v>60.124963870000002</v>
      </c>
      <c r="J26985" s="7">
        <v>24985.1287567086</v>
      </c>
      <c r="K26985" s="7">
        <v>36.186412217888403</v>
      </c>
      <c r="L26985" s="7">
        <v>4.15553326746783E-2</v>
      </c>
    </row>
    <row r="26986" spans="1:12">
      <c r="A26986" s="9">
        <v>44300</v>
      </c>
      <c r="B26986" s="4">
        <v>4</v>
      </c>
      <c r="C26986" s="4" t="s">
        <v>16</v>
      </c>
      <c r="D26986" s="4" t="s">
        <v>109</v>
      </c>
      <c r="E26986" s="4" t="s">
        <v>87</v>
      </c>
      <c r="F26986" s="4" t="s">
        <v>54</v>
      </c>
      <c r="G26986" s="4" t="s">
        <v>31</v>
      </c>
      <c r="H26986" s="7">
        <v>66.293999999999997</v>
      </c>
      <c r="I26986" s="7">
        <v>60.124963870000002</v>
      </c>
      <c r="J26986" s="7">
        <v>25589.555475069599</v>
      </c>
      <c r="K26986" s="7">
        <v>37.061814326042096</v>
      </c>
      <c r="L26986" s="7">
        <v>4.2560616802029903E-2</v>
      </c>
    </row>
    <row r="26987" spans="1:12">
      <c r="A26987" s="9">
        <v>44301</v>
      </c>
      <c r="B26987" s="4">
        <v>4</v>
      </c>
      <c r="C26987" s="4" t="s">
        <v>16</v>
      </c>
      <c r="D26987" s="4" t="s">
        <v>109</v>
      </c>
      <c r="E26987" s="4" t="s">
        <v>87</v>
      </c>
      <c r="F26987" s="4" t="s">
        <v>54</v>
      </c>
      <c r="G26987" s="4" t="s">
        <v>31</v>
      </c>
      <c r="H26987" s="7">
        <v>66.293999999999997</v>
      </c>
      <c r="I26987" s="7">
        <v>60.124963870000002</v>
      </c>
      <c r="J26987" s="7">
        <v>25679.222888082099</v>
      </c>
      <c r="K26987" s="7">
        <v>37.191681256141898</v>
      </c>
      <c r="L26987" s="7">
        <v>4.2709751882104699E-2</v>
      </c>
    </row>
    <row r="26988" spans="1:12">
      <c r="A26988" s="9">
        <v>44302</v>
      </c>
      <c r="B26988" s="4">
        <v>4</v>
      </c>
      <c r="C26988" s="4" t="s">
        <v>16</v>
      </c>
      <c r="D26988" s="4" t="s">
        <v>109</v>
      </c>
      <c r="E26988" s="4" t="s">
        <v>87</v>
      </c>
      <c r="F26988" s="4" t="s">
        <v>54</v>
      </c>
      <c r="G26988" s="4" t="s">
        <v>31</v>
      </c>
      <c r="H26988" s="7">
        <v>66.293999999999997</v>
      </c>
      <c r="I26988" s="7">
        <v>60.124963870000002</v>
      </c>
      <c r="J26988" s="7">
        <v>28211.483811498201</v>
      </c>
      <c r="K26988" s="7">
        <v>40.859200383630203</v>
      </c>
      <c r="L26988" s="7">
        <v>4.6921414992441499E-2</v>
      </c>
    </row>
    <row r="26989" spans="1:12">
      <c r="A26989" s="9">
        <v>44303</v>
      </c>
      <c r="B26989" s="4">
        <v>4</v>
      </c>
      <c r="C26989" s="4" t="s">
        <v>16</v>
      </c>
      <c r="D26989" s="4" t="s">
        <v>109</v>
      </c>
      <c r="E26989" s="4" t="s">
        <v>87</v>
      </c>
      <c r="F26989" s="4" t="s">
        <v>54</v>
      </c>
      <c r="G26989" s="4" t="s">
        <v>31</v>
      </c>
      <c r="H26989" s="7">
        <v>66.293999999999997</v>
      </c>
      <c r="I26989" s="7">
        <v>60.124963870000002</v>
      </c>
      <c r="J26989" s="7">
        <v>30198.962742094001</v>
      </c>
      <c r="K26989" s="7">
        <v>43.737701933781103</v>
      </c>
      <c r="L26989" s="7">
        <v>5.02269952417587E-2</v>
      </c>
    </row>
    <row r="26990" spans="1:12">
      <c r="A26990" s="9">
        <v>44304</v>
      </c>
      <c r="B26990" s="4">
        <v>4</v>
      </c>
      <c r="C26990" s="4" t="s">
        <v>16</v>
      </c>
      <c r="D26990" s="4" t="s">
        <v>109</v>
      </c>
      <c r="E26990" s="4" t="s">
        <v>87</v>
      </c>
      <c r="F26990" s="4" t="s">
        <v>54</v>
      </c>
      <c r="G26990" s="4" t="s">
        <v>31</v>
      </c>
      <c r="H26990" s="7">
        <v>66.293999999999997</v>
      </c>
      <c r="I26990" s="7">
        <v>60.124963870000002</v>
      </c>
      <c r="J26990" s="7">
        <v>31174.221934617501</v>
      </c>
      <c r="K26990" s="7">
        <v>45.150187396777298</v>
      </c>
      <c r="L26990" s="7">
        <v>5.18490489275324E-2</v>
      </c>
    </row>
    <row r="26991" spans="1:12">
      <c r="A26991" s="9">
        <v>44305</v>
      </c>
      <c r="B26991" s="4">
        <v>4</v>
      </c>
      <c r="C26991" s="4" t="s">
        <v>16</v>
      </c>
      <c r="D26991" s="4" t="s">
        <v>109</v>
      </c>
      <c r="E26991" s="4" t="s">
        <v>87</v>
      </c>
      <c r="F26991" s="4" t="s">
        <v>54</v>
      </c>
      <c r="G26991" s="4" t="s">
        <v>31</v>
      </c>
      <c r="H26991" s="7">
        <v>66.293999999999997</v>
      </c>
      <c r="I26991" s="7">
        <v>60.124963870000002</v>
      </c>
      <c r="J26991" s="7">
        <v>31052.073797684599</v>
      </c>
      <c r="K26991" s="7">
        <v>44.973278048911197</v>
      </c>
      <c r="L26991" s="7">
        <v>5.1645891820948503E-2</v>
      </c>
    </row>
    <row r="26992" spans="1:12">
      <c r="A26992" s="9">
        <v>44306</v>
      </c>
      <c r="B26992" s="4">
        <v>4</v>
      </c>
      <c r="C26992" s="4" t="s">
        <v>16</v>
      </c>
      <c r="D26992" s="4" t="s">
        <v>109</v>
      </c>
      <c r="E26992" s="4" t="s">
        <v>87</v>
      </c>
      <c r="F26992" s="4" t="s">
        <v>54</v>
      </c>
      <c r="G26992" s="4" t="s">
        <v>31</v>
      </c>
      <c r="H26992" s="7">
        <v>66.293999999999997</v>
      </c>
      <c r="I26992" s="7">
        <v>60.124963870000002</v>
      </c>
      <c r="J26992" s="7">
        <v>28236.9144147527</v>
      </c>
      <c r="K26992" s="7">
        <v>40.896031984590699</v>
      </c>
      <c r="L26992" s="7">
        <v>4.6963711239486998E-2</v>
      </c>
    </row>
    <row r="26993" spans="1:12">
      <c r="A26993" s="9">
        <v>44307</v>
      </c>
      <c r="B26993" s="4">
        <v>4</v>
      </c>
      <c r="C26993" s="4" t="s">
        <v>16</v>
      </c>
      <c r="D26993" s="4" t="s">
        <v>109</v>
      </c>
      <c r="E26993" s="4" t="s">
        <v>87</v>
      </c>
      <c r="F26993" s="4" t="s">
        <v>54</v>
      </c>
      <c r="G26993" s="4" t="s">
        <v>31</v>
      </c>
      <c r="H26993" s="7">
        <v>66.293999999999997</v>
      </c>
      <c r="I26993" s="7">
        <v>60.124963870000002</v>
      </c>
      <c r="J26993" s="7">
        <v>27590.570048752401</v>
      </c>
      <c r="K26993" s="7">
        <v>39.959919791992299</v>
      </c>
      <c r="L26993" s="7">
        <v>4.5888709568969899E-2</v>
      </c>
    </row>
    <row r="26994" spans="1:12">
      <c r="A26994" s="9">
        <v>44308</v>
      </c>
      <c r="B26994" s="4">
        <v>4</v>
      </c>
      <c r="C26994" s="4" t="s">
        <v>16</v>
      </c>
      <c r="D26994" s="4" t="s">
        <v>109</v>
      </c>
      <c r="E26994" s="4" t="s">
        <v>87</v>
      </c>
      <c r="F26994" s="4" t="s">
        <v>54</v>
      </c>
      <c r="G26994" s="4" t="s">
        <v>31</v>
      </c>
      <c r="H26994" s="7">
        <v>66.293999999999997</v>
      </c>
      <c r="I26994" s="7">
        <v>60.124963870000002</v>
      </c>
      <c r="J26994" s="7">
        <v>24781.843635547499</v>
      </c>
      <c r="K26994" s="7">
        <v>35.891990713651602</v>
      </c>
      <c r="L26994" s="7">
        <v>4.1217228319887098E-2</v>
      </c>
    </row>
    <row r="26995" spans="1:12">
      <c r="A26995" s="9">
        <v>44309</v>
      </c>
      <c r="B26995" s="4">
        <v>4</v>
      </c>
      <c r="C26995" s="4" t="s">
        <v>16</v>
      </c>
      <c r="D26995" s="4" t="s">
        <v>109</v>
      </c>
      <c r="E26995" s="4" t="s">
        <v>87</v>
      </c>
      <c r="F26995" s="4" t="s">
        <v>54</v>
      </c>
      <c r="G26995" s="4" t="s">
        <v>31</v>
      </c>
      <c r="H26995" s="7">
        <v>66.293999999999997</v>
      </c>
      <c r="I26995" s="7">
        <v>60.124963870000002</v>
      </c>
      <c r="J26995" s="7">
        <v>25450.059365351899</v>
      </c>
      <c r="K26995" s="7">
        <v>36.859779596576097</v>
      </c>
      <c r="L26995" s="7">
        <v>4.2328606500918901E-2</v>
      </c>
    </row>
    <row r="26996" spans="1:12">
      <c r="A26996" s="9">
        <v>44310</v>
      </c>
      <c r="B26996" s="4">
        <v>4</v>
      </c>
      <c r="C26996" s="4" t="s">
        <v>16</v>
      </c>
      <c r="D26996" s="4" t="s">
        <v>109</v>
      </c>
      <c r="E26996" s="4" t="s">
        <v>87</v>
      </c>
      <c r="F26996" s="4" t="s">
        <v>54</v>
      </c>
      <c r="G26996" s="4" t="s">
        <v>31</v>
      </c>
      <c r="H26996" s="7">
        <v>66.293999999999997</v>
      </c>
      <c r="I26996" s="7">
        <v>60.124963870000002</v>
      </c>
      <c r="J26996" s="7">
        <v>15914.256026572901</v>
      </c>
      <c r="K26996" s="7">
        <v>23.0489037829735</v>
      </c>
      <c r="L26996" s="7">
        <v>2.64686329974054E-2</v>
      </c>
    </row>
    <row r="26997" spans="1:12">
      <c r="A26997" s="9">
        <v>44311</v>
      </c>
      <c r="B26997" s="4">
        <v>4</v>
      </c>
      <c r="C26997" s="4" t="s">
        <v>16</v>
      </c>
      <c r="D26997" s="4" t="s">
        <v>109</v>
      </c>
      <c r="E26997" s="4" t="s">
        <v>87</v>
      </c>
      <c r="F26997" s="4" t="s">
        <v>54</v>
      </c>
      <c r="G26997" s="4" t="s">
        <v>31</v>
      </c>
      <c r="H26997" s="7">
        <v>66.293999999999997</v>
      </c>
      <c r="I26997" s="7">
        <v>60.124963870000002</v>
      </c>
      <c r="J26997" s="7">
        <v>5004.3058842090904</v>
      </c>
      <c r="K26997" s="7">
        <v>7.2478263911996503</v>
      </c>
      <c r="L26997" s="7">
        <v>8.3231748713050602E-3</v>
      </c>
    </row>
    <row r="26998" spans="1:12">
      <c r="A26998" s="9">
        <v>44312</v>
      </c>
      <c r="B26998" s="4">
        <v>4</v>
      </c>
      <c r="C26998" s="4" t="s">
        <v>16</v>
      </c>
      <c r="D26998" s="4" t="s">
        <v>109</v>
      </c>
      <c r="E26998" s="4" t="s">
        <v>87</v>
      </c>
      <c r="F26998" s="4" t="s">
        <v>54</v>
      </c>
      <c r="G26998" s="4" t="s">
        <v>31</v>
      </c>
      <c r="H26998" s="7">
        <v>66.293999999999997</v>
      </c>
      <c r="I26998" s="7">
        <v>60.124963870000002</v>
      </c>
      <c r="J26998" s="7">
        <v>22031.771735988499</v>
      </c>
      <c r="K26998" s="7">
        <v>31.909012024396102</v>
      </c>
      <c r="L26998" s="7">
        <v>3.6643301414076103E-2</v>
      </c>
    </row>
    <row r="26999" spans="1:12">
      <c r="A26999" s="9">
        <v>44313</v>
      </c>
      <c r="B26999" s="4">
        <v>4</v>
      </c>
      <c r="C26999" s="4" t="s">
        <v>16</v>
      </c>
      <c r="D26999" s="4" t="s">
        <v>109</v>
      </c>
      <c r="E26999" s="4" t="s">
        <v>87</v>
      </c>
      <c r="F26999" s="4" t="s">
        <v>54</v>
      </c>
      <c r="G26999" s="4" t="s">
        <v>31</v>
      </c>
      <c r="H26999" s="7">
        <v>66.293999999999997</v>
      </c>
      <c r="I26999" s="7">
        <v>60.124963870000002</v>
      </c>
      <c r="J26999" s="7">
        <v>29707.767979479799</v>
      </c>
      <c r="K26999" s="7">
        <v>43.0262957076094</v>
      </c>
      <c r="L26999" s="7">
        <v>4.94100388047016E-2</v>
      </c>
    </row>
    <row r="27000" spans="1:12">
      <c r="A27000" s="9">
        <v>44314</v>
      </c>
      <c r="B27000" s="4">
        <v>4</v>
      </c>
      <c r="C27000" s="4" t="s">
        <v>16</v>
      </c>
      <c r="D27000" s="4" t="s">
        <v>109</v>
      </c>
      <c r="E27000" s="4" t="s">
        <v>87</v>
      </c>
      <c r="F27000" s="4" t="s">
        <v>54</v>
      </c>
      <c r="G27000" s="4" t="s">
        <v>31</v>
      </c>
      <c r="H27000" s="7">
        <v>66.293999999999997</v>
      </c>
      <c r="I27000" s="7">
        <v>60.124963870000002</v>
      </c>
      <c r="J27000" s="7">
        <v>33171.167312611004</v>
      </c>
      <c r="K27000" s="7">
        <v>48.042399373282699</v>
      </c>
      <c r="L27000" s="7">
        <v>5.5170373797367299E-2</v>
      </c>
    </row>
    <row r="27001" spans="1:12">
      <c r="A27001" s="9">
        <v>44315</v>
      </c>
      <c r="B27001" s="4">
        <v>4</v>
      </c>
      <c r="C27001" s="4" t="s">
        <v>16</v>
      </c>
      <c r="D27001" s="4" t="s">
        <v>109</v>
      </c>
      <c r="E27001" s="4" t="s">
        <v>87</v>
      </c>
      <c r="F27001" s="4" t="s">
        <v>54</v>
      </c>
      <c r="G27001" s="4" t="s">
        <v>31</v>
      </c>
      <c r="H27001" s="7">
        <v>66.293999999999997</v>
      </c>
      <c r="I27001" s="7">
        <v>60.124963870000002</v>
      </c>
      <c r="J27001" s="7">
        <v>32412.4938558432</v>
      </c>
      <c r="K27001" s="7">
        <v>46.943598934321599</v>
      </c>
      <c r="L27001" s="7">
        <v>5.3908546083993203E-2</v>
      </c>
    </row>
    <row r="27002" spans="1:12">
      <c r="A27002" s="9">
        <v>44316</v>
      </c>
      <c r="B27002" s="4">
        <v>4</v>
      </c>
      <c r="C27002" s="4" t="s">
        <v>16</v>
      </c>
      <c r="D27002" s="4" t="s">
        <v>109</v>
      </c>
      <c r="E27002" s="4" t="s">
        <v>87</v>
      </c>
      <c r="F27002" s="4" t="s">
        <v>54</v>
      </c>
      <c r="G27002" s="4" t="s">
        <v>31</v>
      </c>
      <c r="H27002" s="7">
        <v>66.293999999999997</v>
      </c>
      <c r="I27002" s="7">
        <v>60.124963870000002</v>
      </c>
      <c r="J27002" s="7">
        <v>21294.677878357601</v>
      </c>
      <c r="K27002" s="7">
        <v>30.8414657077359</v>
      </c>
      <c r="L27002" s="7">
        <v>3.54173649474454E-2</v>
      </c>
    </row>
    <row r="27003" spans="1:12">
      <c r="A27003" s="9">
        <v>44317</v>
      </c>
      <c r="B27003" s="4">
        <v>5</v>
      </c>
      <c r="C27003" s="4" t="s">
        <v>16</v>
      </c>
      <c r="D27003" s="4" t="s">
        <v>109</v>
      </c>
      <c r="E27003" s="4" t="s">
        <v>87</v>
      </c>
      <c r="F27003" s="4" t="s">
        <v>54</v>
      </c>
      <c r="G27003" s="4" t="s">
        <v>30</v>
      </c>
      <c r="H27003" s="7">
        <v>66.293999999999997</v>
      </c>
      <c r="I27003" s="7">
        <v>60.124963870000002</v>
      </c>
      <c r="J27003" s="7">
        <v>22750.6768632108</v>
      </c>
      <c r="K27003" s="7">
        <v>32.950215275039199</v>
      </c>
      <c r="L27003" s="7">
        <v>3.7838986335861302E-2</v>
      </c>
    </row>
    <row r="27004" spans="1:12">
      <c r="A27004" s="9">
        <v>44318</v>
      </c>
      <c r="B27004" s="4">
        <v>5</v>
      </c>
      <c r="C27004" s="4" t="s">
        <v>16</v>
      </c>
      <c r="D27004" s="4" t="s">
        <v>109</v>
      </c>
      <c r="E27004" s="4" t="s">
        <v>87</v>
      </c>
      <c r="F27004" s="4" t="s">
        <v>54</v>
      </c>
      <c r="G27004" s="4" t="s">
        <v>30</v>
      </c>
      <c r="H27004" s="7">
        <v>66.293999999999997</v>
      </c>
      <c r="I27004" s="7">
        <v>60.124963870000002</v>
      </c>
      <c r="J27004" s="7">
        <v>28585.1008642374</v>
      </c>
      <c r="K27004" s="7">
        <v>41.400316693804101</v>
      </c>
      <c r="L27004" s="7">
        <v>4.7542815869366699E-2</v>
      </c>
    </row>
    <row r="27005" spans="1:12">
      <c r="A27005" s="9">
        <v>44319</v>
      </c>
      <c r="B27005" s="4">
        <v>5</v>
      </c>
      <c r="C27005" s="4" t="s">
        <v>16</v>
      </c>
      <c r="D27005" s="4" t="s">
        <v>109</v>
      </c>
      <c r="E27005" s="4" t="s">
        <v>87</v>
      </c>
      <c r="F27005" s="4" t="s">
        <v>54</v>
      </c>
      <c r="G27005" s="4" t="s">
        <v>30</v>
      </c>
      <c r="H27005" s="7">
        <v>66.293999999999997</v>
      </c>
      <c r="I27005" s="7">
        <v>60.124963870000002</v>
      </c>
      <c r="J27005" s="7">
        <v>22624.593338461498</v>
      </c>
      <c r="K27005" s="7">
        <v>32.767606234081597</v>
      </c>
      <c r="L27005" s="7">
        <v>3.7629283881782501E-2</v>
      </c>
    </row>
    <row r="27006" spans="1:12">
      <c r="A27006" s="9">
        <v>44320</v>
      </c>
      <c r="B27006" s="4">
        <v>5</v>
      </c>
      <c r="C27006" s="4" t="s">
        <v>16</v>
      </c>
      <c r="D27006" s="4" t="s">
        <v>109</v>
      </c>
      <c r="E27006" s="4" t="s">
        <v>87</v>
      </c>
      <c r="F27006" s="4" t="s">
        <v>54</v>
      </c>
      <c r="G27006" s="4" t="s">
        <v>30</v>
      </c>
      <c r="H27006" s="7">
        <v>66.293999999999997</v>
      </c>
      <c r="I27006" s="7">
        <v>60.124963870000002</v>
      </c>
      <c r="J27006" s="7">
        <v>10546.3740567682</v>
      </c>
      <c r="K27006" s="7">
        <v>15.2745035952551</v>
      </c>
      <c r="L27006" s="7">
        <v>1.75407574124638E-2</v>
      </c>
    </row>
    <row r="27007" spans="1:12">
      <c r="A27007" s="9">
        <v>44321</v>
      </c>
      <c r="B27007" s="4">
        <v>5</v>
      </c>
      <c r="C27007" s="4" t="s">
        <v>16</v>
      </c>
      <c r="D27007" s="4" t="s">
        <v>109</v>
      </c>
      <c r="E27007" s="4" t="s">
        <v>87</v>
      </c>
      <c r="F27007" s="4" t="s">
        <v>54</v>
      </c>
      <c r="G27007" s="4" t="s">
        <v>30</v>
      </c>
      <c r="H27007" s="7">
        <v>66.293999999999997</v>
      </c>
      <c r="I27007" s="7">
        <v>60.124963870000002</v>
      </c>
      <c r="J27007" s="7">
        <v>30934.7660876015</v>
      </c>
      <c r="K27007" s="7">
        <v>44.803379178477599</v>
      </c>
      <c r="L27007" s="7">
        <v>5.1450785325189603E-2</v>
      </c>
    </row>
    <row r="27008" spans="1:12">
      <c r="A27008" s="9">
        <v>44322</v>
      </c>
      <c r="B27008" s="4">
        <v>5</v>
      </c>
      <c r="C27008" s="4" t="s">
        <v>16</v>
      </c>
      <c r="D27008" s="4" t="s">
        <v>109</v>
      </c>
      <c r="E27008" s="4" t="s">
        <v>87</v>
      </c>
      <c r="F27008" s="4" t="s">
        <v>54</v>
      </c>
      <c r="G27008" s="4" t="s">
        <v>30</v>
      </c>
      <c r="H27008" s="7">
        <v>66.293999999999997</v>
      </c>
      <c r="I27008" s="7">
        <v>60.124963870000002</v>
      </c>
      <c r="J27008" s="7">
        <v>28863.496214492701</v>
      </c>
      <c r="K27008" s="7">
        <v>41.803521696346998</v>
      </c>
      <c r="L27008" s="7">
        <v>4.8005843757179298E-2</v>
      </c>
    </row>
    <row r="27009" spans="1:12">
      <c r="A27009" s="9">
        <v>44323</v>
      </c>
      <c r="B27009" s="4">
        <v>5</v>
      </c>
      <c r="C27009" s="4" t="s">
        <v>16</v>
      </c>
      <c r="D27009" s="4" t="s">
        <v>109</v>
      </c>
      <c r="E27009" s="4" t="s">
        <v>87</v>
      </c>
      <c r="F27009" s="4" t="s">
        <v>54</v>
      </c>
      <c r="G27009" s="4" t="s">
        <v>30</v>
      </c>
      <c r="H27009" s="7">
        <v>66.293999999999997</v>
      </c>
      <c r="I27009" s="7">
        <v>60.124963870000002</v>
      </c>
      <c r="J27009" s="7">
        <v>18696.4915498099</v>
      </c>
      <c r="K27009" s="7">
        <v>27.078465627999901</v>
      </c>
      <c r="L27009" s="7">
        <v>3.1096054527757801E-2</v>
      </c>
    </row>
    <row r="27010" spans="1:12">
      <c r="A27010" s="9">
        <v>44324</v>
      </c>
      <c r="B27010" s="4">
        <v>5</v>
      </c>
      <c r="C27010" s="4" t="s">
        <v>16</v>
      </c>
      <c r="D27010" s="4" t="s">
        <v>109</v>
      </c>
      <c r="E27010" s="4" t="s">
        <v>87</v>
      </c>
      <c r="F27010" s="4" t="s">
        <v>54</v>
      </c>
      <c r="G27010" s="4" t="s">
        <v>30</v>
      </c>
      <c r="H27010" s="7">
        <v>66.293999999999997</v>
      </c>
      <c r="I27010" s="7">
        <v>60.124963870000002</v>
      </c>
      <c r="J27010" s="7">
        <v>23344.7282140719</v>
      </c>
      <c r="K27010" s="7">
        <v>33.810590551475599</v>
      </c>
      <c r="L27010" s="7">
        <v>3.8827014124361098E-2</v>
      </c>
    </row>
    <row r="27011" spans="1:12">
      <c r="A27011" s="9">
        <v>44325</v>
      </c>
      <c r="B27011" s="4">
        <v>5</v>
      </c>
      <c r="C27011" s="4" t="s">
        <v>16</v>
      </c>
      <c r="D27011" s="4" t="s">
        <v>109</v>
      </c>
      <c r="E27011" s="4" t="s">
        <v>87</v>
      </c>
      <c r="F27011" s="4" t="s">
        <v>54</v>
      </c>
      <c r="G27011" s="4" t="s">
        <v>30</v>
      </c>
      <c r="H27011" s="7">
        <v>66.293999999999997</v>
      </c>
      <c r="I27011" s="7">
        <v>60.124963870000002</v>
      </c>
      <c r="J27011" s="7">
        <v>15725.452762941401</v>
      </c>
      <c r="K27011" s="7">
        <v>22.775456613964302</v>
      </c>
      <c r="L27011" s="7">
        <v>2.6154614906617499E-2</v>
      </c>
    </row>
    <row r="27012" spans="1:12">
      <c r="A27012" s="9">
        <v>44326</v>
      </c>
      <c r="B27012" s="4">
        <v>5</v>
      </c>
      <c r="C27012" s="4" t="s">
        <v>16</v>
      </c>
      <c r="D27012" s="4" t="s">
        <v>109</v>
      </c>
      <c r="E27012" s="4" t="s">
        <v>87</v>
      </c>
      <c r="F27012" s="4" t="s">
        <v>54</v>
      </c>
      <c r="G27012" s="4" t="s">
        <v>30</v>
      </c>
      <c r="H27012" s="7">
        <v>66.293999999999997</v>
      </c>
      <c r="I27012" s="7">
        <v>60.124963870000002</v>
      </c>
      <c r="J27012" s="7">
        <v>23327.558197412702</v>
      </c>
      <c r="K27012" s="7">
        <v>33.785722906939299</v>
      </c>
      <c r="L27012" s="7">
        <v>3.8798456906935903E-2</v>
      </c>
    </row>
    <row r="27013" spans="1:12">
      <c r="A27013" s="9">
        <v>44327</v>
      </c>
      <c r="B27013" s="4">
        <v>5</v>
      </c>
      <c r="C27013" s="4" t="s">
        <v>16</v>
      </c>
      <c r="D27013" s="4" t="s">
        <v>109</v>
      </c>
      <c r="E27013" s="4" t="s">
        <v>87</v>
      </c>
      <c r="F27013" s="4" t="s">
        <v>54</v>
      </c>
      <c r="G27013" s="4" t="s">
        <v>30</v>
      </c>
      <c r="H27013" s="7">
        <v>66.293999999999997</v>
      </c>
      <c r="I27013" s="7">
        <v>60.124963870000002</v>
      </c>
      <c r="J27013" s="7">
        <v>29003.589347188201</v>
      </c>
      <c r="K27013" s="7">
        <v>42.006421104950398</v>
      </c>
      <c r="L27013" s="7">
        <v>4.8238847028496797E-2</v>
      </c>
    </row>
    <row r="27014" spans="1:12">
      <c r="A27014" s="9">
        <v>44328</v>
      </c>
      <c r="B27014" s="4">
        <v>5</v>
      </c>
      <c r="C27014" s="4" t="s">
        <v>16</v>
      </c>
      <c r="D27014" s="4" t="s">
        <v>109</v>
      </c>
      <c r="E27014" s="4" t="s">
        <v>87</v>
      </c>
      <c r="F27014" s="4" t="s">
        <v>54</v>
      </c>
      <c r="G27014" s="4" t="s">
        <v>30</v>
      </c>
      <c r="H27014" s="7">
        <v>66.293999999999997</v>
      </c>
      <c r="I27014" s="7">
        <v>60.124963870000002</v>
      </c>
      <c r="J27014" s="7">
        <v>31118.774084014502</v>
      </c>
      <c r="K27014" s="7">
        <v>45.069881275561997</v>
      </c>
      <c r="L27014" s="7">
        <v>5.1756827914771597E-2</v>
      </c>
    </row>
    <row r="27015" spans="1:12">
      <c r="A27015" s="9">
        <v>44329</v>
      </c>
      <c r="B27015" s="4">
        <v>5</v>
      </c>
      <c r="C27015" s="4" t="s">
        <v>16</v>
      </c>
      <c r="D27015" s="4" t="s">
        <v>109</v>
      </c>
      <c r="E27015" s="4" t="s">
        <v>87</v>
      </c>
      <c r="F27015" s="4" t="s">
        <v>54</v>
      </c>
      <c r="G27015" s="4" t="s">
        <v>30</v>
      </c>
      <c r="H27015" s="7">
        <v>66.293999999999997</v>
      </c>
      <c r="I27015" s="7">
        <v>60.124963870000002</v>
      </c>
      <c r="J27015" s="7">
        <v>28979.787579539399</v>
      </c>
      <c r="K27015" s="7">
        <v>41.971948575949597</v>
      </c>
      <c r="L27015" s="7">
        <v>4.8199259865167599E-2</v>
      </c>
    </row>
    <row r="27016" spans="1:12">
      <c r="A27016" s="9">
        <v>44330</v>
      </c>
      <c r="B27016" s="4">
        <v>5</v>
      </c>
      <c r="C27016" s="4" t="s">
        <v>16</v>
      </c>
      <c r="D27016" s="4" t="s">
        <v>109</v>
      </c>
      <c r="E27016" s="4" t="s">
        <v>87</v>
      </c>
      <c r="F27016" s="4" t="s">
        <v>54</v>
      </c>
      <c r="G27016" s="4" t="s">
        <v>30</v>
      </c>
      <c r="H27016" s="7">
        <v>66.293999999999997</v>
      </c>
      <c r="I27016" s="7">
        <v>60.124963870000002</v>
      </c>
      <c r="J27016" s="7">
        <v>30089.0353799642</v>
      </c>
      <c r="K27016" s="7">
        <v>43.578492154284397</v>
      </c>
      <c r="L27016" s="7">
        <v>5.0044163760366897E-2</v>
      </c>
    </row>
    <row r="27017" spans="1:12">
      <c r="A27017" s="9">
        <v>44331</v>
      </c>
      <c r="B27017" s="4">
        <v>5</v>
      </c>
      <c r="C27017" s="4" t="s">
        <v>16</v>
      </c>
      <c r="D27017" s="4" t="s">
        <v>109</v>
      </c>
      <c r="E27017" s="4" t="s">
        <v>87</v>
      </c>
      <c r="F27017" s="4" t="s">
        <v>54</v>
      </c>
      <c r="G27017" s="4" t="s">
        <v>30</v>
      </c>
      <c r="H27017" s="7">
        <v>66.293999999999997</v>
      </c>
      <c r="I27017" s="7">
        <v>60.124963870000002</v>
      </c>
      <c r="J27017" s="7">
        <v>29309.699218280199</v>
      </c>
      <c r="K27017" s="7">
        <v>42.449765547444898</v>
      </c>
      <c r="L27017" s="7">
        <v>4.8747969781158702E-2</v>
      </c>
    </row>
    <row r="27018" spans="1:12">
      <c r="A27018" s="9">
        <v>44332</v>
      </c>
      <c r="B27018" s="4">
        <v>5</v>
      </c>
      <c r="C27018" s="4" t="s">
        <v>16</v>
      </c>
      <c r="D27018" s="4" t="s">
        <v>109</v>
      </c>
      <c r="E27018" s="4" t="s">
        <v>87</v>
      </c>
      <c r="F27018" s="4" t="s">
        <v>54</v>
      </c>
      <c r="G27018" s="4" t="s">
        <v>30</v>
      </c>
      <c r="H27018" s="7">
        <v>66.293999999999997</v>
      </c>
      <c r="I27018" s="7">
        <v>60.124963870000002</v>
      </c>
      <c r="J27018" s="7">
        <v>29287.236156212301</v>
      </c>
      <c r="K27018" s="7">
        <v>42.417231889860901</v>
      </c>
      <c r="L27018" s="7">
        <v>4.8710609156516302E-2</v>
      </c>
    </row>
    <row r="27019" spans="1:12">
      <c r="A27019" s="9">
        <v>44333</v>
      </c>
      <c r="B27019" s="4">
        <v>5</v>
      </c>
      <c r="C27019" s="4" t="s">
        <v>16</v>
      </c>
      <c r="D27019" s="4" t="s">
        <v>109</v>
      </c>
      <c r="E27019" s="4" t="s">
        <v>87</v>
      </c>
      <c r="F27019" s="4" t="s">
        <v>54</v>
      </c>
      <c r="G27019" s="4" t="s">
        <v>30</v>
      </c>
      <c r="H27019" s="7">
        <v>66.293999999999997</v>
      </c>
      <c r="I27019" s="7">
        <v>60.124963870000002</v>
      </c>
      <c r="J27019" s="7">
        <v>25180.502393001101</v>
      </c>
      <c r="K27019" s="7">
        <v>36.469375376022597</v>
      </c>
      <c r="L27019" s="7">
        <v>4.1880278626770601E-2</v>
      </c>
    </row>
    <row r="27020" spans="1:12">
      <c r="A27020" s="9">
        <v>44334</v>
      </c>
      <c r="B27020" s="4">
        <v>5</v>
      </c>
      <c r="C27020" s="4" t="s">
        <v>16</v>
      </c>
      <c r="D27020" s="4" t="s">
        <v>109</v>
      </c>
      <c r="E27020" s="4" t="s">
        <v>87</v>
      </c>
      <c r="F27020" s="4" t="s">
        <v>54</v>
      </c>
      <c r="G27020" s="4" t="s">
        <v>30</v>
      </c>
      <c r="H27020" s="7">
        <v>66.293999999999997</v>
      </c>
      <c r="I27020" s="7">
        <v>60.124963870000002</v>
      </c>
      <c r="J27020" s="7">
        <v>13417.8347028016</v>
      </c>
      <c r="K27020" s="7">
        <v>19.433291793491101</v>
      </c>
      <c r="L27020" s="7">
        <v>2.2316578404625899E-2</v>
      </c>
    </row>
    <row r="27021" spans="1:12">
      <c r="A27021" s="9">
        <v>44335</v>
      </c>
      <c r="B27021" s="4">
        <v>5</v>
      </c>
      <c r="C27021" s="4" t="s">
        <v>16</v>
      </c>
      <c r="D27021" s="4" t="s">
        <v>109</v>
      </c>
      <c r="E27021" s="4" t="s">
        <v>87</v>
      </c>
      <c r="F27021" s="4" t="s">
        <v>54</v>
      </c>
      <c r="G27021" s="4" t="s">
        <v>30</v>
      </c>
      <c r="H27021" s="7">
        <v>66.293999999999997</v>
      </c>
      <c r="I27021" s="7">
        <v>60.124963870000002</v>
      </c>
      <c r="J27021" s="7">
        <v>18832.298162437801</v>
      </c>
      <c r="K27021" s="7">
        <v>27.275156792344902</v>
      </c>
      <c r="L27021" s="7">
        <v>3.1321928447485298E-2</v>
      </c>
    </row>
    <row r="27022" spans="1:12">
      <c r="A27022" s="9">
        <v>44336</v>
      </c>
      <c r="B27022" s="4">
        <v>5</v>
      </c>
      <c r="C27022" s="4" t="s">
        <v>16</v>
      </c>
      <c r="D27022" s="4" t="s">
        <v>109</v>
      </c>
      <c r="E27022" s="4" t="s">
        <v>87</v>
      </c>
      <c r="F27022" s="4" t="s">
        <v>54</v>
      </c>
      <c r="G27022" s="4" t="s">
        <v>30</v>
      </c>
      <c r="H27022" s="7">
        <v>66.293999999999997</v>
      </c>
      <c r="I27022" s="7">
        <v>60.124963870000002</v>
      </c>
      <c r="J27022" s="7">
        <v>21868.530666570099</v>
      </c>
      <c r="K27022" s="7">
        <v>31.672587041904201</v>
      </c>
      <c r="L27022" s="7">
        <v>3.63717984327665E-2</v>
      </c>
    </row>
    <row r="27023" spans="1:12">
      <c r="A27023" s="9">
        <v>44337</v>
      </c>
      <c r="B27023" s="4">
        <v>5</v>
      </c>
      <c r="C27023" s="4" t="s">
        <v>16</v>
      </c>
      <c r="D27023" s="4" t="s">
        <v>109</v>
      </c>
      <c r="E27023" s="4" t="s">
        <v>87</v>
      </c>
      <c r="F27023" s="4" t="s">
        <v>54</v>
      </c>
      <c r="G27023" s="4" t="s">
        <v>30</v>
      </c>
      <c r="H27023" s="7">
        <v>66.293999999999997</v>
      </c>
      <c r="I27023" s="7">
        <v>60.124963870000002</v>
      </c>
      <c r="J27023" s="7">
        <v>20506.617875813099</v>
      </c>
      <c r="K27023" s="7">
        <v>29.700104204972099</v>
      </c>
      <c r="L27023" s="7">
        <v>3.4106661452889701E-2</v>
      </c>
    </row>
    <row r="27024" spans="1:12">
      <c r="A27024" s="9">
        <v>44338</v>
      </c>
      <c r="B27024" s="4">
        <v>5</v>
      </c>
      <c r="C27024" s="4" t="s">
        <v>16</v>
      </c>
      <c r="D27024" s="4" t="s">
        <v>109</v>
      </c>
      <c r="E27024" s="4" t="s">
        <v>87</v>
      </c>
      <c r="F27024" s="4" t="s">
        <v>54</v>
      </c>
      <c r="G27024" s="4" t="s">
        <v>30</v>
      </c>
      <c r="H27024" s="7">
        <v>66.293999999999997</v>
      </c>
      <c r="I27024" s="7">
        <v>60.124963870000002</v>
      </c>
      <c r="J27024" s="7">
        <v>21059.133183165501</v>
      </c>
      <c r="K27024" s="7">
        <v>30.500322081102802</v>
      </c>
      <c r="L27024" s="7">
        <v>3.5025606383230101E-2</v>
      </c>
    </row>
    <row r="27025" spans="1:12">
      <c r="A27025" s="9">
        <v>44339</v>
      </c>
      <c r="B27025" s="4">
        <v>5</v>
      </c>
      <c r="C27025" s="4" t="s">
        <v>16</v>
      </c>
      <c r="D27025" s="4" t="s">
        <v>109</v>
      </c>
      <c r="E27025" s="4" t="s">
        <v>87</v>
      </c>
      <c r="F27025" s="4" t="s">
        <v>54</v>
      </c>
      <c r="G27025" s="4" t="s">
        <v>30</v>
      </c>
      <c r="H27025" s="7">
        <v>66.293999999999997</v>
      </c>
      <c r="I27025" s="7">
        <v>60.124963870000002</v>
      </c>
      <c r="J27025" s="7">
        <v>22777.082280995499</v>
      </c>
      <c r="K27025" s="7">
        <v>32.9884587174503</v>
      </c>
      <c r="L27025" s="7">
        <v>3.7882903897029002E-2</v>
      </c>
    </row>
    <row r="27026" spans="1:12">
      <c r="A27026" s="9">
        <v>44340</v>
      </c>
      <c r="B27026" s="4">
        <v>5</v>
      </c>
      <c r="C27026" s="4" t="s">
        <v>16</v>
      </c>
      <c r="D27026" s="4" t="s">
        <v>109</v>
      </c>
      <c r="E27026" s="4" t="s">
        <v>87</v>
      </c>
      <c r="F27026" s="4" t="s">
        <v>54</v>
      </c>
      <c r="G27026" s="4" t="s">
        <v>30</v>
      </c>
      <c r="H27026" s="7">
        <v>66.293999999999997</v>
      </c>
      <c r="I27026" s="7">
        <v>60.124963870000002</v>
      </c>
      <c r="J27026" s="7">
        <v>11467.8931486372</v>
      </c>
      <c r="K27026" s="7">
        <v>16.6091563020607</v>
      </c>
      <c r="L27026" s="7">
        <v>1.9073430419738299E-2</v>
      </c>
    </row>
    <row r="27027" spans="1:12">
      <c r="A27027" s="9">
        <v>44341</v>
      </c>
      <c r="B27027" s="4">
        <v>5</v>
      </c>
      <c r="C27027" s="4" t="s">
        <v>16</v>
      </c>
      <c r="D27027" s="4" t="s">
        <v>109</v>
      </c>
      <c r="E27027" s="4" t="s">
        <v>87</v>
      </c>
      <c r="F27027" s="4" t="s">
        <v>54</v>
      </c>
      <c r="G27027" s="4" t="s">
        <v>30</v>
      </c>
      <c r="H27027" s="7">
        <v>66.293999999999997</v>
      </c>
      <c r="I27027" s="7">
        <v>60.124963870000002</v>
      </c>
      <c r="J27027" s="7">
        <v>11400.9727435394</v>
      </c>
      <c r="K27027" s="7">
        <v>16.512234273431702</v>
      </c>
      <c r="L27027" s="7">
        <v>1.8962128223794401E-2</v>
      </c>
    </row>
    <row r="27028" spans="1:12">
      <c r="A27028" s="9">
        <v>44342</v>
      </c>
      <c r="B27028" s="4">
        <v>5</v>
      </c>
      <c r="C27028" s="4" t="s">
        <v>16</v>
      </c>
      <c r="D27028" s="4" t="s">
        <v>109</v>
      </c>
      <c r="E27028" s="4" t="s">
        <v>87</v>
      </c>
      <c r="F27028" s="4" t="s">
        <v>54</v>
      </c>
      <c r="G27028" s="4" t="s">
        <v>30</v>
      </c>
      <c r="H27028" s="7">
        <v>66.293999999999997</v>
      </c>
      <c r="I27028" s="7">
        <v>60.124963870000002</v>
      </c>
      <c r="J27028" s="7">
        <v>24928.060177020001</v>
      </c>
      <c r="K27028" s="7">
        <v>36.103758765532298</v>
      </c>
      <c r="L27028" s="7">
        <v>4.1460416060986799E-2</v>
      </c>
    </row>
    <row r="27029" spans="1:12">
      <c r="A27029" s="9">
        <v>44343</v>
      </c>
      <c r="B27029" s="4">
        <v>5</v>
      </c>
      <c r="C27029" s="4" t="s">
        <v>16</v>
      </c>
      <c r="D27029" s="4" t="s">
        <v>109</v>
      </c>
      <c r="E27029" s="4" t="s">
        <v>87</v>
      </c>
      <c r="F27029" s="4" t="s">
        <v>54</v>
      </c>
      <c r="G27029" s="4" t="s">
        <v>30</v>
      </c>
      <c r="H27029" s="7">
        <v>66.293999999999997</v>
      </c>
      <c r="I27029" s="7">
        <v>60.124963870000002</v>
      </c>
      <c r="J27029" s="7">
        <v>18860.3072599597</v>
      </c>
      <c r="K27029" s="7">
        <v>27.315722873018299</v>
      </c>
      <c r="L27029" s="7">
        <v>3.1368513253061898E-2</v>
      </c>
    </row>
    <row r="27030" spans="1:12">
      <c r="A27030" s="9">
        <v>44344</v>
      </c>
      <c r="B27030" s="4">
        <v>5</v>
      </c>
      <c r="C27030" s="4" t="s">
        <v>16</v>
      </c>
      <c r="D27030" s="4" t="s">
        <v>109</v>
      </c>
      <c r="E27030" s="4" t="s">
        <v>87</v>
      </c>
      <c r="F27030" s="4" t="s">
        <v>54</v>
      </c>
      <c r="G27030" s="4" t="s">
        <v>30</v>
      </c>
      <c r="H27030" s="7">
        <v>66.293999999999997</v>
      </c>
      <c r="I27030" s="7">
        <v>60.124963870000002</v>
      </c>
      <c r="J27030" s="7">
        <v>16805.578335052</v>
      </c>
      <c r="K27030" s="7">
        <v>24.339821944240299</v>
      </c>
      <c r="L27030" s="7">
        <v>2.7951082634142501E-2</v>
      </c>
    </row>
    <row r="27031" spans="1:12">
      <c r="A27031" s="9">
        <v>44345</v>
      </c>
      <c r="B27031" s="4">
        <v>5</v>
      </c>
      <c r="C27031" s="4" t="s">
        <v>16</v>
      </c>
      <c r="D27031" s="4" t="s">
        <v>109</v>
      </c>
      <c r="E27031" s="4" t="s">
        <v>87</v>
      </c>
      <c r="F27031" s="4" t="s">
        <v>54</v>
      </c>
      <c r="G27031" s="4" t="s">
        <v>30</v>
      </c>
      <c r="H27031" s="7">
        <v>66.293999999999997</v>
      </c>
      <c r="I27031" s="7">
        <v>60.124963870000002</v>
      </c>
      <c r="J27031" s="7">
        <v>30442.5121731121</v>
      </c>
      <c r="K27031" s="7">
        <v>44.090438963558697</v>
      </c>
      <c r="L27031" s="7">
        <v>5.0632067303913501E-2</v>
      </c>
    </row>
    <row r="27032" spans="1:12">
      <c r="A27032" s="9">
        <v>44346</v>
      </c>
      <c r="B27032" s="4">
        <v>5</v>
      </c>
      <c r="C27032" s="4" t="s">
        <v>16</v>
      </c>
      <c r="D27032" s="4" t="s">
        <v>109</v>
      </c>
      <c r="E27032" s="4" t="s">
        <v>87</v>
      </c>
      <c r="F27032" s="4" t="s">
        <v>54</v>
      </c>
      <c r="G27032" s="4" t="s">
        <v>30</v>
      </c>
      <c r="H27032" s="7">
        <v>66.293999999999997</v>
      </c>
      <c r="I27032" s="7">
        <v>60.124963870000002</v>
      </c>
      <c r="J27032" s="7">
        <v>35146.720560909504</v>
      </c>
      <c r="K27032" s="7">
        <v>50.903628742857997</v>
      </c>
      <c r="L27032" s="7">
        <v>5.8456119220133697E-2</v>
      </c>
    </row>
    <row r="27033" spans="1:12">
      <c r="A27033" s="9">
        <v>44347</v>
      </c>
      <c r="B27033" s="4">
        <v>5</v>
      </c>
      <c r="C27033" s="4" t="s">
        <v>16</v>
      </c>
      <c r="D27033" s="4" t="s">
        <v>109</v>
      </c>
      <c r="E27033" s="4" t="s">
        <v>87</v>
      </c>
      <c r="F27033" s="4" t="s">
        <v>54</v>
      </c>
      <c r="G27033" s="4" t="s">
        <v>30</v>
      </c>
      <c r="H27033" s="7">
        <v>66.293999999999997</v>
      </c>
      <c r="I27033" s="7">
        <v>60.124963870000002</v>
      </c>
      <c r="J27033" s="7">
        <v>36509.532906042703</v>
      </c>
      <c r="K27033" s="7">
        <v>52.8774144206035</v>
      </c>
      <c r="L27033" s="7">
        <v>6.0722752341244302E-2</v>
      </c>
    </row>
    <row r="27034" spans="1:12">
      <c r="A27034" s="9">
        <v>44348</v>
      </c>
      <c r="B27034" s="4">
        <v>6</v>
      </c>
      <c r="C27034" s="4" t="s">
        <v>16</v>
      </c>
      <c r="D27034" s="4" t="s">
        <v>109</v>
      </c>
      <c r="E27034" s="4" t="s">
        <v>87</v>
      </c>
      <c r="F27034" s="4" t="s">
        <v>54</v>
      </c>
      <c r="G27034" s="4" t="s">
        <v>30</v>
      </c>
      <c r="H27034" s="7">
        <v>66.293999999999997</v>
      </c>
      <c r="I27034" s="7">
        <v>60.124963870000002</v>
      </c>
      <c r="J27034" s="7">
        <v>35504.035201115999</v>
      </c>
      <c r="K27034" s="7">
        <v>51.4211339751865</v>
      </c>
      <c r="L27034" s="7">
        <v>5.9050405881126998E-2</v>
      </c>
    </row>
    <row r="27035" spans="1:12">
      <c r="A27035" s="9">
        <v>44349</v>
      </c>
      <c r="B27035" s="4">
        <v>6</v>
      </c>
      <c r="C27035" s="4" t="s">
        <v>16</v>
      </c>
      <c r="D27035" s="4" t="s">
        <v>109</v>
      </c>
      <c r="E27035" s="4" t="s">
        <v>87</v>
      </c>
      <c r="F27035" s="4" t="s">
        <v>54</v>
      </c>
      <c r="G27035" s="4" t="s">
        <v>30</v>
      </c>
      <c r="H27035" s="7">
        <v>66.293999999999997</v>
      </c>
      <c r="I27035" s="7">
        <v>60.124963870000002</v>
      </c>
      <c r="J27035" s="7">
        <v>35076.795143461299</v>
      </c>
      <c r="K27035" s="7">
        <v>50.802354500690697</v>
      </c>
      <c r="L27035" s="7">
        <v>5.8339819079647297E-2</v>
      </c>
    </row>
    <row r="27036" spans="1:12">
      <c r="A27036" s="9">
        <v>44350</v>
      </c>
      <c r="B27036" s="4">
        <v>6</v>
      </c>
      <c r="C27036" s="4" t="s">
        <v>16</v>
      </c>
      <c r="D27036" s="4" t="s">
        <v>109</v>
      </c>
      <c r="E27036" s="4" t="s">
        <v>87</v>
      </c>
      <c r="F27036" s="4" t="s">
        <v>54</v>
      </c>
      <c r="G27036" s="4" t="s">
        <v>30</v>
      </c>
      <c r="H27036" s="7">
        <v>66.293999999999997</v>
      </c>
      <c r="I27036" s="7">
        <v>60.124963870000002</v>
      </c>
      <c r="J27036" s="7">
        <v>35716.082436367098</v>
      </c>
      <c r="K27036" s="7">
        <v>51.728245807155801</v>
      </c>
      <c r="L27036" s="7">
        <v>5.94030834074031E-2</v>
      </c>
    </row>
    <row r="27037" spans="1:12">
      <c r="A27037" s="9">
        <v>44351</v>
      </c>
      <c r="B27037" s="4">
        <v>6</v>
      </c>
      <c r="C27037" s="4" t="s">
        <v>16</v>
      </c>
      <c r="D27037" s="4" t="s">
        <v>109</v>
      </c>
      <c r="E27037" s="4" t="s">
        <v>87</v>
      </c>
      <c r="F27037" s="4" t="s">
        <v>54</v>
      </c>
      <c r="G27037" s="4" t="s">
        <v>30</v>
      </c>
      <c r="H27037" s="7">
        <v>66.293999999999997</v>
      </c>
      <c r="I27037" s="7">
        <v>60.124963870000002</v>
      </c>
      <c r="J27037" s="7">
        <v>31908.2985606236</v>
      </c>
      <c r="K27037" s="7">
        <v>46.213363802503999</v>
      </c>
      <c r="L27037" s="7">
        <v>5.3069967126491098E-2</v>
      </c>
    </row>
    <row r="27038" spans="1:12">
      <c r="A27038" s="9">
        <v>44352</v>
      </c>
      <c r="B27038" s="4">
        <v>6</v>
      </c>
      <c r="C27038" s="4" t="s">
        <v>16</v>
      </c>
      <c r="D27038" s="4" t="s">
        <v>109</v>
      </c>
      <c r="E27038" s="4" t="s">
        <v>87</v>
      </c>
      <c r="F27038" s="4" t="s">
        <v>54</v>
      </c>
      <c r="G27038" s="4" t="s">
        <v>30</v>
      </c>
      <c r="H27038" s="7">
        <v>66.293999999999997</v>
      </c>
      <c r="I27038" s="7">
        <v>60.124963870000002</v>
      </c>
      <c r="J27038" s="7">
        <v>25086.1744817045</v>
      </c>
      <c r="K27038" s="7">
        <v>36.332758562274201</v>
      </c>
      <c r="L27038" s="7">
        <v>4.17233921935403E-2</v>
      </c>
    </row>
    <row r="27039" spans="1:12">
      <c r="A27039" s="9">
        <v>44353</v>
      </c>
      <c r="B27039" s="4">
        <v>6</v>
      </c>
      <c r="C27039" s="4" t="s">
        <v>16</v>
      </c>
      <c r="D27039" s="4" t="s">
        <v>109</v>
      </c>
      <c r="E27039" s="4" t="s">
        <v>87</v>
      </c>
      <c r="F27039" s="4" t="s">
        <v>54</v>
      </c>
      <c r="G27039" s="4" t="s">
        <v>30</v>
      </c>
      <c r="H27039" s="7">
        <v>66.293999999999997</v>
      </c>
      <c r="I27039" s="7">
        <v>60.124963870000002</v>
      </c>
      <c r="J27039" s="7">
        <v>15899.5084755926</v>
      </c>
      <c r="K27039" s="7">
        <v>23.0275446391333</v>
      </c>
      <c r="L27039" s="7">
        <v>2.64441048313474E-2</v>
      </c>
    </row>
    <row r="27040" spans="1:12">
      <c r="A27040" s="9">
        <v>44354</v>
      </c>
      <c r="B27040" s="4">
        <v>6</v>
      </c>
      <c r="C27040" s="4" t="s">
        <v>16</v>
      </c>
      <c r="D27040" s="4" t="s">
        <v>109</v>
      </c>
      <c r="E27040" s="4" t="s">
        <v>87</v>
      </c>
      <c r="F27040" s="4" t="s">
        <v>54</v>
      </c>
      <c r="G27040" s="4" t="s">
        <v>30</v>
      </c>
      <c r="H27040" s="7">
        <v>66.293999999999997</v>
      </c>
      <c r="I27040" s="7">
        <v>60.124963870000002</v>
      </c>
      <c r="J27040" s="7">
        <v>8182.6367032573999</v>
      </c>
      <c r="K27040" s="7">
        <v>11.8510601909062</v>
      </c>
      <c r="L27040" s="7">
        <v>1.36093831523119E-2</v>
      </c>
    </row>
    <row r="27041" spans="1:12">
      <c r="A27041" s="9">
        <v>44355</v>
      </c>
      <c r="B27041" s="4">
        <v>6</v>
      </c>
      <c r="C27041" s="4" t="s">
        <v>16</v>
      </c>
      <c r="D27041" s="4" t="s">
        <v>109</v>
      </c>
      <c r="E27041" s="4" t="s">
        <v>87</v>
      </c>
      <c r="F27041" s="4" t="s">
        <v>54</v>
      </c>
      <c r="G27041" s="4" t="s">
        <v>30</v>
      </c>
      <c r="H27041" s="7">
        <v>66.293999999999997</v>
      </c>
      <c r="I27041" s="7">
        <v>60.124963870000002</v>
      </c>
      <c r="J27041" s="7">
        <v>28942.895070680399</v>
      </c>
      <c r="K27041" s="7">
        <v>41.918516490555</v>
      </c>
      <c r="L27041" s="7">
        <v>4.8137900146201701E-2</v>
      </c>
    </row>
    <row r="27042" spans="1:12">
      <c r="A27042" s="9">
        <v>44356</v>
      </c>
      <c r="B27042" s="4">
        <v>6</v>
      </c>
      <c r="C27042" s="4" t="s">
        <v>16</v>
      </c>
      <c r="D27042" s="4" t="s">
        <v>109</v>
      </c>
      <c r="E27042" s="4" t="s">
        <v>87</v>
      </c>
      <c r="F27042" s="4" t="s">
        <v>54</v>
      </c>
      <c r="G27042" s="4" t="s">
        <v>30</v>
      </c>
      <c r="H27042" s="7">
        <v>66.293999999999997</v>
      </c>
      <c r="I27042" s="7">
        <v>60.124963870000002</v>
      </c>
      <c r="J27042" s="7">
        <v>27111.660752985201</v>
      </c>
      <c r="K27042" s="7">
        <v>39.266306828843</v>
      </c>
      <c r="L27042" s="7">
        <v>4.50921863530847E-2</v>
      </c>
    </row>
    <row r="27043" spans="1:12">
      <c r="A27043" s="9">
        <v>44357</v>
      </c>
      <c r="B27043" s="4">
        <v>6</v>
      </c>
      <c r="C27043" s="4" t="s">
        <v>16</v>
      </c>
      <c r="D27043" s="4" t="s">
        <v>109</v>
      </c>
      <c r="E27043" s="4" t="s">
        <v>87</v>
      </c>
      <c r="F27043" s="4" t="s">
        <v>54</v>
      </c>
      <c r="G27043" s="4" t="s">
        <v>30</v>
      </c>
      <c r="H27043" s="7">
        <v>66.293999999999997</v>
      </c>
      <c r="I27043" s="7">
        <v>60.124963870000002</v>
      </c>
      <c r="J27043" s="7">
        <v>24031.400488998399</v>
      </c>
      <c r="K27043" s="7">
        <v>34.805110381292899</v>
      </c>
      <c r="L27043" s="7">
        <v>3.9969089280383098E-2</v>
      </c>
    </row>
    <row r="27044" spans="1:12">
      <c r="A27044" s="9">
        <v>44358</v>
      </c>
      <c r="B27044" s="4">
        <v>6</v>
      </c>
      <c r="C27044" s="4" t="s">
        <v>16</v>
      </c>
      <c r="D27044" s="4" t="s">
        <v>109</v>
      </c>
      <c r="E27044" s="4" t="s">
        <v>87</v>
      </c>
      <c r="F27044" s="4" t="s">
        <v>54</v>
      </c>
      <c r="G27044" s="4" t="s">
        <v>30</v>
      </c>
      <c r="H27044" s="7">
        <v>66.293999999999997</v>
      </c>
      <c r="I27044" s="7">
        <v>60.124963870000002</v>
      </c>
      <c r="J27044" s="7">
        <v>18479.2426335407</v>
      </c>
      <c r="K27044" s="7">
        <v>26.763820107676299</v>
      </c>
      <c r="L27044" s="7">
        <v>3.0734725551762199E-2</v>
      </c>
    </row>
    <row r="27045" spans="1:12">
      <c r="A27045" s="9">
        <v>44359</v>
      </c>
      <c r="B27045" s="4">
        <v>6</v>
      </c>
      <c r="C27045" s="4" t="s">
        <v>16</v>
      </c>
      <c r="D27045" s="4" t="s">
        <v>109</v>
      </c>
      <c r="E27045" s="4" t="s">
        <v>87</v>
      </c>
      <c r="F27045" s="4" t="s">
        <v>54</v>
      </c>
      <c r="G27045" s="4" t="s">
        <v>30</v>
      </c>
      <c r="H27045" s="7">
        <v>66.293999999999997</v>
      </c>
      <c r="I27045" s="7">
        <v>60.124963870000002</v>
      </c>
      <c r="J27045" s="7">
        <v>10242.122690258901</v>
      </c>
      <c r="K27045" s="7">
        <v>14.833850858438399</v>
      </c>
      <c r="L27045" s="7">
        <v>1.7034725729572198E-2</v>
      </c>
    </row>
    <row r="27046" spans="1:12">
      <c r="A27046" s="9">
        <v>44360</v>
      </c>
      <c r="B27046" s="4">
        <v>6</v>
      </c>
      <c r="C27046" s="4" t="s">
        <v>16</v>
      </c>
      <c r="D27046" s="4" t="s">
        <v>109</v>
      </c>
      <c r="E27046" s="4" t="s">
        <v>87</v>
      </c>
      <c r="F27046" s="4" t="s">
        <v>54</v>
      </c>
      <c r="G27046" s="4" t="s">
        <v>30</v>
      </c>
      <c r="H27046" s="7">
        <v>66.293999999999997</v>
      </c>
      <c r="I27046" s="7">
        <v>60.124963870000002</v>
      </c>
      <c r="J27046" s="7">
        <v>14752.937891319199</v>
      </c>
      <c r="K27046" s="7">
        <v>21.366945800382901</v>
      </c>
      <c r="L27046" s="7">
        <v>2.4537125582673899E-2</v>
      </c>
    </row>
    <row r="27047" spans="1:12">
      <c r="A27047" s="9">
        <v>44361</v>
      </c>
      <c r="B27047" s="4">
        <v>6</v>
      </c>
      <c r="C27047" s="4" t="s">
        <v>16</v>
      </c>
      <c r="D27047" s="4" t="s">
        <v>109</v>
      </c>
      <c r="E27047" s="4" t="s">
        <v>87</v>
      </c>
      <c r="F27047" s="4" t="s">
        <v>54</v>
      </c>
      <c r="G27047" s="4" t="s">
        <v>30</v>
      </c>
      <c r="H27047" s="7">
        <v>66.293999999999997</v>
      </c>
      <c r="I27047" s="7">
        <v>60.124963870000002</v>
      </c>
      <c r="J27047" s="7">
        <v>3798.6397624777601</v>
      </c>
      <c r="K27047" s="7">
        <v>5.5016384206294404</v>
      </c>
      <c r="L27047" s="7">
        <v>6.3179077673810096E-3</v>
      </c>
    </row>
    <row r="27048" spans="1:12">
      <c r="A27048" s="9">
        <v>44362</v>
      </c>
      <c r="B27048" s="4">
        <v>6</v>
      </c>
      <c r="C27048" s="4" t="s">
        <v>16</v>
      </c>
      <c r="D27048" s="4" t="s">
        <v>109</v>
      </c>
      <c r="E27048" s="4" t="s">
        <v>87</v>
      </c>
      <c r="F27048" s="4" t="s">
        <v>54</v>
      </c>
      <c r="G27048" s="4" t="s">
        <v>30</v>
      </c>
      <c r="H27048" s="7">
        <v>66.293999999999997</v>
      </c>
      <c r="I27048" s="7">
        <v>60.124963870000002</v>
      </c>
      <c r="J27048" s="7">
        <v>82.032304269910796</v>
      </c>
      <c r="K27048" s="7">
        <v>0.11880886452094799</v>
      </c>
      <c r="L27048" s="7">
        <v>1.36436346884595E-4</v>
      </c>
    </row>
    <row r="27049" spans="1:12">
      <c r="A27049" s="9">
        <v>43632</v>
      </c>
      <c r="B27049" s="4">
        <v>6</v>
      </c>
      <c r="C27049" s="4" t="s">
        <v>16</v>
      </c>
      <c r="D27049" s="4" t="s">
        <v>109</v>
      </c>
      <c r="E27049" s="4" t="s">
        <v>58</v>
      </c>
      <c r="F27049" s="4" t="s">
        <v>54</v>
      </c>
      <c r="G27049" s="4" t="s">
        <v>30</v>
      </c>
      <c r="H27049" s="7">
        <v>47.244</v>
      </c>
      <c r="I27049" s="7">
        <v>61.796929929999997</v>
      </c>
      <c r="J27049" s="7">
        <v>9547.5514310359704</v>
      </c>
      <c r="K27049" s="7">
        <v>26.1821728938245</v>
      </c>
      <c r="L27049" s="7">
        <v>1.54498798594864E-2</v>
      </c>
    </row>
    <row r="27050" spans="1:12">
      <c r="A27050" s="9">
        <v>43633</v>
      </c>
      <c r="B27050" s="4">
        <v>6</v>
      </c>
      <c r="C27050" s="4" t="s">
        <v>16</v>
      </c>
      <c r="D27050" s="4" t="s">
        <v>109</v>
      </c>
      <c r="E27050" s="4" t="s">
        <v>58</v>
      </c>
      <c r="F27050" s="4" t="s">
        <v>54</v>
      </c>
      <c r="G27050" s="4" t="s">
        <v>30</v>
      </c>
      <c r="H27050" s="7">
        <v>47.244</v>
      </c>
      <c r="I27050" s="7">
        <v>61.796929929999997</v>
      </c>
      <c r="J27050" s="7">
        <v>8855.84467005644</v>
      </c>
      <c r="K27050" s="7">
        <v>24.2853110503866</v>
      </c>
      <c r="L27050" s="7">
        <v>1.43305576508215E-2</v>
      </c>
    </row>
    <row r="27051" spans="1:12">
      <c r="A27051" s="9">
        <v>43634</v>
      </c>
      <c r="B27051" s="4">
        <v>6</v>
      </c>
      <c r="C27051" s="4" t="s">
        <v>16</v>
      </c>
      <c r="D27051" s="4" t="s">
        <v>109</v>
      </c>
      <c r="E27051" s="4" t="s">
        <v>58</v>
      </c>
      <c r="F27051" s="4" t="s">
        <v>54</v>
      </c>
      <c r="G27051" s="4" t="s">
        <v>30</v>
      </c>
      <c r="H27051" s="7">
        <v>47.244</v>
      </c>
      <c r="I27051" s="7">
        <v>61.796929929999997</v>
      </c>
      <c r="J27051" s="7">
        <v>9146.0052963333692</v>
      </c>
      <c r="K27051" s="7">
        <v>25.081016183690998</v>
      </c>
      <c r="L27051" s="7">
        <v>1.4800096552844E-2</v>
      </c>
    </row>
    <row r="27052" spans="1:12">
      <c r="A27052" s="9">
        <v>43635</v>
      </c>
      <c r="B27052" s="4">
        <v>6</v>
      </c>
      <c r="C27052" s="4" t="s">
        <v>16</v>
      </c>
      <c r="D27052" s="4" t="s">
        <v>109</v>
      </c>
      <c r="E27052" s="4" t="s">
        <v>58</v>
      </c>
      <c r="F27052" s="4" t="s">
        <v>54</v>
      </c>
      <c r="G27052" s="4" t="s">
        <v>30</v>
      </c>
      <c r="H27052" s="7">
        <v>47.244</v>
      </c>
      <c r="I27052" s="7">
        <v>61.796929929999997</v>
      </c>
      <c r="J27052" s="7">
        <v>11908.305882951399</v>
      </c>
      <c r="K27052" s="7">
        <v>32.656050690281603</v>
      </c>
      <c r="L27052" s="7">
        <v>1.9270060659065801E-2</v>
      </c>
    </row>
    <row r="27053" spans="1:12">
      <c r="A27053" s="9">
        <v>43636</v>
      </c>
      <c r="B27053" s="4">
        <v>6</v>
      </c>
      <c r="C27053" s="4" t="s">
        <v>16</v>
      </c>
      <c r="D27053" s="4" t="s">
        <v>109</v>
      </c>
      <c r="E27053" s="4" t="s">
        <v>58</v>
      </c>
      <c r="F27053" s="4" t="s">
        <v>54</v>
      </c>
      <c r="G27053" s="4" t="s">
        <v>30</v>
      </c>
      <c r="H27053" s="7">
        <v>47.244</v>
      </c>
      <c r="I27053" s="7">
        <v>61.796929929999997</v>
      </c>
      <c r="J27053" s="7">
        <v>11380.3959370054</v>
      </c>
      <c r="K27053" s="7">
        <v>31.2083675249207</v>
      </c>
      <c r="L27053" s="7">
        <v>1.8415795007772101E-2</v>
      </c>
    </row>
    <row r="27054" spans="1:12">
      <c r="A27054" s="9">
        <v>43637</v>
      </c>
      <c r="B27054" s="4">
        <v>6</v>
      </c>
      <c r="C27054" s="4" t="s">
        <v>16</v>
      </c>
      <c r="D27054" s="4" t="s">
        <v>109</v>
      </c>
      <c r="E27054" s="4" t="s">
        <v>58</v>
      </c>
      <c r="F27054" s="4" t="s">
        <v>54</v>
      </c>
      <c r="G27054" s="4" t="s">
        <v>30</v>
      </c>
      <c r="H27054" s="7">
        <v>47.244</v>
      </c>
      <c r="I27054" s="7">
        <v>61.796929929999997</v>
      </c>
      <c r="J27054" s="7">
        <v>8538.8087768140795</v>
      </c>
      <c r="K27054" s="7">
        <v>23.4159060903424</v>
      </c>
      <c r="L27054" s="7">
        <v>1.38175291013426E-2</v>
      </c>
    </row>
    <row r="27055" spans="1:12">
      <c r="A27055" s="9">
        <v>43638</v>
      </c>
      <c r="B27055" s="4">
        <v>6</v>
      </c>
      <c r="C27055" s="4" t="s">
        <v>16</v>
      </c>
      <c r="D27055" s="4" t="s">
        <v>109</v>
      </c>
      <c r="E27055" s="4" t="s">
        <v>58</v>
      </c>
      <c r="F27055" s="4" t="s">
        <v>54</v>
      </c>
      <c r="G27055" s="4" t="s">
        <v>30</v>
      </c>
      <c r="H27055" s="7">
        <v>47.244</v>
      </c>
      <c r="I27055" s="7">
        <v>61.796929929999997</v>
      </c>
      <c r="J27055" s="7">
        <v>2352.9349765277602</v>
      </c>
      <c r="K27055" s="7">
        <v>6.45243451248865</v>
      </c>
      <c r="L27055" s="7">
        <v>3.8075272981894599E-3</v>
      </c>
    </row>
    <row r="27056" spans="1:12">
      <c r="A27056" s="9">
        <v>43639</v>
      </c>
      <c r="B27056" s="4">
        <v>6</v>
      </c>
      <c r="C27056" s="4" t="s">
        <v>16</v>
      </c>
      <c r="D27056" s="4" t="s">
        <v>109</v>
      </c>
      <c r="E27056" s="4" t="s">
        <v>58</v>
      </c>
      <c r="F27056" s="4" t="s">
        <v>54</v>
      </c>
      <c r="G27056" s="4" t="s">
        <v>30</v>
      </c>
      <c r="H27056" s="7">
        <v>47.244</v>
      </c>
      <c r="I27056" s="7">
        <v>61.796929929999997</v>
      </c>
      <c r="J27056" s="7">
        <v>10970.167207443399</v>
      </c>
      <c r="K27056" s="7">
        <v>30.083400605288102</v>
      </c>
      <c r="L27056" s="7">
        <v>1.7751961496905701E-2</v>
      </c>
    </row>
    <row r="27057" spans="1:12">
      <c r="A27057" s="9">
        <v>43640</v>
      </c>
      <c r="B27057" s="4">
        <v>6</v>
      </c>
      <c r="C27057" s="4" t="s">
        <v>16</v>
      </c>
      <c r="D27057" s="4" t="s">
        <v>109</v>
      </c>
      <c r="E27057" s="4" t="s">
        <v>58</v>
      </c>
      <c r="F27057" s="4" t="s">
        <v>54</v>
      </c>
      <c r="G27057" s="4" t="s">
        <v>30</v>
      </c>
      <c r="H27057" s="7">
        <v>47.244</v>
      </c>
      <c r="I27057" s="7">
        <v>61.796929929999997</v>
      </c>
      <c r="J27057" s="7">
        <v>10063.867320089201</v>
      </c>
      <c r="K27057" s="7">
        <v>27.598061770953599</v>
      </c>
      <c r="L27057" s="7">
        <v>1.62853839688946E-2</v>
      </c>
    </row>
    <row r="27058" spans="1:12">
      <c r="A27058" s="9">
        <v>43641</v>
      </c>
      <c r="B27058" s="4">
        <v>6</v>
      </c>
      <c r="C27058" s="4" t="s">
        <v>16</v>
      </c>
      <c r="D27058" s="4" t="s">
        <v>109</v>
      </c>
      <c r="E27058" s="4" t="s">
        <v>58</v>
      </c>
      <c r="F27058" s="4" t="s">
        <v>54</v>
      </c>
      <c r="G27058" s="4" t="s">
        <v>30</v>
      </c>
      <c r="H27058" s="7">
        <v>47.244</v>
      </c>
      <c r="I27058" s="7">
        <v>61.796929929999997</v>
      </c>
      <c r="J27058" s="7">
        <v>10972.090304183999</v>
      </c>
      <c r="K27058" s="7">
        <v>30.088674297890801</v>
      </c>
      <c r="L27058" s="7">
        <v>1.7755073458523899E-2</v>
      </c>
    </row>
    <row r="27059" spans="1:12">
      <c r="A27059" s="9">
        <v>43642</v>
      </c>
      <c r="B27059" s="4">
        <v>6</v>
      </c>
      <c r="C27059" s="4" t="s">
        <v>16</v>
      </c>
      <c r="D27059" s="4" t="s">
        <v>109</v>
      </c>
      <c r="E27059" s="4" t="s">
        <v>58</v>
      </c>
      <c r="F27059" s="4" t="s">
        <v>54</v>
      </c>
      <c r="G27059" s="4" t="s">
        <v>30</v>
      </c>
      <c r="H27059" s="7">
        <v>47.244</v>
      </c>
      <c r="I27059" s="7">
        <v>61.796929929999997</v>
      </c>
      <c r="J27059" s="7">
        <v>9150.1267264002308</v>
      </c>
      <c r="K27059" s="7">
        <v>25.0923183479537</v>
      </c>
      <c r="L27059" s="7">
        <v>1.4806765864849501E-2</v>
      </c>
    </row>
    <row r="27060" spans="1:12">
      <c r="A27060" s="9">
        <v>43643</v>
      </c>
      <c r="B27060" s="4">
        <v>6</v>
      </c>
      <c r="C27060" s="4" t="s">
        <v>16</v>
      </c>
      <c r="D27060" s="4" t="s">
        <v>109</v>
      </c>
      <c r="E27060" s="4" t="s">
        <v>58</v>
      </c>
      <c r="F27060" s="4" t="s">
        <v>54</v>
      </c>
      <c r="G27060" s="4" t="s">
        <v>30</v>
      </c>
      <c r="H27060" s="7">
        <v>47.244</v>
      </c>
      <c r="I27060" s="7">
        <v>61.796929929999997</v>
      </c>
      <c r="J27060" s="7">
        <v>6100.5847999543003</v>
      </c>
      <c r="K27060" s="7">
        <v>16.729584243623201</v>
      </c>
      <c r="L27060" s="7">
        <v>9.8719868557623908E-3</v>
      </c>
    </row>
    <row r="27061" spans="1:12">
      <c r="A27061" s="9">
        <v>43644</v>
      </c>
      <c r="B27061" s="4">
        <v>6</v>
      </c>
      <c r="C27061" s="4" t="s">
        <v>16</v>
      </c>
      <c r="D27061" s="4" t="s">
        <v>109</v>
      </c>
      <c r="E27061" s="4" t="s">
        <v>58</v>
      </c>
      <c r="F27061" s="4" t="s">
        <v>54</v>
      </c>
      <c r="G27061" s="4" t="s">
        <v>30</v>
      </c>
      <c r="H27061" s="7">
        <v>47.244</v>
      </c>
      <c r="I27061" s="7">
        <v>61.796929929999997</v>
      </c>
      <c r="J27061" s="7">
        <v>7674.7745832410301</v>
      </c>
      <c r="K27061" s="7">
        <v>21.046472125444598</v>
      </c>
      <c r="L27061" s="7">
        <v>1.241934606126E-2</v>
      </c>
    </row>
    <row r="27062" spans="1:12">
      <c r="A27062" s="9">
        <v>43645</v>
      </c>
      <c r="B27062" s="4">
        <v>6</v>
      </c>
      <c r="C27062" s="4" t="s">
        <v>16</v>
      </c>
      <c r="D27062" s="4" t="s">
        <v>109</v>
      </c>
      <c r="E27062" s="4" t="s">
        <v>58</v>
      </c>
      <c r="F27062" s="4" t="s">
        <v>54</v>
      </c>
      <c r="G27062" s="4" t="s">
        <v>30</v>
      </c>
      <c r="H27062" s="7">
        <v>47.244</v>
      </c>
      <c r="I27062" s="7">
        <v>61.796929929999997</v>
      </c>
      <c r="J27062" s="7">
        <v>10214.1306034223</v>
      </c>
      <c r="K27062" s="7">
        <v>28.010127554755599</v>
      </c>
      <c r="L27062" s="7">
        <v>1.6528540519718801E-2</v>
      </c>
    </row>
    <row r="27063" spans="1:12">
      <c r="A27063" s="9">
        <v>43646</v>
      </c>
      <c r="B27063" s="4">
        <v>6</v>
      </c>
      <c r="C27063" s="4" t="s">
        <v>16</v>
      </c>
      <c r="D27063" s="4" t="s">
        <v>109</v>
      </c>
      <c r="E27063" s="4" t="s">
        <v>58</v>
      </c>
      <c r="F27063" s="4" t="s">
        <v>54</v>
      </c>
      <c r="G27063" s="4" t="s">
        <v>30</v>
      </c>
      <c r="H27063" s="7">
        <v>47.244</v>
      </c>
      <c r="I27063" s="7">
        <v>61.796929929999997</v>
      </c>
      <c r="J27063" s="7">
        <v>11646.5802385729</v>
      </c>
      <c r="K27063" s="7">
        <v>31.938322577334301</v>
      </c>
      <c r="L27063" s="7">
        <v>1.8846535340453802E-2</v>
      </c>
    </row>
    <row r="27064" spans="1:12">
      <c r="A27064" s="9">
        <v>43647</v>
      </c>
      <c r="B27064" s="4">
        <v>7</v>
      </c>
      <c r="C27064" s="4" t="s">
        <v>16</v>
      </c>
      <c r="D27064" s="4" t="s">
        <v>109</v>
      </c>
      <c r="E27064" s="4" t="s">
        <v>58</v>
      </c>
      <c r="F27064" s="4" t="s">
        <v>54</v>
      </c>
      <c r="G27064" s="4" t="s">
        <v>30</v>
      </c>
      <c r="H27064" s="7">
        <v>47.244</v>
      </c>
      <c r="I27064" s="7">
        <v>61.796929929999997</v>
      </c>
      <c r="J27064" s="7">
        <v>9644.586314745</v>
      </c>
      <c r="K27064" s="7">
        <v>26.448270868824</v>
      </c>
      <c r="L27064" s="7">
        <v>1.5606902034890501E-2</v>
      </c>
    </row>
    <row r="27065" spans="1:12">
      <c r="A27065" s="9">
        <v>43648</v>
      </c>
      <c r="B27065" s="4">
        <v>7</v>
      </c>
      <c r="C27065" s="4" t="s">
        <v>16</v>
      </c>
      <c r="D27065" s="4" t="s">
        <v>109</v>
      </c>
      <c r="E27065" s="4" t="s">
        <v>58</v>
      </c>
      <c r="F27065" s="4" t="s">
        <v>54</v>
      </c>
      <c r="G27065" s="4" t="s">
        <v>30</v>
      </c>
      <c r="H27065" s="7">
        <v>47.244</v>
      </c>
      <c r="I27065" s="7">
        <v>61.796929929999997</v>
      </c>
      <c r="J27065" s="7">
        <v>5567.9283776365</v>
      </c>
      <c r="K27065" s="7">
        <v>15.2688848545844</v>
      </c>
      <c r="L27065" s="7">
        <v>9.0100404404288899E-3</v>
      </c>
    </row>
    <row r="27066" spans="1:12">
      <c r="A27066" s="9">
        <v>43649</v>
      </c>
      <c r="B27066" s="4">
        <v>7</v>
      </c>
      <c r="C27066" s="4" t="s">
        <v>16</v>
      </c>
      <c r="D27066" s="4" t="s">
        <v>109</v>
      </c>
      <c r="E27066" s="4" t="s">
        <v>58</v>
      </c>
      <c r="F27066" s="4" t="s">
        <v>54</v>
      </c>
      <c r="G27066" s="4" t="s">
        <v>30</v>
      </c>
      <c r="H27066" s="7">
        <v>47.244</v>
      </c>
      <c r="I27066" s="7">
        <v>61.796929929999997</v>
      </c>
      <c r="J27066" s="7">
        <v>1983.7435689710801</v>
      </c>
      <c r="K27066" s="7">
        <v>5.4400039083295804</v>
      </c>
      <c r="L27066" s="7">
        <v>3.2101005199095698E-3</v>
      </c>
    </row>
    <row r="27067" spans="1:12">
      <c r="A27067" s="9">
        <v>43650</v>
      </c>
      <c r="B27067" s="4">
        <v>7</v>
      </c>
      <c r="C27067" s="4" t="s">
        <v>16</v>
      </c>
      <c r="D27067" s="4" t="s">
        <v>109</v>
      </c>
      <c r="E27067" s="4" t="s">
        <v>58</v>
      </c>
      <c r="F27067" s="4" t="s">
        <v>54</v>
      </c>
      <c r="G27067" s="4" t="s">
        <v>30</v>
      </c>
      <c r="H27067" s="7">
        <v>47.244</v>
      </c>
      <c r="I27067" s="7">
        <v>61.796929929999997</v>
      </c>
      <c r="J27067" s="7">
        <v>6190.3501077574301</v>
      </c>
      <c r="K27067" s="7">
        <v>16.975746919545401</v>
      </c>
      <c r="L27067" s="7">
        <v>1.0017245378968699E-2</v>
      </c>
    </row>
    <row r="27068" spans="1:12">
      <c r="A27068" s="9">
        <v>43651</v>
      </c>
      <c r="B27068" s="4">
        <v>7</v>
      </c>
      <c r="C27068" s="4" t="s">
        <v>16</v>
      </c>
      <c r="D27068" s="4" t="s">
        <v>109</v>
      </c>
      <c r="E27068" s="4" t="s">
        <v>58</v>
      </c>
      <c r="F27068" s="4" t="s">
        <v>54</v>
      </c>
      <c r="G27068" s="4" t="s">
        <v>30</v>
      </c>
      <c r="H27068" s="7">
        <v>47.244</v>
      </c>
      <c r="I27068" s="7">
        <v>61.796929929999997</v>
      </c>
      <c r="J27068" s="7">
        <v>5289.9348098745504</v>
      </c>
      <c r="K27068" s="7">
        <v>14.506545347215599</v>
      </c>
      <c r="L27068" s="7">
        <v>8.5601903134454906E-3</v>
      </c>
    </row>
    <row r="27069" spans="1:12">
      <c r="A27069" s="9">
        <v>43652</v>
      </c>
      <c r="B27069" s="4">
        <v>7</v>
      </c>
      <c r="C27069" s="4" t="s">
        <v>16</v>
      </c>
      <c r="D27069" s="4" t="s">
        <v>109</v>
      </c>
      <c r="E27069" s="4" t="s">
        <v>58</v>
      </c>
      <c r="F27069" s="4" t="s">
        <v>54</v>
      </c>
      <c r="G27069" s="4" t="s">
        <v>30</v>
      </c>
      <c r="H27069" s="7">
        <v>47.244</v>
      </c>
      <c r="I27069" s="7">
        <v>61.796929929999997</v>
      </c>
      <c r="J27069" s="7">
        <v>4645.0590405747098</v>
      </c>
      <c r="K27069" s="7">
        <v>12.7381077526338</v>
      </c>
      <c r="L27069" s="7">
        <v>7.5166501731337796E-3</v>
      </c>
    </row>
    <row r="27070" spans="1:12">
      <c r="A27070" s="9">
        <v>43653</v>
      </c>
      <c r="B27070" s="4">
        <v>7</v>
      </c>
      <c r="C27070" s="4" t="s">
        <v>16</v>
      </c>
      <c r="D27070" s="4" t="s">
        <v>109</v>
      </c>
      <c r="E27070" s="4" t="s">
        <v>58</v>
      </c>
      <c r="F27070" s="4" t="s">
        <v>54</v>
      </c>
      <c r="G27070" s="4" t="s">
        <v>30</v>
      </c>
      <c r="H27070" s="7">
        <v>47.244</v>
      </c>
      <c r="I27070" s="7">
        <v>61.796929929999997</v>
      </c>
      <c r="J27070" s="7">
        <v>4256.9024125992801</v>
      </c>
      <c r="K27070" s="7">
        <v>11.673668978258601</v>
      </c>
      <c r="L27070" s="7">
        <v>6.8885338113418501E-3</v>
      </c>
    </row>
    <row r="27071" spans="1:12">
      <c r="A27071" s="9">
        <v>43654</v>
      </c>
      <c r="B27071" s="4">
        <v>7</v>
      </c>
      <c r="C27071" s="4" t="s">
        <v>16</v>
      </c>
      <c r="D27071" s="4" t="s">
        <v>109</v>
      </c>
      <c r="E27071" s="4" t="s">
        <v>58</v>
      </c>
      <c r="F27071" s="4" t="s">
        <v>54</v>
      </c>
      <c r="G27071" s="4" t="s">
        <v>30</v>
      </c>
      <c r="H27071" s="7">
        <v>47.244</v>
      </c>
      <c r="I27071" s="7">
        <v>61.796929929999997</v>
      </c>
      <c r="J27071" s="7">
        <v>4088.95230744114</v>
      </c>
      <c r="K27071" s="7">
        <v>11.2131007663407</v>
      </c>
      <c r="L27071" s="7">
        <v>6.61675638591249E-3</v>
      </c>
    </row>
    <row r="27072" spans="1:12">
      <c r="A27072" s="9">
        <v>43655</v>
      </c>
      <c r="B27072" s="4">
        <v>7</v>
      </c>
      <c r="C27072" s="4" t="s">
        <v>16</v>
      </c>
      <c r="D27072" s="4" t="s">
        <v>109</v>
      </c>
      <c r="E27072" s="4" t="s">
        <v>58</v>
      </c>
      <c r="F27072" s="4" t="s">
        <v>54</v>
      </c>
      <c r="G27072" s="4" t="s">
        <v>30</v>
      </c>
      <c r="H27072" s="7">
        <v>47.244</v>
      </c>
      <c r="I27072" s="7">
        <v>61.796929929999997</v>
      </c>
      <c r="J27072" s="7">
        <v>4184.5721653582104</v>
      </c>
      <c r="K27072" s="7">
        <v>11.475318327581499</v>
      </c>
      <c r="L27072" s="7">
        <v>6.77148876181755E-3</v>
      </c>
    </row>
    <row r="27073" spans="1:12">
      <c r="A27073" s="9">
        <v>43656</v>
      </c>
      <c r="B27073" s="4">
        <v>7</v>
      </c>
      <c r="C27073" s="4" t="s">
        <v>16</v>
      </c>
      <c r="D27073" s="4" t="s">
        <v>109</v>
      </c>
      <c r="E27073" s="4" t="s">
        <v>58</v>
      </c>
      <c r="F27073" s="4" t="s">
        <v>54</v>
      </c>
      <c r="G27073" s="4" t="s">
        <v>30</v>
      </c>
      <c r="H27073" s="7">
        <v>47.244</v>
      </c>
      <c r="I27073" s="7">
        <v>61.796929929999997</v>
      </c>
      <c r="J27073" s="7">
        <v>1498.3965500733</v>
      </c>
      <c r="K27073" s="7">
        <v>4.1090407127843598</v>
      </c>
      <c r="L27073" s="7">
        <v>2.4247103404175501E-3</v>
      </c>
    </row>
    <row r="27074" spans="1:12">
      <c r="A27074" s="9">
        <v>43657</v>
      </c>
      <c r="B27074" s="4">
        <v>7</v>
      </c>
      <c r="C27074" s="4" t="s">
        <v>16</v>
      </c>
      <c r="D27074" s="4" t="s">
        <v>109</v>
      </c>
      <c r="E27074" s="4" t="s">
        <v>58</v>
      </c>
      <c r="F27074" s="4" t="s">
        <v>54</v>
      </c>
      <c r="G27074" s="4" t="s">
        <v>30</v>
      </c>
      <c r="H27074" s="7">
        <v>47.244</v>
      </c>
      <c r="I27074" s="7">
        <v>61.796929929999997</v>
      </c>
      <c r="J27074" s="7">
        <v>5160.4887698559896</v>
      </c>
      <c r="K27074" s="7">
        <v>14.1515665210037</v>
      </c>
      <c r="L27074" s="7">
        <v>8.3507202958164606E-3</v>
      </c>
    </row>
    <row r="27075" spans="1:12">
      <c r="A27075" s="9">
        <v>43658</v>
      </c>
      <c r="B27075" s="4">
        <v>7</v>
      </c>
      <c r="C27075" s="4" t="s">
        <v>16</v>
      </c>
      <c r="D27075" s="4" t="s">
        <v>109</v>
      </c>
      <c r="E27075" s="4" t="s">
        <v>58</v>
      </c>
      <c r="F27075" s="4" t="s">
        <v>54</v>
      </c>
      <c r="G27075" s="4" t="s">
        <v>30</v>
      </c>
      <c r="H27075" s="7">
        <v>47.244</v>
      </c>
      <c r="I27075" s="7">
        <v>61.796929929999997</v>
      </c>
      <c r="J27075" s="7">
        <v>9027.1468163197605</v>
      </c>
      <c r="K27075" s="7">
        <v>24.755071537454501</v>
      </c>
      <c r="L27075" s="7">
        <v>1.4607759360449101E-2</v>
      </c>
    </row>
    <row r="27076" spans="1:12">
      <c r="A27076" s="9">
        <v>43659</v>
      </c>
      <c r="B27076" s="4">
        <v>7</v>
      </c>
      <c r="C27076" s="4" t="s">
        <v>16</v>
      </c>
      <c r="D27076" s="4" t="s">
        <v>109</v>
      </c>
      <c r="E27076" s="4" t="s">
        <v>58</v>
      </c>
      <c r="F27076" s="4" t="s">
        <v>54</v>
      </c>
      <c r="G27076" s="4" t="s">
        <v>30</v>
      </c>
      <c r="H27076" s="7">
        <v>47.244</v>
      </c>
      <c r="I27076" s="7">
        <v>61.796929929999997</v>
      </c>
      <c r="J27076" s="7">
        <v>12144.657412738399</v>
      </c>
      <c r="K27076" s="7">
        <v>33.304195574475301</v>
      </c>
      <c r="L27076" s="7">
        <v>1.9652525500045301E-2</v>
      </c>
    </row>
    <row r="27077" spans="1:12">
      <c r="A27077" s="9">
        <v>43660</v>
      </c>
      <c r="B27077" s="4">
        <v>7</v>
      </c>
      <c r="C27077" s="4" t="s">
        <v>16</v>
      </c>
      <c r="D27077" s="4" t="s">
        <v>109</v>
      </c>
      <c r="E27077" s="4" t="s">
        <v>58</v>
      </c>
      <c r="F27077" s="4" t="s">
        <v>54</v>
      </c>
      <c r="G27077" s="4" t="s">
        <v>30</v>
      </c>
      <c r="H27077" s="7">
        <v>47.244</v>
      </c>
      <c r="I27077" s="7">
        <v>61.796929929999997</v>
      </c>
      <c r="J27077" s="7">
        <v>9637.4174115091992</v>
      </c>
      <c r="K27077" s="7">
        <v>26.4286116435939</v>
      </c>
      <c r="L27077" s="7">
        <v>1.5595301291546199E-2</v>
      </c>
    </row>
    <row r="27078" spans="1:12">
      <c r="A27078" s="9">
        <v>43661</v>
      </c>
      <c r="B27078" s="4">
        <v>7</v>
      </c>
      <c r="C27078" s="4" t="s">
        <v>16</v>
      </c>
      <c r="D27078" s="4" t="s">
        <v>109</v>
      </c>
      <c r="E27078" s="4" t="s">
        <v>58</v>
      </c>
      <c r="F27078" s="4" t="s">
        <v>54</v>
      </c>
      <c r="G27078" s="4" t="s">
        <v>30</v>
      </c>
      <c r="H27078" s="7">
        <v>47.244</v>
      </c>
      <c r="I27078" s="7">
        <v>61.796929929999997</v>
      </c>
      <c r="J27078" s="7">
        <v>5645.70618386966</v>
      </c>
      <c r="K27078" s="7">
        <v>15.4821743021258</v>
      </c>
      <c r="L27078" s="7">
        <v>9.1359007482488108E-3</v>
      </c>
    </row>
    <row r="27079" spans="1:12">
      <c r="A27079" s="9">
        <v>43662</v>
      </c>
      <c r="B27079" s="4">
        <v>7</v>
      </c>
      <c r="C27079" s="4" t="s">
        <v>16</v>
      </c>
      <c r="D27079" s="4" t="s">
        <v>109</v>
      </c>
      <c r="E27079" s="4" t="s">
        <v>58</v>
      </c>
      <c r="F27079" s="4" t="s">
        <v>54</v>
      </c>
      <c r="G27079" s="4" t="s">
        <v>30</v>
      </c>
      <c r="H27079" s="7">
        <v>47.244</v>
      </c>
      <c r="I27079" s="7">
        <v>61.796929929999997</v>
      </c>
      <c r="J27079" s="7">
        <v>5262.1247898352103</v>
      </c>
      <c r="K27079" s="7">
        <v>14.430282154698601</v>
      </c>
      <c r="L27079" s="7">
        <v>8.5151880454188197E-3</v>
      </c>
    </row>
    <row r="27080" spans="1:12">
      <c r="A27080" s="9">
        <v>43663</v>
      </c>
      <c r="B27080" s="4">
        <v>7</v>
      </c>
      <c r="C27080" s="4" t="s">
        <v>16</v>
      </c>
      <c r="D27080" s="4" t="s">
        <v>109</v>
      </c>
      <c r="E27080" s="4" t="s">
        <v>58</v>
      </c>
      <c r="F27080" s="4" t="s">
        <v>54</v>
      </c>
      <c r="G27080" s="4" t="s">
        <v>30</v>
      </c>
      <c r="H27080" s="7">
        <v>47.244</v>
      </c>
      <c r="I27080" s="7">
        <v>61.796929929999997</v>
      </c>
      <c r="J27080" s="7">
        <v>4043.9895320586802</v>
      </c>
      <c r="K27080" s="7">
        <v>11.089799711892001</v>
      </c>
      <c r="L27080" s="7">
        <v>6.5439974714593101E-3</v>
      </c>
    </row>
    <row r="27081" spans="1:12">
      <c r="A27081" s="9">
        <v>43664</v>
      </c>
      <c r="B27081" s="4">
        <v>7</v>
      </c>
      <c r="C27081" s="4" t="s">
        <v>16</v>
      </c>
      <c r="D27081" s="4" t="s">
        <v>109</v>
      </c>
      <c r="E27081" s="4" t="s">
        <v>58</v>
      </c>
      <c r="F27081" s="4" t="s">
        <v>54</v>
      </c>
      <c r="G27081" s="4" t="s">
        <v>30</v>
      </c>
      <c r="H27081" s="7">
        <v>47.244</v>
      </c>
      <c r="I27081" s="7">
        <v>61.796929929999997</v>
      </c>
      <c r="J27081" s="7">
        <v>5704.2716674011799</v>
      </c>
      <c r="K27081" s="7">
        <v>15.642777952863799</v>
      </c>
      <c r="L27081" s="7">
        <v>9.2306716108108491E-3</v>
      </c>
    </row>
    <row r="27082" spans="1:12">
      <c r="A27082" s="9">
        <v>43665</v>
      </c>
      <c r="B27082" s="4">
        <v>7</v>
      </c>
      <c r="C27082" s="4" t="s">
        <v>16</v>
      </c>
      <c r="D27082" s="4" t="s">
        <v>109</v>
      </c>
      <c r="E27082" s="4" t="s">
        <v>58</v>
      </c>
      <c r="F27082" s="4" t="s">
        <v>54</v>
      </c>
      <c r="G27082" s="4" t="s">
        <v>30</v>
      </c>
      <c r="H27082" s="7">
        <v>47.244</v>
      </c>
      <c r="I27082" s="7">
        <v>61.796929929999997</v>
      </c>
      <c r="J27082" s="7">
        <v>8910.6096805813704</v>
      </c>
      <c r="K27082" s="7">
        <v>24.435492694806399</v>
      </c>
      <c r="L27082" s="7">
        <v>1.44191785751732E-2</v>
      </c>
    </row>
    <row r="27083" spans="1:12">
      <c r="A27083" s="9">
        <v>43666</v>
      </c>
      <c r="B27083" s="4">
        <v>7</v>
      </c>
      <c r="C27083" s="4" t="s">
        <v>16</v>
      </c>
      <c r="D27083" s="4" t="s">
        <v>109</v>
      </c>
      <c r="E27083" s="4" t="s">
        <v>58</v>
      </c>
      <c r="F27083" s="4" t="s">
        <v>54</v>
      </c>
      <c r="G27083" s="4" t="s">
        <v>30</v>
      </c>
      <c r="H27083" s="7">
        <v>47.244</v>
      </c>
      <c r="I27083" s="7">
        <v>61.796929929999997</v>
      </c>
      <c r="J27083" s="7">
        <v>10468.296974327</v>
      </c>
      <c r="K27083" s="7">
        <v>28.7071259333337</v>
      </c>
      <c r="L27083" s="7">
        <v>1.6939833396553701E-2</v>
      </c>
    </row>
    <row r="27084" spans="1:12">
      <c r="A27084" s="9">
        <v>43667</v>
      </c>
      <c r="B27084" s="4">
        <v>7</v>
      </c>
      <c r="C27084" s="4" t="s">
        <v>16</v>
      </c>
      <c r="D27084" s="4" t="s">
        <v>109</v>
      </c>
      <c r="E27084" s="4" t="s">
        <v>58</v>
      </c>
      <c r="F27084" s="4" t="s">
        <v>54</v>
      </c>
      <c r="G27084" s="4" t="s">
        <v>30</v>
      </c>
      <c r="H27084" s="7">
        <v>47.244</v>
      </c>
      <c r="I27084" s="7">
        <v>61.796929929999997</v>
      </c>
      <c r="J27084" s="7">
        <v>10121.9837921783</v>
      </c>
      <c r="K27084" s="7">
        <v>27.757434101252599</v>
      </c>
      <c r="L27084" s="7">
        <v>1.63794282396292E-2</v>
      </c>
    </row>
    <row r="27085" spans="1:12">
      <c r="A27085" s="9">
        <v>43668</v>
      </c>
      <c r="B27085" s="4">
        <v>7</v>
      </c>
      <c r="C27085" s="4" t="s">
        <v>16</v>
      </c>
      <c r="D27085" s="4" t="s">
        <v>109</v>
      </c>
      <c r="E27085" s="4" t="s">
        <v>58</v>
      </c>
      <c r="F27085" s="4" t="s">
        <v>54</v>
      </c>
      <c r="G27085" s="4" t="s">
        <v>30</v>
      </c>
      <c r="H27085" s="7">
        <v>47.244</v>
      </c>
      <c r="I27085" s="7">
        <v>61.796929929999997</v>
      </c>
      <c r="J27085" s="7">
        <v>9248.5778529546005</v>
      </c>
      <c r="K27085" s="7">
        <v>25.362300074227399</v>
      </c>
      <c r="L27085" s="7">
        <v>1.49660798091925E-2</v>
      </c>
    </row>
    <row r="27086" spans="1:12">
      <c r="A27086" s="9">
        <v>43669</v>
      </c>
      <c r="B27086" s="4">
        <v>7</v>
      </c>
      <c r="C27086" s="4" t="s">
        <v>16</v>
      </c>
      <c r="D27086" s="4" t="s">
        <v>109</v>
      </c>
      <c r="E27086" s="4" t="s">
        <v>58</v>
      </c>
      <c r="F27086" s="4" t="s">
        <v>54</v>
      </c>
      <c r="G27086" s="4" t="s">
        <v>30</v>
      </c>
      <c r="H27086" s="7">
        <v>47.244</v>
      </c>
      <c r="I27086" s="7">
        <v>61.796929929999997</v>
      </c>
      <c r="J27086" s="7">
        <v>4786.5326685053897</v>
      </c>
      <c r="K27086" s="7">
        <v>13.126069735677699</v>
      </c>
      <c r="L27086" s="7">
        <v>7.74558327400293E-3</v>
      </c>
    </row>
    <row r="27087" spans="1:12">
      <c r="A27087" s="9">
        <v>43670</v>
      </c>
      <c r="B27087" s="4">
        <v>7</v>
      </c>
      <c r="C27087" s="4" t="s">
        <v>16</v>
      </c>
      <c r="D27087" s="4" t="s">
        <v>109</v>
      </c>
      <c r="E27087" s="4" t="s">
        <v>58</v>
      </c>
      <c r="F27087" s="4" t="s">
        <v>54</v>
      </c>
      <c r="G27087" s="4" t="s">
        <v>30</v>
      </c>
      <c r="H27087" s="7">
        <v>47.244</v>
      </c>
      <c r="I27087" s="7">
        <v>61.796929929999997</v>
      </c>
      <c r="J27087" s="7">
        <v>4837.1951286035801</v>
      </c>
      <c r="K27087" s="7">
        <v>13.2650009893188</v>
      </c>
      <c r="L27087" s="7">
        <v>7.8275654374462909E-3</v>
      </c>
    </row>
    <row r="27088" spans="1:12">
      <c r="A27088" s="9">
        <v>43671</v>
      </c>
      <c r="B27088" s="4">
        <v>7</v>
      </c>
      <c r="C27088" s="4" t="s">
        <v>16</v>
      </c>
      <c r="D27088" s="4" t="s">
        <v>109</v>
      </c>
      <c r="E27088" s="4" t="s">
        <v>58</v>
      </c>
      <c r="F27088" s="4" t="s">
        <v>54</v>
      </c>
      <c r="G27088" s="4" t="s">
        <v>30</v>
      </c>
      <c r="H27088" s="7">
        <v>47.244</v>
      </c>
      <c r="I27088" s="7">
        <v>61.796929929999997</v>
      </c>
      <c r="J27088" s="7">
        <v>6340.3060987018898</v>
      </c>
      <c r="K27088" s="7">
        <v>17.3869700179212</v>
      </c>
      <c r="L27088" s="7">
        <v>1.02599046682154E-2</v>
      </c>
    </row>
    <row r="27089" spans="1:12">
      <c r="A27089" s="9">
        <v>43672</v>
      </c>
      <c r="B27089" s="4">
        <v>7</v>
      </c>
      <c r="C27089" s="4" t="s">
        <v>16</v>
      </c>
      <c r="D27089" s="4" t="s">
        <v>109</v>
      </c>
      <c r="E27089" s="4" t="s">
        <v>58</v>
      </c>
      <c r="F27089" s="4" t="s">
        <v>54</v>
      </c>
      <c r="G27089" s="4" t="s">
        <v>30</v>
      </c>
      <c r="H27089" s="7">
        <v>47.244</v>
      </c>
      <c r="I27089" s="7">
        <v>61.796929929999997</v>
      </c>
      <c r="J27089" s="7">
        <v>6746.1015599381299</v>
      </c>
      <c r="K27089" s="7">
        <v>18.499779621761501</v>
      </c>
      <c r="L27089" s="7">
        <v>1.09165642493563E-2</v>
      </c>
    </row>
    <row r="27090" spans="1:12">
      <c r="A27090" s="9">
        <v>43673</v>
      </c>
      <c r="B27090" s="4">
        <v>7</v>
      </c>
      <c r="C27090" s="4" t="s">
        <v>16</v>
      </c>
      <c r="D27090" s="4" t="s">
        <v>109</v>
      </c>
      <c r="E27090" s="4" t="s">
        <v>58</v>
      </c>
      <c r="F27090" s="4" t="s">
        <v>54</v>
      </c>
      <c r="G27090" s="4" t="s">
        <v>30</v>
      </c>
      <c r="H27090" s="7">
        <v>47.244</v>
      </c>
      <c r="I27090" s="7">
        <v>61.796929929999997</v>
      </c>
      <c r="J27090" s="7">
        <v>4495.7842261346104</v>
      </c>
      <c r="K27090" s="7">
        <v>12.3287526390642</v>
      </c>
      <c r="L27090" s="7">
        <v>7.2750931659989904E-3</v>
      </c>
    </row>
    <row r="27091" spans="1:12">
      <c r="A27091" s="9">
        <v>43674</v>
      </c>
      <c r="B27091" s="4">
        <v>7</v>
      </c>
      <c r="C27091" s="4" t="s">
        <v>16</v>
      </c>
      <c r="D27091" s="4" t="s">
        <v>109</v>
      </c>
      <c r="E27091" s="4" t="s">
        <v>58</v>
      </c>
      <c r="F27091" s="4" t="s">
        <v>54</v>
      </c>
      <c r="G27091" s="4" t="s">
        <v>30</v>
      </c>
      <c r="H27091" s="7">
        <v>47.244</v>
      </c>
      <c r="I27091" s="7">
        <v>61.796929929999997</v>
      </c>
      <c r="J27091" s="7">
        <v>3578.0066272742602</v>
      </c>
      <c r="K27091" s="7">
        <v>9.8119385695081505</v>
      </c>
      <c r="L27091" s="7">
        <v>5.7899423665985E-3</v>
      </c>
    </row>
    <row r="27092" spans="1:12">
      <c r="A27092" s="9">
        <v>43675</v>
      </c>
      <c r="B27092" s="4">
        <v>7</v>
      </c>
      <c r="C27092" s="4" t="s">
        <v>16</v>
      </c>
      <c r="D27092" s="4" t="s">
        <v>109</v>
      </c>
      <c r="E27092" s="4" t="s">
        <v>58</v>
      </c>
      <c r="F27092" s="4" t="s">
        <v>54</v>
      </c>
      <c r="G27092" s="4" t="s">
        <v>30</v>
      </c>
      <c r="H27092" s="7">
        <v>47.244</v>
      </c>
      <c r="I27092" s="7">
        <v>61.796929929999997</v>
      </c>
      <c r="J27092" s="7">
        <v>4125.7490675612098</v>
      </c>
      <c r="K27092" s="7">
        <v>11.314008223331699</v>
      </c>
      <c r="L27092" s="7">
        <v>6.6763010269840703E-3</v>
      </c>
    </row>
    <row r="27093" spans="1:12">
      <c r="A27093" s="9">
        <v>43676</v>
      </c>
      <c r="B27093" s="4">
        <v>7</v>
      </c>
      <c r="C27093" s="4" t="s">
        <v>16</v>
      </c>
      <c r="D27093" s="4" t="s">
        <v>109</v>
      </c>
      <c r="E27093" s="4" t="s">
        <v>58</v>
      </c>
      <c r="F27093" s="4" t="s">
        <v>54</v>
      </c>
      <c r="G27093" s="4" t="s">
        <v>30</v>
      </c>
      <c r="H27093" s="7">
        <v>47.244</v>
      </c>
      <c r="I27093" s="7">
        <v>61.796929929999997</v>
      </c>
      <c r="J27093" s="7">
        <v>3487.4041130657301</v>
      </c>
      <c r="K27093" s="7">
        <v>9.5634800292470707</v>
      </c>
      <c r="L27093" s="7">
        <v>5.64332907316927E-3</v>
      </c>
    </row>
    <row r="27094" spans="1:12">
      <c r="A27094" s="9">
        <v>43677</v>
      </c>
      <c r="B27094" s="4">
        <v>7</v>
      </c>
      <c r="C27094" s="4" t="s">
        <v>16</v>
      </c>
      <c r="D27094" s="4" t="s">
        <v>109</v>
      </c>
      <c r="E27094" s="4" t="s">
        <v>58</v>
      </c>
      <c r="F27094" s="4" t="s">
        <v>54</v>
      </c>
      <c r="G27094" s="4" t="s">
        <v>30</v>
      </c>
      <c r="H27094" s="7">
        <v>47.244</v>
      </c>
      <c r="I27094" s="7">
        <v>61.796929929999997</v>
      </c>
      <c r="J27094" s="7">
        <v>2820.4646396101698</v>
      </c>
      <c r="K27094" s="7">
        <v>7.7345373176145404</v>
      </c>
      <c r="L27094" s="7">
        <v>4.5640853725339202E-3</v>
      </c>
    </row>
    <row r="27095" spans="1:12">
      <c r="A27095" s="9">
        <v>43678</v>
      </c>
      <c r="B27095" s="4">
        <v>8</v>
      </c>
      <c r="C27095" s="4" t="s">
        <v>16</v>
      </c>
      <c r="D27095" s="4" t="s">
        <v>109</v>
      </c>
      <c r="E27095" s="4" t="s">
        <v>58</v>
      </c>
      <c r="F27095" s="4" t="s">
        <v>54</v>
      </c>
      <c r="G27095" s="4" t="s">
        <v>30</v>
      </c>
      <c r="H27095" s="7">
        <v>47.244</v>
      </c>
      <c r="I27095" s="7">
        <v>61.796929929999997</v>
      </c>
      <c r="J27095" s="7">
        <v>2797.7601401103202</v>
      </c>
      <c r="K27095" s="7">
        <v>7.6722749526860401</v>
      </c>
      <c r="L27095" s="7">
        <v>4.52734487502771E-3</v>
      </c>
    </row>
    <row r="27096" spans="1:12">
      <c r="A27096" s="9">
        <v>43679</v>
      </c>
      <c r="B27096" s="4">
        <v>8</v>
      </c>
      <c r="C27096" s="4" t="s">
        <v>16</v>
      </c>
      <c r="D27096" s="4" t="s">
        <v>109</v>
      </c>
      <c r="E27096" s="4" t="s">
        <v>58</v>
      </c>
      <c r="F27096" s="4" t="s">
        <v>54</v>
      </c>
      <c r="G27096" s="4" t="s">
        <v>30</v>
      </c>
      <c r="H27096" s="7">
        <v>47.244</v>
      </c>
      <c r="I27096" s="7">
        <v>61.796929929999997</v>
      </c>
      <c r="J27096" s="7">
        <v>1838.8398590916599</v>
      </c>
      <c r="K27096" s="7">
        <v>5.0426356393630698</v>
      </c>
      <c r="L27096" s="7">
        <v>2.9756168488865001E-3</v>
      </c>
    </row>
    <row r="27097" spans="1:12">
      <c r="A27097" s="9">
        <v>43680</v>
      </c>
      <c r="B27097" s="4">
        <v>8</v>
      </c>
      <c r="C27097" s="4" t="s">
        <v>16</v>
      </c>
      <c r="D27097" s="4" t="s">
        <v>109</v>
      </c>
      <c r="E27097" s="4" t="s">
        <v>58</v>
      </c>
      <c r="F27097" s="4" t="s">
        <v>54</v>
      </c>
      <c r="G27097" s="4" t="s">
        <v>30</v>
      </c>
      <c r="H27097" s="7">
        <v>47.244</v>
      </c>
      <c r="I27097" s="7">
        <v>61.796929929999997</v>
      </c>
      <c r="J27097" s="7">
        <v>1440.4391424824901</v>
      </c>
      <c r="K27097" s="7">
        <v>3.95010458376936</v>
      </c>
      <c r="L27097" s="7">
        <v>2.3309234683893498E-3</v>
      </c>
    </row>
    <row r="27098" spans="1:12">
      <c r="A27098" s="9">
        <v>43681</v>
      </c>
      <c r="B27098" s="4">
        <v>8</v>
      </c>
      <c r="C27098" s="4" t="s">
        <v>16</v>
      </c>
      <c r="D27098" s="4" t="s">
        <v>109</v>
      </c>
      <c r="E27098" s="4" t="s">
        <v>58</v>
      </c>
      <c r="F27098" s="4" t="s">
        <v>54</v>
      </c>
      <c r="G27098" s="4" t="s">
        <v>30</v>
      </c>
      <c r="H27098" s="7">
        <v>47.244</v>
      </c>
      <c r="I27098" s="7">
        <v>61.796929929999997</v>
      </c>
      <c r="J27098" s="7">
        <v>3778.5643275325601</v>
      </c>
      <c r="K27098" s="7">
        <v>10.361926325141599</v>
      </c>
      <c r="L27098" s="7">
        <v>6.1144855121649201E-3</v>
      </c>
    </row>
    <row r="27099" spans="1:12">
      <c r="A27099" s="9">
        <v>43682</v>
      </c>
      <c r="B27099" s="4">
        <v>8</v>
      </c>
      <c r="C27099" s="4" t="s">
        <v>16</v>
      </c>
      <c r="D27099" s="4" t="s">
        <v>109</v>
      </c>
      <c r="E27099" s="4" t="s">
        <v>58</v>
      </c>
      <c r="F27099" s="4" t="s">
        <v>54</v>
      </c>
      <c r="G27099" s="4" t="s">
        <v>30</v>
      </c>
      <c r="H27099" s="7">
        <v>47.244</v>
      </c>
      <c r="I27099" s="7">
        <v>61.796929929999997</v>
      </c>
      <c r="J27099" s="7">
        <v>3929.9324719477199</v>
      </c>
      <c r="K27099" s="7">
        <v>10.7770219605327</v>
      </c>
      <c r="L27099" s="7">
        <v>6.3594299529108099E-3</v>
      </c>
    </row>
    <row r="27100" spans="1:12">
      <c r="A27100" s="9">
        <v>43683</v>
      </c>
      <c r="B27100" s="4">
        <v>8</v>
      </c>
      <c r="C27100" s="4" t="s">
        <v>16</v>
      </c>
      <c r="D27100" s="4" t="s">
        <v>109</v>
      </c>
      <c r="E27100" s="4" t="s">
        <v>58</v>
      </c>
      <c r="F27100" s="4" t="s">
        <v>54</v>
      </c>
      <c r="G27100" s="4" t="s">
        <v>30</v>
      </c>
      <c r="H27100" s="7">
        <v>47.244</v>
      </c>
      <c r="I27100" s="7">
        <v>61.796929929999997</v>
      </c>
      <c r="J27100" s="7">
        <v>2603.5307266205</v>
      </c>
      <c r="K27100" s="7">
        <v>7.1396412065586601</v>
      </c>
      <c r="L27100" s="7">
        <v>4.2130421844088798E-3</v>
      </c>
    </row>
    <row r="27101" spans="1:12">
      <c r="A27101" s="9">
        <v>43684</v>
      </c>
      <c r="B27101" s="4">
        <v>8</v>
      </c>
      <c r="C27101" s="4" t="s">
        <v>16</v>
      </c>
      <c r="D27101" s="4" t="s">
        <v>109</v>
      </c>
      <c r="E27101" s="4" t="s">
        <v>58</v>
      </c>
      <c r="F27101" s="4" t="s">
        <v>54</v>
      </c>
      <c r="G27101" s="4" t="s">
        <v>30</v>
      </c>
      <c r="H27101" s="7">
        <v>47.244</v>
      </c>
      <c r="I27101" s="7">
        <v>61.796929929999997</v>
      </c>
      <c r="J27101" s="7">
        <v>1176.5997031541001</v>
      </c>
      <c r="K27101" s="7">
        <v>3.2265798280659999</v>
      </c>
      <c r="L27101" s="7">
        <v>1.9039775996750701E-3</v>
      </c>
    </row>
    <row r="27102" spans="1:12">
      <c r="A27102" s="9">
        <v>43685</v>
      </c>
      <c r="B27102" s="4">
        <v>8</v>
      </c>
      <c r="C27102" s="4" t="s">
        <v>16</v>
      </c>
      <c r="D27102" s="4" t="s">
        <v>109</v>
      </c>
      <c r="E27102" s="4" t="s">
        <v>58</v>
      </c>
      <c r="F27102" s="4" t="s">
        <v>54</v>
      </c>
      <c r="G27102" s="4" t="s">
        <v>30</v>
      </c>
      <c r="H27102" s="7">
        <v>47.244</v>
      </c>
      <c r="I27102" s="7">
        <v>61.796929929999997</v>
      </c>
      <c r="J27102" s="7">
        <v>1096.9979746655499</v>
      </c>
      <c r="K27102" s="7">
        <v>3.0082886533089099</v>
      </c>
      <c r="L27102" s="7">
        <v>1.7751658147227799E-3</v>
      </c>
    </row>
    <row r="27103" spans="1:12">
      <c r="A27103" s="9">
        <v>43686</v>
      </c>
      <c r="B27103" s="4">
        <v>8</v>
      </c>
      <c r="C27103" s="4" t="s">
        <v>16</v>
      </c>
      <c r="D27103" s="4" t="s">
        <v>109</v>
      </c>
      <c r="E27103" s="4" t="s">
        <v>58</v>
      </c>
      <c r="F27103" s="4" t="s">
        <v>54</v>
      </c>
      <c r="G27103" s="4" t="s">
        <v>30</v>
      </c>
      <c r="H27103" s="7">
        <v>47.244</v>
      </c>
      <c r="I27103" s="7">
        <v>61.796929929999997</v>
      </c>
      <c r="J27103" s="7">
        <v>528.07405383318905</v>
      </c>
      <c r="K27103" s="7">
        <v>1.4481331970895801</v>
      </c>
      <c r="L27103" s="7">
        <v>8.5453121122903801E-4</v>
      </c>
    </row>
    <row r="27104" spans="1:12">
      <c r="A27104" s="9">
        <v>43687</v>
      </c>
      <c r="B27104" s="4">
        <v>8</v>
      </c>
      <c r="C27104" s="4" t="s">
        <v>16</v>
      </c>
      <c r="D27104" s="4" t="s">
        <v>109</v>
      </c>
      <c r="E27104" s="4" t="s">
        <v>58</v>
      </c>
      <c r="F27104" s="4" t="s">
        <v>54</v>
      </c>
      <c r="G27104" s="4" t="s">
        <v>30</v>
      </c>
      <c r="H27104" s="7">
        <v>47.244</v>
      </c>
      <c r="I27104" s="7">
        <v>61.796929929999997</v>
      </c>
      <c r="J27104" s="7">
        <v>675.42511870337898</v>
      </c>
      <c r="K27104" s="7">
        <v>1.8522128278082499</v>
      </c>
      <c r="L27104" s="7">
        <v>1.0929752003351299E-3</v>
      </c>
    </row>
    <row r="27105" spans="1:12">
      <c r="A27105" s="9">
        <v>43688</v>
      </c>
      <c r="B27105" s="4">
        <v>8</v>
      </c>
      <c r="C27105" s="4" t="s">
        <v>16</v>
      </c>
      <c r="D27105" s="4" t="s">
        <v>109</v>
      </c>
      <c r="E27105" s="4" t="s">
        <v>58</v>
      </c>
      <c r="F27105" s="4" t="s">
        <v>54</v>
      </c>
      <c r="G27105" s="4" t="s">
        <v>30</v>
      </c>
      <c r="H27105" s="7">
        <v>47.244</v>
      </c>
      <c r="I27105" s="7">
        <v>61.796929929999997</v>
      </c>
      <c r="J27105" s="7">
        <v>748.52477273268198</v>
      </c>
      <c r="K27105" s="7">
        <v>2.0526734164836302</v>
      </c>
      <c r="L27105" s="7">
        <v>1.21126530651372E-3</v>
      </c>
    </row>
    <row r="27106" spans="1:12">
      <c r="A27106" s="9">
        <v>43689</v>
      </c>
      <c r="B27106" s="4">
        <v>8</v>
      </c>
      <c r="C27106" s="4" t="s">
        <v>16</v>
      </c>
      <c r="D27106" s="4" t="s">
        <v>109</v>
      </c>
      <c r="E27106" s="4" t="s">
        <v>58</v>
      </c>
      <c r="F27106" s="4" t="s">
        <v>54</v>
      </c>
      <c r="G27106" s="4" t="s">
        <v>30</v>
      </c>
      <c r="H27106" s="7">
        <v>47.244</v>
      </c>
      <c r="I27106" s="7">
        <v>61.796929929999997</v>
      </c>
      <c r="J27106" s="7">
        <v>635.26084338365399</v>
      </c>
      <c r="K27106" s="7">
        <v>1.74207066118343</v>
      </c>
      <c r="L27106" s="7">
        <v>1.02798123483358E-3</v>
      </c>
    </row>
    <row r="27107" spans="1:12">
      <c r="A27107" s="9">
        <v>43690</v>
      </c>
      <c r="B27107" s="4">
        <v>8</v>
      </c>
      <c r="C27107" s="4" t="s">
        <v>16</v>
      </c>
      <c r="D27107" s="4" t="s">
        <v>109</v>
      </c>
      <c r="E27107" s="4" t="s">
        <v>58</v>
      </c>
      <c r="F27107" s="4" t="s">
        <v>54</v>
      </c>
      <c r="G27107" s="4" t="s">
        <v>30</v>
      </c>
      <c r="H27107" s="7">
        <v>47.244</v>
      </c>
      <c r="I27107" s="7">
        <v>61.796929929999997</v>
      </c>
      <c r="J27107" s="7">
        <v>1904.99441974863</v>
      </c>
      <c r="K27107" s="7">
        <v>5.22405075478264</v>
      </c>
      <c r="L27107" s="7">
        <v>3.0826683815951702E-3</v>
      </c>
    </row>
    <row r="27108" spans="1:12">
      <c r="A27108" s="9">
        <v>43691</v>
      </c>
      <c r="B27108" s="4">
        <v>8</v>
      </c>
      <c r="C27108" s="4" t="s">
        <v>16</v>
      </c>
      <c r="D27108" s="4" t="s">
        <v>109</v>
      </c>
      <c r="E27108" s="4" t="s">
        <v>58</v>
      </c>
      <c r="F27108" s="4" t="s">
        <v>54</v>
      </c>
      <c r="G27108" s="4" t="s">
        <v>30</v>
      </c>
      <c r="H27108" s="7">
        <v>47.244</v>
      </c>
      <c r="I27108" s="7">
        <v>61.796929929999997</v>
      </c>
      <c r="J27108" s="7">
        <v>2704.5040953582302</v>
      </c>
      <c r="K27108" s="7">
        <v>7.4165396571257096</v>
      </c>
      <c r="L27108" s="7">
        <v>4.3764376295420101E-3</v>
      </c>
    </row>
    <row r="27109" spans="1:12">
      <c r="A27109" s="9">
        <v>43692</v>
      </c>
      <c r="B27109" s="4">
        <v>8</v>
      </c>
      <c r="C27109" s="4" t="s">
        <v>16</v>
      </c>
      <c r="D27109" s="4" t="s">
        <v>109</v>
      </c>
      <c r="E27109" s="4" t="s">
        <v>58</v>
      </c>
      <c r="F27109" s="4" t="s">
        <v>54</v>
      </c>
      <c r="G27109" s="4" t="s">
        <v>30</v>
      </c>
      <c r="H27109" s="7">
        <v>47.244</v>
      </c>
      <c r="I27109" s="7">
        <v>61.796929929999997</v>
      </c>
      <c r="J27109" s="7">
        <v>1556.0923199195199</v>
      </c>
      <c r="K27109" s="7">
        <v>4.2672593547332696</v>
      </c>
      <c r="L27109" s="7">
        <v>2.5180738293668799E-3</v>
      </c>
    </row>
    <row r="27110" spans="1:12">
      <c r="A27110" s="9">
        <v>43693</v>
      </c>
      <c r="B27110" s="4">
        <v>8</v>
      </c>
      <c r="C27110" s="4" t="s">
        <v>16</v>
      </c>
      <c r="D27110" s="4" t="s">
        <v>109</v>
      </c>
      <c r="E27110" s="4" t="s">
        <v>58</v>
      </c>
      <c r="F27110" s="4" t="s">
        <v>54</v>
      </c>
      <c r="G27110" s="4" t="s">
        <v>30</v>
      </c>
      <c r="H27110" s="7">
        <v>47.244</v>
      </c>
      <c r="I27110" s="7">
        <v>61.796929929999997</v>
      </c>
      <c r="J27110" s="7">
        <v>921.23913974814297</v>
      </c>
      <c r="K27110" s="7">
        <v>2.5263066250722299</v>
      </c>
      <c r="L27110" s="7">
        <v>1.4907522765154699E-3</v>
      </c>
    </row>
    <row r="27111" spans="1:12">
      <c r="A27111" s="9">
        <v>43694</v>
      </c>
      <c r="B27111" s="4">
        <v>8</v>
      </c>
      <c r="C27111" s="4" t="s">
        <v>16</v>
      </c>
      <c r="D27111" s="4" t="s">
        <v>109</v>
      </c>
      <c r="E27111" s="4" t="s">
        <v>58</v>
      </c>
      <c r="F27111" s="4" t="s">
        <v>54</v>
      </c>
      <c r="G27111" s="4" t="s">
        <v>30</v>
      </c>
      <c r="H27111" s="7">
        <v>47.244</v>
      </c>
      <c r="I27111" s="7">
        <v>61.796929929999997</v>
      </c>
      <c r="J27111" s="7">
        <v>457.42447381708502</v>
      </c>
      <c r="K27111" s="7">
        <v>1.25439142651951</v>
      </c>
      <c r="L27111" s="7">
        <v>7.4020582306472105E-4</v>
      </c>
    </row>
    <row r="27112" spans="1:12">
      <c r="A27112" s="9">
        <v>43695</v>
      </c>
      <c r="B27112" s="4">
        <v>8</v>
      </c>
      <c r="C27112" s="4" t="s">
        <v>16</v>
      </c>
      <c r="D27112" s="4" t="s">
        <v>109</v>
      </c>
      <c r="E27112" s="4" t="s">
        <v>58</v>
      </c>
      <c r="F27112" s="4" t="s">
        <v>54</v>
      </c>
      <c r="G27112" s="4" t="s">
        <v>30</v>
      </c>
      <c r="H27112" s="7">
        <v>47.244</v>
      </c>
      <c r="I27112" s="7">
        <v>61.796929929999997</v>
      </c>
      <c r="J27112" s="7">
        <v>479.52494935178498</v>
      </c>
      <c r="K27112" s="7">
        <v>1.3149973814247999</v>
      </c>
      <c r="L27112" s="7">
        <v>7.7596888695759302E-4</v>
      </c>
    </row>
    <row r="27113" spans="1:12">
      <c r="A27113" s="9">
        <v>43696</v>
      </c>
      <c r="B27113" s="4">
        <v>8</v>
      </c>
      <c r="C27113" s="4" t="s">
        <v>16</v>
      </c>
      <c r="D27113" s="4" t="s">
        <v>109</v>
      </c>
      <c r="E27113" s="4" t="s">
        <v>58</v>
      </c>
      <c r="F27113" s="4" t="s">
        <v>54</v>
      </c>
      <c r="G27113" s="4" t="s">
        <v>30</v>
      </c>
      <c r="H27113" s="7">
        <v>47.244</v>
      </c>
      <c r="I27113" s="7">
        <v>61.796929929999997</v>
      </c>
      <c r="J27113" s="7">
        <v>533.87973430489603</v>
      </c>
      <c r="K27113" s="7">
        <v>1.46405406758444</v>
      </c>
      <c r="L27113" s="7">
        <v>8.6392598290828404E-4</v>
      </c>
    </row>
    <row r="27114" spans="1:12">
      <c r="A27114" s="9">
        <v>43697</v>
      </c>
      <c r="B27114" s="4">
        <v>8</v>
      </c>
      <c r="C27114" s="4" t="s">
        <v>16</v>
      </c>
      <c r="D27114" s="4" t="s">
        <v>109</v>
      </c>
      <c r="E27114" s="4" t="s">
        <v>58</v>
      </c>
      <c r="F27114" s="4" t="s">
        <v>54</v>
      </c>
      <c r="G27114" s="4" t="s">
        <v>30</v>
      </c>
      <c r="H27114" s="7">
        <v>47.244</v>
      </c>
      <c r="I27114" s="7">
        <v>61.796929929999997</v>
      </c>
      <c r="J27114" s="7">
        <v>975.64411621521697</v>
      </c>
      <c r="K27114" s="7">
        <v>2.67550095101375</v>
      </c>
      <c r="L27114" s="7">
        <v>1.57879059254298E-3</v>
      </c>
    </row>
    <row r="27115" spans="1:12">
      <c r="A27115" s="9">
        <v>43698</v>
      </c>
      <c r="B27115" s="4">
        <v>8</v>
      </c>
      <c r="C27115" s="4" t="s">
        <v>16</v>
      </c>
      <c r="D27115" s="4" t="s">
        <v>109</v>
      </c>
      <c r="E27115" s="4" t="s">
        <v>58</v>
      </c>
      <c r="F27115" s="4" t="s">
        <v>54</v>
      </c>
      <c r="G27115" s="4" t="s">
        <v>30</v>
      </c>
      <c r="H27115" s="7">
        <v>47.244</v>
      </c>
      <c r="I27115" s="7">
        <v>61.796929929999997</v>
      </c>
      <c r="J27115" s="7">
        <v>928.51088003855398</v>
      </c>
      <c r="K27115" s="7">
        <v>2.5462478595235698</v>
      </c>
      <c r="L27115" s="7">
        <v>1.5025194311275899E-3</v>
      </c>
    </row>
    <row r="27116" spans="1:12">
      <c r="A27116" s="9">
        <v>43699</v>
      </c>
      <c r="B27116" s="4">
        <v>8</v>
      </c>
      <c r="C27116" s="4" t="s">
        <v>16</v>
      </c>
      <c r="D27116" s="4" t="s">
        <v>109</v>
      </c>
      <c r="E27116" s="4" t="s">
        <v>58</v>
      </c>
      <c r="F27116" s="4" t="s">
        <v>54</v>
      </c>
      <c r="G27116" s="4" t="s">
        <v>30</v>
      </c>
      <c r="H27116" s="7">
        <v>47.244</v>
      </c>
      <c r="I27116" s="7">
        <v>61.796929929999997</v>
      </c>
      <c r="J27116" s="7">
        <v>442.63140397800998</v>
      </c>
      <c r="K27116" s="7">
        <v>1.2138245110171699</v>
      </c>
      <c r="L27116" s="7">
        <v>7.1626762766272998E-4</v>
      </c>
    </row>
    <row r="27117" spans="1:12">
      <c r="A27117" s="9">
        <v>43700</v>
      </c>
      <c r="B27117" s="4">
        <v>8</v>
      </c>
      <c r="C27117" s="4" t="s">
        <v>16</v>
      </c>
      <c r="D27117" s="4" t="s">
        <v>109</v>
      </c>
      <c r="E27117" s="4" t="s">
        <v>58</v>
      </c>
      <c r="F27117" s="4" t="s">
        <v>54</v>
      </c>
      <c r="G27117" s="4" t="s">
        <v>30</v>
      </c>
      <c r="H27117" s="7">
        <v>47.244</v>
      </c>
      <c r="I27117" s="7">
        <v>61.796929929999997</v>
      </c>
      <c r="J27117" s="7">
        <v>272.12433526468101</v>
      </c>
      <c r="K27117" s="7">
        <v>0.74624435866944205</v>
      </c>
      <c r="L27117" s="7">
        <v>4.4035251520249999E-4</v>
      </c>
    </row>
    <row r="27118" spans="1:12">
      <c r="A27118" s="9">
        <v>43701</v>
      </c>
      <c r="B27118" s="4">
        <v>8</v>
      </c>
      <c r="C27118" s="4" t="s">
        <v>16</v>
      </c>
      <c r="D27118" s="4" t="s">
        <v>109</v>
      </c>
      <c r="E27118" s="4" t="s">
        <v>58</v>
      </c>
      <c r="F27118" s="4" t="s">
        <v>54</v>
      </c>
      <c r="G27118" s="4" t="s">
        <v>30</v>
      </c>
      <c r="H27118" s="7">
        <v>47.244</v>
      </c>
      <c r="I27118" s="7">
        <v>61.796929929999997</v>
      </c>
      <c r="J27118" s="7">
        <v>686.39139209989798</v>
      </c>
      <c r="K27118" s="7">
        <v>1.8822855504474001</v>
      </c>
      <c r="L27118" s="7">
        <v>1.1107208608541E-3</v>
      </c>
    </row>
    <row r="27119" spans="1:12">
      <c r="A27119" s="9">
        <v>43702</v>
      </c>
      <c r="B27119" s="4">
        <v>8</v>
      </c>
      <c r="C27119" s="4" t="s">
        <v>16</v>
      </c>
      <c r="D27119" s="4" t="s">
        <v>109</v>
      </c>
      <c r="E27119" s="4" t="s">
        <v>58</v>
      </c>
      <c r="F27119" s="4" t="s">
        <v>54</v>
      </c>
      <c r="G27119" s="4" t="s">
        <v>30</v>
      </c>
      <c r="H27119" s="7">
        <v>47.244</v>
      </c>
      <c r="I27119" s="7">
        <v>61.796929929999997</v>
      </c>
      <c r="J27119" s="7">
        <v>495.06777178130102</v>
      </c>
      <c r="K27119" s="7">
        <v>1.3576203373781699</v>
      </c>
      <c r="L27119" s="7">
        <v>8.0112033452484695E-4</v>
      </c>
    </row>
    <row r="27120" spans="1:12">
      <c r="A27120" s="9">
        <v>43703</v>
      </c>
      <c r="B27120" s="4">
        <v>8</v>
      </c>
      <c r="C27120" s="4" t="s">
        <v>16</v>
      </c>
      <c r="D27120" s="4" t="s">
        <v>109</v>
      </c>
      <c r="E27120" s="4" t="s">
        <v>58</v>
      </c>
      <c r="F27120" s="4" t="s">
        <v>54</v>
      </c>
      <c r="G27120" s="4" t="s">
        <v>30</v>
      </c>
      <c r="H27120" s="7">
        <v>47.244</v>
      </c>
      <c r="I27120" s="7">
        <v>61.796929929999997</v>
      </c>
      <c r="J27120" s="7">
        <v>715.53160997929297</v>
      </c>
      <c r="K27120" s="7">
        <v>1.96219653371814</v>
      </c>
      <c r="L27120" s="7">
        <v>1.1578756595025099E-3</v>
      </c>
    </row>
    <row r="27121" spans="1:12">
      <c r="A27121" s="9">
        <v>43704</v>
      </c>
      <c r="B27121" s="4">
        <v>8</v>
      </c>
      <c r="C27121" s="4" t="s">
        <v>16</v>
      </c>
      <c r="D27121" s="4" t="s">
        <v>109</v>
      </c>
      <c r="E27121" s="4" t="s">
        <v>58</v>
      </c>
      <c r="F27121" s="4" t="s">
        <v>54</v>
      </c>
      <c r="G27121" s="4" t="s">
        <v>30</v>
      </c>
      <c r="H27121" s="7">
        <v>47.244</v>
      </c>
      <c r="I27121" s="7">
        <v>61.796929929999997</v>
      </c>
      <c r="J27121" s="7">
        <v>1375.0396573590999</v>
      </c>
      <c r="K27121" s="7">
        <v>3.7707601058646398</v>
      </c>
      <c r="L27121" s="7">
        <v>2.2250938014504399E-3</v>
      </c>
    </row>
    <row r="27122" spans="1:12">
      <c r="A27122" s="9">
        <v>43705</v>
      </c>
      <c r="B27122" s="4">
        <v>8</v>
      </c>
      <c r="C27122" s="4" t="s">
        <v>16</v>
      </c>
      <c r="D27122" s="4" t="s">
        <v>109</v>
      </c>
      <c r="E27122" s="4" t="s">
        <v>58</v>
      </c>
      <c r="F27122" s="4" t="s">
        <v>54</v>
      </c>
      <c r="G27122" s="4" t="s">
        <v>30</v>
      </c>
      <c r="H27122" s="7">
        <v>47.244</v>
      </c>
      <c r="I27122" s="7">
        <v>61.796929929999997</v>
      </c>
      <c r="J27122" s="7">
        <v>1757.73229755082</v>
      </c>
      <c r="K27122" s="7">
        <v>4.8202150308334497</v>
      </c>
      <c r="L27122" s="7">
        <v>2.8443683198208702E-3</v>
      </c>
    </row>
    <row r="27123" spans="1:12">
      <c r="A27123" s="9">
        <v>43706</v>
      </c>
      <c r="B27123" s="4">
        <v>8</v>
      </c>
      <c r="C27123" s="4" t="s">
        <v>16</v>
      </c>
      <c r="D27123" s="4" t="s">
        <v>109</v>
      </c>
      <c r="E27123" s="4" t="s">
        <v>58</v>
      </c>
      <c r="F27123" s="4" t="s">
        <v>54</v>
      </c>
      <c r="G27123" s="4" t="s">
        <v>30</v>
      </c>
      <c r="H27123" s="7">
        <v>47.244</v>
      </c>
      <c r="I27123" s="7">
        <v>61.796929929999997</v>
      </c>
      <c r="J27123" s="7">
        <v>1061.81431238153</v>
      </c>
      <c r="K27123" s="7">
        <v>2.9118047814374499</v>
      </c>
      <c r="L27123" s="7">
        <v>1.7182314939986299E-3</v>
      </c>
    </row>
    <row r="27124" spans="1:12">
      <c r="A27124" s="9">
        <v>43707</v>
      </c>
      <c r="B27124" s="4">
        <v>8</v>
      </c>
      <c r="C27124" s="4" t="s">
        <v>16</v>
      </c>
      <c r="D27124" s="4" t="s">
        <v>109</v>
      </c>
      <c r="E27124" s="4" t="s">
        <v>58</v>
      </c>
      <c r="F27124" s="4" t="s">
        <v>54</v>
      </c>
      <c r="G27124" s="4" t="s">
        <v>30</v>
      </c>
      <c r="H27124" s="7">
        <v>47.244</v>
      </c>
      <c r="I27124" s="7">
        <v>61.796929929999997</v>
      </c>
      <c r="J27124" s="7">
        <v>107.951346066124</v>
      </c>
      <c r="K27124" s="7">
        <v>0.29603410122899598</v>
      </c>
      <c r="L27124" s="7">
        <v>1.74687231531413E-4</v>
      </c>
    </row>
    <row r="27125" spans="1:12">
      <c r="A27125" s="9">
        <v>43708</v>
      </c>
      <c r="B27125" s="4">
        <v>8</v>
      </c>
      <c r="C27125" s="4" t="s">
        <v>16</v>
      </c>
      <c r="D27125" s="4" t="s">
        <v>109</v>
      </c>
      <c r="E27125" s="4" t="s">
        <v>58</v>
      </c>
      <c r="F27125" s="4" t="s">
        <v>54</v>
      </c>
      <c r="G27125" s="4" t="s">
        <v>30</v>
      </c>
      <c r="H27125" s="7">
        <v>47.244</v>
      </c>
      <c r="I27125" s="7">
        <v>61.796929929999997</v>
      </c>
      <c r="J27125" s="7">
        <v>213.287177968425</v>
      </c>
      <c r="K27125" s="7">
        <v>0.58489569916873396</v>
      </c>
      <c r="L27125" s="7">
        <v>3.4514202924000402E-4</v>
      </c>
    </row>
    <row r="27126" spans="1:12">
      <c r="A27126" s="9">
        <v>43709</v>
      </c>
      <c r="B27126" s="4">
        <v>9</v>
      </c>
      <c r="C27126" s="4" t="s">
        <v>16</v>
      </c>
      <c r="D27126" s="4" t="s">
        <v>109</v>
      </c>
      <c r="E27126" s="4" t="s">
        <v>58</v>
      </c>
      <c r="F27126" s="4" t="s">
        <v>54</v>
      </c>
      <c r="G27126" s="4" t="s">
        <v>30</v>
      </c>
      <c r="H27126" s="7">
        <v>47.244</v>
      </c>
      <c r="I27126" s="7">
        <v>61.796929929999997</v>
      </c>
      <c r="J27126" s="7">
        <v>293.521503284152</v>
      </c>
      <c r="K27126" s="7">
        <v>0.80492163907695002</v>
      </c>
      <c r="L27126" s="7">
        <v>4.7497748450713701E-4</v>
      </c>
    </row>
    <row r="27127" spans="1:12">
      <c r="A27127" s="9">
        <v>43710</v>
      </c>
      <c r="B27127" s="4">
        <v>9</v>
      </c>
      <c r="C27127" s="4" t="s">
        <v>16</v>
      </c>
      <c r="D27127" s="4" t="s">
        <v>109</v>
      </c>
      <c r="E27127" s="4" t="s">
        <v>58</v>
      </c>
      <c r="F27127" s="4" t="s">
        <v>54</v>
      </c>
      <c r="G27127" s="4" t="s">
        <v>30</v>
      </c>
      <c r="H27127" s="7">
        <v>47.244</v>
      </c>
      <c r="I27127" s="7">
        <v>61.796929929999997</v>
      </c>
      <c r="J27127" s="7">
        <v>297.942310843055</v>
      </c>
      <c r="K27127" s="7">
        <v>0.81704478380925005</v>
      </c>
      <c r="L27127" s="7">
        <v>4.8213125017787598E-4</v>
      </c>
    </row>
    <row r="27128" spans="1:12">
      <c r="A27128" s="9">
        <v>43711</v>
      </c>
      <c r="B27128" s="4">
        <v>9</v>
      </c>
      <c r="C27128" s="4" t="s">
        <v>16</v>
      </c>
      <c r="D27128" s="4" t="s">
        <v>109</v>
      </c>
      <c r="E27128" s="4" t="s">
        <v>58</v>
      </c>
      <c r="F27128" s="4" t="s">
        <v>54</v>
      </c>
      <c r="G27128" s="4" t="s">
        <v>30</v>
      </c>
      <c r="H27128" s="7">
        <v>47.244</v>
      </c>
      <c r="I27128" s="7">
        <v>61.796929929999997</v>
      </c>
      <c r="J27128" s="7">
        <v>420.54026941025899</v>
      </c>
      <c r="K27128" s="7">
        <v>1.1532441717698301</v>
      </c>
      <c r="L27128" s="7">
        <v>6.8051967935401096E-4</v>
      </c>
    </row>
    <row r="27129" spans="1:12">
      <c r="A27129" s="9">
        <v>43712</v>
      </c>
      <c r="B27129" s="4">
        <v>9</v>
      </c>
      <c r="C27129" s="4" t="s">
        <v>16</v>
      </c>
      <c r="D27129" s="4" t="s">
        <v>109</v>
      </c>
      <c r="E27129" s="4" t="s">
        <v>58</v>
      </c>
      <c r="F27129" s="4" t="s">
        <v>54</v>
      </c>
      <c r="G27129" s="4" t="s">
        <v>30</v>
      </c>
      <c r="H27129" s="7">
        <v>47.244</v>
      </c>
      <c r="I27129" s="7">
        <v>61.796929929999997</v>
      </c>
      <c r="J27129" s="7">
        <v>471.984227648223</v>
      </c>
      <c r="K27129" s="7">
        <v>1.29431852142462</v>
      </c>
      <c r="L27129" s="7">
        <v>7.6376646571740597E-4</v>
      </c>
    </row>
    <row r="27130" spans="1:12">
      <c r="A27130" s="9">
        <v>43713</v>
      </c>
      <c r="B27130" s="4">
        <v>9</v>
      </c>
      <c r="C27130" s="4" t="s">
        <v>16</v>
      </c>
      <c r="D27130" s="4" t="s">
        <v>109</v>
      </c>
      <c r="E27130" s="4" t="s">
        <v>58</v>
      </c>
      <c r="F27130" s="4" t="s">
        <v>54</v>
      </c>
      <c r="G27130" s="4" t="s">
        <v>30</v>
      </c>
      <c r="H27130" s="7">
        <v>47.244</v>
      </c>
      <c r="I27130" s="7">
        <v>61.796929929999997</v>
      </c>
      <c r="J27130" s="7">
        <v>643.00627273697796</v>
      </c>
      <c r="K27130" s="7">
        <v>1.7633108893121201</v>
      </c>
      <c r="L27130" s="7">
        <v>1.04051491468158E-3</v>
      </c>
    </row>
    <row r="27131" spans="1:12">
      <c r="A27131" s="9">
        <v>43714</v>
      </c>
      <c r="B27131" s="4">
        <v>9</v>
      </c>
      <c r="C27131" s="4" t="s">
        <v>16</v>
      </c>
      <c r="D27131" s="4" t="s">
        <v>109</v>
      </c>
      <c r="E27131" s="4" t="s">
        <v>58</v>
      </c>
      <c r="F27131" s="4" t="s">
        <v>54</v>
      </c>
      <c r="G27131" s="4" t="s">
        <v>30</v>
      </c>
      <c r="H27131" s="7">
        <v>47.244</v>
      </c>
      <c r="I27131" s="7">
        <v>61.796929929999997</v>
      </c>
      <c r="J27131" s="7">
        <v>584.970842644718</v>
      </c>
      <c r="K27131" s="7">
        <v>1.6041607998238701</v>
      </c>
      <c r="L27131" s="7">
        <v>9.4660178637893499E-4</v>
      </c>
    </row>
    <row r="27132" spans="1:12">
      <c r="A27132" s="9">
        <v>43715</v>
      </c>
      <c r="B27132" s="4">
        <v>9</v>
      </c>
      <c r="C27132" s="4" t="s">
        <v>16</v>
      </c>
      <c r="D27132" s="4" t="s">
        <v>109</v>
      </c>
      <c r="E27132" s="4" t="s">
        <v>58</v>
      </c>
      <c r="F27132" s="4" t="s">
        <v>54</v>
      </c>
      <c r="G27132" s="4" t="s">
        <v>30</v>
      </c>
      <c r="H27132" s="7">
        <v>47.244</v>
      </c>
      <c r="I27132" s="7">
        <v>61.796929929999997</v>
      </c>
      <c r="J27132" s="7">
        <v>189.339967481397</v>
      </c>
      <c r="K27132" s="7">
        <v>0.51922545797390296</v>
      </c>
      <c r="L27132" s="7">
        <v>3.0639057263179601E-4</v>
      </c>
    </row>
    <row r="27133" spans="1:12">
      <c r="A27133" s="9">
        <v>43716</v>
      </c>
      <c r="B27133" s="4">
        <v>9</v>
      </c>
      <c r="C27133" s="4" t="s">
        <v>16</v>
      </c>
      <c r="D27133" s="4" t="s">
        <v>109</v>
      </c>
      <c r="E27133" s="4" t="s">
        <v>58</v>
      </c>
      <c r="F27133" s="4" t="s">
        <v>54</v>
      </c>
      <c r="G27133" s="4" t="s">
        <v>30</v>
      </c>
      <c r="H27133" s="7">
        <v>47.244</v>
      </c>
      <c r="I27133" s="7">
        <v>61.796929929999997</v>
      </c>
      <c r="J27133" s="7">
        <v>216.80918695433601</v>
      </c>
      <c r="K27133" s="7">
        <v>0.59455407586026698</v>
      </c>
      <c r="L27133" s="7">
        <v>3.5084135603487997E-4</v>
      </c>
    </row>
    <row r="27134" spans="1:12">
      <c r="A27134" s="9">
        <v>43717</v>
      </c>
      <c r="B27134" s="4">
        <v>9</v>
      </c>
      <c r="C27134" s="4" t="s">
        <v>16</v>
      </c>
      <c r="D27134" s="4" t="s">
        <v>109</v>
      </c>
      <c r="E27134" s="4" t="s">
        <v>58</v>
      </c>
      <c r="F27134" s="4" t="s">
        <v>54</v>
      </c>
      <c r="G27134" s="4" t="s">
        <v>30</v>
      </c>
      <c r="H27134" s="7">
        <v>47.244</v>
      </c>
      <c r="I27134" s="7">
        <v>61.796929929999997</v>
      </c>
      <c r="J27134" s="7">
        <v>470.64429209277398</v>
      </c>
      <c r="K27134" s="7">
        <v>1.2906440270128601</v>
      </c>
      <c r="L27134" s="7">
        <v>7.6159817749181502E-4</v>
      </c>
    </row>
    <row r="27135" spans="1:12">
      <c r="A27135" s="9">
        <v>43718</v>
      </c>
      <c r="B27135" s="4">
        <v>9</v>
      </c>
      <c r="C27135" s="4" t="s">
        <v>16</v>
      </c>
      <c r="D27135" s="4" t="s">
        <v>109</v>
      </c>
      <c r="E27135" s="4" t="s">
        <v>58</v>
      </c>
      <c r="F27135" s="4" t="s">
        <v>54</v>
      </c>
      <c r="G27135" s="4" t="s">
        <v>30</v>
      </c>
      <c r="H27135" s="7">
        <v>47.244</v>
      </c>
      <c r="I27135" s="7">
        <v>61.796929929999997</v>
      </c>
      <c r="J27135" s="7">
        <v>542.67434064828501</v>
      </c>
      <c r="K27135" s="7">
        <v>1.4881714452680299</v>
      </c>
      <c r="L27135" s="7">
        <v>8.7815744449278499E-4</v>
      </c>
    </row>
    <row r="27136" spans="1:12">
      <c r="A27136" s="9">
        <v>43719</v>
      </c>
      <c r="B27136" s="4">
        <v>9</v>
      </c>
      <c r="C27136" s="4" t="s">
        <v>16</v>
      </c>
      <c r="D27136" s="4" t="s">
        <v>109</v>
      </c>
      <c r="E27136" s="4" t="s">
        <v>58</v>
      </c>
      <c r="F27136" s="4" t="s">
        <v>54</v>
      </c>
      <c r="G27136" s="4" t="s">
        <v>30</v>
      </c>
      <c r="H27136" s="7">
        <v>47.244</v>
      </c>
      <c r="I27136" s="7">
        <v>61.796929929999997</v>
      </c>
      <c r="J27136" s="7">
        <v>2063.3612841054501</v>
      </c>
      <c r="K27136" s="7">
        <v>5.6583389231358998</v>
      </c>
      <c r="L27136" s="7">
        <v>3.3389381745059302E-3</v>
      </c>
    </row>
    <row r="27137" spans="1:12">
      <c r="A27137" s="9">
        <v>43720</v>
      </c>
      <c r="B27137" s="4">
        <v>9</v>
      </c>
      <c r="C27137" s="4" t="s">
        <v>16</v>
      </c>
      <c r="D27137" s="4" t="s">
        <v>109</v>
      </c>
      <c r="E27137" s="4" t="s">
        <v>58</v>
      </c>
      <c r="F27137" s="4" t="s">
        <v>54</v>
      </c>
      <c r="G27137" s="4" t="s">
        <v>30</v>
      </c>
      <c r="H27137" s="7">
        <v>47.244</v>
      </c>
      <c r="I27137" s="7">
        <v>61.796929929999997</v>
      </c>
      <c r="J27137" s="7">
        <v>3995.01592839759</v>
      </c>
      <c r="K27137" s="7">
        <v>10.955499795567899</v>
      </c>
      <c r="L27137" s="7">
        <v>6.4647482211865797E-3</v>
      </c>
    </row>
    <row r="27138" spans="1:12">
      <c r="A27138" s="9">
        <v>43721</v>
      </c>
      <c r="B27138" s="4">
        <v>9</v>
      </c>
      <c r="C27138" s="4" t="s">
        <v>16</v>
      </c>
      <c r="D27138" s="4" t="s">
        <v>109</v>
      </c>
      <c r="E27138" s="4" t="s">
        <v>58</v>
      </c>
      <c r="F27138" s="4" t="s">
        <v>54</v>
      </c>
      <c r="G27138" s="4" t="s">
        <v>30</v>
      </c>
      <c r="H27138" s="7">
        <v>47.244</v>
      </c>
      <c r="I27138" s="7">
        <v>61.796929929999997</v>
      </c>
      <c r="J27138" s="7">
        <v>4311.5589596379295</v>
      </c>
      <c r="K27138" s="7">
        <v>11.8235531841393</v>
      </c>
      <c r="L27138" s="7">
        <v>6.9769792197149896E-3</v>
      </c>
    </row>
    <row r="27139" spans="1:12">
      <c r="A27139" s="9">
        <v>43722</v>
      </c>
      <c r="B27139" s="4">
        <v>9</v>
      </c>
      <c r="C27139" s="4" t="s">
        <v>16</v>
      </c>
      <c r="D27139" s="4" t="s">
        <v>109</v>
      </c>
      <c r="E27139" s="4" t="s">
        <v>58</v>
      </c>
      <c r="F27139" s="4" t="s">
        <v>54</v>
      </c>
      <c r="G27139" s="4" t="s">
        <v>30</v>
      </c>
      <c r="H27139" s="7">
        <v>47.244</v>
      </c>
      <c r="I27139" s="7">
        <v>61.796929929999997</v>
      </c>
      <c r="J27139" s="7">
        <v>1954.2357742573399</v>
      </c>
      <c r="K27139" s="7">
        <v>5.3590849220857102</v>
      </c>
      <c r="L27139" s="7">
        <v>3.1623509071906702E-3</v>
      </c>
    </row>
    <row r="27140" spans="1:12">
      <c r="A27140" s="9">
        <v>43723</v>
      </c>
      <c r="B27140" s="4">
        <v>9</v>
      </c>
      <c r="C27140" s="4" t="s">
        <v>16</v>
      </c>
      <c r="D27140" s="4" t="s">
        <v>109</v>
      </c>
      <c r="E27140" s="4" t="s">
        <v>58</v>
      </c>
      <c r="F27140" s="4" t="s">
        <v>54</v>
      </c>
      <c r="G27140" s="4" t="s">
        <v>30</v>
      </c>
      <c r="H27140" s="7">
        <v>47.244</v>
      </c>
      <c r="I27140" s="7">
        <v>61.796929929999997</v>
      </c>
      <c r="J27140" s="7">
        <v>1067.1804540964999</v>
      </c>
      <c r="K27140" s="7">
        <v>2.9265203083627598</v>
      </c>
      <c r="L27140" s="7">
        <v>1.7269150025823899E-3</v>
      </c>
    </row>
    <row r="27141" spans="1:12">
      <c r="A27141" s="9">
        <v>43724</v>
      </c>
      <c r="B27141" s="4">
        <v>9</v>
      </c>
      <c r="C27141" s="4" t="s">
        <v>16</v>
      </c>
      <c r="D27141" s="4" t="s">
        <v>109</v>
      </c>
      <c r="E27141" s="4" t="s">
        <v>58</v>
      </c>
      <c r="F27141" s="4" t="s">
        <v>54</v>
      </c>
      <c r="G27141" s="4" t="s">
        <v>30</v>
      </c>
      <c r="H27141" s="7">
        <v>47.244</v>
      </c>
      <c r="I27141" s="7">
        <v>61.796929929999997</v>
      </c>
      <c r="J27141" s="7">
        <v>650.16790449135999</v>
      </c>
      <c r="K27141" s="7">
        <v>1.7829501740176901</v>
      </c>
      <c r="L27141" s="7">
        <v>1.05210389129012E-3</v>
      </c>
    </row>
    <row r="27142" spans="1:12">
      <c r="A27142" s="9">
        <v>43725</v>
      </c>
      <c r="B27142" s="4">
        <v>9</v>
      </c>
      <c r="C27142" s="4" t="s">
        <v>16</v>
      </c>
      <c r="D27142" s="4" t="s">
        <v>109</v>
      </c>
      <c r="E27142" s="4" t="s">
        <v>58</v>
      </c>
      <c r="F27142" s="4" t="s">
        <v>54</v>
      </c>
      <c r="G27142" s="4" t="s">
        <v>30</v>
      </c>
      <c r="H27142" s="7">
        <v>47.244</v>
      </c>
      <c r="I27142" s="7">
        <v>61.796929929999997</v>
      </c>
      <c r="J27142" s="7">
        <v>1680.12494028831</v>
      </c>
      <c r="K27142" s="7">
        <v>4.6073930041225397</v>
      </c>
      <c r="L27142" s="7">
        <v>2.7187838330989299E-3</v>
      </c>
    </row>
    <row r="27143" spans="1:12">
      <c r="A27143" s="9">
        <v>43726</v>
      </c>
      <c r="B27143" s="4">
        <v>9</v>
      </c>
      <c r="C27143" s="4" t="s">
        <v>16</v>
      </c>
      <c r="D27143" s="4" t="s">
        <v>109</v>
      </c>
      <c r="E27143" s="4" t="s">
        <v>58</v>
      </c>
      <c r="F27143" s="4" t="s">
        <v>54</v>
      </c>
      <c r="G27143" s="4" t="s">
        <v>30</v>
      </c>
      <c r="H27143" s="7">
        <v>47.244</v>
      </c>
      <c r="I27143" s="7">
        <v>61.796929929999997</v>
      </c>
      <c r="J27143" s="7">
        <v>739.64629445351704</v>
      </c>
      <c r="K27143" s="7">
        <v>2.0283260374704599</v>
      </c>
      <c r="L27143" s="7">
        <v>1.1968981230804599E-3</v>
      </c>
    </row>
    <row r="27144" spans="1:12">
      <c r="A27144" s="9">
        <v>43727</v>
      </c>
      <c r="B27144" s="4">
        <v>9</v>
      </c>
      <c r="C27144" s="4" t="s">
        <v>16</v>
      </c>
      <c r="D27144" s="4" t="s">
        <v>109</v>
      </c>
      <c r="E27144" s="4" t="s">
        <v>58</v>
      </c>
      <c r="F27144" s="4" t="s">
        <v>54</v>
      </c>
      <c r="G27144" s="4" t="s">
        <v>30</v>
      </c>
      <c r="H27144" s="7">
        <v>47.244</v>
      </c>
      <c r="I27144" s="7">
        <v>61.796929929999997</v>
      </c>
      <c r="J27144" s="7">
        <v>3242.4355478978</v>
      </c>
      <c r="K27144" s="7">
        <v>8.8917047187805807</v>
      </c>
      <c r="L27144" s="7">
        <v>5.2469201165343399E-3</v>
      </c>
    </row>
    <row r="27145" spans="1:12">
      <c r="A27145" s="9">
        <v>43728</v>
      </c>
      <c r="B27145" s="4">
        <v>9</v>
      </c>
      <c r="C27145" s="4" t="s">
        <v>16</v>
      </c>
      <c r="D27145" s="4" t="s">
        <v>109</v>
      </c>
      <c r="E27145" s="4" t="s">
        <v>58</v>
      </c>
      <c r="F27145" s="4" t="s">
        <v>54</v>
      </c>
      <c r="G27145" s="4" t="s">
        <v>30</v>
      </c>
      <c r="H27145" s="7">
        <v>47.244</v>
      </c>
      <c r="I27145" s="7">
        <v>61.796929929999997</v>
      </c>
      <c r="J27145" s="7">
        <v>4767.0311470878496</v>
      </c>
      <c r="K27145" s="7">
        <v>13.0725908715799</v>
      </c>
      <c r="L27145" s="7">
        <v>7.7140258464096396E-3</v>
      </c>
    </row>
    <row r="27146" spans="1:12">
      <c r="A27146" s="9">
        <v>43729</v>
      </c>
      <c r="B27146" s="4">
        <v>9</v>
      </c>
      <c r="C27146" s="4" t="s">
        <v>16</v>
      </c>
      <c r="D27146" s="4" t="s">
        <v>109</v>
      </c>
      <c r="E27146" s="4" t="s">
        <v>58</v>
      </c>
      <c r="F27146" s="4" t="s">
        <v>54</v>
      </c>
      <c r="G27146" s="4" t="s">
        <v>30</v>
      </c>
      <c r="H27146" s="7">
        <v>47.244</v>
      </c>
      <c r="I27146" s="7">
        <v>61.796929929999997</v>
      </c>
      <c r="J27146" s="7">
        <v>5025.5044688871903</v>
      </c>
      <c r="K27146" s="7">
        <v>13.781400166682801</v>
      </c>
      <c r="L27146" s="7">
        <v>8.1322882456778805E-3</v>
      </c>
    </row>
    <row r="27147" spans="1:12">
      <c r="A27147" s="9">
        <v>43730</v>
      </c>
      <c r="B27147" s="4">
        <v>9</v>
      </c>
      <c r="C27147" s="4" t="s">
        <v>16</v>
      </c>
      <c r="D27147" s="4" t="s">
        <v>109</v>
      </c>
      <c r="E27147" s="4" t="s">
        <v>58</v>
      </c>
      <c r="F27147" s="4" t="s">
        <v>54</v>
      </c>
      <c r="G27147" s="4" t="s">
        <v>30</v>
      </c>
      <c r="H27147" s="7">
        <v>47.244</v>
      </c>
      <c r="I27147" s="7">
        <v>61.796929929999997</v>
      </c>
      <c r="J27147" s="7">
        <v>2582.5109492646002</v>
      </c>
      <c r="K27147" s="7">
        <v>7.0819988415086002</v>
      </c>
      <c r="L27147" s="7">
        <v>4.1790279099462001E-3</v>
      </c>
    </row>
    <row r="27148" spans="1:12">
      <c r="A27148" s="9">
        <v>43731</v>
      </c>
      <c r="B27148" s="4">
        <v>9</v>
      </c>
      <c r="C27148" s="4" t="s">
        <v>16</v>
      </c>
      <c r="D27148" s="4" t="s">
        <v>109</v>
      </c>
      <c r="E27148" s="4" t="s">
        <v>58</v>
      </c>
      <c r="F27148" s="4" t="s">
        <v>54</v>
      </c>
      <c r="G27148" s="4" t="s">
        <v>30</v>
      </c>
      <c r="H27148" s="7">
        <v>47.244</v>
      </c>
      <c r="I27148" s="7">
        <v>61.796929929999997</v>
      </c>
      <c r="J27148" s="7">
        <v>842.230711061178</v>
      </c>
      <c r="K27148" s="7">
        <v>2.3096424515515599</v>
      </c>
      <c r="L27148" s="7">
        <v>1.36290057129894E-3</v>
      </c>
    </row>
    <row r="27149" spans="1:12">
      <c r="A27149" s="9">
        <v>43732</v>
      </c>
      <c r="B27149" s="4">
        <v>9</v>
      </c>
      <c r="C27149" s="4" t="s">
        <v>16</v>
      </c>
      <c r="D27149" s="4" t="s">
        <v>109</v>
      </c>
      <c r="E27149" s="4" t="s">
        <v>58</v>
      </c>
      <c r="F27149" s="4" t="s">
        <v>54</v>
      </c>
      <c r="G27149" s="4" t="s">
        <v>30</v>
      </c>
      <c r="H27149" s="7">
        <v>47.244</v>
      </c>
      <c r="I27149" s="7">
        <v>61.796929929999997</v>
      </c>
      <c r="J27149" s="7">
        <v>3246.0819414129601</v>
      </c>
      <c r="K27149" s="7">
        <v>8.9017041941583805</v>
      </c>
      <c r="L27149" s="7">
        <v>5.2528207227930798E-3</v>
      </c>
    </row>
    <row r="27150" spans="1:12">
      <c r="A27150" s="9">
        <v>43733</v>
      </c>
      <c r="B27150" s="4">
        <v>9</v>
      </c>
      <c r="C27150" s="4" t="s">
        <v>16</v>
      </c>
      <c r="D27150" s="4" t="s">
        <v>109</v>
      </c>
      <c r="E27150" s="4" t="s">
        <v>58</v>
      </c>
      <c r="F27150" s="4" t="s">
        <v>54</v>
      </c>
      <c r="G27150" s="4" t="s">
        <v>30</v>
      </c>
      <c r="H27150" s="7">
        <v>47.244</v>
      </c>
      <c r="I27150" s="7">
        <v>61.796929929999997</v>
      </c>
      <c r="J27150" s="7">
        <v>6036.6699189847805</v>
      </c>
      <c r="K27150" s="7">
        <v>16.554310983654901</v>
      </c>
      <c r="L27150" s="7">
        <v>9.7685595802619596E-3</v>
      </c>
    </row>
    <row r="27151" spans="1:12">
      <c r="A27151" s="9">
        <v>43734</v>
      </c>
      <c r="B27151" s="4">
        <v>9</v>
      </c>
      <c r="C27151" s="4" t="s">
        <v>16</v>
      </c>
      <c r="D27151" s="4" t="s">
        <v>109</v>
      </c>
      <c r="E27151" s="4" t="s">
        <v>58</v>
      </c>
      <c r="F27151" s="4" t="s">
        <v>54</v>
      </c>
      <c r="G27151" s="4" t="s">
        <v>30</v>
      </c>
      <c r="H27151" s="7">
        <v>47.244</v>
      </c>
      <c r="I27151" s="7">
        <v>61.796929929999997</v>
      </c>
      <c r="J27151" s="7">
        <v>4893.2939068514497</v>
      </c>
      <c r="K27151" s="7">
        <v>13.418840214153301</v>
      </c>
      <c r="L27151" s="7">
        <v>7.9183446692162405E-3</v>
      </c>
    </row>
    <row r="27152" spans="1:12">
      <c r="A27152" s="9">
        <v>43735</v>
      </c>
      <c r="B27152" s="4">
        <v>9</v>
      </c>
      <c r="C27152" s="4" t="s">
        <v>16</v>
      </c>
      <c r="D27152" s="4" t="s">
        <v>109</v>
      </c>
      <c r="E27152" s="4" t="s">
        <v>58</v>
      </c>
      <c r="F27152" s="4" t="s">
        <v>54</v>
      </c>
      <c r="G27152" s="4" t="s">
        <v>30</v>
      </c>
      <c r="H27152" s="7">
        <v>47.244</v>
      </c>
      <c r="I27152" s="7">
        <v>61.796929929999997</v>
      </c>
      <c r="J27152" s="7">
        <v>3464.2140504383601</v>
      </c>
      <c r="K27152" s="7">
        <v>9.4998861084901005</v>
      </c>
      <c r="L27152" s="7">
        <v>5.6058028357758704E-3</v>
      </c>
    </row>
    <row r="27153" spans="1:12">
      <c r="A27153" s="9">
        <v>43736</v>
      </c>
      <c r="B27153" s="4">
        <v>9</v>
      </c>
      <c r="C27153" s="4" t="s">
        <v>16</v>
      </c>
      <c r="D27153" s="4" t="s">
        <v>109</v>
      </c>
      <c r="E27153" s="4" t="s">
        <v>58</v>
      </c>
      <c r="F27153" s="4" t="s">
        <v>54</v>
      </c>
      <c r="G27153" s="4" t="s">
        <v>30</v>
      </c>
      <c r="H27153" s="7">
        <v>47.244</v>
      </c>
      <c r="I27153" s="7">
        <v>61.796929929999997</v>
      </c>
      <c r="J27153" s="7">
        <v>2483.3045199851399</v>
      </c>
      <c r="K27153" s="7">
        <v>6.8099458546946003</v>
      </c>
      <c r="L27153" s="7">
        <v>4.0184917321913604E-3</v>
      </c>
    </row>
    <row r="27154" spans="1:12">
      <c r="A27154" s="9">
        <v>43737</v>
      </c>
      <c r="B27154" s="4">
        <v>9</v>
      </c>
      <c r="C27154" s="4" t="s">
        <v>16</v>
      </c>
      <c r="D27154" s="4" t="s">
        <v>109</v>
      </c>
      <c r="E27154" s="4" t="s">
        <v>58</v>
      </c>
      <c r="F27154" s="4" t="s">
        <v>54</v>
      </c>
      <c r="G27154" s="4" t="s">
        <v>30</v>
      </c>
      <c r="H27154" s="7">
        <v>47.244</v>
      </c>
      <c r="I27154" s="7">
        <v>61.796929929999997</v>
      </c>
      <c r="J27154" s="7">
        <v>2089.7158236096402</v>
      </c>
      <c r="K27154" s="7">
        <v>5.7306107631799197</v>
      </c>
      <c r="L27154" s="7">
        <v>3.3815851790319502E-3</v>
      </c>
    </row>
    <row r="27155" spans="1:12">
      <c r="A27155" s="9">
        <v>43738</v>
      </c>
      <c r="B27155" s="4">
        <v>9</v>
      </c>
      <c r="C27155" s="4" t="s">
        <v>16</v>
      </c>
      <c r="D27155" s="4" t="s">
        <v>109</v>
      </c>
      <c r="E27155" s="4" t="s">
        <v>58</v>
      </c>
      <c r="F27155" s="4" t="s">
        <v>54</v>
      </c>
      <c r="G27155" s="4" t="s">
        <v>30</v>
      </c>
      <c r="H27155" s="7">
        <v>47.244</v>
      </c>
      <c r="I27155" s="7">
        <v>61.796929929999997</v>
      </c>
      <c r="J27155" s="7">
        <v>4166.1202375878702</v>
      </c>
      <c r="K27155" s="7">
        <v>11.4247177556341</v>
      </c>
      <c r="L27155" s="7">
        <v>6.74162979019671E-3</v>
      </c>
    </row>
    <row r="27156" spans="1:12">
      <c r="A27156" s="9">
        <v>43739</v>
      </c>
      <c r="B27156" s="4">
        <v>10</v>
      </c>
      <c r="C27156" s="4" t="s">
        <v>16</v>
      </c>
      <c r="D27156" s="4" t="s">
        <v>109</v>
      </c>
      <c r="E27156" s="4" t="s">
        <v>58</v>
      </c>
      <c r="F27156" s="4" t="s">
        <v>54</v>
      </c>
      <c r="G27156" s="4" t="s">
        <v>30</v>
      </c>
      <c r="H27156" s="7">
        <v>47.244</v>
      </c>
      <c r="I27156" s="7">
        <v>61.796929929999997</v>
      </c>
      <c r="J27156" s="7">
        <v>4936.2285673292299</v>
      </c>
      <c r="K27156" s="7">
        <v>13.536579585539499</v>
      </c>
      <c r="L27156" s="7">
        <v>7.9878216813047305E-3</v>
      </c>
    </row>
    <row r="27157" spans="1:12">
      <c r="A27157" s="9">
        <v>43740</v>
      </c>
      <c r="B27157" s="4">
        <v>10</v>
      </c>
      <c r="C27157" s="4" t="s">
        <v>16</v>
      </c>
      <c r="D27157" s="4" t="s">
        <v>109</v>
      </c>
      <c r="E27157" s="4" t="s">
        <v>58</v>
      </c>
      <c r="F27157" s="4" t="s">
        <v>54</v>
      </c>
      <c r="G27157" s="4" t="s">
        <v>30</v>
      </c>
      <c r="H27157" s="7">
        <v>47.244</v>
      </c>
      <c r="I27157" s="7">
        <v>61.796929929999997</v>
      </c>
      <c r="J27157" s="7">
        <v>5561.6243790127501</v>
      </c>
      <c r="K27157" s="7">
        <v>15.2515974502607</v>
      </c>
      <c r="L27157" s="7">
        <v>8.9998392886388393E-3</v>
      </c>
    </row>
    <row r="27158" spans="1:12">
      <c r="A27158" s="9">
        <v>43741</v>
      </c>
      <c r="B27158" s="4">
        <v>10</v>
      </c>
      <c r="C27158" s="4" t="s">
        <v>16</v>
      </c>
      <c r="D27158" s="4" t="s">
        <v>109</v>
      </c>
      <c r="E27158" s="4" t="s">
        <v>58</v>
      </c>
      <c r="F27158" s="4" t="s">
        <v>54</v>
      </c>
      <c r="G27158" s="4" t="s">
        <v>30</v>
      </c>
      <c r="H27158" s="7">
        <v>47.244</v>
      </c>
      <c r="I27158" s="7">
        <v>61.796929929999997</v>
      </c>
      <c r="J27158" s="7">
        <v>4741.40212388093</v>
      </c>
      <c r="K27158" s="7">
        <v>13.002308608996699</v>
      </c>
      <c r="L27158" s="7">
        <v>7.6725528747976996E-3</v>
      </c>
    </row>
    <row r="27159" spans="1:12">
      <c r="A27159" s="9">
        <v>43742</v>
      </c>
      <c r="B27159" s="4">
        <v>10</v>
      </c>
      <c r="C27159" s="4" t="s">
        <v>16</v>
      </c>
      <c r="D27159" s="4" t="s">
        <v>109</v>
      </c>
      <c r="E27159" s="4" t="s">
        <v>58</v>
      </c>
      <c r="F27159" s="4" t="s">
        <v>54</v>
      </c>
      <c r="G27159" s="4" t="s">
        <v>30</v>
      </c>
      <c r="H27159" s="7">
        <v>47.244</v>
      </c>
      <c r="I27159" s="7">
        <v>61.796929929999997</v>
      </c>
      <c r="J27159" s="7">
        <v>2253.7745695092499</v>
      </c>
      <c r="K27159" s="7">
        <v>6.18050773214775</v>
      </c>
      <c r="L27159" s="7">
        <v>3.6470655938121801E-3</v>
      </c>
    </row>
    <row r="27160" spans="1:12">
      <c r="A27160" s="9">
        <v>43743</v>
      </c>
      <c r="B27160" s="4">
        <v>10</v>
      </c>
      <c r="C27160" s="4" t="s">
        <v>16</v>
      </c>
      <c r="D27160" s="4" t="s">
        <v>109</v>
      </c>
      <c r="E27160" s="4" t="s">
        <v>58</v>
      </c>
      <c r="F27160" s="4" t="s">
        <v>54</v>
      </c>
      <c r="G27160" s="4" t="s">
        <v>30</v>
      </c>
      <c r="H27160" s="7">
        <v>47.244</v>
      </c>
      <c r="I27160" s="7">
        <v>61.796929929999997</v>
      </c>
      <c r="J27160" s="7">
        <v>352.43087857675602</v>
      </c>
      <c r="K27160" s="7">
        <v>0.96646834140362103</v>
      </c>
      <c r="L27160" s="7">
        <v>5.7030483387438403E-4</v>
      </c>
    </row>
    <row r="27161" spans="1:12">
      <c r="A27161" s="9">
        <v>43744</v>
      </c>
      <c r="B27161" s="4">
        <v>10</v>
      </c>
      <c r="C27161" s="4" t="s">
        <v>16</v>
      </c>
      <c r="D27161" s="4" t="s">
        <v>109</v>
      </c>
      <c r="E27161" s="4" t="s">
        <v>58</v>
      </c>
      <c r="F27161" s="4" t="s">
        <v>54</v>
      </c>
      <c r="G27161" s="4" t="s">
        <v>30</v>
      </c>
      <c r="H27161" s="7">
        <v>47.244</v>
      </c>
      <c r="I27161" s="7">
        <v>61.796929929999997</v>
      </c>
      <c r="J27161" s="7">
        <v>2105.4992161933401</v>
      </c>
      <c r="K27161" s="7">
        <v>5.77389343271697</v>
      </c>
      <c r="L27161" s="7">
        <v>3.4071259180323801E-3</v>
      </c>
    </row>
    <row r="27162" spans="1:12">
      <c r="A27162" s="9">
        <v>43745</v>
      </c>
      <c r="B27162" s="4">
        <v>10</v>
      </c>
      <c r="C27162" s="4" t="s">
        <v>16</v>
      </c>
      <c r="D27162" s="4" t="s">
        <v>109</v>
      </c>
      <c r="E27162" s="4" t="s">
        <v>58</v>
      </c>
      <c r="F27162" s="4" t="s">
        <v>54</v>
      </c>
      <c r="G27162" s="4" t="s">
        <v>30</v>
      </c>
      <c r="H27162" s="7">
        <v>47.244</v>
      </c>
      <c r="I27162" s="7">
        <v>61.796929929999997</v>
      </c>
      <c r="J27162" s="7">
        <v>4863.2852317406596</v>
      </c>
      <c r="K27162" s="7">
        <v>13.3365476676569</v>
      </c>
      <c r="L27162" s="7">
        <v>7.8697845301530494E-3</v>
      </c>
    </row>
    <row r="27163" spans="1:12">
      <c r="A27163" s="9">
        <v>43746</v>
      </c>
      <c r="B27163" s="4">
        <v>10</v>
      </c>
      <c r="C27163" s="4" t="s">
        <v>16</v>
      </c>
      <c r="D27163" s="4" t="s">
        <v>109</v>
      </c>
      <c r="E27163" s="4" t="s">
        <v>58</v>
      </c>
      <c r="F27163" s="4" t="s">
        <v>54</v>
      </c>
      <c r="G27163" s="4" t="s">
        <v>30</v>
      </c>
      <c r="H27163" s="7">
        <v>47.244</v>
      </c>
      <c r="I27163" s="7">
        <v>61.796929929999997</v>
      </c>
      <c r="J27163" s="7">
        <v>974.21795211081496</v>
      </c>
      <c r="K27163" s="7">
        <v>2.6715899927511901</v>
      </c>
      <c r="L27163" s="7">
        <v>1.57648276898926E-3</v>
      </c>
    </row>
    <row r="27164" spans="1:12">
      <c r="A27164" s="9">
        <v>43747</v>
      </c>
      <c r="B27164" s="4">
        <v>10</v>
      </c>
      <c r="C27164" s="4" t="s">
        <v>16</v>
      </c>
      <c r="D27164" s="4" t="s">
        <v>109</v>
      </c>
      <c r="E27164" s="4" t="s">
        <v>58</v>
      </c>
      <c r="F27164" s="4" t="s">
        <v>54</v>
      </c>
      <c r="G27164" s="4" t="s">
        <v>30</v>
      </c>
      <c r="H27164" s="7">
        <v>47.244</v>
      </c>
      <c r="I27164" s="7">
        <v>61.796929929999997</v>
      </c>
      <c r="J27164" s="7">
        <v>3394.1649366603801</v>
      </c>
      <c r="K27164" s="7">
        <v>9.3077909916172601</v>
      </c>
      <c r="L27164" s="7">
        <v>5.49244912409904E-3</v>
      </c>
    </row>
    <row r="27165" spans="1:12">
      <c r="A27165" s="9">
        <v>43748</v>
      </c>
      <c r="B27165" s="4">
        <v>10</v>
      </c>
      <c r="C27165" s="4" t="s">
        <v>16</v>
      </c>
      <c r="D27165" s="4" t="s">
        <v>109</v>
      </c>
      <c r="E27165" s="4" t="s">
        <v>58</v>
      </c>
      <c r="F27165" s="4" t="s">
        <v>54</v>
      </c>
      <c r="G27165" s="4" t="s">
        <v>30</v>
      </c>
      <c r="H27165" s="7">
        <v>47.244</v>
      </c>
      <c r="I27165" s="7">
        <v>61.796929929999997</v>
      </c>
      <c r="J27165" s="7">
        <v>3232.6236008865999</v>
      </c>
      <c r="K27165" s="7">
        <v>8.86479749603056</v>
      </c>
      <c r="L27165" s="7">
        <v>5.2310423908571704E-3</v>
      </c>
    </row>
    <row r="27166" spans="1:12">
      <c r="A27166" s="9">
        <v>43749</v>
      </c>
      <c r="B27166" s="4">
        <v>10</v>
      </c>
      <c r="C27166" s="4" t="s">
        <v>16</v>
      </c>
      <c r="D27166" s="4" t="s">
        <v>109</v>
      </c>
      <c r="E27166" s="4" t="s">
        <v>58</v>
      </c>
      <c r="F27166" s="4" t="s">
        <v>54</v>
      </c>
      <c r="G27166" s="4" t="s">
        <v>30</v>
      </c>
      <c r="H27166" s="7">
        <v>47.244</v>
      </c>
      <c r="I27166" s="7">
        <v>61.796929929999997</v>
      </c>
      <c r="J27166" s="7">
        <v>3433.8129052091299</v>
      </c>
      <c r="K27166" s="7">
        <v>9.4165172943693705</v>
      </c>
      <c r="L27166" s="7">
        <v>5.5566076002460897E-3</v>
      </c>
    </row>
    <row r="27167" spans="1:12">
      <c r="A27167" s="9">
        <v>43750</v>
      </c>
      <c r="B27167" s="4">
        <v>10</v>
      </c>
      <c r="C27167" s="4" t="s">
        <v>16</v>
      </c>
      <c r="D27167" s="4" t="s">
        <v>109</v>
      </c>
      <c r="E27167" s="4" t="s">
        <v>58</v>
      </c>
      <c r="F27167" s="4" t="s">
        <v>54</v>
      </c>
      <c r="G27167" s="4" t="s">
        <v>30</v>
      </c>
      <c r="H27167" s="7">
        <v>47.244</v>
      </c>
      <c r="I27167" s="7">
        <v>61.796929929999997</v>
      </c>
      <c r="J27167" s="7">
        <v>4724.5676644588102</v>
      </c>
      <c r="K27167" s="7">
        <v>12.956143607388899</v>
      </c>
      <c r="L27167" s="7">
        <v>7.6453112959018101E-3</v>
      </c>
    </row>
    <row r="27168" spans="1:12">
      <c r="A27168" s="9">
        <v>43751</v>
      </c>
      <c r="B27168" s="4">
        <v>10</v>
      </c>
      <c r="C27168" s="4" t="s">
        <v>16</v>
      </c>
      <c r="D27168" s="4" t="s">
        <v>109</v>
      </c>
      <c r="E27168" s="4" t="s">
        <v>58</v>
      </c>
      <c r="F27168" s="4" t="s">
        <v>54</v>
      </c>
      <c r="G27168" s="4" t="s">
        <v>30</v>
      </c>
      <c r="H27168" s="7">
        <v>47.244</v>
      </c>
      <c r="I27168" s="7">
        <v>61.796929929999997</v>
      </c>
      <c r="J27168" s="7">
        <v>4737.8156740957802</v>
      </c>
      <c r="K27168" s="7">
        <v>12.992473516823701</v>
      </c>
      <c r="L27168" s="7">
        <v>7.6667492696845998E-3</v>
      </c>
    </row>
    <row r="27169" spans="1:12">
      <c r="A27169" s="9">
        <v>43752</v>
      </c>
      <c r="B27169" s="4">
        <v>10</v>
      </c>
      <c r="C27169" s="4" t="s">
        <v>16</v>
      </c>
      <c r="D27169" s="4" t="s">
        <v>109</v>
      </c>
      <c r="E27169" s="4" t="s">
        <v>58</v>
      </c>
      <c r="F27169" s="4" t="s">
        <v>54</v>
      </c>
      <c r="G27169" s="4" t="s">
        <v>30</v>
      </c>
      <c r="H27169" s="7">
        <v>47.244</v>
      </c>
      <c r="I27169" s="7">
        <v>61.796929929999997</v>
      </c>
      <c r="J27169" s="7">
        <v>4551.7965853633696</v>
      </c>
      <c r="K27169" s="7">
        <v>12.4823548777231</v>
      </c>
      <c r="L27169" s="7">
        <v>7.3657325542213501E-3</v>
      </c>
    </row>
    <row r="27170" spans="1:12">
      <c r="A27170" s="9">
        <v>43753</v>
      </c>
      <c r="B27170" s="4">
        <v>10</v>
      </c>
      <c r="C27170" s="4" t="s">
        <v>16</v>
      </c>
      <c r="D27170" s="4" t="s">
        <v>109</v>
      </c>
      <c r="E27170" s="4" t="s">
        <v>58</v>
      </c>
      <c r="F27170" s="4" t="s">
        <v>54</v>
      </c>
      <c r="G27170" s="4" t="s">
        <v>30</v>
      </c>
      <c r="H27170" s="7">
        <v>47.244</v>
      </c>
      <c r="I27170" s="7">
        <v>61.796929929999997</v>
      </c>
      <c r="J27170" s="7">
        <v>4026.4792413348</v>
      </c>
      <c r="K27170" s="7">
        <v>11.041781383583899</v>
      </c>
      <c r="L27170" s="7">
        <v>6.5156622600762897E-3</v>
      </c>
    </row>
    <row r="27171" spans="1:12">
      <c r="A27171" s="9">
        <v>43754</v>
      </c>
      <c r="B27171" s="4">
        <v>10</v>
      </c>
      <c r="C27171" s="4" t="s">
        <v>16</v>
      </c>
      <c r="D27171" s="4" t="s">
        <v>109</v>
      </c>
      <c r="E27171" s="4" t="s">
        <v>58</v>
      </c>
      <c r="F27171" s="4" t="s">
        <v>54</v>
      </c>
      <c r="G27171" s="4" t="s">
        <v>30</v>
      </c>
      <c r="H27171" s="7">
        <v>47.244</v>
      </c>
      <c r="I27171" s="7">
        <v>61.796929929999997</v>
      </c>
      <c r="J27171" s="7">
        <v>1259.98689847061</v>
      </c>
      <c r="K27171" s="7">
        <v>3.45525185781919</v>
      </c>
      <c r="L27171" s="7">
        <v>2.03891503978895E-3</v>
      </c>
    </row>
    <row r="27172" spans="1:12">
      <c r="A27172" s="9">
        <v>43755</v>
      </c>
      <c r="B27172" s="4">
        <v>10</v>
      </c>
      <c r="C27172" s="4" t="s">
        <v>16</v>
      </c>
      <c r="D27172" s="4" t="s">
        <v>109</v>
      </c>
      <c r="E27172" s="4" t="s">
        <v>58</v>
      </c>
      <c r="F27172" s="4" t="s">
        <v>54</v>
      </c>
      <c r="G27172" s="4" t="s">
        <v>30</v>
      </c>
      <c r="H27172" s="7">
        <v>47.244</v>
      </c>
      <c r="I27172" s="7">
        <v>61.796929929999997</v>
      </c>
      <c r="J27172" s="7">
        <v>443.20073816205399</v>
      </c>
      <c r="K27172" s="7">
        <v>1.21538579153487</v>
      </c>
      <c r="L27172" s="7">
        <v>7.1718892615553205E-4</v>
      </c>
    </row>
    <row r="27173" spans="1:12">
      <c r="A27173" s="9">
        <v>43756</v>
      </c>
      <c r="B27173" s="4">
        <v>10</v>
      </c>
      <c r="C27173" s="4" t="s">
        <v>16</v>
      </c>
      <c r="D27173" s="4" t="s">
        <v>109</v>
      </c>
      <c r="E27173" s="4" t="s">
        <v>58</v>
      </c>
      <c r="F27173" s="4" t="s">
        <v>54</v>
      </c>
      <c r="G27173" s="4" t="s">
        <v>30</v>
      </c>
      <c r="H27173" s="7">
        <v>47.244</v>
      </c>
      <c r="I27173" s="7">
        <v>61.796929929999997</v>
      </c>
      <c r="J27173" s="7">
        <v>210.017501345932</v>
      </c>
      <c r="K27173" s="7">
        <v>0.57592929147191496</v>
      </c>
      <c r="L27173" s="7">
        <v>3.3985102752487502E-4</v>
      </c>
    </row>
    <row r="27174" spans="1:12">
      <c r="A27174" s="9">
        <v>43757</v>
      </c>
      <c r="B27174" s="4">
        <v>10</v>
      </c>
      <c r="C27174" s="4" t="s">
        <v>16</v>
      </c>
      <c r="D27174" s="4" t="s">
        <v>109</v>
      </c>
      <c r="E27174" s="4" t="s">
        <v>58</v>
      </c>
      <c r="F27174" s="4" t="s">
        <v>54</v>
      </c>
      <c r="G27174" s="4" t="s">
        <v>30</v>
      </c>
      <c r="H27174" s="7">
        <v>47.244</v>
      </c>
      <c r="I27174" s="7">
        <v>61.796929929999997</v>
      </c>
      <c r="J27174" s="7">
        <v>488.95510118079</v>
      </c>
      <c r="K27174" s="7">
        <v>1.3408576103416501</v>
      </c>
      <c r="L27174" s="7">
        <v>7.9122879038594695E-4</v>
      </c>
    </row>
    <row r="27175" spans="1:12">
      <c r="A27175" s="9">
        <v>43758</v>
      </c>
      <c r="B27175" s="4">
        <v>10</v>
      </c>
      <c r="C27175" s="4" t="s">
        <v>16</v>
      </c>
      <c r="D27175" s="4" t="s">
        <v>109</v>
      </c>
      <c r="E27175" s="4" t="s">
        <v>58</v>
      </c>
      <c r="F27175" s="4" t="s">
        <v>54</v>
      </c>
      <c r="G27175" s="4" t="s">
        <v>30</v>
      </c>
      <c r="H27175" s="7">
        <v>47.244</v>
      </c>
      <c r="I27175" s="7">
        <v>61.796929929999997</v>
      </c>
      <c r="J27175" s="7">
        <v>1060.80407135579</v>
      </c>
      <c r="K27175" s="7">
        <v>2.9090344056619299</v>
      </c>
      <c r="L27175" s="7">
        <v>1.7165967185706699E-3</v>
      </c>
    </row>
    <row r="27176" spans="1:12">
      <c r="A27176" s="9">
        <v>43759</v>
      </c>
      <c r="B27176" s="4">
        <v>10</v>
      </c>
      <c r="C27176" s="4" t="s">
        <v>16</v>
      </c>
      <c r="D27176" s="4" t="s">
        <v>109</v>
      </c>
      <c r="E27176" s="4" t="s">
        <v>58</v>
      </c>
      <c r="F27176" s="4" t="s">
        <v>54</v>
      </c>
      <c r="G27176" s="4" t="s">
        <v>30</v>
      </c>
      <c r="H27176" s="7">
        <v>47.244</v>
      </c>
      <c r="I27176" s="7">
        <v>61.796929929999997</v>
      </c>
      <c r="J27176" s="7">
        <v>392.26375559181901</v>
      </c>
      <c r="K27176" s="7">
        <v>1.07570171714399</v>
      </c>
      <c r="L27176" s="7">
        <v>6.3476252952396296E-4</v>
      </c>
    </row>
    <row r="27177" spans="1:12">
      <c r="A27177" s="9">
        <v>43760</v>
      </c>
      <c r="B27177" s="4">
        <v>10</v>
      </c>
      <c r="C27177" s="4" t="s">
        <v>16</v>
      </c>
      <c r="D27177" s="4" t="s">
        <v>109</v>
      </c>
      <c r="E27177" s="4" t="s">
        <v>58</v>
      </c>
      <c r="F27177" s="4" t="s">
        <v>54</v>
      </c>
      <c r="G27177" s="4" t="s">
        <v>30</v>
      </c>
      <c r="H27177" s="7">
        <v>47.244</v>
      </c>
      <c r="I27177" s="7">
        <v>61.796929929999997</v>
      </c>
      <c r="J27177" s="7">
        <v>3489.8061012467001</v>
      </c>
      <c r="K27177" s="7">
        <v>9.5700669819644606</v>
      </c>
      <c r="L27177" s="7">
        <v>5.6472159785279797E-3</v>
      </c>
    </row>
    <row r="27178" spans="1:12">
      <c r="A27178" s="9">
        <v>43761</v>
      </c>
      <c r="B27178" s="4">
        <v>10</v>
      </c>
      <c r="C27178" s="4" t="s">
        <v>16</v>
      </c>
      <c r="D27178" s="4" t="s">
        <v>109</v>
      </c>
      <c r="E27178" s="4" t="s">
        <v>58</v>
      </c>
      <c r="F27178" s="4" t="s">
        <v>54</v>
      </c>
      <c r="G27178" s="4" t="s">
        <v>30</v>
      </c>
      <c r="H27178" s="7">
        <v>47.244</v>
      </c>
      <c r="I27178" s="7">
        <v>61.796929929999997</v>
      </c>
      <c r="J27178" s="7">
        <v>3611.7927654899499</v>
      </c>
      <c r="K27178" s="7">
        <v>9.9045900224558103</v>
      </c>
      <c r="L27178" s="7">
        <v>5.8446152091716896E-3</v>
      </c>
    </row>
    <row r="27179" spans="1:12">
      <c r="A27179" s="9">
        <v>43762</v>
      </c>
      <c r="B27179" s="4">
        <v>10</v>
      </c>
      <c r="C27179" s="4" t="s">
        <v>16</v>
      </c>
      <c r="D27179" s="4" t="s">
        <v>109</v>
      </c>
      <c r="E27179" s="4" t="s">
        <v>58</v>
      </c>
      <c r="F27179" s="4" t="s">
        <v>54</v>
      </c>
      <c r="G27179" s="4" t="s">
        <v>30</v>
      </c>
      <c r="H27179" s="7">
        <v>47.244</v>
      </c>
      <c r="I27179" s="7">
        <v>61.796929929999997</v>
      </c>
      <c r="J27179" s="7">
        <v>3865.1369086261302</v>
      </c>
      <c r="K27179" s="7">
        <v>10.599333612489501</v>
      </c>
      <c r="L27179" s="7">
        <v>6.2545775542641596E-3</v>
      </c>
    </row>
    <row r="27180" spans="1:12">
      <c r="A27180" s="9">
        <v>43763</v>
      </c>
      <c r="B27180" s="4">
        <v>10</v>
      </c>
      <c r="C27180" s="4" t="s">
        <v>16</v>
      </c>
      <c r="D27180" s="4" t="s">
        <v>109</v>
      </c>
      <c r="E27180" s="4" t="s">
        <v>58</v>
      </c>
      <c r="F27180" s="4" t="s">
        <v>54</v>
      </c>
      <c r="G27180" s="4" t="s">
        <v>30</v>
      </c>
      <c r="H27180" s="7">
        <v>47.244</v>
      </c>
      <c r="I27180" s="7">
        <v>61.796929929999997</v>
      </c>
      <c r="J27180" s="7">
        <v>5551.0857874049498</v>
      </c>
      <c r="K27180" s="7">
        <v>15.2226975559238</v>
      </c>
      <c r="L27180" s="7">
        <v>8.98278570422981E-3</v>
      </c>
    </row>
    <row r="27181" spans="1:12">
      <c r="A27181" s="9">
        <v>43764</v>
      </c>
      <c r="B27181" s="4">
        <v>10</v>
      </c>
      <c r="C27181" s="4" t="s">
        <v>16</v>
      </c>
      <c r="D27181" s="4" t="s">
        <v>109</v>
      </c>
      <c r="E27181" s="4" t="s">
        <v>58</v>
      </c>
      <c r="F27181" s="4" t="s">
        <v>54</v>
      </c>
      <c r="G27181" s="4" t="s">
        <v>30</v>
      </c>
      <c r="H27181" s="7">
        <v>47.244</v>
      </c>
      <c r="I27181" s="7">
        <v>61.796929929999997</v>
      </c>
      <c r="J27181" s="7">
        <v>5599.8154452808503</v>
      </c>
      <c r="K27181" s="7">
        <v>15.3563285016987</v>
      </c>
      <c r="L27181" s="7">
        <v>9.0616402006118996E-3</v>
      </c>
    </row>
    <row r="27182" spans="1:12">
      <c r="A27182" s="9">
        <v>43765</v>
      </c>
      <c r="B27182" s="4">
        <v>10</v>
      </c>
      <c r="C27182" s="4" t="s">
        <v>16</v>
      </c>
      <c r="D27182" s="4" t="s">
        <v>109</v>
      </c>
      <c r="E27182" s="4" t="s">
        <v>58</v>
      </c>
      <c r="F27182" s="4" t="s">
        <v>54</v>
      </c>
      <c r="G27182" s="4" t="s">
        <v>30</v>
      </c>
      <c r="H27182" s="7">
        <v>47.244</v>
      </c>
      <c r="I27182" s="7">
        <v>61.796929929999997</v>
      </c>
      <c r="J27182" s="7">
        <v>5227.4029652002901</v>
      </c>
      <c r="K27182" s="7">
        <v>14.335064776468499</v>
      </c>
      <c r="L27182" s="7">
        <v>8.4590010719328406E-3</v>
      </c>
    </row>
    <row r="27183" spans="1:12">
      <c r="A27183" s="9">
        <v>43766</v>
      </c>
      <c r="B27183" s="4">
        <v>10</v>
      </c>
      <c r="C27183" s="4" t="s">
        <v>16</v>
      </c>
      <c r="D27183" s="4" t="s">
        <v>109</v>
      </c>
      <c r="E27183" s="4" t="s">
        <v>58</v>
      </c>
      <c r="F27183" s="4" t="s">
        <v>54</v>
      </c>
      <c r="G27183" s="4" t="s">
        <v>30</v>
      </c>
      <c r="H27183" s="7">
        <v>47.244</v>
      </c>
      <c r="I27183" s="7">
        <v>61.796929929999997</v>
      </c>
      <c r="J27183" s="7">
        <v>3027.1291615825398</v>
      </c>
      <c r="K27183" s="7">
        <v>8.3012717609306801</v>
      </c>
      <c r="L27183" s="7">
        <v>4.89851059755153E-3</v>
      </c>
    </row>
    <row r="27184" spans="1:12">
      <c r="A27184" s="9">
        <v>43767</v>
      </c>
      <c r="B27184" s="4">
        <v>10</v>
      </c>
      <c r="C27184" s="4" t="s">
        <v>16</v>
      </c>
      <c r="D27184" s="4" t="s">
        <v>109</v>
      </c>
      <c r="E27184" s="4" t="s">
        <v>58</v>
      </c>
      <c r="F27184" s="4" t="s">
        <v>54</v>
      </c>
      <c r="G27184" s="4" t="s">
        <v>30</v>
      </c>
      <c r="H27184" s="7">
        <v>47.244</v>
      </c>
      <c r="I27184" s="7">
        <v>61.796929929999997</v>
      </c>
      <c r="J27184" s="7">
        <v>1823.1121881840299</v>
      </c>
      <c r="K27184" s="7">
        <v>4.9995057749266003</v>
      </c>
      <c r="L27184" s="7">
        <v>2.9501662788898198E-3</v>
      </c>
    </row>
    <row r="27185" spans="1:12">
      <c r="A27185" s="9">
        <v>43768</v>
      </c>
      <c r="B27185" s="4">
        <v>10</v>
      </c>
      <c r="C27185" s="4" t="s">
        <v>16</v>
      </c>
      <c r="D27185" s="4" t="s">
        <v>109</v>
      </c>
      <c r="E27185" s="4" t="s">
        <v>58</v>
      </c>
      <c r="F27185" s="4" t="s">
        <v>54</v>
      </c>
      <c r="G27185" s="4" t="s">
        <v>30</v>
      </c>
      <c r="H27185" s="7">
        <v>47.244</v>
      </c>
      <c r="I27185" s="7">
        <v>61.796929929999997</v>
      </c>
      <c r="J27185" s="7">
        <v>1983.3844702440899</v>
      </c>
      <c r="K27185" s="7">
        <v>5.4390191548015201</v>
      </c>
      <c r="L27185" s="7">
        <v>3.2095194251409399E-3</v>
      </c>
    </row>
    <row r="27186" spans="1:12">
      <c r="A27186" s="9">
        <v>43769</v>
      </c>
      <c r="B27186" s="4">
        <v>10</v>
      </c>
      <c r="C27186" s="4" t="s">
        <v>16</v>
      </c>
      <c r="D27186" s="4" t="s">
        <v>109</v>
      </c>
      <c r="E27186" s="4" t="s">
        <v>58</v>
      </c>
      <c r="F27186" s="4" t="s">
        <v>54</v>
      </c>
      <c r="G27186" s="4" t="s">
        <v>30</v>
      </c>
      <c r="H27186" s="7">
        <v>47.244</v>
      </c>
      <c r="I27186" s="7">
        <v>61.796929929999997</v>
      </c>
      <c r="J27186" s="7">
        <v>1513.6204912543201</v>
      </c>
      <c r="K27186" s="7">
        <v>4.1507892032749201</v>
      </c>
      <c r="L27186" s="7">
        <v>2.4493457732752402E-3</v>
      </c>
    </row>
    <row r="27187" spans="1:12">
      <c r="A27187" s="9">
        <v>43770</v>
      </c>
      <c r="B27187" s="4">
        <v>11</v>
      </c>
      <c r="C27187" s="4" t="s">
        <v>16</v>
      </c>
      <c r="D27187" s="4" t="s">
        <v>109</v>
      </c>
      <c r="E27187" s="4" t="s">
        <v>58</v>
      </c>
      <c r="F27187" s="4" t="s">
        <v>54</v>
      </c>
      <c r="G27187" s="4" t="s">
        <v>31</v>
      </c>
      <c r="H27187" s="7">
        <v>47.244</v>
      </c>
      <c r="I27187" s="7">
        <v>61.796929929999997</v>
      </c>
      <c r="J27187" s="7">
        <v>1284.3958902397601</v>
      </c>
      <c r="K27187" s="7">
        <v>3.5221884380806201</v>
      </c>
      <c r="L27187" s="7">
        <v>2.0784137524220798E-3</v>
      </c>
    </row>
    <row r="27188" spans="1:12">
      <c r="A27188" s="9">
        <v>43771</v>
      </c>
      <c r="B27188" s="4">
        <v>11</v>
      </c>
      <c r="C27188" s="4" t="s">
        <v>16</v>
      </c>
      <c r="D27188" s="4" t="s">
        <v>109</v>
      </c>
      <c r="E27188" s="4" t="s">
        <v>58</v>
      </c>
      <c r="F27188" s="4" t="s">
        <v>54</v>
      </c>
      <c r="G27188" s="4" t="s">
        <v>31</v>
      </c>
      <c r="H27188" s="7">
        <v>47.244</v>
      </c>
      <c r="I27188" s="7">
        <v>61.796929929999997</v>
      </c>
      <c r="J27188" s="7">
        <v>2771.30367406597</v>
      </c>
      <c r="K27188" s="7">
        <v>7.5997236003172102</v>
      </c>
      <c r="L27188" s="7">
        <v>4.48453293263135E-3</v>
      </c>
    </row>
    <row r="27189" spans="1:12">
      <c r="A27189" s="9">
        <v>43772</v>
      </c>
      <c r="B27189" s="4">
        <v>11</v>
      </c>
      <c r="C27189" s="4" t="s">
        <v>16</v>
      </c>
      <c r="D27189" s="4" t="s">
        <v>109</v>
      </c>
      <c r="E27189" s="4" t="s">
        <v>58</v>
      </c>
      <c r="F27189" s="4" t="s">
        <v>54</v>
      </c>
      <c r="G27189" s="4" t="s">
        <v>31</v>
      </c>
      <c r="H27189" s="7">
        <v>47.244</v>
      </c>
      <c r="I27189" s="7">
        <v>61.796929929999997</v>
      </c>
      <c r="J27189" s="7">
        <v>2331.0664606221899</v>
      </c>
      <c r="K27189" s="7">
        <v>6.39246465859397</v>
      </c>
      <c r="L27189" s="7">
        <v>3.77213959214913E-3</v>
      </c>
    </row>
    <row r="27190" spans="1:12">
      <c r="A27190" s="9">
        <v>43773</v>
      </c>
      <c r="B27190" s="4">
        <v>11</v>
      </c>
      <c r="C27190" s="4" t="s">
        <v>16</v>
      </c>
      <c r="D27190" s="4" t="s">
        <v>109</v>
      </c>
      <c r="E27190" s="4" t="s">
        <v>58</v>
      </c>
      <c r="F27190" s="4" t="s">
        <v>54</v>
      </c>
      <c r="G27190" s="4" t="s">
        <v>31</v>
      </c>
      <c r="H27190" s="7">
        <v>47.244</v>
      </c>
      <c r="I27190" s="7">
        <v>61.796929929999997</v>
      </c>
      <c r="J27190" s="7">
        <v>1189.48958816256</v>
      </c>
      <c r="K27190" s="7">
        <v>3.2619276552351599</v>
      </c>
      <c r="L27190" s="7">
        <v>1.9248360549787001E-3</v>
      </c>
    </row>
    <row r="27191" spans="1:12">
      <c r="A27191" s="9">
        <v>43774</v>
      </c>
      <c r="B27191" s="4">
        <v>11</v>
      </c>
      <c r="C27191" s="4" t="s">
        <v>16</v>
      </c>
      <c r="D27191" s="4" t="s">
        <v>109</v>
      </c>
      <c r="E27191" s="4" t="s">
        <v>58</v>
      </c>
      <c r="F27191" s="4" t="s">
        <v>54</v>
      </c>
      <c r="G27191" s="4" t="s">
        <v>31</v>
      </c>
      <c r="H27191" s="7">
        <v>47.244</v>
      </c>
      <c r="I27191" s="7">
        <v>61.796929929999997</v>
      </c>
      <c r="J27191" s="7">
        <v>1488.2300690081199</v>
      </c>
      <c r="K27191" s="7">
        <v>4.0811612541720699</v>
      </c>
      <c r="L27191" s="7">
        <v>2.4082589065410002E-3</v>
      </c>
    </row>
    <row r="27192" spans="1:12">
      <c r="A27192" s="9">
        <v>43775</v>
      </c>
      <c r="B27192" s="4">
        <v>11</v>
      </c>
      <c r="C27192" s="4" t="s">
        <v>16</v>
      </c>
      <c r="D27192" s="4" t="s">
        <v>109</v>
      </c>
      <c r="E27192" s="4" t="s">
        <v>58</v>
      </c>
      <c r="F27192" s="4" t="s">
        <v>54</v>
      </c>
      <c r="G27192" s="4" t="s">
        <v>31</v>
      </c>
      <c r="H27192" s="7">
        <v>47.244</v>
      </c>
      <c r="I27192" s="7">
        <v>61.796929929999997</v>
      </c>
      <c r="J27192" s="7">
        <v>1085.30096832197</v>
      </c>
      <c r="K27192" s="7">
        <v>2.9762120476325902</v>
      </c>
      <c r="L27192" s="7">
        <v>1.7562376796894899E-3</v>
      </c>
    </row>
    <row r="27193" spans="1:12">
      <c r="A27193" s="9">
        <v>43776</v>
      </c>
      <c r="B27193" s="4">
        <v>11</v>
      </c>
      <c r="C27193" s="4" t="s">
        <v>16</v>
      </c>
      <c r="D27193" s="4" t="s">
        <v>109</v>
      </c>
      <c r="E27193" s="4" t="s">
        <v>58</v>
      </c>
      <c r="F27193" s="4" t="s">
        <v>54</v>
      </c>
      <c r="G27193" s="4" t="s">
        <v>31</v>
      </c>
      <c r="H27193" s="7">
        <v>47.244</v>
      </c>
      <c r="I27193" s="7">
        <v>61.796929929999997</v>
      </c>
      <c r="J27193" s="7">
        <v>899.62654628014104</v>
      </c>
      <c r="K27193" s="7">
        <v>2.4670385852035301</v>
      </c>
      <c r="L27193" s="7">
        <v>1.4557787050249701E-3</v>
      </c>
    </row>
    <row r="27194" spans="1:12">
      <c r="A27194" s="9">
        <v>43777</v>
      </c>
      <c r="B27194" s="4">
        <v>11</v>
      </c>
      <c r="C27194" s="4" t="s">
        <v>16</v>
      </c>
      <c r="D27194" s="4" t="s">
        <v>109</v>
      </c>
      <c r="E27194" s="4" t="s">
        <v>58</v>
      </c>
      <c r="F27194" s="4" t="s">
        <v>54</v>
      </c>
      <c r="G27194" s="4" t="s">
        <v>31</v>
      </c>
      <c r="H27194" s="7">
        <v>47.244</v>
      </c>
      <c r="I27194" s="7">
        <v>61.796929929999997</v>
      </c>
      <c r="J27194" s="7">
        <v>463.71712722949002</v>
      </c>
      <c r="K27194" s="7">
        <v>1.2716477189620901</v>
      </c>
      <c r="L27194" s="7">
        <v>7.5038861599558695E-4</v>
      </c>
    </row>
    <row r="27195" spans="1:12">
      <c r="A27195" s="9">
        <v>43778</v>
      </c>
      <c r="B27195" s="4">
        <v>11</v>
      </c>
      <c r="C27195" s="4" t="s">
        <v>16</v>
      </c>
      <c r="D27195" s="4" t="s">
        <v>109</v>
      </c>
      <c r="E27195" s="4" t="s">
        <v>58</v>
      </c>
      <c r="F27195" s="4" t="s">
        <v>54</v>
      </c>
      <c r="G27195" s="4" t="s">
        <v>31</v>
      </c>
      <c r="H27195" s="7">
        <v>47.244</v>
      </c>
      <c r="I27195" s="7">
        <v>61.796929929999997</v>
      </c>
      <c r="J27195" s="7">
        <v>41.525754975505301</v>
      </c>
      <c r="K27195" s="7">
        <v>0.113875741248278</v>
      </c>
      <c r="L27195" s="7">
        <v>6.7197116462813406E-5</v>
      </c>
    </row>
    <row r="27196" spans="1:12">
      <c r="A27196" s="9">
        <v>43779</v>
      </c>
      <c r="B27196" s="4">
        <v>11</v>
      </c>
      <c r="C27196" s="4" t="s">
        <v>16</v>
      </c>
      <c r="D27196" s="4" t="s">
        <v>109</v>
      </c>
      <c r="E27196" s="4" t="s">
        <v>58</v>
      </c>
      <c r="F27196" s="4" t="s">
        <v>54</v>
      </c>
      <c r="G27196" s="4" t="s">
        <v>31</v>
      </c>
      <c r="H27196" s="7">
        <v>47.244</v>
      </c>
      <c r="I27196" s="7">
        <v>61.796929929999997</v>
      </c>
      <c r="J27196" s="7">
        <v>45.7709281449999</v>
      </c>
      <c r="K27196" s="7">
        <v>0.125517245218251</v>
      </c>
      <c r="L27196" s="7">
        <v>7.4066669973486606E-5</v>
      </c>
    </row>
    <row r="27197" spans="1:12">
      <c r="A27197" s="9">
        <v>43780</v>
      </c>
      <c r="B27197" s="4">
        <v>11</v>
      </c>
      <c r="C27197" s="4" t="s">
        <v>16</v>
      </c>
      <c r="D27197" s="4" t="s">
        <v>109</v>
      </c>
      <c r="E27197" s="4" t="s">
        <v>58</v>
      </c>
      <c r="F27197" s="4" t="s">
        <v>54</v>
      </c>
      <c r="G27197" s="4" t="s">
        <v>31</v>
      </c>
      <c r="H27197" s="7">
        <v>47.244</v>
      </c>
      <c r="I27197" s="7">
        <v>61.796929929999997</v>
      </c>
      <c r="J27197" s="7">
        <v>821.01688096925398</v>
      </c>
      <c r="K27197" s="7">
        <v>2.25146793725657</v>
      </c>
      <c r="L27197" s="7">
        <v>1.32857228004571E-3</v>
      </c>
    </row>
    <row r="27198" spans="1:12">
      <c r="A27198" s="9">
        <v>43781</v>
      </c>
      <c r="B27198" s="4">
        <v>11</v>
      </c>
      <c r="C27198" s="4" t="s">
        <v>16</v>
      </c>
      <c r="D27198" s="4" t="s">
        <v>109</v>
      </c>
      <c r="E27198" s="4" t="s">
        <v>58</v>
      </c>
      <c r="F27198" s="4" t="s">
        <v>54</v>
      </c>
      <c r="G27198" s="4" t="s">
        <v>31</v>
      </c>
      <c r="H27198" s="7">
        <v>47.244</v>
      </c>
      <c r="I27198" s="7">
        <v>61.796929929999997</v>
      </c>
      <c r="J27198" s="7">
        <v>57.406763581239403</v>
      </c>
      <c r="K27198" s="7">
        <v>0.15742610241124699</v>
      </c>
      <c r="L27198" s="7">
        <v>9.2895818038641204E-5</v>
      </c>
    </row>
    <row r="27199" spans="1:12">
      <c r="A27199" s="9">
        <v>43782</v>
      </c>
      <c r="B27199" s="4">
        <v>11</v>
      </c>
      <c r="C27199" s="4" t="s">
        <v>16</v>
      </c>
      <c r="D27199" s="4" t="s">
        <v>109</v>
      </c>
      <c r="E27199" s="4" t="s">
        <v>58</v>
      </c>
      <c r="F27199" s="4" t="s">
        <v>54</v>
      </c>
      <c r="G27199" s="4" t="s">
        <v>31</v>
      </c>
      <c r="H27199" s="7">
        <v>47.244</v>
      </c>
      <c r="I27199" s="7">
        <v>61.796929929999997</v>
      </c>
      <c r="J27199" s="7">
        <v>1017.59669242222</v>
      </c>
      <c r="K27199" s="7">
        <v>2.7905471606652199</v>
      </c>
      <c r="L27199" s="7">
        <v>1.6466783925591401E-3</v>
      </c>
    </row>
    <row r="27200" spans="1:12">
      <c r="A27200" s="9">
        <v>43783</v>
      </c>
      <c r="B27200" s="4">
        <v>11</v>
      </c>
      <c r="C27200" s="4" t="s">
        <v>16</v>
      </c>
      <c r="D27200" s="4" t="s">
        <v>109</v>
      </c>
      <c r="E27200" s="4" t="s">
        <v>58</v>
      </c>
      <c r="F27200" s="4" t="s">
        <v>54</v>
      </c>
      <c r="G27200" s="4" t="s">
        <v>31</v>
      </c>
      <c r="H27200" s="7">
        <v>47.244</v>
      </c>
      <c r="I27200" s="7">
        <v>61.796929929999997</v>
      </c>
      <c r="J27200" s="7">
        <v>683.13422412950797</v>
      </c>
      <c r="K27200" s="7">
        <v>1.87335344512585</v>
      </c>
      <c r="L27200" s="7">
        <v>1.1054501006818999E-3</v>
      </c>
    </row>
    <row r="27201" spans="1:12">
      <c r="A27201" s="9">
        <v>43784</v>
      </c>
      <c r="B27201" s="4">
        <v>11</v>
      </c>
      <c r="C27201" s="4" t="s">
        <v>16</v>
      </c>
      <c r="D27201" s="4" t="s">
        <v>109</v>
      </c>
      <c r="E27201" s="4" t="s">
        <v>58</v>
      </c>
      <c r="F27201" s="4" t="s">
        <v>54</v>
      </c>
      <c r="G27201" s="4" t="s">
        <v>31</v>
      </c>
      <c r="H27201" s="7">
        <v>47.244</v>
      </c>
      <c r="I27201" s="7">
        <v>61.796929929999997</v>
      </c>
      <c r="J27201" s="7">
        <v>1540.7401430325399</v>
      </c>
      <c r="K27201" s="7">
        <v>4.2251592045057897</v>
      </c>
      <c r="L27201" s="7">
        <v>2.4932308850582202E-3</v>
      </c>
    </row>
    <row r="27202" spans="1:12">
      <c r="A27202" s="9">
        <v>43785</v>
      </c>
      <c r="B27202" s="4">
        <v>11</v>
      </c>
      <c r="C27202" s="4" t="s">
        <v>16</v>
      </c>
      <c r="D27202" s="4" t="s">
        <v>109</v>
      </c>
      <c r="E27202" s="4" t="s">
        <v>58</v>
      </c>
      <c r="F27202" s="4" t="s">
        <v>54</v>
      </c>
      <c r="G27202" s="4" t="s">
        <v>31</v>
      </c>
      <c r="H27202" s="7">
        <v>47.244</v>
      </c>
      <c r="I27202" s="7">
        <v>61.796929929999997</v>
      </c>
      <c r="J27202" s="7">
        <v>93.751842951789897</v>
      </c>
      <c r="K27202" s="7">
        <v>0.257094918944271</v>
      </c>
      <c r="L27202" s="7">
        <v>1.5170954780113901E-4</v>
      </c>
    </row>
    <row r="27203" spans="1:12">
      <c r="A27203" s="9">
        <v>43786</v>
      </c>
      <c r="B27203" s="4">
        <v>11</v>
      </c>
      <c r="C27203" s="4" t="s">
        <v>16</v>
      </c>
      <c r="D27203" s="4" t="s">
        <v>109</v>
      </c>
      <c r="E27203" s="4" t="s">
        <v>58</v>
      </c>
      <c r="F27203" s="4" t="s">
        <v>54</v>
      </c>
      <c r="G27203" s="4" t="s">
        <v>31</v>
      </c>
      <c r="H27203" s="7">
        <v>47.244</v>
      </c>
      <c r="I27203" s="7">
        <v>61.796929929999997</v>
      </c>
      <c r="J27203" s="7">
        <v>22.6918479050549</v>
      </c>
      <c r="K27203" s="7">
        <v>6.2227670562655601E-2</v>
      </c>
      <c r="L27203" s="7">
        <v>3.6720024652938098E-5</v>
      </c>
    </row>
    <row r="27204" spans="1:12">
      <c r="A27204" s="9">
        <v>43787</v>
      </c>
      <c r="B27204" s="4">
        <v>11</v>
      </c>
      <c r="C27204" s="4" t="s">
        <v>16</v>
      </c>
      <c r="D27204" s="4" t="s">
        <v>109</v>
      </c>
      <c r="E27204" s="4" t="s">
        <v>58</v>
      </c>
      <c r="F27204" s="4" t="s">
        <v>54</v>
      </c>
      <c r="G27204" s="4" t="s">
        <v>31</v>
      </c>
      <c r="H27204" s="7">
        <v>47.244</v>
      </c>
      <c r="I27204" s="7">
        <v>61.796929929999997</v>
      </c>
      <c r="J27204" s="7">
        <v>0</v>
      </c>
      <c r="K27204" s="7">
        <v>0</v>
      </c>
      <c r="L27204" s="7">
        <v>0</v>
      </c>
    </row>
    <row r="27205" spans="1:12">
      <c r="A27205" s="9">
        <v>43788</v>
      </c>
      <c r="B27205" s="4">
        <v>11</v>
      </c>
      <c r="C27205" s="4" t="s">
        <v>16</v>
      </c>
      <c r="D27205" s="4" t="s">
        <v>109</v>
      </c>
      <c r="E27205" s="4" t="s">
        <v>58</v>
      </c>
      <c r="F27205" s="4" t="s">
        <v>54</v>
      </c>
      <c r="G27205" s="4" t="s">
        <v>31</v>
      </c>
      <c r="H27205" s="7">
        <v>47.244</v>
      </c>
      <c r="I27205" s="7">
        <v>61.796929929999997</v>
      </c>
      <c r="J27205" s="7">
        <v>528.093069053357</v>
      </c>
      <c r="K27205" s="7">
        <v>1.4481853423737101</v>
      </c>
      <c r="L27205" s="7">
        <v>8.5456198172231303E-4</v>
      </c>
    </row>
    <row r="27206" spans="1:12">
      <c r="A27206" s="9">
        <v>43789</v>
      </c>
      <c r="B27206" s="4">
        <v>11</v>
      </c>
      <c r="C27206" s="4" t="s">
        <v>16</v>
      </c>
      <c r="D27206" s="4" t="s">
        <v>109</v>
      </c>
      <c r="E27206" s="4" t="s">
        <v>58</v>
      </c>
      <c r="F27206" s="4" t="s">
        <v>54</v>
      </c>
      <c r="G27206" s="4" t="s">
        <v>31</v>
      </c>
      <c r="H27206" s="7">
        <v>47.244</v>
      </c>
      <c r="I27206" s="7">
        <v>61.796929929999997</v>
      </c>
      <c r="J27206" s="7">
        <v>217.47677634312501</v>
      </c>
      <c r="K27206" s="7">
        <v>0.596384800829448</v>
      </c>
      <c r="L27206" s="7">
        <v>3.51921651430694E-4</v>
      </c>
    </row>
    <row r="27207" spans="1:12">
      <c r="A27207" s="9">
        <v>43790</v>
      </c>
      <c r="B27207" s="4">
        <v>11</v>
      </c>
      <c r="C27207" s="4" t="s">
        <v>16</v>
      </c>
      <c r="D27207" s="4" t="s">
        <v>109</v>
      </c>
      <c r="E27207" s="4" t="s">
        <v>58</v>
      </c>
      <c r="F27207" s="4" t="s">
        <v>54</v>
      </c>
      <c r="G27207" s="4" t="s">
        <v>31</v>
      </c>
      <c r="H27207" s="7">
        <v>47.244</v>
      </c>
      <c r="I27207" s="7">
        <v>61.796929929999997</v>
      </c>
      <c r="J27207" s="7">
        <v>0</v>
      </c>
      <c r="K27207" s="7">
        <v>0</v>
      </c>
      <c r="L27207" s="7">
        <v>0</v>
      </c>
    </row>
    <row r="27208" spans="1:12">
      <c r="A27208" s="9">
        <v>43791</v>
      </c>
      <c r="B27208" s="4">
        <v>11</v>
      </c>
      <c r="C27208" s="4" t="s">
        <v>16</v>
      </c>
      <c r="D27208" s="4" t="s">
        <v>109</v>
      </c>
      <c r="E27208" s="4" t="s">
        <v>58</v>
      </c>
      <c r="F27208" s="4" t="s">
        <v>54</v>
      </c>
      <c r="G27208" s="4" t="s">
        <v>31</v>
      </c>
      <c r="H27208" s="7">
        <v>47.244</v>
      </c>
      <c r="I27208" s="7">
        <v>61.796929929999997</v>
      </c>
      <c r="J27208" s="7">
        <v>0</v>
      </c>
      <c r="K27208" s="7">
        <v>0</v>
      </c>
      <c r="L27208" s="7">
        <v>0</v>
      </c>
    </row>
    <row r="27209" spans="1:12">
      <c r="A27209" s="9">
        <v>43792</v>
      </c>
      <c r="B27209" s="4">
        <v>11</v>
      </c>
      <c r="C27209" s="4" t="s">
        <v>16</v>
      </c>
      <c r="D27209" s="4" t="s">
        <v>109</v>
      </c>
      <c r="E27209" s="4" t="s">
        <v>58</v>
      </c>
      <c r="F27209" s="4" t="s">
        <v>54</v>
      </c>
      <c r="G27209" s="4" t="s">
        <v>31</v>
      </c>
      <c r="H27209" s="7">
        <v>47.244</v>
      </c>
      <c r="I27209" s="7">
        <v>61.796929929999997</v>
      </c>
      <c r="J27209" s="7">
        <v>476.62993868489298</v>
      </c>
      <c r="K27209" s="7">
        <v>1.3070584171408599</v>
      </c>
      <c r="L27209" s="7">
        <v>7.7128417095281496E-4</v>
      </c>
    </row>
    <row r="27210" spans="1:12">
      <c r="A27210" s="9">
        <v>43793</v>
      </c>
      <c r="B27210" s="4">
        <v>11</v>
      </c>
      <c r="C27210" s="4" t="s">
        <v>16</v>
      </c>
      <c r="D27210" s="4" t="s">
        <v>109</v>
      </c>
      <c r="E27210" s="4" t="s">
        <v>58</v>
      </c>
      <c r="F27210" s="4" t="s">
        <v>54</v>
      </c>
      <c r="G27210" s="4" t="s">
        <v>31</v>
      </c>
      <c r="H27210" s="7">
        <v>47.244</v>
      </c>
      <c r="I27210" s="7">
        <v>61.796929929999997</v>
      </c>
      <c r="J27210" s="7">
        <v>860.021078042471</v>
      </c>
      <c r="K27210" s="7">
        <v>2.3584288307099599</v>
      </c>
      <c r="L27210" s="7">
        <v>1.3916890030243501E-3</v>
      </c>
    </row>
    <row r="27211" spans="1:12">
      <c r="A27211" s="9">
        <v>43794</v>
      </c>
      <c r="B27211" s="4">
        <v>11</v>
      </c>
      <c r="C27211" s="4" t="s">
        <v>16</v>
      </c>
      <c r="D27211" s="4" t="s">
        <v>109</v>
      </c>
      <c r="E27211" s="4" t="s">
        <v>58</v>
      </c>
      <c r="F27211" s="4" t="s">
        <v>54</v>
      </c>
      <c r="G27211" s="4" t="s">
        <v>31</v>
      </c>
      <c r="H27211" s="7">
        <v>47.244</v>
      </c>
      <c r="I27211" s="7">
        <v>61.796929929999997</v>
      </c>
      <c r="J27211" s="7">
        <v>1225.40958138731</v>
      </c>
      <c r="K27211" s="7">
        <v>3.3604307614764499</v>
      </c>
      <c r="L27211" s="7">
        <v>1.9829619089093702E-3</v>
      </c>
    </row>
    <row r="27212" spans="1:12">
      <c r="A27212" s="9">
        <v>43795</v>
      </c>
      <c r="B27212" s="4">
        <v>11</v>
      </c>
      <c r="C27212" s="4" t="s">
        <v>16</v>
      </c>
      <c r="D27212" s="4" t="s">
        <v>109</v>
      </c>
      <c r="E27212" s="4" t="s">
        <v>58</v>
      </c>
      <c r="F27212" s="4" t="s">
        <v>54</v>
      </c>
      <c r="G27212" s="4" t="s">
        <v>31</v>
      </c>
      <c r="H27212" s="7">
        <v>47.244</v>
      </c>
      <c r="I27212" s="7">
        <v>61.796929929999997</v>
      </c>
      <c r="J27212" s="7">
        <v>555.42385197014596</v>
      </c>
      <c r="K27212" s="7">
        <v>1.52313432681435</v>
      </c>
      <c r="L27212" s="7">
        <v>8.9878874662430402E-4</v>
      </c>
    </row>
    <row r="27213" spans="1:12">
      <c r="A27213" s="9">
        <v>43796</v>
      </c>
      <c r="B27213" s="4">
        <v>11</v>
      </c>
      <c r="C27213" s="4" t="s">
        <v>16</v>
      </c>
      <c r="D27213" s="4" t="s">
        <v>109</v>
      </c>
      <c r="E27213" s="4" t="s">
        <v>58</v>
      </c>
      <c r="F27213" s="4" t="s">
        <v>54</v>
      </c>
      <c r="G27213" s="4" t="s">
        <v>31</v>
      </c>
      <c r="H27213" s="7">
        <v>47.244</v>
      </c>
      <c r="I27213" s="7">
        <v>61.796929929999997</v>
      </c>
      <c r="J27213" s="7">
        <v>990.60363199377298</v>
      </c>
      <c r="K27213" s="7">
        <v>2.7165243098666698</v>
      </c>
      <c r="L27213" s="7">
        <v>1.60299813132444E-3</v>
      </c>
    </row>
    <row r="27214" spans="1:12">
      <c r="A27214" s="9">
        <v>43797</v>
      </c>
      <c r="B27214" s="4">
        <v>11</v>
      </c>
      <c r="C27214" s="4" t="s">
        <v>16</v>
      </c>
      <c r="D27214" s="4" t="s">
        <v>109</v>
      </c>
      <c r="E27214" s="4" t="s">
        <v>58</v>
      </c>
      <c r="F27214" s="4" t="s">
        <v>54</v>
      </c>
      <c r="G27214" s="4" t="s">
        <v>31</v>
      </c>
      <c r="H27214" s="7">
        <v>47.244</v>
      </c>
      <c r="I27214" s="7">
        <v>61.796929929999997</v>
      </c>
      <c r="J27214" s="7">
        <v>1246.5788050930701</v>
      </c>
      <c r="K27214" s="7">
        <v>3.4184829520402502</v>
      </c>
      <c r="L27214" s="7">
        <v>2.0172180179583699E-3</v>
      </c>
    </row>
    <row r="27215" spans="1:12">
      <c r="A27215" s="9">
        <v>43798</v>
      </c>
      <c r="B27215" s="4">
        <v>11</v>
      </c>
      <c r="C27215" s="4" t="s">
        <v>16</v>
      </c>
      <c r="D27215" s="4" t="s">
        <v>109</v>
      </c>
      <c r="E27215" s="4" t="s">
        <v>58</v>
      </c>
      <c r="F27215" s="4" t="s">
        <v>54</v>
      </c>
      <c r="G27215" s="4" t="s">
        <v>31</v>
      </c>
      <c r="H27215" s="7">
        <v>47.244</v>
      </c>
      <c r="I27215" s="7">
        <v>61.796929929999997</v>
      </c>
      <c r="J27215" s="7">
        <v>1380.5572844748499</v>
      </c>
      <c r="K27215" s="7">
        <v>3.7858910499765099</v>
      </c>
      <c r="L27215" s="7">
        <v>2.2340224442195899E-3</v>
      </c>
    </row>
    <row r="27216" spans="1:12">
      <c r="A27216" s="9">
        <v>43799</v>
      </c>
      <c r="B27216" s="4">
        <v>11</v>
      </c>
      <c r="C27216" s="4" t="s">
        <v>16</v>
      </c>
      <c r="D27216" s="4" t="s">
        <v>109</v>
      </c>
      <c r="E27216" s="4" t="s">
        <v>58</v>
      </c>
      <c r="F27216" s="4" t="s">
        <v>54</v>
      </c>
      <c r="G27216" s="4" t="s">
        <v>31</v>
      </c>
      <c r="H27216" s="7">
        <v>47.244</v>
      </c>
      <c r="I27216" s="7">
        <v>61.796929929999997</v>
      </c>
      <c r="J27216" s="7">
        <v>799.60570050810202</v>
      </c>
      <c r="K27216" s="7">
        <v>2.1927522306438298</v>
      </c>
      <c r="L27216" s="7">
        <v>1.29392463576079E-3</v>
      </c>
    </row>
    <row r="27217" spans="1:12">
      <c r="A27217" s="9">
        <v>43800</v>
      </c>
      <c r="B27217" s="4">
        <v>12</v>
      </c>
      <c r="C27217" s="4" t="s">
        <v>16</v>
      </c>
      <c r="D27217" s="4" t="s">
        <v>109</v>
      </c>
      <c r="E27217" s="4" t="s">
        <v>58</v>
      </c>
      <c r="F27217" s="4" t="s">
        <v>54</v>
      </c>
      <c r="G27217" s="4" t="s">
        <v>31</v>
      </c>
      <c r="H27217" s="7">
        <v>47.244</v>
      </c>
      <c r="I27217" s="7">
        <v>61.796929929999997</v>
      </c>
      <c r="J27217" s="7">
        <v>590.86240450174103</v>
      </c>
      <c r="K27217" s="7">
        <v>1.6203171821455</v>
      </c>
      <c r="L27217" s="7">
        <v>9.5613553160494495E-4</v>
      </c>
    </row>
    <row r="27218" spans="1:12">
      <c r="A27218" s="9">
        <v>43801</v>
      </c>
      <c r="B27218" s="4">
        <v>12</v>
      </c>
      <c r="C27218" s="4" t="s">
        <v>16</v>
      </c>
      <c r="D27218" s="4" t="s">
        <v>109</v>
      </c>
      <c r="E27218" s="4" t="s">
        <v>58</v>
      </c>
      <c r="F27218" s="4" t="s">
        <v>54</v>
      </c>
      <c r="G27218" s="4" t="s">
        <v>31</v>
      </c>
      <c r="H27218" s="7">
        <v>47.244</v>
      </c>
      <c r="I27218" s="7">
        <v>61.796929929999997</v>
      </c>
      <c r="J27218" s="7">
        <v>121.798271436381</v>
      </c>
      <c r="K27218" s="7">
        <v>0.334006412424245</v>
      </c>
      <c r="L27218" s="7">
        <v>1.9709437276956501E-4</v>
      </c>
    </row>
    <row r="27219" spans="1:12">
      <c r="A27219" s="9">
        <v>43802</v>
      </c>
      <c r="B27219" s="4">
        <v>12</v>
      </c>
      <c r="C27219" s="4" t="s">
        <v>16</v>
      </c>
      <c r="D27219" s="4" t="s">
        <v>109</v>
      </c>
      <c r="E27219" s="4" t="s">
        <v>58</v>
      </c>
      <c r="F27219" s="4" t="s">
        <v>54</v>
      </c>
      <c r="G27219" s="4" t="s">
        <v>31</v>
      </c>
      <c r="H27219" s="7">
        <v>47.244</v>
      </c>
      <c r="I27219" s="7">
        <v>61.796929929999997</v>
      </c>
      <c r="J27219" s="7">
        <v>127.60473046758</v>
      </c>
      <c r="K27219" s="7">
        <v>0.34992941795648902</v>
      </c>
      <c r="L27219" s="7">
        <v>2.0649040431640101E-4</v>
      </c>
    </row>
    <row r="27220" spans="1:12">
      <c r="A27220" s="9">
        <v>43803</v>
      </c>
      <c r="B27220" s="4">
        <v>12</v>
      </c>
      <c r="C27220" s="4" t="s">
        <v>16</v>
      </c>
      <c r="D27220" s="4" t="s">
        <v>109</v>
      </c>
      <c r="E27220" s="4" t="s">
        <v>58</v>
      </c>
      <c r="F27220" s="4" t="s">
        <v>54</v>
      </c>
      <c r="G27220" s="4" t="s">
        <v>31</v>
      </c>
      <c r="H27220" s="7">
        <v>47.244</v>
      </c>
      <c r="I27220" s="7">
        <v>61.796929929999997</v>
      </c>
      <c r="J27220" s="7">
        <v>47.053832614535203</v>
      </c>
      <c r="K27220" s="7">
        <v>0.129035343745424</v>
      </c>
      <c r="L27220" s="7">
        <v>7.6142670303905199E-5</v>
      </c>
    </row>
    <row r="27221" spans="1:12">
      <c r="A27221" s="9">
        <v>43804</v>
      </c>
      <c r="B27221" s="4">
        <v>12</v>
      </c>
      <c r="C27221" s="4" t="s">
        <v>16</v>
      </c>
      <c r="D27221" s="4" t="s">
        <v>109</v>
      </c>
      <c r="E27221" s="4" t="s">
        <v>58</v>
      </c>
      <c r="F27221" s="4" t="s">
        <v>54</v>
      </c>
      <c r="G27221" s="4" t="s">
        <v>31</v>
      </c>
      <c r="H27221" s="7">
        <v>47.244</v>
      </c>
      <c r="I27221" s="7">
        <v>61.796929929999997</v>
      </c>
      <c r="J27221" s="7">
        <v>482.871451051782</v>
      </c>
      <c r="K27221" s="7">
        <v>1.3241744659088901</v>
      </c>
      <c r="L27221" s="7">
        <v>7.8138420727170499E-4</v>
      </c>
    </row>
    <row r="27222" spans="1:12">
      <c r="A27222" s="9">
        <v>43805</v>
      </c>
      <c r="B27222" s="4">
        <v>12</v>
      </c>
      <c r="C27222" s="4" t="s">
        <v>16</v>
      </c>
      <c r="D27222" s="4" t="s">
        <v>109</v>
      </c>
      <c r="E27222" s="4" t="s">
        <v>58</v>
      </c>
      <c r="F27222" s="4" t="s">
        <v>54</v>
      </c>
      <c r="G27222" s="4" t="s">
        <v>31</v>
      </c>
      <c r="H27222" s="7">
        <v>47.244</v>
      </c>
      <c r="I27222" s="7">
        <v>61.796929929999997</v>
      </c>
      <c r="J27222" s="7">
        <v>260.75338788931401</v>
      </c>
      <c r="K27222" s="7">
        <v>0.71506190185850804</v>
      </c>
      <c r="L27222" s="7">
        <v>4.2195200988896997E-4</v>
      </c>
    </row>
    <row r="27223" spans="1:12">
      <c r="A27223" s="9">
        <v>43806</v>
      </c>
      <c r="B27223" s="4">
        <v>12</v>
      </c>
      <c r="C27223" s="4" t="s">
        <v>16</v>
      </c>
      <c r="D27223" s="4" t="s">
        <v>109</v>
      </c>
      <c r="E27223" s="4" t="s">
        <v>58</v>
      </c>
      <c r="F27223" s="4" t="s">
        <v>54</v>
      </c>
      <c r="G27223" s="4" t="s">
        <v>31</v>
      </c>
      <c r="H27223" s="7">
        <v>47.244</v>
      </c>
      <c r="I27223" s="7">
        <v>61.796929929999997</v>
      </c>
      <c r="J27223" s="7">
        <v>2.6786280752967802</v>
      </c>
      <c r="K27223" s="7">
        <v>7.3455800570705098E-3</v>
      </c>
      <c r="L27223" s="7">
        <v>4.3345649667887699E-6</v>
      </c>
    </row>
    <row r="27224" spans="1:12">
      <c r="A27224" s="9">
        <v>43807</v>
      </c>
      <c r="B27224" s="4">
        <v>12</v>
      </c>
      <c r="C27224" s="4" t="s">
        <v>16</v>
      </c>
      <c r="D27224" s="4" t="s">
        <v>109</v>
      </c>
      <c r="E27224" s="4" t="s">
        <v>58</v>
      </c>
      <c r="F27224" s="4" t="s">
        <v>54</v>
      </c>
      <c r="G27224" s="4" t="s">
        <v>31</v>
      </c>
      <c r="H27224" s="7">
        <v>47.244</v>
      </c>
      <c r="I27224" s="7">
        <v>61.796929929999997</v>
      </c>
      <c r="J27224" s="7">
        <v>0</v>
      </c>
      <c r="K27224" s="7">
        <v>0</v>
      </c>
      <c r="L27224" s="7">
        <v>0</v>
      </c>
    </row>
    <row r="27225" spans="1:12">
      <c r="A27225" s="9">
        <v>43808</v>
      </c>
      <c r="B27225" s="4">
        <v>12</v>
      </c>
      <c r="C27225" s="4" t="s">
        <v>16</v>
      </c>
      <c r="D27225" s="4" t="s">
        <v>109</v>
      </c>
      <c r="E27225" s="4" t="s">
        <v>58</v>
      </c>
      <c r="F27225" s="4" t="s">
        <v>54</v>
      </c>
      <c r="G27225" s="4" t="s">
        <v>31</v>
      </c>
      <c r="H27225" s="7">
        <v>47.244</v>
      </c>
      <c r="I27225" s="7">
        <v>61.796929929999997</v>
      </c>
      <c r="J27225" s="7">
        <v>331.16672672592102</v>
      </c>
      <c r="K27225" s="7">
        <v>0.908155830157091</v>
      </c>
      <c r="L27225" s="7">
        <v>5.3589511178151904E-4</v>
      </c>
    </row>
    <row r="27226" spans="1:12">
      <c r="A27226" s="9">
        <v>43809</v>
      </c>
      <c r="B27226" s="4">
        <v>12</v>
      </c>
      <c r="C27226" s="4" t="s">
        <v>16</v>
      </c>
      <c r="D27226" s="4" t="s">
        <v>109</v>
      </c>
      <c r="E27226" s="4" t="s">
        <v>58</v>
      </c>
      <c r="F27226" s="4" t="s">
        <v>54</v>
      </c>
      <c r="G27226" s="4" t="s">
        <v>31</v>
      </c>
      <c r="H27226" s="7">
        <v>47.244</v>
      </c>
      <c r="I27226" s="7">
        <v>61.796929929999997</v>
      </c>
      <c r="J27226" s="7">
        <v>80.978550344746097</v>
      </c>
      <c r="K27226" s="7">
        <v>0.22206682217237</v>
      </c>
      <c r="L27226" s="7">
        <v>1.3103976271389899E-4</v>
      </c>
    </row>
    <row r="27227" spans="1:12">
      <c r="A27227" s="9">
        <v>43810</v>
      </c>
      <c r="B27227" s="4">
        <v>12</v>
      </c>
      <c r="C27227" s="4" t="s">
        <v>16</v>
      </c>
      <c r="D27227" s="4" t="s">
        <v>109</v>
      </c>
      <c r="E27227" s="4" t="s">
        <v>58</v>
      </c>
      <c r="F27227" s="4" t="s">
        <v>54</v>
      </c>
      <c r="G27227" s="4" t="s">
        <v>31</v>
      </c>
      <c r="H27227" s="7">
        <v>47.244</v>
      </c>
      <c r="I27227" s="7">
        <v>61.796929929999997</v>
      </c>
      <c r="J27227" s="7">
        <v>23.168829950078401</v>
      </c>
      <c r="K27227" s="7">
        <v>6.3535694558154707E-2</v>
      </c>
      <c r="L27227" s="7">
        <v>3.7491878603553197E-5</v>
      </c>
    </row>
    <row r="27228" spans="1:12">
      <c r="A27228" s="9">
        <v>43811</v>
      </c>
      <c r="B27228" s="4">
        <v>12</v>
      </c>
      <c r="C27228" s="4" t="s">
        <v>16</v>
      </c>
      <c r="D27228" s="4" t="s">
        <v>109</v>
      </c>
      <c r="E27228" s="4" t="s">
        <v>58</v>
      </c>
      <c r="F27228" s="4" t="s">
        <v>54</v>
      </c>
      <c r="G27228" s="4" t="s">
        <v>31</v>
      </c>
      <c r="H27228" s="7">
        <v>47.244</v>
      </c>
      <c r="I27228" s="7">
        <v>61.796929929999997</v>
      </c>
      <c r="J27228" s="7">
        <v>36.0146910084772</v>
      </c>
      <c r="K27228" s="7">
        <v>9.8762795205943596E-2</v>
      </c>
      <c r="L27228" s="7">
        <v>5.8279094203017202E-5</v>
      </c>
    </row>
    <row r="27229" spans="1:12">
      <c r="A27229" s="9">
        <v>43812</v>
      </c>
      <c r="B27229" s="4">
        <v>12</v>
      </c>
      <c r="C27229" s="4" t="s">
        <v>16</v>
      </c>
      <c r="D27229" s="4" t="s">
        <v>109</v>
      </c>
      <c r="E27229" s="4" t="s">
        <v>58</v>
      </c>
      <c r="F27229" s="4" t="s">
        <v>54</v>
      </c>
      <c r="G27229" s="4" t="s">
        <v>31</v>
      </c>
      <c r="H27229" s="7">
        <v>47.244</v>
      </c>
      <c r="I27229" s="7">
        <v>61.796929929999997</v>
      </c>
      <c r="J27229" s="7">
        <v>148.645184785049</v>
      </c>
      <c r="K27229" s="7">
        <v>0.407628485270632</v>
      </c>
      <c r="L27229" s="7">
        <v>2.4053813830788299E-4</v>
      </c>
    </row>
    <row r="27230" spans="1:12">
      <c r="A27230" s="9">
        <v>43813</v>
      </c>
      <c r="B27230" s="4">
        <v>12</v>
      </c>
      <c r="C27230" s="4" t="s">
        <v>16</v>
      </c>
      <c r="D27230" s="4" t="s">
        <v>109</v>
      </c>
      <c r="E27230" s="4" t="s">
        <v>58</v>
      </c>
      <c r="F27230" s="4" t="s">
        <v>54</v>
      </c>
      <c r="G27230" s="4" t="s">
        <v>31</v>
      </c>
      <c r="H27230" s="7">
        <v>47.244</v>
      </c>
      <c r="I27230" s="7">
        <v>61.796929929999997</v>
      </c>
      <c r="J27230" s="7">
        <v>0</v>
      </c>
      <c r="K27230" s="7">
        <v>0</v>
      </c>
      <c r="L27230" s="7">
        <v>0</v>
      </c>
    </row>
    <row r="27231" spans="1:12">
      <c r="A27231" s="9">
        <v>43814</v>
      </c>
      <c r="B27231" s="4">
        <v>12</v>
      </c>
      <c r="C27231" s="4" t="s">
        <v>16</v>
      </c>
      <c r="D27231" s="4" t="s">
        <v>109</v>
      </c>
      <c r="E27231" s="4" t="s">
        <v>58</v>
      </c>
      <c r="F27231" s="4" t="s">
        <v>54</v>
      </c>
      <c r="G27231" s="4" t="s">
        <v>31</v>
      </c>
      <c r="H27231" s="7">
        <v>47.244</v>
      </c>
      <c r="I27231" s="7">
        <v>61.796929929999997</v>
      </c>
      <c r="J27231" s="7">
        <v>49.610619371584498</v>
      </c>
      <c r="K27231" s="7">
        <v>0.13604679934314901</v>
      </c>
      <c r="L27231" s="7">
        <v>8.0280071239429798E-5</v>
      </c>
    </row>
    <row r="27232" spans="1:12">
      <c r="A27232" s="9">
        <v>43815</v>
      </c>
      <c r="B27232" s="4">
        <v>12</v>
      </c>
      <c r="C27232" s="4" t="s">
        <v>16</v>
      </c>
      <c r="D27232" s="4" t="s">
        <v>109</v>
      </c>
      <c r="E27232" s="4" t="s">
        <v>58</v>
      </c>
      <c r="F27232" s="4" t="s">
        <v>54</v>
      </c>
      <c r="G27232" s="4" t="s">
        <v>31</v>
      </c>
      <c r="H27232" s="7">
        <v>47.244</v>
      </c>
      <c r="I27232" s="7">
        <v>61.796929929999997</v>
      </c>
      <c r="J27232" s="7">
        <v>24.170546548577601</v>
      </c>
      <c r="K27232" s="7">
        <v>6.6282693865983705E-2</v>
      </c>
      <c r="L27232" s="7">
        <v>3.9112859774679099E-5</v>
      </c>
    </row>
    <row r="27233" spans="1:12">
      <c r="A27233" s="9">
        <v>43816</v>
      </c>
      <c r="B27233" s="4">
        <v>12</v>
      </c>
      <c r="C27233" s="4" t="s">
        <v>16</v>
      </c>
      <c r="D27233" s="4" t="s">
        <v>109</v>
      </c>
      <c r="E27233" s="4" t="s">
        <v>58</v>
      </c>
      <c r="F27233" s="4" t="s">
        <v>54</v>
      </c>
      <c r="G27233" s="4" t="s">
        <v>31</v>
      </c>
      <c r="H27233" s="7">
        <v>47.244</v>
      </c>
      <c r="I27233" s="7">
        <v>61.796929929999997</v>
      </c>
      <c r="J27233" s="7">
        <v>17.034338039440598</v>
      </c>
      <c r="K27233" s="7">
        <v>4.6713127119765802E-2</v>
      </c>
      <c r="L27233" s="7">
        <v>2.7565023147163E-5</v>
      </c>
    </row>
    <row r="27234" spans="1:12">
      <c r="A27234" s="9">
        <v>43817</v>
      </c>
      <c r="B27234" s="4">
        <v>12</v>
      </c>
      <c r="C27234" s="4" t="s">
        <v>16</v>
      </c>
      <c r="D27234" s="4" t="s">
        <v>109</v>
      </c>
      <c r="E27234" s="4" t="s">
        <v>58</v>
      </c>
      <c r="F27234" s="4" t="s">
        <v>54</v>
      </c>
      <c r="G27234" s="4" t="s">
        <v>31</v>
      </c>
      <c r="H27234" s="7">
        <v>47.244</v>
      </c>
      <c r="I27234" s="7">
        <v>61.796929929999997</v>
      </c>
      <c r="J27234" s="7">
        <v>220.64891938730599</v>
      </c>
      <c r="K27234" s="7">
        <v>0.60508374298510104</v>
      </c>
      <c r="L27234" s="7">
        <v>3.5705482398113402E-4</v>
      </c>
    </row>
    <row r="27235" spans="1:12">
      <c r="A27235" s="9">
        <v>43818</v>
      </c>
      <c r="B27235" s="4">
        <v>12</v>
      </c>
      <c r="C27235" s="4" t="s">
        <v>16</v>
      </c>
      <c r="D27235" s="4" t="s">
        <v>109</v>
      </c>
      <c r="E27235" s="4" t="s">
        <v>58</v>
      </c>
      <c r="F27235" s="4" t="s">
        <v>54</v>
      </c>
      <c r="G27235" s="4" t="s">
        <v>31</v>
      </c>
      <c r="H27235" s="7">
        <v>47.244</v>
      </c>
      <c r="I27235" s="7">
        <v>61.796929929999997</v>
      </c>
      <c r="J27235" s="7">
        <v>18.8527603079804</v>
      </c>
      <c r="K27235" s="7">
        <v>5.1699771766070102E-2</v>
      </c>
      <c r="L27235" s="7">
        <v>3.05076001822999E-5</v>
      </c>
    </row>
    <row r="27236" spans="1:12">
      <c r="A27236" s="9">
        <v>43819</v>
      </c>
      <c r="B27236" s="4">
        <v>12</v>
      </c>
      <c r="C27236" s="4" t="s">
        <v>16</v>
      </c>
      <c r="D27236" s="4" t="s">
        <v>109</v>
      </c>
      <c r="E27236" s="4" t="s">
        <v>58</v>
      </c>
      <c r="F27236" s="4" t="s">
        <v>54</v>
      </c>
      <c r="G27236" s="4" t="s">
        <v>31</v>
      </c>
      <c r="H27236" s="7">
        <v>47.244</v>
      </c>
      <c r="I27236" s="7">
        <v>61.796929929999997</v>
      </c>
      <c r="J27236" s="7">
        <v>1.5208311119189999</v>
      </c>
      <c r="K27236" s="7">
        <v>4.1705628298720999E-3</v>
      </c>
      <c r="L27236" s="7">
        <v>2.4610140239033102E-6</v>
      </c>
    </row>
    <row r="27237" spans="1:12">
      <c r="A27237" s="9">
        <v>43820</v>
      </c>
      <c r="B27237" s="4">
        <v>12</v>
      </c>
      <c r="C27237" s="4" t="s">
        <v>16</v>
      </c>
      <c r="D27237" s="4" t="s">
        <v>109</v>
      </c>
      <c r="E27237" s="4" t="s">
        <v>58</v>
      </c>
      <c r="F27237" s="4" t="s">
        <v>54</v>
      </c>
      <c r="G27237" s="4" t="s">
        <v>31</v>
      </c>
      <c r="H27237" s="7">
        <v>47.244</v>
      </c>
      <c r="I27237" s="7">
        <v>61.796929929999997</v>
      </c>
      <c r="J27237" s="7">
        <v>0</v>
      </c>
      <c r="K27237" s="7">
        <v>0</v>
      </c>
      <c r="L27237" s="7">
        <v>0</v>
      </c>
    </row>
    <row r="27238" spans="1:12">
      <c r="A27238" s="9">
        <v>43821</v>
      </c>
      <c r="B27238" s="4">
        <v>12</v>
      </c>
      <c r="C27238" s="4" t="s">
        <v>16</v>
      </c>
      <c r="D27238" s="4" t="s">
        <v>109</v>
      </c>
      <c r="E27238" s="4" t="s">
        <v>58</v>
      </c>
      <c r="F27238" s="4" t="s">
        <v>54</v>
      </c>
      <c r="G27238" s="4" t="s">
        <v>31</v>
      </c>
      <c r="H27238" s="7">
        <v>47.244</v>
      </c>
      <c r="I27238" s="7">
        <v>61.796929929999997</v>
      </c>
      <c r="J27238" s="7">
        <v>0</v>
      </c>
      <c r="K27238" s="7">
        <v>0</v>
      </c>
      <c r="L27238" s="7">
        <v>0</v>
      </c>
    </row>
    <row r="27239" spans="1:12">
      <c r="A27239" s="9">
        <v>43822</v>
      </c>
      <c r="B27239" s="4">
        <v>12</v>
      </c>
      <c r="C27239" s="4" t="s">
        <v>16</v>
      </c>
      <c r="D27239" s="4" t="s">
        <v>109</v>
      </c>
      <c r="E27239" s="4" t="s">
        <v>58</v>
      </c>
      <c r="F27239" s="4" t="s">
        <v>54</v>
      </c>
      <c r="G27239" s="4" t="s">
        <v>31</v>
      </c>
      <c r="H27239" s="7">
        <v>47.244</v>
      </c>
      <c r="I27239" s="7">
        <v>61.796929929999997</v>
      </c>
      <c r="J27239" s="7">
        <v>106.819900852722</v>
      </c>
      <c r="K27239" s="7">
        <v>0.29293134819213901</v>
      </c>
      <c r="L27239" s="7">
        <v>1.7285632307902901E-4</v>
      </c>
    </row>
    <row r="27240" spans="1:12">
      <c r="A27240" s="9">
        <v>43823</v>
      </c>
      <c r="B27240" s="4">
        <v>12</v>
      </c>
      <c r="C27240" s="4" t="s">
        <v>16</v>
      </c>
      <c r="D27240" s="4" t="s">
        <v>109</v>
      </c>
      <c r="E27240" s="4" t="s">
        <v>58</v>
      </c>
      <c r="F27240" s="4" t="s">
        <v>54</v>
      </c>
      <c r="G27240" s="4" t="s">
        <v>31</v>
      </c>
      <c r="H27240" s="7">
        <v>47.244</v>
      </c>
      <c r="I27240" s="7">
        <v>61.796929929999997</v>
      </c>
      <c r="J27240" s="7">
        <v>111.17777044841</v>
      </c>
      <c r="K27240" s="7">
        <v>0.30488189865811</v>
      </c>
      <c r="L27240" s="7">
        <v>1.79908242325866E-4</v>
      </c>
    </row>
    <row r="27241" spans="1:12">
      <c r="A27241" s="9">
        <v>43824</v>
      </c>
      <c r="B27241" s="4">
        <v>12</v>
      </c>
      <c r="C27241" s="4" t="s">
        <v>16</v>
      </c>
      <c r="D27241" s="4" t="s">
        <v>109</v>
      </c>
      <c r="E27241" s="4" t="s">
        <v>58</v>
      </c>
      <c r="F27241" s="4" t="s">
        <v>54</v>
      </c>
      <c r="G27241" s="4" t="s">
        <v>31</v>
      </c>
      <c r="H27241" s="7">
        <v>47.244</v>
      </c>
      <c r="I27241" s="7">
        <v>61.796929929999997</v>
      </c>
      <c r="J27241" s="7">
        <v>20.579212807257701</v>
      </c>
      <c r="K27241" s="7">
        <v>5.6434208459662002E-2</v>
      </c>
      <c r="L27241" s="7">
        <v>3.33013514272774E-5</v>
      </c>
    </row>
    <row r="27242" spans="1:12">
      <c r="A27242" s="9">
        <v>43825</v>
      </c>
      <c r="B27242" s="4">
        <v>12</v>
      </c>
      <c r="C27242" s="4" t="s">
        <v>16</v>
      </c>
      <c r="D27242" s="4" t="s">
        <v>109</v>
      </c>
      <c r="E27242" s="4" t="s">
        <v>58</v>
      </c>
      <c r="F27242" s="4" t="s">
        <v>54</v>
      </c>
      <c r="G27242" s="4" t="s">
        <v>31</v>
      </c>
      <c r="H27242" s="7">
        <v>47.244</v>
      </c>
      <c r="I27242" s="7">
        <v>61.796929929999997</v>
      </c>
      <c r="J27242" s="7">
        <v>99.971020780654797</v>
      </c>
      <c r="K27242" s="7">
        <v>0.27414971988972198</v>
      </c>
      <c r="L27242" s="7">
        <v>1.61773442295428E-4</v>
      </c>
    </row>
    <row r="27243" spans="1:12">
      <c r="A27243" s="9">
        <v>43826</v>
      </c>
      <c r="B27243" s="4">
        <v>12</v>
      </c>
      <c r="C27243" s="4" t="s">
        <v>16</v>
      </c>
      <c r="D27243" s="4" t="s">
        <v>109</v>
      </c>
      <c r="E27243" s="4" t="s">
        <v>58</v>
      </c>
      <c r="F27243" s="4" t="s">
        <v>54</v>
      </c>
      <c r="G27243" s="4" t="s">
        <v>31</v>
      </c>
      <c r="H27243" s="7">
        <v>47.244</v>
      </c>
      <c r="I27243" s="7">
        <v>61.796929929999997</v>
      </c>
      <c r="J27243" s="7">
        <v>28.0624446330166</v>
      </c>
      <c r="K27243" s="7">
        <v>7.6955414433970304E-2</v>
      </c>
      <c r="L27243" s="7">
        <v>4.5410742353712601E-5</v>
      </c>
    </row>
    <row r="27244" spans="1:12">
      <c r="A27244" s="9">
        <v>43827</v>
      </c>
      <c r="B27244" s="4">
        <v>12</v>
      </c>
      <c r="C27244" s="4" t="s">
        <v>16</v>
      </c>
      <c r="D27244" s="4" t="s">
        <v>109</v>
      </c>
      <c r="E27244" s="4" t="s">
        <v>58</v>
      </c>
      <c r="F27244" s="4" t="s">
        <v>54</v>
      </c>
      <c r="G27244" s="4" t="s">
        <v>31</v>
      </c>
      <c r="H27244" s="7">
        <v>47.244</v>
      </c>
      <c r="I27244" s="7">
        <v>61.796929929999997</v>
      </c>
      <c r="J27244" s="7">
        <v>26.589234449616001</v>
      </c>
      <c r="K27244" s="7">
        <v>7.2915442090343605E-2</v>
      </c>
      <c r="L27244" s="7">
        <v>4.3026788676613401E-5</v>
      </c>
    </row>
    <row r="27245" spans="1:12">
      <c r="A27245" s="9">
        <v>43828</v>
      </c>
      <c r="B27245" s="4">
        <v>12</v>
      </c>
      <c r="C27245" s="4" t="s">
        <v>16</v>
      </c>
      <c r="D27245" s="4" t="s">
        <v>109</v>
      </c>
      <c r="E27245" s="4" t="s">
        <v>58</v>
      </c>
      <c r="F27245" s="4" t="s">
        <v>54</v>
      </c>
      <c r="G27245" s="4" t="s">
        <v>31</v>
      </c>
      <c r="H27245" s="7">
        <v>47.244</v>
      </c>
      <c r="I27245" s="7">
        <v>61.796929929999997</v>
      </c>
      <c r="J27245" s="7">
        <v>37.031256908845499</v>
      </c>
      <c r="K27245" s="7">
        <v>0.101550515633915</v>
      </c>
      <c r="L27245" s="7">
        <v>5.9924104564405302E-5</v>
      </c>
    </row>
    <row r="27246" spans="1:12">
      <c r="A27246" s="9">
        <v>43829</v>
      </c>
      <c r="B27246" s="4">
        <v>12</v>
      </c>
      <c r="C27246" s="4" t="s">
        <v>16</v>
      </c>
      <c r="D27246" s="4" t="s">
        <v>109</v>
      </c>
      <c r="E27246" s="4" t="s">
        <v>58</v>
      </c>
      <c r="F27246" s="4" t="s">
        <v>54</v>
      </c>
      <c r="G27246" s="4" t="s">
        <v>31</v>
      </c>
      <c r="H27246" s="7">
        <v>47.244</v>
      </c>
      <c r="I27246" s="7">
        <v>61.796929929999997</v>
      </c>
      <c r="J27246" s="7">
        <v>276.91099541440701</v>
      </c>
      <c r="K27246" s="7">
        <v>0.75937077799583597</v>
      </c>
      <c r="L27246" s="7">
        <v>4.4809830476704203E-4</v>
      </c>
    </row>
    <row r="27247" spans="1:12">
      <c r="A27247" s="9">
        <v>43830</v>
      </c>
      <c r="B27247" s="4">
        <v>12</v>
      </c>
      <c r="C27247" s="4" t="s">
        <v>16</v>
      </c>
      <c r="D27247" s="4" t="s">
        <v>109</v>
      </c>
      <c r="E27247" s="4" t="s">
        <v>58</v>
      </c>
      <c r="F27247" s="4" t="s">
        <v>54</v>
      </c>
      <c r="G27247" s="4" t="s">
        <v>31</v>
      </c>
      <c r="H27247" s="7">
        <v>47.244</v>
      </c>
      <c r="I27247" s="7">
        <v>61.796929929999997</v>
      </c>
      <c r="J27247" s="7">
        <v>297.61907185762999</v>
      </c>
      <c r="K27247" s="7">
        <v>0.81615836815979603</v>
      </c>
      <c r="L27247" s="7">
        <v>4.8160818376374902E-4</v>
      </c>
    </row>
    <row r="27248" spans="1:12">
      <c r="A27248" s="9">
        <v>43831</v>
      </c>
      <c r="B27248" s="4">
        <v>1</v>
      </c>
      <c r="C27248" s="4" t="s">
        <v>16</v>
      </c>
      <c r="D27248" s="4" t="s">
        <v>109</v>
      </c>
      <c r="E27248" s="4" t="s">
        <v>58</v>
      </c>
      <c r="F27248" s="4" t="s">
        <v>54</v>
      </c>
      <c r="G27248" s="4" t="s">
        <v>31</v>
      </c>
      <c r="H27248" s="7">
        <v>47.244</v>
      </c>
      <c r="I27248" s="7">
        <v>61.796929929999997</v>
      </c>
      <c r="J27248" s="7">
        <v>285.24099864659701</v>
      </c>
      <c r="K27248" s="7">
        <v>0.78221407833380097</v>
      </c>
      <c r="L27248" s="7">
        <v>4.6157794403330602E-4</v>
      </c>
    </row>
    <row r="27249" spans="1:12">
      <c r="A27249" s="9">
        <v>43832</v>
      </c>
      <c r="B27249" s="4">
        <v>1</v>
      </c>
      <c r="C27249" s="4" t="s">
        <v>16</v>
      </c>
      <c r="D27249" s="4" t="s">
        <v>109</v>
      </c>
      <c r="E27249" s="4" t="s">
        <v>58</v>
      </c>
      <c r="F27249" s="4" t="s">
        <v>54</v>
      </c>
      <c r="G27249" s="4" t="s">
        <v>31</v>
      </c>
      <c r="H27249" s="7">
        <v>47.244</v>
      </c>
      <c r="I27249" s="7">
        <v>61.796929929999997</v>
      </c>
      <c r="J27249" s="7">
        <v>29.8311016637285</v>
      </c>
      <c r="K27249" s="7">
        <v>8.1805588271992094E-2</v>
      </c>
      <c r="L27249" s="7">
        <v>4.8272789113503702E-5</v>
      </c>
    </row>
    <row r="27250" spans="1:12">
      <c r="A27250" s="9">
        <v>43833</v>
      </c>
      <c r="B27250" s="4">
        <v>1</v>
      </c>
      <c r="C27250" s="4" t="s">
        <v>16</v>
      </c>
      <c r="D27250" s="4" t="s">
        <v>109</v>
      </c>
      <c r="E27250" s="4" t="s">
        <v>58</v>
      </c>
      <c r="F27250" s="4" t="s">
        <v>54</v>
      </c>
      <c r="G27250" s="4" t="s">
        <v>31</v>
      </c>
      <c r="H27250" s="7">
        <v>47.244</v>
      </c>
      <c r="I27250" s="7">
        <v>61.796929929999997</v>
      </c>
      <c r="J27250" s="7">
        <v>625.43497755759802</v>
      </c>
      <c r="K27250" s="7">
        <v>1.7151252689802501</v>
      </c>
      <c r="L27250" s="7">
        <v>1.0120809856833601E-3</v>
      </c>
    </row>
    <row r="27251" spans="1:12">
      <c r="A27251" s="9">
        <v>43834</v>
      </c>
      <c r="B27251" s="4">
        <v>1</v>
      </c>
      <c r="C27251" s="4" t="s">
        <v>16</v>
      </c>
      <c r="D27251" s="4" t="s">
        <v>109</v>
      </c>
      <c r="E27251" s="4" t="s">
        <v>58</v>
      </c>
      <c r="F27251" s="4" t="s">
        <v>54</v>
      </c>
      <c r="G27251" s="4" t="s">
        <v>31</v>
      </c>
      <c r="H27251" s="7">
        <v>47.244</v>
      </c>
      <c r="I27251" s="7">
        <v>61.796929929999997</v>
      </c>
      <c r="J27251" s="7">
        <v>99.292985195371699</v>
      </c>
      <c r="K27251" s="7">
        <v>0.27229034840057398</v>
      </c>
      <c r="L27251" s="7">
        <v>1.6067624282928801E-4</v>
      </c>
    </row>
    <row r="27252" spans="1:12">
      <c r="A27252" s="9">
        <v>43835</v>
      </c>
      <c r="B27252" s="4">
        <v>1</v>
      </c>
      <c r="C27252" s="4" t="s">
        <v>16</v>
      </c>
      <c r="D27252" s="4" t="s">
        <v>109</v>
      </c>
      <c r="E27252" s="4" t="s">
        <v>58</v>
      </c>
      <c r="F27252" s="4" t="s">
        <v>54</v>
      </c>
      <c r="G27252" s="4" t="s">
        <v>31</v>
      </c>
      <c r="H27252" s="7">
        <v>47.244</v>
      </c>
      <c r="I27252" s="7">
        <v>61.796929929999997</v>
      </c>
      <c r="J27252" s="7">
        <v>201.910031923753</v>
      </c>
      <c r="K27252" s="7">
        <v>0.55369624379721405</v>
      </c>
      <c r="L27252" s="7">
        <v>3.2673149321894298E-4</v>
      </c>
    </row>
    <row r="27253" spans="1:12">
      <c r="A27253" s="9">
        <v>43836</v>
      </c>
      <c r="B27253" s="4">
        <v>1</v>
      </c>
      <c r="C27253" s="4" t="s">
        <v>16</v>
      </c>
      <c r="D27253" s="4" t="s">
        <v>109</v>
      </c>
      <c r="E27253" s="4" t="s">
        <v>58</v>
      </c>
      <c r="F27253" s="4" t="s">
        <v>54</v>
      </c>
      <c r="G27253" s="4" t="s">
        <v>31</v>
      </c>
      <c r="H27253" s="7">
        <v>47.244</v>
      </c>
      <c r="I27253" s="7">
        <v>61.796929929999997</v>
      </c>
      <c r="J27253" s="7">
        <v>3.4567563431907802</v>
      </c>
      <c r="K27253" s="7">
        <v>9.4794348983596108E-3</v>
      </c>
      <c r="L27253" s="7">
        <v>5.5937347488077397E-6</v>
      </c>
    </row>
    <row r="27254" spans="1:12">
      <c r="A27254" s="9">
        <v>43837</v>
      </c>
      <c r="B27254" s="4">
        <v>1</v>
      </c>
      <c r="C27254" s="4" t="s">
        <v>16</v>
      </c>
      <c r="D27254" s="4" t="s">
        <v>109</v>
      </c>
      <c r="E27254" s="4" t="s">
        <v>58</v>
      </c>
      <c r="F27254" s="4" t="s">
        <v>54</v>
      </c>
      <c r="G27254" s="4" t="s">
        <v>31</v>
      </c>
      <c r="H27254" s="7">
        <v>47.244</v>
      </c>
      <c r="I27254" s="7">
        <v>61.796929929999997</v>
      </c>
      <c r="J27254" s="7">
        <v>117.255768906971</v>
      </c>
      <c r="K27254" s="7">
        <v>0.32154954456082402</v>
      </c>
      <c r="L27254" s="7">
        <v>1.89743679887968E-4</v>
      </c>
    </row>
    <row r="27255" spans="1:12">
      <c r="A27255" s="9">
        <v>43838</v>
      </c>
      <c r="B27255" s="4">
        <v>1</v>
      </c>
      <c r="C27255" s="4" t="s">
        <v>16</v>
      </c>
      <c r="D27255" s="4" t="s">
        <v>109</v>
      </c>
      <c r="E27255" s="4" t="s">
        <v>58</v>
      </c>
      <c r="F27255" s="4" t="s">
        <v>54</v>
      </c>
      <c r="G27255" s="4" t="s">
        <v>31</v>
      </c>
      <c r="H27255" s="7">
        <v>47.244</v>
      </c>
      <c r="I27255" s="7">
        <v>61.796929929999997</v>
      </c>
      <c r="J27255" s="7">
        <v>106.58680639675001</v>
      </c>
      <c r="K27255" s="7">
        <v>0.29229213515506602</v>
      </c>
      <c r="L27255" s="7">
        <v>1.7247912884585899E-4</v>
      </c>
    </row>
    <row r="27256" spans="1:12">
      <c r="A27256" s="9">
        <v>43839</v>
      </c>
      <c r="B27256" s="4">
        <v>1</v>
      </c>
      <c r="C27256" s="4" t="s">
        <v>16</v>
      </c>
      <c r="D27256" s="4" t="s">
        <v>109</v>
      </c>
      <c r="E27256" s="4" t="s">
        <v>58</v>
      </c>
      <c r="F27256" s="4" t="s">
        <v>54</v>
      </c>
      <c r="G27256" s="4" t="s">
        <v>31</v>
      </c>
      <c r="H27256" s="7">
        <v>47.244</v>
      </c>
      <c r="I27256" s="7">
        <v>61.796929929999997</v>
      </c>
      <c r="J27256" s="7">
        <v>0</v>
      </c>
      <c r="K27256" s="7">
        <v>0</v>
      </c>
      <c r="L27256" s="7">
        <v>0</v>
      </c>
    </row>
    <row r="27257" spans="1:12">
      <c r="A27257" s="9">
        <v>43840</v>
      </c>
      <c r="B27257" s="4">
        <v>1</v>
      </c>
      <c r="C27257" s="4" t="s">
        <v>16</v>
      </c>
      <c r="D27257" s="4" t="s">
        <v>109</v>
      </c>
      <c r="E27257" s="4" t="s">
        <v>58</v>
      </c>
      <c r="F27257" s="4" t="s">
        <v>54</v>
      </c>
      <c r="G27257" s="4" t="s">
        <v>31</v>
      </c>
      <c r="H27257" s="7">
        <v>47.244</v>
      </c>
      <c r="I27257" s="7">
        <v>61.796929929999997</v>
      </c>
      <c r="J27257" s="7">
        <v>34.8627369241064</v>
      </c>
      <c r="K27257" s="7">
        <v>9.5603800858481594E-2</v>
      </c>
      <c r="L27257" s="7">
        <v>5.64149982266059E-5</v>
      </c>
    </row>
    <row r="27258" spans="1:12">
      <c r="A27258" s="9">
        <v>43841</v>
      </c>
      <c r="B27258" s="4">
        <v>1</v>
      </c>
      <c r="C27258" s="4" t="s">
        <v>16</v>
      </c>
      <c r="D27258" s="4" t="s">
        <v>109</v>
      </c>
      <c r="E27258" s="4" t="s">
        <v>58</v>
      </c>
      <c r="F27258" s="4" t="s">
        <v>54</v>
      </c>
      <c r="G27258" s="4" t="s">
        <v>31</v>
      </c>
      <c r="H27258" s="7">
        <v>47.244</v>
      </c>
      <c r="I27258" s="7">
        <v>61.796929929999997</v>
      </c>
      <c r="J27258" s="7">
        <v>330.22078068346599</v>
      </c>
      <c r="K27258" s="7">
        <v>0.90556176999300997</v>
      </c>
      <c r="L27258" s="7">
        <v>5.3436437871189004E-4</v>
      </c>
    </row>
    <row r="27259" spans="1:12">
      <c r="A27259" s="9">
        <v>43842</v>
      </c>
      <c r="B27259" s="4">
        <v>1</v>
      </c>
      <c r="C27259" s="4" t="s">
        <v>16</v>
      </c>
      <c r="D27259" s="4" t="s">
        <v>109</v>
      </c>
      <c r="E27259" s="4" t="s">
        <v>58</v>
      </c>
      <c r="F27259" s="4" t="s">
        <v>54</v>
      </c>
      <c r="G27259" s="4" t="s">
        <v>31</v>
      </c>
      <c r="H27259" s="7">
        <v>47.244</v>
      </c>
      <c r="I27259" s="7">
        <v>61.796929929999997</v>
      </c>
      <c r="J27259" s="7">
        <v>135.43255162795001</v>
      </c>
      <c r="K27259" s="7">
        <v>0.37139558846974802</v>
      </c>
      <c r="L27259" s="7">
        <v>2.19157410863873E-4</v>
      </c>
    </row>
    <row r="27260" spans="1:12">
      <c r="A27260" s="9">
        <v>43843</v>
      </c>
      <c r="B27260" s="4">
        <v>1</v>
      </c>
      <c r="C27260" s="4" t="s">
        <v>16</v>
      </c>
      <c r="D27260" s="4" t="s">
        <v>109</v>
      </c>
      <c r="E27260" s="4" t="s">
        <v>58</v>
      </c>
      <c r="F27260" s="4" t="s">
        <v>54</v>
      </c>
      <c r="G27260" s="4" t="s">
        <v>31</v>
      </c>
      <c r="H27260" s="7">
        <v>47.244</v>
      </c>
      <c r="I27260" s="7">
        <v>61.796929929999997</v>
      </c>
      <c r="J27260" s="7">
        <v>42.674463366738699</v>
      </c>
      <c r="K27260" s="7">
        <v>0.11702583495775901</v>
      </c>
      <c r="L27260" s="7">
        <v>6.9055960247665801E-5</v>
      </c>
    </row>
    <row r="27261" spans="1:12">
      <c r="A27261" s="9">
        <v>43844</v>
      </c>
      <c r="B27261" s="4">
        <v>1</v>
      </c>
      <c r="C27261" s="4" t="s">
        <v>16</v>
      </c>
      <c r="D27261" s="4" t="s">
        <v>109</v>
      </c>
      <c r="E27261" s="4" t="s">
        <v>58</v>
      </c>
      <c r="F27261" s="4" t="s">
        <v>54</v>
      </c>
      <c r="G27261" s="4" t="s">
        <v>31</v>
      </c>
      <c r="H27261" s="7">
        <v>47.244</v>
      </c>
      <c r="I27261" s="7">
        <v>61.796929929999997</v>
      </c>
      <c r="J27261" s="7">
        <v>198.45248268829101</v>
      </c>
      <c r="K27261" s="7">
        <v>0.54421463455680497</v>
      </c>
      <c r="L27261" s="7">
        <v>3.2113647540919299E-4</v>
      </c>
    </row>
    <row r="27262" spans="1:12">
      <c r="A27262" s="9">
        <v>43845</v>
      </c>
      <c r="B27262" s="4">
        <v>1</v>
      </c>
      <c r="C27262" s="4" t="s">
        <v>16</v>
      </c>
      <c r="D27262" s="4" t="s">
        <v>109</v>
      </c>
      <c r="E27262" s="4" t="s">
        <v>58</v>
      </c>
      <c r="F27262" s="4" t="s">
        <v>54</v>
      </c>
      <c r="G27262" s="4" t="s">
        <v>31</v>
      </c>
      <c r="H27262" s="7">
        <v>47.244</v>
      </c>
      <c r="I27262" s="7">
        <v>61.796929929999997</v>
      </c>
      <c r="J27262" s="7">
        <v>215.06901022122099</v>
      </c>
      <c r="K27262" s="7">
        <v>0.58978200331147501</v>
      </c>
      <c r="L27262" s="7">
        <v>3.4802539618851501E-4</v>
      </c>
    </row>
    <row r="27263" spans="1:12">
      <c r="A27263" s="9">
        <v>43846</v>
      </c>
      <c r="B27263" s="4">
        <v>1</v>
      </c>
      <c r="C27263" s="4" t="s">
        <v>16</v>
      </c>
      <c r="D27263" s="4" t="s">
        <v>109</v>
      </c>
      <c r="E27263" s="4" t="s">
        <v>58</v>
      </c>
      <c r="F27263" s="4" t="s">
        <v>54</v>
      </c>
      <c r="G27263" s="4" t="s">
        <v>31</v>
      </c>
      <c r="H27263" s="7">
        <v>47.244</v>
      </c>
      <c r="I27263" s="7">
        <v>61.796929929999997</v>
      </c>
      <c r="J27263" s="7">
        <v>239.671541899478</v>
      </c>
      <c r="K27263" s="7">
        <v>0.65724932649676804</v>
      </c>
      <c r="L27263" s="7">
        <v>3.8783729575395402E-4</v>
      </c>
    </row>
    <row r="27264" spans="1:12">
      <c r="A27264" s="9">
        <v>43847</v>
      </c>
      <c r="B27264" s="4">
        <v>1</v>
      </c>
      <c r="C27264" s="4" t="s">
        <v>16</v>
      </c>
      <c r="D27264" s="4" t="s">
        <v>109</v>
      </c>
      <c r="E27264" s="4" t="s">
        <v>58</v>
      </c>
      <c r="F27264" s="4" t="s">
        <v>54</v>
      </c>
      <c r="G27264" s="4" t="s">
        <v>31</v>
      </c>
      <c r="H27264" s="7">
        <v>47.244</v>
      </c>
      <c r="I27264" s="7">
        <v>61.796929929999997</v>
      </c>
      <c r="J27264" s="7">
        <v>9.0745618458297592</v>
      </c>
      <c r="K27264" s="7">
        <v>2.48850973885184E-2</v>
      </c>
      <c r="L27264" s="7">
        <v>1.4684486520784901E-5</v>
      </c>
    </row>
    <row r="27265" spans="1:12">
      <c r="A27265" s="9">
        <v>43848</v>
      </c>
      <c r="B27265" s="4">
        <v>1</v>
      </c>
      <c r="C27265" s="4" t="s">
        <v>16</v>
      </c>
      <c r="D27265" s="4" t="s">
        <v>109</v>
      </c>
      <c r="E27265" s="4" t="s">
        <v>58</v>
      </c>
      <c r="F27265" s="4" t="s">
        <v>54</v>
      </c>
      <c r="G27265" s="4" t="s">
        <v>31</v>
      </c>
      <c r="H27265" s="7">
        <v>47.244</v>
      </c>
      <c r="I27265" s="7">
        <v>61.796929929999997</v>
      </c>
      <c r="J27265" s="7">
        <v>319.93415685933797</v>
      </c>
      <c r="K27265" s="7">
        <v>0.87735284486676501</v>
      </c>
      <c r="L27265" s="7">
        <v>5.1771852941843695E-4</v>
      </c>
    </row>
    <row r="27266" spans="1:12">
      <c r="A27266" s="9">
        <v>43849</v>
      </c>
      <c r="B27266" s="4">
        <v>1</v>
      </c>
      <c r="C27266" s="4" t="s">
        <v>16</v>
      </c>
      <c r="D27266" s="4" t="s">
        <v>109</v>
      </c>
      <c r="E27266" s="4" t="s">
        <v>58</v>
      </c>
      <c r="F27266" s="4" t="s">
        <v>54</v>
      </c>
      <c r="G27266" s="4" t="s">
        <v>31</v>
      </c>
      <c r="H27266" s="7">
        <v>47.244</v>
      </c>
      <c r="I27266" s="7">
        <v>61.796929929999997</v>
      </c>
      <c r="J27266" s="7">
        <v>39.441106474133399</v>
      </c>
      <c r="K27266" s="7">
        <v>0.10815902656179301</v>
      </c>
      <c r="L27266" s="7">
        <v>6.3823731241681493E-5</v>
      </c>
    </row>
    <row r="27267" spans="1:12">
      <c r="A27267" s="9">
        <v>43850</v>
      </c>
      <c r="B27267" s="4">
        <v>1</v>
      </c>
      <c r="C27267" s="4" t="s">
        <v>16</v>
      </c>
      <c r="D27267" s="4" t="s">
        <v>109</v>
      </c>
      <c r="E27267" s="4" t="s">
        <v>58</v>
      </c>
      <c r="F27267" s="4" t="s">
        <v>54</v>
      </c>
      <c r="G27267" s="4" t="s">
        <v>31</v>
      </c>
      <c r="H27267" s="7">
        <v>47.244</v>
      </c>
      <c r="I27267" s="7">
        <v>61.796929929999997</v>
      </c>
      <c r="J27267" s="7">
        <v>171.46570606996801</v>
      </c>
      <c r="K27267" s="7">
        <v>0.470209015799821</v>
      </c>
      <c r="L27267" s="7">
        <v>2.7746638265718798E-4</v>
      </c>
    </row>
    <row r="27268" spans="1:12">
      <c r="A27268" s="9">
        <v>43851</v>
      </c>
      <c r="B27268" s="4">
        <v>1</v>
      </c>
      <c r="C27268" s="4" t="s">
        <v>16</v>
      </c>
      <c r="D27268" s="4" t="s">
        <v>109</v>
      </c>
      <c r="E27268" s="4" t="s">
        <v>58</v>
      </c>
      <c r="F27268" s="4" t="s">
        <v>54</v>
      </c>
      <c r="G27268" s="4" t="s">
        <v>31</v>
      </c>
      <c r="H27268" s="7">
        <v>47.244</v>
      </c>
      <c r="I27268" s="7">
        <v>61.796929929999997</v>
      </c>
      <c r="J27268" s="7">
        <v>136.579033078028</v>
      </c>
      <c r="K27268" s="7">
        <v>0.37453957525655202</v>
      </c>
      <c r="L27268" s="7">
        <v>2.2101265100505201E-4</v>
      </c>
    </row>
    <row r="27269" spans="1:12">
      <c r="A27269" s="9">
        <v>43852</v>
      </c>
      <c r="B27269" s="4">
        <v>1</v>
      </c>
      <c r="C27269" s="4" t="s">
        <v>16</v>
      </c>
      <c r="D27269" s="4" t="s">
        <v>109</v>
      </c>
      <c r="E27269" s="4" t="s">
        <v>58</v>
      </c>
      <c r="F27269" s="4" t="s">
        <v>54</v>
      </c>
      <c r="G27269" s="4" t="s">
        <v>31</v>
      </c>
      <c r="H27269" s="7">
        <v>47.244</v>
      </c>
      <c r="I27269" s="7">
        <v>61.796929929999997</v>
      </c>
      <c r="J27269" s="7">
        <v>21.5572041626653</v>
      </c>
      <c r="K27269" s="7">
        <v>5.9116146225685798E-2</v>
      </c>
      <c r="L27269" s="7">
        <v>3.4883940330181597E-5</v>
      </c>
    </row>
    <row r="27270" spans="1:12">
      <c r="A27270" s="9">
        <v>43853</v>
      </c>
      <c r="B27270" s="4">
        <v>1</v>
      </c>
      <c r="C27270" s="4" t="s">
        <v>16</v>
      </c>
      <c r="D27270" s="4" t="s">
        <v>109</v>
      </c>
      <c r="E27270" s="4" t="s">
        <v>58</v>
      </c>
      <c r="F27270" s="4" t="s">
        <v>54</v>
      </c>
      <c r="G27270" s="4" t="s">
        <v>31</v>
      </c>
      <c r="H27270" s="7">
        <v>47.244</v>
      </c>
      <c r="I27270" s="7">
        <v>61.796929929999997</v>
      </c>
      <c r="J27270" s="7">
        <v>67.594068264342397</v>
      </c>
      <c r="K27270" s="7">
        <v>0.18536266546217101</v>
      </c>
      <c r="L27270" s="7">
        <v>1.09380948763813E-4</v>
      </c>
    </row>
    <row r="27271" spans="1:12">
      <c r="A27271" s="9">
        <v>43854</v>
      </c>
      <c r="B27271" s="4">
        <v>1</v>
      </c>
      <c r="C27271" s="4" t="s">
        <v>16</v>
      </c>
      <c r="D27271" s="4" t="s">
        <v>109</v>
      </c>
      <c r="E27271" s="4" t="s">
        <v>58</v>
      </c>
      <c r="F27271" s="4" t="s">
        <v>54</v>
      </c>
      <c r="G27271" s="4" t="s">
        <v>31</v>
      </c>
      <c r="H27271" s="7">
        <v>47.244</v>
      </c>
      <c r="I27271" s="7">
        <v>61.796929929999997</v>
      </c>
      <c r="J27271" s="7">
        <v>39.502145429302203</v>
      </c>
      <c r="K27271" s="7">
        <v>0.108326413193751</v>
      </c>
      <c r="L27271" s="7">
        <v>6.3922504684371905E-5</v>
      </c>
    </row>
    <row r="27272" spans="1:12">
      <c r="A27272" s="9">
        <v>43855</v>
      </c>
      <c r="B27272" s="4">
        <v>1</v>
      </c>
      <c r="C27272" s="4" t="s">
        <v>16</v>
      </c>
      <c r="D27272" s="4" t="s">
        <v>109</v>
      </c>
      <c r="E27272" s="4" t="s">
        <v>58</v>
      </c>
      <c r="F27272" s="4" t="s">
        <v>54</v>
      </c>
      <c r="G27272" s="4" t="s">
        <v>31</v>
      </c>
      <c r="H27272" s="7">
        <v>47.244</v>
      </c>
      <c r="I27272" s="7">
        <v>61.796929929999997</v>
      </c>
      <c r="J27272" s="7">
        <v>86.468081035020006</v>
      </c>
      <c r="K27272" s="7">
        <v>0.237120717684416</v>
      </c>
      <c r="L27272" s="7">
        <v>1.3992293975277701E-4</v>
      </c>
    </row>
    <row r="27273" spans="1:12">
      <c r="A27273" s="9">
        <v>43856</v>
      </c>
      <c r="B27273" s="4">
        <v>1</v>
      </c>
      <c r="C27273" s="4" t="s">
        <v>16</v>
      </c>
      <c r="D27273" s="4" t="s">
        <v>109</v>
      </c>
      <c r="E27273" s="4" t="s">
        <v>58</v>
      </c>
      <c r="F27273" s="4" t="s">
        <v>54</v>
      </c>
      <c r="G27273" s="4" t="s">
        <v>31</v>
      </c>
      <c r="H27273" s="7">
        <v>47.244</v>
      </c>
      <c r="I27273" s="7">
        <v>61.796929929999997</v>
      </c>
      <c r="J27273" s="7">
        <v>298.52326978594101</v>
      </c>
      <c r="K27273" s="7">
        <v>0.81863794280888702</v>
      </c>
      <c r="L27273" s="7">
        <v>4.83071359894563E-4</v>
      </c>
    </row>
    <row r="27274" spans="1:12">
      <c r="A27274" s="9">
        <v>43857</v>
      </c>
      <c r="B27274" s="4">
        <v>1</v>
      </c>
      <c r="C27274" s="4" t="s">
        <v>16</v>
      </c>
      <c r="D27274" s="4" t="s">
        <v>109</v>
      </c>
      <c r="E27274" s="4" t="s">
        <v>58</v>
      </c>
      <c r="F27274" s="4" t="s">
        <v>54</v>
      </c>
      <c r="G27274" s="4" t="s">
        <v>31</v>
      </c>
      <c r="H27274" s="7">
        <v>47.244</v>
      </c>
      <c r="I27274" s="7">
        <v>61.796929929999997</v>
      </c>
      <c r="J27274" s="7">
        <v>35.006631694613098</v>
      </c>
      <c r="K27274" s="7">
        <v>9.59984023211852E-2</v>
      </c>
      <c r="L27274" s="7">
        <v>5.6647849228540403E-5</v>
      </c>
    </row>
    <row r="27275" spans="1:12">
      <c r="A27275" s="9">
        <v>43858</v>
      </c>
      <c r="B27275" s="4">
        <v>1</v>
      </c>
      <c r="C27275" s="4" t="s">
        <v>16</v>
      </c>
      <c r="D27275" s="4" t="s">
        <v>109</v>
      </c>
      <c r="E27275" s="4" t="s">
        <v>58</v>
      </c>
      <c r="F27275" s="4" t="s">
        <v>54</v>
      </c>
      <c r="G27275" s="4" t="s">
        <v>31</v>
      </c>
      <c r="H27275" s="7">
        <v>47.244</v>
      </c>
      <c r="I27275" s="7">
        <v>61.796929929999997</v>
      </c>
      <c r="J27275" s="7">
        <v>15.3716382457861</v>
      </c>
      <c r="K27275" s="7">
        <v>4.2153518954003502E-2</v>
      </c>
      <c r="L27275" s="7">
        <v>2.4874436744994E-5</v>
      </c>
    </row>
    <row r="27276" spans="1:12">
      <c r="A27276" s="9">
        <v>43859</v>
      </c>
      <c r="B27276" s="4">
        <v>1</v>
      </c>
      <c r="C27276" s="4" t="s">
        <v>16</v>
      </c>
      <c r="D27276" s="4" t="s">
        <v>109</v>
      </c>
      <c r="E27276" s="4" t="s">
        <v>58</v>
      </c>
      <c r="F27276" s="4" t="s">
        <v>54</v>
      </c>
      <c r="G27276" s="4" t="s">
        <v>31</v>
      </c>
      <c r="H27276" s="7">
        <v>47.244</v>
      </c>
      <c r="I27276" s="7">
        <v>61.796929929999997</v>
      </c>
      <c r="J27276" s="7">
        <v>50.637544194483397</v>
      </c>
      <c r="K27276" s="7">
        <v>0.138862926960404</v>
      </c>
      <c r="L27276" s="7">
        <v>8.1941844444121596E-5</v>
      </c>
    </row>
    <row r="27277" spans="1:12">
      <c r="A27277" s="9">
        <v>43860</v>
      </c>
      <c r="B27277" s="4">
        <v>1</v>
      </c>
      <c r="C27277" s="4" t="s">
        <v>16</v>
      </c>
      <c r="D27277" s="4" t="s">
        <v>109</v>
      </c>
      <c r="E27277" s="4" t="s">
        <v>58</v>
      </c>
      <c r="F27277" s="4" t="s">
        <v>54</v>
      </c>
      <c r="G27277" s="4" t="s">
        <v>31</v>
      </c>
      <c r="H27277" s="7">
        <v>47.244</v>
      </c>
      <c r="I27277" s="7">
        <v>61.796929929999997</v>
      </c>
      <c r="J27277" s="7">
        <v>86.833980214853</v>
      </c>
      <c r="K27277" s="7">
        <v>0.23812412003917599</v>
      </c>
      <c r="L27277" s="7">
        <v>1.4051503903707399E-4</v>
      </c>
    </row>
    <row r="27278" spans="1:12">
      <c r="A27278" s="9">
        <v>43861</v>
      </c>
      <c r="B27278" s="4">
        <v>1</v>
      </c>
      <c r="C27278" s="4" t="s">
        <v>16</v>
      </c>
      <c r="D27278" s="4" t="s">
        <v>109</v>
      </c>
      <c r="E27278" s="4" t="s">
        <v>58</v>
      </c>
      <c r="F27278" s="4" t="s">
        <v>54</v>
      </c>
      <c r="G27278" s="4" t="s">
        <v>31</v>
      </c>
      <c r="H27278" s="7">
        <v>47.244</v>
      </c>
      <c r="I27278" s="7">
        <v>61.796929929999997</v>
      </c>
      <c r="J27278" s="7">
        <v>230.27252520912899</v>
      </c>
      <c r="K27278" s="7">
        <v>0.63147447921825905</v>
      </c>
      <c r="L27278" s="7">
        <v>3.7262777531176498E-4</v>
      </c>
    </row>
    <row r="27279" spans="1:12">
      <c r="A27279" s="9">
        <v>43862</v>
      </c>
      <c r="B27279" s="4">
        <v>2</v>
      </c>
      <c r="C27279" s="4" t="s">
        <v>16</v>
      </c>
      <c r="D27279" s="4" t="s">
        <v>109</v>
      </c>
      <c r="E27279" s="4" t="s">
        <v>58</v>
      </c>
      <c r="F27279" s="4" t="s">
        <v>54</v>
      </c>
      <c r="G27279" s="4" t="s">
        <v>31</v>
      </c>
      <c r="H27279" s="7">
        <v>47.244</v>
      </c>
      <c r="I27279" s="7">
        <v>61.796929929999997</v>
      </c>
      <c r="J27279" s="7">
        <v>678.62926622745897</v>
      </c>
      <c r="K27279" s="7">
        <v>1.86099953558969</v>
      </c>
      <c r="L27279" s="7">
        <v>1.0981601626426599E-3</v>
      </c>
    </row>
    <row r="27280" spans="1:12">
      <c r="A27280" s="9">
        <v>43863</v>
      </c>
      <c r="B27280" s="4">
        <v>2</v>
      </c>
      <c r="C27280" s="4" t="s">
        <v>16</v>
      </c>
      <c r="D27280" s="4" t="s">
        <v>109</v>
      </c>
      <c r="E27280" s="4" t="s">
        <v>58</v>
      </c>
      <c r="F27280" s="4" t="s">
        <v>54</v>
      </c>
      <c r="G27280" s="4" t="s">
        <v>31</v>
      </c>
      <c r="H27280" s="7">
        <v>47.244</v>
      </c>
      <c r="I27280" s="7">
        <v>61.796929929999997</v>
      </c>
      <c r="J27280" s="7">
        <v>449.13322973526698</v>
      </c>
      <c r="K27280" s="7">
        <v>1.2316544150854201</v>
      </c>
      <c r="L27280" s="7">
        <v>7.2678890398603796E-4</v>
      </c>
    </row>
    <row r="27281" spans="1:12">
      <c r="A27281" s="9">
        <v>43864</v>
      </c>
      <c r="B27281" s="4">
        <v>2</v>
      </c>
      <c r="C27281" s="4" t="s">
        <v>16</v>
      </c>
      <c r="D27281" s="4" t="s">
        <v>109</v>
      </c>
      <c r="E27281" s="4" t="s">
        <v>58</v>
      </c>
      <c r="F27281" s="4" t="s">
        <v>54</v>
      </c>
      <c r="G27281" s="4" t="s">
        <v>31</v>
      </c>
      <c r="H27281" s="7">
        <v>47.244</v>
      </c>
      <c r="I27281" s="7">
        <v>61.796929929999997</v>
      </c>
      <c r="J27281" s="7">
        <v>405.38498316050902</v>
      </c>
      <c r="K27281" s="7">
        <v>1.1116839531407401</v>
      </c>
      <c r="L27281" s="7">
        <v>6.5599534413716997E-4</v>
      </c>
    </row>
    <row r="27282" spans="1:12">
      <c r="A27282" s="9">
        <v>43865</v>
      </c>
      <c r="B27282" s="4">
        <v>2</v>
      </c>
      <c r="C27282" s="4" t="s">
        <v>16</v>
      </c>
      <c r="D27282" s="4" t="s">
        <v>109</v>
      </c>
      <c r="E27282" s="4" t="s">
        <v>58</v>
      </c>
      <c r="F27282" s="4" t="s">
        <v>54</v>
      </c>
      <c r="G27282" s="4" t="s">
        <v>31</v>
      </c>
      <c r="H27282" s="7">
        <v>47.244</v>
      </c>
      <c r="I27282" s="7">
        <v>61.796929929999997</v>
      </c>
      <c r="J27282" s="7">
        <v>26.671870007956201</v>
      </c>
      <c r="K27282" s="7">
        <v>7.3142052912109706E-2</v>
      </c>
      <c r="L27282" s="7">
        <v>4.3160509815242499E-5</v>
      </c>
    </row>
    <row r="27283" spans="1:12">
      <c r="A27283" s="9">
        <v>43866</v>
      </c>
      <c r="B27283" s="4">
        <v>2</v>
      </c>
      <c r="C27283" s="4" t="s">
        <v>16</v>
      </c>
      <c r="D27283" s="4" t="s">
        <v>109</v>
      </c>
      <c r="E27283" s="4" t="s">
        <v>58</v>
      </c>
      <c r="F27283" s="4" t="s">
        <v>54</v>
      </c>
      <c r="G27283" s="4" t="s">
        <v>31</v>
      </c>
      <c r="H27283" s="7">
        <v>47.244</v>
      </c>
      <c r="I27283" s="7">
        <v>61.796929929999997</v>
      </c>
      <c r="J27283" s="7">
        <v>0</v>
      </c>
      <c r="K27283" s="7">
        <v>0</v>
      </c>
      <c r="L27283" s="7">
        <v>0</v>
      </c>
    </row>
    <row r="27284" spans="1:12">
      <c r="A27284" s="9">
        <v>43867</v>
      </c>
      <c r="B27284" s="4">
        <v>2</v>
      </c>
      <c r="C27284" s="4" t="s">
        <v>16</v>
      </c>
      <c r="D27284" s="4" t="s">
        <v>109</v>
      </c>
      <c r="E27284" s="4" t="s">
        <v>58</v>
      </c>
      <c r="F27284" s="4" t="s">
        <v>54</v>
      </c>
      <c r="G27284" s="4" t="s">
        <v>31</v>
      </c>
      <c r="H27284" s="7">
        <v>47.244</v>
      </c>
      <c r="I27284" s="7">
        <v>61.796929929999997</v>
      </c>
      <c r="J27284" s="7">
        <v>0</v>
      </c>
      <c r="K27284" s="7">
        <v>0</v>
      </c>
      <c r="L27284" s="7">
        <v>0</v>
      </c>
    </row>
    <row r="27285" spans="1:12">
      <c r="A27285" s="9">
        <v>43868</v>
      </c>
      <c r="B27285" s="4">
        <v>2</v>
      </c>
      <c r="C27285" s="4" t="s">
        <v>16</v>
      </c>
      <c r="D27285" s="4" t="s">
        <v>109</v>
      </c>
      <c r="E27285" s="4" t="s">
        <v>58</v>
      </c>
      <c r="F27285" s="4" t="s">
        <v>54</v>
      </c>
      <c r="G27285" s="4" t="s">
        <v>31</v>
      </c>
      <c r="H27285" s="7">
        <v>47.244</v>
      </c>
      <c r="I27285" s="7">
        <v>61.796929929999997</v>
      </c>
      <c r="J27285" s="7">
        <v>116.803612443497</v>
      </c>
      <c r="K27285" s="7">
        <v>0.32030959955636301</v>
      </c>
      <c r="L27285" s="7">
        <v>1.8901199877697101E-4</v>
      </c>
    </row>
    <row r="27286" spans="1:12">
      <c r="A27286" s="9">
        <v>43869</v>
      </c>
      <c r="B27286" s="4">
        <v>2</v>
      </c>
      <c r="C27286" s="4" t="s">
        <v>16</v>
      </c>
      <c r="D27286" s="4" t="s">
        <v>109</v>
      </c>
      <c r="E27286" s="4" t="s">
        <v>58</v>
      </c>
      <c r="F27286" s="4" t="s">
        <v>54</v>
      </c>
      <c r="G27286" s="4" t="s">
        <v>31</v>
      </c>
      <c r="H27286" s="7">
        <v>47.244</v>
      </c>
      <c r="I27286" s="7">
        <v>61.796929929999997</v>
      </c>
      <c r="J27286" s="7">
        <v>1089.7012134515401</v>
      </c>
      <c r="K27286" s="7">
        <v>2.98827880418161</v>
      </c>
      <c r="L27286" s="7">
        <v>1.7633581711678701E-3</v>
      </c>
    </row>
    <row r="27287" spans="1:12">
      <c r="A27287" s="9">
        <v>43870</v>
      </c>
      <c r="B27287" s="4">
        <v>2</v>
      </c>
      <c r="C27287" s="4" t="s">
        <v>16</v>
      </c>
      <c r="D27287" s="4" t="s">
        <v>109</v>
      </c>
      <c r="E27287" s="4" t="s">
        <v>58</v>
      </c>
      <c r="F27287" s="4" t="s">
        <v>54</v>
      </c>
      <c r="G27287" s="4" t="s">
        <v>31</v>
      </c>
      <c r="H27287" s="7">
        <v>47.244</v>
      </c>
      <c r="I27287" s="7">
        <v>61.796929929999997</v>
      </c>
      <c r="J27287" s="7">
        <v>662.48771301768102</v>
      </c>
      <c r="K27287" s="7">
        <v>1.8167346850711099</v>
      </c>
      <c r="L27287" s="7">
        <v>1.0720398469116601E-3</v>
      </c>
    </row>
    <row r="27288" spans="1:12">
      <c r="A27288" s="9">
        <v>43871</v>
      </c>
      <c r="B27288" s="4">
        <v>2</v>
      </c>
      <c r="C27288" s="4" t="s">
        <v>16</v>
      </c>
      <c r="D27288" s="4" t="s">
        <v>109</v>
      </c>
      <c r="E27288" s="4" t="s">
        <v>58</v>
      </c>
      <c r="F27288" s="4" t="s">
        <v>54</v>
      </c>
      <c r="G27288" s="4" t="s">
        <v>31</v>
      </c>
      <c r="H27288" s="7">
        <v>47.244</v>
      </c>
      <c r="I27288" s="7">
        <v>61.796929929999997</v>
      </c>
      <c r="J27288" s="7">
        <v>584.71823673994402</v>
      </c>
      <c r="K27288" s="7">
        <v>1.6034680806989201</v>
      </c>
      <c r="L27288" s="7">
        <v>9.4619301865364396E-4</v>
      </c>
    </row>
    <row r="27289" spans="1:12">
      <c r="A27289" s="9">
        <v>43872</v>
      </c>
      <c r="B27289" s="4">
        <v>2</v>
      </c>
      <c r="C27289" s="4" t="s">
        <v>16</v>
      </c>
      <c r="D27289" s="4" t="s">
        <v>109</v>
      </c>
      <c r="E27289" s="4" t="s">
        <v>58</v>
      </c>
      <c r="F27289" s="4" t="s">
        <v>54</v>
      </c>
      <c r="G27289" s="4" t="s">
        <v>31</v>
      </c>
      <c r="H27289" s="7">
        <v>47.244</v>
      </c>
      <c r="I27289" s="7">
        <v>61.796929929999997</v>
      </c>
      <c r="J27289" s="7">
        <v>303.39781878994501</v>
      </c>
      <c r="K27289" s="7">
        <v>0.83200537902791405</v>
      </c>
      <c r="L27289" s="7">
        <v>4.9095937149890197E-4</v>
      </c>
    </row>
    <row r="27290" spans="1:12">
      <c r="A27290" s="9">
        <v>43873</v>
      </c>
      <c r="B27290" s="4">
        <v>2</v>
      </c>
      <c r="C27290" s="4" t="s">
        <v>16</v>
      </c>
      <c r="D27290" s="4" t="s">
        <v>109</v>
      </c>
      <c r="E27290" s="4" t="s">
        <v>58</v>
      </c>
      <c r="F27290" s="4" t="s">
        <v>54</v>
      </c>
      <c r="G27290" s="4" t="s">
        <v>31</v>
      </c>
      <c r="H27290" s="7">
        <v>47.244</v>
      </c>
      <c r="I27290" s="7">
        <v>61.796929929999997</v>
      </c>
      <c r="J27290" s="7">
        <v>570.76902676559803</v>
      </c>
      <c r="K27290" s="7">
        <v>1.56521527526302</v>
      </c>
      <c r="L27290" s="7">
        <v>9.2362036012489897E-4</v>
      </c>
    </row>
    <row r="27291" spans="1:12">
      <c r="A27291" s="9">
        <v>43874</v>
      </c>
      <c r="B27291" s="4">
        <v>2</v>
      </c>
      <c r="C27291" s="4" t="s">
        <v>16</v>
      </c>
      <c r="D27291" s="4" t="s">
        <v>109</v>
      </c>
      <c r="E27291" s="4" t="s">
        <v>58</v>
      </c>
      <c r="F27291" s="4" t="s">
        <v>54</v>
      </c>
      <c r="G27291" s="4" t="s">
        <v>31</v>
      </c>
      <c r="H27291" s="7">
        <v>47.244</v>
      </c>
      <c r="I27291" s="7">
        <v>61.796929929999997</v>
      </c>
      <c r="J27291" s="7">
        <v>12.8895478757552</v>
      </c>
      <c r="K27291" s="7">
        <v>3.5346902652886002E-2</v>
      </c>
      <c r="L27291" s="7">
        <v>2.0857909754344998E-5</v>
      </c>
    </row>
    <row r="27292" spans="1:12">
      <c r="A27292" s="9">
        <v>43875</v>
      </c>
      <c r="B27292" s="4">
        <v>2</v>
      </c>
      <c r="C27292" s="4" t="s">
        <v>16</v>
      </c>
      <c r="D27292" s="4" t="s">
        <v>109</v>
      </c>
      <c r="E27292" s="4" t="s">
        <v>58</v>
      </c>
      <c r="F27292" s="4" t="s">
        <v>54</v>
      </c>
      <c r="G27292" s="4" t="s">
        <v>31</v>
      </c>
      <c r="H27292" s="7">
        <v>47.244</v>
      </c>
      <c r="I27292" s="7">
        <v>61.796929929999997</v>
      </c>
      <c r="J27292" s="7">
        <v>780.64959704174305</v>
      </c>
      <c r="K27292" s="7">
        <v>2.1407690617722701</v>
      </c>
      <c r="L27292" s="7">
        <v>1.2632498053317799E-3</v>
      </c>
    </row>
    <row r="27293" spans="1:12">
      <c r="A27293" s="9">
        <v>43876</v>
      </c>
      <c r="B27293" s="4">
        <v>2</v>
      </c>
      <c r="C27293" s="4" t="s">
        <v>16</v>
      </c>
      <c r="D27293" s="4" t="s">
        <v>109</v>
      </c>
      <c r="E27293" s="4" t="s">
        <v>58</v>
      </c>
      <c r="F27293" s="4" t="s">
        <v>54</v>
      </c>
      <c r="G27293" s="4" t="s">
        <v>31</v>
      </c>
      <c r="H27293" s="7">
        <v>47.244</v>
      </c>
      <c r="I27293" s="7">
        <v>61.796929929999997</v>
      </c>
      <c r="J27293" s="7">
        <v>143.16831241109401</v>
      </c>
      <c r="K27293" s="7">
        <v>0.39260930255681598</v>
      </c>
      <c r="L27293" s="7">
        <v>2.3167544499907601E-4</v>
      </c>
    </row>
    <row r="27294" spans="1:12">
      <c r="A27294" s="9">
        <v>43877</v>
      </c>
      <c r="B27294" s="4">
        <v>2</v>
      </c>
      <c r="C27294" s="4" t="s">
        <v>16</v>
      </c>
      <c r="D27294" s="4" t="s">
        <v>109</v>
      </c>
      <c r="E27294" s="4" t="s">
        <v>58</v>
      </c>
      <c r="F27294" s="4" t="s">
        <v>54</v>
      </c>
      <c r="G27294" s="4" t="s">
        <v>31</v>
      </c>
      <c r="H27294" s="7">
        <v>47.244</v>
      </c>
      <c r="I27294" s="7">
        <v>61.796929929999997</v>
      </c>
      <c r="J27294" s="7">
        <v>495.691557080471</v>
      </c>
      <c r="K27294" s="7">
        <v>1.3593309387474799</v>
      </c>
      <c r="L27294" s="7">
        <v>8.0212974599541101E-4</v>
      </c>
    </row>
    <row r="27295" spans="1:12">
      <c r="A27295" s="9">
        <v>43878</v>
      </c>
      <c r="B27295" s="4">
        <v>2</v>
      </c>
      <c r="C27295" s="4" t="s">
        <v>16</v>
      </c>
      <c r="D27295" s="4" t="s">
        <v>109</v>
      </c>
      <c r="E27295" s="4" t="s">
        <v>58</v>
      </c>
      <c r="F27295" s="4" t="s">
        <v>54</v>
      </c>
      <c r="G27295" s="4" t="s">
        <v>31</v>
      </c>
      <c r="H27295" s="7">
        <v>47.244</v>
      </c>
      <c r="I27295" s="7">
        <v>61.796929929999997</v>
      </c>
      <c r="J27295" s="7">
        <v>1278.1944951353901</v>
      </c>
      <c r="K27295" s="7">
        <v>3.50518240255641</v>
      </c>
      <c r="L27295" s="7">
        <v>2.0683786339924298E-3</v>
      </c>
    </row>
    <row r="27296" spans="1:12">
      <c r="A27296" s="9">
        <v>43879</v>
      </c>
      <c r="B27296" s="4">
        <v>2</v>
      </c>
      <c r="C27296" s="4" t="s">
        <v>16</v>
      </c>
      <c r="D27296" s="4" t="s">
        <v>109</v>
      </c>
      <c r="E27296" s="4" t="s">
        <v>58</v>
      </c>
      <c r="F27296" s="4" t="s">
        <v>54</v>
      </c>
      <c r="G27296" s="4" t="s">
        <v>31</v>
      </c>
      <c r="H27296" s="7">
        <v>47.244</v>
      </c>
      <c r="I27296" s="7">
        <v>61.796929929999997</v>
      </c>
      <c r="J27296" s="7">
        <v>1657.47901757051</v>
      </c>
      <c r="K27296" s="7">
        <v>4.5452912738285898</v>
      </c>
      <c r="L27296" s="7">
        <v>2.6821381247385599E-3</v>
      </c>
    </row>
    <row r="27297" spans="1:12">
      <c r="A27297" s="9">
        <v>43880</v>
      </c>
      <c r="B27297" s="4">
        <v>2</v>
      </c>
      <c r="C27297" s="4" t="s">
        <v>16</v>
      </c>
      <c r="D27297" s="4" t="s">
        <v>109</v>
      </c>
      <c r="E27297" s="4" t="s">
        <v>58</v>
      </c>
      <c r="F27297" s="4" t="s">
        <v>54</v>
      </c>
      <c r="G27297" s="4" t="s">
        <v>31</v>
      </c>
      <c r="H27297" s="7">
        <v>47.244</v>
      </c>
      <c r="I27297" s="7">
        <v>61.796929929999997</v>
      </c>
      <c r="J27297" s="7">
        <v>2235.5908864631401</v>
      </c>
      <c r="K27297" s="7">
        <v>6.1306427655331497</v>
      </c>
      <c r="L27297" s="7">
        <v>3.6176406967069201E-3</v>
      </c>
    </row>
    <row r="27298" spans="1:12">
      <c r="A27298" s="9">
        <v>43881</v>
      </c>
      <c r="B27298" s="4">
        <v>2</v>
      </c>
      <c r="C27298" s="4" t="s">
        <v>16</v>
      </c>
      <c r="D27298" s="4" t="s">
        <v>109</v>
      </c>
      <c r="E27298" s="4" t="s">
        <v>58</v>
      </c>
      <c r="F27298" s="4" t="s">
        <v>54</v>
      </c>
      <c r="G27298" s="4" t="s">
        <v>31</v>
      </c>
      <c r="H27298" s="7">
        <v>47.244</v>
      </c>
      <c r="I27298" s="7">
        <v>61.796929929999997</v>
      </c>
      <c r="J27298" s="7">
        <v>2894.2174854087202</v>
      </c>
      <c r="K27298" s="7">
        <v>7.9367891487837703</v>
      </c>
      <c r="L27298" s="7">
        <v>4.6834324758319298E-3</v>
      </c>
    </row>
    <row r="27299" spans="1:12">
      <c r="A27299" s="9">
        <v>43882</v>
      </c>
      <c r="B27299" s="4">
        <v>2</v>
      </c>
      <c r="C27299" s="4" t="s">
        <v>16</v>
      </c>
      <c r="D27299" s="4" t="s">
        <v>109</v>
      </c>
      <c r="E27299" s="4" t="s">
        <v>58</v>
      </c>
      <c r="F27299" s="4" t="s">
        <v>54</v>
      </c>
      <c r="G27299" s="4" t="s">
        <v>31</v>
      </c>
      <c r="H27299" s="7">
        <v>47.244</v>
      </c>
      <c r="I27299" s="7">
        <v>61.796929929999997</v>
      </c>
      <c r="J27299" s="7">
        <v>2703.3463975364598</v>
      </c>
      <c r="K27299" s="7">
        <v>7.4133649117737397</v>
      </c>
      <c r="L27299" s="7">
        <v>4.3745642390304101E-3</v>
      </c>
    </row>
    <row r="27300" spans="1:12">
      <c r="A27300" s="9">
        <v>43883</v>
      </c>
      <c r="B27300" s="4">
        <v>2</v>
      </c>
      <c r="C27300" s="4" t="s">
        <v>16</v>
      </c>
      <c r="D27300" s="4" t="s">
        <v>109</v>
      </c>
      <c r="E27300" s="4" t="s">
        <v>58</v>
      </c>
      <c r="F27300" s="4" t="s">
        <v>54</v>
      </c>
      <c r="G27300" s="4" t="s">
        <v>31</v>
      </c>
      <c r="H27300" s="7">
        <v>47.244</v>
      </c>
      <c r="I27300" s="7">
        <v>61.796929929999997</v>
      </c>
      <c r="J27300" s="7">
        <v>1170.75986853877</v>
      </c>
      <c r="K27300" s="7">
        <v>3.2105652969399401</v>
      </c>
      <c r="L27300" s="7">
        <v>1.8945275596456701E-3</v>
      </c>
    </row>
    <row r="27301" spans="1:12">
      <c r="A27301" s="9">
        <v>43884</v>
      </c>
      <c r="B27301" s="4">
        <v>2</v>
      </c>
      <c r="C27301" s="4" t="s">
        <v>16</v>
      </c>
      <c r="D27301" s="4" t="s">
        <v>109</v>
      </c>
      <c r="E27301" s="4" t="s">
        <v>58</v>
      </c>
      <c r="F27301" s="4" t="s">
        <v>54</v>
      </c>
      <c r="G27301" s="4" t="s">
        <v>31</v>
      </c>
      <c r="H27301" s="7">
        <v>47.244</v>
      </c>
      <c r="I27301" s="7">
        <v>61.796929929999997</v>
      </c>
      <c r="J27301" s="7">
        <v>794.52146492716497</v>
      </c>
      <c r="K27301" s="7">
        <v>2.17880977262466</v>
      </c>
      <c r="L27301" s="7">
        <v>1.2856973086319201E-3</v>
      </c>
    </row>
    <row r="27302" spans="1:12">
      <c r="A27302" s="9">
        <v>43885</v>
      </c>
      <c r="B27302" s="4">
        <v>2</v>
      </c>
      <c r="C27302" s="4" t="s">
        <v>16</v>
      </c>
      <c r="D27302" s="4" t="s">
        <v>109</v>
      </c>
      <c r="E27302" s="4" t="s">
        <v>58</v>
      </c>
      <c r="F27302" s="4" t="s">
        <v>54</v>
      </c>
      <c r="G27302" s="4" t="s">
        <v>31</v>
      </c>
      <c r="H27302" s="7">
        <v>47.244</v>
      </c>
      <c r="I27302" s="7">
        <v>61.796929929999997</v>
      </c>
      <c r="J27302" s="7">
        <v>1910.72956448524</v>
      </c>
      <c r="K27302" s="7">
        <v>5.2397781957029403</v>
      </c>
      <c r="L27302" s="7">
        <v>3.0919490121104798E-3</v>
      </c>
    </row>
    <row r="27303" spans="1:12">
      <c r="A27303" s="9">
        <v>43886</v>
      </c>
      <c r="B27303" s="4">
        <v>2</v>
      </c>
      <c r="C27303" s="4" t="s">
        <v>16</v>
      </c>
      <c r="D27303" s="4" t="s">
        <v>109</v>
      </c>
      <c r="E27303" s="4" t="s">
        <v>58</v>
      </c>
      <c r="F27303" s="4" t="s">
        <v>54</v>
      </c>
      <c r="G27303" s="4" t="s">
        <v>31</v>
      </c>
      <c r="H27303" s="7">
        <v>47.244</v>
      </c>
      <c r="I27303" s="7">
        <v>61.796929929999997</v>
      </c>
      <c r="J27303" s="7">
        <v>1802.64588866392</v>
      </c>
      <c r="K27303" s="7">
        <v>4.9433812076589696</v>
      </c>
      <c r="L27303" s="7">
        <v>2.9170476441238301E-3</v>
      </c>
    </row>
    <row r="27304" spans="1:12">
      <c r="A27304" s="9">
        <v>43887</v>
      </c>
      <c r="B27304" s="4">
        <v>2</v>
      </c>
      <c r="C27304" s="4" t="s">
        <v>16</v>
      </c>
      <c r="D27304" s="4" t="s">
        <v>109</v>
      </c>
      <c r="E27304" s="4" t="s">
        <v>58</v>
      </c>
      <c r="F27304" s="4" t="s">
        <v>54</v>
      </c>
      <c r="G27304" s="4" t="s">
        <v>31</v>
      </c>
      <c r="H27304" s="7">
        <v>47.244</v>
      </c>
      <c r="I27304" s="7">
        <v>61.796929929999997</v>
      </c>
      <c r="J27304" s="7">
        <v>1338.0332332331</v>
      </c>
      <c r="K27304" s="7">
        <v>3.6692776889698102</v>
      </c>
      <c r="L27304" s="7">
        <v>2.1652098813788102E-3</v>
      </c>
    </row>
    <row r="27305" spans="1:12">
      <c r="A27305" s="9">
        <v>43888</v>
      </c>
      <c r="B27305" s="4">
        <v>2</v>
      </c>
      <c r="C27305" s="4" t="s">
        <v>16</v>
      </c>
      <c r="D27305" s="4" t="s">
        <v>109</v>
      </c>
      <c r="E27305" s="4" t="s">
        <v>58</v>
      </c>
      <c r="F27305" s="4" t="s">
        <v>54</v>
      </c>
      <c r="G27305" s="4" t="s">
        <v>31</v>
      </c>
      <c r="H27305" s="7">
        <v>47.244</v>
      </c>
      <c r="I27305" s="7">
        <v>61.796929929999997</v>
      </c>
      <c r="J27305" s="7">
        <v>2798.21505192932</v>
      </c>
      <c r="K27305" s="7">
        <v>7.6735224536796203</v>
      </c>
      <c r="L27305" s="7">
        <v>4.5280810148642901E-3</v>
      </c>
    </row>
    <row r="27306" spans="1:12">
      <c r="A27306" s="9">
        <v>43889</v>
      </c>
      <c r="B27306" s="4">
        <v>2</v>
      </c>
      <c r="C27306" s="4" t="s">
        <v>16</v>
      </c>
      <c r="D27306" s="4" t="s">
        <v>109</v>
      </c>
      <c r="E27306" s="4" t="s">
        <v>58</v>
      </c>
      <c r="F27306" s="4" t="s">
        <v>54</v>
      </c>
      <c r="G27306" s="4" t="s">
        <v>31</v>
      </c>
      <c r="H27306" s="7">
        <v>47.244</v>
      </c>
      <c r="I27306" s="7">
        <v>61.796929929999997</v>
      </c>
      <c r="J27306" s="7">
        <v>630.58623216661897</v>
      </c>
      <c r="K27306" s="7">
        <v>1.72925151273685</v>
      </c>
      <c r="L27306" s="7">
        <v>1.02041676322903E-3</v>
      </c>
    </row>
    <row r="27307" spans="1:12">
      <c r="A27307" s="9">
        <v>43890</v>
      </c>
      <c r="B27307" s="4">
        <v>2</v>
      </c>
      <c r="C27307" s="4" t="s">
        <v>16</v>
      </c>
      <c r="D27307" s="4" t="s">
        <v>109</v>
      </c>
      <c r="E27307" s="4" t="s">
        <v>58</v>
      </c>
      <c r="F27307" s="4" t="s">
        <v>54</v>
      </c>
      <c r="G27307" s="4" t="s">
        <v>31</v>
      </c>
      <c r="H27307" s="7">
        <v>47.244</v>
      </c>
      <c r="I27307" s="7">
        <v>61.796929929999997</v>
      </c>
      <c r="J27307" s="7">
        <v>863.04265263403602</v>
      </c>
      <c r="K27307" s="7">
        <v>2.3667148702185501</v>
      </c>
      <c r="L27307" s="7">
        <v>1.396578525198E-3</v>
      </c>
    </row>
    <row r="27308" spans="1:12">
      <c r="A27308" s="9">
        <v>43891</v>
      </c>
      <c r="B27308" s="4">
        <v>3</v>
      </c>
      <c r="C27308" s="4" t="s">
        <v>16</v>
      </c>
      <c r="D27308" s="4" t="s">
        <v>109</v>
      </c>
      <c r="E27308" s="4" t="s">
        <v>58</v>
      </c>
      <c r="F27308" s="4" t="s">
        <v>54</v>
      </c>
      <c r="G27308" s="4" t="s">
        <v>31</v>
      </c>
      <c r="H27308" s="7">
        <v>47.244</v>
      </c>
      <c r="I27308" s="7">
        <v>61.796929929999997</v>
      </c>
      <c r="J27308" s="7">
        <v>1455.0332608675401</v>
      </c>
      <c r="K27308" s="7">
        <v>3.9901259163120999</v>
      </c>
      <c r="L27308" s="7">
        <v>2.3545397198788398E-3</v>
      </c>
    </row>
    <row r="27309" spans="1:12">
      <c r="A27309" s="9">
        <v>43892</v>
      </c>
      <c r="B27309" s="4">
        <v>3</v>
      </c>
      <c r="C27309" s="4" t="s">
        <v>16</v>
      </c>
      <c r="D27309" s="4" t="s">
        <v>109</v>
      </c>
      <c r="E27309" s="4" t="s">
        <v>58</v>
      </c>
      <c r="F27309" s="4" t="s">
        <v>54</v>
      </c>
      <c r="G27309" s="4" t="s">
        <v>31</v>
      </c>
      <c r="H27309" s="7">
        <v>47.244</v>
      </c>
      <c r="I27309" s="7">
        <v>61.796929929999997</v>
      </c>
      <c r="J27309" s="7">
        <v>591.75992385499603</v>
      </c>
      <c r="K27309" s="7">
        <v>1.6227784421923499</v>
      </c>
      <c r="L27309" s="7">
        <v>9.5758790044312401E-4</v>
      </c>
    </row>
    <row r="27310" spans="1:12">
      <c r="A27310" s="9">
        <v>43893</v>
      </c>
      <c r="B27310" s="4">
        <v>3</v>
      </c>
      <c r="C27310" s="4" t="s">
        <v>16</v>
      </c>
      <c r="D27310" s="4" t="s">
        <v>109</v>
      </c>
      <c r="E27310" s="4" t="s">
        <v>58</v>
      </c>
      <c r="F27310" s="4" t="s">
        <v>54</v>
      </c>
      <c r="G27310" s="4" t="s">
        <v>31</v>
      </c>
      <c r="H27310" s="7">
        <v>47.244</v>
      </c>
      <c r="I27310" s="7">
        <v>61.796929929999997</v>
      </c>
      <c r="J27310" s="7">
        <v>797.81354889550698</v>
      </c>
      <c r="K27310" s="7">
        <v>2.1878376278043601</v>
      </c>
      <c r="L27310" s="7">
        <v>1.29102456998952E-3</v>
      </c>
    </row>
    <row r="27311" spans="1:12">
      <c r="A27311" s="9">
        <v>43894</v>
      </c>
      <c r="B27311" s="4">
        <v>3</v>
      </c>
      <c r="C27311" s="4" t="s">
        <v>16</v>
      </c>
      <c r="D27311" s="4" t="s">
        <v>109</v>
      </c>
      <c r="E27311" s="4" t="s">
        <v>58</v>
      </c>
      <c r="F27311" s="4" t="s">
        <v>54</v>
      </c>
      <c r="G27311" s="4" t="s">
        <v>31</v>
      </c>
      <c r="H27311" s="7">
        <v>47.244</v>
      </c>
      <c r="I27311" s="7">
        <v>61.796929929999997</v>
      </c>
      <c r="J27311" s="7">
        <v>4255.5081204867101</v>
      </c>
      <c r="K27311" s="7">
        <v>11.6698454223009</v>
      </c>
      <c r="L27311" s="7">
        <v>6.8862775631525798E-3</v>
      </c>
    </row>
    <row r="27312" spans="1:12">
      <c r="A27312" s="9">
        <v>43895</v>
      </c>
      <c r="B27312" s="4">
        <v>3</v>
      </c>
      <c r="C27312" s="4" t="s">
        <v>16</v>
      </c>
      <c r="D27312" s="4" t="s">
        <v>109</v>
      </c>
      <c r="E27312" s="4" t="s">
        <v>58</v>
      </c>
      <c r="F27312" s="4" t="s">
        <v>54</v>
      </c>
      <c r="G27312" s="4" t="s">
        <v>31</v>
      </c>
      <c r="H27312" s="7">
        <v>47.244</v>
      </c>
      <c r="I27312" s="7">
        <v>61.796929929999997</v>
      </c>
      <c r="J27312" s="7">
        <v>2293.7891323529102</v>
      </c>
      <c r="K27312" s="7">
        <v>6.2902393434630701</v>
      </c>
      <c r="L27312" s="7">
        <v>3.7118172940810799E-3</v>
      </c>
    </row>
    <row r="27313" spans="1:12">
      <c r="A27313" s="9">
        <v>43896</v>
      </c>
      <c r="B27313" s="4">
        <v>3</v>
      </c>
      <c r="C27313" s="4" t="s">
        <v>16</v>
      </c>
      <c r="D27313" s="4" t="s">
        <v>109</v>
      </c>
      <c r="E27313" s="4" t="s">
        <v>58</v>
      </c>
      <c r="F27313" s="4" t="s">
        <v>54</v>
      </c>
      <c r="G27313" s="4" t="s">
        <v>31</v>
      </c>
      <c r="H27313" s="7">
        <v>47.244</v>
      </c>
      <c r="I27313" s="7">
        <v>61.796929929999997</v>
      </c>
      <c r="J27313" s="7">
        <v>578.203596968959</v>
      </c>
      <c r="K27313" s="7">
        <v>1.5856030368647001</v>
      </c>
      <c r="L27313" s="7">
        <v>9.3565100665019202E-4</v>
      </c>
    </row>
    <row r="27314" spans="1:12">
      <c r="A27314" s="9">
        <v>43897</v>
      </c>
      <c r="B27314" s="4">
        <v>3</v>
      </c>
      <c r="C27314" s="4" t="s">
        <v>16</v>
      </c>
      <c r="D27314" s="4" t="s">
        <v>109</v>
      </c>
      <c r="E27314" s="4" t="s">
        <v>58</v>
      </c>
      <c r="F27314" s="4" t="s">
        <v>54</v>
      </c>
      <c r="G27314" s="4" t="s">
        <v>31</v>
      </c>
      <c r="H27314" s="7">
        <v>47.244</v>
      </c>
      <c r="I27314" s="7">
        <v>61.796929929999997</v>
      </c>
      <c r="J27314" s="7">
        <v>421.27363711644102</v>
      </c>
      <c r="K27314" s="7">
        <v>1.15525528008558</v>
      </c>
      <c r="L27314" s="7">
        <v>6.8170641744441998E-4</v>
      </c>
    </row>
    <row r="27315" spans="1:12">
      <c r="A27315" s="9">
        <v>43898</v>
      </c>
      <c r="B27315" s="4">
        <v>3</v>
      </c>
      <c r="C27315" s="4" t="s">
        <v>16</v>
      </c>
      <c r="D27315" s="4" t="s">
        <v>109</v>
      </c>
      <c r="E27315" s="4" t="s">
        <v>58</v>
      </c>
      <c r="F27315" s="4" t="s">
        <v>54</v>
      </c>
      <c r="G27315" s="4" t="s">
        <v>31</v>
      </c>
      <c r="H27315" s="7">
        <v>47.244</v>
      </c>
      <c r="I27315" s="7">
        <v>61.796929929999997</v>
      </c>
      <c r="J27315" s="7">
        <v>1046.8339240472701</v>
      </c>
      <c r="K27315" s="7">
        <v>2.8707241839442399</v>
      </c>
      <c r="L27315" s="7">
        <v>1.69399017917729E-3</v>
      </c>
    </row>
    <row r="27316" spans="1:12">
      <c r="A27316" s="9">
        <v>43899</v>
      </c>
      <c r="B27316" s="4">
        <v>3</v>
      </c>
      <c r="C27316" s="4" t="s">
        <v>16</v>
      </c>
      <c r="D27316" s="4" t="s">
        <v>109</v>
      </c>
      <c r="E27316" s="4" t="s">
        <v>58</v>
      </c>
      <c r="F27316" s="4" t="s">
        <v>54</v>
      </c>
      <c r="G27316" s="4" t="s">
        <v>31</v>
      </c>
      <c r="H27316" s="7">
        <v>47.244</v>
      </c>
      <c r="I27316" s="7">
        <v>61.796929929999997</v>
      </c>
      <c r="J27316" s="7">
        <v>2526.86888559</v>
      </c>
      <c r="K27316" s="7">
        <v>6.9294120613461203</v>
      </c>
      <c r="L27316" s="7">
        <v>4.0889877352358597E-3</v>
      </c>
    </row>
    <row r="27317" spans="1:12">
      <c r="A27317" s="9">
        <v>43900</v>
      </c>
      <c r="B27317" s="4">
        <v>3</v>
      </c>
      <c r="C27317" s="4" t="s">
        <v>16</v>
      </c>
      <c r="D27317" s="4" t="s">
        <v>109</v>
      </c>
      <c r="E27317" s="4" t="s">
        <v>58</v>
      </c>
      <c r="F27317" s="4" t="s">
        <v>54</v>
      </c>
      <c r="G27317" s="4" t="s">
        <v>31</v>
      </c>
      <c r="H27317" s="7">
        <v>47.244</v>
      </c>
      <c r="I27317" s="7">
        <v>61.796929929999997</v>
      </c>
      <c r="J27317" s="7">
        <v>3784.8361013089002</v>
      </c>
      <c r="K27317" s="7">
        <v>10.379125359527499</v>
      </c>
      <c r="L27317" s="7">
        <v>6.1246345175984401E-3</v>
      </c>
    </row>
    <row r="27318" spans="1:12">
      <c r="A27318" s="9">
        <v>43901</v>
      </c>
      <c r="B27318" s="4">
        <v>3</v>
      </c>
      <c r="C27318" s="4" t="s">
        <v>16</v>
      </c>
      <c r="D27318" s="4" t="s">
        <v>109</v>
      </c>
      <c r="E27318" s="4" t="s">
        <v>58</v>
      </c>
      <c r="F27318" s="4" t="s">
        <v>54</v>
      </c>
      <c r="G27318" s="4" t="s">
        <v>31</v>
      </c>
      <c r="H27318" s="7">
        <v>47.244</v>
      </c>
      <c r="I27318" s="7">
        <v>61.796929929999997</v>
      </c>
      <c r="J27318" s="7">
        <v>4513.0791482375498</v>
      </c>
      <c r="K27318" s="7">
        <v>12.376180363748899</v>
      </c>
      <c r="L27318" s="7">
        <v>7.3030798671547296E-3</v>
      </c>
    </row>
    <row r="27319" spans="1:12">
      <c r="A27319" s="9">
        <v>43902</v>
      </c>
      <c r="B27319" s="4">
        <v>3</v>
      </c>
      <c r="C27319" s="4" t="s">
        <v>16</v>
      </c>
      <c r="D27319" s="4" t="s">
        <v>109</v>
      </c>
      <c r="E27319" s="4" t="s">
        <v>58</v>
      </c>
      <c r="F27319" s="4" t="s">
        <v>54</v>
      </c>
      <c r="G27319" s="4" t="s">
        <v>31</v>
      </c>
      <c r="H27319" s="7">
        <v>47.244</v>
      </c>
      <c r="I27319" s="7">
        <v>61.796929929999997</v>
      </c>
      <c r="J27319" s="7">
        <v>3229.2026608780302</v>
      </c>
      <c r="K27319" s="7">
        <v>8.8554162799762803</v>
      </c>
      <c r="L27319" s="7">
        <v>5.2255066142215803E-3</v>
      </c>
    </row>
    <row r="27320" spans="1:12">
      <c r="A27320" s="9">
        <v>43903</v>
      </c>
      <c r="B27320" s="4">
        <v>3</v>
      </c>
      <c r="C27320" s="4" t="s">
        <v>16</v>
      </c>
      <c r="D27320" s="4" t="s">
        <v>109</v>
      </c>
      <c r="E27320" s="4" t="s">
        <v>58</v>
      </c>
      <c r="F27320" s="4" t="s">
        <v>54</v>
      </c>
      <c r="G27320" s="4" t="s">
        <v>31</v>
      </c>
      <c r="H27320" s="7">
        <v>47.244</v>
      </c>
      <c r="I27320" s="7">
        <v>61.796929929999997</v>
      </c>
      <c r="J27320" s="7">
        <v>452.470805521854</v>
      </c>
      <c r="K27320" s="7">
        <v>1.24080702210952</v>
      </c>
      <c r="L27320" s="7">
        <v>7.3218978035702797E-4</v>
      </c>
    </row>
    <row r="27321" spans="1:12">
      <c r="A27321" s="9">
        <v>43904</v>
      </c>
      <c r="B27321" s="4">
        <v>3</v>
      </c>
      <c r="C27321" s="4" t="s">
        <v>16</v>
      </c>
      <c r="D27321" s="4" t="s">
        <v>109</v>
      </c>
      <c r="E27321" s="4" t="s">
        <v>58</v>
      </c>
      <c r="F27321" s="4" t="s">
        <v>54</v>
      </c>
      <c r="G27321" s="4" t="s">
        <v>31</v>
      </c>
      <c r="H27321" s="7">
        <v>47.244</v>
      </c>
      <c r="I27321" s="7">
        <v>61.796929929999997</v>
      </c>
      <c r="J27321" s="7">
        <v>3111.08907767035</v>
      </c>
      <c r="K27321" s="7">
        <v>8.5315143582123305</v>
      </c>
      <c r="L27321" s="7">
        <v>5.0343748163451003E-3</v>
      </c>
    </row>
    <row r="27322" spans="1:12">
      <c r="A27322" s="9">
        <v>43905</v>
      </c>
      <c r="B27322" s="4">
        <v>3</v>
      </c>
      <c r="C27322" s="4" t="s">
        <v>16</v>
      </c>
      <c r="D27322" s="4" t="s">
        <v>109</v>
      </c>
      <c r="E27322" s="4" t="s">
        <v>58</v>
      </c>
      <c r="F27322" s="4" t="s">
        <v>54</v>
      </c>
      <c r="G27322" s="4" t="s">
        <v>31</v>
      </c>
      <c r="H27322" s="7">
        <v>47.244</v>
      </c>
      <c r="I27322" s="7">
        <v>61.796929929999997</v>
      </c>
      <c r="J27322" s="7">
        <v>5667.1395730438298</v>
      </c>
      <c r="K27322" s="7">
        <v>15.5409509115122</v>
      </c>
      <c r="L27322" s="7">
        <v>9.1705843307478899E-3</v>
      </c>
    </row>
    <row r="27323" spans="1:12">
      <c r="A27323" s="9">
        <v>43906</v>
      </c>
      <c r="B27323" s="4">
        <v>3</v>
      </c>
      <c r="C27323" s="4" t="s">
        <v>16</v>
      </c>
      <c r="D27323" s="4" t="s">
        <v>109</v>
      </c>
      <c r="E27323" s="4" t="s">
        <v>58</v>
      </c>
      <c r="F27323" s="4" t="s">
        <v>54</v>
      </c>
      <c r="G27323" s="4" t="s">
        <v>31</v>
      </c>
      <c r="H27323" s="7">
        <v>47.244</v>
      </c>
      <c r="I27323" s="7">
        <v>61.796929929999997</v>
      </c>
      <c r="J27323" s="7">
        <v>6302.8842249001</v>
      </c>
      <c r="K27323" s="7">
        <v>17.284348316748201</v>
      </c>
      <c r="L27323" s="7">
        <v>1.0199348466080199E-2</v>
      </c>
    </row>
    <row r="27324" spans="1:12">
      <c r="A27324" s="9">
        <v>43907</v>
      </c>
      <c r="B27324" s="4">
        <v>3</v>
      </c>
      <c r="C27324" s="4" t="s">
        <v>16</v>
      </c>
      <c r="D27324" s="4" t="s">
        <v>109</v>
      </c>
      <c r="E27324" s="4" t="s">
        <v>58</v>
      </c>
      <c r="F27324" s="4" t="s">
        <v>54</v>
      </c>
      <c r="G27324" s="4" t="s">
        <v>31</v>
      </c>
      <c r="H27324" s="7">
        <v>47.244</v>
      </c>
      <c r="I27324" s="7">
        <v>61.796929929999997</v>
      </c>
      <c r="J27324" s="7">
        <v>5111.6647714482797</v>
      </c>
      <c r="K27324" s="7">
        <v>14.017676865953201</v>
      </c>
      <c r="L27324" s="7">
        <v>8.2717131372682801E-3</v>
      </c>
    </row>
    <row r="27325" spans="1:12">
      <c r="A27325" s="9">
        <v>43908</v>
      </c>
      <c r="B27325" s="4">
        <v>3</v>
      </c>
      <c r="C27325" s="4" t="s">
        <v>16</v>
      </c>
      <c r="D27325" s="4" t="s">
        <v>109</v>
      </c>
      <c r="E27325" s="4" t="s">
        <v>58</v>
      </c>
      <c r="F27325" s="4" t="s">
        <v>54</v>
      </c>
      <c r="G27325" s="4" t="s">
        <v>31</v>
      </c>
      <c r="H27325" s="7">
        <v>47.244</v>
      </c>
      <c r="I27325" s="7">
        <v>61.796929929999997</v>
      </c>
      <c r="J27325" s="7">
        <v>3360.2685500696798</v>
      </c>
      <c r="K27325" s="7">
        <v>9.21483720544453</v>
      </c>
      <c r="L27325" s="7">
        <v>5.43759787723435E-3</v>
      </c>
    </row>
    <row r="27326" spans="1:12">
      <c r="A27326" s="9">
        <v>43909</v>
      </c>
      <c r="B27326" s="4">
        <v>3</v>
      </c>
      <c r="C27326" s="4" t="s">
        <v>16</v>
      </c>
      <c r="D27326" s="4" t="s">
        <v>109</v>
      </c>
      <c r="E27326" s="4" t="s">
        <v>58</v>
      </c>
      <c r="F27326" s="4" t="s">
        <v>54</v>
      </c>
      <c r="G27326" s="4" t="s">
        <v>31</v>
      </c>
      <c r="H27326" s="7">
        <v>47.244</v>
      </c>
      <c r="I27326" s="7">
        <v>61.796929929999997</v>
      </c>
      <c r="J27326" s="7">
        <v>5048.1989676603598</v>
      </c>
      <c r="K27326" s="7">
        <v>13.843635106699701</v>
      </c>
      <c r="L27326" s="7">
        <v>8.1690125599745301E-3</v>
      </c>
    </row>
    <row r="27327" spans="1:12">
      <c r="A27327" s="9">
        <v>43910</v>
      </c>
      <c r="B27327" s="4">
        <v>3</v>
      </c>
      <c r="C27327" s="4" t="s">
        <v>16</v>
      </c>
      <c r="D27327" s="4" t="s">
        <v>109</v>
      </c>
      <c r="E27327" s="4" t="s">
        <v>58</v>
      </c>
      <c r="F27327" s="4" t="s">
        <v>54</v>
      </c>
      <c r="G27327" s="4" t="s">
        <v>31</v>
      </c>
      <c r="H27327" s="7">
        <v>47.244</v>
      </c>
      <c r="I27327" s="7">
        <v>61.796929929999997</v>
      </c>
      <c r="J27327" s="7">
        <v>6007.3423875498302</v>
      </c>
      <c r="K27327" s="7">
        <v>16.473886331939202</v>
      </c>
      <c r="L27327" s="7">
        <v>9.7211016701875003E-3</v>
      </c>
    </row>
    <row r="27328" spans="1:12">
      <c r="A27328" s="9">
        <v>43911</v>
      </c>
      <c r="B27328" s="4">
        <v>3</v>
      </c>
      <c r="C27328" s="4" t="s">
        <v>16</v>
      </c>
      <c r="D27328" s="4" t="s">
        <v>109</v>
      </c>
      <c r="E27328" s="4" t="s">
        <v>58</v>
      </c>
      <c r="F27328" s="4" t="s">
        <v>54</v>
      </c>
      <c r="G27328" s="4" t="s">
        <v>31</v>
      </c>
      <c r="H27328" s="7">
        <v>47.244</v>
      </c>
      <c r="I27328" s="7">
        <v>61.796929929999997</v>
      </c>
      <c r="J27328" s="7">
        <v>3670.2170677671902</v>
      </c>
      <c r="K27328" s="7">
        <v>10.0648065129846</v>
      </c>
      <c r="L27328" s="7">
        <v>5.9391576117528797E-3</v>
      </c>
    </row>
    <row r="27329" spans="1:12">
      <c r="A27329" s="9">
        <v>43912</v>
      </c>
      <c r="B27329" s="4">
        <v>3</v>
      </c>
      <c r="C27329" s="4" t="s">
        <v>16</v>
      </c>
      <c r="D27329" s="4" t="s">
        <v>109</v>
      </c>
      <c r="E27329" s="4" t="s">
        <v>58</v>
      </c>
      <c r="F27329" s="4" t="s">
        <v>54</v>
      </c>
      <c r="G27329" s="4" t="s">
        <v>31</v>
      </c>
      <c r="H27329" s="7">
        <v>47.244</v>
      </c>
      <c r="I27329" s="7">
        <v>61.796929929999997</v>
      </c>
      <c r="J27329" s="7">
        <v>3412.3062651835298</v>
      </c>
      <c r="K27329" s="7">
        <v>9.3575398097668803</v>
      </c>
      <c r="L27329" s="7">
        <v>5.5218054829726899E-3</v>
      </c>
    </row>
    <row r="27330" spans="1:12">
      <c r="A27330" s="9">
        <v>43913</v>
      </c>
      <c r="B27330" s="4">
        <v>3</v>
      </c>
      <c r="C27330" s="4" t="s">
        <v>16</v>
      </c>
      <c r="D27330" s="4" t="s">
        <v>109</v>
      </c>
      <c r="E27330" s="4" t="s">
        <v>58</v>
      </c>
      <c r="F27330" s="4" t="s">
        <v>54</v>
      </c>
      <c r="G27330" s="4" t="s">
        <v>31</v>
      </c>
      <c r="H27330" s="7">
        <v>47.244</v>
      </c>
      <c r="I27330" s="7">
        <v>61.796929929999997</v>
      </c>
      <c r="J27330" s="7">
        <v>1306.3586292830801</v>
      </c>
      <c r="K27330" s="7">
        <v>3.5824166793221401</v>
      </c>
      <c r="L27330" s="7">
        <v>2.11395393066103E-3</v>
      </c>
    </row>
    <row r="27331" spans="1:12">
      <c r="A27331" s="9">
        <v>43914</v>
      </c>
      <c r="B27331" s="4">
        <v>3</v>
      </c>
      <c r="C27331" s="4" t="s">
        <v>16</v>
      </c>
      <c r="D27331" s="4" t="s">
        <v>109</v>
      </c>
      <c r="E27331" s="4" t="s">
        <v>58</v>
      </c>
      <c r="F27331" s="4" t="s">
        <v>54</v>
      </c>
      <c r="G27331" s="4" t="s">
        <v>31</v>
      </c>
      <c r="H27331" s="7">
        <v>47.244</v>
      </c>
      <c r="I27331" s="7">
        <v>61.796929929999997</v>
      </c>
      <c r="J27331" s="7">
        <v>1162.0227672440799</v>
      </c>
      <c r="K27331" s="7">
        <v>3.1866056148852402</v>
      </c>
      <c r="L27331" s="7">
        <v>1.8803891529245E-3</v>
      </c>
    </row>
    <row r="27332" spans="1:12">
      <c r="A27332" s="9">
        <v>43915</v>
      </c>
      <c r="B27332" s="4">
        <v>3</v>
      </c>
      <c r="C27332" s="4" t="s">
        <v>16</v>
      </c>
      <c r="D27332" s="4" t="s">
        <v>109</v>
      </c>
      <c r="E27332" s="4" t="s">
        <v>58</v>
      </c>
      <c r="F27332" s="4" t="s">
        <v>54</v>
      </c>
      <c r="G27332" s="4" t="s">
        <v>31</v>
      </c>
      <c r="H27332" s="7">
        <v>47.244</v>
      </c>
      <c r="I27332" s="7">
        <v>61.796929929999997</v>
      </c>
      <c r="J27332" s="7">
        <v>1608.72071385</v>
      </c>
      <c r="K27332" s="7">
        <v>4.4115817727862598</v>
      </c>
      <c r="L27332" s="7">
        <v>2.6032372735543198E-3</v>
      </c>
    </row>
    <row r="27333" spans="1:12">
      <c r="A27333" s="9">
        <v>43916</v>
      </c>
      <c r="B27333" s="4">
        <v>3</v>
      </c>
      <c r="C27333" s="4" t="s">
        <v>16</v>
      </c>
      <c r="D27333" s="4" t="s">
        <v>109</v>
      </c>
      <c r="E27333" s="4" t="s">
        <v>58</v>
      </c>
      <c r="F27333" s="4" t="s">
        <v>54</v>
      </c>
      <c r="G27333" s="4" t="s">
        <v>31</v>
      </c>
      <c r="H27333" s="7">
        <v>47.244</v>
      </c>
      <c r="I27333" s="7">
        <v>61.796929929999997</v>
      </c>
      <c r="J27333" s="7">
        <v>1498.3195273999499</v>
      </c>
      <c r="K27333" s="7">
        <v>4.1088294941315997</v>
      </c>
      <c r="L27333" s="7">
        <v>2.4245857020683101E-3</v>
      </c>
    </row>
    <row r="27334" spans="1:12">
      <c r="A27334" s="9">
        <v>43917</v>
      </c>
      <c r="B27334" s="4">
        <v>3</v>
      </c>
      <c r="C27334" s="4" t="s">
        <v>16</v>
      </c>
      <c r="D27334" s="4" t="s">
        <v>109</v>
      </c>
      <c r="E27334" s="4" t="s">
        <v>58</v>
      </c>
      <c r="F27334" s="4" t="s">
        <v>54</v>
      </c>
      <c r="G27334" s="4" t="s">
        <v>31</v>
      </c>
      <c r="H27334" s="7">
        <v>47.244</v>
      </c>
      <c r="I27334" s="7">
        <v>61.796929929999997</v>
      </c>
      <c r="J27334" s="7">
        <v>985.66576888898601</v>
      </c>
      <c r="K27334" s="7">
        <v>2.7029832479023099</v>
      </c>
      <c r="L27334" s="7">
        <v>1.59500766462912E-3</v>
      </c>
    </row>
    <row r="27335" spans="1:12">
      <c r="A27335" s="9">
        <v>43918</v>
      </c>
      <c r="B27335" s="4">
        <v>3</v>
      </c>
      <c r="C27335" s="4" t="s">
        <v>16</v>
      </c>
      <c r="D27335" s="4" t="s">
        <v>109</v>
      </c>
      <c r="E27335" s="4" t="s">
        <v>58</v>
      </c>
      <c r="F27335" s="4" t="s">
        <v>54</v>
      </c>
      <c r="G27335" s="4" t="s">
        <v>31</v>
      </c>
      <c r="H27335" s="7">
        <v>47.244</v>
      </c>
      <c r="I27335" s="7">
        <v>61.796929929999997</v>
      </c>
      <c r="J27335" s="7">
        <v>1066.3260597615499</v>
      </c>
      <c r="K27335" s="7">
        <v>2.9241773097040298</v>
      </c>
      <c r="L27335" s="7">
        <v>1.7255324187939801E-3</v>
      </c>
    </row>
    <row r="27336" spans="1:12">
      <c r="A27336" s="9">
        <v>43919</v>
      </c>
      <c r="B27336" s="4">
        <v>3</v>
      </c>
      <c r="C27336" s="4" t="s">
        <v>16</v>
      </c>
      <c r="D27336" s="4" t="s">
        <v>109</v>
      </c>
      <c r="E27336" s="4" t="s">
        <v>58</v>
      </c>
      <c r="F27336" s="4" t="s">
        <v>54</v>
      </c>
      <c r="G27336" s="4" t="s">
        <v>31</v>
      </c>
      <c r="H27336" s="7">
        <v>47.244</v>
      </c>
      <c r="I27336" s="7">
        <v>61.796929929999997</v>
      </c>
      <c r="J27336" s="7">
        <v>2124.74182360759</v>
      </c>
      <c r="K27336" s="7">
        <v>5.8266622790423499</v>
      </c>
      <c r="L27336" s="7">
        <v>3.4382643701141502E-3</v>
      </c>
    </row>
    <row r="27337" spans="1:12">
      <c r="A27337" s="9">
        <v>43920</v>
      </c>
      <c r="B27337" s="4">
        <v>3</v>
      </c>
      <c r="C27337" s="4" t="s">
        <v>16</v>
      </c>
      <c r="D27337" s="4" t="s">
        <v>109</v>
      </c>
      <c r="E27337" s="4" t="s">
        <v>58</v>
      </c>
      <c r="F27337" s="4" t="s">
        <v>54</v>
      </c>
      <c r="G27337" s="4" t="s">
        <v>31</v>
      </c>
      <c r="H27337" s="7">
        <v>47.244</v>
      </c>
      <c r="I27337" s="7">
        <v>61.796929929999997</v>
      </c>
      <c r="J27337" s="7">
        <v>999.44069768925704</v>
      </c>
      <c r="K27337" s="7">
        <v>2.7407581234873102</v>
      </c>
      <c r="L27337" s="7">
        <v>1.6172983007753999E-3</v>
      </c>
    </row>
    <row r="27338" spans="1:12">
      <c r="A27338" s="9">
        <v>43921</v>
      </c>
      <c r="B27338" s="4">
        <v>3</v>
      </c>
      <c r="C27338" s="4" t="s">
        <v>16</v>
      </c>
      <c r="D27338" s="4" t="s">
        <v>109</v>
      </c>
      <c r="E27338" s="4" t="s">
        <v>58</v>
      </c>
      <c r="F27338" s="4" t="s">
        <v>54</v>
      </c>
      <c r="G27338" s="4" t="s">
        <v>31</v>
      </c>
      <c r="H27338" s="7">
        <v>47.244</v>
      </c>
      <c r="I27338" s="7">
        <v>61.796929929999997</v>
      </c>
      <c r="J27338" s="7">
        <v>865.02051925535795</v>
      </c>
      <c r="K27338" s="7">
        <v>2.37213875782099</v>
      </c>
      <c r="L27338" s="7">
        <v>1.39977911562144E-3</v>
      </c>
    </row>
    <row r="27339" spans="1:12">
      <c r="A27339" s="9">
        <v>43922</v>
      </c>
      <c r="B27339" s="4">
        <v>4</v>
      </c>
      <c r="C27339" s="4" t="s">
        <v>16</v>
      </c>
      <c r="D27339" s="4" t="s">
        <v>109</v>
      </c>
      <c r="E27339" s="4" t="s">
        <v>58</v>
      </c>
      <c r="F27339" s="4" t="s">
        <v>54</v>
      </c>
      <c r="G27339" s="4" t="s">
        <v>31</v>
      </c>
      <c r="H27339" s="7">
        <v>47.244</v>
      </c>
      <c r="I27339" s="7">
        <v>61.796929929999997</v>
      </c>
      <c r="J27339" s="7">
        <v>3614.1459335978102</v>
      </c>
      <c r="K27339" s="7">
        <v>9.9110430962824694</v>
      </c>
      <c r="L27339" s="7">
        <v>5.8484231137237901E-3</v>
      </c>
    </row>
    <row r="27340" spans="1:12">
      <c r="A27340" s="9">
        <v>43923</v>
      </c>
      <c r="B27340" s="4">
        <v>4</v>
      </c>
      <c r="C27340" s="4" t="s">
        <v>16</v>
      </c>
      <c r="D27340" s="4" t="s">
        <v>109</v>
      </c>
      <c r="E27340" s="4" t="s">
        <v>58</v>
      </c>
      <c r="F27340" s="4" t="s">
        <v>54</v>
      </c>
      <c r="G27340" s="4" t="s">
        <v>31</v>
      </c>
      <c r="H27340" s="7">
        <v>47.244</v>
      </c>
      <c r="I27340" s="7">
        <v>61.796929929999997</v>
      </c>
      <c r="J27340" s="7">
        <v>3223.8373157434398</v>
      </c>
      <c r="K27340" s="7">
        <v>8.8407029375068902</v>
      </c>
      <c r="L27340" s="7">
        <v>5.21682439466688E-3</v>
      </c>
    </row>
    <row r="27341" spans="1:12">
      <c r="A27341" s="9">
        <v>43924</v>
      </c>
      <c r="B27341" s="4">
        <v>4</v>
      </c>
      <c r="C27341" s="4" t="s">
        <v>16</v>
      </c>
      <c r="D27341" s="4" t="s">
        <v>109</v>
      </c>
      <c r="E27341" s="4" t="s">
        <v>58</v>
      </c>
      <c r="F27341" s="4" t="s">
        <v>54</v>
      </c>
      <c r="G27341" s="4" t="s">
        <v>31</v>
      </c>
      <c r="H27341" s="7">
        <v>47.244</v>
      </c>
      <c r="I27341" s="7">
        <v>61.796929929999997</v>
      </c>
      <c r="J27341" s="7">
        <v>2343.4024034494</v>
      </c>
      <c r="K27341" s="7">
        <v>6.4262934146099404</v>
      </c>
      <c r="L27341" s="7">
        <v>3.7921016563506899E-3</v>
      </c>
    </row>
    <row r="27342" spans="1:12">
      <c r="A27342" s="9">
        <v>43925</v>
      </c>
      <c r="B27342" s="4">
        <v>4</v>
      </c>
      <c r="C27342" s="4" t="s">
        <v>16</v>
      </c>
      <c r="D27342" s="4" t="s">
        <v>109</v>
      </c>
      <c r="E27342" s="4" t="s">
        <v>58</v>
      </c>
      <c r="F27342" s="4" t="s">
        <v>54</v>
      </c>
      <c r="G27342" s="4" t="s">
        <v>31</v>
      </c>
      <c r="H27342" s="7">
        <v>47.244</v>
      </c>
      <c r="I27342" s="7">
        <v>61.796929929999997</v>
      </c>
      <c r="J27342" s="7">
        <v>5127.4256994772904</v>
      </c>
      <c r="K27342" s="7">
        <v>14.060897931124</v>
      </c>
      <c r="L27342" s="7">
        <v>8.2972175240506908E-3</v>
      </c>
    </row>
    <row r="27343" spans="1:12">
      <c r="A27343" s="9">
        <v>43926</v>
      </c>
      <c r="B27343" s="4">
        <v>4</v>
      </c>
      <c r="C27343" s="4" t="s">
        <v>16</v>
      </c>
      <c r="D27343" s="4" t="s">
        <v>109</v>
      </c>
      <c r="E27343" s="4" t="s">
        <v>58</v>
      </c>
      <c r="F27343" s="4" t="s">
        <v>54</v>
      </c>
      <c r="G27343" s="4" t="s">
        <v>31</v>
      </c>
      <c r="H27343" s="7">
        <v>47.244</v>
      </c>
      <c r="I27343" s="7">
        <v>61.796929929999997</v>
      </c>
      <c r="J27343" s="7">
        <v>6768.4322434015303</v>
      </c>
      <c r="K27343" s="7">
        <v>18.561016874003599</v>
      </c>
      <c r="L27343" s="7">
        <v>1.09526998364942E-2</v>
      </c>
    </row>
    <row r="27344" spans="1:12">
      <c r="A27344" s="9">
        <v>43927</v>
      </c>
      <c r="B27344" s="4">
        <v>4</v>
      </c>
      <c r="C27344" s="4" t="s">
        <v>16</v>
      </c>
      <c r="D27344" s="4" t="s">
        <v>109</v>
      </c>
      <c r="E27344" s="4" t="s">
        <v>58</v>
      </c>
      <c r="F27344" s="4" t="s">
        <v>54</v>
      </c>
      <c r="G27344" s="4" t="s">
        <v>31</v>
      </c>
      <c r="H27344" s="7">
        <v>47.244</v>
      </c>
      <c r="I27344" s="7">
        <v>61.796929929999997</v>
      </c>
      <c r="J27344" s="7">
        <v>8428.3200858590608</v>
      </c>
      <c r="K27344" s="7">
        <v>23.112913848793099</v>
      </c>
      <c r="L27344" s="7">
        <v>1.3638735929772199E-2</v>
      </c>
    </row>
    <row r="27345" spans="1:12">
      <c r="A27345" s="9">
        <v>43928</v>
      </c>
      <c r="B27345" s="4">
        <v>4</v>
      </c>
      <c r="C27345" s="4" t="s">
        <v>16</v>
      </c>
      <c r="D27345" s="4" t="s">
        <v>109</v>
      </c>
      <c r="E27345" s="4" t="s">
        <v>58</v>
      </c>
      <c r="F27345" s="4" t="s">
        <v>54</v>
      </c>
      <c r="G27345" s="4" t="s">
        <v>31</v>
      </c>
      <c r="H27345" s="7">
        <v>47.244</v>
      </c>
      <c r="I27345" s="7">
        <v>61.796929929999997</v>
      </c>
      <c r="J27345" s="7">
        <v>4907.5298382658102</v>
      </c>
      <c r="K27345" s="7">
        <v>13.457879293469899</v>
      </c>
      <c r="L27345" s="7">
        <v>7.9413813013442108E-3</v>
      </c>
    </row>
    <row r="27346" spans="1:12">
      <c r="A27346" s="9">
        <v>43929</v>
      </c>
      <c r="B27346" s="4">
        <v>4</v>
      </c>
      <c r="C27346" s="4" t="s">
        <v>16</v>
      </c>
      <c r="D27346" s="4" t="s">
        <v>109</v>
      </c>
      <c r="E27346" s="4" t="s">
        <v>58</v>
      </c>
      <c r="F27346" s="4" t="s">
        <v>54</v>
      </c>
      <c r="G27346" s="4" t="s">
        <v>31</v>
      </c>
      <c r="H27346" s="7">
        <v>47.244</v>
      </c>
      <c r="I27346" s="7">
        <v>61.796929929999997</v>
      </c>
      <c r="J27346" s="7">
        <v>9104.6498874798908</v>
      </c>
      <c r="K27346" s="7">
        <v>24.967607581232301</v>
      </c>
      <c r="L27346" s="7">
        <v>1.4733175091049201E-2</v>
      </c>
    </row>
    <row r="27347" spans="1:12">
      <c r="A27347" s="9">
        <v>43930</v>
      </c>
      <c r="B27347" s="4">
        <v>4</v>
      </c>
      <c r="C27347" s="4" t="s">
        <v>16</v>
      </c>
      <c r="D27347" s="4" t="s">
        <v>109</v>
      </c>
      <c r="E27347" s="4" t="s">
        <v>58</v>
      </c>
      <c r="F27347" s="4" t="s">
        <v>54</v>
      </c>
      <c r="G27347" s="4" t="s">
        <v>31</v>
      </c>
      <c r="H27347" s="7">
        <v>47.244</v>
      </c>
      <c r="I27347" s="7">
        <v>61.796929929999997</v>
      </c>
      <c r="J27347" s="7">
        <v>12850.3180009282</v>
      </c>
      <c r="K27347" s="7">
        <v>35.239322885157797</v>
      </c>
      <c r="L27347" s="7">
        <v>2.0794427838865599E-2</v>
      </c>
    </row>
    <row r="27348" spans="1:12">
      <c r="A27348" s="9">
        <v>43931</v>
      </c>
      <c r="B27348" s="4">
        <v>4</v>
      </c>
      <c r="C27348" s="4" t="s">
        <v>16</v>
      </c>
      <c r="D27348" s="4" t="s">
        <v>109</v>
      </c>
      <c r="E27348" s="4" t="s">
        <v>58</v>
      </c>
      <c r="F27348" s="4" t="s">
        <v>54</v>
      </c>
      <c r="G27348" s="4" t="s">
        <v>31</v>
      </c>
      <c r="H27348" s="7">
        <v>47.244</v>
      </c>
      <c r="I27348" s="7">
        <v>61.796929929999997</v>
      </c>
      <c r="J27348" s="7">
        <v>5408.7373731192201</v>
      </c>
      <c r="K27348" s="7">
        <v>14.8323366533499</v>
      </c>
      <c r="L27348" s="7">
        <v>8.7524370211366897E-3</v>
      </c>
    </row>
    <row r="27349" spans="1:12">
      <c r="A27349" s="9">
        <v>43932</v>
      </c>
      <c r="B27349" s="4">
        <v>4</v>
      </c>
      <c r="C27349" s="4" t="s">
        <v>16</v>
      </c>
      <c r="D27349" s="4" t="s">
        <v>109</v>
      </c>
      <c r="E27349" s="4" t="s">
        <v>58</v>
      </c>
      <c r="F27349" s="4" t="s">
        <v>54</v>
      </c>
      <c r="G27349" s="4" t="s">
        <v>31</v>
      </c>
      <c r="H27349" s="7">
        <v>47.244</v>
      </c>
      <c r="I27349" s="7">
        <v>61.796929929999997</v>
      </c>
      <c r="J27349" s="7">
        <v>7706.0366870734997</v>
      </c>
      <c r="K27349" s="7">
        <v>21.1322019393637</v>
      </c>
      <c r="L27349" s="7">
        <v>1.24699345028992E-2</v>
      </c>
    </row>
    <row r="27350" spans="1:12">
      <c r="A27350" s="9">
        <v>43933</v>
      </c>
      <c r="B27350" s="4">
        <v>4</v>
      </c>
      <c r="C27350" s="4" t="s">
        <v>16</v>
      </c>
      <c r="D27350" s="4" t="s">
        <v>109</v>
      </c>
      <c r="E27350" s="4" t="s">
        <v>58</v>
      </c>
      <c r="F27350" s="4" t="s">
        <v>54</v>
      </c>
      <c r="G27350" s="4" t="s">
        <v>31</v>
      </c>
      <c r="H27350" s="7">
        <v>47.244</v>
      </c>
      <c r="I27350" s="7">
        <v>61.796929929999997</v>
      </c>
      <c r="J27350" s="7">
        <v>11972.3055672471</v>
      </c>
      <c r="K27350" s="7">
        <v>32.831556505723903</v>
      </c>
      <c r="L27350" s="7">
        <v>1.9373625163594199E-2</v>
      </c>
    </row>
    <row r="27351" spans="1:12">
      <c r="A27351" s="9">
        <v>43934</v>
      </c>
      <c r="B27351" s="4">
        <v>4</v>
      </c>
      <c r="C27351" s="4" t="s">
        <v>16</v>
      </c>
      <c r="D27351" s="4" t="s">
        <v>109</v>
      </c>
      <c r="E27351" s="4" t="s">
        <v>58</v>
      </c>
      <c r="F27351" s="4" t="s">
        <v>54</v>
      </c>
      <c r="G27351" s="4" t="s">
        <v>31</v>
      </c>
      <c r="H27351" s="7">
        <v>47.244</v>
      </c>
      <c r="I27351" s="7">
        <v>61.796929929999997</v>
      </c>
      <c r="J27351" s="7">
        <v>14007.348942298</v>
      </c>
      <c r="K27351" s="7">
        <v>38.412239456413502</v>
      </c>
      <c r="L27351" s="7">
        <v>2.26667392023597E-2</v>
      </c>
    </row>
    <row r="27352" spans="1:12">
      <c r="A27352" s="9">
        <v>43935</v>
      </c>
      <c r="B27352" s="4">
        <v>4</v>
      </c>
      <c r="C27352" s="4" t="s">
        <v>16</v>
      </c>
      <c r="D27352" s="4" t="s">
        <v>109</v>
      </c>
      <c r="E27352" s="4" t="s">
        <v>58</v>
      </c>
      <c r="F27352" s="4" t="s">
        <v>54</v>
      </c>
      <c r="G27352" s="4" t="s">
        <v>31</v>
      </c>
      <c r="H27352" s="7">
        <v>47.244</v>
      </c>
      <c r="I27352" s="7">
        <v>61.796929929999997</v>
      </c>
      <c r="J27352" s="7">
        <v>8962.7714635966495</v>
      </c>
      <c r="K27352" s="7">
        <v>24.578535529529098</v>
      </c>
      <c r="L27352" s="7">
        <v>1.4503586948007199E-2</v>
      </c>
    </row>
    <row r="27353" spans="1:12">
      <c r="A27353" s="9">
        <v>43936</v>
      </c>
      <c r="B27353" s="4">
        <v>4</v>
      </c>
      <c r="C27353" s="4" t="s">
        <v>16</v>
      </c>
      <c r="D27353" s="4" t="s">
        <v>109</v>
      </c>
      <c r="E27353" s="4" t="s">
        <v>58</v>
      </c>
      <c r="F27353" s="4" t="s">
        <v>54</v>
      </c>
      <c r="G27353" s="4" t="s">
        <v>31</v>
      </c>
      <c r="H27353" s="7">
        <v>47.244</v>
      </c>
      <c r="I27353" s="7">
        <v>61.796929929999997</v>
      </c>
      <c r="J27353" s="7">
        <v>10050.221133896301</v>
      </c>
      <c r="K27353" s="7">
        <v>27.560639945177101</v>
      </c>
      <c r="L27353" s="7">
        <v>1.62633016644688E-2</v>
      </c>
    </row>
    <row r="27354" spans="1:12">
      <c r="A27354" s="9">
        <v>43937</v>
      </c>
      <c r="B27354" s="4">
        <v>4</v>
      </c>
      <c r="C27354" s="4" t="s">
        <v>16</v>
      </c>
      <c r="D27354" s="4" t="s">
        <v>109</v>
      </c>
      <c r="E27354" s="4" t="s">
        <v>58</v>
      </c>
      <c r="F27354" s="4" t="s">
        <v>54</v>
      </c>
      <c r="G27354" s="4" t="s">
        <v>31</v>
      </c>
      <c r="H27354" s="7">
        <v>47.244</v>
      </c>
      <c r="I27354" s="7">
        <v>61.796929929999997</v>
      </c>
      <c r="J27354" s="7">
        <v>14887.733657495701</v>
      </c>
      <c r="K27354" s="7">
        <v>40.826511324219901</v>
      </c>
      <c r="L27354" s="7">
        <v>2.40913807115655E-2</v>
      </c>
    </row>
    <row r="27355" spans="1:12">
      <c r="A27355" s="9">
        <v>43938</v>
      </c>
      <c r="B27355" s="4">
        <v>4</v>
      </c>
      <c r="C27355" s="4" t="s">
        <v>16</v>
      </c>
      <c r="D27355" s="4" t="s">
        <v>109</v>
      </c>
      <c r="E27355" s="4" t="s">
        <v>58</v>
      </c>
      <c r="F27355" s="4" t="s">
        <v>54</v>
      </c>
      <c r="G27355" s="4" t="s">
        <v>31</v>
      </c>
      <c r="H27355" s="7">
        <v>47.244</v>
      </c>
      <c r="I27355" s="7">
        <v>61.796929929999997</v>
      </c>
      <c r="J27355" s="7">
        <v>16764.7029098696</v>
      </c>
      <c r="K27355" s="7">
        <v>45.9737088896918</v>
      </c>
      <c r="L27355" s="7">
        <v>2.7128698672991801E-2</v>
      </c>
    </row>
    <row r="27356" spans="1:12">
      <c r="A27356" s="9">
        <v>43939</v>
      </c>
      <c r="B27356" s="4">
        <v>4</v>
      </c>
      <c r="C27356" s="4" t="s">
        <v>16</v>
      </c>
      <c r="D27356" s="4" t="s">
        <v>109</v>
      </c>
      <c r="E27356" s="4" t="s">
        <v>58</v>
      </c>
      <c r="F27356" s="4" t="s">
        <v>54</v>
      </c>
      <c r="G27356" s="4" t="s">
        <v>31</v>
      </c>
      <c r="H27356" s="7">
        <v>47.244</v>
      </c>
      <c r="I27356" s="7">
        <v>61.796929929999997</v>
      </c>
      <c r="J27356" s="7">
        <v>4246.6300319438997</v>
      </c>
      <c r="K27356" s="7">
        <v>11.6454991120586</v>
      </c>
      <c r="L27356" s="7">
        <v>6.8719110103920003E-3</v>
      </c>
    </row>
    <row r="27357" spans="1:12">
      <c r="A27357" s="9">
        <v>43940</v>
      </c>
      <c r="B27357" s="4">
        <v>4</v>
      </c>
      <c r="C27357" s="4" t="s">
        <v>16</v>
      </c>
      <c r="D27357" s="4" t="s">
        <v>109</v>
      </c>
      <c r="E27357" s="4" t="s">
        <v>58</v>
      </c>
      <c r="F27357" s="4" t="s">
        <v>54</v>
      </c>
      <c r="G27357" s="4" t="s">
        <v>31</v>
      </c>
      <c r="H27357" s="7">
        <v>47.244</v>
      </c>
      <c r="I27357" s="7">
        <v>61.796929929999997</v>
      </c>
      <c r="J27357" s="7">
        <v>6230.0810957817303</v>
      </c>
      <c r="K27357" s="7">
        <v>17.084700885932399</v>
      </c>
      <c r="L27357" s="7">
        <v>1.00815381975105E-2</v>
      </c>
    </row>
    <row r="27358" spans="1:12">
      <c r="A27358" s="9">
        <v>43941</v>
      </c>
      <c r="B27358" s="4">
        <v>4</v>
      </c>
      <c r="C27358" s="4" t="s">
        <v>16</v>
      </c>
      <c r="D27358" s="4" t="s">
        <v>109</v>
      </c>
      <c r="E27358" s="4" t="s">
        <v>58</v>
      </c>
      <c r="F27358" s="4" t="s">
        <v>54</v>
      </c>
      <c r="G27358" s="4" t="s">
        <v>31</v>
      </c>
      <c r="H27358" s="7">
        <v>47.244</v>
      </c>
      <c r="I27358" s="7">
        <v>61.796929929999997</v>
      </c>
      <c r="J27358" s="7">
        <v>6732.1340085047896</v>
      </c>
      <c r="K27358" s="7">
        <v>18.461476518691299</v>
      </c>
      <c r="L27358" s="7">
        <v>1.08939619106169E-2</v>
      </c>
    </row>
    <row r="27359" spans="1:12">
      <c r="A27359" s="9">
        <v>43942</v>
      </c>
      <c r="B27359" s="4">
        <v>4</v>
      </c>
      <c r="C27359" s="4" t="s">
        <v>16</v>
      </c>
      <c r="D27359" s="4" t="s">
        <v>109</v>
      </c>
      <c r="E27359" s="4" t="s">
        <v>58</v>
      </c>
      <c r="F27359" s="4" t="s">
        <v>54</v>
      </c>
      <c r="G27359" s="4" t="s">
        <v>31</v>
      </c>
      <c r="H27359" s="7">
        <v>47.244</v>
      </c>
      <c r="I27359" s="7">
        <v>61.796929929999997</v>
      </c>
      <c r="J27359" s="7">
        <v>5098.2405880364704</v>
      </c>
      <c r="K27359" s="7">
        <v>13.980863836603699</v>
      </c>
      <c r="L27359" s="7">
        <v>8.2499900784900795E-3</v>
      </c>
    </row>
    <row r="27360" spans="1:12">
      <c r="A27360" s="9">
        <v>43943</v>
      </c>
      <c r="B27360" s="4">
        <v>4</v>
      </c>
      <c r="C27360" s="4" t="s">
        <v>16</v>
      </c>
      <c r="D27360" s="4" t="s">
        <v>109</v>
      </c>
      <c r="E27360" s="4" t="s">
        <v>58</v>
      </c>
      <c r="F27360" s="4" t="s">
        <v>54</v>
      </c>
      <c r="G27360" s="4" t="s">
        <v>31</v>
      </c>
      <c r="H27360" s="7">
        <v>47.244</v>
      </c>
      <c r="I27360" s="7">
        <v>61.796929929999997</v>
      </c>
      <c r="J27360" s="7">
        <v>513.410134519851</v>
      </c>
      <c r="K27360" s="7">
        <v>1.4079204500270399</v>
      </c>
      <c r="L27360" s="7">
        <v>8.30802007642472E-4</v>
      </c>
    </row>
    <row r="27361" spans="1:12">
      <c r="A27361" s="9">
        <v>43944</v>
      </c>
      <c r="B27361" s="4">
        <v>4</v>
      </c>
      <c r="C27361" s="4" t="s">
        <v>16</v>
      </c>
      <c r="D27361" s="4" t="s">
        <v>109</v>
      </c>
      <c r="E27361" s="4" t="s">
        <v>58</v>
      </c>
      <c r="F27361" s="4" t="s">
        <v>54</v>
      </c>
      <c r="G27361" s="4" t="s">
        <v>31</v>
      </c>
      <c r="H27361" s="7">
        <v>47.244</v>
      </c>
      <c r="I27361" s="7">
        <v>61.796929929999997</v>
      </c>
      <c r="J27361" s="7">
        <v>4592.2050858224802</v>
      </c>
      <c r="K27361" s="7">
        <v>12.5931667809679</v>
      </c>
      <c r="L27361" s="7">
        <v>7.4311217256654398E-3</v>
      </c>
    </row>
    <row r="27362" spans="1:12">
      <c r="A27362" s="9">
        <v>43945</v>
      </c>
      <c r="B27362" s="4">
        <v>4</v>
      </c>
      <c r="C27362" s="4" t="s">
        <v>16</v>
      </c>
      <c r="D27362" s="4" t="s">
        <v>109</v>
      </c>
      <c r="E27362" s="4" t="s">
        <v>58</v>
      </c>
      <c r="F27362" s="4" t="s">
        <v>54</v>
      </c>
      <c r="G27362" s="4" t="s">
        <v>31</v>
      </c>
      <c r="H27362" s="7">
        <v>47.244</v>
      </c>
      <c r="I27362" s="7">
        <v>61.796929929999997</v>
      </c>
      <c r="J27362" s="7">
        <v>3325.4918724416002</v>
      </c>
      <c r="K27362" s="7">
        <v>9.1194694042959092</v>
      </c>
      <c r="L27362" s="7">
        <v>5.38132214045022E-3</v>
      </c>
    </row>
    <row r="27363" spans="1:12">
      <c r="A27363" s="9">
        <v>43946</v>
      </c>
      <c r="B27363" s="4">
        <v>4</v>
      </c>
      <c r="C27363" s="4" t="s">
        <v>16</v>
      </c>
      <c r="D27363" s="4" t="s">
        <v>109</v>
      </c>
      <c r="E27363" s="4" t="s">
        <v>58</v>
      </c>
      <c r="F27363" s="4" t="s">
        <v>54</v>
      </c>
      <c r="G27363" s="4" t="s">
        <v>31</v>
      </c>
      <c r="H27363" s="7">
        <v>47.244</v>
      </c>
      <c r="I27363" s="7">
        <v>61.796929929999997</v>
      </c>
      <c r="J27363" s="7">
        <v>5055.2498322766296</v>
      </c>
      <c r="K27363" s="7">
        <v>13.8629706355803</v>
      </c>
      <c r="L27363" s="7">
        <v>8.1804222928273593E-3</v>
      </c>
    </row>
    <row r="27364" spans="1:12">
      <c r="A27364" s="9">
        <v>43947</v>
      </c>
      <c r="B27364" s="4">
        <v>4</v>
      </c>
      <c r="C27364" s="4" t="s">
        <v>16</v>
      </c>
      <c r="D27364" s="4" t="s">
        <v>109</v>
      </c>
      <c r="E27364" s="4" t="s">
        <v>58</v>
      </c>
      <c r="F27364" s="4" t="s">
        <v>54</v>
      </c>
      <c r="G27364" s="4" t="s">
        <v>31</v>
      </c>
      <c r="H27364" s="7">
        <v>47.244</v>
      </c>
      <c r="I27364" s="7">
        <v>61.796929929999997</v>
      </c>
      <c r="J27364" s="7">
        <v>5599.4571470150704</v>
      </c>
      <c r="K27364" s="7">
        <v>15.355345943269</v>
      </c>
      <c r="L27364" s="7">
        <v>9.0610604011523103E-3</v>
      </c>
    </row>
    <row r="27365" spans="1:12">
      <c r="A27365" s="9">
        <v>43948</v>
      </c>
      <c r="B27365" s="4">
        <v>4</v>
      </c>
      <c r="C27365" s="4" t="s">
        <v>16</v>
      </c>
      <c r="D27365" s="4" t="s">
        <v>109</v>
      </c>
      <c r="E27365" s="4" t="s">
        <v>58</v>
      </c>
      <c r="F27365" s="4" t="s">
        <v>54</v>
      </c>
      <c r="G27365" s="4" t="s">
        <v>31</v>
      </c>
      <c r="H27365" s="7">
        <v>47.244</v>
      </c>
      <c r="I27365" s="7">
        <v>61.796929929999997</v>
      </c>
      <c r="J27365" s="7">
        <v>10504.1252831441</v>
      </c>
      <c r="K27365" s="7">
        <v>28.805377614167</v>
      </c>
      <c r="L27365" s="7">
        <v>1.69978108864672E-2</v>
      </c>
    </row>
    <row r="27366" spans="1:12">
      <c r="A27366" s="9">
        <v>43949</v>
      </c>
      <c r="B27366" s="4">
        <v>4</v>
      </c>
      <c r="C27366" s="4" t="s">
        <v>16</v>
      </c>
      <c r="D27366" s="4" t="s">
        <v>109</v>
      </c>
      <c r="E27366" s="4" t="s">
        <v>58</v>
      </c>
      <c r="F27366" s="4" t="s">
        <v>54</v>
      </c>
      <c r="G27366" s="4" t="s">
        <v>31</v>
      </c>
      <c r="H27366" s="7">
        <v>47.244</v>
      </c>
      <c r="I27366" s="7">
        <v>61.796929929999997</v>
      </c>
      <c r="J27366" s="7">
        <v>11246.895331616501</v>
      </c>
      <c r="K27366" s="7">
        <v>30.842269896961302</v>
      </c>
      <c r="L27366" s="7">
        <v>1.8199763878814602E-2</v>
      </c>
    </row>
    <row r="27367" spans="1:12">
      <c r="A27367" s="9">
        <v>43950</v>
      </c>
      <c r="B27367" s="4">
        <v>4</v>
      </c>
      <c r="C27367" s="4" t="s">
        <v>16</v>
      </c>
      <c r="D27367" s="4" t="s">
        <v>109</v>
      </c>
      <c r="E27367" s="4" t="s">
        <v>58</v>
      </c>
      <c r="F27367" s="4" t="s">
        <v>54</v>
      </c>
      <c r="G27367" s="4" t="s">
        <v>31</v>
      </c>
      <c r="H27367" s="7">
        <v>47.244</v>
      </c>
      <c r="I27367" s="7">
        <v>61.796929929999997</v>
      </c>
      <c r="J27367" s="7">
        <v>11793.6685224836</v>
      </c>
      <c r="K27367" s="7">
        <v>32.341681585958</v>
      </c>
      <c r="L27367" s="7">
        <v>1.9084554096526801E-2</v>
      </c>
    </row>
    <row r="27368" spans="1:12">
      <c r="A27368" s="9">
        <v>43951</v>
      </c>
      <c r="B27368" s="4">
        <v>4</v>
      </c>
      <c r="C27368" s="4" t="s">
        <v>16</v>
      </c>
      <c r="D27368" s="4" t="s">
        <v>109</v>
      </c>
      <c r="E27368" s="4" t="s">
        <v>58</v>
      </c>
      <c r="F27368" s="4" t="s">
        <v>54</v>
      </c>
      <c r="G27368" s="4" t="s">
        <v>31</v>
      </c>
      <c r="H27368" s="7">
        <v>47.244</v>
      </c>
      <c r="I27368" s="7">
        <v>61.796929929999997</v>
      </c>
      <c r="J27368" s="7">
        <v>7974.7771184963703</v>
      </c>
      <c r="K27368" s="7">
        <v>21.869166645958799</v>
      </c>
      <c r="L27368" s="7">
        <v>1.2904811173515799E-2</v>
      </c>
    </row>
    <row r="27369" spans="1:12">
      <c r="A27369" s="9">
        <v>43952</v>
      </c>
      <c r="B27369" s="4">
        <v>5</v>
      </c>
      <c r="C27369" s="4" t="s">
        <v>16</v>
      </c>
      <c r="D27369" s="4" t="s">
        <v>109</v>
      </c>
      <c r="E27369" s="4" t="s">
        <v>58</v>
      </c>
      <c r="F27369" s="4" t="s">
        <v>54</v>
      </c>
      <c r="G27369" s="4" t="s">
        <v>30</v>
      </c>
      <c r="H27369" s="7">
        <v>47.244</v>
      </c>
      <c r="I27369" s="7">
        <v>61.796929929999997</v>
      </c>
      <c r="J27369" s="7">
        <v>10573.937434539799</v>
      </c>
      <c r="K27369" s="7">
        <v>28.996822911020001</v>
      </c>
      <c r="L27369" s="7">
        <v>1.7110781144819599E-2</v>
      </c>
    </row>
    <row r="27370" spans="1:12">
      <c r="A27370" s="9">
        <v>43953</v>
      </c>
      <c r="B27370" s="4">
        <v>5</v>
      </c>
      <c r="C27370" s="4" t="s">
        <v>16</v>
      </c>
      <c r="D27370" s="4" t="s">
        <v>109</v>
      </c>
      <c r="E27370" s="4" t="s">
        <v>58</v>
      </c>
      <c r="F27370" s="4" t="s">
        <v>54</v>
      </c>
      <c r="G27370" s="4" t="s">
        <v>30</v>
      </c>
      <c r="H27370" s="7">
        <v>47.244</v>
      </c>
      <c r="I27370" s="7">
        <v>61.796929929999997</v>
      </c>
      <c r="J27370" s="7">
        <v>7125.8352015542096</v>
      </c>
      <c r="K27370" s="7">
        <v>19.541120108923</v>
      </c>
      <c r="L27370" s="7">
        <v>1.15310505062726E-2</v>
      </c>
    </row>
    <row r="27371" spans="1:12">
      <c r="A27371" s="9">
        <v>43954</v>
      </c>
      <c r="B27371" s="4">
        <v>5</v>
      </c>
      <c r="C27371" s="4" t="s">
        <v>16</v>
      </c>
      <c r="D27371" s="4" t="s">
        <v>109</v>
      </c>
      <c r="E27371" s="4" t="s">
        <v>58</v>
      </c>
      <c r="F27371" s="4" t="s">
        <v>54</v>
      </c>
      <c r="G27371" s="4" t="s">
        <v>30</v>
      </c>
      <c r="H27371" s="7">
        <v>47.244</v>
      </c>
      <c r="I27371" s="7">
        <v>61.796929929999997</v>
      </c>
      <c r="J27371" s="7">
        <v>3700.5470089283499</v>
      </c>
      <c r="K27371" s="7">
        <v>10.1479800647666</v>
      </c>
      <c r="L27371" s="7">
        <v>5.9882376246200497E-3</v>
      </c>
    </row>
    <row r="27372" spans="1:12">
      <c r="A27372" s="9">
        <v>43955</v>
      </c>
      <c r="B27372" s="4">
        <v>5</v>
      </c>
      <c r="C27372" s="4" t="s">
        <v>16</v>
      </c>
      <c r="D27372" s="4" t="s">
        <v>109</v>
      </c>
      <c r="E27372" s="4" t="s">
        <v>58</v>
      </c>
      <c r="F27372" s="4" t="s">
        <v>54</v>
      </c>
      <c r="G27372" s="4" t="s">
        <v>30</v>
      </c>
      <c r="H27372" s="7">
        <v>47.244</v>
      </c>
      <c r="I27372" s="7">
        <v>61.796929929999997</v>
      </c>
      <c r="J27372" s="7">
        <v>8938.4918682550197</v>
      </c>
      <c r="K27372" s="7">
        <v>24.511953792041901</v>
      </c>
      <c r="L27372" s="7">
        <v>1.44642976251086E-2</v>
      </c>
    </row>
    <row r="27373" spans="1:12">
      <c r="A27373" s="9">
        <v>43956</v>
      </c>
      <c r="B27373" s="4">
        <v>5</v>
      </c>
      <c r="C27373" s="4" t="s">
        <v>16</v>
      </c>
      <c r="D27373" s="4" t="s">
        <v>109</v>
      </c>
      <c r="E27373" s="4" t="s">
        <v>58</v>
      </c>
      <c r="F27373" s="4" t="s">
        <v>54</v>
      </c>
      <c r="G27373" s="4" t="s">
        <v>30</v>
      </c>
      <c r="H27373" s="7">
        <v>47.244</v>
      </c>
      <c r="I27373" s="7">
        <v>61.796929929999997</v>
      </c>
      <c r="J27373" s="7">
        <v>9509.6849362399607</v>
      </c>
      <c r="K27373" s="7">
        <v>26.078331912103302</v>
      </c>
      <c r="L27373" s="7">
        <v>1.53886041701618E-2</v>
      </c>
    </row>
    <row r="27374" spans="1:12">
      <c r="A27374" s="9">
        <v>43957</v>
      </c>
      <c r="B27374" s="4">
        <v>5</v>
      </c>
      <c r="C27374" s="4" t="s">
        <v>16</v>
      </c>
      <c r="D27374" s="4" t="s">
        <v>109</v>
      </c>
      <c r="E27374" s="4" t="s">
        <v>58</v>
      </c>
      <c r="F27374" s="4" t="s">
        <v>54</v>
      </c>
      <c r="G27374" s="4" t="s">
        <v>30</v>
      </c>
      <c r="H27374" s="7">
        <v>47.244</v>
      </c>
      <c r="I27374" s="7">
        <v>61.796929929999997</v>
      </c>
      <c r="J27374" s="7">
        <v>10916.521533482601</v>
      </c>
      <c r="K27374" s="7">
        <v>29.9362885084543</v>
      </c>
      <c r="L27374" s="7">
        <v>1.7665151886749299E-2</v>
      </c>
    </row>
    <row r="27375" spans="1:12">
      <c r="A27375" s="9">
        <v>43958</v>
      </c>
      <c r="B27375" s="4">
        <v>5</v>
      </c>
      <c r="C27375" s="4" t="s">
        <v>16</v>
      </c>
      <c r="D27375" s="4" t="s">
        <v>109</v>
      </c>
      <c r="E27375" s="4" t="s">
        <v>58</v>
      </c>
      <c r="F27375" s="4" t="s">
        <v>54</v>
      </c>
      <c r="G27375" s="4" t="s">
        <v>30</v>
      </c>
      <c r="H27375" s="7">
        <v>47.244</v>
      </c>
      <c r="I27375" s="7">
        <v>61.796929929999997</v>
      </c>
      <c r="J27375" s="7">
        <v>12345.014367309101</v>
      </c>
      <c r="K27375" s="7">
        <v>33.853632826837</v>
      </c>
      <c r="L27375" s="7">
        <v>1.9976743798264401E-2</v>
      </c>
    </row>
    <row r="27376" spans="1:12">
      <c r="A27376" s="9">
        <v>43959</v>
      </c>
      <c r="B27376" s="4">
        <v>5</v>
      </c>
      <c r="C27376" s="4" t="s">
        <v>16</v>
      </c>
      <c r="D27376" s="4" t="s">
        <v>109</v>
      </c>
      <c r="E27376" s="4" t="s">
        <v>58</v>
      </c>
      <c r="F27376" s="4" t="s">
        <v>54</v>
      </c>
      <c r="G27376" s="4" t="s">
        <v>30</v>
      </c>
      <c r="H27376" s="7">
        <v>47.244</v>
      </c>
      <c r="I27376" s="7">
        <v>61.796929929999997</v>
      </c>
      <c r="J27376" s="7">
        <v>13736.7361205077</v>
      </c>
      <c r="K27376" s="7">
        <v>37.670140108891999</v>
      </c>
      <c r="L27376" s="7">
        <v>2.2228832623348599E-2</v>
      </c>
    </row>
    <row r="27377" spans="1:12">
      <c r="A27377" s="9">
        <v>43960</v>
      </c>
      <c r="B27377" s="4">
        <v>5</v>
      </c>
      <c r="C27377" s="4" t="s">
        <v>16</v>
      </c>
      <c r="D27377" s="4" t="s">
        <v>109</v>
      </c>
      <c r="E27377" s="4" t="s">
        <v>58</v>
      </c>
      <c r="F27377" s="4" t="s">
        <v>54</v>
      </c>
      <c r="G27377" s="4" t="s">
        <v>30</v>
      </c>
      <c r="H27377" s="7">
        <v>47.244</v>
      </c>
      <c r="I27377" s="7">
        <v>61.796929929999997</v>
      </c>
      <c r="J27377" s="7">
        <v>13946.8388125806</v>
      </c>
      <c r="K27377" s="7">
        <v>38.246303018203903</v>
      </c>
      <c r="L27377" s="7">
        <v>2.2568821506794599E-2</v>
      </c>
    </row>
    <row r="27378" spans="1:12">
      <c r="A27378" s="9">
        <v>43961</v>
      </c>
      <c r="B27378" s="4">
        <v>5</v>
      </c>
      <c r="C27378" s="4" t="s">
        <v>16</v>
      </c>
      <c r="D27378" s="4" t="s">
        <v>109</v>
      </c>
      <c r="E27378" s="4" t="s">
        <v>58</v>
      </c>
      <c r="F27378" s="4" t="s">
        <v>54</v>
      </c>
      <c r="G27378" s="4" t="s">
        <v>30</v>
      </c>
      <c r="H27378" s="7">
        <v>47.244</v>
      </c>
      <c r="I27378" s="7">
        <v>61.796929929999997</v>
      </c>
      <c r="J27378" s="7">
        <v>14580.7910161009</v>
      </c>
      <c r="K27378" s="7">
        <v>39.984785006898299</v>
      </c>
      <c r="L27378" s="7">
        <v>2.3594685096196801E-2</v>
      </c>
    </row>
    <row r="27379" spans="1:12">
      <c r="A27379" s="9">
        <v>43962</v>
      </c>
      <c r="B27379" s="4">
        <v>5</v>
      </c>
      <c r="C27379" s="4" t="s">
        <v>16</v>
      </c>
      <c r="D27379" s="4" t="s">
        <v>109</v>
      </c>
      <c r="E27379" s="4" t="s">
        <v>58</v>
      </c>
      <c r="F27379" s="4" t="s">
        <v>54</v>
      </c>
      <c r="G27379" s="4" t="s">
        <v>30</v>
      </c>
      <c r="H27379" s="7">
        <v>47.244</v>
      </c>
      <c r="I27379" s="7">
        <v>61.796929929999997</v>
      </c>
      <c r="J27379" s="7">
        <v>12165.687408022</v>
      </c>
      <c r="K27379" s="7">
        <v>33.361865960065899</v>
      </c>
      <c r="L27379" s="7">
        <v>1.9686556309193099E-2</v>
      </c>
    </row>
    <row r="27380" spans="1:12">
      <c r="A27380" s="9">
        <v>43963</v>
      </c>
      <c r="B27380" s="4">
        <v>5</v>
      </c>
      <c r="C27380" s="4" t="s">
        <v>16</v>
      </c>
      <c r="D27380" s="4" t="s">
        <v>109</v>
      </c>
      <c r="E27380" s="4" t="s">
        <v>58</v>
      </c>
      <c r="F27380" s="4" t="s">
        <v>54</v>
      </c>
      <c r="G27380" s="4" t="s">
        <v>30</v>
      </c>
      <c r="H27380" s="7">
        <v>47.244</v>
      </c>
      <c r="I27380" s="7">
        <v>61.796929929999997</v>
      </c>
      <c r="J27380" s="7">
        <v>5340.6957544862898</v>
      </c>
      <c r="K27380" s="7">
        <v>14.6457466741399</v>
      </c>
      <c r="L27380" s="7">
        <v>8.6423318448601294E-3</v>
      </c>
    </row>
    <row r="27381" spans="1:12">
      <c r="A27381" s="9">
        <v>43964</v>
      </c>
      <c r="B27381" s="4">
        <v>5</v>
      </c>
      <c r="C27381" s="4" t="s">
        <v>16</v>
      </c>
      <c r="D27381" s="4" t="s">
        <v>109</v>
      </c>
      <c r="E27381" s="4" t="s">
        <v>58</v>
      </c>
      <c r="F27381" s="4" t="s">
        <v>54</v>
      </c>
      <c r="G27381" s="4" t="s">
        <v>30</v>
      </c>
      <c r="H27381" s="7">
        <v>47.244</v>
      </c>
      <c r="I27381" s="7">
        <v>61.796929929999997</v>
      </c>
      <c r="J27381" s="7">
        <v>6896.90888757209</v>
      </c>
      <c r="K27381" s="7">
        <v>18.913337333839699</v>
      </c>
      <c r="L27381" s="7">
        <v>1.11606011744993E-2</v>
      </c>
    </row>
    <row r="27382" spans="1:12">
      <c r="A27382" s="9">
        <v>43965</v>
      </c>
      <c r="B27382" s="4">
        <v>5</v>
      </c>
      <c r="C27382" s="4" t="s">
        <v>16</v>
      </c>
      <c r="D27382" s="4" t="s">
        <v>109</v>
      </c>
      <c r="E27382" s="4" t="s">
        <v>58</v>
      </c>
      <c r="F27382" s="4" t="s">
        <v>54</v>
      </c>
      <c r="G27382" s="4" t="s">
        <v>30</v>
      </c>
      <c r="H27382" s="7">
        <v>47.244</v>
      </c>
      <c r="I27382" s="7">
        <v>61.796929929999997</v>
      </c>
      <c r="J27382" s="7">
        <v>5228.5729283393202</v>
      </c>
      <c r="K27382" s="7">
        <v>14.3382731569006</v>
      </c>
      <c r="L27382" s="7">
        <v>8.4608943102221206E-3</v>
      </c>
    </row>
    <row r="27383" spans="1:12">
      <c r="A27383" s="9">
        <v>43966</v>
      </c>
      <c r="B27383" s="4">
        <v>5</v>
      </c>
      <c r="C27383" s="4" t="s">
        <v>16</v>
      </c>
      <c r="D27383" s="4" t="s">
        <v>109</v>
      </c>
      <c r="E27383" s="4" t="s">
        <v>58</v>
      </c>
      <c r="F27383" s="4" t="s">
        <v>54</v>
      </c>
      <c r="G27383" s="4" t="s">
        <v>30</v>
      </c>
      <c r="H27383" s="7">
        <v>47.244</v>
      </c>
      <c r="I27383" s="7">
        <v>61.796929929999997</v>
      </c>
      <c r="J27383" s="7">
        <v>10087.823797560901</v>
      </c>
      <c r="K27383" s="7">
        <v>27.663757424925201</v>
      </c>
      <c r="L27383" s="7">
        <v>1.6324150421368502E-2</v>
      </c>
    </row>
    <row r="27384" spans="1:12">
      <c r="A27384" s="9">
        <v>43967</v>
      </c>
      <c r="B27384" s="4">
        <v>5</v>
      </c>
      <c r="C27384" s="4" t="s">
        <v>16</v>
      </c>
      <c r="D27384" s="4" t="s">
        <v>109</v>
      </c>
      <c r="E27384" s="4" t="s">
        <v>58</v>
      </c>
      <c r="F27384" s="4" t="s">
        <v>54</v>
      </c>
      <c r="G27384" s="4" t="s">
        <v>30</v>
      </c>
      <c r="H27384" s="7">
        <v>47.244</v>
      </c>
      <c r="I27384" s="7">
        <v>61.796929929999997</v>
      </c>
      <c r="J27384" s="7">
        <v>6861.4183391730903</v>
      </c>
      <c r="K27384" s="7">
        <v>18.816011890662899</v>
      </c>
      <c r="L27384" s="7">
        <v>1.1103170249631001E-2</v>
      </c>
    </row>
    <row r="27385" spans="1:12">
      <c r="A27385" s="9">
        <v>43968</v>
      </c>
      <c r="B27385" s="4">
        <v>5</v>
      </c>
      <c r="C27385" s="4" t="s">
        <v>16</v>
      </c>
      <c r="D27385" s="4" t="s">
        <v>109</v>
      </c>
      <c r="E27385" s="4" t="s">
        <v>58</v>
      </c>
      <c r="F27385" s="4" t="s">
        <v>54</v>
      </c>
      <c r="G27385" s="4" t="s">
        <v>30</v>
      </c>
      <c r="H27385" s="7">
        <v>47.244</v>
      </c>
      <c r="I27385" s="7">
        <v>61.796929929999997</v>
      </c>
      <c r="J27385" s="7">
        <v>3497.93156410444</v>
      </c>
      <c r="K27385" s="7">
        <v>9.5923493728916398</v>
      </c>
      <c r="L27385" s="7">
        <v>5.6603646298718996E-3</v>
      </c>
    </row>
    <row r="27386" spans="1:12">
      <c r="A27386" s="9">
        <v>43969</v>
      </c>
      <c r="B27386" s="4">
        <v>5</v>
      </c>
      <c r="C27386" s="4" t="s">
        <v>16</v>
      </c>
      <c r="D27386" s="4" t="s">
        <v>109</v>
      </c>
      <c r="E27386" s="4" t="s">
        <v>58</v>
      </c>
      <c r="F27386" s="4" t="s">
        <v>54</v>
      </c>
      <c r="G27386" s="4" t="s">
        <v>30</v>
      </c>
      <c r="H27386" s="7">
        <v>47.244</v>
      </c>
      <c r="I27386" s="7">
        <v>61.796929929999997</v>
      </c>
      <c r="J27386" s="7">
        <v>11158.4271211128</v>
      </c>
      <c r="K27386" s="7">
        <v>30.5996642404486</v>
      </c>
      <c r="L27386" s="7">
        <v>1.8056604322823799E-2</v>
      </c>
    </row>
    <row r="27387" spans="1:12">
      <c r="A27387" s="9">
        <v>43970</v>
      </c>
      <c r="B27387" s="4">
        <v>5</v>
      </c>
      <c r="C27387" s="4" t="s">
        <v>16</v>
      </c>
      <c r="D27387" s="4" t="s">
        <v>109</v>
      </c>
      <c r="E27387" s="4" t="s">
        <v>58</v>
      </c>
      <c r="F27387" s="4" t="s">
        <v>54</v>
      </c>
      <c r="G27387" s="4" t="s">
        <v>30</v>
      </c>
      <c r="H27387" s="7">
        <v>47.244</v>
      </c>
      <c r="I27387" s="7">
        <v>61.796929929999997</v>
      </c>
      <c r="J27387" s="7">
        <v>9086.5754200932806</v>
      </c>
      <c r="K27387" s="7">
        <v>24.918042115835402</v>
      </c>
      <c r="L27387" s="7">
        <v>1.4703926927091699E-2</v>
      </c>
    </row>
    <row r="27388" spans="1:12">
      <c r="A27388" s="9">
        <v>43971</v>
      </c>
      <c r="B27388" s="4">
        <v>5</v>
      </c>
      <c r="C27388" s="4" t="s">
        <v>16</v>
      </c>
      <c r="D27388" s="4" t="s">
        <v>109</v>
      </c>
      <c r="E27388" s="4" t="s">
        <v>58</v>
      </c>
      <c r="F27388" s="4" t="s">
        <v>54</v>
      </c>
      <c r="G27388" s="4" t="s">
        <v>30</v>
      </c>
      <c r="H27388" s="7">
        <v>47.244</v>
      </c>
      <c r="I27388" s="7">
        <v>61.796929929999997</v>
      </c>
      <c r="J27388" s="7">
        <v>8479.5487388915499</v>
      </c>
      <c r="K27388" s="7">
        <v>23.253397768728298</v>
      </c>
      <c r="L27388" s="7">
        <v>1.37216343085274E-2</v>
      </c>
    </row>
    <row r="27389" spans="1:12">
      <c r="A27389" s="9">
        <v>43972</v>
      </c>
      <c r="B27389" s="4">
        <v>5</v>
      </c>
      <c r="C27389" s="4" t="s">
        <v>16</v>
      </c>
      <c r="D27389" s="4" t="s">
        <v>109</v>
      </c>
      <c r="E27389" s="4" t="s">
        <v>58</v>
      </c>
      <c r="F27389" s="4" t="s">
        <v>54</v>
      </c>
      <c r="G27389" s="4" t="s">
        <v>30</v>
      </c>
      <c r="H27389" s="7">
        <v>47.244</v>
      </c>
      <c r="I27389" s="7">
        <v>61.796929929999997</v>
      </c>
      <c r="J27389" s="7">
        <v>8001.7219849304902</v>
      </c>
      <c r="K27389" s="7">
        <v>21.943057334757299</v>
      </c>
      <c r="L27389" s="7">
        <v>1.29484134470667E-2</v>
      </c>
    </row>
    <row r="27390" spans="1:12">
      <c r="A27390" s="9">
        <v>43973</v>
      </c>
      <c r="B27390" s="4">
        <v>5</v>
      </c>
      <c r="C27390" s="4" t="s">
        <v>16</v>
      </c>
      <c r="D27390" s="4" t="s">
        <v>109</v>
      </c>
      <c r="E27390" s="4" t="s">
        <v>58</v>
      </c>
      <c r="F27390" s="4" t="s">
        <v>54</v>
      </c>
      <c r="G27390" s="4" t="s">
        <v>30</v>
      </c>
      <c r="H27390" s="7">
        <v>47.244</v>
      </c>
      <c r="I27390" s="7">
        <v>61.796929929999997</v>
      </c>
      <c r="J27390" s="7">
        <v>9357.3264418912004</v>
      </c>
      <c r="K27390" s="7">
        <v>25.660520448117399</v>
      </c>
      <c r="L27390" s="7">
        <v>1.51420571418202E-2</v>
      </c>
    </row>
    <row r="27391" spans="1:12">
      <c r="A27391" s="9">
        <v>43974</v>
      </c>
      <c r="B27391" s="4">
        <v>5</v>
      </c>
      <c r="C27391" s="4" t="s">
        <v>16</v>
      </c>
      <c r="D27391" s="4" t="s">
        <v>109</v>
      </c>
      <c r="E27391" s="4" t="s">
        <v>58</v>
      </c>
      <c r="F27391" s="4" t="s">
        <v>54</v>
      </c>
      <c r="G27391" s="4" t="s">
        <v>30</v>
      </c>
      <c r="H27391" s="7">
        <v>47.244</v>
      </c>
      <c r="I27391" s="7">
        <v>61.796929929999997</v>
      </c>
      <c r="J27391" s="7">
        <v>10359.8842762321</v>
      </c>
      <c r="K27391" s="7">
        <v>28.409826670175899</v>
      </c>
      <c r="L27391" s="7">
        <v>1.67643996036165E-2</v>
      </c>
    </row>
    <row r="27392" spans="1:12">
      <c r="A27392" s="9">
        <v>43975</v>
      </c>
      <c r="B27392" s="4">
        <v>5</v>
      </c>
      <c r="C27392" s="4" t="s">
        <v>16</v>
      </c>
      <c r="D27392" s="4" t="s">
        <v>109</v>
      </c>
      <c r="E27392" s="4" t="s">
        <v>58</v>
      </c>
      <c r="F27392" s="4" t="s">
        <v>54</v>
      </c>
      <c r="G27392" s="4" t="s">
        <v>30</v>
      </c>
      <c r="H27392" s="7">
        <v>47.244</v>
      </c>
      <c r="I27392" s="7">
        <v>61.796929929999997</v>
      </c>
      <c r="J27392" s="7">
        <v>10451.592711422199</v>
      </c>
      <c r="K27392" s="7">
        <v>28.661317968579802</v>
      </c>
      <c r="L27392" s="7">
        <v>1.6912802502100199E-2</v>
      </c>
    </row>
    <row r="27393" spans="1:12">
      <c r="A27393" s="9">
        <v>43976</v>
      </c>
      <c r="B27393" s="4">
        <v>5</v>
      </c>
      <c r="C27393" s="4" t="s">
        <v>16</v>
      </c>
      <c r="D27393" s="4" t="s">
        <v>109</v>
      </c>
      <c r="E27393" s="4" t="s">
        <v>58</v>
      </c>
      <c r="F27393" s="4" t="s">
        <v>54</v>
      </c>
      <c r="G27393" s="4" t="s">
        <v>30</v>
      </c>
      <c r="H27393" s="7">
        <v>47.244</v>
      </c>
      <c r="I27393" s="7">
        <v>61.796929929999997</v>
      </c>
      <c r="J27393" s="7">
        <v>7363.6560098816899</v>
      </c>
      <c r="K27393" s="7">
        <v>20.193294183747899</v>
      </c>
      <c r="L27393" s="7">
        <v>1.1915892938731401E-2</v>
      </c>
    </row>
    <row r="27394" spans="1:12">
      <c r="A27394" s="9">
        <v>43977</v>
      </c>
      <c r="B27394" s="4">
        <v>5</v>
      </c>
      <c r="C27394" s="4" t="s">
        <v>16</v>
      </c>
      <c r="D27394" s="4" t="s">
        <v>109</v>
      </c>
      <c r="E27394" s="4" t="s">
        <v>58</v>
      </c>
      <c r="F27394" s="4" t="s">
        <v>54</v>
      </c>
      <c r="G27394" s="4" t="s">
        <v>30</v>
      </c>
      <c r="H27394" s="7">
        <v>47.244</v>
      </c>
      <c r="I27394" s="7">
        <v>61.796929929999997</v>
      </c>
      <c r="J27394" s="7">
        <v>6597.0211001893904</v>
      </c>
      <c r="K27394" s="7">
        <v>18.090957485486499</v>
      </c>
      <c r="L27394" s="7">
        <v>1.06753217476372E-2</v>
      </c>
    </row>
    <row r="27395" spans="1:12">
      <c r="A27395" s="9">
        <v>43978</v>
      </c>
      <c r="B27395" s="4">
        <v>5</v>
      </c>
      <c r="C27395" s="4" t="s">
        <v>16</v>
      </c>
      <c r="D27395" s="4" t="s">
        <v>109</v>
      </c>
      <c r="E27395" s="4" t="s">
        <v>58</v>
      </c>
      <c r="F27395" s="4" t="s">
        <v>54</v>
      </c>
      <c r="G27395" s="4" t="s">
        <v>30</v>
      </c>
      <c r="H27395" s="7">
        <v>47.244</v>
      </c>
      <c r="I27395" s="7">
        <v>61.796929929999997</v>
      </c>
      <c r="J27395" s="7">
        <v>12127.3999642814</v>
      </c>
      <c r="K27395" s="7">
        <v>33.256870613466198</v>
      </c>
      <c r="L27395" s="7">
        <v>1.96245994388696E-2</v>
      </c>
    </row>
    <row r="27396" spans="1:12">
      <c r="A27396" s="9">
        <v>43979</v>
      </c>
      <c r="B27396" s="4">
        <v>5</v>
      </c>
      <c r="C27396" s="4" t="s">
        <v>16</v>
      </c>
      <c r="D27396" s="4" t="s">
        <v>109</v>
      </c>
      <c r="E27396" s="4" t="s">
        <v>58</v>
      </c>
      <c r="F27396" s="4" t="s">
        <v>54</v>
      </c>
      <c r="G27396" s="4" t="s">
        <v>30</v>
      </c>
      <c r="H27396" s="7">
        <v>47.244</v>
      </c>
      <c r="I27396" s="7">
        <v>61.796929929999997</v>
      </c>
      <c r="J27396" s="7">
        <v>13495.131832667401</v>
      </c>
      <c r="K27396" s="7">
        <v>37.007590628869202</v>
      </c>
      <c r="L27396" s="7">
        <v>2.18378677516083E-2</v>
      </c>
    </row>
    <row r="27397" spans="1:12">
      <c r="A27397" s="9">
        <v>43980</v>
      </c>
      <c r="B27397" s="4">
        <v>5</v>
      </c>
      <c r="C27397" s="4" t="s">
        <v>16</v>
      </c>
      <c r="D27397" s="4" t="s">
        <v>109</v>
      </c>
      <c r="E27397" s="4" t="s">
        <v>58</v>
      </c>
      <c r="F27397" s="4" t="s">
        <v>54</v>
      </c>
      <c r="G27397" s="4" t="s">
        <v>30</v>
      </c>
      <c r="H27397" s="7">
        <v>47.244</v>
      </c>
      <c r="I27397" s="7">
        <v>61.796929929999997</v>
      </c>
      <c r="J27397" s="7">
        <v>12032.372540566201</v>
      </c>
      <c r="K27397" s="7">
        <v>32.996277679734597</v>
      </c>
      <c r="L27397" s="7">
        <v>1.9470825741983899E-2</v>
      </c>
    </row>
    <row r="27398" spans="1:12">
      <c r="A27398" s="9">
        <v>43981</v>
      </c>
      <c r="B27398" s="4">
        <v>5</v>
      </c>
      <c r="C27398" s="4" t="s">
        <v>16</v>
      </c>
      <c r="D27398" s="4" t="s">
        <v>109</v>
      </c>
      <c r="E27398" s="4" t="s">
        <v>58</v>
      </c>
      <c r="F27398" s="4" t="s">
        <v>54</v>
      </c>
      <c r="G27398" s="4" t="s">
        <v>30</v>
      </c>
      <c r="H27398" s="7">
        <v>47.244</v>
      </c>
      <c r="I27398" s="7">
        <v>61.796929929999997</v>
      </c>
      <c r="J27398" s="7">
        <v>7936.5204269064197</v>
      </c>
      <c r="K27398" s="7">
        <v>21.764255630732599</v>
      </c>
      <c r="L27398" s="7">
        <v>1.2842904066426001E-2</v>
      </c>
    </row>
    <row r="27399" spans="1:12">
      <c r="A27399" s="9">
        <v>43982</v>
      </c>
      <c r="B27399" s="4">
        <v>5</v>
      </c>
      <c r="C27399" s="4" t="s">
        <v>16</v>
      </c>
      <c r="D27399" s="4" t="s">
        <v>109</v>
      </c>
      <c r="E27399" s="4" t="s">
        <v>58</v>
      </c>
      <c r="F27399" s="4" t="s">
        <v>54</v>
      </c>
      <c r="G27399" s="4" t="s">
        <v>30</v>
      </c>
      <c r="H27399" s="7">
        <v>47.244</v>
      </c>
      <c r="I27399" s="7">
        <v>61.796929929999997</v>
      </c>
      <c r="J27399" s="7">
        <v>4865.20250552372</v>
      </c>
      <c r="K27399" s="7">
        <v>13.341805392010199</v>
      </c>
      <c r="L27399" s="7">
        <v>7.8728870690416806E-3</v>
      </c>
    </row>
    <row r="27400" spans="1:12">
      <c r="A27400" s="9">
        <v>43983</v>
      </c>
      <c r="B27400" s="4">
        <v>6</v>
      </c>
      <c r="C27400" s="4" t="s">
        <v>16</v>
      </c>
      <c r="D27400" s="4" t="s">
        <v>109</v>
      </c>
      <c r="E27400" s="4" t="s">
        <v>58</v>
      </c>
      <c r="F27400" s="4" t="s">
        <v>54</v>
      </c>
      <c r="G27400" s="4" t="s">
        <v>30</v>
      </c>
      <c r="H27400" s="7">
        <v>47.244</v>
      </c>
      <c r="I27400" s="7">
        <v>61.796929929999997</v>
      </c>
      <c r="J27400" s="7">
        <v>11542.9798104372</v>
      </c>
      <c r="K27400" s="7">
        <v>31.654219963075999</v>
      </c>
      <c r="L27400" s="7">
        <v>1.8678888778961102E-2</v>
      </c>
    </row>
    <row r="27401" spans="1:12">
      <c r="A27401" s="9">
        <v>43984</v>
      </c>
      <c r="B27401" s="4">
        <v>6</v>
      </c>
      <c r="C27401" s="4" t="s">
        <v>16</v>
      </c>
      <c r="D27401" s="4" t="s">
        <v>109</v>
      </c>
      <c r="E27401" s="4" t="s">
        <v>58</v>
      </c>
      <c r="F27401" s="4" t="s">
        <v>54</v>
      </c>
      <c r="G27401" s="4" t="s">
        <v>30</v>
      </c>
      <c r="H27401" s="7">
        <v>47.244</v>
      </c>
      <c r="I27401" s="7">
        <v>61.796929929999997</v>
      </c>
      <c r="J27401" s="7">
        <v>12671.7632291831</v>
      </c>
      <c r="K27401" s="7">
        <v>34.749673582023497</v>
      </c>
      <c r="L27401" s="7">
        <v>2.05054899062736E-2</v>
      </c>
    </row>
    <row r="27402" spans="1:12">
      <c r="A27402" s="9">
        <v>43985</v>
      </c>
      <c r="B27402" s="4">
        <v>6</v>
      </c>
      <c r="C27402" s="4" t="s">
        <v>16</v>
      </c>
      <c r="D27402" s="4" t="s">
        <v>109</v>
      </c>
      <c r="E27402" s="4" t="s">
        <v>58</v>
      </c>
      <c r="F27402" s="4" t="s">
        <v>54</v>
      </c>
      <c r="G27402" s="4" t="s">
        <v>30</v>
      </c>
      <c r="H27402" s="7">
        <v>47.244</v>
      </c>
      <c r="I27402" s="7">
        <v>61.796929929999997</v>
      </c>
      <c r="J27402" s="7">
        <v>8189.9558754331401</v>
      </c>
      <c r="K27402" s="7">
        <v>22.4592496067986</v>
      </c>
      <c r="L27402" s="7">
        <v>1.3253014162208801E-2</v>
      </c>
    </row>
    <row r="27403" spans="1:12">
      <c r="A27403" s="9">
        <v>43986</v>
      </c>
      <c r="B27403" s="4">
        <v>6</v>
      </c>
      <c r="C27403" s="4" t="s">
        <v>16</v>
      </c>
      <c r="D27403" s="4" t="s">
        <v>109</v>
      </c>
      <c r="E27403" s="4" t="s">
        <v>58</v>
      </c>
      <c r="F27403" s="4" t="s">
        <v>54</v>
      </c>
      <c r="G27403" s="4" t="s">
        <v>30</v>
      </c>
      <c r="H27403" s="7">
        <v>47.244</v>
      </c>
      <c r="I27403" s="7">
        <v>61.796929929999997</v>
      </c>
      <c r="J27403" s="7">
        <v>10981.5981222588</v>
      </c>
      <c r="K27403" s="7">
        <v>30.114747510323799</v>
      </c>
      <c r="L27403" s="7">
        <v>1.7770459041732599E-2</v>
      </c>
    </row>
    <row r="27404" spans="1:12">
      <c r="A27404" s="9">
        <v>43987</v>
      </c>
      <c r="B27404" s="4">
        <v>6</v>
      </c>
      <c r="C27404" s="4" t="s">
        <v>16</v>
      </c>
      <c r="D27404" s="4" t="s">
        <v>109</v>
      </c>
      <c r="E27404" s="4" t="s">
        <v>58</v>
      </c>
      <c r="F27404" s="4" t="s">
        <v>54</v>
      </c>
      <c r="G27404" s="4" t="s">
        <v>30</v>
      </c>
      <c r="H27404" s="7">
        <v>47.244</v>
      </c>
      <c r="I27404" s="7">
        <v>61.796929929999997</v>
      </c>
      <c r="J27404" s="7">
        <v>12237.6768681431</v>
      </c>
      <c r="K27404" s="7">
        <v>33.559282072986299</v>
      </c>
      <c r="L27404" s="7">
        <v>1.9803049895852801E-2</v>
      </c>
    </row>
    <row r="27405" spans="1:12">
      <c r="A27405" s="9">
        <v>43988</v>
      </c>
      <c r="B27405" s="4">
        <v>6</v>
      </c>
      <c r="C27405" s="4" t="s">
        <v>16</v>
      </c>
      <c r="D27405" s="4" t="s">
        <v>109</v>
      </c>
      <c r="E27405" s="4" t="s">
        <v>58</v>
      </c>
      <c r="F27405" s="4" t="s">
        <v>54</v>
      </c>
      <c r="G27405" s="4" t="s">
        <v>30</v>
      </c>
      <c r="H27405" s="7">
        <v>47.244</v>
      </c>
      <c r="I27405" s="7">
        <v>61.796929929999997</v>
      </c>
      <c r="J27405" s="7">
        <v>8789.6368679933803</v>
      </c>
      <c r="K27405" s="7">
        <v>24.1037499314907</v>
      </c>
      <c r="L27405" s="7">
        <v>1.42234199626903E-2</v>
      </c>
    </row>
    <row r="27406" spans="1:12">
      <c r="A27406" s="9">
        <v>43989</v>
      </c>
      <c r="B27406" s="4">
        <v>6</v>
      </c>
      <c r="C27406" s="4" t="s">
        <v>16</v>
      </c>
      <c r="D27406" s="4" t="s">
        <v>109</v>
      </c>
      <c r="E27406" s="4" t="s">
        <v>58</v>
      </c>
      <c r="F27406" s="4" t="s">
        <v>54</v>
      </c>
      <c r="G27406" s="4" t="s">
        <v>30</v>
      </c>
      <c r="H27406" s="7">
        <v>47.244</v>
      </c>
      <c r="I27406" s="7">
        <v>61.796929929999997</v>
      </c>
      <c r="J27406" s="7">
        <v>3669.1514159942899</v>
      </c>
      <c r="K27406" s="7">
        <v>10.061884184766299</v>
      </c>
      <c r="L27406" s="7">
        <v>5.9374331704673501E-3</v>
      </c>
    </row>
    <row r="27407" spans="1:12">
      <c r="A27407" s="9">
        <v>43990</v>
      </c>
      <c r="B27407" s="4">
        <v>6</v>
      </c>
      <c r="C27407" s="4" t="s">
        <v>16</v>
      </c>
      <c r="D27407" s="4" t="s">
        <v>109</v>
      </c>
      <c r="E27407" s="4" t="s">
        <v>58</v>
      </c>
      <c r="F27407" s="4" t="s">
        <v>54</v>
      </c>
      <c r="G27407" s="4" t="s">
        <v>30</v>
      </c>
      <c r="H27407" s="7">
        <v>47.244</v>
      </c>
      <c r="I27407" s="7">
        <v>61.796929929999997</v>
      </c>
      <c r="J27407" s="7">
        <v>10818.5383777146</v>
      </c>
      <c r="K27407" s="7">
        <v>29.6675900946748</v>
      </c>
      <c r="L27407" s="7">
        <v>1.7506595214308002E-2</v>
      </c>
    </row>
    <row r="27408" spans="1:12">
      <c r="A27408" s="9">
        <v>43991</v>
      </c>
      <c r="B27408" s="4">
        <v>6</v>
      </c>
      <c r="C27408" s="4" t="s">
        <v>16</v>
      </c>
      <c r="D27408" s="4" t="s">
        <v>109</v>
      </c>
      <c r="E27408" s="4" t="s">
        <v>58</v>
      </c>
      <c r="F27408" s="4" t="s">
        <v>54</v>
      </c>
      <c r="G27408" s="4" t="s">
        <v>30</v>
      </c>
      <c r="H27408" s="7">
        <v>47.244</v>
      </c>
      <c r="I27408" s="7">
        <v>61.796929929999997</v>
      </c>
      <c r="J27408" s="7">
        <v>5717.10740548167</v>
      </c>
      <c r="K27408" s="7">
        <v>15.677977293351301</v>
      </c>
      <c r="L27408" s="7">
        <v>9.2514424453733896E-3</v>
      </c>
    </row>
    <row r="27409" spans="1:12">
      <c r="A27409" s="9">
        <v>43992</v>
      </c>
      <c r="B27409" s="4">
        <v>6</v>
      </c>
      <c r="C27409" s="4" t="s">
        <v>16</v>
      </c>
      <c r="D27409" s="4" t="s">
        <v>109</v>
      </c>
      <c r="E27409" s="4" t="s">
        <v>58</v>
      </c>
      <c r="F27409" s="4" t="s">
        <v>54</v>
      </c>
      <c r="G27409" s="4" t="s">
        <v>30</v>
      </c>
      <c r="H27409" s="7">
        <v>47.244</v>
      </c>
      <c r="I27409" s="7">
        <v>61.796929929999997</v>
      </c>
      <c r="J27409" s="7">
        <v>1839.9811792294099</v>
      </c>
      <c r="K27409" s="7">
        <v>5.0457654723249101</v>
      </c>
      <c r="L27409" s="7">
        <v>2.9774637369746901E-3</v>
      </c>
    </row>
    <row r="27410" spans="1:12">
      <c r="A27410" s="9">
        <v>43993</v>
      </c>
      <c r="B27410" s="4">
        <v>6</v>
      </c>
      <c r="C27410" s="4" t="s">
        <v>16</v>
      </c>
      <c r="D27410" s="4" t="s">
        <v>109</v>
      </c>
      <c r="E27410" s="4" t="s">
        <v>58</v>
      </c>
      <c r="F27410" s="4" t="s">
        <v>54</v>
      </c>
      <c r="G27410" s="4" t="s">
        <v>30</v>
      </c>
      <c r="H27410" s="7">
        <v>47.244</v>
      </c>
      <c r="I27410" s="7">
        <v>61.796929929999997</v>
      </c>
      <c r="J27410" s="7">
        <v>7821.9400574333104</v>
      </c>
      <c r="K27410" s="7">
        <v>21.450042812351601</v>
      </c>
      <c r="L27410" s="7">
        <v>1.2657489726906401E-2</v>
      </c>
    </row>
    <row r="27411" spans="1:12">
      <c r="A27411" s="9">
        <v>43994</v>
      </c>
      <c r="B27411" s="4">
        <v>6</v>
      </c>
      <c r="C27411" s="4" t="s">
        <v>16</v>
      </c>
      <c r="D27411" s="4" t="s">
        <v>109</v>
      </c>
      <c r="E27411" s="4" t="s">
        <v>58</v>
      </c>
      <c r="F27411" s="4" t="s">
        <v>54</v>
      </c>
      <c r="G27411" s="4" t="s">
        <v>30</v>
      </c>
      <c r="H27411" s="7">
        <v>47.244</v>
      </c>
      <c r="I27411" s="7">
        <v>61.796929929999997</v>
      </c>
      <c r="J27411" s="7">
        <v>7138.8123691479004</v>
      </c>
      <c r="K27411" s="7">
        <v>19.576707290418099</v>
      </c>
      <c r="L27411" s="7">
        <v>1.15520502025494E-2</v>
      </c>
    </row>
    <row r="27412" spans="1:12">
      <c r="A27412" s="9">
        <v>43995</v>
      </c>
      <c r="B27412" s="4">
        <v>6</v>
      </c>
      <c r="C27412" s="4" t="s">
        <v>16</v>
      </c>
      <c r="D27412" s="4" t="s">
        <v>109</v>
      </c>
      <c r="E27412" s="4" t="s">
        <v>58</v>
      </c>
      <c r="F27412" s="4" t="s">
        <v>54</v>
      </c>
      <c r="G27412" s="4" t="s">
        <v>30</v>
      </c>
      <c r="H27412" s="7">
        <v>47.244</v>
      </c>
      <c r="I27412" s="7">
        <v>61.796929929999997</v>
      </c>
      <c r="J27412" s="7">
        <v>3493.7728019415999</v>
      </c>
      <c r="K27412" s="7">
        <v>9.5809448331247307</v>
      </c>
      <c r="L27412" s="7">
        <v>5.6536349069430201E-3</v>
      </c>
    </row>
    <row r="27413" spans="1:12">
      <c r="A27413" s="9">
        <v>43996</v>
      </c>
      <c r="B27413" s="4">
        <v>6</v>
      </c>
      <c r="C27413" s="4" t="s">
        <v>16</v>
      </c>
      <c r="D27413" s="4" t="s">
        <v>109</v>
      </c>
      <c r="E27413" s="4" t="s">
        <v>58</v>
      </c>
      <c r="F27413" s="4" t="s">
        <v>54</v>
      </c>
      <c r="G27413" s="4" t="s">
        <v>30</v>
      </c>
      <c r="H27413" s="7">
        <v>47.244</v>
      </c>
      <c r="I27413" s="7">
        <v>61.796929929999997</v>
      </c>
      <c r="J27413" s="7">
        <v>7997.8907552983001</v>
      </c>
      <c r="K27413" s="7">
        <v>21.932550984794201</v>
      </c>
      <c r="L27413" s="7">
        <v>1.29422137383813E-2</v>
      </c>
    </row>
    <row r="27414" spans="1:12">
      <c r="A27414" s="9">
        <v>43997</v>
      </c>
      <c r="B27414" s="4">
        <v>6</v>
      </c>
      <c r="C27414" s="4" t="s">
        <v>16</v>
      </c>
      <c r="D27414" s="4" t="s">
        <v>109</v>
      </c>
      <c r="E27414" s="4" t="s">
        <v>58</v>
      </c>
      <c r="F27414" s="4" t="s">
        <v>54</v>
      </c>
      <c r="G27414" s="4" t="s">
        <v>30</v>
      </c>
      <c r="H27414" s="7">
        <v>47.244</v>
      </c>
      <c r="I27414" s="7">
        <v>61.796929929999997</v>
      </c>
      <c r="J27414" s="7">
        <v>7159.1272805558801</v>
      </c>
      <c r="K27414" s="7">
        <v>19.632416707293</v>
      </c>
      <c r="L27414" s="7">
        <v>1.1584923860562899E-2</v>
      </c>
    </row>
    <row r="27415" spans="1:12">
      <c r="A27415" s="9">
        <v>43998</v>
      </c>
      <c r="B27415" s="4">
        <v>6</v>
      </c>
      <c r="C27415" s="4" t="s">
        <v>16</v>
      </c>
      <c r="D27415" s="4" t="s">
        <v>109</v>
      </c>
      <c r="E27415" s="4" t="s">
        <v>58</v>
      </c>
      <c r="F27415" s="4" t="s">
        <v>54</v>
      </c>
      <c r="G27415" s="4" t="s">
        <v>30</v>
      </c>
      <c r="H27415" s="7">
        <v>47.244</v>
      </c>
      <c r="I27415" s="7">
        <v>61.796929929999997</v>
      </c>
      <c r="J27415" s="7">
        <v>8911.3630098999402</v>
      </c>
      <c r="K27415" s="7">
        <v>24.437558543689999</v>
      </c>
      <c r="L27415" s="7">
        <v>1.4420397615212001E-2</v>
      </c>
    </row>
    <row r="27416" spans="1:12">
      <c r="A27416" s="9">
        <v>43999</v>
      </c>
      <c r="B27416" s="4">
        <v>6</v>
      </c>
      <c r="C27416" s="4" t="s">
        <v>16</v>
      </c>
      <c r="D27416" s="4" t="s">
        <v>109</v>
      </c>
      <c r="E27416" s="4" t="s">
        <v>58</v>
      </c>
      <c r="F27416" s="4" t="s">
        <v>54</v>
      </c>
      <c r="G27416" s="4" t="s">
        <v>30</v>
      </c>
      <c r="H27416" s="7">
        <v>47.244</v>
      </c>
      <c r="I27416" s="7">
        <v>61.796929929999997</v>
      </c>
      <c r="J27416" s="7">
        <v>11919.8762291942</v>
      </c>
      <c r="K27416" s="7">
        <v>32.687779956990298</v>
      </c>
      <c r="L27416" s="7">
        <v>1.92887838322977E-2</v>
      </c>
    </row>
    <row r="27417" spans="1:12">
      <c r="A27417" s="9">
        <v>44000</v>
      </c>
      <c r="B27417" s="4">
        <v>6</v>
      </c>
      <c r="C27417" s="4" t="s">
        <v>16</v>
      </c>
      <c r="D27417" s="4" t="s">
        <v>109</v>
      </c>
      <c r="E27417" s="4" t="s">
        <v>58</v>
      </c>
      <c r="F27417" s="4" t="s">
        <v>54</v>
      </c>
      <c r="G27417" s="4" t="s">
        <v>30</v>
      </c>
      <c r="H27417" s="7">
        <v>47.244</v>
      </c>
      <c r="I27417" s="7">
        <v>61.796929929999997</v>
      </c>
      <c r="J27417" s="7">
        <v>12198.1812958262</v>
      </c>
      <c r="K27417" s="7">
        <v>33.450973685185403</v>
      </c>
      <c r="L27417" s="7">
        <v>1.9739138027801102E-2</v>
      </c>
    </row>
    <row r="27418" spans="1:12">
      <c r="A27418" s="9">
        <v>44001</v>
      </c>
      <c r="B27418" s="4">
        <v>6</v>
      </c>
      <c r="C27418" s="4" t="s">
        <v>16</v>
      </c>
      <c r="D27418" s="4" t="s">
        <v>109</v>
      </c>
      <c r="E27418" s="4" t="s">
        <v>58</v>
      </c>
      <c r="F27418" s="4" t="s">
        <v>54</v>
      </c>
      <c r="G27418" s="4" t="s">
        <v>30</v>
      </c>
      <c r="H27418" s="7">
        <v>47.244</v>
      </c>
      <c r="I27418" s="7">
        <v>61.796929929999997</v>
      </c>
      <c r="J27418" s="7">
        <v>14767.997495784401</v>
      </c>
      <c r="K27418" s="7">
        <v>40.498159818578898</v>
      </c>
      <c r="L27418" s="7">
        <v>2.3897623251693499E-2</v>
      </c>
    </row>
    <row r="27419" spans="1:12">
      <c r="A27419" s="9">
        <v>44002</v>
      </c>
      <c r="B27419" s="4">
        <v>6</v>
      </c>
      <c r="C27419" s="4" t="s">
        <v>16</v>
      </c>
      <c r="D27419" s="4" t="s">
        <v>109</v>
      </c>
      <c r="E27419" s="4" t="s">
        <v>58</v>
      </c>
      <c r="F27419" s="4" t="s">
        <v>54</v>
      </c>
      <c r="G27419" s="4" t="s">
        <v>30</v>
      </c>
      <c r="H27419" s="7">
        <v>47.244</v>
      </c>
      <c r="I27419" s="7">
        <v>61.796929929999997</v>
      </c>
      <c r="J27419" s="7">
        <v>9648.0390174785807</v>
      </c>
      <c r="K27419" s="7">
        <v>26.457739187541598</v>
      </c>
      <c r="L27419" s="7">
        <v>1.56124892100746E-2</v>
      </c>
    </row>
    <row r="27420" spans="1:12">
      <c r="A27420" s="9">
        <v>44003</v>
      </c>
      <c r="B27420" s="4">
        <v>6</v>
      </c>
      <c r="C27420" s="4" t="s">
        <v>16</v>
      </c>
      <c r="D27420" s="4" t="s">
        <v>109</v>
      </c>
      <c r="E27420" s="4" t="s">
        <v>58</v>
      </c>
      <c r="F27420" s="4" t="s">
        <v>54</v>
      </c>
      <c r="G27420" s="4" t="s">
        <v>30</v>
      </c>
      <c r="H27420" s="7">
        <v>47.244</v>
      </c>
      <c r="I27420" s="7">
        <v>61.796929929999997</v>
      </c>
      <c r="J27420" s="7">
        <v>8396.2170327822805</v>
      </c>
      <c r="K27420" s="7">
        <v>23.0248779065783</v>
      </c>
      <c r="L27420" s="7">
        <v>1.35867866612355E-2</v>
      </c>
    </row>
    <row r="27421" spans="1:12">
      <c r="A27421" s="9">
        <v>44004</v>
      </c>
      <c r="B27421" s="4">
        <v>6</v>
      </c>
      <c r="C27421" s="4" t="s">
        <v>16</v>
      </c>
      <c r="D27421" s="4" t="s">
        <v>109</v>
      </c>
      <c r="E27421" s="4" t="s">
        <v>58</v>
      </c>
      <c r="F27421" s="4" t="s">
        <v>54</v>
      </c>
      <c r="G27421" s="4" t="s">
        <v>30</v>
      </c>
      <c r="H27421" s="7">
        <v>47.244</v>
      </c>
      <c r="I27421" s="7">
        <v>61.796929929999997</v>
      </c>
      <c r="J27421" s="7">
        <v>15708.634918513</v>
      </c>
      <c r="K27421" s="7">
        <v>43.077662197819599</v>
      </c>
      <c r="L27421" s="7">
        <v>2.5419765895015899E-2</v>
      </c>
    </row>
    <row r="27422" spans="1:12">
      <c r="A27422" s="9">
        <v>44005</v>
      </c>
      <c r="B27422" s="4">
        <v>6</v>
      </c>
      <c r="C27422" s="4" t="s">
        <v>16</v>
      </c>
      <c r="D27422" s="4" t="s">
        <v>109</v>
      </c>
      <c r="E27422" s="4" t="s">
        <v>58</v>
      </c>
      <c r="F27422" s="4" t="s">
        <v>54</v>
      </c>
      <c r="G27422" s="4" t="s">
        <v>30</v>
      </c>
      <c r="H27422" s="7">
        <v>47.244</v>
      </c>
      <c r="I27422" s="7">
        <v>61.796929929999997</v>
      </c>
      <c r="J27422" s="7">
        <v>17803.605176735098</v>
      </c>
      <c r="K27422" s="7">
        <v>48.8226821544432</v>
      </c>
      <c r="L27422" s="7">
        <v>2.88098538178224E-2</v>
      </c>
    </row>
    <row r="27423" spans="1:12">
      <c r="A27423" s="9">
        <v>44006</v>
      </c>
      <c r="B27423" s="4">
        <v>6</v>
      </c>
      <c r="C27423" s="4" t="s">
        <v>16</v>
      </c>
      <c r="D27423" s="4" t="s">
        <v>109</v>
      </c>
      <c r="E27423" s="4" t="s">
        <v>58</v>
      </c>
      <c r="F27423" s="4" t="s">
        <v>54</v>
      </c>
      <c r="G27423" s="4" t="s">
        <v>30</v>
      </c>
      <c r="H27423" s="7">
        <v>47.244</v>
      </c>
      <c r="I27423" s="7">
        <v>61.796929929999997</v>
      </c>
      <c r="J27423" s="7">
        <v>13178.598661321599</v>
      </c>
      <c r="K27423" s="7">
        <v>36.139564279006699</v>
      </c>
      <c r="L27423" s="7">
        <v>2.1325652708394299E-2</v>
      </c>
    </row>
    <row r="27424" spans="1:12">
      <c r="A27424" s="9">
        <v>44007</v>
      </c>
      <c r="B27424" s="4">
        <v>6</v>
      </c>
      <c r="C27424" s="4" t="s">
        <v>16</v>
      </c>
      <c r="D27424" s="4" t="s">
        <v>109</v>
      </c>
      <c r="E27424" s="4" t="s">
        <v>58</v>
      </c>
      <c r="F27424" s="4" t="s">
        <v>54</v>
      </c>
      <c r="G27424" s="4" t="s">
        <v>30</v>
      </c>
      <c r="H27424" s="7">
        <v>47.244</v>
      </c>
      <c r="I27424" s="7">
        <v>61.796929929999997</v>
      </c>
      <c r="J27424" s="7">
        <v>14180.9647182309</v>
      </c>
      <c r="K27424" s="7">
        <v>38.888344591369297</v>
      </c>
      <c r="L27424" s="7">
        <v>2.2947684835305401E-2</v>
      </c>
    </row>
    <row r="27425" spans="1:12">
      <c r="A27425" s="9">
        <v>44008</v>
      </c>
      <c r="B27425" s="4">
        <v>6</v>
      </c>
      <c r="C27425" s="4" t="s">
        <v>16</v>
      </c>
      <c r="D27425" s="4" t="s">
        <v>109</v>
      </c>
      <c r="E27425" s="4" t="s">
        <v>58</v>
      </c>
      <c r="F27425" s="4" t="s">
        <v>54</v>
      </c>
      <c r="G27425" s="4" t="s">
        <v>30</v>
      </c>
      <c r="H27425" s="7">
        <v>47.244</v>
      </c>
      <c r="I27425" s="7">
        <v>61.796929929999997</v>
      </c>
      <c r="J27425" s="7">
        <v>16081.245490187601</v>
      </c>
      <c r="K27425" s="7">
        <v>44.099469148022401</v>
      </c>
      <c r="L27425" s="7">
        <v>2.6022725576179101E-2</v>
      </c>
    </row>
    <row r="27426" spans="1:12">
      <c r="A27426" s="9">
        <v>44009</v>
      </c>
      <c r="B27426" s="4">
        <v>6</v>
      </c>
      <c r="C27426" s="4" t="s">
        <v>16</v>
      </c>
      <c r="D27426" s="4" t="s">
        <v>109</v>
      </c>
      <c r="E27426" s="4" t="s">
        <v>58</v>
      </c>
      <c r="F27426" s="4" t="s">
        <v>54</v>
      </c>
      <c r="G27426" s="4" t="s">
        <v>30</v>
      </c>
      <c r="H27426" s="7">
        <v>47.244</v>
      </c>
      <c r="I27426" s="7">
        <v>61.796929929999997</v>
      </c>
      <c r="J27426" s="7">
        <v>14792.1879031761</v>
      </c>
      <c r="K27426" s="7">
        <v>40.564496976673702</v>
      </c>
      <c r="L27426" s="7">
        <v>2.3936768250351299E-2</v>
      </c>
    </row>
    <row r="27427" spans="1:12">
      <c r="A27427" s="9">
        <v>44010</v>
      </c>
      <c r="B27427" s="4">
        <v>6</v>
      </c>
      <c r="C27427" s="4" t="s">
        <v>16</v>
      </c>
      <c r="D27427" s="4" t="s">
        <v>109</v>
      </c>
      <c r="E27427" s="4" t="s">
        <v>58</v>
      </c>
      <c r="F27427" s="4" t="s">
        <v>54</v>
      </c>
      <c r="G27427" s="4" t="s">
        <v>30</v>
      </c>
      <c r="H27427" s="7">
        <v>47.244</v>
      </c>
      <c r="I27427" s="7">
        <v>61.796929929999997</v>
      </c>
      <c r="J27427" s="7">
        <v>14253.080193212099</v>
      </c>
      <c r="K27427" s="7">
        <v>39.086106273819198</v>
      </c>
      <c r="L27427" s="7">
        <v>2.3064382339636001E-2</v>
      </c>
    </row>
    <row r="27428" spans="1:12">
      <c r="A27428" s="9">
        <v>44011</v>
      </c>
      <c r="B27428" s="4">
        <v>6</v>
      </c>
      <c r="C27428" s="4" t="s">
        <v>16</v>
      </c>
      <c r="D27428" s="4" t="s">
        <v>109</v>
      </c>
      <c r="E27428" s="4" t="s">
        <v>58</v>
      </c>
      <c r="F27428" s="4" t="s">
        <v>54</v>
      </c>
      <c r="G27428" s="4" t="s">
        <v>30</v>
      </c>
      <c r="H27428" s="7">
        <v>47.244</v>
      </c>
      <c r="I27428" s="7">
        <v>61.796929929999997</v>
      </c>
      <c r="J27428" s="7">
        <v>12861.318562685599</v>
      </c>
      <c r="K27428" s="7">
        <v>35.269489636491201</v>
      </c>
      <c r="L27428" s="7">
        <v>2.0812228984925601E-2</v>
      </c>
    </row>
    <row r="27429" spans="1:12">
      <c r="A27429" s="9">
        <v>44012</v>
      </c>
      <c r="B27429" s="4">
        <v>6</v>
      </c>
      <c r="C27429" s="4" t="s">
        <v>16</v>
      </c>
      <c r="D27429" s="4" t="s">
        <v>109</v>
      </c>
      <c r="E27429" s="4" t="s">
        <v>58</v>
      </c>
      <c r="F27429" s="4" t="s">
        <v>54</v>
      </c>
      <c r="G27429" s="4" t="s">
        <v>30</v>
      </c>
      <c r="H27429" s="7">
        <v>47.244</v>
      </c>
      <c r="I27429" s="7">
        <v>61.796929929999997</v>
      </c>
      <c r="J27429" s="7">
        <v>11767.7282412032</v>
      </c>
      <c r="K27429" s="7">
        <v>32.270545762882698</v>
      </c>
      <c r="L27429" s="7">
        <v>1.90425774460527E-2</v>
      </c>
    </row>
    <row r="27430" spans="1:12">
      <c r="A27430" s="9">
        <v>44013</v>
      </c>
      <c r="B27430" s="4">
        <v>7</v>
      </c>
      <c r="C27430" s="4" t="s">
        <v>16</v>
      </c>
      <c r="D27430" s="4" t="s">
        <v>109</v>
      </c>
      <c r="E27430" s="4" t="s">
        <v>58</v>
      </c>
      <c r="F27430" s="4" t="s">
        <v>54</v>
      </c>
      <c r="G27430" s="4" t="s">
        <v>30</v>
      </c>
      <c r="H27430" s="7">
        <v>47.244</v>
      </c>
      <c r="I27430" s="7">
        <v>61.796929929999997</v>
      </c>
      <c r="J27430" s="7">
        <v>8824.70097870666</v>
      </c>
      <c r="K27430" s="7">
        <v>24.1999059580588</v>
      </c>
      <c r="L27430" s="7">
        <v>1.42801608246603E-2</v>
      </c>
    </row>
    <row r="27431" spans="1:12">
      <c r="A27431" s="9">
        <v>44014</v>
      </c>
      <c r="B27431" s="4">
        <v>7</v>
      </c>
      <c r="C27431" s="4" t="s">
        <v>16</v>
      </c>
      <c r="D27431" s="4" t="s">
        <v>109</v>
      </c>
      <c r="E27431" s="4" t="s">
        <v>58</v>
      </c>
      <c r="F27431" s="4" t="s">
        <v>54</v>
      </c>
      <c r="G27431" s="4" t="s">
        <v>30</v>
      </c>
      <c r="H27431" s="7">
        <v>47.244</v>
      </c>
      <c r="I27431" s="7">
        <v>61.796929929999997</v>
      </c>
      <c r="J27431" s="7">
        <v>8569.2600103308596</v>
      </c>
      <c r="K27431" s="7">
        <v>23.499412261168001</v>
      </c>
      <c r="L27431" s="7">
        <v>1.3866805389907901E-2</v>
      </c>
    </row>
    <row r="27432" spans="1:12">
      <c r="A27432" s="9">
        <v>44015</v>
      </c>
      <c r="B27432" s="4">
        <v>7</v>
      </c>
      <c r="C27432" s="4" t="s">
        <v>16</v>
      </c>
      <c r="D27432" s="4" t="s">
        <v>109</v>
      </c>
      <c r="E27432" s="4" t="s">
        <v>58</v>
      </c>
      <c r="F27432" s="4" t="s">
        <v>54</v>
      </c>
      <c r="G27432" s="4" t="s">
        <v>30</v>
      </c>
      <c r="H27432" s="7">
        <v>47.244</v>
      </c>
      <c r="I27432" s="7">
        <v>61.796929929999997</v>
      </c>
      <c r="J27432" s="7">
        <v>13477.7435571519</v>
      </c>
      <c r="K27432" s="7">
        <v>36.959906901878</v>
      </c>
      <c r="L27432" s="7">
        <v>2.1809729985646099E-2</v>
      </c>
    </row>
    <row r="27433" spans="1:12">
      <c r="A27433" s="9">
        <v>44016</v>
      </c>
      <c r="B27433" s="4">
        <v>7</v>
      </c>
      <c r="C27433" s="4" t="s">
        <v>16</v>
      </c>
      <c r="D27433" s="4" t="s">
        <v>109</v>
      </c>
      <c r="E27433" s="4" t="s">
        <v>58</v>
      </c>
      <c r="F27433" s="4" t="s">
        <v>54</v>
      </c>
      <c r="G27433" s="4" t="s">
        <v>30</v>
      </c>
      <c r="H27433" s="7">
        <v>47.244</v>
      </c>
      <c r="I27433" s="7">
        <v>61.796929929999997</v>
      </c>
      <c r="J27433" s="7">
        <v>14711.8646932841</v>
      </c>
      <c r="K27433" s="7">
        <v>40.344227289312698</v>
      </c>
      <c r="L27433" s="7">
        <v>2.3806788961763799E-2</v>
      </c>
    </row>
    <row r="27434" spans="1:12">
      <c r="A27434" s="9">
        <v>44017</v>
      </c>
      <c r="B27434" s="4">
        <v>7</v>
      </c>
      <c r="C27434" s="4" t="s">
        <v>16</v>
      </c>
      <c r="D27434" s="4" t="s">
        <v>109</v>
      </c>
      <c r="E27434" s="4" t="s">
        <v>58</v>
      </c>
      <c r="F27434" s="4" t="s">
        <v>54</v>
      </c>
      <c r="G27434" s="4" t="s">
        <v>30</v>
      </c>
      <c r="H27434" s="7">
        <v>47.244</v>
      </c>
      <c r="I27434" s="7">
        <v>61.796929929999997</v>
      </c>
      <c r="J27434" s="7">
        <v>17540.8396727687</v>
      </c>
      <c r="K27434" s="7">
        <v>48.102102442977397</v>
      </c>
      <c r="L27434" s="7">
        <v>2.83846457949254E-2</v>
      </c>
    </row>
    <row r="27435" spans="1:12">
      <c r="A27435" s="9">
        <v>44018</v>
      </c>
      <c r="B27435" s="4">
        <v>7</v>
      </c>
      <c r="C27435" s="4" t="s">
        <v>16</v>
      </c>
      <c r="D27435" s="4" t="s">
        <v>109</v>
      </c>
      <c r="E27435" s="4" t="s">
        <v>58</v>
      </c>
      <c r="F27435" s="4" t="s">
        <v>54</v>
      </c>
      <c r="G27435" s="4" t="s">
        <v>30</v>
      </c>
      <c r="H27435" s="7">
        <v>47.244</v>
      </c>
      <c r="I27435" s="7">
        <v>61.796929929999997</v>
      </c>
      <c r="J27435" s="7">
        <v>16754.031539171199</v>
      </c>
      <c r="K27435" s="7">
        <v>45.944444876331303</v>
      </c>
      <c r="L27435" s="7">
        <v>2.7111430225011598E-2</v>
      </c>
    </row>
    <row r="27436" spans="1:12">
      <c r="A27436" s="9">
        <v>44019</v>
      </c>
      <c r="B27436" s="4">
        <v>7</v>
      </c>
      <c r="C27436" s="4" t="s">
        <v>16</v>
      </c>
      <c r="D27436" s="4" t="s">
        <v>109</v>
      </c>
      <c r="E27436" s="4" t="s">
        <v>58</v>
      </c>
      <c r="F27436" s="4" t="s">
        <v>54</v>
      </c>
      <c r="G27436" s="4" t="s">
        <v>30</v>
      </c>
      <c r="H27436" s="7">
        <v>47.244</v>
      </c>
      <c r="I27436" s="7">
        <v>61.796929929999997</v>
      </c>
      <c r="J27436" s="7">
        <v>8582.1496058139892</v>
      </c>
      <c r="K27436" s="7">
        <v>23.534759294374201</v>
      </c>
      <c r="L27436" s="7">
        <v>1.38876633767007E-2</v>
      </c>
    </row>
    <row r="27437" spans="1:12">
      <c r="A27437" s="9">
        <v>44020</v>
      </c>
      <c r="B27437" s="4">
        <v>7</v>
      </c>
      <c r="C27437" s="4" t="s">
        <v>16</v>
      </c>
      <c r="D27437" s="4" t="s">
        <v>109</v>
      </c>
      <c r="E27437" s="4" t="s">
        <v>58</v>
      </c>
      <c r="F27437" s="4" t="s">
        <v>54</v>
      </c>
      <c r="G27437" s="4" t="s">
        <v>30</v>
      </c>
      <c r="H27437" s="7">
        <v>47.244</v>
      </c>
      <c r="I27437" s="7">
        <v>61.796929929999997</v>
      </c>
      <c r="J27437" s="7">
        <v>11259.368703955601</v>
      </c>
      <c r="K27437" s="7">
        <v>30.876475524813799</v>
      </c>
      <c r="L27437" s="7">
        <v>1.8219948331914902E-2</v>
      </c>
    </row>
    <row r="27438" spans="1:12">
      <c r="A27438" s="9">
        <v>44021</v>
      </c>
      <c r="B27438" s="4">
        <v>7</v>
      </c>
      <c r="C27438" s="4" t="s">
        <v>16</v>
      </c>
      <c r="D27438" s="4" t="s">
        <v>109</v>
      </c>
      <c r="E27438" s="4" t="s">
        <v>58</v>
      </c>
      <c r="F27438" s="4" t="s">
        <v>54</v>
      </c>
      <c r="G27438" s="4" t="s">
        <v>30</v>
      </c>
      <c r="H27438" s="7">
        <v>47.244</v>
      </c>
      <c r="I27438" s="7">
        <v>61.796929929999997</v>
      </c>
      <c r="J27438" s="7">
        <v>13275.611851408599</v>
      </c>
      <c r="K27438" s="7">
        <v>36.405602763762197</v>
      </c>
      <c r="L27438" s="7">
        <v>2.1482639779106201E-2</v>
      </c>
    </row>
    <row r="27439" spans="1:12">
      <c r="A27439" s="9">
        <v>44022</v>
      </c>
      <c r="B27439" s="4">
        <v>7</v>
      </c>
      <c r="C27439" s="4" t="s">
        <v>16</v>
      </c>
      <c r="D27439" s="4" t="s">
        <v>109</v>
      </c>
      <c r="E27439" s="4" t="s">
        <v>58</v>
      </c>
      <c r="F27439" s="4" t="s">
        <v>54</v>
      </c>
      <c r="G27439" s="4" t="s">
        <v>30</v>
      </c>
      <c r="H27439" s="7">
        <v>47.244</v>
      </c>
      <c r="I27439" s="7">
        <v>61.796929929999997</v>
      </c>
      <c r="J27439" s="7">
        <v>16255.0189783564</v>
      </c>
      <c r="K27439" s="7">
        <v>44.576006775964302</v>
      </c>
      <c r="L27439" s="7">
        <v>2.6303926419595901E-2</v>
      </c>
    </row>
    <row r="27440" spans="1:12">
      <c r="A27440" s="9">
        <v>44023</v>
      </c>
      <c r="B27440" s="4">
        <v>7</v>
      </c>
      <c r="C27440" s="4" t="s">
        <v>16</v>
      </c>
      <c r="D27440" s="4" t="s">
        <v>109</v>
      </c>
      <c r="E27440" s="4" t="s">
        <v>58</v>
      </c>
      <c r="F27440" s="4" t="s">
        <v>54</v>
      </c>
      <c r="G27440" s="4" t="s">
        <v>30</v>
      </c>
      <c r="H27440" s="7">
        <v>47.244</v>
      </c>
      <c r="I27440" s="7">
        <v>61.796929929999997</v>
      </c>
      <c r="J27440" s="7">
        <v>17858.651375233701</v>
      </c>
      <c r="K27440" s="7">
        <v>48.973634898363798</v>
      </c>
      <c r="L27440" s="7">
        <v>2.8898929761499499E-2</v>
      </c>
    </row>
    <row r="27441" spans="1:12">
      <c r="A27441" s="9">
        <v>44024</v>
      </c>
      <c r="B27441" s="4">
        <v>7</v>
      </c>
      <c r="C27441" s="4" t="s">
        <v>16</v>
      </c>
      <c r="D27441" s="4" t="s">
        <v>109</v>
      </c>
      <c r="E27441" s="4" t="s">
        <v>58</v>
      </c>
      <c r="F27441" s="4" t="s">
        <v>54</v>
      </c>
      <c r="G27441" s="4" t="s">
        <v>30</v>
      </c>
      <c r="H27441" s="7">
        <v>47.244</v>
      </c>
      <c r="I27441" s="7">
        <v>61.796929929999997</v>
      </c>
      <c r="J27441" s="7">
        <v>14199.619955882799</v>
      </c>
      <c r="K27441" s="7">
        <v>38.939502698356797</v>
      </c>
      <c r="L27441" s="7">
        <v>2.2977872803660902E-2</v>
      </c>
    </row>
    <row r="27442" spans="1:12">
      <c r="A27442" s="9">
        <v>44025</v>
      </c>
      <c r="B27442" s="4">
        <v>7</v>
      </c>
      <c r="C27442" s="4" t="s">
        <v>16</v>
      </c>
      <c r="D27442" s="4" t="s">
        <v>109</v>
      </c>
      <c r="E27442" s="4" t="s">
        <v>58</v>
      </c>
      <c r="F27442" s="4" t="s">
        <v>54</v>
      </c>
      <c r="G27442" s="4" t="s">
        <v>30</v>
      </c>
      <c r="H27442" s="7">
        <v>47.244</v>
      </c>
      <c r="I27442" s="7">
        <v>61.796929929999997</v>
      </c>
      <c r="J27442" s="7">
        <v>17996.080204792099</v>
      </c>
      <c r="K27442" s="7">
        <v>49.350504863619697</v>
      </c>
      <c r="L27442" s="7">
        <v>2.9121317556029098E-2</v>
      </c>
    </row>
    <row r="27443" spans="1:12">
      <c r="A27443" s="9">
        <v>44026</v>
      </c>
      <c r="B27443" s="4">
        <v>7</v>
      </c>
      <c r="C27443" s="4" t="s">
        <v>16</v>
      </c>
      <c r="D27443" s="4" t="s">
        <v>109</v>
      </c>
      <c r="E27443" s="4" t="s">
        <v>58</v>
      </c>
      <c r="F27443" s="4" t="s">
        <v>54</v>
      </c>
      <c r="G27443" s="4" t="s">
        <v>30</v>
      </c>
      <c r="H27443" s="7">
        <v>47.244</v>
      </c>
      <c r="I27443" s="7">
        <v>61.796929929999997</v>
      </c>
      <c r="J27443" s="7">
        <v>19987.463689534801</v>
      </c>
      <c r="K27443" s="7">
        <v>54.811459651038298</v>
      </c>
      <c r="L27443" s="7">
        <v>3.2343781013353702E-2</v>
      </c>
    </row>
    <row r="27444" spans="1:12">
      <c r="A27444" s="9">
        <v>44027</v>
      </c>
      <c r="B27444" s="4">
        <v>7</v>
      </c>
      <c r="C27444" s="4" t="s">
        <v>16</v>
      </c>
      <c r="D27444" s="4" t="s">
        <v>109</v>
      </c>
      <c r="E27444" s="4" t="s">
        <v>58</v>
      </c>
      <c r="F27444" s="4" t="s">
        <v>54</v>
      </c>
      <c r="G27444" s="4" t="s">
        <v>30</v>
      </c>
      <c r="H27444" s="7">
        <v>47.244</v>
      </c>
      <c r="I27444" s="7">
        <v>61.796929929999997</v>
      </c>
      <c r="J27444" s="7">
        <v>19177.840044004999</v>
      </c>
      <c r="K27444" s="7">
        <v>52.591235290970097</v>
      </c>
      <c r="L27444" s="7">
        <v>3.1033645305241799E-2</v>
      </c>
    </row>
    <row r="27445" spans="1:12">
      <c r="A27445" s="9">
        <v>44028</v>
      </c>
      <c r="B27445" s="4">
        <v>7</v>
      </c>
      <c r="C27445" s="4" t="s">
        <v>16</v>
      </c>
      <c r="D27445" s="4" t="s">
        <v>109</v>
      </c>
      <c r="E27445" s="4" t="s">
        <v>58</v>
      </c>
      <c r="F27445" s="4" t="s">
        <v>54</v>
      </c>
      <c r="G27445" s="4" t="s">
        <v>30</v>
      </c>
      <c r="H27445" s="7">
        <v>47.244</v>
      </c>
      <c r="I27445" s="7">
        <v>61.796929929999997</v>
      </c>
      <c r="J27445" s="7">
        <v>16880.586473375301</v>
      </c>
      <c r="K27445" s="7">
        <v>46.291495446504399</v>
      </c>
      <c r="L27445" s="7">
        <v>2.73162218454811E-2</v>
      </c>
    </row>
    <row r="27446" spans="1:12">
      <c r="A27446" s="9">
        <v>44029</v>
      </c>
      <c r="B27446" s="4">
        <v>7</v>
      </c>
      <c r="C27446" s="4" t="s">
        <v>16</v>
      </c>
      <c r="D27446" s="4" t="s">
        <v>109</v>
      </c>
      <c r="E27446" s="4" t="s">
        <v>58</v>
      </c>
      <c r="F27446" s="4" t="s">
        <v>54</v>
      </c>
      <c r="G27446" s="4" t="s">
        <v>30</v>
      </c>
      <c r="H27446" s="7">
        <v>47.244</v>
      </c>
      <c r="I27446" s="7">
        <v>61.796929929999997</v>
      </c>
      <c r="J27446" s="7">
        <v>16357.897518257099</v>
      </c>
      <c r="K27446" s="7">
        <v>44.858129761967398</v>
      </c>
      <c r="L27446" s="7">
        <v>2.6470404819116999E-2</v>
      </c>
    </row>
    <row r="27447" spans="1:12">
      <c r="A27447" s="9">
        <v>44030</v>
      </c>
      <c r="B27447" s="4">
        <v>7</v>
      </c>
      <c r="C27447" s="4" t="s">
        <v>16</v>
      </c>
      <c r="D27447" s="4" t="s">
        <v>109</v>
      </c>
      <c r="E27447" s="4" t="s">
        <v>58</v>
      </c>
      <c r="F27447" s="4" t="s">
        <v>54</v>
      </c>
      <c r="G27447" s="4" t="s">
        <v>30</v>
      </c>
      <c r="H27447" s="7">
        <v>47.244</v>
      </c>
      <c r="I27447" s="7">
        <v>61.796929929999997</v>
      </c>
      <c r="J27447" s="7">
        <v>16901.300039673199</v>
      </c>
      <c r="K27447" s="7">
        <v>46.348298091452399</v>
      </c>
      <c r="L27447" s="7">
        <v>2.7349740608179199E-2</v>
      </c>
    </row>
    <row r="27448" spans="1:12">
      <c r="A27448" s="9">
        <v>44031</v>
      </c>
      <c r="B27448" s="4">
        <v>7</v>
      </c>
      <c r="C27448" s="4" t="s">
        <v>16</v>
      </c>
      <c r="D27448" s="4" t="s">
        <v>109</v>
      </c>
      <c r="E27448" s="4" t="s">
        <v>58</v>
      </c>
      <c r="F27448" s="4" t="s">
        <v>54</v>
      </c>
      <c r="G27448" s="4" t="s">
        <v>30</v>
      </c>
      <c r="H27448" s="7">
        <v>47.244</v>
      </c>
      <c r="I27448" s="7">
        <v>61.796929929999997</v>
      </c>
      <c r="J27448" s="7">
        <v>18602.008820425999</v>
      </c>
      <c r="K27448" s="7">
        <v>51.012137994421302</v>
      </c>
      <c r="L27448" s="7">
        <v>3.0101833281195801E-2</v>
      </c>
    </row>
    <row r="27449" spans="1:12">
      <c r="A27449" s="9">
        <v>44032</v>
      </c>
      <c r="B27449" s="4">
        <v>7</v>
      </c>
      <c r="C27449" s="4" t="s">
        <v>16</v>
      </c>
      <c r="D27449" s="4" t="s">
        <v>109</v>
      </c>
      <c r="E27449" s="4" t="s">
        <v>58</v>
      </c>
      <c r="F27449" s="4" t="s">
        <v>54</v>
      </c>
      <c r="G27449" s="4" t="s">
        <v>30</v>
      </c>
      <c r="H27449" s="7">
        <v>47.244</v>
      </c>
      <c r="I27449" s="7">
        <v>61.796929929999997</v>
      </c>
      <c r="J27449" s="7">
        <v>19007.725916965199</v>
      </c>
      <c r="K27449" s="7">
        <v>52.124732699388403</v>
      </c>
      <c r="L27449" s="7">
        <v>3.0758366052320199E-2</v>
      </c>
    </row>
    <row r="27450" spans="1:12">
      <c r="A27450" s="9">
        <v>44033</v>
      </c>
      <c r="B27450" s="4">
        <v>7</v>
      </c>
      <c r="C27450" s="4" t="s">
        <v>16</v>
      </c>
      <c r="D27450" s="4" t="s">
        <v>109</v>
      </c>
      <c r="E27450" s="4" t="s">
        <v>58</v>
      </c>
      <c r="F27450" s="4" t="s">
        <v>54</v>
      </c>
      <c r="G27450" s="4" t="s">
        <v>30</v>
      </c>
      <c r="H27450" s="7">
        <v>47.244</v>
      </c>
      <c r="I27450" s="7">
        <v>61.796929929999997</v>
      </c>
      <c r="J27450" s="7">
        <v>17121.0839805662</v>
      </c>
      <c r="K27450" s="7">
        <v>46.951009810924297</v>
      </c>
      <c r="L27450" s="7">
        <v>2.7705395721049599E-2</v>
      </c>
    </row>
    <row r="27451" spans="1:12">
      <c r="A27451" s="9">
        <v>44034</v>
      </c>
      <c r="B27451" s="4">
        <v>7</v>
      </c>
      <c r="C27451" s="4" t="s">
        <v>16</v>
      </c>
      <c r="D27451" s="4" t="s">
        <v>109</v>
      </c>
      <c r="E27451" s="4" t="s">
        <v>58</v>
      </c>
      <c r="F27451" s="4" t="s">
        <v>54</v>
      </c>
      <c r="G27451" s="4" t="s">
        <v>30</v>
      </c>
      <c r="H27451" s="7">
        <v>47.244</v>
      </c>
      <c r="I27451" s="7">
        <v>61.796929929999997</v>
      </c>
      <c r="J27451" s="7">
        <v>12842.3973569545</v>
      </c>
      <c r="K27451" s="7">
        <v>35.217602167396201</v>
      </c>
      <c r="L27451" s="7">
        <v>2.07816106261293E-2</v>
      </c>
    </row>
    <row r="27452" spans="1:12">
      <c r="A27452" s="9">
        <v>44035</v>
      </c>
      <c r="B27452" s="4">
        <v>7</v>
      </c>
      <c r="C27452" s="4" t="s">
        <v>16</v>
      </c>
      <c r="D27452" s="4" t="s">
        <v>109</v>
      </c>
      <c r="E27452" s="4" t="s">
        <v>58</v>
      </c>
      <c r="F27452" s="4" t="s">
        <v>54</v>
      </c>
      <c r="G27452" s="4" t="s">
        <v>30</v>
      </c>
      <c r="H27452" s="7">
        <v>47.244</v>
      </c>
      <c r="I27452" s="7">
        <v>61.796929929999997</v>
      </c>
      <c r="J27452" s="7">
        <v>10064.5494546685</v>
      </c>
      <c r="K27452" s="7">
        <v>27.599932383080599</v>
      </c>
      <c r="L27452" s="7">
        <v>1.62864878013665E-2</v>
      </c>
    </row>
    <row r="27453" spans="1:12">
      <c r="A27453" s="9">
        <v>44036</v>
      </c>
      <c r="B27453" s="4">
        <v>7</v>
      </c>
      <c r="C27453" s="4" t="s">
        <v>16</v>
      </c>
      <c r="D27453" s="4" t="s">
        <v>109</v>
      </c>
      <c r="E27453" s="4" t="s">
        <v>58</v>
      </c>
      <c r="F27453" s="4" t="s">
        <v>54</v>
      </c>
      <c r="G27453" s="4" t="s">
        <v>30</v>
      </c>
      <c r="H27453" s="7">
        <v>47.244</v>
      </c>
      <c r="I27453" s="7">
        <v>61.796929929999997</v>
      </c>
      <c r="J27453" s="7">
        <v>14922.6527587036</v>
      </c>
      <c r="K27453" s="7">
        <v>40.922269692397101</v>
      </c>
      <c r="L27453" s="7">
        <v>2.4147886918665901E-2</v>
      </c>
    </row>
    <row r="27454" spans="1:12">
      <c r="A27454" s="9">
        <v>44037</v>
      </c>
      <c r="B27454" s="4">
        <v>7</v>
      </c>
      <c r="C27454" s="4" t="s">
        <v>16</v>
      </c>
      <c r="D27454" s="4" t="s">
        <v>109</v>
      </c>
      <c r="E27454" s="4" t="s">
        <v>58</v>
      </c>
      <c r="F27454" s="4" t="s">
        <v>54</v>
      </c>
      <c r="G27454" s="4" t="s">
        <v>30</v>
      </c>
      <c r="H27454" s="7">
        <v>47.244</v>
      </c>
      <c r="I27454" s="7">
        <v>61.796929929999997</v>
      </c>
      <c r="J27454" s="7">
        <v>15551.5984714888</v>
      </c>
      <c r="K27454" s="7">
        <v>42.6470224221327</v>
      </c>
      <c r="L27454" s="7">
        <v>2.5165648987910402E-2</v>
      </c>
    </row>
    <row r="27455" spans="1:12">
      <c r="A27455" s="9">
        <v>44038</v>
      </c>
      <c r="B27455" s="4">
        <v>7</v>
      </c>
      <c r="C27455" s="4" t="s">
        <v>16</v>
      </c>
      <c r="D27455" s="4" t="s">
        <v>109</v>
      </c>
      <c r="E27455" s="4" t="s">
        <v>58</v>
      </c>
      <c r="F27455" s="4" t="s">
        <v>54</v>
      </c>
      <c r="G27455" s="4" t="s">
        <v>30</v>
      </c>
      <c r="H27455" s="7">
        <v>47.244</v>
      </c>
      <c r="I27455" s="7">
        <v>61.796929929999997</v>
      </c>
      <c r="J27455" s="7">
        <v>17271.063169707399</v>
      </c>
      <c r="K27455" s="7">
        <v>47.362296525526901</v>
      </c>
      <c r="L27455" s="7">
        <v>2.79480925496964E-2</v>
      </c>
    </row>
    <row r="27456" spans="1:12">
      <c r="A27456" s="9">
        <v>44039</v>
      </c>
      <c r="B27456" s="4">
        <v>7</v>
      </c>
      <c r="C27456" s="4" t="s">
        <v>16</v>
      </c>
      <c r="D27456" s="4" t="s">
        <v>109</v>
      </c>
      <c r="E27456" s="4" t="s">
        <v>58</v>
      </c>
      <c r="F27456" s="4" t="s">
        <v>54</v>
      </c>
      <c r="G27456" s="4" t="s">
        <v>30</v>
      </c>
      <c r="H27456" s="7">
        <v>47.244</v>
      </c>
      <c r="I27456" s="7">
        <v>61.796929929999997</v>
      </c>
      <c r="J27456" s="7">
        <v>17260.734020150299</v>
      </c>
      <c r="K27456" s="7">
        <v>47.3339709824278</v>
      </c>
      <c r="L27456" s="7">
        <v>2.7931377885118701E-2</v>
      </c>
    </row>
    <row r="27457" spans="1:12">
      <c r="A27457" s="9">
        <v>44040</v>
      </c>
      <c r="B27457" s="4">
        <v>7</v>
      </c>
      <c r="C27457" s="4" t="s">
        <v>16</v>
      </c>
      <c r="D27457" s="4" t="s">
        <v>109</v>
      </c>
      <c r="E27457" s="4" t="s">
        <v>58</v>
      </c>
      <c r="F27457" s="4" t="s">
        <v>54</v>
      </c>
      <c r="G27457" s="4" t="s">
        <v>30</v>
      </c>
      <c r="H27457" s="7">
        <v>47.244</v>
      </c>
      <c r="I27457" s="7">
        <v>61.796929929999997</v>
      </c>
      <c r="J27457" s="7">
        <v>16723.546294259799</v>
      </c>
      <c r="K27457" s="7">
        <v>45.860845436333797</v>
      </c>
      <c r="L27457" s="7">
        <v>2.7062098899093001E-2</v>
      </c>
    </row>
    <row r="27458" spans="1:12">
      <c r="A27458" s="9">
        <v>44041</v>
      </c>
      <c r="B27458" s="4">
        <v>7</v>
      </c>
      <c r="C27458" s="4" t="s">
        <v>16</v>
      </c>
      <c r="D27458" s="4" t="s">
        <v>109</v>
      </c>
      <c r="E27458" s="4" t="s">
        <v>58</v>
      </c>
      <c r="F27458" s="4" t="s">
        <v>54</v>
      </c>
      <c r="G27458" s="4" t="s">
        <v>30</v>
      </c>
      <c r="H27458" s="7">
        <v>47.244</v>
      </c>
      <c r="I27458" s="7">
        <v>61.796929929999997</v>
      </c>
      <c r="J27458" s="7">
        <v>15117.475240067501</v>
      </c>
      <c r="K27458" s="7">
        <v>41.456529803747799</v>
      </c>
      <c r="L27458" s="7">
        <v>2.4463149313714599E-2</v>
      </c>
    </row>
    <row r="27459" spans="1:12">
      <c r="A27459" s="9">
        <v>44042</v>
      </c>
      <c r="B27459" s="4">
        <v>7</v>
      </c>
      <c r="C27459" s="4" t="s">
        <v>16</v>
      </c>
      <c r="D27459" s="4" t="s">
        <v>109</v>
      </c>
      <c r="E27459" s="4" t="s">
        <v>58</v>
      </c>
      <c r="F27459" s="4" t="s">
        <v>54</v>
      </c>
      <c r="G27459" s="4" t="s">
        <v>30</v>
      </c>
      <c r="H27459" s="7">
        <v>47.244</v>
      </c>
      <c r="I27459" s="7">
        <v>61.796929929999997</v>
      </c>
      <c r="J27459" s="7">
        <v>16242.1611284521</v>
      </c>
      <c r="K27459" s="7">
        <v>44.540746798401599</v>
      </c>
      <c r="L27459" s="7">
        <v>2.6283119803605599E-2</v>
      </c>
    </row>
    <row r="27460" spans="1:12">
      <c r="A27460" s="9">
        <v>44043</v>
      </c>
      <c r="B27460" s="4">
        <v>7</v>
      </c>
      <c r="C27460" s="4" t="s">
        <v>16</v>
      </c>
      <c r="D27460" s="4" t="s">
        <v>109</v>
      </c>
      <c r="E27460" s="4" t="s">
        <v>58</v>
      </c>
      <c r="F27460" s="4" t="s">
        <v>54</v>
      </c>
      <c r="G27460" s="4" t="s">
        <v>30</v>
      </c>
      <c r="H27460" s="7">
        <v>47.244</v>
      </c>
      <c r="I27460" s="7">
        <v>61.796929929999997</v>
      </c>
      <c r="J27460" s="7">
        <v>14103.2046598406</v>
      </c>
      <c r="K27460" s="7">
        <v>38.675103813593402</v>
      </c>
      <c r="L27460" s="7">
        <v>2.28218532471045E-2</v>
      </c>
    </row>
    <row r="27461" spans="1:12">
      <c r="A27461" s="9">
        <v>44044</v>
      </c>
      <c r="B27461" s="4">
        <v>8</v>
      </c>
      <c r="C27461" s="4" t="s">
        <v>16</v>
      </c>
      <c r="D27461" s="4" t="s">
        <v>109</v>
      </c>
      <c r="E27461" s="4" t="s">
        <v>58</v>
      </c>
      <c r="F27461" s="4" t="s">
        <v>54</v>
      </c>
      <c r="G27461" s="4" t="s">
        <v>30</v>
      </c>
      <c r="H27461" s="7">
        <v>47.244</v>
      </c>
      <c r="I27461" s="7">
        <v>61.796929929999997</v>
      </c>
      <c r="J27461" s="7">
        <v>10049.160789035601</v>
      </c>
      <c r="K27461" s="7">
        <v>27.557732170061001</v>
      </c>
      <c r="L27461" s="7">
        <v>1.62615858108465E-2</v>
      </c>
    </row>
    <row r="27462" spans="1:12">
      <c r="A27462" s="9">
        <v>44045</v>
      </c>
      <c r="B27462" s="4">
        <v>8</v>
      </c>
      <c r="C27462" s="4" t="s">
        <v>16</v>
      </c>
      <c r="D27462" s="4" t="s">
        <v>109</v>
      </c>
      <c r="E27462" s="4" t="s">
        <v>58</v>
      </c>
      <c r="F27462" s="4" t="s">
        <v>54</v>
      </c>
      <c r="G27462" s="4" t="s">
        <v>30</v>
      </c>
      <c r="H27462" s="7">
        <v>47.244</v>
      </c>
      <c r="I27462" s="7">
        <v>61.796929929999997</v>
      </c>
      <c r="J27462" s="7">
        <v>11156.5382573345</v>
      </c>
      <c r="K27462" s="7">
        <v>30.594484424621101</v>
      </c>
      <c r="L27462" s="7">
        <v>1.80535477571005E-2</v>
      </c>
    </row>
    <row r="27463" spans="1:12">
      <c r="A27463" s="9">
        <v>44046</v>
      </c>
      <c r="B27463" s="4">
        <v>8</v>
      </c>
      <c r="C27463" s="4" t="s">
        <v>16</v>
      </c>
      <c r="D27463" s="4" t="s">
        <v>109</v>
      </c>
      <c r="E27463" s="4" t="s">
        <v>58</v>
      </c>
      <c r="F27463" s="4" t="s">
        <v>54</v>
      </c>
      <c r="G27463" s="4" t="s">
        <v>30</v>
      </c>
      <c r="H27463" s="7">
        <v>47.244</v>
      </c>
      <c r="I27463" s="7">
        <v>61.796929929999997</v>
      </c>
      <c r="J27463" s="7">
        <v>10699.3426717494</v>
      </c>
      <c r="K27463" s="7">
        <v>29.3407206764447</v>
      </c>
      <c r="L27463" s="7">
        <v>1.7313712321743099E-2</v>
      </c>
    </row>
    <row r="27464" spans="1:12">
      <c r="A27464" s="9">
        <v>44047</v>
      </c>
      <c r="B27464" s="4">
        <v>8</v>
      </c>
      <c r="C27464" s="4" t="s">
        <v>16</v>
      </c>
      <c r="D27464" s="4" t="s">
        <v>109</v>
      </c>
      <c r="E27464" s="4" t="s">
        <v>58</v>
      </c>
      <c r="F27464" s="4" t="s">
        <v>54</v>
      </c>
      <c r="G27464" s="4" t="s">
        <v>30</v>
      </c>
      <c r="H27464" s="7">
        <v>47.244</v>
      </c>
      <c r="I27464" s="7">
        <v>61.796929929999997</v>
      </c>
      <c r="J27464" s="7">
        <v>11094.7497448537</v>
      </c>
      <c r="K27464" s="7">
        <v>30.425042287722601</v>
      </c>
      <c r="L27464" s="7">
        <v>1.7953561378245199E-2</v>
      </c>
    </row>
    <row r="27465" spans="1:12">
      <c r="A27465" s="9">
        <v>44048</v>
      </c>
      <c r="B27465" s="4">
        <v>8</v>
      </c>
      <c r="C27465" s="4" t="s">
        <v>16</v>
      </c>
      <c r="D27465" s="4" t="s">
        <v>109</v>
      </c>
      <c r="E27465" s="4" t="s">
        <v>58</v>
      </c>
      <c r="F27465" s="4" t="s">
        <v>54</v>
      </c>
      <c r="G27465" s="4" t="s">
        <v>30</v>
      </c>
      <c r="H27465" s="7">
        <v>47.244</v>
      </c>
      <c r="I27465" s="7">
        <v>61.796929929999997</v>
      </c>
      <c r="J27465" s="7">
        <v>10585.1207709143</v>
      </c>
      <c r="K27465" s="7">
        <v>29.0274908837041</v>
      </c>
      <c r="L27465" s="7">
        <v>1.7128878057380101E-2</v>
      </c>
    </row>
    <row r="27466" spans="1:12">
      <c r="A27466" s="9">
        <v>44049</v>
      </c>
      <c r="B27466" s="4">
        <v>8</v>
      </c>
      <c r="C27466" s="4" t="s">
        <v>16</v>
      </c>
      <c r="D27466" s="4" t="s">
        <v>109</v>
      </c>
      <c r="E27466" s="4" t="s">
        <v>58</v>
      </c>
      <c r="F27466" s="4" t="s">
        <v>54</v>
      </c>
      <c r="G27466" s="4" t="s">
        <v>30</v>
      </c>
      <c r="H27466" s="7">
        <v>47.244</v>
      </c>
      <c r="I27466" s="7">
        <v>61.796929929999997</v>
      </c>
      <c r="J27466" s="7">
        <v>7987.7115294139103</v>
      </c>
      <c r="K27466" s="7">
        <v>21.904636576167501</v>
      </c>
      <c r="L27466" s="7">
        <v>1.29257416807954E-2</v>
      </c>
    </row>
    <row r="27467" spans="1:12">
      <c r="A27467" s="9">
        <v>44050</v>
      </c>
      <c r="B27467" s="4">
        <v>8</v>
      </c>
      <c r="C27467" s="4" t="s">
        <v>16</v>
      </c>
      <c r="D27467" s="4" t="s">
        <v>109</v>
      </c>
      <c r="E27467" s="4" t="s">
        <v>58</v>
      </c>
      <c r="F27467" s="4" t="s">
        <v>54</v>
      </c>
      <c r="G27467" s="4" t="s">
        <v>30</v>
      </c>
      <c r="H27467" s="7">
        <v>47.244</v>
      </c>
      <c r="I27467" s="7">
        <v>61.796929929999997</v>
      </c>
      <c r="J27467" s="7">
        <v>7166.9635089142803</v>
      </c>
      <c r="K27467" s="7">
        <v>19.653905932797301</v>
      </c>
      <c r="L27467" s="7">
        <v>1.15976044716665E-2</v>
      </c>
    </row>
    <row r="27468" spans="1:12">
      <c r="A27468" s="9">
        <v>44051</v>
      </c>
      <c r="B27468" s="4">
        <v>8</v>
      </c>
      <c r="C27468" s="4" t="s">
        <v>16</v>
      </c>
      <c r="D27468" s="4" t="s">
        <v>109</v>
      </c>
      <c r="E27468" s="4" t="s">
        <v>58</v>
      </c>
      <c r="F27468" s="4" t="s">
        <v>54</v>
      </c>
      <c r="G27468" s="4" t="s">
        <v>30</v>
      </c>
      <c r="H27468" s="7">
        <v>47.244</v>
      </c>
      <c r="I27468" s="7">
        <v>61.796929929999997</v>
      </c>
      <c r="J27468" s="7">
        <v>6924.5132192579204</v>
      </c>
      <c r="K27468" s="7">
        <v>18.989036468852198</v>
      </c>
      <c r="L27468" s="7">
        <v>1.1205270596940001E-2</v>
      </c>
    </row>
    <row r="27469" spans="1:12">
      <c r="A27469" s="9">
        <v>44052</v>
      </c>
      <c r="B27469" s="4">
        <v>8</v>
      </c>
      <c r="C27469" s="4" t="s">
        <v>16</v>
      </c>
      <c r="D27469" s="4" t="s">
        <v>109</v>
      </c>
      <c r="E27469" s="4" t="s">
        <v>58</v>
      </c>
      <c r="F27469" s="4" t="s">
        <v>54</v>
      </c>
      <c r="G27469" s="4" t="s">
        <v>30</v>
      </c>
      <c r="H27469" s="7">
        <v>47.244</v>
      </c>
      <c r="I27469" s="7">
        <v>61.796929929999997</v>
      </c>
      <c r="J27469" s="7">
        <v>7645.1540308489302</v>
      </c>
      <c r="K27469" s="7">
        <v>20.9652439247334</v>
      </c>
      <c r="L27469" s="7">
        <v>1.2371413983686399E-2</v>
      </c>
    </row>
    <row r="27470" spans="1:12">
      <c r="A27470" s="9">
        <v>44053</v>
      </c>
      <c r="B27470" s="4">
        <v>8</v>
      </c>
      <c r="C27470" s="4" t="s">
        <v>16</v>
      </c>
      <c r="D27470" s="4" t="s">
        <v>109</v>
      </c>
      <c r="E27470" s="4" t="s">
        <v>58</v>
      </c>
      <c r="F27470" s="4" t="s">
        <v>54</v>
      </c>
      <c r="G27470" s="4" t="s">
        <v>30</v>
      </c>
      <c r="H27470" s="7">
        <v>47.244</v>
      </c>
      <c r="I27470" s="7">
        <v>61.796929929999997</v>
      </c>
      <c r="J27470" s="7">
        <v>8108.84794812575</v>
      </c>
      <c r="K27470" s="7">
        <v>22.236827995230399</v>
      </c>
      <c r="L27470" s="7">
        <v>1.3121765041258501E-2</v>
      </c>
    </row>
    <row r="27471" spans="1:12">
      <c r="A27471" s="9">
        <v>44054</v>
      </c>
      <c r="B27471" s="4">
        <v>8</v>
      </c>
      <c r="C27471" s="4" t="s">
        <v>16</v>
      </c>
      <c r="D27471" s="4" t="s">
        <v>109</v>
      </c>
      <c r="E27471" s="4" t="s">
        <v>58</v>
      </c>
      <c r="F27471" s="4" t="s">
        <v>54</v>
      </c>
      <c r="G27471" s="4" t="s">
        <v>30</v>
      </c>
      <c r="H27471" s="7">
        <v>47.244</v>
      </c>
      <c r="I27471" s="7">
        <v>61.796929929999997</v>
      </c>
      <c r="J27471" s="7">
        <v>7411.6483869005297</v>
      </c>
      <c r="K27471" s="7">
        <v>20.3249032902051</v>
      </c>
      <c r="L27471" s="7">
        <v>1.19935543647492E-2</v>
      </c>
    </row>
    <row r="27472" spans="1:12">
      <c r="A27472" s="9">
        <v>44055</v>
      </c>
      <c r="B27472" s="4">
        <v>8</v>
      </c>
      <c r="C27472" s="4" t="s">
        <v>16</v>
      </c>
      <c r="D27472" s="4" t="s">
        <v>109</v>
      </c>
      <c r="E27472" s="4" t="s">
        <v>58</v>
      </c>
      <c r="F27472" s="4" t="s">
        <v>54</v>
      </c>
      <c r="G27472" s="4" t="s">
        <v>30</v>
      </c>
      <c r="H27472" s="7">
        <v>47.244</v>
      </c>
      <c r="I27472" s="7">
        <v>61.796929929999997</v>
      </c>
      <c r="J27472" s="7">
        <v>6196.6111875338402</v>
      </c>
      <c r="K27472" s="7">
        <v>16.992916627861899</v>
      </c>
      <c r="L27472" s="7">
        <v>1.00273770793355E-2</v>
      </c>
    </row>
    <row r="27473" spans="1:12">
      <c r="A27473" s="9">
        <v>44056</v>
      </c>
      <c r="B27473" s="4">
        <v>8</v>
      </c>
      <c r="C27473" s="4" t="s">
        <v>16</v>
      </c>
      <c r="D27473" s="4" t="s">
        <v>109</v>
      </c>
      <c r="E27473" s="4" t="s">
        <v>58</v>
      </c>
      <c r="F27473" s="4" t="s">
        <v>54</v>
      </c>
      <c r="G27473" s="4" t="s">
        <v>30</v>
      </c>
      <c r="H27473" s="7">
        <v>47.244</v>
      </c>
      <c r="I27473" s="7">
        <v>61.796929929999997</v>
      </c>
      <c r="J27473" s="7">
        <v>5263.2590352331599</v>
      </c>
      <c r="K27473" s="7">
        <v>14.433392586658901</v>
      </c>
      <c r="L27473" s="7">
        <v>8.5170234851392693E-3</v>
      </c>
    </row>
    <row r="27474" spans="1:12">
      <c r="A27474" s="9">
        <v>44057</v>
      </c>
      <c r="B27474" s="4">
        <v>8</v>
      </c>
      <c r="C27474" s="4" t="s">
        <v>16</v>
      </c>
      <c r="D27474" s="4" t="s">
        <v>109</v>
      </c>
      <c r="E27474" s="4" t="s">
        <v>58</v>
      </c>
      <c r="F27474" s="4" t="s">
        <v>54</v>
      </c>
      <c r="G27474" s="4" t="s">
        <v>30</v>
      </c>
      <c r="H27474" s="7">
        <v>47.244</v>
      </c>
      <c r="I27474" s="7">
        <v>61.796929929999997</v>
      </c>
      <c r="J27474" s="7">
        <v>5782.0743755848798</v>
      </c>
      <c r="K27474" s="7">
        <v>15.856135688822301</v>
      </c>
      <c r="L27474" s="7">
        <v>9.3565722150509394E-3</v>
      </c>
    </row>
    <row r="27475" spans="1:12">
      <c r="A27475" s="9">
        <v>44058</v>
      </c>
      <c r="B27475" s="4">
        <v>8</v>
      </c>
      <c r="C27475" s="4" t="s">
        <v>16</v>
      </c>
      <c r="D27475" s="4" t="s">
        <v>109</v>
      </c>
      <c r="E27475" s="4" t="s">
        <v>58</v>
      </c>
      <c r="F27475" s="4" t="s">
        <v>54</v>
      </c>
      <c r="G27475" s="4" t="s">
        <v>30</v>
      </c>
      <c r="H27475" s="7">
        <v>47.244</v>
      </c>
      <c r="I27475" s="7">
        <v>61.796929929999997</v>
      </c>
      <c r="J27475" s="7">
        <v>5813.8469809952603</v>
      </c>
      <c r="K27475" s="7">
        <v>15.9432654470803</v>
      </c>
      <c r="L27475" s="7">
        <v>9.4079867520617099E-3</v>
      </c>
    </row>
    <row r="27476" spans="1:12">
      <c r="A27476" s="9">
        <v>44059</v>
      </c>
      <c r="B27476" s="4">
        <v>8</v>
      </c>
      <c r="C27476" s="4" t="s">
        <v>16</v>
      </c>
      <c r="D27476" s="4" t="s">
        <v>109</v>
      </c>
      <c r="E27476" s="4" t="s">
        <v>58</v>
      </c>
      <c r="F27476" s="4" t="s">
        <v>54</v>
      </c>
      <c r="G27476" s="4" t="s">
        <v>30</v>
      </c>
      <c r="H27476" s="7">
        <v>47.244</v>
      </c>
      <c r="I27476" s="7">
        <v>61.796929929999997</v>
      </c>
      <c r="J27476" s="7">
        <v>5596.69512408214</v>
      </c>
      <c r="K27476" s="7">
        <v>15.3477716701698</v>
      </c>
      <c r="L27476" s="7">
        <v>9.0565908863462097E-3</v>
      </c>
    </row>
    <row r="27477" spans="1:12">
      <c r="A27477" s="9">
        <v>44060</v>
      </c>
      <c r="B27477" s="4">
        <v>8</v>
      </c>
      <c r="C27477" s="4" t="s">
        <v>16</v>
      </c>
      <c r="D27477" s="4" t="s">
        <v>109</v>
      </c>
      <c r="E27477" s="4" t="s">
        <v>58</v>
      </c>
      <c r="F27477" s="4" t="s">
        <v>54</v>
      </c>
      <c r="G27477" s="4" t="s">
        <v>30</v>
      </c>
      <c r="H27477" s="7">
        <v>47.244</v>
      </c>
      <c r="I27477" s="7">
        <v>61.796929929999997</v>
      </c>
      <c r="J27477" s="7">
        <v>6378.6788771680904</v>
      </c>
      <c r="K27477" s="7">
        <v>17.492199377247001</v>
      </c>
      <c r="L27477" s="7">
        <v>1.0321999627478999E-2</v>
      </c>
    </row>
    <row r="27478" spans="1:12">
      <c r="A27478" s="9">
        <v>44061</v>
      </c>
      <c r="B27478" s="4">
        <v>8</v>
      </c>
      <c r="C27478" s="4" t="s">
        <v>16</v>
      </c>
      <c r="D27478" s="4" t="s">
        <v>109</v>
      </c>
      <c r="E27478" s="4" t="s">
        <v>58</v>
      </c>
      <c r="F27478" s="4" t="s">
        <v>54</v>
      </c>
      <c r="G27478" s="4" t="s">
        <v>30</v>
      </c>
      <c r="H27478" s="7">
        <v>47.244</v>
      </c>
      <c r="I27478" s="7">
        <v>61.796929929999997</v>
      </c>
      <c r="J27478" s="7">
        <v>4168.4874967701298</v>
      </c>
      <c r="K27478" s="7">
        <v>11.4312094712999</v>
      </c>
      <c r="L27478" s="7">
        <v>6.7454604969728301E-3</v>
      </c>
    </row>
    <row r="27479" spans="1:12">
      <c r="A27479" s="9">
        <v>44062</v>
      </c>
      <c r="B27479" s="4">
        <v>8</v>
      </c>
      <c r="C27479" s="4" t="s">
        <v>16</v>
      </c>
      <c r="D27479" s="4" t="s">
        <v>109</v>
      </c>
      <c r="E27479" s="4" t="s">
        <v>58</v>
      </c>
      <c r="F27479" s="4" t="s">
        <v>54</v>
      </c>
      <c r="G27479" s="4" t="s">
        <v>30</v>
      </c>
      <c r="H27479" s="7">
        <v>47.244</v>
      </c>
      <c r="I27479" s="7">
        <v>61.796929929999997</v>
      </c>
      <c r="J27479" s="7">
        <v>2513.0336119660501</v>
      </c>
      <c r="K27479" s="7">
        <v>6.8914717026403096</v>
      </c>
      <c r="L27479" s="7">
        <v>4.0665994488928003E-3</v>
      </c>
    </row>
    <row r="27480" spans="1:12">
      <c r="A27480" s="9">
        <v>44063</v>
      </c>
      <c r="B27480" s="4">
        <v>8</v>
      </c>
      <c r="C27480" s="4" t="s">
        <v>16</v>
      </c>
      <c r="D27480" s="4" t="s">
        <v>109</v>
      </c>
      <c r="E27480" s="4" t="s">
        <v>58</v>
      </c>
      <c r="F27480" s="4" t="s">
        <v>54</v>
      </c>
      <c r="G27480" s="4" t="s">
        <v>30</v>
      </c>
      <c r="H27480" s="7">
        <v>47.244</v>
      </c>
      <c r="I27480" s="7">
        <v>61.796929929999997</v>
      </c>
      <c r="J27480" s="7">
        <v>2337.05767632683</v>
      </c>
      <c r="K27480" s="7">
        <v>6.4088943208540998</v>
      </c>
      <c r="L27480" s="7">
        <v>3.7818345975667699E-3</v>
      </c>
    </row>
    <row r="27481" spans="1:12">
      <c r="A27481" s="9">
        <v>44064</v>
      </c>
      <c r="B27481" s="4">
        <v>8</v>
      </c>
      <c r="C27481" s="4" t="s">
        <v>16</v>
      </c>
      <c r="D27481" s="4" t="s">
        <v>109</v>
      </c>
      <c r="E27481" s="4" t="s">
        <v>58</v>
      </c>
      <c r="F27481" s="4" t="s">
        <v>54</v>
      </c>
      <c r="G27481" s="4" t="s">
        <v>30</v>
      </c>
      <c r="H27481" s="7">
        <v>47.244</v>
      </c>
      <c r="I27481" s="7">
        <v>61.796929929999997</v>
      </c>
      <c r="J27481" s="7">
        <v>1175.71434540573</v>
      </c>
      <c r="K27481" s="7">
        <v>3.2241519186896301</v>
      </c>
      <c r="L27481" s="7">
        <v>1.90254491078685E-3</v>
      </c>
    </row>
    <row r="27482" spans="1:12">
      <c r="A27482" s="9">
        <v>44065</v>
      </c>
      <c r="B27482" s="4">
        <v>8</v>
      </c>
      <c r="C27482" s="4" t="s">
        <v>16</v>
      </c>
      <c r="D27482" s="4" t="s">
        <v>109</v>
      </c>
      <c r="E27482" s="4" t="s">
        <v>58</v>
      </c>
      <c r="F27482" s="4" t="s">
        <v>54</v>
      </c>
      <c r="G27482" s="4" t="s">
        <v>30</v>
      </c>
      <c r="H27482" s="7">
        <v>47.244</v>
      </c>
      <c r="I27482" s="7">
        <v>61.796929929999997</v>
      </c>
      <c r="J27482" s="7">
        <v>1592.1641929336799</v>
      </c>
      <c r="K27482" s="7">
        <v>4.3661789596898704</v>
      </c>
      <c r="L27482" s="7">
        <v>2.5764454556839499E-3</v>
      </c>
    </row>
    <row r="27483" spans="1:12">
      <c r="A27483" s="9">
        <v>44066</v>
      </c>
      <c r="B27483" s="4">
        <v>8</v>
      </c>
      <c r="C27483" s="4" t="s">
        <v>16</v>
      </c>
      <c r="D27483" s="4" t="s">
        <v>109</v>
      </c>
      <c r="E27483" s="4" t="s">
        <v>58</v>
      </c>
      <c r="F27483" s="4" t="s">
        <v>54</v>
      </c>
      <c r="G27483" s="4" t="s">
        <v>30</v>
      </c>
      <c r="H27483" s="7">
        <v>47.244</v>
      </c>
      <c r="I27483" s="7">
        <v>61.796929929999997</v>
      </c>
      <c r="J27483" s="7">
        <v>4634.7936466175197</v>
      </c>
      <c r="K27483" s="7">
        <v>12.7099570459996</v>
      </c>
      <c r="L27483" s="7">
        <v>7.5000386780824701E-3</v>
      </c>
    </row>
    <row r="27484" spans="1:12">
      <c r="A27484" s="9">
        <v>44067</v>
      </c>
      <c r="B27484" s="4">
        <v>8</v>
      </c>
      <c r="C27484" s="4" t="s">
        <v>16</v>
      </c>
      <c r="D27484" s="4" t="s">
        <v>109</v>
      </c>
      <c r="E27484" s="4" t="s">
        <v>58</v>
      </c>
      <c r="F27484" s="4" t="s">
        <v>54</v>
      </c>
      <c r="G27484" s="4" t="s">
        <v>30</v>
      </c>
      <c r="H27484" s="7">
        <v>47.244</v>
      </c>
      <c r="I27484" s="7">
        <v>61.796929929999997</v>
      </c>
      <c r="J27484" s="7">
        <v>4581.3008165149604</v>
      </c>
      <c r="K27484" s="7">
        <v>12.5632640916394</v>
      </c>
      <c r="L27484" s="7">
        <v>7.4134764003719799E-3</v>
      </c>
    </row>
    <row r="27485" spans="1:12">
      <c r="A27485" s="9">
        <v>44068</v>
      </c>
      <c r="B27485" s="4">
        <v>8</v>
      </c>
      <c r="C27485" s="4" t="s">
        <v>16</v>
      </c>
      <c r="D27485" s="4" t="s">
        <v>109</v>
      </c>
      <c r="E27485" s="4" t="s">
        <v>58</v>
      </c>
      <c r="F27485" s="4" t="s">
        <v>54</v>
      </c>
      <c r="G27485" s="4" t="s">
        <v>30</v>
      </c>
      <c r="H27485" s="7">
        <v>47.244</v>
      </c>
      <c r="I27485" s="7">
        <v>61.796929929999997</v>
      </c>
      <c r="J27485" s="7">
        <v>3632.65903618212</v>
      </c>
      <c r="K27485" s="7">
        <v>9.9618114274262801</v>
      </c>
      <c r="L27485" s="7">
        <v>5.8783810786344698E-3</v>
      </c>
    </row>
    <row r="27486" spans="1:12">
      <c r="A27486" s="9">
        <v>44069</v>
      </c>
      <c r="B27486" s="4">
        <v>8</v>
      </c>
      <c r="C27486" s="4" t="s">
        <v>16</v>
      </c>
      <c r="D27486" s="4" t="s">
        <v>109</v>
      </c>
      <c r="E27486" s="4" t="s">
        <v>58</v>
      </c>
      <c r="F27486" s="4" t="s">
        <v>54</v>
      </c>
      <c r="G27486" s="4" t="s">
        <v>30</v>
      </c>
      <c r="H27486" s="7">
        <v>47.244</v>
      </c>
      <c r="I27486" s="7">
        <v>61.796929929999997</v>
      </c>
      <c r="J27486" s="7">
        <v>2524.7854424931602</v>
      </c>
      <c r="K27486" s="7">
        <v>6.92369865223072</v>
      </c>
      <c r="L27486" s="7">
        <v>4.0856163006044097E-3</v>
      </c>
    </row>
    <row r="27487" spans="1:12">
      <c r="A27487" s="9">
        <v>44070</v>
      </c>
      <c r="B27487" s="4">
        <v>8</v>
      </c>
      <c r="C27487" s="4" t="s">
        <v>16</v>
      </c>
      <c r="D27487" s="4" t="s">
        <v>109</v>
      </c>
      <c r="E27487" s="4" t="s">
        <v>58</v>
      </c>
      <c r="F27487" s="4" t="s">
        <v>54</v>
      </c>
      <c r="G27487" s="4" t="s">
        <v>30</v>
      </c>
      <c r="H27487" s="7">
        <v>47.244</v>
      </c>
      <c r="I27487" s="7">
        <v>61.796929929999997</v>
      </c>
      <c r="J27487" s="7">
        <v>2751.8769834013201</v>
      </c>
      <c r="K27487" s="7">
        <v>7.5464499439865103</v>
      </c>
      <c r="L27487" s="7">
        <v>4.4530965964142402E-3</v>
      </c>
    </row>
    <row r="27488" spans="1:12">
      <c r="A27488" s="9">
        <v>44071</v>
      </c>
      <c r="B27488" s="4">
        <v>8</v>
      </c>
      <c r="C27488" s="4" t="s">
        <v>16</v>
      </c>
      <c r="D27488" s="4" t="s">
        <v>109</v>
      </c>
      <c r="E27488" s="4" t="s">
        <v>58</v>
      </c>
      <c r="F27488" s="4" t="s">
        <v>54</v>
      </c>
      <c r="G27488" s="4" t="s">
        <v>30</v>
      </c>
      <c r="H27488" s="7">
        <v>47.244</v>
      </c>
      <c r="I27488" s="7">
        <v>61.796929929999997</v>
      </c>
      <c r="J27488" s="7">
        <v>2125.26085804074</v>
      </c>
      <c r="K27488" s="7">
        <v>5.8280856229608897</v>
      </c>
      <c r="L27488" s="7">
        <v>3.43910427338075E-3</v>
      </c>
    </row>
    <row r="27489" spans="1:12">
      <c r="A27489" s="9">
        <v>44072</v>
      </c>
      <c r="B27489" s="4">
        <v>8</v>
      </c>
      <c r="C27489" s="4" t="s">
        <v>16</v>
      </c>
      <c r="D27489" s="4" t="s">
        <v>109</v>
      </c>
      <c r="E27489" s="4" t="s">
        <v>58</v>
      </c>
      <c r="F27489" s="4" t="s">
        <v>54</v>
      </c>
      <c r="G27489" s="4" t="s">
        <v>30</v>
      </c>
      <c r="H27489" s="7">
        <v>47.244</v>
      </c>
      <c r="I27489" s="7">
        <v>61.796929929999997</v>
      </c>
      <c r="J27489" s="7">
        <v>1749.6525150407699</v>
      </c>
      <c r="K27489" s="7">
        <v>4.7980579087534396</v>
      </c>
      <c r="L27489" s="7">
        <v>2.8312935885693299E-3</v>
      </c>
    </row>
    <row r="27490" spans="1:12">
      <c r="A27490" s="9">
        <v>44073</v>
      </c>
      <c r="B27490" s="4">
        <v>8</v>
      </c>
      <c r="C27490" s="4" t="s">
        <v>16</v>
      </c>
      <c r="D27490" s="4" t="s">
        <v>109</v>
      </c>
      <c r="E27490" s="4" t="s">
        <v>58</v>
      </c>
      <c r="F27490" s="4" t="s">
        <v>54</v>
      </c>
      <c r="G27490" s="4" t="s">
        <v>30</v>
      </c>
      <c r="H27490" s="7">
        <v>47.244</v>
      </c>
      <c r="I27490" s="7">
        <v>61.796929929999997</v>
      </c>
      <c r="J27490" s="7">
        <v>1622.7735151295601</v>
      </c>
      <c r="K27490" s="7">
        <v>4.45011865581868</v>
      </c>
      <c r="L27490" s="7">
        <v>2.6259775638818E-3</v>
      </c>
    </row>
    <row r="27491" spans="1:12">
      <c r="A27491" s="9">
        <v>44074</v>
      </c>
      <c r="B27491" s="4">
        <v>8</v>
      </c>
      <c r="C27491" s="4" t="s">
        <v>16</v>
      </c>
      <c r="D27491" s="4" t="s">
        <v>109</v>
      </c>
      <c r="E27491" s="4" t="s">
        <v>58</v>
      </c>
      <c r="F27491" s="4" t="s">
        <v>54</v>
      </c>
      <c r="G27491" s="4" t="s">
        <v>30</v>
      </c>
      <c r="H27491" s="7">
        <v>47.244</v>
      </c>
      <c r="I27491" s="7">
        <v>61.796929929999997</v>
      </c>
      <c r="J27491" s="7">
        <v>1187.9927363193499</v>
      </c>
      <c r="K27491" s="7">
        <v>3.2578228505594899</v>
      </c>
      <c r="L27491" s="7">
        <v>1.9224138442881201E-3</v>
      </c>
    </row>
    <row r="27492" spans="1:12">
      <c r="A27492" s="9">
        <v>44075</v>
      </c>
      <c r="B27492" s="4">
        <v>9</v>
      </c>
      <c r="C27492" s="4" t="s">
        <v>16</v>
      </c>
      <c r="D27492" s="4" t="s">
        <v>109</v>
      </c>
      <c r="E27492" s="4" t="s">
        <v>58</v>
      </c>
      <c r="F27492" s="4" t="s">
        <v>54</v>
      </c>
      <c r="G27492" s="4" t="s">
        <v>30</v>
      </c>
      <c r="H27492" s="7">
        <v>47.244</v>
      </c>
      <c r="I27492" s="7">
        <v>61.796929929999997</v>
      </c>
      <c r="J27492" s="7">
        <v>1188.32313977227</v>
      </c>
      <c r="K27492" s="7">
        <v>3.2587289132700601</v>
      </c>
      <c r="L27492" s="7">
        <v>1.9229485042676501E-3</v>
      </c>
    </row>
    <row r="27493" spans="1:12">
      <c r="A27493" s="9">
        <v>44076</v>
      </c>
      <c r="B27493" s="4">
        <v>9</v>
      </c>
      <c r="C27493" s="4" t="s">
        <v>16</v>
      </c>
      <c r="D27493" s="4" t="s">
        <v>109</v>
      </c>
      <c r="E27493" s="4" t="s">
        <v>58</v>
      </c>
      <c r="F27493" s="4" t="s">
        <v>54</v>
      </c>
      <c r="G27493" s="4" t="s">
        <v>30</v>
      </c>
      <c r="H27493" s="7">
        <v>47.244</v>
      </c>
      <c r="I27493" s="7">
        <v>61.796929929999997</v>
      </c>
      <c r="J27493" s="7">
        <v>1793.83485014848</v>
      </c>
      <c r="K27493" s="7">
        <v>4.91921876816318</v>
      </c>
      <c r="L27493" s="7">
        <v>2.9027895919432199E-3</v>
      </c>
    </row>
    <row r="27494" spans="1:12">
      <c r="A27494" s="9">
        <v>44077</v>
      </c>
      <c r="B27494" s="4">
        <v>9</v>
      </c>
      <c r="C27494" s="4" t="s">
        <v>16</v>
      </c>
      <c r="D27494" s="4" t="s">
        <v>109</v>
      </c>
      <c r="E27494" s="4" t="s">
        <v>58</v>
      </c>
      <c r="F27494" s="4" t="s">
        <v>54</v>
      </c>
      <c r="G27494" s="4" t="s">
        <v>30</v>
      </c>
      <c r="H27494" s="7">
        <v>47.244</v>
      </c>
      <c r="I27494" s="7">
        <v>61.796929929999997</v>
      </c>
      <c r="J27494" s="7">
        <v>1808.7766211922001</v>
      </c>
      <c r="K27494" s="7">
        <v>4.96019346577358</v>
      </c>
      <c r="L27494" s="7">
        <v>2.9269684161350299E-3</v>
      </c>
    </row>
    <row r="27495" spans="1:12">
      <c r="A27495" s="9">
        <v>44078</v>
      </c>
      <c r="B27495" s="4">
        <v>9</v>
      </c>
      <c r="C27495" s="4" t="s">
        <v>16</v>
      </c>
      <c r="D27495" s="4" t="s">
        <v>109</v>
      </c>
      <c r="E27495" s="4" t="s">
        <v>58</v>
      </c>
      <c r="F27495" s="4" t="s">
        <v>54</v>
      </c>
      <c r="G27495" s="4" t="s">
        <v>30</v>
      </c>
      <c r="H27495" s="7">
        <v>47.244</v>
      </c>
      <c r="I27495" s="7">
        <v>61.796929929999997</v>
      </c>
      <c r="J27495" s="7">
        <v>2653.7549109638599</v>
      </c>
      <c r="K27495" s="7">
        <v>7.27737058015017</v>
      </c>
      <c r="L27495" s="7">
        <v>4.2943151285507004E-3</v>
      </c>
    </row>
    <row r="27496" spans="1:12">
      <c r="A27496" s="9">
        <v>44079</v>
      </c>
      <c r="B27496" s="4">
        <v>9</v>
      </c>
      <c r="C27496" s="4" t="s">
        <v>16</v>
      </c>
      <c r="D27496" s="4" t="s">
        <v>109</v>
      </c>
      <c r="E27496" s="4" t="s">
        <v>58</v>
      </c>
      <c r="F27496" s="4" t="s">
        <v>54</v>
      </c>
      <c r="G27496" s="4" t="s">
        <v>30</v>
      </c>
      <c r="H27496" s="7">
        <v>47.244</v>
      </c>
      <c r="I27496" s="7">
        <v>61.796929929999997</v>
      </c>
      <c r="J27496" s="7">
        <v>1679.05655312568</v>
      </c>
      <c r="K27496" s="7">
        <v>4.6044631746671403</v>
      </c>
      <c r="L27496" s="7">
        <v>2.71705496539654E-3</v>
      </c>
    </row>
    <row r="27497" spans="1:12">
      <c r="A27497" s="9">
        <v>44080</v>
      </c>
      <c r="B27497" s="4">
        <v>9</v>
      </c>
      <c r="C27497" s="4" t="s">
        <v>16</v>
      </c>
      <c r="D27497" s="4" t="s">
        <v>109</v>
      </c>
      <c r="E27497" s="4" t="s">
        <v>58</v>
      </c>
      <c r="F27497" s="4" t="s">
        <v>54</v>
      </c>
      <c r="G27497" s="4" t="s">
        <v>30</v>
      </c>
      <c r="H27497" s="7">
        <v>47.244</v>
      </c>
      <c r="I27497" s="7">
        <v>61.796929929999997</v>
      </c>
      <c r="J27497" s="7">
        <v>1112.4400535401301</v>
      </c>
      <c r="K27497" s="7">
        <v>3.0506353410282601</v>
      </c>
      <c r="L27497" s="7">
        <v>1.8001542387303801E-3</v>
      </c>
    </row>
    <row r="27498" spans="1:12">
      <c r="A27498" s="9">
        <v>44081</v>
      </c>
      <c r="B27498" s="4">
        <v>9</v>
      </c>
      <c r="C27498" s="4" t="s">
        <v>16</v>
      </c>
      <c r="D27498" s="4" t="s">
        <v>109</v>
      </c>
      <c r="E27498" s="4" t="s">
        <v>58</v>
      </c>
      <c r="F27498" s="4" t="s">
        <v>54</v>
      </c>
      <c r="G27498" s="4" t="s">
        <v>30</v>
      </c>
      <c r="H27498" s="7">
        <v>47.244</v>
      </c>
      <c r="I27498" s="7">
        <v>61.796929929999997</v>
      </c>
      <c r="J27498" s="7">
        <v>1601.9596096160301</v>
      </c>
      <c r="K27498" s="7">
        <v>4.3930408514531001</v>
      </c>
      <c r="L27498" s="7">
        <v>2.5922964319273398E-3</v>
      </c>
    </row>
    <row r="27499" spans="1:12">
      <c r="A27499" s="9">
        <v>44082</v>
      </c>
      <c r="B27499" s="4">
        <v>9</v>
      </c>
      <c r="C27499" s="4" t="s">
        <v>16</v>
      </c>
      <c r="D27499" s="4" t="s">
        <v>109</v>
      </c>
      <c r="E27499" s="4" t="s">
        <v>58</v>
      </c>
      <c r="F27499" s="4" t="s">
        <v>54</v>
      </c>
      <c r="G27499" s="4" t="s">
        <v>30</v>
      </c>
      <c r="H27499" s="7">
        <v>47.244</v>
      </c>
      <c r="I27499" s="7">
        <v>61.796929929999997</v>
      </c>
      <c r="J27499" s="7">
        <v>3078.7687492507898</v>
      </c>
      <c r="K27499" s="7">
        <v>8.4428825835863108</v>
      </c>
      <c r="L27499" s="7">
        <v>4.9820739521174396E-3</v>
      </c>
    </row>
    <row r="27500" spans="1:12">
      <c r="A27500" s="9">
        <v>44083</v>
      </c>
      <c r="B27500" s="4">
        <v>9</v>
      </c>
      <c r="C27500" s="4" t="s">
        <v>16</v>
      </c>
      <c r="D27500" s="4" t="s">
        <v>109</v>
      </c>
      <c r="E27500" s="4" t="s">
        <v>58</v>
      </c>
      <c r="F27500" s="4" t="s">
        <v>54</v>
      </c>
      <c r="G27500" s="4" t="s">
        <v>30</v>
      </c>
      <c r="H27500" s="7">
        <v>47.244</v>
      </c>
      <c r="I27500" s="7">
        <v>61.796929929999997</v>
      </c>
      <c r="J27500" s="7">
        <v>3117.9212988156301</v>
      </c>
      <c r="K27500" s="7">
        <v>8.5502503028748595</v>
      </c>
      <c r="L27500" s="7">
        <v>5.0454307395973001E-3</v>
      </c>
    </row>
    <row r="27501" spans="1:12">
      <c r="A27501" s="9">
        <v>44084</v>
      </c>
      <c r="B27501" s="4">
        <v>9</v>
      </c>
      <c r="C27501" s="4" t="s">
        <v>16</v>
      </c>
      <c r="D27501" s="4" t="s">
        <v>109</v>
      </c>
      <c r="E27501" s="4" t="s">
        <v>58</v>
      </c>
      <c r="F27501" s="4" t="s">
        <v>54</v>
      </c>
      <c r="G27501" s="4" t="s">
        <v>30</v>
      </c>
      <c r="H27501" s="7">
        <v>47.244</v>
      </c>
      <c r="I27501" s="7">
        <v>61.796929929999997</v>
      </c>
      <c r="J27501" s="7">
        <v>2915.75709124075</v>
      </c>
      <c r="K27501" s="7">
        <v>7.99585703525001</v>
      </c>
      <c r="L27501" s="7">
        <v>4.7182879384842502E-3</v>
      </c>
    </row>
    <row r="27502" spans="1:12">
      <c r="A27502" s="9">
        <v>44085</v>
      </c>
      <c r="B27502" s="4">
        <v>9</v>
      </c>
      <c r="C27502" s="4" t="s">
        <v>16</v>
      </c>
      <c r="D27502" s="4" t="s">
        <v>109</v>
      </c>
      <c r="E27502" s="4" t="s">
        <v>58</v>
      </c>
      <c r="F27502" s="4" t="s">
        <v>54</v>
      </c>
      <c r="G27502" s="4" t="s">
        <v>30</v>
      </c>
      <c r="H27502" s="7">
        <v>47.244</v>
      </c>
      <c r="I27502" s="7">
        <v>61.796929929999997</v>
      </c>
      <c r="J27502" s="7">
        <v>2163.32536591078</v>
      </c>
      <c r="K27502" s="7">
        <v>5.9324696143298397</v>
      </c>
      <c r="L27502" s="7">
        <v>3.5007003881281401E-3</v>
      </c>
    </row>
    <row r="27503" spans="1:12">
      <c r="A27503" s="9">
        <v>44086</v>
      </c>
      <c r="B27503" s="4">
        <v>9</v>
      </c>
      <c r="C27503" s="4" t="s">
        <v>16</v>
      </c>
      <c r="D27503" s="4" t="s">
        <v>109</v>
      </c>
      <c r="E27503" s="4" t="s">
        <v>58</v>
      </c>
      <c r="F27503" s="4" t="s">
        <v>54</v>
      </c>
      <c r="G27503" s="4" t="s">
        <v>30</v>
      </c>
      <c r="H27503" s="7">
        <v>47.244</v>
      </c>
      <c r="I27503" s="7">
        <v>61.796929929999997</v>
      </c>
      <c r="J27503" s="7">
        <v>811.33339290781896</v>
      </c>
      <c r="K27503" s="7">
        <v>2.2249129864431501</v>
      </c>
      <c r="L27503" s="7">
        <v>1.3129024270734E-3</v>
      </c>
    </row>
    <row r="27504" spans="1:12">
      <c r="A27504" s="9">
        <v>44087</v>
      </c>
      <c r="B27504" s="4">
        <v>9</v>
      </c>
      <c r="C27504" s="4" t="s">
        <v>16</v>
      </c>
      <c r="D27504" s="4" t="s">
        <v>109</v>
      </c>
      <c r="E27504" s="4" t="s">
        <v>58</v>
      </c>
      <c r="F27504" s="4" t="s">
        <v>54</v>
      </c>
      <c r="G27504" s="4" t="s">
        <v>30</v>
      </c>
      <c r="H27504" s="7">
        <v>47.244</v>
      </c>
      <c r="I27504" s="7">
        <v>61.796929929999997</v>
      </c>
      <c r="J27504" s="7">
        <v>227.86021552879001</v>
      </c>
      <c r="K27504" s="7">
        <v>0.62485922193681798</v>
      </c>
      <c r="L27504" s="7">
        <v>3.6872416766803198E-4</v>
      </c>
    </row>
    <row r="27505" spans="1:12">
      <c r="A27505" s="9">
        <v>44088</v>
      </c>
      <c r="B27505" s="4">
        <v>9</v>
      </c>
      <c r="C27505" s="4" t="s">
        <v>16</v>
      </c>
      <c r="D27505" s="4" t="s">
        <v>109</v>
      </c>
      <c r="E27505" s="4" t="s">
        <v>58</v>
      </c>
      <c r="F27505" s="4" t="s">
        <v>54</v>
      </c>
      <c r="G27505" s="4" t="s">
        <v>30</v>
      </c>
      <c r="H27505" s="7">
        <v>47.244</v>
      </c>
      <c r="I27505" s="7">
        <v>61.796929929999997</v>
      </c>
      <c r="J27505" s="7">
        <v>365.89338440073698</v>
      </c>
      <c r="K27505" s="7">
        <v>1.0033864619933499</v>
      </c>
      <c r="L27505" s="7">
        <v>5.92089906108927E-4</v>
      </c>
    </row>
    <row r="27506" spans="1:12">
      <c r="A27506" s="9">
        <v>44089</v>
      </c>
      <c r="B27506" s="4">
        <v>9</v>
      </c>
      <c r="C27506" s="4" t="s">
        <v>16</v>
      </c>
      <c r="D27506" s="4" t="s">
        <v>109</v>
      </c>
      <c r="E27506" s="4" t="s">
        <v>58</v>
      </c>
      <c r="F27506" s="4" t="s">
        <v>54</v>
      </c>
      <c r="G27506" s="4" t="s">
        <v>30</v>
      </c>
      <c r="H27506" s="7">
        <v>47.244</v>
      </c>
      <c r="I27506" s="7">
        <v>61.796929929999997</v>
      </c>
      <c r="J27506" s="7">
        <v>428.06086734908598</v>
      </c>
      <c r="K27506" s="7">
        <v>1.1738678465331001</v>
      </c>
      <c r="L27506" s="7">
        <v>6.9268953625037496E-4</v>
      </c>
    </row>
    <row r="27507" spans="1:12">
      <c r="A27507" s="9">
        <v>44090</v>
      </c>
      <c r="B27507" s="4">
        <v>9</v>
      </c>
      <c r="C27507" s="4" t="s">
        <v>16</v>
      </c>
      <c r="D27507" s="4" t="s">
        <v>109</v>
      </c>
      <c r="E27507" s="4" t="s">
        <v>58</v>
      </c>
      <c r="F27507" s="4" t="s">
        <v>54</v>
      </c>
      <c r="G27507" s="4" t="s">
        <v>30</v>
      </c>
      <c r="H27507" s="7">
        <v>47.244</v>
      </c>
      <c r="I27507" s="7">
        <v>61.796929929999997</v>
      </c>
      <c r="J27507" s="7">
        <v>242.09595842999701</v>
      </c>
      <c r="K27507" s="7">
        <v>0.66389778429531299</v>
      </c>
      <c r="L27507" s="7">
        <v>3.9176049474339399E-4</v>
      </c>
    </row>
    <row r="27508" spans="1:12">
      <c r="A27508" s="9">
        <v>44091</v>
      </c>
      <c r="B27508" s="4">
        <v>9</v>
      </c>
      <c r="C27508" s="4" t="s">
        <v>16</v>
      </c>
      <c r="D27508" s="4" t="s">
        <v>109</v>
      </c>
      <c r="E27508" s="4" t="s">
        <v>58</v>
      </c>
      <c r="F27508" s="4" t="s">
        <v>54</v>
      </c>
      <c r="G27508" s="4" t="s">
        <v>30</v>
      </c>
      <c r="H27508" s="7">
        <v>47.244</v>
      </c>
      <c r="I27508" s="7">
        <v>61.796929929999997</v>
      </c>
      <c r="J27508" s="7">
        <v>360.23957800534203</v>
      </c>
      <c r="K27508" s="7">
        <v>0.98788207454681598</v>
      </c>
      <c r="L27508" s="7">
        <v>5.8294089757112604E-4</v>
      </c>
    </row>
    <row r="27509" spans="1:12">
      <c r="A27509" s="9">
        <v>44092</v>
      </c>
      <c r="B27509" s="4">
        <v>9</v>
      </c>
      <c r="C27509" s="4" t="s">
        <v>16</v>
      </c>
      <c r="D27509" s="4" t="s">
        <v>109</v>
      </c>
      <c r="E27509" s="4" t="s">
        <v>58</v>
      </c>
      <c r="F27509" s="4" t="s">
        <v>54</v>
      </c>
      <c r="G27509" s="4" t="s">
        <v>30</v>
      </c>
      <c r="H27509" s="7">
        <v>47.244</v>
      </c>
      <c r="I27509" s="7">
        <v>61.796929929999997</v>
      </c>
      <c r="J27509" s="7">
        <v>325.357322628948</v>
      </c>
      <c r="K27509" s="7">
        <v>0.892224748394852</v>
      </c>
      <c r="L27509" s="7">
        <v>5.2649431451933697E-4</v>
      </c>
    </row>
    <row r="27510" spans="1:12">
      <c r="A27510" s="9">
        <v>44093</v>
      </c>
      <c r="B27510" s="4">
        <v>9</v>
      </c>
      <c r="C27510" s="4" t="s">
        <v>16</v>
      </c>
      <c r="D27510" s="4" t="s">
        <v>109</v>
      </c>
      <c r="E27510" s="4" t="s">
        <v>58</v>
      </c>
      <c r="F27510" s="4" t="s">
        <v>54</v>
      </c>
      <c r="G27510" s="4" t="s">
        <v>30</v>
      </c>
      <c r="H27510" s="7">
        <v>47.244</v>
      </c>
      <c r="I27510" s="7">
        <v>61.796929929999997</v>
      </c>
      <c r="J27510" s="7">
        <v>1304.8907263132201</v>
      </c>
      <c r="K27510" s="7">
        <v>3.57839126090719</v>
      </c>
      <c r="L27510" s="7">
        <v>2.11157856513475E-3</v>
      </c>
    </row>
    <row r="27511" spans="1:12">
      <c r="A27511" s="9">
        <v>44094</v>
      </c>
      <c r="B27511" s="4">
        <v>9</v>
      </c>
      <c r="C27511" s="4" t="s">
        <v>16</v>
      </c>
      <c r="D27511" s="4" t="s">
        <v>109</v>
      </c>
      <c r="E27511" s="4" t="s">
        <v>58</v>
      </c>
      <c r="F27511" s="4" t="s">
        <v>54</v>
      </c>
      <c r="G27511" s="4" t="s">
        <v>30</v>
      </c>
      <c r="H27511" s="7">
        <v>47.244</v>
      </c>
      <c r="I27511" s="7">
        <v>61.796929929999997</v>
      </c>
      <c r="J27511" s="7">
        <v>3272.9493879046399</v>
      </c>
      <c r="K27511" s="7">
        <v>8.9753825748764005</v>
      </c>
      <c r="L27511" s="7">
        <v>5.2962977151325297E-3</v>
      </c>
    </row>
    <row r="27512" spans="1:12">
      <c r="A27512" s="9">
        <v>44095</v>
      </c>
      <c r="B27512" s="4">
        <v>9</v>
      </c>
      <c r="C27512" s="4" t="s">
        <v>16</v>
      </c>
      <c r="D27512" s="4" t="s">
        <v>109</v>
      </c>
      <c r="E27512" s="4" t="s">
        <v>58</v>
      </c>
      <c r="F27512" s="4" t="s">
        <v>54</v>
      </c>
      <c r="G27512" s="4" t="s">
        <v>30</v>
      </c>
      <c r="H27512" s="7">
        <v>47.244</v>
      </c>
      <c r="I27512" s="7">
        <v>61.796929929999997</v>
      </c>
      <c r="J27512" s="7">
        <v>3786.0125007093602</v>
      </c>
      <c r="K27512" s="7">
        <v>10.3823513900671</v>
      </c>
      <c r="L27512" s="7">
        <v>6.1265381710676296E-3</v>
      </c>
    </row>
    <row r="27513" spans="1:12">
      <c r="A27513" s="9">
        <v>44096</v>
      </c>
      <c r="B27513" s="4">
        <v>9</v>
      </c>
      <c r="C27513" s="4" t="s">
        <v>16</v>
      </c>
      <c r="D27513" s="4" t="s">
        <v>109</v>
      </c>
      <c r="E27513" s="4" t="s">
        <v>58</v>
      </c>
      <c r="F27513" s="4" t="s">
        <v>54</v>
      </c>
      <c r="G27513" s="4" t="s">
        <v>30</v>
      </c>
      <c r="H27513" s="7">
        <v>47.244</v>
      </c>
      <c r="I27513" s="7">
        <v>61.796929929999997</v>
      </c>
      <c r="J27513" s="7">
        <v>5169.2347007693097</v>
      </c>
      <c r="K27513" s="7">
        <v>14.175550416449999</v>
      </c>
      <c r="L27513" s="7">
        <v>8.3648729906562105E-3</v>
      </c>
    </row>
    <row r="27514" spans="1:12">
      <c r="A27514" s="9">
        <v>44097</v>
      </c>
      <c r="B27514" s="4">
        <v>9</v>
      </c>
      <c r="C27514" s="4" t="s">
        <v>16</v>
      </c>
      <c r="D27514" s="4" t="s">
        <v>109</v>
      </c>
      <c r="E27514" s="4" t="s">
        <v>58</v>
      </c>
      <c r="F27514" s="4" t="s">
        <v>54</v>
      </c>
      <c r="G27514" s="4" t="s">
        <v>30</v>
      </c>
      <c r="H27514" s="7">
        <v>47.244</v>
      </c>
      <c r="I27514" s="7">
        <v>61.796929929999997</v>
      </c>
      <c r="J27514" s="7">
        <v>165.52302305771801</v>
      </c>
      <c r="K27514" s="7">
        <v>0.45391244434861699</v>
      </c>
      <c r="L27514" s="7">
        <v>2.6784991300573201E-4</v>
      </c>
    </row>
    <row r="27515" spans="1:12">
      <c r="A27515" s="9">
        <v>44098</v>
      </c>
      <c r="B27515" s="4">
        <v>9</v>
      </c>
      <c r="C27515" s="4" t="s">
        <v>16</v>
      </c>
      <c r="D27515" s="4" t="s">
        <v>109</v>
      </c>
      <c r="E27515" s="4" t="s">
        <v>58</v>
      </c>
      <c r="F27515" s="4" t="s">
        <v>54</v>
      </c>
      <c r="G27515" s="4" t="s">
        <v>30</v>
      </c>
      <c r="H27515" s="7">
        <v>47.244</v>
      </c>
      <c r="I27515" s="7">
        <v>61.796929929999997</v>
      </c>
      <c r="J27515" s="7">
        <v>1657.36015560808</v>
      </c>
      <c r="K27515" s="7">
        <v>4.5449653196325501</v>
      </c>
      <c r="L27515" s="7">
        <v>2.68194578191091E-3</v>
      </c>
    </row>
    <row r="27516" spans="1:12">
      <c r="A27516" s="9">
        <v>44099</v>
      </c>
      <c r="B27516" s="4">
        <v>9</v>
      </c>
      <c r="C27516" s="4" t="s">
        <v>16</v>
      </c>
      <c r="D27516" s="4" t="s">
        <v>109</v>
      </c>
      <c r="E27516" s="4" t="s">
        <v>58</v>
      </c>
      <c r="F27516" s="4" t="s">
        <v>54</v>
      </c>
      <c r="G27516" s="4" t="s">
        <v>30</v>
      </c>
      <c r="H27516" s="7">
        <v>47.244</v>
      </c>
      <c r="I27516" s="7">
        <v>61.796929929999997</v>
      </c>
      <c r="J27516" s="7">
        <v>2765.4325420291002</v>
      </c>
      <c r="K27516" s="7">
        <v>7.5836232425257801</v>
      </c>
      <c r="L27516" s="7">
        <v>4.4750322470090698E-3</v>
      </c>
    </row>
    <row r="27517" spans="1:12">
      <c r="A27517" s="9">
        <v>44100</v>
      </c>
      <c r="B27517" s="4">
        <v>9</v>
      </c>
      <c r="C27517" s="4" t="s">
        <v>16</v>
      </c>
      <c r="D27517" s="4" t="s">
        <v>109</v>
      </c>
      <c r="E27517" s="4" t="s">
        <v>58</v>
      </c>
      <c r="F27517" s="4" t="s">
        <v>54</v>
      </c>
      <c r="G27517" s="4" t="s">
        <v>30</v>
      </c>
      <c r="H27517" s="7">
        <v>47.244</v>
      </c>
      <c r="I27517" s="7">
        <v>61.796929929999997</v>
      </c>
      <c r="J27517" s="7">
        <v>1354.7927129590701</v>
      </c>
      <c r="K27517" s="7">
        <v>3.7152370743646399</v>
      </c>
      <c r="L27517" s="7">
        <v>2.1923301278780399E-3</v>
      </c>
    </row>
    <row r="27518" spans="1:12">
      <c r="A27518" s="9">
        <v>44101</v>
      </c>
      <c r="B27518" s="4">
        <v>9</v>
      </c>
      <c r="C27518" s="4" t="s">
        <v>16</v>
      </c>
      <c r="D27518" s="4" t="s">
        <v>109</v>
      </c>
      <c r="E27518" s="4" t="s">
        <v>58</v>
      </c>
      <c r="F27518" s="4" t="s">
        <v>54</v>
      </c>
      <c r="G27518" s="4" t="s">
        <v>30</v>
      </c>
      <c r="H27518" s="7">
        <v>47.244</v>
      </c>
      <c r="I27518" s="7">
        <v>61.796929929999997</v>
      </c>
      <c r="J27518" s="7">
        <v>1290.7624245592201</v>
      </c>
      <c r="K27518" s="7">
        <v>3.5396473335357301</v>
      </c>
      <c r="L27518" s="7">
        <v>2.0887160996854101E-3</v>
      </c>
    </row>
    <row r="27519" spans="1:12">
      <c r="A27519" s="9">
        <v>44102</v>
      </c>
      <c r="B27519" s="4">
        <v>9</v>
      </c>
      <c r="C27519" s="4" t="s">
        <v>16</v>
      </c>
      <c r="D27519" s="4" t="s">
        <v>109</v>
      </c>
      <c r="E27519" s="4" t="s">
        <v>58</v>
      </c>
      <c r="F27519" s="4" t="s">
        <v>54</v>
      </c>
      <c r="G27519" s="4" t="s">
        <v>30</v>
      </c>
      <c r="H27519" s="7">
        <v>47.244</v>
      </c>
      <c r="I27519" s="7">
        <v>61.796929929999997</v>
      </c>
      <c r="J27519" s="7">
        <v>6263.6435466242101</v>
      </c>
      <c r="K27519" s="7">
        <v>17.176738922809701</v>
      </c>
      <c r="L27519" s="7">
        <v>1.01358490684235E-2</v>
      </c>
    </row>
    <row r="27520" spans="1:12">
      <c r="A27520" s="9">
        <v>44103</v>
      </c>
      <c r="B27520" s="4">
        <v>9</v>
      </c>
      <c r="C27520" s="4" t="s">
        <v>16</v>
      </c>
      <c r="D27520" s="4" t="s">
        <v>109</v>
      </c>
      <c r="E27520" s="4" t="s">
        <v>58</v>
      </c>
      <c r="F27520" s="4" t="s">
        <v>54</v>
      </c>
      <c r="G27520" s="4" t="s">
        <v>30</v>
      </c>
      <c r="H27520" s="7">
        <v>47.244</v>
      </c>
      <c r="I27520" s="7">
        <v>61.796929929999997</v>
      </c>
      <c r="J27520" s="7">
        <v>8861.0303418512194</v>
      </c>
      <c r="K27520" s="7">
        <v>24.2995316761127</v>
      </c>
      <c r="L27520" s="7">
        <v>1.4338949122373001E-2</v>
      </c>
    </row>
    <row r="27521" spans="1:12">
      <c r="A27521" s="9">
        <v>44104</v>
      </c>
      <c r="B27521" s="4">
        <v>9</v>
      </c>
      <c r="C27521" s="4" t="s">
        <v>16</v>
      </c>
      <c r="D27521" s="4" t="s">
        <v>109</v>
      </c>
      <c r="E27521" s="4" t="s">
        <v>58</v>
      </c>
      <c r="F27521" s="4" t="s">
        <v>54</v>
      </c>
      <c r="G27521" s="4" t="s">
        <v>30</v>
      </c>
      <c r="H27521" s="7">
        <v>47.244</v>
      </c>
      <c r="I27521" s="7">
        <v>61.796929929999997</v>
      </c>
      <c r="J27521" s="7">
        <v>7874.6109721131397</v>
      </c>
      <c r="K27521" s="7">
        <v>21.594481834710901</v>
      </c>
      <c r="L27521" s="7">
        <v>1.2742721978313601E-2</v>
      </c>
    </row>
    <row r="27522" spans="1:12">
      <c r="A27522" s="9">
        <v>44105</v>
      </c>
      <c r="B27522" s="4">
        <v>10</v>
      </c>
      <c r="C27522" s="4" t="s">
        <v>16</v>
      </c>
      <c r="D27522" s="4" t="s">
        <v>109</v>
      </c>
      <c r="E27522" s="4" t="s">
        <v>58</v>
      </c>
      <c r="F27522" s="4" t="s">
        <v>54</v>
      </c>
      <c r="G27522" s="4" t="s">
        <v>30</v>
      </c>
      <c r="H27522" s="7">
        <v>47.244</v>
      </c>
      <c r="I27522" s="7">
        <v>61.796929929999997</v>
      </c>
      <c r="J27522" s="7">
        <v>5423.7688266776504</v>
      </c>
      <c r="K27522" s="7">
        <v>14.8735572865934</v>
      </c>
      <c r="L27522" s="7">
        <v>8.77676096987565E-3</v>
      </c>
    </row>
    <row r="27523" spans="1:12">
      <c r="A27523" s="9">
        <v>44106</v>
      </c>
      <c r="B27523" s="4">
        <v>10</v>
      </c>
      <c r="C27523" s="4" t="s">
        <v>16</v>
      </c>
      <c r="D27523" s="4" t="s">
        <v>109</v>
      </c>
      <c r="E27523" s="4" t="s">
        <v>58</v>
      </c>
      <c r="F27523" s="4" t="s">
        <v>54</v>
      </c>
      <c r="G27523" s="4" t="s">
        <v>30</v>
      </c>
      <c r="H27523" s="7">
        <v>47.244</v>
      </c>
      <c r="I27523" s="7">
        <v>61.796929929999997</v>
      </c>
      <c r="J27523" s="7">
        <v>4226.5324227787796</v>
      </c>
      <c r="K27523" s="7">
        <v>11.5903856013627</v>
      </c>
      <c r="L27523" s="7">
        <v>6.8393889915993496E-3</v>
      </c>
    </row>
    <row r="27524" spans="1:12">
      <c r="A27524" s="9">
        <v>44107</v>
      </c>
      <c r="B27524" s="4">
        <v>10</v>
      </c>
      <c r="C27524" s="4" t="s">
        <v>16</v>
      </c>
      <c r="D27524" s="4" t="s">
        <v>109</v>
      </c>
      <c r="E27524" s="4" t="s">
        <v>58</v>
      </c>
      <c r="F27524" s="4" t="s">
        <v>54</v>
      </c>
      <c r="G27524" s="4" t="s">
        <v>30</v>
      </c>
      <c r="H27524" s="7">
        <v>47.244</v>
      </c>
      <c r="I27524" s="7">
        <v>61.796929929999997</v>
      </c>
      <c r="J27524" s="7">
        <v>4627.8355361366002</v>
      </c>
      <c r="K27524" s="7">
        <v>12.6908758760325</v>
      </c>
      <c r="L27524" s="7">
        <v>7.4887790402836203E-3</v>
      </c>
    </row>
    <row r="27525" spans="1:12">
      <c r="A27525" s="9">
        <v>44108</v>
      </c>
      <c r="B27525" s="4">
        <v>10</v>
      </c>
      <c r="C27525" s="4" t="s">
        <v>16</v>
      </c>
      <c r="D27525" s="4" t="s">
        <v>109</v>
      </c>
      <c r="E27525" s="4" t="s">
        <v>58</v>
      </c>
      <c r="F27525" s="4" t="s">
        <v>54</v>
      </c>
      <c r="G27525" s="4" t="s">
        <v>30</v>
      </c>
      <c r="H27525" s="7">
        <v>47.244</v>
      </c>
      <c r="I27525" s="7">
        <v>61.796929929999997</v>
      </c>
      <c r="J27525" s="7">
        <v>776.54056680477402</v>
      </c>
      <c r="K27525" s="7">
        <v>2.1295009014625399</v>
      </c>
      <c r="L27525" s="7">
        <v>1.25660055877273E-3</v>
      </c>
    </row>
    <row r="27526" spans="1:12">
      <c r="A27526" s="9">
        <v>44109</v>
      </c>
      <c r="B27526" s="4">
        <v>10</v>
      </c>
      <c r="C27526" s="4" t="s">
        <v>16</v>
      </c>
      <c r="D27526" s="4" t="s">
        <v>109</v>
      </c>
      <c r="E27526" s="4" t="s">
        <v>58</v>
      </c>
      <c r="F27526" s="4" t="s">
        <v>54</v>
      </c>
      <c r="G27526" s="4" t="s">
        <v>30</v>
      </c>
      <c r="H27526" s="7">
        <v>47.244</v>
      </c>
      <c r="I27526" s="7">
        <v>61.796929929999997</v>
      </c>
      <c r="J27526" s="7">
        <v>3858.7389892965298</v>
      </c>
      <c r="K27526" s="7">
        <v>10.581788650175501</v>
      </c>
      <c r="L27526" s="7">
        <v>6.2442244196718004E-3</v>
      </c>
    </row>
    <row r="27527" spans="1:12">
      <c r="A27527" s="9">
        <v>44110</v>
      </c>
      <c r="B27527" s="4">
        <v>10</v>
      </c>
      <c r="C27527" s="4" t="s">
        <v>16</v>
      </c>
      <c r="D27527" s="4" t="s">
        <v>109</v>
      </c>
      <c r="E27527" s="4" t="s">
        <v>58</v>
      </c>
      <c r="F27527" s="4" t="s">
        <v>54</v>
      </c>
      <c r="G27527" s="4" t="s">
        <v>30</v>
      </c>
      <c r="H27527" s="7">
        <v>47.244</v>
      </c>
      <c r="I27527" s="7">
        <v>61.796929929999997</v>
      </c>
      <c r="J27527" s="7">
        <v>5988.8595745450402</v>
      </c>
      <c r="K27527" s="7">
        <v>16.4232010636638</v>
      </c>
      <c r="L27527" s="7">
        <v>9.6911927199763402E-3</v>
      </c>
    </row>
    <row r="27528" spans="1:12">
      <c r="A27528" s="9">
        <v>44111</v>
      </c>
      <c r="B27528" s="4">
        <v>10</v>
      </c>
      <c r="C27528" s="4" t="s">
        <v>16</v>
      </c>
      <c r="D27528" s="4" t="s">
        <v>109</v>
      </c>
      <c r="E27528" s="4" t="s">
        <v>58</v>
      </c>
      <c r="F27528" s="4" t="s">
        <v>54</v>
      </c>
      <c r="G27528" s="4" t="s">
        <v>30</v>
      </c>
      <c r="H27528" s="7">
        <v>47.244</v>
      </c>
      <c r="I27528" s="7">
        <v>61.796929929999997</v>
      </c>
      <c r="J27528" s="7">
        <v>6189.6042376176902</v>
      </c>
      <c r="K27528" s="7">
        <v>16.973701525907501</v>
      </c>
      <c r="L27528" s="7">
        <v>1.0016038409398201E-2</v>
      </c>
    </row>
    <row r="27529" spans="1:12">
      <c r="A27529" s="9">
        <v>44112</v>
      </c>
      <c r="B27529" s="4">
        <v>10</v>
      </c>
      <c r="C27529" s="4" t="s">
        <v>16</v>
      </c>
      <c r="D27529" s="4" t="s">
        <v>109</v>
      </c>
      <c r="E27529" s="4" t="s">
        <v>58</v>
      </c>
      <c r="F27529" s="4" t="s">
        <v>54</v>
      </c>
      <c r="G27529" s="4" t="s">
        <v>30</v>
      </c>
      <c r="H27529" s="7">
        <v>47.244</v>
      </c>
      <c r="I27529" s="7">
        <v>61.796929929999997</v>
      </c>
      <c r="J27529" s="7">
        <v>6882.4280189342298</v>
      </c>
      <c r="K27529" s="7">
        <v>18.873626565160698</v>
      </c>
      <c r="L27529" s="7">
        <v>1.11371681841319E-2</v>
      </c>
    </row>
    <row r="27530" spans="1:12">
      <c r="A27530" s="9">
        <v>44113</v>
      </c>
      <c r="B27530" s="4">
        <v>10</v>
      </c>
      <c r="C27530" s="4" t="s">
        <v>16</v>
      </c>
      <c r="D27530" s="4" t="s">
        <v>109</v>
      </c>
      <c r="E27530" s="4" t="s">
        <v>58</v>
      </c>
      <c r="F27530" s="4" t="s">
        <v>54</v>
      </c>
      <c r="G27530" s="4" t="s">
        <v>30</v>
      </c>
      <c r="H27530" s="7">
        <v>47.244</v>
      </c>
      <c r="I27530" s="7">
        <v>61.796929929999997</v>
      </c>
      <c r="J27530" s="7">
        <v>7030.0513793334503</v>
      </c>
      <c r="K27530" s="7">
        <v>19.278452909701301</v>
      </c>
      <c r="L27530" s="7">
        <v>1.13760528027795E-2</v>
      </c>
    </row>
    <row r="27531" spans="1:12">
      <c r="A27531" s="9">
        <v>44114</v>
      </c>
      <c r="B27531" s="4">
        <v>10</v>
      </c>
      <c r="C27531" s="4" t="s">
        <v>16</v>
      </c>
      <c r="D27531" s="4" t="s">
        <v>109</v>
      </c>
      <c r="E27531" s="4" t="s">
        <v>58</v>
      </c>
      <c r="F27531" s="4" t="s">
        <v>54</v>
      </c>
      <c r="G27531" s="4" t="s">
        <v>30</v>
      </c>
      <c r="H27531" s="7">
        <v>47.244</v>
      </c>
      <c r="I27531" s="7">
        <v>61.796929929999997</v>
      </c>
      <c r="J27531" s="7">
        <v>5167.8599588512297</v>
      </c>
      <c r="K27531" s="7">
        <v>14.171780472832101</v>
      </c>
      <c r="L27531" s="7">
        <v>8.3626483786574599E-3</v>
      </c>
    </row>
    <row r="27532" spans="1:12">
      <c r="A27532" s="9">
        <v>44115</v>
      </c>
      <c r="B27532" s="4">
        <v>10</v>
      </c>
      <c r="C27532" s="4" t="s">
        <v>16</v>
      </c>
      <c r="D27532" s="4" t="s">
        <v>109</v>
      </c>
      <c r="E27532" s="4" t="s">
        <v>58</v>
      </c>
      <c r="F27532" s="4" t="s">
        <v>54</v>
      </c>
      <c r="G27532" s="4" t="s">
        <v>30</v>
      </c>
      <c r="H27532" s="7">
        <v>47.244</v>
      </c>
      <c r="I27532" s="7">
        <v>61.796929929999997</v>
      </c>
      <c r="J27532" s="7">
        <v>2694.2339768127099</v>
      </c>
      <c r="K27532" s="7">
        <v>7.3883759942912199</v>
      </c>
      <c r="L27532" s="7">
        <v>4.3598184891459604E-3</v>
      </c>
    </row>
    <row r="27533" spans="1:12">
      <c r="A27533" s="9">
        <v>44116</v>
      </c>
      <c r="B27533" s="4">
        <v>10</v>
      </c>
      <c r="C27533" s="4" t="s">
        <v>16</v>
      </c>
      <c r="D27533" s="4" t="s">
        <v>109</v>
      </c>
      <c r="E27533" s="4" t="s">
        <v>58</v>
      </c>
      <c r="F27533" s="4" t="s">
        <v>54</v>
      </c>
      <c r="G27533" s="4" t="s">
        <v>30</v>
      </c>
      <c r="H27533" s="7">
        <v>47.244</v>
      </c>
      <c r="I27533" s="7">
        <v>61.796929929999997</v>
      </c>
      <c r="J27533" s="7">
        <v>3641.4402184278501</v>
      </c>
      <c r="K27533" s="7">
        <v>9.9858919923156702</v>
      </c>
      <c r="L27533" s="7">
        <v>5.8925908172989504E-3</v>
      </c>
    </row>
    <row r="27534" spans="1:12">
      <c r="A27534" s="9">
        <v>44117</v>
      </c>
      <c r="B27534" s="4">
        <v>10</v>
      </c>
      <c r="C27534" s="4" t="s">
        <v>16</v>
      </c>
      <c r="D27534" s="4" t="s">
        <v>109</v>
      </c>
      <c r="E27534" s="4" t="s">
        <v>58</v>
      </c>
      <c r="F27534" s="4" t="s">
        <v>54</v>
      </c>
      <c r="G27534" s="4" t="s">
        <v>30</v>
      </c>
      <c r="H27534" s="7">
        <v>47.244</v>
      </c>
      <c r="I27534" s="7">
        <v>61.796929929999997</v>
      </c>
      <c r="J27534" s="7">
        <v>4713.95008064371</v>
      </c>
      <c r="K27534" s="7">
        <v>12.9270270933623</v>
      </c>
      <c r="L27534" s="7">
        <v>7.6281298860370597E-3</v>
      </c>
    </row>
    <row r="27535" spans="1:12">
      <c r="A27535" s="9">
        <v>44118</v>
      </c>
      <c r="B27535" s="4">
        <v>10</v>
      </c>
      <c r="C27535" s="4" t="s">
        <v>16</v>
      </c>
      <c r="D27535" s="4" t="s">
        <v>109</v>
      </c>
      <c r="E27535" s="4" t="s">
        <v>58</v>
      </c>
      <c r="F27535" s="4" t="s">
        <v>54</v>
      </c>
      <c r="G27535" s="4" t="s">
        <v>30</v>
      </c>
      <c r="H27535" s="7">
        <v>47.244</v>
      </c>
      <c r="I27535" s="7">
        <v>61.796929929999997</v>
      </c>
      <c r="J27535" s="7">
        <v>7125.16218049278</v>
      </c>
      <c r="K27535" s="7">
        <v>19.539274488721901</v>
      </c>
      <c r="L27535" s="7">
        <v>1.15299614213259E-2</v>
      </c>
    </row>
    <row r="27536" spans="1:12">
      <c r="A27536" s="9">
        <v>44119</v>
      </c>
      <c r="B27536" s="4">
        <v>10</v>
      </c>
      <c r="C27536" s="4" t="s">
        <v>16</v>
      </c>
      <c r="D27536" s="4" t="s">
        <v>109</v>
      </c>
      <c r="E27536" s="4" t="s">
        <v>58</v>
      </c>
      <c r="F27536" s="4" t="s">
        <v>54</v>
      </c>
      <c r="G27536" s="4" t="s">
        <v>30</v>
      </c>
      <c r="H27536" s="7">
        <v>47.244</v>
      </c>
      <c r="I27536" s="7">
        <v>61.796929929999997</v>
      </c>
      <c r="J27536" s="7">
        <v>6377.4377748032903</v>
      </c>
      <c r="K27536" s="7">
        <v>17.488795912292801</v>
      </c>
      <c r="L27536" s="7">
        <v>1.0319991271455199E-2</v>
      </c>
    </row>
    <row r="27537" spans="1:12">
      <c r="A27537" s="9">
        <v>44120</v>
      </c>
      <c r="B27537" s="4">
        <v>10</v>
      </c>
      <c r="C27537" s="4" t="s">
        <v>16</v>
      </c>
      <c r="D27537" s="4" t="s">
        <v>109</v>
      </c>
      <c r="E27537" s="4" t="s">
        <v>58</v>
      </c>
      <c r="F27537" s="4" t="s">
        <v>54</v>
      </c>
      <c r="G27537" s="4" t="s">
        <v>30</v>
      </c>
      <c r="H27537" s="7">
        <v>47.244</v>
      </c>
      <c r="I27537" s="7">
        <v>61.796929929999997</v>
      </c>
      <c r="J27537" s="7">
        <v>4253.5916551324299</v>
      </c>
      <c r="K27537" s="7">
        <v>11.6645899148953</v>
      </c>
      <c r="L27537" s="7">
        <v>6.8831763324661097E-3</v>
      </c>
    </row>
    <row r="27538" spans="1:12">
      <c r="A27538" s="9">
        <v>44121</v>
      </c>
      <c r="B27538" s="4">
        <v>10</v>
      </c>
      <c r="C27538" s="4" t="s">
        <v>16</v>
      </c>
      <c r="D27538" s="4" t="s">
        <v>109</v>
      </c>
      <c r="E27538" s="4" t="s">
        <v>58</v>
      </c>
      <c r="F27538" s="4" t="s">
        <v>54</v>
      </c>
      <c r="G27538" s="4" t="s">
        <v>30</v>
      </c>
      <c r="H27538" s="7">
        <v>47.244</v>
      </c>
      <c r="I27538" s="7">
        <v>61.796929929999997</v>
      </c>
      <c r="J27538" s="7">
        <v>2822.5389243884702</v>
      </c>
      <c r="K27538" s="7">
        <v>7.7402256119472801</v>
      </c>
      <c r="L27538" s="7">
        <v>4.5674419871435104E-3</v>
      </c>
    </row>
    <row r="27539" spans="1:12">
      <c r="A27539" s="9">
        <v>44122</v>
      </c>
      <c r="B27539" s="4">
        <v>10</v>
      </c>
      <c r="C27539" s="4" t="s">
        <v>16</v>
      </c>
      <c r="D27539" s="4" t="s">
        <v>109</v>
      </c>
      <c r="E27539" s="4" t="s">
        <v>58</v>
      </c>
      <c r="F27539" s="4" t="s">
        <v>54</v>
      </c>
      <c r="G27539" s="4" t="s">
        <v>30</v>
      </c>
      <c r="H27539" s="7">
        <v>47.244</v>
      </c>
      <c r="I27539" s="7">
        <v>61.796929929999997</v>
      </c>
      <c r="J27539" s="7">
        <v>4070.5454883359398</v>
      </c>
      <c r="K27539" s="7">
        <v>11.162623895520101</v>
      </c>
      <c r="L27539" s="7">
        <v>6.5869704092854E-3</v>
      </c>
    </row>
    <row r="27540" spans="1:12">
      <c r="A27540" s="9">
        <v>44123</v>
      </c>
      <c r="B27540" s="4">
        <v>10</v>
      </c>
      <c r="C27540" s="4" t="s">
        <v>16</v>
      </c>
      <c r="D27540" s="4" t="s">
        <v>109</v>
      </c>
      <c r="E27540" s="4" t="s">
        <v>58</v>
      </c>
      <c r="F27540" s="4" t="s">
        <v>54</v>
      </c>
      <c r="G27540" s="4" t="s">
        <v>30</v>
      </c>
      <c r="H27540" s="7">
        <v>47.244</v>
      </c>
      <c r="I27540" s="7">
        <v>61.796929929999997</v>
      </c>
      <c r="J27540" s="7">
        <v>3054.88801831512</v>
      </c>
      <c r="K27540" s="7">
        <v>8.3773946487262592</v>
      </c>
      <c r="L27540" s="7">
        <v>4.9434300729429802E-3</v>
      </c>
    </row>
    <row r="27541" spans="1:12">
      <c r="A27541" s="9">
        <v>44124</v>
      </c>
      <c r="B27541" s="4">
        <v>10</v>
      </c>
      <c r="C27541" s="4" t="s">
        <v>16</v>
      </c>
      <c r="D27541" s="4" t="s">
        <v>109</v>
      </c>
      <c r="E27541" s="4" t="s">
        <v>58</v>
      </c>
      <c r="F27541" s="4" t="s">
        <v>54</v>
      </c>
      <c r="G27541" s="4" t="s">
        <v>30</v>
      </c>
      <c r="H27541" s="7">
        <v>47.244</v>
      </c>
      <c r="I27541" s="7">
        <v>61.796929929999997</v>
      </c>
      <c r="J27541" s="7">
        <v>5953.9313003928301</v>
      </c>
      <c r="K27541" s="7">
        <v>16.327417540595899</v>
      </c>
      <c r="L27541" s="7">
        <v>9.6346716691866393E-3</v>
      </c>
    </row>
    <row r="27542" spans="1:12">
      <c r="A27542" s="9">
        <v>44125</v>
      </c>
      <c r="B27542" s="4">
        <v>10</v>
      </c>
      <c r="C27542" s="4" t="s">
        <v>16</v>
      </c>
      <c r="D27542" s="4" t="s">
        <v>109</v>
      </c>
      <c r="E27542" s="4" t="s">
        <v>58</v>
      </c>
      <c r="F27542" s="4" t="s">
        <v>54</v>
      </c>
      <c r="G27542" s="4" t="s">
        <v>30</v>
      </c>
      <c r="H27542" s="7">
        <v>47.244</v>
      </c>
      <c r="I27542" s="7">
        <v>61.796929929999997</v>
      </c>
      <c r="J27542" s="7">
        <v>7888.1348197470197</v>
      </c>
      <c r="K27542" s="7">
        <v>21.631568172448599</v>
      </c>
      <c r="L27542" s="7">
        <v>1.27646063140713E-2</v>
      </c>
    </row>
    <row r="27543" spans="1:12">
      <c r="A27543" s="9">
        <v>44126</v>
      </c>
      <c r="B27543" s="4">
        <v>10</v>
      </c>
      <c r="C27543" s="4" t="s">
        <v>16</v>
      </c>
      <c r="D27543" s="4" t="s">
        <v>109</v>
      </c>
      <c r="E27543" s="4" t="s">
        <v>58</v>
      </c>
      <c r="F27543" s="4" t="s">
        <v>54</v>
      </c>
      <c r="G27543" s="4" t="s">
        <v>30</v>
      </c>
      <c r="H27543" s="7">
        <v>47.244</v>
      </c>
      <c r="I27543" s="7">
        <v>61.796929929999997</v>
      </c>
      <c r="J27543" s="7">
        <v>3260.2085600820101</v>
      </c>
      <c r="K27543" s="7">
        <v>8.9404435060196299</v>
      </c>
      <c r="L27543" s="7">
        <v>5.2756804646686998E-3</v>
      </c>
    </row>
    <row r="27544" spans="1:12">
      <c r="A27544" s="9">
        <v>44127</v>
      </c>
      <c r="B27544" s="4">
        <v>10</v>
      </c>
      <c r="C27544" s="4" t="s">
        <v>16</v>
      </c>
      <c r="D27544" s="4" t="s">
        <v>109</v>
      </c>
      <c r="E27544" s="4" t="s">
        <v>58</v>
      </c>
      <c r="F27544" s="4" t="s">
        <v>54</v>
      </c>
      <c r="G27544" s="4" t="s">
        <v>30</v>
      </c>
      <c r="H27544" s="7">
        <v>47.244</v>
      </c>
      <c r="I27544" s="7">
        <v>61.796929929999997</v>
      </c>
      <c r="J27544" s="7">
        <v>1085.56123092505</v>
      </c>
      <c r="K27544" s="7">
        <v>2.9769257636592399</v>
      </c>
      <c r="L27544" s="7">
        <v>1.7566588375097401E-3</v>
      </c>
    </row>
    <row r="27545" spans="1:12">
      <c r="A27545" s="9">
        <v>44128</v>
      </c>
      <c r="B27545" s="4">
        <v>10</v>
      </c>
      <c r="C27545" s="4" t="s">
        <v>16</v>
      </c>
      <c r="D27545" s="4" t="s">
        <v>109</v>
      </c>
      <c r="E27545" s="4" t="s">
        <v>58</v>
      </c>
      <c r="F27545" s="4" t="s">
        <v>54</v>
      </c>
      <c r="G27545" s="4" t="s">
        <v>30</v>
      </c>
      <c r="H27545" s="7">
        <v>47.244</v>
      </c>
      <c r="I27545" s="7">
        <v>61.796929929999997</v>
      </c>
      <c r="J27545" s="7">
        <v>3259.3577669108499</v>
      </c>
      <c r="K27545" s="7">
        <v>8.9381103828031492</v>
      </c>
      <c r="L27545" s="7">
        <v>5.2743037082956402E-3</v>
      </c>
    </row>
    <row r="27546" spans="1:12">
      <c r="A27546" s="9">
        <v>44129</v>
      </c>
      <c r="B27546" s="4">
        <v>10</v>
      </c>
      <c r="C27546" s="4" t="s">
        <v>16</v>
      </c>
      <c r="D27546" s="4" t="s">
        <v>109</v>
      </c>
      <c r="E27546" s="4" t="s">
        <v>58</v>
      </c>
      <c r="F27546" s="4" t="s">
        <v>54</v>
      </c>
      <c r="G27546" s="4" t="s">
        <v>30</v>
      </c>
      <c r="H27546" s="7">
        <v>47.244</v>
      </c>
      <c r="I27546" s="7">
        <v>61.796929929999997</v>
      </c>
      <c r="J27546" s="7">
        <v>6679.4390688099402</v>
      </c>
      <c r="K27546" s="7">
        <v>18.316971612728199</v>
      </c>
      <c r="L27546" s="7">
        <v>1.08086907818496E-2</v>
      </c>
    </row>
    <row r="27547" spans="1:12">
      <c r="A27547" s="9">
        <v>44130</v>
      </c>
      <c r="B27547" s="4">
        <v>10</v>
      </c>
      <c r="C27547" s="4" t="s">
        <v>16</v>
      </c>
      <c r="D27547" s="4" t="s">
        <v>109</v>
      </c>
      <c r="E27547" s="4" t="s">
        <v>58</v>
      </c>
      <c r="F27547" s="4" t="s">
        <v>54</v>
      </c>
      <c r="G27547" s="4" t="s">
        <v>30</v>
      </c>
      <c r="H27547" s="7">
        <v>47.244</v>
      </c>
      <c r="I27547" s="7">
        <v>61.796929929999997</v>
      </c>
      <c r="J27547" s="7">
        <v>4938.1334542353597</v>
      </c>
      <c r="K27547" s="7">
        <v>13.541803341460501</v>
      </c>
      <c r="L27547" s="7">
        <v>7.9909041757074296E-3</v>
      </c>
    </row>
    <row r="27548" spans="1:12">
      <c r="A27548" s="9">
        <v>44131</v>
      </c>
      <c r="B27548" s="4">
        <v>10</v>
      </c>
      <c r="C27548" s="4" t="s">
        <v>16</v>
      </c>
      <c r="D27548" s="4" t="s">
        <v>109</v>
      </c>
      <c r="E27548" s="4" t="s">
        <v>58</v>
      </c>
      <c r="F27548" s="4" t="s">
        <v>54</v>
      </c>
      <c r="G27548" s="4" t="s">
        <v>30</v>
      </c>
      <c r="H27548" s="7">
        <v>47.244</v>
      </c>
      <c r="I27548" s="7">
        <v>61.796929929999997</v>
      </c>
      <c r="J27548" s="7">
        <v>3255.5323833738798</v>
      </c>
      <c r="K27548" s="7">
        <v>8.9276200645394894</v>
      </c>
      <c r="L27548" s="7">
        <v>5.2681134597811798E-3</v>
      </c>
    </row>
    <row r="27549" spans="1:12">
      <c r="A27549" s="9">
        <v>44132</v>
      </c>
      <c r="B27549" s="4">
        <v>10</v>
      </c>
      <c r="C27549" s="4" t="s">
        <v>16</v>
      </c>
      <c r="D27549" s="4" t="s">
        <v>109</v>
      </c>
      <c r="E27549" s="4" t="s">
        <v>58</v>
      </c>
      <c r="F27549" s="4" t="s">
        <v>54</v>
      </c>
      <c r="G27549" s="4" t="s">
        <v>30</v>
      </c>
      <c r="H27549" s="7">
        <v>47.244</v>
      </c>
      <c r="I27549" s="7">
        <v>61.796929929999997</v>
      </c>
      <c r="J27549" s="7">
        <v>4118.2253439434298</v>
      </c>
      <c r="K27549" s="7">
        <v>11.293375977044301</v>
      </c>
      <c r="L27549" s="7">
        <v>6.6641261121034899E-3</v>
      </c>
    </row>
    <row r="27550" spans="1:12">
      <c r="A27550" s="9">
        <v>44133</v>
      </c>
      <c r="B27550" s="4">
        <v>10</v>
      </c>
      <c r="C27550" s="4" t="s">
        <v>16</v>
      </c>
      <c r="D27550" s="4" t="s">
        <v>109</v>
      </c>
      <c r="E27550" s="4" t="s">
        <v>58</v>
      </c>
      <c r="F27550" s="4" t="s">
        <v>54</v>
      </c>
      <c r="G27550" s="4" t="s">
        <v>30</v>
      </c>
      <c r="H27550" s="7">
        <v>47.244</v>
      </c>
      <c r="I27550" s="7">
        <v>61.796929929999997</v>
      </c>
      <c r="J27550" s="7">
        <v>4776.0637427134097</v>
      </c>
      <c r="K27550" s="7">
        <v>13.0973608853428</v>
      </c>
      <c r="L27550" s="7">
        <v>7.7286424230515304E-3</v>
      </c>
    </row>
    <row r="27551" spans="1:12">
      <c r="A27551" s="9">
        <v>44134</v>
      </c>
      <c r="B27551" s="4">
        <v>10</v>
      </c>
      <c r="C27551" s="4" t="s">
        <v>16</v>
      </c>
      <c r="D27551" s="4" t="s">
        <v>109</v>
      </c>
      <c r="E27551" s="4" t="s">
        <v>58</v>
      </c>
      <c r="F27551" s="4" t="s">
        <v>54</v>
      </c>
      <c r="G27551" s="4" t="s">
        <v>30</v>
      </c>
      <c r="H27551" s="7">
        <v>47.244</v>
      </c>
      <c r="I27551" s="7">
        <v>61.796929929999997</v>
      </c>
      <c r="J27551" s="7">
        <v>6340.9019040585699</v>
      </c>
      <c r="K27551" s="7">
        <v>17.388603890121001</v>
      </c>
      <c r="L27551" s="7">
        <v>1.02608688024489E-2</v>
      </c>
    </row>
    <row r="27552" spans="1:12">
      <c r="A27552" s="9">
        <v>44135</v>
      </c>
      <c r="B27552" s="4">
        <v>10</v>
      </c>
      <c r="C27552" s="4" t="s">
        <v>16</v>
      </c>
      <c r="D27552" s="4" t="s">
        <v>109</v>
      </c>
      <c r="E27552" s="4" t="s">
        <v>58</v>
      </c>
      <c r="F27552" s="4" t="s">
        <v>54</v>
      </c>
      <c r="G27552" s="4" t="s">
        <v>30</v>
      </c>
      <c r="H27552" s="7">
        <v>47.244</v>
      </c>
      <c r="I27552" s="7">
        <v>61.796929929999997</v>
      </c>
      <c r="J27552" s="7">
        <v>5143.6390470524502</v>
      </c>
      <c r="K27552" s="7">
        <v>14.1053596627488</v>
      </c>
      <c r="L27552" s="7">
        <v>8.3234540176653892E-3</v>
      </c>
    </row>
    <row r="27553" spans="1:12">
      <c r="A27553" s="9">
        <v>44136</v>
      </c>
      <c r="B27553" s="4">
        <v>11</v>
      </c>
      <c r="C27553" s="4" t="s">
        <v>16</v>
      </c>
      <c r="D27553" s="4" t="s">
        <v>109</v>
      </c>
      <c r="E27553" s="4" t="s">
        <v>58</v>
      </c>
      <c r="F27553" s="4" t="s">
        <v>54</v>
      </c>
      <c r="G27553" s="4" t="s">
        <v>31</v>
      </c>
      <c r="H27553" s="7">
        <v>47.244</v>
      </c>
      <c r="I27553" s="7">
        <v>61.796929929999997</v>
      </c>
      <c r="J27553" s="7">
        <v>3249.6898089725901</v>
      </c>
      <c r="K27553" s="7">
        <v>8.9115980201206195</v>
      </c>
      <c r="L27553" s="7">
        <v>5.2586589862209203E-3</v>
      </c>
    </row>
    <row r="27554" spans="1:12">
      <c r="A27554" s="9">
        <v>44137</v>
      </c>
      <c r="B27554" s="4">
        <v>11</v>
      </c>
      <c r="C27554" s="4" t="s">
        <v>16</v>
      </c>
      <c r="D27554" s="4" t="s">
        <v>109</v>
      </c>
      <c r="E27554" s="4" t="s">
        <v>58</v>
      </c>
      <c r="F27554" s="4" t="s">
        <v>54</v>
      </c>
      <c r="G27554" s="4" t="s">
        <v>31</v>
      </c>
      <c r="H27554" s="7">
        <v>47.244</v>
      </c>
      <c r="I27554" s="7">
        <v>61.796929929999997</v>
      </c>
      <c r="J27554" s="7">
        <v>5002.4716796420498</v>
      </c>
      <c r="K27554" s="7">
        <v>13.7182375354471</v>
      </c>
      <c r="L27554" s="7">
        <v>8.0950165086009392E-3</v>
      </c>
    </row>
    <row r="27555" spans="1:12">
      <c r="A27555" s="9">
        <v>44138</v>
      </c>
      <c r="B27555" s="4">
        <v>11</v>
      </c>
      <c r="C27555" s="4" t="s">
        <v>16</v>
      </c>
      <c r="D27555" s="4" t="s">
        <v>109</v>
      </c>
      <c r="E27555" s="4" t="s">
        <v>58</v>
      </c>
      <c r="F27555" s="4" t="s">
        <v>54</v>
      </c>
      <c r="G27555" s="4" t="s">
        <v>31</v>
      </c>
      <c r="H27555" s="7">
        <v>47.244</v>
      </c>
      <c r="I27555" s="7">
        <v>61.796929929999997</v>
      </c>
      <c r="J27555" s="7">
        <v>28.7078462256931</v>
      </c>
      <c r="K27555" s="7">
        <v>7.8725293989735406E-2</v>
      </c>
      <c r="L27555" s="7">
        <v>4.64551333831822E-5</v>
      </c>
    </row>
    <row r="27556" spans="1:12">
      <c r="A27556" s="9">
        <v>44139</v>
      </c>
      <c r="B27556" s="4">
        <v>11</v>
      </c>
      <c r="C27556" s="4" t="s">
        <v>16</v>
      </c>
      <c r="D27556" s="4" t="s">
        <v>109</v>
      </c>
      <c r="E27556" s="4" t="s">
        <v>58</v>
      </c>
      <c r="F27556" s="4" t="s">
        <v>54</v>
      </c>
      <c r="G27556" s="4" t="s">
        <v>31</v>
      </c>
      <c r="H27556" s="7">
        <v>47.244</v>
      </c>
      <c r="I27556" s="7">
        <v>61.796929929999997</v>
      </c>
      <c r="J27556" s="7">
        <v>524.83137987796601</v>
      </c>
      <c r="K27556" s="7">
        <v>1.43924083858833</v>
      </c>
      <c r="L27556" s="7">
        <v>8.4928390532096798E-4</v>
      </c>
    </row>
    <row r="27557" spans="1:12">
      <c r="A27557" s="9">
        <v>44140</v>
      </c>
      <c r="B27557" s="4">
        <v>11</v>
      </c>
      <c r="C27557" s="4" t="s">
        <v>16</v>
      </c>
      <c r="D27557" s="4" t="s">
        <v>109</v>
      </c>
      <c r="E27557" s="4" t="s">
        <v>58</v>
      </c>
      <c r="F27557" s="4" t="s">
        <v>54</v>
      </c>
      <c r="G27557" s="4" t="s">
        <v>31</v>
      </c>
      <c r="H27557" s="7">
        <v>47.244</v>
      </c>
      <c r="I27557" s="7">
        <v>61.796929929999997</v>
      </c>
      <c r="J27557" s="7">
        <v>103.56957491075499</v>
      </c>
      <c r="K27557" s="7">
        <v>0.28401800570966601</v>
      </c>
      <c r="L27557" s="7">
        <v>1.67596634700256E-4</v>
      </c>
    </row>
    <row r="27558" spans="1:12">
      <c r="A27558" s="9">
        <v>44141</v>
      </c>
      <c r="B27558" s="4">
        <v>11</v>
      </c>
      <c r="C27558" s="4" t="s">
        <v>16</v>
      </c>
      <c r="D27558" s="4" t="s">
        <v>109</v>
      </c>
      <c r="E27558" s="4" t="s">
        <v>58</v>
      </c>
      <c r="F27558" s="4" t="s">
        <v>54</v>
      </c>
      <c r="G27558" s="4" t="s">
        <v>31</v>
      </c>
      <c r="H27558" s="7">
        <v>47.244</v>
      </c>
      <c r="I27558" s="7">
        <v>61.796929929999997</v>
      </c>
      <c r="J27558" s="7">
        <v>872.03832900750899</v>
      </c>
      <c r="K27558" s="7">
        <v>2.3913836406156999</v>
      </c>
      <c r="L27558" s="7">
        <v>1.4111353589819199E-3</v>
      </c>
    </row>
    <row r="27559" spans="1:12">
      <c r="A27559" s="9">
        <v>44142</v>
      </c>
      <c r="B27559" s="4">
        <v>11</v>
      </c>
      <c r="C27559" s="4" t="s">
        <v>16</v>
      </c>
      <c r="D27559" s="4" t="s">
        <v>109</v>
      </c>
      <c r="E27559" s="4" t="s">
        <v>58</v>
      </c>
      <c r="F27559" s="4" t="s">
        <v>54</v>
      </c>
      <c r="G27559" s="4" t="s">
        <v>31</v>
      </c>
      <c r="H27559" s="7">
        <v>47.244</v>
      </c>
      <c r="I27559" s="7">
        <v>61.796929929999997</v>
      </c>
      <c r="J27559" s="7">
        <v>97.4631554236733</v>
      </c>
      <c r="K27559" s="7">
        <v>0.26727242105083099</v>
      </c>
      <c r="L27559" s="7">
        <v>1.57715206134146E-4</v>
      </c>
    </row>
    <row r="27560" spans="1:12">
      <c r="A27560" s="9">
        <v>44143</v>
      </c>
      <c r="B27560" s="4">
        <v>11</v>
      </c>
      <c r="C27560" s="4" t="s">
        <v>16</v>
      </c>
      <c r="D27560" s="4" t="s">
        <v>109</v>
      </c>
      <c r="E27560" s="4" t="s">
        <v>58</v>
      </c>
      <c r="F27560" s="4" t="s">
        <v>54</v>
      </c>
      <c r="G27560" s="4" t="s">
        <v>31</v>
      </c>
      <c r="H27560" s="7">
        <v>47.244</v>
      </c>
      <c r="I27560" s="7">
        <v>61.796929929999997</v>
      </c>
      <c r="J27560" s="7">
        <v>1730.9122952707401</v>
      </c>
      <c r="K27560" s="7">
        <v>4.7466667559923099</v>
      </c>
      <c r="L27560" s="7">
        <v>2.80096810186432E-3</v>
      </c>
    </row>
    <row r="27561" spans="1:12">
      <c r="A27561" s="9">
        <v>44144</v>
      </c>
      <c r="B27561" s="4">
        <v>11</v>
      </c>
      <c r="C27561" s="4" t="s">
        <v>16</v>
      </c>
      <c r="D27561" s="4" t="s">
        <v>109</v>
      </c>
      <c r="E27561" s="4" t="s">
        <v>58</v>
      </c>
      <c r="F27561" s="4" t="s">
        <v>54</v>
      </c>
      <c r="G27561" s="4" t="s">
        <v>31</v>
      </c>
      <c r="H27561" s="7">
        <v>47.244</v>
      </c>
      <c r="I27561" s="7">
        <v>61.796929929999997</v>
      </c>
      <c r="J27561" s="7">
        <v>2421.5385037947999</v>
      </c>
      <c r="K27561" s="7">
        <v>6.6405654091909199</v>
      </c>
      <c r="L27561" s="7">
        <v>3.9185417569089298E-3</v>
      </c>
    </row>
    <row r="27562" spans="1:12">
      <c r="A27562" s="9">
        <v>44145</v>
      </c>
      <c r="B27562" s="4">
        <v>11</v>
      </c>
      <c r="C27562" s="4" t="s">
        <v>16</v>
      </c>
      <c r="D27562" s="4" t="s">
        <v>109</v>
      </c>
      <c r="E27562" s="4" t="s">
        <v>58</v>
      </c>
      <c r="F27562" s="4" t="s">
        <v>54</v>
      </c>
      <c r="G27562" s="4" t="s">
        <v>31</v>
      </c>
      <c r="H27562" s="7">
        <v>47.244</v>
      </c>
      <c r="I27562" s="7">
        <v>61.796929929999997</v>
      </c>
      <c r="J27562" s="7">
        <v>346.14353630673901</v>
      </c>
      <c r="K27562" s="7">
        <v>0.94922661366376104</v>
      </c>
      <c r="L27562" s="7">
        <v>5.6013063545200497E-4</v>
      </c>
    </row>
    <row r="27563" spans="1:12">
      <c r="A27563" s="9">
        <v>44146</v>
      </c>
      <c r="B27563" s="4">
        <v>11</v>
      </c>
      <c r="C27563" s="4" t="s">
        <v>16</v>
      </c>
      <c r="D27563" s="4" t="s">
        <v>109</v>
      </c>
      <c r="E27563" s="4" t="s">
        <v>58</v>
      </c>
      <c r="F27563" s="4" t="s">
        <v>54</v>
      </c>
      <c r="G27563" s="4" t="s">
        <v>31</v>
      </c>
      <c r="H27563" s="7">
        <v>47.244</v>
      </c>
      <c r="I27563" s="7">
        <v>61.796929929999997</v>
      </c>
      <c r="J27563" s="7">
        <v>215.13074000163701</v>
      </c>
      <c r="K27563" s="7">
        <v>0.589951284387907</v>
      </c>
      <c r="L27563" s="7">
        <v>3.4812528752694498E-4</v>
      </c>
    </row>
    <row r="27564" spans="1:12">
      <c r="A27564" s="9">
        <v>44147</v>
      </c>
      <c r="B27564" s="4">
        <v>11</v>
      </c>
      <c r="C27564" s="4" t="s">
        <v>16</v>
      </c>
      <c r="D27564" s="4" t="s">
        <v>109</v>
      </c>
      <c r="E27564" s="4" t="s">
        <v>58</v>
      </c>
      <c r="F27564" s="4" t="s">
        <v>54</v>
      </c>
      <c r="G27564" s="4" t="s">
        <v>31</v>
      </c>
      <c r="H27564" s="7">
        <v>47.244</v>
      </c>
      <c r="I27564" s="7">
        <v>61.796929929999997</v>
      </c>
      <c r="J27564" s="7">
        <v>151.29949292216401</v>
      </c>
      <c r="K27564" s="7">
        <v>0.41490737295837299</v>
      </c>
      <c r="L27564" s="7">
        <v>2.4483334866885401E-4</v>
      </c>
    </row>
    <row r="27565" spans="1:12">
      <c r="A27565" s="9">
        <v>44148</v>
      </c>
      <c r="B27565" s="4">
        <v>11</v>
      </c>
      <c r="C27565" s="4" t="s">
        <v>16</v>
      </c>
      <c r="D27565" s="4" t="s">
        <v>109</v>
      </c>
      <c r="E27565" s="4" t="s">
        <v>58</v>
      </c>
      <c r="F27565" s="4" t="s">
        <v>54</v>
      </c>
      <c r="G27565" s="4" t="s">
        <v>31</v>
      </c>
      <c r="H27565" s="7">
        <v>47.244</v>
      </c>
      <c r="I27565" s="7">
        <v>61.796929929999997</v>
      </c>
      <c r="J27565" s="7">
        <v>716.75224416789001</v>
      </c>
      <c r="K27565" s="7">
        <v>1.9655438689586799</v>
      </c>
      <c r="L27565" s="7">
        <v>1.15985089385474E-3</v>
      </c>
    </row>
    <row r="27566" spans="1:12">
      <c r="A27566" s="9">
        <v>44149</v>
      </c>
      <c r="B27566" s="4">
        <v>11</v>
      </c>
      <c r="C27566" s="4" t="s">
        <v>16</v>
      </c>
      <c r="D27566" s="4" t="s">
        <v>109</v>
      </c>
      <c r="E27566" s="4" t="s">
        <v>58</v>
      </c>
      <c r="F27566" s="4" t="s">
        <v>54</v>
      </c>
      <c r="G27566" s="4" t="s">
        <v>31</v>
      </c>
      <c r="H27566" s="7">
        <v>47.244</v>
      </c>
      <c r="I27566" s="7">
        <v>61.796929929999997</v>
      </c>
      <c r="J27566" s="7">
        <v>147.19786217990699</v>
      </c>
      <c r="K27566" s="7">
        <v>0.403659504223012</v>
      </c>
      <c r="L27566" s="7">
        <v>2.38196075997052E-4</v>
      </c>
    </row>
    <row r="27567" spans="1:12">
      <c r="A27567" s="9">
        <v>44150</v>
      </c>
      <c r="B27567" s="4">
        <v>11</v>
      </c>
      <c r="C27567" s="4" t="s">
        <v>16</v>
      </c>
      <c r="D27567" s="4" t="s">
        <v>109</v>
      </c>
      <c r="E27567" s="4" t="s">
        <v>58</v>
      </c>
      <c r="F27567" s="4" t="s">
        <v>54</v>
      </c>
      <c r="G27567" s="4" t="s">
        <v>31</v>
      </c>
      <c r="H27567" s="7">
        <v>47.244</v>
      </c>
      <c r="I27567" s="7">
        <v>61.796929929999997</v>
      </c>
      <c r="J27567" s="7">
        <v>953.21327402847805</v>
      </c>
      <c r="K27567" s="7">
        <v>2.6139890343166399</v>
      </c>
      <c r="L27567" s="7">
        <v>1.5424929282218799E-3</v>
      </c>
    </row>
    <row r="27568" spans="1:12">
      <c r="A27568" s="9">
        <v>44151</v>
      </c>
      <c r="B27568" s="4">
        <v>11</v>
      </c>
      <c r="C27568" s="4" t="s">
        <v>16</v>
      </c>
      <c r="D27568" s="4" t="s">
        <v>109</v>
      </c>
      <c r="E27568" s="4" t="s">
        <v>58</v>
      </c>
      <c r="F27568" s="4" t="s">
        <v>54</v>
      </c>
      <c r="G27568" s="4" t="s">
        <v>31</v>
      </c>
      <c r="H27568" s="7">
        <v>47.244</v>
      </c>
      <c r="I27568" s="7">
        <v>61.796929929999997</v>
      </c>
      <c r="J27568" s="7">
        <v>0.72930191345218598</v>
      </c>
      <c r="K27568" s="7">
        <v>1.99995872530537E-3</v>
      </c>
      <c r="L27568" s="7">
        <v>1.1801588109284699E-6</v>
      </c>
    </row>
    <row r="27569" spans="1:12">
      <c r="A27569" s="9">
        <v>44152</v>
      </c>
      <c r="B27569" s="4">
        <v>11</v>
      </c>
      <c r="C27569" s="4" t="s">
        <v>16</v>
      </c>
      <c r="D27569" s="4" t="s">
        <v>109</v>
      </c>
      <c r="E27569" s="4" t="s">
        <v>58</v>
      </c>
      <c r="F27569" s="4" t="s">
        <v>54</v>
      </c>
      <c r="G27569" s="4" t="s">
        <v>31</v>
      </c>
      <c r="H27569" s="7">
        <v>47.244</v>
      </c>
      <c r="I27569" s="7">
        <v>61.796929929999997</v>
      </c>
      <c r="J27569" s="7">
        <v>1165.0298942653999</v>
      </c>
      <c r="K27569" s="7">
        <v>3.1948520349390899</v>
      </c>
      <c r="L27569" s="7">
        <v>1.88525529599138E-3</v>
      </c>
    </row>
    <row r="27570" spans="1:12">
      <c r="A27570" s="9">
        <v>44153</v>
      </c>
      <c r="B27570" s="4">
        <v>11</v>
      </c>
      <c r="C27570" s="4" t="s">
        <v>16</v>
      </c>
      <c r="D27570" s="4" t="s">
        <v>109</v>
      </c>
      <c r="E27570" s="4" t="s">
        <v>58</v>
      </c>
      <c r="F27570" s="4" t="s">
        <v>54</v>
      </c>
      <c r="G27570" s="4" t="s">
        <v>31</v>
      </c>
      <c r="H27570" s="7">
        <v>47.244</v>
      </c>
      <c r="I27570" s="7">
        <v>61.796929929999997</v>
      </c>
      <c r="J27570" s="7">
        <v>38.251622431073898</v>
      </c>
      <c r="K27570" s="7">
        <v>0.10489711411284899</v>
      </c>
      <c r="L27570" s="7">
        <v>6.1898904159807201E-5</v>
      </c>
    </row>
    <row r="27571" spans="1:12">
      <c r="A27571" s="9">
        <v>44154</v>
      </c>
      <c r="B27571" s="4">
        <v>11</v>
      </c>
      <c r="C27571" s="4" t="s">
        <v>16</v>
      </c>
      <c r="D27571" s="4" t="s">
        <v>109</v>
      </c>
      <c r="E27571" s="4" t="s">
        <v>58</v>
      </c>
      <c r="F27571" s="4" t="s">
        <v>54</v>
      </c>
      <c r="G27571" s="4" t="s">
        <v>31</v>
      </c>
      <c r="H27571" s="7">
        <v>47.244</v>
      </c>
      <c r="I27571" s="7">
        <v>61.796929929999997</v>
      </c>
      <c r="J27571" s="7">
        <v>31.894001486403301</v>
      </c>
      <c r="K27571" s="7">
        <v>8.74626617331873E-2</v>
      </c>
      <c r="L27571" s="7">
        <v>5.1610980549569297E-5</v>
      </c>
    </row>
    <row r="27572" spans="1:12">
      <c r="A27572" s="9">
        <v>44155</v>
      </c>
      <c r="B27572" s="4">
        <v>11</v>
      </c>
      <c r="C27572" s="4" t="s">
        <v>16</v>
      </c>
      <c r="D27572" s="4" t="s">
        <v>109</v>
      </c>
      <c r="E27572" s="4" t="s">
        <v>58</v>
      </c>
      <c r="F27572" s="4" t="s">
        <v>54</v>
      </c>
      <c r="G27572" s="4" t="s">
        <v>31</v>
      </c>
      <c r="H27572" s="7">
        <v>47.244</v>
      </c>
      <c r="I27572" s="7">
        <v>61.796929929999997</v>
      </c>
      <c r="J27572" s="7">
        <v>494.89678137199002</v>
      </c>
      <c r="K27572" s="7">
        <v>1.3571514317648199</v>
      </c>
      <c r="L27572" s="7">
        <v>8.0084363726900404E-4</v>
      </c>
    </row>
    <row r="27573" spans="1:12">
      <c r="A27573" s="9">
        <v>44156</v>
      </c>
      <c r="B27573" s="4">
        <v>11</v>
      </c>
      <c r="C27573" s="4" t="s">
        <v>16</v>
      </c>
      <c r="D27573" s="4" t="s">
        <v>109</v>
      </c>
      <c r="E27573" s="4" t="s">
        <v>58</v>
      </c>
      <c r="F27573" s="4" t="s">
        <v>54</v>
      </c>
      <c r="G27573" s="4" t="s">
        <v>31</v>
      </c>
      <c r="H27573" s="7">
        <v>47.244</v>
      </c>
      <c r="I27573" s="7">
        <v>61.796929929999997</v>
      </c>
      <c r="J27573" s="7">
        <v>491.654941559115</v>
      </c>
      <c r="K27573" s="7">
        <v>1.34826136072536</v>
      </c>
      <c r="L27573" s="7">
        <v>7.9559768117289E-4</v>
      </c>
    </row>
    <row r="27574" spans="1:12">
      <c r="A27574" s="9">
        <v>44157</v>
      </c>
      <c r="B27574" s="4">
        <v>11</v>
      </c>
      <c r="C27574" s="4" t="s">
        <v>16</v>
      </c>
      <c r="D27574" s="4" t="s">
        <v>109</v>
      </c>
      <c r="E27574" s="4" t="s">
        <v>58</v>
      </c>
      <c r="F27574" s="4" t="s">
        <v>54</v>
      </c>
      <c r="G27574" s="4" t="s">
        <v>31</v>
      </c>
      <c r="H27574" s="7">
        <v>47.244</v>
      </c>
      <c r="I27574" s="7">
        <v>61.796929929999997</v>
      </c>
      <c r="J27574" s="7">
        <v>0.193455643622893</v>
      </c>
      <c r="K27574" s="7">
        <v>5.3051184329374202E-4</v>
      </c>
      <c r="L27574" s="7">
        <v>3.1305057361591998E-7</v>
      </c>
    </row>
    <row r="27575" spans="1:12">
      <c r="A27575" s="9">
        <v>44158</v>
      </c>
      <c r="B27575" s="4">
        <v>11</v>
      </c>
      <c r="C27575" s="4" t="s">
        <v>16</v>
      </c>
      <c r="D27575" s="4" t="s">
        <v>109</v>
      </c>
      <c r="E27575" s="4" t="s">
        <v>58</v>
      </c>
      <c r="F27575" s="4" t="s">
        <v>54</v>
      </c>
      <c r="G27575" s="4" t="s">
        <v>31</v>
      </c>
      <c r="H27575" s="7">
        <v>47.244</v>
      </c>
      <c r="I27575" s="7">
        <v>61.796929929999997</v>
      </c>
      <c r="J27575" s="7">
        <v>1254.4467043147899</v>
      </c>
      <c r="K27575" s="7">
        <v>3.44005902829627</v>
      </c>
      <c r="L27575" s="7">
        <v>2.02994987895962E-3</v>
      </c>
    </row>
    <row r="27576" spans="1:12">
      <c r="A27576" s="9">
        <v>44159</v>
      </c>
      <c r="B27576" s="4">
        <v>11</v>
      </c>
      <c r="C27576" s="4" t="s">
        <v>16</v>
      </c>
      <c r="D27576" s="4" t="s">
        <v>109</v>
      </c>
      <c r="E27576" s="4" t="s">
        <v>58</v>
      </c>
      <c r="F27576" s="4" t="s">
        <v>54</v>
      </c>
      <c r="G27576" s="4" t="s">
        <v>31</v>
      </c>
      <c r="H27576" s="7">
        <v>47.244</v>
      </c>
      <c r="I27576" s="7">
        <v>61.796929929999997</v>
      </c>
      <c r="J27576" s="7">
        <v>1566.24534174209</v>
      </c>
      <c r="K27576" s="7">
        <v>4.29510190417367</v>
      </c>
      <c r="L27576" s="7">
        <v>2.53450348345175E-3</v>
      </c>
    </row>
    <row r="27577" spans="1:12">
      <c r="A27577" s="9">
        <v>44160</v>
      </c>
      <c r="B27577" s="4">
        <v>11</v>
      </c>
      <c r="C27577" s="4" t="s">
        <v>16</v>
      </c>
      <c r="D27577" s="4" t="s">
        <v>109</v>
      </c>
      <c r="E27577" s="4" t="s">
        <v>58</v>
      </c>
      <c r="F27577" s="4" t="s">
        <v>54</v>
      </c>
      <c r="G27577" s="4" t="s">
        <v>31</v>
      </c>
      <c r="H27577" s="7">
        <v>47.244</v>
      </c>
      <c r="I27577" s="7">
        <v>61.796929929999997</v>
      </c>
      <c r="J27577" s="7">
        <v>925.85430825809203</v>
      </c>
      <c r="K27577" s="7">
        <v>2.5389627642650399</v>
      </c>
      <c r="L27577" s="7">
        <v>1.49822055773134E-3</v>
      </c>
    </row>
    <row r="27578" spans="1:12">
      <c r="A27578" s="9">
        <v>44161</v>
      </c>
      <c r="B27578" s="4">
        <v>11</v>
      </c>
      <c r="C27578" s="4" t="s">
        <v>16</v>
      </c>
      <c r="D27578" s="4" t="s">
        <v>109</v>
      </c>
      <c r="E27578" s="4" t="s">
        <v>58</v>
      </c>
      <c r="F27578" s="4" t="s">
        <v>54</v>
      </c>
      <c r="G27578" s="4" t="s">
        <v>31</v>
      </c>
      <c r="H27578" s="7">
        <v>47.244</v>
      </c>
      <c r="I27578" s="7">
        <v>61.796929929999997</v>
      </c>
      <c r="J27578" s="7">
        <v>61.250782847078099</v>
      </c>
      <c r="K27578" s="7">
        <v>0.16796752528310699</v>
      </c>
      <c r="L27578" s="7">
        <v>9.9116222952272005E-5</v>
      </c>
    </row>
    <row r="27579" spans="1:12">
      <c r="A27579" s="9">
        <v>44162</v>
      </c>
      <c r="B27579" s="4">
        <v>11</v>
      </c>
      <c r="C27579" s="4" t="s">
        <v>16</v>
      </c>
      <c r="D27579" s="4" t="s">
        <v>109</v>
      </c>
      <c r="E27579" s="4" t="s">
        <v>58</v>
      </c>
      <c r="F27579" s="4" t="s">
        <v>54</v>
      </c>
      <c r="G27579" s="4" t="s">
        <v>31</v>
      </c>
      <c r="H27579" s="7">
        <v>47.244</v>
      </c>
      <c r="I27579" s="7">
        <v>61.796929929999997</v>
      </c>
      <c r="J27579" s="7">
        <v>808.35346347126199</v>
      </c>
      <c r="K27579" s="7">
        <v>2.2167411501055398</v>
      </c>
      <c r="L27579" s="7">
        <v>1.3080802952297401E-3</v>
      </c>
    </row>
    <row r="27580" spans="1:12">
      <c r="A27580" s="9">
        <v>44163</v>
      </c>
      <c r="B27580" s="4">
        <v>11</v>
      </c>
      <c r="C27580" s="4" t="s">
        <v>16</v>
      </c>
      <c r="D27580" s="4" t="s">
        <v>109</v>
      </c>
      <c r="E27580" s="4" t="s">
        <v>58</v>
      </c>
      <c r="F27580" s="4" t="s">
        <v>54</v>
      </c>
      <c r="G27580" s="4" t="s">
        <v>31</v>
      </c>
      <c r="H27580" s="7">
        <v>47.244</v>
      </c>
      <c r="I27580" s="7">
        <v>61.796929929999997</v>
      </c>
      <c r="J27580" s="7">
        <v>58.634418836126301</v>
      </c>
      <c r="K27580" s="7">
        <v>0.160792691464957</v>
      </c>
      <c r="L27580" s="7">
        <v>9.4882413903965698E-5</v>
      </c>
    </row>
    <row r="27581" spans="1:12">
      <c r="A27581" s="9">
        <v>44164</v>
      </c>
      <c r="B27581" s="4">
        <v>11</v>
      </c>
      <c r="C27581" s="4" t="s">
        <v>16</v>
      </c>
      <c r="D27581" s="4" t="s">
        <v>109</v>
      </c>
      <c r="E27581" s="4" t="s">
        <v>58</v>
      </c>
      <c r="F27581" s="4" t="s">
        <v>54</v>
      </c>
      <c r="G27581" s="4" t="s">
        <v>31</v>
      </c>
      <c r="H27581" s="7">
        <v>47.244</v>
      </c>
      <c r="I27581" s="7">
        <v>61.796929929999997</v>
      </c>
      <c r="J27581" s="7">
        <v>0</v>
      </c>
      <c r="K27581" s="7">
        <v>0</v>
      </c>
      <c r="L27581" s="7">
        <v>0</v>
      </c>
    </row>
    <row r="27582" spans="1:12">
      <c r="A27582" s="9">
        <v>44165</v>
      </c>
      <c r="B27582" s="4">
        <v>11</v>
      </c>
      <c r="C27582" s="4" t="s">
        <v>16</v>
      </c>
      <c r="D27582" s="4" t="s">
        <v>109</v>
      </c>
      <c r="E27582" s="4" t="s">
        <v>58</v>
      </c>
      <c r="F27582" s="4" t="s">
        <v>54</v>
      </c>
      <c r="G27582" s="4" t="s">
        <v>31</v>
      </c>
      <c r="H27582" s="7">
        <v>47.244</v>
      </c>
      <c r="I27582" s="7">
        <v>61.796929929999997</v>
      </c>
      <c r="J27582" s="7">
        <v>1067.9120673129</v>
      </c>
      <c r="K27582" s="7">
        <v>2.9285266053554002</v>
      </c>
      <c r="L27582" s="7">
        <v>1.72809890155153E-3</v>
      </c>
    </row>
    <row r="27583" spans="1:12">
      <c r="A27583" s="9">
        <v>44166</v>
      </c>
      <c r="B27583" s="4">
        <v>12</v>
      </c>
      <c r="C27583" s="4" t="s">
        <v>16</v>
      </c>
      <c r="D27583" s="4" t="s">
        <v>109</v>
      </c>
      <c r="E27583" s="4" t="s">
        <v>58</v>
      </c>
      <c r="F27583" s="4" t="s">
        <v>54</v>
      </c>
      <c r="G27583" s="4" t="s">
        <v>31</v>
      </c>
      <c r="H27583" s="7">
        <v>47.244</v>
      </c>
      <c r="I27583" s="7">
        <v>61.796929929999997</v>
      </c>
      <c r="J27583" s="7">
        <v>599.17088427450699</v>
      </c>
      <c r="K27583" s="7">
        <v>1.64310145887516</v>
      </c>
      <c r="L27583" s="7">
        <v>9.6958034153672896E-4</v>
      </c>
    </row>
    <row r="27584" spans="1:12">
      <c r="A27584" s="9">
        <v>44167</v>
      </c>
      <c r="B27584" s="4">
        <v>12</v>
      </c>
      <c r="C27584" s="4" t="s">
        <v>16</v>
      </c>
      <c r="D27584" s="4" t="s">
        <v>109</v>
      </c>
      <c r="E27584" s="4" t="s">
        <v>58</v>
      </c>
      <c r="F27584" s="4" t="s">
        <v>54</v>
      </c>
      <c r="G27584" s="4" t="s">
        <v>31</v>
      </c>
      <c r="H27584" s="7">
        <v>47.244</v>
      </c>
      <c r="I27584" s="7">
        <v>61.796929929999997</v>
      </c>
      <c r="J27584" s="7">
        <v>391.39958361033501</v>
      </c>
      <c r="K27584" s="7">
        <v>1.0733319053244199</v>
      </c>
      <c r="L27584" s="7">
        <v>6.3336412351501904E-4</v>
      </c>
    </row>
    <row r="27585" spans="1:12">
      <c r="A27585" s="9">
        <v>44168</v>
      </c>
      <c r="B27585" s="4">
        <v>12</v>
      </c>
      <c r="C27585" s="4" t="s">
        <v>16</v>
      </c>
      <c r="D27585" s="4" t="s">
        <v>109</v>
      </c>
      <c r="E27585" s="4" t="s">
        <v>58</v>
      </c>
      <c r="F27585" s="4" t="s">
        <v>54</v>
      </c>
      <c r="G27585" s="4" t="s">
        <v>31</v>
      </c>
      <c r="H27585" s="7">
        <v>47.244</v>
      </c>
      <c r="I27585" s="7">
        <v>61.796929929999997</v>
      </c>
      <c r="J27585" s="7">
        <v>411.15781227711801</v>
      </c>
      <c r="K27585" s="7">
        <v>1.1275147356308199</v>
      </c>
      <c r="L27585" s="7">
        <v>6.65336955643029E-4</v>
      </c>
    </row>
    <row r="27586" spans="1:12">
      <c r="A27586" s="9">
        <v>44169</v>
      </c>
      <c r="B27586" s="4">
        <v>12</v>
      </c>
      <c r="C27586" s="4" t="s">
        <v>16</v>
      </c>
      <c r="D27586" s="4" t="s">
        <v>109</v>
      </c>
      <c r="E27586" s="4" t="s">
        <v>58</v>
      </c>
      <c r="F27586" s="4" t="s">
        <v>54</v>
      </c>
      <c r="G27586" s="4" t="s">
        <v>31</v>
      </c>
      <c r="H27586" s="7">
        <v>47.244</v>
      </c>
      <c r="I27586" s="7">
        <v>61.796929929999997</v>
      </c>
      <c r="J27586" s="7">
        <v>563.043995376304</v>
      </c>
      <c r="K27586" s="7">
        <v>1.54403098430574</v>
      </c>
      <c r="L27586" s="7">
        <v>9.1111968833093799E-4</v>
      </c>
    </row>
    <row r="27587" spans="1:12">
      <c r="A27587" s="9">
        <v>44170</v>
      </c>
      <c r="B27587" s="4">
        <v>12</v>
      </c>
      <c r="C27587" s="4" t="s">
        <v>16</v>
      </c>
      <c r="D27587" s="4" t="s">
        <v>109</v>
      </c>
      <c r="E27587" s="4" t="s">
        <v>58</v>
      </c>
      <c r="F27587" s="4" t="s">
        <v>54</v>
      </c>
      <c r="G27587" s="4" t="s">
        <v>31</v>
      </c>
      <c r="H27587" s="7">
        <v>47.244</v>
      </c>
      <c r="I27587" s="7">
        <v>61.796929929999997</v>
      </c>
      <c r="J27587" s="7">
        <v>1208.4955819941099</v>
      </c>
      <c r="K27587" s="7">
        <v>3.31404763805077</v>
      </c>
      <c r="L27587" s="7">
        <v>1.9555916181645699E-3</v>
      </c>
    </row>
    <row r="27588" spans="1:12">
      <c r="A27588" s="9">
        <v>44171</v>
      </c>
      <c r="B27588" s="4">
        <v>12</v>
      </c>
      <c r="C27588" s="4" t="s">
        <v>16</v>
      </c>
      <c r="D27588" s="4" t="s">
        <v>109</v>
      </c>
      <c r="E27588" s="4" t="s">
        <v>58</v>
      </c>
      <c r="F27588" s="4" t="s">
        <v>54</v>
      </c>
      <c r="G27588" s="4" t="s">
        <v>31</v>
      </c>
      <c r="H27588" s="7">
        <v>47.244</v>
      </c>
      <c r="I27588" s="7">
        <v>61.796929929999997</v>
      </c>
      <c r="J27588" s="7">
        <v>721.98769672784999</v>
      </c>
      <c r="K27588" s="7">
        <v>1.9799010080736099</v>
      </c>
      <c r="L27588" s="7">
        <v>1.168322920808E-3</v>
      </c>
    </row>
    <row r="27589" spans="1:12">
      <c r="A27589" s="9">
        <v>44172</v>
      </c>
      <c r="B27589" s="4">
        <v>12</v>
      </c>
      <c r="C27589" s="4" t="s">
        <v>16</v>
      </c>
      <c r="D27589" s="4" t="s">
        <v>109</v>
      </c>
      <c r="E27589" s="4" t="s">
        <v>58</v>
      </c>
      <c r="F27589" s="4" t="s">
        <v>54</v>
      </c>
      <c r="G27589" s="4" t="s">
        <v>31</v>
      </c>
      <c r="H27589" s="7">
        <v>47.244</v>
      </c>
      <c r="I27589" s="7">
        <v>61.796929929999997</v>
      </c>
      <c r="J27589" s="7">
        <v>495.72817694230201</v>
      </c>
      <c r="K27589" s="7">
        <v>1.35943136109773</v>
      </c>
      <c r="L27589" s="7">
        <v>8.0218900437907504E-4</v>
      </c>
    </row>
    <row r="27590" spans="1:12">
      <c r="A27590" s="9">
        <v>44173</v>
      </c>
      <c r="B27590" s="4">
        <v>12</v>
      </c>
      <c r="C27590" s="4" t="s">
        <v>16</v>
      </c>
      <c r="D27590" s="4" t="s">
        <v>109</v>
      </c>
      <c r="E27590" s="4" t="s">
        <v>58</v>
      </c>
      <c r="F27590" s="4" t="s">
        <v>54</v>
      </c>
      <c r="G27590" s="4" t="s">
        <v>31</v>
      </c>
      <c r="H27590" s="7">
        <v>47.244</v>
      </c>
      <c r="I27590" s="7">
        <v>61.796929929999997</v>
      </c>
      <c r="J27590" s="7">
        <v>210.98701952573501</v>
      </c>
      <c r="K27590" s="7">
        <v>0.57858799331716504</v>
      </c>
      <c r="L27590" s="7">
        <v>3.4141990510649798E-4</v>
      </c>
    </row>
    <row r="27591" spans="1:12">
      <c r="A27591" s="9">
        <v>44174</v>
      </c>
      <c r="B27591" s="4">
        <v>12</v>
      </c>
      <c r="C27591" s="4" t="s">
        <v>16</v>
      </c>
      <c r="D27591" s="4" t="s">
        <v>109</v>
      </c>
      <c r="E27591" s="4" t="s">
        <v>58</v>
      </c>
      <c r="F27591" s="4" t="s">
        <v>54</v>
      </c>
      <c r="G27591" s="4" t="s">
        <v>31</v>
      </c>
      <c r="H27591" s="7">
        <v>47.244</v>
      </c>
      <c r="I27591" s="7">
        <v>61.796929929999997</v>
      </c>
      <c r="J27591" s="7">
        <v>717.09835118277499</v>
      </c>
      <c r="K27591" s="7">
        <v>1.9664929954199499</v>
      </c>
      <c r="L27591" s="7">
        <v>1.1604109653910999E-3</v>
      </c>
    </row>
    <row r="27592" spans="1:12">
      <c r="A27592" s="9">
        <v>44175</v>
      </c>
      <c r="B27592" s="4">
        <v>12</v>
      </c>
      <c r="C27592" s="4" t="s">
        <v>16</v>
      </c>
      <c r="D27592" s="4" t="s">
        <v>109</v>
      </c>
      <c r="E27592" s="4" t="s">
        <v>58</v>
      </c>
      <c r="F27592" s="4" t="s">
        <v>54</v>
      </c>
      <c r="G27592" s="4" t="s">
        <v>31</v>
      </c>
      <c r="H27592" s="7">
        <v>47.244</v>
      </c>
      <c r="I27592" s="7">
        <v>61.796929929999997</v>
      </c>
      <c r="J27592" s="7">
        <v>0</v>
      </c>
      <c r="K27592" s="7">
        <v>0</v>
      </c>
      <c r="L27592" s="7">
        <v>0</v>
      </c>
    </row>
    <row r="27593" spans="1:12">
      <c r="A27593" s="9">
        <v>44176</v>
      </c>
      <c r="B27593" s="4">
        <v>12</v>
      </c>
      <c r="C27593" s="4" t="s">
        <v>16</v>
      </c>
      <c r="D27593" s="4" t="s">
        <v>109</v>
      </c>
      <c r="E27593" s="4" t="s">
        <v>58</v>
      </c>
      <c r="F27593" s="4" t="s">
        <v>54</v>
      </c>
      <c r="G27593" s="4" t="s">
        <v>31</v>
      </c>
      <c r="H27593" s="7">
        <v>47.244</v>
      </c>
      <c r="I27593" s="7">
        <v>61.796929929999997</v>
      </c>
      <c r="J27593" s="7">
        <v>91.169099685034297</v>
      </c>
      <c r="K27593" s="7">
        <v>0.25001228302039002</v>
      </c>
      <c r="L27593" s="7">
        <v>1.4753014395424701E-4</v>
      </c>
    </row>
    <row r="27594" spans="1:12">
      <c r="A27594" s="9">
        <v>44177</v>
      </c>
      <c r="B27594" s="4">
        <v>12</v>
      </c>
      <c r="C27594" s="4" t="s">
        <v>16</v>
      </c>
      <c r="D27594" s="4" t="s">
        <v>109</v>
      </c>
      <c r="E27594" s="4" t="s">
        <v>58</v>
      </c>
      <c r="F27594" s="4" t="s">
        <v>54</v>
      </c>
      <c r="G27594" s="4" t="s">
        <v>31</v>
      </c>
      <c r="H27594" s="7">
        <v>47.244</v>
      </c>
      <c r="I27594" s="7">
        <v>61.796929929999997</v>
      </c>
      <c r="J27594" s="7">
        <v>335.03960211733897</v>
      </c>
      <c r="K27594" s="7">
        <v>0.91877638494821101</v>
      </c>
      <c r="L27594" s="7">
        <v>5.4216221177468297E-4</v>
      </c>
    </row>
    <row r="27595" spans="1:12">
      <c r="A27595" s="9">
        <v>44178</v>
      </c>
      <c r="B27595" s="4">
        <v>12</v>
      </c>
      <c r="C27595" s="4" t="s">
        <v>16</v>
      </c>
      <c r="D27595" s="4" t="s">
        <v>109</v>
      </c>
      <c r="E27595" s="4" t="s">
        <v>58</v>
      </c>
      <c r="F27595" s="4" t="s">
        <v>54</v>
      </c>
      <c r="G27595" s="4" t="s">
        <v>31</v>
      </c>
      <c r="H27595" s="7">
        <v>47.244</v>
      </c>
      <c r="I27595" s="7">
        <v>61.796929929999997</v>
      </c>
      <c r="J27595" s="7">
        <v>35.938568758344999</v>
      </c>
      <c r="K27595" s="7">
        <v>9.8554045776477306E-2</v>
      </c>
      <c r="L27595" s="7">
        <v>5.8155912921651897E-5</v>
      </c>
    </row>
    <row r="27596" spans="1:12">
      <c r="A27596" s="9">
        <v>44179</v>
      </c>
      <c r="B27596" s="4">
        <v>12</v>
      </c>
      <c r="C27596" s="4" t="s">
        <v>16</v>
      </c>
      <c r="D27596" s="4" t="s">
        <v>109</v>
      </c>
      <c r="E27596" s="4" t="s">
        <v>58</v>
      </c>
      <c r="F27596" s="4" t="s">
        <v>54</v>
      </c>
      <c r="G27596" s="4" t="s">
        <v>31</v>
      </c>
      <c r="H27596" s="7">
        <v>47.244</v>
      </c>
      <c r="I27596" s="7">
        <v>61.796929929999997</v>
      </c>
      <c r="J27596" s="7">
        <v>68.129533321732396</v>
      </c>
      <c r="K27596" s="7">
        <v>0.18683106694839999</v>
      </c>
      <c r="L27596" s="7">
        <v>1.10247440121873E-4</v>
      </c>
    </row>
    <row r="27597" spans="1:12">
      <c r="A27597" s="9">
        <v>44180</v>
      </c>
      <c r="B27597" s="4">
        <v>12</v>
      </c>
      <c r="C27597" s="4" t="s">
        <v>16</v>
      </c>
      <c r="D27597" s="4" t="s">
        <v>109</v>
      </c>
      <c r="E27597" s="4" t="s">
        <v>58</v>
      </c>
      <c r="F27597" s="4" t="s">
        <v>54</v>
      </c>
      <c r="G27597" s="4" t="s">
        <v>31</v>
      </c>
      <c r="H27597" s="7">
        <v>47.244</v>
      </c>
      <c r="I27597" s="7">
        <v>61.796929929999997</v>
      </c>
      <c r="J27597" s="7">
        <v>105.082750144521</v>
      </c>
      <c r="K27597" s="7">
        <v>0.28816757388693998</v>
      </c>
      <c r="L27597" s="7">
        <v>1.7004525995636499E-4</v>
      </c>
    </row>
    <row r="27598" spans="1:12">
      <c r="A27598" s="9">
        <v>44181</v>
      </c>
      <c r="B27598" s="4">
        <v>12</v>
      </c>
      <c r="C27598" s="4" t="s">
        <v>16</v>
      </c>
      <c r="D27598" s="4" t="s">
        <v>109</v>
      </c>
      <c r="E27598" s="4" t="s">
        <v>58</v>
      </c>
      <c r="F27598" s="4" t="s">
        <v>54</v>
      </c>
      <c r="G27598" s="4" t="s">
        <v>31</v>
      </c>
      <c r="H27598" s="7">
        <v>47.244</v>
      </c>
      <c r="I27598" s="7">
        <v>61.796929929999997</v>
      </c>
      <c r="J27598" s="7">
        <v>43.9418372379861</v>
      </c>
      <c r="K27598" s="7">
        <v>0.120501344051143</v>
      </c>
      <c r="L27598" s="7">
        <v>7.1106828911664195E-5</v>
      </c>
    </row>
    <row r="27599" spans="1:12">
      <c r="A27599" s="9">
        <v>44182</v>
      </c>
      <c r="B27599" s="4">
        <v>12</v>
      </c>
      <c r="C27599" s="4" t="s">
        <v>16</v>
      </c>
      <c r="D27599" s="4" t="s">
        <v>109</v>
      </c>
      <c r="E27599" s="4" t="s">
        <v>58</v>
      </c>
      <c r="F27599" s="4" t="s">
        <v>54</v>
      </c>
      <c r="G27599" s="4" t="s">
        <v>31</v>
      </c>
      <c r="H27599" s="7">
        <v>47.244</v>
      </c>
      <c r="I27599" s="7">
        <v>61.796929929999997</v>
      </c>
      <c r="J27599" s="7">
        <v>2043.56378868929</v>
      </c>
      <c r="K27599" s="7">
        <v>5.6040484119409797</v>
      </c>
      <c r="L27599" s="7">
        <v>3.3069018007919099E-3</v>
      </c>
    </row>
    <row r="27600" spans="1:12">
      <c r="A27600" s="9">
        <v>44183</v>
      </c>
      <c r="B27600" s="4">
        <v>12</v>
      </c>
      <c r="C27600" s="4" t="s">
        <v>16</v>
      </c>
      <c r="D27600" s="4" t="s">
        <v>109</v>
      </c>
      <c r="E27600" s="4" t="s">
        <v>58</v>
      </c>
      <c r="F27600" s="4" t="s">
        <v>54</v>
      </c>
      <c r="G27600" s="4" t="s">
        <v>31</v>
      </c>
      <c r="H27600" s="7">
        <v>47.244</v>
      </c>
      <c r="I27600" s="7">
        <v>61.796929929999997</v>
      </c>
      <c r="J27600" s="7">
        <v>918.94967123659899</v>
      </c>
      <c r="K27600" s="7">
        <v>2.52002823413219</v>
      </c>
      <c r="L27600" s="7">
        <v>1.48704745086452E-3</v>
      </c>
    </row>
    <row r="27601" spans="1:12">
      <c r="A27601" s="9">
        <v>44184</v>
      </c>
      <c r="B27601" s="4">
        <v>12</v>
      </c>
      <c r="C27601" s="4" t="s">
        <v>16</v>
      </c>
      <c r="D27601" s="4" t="s">
        <v>109</v>
      </c>
      <c r="E27601" s="4" t="s">
        <v>58</v>
      </c>
      <c r="F27601" s="4" t="s">
        <v>54</v>
      </c>
      <c r="G27601" s="4" t="s">
        <v>31</v>
      </c>
      <c r="H27601" s="7">
        <v>47.244</v>
      </c>
      <c r="I27601" s="7">
        <v>61.796929929999997</v>
      </c>
      <c r="J27601" s="7">
        <v>118.83664464305799</v>
      </c>
      <c r="K27601" s="7">
        <v>0.32588476727681098</v>
      </c>
      <c r="L27601" s="7">
        <v>1.9230185832478999E-4</v>
      </c>
    </row>
    <row r="27602" spans="1:12">
      <c r="A27602" s="9">
        <v>44185</v>
      </c>
      <c r="B27602" s="4">
        <v>12</v>
      </c>
      <c r="C27602" s="4" t="s">
        <v>16</v>
      </c>
      <c r="D27602" s="4" t="s">
        <v>109</v>
      </c>
      <c r="E27602" s="4" t="s">
        <v>58</v>
      </c>
      <c r="F27602" s="4" t="s">
        <v>54</v>
      </c>
      <c r="G27602" s="4" t="s">
        <v>31</v>
      </c>
      <c r="H27602" s="7">
        <v>47.244</v>
      </c>
      <c r="I27602" s="7">
        <v>61.796929929999997</v>
      </c>
      <c r="J27602" s="7">
        <v>1170.2701816926401</v>
      </c>
      <c r="K27602" s="7">
        <v>3.2092224326713499</v>
      </c>
      <c r="L27602" s="7">
        <v>1.8937351467431399E-3</v>
      </c>
    </row>
    <row r="27603" spans="1:12">
      <c r="A27603" s="9">
        <v>44186</v>
      </c>
      <c r="B27603" s="4">
        <v>12</v>
      </c>
      <c r="C27603" s="4" t="s">
        <v>16</v>
      </c>
      <c r="D27603" s="4" t="s">
        <v>109</v>
      </c>
      <c r="E27603" s="4" t="s">
        <v>58</v>
      </c>
      <c r="F27603" s="4" t="s">
        <v>54</v>
      </c>
      <c r="G27603" s="4" t="s">
        <v>31</v>
      </c>
      <c r="H27603" s="7">
        <v>47.244</v>
      </c>
      <c r="I27603" s="7">
        <v>61.796929929999997</v>
      </c>
      <c r="J27603" s="7">
        <v>1674.6457154417301</v>
      </c>
      <c r="K27603" s="7">
        <v>4.5923673702420897</v>
      </c>
      <c r="L27603" s="7">
        <v>2.7099173330109899E-3</v>
      </c>
    </row>
    <row r="27604" spans="1:12">
      <c r="A27604" s="9">
        <v>44187</v>
      </c>
      <c r="B27604" s="4">
        <v>12</v>
      </c>
      <c r="C27604" s="4" t="s">
        <v>16</v>
      </c>
      <c r="D27604" s="4" t="s">
        <v>109</v>
      </c>
      <c r="E27604" s="4" t="s">
        <v>58</v>
      </c>
      <c r="F27604" s="4" t="s">
        <v>54</v>
      </c>
      <c r="G27604" s="4" t="s">
        <v>31</v>
      </c>
      <c r="H27604" s="7">
        <v>47.244</v>
      </c>
      <c r="I27604" s="7">
        <v>61.796929929999997</v>
      </c>
      <c r="J27604" s="7">
        <v>3359.5644939007502</v>
      </c>
      <c r="K27604" s="7">
        <v>9.2129064779197893</v>
      </c>
      <c r="L27604" s="7">
        <v>5.4364585711721902E-3</v>
      </c>
    </row>
    <row r="27605" spans="1:12">
      <c r="A27605" s="9">
        <v>44188</v>
      </c>
      <c r="B27605" s="4">
        <v>12</v>
      </c>
      <c r="C27605" s="4" t="s">
        <v>16</v>
      </c>
      <c r="D27605" s="4" t="s">
        <v>109</v>
      </c>
      <c r="E27605" s="4" t="s">
        <v>58</v>
      </c>
      <c r="F27605" s="4" t="s">
        <v>54</v>
      </c>
      <c r="G27605" s="4" t="s">
        <v>31</v>
      </c>
      <c r="H27605" s="7">
        <v>47.244</v>
      </c>
      <c r="I27605" s="7">
        <v>61.796929929999997</v>
      </c>
      <c r="J27605" s="7">
        <v>461.17666678435</v>
      </c>
      <c r="K27605" s="7">
        <v>1.26468103487717</v>
      </c>
      <c r="L27605" s="7">
        <v>7.4627763435294403E-4</v>
      </c>
    </row>
    <row r="27606" spans="1:12">
      <c r="A27606" s="9">
        <v>44189</v>
      </c>
      <c r="B27606" s="4">
        <v>12</v>
      </c>
      <c r="C27606" s="4" t="s">
        <v>16</v>
      </c>
      <c r="D27606" s="4" t="s">
        <v>109</v>
      </c>
      <c r="E27606" s="4" t="s">
        <v>58</v>
      </c>
      <c r="F27606" s="4" t="s">
        <v>54</v>
      </c>
      <c r="G27606" s="4" t="s">
        <v>31</v>
      </c>
      <c r="H27606" s="7">
        <v>47.244</v>
      </c>
      <c r="I27606" s="7">
        <v>61.796929929999997</v>
      </c>
      <c r="J27606" s="7">
        <v>1050.3218206618401</v>
      </c>
      <c r="K27606" s="7">
        <v>2.88028901455636</v>
      </c>
      <c r="L27606" s="7">
        <v>1.69963430521805E-3</v>
      </c>
    </row>
    <row r="27607" spans="1:12">
      <c r="A27607" s="9">
        <v>44190</v>
      </c>
      <c r="B27607" s="4">
        <v>12</v>
      </c>
      <c r="C27607" s="4" t="s">
        <v>16</v>
      </c>
      <c r="D27607" s="4" t="s">
        <v>109</v>
      </c>
      <c r="E27607" s="4" t="s">
        <v>58</v>
      </c>
      <c r="F27607" s="4" t="s">
        <v>54</v>
      </c>
      <c r="G27607" s="4" t="s">
        <v>31</v>
      </c>
      <c r="H27607" s="7">
        <v>47.244</v>
      </c>
      <c r="I27607" s="7">
        <v>61.796929929999997</v>
      </c>
      <c r="J27607" s="7">
        <v>2.8040469619662601E-2</v>
      </c>
      <c r="K27607" s="7">
        <v>7.6895152532985999E-5</v>
      </c>
      <c r="L27607" s="7">
        <v>4.5375182313142799E-8</v>
      </c>
    </row>
    <row r="27608" spans="1:12">
      <c r="A27608" s="9">
        <v>44191</v>
      </c>
      <c r="B27608" s="4">
        <v>12</v>
      </c>
      <c r="C27608" s="4" t="s">
        <v>16</v>
      </c>
      <c r="D27608" s="4" t="s">
        <v>109</v>
      </c>
      <c r="E27608" s="4" t="s">
        <v>58</v>
      </c>
      <c r="F27608" s="4" t="s">
        <v>54</v>
      </c>
      <c r="G27608" s="4" t="s">
        <v>31</v>
      </c>
      <c r="H27608" s="7">
        <v>47.244</v>
      </c>
      <c r="I27608" s="7">
        <v>61.796929929999997</v>
      </c>
      <c r="J27608" s="7">
        <v>1181.8319409016101</v>
      </c>
      <c r="K27608" s="7">
        <v>3.24092815122679</v>
      </c>
      <c r="L27608" s="7">
        <v>1.9124444244080099E-3</v>
      </c>
    </row>
    <row r="27609" spans="1:12">
      <c r="A27609" s="9">
        <v>44192</v>
      </c>
      <c r="B27609" s="4">
        <v>12</v>
      </c>
      <c r="C27609" s="4" t="s">
        <v>16</v>
      </c>
      <c r="D27609" s="4" t="s">
        <v>109</v>
      </c>
      <c r="E27609" s="4" t="s">
        <v>58</v>
      </c>
      <c r="F27609" s="4" t="s">
        <v>54</v>
      </c>
      <c r="G27609" s="4" t="s">
        <v>31</v>
      </c>
      <c r="H27609" s="7">
        <v>47.244</v>
      </c>
      <c r="I27609" s="7">
        <v>61.796929929999997</v>
      </c>
      <c r="J27609" s="7">
        <v>184.474784185283</v>
      </c>
      <c r="K27609" s="7">
        <v>0.50588370525970106</v>
      </c>
      <c r="L27609" s="7">
        <v>2.9851771664748603E-4</v>
      </c>
    </row>
    <row r="27610" spans="1:12">
      <c r="A27610" s="9">
        <v>44193</v>
      </c>
      <c r="B27610" s="4">
        <v>12</v>
      </c>
      <c r="C27610" s="4" t="s">
        <v>16</v>
      </c>
      <c r="D27610" s="4" t="s">
        <v>109</v>
      </c>
      <c r="E27610" s="4" t="s">
        <v>58</v>
      </c>
      <c r="F27610" s="4" t="s">
        <v>54</v>
      </c>
      <c r="G27610" s="4" t="s">
        <v>31</v>
      </c>
      <c r="H27610" s="7">
        <v>47.244</v>
      </c>
      <c r="I27610" s="7">
        <v>61.796929929999997</v>
      </c>
      <c r="J27610" s="7">
        <v>12.8090178493772</v>
      </c>
      <c r="K27610" s="7">
        <v>3.5126065814351702E-2</v>
      </c>
      <c r="L27610" s="7">
        <v>2.0727595794623601E-5</v>
      </c>
    </row>
    <row r="27611" spans="1:12">
      <c r="A27611" s="9">
        <v>44194</v>
      </c>
      <c r="B27611" s="4">
        <v>12</v>
      </c>
      <c r="C27611" s="4" t="s">
        <v>16</v>
      </c>
      <c r="D27611" s="4" t="s">
        <v>109</v>
      </c>
      <c r="E27611" s="4" t="s">
        <v>58</v>
      </c>
      <c r="F27611" s="4" t="s">
        <v>54</v>
      </c>
      <c r="G27611" s="4" t="s">
        <v>31</v>
      </c>
      <c r="H27611" s="7">
        <v>47.244</v>
      </c>
      <c r="I27611" s="7">
        <v>61.796929929999997</v>
      </c>
      <c r="J27611" s="7">
        <v>111.70850524954901</v>
      </c>
      <c r="K27611" s="7">
        <v>0.306337328400967</v>
      </c>
      <c r="L27611" s="7">
        <v>1.8076707916734E-4</v>
      </c>
    </row>
    <row r="27612" spans="1:12">
      <c r="A27612" s="9">
        <v>44195</v>
      </c>
      <c r="B27612" s="4">
        <v>12</v>
      </c>
      <c r="C27612" s="4" t="s">
        <v>16</v>
      </c>
      <c r="D27612" s="4" t="s">
        <v>109</v>
      </c>
      <c r="E27612" s="4" t="s">
        <v>58</v>
      </c>
      <c r="F27612" s="4" t="s">
        <v>54</v>
      </c>
      <c r="G27612" s="4" t="s">
        <v>31</v>
      </c>
      <c r="H27612" s="7">
        <v>47.244</v>
      </c>
      <c r="I27612" s="7">
        <v>61.796929929999997</v>
      </c>
      <c r="J27612" s="7">
        <v>177.29455361609999</v>
      </c>
      <c r="K27612" s="7">
        <v>0.48619341717507703</v>
      </c>
      <c r="L27612" s="7">
        <v>2.8689864337424098E-4</v>
      </c>
    </row>
    <row r="27613" spans="1:12">
      <c r="A27613" s="9">
        <v>44196</v>
      </c>
      <c r="B27613" s="4">
        <v>12</v>
      </c>
      <c r="C27613" s="4" t="s">
        <v>16</v>
      </c>
      <c r="D27613" s="4" t="s">
        <v>109</v>
      </c>
      <c r="E27613" s="4" t="s">
        <v>58</v>
      </c>
      <c r="F27613" s="4" t="s">
        <v>54</v>
      </c>
      <c r="G27613" s="4" t="s">
        <v>31</v>
      </c>
      <c r="H27613" s="7">
        <v>47.244</v>
      </c>
      <c r="I27613" s="7">
        <v>61.796929929999997</v>
      </c>
      <c r="J27613" s="7">
        <v>270.11017834398803</v>
      </c>
      <c r="K27613" s="7">
        <v>0.740720952473224</v>
      </c>
      <c r="L27613" s="7">
        <v>4.37093199694472E-4</v>
      </c>
    </row>
    <row r="27614" spans="1:12">
      <c r="A27614" s="9">
        <v>44197</v>
      </c>
      <c r="B27614" s="4">
        <v>1</v>
      </c>
      <c r="C27614" s="4" t="s">
        <v>16</v>
      </c>
      <c r="D27614" s="4" t="s">
        <v>109</v>
      </c>
      <c r="E27614" s="4" t="s">
        <v>58</v>
      </c>
      <c r="F27614" s="4" t="s">
        <v>54</v>
      </c>
      <c r="G27614" s="4" t="s">
        <v>31</v>
      </c>
      <c r="H27614" s="7">
        <v>47.244</v>
      </c>
      <c r="I27614" s="7">
        <v>61.796929929999997</v>
      </c>
      <c r="J27614" s="7">
        <v>594.13628282112199</v>
      </c>
      <c r="K27614" s="7">
        <v>1.6292951121216399</v>
      </c>
      <c r="L27614" s="7">
        <v>9.6143333252011901E-4</v>
      </c>
    </row>
    <row r="27615" spans="1:12">
      <c r="A27615" s="9">
        <v>44198</v>
      </c>
      <c r="B27615" s="4">
        <v>1</v>
      </c>
      <c r="C27615" s="4" t="s">
        <v>16</v>
      </c>
      <c r="D27615" s="4" t="s">
        <v>109</v>
      </c>
      <c r="E27615" s="4" t="s">
        <v>58</v>
      </c>
      <c r="F27615" s="4" t="s">
        <v>54</v>
      </c>
      <c r="G27615" s="4" t="s">
        <v>31</v>
      </c>
      <c r="H27615" s="7">
        <v>47.244</v>
      </c>
      <c r="I27615" s="7">
        <v>61.796929929999997</v>
      </c>
      <c r="J27615" s="7">
        <v>14.714545482488701</v>
      </c>
      <c r="K27615" s="7">
        <v>4.0351578795817002E-2</v>
      </c>
      <c r="L27615" s="7">
        <v>2.3811127023877198E-5</v>
      </c>
    </row>
    <row r="27616" spans="1:12">
      <c r="A27616" s="9">
        <v>44199</v>
      </c>
      <c r="B27616" s="4">
        <v>1</v>
      </c>
      <c r="C27616" s="4" t="s">
        <v>16</v>
      </c>
      <c r="D27616" s="4" t="s">
        <v>109</v>
      </c>
      <c r="E27616" s="4" t="s">
        <v>58</v>
      </c>
      <c r="F27616" s="4" t="s">
        <v>54</v>
      </c>
      <c r="G27616" s="4" t="s">
        <v>31</v>
      </c>
      <c r="H27616" s="7">
        <v>47.244</v>
      </c>
      <c r="I27616" s="7">
        <v>61.796929929999997</v>
      </c>
      <c r="J27616" s="7">
        <v>6.0982844290251199</v>
      </c>
      <c r="K27616" s="7">
        <v>1.6723275955071702E-2</v>
      </c>
      <c r="L27616" s="7">
        <v>9.8682643877825506E-6</v>
      </c>
    </row>
    <row r="27617" spans="1:12">
      <c r="A27617" s="9">
        <v>44200</v>
      </c>
      <c r="B27617" s="4">
        <v>1</v>
      </c>
      <c r="C27617" s="4" t="s">
        <v>16</v>
      </c>
      <c r="D27617" s="4" t="s">
        <v>109</v>
      </c>
      <c r="E27617" s="4" t="s">
        <v>58</v>
      </c>
      <c r="F27617" s="4" t="s">
        <v>54</v>
      </c>
      <c r="G27617" s="4" t="s">
        <v>31</v>
      </c>
      <c r="H27617" s="7">
        <v>47.244</v>
      </c>
      <c r="I27617" s="7">
        <v>61.796929929999997</v>
      </c>
      <c r="J27617" s="7">
        <v>31.595144275942999</v>
      </c>
      <c r="K27617" s="7">
        <v>8.6643108027574203E-2</v>
      </c>
      <c r="L27617" s="7">
        <v>5.1127368805751597E-5</v>
      </c>
    </row>
    <row r="27618" spans="1:12">
      <c r="A27618" s="9">
        <v>44201</v>
      </c>
      <c r="B27618" s="4">
        <v>1</v>
      </c>
      <c r="C27618" s="4" t="s">
        <v>16</v>
      </c>
      <c r="D27618" s="4" t="s">
        <v>109</v>
      </c>
      <c r="E27618" s="4" t="s">
        <v>58</v>
      </c>
      <c r="F27618" s="4" t="s">
        <v>54</v>
      </c>
      <c r="G27618" s="4" t="s">
        <v>31</v>
      </c>
      <c r="H27618" s="7">
        <v>47.244</v>
      </c>
      <c r="I27618" s="7">
        <v>61.796929929999997</v>
      </c>
      <c r="J27618" s="7">
        <v>1048.75274363991</v>
      </c>
      <c r="K27618" s="7">
        <v>2.8759861473585602</v>
      </c>
      <c r="L27618" s="7">
        <v>1.69709521950018E-3</v>
      </c>
    </row>
    <row r="27619" spans="1:12">
      <c r="A27619" s="9">
        <v>44202</v>
      </c>
      <c r="B27619" s="4">
        <v>1</v>
      </c>
      <c r="C27619" s="4" t="s">
        <v>16</v>
      </c>
      <c r="D27619" s="4" t="s">
        <v>109</v>
      </c>
      <c r="E27619" s="4" t="s">
        <v>58</v>
      </c>
      <c r="F27619" s="4" t="s">
        <v>54</v>
      </c>
      <c r="G27619" s="4" t="s">
        <v>31</v>
      </c>
      <c r="H27619" s="7">
        <v>47.244</v>
      </c>
      <c r="I27619" s="7">
        <v>61.796929929999997</v>
      </c>
      <c r="J27619" s="7">
        <v>24.250477291193501</v>
      </c>
      <c r="K27619" s="7">
        <v>6.6501887293515194E-2</v>
      </c>
      <c r="L27619" s="7">
        <v>3.92422039713996E-5</v>
      </c>
    </row>
    <row r="27620" spans="1:12">
      <c r="A27620" s="9">
        <v>44203</v>
      </c>
      <c r="B27620" s="4">
        <v>1</v>
      </c>
      <c r="C27620" s="4" t="s">
        <v>16</v>
      </c>
      <c r="D27620" s="4" t="s">
        <v>109</v>
      </c>
      <c r="E27620" s="4" t="s">
        <v>58</v>
      </c>
      <c r="F27620" s="4" t="s">
        <v>54</v>
      </c>
      <c r="G27620" s="4" t="s">
        <v>31</v>
      </c>
      <c r="H27620" s="7">
        <v>47.244</v>
      </c>
      <c r="I27620" s="7">
        <v>61.796929929999997</v>
      </c>
      <c r="J27620" s="7">
        <v>13.1858331305487</v>
      </c>
      <c r="K27620" s="7">
        <v>3.6159403305323301E-2</v>
      </c>
      <c r="L27620" s="7">
        <v>2.1337359550846401E-5</v>
      </c>
    </row>
    <row r="27621" spans="1:12">
      <c r="A27621" s="9">
        <v>44204</v>
      </c>
      <c r="B27621" s="4">
        <v>1</v>
      </c>
      <c r="C27621" s="4" t="s">
        <v>16</v>
      </c>
      <c r="D27621" s="4" t="s">
        <v>109</v>
      </c>
      <c r="E27621" s="4" t="s">
        <v>58</v>
      </c>
      <c r="F27621" s="4" t="s">
        <v>54</v>
      </c>
      <c r="G27621" s="4" t="s">
        <v>31</v>
      </c>
      <c r="H27621" s="7">
        <v>47.244</v>
      </c>
      <c r="I27621" s="7">
        <v>61.796929929999997</v>
      </c>
      <c r="J27621" s="7">
        <v>561.28016763707001</v>
      </c>
      <c r="K27621" s="7">
        <v>1.5391940537945901</v>
      </c>
      <c r="L27621" s="7">
        <v>9.0826545634687002E-4</v>
      </c>
    </row>
    <row r="27622" spans="1:12">
      <c r="A27622" s="9">
        <v>44205</v>
      </c>
      <c r="B27622" s="4">
        <v>1</v>
      </c>
      <c r="C27622" s="4" t="s">
        <v>16</v>
      </c>
      <c r="D27622" s="4" t="s">
        <v>109</v>
      </c>
      <c r="E27622" s="4" t="s">
        <v>58</v>
      </c>
      <c r="F27622" s="4" t="s">
        <v>54</v>
      </c>
      <c r="G27622" s="4" t="s">
        <v>31</v>
      </c>
      <c r="H27622" s="7">
        <v>47.244</v>
      </c>
      <c r="I27622" s="7">
        <v>61.796929929999997</v>
      </c>
      <c r="J27622" s="7">
        <v>315.86068564761399</v>
      </c>
      <c r="K27622" s="7">
        <v>0.86618219778371597</v>
      </c>
      <c r="L27622" s="7">
        <v>5.1112682459371805E-4</v>
      </c>
    </row>
    <row r="27623" spans="1:12">
      <c r="A27623" s="9">
        <v>44206</v>
      </c>
      <c r="B27623" s="4">
        <v>1</v>
      </c>
      <c r="C27623" s="4" t="s">
        <v>16</v>
      </c>
      <c r="D27623" s="4" t="s">
        <v>109</v>
      </c>
      <c r="E27623" s="4" t="s">
        <v>58</v>
      </c>
      <c r="F27623" s="4" t="s">
        <v>54</v>
      </c>
      <c r="G27623" s="4" t="s">
        <v>31</v>
      </c>
      <c r="H27623" s="7">
        <v>47.244</v>
      </c>
      <c r="I27623" s="7">
        <v>61.796929929999997</v>
      </c>
      <c r="J27623" s="7">
        <v>117.04990633672099</v>
      </c>
      <c r="K27623" s="7">
        <v>0.320985009303215</v>
      </c>
      <c r="L27623" s="7">
        <v>1.89410552383927E-4</v>
      </c>
    </row>
    <row r="27624" spans="1:12">
      <c r="A27624" s="9">
        <v>44207</v>
      </c>
      <c r="B27624" s="4">
        <v>1</v>
      </c>
      <c r="C27624" s="4" t="s">
        <v>16</v>
      </c>
      <c r="D27624" s="4" t="s">
        <v>109</v>
      </c>
      <c r="E27624" s="4" t="s">
        <v>58</v>
      </c>
      <c r="F27624" s="4" t="s">
        <v>54</v>
      </c>
      <c r="G27624" s="4" t="s">
        <v>31</v>
      </c>
      <c r="H27624" s="7">
        <v>47.244</v>
      </c>
      <c r="I27624" s="7">
        <v>61.796929929999997</v>
      </c>
      <c r="J27624" s="7">
        <v>17.448259611282499</v>
      </c>
      <c r="K27624" s="7">
        <v>4.7848220890847198E-2</v>
      </c>
      <c r="L27624" s="7">
        <v>2.82348324278356E-5</v>
      </c>
    </row>
    <row r="27625" spans="1:12">
      <c r="A27625" s="9">
        <v>44208</v>
      </c>
      <c r="B27625" s="4">
        <v>1</v>
      </c>
      <c r="C27625" s="4" t="s">
        <v>16</v>
      </c>
      <c r="D27625" s="4" t="s">
        <v>109</v>
      </c>
      <c r="E27625" s="4" t="s">
        <v>58</v>
      </c>
      <c r="F27625" s="4" t="s">
        <v>54</v>
      </c>
      <c r="G27625" s="4" t="s">
        <v>31</v>
      </c>
      <c r="H27625" s="7">
        <v>47.244</v>
      </c>
      <c r="I27625" s="7">
        <v>61.796929929999997</v>
      </c>
      <c r="J27625" s="7">
        <v>4.4343866281500901</v>
      </c>
      <c r="K27625" s="7">
        <v>1.2160382503819799E-2</v>
      </c>
      <c r="L27625" s="7">
        <v>7.1757393662971701E-6</v>
      </c>
    </row>
    <row r="27626" spans="1:12">
      <c r="A27626" s="9">
        <v>44209</v>
      </c>
      <c r="B27626" s="4">
        <v>1</v>
      </c>
      <c r="C27626" s="4" t="s">
        <v>16</v>
      </c>
      <c r="D27626" s="4" t="s">
        <v>109</v>
      </c>
      <c r="E27626" s="4" t="s">
        <v>58</v>
      </c>
      <c r="F27626" s="4" t="s">
        <v>54</v>
      </c>
      <c r="G27626" s="4" t="s">
        <v>31</v>
      </c>
      <c r="H27626" s="7">
        <v>47.244</v>
      </c>
      <c r="I27626" s="7">
        <v>61.796929929999997</v>
      </c>
      <c r="J27626" s="7">
        <v>1084.4439867793899</v>
      </c>
      <c r="K27626" s="7">
        <v>2.9738619540953302</v>
      </c>
      <c r="L27626" s="7">
        <v>1.7548509092729799E-3</v>
      </c>
    </row>
    <row r="27627" spans="1:12">
      <c r="A27627" s="9">
        <v>44210</v>
      </c>
      <c r="B27627" s="4">
        <v>1</v>
      </c>
      <c r="C27627" s="4" t="s">
        <v>16</v>
      </c>
      <c r="D27627" s="4" t="s">
        <v>109</v>
      </c>
      <c r="E27627" s="4" t="s">
        <v>58</v>
      </c>
      <c r="F27627" s="4" t="s">
        <v>54</v>
      </c>
      <c r="G27627" s="4" t="s">
        <v>31</v>
      </c>
      <c r="H27627" s="7">
        <v>47.244</v>
      </c>
      <c r="I27627" s="7">
        <v>61.796929929999997</v>
      </c>
      <c r="J27627" s="7">
        <v>163.83165214583201</v>
      </c>
      <c r="K27627" s="7">
        <v>0.449274211607745</v>
      </c>
      <c r="L27627" s="7">
        <v>2.6511293090354302E-4</v>
      </c>
    </row>
    <row r="27628" spans="1:12">
      <c r="A27628" s="9">
        <v>44211</v>
      </c>
      <c r="B27628" s="4">
        <v>1</v>
      </c>
      <c r="C27628" s="4" t="s">
        <v>16</v>
      </c>
      <c r="D27628" s="4" t="s">
        <v>109</v>
      </c>
      <c r="E27628" s="4" t="s">
        <v>58</v>
      </c>
      <c r="F27628" s="4" t="s">
        <v>54</v>
      </c>
      <c r="G27628" s="4" t="s">
        <v>31</v>
      </c>
      <c r="H27628" s="7">
        <v>47.244</v>
      </c>
      <c r="I27628" s="7">
        <v>61.796929929999997</v>
      </c>
      <c r="J27628" s="7">
        <v>1024.2962676381001</v>
      </c>
      <c r="K27628" s="7">
        <v>2.8089193514708199</v>
      </c>
      <c r="L27628" s="7">
        <v>1.6575196677219501E-3</v>
      </c>
    </row>
    <row r="27629" spans="1:12">
      <c r="A27629" s="9">
        <v>44212</v>
      </c>
      <c r="B27629" s="4">
        <v>1</v>
      </c>
      <c r="C27629" s="4" t="s">
        <v>16</v>
      </c>
      <c r="D27629" s="4" t="s">
        <v>109</v>
      </c>
      <c r="E27629" s="4" t="s">
        <v>58</v>
      </c>
      <c r="F27629" s="4" t="s">
        <v>54</v>
      </c>
      <c r="G27629" s="4" t="s">
        <v>31</v>
      </c>
      <c r="H27629" s="7">
        <v>47.244</v>
      </c>
      <c r="I27629" s="7">
        <v>61.796929929999997</v>
      </c>
      <c r="J27629" s="7">
        <v>8.3995605265594993</v>
      </c>
      <c r="K27629" s="7">
        <v>2.3034046742460099E-2</v>
      </c>
      <c r="L27629" s="7">
        <v>1.3592197114118799E-5</v>
      </c>
    </row>
    <row r="27630" spans="1:12">
      <c r="A27630" s="9">
        <v>44213</v>
      </c>
      <c r="B27630" s="4">
        <v>1</v>
      </c>
      <c r="C27630" s="4" t="s">
        <v>16</v>
      </c>
      <c r="D27630" s="4" t="s">
        <v>109</v>
      </c>
      <c r="E27630" s="4" t="s">
        <v>58</v>
      </c>
      <c r="F27630" s="4" t="s">
        <v>54</v>
      </c>
      <c r="G27630" s="4" t="s">
        <v>31</v>
      </c>
      <c r="H27630" s="7">
        <v>47.244</v>
      </c>
      <c r="I27630" s="7">
        <v>61.796929929999997</v>
      </c>
      <c r="J27630" s="7">
        <v>898.50630707334699</v>
      </c>
      <c r="K27630" s="7">
        <v>2.4639665623077498</v>
      </c>
      <c r="L27630" s="7">
        <v>1.45396593017019E-3</v>
      </c>
    </row>
    <row r="27631" spans="1:12">
      <c r="A27631" s="9">
        <v>44214</v>
      </c>
      <c r="B27631" s="4">
        <v>1</v>
      </c>
      <c r="C27631" s="4" t="s">
        <v>16</v>
      </c>
      <c r="D27631" s="4" t="s">
        <v>109</v>
      </c>
      <c r="E27631" s="4" t="s">
        <v>58</v>
      </c>
      <c r="F27631" s="4" t="s">
        <v>54</v>
      </c>
      <c r="G27631" s="4" t="s">
        <v>31</v>
      </c>
      <c r="H27631" s="7">
        <v>47.244</v>
      </c>
      <c r="I27631" s="7">
        <v>61.796929929999997</v>
      </c>
      <c r="J27631" s="7">
        <v>324.979794394149</v>
      </c>
      <c r="K27631" s="7">
        <v>0.89118945577692599</v>
      </c>
      <c r="L27631" s="7">
        <v>5.2588339705915399E-4</v>
      </c>
    </row>
    <row r="27632" spans="1:12">
      <c r="A27632" s="9">
        <v>44215</v>
      </c>
      <c r="B27632" s="4">
        <v>1</v>
      </c>
      <c r="C27632" s="4" t="s">
        <v>16</v>
      </c>
      <c r="D27632" s="4" t="s">
        <v>109</v>
      </c>
      <c r="E27632" s="4" t="s">
        <v>58</v>
      </c>
      <c r="F27632" s="4" t="s">
        <v>54</v>
      </c>
      <c r="G27632" s="4" t="s">
        <v>31</v>
      </c>
      <c r="H27632" s="7">
        <v>47.244</v>
      </c>
      <c r="I27632" s="7">
        <v>61.796929929999997</v>
      </c>
      <c r="J27632" s="7">
        <v>365.751503017777</v>
      </c>
      <c r="K27632" s="7">
        <v>1.0029973818269899</v>
      </c>
      <c r="L27632" s="7">
        <v>5.9186031317749895E-4</v>
      </c>
    </row>
    <row r="27633" spans="1:12">
      <c r="A27633" s="9">
        <v>44216</v>
      </c>
      <c r="B27633" s="4">
        <v>1</v>
      </c>
      <c r="C27633" s="4" t="s">
        <v>16</v>
      </c>
      <c r="D27633" s="4" t="s">
        <v>109</v>
      </c>
      <c r="E27633" s="4" t="s">
        <v>58</v>
      </c>
      <c r="F27633" s="4" t="s">
        <v>54</v>
      </c>
      <c r="G27633" s="4" t="s">
        <v>31</v>
      </c>
      <c r="H27633" s="7">
        <v>47.244</v>
      </c>
      <c r="I27633" s="7">
        <v>61.796929929999997</v>
      </c>
      <c r="J27633" s="7">
        <v>294.083481634647</v>
      </c>
      <c r="K27633" s="7">
        <v>0.80646274775193505</v>
      </c>
      <c r="L27633" s="7">
        <v>4.7588687976533401E-4</v>
      </c>
    </row>
    <row r="27634" spans="1:12">
      <c r="A27634" s="9">
        <v>44217</v>
      </c>
      <c r="B27634" s="4">
        <v>1</v>
      </c>
      <c r="C27634" s="4" t="s">
        <v>16</v>
      </c>
      <c r="D27634" s="4" t="s">
        <v>109</v>
      </c>
      <c r="E27634" s="4" t="s">
        <v>58</v>
      </c>
      <c r="F27634" s="4" t="s">
        <v>54</v>
      </c>
      <c r="G27634" s="4" t="s">
        <v>31</v>
      </c>
      <c r="H27634" s="7">
        <v>47.244</v>
      </c>
      <c r="I27634" s="7">
        <v>61.796929929999997</v>
      </c>
      <c r="J27634" s="7">
        <v>45.961282368127698</v>
      </c>
      <c r="K27634" s="7">
        <v>0.12603925206126201</v>
      </c>
      <c r="L27634" s="7">
        <v>7.4374701818019095E-5</v>
      </c>
    </row>
    <row r="27635" spans="1:12">
      <c r="A27635" s="9">
        <v>44218</v>
      </c>
      <c r="B27635" s="4">
        <v>1</v>
      </c>
      <c r="C27635" s="4" t="s">
        <v>16</v>
      </c>
      <c r="D27635" s="4" t="s">
        <v>109</v>
      </c>
      <c r="E27635" s="4" t="s">
        <v>58</v>
      </c>
      <c r="F27635" s="4" t="s">
        <v>54</v>
      </c>
      <c r="G27635" s="4" t="s">
        <v>31</v>
      </c>
      <c r="H27635" s="7">
        <v>47.244</v>
      </c>
      <c r="I27635" s="7">
        <v>61.796929929999997</v>
      </c>
      <c r="J27635" s="7">
        <v>865.49138199382196</v>
      </c>
      <c r="K27635" s="7">
        <v>2.3734300008917102</v>
      </c>
      <c r="L27635" s="7">
        <v>1.4005410672895901E-3</v>
      </c>
    </row>
    <row r="27636" spans="1:12">
      <c r="A27636" s="9">
        <v>44219</v>
      </c>
      <c r="B27636" s="4">
        <v>1</v>
      </c>
      <c r="C27636" s="4" t="s">
        <v>16</v>
      </c>
      <c r="D27636" s="4" t="s">
        <v>109</v>
      </c>
      <c r="E27636" s="4" t="s">
        <v>58</v>
      </c>
      <c r="F27636" s="4" t="s">
        <v>54</v>
      </c>
      <c r="G27636" s="4" t="s">
        <v>31</v>
      </c>
      <c r="H27636" s="7">
        <v>47.244</v>
      </c>
      <c r="I27636" s="7">
        <v>61.796929929999997</v>
      </c>
      <c r="J27636" s="7">
        <v>995.15170610386701</v>
      </c>
      <c r="K27636" s="7">
        <v>2.7289964566306302</v>
      </c>
      <c r="L27636" s="7">
        <v>1.61035784015665E-3</v>
      </c>
    </row>
    <row r="27637" spans="1:12">
      <c r="A27637" s="9">
        <v>44220</v>
      </c>
      <c r="B27637" s="4">
        <v>1</v>
      </c>
      <c r="C27637" s="4" t="s">
        <v>16</v>
      </c>
      <c r="D27637" s="4" t="s">
        <v>109</v>
      </c>
      <c r="E27637" s="4" t="s">
        <v>58</v>
      </c>
      <c r="F27637" s="4" t="s">
        <v>54</v>
      </c>
      <c r="G27637" s="4" t="s">
        <v>31</v>
      </c>
      <c r="H27637" s="7">
        <v>47.244</v>
      </c>
      <c r="I27637" s="7">
        <v>61.796929929999997</v>
      </c>
      <c r="J27637" s="7">
        <v>579.03281476413997</v>
      </c>
      <c r="K27637" s="7">
        <v>1.5878769941025199</v>
      </c>
      <c r="L27637" s="7">
        <v>9.3699284967721605E-4</v>
      </c>
    </row>
    <row r="27638" spans="1:12">
      <c r="A27638" s="9">
        <v>44221</v>
      </c>
      <c r="B27638" s="4">
        <v>1</v>
      </c>
      <c r="C27638" s="4" t="s">
        <v>16</v>
      </c>
      <c r="D27638" s="4" t="s">
        <v>109</v>
      </c>
      <c r="E27638" s="4" t="s">
        <v>58</v>
      </c>
      <c r="F27638" s="4" t="s">
        <v>54</v>
      </c>
      <c r="G27638" s="4" t="s">
        <v>31</v>
      </c>
      <c r="H27638" s="7">
        <v>47.244</v>
      </c>
      <c r="I27638" s="7">
        <v>61.796929929999997</v>
      </c>
      <c r="J27638" s="7">
        <v>1500.1300780957999</v>
      </c>
      <c r="K27638" s="7">
        <v>4.1137945526279402</v>
      </c>
      <c r="L27638" s="7">
        <v>2.4275155412980302E-3</v>
      </c>
    </row>
    <row r="27639" spans="1:12">
      <c r="A27639" s="9">
        <v>44222</v>
      </c>
      <c r="B27639" s="4">
        <v>1</v>
      </c>
      <c r="C27639" s="4" t="s">
        <v>16</v>
      </c>
      <c r="D27639" s="4" t="s">
        <v>109</v>
      </c>
      <c r="E27639" s="4" t="s">
        <v>58</v>
      </c>
      <c r="F27639" s="4" t="s">
        <v>54</v>
      </c>
      <c r="G27639" s="4" t="s">
        <v>31</v>
      </c>
      <c r="H27639" s="7">
        <v>47.244</v>
      </c>
      <c r="I27639" s="7">
        <v>61.796929929999997</v>
      </c>
      <c r="J27639" s="7">
        <v>176.17253997255801</v>
      </c>
      <c r="K27639" s="7">
        <v>0.48311652825579399</v>
      </c>
      <c r="L27639" s="7">
        <v>2.85082997119948E-4</v>
      </c>
    </row>
    <row r="27640" spans="1:12">
      <c r="A27640" s="9">
        <v>44223</v>
      </c>
      <c r="B27640" s="4">
        <v>1</v>
      </c>
      <c r="C27640" s="4" t="s">
        <v>16</v>
      </c>
      <c r="D27640" s="4" t="s">
        <v>109</v>
      </c>
      <c r="E27640" s="4" t="s">
        <v>58</v>
      </c>
      <c r="F27640" s="4" t="s">
        <v>54</v>
      </c>
      <c r="G27640" s="4" t="s">
        <v>31</v>
      </c>
      <c r="H27640" s="7">
        <v>47.244</v>
      </c>
      <c r="I27640" s="7">
        <v>61.796929929999997</v>
      </c>
      <c r="J27640" s="7">
        <v>182.26010635238001</v>
      </c>
      <c r="K27640" s="7">
        <v>0.49981041219141897</v>
      </c>
      <c r="L27640" s="7">
        <v>2.9493391752443701E-4</v>
      </c>
    </row>
    <row r="27641" spans="1:12">
      <c r="A27641" s="9">
        <v>44224</v>
      </c>
      <c r="B27641" s="4">
        <v>1</v>
      </c>
      <c r="C27641" s="4" t="s">
        <v>16</v>
      </c>
      <c r="D27641" s="4" t="s">
        <v>109</v>
      </c>
      <c r="E27641" s="4" t="s">
        <v>58</v>
      </c>
      <c r="F27641" s="4" t="s">
        <v>54</v>
      </c>
      <c r="G27641" s="4" t="s">
        <v>31</v>
      </c>
      <c r="H27641" s="7">
        <v>47.244</v>
      </c>
      <c r="I27641" s="7">
        <v>61.796929929999997</v>
      </c>
      <c r="J27641" s="7">
        <v>183.95219822048401</v>
      </c>
      <c r="K27641" s="7">
        <v>0.50445062200468305</v>
      </c>
      <c r="L27641" s="7">
        <v>2.9767206628040301E-4</v>
      </c>
    </row>
    <row r="27642" spans="1:12">
      <c r="A27642" s="9">
        <v>44225</v>
      </c>
      <c r="B27642" s="4">
        <v>1</v>
      </c>
      <c r="C27642" s="4" t="s">
        <v>16</v>
      </c>
      <c r="D27642" s="4" t="s">
        <v>109</v>
      </c>
      <c r="E27642" s="4" t="s">
        <v>58</v>
      </c>
      <c r="F27642" s="4" t="s">
        <v>54</v>
      </c>
      <c r="G27642" s="4" t="s">
        <v>31</v>
      </c>
      <c r="H27642" s="7">
        <v>47.244</v>
      </c>
      <c r="I27642" s="7">
        <v>61.796929929999997</v>
      </c>
      <c r="J27642" s="7">
        <v>463.22764791703798</v>
      </c>
      <c r="K27642" s="7">
        <v>1.27030542381143</v>
      </c>
      <c r="L27642" s="7">
        <v>7.4959653892475795E-4</v>
      </c>
    </row>
    <row r="27643" spans="1:12">
      <c r="A27643" s="9">
        <v>44226</v>
      </c>
      <c r="B27643" s="4">
        <v>1</v>
      </c>
      <c r="C27643" s="4" t="s">
        <v>16</v>
      </c>
      <c r="D27643" s="4" t="s">
        <v>109</v>
      </c>
      <c r="E27643" s="4" t="s">
        <v>58</v>
      </c>
      <c r="F27643" s="4" t="s">
        <v>54</v>
      </c>
      <c r="G27643" s="4" t="s">
        <v>31</v>
      </c>
      <c r="H27643" s="7">
        <v>47.244</v>
      </c>
      <c r="I27643" s="7">
        <v>61.796929929999997</v>
      </c>
      <c r="J27643" s="7">
        <v>1132.0772218242601</v>
      </c>
      <c r="K27643" s="7">
        <v>3.1044861884286599</v>
      </c>
      <c r="L27643" s="7">
        <v>1.8319311705397301E-3</v>
      </c>
    </row>
    <row r="27644" spans="1:12">
      <c r="A27644" s="9">
        <v>44227</v>
      </c>
      <c r="B27644" s="4">
        <v>1</v>
      </c>
      <c r="C27644" s="4" t="s">
        <v>16</v>
      </c>
      <c r="D27644" s="4" t="s">
        <v>109</v>
      </c>
      <c r="E27644" s="4" t="s">
        <v>58</v>
      </c>
      <c r="F27644" s="4" t="s">
        <v>54</v>
      </c>
      <c r="G27644" s="4" t="s">
        <v>31</v>
      </c>
      <c r="H27644" s="7">
        <v>47.244</v>
      </c>
      <c r="I27644" s="7">
        <v>61.796929929999997</v>
      </c>
      <c r="J27644" s="7">
        <v>18.961411720757798</v>
      </c>
      <c r="K27644" s="7">
        <v>5.19977256545665E-2</v>
      </c>
      <c r="L27644" s="7">
        <v>3.0683420264139703E-5</v>
      </c>
    </row>
    <row r="27645" spans="1:12">
      <c r="A27645" s="9">
        <v>44228</v>
      </c>
      <c r="B27645" s="4">
        <v>2</v>
      </c>
      <c r="C27645" s="4" t="s">
        <v>16</v>
      </c>
      <c r="D27645" s="4" t="s">
        <v>109</v>
      </c>
      <c r="E27645" s="4" t="s">
        <v>58</v>
      </c>
      <c r="F27645" s="4" t="s">
        <v>54</v>
      </c>
      <c r="G27645" s="4" t="s">
        <v>31</v>
      </c>
      <c r="H27645" s="7">
        <v>47.244</v>
      </c>
      <c r="I27645" s="7">
        <v>61.796929929999997</v>
      </c>
      <c r="J27645" s="7">
        <v>0</v>
      </c>
      <c r="K27645" s="7">
        <v>0</v>
      </c>
      <c r="L27645" s="7">
        <v>0</v>
      </c>
    </row>
    <row r="27646" spans="1:12">
      <c r="A27646" s="9">
        <v>44229</v>
      </c>
      <c r="B27646" s="4">
        <v>2</v>
      </c>
      <c r="C27646" s="4" t="s">
        <v>16</v>
      </c>
      <c r="D27646" s="4" t="s">
        <v>109</v>
      </c>
      <c r="E27646" s="4" t="s">
        <v>58</v>
      </c>
      <c r="F27646" s="4" t="s">
        <v>54</v>
      </c>
      <c r="G27646" s="4" t="s">
        <v>31</v>
      </c>
      <c r="H27646" s="7">
        <v>47.244</v>
      </c>
      <c r="I27646" s="7">
        <v>61.796929929999997</v>
      </c>
      <c r="J27646" s="7">
        <v>206.049350085284</v>
      </c>
      <c r="K27646" s="7">
        <v>0.56504746243694304</v>
      </c>
      <c r="L27646" s="7">
        <v>3.3342975179945802E-4</v>
      </c>
    </row>
    <row r="27647" spans="1:12">
      <c r="A27647" s="9">
        <v>44230</v>
      </c>
      <c r="B27647" s="4">
        <v>2</v>
      </c>
      <c r="C27647" s="4" t="s">
        <v>16</v>
      </c>
      <c r="D27647" s="4" t="s">
        <v>109</v>
      </c>
      <c r="E27647" s="4" t="s">
        <v>58</v>
      </c>
      <c r="F27647" s="4" t="s">
        <v>54</v>
      </c>
      <c r="G27647" s="4" t="s">
        <v>31</v>
      </c>
      <c r="H27647" s="7">
        <v>47.244</v>
      </c>
      <c r="I27647" s="7">
        <v>61.796929929999997</v>
      </c>
      <c r="J27647" s="7">
        <v>603.28643875743205</v>
      </c>
      <c r="K27647" s="7">
        <v>1.6543875105716901</v>
      </c>
      <c r="L27647" s="7">
        <v>9.7624014565254305E-4</v>
      </c>
    </row>
    <row r="27648" spans="1:12">
      <c r="A27648" s="9">
        <v>44231</v>
      </c>
      <c r="B27648" s="4">
        <v>2</v>
      </c>
      <c r="C27648" s="4" t="s">
        <v>16</v>
      </c>
      <c r="D27648" s="4" t="s">
        <v>109</v>
      </c>
      <c r="E27648" s="4" t="s">
        <v>58</v>
      </c>
      <c r="F27648" s="4" t="s">
        <v>54</v>
      </c>
      <c r="G27648" s="4" t="s">
        <v>31</v>
      </c>
      <c r="H27648" s="7">
        <v>47.244</v>
      </c>
      <c r="I27648" s="7">
        <v>61.796929929999997</v>
      </c>
      <c r="J27648" s="7">
        <v>140.40780071279701</v>
      </c>
      <c r="K27648" s="7">
        <v>0.38503917370416402</v>
      </c>
      <c r="L27648" s="7">
        <v>2.2720837567795501E-4</v>
      </c>
    </row>
    <row r="27649" spans="1:12">
      <c r="A27649" s="9">
        <v>44232</v>
      </c>
      <c r="B27649" s="4">
        <v>2</v>
      </c>
      <c r="C27649" s="4" t="s">
        <v>16</v>
      </c>
      <c r="D27649" s="4" t="s">
        <v>109</v>
      </c>
      <c r="E27649" s="4" t="s">
        <v>58</v>
      </c>
      <c r="F27649" s="4" t="s">
        <v>54</v>
      </c>
      <c r="G27649" s="4" t="s">
        <v>31</v>
      </c>
      <c r="H27649" s="7">
        <v>47.244</v>
      </c>
      <c r="I27649" s="7">
        <v>61.796929929999997</v>
      </c>
      <c r="J27649" s="7">
        <v>1184.88147231374</v>
      </c>
      <c r="K27649" s="7">
        <v>3.2492908564978</v>
      </c>
      <c r="L27649" s="7">
        <v>1.91737918640279E-3</v>
      </c>
    </row>
    <row r="27650" spans="1:12">
      <c r="A27650" s="9">
        <v>44233</v>
      </c>
      <c r="B27650" s="4">
        <v>2</v>
      </c>
      <c r="C27650" s="4" t="s">
        <v>16</v>
      </c>
      <c r="D27650" s="4" t="s">
        <v>109</v>
      </c>
      <c r="E27650" s="4" t="s">
        <v>58</v>
      </c>
      <c r="F27650" s="4" t="s">
        <v>54</v>
      </c>
      <c r="G27650" s="4" t="s">
        <v>31</v>
      </c>
      <c r="H27650" s="7">
        <v>47.244</v>
      </c>
      <c r="I27650" s="7">
        <v>61.796929929999997</v>
      </c>
      <c r="J27650" s="7">
        <v>685.79899022907296</v>
      </c>
      <c r="K27650" s="7">
        <v>1.8806610115992399</v>
      </c>
      <c r="L27650" s="7">
        <v>1.1097622341529E-3</v>
      </c>
    </row>
    <row r="27651" spans="1:12">
      <c r="A27651" s="9">
        <v>44234</v>
      </c>
      <c r="B27651" s="4">
        <v>2</v>
      </c>
      <c r="C27651" s="4" t="s">
        <v>16</v>
      </c>
      <c r="D27651" s="4" t="s">
        <v>109</v>
      </c>
      <c r="E27651" s="4" t="s">
        <v>58</v>
      </c>
      <c r="F27651" s="4" t="s">
        <v>54</v>
      </c>
      <c r="G27651" s="4" t="s">
        <v>31</v>
      </c>
      <c r="H27651" s="7">
        <v>47.244</v>
      </c>
      <c r="I27651" s="7">
        <v>61.796929929999997</v>
      </c>
      <c r="J27651" s="7">
        <v>1235.48847344003</v>
      </c>
      <c r="K27651" s="7">
        <v>3.3880700254498799</v>
      </c>
      <c r="L27651" s="7">
        <v>1.9992716059511599E-3</v>
      </c>
    </row>
    <row r="27652" spans="1:12">
      <c r="A27652" s="9">
        <v>44235</v>
      </c>
      <c r="B27652" s="4">
        <v>2</v>
      </c>
      <c r="C27652" s="4" t="s">
        <v>16</v>
      </c>
      <c r="D27652" s="4" t="s">
        <v>109</v>
      </c>
      <c r="E27652" s="4" t="s">
        <v>58</v>
      </c>
      <c r="F27652" s="4" t="s">
        <v>54</v>
      </c>
      <c r="G27652" s="4" t="s">
        <v>31</v>
      </c>
      <c r="H27652" s="7">
        <v>47.244</v>
      </c>
      <c r="I27652" s="7">
        <v>61.796929929999997</v>
      </c>
      <c r="J27652" s="7">
        <v>1407.4935001061999</v>
      </c>
      <c r="K27652" s="7">
        <v>3.8597580157487799</v>
      </c>
      <c r="L27652" s="7">
        <v>2.27761071901231E-3</v>
      </c>
    </row>
    <row r="27653" spans="1:12">
      <c r="A27653" s="9">
        <v>44236</v>
      </c>
      <c r="B27653" s="4">
        <v>2</v>
      </c>
      <c r="C27653" s="4" t="s">
        <v>16</v>
      </c>
      <c r="D27653" s="4" t="s">
        <v>109</v>
      </c>
      <c r="E27653" s="4" t="s">
        <v>58</v>
      </c>
      <c r="F27653" s="4" t="s">
        <v>54</v>
      </c>
      <c r="G27653" s="4" t="s">
        <v>31</v>
      </c>
      <c r="H27653" s="7">
        <v>47.244</v>
      </c>
      <c r="I27653" s="7">
        <v>61.796929929999997</v>
      </c>
      <c r="J27653" s="7">
        <v>584.82333608448005</v>
      </c>
      <c r="K27653" s="7">
        <v>1.60375629377947</v>
      </c>
      <c r="L27653" s="7">
        <v>9.4636309076670002E-4</v>
      </c>
    </row>
    <row r="27654" spans="1:12">
      <c r="A27654" s="9">
        <v>44237</v>
      </c>
      <c r="B27654" s="4">
        <v>2</v>
      </c>
      <c r="C27654" s="4" t="s">
        <v>16</v>
      </c>
      <c r="D27654" s="4" t="s">
        <v>109</v>
      </c>
      <c r="E27654" s="4" t="s">
        <v>58</v>
      </c>
      <c r="F27654" s="4" t="s">
        <v>54</v>
      </c>
      <c r="G27654" s="4" t="s">
        <v>31</v>
      </c>
      <c r="H27654" s="7">
        <v>47.244</v>
      </c>
      <c r="I27654" s="7">
        <v>61.796929929999997</v>
      </c>
      <c r="J27654" s="7">
        <v>783.658109623992</v>
      </c>
      <c r="K27654" s="7">
        <v>2.1490192814386102</v>
      </c>
      <c r="L27654" s="7">
        <v>1.268118190518E-3</v>
      </c>
    </row>
    <row r="27655" spans="1:12">
      <c r="A27655" s="9">
        <v>44238</v>
      </c>
      <c r="B27655" s="4">
        <v>2</v>
      </c>
      <c r="C27655" s="4" t="s">
        <v>16</v>
      </c>
      <c r="D27655" s="4" t="s">
        <v>109</v>
      </c>
      <c r="E27655" s="4" t="s">
        <v>58</v>
      </c>
      <c r="F27655" s="4" t="s">
        <v>54</v>
      </c>
      <c r="G27655" s="4" t="s">
        <v>31</v>
      </c>
      <c r="H27655" s="7">
        <v>47.244</v>
      </c>
      <c r="I27655" s="7">
        <v>61.796929929999997</v>
      </c>
      <c r="J27655" s="7">
        <v>171.678869893794</v>
      </c>
      <c r="K27655" s="7">
        <v>0.47079357322592502</v>
      </c>
      <c r="L27655" s="7">
        <v>2.7781132507433902E-4</v>
      </c>
    </row>
    <row r="27656" spans="1:12">
      <c r="A27656" s="9">
        <v>44239</v>
      </c>
      <c r="B27656" s="4">
        <v>2</v>
      </c>
      <c r="C27656" s="4" t="s">
        <v>16</v>
      </c>
      <c r="D27656" s="4" t="s">
        <v>109</v>
      </c>
      <c r="E27656" s="4" t="s">
        <v>58</v>
      </c>
      <c r="F27656" s="4" t="s">
        <v>54</v>
      </c>
      <c r="G27656" s="4" t="s">
        <v>31</v>
      </c>
      <c r="H27656" s="7">
        <v>47.244</v>
      </c>
      <c r="I27656" s="7">
        <v>61.796929929999997</v>
      </c>
      <c r="J27656" s="7">
        <v>1544.5525675642</v>
      </c>
      <c r="K27656" s="7">
        <v>4.2356139853942096</v>
      </c>
      <c r="L27656" s="7">
        <v>2.4994001632666499E-3</v>
      </c>
    </row>
    <row r="27657" spans="1:12">
      <c r="A27657" s="9">
        <v>44240</v>
      </c>
      <c r="B27657" s="4">
        <v>2</v>
      </c>
      <c r="C27657" s="4" t="s">
        <v>16</v>
      </c>
      <c r="D27657" s="4" t="s">
        <v>109</v>
      </c>
      <c r="E27657" s="4" t="s">
        <v>58</v>
      </c>
      <c r="F27657" s="4" t="s">
        <v>54</v>
      </c>
      <c r="G27657" s="4" t="s">
        <v>31</v>
      </c>
      <c r="H27657" s="7">
        <v>47.244</v>
      </c>
      <c r="I27657" s="7">
        <v>61.796929929999997</v>
      </c>
      <c r="J27657" s="7">
        <v>35.646619175037401</v>
      </c>
      <c r="K27657" s="7">
        <v>9.7753434800809599E-2</v>
      </c>
      <c r="L27657" s="7">
        <v>5.7683479123341401E-5</v>
      </c>
    </row>
    <row r="27658" spans="1:12">
      <c r="A27658" s="9">
        <v>44241</v>
      </c>
      <c r="B27658" s="4">
        <v>2</v>
      </c>
      <c r="C27658" s="4" t="s">
        <v>16</v>
      </c>
      <c r="D27658" s="4" t="s">
        <v>109</v>
      </c>
      <c r="E27658" s="4" t="s">
        <v>58</v>
      </c>
      <c r="F27658" s="4" t="s">
        <v>54</v>
      </c>
      <c r="G27658" s="4" t="s">
        <v>31</v>
      </c>
      <c r="H27658" s="7">
        <v>47.244</v>
      </c>
      <c r="I27658" s="7">
        <v>61.796929929999997</v>
      </c>
      <c r="J27658" s="7">
        <v>10.842071169904299</v>
      </c>
      <c r="K27658" s="7">
        <v>2.9732123879932199E-2</v>
      </c>
      <c r="L27658" s="7">
        <v>1.7544676057832698E-5</v>
      </c>
    </row>
    <row r="27659" spans="1:12">
      <c r="A27659" s="9">
        <v>44242</v>
      </c>
      <c r="B27659" s="4">
        <v>2</v>
      </c>
      <c r="C27659" s="4" t="s">
        <v>16</v>
      </c>
      <c r="D27659" s="4" t="s">
        <v>109</v>
      </c>
      <c r="E27659" s="4" t="s">
        <v>58</v>
      </c>
      <c r="F27659" s="4" t="s">
        <v>54</v>
      </c>
      <c r="G27659" s="4" t="s">
        <v>31</v>
      </c>
      <c r="H27659" s="7">
        <v>47.244</v>
      </c>
      <c r="I27659" s="7">
        <v>61.796929929999997</v>
      </c>
      <c r="J27659" s="7">
        <v>49.479350504306801</v>
      </c>
      <c r="K27659" s="7">
        <v>0.13568682179252101</v>
      </c>
      <c r="L27659" s="7">
        <v>8.0067651516595005E-5</v>
      </c>
    </row>
    <row r="27660" spans="1:12">
      <c r="A27660" s="9">
        <v>44243</v>
      </c>
      <c r="B27660" s="4">
        <v>2</v>
      </c>
      <c r="C27660" s="4" t="s">
        <v>16</v>
      </c>
      <c r="D27660" s="4" t="s">
        <v>109</v>
      </c>
      <c r="E27660" s="4" t="s">
        <v>58</v>
      </c>
      <c r="F27660" s="4" t="s">
        <v>54</v>
      </c>
      <c r="G27660" s="4" t="s">
        <v>31</v>
      </c>
      <c r="H27660" s="7">
        <v>47.244</v>
      </c>
      <c r="I27660" s="7">
        <v>61.796929929999997</v>
      </c>
      <c r="J27660" s="7">
        <v>2139.97873294499</v>
      </c>
      <c r="K27660" s="7">
        <v>5.86844633200303</v>
      </c>
      <c r="L27660" s="7">
        <v>3.4629207880861402E-3</v>
      </c>
    </row>
    <row r="27661" spans="1:12">
      <c r="A27661" s="9">
        <v>44244</v>
      </c>
      <c r="B27661" s="4">
        <v>2</v>
      </c>
      <c r="C27661" s="4" t="s">
        <v>16</v>
      </c>
      <c r="D27661" s="4" t="s">
        <v>109</v>
      </c>
      <c r="E27661" s="4" t="s">
        <v>58</v>
      </c>
      <c r="F27661" s="4" t="s">
        <v>54</v>
      </c>
      <c r="G27661" s="4" t="s">
        <v>31</v>
      </c>
      <c r="H27661" s="7">
        <v>47.244</v>
      </c>
      <c r="I27661" s="7">
        <v>61.796929929999997</v>
      </c>
      <c r="J27661" s="7">
        <v>574.000227687853</v>
      </c>
      <c r="K27661" s="7">
        <v>1.5740761713589799</v>
      </c>
      <c r="L27661" s="7">
        <v>9.28849100332408E-4</v>
      </c>
    </row>
    <row r="27662" spans="1:12">
      <c r="A27662" s="9">
        <v>44245</v>
      </c>
      <c r="B27662" s="4">
        <v>2</v>
      </c>
      <c r="C27662" s="4" t="s">
        <v>16</v>
      </c>
      <c r="D27662" s="4" t="s">
        <v>109</v>
      </c>
      <c r="E27662" s="4" t="s">
        <v>58</v>
      </c>
      <c r="F27662" s="4" t="s">
        <v>54</v>
      </c>
      <c r="G27662" s="4" t="s">
        <v>31</v>
      </c>
      <c r="H27662" s="7">
        <v>47.244</v>
      </c>
      <c r="I27662" s="7">
        <v>61.796929929999997</v>
      </c>
      <c r="J27662" s="7">
        <v>47.925060622049998</v>
      </c>
      <c r="K27662" s="7">
        <v>0.131424505247979</v>
      </c>
      <c r="L27662" s="7">
        <v>7.7552494397920395E-5</v>
      </c>
    </row>
    <row r="27663" spans="1:12">
      <c r="A27663" s="9">
        <v>44246</v>
      </c>
      <c r="B27663" s="4">
        <v>2</v>
      </c>
      <c r="C27663" s="4" t="s">
        <v>16</v>
      </c>
      <c r="D27663" s="4" t="s">
        <v>109</v>
      </c>
      <c r="E27663" s="4" t="s">
        <v>58</v>
      </c>
      <c r="F27663" s="4" t="s">
        <v>54</v>
      </c>
      <c r="G27663" s="4" t="s">
        <v>31</v>
      </c>
      <c r="H27663" s="7">
        <v>47.244</v>
      </c>
      <c r="I27663" s="7">
        <v>61.796929929999997</v>
      </c>
      <c r="J27663" s="7">
        <v>735.82643333812996</v>
      </c>
      <c r="K27663" s="7">
        <v>2.01785086329875</v>
      </c>
      <c r="L27663" s="7">
        <v>1.1907168109671999E-3</v>
      </c>
    </row>
    <row r="27664" spans="1:12">
      <c r="A27664" s="9">
        <v>44247</v>
      </c>
      <c r="B27664" s="4">
        <v>2</v>
      </c>
      <c r="C27664" s="4" t="s">
        <v>16</v>
      </c>
      <c r="D27664" s="4" t="s">
        <v>109</v>
      </c>
      <c r="E27664" s="4" t="s">
        <v>58</v>
      </c>
      <c r="F27664" s="4" t="s">
        <v>54</v>
      </c>
      <c r="G27664" s="4" t="s">
        <v>31</v>
      </c>
      <c r="H27664" s="7">
        <v>47.244</v>
      </c>
      <c r="I27664" s="7">
        <v>61.796929929999997</v>
      </c>
      <c r="J27664" s="7">
        <v>754.60450152931901</v>
      </c>
      <c r="K27664" s="7">
        <v>2.0693458074784199</v>
      </c>
      <c r="L27664" s="7">
        <v>1.2211035441147199E-3</v>
      </c>
    </row>
    <row r="27665" spans="1:12">
      <c r="A27665" s="9">
        <v>44248</v>
      </c>
      <c r="B27665" s="4">
        <v>2</v>
      </c>
      <c r="C27665" s="4" t="s">
        <v>16</v>
      </c>
      <c r="D27665" s="4" t="s">
        <v>109</v>
      </c>
      <c r="E27665" s="4" t="s">
        <v>58</v>
      </c>
      <c r="F27665" s="4" t="s">
        <v>54</v>
      </c>
      <c r="G27665" s="4" t="s">
        <v>31</v>
      </c>
      <c r="H27665" s="7">
        <v>47.244</v>
      </c>
      <c r="I27665" s="7">
        <v>61.796929929999997</v>
      </c>
      <c r="J27665" s="7">
        <v>74.075461910642403</v>
      </c>
      <c r="K27665" s="7">
        <v>0.20313653871817</v>
      </c>
      <c r="L27665" s="7">
        <v>1.19869161776404E-4</v>
      </c>
    </row>
    <row r="27666" spans="1:12">
      <c r="A27666" s="9">
        <v>44249</v>
      </c>
      <c r="B27666" s="4">
        <v>2</v>
      </c>
      <c r="C27666" s="4" t="s">
        <v>16</v>
      </c>
      <c r="D27666" s="4" t="s">
        <v>109</v>
      </c>
      <c r="E27666" s="4" t="s">
        <v>58</v>
      </c>
      <c r="F27666" s="4" t="s">
        <v>54</v>
      </c>
      <c r="G27666" s="4" t="s">
        <v>31</v>
      </c>
      <c r="H27666" s="7">
        <v>47.244</v>
      </c>
      <c r="I27666" s="7">
        <v>61.796929929999997</v>
      </c>
      <c r="J27666" s="7">
        <v>991.36311881758002</v>
      </c>
      <c r="K27666" s="7">
        <v>2.7186070444269501</v>
      </c>
      <c r="L27666" s="7">
        <v>1.6042271354588999E-3</v>
      </c>
    </row>
    <row r="27667" spans="1:12">
      <c r="A27667" s="9">
        <v>44250</v>
      </c>
      <c r="B27667" s="4">
        <v>2</v>
      </c>
      <c r="C27667" s="4" t="s">
        <v>16</v>
      </c>
      <c r="D27667" s="4" t="s">
        <v>109</v>
      </c>
      <c r="E27667" s="4" t="s">
        <v>58</v>
      </c>
      <c r="F27667" s="4" t="s">
        <v>54</v>
      </c>
      <c r="G27667" s="4" t="s">
        <v>31</v>
      </c>
      <c r="H27667" s="7">
        <v>47.244</v>
      </c>
      <c r="I27667" s="7">
        <v>61.796929929999997</v>
      </c>
      <c r="J27667" s="7">
        <v>1001.68801998715</v>
      </c>
      <c r="K27667" s="7">
        <v>2.74692093720732</v>
      </c>
      <c r="L27667" s="7">
        <v>1.62093492528158E-3</v>
      </c>
    </row>
    <row r="27668" spans="1:12">
      <c r="A27668" s="9">
        <v>44251</v>
      </c>
      <c r="B27668" s="4">
        <v>2</v>
      </c>
      <c r="C27668" s="4" t="s">
        <v>16</v>
      </c>
      <c r="D27668" s="4" t="s">
        <v>109</v>
      </c>
      <c r="E27668" s="4" t="s">
        <v>58</v>
      </c>
      <c r="F27668" s="4" t="s">
        <v>54</v>
      </c>
      <c r="G27668" s="4" t="s">
        <v>31</v>
      </c>
      <c r="H27668" s="7">
        <v>47.244</v>
      </c>
      <c r="I27668" s="7">
        <v>61.796929929999997</v>
      </c>
      <c r="J27668" s="7">
        <v>1086.2635514851299</v>
      </c>
      <c r="K27668" s="7">
        <v>2.9788517316379099</v>
      </c>
      <c r="L27668" s="7">
        <v>1.7577953350038399E-3</v>
      </c>
    </row>
    <row r="27669" spans="1:12">
      <c r="A27669" s="9">
        <v>44252</v>
      </c>
      <c r="B27669" s="4">
        <v>2</v>
      </c>
      <c r="C27669" s="4" t="s">
        <v>16</v>
      </c>
      <c r="D27669" s="4" t="s">
        <v>109</v>
      </c>
      <c r="E27669" s="4" t="s">
        <v>58</v>
      </c>
      <c r="F27669" s="4" t="s">
        <v>54</v>
      </c>
      <c r="G27669" s="4" t="s">
        <v>31</v>
      </c>
      <c r="H27669" s="7">
        <v>47.244</v>
      </c>
      <c r="I27669" s="7">
        <v>61.796929929999997</v>
      </c>
      <c r="J27669" s="7">
        <v>356.24310857643798</v>
      </c>
      <c r="K27669" s="7">
        <v>0.97692258882859195</v>
      </c>
      <c r="L27669" s="7">
        <v>5.7647379729052796E-4</v>
      </c>
    </row>
    <row r="27670" spans="1:12">
      <c r="A27670" s="9">
        <v>44253</v>
      </c>
      <c r="B27670" s="4">
        <v>2</v>
      </c>
      <c r="C27670" s="4" t="s">
        <v>16</v>
      </c>
      <c r="D27670" s="4" t="s">
        <v>109</v>
      </c>
      <c r="E27670" s="4" t="s">
        <v>58</v>
      </c>
      <c r="F27670" s="4" t="s">
        <v>54</v>
      </c>
      <c r="G27670" s="4" t="s">
        <v>31</v>
      </c>
      <c r="H27670" s="7">
        <v>47.244</v>
      </c>
      <c r="I27670" s="7">
        <v>61.796929929999997</v>
      </c>
      <c r="J27670" s="7">
        <v>2330.8989695476898</v>
      </c>
      <c r="K27670" s="7">
        <v>6.3920053491780999</v>
      </c>
      <c r="L27670" s="7">
        <v>3.7718685575286598E-3</v>
      </c>
    </row>
    <row r="27671" spans="1:12">
      <c r="A27671" s="9">
        <v>44254</v>
      </c>
      <c r="B27671" s="4">
        <v>2</v>
      </c>
      <c r="C27671" s="4" t="s">
        <v>16</v>
      </c>
      <c r="D27671" s="4" t="s">
        <v>109</v>
      </c>
      <c r="E27671" s="4" t="s">
        <v>58</v>
      </c>
      <c r="F27671" s="4" t="s">
        <v>54</v>
      </c>
      <c r="G27671" s="4" t="s">
        <v>31</v>
      </c>
      <c r="H27671" s="7">
        <v>47.244</v>
      </c>
      <c r="I27671" s="7">
        <v>61.796929929999997</v>
      </c>
      <c r="J27671" s="7">
        <v>932.49569706152795</v>
      </c>
      <c r="K27671" s="7">
        <v>2.5571753909434798</v>
      </c>
      <c r="L27671" s="7">
        <v>1.5089676754457E-3</v>
      </c>
    </row>
    <row r="27672" spans="1:12">
      <c r="A27672" s="9">
        <v>44255</v>
      </c>
      <c r="B27672" s="4">
        <v>2</v>
      </c>
      <c r="C27672" s="4" t="s">
        <v>16</v>
      </c>
      <c r="D27672" s="4" t="s">
        <v>109</v>
      </c>
      <c r="E27672" s="4" t="s">
        <v>58</v>
      </c>
      <c r="F27672" s="4" t="s">
        <v>54</v>
      </c>
      <c r="G27672" s="4" t="s">
        <v>31</v>
      </c>
      <c r="H27672" s="7">
        <v>47.244</v>
      </c>
      <c r="I27672" s="7">
        <v>61.796929929999997</v>
      </c>
      <c r="J27672" s="7">
        <v>1126.6392641212101</v>
      </c>
      <c r="K27672" s="7">
        <v>3.0895737211014001</v>
      </c>
      <c r="L27672" s="7">
        <v>1.8231314490823501E-3</v>
      </c>
    </row>
    <row r="27673" spans="1:12">
      <c r="A27673" s="9">
        <v>44256</v>
      </c>
      <c r="B27673" s="4">
        <v>3</v>
      </c>
      <c r="C27673" s="4" t="s">
        <v>16</v>
      </c>
      <c r="D27673" s="4" t="s">
        <v>109</v>
      </c>
      <c r="E27673" s="4" t="s">
        <v>58</v>
      </c>
      <c r="F27673" s="4" t="s">
        <v>54</v>
      </c>
      <c r="G27673" s="4" t="s">
        <v>31</v>
      </c>
      <c r="H27673" s="7">
        <v>47.244</v>
      </c>
      <c r="I27673" s="7">
        <v>61.796929929999997</v>
      </c>
      <c r="J27673" s="7">
        <v>520.44793085759204</v>
      </c>
      <c r="K27673" s="7">
        <v>1.4272201418734001</v>
      </c>
      <c r="L27673" s="7">
        <v>8.4219059336301295E-4</v>
      </c>
    </row>
    <row r="27674" spans="1:12">
      <c r="A27674" s="9">
        <v>44257</v>
      </c>
      <c r="B27674" s="4">
        <v>3</v>
      </c>
      <c r="C27674" s="4" t="s">
        <v>16</v>
      </c>
      <c r="D27674" s="4" t="s">
        <v>109</v>
      </c>
      <c r="E27674" s="4" t="s">
        <v>58</v>
      </c>
      <c r="F27674" s="4" t="s">
        <v>54</v>
      </c>
      <c r="G27674" s="4" t="s">
        <v>31</v>
      </c>
      <c r="H27674" s="7">
        <v>47.244</v>
      </c>
      <c r="I27674" s="7">
        <v>61.796929929999997</v>
      </c>
      <c r="J27674" s="7">
        <v>1346.91431517057</v>
      </c>
      <c r="K27674" s="7">
        <v>3.6936322079740398</v>
      </c>
      <c r="L27674" s="7">
        <v>2.1795812780607002E-3</v>
      </c>
    </row>
    <row r="27675" spans="1:12">
      <c r="A27675" s="9">
        <v>44258</v>
      </c>
      <c r="B27675" s="4">
        <v>3</v>
      </c>
      <c r="C27675" s="4" t="s">
        <v>16</v>
      </c>
      <c r="D27675" s="4" t="s">
        <v>109</v>
      </c>
      <c r="E27675" s="4" t="s">
        <v>58</v>
      </c>
      <c r="F27675" s="4" t="s">
        <v>54</v>
      </c>
      <c r="G27675" s="4" t="s">
        <v>31</v>
      </c>
      <c r="H27675" s="7">
        <v>47.244</v>
      </c>
      <c r="I27675" s="7">
        <v>61.796929929999997</v>
      </c>
      <c r="J27675" s="7">
        <v>1870.6550242544199</v>
      </c>
      <c r="K27675" s="7">
        <v>5.1298821088849902</v>
      </c>
      <c r="L27675" s="7">
        <v>3.0271002562318101E-3</v>
      </c>
    </row>
    <row r="27676" spans="1:12">
      <c r="A27676" s="9">
        <v>44259</v>
      </c>
      <c r="B27676" s="4">
        <v>3</v>
      </c>
      <c r="C27676" s="4" t="s">
        <v>16</v>
      </c>
      <c r="D27676" s="4" t="s">
        <v>109</v>
      </c>
      <c r="E27676" s="4" t="s">
        <v>58</v>
      </c>
      <c r="F27676" s="4" t="s">
        <v>54</v>
      </c>
      <c r="G27676" s="4" t="s">
        <v>31</v>
      </c>
      <c r="H27676" s="7">
        <v>47.244</v>
      </c>
      <c r="I27676" s="7">
        <v>61.796929929999997</v>
      </c>
      <c r="J27676" s="7">
        <v>961.55609248801102</v>
      </c>
      <c r="K27676" s="7">
        <v>2.6368674777486598</v>
      </c>
      <c r="L27676" s="7">
        <v>1.5559933051321601E-3</v>
      </c>
    </row>
    <row r="27677" spans="1:12">
      <c r="A27677" s="9">
        <v>44260</v>
      </c>
      <c r="B27677" s="4">
        <v>3</v>
      </c>
      <c r="C27677" s="4" t="s">
        <v>16</v>
      </c>
      <c r="D27677" s="4" t="s">
        <v>109</v>
      </c>
      <c r="E27677" s="4" t="s">
        <v>58</v>
      </c>
      <c r="F27677" s="4" t="s">
        <v>54</v>
      </c>
      <c r="G27677" s="4" t="s">
        <v>31</v>
      </c>
      <c r="H27677" s="7">
        <v>47.244</v>
      </c>
      <c r="I27677" s="7">
        <v>61.796929929999997</v>
      </c>
      <c r="J27677" s="7">
        <v>751.29171264059903</v>
      </c>
      <c r="K27677" s="7">
        <v>2.06026117336341</v>
      </c>
      <c r="L27677" s="7">
        <v>1.2157427779852801E-3</v>
      </c>
    </row>
    <row r="27678" spans="1:12">
      <c r="A27678" s="9">
        <v>44261</v>
      </c>
      <c r="B27678" s="4">
        <v>3</v>
      </c>
      <c r="C27678" s="4" t="s">
        <v>16</v>
      </c>
      <c r="D27678" s="4" t="s">
        <v>109</v>
      </c>
      <c r="E27678" s="4" t="s">
        <v>58</v>
      </c>
      <c r="F27678" s="4" t="s">
        <v>54</v>
      </c>
      <c r="G27678" s="4" t="s">
        <v>31</v>
      </c>
      <c r="H27678" s="7">
        <v>47.244</v>
      </c>
      <c r="I27678" s="7">
        <v>61.796929929999997</v>
      </c>
      <c r="J27678" s="7">
        <v>1559.9150982436699</v>
      </c>
      <c r="K27678" s="7">
        <v>4.2777425287429498</v>
      </c>
      <c r="L27678" s="7">
        <v>2.5242598621171902E-3</v>
      </c>
    </row>
    <row r="27679" spans="1:12">
      <c r="A27679" s="9">
        <v>44262</v>
      </c>
      <c r="B27679" s="4">
        <v>3</v>
      </c>
      <c r="C27679" s="4" t="s">
        <v>16</v>
      </c>
      <c r="D27679" s="4" t="s">
        <v>109</v>
      </c>
      <c r="E27679" s="4" t="s">
        <v>58</v>
      </c>
      <c r="F27679" s="4" t="s">
        <v>54</v>
      </c>
      <c r="G27679" s="4" t="s">
        <v>31</v>
      </c>
      <c r="H27679" s="7">
        <v>47.244</v>
      </c>
      <c r="I27679" s="7">
        <v>61.796929929999997</v>
      </c>
      <c r="J27679" s="7">
        <v>2857.0074588532698</v>
      </c>
      <c r="K27679" s="7">
        <v>7.8347483945971401</v>
      </c>
      <c r="L27679" s="7">
        <v>4.6232190856237204E-3</v>
      </c>
    </row>
    <row r="27680" spans="1:12">
      <c r="A27680" s="9">
        <v>44263</v>
      </c>
      <c r="B27680" s="4">
        <v>3</v>
      </c>
      <c r="C27680" s="4" t="s">
        <v>16</v>
      </c>
      <c r="D27680" s="4" t="s">
        <v>109</v>
      </c>
      <c r="E27680" s="4" t="s">
        <v>58</v>
      </c>
      <c r="F27680" s="4" t="s">
        <v>54</v>
      </c>
      <c r="G27680" s="4" t="s">
        <v>31</v>
      </c>
      <c r="H27680" s="7">
        <v>47.244</v>
      </c>
      <c r="I27680" s="7">
        <v>61.796929929999997</v>
      </c>
      <c r="J27680" s="7">
        <v>1295.8799446446999</v>
      </c>
      <c r="K27680" s="7">
        <v>3.5536810673818802</v>
      </c>
      <c r="L27680" s="7">
        <v>2.0969972879115498E-3</v>
      </c>
    </row>
    <row r="27681" spans="1:12">
      <c r="A27681" s="9">
        <v>44264</v>
      </c>
      <c r="B27681" s="4">
        <v>3</v>
      </c>
      <c r="C27681" s="4" t="s">
        <v>16</v>
      </c>
      <c r="D27681" s="4" t="s">
        <v>109</v>
      </c>
      <c r="E27681" s="4" t="s">
        <v>58</v>
      </c>
      <c r="F27681" s="4" t="s">
        <v>54</v>
      </c>
      <c r="G27681" s="4" t="s">
        <v>31</v>
      </c>
      <c r="H27681" s="7">
        <v>47.244</v>
      </c>
      <c r="I27681" s="7">
        <v>61.796929929999997</v>
      </c>
      <c r="J27681" s="7">
        <v>1849.46906596031</v>
      </c>
      <c r="K27681" s="7">
        <v>5.0717840271951999</v>
      </c>
      <c r="L27681" s="7">
        <v>2.9928170672155999E-3</v>
      </c>
    </row>
    <row r="27682" spans="1:12">
      <c r="A27682" s="9">
        <v>44265</v>
      </c>
      <c r="B27682" s="4">
        <v>3</v>
      </c>
      <c r="C27682" s="4" t="s">
        <v>16</v>
      </c>
      <c r="D27682" s="4" t="s">
        <v>109</v>
      </c>
      <c r="E27682" s="4" t="s">
        <v>58</v>
      </c>
      <c r="F27682" s="4" t="s">
        <v>54</v>
      </c>
      <c r="G27682" s="4" t="s">
        <v>31</v>
      </c>
      <c r="H27682" s="7">
        <v>47.244</v>
      </c>
      <c r="I27682" s="7">
        <v>61.796929929999997</v>
      </c>
      <c r="J27682" s="7">
        <v>3000.0828189531799</v>
      </c>
      <c r="K27682" s="7">
        <v>8.2271027947844804</v>
      </c>
      <c r="L27682" s="7">
        <v>4.8547441148799799E-3</v>
      </c>
    </row>
    <row r="27683" spans="1:12">
      <c r="A27683" s="9">
        <v>44266</v>
      </c>
      <c r="B27683" s="4">
        <v>3</v>
      </c>
      <c r="C27683" s="4" t="s">
        <v>16</v>
      </c>
      <c r="D27683" s="4" t="s">
        <v>109</v>
      </c>
      <c r="E27683" s="4" t="s">
        <v>58</v>
      </c>
      <c r="F27683" s="4" t="s">
        <v>54</v>
      </c>
      <c r="G27683" s="4" t="s">
        <v>31</v>
      </c>
      <c r="H27683" s="7">
        <v>47.244</v>
      </c>
      <c r="I27683" s="7">
        <v>61.796929929999997</v>
      </c>
      <c r="J27683" s="7">
        <v>2730.0985936214302</v>
      </c>
      <c r="K27683" s="7">
        <v>7.4867272422357098</v>
      </c>
      <c r="L27683" s="7">
        <v>4.41785473277383E-3</v>
      </c>
    </row>
    <row r="27684" spans="1:12">
      <c r="A27684" s="9">
        <v>44267</v>
      </c>
      <c r="B27684" s="4">
        <v>3</v>
      </c>
      <c r="C27684" s="4" t="s">
        <v>16</v>
      </c>
      <c r="D27684" s="4" t="s">
        <v>109</v>
      </c>
      <c r="E27684" s="4" t="s">
        <v>58</v>
      </c>
      <c r="F27684" s="4" t="s">
        <v>54</v>
      </c>
      <c r="G27684" s="4" t="s">
        <v>31</v>
      </c>
      <c r="H27684" s="7">
        <v>47.244</v>
      </c>
      <c r="I27684" s="7">
        <v>61.796929929999997</v>
      </c>
      <c r="J27684" s="7">
        <v>3212.3914791695001</v>
      </c>
      <c r="K27684" s="7">
        <v>8.8093151126538007</v>
      </c>
      <c r="L27684" s="7">
        <v>5.1983027034001698E-3</v>
      </c>
    </row>
    <row r="27685" spans="1:12">
      <c r="A27685" s="9">
        <v>44268</v>
      </c>
      <c r="B27685" s="4">
        <v>3</v>
      </c>
      <c r="C27685" s="4" t="s">
        <v>16</v>
      </c>
      <c r="D27685" s="4" t="s">
        <v>109</v>
      </c>
      <c r="E27685" s="4" t="s">
        <v>58</v>
      </c>
      <c r="F27685" s="4" t="s">
        <v>54</v>
      </c>
      <c r="G27685" s="4" t="s">
        <v>31</v>
      </c>
      <c r="H27685" s="7">
        <v>47.244</v>
      </c>
      <c r="I27685" s="7">
        <v>61.796929929999997</v>
      </c>
      <c r="J27685" s="7">
        <v>4322.7215319353099</v>
      </c>
      <c r="K27685" s="7">
        <v>11.854164215662999</v>
      </c>
      <c r="L27685" s="7">
        <v>6.9950425317759999E-3</v>
      </c>
    </row>
    <row r="27686" spans="1:12">
      <c r="A27686" s="9">
        <v>44269</v>
      </c>
      <c r="B27686" s="4">
        <v>3</v>
      </c>
      <c r="C27686" s="4" t="s">
        <v>16</v>
      </c>
      <c r="D27686" s="4" t="s">
        <v>109</v>
      </c>
      <c r="E27686" s="4" t="s">
        <v>58</v>
      </c>
      <c r="F27686" s="4" t="s">
        <v>54</v>
      </c>
      <c r="G27686" s="4" t="s">
        <v>31</v>
      </c>
      <c r="H27686" s="7">
        <v>47.244</v>
      </c>
      <c r="I27686" s="7">
        <v>61.796929929999997</v>
      </c>
      <c r="J27686" s="7">
        <v>4560.4478079836599</v>
      </c>
      <c r="K27686" s="7">
        <v>12.506079055385101</v>
      </c>
      <c r="L27686" s="7">
        <v>7.3797319917825602E-3</v>
      </c>
    </row>
    <row r="27687" spans="1:12">
      <c r="A27687" s="9">
        <v>44270</v>
      </c>
      <c r="B27687" s="4">
        <v>3</v>
      </c>
      <c r="C27687" s="4" t="s">
        <v>16</v>
      </c>
      <c r="D27687" s="4" t="s">
        <v>109</v>
      </c>
      <c r="E27687" s="4" t="s">
        <v>58</v>
      </c>
      <c r="F27687" s="4" t="s">
        <v>54</v>
      </c>
      <c r="G27687" s="4" t="s">
        <v>31</v>
      </c>
      <c r="H27687" s="7">
        <v>47.244</v>
      </c>
      <c r="I27687" s="7">
        <v>61.796929929999997</v>
      </c>
      <c r="J27687" s="7">
        <v>1871.4306129342499</v>
      </c>
      <c r="K27687" s="7">
        <v>5.1320089994345297</v>
      </c>
      <c r="L27687" s="7">
        <v>3.0283553164438801E-3</v>
      </c>
    </row>
    <row r="27688" spans="1:12">
      <c r="A27688" s="9">
        <v>44271</v>
      </c>
      <c r="B27688" s="4">
        <v>3</v>
      </c>
      <c r="C27688" s="4" t="s">
        <v>16</v>
      </c>
      <c r="D27688" s="4" t="s">
        <v>109</v>
      </c>
      <c r="E27688" s="4" t="s">
        <v>58</v>
      </c>
      <c r="F27688" s="4" t="s">
        <v>54</v>
      </c>
      <c r="G27688" s="4" t="s">
        <v>31</v>
      </c>
      <c r="H27688" s="7">
        <v>47.244</v>
      </c>
      <c r="I27688" s="7">
        <v>61.796929929999997</v>
      </c>
      <c r="J27688" s="7">
        <v>1994.0289561018401</v>
      </c>
      <c r="K27688" s="7">
        <v>5.4682094420816201</v>
      </c>
      <c r="L27688" s="7">
        <v>3.2267443679816401E-3</v>
      </c>
    </row>
    <row r="27689" spans="1:12">
      <c r="A27689" s="9">
        <v>44272</v>
      </c>
      <c r="B27689" s="4">
        <v>3</v>
      </c>
      <c r="C27689" s="4" t="s">
        <v>16</v>
      </c>
      <c r="D27689" s="4" t="s">
        <v>109</v>
      </c>
      <c r="E27689" s="4" t="s">
        <v>58</v>
      </c>
      <c r="F27689" s="4" t="s">
        <v>54</v>
      </c>
      <c r="G27689" s="4" t="s">
        <v>31</v>
      </c>
      <c r="H27689" s="7">
        <v>47.244</v>
      </c>
      <c r="I27689" s="7">
        <v>61.796929929999997</v>
      </c>
      <c r="J27689" s="7">
        <v>2569.9092386533398</v>
      </c>
      <c r="K27689" s="7">
        <v>7.0474412726528497</v>
      </c>
      <c r="L27689" s="7">
        <v>4.1586357794220303E-3</v>
      </c>
    </row>
    <row r="27690" spans="1:12">
      <c r="A27690" s="9">
        <v>44273</v>
      </c>
      <c r="B27690" s="4">
        <v>3</v>
      </c>
      <c r="C27690" s="4" t="s">
        <v>16</v>
      </c>
      <c r="D27690" s="4" t="s">
        <v>109</v>
      </c>
      <c r="E27690" s="4" t="s">
        <v>58</v>
      </c>
      <c r="F27690" s="4" t="s">
        <v>54</v>
      </c>
      <c r="G27690" s="4" t="s">
        <v>31</v>
      </c>
      <c r="H27690" s="7">
        <v>47.244</v>
      </c>
      <c r="I27690" s="7">
        <v>61.796929929999997</v>
      </c>
      <c r="J27690" s="7">
        <v>3871.3603893391601</v>
      </c>
      <c r="K27690" s="7">
        <v>10.6164002131993</v>
      </c>
      <c r="L27690" s="7">
        <v>6.2646484117000797E-3</v>
      </c>
    </row>
    <row r="27691" spans="1:12">
      <c r="A27691" s="9">
        <v>44274</v>
      </c>
      <c r="B27691" s="4">
        <v>3</v>
      </c>
      <c r="C27691" s="4" t="s">
        <v>16</v>
      </c>
      <c r="D27691" s="4" t="s">
        <v>109</v>
      </c>
      <c r="E27691" s="4" t="s">
        <v>58</v>
      </c>
      <c r="F27691" s="4" t="s">
        <v>54</v>
      </c>
      <c r="G27691" s="4" t="s">
        <v>31</v>
      </c>
      <c r="H27691" s="7">
        <v>47.244</v>
      </c>
      <c r="I27691" s="7">
        <v>61.796929929999997</v>
      </c>
      <c r="J27691" s="7">
        <v>1906.48728347934</v>
      </c>
      <c r="K27691" s="7">
        <v>5.2281446228897401</v>
      </c>
      <c r="L27691" s="7">
        <v>3.0850841387086701E-3</v>
      </c>
    </row>
    <row r="27692" spans="1:12">
      <c r="A27692" s="9">
        <v>44275</v>
      </c>
      <c r="B27692" s="4">
        <v>3</v>
      </c>
      <c r="C27692" s="4" t="s">
        <v>16</v>
      </c>
      <c r="D27692" s="4" t="s">
        <v>109</v>
      </c>
      <c r="E27692" s="4" t="s">
        <v>58</v>
      </c>
      <c r="F27692" s="4" t="s">
        <v>54</v>
      </c>
      <c r="G27692" s="4" t="s">
        <v>31</v>
      </c>
      <c r="H27692" s="7">
        <v>47.244</v>
      </c>
      <c r="I27692" s="7">
        <v>61.796929929999997</v>
      </c>
      <c r="J27692" s="7">
        <v>2474.9872397569202</v>
      </c>
      <c r="K27692" s="7">
        <v>6.7871374445472696</v>
      </c>
      <c r="L27692" s="7">
        <v>4.0050326813329401E-3</v>
      </c>
    </row>
    <row r="27693" spans="1:12">
      <c r="A27693" s="9">
        <v>44276</v>
      </c>
      <c r="B27693" s="4">
        <v>3</v>
      </c>
      <c r="C27693" s="4" t="s">
        <v>16</v>
      </c>
      <c r="D27693" s="4" t="s">
        <v>109</v>
      </c>
      <c r="E27693" s="4" t="s">
        <v>58</v>
      </c>
      <c r="F27693" s="4" t="s">
        <v>54</v>
      </c>
      <c r="G27693" s="4" t="s">
        <v>31</v>
      </c>
      <c r="H27693" s="7">
        <v>47.244</v>
      </c>
      <c r="I27693" s="7">
        <v>61.796929929999997</v>
      </c>
      <c r="J27693" s="7">
        <v>2811.9178309010199</v>
      </c>
      <c r="K27693" s="7">
        <v>7.7110994733746097</v>
      </c>
      <c r="L27693" s="7">
        <v>4.5502548979151503E-3</v>
      </c>
    </row>
    <row r="27694" spans="1:12">
      <c r="A27694" s="9">
        <v>44277</v>
      </c>
      <c r="B27694" s="4">
        <v>3</v>
      </c>
      <c r="C27694" s="4" t="s">
        <v>16</v>
      </c>
      <c r="D27694" s="4" t="s">
        <v>109</v>
      </c>
      <c r="E27694" s="4" t="s">
        <v>58</v>
      </c>
      <c r="F27694" s="4" t="s">
        <v>54</v>
      </c>
      <c r="G27694" s="4" t="s">
        <v>31</v>
      </c>
      <c r="H27694" s="7">
        <v>47.244</v>
      </c>
      <c r="I27694" s="7">
        <v>61.796929929999997</v>
      </c>
      <c r="J27694" s="7">
        <v>3325.1641253624998</v>
      </c>
      <c r="K27694" s="7">
        <v>9.1185706261377195</v>
      </c>
      <c r="L27694" s="7">
        <v>5.3807917790237398E-3</v>
      </c>
    </row>
    <row r="27695" spans="1:12">
      <c r="A27695" s="9">
        <v>44278</v>
      </c>
      <c r="B27695" s="4">
        <v>3</v>
      </c>
      <c r="C27695" s="4" t="s">
        <v>16</v>
      </c>
      <c r="D27695" s="4" t="s">
        <v>109</v>
      </c>
      <c r="E27695" s="4" t="s">
        <v>58</v>
      </c>
      <c r="F27695" s="4" t="s">
        <v>54</v>
      </c>
      <c r="G27695" s="4" t="s">
        <v>31</v>
      </c>
      <c r="H27695" s="7">
        <v>47.244</v>
      </c>
      <c r="I27695" s="7">
        <v>61.796929929999997</v>
      </c>
      <c r="J27695" s="7">
        <v>3700.6432990128801</v>
      </c>
      <c r="K27695" s="7">
        <v>10.1482441202849</v>
      </c>
      <c r="L27695" s="7">
        <v>5.9883934415589203E-3</v>
      </c>
    </row>
    <row r="27696" spans="1:12">
      <c r="A27696" s="9">
        <v>44279</v>
      </c>
      <c r="B27696" s="4">
        <v>3</v>
      </c>
      <c r="C27696" s="4" t="s">
        <v>16</v>
      </c>
      <c r="D27696" s="4" t="s">
        <v>109</v>
      </c>
      <c r="E27696" s="4" t="s">
        <v>58</v>
      </c>
      <c r="F27696" s="4" t="s">
        <v>54</v>
      </c>
      <c r="G27696" s="4" t="s">
        <v>31</v>
      </c>
      <c r="H27696" s="7">
        <v>47.244</v>
      </c>
      <c r="I27696" s="7">
        <v>61.796929929999997</v>
      </c>
      <c r="J27696" s="7">
        <v>3011.2261127025499</v>
      </c>
      <c r="K27696" s="7">
        <v>8.2576609589022691</v>
      </c>
      <c r="L27696" s="7">
        <v>4.8727762303297098E-3</v>
      </c>
    </row>
    <row r="27697" spans="1:12">
      <c r="A27697" s="9">
        <v>44280</v>
      </c>
      <c r="B27697" s="4">
        <v>3</v>
      </c>
      <c r="C27697" s="4" t="s">
        <v>16</v>
      </c>
      <c r="D27697" s="4" t="s">
        <v>109</v>
      </c>
      <c r="E27697" s="4" t="s">
        <v>58</v>
      </c>
      <c r="F27697" s="4" t="s">
        <v>54</v>
      </c>
      <c r="G27697" s="4" t="s">
        <v>31</v>
      </c>
      <c r="H27697" s="7">
        <v>47.244</v>
      </c>
      <c r="I27697" s="7">
        <v>61.796929929999997</v>
      </c>
      <c r="J27697" s="7">
        <v>1556.4394396079399</v>
      </c>
      <c r="K27697" s="7">
        <v>4.2682112582409797</v>
      </c>
      <c r="L27697" s="7">
        <v>2.5186355396149699E-3</v>
      </c>
    </row>
    <row r="27698" spans="1:12">
      <c r="A27698" s="9">
        <v>44281</v>
      </c>
      <c r="B27698" s="4">
        <v>3</v>
      </c>
      <c r="C27698" s="4" t="s">
        <v>16</v>
      </c>
      <c r="D27698" s="4" t="s">
        <v>109</v>
      </c>
      <c r="E27698" s="4" t="s">
        <v>58</v>
      </c>
      <c r="F27698" s="4" t="s">
        <v>54</v>
      </c>
      <c r="G27698" s="4" t="s">
        <v>31</v>
      </c>
      <c r="H27698" s="7">
        <v>47.244</v>
      </c>
      <c r="I27698" s="7">
        <v>61.796929929999997</v>
      </c>
      <c r="J27698" s="7">
        <v>4583.7482639597301</v>
      </c>
      <c r="K27698" s="7">
        <v>12.5699757069274</v>
      </c>
      <c r="L27698" s="7">
        <v>7.4174368680643803E-3</v>
      </c>
    </row>
    <row r="27699" spans="1:12">
      <c r="A27699" s="9">
        <v>44282</v>
      </c>
      <c r="B27699" s="4">
        <v>3</v>
      </c>
      <c r="C27699" s="4" t="s">
        <v>16</v>
      </c>
      <c r="D27699" s="4" t="s">
        <v>109</v>
      </c>
      <c r="E27699" s="4" t="s">
        <v>58</v>
      </c>
      <c r="F27699" s="4" t="s">
        <v>54</v>
      </c>
      <c r="G27699" s="4" t="s">
        <v>31</v>
      </c>
      <c r="H27699" s="7">
        <v>47.244</v>
      </c>
      <c r="I27699" s="7">
        <v>61.796929929999997</v>
      </c>
      <c r="J27699" s="7">
        <v>5214.7378156959903</v>
      </c>
      <c r="K27699" s="7">
        <v>14.3003332396506</v>
      </c>
      <c r="L27699" s="7">
        <v>8.4385062843784307E-3</v>
      </c>
    </row>
    <row r="27700" spans="1:12">
      <c r="A27700" s="9">
        <v>44283</v>
      </c>
      <c r="B27700" s="4">
        <v>3</v>
      </c>
      <c r="C27700" s="4" t="s">
        <v>16</v>
      </c>
      <c r="D27700" s="4" t="s">
        <v>109</v>
      </c>
      <c r="E27700" s="4" t="s">
        <v>58</v>
      </c>
      <c r="F27700" s="4" t="s">
        <v>54</v>
      </c>
      <c r="G27700" s="4" t="s">
        <v>31</v>
      </c>
      <c r="H27700" s="7">
        <v>47.244</v>
      </c>
      <c r="I27700" s="7">
        <v>61.796929929999997</v>
      </c>
      <c r="J27700" s="7">
        <v>5288.9410267972698</v>
      </c>
      <c r="K27700" s="7">
        <v>14.5038201039387</v>
      </c>
      <c r="L27700" s="7">
        <v>8.5585821703250999E-3</v>
      </c>
    </row>
    <row r="27701" spans="1:12">
      <c r="A27701" s="9">
        <v>44284</v>
      </c>
      <c r="B27701" s="4">
        <v>3</v>
      </c>
      <c r="C27701" s="4" t="s">
        <v>16</v>
      </c>
      <c r="D27701" s="4" t="s">
        <v>109</v>
      </c>
      <c r="E27701" s="4" t="s">
        <v>58</v>
      </c>
      <c r="F27701" s="4" t="s">
        <v>54</v>
      </c>
      <c r="G27701" s="4" t="s">
        <v>31</v>
      </c>
      <c r="H27701" s="7">
        <v>47.244</v>
      </c>
      <c r="I27701" s="7">
        <v>61.796929929999997</v>
      </c>
      <c r="J27701" s="7">
        <v>4748.6958940884297</v>
      </c>
      <c r="K27701" s="7">
        <v>13.022310255911</v>
      </c>
      <c r="L27701" s="7">
        <v>7.6843556782957897E-3</v>
      </c>
    </row>
    <row r="27702" spans="1:12">
      <c r="A27702" s="9">
        <v>44285</v>
      </c>
      <c r="B27702" s="4">
        <v>3</v>
      </c>
      <c r="C27702" s="4" t="s">
        <v>16</v>
      </c>
      <c r="D27702" s="4" t="s">
        <v>109</v>
      </c>
      <c r="E27702" s="4" t="s">
        <v>58</v>
      </c>
      <c r="F27702" s="4" t="s">
        <v>54</v>
      </c>
      <c r="G27702" s="4" t="s">
        <v>31</v>
      </c>
      <c r="H27702" s="7">
        <v>47.244</v>
      </c>
      <c r="I27702" s="7">
        <v>61.796929929999997</v>
      </c>
      <c r="J27702" s="7">
        <v>6957.8521952301198</v>
      </c>
      <c r="K27702" s="7">
        <v>19.0804616724044</v>
      </c>
      <c r="L27702" s="7">
        <v>1.1259219840065801E-2</v>
      </c>
    </row>
    <row r="27703" spans="1:12">
      <c r="A27703" s="9">
        <v>44286</v>
      </c>
      <c r="B27703" s="4">
        <v>3</v>
      </c>
      <c r="C27703" s="4" t="s">
        <v>16</v>
      </c>
      <c r="D27703" s="4" t="s">
        <v>109</v>
      </c>
      <c r="E27703" s="4" t="s">
        <v>58</v>
      </c>
      <c r="F27703" s="4" t="s">
        <v>54</v>
      </c>
      <c r="G27703" s="4" t="s">
        <v>31</v>
      </c>
      <c r="H27703" s="7">
        <v>47.244</v>
      </c>
      <c r="I27703" s="7">
        <v>61.796929929999997</v>
      </c>
      <c r="J27703" s="7">
        <v>7483.4038438018497</v>
      </c>
      <c r="K27703" s="7">
        <v>20.521677697992899</v>
      </c>
      <c r="L27703" s="7">
        <v>1.21096692866112E-2</v>
      </c>
    </row>
    <row r="27704" spans="1:12">
      <c r="A27704" s="9">
        <v>44287</v>
      </c>
      <c r="B27704" s="4">
        <v>4</v>
      </c>
      <c r="C27704" s="4" t="s">
        <v>16</v>
      </c>
      <c r="D27704" s="4" t="s">
        <v>109</v>
      </c>
      <c r="E27704" s="4" t="s">
        <v>58</v>
      </c>
      <c r="F27704" s="4" t="s">
        <v>54</v>
      </c>
      <c r="G27704" s="4" t="s">
        <v>31</v>
      </c>
      <c r="H27704" s="7">
        <v>47.244</v>
      </c>
      <c r="I27704" s="7">
        <v>61.796929929999997</v>
      </c>
      <c r="J27704" s="7">
        <v>9412.9819050978804</v>
      </c>
      <c r="K27704" s="7">
        <v>25.813143973708101</v>
      </c>
      <c r="L27704" s="7">
        <v>1.52321189996985E-2</v>
      </c>
    </row>
    <row r="27705" spans="1:12">
      <c r="A27705" s="9">
        <v>44288</v>
      </c>
      <c r="B27705" s="4">
        <v>4</v>
      </c>
      <c r="C27705" s="4" t="s">
        <v>16</v>
      </c>
      <c r="D27705" s="4" t="s">
        <v>109</v>
      </c>
      <c r="E27705" s="4" t="s">
        <v>58</v>
      </c>
      <c r="F27705" s="4" t="s">
        <v>54</v>
      </c>
      <c r="G27705" s="4" t="s">
        <v>31</v>
      </c>
      <c r="H27705" s="7">
        <v>47.244</v>
      </c>
      <c r="I27705" s="7">
        <v>61.796929929999997</v>
      </c>
      <c r="J27705" s="7">
        <v>10168.5112795734</v>
      </c>
      <c r="K27705" s="7">
        <v>27.8850260527697</v>
      </c>
      <c r="L27705" s="7">
        <v>1.6454719176327601E-2</v>
      </c>
    </row>
    <row r="27706" spans="1:12">
      <c r="A27706" s="9">
        <v>44289</v>
      </c>
      <c r="B27706" s="4">
        <v>4</v>
      </c>
      <c r="C27706" s="4" t="s">
        <v>16</v>
      </c>
      <c r="D27706" s="4" t="s">
        <v>109</v>
      </c>
      <c r="E27706" s="4" t="s">
        <v>58</v>
      </c>
      <c r="F27706" s="4" t="s">
        <v>54</v>
      </c>
      <c r="G27706" s="4" t="s">
        <v>31</v>
      </c>
      <c r="H27706" s="7">
        <v>47.244</v>
      </c>
      <c r="I27706" s="7">
        <v>61.796929929999997</v>
      </c>
      <c r="J27706" s="7">
        <v>10980.272024637001</v>
      </c>
      <c r="K27706" s="7">
        <v>30.111110963565299</v>
      </c>
      <c r="L27706" s="7">
        <v>1.7768313146097801E-2</v>
      </c>
    </row>
    <row r="27707" spans="1:12">
      <c r="A27707" s="9">
        <v>44290</v>
      </c>
      <c r="B27707" s="4">
        <v>4</v>
      </c>
      <c r="C27707" s="4" t="s">
        <v>16</v>
      </c>
      <c r="D27707" s="4" t="s">
        <v>109</v>
      </c>
      <c r="E27707" s="4" t="s">
        <v>58</v>
      </c>
      <c r="F27707" s="4" t="s">
        <v>54</v>
      </c>
      <c r="G27707" s="4" t="s">
        <v>31</v>
      </c>
      <c r="H27707" s="7">
        <v>47.244</v>
      </c>
      <c r="I27707" s="7">
        <v>61.796929929999997</v>
      </c>
      <c r="J27707" s="7">
        <v>10844.020237169399</v>
      </c>
      <c r="K27707" s="7">
        <v>29.737468791293502</v>
      </c>
      <c r="L27707" s="7">
        <v>1.7547830045040898E-2</v>
      </c>
    </row>
    <row r="27708" spans="1:12">
      <c r="A27708" s="9">
        <v>44291</v>
      </c>
      <c r="B27708" s="4">
        <v>4</v>
      </c>
      <c r="C27708" s="4" t="s">
        <v>16</v>
      </c>
      <c r="D27708" s="4" t="s">
        <v>109</v>
      </c>
      <c r="E27708" s="4" t="s">
        <v>58</v>
      </c>
      <c r="F27708" s="4" t="s">
        <v>54</v>
      </c>
      <c r="G27708" s="4" t="s">
        <v>31</v>
      </c>
      <c r="H27708" s="7">
        <v>47.244</v>
      </c>
      <c r="I27708" s="7">
        <v>61.796929929999997</v>
      </c>
      <c r="J27708" s="7">
        <v>7757.46516437016</v>
      </c>
      <c r="K27708" s="7">
        <v>21.273233835758699</v>
      </c>
      <c r="L27708" s="7">
        <v>1.25531562379513E-2</v>
      </c>
    </row>
    <row r="27709" spans="1:12">
      <c r="A27709" s="9">
        <v>44292</v>
      </c>
      <c r="B27709" s="4">
        <v>4</v>
      </c>
      <c r="C27709" s="4" t="s">
        <v>16</v>
      </c>
      <c r="D27709" s="4" t="s">
        <v>109</v>
      </c>
      <c r="E27709" s="4" t="s">
        <v>58</v>
      </c>
      <c r="F27709" s="4" t="s">
        <v>54</v>
      </c>
      <c r="G27709" s="4" t="s">
        <v>31</v>
      </c>
      <c r="H27709" s="7">
        <v>47.244</v>
      </c>
      <c r="I27709" s="7">
        <v>61.796929929999997</v>
      </c>
      <c r="J27709" s="7">
        <v>7884.9075307498297</v>
      </c>
      <c r="K27709" s="7">
        <v>21.6227180039931</v>
      </c>
      <c r="L27709" s="7">
        <v>1.27593839041541E-2</v>
      </c>
    </row>
    <row r="27710" spans="1:12">
      <c r="A27710" s="9">
        <v>44293</v>
      </c>
      <c r="B27710" s="4">
        <v>4</v>
      </c>
      <c r="C27710" s="4" t="s">
        <v>16</v>
      </c>
      <c r="D27710" s="4" t="s">
        <v>109</v>
      </c>
      <c r="E27710" s="4" t="s">
        <v>58</v>
      </c>
      <c r="F27710" s="4" t="s">
        <v>54</v>
      </c>
      <c r="G27710" s="4" t="s">
        <v>31</v>
      </c>
      <c r="H27710" s="7">
        <v>47.244</v>
      </c>
      <c r="I27710" s="7">
        <v>61.796929929999997</v>
      </c>
      <c r="J27710" s="7">
        <v>7093.6678642701099</v>
      </c>
      <c r="K27710" s="7">
        <v>19.452907880647501</v>
      </c>
      <c r="L27710" s="7">
        <v>1.14789972128153E-2</v>
      </c>
    </row>
    <row r="27711" spans="1:12">
      <c r="A27711" s="9">
        <v>44294</v>
      </c>
      <c r="B27711" s="4">
        <v>4</v>
      </c>
      <c r="C27711" s="4" t="s">
        <v>16</v>
      </c>
      <c r="D27711" s="4" t="s">
        <v>109</v>
      </c>
      <c r="E27711" s="4" t="s">
        <v>58</v>
      </c>
      <c r="F27711" s="4" t="s">
        <v>54</v>
      </c>
      <c r="G27711" s="4" t="s">
        <v>31</v>
      </c>
      <c r="H27711" s="7">
        <v>47.244</v>
      </c>
      <c r="I27711" s="7">
        <v>61.796929929999997</v>
      </c>
      <c r="J27711" s="7">
        <v>4815.6814967562696</v>
      </c>
      <c r="K27711" s="7">
        <v>13.206004331100299</v>
      </c>
      <c r="L27711" s="7">
        <v>7.7927520059834603E-3</v>
      </c>
    </row>
    <row r="27712" spans="1:12">
      <c r="A27712" s="9">
        <v>44295</v>
      </c>
      <c r="B27712" s="4">
        <v>4</v>
      </c>
      <c r="C27712" s="4" t="s">
        <v>16</v>
      </c>
      <c r="D27712" s="4" t="s">
        <v>109</v>
      </c>
      <c r="E27712" s="4" t="s">
        <v>58</v>
      </c>
      <c r="F27712" s="4" t="s">
        <v>54</v>
      </c>
      <c r="G27712" s="4" t="s">
        <v>31</v>
      </c>
      <c r="H27712" s="7">
        <v>47.244</v>
      </c>
      <c r="I27712" s="7">
        <v>61.796929929999997</v>
      </c>
      <c r="J27712" s="7">
        <v>8315.3983897094895</v>
      </c>
      <c r="K27712" s="7">
        <v>22.803249596821601</v>
      </c>
      <c r="L27712" s="7">
        <v>1.3456005661007299E-2</v>
      </c>
    </row>
    <row r="27713" spans="1:12">
      <c r="A27713" s="9">
        <v>44296</v>
      </c>
      <c r="B27713" s="4">
        <v>4</v>
      </c>
      <c r="C27713" s="4" t="s">
        <v>16</v>
      </c>
      <c r="D27713" s="4" t="s">
        <v>109</v>
      </c>
      <c r="E27713" s="4" t="s">
        <v>58</v>
      </c>
      <c r="F27713" s="4" t="s">
        <v>54</v>
      </c>
      <c r="G27713" s="4" t="s">
        <v>31</v>
      </c>
      <c r="H27713" s="7">
        <v>47.244</v>
      </c>
      <c r="I27713" s="7">
        <v>61.796929929999997</v>
      </c>
      <c r="J27713" s="7">
        <v>6195.8420674816298</v>
      </c>
      <c r="K27713" s="7">
        <v>16.990807476177501</v>
      </c>
      <c r="L27713" s="7">
        <v>1.0026132486678401E-2</v>
      </c>
    </row>
    <row r="27714" spans="1:12">
      <c r="A27714" s="9">
        <v>44297</v>
      </c>
      <c r="B27714" s="4">
        <v>4</v>
      </c>
      <c r="C27714" s="4" t="s">
        <v>16</v>
      </c>
      <c r="D27714" s="4" t="s">
        <v>109</v>
      </c>
      <c r="E27714" s="4" t="s">
        <v>58</v>
      </c>
      <c r="F27714" s="4" t="s">
        <v>54</v>
      </c>
      <c r="G27714" s="4" t="s">
        <v>31</v>
      </c>
      <c r="H27714" s="7">
        <v>47.244</v>
      </c>
      <c r="I27714" s="7">
        <v>61.796929929999997</v>
      </c>
      <c r="J27714" s="7">
        <v>7816.2518077355699</v>
      </c>
      <c r="K27714" s="7">
        <v>21.434443971316298</v>
      </c>
      <c r="L27714" s="7">
        <v>1.2648284982100799E-2</v>
      </c>
    </row>
    <row r="27715" spans="1:12">
      <c r="A27715" s="9">
        <v>44298</v>
      </c>
      <c r="B27715" s="4">
        <v>4</v>
      </c>
      <c r="C27715" s="4" t="s">
        <v>16</v>
      </c>
      <c r="D27715" s="4" t="s">
        <v>109</v>
      </c>
      <c r="E27715" s="4" t="s">
        <v>58</v>
      </c>
      <c r="F27715" s="4" t="s">
        <v>54</v>
      </c>
      <c r="G27715" s="4" t="s">
        <v>31</v>
      </c>
      <c r="H27715" s="7">
        <v>47.244</v>
      </c>
      <c r="I27715" s="7">
        <v>61.796929929999997</v>
      </c>
      <c r="J27715" s="7">
        <v>9500.37073410011</v>
      </c>
      <c r="K27715" s="7">
        <v>26.052789651079099</v>
      </c>
      <c r="L27715" s="7">
        <v>1.53735318969107E-2</v>
      </c>
    </row>
    <row r="27716" spans="1:12">
      <c r="A27716" s="9">
        <v>44299</v>
      </c>
      <c r="B27716" s="4">
        <v>4</v>
      </c>
      <c r="C27716" s="4" t="s">
        <v>16</v>
      </c>
      <c r="D27716" s="4" t="s">
        <v>109</v>
      </c>
      <c r="E27716" s="4" t="s">
        <v>58</v>
      </c>
      <c r="F27716" s="4" t="s">
        <v>54</v>
      </c>
      <c r="G27716" s="4" t="s">
        <v>31</v>
      </c>
      <c r="H27716" s="7">
        <v>47.244</v>
      </c>
      <c r="I27716" s="7">
        <v>61.796929929999997</v>
      </c>
      <c r="J27716" s="7">
        <v>13682.3935119872</v>
      </c>
      <c r="K27716" s="7">
        <v>37.521116814064698</v>
      </c>
      <c r="L27716" s="7">
        <v>2.2140895231342099E-2</v>
      </c>
    </row>
    <row r="27717" spans="1:12">
      <c r="A27717" s="9">
        <v>44300</v>
      </c>
      <c r="B27717" s="4">
        <v>4</v>
      </c>
      <c r="C27717" s="4" t="s">
        <v>16</v>
      </c>
      <c r="D27717" s="4" t="s">
        <v>109</v>
      </c>
      <c r="E27717" s="4" t="s">
        <v>58</v>
      </c>
      <c r="F27717" s="4" t="s">
        <v>54</v>
      </c>
      <c r="G27717" s="4" t="s">
        <v>31</v>
      </c>
      <c r="H27717" s="7">
        <v>47.244</v>
      </c>
      <c r="I27717" s="7">
        <v>61.796929929999997</v>
      </c>
      <c r="J27717" s="7">
        <v>13346.6844915989</v>
      </c>
      <c r="K27717" s="7">
        <v>36.600504688818503</v>
      </c>
      <c r="L27717" s="7">
        <v>2.1597649764668301E-2</v>
      </c>
    </row>
    <row r="27718" spans="1:12">
      <c r="A27718" s="9">
        <v>44301</v>
      </c>
      <c r="B27718" s="4">
        <v>4</v>
      </c>
      <c r="C27718" s="4" t="s">
        <v>16</v>
      </c>
      <c r="D27718" s="4" t="s">
        <v>109</v>
      </c>
      <c r="E27718" s="4" t="s">
        <v>58</v>
      </c>
      <c r="F27718" s="4" t="s">
        <v>54</v>
      </c>
      <c r="G27718" s="4" t="s">
        <v>31</v>
      </c>
      <c r="H27718" s="7">
        <v>47.244</v>
      </c>
      <c r="I27718" s="7">
        <v>61.796929929999997</v>
      </c>
      <c r="J27718" s="7">
        <v>13215.115672453399</v>
      </c>
      <c r="K27718" s="7">
        <v>36.239704582614699</v>
      </c>
      <c r="L27718" s="7">
        <v>2.1384744658711499E-2</v>
      </c>
    </row>
    <row r="27719" spans="1:12">
      <c r="A27719" s="9">
        <v>44302</v>
      </c>
      <c r="B27719" s="4">
        <v>4</v>
      </c>
      <c r="C27719" s="4" t="s">
        <v>16</v>
      </c>
      <c r="D27719" s="4" t="s">
        <v>109</v>
      </c>
      <c r="E27719" s="4" t="s">
        <v>58</v>
      </c>
      <c r="F27719" s="4" t="s">
        <v>54</v>
      </c>
      <c r="G27719" s="4" t="s">
        <v>31</v>
      </c>
      <c r="H27719" s="7">
        <v>47.244</v>
      </c>
      <c r="I27719" s="7">
        <v>61.796929929999997</v>
      </c>
      <c r="J27719" s="7">
        <v>13859.049665516301</v>
      </c>
      <c r="K27719" s="7">
        <v>38.005559551856301</v>
      </c>
      <c r="L27719" s="7">
        <v>2.24267608135469E-2</v>
      </c>
    </row>
    <row r="27720" spans="1:12">
      <c r="A27720" s="9">
        <v>44303</v>
      </c>
      <c r="B27720" s="4">
        <v>4</v>
      </c>
      <c r="C27720" s="4" t="s">
        <v>16</v>
      </c>
      <c r="D27720" s="4" t="s">
        <v>109</v>
      </c>
      <c r="E27720" s="4" t="s">
        <v>58</v>
      </c>
      <c r="F27720" s="4" t="s">
        <v>54</v>
      </c>
      <c r="G27720" s="4" t="s">
        <v>31</v>
      </c>
      <c r="H27720" s="7">
        <v>47.244</v>
      </c>
      <c r="I27720" s="7">
        <v>61.796929929999997</v>
      </c>
      <c r="J27720" s="7">
        <v>14384.8959355197</v>
      </c>
      <c r="K27720" s="7">
        <v>39.447583515408603</v>
      </c>
      <c r="L27720" s="7">
        <v>2.3277687017484699E-2</v>
      </c>
    </row>
    <row r="27721" spans="1:12">
      <c r="A27721" s="9">
        <v>44304</v>
      </c>
      <c r="B27721" s="4">
        <v>4</v>
      </c>
      <c r="C27721" s="4" t="s">
        <v>16</v>
      </c>
      <c r="D27721" s="4" t="s">
        <v>109</v>
      </c>
      <c r="E27721" s="4" t="s">
        <v>58</v>
      </c>
      <c r="F27721" s="4" t="s">
        <v>54</v>
      </c>
      <c r="G27721" s="4" t="s">
        <v>31</v>
      </c>
      <c r="H27721" s="7">
        <v>47.244</v>
      </c>
      <c r="I27721" s="7">
        <v>61.796929929999997</v>
      </c>
      <c r="J27721" s="7">
        <v>14828.4232874556</v>
      </c>
      <c r="K27721" s="7">
        <v>40.663864977247997</v>
      </c>
      <c r="L27721" s="7">
        <v>2.39954044711484E-2</v>
      </c>
    </row>
    <row r="27722" spans="1:12">
      <c r="A27722" s="9">
        <v>44305</v>
      </c>
      <c r="B27722" s="4">
        <v>4</v>
      </c>
      <c r="C27722" s="4" t="s">
        <v>16</v>
      </c>
      <c r="D27722" s="4" t="s">
        <v>109</v>
      </c>
      <c r="E27722" s="4" t="s">
        <v>58</v>
      </c>
      <c r="F27722" s="4" t="s">
        <v>54</v>
      </c>
      <c r="G27722" s="4" t="s">
        <v>31</v>
      </c>
      <c r="H27722" s="7">
        <v>47.244</v>
      </c>
      <c r="I27722" s="7">
        <v>61.796929929999997</v>
      </c>
      <c r="J27722" s="7">
        <v>15224.932198807899</v>
      </c>
      <c r="K27722" s="7">
        <v>41.751208150621402</v>
      </c>
      <c r="L27722" s="7">
        <v>2.4637036526011701E-2</v>
      </c>
    </row>
    <row r="27723" spans="1:12">
      <c r="A27723" s="9">
        <v>44306</v>
      </c>
      <c r="B27723" s="4">
        <v>4</v>
      </c>
      <c r="C27723" s="4" t="s">
        <v>16</v>
      </c>
      <c r="D27723" s="4" t="s">
        <v>109</v>
      </c>
      <c r="E27723" s="4" t="s">
        <v>58</v>
      </c>
      <c r="F27723" s="4" t="s">
        <v>54</v>
      </c>
      <c r="G27723" s="4" t="s">
        <v>31</v>
      </c>
      <c r="H27723" s="7">
        <v>47.244</v>
      </c>
      <c r="I27723" s="7">
        <v>61.796929929999997</v>
      </c>
      <c r="J27723" s="7">
        <v>13827.8161806059</v>
      </c>
      <c r="K27723" s="7">
        <v>37.919908219375301</v>
      </c>
      <c r="L27723" s="7">
        <v>2.2376218683143798E-2</v>
      </c>
    </row>
    <row r="27724" spans="1:12">
      <c r="A27724" s="9">
        <v>44307</v>
      </c>
      <c r="B27724" s="4">
        <v>4</v>
      </c>
      <c r="C27724" s="4" t="s">
        <v>16</v>
      </c>
      <c r="D27724" s="4" t="s">
        <v>109</v>
      </c>
      <c r="E27724" s="4" t="s">
        <v>58</v>
      </c>
      <c r="F27724" s="4" t="s">
        <v>54</v>
      </c>
      <c r="G27724" s="4" t="s">
        <v>31</v>
      </c>
      <c r="H27724" s="7">
        <v>47.244</v>
      </c>
      <c r="I27724" s="7">
        <v>61.796929929999997</v>
      </c>
      <c r="J27724" s="7">
        <v>14266.790451295201</v>
      </c>
      <c r="K27724" s="7">
        <v>39.123703803420597</v>
      </c>
      <c r="L27724" s="7">
        <v>2.3086568325409999E-2</v>
      </c>
    </row>
    <row r="27725" spans="1:12">
      <c r="A27725" s="9">
        <v>44308</v>
      </c>
      <c r="B27725" s="4">
        <v>4</v>
      </c>
      <c r="C27725" s="4" t="s">
        <v>16</v>
      </c>
      <c r="D27725" s="4" t="s">
        <v>109</v>
      </c>
      <c r="E27725" s="4" t="s">
        <v>58</v>
      </c>
      <c r="F27725" s="4" t="s">
        <v>54</v>
      </c>
      <c r="G27725" s="4" t="s">
        <v>31</v>
      </c>
      <c r="H27725" s="7">
        <v>47.244</v>
      </c>
      <c r="I27725" s="7">
        <v>61.796929929999997</v>
      </c>
      <c r="J27725" s="7">
        <v>12068.594136781699</v>
      </c>
      <c r="K27725" s="7">
        <v>33.095607869412497</v>
      </c>
      <c r="L27725" s="7">
        <v>1.95294396508893E-2</v>
      </c>
    </row>
    <row r="27726" spans="1:12">
      <c r="A27726" s="9">
        <v>44309</v>
      </c>
      <c r="B27726" s="4">
        <v>4</v>
      </c>
      <c r="C27726" s="4" t="s">
        <v>16</v>
      </c>
      <c r="D27726" s="4" t="s">
        <v>109</v>
      </c>
      <c r="E27726" s="4" t="s">
        <v>58</v>
      </c>
      <c r="F27726" s="4" t="s">
        <v>54</v>
      </c>
      <c r="G27726" s="4" t="s">
        <v>31</v>
      </c>
      <c r="H27726" s="7">
        <v>47.244</v>
      </c>
      <c r="I27726" s="7">
        <v>61.796929929999997</v>
      </c>
      <c r="J27726" s="7">
        <v>12161.2433017687</v>
      </c>
      <c r="K27726" s="7">
        <v>33.349678923512599</v>
      </c>
      <c r="L27726" s="7">
        <v>1.9679364841496499E-2</v>
      </c>
    </row>
    <row r="27727" spans="1:12">
      <c r="A27727" s="9">
        <v>44310</v>
      </c>
      <c r="B27727" s="4">
        <v>4</v>
      </c>
      <c r="C27727" s="4" t="s">
        <v>16</v>
      </c>
      <c r="D27727" s="4" t="s">
        <v>109</v>
      </c>
      <c r="E27727" s="4" t="s">
        <v>58</v>
      </c>
      <c r="F27727" s="4" t="s">
        <v>54</v>
      </c>
      <c r="G27727" s="4" t="s">
        <v>31</v>
      </c>
      <c r="H27727" s="7">
        <v>47.244</v>
      </c>
      <c r="I27727" s="7">
        <v>61.796929929999997</v>
      </c>
      <c r="J27727" s="7">
        <v>7577.8941599951704</v>
      </c>
      <c r="K27727" s="7">
        <v>20.780797726121101</v>
      </c>
      <c r="L27727" s="7">
        <v>1.22625738342972E-2</v>
      </c>
    </row>
    <row r="27728" spans="1:12">
      <c r="A27728" s="9">
        <v>44311</v>
      </c>
      <c r="B27728" s="4">
        <v>4</v>
      </c>
      <c r="C27728" s="4" t="s">
        <v>16</v>
      </c>
      <c r="D27728" s="4" t="s">
        <v>109</v>
      </c>
      <c r="E27728" s="4" t="s">
        <v>58</v>
      </c>
      <c r="F27728" s="4" t="s">
        <v>54</v>
      </c>
      <c r="G27728" s="4" t="s">
        <v>31</v>
      </c>
      <c r="H27728" s="7">
        <v>47.244</v>
      </c>
      <c r="I27728" s="7">
        <v>61.796929929999997</v>
      </c>
      <c r="J27728" s="7">
        <v>2865.7599590114401</v>
      </c>
      <c r="K27728" s="7">
        <v>7.85875030483031</v>
      </c>
      <c r="L27728" s="7">
        <v>4.6373824108375703E-3</v>
      </c>
    </row>
    <row r="27729" spans="1:12">
      <c r="A27729" s="9">
        <v>44312</v>
      </c>
      <c r="B27729" s="4">
        <v>4</v>
      </c>
      <c r="C27729" s="4" t="s">
        <v>16</v>
      </c>
      <c r="D27729" s="4" t="s">
        <v>109</v>
      </c>
      <c r="E27729" s="4" t="s">
        <v>58</v>
      </c>
      <c r="F27729" s="4" t="s">
        <v>54</v>
      </c>
      <c r="G27729" s="4" t="s">
        <v>31</v>
      </c>
      <c r="H27729" s="7">
        <v>47.244</v>
      </c>
      <c r="I27729" s="7">
        <v>61.796929929999997</v>
      </c>
      <c r="J27729" s="7">
        <v>11088.2638485966</v>
      </c>
      <c r="K27729" s="7">
        <v>30.4072560669936</v>
      </c>
      <c r="L27729" s="7">
        <v>1.7943065879092699E-2</v>
      </c>
    </row>
    <row r="27730" spans="1:12">
      <c r="A27730" s="9">
        <v>44313</v>
      </c>
      <c r="B27730" s="4">
        <v>4</v>
      </c>
      <c r="C27730" s="4" t="s">
        <v>16</v>
      </c>
      <c r="D27730" s="4" t="s">
        <v>109</v>
      </c>
      <c r="E27730" s="4" t="s">
        <v>58</v>
      </c>
      <c r="F27730" s="4" t="s">
        <v>54</v>
      </c>
      <c r="G27730" s="4" t="s">
        <v>31</v>
      </c>
      <c r="H27730" s="7">
        <v>47.244</v>
      </c>
      <c r="I27730" s="7">
        <v>61.796929929999997</v>
      </c>
      <c r="J27730" s="7">
        <v>14819.9356155204</v>
      </c>
      <c r="K27730" s="7">
        <v>40.640589303303798</v>
      </c>
      <c r="L27730" s="7">
        <v>2.3981669691856201E-2</v>
      </c>
    </row>
    <row r="27731" spans="1:12">
      <c r="A27731" s="9">
        <v>44314</v>
      </c>
      <c r="B27731" s="4">
        <v>4</v>
      </c>
      <c r="C27731" s="4" t="s">
        <v>16</v>
      </c>
      <c r="D27731" s="4" t="s">
        <v>109</v>
      </c>
      <c r="E27731" s="4" t="s">
        <v>58</v>
      </c>
      <c r="F27731" s="4" t="s">
        <v>54</v>
      </c>
      <c r="G27731" s="4" t="s">
        <v>31</v>
      </c>
      <c r="H27731" s="7">
        <v>47.244</v>
      </c>
      <c r="I27731" s="7">
        <v>61.796929929999997</v>
      </c>
      <c r="J27731" s="7">
        <v>15854.391594778799</v>
      </c>
      <c r="K27731" s="7">
        <v>43.477369549593099</v>
      </c>
      <c r="L27731" s="7">
        <v>2.5655629839116199E-2</v>
      </c>
    </row>
    <row r="27732" spans="1:12">
      <c r="A27732" s="9">
        <v>44315</v>
      </c>
      <c r="B27732" s="4">
        <v>4</v>
      </c>
      <c r="C27732" s="4" t="s">
        <v>16</v>
      </c>
      <c r="D27732" s="4" t="s">
        <v>109</v>
      </c>
      <c r="E27732" s="4" t="s">
        <v>58</v>
      </c>
      <c r="F27732" s="4" t="s">
        <v>54</v>
      </c>
      <c r="G27732" s="4" t="s">
        <v>31</v>
      </c>
      <c r="H27732" s="7">
        <v>47.244</v>
      </c>
      <c r="I27732" s="7">
        <v>61.796929929999997</v>
      </c>
      <c r="J27732" s="7">
        <v>15640.0172406456</v>
      </c>
      <c r="K27732" s="7">
        <v>42.889492496040802</v>
      </c>
      <c r="L27732" s="7">
        <v>2.5308728537747401E-2</v>
      </c>
    </row>
    <row r="27733" spans="1:12">
      <c r="A27733" s="9">
        <v>44316</v>
      </c>
      <c r="B27733" s="4">
        <v>4</v>
      </c>
      <c r="C27733" s="4" t="s">
        <v>16</v>
      </c>
      <c r="D27733" s="4" t="s">
        <v>109</v>
      </c>
      <c r="E27733" s="4" t="s">
        <v>58</v>
      </c>
      <c r="F27733" s="4" t="s">
        <v>54</v>
      </c>
      <c r="G27733" s="4" t="s">
        <v>31</v>
      </c>
      <c r="H27733" s="7">
        <v>47.244</v>
      </c>
      <c r="I27733" s="7">
        <v>61.796929929999997</v>
      </c>
      <c r="J27733" s="7">
        <v>9974.4505427552394</v>
      </c>
      <c r="K27733" s="7">
        <v>27.352854867311599</v>
      </c>
      <c r="L27733" s="7">
        <v>1.6140689438866498E-2</v>
      </c>
    </row>
    <row r="27734" spans="1:12">
      <c r="A27734" s="9">
        <v>44317</v>
      </c>
      <c r="B27734" s="4">
        <v>5</v>
      </c>
      <c r="C27734" s="4" t="s">
        <v>16</v>
      </c>
      <c r="D27734" s="4" t="s">
        <v>109</v>
      </c>
      <c r="E27734" s="4" t="s">
        <v>58</v>
      </c>
      <c r="F27734" s="4" t="s">
        <v>54</v>
      </c>
      <c r="G27734" s="4" t="s">
        <v>30</v>
      </c>
      <c r="H27734" s="7">
        <v>47.244</v>
      </c>
      <c r="I27734" s="7">
        <v>61.796929929999997</v>
      </c>
      <c r="J27734" s="7">
        <v>10956.2250553866</v>
      </c>
      <c r="K27734" s="7">
        <v>30.045167154722201</v>
      </c>
      <c r="L27734" s="7">
        <v>1.7729400259522798E-2</v>
      </c>
    </row>
    <row r="27735" spans="1:12">
      <c r="A27735" s="9">
        <v>44318</v>
      </c>
      <c r="B27735" s="4">
        <v>5</v>
      </c>
      <c r="C27735" s="4" t="s">
        <v>16</v>
      </c>
      <c r="D27735" s="4" t="s">
        <v>109</v>
      </c>
      <c r="E27735" s="4" t="s">
        <v>58</v>
      </c>
      <c r="F27735" s="4" t="s">
        <v>54</v>
      </c>
      <c r="G27735" s="4" t="s">
        <v>30</v>
      </c>
      <c r="H27735" s="7">
        <v>47.244</v>
      </c>
      <c r="I27735" s="7">
        <v>61.796929929999997</v>
      </c>
      <c r="J27735" s="7">
        <v>14143.402492814599</v>
      </c>
      <c r="K27735" s="7">
        <v>38.785338005101501</v>
      </c>
      <c r="L27735" s="7">
        <v>2.28869015157151E-2</v>
      </c>
    </row>
    <row r="27736" spans="1:12">
      <c r="A27736" s="9">
        <v>44319</v>
      </c>
      <c r="B27736" s="4">
        <v>5</v>
      </c>
      <c r="C27736" s="4" t="s">
        <v>16</v>
      </c>
      <c r="D27736" s="4" t="s">
        <v>109</v>
      </c>
      <c r="E27736" s="4" t="s">
        <v>58</v>
      </c>
      <c r="F27736" s="4" t="s">
        <v>54</v>
      </c>
      <c r="G27736" s="4" t="s">
        <v>30</v>
      </c>
      <c r="H27736" s="7">
        <v>47.244</v>
      </c>
      <c r="I27736" s="7">
        <v>61.796929929999997</v>
      </c>
      <c r="J27736" s="7">
        <v>10891.146919331401</v>
      </c>
      <c r="K27736" s="7">
        <v>29.866703909762201</v>
      </c>
      <c r="L27736" s="7">
        <v>1.7624090600727602E-2</v>
      </c>
    </row>
    <row r="27737" spans="1:12">
      <c r="A27737" s="9">
        <v>44320</v>
      </c>
      <c r="B27737" s="4">
        <v>5</v>
      </c>
      <c r="C27737" s="4" t="s">
        <v>16</v>
      </c>
      <c r="D27737" s="4" t="s">
        <v>109</v>
      </c>
      <c r="E27737" s="4" t="s">
        <v>58</v>
      </c>
      <c r="F27737" s="4" t="s">
        <v>54</v>
      </c>
      <c r="G27737" s="4" t="s">
        <v>30</v>
      </c>
      <c r="H27737" s="7">
        <v>47.244</v>
      </c>
      <c r="I27737" s="7">
        <v>61.796929929999997</v>
      </c>
      <c r="J27737" s="7">
        <v>4804.8222937867304</v>
      </c>
      <c r="K27737" s="7">
        <v>13.176225226825199</v>
      </c>
      <c r="L27737" s="7">
        <v>7.7751796071898098E-3</v>
      </c>
    </row>
    <row r="27738" spans="1:12">
      <c r="A27738" s="9">
        <v>44321</v>
      </c>
      <c r="B27738" s="4">
        <v>5</v>
      </c>
      <c r="C27738" s="4" t="s">
        <v>16</v>
      </c>
      <c r="D27738" s="4" t="s">
        <v>109</v>
      </c>
      <c r="E27738" s="4" t="s">
        <v>58</v>
      </c>
      <c r="F27738" s="4" t="s">
        <v>54</v>
      </c>
      <c r="G27738" s="4" t="s">
        <v>30</v>
      </c>
      <c r="H27738" s="7">
        <v>47.244</v>
      </c>
      <c r="I27738" s="7">
        <v>61.796929929999997</v>
      </c>
      <c r="J27738" s="7">
        <v>15156.234558684901</v>
      </c>
      <c r="K27738" s="7">
        <v>41.562819168996903</v>
      </c>
      <c r="L27738" s="7">
        <v>2.4525869773551898E-2</v>
      </c>
    </row>
    <row r="27739" spans="1:12">
      <c r="A27739" s="9">
        <v>44322</v>
      </c>
      <c r="B27739" s="4">
        <v>5</v>
      </c>
      <c r="C27739" s="4" t="s">
        <v>16</v>
      </c>
      <c r="D27739" s="4" t="s">
        <v>109</v>
      </c>
      <c r="E27739" s="4" t="s">
        <v>58</v>
      </c>
      <c r="F27739" s="4" t="s">
        <v>54</v>
      </c>
      <c r="G27739" s="4" t="s">
        <v>30</v>
      </c>
      <c r="H27739" s="7">
        <v>47.244</v>
      </c>
      <c r="I27739" s="7">
        <v>61.796929929999997</v>
      </c>
      <c r="J27739" s="7">
        <v>13155.2880598171</v>
      </c>
      <c r="K27739" s="7">
        <v>36.0756398054641</v>
      </c>
      <c r="L27739" s="7">
        <v>2.12879314145843E-2</v>
      </c>
    </row>
    <row r="27740" spans="1:12">
      <c r="A27740" s="9">
        <v>44323</v>
      </c>
      <c r="B27740" s="4">
        <v>5</v>
      </c>
      <c r="C27740" s="4" t="s">
        <v>16</v>
      </c>
      <c r="D27740" s="4" t="s">
        <v>109</v>
      </c>
      <c r="E27740" s="4" t="s">
        <v>58</v>
      </c>
      <c r="F27740" s="4" t="s">
        <v>54</v>
      </c>
      <c r="G27740" s="4" t="s">
        <v>30</v>
      </c>
      <c r="H27740" s="7">
        <v>47.244</v>
      </c>
      <c r="I27740" s="7">
        <v>61.796929929999997</v>
      </c>
      <c r="J27740" s="7">
        <v>9456.9101740035803</v>
      </c>
      <c r="K27740" s="7">
        <v>25.933608109431599</v>
      </c>
      <c r="L27740" s="7">
        <v>1.5303203872289201E-2</v>
      </c>
    </row>
    <row r="27741" spans="1:12">
      <c r="A27741" s="9">
        <v>44324</v>
      </c>
      <c r="B27741" s="4">
        <v>5</v>
      </c>
      <c r="C27741" s="4" t="s">
        <v>16</v>
      </c>
      <c r="D27741" s="4" t="s">
        <v>109</v>
      </c>
      <c r="E27741" s="4" t="s">
        <v>58</v>
      </c>
      <c r="F27741" s="4" t="s">
        <v>54</v>
      </c>
      <c r="G27741" s="4" t="s">
        <v>30</v>
      </c>
      <c r="H27741" s="7">
        <v>47.244</v>
      </c>
      <c r="I27741" s="7">
        <v>61.796929929999997</v>
      </c>
      <c r="J27741" s="7">
        <v>11136.6346480255</v>
      </c>
      <c r="K27741" s="7">
        <v>30.539902918158301</v>
      </c>
      <c r="L27741" s="7">
        <v>1.80213396695281E-2</v>
      </c>
    </row>
    <row r="27742" spans="1:12">
      <c r="A27742" s="9">
        <v>44325</v>
      </c>
      <c r="B27742" s="4">
        <v>5</v>
      </c>
      <c r="C27742" s="4" t="s">
        <v>16</v>
      </c>
      <c r="D27742" s="4" t="s">
        <v>109</v>
      </c>
      <c r="E27742" s="4" t="s">
        <v>58</v>
      </c>
      <c r="F27742" s="4" t="s">
        <v>54</v>
      </c>
      <c r="G27742" s="4" t="s">
        <v>30</v>
      </c>
      <c r="H27742" s="7">
        <v>47.244</v>
      </c>
      <c r="I27742" s="7">
        <v>61.796929929999997</v>
      </c>
      <c r="J27742" s="7">
        <v>8130.9638712498099</v>
      </c>
      <c r="K27742" s="7">
        <v>22.297476311934801</v>
      </c>
      <c r="L27742" s="7">
        <v>1.31575531024925E-2</v>
      </c>
    </row>
    <row r="27743" spans="1:12">
      <c r="A27743" s="9">
        <v>44326</v>
      </c>
      <c r="B27743" s="4">
        <v>5</v>
      </c>
      <c r="C27743" s="4" t="s">
        <v>16</v>
      </c>
      <c r="D27743" s="4" t="s">
        <v>109</v>
      </c>
      <c r="E27743" s="4" t="s">
        <v>58</v>
      </c>
      <c r="F27743" s="4" t="s">
        <v>54</v>
      </c>
      <c r="G27743" s="4" t="s">
        <v>30</v>
      </c>
      <c r="H27743" s="7">
        <v>47.244</v>
      </c>
      <c r="I27743" s="7">
        <v>61.796929929999997</v>
      </c>
      <c r="J27743" s="7">
        <v>12934.4835969379</v>
      </c>
      <c r="K27743" s="7">
        <v>35.470129516822098</v>
      </c>
      <c r="L27743" s="7">
        <v>2.0930624889601099E-2</v>
      </c>
    </row>
    <row r="27744" spans="1:12">
      <c r="A27744" s="9">
        <v>44327</v>
      </c>
      <c r="B27744" s="4">
        <v>5</v>
      </c>
      <c r="C27744" s="4" t="s">
        <v>16</v>
      </c>
      <c r="D27744" s="4" t="s">
        <v>109</v>
      </c>
      <c r="E27744" s="4" t="s">
        <v>58</v>
      </c>
      <c r="F27744" s="4" t="s">
        <v>54</v>
      </c>
      <c r="G27744" s="4" t="s">
        <v>30</v>
      </c>
      <c r="H27744" s="7">
        <v>47.244</v>
      </c>
      <c r="I27744" s="7">
        <v>61.796929929999997</v>
      </c>
      <c r="J27744" s="7">
        <v>15197.116603754899</v>
      </c>
      <c r="K27744" s="7">
        <v>41.674929669789499</v>
      </c>
      <c r="L27744" s="7">
        <v>2.45920252364791E-2</v>
      </c>
    </row>
    <row r="27745" spans="1:12">
      <c r="A27745" s="9">
        <v>44328</v>
      </c>
      <c r="B27745" s="4">
        <v>5</v>
      </c>
      <c r="C27745" s="4" t="s">
        <v>16</v>
      </c>
      <c r="D27745" s="4" t="s">
        <v>109</v>
      </c>
      <c r="E27745" s="4" t="s">
        <v>58</v>
      </c>
      <c r="F27745" s="4" t="s">
        <v>54</v>
      </c>
      <c r="G27745" s="4" t="s">
        <v>30</v>
      </c>
      <c r="H27745" s="7">
        <v>47.244</v>
      </c>
      <c r="I27745" s="7">
        <v>61.796929929999997</v>
      </c>
      <c r="J27745" s="7">
        <v>15033.7887819975</v>
      </c>
      <c r="K27745" s="7">
        <v>41.2270371081717</v>
      </c>
      <c r="L27745" s="7">
        <v>2.4327727605605799E-2</v>
      </c>
    </row>
    <row r="27746" spans="1:12">
      <c r="A27746" s="9">
        <v>44329</v>
      </c>
      <c r="B27746" s="4">
        <v>5</v>
      </c>
      <c r="C27746" s="4" t="s">
        <v>16</v>
      </c>
      <c r="D27746" s="4" t="s">
        <v>109</v>
      </c>
      <c r="E27746" s="4" t="s">
        <v>58</v>
      </c>
      <c r="F27746" s="4" t="s">
        <v>54</v>
      </c>
      <c r="G27746" s="4" t="s">
        <v>30</v>
      </c>
      <c r="H27746" s="7">
        <v>47.244</v>
      </c>
      <c r="I27746" s="7">
        <v>61.796929929999997</v>
      </c>
      <c r="J27746" s="7">
        <v>14164.7294159798</v>
      </c>
      <c r="K27746" s="7">
        <v>38.843822653614602</v>
      </c>
      <c r="L27746" s="7">
        <v>2.2921412814560199E-2</v>
      </c>
    </row>
    <row r="27747" spans="1:12">
      <c r="A27747" s="9">
        <v>44330</v>
      </c>
      <c r="B27747" s="4">
        <v>5</v>
      </c>
      <c r="C27747" s="4" t="s">
        <v>16</v>
      </c>
      <c r="D27747" s="4" t="s">
        <v>109</v>
      </c>
      <c r="E27747" s="4" t="s">
        <v>58</v>
      </c>
      <c r="F27747" s="4" t="s">
        <v>54</v>
      </c>
      <c r="G27747" s="4" t="s">
        <v>30</v>
      </c>
      <c r="H27747" s="7">
        <v>47.244</v>
      </c>
      <c r="I27747" s="7">
        <v>61.796929929999997</v>
      </c>
      <c r="J27747" s="7">
        <v>14453.449439063999</v>
      </c>
      <c r="K27747" s="7">
        <v>39.6355772324616</v>
      </c>
      <c r="L27747" s="7">
        <v>2.3388620527647602E-2</v>
      </c>
    </row>
    <row r="27748" spans="1:12">
      <c r="A27748" s="9">
        <v>44331</v>
      </c>
      <c r="B27748" s="4">
        <v>5</v>
      </c>
      <c r="C27748" s="4" t="s">
        <v>16</v>
      </c>
      <c r="D27748" s="4" t="s">
        <v>109</v>
      </c>
      <c r="E27748" s="4" t="s">
        <v>58</v>
      </c>
      <c r="F27748" s="4" t="s">
        <v>54</v>
      </c>
      <c r="G27748" s="4" t="s">
        <v>30</v>
      </c>
      <c r="H27748" s="7">
        <v>47.244</v>
      </c>
      <c r="I27748" s="7">
        <v>61.796929929999997</v>
      </c>
      <c r="J27748" s="7">
        <v>13959.003850225999</v>
      </c>
      <c r="K27748" s="7">
        <v>38.279663102325102</v>
      </c>
      <c r="L27748" s="7">
        <v>2.2588507011655601E-2</v>
      </c>
    </row>
    <row r="27749" spans="1:12">
      <c r="A27749" s="9">
        <v>44332</v>
      </c>
      <c r="B27749" s="4">
        <v>5</v>
      </c>
      <c r="C27749" s="4" t="s">
        <v>16</v>
      </c>
      <c r="D27749" s="4" t="s">
        <v>109</v>
      </c>
      <c r="E27749" s="4" t="s">
        <v>58</v>
      </c>
      <c r="F27749" s="4" t="s">
        <v>54</v>
      </c>
      <c r="G27749" s="4" t="s">
        <v>30</v>
      </c>
      <c r="H27749" s="7">
        <v>47.244</v>
      </c>
      <c r="I27749" s="7">
        <v>61.796929929999997</v>
      </c>
      <c r="J27749" s="7">
        <v>13583.8011758394</v>
      </c>
      <c r="K27749" s="7">
        <v>37.250747849867601</v>
      </c>
      <c r="L27749" s="7">
        <v>2.1981352781159699E-2</v>
      </c>
    </row>
    <row r="27750" spans="1:12">
      <c r="A27750" s="9">
        <v>44333</v>
      </c>
      <c r="B27750" s="4">
        <v>5</v>
      </c>
      <c r="C27750" s="4" t="s">
        <v>16</v>
      </c>
      <c r="D27750" s="4" t="s">
        <v>109</v>
      </c>
      <c r="E27750" s="4" t="s">
        <v>58</v>
      </c>
      <c r="F27750" s="4" t="s">
        <v>54</v>
      </c>
      <c r="G27750" s="4" t="s">
        <v>30</v>
      </c>
      <c r="H27750" s="7">
        <v>47.244</v>
      </c>
      <c r="I27750" s="7">
        <v>61.796929929999997</v>
      </c>
      <c r="J27750" s="7">
        <v>10807.897867039799</v>
      </c>
      <c r="K27750" s="7">
        <v>29.638410708506498</v>
      </c>
      <c r="L27750" s="7">
        <v>1.7489376704121599E-2</v>
      </c>
    </row>
    <row r="27751" spans="1:12">
      <c r="A27751" s="9">
        <v>44334</v>
      </c>
      <c r="B27751" s="4">
        <v>5</v>
      </c>
      <c r="C27751" s="4" t="s">
        <v>16</v>
      </c>
      <c r="D27751" s="4" t="s">
        <v>109</v>
      </c>
      <c r="E27751" s="4" t="s">
        <v>58</v>
      </c>
      <c r="F27751" s="4" t="s">
        <v>54</v>
      </c>
      <c r="G27751" s="4" t="s">
        <v>30</v>
      </c>
      <c r="H27751" s="7">
        <v>47.244</v>
      </c>
      <c r="I27751" s="7">
        <v>61.796929929999997</v>
      </c>
      <c r="J27751" s="7">
        <v>7717.0500053951901</v>
      </c>
      <c r="K27751" s="7">
        <v>21.162403672919801</v>
      </c>
      <c r="L27751" s="7">
        <v>1.2487756291674401E-2</v>
      </c>
    </row>
    <row r="27752" spans="1:12">
      <c r="A27752" s="9">
        <v>44335</v>
      </c>
      <c r="B27752" s="4">
        <v>5</v>
      </c>
      <c r="C27752" s="4" t="s">
        <v>16</v>
      </c>
      <c r="D27752" s="4" t="s">
        <v>109</v>
      </c>
      <c r="E27752" s="4" t="s">
        <v>58</v>
      </c>
      <c r="F27752" s="4" t="s">
        <v>54</v>
      </c>
      <c r="G27752" s="4" t="s">
        <v>30</v>
      </c>
      <c r="H27752" s="7">
        <v>47.244</v>
      </c>
      <c r="I27752" s="7">
        <v>61.796929929999997</v>
      </c>
      <c r="J27752" s="7">
        <v>10061.9002704943</v>
      </c>
      <c r="K27752" s="7">
        <v>27.5926675467949</v>
      </c>
      <c r="L27752" s="7">
        <v>1.6282200882619599E-2</v>
      </c>
    </row>
    <row r="27753" spans="1:12">
      <c r="A27753" s="9">
        <v>44336</v>
      </c>
      <c r="B27753" s="4">
        <v>5</v>
      </c>
      <c r="C27753" s="4" t="s">
        <v>16</v>
      </c>
      <c r="D27753" s="4" t="s">
        <v>109</v>
      </c>
      <c r="E27753" s="4" t="s">
        <v>58</v>
      </c>
      <c r="F27753" s="4" t="s">
        <v>54</v>
      </c>
      <c r="G27753" s="4" t="s">
        <v>30</v>
      </c>
      <c r="H27753" s="7">
        <v>47.244</v>
      </c>
      <c r="I27753" s="7">
        <v>61.796929929999997</v>
      </c>
      <c r="J27753" s="7">
        <v>12453.9677169756</v>
      </c>
      <c r="K27753" s="7">
        <v>34.1524147144168</v>
      </c>
      <c r="L27753" s="7">
        <v>2.0153052475394399E-2</v>
      </c>
    </row>
    <row r="27754" spans="1:12">
      <c r="A27754" s="9">
        <v>44337</v>
      </c>
      <c r="B27754" s="4">
        <v>5</v>
      </c>
      <c r="C27754" s="4" t="s">
        <v>16</v>
      </c>
      <c r="D27754" s="4" t="s">
        <v>109</v>
      </c>
      <c r="E27754" s="4" t="s">
        <v>58</v>
      </c>
      <c r="F27754" s="4" t="s">
        <v>54</v>
      </c>
      <c r="G27754" s="4" t="s">
        <v>30</v>
      </c>
      <c r="H27754" s="7">
        <v>47.244</v>
      </c>
      <c r="I27754" s="7">
        <v>61.796929929999997</v>
      </c>
      <c r="J27754" s="7">
        <v>10937.3784025604</v>
      </c>
      <c r="K27754" s="7">
        <v>29.9934841314541</v>
      </c>
      <c r="L27754" s="7">
        <v>1.7698902542488199E-2</v>
      </c>
    </row>
    <row r="27755" spans="1:12">
      <c r="A27755" s="9">
        <v>44338</v>
      </c>
      <c r="B27755" s="4">
        <v>5</v>
      </c>
      <c r="C27755" s="4" t="s">
        <v>16</v>
      </c>
      <c r="D27755" s="4" t="s">
        <v>109</v>
      </c>
      <c r="E27755" s="4" t="s">
        <v>58</v>
      </c>
      <c r="F27755" s="4" t="s">
        <v>54</v>
      </c>
      <c r="G27755" s="4" t="s">
        <v>30</v>
      </c>
      <c r="H27755" s="7">
        <v>47.244</v>
      </c>
      <c r="I27755" s="7">
        <v>61.796929929999997</v>
      </c>
      <c r="J27755" s="7">
        <v>10649.231710464101</v>
      </c>
      <c r="K27755" s="7">
        <v>29.203301793527601</v>
      </c>
      <c r="L27755" s="7">
        <v>1.7232622595534999E-2</v>
      </c>
    </row>
    <row r="27756" spans="1:12">
      <c r="A27756" s="9">
        <v>44339</v>
      </c>
      <c r="B27756" s="4">
        <v>5</v>
      </c>
      <c r="C27756" s="4" t="s">
        <v>16</v>
      </c>
      <c r="D27756" s="4" t="s">
        <v>109</v>
      </c>
      <c r="E27756" s="4" t="s">
        <v>58</v>
      </c>
      <c r="F27756" s="4" t="s">
        <v>54</v>
      </c>
      <c r="G27756" s="4" t="s">
        <v>30</v>
      </c>
      <c r="H27756" s="7">
        <v>47.244</v>
      </c>
      <c r="I27756" s="7">
        <v>61.796929929999997</v>
      </c>
      <c r="J27756" s="7">
        <v>10831.651272451099</v>
      </c>
      <c r="K27756" s="7">
        <v>29.703549479613301</v>
      </c>
      <c r="L27756" s="7">
        <v>1.75278145447041E-2</v>
      </c>
    </row>
    <row r="27757" spans="1:12">
      <c r="A27757" s="9">
        <v>44340</v>
      </c>
      <c r="B27757" s="4">
        <v>5</v>
      </c>
      <c r="C27757" s="4" t="s">
        <v>16</v>
      </c>
      <c r="D27757" s="4" t="s">
        <v>109</v>
      </c>
      <c r="E27757" s="4" t="s">
        <v>58</v>
      </c>
      <c r="F27757" s="4" t="s">
        <v>54</v>
      </c>
      <c r="G27757" s="4" t="s">
        <v>30</v>
      </c>
      <c r="H27757" s="7">
        <v>47.244</v>
      </c>
      <c r="I27757" s="7">
        <v>61.796929929999997</v>
      </c>
      <c r="J27757" s="7">
        <v>6485.2904061123099</v>
      </c>
      <c r="K27757" s="7">
        <v>17.784559308843601</v>
      </c>
      <c r="L27757" s="7">
        <v>1.04945187624344E-2</v>
      </c>
    </row>
    <row r="27758" spans="1:12">
      <c r="A27758" s="9">
        <v>44341</v>
      </c>
      <c r="B27758" s="4">
        <v>5</v>
      </c>
      <c r="C27758" s="4" t="s">
        <v>16</v>
      </c>
      <c r="D27758" s="4" t="s">
        <v>109</v>
      </c>
      <c r="E27758" s="4" t="s">
        <v>58</v>
      </c>
      <c r="F27758" s="4" t="s">
        <v>54</v>
      </c>
      <c r="G27758" s="4" t="s">
        <v>30</v>
      </c>
      <c r="H27758" s="7">
        <v>47.244</v>
      </c>
      <c r="I27758" s="7">
        <v>61.796929929999997</v>
      </c>
      <c r="J27758" s="7">
        <v>5137.7507597728199</v>
      </c>
      <c r="K27758" s="7">
        <v>14.0892122602742</v>
      </c>
      <c r="L27758" s="7">
        <v>8.3139255713715401E-3</v>
      </c>
    </row>
    <row r="27759" spans="1:12">
      <c r="A27759" s="9">
        <v>44342</v>
      </c>
      <c r="B27759" s="4">
        <v>5</v>
      </c>
      <c r="C27759" s="4" t="s">
        <v>16</v>
      </c>
      <c r="D27759" s="4" t="s">
        <v>109</v>
      </c>
      <c r="E27759" s="4" t="s">
        <v>58</v>
      </c>
      <c r="F27759" s="4" t="s">
        <v>54</v>
      </c>
      <c r="G27759" s="4" t="s">
        <v>30</v>
      </c>
      <c r="H27759" s="7">
        <v>47.244</v>
      </c>
      <c r="I27759" s="7">
        <v>61.796929929999997</v>
      </c>
      <c r="J27759" s="7">
        <v>13468.2324873751</v>
      </c>
      <c r="K27759" s="7">
        <v>36.933824772328897</v>
      </c>
      <c r="L27759" s="7">
        <v>2.1794339140522302E-2</v>
      </c>
    </row>
    <row r="27760" spans="1:12">
      <c r="A27760" s="9">
        <v>44343</v>
      </c>
      <c r="B27760" s="4">
        <v>5</v>
      </c>
      <c r="C27760" s="4" t="s">
        <v>16</v>
      </c>
      <c r="D27760" s="4" t="s">
        <v>109</v>
      </c>
      <c r="E27760" s="4" t="s">
        <v>58</v>
      </c>
      <c r="F27760" s="4" t="s">
        <v>54</v>
      </c>
      <c r="G27760" s="4" t="s">
        <v>30</v>
      </c>
      <c r="H27760" s="7">
        <v>47.244</v>
      </c>
      <c r="I27760" s="7">
        <v>61.796929929999997</v>
      </c>
      <c r="J27760" s="7">
        <v>8874.5358166115093</v>
      </c>
      <c r="K27760" s="7">
        <v>24.3365676300681</v>
      </c>
      <c r="L27760" s="7">
        <v>1.4360803727084899E-2</v>
      </c>
    </row>
    <row r="27761" spans="1:12">
      <c r="A27761" s="9">
        <v>44344</v>
      </c>
      <c r="B27761" s="4">
        <v>5</v>
      </c>
      <c r="C27761" s="4" t="s">
        <v>16</v>
      </c>
      <c r="D27761" s="4" t="s">
        <v>109</v>
      </c>
      <c r="E27761" s="4" t="s">
        <v>58</v>
      </c>
      <c r="F27761" s="4" t="s">
        <v>54</v>
      </c>
      <c r="G27761" s="4" t="s">
        <v>30</v>
      </c>
      <c r="H27761" s="7">
        <v>47.244</v>
      </c>
      <c r="I27761" s="7">
        <v>61.796929929999997</v>
      </c>
      <c r="J27761" s="7">
        <v>7308.6528968004995</v>
      </c>
      <c r="K27761" s="7">
        <v>20.042459592618201</v>
      </c>
      <c r="L27761" s="7">
        <v>1.1826886716021799E-2</v>
      </c>
    </row>
    <row r="27762" spans="1:12">
      <c r="A27762" s="9">
        <v>44345</v>
      </c>
      <c r="B27762" s="4">
        <v>5</v>
      </c>
      <c r="C27762" s="4" t="s">
        <v>16</v>
      </c>
      <c r="D27762" s="4" t="s">
        <v>109</v>
      </c>
      <c r="E27762" s="4" t="s">
        <v>58</v>
      </c>
      <c r="F27762" s="4" t="s">
        <v>54</v>
      </c>
      <c r="G27762" s="4" t="s">
        <v>30</v>
      </c>
      <c r="H27762" s="7">
        <v>47.244</v>
      </c>
      <c r="I27762" s="7">
        <v>61.796929929999997</v>
      </c>
      <c r="J27762" s="7">
        <v>14385.4812532177</v>
      </c>
      <c r="K27762" s="7">
        <v>39.449188627386903</v>
      </c>
      <c r="L27762" s="7">
        <v>2.3278634180553499E-2</v>
      </c>
    </row>
    <row r="27763" spans="1:12">
      <c r="A27763" s="9">
        <v>44346</v>
      </c>
      <c r="B27763" s="4">
        <v>5</v>
      </c>
      <c r="C27763" s="4" t="s">
        <v>16</v>
      </c>
      <c r="D27763" s="4" t="s">
        <v>109</v>
      </c>
      <c r="E27763" s="4" t="s">
        <v>58</v>
      </c>
      <c r="F27763" s="4" t="s">
        <v>54</v>
      </c>
      <c r="G27763" s="4" t="s">
        <v>30</v>
      </c>
      <c r="H27763" s="7">
        <v>47.244</v>
      </c>
      <c r="I27763" s="7">
        <v>61.796929929999997</v>
      </c>
      <c r="J27763" s="7">
        <v>15469.2051345297</v>
      </c>
      <c r="K27763" s="7">
        <v>42.421075842096698</v>
      </c>
      <c r="L27763" s="7">
        <v>2.5032319812735598E-2</v>
      </c>
    </row>
    <row r="27764" spans="1:12">
      <c r="A27764" s="9">
        <v>44347</v>
      </c>
      <c r="B27764" s="4">
        <v>5</v>
      </c>
      <c r="C27764" s="4" t="s">
        <v>16</v>
      </c>
      <c r="D27764" s="4" t="s">
        <v>109</v>
      </c>
      <c r="E27764" s="4" t="s">
        <v>58</v>
      </c>
      <c r="F27764" s="4" t="s">
        <v>54</v>
      </c>
      <c r="G27764" s="4" t="s">
        <v>30</v>
      </c>
      <c r="H27764" s="7">
        <v>47.244</v>
      </c>
      <c r="I27764" s="7">
        <v>61.796929929999997</v>
      </c>
      <c r="J27764" s="7">
        <v>16048.5793824052</v>
      </c>
      <c r="K27764" s="7">
        <v>44.009889145452703</v>
      </c>
      <c r="L27764" s="7">
        <v>2.5969865170622799E-2</v>
      </c>
    </row>
    <row r="27765" spans="1:12">
      <c r="A27765" s="9">
        <v>44348</v>
      </c>
      <c r="B27765" s="4">
        <v>6</v>
      </c>
      <c r="C27765" s="4" t="s">
        <v>16</v>
      </c>
      <c r="D27765" s="4" t="s">
        <v>109</v>
      </c>
      <c r="E27765" s="4" t="s">
        <v>58</v>
      </c>
      <c r="F27765" s="4" t="s">
        <v>54</v>
      </c>
      <c r="G27765" s="4" t="s">
        <v>30</v>
      </c>
      <c r="H27765" s="7">
        <v>47.244</v>
      </c>
      <c r="I27765" s="7">
        <v>61.796929929999997</v>
      </c>
      <c r="J27765" s="7">
        <v>15710.074357761399</v>
      </c>
      <c r="K27765" s="7">
        <v>43.081609560402001</v>
      </c>
      <c r="L27765" s="7">
        <v>2.5422095200452299E-2</v>
      </c>
    </row>
    <row r="27766" spans="1:12">
      <c r="A27766" s="9">
        <v>44349</v>
      </c>
      <c r="B27766" s="4">
        <v>6</v>
      </c>
      <c r="C27766" s="4" t="s">
        <v>16</v>
      </c>
      <c r="D27766" s="4" t="s">
        <v>109</v>
      </c>
      <c r="E27766" s="4" t="s">
        <v>58</v>
      </c>
      <c r="F27766" s="4" t="s">
        <v>54</v>
      </c>
      <c r="G27766" s="4" t="s">
        <v>30</v>
      </c>
      <c r="H27766" s="7">
        <v>47.244</v>
      </c>
      <c r="I27766" s="7">
        <v>61.796929929999997</v>
      </c>
      <c r="J27766" s="7">
        <v>16326.0721971779</v>
      </c>
      <c r="K27766" s="7">
        <v>44.770855441958197</v>
      </c>
      <c r="L27766" s="7">
        <v>2.6418904977433499E-2</v>
      </c>
    </row>
    <row r="27767" spans="1:12">
      <c r="A27767" s="9">
        <v>44350</v>
      </c>
      <c r="B27767" s="4">
        <v>6</v>
      </c>
      <c r="C27767" s="4" t="s">
        <v>16</v>
      </c>
      <c r="D27767" s="4" t="s">
        <v>109</v>
      </c>
      <c r="E27767" s="4" t="s">
        <v>58</v>
      </c>
      <c r="F27767" s="4" t="s">
        <v>54</v>
      </c>
      <c r="G27767" s="4" t="s">
        <v>30</v>
      </c>
      <c r="H27767" s="7">
        <v>47.244</v>
      </c>
      <c r="I27767" s="7">
        <v>61.796929929999997</v>
      </c>
      <c r="J27767" s="7">
        <v>15905.348859846399</v>
      </c>
      <c r="K27767" s="7">
        <v>43.617109244512001</v>
      </c>
      <c r="L27767" s="7">
        <v>2.5738089056953201E-2</v>
      </c>
    </row>
    <row r="27768" spans="1:12">
      <c r="A27768" s="9">
        <v>44351</v>
      </c>
      <c r="B27768" s="4">
        <v>6</v>
      </c>
      <c r="C27768" s="4" t="s">
        <v>16</v>
      </c>
      <c r="D27768" s="4" t="s">
        <v>109</v>
      </c>
      <c r="E27768" s="4" t="s">
        <v>58</v>
      </c>
      <c r="F27768" s="4" t="s">
        <v>54</v>
      </c>
      <c r="G27768" s="4" t="s">
        <v>30</v>
      </c>
      <c r="H27768" s="7">
        <v>47.244</v>
      </c>
      <c r="I27768" s="7">
        <v>61.796929929999997</v>
      </c>
      <c r="J27768" s="7">
        <v>15699.665478278001</v>
      </c>
      <c r="K27768" s="7">
        <v>43.053065374572199</v>
      </c>
      <c r="L27768" s="7">
        <v>2.5405251516639499E-2</v>
      </c>
    </row>
    <row r="27769" spans="1:12">
      <c r="A27769" s="9">
        <v>44352</v>
      </c>
      <c r="B27769" s="4">
        <v>6</v>
      </c>
      <c r="C27769" s="4" t="s">
        <v>16</v>
      </c>
      <c r="D27769" s="4" t="s">
        <v>109</v>
      </c>
      <c r="E27769" s="4" t="s">
        <v>58</v>
      </c>
      <c r="F27769" s="4" t="s">
        <v>54</v>
      </c>
      <c r="G27769" s="4" t="s">
        <v>30</v>
      </c>
      <c r="H27769" s="7">
        <v>47.244</v>
      </c>
      <c r="I27769" s="7">
        <v>61.796929929999997</v>
      </c>
      <c r="J27769" s="7">
        <v>11020.883704203899</v>
      </c>
      <c r="K27769" s="7">
        <v>30.222480043230298</v>
      </c>
      <c r="L27769" s="7">
        <v>1.7834031102657799E-2</v>
      </c>
    </row>
    <row r="27770" spans="1:12">
      <c r="A27770" s="9">
        <v>44353</v>
      </c>
      <c r="B27770" s="4">
        <v>6</v>
      </c>
      <c r="C27770" s="4" t="s">
        <v>16</v>
      </c>
      <c r="D27770" s="4" t="s">
        <v>109</v>
      </c>
      <c r="E27770" s="4" t="s">
        <v>58</v>
      </c>
      <c r="F27770" s="4" t="s">
        <v>54</v>
      </c>
      <c r="G27770" s="4" t="s">
        <v>30</v>
      </c>
      <c r="H27770" s="7">
        <v>47.244</v>
      </c>
      <c r="I27770" s="7">
        <v>61.796929929999997</v>
      </c>
      <c r="J27770" s="7">
        <v>8083.1950819636004</v>
      </c>
      <c r="K27770" s="7">
        <v>22.166480348304301</v>
      </c>
      <c r="L27770" s="7">
        <v>1.30802534868962E-2</v>
      </c>
    </row>
    <row r="27771" spans="1:12">
      <c r="A27771" s="9">
        <v>44354</v>
      </c>
      <c r="B27771" s="4">
        <v>6</v>
      </c>
      <c r="C27771" s="4" t="s">
        <v>16</v>
      </c>
      <c r="D27771" s="4" t="s">
        <v>109</v>
      </c>
      <c r="E27771" s="4" t="s">
        <v>58</v>
      </c>
      <c r="F27771" s="4" t="s">
        <v>54</v>
      </c>
      <c r="G27771" s="4" t="s">
        <v>30</v>
      </c>
      <c r="H27771" s="7">
        <v>47.244</v>
      </c>
      <c r="I27771" s="7">
        <v>61.796929929999997</v>
      </c>
      <c r="J27771" s="7">
        <v>4555.22999424507</v>
      </c>
      <c r="K27771" s="7">
        <v>12.4917702870671</v>
      </c>
      <c r="L27771" s="7">
        <v>7.3712885080293904E-3</v>
      </c>
    </row>
    <row r="27772" spans="1:12">
      <c r="A27772" s="9">
        <v>44355</v>
      </c>
      <c r="B27772" s="4">
        <v>6</v>
      </c>
      <c r="C27772" s="4" t="s">
        <v>16</v>
      </c>
      <c r="D27772" s="4" t="s">
        <v>109</v>
      </c>
      <c r="E27772" s="4" t="s">
        <v>58</v>
      </c>
      <c r="F27772" s="4" t="s">
        <v>54</v>
      </c>
      <c r="G27772" s="4" t="s">
        <v>30</v>
      </c>
      <c r="H27772" s="7">
        <v>47.244</v>
      </c>
      <c r="I27772" s="7">
        <v>61.796929929999997</v>
      </c>
      <c r="J27772" s="7">
        <v>14250.125532117099</v>
      </c>
      <c r="K27772" s="7">
        <v>39.078003730649698</v>
      </c>
      <c r="L27772" s="7">
        <v>2.3059601097107599E-2</v>
      </c>
    </row>
    <row r="27773" spans="1:12">
      <c r="A27773" s="9">
        <v>44356</v>
      </c>
      <c r="B27773" s="4">
        <v>6</v>
      </c>
      <c r="C27773" s="4" t="s">
        <v>16</v>
      </c>
      <c r="D27773" s="4" t="s">
        <v>109</v>
      </c>
      <c r="E27773" s="4" t="s">
        <v>58</v>
      </c>
      <c r="F27773" s="4" t="s">
        <v>54</v>
      </c>
      <c r="G27773" s="4" t="s">
        <v>30</v>
      </c>
      <c r="H27773" s="7">
        <v>47.244</v>
      </c>
      <c r="I27773" s="7">
        <v>61.796929929999997</v>
      </c>
      <c r="J27773" s="7">
        <v>13526.9301332901</v>
      </c>
      <c r="K27773" s="7">
        <v>37.094790850899699</v>
      </c>
      <c r="L27773" s="7">
        <v>2.1889323868698098E-2</v>
      </c>
    </row>
    <row r="27774" spans="1:12">
      <c r="A27774" s="9">
        <v>44357</v>
      </c>
      <c r="B27774" s="4">
        <v>6</v>
      </c>
      <c r="C27774" s="4" t="s">
        <v>16</v>
      </c>
      <c r="D27774" s="4" t="s">
        <v>109</v>
      </c>
      <c r="E27774" s="4" t="s">
        <v>58</v>
      </c>
      <c r="F27774" s="4" t="s">
        <v>54</v>
      </c>
      <c r="G27774" s="4" t="s">
        <v>30</v>
      </c>
      <c r="H27774" s="7">
        <v>47.244</v>
      </c>
      <c r="I27774" s="7">
        <v>61.796929929999997</v>
      </c>
      <c r="J27774" s="7">
        <v>11578.663620153</v>
      </c>
      <c r="K27774" s="7">
        <v>31.752075385195099</v>
      </c>
      <c r="L27774" s="7">
        <v>1.8736632439942599E-2</v>
      </c>
    </row>
    <row r="27775" spans="1:12">
      <c r="A27775" s="9">
        <v>44358</v>
      </c>
      <c r="B27775" s="4">
        <v>6</v>
      </c>
      <c r="C27775" s="4" t="s">
        <v>16</v>
      </c>
      <c r="D27775" s="4" t="s">
        <v>109</v>
      </c>
      <c r="E27775" s="4" t="s">
        <v>58</v>
      </c>
      <c r="F27775" s="4" t="s">
        <v>54</v>
      </c>
      <c r="G27775" s="4" t="s">
        <v>30</v>
      </c>
      <c r="H27775" s="7">
        <v>47.244</v>
      </c>
      <c r="I27775" s="7">
        <v>61.796929929999997</v>
      </c>
      <c r="J27775" s="7">
        <v>8971.6927305032405</v>
      </c>
      <c r="K27775" s="7">
        <v>24.603000247448399</v>
      </c>
      <c r="L27775" s="7">
        <v>1.4518023372141401E-2</v>
      </c>
    </row>
    <row r="27776" spans="1:12">
      <c r="A27776" s="9">
        <v>44359</v>
      </c>
      <c r="B27776" s="4">
        <v>6</v>
      </c>
      <c r="C27776" s="4" t="s">
        <v>16</v>
      </c>
      <c r="D27776" s="4" t="s">
        <v>109</v>
      </c>
      <c r="E27776" s="4" t="s">
        <v>58</v>
      </c>
      <c r="F27776" s="4" t="s">
        <v>54</v>
      </c>
      <c r="G27776" s="4" t="s">
        <v>30</v>
      </c>
      <c r="H27776" s="7">
        <v>47.244</v>
      </c>
      <c r="I27776" s="7">
        <v>61.796929929999997</v>
      </c>
      <c r="J27776" s="7">
        <v>5340.4094704189902</v>
      </c>
      <c r="K27776" s="7">
        <v>14.6449615996628</v>
      </c>
      <c r="L27776" s="7">
        <v>8.6418685790188906E-3</v>
      </c>
    </row>
    <row r="27777" spans="1:12">
      <c r="A27777" s="9">
        <v>44360</v>
      </c>
      <c r="B27777" s="4">
        <v>6</v>
      </c>
      <c r="C27777" s="4" t="s">
        <v>16</v>
      </c>
      <c r="D27777" s="4" t="s">
        <v>109</v>
      </c>
      <c r="E27777" s="4" t="s">
        <v>58</v>
      </c>
      <c r="F27777" s="4" t="s">
        <v>54</v>
      </c>
      <c r="G27777" s="4" t="s">
        <v>30</v>
      </c>
      <c r="H27777" s="7">
        <v>47.244</v>
      </c>
      <c r="I27777" s="7">
        <v>61.796929929999997</v>
      </c>
      <c r="J27777" s="7">
        <v>7727.60879253643</v>
      </c>
      <c r="K27777" s="7">
        <v>21.191358949304298</v>
      </c>
      <c r="L27777" s="7">
        <v>1.2504842556563599E-2</v>
      </c>
    </row>
    <row r="27778" spans="1:12">
      <c r="A27778" s="9">
        <v>44361</v>
      </c>
      <c r="B27778" s="4">
        <v>6</v>
      </c>
      <c r="C27778" s="4" t="s">
        <v>16</v>
      </c>
      <c r="D27778" s="4" t="s">
        <v>109</v>
      </c>
      <c r="E27778" s="4" t="s">
        <v>58</v>
      </c>
      <c r="F27778" s="4" t="s">
        <v>54</v>
      </c>
      <c r="G27778" s="4" t="s">
        <v>30</v>
      </c>
      <c r="H27778" s="7">
        <v>47.244</v>
      </c>
      <c r="I27778" s="7">
        <v>61.796929929999997</v>
      </c>
      <c r="J27778" s="7">
        <v>1339.4152776353501</v>
      </c>
      <c r="K27778" s="7">
        <v>3.6730676581308099</v>
      </c>
      <c r="L27778" s="7">
        <v>2.1674463102820201E-3</v>
      </c>
    </row>
    <row r="27779" spans="1:12">
      <c r="A27779" s="9">
        <v>44362</v>
      </c>
      <c r="B27779" s="4">
        <v>6</v>
      </c>
      <c r="C27779" s="4" t="s">
        <v>16</v>
      </c>
      <c r="D27779" s="4" t="s">
        <v>109</v>
      </c>
      <c r="E27779" s="4" t="s">
        <v>58</v>
      </c>
      <c r="F27779" s="4" t="s">
        <v>54</v>
      </c>
      <c r="G27779" s="4" t="s">
        <v>30</v>
      </c>
      <c r="H27779" s="7">
        <v>47.244</v>
      </c>
      <c r="I27779" s="7">
        <v>61.796929929999997</v>
      </c>
      <c r="J27779" s="7">
        <v>32.777470408239303</v>
      </c>
      <c r="K27779" s="7">
        <v>8.9885391395856495E-2</v>
      </c>
      <c r="L27779" s="7">
        <v>5.3040612932337799E-5</v>
      </c>
    </row>
    <row r="27780" spans="1:12">
      <c r="A27780" s="9">
        <v>43632</v>
      </c>
      <c r="B27780" s="4">
        <v>6</v>
      </c>
      <c r="C27780" s="4" t="s">
        <v>16</v>
      </c>
      <c r="D27780" s="4" t="s">
        <v>109</v>
      </c>
      <c r="E27780" s="4" t="s">
        <v>59</v>
      </c>
      <c r="F27780" s="4" t="s">
        <v>54</v>
      </c>
      <c r="G27780" s="4" t="s">
        <v>30</v>
      </c>
      <c r="H27780" s="7">
        <v>56.896000000000001</v>
      </c>
      <c r="I27780" s="7">
        <v>91.470511740000006</v>
      </c>
      <c r="J27780" s="7">
        <v>42553.889947650801</v>
      </c>
      <c r="K27780" s="7">
        <v>86.502728592375206</v>
      </c>
      <c r="L27780" s="7">
        <v>4.6521976468884299E-2</v>
      </c>
    </row>
    <row r="27781" spans="1:12">
      <c r="A27781" s="9">
        <v>43633</v>
      </c>
      <c r="B27781" s="4">
        <v>6</v>
      </c>
      <c r="C27781" s="4" t="s">
        <v>16</v>
      </c>
      <c r="D27781" s="4" t="s">
        <v>109</v>
      </c>
      <c r="E27781" s="4" t="s">
        <v>59</v>
      </c>
      <c r="F27781" s="4" t="s">
        <v>54</v>
      </c>
      <c r="G27781" s="4" t="s">
        <v>30</v>
      </c>
      <c r="H27781" s="7">
        <v>56.896000000000001</v>
      </c>
      <c r="I27781" s="7">
        <v>91.470511740000006</v>
      </c>
      <c r="J27781" s="7">
        <v>40352.333206780102</v>
      </c>
      <c r="K27781" s="7">
        <v>82.027446415574502</v>
      </c>
      <c r="L27781" s="7">
        <v>4.4115127858341298E-2</v>
      </c>
    </row>
    <row r="27782" spans="1:12">
      <c r="A27782" s="9">
        <v>43634</v>
      </c>
      <c r="B27782" s="4">
        <v>6</v>
      </c>
      <c r="C27782" s="4" t="s">
        <v>16</v>
      </c>
      <c r="D27782" s="4" t="s">
        <v>109</v>
      </c>
      <c r="E27782" s="4" t="s">
        <v>59</v>
      </c>
      <c r="F27782" s="4" t="s">
        <v>54</v>
      </c>
      <c r="G27782" s="4" t="s">
        <v>30</v>
      </c>
      <c r="H27782" s="7">
        <v>56.896000000000001</v>
      </c>
      <c r="I27782" s="7">
        <v>91.470511740000006</v>
      </c>
      <c r="J27782" s="7">
        <v>38720.985899989202</v>
      </c>
      <c r="K27782" s="7">
        <v>78.711275003446801</v>
      </c>
      <c r="L27782" s="7">
        <v>4.2331659857825603E-2</v>
      </c>
    </row>
    <row r="27783" spans="1:12">
      <c r="A27783" s="9">
        <v>43635</v>
      </c>
      <c r="B27783" s="4">
        <v>6</v>
      </c>
      <c r="C27783" s="4" t="s">
        <v>16</v>
      </c>
      <c r="D27783" s="4" t="s">
        <v>109</v>
      </c>
      <c r="E27783" s="4" t="s">
        <v>59</v>
      </c>
      <c r="F27783" s="4" t="s">
        <v>54</v>
      </c>
      <c r="G27783" s="4" t="s">
        <v>30</v>
      </c>
      <c r="H27783" s="7">
        <v>56.896000000000001</v>
      </c>
      <c r="I27783" s="7">
        <v>91.470511740000006</v>
      </c>
      <c r="J27783" s="7">
        <v>46579.325284186903</v>
      </c>
      <c r="K27783" s="7">
        <v>94.685556080317994</v>
      </c>
      <c r="L27783" s="7">
        <v>5.09227776232258E-2</v>
      </c>
    </row>
    <row r="27784" spans="1:12">
      <c r="A27784" s="9">
        <v>43636</v>
      </c>
      <c r="B27784" s="4">
        <v>6</v>
      </c>
      <c r="C27784" s="4" t="s">
        <v>16</v>
      </c>
      <c r="D27784" s="4" t="s">
        <v>109</v>
      </c>
      <c r="E27784" s="4" t="s">
        <v>59</v>
      </c>
      <c r="F27784" s="4" t="s">
        <v>54</v>
      </c>
      <c r="G27784" s="4" t="s">
        <v>30</v>
      </c>
      <c r="H27784" s="7">
        <v>56.896000000000001</v>
      </c>
      <c r="I27784" s="7">
        <v>91.470511740000006</v>
      </c>
      <c r="J27784" s="7">
        <v>39507.388453775297</v>
      </c>
      <c r="K27784" s="7">
        <v>80.309858981508199</v>
      </c>
      <c r="L27784" s="7">
        <v>4.3191393272263401E-2</v>
      </c>
    </row>
    <row r="27785" spans="1:12">
      <c r="A27785" s="9">
        <v>43637</v>
      </c>
      <c r="B27785" s="4">
        <v>6</v>
      </c>
      <c r="C27785" s="4" t="s">
        <v>16</v>
      </c>
      <c r="D27785" s="4" t="s">
        <v>109</v>
      </c>
      <c r="E27785" s="4" t="s">
        <v>59</v>
      </c>
      <c r="F27785" s="4" t="s">
        <v>54</v>
      </c>
      <c r="G27785" s="4" t="s">
        <v>30</v>
      </c>
      <c r="H27785" s="7">
        <v>56.896000000000001</v>
      </c>
      <c r="I27785" s="7">
        <v>91.470511740000006</v>
      </c>
      <c r="J27785" s="7">
        <v>38419.055546868498</v>
      </c>
      <c r="K27785" s="7">
        <v>78.097516791872394</v>
      </c>
      <c r="L27785" s="7">
        <v>4.2001574951359803E-2</v>
      </c>
    </row>
    <row r="27786" spans="1:12">
      <c r="A27786" s="9">
        <v>43638</v>
      </c>
      <c r="B27786" s="4">
        <v>6</v>
      </c>
      <c r="C27786" s="4" t="s">
        <v>16</v>
      </c>
      <c r="D27786" s="4" t="s">
        <v>109</v>
      </c>
      <c r="E27786" s="4" t="s">
        <v>59</v>
      </c>
      <c r="F27786" s="4" t="s">
        <v>54</v>
      </c>
      <c r="G27786" s="4" t="s">
        <v>30</v>
      </c>
      <c r="H27786" s="7">
        <v>56.896000000000001</v>
      </c>
      <c r="I27786" s="7">
        <v>91.470511740000006</v>
      </c>
      <c r="J27786" s="7">
        <v>29809.677482549701</v>
      </c>
      <c r="K27786" s="7">
        <v>60.596538738794798</v>
      </c>
      <c r="L27786" s="7">
        <v>3.2589385273455201E-2</v>
      </c>
    </row>
    <row r="27787" spans="1:12">
      <c r="A27787" s="9">
        <v>43639</v>
      </c>
      <c r="B27787" s="4">
        <v>6</v>
      </c>
      <c r="C27787" s="4" t="s">
        <v>16</v>
      </c>
      <c r="D27787" s="4" t="s">
        <v>109</v>
      </c>
      <c r="E27787" s="4" t="s">
        <v>59</v>
      </c>
      <c r="F27787" s="4" t="s">
        <v>54</v>
      </c>
      <c r="G27787" s="4" t="s">
        <v>30</v>
      </c>
      <c r="H27787" s="7">
        <v>56.896000000000001</v>
      </c>
      <c r="I27787" s="7">
        <v>91.470511740000006</v>
      </c>
      <c r="J27787" s="7">
        <v>38834.189730584003</v>
      </c>
      <c r="K27787" s="7">
        <v>78.941393571822204</v>
      </c>
      <c r="L27787" s="7">
        <v>4.2455419776122098E-2</v>
      </c>
    </row>
    <row r="27788" spans="1:12">
      <c r="A27788" s="9">
        <v>43640</v>
      </c>
      <c r="B27788" s="4">
        <v>6</v>
      </c>
      <c r="C27788" s="4" t="s">
        <v>16</v>
      </c>
      <c r="D27788" s="4" t="s">
        <v>109</v>
      </c>
      <c r="E27788" s="4" t="s">
        <v>59</v>
      </c>
      <c r="F27788" s="4" t="s">
        <v>54</v>
      </c>
      <c r="G27788" s="4" t="s">
        <v>30</v>
      </c>
      <c r="H27788" s="7">
        <v>56.896000000000001</v>
      </c>
      <c r="I27788" s="7">
        <v>91.470511740000006</v>
      </c>
      <c r="J27788" s="7">
        <v>35703.854813617298</v>
      </c>
      <c r="K27788" s="7">
        <v>72.578108991758697</v>
      </c>
      <c r="L27788" s="7">
        <v>3.9033185815231498E-2</v>
      </c>
    </row>
    <row r="27789" spans="1:12">
      <c r="A27789" s="9">
        <v>43641</v>
      </c>
      <c r="B27789" s="4">
        <v>6</v>
      </c>
      <c r="C27789" s="4" t="s">
        <v>16</v>
      </c>
      <c r="D27789" s="4" t="s">
        <v>109</v>
      </c>
      <c r="E27789" s="4" t="s">
        <v>59</v>
      </c>
      <c r="F27789" s="4" t="s">
        <v>54</v>
      </c>
      <c r="G27789" s="4" t="s">
        <v>30</v>
      </c>
      <c r="H27789" s="7">
        <v>56.896000000000001</v>
      </c>
      <c r="I27789" s="7">
        <v>91.470511740000006</v>
      </c>
      <c r="J27789" s="7">
        <v>38109.796125645</v>
      </c>
      <c r="K27789" s="7">
        <v>77.468860191696905</v>
      </c>
      <c r="L27789" s="7">
        <v>4.1663477552164603E-2</v>
      </c>
    </row>
    <row r="27790" spans="1:12">
      <c r="A27790" s="9">
        <v>43642</v>
      </c>
      <c r="B27790" s="4">
        <v>6</v>
      </c>
      <c r="C27790" s="4" t="s">
        <v>16</v>
      </c>
      <c r="D27790" s="4" t="s">
        <v>109</v>
      </c>
      <c r="E27790" s="4" t="s">
        <v>59</v>
      </c>
      <c r="F27790" s="4" t="s">
        <v>54</v>
      </c>
      <c r="G27790" s="4" t="s">
        <v>30</v>
      </c>
      <c r="H27790" s="7">
        <v>56.896000000000001</v>
      </c>
      <c r="I27790" s="7">
        <v>91.470511740000006</v>
      </c>
      <c r="J27790" s="7">
        <v>34110.526948547202</v>
      </c>
      <c r="K27790" s="7">
        <v>69.339222769127105</v>
      </c>
      <c r="L27790" s="7">
        <v>3.7291282512450098E-2</v>
      </c>
    </row>
    <row r="27791" spans="1:12">
      <c r="A27791" s="9">
        <v>43643</v>
      </c>
      <c r="B27791" s="4">
        <v>6</v>
      </c>
      <c r="C27791" s="4" t="s">
        <v>16</v>
      </c>
      <c r="D27791" s="4" t="s">
        <v>109</v>
      </c>
      <c r="E27791" s="4" t="s">
        <v>59</v>
      </c>
      <c r="F27791" s="4" t="s">
        <v>54</v>
      </c>
      <c r="G27791" s="4" t="s">
        <v>30</v>
      </c>
      <c r="H27791" s="7">
        <v>56.896000000000001</v>
      </c>
      <c r="I27791" s="7">
        <v>91.470511740000006</v>
      </c>
      <c r="J27791" s="7">
        <v>24187.088341169099</v>
      </c>
      <c r="K27791" s="7">
        <v>49.167047731471897</v>
      </c>
      <c r="L27791" s="7">
        <v>2.6442498113402501E-2</v>
      </c>
    </row>
    <row r="27792" spans="1:12">
      <c r="A27792" s="9">
        <v>43644</v>
      </c>
      <c r="B27792" s="4">
        <v>6</v>
      </c>
      <c r="C27792" s="4" t="s">
        <v>16</v>
      </c>
      <c r="D27792" s="4" t="s">
        <v>109</v>
      </c>
      <c r="E27792" s="4" t="s">
        <v>59</v>
      </c>
      <c r="F27792" s="4" t="s">
        <v>54</v>
      </c>
      <c r="G27792" s="4" t="s">
        <v>30</v>
      </c>
      <c r="H27792" s="7">
        <v>56.896000000000001</v>
      </c>
      <c r="I27792" s="7">
        <v>91.470511740000006</v>
      </c>
      <c r="J27792" s="7">
        <v>31270.756631501099</v>
      </c>
      <c r="K27792" s="7">
        <v>63.566592316251501</v>
      </c>
      <c r="L27792" s="7">
        <v>3.4186707865357199E-2</v>
      </c>
    </row>
    <row r="27793" spans="1:12">
      <c r="A27793" s="9">
        <v>43645</v>
      </c>
      <c r="B27793" s="4">
        <v>6</v>
      </c>
      <c r="C27793" s="4" t="s">
        <v>16</v>
      </c>
      <c r="D27793" s="4" t="s">
        <v>109</v>
      </c>
      <c r="E27793" s="4" t="s">
        <v>59</v>
      </c>
      <c r="F27793" s="4" t="s">
        <v>54</v>
      </c>
      <c r="G27793" s="4" t="s">
        <v>30</v>
      </c>
      <c r="H27793" s="7">
        <v>56.896000000000001</v>
      </c>
      <c r="I27793" s="7">
        <v>91.470511740000006</v>
      </c>
      <c r="J27793" s="7">
        <v>35690.616933874</v>
      </c>
      <c r="K27793" s="7">
        <v>72.551199284561903</v>
      </c>
      <c r="L27793" s="7">
        <v>3.9018713523023302E-2</v>
      </c>
    </row>
    <row r="27794" spans="1:12">
      <c r="A27794" s="9">
        <v>43646</v>
      </c>
      <c r="B27794" s="4">
        <v>6</v>
      </c>
      <c r="C27794" s="4" t="s">
        <v>16</v>
      </c>
      <c r="D27794" s="4" t="s">
        <v>109</v>
      </c>
      <c r="E27794" s="4" t="s">
        <v>59</v>
      </c>
      <c r="F27794" s="4" t="s">
        <v>54</v>
      </c>
      <c r="G27794" s="4" t="s">
        <v>30</v>
      </c>
      <c r="H27794" s="7">
        <v>56.896000000000001</v>
      </c>
      <c r="I27794" s="7">
        <v>91.470511740000006</v>
      </c>
      <c r="J27794" s="7">
        <v>38298.643429196702</v>
      </c>
      <c r="K27794" s="7">
        <v>77.852745356240703</v>
      </c>
      <c r="L27794" s="7">
        <v>4.1869934584009401E-2</v>
      </c>
    </row>
    <row r="27795" spans="1:12">
      <c r="A27795" s="9">
        <v>43647</v>
      </c>
      <c r="B27795" s="4">
        <v>7</v>
      </c>
      <c r="C27795" s="4" t="s">
        <v>16</v>
      </c>
      <c r="D27795" s="4" t="s">
        <v>109</v>
      </c>
      <c r="E27795" s="4" t="s">
        <v>59</v>
      </c>
      <c r="F27795" s="4" t="s">
        <v>54</v>
      </c>
      <c r="G27795" s="4" t="s">
        <v>30</v>
      </c>
      <c r="H27795" s="7">
        <v>56.896000000000001</v>
      </c>
      <c r="I27795" s="7">
        <v>91.470511740000006</v>
      </c>
      <c r="J27795" s="7">
        <v>33727.327391933999</v>
      </c>
      <c r="K27795" s="7">
        <v>68.560262084611395</v>
      </c>
      <c r="L27795" s="7">
        <v>3.6872350170951397E-2</v>
      </c>
    </row>
    <row r="27796" spans="1:12">
      <c r="A27796" s="9">
        <v>43648</v>
      </c>
      <c r="B27796" s="4">
        <v>7</v>
      </c>
      <c r="C27796" s="4" t="s">
        <v>16</v>
      </c>
      <c r="D27796" s="4" t="s">
        <v>109</v>
      </c>
      <c r="E27796" s="4" t="s">
        <v>59</v>
      </c>
      <c r="F27796" s="4" t="s">
        <v>54</v>
      </c>
      <c r="G27796" s="4" t="s">
        <v>30</v>
      </c>
      <c r="H27796" s="7">
        <v>56.896000000000001</v>
      </c>
      <c r="I27796" s="7">
        <v>91.470511740000006</v>
      </c>
      <c r="J27796" s="7">
        <v>20369.4124500379</v>
      </c>
      <c r="K27796" s="7">
        <v>41.406549646092898</v>
      </c>
      <c r="L27796" s="7">
        <v>2.22688296616694E-2</v>
      </c>
    </row>
    <row r="27797" spans="1:12">
      <c r="A27797" s="9">
        <v>43649</v>
      </c>
      <c r="B27797" s="4">
        <v>7</v>
      </c>
      <c r="C27797" s="4" t="s">
        <v>16</v>
      </c>
      <c r="D27797" s="4" t="s">
        <v>109</v>
      </c>
      <c r="E27797" s="4" t="s">
        <v>59</v>
      </c>
      <c r="F27797" s="4" t="s">
        <v>54</v>
      </c>
      <c r="G27797" s="4" t="s">
        <v>30</v>
      </c>
      <c r="H27797" s="7">
        <v>56.896000000000001</v>
      </c>
      <c r="I27797" s="7">
        <v>91.470511740000006</v>
      </c>
      <c r="J27797" s="7">
        <v>11757.1262765641</v>
      </c>
      <c r="K27797" s="7">
        <v>23.8996600446876</v>
      </c>
      <c r="L27797" s="7">
        <v>1.2853460697785399E-2</v>
      </c>
    </row>
    <row r="27798" spans="1:12">
      <c r="A27798" s="9">
        <v>43650</v>
      </c>
      <c r="B27798" s="4">
        <v>7</v>
      </c>
      <c r="C27798" s="4" t="s">
        <v>16</v>
      </c>
      <c r="D27798" s="4" t="s">
        <v>109</v>
      </c>
      <c r="E27798" s="4" t="s">
        <v>59</v>
      </c>
      <c r="F27798" s="4" t="s">
        <v>54</v>
      </c>
      <c r="G27798" s="4" t="s">
        <v>30</v>
      </c>
      <c r="H27798" s="7">
        <v>56.896000000000001</v>
      </c>
      <c r="I27798" s="7">
        <v>91.470511740000006</v>
      </c>
      <c r="J27798" s="7">
        <v>26173.678315996</v>
      </c>
      <c r="K27798" s="7">
        <v>53.205349603009097</v>
      </c>
      <c r="L27798" s="7">
        <v>2.8614334628839999E-2</v>
      </c>
    </row>
    <row r="27799" spans="1:12">
      <c r="A27799" s="9">
        <v>43651</v>
      </c>
      <c r="B27799" s="4">
        <v>7</v>
      </c>
      <c r="C27799" s="4" t="s">
        <v>16</v>
      </c>
      <c r="D27799" s="4" t="s">
        <v>109</v>
      </c>
      <c r="E27799" s="4" t="s">
        <v>59</v>
      </c>
      <c r="F27799" s="4" t="s">
        <v>54</v>
      </c>
      <c r="G27799" s="4" t="s">
        <v>30</v>
      </c>
      <c r="H27799" s="7">
        <v>56.896000000000001</v>
      </c>
      <c r="I27799" s="7">
        <v>91.470511740000006</v>
      </c>
      <c r="J27799" s="7">
        <v>26091.861885981099</v>
      </c>
      <c r="K27799" s="7">
        <v>53.039034738523497</v>
      </c>
      <c r="L27799" s="7">
        <v>2.8524888939230799E-2</v>
      </c>
    </row>
    <row r="27800" spans="1:12">
      <c r="A27800" s="9">
        <v>43652</v>
      </c>
      <c r="B27800" s="4">
        <v>7</v>
      </c>
      <c r="C27800" s="4" t="s">
        <v>16</v>
      </c>
      <c r="D27800" s="4" t="s">
        <v>109</v>
      </c>
      <c r="E27800" s="4" t="s">
        <v>59</v>
      </c>
      <c r="F27800" s="4" t="s">
        <v>54</v>
      </c>
      <c r="G27800" s="4" t="s">
        <v>30</v>
      </c>
      <c r="H27800" s="7">
        <v>56.896000000000001</v>
      </c>
      <c r="I27800" s="7">
        <v>91.470511740000006</v>
      </c>
      <c r="J27800" s="7">
        <v>23554.4336112862</v>
      </c>
      <c r="K27800" s="7">
        <v>47.880999371167803</v>
      </c>
      <c r="L27800" s="7">
        <v>2.5750849277238599E-2</v>
      </c>
    </row>
    <row r="27801" spans="1:12">
      <c r="A27801" s="9">
        <v>43653</v>
      </c>
      <c r="B27801" s="4">
        <v>7</v>
      </c>
      <c r="C27801" s="4" t="s">
        <v>16</v>
      </c>
      <c r="D27801" s="4" t="s">
        <v>109</v>
      </c>
      <c r="E27801" s="4" t="s">
        <v>59</v>
      </c>
      <c r="F27801" s="4" t="s">
        <v>54</v>
      </c>
      <c r="G27801" s="4" t="s">
        <v>30</v>
      </c>
      <c r="H27801" s="7">
        <v>56.896000000000001</v>
      </c>
      <c r="I27801" s="7">
        <v>91.470511740000006</v>
      </c>
      <c r="J27801" s="7">
        <v>23106.432620454802</v>
      </c>
      <c r="K27801" s="7">
        <v>46.970311578191001</v>
      </c>
      <c r="L27801" s="7">
        <v>2.5261072864808699E-2</v>
      </c>
    </row>
    <row r="27802" spans="1:12">
      <c r="A27802" s="9">
        <v>43654</v>
      </c>
      <c r="B27802" s="4">
        <v>7</v>
      </c>
      <c r="C27802" s="4" t="s">
        <v>16</v>
      </c>
      <c r="D27802" s="4" t="s">
        <v>109</v>
      </c>
      <c r="E27802" s="4" t="s">
        <v>59</v>
      </c>
      <c r="F27802" s="4" t="s">
        <v>54</v>
      </c>
      <c r="G27802" s="4" t="s">
        <v>30</v>
      </c>
      <c r="H27802" s="7">
        <v>56.896000000000001</v>
      </c>
      <c r="I27802" s="7">
        <v>91.470511740000006</v>
      </c>
      <c r="J27802" s="7">
        <v>20923.826868682201</v>
      </c>
      <c r="K27802" s="7">
        <v>42.533552607342401</v>
      </c>
      <c r="L27802" s="7">
        <v>2.2874942394721799E-2</v>
      </c>
    </row>
    <row r="27803" spans="1:12">
      <c r="A27803" s="9">
        <v>43655</v>
      </c>
      <c r="B27803" s="4">
        <v>7</v>
      </c>
      <c r="C27803" s="4" t="s">
        <v>16</v>
      </c>
      <c r="D27803" s="4" t="s">
        <v>109</v>
      </c>
      <c r="E27803" s="4" t="s">
        <v>59</v>
      </c>
      <c r="F27803" s="4" t="s">
        <v>54</v>
      </c>
      <c r="G27803" s="4" t="s">
        <v>30</v>
      </c>
      <c r="H27803" s="7">
        <v>56.896000000000001</v>
      </c>
      <c r="I27803" s="7">
        <v>91.470511740000006</v>
      </c>
      <c r="J27803" s="7">
        <v>20730.004800599301</v>
      </c>
      <c r="K27803" s="7">
        <v>42.1395548371922</v>
      </c>
      <c r="L27803" s="7">
        <v>2.2663046709001902E-2</v>
      </c>
    </row>
    <row r="27804" spans="1:12">
      <c r="A27804" s="9">
        <v>43656</v>
      </c>
      <c r="B27804" s="4">
        <v>7</v>
      </c>
      <c r="C27804" s="4" t="s">
        <v>16</v>
      </c>
      <c r="D27804" s="4" t="s">
        <v>109</v>
      </c>
      <c r="E27804" s="4" t="s">
        <v>59</v>
      </c>
      <c r="F27804" s="4" t="s">
        <v>54</v>
      </c>
      <c r="G27804" s="4" t="s">
        <v>30</v>
      </c>
      <c r="H27804" s="7">
        <v>56.896000000000001</v>
      </c>
      <c r="I27804" s="7">
        <v>91.470511740000006</v>
      </c>
      <c r="J27804" s="7">
        <v>6616.75129999206</v>
      </c>
      <c r="K27804" s="7">
        <v>13.450404712015199</v>
      </c>
      <c r="L27804" s="7">
        <v>7.2337534513853101E-3</v>
      </c>
    </row>
    <row r="27805" spans="1:12">
      <c r="A27805" s="9">
        <v>43657</v>
      </c>
      <c r="B27805" s="4">
        <v>7</v>
      </c>
      <c r="C27805" s="4" t="s">
        <v>16</v>
      </c>
      <c r="D27805" s="4" t="s">
        <v>109</v>
      </c>
      <c r="E27805" s="4" t="s">
        <v>59</v>
      </c>
      <c r="F27805" s="4" t="s">
        <v>54</v>
      </c>
      <c r="G27805" s="4" t="s">
        <v>30</v>
      </c>
      <c r="H27805" s="7">
        <v>56.896000000000001</v>
      </c>
      <c r="I27805" s="7">
        <v>91.470511740000006</v>
      </c>
      <c r="J27805" s="7">
        <v>16772.058606341601</v>
      </c>
      <c r="K27805" s="7">
        <v>34.093917978933597</v>
      </c>
      <c r="L27805" s="7">
        <v>1.8336027958404E-2</v>
      </c>
    </row>
    <row r="27806" spans="1:12">
      <c r="A27806" s="9">
        <v>43658</v>
      </c>
      <c r="B27806" s="4">
        <v>7</v>
      </c>
      <c r="C27806" s="4" t="s">
        <v>16</v>
      </c>
      <c r="D27806" s="4" t="s">
        <v>109</v>
      </c>
      <c r="E27806" s="4" t="s">
        <v>59</v>
      </c>
      <c r="F27806" s="4" t="s">
        <v>54</v>
      </c>
      <c r="G27806" s="4" t="s">
        <v>30</v>
      </c>
      <c r="H27806" s="7">
        <v>56.896000000000001</v>
      </c>
      <c r="I27806" s="7">
        <v>91.470511740000006</v>
      </c>
      <c r="J27806" s="7">
        <v>23679.906985303802</v>
      </c>
      <c r="K27806" s="7">
        <v>48.1360592313019</v>
      </c>
      <c r="L27806" s="7">
        <v>2.5888022855510701E-2</v>
      </c>
    </row>
    <row r="27807" spans="1:12">
      <c r="A27807" s="9">
        <v>43659</v>
      </c>
      <c r="B27807" s="4">
        <v>7</v>
      </c>
      <c r="C27807" s="4" t="s">
        <v>16</v>
      </c>
      <c r="D27807" s="4" t="s">
        <v>109</v>
      </c>
      <c r="E27807" s="4" t="s">
        <v>59</v>
      </c>
      <c r="F27807" s="4" t="s">
        <v>54</v>
      </c>
      <c r="G27807" s="4" t="s">
        <v>30</v>
      </c>
      <c r="H27807" s="7">
        <v>56.896000000000001</v>
      </c>
      <c r="I27807" s="7">
        <v>91.470511740000006</v>
      </c>
      <c r="J27807" s="7">
        <v>31988.022604514299</v>
      </c>
      <c r="K27807" s="7">
        <v>65.024636783359796</v>
      </c>
      <c r="L27807" s="7">
        <v>3.4970857816384003E-2</v>
      </c>
    </row>
    <row r="27808" spans="1:12">
      <c r="A27808" s="9">
        <v>43660</v>
      </c>
      <c r="B27808" s="4">
        <v>7</v>
      </c>
      <c r="C27808" s="4" t="s">
        <v>16</v>
      </c>
      <c r="D27808" s="4" t="s">
        <v>109</v>
      </c>
      <c r="E27808" s="4" t="s">
        <v>59</v>
      </c>
      <c r="F27808" s="4" t="s">
        <v>54</v>
      </c>
      <c r="G27808" s="4" t="s">
        <v>30</v>
      </c>
      <c r="H27808" s="7">
        <v>56.896000000000001</v>
      </c>
      <c r="I27808" s="7">
        <v>91.470511740000006</v>
      </c>
      <c r="J27808" s="7">
        <v>27497.086869717201</v>
      </c>
      <c r="K27808" s="7">
        <v>55.895549043770103</v>
      </c>
      <c r="L27808" s="7">
        <v>3.0061149048642301E-2</v>
      </c>
    </row>
    <row r="27809" spans="1:12">
      <c r="A27809" s="9">
        <v>43661</v>
      </c>
      <c r="B27809" s="4">
        <v>7</v>
      </c>
      <c r="C27809" s="4" t="s">
        <v>16</v>
      </c>
      <c r="D27809" s="4" t="s">
        <v>109</v>
      </c>
      <c r="E27809" s="4" t="s">
        <v>59</v>
      </c>
      <c r="F27809" s="4" t="s">
        <v>54</v>
      </c>
      <c r="G27809" s="4" t="s">
        <v>30</v>
      </c>
      <c r="H27809" s="7">
        <v>56.896000000000001</v>
      </c>
      <c r="I27809" s="7">
        <v>91.470511740000006</v>
      </c>
      <c r="J27809" s="7">
        <v>19537.009835623601</v>
      </c>
      <c r="K27809" s="7">
        <v>39.714457629996502</v>
      </c>
      <c r="L27809" s="7">
        <v>2.1358806749826102E-2</v>
      </c>
    </row>
    <row r="27810" spans="1:12">
      <c r="A27810" s="9">
        <v>43662</v>
      </c>
      <c r="B27810" s="4">
        <v>7</v>
      </c>
      <c r="C27810" s="4" t="s">
        <v>16</v>
      </c>
      <c r="D27810" s="4" t="s">
        <v>109</v>
      </c>
      <c r="E27810" s="4" t="s">
        <v>59</v>
      </c>
      <c r="F27810" s="4" t="s">
        <v>54</v>
      </c>
      <c r="G27810" s="4" t="s">
        <v>30</v>
      </c>
      <c r="H27810" s="7">
        <v>56.896000000000001</v>
      </c>
      <c r="I27810" s="7">
        <v>91.470511740000006</v>
      </c>
      <c r="J27810" s="7">
        <v>22325.7722041204</v>
      </c>
      <c r="K27810" s="7">
        <v>45.383400106641297</v>
      </c>
      <c r="L27810" s="7">
        <v>2.4407617033542099E-2</v>
      </c>
    </row>
    <row r="27811" spans="1:12">
      <c r="A27811" s="9">
        <v>43663</v>
      </c>
      <c r="B27811" s="4">
        <v>7</v>
      </c>
      <c r="C27811" s="4" t="s">
        <v>16</v>
      </c>
      <c r="D27811" s="4" t="s">
        <v>109</v>
      </c>
      <c r="E27811" s="4" t="s">
        <v>59</v>
      </c>
      <c r="F27811" s="4" t="s">
        <v>54</v>
      </c>
      <c r="G27811" s="4" t="s">
        <v>30</v>
      </c>
      <c r="H27811" s="7">
        <v>56.896000000000001</v>
      </c>
      <c r="I27811" s="7">
        <v>91.470511740000006</v>
      </c>
      <c r="J27811" s="7">
        <v>16818.611519646802</v>
      </c>
      <c r="K27811" s="7">
        <v>34.188549845251401</v>
      </c>
      <c r="L27811" s="7">
        <v>1.8386921861170701E-2</v>
      </c>
    </row>
    <row r="27812" spans="1:12">
      <c r="A27812" s="9">
        <v>43664</v>
      </c>
      <c r="B27812" s="4">
        <v>7</v>
      </c>
      <c r="C27812" s="4" t="s">
        <v>16</v>
      </c>
      <c r="D27812" s="4" t="s">
        <v>109</v>
      </c>
      <c r="E27812" s="4" t="s">
        <v>59</v>
      </c>
      <c r="F27812" s="4" t="s">
        <v>54</v>
      </c>
      <c r="G27812" s="4" t="s">
        <v>30</v>
      </c>
      <c r="H27812" s="7">
        <v>56.896000000000001</v>
      </c>
      <c r="I27812" s="7">
        <v>91.470511740000006</v>
      </c>
      <c r="J27812" s="7">
        <v>16046.4361536865</v>
      </c>
      <c r="K27812" s="7">
        <v>32.618886620818799</v>
      </c>
      <c r="L27812" s="7">
        <v>1.7542742298520899E-2</v>
      </c>
    </row>
    <row r="27813" spans="1:12">
      <c r="A27813" s="9">
        <v>43665</v>
      </c>
      <c r="B27813" s="4">
        <v>7</v>
      </c>
      <c r="C27813" s="4" t="s">
        <v>16</v>
      </c>
      <c r="D27813" s="4" t="s">
        <v>109</v>
      </c>
      <c r="E27813" s="4" t="s">
        <v>59</v>
      </c>
      <c r="F27813" s="4" t="s">
        <v>54</v>
      </c>
      <c r="G27813" s="4" t="s">
        <v>30</v>
      </c>
      <c r="H27813" s="7">
        <v>56.896000000000001</v>
      </c>
      <c r="I27813" s="7">
        <v>91.470511740000006</v>
      </c>
      <c r="J27813" s="7">
        <v>28019.454575365999</v>
      </c>
      <c r="K27813" s="7">
        <v>56.9574080635388</v>
      </c>
      <c r="L27813" s="7">
        <v>3.0632226760696199E-2</v>
      </c>
    </row>
    <row r="27814" spans="1:12">
      <c r="A27814" s="9">
        <v>43666</v>
      </c>
      <c r="B27814" s="4">
        <v>7</v>
      </c>
      <c r="C27814" s="4" t="s">
        <v>16</v>
      </c>
      <c r="D27814" s="4" t="s">
        <v>109</v>
      </c>
      <c r="E27814" s="4" t="s">
        <v>59</v>
      </c>
      <c r="F27814" s="4" t="s">
        <v>54</v>
      </c>
      <c r="G27814" s="4" t="s">
        <v>30</v>
      </c>
      <c r="H27814" s="7">
        <v>56.896000000000001</v>
      </c>
      <c r="I27814" s="7">
        <v>91.470511740000006</v>
      </c>
      <c r="J27814" s="7">
        <v>28959.2487746029</v>
      </c>
      <c r="K27814" s="7">
        <v>58.867803626653902</v>
      </c>
      <c r="L27814" s="7">
        <v>3.1659655361848303E-2</v>
      </c>
    </row>
    <row r="27815" spans="1:12">
      <c r="A27815" s="9">
        <v>43667</v>
      </c>
      <c r="B27815" s="4">
        <v>7</v>
      </c>
      <c r="C27815" s="4" t="s">
        <v>16</v>
      </c>
      <c r="D27815" s="4" t="s">
        <v>109</v>
      </c>
      <c r="E27815" s="4" t="s">
        <v>59</v>
      </c>
      <c r="F27815" s="4" t="s">
        <v>54</v>
      </c>
      <c r="G27815" s="4" t="s">
        <v>30</v>
      </c>
      <c r="H27815" s="7">
        <v>56.896000000000001</v>
      </c>
      <c r="I27815" s="7">
        <v>91.470511740000006</v>
      </c>
      <c r="J27815" s="7">
        <v>26915.36627327</v>
      </c>
      <c r="K27815" s="7">
        <v>54.713038609754001</v>
      </c>
      <c r="L27815" s="7">
        <v>2.94251838775927E-2</v>
      </c>
    </row>
    <row r="27816" spans="1:12">
      <c r="A27816" s="9">
        <v>43668</v>
      </c>
      <c r="B27816" s="4">
        <v>7</v>
      </c>
      <c r="C27816" s="4" t="s">
        <v>16</v>
      </c>
      <c r="D27816" s="4" t="s">
        <v>109</v>
      </c>
      <c r="E27816" s="4" t="s">
        <v>59</v>
      </c>
      <c r="F27816" s="4" t="s">
        <v>54</v>
      </c>
      <c r="G27816" s="4" t="s">
        <v>30</v>
      </c>
      <c r="H27816" s="7">
        <v>56.896000000000001</v>
      </c>
      <c r="I27816" s="7">
        <v>91.470511740000006</v>
      </c>
      <c r="J27816" s="7">
        <v>26143.770245781499</v>
      </c>
      <c r="K27816" s="7">
        <v>53.144553053418299</v>
      </c>
      <c r="L27816" s="7">
        <v>2.8581637675859702E-2</v>
      </c>
    </row>
    <row r="27817" spans="1:12">
      <c r="A27817" s="9">
        <v>43669</v>
      </c>
      <c r="B27817" s="4">
        <v>7</v>
      </c>
      <c r="C27817" s="4" t="s">
        <v>16</v>
      </c>
      <c r="D27817" s="4" t="s">
        <v>109</v>
      </c>
      <c r="E27817" s="4" t="s">
        <v>59</v>
      </c>
      <c r="F27817" s="4" t="s">
        <v>54</v>
      </c>
      <c r="G27817" s="4" t="s">
        <v>30</v>
      </c>
      <c r="H27817" s="7">
        <v>56.896000000000001</v>
      </c>
      <c r="I27817" s="7">
        <v>91.470511740000006</v>
      </c>
      <c r="J27817" s="7">
        <v>17753.915017380801</v>
      </c>
      <c r="K27817" s="7">
        <v>36.089816796768901</v>
      </c>
      <c r="L27817" s="7">
        <v>1.94094410096287E-2</v>
      </c>
    </row>
    <row r="27818" spans="1:12">
      <c r="A27818" s="9">
        <v>43670</v>
      </c>
      <c r="B27818" s="4">
        <v>7</v>
      </c>
      <c r="C27818" s="4" t="s">
        <v>16</v>
      </c>
      <c r="D27818" s="4" t="s">
        <v>109</v>
      </c>
      <c r="E27818" s="4" t="s">
        <v>59</v>
      </c>
      <c r="F27818" s="4" t="s">
        <v>54</v>
      </c>
      <c r="G27818" s="4" t="s">
        <v>30</v>
      </c>
      <c r="H27818" s="7">
        <v>56.896000000000001</v>
      </c>
      <c r="I27818" s="7">
        <v>91.470511740000006</v>
      </c>
      <c r="J27818" s="7">
        <v>20976.726835950201</v>
      </c>
      <c r="K27818" s="7">
        <v>42.641086642814898</v>
      </c>
      <c r="L27818" s="7">
        <v>2.2932775204729802E-2</v>
      </c>
    </row>
    <row r="27819" spans="1:12">
      <c r="A27819" s="9">
        <v>43671</v>
      </c>
      <c r="B27819" s="4">
        <v>7</v>
      </c>
      <c r="C27819" s="4" t="s">
        <v>16</v>
      </c>
      <c r="D27819" s="4" t="s">
        <v>109</v>
      </c>
      <c r="E27819" s="4" t="s">
        <v>59</v>
      </c>
      <c r="F27819" s="4" t="s">
        <v>54</v>
      </c>
      <c r="G27819" s="4" t="s">
        <v>30</v>
      </c>
      <c r="H27819" s="7">
        <v>56.896000000000001</v>
      </c>
      <c r="I27819" s="7">
        <v>91.470511740000006</v>
      </c>
      <c r="J27819" s="7">
        <v>21765.974931030301</v>
      </c>
      <c r="K27819" s="7">
        <v>44.245454982460302</v>
      </c>
      <c r="L27819" s="7">
        <v>2.3795619502926701E-2</v>
      </c>
    </row>
    <row r="27820" spans="1:12">
      <c r="A27820" s="9">
        <v>43672</v>
      </c>
      <c r="B27820" s="4">
        <v>7</v>
      </c>
      <c r="C27820" s="4" t="s">
        <v>16</v>
      </c>
      <c r="D27820" s="4" t="s">
        <v>109</v>
      </c>
      <c r="E27820" s="4" t="s">
        <v>59</v>
      </c>
      <c r="F27820" s="4" t="s">
        <v>54</v>
      </c>
      <c r="G27820" s="4" t="s">
        <v>30</v>
      </c>
      <c r="H27820" s="7">
        <v>56.896000000000001</v>
      </c>
      <c r="I27820" s="7">
        <v>91.470511740000006</v>
      </c>
      <c r="J27820" s="7">
        <v>20765.253060625098</v>
      </c>
      <c r="K27820" s="7">
        <v>42.211206821866703</v>
      </c>
      <c r="L27820" s="7">
        <v>2.2701581816497601E-2</v>
      </c>
    </row>
    <row r="27821" spans="1:12">
      <c r="A27821" s="9">
        <v>43673</v>
      </c>
      <c r="B27821" s="4">
        <v>7</v>
      </c>
      <c r="C27821" s="4" t="s">
        <v>16</v>
      </c>
      <c r="D27821" s="4" t="s">
        <v>109</v>
      </c>
      <c r="E27821" s="4" t="s">
        <v>59</v>
      </c>
      <c r="F27821" s="4" t="s">
        <v>54</v>
      </c>
      <c r="G27821" s="4" t="s">
        <v>30</v>
      </c>
      <c r="H27821" s="7">
        <v>56.896000000000001</v>
      </c>
      <c r="I27821" s="7">
        <v>91.470511740000006</v>
      </c>
      <c r="J27821" s="7">
        <v>18145.281676401399</v>
      </c>
      <c r="K27821" s="7">
        <v>36.885379409893503</v>
      </c>
      <c r="L27821" s="7">
        <v>1.9837302023605601E-2</v>
      </c>
    </row>
    <row r="27822" spans="1:12">
      <c r="A27822" s="9">
        <v>43674</v>
      </c>
      <c r="B27822" s="4">
        <v>7</v>
      </c>
      <c r="C27822" s="4" t="s">
        <v>16</v>
      </c>
      <c r="D27822" s="4" t="s">
        <v>109</v>
      </c>
      <c r="E27822" s="4" t="s">
        <v>59</v>
      </c>
      <c r="F27822" s="4" t="s">
        <v>54</v>
      </c>
      <c r="G27822" s="4" t="s">
        <v>30</v>
      </c>
      <c r="H27822" s="7">
        <v>56.896000000000001</v>
      </c>
      <c r="I27822" s="7">
        <v>91.470511740000006</v>
      </c>
      <c r="J27822" s="7">
        <v>16928.369526297101</v>
      </c>
      <c r="K27822" s="7">
        <v>34.411663809022798</v>
      </c>
      <c r="L27822" s="7">
        <v>1.85069146375994E-2</v>
      </c>
    </row>
    <row r="27823" spans="1:12">
      <c r="A27823" s="9">
        <v>43675</v>
      </c>
      <c r="B27823" s="4">
        <v>7</v>
      </c>
      <c r="C27823" s="4" t="s">
        <v>16</v>
      </c>
      <c r="D27823" s="4" t="s">
        <v>109</v>
      </c>
      <c r="E27823" s="4" t="s">
        <v>59</v>
      </c>
      <c r="F27823" s="4" t="s">
        <v>54</v>
      </c>
      <c r="G27823" s="4" t="s">
        <v>30</v>
      </c>
      <c r="H27823" s="7">
        <v>56.896000000000001</v>
      </c>
      <c r="I27823" s="7">
        <v>91.470511740000006</v>
      </c>
      <c r="J27823" s="7">
        <v>16261.8954103412</v>
      </c>
      <c r="K27823" s="7">
        <v>33.056868051518499</v>
      </c>
      <c r="L27823" s="7">
        <v>1.7778292808249201E-2</v>
      </c>
    </row>
    <row r="27824" spans="1:12">
      <c r="A27824" s="9">
        <v>43676</v>
      </c>
      <c r="B27824" s="4">
        <v>7</v>
      </c>
      <c r="C27824" s="4" t="s">
        <v>16</v>
      </c>
      <c r="D27824" s="4" t="s">
        <v>109</v>
      </c>
      <c r="E27824" s="4" t="s">
        <v>59</v>
      </c>
      <c r="F27824" s="4" t="s">
        <v>54</v>
      </c>
      <c r="G27824" s="4" t="s">
        <v>30</v>
      </c>
      <c r="H27824" s="7">
        <v>56.896000000000001</v>
      </c>
      <c r="I27824" s="7">
        <v>91.470511740000006</v>
      </c>
      <c r="J27824" s="7">
        <v>15798.328381698</v>
      </c>
      <c r="K27824" s="7">
        <v>32.114537916425803</v>
      </c>
      <c r="L27824" s="7">
        <v>1.7271498848288901E-2</v>
      </c>
    </row>
    <row r="27825" spans="1:12">
      <c r="A27825" s="9">
        <v>43677</v>
      </c>
      <c r="B27825" s="4">
        <v>7</v>
      </c>
      <c r="C27825" s="4" t="s">
        <v>16</v>
      </c>
      <c r="D27825" s="4" t="s">
        <v>109</v>
      </c>
      <c r="E27825" s="4" t="s">
        <v>59</v>
      </c>
      <c r="F27825" s="4" t="s">
        <v>54</v>
      </c>
      <c r="G27825" s="4" t="s">
        <v>30</v>
      </c>
      <c r="H27825" s="7">
        <v>56.896000000000001</v>
      </c>
      <c r="I27825" s="7">
        <v>91.470511740000006</v>
      </c>
      <c r="J27825" s="7">
        <v>13170.7292844271</v>
      </c>
      <c r="K27825" s="7">
        <v>26.773205036155399</v>
      </c>
      <c r="L27825" s="7">
        <v>1.4398880069529101E-2</v>
      </c>
    </row>
    <row r="27826" spans="1:12">
      <c r="A27826" s="9">
        <v>43678</v>
      </c>
      <c r="B27826" s="4">
        <v>8</v>
      </c>
      <c r="C27826" s="4" t="s">
        <v>16</v>
      </c>
      <c r="D27826" s="4" t="s">
        <v>109</v>
      </c>
      <c r="E27826" s="4" t="s">
        <v>59</v>
      </c>
      <c r="F27826" s="4" t="s">
        <v>54</v>
      </c>
      <c r="G27826" s="4" t="s">
        <v>30</v>
      </c>
      <c r="H27826" s="7">
        <v>56.896000000000001</v>
      </c>
      <c r="I27826" s="7">
        <v>91.470511740000006</v>
      </c>
      <c r="J27826" s="7">
        <v>12109.0761704204</v>
      </c>
      <c r="K27826" s="7">
        <v>24.615097016109502</v>
      </c>
      <c r="L27826" s="7">
        <v>1.32382293922655E-2</v>
      </c>
    </row>
    <row r="27827" spans="1:12">
      <c r="A27827" s="9">
        <v>43679</v>
      </c>
      <c r="B27827" s="4">
        <v>8</v>
      </c>
      <c r="C27827" s="4" t="s">
        <v>16</v>
      </c>
      <c r="D27827" s="4" t="s">
        <v>109</v>
      </c>
      <c r="E27827" s="4" t="s">
        <v>59</v>
      </c>
      <c r="F27827" s="4" t="s">
        <v>54</v>
      </c>
      <c r="G27827" s="4" t="s">
        <v>30</v>
      </c>
      <c r="H27827" s="7">
        <v>56.896000000000001</v>
      </c>
      <c r="I27827" s="7">
        <v>91.470511740000006</v>
      </c>
      <c r="J27827" s="7">
        <v>9390.9068793954593</v>
      </c>
      <c r="K27827" s="7">
        <v>19.089654788879301</v>
      </c>
      <c r="L27827" s="7">
        <v>1.02665948847959E-2</v>
      </c>
    </row>
    <row r="27828" spans="1:12">
      <c r="A27828" s="9">
        <v>43680</v>
      </c>
      <c r="B27828" s="4">
        <v>8</v>
      </c>
      <c r="C27828" s="4" t="s">
        <v>16</v>
      </c>
      <c r="D27828" s="4" t="s">
        <v>109</v>
      </c>
      <c r="E27828" s="4" t="s">
        <v>59</v>
      </c>
      <c r="F27828" s="4" t="s">
        <v>54</v>
      </c>
      <c r="G27828" s="4" t="s">
        <v>30</v>
      </c>
      <c r="H27828" s="7">
        <v>56.896000000000001</v>
      </c>
      <c r="I27828" s="7">
        <v>91.470511740000006</v>
      </c>
      <c r="J27828" s="7">
        <v>11171.365787335901</v>
      </c>
      <c r="K27828" s="7">
        <v>22.7089373943688</v>
      </c>
      <c r="L27828" s="7">
        <v>1.2213078920002E-2</v>
      </c>
    </row>
    <row r="27829" spans="1:12">
      <c r="A27829" s="9">
        <v>43681</v>
      </c>
      <c r="B27829" s="4">
        <v>8</v>
      </c>
      <c r="C27829" s="4" t="s">
        <v>16</v>
      </c>
      <c r="D27829" s="4" t="s">
        <v>109</v>
      </c>
      <c r="E27829" s="4" t="s">
        <v>59</v>
      </c>
      <c r="F27829" s="4" t="s">
        <v>54</v>
      </c>
      <c r="G27829" s="4" t="s">
        <v>30</v>
      </c>
      <c r="H27829" s="7">
        <v>56.896000000000001</v>
      </c>
      <c r="I27829" s="7">
        <v>91.470511740000006</v>
      </c>
      <c r="J27829" s="7">
        <v>15012.176880889199</v>
      </c>
      <c r="K27829" s="7">
        <v>30.516464274025299</v>
      </c>
      <c r="L27829" s="7">
        <v>1.6412039897142499E-2</v>
      </c>
    </row>
    <row r="27830" spans="1:12">
      <c r="A27830" s="9">
        <v>43682</v>
      </c>
      <c r="B27830" s="4">
        <v>8</v>
      </c>
      <c r="C27830" s="4" t="s">
        <v>16</v>
      </c>
      <c r="D27830" s="4" t="s">
        <v>109</v>
      </c>
      <c r="E27830" s="4" t="s">
        <v>59</v>
      </c>
      <c r="F27830" s="4" t="s">
        <v>54</v>
      </c>
      <c r="G27830" s="4" t="s">
        <v>30</v>
      </c>
      <c r="H27830" s="7">
        <v>56.896000000000001</v>
      </c>
      <c r="I27830" s="7">
        <v>91.470511740000006</v>
      </c>
      <c r="J27830" s="7">
        <v>13354.9868824847</v>
      </c>
      <c r="K27830" s="7">
        <v>27.147760335693601</v>
      </c>
      <c r="L27830" s="7">
        <v>1.46003194127147E-2</v>
      </c>
    </row>
    <row r="27831" spans="1:12">
      <c r="A27831" s="9">
        <v>43683</v>
      </c>
      <c r="B27831" s="4">
        <v>8</v>
      </c>
      <c r="C27831" s="4" t="s">
        <v>16</v>
      </c>
      <c r="D27831" s="4" t="s">
        <v>109</v>
      </c>
      <c r="E27831" s="4" t="s">
        <v>59</v>
      </c>
      <c r="F27831" s="4" t="s">
        <v>54</v>
      </c>
      <c r="G27831" s="4" t="s">
        <v>30</v>
      </c>
      <c r="H27831" s="7">
        <v>56.896000000000001</v>
      </c>
      <c r="I27831" s="7">
        <v>91.470511740000006</v>
      </c>
      <c r="J27831" s="7">
        <v>10002.296157782999</v>
      </c>
      <c r="K27831" s="7">
        <v>20.332475148609099</v>
      </c>
      <c r="L27831" s="7">
        <v>1.09349952979535E-2</v>
      </c>
    </row>
    <row r="27832" spans="1:12">
      <c r="A27832" s="9">
        <v>43684</v>
      </c>
      <c r="B27832" s="4">
        <v>8</v>
      </c>
      <c r="C27832" s="4" t="s">
        <v>16</v>
      </c>
      <c r="D27832" s="4" t="s">
        <v>109</v>
      </c>
      <c r="E27832" s="4" t="s">
        <v>59</v>
      </c>
      <c r="F27832" s="4" t="s">
        <v>54</v>
      </c>
      <c r="G27832" s="4" t="s">
        <v>30</v>
      </c>
      <c r="H27832" s="7">
        <v>56.896000000000001</v>
      </c>
      <c r="I27832" s="7">
        <v>91.470511740000006</v>
      </c>
      <c r="J27832" s="7">
        <v>7687.6021647601401</v>
      </c>
      <c r="K27832" s="7">
        <v>15.6272097428102</v>
      </c>
      <c r="L27832" s="7">
        <v>8.4044595558968004E-3</v>
      </c>
    </row>
    <row r="27833" spans="1:12">
      <c r="A27833" s="9">
        <v>43685</v>
      </c>
      <c r="B27833" s="4">
        <v>8</v>
      </c>
      <c r="C27833" s="4" t="s">
        <v>16</v>
      </c>
      <c r="D27833" s="4" t="s">
        <v>109</v>
      </c>
      <c r="E27833" s="4" t="s">
        <v>59</v>
      </c>
      <c r="F27833" s="4" t="s">
        <v>54</v>
      </c>
      <c r="G27833" s="4" t="s">
        <v>30</v>
      </c>
      <c r="H27833" s="7">
        <v>56.896000000000001</v>
      </c>
      <c r="I27833" s="7">
        <v>91.470511740000006</v>
      </c>
      <c r="J27833" s="7">
        <v>6027.8056193703096</v>
      </c>
      <c r="K27833" s="7">
        <v>12.253207265926299</v>
      </c>
      <c r="L27833" s="7">
        <v>6.5898894678801199E-3</v>
      </c>
    </row>
    <row r="27834" spans="1:12">
      <c r="A27834" s="9">
        <v>43686</v>
      </c>
      <c r="B27834" s="4">
        <v>8</v>
      </c>
      <c r="C27834" s="4" t="s">
        <v>16</v>
      </c>
      <c r="D27834" s="4" t="s">
        <v>109</v>
      </c>
      <c r="E27834" s="4" t="s">
        <v>59</v>
      </c>
      <c r="F27834" s="4" t="s">
        <v>54</v>
      </c>
      <c r="G27834" s="4" t="s">
        <v>30</v>
      </c>
      <c r="H27834" s="7">
        <v>56.896000000000001</v>
      </c>
      <c r="I27834" s="7">
        <v>91.470511740000006</v>
      </c>
      <c r="J27834" s="7">
        <v>4193.1982007639999</v>
      </c>
      <c r="K27834" s="7">
        <v>8.5238526099715095</v>
      </c>
      <c r="L27834" s="7">
        <v>4.5842076544656699E-3</v>
      </c>
    </row>
    <row r="27835" spans="1:12">
      <c r="A27835" s="9">
        <v>43687</v>
      </c>
      <c r="B27835" s="4">
        <v>8</v>
      </c>
      <c r="C27835" s="4" t="s">
        <v>16</v>
      </c>
      <c r="D27835" s="4" t="s">
        <v>109</v>
      </c>
      <c r="E27835" s="4" t="s">
        <v>59</v>
      </c>
      <c r="F27835" s="4" t="s">
        <v>54</v>
      </c>
      <c r="G27835" s="4" t="s">
        <v>30</v>
      </c>
      <c r="H27835" s="7">
        <v>56.896000000000001</v>
      </c>
      <c r="I27835" s="7">
        <v>91.470511740000006</v>
      </c>
      <c r="J27835" s="7">
        <v>4384.8633032727303</v>
      </c>
      <c r="K27835" s="7">
        <v>8.9134657420104002</v>
      </c>
      <c r="L27835" s="7">
        <v>4.7937452408011701E-3</v>
      </c>
    </row>
    <row r="27836" spans="1:12">
      <c r="A27836" s="9">
        <v>43688</v>
      </c>
      <c r="B27836" s="4">
        <v>8</v>
      </c>
      <c r="C27836" s="4" t="s">
        <v>16</v>
      </c>
      <c r="D27836" s="4" t="s">
        <v>109</v>
      </c>
      <c r="E27836" s="4" t="s">
        <v>59</v>
      </c>
      <c r="F27836" s="4" t="s">
        <v>54</v>
      </c>
      <c r="G27836" s="4" t="s">
        <v>30</v>
      </c>
      <c r="H27836" s="7">
        <v>56.896000000000001</v>
      </c>
      <c r="I27836" s="7">
        <v>91.470511740000006</v>
      </c>
      <c r="J27836" s="7">
        <v>4676.0708066010302</v>
      </c>
      <c r="K27836" s="7">
        <v>9.5054267508737507</v>
      </c>
      <c r="L27836" s="7">
        <v>5.1121074077867899E-3</v>
      </c>
    </row>
    <row r="27837" spans="1:12">
      <c r="A27837" s="9">
        <v>43689</v>
      </c>
      <c r="B27837" s="4">
        <v>8</v>
      </c>
      <c r="C27837" s="4" t="s">
        <v>16</v>
      </c>
      <c r="D27837" s="4" t="s">
        <v>109</v>
      </c>
      <c r="E27837" s="4" t="s">
        <v>59</v>
      </c>
      <c r="F27837" s="4" t="s">
        <v>54</v>
      </c>
      <c r="G27837" s="4" t="s">
        <v>30</v>
      </c>
      <c r="H27837" s="7">
        <v>56.896000000000001</v>
      </c>
      <c r="I27837" s="7">
        <v>91.470511740000006</v>
      </c>
      <c r="J27837" s="7">
        <v>5386.4007219284804</v>
      </c>
      <c r="K27837" s="7">
        <v>10.949371733393701</v>
      </c>
      <c r="L27837" s="7">
        <v>5.8886745241340998E-3</v>
      </c>
    </row>
    <row r="27838" spans="1:12">
      <c r="A27838" s="9">
        <v>43690</v>
      </c>
      <c r="B27838" s="4">
        <v>8</v>
      </c>
      <c r="C27838" s="4" t="s">
        <v>16</v>
      </c>
      <c r="D27838" s="4" t="s">
        <v>109</v>
      </c>
      <c r="E27838" s="4" t="s">
        <v>59</v>
      </c>
      <c r="F27838" s="4" t="s">
        <v>54</v>
      </c>
      <c r="G27838" s="4" t="s">
        <v>30</v>
      </c>
      <c r="H27838" s="7">
        <v>56.896000000000001</v>
      </c>
      <c r="I27838" s="7">
        <v>91.470511740000006</v>
      </c>
      <c r="J27838" s="7">
        <v>8856.7632771517892</v>
      </c>
      <c r="K27838" s="7">
        <v>18.003857953124001</v>
      </c>
      <c r="L27838" s="7">
        <v>9.6826431914218102E-3</v>
      </c>
    </row>
    <row r="27839" spans="1:12">
      <c r="A27839" s="9">
        <v>43691</v>
      </c>
      <c r="B27839" s="4">
        <v>8</v>
      </c>
      <c r="C27839" s="4" t="s">
        <v>16</v>
      </c>
      <c r="D27839" s="4" t="s">
        <v>109</v>
      </c>
      <c r="E27839" s="4" t="s">
        <v>59</v>
      </c>
      <c r="F27839" s="4" t="s">
        <v>54</v>
      </c>
      <c r="G27839" s="4" t="s">
        <v>30</v>
      </c>
      <c r="H27839" s="7">
        <v>56.896000000000001</v>
      </c>
      <c r="I27839" s="7">
        <v>91.470511740000006</v>
      </c>
      <c r="J27839" s="7">
        <v>9224.5276081963093</v>
      </c>
      <c r="K27839" s="7">
        <v>18.7514422081342</v>
      </c>
      <c r="L27839" s="7">
        <v>1.00847009956788E-2</v>
      </c>
    </row>
    <row r="27840" spans="1:12">
      <c r="A27840" s="9">
        <v>43692</v>
      </c>
      <c r="B27840" s="4">
        <v>8</v>
      </c>
      <c r="C27840" s="4" t="s">
        <v>16</v>
      </c>
      <c r="D27840" s="4" t="s">
        <v>109</v>
      </c>
      <c r="E27840" s="4" t="s">
        <v>59</v>
      </c>
      <c r="F27840" s="4" t="s">
        <v>54</v>
      </c>
      <c r="G27840" s="4" t="s">
        <v>30</v>
      </c>
      <c r="H27840" s="7">
        <v>56.896000000000001</v>
      </c>
      <c r="I27840" s="7">
        <v>91.470511740000006</v>
      </c>
      <c r="J27840" s="7">
        <v>6503.5932705361702</v>
      </c>
      <c r="K27840" s="7">
        <v>13.2203792473136</v>
      </c>
      <c r="L27840" s="7">
        <v>7.1100436051153701E-3</v>
      </c>
    </row>
    <row r="27841" spans="1:12">
      <c r="A27841" s="9">
        <v>43693</v>
      </c>
      <c r="B27841" s="4">
        <v>8</v>
      </c>
      <c r="C27841" s="4" t="s">
        <v>16</v>
      </c>
      <c r="D27841" s="4" t="s">
        <v>109</v>
      </c>
      <c r="E27841" s="4" t="s">
        <v>59</v>
      </c>
      <c r="F27841" s="4" t="s">
        <v>54</v>
      </c>
      <c r="G27841" s="4" t="s">
        <v>30</v>
      </c>
      <c r="H27841" s="7">
        <v>56.896000000000001</v>
      </c>
      <c r="I27841" s="7">
        <v>91.470511740000006</v>
      </c>
      <c r="J27841" s="7">
        <v>4603.75943761706</v>
      </c>
      <c r="K27841" s="7">
        <v>9.3584335915395798</v>
      </c>
      <c r="L27841" s="7">
        <v>5.0330531119176401E-3</v>
      </c>
    </row>
    <row r="27842" spans="1:12">
      <c r="A27842" s="9">
        <v>43694</v>
      </c>
      <c r="B27842" s="4">
        <v>8</v>
      </c>
      <c r="C27842" s="4" t="s">
        <v>16</v>
      </c>
      <c r="D27842" s="4" t="s">
        <v>109</v>
      </c>
      <c r="E27842" s="4" t="s">
        <v>59</v>
      </c>
      <c r="F27842" s="4" t="s">
        <v>54</v>
      </c>
      <c r="G27842" s="4" t="s">
        <v>30</v>
      </c>
      <c r="H27842" s="7">
        <v>56.896000000000001</v>
      </c>
      <c r="I27842" s="7">
        <v>91.470511740000006</v>
      </c>
      <c r="J27842" s="7">
        <v>2775.2924625802498</v>
      </c>
      <c r="K27842" s="7">
        <v>5.64156111110817</v>
      </c>
      <c r="L27842" s="7">
        <v>3.0340843292413901E-3</v>
      </c>
    </row>
    <row r="27843" spans="1:12">
      <c r="A27843" s="9">
        <v>43695</v>
      </c>
      <c r="B27843" s="4">
        <v>8</v>
      </c>
      <c r="C27843" s="4" t="s">
        <v>16</v>
      </c>
      <c r="D27843" s="4" t="s">
        <v>109</v>
      </c>
      <c r="E27843" s="4" t="s">
        <v>59</v>
      </c>
      <c r="F27843" s="4" t="s">
        <v>54</v>
      </c>
      <c r="G27843" s="4" t="s">
        <v>30</v>
      </c>
      <c r="H27843" s="7">
        <v>56.896000000000001</v>
      </c>
      <c r="I27843" s="7">
        <v>91.470511740000006</v>
      </c>
      <c r="J27843" s="7">
        <v>3803.5424770525301</v>
      </c>
      <c r="K27843" s="7">
        <v>7.73176795321878</v>
      </c>
      <c r="L27843" s="7">
        <v>4.1582171179537003E-3</v>
      </c>
    </row>
    <row r="27844" spans="1:12">
      <c r="A27844" s="9">
        <v>43696</v>
      </c>
      <c r="B27844" s="4">
        <v>8</v>
      </c>
      <c r="C27844" s="4" t="s">
        <v>16</v>
      </c>
      <c r="D27844" s="4" t="s">
        <v>109</v>
      </c>
      <c r="E27844" s="4" t="s">
        <v>59</v>
      </c>
      <c r="F27844" s="4" t="s">
        <v>54</v>
      </c>
      <c r="G27844" s="4" t="s">
        <v>30</v>
      </c>
      <c r="H27844" s="7">
        <v>56.896000000000001</v>
      </c>
      <c r="I27844" s="7">
        <v>91.470511740000006</v>
      </c>
      <c r="J27844" s="7">
        <v>4032.80363557378</v>
      </c>
      <c r="K27844" s="7">
        <v>8.1978056244336504</v>
      </c>
      <c r="L27844" s="7">
        <v>4.40885653623192E-3</v>
      </c>
    </row>
    <row r="27845" spans="1:12">
      <c r="A27845" s="9">
        <v>43697</v>
      </c>
      <c r="B27845" s="4">
        <v>8</v>
      </c>
      <c r="C27845" s="4" t="s">
        <v>16</v>
      </c>
      <c r="D27845" s="4" t="s">
        <v>109</v>
      </c>
      <c r="E27845" s="4" t="s">
        <v>59</v>
      </c>
      <c r="F27845" s="4" t="s">
        <v>54</v>
      </c>
      <c r="G27845" s="4" t="s">
        <v>30</v>
      </c>
      <c r="H27845" s="7">
        <v>56.896000000000001</v>
      </c>
      <c r="I27845" s="7">
        <v>91.470511740000006</v>
      </c>
      <c r="J27845" s="7">
        <v>4905.5654284698603</v>
      </c>
      <c r="K27845" s="7">
        <v>9.9719390018888898</v>
      </c>
      <c r="L27845" s="7">
        <v>5.3630020595201904E-3</v>
      </c>
    </row>
    <row r="27846" spans="1:12">
      <c r="A27846" s="9">
        <v>43698</v>
      </c>
      <c r="B27846" s="4">
        <v>8</v>
      </c>
      <c r="C27846" s="4" t="s">
        <v>16</v>
      </c>
      <c r="D27846" s="4" t="s">
        <v>109</v>
      </c>
      <c r="E27846" s="4" t="s">
        <v>59</v>
      </c>
      <c r="F27846" s="4" t="s">
        <v>54</v>
      </c>
      <c r="G27846" s="4" t="s">
        <v>30</v>
      </c>
      <c r="H27846" s="7">
        <v>56.896000000000001</v>
      </c>
      <c r="I27846" s="7">
        <v>91.470511740000006</v>
      </c>
      <c r="J27846" s="7">
        <v>3638.8119320653</v>
      </c>
      <c r="K27846" s="7">
        <v>7.3969068713897403</v>
      </c>
      <c r="L27846" s="7">
        <v>3.9781256962991901E-3</v>
      </c>
    </row>
    <row r="27847" spans="1:12">
      <c r="A27847" s="9">
        <v>43699</v>
      </c>
      <c r="B27847" s="4">
        <v>8</v>
      </c>
      <c r="C27847" s="4" t="s">
        <v>16</v>
      </c>
      <c r="D27847" s="4" t="s">
        <v>109</v>
      </c>
      <c r="E27847" s="4" t="s">
        <v>59</v>
      </c>
      <c r="F27847" s="4" t="s">
        <v>54</v>
      </c>
      <c r="G27847" s="4" t="s">
        <v>30</v>
      </c>
      <c r="H27847" s="7">
        <v>56.896000000000001</v>
      </c>
      <c r="I27847" s="7">
        <v>91.470511740000006</v>
      </c>
      <c r="J27847" s="7">
        <v>1578.20298871918</v>
      </c>
      <c r="K27847" s="7">
        <v>3.2081406650436399</v>
      </c>
      <c r="L27847" s="7">
        <v>1.7253680543573801E-3</v>
      </c>
    </row>
    <row r="27848" spans="1:12">
      <c r="A27848" s="9">
        <v>43700</v>
      </c>
      <c r="B27848" s="4">
        <v>8</v>
      </c>
      <c r="C27848" s="4" t="s">
        <v>16</v>
      </c>
      <c r="D27848" s="4" t="s">
        <v>109</v>
      </c>
      <c r="E27848" s="4" t="s">
        <v>59</v>
      </c>
      <c r="F27848" s="4" t="s">
        <v>54</v>
      </c>
      <c r="G27848" s="4" t="s">
        <v>30</v>
      </c>
      <c r="H27848" s="7">
        <v>56.896000000000001</v>
      </c>
      <c r="I27848" s="7">
        <v>91.470511740000006</v>
      </c>
      <c r="J27848" s="7">
        <v>3455.42463462366</v>
      </c>
      <c r="K27848" s="7">
        <v>7.0241207021958303</v>
      </c>
      <c r="L27848" s="7">
        <v>3.77763780795882E-3</v>
      </c>
    </row>
    <row r="27849" spans="1:12">
      <c r="A27849" s="9">
        <v>43701</v>
      </c>
      <c r="B27849" s="4">
        <v>8</v>
      </c>
      <c r="C27849" s="4" t="s">
        <v>16</v>
      </c>
      <c r="D27849" s="4" t="s">
        <v>109</v>
      </c>
      <c r="E27849" s="4" t="s">
        <v>59</v>
      </c>
      <c r="F27849" s="4" t="s">
        <v>54</v>
      </c>
      <c r="G27849" s="4" t="s">
        <v>30</v>
      </c>
      <c r="H27849" s="7">
        <v>56.896000000000001</v>
      </c>
      <c r="I27849" s="7">
        <v>91.470511740000006</v>
      </c>
      <c r="J27849" s="7">
        <v>3902.7740779235201</v>
      </c>
      <c r="K27849" s="7">
        <v>7.9334840418886996</v>
      </c>
      <c r="L27849" s="7">
        <v>4.2667019170254004E-3</v>
      </c>
    </row>
    <row r="27850" spans="1:12">
      <c r="A27850" s="9">
        <v>43702</v>
      </c>
      <c r="B27850" s="4">
        <v>8</v>
      </c>
      <c r="C27850" s="4" t="s">
        <v>16</v>
      </c>
      <c r="D27850" s="4" t="s">
        <v>109</v>
      </c>
      <c r="E27850" s="4" t="s">
        <v>59</v>
      </c>
      <c r="F27850" s="4" t="s">
        <v>54</v>
      </c>
      <c r="G27850" s="4" t="s">
        <v>30</v>
      </c>
      <c r="H27850" s="7">
        <v>56.896000000000001</v>
      </c>
      <c r="I27850" s="7">
        <v>91.470511740000006</v>
      </c>
      <c r="J27850" s="7">
        <v>2737.5577330175902</v>
      </c>
      <c r="K27850" s="7">
        <v>5.5648546790080502</v>
      </c>
      <c r="L27850" s="7">
        <v>2.99283089264762E-3</v>
      </c>
    </row>
    <row r="27851" spans="1:12">
      <c r="A27851" s="9">
        <v>43703</v>
      </c>
      <c r="B27851" s="4">
        <v>8</v>
      </c>
      <c r="C27851" s="4" t="s">
        <v>16</v>
      </c>
      <c r="D27851" s="4" t="s">
        <v>109</v>
      </c>
      <c r="E27851" s="4" t="s">
        <v>59</v>
      </c>
      <c r="F27851" s="4" t="s">
        <v>54</v>
      </c>
      <c r="G27851" s="4" t="s">
        <v>30</v>
      </c>
      <c r="H27851" s="7">
        <v>56.896000000000001</v>
      </c>
      <c r="I27851" s="7">
        <v>91.470511740000006</v>
      </c>
      <c r="J27851" s="7">
        <v>3812.4543039547798</v>
      </c>
      <c r="K27851" s="7">
        <v>7.7498837434493799</v>
      </c>
      <c r="L27851" s="7">
        <v>4.1679599593708204E-3</v>
      </c>
    </row>
    <row r="27852" spans="1:12">
      <c r="A27852" s="9">
        <v>43704</v>
      </c>
      <c r="B27852" s="4">
        <v>8</v>
      </c>
      <c r="C27852" s="4" t="s">
        <v>16</v>
      </c>
      <c r="D27852" s="4" t="s">
        <v>109</v>
      </c>
      <c r="E27852" s="4" t="s">
        <v>59</v>
      </c>
      <c r="F27852" s="4" t="s">
        <v>54</v>
      </c>
      <c r="G27852" s="4" t="s">
        <v>30</v>
      </c>
      <c r="H27852" s="7">
        <v>56.896000000000001</v>
      </c>
      <c r="I27852" s="7">
        <v>91.470511740000006</v>
      </c>
      <c r="J27852" s="7">
        <v>5069.3406374855203</v>
      </c>
      <c r="K27852" s="7">
        <v>10.3048580951391</v>
      </c>
      <c r="L27852" s="7">
        <v>5.5420490615542299E-3</v>
      </c>
    </row>
    <row r="27853" spans="1:12">
      <c r="A27853" s="9">
        <v>43705</v>
      </c>
      <c r="B27853" s="4">
        <v>8</v>
      </c>
      <c r="C27853" s="4" t="s">
        <v>16</v>
      </c>
      <c r="D27853" s="4" t="s">
        <v>109</v>
      </c>
      <c r="E27853" s="4" t="s">
        <v>59</v>
      </c>
      <c r="F27853" s="4" t="s">
        <v>54</v>
      </c>
      <c r="G27853" s="4" t="s">
        <v>30</v>
      </c>
      <c r="H27853" s="7">
        <v>56.896000000000001</v>
      </c>
      <c r="I27853" s="7">
        <v>91.470511740000006</v>
      </c>
      <c r="J27853" s="7">
        <v>5867.4331462515402</v>
      </c>
      <c r="K27853" s="7">
        <v>11.9272051887262</v>
      </c>
      <c r="L27853" s="7">
        <v>6.4145625017704103E-3</v>
      </c>
    </row>
    <row r="27854" spans="1:12">
      <c r="A27854" s="9">
        <v>43706</v>
      </c>
      <c r="B27854" s="4">
        <v>8</v>
      </c>
      <c r="C27854" s="4" t="s">
        <v>16</v>
      </c>
      <c r="D27854" s="4" t="s">
        <v>109</v>
      </c>
      <c r="E27854" s="4" t="s">
        <v>59</v>
      </c>
      <c r="F27854" s="4" t="s">
        <v>54</v>
      </c>
      <c r="G27854" s="4" t="s">
        <v>30</v>
      </c>
      <c r="H27854" s="7">
        <v>56.896000000000001</v>
      </c>
      <c r="I27854" s="7">
        <v>91.470511740000006</v>
      </c>
      <c r="J27854" s="7">
        <v>4373.5080868766699</v>
      </c>
      <c r="K27854" s="7">
        <v>8.8903830766365903</v>
      </c>
      <c r="L27854" s="7">
        <v>4.7813311674784701E-3</v>
      </c>
    </row>
    <row r="27855" spans="1:12">
      <c r="A27855" s="9">
        <v>43707</v>
      </c>
      <c r="B27855" s="4">
        <v>8</v>
      </c>
      <c r="C27855" s="4" t="s">
        <v>16</v>
      </c>
      <c r="D27855" s="4" t="s">
        <v>109</v>
      </c>
      <c r="E27855" s="4" t="s">
        <v>59</v>
      </c>
      <c r="F27855" s="4" t="s">
        <v>54</v>
      </c>
      <c r="G27855" s="4" t="s">
        <v>30</v>
      </c>
      <c r="H27855" s="7">
        <v>56.896000000000001</v>
      </c>
      <c r="I27855" s="7">
        <v>91.470511740000006</v>
      </c>
      <c r="J27855" s="7">
        <v>1508.3710221016499</v>
      </c>
      <c r="K27855" s="7">
        <v>3.06618758712718</v>
      </c>
      <c r="L27855" s="7">
        <v>1.64902436141291E-3</v>
      </c>
    </row>
    <row r="27856" spans="1:12">
      <c r="A27856" s="9">
        <v>43708</v>
      </c>
      <c r="B27856" s="4">
        <v>8</v>
      </c>
      <c r="C27856" s="4" t="s">
        <v>16</v>
      </c>
      <c r="D27856" s="4" t="s">
        <v>109</v>
      </c>
      <c r="E27856" s="4" t="s">
        <v>59</v>
      </c>
      <c r="F27856" s="4" t="s">
        <v>54</v>
      </c>
      <c r="G27856" s="4" t="s">
        <v>30</v>
      </c>
      <c r="H27856" s="7">
        <v>56.896000000000001</v>
      </c>
      <c r="I27856" s="7">
        <v>91.470511740000006</v>
      </c>
      <c r="J27856" s="7">
        <v>2156.1030229704802</v>
      </c>
      <c r="K27856" s="7">
        <v>4.3828847337495001</v>
      </c>
      <c r="L27856" s="7">
        <v>2.3571564015068399E-3</v>
      </c>
    </row>
    <row r="27857" spans="1:12">
      <c r="A27857" s="9">
        <v>43709</v>
      </c>
      <c r="B27857" s="4">
        <v>9</v>
      </c>
      <c r="C27857" s="4" t="s">
        <v>16</v>
      </c>
      <c r="D27857" s="4" t="s">
        <v>109</v>
      </c>
      <c r="E27857" s="4" t="s">
        <v>59</v>
      </c>
      <c r="F27857" s="4" t="s">
        <v>54</v>
      </c>
      <c r="G27857" s="4" t="s">
        <v>30</v>
      </c>
      <c r="H27857" s="7">
        <v>56.896000000000001</v>
      </c>
      <c r="I27857" s="7">
        <v>91.470511740000006</v>
      </c>
      <c r="J27857" s="7">
        <v>2228.0216707506002</v>
      </c>
      <c r="K27857" s="7">
        <v>4.5290795769778702</v>
      </c>
      <c r="L27857" s="7">
        <v>2.4357813555079201E-3</v>
      </c>
    </row>
    <row r="27858" spans="1:12">
      <c r="A27858" s="9">
        <v>43710</v>
      </c>
      <c r="B27858" s="4">
        <v>9</v>
      </c>
      <c r="C27858" s="4" t="s">
        <v>16</v>
      </c>
      <c r="D27858" s="4" t="s">
        <v>109</v>
      </c>
      <c r="E27858" s="4" t="s">
        <v>59</v>
      </c>
      <c r="F27858" s="4" t="s">
        <v>54</v>
      </c>
      <c r="G27858" s="4" t="s">
        <v>30</v>
      </c>
      <c r="H27858" s="7">
        <v>56.896000000000001</v>
      </c>
      <c r="I27858" s="7">
        <v>91.470511740000006</v>
      </c>
      <c r="J27858" s="7">
        <v>2621.42251232633</v>
      </c>
      <c r="K27858" s="7">
        <v>5.3287772372552604</v>
      </c>
      <c r="L27858" s="7">
        <v>2.8658662365173902E-3</v>
      </c>
    </row>
    <row r="27859" spans="1:12">
      <c r="A27859" s="9">
        <v>43711</v>
      </c>
      <c r="B27859" s="4">
        <v>9</v>
      </c>
      <c r="C27859" s="4" t="s">
        <v>16</v>
      </c>
      <c r="D27859" s="4" t="s">
        <v>109</v>
      </c>
      <c r="E27859" s="4" t="s">
        <v>59</v>
      </c>
      <c r="F27859" s="4" t="s">
        <v>54</v>
      </c>
      <c r="G27859" s="4" t="s">
        <v>30</v>
      </c>
      <c r="H27859" s="7">
        <v>56.896000000000001</v>
      </c>
      <c r="I27859" s="7">
        <v>91.470511740000006</v>
      </c>
      <c r="J27859" s="7">
        <v>3116.0317736977499</v>
      </c>
      <c r="K27859" s="7">
        <v>6.3342094256714203</v>
      </c>
      <c r="L27859" s="7">
        <v>3.4065970709280702E-3</v>
      </c>
    </row>
    <row r="27860" spans="1:12">
      <c r="A27860" s="9">
        <v>43712</v>
      </c>
      <c r="B27860" s="4">
        <v>9</v>
      </c>
      <c r="C27860" s="4" t="s">
        <v>16</v>
      </c>
      <c r="D27860" s="4" t="s">
        <v>109</v>
      </c>
      <c r="E27860" s="4" t="s">
        <v>59</v>
      </c>
      <c r="F27860" s="4" t="s">
        <v>54</v>
      </c>
      <c r="G27860" s="4" t="s">
        <v>30</v>
      </c>
      <c r="H27860" s="7">
        <v>56.896000000000001</v>
      </c>
      <c r="I27860" s="7">
        <v>91.470511740000006</v>
      </c>
      <c r="J27860" s="7">
        <v>2572.1287820678999</v>
      </c>
      <c r="K27860" s="7">
        <v>5.2285738909784198</v>
      </c>
      <c r="L27860" s="7">
        <v>2.81197593972038E-3</v>
      </c>
    </row>
    <row r="27861" spans="1:12">
      <c r="A27861" s="9">
        <v>43713</v>
      </c>
      <c r="B27861" s="4">
        <v>9</v>
      </c>
      <c r="C27861" s="4" t="s">
        <v>16</v>
      </c>
      <c r="D27861" s="4" t="s">
        <v>109</v>
      </c>
      <c r="E27861" s="4" t="s">
        <v>59</v>
      </c>
      <c r="F27861" s="4" t="s">
        <v>54</v>
      </c>
      <c r="G27861" s="4" t="s">
        <v>30</v>
      </c>
      <c r="H27861" s="7">
        <v>56.896000000000001</v>
      </c>
      <c r="I27861" s="7">
        <v>91.470511740000006</v>
      </c>
      <c r="J27861" s="7">
        <v>2254.7284431633302</v>
      </c>
      <c r="K27861" s="7">
        <v>4.5833685900020296</v>
      </c>
      <c r="L27861" s="7">
        <v>2.4649784944598E-3</v>
      </c>
    </row>
    <row r="27862" spans="1:12">
      <c r="A27862" s="9">
        <v>43714</v>
      </c>
      <c r="B27862" s="4">
        <v>9</v>
      </c>
      <c r="C27862" s="4" t="s">
        <v>16</v>
      </c>
      <c r="D27862" s="4" t="s">
        <v>109</v>
      </c>
      <c r="E27862" s="4" t="s">
        <v>59</v>
      </c>
      <c r="F27862" s="4" t="s">
        <v>54</v>
      </c>
      <c r="G27862" s="4" t="s">
        <v>30</v>
      </c>
      <c r="H27862" s="7">
        <v>56.896000000000001</v>
      </c>
      <c r="I27862" s="7">
        <v>91.470511740000006</v>
      </c>
      <c r="J27862" s="7">
        <v>2229.7482938018802</v>
      </c>
      <c r="K27862" s="7">
        <v>4.5325894230899397</v>
      </c>
      <c r="L27862" s="7">
        <v>2.4376689835734302E-3</v>
      </c>
    </row>
    <row r="27863" spans="1:12">
      <c r="A27863" s="9">
        <v>43715</v>
      </c>
      <c r="B27863" s="4">
        <v>9</v>
      </c>
      <c r="C27863" s="4" t="s">
        <v>16</v>
      </c>
      <c r="D27863" s="4" t="s">
        <v>109</v>
      </c>
      <c r="E27863" s="4" t="s">
        <v>59</v>
      </c>
      <c r="F27863" s="4" t="s">
        <v>54</v>
      </c>
      <c r="G27863" s="4" t="s">
        <v>30</v>
      </c>
      <c r="H27863" s="7">
        <v>56.896000000000001</v>
      </c>
      <c r="I27863" s="7">
        <v>91.470511740000006</v>
      </c>
      <c r="J27863" s="7">
        <v>643.49452642007202</v>
      </c>
      <c r="K27863" s="7">
        <v>1.3080832901074699</v>
      </c>
      <c r="L27863" s="7">
        <v>7.03499427497651E-4</v>
      </c>
    </row>
    <row r="27864" spans="1:12">
      <c r="A27864" s="9">
        <v>43716</v>
      </c>
      <c r="B27864" s="4">
        <v>9</v>
      </c>
      <c r="C27864" s="4" t="s">
        <v>16</v>
      </c>
      <c r="D27864" s="4" t="s">
        <v>109</v>
      </c>
      <c r="E27864" s="4" t="s">
        <v>59</v>
      </c>
      <c r="F27864" s="4" t="s">
        <v>54</v>
      </c>
      <c r="G27864" s="4" t="s">
        <v>30</v>
      </c>
      <c r="H27864" s="7">
        <v>56.896000000000001</v>
      </c>
      <c r="I27864" s="7">
        <v>91.470511740000006</v>
      </c>
      <c r="J27864" s="7">
        <v>176.151736247927</v>
      </c>
      <c r="K27864" s="7">
        <v>0.35807785963810002</v>
      </c>
      <c r="L27864" s="7">
        <v>1.92577621899207E-4</v>
      </c>
    </row>
    <row r="27865" spans="1:12">
      <c r="A27865" s="9">
        <v>43717</v>
      </c>
      <c r="B27865" s="4">
        <v>9</v>
      </c>
      <c r="C27865" s="4" t="s">
        <v>16</v>
      </c>
      <c r="D27865" s="4" t="s">
        <v>109</v>
      </c>
      <c r="E27865" s="4" t="s">
        <v>59</v>
      </c>
      <c r="F27865" s="4" t="s">
        <v>54</v>
      </c>
      <c r="G27865" s="4" t="s">
        <v>30</v>
      </c>
      <c r="H27865" s="7">
        <v>56.896000000000001</v>
      </c>
      <c r="I27865" s="7">
        <v>91.470511740000006</v>
      </c>
      <c r="J27865" s="7">
        <v>555.29981074093496</v>
      </c>
      <c r="K27865" s="7">
        <v>1.12880276926533</v>
      </c>
      <c r="L27865" s="7">
        <v>6.0708068663630605E-4</v>
      </c>
    </row>
    <row r="27866" spans="1:12">
      <c r="A27866" s="9">
        <v>43718</v>
      </c>
      <c r="B27866" s="4">
        <v>9</v>
      </c>
      <c r="C27866" s="4" t="s">
        <v>16</v>
      </c>
      <c r="D27866" s="4" t="s">
        <v>109</v>
      </c>
      <c r="E27866" s="4" t="s">
        <v>59</v>
      </c>
      <c r="F27866" s="4" t="s">
        <v>54</v>
      </c>
      <c r="G27866" s="4" t="s">
        <v>30</v>
      </c>
      <c r="H27866" s="7">
        <v>56.896000000000001</v>
      </c>
      <c r="I27866" s="7">
        <v>91.470511740000006</v>
      </c>
      <c r="J27866" s="7">
        <v>2705.88209605471</v>
      </c>
      <c r="K27866" s="7">
        <v>5.5004650537455504</v>
      </c>
      <c r="L27866" s="7">
        <v>2.9582015499662099E-3</v>
      </c>
    </row>
    <row r="27867" spans="1:12">
      <c r="A27867" s="9">
        <v>43719</v>
      </c>
      <c r="B27867" s="4">
        <v>9</v>
      </c>
      <c r="C27867" s="4" t="s">
        <v>16</v>
      </c>
      <c r="D27867" s="4" t="s">
        <v>109</v>
      </c>
      <c r="E27867" s="4" t="s">
        <v>59</v>
      </c>
      <c r="F27867" s="4" t="s">
        <v>54</v>
      </c>
      <c r="G27867" s="4" t="s">
        <v>30</v>
      </c>
      <c r="H27867" s="7">
        <v>56.896000000000001</v>
      </c>
      <c r="I27867" s="7">
        <v>91.470511740000006</v>
      </c>
      <c r="J27867" s="7">
        <v>11729.454578143999</v>
      </c>
      <c r="K27867" s="7">
        <v>23.843409548644399</v>
      </c>
      <c r="L27867" s="7">
        <v>1.28232086549207E-2</v>
      </c>
    </row>
    <row r="27868" spans="1:12">
      <c r="A27868" s="9">
        <v>43720</v>
      </c>
      <c r="B27868" s="4">
        <v>9</v>
      </c>
      <c r="C27868" s="4" t="s">
        <v>16</v>
      </c>
      <c r="D27868" s="4" t="s">
        <v>109</v>
      </c>
      <c r="E27868" s="4" t="s">
        <v>59</v>
      </c>
      <c r="F27868" s="4" t="s">
        <v>54</v>
      </c>
      <c r="G27868" s="4" t="s">
        <v>30</v>
      </c>
      <c r="H27868" s="7">
        <v>56.896000000000001</v>
      </c>
      <c r="I27868" s="7">
        <v>91.470511740000006</v>
      </c>
      <c r="J27868" s="7">
        <v>15943.125597795301</v>
      </c>
      <c r="K27868" s="7">
        <v>32.408878910877803</v>
      </c>
      <c r="L27868" s="7">
        <v>1.7429798187980801E-2</v>
      </c>
    </row>
    <row r="27869" spans="1:12">
      <c r="A27869" s="9">
        <v>43721</v>
      </c>
      <c r="B27869" s="4">
        <v>9</v>
      </c>
      <c r="C27869" s="4" t="s">
        <v>16</v>
      </c>
      <c r="D27869" s="4" t="s">
        <v>109</v>
      </c>
      <c r="E27869" s="4" t="s">
        <v>59</v>
      </c>
      <c r="F27869" s="4" t="s">
        <v>54</v>
      </c>
      <c r="G27869" s="4" t="s">
        <v>30</v>
      </c>
      <c r="H27869" s="7">
        <v>56.896000000000001</v>
      </c>
      <c r="I27869" s="7">
        <v>91.470511740000006</v>
      </c>
      <c r="J27869" s="7">
        <v>14222.006594562001</v>
      </c>
      <c r="K27869" s="7">
        <v>28.910221321759</v>
      </c>
      <c r="L27869" s="7">
        <v>1.55481874147455E-2</v>
      </c>
    </row>
    <row r="27870" spans="1:12">
      <c r="A27870" s="9">
        <v>43722</v>
      </c>
      <c r="B27870" s="4">
        <v>9</v>
      </c>
      <c r="C27870" s="4" t="s">
        <v>16</v>
      </c>
      <c r="D27870" s="4" t="s">
        <v>109</v>
      </c>
      <c r="E27870" s="4" t="s">
        <v>59</v>
      </c>
      <c r="F27870" s="4" t="s">
        <v>54</v>
      </c>
      <c r="G27870" s="4" t="s">
        <v>30</v>
      </c>
      <c r="H27870" s="7">
        <v>56.896000000000001</v>
      </c>
      <c r="I27870" s="7">
        <v>91.470511740000006</v>
      </c>
      <c r="J27870" s="7">
        <v>8513.7718465375201</v>
      </c>
      <c r="K27870" s="7">
        <v>17.306631573386799</v>
      </c>
      <c r="L27870" s="7">
        <v>9.3076683234674107E-3</v>
      </c>
    </row>
    <row r="27871" spans="1:12">
      <c r="A27871" s="9">
        <v>43723</v>
      </c>
      <c r="B27871" s="4">
        <v>9</v>
      </c>
      <c r="C27871" s="4" t="s">
        <v>16</v>
      </c>
      <c r="D27871" s="4" t="s">
        <v>109</v>
      </c>
      <c r="E27871" s="4" t="s">
        <v>59</v>
      </c>
      <c r="F27871" s="4" t="s">
        <v>54</v>
      </c>
      <c r="G27871" s="4" t="s">
        <v>30</v>
      </c>
      <c r="H27871" s="7">
        <v>56.896000000000001</v>
      </c>
      <c r="I27871" s="7">
        <v>91.470511740000006</v>
      </c>
      <c r="J27871" s="7">
        <v>3284.9957450664101</v>
      </c>
      <c r="K27871" s="7">
        <v>6.67767613518195</v>
      </c>
      <c r="L27871" s="7">
        <v>3.59131667963533E-3</v>
      </c>
    </row>
    <row r="27872" spans="1:12">
      <c r="A27872" s="9">
        <v>43724</v>
      </c>
      <c r="B27872" s="4">
        <v>9</v>
      </c>
      <c r="C27872" s="4" t="s">
        <v>16</v>
      </c>
      <c r="D27872" s="4" t="s">
        <v>109</v>
      </c>
      <c r="E27872" s="4" t="s">
        <v>59</v>
      </c>
      <c r="F27872" s="4" t="s">
        <v>54</v>
      </c>
      <c r="G27872" s="4" t="s">
        <v>30</v>
      </c>
      <c r="H27872" s="7">
        <v>56.896000000000001</v>
      </c>
      <c r="I27872" s="7">
        <v>91.470511740000006</v>
      </c>
      <c r="J27872" s="7">
        <v>3877.5325454264598</v>
      </c>
      <c r="K27872" s="7">
        <v>7.8821735403685</v>
      </c>
      <c r="L27872" s="7">
        <v>4.23910664941739E-3</v>
      </c>
    </row>
    <row r="27873" spans="1:12">
      <c r="A27873" s="9">
        <v>43725</v>
      </c>
      <c r="B27873" s="4">
        <v>9</v>
      </c>
      <c r="C27873" s="4" t="s">
        <v>16</v>
      </c>
      <c r="D27873" s="4" t="s">
        <v>109</v>
      </c>
      <c r="E27873" s="4" t="s">
        <v>59</v>
      </c>
      <c r="F27873" s="4" t="s">
        <v>54</v>
      </c>
      <c r="G27873" s="4" t="s">
        <v>30</v>
      </c>
      <c r="H27873" s="7">
        <v>56.896000000000001</v>
      </c>
      <c r="I27873" s="7">
        <v>91.470511740000006</v>
      </c>
      <c r="J27873" s="7">
        <v>6031.7776491157902</v>
      </c>
      <c r="K27873" s="7">
        <v>12.2612815315565</v>
      </c>
      <c r="L27873" s="7">
        <v>6.5942318834520102E-3</v>
      </c>
    </row>
    <row r="27874" spans="1:12">
      <c r="A27874" s="9">
        <v>43726</v>
      </c>
      <c r="B27874" s="4">
        <v>9</v>
      </c>
      <c r="C27874" s="4" t="s">
        <v>16</v>
      </c>
      <c r="D27874" s="4" t="s">
        <v>109</v>
      </c>
      <c r="E27874" s="4" t="s">
        <v>59</v>
      </c>
      <c r="F27874" s="4" t="s">
        <v>54</v>
      </c>
      <c r="G27874" s="4" t="s">
        <v>30</v>
      </c>
      <c r="H27874" s="7">
        <v>56.896000000000001</v>
      </c>
      <c r="I27874" s="7">
        <v>91.470511740000006</v>
      </c>
      <c r="J27874" s="7">
        <v>4308.85234389582</v>
      </c>
      <c r="K27874" s="7">
        <v>8.7589521265191799</v>
      </c>
      <c r="L27874" s="7">
        <v>4.7106463732743704E-3</v>
      </c>
    </row>
    <row r="27875" spans="1:12">
      <c r="A27875" s="9">
        <v>43727</v>
      </c>
      <c r="B27875" s="4">
        <v>9</v>
      </c>
      <c r="C27875" s="4" t="s">
        <v>16</v>
      </c>
      <c r="D27875" s="4" t="s">
        <v>109</v>
      </c>
      <c r="E27875" s="4" t="s">
        <v>59</v>
      </c>
      <c r="F27875" s="4" t="s">
        <v>54</v>
      </c>
      <c r="G27875" s="4" t="s">
        <v>30</v>
      </c>
      <c r="H27875" s="7">
        <v>56.896000000000001</v>
      </c>
      <c r="I27875" s="7">
        <v>91.470511740000006</v>
      </c>
      <c r="J27875" s="7">
        <v>15152.816091165199</v>
      </c>
      <c r="K27875" s="7">
        <v>30.802352954259</v>
      </c>
      <c r="L27875" s="7">
        <v>1.6565793503196102E-2</v>
      </c>
    </row>
    <row r="27876" spans="1:12">
      <c r="A27876" s="9">
        <v>43728</v>
      </c>
      <c r="B27876" s="4">
        <v>9</v>
      </c>
      <c r="C27876" s="4" t="s">
        <v>16</v>
      </c>
      <c r="D27876" s="4" t="s">
        <v>109</v>
      </c>
      <c r="E27876" s="4" t="s">
        <v>59</v>
      </c>
      <c r="F27876" s="4" t="s">
        <v>54</v>
      </c>
      <c r="G27876" s="4" t="s">
        <v>30</v>
      </c>
      <c r="H27876" s="7">
        <v>56.896000000000001</v>
      </c>
      <c r="I27876" s="7">
        <v>91.470511740000006</v>
      </c>
      <c r="J27876" s="7">
        <v>18573.6154498006</v>
      </c>
      <c r="K27876" s="7">
        <v>37.756088061743597</v>
      </c>
      <c r="L27876" s="7">
        <v>2.0305577280025699E-2</v>
      </c>
    </row>
    <row r="27877" spans="1:12">
      <c r="A27877" s="9">
        <v>43729</v>
      </c>
      <c r="B27877" s="4">
        <v>9</v>
      </c>
      <c r="C27877" s="4" t="s">
        <v>16</v>
      </c>
      <c r="D27877" s="4" t="s">
        <v>109</v>
      </c>
      <c r="E27877" s="4" t="s">
        <v>59</v>
      </c>
      <c r="F27877" s="4" t="s">
        <v>54</v>
      </c>
      <c r="G27877" s="4" t="s">
        <v>30</v>
      </c>
      <c r="H27877" s="7">
        <v>56.896000000000001</v>
      </c>
      <c r="I27877" s="7">
        <v>91.470511740000006</v>
      </c>
      <c r="J27877" s="7">
        <v>18888.053284763901</v>
      </c>
      <c r="K27877" s="7">
        <v>38.395271241717602</v>
      </c>
      <c r="L27877" s="7">
        <v>2.0649335972288199E-2</v>
      </c>
    </row>
    <row r="27878" spans="1:12">
      <c r="A27878" s="9">
        <v>43730</v>
      </c>
      <c r="B27878" s="4">
        <v>9</v>
      </c>
      <c r="C27878" s="4" t="s">
        <v>16</v>
      </c>
      <c r="D27878" s="4" t="s">
        <v>109</v>
      </c>
      <c r="E27878" s="4" t="s">
        <v>59</v>
      </c>
      <c r="F27878" s="4" t="s">
        <v>54</v>
      </c>
      <c r="G27878" s="4" t="s">
        <v>30</v>
      </c>
      <c r="H27878" s="7">
        <v>56.896000000000001</v>
      </c>
      <c r="I27878" s="7">
        <v>91.470511740000006</v>
      </c>
      <c r="J27878" s="7">
        <v>8257.5527201654004</v>
      </c>
      <c r="K27878" s="7">
        <v>16.785794263894999</v>
      </c>
      <c r="L27878" s="7">
        <v>9.0275571472006703E-3</v>
      </c>
    </row>
    <row r="27879" spans="1:12">
      <c r="A27879" s="9">
        <v>43731</v>
      </c>
      <c r="B27879" s="4">
        <v>9</v>
      </c>
      <c r="C27879" s="4" t="s">
        <v>16</v>
      </c>
      <c r="D27879" s="4" t="s">
        <v>109</v>
      </c>
      <c r="E27879" s="4" t="s">
        <v>59</v>
      </c>
      <c r="F27879" s="4" t="s">
        <v>54</v>
      </c>
      <c r="G27879" s="4" t="s">
        <v>30</v>
      </c>
      <c r="H27879" s="7">
        <v>56.896000000000001</v>
      </c>
      <c r="I27879" s="7">
        <v>91.470511740000006</v>
      </c>
      <c r="J27879" s="7">
        <v>4367.5400489153499</v>
      </c>
      <c r="K27879" s="7">
        <v>8.8782513639157798</v>
      </c>
      <c r="L27879" s="7">
        <v>4.77480661891325E-3</v>
      </c>
    </row>
    <row r="27880" spans="1:12">
      <c r="A27880" s="9">
        <v>43732</v>
      </c>
      <c r="B27880" s="4">
        <v>9</v>
      </c>
      <c r="C27880" s="4" t="s">
        <v>16</v>
      </c>
      <c r="D27880" s="4" t="s">
        <v>109</v>
      </c>
      <c r="E27880" s="4" t="s">
        <v>59</v>
      </c>
      <c r="F27880" s="4" t="s">
        <v>54</v>
      </c>
      <c r="G27880" s="4" t="s">
        <v>30</v>
      </c>
      <c r="H27880" s="7">
        <v>56.896000000000001</v>
      </c>
      <c r="I27880" s="7">
        <v>91.470511740000006</v>
      </c>
      <c r="J27880" s="7">
        <v>14121.3978248189</v>
      </c>
      <c r="K27880" s="7">
        <v>28.7057057507078</v>
      </c>
      <c r="L27880" s="7">
        <v>1.5438197027866399E-2</v>
      </c>
    </row>
    <row r="27881" spans="1:12">
      <c r="A27881" s="9">
        <v>43733</v>
      </c>
      <c r="B27881" s="4">
        <v>9</v>
      </c>
      <c r="C27881" s="4" t="s">
        <v>16</v>
      </c>
      <c r="D27881" s="4" t="s">
        <v>109</v>
      </c>
      <c r="E27881" s="4" t="s">
        <v>59</v>
      </c>
      <c r="F27881" s="4" t="s">
        <v>54</v>
      </c>
      <c r="G27881" s="4" t="s">
        <v>30</v>
      </c>
      <c r="H27881" s="7">
        <v>56.896000000000001</v>
      </c>
      <c r="I27881" s="7">
        <v>91.470511740000006</v>
      </c>
      <c r="J27881" s="7">
        <v>20096.664036809299</v>
      </c>
      <c r="K27881" s="7">
        <v>40.852111920363498</v>
      </c>
      <c r="L27881" s="7">
        <v>2.19706478672963E-2</v>
      </c>
    </row>
    <row r="27882" spans="1:12">
      <c r="A27882" s="9">
        <v>43734</v>
      </c>
      <c r="B27882" s="4">
        <v>9</v>
      </c>
      <c r="C27882" s="4" t="s">
        <v>16</v>
      </c>
      <c r="D27882" s="4" t="s">
        <v>109</v>
      </c>
      <c r="E27882" s="4" t="s">
        <v>59</v>
      </c>
      <c r="F27882" s="4" t="s">
        <v>54</v>
      </c>
      <c r="G27882" s="4" t="s">
        <v>30</v>
      </c>
      <c r="H27882" s="7">
        <v>56.896000000000001</v>
      </c>
      <c r="I27882" s="7">
        <v>91.470511740000006</v>
      </c>
      <c r="J27882" s="7">
        <v>16412.869355999901</v>
      </c>
      <c r="K27882" s="7">
        <v>33.363764982960099</v>
      </c>
      <c r="L27882" s="7">
        <v>1.7943344848285699E-2</v>
      </c>
    </row>
    <row r="27883" spans="1:12">
      <c r="A27883" s="9">
        <v>43735</v>
      </c>
      <c r="B27883" s="4">
        <v>9</v>
      </c>
      <c r="C27883" s="4" t="s">
        <v>16</v>
      </c>
      <c r="D27883" s="4" t="s">
        <v>109</v>
      </c>
      <c r="E27883" s="4" t="s">
        <v>59</v>
      </c>
      <c r="F27883" s="4" t="s">
        <v>54</v>
      </c>
      <c r="G27883" s="4" t="s">
        <v>30</v>
      </c>
      <c r="H27883" s="7">
        <v>56.896000000000001</v>
      </c>
      <c r="I27883" s="7">
        <v>91.470511740000006</v>
      </c>
      <c r="J27883" s="7">
        <v>15830.6070719037</v>
      </c>
      <c r="K27883" s="7">
        <v>32.180153416715299</v>
      </c>
      <c r="L27883" s="7">
        <v>1.7306787478024999E-2</v>
      </c>
    </row>
    <row r="27884" spans="1:12">
      <c r="A27884" s="9">
        <v>43736</v>
      </c>
      <c r="B27884" s="4">
        <v>9</v>
      </c>
      <c r="C27884" s="4" t="s">
        <v>16</v>
      </c>
      <c r="D27884" s="4" t="s">
        <v>109</v>
      </c>
      <c r="E27884" s="4" t="s">
        <v>59</v>
      </c>
      <c r="F27884" s="4" t="s">
        <v>54</v>
      </c>
      <c r="G27884" s="4" t="s">
        <v>30</v>
      </c>
      <c r="H27884" s="7">
        <v>56.896000000000001</v>
      </c>
      <c r="I27884" s="7">
        <v>91.470511740000006</v>
      </c>
      <c r="J27884" s="7">
        <v>8618.9263592859406</v>
      </c>
      <c r="K27884" s="7">
        <v>17.520387643342499</v>
      </c>
      <c r="L27884" s="7">
        <v>9.4226283370806695E-3</v>
      </c>
    </row>
    <row r="27885" spans="1:12">
      <c r="A27885" s="9">
        <v>43737</v>
      </c>
      <c r="B27885" s="4">
        <v>9</v>
      </c>
      <c r="C27885" s="4" t="s">
        <v>16</v>
      </c>
      <c r="D27885" s="4" t="s">
        <v>109</v>
      </c>
      <c r="E27885" s="4" t="s">
        <v>59</v>
      </c>
      <c r="F27885" s="4" t="s">
        <v>54</v>
      </c>
      <c r="G27885" s="4" t="s">
        <v>30</v>
      </c>
      <c r="H27885" s="7">
        <v>56.896000000000001</v>
      </c>
      <c r="I27885" s="7">
        <v>91.470511740000006</v>
      </c>
      <c r="J27885" s="7">
        <v>13389.1589332598</v>
      </c>
      <c r="K27885" s="7">
        <v>27.217224622913498</v>
      </c>
      <c r="L27885" s="7">
        <v>1.46376779560585E-2</v>
      </c>
    </row>
    <row r="27886" spans="1:12">
      <c r="A27886" s="9">
        <v>43738</v>
      </c>
      <c r="B27886" s="4">
        <v>9</v>
      </c>
      <c r="C27886" s="4" t="s">
        <v>16</v>
      </c>
      <c r="D27886" s="4" t="s">
        <v>109</v>
      </c>
      <c r="E27886" s="4" t="s">
        <v>59</v>
      </c>
      <c r="F27886" s="4" t="s">
        <v>54</v>
      </c>
      <c r="G27886" s="4" t="s">
        <v>30</v>
      </c>
      <c r="H27886" s="7">
        <v>56.896000000000001</v>
      </c>
      <c r="I27886" s="7">
        <v>91.470511740000006</v>
      </c>
      <c r="J27886" s="7">
        <v>16353.5921084007</v>
      </c>
      <c r="K27886" s="7">
        <v>33.243267334752602</v>
      </c>
      <c r="L27886" s="7">
        <v>1.78785400861044E-2</v>
      </c>
    </row>
    <row r="27887" spans="1:12">
      <c r="A27887" s="9">
        <v>43739</v>
      </c>
      <c r="B27887" s="4">
        <v>10</v>
      </c>
      <c r="C27887" s="4" t="s">
        <v>16</v>
      </c>
      <c r="D27887" s="4" t="s">
        <v>109</v>
      </c>
      <c r="E27887" s="4" t="s">
        <v>59</v>
      </c>
      <c r="F27887" s="4" t="s">
        <v>54</v>
      </c>
      <c r="G27887" s="4" t="s">
        <v>30</v>
      </c>
      <c r="H27887" s="7">
        <v>56.896000000000001</v>
      </c>
      <c r="I27887" s="7">
        <v>91.470511740000006</v>
      </c>
      <c r="J27887" s="7">
        <v>16952.977300918101</v>
      </c>
      <c r="K27887" s="7">
        <v>34.461686019728297</v>
      </c>
      <c r="L27887" s="7">
        <v>1.8533817050358298E-2</v>
      </c>
    </row>
    <row r="27888" spans="1:12">
      <c r="A27888" s="9">
        <v>43740</v>
      </c>
      <c r="B27888" s="4">
        <v>10</v>
      </c>
      <c r="C27888" s="4" t="s">
        <v>16</v>
      </c>
      <c r="D27888" s="4" t="s">
        <v>109</v>
      </c>
      <c r="E27888" s="4" t="s">
        <v>59</v>
      </c>
      <c r="F27888" s="4" t="s">
        <v>54</v>
      </c>
      <c r="G27888" s="4" t="s">
        <v>30</v>
      </c>
      <c r="H27888" s="7">
        <v>56.896000000000001</v>
      </c>
      <c r="I27888" s="7">
        <v>91.470511740000006</v>
      </c>
      <c r="J27888" s="7">
        <v>17214.254391901999</v>
      </c>
      <c r="K27888" s="7">
        <v>34.992805062348999</v>
      </c>
      <c r="L27888" s="7">
        <v>1.8819457838863501E-2</v>
      </c>
    </row>
    <row r="27889" spans="1:12">
      <c r="A27889" s="9">
        <v>43741</v>
      </c>
      <c r="B27889" s="4">
        <v>10</v>
      </c>
      <c r="C27889" s="4" t="s">
        <v>16</v>
      </c>
      <c r="D27889" s="4" t="s">
        <v>109</v>
      </c>
      <c r="E27889" s="4" t="s">
        <v>59</v>
      </c>
      <c r="F27889" s="4" t="s">
        <v>54</v>
      </c>
      <c r="G27889" s="4" t="s">
        <v>30</v>
      </c>
      <c r="H27889" s="7">
        <v>56.896000000000001</v>
      </c>
      <c r="I27889" s="7">
        <v>91.470511740000006</v>
      </c>
      <c r="J27889" s="7">
        <v>14913.567142285199</v>
      </c>
      <c r="K27889" s="7">
        <v>30.3160122950047</v>
      </c>
      <c r="L27889" s="7">
        <v>1.6304234948063E-2</v>
      </c>
    </row>
    <row r="27890" spans="1:12">
      <c r="A27890" s="9">
        <v>43742</v>
      </c>
      <c r="B27890" s="4">
        <v>10</v>
      </c>
      <c r="C27890" s="4" t="s">
        <v>16</v>
      </c>
      <c r="D27890" s="4" t="s">
        <v>109</v>
      </c>
      <c r="E27890" s="4" t="s">
        <v>59</v>
      </c>
      <c r="F27890" s="4" t="s">
        <v>54</v>
      </c>
      <c r="G27890" s="4" t="s">
        <v>30</v>
      </c>
      <c r="H27890" s="7">
        <v>56.896000000000001</v>
      </c>
      <c r="I27890" s="7">
        <v>91.470511740000006</v>
      </c>
      <c r="J27890" s="7">
        <v>7967.4947461906804</v>
      </c>
      <c r="K27890" s="7">
        <v>16.196169996180402</v>
      </c>
      <c r="L27890" s="7">
        <v>8.71045170145965E-3</v>
      </c>
    </row>
    <row r="27891" spans="1:12">
      <c r="A27891" s="9">
        <v>43743</v>
      </c>
      <c r="B27891" s="4">
        <v>10</v>
      </c>
      <c r="C27891" s="4" t="s">
        <v>16</v>
      </c>
      <c r="D27891" s="4" t="s">
        <v>109</v>
      </c>
      <c r="E27891" s="4" t="s">
        <v>59</v>
      </c>
      <c r="F27891" s="4" t="s">
        <v>54</v>
      </c>
      <c r="G27891" s="4" t="s">
        <v>30</v>
      </c>
      <c r="H27891" s="7">
        <v>56.896000000000001</v>
      </c>
      <c r="I27891" s="7">
        <v>91.470511740000006</v>
      </c>
      <c r="J27891" s="7">
        <v>2027.8685038715601</v>
      </c>
      <c r="K27891" s="7">
        <v>4.1222120710285699</v>
      </c>
      <c r="L27891" s="7">
        <v>2.2169642055088401E-3</v>
      </c>
    </row>
    <row r="27892" spans="1:12">
      <c r="A27892" s="9">
        <v>43744</v>
      </c>
      <c r="B27892" s="4">
        <v>10</v>
      </c>
      <c r="C27892" s="4" t="s">
        <v>16</v>
      </c>
      <c r="D27892" s="4" t="s">
        <v>109</v>
      </c>
      <c r="E27892" s="4" t="s">
        <v>59</v>
      </c>
      <c r="F27892" s="4" t="s">
        <v>54</v>
      </c>
      <c r="G27892" s="4" t="s">
        <v>30</v>
      </c>
      <c r="H27892" s="7">
        <v>56.896000000000001</v>
      </c>
      <c r="I27892" s="7">
        <v>91.470511740000006</v>
      </c>
      <c r="J27892" s="7">
        <v>10129.335176570699</v>
      </c>
      <c r="K27892" s="7">
        <v>20.590717621303298</v>
      </c>
      <c r="L27892" s="7">
        <v>1.1073880515026301E-2</v>
      </c>
    </row>
    <row r="27893" spans="1:12">
      <c r="A27893" s="9">
        <v>43745</v>
      </c>
      <c r="B27893" s="4">
        <v>10</v>
      </c>
      <c r="C27893" s="4" t="s">
        <v>16</v>
      </c>
      <c r="D27893" s="4" t="s">
        <v>109</v>
      </c>
      <c r="E27893" s="4" t="s">
        <v>59</v>
      </c>
      <c r="F27893" s="4" t="s">
        <v>54</v>
      </c>
      <c r="G27893" s="4" t="s">
        <v>30</v>
      </c>
      <c r="H27893" s="7">
        <v>56.896000000000001</v>
      </c>
      <c r="I27893" s="7">
        <v>91.470511740000006</v>
      </c>
      <c r="J27893" s="7">
        <v>15484.702303579201</v>
      </c>
      <c r="K27893" s="7">
        <v>31.477004860144</v>
      </c>
      <c r="L27893" s="7">
        <v>1.6928627607981001E-2</v>
      </c>
    </row>
    <row r="27894" spans="1:12">
      <c r="A27894" s="9">
        <v>43746</v>
      </c>
      <c r="B27894" s="4">
        <v>10</v>
      </c>
      <c r="C27894" s="4" t="s">
        <v>16</v>
      </c>
      <c r="D27894" s="4" t="s">
        <v>109</v>
      </c>
      <c r="E27894" s="4" t="s">
        <v>59</v>
      </c>
      <c r="F27894" s="4" t="s">
        <v>54</v>
      </c>
      <c r="G27894" s="4" t="s">
        <v>30</v>
      </c>
      <c r="H27894" s="7">
        <v>56.896000000000001</v>
      </c>
      <c r="I27894" s="7">
        <v>91.470511740000006</v>
      </c>
      <c r="J27894" s="7">
        <v>3991.85719184655</v>
      </c>
      <c r="K27894" s="7">
        <v>8.1145704815849804</v>
      </c>
      <c r="L27894" s="7">
        <v>4.36409189793667E-3</v>
      </c>
    </row>
    <row r="27895" spans="1:12">
      <c r="A27895" s="9">
        <v>43747</v>
      </c>
      <c r="B27895" s="4">
        <v>10</v>
      </c>
      <c r="C27895" s="4" t="s">
        <v>16</v>
      </c>
      <c r="D27895" s="4" t="s">
        <v>109</v>
      </c>
      <c r="E27895" s="4" t="s">
        <v>59</v>
      </c>
      <c r="F27895" s="4" t="s">
        <v>54</v>
      </c>
      <c r="G27895" s="4" t="s">
        <v>30</v>
      </c>
      <c r="H27895" s="7">
        <v>56.896000000000001</v>
      </c>
      <c r="I27895" s="7">
        <v>91.470511740000006</v>
      </c>
      <c r="J27895" s="7">
        <v>13841.490784912599</v>
      </c>
      <c r="K27895" s="7">
        <v>28.136716106426199</v>
      </c>
      <c r="L27895" s="7">
        <v>1.5132189075596599E-2</v>
      </c>
    </row>
    <row r="27896" spans="1:12">
      <c r="A27896" s="9">
        <v>43748</v>
      </c>
      <c r="B27896" s="4">
        <v>10</v>
      </c>
      <c r="C27896" s="4" t="s">
        <v>16</v>
      </c>
      <c r="D27896" s="4" t="s">
        <v>109</v>
      </c>
      <c r="E27896" s="4" t="s">
        <v>59</v>
      </c>
      <c r="F27896" s="4" t="s">
        <v>54</v>
      </c>
      <c r="G27896" s="4" t="s">
        <v>30</v>
      </c>
      <c r="H27896" s="7">
        <v>56.896000000000001</v>
      </c>
      <c r="I27896" s="7">
        <v>91.470511740000006</v>
      </c>
      <c r="J27896" s="7">
        <v>10506.205509269301</v>
      </c>
      <c r="K27896" s="7">
        <v>21.3568123812429</v>
      </c>
      <c r="L27896" s="7">
        <v>1.14858934419571E-2</v>
      </c>
    </row>
    <row r="27897" spans="1:12">
      <c r="A27897" s="9">
        <v>43749</v>
      </c>
      <c r="B27897" s="4">
        <v>10</v>
      </c>
      <c r="C27897" s="4" t="s">
        <v>16</v>
      </c>
      <c r="D27897" s="4" t="s">
        <v>109</v>
      </c>
      <c r="E27897" s="4" t="s">
        <v>59</v>
      </c>
      <c r="F27897" s="4" t="s">
        <v>54</v>
      </c>
      <c r="G27897" s="4" t="s">
        <v>30</v>
      </c>
      <c r="H27897" s="7">
        <v>56.896000000000001</v>
      </c>
      <c r="I27897" s="7">
        <v>91.470511740000006</v>
      </c>
      <c r="J27897" s="7">
        <v>11212.401436222101</v>
      </c>
      <c r="K27897" s="7">
        <v>22.792353871747999</v>
      </c>
      <c r="L27897" s="7">
        <v>1.22579410817038E-2</v>
      </c>
    </row>
    <row r="27898" spans="1:12">
      <c r="A27898" s="9">
        <v>43750</v>
      </c>
      <c r="B27898" s="4">
        <v>10</v>
      </c>
      <c r="C27898" s="4" t="s">
        <v>16</v>
      </c>
      <c r="D27898" s="4" t="s">
        <v>109</v>
      </c>
      <c r="E27898" s="4" t="s">
        <v>59</v>
      </c>
      <c r="F27898" s="4" t="s">
        <v>54</v>
      </c>
      <c r="G27898" s="4" t="s">
        <v>30</v>
      </c>
      <c r="H27898" s="7">
        <v>56.896000000000001</v>
      </c>
      <c r="I27898" s="7">
        <v>91.470511740000006</v>
      </c>
      <c r="J27898" s="7">
        <v>12458.5349433019</v>
      </c>
      <c r="K27898" s="7">
        <v>25.325470084752101</v>
      </c>
      <c r="L27898" s="7">
        <v>1.3620274672469901E-2</v>
      </c>
    </row>
    <row r="27899" spans="1:12">
      <c r="A27899" s="9">
        <v>43751</v>
      </c>
      <c r="B27899" s="4">
        <v>10</v>
      </c>
      <c r="C27899" s="4" t="s">
        <v>16</v>
      </c>
      <c r="D27899" s="4" t="s">
        <v>109</v>
      </c>
      <c r="E27899" s="4" t="s">
        <v>59</v>
      </c>
      <c r="F27899" s="4" t="s">
        <v>54</v>
      </c>
      <c r="G27899" s="4" t="s">
        <v>30</v>
      </c>
      <c r="H27899" s="7">
        <v>56.896000000000001</v>
      </c>
      <c r="I27899" s="7">
        <v>91.470511740000006</v>
      </c>
      <c r="J27899" s="7">
        <v>12587.385252116401</v>
      </c>
      <c r="K27899" s="7">
        <v>25.587394512956799</v>
      </c>
      <c r="L27899" s="7">
        <v>1.37611400796525E-2</v>
      </c>
    </row>
    <row r="27900" spans="1:12">
      <c r="A27900" s="9">
        <v>43752</v>
      </c>
      <c r="B27900" s="4">
        <v>10</v>
      </c>
      <c r="C27900" s="4" t="s">
        <v>16</v>
      </c>
      <c r="D27900" s="4" t="s">
        <v>109</v>
      </c>
      <c r="E27900" s="4" t="s">
        <v>59</v>
      </c>
      <c r="F27900" s="4" t="s">
        <v>54</v>
      </c>
      <c r="G27900" s="4" t="s">
        <v>30</v>
      </c>
      <c r="H27900" s="7">
        <v>56.896000000000001</v>
      </c>
      <c r="I27900" s="7">
        <v>91.470511740000006</v>
      </c>
      <c r="J27900" s="7">
        <v>11547.2437302546</v>
      </c>
      <c r="K27900" s="7">
        <v>23.473014843461101</v>
      </c>
      <c r="L27900" s="7">
        <v>1.2624006918291899E-2</v>
      </c>
    </row>
    <row r="27901" spans="1:12">
      <c r="A27901" s="9">
        <v>43753</v>
      </c>
      <c r="B27901" s="4">
        <v>10</v>
      </c>
      <c r="C27901" s="4" t="s">
        <v>16</v>
      </c>
      <c r="D27901" s="4" t="s">
        <v>109</v>
      </c>
      <c r="E27901" s="4" t="s">
        <v>59</v>
      </c>
      <c r="F27901" s="4" t="s">
        <v>54</v>
      </c>
      <c r="G27901" s="4" t="s">
        <v>30</v>
      </c>
      <c r="H27901" s="7">
        <v>56.896000000000001</v>
      </c>
      <c r="I27901" s="7">
        <v>91.470511740000006</v>
      </c>
      <c r="J27901" s="7">
        <v>10569.558076646599</v>
      </c>
      <c r="K27901" s="7">
        <v>21.485594261071402</v>
      </c>
      <c r="L27901" s="7">
        <v>1.15551535413839E-2</v>
      </c>
    </row>
    <row r="27902" spans="1:12">
      <c r="A27902" s="9">
        <v>43754</v>
      </c>
      <c r="B27902" s="4">
        <v>10</v>
      </c>
      <c r="C27902" s="4" t="s">
        <v>16</v>
      </c>
      <c r="D27902" s="4" t="s">
        <v>109</v>
      </c>
      <c r="E27902" s="4" t="s">
        <v>59</v>
      </c>
      <c r="F27902" s="4" t="s">
        <v>54</v>
      </c>
      <c r="G27902" s="4" t="s">
        <v>30</v>
      </c>
      <c r="H27902" s="7">
        <v>56.896000000000001</v>
      </c>
      <c r="I27902" s="7">
        <v>91.470511740000006</v>
      </c>
      <c r="J27902" s="7">
        <v>3222.8830352171099</v>
      </c>
      <c r="K27902" s="7">
        <v>6.5514146138770597</v>
      </c>
      <c r="L27902" s="7">
        <v>3.5234120525945902E-3</v>
      </c>
    </row>
    <row r="27903" spans="1:12">
      <c r="A27903" s="9">
        <v>43755</v>
      </c>
      <c r="B27903" s="4">
        <v>10</v>
      </c>
      <c r="C27903" s="4" t="s">
        <v>16</v>
      </c>
      <c r="D27903" s="4" t="s">
        <v>109</v>
      </c>
      <c r="E27903" s="4" t="s">
        <v>59</v>
      </c>
      <c r="F27903" s="4" t="s">
        <v>54</v>
      </c>
      <c r="G27903" s="4" t="s">
        <v>30</v>
      </c>
      <c r="H27903" s="7">
        <v>56.896000000000001</v>
      </c>
      <c r="I27903" s="7">
        <v>91.470511740000006</v>
      </c>
      <c r="J27903" s="7">
        <v>1213.3913052314001</v>
      </c>
      <c r="K27903" s="7">
        <v>2.4665584951669901</v>
      </c>
      <c r="L27903" s="7">
        <v>1.32653822762072E-3</v>
      </c>
    </row>
    <row r="27904" spans="1:12">
      <c r="A27904" s="9">
        <v>43756</v>
      </c>
      <c r="B27904" s="4">
        <v>10</v>
      </c>
      <c r="C27904" s="4" t="s">
        <v>16</v>
      </c>
      <c r="D27904" s="4" t="s">
        <v>109</v>
      </c>
      <c r="E27904" s="4" t="s">
        <v>59</v>
      </c>
      <c r="F27904" s="4" t="s">
        <v>54</v>
      </c>
      <c r="G27904" s="4" t="s">
        <v>30</v>
      </c>
      <c r="H27904" s="7">
        <v>56.896000000000001</v>
      </c>
      <c r="I27904" s="7">
        <v>91.470511740000006</v>
      </c>
      <c r="J27904" s="7">
        <v>574.98417339367995</v>
      </c>
      <c r="K27904" s="7">
        <v>1.1688167628663599</v>
      </c>
      <c r="L27904" s="7">
        <v>6.2860058663281697E-4</v>
      </c>
    </row>
    <row r="27905" spans="1:12">
      <c r="A27905" s="9">
        <v>43757</v>
      </c>
      <c r="B27905" s="4">
        <v>10</v>
      </c>
      <c r="C27905" s="4" t="s">
        <v>16</v>
      </c>
      <c r="D27905" s="4" t="s">
        <v>109</v>
      </c>
      <c r="E27905" s="4" t="s">
        <v>59</v>
      </c>
      <c r="F27905" s="4" t="s">
        <v>54</v>
      </c>
      <c r="G27905" s="4" t="s">
        <v>30</v>
      </c>
      <c r="H27905" s="7">
        <v>56.896000000000001</v>
      </c>
      <c r="I27905" s="7">
        <v>91.470511740000006</v>
      </c>
      <c r="J27905" s="7">
        <v>1088.3793515862701</v>
      </c>
      <c r="K27905" s="7">
        <v>2.21243660148654</v>
      </c>
      <c r="L27905" s="7">
        <v>1.1898690964798899E-3</v>
      </c>
    </row>
    <row r="27906" spans="1:12">
      <c r="A27906" s="9">
        <v>43758</v>
      </c>
      <c r="B27906" s="4">
        <v>10</v>
      </c>
      <c r="C27906" s="4" t="s">
        <v>16</v>
      </c>
      <c r="D27906" s="4" t="s">
        <v>109</v>
      </c>
      <c r="E27906" s="4" t="s">
        <v>59</v>
      </c>
      <c r="F27906" s="4" t="s">
        <v>54</v>
      </c>
      <c r="G27906" s="4" t="s">
        <v>30</v>
      </c>
      <c r="H27906" s="7">
        <v>56.896000000000001</v>
      </c>
      <c r="I27906" s="7">
        <v>91.470511740000006</v>
      </c>
      <c r="J27906" s="7">
        <v>6433.1713657300897</v>
      </c>
      <c r="K27906" s="7">
        <v>13.0772269544</v>
      </c>
      <c r="L27906" s="7">
        <v>7.0330549631295704E-3</v>
      </c>
    </row>
    <row r="27907" spans="1:12">
      <c r="A27907" s="9">
        <v>43759</v>
      </c>
      <c r="B27907" s="4">
        <v>10</v>
      </c>
      <c r="C27907" s="4" t="s">
        <v>16</v>
      </c>
      <c r="D27907" s="4" t="s">
        <v>109</v>
      </c>
      <c r="E27907" s="4" t="s">
        <v>59</v>
      </c>
      <c r="F27907" s="4" t="s">
        <v>54</v>
      </c>
      <c r="G27907" s="4" t="s">
        <v>30</v>
      </c>
      <c r="H27907" s="7">
        <v>56.896000000000001</v>
      </c>
      <c r="I27907" s="7">
        <v>91.470511740000006</v>
      </c>
      <c r="J27907" s="7">
        <v>1073.9364567991599</v>
      </c>
      <c r="K27907" s="7">
        <v>2.1830773628976501</v>
      </c>
      <c r="L27907" s="7">
        <v>1.1740794233793799E-3</v>
      </c>
    </row>
    <row r="27908" spans="1:12">
      <c r="A27908" s="9">
        <v>43760</v>
      </c>
      <c r="B27908" s="4">
        <v>10</v>
      </c>
      <c r="C27908" s="4" t="s">
        <v>16</v>
      </c>
      <c r="D27908" s="4" t="s">
        <v>109</v>
      </c>
      <c r="E27908" s="4" t="s">
        <v>59</v>
      </c>
      <c r="F27908" s="4" t="s">
        <v>54</v>
      </c>
      <c r="G27908" s="4" t="s">
        <v>30</v>
      </c>
      <c r="H27908" s="7">
        <v>56.896000000000001</v>
      </c>
      <c r="I27908" s="7">
        <v>91.470511740000006</v>
      </c>
      <c r="J27908" s="7">
        <v>8982.8664526220691</v>
      </c>
      <c r="K27908" s="7">
        <v>18.260198061531501</v>
      </c>
      <c r="L27908" s="7">
        <v>9.82050529918908E-3</v>
      </c>
    </row>
    <row r="27909" spans="1:12">
      <c r="A27909" s="9">
        <v>43761</v>
      </c>
      <c r="B27909" s="4">
        <v>10</v>
      </c>
      <c r="C27909" s="4" t="s">
        <v>16</v>
      </c>
      <c r="D27909" s="4" t="s">
        <v>109</v>
      </c>
      <c r="E27909" s="4" t="s">
        <v>59</v>
      </c>
      <c r="F27909" s="4" t="s">
        <v>54</v>
      </c>
      <c r="G27909" s="4" t="s">
        <v>30</v>
      </c>
      <c r="H27909" s="7">
        <v>56.896000000000001</v>
      </c>
      <c r="I27909" s="7">
        <v>91.470511740000006</v>
      </c>
      <c r="J27909" s="7">
        <v>13714.8252017942</v>
      </c>
      <c r="K27909" s="7">
        <v>27.879232746574498</v>
      </c>
      <c r="L27909" s="7">
        <v>1.49937121165102E-2</v>
      </c>
    </row>
    <row r="27910" spans="1:12">
      <c r="A27910" s="9">
        <v>43762</v>
      </c>
      <c r="B27910" s="4">
        <v>10</v>
      </c>
      <c r="C27910" s="4" t="s">
        <v>16</v>
      </c>
      <c r="D27910" s="4" t="s">
        <v>109</v>
      </c>
      <c r="E27910" s="4" t="s">
        <v>59</v>
      </c>
      <c r="F27910" s="4" t="s">
        <v>54</v>
      </c>
      <c r="G27910" s="4" t="s">
        <v>30</v>
      </c>
      <c r="H27910" s="7">
        <v>56.896000000000001</v>
      </c>
      <c r="I27910" s="7">
        <v>91.470511740000006</v>
      </c>
      <c r="J27910" s="7">
        <v>12905.8589535828</v>
      </c>
      <c r="K27910" s="7">
        <v>26.234781724693502</v>
      </c>
      <c r="L27910" s="7">
        <v>1.4109310976926699E-2</v>
      </c>
    </row>
    <row r="27911" spans="1:12">
      <c r="A27911" s="9">
        <v>43763</v>
      </c>
      <c r="B27911" s="4">
        <v>10</v>
      </c>
      <c r="C27911" s="4" t="s">
        <v>16</v>
      </c>
      <c r="D27911" s="4" t="s">
        <v>109</v>
      </c>
      <c r="E27911" s="4" t="s">
        <v>59</v>
      </c>
      <c r="F27911" s="4" t="s">
        <v>54</v>
      </c>
      <c r="G27911" s="4" t="s">
        <v>30</v>
      </c>
      <c r="H27911" s="7">
        <v>56.896000000000001</v>
      </c>
      <c r="I27911" s="7">
        <v>91.470511740000006</v>
      </c>
      <c r="J27911" s="7">
        <v>16669.975294993401</v>
      </c>
      <c r="K27911" s="7">
        <v>33.886404988083001</v>
      </c>
      <c r="L27911" s="7">
        <v>1.8224425531122999E-2</v>
      </c>
    </row>
    <row r="27912" spans="1:12">
      <c r="A27912" s="9">
        <v>43764</v>
      </c>
      <c r="B27912" s="4">
        <v>10</v>
      </c>
      <c r="C27912" s="4" t="s">
        <v>16</v>
      </c>
      <c r="D27912" s="4" t="s">
        <v>109</v>
      </c>
      <c r="E27912" s="4" t="s">
        <v>59</v>
      </c>
      <c r="F27912" s="4" t="s">
        <v>54</v>
      </c>
      <c r="G27912" s="4" t="s">
        <v>30</v>
      </c>
      <c r="H27912" s="7">
        <v>56.896000000000001</v>
      </c>
      <c r="I27912" s="7">
        <v>91.470511740000006</v>
      </c>
      <c r="J27912" s="7">
        <v>16344.109513887201</v>
      </c>
      <c r="K27912" s="7">
        <v>33.223991299105499</v>
      </c>
      <c r="L27912" s="7">
        <v>1.78681732538509E-2</v>
      </c>
    </row>
    <row r="27913" spans="1:12">
      <c r="A27913" s="9">
        <v>43765</v>
      </c>
      <c r="B27913" s="4">
        <v>10</v>
      </c>
      <c r="C27913" s="4" t="s">
        <v>16</v>
      </c>
      <c r="D27913" s="4" t="s">
        <v>109</v>
      </c>
      <c r="E27913" s="4" t="s">
        <v>59</v>
      </c>
      <c r="F27913" s="4" t="s">
        <v>54</v>
      </c>
      <c r="G27913" s="4" t="s">
        <v>30</v>
      </c>
      <c r="H27913" s="7">
        <v>56.896000000000001</v>
      </c>
      <c r="I27913" s="7">
        <v>91.470511740000006</v>
      </c>
      <c r="J27913" s="7">
        <v>15846.4382521437</v>
      </c>
      <c r="K27913" s="7">
        <v>32.212334735257102</v>
      </c>
      <c r="L27913" s="7">
        <v>1.73240948921182E-2</v>
      </c>
    </row>
    <row r="27914" spans="1:12">
      <c r="A27914" s="9">
        <v>43766</v>
      </c>
      <c r="B27914" s="4">
        <v>10</v>
      </c>
      <c r="C27914" s="4" t="s">
        <v>16</v>
      </c>
      <c r="D27914" s="4" t="s">
        <v>109</v>
      </c>
      <c r="E27914" s="4" t="s">
        <v>59</v>
      </c>
      <c r="F27914" s="4" t="s">
        <v>54</v>
      </c>
      <c r="G27914" s="4" t="s">
        <v>30</v>
      </c>
      <c r="H27914" s="7">
        <v>56.896000000000001</v>
      </c>
      <c r="I27914" s="7">
        <v>91.470511740000006</v>
      </c>
      <c r="J27914" s="7">
        <v>10305.263013545</v>
      </c>
      <c r="K27914" s="7">
        <v>20.948340342806599</v>
      </c>
      <c r="L27914" s="7">
        <v>1.1266213359379801E-2</v>
      </c>
    </row>
    <row r="27915" spans="1:12">
      <c r="A27915" s="9">
        <v>43767</v>
      </c>
      <c r="B27915" s="4">
        <v>10</v>
      </c>
      <c r="C27915" s="4" t="s">
        <v>16</v>
      </c>
      <c r="D27915" s="4" t="s">
        <v>109</v>
      </c>
      <c r="E27915" s="4" t="s">
        <v>59</v>
      </c>
      <c r="F27915" s="4" t="s">
        <v>54</v>
      </c>
      <c r="G27915" s="4" t="s">
        <v>30</v>
      </c>
      <c r="H27915" s="7">
        <v>56.896000000000001</v>
      </c>
      <c r="I27915" s="7">
        <v>91.470511740000006</v>
      </c>
      <c r="J27915" s="7">
        <v>8384.7432239878708</v>
      </c>
      <c r="K27915" s="7">
        <v>17.044344672452699</v>
      </c>
      <c r="L27915" s="7">
        <v>9.1666079750609107E-3</v>
      </c>
    </row>
    <row r="27916" spans="1:12">
      <c r="A27916" s="9">
        <v>43768</v>
      </c>
      <c r="B27916" s="4">
        <v>10</v>
      </c>
      <c r="C27916" s="4" t="s">
        <v>16</v>
      </c>
      <c r="D27916" s="4" t="s">
        <v>109</v>
      </c>
      <c r="E27916" s="4" t="s">
        <v>59</v>
      </c>
      <c r="F27916" s="4" t="s">
        <v>54</v>
      </c>
      <c r="G27916" s="4" t="s">
        <v>30</v>
      </c>
      <c r="H27916" s="7">
        <v>56.896000000000001</v>
      </c>
      <c r="I27916" s="7">
        <v>91.470511740000006</v>
      </c>
      <c r="J27916" s="7">
        <v>8025.7259262258103</v>
      </c>
      <c r="K27916" s="7">
        <v>16.314541218374</v>
      </c>
      <c r="L27916" s="7">
        <v>8.7741128518429006E-3</v>
      </c>
    </row>
    <row r="27917" spans="1:12">
      <c r="A27917" s="9">
        <v>43769</v>
      </c>
      <c r="B27917" s="4">
        <v>10</v>
      </c>
      <c r="C27917" s="4" t="s">
        <v>16</v>
      </c>
      <c r="D27917" s="4" t="s">
        <v>109</v>
      </c>
      <c r="E27917" s="4" t="s">
        <v>59</v>
      </c>
      <c r="F27917" s="4" t="s">
        <v>54</v>
      </c>
      <c r="G27917" s="4" t="s">
        <v>30</v>
      </c>
      <c r="H27917" s="7">
        <v>56.896000000000001</v>
      </c>
      <c r="I27917" s="7">
        <v>91.470511740000006</v>
      </c>
      <c r="J27917" s="7">
        <v>7097.3890669535604</v>
      </c>
      <c r="K27917" s="7">
        <v>14.427435915457799</v>
      </c>
      <c r="L27917" s="7">
        <v>7.75920997045201E-3</v>
      </c>
    </row>
    <row r="27918" spans="1:12">
      <c r="A27918" s="9">
        <v>43770</v>
      </c>
      <c r="B27918" s="4">
        <v>11</v>
      </c>
      <c r="C27918" s="4" t="s">
        <v>16</v>
      </c>
      <c r="D27918" s="4" t="s">
        <v>109</v>
      </c>
      <c r="E27918" s="4" t="s">
        <v>59</v>
      </c>
      <c r="F27918" s="4" t="s">
        <v>54</v>
      </c>
      <c r="G27918" s="4" t="s">
        <v>31</v>
      </c>
      <c r="H27918" s="7">
        <v>56.896000000000001</v>
      </c>
      <c r="I27918" s="7">
        <v>91.470511740000006</v>
      </c>
      <c r="J27918" s="7">
        <v>6004.6249247740097</v>
      </c>
      <c r="K27918" s="7">
        <v>12.2060859960327</v>
      </c>
      <c r="L27918" s="7">
        <v>6.5645472082214102E-3</v>
      </c>
    </row>
    <row r="27919" spans="1:12">
      <c r="A27919" s="9">
        <v>43771</v>
      </c>
      <c r="B27919" s="4">
        <v>11</v>
      </c>
      <c r="C27919" s="4" t="s">
        <v>16</v>
      </c>
      <c r="D27919" s="4" t="s">
        <v>109</v>
      </c>
      <c r="E27919" s="4" t="s">
        <v>59</v>
      </c>
      <c r="F27919" s="4" t="s">
        <v>54</v>
      </c>
      <c r="G27919" s="4" t="s">
        <v>31</v>
      </c>
      <c r="H27919" s="7">
        <v>56.896000000000001</v>
      </c>
      <c r="I27919" s="7">
        <v>91.470511740000006</v>
      </c>
      <c r="J27919" s="7">
        <v>8969.4099465782201</v>
      </c>
      <c r="K27919" s="7">
        <v>18.232843934998201</v>
      </c>
      <c r="L27919" s="7">
        <v>9.8057939941051993E-3</v>
      </c>
    </row>
    <row r="27920" spans="1:12">
      <c r="A27920" s="9">
        <v>43772</v>
      </c>
      <c r="B27920" s="4">
        <v>11</v>
      </c>
      <c r="C27920" s="4" t="s">
        <v>16</v>
      </c>
      <c r="D27920" s="4" t="s">
        <v>109</v>
      </c>
      <c r="E27920" s="4" t="s">
        <v>59</v>
      </c>
      <c r="F27920" s="4" t="s">
        <v>54</v>
      </c>
      <c r="G27920" s="4" t="s">
        <v>31</v>
      </c>
      <c r="H27920" s="7">
        <v>56.896000000000001</v>
      </c>
      <c r="I27920" s="7">
        <v>91.470511740000006</v>
      </c>
      <c r="J27920" s="7">
        <v>6845.0255277685801</v>
      </c>
      <c r="K27920" s="7">
        <v>13.914436169404301</v>
      </c>
      <c r="L27920" s="7">
        <v>7.4833139091045999E-3</v>
      </c>
    </row>
    <row r="27921" spans="1:12">
      <c r="A27921" s="9">
        <v>43773</v>
      </c>
      <c r="B27921" s="4">
        <v>11</v>
      </c>
      <c r="C27921" s="4" t="s">
        <v>16</v>
      </c>
      <c r="D27921" s="4" t="s">
        <v>109</v>
      </c>
      <c r="E27921" s="4" t="s">
        <v>59</v>
      </c>
      <c r="F27921" s="4" t="s">
        <v>54</v>
      </c>
      <c r="G27921" s="4" t="s">
        <v>31</v>
      </c>
      <c r="H27921" s="7">
        <v>56.896000000000001</v>
      </c>
      <c r="I27921" s="7">
        <v>91.470511740000006</v>
      </c>
      <c r="J27921" s="7">
        <v>4718.86709085861</v>
      </c>
      <c r="K27921" s="7">
        <v>9.5924222139547997</v>
      </c>
      <c r="L27921" s="7">
        <v>5.1588943814720699E-3</v>
      </c>
    </row>
    <row r="27922" spans="1:12">
      <c r="A27922" s="9">
        <v>43774</v>
      </c>
      <c r="B27922" s="4">
        <v>11</v>
      </c>
      <c r="C27922" s="4" t="s">
        <v>16</v>
      </c>
      <c r="D27922" s="4" t="s">
        <v>109</v>
      </c>
      <c r="E27922" s="4" t="s">
        <v>59</v>
      </c>
      <c r="F27922" s="4" t="s">
        <v>54</v>
      </c>
      <c r="G27922" s="4" t="s">
        <v>31</v>
      </c>
      <c r="H27922" s="7">
        <v>56.896000000000001</v>
      </c>
      <c r="I27922" s="7">
        <v>91.470511740000006</v>
      </c>
      <c r="J27922" s="7">
        <v>4255.4433302894404</v>
      </c>
      <c r="K27922" s="7">
        <v>8.65038331144582</v>
      </c>
      <c r="L27922" s="7">
        <v>4.6522570491190803E-3</v>
      </c>
    </row>
    <row r="27923" spans="1:12">
      <c r="A27923" s="9">
        <v>43775</v>
      </c>
      <c r="B27923" s="4">
        <v>11</v>
      </c>
      <c r="C27923" s="4" t="s">
        <v>16</v>
      </c>
      <c r="D27923" s="4" t="s">
        <v>109</v>
      </c>
      <c r="E27923" s="4" t="s">
        <v>59</v>
      </c>
      <c r="F27923" s="4" t="s">
        <v>54</v>
      </c>
      <c r="G27923" s="4" t="s">
        <v>31</v>
      </c>
      <c r="H27923" s="7">
        <v>56.896000000000001</v>
      </c>
      <c r="I27923" s="7">
        <v>91.470511740000006</v>
      </c>
      <c r="J27923" s="7">
        <v>3539.0367946637598</v>
      </c>
      <c r="K27923" s="7">
        <v>7.1940858921201603</v>
      </c>
      <c r="L27923" s="7">
        <v>3.8690466767293099E-3</v>
      </c>
    </row>
    <row r="27924" spans="1:12">
      <c r="A27924" s="9">
        <v>43776</v>
      </c>
      <c r="B27924" s="4">
        <v>11</v>
      </c>
      <c r="C27924" s="4" t="s">
        <v>16</v>
      </c>
      <c r="D27924" s="4" t="s">
        <v>109</v>
      </c>
      <c r="E27924" s="4" t="s">
        <v>59</v>
      </c>
      <c r="F27924" s="4" t="s">
        <v>54</v>
      </c>
      <c r="G27924" s="4" t="s">
        <v>31</v>
      </c>
      <c r="H27924" s="7">
        <v>56.896000000000001</v>
      </c>
      <c r="I27924" s="7">
        <v>91.470511740000006</v>
      </c>
      <c r="J27924" s="7">
        <v>3239.1846438439302</v>
      </c>
      <c r="K27924" s="7">
        <v>6.5845522101908198</v>
      </c>
      <c r="L27924" s="7">
        <v>3.5412337618172902E-3</v>
      </c>
    </row>
    <row r="27925" spans="1:12">
      <c r="A27925" s="9">
        <v>43777</v>
      </c>
      <c r="B27925" s="4">
        <v>11</v>
      </c>
      <c r="C27925" s="4" t="s">
        <v>16</v>
      </c>
      <c r="D27925" s="4" t="s">
        <v>109</v>
      </c>
      <c r="E27925" s="4" t="s">
        <v>59</v>
      </c>
      <c r="F27925" s="4" t="s">
        <v>54</v>
      </c>
      <c r="G27925" s="4" t="s">
        <v>31</v>
      </c>
      <c r="H27925" s="7">
        <v>56.896000000000001</v>
      </c>
      <c r="I27925" s="7">
        <v>91.470511740000006</v>
      </c>
      <c r="J27925" s="7">
        <v>1854.0507082327299</v>
      </c>
      <c r="K27925" s="7">
        <v>3.7688786009470401</v>
      </c>
      <c r="L27925" s="7">
        <v>2.0269381606858902E-3</v>
      </c>
    </row>
    <row r="27926" spans="1:12">
      <c r="A27926" s="9">
        <v>43778</v>
      </c>
      <c r="B27926" s="4">
        <v>11</v>
      </c>
      <c r="C27926" s="4" t="s">
        <v>16</v>
      </c>
      <c r="D27926" s="4" t="s">
        <v>109</v>
      </c>
      <c r="E27926" s="4" t="s">
        <v>59</v>
      </c>
      <c r="F27926" s="4" t="s">
        <v>54</v>
      </c>
      <c r="G27926" s="4" t="s">
        <v>31</v>
      </c>
      <c r="H27926" s="7">
        <v>56.896000000000001</v>
      </c>
      <c r="I27926" s="7">
        <v>91.470511740000006</v>
      </c>
      <c r="J27926" s="7">
        <v>115.35295796767799</v>
      </c>
      <c r="K27926" s="7">
        <v>0.234487273141914</v>
      </c>
      <c r="L27926" s="7">
        <v>1.2610944857897199E-4</v>
      </c>
    </row>
    <row r="27927" spans="1:12">
      <c r="A27927" s="9">
        <v>43779</v>
      </c>
      <c r="B27927" s="4">
        <v>11</v>
      </c>
      <c r="C27927" s="4" t="s">
        <v>16</v>
      </c>
      <c r="D27927" s="4" t="s">
        <v>109</v>
      </c>
      <c r="E27927" s="4" t="s">
        <v>59</v>
      </c>
      <c r="F27927" s="4" t="s">
        <v>54</v>
      </c>
      <c r="G27927" s="4" t="s">
        <v>31</v>
      </c>
      <c r="H27927" s="7">
        <v>56.896000000000001</v>
      </c>
      <c r="I27927" s="7">
        <v>91.470511740000006</v>
      </c>
      <c r="J27927" s="7">
        <v>127.145477633488</v>
      </c>
      <c r="K27927" s="7">
        <v>0.25845888018716001</v>
      </c>
      <c r="L27927" s="7">
        <v>1.39001603046555E-4</v>
      </c>
    </row>
    <row r="27928" spans="1:12">
      <c r="A27928" s="9">
        <v>43780</v>
      </c>
      <c r="B27928" s="4">
        <v>11</v>
      </c>
      <c r="C27928" s="4" t="s">
        <v>16</v>
      </c>
      <c r="D27928" s="4" t="s">
        <v>109</v>
      </c>
      <c r="E27928" s="4" t="s">
        <v>59</v>
      </c>
      <c r="F27928" s="4" t="s">
        <v>54</v>
      </c>
      <c r="G27928" s="4" t="s">
        <v>31</v>
      </c>
      <c r="H27928" s="7">
        <v>56.896000000000001</v>
      </c>
      <c r="I27928" s="7">
        <v>91.470511740000006</v>
      </c>
      <c r="J27928" s="7">
        <v>1544.65262037095</v>
      </c>
      <c r="K27928" s="7">
        <v>3.1399401218977299</v>
      </c>
      <c r="L27928" s="7">
        <v>1.688689164396E-3</v>
      </c>
    </row>
    <row r="27929" spans="1:12">
      <c r="A27929" s="9">
        <v>43781</v>
      </c>
      <c r="B27929" s="4">
        <v>11</v>
      </c>
      <c r="C27929" s="4" t="s">
        <v>16</v>
      </c>
      <c r="D27929" s="4" t="s">
        <v>109</v>
      </c>
      <c r="E27929" s="4" t="s">
        <v>59</v>
      </c>
      <c r="F27929" s="4" t="s">
        <v>54</v>
      </c>
      <c r="G27929" s="4" t="s">
        <v>31</v>
      </c>
      <c r="H27929" s="7">
        <v>56.896000000000001</v>
      </c>
      <c r="I27929" s="7">
        <v>91.470511740000006</v>
      </c>
      <c r="J27929" s="7">
        <v>159.46826229537001</v>
      </c>
      <c r="K27929" s="7">
        <v>0.32416401483868601</v>
      </c>
      <c r="L27929" s="7">
        <v>1.74338438980915E-4</v>
      </c>
    </row>
    <row r="27930" spans="1:12">
      <c r="A27930" s="9">
        <v>43782</v>
      </c>
      <c r="B27930" s="4">
        <v>11</v>
      </c>
      <c r="C27930" s="4" t="s">
        <v>16</v>
      </c>
      <c r="D27930" s="4" t="s">
        <v>109</v>
      </c>
      <c r="E27930" s="4" t="s">
        <v>59</v>
      </c>
      <c r="F27930" s="4" t="s">
        <v>54</v>
      </c>
      <c r="G27930" s="4" t="s">
        <v>31</v>
      </c>
      <c r="H27930" s="7">
        <v>56.896000000000001</v>
      </c>
      <c r="I27930" s="7">
        <v>91.470511740000006</v>
      </c>
      <c r="J27930" s="7">
        <v>452.16396499237499</v>
      </c>
      <c r="K27930" s="7">
        <v>0.91915020674030901</v>
      </c>
      <c r="L27930" s="7">
        <v>4.9432757769807397E-4</v>
      </c>
    </row>
    <row r="27931" spans="1:12">
      <c r="A27931" s="9">
        <v>43783</v>
      </c>
      <c r="B27931" s="4">
        <v>11</v>
      </c>
      <c r="C27931" s="4" t="s">
        <v>16</v>
      </c>
      <c r="D27931" s="4" t="s">
        <v>109</v>
      </c>
      <c r="E27931" s="4" t="s">
        <v>59</v>
      </c>
      <c r="F27931" s="4" t="s">
        <v>54</v>
      </c>
      <c r="G27931" s="4" t="s">
        <v>31</v>
      </c>
      <c r="H27931" s="7">
        <v>56.896000000000001</v>
      </c>
      <c r="I27931" s="7">
        <v>91.470511740000006</v>
      </c>
      <c r="J27931" s="7">
        <v>2233.9397013313001</v>
      </c>
      <c r="K27931" s="7">
        <v>4.5411096356576603</v>
      </c>
      <c r="L27931" s="7">
        <v>2.4422512335791399E-3</v>
      </c>
    </row>
    <row r="27932" spans="1:12">
      <c r="A27932" s="9">
        <v>43784</v>
      </c>
      <c r="B27932" s="4">
        <v>11</v>
      </c>
      <c r="C27932" s="4" t="s">
        <v>16</v>
      </c>
      <c r="D27932" s="4" t="s">
        <v>109</v>
      </c>
      <c r="E27932" s="4" t="s">
        <v>59</v>
      </c>
      <c r="F27932" s="4" t="s">
        <v>54</v>
      </c>
      <c r="G27932" s="4" t="s">
        <v>31</v>
      </c>
      <c r="H27932" s="7">
        <v>56.896000000000001</v>
      </c>
      <c r="I27932" s="7">
        <v>91.470511740000006</v>
      </c>
      <c r="J27932" s="7">
        <v>4211.4941005596402</v>
      </c>
      <c r="K27932" s="7">
        <v>8.5610441629957492</v>
      </c>
      <c r="L27932" s="7">
        <v>4.60420961952261E-3</v>
      </c>
    </row>
    <row r="27933" spans="1:12">
      <c r="A27933" s="9">
        <v>43785</v>
      </c>
      <c r="B27933" s="4">
        <v>11</v>
      </c>
      <c r="C27933" s="4" t="s">
        <v>16</v>
      </c>
      <c r="D27933" s="4" t="s">
        <v>109</v>
      </c>
      <c r="E27933" s="4" t="s">
        <v>59</v>
      </c>
      <c r="F27933" s="4" t="s">
        <v>54</v>
      </c>
      <c r="G27933" s="4" t="s">
        <v>31</v>
      </c>
      <c r="H27933" s="7">
        <v>56.896000000000001</v>
      </c>
      <c r="I27933" s="7">
        <v>91.470511740000006</v>
      </c>
      <c r="J27933" s="7">
        <v>260.43000074987998</v>
      </c>
      <c r="K27933" s="7">
        <v>0.529397093894177</v>
      </c>
      <c r="L27933" s="7">
        <v>2.8471470837524002E-4</v>
      </c>
    </row>
    <row r="27934" spans="1:12">
      <c r="A27934" s="9">
        <v>43786</v>
      </c>
      <c r="B27934" s="4">
        <v>11</v>
      </c>
      <c r="C27934" s="4" t="s">
        <v>16</v>
      </c>
      <c r="D27934" s="4" t="s">
        <v>109</v>
      </c>
      <c r="E27934" s="4" t="s">
        <v>59</v>
      </c>
      <c r="F27934" s="4" t="s">
        <v>54</v>
      </c>
      <c r="G27934" s="4" t="s">
        <v>31</v>
      </c>
      <c r="H27934" s="7">
        <v>56.896000000000001</v>
      </c>
      <c r="I27934" s="7">
        <v>91.470511740000006</v>
      </c>
      <c r="J27934" s="7">
        <v>63.034899164260104</v>
      </c>
      <c r="K27934" s="7">
        <v>0.12813612999802201</v>
      </c>
      <c r="L27934" s="7">
        <v>6.8912809128512801E-5</v>
      </c>
    </row>
    <row r="27935" spans="1:12">
      <c r="A27935" s="9">
        <v>43787</v>
      </c>
      <c r="B27935" s="4">
        <v>11</v>
      </c>
      <c r="C27935" s="4" t="s">
        <v>16</v>
      </c>
      <c r="D27935" s="4" t="s">
        <v>109</v>
      </c>
      <c r="E27935" s="4" t="s">
        <v>59</v>
      </c>
      <c r="F27935" s="4" t="s">
        <v>54</v>
      </c>
      <c r="G27935" s="4" t="s">
        <v>31</v>
      </c>
      <c r="H27935" s="7">
        <v>56.896000000000001</v>
      </c>
      <c r="I27935" s="7">
        <v>91.470511740000006</v>
      </c>
      <c r="J27935" s="7">
        <v>0</v>
      </c>
      <c r="K27935" s="7">
        <v>0</v>
      </c>
      <c r="L27935" s="7">
        <v>0</v>
      </c>
    </row>
    <row r="27936" spans="1:12">
      <c r="A27936" s="9">
        <v>43788</v>
      </c>
      <c r="B27936" s="4">
        <v>11</v>
      </c>
      <c r="C27936" s="4" t="s">
        <v>16</v>
      </c>
      <c r="D27936" s="4" t="s">
        <v>109</v>
      </c>
      <c r="E27936" s="4" t="s">
        <v>59</v>
      </c>
      <c r="F27936" s="4" t="s">
        <v>54</v>
      </c>
      <c r="G27936" s="4" t="s">
        <v>31</v>
      </c>
      <c r="H27936" s="7">
        <v>56.896000000000001</v>
      </c>
      <c r="I27936" s="7">
        <v>91.470511740000006</v>
      </c>
      <c r="J27936" s="7">
        <v>707.88906518209501</v>
      </c>
      <c r="K27936" s="7">
        <v>1.4389832693153699</v>
      </c>
      <c r="L27936" s="7">
        <v>7.73898660580616E-4</v>
      </c>
    </row>
    <row r="27937" spans="1:12">
      <c r="A27937" s="9">
        <v>43789</v>
      </c>
      <c r="B27937" s="4">
        <v>11</v>
      </c>
      <c r="C27937" s="4" t="s">
        <v>16</v>
      </c>
      <c r="D27937" s="4" t="s">
        <v>109</v>
      </c>
      <c r="E27937" s="4" t="s">
        <v>59</v>
      </c>
      <c r="F27937" s="4" t="s">
        <v>54</v>
      </c>
      <c r="G27937" s="4" t="s">
        <v>31</v>
      </c>
      <c r="H27937" s="7">
        <v>56.896000000000001</v>
      </c>
      <c r="I27937" s="7">
        <v>91.470511740000006</v>
      </c>
      <c r="J27937" s="7">
        <v>948.49060979320598</v>
      </c>
      <c r="K27937" s="7">
        <v>1.92807345914301</v>
      </c>
      <c r="L27937" s="7">
        <v>1.0369359389715001E-3</v>
      </c>
    </row>
    <row r="27938" spans="1:12">
      <c r="A27938" s="9">
        <v>43790</v>
      </c>
      <c r="B27938" s="4">
        <v>11</v>
      </c>
      <c r="C27938" s="4" t="s">
        <v>16</v>
      </c>
      <c r="D27938" s="4" t="s">
        <v>109</v>
      </c>
      <c r="E27938" s="4" t="s">
        <v>59</v>
      </c>
      <c r="F27938" s="4" t="s">
        <v>54</v>
      </c>
      <c r="G27938" s="4" t="s">
        <v>31</v>
      </c>
      <c r="H27938" s="7">
        <v>56.896000000000001</v>
      </c>
      <c r="I27938" s="7">
        <v>91.470511740000006</v>
      </c>
      <c r="J27938" s="7">
        <v>0</v>
      </c>
      <c r="K27938" s="7">
        <v>0</v>
      </c>
      <c r="L27938" s="7">
        <v>0</v>
      </c>
    </row>
    <row r="27939" spans="1:12">
      <c r="A27939" s="9">
        <v>43791</v>
      </c>
      <c r="B27939" s="4">
        <v>11</v>
      </c>
      <c r="C27939" s="4" t="s">
        <v>16</v>
      </c>
      <c r="D27939" s="4" t="s">
        <v>109</v>
      </c>
      <c r="E27939" s="4" t="s">
        <v>59</v>
      </c>
      <c r="F27939" s="4" t="s">
        <v>54</v>
      </c>
      <c r="G27939" s="4" t="s">
        <v>31</v>
      </c>
      <c r="H27939" s="7">
        <v>56.896000000000001</v>
      </c>
      <c r="I27939" s="7">
        <v>91.470511740000006</v>
      </c>
      <c r="J27939" s="7">
        <v>0</v>
      </c>
      <c r="K27939" s="7">
        <v>0</v>
      </c>
      <c r="L27939" s="7">
        <v>0</v>
      </c>
    </row>
    <row r="27940" spans="1:12">
      <c r="A27940" s="9">
        <v>43792</v>
      </c>
      <c r="B27940" s="4">
        <v>11</v>
      </c>
      <c r="C27940" s="4" t="s">
        <v>16</v>
      </c>
      <c r="D27940" s="4" t="s">
        <v>109</v>
      </c>
      <c r="E27940" s="4" t="s">
        <v>59</v>
      </c>
      <c r="F27940" s="4" t="s">
        <v>54</v>
      </c>
      <c r="G27940" s="4" t="s">
        <v>31</v>
      </c>
      <c r="H27940" s="7">
        <v>56.896000000000001</v>
      </c>
      <c r="I27940" s="7">
        <v>91.470511740000006</v>
      </c>
      <c r="J27940" s="7">
        <v>740.51603343020997</v>
      </c>
      <c r="K27940" s="7">
        <v>1.5053067425073801</v>
      </c>
      <c r="L27940" s="7">
        <v>8.0956804476516595E-4</v>
      </c>
    </row>
    <row r="27941" spans="1:12">
      <c r="A27941" s="9">
        <v>43793</v>
      </c>
      <c r="B27941" s="4">
        <v>11</v>
      </c>
      <c r="C27941" s="4" t="s">
        <v>16</v>
      </c>
      <c r="D27941" s="4" t="s">
        <v>109</v>
      </c>
      <c r="E27941" s="4" t="s">
        <v>59</v>
      </c>
      <c r="F27941" s="4" t="s">
        <v>54</v>
      </c>
      <c r="G27941" s="4" t="s">
        <v>31</v>
      </c>
      <c r="H27941" s="7">
        <v>56.896000000000001</v>
      </c>
      <c r="I27941" s="7">
        <v>91.470511740000006</v>
      </c>
      <c r="J27941" s="7">
        <v>2771.0796694304199</v>
      </c>
      <c r="K27941" s="7">
        <v>5.6329974262628202</v>
      </c>
      <c r="L27941" s="7">
        <v>3.0294786994382E-3</v>
      </c>
    </row>
    <row r="27942" spans="1:12">
      <c r="A27942" s="9">
        <v>43794</v>
      </c>
      <c r="B27942" s="4">
        <v>11</v>
      </c>
      <c r="C27942" s="4" t="s">
        <v>16</v>
      </c>
      <c r="D27942" s="4" t="s">
        <v>109</v>
      </c>
      <c r="E27942" s="4" t="s">
        <v>59</v>
      </c>
      <c r="F27942" s="4" t="s">
        <v>54</v>
      </c>
      <c r="G27942" s="4" t="s">
        <v>31</v>
      </c>
      <c r="H27942" s="7">
        <v>56.896000000000001</v>
      </c>
      <c r="I27942" s="7">
        <v>91.470511740000006</v>
      </c>
      <c r="J27942" s="7">
        <v>4168.4369175031998</v>
      </c>
      <c r="K27942" s="7">
        <v>8.4735183498570397</v>
      </c>
      <c r="L27942" s="7">
        <v>4.5571374186161298E-3</v>
      </c>
    </row>
    <row r="27943" spans="1:12">
      <c r="A27943" s="9">
        <v>43795</v>
      </c>
      <c r="B27943" s="4">
        <v>11</v>
      </c>
      <c r="C27943" s="4" t="s">
        <v>16</v>
      </c>
      <c r="D27943" s="4" t="s">
        <v>109</v>
      </c>
      <c r="E27943" s="4" t="s">
        <v>59</v>
      </c>
      <c r="F27943" s="4" t="s">
        <v>54</v>
      </c>
      <c r="G27943" s="4" t="s">
        <v>31</v>
      </c>
      <c r="H27943" s="7">
        <v>56.896000000000001</v>
      </c>
      <c r="I27943" s="7">
        <v>91.470511740000006</v>
      </c>
      <c r="J27943" s="7">
        <v>2614.2754049279101</v>
      </c>
      <c r="K27943" s="7">
        <v>5.3142487348723497</v>
      </c>
      <c r="L27943" s="7">
        <v>2.8580526720555E-3</v>
      </c>
    </row>
    <row r="27944" spans="1:12">
      <c r="A27944" s="9">
        <v>43796</v>
      </c>
      <c r="B27944" s="4">
        <v>11</v>
      </c>
      <c r="C27944" s="4" t="s">
        <v>16</v>
      </c>
      <c r="D27944" s="4" t="s">
        <v>109</v>
      </c>
      <c r="E27944" s="4" t="s">
        <v>59</v>
      </c>
      <c r="F27944" s="4" t="s">
        <v>54</v>
      </c>
      <c r="G27944" s="4" t="s">
        <v>31</v>
      </c>
      <c r="H27944" s="7">
        <v>56.896000000000001</v>
      </c>
      <c r="I27944" s="7">
        <v>91.470511740000006</v>
      </c>
      <c r="J27944" s="7">
        <v>3752.32981183319</v>
      </c>
      <c r="K27944" s="7">
        <v>7.6276638328807698</v>
      </c>
      <c r="L27944" s="7">
        <v>4.1022289483839203E-3</v>
      </c>
    </row>
    <row r="27945" spans="1:12">
      <c r="A27945" s="9">
        <v>43797</v>
      </c>
      <c r="B27945" s="4">
        <v>11</v>
      </c>
      <c r="C27945" s="4" t="s">
        <v>16</v>
      </c>
      <c r="D27945" s="4" t="s">
        <v>109</v>
      </c>
      <c r="E27945" s="4" t="s">
        <v>59</v>
      </c>
      <c r="F27945" s="4" t="s">
        <v>54</v>
      </c>
      <c r="G27945" s="4" t="s">
        <v>31</v>
      </c>
      <c r="H27945" s="7">
        <v>56.896000000000001</v>
      </c>
      <c r="I27945" s="7">
        <v>91.470511740000006</v>
      </c>
      <c r="J27945" s="7">
        <v>5453.8030208166001</v>
      </c>
      <c r="K27945" s="7">
        <v>11.086385829505501</v>
      </c>
      <c r="L27945" s="7">
        <v>5.9623619864713796E-3</v>
      </c>
    </row>
    <row r="27946" spans="1:12">
      <c r="A27946" s="9">
        <v>43798</v>
      </c>
      <c r="B27946" s="4">
        <v>11</v>
      </c>
      <c r="C27946" s="4" t="s">
        <v>16</v>
      </c>
      <c r="D27946" s="4" t="s">
        <v>109</v>
      </c>
      <c r="E27946" s="4" t="s">
        <v>59</v>
      </c>
      <c r="F27946" s="4" t="s">
        <v>54</v>
      </c>
      <c r="G27946" s="4" t="s">
        <v>31</v>
      </c>
      <c r="H27946" s="7">
        <v>56.896000000000001</v>
      </c>
      <c r="I27946" s="7">
        <v>91.470511740000006</v>
      </c>
      <c r="J27946" s="7">
        <v>3209.9332382447701</v>
      </c>
      <c r="K27946" s="7">
        <v>6.5250905157933596</v>
      </c>
      <c r="L27946" s="7">
        <v>3.5092547064444401E-3</v>
      </c>
    </row>
    <row r="27947" spans="1:12">
      <c r="A27947" s="9">
        <v>43799</v>
      </c>
      <c r="B27947" s="4">
        <v>11</v>
      </c>
      <c r="C27947" s="4" t="s">
        <v>16</v>
      </c>
      <c r="D27947" s="4" t="s">
        <v>109</v>
      </c>
      <c r="E27947" s="4" t="s">
        <v>59</v>
      </c>
      <c r="F27947" s="4" t="s">
        <v>54</v>
      </c>
      <c r="G27947" s="4" t="s">
        <v>31</v>
      </c>
      <c r="H27947" s="7">
        <v>56.896000000000001</v>
      </c>
      <c r="I27947" s="7">
        <v>91.470511740000006</v>
      </c>
      <c r="J27947" s="7">
        <v>1883.4102240171501</v>
      </c>
      <c r="K27947" s="7">
        <v>3.8285600596486602</v>
      </c>
      <c r="L27947" s="7">
        <v>2.0590354073568998E-3</v>
      </c>
    </row>
    <row r="27948" spans="1:12">
      <c r="A27948" s="9">
        <v>43800</v>
      </c>
      <c r="B27948" s="4">
        <v>12</v>
      </c>
      <c r="C27948" s="4" t="s">
        <v>16</v>
      </c>
      <c r="D27948" s="4" t="s">
        <v>109</v>
      </c>
      <c r="E27948" s="4" t="s">
        <v>59</v>
      </c>
      <c r="F27948" s="4" t="s">
        <v>54</v>
      </c>
      <c r="G27948" s="4" t="s">
        <v>31</v>
      </c>
      <c r="H27948" s="7">
        <v>56.896000000000001</v>
      </c>
      <c r="I27948" s="7">
        <v>91.470511740000006</v>
      </c>
      <c r="J27948" s="7">
        <v>756.58427483085302</v>
      </c>
      <c r="K27948" s="7">
        <v>1.5379699544145999</v>
      </c>
      <c r="L27948" s="7">
        <v>8.2713462561727401E-4</v>
      </c>
    </row>
    <row r="27949" spans="1:12">
      <c r="A27949" s="9">
        <v>43801</v>
      </c>
      <c r="B27949" s="4">
        <v>12</v>
      </c>
      <c r="C27949" s="4" t="s">
        <v>16</v>
      </c>
      <c r="D27949" s="4" t="s">
        <v>109</v>
      </c>
      <c r="E27949" s="4" t="s">
        <v>59</v>
      </c>
      <c r="F27949" s="4" t="s">
        <v>54</v>
      </c>
      <c r="G27949" s="4" t="s">
        <v>31</v>
      </c>
      <c r="H27949" s="7">
        <v>56.896000000000001</v>
      </c>
      <c r="I27949" s="7">
        <v>91.470511740000006</v>
      </c>
      <c r="J27949" s="7">
        <v>121.070351855498</v>
      </c>
      <c r="K27949" s="7">
        <v>0.24610948141340599</v>
      </c>
      <c r="L27949" s="7">
        <v>1.3235998088611799E-4</v>
      </c>
    </row>
    <row r="27950" spans="1:12">
      <c r="A27950" s="9">
        <v>43802</v>
      </c>
      <c r="B27950" s="4">
        <v>12</v>
      </c>
      <c r="C27950" s="4" t="s">
        <v>16</v>
      </c>
      <c r="D27950" s="4" t="s">
        <v>109</v>
      </c>
      <c r="E27950" s="4" t="s">
        <v>59</v>
      </c>
      <c r="F27950" s="4" t="s">
        <v>54</v>
      </c>
      <c r="G27950" s="4" t="s">
        <v>31</v>
      </c>
      <c r="H27950" s="7">
        <v>56.896000000000001</v>
      </c>
      <c r="I27950" s="7">
        <v>91.470511740000006</v>
      </c>
      <c r="J27950" s="7">
        <v>441.38123266288898</v>
      </c>
      <c r="K27950" s="7">
        <v>0.89723127596032204</v>
      </c>
      <c r="L27950" s="7">
        <v>4.8253937172396198E-4</v>
      </c>
    </row>
    <row r="27951" spans="1:12">
      <c r="A27951" s="9">
        <v>43803</v>
      </c>
      <c r="B27951" s="4">
        <v>12</v>
      </c>
      <c r="C27951" s="4" t="s">
        <v>16</v>
      </c>
      <c r="D27951" s="4" t="s">
        <v>109</v>
      </c>
      <c r="E27951" s="4" t="s">
        <v>59</v>
      </c>
      <c r="F27951" s="4" t="s">
        <v>54</v>
      </c>
      <c r="G27951" s="4" t="s">
        <v>31</v>
      </c>
      <c r="H27951" s="7">
        <v>56.896000000000001</v>
      </c>
      <c r="I27951" s="7">
        <v>91.470511740000006</v>
      </c>
      <c r="J27951" s="7">
        <v>46.772618392758702</v>
      </c>
      <c r="K27951" s="7">
        <v>9.5078478591753196E-2</v>
      </c>
      <c r="L27951" s="7">
        <v>5.1134095024752202E-5</v>
      </c>
    </row>
    <row r="27952" spans="1:12">
      <c r="A27952" s="9">
        <v>43804</v>
      </c>
      <c r="B27952" s="4">
        <v>12</v>
      </c>
      <c r="C27952" s="4" t="s">
        <v>16</v>
      </c>
      <c r="D27952" s="4" t="s">
        <v>109</v>
      </c>
      <c r="E27952" s="4" t="s">
        <v>59</v>
      </c>
      <c r="F27952" s="4" t="s">
        <v>54</v>
      </c>
      <c r="G27952" s="4" t="s">
        <v>31</v>
      </c>
      <c r="H27952" s="7">
        <v>56.896000000000001</v>
      </c>
      <c r="I27952" s="7">
        <v>91.470511740000006</v>
      </c>
      <c r="J27952" s="7">
        <v>479.985600701652</v>
      </c>
      <c r="K27952" s="7">
        <v>0.97570549241962401</v>
      </c>
      <c r="L27952" s="7">
        <v>5.2474353927961504E-4</v>
      </c>
    </row>
    <row r="27953" spans="1:12">
      <c r="A27953" s="9">
        <v>43805</v>
      </c>
      <c r="B27953" s="4">
        <v>12</v>
      </c>
      <c r="C27953" s="4" t="s">
        <v>16</v>
      </c>
      <c r="D27953" s="4" t="s">
        <v>109</v>
      </c>
      <c r="E27953" s="4" t="s">
        <v>59</v>
      </c>
      <c r="F27953" s="4" t="s">
        <v>54</v>
      </c>
      <c r="G27953" s="4" t="s">
        <v>31</v>
      </c>
      <c r="H27953" s="7">
        <v>56.896000000000001</v>
      </c>
      <c r="I27953" s="7">
        <v>91.470511740000006</v>
      </c>
      <c r="J27953" s="7">
        <v>120.30520200563799</v>
      </c>
      <c r="K27953" s="7">
        <v>0.24455409952290599</v>
      </c>
      <c r="L27953" s="7">
        <v>1.31523481958425E-4</v>
      </c>
    </row>
    <row r="27954" spans="1:12">
      <c r="A27954" s="9">
        <v>43806</v>
      </c>
      <c r="B27954" s="4">
        <v>12</v>
      </c>
      <c r="C27954" s="4" t="s">
        <v>16</v>
      </c>
      <c r="D27954" s="4" t="s">
        <v>109</v>
      </c>
      <c r="E27954" s="4" t="s">
        <v>59</v>
      </c>
      <c r="F27954" s="4" t="s">
        <v>54</v>
      </c>
      <c r="G27954" s="4" t="s">
        <v>31</v>
      </c>
      <c r="H27954" s="7">
        <v>56.896000000000001</v>
      </c>
      <c r="I27954" s="7">
        <v>91.470511740000006</v>
      </c>
      <c r="J27954" s="7">
        <v>2.6626194258889</v>
      </c>
      <c r="K27954" s="7">
        <v>5.41252153036525E-3</v>
      </c>
      <c r="L27954" s="7">
        <v>2.9109047005850999E-6</v>
      </c>
    </row>
    <row r="27955" spans="1:12">
      <c r="A27955" s="9">
        <v>43807</v>
      </c>
      <c r="B27955" s="4">
        <v>12</v>
      </c>
      <c r="C27955" s="4" t="s">
        <v>16</v>
      </c>
      <c r="D27955" s="4" t="s">
        <v>109</v>
      </c>
      <c r="E27955" s="4" t="s">
        <v>59</v>
      </c>
      <c r="F27955" s="4" t="s">
        <v>54</v>
      </c>
      <c r="G27955" s="4" t="s">
        <v>31</v>
      </c>
      <c r="H27955" s="7">
        <v>56.896000000000001</v>
      </c>
      <c r="I27955" s="7">
        <v>91.470511740000006</v>
      </c>
      <c r="J27955" s="7">
        <v>0</v>
      </c>
      <c r="K27955" s="7">
        <v>0</v>
      </c>
      <c r="L27955" s="7">
        <v>0</v>
      </c>
    </row>
    <row r="27956" spans="1:12">
      <c r="A27956" s="9">
        <v>43808</v>
      </c>
      <c r="B27956" s="4">
        <v>12</v>
      </c>
      <c r="C27956" s="4" t="s">
        <v>16</v>
      </c>
      <c r="D27956" s="4" t="s">
        <v>109</v>
      </c>
      <c r="E27956" s="4" t="s">
        <v>59</v>
      </c>
      <c r="F27956" s="4" t="s">
        <v>54</v>
      </c>
      <c r="G27956" s="4" t="s">
        <v>31</v>
      </c>
      <c r="H27956" s="7">
        <v>56.896000000000001</v>
      </c>
      <c r="I27956" s="7">
        <v>91.470511740000006</v>
      </c>
      <c r="J27956" s="7">
        <v>329.18752996000802</v>
      </c>
      <c r="K27956" s="7">
        <v>0.669166076125007</v>
      </c>
      <c r="L27956" s="7">
        <v>3.5988377423284301E-4</v>
      </c>
    </row>
    <row r="27957" spans="1:12">
      <c r="A27957" s="9">
        <v>43809</v>
      </c>
      <c r="B27957" s="4">
        <v>12</v>
      </c>
      <c r="C27957" s="4" t="s">
        <v>16</v>
      </c>
      <c r="D27957" s="4" t="s">
        <v>109</v>
      </c>
      <c r="E27957" s="4" t="s">
        <v>59</v>
      </c>
      <c r="F27957" s="4" t="s">
        <v>54</v>
      </c>
      <c r="G27957" s="4" t="s">
        <v>31</v>
      </c>
      <c r="H27957" s="7">
        <v>56.896000000000001</v>
      </c>
      <c r="I27957" s="7">
        <v>91.470511740000006</v>
      </c>
      <c r="J27957" s="7">
        <v>80.494587216761701</v>
      </c>
      <c r="K27957" s="7">
        <v>0.16362784788259299</v>
      </c>
      <c r="L27957" s="7">
        <v>8.8000586949336395E-5</v>
      </c>
    </row>
    <row r="27958" spans="1:12">
      <c r="A27958" s="9">
        <v>43810</v>
      </c>
      <c r="B27958" s="4">
        <v>12</v>
      </c>
      <c r="C27958" s="4" t="s">
        <v>16</v>
      </c>
      <c r="D27958" s="4" t="s">
        <v>109</v>
      </c>
      <c r="E27958" s="4" t="s">
        <v>59</v>
      </c>
      <c r="F27958" s="4" t="s">
        <v>54</v>
      </c>
      <c r="G27958" s="4" t="s">
        <v>31</v>
      </c>
      <c r="H27958" s="7">
        <v>56.896000000000001</v>
      </c>
      <c r="I27958" s="7">
        <v>91.470511740000006</v>
      </c>
      <c r="J27958" s="7">
        <v>23.030362919406201</v>
      </c>
      <c r="K27958" s="7">
        <v>4.6815678553759899E-2</v>
      </c>
      <c r="L27958" s="7">
        <v>2.5177909778037299E-5</v>
      </c>
    </row>
    <row r="27959" spans="1:12">
      <c r="A27959" s="9">
        <v>43811</v>
      </c>
      <c r="B27959" s="4">
        <v>12</v>
      </c>
      <c r="C27959" s="4" t="s">
        <v>16</v>
      </c>
      <c r="D27959" s="4" t="s">
        <v>109</v>
      </c>
      <c r="E27959" s="4" t="s">
        <v>59</v>
      </c>
      <c r="F27959" s="4" t="s">
        <v>54</v>
      </c>
      <c r="G27959" s="4" t="s">
        <v>31</v>
      </c>
      <c r="H27959" s="7">
        <v>56.896000000000001</v>
      </c>
      <c r="I27959" s="7">
        <v>91.470511740000006</v>
      </c>
      <c r="J27959" s="7">
        <v>35.799451510614503</v>
      </c>
      <c r="K27959" s="7">
        <v>7.2772436117782904E-2</v>
      </c>
      <c r="L27959" s="7">
        <v>3.9137696761085699E-5</v>
      </c>
    </row>
    <row r="27960" spans="1:12">
      <c r="A27960" s="9">
        <v>43812</v>
      </c>
      <c r="B27960" s="4">
        <v>12</v>
      </c>
      <c r="C27960" s="4" t="s">
        <v>16</v>
      </c>
      <c r="D27960" s="4" t="s">
        <v>109</v>
      </c>
      <c r="E27960" s="4" t="s">
        <v>59</v>
      </c>
      <c r="F27960" s="4" t="s">
        <v>54</v>
      </c>
      <c r="G27960" s="4" t="s">
        <v>31</v>
      </c>
      <c r="H27960" s="7">
        <v>56.896000000000001</v>
      </c>
      <c r="I27960" s="7">
        <v>91.470511740000006</v>
      </c>
      <c r="J27960" s="7">
        <v>147.75681634325599</v>
      </c>
      <c r="K27960" s="7">
        <v>0.30035721287848399</v>
      </c>
      <c r="L27960" s="7">
        <v>1.61534918229437E-4</v>
      </c>
    </row>
    <row r="27961" spans="1:12">
      <c r="A27961" s="9">
        <v>43813</v>
      </c>
      <c r="B27961" s="4">
        <v>12</v>
      </c>
      <c r="C27961" s="4" t="s">
        <v>16</v>
      </c>
      <c r="D27961" s="4" t="s">
        <v>109</v>
      </c>
      <c r="E27961" s="4" t="s">
        <v>59</v>
      </c>
      <c r="F27961" s="4" t="s">
        <v>54</v>
      </c>
      <c r="G27961" s="4" t="s">
        <v>31</v>
      </c>
      <c r="H27961" s="7">
        <v>56.896000000000001</v>
      </c>
      <c r="I27961" s="7">
        <v>91.470511740000006</v>
      </c>
      <c r="J27961" s="7">
        <v>0</v>
      </c>
      <c r="K27961" s="7">
        <v>0</v>
      </c>
      <c r="L27961" s="7">
        <v>0</v>
      </c>
    </row>
    <row r="27962" spans="1:12">
      <c r="A27962" s="9">
        <v>43814</v>
      </c>
      <c r="B27962" s="4">
        <v>12</v>
      </c>
      <c r="C27962" s="4" t="s">
        <v>16</v>
      </c>
      <c r="D27962" s="4" t="s">
        <v>109</v>
      </c>
      <c r="E27962" s="4" t="s">
        <v>59</v>
      </c>
      <c r="F27962" s="4" t="s">
        <v>54</v>
      </c>
      <c r="G27962" s="4" t="s">
        <v>31</v>
      </c>
      <c r="H27962" s="7">
        <v>56.896000000000001</v>
      </c>
      <c r="I27962" s="7">
        <v>91.470511740000006</v>
      </c>
      <c r="J27962" s="7">
        <v>49.314124677247499</v>
      </c>
      <c r="K27962" s="7">
        <v>0.10024480365894201</v>
      </c>
      <c r="L27962" s="7">
        <v>5.3912592964845602E-5</v>
      </c>
    </row>
    <row r="27963" spans="1:12">
      <c r="A27963" s="9">
        <v>43815</v>
      </c>
      <c r="B27963" s="4">
        <v>12</v>
      </c>
      <c r="C27963" s="4" t="s">
        <v>16</v>
      </c>
      <c r="D27963" s="4" t="s">
        <v>109</v>
      </c>
      <c r="E27963" s="4" t="s">
        <v>59</v>
      </c>
      <c r="F27963" s="4" t="s">
        <v>54</v>
      </c>
      <c r="G27963" s="4" t="s">
        <v>31</v>
      </c>
      <c r="H27963" s="7">
        <v>56.896000000000001</v>
      </c>
      <c r="I27963" s="7">
        <v>91.470511740000006</v>
      </c>
      <c r="J27963" s="7">
        <v>24.0260928227089</v>
      </c>
      <c r="K27963" s="7">
        <v>4.8839779139691397E-2</v>
      </c>
      <c r="L27963" s="7">
        <v>2.6266490003906099E-5</v>
      </c>
    </row>
    <row r="27964" spans="1:12">
      <c r="A27964" s="9">
        <v>43816</v>
      </c>
      <c r="B27964" s="4">
        <v>12</v>
      </c>
      <c r="C27964" s="4" t="s">
        <v>16</v>
      </c>
      <c r="D27964" s="4" t="s">
        <v>109</v>
      </c>
      <c r="E27964" s="4" t="s">
        <v>59</v>
      </c>
      <c r="F27964" s="4" t="s">
        <v>54</v>
      </c>
      <c r="G27964" s="4" t="s">
        <v>31</v>
      </c>
      <c r="H27964" s="7">
        <v>56.896000000000001</v>
      </c>
      <c r="I27964" s="7">
        <v>91.470511740000006</v>
      </c>
      <c r="J27964" s="7">
        <v>16.932533407403898</v>
      </c>
      <c r="K27964" s="7">
        <v>3.44201280664082E-2</v>
      </c>
      <c r="L27964" s="7">
        <v>1.8511466794384701E-5</v>
      </c>
    </row>
    <row r="27965" spans="1:12">
      <c r="A27965" s="9">
        <v>43817</v>
      </c>
      <c r="B27965" s="4">
        <v>12</v>
      </c>
      <c r="C27965" s="4" t="s">
        <v>16</v>
      </c>
      <c r="D27965" s="4" t="s">
        <v>109</v>
      </c>
      <c r="E27965" s="4" t="s">
        <v>59</v>
      </c>
      <c r="F27965" s="4" t="s">
        <v>54</v>
      </c>
      <c r="G27965" s="4" t="s">
        <v>31</v>
      </c>
      <c r="H27965" s="7">
        <v>56.896000000000001</v>
      </c>
      <c r="I27965" s="7">
        <v>91.470511740000006</v>
      </c>
      <c r="J27965" s="7">
        <v>324.97074269661601</v>
      </c>
      <c r="K27965" s="7">
        <v>0.66059427212246602</v>
      </c>
      <c r="L27965" s="7">
        <v>3.5527377787097903E-4</v>
      </c>
    </row>
    <row r="27966" spans="1:12">
      <c r="A27966" s="9">
        <v>43818</v>
      </c>
      <c r="B27966" s="4">
        <v>12</v>
      </c>
      <c r="C27966" s="4" t="s">
        <v>16</v>
      </c>
      <c r="D27966" s="4" t="s">
        <v>109</v>
      </c>
      <c r="E27966" s="4" t="s">
        <v>59</v>
      </c>
      <c r="F27966" s="4" t="s">
        <v>54</v>
      </c>
      <c r="G27966" s="4" t="s">
        <v>31</v>
      </c>
      <c r="H27966" s="7">
        <v>56.896000000000001</v>
      </c>
      <c r="I27966" s="7">
        <v>91.470511740000006</v>
      </c>
      <c r="J27966" s="7">
        <v>18.740087991534299</v>
      </c>
      <c r="K27966" s="7">
        <v>3.8094490241036401E-2</v>
      </c>
      <c r="L27966" s="7">
        <v>2.0487573137014901E-5</v>
      </c>
    </row>
    <row r="27967" spans="1:12">
      <c r="A27967" s="9">
        <v>43819</v>
      </c>
      <c r="B27967" s="4">
        <v>12</v>
      </c>
      <c r="C27967" s="4" t="s">
        <v>16</v>
      </c>
      <c r="D27967" s="4" t="s">
        <v>109</v>
      </c>
      <c r="E27967" s="4" t="s">
        <v>59</v>
      </c>
      <c r="F27967" s="4" t="s">
        <v>54</v>
      </c>
      <c r="G27967" s="4" t="s">
        <v>31</v>
      </c>
      <c r="H27967" s="7">
        <v>56.896000000000001</v>
      </c>
      <c r="I27967" s="7">
        <v>91.470511740000006</v>
      </c>
      <c r="J27967" s="7">
        <v>1.5117419620277399</v>
      </c>
      <c r="K27967" s="7">
        <v>3.0730399689396599E-3</v>
      </c>
      <c r="L27967" s="7">
        <v>1.6527096364397599E-6</v>
      </c>
    </row>
    <row r="27968" spans="1:12">
      <c r="A27968" s="9">
        <v>43820</v>
      </c>
      <c r="B27968" s="4">
        <v>12</v>
      </c>
      <c r="C27968" s="4" t="s">
        <v>16</v>
      </c>
      <c r="D27968" s="4" t="s">
        <v>109</v>
      </c>
      <c r="E27968" s="4" t="s">
        <v>59</v>
      </c>
      <c r="F27968" s="4" t="s">
        <v>54</v>
      </c>
      <c r="G27968" s="4" t="s">
        <v>31</v>
      </c>
      <c r="H27968" s="7">
        <v>56.896000000000001</v>
      </c>
      <c r="I27968" s="7">
        <v>91.470511740000006</v>
      </c>
      <c r="J27968" s="7">
        <v>0</v>
      </c>
      <c r="K27968" s="7">
        <v>0</v>
      </c>
      <c r="L27968" s="7">
        <v>0</v>
      </c>
    </row>
    <row r="27969" spans="1:12">
      <c r="A27969" s="9">
        <v>43821</v>
      </c>
      <c r="B27969" s="4">
        <v>12</v>
      </c>
      <c r="C27969" s="4" t="s">
        <v>16</v>
      </c>
      <c r="D27969" s="4" t="s">
        <v>109</v>
      </c>
      <c r="E27969" s="4" t="s">
        <v>59</v>
      </c>
      <c r="F27969" s="4" t="s">
        <v>54</v>
      </c>
      <c r="G27969" s="4" t="s">
        <v>31</v>
      </c>
      <c r="H27969" s="7">
        <v>56.896000000000001</v>
      </c>
      <c r="I27969" s="7">
        <v>91.470511740000006</v>
      </c>
      <c r="J27969" s="7">
        <v>0</v>
      </c>
      <c r="K27969" s="7">
        <v>0</v>
      </c>
      <c r="L27969" s="7">
        <v>0</v>
      </c>
    </row>
    <row r="27970" spans="1:12">
      <c r="A27970" s="9">
        <v>43822</v>
      </c>
      <c r="B27970" s="4">
        <v>12</v>
      </c>
      <c r="C27970" s="4" t="s">
        <v>16</v>
      </c>
      <c r="D27970" s="4" t="s">
        <v>109</v>
      </c>
      <c r="E27970" s="4" t="s">
        <v>59</v>
      </c>
      <c r="F27970" s="4" t="s">
        <v>54</v>
      </c>
      <c r="G27970" s="4" t="s">
        <v>31</v>
      </c>
      <c r="H27970" s="7">
        <v>56.896000000000001</v>
      </c>
      <c r="I27970" s="7">
        <v>91.470511740000006</v>
      </c>
      <c r="J27970" s="7">
        <v>106.18149854584399</v>
      </c>
      <c r="K27970" s="7">
        <v>0.21584370692179</v>
      </c>
      <c r="L27970" s="7">
        <v>1.1608276429857499E-4</v>
      </c>
    </row>
    <row r="27971" spans="1:12">
      <c r="A27971" s="9">
        <v>43823</v>
      </c>
      <c r="B27971" s="4">
        <v>12</v>
      </c>
      <c r="C27971" s="4" t="s">
        <v>16</v>
      </c>
      <c r="D27971" s="4" t="s">
        <v>109</v>
      </c>
      <c r="E27971" s="4" t="s">
        <v>59</v>
      </c>
      <c r="F27971" s="4" t="s">
        <v>54</v>
      </c>
      <c r="G27971" s="4" t="s">
        <v>31</v>
      </c>
      <c r="H27971" s="7">
        <v>56.896000000000001</v>
      </c>
      <c r="I27971" s="7">
        <v>91.470511740000006</v>
      </c>
      <c r="J27971" s="7">
        <v>110.513323612557</v>
      </c>
      <c r="K27971" s="7">
        <v>0.224649357557171</v>
      </c>
      <c r="L27971" s="7">
        <v>1.20818525566671E-4</v>
      </c>
    </row>
    <row r="27972" spans="1:12">
      <c r="A27972" s="9">
        <v>43824</v>
      </c>
      <c r="B27972" s="4">
        <v>12</v>
      </c>
      <c r="C27972" s="4" t="s">
        <v>16</v>
      </c>
      <c r="D27972" s="4" t="s">
        <v>109</v>
      </c>
      <c r="E27972" s="4" t="s">
        <v>59</v>
      </c>
      <c r="F27972" s="4" t="s">
        <v>54</v>
      </c>
      <c r="G27972" s="4" t="s">
        <v>31</v>
      </c>
      <c r="H27972" s="7">
        <v>56.896000000000001</v>
      </c>
      <c r="I27972" s="7">
        <v>91.470511740000006</v>
      </c>
      <c r="J27972" s="7">
        <v>20.456222457847201</v>
      </c>
      <c r="K27972" s="7">
        <v>4.1583015359423998E-2</v>
      </c>
      <c r="L27972" s="7">
        <v>2.2363734572725299E-5</v>
      </c>
    </row>
    <row r="27973" spans="1:12">
      <c r="A27973" s="9">
        <v>43825</v>
      </c>
      <c r="B27973" s="4">
        <v>12</v>
      </c>
      <c r="C27973" s="4" t="s">
        <v>16</v>
      </c>
      <c r="D27973" s="4" t="s">
        <v>109</v>
      </c>
      <c r="E27973" s="4" t="s">
        <v>59</v>
      </c>
      <c r="F27973" s="4" t="s">
        <v>54</v>
      </c>
      <c r="G27973" s="4" t="s">
        <v>31</v>
      </c>
      <c r="H27973" s="7">
        <v>56.896000000000001</v>
      </c>
      <c r="I27973" s="7">
        <v>91.470511740000006</v>
      </c>
      <c r="J27973" s="7">
        <v>99.373550367578403</v>
      </c>
      <c r="K27973" s="7">
        <v>0.20200464087494999</v>
      </c>
      <c r="L27973" s="7">
        <v>1.0863998514629799E-4</v>
      </c>
    </row>
    <row r="27974" spans="1:12">
      <c r="A27974" s="9">
        <v>43826</v>
      </c>
      <c r="B27974" s="4">
        <v>12</v>
      </c>
      <c r="C27974" s="4" t="s">
        <v>16</v>
      </c>
      <c r="D27974" s="4" t="s">
        <v>109</v>
      </c>
      <c r="E27974" s="4" t="s">
        <v>59</v>
      </c>
      <c r="F27974" s="4" t="s">
        <v>54</v>
      </c>
      <c r="G27974" s="4" t="s">
        <v>31</v>
      </c>
      <c r="H27974" s="7">
        <v>56.896000000000001</v>
      </c>
      <c r="I27974" s="7">
        <v>91.470511740000006</v>
      </c>
      <c r="J27974" s="7">
        <v>27.894731227112601</v>
      </c>
      <c r="K27974" s="7">
        <v>5.6703872841344899E-2</v>
      </c>
      <c r="L27974" s="7">
        <v>3.0495873146967701E-5</v>
      </c>
    </row>
    <row r="27975" spans="1:12">
      <c r="A27975" s="9">
        <v>43827</v>
      </c>
      <c r="B27975" s="4">
        <v>12</v>
      </c>
      <c r="C27975" s="4" t="s">
        <v>16</v>
      </c>
      <c r="D27975" s="4" t="s">
        <v>109</v>
      </c>
      <c r="E27975" s="4" t="s">
        <v>59</v>
      </c>
      <c r="F27975" s="4" t="s">
        <v>54</v>
      </c>
      <c r="G27975" s="4" t="s">
        <v>31</v>
      </c>
      <c r="H27975" s="7">
        <v>56.896000000000001</v>
      </c>
      <c r="I27975" s="7">
        <v>91.470511740000006</v>
      </c>
      <c r="J27975" s="7">
        <v>26.430325590169101</v>
      </c>
      <c r="K27975" s="7">
        <v>5.3727057243111498E-2</v>
      </c>
      <c r="L27975" s="7">
        <v>2.88949138770491E-5</v>
      </c>
    </row>
    <row r="27976" spans="1:12">
      <c r="A27976" s="9">
        <v>43828</v>
      </c>
      <c r="B27976" s="4">
        <v>12</v>
      </c>
      <c r="C27976" s="4" t="s">
        <v>16</v>
      </c>
      <c r="D27976" s="4" t="s">
        <v>109</v>
      </c>
      <c r="E27976" s="4" t="s">
        <v>59</v>
      </c>
      <c r="F27976" s="4" t="s">
        <v>54</v>
      </c>
      <c r="G27976" s="4" t="s">
        <v>31</v>
      </c>
      <c r="H27976" s="7">
        <v>56.896000000000001</v>
      </c>
      <c r="I27976" s="7">
        <v>91.470511740000006</v>
      </c>
      <c r="J27976" s="7">
        <v>36.809941969883198</v>
      </c>
      <c r="K27976" s="7">
        <v>7.4826541677834799E-2</v>
      </c>
      <c r="L27976" s="7">
        <v>4.0242413942663301E-5</v>
      </c>
    </row>
    <row r="27977" spans="1:12">
      <c r="A27977" s="9">
        <v>43829</v>
      </c>
      <c r="B27977" s="4">
        <v>12</v>
      </c>
      <c r="C27977" s="4" t="s">
        <v>16</v>
      </c>
      <c r="D27977" s="4" t="s">
        <v>109</v>
      </c>
      <c r="E27977" s="4" t="s">
        <v>59</v>
      </c>
      <c r="F27977" s="4" t="s">
        <v>54</v>
      </c>
      <c r="G27977" s="4" t="s">
        <v>31</v>
      </c>
      <c r="H27977" s="7">
        <v>56.896000000000001</v>
      </c>
      <c r="I27977" s="7">
        <v>91.470511740000006</v>
      </c>
      <c r="J27977" s="7">
        <v>275.25605455730903</v>
      </c>
      <c r="K27977" s="7">
        <v>0.55953521076616297</v>
      </c>
      <c r="L27977" s="7">
        <v>3.0092326950100602E-4</v>
      </c>
    </row>
    <row r="27978" spans="1:12">
      <c r="A27978" s="9">
        <v>43830</v>
      </c>
      <c r="B27978" s="4">
        <v>12</v>
      </c>
      <c r="C27978" s="4" t="s">
        <v>16</v>
      </c>
      <c r="D27978" s="4" t="s">
        <v>109</v>
      </c>
      <c r="E27978" s="4" t="s">
        <v>59</v>
      </c>
      <c r="F27978" s="4" t="s">
        <v>54</v>
      </c>
      <c r="G27978" s="4" t="s">
        <v>31</v>
      </c>
      <c r="H27978" s="7">
        <v>56.896000000000001</v>
      </c>
      <c r="I27978" s="7">
        <v>91.470511740000006</v>
      </c>
      <c r="J27978" s="7">
        <v>295.84037050584197</v>
      </c>
      <c r="K27978" s="7">
        <v>0.601378612108463</v>
      </c>
      <c r="L27978" s="7">
        <v>3.2342704209062698E-4</v>
      </c>
    </row>
    <row r="27979" spans="1:12">
      <c r="A27979" s="9">
        <v>43831</v>
      </c>
      <c r="B27979" s="4">
        <v>1</v>
      </c>
      <c r="C27979" s="4" t="s">
        <v>16</v>
      </c>
      <c r="D27979" s="4" t="s">
        <v>109</v>
      </c>
      <c r="E27979" s="4" t="s">
        <v>59</v>
      </c>
      <c r="F27979" s="4" t="s">
        <v>54</v>
      </c>
      <c r="G27979" s="4" t="s">
        <v>31</v>
      </c>
      <c r="H27979" s="7">
        <v>56.896000000000001</v>
      </c>
      <c r="I27979" s="7">
        <v>91.470511740000006</v>
      </c>
      <c r="J27979" s="7">
        <v>672.26472554131396</v>
      </c>
      <c r="K27979" s="7">
        <v>1.3665667972367901</v>
      </c>
      <c r="L27979" s="7">
        <v>7.3495240460902899E-4</v>
      </c>
    </row>
    <row r="27980" spans="1:12">
      <c r="A27980" s="9">
        <v>43832</v>
      </c>
      <c r="B27980" s="4">
        <v>1</v>
      </c>
      <c r="C27980" s="4" t="s">
        <v>16</v>
      </c>
      <c r="D27980" s="4" t="s">
        <v>109</v>
      </c>
      <c r="E27980" s="4" t="s">
        <v>59</v>
      </c>
      <c r="F27980" s="4" t="s">
        <v>54</v>
      </c>
      <c r="G27980" s="4" t="s">
        <v>31</v>
      </c>
      <c r="H27980" s="7">
        <v>56.896000000000001</v>
      </c>
      <c r="I27980" s="7">
        <v>91.470511740000006</v>
      </c>
      <c r="J27980" s="7">
        <v>70.3068544413848</v>
      </c>
      <c r="K27980" s="7">
        <v>0.14291842074622099</v>
      </c>
      <c r="L27980" s="7">
        <v>7.6862863346854602E-5</v>
      </c>
    </row>
    <row r="27981" spans="1:12">
      <c r="A27981" s="9">
        <v>43833</v>
      </c>
      <c r="B27981" s="4">
        <v>1</v>
      </c>
      <c r="C27981" s="4" t="s">
        <v>16</v>
      </c>
      <c r="D27981" s="4" t="s">
        <v>109</v>
      </c>
      <c r="E27981" s="4" t="s">
        <v>59</v>
      </c>
      <c r="F27981" s="4" t="s">
        <v>54</v>
      </c>
      <c r="G27981" s="4" t="s">
        <v>31</v>
      </c>
      <c r="H27981" s="7">
        <v>56.896000000000001</v>
      </c>
      <c r="I27981" s="7">
        <v>91.470511740000006</v>
      </c>
      <c r="J27981" s="7">
        <v>1474.0443187573801</v>
      </c>
      <c r="K27981" s="7">
        <v>2.9964089251408401</v>
      </c>
      <c r="L27981" s="7">
        <v>1.6114967443795101E-3</v>
      </c>
    </row>
    <row r="27982" spans="1:12">
      <c r="A27982" s="9">
        <v>43834</v>
      </c>
      <c r="B27982" s="4">
        <v>1</v>
      </c>
      <c r="C27982" s="4" t="s">
        <v>16</v>
      </c>
      <c r="D27982" s="4" t="s">
        <v>109</v>
      </c>
      <c r="E27982" s="4" t="s">
        <v>59</v>
      </c>
      <c r="F27982" s="4" t="s">
        <v>54</v>
      </c>
      <c r="G27982" s="4" t="s">
        <v>31</v>
      </c>
      <c r="H27982" s="7">
        <v>56.896000000000001</v>
      </c>
      <c r="I27982" s="7">
        <v>91.470511740000006</v>
      </c>
      <c r="J27982" s="7">
        <v>234.01674989662601</v>
      </c>
      <c r="K27982" s="7">
        <v>0.47570474584768402</v>
      </c>
      <c r="L27982" s="7">
        <v>2.5583846142875598E-4</v>
      </c>
    </row>
    <row r="27983" spans="1:12">
      <c r="A27983" s="9">
        <v>43835</v>
      </c>
      <c r="B27983" s="4">
        <v>1</v>
      </c>
      <c r="C27983" s="4" t="s">
        <v>16</v>
      </c>
      <c r="D27983" s="4" t="s">
        <v>109</v>
      </c>
      <c r="E27983" s="4" t="s">
        <v>59</v>
      </c>
      <c r="F27983" s="4" t="s">
        <v>54</v>
      </c>
      <c r="G27983" s="4" t="s">
        <v>31</v>
      </c>
      <c r="H27983" s="7">
        <v>56.896000000000001</v>
      </c>
      <c r="I27983" s="7">
        <v>91.470511740000006</v>
      </c>
      <c r="J27983" s="7">
        <v>475.86774986520402</v>
      </c>
      <c r="K27983" s="7">
        <v>0.96733480448187503</v>
      </c>
      <c r="L27983" s="7">
        <v>5.2024170501837003E-4</v>
      </c>
    </row>
    <row r="27984" spans="1:12">
      <c r="A27984" s="9">
        <v>43836</v>
      </c>
      <c r="B27984" s="4">
        <v>1</v>
      </c>
      <c r="C27984" s="4" t="s">
        <v>16</v>
      </c>
      <c r="D27984" s="4" t="s">
        <v>109</v>
      </c>
      <c r="E27984" s="4" t="s">
        <v>59</v>
      </c>
      <c r="F27984" s="4" t="s">
        <v>54</v>
      </c>
      <c r="G27984" s="4" t="s">
        <v>31</v>
      </c>
      <c r="H27984" s="7">
        <v>56.896000000000001</v>
      </c>
      <c r="I27984" s="7">
        <v>91.470511740000006</v>
      </c>
      <c r="J27984" s="7">
        <v>8.1469892664256101</v>
      </c>
      <c r="K27984" s="7">
        <v>1.6561043002779899E-2</v>
      </c>
      <c r="L27984" s="7">
        <v>8.9066838169474592E-6</v>
      </c>
    </row>
    <row r="27985" spans="1:12">
      <c r="A27985" s="9">
        <v>43837</v>
      </c>
      <c r="B27985" s="4">
        <v>1</v>
      </c>
      <c r="C27985" s="4" t="s">
        <v>16</v>
      </c>
      <c r="D27985" s="4" t="s">
        <v>109</v>
      </c>
      <c r="E27985" s="4" t="s">
        <v>59</v>
      </c>
      <c r="F27985" s="4" t="s">
        <v>54</v>
      </c>
      <c r="G27985" s="4" t="s">
        <v>31</v>
      </c>
      <c r="H27985" s="7">
        <v>56.896000000000001</v>
      </c>
      <c r="I27985" s="7">
        <v>91.470511740000006</v>
      </c>
      <c r="J27985" s="7">
        <v>276.351988937062</v>
      </c>
      <c r="K27985" s="7">
        <v>0.56176300508351995</v>
      </c>
      <c r="L27985" s="7">
        <v>3.02121398120716E-4</v>
      </c>
    </row>
    <row r="27986" spans="1:12">
      <c r="A27986" s="9">
        <v>43838</v>
      </c>
      <c r="B27986" s="4">
        <v>1</v>
      </c>
      <c r="C27986" s="4" t="s">
        <v>16</v>
      </c>
      <c r="D27986" s="4" t="s">
        <v>109</v>
      </c>
      <c r="E27986" s="4" t="s">
        <v>59</v>
      </c>
      <c r="F27986" s="4" t="s">
        <v>54</v>
      </c>
      <c r="G27986" s="4" t="s">
        <v>31</v>
      </c>
      <c r="H27986" s="7">
        <v>56.896000000000001</v>
      </c>
      <c r="I27986" s="7">
        <v>91.470511740000006</v>
      </c>
      <c r="J27986" s="7">
        <v>251.20705119047</v>
      </c>
      <c r="K27986" s="7">
        <v>0.51064885951324601</v>
      </c>
      <c r="L27986" s="7">
        <v>2.7463173257903298E-4</v>
      </c>
    </row>
    <row r="27987" spans="1:12">
      <c r="A27987" s="9">
        <v>43839</v>
      </c>
      <c r="B27987" s="4">
        <v>1</v>
      </c>
      <c r="C27987" s="4" t="s">
        <v>16</v>
      </c>
      <c r="D27987" s="4" t="s">
        <v>109</v>
      </c>
      <c r="E27987" s="4" t="s">
        <v>59</v>
      </c>
      <c r="F27987" s="4" t="s">
        <v>54</v>
      </c>
      <c r="G27987" s="4" t="s">
        <v>31</v>
      </c>
      <c r="H27987" s="7">
        <v>56.896000000000001</v>
      </c>
      <c r="I27987" s="7">
        <v>91.470511740000006</v>
      </c>
      <c r="J27987" s="7">
        <v>0</v>
      </c>
      <c r="K27987" s="7">
        <v>0</v>
      </c>
      <c r="L27987" s="7">
        <v>0</v>
      </c>
    </row>
    <row r="27988" spans="1:12">
      <c r="A27988" s="9">
        <v>43840</v>
      </c>
      <c r="B27988" s="4">
        <v>1</v>
      </c>
      <c r="C27988" s="4" t="s">
        <v>16</v>
      </c>
      <c r="D27988" s="4" t="s">
        <v>109</v>
      </c>
      <c r="E27988" s="4" t="s">
        <v>59</v>
      </c>
      <c r="F27988" s="4" t="s">
        <v>54</v>
      </c>
      <c r="G27988" s="4" t="s">
        <v>31</v>
      </c>
      <c r="H27988" s="7">
        <v>56.896000000000001</v>
      </c>
      <c r="I27988" s="7">
        <v>91.470511740000006</v>
      </c>
      <c r="J27988" s="7">
        <v>82.165566594937502</v>
      </c>
      <c r="K27988" s="7">
        <v>0.167024582606765</v>
      </c>
      <c r="L27988" s="7">
        <v>8.9827382652552296E-5</v>
      </c>
    </row>
    <row r="27989" spans="1:12">
      <c r="A27989" s="9">
        <v>43841</v>
      </c>
      <c r="B27989" s="4">
        <v>1</v>
      </c>
      <c r="C27989" s="4" t="s">
        <v>16</v>
      </c>
      <c r="D27989" s="4" t="s">
        <v>109</v>
      </c>
      <c r="E27989" s="4" t="s">
        <v>59</v>
      </c>
      <c r="F27989" s="4" t="s">
        <v>54</v>
      </c>
      <c r="G27989" s="4" t="s">
        <v>31</v>
      </c>
      <c r="H27989" s="7">
        <v>56.896000000000001</v>
      </c>
      <c r="I27989" s="7">
        <v>91.470511740000006</v>
      </c>
      <c r="J27989" s="7">
        <v>1866.00067088521</v>
      </c>
      <c r="K27989" s="7">
        <v>3.7931702550658102</v>
      </c>
      <c r="L27989" s="7">
        <v>2.04000243946291E-3</v>
      </c>
    </row>
    <row r="27990" spans="1:12">
      <c r="A27990" s="9">
        <v>43842</v>
      </c>
      <c r="B27990" s="4">
        <v>1</v>
      </c>
      <c r="C27990" s="4" t="s">
        <v>16</v>
      </c>
      <c r="D27990" s="4" t="s">
        <v>109</v>
      </c>
      <c r="E27990" s="4" t="s">
        <v>59</v>
      </c>
      <c r="F27990" s="4" t="s">
        <v>54</v>
      </c>
      <c r="G27990" s="4" t="s">
        <v>31</v>
      </c>
      <c r="H27990" s="7">
        <v>56.896000000000001</v>
      </c>
      <c r="I27990" s="7">
        <v>91.470511740000006</v>
      </c>
      <c r="J27990" s="7">
        <v>519.92493486644696</v>
      </c>
      <c r="K27990" s="7">
        <v>1.0568934023302701</v>
      </c>
      <c r="L27990" s="7">
        <v>5.6840715655369399E-4</v>
      </c>
    </row>
    <row r="27991" spans="1:12">
      <c r="A27991" s="9">
        <v>43843</v>
      </c>
      <c r="B27991" s="4">
        <v>1</v>
      </c>
      <c r="C27991" s="4" t="s">
        <v>16</v>
      </c>
      <c r="D27991" s="4" t="s">
        <v>109</v>
      </c>
      <c r="E27991" s="4" t="s">
        <v>59</v>
      </c>
      <c r="F27991" s="4" t="s">
        <v>54</v>
      </c>
      <c r="G27991" s="4" t="s">
        <v>31</v>
      </c>
      <c r="H27991" s="7">
        <v>56.896000000000001</v>
      </c>
      <c r="I27991" s="7">
        <v>91.470511740000006</v>
      </c>
      <c r="J27991" s="7">
        <v>100.576482830252</v>
      </c>
      <c r="K27991" s="7">
        <v>0.204449938836233</v>
      </c>
      <c r="L27991" s="7">
        <v>1.09955089259952E-4</v>
      </c>
    </row>
    <row r="27992" spans="1:12">
      <c r="A27992" s="9">
        <v>43844</v>
      </c>
      <c r="B27992" s="4">
        <v>1</v>
      </c>
      <c r="C27992" s="4" t="s">
        <v>16</v>
      </c>
      <c r="D27992" s="4" t="s">
        <v>109</v>
      </c>
      <c r="E27992" s="4" t="s">
        <v>59</v>
      </c>
      <c r="F27992" s="4" t="s">
        <v>54</v>
      </c>
      <c r="G27992" s="4" t="s">
        <v>31</v>
      </c>
      <c r="H27992" s="7">
        <v>56.896000000000001</v>
      </c>
      <c r="I27992" s="7">
        <v>91.470511740000006</v>
      </c>
      <c r="J27992" s="7">
        <v>236.78422135933499</v>
      </c>
      <c r="K27992" s="7">
        <v>0.48133040858075898</v>
      </c>
      <c r="L27992" s="7">
        <v>2.5886399546159902E-4</v>
      </c>
    </row>
    <row r="27993" spans="1:12">
      <c r="A27993" s="9">
        <v>43845</v>
      </c>
      <c r="B27993" s="4">
        <v>1</v>
      </c>
      <c r="C27993" s="4" t="s">
        <v>16</v>
      </c>
      <c r="D27993" s="4" t="s">
        <v>109</v>
      </c>
      <c r="E27993" s="4" t="s">
        <v>59</v>
      </c>
      <c r="F27993" s="4" t="s">
        <v>54</v>
      </c>
      <c r="G27993" s="4" t="s">
        <v>31</v>
      </c>
      <c r="H27993" s="7">
        <v>56.896000000000001</v>
      </c>
      <c r="I27993" s="7">
        <v>91.470511740000006</v>
      </c>
      <c r="J27993" s="7">
        <v>157.18713454909499</v>
      </c>
      <c r="K27993" s="7">
        <v>0.31952698225333798</v>
      </c>
      <c r="L27993" s="7">
        <v>1.7184459948785599E-4</v>
      </c>
    </row>
    <row r="27994" spans="1:12">
      <c r="A27994" s="9">
        <v>43846</v>
      </c>
      <c r="B27994" s="4">
        <v>1</v>
      </c>
      <c r="C27994" s="4" t="s">
        <v>16</v>
      </c>
      <c r="D27994" s="4" t="s">
        <v>109</v>
      </c>
      <c r="E27994" s="4" t="s">
        <v>59</v>
      </c>
      <c r="F27994" s="4" t="s">
        <v>54</v>
      </c>
      <c r="G27994" s="4" t="s">
        <v>31</v>
      </c>
      <c r="H27994" s="7">
        <v>56.896000000000001</v>
      </c>
      <c r="I27994" s="7">
        <v>91.470511740000006</v>
      </c>
      <c r="J27994" s="7">
        <v>29.816083675033202</v>
      </c>
      <c r="K27994" s="7">
        <v>6.06095611235965E-2</v>
      </c>
      <c r="L27994" s="7">
        <v>3.2596388833795698E-5</v>
      </c>
    </row>
    <row r="27995" spans="1:12">
      <c r="A27995" s="9">
        <v>43847</v>
      </c>
      <c r="B27995" s="4">
        <v>1</v>
      </c>
      <c r="C27995" s="4" t="s">
        <v>16</v>
      </c>
      <c r="D27995" s="4" t="s">
        <v>109</v>
      </c>
      <c r="E27995" s="4" t="s">
        <v>59</v>
      </c>
      <c r="F27995" s="4" t="s">
        <v>54</v>
      </c>
      <c r="G27995" s="4" t="s">
        <v>31</v>
      </c>
      <c r="H27995" s="7">
        <v>56.896000000000001</v>
      </c>
      <c r="I27995" s="7">
        <v>91.470511740000006</v>
      </c>
      <c r="J27995" s="7">
        <v>21.387205407497301</v>
      </c>
      <c r="K27995" s="7">
        <v>4.3475499583939897E-2</v>
      </c>
      <c r="L27995" s="7">
        <v>2.3381530288459799E-5</v>
      </c>
    </row>
    <row r="27996" spans="1:12">
      <c r="A27996" s="9">
        <v>43848</v>
      </c>
      <c r="B27996" s="4">
        <v>1</v>
      </c>
      <c r="C27996" s="4" t="s">
        <v>16</v>
      </c>
      <c r="D27996" s="4" t="s">
        <v>109</v>
      </c>
      <c r="E27996" s="4" t="s">
        <v>59</v>
      </c>
      <c r="F27996" s="4" t="s">
        <v>54</v>
      </c>
      <c r="G27996" s="4" t="s">
        <v>31</v>
      </c>
      <c r="H27996" s="7">
        <v>56.896000000000001</v>
      </c>
      <c r="I27996" s="7">
        <v>91.470511740000006</v>
      </c>
      <c r="J27996" s="7">
        <v>434.76935850093599</v>
      </c>
      <c r="K27996" s="7">
        <v>0.88379078540065903</v>
      </c>
      <c r="L27996" s="7">
        <v>4.7531095019643499E-4</v>
      </c>
    </row>
    <row r="27997" spans="1:12">
      <c r="A27997" s="9">
        <v>43849</v>
      </c>
      <c r="B27997" s="4">
        <v>1</v>
      </c>
      <c r="C27997" s="4" t="s">
        <v>16</v>
      </c>
      <c r="D27997" s="4" t="s">
        <v>109</v>
      </c>
      <c r="E27997" s="4" t="s">
        <v>59</v>
      </c>
      <c r="F27997" s="4" t="s">
        <v>54</v>
      </c>
      <c r="G27997" s="4" t="s">
        <v>31</v>
      </c>
      <c r="H27997" s="7">
        <v>56.896000000000001</v>
      </c>
      <c r="I27997" s="7">
        <v>91.470511740000006</v>
      </c>
      <c r="J27997" s="7">
        <v>92.956008234040794</v>
      </c>
      <c r="K27997" s="7">
        <v>0.18895918472298701</v>
      </c>
      <c r="L27997" s="7">
        <v>1.01624016817861E-4</v>
      </c>
    </row>
    <row r="27998" spans="1:12">
      <c r="A27998" s="9">
        <v>43850</v>
      </c>
      <c r="B27998" s="4">
        <v>1</v>
      </c>
      <c r="C27998" s="4" t="s">
        <v>16</v>
      </c>
      <c r="D27998" s="4" t="s">
        <v>109</v>
      </c>
      <c r="E27998" s="4" t="s">
        <v>59</v>
      </c>
      <c r="F27998" s="4" t="s">
        <v>54</v>
      </c>
      <c r="G27998" s="4" t="s">
        <v>31</v>
      </c>
      <c r="H27998" s="7">
        <v>56.896000000000001</v>
      </c>
      <c r="I27998" s="7">
        <v>91.470511740000006</v>
      </c>
      <c r="J27998" s="7">
        <v>463.51847280080398</v>
      </c>
      <c r="K27998" s="7">
        <v>0.94223143171083101</v>
      </c>
      <c r="L27998" s="7">
        <v>5.0674087635841595E-4</v>
      </c>
    </row>
    <row r="27999" spans="1:12">
      <c r="A27999" s="9">
        <v>43851</v>
      </c>
      <c r="B27999" s="4">
        <v>1</v>
      </c>
      <c r="C27999" s="4" t="s">
        <v>16</v>
      </c>
      <c r="D27999" s="4" t="s">
        <v>109</v>
      </c>
      <c r="E27999" s="4" t="s">
        <v>59</v>
      </c>
      <c r="F27999" s="4" t="s">
        <v>54</v>
      </c>
      <c r="G27999" s="4" t="s">
        <v>31</v>
      </c>
      <c r="H27999" s="7">
        <v>56.896000000000001</v>
      </c>
      <c r="I27999" s="7">
        <v>91.470511740000006</v>
      </c>
      <c r="J27999" s="7">
        <v>124.492269839594</v>
      </c>
      <c r="K27999" s="7">
        <v>0.25306549044120202</v>
      </c>
      <c r="L27999" s="7">
        <v>1.36100987598557E-4</v>
      </c>
    </row>
    <row r="28000" spans="1:12">
      <c r="A28000" s="9">
        <v>43852</v>
      </c>
      <c r="B28000" s="4">
        <v>1</v>
      </c>
      <c r="C28000" s="4" t="s">
        <v>16</v>
      </c>
      <c r="D28000" s="4" t="s">
        <v>109</v>
      </c>
      <c r="E28000" s="4" t="s">
        <v>59</v>
      </c>
      <c r="F28000" s="4" t="s">
        <v>54</v>
      </c>
      <c r="G28000" s="4" t="s">
        <v>31</v>
      </c>
      <c r="H28000" s="7">
        <v>56.896000000000001</v>
      </c>
      <c r="I28000" s="7">
        <v>91.470511740000006</v>
      </c>
      <c r="J28000" s="7">
        <v>50.806679294400901</v>
      </c>
      <c r="K28000" s="7">
        <v>0.103278839962456</v>
      </c>
      <c r="L28000" s="7">
        <v>5.5544326065230902E-5</v>
      </c>
    </row>
    <row r="28001" spans="1:12">
      <c r="A28001" s="9">
        <v>43853</v>
      </c>
      <c r="B28001" s="4">
        <v>1</v>
      </c>
      <c r="C28001" s="4" t="s">
        <v>16</v>
      </c>
      <c r="D28001" s="4" t="s">
        <v>109</v>
      </c>
      <c r="E28001" s="4" t="s">
        <v>59</v>
      </c>
      <c r="F28001" s="4" t="s">
        <v>54</v>
      </c>
      <c r="G28001" s="4" t="s">
        <v>31</v>
      </c>
      <c r="H28001" s="7">
        <v>56.896000000000001</v>
      </c>
      <c r="I28001" s="7">
        <v>91.470511740000006</v>
      </c>
      <c r="J28001" s="7">
        <v>159.307771202445</v>
      </c>
      <c r="K28001" s="7">
        <v>0.32383777163342697</v>
      </c>
      <c r="L28001" s="7">
        <v>1.7416298233387901E-4</v>
      </c>
    </row>
    <row r="28002" spans="1:12">
      <c r="A28002" s="9">
        <v>43854</v>
      </c>
      <c r="B28002" s="4">
        <v>1</v>
      </c>
      <c r="C28002" s="4" t="s">
        <v>16</v>
      </c>
      <c r="D28002" s="4" t="s">
        <v>109</v>
      </c>
      <c r="E28002" s="4" t="s">
        <v>59</v>
      </c>
      <c r="F28002" s="4" t="s">
        <v>54</v>
      </c>
      <c r="G28002" s="4" t="s">
        <v>31</v>
      </c>
      <c r="H28002" s="7">
        <v>56.896000000000001</v>
      </c>
      <c r="I28002" s="7">
        <v>91.470511740000006</v>
      </c>
      <c r="J28002" s="7">
        <v>93.099866713847703</v>
      </c>
      <c r="K28002" s="7">
        <v>0.18925161747237301</v>
      </c>
      <c r="L28002" s="7">
        <v>1.01781289885509E-4</v>
      </c>
    </row>
    <row r="28003" spans="1:12">
      <c r="A28003" s="9">
        <v>43855</v>
      </c>
      <c r="B28003" s="4">
        <v>1</v>
      </c>
      <c r="C28003" s="4" t="s">
        <v>16</v>
      </c>
      <c r="D28003" s="4" t="s">
        <v>109</v>
      </c>
      <c r="E28003" s="4" t="s">
        <v>59</v>
      </c>
      <c r="F28003" s="4" t="s">
        <v>54</v>
      </c>
      <c r="G28003" s="4" t="s">
        <v>31</v>
      </c>
      <c r="H28003" s="7">
        <v>56.896000000000001</v>
      </c>
      <c r="I28003" s="7">
        <v>91.470511740000006</v>
      </c>
      <c r="J28003" s="7">
        <v>2080.6829255476</v>
      </c>
      <c r="K28003" s="7">
        <v>4.2295722110680796</v>
      </c>
      <c r="L28003" s="7">
        <v>2.2747034929265801E-3</v>
      </c>
    </row>
    <row r="28004" spans="1:12">
      <c r="A28004" s="9">
        <v>43856</v>
      </c>
      <c r="B28004" s="4">
        <v>1</v>
      </c>
      <c r="C28004" s="4" t="s">
        <v>16</v>
      </c>
      <c r="D28004" s="4" t="s">
        <v>109</v>
      </c>
      <c r="E28004" s="4" t="s">
        <v>59</v>
      </c>
      <c r="F28004" s="4" t="s">
        <v>54</v>
      </c>
      <c r="G28004" s="4" t="s">
        <v>31</v>
      </c>
      <c r="H28004" s="7">
        <v>56.896000000000001</v>
      </c>
      <c r="I28004" s="7">
        <v>91.470511740000006</v>
      </c>
      <c r="J28004" s="7">
        <v>1346.9437217201701</v>
      </c>
      <c r="K28004" s="7">
        <v>2.73804127736613</v>
      </c>
      <c r="L28004" s="7">
        <v>1.47254420697764E-3</v>
      </c>
    </row>
    <row r="28005" spans="1:12">
      <c r="A28005" s="9">
        <v>43857</v>
      </c>
      <c r="B28005" s="4">
        <v>1</v>
      </c>
      <c r="C28005" s="4" t="s">
        <v>16</v>
      </c>
      <c r="D28005" s="4" t="s">
        <v>109</v>
      </c>
      <c r="E28005" s="4" t="s">
        <v>59</v>
      </c>
      <c r="F28005" s="4" t="s">
        <v>54</v>
      </c>
      <c r="G28005" s="4" t="s">
        <v>31</v>
      </c>
      <c r="H28005" s="7">
        <v>56.896000000000001</v>
      </c>
      <c r="I28005" s="7">
        <v>91.470511740000006</v>
      </c>
      <c r="J28005" s="7">
        <v>82.504702199077698</v>
      </c>
      <c r="K28005" s="7">
        <v>0.167713970936646</v>
      </c>
      <c r="L28005" s="7">
        <v>9.0198142143987206E-5</v>
      </c>
    </row>
    <row r="28006" spans="1:12">
      <c r="A28006" s="9">
        <v>43858</v>
      </c>
      <c r="B28006" s="4">
        <v>1</v>
      </c>
      <c r="C28006" s="4" t="s">
        <v>16</v>
      </c>
      <c r="D28006" s="4" t="s">
        <v>109</v>
      </c>
      <c r="E28006" s="4" t="s">
        <v>59</v>
      </c>
      <c r="F28006" s="4" t="s">
        <v>54</v>
      </c>
      <c r="G28006" s="4" t="s">
        <v>31</v>
      </c>
      <c r="H28006" s="7">
        <v>56.896000000000001</v>
      </c>
      <c r="I28006" s="7">
        <v>91.470511740000006</v>
      </c>
      <c r="J28006" s="7">
        <v>36.228348012576497</v>
      </c>
      <c r="K28006" s="7">
        <v>7.3644288673426594E-2</v>
      </c>
      <c r="L28006" s="7">
        <v>3.9606587219664502E-5</v>
      </c>
    </row>
    <row r="28007" spans="1:12">
      <c r="A28007" s="9">
        <v>43859</v>
      </c>
      <c r="B28007" s="4">
        <v>1</v>
      </c>
      <c r="C28007" s="4" t="s">
        <v>16</v>
      </c>
      <c r="D28007" s="4" t="s">
        <v>109</v>
      </c>
      <c r="E28007" s="4" t="s">
        <v>59</v>
      </c>
      <c r="F28007" s="4" t="s">
        <v>54</v>
      </c>
      <c r="G28007" s="4" t="s">
        <v>31</v>
      </c>
      <c r="H28007" s="7">
        <v>56.896000000000001</v>
      </c>
      <c r="I28007" s="7">
        <v>91.470511740000006</v>
      </c>
      <c r="J28007" s="7">
        <v>119.344115717976</v>
      </c>
      <c r="K28007" s="7">
        <v>0.242600421812179</v>
      </c>
      <c r="L28007" s="7">
        <v>1.3047277581348401E-4</v>
      </c>
    </row>
    <row r="28008" spans="1:12">
      <c r="A28008" s="9">
        <v>43860</v>
      </c>
      <c r="B28008" s="4">
        <v>1</v>
      </c>
      <c r="C28008" s="4" t="s">
        <v>16</v>
      </c>
      <c r="D28008" s="4" t="s">
        <v>109</v>
      </c>
      <c r="E28008" s="4" t="s">
        <v>59</v>
      </c>
      <c r="F28008" s="4" t="s">
        <v>54</v>
      </c>
      <c r="G28008" s="4" t="s">
        <v>31</v>
      </c>
      <c r="H28008" s="7">
        <v>56.896000000000001</v>
      </c>
      <c r="I28008" s="7">
        <v>91.470511740000006</v>
      </c>
      <c r="J28008" s="7">
        <v>1953.78367224148</v>
      </c>
      <c r="K28008" s="7">
        <v>3.97161385095532</v>
      </c>
      <c r="L28008" s="7">
        <v>2.1359710742572401E-3</v>
      </c>
    </row>
    <row r="28009" spans="1:12">
      <c r="A28009" s="9">
        <v>43861</v>
      </c>
      <c r="B28009" s="4">
        <v>1</v>
      </c>
      <c r="C28009" s="4" t="s">
        <v>16</v>
      </c>
      <c r="D28009" s="4" t="s">
        <v>109</v>
      </c>
      <c r="E28009" s="4" t="s">
        <v>59</v>
      </c>
      <c r="F28009" s="4" t="s">
        <v>54</v>
      </c>
      <c r="G28009" s="4" t="s">
        <v>31</v>
      </c>
      <c r="H28009" s="7">
        <v>56.896000000000001</v>
      </c>
      <c r="I28009" s="7">
        <v>91.470511740000006</v>
      </c>
      <c r="J28009" s="7">
        <v>2832.2978622913702</v>
      </c>
      <c r="K28009" s="7">
        <v>5.7574405906475796</v>
      </c>
      <c r="L28009" s="7">
        <v>3.0964053971208002E-3</v>
      </c>
    </row>
    <row r="28010" spans="1:12">
      <c r="A28010" s="9">
        <v>43862</v>
      </c>
      <c r="B28010" s="4">
        <v>2</v>
      </c>
      <c r="C28010" s="4" t="s">
        <v>16</v>
      </c>
      <c r="D28010" s="4" t="s">
        <v>109</v>
      </c>
      <c r="E28010" s="4" t="s">
        <v>59</v>
      </c>
      <c r="F28010" s="4" t="s">
        <v>54</v>
      </c>
      <c r="G28010" s="4" t="s">
        <v>31</v>
      </c>
      <c r="H28010" s="7">
        <v>56.896000000000001</v>
      </c>
      <c r="I28010" s="7">
        <v>91.470511740000006</v>
      </c>
      <c r="J28010" s="7">
        <v>3425.1174106369099</v>
      </c>
      <c r="K28010" s="7">
        <v>6.96251276049792</v>
      </c>
      <c r="L28010" s="7">
        <v>3.74450448071464E-3</v>
      </c>
    </row>
    <row r="28011" spans="1:12">
      <c r="A28011" s="9">
        <v>43863</v>
      </c>
      <c r="B28011" s="4">
        <v>2</v>
      </c>
      <c r="C28011" s="4" t="s">
        <v>16</v>
      </c>
      <c r="D28011" s="4" t="s">
        <v>109</v>
      </c>
      <c r="E28011" s="4" t="s">
        <v>59</v>
      </c>
      <c r="F28011" s="4" t="s">
        <v>54</v>
      </c>
      <c r="G28011" s="4" t="s">
        <v>31</v>
      </c>
      <c r="H28011" s="7">
        <v>56.896000000000001</v>
      </c>
      <c r="I28011" s="7">
        <v>91.470511740000006</v>
      </c>
      <c r="J28011" s="7">
        <v>2986.3436436953498</v>
      </c>
      <c r="K28011" s="7">
        <v>6.0705818906786897</v>
      </c>
      <c r="L28011" s="7">
        <v>3.26481571698633E-3</v>
      </c>
    </row>
    <row r="28012" spans="1:12">
      <c r="A28012" s="9">
        <v>43864</v>
      </c>
      <c r="B28012" s="4">
        <v>2</v>
      </c>
      <c r="C28012" s="4" t="s">
        <v>16</v>
      </c>
      <c r="D28012" s="4" t="s">
        <v>109</v>
      </c>
      <c r="E28012" s="4" t="s">
        <v>59</v>
      </c>
      <c r="F28012" s="4" t="s">
        <v>54</v>
      </c>
      <c r="G28012" s="4" t="s">
        <v>31</v>
      </c>
      <c r="H28012" s="7">
        <v>56.896000000000001</v>
      </c>
      <c r="I28012" s="7">
        <v>91.470511740000006</v>
      </c>
      <c r="J28012" s="7">
        <v>1153.60242287387</v>
      </c>
      <c r="K28012" s="7">
        <v>2.3450208056684101</v>
      </c>
      <c r="L28012" s="7">
        <v>1.2611741215058699E-3</v>
      </c>
    </row>
    <row r="28013" spans="1:12">
      <c r="A28013" s="9">
        <v>43865</v>
      </c>
      <c r="B28013" s="4">
        <v>2</v>
      </c>
      <c r="C28013" s="4" t="s">
        <v>16</v>
      </c>
      <c r="D28013" s="4" t="s">
        <v>109</v>
      </c>
      <c r="E28013" s="4" t="s">
        <v>59</v>
      </c>
      <c r="F28013" s="4" t="s">
        <v>54</v>
      </c>
      <c r="G28013" s="4" t="s">
        <v>31</v>
      </c>
      <c r="H28013" s="7">
        <v>56.896000000000001</v>
      </c>
      <c r="I28013" s="7">
        <v>91.470511740000006</v>
      </c>
      <c r="J28013" s="7">
        <v>85.143785928794202</v>
      </c>
      <c r="K28013" s="7">
        <v>0.17307864955674601</v>
      </c>
      <c r="L28013" s="7">
        <v>9.3083316479972101E-5</v>
      </c>
    </row>
    <row r="28014" spans="1:12">
      <c r="A28014" s="9">
        <v>43866</v>
      </c>
      <c r="B28014" s="4">
        <v>2</v>
      </c>
      <c r="C28014" s="4" t="s">
        <v>16</v>
      </c>
      <c r="D28014" s="4" t="s">
        <v>109</v>
      </c>
      <c r="E28014" s="4" t="s">
        <v>59</v>
      </c>
      <c r="F28014" s="4" t="s">
        <v>54</v>
      </c>
      <c r="G28014" s="4" t="s">
        <v>31</v>
      </c>
      <c r="H28014" s="7">
        <v>56.896000000000001</v>
      </c>
      <c r="I28014" s="7">
        <v>91.470511740000006</v>
      </c>
      <c r="J28014" s="7">
        <v>0</v>
      </c>
      <c r="K28014" s="7">
        <v>0</v>
      </c>
      <c r="L28014" s="7">
        <v>0</v>
      </c>
    </row>
    <row r="28015" spans="1:12">
      <c r="A28015" s="9">
        <v>43867</v>
      </c>
      <c r="B28015" s="4">
        <v>2</v>
      </c>
      <c r="C28015" s="4" t="s">
        <v>16</v>
      </c>
      <c r="D28015" s="4" t="s">
        <v>109</v>
      </c>
      <c r="E28015" s="4" t="s">
        <v>59</v>
      </c>
      <c r="F28015" s="4" t="s">
        <v>54</v>
      </c>
      <c r="G28015" s="4" t="s">
        <v>31</v>
      </c>
      <c r="H28015" s="7">
        <v>56.896000000000001</v>
      </c>
      <c r="I28015" s="7">
        <v>91.470511740000006</v>
      </c>
      <c r="J28015" s="7">
        <v>0</v>
      </c>
      <c r="K28015" s="7">
        <v>0</v>
      </c>
      <c r="L28015" s="7">
        <v>0</v>
      </c>
    </row>
    <row r="28016" spans="1:12">
      <c r="A28016" s="9">
        <v>43868</v>
      </c>
      <c r="B28016" s="4">
        <v>2</v>
      </c>
      <c r="C28016" s="4" t="s">
        <v>16</v>
      </c>
      <c r="D28016" s="4" t="s">
        <v>109</v>
      </c>
      <c r="E28016" s="4" t="s">
        <v>59</v>
      </c>
      <c r="F28016" s="4" t="s">
        <v>54</v>
      </c>
      <c r="G28016" s="4" t="s">
        <v>31</v>
      </c>
      <c r="H28016" s="7">
        <v>56.896000000000001</v>
      </c>
      <c r="I28016" s="7">
        <v>91.470511740000006</v>
      </c>
      <c r="J28016" s="7">
        <v>372.86856042086202</v>
      </c>
      <c r="K28016" s="7">
        <v>0.75796003426229697</v>
      </c>
      <c r="L28016" s="7">
        <v>4.0763799538010698E-4</v>
      </c>
    </row>
    <row r="28017" spans="1:12">
      <c r="A28017" s="9">
        <v>43869</v>
      </c>
      <c r="B28017" s="4">
        <v>2</v>
      </c>
      <c r="C28017" s="4" t="s">
        <v>16</v>
      </c>
      <c r="D28017" s="4" t="s">
        <v>109</v>
      </c>
      <c r="E28017" s="4" t="s">
        <v>59</v>
      </c>
      <c r="F28017" s="4" t="s">
        <v>54</v>
      </c>
      <c r="G28017" s="4" t="s">
        <v>31</v>
      </c>
      <c r="H28017" s="7">
        <v>56.896000000000001</v>
      </c>
      <c r="I28017" s="7">
        <v>91.470511740000006</v>
      </c>
      <c r="J28017" s="7">
        <v>3656.0959190697099</v>
      </c>
      <c r="K28017" s="7">
        <v>7.4320414275648696</v>
      </c>
      <c r="L28017" s="7">
        <v>3.99702138921225E-3</v>
      </c>
    </row>
    <row r="28018" spans="1:12">
      <c r="A28018" s="9">
        <v>43870</v>
      </c>
      <c r="B28018" s="4">
        <v>2</v>
      </c>
      <c r="C28018" s="4" t="s">
        <v>16</v>
      </c>
      <c r="D28018" s="4" t="s">
        <v>109</v>
      </c>
      <c r="E28018" s="4" t="s">
        <v>59</v>
      </c>
      <c r="F28018" s="4" t="s">
        <v>54</v>
      </c>
      <c r="G28018" s="4" t="s">
        <v>31</v>
      </c>
      <c r="H28018" s="7">
        <v>56.896000000000001</v>
      </c>
      <c r="I28018" s="7">
        <v>91.470511740000006</v>
      </c>
      <c r="J28018" s="7">
        <v>5244.45754093904</v>
      </c>
      <c r="K28018" s="7">
        <v>10.6608323665867</v>
      </c>
      <c r="L28018" s="7">
        <v>5.7334953540504104E-3</v>
      </c>
    </row>
    <row r="28019" spans="1:12">
      <c r="A28019" s="9">
        <v>43871</v>
      </c>
      <c r="B28019" s="4">
        <v>2</v>
      </c>
      <c r="C28019" s="4" t="s">
        <v>16</v>
      </c>
      <c r="D28019" s="4" t="s">
        <v>109</v>
      </c>
      <c r="E28019" s="4" t="s">
        <v>59</v>
      </c>
      <c r="F28019" s="4" t="s">
        <v>54</v>
      </c>
      <c r="G28019" s="4" t="s">
        <v>31</v>
      </c>
      <c r="H28019" s="7">
        <v>56.896000000000001</v>
      </c>
      <c r="I28019" s="7">
        <v>91.470511740000006</v>
      </c>
      <c r="J28019" s="7">
        <v>1416.48779855813</v>
      </c>
      <c r="K28019" s="7">
        <v>2.8794091384787399</v>
      </c>
      <c r="L28019" s="7">
        <v>1.54857316485166E-3</v>
      </c>
    </row>
    <row r="28020" spans="1:12">
      <c r="A28020" s="9">
        <v>43872</v>
      </c>
      <c r="B28020" s="4">
        <v>2</v>
      </c>
      <c r="C28020" s="4" t="s">
        <v>16</v>
      </c>
      <c r="D28020" s="4" t="s">
        <v>109</v>
      </c>
      <c r="E28020" s="4" t="s">
        <v>59</v>
      </c>
      <c r="F28020" s="4" t="s">
        <v>54</v>
      </c>
      <c r="G28020" s="4" t="s">
        <v>31</v>
      </c>
      <c r="H28020" s="7">
        <v>56.896000000000001</v>
      </c>
      <c r="I28020" s="7">
        <v>91.470511740000006</v>
      </c>
      <c r="J28020" s="7">
        <v>1798.1018906454599</v>
      </c>
      <c r="K28020" s="7">
        <v>3.65514692121649</v>
      </c>
      <c r="L28020" s="7">
        <v>1.9657721996313598E-3</v>
      </c>
    </row>
    <row r="28021" spans="1:12">
      <c r="A28021" s="9">
        <v>43873</v>
      </c>
      <c r="B28021" s="4">
        <v>2</v>
      </c>
      <c r="C28021" s="4" t="s">
        <v>16</v>
      </c>
      <c r="D28021" s="4" t="s">
        <v>109</v>
      </c>
      <c r="E28021" s="4" t="s">
        <v>59</v>
      </c>
      <c r="F28021" s="4" t="s">
        <v>54</v>
      </c>
      <c r="G28021" s="4" t="s">
        <v>31</v>
      </c>
      <c r="H28021" s="7">
        <v>56.896000000000001</v>
      </c>
      <c r="I28021" s="7">
        <v>91.470511740000006</v>
      </c>
      <c r="J28021" s="7">
        <v>878.49625438706903</v>
      </c>
      <c r="K28021" s="7">
        <v>1.78579028042201</v>
      </c>
      <c r="L28021" s="7">
        <v>9.6041471472702305E-4</v>
      </c>
    </row>
    <row r="28022" spans="1:12">
      <c r="A28022" s="9">
        <v>43874</v>
      </c>
      <c r="B28022" s="4">
        <v>2</v>
      </c>
      <c r="C28022" s="4" t="s">
        <v>16</v>
      </c>
      <c r="D28022" s="4" t="s">
        <v>109</v>
      </c>
      <c r="E28022" s="4" t="s">
        <v>59</v>
      </c>
      <c r="F28022" s="4" t="s">
        <v>54</v>
      </c>
      <c r="G28022" s="4" t="s">
        <v>31</v>
      </c>
      <c r="H28022" s="7">
        <v>56.896000000000001</v>
      </c>
      <c r="I28022" s="7">
        <v>91.470511740000006</v>
      </c>
      <c r="J28022" s="7">
        <v>41.146905137317802</v>
      </c>
      <c r="K28022" s="7">
        <v>8.3642636945488E-2</v>
      </c>
      <c r="L28022" s="7">
        <v>4.49837924316808E-5</v>
      </c>
    </row>
    <row r="28023" spans="1:12">
      <c r="A28023" s="9">
        <v>43875</v>
      </c>
      <c r="B28023" s="4">
        <v>2</v>
      </c>
      <c r="C28023" s="4" t="s">
        <v>16</v>
      </c>
      <c r="D28023" s="4" t="s">
        <v>109</v>
      </c>
      <c r="E28023" s="4" t="s">
        <v>59</v>
      </c>
      <c r="F28023" s="4" t="s">
        <v>54</v>
      </c>
      <c r="G28023" s="4" t="s">
        <v>31</v>
      </c>
      <c r="H28023" s="7">
        <v>56.896000000000001</v>
      </c>
      <c r="I28023" s="7">
        <v>91.470511740000006</v>
      </c>
      <c r="J28023" s="7">
        <v>584.68654410717897</v>
      </c>
      <c r="K28023" s="7">
        <v>1.1885395553435001</v>
      </c>
      <c r="L28023" s="7">
        <v>6.3920768888788796E-4</v>
      </c>
    </row>
    <row r="28024" spans="1:12">
      <c r="A28024" s="9">
        <v>43876</v>
      </c>
      <c r="B28024" s="4">
        <v>2</v>
      </c>
      <c r="C28024" s="4" t="s">
        <v>16</v>
      </c>
      <c r="D28024" s="4" t="s">
        <v>109</v>
      </c>
      <c r="E28024" s="4" t="s">
        <v>59</v>
      </c>
      <c r="F28024" s="4" t="s">
        <v>54</v>
      </c>
      <c r="G28024" s="4" t="s">
        <v>31</v>
      </c>
      <c r="H28024" s="7">
        <v>56.896000000000001</v>
      </c>
      <c r="I28024" s="7">
        <v>91.470511740000006</v>
      </c>
      <c r="J28024" s="7">
        <v>457.03177692755497</v>
      </c>
      <c r="K28024" s="7">
        <v>0.92904540116755396</v>
      </c>
      <c r="L28024" s="7">
        <v>4.9964930580758402E-4</v>
      </c>
    </row>
    <row r="28025" spans="1:12">
      <c r="A28025" s="9">
        <v>43877</v>
      </c>
      <c r="B28025" s="4">
        <v>2</v>
      </c>
      <c r="C28025" s="4" t="s">
        <v>16</v>
      </c>
      <c r="D28025" s="4" t="s">
        <v>109</v>
      </c>
      <c r="E28025" s="4" t="s">
        <v>59</v>
      </c>
      <c r="F28025" s="4" t="s">
        <v>54</v>
      </c>
      <c r="G28025" s="4" t="s">
        <v>31</v>
      </c>
      <c r="H28025" s="7">
        <v>56.896000000000001</v>
      </c>
      <c r="I28025" s="7">
        <v>91.470511740000006</v>
      </c>
      <c r="J28025" s="7">
        <v>415.55090281526799</v>
      </c>
      <c r="K28025" s="7">
        <v>0.84472387851653896</v>
      </c>
      <c r="L28025" s="7">
        <v>4.5430040229407298E-4</v>
      </c>
    </row>
    <row r="28026" spans="1:12">
      <c r="A28026" s="9">
        <v>43878</v>
      </c>
      <c r="B28026" s="4">
        <v>2</v>
      </c>
      <c r="C28026" s="4" t="s">
        <v>16</v>
      </c>
      <c r="D28026" s="4" t="s">
        <v>109</v>
      </c>
      <c r="E28026" s="4" t="s">
        <v>59</v>
      </c>
      <c r="F28026" s="4" t="s">
        <v>54</v>
      </c>
      <c r="G28026" s="4" t="s">
        <v>31</v>
      </c>
      <c r="H28026" s="7">
        <v>56.896000000000001</v>
      </c>
      <c r="I28026" s="7">
        <v>91.470511740000006</v>
      </c>
      <c r="J28026" s="7">
        <v>1299.4033929380701</v>
      </c>
      <c r="K28026" s="7">
        <v>2.6414022118684901</v>
      </c>
      <c r="L28026" s="7">
        <v>1.4205708137192399E-3</v>
      </c>
    </row>
    <row r="28027" spans="1:12">
      <c r="A28027" s="9">
        <v>43879</v>
      </c>
      <c r="B28027" s="4">
        <v>2</v>
      </c>
      <c r="C28027" s="4" t="s">
        <v>16</v>
      </c>
      <c r="D28027" s="4" t="s">
        <v>109</v>
      </c>
      <c r="E28027" s="4" t="s">
        <v>59</v>
      </c>
      <c r="F28027" s="4" t="s">
        <v>54</v>
      </c>
      <c r="G28027" s="4" t="s">
        <v>31</v>
      </c>
      <c r="H28027" s="7">
        <v>56.896000000000001</v>
      </c>
      <c r="I28027" s="7">
        <v>91.470511740000006</v>
      </c>
      <c r="J28027" s="7">
        <v>6309.4032291207504</v>
      </c>
      <c r="K28027" s="7">
        <v>12.825633468054299</v>
      </c>
      <c r="L28027" s="7">
        <v>6.8977456331007396E-3</v>
      </c>
    </row>
    <row r="28028" spans="1:12">
      <c r="A28028" s="9">
        <v>43880</v>
      </c>
      <c r="B28028" s="4">
        <v>2</v>
      </c>
      <c r="C28028" s="4" t="s">
        <v>16</v>
      </c>
      <c r="D28028" s="4" t="s">
        <v>109</v>
      </c>
      <c r="E28028" s="4" t="s">
        <v>59</v>
      </c>
      <c r="F28028" s="4" t="s">
        <v>54</v>
      </c>
      <c r="G28028" s="4" t="s">
        <v>31</v>
      </c>
      <c r="H28028" s="7">
        <v>56.896000000000001</v>
      </c>
      <c r="I28028" s="7">
        <v>91.470511740000006</v>
      </c>
      <c r="J28028" s="7">
        <v>5842.0478413599303</v>
      </c>
      <c r="K28028" s="7">
        <v>11.875602429449</v>
      </c>
      <c r="L28028" s="7">
        <v>6.3868100552073401E-3</v>
      </c>
    </row>
    <row r="28029" spans="1:12">
      <c r="A28029" s="9">
        <v>43881</v>
      </c>
      <c r="B28029" s="4">
        <v>2</v>
      </c>
      <c r="C28029" s="4" t="s">
        <v>16</v>
      </c>
      <c r="D28029" s="4" t="s">
        <v>109</v>
      </c>
      <c r="E28029" s="4" t="s">
        <v>59</v>
      </c>
      <c r="F28029" s="4" t="s">
        <v>54</v>
      </c>
      <c r="G28029" s="4" t="s">
        <v>31</v>
      </c>
      <c r="H28029" s="7">
        <v>56.896000000000001</v>
      </c>
      <c r="I28029" s="7">
        <v>91.470511740000006</v>
      </c>
      <c r="J28029" s="7">
        <v>6093.74311582473</v>
      </c>
      <c r="K28029" s="7">
        <v>12.3872437398391</v>
      </c>
      <c r="L28029" s="7">
        <v>6.6619755371500099E-3</v>
      </c>
    </row>
    <row r="28030" spans="1:12">
      <c r="A28030" s="9">
        <v>43882</v>
      </c>
      <c r="B28030" s="4">
        <v>2</v>
      </c>
      <c r="C28030" s="4" t="s">
        <v>16</v>
      </c>
      <c r="D28030" s="4" t="s">
        <v>109</v>
      </c>
      <c r="E28030" s="4" t="s">
        <v>59</v>
      </c>
      <c r="F28030" s="4" t="s">
        <v>54</v>
      </c>
      <c r="G28030" s="4" t="s">
        <v>31</v>
      </c>
      <c r="H28030" s="7">
        <v>56.896000000000001</v>
      </c>
      <c r="I28030" s="7">
        <v>91.470511740000006</v>
      </c>
      <c r="J28030" s="7">
        <v>7395.8643313873099</v>
      </c>
      <c r="K28030" s="7">
        <v>15.034170689237801</v>
      </c>
      <c r="L28030" s="7">
        <v>8.0855176063840701E-3</v>
      </c>
    </row>
    <row r="28031" spans="1:12">
      <c r="A28031" s="9">
        <v>43883</v>
      </c>
      <c r="B28031" s="4">
        <v>2</v>
      </c>
      <c r="C28031" s="4" t="s">
        <v>16</v>
      </c>
      <c r="D28031" s="4" t="s">
        <v>109</v>
      </c>
      <c r="E28031" s="4" t="s">
        <v>59</v>
      </c>
      <c r="F28031" s="4" t="s">
        <v>54</v>
      </c>
      <c r="G28031" s="4" t="s">
        <v>31</v>
      </c>
      <c r="H28031" s="7">
        <v>56.896000000000001</v>
      </c>
      <c r="I28031" s="7">
        <v>91.470511740000006</v>
      </c>
      <c r="J28031" s="7">
        <v>9665.5885595867094</v>
      </c>
      <c r="K28031" s="7">
        <v>19.648022422487202</v>
      </c>
      <c r="L28031" s="7">
        <v>1.05668902203812E-2</v>
      </c>
    </row>
    <row r="28032" spans="1:12">
      <c r="A28032" s="9">
        <v>43884</v>
      </c>
      <c r="B28032" s="4">
        <v>2</v>
      </c>
      <c r="C28032" s="4" t="s">
        <v>16</v>
      </c>
      <c r="D28032" s="4" t="s">
        <v>109</v>
      </c>
      <c r="E28032" s="4" t="s">
        <v>59</v>
      </c>
      <c r="F28032" s="4" t="s">
        <v>54</v>
      </c>
      <c r="G28032" s="4" t="s">
        <v>31</v>
      </c>
      <c r="H28032" s="7">
        <v>56.896000000000001</v>
      </c>
      <c r="I28032" s="7">
        <v>91.470511740000006</v>
      </c>
      <c r="J28032" s="7">
        <v>7249.4504329429201</v>
      </c>
      <c r="K28032" s="7">
        <v>14.7365433340215</v>
      </c>
      <c r="L28032" s="7">
        <v>7.9254508311368006E-3</v>
      </c>
    </row>
    <row r="28033" spans="1:12">
      <c r="A28033" s="9">
        <v>43885</v>
      </c>
      <c r="B28033" s="4">
        <v>2</v>
      </c>
      <c r="C28033" s="4" t="s">
        <v>16</v>
      </c>
      <c r="D28033" s="4" t="s">
        <v>109</v>
      </c>
      <c r="E28033" s="4" t="s">
        <v>59</v>
      </c>
      <c r="F28033" s="4" t="s">
        <v>54</v>
      </c>
      <c r="G28033" s="4" t="s">
        <v>31</v>
      </c>
      <c r="H28033" s="7">
        <v>56.896000000000001</v>
      </c>
      <c r="I28033" s="7">
        <v>91.470511740000006</v>
      </c>
      <c r="J28033" s="7">
        <v>6560.0630838854304</v>
      </c>
      <c r="K28033" s="7">
        <v>13.335169997203201</v>
      </c>
      <c r="L28033" s="7">
        <v>7.1717791440065997E-3</v>
      </c>
    </row>
    <row r="28034" spans="1:12">
      <c r="A28034" s="9">
        <v>43886</v>
      </c>
      <c r="B28034" s="4">
        <v>2</v>
      </c>
      <c r="C28034" s="4" t="s">
        <v>16</v>
      </c>
      <c r="D28034" s="4" t="s">
        <v>109</v>
      </c>
      <c r="E28034" s="4" t="s">
        <v>59</v>
      </c>
      <c r="F28034" s="4" t="s">
        <v>54</v>
      </c>
      <c r="G28034" s="4" t="s">
        <v>31</v>
      </c>
      <c r="H28034" s="7">
        <v>56.896000000000001</v>
      </c>
      <c r="I28034" s="7">
        <v>91.470511740000006</v>
      </c>
      <c r="J28034" s="7">
        <v>11716.1501350505</v>
      </c>
      <c r="K28034" s="7">
        <v>23.816364532750399</v>
      </c>
      <c r="L28034" s="7">
        <v>1.28086635924297E-2</v>
      </c>
    </row>
    <row r="28035" spans="1:12">
      <c r="A28035" s="9">
        <v>43887</v>
      </c>
      <c r="B28035" s="4">
        <v>2</v>
      </c>
      <c r="C28035" s="4" t="s">
        <v>16</v>
      </c>
      <c r="D28035" s="4" t="s">
        <v>109</v>
      </c>
      <c r="E28035" s="4" t="s">
        <v>59</v>
      </c>
      <c r="F28035" s="4" t="s">
        <v>54</v>
      </c>
      <c r="G28035" s="4" t="s">
        <v>31</v>
      </c>
      <c r="H28035" s="7">
        <v>56.896000000000001</v>
      </c>
      <c r="I28035" s="7">
        <v>91.470511740000006</v>
      </c>
      <c r="J28035" s="7">
        <v>10118.452837159501</v>
      </c>
      <c r="K28035" s="7">
        <v>20.5685962111645</v>
      </c>
      <c r="L28035" s="7">
        <v>1.10619834137593E-2</v>
      </c>
    </row>
    <row r="28036" spans="1:12">
      <c r="A28036" s="9">
        <v>43888</v>
      </c>
      <c r="B28036" s="4">
        <v>2</v>
      </c>
      <c r="C28036" s="4" t="s">
        <v>16</v>
      </c>
      <c r="D28036" s="4" t="s">
        <v>109</v>
      </c>
      <c r="E28036" s="4" t="s">
        <v>59</v>
      </c>
      <c r="F28036" s="4" t="s">
        <v>54</v>
      </c>
      <c r="G28036" s="4" t="s">
        <v>31</v>
      </c>
      <c r="H28036" s="7">
        <v>56.896000000000001</v>
      </c>
      <c r="I28036" s="7">
        <v>91.470511740000006</v>
      </c>
      <c r="J28036" s="7">
        <v>10116.170369765799</v>
      </c>
      <c r="K28036" s="7">
        <v>20.5639564553695</v>
      </c>
      <c r="L28036" s="7">
        <v>1.10594881096986E-2</v>
      </c>
    </row>
    <row r="28037" spans="1:12">
      <c r="A28037" s="9">
        <v>43889</v>
      </c>
      <c r="B28037" s="4">
        <v>2</v>
      </c>
      <c r="C28037" s="4" t="s">
        <v>16</v>
      </c>
      <c r="D28037" s="4" t="s">
        <v>109</v>
      </c>
      <c r="E28037" s="4" t="s">
        <v>59</v>
      </c>
      <c r="F28037" s="4" t="s">
        <v>54</v>
      </c>
      <c r="G28037" s="4" t="s">
        <v>31</v>
      </c>
      <c r="H28037" s="7">
        <v>56.896000000000001</v>
      </c>
      <c r="I28037" s="7">
        <v>91.470511740000006</v>
      </c>
      <c r="J28037" s="7">
        <v>12384.411683953</v>
      </c>
      <c r="K28037" s="7">
        <v>25.174793749551601</v>
      </c>
      <c r="L28037" s="7">
        <v>1.3539239530172401E-2</v>
      </c>
    </row>
    <row r="28038" spans="1:12">
      <c r="A28038" s="9">
        <v>43890</v>
      </c>
      <c r="B28038" s="4">
        <v>2</v>
      </c>
      <c r="C28038" s="4" t="s">
        <v>16</v>
      </c>
      <c r="D28038" s="4" t="s">
        <v>109</v>
      </c>
      <c r="E28038" s="4" t="s">
        <v>59</v>
      </c>
      <c r="F28038" s="4" t="s">
        <v>54</v>
      </c>
      <c r="G28038" s="4" t="s">
        <v>31</v>
      </c>
      <c r="H28038" s="7">
        <v>56.896000000000001</v>
      </c>
      <c r="I28038" s="7">
        <v>91.470511740000006</v>
      </c>
      <c r="J28038" s="7">
        <v>5299.0287575581597</v>
      </c>
      <c r="K28038" s="7">
        <v>10.7717636855793</v>
      </c>
      <c r="L28038" s="7">
        <v>5.7931552549092104E-3</v>
      </c>
    </row>
    <row r="28039" spans="1:12">
      <c r="A28039" s="9">
        <v>43891</v>
      </c>
      <c r="B28039" s="4">
        <v>3</v>
      </c>
      <c r="C28039" s="4" t="s">
        <v>16</v>
      </c>
      <c r="D28039" s="4" t="s">
        <v>109</v>
      </c>
      <c r="E28039" s="4" t="s">
        <v>59</v>
      </c>
      <c r="F28039" s="4" t="s">
        <v>54</v>
      </c>
      <c r="G28039" s="4" t="s">
        <v>31</v>
      </c>
      <c r="H28039" s="7">
        <v>56.896000000000001</v>
      </c>
      <c r="I28039" s="7">
        <v>91.470511740000006</v>
      </c>
      <c r="J28039" s="7">
        <v>6233.8394682235703</v>
      </c>
      <c r="K28039" s="7">
        <v>12.672028909026899</v>
      </c>
      <c r="L28039" s="7">
        <v>6.8151356646423003E-3</v>
      </c>
    </row>
    <row r="28040" spans="1:12">
      <c r="A28040" s="9">
        <v>43892</v>
      </c>
      <c r="B28040" s="4">
        <v>3</v>
      </c>
      <c r="C28040" s="4" t="s">
        <v>16</v>
      </c>
      <c r="D28040" s="4" t="s">
        <v>109</v>
      </c>
      <c r="E28040" s="4" t="s">
        <v>59</v>
      </c>
      <c r="F28040" s="4" t="s">
        <v>54</v>
      </c>
      <c r="G28040" s="4" t="s">
        <v>31</v>
      </c>
      <c r="H28040" s="7">
        <v>56.896000000000001</v>
      </c>
      <c r="I28040" s="7">
        <v>91.470511740000006</v>
      </c>
      <c r="J28040" s="7">
        <v>2512.8452442694102</v>
      </c>
      <c r="K28040" s="7">
        <v>5.1080634561747598</v>
      </c>
      <c r="L28040" s="7">
        <v>2.7471643007880402E-3</v>
      </c>
    </row>
    <row r="28041" spans="1:12">
      <c r="A28041" s="9">
        <v>43893</v>
      </c>
      <c r="B28041" s="4">
        <v>3</v>
      </c>
      <c r="C28041" s="4" t="s">
        <v>16</v>
      </c>
      <c r="D28041" s="4" t="s">
        <v>109</v>
      </c>
      <c r="E28041" s="4" t="s">
        <v>59</v>
      </c>
      <c r="F28041" s="4" t="s">
        <v>54</v>
      </c>
      <c r="G28041" s="4" t="s">
        <v>31</v>
      </c>
      <c r="H28041" s="7">
        <v>56.896000000000001</v>
      </c>
      <c r="I28041" s="7">
        <v>91.470511740000006</v>
      </c>
      <c r="J28041" s="7">
        <v>3585.84428097513</v>
      </c>
      <c r="K28041" s="7">
        <v>7.2892352495458796</v>
      </c>
      <c r="L28041" s="7">
        <v>3.9202188910538701E-3</v>
      </c>
    </row>
    <row r="28042" spans="1:12">
      <c r="A28042" s="9">
        <v>43894</v>
      </c>
      <c r="B28042" s="4">
        <v>3</v>
      </c>
      <c r="C28042" s="4" t="s">
        <v>16</v>
      </c>
      <c r="D28042" s="4" t="s">
        <v>109</v>
      </c>
      <c r="E28042" s="4" t="s">
        <v>59</v>
      </c>
      <c r="F28042" s="4" t="s">
        <v>54</v>
      </c>
      <c r="G28042" s="4" t="s">
        <v>31</v>
      </c>
      <c r="H28042" s="7">
        <v>56.896000000000001</v>
      </c>
      <c r="I28042" s="7">
        <v>91.470511740000006</v>
      </c>
      <c r="J28042" s="7">
        <v>13283.317639843401</v>
      </c>
      <c r="K28042" s="7">
        <v>27.002072478431899</v>
      </c>
      <c r="L28042" s="7">
        <v>1.4521967120508201E-2</v>
      </c>
    </row>
    <row r="28043" spans="1:12">
      <c r="A28043" s="9">
        <v>43895</v>
      </c>
      <c r="B28043" s="4">
        <v>3</v>
      </c>
      <c r="C28043" s="4" t="s">
        <v>16</v>
      </c>
      <c r="D28043" s="4" t="s">
        <v>109</v>
      </c>
      <c r="E28043" s="4" t="s">
        <v>59</v>
      </c>
      <c r="F28043" s="4" t="s">
        <v>54</v>
      </c>
      <c r="G28043" s="4" t="s">
        <v>31</v>
      </c>
      <c r="H28043" s="7">
        <v>56.896000000000001</v>
      </c>
      <c r="I28043" s="7">
        <v>91.470511740000006</v>
      </c>
      <c r="J28043" s="7">
        <v>19587.680598010698</v>
      </c>
      <c r="K28043" s="7">
        <v>39.817460180685202</v>
      </c>
      <c r="L28043" s="7">
        <v>2.1414202484935901E-2</v>
      </c>
    </row>
    <row r="28044" spans="1:12">
      <c r="A28044" s="9">
        <v>43896</v>
      </c>
      <c r="B28044" s="4">
        <v>3</v>
      </c>
      <c r="C28044" s="4" t="s">
        <v>16</v>
      </c>
      <c r="D28044" s="4" t="s">
        <v>109</v>
      </c>
      <c r="E28044" s="4" t="s">
        <v>59</v>
      </c>
      <c r="F28044" s="4" t="s">
        <v>54</v>
      </c>
      <c r="G28044" s="4" t="s">
        <v>31</v>
      </c>
      <c r="H28044" s="7">
        <v>56.896000000000001</v>
      </c>
      <c r="I28044" s="7">
        <v>91.470511740000006</v>
      </c>
      <c r="J28044" s="7">
        <v>11329.2288299915</v>
      </c>
      <c r="K28044" s="7">
        <v>23.029838349614199</v>
      </c>
      <c r="L28044" s="7">
        <v>1.23856624550153E-2</v>
      </c>
    </row>
    <row r="28045" spans="1:12">
      <c r="A28045" s="9">
        <v>43897</v>
      </c>
      <c r="B28045" s="4">
        <v>3</v>
      </c>
      <c r="C28045" s="4" t="s">
        <v>16</v>
      </c>
      <c r="D28045" s="4" t="s">
        <v>109</v>
      </c>
      <c r="E28045" s="4" t="s">
        <v>59</v>
      </c>
      <c r="F28045" s="4" t="s">
        <v>54</v>
      </c>
      <c r="G28045" s="4" t="s">
        <v>31</v>
      </c>
      <c r="H28045" s="7">
        <v>56.896000000000001</v>
      </c>
      <c r="I28045" s="7">
        <v>91.470511740000006</v>
      </c>
      <c r="J28045" s="7">
        <v>1429.56661385956</v>
      </c>
      <c r="K28045" s="7">
        <v>2.90599550253904</v>
      </c>
      <c r="L28045" s="7">
        <v>1.56287156009691E-3</v>
      </c>
    </row>
    <row r="28046" spans="1:12">
      <c r="A28046" s="9">
        <v>43898</v>
      </c>
      <c r="B28046" s="4">
        <v>3</v>
      </c>
      <c r="C28046" s="4" t="s">
        <v>16</v>
      </c>
      <c r="D28046" s="4" t="s">
        <v>109</v>
      </c>
      <c r="E28046" s="4" t="s">
        <v>59</v>
      </c>
      <c r="F28046" s="4" t="s">
        <v>54</v>
      </c>
      <c r="G28046" s="4" t="s">
        <v>31</v>
      </c>
      <c r="H28046" s="7">
        <v>56.896000000000001</v>
      </c>
      <c r="I28046" s="7">
        <v>91.470511740000006</v>
      </c>
      <c r="J28046" s="7">
        <v>836.58583695765901</v>
      </c>
      <c r="K28046" s="7">
        <v>1.7005955903819401</v>
      </c>
      <c r="L28046" s="7">
        <v>9.1459621362522704E-4</v>
      </c>
    </row>
    <row r="28047" spans="1:12">
      <c r="A28047" s="9">
        <v>43899</v>
      </c>
      <c r="B28047" s="4">
        <v>3</v>
      </c>
      <c r="C28047" s="4" t="s">
        <v>16</v>
      </c>
      <c r="D28047" s="4" t="s">
        <v>109</v>
      </c>
      <c r="E28047" s="4" t="s">
        <v>59</v>
      </c>
      <c r="F28047" s="4" t="s">
        <v>54</v>
      </c>
      <c r="G28047" s="4" t="s">
        <v>31</v>
      </c>
      <c r="H28047" s="7">
        <v>56.896000000000001</v>
      </c>
      <c r="I28047" s="7">
        <v>91.470511740000006</v>
      </c>
      <c r="J28047" s="7">
        <v>10214.527360705701</v>
      </c>
      <c r="K28047" s="7">
        <v>20.7638946538022</v>
      </c>
      <c r="L28047" s="7">
        <v>1.1167016742772699E-2</v>
      </c>
    </row>
    <row r="28048" spans="1:12">
      <c r="A28048" s="9">
        <v>43900</v>
      </c>
      <c r="B28048" s="4">
        <v>3</v>
      </c>
      <c r="C28048" s="4" t="s">
        <v>16</v>
      </c>
      <c r="D28048" s="4" t="s">
        <v>109</v>
      </c>
      <c r="E28048" s="4" t="s">
        <v>59</v>
      </c>
      <c r="F28048" s="4" t="s">
        <v>54</v>
      </c>
      <c r="G28048" s="4" t="s">
        <v>31</v>
      </c>
      <c r="H28048" s="7">
        <v>56.896000000000001</v>
      </c>
      <c r="I28048" s="7">
        <v>91.470511740000006</v>
      </c>
      <c r="J28048" s="7">
        <v>19118.2349655199</v>
      </c>
      <c r="K28048" s="7">
        <v>38.863180132817</v>
      </c>
      <c r="L28048" s="7">
        <v>2.09009817501212E-2</v>
      </c>
    </row>
    <row r="28049" spans="1:12">
      <c r="A28049" s="9">
        <v>43901</v>
      </c>
      <c r="B28049" s="4">
        <v>3</v>
      </c>
      <c r="C28049" s="4" t="s">
        <v>16</v>
      </c>
      <c r="D28049" s="4" t="s">
        <v>109</v>
      </c>
      <c r="E28049" s="4" t="s">
        <v>59</v>
      </c>
      <c r="F28049" s="4" t="s">
        <v>54</v>
      </c>
      <c r="G28049" s="4" t="s">
        <v>31</v>
      </c>
      <c r="H28049" s="7">
        <v>56.896000000000001</v>
      </c>
      <c r="I28049" s="7">
        <v>91.470511740000006</v>
      </c>
      <c r="J28049" s="7">
        <v>27583.5578646139</v>
      </c>
      <c r="K28049" s="7">
        <v>56.071325618176402</v>
      </c>
      <c r="L28049" s="7">
        <v>3.0155683334339101E-2</v>
      </c>
    </row>
    <row r="28050" spans="1:12">
      <c r="A28050" s="9">
        <v>43902</v>
      </c>
      <c r="B28050" s="4">
        <v>3</v>
      </c>
      <c r="C28050" s="4" t="s">
        <v>16</v>
      </c>
      <c r="D28050" s="4" t="s">
        <v>109</v>
      </c>
      <c r="E28050" s="4" t="s">
        <v>59</v>
      </c>
      <c r="F28050" s="4" t="s">
        <v>54</v>
      </c>
      <c r="G28050" s="4" t="s">
        <v>31</v>
      </c>
      <c r="H28050" s="7">
        <v>56.896000000000001</v>
      </c>
      <c r="I28050" s="7">
        <v>91.470511740000006</v>
      </c>
      <c r="J28050" s="7">
        <v>20908.623236190298</v>
      </c>
      <c r="K28050" s="7">
        <v>42.502646955786503</v>
      </c>
      <c r="L28050" s="7">
        <v>2.28583210462645E-2</v>
      </c>
    </row>
    <row r="28051" spans="1:12">
      <c r="A28051" s="9">
        <v>43903</v>
      </c>
      <c r="B28051" s="4">
        <v>3</v>
      </c>
      <c r="C28051" s="4" t="s">
        <v>16</v>
      </c>
      <c r="D28051" s="4" t="s">
        <v>109</v>
      </c>
      <c r="E28051" s="4" t="s">
        <v>59</v>
      </c>
      <c r="F28051" s="4" t="s">
        <v>54</v>
      </c>
      <c r="G28051" s="4" t="s">
        <v>31</v>
      </c>
      <c r="H28051" s="7">
        <v>56.896000000000001</v>
      </c>
      <c r="I28051" s="7">
        <v>91.470511740000006</v>
      </c>
      <c r="J28051" s="7">
        <v>1921.3688963920899</v>
      </c>
      <c r="K28051" s="7">
        <v>3.9057217183880901</v>
      </c>
      <c r="L28051" s="7">
        <v>2.1005336690948801E-3</v>
      </c>
    </row>
    <row r="28052" spans="1:12">
      <c r="A28052" s="9">
        <v>43904</v>
      </c>
      <c r="B28052" s="4">
        <v>3</v>
      </c>
      <c r="C28052" s="4" t="s">
        <v>16</v>
      </c>
      <c r="D28052" s="4" t="s">
        <v>109</v>
      </c>
      <c r="E28052" s="4" t="s">
        <v>59</v>
      </c>
      <c r="F28052" s="4" t="s">
        <v>54</v>
      </c>
      <c r="G28052" s="4" t="s">
        <v>31</v>
      </c>
      <c r="H28052" s="7">
        <v>56.896000000000001</v>
      </c>
      <c r="I28052" s="7">
        <v>91.470511740000006</v>
      </c>
      <c r="J28052" s="7">
        <v>3048.5266437053801</v>
      </c>
      <c r="K28052" s="7">
        <v>6.1969862964696798</v>
      </c>
      <c r="L28052" s="7">
        <v>3.33279718864005E-3</v>
      </c>
    </row>
    <row r="28053" spans="1:12">
      <c r="A28053" s="9">
        <v>43905</v>
      </c>
      <c r="B28053" s="4">
        <v>3</v>
      </c>
      <c r="C28053" s="4" t="s">
        <v>16</v>
      </c>
      <c r="D28053" s="4" t="s">
        <v>109</v>
      </c>
      <c r="E28053" s="4" t="s">
        <v>59</v>
      </c>
      <c r="F28053" s="4" t="s">
        <v>54</v>
      </c>
      <c r="G28053" s="4" t="s">
        <v>31</v>
      </c>
      <c r="H28053" s="7">
        <v>56.896000000000001</v>
      </c>
      <c r="I28053" s="7">
        <v>91.470511740000006</v>
      </c>
      <c r="J28053" s="7">
        <v>18404.580449342</v>
      </c>
      <c r="K28053" s="7">
        <v>37.412476965665903</v>
      </c>
      <c r="L28053" s="7">
        <v>2.01207800188721E-2</v>
      </c>
    </row>
    <row r="28054" spans="1:12">
      <c r="A28054" s="9">
        <v>43906</v>
      </c>
      <c r="B28054" s="4">
        <v>3</v>
      </c>
      <c r="C28054" s="4" t="s">
        <v>16</v>
      </c>
      <c r="D28054" s="4" t="s">
        <v>109</v>
      </c>
      <c r="E28054" s="4" t="s">
        <v>59</v>
      </c>
      <c r="F28054" s="4" t="s">
        <v>54</v>
      </c>
      <c r="G28054" s="4" t="s">
        <v>31</v>
      </c>
      <c r="H28054" s="7">
        <v>56.896000000000001</v>
      </c>
      <c r="I28054" s="7">
        <v>91.470511740000006</v>
      </c>
      <c r="J28054" s="7">
        <v>21252.780353265902</v>
      </c>
      <c r="K28054" s="7">
        <v>43.202242920530303</v>
      </c>
      <c r="L28054" s="7">
        <v>2.3234570299197399E-2</v>
      </c>
    </row>
    <row r="28055" spans="1:12">
      <c r="A28055" s="9">
        <v>43907</v>
      </c>
      <c r="B28055" s="4">
        <v>3</v>
      </c>
      <c r="C28055" s="4" t="s">
        <v>16</v>
      </c>
      <c r="D28055" s="4" t="s">
        <v>109</v>
      </c>
      <c r="E28055" s="4" t="s">
        <v>59</v>
      </c>
      <c r="F28055" s="4" t="s">
        <v>54</v>
      </c>
      <c r="G28055" s="4" t="s">
        <v>31</v>
      </c>
      <c r="H28055" s="7">
        <v>56.896000000000001</v>
      </c>
      <c r="I28055" s="7">
        <v>91.470511740000006</v>
      </c>
      <c r="J28055" s="7">
        <v>21872.489959790499</v>
      </c>
      <c r="K28055" s="7">
        <v>44.461976683183501</v>
      </c>
      <c r="L28055" s="7">
        <v>2.3912066898632699E-2</v>
      </c>
    </row>
    <row r="28056" spans="1:12">
      <c r="A28056" s="9">
        <v>43908</v>
      </c>
      <c r="B28056" s="4">
        <v>3</v>
      </c>
      <c r="C28056" s="4" t="s">
        <v>16</v>
      </c>
      <c r="D28056" s="4" t="s">
        <v>109</v>
      </c>
      <c r="E28056" s="4" t="s">
        <v>59</v>
      </c>
      <c r="F28056" s="4" t="s">
        <v>54</v>
      </c>
      <c r="G28056" s="4" t="s">
        <v>31</v>
      </c>
      <c r="H28056" s="7">
        <v>56.896000000000001</v>
      </c>
      <c r="I28056" s="7">
        <v>91.470511740000006</v>
      </c>
      <c r="J28056" s="7">
        <v>20024.0463940435</v>
      </c>
      <c r="K28056" s="7">
        <v>40.7044961735795</v>
      </c>
      <c r="L28056" s="7">
        <v>2.18912587380738E-2</v>
      </c>
    </row>
    <row r="28057" spans="1:12">
      <c r="A28057" s="9">
        <v>43909</v>
      </c>
      <c r="B28057" s="4">
        <v>3</v>
      </c>
      <c r="C28057" s="4" t="s">
        <v>16</v>
      </c>
      <c r="D28057" s="4" t="s">
        <v>109</v>
      </c>
      <c r="E28057" s="4" t="s">
        <v>59</v>
      </c>
      <c r="F28057" s="4" t="s">
        <v>54</v>
      </c>
      <c r="G28057" s="4" t="s">
        <v>31</v>
      </c>
      <c r="H28057" s="7">
        <v>56.896000000000001</v>
      </c>
      <c r="I28057" s="7">
        <v>91.470511740000006</v>
      </c>
      <c r="J28057" s="7">
        <v>22419.155320744401</v>
      </c>
      <c r="K28057" s="7">
        <v>45.573227509080198</v>
      </c>
      <c r="L28057" s="7">
        <v>2.4509707985967799E-2</v>
      </c>
    </row>
    <row r="28058" spans="1:12">
      <c r="A28058" s="9">
        <v>43910</v>
      </c>
      <c r="B28058" s="4">
        <v>3</v>
      </c>
      <c r="C28058" s="4" t="s">
        <v>16</v>
      </c>
      <c r="D28058" s="4" t="s">
        <v>109</v>
      </c>
      <c r="E28058" s="4" t="s">
        <v>59</v>
      </c>
      <c r="F28058" s="4" t="s">
        <v>54</v>
      </c>
      <c r="G28058" s="4" t="s">
        <v>31</v>
      </c>
      <c r="H28058" s="7">
        <v>56.896000000000001</v>
      </c>
      <c r="I28058" s="7">
        <v>91.470511740000006</v>
      </c>
      <c r="J28058" s="7">
        <v>28801.298182014401</v>
      </c>
      <c r="K28058" s="7">
        <v>58.546724701589802</v>
      </c>
      <c r="L28058" s="7">
        <v>3.1486976113001899E-2</v>
      </c>
    </row>
    <row r="28059" spans="1:12">
      <c r="A28059" s="9">
        <v>43911</v>
      </c>
      <c r="B28059" s="4">
        <v>3</v>
      </c>
      <c r="C28059" s="4" t="s">
        <v>16</v>
      </c>
      <c r="D28059" s="4" t="s">
        <v>109</v>
      </c>
      <c r="E28059" s="4" t="s">
        <v>59</v>
      </c>
      <c r="F28059" s="4" t="s">
        <v>54</v>
      </c>
      <c r="G28059" s="4" t="s">
        <v>31</v>
      </c>
      <c r="H28059" s="7">
        <v>56.896000000000001</v>
      </c>
      <c r="I28059" s="7">
        <v>91.470511740000006</v>
      </c>
      <c r="J28059" s="7">
        <v>27134.929333278698</v>
      </c>
      <c r="K28059" s="7">
        <v>55.159362172939502</v>
      </c>
      <c r="L28059" s="7">
        <v>2.9665220864193102E-2</v>
      </c>
    </row>
    <row r="28060" spans="1:12">
      <c r="A28060" s="9">
        <v>43912</v>
      </c>
      <c r="B28060" s="4">
        <v>3</v>
      </c>
      <c r="C28060" s="4" t="s">
        <v>16</v>
      </c>
      <c r="D28060" s="4" t="s">
        <v>109</v>
      </c>
      <c r="E28060" s="4" t="s">
        <v>59</v>
      </c>
      <c r="F28060" s="4" t="s">
        <v>54</v>
      </c>
      <c r="G28060" s="4" t="s">
        <v>31</v>
      </c>
      <c r="H28060" s="7">
        <v>56.896000000000001</v>
      </c>
      <c r="I28060" s="7">
        <v>91.470511740000006</v>
      </c>
      <c r="J28060" s="7">
        <v>26289.813639865701</v>
      </c>
      <c r="K28060" s="7">
        <v>53.441427254501001</v>
      </c>
      <c r="L28060" s="7">
        <v>2.8741299397769898E-2</v>
      </c>
    </row>
    <row r="28061" spans="1:12">
      <c r="A28061" s="9">
        <v>43913</v>
      </c>
      <c r="B28061" s="4">
        <v>3</v>
      </c>
      <c r="C28061" s="4" t="s">
        <v>16</v>
      </c>
      <c r="D28061" s="4" t="s">
        <v>109</v>
      </c>
      <c r="E28061" s="4" t="s">
        <v>59</v>
      </c>
      <c r="F28061" s="4" t="s">
        <v>54</v>
      </c>
      <c r="G28061" s="4" t="s">
        <v>31</v>
      </c>
      <c r="H28061" s="7">
        <v>56.896000000000001</v>
      </c>
      <c r="I28061" s="7">
        <v>91.470511740000006</v>
      </c>
      <c r="J28061" s="7">
        <v>17910.625558784999</v>
      </c>
      <c r="K28061" s="7">
        <v>36.408374969648797</v>
      </c>
      <c r="L28061" s="7">
        <v>1.95807645743745E-2</v>
      </c>
    </row>
    <row r="28062" spans="1:12">
      <c r="A28062" s="9">
        <v>43914</v>
      </c>
      <c r="B28062" s="4">
        <v>3</v>
      </c>
      <c r="C28062" s="4" t="s">
        <v>16</v>
      </c>
      <c r="D28062" s="4" t="s">
        <v>109</v>
      </c>
      <c r="E28062" s="4" t="s">
        <v>59</v>
      </c>
      <c r="F28062" s="4" t="s">
        <v>54</v>
      </c>
      <c r="G28062" s="4" t="s">
        <v>31</v>
      </c>
      <c r="H28062" s="7">
        <v>56.896000000000001</v>
      </c>
      <c r="I28062" s="7">
        <v>91.470511740000006</v>
      </c>
      <c r="J28062" s="7">
        <v>8719.2326075865694</v>
      </c>
      <c r="K28062" s="7">
        <v>17.7242882546273</v>
      </c>
      <c r="L28062" s="7">
        <v>9.5322879928457296E-3</v>
      </c>
    </row>
    <row r="28063" spans="1:12">
      <c r="A28063" s="9">
        <v>43915</v>
      </c>
      <c r="B28063" s="4">
        <v>3</v>
      </c>
      <c r="C28063" s="4" t="s">
        <v>16</v>
      </c>
      <c r="D28063" s="4" t="s">
        <v>109</v>
      </c>
      <c r="E28063" s="4" t="s">
        <v>59</v>
      </c>
      <c r="F28063" s="4" t="s">
        <v>54</v>
      </c>
      <c r="G28063" s="4" t="s">
        <v>31</v>
      </c>
      <c r="H28063" s="7">
        <v>56.896000000000001</v>
      </c>
      <c r="I28063" s="7">
        <v>91.470511740000006</v>
      </c>
      <c r="J28063" s="7">
        <v>13194.182642563201</v>
      </c>
      <c r="K28063" s="7">
        <v>26.820880571245599</v>
      </c>
      <c r="L28063" s="7">
        <v>1.4424520418194401E-2</v>
      </c>
    </row>
    <row r="28064" spans="1:12">
      <c r="A28064" s="9">
        <v>43916</v>
      </c>
      <c r="B28064" s="4">
        <v>3</v>
      </c>
      <c r="C28064" s="4" t="s">
        <v>16</v>
      </c>
      <c r="D28064" s="4" t="s">
        <v>109</v>
      </c>
      <c r="E28064" s="4" t="s">
        <v>59</v>
      </c>
      <c r="F28064" s="4" t="s">
        <v>54</v>
      </c>
      <c r="G28064" s="4" t="s">
        <v>31</v>
      </c>
      <c r="H28064" s="7">
        <v>56.896000000000001</v>
      </c>
      <c r="I28064" s="7">
        <v>91.470511740000006</v>
      </c>
      <c r="J28064" s="7">
        <v>16792.258235786099</v>
      </c>
      <c r="K28064" s="7">
        <v>34.134979396953398</v>
      </c>
      <c r="L28064" s="7">
        <v>1.8358111173049099E-2</v>
      </c>
    </row>
    <row r="28065" spans="1:12">
      <c r="A28065" s="9">
        <v>43917</v>
      </c>
      <c r="B28065" s="4">
        <v>3</v>
      </c>
      <c r="C28065" s="4" t="s">
        <v>16</v>
      </c>
      <c r="D28065" s="4" t="s">
        <v>109</v>
      </c>
      <c r="E28065" s="4" t="s">
        <v>59</v>
      </c>
      <c r="F28065" s="4" t="s">
        <v>54</v>
      </c>
      <c r="G28065" s="4" t="s">
        <v>31</v>
      </c>
      <c r="H28065" s="7">
        <v>56.896000000000001</v>
      </c>
      <c r="I28065" s="7">
        <v>91.470511740000006</v>
      </c>
      <c r="J28065" s="7">
        <v>12993.179142204201</v>
      </c>
      <c r="K28065" s="7">
        <v>26.412284523761802</v>
      </c>
      <c r="L28065" s="7">
        <v>1.42047736423916E-2</v>
      </c>
    </row>
    <row r="28066" spans="1:12">
      <c r="A28066" s="9">
        <v>43918</v>
      </c>
      <c r="B28066" s="4">
        <v>3</v>
      </c>
      <c r="C28066" s="4" t="s">
        <v>16</v>
      </c>
      <c r="D28066" s="4" t="s">
        <v>109</v>
      </c>
      <c r="E28066" s="4" t="s">
        <v>59</v>
      </c>
      <c r="F28066" s="4" t="s">
        <v>54</v>
      </c>
      <c r="G28066" s="4" t="s">
        <v>31</v>
      </c>
      <c r="H28066" s="7">
        <v>56.896000000000001</v>
      </c>
      <c r="I28066" s="7">
        <v>91.470511740000006</v>
      </c>
      <c r="J28066" s="7">
        <v>13337.5002734266</v>
      </c>
      <c r="K28066" s="7">
        <v>27.112213893306901</v>
      </c>
      <c r="L28066" s="7">
        <v>1.4581202203544801E-2</v>
      </c>
    </row>
    <row r="28067" spans="1:12">
      <c r="A28067" s="9">
        <v>43919</v>
      </c>
      <c r="B28067" s="4">
        <v>3</v>
      </c>
      <c r="C28067" s="4" t="s">
        <v>16</v>
      </c>
      <c r="D28067" s="4" t="s">
        <v>109</v>
      </c>
      <c r="E28067" s="4" t="s">
        <v>59</v>
      </c>
      <c r="F28067" s="4" t="s">
        <v>54</v>
      </c>
      <c r="G28067" s="4" t="s">
        <v>31</v>
      </c>
      <c r="H28067" s="7">
        <v>56.896000000000001</v>
      </c>
      <c r="I28067" s="7">
        <v>91.470511740000006</v>
      </c>
      <c r="J28067" s="7">
        <v>13643.7063067293</v>
      </c>
      <c r="K28067" s="7">
        <v>27.734663625275299</v>
      </c>
      <c r="L28067" s="7">
        <v>1.4915961490967499E-2</v>
      </c>
    </row>
    <row r="28068" spans="1:12">
      <c r="A28068" s="9">
        <v>43920</v>
      </c>
      <c r="B28068" s="4">
        <v>3</v>
      </c>
      <c r="C28068" s="4" t="s">
        <v>16</v>
      </c>
      <c r="D28068" s="4" t="s">
        <v>109</v>
      </c>
      <c r="E28068" s="4" t="s">
        <v>59</v>
      </c>
      <c r="F28068" s="4" t="s">
        <v>54</v>
      </c>
      <c r="G28068" s="4" t="s">
        <v>31</v>
      </c>
      <c r="H28068" s="7">
        <v>56.896000000000001</v>
      </c>
      <c r="I28068" s="7">
        <v>91.470511740000006</v>
      </c>
      <c r="J28068" s="7">
        <v>20004.0941285726</v>
      </c>
      <c r="K28068" s="7">
        <v>40.663937592285002</v>
      </c>
      <c r="L28068" s="7">
        <v>2.18694459537223E-2</v>
      </c>
    </row>
    <row r="28069" spans="1:12">
      <c r="A28069" s="9">
        <v>43921</v>
      </c>
      <c r="B28069" s="4">
        <v>3</v>
      </c>
      <c r="C28069" s="4" t="s">
        <v>16</v>
      </c>
      <c r="D28069" s="4" t="s">
        <v>109</v>
      </c>
      <c r="E28069" s="4" t="s">
        <v>59</v>
      </c>
      <c r="F28069" s="4" t="s">
        <v>54</v>
      </c>
      <c r="G28069" s="4" t="s">
        <v>31</v>
      </c>
      <c r="H28069" s="7">
        <v>56.896000000000001</v>
      </c>
      <c r="I28069" s="7">
        <v>91.470511740000006</v>
      </c>
      <c r="J28069" s="7">
        <v>6714.8816363009801</v>
      </c>
      <c r="K28069" s="7">
        <v>13.649882171275699</v>
      </c>
      <c r="L28069" s="7">
        <v>7.3410342946234599E-3</v>
      </c>
    </row>
    <row r="28070" spans="1:12">
      <c r="A28070" s="9">
        <v>43922</v>
      </c>
      <c r="B28070" s="4">
        <v>4</v>
      </c>
      <c r="C28070" s="4" t="s">
        <v>16</v>
      </c>
      <c r="D28070" s="4" t="s">
        <v>109</v>
      </c>
      <c r="E28070" s="4" t="s">
        <v>59</v>
      </c>
      <c r="F28070" s="4" t="s">
        <v>54</v>
      </c>
      <c r="G28070" s="4" t="s">
        <v>31</v>
      </c>
      <c r="H28070" s="7">
        <v>56.896000000000001</v>
      </c>
      <c r="I28070" s="7">
        <v>91.470511740000006</v>
      </c>
      <c r="J28070" s="7">
        <v>12345.305296252</v>
      </c>
      <c r="K28070" s="7">
        <v>25.0952990371837</v>
      </c>
      <c r="L28070" s="7">
        <v>1.34964865303726E-2</v>
      </c>
    </row>
    <row r="28071" spans="1:12">
      <c r="A28071" s="9">
        <v>43923</v>
      </c>
      <c r="B28071" s="4">
        <v>4</v>
      </c>
      <c r="C28071" s="4" t="s">
        <v>16</v>
      </c>
      <c r="D28071" s="4" t="s">
        <v>109</v>
      </c>
      <c r="E28071" s="4" t="s">
        <v>59</v>
      </c>
      <c r="F28071" s="4" t="s">
        <v>54</v>
      </c>
      <c r="G28071" s="4" t="s">
        <v>31</v>
      </c>
      <c r="H28071" s="7">
        <v>56.896000000000001</v>
      </c>
      <c r="I28071" s="7">
        <v>91.470511740000006</v>
      </c>
      <c r="J28071" s="7">
        <v>29872.897574070601</v>
      </c>
      <c r="K28071" s="7">
        <v>60.725051324251702</v>
      </c>
      <c r="L28071" s="7">
        <v>3.2658500543850402E-2</v>
      </c>
    </row>
    <row r="28072" spans="1:12">
      <c r="A28072" s="9">
        <v>43924</v>
      </c>
      <c r="B28072" s="4">
        <v>4</v>
      </c>
      <c r="C28072" s="4" t="s">
        <v>16</v>
      </c>
      <c r="D28072" s="4" t="s">
        <v>109</v>
      </c>
      <c r="E28072" s="4" t="s">
        <v>59</v>
      </c>
      <c r="F28072" s="4" t="s">
        <v>54</v>
      </c>
      <c r="G28072" s="4" t="s">
        <v>31</v>
      </c>
      <c r="H28072" s="7">
        <v>56.896000000000001</v>
      </c>
      <c r="I28072" s="7">
        <v>91.470511740000006</v>
      </c>
      <c r="J28072" s="7">
        <v>20581.163694685802</v>
      </c>
      <c r="K28072" s="7">
        <v>41.836993501341098</v>
      </c>
      <c r="L28072" s="7">
        <v>2.2500326392823299E-2</v>
      </c>
    </row>
    <row r="28073" spans="1:12">
      <c r="A28073" s="9">
        <v>43925</v>
      </c>
      <c r="B28073" s="4">
        <v>4</v>
      </c>
      <c r="C28073" s="4" t="s">
        <v>16</v>
      </c>
      <c r="D28073" s="4" t="s">
        <v>109</v>
      </c>
      <c r="E28073" s="4" t="s">
        <v>59</v>
      </c>
      <c r="F28073" s="4" t="s">
        <v>54</v>
      </c>
      <c r="G28073" s="4" t="s">
        <v>31</v>
      </c>
      <c r="H28073" s="7">
        <v>56.896000000000001</v>
      </c>
      <c r="I28073" s="7">
        <v>91.470511740000006</v>
      </c>
      <c r="J28073" s="7">
        <v>18094.894792882002</v>
      </c>
      <c r="K28073" s="7">
        <v>36.782953922704003</v>
      </c>
      <c r="L28073" s="7">
        <v>1.9782216638642901E-2</v>
      </c>
    </row>
    <row r="28074" spans="1:12">
      <c r="A28074" s="9">
        <v>43926</v>
      </c>
      <c r="B28074" s="4">
        <v>4</v>
      </c>
      <c r="C28074" s="4" t="s">
        <v>16</v>
      </c>
      <c r="D28074" s="4" t="s">
        <v>109</v>
      </c>
      <c r="E28074" s="4" t="s">
        <v>59</v>
      </c>
      <c r="F28074" s="4" t="s">
        <v>54</v>
      </c>
      <c r="G28074" s="4" t="s">
        <v>31</v>
      </c>
      <c r="H28074" s="7">
        <v>56.896000000000001</v>
      </c>
      <c r="I28074" s="7">
        <v>91.470511740000006</v>
      </c>
      <c r="J28074" s="7">
        <v>29049.599399144601</v>
      </c>
      <c r="K28074" s="7">
        <v>59.051466637544102</v>
      </c>
      <c r="L28074" s="7">
        <v>3.1758431046845399E-2</v>
      </c>
    </row>
    <row r="28075" spans="1:12">
      <c r="A28075" s="9">
        <v>43927</v>
      </c>
      <c r="B28075" s="4">
        <v>4</v>
      </c>
      <c r="C28075" s="4" t="s">
        <v>16</v>
      </c>
      <c r="D28075" s="4" t="s">
        <v>109</v>
      </c>
      <c r="E28075" s="4" t="s">
        <v>59</v>
      </c>
      <c r="F28075" s="4" t="s">
        <v>54</v>
      </c>
      <c r="G28075" s="4" t="s">
        <v>31</v>
      </c>
      <c r="H28075" s="7">
        <v>56.896000000000001</v>
      </c>
      <c r="I28075" s="7">
        <v>91.470511740000006</v>
      </c>
      <c r="J28075" s="7">
        <v>32982.150969362898</v>
      </c>
      <c r="K28075" s="7">
        <v>67.045481792741398</v>
      </c>
      <c r="L28075" s="7">
        <v>3.6057687162736003E-2</v>
      </c>
    </row>
    <row r="28076" spans="1:12">
      <c r="A28076" s="9">
        <v>43928</v>
      </c>
      <c r="B28076" s="4">
        <v>4</v>
      </c>
      <c r="C28076" s="4" t="s">
        <v>16</v>
      </c>
      <c r="D28076" s="4" t="s">
        <v>109</v>
      </c>
      <c r="E28076" s="4" t="s">
        <v>59</v>
      </c>
      <c r="F28076" s="4" t="s">
        <v>54</v>
      </c>
      <c r="G28076" s="4" t="s">
        <v>31</v>
      </c>
      <c r="H28076" s="7">
        <v>56.896000000000001</v>
      </c>
      <c r="I28076" s="7">
        <v>91.470511740000006</v>
      </c>
      <c r="J28076" s="7">
        <v>33750.265180268601</v>
      </c>
      <c r="K28076" s="7">
        <v>68.606889579330499</v>
      </c>
      <c r="L28076" s="7">
        <v>3.6897426873703197E-2</v>
      </c>
    </row>
    <row r="28077" spans="1:12">
      <c r="A28077" s="9">
        <v>43929</v>
      </c>
      <c r="B28077" s="4">
        <v>4</v>
      </c>
      <c r="C28077" s="4" t="s">
        <v>16</v>
      </c>
      <c r="D28077" s="4" t="s">
        <v>109</v>
      </c>
      <c r="E28077" s="4" t="s">
        <v>59</v>
      </c>
      <c r="F28077" s="4" t="s">
        <v>54</v>
      </c>
      <c r="G28077" s="4" t="s">
        <v>31</v>
      </c>
      <c r="H28077" s="7">
        <v>56.896000000000001</v>
      </c>
      <c r="I28077" s="7">
        <v>91.470511740000006</v>
      </c>
      <c r="J28077" s="7">
        <v>32827.873842923102</v>
      </c>
      <c r="K28077" s="7">
        <v>66.731870218973398</v>
      </c>
      <c r="L28077" s="7">
        <v>3.5889023925256502E-2</v>
      </c>
    </row>
    <row r="28078" spans="1:12">
      <c r="A28078" s="9">
        <v>43930</v>
      </c>
      <c r="B28078" s="4">
        <v>4</v>
      </c>
      <c r="C28078" s="4" t="s">
        <v>16</v>
      </c>
      <c r="D28078" s="4" t="s">
        <v>109</v>
      </c>
      <c r="E28078" s="4" t="s">
        <v>59</v>
      </c>
      <c r="F28078" s="4" t="s">
        <v>54</v>
      </c>
      <c r="G28078" s="4" t="s">
        <v>31</v>
      </c>
      <c r="H28078" s="7">
        <v>56.896000000000001</v>
      </c>
      <c r="I28078" s="7">
        <v>91.470511740000006</v>
      </c>
      <c r="J28078" s="7">
        <v>42141.504617372397</v>
      </c>
      <c r="K28078" s="7">
        <v>85.664439628794398</v>
      </c>
      <c r="L28078" s="7">
        <v>4.6071136824026297E-2</v>
      </c>
    </row>
    <row r="28079" spans="1:12">
      <c r="A28079" s="9">
        <v>43931</v>
      </c>
      <c r="B28079" s="4">
        <v>4</v>
      </c>
      <c r="C28079" s="4" t="s">
        <v>16</v>
      </c>
      <c r="D28079" s="4" t="s">
        <v>109</v>
      </c>
      <c r="E28079" s="4" t="s">
        <v>59</v>
      </c>
      <c r="F28079" s="4" t="s">
        <v>54</v>
      </c>
      <c r="G28079" s="4" t="s">
        <v>31</v>
      </c>
      <c r="H28079" s="7">
        <v>56.896000000000001</v>
      </c>
      <c r="I28079" s="7">
        <v>91.470511740000006</v>
      </c>
      <c r="J28079" s="7">
        <v>37554.430456644601</v>
      </c>
      <c r="K28079" s="7">
        <v>76.339923547029201</v>
      </c>
      <c r="L28079" s="7">
        <v>4.1056324866084799E-2</v>
      </c>
    </row>
    <row r="28080" spans="1:12">
      <c r="A28080" s="9">
        <v>43932</v>
      </c>
      <c r="B28080" s="4">
        <v>4</v>
      </c>
      <c r="C28080" s="4" t="s">
        <v>16</v>
      </c>
      <c r="D28080" s="4" t="s">
        <v>109</v>
      </c>
      <c r="E28080" s="4" t="s">
        <v>59</v>
      </c>
      <c r="F28080" s="4" t="s">
        <v>54</v>
      </c>
      <c r="G28080" s="4" t="s">
        <v>31</v>
      </c>
      <c r="H28080" s="7">
        <v>56.896000000000001</v>
      </c>
      <c r="I28080" s="7">
        <v>91.470511740000006</v>
      </c>
      <c r="J28080" s="7">
        <v>32980.196336395798</v>
      </c>
      <c r="K28080" s="7">
        <v>67.041508452460107</v>
      </c>
      <c r="L28080" s="7">
        <v>3.60555502631714E-2</v>
      </c>
    </row>
    <row r="28081" spans="1:12">
      <c r="A28081" s="9">
        <v>43933</v>
      </c>
      <c r="B28081" s="4">
        <v>4</v>
      </c>
      <c r="C28081" s="4" t="s">
        <v>16</v>
      </c>
      <c r="D28081" s="4" t="s">
        <v>109</v>
      </c>
      <c r="E28081" s="4" t="s">
        <v>59</v>
      </c>
      <c r="F28081" s="4" t="s">
        <v>54</v>
      </c>
      <c r="G28081" s="4" t="s">
        <v>31</v>
      </c>
      <c r="H28081" s="7">
        <v>56.896000000000001</v>
      </c>
      <c r="I28081" s="7">
        <v>91.470511740000006</v>
      </c>
      <c r="J28081" s="7">
        <v>40591.751925045399</v>
      </c>
      <c r="K28081" s="7">
        <v>82.514132178768307</v>
      </c>
      <c r="L28081" s="7">
        <v>4.4376872013600598E-2</v>
      </c>
    </row>
    <row r="28082" spans="1:12">
      <c r="A28082" s="9">
        <v>43934</v>
      </c>
      <c r="B28082" s="4">
        <v>4</v>
      </c>
      <c r="C28082" s="4" t="s">
        <v>16</v>
      </c>
      <c r="D28082" s="4" t="s">
        <v>109</v>
      </c>
      <c r="E28082" s="4" t="s">
        <v>59</v>
      </c>
      <c r="F28082" s="4" t="s">
        <v>54</v>
      </c>
      <c r="G28082" s="4" t="s">
        <v>31</v>
      </c>
      <c r="H28082" s="7">
        <v>56.896000000000001</v>
      </c>
      <c r="I28082" s="7">
        <v>91.470511740000006</v>
      </c>
      <c r="J28082" s="7">
        <v>43186.462641514998</v>
      </c>
      <c r="K28082" s="7">
        <v>87.788610191439105</v>
      </c>
      <c r="L28082" s="7">
        <v>4.7213535619293499E-2</v>
      </c>
    </row>
    <row r="28083" spans="1:12">
      <c r="A28083" s="9">
        <v>43935</v>
      </c>
      <c r="B28083" s="4">
        <v>4</v>
      </c>
      <c r="C28083" s="4" t="s">
        <v>16</v>
      </c>
      <c r="D28083" s="4" t="s">
        <v>109</v>
      </c>
      <c r="E28083" s="4" t="s">
        <v>59</v>
      </c>
      <c r="F28083" s="4" t="s">
        <v>54</v>
      </c>
      <c r="G28083" s="4" t="s">
        <v>31</v>
      </c>
      <c r="H28083" s="7">
        <v>56.896000000000001</v>
      </c>
      <c r="I28083" s="7">
        <v>91.470511740000006</v>
      </c>
      <c r="J28083" s="7">
        <v>41064.832124868597</v>
      </c>
      <c r="K28083" s="7">
        <v>83.475800505167697</v>
      </c>
      <c r="L28083" s="7">
        <v>4.48940662337095E-2</v>
      </c>
    </row>
    <row r="28084" spans="1:12">
      <c r="A28084" s="9">
        <v>43936</v>
      </c>
      <c r="B28084" s="4">
        <v>4</v>
      </c>
      <c r="C28084" s="4" t="s">
        <v>16</v>
      </c>
      <c r="D28084" s="4" t="s">
        <v>109</v>
      </c>
      <c r="E28084" s="4" t="s">
        <v>59</v>
      </c>
      <c r="F28084" s="4" t="s">
        <v>54</v>
      </c>
      <c r="G28084" s="4" t="s">
        <v>31</v>
      </c>
      <c r="H28084" s="7">
        <v>56.896000000000001</v>
      </c>
      <c r="I28084" s="7">
        <v>91.470511740000006</v>
      </c>
      <c r="J28084" s="7">
        <v>35908.640887486203</v>
      </c>
      <c r="K28084" s="7">
        <v>72.994394181882797</v>
      </c>
      <c r="L28084" s="7">
        <v>3.9257067883860297E-2</v>
      </c>
    </row>
    <row r="28085" spans="1:12">
      <c r="A28085" s="9">
        <v>43937</v>
      </c>
      <c r="B28085" s="4">
        <v>4</v>
      </c>
      <c r="C28085" s="4" t="s">
        <v>16</v>
      </c>
      <c r="D28085" s="4" t="s">
        <v>109</v>
      </c>
      <c r="E28085" s="4" t="s">
        <v>59</v>
      </c>
      <c r="F28085" s="4" t="s">
        <v>54</v>
      </c>
      <c r="G28085" s="4" t="s">
        <v>31</v>
      </c>
      <c r="H28085" s="7">
        <v>56.896000000000001</v>
      </c>
      <c r="I28085" s="7">
        <v>91.470511740000006</v>
      </c>
      <c r="J28085" s="7">
        <v>43674.252324729699</v>
      </c>
      <c r="K28085" s="7">
        <v>88.780179672612107</v>
      </c>
      <c r="L28085" s="7">
        <v>4.77468109600954E-2</v>
      </c>
    </row>
    <row r="28086" spans="1:12">
      <c r="A28086" s="9">
        <v>43938</v>
      </c>
      <c r="B28086" s="4">
        <v>4</v>
      </c>
      <c r="C28086" s="4" t="s">
        <v>16</v>
      </c>
      <c r="D28086" s="4" t="s">
        <v>109</v>
      </c>
      <c r="E28086" s="4" t="s">
        <v>59</v>
      </c>
      <c r="F28086" s="4" t="s">
        <v>54</v>
      </c>
      <c r="G28086" s="4" t="s">
        <v>31</v>
      </c>
      <c r="H28086" s="7">
        <v>56.896000000000001</v>
      </c>
      <c r="I28086" s="7">
        <v>91.470511740000006</v>
      </c>
      <c r="J28086" s="7">
        <v>44612.803377618002</v>
      </c>
      <c r="K28086" s="7">
        <v>90.6880481917525</v>
      </c>
      <c r="L28086" s="7">
        <v>4.8772880493363299E-2</v>
      </c>
    </row>
    <row r="28087" spans="1:12">
      <c r="A28087" s="9">
        <v>43939</v>
      </c>
      <c r="B28087" s="4">
        <v>4</v>
      </c>
      <c r="C28087" s="4" t="s">
        <v>16</v>
      </c>
      <c r="D28087" s="4" t="s">
        <v>109</v>
      </c>
      <c r="E28087" s="4" t="s">
        <v>59</v>
      </c>
      <c r="F28087" s="4" t="s">
        <v>54</v>
      </c>
      <c r="G28087" s="4" t="s">
        <v>31</v>
      </c>
      <c r="H28087" s="7">
        <v>56.896000000000001</v>
      </c>
      <c r="I28087" s="7">
        <v>91.470511740000006</v>
      </c>
      <c r="J28087" s="7">
        <v>32853.059046442999</v>
      </c>
      <c r="K28087" s="7">
        <v>66.783066216032793</v>
      </c>
      <c r="L28087" s="7">
        <v>3.5916557611294503E-2</v>
      </c>
    </row>
    <row r="28088" spans="1:12">
      <c r="A28088" s="9">
        <v>43940</v>
      </c>
      <c r="B28088" s="4">
        <v>4</v>
      </c>
      <c r="C28088" s="4" t="s">
        <v>16</v>
      </c>
      <c r="D28088" s="4" t="s">
        <v>109</v>
      </c>
      <c r="E28088" s="4" t="s">
        <v>59</v>
      </c>
      <c r="F28088" s="4" t="s">
        <v>54</v>
      </c>
      <c r="G28088" s="4" t="s">
        <v>31</v>
      </c>
      <c r="H28088" s="7">
        <v>56.896000000000001</v>
      </c>
      <c r="I28088" s="7">
        <v>91.470511740000006</v>
      </c>
      <c r="J28088" s="7">
        <v>34254.0348293387</v>
      </c>
      <c r="K28088" s="7">
        <v>69.630942827581094</v>
      </c>
      <c r="L28088" s="7">
        <v>3.7448172288249502E-2</v>
      </c>
    </row>
    <row r="28089" spans="1:12">
      <c r="A28089" s="9">
        <v>43941</v>
      </c>
      <c r="B28089" s="4">
        <v>4</v>
      </c>
      <c r="C28089" s="4" t="s">
        <v>16</v>
      </c>
      <c r="D28089" s="4" t="s">
        <v>109</v>
      </c>
      <c r="E28089" s="4" t="s">
        <v>59</v>
      </c>
      <c r="F28089" s="4" t="s">
        <v>54</v>
      </c>
      <c r="G28089" s="4" t="s">
        <v>31</v>
      </c>
      <c r="H28089" s="7">
        <v>56.896000000000001</v>
      </c>
      <c r="I28089" s="7">
        <v>91.470511740000006</v>
      </c>
      <c r="J28089" s="7">
        <v>33784.334584167504</v>
      </c>
      <c r="K28089" s="7">
        <v>68.676145207955699</v>
      </c>
      <c r="L28089" s="7">
        <v>3.6934673198503201E-2</v>
      </c>
    </row>
    <row r="28090" spans="1:12">
      <c r="A28090" s="9">
        <v>43942</v>
      </c>
      <c r="B28090" s="4">
        <v>4</v>
      </c>
      <c r="C28090" s="4" t="s">
        <v>16</v>
      </c>
      <c r="D28090" s="4" t="s">
        <v>109</v>
      </c>
      <c r="E28090" s="4" t="s">
        <v>59</v>
      </c>
      <c r="F28090" s="4" t="s">
        <v>54</v>
      </c>
      <c r="G28090" s="4" t="s">
        <v>31</v>
      </c>
      <c r="H28090" s="7">
        <v>56.896000000000001</v>
      </c>
      <c r="I28090" s="7">
        <v>91.470511740000006</v>
      </c>
      <c r="J28090" s="7">
        <v>35820.316036073396</v>
      </c>
      <c r="K28090" s="7">
        <v>72.814849123625507</v>
      </c>
      <c r="L28090" s="7">
        <v>3.9160506872302998E-2</v>
      </c>
    </row>
    <row r="28091" spans="1:12">
      <c r="A28091" s="9">
        <v>43943</v>
      </c>
      <c r="B28091" s="4">
        <v>4</v>
      </c>
      <c r="C28091" s="4" t="s">
        <v>16</v>
      </c>
      <c r="D28091" s="4" t="s">
        <v>109</v>
      </c>
      <c r="E28091" s="4" t="s">
        <v>59</v>
      </c>
      <c r="F28091" s="4" t="s">
        <v>54</v>
      </c>
      <c r="G28091" s="4" t="s">
        <v>31</v>
      </c>
      <c r="H28091" s="7">
        <v>56.896000000000001</v>
      </c>
      <c r="I28091" s="7">
        <v>91.470511740000006</v>
      </c>
      <c r="J28091" s="7">
        <v>1472.7248789739799</v>
      </c>
      <c r="K28091" s="7">
        <v>2.99372679334002</v>
      </c>
      <c r="L28091" s="7">
        <v>1.6100542688119201E-3</v>
      </c>
    </row>
    <row r="28092" spans="1:12">
      <c r="A28092" s="9">
        <v>43944</v>
      </c>
      <c r="B28092" s="4">
        <v>4</v>
      </c>
      <c r="C28092" s="4" t="s">
        <v>16</v>
      </c>
      <c r="D28092" s="4" t="s">
        <v>109</v>
      </c>
      <c r="E28092" s="4" t="s">
        <v>59</v>
      </c>
      <c r="F28092" s="4" t="s">
        <v>54</v>
      </c>
      <c r="G28092" s="4" t="s">
        <v>31</v>
      </c>
      <c r="H28092" s="7">
        <v>56.896000000000001</v>
      </c>
      <c r="I28092" s="7">
        <v>91.470511740000006</v>
      </c>
      <c r="J28092" s="7">
        <v>12693.182540240799</v>
      </c>
      <c r="K28092" s="7">
        <v>25.802457204327599</v>
      </c>
      <c r="L28092" s="7">
        <v>1.38768028064832E-2</v>
      </c>
    </row>
    <row r="28093" spans="1:12">
      <c r="A28093" s="9">
        <v>43945</v>
      </c>
      <c r="B28093" s="4">
        <v>4</v>
      </c>
      <c r="C28093" s="4" t="s">
        <v>16</v>
      </c>
      <c r="D28093" s="4" t="s">
        <v>109</v>
      </c>
      <c r="E28093" s="4" t="s">
        <v>59</v>
      </c>
      <c r="F28093" s="4" t="s">
        <v>54</v>
      </c>
      <c r="G28093" s="4" t="s">
        <v>31</v>
      </c>
      <c r="H28093" s="7">
        <v>56.896000000000001</v>
      </c>
      <c r="I28093" s="7">
        <v>91.470511740000006</v>
      </c>
      <c r="J28093" s="7">
        <v>32700.522016475501</v>
      </c>
      <c r="K28093" s="7">
        <v>66.472991876887804</v>
      </c>
      <c r="L28093" s="7">
        <v>3.5749796731677899E-2</v>
      </c>
    </row>
    <row r="28094" spans="1:12">
      <c r="A28094" s="9">
        <v>43946</v>
      </c>
      <c r="B28094" s="4">
        <v>4</v>
      </c>
      <c r="C28094" s="4" t="s">
        <v>16</v>
      </c>
      <c r="D28094" s="4" t="s">
        <v>109</v>
      </c>
      <c r="E28094" s="4" t="s">
        <v>59</v>
      </c>
      <c r="F28094" s="4" t="s">
        <v>54</v>
      </c>
      <c r="G28094" s="4" t="s">
        <v>31</v>
      </c>
      <c r="H28094" s="7">
        <v>56.896000000000001</v>
      </c>
      <c r="I28094" s="7">
        <v>91.470511740000006</v>
      </c>
      <c r="J28094" s="7">
        <v>21228.499788733599</v>
      </c>
      <c r="K28094" s="7">
        <v>43.152885856196299</v>
      </c>
      <c r="L28094" s="7">
        <v>2.3208025608378001E-2</v>
      </c>
    </row>
    <row r="28095" spans="1:12">
      <c r="A28095" s="9">
        <v>43947</v>
      </c>
      <c r="B28095" s="4">
        <v>4</v>
      </c>
      <c r="C28095" s="4" t="s">
        <v>16</v>
      </c>
      <c r="D28095" s="4" t="s">
        <v>109</v>
      </c>
      <c r="E28095" s="4" t="s">
        <v>59</v>
      </c>
      <c r="F28095" s="4" t="s">
        <v>54</v>
      </c>
      <c r="G28095" s="4" t="s">
        <v>31</v>
      </c>
      <c r="H28095" s="7">
        <v>56.896000000000001</v>
      </c>
      <c r="I28095" s="7">
        <v>91.470511740000006</v>
      </c>
      <c r="J28095" s="7">
        <v>44176.190867267796</v>
      </c>
      <c r="K28095" s="7">
        <v>89.800510682741702</v>
      </c>
      <c r="L28095" s="7">
        <v>4.82955545201674E-2</v>
      </c>
    </row>
    <row r="28096" spans="1:12">
      <c r="A28096" s="9">
        <v>43948</v>
      </c>
      <c r="B28096" s="4">
        <v>4</v>
      </c>
      <c r="C28096" s="4" t="s">
        <v>16</v>
      </c>
      <c r="D28096" s="4" t="s">
        <v>109</v>
      </c>
      <c r="E28096" s="4" t="s">
        <v>59</v>
      </c>
      <c r="F28096" s="4" t="s">
        <v>54</v>
      </c>
      <c r="G28096" s="4" t="s">
        <v>31</v>
      </c>
      <c r="H28096" s="7">
        <v>56.896000000000001</v>
      </c>
      <c r="I28096" s="7">
        <v>91.470511740000006</v>
      </c>
      <c r="J28096" s="7">
        <v>37922.6008020597</v>
      </c>
      <c r="K28096" s="7">
        <v>77.088333140238703</v>
      </c>
      <c r="L28096" s="7">
        <v>4.1458826544944503E-2</v>
      </c>
    </row>
    <row r="28097" spans="1:12">
      <c r="A28097" s="9">
        <v>43949</v>
      </c>
      <c r="B28097" s="4">
        <v>4</v>
      </c>
      <c r="C28097" s="4" t="s">
        <v>16</v>
      </c>
      <c r="D28097" s="4" t="s">
        <v>109</v>
      </c>
      <c r="E28097" s="4" t="s">
        <v>59</v>
      </c>
      <c r="F28097" s="4" t="s">
        <v>54</v>
      </c>
      <c r="G28097" s="4" t="s">
        <v>31</v>
      </c>
      <c r="H28097" s="7">
        <v>56.896000000000001</v>
      </c>
      <c r="I28097" s="7">
        <v>91.470511740000006</v>
      </c>
      <c r="J28097" s="7">
        <v>38159.447013347497</v>
      </c>
      <c r="K28097" s="7">
        <v>77.569789560753094</v>
      </c>
      <c r="L28097" s="7">
        <v>4.17177583108026E-2</v>
      </c>
    </row>
    <row r="28098" spans="1:12">
      <c r="A28098" s="9">
        <v>43950</v>
      </c>
      <c r="B28098" s="4">
        <v>4</v>
      </c>
      <c r="C28098" s="4" t="s">
        <v>16</v>
      </c>
      <c r="D28098" s="4" t="s">
        <v>109</v>
      </c>
      <c r="E28098" s="4" t="s">
        <v>59</v>
      </c>
      <c r="F28098" s="4" t="s">
        <v>54</v>
      </c>
      <c r="G28098" s="4" t="s">
        <v>31</v>
      </c>
      <c r="H28098" s="7">
        <v>56.896000000000001</v>
      </c>
      <c r="I28098" s="7">
        <v>91.470511740000006</v>
      </c>
      <c r="J28098" s="7">
        <v>39469.114049324897</v>
      </c>
      <c r="K28098" s="7">
        <v>80.232055508681796</v>
      </c>
      <c r="L28098" s="7">
        <v>4.3149549836906699E-2</v>
      </c>
    </row>
    <row r="28099" spans="1:12">
      <c r="A28099" s="9">
        <v>43951</v>
      </c>
      <c r="B28099" s="4">
        <v>4</v>
      </c>
      <c r="C28099" s="4" t="s">
        <v>16</v>
      </c>
      <c r="D28099" s="4" t="s">
        <v>109</v>
      </c>
      <c r="E28099" s="4" t="s">
        <v>59</v>
      </c>
      <c r="F28099" s="4" t="s">
        <v>54</v>
      </c>
      <c r="G28099" s="4" t="s">
        <v>31</v>
      </c>
      <c r="H28099" s="7">
        <v>56.896000000000001</v>
      </c>
      <c r="I28099" s="7">
        <v>91.470511740000006</v>
      </c>
      <c r="J28099" s="7">
        <v>29547.595591753201</v>
      </c>
      <c r="K28099" s="7">
        <v>60.063783714602202</v>
      </c>
      <c r="L28099" s="7">
        <v>3.23028646387599E-2</v>
      </c>
    </row>
    <row r="28100" spans="1:12">
      <c r="A28100" s="9">
        <v>43952</v>
      </c>
      <c r="B28100" s="4">
        <v>5</v>
      </c>
      <c r="C28100" s="4" t="s">
        <v>16</v>
      </c>
      <c r="D28100" s="4" t="s">
        <v>109</v>
      </c>
      <c r="E28100" s="4" t="s">
        <v>59</v>
      </c>
      <c r="F28100" s="4" t="s">
        <v>54</v>
      </c>
      <c r="G28100" s="4" t="s">
        <v>30</v>
      </c>
      <c r="H28100" s="7">
        <v>56.896000000000001</v>
      </c>
      <c r="I28100" s="7">
        <v>91.470511740000006</v>
      </c>
      <c r="J28100" s="7">
        <v>36235.635888773999</v>
      </c>
      <c r="K28100" s="7">
        <v>73.659103327915304</v>
      </c>
      <c r="L28100" s="7">
        <v>3.9614554679405202E-2</v>
      </c>
    </row>
    <row r="28101" spans="1:12">
      <c r="A28101" s="9">
        <v>43953</v>
      </c>
      <c r="B28101" s="4">
        <v>5</v>
      </c>
      <c r="C28101" s="4" t="s">
        <v>16</v>
      </c>
      <c r="D28101" s="4" t="s">
        <v>109</v>
      </c>
      <c r="E28101" s="4" t="s">
        <v>59</v>
      </c>
      <c r="F28101" s="4" t="s">
        <v>54</v>
      </c>
      <c r="G28101" s="4" t="s">
        <v>30</v>
      </c>
      <c r="H28101" s="7">
        <v>56.896000000000001</v>
      </c>
      <c r="I28101" s="7">
        <v>91.470511740000006</v>
      </c>
      <c r="J28101" s="7">
        <v>21004.943070372599</v>
      </c>
      <c r="K28101" s="7">
        <v>42.6984440611648</v>
      </c>
      <c r="L28101" s="7">
        <v>2.2963622560763602E-2</v>
      </c>
    </row>
    <row r="28102" spans="1:12">
      <c r="A28102" s="9">
        <v>43954</v>
      </c>
      <c r="B28102" s="4">
        <v>5</v>
      </c>
      <c r="C28102" s="4" t="s">
        <v>16</v>
      </c>
      <c r="D28102" s="4" t="s">
        <v>109</v>
      </c>
      <c r="E28102" s="4" t="s">
        <v>59</v>
      </c>
      <c r="F28102" s="4" t="s">
        <v>54</v>
      </c>
      <c r="G28102" s="4" t="s">
        <v>30</v>
      </c>
      <c r="H28102" s="7">
        <v>56.896000000000001</v>
      </c>
      <c r="I28102" s="7">
        <v>91.470511740000006</v>
      </c>
      <c r="J28102" s="7">
        <v>15984.8866108621</v>
      </c>
      <c r="K28102" s="7">
        <v>32.493769894604597</v>
      </c>
      <c r="L28102" s="7">
        <v>1.7475453352986899E-2</v>
      </c>
    </row>
    <row r="28103" spans="1:12">
      <c r="A28103" s="9">
        <v>43955</v>
      </c>
      <c r="B28103" s="4">
        <v>5</v>
      </c>
      <c r="C28103" s="4" t="s">
        <v>16</v>
      </c>
      <c r="D28103" s="4" t="s">
        <v>109</v>
      </c>
      <c r="E28103" s="4" t="s">
        <v>59</v>
      </c>
      <c r="F28103" s="4" t="s">
        <v>54</v>
      </c>
      <c r="G28103" s="4" t="s">
        <v>30</v>
      </c>
      <c r="H28103" s="7">
        <v>56.896000000000001</v>
      </c>
      <c r="I28103" s="7">
        <v>91.470511740000006</v>
      </c>
      <c r="J28103" s="7">
        <v>34293.153799283602</v>
      </c>
      <c r="K28103" s="7">
        <v>69.710463116892399</v>
      </c>
      <c r="L28103" s="7">
        <v>3.7490939043568601E-2</v>
      </c>
    </row>
    <row r="28104" spans="1:12">
      <c r="A28104" s="9">
        <v>43956</v>
      </c>
      <c r="B28104" s="4">
        <v>5</v>
      </c>
      <c r="C28104" s="4" t="s">
        <v>16</v>
      </c>
      <c r="D28104" s="4" t="s">
        <v>109</v>
      </c>
      <c r="E28104" s="4" t="s">
        <v>59</v>
      </c>
      <c r="F28104" s="4" t="s">
        <v>54</v>
      </c>
      <c r="G28104" s="4" t="s">
        <v>30</v>
      </c>
      <c r="H28104" s="7">
        <v>56.896000000000001</v>
      </c>
      <c r="I28104" s="7">
        <v>91.470511740000006</v>
      </c>
      <c r="J28104" s="7">
        <v>31761.005499757601</v>
      </c>
      <c r="K28104" s="7">
        <v>64.563160781453703</v>
      </c>
      <c r="L28104" s="7">
        <v>3.4722671706523899E-2</v>
      </c>
    </row>
    <row r="28105" spans="1:12">
      <c r="A28105" s="9">
        <v>43957</v>
      </c>
      <c r="B28105" s="4">
        <v>5</v>
      </c>
      <c r="C28105" s="4" t="s">
        <v>16</v>
      </c>
      <c r="D28105" s="4" t="s">
        <v>109</v>
      </c>
      <c r="E28105" s="4" t="s">
        <v>59</v>
      </c>
      <c r="F28105" s="4" t="s">
        <v>54</v>
      </c>
      <c r="G28105" s="4" t="s">
        <v>30</v>
      </c>
      <c r="H28105" s="7">
        <v>56.896000000000001</v>
      </c>
      <c r="I28105" s="7">
        <v>91.470511740000006</v>
      </c>
      <c r="J28105" s="7">
        <v>34379.809489573498</v>
      </c>
      <c r="K28105" s="7">
        <v>69.886615136539803</v>
      </c>
      <c r="L28105" s="7">
        <v>3.7585675247227501E-2</v>
      </c>
    </row>
    <row r="28106" spans="1:12">
      <c r="A28106" s="9">
        <v>43958</v>
      </c>
      <c r="B28106" s="4">
        <v>5</v>
      </c>
      <c r="C28106" s="4" t="s">
        <v>16</v>
      </c>
      <c r="D28106" s="4" t="s">
        <v>109</v>
      </c>
      <c r="E28106" s="4" t="s">
        <v>59</v>
      </c>
      <c r="F28106" s="4" t="s">
        <v>54</v>
      </c>
      <c r="G28106" s="4" t="s">
        <v>30</v>
      </c>
      <c r="H28106" s="7">
        <v>56.896000000000001</v>
      </c>
      <c r="I28106" s="7">
        <v>91.470511740000006</v>
      </c>
      <c r="J28106" s="7">
        <v>38507.546550835599</v>
      </c>
      <c r="K28106" s="7">
        <v>78.277399601844706</v>
      </c>
      <c r="L28106" s="7">
        <v>4.2098317608948402E-2</v>
      </c>
    </row>
    <row r="28107" spans="1:12">
      <c r="A28107" s="9">
        <v>43959</v>
      </c>
      <c r="B28107" s="4">
        <v>5</v>
      </c>
      <c r="C28107" s="4" t="s">
        <v>16</v>
      </c>
      <c r="D28107" s="4" t="s">
        <v>109</v>
      </c>
      <c r="E28107" s="4" t="s">
        <v>59</v>
      </c>
      <c r="F28107" s="4" t="s">
        <v>54</v>
      </c>
      <c r="G28107" s="4" t="s">
        <v>30</v>
      </c>
      <c r="H28107" s="7">
        <v>56.896000000000001</v>
      </c>
      <c r="I28107" s="7">
        <v>91.470511740000006</v>
      </c>
      <c r="J28107" s="7">
        <v>43018.002421324098</v>
      </c>
      <c r="K28107" s="7">
        <v>87.446167497628807</v>
      </c>
      <c r="L28107" s="7">
        <v>4.7029366735807099E-2</v>
      </c>
    </row>
    <row r="28108" spans="1:12">
      <c r="A28108" s="9">
        <v>43960</v>
      </c>
      <c r="B28108" s="4">
        <v>5</v>
      </c>
      <c r="C28108" s="4" t="s">
        <v>16</v>
      </c>
      <c r="D28108" s="4" t="s">
        <v>109</v>
      </c>
      <c r="E28108" s="4" t="s">
        <v>59</v>
      </c>
      <c r="F28108" s="4" t="s">
        <v>54</v>
      </c>
      <c r="G28108" s="4" t="s">
        <v>30</v>
      </c>
      <c r="H28108" s="7">
        <v>56.896000000000001</v>
      </c>
      <c r="I28108" s="7">
        <v>91.470511740000006</v>
      </c>
      <c r="J28108" s="7">
        <v>43650.992274634198</v>
      </c>
      <c r="K28108" s="7">
        <v>88.7328970903868</v>
      </c>
      <c r="L28108" s="7">
        <v>4.7721381945156002E-2</v>
      </c>
    </row>
    <row r="28109" spans="1:12">
      <c r="A28109" s="9">
        <v>43961</v>
      </c>
      <c r="B28109" s="4">
        <v>5</v>
      </c>
      <c r="C28109" s="4" t="s">
        <v>16</v>
      </c>
      <c r="D28109" s="4" t="s">
        <v>109</v>
      </c>
      <c r="E28109" s="4" t="s">
        <v>59</v>
      </c>
      <c r="F28109" s="4" t="s">
        <v>54</v>
      </c>
      <c r="G28109" s="4" t="s">
        <v>30</v>
      </c>
      <c r="H28109" s="7">
        <v>56.896000000000001</v>
      </c>
      <c r="I28109" s="7">
        <v>91.470511740000006</v>
      </c>
      <c r="J28109" s="7">
        <v>42838.267719165699</v>
      </c>
      <c r="K28109" s="7">
        <v>87.080806253837395</v>
      </c>
      <c r="L28109" s="7">
        <v>4.6832872041791103E-2</v>
      </c>
    </row>
    <row r="28110" spans="1:12">
      <c r="A28110" s="9">
        <v>43962</v>
      </c>
      <c r="B28110" s="4">
        <v>5</v>
      </c>
      <c r="C28110" s="4" t="s">
        <v>16</v>
      </c>
      <c r="D28110" s="4" t="s">
        <v>109</v>
      </c>
      <c r="E28110" s="4" t="s">
        <v>59</v>
      </c>
      <c r="F28110" s="4" t="s">
        <v>54</v>
      </c>
      <c r="G28110" s="4" t="s">
        <v>30</v>
      </c>
      <c r="H28110" s="7">
        <v>56.896000000000001</v>
      </c>
      <c r="I28110" s="7">
        <v>91.470511740000006</v>
      </c>
      <c r="J28110" s="7">
        <v>36950.139688322</v>
      </c>
      <c r="K28110" s="7">
        <v>75.111532901957901</v>
      </c>
      <c r="L28110" s="7">
        <v>4.0395684888427E-2</v>
      </c>
    </row>
    <row r="28111" spans="1:12">
      <c r="A28111" s="9">
        <v>43963</v>
      </c>
      <c r="B28111" s="4">
        <v>5</v>
      </c>
      <c r="C28111" s="4" t="s">
        <v>16</v>
      </c>
      <c r="D28111" s="4" t="s">
        <v>109</v>
      </c>
      <c r="E28111" s="4" t="s">
        <v>59</v>
      </c>
      <c r="F28111" s="4" t="s">
        <v>54</v>
      </c>
      <c r="G28111" s="4" t="s">
        <v>30</v>
      </c>
      <c r="H28111" s="7">
        <v>56.896000000000001</v>
      </c>
      <c r="I28111" s="7">
        <v>91.470511740000006</v>
      </c>
      <c r="J28111" s="7">
        <v>17620.090138490701</v>
      </c>
      <c r="K28111" s="7">
        <v>35.8177801582436</v>
      </c>
      <c r="L28111" s="7">
        <v>1.9263137161159499E-2</v>
      </c>
    </row>
    <row r="28112" spans="1:12">
      <c r="A28112" s="9">
        <v>43964</v>
      </c>
      <c r="B28112" s="4">
        <v>5</v>
      </c>
      <c r="C28112" s="4" t="s">
        <v>16</v>
      </c>
      <c r="D28112" s="4" t="s">
        <v>109</v>
      </c>
      <c r="E28112" s="4" t="s">
        <v>59</v>
      </c>
      <c r="F28112" s="4" t="s">
        <v>54</v>
      </c>
      <c r="G28112" s="4" t="s">
        <v>30</v>
      </c>
      <c r="H28112" s="7">
        <v>56.896000000000001</v>
      </c>
      <c r="I28112" s="7">
        <v>91.470511740000006</v>
      </c>
      <c r="J28112" s="7">
        <v>27082.660628333098</v>
      </c>
      <c r="K28112" s="7">
        <v>55.053111355368102</v>
      </c>
      <c r="L28112" s="7">
        <v>2.9608078180773802E-2</v>
      </c>
    </row>
    <row r="28113" spans="1:12">
      <c r="A28113" s="9">
        <v>43965</v>
      </c>
      <c r="B28113" s="4">
        <v>5</v>
      </c>
      <c r="C28113" s="4" t="s">
        <v>16</v>
      </c>
      <c r="D28113" s="4" t="s">
        <v>109</v>
      </c>
      <c r="E28113" s="4" t="s">
        <v>59</v>
      </c>
      <c r="F28113" s="4" t="s">
        <v>54</v>
      </c>
      <c r="G28113" s="4" t="s">
        <v>30</v>
      </c>
      <c r="H28113" s="7">
        <v>56.896000000000001</v>
      </c>
      <c r="I28113" s="7">
        <v>91.470511740000006</v>
      </c>
      <c r="J28113" s="7">
        <v>19478.5205571076</v>
      </c>
      <c r="K28113" s="7">
        <v>39.595561750177801</v>
      </c>
      <c r="L28113" s="7">
        <v>2.1294863433665101E-2</v>
      </c>
    </row>
    <row r="28114" spans="1:12">
      <c r="A28114" s="9">
        <v>43966</v>
      </c>
      <c r="B28114" s="4">
        <v>5</v>
      </c>
      <c r="C28114" s="4" t="s">
        <v>16</v>
      </c>
      <c r="D28114" s="4" t="s">
        <v>109</v>
      </c>
      <c r="E28114" s="4" t="s">
        <v>59</v>
      </c>
      <c r="F28114" s="4" t="s">
        <v>54</v>
      </c>
      <c r="G28114" s="4" t="s">
        <v>30</v>
      </c>
      <c r="H28114" s="7">
        <v>56.896000000000001</v>
      </c>
      <c r="I28114" s="7">
        <v>91.470511740000006</v>
      </c>
      <c r="J28114" s="7">
        <v>35408.923549806401</v>
      </c>
      <c r="K28114" s="7">
        <v>71.978578394245005</v>
      </c>
      <c r="L28114" s="7">
        <v>3.8710752652673798E-2</v>
      </c>
    </row>
    <row r="28115" spans="1:12">
      <c r="A28115" s="9">
        <v>43967</v>
      </c>
      <c r="B28115" s="4">
        <v>5</v>
      </c>
      <c r="C28115" s="4" t="s">
        <v>16</v>
      </c>
      <c r="D28115" s="4" t="s">
        <v>109</v>
      </c>
      <c r="E28115" s="4" t="s">
        <v>59</v>
      </c>
      <c r="F28115" s="4" t="s">
        <v>54</v>
      </c>
      <c r="G28115" s="4" t="s">
        <v>30</v>
      </c>
      <c r="H28115" s="7">
        <v>56.896000000000001</v>
      </c>
      <c r="I28115" s="7">
        <v>91.470511740000006</v>
      </c>
      <c r="J28115" s="7">
        <v>21468.221072450899</v>
      </c>
      <c r="K28115" s="7">
        <v>43.640186668618597</v>
      </c>
      <c r="L28115" s="7">
        <v>2.3470100542864799E-2</v>
      </c>
    </row>
    <row r="28116" spans="1:12">
      <c r="A28116" s="9">
        <v>43968</v>
      </c>
      <c r="B28116" s="4">
        <v>5</v>
      </c>
      <c r="C28116" s="4" t="s">
        <v>16</v>
      </c>
      <c r="D28116" s="4" t="s">
        <v>109</v>
      </c>
      <c r="E28116" s="4" t="s">
        <v>59</v>
      </c>
      <c r="F28116" s="4" t="s">
        <v>54</v>
      </c>
      <c r="G28116" s="4" t="s">
        <v>30</v>
      </c>
      <c r="H28116" s="7">
        <v>56.896000000000001</v>
      </c>
      <c r="I28116" s="7">
        <v>91.470511740000006</v>
      </c>
      <c r="J28116" s="7">
        <v>13785.8454062289</v>
      </c>
      <c r="K28116" s="7">
        <v>28.023601251459599</v>
      </c>
      <c r="L28116" s="7">
        <v>1.5071354848669101E-2</v>
      </c>
    </row>
    <row r="28117" spans="1:12">
      <c r="A28117" s="9">
        <v>43969</v>
      </c>
      <c r="B28117" s="4">
        <v>5</v>
      </c>
      <c r="C28117" s="4" t="s">
        <v>16</v>
      </c>
      <c r="D28117" s="4" t="s">
        <v>109</v>
      </c>
      <c r="E28117" s="4" t="s">
        <v>59</v>
      </c>
      <c r="F28117" s="4" t="s">
        <v>54</v>
      </c>
      <c r="G28117" s="4" t="s">
        <v>30</v>
      </c>
      <c r="H28117" s="7">
        <v>56.896000000000001</v>
      </c>
      <c r="I28117" s="7">
        <v>91.470511740000006</v>
      </c>
      <c r="J28117" s="7">
        <v>35898.763747980898</v>
      </c>
      <c r="K28117" s="7">
        <v>72.974316122768897</v>
      </c>
      <c r="L28117" s="7">
        <v>3.9246269715885303E-2</v>
      </c>
    </row>
    <row r="28118" spans="1:12">
      <c r="A28118" s="9">
        <v>43970</v>
      </c>
      <c r="B28118" s="4">
        <v>5</v>
      </c>
      <c r="C28118" s="4" t="s">
        <v>16</v>
      </c>
      <c r="D28118" s="4" t="s">
        <v>109</v>
      </c>
      <c r="E28118" s="4" t="s">
        <v>59</v>
      </c>
      <c r="F28118" s="4" t="s">
        <v>54</v>
      </c>
      <c r="G28118" s="4" t="s">
        <v>30</v>
      </c>
      <c r="H28118" s="7">
        <v>56.896000000000001</v>
      </c>
      <c r="I28118" s="7">
        <v>91.470511740000006</v>
      </c>
      <c r="J28118" s="7">
        <v>28990.378009894099</v>
      </c>
      <c r="K28118" s="7">
        <v>58.9310825371129</v>
      </c>
      <c r="L28118" s="7">
        <v>3.16936873517202E-2</v>
      </c>
    </row>
    <row r="28119" spans="1:12">
      <c r="A28119" s="9">
        <v>43971</v>
      </c>
      <c r="B28119" s="4">
        <v>5</v>
      </c>
      <c r="C28119" s="4" t="s">
        <v>16</v>
      </c>
      <c r="D28119" s="4" t="s">
        <v>109</v>
      </c>
      <c r="E28119" s="4" t="s">
        <v>59</v>
      </c>
      <c r="F28119" s="4" t="s">
        <v>54</v>
      </c>
      <c r="G28119" s="4" t="s">
        <v>30</v>
      </c>
      <c r="H28119" s="7">
        <v>56.896000000000001</v>
      </c>
      <c r="I28119" s="7">
        <v>91.470511740000006</v>
      </c>
      <c r="J28119" s="7">
        <v>26631.518427374798</v>
      </c>
      <c r="K28119" s="7">
        <v>54.136038170893798</v>
      </c>
      <c r="L28119" s="7">
        <v>2.9114867645076099E-2</v>
      </c>
    </row>
    <row r="28120" spans="1:12">
      <c r="A28120" s="9">
        <v>43972</v>
      </c>
      <c r="B28120" s="4">
        <v>5</v>
      </c>
      <c r="C28120" s="4" t="s">
        <v>16</v>
      </c>
      <c r="D28120" s="4" t="s">
        <v>109</v>
      </c>
      <c r="E28120" s="4" t="s">
        <v>59</v>
      </c>
      <c r="F28120" s="4" t="s">
        <v>54</v>
      </c>
      <c r="G28120" s="4" t="s">
        <v>30</v>
      </c>
      <c r="H28120" s="7">
        <v>56.896000000000001</v>
      </c>
      <c r="I28120" s="7">
        <v>91.470511740000006</v>
      </c>
      <c r="J28120" s="7">
        <v>28925.137570589999</v>
      </c>
      <c r="K28120" s="7">
        <v>58.798463027561397</v>
      </c>
      <c r="L28120" s="7">
        <v>3.1622363339136199E-2</v>
      </c>
    </row>
    <row r="28121" spans="1:12">
      <c r="A28121" s="9">
        <v>43973</v>
      </c>
      <c r="B28121" s="4">
        <v>5</v>
      </c>
      <c r="C28121" s="4" t="s">
        <v>16</v>
      </c>
      <c r="D28121" s="4" t="s">
        <v>109</v>
      </c>
      <c r="E28121" s="4" t="s">
        <v>59</v>
      </c>
      <c r="F28121" s="4" t="s">
        <v>54</v>
      </c>
      <c r="G28121" s="4" t="s">
        <v>30</v>
      </c>
      <c r="H28121" s="7">
        <v>56.896000000000001</v>
      </c>
      <c r="I28121" s="7">
        <v>91.470511740000006</v>
      </c>
      <c r="J28121" s="7">
        <v>32738.491037532101</v>
      </c>
      <c r="K28121" s="7">
        <v>66.550174572228201</v>
      </c>
      <c r="L28121" s="7">
        <v>3.57913063070966E-2</v>
      </c>
    </row>
    <row r="28122" spans="1:12">
      <c r="A28122" s="9">
        <v>43974</v>
      </c>
      <c r="B28122" s="4">
        <v>5</v>
      </c>
      <c r="C28122" s="4" t="s">
        <v>16</v>
      </c>
      <c r="D28122" s="4" t="s">
        <v>109</v>
      </c>
      <c r="E28122" s="4" t="s">
        <v>59</v>
      </c>
      <c r="F28122" s="4" t="s">
        <v>54</v>
      </c>
      <c r="G28122" s="4" t="s">
        <v>30</v>
      </c>
      <c r="H28122" s="7">
        <v>56.896000000000001</v>
      </c>
      <c r="I28122" s="7">
        <v>91.470511740000006</v>
      </c>
      <c r="J28122" s="7">
        <v>34773.595686727</v>
      </c>
      <c r="K28122" s="7">
        <v>70.687096140220007</v>
      </c>
      <c r="L28122" s="7">
        <v>3.80161814176454E-2</v>
      </c>
    </row>
    <row r="28123" spans="1:12">
      <c r="A28123" s="9">
        <v>43975</v>
      </c>
      <c r="B28123" s="4">
        <v>5</v>
      </c>
      <c r="C28123" s="4" t="s">
        <v>16</v>
      </c>
      <c r="D28123" s="4" t="s">
        <v>109</v>
      </c>
      <c r="E28123" s="4" t="s">
        <v>59</v>
      </c>
      <c r="F28123" s="4" t="s">
        <v>54</v>
      </c>
      <c r="G28123" s="4" t="s">
        <v>30</v>
      </c>
      <c r="H28123" s="7">
        <v>56.896000000000001</v>
      </c>
      <c r="I28123" s="7">
        <v>91.470511740000006</v>
      </c>
      <c r="J28123" s="7">
        <v>34094.000448959698</v>
      </c>
      <c r="K28123" s="7">
        <v>69.305628018796099</v>
      </c>
      <c r="L28123" s="7">
        <v>3.7273214941521297E-2</v>
      </c>
    </row>
    <row r="28124" spans="1:12">
      <c r="A28124" s="9">
        <v>43976</v>
      </c>
      <c r="B28124" s="4">
        <v>5</v>
      </c>
      <c r="C28124" s="4" t="s">
        <v>16</v>
      </c>
      <c r="D28124" s="4" t="s">
        <v>109</v>
      </c>
      <c r="E28124" s="4" t="s">
        <v>59</v>
      </c>
      <c r="F28124" s="4" t="s">
        <v>54</v>
      </c>
      <c r="G28124" s="4" t="s">
        <v>30</v>
      </c>
      <c r="H28124" s="7">
        <v>56.896000000000001</v>
      </c>
      <c r="I28124" s="7">
        <v>91.470511740000006</v>
      </c>
      <c r="J28124" s="7">
        <v>23190.3560082396</v>
      </c>
      <c r="K28124" s="7">
        <v>47.140909425885603</v>
      </c>
      <c r="L28124" s="7">
        <v>2.5352821982845102E-2</v>
      </c>
    </row>
    <row r="28125" spans="1:12">
      <c r="A28125" s="9">
        <v>43977</v>
      </c>
      <c r="B28125" s="4">
        <v>5</v>
      </c>
      <c r="C28125" s="4" t="s">
        <v>16</v>
      </c>
      <c r="D28125" s="4" t="s">
        <v>109</v>
      </c>
      <c r="E28125" s="4" t="s">
        <v>59</v>
      </c>
      <c r="F28125" s="4" t="s">
        <v>54</v>
      </c>
      <c r="G28125" s="4" t="s">
        <v>30</v>
      </c>
      <c r="H28125" s="7">
        <v>56.896000000000001</v>
      </c>
      <c r="I28125" s="7">
        <v>91.470511740000006</v>
      </c>
      <c r="J28125" s="7">
        <v>24536.593011618799</v>
      </c>
      <c r="K28125" s="7">
        <v>49.877514099808003</v>
      </c>
      <c r="L28125" s="7">
        <v>2.68245935710546E-2</v>
      </c>
    </row>
    <row r="28126" spans="1:12">
      <c r="A28126" s="9">
        <v>43978</v>
      </c>
      <c r="B28126" s="4">
        <v>5</v>
      </c>
      <c r="C28126" s="4" t="s">
        <v>16</v>
      </c>
      <c r="D28126" s="4" t="s">
        <v>109</v>
      </c>
      <c r="E28126" s="4" t="s">
        <v>59</v>
      </c>
      <c r="F28126" s="4" t="s">
        <v>54</v>
      </c>
      <c r="G28126" s="4" t="s">
        <v>30</v>
      </c>
      <c r="H28126" s="7">
        <v>56.896000000000001</v>
      </c>
      <c r="I28126" s="7">
        <v>91.470511740000006</v>
      </c>
      <c r="J28126" s="7">
        <v>40116.947215216998</v>
      </c>
      <c r="K28126" s="7">
        <v>81.548958301616594</v>
      </c>
      <c r="L28126" s="7">
        <v>4.3857792475510901E-2</v>
      </c>
    </row>
    <row r="28127" spans="1:12">
      <c r="A28127" s="9">
        <v>43979</v>
      </c>
      <c r="B28127" s="4">
        <v>5</v>
      </c>
      <c r="C28127" s="4" t="s">
        <v>16</v>
      </c>
      <c r="D28127" s="4" t="s">
        <v>109</v>
      </c>
      <c r="E28127" s="4" t="s">
        <v>59</v>
      </c>
      <c r="F28127" s="4" t="s">
        <v>54</v>
      </c>
      <c r="G28127" s="4" t="s">
        <v>30</v>
      </c>
      <c r="H28127" s="7">
        <v>56.896000000000001</v>
      </c>
      <c r="I28127" s="7">
        <v>91.470511740000006</v>
      </c>
      <c r="J28127" s="7">
        <v>44947.941976309899</v>
      </c>
      <c r="K28127" s="7">
        <v>91.369311485875201</v>
      </c>
      <c r="L28127" s="7">
        <v>4.91392702645767E-2</v>
      </c>
    </row>
    <row r="28128" spans="1:12">
      <c r="A28128" s="9">
        <v>43980</v>
      </c>
      <c r="B28128" s="4">
        <v>5</v>
      </c>
      <c r="C28128" s="4" t="s">
        <v>16</v>
      </c>
      <c r="D28128" s="4" t="s">
        <v>109</v>
      </c>
      <c r="E28128" s="4" t="s">
        <v>59</v>
      </c>
      <c r="F28128" s="4" t="s">
        <v>54</v>
      </c>
      <c r="G28128" s="4" t="s">
        <v>30</v>
      </c>
      <c r="H28128" s="7">
        <v>56.896000000000001</v>
      </c>
      <c r="I28128" s="7">
        <v>91.470511740000006</v>
      </c>
      <c r="J28128" s="7">
        <v>38812.890567679999</v>
      </c>
      <c r="K28128" s="7">
        <v>78.898097043345103</v>
      </c>
      <c r="L28128" s="7">
        <v>4.2432134498168697E-2</v>
      </c>
    </row>
    <row r="28129" spans="1:12">
      <c r="A28129" s="9">
        <v>43981</v>
      </c>
      <c r="B28129" s="4">
        <v>5</v>
      </c>
      <c r="C28129" s="4" t="s">
        <v>16</v>
      </c>
      <c r="D28129" s="4" t="s">
        <v>109</v>
      </c>
      <c r="E28129" s="4" t="s">
        <v>59</v>
      </c>
      <c r="F28129" s="4" t="s">
        <v>54</v>
      </c>
      <c r="G28129" s="4" t="s">
        <v>30</v>
      </c>
      <c r="H28129" s="7">
        <v>56.896000000000001</v>
      </c>
      <c r="I28129" s="7">
        <v>91.470511740000006</v>
      </c>
      <c r="J28129" s="7">
        <v>27044.600068895801</v>
      </c>
      <c r="K28129" s="7">
        <v>54.975742582568998</v>
      </c>
      <c r="L28129" s="7">
        <v>2.9566468531157401E-2</v>
      </c>
    </row>
    <row r="28130" spans="1:12">
      <c r="A28130" s="9">
        <v>43982</v>
      </c>
      <c r="B28130" s="4">
        <v>5</v>
      </c>
      <c r="C28130" s="4" t="s">
        <v>16</v>
      </c>
      <c r="D28130" s="4" t="s">
        <v>109</v>
      </c>
      <c r="E28130" s="4" t="s">
        <v>59</v>
      </c>
      <c r="F28130" s="4" t="s">
        <v>54</v>
      </c>
      <c r="G28130" s="4" t="s">
        <v>30</v>
      </c>
      <c r="H28130" s="7">
        <v>56.896000000000001</v>
      </c>
      <c r="I28130" s="7">
        <v>91.470511740000006</v>
      </c>
      <c r="J28130" s="7">
        <v>19917.384383821402</v>
      </c>
      <c r="K28130" s="7">
        <v>40.487675691768999</v>
      </c>
      <c r="L28130" s="7">
        <v>2.1774650655104599E-2</v>
      </c>
    </row>
    <row r="28131" spans="1:12">
      <c r="A28131" s="9">
        <v>43983</v>
      </c>
      <c r="B28131" s="4">
        <v>6</v>
      </c>
      <c r="C28131" s="4" t="s">
        <v>16</v>
      </c>
      <c r="D28131" s="4" t="s">
        <v>109</v>
      </c>
      <c r="E28131" s="4" t="s">
        <v>59</v>
      </c>
      <c r="F28131" s="4" t="s">
        <v>54</v>
      </c>
      <c r="G28131" s="4" t="s">
        <v>30</v>
      </c>
      <c r="H28131" s="7">
        <v>56.896000000000001</v>
      </c>
      <c r="I28131" s="7">
        <v>91.470511740000006</v>
      </c>
      <c r="J28131" s="7">
        <v>40534.902152659299</v>
      </c>
      <c r="K28131" s="7">
        <v>82.398569055460399</v>
      </c>
      <c r="L28131" s="7">
        <v>4.43147210850613E-2</v>
      </c>
    </row>
    <row r="28132" spans="1:12">
      <c r="A28132" s="9">
        <v>43984</v>
      </c>
      <c r="B28132" s="4">
        <v>6</v>
      </c>
      <c r="C28132" s="4" t="s">
        <v>16</v>
      </c>
      <c r="D28132" s="4" t="s">
        <v>109</v>
      </c>
      <c r="E28132" s="4" t="s">
        <v>59</v>
      </c>
      <c r="F28132" s="4" t="s">
        <v>54</v>
      </c>
      <c r="G28132" s="4" t="s">
        <v>30</v>
      </c>
      <c r="H28132" s="7">
        <v>56.896000000000001</v>
      </c>
      <c r="I28132" s="7">
        <v>91.470511740000006</v>
      </c>
      <c r="J28132" s="7">
        <v>42485.238554128999</v>
      </c>
      <c r="K28132" s="7">
        <v>86.363175360729002</v>
      </c>
      <c r="L28132" s="7">
        <v>4.6446923435708998E-2</v>
      </c>
    </row>
    <row r="28133" spans="1:12">
      <c r="A28133" s="9">
        <v>43985</v>
      </c>
      <c r="B28133" s="4">
        <v>6</v>
      </c>
      <c r="C28133" s="4" t="s">
        <v>16</v>
      </c>
      <c r="D28133" s="4" t="s">
        <v>109</v>
      </c>
      <c r="E28133" s="4" t="s">
        <v>59</v>
      </c>
      <c r="F28133" s="4" t="s">
        <v>54</v>
      </c>
      <c r="G28133" s="4" t="s">
        <v>30</v>
      </c>
      <c r="H28133" s="7">
        <v>56.896000000000001</v>
      </c>
      <c r="I28133" s="7">
        <v>91.470511740000006</v>
      </c>
      <c r="J28133" s="7">
        <v>25896.4467800731</v>
      </c>
      <c r="K28133" s="7">
        <v>52.6417986717384</v>
      </c>
      <c r="L28133" s="7">
        <v>2.8311251667294E-2</v>
      </c>
    </row>
    <row r="28134" spans="1:12">
      <c r="A28134" s="9">
        <v>43986</v>
      </c>
      <c r="B28134" s="4">
        <v>6</v>
      </c>
      <c r="C28134" s="4" t="s">
        <v>16</v>
      </c>
      <c r="D28134" s="4" t="s">
        <v>109</v>
      </c>
      <c r="E28134" s="4" t="s">
        <v>59</v>
      </c>
      <c r="F28134" s="4" t="s">
        <v>54</v>
      </c>
      <c r="G28134" s="4" t="s">
        <v>30</v>
      </c>
      <c r="H28134" s="7">
        <v>56.896000000000001</v>
      </c>
      <c r="I28134" s="7">
        <v>91.470511740000006</v>
      </c>
      <c r="J28134" s="7">
        <v>36391.516280014002</v>
      </c>
      <c r="K28134" s="7">
        <v>73.975973987516397</v>
      </c>
      <c r="L28134" s="7">
        <v>3.9784970683727001E-2</v>
      </c>
    </row>
    <row r="28135" spans="1:12">
      <c r="A28135" s="9">
        <v>43987</v>
      </c>
      <c r="B28135" s="4">
        <v>6</v>
      </c>
      <c r="C28135" s="4" t="s">
        <v>16</v>
      </c>
      <c r="D28135" s="4" t="s">
        <v>109</v>
      </c>
      <c r="E28135" s="4" t="s">
        <v>59</v>
      </c>
      <c r="F28135" s="4" t="s">
        <v>54</v>
      </c>
      <c r="G28135" s="4" t="s">
        <v>30</v>
      </c>
      <c r="H28135" s="7">
        <v>56.896000000000001</v>
      </c>
      <c r="I28135" s="7">
        <v>91.470511740000006</v>
      </c>
      <c r="J28135" s="7">
        <v>41261.460986769802</v>
      </c>
      <c r="K28135" s="7">
        <v>83.875503871778605</v>
      </c>
      <c r="L28135" s="7">
        <v>4.5109030442568601E-2</v>
      </c>
    </row>
    <row r="28136" spans="1:12">
      <c r="A28136" s="9">
        <v>43988</v>
      </c>
      <c r="B28136" s="4">
        <v>6</v>
      </c>
      <c r="C28136" s="4" t="s">
        <v>16</v>
      </c>
      <c r="D28136" s="4" t="s">
        <v>109</v>
      </c>
      <c r="E28136" s="4" t="s">
        <v>59</v>
      </c>
      <c r="F28136" s="4" t="s">
        <v>54</v>
      </c>
      <c r="G28136" s="4" t="s">
        <v>30</v>
      </c>
      <c r="H28136" s="7">
        <v>56.896000000000001</v>
      </c>
      <c r="I28136" s="7">
        <v>91.470511740000006</v>
      </c>
      <c r="J28136" s="7">
        <v>28866.153510800199</v>
      </c>
      <c r="K28136" s="7">
        <v>58.678561365890801</v>
      </c>
      <c r="L28136" s="7">
        <v>3.1557879104088499E-2</v>
      </c>
    </row>
    <row r="28137" spans="1:12">
      <c r="A28137" s="9">
        <v>43989</v>
      </c>
      <c r="B28137" s="4">
        <v>6</v>
      </c>
      <c r="C28137" s="4" t="s">
        <v>16</v>
      </c>
      <c r="D28137" s="4" t="s">
        <v>109</v>
      </c>
      <c r="E28137" s="4" t="s">
        <v>59</v>
      </c>
      <c r="F28137" s="4" t="s">
        <v>54</v>
      </c>
      <c r="G28137" s="4" t="s">
        <v>30</v>
      </c>
      <c r="H28137" s="7">
        <v>56.896000000000001</v>
      </c>
      <c r="I28137" s="7">
        <v>91.470511740000006</v>
      </c>
      <c r="J28137" s="7">
        <v>15923.9376496857</v>
      </c>
      <c r="K28137" s="7">
        <v>32.369874019207302</v>
      </c>
      <c r="L28137" s="7">
        <v>1.7408820992440299E-2</v>
      </c>
    </row>
    <row r="28138" spans="1:12">
      <c r="A28138" s="9">
        <v>43990</v>
      </c>
      <c r="B28138" s="4">
        <v>6</v>
      </c>
      <c r="C28138" s="4" t="s">
        <v>16</v>
      </c>
      <c r="D28138" s="4" t="s">
        <v>109</v>
      </c>
      <c r="E28138" s="4" t="s">
        <v>59</v>
      </c>
      <c r="F28138" s="4" t="s">
        <v>54</v>
      </c>
      <c r="G28138" s="4" t="s">
        <v>30</v>
      </c>
      <c r="H28138" s="7">
        <v>56.896000000000001</v>
      </c>
      <c r="I28138" s="7">
        <v>91.470511740000006</v>
      </c>
      <c r="J28138" s="7">
        <v>38142.017161116397</v>
      </c>
      <c r="K28138" s="7">
        <v>77.534358492552201</v>
      </c>
      <c r="L28138" s="7">
        <v>4.1698703150948903E-2</v>
      </c>
    </row>
    <row r="28139" spans="1:12">
      <c r="A28139" s="9">
        <v>43991</v>
      </c>
      <c r="B28139" s="4">
        <v>6</v>
      </c>
      <c r="C28139" s="4" t="s">
        <v>16</v>
      </c>
      <c r="D28139" s="4" t="s">
        <v>109</v>
      </c>
      <c r="E28139" s="4" t="s">
        <v>59</v>
      </c>
      <c r="F28139" s="4" t="s">
        <v>54</v>
      </c>
      <c r="G28139" s="4" t="s">
        <v>30</v>
      </c>
      <c r="H28139" s="7">
        <v>56.896000000000001</v>
      </c>
      <c r="I28139" s="7">
        <v>91.470511740000006</v>
      </c>
      <c r="J28139" s="7">
        <v>17624.7067624388</v>
      </c>
      <c r="K28139" s="7">
        <v>35.827164742564499</v>
      </c>
      <c r="L28139" s="7">
        <v>1.92681842783783E-2</v>
      </c>
    </row>
    <row r="28140" spans="1:12">
      <c r="A28140" s="9">
        <v>43992</v>
      </c>
      <c r="B28140" s="4">
        <v>6</v>
      </c>
      <c r="C28140" s="4" t="s">
        <v>16</v>
      </c>
      <c r="D28140" s="4" t="s">
        <v>109</v>
      </c>
      <c r="E28140" s="4" t="s">
        <v>59</v>
      </c>
      <c r="F28140" s="4" t="s">
        <v>54</v>
      </c>
      <c r="G28140" s="4" t="s">
        <v>30</v>
      </c>
      <c r="H28140" s="7">
        <v>56.896000000000001</v>
      </c>
      <c r="I28140" s="7">
        <v>91.470511740000006</v>
      </c>
      <c r="J28140" s="7">
        <v>7873.1060073211002</v>
      </c>
      <c r="K28140" s="7">
        <v>16.004298384192499</v>
      </c>
      <c r="L28140" s="7">
        <v>8.6072613540197299E-3</v>
      </c>
    </row>
    <row r="28141" spans="1:12">
      <c r="A28141" s="9">
        <v>43993</v>
      </c>
      <c r="B28141" s="4">
        <v>6</v>
      </c>
      <c r="C28141" s="4" t="s">
        <v>16</v>
      </c>
      <c r="D28141" s="4" t="s">
        <v>109</v>
      </c>
      <c r="E28141" s="4" t="s">
        <v>59</v>
      </c>
      <c r="F28141" s="4" t="s">
        <v>54</v>
      </c>
      <c r="G28141" s="4" t="s">
        <v>30</v>
      </c>
      <c r="H28141" s="7">
        <v>56.896000000000001</v>
      </c>
      <c r="I28141" s="7">
        <v>91.470511740000006</v>
      </c>
      <c r="J28141" s="7">
        <v>30757.277471429101</v>
      </c>
      <c r="K28141" s="7">
        <v>62.522801760882999</v>
      </c>
      <c r="L28141" s="7">
        <v>3.3625347542446199E-2</v>
      </c>
    </row>
    <row r="28142" spans="1:12">
      <c r="A28142" s="9">
        <v>43994</v>
      </c>
      <c r="B28142" s="4">
        <v>6</v>
      </c>
      <c r="C28142" s="4" t="s">
        <v>16</v>
      </c>
      <c r="D28142" s="4" t="s">
        <v>109</v>
      </c>
      <c r="E28142" s="4" t="s">
        <v>59</v>
      </c>
      <c r="F28142" s="4" t="s">
        <v>54</v>
      </c>
      <c r="G28142" s="4" t="s">
        <v>30</v>
      </c>
      <c r="H28142" s="7">
        <v>56.896000000000001</v>
      </c>
      <c r="I28142" s="7">
        <v>91.470511740000006</v>
      </c>
      <c r="J28142" s="7">
        <v>25849.862416882399</v>
      </c>
      <c r="K28142" s="7">
        <v>52.547102874698801</v>
      </c>
      <c r="L28142" s="7">
        <v>2.8260323381987099E-2</v>
      </c>
    </row>
    <row r="28143" spans="1:12">
      <c r="A28143" s="9">
        <v>43995</v>
      </c>
      <c r="B28143" s="4">
        <v>6</v>
      </c>
      <c r="C28143" s="4" t="s">
        <v>16</v>
      </c>
      <c r="D28143" s="4" t="s">
        <v>109</v>
      </c>
      <c r="E28143" s="4" t="s">
        <v>59</v>
      </c>
      <c r="F28143" s="4" t="s">
        <v>54</v>
      </c>
      <c r="G28143" s="4" t="s">
        <v>30</v>
      </c>
      <c r="H28143" s="7">
        <v>56.896000000000001</v>
      </c>
      <c r="I28143" s="7">
        <v>91.470511740000006</v>
      </c>
      <c r="J28143" s="7">
        <v>18914.505216015499</v>
      </c>
      <c r="K28143" s="7">
        <v>38.4490422185334</v>
      </c>
      <c r="L28143" s="7">
        <v>2.0678254506522199E-2</v>
      </c>
    </row>
    <row r="28144" spans="1:12">
      <c r="A28144" s="9">
        <v>43996</v>
      </c>
      <c r="B28144" s="4">
        <v>6</v>
      </c>
      <c r="C28144" s="4" t="s">
        <v>16</v>
      </c>
      <c r="D28144" s="4" t="s">
        <v>109</v>
      </c>
      <c r="E28144" s="4" t="s">
        <v>59</v>
      </c>
      <c r="F28144" s="4" t="s">
        <v>54</v>
      </c>
      <c r="G28144" s="4" t="s">
        <v>30</v>
      </c>
      <c r="H28144" s="7">
        <v>56.896000000000001</v>
      </c>
      <c r="I28144" s="7">
        <v>91.470511740000006</v>
      </c>
      <c r="J28144" s="7">
        <v>34063.942146224101</v>
      </c>
      <c r="K28144" s="7">
        <v>69.244526079427402</v>
      </c>
      <c r="L28144" s="7">
        <v>3.7240353747062201E-2</v>
      </c>
    </row>
    <row r="28145" spans="1:12">
      <c r="A28145" s="9">
        <v>43997</v>
      </c>
      <c r="B28145" s="4">
        <v>6</v>
      </c>
      <c r="C28145" s="4" t="s">
        <v>16</v>
      </c>
      <c r="D28145" s="4" t="s">
        <v>109</v>
      </c>
      <c r="E28145" s="4" t="s">
        <v>59</v>
      </c>
      <c r="F28145" s="4" t="s">
        <v>54</v>
      </c>
      <c r="G28145" s="4" t="s">
        <v>30</v>
      </c>
      <c r="H28145" s="7">
        <v>56.896000000000001</v>
      </c>
      <c r="I28145" s="7">
        <v>91.470511740000006</v>
      </c>
      <c r="J28145" s="7">
        <v>26897.975231255099</v>
      </c>
      <c r="K28145" s="7">
        <v>54.677686434213697</v>
      </c>
      <c r="L28145" s="7">
        <v>2.9406171146949701E-2</v>
      </c>
    </row>
    <row r="28146" spans="1:12">
      <c r="A28146" s="9">
        <v>43998</v>
      </c>
      <c r="B28146" s="4">
        <v>6</v>
      </c>
      <c r="C28146" s="4" t="s">
        <v>16</v>
      </c>
      <c r="D28146" s="4" t="s">
        <v>109</v>
      </c>
      <c r="E28146" s="4" t="s">
        <v>59</v>
      </c>
      <c r="F28146" s="4" t="s">
        <v>54</v>
      </c>
      <c r="G28146" s="4" t="s">
        <v>30</v>
      </c>
      <c r="H28146" s="7">
        <v>56.896000000000001</v>
      </c>
      <c r="I28146" s="7">
        <v>91.470511740000006</v>
      </c>
      <c r="J28146" s="7">
        <v>36673.119954452297</v>
      </c>
      <c r="K28146" s="7">
        <v>74.548412517825099</v>
      </c>
      <c r="L28146" s="7">
        <v>4.0092833479158402E-2</v>
      </c>
    </row>
    <row r="28147" spans="1:12">
      <c r="A28147" s="9">
        <v>43999</v>
      </c>
      <c r="B28147" s="4">
        <v>6</v>
      </c>
      <c r="C28147" s="4" t="s">
        <v>16</v>
      </c>
      <c r="D28147" s="4" t="s">
        <v>109</v>
      </c>
      <c r="E28147" s="4" t="s">
        <v>59</v>
      </c>
      <c r="F28147" s="4" t="s">
        <v>54</v>
      </c>
      <c r="G28147" s="4" t="s">
        <v>30</v>
      </c>
      <c r="H28147" s="7">
        <v>56.896000000000001</v>
      </c>
      <c r="I28147" s="7">
        <v>91.470511740000006</v>
      </c>
      <c r="J28147" s="7">
        <v>44408.037739233601</v>
      </c>
      <c r="K28147" s="7">
        <v>90.271804542487899</v>
      </c>
      <c r="L28147" s="7">
        <v>4.8549020765797202E-2</v>
      </c>
    </row>
    <row r="28148" spans="1:12">
      <c r="A28148" s="9">
        <v>44000</v>
      </c>
      <c r="B28148" s="4">
        <v>6</v>
      </c>
      <c r="C28148" s="4" t="s">
        <v>16</v>
      </c>
      <c r="D28148" s="4" t="s">
        <v>109</v>
      </c>
      <c r="E28148" s="4" t="s">
        <v>59</v>
      </c>
      <c r="F28148" s="4" t="s">
        <v>54</v>
      </c>
      <c r="G28148" s="4" t="s">
        <v>30</v>
      </c>
      <c r="H28148" s="7">
        <v>56.896000000000001</v>
      </c>
      <c r="I28148" s="7">
        <v>91.470511740000006</v>
      </c>
      <c r="J28148" s="7">
        <v>44263.266098852699</v>
      </c>
      <c r="K28148" s="7">
        <v>89.977515537859901</v>
      </c>
      <c r="L28148" s="7">
        <v>4.8390749386718897E-2</v>
      </c>
    </row>
    <row r="28149" spans="1:12">
      <c r="A28149" s="9">
        <v>44001</v>
      </c>
      <c r="B28149" s="4">
        <v>6</v>
      </c>
      <c r="C28149" s="4" t="s">
        <v>16</v>
      </c>
      <c r="D28149" s="4" t="s">
        <v>109</v>
      </c>
      <c r="E28149" s="4" t="s">
        <v>59</v>
      </c>
      <c r="F28149" s="4" t="s">
        <v>54</v>
      </c>
      <c r="G28149" s="4" t="s">
        <v>30</v>
      </c>
      <c r="H28149" s="7">
        <v>56.896000000000001</v>
      </c>
      <c r="I28149" s="7">
        <v>91.470511740000006</v>
      </c>
      <c r="J28149" s="7">
        <v>48298.463351767597</v>
      </c>
      <c r="K28149" s="7">
        <v>98.180186861562603</v>
      </c>
      <c r="L28149" s="7">
        <v>5.2802222741524997E-2</v>
      </c>
    </row>
    <row r="28150" spans="1:12">
      <c r="A28150" s="9">
        <v>44002</v>
      </c>
      <c r="B28150" s="4">
        <v>6</v>
      </c>
      <c r="C28150" s="4" t="s">
        <v>16</v>
      </c>
      <c r="D28150" s="4" t="s">
        <v>109</v>
      </c>
      <c r="E28150" s="4" t="s">
        <v>59</v>
      </c>
      <c r="F28150" s="4" t="s">
        <v>54</v>
      </c>
      <c r="G28150" s="4" t="s">
        <v>30</v>
      </c>
      <c r="H28150" s="7">
        <v>56.896000000000001</v>
      </c>
      <c r="I28150" s="7">
        <v>91.470511740000006</v>
      </c>
      <c r="J28150" s="7">
        <v>30722.919036576001</v>
      </c>
      <c r="K28150" s="7">
        <v>62.452958595696202</v>
      </c>
      <c r="L28150" s="7">
        <v>3.3587785234988399E-2</v>
      </c>
    </row>
    <row r="28151" spans="1:12">
      <c r="A28151" s="9">
        <v>44003</v>
      </c>
      <c r="B28151" s="4">
        <v>6</v>
      </c>
      <c r="C28151" s="4" t="s">
        <v>16</v>
      </c>
      <c r="D28151" s="4" t="s">
        <v>109</v>
      </c>
      <c r="E28151" s="4" t="s">
        <v>59</v>
      </c>
      <c r="F28151" s="4" t="s">
        <v>54</v>
      </c>
      <c r="G28151" s="4" t="s">
        <v>30</v>
      </c>
      <c r="H28151" s="7">
        <v>56.896000000000001</v>
      </c>
      <c r="I28151" s="7">
        <v>91.470511740000006</v>
      </c>
      <c r="J28151" s="7">
        <v>32773.668545845001</v>
      </c>
      <c r="K28151" s="7">
        <v>66.621682734182102</v>
      </c>
      <c r="L28151" s="7">
        <v>3.5829764065388001E-2</v>
      </c>
    </row>
    <row r="28152" spans="1:12">
      <c r="A28152" s="9">
        <v>44004</v>
      </c>
      <c r="B28152" s="4">
        <v>6</v>
      </c>
      <c r="C28152" s="4" t="s">
        <v>16</v>
      </c>
      <c r="D28152" s="4" t="s">
        <v>109</v>
      </c>
      <c r="E28152" s="4" t="s">
        <v>59</v>
      </c>
      <c r="F28152" s="4" t="s">
        <v>54</v>
      </c>
      <c r="G28152" s="4" t="s">
        <v>30</v>
      </c>
      <c r="H28152" s="7">
        <v>56.896000000000001</v>
      </c>
      <c r="I28152" s="7">
        <v>91.470511740000006</v>
      </c>
      <c r="J28152" s="7">
        <v>52337.908941373396</v>
      </c>
      <c r="K28152" s="7">
        <v>106.39149412233699</v>
      </c>
      <c r="L28152" s="7">
        <v>5.7218340584057399E-2</v>
      </c>
    </row>
    <row r="28153" spans="1:12">
      <c r="A28153" s="9">
        <v>44005</v>
      </c>
      <c r="B28153" s="4">
        <v>6</v>
      </c>
      <c r="C28153" s="4" t="s">
        <v>16</v>
      </c>
      <c r="D28153" s="4" t="s">
        <v>109</v>
      </c>
      <c r="E28153" s="4" t="s">
        <v>59</v>
      </c>
      <c r="F28153" s="4" t="s">
        <v>54</v>
      </c>
      <c r="G28153" s="4" t="s">
        <v>30</v>
      </c>
      <c r="H28153" s="7">
        <v>56.896000000000001</v>
      </c>
      <c r="I28153" s="7">
        <v>91.470511740000006</v>
      </c>
      <c r="J28153" s="7">
        <v>58056.171008775702</v>
      </c>
      <c r="K28153" s="7">
        <v>118.015467212578</v>
      </c>
      <c r="L28153" s="7">
        <v>6.3469822027231296E-2</v>
      </c>
    </row>
    <row r="28154" spans="1:12">
      <c r="A28154" s="9">
        <v>44006</v>
      </c>
      <c r="B28154" s="4">
        <v>6</v>
      </c>
      <c r="C28154" s="4" t="s">
        <v>16</v>
      </c>
      <c r="D28154" s="4" t="s">
        <v>109</v>
      </c>
      <c r="E28154" s="4" t="s">
        <v>59</v>
      </c>
      <c r="F28154" s="4" t="s">
        <v>54</v>
      </c>
      <c r="G28154" s="4" t="s">
        <v>30</v>
      </c>
      <c r="H28154" s="7">
        <v>56.896000000000001</v>
      </c>
      <c r="I28154" s="7">
        <v>91.470511740000006</v>
      </c>
      <c r="J28154" s="7">
        <v>45782.044471298897</v>
      </c>
      <c r="K28154" s="7">
        <v>93.064858986491998</v>
      </c>
      <c r="L28154" s="7">
        <v>5.0051151568313003E-2</v>
      </c>
    </row>
    <row r="28155" spans="1:12">
      <c r="A28155" s="9">
        <v>44007</v>
      </c>
      <c r="B28155" s="4">
        <v>6</v>
      </c>
      <c r="C28155" s="4" t="s">
        <v>16</v>
      </c>
      <c r="D28155" s="4" t="s">
        <v>109</v>
      </c>
      <c r="E28155" s="4" t="s">
        <v>59</v>
      </c>
      <c r="F28155" s="4" t="s">
        <v>54</v>
      </c>
      <c r="G28155" s="4" t="s">
        <v>30</v>
      </c>
      <c r="H28155" s="7">
        <v>56.896000000000001</v>
      </c>
      <c r="I28155" s="7">
        <v>91.470511740000006</v>
      </c>
      <c r="J28155" s="7">
        <v>46207.375038248298</v>
      </c>
      <c r="K28155" s="7">
        <v>93.929462778063694</v>
      </c>
      <c r="L28155" s="7">
        <v>5.0516143573778503E-2</v>
      </c>
    </row>
    <row r="28156" spans="1:12">
      <c r="A28156" s="9">
        <v>44008</v>
      </c>
      <c r="B28156" s="4">
        <v>6</v>
      </c>
      <c r="C28156" s="4" t="s">
        <v>16</v>
      </c>
      <c r="D28156" s="4" t="s">
        <v>109</v>
      </c>
      <c r="E28156" s="4" t="s">
        <v>59</v>
      </c>
      <c r="F28156" s="4" t="s">
        <v>54</v>
      </c>
      <c r="G28156" s="4" t="s">
        <v>30</v>
      </c>
      <c r="H28156" s="7">
        <v>56.896000000000001</v>
      </c>
      <c r="I28156" s="7">
        <v>91.470511740000006</v>
      </c>
      <c r="J28156" s="7">
        <v>54256.039033639499</v>
      </c>
      <c r="K28156" s="7">
        <v>110.290632062024</v>
      </c>
      <c r="L28156" s="7">
        <v>5.9315333435390999E-2</v>
      </c>
    </row>
    <row r="28157" spans="1:12">
      <c r="A28157" s="9">
        <v>44009</v>
      </c>
      <c r="B28157" s="4">
        <v>6</v>
      </c>
      <c r="C28157" s="4" t="s">
        <v>16</v>
      </c>
      <c r="D28157" s="4" t="s">
        <v>109</v>
      </c>
      <c r="E28157" s="4" t="s">
        <v>59</v>
      </c>
      <c r="F28157" s="4" t="s">
        <v>54</v>
      </c>
      <c r="G28157" s="4" t="s">
        <v>30</v>
      </c>
      <c r="H28157" s="7">
        <v>56.896000000000001</v>
      </c>
      <c r="I28157" s="7">
        <v>91.470511740000006</v>
      </c>
      <c r="J28157" s="7">
        <v>49294.387056658103</v>
      </c>
      <c r="K28157" s="7">
        <v>100.20468140363199</v>
      </c>
      <c r="L28157" s="7">
        <v>5.3891014840689602E-2</v>
      </c>
    </row>
    <row r="28158" spans="1:12">
      <c r="A28158" s="9">
        <v>44010</v>
      </c>
      <c r="B28158" s="4">
        <v>6</v>
      </c>
      <c r="C28158" s="4" t="s">
        <v>16</v>
      </c>
      <c r="D28158" s="4" t="s">
        <v>109</v>
      </c>
      <c r="E28158" s="4" t="s">
        <v>59</v>
      </c>
      <c r="F28158" s="4" t="s">
        <v>54</v>
      </c>
      <c r="G28158" s="4" t="s">
        <v>30</v>
      </c>
      <c r="H28158" s="7">
        <v>56.896000000000001</v>
      </c>
      <c r="I28158" s="7">
        <v>91.470511740000006</v>
      </c>
      <c r="J28158" s="7">
        <v>46465.8147669795</v>
      </c>
      <c r="K28158" s="7">
        <v>94.454814085298295</v>
      </c>
      <c r="L28158" s="7">
        <v>5.0798682420249298E-2</v>
      </c>
    </row>
    <row r="28159" spans="1:12">
      <c r="A28159" s="9">
        <v>44011</v>
      </c>
      <c r="B28159" s="4">
        <v>6</v>
      </c>
      <c r="C28159" s="4" t="s">
        <v>16</v>
      </c>
      <c r="D28159" s="4" t="s">
        <v>109</v>
      </c>
      <c r="E28159" s="4" t="s">
        <v>59</v>
      </c>
      <c r="F28159" s="4" t="s">
        <v>54</v>
      </c>
      <c r="G28159" s="4" t="s">
        <v>30</v>
      </c>
      <c r="H28159" s="7">
        <v>56.896000000000001</v>
      </c>
      <c r="I28159" s="7">
        <v>91.470511740000006</v>
      </c>
      <c r="J28159" s="7">
        <v>45425.959019402697</v>
      </c>
      <c r="K28159" s="7">
        <v>92.341015332269805</v>
      </c>
      <c r="L28159" s="7">
        <v>4.9661861681197898E-2</v>
      </c>
    </row>
    <row r="28160" spans="1:12">
      <c r="A28160" s="9">
        <v>44012</v>
      </c>
      <c r="B28160" s="4">
        <v>6</v>
      </c>
      <c r="C28160" s="4" t="s">
        <v>16</v>
      </c>
      <c r="D28160" s="4" t="s">
        <v>109</v>
      </c>
      <c r="E28160" s="4" t="s">
        <v>59</v>
      </c>
      <c r="F28160" s="4" t="s">
        <v>54</v>
      </c>
      <c r="G28160" s="4" t="s">
        <v>30</v>
      </c>
      <c r="H28160" s="7">
        <v>56.896000000000001</v>
      </c>
      <c r="I28160" s="7">
        <v>91.470511740000006</v>
      </c>
      <c r="J28160" s="7">
        <v>43172.115395890702</v>
      </c>
      <c r="K28160" s="7">
        <v>87.759445386627903</v>
      </c>
      <c r="L28160" s="7">
        <v>4.7197850514497097E-2</v>
      </c>
    </row>
    <row r="28161" spans="1:12">
      <c r="A28161" s="9">
        <v>44013</v>
      </c>
      <c r="B28161" s="4">
        <v>7</v>
      </c>
      <c r="C28161" s="4" t="s">
        <v>16</v>
      </c>
      <c r="D28161" s="4" t="s">
        <v>109</v>
      </c>
      <c r="E28161" s="4" t="s">
        <v>59</v>
      </c>
      <c r="F28161" s="4" t="s">
        <v>54</v>
      </c>
      <c r="G28161" s="4" t="s">
        <v>30</v>
      </c>
      <c r="H28161" s="7">
        <v>56.896000000000001</v>
      </c>
      <c r="I28161" s="7">
        <v>91.470511740000006</v>
      </c>
      <c r="J28161" s="7">
        <v>32942.7133037276</v>
      </c>
      <c r="K28161" s="7">
        <v>66.965313664963503</v>
      </c>
      <c r="L28161" s="7">
        <v>3.6014571993830603E-2</v>
      </c>
    </row>
    <row r="28162" spans="1:12">
      <c r="A28162" s="9">
        <v>44014</v>
      </c>
      <c r="B28162" s="4">
        <v>7</v>
      </c>
      <c r="C28162" s="4" t="s">
        <v>16</v>
      </c>
      <c r="D28162" s="4" t="s">
        <v>109</v>
      </c>
      <c r="E28162" s="4" t="s">
        <v>59</v>
      </c>
      <c r="F28162" s="4" t="s">
        <v>54</v>
      </c>
      <c r="G28162" s="4" t="s">
        <v>30</v>
      </c>
      <c r="H28162" s="7">
        <v>56.896000000000001</v>
      </c>
      <c r="I28162" s="7">
        <v>91.470511740000006</v>
      </c>
      <c r="J28162" s="7">
        <v>33624.6919069828</v>
      </c>
      <c r="K28162" s="7">
        <v>68.351626645886498</v>
      </c>
      <c r="L28162" s="7">
        <v>3.6760144080705701E-2</v>
      </c>
    </row>
    <row r="28163" spans="1:12">
      <c r="A28163" s="9">
        <v>44015</v>
      </c>
      <c r="B28163" s="4">
        <v>7</v>
      </c>
      <c r="C28163" s="4" t="s">
        <v>16</v>
      </c>
      <c r="D28163" s="4" t="s">
        <v>109</v>
      </c>
      <c r="E28163" s="4" t="s">
        <v>59</v>
      </c>
      <c r="F28163" s="4" t="s">
        <v>54</v>
      </c>
      <c r="G28163" s="4" t="s">
        <v>30</v>
      </c>
      <c r="H28163" s="7">
        <v>56.896000000000001</v>
      </c>
      <c r="I28163" s="7">
        <v>91.470511740000006</v>
      </c>
      <c r="J28163" s="7">
        <v>46867.241119143298</v>
      </c>
      <c r="K28163" s="7">
        <v>95.270825849058795</v>
      </c>
      <c r="L28163" s="7">
        <v>5.1237541178692503E-2</v>
      </c>
    </row>
    <row r="28164" spans="1:12">
      <c r="A28164" s="9">
        <v>44016</v>
      </c>
      <c r="B28164" s="4">
        <v>7</v>
      </c>
      <c r="C28164" s="4" t="s">
        <v>16</v>
      </c>
      <c r="D28164" s="4" t="s">
        <v>109</v>
      </c>
      <c r="E28164" s="4" t="s">
        <v>59</v>
      </c>
      <c r="F28164" s="4" t="s">
        <v>54</v>
      </c>
      <c r="G28164" s="4" t="s">
        <v>30</v>
      </c>
      <c r="H28164" s="7">
        <v>56.896000000000001</v>
      </c>
      <c r="I28164" s="7">
        <v>91.470511740000006</v>
      </c>
      <c r="J28164" s="7">
        <v>46189.161110758803</v>
      </c>
      <c r="K28164" s="7">
        <v>93.892437856765895</v>
      </c>
      <c r="L28164" s="7">
        <v>5.0496231224822503E-2</v>
      </c>
    </row>
    <row r="28165" spans="1:12">
      <c r="A28165" s="9">
        <v>44017</v>
      </c>
      <c r="B28165" s="4">
        <v>7</v>
      </c>
      <c r="C28165" s="4" t="s">
        <v>16</v>
      </c>
      <c r="D28165" s="4" t="s">
        <v>109</v>
      </c>
      <c r="E28165" s="4" t="s">
        <v>59</v>
      </c>
      <c r="F28165" s="4" t="s">
        <v>54</v>
      </c>
      <c r="G28165" s="4" t="s">
        <v>30</v>
      </c>
      <c r="H28165" s="7">
        <v>56.896000000000001</v>
      </c>
      <c r="I28165" s="7">
        <v>91.470511740000006</v>
      </c>
      <c r="J28165" s="7">
        <v>54592.051967555999</v>
      </c>
      <c r="K28165" s="7">
        <v>110.973672687966</v>
      </c>
      <c r="L28165" s="7">
        <v>5.9682679072279497E-2</v>
      </c>
    </row>
    <row r="28166" spans="1:12">
      <c r="A28166" s="9">
        <v>44018</v>
      </c>
      <c r="B28166" s="4">
        <v>7</v>
      </c>
      <c r="C28166" s="4" t="s">
        <v>16</v>
      </c>
      <c r="D28166" s="4" t="s">
        <v>109</v>
      </c>
      <c r="E28166" s="4" t="s">
        <v>59</v>
      </c>
      <c r="F28166" s="4" t="s">
        <v>54</v>
      </c>
      <c r="G28166" s="4" t="s">
        <v>30</v>
      </c>
      <c r="H28166" s="7">
        <v>56.896000000000001</v>
      </c>
      <c r="I28166" s="7">
        <v>91.470511740000006</v>
      </c>
      <c r="J28166" s="7">
        <v>53990.881917211198</v>
      </c>
      <c r="K28166" s="7">
        <v>109.751625778346</v>
      </c>
      <c r="L28166" s="7">
        <v>5.9025450814878401E-2</v>
      </c>
    </row>
    <row r="28167" spans="1:12">
      <c r="A28167" s="9">
        <v>44019</v>
      </c>
      <c r="B28167" s="4">
        <v>7</v>
      </c>
      <c r="C28167" s="4" t="s">
        <v>16</v>
      </c>
      <c r="D28167" s="4" t="s">
        <v>109</v>
      </c>
      <c r="E28167" s="4" t="s">
        <v>59</v>
      </c>
      <c r="F28167" s="4" t="s">
        <v>54</v>
      </c>
      <c r="G28167" s="4" t="s">
        <v>30</v>
      </c>
      <c r="H28167" s="7">
        <v>56.896000000000001</v>
      </c>
      <c r="I28167" s="7">
        <v>91.470511740000006</v>
      </c>
      <c r="J28167" s="7">
        <v>28701.975200859099</v>
      </c>
      <c r="K28167" s="7">
        <v>58.344822856836402</v>
      </c>
      <c r="L28167" s="7">
        <v>3.1378391412571198E-2</v>
      </c>
    </row>
    <row r="28168" spans="1:12">
      <c r="A28168" s="9">
        <v>44020</v>
      </c>
      <c r="B28168" s="4">
        <v>7</v>
      </c>
      <c r="C28168" s="4" t="s">
        <v>16</v>
      </c>
      <c r="D28168" s="4" t="s">
        <v>109</v>
      </c>
      <c r="E28168" s="4" t="s">
        <v>59</v>
      </c>
      <c r="F28168" s="4" t="s">
        <v>54</v>
      </c>
      <c r="G28168" s="4" t="s">
        <v>30</v>
      </c>
      <c r="H28168" s="7">
        <v>56.896000000000001</v>
      </c>
      <c r="I28168" s="7">
        <v>91.470511740000006</v>
      </c>
      <c r="J28168" s="7">
        <v>41679.611901572098</v>
      </c>
      <c r="K28168" s="7">
        <v>84.725513004628496</v>
      </c>
      <c r="L28168" s="7">
        <v>4.5566173304074399E-2</v>
      </c>
    </row>
    <row r="28169" spans="1:12">
      <c r="A28169" s="9">
        <v>44021</v>
      </c>
      <c r="B28169" s="4">
        <v>7</v>
      </c>
      <c r="C28169" s="4" t="s">
        <v>16</v>
      </c>
      <c r="D28169" s="4" t="s">
        <v>109</v>
      </c>
      <c r="E28169" s="4" t="s">
        <v>59</v>
      </c>
      <c r="F28169" s="4" t="s">
        <v>54</v>
      </c>
      <c r="G28169" s="4" t="s">
        <v>30</v>
      </c>
      <c r="H28169" s="7">
        <v>56.896000000000001</v>
      </c>
      <c r="I28169" s="7">
        <v>91.470511740000006</v>
      </c>
      <c r="J28169" s="7">
        <v>42939.516681140798</v>
      </c>
      <c r="K28169" s="7">
        <v>87.286623195338194</v>
      </c>
      <c r="L28169" s="7">
        <v>4.6943562317869197E-2</v>
      </c>
    </row>
    <row r="28170" spans="1:12">
      <c r="A28170" s="9">
        <v>44022</v>
      </c>
      <c r="B28170" s="4">
        <v>7</v>
      </c>
      <c r="C28170" s="4" t="s">
        <v>16</v>
      </c>
      <c r="D28170" s="4" t="s">
        <v>109</v>
      </c>
      <c r="E28170" s="4" t="s">
        <v>59</v>
      </c>
      <c r="F28170" s="4" t="s">
        <v>54</v>
      </c>
      <c r="G28170" s="4" t="s">
        <v>30</v>
      </c>
      <c r="H28170" s="7">
        <v>56.896000000000001</v>
      </c>
      <c r="I28170" s="7">
        <v>91.470511740000006</v>
      </c>
      <c r="J28170" s="7">
        <v>51945.2674622962</v>
      </c>
      <c r="K28170" s="7">
        <v>105.593340079534</v>
      </c>
      <c r="L28170" s="7">
        <v>5.6789085874962397E-2</v>
      </c>
    </row>
    <row r="28171" spans="1:12">
      <c r="A28171" s="9">
        <v>44023</v>
      </c>
      <c r="B28171" s="4">
        <v>7</v>
      </c>
      <c r="C28171" s="4" t="s">
        <v>16</v>
      </c>
      <c r="D28171" s="4" t="s">
        <v>109</v>
      </c>
      <c r="E28171" s="4" t="s">
        <v>59</v>
      </c>
      <c r="F28171" s="4" t="s">
        <v>54</v>
      </c>
      <c r="G28171" s="4" t="s">
        <v>30</v>
      </c>
      <c r="H28171" s="7">
        <v>56.896000000000001</v>
      </c>
      <c r="I28171" s="7">
        <v>91.470511740000006</v>
      </c>
      <c r="J28171" s="7">
        <v>55945.137550555599</v>
      </c>
      <c r="K28171" s="7">
        <v>113.724199022749</v>
      </c>
      <c r="L28171" s="7">
        <v>6.1161937859904598E-2</v>
      </c>
    </row>
    <row r="28172" spans="1:12">
      <c r="A28172" s="9">
        <v>44024</v>
      </c>
      <c r="B28172" s="4">
        <v>7</v>
      </c>
      <c r="C28172" s="4" t="s">
        <v>16</v>
      </c>
      <c r="D28172" s="4" t="s">
        <v>109</v>
      </c>
      <c r="E28172" s="4" t="s">
        <v>59</v>
      </c>
      <c r="F28172" s="4" t="s">
        <v>54</v>
      </c>
      <c r="G28172" s="4" t="s">
        <v>30</v>
      </c>
      <c r="H28172" s="7">
        <v>56.896000000000001</v>
      </c>
      <c r="I28172" s="7">
        <v>91.470511740000006</v>
      </c>
      <c r="J28172" s="7">
        <v>43393.7797872675</v>
      </c>
      <c r="K28172" s="7">
        <v>88.2100404957812</v>
      </c>
      <c r="L28172" s="7">
        <v>4.7440184778469299E-2</v>
      </c>
    </row>
    <row r="28173" spans="1:12">
      <c r="A28173" s="9">
        <v>44025</v>
      </c>
      <c r="B28173" s="4">
        <v>7</v>
      </c>
      <c r="C28173" s="4" t="s">
        <v>16</v>
      </c>
      <c r="D28173" s="4" t="s">
        <v>109</v>
      </c>
      <c r="E28173" s="4" t="s">
        <v>59</v>
      </c>
      <c r="F28173" s="4" t="s">
        <v>54</v>
      </c>
      <c r="G28173" s="4" t="s">
        <v>30</v>
      </c>
      <c r="H28173" s="7">
        <v>56.896000000000001</v>
      </c>
      <c r="I28173" s="7">
        <v>91.470511740000006</v>
      </c>
      <c r="J28173" s="7">
        <v>55418.985163741301</v>
      </c>
      <c r="K28173" s="7">
        <v>112.654646575938</v>
      </c>
      <c r="L28173" s="7">
        <v>6.0586722550833402E-2</v>
      </c>
    </row>
    <row r="28174" spans="1:12">
      <c r="A28174" s="9">
        <v>44026</v>
      </c>
      <c r="B28174" s="4">
        <v>7</v>
      </c>
      <c r="C28174" s="4" t="s">
        <v>16</v>
      </c>
      <c r="D28174" s="4" t="s">
        <v>109</v>
      </c>
      <c r="E28174" s="4" t="s">
        <v>59</v>
      </c>
      <c r="F28174" s="4" t="s">
        <v>54</v>
      </c>
      <c r="G28174" s="4" t="s">
        <v>30</v>
      </c>
      <c r="H28174" s="7">
        <v>56.896000000000001</v>
      </c>
      <c r="I28174" s="7">
        <v>91.470511740000006</v>
      </c>
      <c r="J28174" s="7">
        <v>57211.361130234101</v>
      </c>
      <c r="K28174" s="7">
        <v>116.298153948725</v>
      </c>
      <c r="L28174" s="7">
        <v>6.2546234892458294E-2</v>
      </c>
    </row>
    <row r="28175" spans="1:12">
      <c r="A28175" s="9">
        <v>44027</v>
      </c>
      <c r="B28175" s="4">
        <v>7</v>
      </c>
      <c r="C28175" s="4" t="s">
        <v>16</v>
      </c>
      <c r="D28175" s="4" t="s">
        <v>109</v>
      </c>
      <c r="E28175" s="4" t="s">
        <v>59</v>
      </c>
      <c r="F28175" s="4" t="s">
        <v>54</v>
      </c>
      <c r="G28175" s="4" t="s">
        <v>30</v>
      </c>
      <c r="H28175" s="7">
        <v>56.896000000000001</v>
      </c>
      <c r="I28175" s="7">
        <v>91.470511740000006</v>
      </c>
      <c r="J28175" s="7">
        <v>56227.211605176999</v>
      </c>
      <c r="K28175" s="7">
        <v>114.297593732842</v>
      </c>
      <c r="L28175" s="7">
        <v>6.1470314897767102E-2</v>
      </c>
    </row>
    <row r="28176" spans="1:12">
      <c r="A28176" s="9">
        <v>44028</v>
      </c>
      <c r="B28176" s="4">
        <v>7</v>
      </c>
      <c r="C28176" s="4" t="s">
        <v>16</v>
      </c>
      <c r="D28176" s="4" t="s">
        <v>109</v>
      </c>
      <c r="E28176" s="4" t="s">
        <v>59</v>
      </c>
      <c r="F28176" s="4" t="s">
        <v>54</v>
      </c>
      <c r="G28176" s="4" t="s">
        <v>30</v>
      </c>
      <c r="H28176" s="7">
        <v>56.896000000000001</v>
      </c>
      <c r="I28176" s="7">
        <v>91.470511740000006</v>
      </c>
      <c r="J28176" s="7">
        <v>50894.295504364702</v>
      </c>
      <c r="K28176" s="7">
        <v>103.456944508013</v>
      </c>
      <c r="L28176" s="7">
        <v>5.5640112355585199E-2</v>
      </c>
    </row>
    <row r="28177" spans="1:12">
      <c r="A28177" s="9">
        <v>44029</v>
      </c>
      <c r="B28177" s="4">
        <v>7</v>
      </c>
      <c r="C28177" s="4" t="s">
        <v>16</v>
      </c>
      <c r="D28177" s="4" t="s">
        <v>109</v>
      </c>
      <c r="E28177" s="4" t="s">
        <v>59</v>
      </c>
      <c r="F28177" s="4" t="s">
        <v>54</v>
      </c>
      <c r="G28177" s="4" t="s">
        <v>30</v>
      </c>
      <c r="H28177" s="7">
        <v>56.896000000000001</v>
      </c>
      <c r="I28177" s="7">
        <v>91.470511740000006</v>
      </c>
      <c r="J28177" s="7">
        <v>52707.117840822801</v>
      </c>
      <c r="K28177" s="7">
        <v>107.142014868202</v>
      </c>
      <c r="L28177" s="7">
        <v>5.7621977660560098E-2</v>
      </c>
    </row>
    <row r="28178" spans="1:12">
      <c r="A28178" s="9">
        <v>44030</v>
      </c>
      <c r="B28178" s="4">
        <v>7</v>
      </c>
      <c r="C28178" s="4" t="s">
        <v>16</v>
      </c>
      <c r="D28178" s="4" t="s">
        <v>109</v>
      </c>
      <c r="E28178" s="4" t="s">
        <v>59</v>
      </c>
      <c r="F28178" s="4" t="s">
        <v>54</v>
      </c>
      <c r="G28178" s="4" t="s">
        <v>30</v>
      </c>
      <c r="H28178" s="7">
        <v>56.896000000000001</v>
      </c>
      <c r="I28178" s="7">
        <v>91.470511740000006</v>
      </c>
      <c r="J28178" s="7">
        <v>52463.563341458699</v>
      </c>
      <c r="K28178" s="7">
        <v>106.646921968778</v>
      </c>
      <c r="L28178" s="7">
        <v>5.7355712068806998E-2</v>
      </c>
    </row>
    <row r="28179" spans="1:12">
      <c r="A28179" s="9">
        <v>44031</v>
      </c>
      <c r="B28179" s="4">
        <v>7</v>
      </c>
      <c r="C28179" s="4" t="s">
        <v>16</v>
      </c>
      <c r="D28179" s="4" t="s">
        <v>109</v>
      </c>
      <c r="E28179" s="4" t="s">
        <v>59</v>
      </c>
      <c r="F28179" s="4" t="s">
        <v>54</v>
      </c>
      <c r="G28179" s="4" t="s">
        <v>30</v>
      </c>
      <c r="H28179" s="7">
        <v>56.896000000000001</v>
      </c>
      <c r="I28179" s="7">
        <v>91.470511740000006</v>
      </c>
      <c r="J28179" s="7">
        <v>56402.2289750817</v>
      </c>
      <c r="K28179" s="7">
        <v>114.653365674407</v>
      </c>
      <c r="L28179" s="7">
        <v>6.1661652375359997E-2</v>
      </c>
    </row>
    <row r="28180" spans="1:12">
      <c r="A28180" s="9">
        <v>44032</v>
      </c>
      <c r="B28180" s="4">
        <v>7</v>
      </c>
      <c r="C28180" s="4" t="s">
        <v>16</v>
      </c>
      <c r="D28180" s="4" t="s">
        <v>109</v>
      </c>
      <c r="E28180" s="4" t="s">
        <v>59</v>
      </c>
      <c r="F28180" s="4" t="s">
        <v>54</v>
      </c>
      <c r="G28180" s="4" t="s">
        <v>30</v>
      </c>
      <c r="H28180" s="7">
        <v>56.896000000000001</v>
      </c>
      <c r="I28180" s="7">
        <v>91.470511740000006</v>
      </c>
      <c r="J28180" s="7">
        <v>57721.7789356871</v>
      </c>
      <c r="K28180" s="7">
        <v>117.33572144133601</v>
      </c>
      <c r="L28180" s="7">
        <v>6.3104248394015905E-2</v>
      </c>
    </row>
    <row r="28181" spans="1:12">
      <c r="A28181" s="9">
        <v>44033</v>
      </c>
      <c r="B28181" s="4">
        <v>7</v>
      </c>
      <c r="C28181" s="4" t="s">
        <v>16</v>
      </c>
      <c r="D28181" s="4" t="s">
        <v>109</v>
      </c>
      <c r="E28181" s="4" t="s">
        <v>59</v>
      </c>
      <c r="F28181" s="4" t="s">
        <v>54</v>
      </c>
      <c r="G28181" s="4" t="s">
        <v>30</v>
      </c>
      <c r="H28181" s="7">
        <v>56.896000000000001</v>
      </c>
      <c r="I28181" s="7">
        <v>91.470511740000006</v>
      </c>
      <c r="J28181" s="7">
        <v>53928.837904773703</v>
      </c>
      <c r="K28181" s="7">
        <v>109.625503903818</v>
      </c>
      <c r="L28181" s="7">
        <v>5.89576212911802E-2</v>
      </c>
    </row>
    <row r="28182" spans="1:12">
      <c r="A28182" s="9">
        <v>44034</v>
      </c>
      <c r="B28182" s="4">
        <v>7</v>
      </c>
      <c r="C28182" s="4" t="s">
        <v>16</v>
      </c>
      <c r="D28182" s="4" t="s">
        <v>109</v>
      </c>
      <c r="E28182" s="4" t="s">
        <v>59</v>
      </c>
      <c r="F28182" s="4" t="s">
        <v>54</v>
      </c>
      <c r="G28182" s="4" t="s">
        <v>30</v>
      </c>
      <c r="H28182" s="7">
        <v>56.896000000000001</v>
      </c>
      <c r="I28182" s="7">
        <v>91.470511740000006</v>
      </c>
      <c r="J28182" s="7">
        <v>44970.131982766703</v>
      </c>
      <c r="K28182" s="7">
        <v>91.414418903983403</v>
      </c>
      <c r="L28182" s="7">
        <v>4.9163529455910203E-2</v>
      </c>
    </row>
    <row r="28183" spans="1:12">
      <c r="A28183" s="9">
        <v>44035</v>
      </c>
      <c r="B28183" s="4">
        <v>7</v>
      </c>
      <c r="C28183" s="4" t="s">
        <v>16</v>
      </c>
      <c r="D28183" s="4" t="s">
        <v>109</v>
      </c>
      <c r="E28183" s="4" t="s">
        <v>59</v>
      </c>
      <c r="F28183" s="4" t="s">
        <v>54</v>
      </c>
      <c r="G28183" s="4" t="s">
        <v>30</v>
      </c>
      <c r="H28183" s="7">
        <v>56.896000000000001</v>
      </c>
      <c r="I28183" s="7">
        <v>91.470511740000006</v>
      </c>
      <c r="J28183" s="7">
        <v>39221.8508604952</v>
      </c>
      <c r="K28183" s="7">
        <v>79.729423656680893</v>
      </c>
      <c r="L28183" s="7">
        <v>4.2879229725948299E-2</v>
      </c>
    </row>
    <row r="28184" spans="1:12">
      <c r="A28184" s="9">
        <v>44036</v>
      </c>
      <c r="B28184" s="4">
        <v>7</v>
      </c>
      <c r="C28184" s="4" t="s">
        <v>16</v>
      </c>
      <c r="D28184" s="4" t="s">
        <v>109</v>
      </c>
      <c r="E28184" s="4" t="s">
        <v>59</v>
      </c>
      <c r="F28184" s="4" t="s">
        <v>54</v>
      </c>
      <c r="G28184" s="4" t="s">
        <v>30</v>
      </c>
      <c r="H28184" s="7">
        <v>56.896000000000001</v>
      </c>
      <c r="I28184" s="7">
        <v>91.470511740000006</v>
      </c>
      <c r="J28184" s="7">
        <v>50799.6574631658</v>
      </c>
      <c r="K28184" s="7">
        <v>103.264566119047</v>
      </c>
      <c r="L28184" s="7">
        <v>5.5536649458746999E-2</v>
      </c>
    </row>
    <row r="28185" spans="1:12">
      <c r="A28185" s="9">
        <v>44037</v>
      </c>
      <c r="B28185" s="4">
        <v>7</v>
      </c>
      <c r="C28185" s="4" t="s">
        <v>16</v>
      </c>
      <c r="D28185" s="4" t="s">
        <v>109</v>
      </c>
      <c r="E28185" s="4" t="s">
        <v>59</v>
      </c>
      <c r="F28185" s="4" t="s">
        <v>54</v>
      </c>
      <c r="G28185" s="4" t="s">
        <v>30</v>
      </c>
      <c r="H28185" s="7">
        <v>56.896000000000001</v>
      </c>
      <c r="I28185" s="7">
        <v>91.470511740000006</v>
      </c>
      <c r="J28185" s="7">
        <v>49592.239723259903</v>
      </c>
      <c r="K28185" s="7">
        <v>100.810150572521</v>
      </c>
      <c r="L28185" s="7">
        <v>5.4216641822474099E-2</v>
      </c>
    </row>
    <row r="28186" spans="1:12">
      <c r="A28186" s="9">
        <v>44038</v>
      </c>
      <c r="B28186" s="4">
        <v>7</v>
      </c>
      <c r="C28186" s="4" t="s">
        <v>16</v>
      </c>
      <c r="D28186" s="4" t="s">
        <v>109</v>
      </c>
      <c r="E28186" s="4" t="s">
        <v>59</v>
      </c>
      <c r="F28186" s="4" t="s">
        <v>54</v>
      </c>
      <c r="G28186" s="4" t="s">
        <v>30</v>
      </c>
      <c r="H28186" s="7">
        <v>56.896000000000001</v>
      </c>
      <c r="I28186" s="7">
        <v>91.470511740000006</v>
      </c>
      <c r="J28186" s="7">
        <v>54274.738000229503</v>
      </c>
      <c r="K28186" s="7">
        <v>110.328642961471</v>
      </c>
      <c r="L28186" s="7">
        <v>5.9335776052617299E-2</v>
      </c>
    </row>
    <row r="28187" spans="1:12">
      <c r="A28187" s="9">
        <v>44039</v>
      </c>
      <c r="B28187" s="4">
        <v>7</v>
      </c>
      <c r="C28187" s="4" t="s">
        <v>16</v>
      </c>
      <c r="D28187" s="4" t="s">
        <v>109</v>
      </c>
      <c r="E28187" s="4" t="s">
        <v>59</v>
      </c>
      <c r="F28187" s="4" t="s">
        <v>54</v>
      </c>
      <c r="G28187" s="4" t="s">
        <v>30</v>
      </c>
      <c r="H28187" s="7">
        <v>56.896000000000001</v>
      </c>
      <c r="I28187" s="7">
        <v>91.470511740000006</v>
      </c>
      <c r="J28187" s="7">
        <v>53193.879586106203</v>
      </c>
      <c r="K28187" s="7">
        <v>108.131494776929</v>
      </c>
      <c r="L28187" s="7">
        <v>5.81541292097578E-2</v>
      </c>
    </row>
    <row r="28188" spans="1:12">
      <c r="A28188" s="9">
        <v>44040</v>
      </c>
      <c r="B28188" s="4">
        <v>7</v>
      </c>
      <c r="C28188" s="4" t="s">
        <v>16</v>
      </c>
      <c r="D28188" s="4" t="s">
        <v>109</v>
      </c>
      <c r="E28188" s="4" t="s">
        <v>59</v>
      </c>
      <c r="F28188" s="4" t="s">
        <v>54</v>
      </c>
      <c r="G28188" s="4" t="s">
        <v>30</v>
      </c>
      <c r="H28188" s="7">
        <v>56.896000000000001</v>
      </c>
      <c r="I28188" s="7">
        <v>91.470511740000006</v>
      </c>
      <c r="J28188" s="7">
        <v>49360.515723493001</v>
      </c>
      <c r="K28188" s="7">
        <v>100.339106485016</v>
      </c>
      <c r="L28188" s="7">
        <v>5.3963309906691598E-2</v>
      </c>
    </row>
    <row r="28189" spans="1:12">
      <c r="A28189" s="9">
        <v>44041</v>
      </c>
      <c r="B28189" s="4">
        <v>7</v>
      </c>
      <c r="C28189" s="4" t="s">
        <v>16</v>
      </c>
      <c r="D28189" s="4" t="s">
        <v>109</v>
      </c>
      <c r="E28189" s="4" t="s">
        <v>59</v>
      </c>
      <c r="F28189" s="4" t="s">
        <v>54</v>
      </c>
      <c r="G28189" s="4" t="s">
        <v>30</v>
      </c>
      <c r="H28189" s="7">
        <v>56.896000000000001</v>
      </c>
      <c r="I28189" s="7">
        <v>91.470511740000006</v>
      </c>
      <c r="J28189" s="7">
        <v>46155.198922819298</v>
      </c>
      <c r="K28189" s="7">
        <v>93.823400174679804</v>
      </c>
      <c r="L28189" s="7">
        <v>5.0459102113709603E-2</v>
      </c>
    </row>
    <row r="28190" spans="1:12">
      <c r="A28190" s="9">
        <v>44042</v>
      </c>
      <c r="B28190" s="4">
        <v>7</v>
      </c>
      <c r="C28190" s="4" t="s">
        <v>16</v>
      </c>
      <c r="D28190" s="4" t="s">
        <v>109</v>
      </c>
      <c r="E28190" s="4" t="s">
        <v>59</v>
      </c>
      <c r="F28190" s="4" t="s">
        <v>54</v>
      </c>
      <c r="G28190" s="4" t="s">
        <v>30</v>
      </c>
      <c r="H28190" s="7">
        <v>56.896000000000001</v>
      </c>
      <c r="I28190" s="7">
        <v>91.470511740000006</v>
      </c>
      <c r="J28190" s="7">
        <v>49412.797055843403</v>
      </c>
      <c r="K28190" s="7">
        <v>100.445382971333</v>
      </c>
      <c r="L28190" s="7">
        <v>5.4020466395002298E-2</v>
      </c>
    </row>
    <row r="28191" spans="1:12">
      <c r="A28191" s="9">
        <v>44043</v>
      </c>
      <c r="B28191" s="4">
        <v>7</v>
      </c>
      <c r="C28191" s="4" t="s">
        <v>16</v>
      </c>
      <c r="D28191" s="4" t="s">
        <v>109</v>
      </c>
      <c r="E28191" s="4" t="s">
        <v>59</v>
      </c>
      <c r="F28191" s="4" t="s">
        <v>54</v>
      </c>
      <c r="G28191" s="4" t="s">
        <v>30</v>
      </c>
      <c r="H28191" s="7">
        <v>56.896000000000001</v>
      </c>
      <c r="I28191" s="7">
        <v>91.470511740000006</v>
      </c>
      <c r="J28191" s="7">
        <v>42862.384144180403</v>
      </c>
      <c r="K28191" s="7">
        <v>87.129829658518503</v>
      </c>
      <c r="L28191" s="7">
        <v>4.6859237287328603E-2</v>
      </c>
    </row>
    <row r="28192" spans="1:12">
      <c r="A28192" s="9">
        <v>44044</v>
      </c>
      <c r="B28192" s="4">
        <v>8</v>
      </c>
      <c r="C28192" s="4" t="s">
        <v>16</v>
      </c>
      <c r="D28192" s="4" t="s">
        <v>109</v>
      </c>
      <c r="E28192" s="4" t="s">
        <v>59</v>
      </c>
      <c r="F28192" s="4" t="s">
        <v>54</v>
      </c>
      <c r="G28192" s="4" t="s">
        <v>30</v>
      </c>
      <c r="H28192" s="7">
        <v>56.896000000000001</v>
      </c>
      <c r="I28192" s="7">
        <v>91.470511740000006</v>
      </c>
      <c r="J28192" s="7">
        <v>31333.716311923799</v>
      </c>
      <c r="K28192" s="7">
        <v>63.6945755430391</v>
      </c>
      <c r="L28192" s="7">
        <v>3.4255538441709102E-2</v>
      </c>
    </row>
    <row r="28193" spans="1:12">
      <c r="A28193" s="9">
        <v>44045</v>
      </c>
      <c r="B28193" s="4">
        <v>8</v>
      </c>
      <c r="C28193" s="4" t="s">
        <v>16</v>
      </c>
      <c r="D28193" s="4" t="s">
        <v>109</v>
      </c>
      <c r="E28193" s="4" t="s">
        <v>59</v>
      </c>
      <c r="F28193" s="4" t="s">
        <v>54</v>
      </c>
      <c r="G28193" s="4" t="s">
        <v>30</v>
      </c>
      <c r="H28193" s="7">
        <v>56.896000000000001</v>
      </c>
      <c r="I28193" s="7">
        <v>91.470511740000006</v>
      </c>
      <c r="J28193" s="7">
        <v>36238.656496182099</v>
      </c>
      <c r="K28193" s="7">
        <v>73.665243560526903</v>
      </c>
      <c r="L28193" s="7">
        <v>3.9617856953931302E-2</v>
      </c>
    </row>
    <row r="28194" spans="1:12">
      <c r="A28194" s="9">
        <v>44046</v>
      </c>
      <c r="B28194" s="4">
        <v>8</v>
      </c>
      <c r="C28194" s="4" t="s">
        <v>16</v>
      </c>
      <c r="D28194" s="4" t="s">
        <v>109</v>
      </c>
      <c r="E28194" s="4" t="s">
        <v>59</v>
      </c>
      <c r="F28194" s="4" t="s">
        <v>54</v>
      </c>
      <c r="G28194" s="4" t="s">
        <v>30</v>
      </c>
      <c r="H28194" s="7">
        <v>56.896000000000001</v>
      </c>
      <c r="I28194" s="7">
        <v>91.470511740000006</v>
      </c>
      <c r="J28194" s="7">
        <v>34434.3380482266</v>
      </c>
      <c r="K28194" s="7">
        <v>69.997459741239993</v>
      </c>
      <c r="L28194" s="7">
        <v>3.76452885123289E-2</v>
      </c>
    </row>
    <row r="28195" spans="1:12">
      <c r="A28195" s="9">
        <v>44047</v>
      </c>
      <c r="B28195" s="4">
        <v>8</v>
      </c>
      <c r="C28195" s="4" t="s">
        <v>16</v>
      </c>
      <c r="D28195" s="4" t="s">
        <v>109</v>
      </c>
      <c r="E28195" s="4" t="s">
        <v>59</v>
      </c>
      <c r="F28195" s="4" t="s">
        <v>54</v>
      </c>
      <c r="G28195" s="4" t="s">
        <v>30</v>
      </c>
      <c r="H28195" s="7">
        <v>56.896000000000001</v>
      </c>
      <c r="I28195" s="7">
        <v>91.470511740000006</v>
      </c>
      <c r="J28195" s="7">
        <v>34575.712293484503</v>
      </c>
      <c r="K28195" s="7">
        <v>70.284842586440305</v>
      </c>
      <c r="L28195" s="7">
        <v>3.7799845694275899E-2</v>
      </c>
    </row>
    <row r="28196" spans="1:12">
      <c r="A28196" s="9">
        <v>44048</v>
      </c>
      <c r="B28196" s="4">
        <v>8</v>
      </c>
      <c r="C28196" s="4" t="s">
        <v>16</v>
      </c>
      <c r="D28196" s="4" t="s">
        <v>109</v>
      </c>
      <c r="E28196" s="4" t="s">
        <v>59</v>
      </c>
      <c r="F28196" s="4" t="s">
        <v>54</v>
      </c>
      <c r="G28196" s="4" t="s">
        <v>30</v>
      </c>
      <c r="H28196" s="7">
        <v>56.896000000000001</v>
      </c>
      <c r="I28196" s="7">
        <v>91.470511740000006</v>
      </c>
      <c r="J28196" s="7">
        <v>32700.153181195099</v>
      </c>
      <c r="K28196" s="7">
        <v>66.472242115627495</v>
      </c>
      <c r="L28196" s="7">
        <v>3.57493935030598E-2</v>
      </c>
    </row>
    <row r="28197" spans="1:12">
      <c r="A28197" s="9">
        <v>44049</v>
      </c>
      <c r="B28197" s="4">
        <v>8</v>
      </c>
      <c r="C28197" s="4" t="s">
        <v>16</v>
      </c>
      <c r="D28197" s="4" t="s">
        <v>109</v>
      </c>
      <c r="E28197" s="4" t="s">
        <v>59</v>
      </c>
      <c r="F28197" s="4" t="s">
        <v>54</v>
      </c>
      <c r="G28197" s="4" t="s">
        <v>30</v>
      </c>
      <c r="H28197" s="7">
        <v>56.896000000000001</v>
      </c>
      <c r="I28197" s="7">
        <v>91.470511740000006</v>
      </c>
      <c r="J28197" s="7">
        <v>28651.900666418602</v>
      </c>
      <c r="K28197" s="7">
        <v>58.243032306843702</v>
      </c>
      <c r="L28197" s="7">
        <v>3.1323647502771203E-2</v>
      </c>
    </row>
    <row r="28198" spans="1:12">
      <c r="A28198" s="9">
        <v>44050</v>
      </c>
      <c r="B28198" s="4">
        <v>8</v>
      </c>
      <c r="C28198" s="4" t="s">
        <v>16</v>
      </c>
      <c r="D28198" s="4" t="s">
        <v>109</v>
      </c>
      <c r="E28198" s="4" t="s">
        <v>59</v>
      </c>
      <c r="F28198" s="4" t="s">
        <v>54</v>
      </c>
      <c r="G28198" s="4" t="s">
        <v>30</v>
      </c>
      <c r="H28198" s="7">
        <v>56.896000000000001</v>
      </c>
      <c r="I28198" s="7">
        <v>91.470511740000006</v>
      </c>
      <c r="J28198" s="7">
        <v>25659.529622456699</v>
      </c>
      <c r="K28198" s="7">
        <v>52.160198032892602</v>
      </c>
      <c r="L28198" s="7">
        <v>2.8052242339468399E-2</v>
      </c>
    </row>
    <row r="28199" spans="1:12">
      <c r="A28199" s="9">
        <v>44051</v>
      </c>
      <c r="B28199" s="4">
        <v>8</v>
      </c>
      <c r="C28199" s="4" t="s">
        <v>16</v>
      </c>
      <c r="D28199" s="4" t="s">
        <v>109</v>
      </c>
      <c r="E28199" s="4" t="s">
        <v>59</v>
      </c>
      <c r="F28199" s="4" t="s">
        <v>54</v>
      </c>
      <c r="G28199" s="4" t="s">
        <v>30</v>
      </c>
      <c r="H28199" s="7">
        <v>56.896000000000001</v>
      </c>
      <c r="I28199" s="7">
        <v>91.470511740000006</v>
      </c>
      <c r="J28199" s="7">
        <v>24459.2445289198</v>
      </c>
      <c r="K28199" s="7">
        <v>49.720281592646401</v>
      </c>
      <c r="L28199" s="7">
        <v>2.6740032458158602E-2</v>
      </c>
    </row>
    <row r="28200" spans="1:12">
      <c r="A28200" s="9">
        <v>44052</v>
      </c>
      <c r="B28200" s="4">
        <v>8</v>
      </c>
      <c r="C28200" s="4" t="s">
        <v>16</v>
      </c>
      <c r="D28200" s="4" t="s">
        <v>109</v>
      </c>
      <c r="E28200" s="4" t="s">
        <v>59</v>
      </c>
      <c r="F28200" s="4" t="s">
        <v>54</v>
      </c>
      <c r="G28200" s="4" t="s">
        <v>30</v>
      </c>
      <c r="H28200" s="7">
        <v>56.896000000000001</v>
      </c>
      <c r="I28200" s="7">
        <v>91.470511740000006</v>
      </c>
      <c r="J28200" s="7">
        <v>24121.245188615299</v>
      </c>
      <c r="K28200" s="7">
        <v>49.033203038024901</v>
      </c>
      <c r="L28200" s="7">
        <v>2.63705151854607E-2</v>
      </c>
    </row>
    <row r="28201" spans="1:12">
      <c r="A28201" s="9">
        <v>44053</v>
      </c>
      <c r="B28201" s="4">
        <v>8</v>
      </c>
      <c r="C28201" s="4" t="s">
        <v>16</v>
      </c>
      <c r="D28201" s="4" t="s">
        <v>109</v>
      </c>
      <c r="E28201" s="4" t="s">
        <v>59</v>
      </c>
      <c r="F28201" s="4" t="s">
        <v>54</v>
      </c>
      <c r="G28201" s="4" t="s">
        <v>30</v>
      </c>
      <c r="H28201" s="7">
        <v>56.896000000000001</v>
      </c>
      <c r="I28201" s="7">
        <v>91.470511740000006</v>
      </c>
      <c r="J28201" s="7">
        <v>25379.0613851214</v>
      </c>
      <c r="K28201" s="7">
        <v>51.5900675972768</v>
      </c>
      <c r="L28201" s="7">
        <v>2.7745620858949601E-2</v>
      </c>
    </row>
    <row r="28202" spans="1:12">
      <c r="A28202" s="9">
        <v>44054</v>
      </c>
      <c r="B28202" s="4">
        <v>8</v>
      </c>
      <c r="C28202" s="4" t="s">
        <v>16</v>
      </c>
      <c r="D28202" s="4" t="s">
        <v>109</v>
      </c>
      <c r="E28202" s="4" t="s">
        <v>59</v>
      </c>
      <c r="F28202" s="4" t="s">
        <v>54</v>
      </c>
      <c r="G28202" s="4" t="s">
        <v>30</v>
      </c>
      <c r="H28202" s="7">
        <v>56.896000000000001</v>
      </c>
      <c r="I28202" s="7">
        <v>91.470511740000006</v>
      </c>
      <c r="J28202" s="7">
        <v>21836.5184517866</v>
      </c>
      <c r="K28202" s="7">
        <v>44.388854493937302</v>
      </c>
      <c r="L28202" s="7">
        <v>2.3872741101368E-2</v>
      </c>
    </row>
    <row r="28203" spans="1:12">
      <c r="A28203" s="9">
        <v>44055</v>
      </c>
      <c r="B28203" s="4">
        <v>8</v>
      </c>
      <c r="C28203" s="4" t="s">
        <v>16</v>
      </c>
      <c r="D28203" s="4" t="s">
        <v>109</v>
      </c>
      <c r="E28203" s="4" t="s">
        <v>59</v>
      </c>
      <c r="F28203" s="4" t="s">
        <v>54</v>
      </c>
      <c r="G28203" s="4" t="s">
        <v>30</v>
      </c>
      <c r="H28203" s="7">
        <v>56.896000000000001</v>
      </c>
      <c r="I28203" s="7">
        <v>91.470511740000006</v>
      </c>
      <c r="J28203" s="7">
        <v>19911.998309276201</v>
      </c>
      <c r="K28203" s="7">
        <v>40.476726983081299</v>
      </c>
      <c r="L28203" s="7">
        <v>2.1768762337172599E-2</v>
      </c>
    </row>
    <row r="28204" spans="1:12">
      <c r="A28204" s="9">
        <v>44056</v>
      </c>
      <c r="B28204" s="4">
        <v>8</v>
      </c>
      <c r="C28204" s="4" t="s">
        <v>16</v>
      </c>
      <c r="D28204" s="4" t="s">
        <v>109</v>
      </c>
      <c r="E28204" s="4" t="s">
        <v>59</v>
      </c>
      <c r="F28204" s="4" t="s">
        <v>54</v>
      </c>
      <c r="G28204" s="4" t="s">
        <v>30</v>
      </c>
      <c r="H28204" s="7">
        <v>56.896000000000001</v>
      </c>
      <c r="I28204" s="7">
        <v>91.470511740000006</v>
      </c>
      <c r="J28204" s="7">
        <v>17484.5027682992</v>
      </c>
      <c r="K28204" s="7">
        <v>35.542160761317596</v>
      </c>
      <c r="L28204" s="7">
        <v>1.9114906471714099E-2</v>
      </c>
    </row>
    <row r="28205" spans="1:12">
      <c r="A28205" s="9">
        <v>44057</v>
      </c>
      <c r="B28205" s="4">
        <v>8</v>
      </c>
      <c r="C28205" s="4" t="s">
        <v>16</v>
      </c>
      <c r="D28205" s="4" t="s">
        <v>109</v>
      </c>
      <c r="E28205" s="4" t="s">
        <v>59</v>
      </c>
      <c r="F28205" s="4" t="s">
        <v>54</v>
      </c>
      <c r="G28205" s="4" t="s">
        <v>30</v>
      </c>
      <c r="H28205" s="7">
        <v>56.896000000000001</v>
      </c>
      <c r="I28205" s="7">
        <v>91.470511740000006</v>
      </c>
      <c r="J28205" s="7">
        <v>17163.343780357001</v>
      </c>
      <c r="K28205" s="7">
        <v>34.889314950907703</v>
      </c>
      <c r="L28205" s="7">
        <v>1.8763799889021E-2</v>
      </c>
    </row>
    <row r="28206" spans="1:12">
      <c r="A28206" s="9">
        <v>44058</v>
      </c>
      <c r="B28206" s="4">
        <v>8</v>
      </c>
      <c r="C28206" s="4" t="s">
        <v>16</v>
      </c>
      <c r="D28206" s="4" t="s">
        <v>109</v>
      </c>
      <c r="E28206" s="4" t="s">
        <v>59</v>
      </c>
      <c r="F28206" s="4" t="s">
        <v>54</v>
      </c>
      <c r="G28206" s="4" t="s">
        <v>30</v>
      </c>
      <c r="H28206" s="7">
        <v>56.896000000000001</v>
      </c>
      <c r="I28206" s="7">
        <v>91.470511740000006</v>
      </c>
      <c r="J28206" s="7">
        <v>17723.9892241497</v>
      </c>
      <c r="K28206" s="7">
        <v>36.028984220170997</v>
      </c>
      <c r="L28206" s="7">
        <v>1.9376724680987001E-2</v>
      </c>
    </row>
    <row r="28207" spans="1:12">
      <c r="A28207" s="9">
        <v>44059</v>
      </c>
      <c r="B28207" s="4">
        <v>8</v>
      </c>
      <c r="C28207" s="4" t="s">
        <v>16</v>
      </c>
      <c r="D28207" s="4" t="s">
        <v>109</v>
      </c>
      <c r="E28207" s="4" t="s">
        <v>59</v>
      </c>
      <c r="F28207" s="4" t="s">
        <v>54</v>
      </c>
      <c r="G28207" s="4" t="s">
        <v>30</v>
      </c>
      <c r="H28207" s="7">
        <v>56.896000000000001</v>
      </c>
      <c r="I28207" s="7">
        <v>91.470511740000006</v>
      </c>
      <c r="J28207" s="7">
        <v>16336.651265382199</v>
      </c>
      <c r="K28207" s="7">
        <v>33.208830315068703</v>
      </c>
      <c r="L28207" s="7">
        <v>1.7860019534840101E-2</v>
      </c>
    </row>
    <row r="28208" spans="1:12">
      <c r="A28208" s="9">
        <v>44060</v>
      </c>
      <c r="B28208" s="4">
        <v>8</v>
      </c>
      <c r="C28208" s="4" t="s">
        <v>16</v>
      </c>
      <c r="D28208" s="4" t="s">
        <v>109</v>
      </c>
      <c r="E28208" s="4" t="s">
        <v>59</v>
      </c>
      <c r="F28208" s="4" t="s">
        <v>54</v>
      </c>
      <c r="G28208" s="4" t="s">
        <v>30</v>
      </c>
      <c r="H28208" s="7">
        <v>56.896000000000001</v>
      </c>
      <c r="I28208" s="7">
        <v>91.470511740000006</v>
      </c>
      <c r="J28208" s="7">
        <v>17914.761869969199</v>
      </c>
      <c r="K28208" s="7">
        <v>36.416783183426098</v>
      </c>
      <c r="L28208" s="7">
        <v>1.9585286590383302E-2</v>
      </c>
    </row>
    <row r="28209" spans="1:12">
      <c r="A28209" s="9">
        <v>44061</v>
      </c>
      <c r="B28209" s="4">
        <v>8</v>
      </c>
      <c r="C28209" s="4" t="s">
        <v>16</v>
      </c>
      <c r="D28209" s="4" t="s">
        <v>109</v>
      </c>
      <c r="E28209" s="4" t="s">
        <v>59</v>
      </c>
      <c r="F28209" s="4" t="s">
        <v>54</v>
      </c>
      <c r="G28209" s="4" t="s">
        <v>30</v>
      </c>
      <c r="H28209" s="7">
        <v>56.896000000000001</v>
      </c>
      <c r="I28209" s="7">
        <v>91.470511740000006</v>
      </c>
      <c r="J28209" s="7">
        <v>13676.2645434188</v>
      </c>
      <c r="K28209" s="7">
        <v>27.800847382277599</v>
      </c>
      <c r="L28209" s="7">
        <v>1.4951555734478501E-2</v>
      </c>
    </row>
    <row r="28210" spans="1:12">
      <c r="A28210" s="9">
        <v>44062</v>
      </c>
      <c r="B28210" s="4">
        <v>8</v>
      </c>
      <c r="C28210" s="4" t="s">
        <v>16</v>
      </c>
      <c r="D28210" s="4" t="s">
        <v>109</v>
      </c>
      <c r="E28210" s="4" t="s">
        <v>59</v>
      </c>
      <c r="F28210" s="4" t="s">
        <v>54</v>
      </c>
      <c r="G28210" s="4" t="s">
        <v>30</v>
      </c>
      <c r="H28210" s="7">
        <v>56.896000000000001</v>
      </c>
      <c r="I28210" s="7">
        <v>91.470511740000006</v>
      </c>
      <c r="J28210" s="7">
        <v>9163.5695621450795</v>
      </c>
      <c r="K28210" s="7">
        <v>18.627527865178099</v>
      </c>
      <c r="L28210" s="7">
        <v>1.00180587031065E-2</v>
      </c>
    </row>
    <row r="28211" spans="1:12">
      <c r="A28211" s="9">
        <v>44063</v>
      </c>
      <c r="B28211" s="4">
        <v>8</v>
      </c>
      <c r="C28211" s="4" t="s">
        <v>16</v>
      </c>
      <c r="D28211" s="4" t="s">
        <v>109</v>
      </c>
      <c r="E28211" s="4" t="s">
        <v>59</v>
      </c>
      <c r="F28211" s="4" t="s">
        <v>54</v>
      </c>
      <c r="G28211" s="4" t="s">
        <v>30</v>
      </c>
      <c r="H28211" s="7">
        <v>56.896000000000001</v>
      </c>
      <c r="I28211" s="7">
        <v>91.470511740000006</v>
      </c>
      <c r="J28211" s="7">
        <v>9305.5904958248193</v>
      </c>
      <c r="K28211" s="7">
        <v>18.916225286157601</v>
      </c>
      <c r="L28211" s="7">
        <v>1.0173322876202401E-2</v>
      </c>
    </row>
    <row r="28212" spans="1:12">
      <c r="A28212" s="9">
        <v>44064</v>
      </c>
      <c r="B28212" s="4">
        <v>8</v>
      </c>
      <c r="C28212" s="4" t="s">
        <v>16</v>
      </c>
      <c r="D28212" s="4" t="s">
        <v>109</v>
      </c>
      <c r="E28212" s="4" t="s">
        <v>59</v>
      </c>
      <c r="F28212" s="4" t="s">
        <v>54</v>
      </c>
      <c r="G28212" s="4" t="s">
        <v>30</v>
      </c>
      <c r="H28212" s="7">
        <v>56.896000000000001</v>
      </c>
      <c r="I28212" s="7">
        <v>91.470511740000006</v>
      </c>
      <c r="J28212" s="7">
        <v>4603.17663069015</v>
      </c>
      <c r="K28212" s="7">
        <v>9.3572488728338996</v>
      </c>
      <c r="L28212" s="7">
        <v>5.0324159591174297E-3</v>
      </c>
    </row>
    <row r="28213" spans="1:12">
      <c r="A28213" s="9">
        <v>44065</v>
      </c>
      <c r="B28213" s="4">
        <v>8</v>
      </c>
      <c r="C28213" s="4" t="s">
        <v>16</v>
      </c>
      <c r="D28213" s="4" t="s">
        <v>109</v>
      </c>
      <c r="E28213" s="4" t="s">
        <v>59</v>
      </c>
      <c r="F28213" s="4" t="s">
        <v>54</v>
      </c>
      <c r="G28213" s="4" t="s">
        <v>30</v>
      </c>
      <c r="H28213" s="7">
        <v>56.896000000000001</v>
      </c>
      <c r="I28213" s="7">
        <v>91.470511740000006</v>
      </c>
      <c r="J28213" s="7">
        <v>4689.9884247331402</v>
      </c>
      <c r="K28213" s="7">
        <v>9.5337182171865997</v>
      </c>
      <c r="L28213" s="7">
        <v>5.1273228229707299E-3</v>
      </c>
    </row>
    <row r="28214" spans="1:12">
      <c r="A28214" s="9">
        <v>44066</v>
      </c>
      <c r="B28214" s="4">
        <v>8</v>
      </c>
      <c r="C28214" s="4" t="s">
        <v>16</v>
      </c>
      <c r="D28214" s="4" t="s">
        <v>109</v>
      </c>
      <c r="E28214" s="4" t="s">
        <v>59</v>
      </c>
      <c r="F28214" s="4" t="s">
        <v>54</v>
      </c>
      <c r="G28214" s="4" t="s">
        <v>30</v>
      </c>
      <c r="H28214" s="7">
        <v>56.896000000000001</v>
      </c>
      <c r="I28214" s="7">
        <v>91.470511740000006</v>
      </c>
      <c r="J28214" s="7">
        <v>13764.879983848499</v>
      </c>
      <c r="K28214" s="7">
        <v>27.980983144296498</v>
      </c>
      <c r="L28214" s="7">
        <v>1.5048434432043499E-2</v>
      </c>
    </row>
    <row r="28215" spans="1:12">
      <c r="A28215" s="9">
        <v>44067</v>
      </c>
      <c r="B28215" s="4">
        <v>8</v>
      </c>
      <c r="C28215" s="4" t="s">
        <v>16</v>
      </c>
      <c r="D28215" s="4" t="s">
        <v>109</v>
      </c>
      <c r="E28215" s="4" t="s">
        <v>59</v>
      </c>
      <c r="F28215" s="4" t="s">
        <v>54</v>
      </c>
      <c r="G28215" s="4" t="s">
        <v>30</v>
      </c>
      <c r="H28215" s="7">
        <v>56.896000000000001</v>
      </c>
      <c r="I28215" s="7">
        <v>91.470511740000006</v>
      </c>
      <c r="J28215" s="7">
        <v>12965.3303192902</v>
      </c>
      <c r="K28215" s="7">
        <v>26.3556739724559</v>
      </c>
      <c r="L28215" s="7">
        <v>1.41743279584392E-2</v>
      </c>
    </row>
    <row r="28216" spans="1:12">
      <c r="A28216" s="9">
        <v>44068</v>
      </c>
      <c r="B28216" s="4">
        <v>8</v>
      </c>
      <c r="C28216" s="4" t="s">
        <v>16</v>
      </c>
      <c r="D28216" s="4" t="s">
        <v>109</v>
      </c>
      <c r="E28216" s="4" t="s">
        <v>59</v>
      </c>
      <c r="F28216" s="4" t="s">
        <v>54</v>
      </c>
      <c r="G28216" s="4" t="s">
        <v>30</v>
      </c>
      <c r="H28216" s="7">
        <v>56.896000000000001</v>
      </c>
      <c r="I28216" s="7">
        <v>91.470511740000006</v>
      </c>
      <c r="J28216" s="7">
        <v>10967.242413178499</v>
      </c>
      <c r="K28216" s="7">
        <v>22.2939993274655</v>
      </c>
      <c r="L28216" s="7">
        <v>1.19899213468405E-2</v>
      </c>
    </row>
    <row r="28217" spans="1:12">
      <c r="A28217" s="9">
        <v>44069</v>
      </c>
      <c r="B28217" s="4">
        <v>8</v>
      </c>
      <c r="C28217" s="4" t="s">
        <v>16</v>
      </c>
      <c r="D28217" s="4" t="s">
        <v>109</v>
      </c>
      <c r="E28217" s="4" t="s">
        <v>59</v>
      </c>
      <c r="F28217" s="4" t="s">
        <v>54</v>
      </c>
      <c r="G28217" s="4" t="s">
        <v>30</v>
      </c>
      <c r="H28217" s="7">
        <v>56.896000000000001</v>
      </c>
      <c r="I28217" s="7">
        <v>91.470511740000006</v>
      </c>
      <c r="J28217" s="7">
        <v>8160.3110082461299</v>
      </c>
      <c r="K28217" s="7">
        <v>16.5881231831934</v>
      </c>
      <c r="L28217" s="7">
        <v>8.9212477912459596E-3</v>
      </c>
    </row>
    <row r="28218" spans="1:12">
      <c r="A28218" s="9">
        <v>44070</v>
      </c>
      <c r="B28218" s="4">
        <v>8</v>
      </c>
      <c r="C28218" s="4" t="s">
        <v>16</v>
      </c>
      <c r="D28218" s="4" t="s">
        <v>109</v>
      </c>
      <c r="E28218" s="4" t="s">
        <v>59</v>
      </c>
      <c r="F28218" s="4" t="s">
        <v>54</v>
      </c>
      <c r="G28218" s="4" t="s">
        <v>30</v>
      </c>
      <c r="H28218" s="7">
        <v>56.896000000000001</v>
      </c>
      <c r="I28218" s="7">
        <v>91.470511740000006</v>
      </c>
      <c r="J28218" s="7">
        <v>8019.6070411627197</v>
      </c>
      <c r="K28218" s="7">
        <v>16.302102866567601</v>
      </c>
      <c r="L28218" s="7">
        <v>8.7674233899095507E-3</v>
      </c>
    </row>
    <row r="28219" spans="1:12">
      <c r="A28219" s="9">
        <v>44071</v>
      </c>
      <c r="B28219" s="4">
        <v>8</v>
      </c>
      <c r="C28219" s="4" t="s">
        <v>16</v>
      </c>
      <c r="D28219" s="4" t="s">
        <v>109</v>
      </c>
      <c r="E28219" s="4" t="s">
        <v>59</v>
      </c>
      <c r="F28219" s="4" t="s">
        <v>54</v>
      </c>
      <c r="G28219" s="4" t="s">
        <v>30</v>
      </c>
      <c r="H28219" s="7">
        <v>56.896000000000001</v>
      </c>
      <c r="I28219" s="7">
        <v>91.470511740000006</v>
      </c>
      <c r="J28219" s="7">
        <v>6387.1036690023202</v>
      </c>
      <c r="K28219" s="7">
        <v>12.9835814270035</v>
      </c>
      <c r="L28219" s="7">
        <v>6.9826915226595797E-3</v>
      </c>
    </row>
    <row r="28220" spans="1:12">
      <c r="A28220" s="9">
        <v>44072</v>
      </c>
      <c r="B28220" s="4">
        <v>8</v>
      </c>
      <c r="C28220" s="4" t="s">
        <v>16</v>
      </c>
      <c r="D28220" s="4" t="s">
        <v>109</v>
      </c>
      <c r="E28220" s="4" t="s">
        <v>59</v>
      </c>
      <c r="F28220" s="4" t="s">
        <v>54</v>
      </c>
      <c r="G28220" s="4" t="s">
        <v>30</v>
      </c>
      <c r="H28220" s="7">
        <v>56.896000000000001</v>
      </c>
      <c r="I28220" s="7">
        <v>91.470511740000006</v>
      </c>
      <c r="J28220" s="7">
        <v>5602.6148563196002</v>
      </c>
      <c r="K28220" s="7">
        <v>11.3888876650295</v>
      </c>
      <c r="L28220" s="7">
        <v>6.1250503028175097E-3</v>
      </c>
    </row>
    <row r="28221" spans="1:12">
      <c r="A28221" s="9">
        <v>44073</v>
      </c>
      <c r="B28221" s="4">
        <v>8</v>
      </c>
      <c r="C28221" s="4" t="s">
        <v>16</v>
      </c>
      <c r="D28221" s="4" t="s">
        <v>109</v>
      </c>
      <c r="E28221" s="4" t="s">
        <v>59</v>
      </c>
      <c r="F28221" s="4" t="s">
        <v>54</v>
      </c>
      <c r="G28221" s="4" t="s">
        <v>30</v>
      </c>
      <c r="H28221" s="7">
        <v>56.896000000000001</v>
      </c>
      <c r="I28221" s="7">
        <v>91.470511740000006</v>
      </c>
      <c r="J28221" s="7">
        <v>5122.4085186996499</v>
      </c>
      <c r="K28221" s="7">
        <v>10.412733462850101</v>
      </c>
      <c r="L28221" s="7">
        <v>5.6000654432324798E-3</v>
      </c>
    </row>
    <row r="28222" spans="1:12">
      <c r="A28222" s="9">
        <v>44074</v>
      </c>
      <c r="B28222" s="4">
        <v>8</v>
      </c>
      <c r="C28222" s="4" t="s">
        <v>16</v>
      </c>
      <c r="D28222" s="4" t="s">
        <v>109</v>
      </c>
      <c r="E28222" s="4" t="s">
        <v>59</v>
      </c>
      <c r="F28222" s="4" t="s">
        <v>54</v>
      </c>
      <c r="G28222" s="4" t="s">
        <v>30</v>
      </c>
      <c r="H28222" s="7">
        <v>56.896000000000001</v>
      </c>
      <c r="I28222" s="7">
        <v>91.470511740000006</v>
      </c>
      <c r="J28222" s="7">
        <v>4516.6645933770096</v>
      </c>
      <c r="K28222" s="7">
        <v>9.1813888681932401</v>
      </c>
      <c r="L28222" s="7">
        <v>4.9378368038602198E-3</v>
      </c>
    </row>
    <row r="28223" spans="1:12">
      <c r="A28223" s="9">
        <v>44075</v>
      </c>
      <c r="B28223" s="4">
        <v>9</v>
      </c>
      <c r="C28223" s="4" t="s">
        <v>16</v>
      </c>
      <c r="D28223" s="4" t="s">
        <v>109</v>
      </c>
      <c r="E28223" s="4" t="s">
        <v>59</v>
      </c>
      <c r="F28223" s="4" t="s">
        <v>54</v>
      </c>
      <c r="G28223" s="4" t="s">
        <v>30</v>
      </c>
      <c r="H28223" s="7">
        <v>56.896000000000001</v>
      </c>
      <c r="I28223" s="7">
        <v>91.470511740000006</v>
      </c>
      <c r="J28223" s="7">
        <v>4686.1100058132397</v>
      </c>
      <c r="K28223" s="7">
        <v>9.5258342418412596</v>
      </c>
      <c r="L28223" s="7">
        <v>5.1230827472937496E-3</v>
      </c>
    </row>
    <row r="28224" spans="1:12">
      <c r="A28224" s="9">
        <v>44076</v>
      </c>
      <c r="B28224" s="4">
        <v>9</v>
      </c>
      <c r="C28224" s="4" t="s">
        <v>16</v>
      </c>
      <c r="D28224" s="4" t="s">
        <v>109</v>
      </c>
      <c r="E28224" s="4" t="s">
        <v>59</v>
      </c>
      <c r="F28224" s="4" t="s">
        <v>54</v>
      </c>
      <c r="G28224" s="4" t="s">
        <v>30</v>
      </c>
      <c r="H28224" s="7">
        <v>56.896000000000001</v>
      </c>
      <c r="I28224" s="7">
        <v>91.470511740000006</v>
      </c>
      <c r="J28224" s="7">
        <v>4807.1443608570798</v>
      </c>
      <c r="K28224" s="7">
        <v>9.7718705496286198</v>
      </c>
      <c r="L28224" s="7">
        <v>5.2554033747194097E-3</v>
      </c>
    </row>
    <row r="28225" spans="1:12">
      <c r="A28225" s="9">
        <v>44077</v>
      </c>
      <c r="B28225" s="4">
        <v>9</v>
      </c>
      <c r="C28225" s="4" t="s">
        <v>16</v>
      </c>
      <c r="D28225" s="4" t="s">
        <v>109</v>
      </c>
      <c r="E28225" s="4" t="s">
        <v>59</v>
      </c>
      <c r="F28225" s="4" t="s">
        <v>54</v>
      </c>
      <c r="G28225" s="4" t="s">
        <v>30</v>
      </c>
      <c r="H28225" s="7">
        <v>56.896000000000001</v>
      </c>
      <c r="I28225" s="7">
        <v>91.470511740000006</v>
      </c>
      <c r="J28225" s="7">
        <v>5698.0091568853004</v>
      </c>
      <c r="K28225" s="7">
        <v>11.582803363482601</v>
      </c>
      <c r="L28225" s="7">
        <v>6.2293399790760802E-3</v>
      </c>
    </row>
    <row r="28226" spans="1:12">
      <c r="A28226" s="9">
        <v>44078</v>
      </c>
      <c r="B28226" s="4">
        <v>9</v>
      </c>
      <c r="C28226" s="4" t="s">
        <v>16</v>
      </c>
      <c r="D28226" s="4" t="s">
        <v>109</v>
      </c>
      <c r="E28226" s="4" t="s">
        <v>59</v>
      </c>
      <c r="F28226" s="4" t="s">
        <v>54</v>
      </c>
      <c r="G28226" s="4" t="s">
        <v>30</v>
      </c>
      <c r="H28226" s="7">
        <v>56.896000000000001</v>
      </c>
      <c r="I28226" s="7">
        <v>91.470511740000006</v>
      </c>
      <c r="J28226" s="7">
        <v>5627.38219325505</v>
      </c>
      <c r="K28226" s="7">
        <v>11.4392342309373</v>
      </c>
      <c r="L28226" s="7">
        <v>6.1521271568378E-3</v>
      </c>
    </row>
    <row r="28227" spans="1:12">
      <c r="A28227" s="9">
        <v>44079</v>
      </c>
      <c r="B28227" s="4">
        <v>9</v>
      </c>
      <c r="C28227" s="4" t="s">
        <v>16</v>
      </c>
      <c r="D28227" s="4" t="s">
        <v>109</v>
      </c>
      <c r="E28227" s="4" t="s">
        <v>59</v>
      </c>
      <c r="F28227" s="4" t="s">
        <v>54</v>
      </c>
      <c r="G28227" s="4" t="s">
        <v>30</v>
      </c>
      <c r="H28227" s="7">
        <v>56.896000000000001</v>
      </c>
      <c r="I28227" s="7">
        <v>91.470511740000006</v>
      </c>
      <c r="J28227" s="7">
        <v>3050.57041561812</v>
      </c>
      <c r="K28227" s="7">
        <v>6.2011408366842096</v>
      </c>
      <c r="L28227" s="7">
        <v>3.3350315392234801E-3</v>
      </c>
    </row>
    <row r="28228" spans="1:12">
      <c r="A28228" s="9">
        <v>44080</v>
      </c>
      <c r="B28228" s="4">
        <v>9</v>
      </c>
      <c r="C28228" s="4" t="s">
        <v>16</v>
      </c>
      <c r="D28228" s="4" t="s">
        <v>109</v>
      </c>
      <c r="E28228" s="4" t="s">
        <v>59</v>
      </c>
      <c r="F28228" s="4" t="s">
        <v>54</v>
      </c>
      <c r="G28228" s="4" t="s">
        <v>30</v>
      </c>
      <c r="H28228" s="7">
        <v>56.896000000000001</v>
      </c>
      <c r="I28228" s="7">
        <v>91.470511740000006</v>
      </c>
      <c r="J28228" s="7">
        <v>3262.5627715139499</v>
      </c>
      <c r="K28228" s="7">
        <v>6.6320748182373501</v>
      </c>
      <c r="L28228" s="7">
        <v>3.5667918648882302E-3</v>
      </c>
    </row>
    <row r="28229" spans="1:12">
      <c r="A28229" s="9">
        <v>44081</v>
      </c>
      <c r="B28229" s="4">
        <v>9</v>
      </c>
      <c r="C28229" s="4" t="s">
        <v>16</v>
      </c>
      <c r="D28229" s="4" t="s">
        <v>109</v>
      </c>
      <c r="E28229" s="4" t="s">
        <v>59</v>
      </c>
      <c r="F28229" s="4" t="s">
        <v>54</v>
      </c>
      <c r="G28229" s="4" t="s">
        <v>30</v>
      </c>
      <c r="H28229" s="7">
        <v>56.896000000000001</v>
      </c>
      <c r="I28229" s="7">
        <v>91.470511740000006</v>
      </c>
      <c r="J28229" s="7">
        <v>4171.84964934869</v>
      </c>
      <c r="K28229" s="7">
        <v>8.4804556854790505</v>
      </c>
      <c r="L28229" s="7">
        <v>4.5608683825962898E-3</v>
      </c>
    </row>
    <row r="28230" spans="1:12">
      <c r="A28230" s="9">
        <v>44082</v>
      </c>
      <c r="B28230" s="4">
        <v>9</v>
      </c>
      <c r="C28230" s="4" t="s">
        <v>16</v>
      </c>
      <c r="D28230" s="4" t="s">
        <v>109</v>
      </c>
      <c r="E28230" s="4" t="s">
        <v>59</v>
      </c>
      <c r="F28230" s="4" t="s">
        <v>54</v>
      </c>
      <c r="G28230" s="4" t="s">
        <v>30</v>
      </c>
      <c r="H28230" s="7">
        <v>56.896000000000001</v>
      </c>
      <c r="I28230" s="7">
        <v>91.470511740000006</v>
      </c>
      <c r="J28230" s="7">
        <v>6941.7248722636396</v>
      </c>
      <c r="K28230" s="7">
        <v>14.111004736043199</v>
      </c>
      <c r="L28230" s="7">
        <v>7.5890303226848798E-3</v>
      </c>
    </row>
    <row r="28231" spans="1:12">
      <c r="A28231" s="9">
        <v>44083</v>
      </c>
      <c r="B28231" s="4">
        <v>9</v>
      </c>
      <c r="C28231" s="4" t="s">
        <v>16</v>
      </c>
      <c r="D28231" s="4" t="s">
        <v>109</v>
      </c>
      <c r="E28231" s="4" t="s">
        <v>59</v>
      </c>
      <c r="F28231" s="4" t="s">
        <v>54</v>
      </c>
      <c r="G28231" s="4" t="s">
        <v>30</v>
      </c>
      <c r="H28231" s="7">
        <v>56.896000000000001</v>
      </c>
      <c r="I28231" s="7">
        <v>91.470511740000006</v>
      </c>
      <c r="J28231" s="7">
        <v>5839.6903499434402</v>
      </c>
      <c r="K28231" s="7">
        <v>11.8708101662644</v>
      </c>
      <c r="L28231" s="7">
        <v>6.3842327312461497E-3</v>
      </c>
    </row>
    <row r="28232" spans="1:12">
      <c r="A28232" s="9">
        <v>44084</v>
      </c>
      <c r="B28232" s="4">
        <v>9</v>
      </c>
      <c r="C28232" s="4" t="s">
        <v>16</v>
      </c>
      <c r="D28232" s="4" t="s">
        <v>109</v>
      </c>
      <c r="E28232" s="4" t="s">
        <v>59</v>
      </c>
      <c r="F28232" s="4" t="s">
        <v>54</v>
      </c>
      <c r="G28232" s="4" t="s">
        <v>30</v>
      </c>
      <c r="H28232" s="7">
        <v>56.896000000000001</v>
      </c>
      <c r="I28232" s="7">
        <v>91.470511740000006</v>
      </c>
      <c r="J28232" s="7">
        <v>5001.5712425459296</v>
      </c>
      <c r="K28232" s="7">
        <v>10.167097773238099</v>
      </c>
      <c r="L28232" s="7">
        <v>5.4679602720083499E-3</v>
      </c>
    </row>
    <row r="28233" spans="1:12">
      <c r="A28233" s="9">
        <v>44085</v>
      </c>
      <c r="B28233" s="4">
        <v>9</v>
      </c>
      <c r="C28233" s="4" t="s">
        <v>16</v>
      </c>
      <c r="D28233" s="4" t="s">
        <v>109</v>
      </c>
      <c r="E28233" s="4" t="s">
        <v>59</v>
      </c>
      <c r="F28233" s="4" t="s">
        <v>54</v>
      </c>
      <c r="G28233" s="4" t="s">
        <v>30</v>
      </c>
      <c r="H28233" s="7">
        <v>56.896000000000001</v>
      </c>
      <c r="I28233" s="7">
        <v>91.470511740000006</v>
      </c>
      <c r="J28233" s="7">
        <v>3009.8064371661499</v>
      </c>
      <c r="K28233" s="7">
        <v>6.1182766057357698</v>
      </c>
      <c r="L28233" s="7">
        <v>3.2904663808172E-3</v>
      </c>
    </row>
    <row r="28234" spans="1:12">
      <c r="A28234" s="9">
        <v>44086</v>
      </c>
      <c r="B28234" s="4">
        <v>9</v>
      </c>
      <c r="C28234" s="4" t="s">
        <v>16</v>
      </c>
      <c r="D28234" s="4" t="s">
        <v>109</v>
      </c>
      <c r="E28234" s="4" t="s">
        <v>59</v>
      </c>
      <c r="F28234" s="4" t="s">
        <v>54</v>
      </c>
      <c r="G28234" s="4" t="s">
        <v>30</v>
      </c>
      <c r="H28234" s="7">
        <v>56.896000000000001</v>
      </c>
      <c r="I28234" s="7">
        <v>91.470511740000006</v>
      </c>
      <c r="J28234" s="7">
        <v>990.20670041154006</v>
      </c>
      <c r="K28234" s="7">
        <v>2.0128731253810899</v>
      </c>
      <c r="L28234" s="7">
        <v>1.0825419925780499E-3</v>
      </c>
    </row>
    <row r="28235" spans="1:12">
      <c r="A28235" s="9">
        <v>44087</v>
      </c>
      <c r="B28235" s="4">
        <v>9</v>
      </c>
      <c r="C28235" s="4" t="s">
        <v>16</v>
      </c>
      <c r="D28235" s="4" t="s">
        <v>109</v>
      </c>
      <c r="E28235" s="4" t="s">
        <v>59</v>
      </c>
      <c r="F28235" s="4" t="s">
        <v>54</v>
      </c>
      <c r="G28235" s="4" t="s">
        <v>30</v>
      </c>
      <c r="H28235" s="7">
        <v>56.896000000000001</v>
      </c>
      <c r="I28235" s="7">
        <v>91.470511740000006</v>
      </c>
      <c r="J28235" s="7">
        <v>558.30415648907501</v>
      </c>
      <c r="K28235" s="7">
        <v>1.1349099454875</v>
      </c>
      <c r="L28235" s="7">
        <v>6.1036518312702198E-4</v>
      </c>
    </row>
    <row r="28236" spans="1:12">
      <c r="A28236" s="9">
        <v>44088</v>
      </c>
      <c r="B28236" s="4">
        <v>9</v>
      </c>
      <c r="C28236" s="4" t="s">
        <v>16</v>
      </c>
      <c r="D28236" s="4" t="s">
        <v>109</v>
      </c>
      <c r="E28236" s="4" t="s">
        <v>59</v>
      </c>
      <c r="F28236" s="4" t="s">
        <v>54</v>
      </c>
      <c r="G28236" s="4" t="s">
        <v>30</v>
      </c>
      <c r="H28236" s="7">
        <v>56.896000000000001</v>
      </c>
      <c r="I28236" s="7">
        <v>91.470511740000006</v>
      </c>
      <c r="J28236" s="7">
        <v>666.41875239878004</v>
      </c>
      <c r="K28236" s="7">
        <v>1.3546832155306501</v>
      </c>
      <c r="L28236" s="7">
        <v>7.2856130322419095E-4</v>
      </c>
    </row>
    <row r="28237" spans="1:12">
      <c r="A28237" s="9">
        <v>44089</v>
      </c>
      <c r="B28237" s="4">
        <v>9</v>
      </c>
      <c r="C28237" s="4" t="s">
        <v>16</v>
      </c>
      <c r="D28237" s="4" t="s">
        <v>109</v>
      </c>
      <c r="E28237" s="4" t="s">
        <v>59</v>
      </c>
      <c r="F28237" s="4" t="s">
        <v>54</v>
      </c>
      <c r="G28237" s="4" t="s">
        <v>30</v>
      </c>
      <c r="H28237" s="7">
        <v>56.896000000000001</v>
      </c>
      <c r="I28237" s="7">
        <v>91.470511740000006</v>
      </c>
      <c r="J28237" s="7">
        <v>803.42855969318305</v>
      </c>
      <c r="K28237" s="7">
        <v>1.6331941152265701</v>
      </c>
      <c r="L28237" s="7">
        <v>8.7834706990257702E-4</v>
      </c>
    </row>
    <row r="28238" spans="1:12">
      <c r="A28238" s="9">
        <v>44090</v>
      </c>
      <c r="B28238" s="4">
        <v>9</v>
      </c>
      <c r="C28238" s="4" t="s">
        <v>16</v>
      </c>
      <c r="D28238" s="4" t="s">
        <v>109</v>
      </c>
      <c r="E28238" s="4" t="s">
        <v>59</v>
      </c>
      <c r="F28238" s="4" t="s">
        <v>54</v>
      </c>
      <c r="G28238" s="4" t="s">
        <v>30</v>
      </c>
      <c r="H28238" s="7">
        <v>56.896000000000001</v>
      </c>
      <c r="I28238" s="7">
        <v>91.470511740000006</v>
      </c>
      <c r="J28238" s="7">
        <v>560.16338559189296</v>
      </c>
      <c r="K28238" s="7">
        <v>1.1386893506293101</v>
      </c>
      <c r="L28238" s="7">
        <v>6.1239778255983495E-4</v>
      </c>
    </row>
    <row r="28239" spans="1:12">
      <c r="A28239" s="9">
        <v>44091</v>
      </c>
      <c r="B28239" s="4">
        <v>9</v>
      </c>
      <c r="C28239" s="4" t="s">
        <v>16</v>
      </c>
      <c r="D28239" s="4" t="s">
        <v>109</v>
      </c>
      <c r="E28239" s="4" t="s">
        <v>59</v>
      </c>
      <c r="F28239" s="4" t="s">
        <v>54</v>
      </c>
      <c r="G28239" s="4" t="s">
        <v>30</v>
      </c>
      <c r="H28239" s="7">
        <v>56.896000000000001</v>
      </c>
      <c r="I28239" s="7">
        <v>91.470511740000006</v>
      </c>
      <c r="J28239" s="7">
        <v>523.22270365366205</v>
      </c>
      <c r="K28239" s="7">
        <v>1.0635970432597299</v>
      </c>
      <c r="L28239" s="7">
        <v>5.7201243734253295E-4</v>
      </c>
    </row>
    <row r="28240" spans="1:12">
      <c r="A28240" s="9">
        <v>44092</v>
      </c>
      <c r="B28240" s="4">
        <v>9</v>
      </c>
      <c r="C28240" s="4" t="s">
        <v>16</v>
      </c>
      <c r="D28240" s="4" t="s">
        <v>109</v>
      </c>
      <c r="E28240" s="4" t="s">
        <v>59</v>
      </c>
      <c r="F28240" s="4" t="s">
        <v>54</v>
      </c>
      <c r="G28240" s="4" t="s">
        <v>30</v>
      </c>
      <c r="H28240" s="7">
        <v>56.896000000000001</v>
      </c>
      <c r="I28240" s="7">
        <v>91.470511740000006</v>
      </c>
      <c r="J28240" s="7">
        <v>407.63191225581602</v>
      </c>
      <c r="K28240" s="7">
        <v>0.82862630689776295</v>
      </c>
      <c r="L28240" s="7">
        <v>4.4564297772214001E-4</v>
      </c>
    </row>
    <row r="28241" spans="1:12">
      <c r="A28241" s="9">
        <v>44093</v>
      </c>
      <c r="B28241" s="4">
        <v>9</v>
      </c>
      <c r="C28241" s="4" t="s">
        <v>16</v>
      </c>
      <c r="D28241" s="4" t="s">
        <v>109</v>
      </c>
      <c r="E28241" s="4" t="s">
        <v>59</v>
      </c>
      <c r="F28241" s="4" t="s">
        <v>54</v>
      </c>
      <c r="G28241" s="4" t="s">
        <v>30</v>
      </c>
      <c r="H28241" s="7">
        <v>56.896000000000001</v>
      </c>
      <c r="I28241" s="7">
        <v>91.470511740000006</v>
      </c>
      <c r="J28241" s="7">
        <v>2656.7608537492902</v>
      </c>
      <c r="K28241" s="7">
        <v>5.4006123376603101</v>
      </c>
      <c r="L28241" s="7">
        <v>2.9044998253655698E-3</v>
      </c>
    </row>
    <row r="28242" spans="1:12">
      <c r="A28242" s="9">
        <v>44094</v>
      </c>
      <c r="B28242" s="4">
        <v>9</v>
      </c>
      <c r="C28242" s="4" t="s">
        <v>16</v>
      </c>
      <c r="D28242" s="4" t="s">
        <v>109</v>
      </c>
      <c r="E28242" s="4" t="s">
        <v>59</v>
      </c>
      <c r="F28242" s="4" t="s">
        <v>54</v>
      </c>
      <c r="G28242" s="4" t="s">
        <v>30</v>
      </c>
      <c r="H28242" s="7">
        <v>56.896000000000001</v>
      </c>
      <c r="I28242" s="7">
        <v>91.470511740000006</v>
      </c>
      <c r="J28242" s="7">
        <v>8664.5918253902</v>
      </c>
      <c r="K28242" s="7">
        <v>17.6132155240679</v>
      </c>
      <c r="L28242" s="7">
        <v>9.4725520395237701E-3</v>
      </c>
    </row>
    <row r="28243" spans="1:12">
      <c r="A28243" s="9">
        <v>44095</v>
      </c>
      <c r="B28243" s="4">
        <v>9</v>
      </c>
      <c r="C28243" s="4" t="s">
        <v>16</v>
      </c>
      <c r="D28243" s="4" t="s">
        <v>109</v>
      </c>
      <c r="E28243" s="4" t="s">
        <v>59</v>
      </c>
      <c r="F28243" s="4" t="s">
        <v>54</v>
      </c>
      <c r="G28243" s="4" t="s">
        <v>30</v>
      </c>
      <c r="H28243" s="7">
        <v>56.896000000000001</v>
      </c>
      <c r="I28243" s="7">
        <v>91.470511740000006</v>
      </c>
      <c r="J28243" s="7">
        <v>9800.8347362405602</v>
      </c>
      <c r="K28243" s="7">
        <v>19.922948247755699</v>
      </c>
      <c r="L28243" s="7">
        <v>1.0714747900502501E-2</v>
      </c>
    </row>
    <row r="28244" spans="1:12">
      <c r="A28244" s="9">
        <v>44096</v>
      </c>
      <c r="B28244" s="4">
        <v>9</v>
      </c>
      <c r="C28244" s="4" t="s">
        <v>16</v>
      </c>
      <c r="D28244" s="4" t="s">
        <v>109</v>
      </c>
      <c r="E28244" s="4" t="s">
        <v>59</v>
      </c>
      <c r="F28244" s="4" t="s">
        <v>54</v>
      </c>
      <c r="G28244" s="4" t="s">
        <v>30</v>
      </c>
      <c r="H28244" s="7">
        <v>56.896000000000001</v>
      </c>
      <c r="I28244" s="7">
        <v>91.470511740000006</v>
      </c>
      <c r="J28244" s="7">
        <v>11130.4369637769</v>
      </c>
      <c r="K28244" s="7">
        <v>22.6257380694591</v>
      </c>
      <c r="L28244" s="7">
        <v>1.21683335449293E-2</v>
      </c>
    </row>
    <row r="28245" spans="1:12">
      <c r="A28245" s="9">
        <v>44097</v>
      </c>
      <c r="B28245" s="4">
        <v>9</v>
      </c>
      <c r="C28245" s="4" t="s">
        <v>16</v>
      </c>
      <c r="D28245" s="4" t="s">
        <v>109</v>
      </c>
      <c r="E28245" s="4" t="s">
        <v>59</v>
      </c>
      <c r="F28245" s="4" t="s">
        <v>54</v>
      </c>
      <c r="G28245" s="4" t="s">
        <v>30</v>
      </c>
      <c r="H28245" s="7">
        <v>56.896000000000001</v>
      </c>
      <c r="I28245" s="7">
        <v>91.470511740000006</v>
      </c>
      <c r="J28245" s="7">
        <v>459.37701779136898</v>
      </c>
      <c r="K28245" s="7">
        <v>0.93381276166446403</v>
      </c>
      <c r="L28245" s="7">
        <v>5.0221323687039596E-4</v>
      </c>
    </row>
    <row r="28246" spans="1:12">
      <c r="A28246" s="9">
        <v>44098</v>
      </c>
      <c r="B28246" s="4">
        <v>9</v>
      </c>
      <c r="C28246" s="4" t="s">
        <v>16</v>
      </c>
      <c r="D28246" s="4" t="s">
        <v>109</v>
      </c>
      <c r="E28246" s="4" t="s">
        <v>59</v>
      </c>
      <c r="F28246" s="4" t="s">
        <v>54</v>
      </c>
      <c r="G28246" s="4" t="s">
        <v>30</v>
      </c>
      <c r="H28246" s="7">
        <v>56.896000000000001</v>
      </c>
      <c r="I28246" s="7">
        <v>91.470511740000006</v>
      </c>
      <c r="J28246" s="7">
        <v>2154.8262416196999</v>
      </c>
      <c r="K28246" s="7">
        <v>4.3802893171896002</v>
      </c>
      <c r="L28246" s="7">
        <v>2.3557605622068398E-3</v>
      </c>
    </row>
    <row r="28247" spans="1:12">
      <c r="A28247" s="9">
        <v>44099</v>
      </c>
      <c r="B28247" s="4">
        <v>9</v>
      </c>
      <c r="C28247" s="4" t="s">
        <v>16</v>
      </c>
      <c r="D28247" s="4" t="s">
        <v>109</v>
      </c>
      <c r="E28247" s="4" t="s">
        <v>59</v>
      </c>
      <c r="F28247" s="4" t="s">
        <v>54</v>
      </c>
      <c r="G28247" s="4" t="s">
        <v>30</v>
      </c>
      <c r="H28247" s="7">
        <v>56.896000000000001</v>
      </c>
      <c r="I28247" s="7">
        <v>91.470511740000006</v>
      </c>
      <c r="J28247" s="7">
        <v>5397.0067594947504</v>
      </c>
      <c r="K28247" s="7">
        <v>10.970931482459299</v>
      </c>
      <c r="L28247" s="7">
        <v>5.9002695588229103E-3</v>
      </c>
    </row>
    <row r="28248" spans="1:12">
      <c r="A28248" s="9">
        <v>44100</v>
      </c>
      <c r="B28248" s="4">
        <v>9</v>
      </c>
      <c r="C28248" s="4" t="s">
        <v>16</v>
      </c>
      <c r="D28248" s="4" t="s">
        <v>109</v>
      </c>
      <c r="E28248" s="4" t="s">
        <v>59</v>
      </c>
      <c r="F28248" s="4" t="s">
        <v>54</v>
      </c>
      <c r="G28248" s="4" t="s">
        <v>30</v>
      </c>
      <c r="H28248" s="7">
        <v>56.896000000000001</v>
      </c>
      <c r="I28248" s="7">
        <v>91.470511740000006</v>
      </c>
      <c r="J28248" s="7">
        <v>2965.36766982367</v>
      </c>
      <c r="K28248" s="7">
        <v>6.0279423346471797</v>
      </c>
      <c r="L28248" s="7">
        <v>3.2418837649586698E-3</v>
      </c>
    </row>
    <row r="28249" spans="1:12">
      <c r="A28249" s="9">
        <v>44101</v>
      </c>
      <c r="B28249" s="4">
        <v>9</v>
      </c>
      <c r="C28249" s="4" t="s">
        <v>16</v>
      </c>
      <c r="D28249" s="4" t="s">
        <v>109</v>
      </c>
      <c r="E28249" s="4" t="s">
        <v>59</v>
      </c>
      <c r="F28249" s="4" t="s">
        <v>54</v>
      </c>
      <c r="G28249" s="4" t="s">
        <v>30</v>
      </c>
      <c r="H28249" s="7">
        <v>56.896000000000001</v>
      </c>
      <c r="I28249" s="7">
        <v>91.470511740000006</v>
      </c>
      <c r="J28249" s="7">
        <v>3144.9451982987998</v>
      </c>
      <c r="K28249" s="7">
        <v>6.3929840787998797</v>
      </c>
      <c r="L28249" s="7">
        <v>3.4382066290807802E-3</v>
      </c>
    </row>
    <row r="28250" spans="1:12">
      <c r="A28250" s="9">
        <v>44102</v>
      </c>
      <c r="B28250" s="4">
        <v>9</v>
      </c>
      <c r="C28250" s="4" t="s">
        <v>16</v>
      </c>
      <c r="D28250" s="4" t="s">
        <v>109</v>
      </c>
      <c r="E28250" s="4" t="s">
        <v>59</v>
      </c>
      <c r="F28250" s="4" t="s">
        <v>54</v>
      </c>
      <c r="G28250" s="4" t="s">
        <v>30</v>
      </c>
      <c r="H28250" s="7">
        <v>56.896000000000001</v>
      </c>
      <c r="I28250" s="7">
        <v>91.470511740000006</v>
      </c>
      <c r="J28250" s="7">
        <v>13080.912792340599</v>
      </c>
      <c r="K28250" s="7">
        <v>26.590627799441201</v>
      </c>
      <c r="L28250" s="7">
        <v>1.43006883240386E-2</v>
      </c>
    </row>
    <row r="28251" spans="1:12">
      <c r="A28251" s="9">
        <v>44103</v>
      </c>
      <c r="B28251" s="4">
        <v>9</v>
      </c>
      <c r="C28251" s="4" t="s">
        <v>16</v>
      </c>
      <c r="D28251" s="4" t="s">
        <v>109</v>
      </c>
      <c r="E28251" s="4" t="s">
        <v>59</v>
      </c>
      <c r="F28251" s="4" t="s">
        <v>54</v>
      </c>
      <c r="G28251" s="4" t="s">
        <v>30</v>
      </c>
      <c r="H28251" s="7">
        <v>56.896000000000001</v>
      </c>
      <c r="I28251" s="7">
        <v>91.470511740000006</v>
      </c>
      <c r="J28251" s="7">
        <v>16674.593125670999</v>
      </c>
      <c r="K28251" s="7">
        <v>33.895792025420498</v>
      </c>
      <c r="L28251" s="7">
        <v>1.8229473967596901E-2</v>
      </c>
    </row>
    <row r="28252" spans="1:12">
      <c r="A28252" s="9">
        <v>44104</v>
      </c>
      <c r="B28252" s="4">
        <v>9</v>
      </c>
      <c r="C28252" s="4" t="s">
        <v>16</v>
      </c>
      <c r="D28252" s="4" t="s">
        <v>109</v>
      </c>
      <c r="E28252" s="4" t="s">
        <v>59</v>
      </c>
      <c r="F28252" s="4" t="s">
        <v>54</v>
      </c>
      <c r="G28252" s="4" t="s">
        <v>30</v>
      </c>
      <c r="H28252" s="7">
        <v>56.896000000000001</v>
      </c>
      <c r="I28252" s="7">
        <v>91.470511740000006</v>
      </c>
      <c r="J28252" s="7">
        <v>15339.614922720401</v>
      </c>
      <c r="K28252" s="7">
        <v>31.182074024348498</v>
      </c>
      <c r="L28252" s="7">
        <v>1.6770011046097998E-2</v>
      </c>
    </row>
    <row r="28253" spans="1:12">
      <c r="A28253" s="9">
        <v>44105</v>
      </c>
      <c r="B28253" s="4">
        <v>10</v>
      </c>
      <c r="C28253" s="4" t="s">
        <v>16</v>
      </c>
      <c r="D28253" s="4" t="s">
        <v>109</v>
      </c>
      <c r="E28253" s="4" t="s">
        <v>59</v>
      </c>
      <c r="F28253" s="4" t="s">
        <v>54</v>
      </c>
      <c r="G28253" s="4" t="s">
        <v>30</v>
      </c>
      <c r="H28253" s="7">
        <v>56.896000000000001</v>
      </c>
      <c r="I28253" s="7">
        <v>91.470511740000006</v>
      </c>
      <c r="J28253" s="7">
        <v>9984.3217381935592</v>
      </c>
      <c r="K28253" s="7">
        <v>20.295937094361602</v>
      </c>
      <c r="L28253" s="7">
        <v>1.0915344790650599E-2</v>
      </c>
    </row>
    <row r="28254" spans="1:12">
      <c r="A28254" s="9">
        <v>44106</v>
      </c>
      <c r="B28254" s="4">
        <v>10</v>
      </c>
      <c r="C28254" s="4" t="s">
        <v>16</v>
      </c>
      <c r="D28254" s="4" t="s">
        <v>109</v>
      </c>
      <c r="E28254" s="4" t="s">
        <v>59</v>
      </c>
      <c r="F28254" s="4" t="s">
        <v>54</v>
      </c>
      <c r="G28254" s="4" t="s">
        <v>30</v>
      </c>
      <c r="H28254" s="7">
        <v>56.896000000000001</v>
      </c>
      <c r="I28254" s="7">
        <v>91.470511740000006</v>
      </c>
      <c r="J28254" s="7">
        <v>8989.8753981132104</v>
      </c>
      <c r="K28254" s="7">
        <v>18.274445711047999</v>
      </c>
      <c r="L28254" s="7">
        <v>9.8281678183527003E-3</v>
      </c>
    </row>
    <row r="28255" spans="1:12">
      <c r="A28255" s="9">
        <v>44107</v>
      </c>
      <c r="B28255" s="4">
        <v>10</v>
      </c>
      <c r="C28255" s="4" t="s">
        <v>16</v>
      </c>
      <c r="D28255" s="4" t="s">
        <v>109</v>
      </c>
      <c r="E28255" s="4" t="s">
        <v>59</v>
      </c>
      <c r="F28255" s="4" t="s">
        <v>54</v>
      </c>
      <c r="G28255" s="4" t="s">
        <v>30</v>
      </c>
      <c r="H28255" s="7">
        <v>56.896000000000001</v>
      </c>
      <c r="I28255" s="7">
        <v>91.470511740000006</v>
      </c>
      <c r="J28255" s="7">
        <v>8672.6239582833496</v>
      </c>
      <c r="K28255" s="7">
        <v>17.629543089245399</v>
      </c>
      <c r="L28255" s="7">
        <v>9.4813331567826092E-3</v>
      </c>
    </row>
    <row r="28256" spans="1:12">
      <c r="A28256" s="9">
        <v>44108</v>
      </c>
      <c r="B28256" s="4">
        <v>10</v>
      </c>
      <c r="C28256" s="4" t="s">
        <v>16</v>
      </c>
      <c r="D28256" s="4" t="s">
        <v>109</v>
      </c>
      <c r="E28256" s="4" t="s">
        <v>59</v>
      </c>
      <c r="F28256" s="4" t="s">
        <v>54</v>
      </c>
      <c r="G28256" s="4" t="s">
        <v>30</v>
      </c>
      <c r="H28256" s="7">
        <v>56.896000000000001</v>
      </c>
      <c r="I28256" s="7">
        <v>91.470511740000006</v>
      </c>
      <c r="J28256" s="7">
        <v>1508.0671649052799</v>
      </c>
      <c r="K28256" s="7">
        <v>3.0655699120657198</v>
      </c>
      <c r="L28256" s="7">
        <v>1.64869216998794E-3</v>
      </c>
    </row>
    <row r="28257" spans="1:12">
      <c r="A28257" s="9">
        <v>44109</v>
      </c>
      <c r="B28257" s="4">
        <v>10</v>
      </c>
      <c r="C28257" s="4" t="s">
        <v>16</v>
      </c>
      <c r="D28257" s="4" t="s">
        <v>109</v>
      </c>
      <c r="E28257" s="4" t="s">
        <v>59</v>
      </c>
      <c r="F28257" s="4" t="s">
        <v>54</v>
      </c>
      <c r="G28257" s="4" t="s">
        <v>30</v>
      </c>
      <c r="H28257" s="7">
        <v>56.896000000000001</v>
      </c>
      <c r="I28257" s="7">
        <v>91.470511740000006</v>
      </c>
      <c r="J28257" s="7">
        <v>9226.4423379213604</v>
      </c>
      <c r="K28257" s="7">
        <v>18.7553344338728</v>
      </c>
      <c r="L28257" s="7">
        <v>1.0086794271083801E-2</v>
      </c>
    </row>
    <row r="28258" spans="1:12">
      <c r="A28258" s="9">
        <v>44110</v>
      </c>
      <c r="B28258" s="4">
        <v>10</v>
      </c>
      <c r="C28258" s="4" t="s">
        <v>16</v>
      </c>
      <c r="D28258" s="4" t="s">
        <v>109</v>
      </c>
      <c r="E28258" s="4" t="s">
        <v>59</v>
      </c>
      <c r="F28258" s="4" t="s">
        <v>54</v>
      </c>
      <c r="G28258" s="4" t="s">
        <v>30</v>
      </c>
      <c r="H28258" s="7">
        <v>56.896000000000001</v>
      </c>
      <c r="I28258" s="7">
        <v>91.470511740000006</v>
      </c>
      <c r="J28258" s="7">
        <v>12102.083549282799</v>
      </c>
      <c r="K28258" s="7">
        <v>24.600882550424799</v>
      </c>
      <c r="L28258" s="7">
        <v>1.3230584719677E-2</v>
      </c>
    </row>
    <row r="28259" spans="1:12">
      <c r="A28259" s="9">
        <v>44111</v>
      </c>
      <c r="B28259" s="4">
        <v>10</v>
      </c>
      <c r="C28259" s="4" t="s">
        <v>16</v>
      </c>
      <c r="D28259" s="4" t="s">
        <v>109</v>
      </c>
      <c r="E28259" s="4" t="s">
        <v>59</v>
      </c>
      <c r="F28259" s="4" t="s">
        <v>54</v>
      </c>
      <c r="G28259" s="4" t="s">
        <v>30</v>
      </c>
      <c r="H28259" s="7">
        <v>56.896000000000001</v>
      </c>
      <c r="I28259" s="7">
        <v>91.470511740000006</v>
      </c>
      <c r="J28259" s="7">
        <v>11424.0520992851</v>
      </c>
      <c r="K28259" s="7">
        <v>23.222593266686001</v>
      </c>
      <c r="L28259" s="7">
        <v>1.2489327852190601E-2</v>
      </c>
    </row>
    <row r="28260" spans="1:12">
      <c r="A28260" s="9">
        <v>44112</v>
      </c>
      <c r="B28260" s="4">
        <v>10</v>
      </c>
      <c r="C28260" s="4" t="s">
        <v>16</v>
      </c>
      <c r="D28260" s="4" t="s">
        <v>109</v>
      </c>
      <c r="E28260" s="4" t="s">
        <v>59</v>
      </c>
      <c r="F28260" s="4" t="s">
        <v>54</v>
      </c>
      <c r="G28260" s="4" t="s">
        <v>30</v>
      </c>
      <c r="H28260" s="7">
        <v>56.896000000000001</v>
      </c>
      <c r="I28260" s="7">
        <v>91.470511740000006</v>
      </c>
      <c r="J28260" s="7">
        <v>15281.287605863799</v>
      </c>
      <c r="K28260" s="7">
        <v>31.063507377074298</v>
      </c>
      <c r="L28260" s="7">
        <v>1.67062447942786E-2</v>
      </c>
    </row>
    <row r="28261" spans="1:12">
      <c r="A28261" s="9">
        <v>44113</v>
      </c>
      <c r="B28261" s="4">
        <v>10</v>
      </c>
      <c r="C28261" s="4" t="s">
        <v>16</v>
      </c>
      <c r="D28261" s="4" t="s">
        <v>109</v>
      </c>
      <c r="E28261" s="4" t="s">
        <v>59</v>
      </c>
      <c r="F28261" s="4" t="s">
        <v>54</v>
      </c>
      <c r="G28261" s="4" t="s">
        <v>30</v>
      </c>
      <c r="H28261" s="7">
        <v>56.896000000000001</v>
      </c>
      <c r="I28261" s="7">
        <v>91.470511740000006</v>
      </c>
      <c r="J28261" s="7">
        <v>14614.3580087874</v>
      </c>
      <c r="K28261" s="7">
        <v>29.707785726313499</v>
      </c>
      <c r="L28261" s="7">
        <v>1.59771250108755E-2</v>
      </c>
    </row>
    <row r="28262" spans="1:12">
      <c r="A28262" s="9">
        <v>44114</v>
      </c>
      <c r="B28262" s="4">
        <v>10</v>
      </c>
      <c r="C28262" s="4" t="s">
        <v>16</v>
      </c>
      <c r="D28262" s="4" t="s">
        <v>109</v>
      </c>
      <c r="E28262" s="4" t="s">
        <v>59</v>
      </c>
      <c r="F28262" s="4" t="s">
        <v>54</v>
      </c>
      <c r="G28262" s="4" t="s">
        <v>30</v>
      </c>
      <c r="H28262" s="7">
        <v>56.896000000000001</v>
      </c>
      <c r="I28262" s="7">
        <v>91.470511740000006</v>
      </c>
      <c r="J28262" s="7">
        <v>9382.6272928292801</v>
      </c>
      <c r="K28262" s="7">
        <v>19.0728242046372</v>
      </c>
      <c r="L28262" s="7">
        <v>1.02575432391795E-2</v>
      </c>
    </row>
    <row r="28263" spans="1:12">
      <c r="A28263" s="9">
        <v>44115</v>
      </c>
      <c r="B28263" s="4">
        <v>10</v>
      </c>
      <c r="C28263" s="4" t="s">
        <v>16</v>
      </c>
      <c r="D28263" s="4" t="s">
        <v>109</v>
      </c>
      <c r="E28263" s="4" t="s">
        <v>59</v>
      </c>
      <c r="F28263" s="4" t="s">
        <v>54</v>
      </c>
      <c r="G28263" s="4" t="s">
        <v>30</v>
      </c>
      <c r="H28263" s="7">
        <v>56.896000000000001</v>
      </c>
      <c r="I28263" s="7">
        <v>91.470511740000006</v>
      </c>
      <c r="J28263" s="7">
        <v>6070.0991561398096</v>
      </c>
      <c r="K28263" s="7">
        <v>12.3391807535883</v>
      </c>
      <c r="L28263" s="7">
        <v>6.6361268136268196E-3</v>
      </c>
    </row>
    <row r="28264" spans="1:12">
      <c r="A28264" s="9">
        <v>44116</v>
      </c>
      <c r="B28264" s="4">
        <v>10</v>
      </c>
      <c r="C28264" s="4" t="s">
        <v>16</v>
      </c>
      <c r="D28264" s="4" t="s">
        <v>109</v>
      </c>
      <c r="E28264" s="4" t="s">
        <v>59</v>
      </c>
      <c r="F28264" s="4" t="s">
        <v>54</v>
      </c>
      <c r="G28264" s="4" t="s">
        <v>30</v>
      </c>
      <c r="H28264" s="7">
        <v>56.896000000000001</v>
      </c>
      <c r="I28264" s="7">
        <v>91.470511740000006</v>
      </c>
      <c r="J28264" s="7">
        <v>10729.8370276776</v>
      </c>
      <c r="K28264" s="7">
        <v>21.8114062283713</v>
      </c>
      <c r="L28264" s="7">
        <v>1.1730378264611201E-2</v>
      </c>
    </row>
    <row r="28265" spans="1:12">
      <c r="A28265" s="9">
        <v>44117</v>
      </c>
      <c r="B28265" s="4">
        <v>10</v>
      </c>
      <c r="C28265" s="4" t="s">
        <v>16</v>
      </c>
      <c r="D28265" s="4" t="s">
        <v>109</v>
      </c>
      <c r="E28265" s="4" t="s">
        <v>59</v>
      </c>
      <c r="F28265" s="4" t="s">
        <v>54</v>
      </c>
      <c r="G28265" s="4" t="s">
        <v>30</v>
      </c>
      <c r="H28265" s="7">
        <v>56.896000000000001</v>
      </c>
      <c r="I28265" s="7">
        <v>91.470511740000006</v>
      </c>
      <c r="J28265" s="7">
        <v>12283.764121567599</v>
      </c>
      <c r="K28265" s="7">
        <v>24.970199321563399</v>
      </c>
      <c r="L28265" s="7">
        <v>1.3429206733295101E-2</v>
      </c>
    </row>
    <row r="28266" spans="1:12">
      <c r="A28266" s="9">
        <v>44118</v>
      </c>
      <c r="B28266" s="4">
        <v>10</v>
      </c>
      <c r="C28266" s="4" t="s">
        <v>16</v>
      </c>
      <c r="D28266" s="4" t="s">
        <v>109</v>
      </c>
      <c r="E28266" s="4" t="s">
        <v>59</v>
      </c>
      <c r="F28266" s="4" t="s">
        <v>54</v>
      </c>
      <c r="G28266" s="4" t="s">
        <v>30</v>
      </c>
      <c r="H28266" s="7">
        <v>56.896000000000001</v>
      </c>
      <c r="I28266" s="7">
        <v>91.470511740000006</v>
      </c>
      <c r="J28266" s="7">
        <v>19404.983141599601</v>
      </c>
      <c r="K28266" s="7">
        <v>39.446076307063301</v>
      </c>
      <c r="L28266" s="7">
        <v>2.1214468764269401E-2</v>
      </c>
    </row>
    <row r="28267" spans="1:12">
      <c r="A28267" s="9">
        <v>44119</v>
      </c>
      <c r="B28267" s="4">
        <v>10</v>
      </c>
      <c r="C28267" s="4" t="s">
        <v>16</v>
      </c>
      <c r="D28267" s="4" t="s">
        <v>109</v>
      </c>
      <c r="E28267" s="4" t="s">
        <v>59</v>
      </c>
      <c r="F28267" s="4" t="s">
        <v>54</v>
      </c>
      <c r="G28267" s="4" t="s">
        <v>30</v>
      </c>
      <c r="H28267" s="7">
        <v>56.896000000000001</v>
      </c>
      <c r="I28267" s="7">
        <v>91.470511740000006</v>
      </c>
      <c r="J28267" s="7">
        <v>15721.886976943601</v>
      </c>
      <c r="K28267" s="7">
        <v>31.959149299854399</v>
      </c>
      <c r="L28267" s="7">
        <v>1.7187929396997498E-2</v>
      </c>
    </row>
    <row r="28268" spans="1:12">
      <c r="A28268" s="9">
        <v>44120</v>
      </c>
      <c r="B28268" s="4">
        <v>10</v>
      </c>
      <c r="C28268" s="4" t="s">
        <v>16</v>
      </c>
      <c r="D28268" s="4" t="s">
        <v>109</v>
      </c>
      <c r="E28268" s="4" t="s">
        <v>59</v>
      </c>
      <c r="F28268" s="4" t="s">
        <v>54</v>
      </c>
      <c r="G28268" s="4" t="s">
        <v>30</v>
      </c>
      <c r="H28268" s="7">
        <v>56.896000000000001</v>
      </c>
      <c r="I28268" s="7">
        <v>91.470511740000006</v>
      </c>
      <c r="J28268" s="7">
        <v>10695.534899844901</v>
      </c>
      <c r="K28268" s="7">
        <v>21.741677523011798</v>
      </c>
      <c r="L28268" s="7">
        <v>1.1692877514718999E-2</v>
      </c>
    </row>
    <row r="28269" spans="1:12">
      <c r="A28269" s="9">
        <v>44121</v>
      </c>
      <c r="B28269" s="4">
        <v>10</v>
      </c>
      <c r="C28269" s="4" t="s">
        <v>16</v>
      </c>
      <c r="D28269" s="4" t="s">
        <v>109</v>
      </c>
      <c r="E28269" s="4" t="s">
        <v>59</v>
      </c>
      <c r="F28269" s="4" t="s">
        <v>54</v>
      </c>
      <c r="G28269" s="4" t="s">
        <v>30</v>
      </c>
      <c r="H28269" s="7">
        <v>56.896000000000001</v>
      </c>
      <c r="I28269" s="7">
        <v>91.470511740000006</v>
      </c>
      <c r="J28269" s="7">
        <v>9124.5766475259006</v>
      </c>
      <c r="K28269" s="7">
        <v>18.548263818707099</v>
      </c>
      <c r="L28269" s="7">
        <v>9.9754297575835402E-3</v>
      </c>
    </row>
    <row r="28270" spans="1:12">
      <c r="A28270" s="9">
        <v>44122</v>
      </c>
      <c r="B28270" s="4">
        <v>10</v>
      </c>
      <c r="C28270" s="4" t="s">
        <v>16</v>
      </c>
      <c r="D28270" s="4" t="s">
        <v>109</v>
      </c>
      <c r="E28270" s="4" t="s">
        <v>59</v>
      </c>
      <c r="F28270" s="4" t="s">
        <v>54</v>
      </c>
      <c r="G28270" s="4" t="s">
        <v>30</v>
      </c>
      <c r="H28270" s="7">
        <v>56.896000000000001</v>
      </c>
      <c r="I28270" s="7">
        <v>91.470511740000006</v>
      </c>
      <c r="J28270" s="7">
        <v>9613.8162920775994</v>
      </c>
      <c r="K28270" s="7">
        <v>19.542780753383301</v>
      </c>
      <c r="L28270" s="7">
        <v>1.0510290266445999E-2</v>
      </c>
    </row>
    <row r="28271" spans="1:12">
      <c r="A28271" s="9">
        <v>44123</v>
      </c>
      <c r="B28271" s="4">
        <v>10</v>
      </c>
      <c r="C28271" s="4" t="s">
        <v>16</v>
      </c>
      <c r="D28271" s="4" t="s">
        <v>109</v>
      </c>
      <c r="E28271" s="4" t="s">
        <v>59</v>
      </c>
      <c r="F28271" s="4" t="s">
        <v>54</v>
      </c>
      <c r="G28271" s="4" t="s">
        <v>30</v>
      </c>
      <c r="H28271" s="7">
        <v>56.896000000000001</v>
      </c>
      <c r="I28271" s="7">
        <v>91.470511740000006</v>
      </c>
      <c r="J28271" s="7">
        <v>9172.93387554931</v>
      </c>
      <c r="K28271" s="7">
        <v>18.646563461262399</v>
      </c>
      <c r="L28271" s="7">
        <v>1.00282962247143E-2</v>
      </c>
    </row>
    <row r="28272" spans="1:12">
      <c r="A28272" s="9">
        <v>44124</v>
      </c>
      <c r="B28272" s="4">
        <v>10</v>
      </c>
      <c r="C28272" s="4" t="s">
        <v>16</v>
      </c>
      <c r="D28272" s="4" t="s">
        <v>109</v>
      </c>
      <c r="E28272" s="4" t="s">
        <v>59</v>
      </c>
      <c r="F28272" s="4" t="s">
        <v>54</v>
      </c>
      <c r="G28272" s="4" t="s">
        <v>30</v>
      </c>
      <c r="H28272" s="7">
        <v>56.896000000000001</v>
      </c>
      <c r="I28272" s="7">
        <v>91.470511740000006</v>
      </c>
      <c r="J28272" s="7">
        <v>15299.0133570693</v>
      </c>
      <c r="K28272" s="7">
        <v>31.0995399430163</v>
      </c>
      <c r="L28272" s="7">
        <v>1.6725623445243101E-2</v>
      </c>
    </row>
    <row r="28273" spans="1:12">
      <c r="A28273" s="9">
        <v>44125</v>
      </c>
      <c r="B28273" s="4">
        <v>10</v>
      </c>
      <c r="C28273" s="4" t="s">
        <v>16</v>
      </c>
      <c r="D28273" s="4" t="s">
        <v>109</v>
      </c>
      <c r="E28273" s="4" t="s">
        <v>59</v>
      </c>
      <c r="F28273" s="4" t="s">
        <v>54</v>
      </c>
      <c r="G28273" s="4" t="s">
        <v>30</v>
      </c>
      <c r="H28273" s="7">
        <v>56.896000000000001</v>
      </c>
      <c r="I28273" s="7">
        <v>91.470511740000006</v>
      </c>
      <c r="J28273" s="7">
        <v>20446.984198452199</v>
      </c>
      <c r="K28273" s="7">
        <v>41.564236003504</v>
      </c>
      <c r="L28273" s="7">
        <v>2.2353634859474399E-2</v>
      </c>
    </row>
    <row r="28274" spans="1:12">
      <c r="A28274" s="9">
        <v>44126</v>
      </c>
      <c r="B28274" s="4">
        <v>10</v>
      </c>
      <c r="C28274" s="4" t="s">
        <v>16</v>
      </c>
      <c r="D28274" s="4" t="s">
        <v>109</v>
      </c>
      <c r="E28274" s="4" t="s">
        <v>59</v>
      </c>
      <c r="F28274" s="4" t="s">
        <v>54</v>
      </c>
      <c r="G28274" s="4" t="s">
        <v>30</v>
      </c>
      <c r="H28274" s="7">
        <v>56.896000000000001</v>
      </c>
      <c r="I28274" s="7">
        <v>91.470511740000006</v>
      </c>
      <c r="J28274" s="7">
        <v>6849.4535149845897</v>
      </c>
      <c r="K28274" s="7">
        <v>13.9234372966063</v>
      </c>
      <c r="L28274" s="7">
        <v>7.4881547994984296E-3</v>
      </c>
    </row>
    <row r="28275" spans="1:12">
      <c r="A28275" s="9">
        <v>44127</v>
      </c>
      <c r="B28275" s="4">
        <v>10</v>
      </c>
      <c r="C28275" s="4" t="s">
        <v>16</v>
      </c>
      <c r="D28275" s="4" t="s">
        <v>109</v>
      </c>
      <c r="E28275" s="4" t="s">
        <v>59</v>
      </c>
      <c r="F28275" s="4" t="s">
        <v>54</v>
      </c>
      <c r="G28275" s="4" t="s">
        <v>30</v>
      </c>
      <c r="H28275" s="7">
        <v>56.896000000000001</v>
      </c>
      <c r="I28275" s="7">
        <v>91.470511740000006</v>
      </c>
      <c r="J28275" s="7">
        <v>1575.0929744978901</v>
      </c>
      <c r="K28275" s="7">
        <v>3.2018186879827</v>
      </c>
      <c r="L28275" s="7">
        <v>1.7219680359666101E-3</v>
      </c>
    </row>
    <row r="28276" spans="1:12">
      <c r="A28276" s="9">
        <v>44128</v>
      </c>
      <c r="B28276" s="4">
        <v>10</v>
      </c>
      <c r="C28276" s="4" t="s">
        <v>16</v>
      </c>
      <c r="D28276" s="4" t="s">
        <v>109</v>
      </c>
      <c r="E28276" s="4" t="s">
        <v>59</v>
      </c>
      <c r="F28276" s="4" t="s">
        <v>54</v>
      </c>
      <c r="G28276" s="4" t="s">
        <v>30</v>
      </c>
      <c r="H28276" s="7">
        <v>56.896000000000001</v>
      </c>
      <c r="I28276" s="7">
        <v>91.470511740000006</v>
      </c>
      <c r="J28276" s="7">
        <v>7762.0301654053201</v>
      </c>
      <c r="K28276" s="7">
        <v>15.778505550253501</v>
      </c>
      <c r="L28276" s="7">
        <v>8.4858278561603297E-3</v>
      </c>
    </row>
    <row r="28277" spans="1:12">
      <c r="A28277" s="9">
        <v>44129</v>
      </c>
      <c r="B28277" s="4">
        <v>10</v>
      </c>
      <c r="C28277" s="4" t="s">
        <v>16</v>
      </c>
      <c r="D28277" s="4" t="s">
        <v>109</v>
      </c>
      <c r="E28277" s="4" t="s">
        <v>59</v>
      </c>
      <c r="F28277" s="4" t="s">
        <v>54</v>
      </c>
      <c r="G28277" s="4" t="s">
        <v>30</v>
      </c>
      <c r="H28277" s="7">
        <v>56.896000000000001</v>
      </c>
      <c r="I28277" s="7">
        <v>91.470511740000006</v>
      </c>
      <c r="J28277" s="7">
        <v>15775.378234383599</v>
      </c>
      <c r="K28277" s="7">
        <v>32.067885298610101</v>
      </c>
      <c r="L28277" s="7">
        <v>1.7246408634100801E-2</v>
      </c>
    </row>
    <row r="28278" spans="1:12">
      <c r="A28278" s="9">
        <v>44130</v>
      </c>
      <c r="B28278" s="4">
        <v>10</v>
      </c>
      <c r="C28278" s="4" t="s">
        <v>16</v>
      </c>
      <c r="D28278" s="4" t="s">
        <v>109</v>
      </c>
      <c r="E28278" s="4" t="s">
        <v>59</v>
      </c>
      <c r="F28278" s="4" t="s">
        <v>54</v>
      </c>
      <c r="G28278" s="4" t="s">
        <v>30</v>
      </c>
      <c r="H28278" s="7">
        <v>56.896000000000001</v>
      </c>
      <c r="I28278" s="7">
        <v>91.470511740000006</v>
      </c>
      <c r="J28278" s="7">
        <v>11211.7545839051</v>
      </c>
      <c r="K28278" s="7">
        <v>22.791038962805899</v>
      </c>
      <c r="L28278" s="7">
        <v>1.22572339113768E-2</v>
      </c>
    </row>
    <row r="28279" spans="1:12">
      <c r="A28279" s="9">
        <v>44131</v>
      </c>
      <c r="B28279" s="4">
        <v>10</v>
      </c>
      <c r="C28279" s="4" t="s">
        <v>16</v>
      </c>
      <c r="D28279" s="4" t="s">
        <v>109</v>
      </c>
      <c r="E28279" s="4" t="s">
        <v>59</v>
      </c>
      <c r="F28279" s="4" t="s">
        <v>54</v>
      </c>
      <c r="G28279" s="4" t="s">
        <v>30</v>
      </c>
      <c r="H28279" s="7">
        <v>56.896000000000001</v>
      </c>
      <c r="I28279" s="7">
        <v>91.470511740000006</v>
      </c>
      <c r="J28279" s="7">
        <v>7041.9759050889397</v>
      </c>
      <c r="K28279" s="7">
        <v>14.3147931063722</v>
      </c>
      <c r="L28279" s="7">
        <v>7.6986296142142197E-3</v>
      </c>
    </row>
    <row r="28280" spans="1:12">
      <c r="A28280" s="9">
        <v>44132</v>
      </c>
      <c r="B28280" s="4">
        <v>10</v>
      </c>
      <c r="C28280" s="4" t="s">
        <v>16</v>
      </c>
      <c r="D28280" s="4" t="s">
        <v>109</v>
      </c>
      <c r="E28280" s="4" t="s">
        <v>59</v>
      </c>
      <c r="F28280" s="4" t="s">
        <v>54</v>
      </c>
      <c r="G28280" s="4" t="s">
        <v>30</v>
      </c>
      <c r="H28280" s="7">
        <v>56.896000000000001</v>
      </c>
      <c r="I28280" s="7">
        <v>91.470511740000006</v>
      </c>
      <c r="J28280" s="7">
        <v>9187.0235917447899</v>
      </c>
      <c r="K28280" s="7">
        <v>18.675204765206601</v>
      </c>
      <c r="L28280" s="7">
        <v>1.00436997858484E-2</v>
      </c>
    </row>
    <row r="28281" spans="1:12">
      <c r="A28281" s="9">
        <v>44133</v>
      </c>
      <c r="B28281" s="4">
        <v>10</v>
      </c>
      <c r="C28281" s="4" t="s">
        <v>16</v>
      </c>
      <c r="D28281" s="4" t="s">
        <v>109</v>
      </c>
      <c r="E28281" s="4" t="s">
        <v>59</v>
      </c>
      <c r="F28281" s="4" t="s">
        <v>54</v>
      </c>
      <c r="G28281" s="4" t="s">
        <v>30</v>
      </c>
      <c r="H28281" s="7">
        <v>56.896000000000001</v>
      </c>
      <c r="I28281" s="7">
        <v>91.470511740000006</v>
      </c>
      <c r="J28281" s="7">
        <v>11107.359151643501</v>
      </c>
      <c r="K28281" s="7">
        <v>22.578825937056202</v>
      </c>
      <c r="L28281" s="7">
        <v>1.21431037613691E-2</v>
      </c>
    </row>
    <row r="28282" spans="1:12">
      <c r="A28282" s="9">
        <v>44134</v>
      </c>
      <c r="B28282" s="4">
        <v>10</v>
      </c>
      <c r="C28282" s="4" t="s">
        <v>16</v>
      </c>
      <c r="D28282" s="4" t="s">
        <v>109</v>
      </c>
      <c r="E28282" s="4" t="s">
        <v>59</v>
      </c>
      <c r="F28282" s="4" t="s">
        <v>54</v>
      </c>
      <c r="G28282" s="4" t="s">
        <v>30</v>
      </c>
      <c r="H28282" s="7">
        <v>56.896000000000001</v>
      </c>
      <c r="I28282" s="7">
        <v>91.470511740000006</v>
      </c>
      <c r="J28282" s="7">
        <v>13887.8398385416</v>
      </c>
      <c r="K28282" s="7">
        <v>28.230933570717099</v>
      </c>
      <c r="L28282" s="7">
        <v>1.5182860109077601E-2</v>
      </c>
    </row>
    <row r="28283" spans="1:12">
      <c r="A28283" s="9">
        <v>44135</v>
      </c>
      <c r="B28283" s="4">
        <v>10</v>
      </c>
      <c r="C28283" s="4" t="s">
        <v>16</v>
      </c>
      <c r="D28283" s="4" t="s">
        <v>109</v>
      </c>
      <c r="E28283" s="4" t="s">
        <v>59</v>
      </c>
      <c r="F28283" s="4" t="s">
        <v>54</v>
      </c>
      <c r="G28283" s="4" t="s">
        <v>30</v>
      </c>
      <c r="H28283" s="7">
        <v>56.896000000000001</v>
      </c>
      <c r="I28283" s="7">
        <v>91.470511740000006</v>
      </c>
      <c r="J28283" s="7">
        <v>9630.6283344072999</v>
      </c>
      <c r="K28283" s="7">
        <v>19.576955949505699</v>
      </c>
      <c r="L28283" s="7">
        <v>1.0528670006550099E-2</v>
      </c>
    </row>
    <row r="28284" spans="1:12">
      <c r="A28284" s="9">
        <v>44136</v>
      </c>
      <c r="B28284" s="4">
        <v>11</v>
      </c>
      <c r="C28284" s="4" t="s">
        <v>16</v>
      </c>
      <c r="D28284" s="4" t="s">
        <v>109</v>
      </c>
      <c r="E28284" s="4" t="s">
        <v>59</v>
      </c>
      <c r="F28284" s="4" t="s">
        <v>54</v>
      </c>
      <c r="G28284" s="4" t="s">
        <v>31</v>
      </c>
      <c r="H28284" s="7">
        <v>56.896000000000001</v>
      </c>
      <c r="I28284" s="7">
        <v>91.470511740000006</v>
      </c>
      <c r="J28284" s="7">
        <v>6271.4309784038496</v>
      </c>
      <c r="K28284" s="7">
        <v>12.748444207522599</v>
      </c>
      <c r="L28284" s="7">
        <v>6.8562325268607298E-3</v>
      </c>
    </row>
    <row r="28285" spans="1:12">
      <c r="A28285" s="9">
        <v>44137</v>
      </c>
      <c r="B28285" s="4">
        <v>11</v>
      </c>
      <c r="C28285" s="4" t="s">
        <v>16</v>
      </c>
      <c r="D28285" s="4" t="s">
        <v>109</v>
      </c>
      <c r="E28285" s="4" t="s">
        <v>59</v>
      </c>
      <c r="F28285" s="4" t="s">
        <v>54</v>
      </c>
      <c r="G28285" s="4" t="s">
        <v>31</v>
      </c>
      <c r="H28285" s="7">
        <v>56.896000000000001</v>
      </c>
      <c r="I28285" s="7">
        <v>91.470511740000006</v>
      </c>
      <c r="J28285" s="7">
        <v>8211.0781069698696</v>
      </c>
      <c r="K28285" s="7">
        <v>16.691321564533499</v>
      </c>
      <c r="L28285" s="7">
        <v>8.9767488459115904E-3</v>
      </c>
    </row>
    <row r="28286" spans="1:12">
      <c r="A28286" s="9">
        <v>44138</v>
      </c>
      <c r="B28286" s="4">
        <v>11</v>
      </c>
      <c r="C28286" s="4" t="s">
        <v>16</v>
      </c>
      <c r="D28286" s="4" t="s">
        <v>109</v>
      </c>
      <c r="E28286" s="4" t="s">
        <v>59</v>
      </c>
      <c r="F28286" s="4" t="s">
        <v>54</v>
      </c>
      <c r="G28286" s="4" t="s">
        <v>31</v>
      </c>
      <c r="H28286" s="7">
        <v>56.896000000000001</v>
      </c>
      <c r="I28286" s="7">
        <v>91.470511740000006</v>
      </c>
      <c r="J28286" s="7">
        <v>79.7465327474074</v>
      </c>
      <c r="K28286" s="7">
        <v>0.16210721715260601</v>
      </c>
      <c r="L28286" s="7">
        <v>8.7182777520784606E-5</v>
      </c>
    </row>
    <row r="28287" spans="1:12">
      <c r="A28287" s="9">
        <v>44139</v>
      </c>
      <c r="B28287" s="4">
        <v>11</v>
      </c>
      <c r="C28287" s="4" t="s">
        <v>16</v>
      </c>
      <c r="D28287" s="4" t="s">
        <v>109</v>
      </c>
      <c r="E28287" s="4" t="s">
        <v>59</v>
      </c>
      <c r="F28287" s="4" t="s">
        <v>54</v>
      </c>
      <c r="G28287" s="4" t="s">
        <v>31</v>
      </c>
      <c r="H28287" s="7">
        <v>56.896000000000001</v>
      </c>
      <c r="I28287" s="7">
        <v>91.470511740000006</v>
      </c>
      <c r="J28287" s="7">
        <v>1057.11094630864</v>
      </c>
      <c r="K28287" s="7">
        <v>2.14887478895717</v>
      </c>
      <c r="L28287" s="7">
        <v>1.15568495922863E-3</v>
      </c>
    </row>
    <row r="28288" spans="1:12">
      <c r="A28288" s="9">
        <v>44140</v>
      </c>
      <c r="B28288" s="4">
        <v>11</v>
      </c>
      <c r="C28288" s="4" t="s">
        <v>16</v>
      </c>
      <c r="D28288" s="4" t="s">
        <v>109</v>
      </c>
      <c r="E28288" s="4" t="s">
        <v>59</v>
      </c>
      <c r="F28288" s="4" t="s">
        <v>54</v>
      </c>
      <c r="G28288" s="4" t="s">
        <v>31</v>
      </c>
      <c r="H28288" s="7">
        <v>56.896000000000001</v>
      </c>
      <c r="I28288" s="7">
        <v>91.470511740000006</v>
      </c>
      <c r="J28288" s="7">
        <v>287.70233866808201</v>
      </c>
      <c r="K28288" s="7">
        <v>0.58483577759430205</v>
      </c>
      <c r="L28288" s="7">
        <v>3.1453015096915697E-4</v>
      </c>
    </row>
    <row r="28289" spans="1:12">
      <c r="A28289" s="9">
        <v>44141</v>
      </c>
      <c r="B28289" s="4">
        <v>11</v>
      </c>
      <c r="C28289" s="4" t="s">
        <v>16</v>
      </c>
      <c r="D28289" s="4" t="s">
        <v>109</v>
      </c>
      <c r="E28289" s="4" t="s">
        <v>59</v>
      </c>
      <c r="F28289" s="4" t="s">
        <v>54</v>
      </c>
      <c r="G28289" s="4" t="s">
        <v>31</v>
      </c>
      <c r="H28289" s="7">
        <v>56.896000000000001</v>
      </c>
      <c r="I28289" s="7">
        <v>91.470511740000006</v>
      </c>
      <c r="J28289" s="7">
        <v>2140.2544813752202</v>
      </c>
      <c r="K28289" s="7">
        <v>4.3506681233788198</v>
      </c>
      <c r="L28289" s="7">
        <v>2.33983000713801E-3</v>
      </c>
    </row>
    <row r="28290" spans="1:12">
      <c r="A28290" s="9">
        <v>44142</v>
      </c>
      <c r="B28290" s="4">
        <v>11</v>
      </c>
      <c r="C28290" s="4" t="s">
        <v>16</v>
      </c>
      <c r="D28290" s="4" t="s">
        <v>109</v>
      </c>
      <c r="E28290" s="4" t="s">
        <v>59</v>
      </c>
      <c r="F28290" s="4" t="s">
        <v>54</v>
      </c>
      <c r="G28290" s="4" t="s">
        <v>31</v>
      </c>
      <c r="H28290" s="7">
        <v>56.896000000000001</v>
      </c>
      <c r="I28290" s="7">
        <v>91.470511740000006</v>
      </c>
      <c r="J28290" s="7">
        <v>270.73952725521701</v>
      </c>
      <c r="K28290" s="7">
        <v>0.55035410098105197</v>
      </c>
      <c r="L28290" s="7">
        <v>2.95985582790637E-4</v>
      </c>
    </row>
    <row r="28291" spans="1:12">
      <c r="A28291" s="9">
        <v>44143</v>
      </c>
      <c r="B28291" s="4">
        <v>11</v>
      </c>
      <c r="C28291" s="4" t="s">
        <v>16</v>
      </c>
      <c r="D28291" s="4" t="s">
        <v>109</v>
      </c>
      <c r="E28291" s="4" t="s">
        <v>59</v>
      </c>
      <c r="F28291" s="4" t="s">
        <v>54</v>
      </c>
      <c r="G28291" s="4" t="s">
        <v>31</v>
      </c>
      <c r="H28291" s="7">
        <v>56.896000000000001</v>
      </c>
      <c r="I28291" s="7">
        <v>91.470511740000006</v>
      </c>
      <c r="J28291" s="7">
        <v>4406.6260261890702</v>
      </c>
      <c r="K28291" s="7">
        <v>8.95770458635997</v>
      </c>
      <c r="L28291" s="7">
        <v>4.8175373050439096E-3</v>
      </c>
    </row>
    <row r="28292" spans="1:12">
      <c r="A28292" s="9">
        <v>44144</v>
      </c>
      <c r="B28292" s="4">
        <v>11</v>
      </c>
      <c r="C28292" s="4" t="s">
        <v>16</v>
      </c>
      <c r="D28292" s="4" t="s">
        <v>109</v>
      </c>
      <c r="E28292" s="4" t="s">
        <v>59</v>
      </c>
      <c r="F28292" s="4" t="s">
        <v>54</v>
      </c>
      <c r="G28292" s="4" t="s">
        <v>31</v>
      </c>
      <c r="H28292" s="7">
        <v>56.896000000000001</v>
      </c>
      <c r="I28292" s="7">
        <v>91.470511740000006</v>
      </c>
      <c r="J28292" s="7">
        <v>5545.2559389870303</v>
      </c>
      <c r="K28292" s="7">
        <v>11.272289561672199</v>
      </c>
      <c r="L28292" s="7">
        <v>6.0623427523277904E-3</v>
      </c>
    </row>
    <row r="28293" spans="1:12">
      <c r="A28293" s="9">
        <v>44145</v>
      </c>
      <c r="B28293" s="4">
        <v>11</v>
      </c>
      <c r="C28293" s="4" t="s">
        <v>16</v>
      </c>
      <c r="D28293" s="4" t="s">
        <v>109</v>
      </c>
      <c r="E28293" s="4" t="s">
        <v>59</v>
      </c>
      <c r="F28293" s="4" t="s">
        <v>54</v>
      </c>
      <c r="G28293" s="4" t="s">
        <v>31</v>
      </c>
      <c r="H28293" s="7">
        <v>56.896000000000001</v>
      </c>
      <c r="I28293" s="7">
        <v>91.470511740000006</v>
      </c>
      <c r="J28293" s="7">
        <v>723.13432385693</v>
      </c>
      <c r="K28293" s="7">
        <v>1.46997353777477</v>
      </c>
      <c r="L28293" s="7">
        <v>7.9056551679999301E-4</v>
      </c>
    </row>
    <row r="28294" spans="1:12">
      <c r="A28294" s="9">
        <v>44146</v>
      </c>
      <c r="B28294" s="4">
        <v>11</v>
      </c>
      <c r="C28294" s="4" t="s">
        <v>16</v>
      </c>
      <c r="D28294" s="4" t="s">
        <v>109</v>
      </c>
      <c r="E28294" s="4" t="s">
        <v>59</v>
      </c>
      <c r="F28294" s="4" t="s">
        <v>54</v>
      </c>
      <c r="G28294" s="4" t="s">
        <v>31</v>
      </c>
      <c r="H28294" s="7">
        <v>56.896000000000001</v>
      </c>
      <c r="I28294" s="7">
        <v>91.470511740000006</v>
      </c>
      <c r="J28294" s="7">
        <v>621.25911499109202</v>
      </c>
      <c r="K28294" s="7">
        <v>1.2628835736456601</v>
      </c>
      <c r="L28294" s="7">
        <v>6.7919059724623303E-4</v>
      </c>
    </row>
    <row r="28295" spans="1:12">
      <c r="A28295" s="9">
        <v>44147</v>
      </c>
      <c r="B28295" s="4">
        <v>11</v>
      </c>
      <c r="C28295" s="4" t="s">
        <v>16</v>
      </c>
      <c r="D28295" s="4" t="s">
        <v>109</v>
      </c>
      <c r="E28295" s="4" t="s">
        <v>59</v>
      </c>
      <c r="F28295" s="4" t="s">
        <v>54</v>
      </c>
      <c r="G28295" s="4" t="s">
        <v>31</v>
      </c>
      <c r="H28295" s="7">
        <v>56.896000000000001</v>
      </c>
      <c r="I28295" s="7">
        <v>91.470511740000006</v>
      </c>
      <c r="J28295" s="7">
        <v>379.47491136237801</v>
      </c>
      <c r="K28295" s="7">
        <v>0.77138929732574402</v>
      </c>
      <c r="L28295" s="7">
        <v>4.1486037865516101E-4</v>
      </c>
    </row>
    <row r="28296" spans="1:12">
      <c r="A28296" s="9">
        <v>44148</v>
      </c>
      <c r="B28296" s="4">
        <v>11</v>
      </c>
      <c r="C28296" s="4" t="s">
        <v>16</v>
      </c>
      <c r="D28296" s="4" t="s">
        <v>109</v>
      </c>
      <c r="E28296" s="4" t="s">
        <v>59</v>
      </c>
      <c r="F28296" s="4" t="s">
        <v>54</v>
      </c>
      <c r="G28296" s="4" t="s">
        <v>31</v>
      </c>
      <c r="H28296" s="7">
        <v>56.896000000000001</v>
      </c>
      <c r="I28296" s="7">
        <v>91.470511740000006</v>
      </c>
      <c r="J28296" s="7">
        <v>1088.4877383538401</v>
      </c>
      <c r="K28296" s="7">
        <v>2.21265692802189</v>
      </c>
      <c r="L28296" s="7">
        <v>1.1899875901512499E-3</v>
      </c>
    </row>
    <row r="28297" spans="1:12">
      <c r="A28297" s="9">
        <v>44149</v>
      </c>
      <c r="B28297" s="4">
        <v>11</v>
      </c>
      <c r="C28297" s="4" t="s">
        <v>16</v>
      </c>
      <c r="D28297" s="4" t="s">
        <v>109</v>
      </c>
      <c r="E28297" s="4" t="s">
        <v>59</v>
      </c>
      <c r="F28297" s="4" t="s">
        <v>54</v>
      </c>
      <c r="G28297" s="4" t="s">
        <v>31</v>
      </c>
      <c r="H28297" s="7">
        <v>56.896000000000001</v>
      </c>
      <c r="I28297" s="7">
        <v>91.470511740000006</v>
      </c>
      <c r="J28297" s="7">
        <v>408.89584834729101</v>
      </c>
      <c r="K28297" s="7">
        <v>0.83119561186173796</v>
      </c>
      <c r="L28297" s="7">
        <v>4.4702477396164002E-4</v>
      </c>
    </row>
    <row r="28298" spans="1:12">
      <c r="A28298" s="9">
        <v>44150</v>
      </c>
      <c r="B28298" s="4">
        <v>11</v>
      </c>
      <c r="C28298" s="4" t="s">
        <v>16</v>
      </c>
      <c r="D28298" s="4" t="s">
        <v>109</v>
      </c>
      <c r="E28298" s="4" t="s">
        <v>59</v>
      </c>
      <c r="F28298" s="4" t="s">
        <v>54</v>
      </c>
      <c r="G28298" s="4" t="s">
        <v>31</v>
      </c>
      <c r="H28298" s="7">
        <v>56.896000000000001</v>
      </c>
      <c r="I28298" s="7">
        <v>91.470511740000006</v>
      </c>
      <c r="J28298" s="7">
        <v>1247.8047634304801</v>
      </c>
      <c r="K28298" s="7">
        <v>2.5365135107526999</v>
      </c>
      <c r="L28298" s="7">
        <v>1.3641606892692299E-3</v>
      </c>
    </row>
    <row r="28299" spans="1:12">
      <c r="A28299" s="9">
        <v>44151</v>
      </c>
      <c r="B28299" s="4">
        <v>11</v>
      </c>
      <c r="C28299" s="4" t="s">
        <v>16</v>
      </c>
      <c r="D28299" s="4" t="s">
        <v>109</v>
      </c>
      <c r="E28299" s="4" t="s">
        <v>59</v>
      </c>
      <c r="F28299" s="4" t="s">
        <v>54</v>
      </c>
      <c r="G28299" s="4" t="s">
        <v>31</v>
      </c>
      <c r="H28299" s="7">
        <v>56.896000000000001</v>
      </c>
      <c r="I28299" s="7">
        <v>91.470511740000006</v>
      </c>
      <c r="J28299" s="7">
        <v>2.0259025517494198</v>
      </c>
      <c r="K28299" s="7">
        <v>4.1182157213868198E-3</v>
      </c>
      <c r="L28299" s="7">
        <v>2.21481493129495E-6</v>
      </c>
    </row>
    <row r="28300" spans="1:12">
      <c r="A28300" s="9">
        <v>44152</v>
      </c>
      <c r="B28300" s="4">
        <v>11</v>
      </c>
      <c r="C28300" s="4" t="s">
        <v>16</v>
      </c>
      <c r="D28300" s="4" t="s">
        <v>109</v>
      </c>
      <c r="E28300" s="4" t="s">
        <v>59</v>
      </c>
      <c r="F28300" s="4" t="s">
        <v>54</v>
      </c>
      <c r="G28300" s="4" t="s">
        <v>31</v>
      </c>
      <c r="H28300" s="7">
        <v>56.896000000000001</v>
      </c>
      <c r="I28300" s="7">
        <v>91.470511740000006</v>
      </c>
      <c r="J28300" s="7">
        <v>1914.9274077825401</v>
      </c>
      <c r="K28300" s="7">
        <v>3.8926275843005</v>
      </c>
      <c r="L28300" s="7">
        <v>2.0934915213174001E-3</v>
      </c>
    </row>
    <row r="28301" spans="1:12">
      <c r="A28301" s="9">
        <v>44153</v>
      </c>
      <c r="B28301" s="4">
        <v>11</v>
      </c>
      <c r="C28301" s="4" t="s">
        <v>16</v>
      </c>
      <c r="D28301" s="4" t="s">
        <v>109</v>
      </c>
      <c r="E28301" s="4" t="s">
        <v>59</v>
      </c>
      <c r="F28301" s="4" t="s">
        <v>54</v>
      </c>
      <c r="G28301" s="4" t="s">
        <v>31</v>
      </c>
      <c r="H28301" s="7">
        <v>56.896000000000001</v>
      </c>
      <c r="I28301" s="7">
        <v>91.470511740000006</v>
      </c>
      <c r="J28301" s="7">
        <v>106.257858456515</v>
      </c>
      <c r="K28301" s="7">
        <v>0.21599892987875599</v>
      </c>
      <c r="L28301" s="7">
        <v>1.16166244656581E-4</v>
      </c>
    </row>
    <row r="28302" spans="1:12">
      <c r="A28302" s="9">
        <v>44154</v>
      </c>
      <c r="B28302" s="4">
        <v>11</v>
      </c>
      <c r="C28302" s="4" t="s">
        <v>16</v>
      </c>
      <c r="D28302" s="4" t="s">
        <v>109</v>
      </c>
      <c r="E28302" s="4" t="s">
        <v>59</v>
      </c>
      <c r="F28302" s="4" t="s">
        <v>54</v>
      </c>
      <c r="G28302" s="4" t="s">
        <v>31</v>
      </c>
      <c r="H28302" s="7">
        <v>56.896000000000001</v>
      </c>
      <c r="I28302" s="7">
        <v>91.470511740000006</v>
      </c>
      <c r="J28302" s="7">
        <v>88.597243206109297</v>
      </c>
      <c r="K28302" s="7">
        <v>0.18009877105286401</v>
      </c>
      <c r="L28302" s="7">
        <v>9.6858803477498998E-5</v>
      </c>
    </row>
    <row r="28303" spans="1:12">
      <c r="A28303" s="9">
        <v>44155</v>
      </c>
      <c r="B28303" s="4">
        <v>11</v>
      </c>
      <c r="C28303" s="4" t="s">
        <v>16</v>
      </c>
      <c r="D28303" s="4" t="s">
        <v>109</v>
      </c>
      <c r="E28303" s="4" t="s">
        <v>59</v>
      </c>
      <c r="F28303" s="4" t="s">
        <v>54</v>
      </c>
      <c r="G28303" s="4" t="s">
        <v>31</v>
      </c>
      <c r="H28303" s="7">
        <v>56.896000000000001</v>
      </c>
      <c r="I28303" s="7">
        <v>91.470511740000006</v>
      </c>
      <c r="J28303" s="7">
        <v>3394.9892905934998</v>
      </c>
      <c r="K28303" s="7">
        <v>6.9012688978494303</v>
      </c>
      <c r="L28303" s="7">
        <v>3.7115669585883302E-3</v>
      </c>
    </row>
    <row r="28304" spans="1:12">
      <c r="A28304" s="9">
        <v>44156</v>
      </c>
      <c r="B28304" s="4">
        <v>11</v>
      </c>
      <c r="C28304" s="4" t="s">
        <v>16</v>
      </c>
      <c r="D28304" s="4" t="s">
        <v>109</v>
      </c>
      <c r="E28304" s="4" t="s">
        <v>59</v>
      </c>
      <c r="F28304" s="4" t="s">
        <v>54</v>
      </c>
      <c r="G28304" s="4" t="s">
        <v>31</v>
      </c>
      <c r="H28304" s="7">
        <v>56.896000000000001</v>
      </c>
      <c r="I28304" s="7">
        <v>91.470511740000006</v>
      </c>
      <c r="J28304" s="7">
        <v>1863.9409143997</v>
      </c>
      <c r="K28304" s="7">
        <v>3.7889832217193602</v>
      </c>
      <c r="L28304" s="7">
        <v>2.0377506137692299E-3</v>
      </c>
    </row>
    <row r="28305" spans="1:12">
      <c r="A28305" s="9">
        <v>44157</v>
      </c>
      <c r="B28305" s="4">
        <v>11</v>
      </c>
      <c r="C28305" s="4" t="s">
        <v>16</v>
      </c>
      <c r="D28305" s="4" t="s">
        <v>109</v>
      </c>
      <c r="E28305" s="4" t="s">
        <v>59</v>
      </c>
      <c r="F28305" s="4" t="s">
        <v>54</v>
      </c>
      <c r="G28305" s="4" t="s">
        <v>31</v>
      </c>
      <c r="H28305" s="7">
        <v>56.896000000000001</v>
      </c>
      <c r="I28305" s="7">
        <v>91.470511740000006</v>
      </c>
      <c r="J28305" s="7">
        <v>0.53739373891227404</v>
      </c>
      <c r="K28305" s="7">
        <v>1.09240365103065E-3</v>
      </c>
      <c r="L28305" s="7">
        <v>5.87504900420571E-7</v>
      </c>
    </row>
    <row r="28306" spans="1:12">
      <c r="A28306" s="9">
        <v>44158</v>
      </c>
      <c r="B28306" s="4">
        <v>11</v>
      </c>
      <c r="C28306" s="4" t="s">
        <v>16</v>
      </c>
      <c r="D28306" s="4" t="s">
        <v>109</v>
      </c>
      <c r="E28306" s="4" t="s">
        <v>59</v>
      </c>
      <c r="F28306" s="4" t="s">
        <v>54</v>
      </c>
      <c r="G28306" s="4" t="s">
        <v>31</v>
      </c>
      <c r="H28306" s="7">
        <v>56.896000000000001</v>
      </c>
      <c r="I28306" s="7">
        <v>91.470511740000006</v>
      </c>
      <c r="J28306" s="7">
        <v>901.67760858697102</v>
      </c>
      <c r="K28306" s="7">
        <v>1.83291289114514</v>
      </c>
      <c r="L28306" s="7">
        <v>9.8575769549638106E-4</v>
      </c>
    </row>
    <row r="28307" spans="1:12">
      <c r="A28307" s="9">
        <v>44159</v>
      </c>
      <c r="B28307" s="4">
        <v>11</v>
      </c>
      <c r="C28307" s="4" t="s">
        <v>16</v>
      </c>
      <c r="D28307" s="4" t="s">
        <v>109</v>
      </c>
      <c r="E28307" s="4" t="s">
        <v>59</v>
      </c>
      <c r="F28307" s="4" t="s">
        <v>54</v>
      </c>
      <c r="G28307" s="4" t="s">
        <v>31</v>
      </c>
      <c r="H28307" s="7">
        <v>56.896000000000001</v>
      </c>
      <c r="I28307" s="7">
        <v>91.470511740000006</v>
      </c>
      <c r="J28307" s="7">
        <v>3147.38127394605</v>
      </c>
      <c r="K28307" s="7">
        <v>6.3979360864965704</v>
      </c>
      <c r="L28307" s="7">
        <v>3.4408698651345799E-3</v>
      </c>
    </row>
    <row r="28308" spans="1:12">
      <c r="A28308" s="9">
        <v>44160</v>
      </c>
      <c r="B28308" s="4">
        <v>11</v>
      </c>
      <c r="C28308" s="4" t="s">
        <v>16</v>
      </c>
      <c r="D28308" s="4" t="s">
        <v>109</v>
      </c>
      <c r="E28308" s="4" t="s">
        <v>59</v>
      </c>
      <c r="F28308" s="4" t="s">
        <v>54</v>
      </c>
      <c r="G28308" s="4" t="s">
        <v>31</v>
      </c>
      <c r="H28308" s="7">
        <v>56.896000000000001</v>
      </c>
      <c r="I28308" s="7">
        <v>91.470511740000006</v>
      </c>
      <c r="J28308" s="7">
        <v>330.82205093670302</v>
      </c>
      <c r="K28308" s="7">
        <v>0.67248869891224505</v>
      </c>
      <c r="L28308" s="7">
        <v>3.6167071184323E-4</v>
      </c>
    </row>
    <row r="28309" spans="1:12">
      <c r="A28309" s="9">
        <v>44161</v>
      </c>
      <c r="B28309" s="4">
        <v>11</v>
      </c>
      <c r="C28309" s="4" t="s">
        <v>16</v>
      </c>
      <c r="D28309" s="4" t="s">
        <v>109</v>
      </c>
      <c r="E28309" s="4" t="s">
        <v>59</v>
      </c>
      <c r="F28309" s="4" t="s">
        <v>54</v>
      </c>
      <c r="G28309" s="4" t="s">
        <v>31</v>
      </c>
      <c r="H28309" s="7">
        <v>56.896000000000001</v>
      </c>
      <c r="I28309" s="7">
        <v>91.470511740000006</v>
      </c>
      <c r="J28309" s="7">
        <v>170.14643041202001</v>
      </c>
      <c r="K28309" s="7">
        <v>0.34587038949901899</v>
      </c>
      <c r="L28309" s="7">
        <v>1.86012330285909E-4</v>
      </c>
    </row>
    <row r="28310" spans="1:12">
      <c r="A28310" s="9">
        <v>44162</v>
      </c>
      <c r="B28310" s="4">
        <v>11</v>
      </c>
      <c r="C28310" s="4" t="s">
        <v>16</v>
      </c>
      <c r="D28310" s="4" t="s">
        <v>109</v>
      </c>
      <c r="E28310" s="4" t="s">
        <v>59</v>
      </c>
      <c r="F28310" s="4" t="s">
        <v>54</v>
      </c>
      <c r="G28310" s="4" t="s">
        <v>31</v>
      </c>
      <c r="H28310" s="7">
        <v>56.896000000000001</v>
      </c>
      <c r="I28310" s="7">
        <v>91.470511740000006</v>
      </c>
      <c r="J28310" s="7">
        <v>1096.1543401614299</v>
      </c>
      <c r="K28310" s="7">
        <v>2.2282414486427702</v>
      </c>
      <c r="L28310" s="7">
        <v>1.1983690910981101E-3</v>
      </c>
    </row>
    <row r="28311" spans="1:12">
      <c r="A28311" s="9">
        <v>44163</v>
      </c>
      <c r="B28311" s="4">
        <v>11</v>
      </c>
      <c r="C28311" s="4" t="s">
        <v>16</v>
      </c>
      <c r="D28311" s="4" t="s">
        <v>109</v>
      </c>
      <c r="E28311" s="4" t="s">
        <v>59</v>
      </c>
      <c r="F28311" s="4" t="s">
        <v>54</v>
      </c>
      <c r="G28311" s="4" t="s">
        <v>31</v>
      </c>
      <c r="H28311" s="7">
        <v>56.896000000000001</v>
      </c>
      <c r="I28311" s="7">
        <v>91.470511740000006</v>
      </c>
      <c r="J28311" s="7">
        <v>162.878523351414</v>
      </c>
      <c r="K28311" s="7">
        <v>0.33109632788745702</v>
      </c>
      <c r="L28311" s="7">
        <v>1.7806670177421399E-4</v>
      </c>
    </row>
    <row r="28312" spans="1:12">
      <c r="A28312" s="9">
        <v>44164</v>
      </c>
      <c r="B28312" s="4">
        <v>11</v>
      </c>
      <c r="C28312" s="4" t="s">
        <v>16</v>
      </c>
      <c r="D28312" s="4" t="s">
        <v>109</v>
      </c>
      <c r="E28312" s="4" t="s">
        <v>59</v>
      </c>
      <c r="F28312" s="4" t="s">
        <v>54</v>
      </c>
      <c r="G28312" s="4" t="s">
        <v>31</v>
      </c>
      <c r="H28312" s="7">
        <v>56.896000000000001</v>
      </c>
      <c r="I28312" s="7">
        <v>91.470511740000006</v>
      </c>
      <c r="J28312" s="7">
        <v>0</v>
      </c>
      <c r="K28312" s="7">
        <v>0</v>
      </c>
      <c r="L28312" s="7">
        <v>0</v>
      </c>
    </row>
    <row r="28313" spans="1:12">
      <c r="A28313" s="9">
        <v>44165</v>
      </c>
      <c r="B28313" s="4">
        <v>11</v>
      </c>
      <c r="C28313" s="4" t="s">
        <v>16</v>
      </c>
      <c r="D28313" s="4" t="s">
        <v>109</v>
      </c>
      <c r="E28313" s="4" t="s">
        <v>59</v>
      </c>
      <c r="F28313" s="4" t="s">
        <v>54</v>
      </c>
      <c r="G28313" s="4" t="s">
        <v>31</v>
      </c>
      <c r="H28313" s="7">
        <v>56.896000000000001</v>
      </c>
      <c r="I28313" s="7">
        <v>91.470511740000006</v>
      </c>
      <c r="J28313" s="7">
        <v>774.42838764406201</v>
      </c>
      <c r="K28313" s="7">
        <v>1.5742431235549901</v>
      </c>
      <c r="L28313" s="7">
        <v>8.4664267523213701E-4</v>
      </c>
    </row>
    <row r="28314" spans="1:12">
      <c r="A28314" s="9">
        <v>44166</v>
      </c>
      <c r="B28314" s="4">
        <v>12</v>
      </c>
      <c r="C28314" s="4" t="s">
        <v>16</v>
      </c>
      <c r="D28314" s="4" t="s">
        <v>109</v>
      </c>
      <c r="E28314" s="4" t="s">
        <v>59</v>
      </c>
      <c r="F28314" s="4" t="s">
        <v>54</v>
      </c>
      <c r="G28314" s="4" t="s">
        <v>31</v>
      </c>
      <c r="H28314" s="7">
        <v>56.896000000000001</v>
      </c>
      <c r="I28314" s="7">
        <v>91.470511740000006</v>
      </c>
      <c r="J28314" s="7">
        <v>787.87858265053103</v>
      </c>
      <c r="K28314" s="7">
        <v>1.60158442113296</v>
      </c>
      <c r="L28314" s="7">
        <v>8.6134708078384103E-4</v>
      </c>
    </row>
    <row r="28315" spans="1:12">
      <c r="A28315" s="9">
        <v>44167</v>
      </c>
      <c r="B28315" s="4">
        <v>12</v>
      </c>
      <c r="C28315" s="4" t="s">
        <v>16</v>
      </c>
      <c r="D28315" s="4" t="s">
        <v>109</v>
      </c>
      <c r="E28315" s="4" t="s">
        <v>59</v>
      </c>
      <c r="F28315" s="4" t="s">
        <v>54</v>
      </c>
      <c r="G28315" s="4" t="s">
        <v>31</v>
      </c>
      <c r="H28315" s="7">
        <v>56.896000000000001</v>
      </c>
      <c r="I28315" s="7">
        <v>91.470511740000006</v>
      </c>
      <c r="J28315" s="7">
        <v>742.45669634845899</v>
      </c>
      <c r="K28315" s="7">
        <v>1.50925168474211</v>
      </c>
      <c r="L28315" s="7">
        <v>8.1168967159476796E-4</v>
      </c>
    </row>
    <row r="28316" spans="1:12">
      <c r="A28316" s="9">
        <v>44168</v>
      </c>
      <c r="B28316" s="4">
        <v>12</v>
      </c>
      <c r="C28316" s="4" t="s">
        <v>16</v>
      </c>
      <c r="D28316" s="4" t="s">
        <v>109</v>
      </c>
      <c r="E28316" s="4" t="s">
        <v>59</v>
      </c>
      <c r="F28316" s="4" t="s">
        <v>54</v>
      </c>
      <c r="G28316" s="4" t="s">
        <v>31</v>
      </c>
      <c r="H28316" s="7">
        <v>56.896000000000001</v>
      </c>
      <c r="I28316" s="7">
        <v>91.470511740000006</v>
      </c>
      <c r="J28316" s="7">
        <v>1183.59765745852</v>
      </c>
      <c r="K28316" s="7">
        <v>2.4059945413135502</v>
      </c>
      <c r="L28316" s="7">
        <v>1.2939663668033599E-3</v>
      </c>
    </row>
    <row r="28317" spans="1:12">
      <c r="A28317" s="9">
        <v>44169</v>
      </c>
      <c r="B28317" s="4">
        <v>12</v>
      </c>
      <c r="C28317" s="4" t="s">
        <v>16</v>
      </c>
      <c r="D28317" s="4" t="s">
        <v>109</v>
      </c>
      <c r="E28317" s="4" t="s">
        <v>59</v>
      </c>
      <c r="F28317" s="4" t="s">
        <v>54</v>
      </c>
      <c r="G28317" s="4" t="s">
        <v>31</v>
      </c>
      <c r="H28317" s="7">
        <v>56.896000000000001</v>
      </c>
      <c r="I28317" s="7">
        <v>91.470511740000006</v>
      </c>
      <c r="J28317" s="7">
        <v>890.65969442878497</v>
      </c>
      <c r="K28317" s="7">
        <v>1.8105158872695299</v>
      </c>
      <c r="L28317" s="7">
        <v>9.7371237734018205E-4</v>
      </c>
    </row>
    <row r="28318" spans="1:12">
      <c r="A28318" s="9">
        <v>44170</v>
      </c>
      <c r="B28318" s="4">
        <v>12</v>
      </c>
      <c r="C28318" s="4" t="s">
        <v>16</v>
      </c>
      <c r="D28318" s="4" t="s">
        <v>109</v>
      </c>
      <c r="E28318" s="4" t="s">
        <v>59</v>
      </c>
      <c r="F28318" s="4" t="s">
        <v>54</v>
      </c>
      <c r="G28318" s="4" t="s">
        <v>31</v>
      </c>
      <c r="H28318" s="7">
        <v>56.896000000000001</v>
      </c>
      <c r="I28318" s="7">
        <v>91.470511740000006</v>
      </c>
      <c r="J28318" s="7">
        <v>1847.99942642475</v>
      </c>
      <c r="K28318" s="7">
        <v>3.7565776717366801</v>
      </c>
      <c r="L28318" s="7">
        <v>2.0203226059099699E-3</v>
      </c>
    </row>
    <row r="28319" spans="1:12">
      <c r="A28319" s="9">
        <v>44171</v>
      </c>
      <c r="B28319" s="4">
        <v>12</v>
      </c>
      <c r="C28319" s="4" t="s">
        <v>16</v>
      </c>
      <c r="D28319" s="4" t="s">
        <v>109</v>
      </c>
      <c r="E28319" s="4" t="s">
        <v>59</v>
      </c>
      <c r="F28319" s="4" t="s">
        <v>54</v>
      </c>
      <c r="G28319" s="4" t="s">
        <v>31</v>
      </c>
      <c r="H28319" s="7">
        <v>56.896000000000001</v>
      </c>
      <c r="I28319" s="7">
        <v>91.470511740000006</v>
      </c>
      <c r="J28319" s="7">
        <v>1041.5919505486099</v>
      </c>
      <c r="K28319" s="7">
        <v>2.1173280730187001</v>
      </c>
      <c r="L28319" s="7">
        <v>1.1387188403507401E-3</v>
      </c>
    </row>
    <row r="28320" spans="1:12">
      <c r="A28320" s="9">
        <v>44172</v>
      </c>
      <c r="B28320" s="4">
        <v>12</v>
      </c>
      <c r="C28320" s="4" t="s">
        <v>16</v>
      </c>
      <c r="D28320" s="4" t="s">
        <v>109</v>
      </c>
      <c r="E28320" s="4" t="s">
        <v>59</v>
      </c>
      <c r="F28320" s="4" t="s">
        <v>54</v>
      </c>
      <c r="G28320" s="4" t="s">
        <v>31</v>
      </c>
      <c r="H28320" s="7">
        <v>56.896000000000001</v>
      </c>
      <c r="I28320" s="7">
        <v>91.470511740000006</v>
      </c>
      <c r="J28320" s="7">
        <v>615.83114143448495</v>
      </c>
      <c r="K28320" s="7">
        <v>1.25184969345395</v>
      </c>
      <c r="L28320" s="7">
        <v>6.7325647328283405E-4</v>
      </c>
    </row>
    <row r="28321" spans="1:12">
      <c r="A28321" s="9">
        <v>44173</v>
      </c>
      <c r="B28321" s="4">
        <v>12</v>
      </c>
      <c r="C28321" s="4" t="s">
        <v>16</v>
      </c>
      <c r="D28321" s="4" t="s">
        <v>109</v>
      </c>
      <c r="E28321" s="4" t="s">
        <v>59</v>
      </c>
      <c r="F28321" s="4" t="s">
        <v>54</v>
      </c>
      <c r="G28321" s="4" t="s">
        <v>31</v>
      </c>
      <c r="H28321" s="7">
        <v>56.896000000000001</v>
      </c>
      <c r="I28321" s="7">
        <v>91.470511740000006</v>
      </c>
      <c r="J28321" s="7">
        <v>875.65065607005704</v>
      </c>
      <c r="K28321" s="7">
        <v>1.78000580292296</v>
      </c>
      <c r="L28321" s="7">
        <v>9.5730376862769302E-4</v>
      </c>
    </row>
    <row r="28322" spans="1:12">
      <c r="A28322" s="9">
        <v>44174</v>
      </c>
      <c r="B28322" s="4">
        <v>12</v>
      </c>
      <c r="C28322" s="4" t="s">
        <v>16</v>
      </c>
      <c r="D28322" s="4" t="s">
        <v>109</v>
      </c>
      <c r="E28322" s="4" t="s">
        <v>59</v>
      </c>
      <c r="F28322" s="4" t="s">
        <v>54</v>
      </c>
      <c r="G28322" s="4" t="s">
        <v>31</v>
      </c>
      <c r="H28322" s="7">
        <v>56.896000000000001</v>
      </c>
      <c r="I28322" s="7">
        <v>91.470511740000006</v>
      </c>
      <c r="J28322" s="7">
        <v>318.11878164618599</v>
      </c>
      <c r="K28322" s="7">
        <v>0.64666573755606005</v>
      </c>
      <c r="L28322" s="7">
        <v>3.4778288171210999E-4</v>
      </c>
    </row>
    <row r="28323" spans="1:12">
      <c r="A28323" s="9">
        <v>44175</v>
      </c>
      <c r="B28323" s="4">
        <v>12</v>
      </c>
      <c r="C28323" s="4" t="s">
        <v>16</v>
      </c>
      <c r="D28323" s="4" t="s">
        <v>109</v>
      </c>
      <c r="E28323" s="4" t="s">
        <v>59</v>
      </c>
      <c r="F28323" s="4" t="s">
        <v>54</v>
      </c>
      <c r="G28323" s="4" t="s">
        <v>31</v>
      </c>
      <c r="H28323" s="7">
        <v>56.896000000000001</v>
      </c>
      <c r="I28323" s="7">
        <v>91.470511740000006</v>
      </c>
      <c r="J28323" s="7">
        <v>0</v>
      </c>
      <c r="K28323" s="7">
        <v>0</v>
      </c>
      <c r="L28323" s="7">
        <v>0</v>
      </c>
    </row>
    <row r="28324" spans="1:12">
      <c r="A28324" s="9">
        <v>44176</v>
      </c>
      <c r="B28324" s="4">
        <v>12</v>
      </c>
      <c r="C28324" s="4" t="s">
        <v>16</v>
      </c>
      <c r="D28324" s="4" t="s">
        <v>109</v>
      </c>
      <c r="E28324" s="4" t="s">
        <v>59</v>
      </c>
      <c r="F28324" s="4" t="s">
        <v>54</v>
      </c>
      <c r="G28324" s="4" t="s">
        <v>31</v>
      </c>
      <c r="H28324" s="7">
        <v>56.896000000000001</v>
      </c>
      <c r="I28324" s="7">
        <v>91.470511740000006</v>
      </c>
      <c r="J28324" s="7">
        <v>90.624233390549506</v>
      </c>
      <c r="K28324" s="7">
        <v>0.184219197693054</v>
      </c>
      <c r="L28324" s="7">
        <v>9.9074807461604694E-5</v>
      </c>
    </row>
    <row r="28325" spans="1:12">
      <c r="A28325" s="9">
        <v>44177</v>
      </c>
      <c r="B28325" s="4">
        <v>12</v>
      </c>
      <c r="C28325" s="4" t="s">
        <v>16</v>
      </c>
      <c r="D28325" s="4" t="s">
        <v>109</v>
      </c>
      <c r="E28325" s="4" t="s">
        <v>59</v>
      </c>
      <c r="F28325" s="4" t="s">
        <v>54</v>
      </c>
      <c r="G28325" s="4" t="s">
        <v>31</v>
      </c>
      <c r="H28325" s="7">
        <v>56.896000000000001</v>
      </c>
      <c r="I28325" s="7">
        <v>91.470511740000006</v>
      </c>
      <c r="J28325" s="7">
        <v>406.31052684107402</v>
      </c>
      <c r="K28325" s="7">
        <v>0.82594022005498602</v>
      </c>
      <c r="L28325" s="7">
        <v>4.4419837509599802E-4</v>
      </c>
    </row>
    <row r="28326" spans="1:12">
      <c r="A28326" s="9">
        <v>44178</v>
      </c>
      <c r="B28326" s="4">
        <v>12</v>
      </c>
      <c r="C28326" s="4" t="s">
        <v>16</v>
      </c>
      <c r="D28326" s="4" t="s">
        <v>109</v>
      </c>
      <c r="E28326" s="4" t="s">
        <v>59</v>
      </c>
      <c r="F28326" s="4" t="s">
        <v>54</v>
      </c>
      <c r="G28326" s="4" t="s">
        <v>31</v>
      </c>
      <c r="H28326" s="7">
        <v>56.896000000000001</v>
      </c>
      <c r="I28326" s="7">
        <v>91.470511740000006</v>
      </c>
      <c r="J28326" s="7">
        <v>35.723784200242598</v>
      </c>
      <c r="K28326" s="7">
        <v>7.2618621065375893E-2</v>
      </c>
      <c r="L28326" s="7">
        <v>3.9054973587319002E-5</v>
      </c>
    </row>
    <row r="28327" spans="1:12">
      <c r="A28327" s="9">
        <v>44179</v>
      </c>
      <c r="B28327" s="4">
        <v>12</v>
      </c>
      <c r="C28327" s="4" t="s">
        <v>16</v>
      </c>
      <c r="D28327" s="4" t="s">
        <v>109</v>
      </c>
      <c r="E28327" s="4" t="s">
        <v>59</v>
      </c>
      <c r="F28327" s="4" t="s">
        <v>54</v>
      </c>
      <c r="G28327" s="4" t="s">
        <v>31</v>
      </c>
      <c r="H28327" s="7">
        <v>56.896000000000001</v>
      </c>
      <c r="I28327" s="7">
        <v>91.470511740000006</v>
      </c>
      <c r="J28327" s="7">
        <v>67.722361522359193</v>
      </c>
      <c r="K28327" s="7">
        <v>0.13766471327556601</v>
      </c>
      <c r="L28327" s="7">
        <v>7.4037370332918095E-5</v>
      </c>
    </row>
    <row r="28328" spans="1:12">
      <c r="A28328" s="9">
        <v>44180</v>
      </c>
      <c r="B28328" s="4">
        <v>12</v>
      </c>
      <c r="C28328" s="4" t="s">
        <v>16</v>
      </c>
      <c r="D28328" s="4" t="s">
        <v>109</v>
      </c>
      <c r="E28328" s="4" t="s">
        <v>59</v>
      </c>
      <c r="F28328" s="4" t="s">
        <v>54</v>
      </c>
      <c r="G28328" s="4" t="s">
        <v>31</v>
      </c>
      <c r="H28328" s="7">
        <v>56.896000000000001</v>
      </c>
      <c r="I28328" s="7">
        <v>91.470511740000006</v>
      </c>
      <c r="J28328" s="7">
        <v>104.45472980776999</v>
      </c>
      <c r="K28328" s="7">
        <v>0.21233356466040801</v>
      </c>
      <c r="L28328" s="7">
        <v>1.14194976961184E-4</v>
      </c>
    </row>
    <row r="28329" spans="1:12">
      <c r="A28329" s="9">
        <v>44181</v>
      </c>
      <c r="B28329" s="4">
        <v>12</v>
      </c>
      <c r="C28329" s="4" t="s">
        <v>16</v>
      </c>
      <c r="D28329" s="4" t="s">
        <v>109</v>
      </c>
      <c r="E28329" s="4" t="s">
        <v>59</v>
      </c>
      <c r="F28329" s="4" t="s">
        <v>54</v>
      </c>
      <c r="G28329" s="4" t="s">
        <v>31</v>
      </c>
      <c r="H28329" s="7">
        <v>56.896000000000001</v>
      </c>
      <c r="I28329" s="7">
        <v>91.470511740000006</v>
      </c>
      <c r="J28329" s="7">
        <v>43.679221657581898</v>
      </c>
      <c r="K28329" s="7">
        <v>8.8790281236805796E-2</v>
      </c>
      <c r="L28329" s="7">
        <v>4.7752243675795402E-5</v>
      </c>
    </row>
    <row r="28330" spans="1:12">
      <c r="A28330" s="9">
        <v>44182</v>
      </c>
      <c r="B28330" s="4">
        <v>12</v>
      </c>
      <c r="C28330" s="4" t="s">
        <v>16</v>
      </c>
      <c r="D28330" s="4" t="s">
        <v>109</v>
      </c>
      <c r="E28330" s="4" t="s">
        <v>59</v>
      </c>
      <c r="F28330" s="4" t="s">
        <v>54</v>
      </c>
      <c r="G28330" s="4" t="s">
        <v>31</v>
      </c>
      <c r="H28330" s="7">
        <v>56.896000000000001</v>
      </c>
      <c r="I28330" s="7">
        <v>91.470511740000006</v>
      </c>
      <c r="J28330" s="7">
        <v>634.29104763142902</v>
      </c>
      <c r="K28330" s="7">
        <v>1.28937463553467</v>
      </c>
      <c r="L28330" s="7">
        <v>6.9343773809243297E-4</v>
      </c>
    </row>
    <row r="28331" spans="1:12">
      <c r="A28331" s="9">
        <v>44183</v>
      </c>
      <c r="B28331" s="4">
        <v>12</v>
      </c>
      <c r="C28331" s="4" t="s">
        <v>16</v>
      </c>
      <c r="D28331" s="4" t="s">
        <v>109</v>
      </c>
      <c r="E28331" s="4" t="s">
        <v>59</v>
      </c>
      <c r="F28331" s="4" t="s">
        <v>54</v>
      </c>
      <c r="G28331" s="4" t="s">
        <v>31</v>
      </c>
      <c r="H28331" s="7">
        <v>56.896000000000001</v>
      </c>
      <c r="I28331" s="7">
        <v>91.470511740000006</v>
      </c>
      <c r="J28331" s="7">
        <v>147.71034495100099</v>
      </c>
      <c r="K28331" s="7">
        <v>0.30026274672658698</v>
      </c>
      <c r="L28331" s="7">
        <v>1.61484113449435E-4</v>
      </c>
    </row>
    <row r="28332" spans="1:12">
      <c r="A28332" s="9">
        <v>44184</v>
      </c>
      <c r="B28332" s="4">
        <v>12</v>
      </c>
      <c r="C28332" s="4" t="s">
        <v>16</v>
      </c>
      <c r="D28332" s="4" t="s">
        <v>109</v>
      </c>
      <c r="E28332" s="4" t="s">
        <v>59</v>
      </c>
      <c r="F28332" s="4" t="s">
        <v>54</v>
      </c>
      <c r="G28332" s="4" t="s">
        <v>31</v>
      </c>
      <c r="H28332" s="7">
        <v>56.896000000000001</v>
      </c>
      <c r="I28332" s="7">
        <v>91.470511740000006</v>
      </c>
      <c r="J28332" s="7">
        <v>118.126425035325</v>
      </c>
      <c r="K28332" s="7">
        <v>0.24012512362532901</v>
      </c>
      <c r="L28332" s="7">
        <v>1.29141537297936E-4</v>
      </c>
    </row>
    <row r="28333" spans="1:12">
      <c r="A28333" s="9">
        <v>44185</v>
      </c>
      <c r="B28333" s="4">
        <v>12</v>
      </c>
      <c r="C28333" s="4" t="s">
        <v>16</v>
      </c>
      <c r="D28333" s="4" t="s">
        <v>109</v>
      </c>
      <c r="E28333" s="4" t="s">
        <v>59</v>
      </c>
      <c r="F28333" s="4" t="s">
        <v>54</v>
      </c>
      <c r="G28333" s="4" t="s">
        <v>31</v>
      </c>
      <c r="H28333" s="7">
        <v>56.896000000000001</v>
      </c>
      <c r="I28333" s="7">
        <v>91.470511740000006</v>
      </c>
      <c r="J28333" s="7">
        <v>1738.82641732912</v>
      </c>
      <c r="K28333" s="7">
        <v>3.5346528797369401</v>
      </c>
      <c r="L28333" s="7">
        <v>1.9009693771820601E-3</v>
      </c>
    </row>
    <row r="28334" spans="1:12">
      <c r="A28334" s="9">
        <v>44186</v>
      </c>
      <c r="B28334" s="4">
        <v>12</v>
      </c>
      <c r="C28334" s="4" t="s">
        <v>16</v>
      </c>
      <c r="D28334" s="4" t="s">
        <v>109</v>
      </c>
      <c r="E28334" s="4" t="s">
        <v>59</v>
      </c>
      <c r="F28334" s="4" t="s">
        <v>54</v>
      </c>
      <c r="G28334" s="4" t="s">
        <v>31</v>
      </c>
      <c r="H28334" s="7">
        <v>56.896000000000001</v>
      </c>
      <c r="I28334" s="7">
        <v>91.470511740000006</v>
      </c>
      <c r="J28334" s="7">
        <v>2331.4232517812502</v>
      </c>
      <c r="K28334" s="7">
        <v>4.7392723210706098</v>
      </c>
      <c r="L28334" s="7">
        <v>2.54882497914541E-3</v>
      </c>
    </row>
    <row r="28335" spans="1:12">
      <c r="A28335" s="9">
        <v>44187</v>
      </c>
      <c r="B28335" s="4">
        <v>12</v>
      </c>
      <c r="C28335" s="4" t="s">
        <v>16</v>
      </c>
      <c r="D28335" s="4" t="s">
        <v>109</v>
      </c>
      <c r="E28335" s="4" t="s">
        <v>59</v>
      </c>
      <c r="F28335" s="4" t="s">
        <v>54</v>
      </c>
      <c r="G28335" s="4" t="s">
        <v>31</v>
      </c>
      <c r="H28335" s="7">
        <v>56.896000000000001</v>
      </c>
      <c r="I28335" s="7">
        <v>91.470511740000006</v>
      </c>
      <c r="J28335" s="7">
        <v>1507.4225364594299</v>
      </c>
      <c r="K28335" s="7">
        <v>3.06425952376601</v>
      </c>
      <c r="L28335" s="7">
        <v>1.64798743090472E-3</v>
      </c>
    </row>
    <row r="28336" spans="1:12">
      <c r="A28336" s="9">
        <v>44188</v>
      </c>
      <c r="B28336" s="4">
        <v>12</v>
      </c>
      <c r="C28336" s="4" t="s">
        <v>16</v>
      </c>
      <c r="D28336" s="4" t="s">
        <v>109</v>
      </c>
      <c r="E28336" s="4" t="s">
        <v>59</v>
      </c>
      <c r="F28336" s="4" t="s">
        <v>54</v>
      </c>
      <c r="G28336" s="4" t="s">
        <v>31</v>
      </c>
      <c r="H28336" s="7">
        <v>56.896000000000001</v>
      </c>
      <c r="I28336" s="7">
        <v>91.470511740000006</v>
      </c>
      <c r="J28336" s="7">
        <v>914.75132296939103</v>
      </c>
      <c r="K28336" s="7">
        <v>1.85948888615542</v>
      </c>
      <c r="L28336" s="7">
        <v>1.00005051416955E-3</v>
      </c>
    </row>
    <row r="28337" spans="1:12">
      <c r="A28337" s="9">
        <v>44189</v>
      </c>
      <c r="B28337" s="4">
        <v>12</v>
      </c>
      <c r="C28337" s="4" t="s">
        <v>16</v>
      </c>
      <c r="D28337" s="4" t="s">
        <v>109</v>
      </c>
      <c r="E28337" s="4" t="s">
        <v>59</v>
      </c>
      <c r="F28337" s="4" t="s">
        <v>54</v>
      </c>
      <c r="G28337" s="4" t="s">
        <v>31</v>
      </c>
      <c r="H28337" s="7">
        <v>56.896000000000001</v>
      </c>
      <c r="I28337" s="7">
        <v>91.470511740000006</v>
      </c>
      <c r="J28337" s="7">
        <v>1160.0500760950399</v>
      </c>
      <c r="K28337" s="7">
        <v>2.3581274710598601</v>
      </c>
      <c r="L28337" s="7">
        <v>1.2682230087357801E-3</v>
      </c>
    </row>
    <row r="28338" spans="1:12">
      <c r="A28338" s="9">
        <v>44190</v>
      </c>
      <c r="B28338" s="4">
        <v>12</v>
      </c>
      <c r="C28338" s="4" t="s">
        <v>16</v>
      </c>
      <c r="D28338" s="4" t="s">
        <v>109</v>
      </c>
      <c r="E28338" s="4" t="s">
        <v>59</v>
      </c>
      <c r="F28338" s="4" t="s">
        <v>54</v>
      </c>
      <c r="G28338" s="4" t="s">
        <v>31</v>
      </c>
      <c r="H28338" s="7">
        <v>56.896000000000001</v>
      </c>
      <c r="I28338" s="7">
        <v>91.470511740000006</v>
      </c>
      <c r="J28338" s="7">
        <v>2.78728875460207E-2</v>
      </c>
      <c r="K28338" s="7">
        <v>5.6659469426773902E-5</v>
      </c>
      <c r="L28338" s="7">
        <v>3.0471992575320799E-8</v>
      </c>
    </row>
    <row r="28339" spans="1:12">
      <c r="A28339" s="9">
        <v>44191</v>
      </c>
      <c r="B28339" s="4">
        <v>12</v>
      </c>
      <c r="C28339" s="4" t="s">
        <v>16</v>
      </c>
      <c r="D28339" s="4" t="s">
        <v>109</v>
      </c>
      <c r="E28339" s="4" t="s">
        <v>59</v>
      </c>
      <c r="F28339" s="4" t="s">
        <v>54</v>
      </c>
      <c r="G28339" s="4" t="s">
        <v>31</v>
      </c>
      <c r="H28339" s="7">
        <v>56.896000000000001</v>
      </c>
      <c r="I28339" s="7">
        <v>91.470511740000006</v>
      </c>
      <c r="J28339" s="7">
        <v>490.89636545282099</v>
      </c>
      <c r="K28339" s="7">
        <v>0.99788468504259598</v>
      </c>
      <c r="L28339" s="7">
        <v>5.3667171650702901E-4</v>
      </c>
    </row>
    <row r="28340" spans="1:12">
      <c r="A28340" s="9">
        <v>44192</v>
      </c>
      <c r="B28340" s="4">
        <v>12</v>
      </c>
      <c r="C28340" s="4" t="s">
        <v>16</v>
      </c>
      <c r="D28340" s="4" t="s">
        <v>109</v>
      </c>
      <c r="E28340" s="4" t="s">
        <v>59</v>
      </c>
      <c r="F28340" s="4" t="s">
        <v>54</v>
      </c>
      <c r="G28340" s="4" t="s">
        <v>31</v>
      </c>
      <c r="H28340" s="7">
        <v>56.896000000000001</v>
      </c>
      <c r="I28340" s="7">
        <v>91.470511740000006</v>
      </c>
      <c r="J28340" s="7">
        <v>183.372282433788</v>
      </c>
      <c r="K28340" s="7">
        <v>0.37275564697487801</v>
      </c>
      <c r="L28340" s="7">
        <v>2.0047147320550099E-4</v>
      </c>
    </row>
    <row r="28341" spans="1:12">
      <c r="A28341" s="9">
        <v>44193</v>
      </c>
      <c r="B28341" s="4">
        <v>12</v>
      </c>
      <c r="C28341" s="4" t="s">
        <v>16</v>
      </c>
      <c r="D28341" s="4" t="s">
        <v>109</v>
      </c>
      <c r="E28341" s="4" t="s">
        <v>59</v>
      </c>
      <c r="F28341" s="4" t="s">
        <v>54</v>
      </c>
      <c r="G28341" s="4" t="s">
        <v>31</v>
      </c>
      <c r="H28341" s="7">
        <v>56.896000000000001</v>
      </c>
      <c r="I28341" s="7">
        <v>91.470511740000006</v>
      </c>
      <c r="J28341" s="7">
        <v>12.732465573269501</v>
      </c>
      <c r="K28341" s="7">
        <v>2.5882310997918299E-2</v>
      </c>
      <c r="L28341" s="7">
        <v>1.39197489235228E-5</v>
      </c>
    </row>
    <row r="28342" spans="1:12">
      <c r="A28342" s="9">
        <v>44194</v>
      </c>
      <c r="B28342" s="4">
        <v>12</v>
      </c>
      <c r="C28342" s="4" t="s">
        <v>16</v>
      </c>
      <c r="D28342" s="4" t="s">
        <v>109</v>
      </c>
      <c r="E28342" s="4" t="s">
        <v>59</v>
      </c>
      <c r="F28342" s="4" t="s">
        <v>54</v>
      </c>
      <c r="G28342" s="4" t="s">
        <v>31</v>
      </c>
      <c r="H28342" s="7">
        <v>56.896000000000001</v>
      </c>
      <c r="I28342" s="7">
        <v>91.470511740000006</v>
      </c>
      <c r="J28342" s="7">
        <v>111.040886511094</v>
      </c>
      <c r="K28342" s="7">
        <v>0.22572177726507001</v>
      </c>
      <c r="L28342" s="7">
        <v>1.21395282915572E-4</v>
      </c>
    </row>
    <row r="28343" spans="1:12">
      <c r="A28343" s="9">
        <v>44195</v>
      </c>
      <c r="B28343" s="4">
        <v>12</v>
      </c>
      <c r="C28343" s="4" t="s">
        <v>16</v>
      </c>
      <c r="D28343" s="4" t="s">
        <v>109</v>
      </c>
      <c r="E28343" s="4" t="s">
        <v>59</v>
      </c>
      <c r="F28343" s="4" t="s">
        <v>54</v>
      </c>
      <c r="G28343" s="4" t="s">
        <v>31</v>
      </c>
      <c r="H28343" s="7">
        <v>56.896000000000001</v>
      </c>
      <c r="I28343" s="7">
        <v>91.470511740000006</v>
      </c>
      <c r="J28343" s="7">
        <v>176.23496405346501</v>
      </c>
      <c r="K28343" s="7">
        <v>0.35824704351958903</v>
      </c>
      <c r="L28343" s="7">
        <v>1.92668610572993E-4</v>
      </c>
    </row>
    <row r="28344" spans="1:12">
      <c r="A28344" s="9">
        <v>44196</v>
      </c>
      <c r="B28344" s="4">
        <v>12</v>
      </c>
      <c r="C28344" s="4" t="s">
        <v>16</v>
      </c>
      <c r="D28344" s="4" t="s">
        <v>109</v>
      </c>
      <c r="E28344" s="4" t="s">
        <v>59</v>
      </c>
      <c r="F28344" s="4" t="s">
        <v>54</v>
      </c>
      <c r="G28344" s="4" t="s">
        <v>31</v>
      </c>
      <c r="H28344" s="7">
        <v>56.896000000000001</v>
      </c>
      <c r="I28344" s="7">
        <v>91.470511740000006</v>
      </c>
      <c r="J28344" s="7">
        <v>268.49588213523498</v>
      </c>
      <c r="K28344" s="7">
        <v>0.54579326235712899</v>
      </c>
      <c r="L28344" s="7">
        <v>2.9353272112264998E-4</v>
      </c>
    </row>
    <row r="28345" spans="1:12">
      <c r="A28345" s="9">
        <v>44197</v>
      </c>
      <c r="B28345" s="4">
        <v>1</v>
      </c>
      <c r="C28345" s="4" t="s">
        <v>16</v>
      </c>
      <c r="D28345" s="4" t="s">
        <v>109</v>
      </c>
      <c r="E28345" s="4" t="s">
        <v>59</v>
      </c>
      <c r="F28345" s="4" t="s">
        <v>54</v>
      </c>
      <c r="G28345" s="4" t="s">
        <v>31</v>
      </c>
      <c r="H28345" s="7">
        <v>56.896000000000001</v>
      </c>
      <c r="I28345" s="7">
        <v>91.470511740000006</v>
      </c>
      <c r="J28345" s="7">
        <v>637.56943240733699</v>
      </c>
      <c r="K28345" s="7">
        <v>1.29603887301897</v>
      </c>
      <c r="L28345" s="7">
        <v>6.9702182733993401E-4</v>
      </c>
    </row>
    <row r="28346" spans="1:12">
      <c r="A28346" s="9">
        <v>44198</v>
      </c>
      <c r="B28346" s="4">
        <v>1</v>
      </c>
      <c r="C28346" s="4" t="s">
        <v>16</v>
      </c>
      <c r="D28346" s="4" t="s">
        <v>109</v>
      </c>
      <c r="E28346" s="4" t="s">
        <v>59</v>
      </c>
      <c r="F28346" s="4" t="s">
        <v>54</v>
      </c>
      <c r="G28346" s="4" t="s">
        <v>31</v>
      </c>
      <c r="H28346" s="7">
        <v>56.896000000000001</v>
      </c>
      <c r="I28346" s="7">
        <v>91.470511740000006</v>
      </c>
      <c r="J28346" s="7">
        <v>34.679691654376697</v>
      </c>
      <c r="K28346" s="7">
        <v>7.0496209830316903E-2</v>
      </c>
      <c r="L28346" s="7">
        <v>3.7913520974881902E-5</v>
      </c>
    </row>
    <row r="28347" spans="1:12">
      <c r="A28347" s="9">
        <v>44199</v>
      </c>
      <c r="B28347" s="4">
        <v>1</v>
      </c>
      <c r="C28347" s="4" t="s">
        <v>16</v>
      </c>
      <c r="D28347" s="4" t="s">
        <v>109</v>
      </c>
      <c r="E28347" s="4" t="s">
        <v>59</v>
      </c>
      <c r="F28347" s="4" t="s">
        <v>54</v>
      </c>
      <c r="G28347" s="4" t="s">
        <v>31</v>
      </c>
      <c r="H28347" s="7">
        <v>56.896000000000001</v>
      </c>
      <c r="I28347" s="7">
        <v>91.470511740000006</v>
      </c>
      <c r="J28347" s="7">
        <v>14.372623596900199</v>
      </c>
      <c r="K28347" s="7">
        <v>2.92163926656876E-2</v>
      </c>
      <c r="L28347" s="7">
        <v>1.5712849227031298E-5</v>
      </c>
    </row>
    <row r="28348" spans="1:12">
      <c r="A28348" s="9">
        <v>44200</v>
      </c>
      <c r="B28348" s="4">
        <v>1</v>
      </c>
      <c r="C28348" s="4" t="s">
        <v>16</v>
      </c>
      <c r="D28348" s="4" t="s">
        <v>109</v>
      </c>
      <c r="E28348" s="4" t="s">
        <v>59</v>
      </c>
      <c r="F28348" s="4" t="s">
        <v>54</v>
      </c>
      <c r="G28348" s="4" t="s">
        <v>31</v>
      </c>
      <c r="H28348" s="7">
        <v>56.896000000000001</v>
      </c>
      <c r="I28348" s="7">
        <v>91.470511740000006</v>
      </c>
      <c r="J28348" s="7">
        <v>74.464404121025396</v>
      </c>
      <c r="K28348" s="7">
        <v>0.15136980772846101</v>
      </c>
      <c r="L28348" s="7">
        <v>8.1408098308979098E-5</v>
      </c>
    </row>
    <row r="28349" spans="1:12">
      <c r="A28349" s="9">
        <v>44201</v>
      </c>
      <c r="B28349" s="4">
        <v>1</v>
      </c>
      <c r="C28349" s="4" t="s">
        <v>16</v>
      </c>
      <c r="D28349" s="4" t="s">
        <v>109</v>
      </c>
      <c r="E28349" s="4" t="s">
        <v>59</v>
      </c>
      <c r="F28349" s="4" t="s">
        <v>54</v>
      </c>
      <c r="G28349" s="4" t="s">
        <v>31</v>
      </c>
      <c r="H28349" s="7">
        <v>56.896000000000001</v>
      </c>
      <c r="I28349" s="7">
        <v>91.470511740000006</v>
      </c>
      <c r="J28349" s="7">
        <v>961.26171601661497</v>
      </c>
      <c r="K28349" s="7">
        <v>1.9540343181109401</v>
      </c>
      <c r="L28349" s="7">
        <v>1.0508979317279299E-3</v>
      </c>
    </row>
    <row r="28350" spans="1:12">
      <c r="A28350" s="9">
        <v>44202</v>
      </c>
      <c r="B28350" s="4">
        <v>1</v>
      </c>
      <c r="C28350" s="4" t="s">
        <v>16</v>
      </c>
      <c r="D28350" s="4" t="s">
        <v>109</v>
      </c>
      <c r="E28350" s="4" t="s">
        <v>59</v>
      </c>
      <c r="F28350" s="4" t="s">
        <v>54</v>
      </c>
      <c r="G28350" s="4" t="s">
        <v>31</v>
      </c>
      <c r="H28350" s="7">
        <v>56.896000000000001</v>
      </c>
      <c r="I28350" s="7">
        <v>91.470511740000006</v>
      </c>
      <c r="J28350" s="7">
        <v>57.154267926990997</v>
      </c>
      <c r="K28350" s="7">
        <v>0.116182095983856</v>
      </c>
      <c r="L28350" s="7">
        <v>6.2483817833499102E-5</v>
      </c>
    </row>
    <row r="28351" spans="1:12">
      <c r="A28351" s="9">
        <v>44203</v>
      </c>
      <c r="B28351" s="4">
        <v>1</v>
      </c>
      <c r="C28351" s="4" t="s">
        <v>16</v>
      </c>
      <c r="D28351" s="4" t="s">
        <v>109</v>
      </c>
      <c r="E28351" s="4" t="s">
        <v>59</v>
      </c>
      <c r="F28351" s="4" t="s">
        <v>54</v>
      </c>
      <c r="G28351" s="4" t="s">
        <v>31</v>
      </c>
      <c r="H28351" s="7">
        <v>56.896000000000001</v>
      </c>
      <c r="I28351" s="7">
        <v>91.470511740000006</v>
      </c>
      <c r="J28351" s="7">
        <v>31.0767755427913</v>
      </c>
      <c r="K28351" s="7">
        <v>6.3172271292031207E-2</v>
      </c>
      <c r="L28351" s="7">
        <v>3.3974638330575101E-5</v>
      </c>
    </row>
    <row r="28352" spans="1:12">
      <c r="A28352" s="9">
        <v>44204</v>
      </c>
      <c r="B28352" s="4">
        <v>1</v>
      </c>
      <c r="C28352" s="4" t="s">
        <v>16</v>
      </c>
      <c r="D28352" s="4" t="s">
        <v>109</v>
      </c>
      <c r="E28352" s="4" t="s">
        <v>59</v>
      </c>
      <c r="F28352" s="4" t="s">
        <v>54</v>
      </c>
      <c r="G28352" s="4" t="s">
        <v>31</v>
      </c>
      <c r="H28352" s="7">
        <v>56.896000000000001</v>
      </c>
      <c r="I28352" s="7">
        <v>91.470511740000006</v>
      </c>
      <c r="J28352" s="7">
        <v>683.27836740555199</v>
      </c>
      <c r="K28352" s="7">
        <v>1.3889551164754701</v>
      </c>
      <c r="L28352" s="7">
        <v>7.4699305208626601E-4</v>
      </c>
    </row>
    <row r="28353" spans="1:12">
      <c r="A28353" s="9">
        <v>44205</v>
      </c>
      <c r="B28353" s="4">
        <v>1</v>
      </c>
      <c r="C28353" s="4" t="s">
        <v>16</v>
      </c>
      <c r="D28353" s="4" t="s">
        <v>109</v>
      </c>
      <c r="E28353" s="4" t="s">
        <v>59</v>
      </c>
      <c r="F28353" s="4" t="s">
        <v>54</v>
      </c>
      <c r="G28353" s="4" t="s">
        <v>31</v>
      </c>
      <c r="H28353" s="7">
        <v>56.896000000000001</v>
      </c>
      <c r="I28353" s="7">
        <v>91.470511740000006</v>
      </c>
      <c r="J28353" s="7">
        <v>534.25761918615603</v>
      </c>
      <c r="K28353" s="7">
        <v>1.0860286072018599</v>
      </c>
      <c r="L28353" s="7">
        <v>5.8407634222573798E-4</v>
      </c>
    </row>
    <row r="28354" spans="1:12">
      <c r="A28354" s="9">
        <v>44206</v>
      </c>
      <c r="B28354" s="4">
        <v>1</v>
      </c>
      <c r="C28354" s="4" t="s">
        <v>16</v>
      </c>
      <c r="D28354" s="4" t="s">
        <v>109</v>
      </c>
      <c r="E28354" s="4" t="s">
        <v>59</v>
      </c>
      <c r="F28354" s="4" t="s">
        <v>54</v>
      </c>
      <c r="G28354" s="4" t="s">
        <v>31</v>
      </c>
      <c r="H28354" s="7">
        <v>56.896000000000001</v>
      </c>
      <c r="I28354" s="7">
        <v>91.470511740000006</v>
      </c>
      <c r="J28354" s="7">
        <v>275.86680572376201</v>
      </c>
      <c r="K28354" s="7">
        <v>0.560776733984232</v>
      </c>
      <c r="L28354" s="7">
        <v>3.0159097229924602E-4</v>
      </c>
    </row>
    <row r="28355" spans="1:12">
      <c r="A28355" s="9">
        <v>44207</v>
      </c>
      <c r="B28355" s="4">
        <v>1</v>
      </c>
      <c r="C28355" s="4" t="s">
        <v>16</v>
      </c>
      <c r="D28355" s="4" t="s">
        <v>109</v>
      </c>
      <c r="E28355" s="4" t="s">
        <v>59</v>
      </c>
      <c r="F28355" s="4" t="s">
        <v>54</v>
      </c>
      <c r="G28355" s="4" t="s">
        <v>31</v>
      </c>
      <c r="H28355" s="7">
        <v>56.896000000000001</v>
      </c>
      <c r="I28355" s="7">
        <v>91.470511740000006</v>
      </c>
      <c r="J28355" s="7">
        <v>41.122592875525903</v>
      </c>
      <c r="K28355" s="7">
        <v>8.3593215447574601E-2</v>
      </c>
      <c r="L28355" s="7">
        <v>4.4957213087879702E-5</v>
      </c>
    </row>
    <row r="28356" spans="1:12">
      <c r="A28356" s="9">
        <v>44208</v>
      </c>
      <c r="B28356" s="4">
        <v>1</v>
      </c>
      <c r="C28356" s="4" t="s">
        <v>16</v>
      </c>
      <c r="D28356" s="4" t="s">
        <v>109</v>
      </c>
      <c r="E28356" s="4" t="s">
        <v>59</v>
      </c>
      <c r="F28356" s="4" t="s">
        <v>54</v>
      </c>
      <c r="G28356" s="4" t="s">
        <v>31</v>
      </c>
      <c r="H28356" s="7">
        <v>56.896000000000001</v>
      </c>
      <c r="I28356" s="7">
        <v>91.470511740000006</v>
      </c>
      <c r="J28356" s="7">
        <v>10.4510982771128</v>
      </c>
      <c r="K28356" s="7">
        <v>2.1244791460180899E-2</v>
      </c>
      <c r="L28356" s="7">
        <v>1.14256475429147E-5</v>
      </c>
    </row>
    <row r="28357" spans="1:12">
      <c r="A28357" s="9">
        <v>44209</v>
      </c>
      <c r="B28357" s="4">
        <v>1</v>
      </c>
      <c r="C28357" s="4" t="s">
        <v>16</v>
      </c>
      <c r="D28357" s="4" t="s">
        <v>109</v>
      </c>
      <c r="E28357" s="4" t="s">
        <v>59</v>
      </c>
      <c r="F28357" s="4" t="s">
        <v>54</v>
      </c>
      <c r="G28357" s="4" t="s">
        <v>31</v>
      </c>
      <c r="H28357" s="7">
        <v>56.896000000000001</v>
      </c>
      <c r="I28357" s="7">
        <v>91.470511740000006</v>
      </c>
      <c r="J28357" s="7">
        <v>7040.4928140037</v>
      </c>
      <c r="K28357" s="7">
        <v>14.311778307354301</v>
      </c>
      <c r="L28357" s="7">
        <v>7.6970082271059399E-3</v>
      </c>
    </row>
    <row r="28358" spans="1:12">
      <c r="A28358" s="9">
        <v>44210</v>
      </c>
      <c r="B28358" s="4">
        <v>1</v>
      </c>
      <c r="C28358" s="4" t="s">
        <v>16</v>
      </c>
      <c r="D28358" s="4" t="s">
        <v>109</v>
      </c>
      <c r="E28358" s="4" t="s">
        <v>59</v>
      </c>
      <c r="F28358" s="4" t="s">
        <v>54</v>
      </c>
      <c r="G28358" s="4" t="s">
        <v>31</v>
      </c>
      <c r="H28358" s="7">
        <v>56.896000000000001</v>
      </c>
      <c r="I28358" s="7">
        <v>91.470511740000006</v>
      </c>
      <c r="J28358" s="7">
        <v>2921.72937609664</v>
      </c>
      <c r="K28358" s="7">
        <v>5.9392352509199702</v>
      </c>
      <c r="L28358" s="7">
        <v>3.1941762656816598E-3</v>
      </c>
    </row>
    <row r="28359" spans="1:12">
      <c r="A28359" s="9">
        <v>44211</v>
      </c>
      <c r="B28359" s="4">
        <v>1</v>
      </c>
      <c r="C28359" s="4" t="s">
        <v>16</v>
      </c>
      <c r="D28359" s="4" t="s">
        <v>109</v>
      </c>
      <c r="E28359" s="4" t="s">
        <v>59</v>
      </c>
      <c r="F28359" s="4" t="s">
        <v>54</v>
      </c>
      <c r="G28359" s="4" t="s">
        <v>31</v>
      </c>
      <c r="H28359" s="7">
        <v>56.896000000000001</v>
      </c>
      <c r="I28359" s="7">
        <v>91.470511740000006</v>
      </c>
      <c r="J28359" s="7">
        <v>959.61468605424898</v>
      </c>
      <c r="K28359" s="7">
        <v>1.95068626729835</v>
      </c>
      <c r="L28359" s="7">
        <v>1.0490973186876901E-3</v>
      </c>
    </row>
    <row r="28360" spans="1:12">
      <c r="A28360" s="9">
        <v>44212</v>
      </c>
      <c r="B28360" s="4">
        <v>1</v>
      </c>
      <c r="C28360" s="4" t="s">
        <v>16</v>
      </c>
      <c r="D28360" s="4" t="s">
        <v>109</v>
      </c>
      <c r="E28360" s="4" t="s">
        <v>59</v>
      </c>
      <c r="F28360" s="4" t="s">
        <v>54</v>
      </c>
      <c r="G28360" s="4" t="s">
        <v>31</v>
      </c>
      <c r="H28360" s="7">
        <v>56.896000000000001</v>
      </c>
      <c r="I28360" s="7">
        <v>91.470511740000006</v>
      </c>
      <c r="J28360" s="7">
        <v>19.796341615853301</v>
      </c>
      <c r="K28360" s="7">
        <v>4.0241622282351099E-2</v>
      </c>
      <c r="L28360" s="7">
        <v>2.1642320830261999E-5</v>
      </c>
    </row>
    <row r="28361" spans="1:12">
      <c r="A28361" s="9">
        <v>44213</v>
      </c>
      <c r="B28361" s="4">
        <v>1</v>
      </c>
      <c r="C28361" s="4" t="s">
        <v>16</v>
      </c>
      <c r="D28361" s="4" t="s">
        <v>109</v>
      </c>
      <c r="E28361" s="4" t="s">
        <v>59</v>
      </c>
      <c r="F28361" s="4" t="s">
        <v>54</v>
      </c>
      <c r="G28361" s="4" t="s">
        <v>31</v>
      </c>
      <c r="H28361" s="7">
        <v>56.896000000000001</v>
      </c>
      <c r="I28361" s="7">
        <v>91.470511740000006</v>
      </c>
      <c r="J28361" s="7">
        <v>324.09393701169898</v>
      </c>
      <c r="K28361" s="7">
        <v>0.658811918399132</v>
      </c>
      <c r="L28361" s="7">
        <v>3.5431521136879498E-4</v>
      </c>
    </row>
    <row r="28362" spans="1:12">
      <c r="A28362" s="9">
        <v>44214</v>
      </c>
      <c r="B28362" s="4">
        <v>1</v>
      </c>
      <c r="C28362" s="4" t="s">
        <v>16</v>
      </c>
      <c r="D28362" s="4" t="s">
        <v>109</v>
      </c>
      <c r="E28362" s="4" t="s">
        <v>59</v>
      </c>
      <c r="F28362" s="4" t="s">
        <v>54</v>
      </c>
      <c r="G28362" s="4" t="s">
        <v>31</v>
      </c>
      <c r="H28362" s="7">
        <v>56.896000000000001</v>
      </c>
      <c r="I28362" s="7">
        <v>91.470511740000006</v>
      </c>
      <c r="J28362" s="7">
        <v>585.32343160304799</v>
      </c>
      <c r="K28362" s="7">
        <v>1.18983420798905</v>
      </c>
      <c r="L28362" s="7">
        <v>6.3990396518913005E-4</v>
      </c>
    </row>
    <row r="28363" spans="1:12">
      <c r="A28363" s="9">
        <v>44215</v>
      </c>
      <c r="B28363" s="4">
        <v>1</v>
      </c>
      <c r="C28363" s="4" t="s">
        <v>16</v>
      </c>
      <c r="D28363" s="4" t="s">
        <v>109</v>
      </c>
      <c r="E28363" s="4" t="s">
        <v>59</v>
      </c>
      <c r="F28363" s="4" t="s">
        <v>54</v>
      </c>
      <c r="G28363" s="4" t="s">
        <v>31</v>
      </c>
      <c r="H28363" s="7">
        <v>56.896000000000001</v>
      </c>
      <c r="I28363" s="7">
        <v>91.470511740000006</v>
      </c>
      <c r="J28363" s="7">
        <v>420.87199090944301</v>
      </c>
      <c r="K28363" s="7">
        <v>0.85554048399709204</v>
      </c>
      <c r="L28363" s="7">
        <v>4.6011767388571E-4</v>
      </c>
    </row>
    <row r="28364" spans="1:12">
      <c r="A28364" s="9">
        <v>44216</v>
      </c>
      <c r="B28364" s="4">
        <v>1</v>
      </c>
      <c r="C28364" s="4" t="s">
        <v>16</v>
      </c>
      <c r="D28364" s="4" t="s">
        <v>109</v>
      </c>
      <c r="E28364" s="4" t="s">
        <v>59</v>
      </c>
      <c r="F28364" s="4" t="s">
        <v>54</v>
      </c>
      <c r="G28364" s="4" t="s">
        <v>31</v>
      </c>
      <c r="H28364" s="7">
        <v>56.896000000000001</v>
      </c>
      <c r="I28364" s="7">
        <v>91.470511740000006</v>
      </c>
      <c r="J28364" s="7">
        <v>352.78397935039402</v>
      </c>
      <c r="K28364" s="7">
        <v>0.71713248436339105</v>
      </c>
      <c r="L28364" s="7">
        <v>3.8568055719767202E-4</v>
      </c>
    </row>
    <row r="28365" spans="1:12">
      <c r="A28365" s="9">
        <v>44217</v>
      </c>
      <c r="B28365" s="4">
        <v>1</v>
      </c>
      <c r="C28365" s="4" t="s">
        <v>16</v>
      </c>
      <c r="D28365" s="4" t="s">
        <v>109</v>
      </c>
      <c r="E28365" s="4" t="s">
        <v>59</v>
      </c>
      <c r="F28365" s="4" t="s">
        <v>54</v>
      </c>
      <c r="G28365" s="4" t="s">
        <v>31</v>
      </c>
      <c r="H28365" s="7">
        <v>56.896000000000001</v>
      </c>
      <c r="I28365" s="7">
        <v>91.470511740000006</v>
      </c>
      <c r="J28365" s="7">
        <v>108.322958562552</v>
      </c>
      <c r="K28365" s="7">
        <v>0.22019682563419399</v>
      </c>
      <c r="L28365" s="7">
        <v>1.1842391225540999E-4</v>
      </c>
    </row>
    <row r="28366" spans="1:12">
      <c r="A28366" s="9">
        <v>44218</v>
      </c>
      <c r="B28366" s="4">
        <v>1</v>
      </c>
      <c r="C28366" s="4" t="s">
        <v>16</v>
      </c>
      <c r="D28366" s="4" t="s">
        <v>109</v>
      </c>
      <c r="E28366" s="4" t="s">
        <v>59</v>
      </c>
      <c r="F28366" s="4" t="s">
        <v>54</v>
      </c>
      <c r="G28366" s="4" t="s">
        <v>31</v>
      </c>
      <c r="H28366" s="7">
        <v>56.896000000000001</v>
      </c>
      <c r="I28366" s="7">
        <v>91.470511740000006</v>
      </c>
      <c r="J28366" s="7">
        <v>1022.89013368714</v>
      </c>
      <c r="K28366" s="7">
        <v>2.0793113795943698</v>
      </c>
      <c r="L28366" s="7">
        <v>1.11827310706936E-3</v>
      </c>
    </row>
    <row r="28367" spans="1:12">
      <c r="A28367" s="9">
        <v>44219</v>
      </c>
      <c r="B28367" s="4">
        <v>1</v>
      </c>
      <c r="C28367" s="4" t="s">
        <v>16</v>
      </c>
      <c r="D28367" s="4" t="s">
        <v>109</v>
      </c>
      <c r="E28367" s="4" t="s">
        <v>59</v>
      </c>
      <c r="F28367" s="4" t="s">
        <v>54</v>
      </c>
      <c r="G28367" s="4" t="s">
        <v>31</v>
      </c>
      <c r="H28367" s="7">
        <v>56.896000000000001</v>
      </c>
      <c r="I28367" s="7">
        <v>91.470511740000006</v>
      </c>
      <c r="J28367" s="7">
        <v>1690.9743544228299</v>
      </c>
      <c r="K28367" s="7">
        <v>3.43738012711056</v>
      </c>
      <c r="L28367" s="7">
        <v>1.8486551810591499E-3</v>
      </c>
    </row>
    <row r="28368" spans="1:12">
      <c r="A28368" s="9">
        <v>44220</v>
      </c>
      <c r="B28368" s="4">
        <v>1</v>
      </c>
      <c r="C28368" s="4" t="s">
        <v>16</v>
      </c>
      <c r="D28368" s="4" t="s">
        <v>109</v>
      </c>
      <c r="E28368" s="4" t="s">
        <v>59</v>
      </c>
      <c r="F28368" s="4" t="s">
        <v>54</v>
      </c>
      <c r="G28368" s="4" t="s">
        <v>31</v>
      </c>
      <c r="H28368" s="7">
        <v>56.896000000000001</v>
      </c>
      <c r="I28368" s="7">
        <v>91.470511740000006</v>
      </c>
      <c r="J28368" s="7">
        <v>153.10174260819699</v>
      </c>
      <c r="K28368" s="7">
        <v>0.31122227613383402</v>
      </c>
      <c r="L28368" s="7">
        <v>1.6737825086557E-4</v>
      </c>
    </row>
    <row r="28369" spans="1:12">
      <c r="A28369" s="9">
        <v>44221</v>
      </c>
      <c r="B28369" s="4">
        <v>1</v>
      </c>
      <c r="C28369" s="4" t="s">
        <v>16</v>
      </c>
      <c r="D28369" s="4" t="s">
        <v>109</v>
      </c>
      <c r="E28369" s="4" t="s">
        <v>59</v>
      </c>
      <c r="F28369" s="4" t="s">
        <v>54</v>
      </c>
      <c r="G28369" s="4" t="s">
        <v>31</v>
      </c>
      <c r="H28369" s="7">
        <v>56.896000000000001</v>
      </c>
      <c r="I28369" s="7">
        <v>91.470511740000006</v>
      </c>
      <c r="J28369" s="7">
        <v>261.47125578631801</v>
      </c>
      <c r="K28369" s="7">
        <v>0.53151373709467498</v>
      </c>
      <c r="L28369" s="7">
        <v>2.8585305888474298E-4</v>
      </c>
    </row>
    <row r="28370" spans="1:12">
      <c r="A28370" s="9">
        <v>44222</v>
      </c>
      <c r="B28370" s="4">
        <v>1</v>
      </c>
      <c r="C28370" s="4" t="s">
        <v>16</v>
      </c>
      <c r="D28370" s="4" t="s">
        <v>109</v>
      </c>
      <c r="E28370" s="4" t="s">
        <v>59</v>
      </c>
      <c r="F28370" s="4" t="s">
        <v>54</v>
      </c>
      <c r="G28370" s="4" t="s">
        <v>31</v>
      </c>
      <c r="H28370" s="7">
        <v>56.896000000000001</v>
      </c>
      <c r="I28370" s="7">
        <v>91.470511740000006</v>
      </c>
      <c r="J28370" s="7">
        <v>242.12166684278401</v>
      </c>
      <c r="K28370" s="7">
        <v>0.49218026504744999</v>
      </c>
      <c r="L28370" s="7">
        <v>2.64699149744566E-4</v>
      </c>
    </row>
    <row r="28371" spans="1:12">
      <c r="A28371" s="9">
        <v>44223</v>
      </c>
      <c r="B28371" s="4">
        <v>1</v>
      </c>
      <c r="C28371" s="4" t="s">
        <v>16</v>
      </c>
      <c r="D28371" s="4" t="s">
        <v>109</v>
      </c>
      <c r="E28371" s="4" t="s">
        <v>59</v>
      </c>
      <c r="F28371" s="4" t="s">
        <v>54</v>
      </c>
      <c r="G28371" s="4" t="s">
        <v>31</v>
      </c>
      <c r="H28371" s="7">
        <v>56.896000000000001</v>
      </c>
      <c r="I28371" s="7">
        <v>91.470511740000006</v>
      </c>
      <c r="J28371" s="7">
        <v>139.35152926927501</v>
      </c>
      <c r="K28371" s="7">
        <v>0.28327110706310299</v>
      </c>
      <c r="L28371" s="7">
        <v>1.5234585072113101E-4</v>
      </c>
    </row>
    <row r="28372" spans="1:12">
      <c r="A28372" s="9">
        <v>44224</v>
      </c>
      <c r="B28372" s="4">
        <v>1</v>
      </c>
      <c r="C28372" s="4" t="s">
        <v>16</v>
      </c>
      <c r="D28372" s="4" t="s">
        <v>109</v>
      </c>
      <c r="E28372" s="4" t="s">
        <v>59</v>
      </c>
      <c r="F28372" s="4" t="s">
        <v>54</v>
      </c>
      <c r="G28372" s="4" t="s">
        <v>31</v>
      </c>
      <c r="H28372" s="7">
        <v>56.896000000000001</v>
      </c>
      <c r="I28372" s="7">
        <v>91.470511740000006</v>
      </c>
      <c r="J28372" s="7">
        <v>323.32333184282999</v>
      </c>
      <c r="K28372" s="7">
        <v>0.65724544704112997</v>
      </c>
      <c r="L28372" s="7">
        <v>3.5347274842176398E-4</v>
      </c>
    </row>
    <row r="28373" spans="1:12">
      <c r="A28373" s="9">
        <v>44225</v>
      </c>
      <c r="B28373" s="4">
        <v>1</v>
      </c>
      <c r="C28373" s="4" t="s">
        <v>16</v>
      </c>
      <c r="D28373" s="4" t="s">
        <v>109</v>
      </c>
      <c r="E28373" s="4" t="s">
        <v>59</v>
      </c>
      <c r="F28373" s="4" t="s">
        <v>54</v>
      </c>
      <c r="G28373" s="4" t="s">
        <v>31</v>
      </c>
      <c r="H28373" s="7">
        <v>56.896000000000001</v>
      </c>
      <c r="I28373" s="7">
        <v>91.470511740000006</v>
      </c>
      <c r="J28373" s="7">
        <v>379.673732672357</v>
      </c>
      <c r="K28373" s="7">
        <v>0.77179345745861705</v>
      </c>
      <c r="L28373" s="7">
        <v>4.1507773975459902E-4</v>
      </c>
    </row>
    <row r="28374" spans="1:12">
      <c r="A28374" s="9">
        <v>44226</v>
      </c>
      <c r="B28374" s="4">
        <v>1</v>
      </c>
      <c r="C28374" s="4" t="s">
        <v>16</v>
      </c>
      <c r="D28374" s="4" t="s">
        <v>109</v>
      </c>
      <c r="E28374" s="4" t="s">
        <v>59</v>
      </c>
      <c r="F28374" s="4" t="s">
        <v>54</v>
      </c>
      <c r="G28374" s="4" t="s">
        <v>31</v>
      </c>
      <c r="H28374" s="7">
        <v>56.896000000000001</v>
      </c>
      <c r="I28374" s="7">
        <v>91.470511740000006</v>
      </c>
      <c r="J28374" s="7">
        <v>189.13652953897699</v>
      </c>
      <c r="K28374" s="7">
        <v>0.38447309756501002</v>
      </c>
      <c r="L28374" s="7">
        <v>2.0677322772238001E-4</v>
      </c>
    </row>
    <row r="28375" spans="1:12">
      <c r="A28375" s="9">
        <v>44227</v>
      </c>
      <c r="B28375" s="4">
        <v>1</v>
      </c>
      <c r="C28375" s="4" t="s">
        <v>16</v>
      </c>
      <c r="D28375" s="4" t="s">
        <v>109</v>
      </c>
      <c r="E28375" s="4" t="s">
        <v>59</v>
      </c>
      <c r="F28375" s="4" t="s">
        <v>54</v>
      </c>
      <c r="G28375" s="4" t="s">
        <v>31</v>
      </c>
      <c r="H28375" s="7">
        <v>56.896000000000001</v>
      </c>
      <c r="I28375" s="7">
        <v>91.470511740000006</v>
      </c>
      <c r="J28375" s="7">
        <v>44.688836130896803</v>
      </c>
      <c r="K28375" s="7">
        <v>9.0842606109467997E-2</v>
      </c>
      <c r="L28375" s="7">
        <v>4.8856003187040598E-5</v>
      </c>
    </row>
    <row r="28376" spans="1:12">
      <c r="A28376" s="9">
        <v>44228</v>
      </c>
      <c r="B28376" s="4">
        <v>2</v>
      </c>
      <c r="C28376" s="4" t="s">
        <v>16</v>
      </c>
      <c r="D28376" s="4" t="s">
        <v>109</v>
      </c>
      <c r="E28376" s="4" t="s">
        <v>59</v>
      </c>
      <c r="F28376" s="4" t="s">
        <v>54</v>
      </c>
      <c r="G28376" s="4" t="s">
        <v>31</v>
      </c>
      <c r="H28376" s="7">
        <v>56.896000000000001</v>
      </c>
      <c r="I28376" s="7">
        <v>91.470511740000006</v>
      </c>
      <c r="J28376" s="7">
        <v>0</v>
      </c>
      <c r="K28376" s="7">
        <v>0</v>
      </c>
      <c r="L28376" s="7">
        <v>0</v>
      </c>
    </row>
    <row r="28377" spans="1:12">
      <c r="A28377" s="9">
        <v>44229</v>
      </c>
      <c r="B28377" s="4">
        <v>2</v>
      </c>
      <c r="C28377" s="4" t="s">
        <v>16</v>
      </c>
      <c r="D28377" s="4" t="s">
        <v>109</v>
      </c>
      <c r="E28377" s="4" t="s">
        <v>59</v>
      </c>
      <c r="F28377" s="4" t="s">
        <v>54</v>
      </c>
      <c r="G28377" s="4" t="s">
        <v>31</v>
      </c>
      <c r="H28377" s="7">
        <v>56.896000000000001</v>
      </c>
      <c r="I28377" s="7">
        <v>91.470511740000006</v>
      </c>
      <c r="J28377" s="7">
        <v>657.76496920520799</v>
      </c>
      <c r="K28377" s="7">
        <v>1.33709197158534</v>
      </c>
      <c r="L28377" s="7">
        <v>7.1910056770521798E-4</v>
      </c>
    </row>
    <row r="28378" spans="1:12">
      <c r="A28378" s="9">
        <v>44230</v>
      </c>
      <c r="B28378" s="4">
        <v>2</v>
      </c>
      <c r="C28378" s="4" t="s">
        <v>16</v>
      </c>
      <c r="D28378" s="4" t="s">
        <v>109</v>
      </c>
      <c r="E28378" s="4" t="s">
        <v>59</v>
      </c>
      <c r="F28378" s="4" t="s">
        <v>54</v>
      </c>
      <c r="G28378" s="4" t="s">
        <v>31</v>
      </c>
      <c r="H28378" s="7">
        <v>56.896000000000001</v>
      </c>
      <c r="I28378" s="7">
        <v>91.470511740000006</v>
      </c>
      <c r="J28378" s="7">
        <v>1177.39543310044</v>
      </c>
      <c r="K28378" s="7">
        <v>2.3933867789920402</v>
      </c>
      <c r="L28378" s="7">
        <v>1.28718579431055E-3</v>
      </c>
    </row>
    <row r="28379" spans="1:12">
      <c r="A28379" s="9">
        <v>44231</v>
      </c>
      <c r="B28379" s="4">
        <v>2</v>
      </c>
      <c r="C28379" s="4" t="s">
        <v>16</v>
      </c>
      <c r="D28379" s="4" t="s">
        <v>109</v>
      </c>
      <c r="E28379" s="4" t="s">
        <v>59</v>
      </c>
      <c r="F28379" s="4" t="s">
        <v>54</v>
      </c>
      <c r="G28379" s="4" t="s">
        <v>31</v>
      </c>
      <c r="H28379" s="7">
        <v>56.896000000000001</v>
      </c>
      <c r="I28379" s="7">
        <v>91.470511740000006</v>
      </c>
      <c r="J28379" s="7">
        <v>448.21948078845099</v>
      </c>
      <c r="K28379" s="7">
        <v>0.91113193515694302</v>
      </c>
      <c r="L28379" s="7">
        <v>4.9001527624825203E-4</v>
      </c>
    </row>
    <row r="28380" spans="1:12">
      <c r="A28380" s="9">
        <v>44232</v>
      </c>
      <c r="B28380" s="4">
        <v>2</v>
      </c>
      <c r="C28380" s="4" t="s">
        <v>16</v>
      </c>
      <c r="D28380" s="4" t="s">
        <v>109</v>
      </c>
      <c r="E28380" s="4" t="s">
        <v>59</v>
      </c>
      <c r="F28380" s="4" t="s">
        <v>54</v>
      </c>
      <c r="G28380" s="4" t="s">
        <v>31</v>
      </c>
      <c r="H28380" s="7">
        <v>56.896000000000001</v>
      </c>
      <c r="I28380" s="7">
        <v>91.470511740000006</v>
      </c>
      <c r="J28380" s="7">
        <v>293.78180011055599</v>
      </c>
      <c r="K28380" s="7">
        <v>0.59719398982338601</v>
      </c>
      <c r="L28380" s="7">
        <v>3.2117651308829999E-4</v>
      </c>
    </row>
    <row r="28381" spans="1:12">
      <c r="A28381" s="9">
        <v>44233</v>
      </c>
      <c r="B28381" s="4">
        <v>2</v>
      </c>
      <c r="C28381" s="4" t="s">
        <v>16</v>
      </c>
      <c r="D28381" s="4" t="s">
        <v>109</v>
      </c>
      <c r="E28381" s="4" t="s">
        <v>59</v>
      </c>
      <c r="F28381" s="4" t="s">
        <v>54</v>
      </c>
      <c r="G28381" s="4" t="s">
        <v>31</v>
      </c>
      <c r="H28381" s="7">
        <v>56.896000000000001</v>
      </c>
      <c r="I28381" s="7">
        <v>91.470511740000006</v>
      </c>
      <c r="J28381" s="7">
        <v>893.350948643984</v>
      </c>
      <c r="K28381" s="7">
        <v>1.8159866170485699</v>
      </c>
      <c r="L28381" s="7">
        <v>9.7665458698130599E-4</v>
      </c>
    </row>
    <row r="28382" spans="1:12">
      <c r="A28382" s="9">
        <v>44234</v>
      </c>
      <c r="B28382" s="4">
        <v>2</v>
      </c>
      <c r="C28382" s="4" t="s">
        <v>16</v>
      </c>
      <c r="D28382" s="4" t="s">
        <v>109</v>
      </c>
      <c r="E28382" s="4" t="s">
        <v>59</v>
      </c>
      <c r="F28382" s="4" t="s">
        <v>54</v>
      </c>
      <c r="G28382" s="4" t="s">
        <v>31</v>
      </c>
      <c r="H28382" s="7">
        <v>56.896000000000001</v>
      </c>
      <c r="I28382" s="7">
        <v>91.470511740000006</v>
      </c>
      <c r="J28382" s="7">
        <v>345.62026757048</v>
      </c>
      <c r="K28382" s="7">
        <v>0.70257022891332099</v>
      </c>
      <c r="L28382" s="7">
        <v>3.7784884002058197E-4</v>
      </c>
    </row>
    <row r="28383" spans="1:12">
      <c r="A28383" s="9">
        <v>44235</v>
      </c>
      <c r="B28383" s="4">
        <v>2</v>
      </c>
      <c r="C28383" s="4" t="s">
        <v>16</v>
      </c>
      <c r="D28383" s="4" t="s">
        <v>109</v>
      </c>
      <c r="E28383" s="4" t="s">
        <v>59</v>
      </c>
      <c r="F28383" s="4" t="s">
        <v>54</v>
      </c>
      <c r="G28383" s="4" t="s">
        <v>31</v>
      </c>
      <c r="H28383" s="7">
        <v>56.896000000000001</v>
      </c>
      <c r="I28383" s="7">
        <v>91.470511740000006</v>
      </c>
      <c r="J28383" s="7">
        <v>375.69131358572702</v>
      </c>
      <c r="K28383" s="7">
        <v>0.763698072575692</v>
      </c>
      <c r="L28383" s="7">
        <v>4.1072396605105799E-4</v>
      </c>
    </row>
    <row r="28384" spans="1:12">
      <c r="A28384" s="9">
        <v>44236</v>
      </c>
      <c r="B28384" s="4">
        <v>2</v>
      </c>
      <c r="C28384" s="4" t="s">
        <v>16</v>
      </c>
      <c r="D28384" s="4" t="s">
        <v>109</v>
      </c>
      <c r="E28384" s="4" t="s">
        <v>59</v>
      </c>
      <c r="F28384" s="4" t="s">
        <v>54</v>
      </c>
      <c r="G28384" s="4" t="s">
        <v>31</v>
      </c>
      <c r="H28384" s="7">
        <v>56.896000000000001</v>
      </c>
      <c r="I28384" s="7">
        <v>91.470511740000006</v>
      </c>
      <c r="J28384" s="7">
        <v>889.20692867701405</v>
      </c>
      <c r="K28384" s="7">
        <v>1.8075627330058801</v>
      </c>
      <c r="L28384" s="7">
        <v>9.7212414335730096E-4</v>
      </c>
    </row>
    <row r="28385" spans="1:12">
      <c r="A28385" s="9">
        <v>44237</v>
      </c>
      <c r="B28385" s="4">
        <v>2</v>
      </c>
      <c r="C28385" s="4" t="s">
        <v>16</v>
      </c>
      <c r="D28385" s="4" t="s">
        <v>109</v>
      </c>
      <c r="E28385" s="4" t="s">
        <v>59</v>
      </c>
      <c r="F28385" s="4" t="s">
        <v>54</v>
      </c>
      <c r="G28385" s="4" t="s">
        <v>31</v>
      </c>
      <c r="H28385" s="7">
        <v>56.896000000000001</v>
      </c>
      <c r="I28385" s="7">
        <v>91.470511740000006</v>
      </c>
      <c r="J28385" s="7">
        <v>1191.05518443394</v>
      </c>
      <c r="K28385" s="7">
        <v>2.4211540586389599</v>
      </c>
      <c r="L28385" s="7">
        <v>1.3021192970030101E-3</v>
      </c>
    </row>
    <row r="28386" spans="1:12">
      <c r="A28386" s="9">
        <v>44238</v>
      </c>
      <c r="B28386" s="4">
        <v>2</v>
      </c>
      <c r="C28386" s="4" t="s">
        <v>16</v>
      </c>
      <c r="D28386" s="4" t="s">
        <v>109</v>
      </c>
      <c r="E28386" s="4" t="s">
        <v>59</v>
      </c>
      <c r="F28386" s="4" t="s">
        <v>54</v>
      </c>
      <c r="G28386" s="4" t="s">
        <v>31</v>
      </c>
      <c r="H28386" s="7">
        <v>56.896000000000001</v>
      </c>
      <c r="I28386" s="7">
        <v>91.470511740000006</v>
      </c>
      <c r="J28386" s="7">
        <v>548.04514802952201</v>
      </c>
      <c r="K28386" s="7">
        <v>1.11405563051194</v>
      </c>
      <c r="L28386" s="7">
        <v>5.9914953748953605E-4</v>
      </c>
    </row>
    <row r="28387" spans="1:12">
      <c r="A28387" s="9">
        <v>44239</v>
      </c>
      <c r="B28387" s="4">
        <v>2</v>
      </c>
      <c r="C28387" s="4" t="s">
        <v>16</v>
      </c>
      <c r="D28387" s="4" t="s">
        <v>109</v>
      </c>
      <c r="E28387" s="4" t="s">
        <v>59</v>
      </c>
      <c r="F28387" s="4" t="s">
        <v>54</v>
      </c>
      <c r="G28387" s="4" t="s">
        <v>31</v>
      </c>
      <c r="H28387" s="7">
        <v>56.896000000000001</v>
      </c>
      <c r="I28387" s="7">
        <v>91.470511740000006</v>
      </c>
      <c r="J28387" s="7">
        <v>1885.6045837494701</v>
      </c>
      <c r="K28387" s="7">
        <v>3.8330207118849602</v>
      </c>
      <c r="L28387" s="7">
        <v>2.06143438784862E-3</v>
      </c>
    </row>
    <row r="28388" spans="1:12">
      <c r="A28388" s="9">
        <v>44240</v>
      </c>
      <c r="B28388" s="4">
        <v>2</v>
      </c>
      <c r="C28388" s="4" t="s">
        <v>16</v>
      </c>
      <c r="D28388" s="4" t="s">
        <v>109</v>
      </c>
      <c r="E28388" s="4" t="s">
        <v>59</v>
      </c>
      <c r="F28388" s="4" t="s">
        <v>54</v>
      </c>
      <c r="G28388" s="4" t="s">
        <v>31</v>
      </c>
      <c r="H28388" s="7">
        <v>56.896000000000001</v>
      </c>
      <c r="I28388" s="7">
        <v>91.470511740000006</v>
      </c>
      <c r="J28388" s="7">
        <v>113.79360019448499</v>
      </c>
      <c r="K28388" s="7">
        <v>0.23131744066834001</v>
      </c>
      <c r="L28388" s="7">
        <v>1.2440468302827201E-4</v>
      </c>
    </row>
    <row r="28389" spans="1:12">
      <c r="A28389" s="9">
        <v>44241</v>
      </c>
      <c r="B28389" s="4">
        <v>2</v>
      </c>
      <c r="C28389" s="4" t="s">
        <v>16</v>
      </c>
      <c r="D28389" s="4" t="s">
        <v>109</v>
      </c>
      <c r="E28389" s="4" t="s">
        <v>59</v>
      </c>
      <c r="F28389" s="4" t="s">
        <v>54</v>
      </c>
      <c r="G28389" s="4" t="s">
        <v>31</v>
      </c>
      <c r="H28389" s="7">
        <v>56.896000000000001</v>
      </c>
      <c r="I28389" s="7">
        <v>91.470511740000006</v>
      </c>
      <c r="J28389" s="7">
        <v>34.610808557469603</v>
      </c>
      <c r="K28389" s="7">
        <v>7.0356185596488097E-2</v>
      </c>
      <c r="L28389" s="7">
        <v>3.7838214632327603E-5</v>
      </c>
    </row>
    <row r="28390" spans="1:12">
      <c r="A28390" s="9">
        <v>44242</v>
      </c>
      <c r="B28390" s="4">
        <v>2</v>
      </c>
      <c r="C28390" s="4" t="s">
        <v>16</v>
      </c>
      <c r="D28390" s="4" t="s">
        <v>109</v>
      </c>
      <c r="E28390" s="4" t="s">
        <v>59</v>
      </c>
      <c r="F28390" s="4" t="s">
        <v>54</v>
      </c>
      <c r="G28390" s="4" t="s">
        <v>31</v>
      </c>
      <c r="H28390" s="7">
        <v>56.896000000000001</v>
      </c>
      <c r="I28390" s="7">
        <v>91.470511740000006</v>
      </c>
      <c r="J28390" s="7">
        <v>157.951400707104</v>
      </c>
      <c r="K28390" s="7">
        <v>0.32108056779204902</v>
      </c>
      <c r="L28390" s="7">
        <v>1.72680132320755E-4</v>
      </c>
    </row>
    <row r="28391" spans="1:12">
      <c r="A28391" s="9">
        <v>44243</v>
      </c>
      <c r="B28391" s="4">
        <v>2</v>
      </c>
      <c r="C28391" s="4" t="s">
        <v>16</v>
      </c>
      <c r="D28391" s="4" t="s">
        <v>109</v>
      </c>
      <c r="E28391" s="4" t="s">
        <v>59</v>
      </c>
      <c r="F28391" s="4" t="s">
        <v>54</v>
      </c>
      <c r="G28391" s="4" t="s">
        <v>31</v>
      </c>
      <c r="H28391" s="7">
        <v>56.896000000000001</v>
      </c>
      <c r="I28391" s="7">
        <v>91.470511740000006</v>
      </c>
      <c r="J28391" s="7">
        <v>912.78125978537105</v>
      </c>
      <c r="K28391" s="7">
        <v>1.8554841796261901</v>
      </c>
      <c r="L28391" s="7">
        <v>9.9789674554341895E-4</v>
      </c>
    </row>
    <row r="28392" spans="1:12">
      <c r="A28392" s="9">
        <v>44244</v>
      </c>
      <c r="B28392" s="4">
        <v>2</v>
      </c>
      <c r="C28392" s="4" t="s">
        <v>16</v>
      </c>
      <c r="D28392" s="4" t="s">
        <v>109</v>
      </c>
      <c r="E28392" s="4" t="s">
        <v>59</v>
      </c>
      <c r="F28392" s="4" t="s">
        <v>54</v>
      </c>
      <c r="G28392" s="4" t="s">
        <v>31</v>
      </c>
      <c r="H28392" s="7">
        <v>56.896000000000001</v>
      </c>
      <c r="I28392" s="7">
        <v>91.470511740000006</v>
      </c>
      <c r="J28392" s="7">
        <v>1707.4210404026601</v>
      </c>
      <c r="K28392" s="7">
        <v>3.4708126338756902</v>
      </c>
      <c r="L28392" s="7">
        <v>1.8666354958808101E-3</v>
      </c>
    </row>
    <row r="28393" spans="1:12">
      <c r="A28393" s="9">
        <v>44245</v>
      </c>
      <c r="B28393" s="4">
        <v>2</v>
      </c>
      <c r="C28393" s="4" t="s">
        <v>16</v>
      </c>
      <c r="D28393" s="4" t="s">
        <v>109</v>
      </c>
      <c r="E28393" s="4" t="s">
        <v>59</v>
      </c>
      <c r="F28393" s="4" t="s">
        <v>54</v>
      </c>
      <c r="G28393" s="4" t="s">
        <v>31</v>
      </c>
      <c r="H28393" s="7">
        <v>56.896000000000001</v>
      </c>
      <c r="I28393" s="7">
        <v>91.470511740000006</v>
      </c>
      <c r="J28393" s="7">
        <v>152.98968917481599</v>
      </c>
      <c r="K28393" s="7">
        <v>0.310994496070777</v>
      </c>
      <c r="L28393" s="7">
        <v>1.6725574861730399E-4</v>
      </c>
    </row>
    <row r="28394" spans="1:12">
      <c r="A28394" s="9">
        <v>44246</v>
      </c>
      <c r="B28394" s="4">
        <v>2</v>
      </c>
      <c r="C28394" s="4" t="s">
        <v>16</v>
      </c>
      <c r="D28394" s="4" t="s">
        <v>109</v>
      </c>
      <c r="E28394" s="4" t="s">
        <v>59</v>
      </c>
      <c r="F28394" s="4" t="s">
        <v>54</v>
      </c>
      <c r="G28394" s="4" t="s">
        <v>31</v>
      </c>
      <c r="H28394" s="7">
        <v>56.896000000000001</v>
      </c>
      <c r="I28394" s="7">
        <v>91.470511740000006</v>
      </c>
      <c r="J28394" s="7">
        <v>150.94039344576601</v>
      </c>
      <c r="K28394" s="7">
        <v>0.30682872714874398</v>
      </c>
      <c r="L28394" s="7">
        <v>1.6501535912995201E-4</v>
      </c>
    </row>
    <row r="28395" spans="1:12">
      <c r="A28395" s="9">
        <v>44247</v>
      </c>
      <c r="B28395" s="4">
        <v>2</v>
      </c>
      <c r="C28395" s="4" t="s">
        <v>16</v>
      </c>
      <c r="D28395" s="4" t="s">
        <v>109</v>
      </c>
      <c r="E28395" s="4" t="s">
        <v>59</v>
      </c>
      <c r="F28395" s="4" t="s">
        <v>54</v>
      </c>
      <c r="G28395" s="4" t="s">
        <v>31</v>
      </c>
      <c r="H28395" s="7">
        <v>56.896000000000001</v>
      </c>
      <c r="I28395" s="7">
        <v>91.470511740000006</v>
      </c>
      <c r="J28395" s="7">
        <v>335.78819200533599</v>
      </c>
      <c r="K28395" s="7">
        <v>0.68258377490975997</v>
      </c>
      <c r="L28395" s="7">
        <v>3.6709993813065803E-4</v>
      </c>
    </row>
    <row r="28396" spans="1:12">
      <c r="A28396" s="9">
        <v>44248</v>
      </c>
      <c r="B28396" s="4">
        <v>2</v>
      </c>
      <c r="C28396" s="4" t="s">
        <v>16</v>
      </c>
      <c r="D28396" s="4" t="s">
        <v>109</v>
      </c>
      <c r="E28396" s="4" t="s">
        <v>59</v>
      </c>
      <c r="F28396" s="4" t="s">
        <v>54</v>
      </c>
      <c r="G28396" s="4" t="s">
        <v>31</v>
      </c>
      <c r="H28396" s="7">
        <v>56.896000000000001</v>
      </c>
      <c r="I28396" s="7">
        <v>91.470511740000006</v>
      </c>
      <c r="J28396" s="7">
        <v>236.46880663466399</v>
      </c>
      <c r="K28396" s="7">
        <v>0.48068923959818699</v>
      </c>
      <c r="L28396" s="7">
        <v>2.5851916878612703E-4</v>
      </c>
    </row>
    <row r="28397" spans="1:12">
      <c r="A28397" s="9">
        <v>44249</v>
      </c>
      <c r="B28397" s="4">
        <v>2</v>
      </c>
      <c r="C28397" s="4" t="s">
        <v>16</v>
      </c>
      <c r="D28397" s="4" t="s">
        <v>109</v>
      </c>
      <c r="E28397" s="4" t="s">
        <v>59</v>
      </c>
      <c r="F28397" s="4" t="s">
        <v>54</v>
      </c>
      <c r="G28397" s="4" t="s">
        <v>31</v>
      </c>
      <c r="H28397" s="7">
        <v>56.896000000000001</v>
      </c>
      <c r="I28397" s="7">
        <v>91.470511740000006</v>
      </c>
      <c r="J28397" s="7">
        <v>3814.7829216649902</v>
      </c>
      <c r="K28397" s="7">
        <v>7.7546173127195202</v>
      </c>
      <c r="L28397" s="7">
        <v>4.1705057171958397E-3</v>
      </c>
    </row>
    <row r="28398" spans="1:12">
      <c r="A28398" s="9">
        <v>44250</v>
      </c>
      <c r="B28398" s="4">
        <v>2</v>
      </c>
      <c r="C28398" s="4" t="s">
        <v>16</v>
      </c>
      <c r="D28398" s="4" t="s">
        <v>109</v>
      </c>
      <c r="E28398" s="4" t="s">
        <v>59</v>
      </c>
      <c r="F28398" s="4" t="s">
        <v>54</v>
      </c>
      <c r="G28398" s="4" t="s">
        <v>31</v>
      </c>
      <c r="H28398" s="7">
        <v>56.896000000000001</v>
      </c>
      <c r="I28398" s="7">
        <v>91.470511740000006</v>
      </c>
      <c r="J28398" s="7">
        <v>1083.5855899774101</v>
      </c>
      <c r="K28398" s="7">
        <v>2.2026919351376302</v>
      </c>
      <c r="L28398" s="7">
        <v>1.1846283237787599E-3</v>
      </c>
    </row>
    <row r="28399" spans="1:12">
      <c r="A28399" s="9">
        <v>44251</v>
      </c>
      <c r="B28399" s="4">
        <v>2</v>
      </c>
      <c r="C28399" s="4" t="s">
        <v>16</v>
      </c>
      <c r="D28399" s="4" t="s">
        <v>109</v>
      </c>
      <c r="E28399" s="4" t="s">
        <v>59</v>
      </c>
      <c r="F28399" s="4" t="s">
        <v>54</v>
      </c>
      <c r="G28399" s="4" t="s">
        <v>31</v>
      </c>
      <c r="H28399" s="7">
        <v>56.896000000000001</v>
      </c>
      <c r="I28399" s="7">
        <v>91.470511740000006</v>
      </c>
      <c r="J28399" s="7">
        <v>2134.8863248872799</v>
      </c>
      <c r="K28399" s="7">
        <v>4.3397558381732004</v>
      </c>
      <c r="L28399" s="7">
        <v>2.3339612780953699E-3</v>
      </c>
    </row>
    <row r="28400" spans="1:12">
      <c r="A28400" s="9">
        <v>44252</v>
      </c>
      <c r="B28400" s="4">
        <v>2</v>
      </c>
      <c r="C28400" s="4" t="s">
        <v>16</v>
      </c>
      <c r="D28400" s="4" t="s">
        <v>109</v>
      </c>
      <c r="E28400" s="4" t="s">
        <v>59</v>
      </c>
      <c r="F28400" s="4" t="s">
        <v>54</v>
      </c>
      <c r="G28400" s="4" t="s">
        <v>31</v>
      </c>
      <c r="H28400" s="7">
        <v>56.896000000000001</v>
      </c>
      <c r="I28400" s="7">
        <v>91.470511740000006</v>
      </c>
      <c r="J28400" s="7">
        <v>1137.2238604264501</v>
      </c>
      <c r="K28400" s="7">
        <v>2.3117267791090201</v>
      </c>
      <c r="L28400" s="7">
        <v>1.24326828263402E-3</v>
      </c>
    </row>
    <row r="28401" spans="1:12">
      <c r="A28401" s="9">
        <v>44253</v>
      </c>
      <c r="B28401" s="4">
        <v>2</v>
      </c>
      <c r="C28401" s="4" t="s">
        <v>16</v>
      </c>
      <c r="D28401" s="4" t="s">
        <v>109</v>
      </c>
      <c r="E28401" s="4" t="s">
        <v>59</v>
      </c>
      <c r="F28401" s="4" t="s">
        <v>54</v>
      </c>
      <c r="G28401" s="4" t="s">
        <v>31</v>
      </c>
      <c r="H28401" s="7">
        <v>56.896000000000001</v>
      </c>
      <c r="I28401" s="7">
        <v>91.470511740000006</v>
      </c>
      <c r="J28401" s="7">
        <v>4269.8764843506697</v>
      </c>
      <c r="K28401" s="7">
        <v>8.6797227492745606</v>
      </c>
      <c r="L28401" s="7">
        <v>4.6680360731856003E-3</v>
      </c>
    </row>
    <row r="28402" spans="1:12">
      <c r="A28402" s="9">
        <v>44254</v>
      </c>
      <c r="B28402" s="4">
        <v>2</v>
      </c>
      <c r="C28402" s="4" t="s">
        <v>16</v>
      </c>
      <c r="D28402" s="4" t="s">
        <v>109</v>
      </c>
      <c r="E28402" s="4" t="s">
        <v>59</v>
      </c>
      <c r="F28402" s="4" t="s">
        <v>54</v>
      </c>
      <c r="G28402" s="4" t="s">
        <v>31</v>
      </c>
      <c r="H28402" s="7">
        <v>56.896000000000001</v>
      </c>
      <c r="I28402" s="7">
        <v>91.470511740000006</v>
      </c>
      <c r="J28402" s="7">
        <v>5806.9136939925402</v>
      </c>
      <c r="K28402" s="7">
        <v>11.8041824107907</v>
      </c>
      <c r="L28402" s="7">
        <v>6.3483997012046701E-3</v>
      </c>
    </row>
    <row r="28403" spans="1:12">
      <c r="A28403" s="9">
        <v>44255</v>
      </c>
      <c r="B28403" s="4">
        <v>2</v>
      </c>
      <c r="C28403" s="4" t="s">
        <v>16</v>
      </c>
      <c r="D28403" s="4" t="s">
        <v>109</v>
      </c>
      <c r="E28403" s="4" t="s">
        <v>59</v>
      </c>
      <c r="F28403" s="4" t="s">
        <v>54</v>
      </c>
      <c r="G28403" s="4" t="s">
        <v>31</v>
      </c>
      <c r="H28403" s="7">
        <v>56.896000000000001</v>
      </c>
      <c r="I28403" s="7">
        <v>91.470511740000006</v>
      </c>
      <c r="J28403" s="7">
        <v>4663.4686724542698</v>
      </c>
      <c r="K28403" s="7">
        <v>9.4798093750915804</v>
      </c>
      <c r="L28403" s="7">
        <v>5.0983301435001604E-3</v>
      </c>
    </row>
    <row r="28404" spans="1:12">
      <c r="A28404" s="9">
        <v>44256</v>
      </c>
      <c r="B28404" s="4">
        <v>3</v>
      </c>
      <c r="C28404" s="4" t="s">
        <v>16</v>
      </c>
      <c r="D28404" s="4" t="s">
        <v>109</v>
      </c>
      <c r="E28404" s="4" t="s">
        <v>59</v>
      </c>
      <c r="F28404" s="4" t="s">
        <v>54</v>
      </c>
      <c r="G28404" s="4" t="s">
        <v>31</v>
      </c>
      <c r="H28404" s="7">
        <v>56.896000000000001</v>
      </c>
      <c r="I28404" s="7">
        <v>91.470511740000006</v>
      </c>
      <c r="J28404" s="7">
        <v>4594.7485881360499</v>
      </c>
      <c r="K28404" s="7">
        <v>9.3401165101164505</v>
      </c>
      <c r="L28404" s="7">
        <v>5.0232020142145697E-3</v>
      </c>
    </row>
    <row r="28405" spans="1:12">
      <c r="A28405" s="9">
        <v>44257</v>
      </c>
      <c r="B28405" s="4">
        <v>3</v>
      </c>
      <c r="C28405" s="4" t="s">
        <v>16</v>
      </c>
      <c r="D28405" s="4" t="s">
        <v>109</v>
      </c>
      <c r="E28405" s="4" t="s">
        <v>59</v>
      </c>
      <c r="F28405" s="4" t="s">
        <v>54</v>
      </c>
      <c r="G28405" s="4" t="s">
        <v>31</v>
      </c>
      <c r="H28405" s="7">
        <v>56.896000000000001</v>
      </c>
      <c r="I28405" s="7">
        <v>91.470511740000006</v>
      </c>
      <c r="J28405" s="7">
        <v>8660.0149465412105</v>
      </c>
      <c r="K28405" s="7">
        <v>17.6039117328197</v>
      </c>
      <c r="L28405" s="7">
        <v>9.4675483735751197E-3</v>
      </c>
    </row>
    <row r="28406" spans="1:12">
      <c r="A28406" s="9">
        <v>44258</v>
      </c>
      <c r="B28406" s="4">
        <v>3</v>
      </c>
      <c r="C28406" s="4" t="s">
        <v>16</v>
      </c>
      <c r="D28406" s="4" t="s">
        <v>109</v>
      </c>
      <c r="E28406" s="4" t="s">
        <v>59</v>
      </c>
      <c r="F28406" s="4" t="s">
        <v>54</v>
      </c>
      <c r="G28406" s="4" t="s">
        <v>31</v>
      </c>
      <c r="H28406" s="7">
        <v>56.896000000000001</v>
      </c>
      <c r="I28406" s="7">
        <v>91.470511740000006</v>
      </c>
      <c r="J28406" s="7">
        <v>7696.2620646287196</v>
      </c>
      <c r="K28406" s="7">
        <v>15.644813420614801</v>
      </c>
      <c r="L28406" s="7">
        <v>8.4139269784615708E-3</v>
      </c>
    </row>
    <row r="28407" spans="1:12">
      <c r="A28407" s="9">
        <v>44259</v>
      </c>
      <c r="B28407" s="4">
        <v>3</v>
      </c>
      <c r="C28407" s="4" t="s">
        <v>16</v>
      </c>
      <c r="D28407" s="4" t="s">
        <v>109</v>
      </c>
      <c r="E28407" s="4" t="s">
        <v>59</v>
      </c>
      <c r="F28407" s="4" t="s">
        <v>54</v>
      </c>
      <c r="G28407" s="4" t="s">
        <v>31</v>
      </c>
      <c r="H28407" s="7">
        <v>56.896000000000001</v>
      </c>
      <c r="I28407" s="7">
        <v>91.470511740000006</v>
      </c>
      <c r="J28407" s="7">
        <v>6180.6915554076504</v>
      </c>
      <c r="K28407" s="7">
        <v>12.563990854615801</v>
      </c>
      <c r="L28407" s="7">
        <v>6.7570317885352399E-3</v>
      </c>
    </row>
    <row r="28408" spans="1:12">
      <c r="A28408" s="9">
        <v>44260</v>
      </c>
      <c r="B28408" s="4">
        <v>3</v>
      </c>
      <c r="C28408" s="4" t="s">
        <v>16</v>
      </c>
      <c r="D28408" s="4" t="s">
        <v>109</v>
      </c>
      <c r="E28408" s="4" t="s">
        <v>59</v>
      </c>
      <c r="F28408" s="4" t="s">
        <v>54</v>
      </c>
      <c r="G28408" s="4" t="s">
        <v>31</v>
      </c>
      <c r="H28408" s="7">
        <v>56.896000000000001</v>
      </c>
      <c r="I28408" s="7">
        <v>91.470511740000006</v>
      </c>
      <c r="J28408" s="7">
        <v>966.49525166947103</v>
      </c>
      <c r="K28408" s="7">
        <v>1.9646729486736101</v>
      </c>
      <c r="L28408" s="7">
        <v>1.0566194867441901E-3</v>
      </c>
    </row>
    <row r="28409" spans="1:12">
      <c r="A28409" s="9">
        <v>44261</v>
      </c>
      <c r="B28409" s="4">
        <v>3</v>
      </c>
      <c r="C28409" s="4" t="s">
        <v>16</v>
      </c>
      <c r="D28409" s="4" t="s">
        <v>109</v>
      </c>
      <c r="E28409" s="4" t="s">
        <v>59</v>
      </c>
      <c r="F28409" s="4" t="s">
        <v>54</v>
      </c>
      <c r="G28409" s="4" t="s">
        <v>31</v>
      </c>
      <c r="H28409" s="7">
        <v>56.896000000000001</v>
      </c>
      <c r="I28409" s="7">
        <v>91.470511740000006</v>
      </c>
      <c r="J28409" s="7">
        <v>5004.6368052606103</v>
      </c>
      <c r="K28409" s="7">
        <v>10.1733293901318</v>
      </c>
      <c r="L28409" s="7">
        <v>5.4713116938560798E-3</v>
      </c>
    </row>
    <row r="28410" spans="1:12">
      <c r="A28410" s="9">
        <v>44262</v>
      </c>
      <c r="B28410" s="4">
        <v>3</v>
      </c>
      <c r="C28410" s="4" t="s">
        <v>16</v>
      </c>
      <c r="D28410" s="4" t="s">
        <v>109</v>
      </c>
      <c r="E28410" s="4" t="s">
        <v>59</v>
      </c>
      <c r="F28410" s="4" t="s">
        <v>54</v>
      </c>
      <c r="G28410" s="4" t="s">
        <v>31</v>
      </c>
      <c r="H28410" s="7">
        <v>56.896000000000001</v>
      </c>
      <c r="I28410" s="7">
        <v>91.470511740000006</v>
      </c>
      <c r="J28410" s="7">
        <v>5311.2080696810899</v>
      </c>
      <c r="K28410" s="7">
        <v>10.7965215568881</v>
      </c>
      <c r="L28410" s="7">
        <v>5.80647026965139E-3</v>
      </c>
    </row>
    <row r="28411" spans="1:12">
      <c r="A28411" s="9">
        <v>44263</v>
      </c>
      <c r="B28411" s="4">
        <v>3</v>
      </c>
      <c r="C28411" s="4" t="s">
        <v>16</v>
      </c>
      <c r="D28411" s="4" t="s">
        <v>109</v>
      </c>
      <c r="E28411" s="4" t="s">
        <v>59</v>
      </c>
      <c r="F28411" s="4" t="s">
        <v>54</v>
      </c>
      <c r="G28411" s="4" t="s">
        <v>31</v>
      </c>
      <c r="H28411" s="7">
        <v>56.896000000000001</v>
      </c>
      <c r="I28411" s="7">
        <v>91.470511740000006</v>
      </c>
      <c r="J28411" s="7">
        <v>2360.38398232401</v>
      </c>
      <c r="K28411" s="7">
        <v>4.7981431368070604</v>
      </c>
      <c r="L28411" s="7">
        <v>2.5804862544480701E-3</v>
      </c>
    </row>
    <row r="28412" spans="1:12">
      <c r="A28412" s="9">
        <v>44264</v>
      </c>
      <c r="B28412" s="4">
        <v>3</v>
      </c>
      <c r="C28412" s="4" t="s">
        <v>16</v>
      </c>
      <c r="D28412" s="4" t="s">
        <v>109</v>
      </c>
      <c r="E28412" s="4" t="s">
        <v>59</v>
      </c>
      <c r="F28412" s="4" t="s">
        <v>54</v>
      </c>
      <c r="G28412" s="4" t="s">
        <v>31</v>
      </c>
      <c r="H28412" s="7">
        <v>56.896000000000001</v>
      </c>
      <c r="I28412" s="7">
        <v>91.470511740000006</v>
      </c>
      <c r="J28412" s="7">
        <v>12842.991294122199</v>
      </c>
      <c r="K28412" s="7">
        <v>26.1069855563468</v>
      </c>
      <c r="L28412" s="7">
        <v>1.4040581002353799E-2</v>
      </c>
    </row>
    <row r="28413" spans="1:12">
      <c r="A28413" s="9">
        <v>44265</v>
      </c>
      <c r="B28413" s="4">
        <v>3</v>
      </c>
      <c r="C28413" s="4" t="s">
        <v>16</v>
      </c>
      <c r="D28413" s="4" t="s">
        <v>109</v>
      </c>
      <c r="E28413" s="4" t="s">
        <v>59</v>
      </c>
      <c r="F28413" s="4" t="s">
        <v>54</v>
      </c>
      <c r="G28413" s="4" t="s">
        <v>31</v>
      </c>
      <c r="H28413" s="7">
        <v>56.896000000000001</v>
      </c>
      <c r="I28413" s="7">
        <v>91.470511740000006</v>
      </c>
      <c r="J28413" s="7">
        <v>10867.173544056999</v>
      </c>
      <c r="K28413" s="7">
        <v>22.090581256007901</v>
      </c>
      <c r="L28413" s="7">
        <v>1.18805212055075E-2</v>
      </c>
    </row>
    <row r="28414" spans="1:12">
      <c r="A28414" s="9">
        <v>44266</v>
      </c>
      <c r="B28414" s="4">
        <v>3</v>
      </c>
      <c r="C28414" s="4" t="s">
        <v>16</v>
      </c>
      <c r="D28414" s="4" t="s">
        <v>109</v>
      </c>
      <c r="E28414" s="4" t="s">
        <v>59</v>
      </c>
      <c r="F28414" s="4" t="s">
        <v>54</v>
      </c>
      <c r="G28414" s="4" t="s">
        <v>31</v>
      </c>
      <c r="H28414" s="7">
        <v>56.896000000000001</v>
      </c>
      <c r="I28414" s="7">
        <v>91.470511740000006</v>
      </c>
      <c r="J28414" s="7">
        <v>10460.6809295189</v>
      </c>
      <c r="K28414" s="7">
        <v>21.264270891586399</v>
      </c>
      <c r="L28414" s="7">
        <v>1.1436123763309399E-2</v>
      </c>
    </row>
    <row r="28415" spans="1:12">
      <c r="A28415" s="9">
        <v>44267</v>
      </c>
      <c r="B28415" s="4">
        <v>3</v>
      </c>
      <c r="C28415" s="4" t="s">
        <v>16</v>
      </c>
      <c r="D28415" s="4" t="s">
        <v>109</v>
      </c>
      <c r="E28415" s="4" t="s">
        <v>59</v>
      </c>
      <c r="F28415" s="4" t="s">
        <v>54</v>
      </c>
      <c r="G28415" s="4" t="s">
        <v>31</v>
      </c>
      <c r="H28415" s="7">
        <v>56.896000000000001</v>
      </c>
      <c r="I28415" s="7">
        <v>91.470511740000006</v>
      </c>
      <c r="J28415" s="7">
        <v>11858.999469603499</v>
      </c>
      <c r="K28415" s="7">
        <v>24.1067459110835</v>
      </c>
      <c r="L28415" s="7">
        <v>1.2964833413539901E-2</v>
      </c>
    </row>
    <row r="28416" spans="1:12">
      <c r="A28416" s="9">
        <v>44268</v>
      </c>
      <c r="B28416" s="4">
        <v>3</v>
      </c>
      <c r="C28416" s="4" t="s">
        <v>16</v>
      </c>
      <c r="D28416" s="4" t="s">
        <v>109</v>
      </c>
      <c r="E28416" s="4" t="s">
        <v>59</v>
      </c>
      <c r="F28416" s="4" t="s">
        <v>54</v>
      </c>
      <c r="G28416" s="4" t="s">
        <v>31</v>
      </c>
      <c r="H28416" s="7">
        <v>56.896000000000001</v>
      </c>
      <c r="I28416" s="7">
        <v>91.470511740000006</v>
      </c>
      <c r="J28416" s="7">
        <v>17204.9784705077</v>
      </c>
      <c r="K28416" s="7">
        <v>34.973949147841601</v>
      </c>
      <c r="L28416" s="7">
        <v>1.88093169516882E-2</v>
      </c>
    </row>
    <row r="28417" spans="1:12">
      <c r="A28417" s="9">
        <v>44269</v>
      </c>
      <c r="B28417" s="4">
        <v>3</v>
      </c>
      <c r="C28417" s="4" t="s">
        <v>16</v>
      </c>
      <c r="D28417" s="4" t="s">
        <v>109</v>
      </c>
      <c r="E28417" s="4" t="s">
        <v>59</v>
      </c>
      <c r="F28417" s="4" t="s">
        <v>54</v>
      </c>
      <c r="G28417" s="4" t="s">
        <v>31</v>
      </c>
      <c r="H28417" s="7">
        <v>56.896000000000001</v>
      </c>
      <c r="I28417" s="7">
        <v>91.470511740000006</v>
      </c>
      <c r="J28417" s="7">
        <v>13832.0111610002</v>
      </c>
      <c r="K28417" s="7">
        <v>28.1174461093599</v>
      </c>
      <c r="L28417" s="7">
        <v>1.51218254909483E-2</v>
      </c>
    </row>
    <row r="28418" spans="1:12">
      <c r="A28418" s="9">
        <v>44270</v>
      </c>
      <c r="B28418" s="4">
        <v>3</v>
      </c>
      <c r="C28418" s="4" t="s">
        <v>16</v>
      </c>
      <c r="D28418" s="4" t="s">
        <v>109</v>
      </c>
      <c r="E28418" s="4" t="s">
        <v>59</v>
      </c>
      <c r="F28418" s="4" t="s">
        <v>54</v>
      </c>
      <c r="G28418" s="4" t="s">
        <v>31</v>
      </c>
      <c r="H28418" s="7">
        <v>56.896000000000001</v>
      </c>
      <c r="I28418" s="7">
        <v>91.470511740000006</v>
      </c>
      <c r="J28418" s="7">
        <v>4460.3793388468503</v>
      </c>
      <c r="K28418" s="7">
        <v>9.0669732859194703</v>
      </c>
      <c r="L28418" s="7">
        <v>4.87630303362163E-3</v>
      </c>
    </row>
    <row r="28419" spans="1:12">
      <c r="A28419" s="9">
        <v>44271</v>
      </c>
      <c r="B28419" s="4">
        <v>3</v>
      </c>
      <c r="C28419" s="4" t="s">
        <v>16</v>
      </c>
      <c r="D28419" s="4" t="s">
        <v>109</v>
      </c>
      <c r="E28419" s="4" t="s">
        <v>59</v>
      </c>
      <c r="F28419" s="4" t="s">
        <v>54</v>
      </c>
      <c r="G28419" s="4" t="s">
        <v>31</v>
      </c>
      <c r="H28419" s="7">
        <v>56.896000000000001</v>
      </c>
      <c r="I28419" s="7">
        <v>91.470511740000006</v>
      </c>
      <c r="J28419" s="7">
        <v>9000.0747892045001</v>
      </c>
      <c r="K28419" s="7">
        <v>18.295178836984601</v>
      </c>
      <c r="L28419" s="7">
        <v>9.8393182873915998E-3</v>
      </c>
    </row>
    <row r="28420" spans="1:12">
      <c r="A28420" s="9">
        <v>44272</v>
      </c>
      <c r="B28420" s="4">
        <v>3</v>
      </c>
      <c r="C28420" s="4" t="s">
        <v>16</v>
      </c>
      <c r="D28420" s="4" t="s">
        <v>109</v>
      </c>
      <c r="E28420" s="4" t="s">
        <v>59</v>
      </c>
      <c r="F28420" s="4" t="s">
        <v>54</v>
      </c>
      <c r="G28420" s="4" t="s">
        <v>31</v>
      </c>
      <c r="H28420" s="7">
        <v>56.896000000000001</v>
      </c>
      <c r="I28420" s="7">
        <v>91.470511740000006</v>
      </c>
      <c r="J28420" s="7">
        <v>10672.9563383848</v>
      </c>
      <c r="K28420" s="7">
        <v>21.695780257770299</v>
      </c>
      <c r="L28420" s="7">
        <v>1.16681935362099E-2</v>
      </c>
    </row>
    <row r="28421" spans="1:12">
      <c r="A28421" s="9">
        <v>44273</v>
      </c>
      <c r="B28421" s="4">
        <v>3</v>
      </c>
      <c r="C28421" s="4" t="s">
        <v>16</v>
      </c>
      <c r="D28421" s="4" t="s">
        <v>109</v>
      </c>
      <c r="E28421" s="4" t="s">
        <v>59</v>
      </c>
      <c r="F28421" s="4" t="s">
        <v>54</v>
      </c>
      <c r="G28421" s="4" t="s">
        <v>31</v>
      </c>
      <c r="H28421" s="7">
        <v>56.896000000000001</v>
      </c>
      <c r="I28421" s="7">
        <v>91.470511740000006</v>
      </c>
      <c r="J28421" s="7">
        <v>11928.8190214725</v>
      </c>
      <c r="K28421" s="7">
        <v>24.2486737525381</v>
      </c>
      <c r="L28421" s="7">
        <v>1.30411635340791E-2</v>
      </c>
    </row>
    <row r="28422" spans="1:12">
      <c r="A28422" s="9">
        <v>44274</v>
      </c>
      <c r="B28422" s="4">
        <v>3</v>
      </c>
      <c r="C28422" s="4" t="s">
        <v>16</v>
      </c>
      <c r="D28422" s="4" t="s">
        <v>109</v>
      </c>
      <c r="E28422" s="4" t="s">
        <v>59</v>
      </c>
      <c r="F28422" s="4" t="s">
        <v>54</v>
      </c>
      <c r="G28422" s="4" t="s">
        <v>31</v>
      </c>
      <c r="H28422" s="7">
        <v>56.896000000000001</v>
      </c>
      <c r="I28422" s="7">
        <v>91.470511740000006</v>
      </c>
      <c r="J28422" s="7">
        <v>7360.8818167837999</v>
      </c>
      <c r="K28422" s="7">
        <v>14.963058906743999</v>
      </c>
      <c r="L28422" s="7">
        <v>8.0472730246734705E-3</v>
      </c>
    </row>
    <row r="28423" spans="1:12">
      <c r="A28423" s="9">
        <v>44275</v>
      </c>
      <c r="B28423" s="4">
        <v>3</v>
      </c>
      <c r="C28423" s="4" t="s">
        <v>16</v>
      </c>
      <c r="D28423" s="4" t="s">
        <v>109</v>
      </c>
      <c r="E28423" s="4" t="s">
        <v>59</v>
      </c>
      <c r="F28423" s="4" t="s">
        <v>54</v>
      </c>
      <c r="G28423" s="4" t="s">
        <v>31</v>
      </c>
      <c r="H28423" s="7">
        <v>56.896000000000001</v>
      </c>
      <c r="I28423" s="7">
        <v>91.470511740000006</v>
      </c>
      <c r="J28423" s="7">
        <v>10975.1366220418</v>
      </c>
      <c r="K28423" s="7">
        <v>22.310046523329099</v>
      </c>
      <c r="L28423" s="7">
        <v>1.19985516788602E-2</v>
      </c>
    </row>
    <row r="28424" spans="1:12">
      <c r="A28424" s="9">
        <v>44276</v>
      </c>
      <c r="B28424" s="4">
        <v>3</v>
      </c>
      <c r="C28424" s="4" t="s">
        <v>16</v>
      </c>
      <c r="D28424" s="4" t="s">
        <v>109</v>
      </c>
      <c r="E28424" s="4" t="s">
        <v>59</v>
      </c>
      <c r="F28424" s="4" t="s">
        <v>54</v>
      </c>
      <c r="G28424" s="4" t="s">
        <v>31</v>
      </c>
      <c r="H28424" s="7">
        <v>56.896000000000001</v>
      </c>
      <c r="I28424" s="7">
        <v>91.470511740000006</v>
      </c>
      <c r="J28424" s="7">
        <v>12248.0158803307</v>
      </c>
      <c r="K28424" s="7">
        <v>24.897530984704598</v>
      </c>
      <c r="L28424" s="7">
        <v>1.3390125022089101E-2</v>
      </c>
    </row>
    <row r="28425" spans="1:12">
      <c r="A28425" s="9">
        <v>44277</v>
      </c>
      <c r="B28425" s="4">
        <v>3</v>
      </c>
      <c r="C28425" s="4" t="s">
        <v>16</v>
      </c>
      <c r="D28425" s="4" t="s">
        <v>109</v>
      </c>
      <c r="E28425" s="4" t="s">
        <v>59</v>
      </c>
      <c r="F28425" s="4" t="s">
        <v>54</v>
      </c>
      <c r="G28425" s="4" t="s">
        <v>31</v>
      </c>
      <c r="H28425" s="7">
        <v>56.896000000000001</v>
      </c>
      <c r="I28425" s="7">
        <v>91.470511740000006</v>
      </c>
      <c r="J28425" s="7">
        <v>8037.56994610731</v>
      </c>
      <c r="K28425" s="7">
        <v>16.338617514066598</v>
      </c>
      <c r="L28425" s="7">
        <v>8.7870613088441695E-3</v>
      </c>
    </row>
    <row r="28426" spans="1:12">
      <c r="A28426" s="9">
        <v>44278</v>
      </c>
      <c r="B28426" s="4">
        <v>3</v>
      </c>
      <c r="C28426" s="4" t="s">
        <v>16</v>
      </c>
      <c r="D28426" s="4" t="s">
        <v>109</v>
      </c>
      <c r="E28426" s="4" t="s">
        <v>59</v>
      </c>
      <c r="F28426" s="4" t="s">
        <v>54</v>
      </c>
      <c r="G28426" s="4" t="s">
        <v>31</v>
      </c>
      <c r="H28426" s="7">
        <v>56.896000000000001</v>
      </c>
      <c r="I28426" s="7">
        <v>91.470511740000006</v>
      </c>
      <c r="J28426" s="7">
        <v>16427.815762049398</v>
      </c>
      <c r="K28426" s="7">
        <v>33.394147749553802</v>
      </c>
      <c r="L28426" s="7">
        <v>1.7959684984320001E-2</v>
      </c>
    </row>
    <row r="28427" spans="1:12">
      <c r="A28427" s="9">
        <v>44279</v>
      </c>
      <c r="B28427" s="4">
        <v>3</v>
      </c>
      <c r="C28427" s="4" t="s">
        <v>16</v>
      </c>
      <c r="D28427" s="4" t="s">
        <v>109</v>
      </c>
      <c r="E28427" s="4" t="s">
        <v>59</v>
      </c>
      <c r="F28427" s="4" t="s">
        <v>54</v>
      </c>
      <c r="G28427" s="4" t="s">
        <v>31</v>
      </c>
      <c r="H28427" s="7">
        <v>56.896000000000001</v>
      </c>
      <c r="I28427" s="7">
        <v>91.470511740000006</v>
      </c>
      <c r="J28427" s="7">
        <v>11860.7491002796</v>
      </c>
      <c r="K28427" s="7">
        <v>24.1103025266525</v>
      </c>
      <c r="L28427" s="7">
        <v>1.2966746194656801E-2</v>
      </c>
    </row>
    <row r="28428" spans="1:12">
      <c r="A28428" s="9">
        <v>44280</v>
      </c>
      <c r="B28428" s="4">
        <v>3</v>
      </c>
      <c r="C28428" s="4" t="s">
        <v>16</v>
      </c>
      <c r="D28428" s="4" t="s">
        <v>109</v>
      </c>
      <c r="E28428" s="4" t="s">
        <v>59</v>
      </c>
      <c r="F28428" s="4" t="s">
        <v>54</v>
      </c>
      <c r="G28428" s="4" t="s">
        <v>31</v>
      </c>
      <c r="H28428" s="7">
        <v>56.896000000000001</v>
      </c>
      <c r="I28428" s="7">
        <v>91.470511740000006</v>
      </c>
      <c r="J28428" s="7">
        <v>7542.4535202912302</v>
      </c>
      <c r="K28428" s="7">
        <v>15.3321543715271</v>
      </c>
      <c r="L28428" s="7">
        <v>8.2457760176637505E-3</v>
      </c>
    </row>
    <row r="28429" spans="1:12">
      <c r="A28429" s="9">
        <v>44281</v>
      </c>
      <c r="B28429" s="4">
        <v>3</v>
      </c>
      <c r="C28429" s="4" t="s">
        <v>16</v>
      </c>
      <c r="D28429" s="4" t="s">
        <v>109</v>
      </c>
      <c r="E28429" s="4" t="s">
        <v>59</v>
      </c>
      <c r="F28429" s="4" t="s">
        <v>54</v>
      </c>
      <c r="G28429" s="4" t="s">
        <v>31</v>
      </c>
      <c r="H28429" s="7">
        <v>56.896000000000001</v>
      </c>
      <c r="I28429" s="7">
        <v>91.470511740000006</v>
      </c>
      <c r="J28429" s="7">
        <v>19535.118974665002</v>
      </c>
      <c r="K28429" s="7">
        <v>39.710613924226898</v>
      </c>
      <c r="L28429" s="7">
        <v>2.1356739568914301E-2</v>
      </c>
    </row>
    <row r="28430" spans="1:12">
      <c r="A28430" s="9">
        <v>44282</v>
      </c>
      <c r="B28430" s="4">
        <v>3</v>
      </c>
      <c r="C28430" s="4" t="s">
        <v>16</v>
      </c>
      <c r="D28430" s="4" t="s">
        <v>109</v>
      </c>
      <c r="E28430" s="4" t="s">
        <v>59</v>
      </c>
      <c r="F28430" s="4" t="s">
        <v>54</v>
      </c>
      <c r="G28430" s="4" t="s">
        <v>31</v>
      </c>
      <c r="H28430" s="7">
        <v>56.896000000000001</v>
      </c>
      <c r="I28430" s="7">
        <v>91.470511740000006</v>
      </c>
      <c r="J28430" s="7">
        <v>17976.9186923001</v>
      </c>
      <c r="K28430" s="7">
        <v>36.543134375734802</v>
      </c>
      <c r="L28430" s="7">
        <v>1.9653239443328498E-2</v>
      </c>
    </row>
    <row r="28431" spans="1:12">
      <c r="A28431" s="9">
        <v>44283</v>
      </c>
      <c r="B28431" s="4">
        <v>3</v>
      </c>
      <c r="C28431" s="4" t="s">
        <v>16</v>
      </c>
      <c r="D28431" s="4" t="s">
        <v>109</v>
      </c>
      <c r="E28431" s="4" t="s">
        <v>59</v>
      </c>
      <c r="F28431" s="4" t="s">
        <v>54</v>
      </c>
      <c r="G28431" s="4" t="s">
        <v>31</v>
      </c>
      <c r="H28431" s="7">
        <v>56.896000000000001</v>
      </c>
      <c r="I28431" s="7">
        <v>91.470511740000006</v>
      </c>
      <c r="J28431" s="7">
        <v>13978.4833864099</v>
      </c>
      <c r="K28431" s="7">
        <v>28.415192030509001</v>
      </c>
      <c r="L28431" s="7">
        <v>1.52819560320631E-2</v>
      </c>
    </row>
    <row r="28432" spans="1:12">
      <c r="A28432" s="9">
        <v>44284</v>
      </c>
      <c r="B28432" s="4">
        <v>3</v>
      </c>
      <c r="C28432" s="4" t="s">
        <v>16</v>
      </c>
      <c r="D28432" s="4" t="s">
        <v>109</v>
      </c>
      <c r="E28432" s="4" t="s">
        <v>59</v>
      </c>
      <c r="F28432" s="4" t="s">
        <v>54</v>
      </c>
      <c r="G28432" s="4" t="s">
        <v>31</v>
      </c>
      <c r="H28432" s="7">
        <v>56.896000000000001</v>
      </c>
      <c r="I28432" s="7">
        <v>91.470511740000006</v>
      </c>
      <c r="J28432" s="7">
        <v>13696.5061060138</v>
      </c>
      <c r="K28432" s="7">
        <v>27.841994041198799</v>
      </c>
      <c r="L28432" s="7">
        <v>1.49736847924776E-2</v>
      </c>
    </row>
    <row r="28433" spans="1:12">
      <c r="A28433" s="9">
        <v>44285</v>
      </c>
      <c r="B28433" s="4">
        <v>3</v>
      </c>
      <c r="C28433" s="4" t="s">
        <v>16</v>
      </c>
      <c r="D28433" s="4" t="s">
        <v>109</v>
      </c>
      <c r="E28433" s="4" t="s">
        <v>59</v>
      </c>
      <c r="F28433" s="4" t="s">
        <v>54</v>
      </c>
      <c r="G28433" s="4" t="s">
        <v>31</v>
      </c>
      <c r="H28433" s="7">
        <v>56.896000000000001</v>
      </c>
      <c r="I28433" s="7">
        <v>91.470511740000006</v>
      </c>
      <c r="J28433" s="7">
        <v>19276.019575759699</v>
      </c>
      <c r="K28433" s="7">
        <v>39.183921652156798</v>
      </c>
      <c r="L28433" s="7">
        <v>2.1073479539013298E-2</v>
      </c>
    </row>
    <row r="28434" spans="1:12">
      <c r="A28434" s="9">
        <v>44286</v>
      </c>
      <c r="B28434" s="4">
        <v>3</v>
      </c>
      <c r="C28434" s="4" t="s">
        <v>16</v>
      </c>
      <c r="D28434" s="4" t="s">
        <v>109</v>
      </c>
      <c r="E28434" s="4" t="s">
        <v>59</v>
      </c>
      <c r="F28434" s="4" t="s">
        <v>54</v>
      </c>
      <c r="G28434" s="4" t="s">
        <v>31</v>
      </c>
      <c r="H28434" s="7">
        <v>56.896000000000001</v>
      </c>
      <c r="I28434" s="7">
        <v>91.470511740000006</v>
      </c>
      <c r="J28434" s="7">
        <v>21058.606466964498</v>
      </c>
      <c r="K28434" s="7">
        <v>42.807529981075803</v>
      </c>
      <c r="L28434" s="7">
        <v>2.3022289988736899E-2</v>
      </c>
    </row>
    <row r="28435" spans="1:12">
      <c r="A28435" s="9">
        <v>44287</v>
      </c>
      <c r="B28435" s="4">
        <v>4</v>
      </c>
      <c r="C28435" s="4" t="s">
        <v>16</v>
      </c>
      <c r="D28435" s="4" t="s">
        <v>109</v>
      </c>
      <c r="E28435" s="4" t="s">
        <v>59</v>
      </c>
      <c r="F28435" s="4" t="s">
        <v>54</v>
      </c>
      <c r="G28435" s="4" t="s">
        <v>31</v>
      </c>
      <c r="H28435" s="7">
        <v>56.896000000000001</v>
      </c>
      <c r="I28435" s="7">
        <v>91.470511740000006</v>
      </c>
      <c r="J28435" s="7">
        <v>25794.193558147901</v>
      </c>
      <c r="K28435" s="7">
        <v>52.433940289936601</v>
      </c>
      <c r="L28435" s="7">
        <v>2.8199463485529101E-2</v>
      </c>
    </row>
    <row r="28436" spans="1:12">
      <c r="A28436" s="9">
        <v>44288</v>
      </c>
      <c r="B28436" s="4">
        <v>4</v>
      </c>
      <c r="C28436" s="4" t="s">
        <v>16</v>
      </c>
      <c r="D28436" s="4" t="s">
        <v>109</v>
      </c>
      <c r="E28436" s="4" t="s">
        <v>59</v>
      </c>
      <c r="F28436" s="4" t="s">
        <v>54</v>
      </c>
      <c r="G28436" s="4" t="s">
        <v>31</v>
      </c>
      <c r="H28436" s="7">
        <v>56.896000000000001</v>
      </c>
      <c r="I28436" s="7">
        <v>91.470511740000006</v>
      </c>
      <c r="J28436" s="7">
        <v>25731.491008415898</v>
      </c>
      <c r="K28436" s="7">
        <v>52.306479753468899</v>
      </c>
      <c r="L28436" s="7">
        <v>2.8130914016919702E-2</v>
      </c>
    </row>
    <row r="28437" spans="1:12">
      <c r="A28437" s="9">
        <v>44289</v>
      </c>
      <c r="B28437" s="4">
        <v>4</v>
      </c>
      <c r="C28437" s="4" t="s">
        <v>16</v>
      </c>
      <c r="D28437" s="4" t="s">
        <v>109</v>
      </c>
      <c r="E28437" s="4" t="s">
        <v>59</v>
      </c>
      <c r="F28437" s="4" t="s">
        <v>54</v>
      </c>
      <c r="G28437" s="4" t="s">
        <v>31</v>
      </c>
      <c r="H28437" s="7">
        <v>56.896000000000001</v>
      </c>
      <c r="I28437" s="7">
        <v>91.470511740000006</v>
      </c>
      <c r="J28437" s="7">
        <v>27567.805260886598</v>
      </c>
      <c r="K28437" s="7">
        <v>56.039304028457501</v>
      </c>
      <c r="L28437" s="7">
        <v>3.01384618239008E-2</v>
      </c>
    </row>
    <row r="28438" spans="1:12">
      <c r="A28438" s="9">
        <v>44290</v>
      </c>
      <c r="B28438" s="4">
        <v>4</v>
      </c>
      <c r="C28438" s="4" t="s">
        <v>16</v>
      </c>
      <c r="D28438" s="4" t="s">
        <v>109</v>
      </c>
      <c r="E28438" s="4" t="s">
        <v>59</v>
      </c>
      <c r="F28438" s="4" t="s">
        <v>54</v>
      </c>
      <c r="G28438" s="4" t="s">
        <v>31</v>
      </c>
      <c r="H28438" s="7">
        <v>56.896000000000001</v>
      </c>
      <c r="I28438" s="7">
        <v>91.470511740000006</v>
      </c>
      <c r="J28438" s="7">
        <v>25525.298334540701</v>
      </c>
      <c r="K28438" s="7">
        <v>51.887335253920199</v>
      </c>
      <c r="L28438" s="7">
        <v>2.7905494184940201E-2</v>
      </c>
    </row>
    <row r="28439" spans="1:12">
      <c r="A28439" s="9">
        <v>44291</v>
      </c>
      <c r="B28439" s="4">
        <v>4</v>
      </c>
      <c r="C28439" s="4" t="s">
        <v>16</v>
      </c>
      <c r="D28439" s="4" t="s">
        <v>109</v>
      </c>
      <c r="E28439" s="4" t="s">
        <v>59</v>
      </c>
      <c r="F28439" s="4" t="s">
        <v>54</v>
      </c>
      <c r="G28439" s="4" t="s">
        <v>31</v>
      </c>
      <c r="H28439" s="7">
        <v>56.896000000000001</v>
      </c>
      <c r="I28439" s="7">
        <v>91.470511740000006</v>
      </c>
      <c r="J28439" s="7">
        <v>17266.3185171488</v>
      </c>
      <c r="K28439" s="7">
        <v>35.098640014245703</v>
      </c>
      <c r="L28439" s="7">
        <v>1.8876376865833499E-2</v>
      </c>
    </row>
    <row r="28440" spans="1:12">
      <c r="A28440" s="9">
        <v>44292</v>
      </c>
      <c r="B28440" s="4">
        <v>4</v>
      </c>
      <c r="C28440" s="4" t="s">
        <v>16</v>
      </c>
      <c r="D28440" s="4" t="s">
        <v>109</v>
      </c>
      <c r="E28440" s="4" t="s">
        <v>59</v>
      </c>
      <c r="F28440" s="4" t="s">
        <v>54</v>
      </c>
      <c r="G28440" s="4" t="s">
        <v>31</v>
      </c>
      <c r="H28440" s="7">
        <v>56.896000000000001</v>
      </c>
      <c r="I28440" s="7">
        <v>91.470511740000006</v>
      </c>
      <c r="J28440" s="7">
        <v>21321.323670674399</v>
      </c>
      <c r="K28440" s="7">
        <v>43.341576457133101</v>
      </c>
      <c r="L28440" s="7">
        <v>2.33095051783236E-2</v>
      </c>
    </row>
    <row r="28441" spans="1:12">
      <c r="A28441" s="9">
        <v>44293</v>
      </c>
      <c r="B28441" s="4">
        <v>4</v>
      </c>
      <c r="C28441" s="4" t="s">
        <v>16</v>
      </c>
      <c r="D28441" s="4" t="s">
        <v>109</v>
      </c>
      <c r="E28441" s="4" t="s">
        <v>59</v>
      </c>
      <c r="F28441" s="4" t="s">
        <v>54</v>
      </c>
      <c r="G28441" s="4" t="s">
        <v>31</v>
      </c>
      <c r="H28441" s="7">
        <v>56.896000000000001</v>
      </c>
      <c r="I28441" s="7">
        <v>91.470511740000006</v>
      </c>
      <c r="J28441" s="7">
        <v>18276.2909912822</v>
      </c>
      <c r="K28441" s="7">
        <v>37.1516926240825</v>
      </c>
      <c r="L28441" s="7">
        <v>1.9980527760937401E-2</v>
      </c>
    </row>
    <row r="28442" spans="1:12">
      <c r="A28442" s="9">
        <v>44294</v>
      </c>
      <c r="B28442" s="4">
        <v>4</v>
      </c>
      <c r="C28442" s="4" t="s">
        <v>16</v>
      </c>
      <c r="D28442" s="4" t="s">
        <v>109</v>
      </c>
      <c r="E28442" s="4" t="s">
        <v>59</v>
      </c>
      <c r="F28442" s="4" t="s">
        <v>54</v>
      </c>
      <c r="G28442" s="4" t="s">
        <v>31</v>
      </c>
      <c r="H28442" s="7">
        <v>56.896000000000001</v>
      </c>
      <c r="I28442" s="7">
        <v>91.470511740000006</v>
      </c>
      <c r="J28442" s="7">
        <v>14035.3430411561</v>
      </c>
      <c r="K28442" s="7">
        <v>28.5307752424883</v>
      </c>
      <c r="L28442" s="7">
        <v>1.53441177644778E-2</v>
      </c>
    </row>
    <row r="28443" spans="1:12">
      <c r="A28443" s="9">
        <v>44295</v>
      </c>
      <c r="B28443" s="4">
        <v>4</v>
      </c>
      <c r="C28443" s="4" t="s">
        <v>16</v>
      </c>
      <c r="D28443" s="4" t="s">
        <v>109</v>
      </c>
      <c r="E28443" s="4" t="s">
        <v>59</v>
      </c>
      <c r="F28443" s="4" t="s">
        <v>54</v>
      </c>
      <c r="G28443" s="4" t="s">
        <v>31</v>
      </c>
      <c r="H28443" s="7">
        <v>56.896000000000001</v>
      </c>
      <c r="I28443" s="7">
        <v>91.470511740000006</v>
      </c>
      <c r="J28443" s="7">
        <v>23085.506987559998</v>
      </c>
      <c r="K28443" s="7">
        <v>46.927774354328498</v>
      </c>
      <c r="L28443" s="7">
        <v>2.52381959479786E-2</v>
      </c>
    </row>
    <row r="28444" spans="1:12">
      <c r="A28444" s="9">
        <v>44296</v>
      </c>
      <c r="B28444" s="4">
        <v>4</v>
      </c>
      <c r="C28444" s="4" t="s">
        <v>16</v>
      </c>
      <c r="D28444" s="4" t="s">
        <v>109</v>
      </c>
      <c r="E28444" s="4" t="s">
        <v>59</v>
      </c>
      <c r="F28444" s="4" t="s">
        <v>54</v>
      </c>
      <c r="G28444" s="4" t="s">
        <v>31</v>
      </c>
      <c r="H28444" s="7">
        <v>56.896000000000001</v>
      </c>
      <c r="I28444" s="7">
        <v>91.470511740000006</v>
      </c>
      <c r="J28444" s="7">
        <v>17093.7854635152</v>
      </c>
      <c r="K28444" s="7">
        <v>34.747918142989199</v>
      </c>
      <c r="L28444" s="7">
        <v>1.8687755363284E-2</v>
      </c>
    </row>
    <row r="28445" spans="1:12">
      <c r="A28445" s="9">
        <v>44297</v>
      </c>
      <c r="B28445" s="4">
        <v>4</v>
      </c>
      <c r="C28445" s="4" t="s">
        <v>16</v>
      </c>
      <c r="D28445" s="4" t="s">
        <v>109</v>
      </c>
      <c r="E28445" s="4" t="s">
        <v>59</v>
      </c>
      <c r="F28445" s="4" t="s">
        <v>54</v>
      </c>
      <c r="G28445" s="4" t="s">
        <v>31</v>
      </c>
      <c r="H28445" s="7">
        <v>56.896000000000001</v>
      </c>
      <c r="I28445" s="7">
        <v>91.470511740000006</v>
      </c>
      <c r="J28445" s="7">
        <v>21361.410901089501</v>
      </c>
      <c r="K28445" s="7">
        <v>43.4230650076952</v>
      </c>
      <c r="L28445" s="7">
        <v>2.3353330482951899E-2</v>
      </c>
    </row>
    <row r="28446" spans="1:12">
      <c r="A28446" s="9">
        <v>44298</v>
      </c>
      <c r="B28446" s="4">
        <v>4</v>
      </c>
      <c r="C28446" s="4" t="s">
        <v>16</v>
      </c>
      <c r="D28446" s="4" t="s">
        <v>109</v>
      </c>
      <c r="E28446" s="4" t="s">
        <v>59</v>
      </c>
      <c r="F28446" s="4" t="s">
        <v>54</v>
      </c>
      <c r="G28446" s="4" t="s">
        <v>31</v>
      </c>
      <c r="H28446" s="7">
        <v>56.896000000000001</v>
      </c>
      <c r="I28446" s="7">
        <v>91.470511740000006</v>
      </c>
      <c r="J28446" s="7">
        <v>22934.649252388801</v>
      </c>
      <c r="K28446" s="7">
        <v>46.621113653329601</v>
      </c>
      <c r="L28446" s="7">
        <v>2.5073270954883601E-2</v>
      </c>
    </row>
    <row r="28447" spans="1:12">
      <c r="A28447" s="9">
        <v>44299</v>
      </c>
      <c r="B28447" s="4">
        <v>4</v>
      </c>
      <c r="C28447" s="4" t="s">
        <v>16</v>
      </c>
      <c r="D28447" s="4" t="s">
        <v>109</v>
      </c>
      <c r="E28447" s="4" t="s">
        <v>59</v>
      </c>
      <c r="F28447" s="4" t="s">
        <v>54</v>
      </c>
      <c r="G28447" s="4" t="s">
        <v>31</v>
      </c>
      <c r="H28447" s="7">
        <v>56.896000000000001</v>
      </c>
      <c r="I28447" s="7">
        <v>91.470511740000006</v>
      </c>
      <c r="J28447" s="7">
        <v>32408.507250827501</v>
      </c>
      <c r="K28447" s="7">
        <v>65.879389880715706</v>
      </c>
      <c r="L28447" s="7">
        <v>3.5430552026369903E-2</v>
      </c>
    </row>
    <row r="28448" spans="1:12">
      <c r="A28448" s="9">
        <v>44300</v>
      </c>
      <c r="B28448" s="4">
        <v>4</v>
      </c>
      <c r="C28448" s="4" t="s">
        <v>16</v>
      </c>
      <c r="D28448" s="4" t="s">
        <v>109</v>
      </c>
      <c r="E28448" s="4" t="s">
        <v>59</v>
      </c>
      <c r="F28448" s="4" t="s">
        <v>54</v>
      </c>
      <c r="G28448" s="4" t="s">
        <v>31</v>
      </c>
      <c r="H28448" s="7">
        <v>56.896000000000001</v>
      </c>
      <c r="I28448" s="7">
        <v>91.470511740000006</v>
      </c>
      <c r="J28448" s="7">
        <v>30820.002020830299</v>
      </c>
      <c r="K28448" s="7">
        <v>62.6503070178549</v>
      </c>
      <c r="L28448" s="7">
        <v>3.3693921062161E-2</v>
      </c>
    </row>
    <row r="28449" spans="1:12">
      <c r="A28449" s="9">
        <v>44301</v>
      </c>
      <c r="B28449" s="4">
        <v>4</v>
      </c>
      <c r="C28449" s="4" t="s">
        <v>16</v>
      </c>
      <c r="D28449" s="4" t="s">
        <v>109</v>
      </c>
      <c r="E28449" s="4" t="s">
        <v>59</v>
      </c>
      <c r="F28449" s="4" t="s">
        <v>54</v>
      </c>
      <c r="G28449" s="4" t="s">
        <v>31</v>
      </c>
      <c r="H28449" s="7">
        <v>56.896000000000001</v>
      </c>
      <c r="I28449" s="7">
        <v>91.470511740000006</v>
      </c>
      <c r="J28449" s="7">
        <v>31003.715902325501</v>
      </c>
      <c r="K28449" s="7">
        <v>63.023757060828402</v>
      </c>
      <c r="L28449" s="7">
        <v>3.3894765988028902E-2</v>
      </c>
    </row>
    <row r="28450" spans="1:12">
      <c r="A28450" s="9">
        <v>44302</v>
      </c>
      <c r="B28450" s="4">
        <v>4</v>
      </c>
      <c r="C28450" s="4" t="s">
        <v>16</v>
      </c>
      <c r="D28450" s="4" t="s">
        <v>109</v>
      </c>
      <c r="E28450" s="4" t="s">
        <v>59</v>
      </c>
      <c r="F28450" s="4" t="s">
        <v>54</v>
      </c>
      <c r="G28450" s="4" t="s">
        <v>31</v>
      </c>
      <c r="H28450" s="7">
        <v>56.896000000000001</v>
      </c>
      <c r="I28450" s="7">
        <v>91.470511740000006</v>
      </c>
      <c r="J28450" s="7">
        <v>33527.627121431498</v>
      </c>
      <c r="K28450" s="7">
        <v>68.154315217700798</v>
      </c>
      <c r="L28450" s="7">
        <v>3.6654028149237801E-2</v>
      </c>
    </row>
    <row r="28451" spans="1:12">
      <c r="A28451" s="9">
        <v>44303</v>
      </c>
      <c r="B28451" s="4">
        <v>4</v>
      </c>
      <c r="C28451" s="4" t="s">
        <v>16</v>
      </c>
      <c r="D28451" s="4" t="s">
        <v>109</v>
      </c>
      <c r="E28451" s="4" t="s">
        <v>59</v>
      </c>
      <c r="F28451" s="4" t="s">
        <v>54</v>
      </c>
      <c r="G28451" s="4" t="s">
        <v>31</v>
      </c>
      <c r="H28451" s="7">
        <v>56.896000000000001</v>
      </c>
      <c r="I28451" s="7">
        <v>91.470511740000006</v>
      </c>
      <c r="J28451" s="7">
        <v>35329.475114442299</v>
      </c>
      <c r="K28451" s="7">
        <v>71.817077143716901</v>
      </c>
      <c r="L28451" s="7">
        <v>3.8623895769671103E-2</v>
      </c>
    </row>
    <row r="28452" spans="1:12">
      <c r="A28452" s="9">
        <v>44304</v>
      </c>
      <c r="B28452" s="4">
        <v>4</v>
      </c>
      <c r="C28452" s="4" t="s">
        <v>16</v>
      </c>
      <c r="D28452" s="4" t="s">
        <v>109</v>
      </c>
      <c r="E28452" s="4" t="s">
        <v>59</v>
      </c>
      <c r="F28452" s="4" t="s">
        <v>54</v>
      </c>
      <c r="G28452" s="4" t="s">
        <v>31</v>
      </c>
      <c r="H28452" s="7">
        <v>56.896000000000001</v>
      </c>
      <c r="I28452" s="7">
        <v>91.470511740000006</v>
      </c>
      <c r="J28452" s="7">
        <v>35118.339599375096</v>
      </c>
      <c r="K28452" s="7">
        <v>71.387884931711397</v>
      </c>
      <c r="L28452" s="7">
        <v>3.8393072183959299E-2</v>
      </c>
    </row>
    <row r="28453" spans="1:12">
      <c r="A28453" s="9">
        <v>44305</v>
      </c>
      <c r="B28453" s="4">
        <v>4</v>
      </c>
      <c r="C28453" s="4" t="s">
        <v>16</v>
      </c>
      <c r="D28453" s="4" t="s">
        <v>109</v>
      </c>
      <c r="E28453" s="4" t="s">
        <v>59</v>
      </c>
      <c r="F28453" s="4" t="s">
        <v>54</v>
      </c>
      <c r="G28453" s="4" t="s">
        <v>31</v>
      </c>
      <c r="H28453" s="7">
        <v>56.896000000000001</v>
      </c>
      <c r="I28453" s="7">
        <v>91.470511740000006</v>
      </c>
      <c r="J28453" s="7">
        <v>34201.9287802338</v>
      </c>
      <c r="K28453" s="7">
        <v>69.525022653672494</v>
      </c>
      <c r="L28453" s="7">
        <v>3.7391207428084501E-2</v>
      </c>
    </row>
    <row r="28454" spans="1:12">
      <c r="A28454" s="9">
        <v>44306</v>
      </c>
      <c r="B28454" s="4">
        <v>4</v>
      </c>
      <c r="C28454" s="4" t="s">
        <v>16</v>
      </c>
      <c r="D28454" s="4" t="s">
        <v>109</v>
      </c>
      <c r="E28454" s="4" t="s">
        <v>59</v>
      </c>
      <c r="F28454" s="4" t="s">
        <v>54</v>
      </c>
      <c r="G28454" s="4" t="s">
        <v>31</v>
      </c>
      <c r="H28454" s="7">
        <v>56.896000000000001</v>
      </c>
      <c r="I28454" s="7">
        <v>91.470511740000006</v>
      </c>
      <c r="J28454" s="7">
        <v>30187.435801530501</v>
      </c>
      <c r="K28454" s="7">
        <v>61.364438580160801</v>
      </c>
      <c r="L28454" s="7">
        <v>3.3002368990059497E-2</v>
      </c>
    </row>
    <row r="28455" spans="1:12">
      <c r="A28455" s="9">
        <v>44307</v>
      </c>
      <c r="B28455" s="4">
        <v>4</v>
      </c>
      <c r="C28455" s="4" t="s">
        <v>16</v>
      </c>
      <c r="D28455" s="4" t="s">
        <v>109</v>
      </c>
      <c r="E28455" s="4" t="s">
        <v>59</v>
      </c>
      <c r="F28455" s="4" t="s">
        <v>54</v>
      </c>
      <c r="G28455" s="4" t="s">
        <v>31</v>
      </c>
      <c r="H28455" s="7">
        <v>56.896000000000001</v>
      </c>
      <c r="I28455" s="7">
        <v>91.470511740000006</v>
      </c>
      <c r="J28455" s="7">
        <v>31775.9665466111</v>
      </c>
      <c r="K28455" s="7">
        <v>64.593573309591903</v>
      </c>
      <c r="L28455" s="7">
        <v>3.4739027848595103E-2</v>
      </c>
    </row>
    <row r="28456" spans="1:12">
      <c r="A28456" s="9">
        <v>44308</v>
      </c>
      <c r="B28456" s="4">
        <v>4</v>
      </c>
      <c r="C28456" s="4" t="s">
        <v>16</v>
      </c>
      <c r="D28456" s="4" t="s">
        <v>109</v>
      </c>
      <c r="E28456" s="4" t="s">
        <v>59</v>
      </c>
      <c r="F28456" s="4" t="s">
        <v>54</v>
      </c>
      <c r="G28456" s="4" t="s">
        <v>31</v>
      </c>
      <c r="H28456" s="7">
        <v>56.896000000000001</v>
      </c>
      <c r="I28456" s="7">
        <v>91.470511740000006</v>
      </c>
      <c r="J28456" s="7">
        <v>26048.753777094498</v>
      </c>
      <c r="K28456" s="7">
        <v>52.9514054043374</v>
      </c>
      <c r="L28456" s="7">
        <v>2.8477761063736801E-2</v>
      </c>
    </row>
    <row r="28457" spans="1:12">
      <c r="A28457" s="9">
        <v>44309</v>
      </c>
      <c r="B28457" s="4">
        <v>4</v>
      </c>
      <c r="C28457" s="4" t="s">
        <v>16</v>
      </c>
      <c r="D28457" s="4" t="s">
        <v>109</v>
      </c>
      <c r="E28457" s="4" t="s">
        <v>59</v>
      </c>
      <c r="F28457" s="4" t="s">
        <v>54</v>
      </c>
      <c r="G28457" s="4" t="s">
        <v>31</v>
      </c>
      <c r="H28457" s="7">
        <v>56.896000000000001</v>
      </c>
      <c r="I28457" s="7">
        <v>91.470511740000006</v>
      </c>
      <c r="J28457" s="7">
        <v>28594.287045872799</v>
      </c>
      <c r="K28457" s="7">
        <v>58.1259164476959</v>
      </c>
      <c r="L28457" s="7">
        <v>3.1260661498375003E-2</v>
      </c>
    </row>
    <row r="28458" spans="1:12">
      <c r="A28458" s="9">
        <v>44310</v>
      </c>
      <c r="B28458" s="4">
        <v>4</v>
      </c>
      <c r="C28458" s="4" t="s">
        <v>16</v>
      </c>
      <c r="D28458" s="4" t="s">
        <v>109</v>
      </c>
      <c r="E28458" s="4" t="s">
        <v>59</v>
      </c>
      <c r="F28458" s="4" t="s">
        <v>54</v>
      </c>
      <c r="G28458" s="4" t="s">
        <v>31</v>
      </c>
      <c r="H28458" s="7">
        <v>56.896000000000001</v>
      </c>
      <c r="I28458" s="7">
        <v>91.470511740000006</v>
      </c>
      <c r="J28458" s="7">
        <v>15484.223093238999</v>
      </c>
      <c r="K28458" s="7">
        <v>31.476030730586299</v>
      </c>
      <c r="L28458" s="7">
        <v>1.69281037119942E-2</v>
      </c>
    </row>
    <row r="28459" spans="1:12">
      <c r="A28459" s="9">
        <v>44311</v>
      </c>
      <c r="B28459" s="4">
        <v>4</v>
      </c>
      <c r="C28459" s="4" t="s">
        <v>16</v>
      </c>
      <c r="D28459" s="4" t="s">
        <v>109</v>
      </c>
      <c r="E28459" s="4" t="s">
        <v>59</v>
      </c>
      <c r="F28459" s="4" t="s">
        <v>54</v>
      </c>
      <c r="G28459" s="4" t="s">
        <v>31</v>
      </c>
      <c r="H28459" s="7">
        <v>56.896000000000001</v>
      </c>
      <c r="I28459" s="7">
        <v>91.470511740000006</v>
      </c>
      <c r="J28459" s="7">
        <v>5749.6687580389098</v>
      </c>
      <c r="K28459" s="7">
        <v>11.6878160065871</v>
      </c>
      <c r="L28459" s="7">
        <v>6.2858167606867996E-3</v>
      </c>
    </row>
    <row r="28460" spans="1:12">
      <c r="A28460" s="9">
        <v>44312</v>
      </c>
      <c r="B28460" s="4">
        <v>4</v>
      </c>
      <c r="C28460" s="4" t="s">
        <v>16</v>
      </c>
      <c r="D28460" s="4" t="s">
        <v>109</v>
      </c>
      <c r="E28460" s="4" t="s">
        <v>59</v>
      </c>
      <c r="F28460" s="4" t="s">
        <v>54</v>
      </c>
      <c r="G28460" s="4" t="s">
        <v>31</v>
      </c>
      <c r="H28460" s="7">
        <v>56.896000000000001</v>
      </c>
      <c r="I28460" s="7">
        <v>91.470511740000006</v>
      </c>
      <c r="J28460" s="7">
        <v>25761.046895688101</v>
      </c>
      <c r="K28460" s="7">
        <v>52.366560392352</v>
      </c>
      <c r="L28460" s="7">
        <v>2.8163225946425799E-2</v>
      </c>
    </row>
    <row r="28461" spans="1:12">
      <c r="A28461" s="9">
        <v>44313</v>
      </c>
      <c r="B28461" s="4">
        <v>4</v>
      </c>
      <c r="C28461" s="4" t="s">
        <v>16</v>
      </c>
      <c r="D28461" s="4" t="s">
        <v>109</v>
      </c>
      <c r="E28461" s="4" t="s">
        <v>59</v>
      </c>
      <c r="F28461" s="4" t="s">
        <v>54</v>
      </c>
      <c r="G28461" s="4" t="s">
        <v>31</v>
      </c>
      <c r="H28461" s="7">
        <v>56.896000000000001</v>
      </c>
      <c r="I28461" s="7">
        <v>91.470511740000006</v>
      </c>
      <c r="J28461" s="7">
        <v>30244.3087733537</v>
      </c>
      <c r="K28461" s="7">
        <v>61.480048862837997</v>
      </c>
      <c r="L28461" s="7">
        <v>3.3064545281348702E-2</v>
      </c>
    </row>
    <row r="28462" spans="1:12">
      <c r="A28462" s="9">
        <v>44314</v>
      </c>
      <c r="B28462" s="4">
        <v>4</v>
      </c>
      <c r="C28462" s="4" t="s">
        <v>16</v>
      </c>
      <c r="D28462" s="4" t="s">
        <v>109</v>
      </c>
      <c r="E28462" s="4" t="s">
        <v>59</v>
      </c>
      <c r="F28462" s="4" t="s">
        <v>54</v>
      </c>
      <c r="G28462" s="4" t="s">
        <v>31</v>
      </c>
      <c r="H28462" s="7">
        <v>56.896000000000001</v>
      </c>
      <c r="I28462" s="7">
        <v>91.470511740000006</v>
      </c>
      <c r="J28462" s="7">
        <v>32928.549250276403</v>
      </c>
      <c r="K28462" s="7">
        <v>66.936521249676403</v>
      </c>
      <c r="L28462" s="7">
        <v>3.5999087163603102E-2</v>
      </c>
    </row>
    <row r="28463" spans="1:12">
      <c r="A28463" s="9">
        <v>44315</v>
      </c>
      <c r="B28463" s="4">
        <v>4</v>
      </c>
      <c r="C28463" s="4" t="s">
        <v>16</v>
      </c>
      <c r="D28463" s="4" t="s">
        <v>109</v>
      </c>
      <c r="E28463" s="4" t="s">
        <v>59</v>
      </c>
      <c r="F28463" s="4" t="s">
        <v>54</v>
      </c>
      <c r="G28463" s="4" t="s">
        <v>31</v>
      </c>
      <c r="H28463" s="7">
        <v>56.896000000000001</v>
      </c>
      <c r="I28463" s="7">
        <v>91.470511740000006</v>
      </c>
      <c r="J28463" s="7">
        <v>32665.739960328399</v>
      </c>
      <c r="K28463" s="7">
        <v>66.402287582486494</v>
      </c>
      <c r="L28463" s="7">
        <v>3.5711771300874599E-2</v>
      </c>
    </row>
    <row r="28464" spans="1:12">
      <c r="A28464" s="9">
        <v>44316</v>
      </c>
      <c r="B28464" s="4">
        <v>4</v>
      </c>
      <c r="C28464" s="4" t="s">
        <v>16</v>
      </c>
      <c r="D28464" s="4" t="s">
        <v>109</v>
      </c>
      <c r="E28464" s="4" t="s">
        <v>59</v>
      </c>
      <c r="F28464" s="4" t="s">
        <v>54</v>
      </c>
      <c r="G28464" s="4" t="s">
        <v>31</v>
      </c>
      <c r="H28464" s="7">
        <v>56.896000000000001</v>
      </c>
      <c r="I28464" s="7">
        <v>91.470511740000006</v>
      </c>
      <c r="J28464" s="7">
        <v>19646.8586288146</v>
      </c>
      <c r="K28464" s="7">
        <v>39.937756142900803</v>
      </c>
      <c r="L28464" s="7">
        <v>2.14788987785044E-2</v>
      </c>
    </row>
    <row r="28465" spans="1:12">
      <c r="A28465" s="9">
        <v>44317</v>
      </c>
      <c r="B28465" s="4">
        <v>5</v>
      </c>
      <c r="C28465" s="4" t="s">
        <v>16</v>
      </c>
      <c r="D28465" s="4" t="s">
        <v>109</v>
      </c>
      <c r="E28465" s="4" t="s">
        <v>59</v>
      </c>
      <c r="F28465" s="4" t="s">
        <v>54</v>
      </c>
      <c r="G28465" s="4" t="s">
        <v>30</v>
      </c>
      <c r="H28465" s="7">
        <v>56.896000000000001</v>
      </c>
      <c r="I28465" s="7">
        <v>91.470511740000006</v>
      </c>
      <c r="J28465" s="7">
        <v>24449.5696179796</v>
      </c>
      <c r="K28465" s="7">
        <v>49.700614619868098</v>
      </c>
      <c r="L28465" s="7">
        <v>2.6729455376259599E-2</v>
      </c>
    </row>
    <row r="28466" spans="1:12">
      <c r="A28466" s="9">
        <v>44318</v>
      </c>
      <c r="B28466" s="4">
        <v>5</v>
      </c>
      <c r="C28466" s="4" t="s">
        <v>16</v>
      </c>
      <c r="D28466" s="4" t="s">
        <v>109</v>
      </c>
      <c r="E28466" s="4" t="s">
        <v>59</v>
      </c>
      <c r="F28466" s="4" t="s">
        <v>54</v>
      </c>
      <c r="G28466" s="4" t="s">
        <v>30</v>
      </c>
      <c r="H28466" s="7">
        <v>56.896000000000001</v>
      </c>
      <c r="I28466" s="7">
        <v>91.470511740000006</v>
      </c>
      <c r="J28466" s="7">
        <v>29141.813288819099</v>
      </c>
      <c r="K28466" s="7">
        <v>59.2389172579405</v>
      </c>
      <c r="L28466" s="7">
        <v>3.18592437436594E-2</v>
      </c>
    </row>
    <row r="28467" spans="1:12">
      <c r="A28467" s="9">
        <v>44319</v>
      </c>
      <c r="B28467" s="4">
        <v>5</v>
      </c>
      <c r="C28467" s="4" t="s">
        <v>16</v>
      </c>
      <c r="D28467" s="4" t="s">
        <v>109</v>
      </c>
      <c r="E28467" s="4" t="s">
        <v>59</v>
      </c>
      <c r="F28467" s="4" t="s">
        <v>54</v>
      </c>
      <c r="G28467" s="4" t="s">
        <v>30</v>
      </c>
      <c r="H28467" s="7">
        <v>56.896000000000001</v>
      </c>
      <c r="I28467" s="7">
        <v>91.470511740000006</v>
      </c>
      <c r="J28467" s="7">
        <v>22714.1585177282</v>
      </c>
      <c r="K28467" s="7">
        <v>46.172904330963398</v>
      </c>
      <c r="L28467" s="7">
        <v>2.4832219789359001E-2</v>
      </c>
    </row>
    <row r="28468" spans="1:12">
      <c r="A28468" s="9">
        <v>44320</v>
      </c>
      <c r="B28468" s="4">
        <v>5</v>
      </c>
      <c r="C28468" s="4" t="s">
        <v>16</v>
      </c>
      <c r="D28468" s="4" t="s">
        <v>109</v>
      </c>
      <c r="E28468" s="4" t="s">
        <v>59</v>
      </c>
      <c r="F28468" s="4" t="s">
        <v>54</v>
      </c>
      <c r="G28468" s="4" t="s">
        <v>30</v>
      </c>
      <c r="H28468" s="7">
        <v>56.896000000000001</v>
      </c>
      <c r="I28468" s="7">
        <v>91.470511740000006</v>
      </c>
      <c r="J28468" s="7">
        <v>10493.1947751226</v>
      </c>
      <c r="K28468" s="7">
        <v>21.330364411243799</v>
      </c>
      <c r="L28468" s="7">
        <v>1.14716694763323E-2</v>
      </c>
    </row>
    <row r="28469" spans="1:12">
      <c r="A28469" s="9">
        <v>44321</v>
      </c>
      <c r="B28469" s="4">
        <v>5</v>
      </c>
      <c r="C28469" s="4" t="s">
        <v>16</v>
      </c>
      <c r="D28469" s="4" t="s">
        <v>109</v>
      </c>
      <c r="E28469" s="4" t="s">
        <v>59</v>
      </c>
      <c r="F28469" s="4" t="s">
        <v>54</v>
      </c>
      <c r="G28469" s="4" t="s">
        <v>30</v>
      </c>
      <c r="H28469" s="7">
        <v>56.896000000000001</v>
      </c>
      <c r="I28469" s="7">
        <v>91.470511740000006</v>
      </c>
      <c r="J28469" s="7">
        <v>33591.069112054298</v>
      </c>
      <c r="K28469" s="7">
        <v>68.283278875381797</v>
      </c>
      <c r="L28469" s="7">
        <v>3.6723386010493797E-2</v>
      </c>
    </row>
    <row r="28470" spans="1:12">
      <c r="A28470" s="9">
        <v>44322</v>
      </c>
      <c r="B28470" s="4">
        <v>5</v>
      </c>
      <c r="C28470" s="4" t="s">
        <v>16</v>
      </c>
      <c r="D28470" s="4" t="s">
        <v>109</v>
      </c>
      <c r="E28470" s="4" t="s">
        <v>59</v>
      </c>
      <c r="F28470" s="4" t="s">
        <v>54</v>
      </c>
      <c r="G28470" s="4" t="s">
        <v>30</v>
      </c>
      <c r="H28470" s="7">
        <v>56.896000000000001</v>
      </c>
      <c r="I28470" s="7">
        <v>91.470511740000006</v>
      </c>
      <c r="J28470" s="7">
        <v>27406.515733520398</v>
      </c>
      <c r="K28470" s="7">
        <v>55.711437781030703</v>
      </c>
      <c r="L28470" s="7">
        <v>2.9962132289608201E-2</v>
      </c>
    </row>
    <row r="28471" spans="1:12">
      <c r="A28471" s="9">
        <v>44323</v>
      </c>
      <c r="B28471" s="4">
        <v>5</v>
      </c>
      <c r="C28471" s="4" t="s">
        <v>16</v>
      </c>
      <c r="D28471" s="4" t="s">
        <v>109</v>
      </c>
      <c r="E28471" s="4" t="s">
        <v>59</v>
      </c>
      <c r="F28471" s="4" t="s">
        <v>54</v>
      </c>
      <c r="G28471" s="4" t="s">
        <v>30</v>
      </c>
      <c r="H28471" s="7">
        <v>56.896000000000001</v>
      </c>
      <c r="I28471" s="7">
        <v>91.470511740000006</v>
      </c>
      <c r="J28471" s="7">
        <v>19968.428116161602</v>
      </c>
      <c r="K28471" s="7">
        <v>40.591436408601098</v>
      </c>
      <c r="L28471" s="7">
        <v>2.1830454139057098E-2</v>
      </c>
    </row>
    <row r="28472" spans="1:12">
      <c r="A28472" s="9">
        <v>44324</v>
      </c>
      <c r="B28472" s="4">
        <v>5</v>
      </c>
      <c r="C28472" s="4" t="s">
        <v>16</v>
      </c>
      <c r="D28472" s="4" t="s">
        <v>109</v>
      </c>
      <c r="E28472" s="4" t="s">
        <v>59</v>
      </c>
      <c r="F28472" s="4" t="s">
        <v>54</v>
      </c>
      <c r="G28472" s="4" t="s">
        <v>30</v>
      </c>
      <c r="H28472" s="7">
        <v>56.896000000000001</v>
      </c>
      <c r="I28472" s="7">
        <v>91.470511740000006</v>
      </c>
      <c r="J28472" s="7">
        <v>24062.216802955601</v>
      </c>
      <c r="K28472" s="7">
        <v>48.913211271578902</v>
      </c>
      <c r="L28472" s="7">
        <v>2.63059824912221E-2</v>
      </c>
    </row>
    <row r="28473" spans="1:12">
      <c r="A28473" s="9">
        <v>44325</v>
      </c>
      <c r="B28473" s="4">
        <v>5</v>
      </c>
      <c r="C28473" s="4" t="s">
        <v>16</v>
      </c>
      <c r="D28473" s="4" t="s">
        <v>109</v>
      </c>
      <c r="E28473" s="4" t="s">
        <v>59</v>
      </c>
      <c r="F28473" s="4" t="s">
        <v>54</v>
      </c>
      <c r="G28473" s="4" t="s">
        <v>30</v>
      </c>
      <c r="H28473" s="7">
        <v>56.896000000000001</v>
      </c>
      <c r="I28473" s="7">
        <v>91.470511740000006</v>
      </c>
      <c r="J28473" s="7">
        <v>16814.294105833</v>
      </c>
      <c r="K28473" s="7">
        <v>34.179773489533602</v>
      </c>
      <c r="L28473" s="7">
        <v>1.83822018549833E-2</v>
      </c>
    </row>
    <row r="28474" spans="1:12">
      <c r="A28474" s="9">
        <v>44326</v>
      </c>
      <c r="B28474" s="4">
        <v>5</v>
      </c>
      <c r="C28474" s="4" t="s">
        <v>16</v>
      </c>
      <c r="D28474" s="4" t="s">
        <v>109</v>
      </c>
      <c r="E28474" s="4" t="s">
        <v>59</v>
      </c>
      <c r="F28474" s="4" t="s">
        <v>54</v>
      </c>
      <c r="G28474" s="4" t="s">
        <v>30</v>
      </c>
      <c r="H28474" s="7">
        <v>56.896000000000001</v>
      </c>
      <c r="I28474" s="7">
        <v>91.470511740000006</v>
      </c>
      <c r="J28474" s="7">
        <v>25067.554432690398</v>
      </c>
      <c r="K28474" s="7">
        <v>50.956842258913397</v>
      </c>
      <c r="L28474" s="7">
        <v>2.7405066349627E-2</v>
      </c>
    </row>
    <row r="28475" spans="1:12">
      <c r="A28475" s="9">
        <v>44327</v>
      </c>
      <c r="B28475" s="4">
        <v>5</v>
      </c>
      <c r="C28475" s="4" t="s">
        <v>16</v>
      </c>
      <c r="D28475" s="4" t="s">
        <v>109</v>
      </c>
      <c r="E28475" s="4" t="s">
        <v>59</v>
      </c>
      <c r="F28475" s="4" t="s">
        <v>54</v>
      </c>
      <c r="G28475" s="4" t="s">
        <v>30</v>
      </c>
      <c r="H28475" s="7">
        <v>56.896000000000001</v>
      </c>
      <c r="I28475" s="7">
        <v>91.470511740000006</v>
      </c>
      <c r="J28475" s="7">
        <v>30613.564140525999</v>
      </c>
      <c r="K28475" s="7">
        <v>62.2306640673959</v>
      </c>
      <c r="L28475" s="7">
        <v>3.3468233158619999E-2</v>
      </c>
    </row>
    <row r="28476" spans="1:12">
      <c r="A28476" s="9">
        <v>44328</v>
      </c>
      <c r="B28476" s="4">
        <v>5</v>
      </c>
      <c r="C28476" s="4" t="s">
        <v>16</v>
      </c>
      <c r="D28476" s="4" t="s">
        <v>109</v>
      </c>
      <c r="E28476" s="4" t="s">
        <v>59</v>
      </c>
      <c r="F28476" s="4" t="s">
        <v>54</v>
      </c>
      <c r="G28476" s="4" t="s">
        <v>30</v>
      </c>
      <c r="H28476" s="7">
        <v>56.896000000000001</v>
      </c>
      <c r="I28476" s="7">
        <v>91.470511740000006</v>
      </c>
      <c r="J28476" s="7">
        <v>30423.123985562001</v>
      </c>
      <c r="K28476" s="7">
        <v>61.843540985153297</v>
      </c>
      <c r="L28476" s="7">
        <v>3.3260034744353503E-2</v>
      </c>
    </row>
    <row r="28477" spans="1:12">
      <c r="A28477" s="9">
        <v>44329</v>
      </c>
      <c r="B28477" s="4">
        <v>5</v>
      </c>
      <c r="C28477" s="4" t="s">
        <v>16</v>
      </c>
      <c r="D28477" s="4" t="s">
        <v>109</v>
      </c>
      <c r="E28477" s="4" t="s">
        <v>59</v>
      </c>
      <c r="F28477" s="4" t="s">
        <v>54</v>
      </c>
      <c r="G28477" s="4" t="s">
        <v>30</v>
      </c>
      <c r="H28477" s="7">
        <v>56.896000000000001</v>
      </c>
      <c r="I28477" s="7">
        <v>91.470511740000006</v>
      </c>
      <c r="J28477" s="7">
        <v>29426.239228648901</v>
      </c>
      <c r="K28477" s="7">
        <v>59.817092835026202</v>
      </c>
      <c r="L28477" s="7">
        <v>3.2170191976504302E-2</v>
      </c>
    </row>
    <row r="28478" spans="1:12">
      <c r="A28478" s="9">
        <v>44330</v>
      </c>
      <c r="B28478" s="4">
        <v>5</v>
      </c>
      <c r="C28478" s="4" t="s">
        <v>16</v>
      </c>
      <c r="D28478" s="4" t="s">
        <v>109</v>
      </c>
      <c r="E28478" s="4" t="s">
        <v>59</v>
      </c>
      <c r="F28478" s="4" t="s">
        <v>54</v>
      </c>
      <c r="G28478" s="4" t="s">
        <v>30</v>
      </c>
      <c r="H28478" s="7">
        <v>56.896000000000001</v>
      </c>
      <c r="I28478" s="7">
        <v>91.470511740000006</v>
      </c>
      <c r="J28478" s="7">
        <v>30527.0080048911</v>
      </c>
      <c r="K28478" s="7">
        <v>62.054714420535298</v>
      </c>
      <c r="L28478" s="7">
        <v>3.33736057929385E-2</v>
      </c>
    </row>
    <row r="28479" spans="1:12">
      <c r="A28479" s="9">
        <v>44331</v>
      </c>
      <c r="B28479" s="4">
        <v>5</v>
      </c>
      <c r="C28479" s="4" t="s">
        <v>16</v>
      </c>
      <c r="D28479" s="4" t="s">
        <v>109</v>
      </c>
      <c r="E28479" s="4" t="s">
        <v>59</v>
      </c>
      <c r="F28479" s="4" t="s">
        <v>54</v>
      </c>
      <c r="G28479" s="4" t="s">
        <v>30</v>
      </c>
      <c r="H28479" s="7">
        <v>56.896000000000001</v>
      </c>
      <c r="I28479" s="7">
        <v>91.470511740000006</v>
      </c>
      <c r="J28479" s="7">
        <v>28789.562822862401</v>
      </c>
      <c r="K28479" s="7">
        <v>58.522869289337002</v>
      </c>
      <c r="L28479" s="7">
        <v>3.14741464491805E-2</v>
      </c>
    </row>
    <row r="28480" spans="1:12">
      <c r="A28480" s="9">
        <v>44332</v>
      </c>
      <c r="B28480" s="4">
        <v>5</v>
      </c>
      <c r="C28480" s="4" t="s">
        <v>16</v>
      </c>
      <c r="D28480" s="4" t="s">
        <v>109</v>
      </c>
      <c r="E28480" s="4" t="s">
        <v>59</v>
      </c>
      <c r="F28480" s="4" t="s">
        <v>54</v>
      </c>
      <c r="G28480" s="4" t="s">
        <v>30</v>
      </c>
      <c r="H28480" s="7">
        <v>56.896000000000001</v>
      </c>
      <c r="I28480" s="7">
        <v>91.470511740000006</v>
      </c>
      <c r="J28480" s="7">
        <v>29168.7178336547</v>
      </c>
      <c r="K28480" s="7">
        <v>59.293608298939901</v>
      </c>
      <c r="L28480" s="7">
        <v>3.1888657097016299E-2</v>
      </c>
    </row>
    <row r="28481" spans="1:12">
      <c r="A28481" s="9">
        <v>44333</v>
      </c>
      <c r="B28481" s="4">
        <v>5</v>
      </c>
      <c r="C28481" s="4" t="s">
        <v>16</v>
      </c>
      <c r="D28481" s="4" t="s">
        <v>109</v>
      </c>
      <c r="E28481" s="4" t="s">
        <v>59</v>
      </c>
      <c r="F28481" s="4" t="s">
        <v>54</v>
      </c>
      <c r="G28481" s="4" t="s">
        <v>30</v>
      </c>
      <c r="H28481" s="7">
        <v>56.896000000000001</v>
      </c>
      <c r="I28481" s="7">
        <v>91.470511740000006</v>
      </c>
      <c r="J28481" s="7">
        <v>25518.6575068981</v>
      </c>
      <c r="K28481" s="7">
        <v>51.8738359072821</v>
      </c>
      <c r="L28481" s="7">
        <v>2.7898234110063199E-2</v>
      </c>
    </row>
    <row r="28482" spans="1:12">
      <c r="A28482" s="9">
        <v>44334</v>
      </c>
      <c r="B28482" s="4">
        <v>5</v>
      </c>
      <c r="C28482" s="4" t="s">
        <v>16</v>
      </c>
      <c r="D28482" s="4" t="s">
        <v>109</v>
      </c>
      <c r="E28482" s="4" t="s">
        <v>59</v>
      </c>
      <c r="F28482" s="4" t="s">
        <v>54</v>
      </c>
      <c r="G28482" s="4" t="s">
        <v>30</v>
      </c>
      <c r="H28482" s="7">
        <v>56.896000000000001</v>
      </c>
      <c r="I28482" s="7">
        <v>91.470511740000006</v>
      </c>
      <c r="J28482" s="7">
        <v>15351.3849891672</v>
      </c>
      <c r="K28482" s="7">
        <v>31.205999988922301</v>
      </c>
      <c r="L28482" s="7">
        <v>1.6782878653617599E-2</v>
      </c>
    </row>
    <row r="28483" spans="1:12">
      <c r="A28483" s="9">
        <v>44335</v>
      </c>
      <c r="B28483" s="4">
        <v>5</v>
      </c>
      <c r="C28483" s="4" t="s">
        <v>16</v>
      </c>
      <c r="D28483" s="4" t="s">
        <v>109</v>
      </c>
      <c r="E28483" s="4" t="s">
        <v>59</v>
      </c>
      <c r="F28483" s="4" t="s">
        <v>54</v>
      </c>
      <c r="G28483" s="4" t="s">
        <v>30</v>
      </c>
      <c r="H28483" s="7">
        <v>56.896000000000001</v>
      </c>
      <c r="I28483" s="7">
        <v>91.470511740000006</v>
      </c>
      <c r="J28483" s="7">
        <v>21337.5155349823</v>
      </c>
      <c r="K28483" s="7">
        <v>43.374490967307104</v>
      </c>
      <c r="L28483" s="7">
        <v>2.3327206909733899E-2</v>
      </c>
    </row>
    <row r="28484" spans="1:12">
      <c r="A28484" s="9">
        <v>44336</v>
      </c>
      <c r="B28484" s="4">
        <v>5</v>
      </c>
      <c r="C28484" s="4" t="s">
        <v>16</v>
      </c>
      <c r="D28484" s="4" t="s">
        <v>109</v>
      </c>
      <c r="E28484" s="4" t="s">
        <v>59</v>
      </c>
      <c r="F28484" s="4" t="s">
        <v>54</v>
      </c>
      <c r="G28484" s="4" t="s">
        <v>30</v>
      </c>
      <c r="H28484" s="7">
        <v>56.896000000000001</v>
      </c>
      <c r="I28484" s="7">
        <v>91.470511740000006</v>
      </c>
      <c r="J28484" s="7">
        <v>25384.913007580501</v>
      </c>
      <c r="K28484" s="7">
        <v>51.601962662804901</v>
      </c>
      <c r="L28484" s="7">
        <v>2.7752018136441299E-2</v>
      </c>
    </row>
    <row r="28485" spans="1:12">
      <c r="A28485" s="9">
        <v>44337</v>
      </c>
      <c r="B28485" s="4">
        <v>5</v>
      </c>
      <c r="C28485" s="4" t="s">
        <v>16</v>
      </c>
      <c r="D28485" s="4" t="s">
        <v>109</v>
      </c>
      <c r="E28485" s="4" t="s">
        <v>59</v>
      </c>
      <c r="F28485" s="4" t="s">
        <v>54</v>
      </c>
      <c r="G28485" s="4" t="s">
        <v>30</v>
      </c>
      <c r="H28485" s="7">
        <v>56.896000000000001</v>
      </c>
      <c r="I28485" s="7">
        <v>91.470511740000006</v>
      </c>
      <c r="J28485" s="7">
        <v>20046.902409020098</v>
      </c>
      <c r="K28485" s="7">
        <v>40.750957440990199</v>
      </c>
      <c r="L28485" s="7">
        <v>2.1916246042224301E-2</v>
      </c>
    </row>
    <row r="28486" spans="1:12">
      <c r="A28486" s="9">
        <v>44338</v>
      </c>
      <c r="B28486" s="4">
        <v>5</v>
      </c>
      <c r="C28486" s="4" t="s">
        <v>16</v>
      </c>
      <c r="D28486" s="4" t="s">
        <v>109</v>
      </c>
      <c r="E28486" s="4" t="s">
        <v>59</v>
      </c>
      <c r="F28486" s="4" t="s">
        <v>54</v>
      </c>
      <c r="G28486" s="4" t="s">
        <v>30</v>
      </c>
      <c r="H28486" s="7">
        <v>56.896000000000001</v>
      </c>
      <c r="I28486" s="7">
        <v>91.470511740000006</v>
      </c>
      <c r="J28486" s="7">
        <v>20836.704505386399</v>
      </c>
      <c r="K28486" s="7">
        <v>42.356451943789203</v>
      </c>
      <c r="L28486" s="7">
        <v>2.2779696001497901E-2</v>
      </c>
    </row>
    <row r="28487" spans="1:12">
      <c r="A28487" s="9">
        <v>44339</v>
      </c>
      <c r="B28487" s="4">
        <v>5</v>
      </c>
      <c r="C28487" s="4" t="s">
        <v>16</v>
      </c>
      <c r="D28487" s="4" t="s">
        <v>109</v>
      </c>
      <c r="E28487" s="4" t="s">
        <v>59</v>
      </c>
      <c r="F28487" s="4" t="s">
        <v>54</v>
      </c>
      <c r="G28487" s="4" t="s">
        <v>30</v>
      </c>
      <c r="H28487" s="7">
        <v>56.896000000000001</v>
      </c>
      <c r="I28487" s="7">
        <v>91.470511740000006</v>
      </c>
      <c r="J28487" s="7">
        <v>23747.4255442184</v>
      </c>
      <c r="K28487" s="7">
        <v>48.273309658558297</v>
      </c>
      <c r="L28487" s="7">
        <v>2.5961837418947802E-2</v>
      </c>
    </row>
    <row r="28488" spans="1:12">
      <c r="A28488" s="9">
        <v>44340</v>
      </c>
      <c r="B28488" s="4">
        <v>5</v>
      </c>
      <c r="C28488" s="4" t="s">
        <v>16</v>
      </c>
      <c r="D28488" s="4" t="s">
        <v>109</v>
      </c>
      <c r="E28488" s="4" t="s">
        <v>59</v>
      </c>
      <c r="F28488" s="4" t="s">
        <v>54</v>
      </c>
      <c r="G28488" s="4" t="s">
        <v>30</v>
      </c>
      <c r="H28488" s="7">
        <v>56.896000000000001</v>
      </c>
      <c r="I28488" s="7">
        <v>91.470511740000006</v>
      </c>
      <c r="J28488" s="7">
        <v>11367.899834612201</v>
      </c>
      <c r="K28488" s="7">
        <v>23.108448023634701</v>
      </c>
      <c r="L28488" s="7">
        <v>1.24279394729143E-2</v>
      </c>
    </row>
    <row r="28489" spans="1:12">
      <c r="A28489" s="9">
        <v>44341</v>
      </c>
      <c r="B28489" s="4">
        <v>5</v>
      </c>
      <c r="C28489" s="4" t="s">
        <v>16</v>
      </c>
      <c r="D28489" s="4" t="s">
        <v>109</v>
      </c>
      <c r="E28489" s="4" t="s">
        <v>59</v>
      </c>
      <c r="F28489" s="4" t="s">
        <v>54</v>
      </c>
      <c r="G28489" s="4" t="s">
        <v>30</v>
      </c>
      <c r="H28489" s="7">
        <v>56.896000000000001</v>
      </c>
      <c r="I28489" s="7">
        <v>91.470511740000006</v>
      </c>
      <c r="J28489" s="7">
        <v>11817.8927259177</v>
      </c>
      <c r="K28489" s="7">
        <v>24.023184913563998</v>
      </c>
      <c r="L28489" s="7">
        <v>1.2919893527555E-2</v>
      </c>
    </row>
    <row r="28490" spans="1:12">
      <c r="A28490" s="9">
        <v>44342</v>
      </c>
      <c r="B28490" s="4">
        <v>5</v>
      </c>
      <c r="C28490" s="4" t="s">
        <v>16</v>
      </c>
      <c r="D28490" s="4" t="s">
        <v>109</v>
      </c>
      <c r="E28490" s="4" t="s">
        <v>59</v>
      </c>
      <c r="F28490" s="4" t="s">
        <v>54</v>
      </c>
      <c r="G28490" s="4" t="s">
        <v>30</v>
      </c>
      <c r="H28490" s="7">
        <v>56.896000000000001</v>
      </c>
      <c r="I28490" s="7">
        <v>91.470511740000006</v>
      </c>
      <c r="J28490" s="7">
        <v>25509.939494229999</v>
      </c>
      <c r="K28490" s="7">
        <v>51.856114098897002</v>
      </c>
      <c r="L28490" s="7">
        <v>2.78887031557674E-2</v>
      </c>
    </row>
    <row r="28491" spans="1:12">
      <c r="A28491" s="9">
        <v>44343</v>
      </c>
      <c r="B28491" s="4">
        <v>5</v>
      </c>
      <c r="C28491" s="4" t="s">
        <v>16</v>
      </c>
      <c r="D28491" s="4" t="s">
        <v>109</v>
      </c>
      <c r="E28491" s="4" t="s">
        <v>59</v>
      </c>
      <c r="F28491" s="4" t="s">
        <v>54</v>
      </c>
      <c r="G28491" s="4" t="s">
        <v>30</v>
      </c>
      <c r="H28491" s="7">
        <v>56.896000000000001</v>
      </c>
      <c r="I28491" s="7">
        <v>91.470511740000006</v>
      </c>
      <c r="J28491" s="7">
        <v>17885.810105781598</v>
      </c>
      <c r="K28491" s="7">
        <v>36.357930594323904</v>
      </c>
      <c r="L28491" s="7">
        <v>1.9553635117534999E-2</v>
      </c>
    </row>
    <row r="28492" spans="1:12">
      <c r="A28492" s="9">
        <v>44344</v>
      </c>
      <c r="B28492" s="4">
        <v>5</v>
      </c>
      <c r="C28492" s="4" t="s">
        <v>16</v>
      </c>
      <c r="D28492" s="4" t="s">
        <v>109</v>
      </c>
      <c r="E28492" s="4" t="s">
        <v>59</v>
      </c>
      <c r="F28492" s="4" t="s">
        <v>54</v>
      </c>
      <c r="G28492" s="4" t="s">
        <v>30</v>
      </c>
      <c r="H28492" s="7">
        <v>56.896000000000001</v>
      </c>
      <c r="I28492" s="7">
        <v>91.470511740000006</v>
      </c>
      <c r="J28492" s="7">
        <v>19784.487352449702</v>
      </c>
      <c r="K28492" s="7">
        <v>40.217525163823701</v>
      </c>
      <c r="L28492" s="7">
        <v>2.1629361174545499E-2</v>
      </c>
    </row>
    <row r="28493" spans="1:12">
      <c r="A28493" s="9">
        <v>44345</v>
      </c>
      <c r="B28493" s="4">
        <v>5</v>
      </c>
      <c r="C28493" s="4" t="s">
        <v>16</v>
      </c>
      <c r="D28493" s="4" t="s">
        <v>109</v>
      </c>
      <c r="E28493" s="4" t="s">
        <v>59</v>
      </c>
      <c r="F28493" s="4" t="s">
        <v>54</v>
      </c>
      <c r="G28493" s="4" t="s">
        <v>30</v>
      </c>
      <c r="H28493" s="7">
        <v>56.896000000000001</v>
      </c>
      <c r="I28493" s="7">
        <v>91.470511740000006</v>
      </c>
      <c r="J28493" s="7">
        <v>32661.880547096702</v>
      </c>
      <c r="K28493" s="7">
        <v>66.3944422415384</v>
      </c>
      <c r="L28493" s="7">
        <v>3.5707552003137702E-2</v>
      </c>
    </row>
    <row r="28494" spans="1:12">
      <c r="A28494" s="9">
        <v>44346</v>
      </c>
      <c r="B28494" s="4">
        <v>5</v>
      </c>
      <c r="C28494" s="4" t="s">
        <v>16</v>
      </c>
      <c r="D28494" s="4" t="s">
        <v>109</v>
      </c>
      <c r="E28494" s="4" t="s">
        <v>59</v>
      </c>
      <c r="F28494" s="4" t="s">
        <v>54</v>
      </c>
      <c r="G28494" s="4" t="s">
        <v>30</v>
      </c>
      <c r="H28494" s="7">
        <v>56.896000000000001</v>
      </c>
      <c r="I28494" s="7">
        <v>91.470511740000006</v>
      </c>
      <c r="J28494" s="7">
        <v>33296.586058287299</v>
      </c>
      <c r="K28494" s="7">
        <v>67.684659390620197</v>
      </c>
      <c r="L28494" s="7">
        <v>3.64014428528956E-2</v>
      </c>
    </row>
    <row r="28495" spans="1:12">
      <c r="A28495" s="9">
        <v>44347</v>
      </c>
      <c r="B28495" s="4">
        <v>5</v>
      </c>
      <c r="C28495" s="4" t="s">
        <v>16</v>
      </c>
      <c r="D28495" s="4" t="s">
        <v>109</v>
      </c>
      <c r="E28495" s="4" t="s">
        <v>59</v>
      </c>
      <c r="F28495" s="4" t="s">
        <v>54</v>
      </c>
      <c r="G28495" s="4" t="s">
        <v>30</v>
      </c>
      <c r="H28495" s="7">
        <v>56.896000000000001</v>
      </c>
      <c r="I28495" s="7">
        <v>91.470511740000006</v>
      </c>
      <c r="J28495" s="7">
        <v>35192.572373961397</v>
      </c>
      <c r="K28495" s="7">
        <v>71.538783887378997</v>
      </c>
      <c r="L28495" s="7">
        <v>3.84742270536262E-2</v>
      </c>
    </row>
    <row r="28496" spans="1:12">
      <c r="A28496" s="9">
        <v>44348</v>
      </c>
      <c r="B28496" s="4">
        <v>6</v>
      </c>
      <c r="C28496" s="4" t="s">
        <v>16</v>
      </c>
      <c r="D28496" s="4" t="s">
        <v>109</v>
      </c>
      <c r="E28496" s="4" t="s">
        <v>59</v>
      </c>
      <c r="F28496" s="4" t="s">
        <v>54</v>
      </c>
      <c r="G28496" s="4" t="s">
        <v>30</v>
      </c>
      <c r="H28496" s="7">
        <v>56.896000000000001</v>
      </c>
      <c r="I28496" s="7">
        <v>91.470511740000006</v>
      </c>
      <c r="J28496" s="7">
        <v>36105.305116396703</v>
      </c>
      <c r="K28496" s="7">
        <v>73.394169441869707</v>
      </c>
      <c r="L28496" s="7">
        <v>3.9472070757649302E-2</v>
      </c>
    </row>
    <row r="28497" spans="1:12">
      <c r="A28497" s="9">
        <v>44349</v>
      </c>
      <c r="B28497" s="4">
        <v>6</v>
      </c>
      <c r="C28497" s="4" t="s">
        <v>16</v>
      </c>
      <c r="D28497" s="4" t="s">
        <v>109</v>
      </c>
      <c r="E28497" s="4" t="s">
        <v>59</v>
      </c>
      <c r="F28497" s="4" t="s">
        <v>54</v>
      </c>
      <c r="G28497" s="4" t="s">
        <v>30</v>
      </c>
      <c r="H28497" s="7">
        <v>56.896000000000001</v>
      </c>
      <c r="I28497" s="7">
        <v>91.470511740000006</v>
      </c>
      <c r="J28497" s="7">
        <v>36884.6910662222</v>
      </c>
      <c r="K28497" s="7">
        <v>74.978490202425206</v>
      </c>
      <c r="L28497" s="7">
        <v>4.0324133280313201E-2</v>
      </c>
    </row>
    <row r="28498" spans="1:12">
      <c r="A28498" s="9">
        <v>44350</v>
      </c>
      <c r="B28498" s="4">
        <v>6</v>
      </c>
      <c r="C28498" s="4" t="s">
        <v>16</v>
      </c>
      <c r="D28498" s="4" t="s">
        <v>109</v>
      </c>
      <c r="E28498" s="4" t="s">
        <v>59</v>
      </c>
      <c r="F28498" s="4" t="s">
        <v>54</v>
      </c>
      <c r="G28498" s="4" t="s">
        <v>30</v>
      </c>
      <c r="H28498" s="7">
        <v>56.896000000000001</v>
      </c>
      <c r="I28498" s="7">
        <v>91.470511740000006</v>
      </c>
      <c r="J28498" s="7">
        <v>35193.2427658132</v>
      </c>
      <c r="K28498" s="7">
        <v>71.540146647034604</v>
      </c>
      <c r="L28498" s="7">
        <v>3.8474959958514403E-2</v>
      </c>
    </row>
    <row r="28499" spans="1:12">
      <c r="A28499" s="9">
        <v>44351</v>
      </c>
      <c r="B28499" s="4">
        <v>6</v>
      </c>
      <c r="C28499" s="4" t="s">
        <v>16</v>
      </c>
      <c r="D28499" s="4" t="s">
        <v>109</v>
      </c>
      <c r="E28499" s="4" t="s">
        <v>59</v>
      </c>
      <c r="F28499" s="4" t="s">
        <v>54</v>
      </c>
      <c r="G28499" s="4" t="s">
        <v>30</v>
      </c>
      <c r="H28499" s="7">
        <v>56.896000000000001</v>
      </c>
      <c r="I28499" s="7">
        <v>91.470511740000006</v>
      </c>
      <c r="J28499" s="7">
        <v>34847.212222422502</v>
      </c>
      <c r="K28499" s="7">
        <v>70.836742417329106</v>
      </c>
      <c r="L28499" s="7">
        <v>3.8096662585067699E-2</v>
      </c>
    </row>
    <row r="28500" spans="1:12">
      <c r="A28500" s="9">
        <v>44352</v>
      </c>
      <c r="B28500" s="4">
        <v>6</v>
      </c>
      <c r="C28500" s="4" t="s">
        <v>16</v>
      </c>
      <c r="D28500" s="4" t="s">
        <v>109</v>
      </c>
      <c r="E28500" s="4" t="s">
        <v>59</v>
      </c>
      <c r="F28500" s="4" t="s">
        <v>54</v>
      </c>
      <c r="G28500" s="4" t="s">
        <v>30</v>
      </c>
      <c r="H28500" s="7">
        <v>56.896000000000001</v>
      </c>
      <c r="I28500" s="7">
        <v>91.470511740000006</v>
      </c>
      <c r="J28500" s="7">
        <v>26919.953669622901</v>
      </c>
      <c r="K28500" s="7">
        <v>54.722363780781897</v>
      </c>
      <c r="L28500" s="7">
        <v>2.94301990417868E-2</v>
      </c>
    </row>
    <row r="28501" spans="1:12">
      <c r="A28501" s="9">
        <v>44353</v>
      </c>
      <c r="B28501" s="4">
        <v>6</v>
      </c>
      <c r="C28501" s="4" t="s">
        <v>16</v>
      </c>
      <c r="D28501" s="4" t="s">
        <v>109</v>
      </c>
      <c r="E28501" s="4" t="s">
        <v>59</v>
      </c>
      <c r="F28501" s="4" t="s">
        <v>54</v>
      </c>
      <c r="G28501" s="4" t="s">
        <v>30</v>
      </c>
      <c r="H28501" s="7">
        <v>56.896000000000001</v>
      </c>
      <c r="I28501" s="7">
        <v>91.470511740000006</v>
      </c>
      <c r="J28501" s="7">
        <v>16365.587979468301</v>
      </c>
      <c r="K28501" s="7">
        <v>33.267652310614203</v>
      </c>
      <c r="L28501" s="7">
        <v>1.7891654554187501E-2</v>
      </c>
    </row>
    <row r="28502" spans="1:12">
      <c r="A28502" s="9">
        <v>44354</v>
      </c>
      <c r="B28502" s="4">
        <v>6</v>
      </c>
      <c r="C28502" s="4" t="s">
        <v>16</v>
      </c>
      <c r="D28502" s="4" t="s">
        <v>109</v>
      </c>
      <c r="E28502" s="4" t="s">
        <v>59</v>
      </c>
      <c r="F28502" s="4" t="s">
        <v>54</v>
      </c>
      <c r="G28502" s="4" t="s">
        <v>30</v>
      </c>
      <c r="H28502" s="7">
        <v>56.896000000000001</v>
      </c>
      <c r="I28502" s="7">
        <v>91.470511740000006</v>
      </c>
      <c r="J28502" s="7">
        <v>9802.3343078852195</v>
      </c>
      <c r="K28502" s="7">
        <v>19.9259965481377</v>
      </c>
      <c r="L28502" s="7">
        <v>1.0716387304957701E-2</v>
      </c>
    </row>
    <row r="28503" spans="1:12">
      <c r="A28503" s="9">
        <v>44355</v>
      </c>
      <c r="B28503" s="4">
        <v>6</v>
      </c>
      <c r="C28503" s="4" t="s">
        <v>16</v>
      </c>
      <c r="D28503" s="4" t="s">
        <v>109</v>
      </c>
      <c r="E28503" s="4" t="s">
        <v>59</v>
      </c>
      <c r="F28503" s="4" t="s">
        <v>54</v>
      </c>
      <c r="G28503" s="4" t="s">
        <v>30</v>
      </c>
      <c r="H28503" s="7">
        <v>56.896000000000001</v>
      </c>
      <c r="I28503" s="7">
        <v>91.470511740000006</v>
      </c>
      <c r="J28503" s="7">
        <v>33191.800434257799</v>
      </c>
      <c r="K28503" s="7">
        <v>67.471653190553596</v>
      </c>
      <c r="L28503" s="7">
        <v>3.6286886126321999E-2</v>
      </c>
    </row>
    <row r="28504" spans="1:12">
      <c r="A28504" s="9">
        <v>44356</v>
      </c>
      <c r="B28504" s="4">
        <v>6</v>
      </c>
      <c r="C28504" s="4" t="s">
        <v>16</v>
      </c>
      <c r="D28504" s="4" t="s">
        <v>109</v>
      </c>
      <c r="E28504" s="4" t="s">
        <v>59</v>
      </c>
      <c r="F28504" s="4" t="s">
        <v>54</v>
      </c>
      <c r="G28504" s="4" t="s">
        <v>30</v>
      </c>
      <c r="H28504" s="7">
        <v>56.896000000000001</v>
      </c>
      <c r="I28504" s="7">
        <v>91.470511740000006</v>
      </c>
      <c r="J28504" s="7">
        <v>29182.1412942639</v>
      </c>
      <c r="K28504" s="7">
        <v>59.320895251349597</v>
      </c>
      <c r="L28504" s="7">
        <v>3.1903332275228298E-2</v>
      </c>
    </row>
    <row r="28505" spans="1:12">
      <c r="A28505" s="9">
        <v>44357</v>
      </c>
      <c r="B28505" s="4">
        <v>6</v>
      </c>
      <c r="C28505" s="4" t="s">
        <v>16</v>
      </c>
      <c r="D28505" s="4" t="s">
        <v>109</v>
      </c>
      <c r="E28505" s="4" t="s">
        <v>59</v>
      </c>
      <c r="F28505" s="4" t="s">
        <v>54</v>
      </c>
      <c r="G28505" s="4" t="s">
        <v>30</v>
      </c>
      <c r="H28505" s="7">
        <v>56.896000000000001</v>
      </c>
      <c r="I28505" s="7">
        <v>91.470511740000006</v>
      </c>
      <c r="J28505" s="7">
        <v>25450.332437474601</v>
      </c>
      <c r="K28505" s="7">
        <v>51.7349460209836</v>
      </c>
      <c r="L28505" s="7">
        <v>2.7823537830219899E-2</v>
      </c>
    </row>
    <row r="28506" spans="1:12">
      <c r="A28506" s="9">
        <v>44358</v>
      </c>
      <c r="B28506" s="4">
        <v>6</v>
      </c>
      <c r="C28506" s="4" t="s">
        <v>16</v>
      </c>
      <c r="D28506" s="4" t="s">
        <v>109</v>
      </c>
      <c r="E28506" s="4" t="s">
        <v>59</v>
      </c>
      <c r="F28506" s="4" t="s">
        <v>54</v>
      </c>
      <c r="G28506" s="4" t="s">
        <v>30</v>
      </c>
      <c r="H28506" s="7">
        <v>56.896000000000001</v>
      </c>
      <c r="I28506" s="7">
        <v>91.470511740000006</v>
      </c>
      <c r="J28506" s="7">
        <v>17620.5666371384</v>
      </c>
      <c r="K28506" s="7">
        <v>35.818748775524902</v>
      </c>
      <c r="L28506" s="7">
        <v>1.92636580925926E-2</v>
      </c>
    </row>
    <row r="28507" spans="1:12">
      <c r="A28507" s="9">
        <v>44359</v>
      </c>
      <c r="B28507" s="4">
        <v>6</v>
      </c>
      <c r="C28507" s="4" t="s">
        <v>16</v>
      </c>
      <c r="D28507" s="4" t="s">
        <v>109</v>
      </c>
      <c r="E28507" s="4" t="s">
        <v>59</v>
      </c>
      <c r="F28507" s="4" t="s">
        <v>54</v>
      </c>
      <c r="G28507" s="4" t="s">
        <v>30</v>
      </c>
      <c r="H28507" s="7">
        <v>56.896000000000001</v>
      </c>
      <c r="I28507" s="7">
        <v>91.470511740000006</v>
      </c>
      <c r="J28507" s="7">
        <v>13096.687884339301</v>
      </c>
      <c r="K28507" s="7">
        <v>26.622695102885402</v>
      </c>
      <c r="L28507" s="7">
        <v>1.4317934419745999E-2</v>
      </c>
    </row>
    <row r="28508" spans="1:12">
      <c r="A28508" s="9">
        <v>44360</v>
      </c>
      <c r="B28508" s="4">
        <v>6</v>
      </c>
      <c r="C28508" s="4" t="s">
        <v>16</v>
      </c>
      <c r="D28508" s="4" t="s">
        <v>109</v>
      </c>
      <c r="E28508" s="4" t="s">
        <v>59</v>
      </c>
      <c r="F28508" s="4" t="s">
        <v>54</v>
      </c>
      <c r="G28508" s="4" t="s">
        <v>30</v>
      </c>
      <c r="H28508" s="7">
        <v>56.896000000000001</v>
      </c>
      <c r="I28508" s="7">
        <v>91.470511740000006</v>
      </c>
      <c r="J28508" s="7">
        <v>14561.2642304002</v>
      </c>
      <c r="K28508" s="7">
        <v>29.599857715327499</v>
      </c>
      <c r="L28508" s="7">
        <v>1.5919080317151599E-2</v>
      </c>
    </row>
    <row r="28509" spans="1:12">
      <c r="A28509" s="9">
        <v>44361</v>
      </c>
      <c r="B28509" s="4">
        <v>6</v>
      </c>
      <c r="C28509" s="4" t="s">
        <v>16</v>
      </c>
      <c r="D28509" s="4" t="s">
        <v>109</v>
      </c>
      <c r="E28509" s="4" t="s">
        <v>59</v>
      </c>
      <c r="F28509" s="4" t="s">
        <v>54</v>
      </c>
      <c r="G28509" s="4" t="s">
        <v>30</v>
      </c>
      <c r="H28509" s="7">
        <v>56.896000000000001</v>
      </c>
      <c r="I28509" s="7">
        <v>91.470511740000006</v>
      </c>
      <c r="J28509" s="7">
        <v>4224.3215003266196</v>
      </c>
      <c r="K28509" s="7">
        <v>8.5871194543957508</v>
      </c>
      <c r="L28509" s="7">
        <v>4.61823315511126E-3</v>
      </c>
    </row>
    <row r="28510" spans="1:12">
      <c r="A28510" s="9">
        <v>44362</v>
      </c>
      <c r="B28510" s="4">
        <v>6</v>
      </c>
      <c r="C28510" s="4" t="s">
        <v>16</v>
      </c>
      <c r="D28510" s="4" t="s">
        <v>109</v>
      </c>
      <c r="E28510" s="4" t="s">
        <v>59</v>
      </c>
      <c r="F28510" s="4" t="s">
        <v>54</v>
      </c>
      <c r="G28510" s="4" t="s">
        <v>30</v>
      </c>
      <c r="H28510" s="7">
        <v>56.896000000000001</v>
      </c>
      <c r="I28510" s="7">
        <v>91.470511740000006</v>
      </c>
      <c r="J28510" s="7">
        <v>107.261741985543</v>
      </c>
      <c r="K28510" s="7">
        <v>0.218039604998157</v>
      </c>
      <c r="L28510" s="7">
        <v>1.17263738821566E-4</v>
      </c>
    </row>
    <row r="28511" spans="1:12">
      <c r="A28511" s="9">
        <v>43632</v>
      </c>
      <c r="B28511" s="4">
        <v>6</v>
      </c>
      <c r="C28511" s="4" t="s">
        <v>16</v>
      </c>
      <c r="D28511" s="4" t="s">
        <v>109</v>
      </c>
      <c r="E28511" s="4" t="s">
        <v>79</v>
      </c>
      <c r="F28511" s="4" t="s">
        <v>71</v>
      </c>
      <c r="G28511" s="4" t="s">
        <v>30</v>
      </c>
      <c r="H28511" s="7">
        <v>34.798000000000002</v>
      </c>
      <c r="I28511" s="7">
        <v>36.64876185</v>
      </c>
      <c r="J28511" s="7">
        <v>150139.00554223999</v>
      </c>
      <c r="K28511" s="7">
        <v>182.562055504656</v>
      </c>
      <c r="L28511" s="7">
        <v>0.40967006240686799</v>
      </c>
    </row>
    <row r="28512" spans="1:12">
      <c r="A28512" s="9">
        <v>43633</v>
      </c>
      <c r="B28512" s="4">
        <v>6</v>
      </c>
      <c r="C28512" s="4" t="s">
        <v>16</v>
      </c>
      <c r="D28512" s="4" t="s">
        <v>109</v>
      </c>
      <c r="E28512" s="4" t="s">
        <v>79</v>
      </c>
      <c r="F28512" s="4" t="s">
        <v>71</v>
      </c>
      <c r="G28512" s="4" t="s">
        <v>30</v>
      </c>
      <c r="H28512" s="7">
        <v>34.798000000000002</v>
      </c>
      <c r="I28512" s="7">
        <v>36.64876185</v>
      </c>
      <c r="J28512" s="7">
        <v>157396.553746552</v>
      </c>
      <c r="K28512" s="7">
        <v>191.386896946213</v>
      </c>
      <c r="L28512" s="7">
        <v>0.42947304574916201</v>
      </c>
    </row>
    <row r="28513" spans="1:12">
      <c r="A28513" s="9">
        <v>43634</v>
      </c>
      <c r="B28513" s="4">
        <v>6</v>
      </c>
      <c r="C28513" s="4" t="s">
        <v>16</v>
      </c>
      <c r="D28513" s="4" t="s">
        <v>109</v>
      </c>
      <c r="E28513" s="4" t="s">
        <v>79</v>
      </c>
      <c r="F28513" s="4" t="s">
        <v>71</v>
      </c>
      <c r="G28513" s="4" t="s">
        <v>30</v>
      </c>
      <c r="H28513" s="7">
        <v>34.798000000000002</v>
      </c>
      <c r="I28513" s="7">
        <v>36.64876185</v>
      </c>
      <c r="J28513" s="7">
        <v>168337.59408229101</v>
      </c>
      <c r="K28513" s="7">
        <v>204.690693690025</v>
      </c>
      <c r="L28513" s="7">
        <v>0.45932682465858399</v>
      </c>
    </row>
    <row r="28514" spans="1:12">
      <c r="A28514" s="9">
        <v>43635</v>
      </c>
      <c r="B28514" s="4">
        <v>6</v>
      </c>
      <c r="C28514" s="4" t="s">
        <v>16</v>
      </c>
      <c r="D28514" s="4" t="s">
        <v>109</v>
      </c>
      <c r="E28514" s="4" t="s">
        <v>79</v>
      </c>
      <c r="F28514" s="4" t="s">
        <v>71</v>
      </c>
      <c r="G28514" s="4" t="s">
        <v>30</v>
      </c>
      <c r="H28514" s="7">
        <v>34.798000000000002</v>
      </c>
      <c r="I28514" s="7">
        <v>36.64876185</v>
      </c>
      <c r="J28514" s="7">
        <v>183115.27843067699</v>
      </c>
      <c r="K28514" s="7">
        <v>222.65967130844501</v>
      </c>
      <c r="L28514" s="7">
        <v>0.499649290145602</v>
      </c>
    </row>
    <row r="28515" spans="1:12">
      <c r="A28515" s="9">
        <v>43636</v>
      </c>
      <c r="B28515" s="4">
        <v>6</v>
      </c>
      <c r="C28515" s="4" t="s">
        <v>16</v>
      </c>
      <c r="D28515" s="4" t="s">
        <v>109</v>
      </c>
      <c r="E28515" s="4" t="s">
        <v>79</v>
      </c>
      <c r="F28515" s="4" t="s">
        <v>71</v>
      </c>
      <c r="G28515" s="4" t="s">
        <v>30</v>
      </c>
      <c r="H28515" s="7">
        <v>34.798000000000002</v>
      </c>
      <c r="I28515" s="7">
        <v>36.64876185</v>
      </c>
      <c r="J28515" s="7">
        <v>161742.622598583</v>
      </c>
      <c r="K28515" s="7">
        <v>196.67151475839299</v>
      </c>
      <c r="L28515" s="7">
        <v>0.44133175156252302</v>
      </c>
    </row>
    <row r="28516" spans="1:12">
      <c r="A28516" s="9">
        <v>43637</v>
      </c>
      <c r="B28516" s="4">
        <v>6</v>
      </c>
      <c r="C28516" s="4" t="s">
        <v>16</v>
      </c>
      <c r="D28516" s="4" t="s">
        <v>109</v>
      </c>
      <c r="E28516" s="4" t="s">
        <v>79</v>
      </c>
      <c r="F28516" s="4" t="s">
        <v>71</v>
      </c>
      <c r="G28516" s="4" t="s">
        <v>30</v>
      </c>
      <c r="H28516" s="7">
        <v>34.798000000000002</v>
      </c>
      <c r="I28516" s="7">
        <v>36.64876185</v>
      </c>
      <c r="J28516" s="7">
        <v>165346.86729884401</v>
      </c>
      <c r="K28516" s="7">
        <v>201.05410886606799</v>
      </c>
      <c r="L28516" s="7">
        <v>0.45116631218155101</v>
      </c>
    </row>
    <row r="28517" spans="1:12">
      <c r="A28517" s="9">
        <v>43638</v>
      </c>
      <c r="B28517" s="4">
        <v>6</v>
      </c>
      <c r="C28517" s="4" t="s">
        <v>16</v>
      </c>
      <c r="D28517" s="4" t="s">
        <v>109</v>
      </c>
      <c r="E28517" s="4" t="s">
        <v>79</v>
      </c>
      <c r="F28517" s="4" t="s">
        <v>71</v>
      </c>
      <c r="G28517" s="4" t="s">
        <v>30</v>
      </c>
      <c r="H28517" s="7">
        <v>34.798000000000002</v>
      </c>
      <c r="I28517" s="7">
        <v>36.64876185</v>
      </c>
      <c r="J28517" s="7">
        <v>131536.94811521901</v>
      </c>
      <c r="K28517" s="7">
        <v>159.942817897297</v>
      </c>
      <c r="L28517" s="7">
        <v>0.358912392875884</v>
      </c>
    </row>
    <row r="28518" spans="1:12">
      <c r="A28518" s="9">
        <v>43639</v>
      </c>
      <c r="B28518" s="4">
        <v>6</v>
      </c>
      <c r="C28518" s="4" t="s">
        <v>16</v>
      </c>
      <c r="D28518" s="4" t="s">
        <v>109</v>
      </c>
      <c r="E28518" s="4" t="s">
        <v>79</v>
      </c>
      <c r="F28518" s="4" t="s">
        <v>71</v>
      </c>
      <c r="G28518" s="4" t="s">
        <v>30</v>
      </c>
      <c r="H28518" s="7">
        <v>34.798000000000002</v>
      </c>
      <c r="I28518" s="7">
        <v>36.64876185</v>
      </c>
      <c r="J28518" s="7">
        <v>169025.726254004</v>
      </c>
      <c r="K28518" s="7">
        <v>205.52743044123099</v>
      </c>
      <c r="L28518" s="7">
        <v>0.46120446564009598</v>
      </c>
    </row>
    <row r="28519" spans="1:12">
      <c r="A28519" s="9">
        <v>43640</v>
      </c>
      <c r="B28519" s="4">
        <v>6</v>
      </c>
      <c r="C28519" s="4" t="s">
        <v>16</v>
      </c>
      <c r="D28519" s="4" t="s">
        <v>109</v>
      </c>
      <c r="E28519" s="4" t="s">
        <v>79</v>
      </c>
      <c r="F28519" s="4" t="s">
        <v>71</v>
      </c>
      <c r="G28519" s="4" t="s">
        <v>30</v>
      </c>
      <c r="H28519" s="7">
        <v>34.798000000000002</v>
      </c>
      <c r="I28519" s="7">
        <v>36.64876185</v>
      </c>
      <c r="J28519" s="7">
        <v>151546.41791670199</v>
      </c>
      <c r="K28519" s="7">
        <v>184.27340356571801</v>
      </c>
      <c r="L28519" s="7">
        <v>0.413510335047518</v>
      </c>
    </row>
    <row r="28520" spans="1:12">
      <c r="A28520" s="9">
        <v>43641</v>
      </c>
      <c r="B28520" s="4">
        <v>6</v>
      </c>
      <c r="C28520" s="4" t="s">
        <v>16</v>
      </c>
      <c r="D28520" s="4" t="s">
        <v>109</v>
      </c>
      <c r="E28520" s="4" t="s">
        <v>79</v>
      </c>
      <c r="F28520" s="4" t="s">
        <v>71</v>
      </c>
      <c r="G28520" s="4" t="s">
        <v>30</v>
      </c>
      <c r="H28520" s="7">
        <v>34.798000000000002</v>
      </c>
      <c r="I28520" s="7">
        <v>36.64876185</v>
      </c>
      <c r="J28520" s="7">
        <v>165935.21220665501</v>
      </c>
      <c r="K28520" s="7">
        <v>201.76950894033601</v>
      </c>
      <c r="L28520" s="7">
        <v>0.45277167312176098</v>
      </c>
    </row>
    <row r="28521" spans="1:12">
      <c r="A28521" s="9">
        <v>43642</v>
      </c>
      <c r="B28521" s="4">
        <v>6</v>
      </c>
      <c r="C28521" s="4" t="s">
        <v>16</v>
      </c>
      <c r="D28521" s="4" t="s">
        <v>109</v>
      </c>
      <c r="E28521" s="4" t="s">
        <v>79</v>
      </c>
      <c r="F28521" s="4" t="s">
        <v>71</v>
      </c>
      <c r="G28521" s="4" t="s">
        <v>30</v>
      </c>
      <c r="H28521" s="7">
        <v>34.798000000000002</v>
      </c>
      <c r="I28521" s="7">
        <v>36.64876185</v>
      </c>
      <c r="J28521" s="7">
        <v>152984.204598738</v>
      </c>
      <c r="K28521" s="7">
        <v>186.021685373645</v>
      </c>
      <c r="L28521" s="7">
        <v>0.41743348717997197</v>
      </c>
    </row>
    <row r="28522" spans="1:12">
      <c r="A28522" s="9">
        <v>43643</v>
      </c>
      <c r="B28522" s="4">
        <v>6</v>
      </c>
      <c r="C28522" s="4" t="s">
        <v>16</v>
      </c>
      <c r="D28522" s="4" t="s">
        <v>109</v>
      </c>
      <c r="E28522" s="4" t="s">
        <v>79</v>
      </c>
      <c r="F28522" s="4" t="s">
        <v>71</v>
      </c>
      <c r="G28522" s="4" t="s">
        <v>30</v>
      </c>
      <c r="H28522" s="7">
        <v>34.798000000000002</v>
      </c>
      <c r="I28522" s="7">
        <v>36.64876185</v>
      </c>
      <c r="J28522" s="7">
        <v>106281.59452225101</v>
      </c>
      <c r="K28522" s="7">
        <v>129.23348125438201</v>
      </c>
      <c r="L28522" s="7">
        <v>0.29000050522102799</v>
      </c>
    </row>
    <row r="28523" spans="1:12">
      <c r="A28523" s="9">
        <v>43644</v>
      </c>
      <c r="B28523" s="4">
        <v>6</v>
      </c>
      <c r="C28523" s="4" t="s">
        <v>16</v>
      </c>
      <c r="D28523" s="4" t="s">
        <v>109</v>
      </c>
      <c r="E28523" s="4" t="s">
        <v>79</v>
      </c>
      <c r="F28523" s="4" t="s">
        <v>71</v>
      </c>
      <c r="G28523" s="4" t="s">
        <v>30</v>
      </c>
      <c r="H28523" s="7">
        <v>34.798000000000002</v>
      </c>
      <c r="I28523" s="7">
        <v>36.64876185</v>
      </c>
      <c r="J28523" s="7">
        <v>144646.49787647201</v>
      </c>
      <c r="K28523" s="7">
        <v>175.88342135681299</v>
      </c>
      <c r="L28523" s="7">
        <v>0.39468317775235301</v>
      </c>
    </row>
    <row r="28524" spans="1:12">
      <c r="A28524" s="9">
        <v>43645</v>
      </c>
      <c r="B28524" s="4">
        <v>6</v>
      </c>
      <c r="C28524" s="4" t="s">
        <v>16</v>
      </c>
      <c r="D28524" s="4" t="s">
        <v>109</v>
      </c>
      <c r="E28524" s="4" t="s">
        <v>79</v>
      </c>
      <c r="F28524" s="4" t="s">
        <v>71</v>
      </c>
      <c r="G28524" s="4" t="s">
        <v>30</v>
      </c>
      <c r="H28524" s="7">
        <v>34.798000000000002</v>
      </c>
      <c r="I28524" s="7">
        <v>36.64876185</v>
      </c>
      <c r="J28524" s="7">
        <v>153136.71842657201</v>
      </c>
      <c r="K28524" s="7">
        <v>186.207135102726</v>
      </c>
      <c r="L28524" s="7">
        <v>0.41784963719469198</v>
      </c>
    </row>
    <row r="28525" spans="1:12">
      <c r="A28525" s="9">
        <v>43646</v>
      </c>
      <c r="B28525" s="4">
        <v>6</v>
      </c>
      <c r="C28525" s="4" t="s">
        <v>16</v>
      </c>
      <c r="D28525" s="4" t="s">
        <v>109</v>
      </c>
      <c r="E28525" s="4" t="s">
        <v>79</v>
      </c>
      <c r="F28525" s="4" t="s">
        <v>71</v>
      </c>
      <c r="G28525" s="4" t="s">
        <v>30</v>
      </c>
      <c r="H28525" s="7">
        <v>34.798000000000002</v>
      </c>
      <c r="I28525" s="7">
        <v>36.64876185</v>
      </c>
      <c r="J28525" s="7">
        <v>173669.23172418401</v>
      </c>
      <c r="K28525" s="7">
        <v>211.17371736261799</v>
      </c>
      <c r="L28525" s="7">
        <v>0.47387475853890099</v>
      </c>
    </row>
    <row r="28526" spans="1:12">
      <c r="A28526" s="9">
        <v>43647</v>
      </c>
      <c r="B28526" s="4">
        <v>7</v>
      </c>
      <c r="C28526" s="4" t="s">
        <v>16</v>
      </c>
      <c r="D28526" s="4" t="s">
        <v>109</v>
      </c>
      <c r="E28526" s="4" t="s">
        <v>79</v>
      </c>
      <c r="F28526" s="4" t="s">
        <v>71</v>
      </c>
      <c r="G28526" s="4" t="s">
        <v>30</v>
      </c>
      <c r="H28526" s="7">
        <v>34.798000000000002</v>
      </c>
      <c r="I28526" s="7">
        <v>36.64876185</v>
      </c>
      <c r="J28526" s="7">
        <v>171044.205129337</v>
      </c>
      <c r="K28526" s="7">
        <v>207.98180697811199</v>
      </c>
      <c r="L28526" s="7">
        <v>0.46671209747659398</v>
      </c>
    </row>
    <row r="28527" spans="1:12">
      <c r="A28527" s="9">
        <v>43648</v>
      </c>
      <c r="B28527" s="4">
        <v>7</v>
      </c>
      <c r="C28527" s="4" t="s">
        <v>16</v>
      </c>
      <c r="D28527" s="4" t="s">
        <v>109</v>
      </c>
      <c r="E28527" s="4" t="s">
        <v>79</v>
      </c>
      <c r="F28527" s="4" t="s">
        <v>71</v>
      </c>
      <c r="G28527" s="4" t="s">
        <v>30</v>
      </c>
      <c r="H28527" s="7">
        <v>34.798000000000002</v>
      </c>
      <c r="I28527" s="7">
        <v>36.64876185</v>
      </c>
      <c r="J28527" s="7">
        <v>111032.835470349</v>
      </c>
      <c r="K28527" s="7">
        <v>135.01076951168699</v>
      </c>
      <c r="L28527" s="7">
        <v>0.30296476569876002</v>
      </c>
    </row>
    <row r="28528" spans="1:12">
      <c r="A28528" s="9">
        <v>43649</v>
      </c>
      <c r="B28528" s="4">
        <v>7</v>
      </c>
      <c r="C28528" s="4" t="s">
        <v>16</v>
      </c>
      <c r="D28528" s="4" t="s">
        <v>109</v>
      </c>
      <c r="E28528" s="4" t="s">
        <v>79</v>
      </c>
      <c r="F28528" s="4" t="s">
        <v>71</v>
      </c>
      <c r="G28528" s="4" t="s">
        <v>30</v>
      </c>
      <c r="H28528" s="7">
        <v>34.798000000000002</v>
      </c>
      <c r="I28528" s="7">
        <v>36.64876185</v>
      </c>
      <c r="J28528" s="7">
        <v>97807.633777112802</v>
      </c>
      <c r="K28528" s="7">
        <v>118.929538675896</v>
      </c>
      <c r="L28528" s="7">
        <v>0.26687841236609899</v>
      </c>
    </row>
    <row r="28529" spans="1:12">
      <c r="A28529" s="9">
        <v>43650</v>
      </c>
      <c r="B28529" s="4">
        <v>7</v>
      </c>
      <c r="C28529" s="4" t="s">
        <v>16</v>
      </c>
      <c r="D28529" s="4" t="s">
        <v>109</v>
      </c>
      <c r="E28529" s="4" t="s">
        <v>79</v>
      </c>
      <c r="F28529" s="4" t="s">
        <v>71</v>
      </c>
      <c r="G28529" s="4" t="s">
        <v>30</v>
      </c>
      <c r="H28529" s="7">
        <v>34.798000000000002</v>
      </c>
      <c r="I28529" s="7">
        <v>36.64876185</v>
      </c>
      <c r="J28529" s="7">
        <v>149840.07079176899</v>
      </c>
      <c r="K28529" s="7">
        <v>182.19856473614701</v>
      </c>
      <c r="L28529" s="7">
        <v>0.40885438750987202</v>
      </c>
    </row>
    <row r="28530" spans="1:12">
      <c r="A28530" s="9">
        <v>43651</v>
      </c>
      <c r="B28530" s="4">
        <v>7</v>
      </c>
      <c r="C28530" s="4" t="s">
        <v>16</v>
      </c>
      <c r="D28530" s="4" t="s">
        <v>109</v>
      </c>
      <c r="E28530" s="4" t="s">
        <v>79</v>
      </c>
      <c r="F28530" s="4" t="s">
        <v>71</v>
      </c>
      <c r="G28530" s="4" t="s">
        <v>30</v>
      </c>
      <c r="H28530" s="7">
        <v>34.798000000000002</v>
      </c>
      <c r="I28530" s="7">
        <v>36.64876185</v>
      </c>
      <c r="J28530" s="7">
        <v>147264.38458469999</v>
      </c>
      <c r="K28530" s="7">
        <v>179.06664997089899</v>
      </c>
      <c r="L28530" s="7">
        <v>0.40182635688332402</v>
      </c>
    </row>
    <row r="28531" spans="1:12">
      <c r="A28531" s="9">
        <v>43652</v>
      </c>
      <c r="B28531" s="4">
        <v>7</v>
      </c>
      <c r="C28531" s="4" t="s">
        <v>16</v>
      </c>
      <c r="D28531" s="4" t="s">
        <v>109</v>
      </c>
      <c r="E28531" s="4" t="s">
        <v>79</v>
      </c>
      <c r="F28531" s="4" t="s">
        <v>71</v>
      </c>
      <c r="G28531" s="4" t="s">
        <v>30</v>
      </c>
      <c r="H28531" s="7">
        <v>34.798000000000002</v>
      </c>
      <c r="I28531" s="7">
        <v>36.64876185</v>
      </c>
      <c r="J28531" s="7">
        <v>148788.72467059799</v>
      </c>
      <c r="K28531" s="7">
        <v>180.92017669677901</v>
      </c>
      <c r="L28531" s="7">
        <v>0.405985679078536</v>
      </c>
    </row>
    <row r="28532" spans="1:12">
      <c r="A28532" s="9">
        <v>43653</v>
      </c>
      <c r="B28532" s="4">
        <v>7</v>
      </c>
      <c r="C28532" s="4" t="s">
        <v>16</v>
      </c>
      <c r="D28532" s="4" t="s">
        <v>109</v>
      </c>
      <c r="E28532" s="4" t="s">
        <v>79</v>
      </c>
      <c r="F28532" s="4" t="s">
        <v>71</v>
      </c>
      <c r="G28532" s="4" t="s">
        <v>30</v>
      </c>
      <c r="H28532" s="7">
        <v>34.798000000000002</v>
      </c>
      <c r="I28532" s="7">
        <v>36.64876185</v>
      </c>
      <c r="J28532" s="7">
        <v>149424.114820485</v>
      </c>
      <c r="K28532" s="7">
        <v>181.69278159976099</v>
      </c>
      <c r="L28532" s="7">
        <v>0.40771940790814198</v>
      </c>
    </row>
    <row r="28533" spans="1:12">
      <c r="A28533" s="9">
        <v>43654</v>
      </c>
      <c r="B28533" s="4">
        <v>7</v>
      </c>
      <c r="C28533" s="4" t="s">
        <v>16</v>
      </c>
      <c r="D28533" s="4" t="s">
        <v>109</v>
      </c>
      <c r="E28533" s="4" t="s">
        <v>79</v>
      </c>
      <c r="F28533" s="4" t="s">
        <v>71</v>
      </c>
      <c r="G28533" s="4" t="s">
        <v>30</v>
      </c>
      <c r="H28533" s="7">
        <v>34.798000000000002</v>
      </c>
      <c r="I28533" s="7">
        <v>36.64876185</v>
      </c>
      <c r="J28533" s="7">
        <v>140896.04871032899</v>
      </c>
      <c r="K28533" s="7">
        <v>171.32304941106901</v>
      </c>
      <c r="L28533" s="7">
        <v>0.38444968287606501</v>
      </c>
    </row>
    <row r="28534" spans="1:12">
      <c r="A28534" s="9">
        <v>43655</v>
      </c>
      <c r="B28534" s="4">
        <v>7</v>
      </c>
      <c r="C28534" s="4" t="s">
        <v>16</v>
      </c>
      <c r="D28534" s="4" t="s">
        <v>109</v>
      </c>
      <c r="E28534" s="4" t="s">
        <v>79</v>
      </c>
      <c r="F28534" s="4" t="s">
        <v>71</v>
      </c>
      <c r="G28534" s="4" t="s">
        <v>30</v>
      </c>
      <c r="H28534" s="7">
        <v>34.798000000000002</v>
      </c>
      <c r="I28534" s="7">
        <v>36.64876185</v>
      </c>
      <c r="J28534" s="7">
        <v>142966.63327402301</v>
      </c>
      <c r="K28534" s="7">
        <v>173.84078404424301</v>
      </c>
      <c r="L28534" s="7">
        <v>0.39009949056170601</v>
      </c>
    </row>
    <row r="28535" spans="1:12">
      <c r="A28535" s="9">
        <v>43656</v>
      </c>
      <c r="B28535" s="4">
        <v>7</v>
      </c>
      <c r="C28535" s="4" t="s">
        <v>16</v>
      </c>
      <c r="D28535" s="4" t="s">
        <v>109</v>
      </c>
      <c r="E28535" s="4" t="s">
        <v>79</v>
      </c>
      <c r="F28535" s="4" t="s">
        <v>71</v>
      </c>
      <c r="G28535" s="4" t="s">
        <v>30</v>
      </c>
      <c r="H28535" s="7">
        <v>34.798000000000002</v>
      </c>
      <c r="I28535" s="7">
        <v>36.64876185</v>
      </c>
      <c r="J28535" s="7">
        <v>35597.674626176697</v>
      </c>
      <c r="K28535" s="7">
        <v>43.285118530456799</v>
      </c>
      <c r="L28535" s="7">
        <v>9.7131997997298603E-2</v>
      </c>
    </row>
    <row r="28536" spans="1:12">
      <c r="A28536" s="9">
        <v>43657</v>
      </c>
      <c r="B28536" s="4">
        <v>7</v>
      </c>
      <c r="C28536" s="4" t="s">
        <v>16</v>
      </c>
      <c r="D28536" s="4" t="s">
        <v>109</v>
      </c>
      <c r="E28536" s="4" t="s">
        <v>79</v>
      </c>
      <c r="F28536" s="4" t="s">
        <v>71</v>
      </c>
      <c r="G28536" s="4" t="s">
        <v>30</v>
      </c>
      <c r="H28536" s="7">
        <v>34.798000000000002</v>
      </c>
      <c r="I28536" s="7">
        <v>36.64876185</v>
      </c>
      <c r="J28536" s="7">
        <v>106243.672886281</v>
      </c>
      <c r="K28536" s="7">
        <v>129.18737030682499</v>
      </c>
      <c r="L28536" s="7">
        <v>0.28989703205015899</v>
      </c>
    </row>
    <row r="28537" spans="1:12">
      <c r="A28537" s="9">
        <v>43658</v>
      </c>
      <c r="B28537" s="4">
        <v>7</v>
      </c>
      <c r="C28537" s="4" t="s">
        <v>16</v>
      </c>
      <c r="D28537" s="4" t="s">
        <v>109</v>
      </c>
      <c r="E28537" s="4" t="s">
        <v>79</v>
      </c>
      <c r="F28537" s="4" t="s">
        <v>71</v>
      </c>
      <c r="G28537" s="4" t="s">
        <v>30</v>
      </c>
      <c r="H28537" s="7">
        <v>34.798000000000002</v>
      </c>
      <c r="I28537" s="7">
        <v>36.64876185</v>
      </c>
      <c r="J28537" s="7">
        <v>109532.859645577</v>
      </c>
      <c r="K28537" s="7">
        <v>133.18686859540799</v>
      </c>
      <c r="L28537" s="7">
        <v>0.29887192395171402</v>
      </c>
    </row>
    <row r="28538" spans="1:12">
      <c r="A28538" s="9">
        <v>43659</v>
      </c>
      <c r="B28538" s="4">
        <v>7</v>
      </c>
      <c r="C28538" s="4" t="s">
        <v>16</v>
      </c>
      <c r="D28538" s="4" t="s">
        <v>109</v>
      </c>
      <c r="E28538" s="4" t="s">
        <v>79</v>
      </c>
      <c r="F28538" s="4" t="s">
        <v>71</v>
      </c>
      <c r="G28538" s="4" t="s">
        <v>30</v>
      </c>
      <c r="H28538" s="7">
        <v>34.798000000000002</v>
      </c>
      <c r="I28538" s="7">
        <v>36.64876185</v>
      </c>
      <c r="J28538" s="7">
        <v>147273.94276488101</v>
      </c>
      <c r="K28538" s="7">
        <v>179.07827227394</v>
      </c>
      <c r="L28538" s="7">
        <v>0.40185243738290599</v>
      </c>
    </row>
    <row r="28539" spans="1:12">
      <c r="A28539" s="9">
        <v>43660</v>
      </c>
      <c r="B28539" s="4">
        <v>7</v>
      </c>
      <c r="C28539" s="4" t="s">
        <v>16</v>
      </c>
      <c r="D28539" s="4" t="s">
        <v>109</v>
      </c>
      <c r="E28539" s="4" t="s">
        <v>79</v>
      </c>
      <c r="F28539" s="4" t="s">
        <v>71</v>
      </c>
      <c r="G28539" s="4" t="s">
        <v>30</v>
      </c>
      <c r="H28539" s="7">
        <v>34.798000000000002</v>
      </c>
      <c r="I28539" s="7">
        <v>36.64876185</v>
      </c>
      <c r="J28539" s="7">
        <v>133257.19872919301</v>
      </c>
      <c r="K28539" s="7">
        <v>162.034562723606</v>
      </c>
      <c r="L28539" s="7">
        <v>0.36360627754520702</v>
      </c>
    </row>
    <row r="28540" spans="1:12">
      <c r="A28540" s="9">
        <v>43661</v>
      </c>
      <c r="B28540" s="4">
        <v>7</v>
      </c>
      <c r="C28540" s="4" t="s">
        <v>16</v>
      </c>
      <c r="D28540" s="4" t="s">
        <v>109</v>
      </c>
      <c r="E28540" s="4" t="s">
        <v>79</v>
      </c>
      <c r="F28540" s="4" t="s">
        <v>71</v>
      </c>
      <c r="G28540" s="4" t="s">
        <v>30</v>
      </c>
      <c r="H28540" s="7">
        <v>34.798000000000002</v>
      </c>
      <c r="I28540" s="7">
        <v>36.64876185</v>
      </c>
      <c r="J28540" s="7">
        <v>91454.837006351096</v>
      </c>
      <c r="K28540" s="7">
        <v>111.204832944131</v>
      </c>
      <c r="L28540" s="7">
        <v>0.24954413843683801</v>
      </c>
    </row>
    <row r="28541" spans="1:12">
      <c r="A28541" s="9">
        <v>43662</v>
      </c>
      <c r="B28541" s="4">
        <v>7</v>
      </c>
      <c r="C28541" s="4" t="s">
        <v>16</v>
      </c>
      <c r="D28541" s="4" t="s">
        <v>109</v>
      </c>
      <c r="E28541" s="4" t="s">
        <v>79</v>
      </c>
      <c r="F28541" s="4" t="s">
        <v>71</v>
      </c>
      <c r="G28541" s="4" t="s">
        <v>30</v>
      </c>
      <c r="H28541" s="7">
        <v>34.798000000000002</v>
      </c>
      <c r="I28541" s="7">
        <v>36.64876185</v>
      </c>
      <c r="J28541" s="7">
        <v>125398.933434101</v>
      </c>
      <c r="K28541" s="7">
        <v>152.479277208083</v>
      </c>
      <c r="L28541" s="7">
        <v>0.34216417446064801</v>
      </c>
    </row>
    <row r="28542" spans="1:12">
      <c r="A28542" s="9">
        <v>43663</v>
      </c>
      <c r="B28542" s="4">
        <v>7</v>
      </c>
      <c r="C28542" s="4" t="s">
        <v>16</v>
      </c>
      <c r="D28542" s="4" t="s">
        <v>109</v>
      </c>
      <c r="E28542" s="4" t="s">
        <v>79</v>
      </c>
      <c r="F28542" s="4" t="s">
        <v>71</v>
      </c>
      <c r="G28542" s="4" t="s">
        <v>30</v>
      </c>
      <c r="H28542" s="7">
        <v>34.798000000000002</v>
      </c>
      <c r="I28542" s="7">
        <v>36.64876185</v>
      </c>
      <c r="J28542" s="7">
        <v>99552.346012582202</v>
      </c>
      <c r="K28542" s="7">
        <v>121.051027697493</v>
      </c>
      <c r="L28542" s="7">
        <v>0.27163904314159598</v>
      </c>
    </row>
    <row r="28543" spans="1:12">
      <c r="A28543" s="9">
        <v>43664</v>
      </c>
      <c r="B28543" s="4">
        <v>7</v>
      </c>
      <c r="C28543" s="4" t="s">
        <v>16</v>
      </c>
      <c r="D28543" s="4" t="s">
        <v>109</v>
      </c>
      <c r="E28543" s="4" t="s">
        <v>79</v>
      </c>
      <c r="F28543" s="4" t="s">
        <v>71</v>
      </c>
      <c r="G28543" s="4" t="s">
        <v>30</v>
      </c>
      <c r="H28543" s="7">
        <v>34.798000000000002</v>
      </c>
      <c r="I28543" s="7">
        <v>36.64876185</v>
      </c>
      <c r="J28543" s="7">
        <v>100482.633413679</v>
      </c>
      <c r="K28543" s="7">
        <v>122.182213957459</v>
      </c>
      <c r="L28543" s="7">
        <v>0.274177430126958</v>
      </c>
    </row>
    <row r="28544" spans="1:12">
      <c r="A28544" s="9">
        <v>43665</v>
      </c>
      <c r="B28544" s="4">
        <v>7</v>
      </c>
      <c r="C28544" s="4" t="s">
        <v>16</v>
      </c>
      <c r="D28544" s="4" t="s">
        <v>109</v>
      </c>
      <c r="E28544" s="4" t="s">
        <v>79</v>
      </c>
      <c r="F28544" s="4" t="s">
        <v>71</v>
      </c>
      <c r="G28544" s="4" t="s">
        <v>30</v>
      </c>
      <c r="H28544" s="7">
        <v>34.798000000000002</v>
      </c>
      <c r="I28544" s="7">
        <v>36.64876185</v>
      </c>
      <c r="J28544" s="7">
        <v>134780.838041879</v>
      </c>
      <c r="K28544" s="7">
        <v>163.88723734181801</v>
      </c>
      <c r="L28544" s="7">
        <v>0.36776368760703099</v>
      </c>
    </row>
    <row r="28545" spans="1:12">
      <c r="A28545" s="9">
        <v>43666</v>
      </c>
      <c r="B28545" s="4">
        <v>7</v>
      </c>
      <c r="C28545" s="4" t="s">
        <v>16</v>
      </c>
      <c r="D28545" s="4" t="s">
        <v>109</v>
      </c>
      <c r="E28545" s="4" t="s">
        <v>79</v>
      </c>
      <c r="F28545" s="4" t="s">
        <v>71</v>
      </c>
      <c r="G28545" s="4" t="s">
        <v>30</v>
      </c>
      <c r="H28545" s="7">
        <v>34.798000000000002</v>
      </c>
      <c r="I28545" s="7">
        <v>36.64876185</v>
      </c>
      <c r="J28545" s="7">
        <v>142476.867941951</v>
      </c>
      <c r="K28545" s="7">
        <v>173.24525215421201</v>
      </c>
      <c r="L28545" s="7">
        <v>0.38876311435866601</v>
      </c>
    </row>
    <row r="28546" spans="1:12">
      <c r="A28546" s="9">
        <v>43667</v>
      </c>
      <c r="B28546" s="4">
        <v>7</v>
      </c>
      <c r="C28546" s="4" t="s">
        <v>16</v>
      </c>
      <c r="D28546" s="4" t="s">
        <v>109</v>
      </c>
      <c r="E28546" s="4" t="s">
        <v>79</v>
      </c>
      <c r="F28546" s="4" t="s">
        <v>71</v>
      </c>
      <c r="G28546" s="4" t="s">
        <v>30</v>
      </c>
      <c r="H28546" s="7">
        <v>34.798000000000002</v>
      </c>
      <c r="I28546" s="7">
        <v>36.64876185</v>
      </c>
      <c r="J28546" s="7">
        <v>149556.874426817</v>
      </c>
      <c r="K28546" s="7">
        <v>181.854211113248</v>
      </c>
      <c r="L28546" s="7">
        <v>0.40808165645251498</v>
      </c>
    </row>
    <row r="28547" spans="1:12">
      <c r="A28547" s="9">
        <v>43668</v>
      </c>
      <c r="B28547" s="4">
        <v>7</v>
      </c>
      <c r="C28547" s="4" t="s">
        <v>16</v>
      </c>
      <c r="D28547" s="4" t="s">
        <v>109</v>
      </c>
      <c r="E28547" s="4" t="s">
        <v>79</v>
      </c>
      <c r="F28547" s="4" t="s">
        <v>71</v>
      </c>
      <c r="G28547" s="4" t="s">
        <v>30</v>
      </c>
      <c r="H28547" s="7">
        <v>34.798000000000002</v>
      </c>
      <c r="I28547" s="7">
        <v>36.64876185</v>
      </c>
      <c r="J28547" s="7">
        <v>154593.748743907</v>
      </c>
      <c r="K28547" s="7">
        <v>187.978816277146</v>
      </c>
      <c r="L28547" s="7">
        <v>0.421825297609357</v>
      </c>
    </row>
    <row r="28548" spans="1:12">
      <c r="A28548" s="9">
        <v>43669</v>
      </c>
      <c r="B28548" s="4">
        <v>7</v>
      </c>
      <c r="C28548" s="4" t="s">
        <v>16</v>
      </c>
      <c r="D28548" s="4" t="s">
        <v>109</v>
      </c>
      <c r="E28548" s="4" t="s">
        <v>79</v>
      </c>
      <c r="F28548" s="4" t="s">
        <v>71</v>
      </c>
      <c r="G28548" s="4" t="s">
        <v>30</v>
      </c>
      <c r="H28548" s="7">
        <v>34.798000000000002</v>
      </c>
      <c r="I28548" s="7">
        <v>36.64876185</v>
      </c>
      <c r="J28548" s="7">
        <v>113273.44008540999</v>
      </c>
      <c r="K28548" s="7">
        <v>137.73524062844601</v>
      </c>
      <c r="L28548" s="7">
        <v>0.30907849097065898</v>
      </c>
    </row>
    <row r="28549" spans="1:12">
      <c r="A28549" s="9">
        <v>43670</v>
      </c>
      <c r="B28549" s="4">
        <v>7</v>
      </c>
      <c r="C28549" s="4" t="s">
        <v>16</v>
      </c>
      <c r="D28549" s="4" t="s">
        <v>109</v>
      </c>
      <c r="E28549" s="4" t="s">
        <v>79</v>
      </c>
      <c r="F28549" s="4" t="s">
        <v>71</v>
      </c>
      <c r="G28549" s="4" t="s">
        <v>30</v>
      </c>
      <c r="H28549" s="7">
        <v>34.798000000000002</v>
      </c>
      <c r="I28549" s="7">
        <v>36.64876185</v>
      </c>
      <c r="J28549" s="7">
        <v>152640.82664979401</v>
      </c>
      <c r="K28549" s="7">
        <v>185.604153740557</v>
      </c>
      <c r="L28549" s="7">
        <v>0.41649654434313099</v>
      </c>
    </row>
    <row r="28550" spans="1:12">
      <c r="A28550" s="9">
        <v>43671</v>
      </c>
      <c r="B28550" s="4">
        <v>7</v>
      </c>
      <c r="C28550" s="4" t="s">
        <v>16</v>
      </c>
      <c r="D28550" s="4" t="s">
        <v>109</v>
      </c>
      <c r="E28550" s="4" t="s">
        <v>79</v>
      </c>
      <c r="F28550" s="4" t="s">
        <v>71</v>
      </c>
      <c r="G28550" s="4" t="s">
        <v>30</v>
      </c>
      <c r="H28550" s="7">
        <v>34.798000000000002</v>
      </c>
      <c r="I28550" s="7">
        <v>36.64876185</v>
      </c>
      <c r="J28550" s="7">
        <v>148050.67760958499</v>
      </c>
      <c r="K28550" s="7">
        <v>180.02274575915601</v>
      </c>
      <c r="L28550" s="7">
        <v>0.40397184007346099</v>
      </c>
    </row>
    <row r="28551" spans="1:12">
      <c r="A28551" s="9">
        <v>43672</v>
      </c>
      <c r="B28551" s="4">
        <v>7</v>
      </c>
      <c r="C28551" s="4" t="s">
        <v>16</v>
      </c>
      <c r="D28551" s="4" t="s">
        <v>109</v>
      </c>
      <c r="E28551" s="4" t="s">
        <v>79</v>
      </c>
      <c r="F28551" s="4" t="s">
        <v>71</v>
      </c>
      <c r="G28551" s="4" t="s">
        <v>30</v>
      </c>
      <c r="H28551" s="7">
        <v>34.798000000000002</v>
      </c>
      <c r="I28551" s="7">
        <v>36.64876185</v>
      </c>
      <c r="J28551" s="7">
        <v>139040.08848812999</v>
      </c>
      <c r="K28551" s="7">
        <v>169.066288006023</v>
      </c>
      <c r="L28551" s="7">
        <v>0.37938550027203599</v>
      </c>
    </row>
    <row r="28552" spans="1:12">
      <c r="A28552" s="9">
        <v>43673</v>
      </c>
      <c r="B28552" s="4">
        <v>7</v>
      </c>
      <c r="C28552" s="4" t="s">
        <v>16</v>
      </c>
      <c r="D28552" s="4" t="s">
        <v>109</v>
      </c>
      <c r="E28552" s="4" t="s">
        <v>79</v>
      </c>
      <c r="F28552" s="4" t="s">
        <v>71</v>
      </c>
      <c r="G28552" s="4" t="s">
        <v>30</v>
      </c>
      <c r="H28552" s="7">
        <v>34.798000000000002</v>
      </c>
      <c r="I28552" s="7">
        <v>36.64876185</v>
      </c>
      <c r="J28552" s="7">
        <v>134965.09317409201</v>
      </c>
      <c r="K28552" s="7">
        <v>164.11128302237</v>
      </c>
      <c r="L28552" s="7">
        <v>0.36826644710806899</v>
      </c>
    </row>
    <row r="28553" spans="1:12">
      <c r="A28553" s="9">
        <v>43674</v>
      </c>
      <c r="B28553" s="4">
        <v>7</v>
      </c>
      <c r="C28553" s="4" t="s">
        <v>16</v>
      </c>
      <c r="D28553" s="4" t="s">
        <v>109</v>
      </c>
      <c r="E28553" s="4" t="s">
        <v>79</v>
      </c>
      <c r="F28553" s="4" t="s">
        <v>71</v>
      </c>
      <c r="G28553" s="4" t="s">
        <v>30</v>
      </c>
      <c r="H28553" s="7">
        <v>34.798000000000002</v>
      </c>
      <c r="I28553" s="7">
        <v>36.64876185</v>
      </c>
      <c r="J28553" s="7">
        <v>137684.00949909899</v>
      </c>
      <c r="K28553" s="7">
        <v>167.417358956773</v>
      </c>
      <c r="L28553" s="7">
        <v>0.375685296170788</v>
      </c>
    </row>
    <row r="28554" spans="1:12">
      <c r="A28554" s="9">
        <v>43675</v>
      </c>
      <c r="B28554" s="4">
        <v>7</v>
      </c>
      <c r="C28554" s="4" t="s">
        <v>16</v>
      </c>
      <c r="D28554" s="4" t="s">
        <v>109</v>
      </c>
      <c r="E28554" s="4" t="s">
        <v>79</v>
      </c>
      <c r="F28554" s="4" t="s">
        <v>71</v>
      </c>
      <c r="G28554" s="4" t="s">
        <v>30</v>
      </c>
      <c r="H28554" s="7">
        <v>34.798000000000002</v>
      </c>
      <c r="I28554" s="7">
        <v>36.64876185</v>
      </c>
      <c r="J28554" s="7">
        <v>132190.118613222</v>
      </c>
      <c r="K28554" s="7">
        <v>160.73704287754001</v>
      </c>
      <c r="L28554" s="7">
        <v>0.36069463725477102</v>
      </c>
    </row>
    <row r="28555" spans="1:12">
      <c r="A28555" s="9">
        <v>43676</v>
      </c>
      <c r="B28555" s="4">
        <v>7</v>
      </c>
      <c r="C28555" s="4" t="s">
        <v>16</v>
      </c>
      <c r="D28555" s="4" t="s">
        <v>109</v>
      </c>
      <c r="E28555" s="4" t="s">
        <v>79</v>
      </c>
      <c r="F28555" s="4" t="s">
        <v>71</v>
      </c>
      <c r="G28555" s="4" t="s">
        <v>30</v>
      </c>
      <c r="H28555" s="7">
        <v>34.798000000000002</v>
      </c>
      <c r="I28555" s="7">
        <v>36.64876185</v>
      </c>
      <c r="J28555" s="7">
        <v>134522.340017557</v>
      </c>
      <c r="K28555" s="7">
        <v>163.572915753676</v>
      </c>
      <c r="L28555" s="7">
        <v>0.36705834856889402</v>
      </c>
    </row>
    <row r="28556" spans="1:12">
      <c r="A28556" s="9">
        <v>43677</v>
      </c>
      <c r="B28556" s="4">
        <v>7</v>
      </c>
      <c r="C28556" s="4" t="s">
        <v>16</v>
      </c>
      <c r="D28556" s="4" t="s">
        <v>109</v>
      </c>
      <c r="E28556" s="4" t="s">
        <v>79</v>
      </c>
      <c r="F28556" s="4" t="s">
        <v>71</v>
      </c>
      <c r="G28556" s="4" t="s">
        <v>30</v>
      </c>
      <c r="H28556" s="7">
        <v>34.798000000000002</v>
      </c>
      <c r="I28556" s="7">
        <v>36.64876185</v>
      </c>
      <c r="J28556" s="7">
        <v>124273.612435013</v>
      </c>
      <c r="K28556" s="7">
        <v>151.11093915392999</v>
      </c>
      <c r="L28556" s="7">
        <v>0.339093617797113</v>
      </c>
    </row>
    <row r="28557" spans="1:12">
      <c r="A28557" s="9">
        <v>43678</v>
      </c>
      <c r="B28557" s="4">
        <v>8</v>
      </c>
      <c r="C28557" s="4" t="s">
        <v>16</v>
      </c>
      <c r="D28557" s="4" t="s">
        <v>109</v>
      </c>
      <c r="E28557" s="4" t="s">
        <v>79</v>
      </c>
      <c r="F28557" s="4" t="s">
        <v>71</v>
      </c>
      <c r="G28557" s="4" t="s">
        <v>30</v>
      </c>
      <c r="H28557" s="7">
        <v>34.798000000000002</v>
      </c>
      <c r="I28557" s="7">
        <v>36.64876185</v>
      </c>
      <c r="J28557" s="7">
        <v>120689.776744064</v>
      </c>
      <c r="K28557" s="7">
        <v>146.75316145340801</v>
      </c>
      <c r="L28557" s="7">
        <v>0.329314745305821</v>
      </c>
    </row>
    <row r="28558" spans="1:12">
      <c r="A28558" s="9">
        <v>43679</v>
      </c>
      <c r="B28558" s="4">
        <v>8</v>
      </c>
      <c r="C28558" s="4" t="s">
        <v>16</v>
      </c>
      <c r="D28558" s="4" t="s">
        <v>109</v>
      </c>
      <c r="E28558" s="4" t="s">
        <v>79</v>
      </c>
      <c r="F28558" s="4" t="s">
        <v>71</v>
      </c>
      <c r="G28558" s="4" t="s">
        <v>30</v>
      </c>
      <c r="H28558" s="7">
        <v>34.798000000000002</v>
      </c>
      <c r="I28558" s="7">
        <v>36.64876185</v>
      </c>
      <c r="J28558" s="7">
        <v>99909.713805065607</v>
      </c>
      <c r="K28558" s="7">
        <v>121.485570330377</v>
      </c>
      <c r="L28558" s="7">
        <v>0.27261415873744099</v>
      </c>
    </row>
    <row r="28559" spans="1:12">
      <c r="A28559" s="9">
        <v>43680</v>
      </c>
      <c r="B28559" s="4">
        <v>8</v>
      </c>
      <c r="C28559" s="4" t="s">
        <v>16</v>
      </c>
      <c r="D28559" s="4" t="s">
        <v>109</v>
      </c>
      <c r="E28559" s="4" t="s">
        <v>79</v>
      </c>
      <c r="F28559" s="4" t="s">
        <v>71</v>
      </c>
      <c r="G28559" s="4" t="s">
        <v>30</v>
      </c>
      <c r="H28559" s="7">
        <v>34.798000000000002</v>
      </c>
      <c r="I28559" s="7">
        <v>36.64876185</v>
      </c>
      <c r="J28559" s="7">
        <v>115113.162823839</v>
      </c>
      <c r="K28559" s="7">
        <v>139.972258007596</v>
      </c>
      <c r="L28559" s="7">
        <v>0.314098367892991</v>
      </c>
    </row>
    <row r="28560" spans="1:12">
      <c r="A28560" s="9">
        <v>43681</v>
      </c>
      <c r="B28560" s="4">
        <v>8</v>
      </c>
      <c r="C28560" s="4" t="s">
        <v>16</v>
      </c>
      <c r="D28560" s="4" t="s">
        <v>109</v>
      </c>
      <c r="E28560" s="4" t="s">
        <v>79</v>
      </c>
      <c r="F28560" s="4" t="s">
        <v>71</v>
      </c>
      <c r="G28560" s="4" t="s">
        <v>30</v>
      </c>
      <c r="H28560" s="7">
        <v>34.798000000000002</v>
      </c>
      <c r="I28560" s="7">
        <v>36.64876185</v>
      </c>
      <c r="J28560" s="7">
        <v>124903.114483607</v>
      </c>
      <c r="K28560" s="7">
        <v>151.87638439929199</v>
      </c>
      <c r="L28560" s="7">
        <v>0.34081128032325803</v>
      </c>
    </row>
    <row r="28561" spans="1:12">
      <c r="A28561" s="9">
        <v>43682</v>
      </c>
      <c r="B28561" s="4">
        <v>8</v>
      </c>
      <c r="C28561" s="4" t="s">
        <v>16</v>
      </c>
      <c r="D28561" s="4" t="s">
        <v>109</v>
      </c>
      <c r="E28561" s="4" t="s">
        <v>79</v>
      </c>
      <c r="F28561" s="4" t="s">
        <v>71</v>
      </c>
      <c r="G28561" s="4" t="s">
        <v>30</v>
      </c>
      <c r="H28561" s="7">
        <v>34.798000000000002</v>
      </c>
      <c r="I28561" s="7">
        <v>36.64876185</v>
      </c>
      <c r="J28561" s="7">
        <v>110175.88346584</v>
      </c>
      <c r="K28561" s="7">
        <v>133.968755686918</v>
      </c>
      <c r="L28561" s="7">
        <v>0.30062648205355302</v>
      </c>
    </row>
    <row r="28562" spans="1:12">
      <c r="A28562" s="9">
        <v>43683</v>
      </c>
      <c r="B28562" s="4">
        <v>8</v>
      </c>
      <c r="C28562" s="4" t="s">
        <v>16</v>
      </c>
      <c r="D28562" s="4" t="s">
        <v>109</v>
      </c>
      <c r="E28562" s="4" t="s">
        <v>79</v>
      </c>
      <c r="F28562" s="4" t="s">
        <v>71</v>
      </c>
      <c r="G28562" s="4" t="s">
        <v>30</v>
      </c>
      <c r="H28562" s="7">
        <v>34.798000000000002</v>
      </c>
      <c r="I28562" s="7">
        <v>36.64876185</v>
      </c>
      <c r="J28562" s="7">
        <v>92795.384140280003</v>
      </c>
      <c r="K28562" s="7">
        <v>112.834875979164</v>
      </c>
      <c r="L28562" s="7">
        <v>0.25320196223840502</v>
      </c>
    </row>
    <row r="28563" spans="1:12">
      <c r="A28563" s="9">
        <v>43684</v>
      </c>
      <c r="B28563" s="4">
        <v>8</v>
      </c>
      <c r="C28563" s="4" t="s">
        <v>16</v>
      </c>
      <c r="D28563" s="4" t="s">
        <v>109</v>
      </c>
      <c r="E28563" s="4" t="s">
        <v>79</v>
      </c>
      <c r="F28563" s="4" t="s">
        <v>71</v>
      </c>
      <c r="G28563" s="4" t="s">
        <v>30</v>
      </c>
      <c r="H28563" s="7">
        <v>34.798000000000002</v>
      </c>
      <c r="I28563" s="7">
        <v>36.64876185</v>
      </c>
      <c r="J28563" s="7">
        <v>87180.891148272</v>
      </c>
      <c r="K28563" s="7">
        <v>106.007913341869</v>
      </c>
      <c r="L28563" s="7">
        <v>0.237882227795567</v>
      </c>
    </row>
    <row r="28564" spans="1:12">
      <c r="A28564" s="9">
        <v>43685</v>
      </c>
      <c r="B28564" s="4">
        <v>8</v>
      </c>
      <c r="C28564" s="4" t="s">
        <v>16</v>
      </c>
      <c r="D28564" s="4" t="s">
        <v>109</v>
      </c>
      <c r="E28564" s="4" t="s">
        <v>79</v>
      </c>
      <c r="F28564" s="4" t="s">
        <v>71</v>
      </c>
      <c r="G28564" s="4" t="s">
        <v>30</v>
      </c>
      <c r="H28564" s="7">
        <v>34.798000000000002</v>
      </c>
      <c r="I28564" s="7">
        <v>36.64876185</v>
      </c>
      <c r="J28564" s="7">
        <v>87773.557996724499</v>
      </c>
      <c r="K28564" s="7">
        <v>106.72856869516799</v>
      </c>
      <c r="L28564" s="7">
        <v>0.23949938160523301</v>
      </c>
    </row>
    <row r="28565" spans="1:12">
      <c r="A28565" s="9">
        <v>43686</v>
      </c>
      <c r="B28565" s="4">
        <v>8</v>
      </c>
      <c r="C28565" s="4" t="s">
        <v>16</v>
      </c>
      <c r="D28565" s="4" t="s">
        <v>109</v>
      </c>
      <c r="E28565" s="4" t="s">
        <v>79</v>
      </c>
      <c r="F28565" s="4" t="s">
        <v>71</v>
      </c>
      <c r="G28565" s="4" t="s">
        <v>30</v>
      </c>
      <c r="H28565" s="7">
        <v>34.798000000000002</v>
      </c>
      <c r="I28565" s="7">
        <v>36.64876185</v>
      </c>
      <c r="J28565" s="7">
        <v>85739.319734046207</v>
      </c>
      <c r="K28565" s="7">
        <v>104.25502947543301</v>
      </c>
      <c r="L28565" s="7">
        <v>0.23394874862340301</v>
      </c>
    </row>
    <row r="28566" spans="1:12">
      <c r="A28566" s="9">
        <v>43687</v>
      </c>
      <c r="B28566" s="4">
        <v>8</v>
      </c>
      <c r="C28566" s="4" t="s">
        <v>16</v>
      </c>
      <c r="D28566" s="4" t="s">
        <v>109</v>
      </c>
      <c r="E28566" s="4" t="s">
        <v>79</v>
      </c>
      <c r="F28566" s="4" t="s">
        <v>71</v>
      </c>
      <c r="G28566" s="4" t="s">
        <v>30</v>
      </c>
      <c r="H28566" s="7">
        <v>34.798000000000002</v>
      </c>
      <c r="I28566" s="7">
        <v>36.64876185</v>
      </c>
      <c r="J28566" s="7">
        <v>73449.916840214399</v>
      </c>
      <c r="K28566" s="7">
        <v>89.3116865038984</v>
      </c>
      <c r="L28566" s="7">
        <v>0.200415820705862</v>
      </c>
    </row>
    <row r="28567" spans="1:12">
      <c r="A28567" s="9">
        <v>43688</v>
      </c>
      <c r="B28567" s="4">
        <v>8</v>
      </c>
      <c r="C28567" s="4" t="s">
        <v>16</v>
      </c>
      <c r="D28567" s="4" t="s">
        <v>109</v>
      </c>
      <c r="E28567" s="4" t="s">
        <v>79</v>
      </c>
      <c r="F28567" s="4" t="s">
        <v>71</v>
      </c>
      <c r="G28567" s="4" t="s">
        <v>30</v>
      </c>
      <c r="H28567" s="7">
        <v>34.798000000000002</v>
      </c>
      <c r="I28567" s="7">
        <v>36.64876185</v>
      </c>
      <c r="J28567" s="7">
        <v>77269.869833187899</v>
      </c>
      <c r="K28567" s="7">
        <v>93.956571874024405</v>
      </c>
      <c r="L28567" s="7">
        <v>0.21083896408136901</v>
      </c>
    </row>
    <row r="28568" spans="1:12">
      <c r="A28568" s="9">
        <v>43689</v>
      </c>
      <c r="B28568" s="4">
        <v>8</v>
      </c>
      <c r="C28568" s="4" t="s">
        <v>16</v>
      </c>
      <c r="D28568" s="4" t="s">
        <v>109</v>
      </c>
      <c r="E28568" s="4" t="s">
        <v>79</v>
      </c>
      <c r="F28568" s="4" t="s">
        <v>71</v>
      </c>
      <c r="G28568" s="4" t="s">
        <v>30</v>
      </c>
      <c r="H28568" s="7">
        <v>34.798000000000002</v>
      </c>
      <c r="I28568" s="7">
        <v>36.64876185</v>
      </c>
      <c r="J28568" s="7">
        <v>75107.384273724398</v>
      </c>
      <c r="K28568" s="7">
        <v>91.327089899576904</v>
      </c>
      <c r="L28568" s="7">
        <v>0.204938394866195</v>
      </c>
    </row>
    <row r="28569" spans="1:12">
      <c r="A28569" s="9">
        <v>43690</v>
      </c>
      <c r="B28569" s="4">
        <v>8</v>
      </c>
      <c r="C28569" s="4" t="s">
        <v>16</v>
      </c>
      <c r="D28569" s="4" t="s">
        <v>109</v>
      </c>
      <c r="E28569" s="4" t="s">
        <v>79</v>
      </c>
      <c r="F28569" s="4" t="s">
        <v>71</v>
      </c>
      <c r="G28569" s="4" t="s">
        <v>30</v>
      </c>
      <c r="H28569" s="7">
        <v>34.798000000000002</v>
      </c>
      <c r="I28569" s="7">
        <v>36.64876185</v>
      </c>
      <c r="J28569" s="7">
        <v>79174.774629840904</v>
      </c>
      <c r="K28569" s="7">
        <v>96.272847607713203</v>
      </c>
      <c r="L28569" s="7">
        <v>0.21603669710288201</v>
      </c>
    </row>
    <row r="28570" spans="1:12">
      <c r="A28570" s="9">
        <v>43691</v>
      </c>
      <c r="B28570" s="4">
        <v>8</v>
      </c>
      <c r="C28570" s="4" t="s">
        <v>16</v>
      </c>
      <c r="D28570" s="4" t="s">
        <v>109</v>
      </c>
      <c r="E28570" s="4" t="s">
        <v>79</v>
      </c>
      <c r="F28570" s="4" t="s">
        <v>71</v>
      </c>
      <c r="G28570" s="4" t="s">
        <v>30</v>
      </c>
      <c r="H28570" s="7">
        <v>34.798000000000002</v>
      </c>
      <c r="I28570" s="7">
        <v>36.64876185</v>
      </c>
      <c r="J28570" s="7">
        <v>78697.704028179607</v>
      </c>
      <c r="K28570" s="7">
        <v>95.692751920082998</v>
      </c>
      <c r="L28570" s="7">
        <v>0.214734959806506</v>
      </c>
    </row>
    <row r="28571" spans="1:12">
      <c r="A28571" s="9">
        <v>43692</v>
      </c>
      <c r="B28571" s="4">
        <v>8</v>
      </c>
      <c r="C28571" s="4" t="s">
        <v>16</v>
      </c>
      <c r="D28571" s="4" t="s">
        <v>109</v>
      </c>
      <c r="E28571" s="4" t="s">
        <v>79</v>
      </c>
      <c r="F28571" s="4" t="s">
        <v>71</v>
      </c>
      <c r="G28571" s="4" t="s">
        <v>30</v>
      </c>
      <c r="H28571" s="7">
        <v>34.798000000000002</v>
      </c>
      <c r="I28571" s="7">
        <v>36.64876185</v>
      </c>
      <c r="J28571" s="7">
        <v>66481.224314151099</v>
      </c>
      <c r="K28571" s="7">
        <v>80.838080147287002</v>
      </c>
      <c r="L28571" s="7">
        <v>0.18140101045228399</v>
      </c>
    </row>
    <row r="28572" spans="1:12">
      <c r="A28572" s="9">
        <v>43693</v>
      </c>
      <c r="B28572" s="4">
        <v>8</v>
      </c>
      <c r="C28572" s="4" t="s">
        <v>16</v>
      </c>
      <c r="D28572" s="4" t="s">
        <v>109</v>
      </c>
      <c r="E28572" s="4" t="s">
        <v>79</v>
      </c>
      <c r="F28572" s="4" t="s">
        <v>71</v>
      </c>
      <c r="G28572" s="4" t="s">
        <v>30</v>
      </c>
      <c r="H28572" s="7">
        <v>34.798000000000002</v>
      </c>
      <c r="I28572" s="7">
        <v>36.64876185</v>
      </c>
      <c r="J28572" s="7">
        <v>60326.230007229002</v>
      </c>
      <c r="K28572" s="7">
        <v>73.353893021943094</v>
      </c>
      <c r="L28572" s="7">
        <v>0.16460646134278301</v>
      </c>
    </row>
    <row r="28573" spans="1:12">
      <c r="A28573" s="9">
        <v>43694</v>
      </c>
      <c r="B28573" s="4">
        <v>8</v>
      </c>
      <c r="C28573" s="4" t="s">
        <v>16</v>
      </c>
      <c r="D28573" s="4" t="s">
        <v>109</v>
      </c>
      <c r="E28573" s="4" t="s">
        <v>79</v>
      </c>
      <c r="F28573" s="4" t="s">
        <v>71</v>
      </c>
      <c r="G28573" s="4" t="s">
        <v>30</v>
      </c>
      <c r="H28573" s="7">
        <v>34.798000000000002</v>
      </c>
      <c r="I28573" s="7">
        <v>36.64876185</v>
      </c>
      <c r="J28573" s="7">
        <v>59640.021288929704</v>
      </c>
      <c r="K28573" s="7">
        <v>72.5194951007268</v>
      </c>
      <c r="L28573" s="7">
        <v>0.16273406870614299</v>
      </c>
    </row>
    <row r="28574" spans="1:12">
      <c r="A28574" s="9">
        <v>43695</v>
      </c>
      <c r="B28574" s="4">
        <v>8</v>
      </c>
      <c r="C28574" s="4" t="s">
        <v>16</v>
      </c>
      <c r="D28574" s="4" t="s">
        <v>109</v>
      </c>
      <c r="E28574" s="4" t="s">
        <v>79</v>
      </c>
      <c r="F28574" s="4" t="s">
        <v>71</v>
      </c>
      <c r="G28574" s="4" t="s">
        <v>30</v>
      </c>
      <c r="H28574" s="7">
        <v>34.798000000000002</v>
      </c>
      <c r="I28574" s="7">
        <v>36.64876185</v>
      </c>
      <c r="J28574" s="7">
        <v>58719.182777814298</v>
      </c>
      <c r="K28574" s="7">
        <v>71.399798251997098</v>
      </c>
      <c r="L28574" s="7">
        <v>0.160221464010562</v>
      </c>
    </row>
    <row r="28575" spans="1:12">
      <c r="A28575" s="9">
        <v>43696</v>
      </c>
      <c r="B28575" s="4">
        <v>8</v>
      </c>
      <c r="C28575" s="4" t="s">
        <v>16</v>
      </c>
      <c r="D28575" s="4" t="s">
        <v>109</v>
      </c>
      <c r="E28575" s="4" t="s">
        <v>79</v>
      </c>
      <c r="F28575" s="4" t="s">
        <v>71</v>
      </c>
      <c r="G28575" s="4" t="s">
        <v>30</v>
      </c>
      <c r="H28575" s="7">
        <v>34.798000000000002</v>
      </c>
      <c r="I28575" s="7">
        <v>36.64876185</v>
      </c>
      <c r="J28575" s="7">
        <v>58244.8069855965</v>
      </c>
      <c r="K28575" s="7">
        <v>70.822979327453297</v>
      </c>
      <c r="L28575" s="7">
        <v>0.15892707978508799</v>
      </c>
    </row>
    <row r="28576" spans="1:12">
      <c r="A28576" s="9">
        <v>43697</v>
      </c>
      <c r="B28576" s="4">
        <v>8</v>
      </c>
      <c r="C28576" s="4" t="s">
        <v>16</v>
      </c>
      <c r="D28576" s="4" t="s">
        <v>109</v>
      </c>
      <c r="E28576" s="4" t="s">
        <v>79</v>
      </c>
      <c r="F28576" s="4" t="s">
        <v>71</v>
      </c>
      <c r="G28576" s="4" t="s">
        <v>30</v>
      </c>
      <c r="H28576" s="7">
        <v>34.798000000000002</v>
      </c>
      <c r="I28576" s="7">
        <v>36.64876185</v>
      </c>
      <c r="J28576" s="7">
        <v>60756.9213297733</v>
      </c>
      <c r="K28576" s="7">
        <v>73.877593660879398</v>
      </c>
      <c r="L28576" s="7">
        <v>0.165781647899718</v>
      </c>
    </row>
    <row r="28577" spans="1:12">
      <c r="A28577" s="9">
        <v>43698</v>
      </c>
      <c r="B28577" s="4">
        <v>8</v>
      </c>
      <c r="C28577" s="4" t="s">
        <v>16</v>
      </c>
      <c r="D28577" s="4" t="s">
        <v>109</v>
      </c>
      <c r="E28577" s="4" t="s">
        <v>79</v>
      </c>
      <c r="F28577" s="4" t="s">
        <v>71</v>
      </c>
      <c r="G28577" s="4" t="s">
        <v>30</v>
      </c>
      <c r="H28577" s="7">
        <v>34.798000000000002</v>
      </c>
      <c r="I28577" s="7">
        <v>36.64876185</v>
      </c>
      <c r="J28577" s="7">
        <v>35272.308454352598</v>
      </c>
      <c r="K28577" s="7">
        <v>42.889488381546798</v>
      </c>
      <c r="L28577" s="7">
        <v>9.6244202188109196E-2</v>
      </c>
    </row>
    <row r="28578" spans="1:12">
      <c r="A28578" s="9">
        <v>43699</v>
      </c>
      <c r="B28578" s="4">
        <v>8</v>
      </c>
      <c r="C28578" s="4" t="s">
        <v>16</v>
      </c>
      <c r="D28578" s="4" t="s">
        <v>109</v>
      </c>
      <c r="E28578" s="4" t="s">
        <v>79</v>
      </c>
      <c r="F28578" s="4" t="s">
        <v>71</v>
      </c>
      <c r="G28578" s="4" t="s">
        <v>30</v>
      </c>
      <c r="H28578" s="7">
        <v>34.798000000000002</v>
      </c>
      <c r="I28578" s="7">
        <v>36.64876185</v>
      </c>
      <c r="J28578" s="7">
        <v>30935.390840308399</v>
      </c>
      <c r="K28578" s="7">
        <v>37.615998049605501</v>
      </c>
      <c r="L28578" s="7">
        <v>8.4410466489765898E-2</v>
      </c>
    </row>
    <row r="28579" spans="1:12">
      <c r="A28579" s="9">
        <v>43700</v>
      </c>
      <c r="B28579" s="4">
        <v>8</v>
      </c>
      <c r="C28579" s="4" t="s">
        <v>16</v>
      </c>
      <c r="D28579" s="4" t="s">
        <v>109</v>
      </c>
      <c r="E28579" s="4" t="s">
        <v>79</v>
      </c>
      <c r="F28579" s="4" t="s">
        <v>71</v>
      </c>
      <c r="G28579" s="4" t="s">
        <v>30</v>
      </c>
      <c r="H28579" s="7">
        <v>34.798000000000002</v>
      </c>
      <c r="I28579" s="7">
        <v>36.64876185</v>
      </c>
      <c r="J28579" s="7">
        <v>44800.008525637299</v>
      </c>
      <c r="K28579" s="7">
        <v>54.474729025466097</v>
      </c>
      <c r="L28579" s="7">
        <v>0.122241533585772</v>
      </c>
    </row>
    <row r="28580" spans="1:12">
      <c r="A28580" s="9">
        <v>43701</v>
      </c>
      <c r="B28580" s="4">
        <v>8</v>
      </c>
      <c r="C28580" s="4" t="s">
        <v>16</v>
      </c>
      <c r="D28580" s="4" t="s">
        <v>109</v>
      </c>
      <c r="E28580" s="4" t="s">
        <v>79</v>
      </c>
      <c r="F28580" s="4" t="s">
        <v>71</v>
      </c>
      <c r="G28580" s="4" t="s">
        <v>30</v>
      </c>
      <c r="H28580" s="7">
        <v>34.798000000000002</v>
      </c>
      <c r="I28580" s="7">
        <v>36.64876185</v>
      </c>
      <c r="J28580" s="7">
        <v>46987.175178876001</v>
      </c>
      <c r="K28580" s="7">
        <v>57.1342220632974</v>
      </c>
      <c r="L28580" s="7">
        <v>0.12820944776031001</v>
      </c>
    </row>
    <row r="28581" spans="1:12">
      <c r="A28581" s="9">
        <v>43702</v>
      </c>
      <c r="B28581" s="4">
        <v>8</v>
      </c>
      <c r="C28581" s="4" t="s">
        <v>16</v>
      </c>
      <c r="D28581" s="4" t="s">
        <v>109</v>
      </c>
      <c r="E28581" s="4" t="s">
        <v>79</v>
      </c>
      <c r="F28581" s="4" t="s">
        <v>71</v>
      </c>
      <c r="G28581" s="4" t="s">
        <v>30</v>
      </c>
      <c r="H28581" s="7">
        <v>34.798000000000002</v>
      </c>
      <c r="I28581" s="7">
        <v>36.64876185</v>
      </c>
      <c r="J28581" s="7">
        <v>38068.604064500403</v>
      </c>
      <c r="K28581" s="7">
        <v>46.289653931754799</v>
      </c>
      <c r="L28581" s="7">
        <v>0.103874188766081</v>
      </c>
    </row>
    <row r="28582" spans="1:12">
      <c r="A28582" s="9">
        <v>43703</v>
      </c>
      <c r="B28582" s="4">
        <v>8</v>
      </c>
      <c r="C28582" s="4" t="s">
        <v>16</v>
      </c>
      <c r="D28582" s="4" t="s">
        <v>109</v>
      </c>
      <c r="E28582" s="4" t="s">
        <v>79</v>
      </c>
      <c r="F28582" s="4" t="s">
        <v>71</v>
      </c>
      <c r="G28582" s="4" t="s">
        <v>30</v>
      </c>
      <c r="H28582" s="7">
        <v>34.798000000000002</v>
      </c>
      <c r="I28582" s="7">
        <v>36.64876185</v>
      </c>
      <c r="J28582" s="7">
        <v>42269.745071734702</v>
      </c>
      <c r="K28582" s="7">
        <v>51.398046217794104</v>
      </c>
      <c r="L28582" s="7">
        <v>0.115337443717037</v>
      </c>
    </row>
    <row r="28583" spans="1:12">
      <c r="A28583" s="9">
        <v>43704</v>
      </c>
      <c r="B28583" s="4">
        <v>8</v>
      </c>
      <c r="C28583" s="4" t="s">
        <v>16</v>
      </c>
      <c r="D28583" s="4" t="s">
        <v>109</v>
      </c>
      <c r="E28583" s="4" t="s">
        <v>79</v>
      </c>
      <c r="F28583" s="4" t="s">
        <v>71</v>
      </c>
      <c r="G28583" s="4" t="s">
        <v>30</v>
      </c>
      <c r="H28583" s="7">
        <v>34.798000000000002</v>
      </c>
      <c r="I28583" s="7">
        <v>36.64876185</v>
      </c>
      <c r="J28583" s="7">
        <v>38940.311742043901</v>
      </c>
      <c r="K28583" s="7">
        <v>47.3496099694067</v>
      </c>
      <c r="L28583" s="7">
        <v>0.10625273481659001</v>
      </c>
    </row>
    <row r="28584" spans="1:12">
      <c r="A28584" s="9">
        <v>43705</v>
      </c>
      <c r="B28584" s="4">
        <v>8</v>
      </c>
      <c r="C28584" s="4" t="s">
        <v>16</v>
      </c>
      <c r="D28584" s="4" t="s">
        <v>109</v>
      </c>
      <c r="E28584" s="4" t="s">
        <v>79</v>
      </c>
      <c r="F28584" s="4" t="s">
        <v>71</v>
      </c>
      <c r="G28584" s="4" t="s">
        <v>30</v>
      </c>
      <c r="H28584" s="7">
        <v>34.798000000000002</v>
      </c>
      <c r="I28584" s="7">
        <v>36.64876185</v>
      </c>
      <c r="J28584" s="7">
        <v>37224.222161387203</v>
      </c>
      <c r="K28584" s="7">
        <v>45.262924766295498</v>
      </c>
      <c r="L28584" s="7">
        <v>0.10157020396416799</v>
      </c>
    </row>
    <row r="28585" spans="1:12">
      <c r="A28585" s="9">
        <v>43706</v>
      </c>
      <c r="B28585" s="4">
        <v>8</v>
      </c>
      <c r="C28585" s="4" t="s">
        <v>16</v>
      </c>
      <c r="D28585" s="4" t="s">
        <v>109</v>
      </c>
      <c r="E28585" s="4" t="s">
        <v>79</v>
      </c>
      <c r="F28585" s="4" t="s">
        <v>71</v>
      </c>
      <c r="G28585" s="4" t="s">
        <v>30</v>
      </c>
      <c r="H28585" s="7">
        <v>34.798000000000002</v>
      </c>
      <c r="I28585" s="7">
        <v>36.64876185</v>
      </c>
      <c r="J28585" s="7">
        <v>26756.989869518002</v>
      </c>
      <c r="K28585" s="7">
        <v>32.535256591413798</v>
      </c>
      <c r="L28585" s="7">
        <v>7.3009260119160105E-2</v>
      </c>
    </row>
    <row r="28586" spans="1:12">
      <c r="A28586" s="9">
        <v>43707</v>
      </c>
      <c r="B28586" s="4">
        <v>8</v>
      </c>
      <c r="C28586" s="4" t="s">
        <v>16</v>
      </c>
      <c r="D28586" s="4" t="s">
        <v>109</v>
      </c>
      <c r="E28586" s="4" t="s">
        <v>79</v>
      </c>
      <c r="F28586" s="4" t="s">
        <v>71</v>
      </c>
      <c r="G28586" s="4" t="s">
        <v>30</v>
      </c>
      <c r="H28586" s="7">
        <v>34.798000000000002</v>
      </c>
      <c r="I28586" s="7">
        <v>36.64876185</v>
      </c>
      <c r="J28586" s="7">
        <v>26599.342456602899</v>
      </c>
      <c r="K28586" s="7">
        <v>32.343564661373101</v>
      </c>
      <c r="L28586" s="7">
        <v>7.2579102577793805E-2</v>
      </c>
    </row>
    <row r="28587" spans="1:12">
      <c r="A28587" s="9">
        <v>43708</v>
      </c>
      <c r="B28587" s="4">
        <v>8</v>
      </c>
      <c r="C28587" s="4" t="s">
        <v>16</v>
      </c>
      <c r="D28587" s="4" t="s">
        <v>109</v>
      </c>
      <c r="E28587" s="4" t="s">
        <v>79</v>
      </c>
      <c r="F28587" s="4" t="s">
        <v>71</v>
      </c>
      <c r="G28587" s="4" t="s">
        <v>30</v>
      </c>
      <c r="H28587" s="7">
        <v>34.798000000000002</v>
      </c>
      <c r="I28587" s="7">
        <v>36.64876185</v>
      </c>
      <c r="J28587" s="7">
        <v>31332.576383816599</v>
      </c>
      <c r="K28587" s="7">
        <v>38.098957217862498</v>
      </c>
      <c r="L28587" s="7">
        <v>8.5494229005765504E-2</v>
      </c>
    </row>
    <row r="28588" spans="1:12">
      <c r="A28588" s="9">
        <v>43709</v>
      </c>
      <c r="B28588" s="4">
        <v>9</v>
      </c>
      <c r="C28588" s="4" t="s">
        <v>16</v>
      </c>
      <c r="D28588" s="4" t="s">
        <v>109</v>
      </c>
      <c r="E28588" s="4" t="s">
        <v>79</v>
      </c>
      <c r="F28588" s="4" t="s">
        <v>71</v>
      </c>
      <c r="G28588" s="4" t="s">
        <v>30</v>
      </c>
      <c r="H28588" s="7">
        <v>34.798000000000002</v>
      </c>
      <c r="I28588" s="7">
        <v>36.64876185</v>
      </c>
      <c r="J28588" s="7">
        <v>31091.9112367405</v>
      </c>
      <c r="K28588" s="7">
        <v>37.806319579962398</v>
      </c>
      <c r="L28588" s="7">
        <v>8.4837548848162497E-2</v>
      </c>
    </row>
    <row r="28589" spans="1:12">
      <c r="A28589" s="9">
        <v>43710</v>
      </c>
      <c r="B28589" s="4">
        <v>9</v>
      </c>
      <c r="C28589" s="4" t="s">
        <v>16</v>
      </c>
      <c r="D28589" s="4" t="s">
        <v>109</v>
      </c>
      <c r="E28589" s="4" t="s">
        <v>79</v>
      </c>
      <c r="F28589" s="4" t="s">
        <v>71</v>
      </c>
      <c r="G28589" s="4" t="s">
        <v>30</v>
      </c>
      <c r="H28589" s="7">
        <v>34.798000000000002</v>
      </c>
      <c r="I28589" s="7">
        <v>36.64876185</v>
      </c>
      <c r="J28589" s="7">
        <v>27902.8087755899</v>
      </c>
      <c r="K28589" s="7">
        <v>33.928519148156496</v>
      </c>
      <c r="L28589" s="7">
        <v>7.6135747477073204E-2</v>
      </c>
    </row>
    <row r="28590" spans="1:12">
      <c r="A28590" s="9">
        <v>43711</v>
      </c>
      <c r="B28590" s="4">
        <v>9</v>
      </c>
      <c r="C28590" s="4" t="s">
        <v>16</v>
      </c>
      <c r="D28590" s="4" t="s">
        <v>109</v>
      </c>
      <c r="E28590" s="4" t="s">
        <v>79</v>
      </c>
      <c r="F28590" s="4" t="s">
        <v>71</v>
      </c>
      <c r="G28590" s="4" t="s">
        <v>30</v>
      </c>
      <c r="H28590" s="7">
        <v>34.798000000000002</v>
      </c>
      <c r="I28590" s="7">
        <v>36.64876185</v>
      </c>
      <c r="J28590" s="7">
        <v>29724.864570996699</v>
      </c>
      <c r="K28590" s="7">
        <v>36.144054345371003</v>
      </c>
      <c r="L28590" s="7">
        <v>8.1107418287847705E-2</v>
      </c>
    </row>
    <row r="28591" spans="1:12">
      <c r="A28591" s="9">
        <v>43712</v>
      </c>
      <c r="B28591" s="4">
        <v>9</v>
      </c>
      <c r="C28591" s="4" t="s">
        <v>16</v>
      </c>
      <c r="D28591" s="4" t="s">
        <v>109</v>
      </c>
      <c r="E28591" s="4" t="s">
        <v>79</v>
      </c>
      <c r="F28591" s="4" t="s">
        <v>71</v>
      </c>
      <c r="G28591" s="4" t="s">
        <v>30</v>
      </c>
      <c r="H28591" s="7">
        <v>34.798000000000002</v>
      </c>
      <c r="I28591" s="7">
        <v>36.64876185</v>
      </c>
      <c r="J28591" s="7">
        <v>25232.2518747139</v>
      </c>
      <c r="K28591" s="7">
        <v>30.681246026789498</v>
      </c>
      <c r="L28591" s="7">
        <v>6.8848852187659501E-2</v>
      </c>
    </row>
    <row r="28592" spans="1:12">
      <c r="A28592" s="9">
        <v>43713</v>
      </c>
      <c r="B28592" s="4">
        <v>9</v>
      </c>
      <c r="C28592" s="4" t="s">
        <v>16</v>
      </c>
      <c r="D28592" s="4" t="s">
        <v>109</v>
      </c>
      <c r="E28592" s="4" t="s">
        <v>79</v>
      </c>
      <c r="F28592" s="4" t="s">
        <v>71</v>
      </c>
      <c r="G28592" s="4" t="s">
        <v>30</v>
      </c>
      <c r="H28592" s="7">
        <v>34.798000000000002</v>
      </c>
      <c r="I28592" s="7">
        <v>36.64876185</v>
      </c>
      <c r="J28592" s="7">
        <v>28312.863224267399</v>
      </c>
      <c r="K28592" s="7">
        <v>34.427126307229003</v>
      </c>
      <c r="L28592" s="7">
        <v>7.7254624153878099E-2</v>
      </c>
    </row>
    <row r="28593" spans="1:12">
      <c r="A28593" s="9">
        <v>43714</v>
      </c>
      <c r="B28593" s="4">
        <v>9</v>
      </c>
      <c r="C28593" s="4" t="s">
        <v>16</v>
      </c>
      <c r="D28593" s="4" t="s">
        <v>109</v>
      </c>
      <c r="E28593" s="4" t="s">
        <v>79</v>
      </c>
      <c r="F28593" s="4" t="s">
        <v>71</v>
      </c>
      <c r="G28593" s="4" t="s">
        <v>30</v>
      </c>
      <c r="H28593" s="7">
        <v>34.798000000000002</v>
      </c>
      <c r="I28593" s="7">
        <v>36.64876185</v>
      </c>
      <c r="J28593" s="7">
        <v>28180.4027971121</v>
      </c>
      <c r="K28593" s="7">
        <v>34.2660605817224</v>
      </c>
      <c r="L28593" s="7">
        <v>7.6893191951345696E-2</v>
      </c>
    </row>
    <row r="28594" spans="1:12">
      <c r="A28594" s="9">
        <v>43715</v>
      </c>
      <c r="B28594" s="4">
        <v>9</v>
      </c>
      <c r="C28594" s="4" t="s">
        <v>16</v>
      </c>
      <c r="D28594" s="4" t="s">
        <v>109</v>
      </c>
      <c r="E28594" s="4" t="s">
        <v>79</v>
      </c>
      <c r="F28594" s="4" t="s">
        <v>71</v>
      </c>
      <c r="G28594" s="4" t="s">
        <v>30</v>
      </c>
      <c r="H28594" s="7">
        <v>34.798000000000002</v>
      </c>
      <c r="I28594" s="7">
        <v>36.64876185</v>
      </c>
      <c r="J28594" s="7">
        <v>16409.9466176389</v>
      </c>
      <c r="K28594" s="7">
        <v>19.953732705356199</v>
      </c>
      <c r="L28594" s="7">
        <v>4.47762647065768E-2</v>
      </c>
    </row>
    <row r="28595" spans="1:12">
      <c r="A28595" s="9">
        <v>43716</v>
      </c>
      <c r="B28595" s="4">
        <v>9</v>
      </c>
      <c r="C28595" s="4" t="s">
        <v>16</v>
      </c>
      <c r="D28595" s="4" t="s">
        <v>109</v>
      </c>
      <c r="E28595" s="4" t="s">
        <v>79</v>
      </c>
      <c r="F28595" s="4" t="s">
        <v>71</v>
      </c>
      <c r="G28595" s="4" t="s">
        <v>30</v>
      </c>
      <c r="H28595" s="7">
        <v>34.798000000000002</v>
      </c>
      <c r="I28595" s="7">
        <v>36.64876185</v>
      </c>
      <c r="J28595" s="7">
        <v>12638.6900144762</v>
      </c>
      <c r="K28595" s="7">
        <v>15.3680598828784</v>
      </c>
      <c r="L28595" s="7">
        <v>3.4485994550662299E-2</v>
      </c>
    </row>
    <row r="28596" spans="1:12">
      <c r="A28596" s="9">
        <v>43717</v>
      </c>
      <c r="B28596" s="4">
        <v>9</v>
      </c>
      <c r="C28596" s="4" t="s">
        <v>16</v>
      </c>
      <c r="D28596" s="4" t="s">
        <v>109</v>
      </c>
      <c r="E28596" s="4" t="s">
        <v>79</v>
      </c>
      <c r="F28596" s="4" t="s">
        <v>71</v>
      </c>
      <c r="G28596" s="4" t="s">
        <v>30</v>
      </c>
      <c r="H28596" s="7">
        <v>34.798000000000002</v>
      </c>
      <c r="I28596" s="7">
        <v>36.64876185</v>
      </c>
      <c r="J28596" s="7">
        <v>4121.3112848459004</v>
      </c>
      <c r="K28596" s="7">
        <v>5.0113230523851104</v>
      </c>
      <c r="L28596" s="7">
        <v>1.1245431160032199E-2</v>
      </c>
    </row>
    <row r="28597" spans="1:12">
      <c r="A28597" s="9">
        <v>43718</v>
      </c>
      <c r="B28597" s="4">
        <v>9</v>
      </c>
      <c r="C28597" s="4" t="s">
        <v>16</v>
      </c>
      <c r="D28597" s="4" t="s">
        <v>109</v>
      </c>
      <c r="E28597" s="4" t="s">
        <v>79</v>
      </c>
      <c r="F28597" s="4" t="s">
        <v>71</v>
      </c>
      <c r="G28597" s="4" t="s">
        <v>30</v>
      </c>
      <c r="H28597" s="7">
        <v>34.798000000000002</v>
      </c>
      <c r="I28597" s="7">
        <v>36.64876185</v>
      </c>
      <c r="J28597" s="7">
        <v>9092.2648660702907</v>
      </c>
      <c r="K28597" s="7">
        <v>11.0557716640501</v>
      </c>
      <c r="L28597" s="7">
        <v>2.4809200658085201E-2</v>
      </c>
    </row>
    <row r="28598" spans="1:12">
      <c r="A28598" s="9">
        <v>43719</v>
      </c>
      <c r="B28598" s="4">
        <v>9</v>
      </c>
      <c r="C28598" s="4" t="s">
        <v>16</v>
      </c>
      <c r="D28598" s="4" t="s">
        <v>109</v>
      </c>
      <c r="E28598" s="4" t="s">
        <v>79</v>
      </c>
      <c r="F28598" s="4" t="s">
        <v>71</v>
      </c>
      <c r="G28598" s="4" t="s">
        <v>30</v>
      </c>
      <c r="H28598" s="7">
        <v>34.798000000000002</v>
      </c>
      <c r="I28598" s="7">
        <v>36.64876185</v>
      </c>
      <c r="J28598" s="7">
        <v>27075.8194664162</v>
      </c>
      <c r="K28598" s="7">
        <v>32.9229385688935</v>
      </c>
      <c r="L28598" s="7">
        <v>7.3879220196401196E-2</v>
      </c>
    </row>
    <row r="28599" spans="1:12">
      <c r="A28599" s="9">
        <v>43720</v>
      </c>
      <c r="B28599" s="4">
        <v>9</v>
      </c>
      <c r="C28599" s="4" t="s">
        <v>16</v>
      </c>
      <c r="D28599" s="4" t="s">
        <v>109</v>
      </c>
      <c r="E28599" s="4" t="s">
        <v>79</v>
      </c>
      <c r="F28599" s="4" t="s">
        <v>71</v>
      </c>
      <c r="G28599" s="4" t="s">
        <v>30</v>
      </c>
      <c r="H28599" s="7">
        <v>34.798000000000002</v>
      </c>
      <c r="I28599" s="7">
        <v>36.64876185</v>
      </c>
      <c r="J28599" s="7">
        <v>28282.4981691219</v>
      </c>
      <c r="K28599" s="7">
        <v>34.3902038108874</v>
      </c>
      <c r="L28599" s="7">
        <v>7.7171769908297605E-2</v>
      </c>
    </row>
    <row r="28600" spans="1:12">
      <c r="A28600" s="9">
        <v>43721</v>
      </c>
      <c r="B28600" s="4">
        <v>9</v>
      </c>
      <c r="C28600" s="4" t="s">
        <v>16</v>
      </c>
      <c r="D28600" s="4" t="s">
        <v>109</v>
      </c>
      <c r="E28600" s="4" t="s">
        <v>79</v>
      </c>
      <c r="F28600" s="4" t="s">
        <v>71</v>
      </c>
      <c r="G28600" s="4" t="s">
        <v>30</v>
      </c>
      <c r="H28600" s="7">
        <v>34.798000000000002</v>
      </c>
      <c r="I28600" s="7">
        <v>36.64876185</v>
      </c>
      <c r="J28600" s="7">
        <v>22704.583992245</v>
      </c>
      <c r="K28600" s="7">
        <v>27.6077193133946</v>
      </c>
      <c r="L28600" s="7">
        <v>6.1951844608482902E-2</v>
      </c>
    </row>
    <row r="28601" spans="1:12">
      <c r="A28601" s="9">
        <v>43722</v>
      </c>
      <c r="B28601" s="4">
        <v>9</v>
      </c>
      <c r="C28601" s="4" t="s">
        <v>16</v>
      </c>
      <c r="D28601" s="4" t="s">
        <v>109</v>
      </c>
      <c r="E28601" s="4" t="s">
        <v>79</v>
      </c>
      <c r="F28601" s="4" t="s">
        <v>71</v>
      </c>
      <c r="G28601" s="4" t="s">
        <v>30</v>
      </c>
      <c r="H28601" s="7">
        <v>34.798000000000002</v>
      </c>
      <c r="I28601" s="7">
        <v>36.64876185</v>
      </c>
      <c r="J28601" s="7">
        <v>14164.7663468091</v>
      </c>
      <c r="K28601" s="7">
        <v>17.223697803760398</v>
      </c>
      <c r="L28601" s="7">
        <v>3.8650054276824303E-2</v>
      </c>
    </row>
    <row r="28602" spans="1:12">
      <c r="A28602" s="9">
        <v>43723</v>
      </c>
      <c r="B28602" s="4">
        <v>9</v>
      </c>
      <c r="C28602" s="4" t="s">
        <v>16</v>
      </c>
      <c r="D28602" s="4" t="s">
        <v>109</v>
      </c>
      <c r="E28602" s="4" t="s">
        <v>79</v>
      </c>
      <c r="F28602" s="4" t="s">
        <v>71</v>
      </c>
      <c r="G28602" s="4" t="s">
        <v>30</v>
      </c>
      <c r="H28602" s="7">
        <v>34.798000000000002</v>
      </c>
      <c r="I28602" s="7">
        <v>36.64876185</v>
      </c>
      <c r="J28602" s="7">
        <v>3465.9521917877701</v>
      </c>
      <c r="K28602" s="7">
        <v>4.2144368422343499</v>
      </c>
      <c r="L28602" s="7">
        <v>9.45721496942677E-3</v>
      </c>
    </row>
    <row r="28603" spans="1:12">
      <c r="A28603" s="9">
        <v>43724</v>
      </c>
      <c r="B28603" s="4">
        <v>9</v>
      </c>
      <c r="C28603" s="4" t="s">
        <v>16</v>
      </c>
      <c r="D28603" s="4" t="s">
        <v>109</v>
      </c>
      <c r="E28603" s="4" t="s">
        <v>79</v>
      </c>
      <c r="F28603" s="4" t="s">
        <v>71</v>
      </c>
      <c r="G28603" s="4" t="s">
        <v>30</v>
      </c>
      <c r="H28603" s="7">
        <v>34.798000000000002</v>
      </c>
      <c r="I28603" s="7">
        <v>36.64876185</v>
      </c>
      <c r="J28603" s="7">
        <v>8507.8780992794691</v>
      </c>
      <c r="K28603" s="7">
        <v>10.345184505371799</v>
      </c>
      <c r="L28603" s="7">
        <v>2.32146399218108E-2</v>
      </c>
    </row>
    <row r="28604" spans="1:12">
      <c r="A28604" s="9">
        <v>43725</v>
      </c>
      <c r="B28604" s="4">
        <v>9</v>
      </c>
      <c r="C28604" s="4" t="s">
        <v>16</v>
      </c>
      <c r="D28604" s="4" t="s">
        <v>109</v>
      </c>
      <c r="E28604" s="4" t="s">
        <v>79</v>
      </c>
      <c r="F28604" s="4" t="s">
        <v>71</v>
      </c>
      <c r="G28604" s="4" t="s">
        <v>30</v>
      </c>
      <c r="H28604" s="7">
        <v>34.798000000000002</v>
      </c>
      <c r="I28604" s="7">
        <v>36.64876185</v>
      </c>
      <c r="J28604" s="7">
        <v>7453.7446650278398</v>
      </c>
      <c r="K28604" s="7">
        <v>9.0634072227920193</v>
      </c>
      <c r="L28604" s="7">
        <v>2.0338326013673601E-2</v>
      </c>
    </row>
    <row r="28605" spans="1:12">
      <c r="A28605" s="9">
        <v>43726</v>
      </c>
      <c r="B28605" s="4">
        <v>9</v>
      </c>
      <c r="C28605" s="4" t="s">
        <v>16</v>
      </c>
      <c r="D28605" s="4" t="s">
        <v>109</v>
      </c>
      <c r="E28605" s="4" t="s">
        <v>79</v>
      </c>
      <c r="F28605" s="4" t="s">
        <v>71</v>
      </c>
      <c r="G28605" s="4" t="s">
        <v>30</v>
      </c>
      <c r="H28605" s="7">
        <v>34.798000000000002</v>
      </c>
      <c r="I28605" s="7">
        <v>36.64876185</v>
      </c>
      <c r="J28605" s="7">
        <v>5712.2602803777199</v>
      </c>
      <c r="K28605" s="7">
        <v>6.94584311782969</v>
      </c>
      <c r="L28605" s="7">
        <v>1.5586502768517699E-2</v>
      </c>
    </row>
    <row r="28606" spans="1:12">
      <c r="A28606" s="9">
        <v>43727</v>
      </c>
      <c r="B28606" s="4">
        <v>9</v>
      </c>
      <c r="C28606" s="4" t="s">
        <v>16</v>
      </c>
      <c r="D28606" s="4" t="s">
        <v>109</v>
      </c>
      <c r="E28606" s="4" t="s">
        <v>79</v>
      </c>
      <c r="F28606" s="4" t="s">
        <v>71</v>
      </c>
      <c r="G28606" s="4" t="s">
        <v>30</v>
      </c>
      <c r="H28606" s="7">
        <v>34.798000000000002</v>
      </c>
      <c r="I28606" s="7">
        <v>36.64876185</v>
      </c>
      <c r="J28606" s="7">
        <v>11970.977682037599</v>
      </c>
      <c r="K28606" s="7">
        <v>14.5561527075541</v>
      </c>
      <c r="L28606" s="7">
        <v>3.2664071247573798E-2</v>
      </c>
    </row>
    <row r="28607" spans="1:12">
      <c r="A28607" s="9">
        <v>43728</v>
      </c>
      <c r="B28607" s="4">
        <v>9</v>
      </c>
      <c r="C28607" s="4" t="s">
        <v>16</v>
      </c>
      <c r="D28607" s="4" t="s">
        <v>109</v>
      </c>
      <c r="E28607" s="4" t="s">
        <v>79</v>
      </c>
      <c r="F28607" s="4" t="s">
        <v>71</v>
      </c>
      <c r="G28607" s="4" t="s">
        <v>30</v>
      </c>
      <c r="H28607" s="7">
        <v>34.798000000000002</v>
      </c>
      <c r="I28607" s="7">
        <v>36.64876185</v>
      </c>
      <c r="J28607" s="7">
        <v>27233.605493274699</v>
      </c>
      <c r="K28607" s="7">
        <v>33.114799047049502</v>
      </c>
      <c r="L28607" s="7">
        <v>7.4309755960486001E-2</v>
      </c>
    </row>
    <row r="28608" spans="1:12">
      <c r="A28608" s="9">
        <v>43729</v>
      </c>
      <c r="B28608" s="4">
        <v>9</v>
      </c>
      <c r="C28608" s="4" t="s">
        <v>16</v>
      </c>
      <c r="D28608" s="4" t="s">
        <v>109</v>
      </c>
      <c r="E28608" s="4" t="s">
        <v>79</v>
      </c>
      <c r="F28608" s="4" t="s">
        <v>71</v>
      </c>
      <c r="G28608" s="4" t="s">
        <v>30</v>
      </c>
      <c r="H28608" s="7">
        <v>34.798000000000002</v>
      </c>
      <c r="I28608" s="7">
        <v>36.64876185</v>
      </c>
      <c r="J28608" s="7">
        <v>23078.170421636401</v>
      </c>
      <c r="K28608" s="7">
        <v>28.061983055265198</v>
      </c>
      <c r="L28608" s="7">
        <v>6.2971214460377206E-2</v>
      </c>
    </row>
    <row r="28609" spans="1:12">
      <c r="A28609" s="9">
        <v>43730</v>
      </c>
      <c r="B28609" s="4">
        <v>9</v>
      </c>
      <c r="C28609" s="4" t="s">
        <v>16</v>
      </c>
      <c r="D28609" s="4" t="s">
        <v>109</v>
      </c>
      <c r="E28609" s="4" t="s">
        <v>79</v>
      </c>
      <c r="F28609" s="4" t="s">
        <v>71</v>
      </c>
      <c r="G28609" s="4" t="s">
        <v>30</v>
      </c>
      <c r="H28609" s="7">
        <v>34.798000000000002</v>
      </c>
      <c r="I28609" s="7">
        <v>36.64876185</v>
      </c>
      <c r="J28609" s="7">
        <v>7086.4866466501499</v>
      </c>
      <c r="K28609" s="7">
        <v>8.6168385347056002</v>
      </c>
      <c r="L28609" s="7">
        <v>1.9336223896606601E-2</v>
      </c>
    </row>
    <row r="28610" spans="1:12">
      <c r="A28610" s="9">
        <v>43731</v>
      </c>
      <c r="B28610" s="4">
        <v>9</v>
      </c>
      <c r="C28610" s="4" t="s">
        <v>16</v>
      </c>
      <c r="D28610" s="4" t="s">
        <v>109</v>
      </c>
      <c r="E28610" s="4" t="s">
        <v>79</v>
      </c>
      <c r="F28610" s="4" t="s">
        <v>71</v>
      </c>
      <c r="G28610" s="4" t="s">
        <v>30</v>
      </c>
      <c r="H28610" s="7">
        <v>34.798000000000002</v>
      </c>
      <c r="I28610" s="7">
        <v>36.64876185</v>
      </c>
      <c r="J28610" s="7">
        <v>9800.7270350888502</v>
      </c>
      <c r="K28610" s="7">
        <v>11.9172287474789</v>
      </c>
      <c r="L28610" s="7">
        <v>2.6742314174766201E-2</v>
      </c>
    </row>
    <row r="28611" spans="1:12">
      <c r="A28611" s="9">
        <v>43732</v>
      </c>
      <c r="B28611" s="4">
        <v>9</v>
      </c>
      <c r="C28611" s="4" t="s">
        <v>16</v>
      </c>
      <c r="D28611" s="4" t="s">
        <v>109</v>
      </c>
      <c r="E28611" s="4" t="s">
        <v>79</v>
      </c>
      <c r="F28611" s="4" t="s">
        <v>71</v>
      </c>
      <c r="G28611" s="4" t="s">
        <v>30</v>
      </c>
      <c r="H28611" s="7">
        <v>34.798000000000002</v>
      </c>
      <c r="I28611" s="7">
        <v>36.64876185</v>
      </c>
      <c r="J28611" s="7">
        <v>28477.668154697501</v>
      </c>
      <c r="K28611" s="7">
        <v>34.627521446040298</v>
      </c>
      <c r="L28611" s="7">
        <v>7.7704311734333606E-2</v>
      </c>
    </row>
    <row r="28612" spans="1:12">
      <c r="A28612" s="9">
        <v>43733</v>
      </c>
      <c r="B28612" s="4">
        <v>9</v>
      </c>
      <c r="C28612" s="4" t="s">
        <v>16</v>
      </c>
      <c r="D28612" s="4" t="s">
        <v>109</v>
      </c>
      <c r="E28612" s="4" t="s">
        <v>79</v>
      </c>
      <c r="F28612" s="4" t="s">
        <v>71</v>
      </c>
      <c r="G28612" s="4" t="s">
        <v>30</v>
      </c>
      <c r="H28612" s="7">
        <v>34.798000000000002</v>
      </c>
      <c r="I28612" s="7">
        <v>36.64876185</v>
      </c>
      <c r="J28612" s="7">
        <v>25941.827547967801</v>
      </c>
      <c r="K28612" s="7">
        <v>31.544057079636801</v>
      </c>
      <c r="L28612" s="7">
        <v>7.0785004017721906E-2</v>
      </c>
    </row>
    <row r="28613" spans="1:12">
      <c r="A28613" s="9">
        <v>43734</v>
      </c>
      <c r="B28613" s="4">
        <v>9</v>
      </c>
      <c r="C28613" s="4" t="s">
        <v>16</v>
      </c>
      <c r="D28613" s="4" t="s">
        <v>109</v>
      </c>
      <c r="E28613" s="4" t="s">
        <v>79</v>
      </c>
      <c r="F28613" s="4" t="s">
        <v>71</v>
      </c>
      <c r="G28613" s="4" t="s">
        <v>30</v>
      </c>
      <c r="H28613" s="7">
        <v>34.798000000000002</v>
      </c>
      <c r="I28613" s="7">
        <v>36.64876185</v>
      </c>
      <c r="J28613" s="7">
        <v>22525.376199228998</v>
      </c>
      <c r="K28613" s="7">
        <v>27.389810962814401</v>
      </c>
      <c r="L28613" s="7">
        <v>6.1462857303128698E-2</v>
      </c>
    </row>
    <row r="28614" spans="1:12">
      <c r="A28614" s="9">
        <v>43735</v>
      </c>
      <c r="B28614" s="4">
        <v>9</v>
      </c>
      <c r="C28614" s="4" t="s">
        <v>16</v>
      </c>
      <c r="D28614" s="4" t="s">
        <v>109</v>
      </c>
      <c r="E28614" s="4" t="s">
        <v>79</v>
      </c>
      <c r="F28614" s="4" t="s">
        <v>71</v>
      </c>
      <c r="G28614" s="4" t="s">
        <v>30</v>
      </c>
      <c r="H28614" s="7">
        <v>34.798000000000002</v>
      </c>
      <c r="I28614" s="7">
        <v>36.64876185</v>
      </c>
      <c r="J28614" s="7">
        <v>25405.4848570211</v>
      </c>
      <c r="K28614" s="7">
        <v>30.891889285128599</v>
      </c>
      <c r="L28614" s="7">
        <v>6.9321536593796501E-2</v>
      </c>
    </row>
    <row r="28615" spans="1:12">
      <c r="A28615" s="9">
        <v>43736</v>
      </c>
      <c r="B28615" s="4">
        <v>9</v>
      </c>
      <c r="C28615" s="4" t="s">
        <v>16</v>
      </c>
      <c r="D28615" s="4" t="s">
        <v>109</v>
      </c>
      <c r="E28615" s="4" t="s">
        <v>79</v>
      </c>
      <c r="F28615" s="4" t="s">
        <v>71</v>
      </c>
      <c r="G28615" s="4" t="s">
        <v>30</v>
      </c>
      <c r="H28615" s="7">
        <v>34.798000000000002</v>
      </c>
      <c r="I28615" s="7">
        <v>36.64876185</v>
      </c>
      <c r="J28615" s="7">
        <v>8054.8328879135597</v>
      </c>
      <c r="K28615" s="7">
        <v>9.7943025761569693</v>
      </c>
      <c r="L28615" s="7">
        <v>2.1978458428913002E-2</v>
      </c>
    </row>
    <row r="28616" spans="1:12">
      <c r="A28616" s="9">
        <v>43737</v>
      </c>
      <c r="B28616" s="4">
        <v>9</v>
      </c>
      <c r="C28616" s="4" t="s">
        <v>16</v>
      </c>
      <c r="D28616" s="4" t="s">
        <v>109</v>
      </c>
      <c r="E28616" s="4" t="s">
        <v>79</v>
      </c>
      <c r="F28616" s="4" t="s">
        <v>71</v>
      </c>
      <c r="G28616" s="4" t="s">
        <v>30</v>
      </c>
      <c r="H28616" s="7">
        <v>34.798000000000002</v>
      </c>
      <c r="I28616" s="7">
        <v>36.64876185</v>
      </c>
      <c r="J28616" s="7">
        <v>21504.682600082899</v>
      </c>
      <c r="K28616" s="7">
        <v>26.1486949661581</v>
      </c>
      <c r="L28616" s="7">
        <v>5.8677787500979198E-2</v>
      </c>
    </row>
    <row r="28617" spans="1:12">
      <c r="A28617" s="9">
        <v>43738</v>
      </c>
      <c r="B28617" s="4">
        <v>9</v>
      </c>
      <c r="C28617" s="4" t="s">
        <v>16</v>
      </c>
      <c r="D28617" s="4" t="s">
        <v>109</v>
      </c>
      <c r="E28617" s="4" t="s">
        <v>79</v>
      </c>
      <c r="F28617" s="4" t="s">
        <v>71</v>
      </c>
      <c r="G28617" s="4" t="s">
        <v>30</v>
      </c>
      <c r="H28617" s="7">
        <v>34.798000000000002</v>
      </c>
      <c r="I28617" s="7">
        <v>36.64876185</v>
      </c>
      <c r="J28617" s="7">
        <v>15606.660898305599</v>
      </c>
      <c r="K28617" s="7">
        <v>18.976974590105701</v>
      </c>
      <c r="L28617" s="7">
        <v>4.2584415163006803E-2</v>
      </c>
    </row>
    <row r="28618" spans="1:12">
      <c r="A28618" s="9">
        <v>43739</v>
      </c>
      <c r="B28618" s="4">
        <v>10</v>
      </c>
      <c r="C28618" s="4" t="s">
        <v>16</v>
      </c>
      <c r="D28618" s="4" t="s">
        <v>109</v>
      </c>
      <c r="E28618" s="4" t="s">
        <v>79</v>
      </c>
      <c r="F28618" s="4" t="s">
        <v>71</v>
      </c>
      <c r="G28618" s="4" t="s">
        <v>30</v>
      </c>
      <c r="H28618" s="7">
        <v>34.798000000000002</v>
      </c>
      <c r="I28618" s="7">
        <v>36.64876185</v>
      </c>
      <c r="J28618" s="7">
        <v>15230.3567475729</v>
      </c>
      <c r="K28618" s="7">
        <v>18.5194062253453</v>
      </c>
      <c r="L28618" s="7">
        <v>4.1557629722688401E-2</v>
      </c>
    </row>
    <row r="28619" spans="1:12">
      <c r="A28619" s="9">
        <v>43740</v>
      </c>
      <c r="B28619" s="4">
        <v>10</v>
      </c>
      <c r="C28619" s="4" t="s">
        <v>16</v>
      </c>
      <c r="D28619" s="4" t="s">
        <v>109</v>
      </c>
      <c r="E28619" s="4" t="s">
        <v>79</v>
      </c>
      <c r="F28619" s="4" t="s">
        <v>71</v>
      </c>
      <c r="G28619" s="4" t="s">
        <v>30</v>
      </c>
      <c r="H28619" s="7">
        <v>34.798000000000002</v>
      </c>
      <c r="I28619" s="7">
        <v>36.64876185</v>
      </c>
      <c r="J28619" s="7">
        <v>23273.311726260199</v>
      </c>
      <c r="K28619" s="7">
        <v>28.299265815713198</v>
      </c>
      <c r="L28619" s="7">
        <v>6.3503678027420907E-2</v>
      </c>
    </row>
    <row r="28620" spans="1:12">
      <c r="A28620" s="9">
        <v>43741</v>
      </c>
      <c r="B28620" s="4">
        <v>10</v>
      </c>
      <c r="C28620" s="4" t="s">
        <v>16</v>
      </c>
      <c r="D28620" s="4" t="s">
        <v>109</v>
      </c>
      <c r="E28620" s="4" t="s">
        <v>79</v>
      </c>
      <c r="F28620" s="4" t="s">
        <v>71</v>
      </c>
      <c r="G28620" s="4" t="s">
        <v>30</v>
      </c>
      <c r="H28620" s="7">
        <v>34.798000000000002</v>
      </c>
      <c r="I28620" s="7">
        <v>36.64876185</v>
      </c>
      <c r="J28620" s="7">
        <v>23641.270799133101</v>
      </c>
      <c r="K28620" s="7">
        <v>28.7466869534959</v>
      </c>
      <c r="L28620" s="7">
        <v>6.4507693045387601E-2</v>
      </c>
    </row>
    <row r="28621" spans="1:12">
      <c r="A28621" s="9">
        <v>43742</v>
      </c>
      <c r="B28621" s="4">
        <v>10</v>
      </c>
      <c r="C28621" s="4" t="s">
        <v>16</v>
      </c>
      <c r="D28621" s="4" t="s">
        <v>109</v>
      </c>
      <c r="E28621" s="4" t="s">
        <v>79</v>
      </c>
      <c r="F28621" s="4" t="s">
        <v>71</v>
      </c>
      <c r="G28621" s="4" t="s">
        <v>30</v>
      </c>
      <c r="H28621" s="7">
        <v>34.798000000000002</v>
      </c>
      <c r="I28621" s="7">
        <v>36.64876185</v>
      </c>
      <c r="J28621" s="7">
        <v>9451.4409800415506</v>
      </c>
      <c r="K28621" s="7">
        <v>11.492513131851601</v>
      </c>
      <c r="L28621" s="7">
        <v>2.5789250449238701E-2</v>
      </c>
    </row>
    <row r="28622" spans="1:12">
      <c r="A28622" s="9">
        <v>43743</v>
      </c>
      <c r="B28622" s="4">
        <v>10</v>
      </c>
      <c r="C28622" s="4" t="s">
        <v>16</v>
      </c>
      <c r="D28622" s="4" t="s">
        <v>109</v>
      </c>
      <c r="E28622" s="4" t="s">
        <v>79</v>
      </c>
      <c r="F28622" s="4" t="s">
        <v>71</v>
      </c>
      <c r="G28622" s="4" t="s">
        <v>30</v>
      </c>
      <c r="H28622" s="7">
        <v>34.798000000000002</v>
      </c>
      <c r="I28622" s="7">
        <v>36.64876185</v>
      </c>
      <c r="J28622" s="7">
        <v>5384.1344695544303</v>
      </c>
      <c r="K28622" s="7">
        <v>6.5468573761053097</v>
      </c>
      <c r="L28622" s="7">
        <v>1.46911769941675E-2</v>
      </c>
    </row>
    <row r="28623" spans="1:12">
      <c r="A28623" s="9">
        <v>43744</v>
      </c>
      <c r="B28623" s="4">
        <v>10</v>
      </c>
      <c r="C28623" s="4" t="s">
        <v>16</v>
      </c>
      <c r="D28623" s="4" t="s">
        <v>109</v>
      </c>
      <c r="E28623" s="4" t="s">
        <v>79</v>
      </c>
      <c r="F28623" s="4" t="s">
        <v>71</v>
      </c>
      <c r="G28623" s="4" t="s">
        <v>30</v>
      </c>
      <c r="H28623" s="7">
        <v>34.798000000000002</v>
      </c>
      <c r="I28623" s="7">
        <v>36.64876185</v>
      </c>
      <c r="J28623" s="7">
        <v>13564.269376927199</v>
      </c>
      <c r="K28623" s="7">
        <v>16.493521386579399</v>
      </c>
      <c r="L28623" s="7">
        <v>3.70115351575711E-2</v>
      </c>
    </row>
    <row r="28624" spans="1:12">
      <c r="A28624" s="9">
        <v>43745</v>
      </c>
      <c r="B28624" s="4">
        <v>10</v>
      </c>
      <c r="C28624" s="4" t="s">
        <v>16</v>
      </c>
      <c r="D28624" s="4" t="s">
        <v>109</v>
      </c>
      <c r="E28624" s="4" t="s">
        <v>79</v>
      </c>
      <c r="F28624" s="4" t="s">
        <v>71</v>
      </c>
      <c r="G28624" s="4" t="s">
        <v>30</v>
      </c>
      <c r="H28624" s="7">
        <v>34.798000000000002</v>
      </c>
      <c r="I28624" s="7">
        <v>36.64876185</v>
      </c>
      <c r="J28624" s="7">
        <v>24167.7427421344</v>
      </c>
      <c r="K28624" s="7">
        <v>29.3868523770827</v>
      </c>
      <c r="L28624" s="7">
        <v>6.5944227095722299E-2</v>
      </c>
    </row>
    <row r="28625" spans="1:12">
      <c r="A28625" s="9">
        <v>43746</v>
      </c>
      <c r="B28625" s="4">
        <v>10</v>
      </c>
      <c r="C28625" s="4" t="s">
        <v>16</v>
      </c>
      <c r="D28625" s="4" t="s">
        <v>109</v>
      </c>
      <c r="E28625" s="4" t="s">
        <v>79</v>
      </c>
      <c r="F28625" s="4" t="s">
        <v>71</v>
      </c>
      <c r="G28625" s="4" t="s">
        <v>30</v>
      </c>
      <c r="H28625" s="7">
        <v>34.798000000000002</v>
      </c>
      <c r="I28625" s="7">
        <v>36.64876185</v>
      </c>
      <c r="J28625" s="7">
        <v>16080.9781631524</v>
      </c>
      <c r="K28625" s="7">
        <v>19.553722348085302</v>
      </c>
      <c r="L28625" s="7">
        <v>4.3878639690395002E-2</v>
      </c>
    </row>
    <row r="28626" spans="1:12">
      <c r="A28626" s="9">
        <v>43747</v>
      </c>
      <c r="B28626" s="4">
        <v>10</v>
      </c>
      <c r="C28626" s="4" t="s">
        <v>16</v>
      </c>
      <c r="D28626" s="4" t="s">
        <v>109</v>
      </c>
      <c r="E28626" s="4" t="s">
        <v>79</v>
      </c>
      <c r="F28626" s="4" t="s">
        <v>71</v>
      </c>
      <c r="G28626" s="4" t="s">
        <v>30</v>
      </c>
      <c r="H28626" s="7">
        <v>34.798000000000002</v>
      </c>
      <c r="I28626" s="7">
        <v>36.64876185</v>
      </c>
      <c r="J28626" s="7">
        <v>22417.9028078878</v>
      </c>
      <c r="K28626" s="7">
        <v>27.259128311997401</v>
      </c>
      <c r="L28626" s="7">
        <v>6.1169604854980499E-2</v>
      </c>
    </row>
    <row r="28627" spans="1:12">
      <c r="A28627" s="9">
        <v>43748</v>
      </c>
      <c r="B28627" s="4">
        <v>10</v>
      </c>
      <c r="C28627" s="4" t="s">
        <v>16</v>
      </c>
      <c r="D28627" s="4" t="s">
        <v>109</v>
      </c>
      <c r="E28627" s="4" t="s">
        <v>79</v>
      </c>
      <c r="F28627" s="4" t="s">
        <v>71</v>
      </c>
      <c r="G28627" s="4" t="s">
        <v>30</v>
      </c>
      <c r="H28627" s="7">
        <v>34.798000000000002</v>
      </c>
      <c r="I28627" s="7">
        <v>36.64876185</v>
      </c>
      <c r="J28627" s="7">
        <v>8757.9290388009103</v>
      </c>
      <c r="K28627" s="7">
        <v>10.6492348308354</v>
      </c>
      <c r="L28627" s="7">
        <v>2.38969302009337E-2</v>
      </c>
    </row>
    <row r="28628" spans="1:12">
      <c r="A28628" s="9">
        <v>43749</v>
      </c>
      <c r="B28628" s="4">
        <v>10</v>
      </c>
      <c r="C28628" s="4" t="s">
        <v>16</v>
      </c>
      <c r="D28628" s="4" t="s">
        <v>109</v>
      </c>
      <c r="E28628" s="4" t="s">
        <v>79</v>
      </c>
      <c r="F28628" s="4" t="s">
        <v>71</v>
      </c>
      <c r="G28628" s="4" t="s">
        <v>30</v>
      </c>
      <c r="H28628" s="7">
        <v>34.798000000000002</v>
      </c>
      <c r="I28628" s="7">
        <v>36.64876185</v>
      </c>
      <c r="J28628" s="7">
        <v>7978.9884615169103</v>
      </c>
      <c r="K28628" s="7">
        <v>9.7020792772777895</v>
      </c>
      <c r="L28628" s="7">
        <v>2.17715089371209E-2</v>
      </c>
    </row>
    <row r="28629" spans="1:12">
      <c r="A28629" s="9">
        <v>43750</v>
      </c>
      <c r="B28629" s="4">
        <v>10</v>
      </c>
      <c r="C28629" s="4" t="s">
        <v>16</v>
      </c>
      <c r="D28629" s="4" t="s">
        <v>109</v>
      </c>
      <c r="E28629" s="4" t="s">
        <v>79</v>
      </c>
      <c r="F28629" s="4" t="s">
        <v>71</v>
      </c>
      <c r="G28629" s="4" t="s">
        <v>30</v>
      </c>
      <c r="H28629" s="7">
        <v>34.798000000000002</v>
      </c>
      <c r="I28629" s="7">
        <v>36.64876185</v>
      </c>
      <c r="J28629" s="7">
        <v>10941.472018525101</v>
      </c>
      <c r="K28629" s="7">
        <v>13.3043216500235</v>
      </c>
      <c r="L28629" s="7">
        <v>2.9854956801289901E-2</v>
      </c>
    </row>
    <row r="28630" spans="1:12">
      <c r="A28630" s="9">
        <v>43751</v>
      </c>
      <c r="B28630" s="4">
        <v>10</v>
      </c>
      <c r="C28630" s="4" t="s">
        <v>16</v>
      </c>
      <c r="D28630" s="4" t="s">
        <v>109</v>
      </c>
      <c r="E28630" s="4" t="s">
        <v>79</v>
      </c>
      <c r="F28630" s="4" t="s">
        <v>71</v>
      </c>
      <c r="G28630" s="4" t="s">
        <v>30</v>
      </c>
      <c r="H28630" s="7">
        <v>34.798000000000002</v>
      </c>
      <c r="I28630" s="7">
        <v>36.64876185</v>
      </c>
      <c r="J28630" s="7">
        <v>13011.3776659757</v>
      </c>
      <c r="K28630" s="7">
        <v>15.821230752588299</v>
      </c>
      <c r="L28630" s="7">
        <v>3.5502911992580002E-2</v>
      </c>
    </row>
    <row r="28631" spans="1:12">
      <c r="A28631" s="9">
        <v>43752</v>
      </c>
      <c r="B28631" s="4">
        <v>10</v>
      </c>
      <c r="C28631" s="4" t="s">
        <v>16</v>
      </c>
      <c r="D28631" s="4" t="s">
        <v>109</v>
      </c>
      <c r="E28631" s="4" t="s">
        <v>79</v>
      </c>
      <c r="F28631" s="4" t="s">
        <v>71</v>
      </c>
      <c r="G28631" s="4" t="s">
        <v>30</v>
      </c>
      <c r="H28631" s="7">
        <v>34.798000000000002</v>
      </c>
      <c r="I28631" s="7">
        <v>36.64876185</v>
      </c>
      <c r="J28631" s="7">
        <v>7307.35226067657</v>
      </c>
      <c r="K28631" s="7">
        <v>8.8854008602740695</v>
      </c>
      <c r="L28631" s="7">
        <v>1.9938878946538199E-2</v>
      </c>
    </row>
    <row r="28632" spans="1:12">
      <c r="A28632" s="9">
        <v>43753</v>
      </c>
      <c r="B28632" s="4">
        <v>10</v>
      </c>
      <c r="C28632" s="4" t="s">
        <v>16</v>
      </c>
      <c r="D28632" s="4" t="s">
        <v>109</v>
      </c>
      <c r="E28632" s="4" t="s">
        <v>79</v>
      </c>
      <c r="F28632" s="4" t="s">
        <v>71</v>
      </c>
      <c r="G28632" s="4" t="s">
        <v>30</v>
      </c>
      <c r="H28632" s="7">
        <v>34.798000000000002</v>
      </c>
      <c r="I28632" s="7">
        <v>36.64876185</v>
      </c>
      <c r="J28632" s="7">
        <v>8553.0835077275005</v>
      </c>
      <c r="K28632" s="7">
        <v>10.4001521818686</v>
      </c>
      <c r="L28632" s="7">
        <v>2.3337987631708999E-2</v>
      </c>
    </row>
    <row r="28633" spans="1:12">
      <c r="A28633" s="9">
        <v>43754</v>
      </c>
      <c r="B28633" s="4">
        <v>10</v>
      </c>
      <c r="C28633" s="4" t="s">
        <v>16</v>
      </c>
      <c r="D28633" s="4" t="s">
        <v>109</v>
      </c>
      <c r="E28633" s="4" t="s">
        <v>79</v>
      </c>
      <c r="F28633" s="4" t="s">
        <v>71</v>
      </c>
      <c r="G28633" s="4" t="s">
        <v>30</v>
      </c>
      <c r="H28633" s="7">
        <v>34.798000000000002</v>
      </c>
      <c r="I28633" s="7">
        <v>36.64876185</v>
      </c>
      <c r="J28633" s="7">
        <v>2354.1502424732298</v>
      </c>
      <c r="K28633" s="7">
        <v>2.86253732453146</v>
      </c>
      <c r="L28633" s="7">
        <v>6.4235464546075196E-3</v>
      </c>
    </row>
    <row r="28634" spans="1:12">
      <c r="A28634" s="9">
        <v>43755</v>
      </c>
      <c r="B28634" s="4">
        <v>10</v>
      </c>
      <c r="C28634" s="4" t="s">
        <v>16</v>
      </c>
      <c r="D28634" s="4" t="s">
        <v>109</v>
      </c>
      <c r="E28634" s="4" t="s">
        <v>79</v>
      </c>
      <c r="F28634" s="4" t="s">
        <v>71</v>
      </c>
      <c r="G28634" s="4" t="s">
        <v>30</v>
      </c>
      <c r="H28634" s="7">
        <v>34.798000000000002</v>
      </c>
      <c r="I28634" s="7">
        <v>36.64876185</v>
      </c>
      <c r="J28634" s="7">
        <v>0</v>
      </c>
      <c r="K28634" s="7">
        <v>0</v>
      </c>
      <c r="L28634" s="7">
        <v>0</v>
      </c>
    </row>
    <row r="28635" spans="1:12">
      <c r="A28635" s="9">
        <v>43756</v>
      </c>
      <c r="B28635" s="4">
        <v>10</v>
      </c>
      <c r="C28635" s="4" t="s">
        <v>16</v>
      </c>
      <c r="D28635" s="4" t="s">
        <v>109</v>
      </c>
      <c r="E28635" s="4" t="s">
        <v>79</v>
      </c>
      <c r="F28635" s="4" t="s">
        <v>71</v>
      </c>
      <c r="G28635" s="4" t="s">
        <v>30</v>
      </c>
      <c r="H28635" s="7">
        <v>34.798000000000002</v>
      </c>
      <c r="I28635" s="7">
        <v>36.64876185</v>
      </c>
      <c r="J28635" s="7">
        <v>0</v>
      </c>
      <c r="K28635" s="7">
        <v>0</v>
      </c>
      <c r="L28635" s="7">
        <v>0</v>
      </c>
    </row>
    <row r="28636" spans="1:12">
      <c r="A28636" s="9">
        <v>43757</v>
      </c>
      <c r="B28636" s="4">
        <v>10</v>
      </c>
      <c r="C28636" s="4" t="s">
        <v>16</v>
      </c>
      <c r="D28636" s="4" t="s">
        <v>109</v>
      </c>
      <c r="E28636" s="4" t="s">
        <v>79</v>
      </c>
      <c r="F28636" s="4" t="s">
        <v>71</v>
      </c>
      <c r="G28636" s="4" t="s">
        <v>30</v>
      </c>
      <c r="H28636" s="7">
        <v>34.798000000000002</v>
      </c>
      <c r="I28636" s="7">
        <v>36.64876185</v>
      </c>
      <c r="J28636" s="7">
        <v>6231.8260734824098</v>
      </c>
      <c r="K28636" s="7">
        <v>7.5776109839916499</v>
      </c>
      <c r="L28636" s="7">
        <v>1.7004192662739101E-2</v>
      </c>
    </row>
    <row r="28637" spans="1:12">
      <c r="A28637" s="9">
        <v>43758</v>
      </c>
      <c r="B28637" s="4">
        <v>10</v>
      </c>
      <c r="C28637" s="4" t="s">
        <v>16</v>
      </c>
      <c r="D28637" s="4" t="s">
        <v>109</v>
      </c>
      <c r="E28637" s="4" t="s">
        <v>79</v>
      </c>
      <c r="F28637" s="4" t="s">
        <v>71</v>
      </c>
      <c r="G28637" s="4" t="s">
        <v>30</v>
      </c>
      <c r="H28637" s="7">
        <v>34.798000000000002</v>
      </c>
      <c r="I28637" s="7">
        <v>36.64876185</v>
      </c>
      <c r="J28637" s="7">
        <v>2840.3674853728198</v>
      </c>
      <c r="K28637" s="7">
        <v>3.4537549029680199</v>
      </c>
      <c r="L28637" s="7">
        <v>7.7502413232899301E-3</v>
      </c>
    </row>
    <row r="28638" spans="1:12">
      <c r="A28638" s="9">
        <v>43759</v>
      </c>
      <c r="B28638" s="4">
        <v>10</v>
      </c>
      <c r="C28638" s="4" t="s">
        <v>16</v>
      </c>
      <c r="D28638" s="4" t="s">
        <v>109</v>
      </c>
      <c r="E28638" s="4" t="s">
        <v>79</v>
      </c>
      <c r="F28638" s="4" t="s">
        <v>71</v>
      </c>
      <c r="G28638" s="4" t="s">
        <v>30</v>
      </c>
      <c r="H28638" s="7">
        <v>34.798000000000002</v>
      </c>
      <c r="I28638" s="7">
        <v>36.64876185</v>
      </c>
      <c r="J28638" s="7">
        <v>0</v>
      </c>
      <c r="K28638" s="7">
        <v>0</v>
      </c>
      <c r="L28638" s="7">
        <v>0</v>
      </c>
    </row>
    <row r="28639" spans="1:12">
      <c r="A28639" s="9">
        <v>43760</v>
      </c>
      <c r="B28639" s="4">
        <v>10</v>
      </c>
      <c r="C28639" s="4" t="s">
        <v>16</v>
      </c>
      <c r="D28639" s="4" t="s">
        <v>109</v>
      </c>
      <c r="E28639" s="4" t="s">
        <v>79</v>
      </c>
      <c r="F28639" s="4" t="s">
        <v>71</v>
      </c>
      <c r="G28639" s="4" t="s">
        <v>30</v>
      </c>
      <c r="H28639" s="7">
        <v>34.798000000000002</v>
      </c>
      <c r="I28639" s="7">
        <v>36.64876185</v>
      </c>
      <c r="J28639" s="7">
        <v>10510.3742596758</v>
      </c>
      <c r="K28639" s="7">
        <v>12.780126803423</v>
      </c>
      <c r="L28639" s="7">
        <v>2.8678661240163598E-2</v>
      </c>
    </row>
    <row r="28640" spans="1:12">
      <c r="A28640" s="9">
        <v>43761</v>
      </c>
      <c r="B28640" s="4">
        <v>10</v>
      </c>
      <c r="C28640" s="4" t="s">
        <v>16</v>
      </c>
      <c r="D28640" s="4" t="s">
        <v>109</v>
      </c>
      <c r="E28640" s="4" t="s">
        <v>79</v>
      </c>
      <c r="F28640" s="4" t="s">
        <v>71</v>
      </c>
      <c r="G28640" s="4" t="s">
        <v>30</v>
      </c>
      <c r="H28640" s="7">
        <v>34.798000000000002</v>
      </c>
      <c r="I28640" s="7">
        <v>36.64876185</v>
      </c>
      <c r="J28640" s="7">
        <v>1409.22106613656</v>
      </c>
      <c r="K28640" s="7">
        <v>1.71354734610903</v>
      </c>
      <c r="L28640" s="7">
        <v>3.8452078460504998E-3</v>
      </c>
    </row>
    <row r="28641" spans="1:12">
      <c r="A28641" s="9">
        <v>43762</v>
      </c>
      <c r="B28641" s="4">
        <v>10</v>
      </c>
      <c r="C28641" s="4" t="s">
        <v>16</v>
      </c>
      <c r="D28641" s="4" t="s">
        <v>109</v>
      </c>
      <c r="E28641" s="4" t="s">
        <v>79</v>
      </c>
      <c r="F28641" s="4" t="s">
        <v>71</v>
      </c>
      <c r="G28641" s="4" t="s">
        <v>30</v>
      </c>
      <c r="H28641" s="7">
        <v>34.798000000000002</v>
      </c>
      <c r="I28641" s="7">
        <v>36.64876185</v>
      </c>
      <c r="J28641" s="7">
        <v>2060.1457499409598</v>
      </c>
      <c r="K28641" s="7">
        <v>2.5050415206233101</v>
      </c>
      <c r="L28641" s="7">
        <v>5.62132428476833E-3</v>
      </c>
    </row>
    <row r="28642" spans="1:12">
      <c r="A28642" s="9">
        <v>43763</v>
      </c>
      <c r="B28642" s="4">
        <v>10</v>
      </c>
      <c r="C28642" s="4" t="s">
        <v>16</v>
      </c>
      <c r="D28642" s="4" t="s">
        <v>109</v>
      </c>
      <c r="E28642" s="4" t="s">
        <v>79</v>
      </c>
      <c r="F28642" s="4" t="s">
        <v>71</v>
      </c>
      <c r="G28642" s="4" t="s">
        <v>30</v>
      </c>
      <c r="H28642" s="7">
        <v>34.798000000000002</v>
      </c>
      <c r="I28642" s="7">
        <v>36.64876185</v>
      </c>
      <c r="J28642" s="7">
        <v>3494.2795359982001</v>
      </c>
      <c r="K28642" s="7">
        <v>4.2488815767479897</v>
      </c>
      <c r="L28642" s="7">
        <v>9.5345091064739408E-3</v>
      </c>
    </row>
    <row r="28643" spans="1:12">
      <c r="A28643" s="9">
        <v>43764</v>
      </c>
      <c r="B28643" s="4">
        <v>10</v>
      </c>
      <c r="C28643" s="4" t="s">
        <v>16</v>
      </c>
      <c r="D28643" s="4" t="s">
        <v>109</v>
      </c>
      <c r="E28643" s="4" t="s">
        <v>79</v>
      </c>
      <c r="F28643" s="4" t="s">
        <v>71</v>
      </c>
      <c r="G28643" s="4" t="s">
        <v>30</v>
      </c>
      <c r="H28643" s="7">
        <v>34.798000000000002</v>
      </c>
      <c r="I28643" s="7">
        <v>36.64876185</v>
      </c>
      <c r="J28643" s="7">
        <v>4184.7576781702901</v>
      </c>
      <c r="K28643" s="7">
        <v>5.0884709190425799</v>
      </c>
      <c r="L28643" s="7">
        <v>1.14185513150434E-2</v>
      </c>
    </row>
    <row r="28644" spans="1:12">
      <c r="A28644" s="9">
        <v>43765</v>
      </c>
      <c r="B28644" s="4">
        <v>10</v>
      </c>
      <c r="C28644" s="4" t="s">
        <v>16</v>
      </c>
      <c r="D28644" s="4" t="s">
        <v>109</v>
      </c>
      <c r="E28644" s="4" t="s">
        <v>79</v>
      </c>
      <c r="F28644" s="4" t="s">
        <v>71</v>
      </c>
      <c r="G28644" s="4" t="s">
        <v>30</v>
      </c>
      <c r="H28644" s="7">
        <v>34.798000000000002</v>
      </c>
      <c r="I28644" s="7">
        <v>36.64876185</v>
      </c>
      <c r="J28644" s="7">
        <v>12590.4124610783</v>
      </c>
      <c r="K28644" s="7">
        <v>15.309356620849799</v>
      </c>
      <c r="L28644" s="7">
        <v>3.4354264170259698E-2</v>
      </c>
    </row>
    <row r="28645" spans="1:12">
      <c r="A28645" s="9">
        <v>43766</v>
      </c>
      <c r="B28645" s="4">
        <v>10</v>
      </c>
      <c r="C28645" s="4" t="s">
        <v>16</v>
      </c>
      <c r="D28645" s="4" t="s">
        <v>109</v>
      </c>
      <c r="E28645" s="4" t="s">
        <v>79</v>
      </c>
      <c r="F28645" s="4" t="s">
        <v>71</v>
      </c>
      <c r="G28645" s="4" t="s">
        <v>30</v>
      </c>
      <c r="H28645" s="7">
        <v>34.798000000000002</v>
      </c>
      <c r="I28645" s="7">
        <v>36.64876185</v>
      </c>
      <c r="J28645" s="7">
        <v>0</v>
      </c>
      <c r="K28645" s="7">
        <v>0</v>
      </c>
      <c r="L28645" s="7">
        <v>0</v>
      </c>
    </row>
    <row r="28646" spans="1:12">
      <c r="A28646" s="9">
        <v>43767</v>
      </c>
      <c r="B28646" s="4">
        <v>10</v>
      </c>
      <c r="C28646" s="4" t="s">
        <v>16</v>
      </c>
      <c r="D28646" s="4" t="s">
        <v>109</v>
      </c>
      <c r="E28646" s="4" t="s">
        <v>79</v>
      </c>
      <c r="F28646" s="4" t="s">
        <v>71</v>
      </c>
      <c r="G28646" s="4" t="s">
        <v>30</v>
      </c>
      <c r="H28646" s="7">
        <v>34.798000000000002</v>
      </c>
      <c r="I28646" s="7">
        <v>36.64876185</v>
      </c>
      <c r="J28646" s="7">
        <v>0</v>
      </c>
      <c r="K28646" s="7">
        <v>0</v>
      </c>
      <c r="L28646" s="7">
        <v>0</v>
      </c>
    </row>
    <row r="28647" spans="1:12">
      <c r="A28647" s="9">
        <v>43768</v>
      </c>
      <c r="B28647" s="4">
        <v>10</v>
      </c>
      <c r="C28647" s="4" t="s">
        <v>16</v>
      </c>
      <c r="D28647" s="4" t="s">
        <v>109</v>
      </c>
      <c r="E28647" s="4" t="s">
        <v>79</v>
      </c>
      <c r="F28647" s="4" t="s">
        <v>71</v>
      </c>
      <c r="G28647" s="4" t="s">
        <v>30</v>
      </c>
      <c r="H28647" s="7">
        <v>34.798000000000002</v>
      </c>
      <c r="I28647" s="7">
        <v>36.64876185</v>
      </c>
      <c r="J28647" s="7">
        <v>0</v>
      </c>
      <c r="K28647" s="7">
        <v>0</v>
      </c>
      <c r="L28647" s="7">
        <v>0</v>
      </c>
    </row>
    <row r="28648" spans="1:12">
      <c r="A28648" s="9">
        <v>43769</v>
      </c>
      <c r="B28648" s="4">
        <v>10</v>
      </c>
      <c r="C28648" s="4" t="s">
        <v>16</v>
      </c>
      <c r="D28648" s="4" t="s">
        <v>109</v>
      </c>
      <c r="E28648" s="4" t="s">
        <v>79</v>
      </c>
      <c r="F28648" s="4" t="s">
        <v>71</v>
      </c>
      <c r="G28648" s="4" t="s">
        <v>30</v>
      </c>
      <c r="H28648" s="7">
        <v>34.798000000000002</v>
      </c>
      <c r="I28648" s="7">
        <v>36.64876185</v>
      </c>
      <c r="J28648" s="7">
        <v>0</v>
      </c>
      <c r="K28648" s="7">
        <v>0</v>
      </c>
      <c r="L28648" s="7">
        <v>0</v>
      </c>
    </row>
    <row r="28649" spans="1:12">
      <c r="A28649" s="9">
        <v>43770</v>
      </c>
      <c r="B28649" s="4">
        <v>11</v>
      </c>
      <c r="C28649" s="4" t="s">
        <v>16</v>
      </c>
      <c r="D28649" s="4" t="s">
        <v>109</v>
      </c>
      <c r="E28649" s="4" t="s">
        <v>79</v>
      </c>
      <c r="F28649" s="4" t="s">
        <v>71</v>
      </c>
      <c r="G28649" s="4" t="s">
        <v>31</v>
      </c>
      <c r="H28649" s="7">
        <v>34.798000000000002</v>
      </c>
      <c r="I28649" s="7">
        <v>36.64876185</v>
      </c>
      <c r="J28649" s="7">
        <v>0</v>
      </c>
      <c r="K28649" s="7">
        <v>0</v>
      </c>
      <c r="L28649" s="7">
        <v>0</v>
      </c>
    </row>
    <row r="28650" spans="1:12">
      <c r="A28650" s="9">
        <v>43771</v>
      </c>
      <c r="B28650" s="4">
        <v>11</v>
      </c>
      <c r="C28650" s="4" t="s">
        <v>16</v>
      </c>
      <c r="D28650" s="4" t="s">
        <v>109</v>
      </c>
      <c r="E28650" s="4" t="s">
        <v>79</v>
      </c>
      <c r="F28650" s="4" t="s">
        <v>71</v>
      </c>
      <c r="G28650" s="4" t="s">
        <v>31</v>
      </c>
      <c r="H28650" s="7">
        <v>34.798000000000002</v>
      </c>
      <c r="I28650" s="7">
        <v>36.64876185</v>
      </c>
      <c r="J28650" s="7">
        <v>11226.0581985627</v>
      </c>
      <c r="K28650" s="7">
        <v>13.650365223499</v>
      </c>
      <c r="L28650" s="7">
        <v>3.06314801152354E-2</v>
      </c>
    </row>
    <row r="28651" spans="1:12">
      <c r="A28651" s="9">
        <v>43772</v>
      </c>
      <c r="B28651" s="4">
        <v>11</v>
      </c>
      <c r="C28651" s="4" t="s">
        <v>16</v>
      </c>
      <c r="D28651" s="4" t="s">
        <v>109</v>
      </c>
      <c r="E28651" s="4" t="s">
        <v>79</v>
      </c>
      <c r="F28651" s="4" t="s">
        <v>71</v>
      </c>
      <c r="G28651" s="4" t="s">
        <v>31</v>
      </c>
      <c r="H28651" s="7">
        <v>34.798000000000002</v>
      </c>
      <c r="I28651" s="7">
        <v>36.64876185</v>
      </c>
      <c r="J28651" s="7">
        <v>5379.6011319806703</v>
      </c>
      <c r="K28651" s="7">
        <v>6.5413450482277398</v>
      </c>
      <c r="L28651" s="7">
        <v>1.46788073059573E-2</v>
      </c>
    </row>
    <row r="28652" spans="1:12">
      <c r="A28652" s="9">
        <v>43773</v>
      </c>
      <c r="B28652" s="4">
        <v>11</v>
      </c>
      <c r="C28652" s="4" t="s">
        <v>16</v>
      </c>
      <c r="D28652" s="4" t="s">
        <v>109</v>
      </c>
      <c r="E28652" s="4" t="s">
        <v>79</v>
      </c>
      <c r="F28652" s="4" t="s">
        <v>71</v>
      </c>
      <c r="G28652" s="4" t="s">
        <v>31</v>
      </c>
      <c r="H28652" s="7">
        <v>34.798000000000002</v>
      </c>
      <c r="I28652" s="7">
        <v>36.64876185</v>
      </c>
      <c r="J28652" s="7">
        <v>5231.6291532907399</v>
      </c>
      <c r="K28652" s="7">
        <v>6.3614179966986404</v>
      </c>
      <c r="L28652" s="7">
        <v>1.4275050204160601E-2</v>
      </c>
    </row>
    <row r="28653" spans="1:12">
      <c r="A28653" s="9">
        <v>43774</v>
      </c>
      <c r="B28653" s="4">
        <v>11</v>
      </c>
      <c r="C28653" s="4" t="s">
        <v>16</v>
      </c>
      <c r="D28653" s="4" t="s">
        <v>109</v>
      </c>
      <c r="E28653" s="4" t="s">
        <v>79</v>
      </c>
      <c r="F28653" s="4" t="s">
        <v>71</v>
      </c>
      <c r="G28653" s="4" t="s">
        <v>31</v>
      </c>
      <c r="H28653" s="7">
        <v>34.798000000000002</v>
      </c>
      <c r="I28653" s="7">
        <v>36.64876185</v>
      </c>
      <c r="J28653" s="7">
        <v>6034.75455319299</v>
      </c>
      <c r="K28653" s="7">
        <v>7.33798117096919</v>
      </c>
      <c r="L28653" s="7">
        <v>1.6466462299306799E-2</v>
      </c>
    </row>
    <row r="28654" spans="1:12">
      <c r="A28654" s="9">
        <v>43775</v>
      </c>
      <c r="B28654" s="4">
        <v>11</v>
      </c>
      <c r="C28654" s="4" t="s">
        <v>16</v>
      </c>
      <c r="D28654" s="4" t="s">
        <v>109</v>
      </c>
      <c r="E28654" s="4" t="s">
        <v>79</v>
      </c>
      <c r="F28654" s="4" t="s">
        <v>71</v>
      </c>
      <c r="G28654" s="4" t="s">
        <v>31</v>
      </c>
      <c r="H28654" s="7">
        <v>34.798000000000002</v>
      </c>
      <c r="I28654" s="7">
        <v>36.64876185</v>
      </c>
      <c r="J28654" s="7">
        <v>5174.6228528782603</v>
      </c>
      <c r="K28654" s="7">
        <v>6.2921009838249198</v>
      </c>
      <c r="L28654" s="7">
        <v>1.41195025197782E-2</v>
      </c>
    </row>
    <row r="28655" spans="1:12">
      <c r="A28655" s="9">
        <v>43776</v>
      </c>
      <c r="B28655" s="4">
        <v>11</v>
      </c>
      <c r="C28655" s="4" t="s">
        <v>16</v>
      </c>
      <c r="D28655" s="4" t="s">
        <v>109</v>
      </c>
      <c r="E28655" s="4" t="s">
        <v>79</v>
      </c>
      <c r="F28655" s="4" t="s">
        <v>71</v>
      </c>
      <c r="G28655" s="4" t="s">
        <v>31</v>
      </c>
      <c r="H28655" s="7">
        <v>34.798000000000002</v>
      </c>
      <c r="I28655" s="7">
        <v>36.64876185</v>
      </c>
      <c r="J28655" s="7">
        <v>4947.9350289147196</v>
      </c>
      <c r="K28655" s="7">
        <v>6.0164591214641199</v>
      </c>
      <c r="L28655" s="7">
        <v>1.35009609578794E-2</v>
      </c>
    </row>
    <row r="28656" spans="1:12">
      <c r="A28656" s="9">
        <v>43777</v>
      </c>
      <c r="B28656" s="4">
        <v>11</v>
      </c>
      <c r="C28656" s="4" t="s">
        <v>16</v>
      </c>
      <c r="D28656" s="4" t="s">
        <v>109</v>
      </c>
      <c r="E28656" s="4" t="s">
        <v>79</v>
      </c>
      <c r="F28656" s="4" t="s">
        <v>71</v>
      </c>
      <c r="G28656" s="4" t="s">
        <v>31</v>
      </c>
      <c r="H28656" s="7">
        <v>34.798000000000002</v>
      </c>
      <c r="I28656" s="7">
        <v>36.64876185</v>
      </c>
      <c r="J28656" s="7">
        <v>0</v>
      </c>
      <c r="K28656" s="7">
        <v>0</v>
      </c>
      <c r="L28656" s="7">
        <v>0</v>
      </c>
    </row>
    <row r="28657" spans="1:12">
      <c r="A28657" s="9">
        <v>43778</v>
      </c>
      <c r="B28657" s="4">
        <v>11</v>
      </c>
      <c r="C28657" s="4" t="s">
        <v>16</v>
      </c>
      <c r="D28657" s="4" t="s">
        <v>109</v>
      </c>
      <c r="E28657" s="4" t="s">
        <v>79</v>
      </c>
      <c r="F28657" s="4" t="s">
        <v>71</v>
      </c>
      <c r="G28657" s="4" t="s">
        <v>31</v>
      </c>
      <c r="H28657" s="7">
        <v>34.798000000000002</v>
      </c>
      <c r="I28657" s="7">
        <v>36.64876185</v>
      </c>
      <c r="J28657" s="7">
        <v>0</v>
      </c>
      <c r="K28657" s="7">
        <v>0</v>
      </c>
      <c r="L28657" s="7">
        <v>0</v>
      </c>
    </row>
    <row r="28658" spans="1:12">
      <c r="A28658" s="9">
        <v>43779</v>
      </c>
      <c r="B28658" s="4">
        <v>11</v>
      </c>
      <c r="C28658" s="4" t="s">
        <v>16</v>
      </c>
      <c r="D28658" s="4" t="s">
        <v>109</v>
      </c>
      <c r="E28658" s="4" t="s">
        <v>79</v>
      </c>
      <c r="F28658" s="4" t="s">
        <v>71</v>
      </c>
      <c r="G28658" s="4" t="s">
        <v>31</v>
      </c>
      <c r="H28658" s="7">
        <v>34.798000000000002</v>
      </c>
      <c r="I28658" s="7">
        <v>36.64876185</v>
      </c>
      <c r="J28658" s="7">
        <v>0</v>
      </c>
      <c r="K28658" s="7">
        <v>0</v>
      </c>
      <c r="L28658" s="7">
        <v>0</v>
      </c>
    </row>
    <row r="28659" spans="1:12">
      <c r="A28659" s="9">
        <v>43780</v>
      </c>
      <c r="B28659" s="4">
        <v>11</v>
      </c>
      <c r="C28659" s="4" t="s">
        <v>16</v>
      </c>
      <c r="D28659" s="4" t="s">
        <v>109</v>
      </c>
      <c r="E28659" s="4" t="s">
        <v>79</v>
      </c>
      <c r="F28659" s="4" t="s">
        <v>71</v>
      </c>
      <c r="G28659" s="4" t="s">
        <v>31</v>
      </c>
      <c r="H28659" s="7">
        <v>34.798000000000002</v>
      </c>
      <c r="I28659" s="7">
        <v>36.64876185</v>
      </c>
      <c r="J28659" s="7">
        <v>4898.3483987650397</v>
      </c>
      <c r="K28659" s="7">
        <v>5.9561640829231397</v>
      </c>
      <c r="L28659" s="7">
        <v>1.33656586239217E-2</v>
      </c>
    </row>
    <row r="28660" spans="1:12">
      <c r="A28660" s="9">
        <v>43781</v>
      </c>
      <c r="B28660" s="4">
        <v>11</v>
      </c>
      <c r="C28660" s="4" t="s">
        <v>16</v>
      </c>
      <c r="D28660" s="4" t="s">
        <v>109</v>
      </c>
      <c r="E28660" s="4" t="s">
        <v>79</v>
      </c>
      <c r="F28660" s="4" t="s">
        <v>71</v>
      </c>
      <c r="G28660" s="4" t="s">
        <v>31</v>
      </c>
      <c r="H28660" s="7">
        <v>34.798000000000002</v>
      </c>
      <c r="I28660" s="7">
        <v>36.64876185</v>
      </c>
      <c r="J28660" s="7">
        <v>0</v>
      </c>
      <c r="K28660" s="7">
        <v>0</v>
      </c>
      <c r="L28660" s="7">
        <v>0</v>
      </c>
    </row>
    <row r="28661" spans="1:12">
      <c r="A28661" s="9">
        <v>43782</v>
      </c>
      <c r="B28661" s="4">
        <v>11</v>
      </c>
      <c r="C28661" s="4" t="s">
        <v>16</v>
      </c>
      <c r="D28661" s="4" t="s">
        <v>109</v>
      </c>
      <c r="E28661" s="4" t="s">
        <v>79</v>
      </c>
      <c r="F28661" s="4" t="s">
        <v>71</v>
      </c>
      <c r="G28661" s="4" t="s">
        <v>31</v>
      </c>
      <c r="H28661" s="7">
        <v>34.798000000000002</v>
      </c>
      <c r="I28661" s="7">
        <v>36.64876185</v>
      </c>
      <c r="J28661" s="7">
        <v>5289.3976625390196</v>
      </c>
      <c r="K28661" s="7">
        <v>6.4316618201056004</v>
      </c>
      <c r="L28661" s="7">
        <v>1.4432677655490901E-2</v>
      </c>
    </row>
    <row r="28662" spans="1:12">
      <c r="A28662" s="9">
        <v>43783</v>
      </c>
      <c r="B28662" s="4">
        <v>11</v>
      </c>
      <c r="C28662" s="4" t="s">
        <v>16</v>
      </c>
      <c r="D28662" s="4" t="s">
        <v>109</v>
      </c>
      <c r="E28662" s="4" t="s">
        <v>79</v>
      </c>
      <c r="F28662" s="4" t="s">
        <v>71</v>
      </c>
      <c r="G28662" s="4" t="s">
        <v>31</v>
      </c>
      <c r="H28662" s="7">
        <v>34.798000000000002</v>
      </c>
      <c r="I28662" s="7">
        <v>36.64876185</v>
      </c>
      <c r="J28662" s="7">
        <v>5544.7025195915803</v>
      </c>
      <c r="K28662" s="7">
        <v>6.7421006651978903</v>
      </c>
      <c r="L28662" s="7">
        <v>1.5129303801000299E-2</v>
      </c>
    </row>
    <row r="28663" spans="1:12">
      <c r="A28663" s="9">
        <v>43784</v>
      </c>
      <c r="B28663" s="4">
        <v>11</v>
      </c>
      <c r="C28663" s="4" t="s">
        <v>16</v>
      </c>
      <c r="D28663" s="4" t="s">
        <v>109</v>
      </c>
      <c r="E28663" s="4" t="s">
        <v>79</v>
      </c>
      <c r="F28663" s="4" t="s">
        <v>71</v>
      </c>
      <c r="G28663" s="4" t="s">
        <v>31</v>
      </c>
      <c r="H28663" s="7">
        <v>34.798000000000002</v>
      </c>
      <c r="I28663" s="7">
        <v>36.64876185</v>
      </c>
      <c r="J28663" s="7">
        <v>3074.1645879480202</v>
      </c>
      <c r="K28663" s="7">
        <v>3.7380413178340901</v>
      </c>
      <c r="L28663" s="7">
        <v>8.3881812993581804E-3</v>
      </c>
    </row>
    <row r="28664" spans="1:12">
      <c r="A28664" s="9">
        <v>43785</v>
      </c>
      <c r="B28664" s="4">
        <v>11</v>
      </c>
      <c r="C28664" s="4" t="s">
        <v>16</v>
      </c>
      <c r="D28664" s="4" t="s">
        <v>109</v>
      </c>
      <c r="E28664" s="4" t="s">
        <v>79</v>
      </c>
      <c r="F28664" s="4" t="s">
        <v>71</v>
      </c>
      <c r="G28664" s="4" t="s">
        <v>31</v>
      </c>
      <c r="H28664" s="7">
        <v>34.798000000000002</v>
      </c>
      <c r="I28664" s="7">
        <v>36.64876185</v>
      </c>
      <c r="J28664" s="7">
        <v>0</v>
      </c>
      <c r="K28664" s="7">
        <v>0</v>
      </c>
      <c r="L28664" s="7">
        <v>0</v>
      </c>
    </row>
    <row r="28665" spans="1:12">
      <c r="A28665" s="9">
        <v>43786</v>
      </c>
      <c r="B28665" s="4">
        <v>11</v>
      </c>
      <c r="C28665" s="4" t="s">
        <v>16</v>
      </c>
      <c r="D28665" s="4" t="s">
        <v>109</v>
      </c>
      <c r="E28665" s="4" t="s">
        <v>79</v>
      </c>
      <c r="F28665" s="4" t="s">
        <v>71</v>
      </c>
      <c r="G28665" s="4" t="s">
        <v>31</v>
      </c>
      <c r="H28665" s="7">
        <v>34.798000000000002</v>
      </c>
      <c r="I28665" s="7">
        <v>36.64876185</v>
      </c>
      <c r="J28665" s="7">
        <v>0</v>
      </c>
      <c r="K28665" s="7">
        <v>0</v>
      </c>
      <c r="L28665" s="7">
        <v>0</v>
      </c>
    </row>
    <row r="28666" spans="1:12">
      <c r="A28666" s="9">
        <v>43787</v>
      </c>
      <c r="B28666" s="4">
        <v>11</v>
      </c>
      <c r="C28666" s="4" t="s">
        <v>16</v>
      </c>
      <c r="D28666" s="4" t="s">
        <v>109</v>
      </c>
      <c r="E28666" s="4" t="s">
        <v>79</v>
      </c>
      <c r="F28666" s="4" t="s">
        <v>71</v>
      </c>
      <c r="G28666" s="4" t="s">
        <v>31</v>
      </c>
      <c r="H28666" s="7">
        <v>34.798000000000002</v>
      </c>
      <c r="I28666" s="7">
        <v>36.64876185</v>
      </c>
      <c r="J28666" s="7">
        <v>0</v>
      </c>
      <c r="K28666" s="7">
        <v>0</v>
      </c>
      <c r="L28666" s="7">
        <v>0</v>
      </c>
    </row>
    <row r="28667" spans="1:12">
      <c r="A28667" s="9">
        <v>43788</v>
      </c>
      <c r="B28667" s="4">
        <v>11</v>
      </c>
      <c r="C28667" s="4" t="s">
        <v>16</v>
      </c>
      <c r="D28667" s="4" t="s">
        <v>109</v>
      </c>
      <c r="E28667" s="4" t="s">
        <v>79</v>
      </c>
      <c r="F28667" s="4" t="s">
        <v>71</v>
      </c>
      <c r="G28667" s="4" t="s">
        <v>31</v>
      </c>
      <c r="H28667" s="7">
        <v>34.798000000000002</v>
      </c>
      <c r="I28667" s="7">
        <v>36.64876185</v>
      </c>
      <c r="J28667" s="7">
        <v>4720.3776681647696</v>
      </c>
      <c r="K28667" s="7">
        <v>5.7397599427684298</v>
      </c>
      <c r="L28667" s="7">
        <v>1.28800467734349E-2</v>
      </c>
    </row>
    <row r="28668" spans="1:12">
      <c r="A28668" s="9">
        <v>43789</v>
      </c>
      <c r="B28668" s="4">
        <v>11</v>
      </c>
      <c r="C28668" s="4" t="s">
        <v>16</v>
      </c>
      <c r="D28668" s="4" t="s">
        <v>109</v>
      </c>
      <c r="E28668" s="4" t="s">
        <v>79</v>
      </c>
      <c r="F28668" s="4" t="s">
        <v>71</v>
      </c>
      <c r="G28668" s="4" t="s">
        <v>31</v>
      </c>
      <c r="H28668" s="7">
        <v>34.798000000000002</v>
      </c>
      <c r="I28668" s="7">
        <v>36.64876185</v>
      </c>
      <c r="J28668" s="7">
        <v>0</v>
      </c>
      <c r="K28668" s="7">
        <v>0</v>
      </c>
      <c r="L28668" s="7">
        <v>0</v>
      </c>
    </row>
    <row r="28669" spans="1:12">
      <c r="A28669" s="9">
        <v>43790</v>
      </c>
      <c r="B28669" s="4">
        <v>11</v>
      </c>
      <c r="C28669" s="4" t="s">
        <v>16</v>
      </c>
      <c r="D28669" s="4" t="s">
        <v>109</v>
      </c>
      <c r="E28669" s="4" t="s">
        <v>79</v>
      </c>
      <c r="F28669" s="4" t="s">
        <v>71</v>
      </c>
      <c r="G28669" s="4" t="s">
        <v>31</v>
      </c>
      <c r="H28669" s="7">
        <v>34.798000000000002</v>
      </c>
      <c r="I28669" s="7">
        <v>36.64876185</v>
      </c>
      <c r="J28669" s="7">
        <v>0</v>
      </c>
      <c r="K28669" s="7">
        <v>0</v>
      </c>
      <c r="L28669" s="7">
        <v>0</v>
      </c>
    </row>
    <row r="28670" spans="1:12">
      <c r="A28670" s="9">
        <v>43791</v>
      </c>
      <c r="B28670" s="4">
        <v>11</v>
      </c>
      <c r="C28670" s="4" t="s">
        <v>16</v>
      </c>
      <c r="D28670" s="4" t="s">
        <v>109</v>
      </c>
      <c r="E28670" s="4" t="s">
        <v>79</v>
      </c>
      <c r="F28670" s="4" t="s">
        <v>71</v>
      </c>
      <c r="G28670" s="4" t="s">
        <v>31</v>
      </c>
      <c r="H28670" s="7">
        <v>34.798000000000002</v>
      </c>
      <c r="I28670" s="7">
        <v>36.64876185</v>
      </c>
      <c r="J28670" s="7">
        <v>0</v>
      </c>
      <c r="K28670" s="7">
        <v>0</v>
      </c>
      <c r="L28670" s="7">
        <v>0</v>
      </c>
    </row>
    <row r="28671" spans="1:12">
      <c r="A28671" s="9">
        <v>43792</v>
      </c>
      <c r="B28671" s="4">
        <v>11</v>
      </c>
      <c r="C28671" s="4" t="s">
        <v>16</v>
      </c>
      <c r="D28671" s="4" t="s">
        <v>109</v>
      </c>
      <c r="E28671" s="4" t="s">
        <v>79</v>
      </c>
      <c r="F28671" s="4" t="s">
        <v>71</v>
      </c>
      <c r="G28671" s="4" t="s">
        <v>31</v>
      </c>
      <c r="H28671" s="7">
        <v>34.798000000000002</v>
      </c>
      <c r="I28671" s="7">
        <v>36.64876185</v>
      </c>
      <c r="J28671" s="7">
        <v>0</v>
      </c>
      <c r="K28671" s="7">
        <v>0</v>
      </c>
      <c r="L28671" s="7">
        <v>0</v>
      </c>
    </row>
    <row r="28672" spans="1:12">
      <c r="A28672" s="9">
        <v>43793</v>
      </c>
      <c r="B28672" s="4">
        <v>11</v>
      </c>
      <c r="C28672" s="4" t="s">
        <v>16</v>
      </c>
      <c r="D28672" s="4" t="s">
        <v>109</v>
      </c>
      <c r="E28672" s="4" t="s">
        <v>79</v>
      </c>
      <c r="F28672" s="4" t="s">
        <v>71</v>
      </c>
      <c r="G28672" s="4" t="s">
        <v>31</v>
      </c>
      <c r="H28672" s="7">
        <v>34.798000000000002</v>
      </c>
      <c r="I28672" s="7">
        <v>36.64876185</v>
      </c>
      <c r="J28672" s="7">
        <v>5263.7732383682296</v>
      </c>
      <c r="K28672" s="7">
        <v>6.4005037107865297</v>
      </c>
      <c r="L28672" s="7">
        <v>1.4362758719959999E-2</v>
      </c>
    </row>
    <row r="28673" spans="1:12">
      <c r="A28673" s="9">
        <v>43794</v>
      </c>
      <c r="B28673" s="4">
        <v>11</v>
      </c>
      <c r="C28673" s="4" t="s">
        <v>16</v>
      </c>
      <c r="D28673" s="4" t="s">
        <v>109</v>
      </c>
      <c r="E28673" s="4" t="s">
        <v>79</v>
      </c>
      <c r="F28673" s="4" t="s">
        <v>71</v>
      </c>
      <c r="G28673" s="4" t="s">
        <v>31</v>
      </c>
      <c r="H28673" s="7">
        <v>34.798000000000002</v>
      </c>
      <c r="I28673" s="7">
        <v>36.64876185</v>
      </c>
      <c r="J28673" s="7">
        <v>4454.6909224922001</v>
      </c>
      <c r="K28673" s="7">
        <v>5.4166972034413003</v>
      </c>
      <c r="L28673" s="7">
        <v>1.21550925532623E-2</v>
      </c>
    </row>
    <row r="28674" spans="1:12">
      <c r="A28674" s="9">
        <v>43795</v>
      </c>
      <c r="B28674" s="4">
        <v>11</v>
      </c>
      <c r="C28674" s="4" t="s">
        <v>16</v>
      </c>
      <c r="D28674" s="4" t="s">
        <v>109</v>
      </c>
      <c r="E28674" s="4" t="s">
        <v>79</v>
      </c>
      <c r="F28674" s="4" t="s">
        <v>71</v>
      </c>
      <c r="G28674" s="4" t="s">
        <v>31</v>
      </c>
      <c r="H28674" s="7">
        <v>34.798000000000002</v>
      </c>
      <c r="I28674" s="7">
        <v>36.64876185</v>
      </c>
      <c r="J28674" s="7">
        <v>0</v>
      </c>
      <c r="K28674" s="7">
        <v>0</v>
      </c>
      <c r="L28674" s="7">
        <v>0</v>
      </c>
    </row>
    <row r="28675" spans="1:12">
      <c r="A28675" s="9">
        <v>43796</v>
      </c>
      <c r="B28675" s="4">
        <v>11</v>
      </c>
      <c r="C28675" s="4" t="s">
        <v>16</v>
      </c>
      <c r="D28675" s="4" t="s">
        <v>109</v>
      </c>
      <c r="E28675" s="4" t="s">
        <v>79</v>
      </c>
      <c r="F28675" s="4" t="s">
        <v>71</v>
      </c>
      <c r="G28675" s="4" t="s">
        <v>31</v>
      </c>
      <c r="H28675" s="7">
        <v>34.798000000000002</v>
      </c>
      <c r="I28675" s="7">
        <v>36.64876185</v>
      </c>
      <c r="J28675" s="7">
        <v>7907.3599173773</v>
      </c>
      <c r="K28675" s="7">
        <v>9.6149822953595692</v>
      </c>
      <c r="L28675" s="7">
        <v>2.1576062923329802E-2</v>
      </c>
    </row>
    <row r="28676" spans="1:12">
      <c r="A28676" s="9">
        <v>43797</v>
      </c>
      <c r="B28676" s="4">
        <v>11</v>
      </c>
      <c r="C28676" s="4" t="s">
        <v>16</v>
      </c>
      <c r="D28676" s="4" t="s">
        <v>109</v>
      </c>
      <c r="E28676" s="4" t="s">
        <v>79</v>
      </c>
      <c r="F28676" s="4" t="s">
        <v>71</v>
      </c>
      <c r="G28676" s="4" t="s">
        <v>31</v>
      </c>
      <c r="H28676" s="7">
        <v>34.798000000000002</v>
      </c>
      <c r="I28676" s="7">
        <v>36.64876185</v>
      </c>
      <c r="J28676" s="7">
        <v>3906.7719034104798</v>
      </c>
      <c r="K28676" s="7">
        <v>4.7504531317399499</v>
      </c>
      <c r="L28676" s="7">
        <v>1.06600379008724E-2</v>
      </c>
    </row>
    <row r="28677" spans="1:12">
      <c r="A28677" s="9">
        <v>43798</v>
      </c>
      <c r="B28677" s="4">
        <v>11</v>
      </c>
      <c r="C28677" s="4" t="s">
        <v>16</v>
      </c>
      <c r="D28677" s="4" t="s">
        <v>109</v>
      </c>
      <c r="E28677" s="4" t="s">
        <v>79</v>
      </c>
      <c r="F28677" s="4" t="s">
        <v>71</v>
      </c>
      <c r="G28677" s="4" t="s">
        <v>31</v>
      </c>
      <c r="H28677" s="7">
        <v>34.798000000000002</v>
      </c>
      <c r="I28677" s="7">
        <v>36.64876185</v>
      </c>
      <c r="J28677" s="7">
        <v>0</v>
      </c>
      <c r="K28677" s="7">
        <v>0</v>
      </c>
      <c r="L28677" s="7">
        <v>0</v>
      </c>
    </row>
    <row r="28678" spans="1:12">
      <c r="A28678" s="9">
        <v>43799</v>
      </c>
      <c r="B28678" s="4">
        <v>11</v>
      </c>
      <c r="C28678" s="4" t="s">
        <v>16</v>
      </c>
      <c r="D28678" s="4" t="s">
        <v>109</v>
      </c>
      <c r="E28678" s="4" t="s">
        <v>79</v>
      </c>
      <c r="F28678" s="4" t="s">
        <v>71</v>
      </c>
      <c r="G28678" s="4" t="s">
        <v>31</v>
      </c>
      <c r="H28678" s="7">
        <v>34.798000000000002</v>
      </c>
      <c r="I28678" s="7">
        <v>36.64876185</v>
      </c>
      <c r="J28678" s="7">
        <v>0</v>
      </c>
      <c r="K28678" s="7">
        <v>0</v>
      </c>
      <c r="L28678" s="7">
        <v>0</v>
      </c>
    </row>
    <row r="28679" spans="1:12">
      <c r="A28679" s="9">
        <v>43800</v>
      </c>
      <c r="B28679" s="4">
        <v>12</v>
      </c>
      <c r="C28679" s="4" t="s">
        <v>16</v>
      </c>
      <c r="D28679" s="4" t="s">
        <v>109</v>
      </c>
      <c r="E28679" s="4" t="s">
        <v>79</v>
      </c>
      <c r="F28679" s="4" t="s">
        <v>71</v>
      </c>
      <c r="G28679" s="4" t="s">
        <v>31</v>
      </c>
      <c r="H28679" s="7">
        <v>34.798000000000002</v>
      </c>
      <c r="I28679" s="7">
        <v>36.64876185</v>
      </c>
      <c r="J28679" s="7">
        <v>0</v>
      </c>
      <c r="K28679" s="7">
        <v>0</v>
      </c>
      <c r="L28679" s="7">
        <v>0</v>
      </c>
    </row>
    <row r="28680" spans="1:12">
      <c r="A28680" s="9">
        <v>43801</v>
      </c>
      <c r="B28680" s="4">
        <v>12</v>
      </c>
      <c r="C28680" s="4" t="s">
        <v>16</v>
      </c>
      <c r="D28680" s="4" t="s">
        <v>109</v>
      </c>
      <c r="E28680" s="4" t="s">
        <v>79</v>
      </c>
      <c r="F28680" s="4" t="s">
        <v>71</v>
      </c>
      <c r="G28680" s="4" t="s">
        <v>31</v>
      </c>
      <c r="H28680" s="7">
        <v>34.798000000000002</v>
      </c>
      <c r="I28680" s="7">
        <v>36.64876185</v>
      </c>
      <c r="J28680" s="7">
        <v>0</v>
      </c>
      <c r="K28680" s="7">
        <v>0</v>
      </c>
      <c r="L28680" s="7">
        <v>0</v>
      </c>
    </row>
    <row r="28681" spans="1:12">
      <c r="A28681" s="9">
        <v>43802</v>
      </c>
      <c r="B28681" s="4">
        <v>12</v>
      </c>
      <c r="C28681" s="4" t="s">
        <v>16</v>
      </c>
      <c r="D28681" s="4" t="s">
        <v>109</v>
      </c>
      <c r="E28681" s="4" t="s">
        <v>79</v>
      </c>
      <c r="F28681" s="4" t="s">
        <v>71</v>
      </c>
      <c r="G28681" s="4" t="s">
        <v>31</v>
      </c>
      <c r="H28681" s="7">
        <v>34.798000000000002</v>
      </c>
      <c r="I28681" s="7">
        <v>36.64876185</v>
      </c>
      <c r="J28681" s="7">
        <v>4112.8663516372399</v>
      </c>
      <c r="K28681" s="7">
        <v>5.0010544059424102</v>
      </c>
      <c r="L28681" s="7">
        <v>1.12223882718626E-2</v>
      </c>
    </row>
    <row r="28682" spans="1:12">
      <c r="A28682" s="9">
        <v>43803</v>
      </c>
      <c r="B28682" s="4">
        <v>12</v>
      </c>
      <c r="C28682" s="4" t="s">
        <v>16</v>
      </c>
      <c r="D28682" s="4" t="s">
        <v>109</v>
      </c>
      <c r="E28682" s="4" t="s">
        <v>79</v>
      </c>
      <c r="F28682" s="4" t="s">
        <v>71</v>
      </c>
      <c r="G28682" s="4" t="s">
        <v>31</v>
      </c>
      <c r="H28682" s="7">
        <v>34.798000000000002</v>
      </c>
      <c r="I28682" s="7">
        <v>36.64876185</v>
      </c>
      <c r="J28682" s="7">
        <v>0</v>
      </c>
      <c r="K28682" s="7">
        <v>0</v>
      </c>
      <c r="L28682" s="7">
        <v>0</v>
      </c>
    </row>
    <row r="28683" spans="1:12">
      <c r="A28683" s="9">
        <v>43804</v>
      </c>
      <c r="B28683" s="4">
        <v>12</v>
      </c>
      <c r="C28683" s="4" t="s">
        <v>16</v>
      </c>
      <c r="D28683" s="4" t="s">
        <v>109</v>
      </c>
      <c r="E28683" s="4" t="s">
        <v>79</v>
      </c>
      <c r="F28683" s="4" t="s">
        <v>71</v>
      </c>
      <c r="G28683" s="4" t="s">
        <v>31</v>
      </c>
      <c r="H28683" s="7">
        <v>34.798000000000002</v>
      </c>
      <c r="I28683" s="7">
        <v>36.64876185</v>
      </c>
      <c r="J28683" s="7">
        <v>0</v>
      </c>
      <c r="K28683" s="7">
        <v>0</v>
      </c>
      <c r="L28683" s="7">
        <v>0</v>
      </c>
    </row>
    <row r="28684" spans="1:12">
      <c r="A28684" s="9">
        <v>43805</v>
      </c>
      <c r="B28684" s="4">
        <v>12</v>
      </c>
      <c r="C28684" s="4" t="s">
        <v>16</v>
      </c>
      <c r="D28684" s="4" t="s">
        <v>109</v>
      </c>
      <c r="E28684" s="4" t="s">
        <v>79</v>
      </c>
      <c r="F28684" s="4" t="s">
        <v>71</v>
      </c>
      <c r="G28684" s="4" t="s">
        <v>31</v>
      </c>
      <c r="H28684" s="7">
        <v>34.798000000000002</v>
      </c>
      <c r="I28684" s="7">
        <v>36.64876185</v>
      </c>
      <c r="J28684" s="7">
        <v>2347.1976833091599</v>
      </c>
      <c r="K28684" s="7">
        <v>2.85408333559351</v>
      </c>
      <c r="L28684" s="7">
        <v>6.40457566592844E-3</v>
      </c>
    </row>
    <row r="28685" spans="1:12">
      <c r="A28685" s="9">
        <v>43806</v>
      </c>
      <c r="B28685" s="4">
        <v>12</v>
      </c>
      <c r="C28685" s="4" t="s">
        <v>16</v>
      </c>
      <c r="D28685" s="4" t="s">
        <v>109</v>
      </c>
      <c r="E28685" s="4" t="s">
        <v>79</v>
      </c>
      <c r="F28685" s="4" t="s">
        <v>71</v>
      </c>
      <c r="G28685" s="4" t="s">
        <v>31</v>
      </c>
      <c r="H28685" s="7">
        <v>34.798000000000002</v>
      </c>
      <c r="I28685" s="7">
        <v>36.64876185</v>
      </c>
      <c r="J28685" s="7">
        <v>0</v>
      </c>
      <c r="K28685" s="7">
        <v>0</v>
      </c>
      <c r="L28685" s="7">
        <v>0</v>
      </c>
    </row>
    <row r="28686" spans="1:12">
      <c r="A28686" s="9">
        <v>43807</v>
      </c>
      <c r="B28686" s="4">
        <v>12</v>
      </c>
      <c r="C28686" s="4" t="s">
        <v>16</v>
      </c>
      <c r="D28686" s="4" t="s">
        <v>109</v>
      </c>
      <c r="E28686" s="4" t="s">
        <v>79</v>
      </c>
      <c r="F28686" s="4" t="s">
        <v>71</v>
      </c>
      <c r="G28686" s="4" t="s">
        <v>31</v>
      </c>
      <c r="H28686" s="7">
        <v>34.798000000000002</v>
      </c>
      <c r="I28686" s="7">
        <v>36.64876185</v>
      </c>
      <c r="J28686" s="7">
        <v>0</v>
      </c>
      <c r="K28686" s="7">
        <v>0</v>
      </c>
      <c r="L28686" s="7">
        <v>0</v>
      </c>
    </row>
    <row r="28687" spans="1:12">
      <c r="A28687" s="9">
        <v>43808</v>
      </c>
      <c r="B28687" s="4">
        <v>12</v>
      </c>
      <c r="C28687" s="4" t="s">
        <v>16</v>
      </c>
      <c r="D28687" s="4" t="s">
        <v>109</v>
      </c>
      <c r="E28687" s="4" t="s">
        <v>79</v>
      </c>
      <c r="F28687" s="4" t="s">
        <v>71</v>
      </c>
      <c r="G28687" s="4" t="s">
        <v>31</v>
      </c>
      <c r="H28687" s="7">
        <v>34.798000000000002</v>
      </c>
      <c r="I28687" s="7">
        <v>36.64876185</v>
      </c>
      <c r="J28687" s="7">
        <v>0</v>
      </c>
      <c r="K28687" s="7">
        <v>0</v>
      </c>
      <c r="L28687" s="7">
        <v>0</v>
      </c>
    </row>
    <row r="28688" spans="1:12">
      <c r="A28688" s="9">
        <v>43809</v>
      </c>
      <c r="B28688" s="4">
        <v>12</v>
      </c>
      <c r="C28688" s="4" t="s">
        <v>16</v>
      </c>
      <c r="D28688" s="4" t="s">
        <v>109</v>
      </c>
      <c r="E28688" s="4" t="s">
        <v>79</v>
      </c>
      <c r="F28688" s="4" t="s">
        <v>71</v>
      </c>
      <c r="G28688" s="4" t="s">
        <v>31</v>
      </c>
      <c r="H28688" s="7">
        <v>34.798000000000002</v>
      </c>
      <c r="I28688" s="7">
        <v>36.64876185</v>
      </c>
      <c r="J28688" s="7">
        <v>0</v>
      </c>
      <c r="K28688" s="7">
        <v>0</v>
      </c>
      <c r="L28688" s="7">
        <v>0</v>
      </c>
    </row>
    <row r="28689" spans="1:12">
      <c r="A28689" s="9">
        <v>43810</v>
      </c>
      <c r="B28689" s="4">
        <v>12</v>
      </c>
      <c r="C28689" s="4" t="s">
        <v>16</v>
      </c>
      <c r="D28689" s="4" t="s">
        <v>109</v>
      </c>
      <c r="E28689" s="4" t="s">
        <v>79</v>
      </c>
      <c r="F28689" s="4" t="s">
        <v>71</v>
      </c>
      <c r="G28689" s="4" t="s">
        <v>31</v>
      </c>
      <c r="H28689" s="7">
        <v>34.798000000000002</v>
      </c>
      <c r="I28689" s="7">
        <v>36.64876185</v>
      </c>
      <c r="J28689" s="7">
        <v>0</v>
      </c>
      <c r="K28689" s="7">
        <v>0</v>
      </c>
      <c r="L28689" s="7">
        <v>0</v>
      </c>
    </row>
    <row r="28690" spans="1:12">
      <c r="A28690" s="9">
        <v>43811</v>
      </c>
      <c r="B28690" s="4">
        <v>12</v>
      </c>
      <c r="C28690" s="4" t="s">
        <v>16</v>
      </c>
      <c r="D28690" s="4" t="s">
        <v>109</v>
      </c>
      <c r="E28690" s="4" t="s">
        <v>79</v>
      </c>
      <c r="F28690" s="4" t="s">
        <v>71</v>
      </c>
      <c r="G28690" s="4" t="s">
        <v>31</v>
      </c>
      <c r="H28690" s="7">
        <v>34.798000000000002</v>
      </c>
      <c r="I28690" s="7">
        <v>36.64876185</v>
      </c>
      <c r="J28690" s="7">
        <v>0</v>
      </c>
      <c r="K28690" s="7">
        <v>0</v>
      </c>
      <c r="L28690" s="7">
        <v>0</v>
      </c>
    </row>
    <row r="28691" spans="1:12">
      <c r="A28691" s="9">
        <v>43812</v>
      </c>
      <c r="B28691" s="4">
        <v>12</v>
      </c>
      <c r="C28691" s="4" t="s">
        <v>16</v>
      </c>
      <c r="D28691" s="4" t="s">
        <v>109</v>
      </c>
      <c r="E28691" s="4" t="s">
        <v>79</v>
      </c>
      <c r="F28691" s="4" t="s">
        <v>71</v>
      </c>
      <c r="G28691" s="4" t="s">
        <v>31</v>
      </c>
      <c r="H28691" s="7">
        <v>34.798000000000002</v>
      </c>
      <c r="I28691" s="7">
        <v>36.64876185</v>
      </c>
      <c r="J28691" s="7">
        <v>0</v>
      </c>
      <c r="K28691" s="7">
        <v>0</v>
      </c>
      <c r="L28691" s="7">
        <v>0</v>
      </c>
    </row>
    <row r="28692" spans="1:12">
      <c r="A28692" s="9">
        <v>43813</v>
      </c>
      <c r="B28692" s="4">
        <v>12</v>
      </c>
      <c r="C28692" s="4" t="s">
        <v>16</v>
      </c>
      <c r="D28692" s="4" t="s">
        <v>109</v>
      </c>
      <c r="E28692" s="4" t="s">
        <v>79</v>
      </c>
      <c r="F28692" s="4" t="s">
        <v>71</v>
      </c>
      <c r="G28692" s="4" t="s">
        <v>31</v>
      </c>
      <c r="H28692" s="7">
        <v>34.798000000000002</v>
      </c>
      <c r="I28692" s="7">
        <v>36.64876185</v>
      </c>
      <c r="J28692" s="7">
        <v>0</v>
      </c>
      <c r="K28692" s="7">
        <v>0</v>
      </c>
      <c r="L28692" s="7">
        <v>0</v>
      </c>
    </row>
    <row r="28693" spans="1:12">
      <c r="A28693" s="9">
        <v>43814</v>
      </c>
      <c r="B28693" s="4">
        <v>12</v>
      </c>
      <c r="C28693" s="4" t="s">
        <v>16</v>
      </c>
      <c r="D28693" s="4" t="s">
        <v>109</v>
      </c>
      <c r="E28693" s="4" t="s">
        <v>79</v>
      </c>
      <c r="F28693" s="4" t="s">
        <v>71</v>
      </c>
      <c r="G28693" s="4" t="s">
        <v>31</v>
      </c>
      <c r="H28693" s="7">
        <v>34.798000000000002</v>
      </c>
      <c r="I28693" s="7">
        <v>36.64876185</v>
      </c>
      <c r="J28693" s="7">
        <v>0</v>
      </c>
      <c r="K28693" s="7">
        <v>0</v>
      </c>
      <c r="L28693" s="7">
        <v>0</v>
      </c>
    </row>
    <row r="28694" spans="1:12">
      <c r="A28694" s="9">
        <v>43815</v>
      </c>
      <c r="B28694" s="4">
        <v>12</v>
      </c>
      <c r="C28694" s="4" t="s">
        <v>16</v>
      </c>
      <c r="D28694" s="4" t="s">
        <v>109</v>
      </c>
      <c r="E28694" s="4" t="s">
        <v>79</v>
      </c>
      <c r="F28694" s="4" t="s">
        <v>71</v>
      </c>
      <c r="G28694" s="4" t="s">
        <v>31</v>
      </c>
      <c r="H28694" s="7">
        <v>34.798000000000002</v>
      </c>
      <c r="I28694" s="7">
        <v>36.64876185</v>
      </c>
      <c r="J28694" s="7">
        <v>0</v>
      </c>
      <c r="K28694" s="7">
        <v>0</v>
      </c>
      <c r="L28694" s="7">
        <v>0</v>
      </c>
    </row>
    <row r="28695" spans="1:12">
      <c r="A28695" s="9">
        <v>43816</v>
      </c>
      <c r="B28695" s="4">
        <v>12</v>
      </c>
      <c r="C28695" s="4" t="s">
        <v>16</v>
      </c>
      <c r="D28695" s="4" t="s">
        <v>109</v>
      </c>
      <c r="E28695" s="4" t="s">
        <v>79</v>
      </c>
      <c r="F28695" s="4" t="s">
        <v>71</v>
      </c>
      <c r="G28695" s="4" t="s">
        <v>31</v>
      </c>
      <c r="H28695" s="7">
        <v>34.798000000000002</v>
      </c>
      <c r="I28695" s="7">
        <v>36.64876185</v>
      </c>
      <c r="J28695" s="7">
        <v>0</v>
      </c>
      <c r="K28695" s="7">
        <v>0</v>
      </c>
      <c r="L28695" s="7">
        <v>0</v>
      </c>
    </row>
    <row r="28696" spans="1:12">
      <c r="A28696" s="9">
        <v>43817</v>
      </c>
      <c r="B28696" s="4">
        <v>12</v>
      </c>
      <c r="C28696" s="4" t="s">
        <v>16</v>
      </c>
      <c r="D28696" s="4" t="s">
        <v>109</v>
      </c>
      <c r="E28696" s="4" t="s">
        <v>79</v>
      </c>
      <c r="F28696" s="4" t="s">
        <v>71</v>
      </c>
      <c r="G28696" s="4" t="s">
        <v>31</v>
      </c>
      <c r="H28696" s="7">
        <v>34.798000000000002</v>
      </c>
      <c r="I28696" s="7">
        <v>36.64876185</v>
      </c>
      <c r="J28696" s="7">
        <v>4157.6686470310096</v>
      </c>
      <c r="K28696" s="7">
        <v>5.0555319156932796</v>
      </c>
      <c r="L28696" s="7">
        <v>1.13446360454085E-2</v>
      </c>
    </row>
    <row r="28697" spans="1:12">
      <c r="A28697" s="9">
        <v>43818</v>
      </c>
      <c r="B28697" s="4">
        <v>12</v>
      </c>
      <c r="C28697" s="4" t="s">
        <v>16</v>
      </c>
      <c r="D28697" s="4" t="s">
        <v>109</v>
      </c>
      <c r="E28697" s="4" t="s">
        <v>79</v>
      </c>
      <c r="F28697" s="4" t="s">
        <v>71</v>
      </c>
      <c r="G28697" s="4" t="s">
        <v>31</v>
      </c>
      <c r="H28697" s="7">
        <v>34.798000000000002</v>
      </c>
      <c r="I28697" s="7">
        <v>36.64876185</v>
      </c>
      <c r="J28697" s="7">
        <v>0</v>
      </c>
      <c r="K28697" s="7">
        <v>0</v>
      </c>
      <c r="L28697" s="7">
        <v>0</v>
      </c>
    </row>
    <row r="28698" spans="1:12">
      <c r="A28698" s="9">
        <v>43819</v>
      </c>
      <c r="B28698" s="4">
        <v>12</v>
      </c>
      <c r="C28698" s="4" t="s">
        <v>16</v>
      </c>
      <c r="D28698" s="4" t="s">
        <v>109</v>
      </c>
      <c r="E28698" s="4" t="s">
        <v>79</v>
      </c>
      <c r="F28698" s="4" t="s">
        <v>71</v>
      </c>
      <c r="G28698" s="4" t="s">
        <v>31</v>
      </c>
      <c r="H28698" s="7">
        <v>34.798000000000002</v>
      </c>
      <c r="I28698" s="7">
        <v>36.64876185</v>
      </c>
      <c r="J28698" s="7">
        <v>0</v>
      </c>
      <c r="K28698" s="7">
        <v>0</v>
      </c>
      <c r="L28698" s="7">
        <v>0</v>
      </c>
    </row>
    <row r="28699" spans="1:12">
      <c r="A28699" s="9">
        <v>43820</v>
      </c>
      <c r="B28699" s="4">
        <v>12</v>
      </c>
      <c r="C28699" s="4" t="s">
        <v>16</v>
      </c>
      <c r="D28699" s="4" t="s">
        <v>109</v>
      </c>
      <c r="E28699" s="4" t="s">
        <v>79</v>
      </c>
      <c r="F28699" s="4" t="s">
        <v>71</v>
      </c>
      <c r="G28699" s="4" t="s">
        <v>31</v>
      </c>
      <c r="H28699" s="7">
        <v>34.798000000000002</v>
      </c>
      <c r="I28699" s="7">
        <v>36.64876185</v>
      </c>
      <c r="J28699" s="7">
        <v>0</v>
      </c>
      <c r="K28699" s="7">
        <v>0</v>
      </c>
      <c r="L28699" s="7">
        <v>0</v>
      </c>
    </row>
    <row r="28700" spans="1:12">
      <c r="A28700" s="9">
        <v>43821</v>
      </c>
      <c r="B28700" s="4">
        <v>12</v>
      </c>
      <c r="C28700" s="4" t="s">
        <v>16</v>
      </c>
      <c r="D28700" s="4" t="s">
        <v>109</v>
      </c>
      <c r="E28700" s="4" t="s">
        <v>79</v>
      </c>
      <c r="F28700" s="4" t="s">
        <v>71</v>
      </c>
      <c r="G28700" s="4" t="s">
        <v>31</v>
      </c>
      <c r="H28700" s="7">
        <v>34.798000000000002</v>
      </c>
      <c r="I28700" s="7">
        <v>36.64876185</v>
      </c>
      <c r="J28700" s="7">
        <v>0</v>
      </c>
      <c r="K28700" s="7">
        <v>0</v>
      </c>
      <c r="L28700" s="7">
        <v>0</v>
      </c>
    </row>
    <row r="28701" spans="1:12">
      <c r="A28701" s="9">
        <v>43822</v>
      </c>
      <c r="B28701" s="4">
        <v>12</v>
      </c>
      <c r="C28701" s="4" t="s">
        <v>16</v>
      </c>
      <c r="D28701" s="4" t="s">
        <v>109</v>
      </c>
      <c r="E28701" s="4" t="s">
        <v>79</v>
      </c>
      <c r="F28701" s="4" t="s">
        <v>71</v>
      </c>
      <c r="G28701" s="4" t="s">
        <v>31</v>
      </c>
      <c r="H28701" s="7">
        <v>34.798000000000002</v>
      </c>
      <c r="I28701" s="7">
        <v>36.64876185</v>
      </c>
      <c r="J28701" s="7">
        <v>0</v>
      </c>
      <c r="K28701" s="7">
        <v>0</v>
      </c>
      <c r="L28701" s="7">
        <v>0</v>
      </c>
    </row>
    <row r="28702" spans="1:12">
      <c r="A28702" s="9">
        <v>43823</v>
      </c>
      <c r="B28702" s="4">
        <v>12</v>
      </c>
      <c r="C28702" s="4" t="s">
        <v>16</v>
      </c>
      <c r="D28702" s="4" t="s">
        <v>109</v>
      </c>
      <c r="E28702" s="4" t="s">
        <v>79</v>
      </c>
      <c r="F28702" s="4" t="s">
        <v>71</v>
      </c>
      <c r="G28702" s="4" t="s">
        <v>31</v>
      </c>
      <c r="H28702" s="7">
        <v>34.798000000000002</v>
      </c>
      <c r="I28702" s="7">
        <v>36.64876185</v>
      </c>
      <c r="J28702" s="7">
        <v>0</v>
      </c>
      <c r="K28702" s="7">
        <v>0</v>
      </c>
      <c r="L28702" s="7">
        <v>0</v>
      </c>
    </row>
    <row r="28703" spans="1:12">
      <c r="A28703" s="9">
        <v>43824</v>
      </c>
      <c r="B28703" s="4">
        <v>12</v>
      </c>
      <c r="C28703" s="4" t="s">
        <v>16</v>
      </c>
      <c r="D28703" s="4" t="s">
        <v>109</v>
      </c>
      <c r="E28703" s="4" t="s">
        <v>79</v>
      </c>
      <c r="F28703" s="4" t="s">
        <v>71</v>
      </c>
      <c r="G28703" s="4" t="s">
        <v>31</v>
      </c>
      <c r="H28703" s="7">
        <v>34.798000000000002</v>
      </c>
      <c r="I28703" s="7">
        <v>36.64876185</v>
      </c>
      <c r="J28703" s="7">
        <v>0</v>
      </c>
      <c r="K28703" s="7">
        <v>0</v>
      </c>
      <c r="L28703" s="7">
        <v>0</v>
      </c>
    </row>
    <row r="28704" spans="1:12">
      <c r="A28704" s="9">
        <v>43825</v>
      </c>
      <c r="B28704" s="4">
        <v>12</v>
      </c>
      <c r="C28704" s="4" t="s">
        <v>16</v>
      </c>
      <c r="D28704" s="4" t="s">
        <v>109</v>
      </c>
      <c r="E28704" s="4" t="s">
        <v>79</v>
      </c>
      <c r="F28704" s="4" t="s">
        <v>71</v>
      </c>
      <c r="G28704" s="4" t="s">
        <v>31</v>
      </c>
      <c r="H28704" s="7">
        <v>34.798000000000002</v>
      </c>
      <c r="I28704" s="7">
        <v>36.64876185</v>
      </c>
      <c r="J28704" s="7">
        <v>0</v>
      </c>
      <c r="K28704" s="7">
        <v>0</v>
      </c>
      <c r="L28704" s="7">
        <v>0</v>
      </c>
    </row>
    <row r="28705" spans="1:12">
      <c r="A28705" s="9">
        <v>43826</v>
      </c>
      <c r="B28705" s="4">
        <v>12</v>
      </c>
      <c r="C28705" s="4" t="s">
        <v>16</v>
      </c>
      <c r="D28705" s="4" t="s">
        <v>109</v>
      </c>
      <c r="E28705" s="4" t="s">
        <v>79</v>
      </c>
      <c r="F28705" s="4" t="s">
        <v>71</v>
      </c>
      <c r="G28705" s="4" t="s">
        <v>31</v>
      </c>
      <c r="H28705" s="7">
        <v>34.798000000000002</v>
      </c>
      <c r="I28705" s="7">
        <v>36.64876185</v>
      </c>
      <c r="J28705" s="7">
        <v>0</v>
      </c>
      <c r="K28705" s="7">
        <v>0</v>
      </c>
      <c r="L28705" s="7">
        <v>0</v>
      </c>
    </row>
    <row r="28706" spans="1:12">
      <c r="A28706" s="9">
        <v>43827</v>
      </c>
      <c r="B28706" s="4">
        <v>12</v>
      </c>
      <c r="C28706" s="4" t="s">
        <v>16</v>
      </c>
      <c r="D28706" s="4" t="s">
        <v>109</v>
      </c>
      <c r="E28706" s="4" t="s">
        <v>79</v>
      </c>
      <c r="F28706" s="4" t="s">
        <v>71</v>
      </c>
      <c r="G28706" s="4" t="s">
        <v>31</v>
      </c>
      <c r="H28706" s="7">
        <v>34.798000000000002</v>
      </c>
      <c r="I28706" s="7">
        <v>36.64876185</v>
      </c>
      <c r="J28706" s="7">
        <v>0</v>
      </c>
      <c r="K28706" s="7">
        <v>0</v>
      </c>
      <c r="L28706" s="7">
        <v>0</v>
      </c>
    </row>
    <row r="28707" spans="1:12">
      <c r="A28707" s="9">
        <v>43828</v>
      </c>
      <c r="B28707" s="4">
        <v>12</v>
      </c>
      <c r="C28707" s="4" t="s">
        <v>16</v>
      </c>
      <c r="D28707" s="4" t="s">
        <v>109</v>
      </c>
      <c r="E28707" s="4" t="s">
        <v>79</v>
      </c>
      <c r="F28707" s="4" t="s">
        <v>71</v>
      </c>
      <c r="G28707" s="4" t="s">
        <v>31</v>
      </c>
      <c r="H28707" s="7">
        <v>34.798000000000002</v>
      </c>
      <c r="I28707" s="7">
        <v>36.64876185</v>
      </c>
      <c r="J28707" s="7">
        <v>0</v>
      </c>
      <c r="K28707" s="7">
        <v>0</v>
      </c>
      <c r="L28707" s="7">
        <v>0</v>
      </c>
    </row>
    <row r="28708" spans="1:12">
      <c r="A28708" s="9">
        <v>43829</v>
      </c>
      <c r="B28708" s="4">
        <v>12</v>
      </c>
      <c r="C28708" s="4" t="s">
        <v>16</v>
      </c>
      <c r="D28708" s="4" t="s">
        <v>109</v>
      </c>
      <c r="E28708" s="4" t="s">
        <v>79</v>
      </c>
      <c r="F28708" s="4" t="s">
        <v>71</v>
      </c>
      <c r="G28708" s="4" t="s">
        <v>31</v>
      </c>
      <c r="H28708" s="7">
        <v>34.798000000000002</v>
      </c>
      <c r="I28708" s="7">
        <v>36.64876185</v>
      </c>
      <c r="J28708" s="7">
        <v>0</v>
      </c>
      <c r="K28708" s="7">
        <v>0</v>
      </c>
      <c r="L28708" s="7">
        <v>0</v>
      </c>
    </row>
    <row r="28709" spans="1:12">
      <c r="A28709" s="9">
        <v>43830</v>
      </c>
      <c r="B28709" s="4">
        <v>12</v>
      </c>
      <c r="C28709" s="4" t="s">
        <v>16</v>
      </c>
      <c r="D28709" s="4" t="s">
        <v>109</v>
      </c>
      <c r="E28709" s="4" t="s">
        <v>79</v>
      </c>
      <c r="F28709" s="4" t="s">
        <v>71</v>
      </c>
      <c r="G28709" s="4" t="s">
        <v>31</v>
      </c>
      <c r="H28709" s="7">
        <v>34.798000000000002</v>
      </c>
      <c r="I28709" s="7">
        <v>36.64876185</v>
      </c>
      <c r="J28709" s="7">
        <v>1957.8936721805701</v>
      </c>
      <c r="K28709" s="7">
        <v>2.3807077445460001</v>
      </c>
      <c r="L28709" s="7">
        <v>5.3423187396999996E-3</v>
      </c>
    </row>
    <row r="28710" spans="1:12">
      <c r="A28710" s="9">
        <v>43831</v>
      </c>
      <c r="B28710" s="4">
        <v>1</v>
      </c>
      <c r="C28710" s="4" t="s">
        <v>16</v>
      </c>
      <c r="D28710" s="4" t="s">
        <v>109</v>
      </c>
      <c r="E28710" s="4" t="s">
        <v>79</v>
      </c>
      <c r="F28710" s="4" t="s">
        <v>71</v>
      </c>
      <c r="G28710" s="4" t="s">
        <v>31</v>
      </c>
      <c r="H28710" s="7">
        <v>34.798000000000002</v>
      </c>
      <c r="I28710" s="7">
        <v>36.64876185</v>
      </c>
      <c r="J28710" s="7">
        <v>0</v>
      </c>
      <c r="K28710" s="7">
        <v>0</v>
      </c>
      <c r="L28710" s="7">
        <v>0</v>
      </c>
    </row>
    <row r="28711" spans="1:12">
      <c r="A28711" s="9">
        <v>43832</v>
      </c>
      <c r="B28711" s="4">
        <v>1</v>
      </c>
      <c r="C28711" s="4" t="s">
        <v>16</v>
      </c>
      <c r="D28711" s="4" t="s">
        <v>109</v>
      </c>
      <c r="E28711" s="4" t="s">
        <v>79</v>
      </c>
      <c r="F28711" s="4" t="s">
        <v>71</v>
      </c>
      <c r="G28711" s="4" t="s">
        <v>31</v>
      </c>
      <c r="H28711" s="7">
        <v>34.798000000000002</v>
      </c>
      <c r="I28711" s="7">
        <v>36.64876185</v>
      </c>
      <c r="J28711" s="7">
        <v>0</v>
      </c>
      <c r="K28711" s="7">
        <v>0</v>
      </c>
      <c r="L28711" s="7">
        <v>0</v>
      </c>
    </row>
    <row r="28712" spans="1:12">
      <c r="A28712" s="9">
        <v>43833</v>
      </c>
      <c r="B28712" s="4">
        <v>1</v>
      </c>
      <c r="C28712" s="4" t="s">
        <v>16</v>
      </c>
      <c r="D28712" s="4" t="s">
        <v>109</v>
      </c>
      <c r="E28712" s="4" t="s">
        <v>79</v>
      </c>
      <c r="F28712" s="4" t="s">
        <v>71</v>
      </c>
      <c r="G28712" s="4" t="s">
        <v>31</v>
      </c>
      <c r="H28712" s="7">
        <v>34.798000000000002</v>
      </c>
      <c r="I28712" s="7">
        <v>36.64876185</v>
      </c>
      <c r="J28712" s="7">
        <v>2632.0605075793601</v>
      </c>
      <c r="K28712" s="7">
        <v>3.2004632956032801</v>
      </c>
      <c r="L28712" s="7">
        <v>7.1818538327492196E-3</v>
      </c>
    </row>
    <row r="28713" spans="1:12">
      <c r="A28713" s="9">
        <v>43834</v>
      </c>
      <c r="B28713" s="4">
        <v>1</v>
      </c>
      <c r="C28713" s="4" t="s">
        <v>16</v>
      </c>
      <c r="D28713" s="4" t="s">
        <v>109</v>
      </c>
      <c r="E28713" s="4" t="s">
        <v>79</v>
      </c>
      <c r="F28713" s="4" t="s">
        <v>71</v>
      </c>
      <c r="G28713" s="4" t="s">
        <v>31</v>
      </c>
      <c r="H28713" s="7">
        <v>34.798000000000002</v>
      </c>
      <c r="I28713" s="7">
        <v>36.64876185</v>
      </c>
      <c r="J28713" s="7">
        <v>0</v>
      </c>
      <c r="K28713" s="7">
        <v>0</v>
      </c>
      <c r="L28713" s="7">
        <v>0</v>
      </c>
    </row>
    <row r="28714" spans="1:12">
      <c r="A28714" s="9">
        <v>43835</v>
      </c>
      <c r="B28714" s="4">
        <v>1</v>
      </c>
      <c r="C28714" s="4" t="s">
        <v>16</v>
      </c>
      <c r="D28714" s="4" t="s">
        <v>109</v>
      </c>
      <c r="E28714" s="4" t="s">
        <v>79</v>
      </c>
      <c r="F28714" s="4" t="s">
        <v>71</v>
      </c>
      <c r="G28714" s="4" t="s">
        <v>31</v>
      </c>
      <c r="H28714" s="7">
        <v>34.798000000000002</v>
      </c>
      <c r="I28714" s="7">
        <v>36.64876185</v>
      </c>
      <c r="J28714" s="7">
        <v>1390.61730200345</v>
      </c>
      <c r="K28714" s="7">
        <v>1.69092603322636</v>
      </c>
      <c r="L28714" s="7">
        <v>3.7944455195925001E-3</v>
      </c>
    </row>
    <row r="28715" spans="1:12">
      <c r="A28715" s="9">
        <v>43836</v>
      </c>
      <c r="B28715" s="4">
        <v>1</v>
      </c>
      <c r="C28715" s="4" t="s">
        <v>16</v>
      </c>
      <c r="D28715" s="4" t="s">
        <v>109</v>
      </c>
      <c r="E28715" s="4" t="s">
        <v>79</v>
      </c>
      <c r="F28715" s="4" t="s">
        <v>71</v>
      </c>
      <c r="G28715" s="4" t="s">
        <v>31</v>
      </c>
      <c r="H28715" s="7">
        <v>34.798000000000002</v>
      </c>
      <c r="I28715" s="7">
        <v>36.64876185</v>
      </c>
      <c r="J28715" s="7">
        <v>0</v>
      </c>
      <c r="K28715" s="7">
        <v>0</v>
      </c>
      <c r="L28715" s="7">
        <v>0</v>
      </c>
    </row>
    <row r="28716" spans="1:12">
      <c r="A28716" s="9">
        <v>43837</v>
      </c>
      <c r="B28716" s="4">
        <v>1</v>
      </c>
      <c r="C28716" s="4" t="s">
        <v>16</v>
      </c>
      <c r="D28716" s="4" t="s">
        <v>109</v>
      </c>
      <c r="E28716" s="4" t="s">
        <v>79</v>
      </c>
      <c r="F28716" s="4" t="s">
        <v>71</v>
      </c>
      <c r="G28716" s="4" t="s">
        <v>31</v>
      </c>
      <c r="H28716" s="7">
        <v>34.798000000000002</v>
      </c>
      <c r="I28716" s="7">
        <v>36.64876185</v>
      </c>
      <c r="J28716" s="7">
        <v>1923.15103473257</v>
      </c>
      <c r="K28716" s="7">
        <v>2.3384623115004501</v>
      </c>
      <c r="L28716" s="7">
        <v>5.2475198005429297E-3</v>
      </c>
    </row>
    <row r="28717" spans="1:12">
      <c r="A28717" s="9">
        <v>43838</v>
      </c>
      <c r="B28717" s="4">
        <v>1</v>
      </c>
      <c r="C28717" s="4" t="s">
        <v>16</v>
      </c>
      <c r="D28717" s="4" t="s">
        <v>109</v>
      </c>
      <c r="E28717" s="4" t="s">
        <v>79</v>
      </c>
      <c r="F28717" s="4" t="s">
        <v>71</v>
      </c>
      <c r="G28717" s="4" t="s">
        <v>31</v>
      </c>
      <c r="H28717" s="7">
        <v>34.798000000000002</v>
      </c>
      <c r="I28717" s="7">
        <v>36.64876185</v>
      </c>
      <c r="J28717" s="7">
        <v>0</v>
      </c>
      <c r="K28717" s="7">
        <v>0</v>
      </c>
      <c r="L28717" s="7">
        <v>0</v>
      </c>
    </row>
    <row r="28718" spans="1:12">
      <c r="A28718" s="9">
        <v>43839</v>
      </c>
      <c r="B28718" s="4">
        <v>1</v>
      </c>
      <c r="C28718" s="4" t="s">
        <v>16</v>
      </c>
      <c r="D28718" s="4" t="s">
        <v>109</v>
      </c>
      <c r="E28718" s="4" t="s">
        <v>79</v>
      </c>
      <c r="F28718" s="4" t="s">
        <v>71</v>
      </c>
      <c r="G28718" s="4" t="s">
        <v>31</v>
      </c>
      <c r="H28718" s="7">
        <v>34.798000000000002</v>
      </c>
      <c r="I28718" s="7">
        <v>36.64876185</v>
      </c>
      <c r="J28718" s="7">
        <v>0</v>
      </c>
      <c r="K28718" s="7">
        <v>0</v>
      </c>
      <c r="L28718" s="7">
        <v>0</v>
      </c>
    </row>
    <row r="28719" spans="1:12">
      <c r="A28719" s="9">
        <v>43840</v>
      </c>
      <c r="B28719" s="4">
        <v>1</v>
      </c>
      <c r="C28719" s="4" t="s">
        <v>16</v>
      </c>
      <c r="D28719" s="4" t="s">
        <v>109</v>
      </c>
      <c r="E28719" s="4" t="s">
        <v>79</v>
      </c>
      <c r="F28719" s="4" t="s">
        <v>71</v>
      </c>
      <c r="G28719" s="4" t="s">
        <v>31</v>
      </c>
      <c r="H28719" s="7">
        <v>34.798000000000002</v>
      </c>
      <c r="I28719" s="7">
        <v>36.64876185</v>
      </c>
      <c r="J28719" s="7">
        <v>0</v>
      </c>
      <c r="K28719" s="7">
        <v>0</v>
      </c>
      <c r="L28719" s="7">
        <v>0</v>
      </c>
    </row>
    <row r="28720" spans="1:12">
      <c r="A28720" s="9">
        <v>43841</v>
      </c>
      <c r="B28720" s="4">
        <v>1</v>
      </c>
      <c r="C28720" s="4" t="s">
        <v>16</v>
      </c>
      <c r="D28720" s="4" t="s">
        <v>109</v>
      </c>
      <c r="E28720" s="4" t="s">
        <v>79</v>
      </c>
      <c r="F28720" s="4" t="s">
        <v>71</v>
      </c>
      <c r="G28720" s="4" t="s">
        <v>31</v>
      </c>
      <c r="H28720" s="7">
        <v>34.798000000000002</v>
      </c>
      <c r="I28720" s="7">
        <v>36.64876185</v>
      </c>
      <c r="J28720" s="7">
        <v>4991.6830863131399</v>
      </c>
      <c r="K28720" s="7">
        <v>6.0696547267909802</v>
      </c>
      <c r="L28720" s="7">
        <v>1.36203321322113E-2</v>
      </c>
    </row>
    <row r="28721" spans="1:12">
      <c r="A28721" s="9">
        <v>43842</v>
      </c>
      <c r="B28721" s="4">
        <v>1</v>
      </c>
      <c r="C28721" s="4" t="s">
        <v>16</v>
      </c>
      <c r="D28721" s="4" t="s">
        <v>109</v>
      </c>
      <c r="E28721" s="4" t="s">
        <v>79</v>
      </c>
      <c r="F28721" s="4" t="s">
        <v>71</v>
      </c>
      <c r="G28721" s="4" t="s">
        <v>31</v>
      </c>
      <c r="H28721" s="7">
        <v>34.798000000000002</v>
      </c>
      <c r="I28721" s="7">
        <v>36.64876185</v>
      </c>
      <c r="J28721" s="7">
        <v>2413.4118836549801</v>
      </c>
      <c r="K28721" s="7">
        <v>2.9345967270008302</v>
      </c>
      <c r="L28721" s="7">
        <v>6.5852480734078997E-3</v>
      </c>
    </row>
    <row r="28722" spans="1:12">
      <c r="A28722" s="9">
        <v>43843</v>
      </c>
      <c r="B28722" s="4">
        <v>1</v>
      </c>
      <c r="C28722" s="4" t="s">
        <v>16</v>
      </c>
      <c r="D28722" s="4" t="s">
        <v>109</v>
      </c>
      <c r="E28722" s="4" t="s">
        <v>79</v>
      </c>
      <c r="F28722" s="4" t="s">
        <v>71</v>
      </c>
      <c r="G28722" s="4" t="s">
        <v>31</v>
      </c>
      <c r="H28722" s="7">
        <v>34.798000000000002</v>
      </c>
      <c r="I28722" s="7">
        <v>36.64876185</v>
      </c>
      <c r="J28722" s="7">
        <v>0</v>
      </c>
      <c r="K28722" s="7">
        <v>0</v>
      </c>
      <c r="L28722" s="7">
        <v>0</v>
      </c>
    </row>
    <row r="28723" spans="1:12">
      <c r="A28723" s="9">
        <v>43844</v>
      </c>
      <c r="B28723" s="4">
        <v>1</v>
      </c>
      <c r="C28723" s="4" t="s">
        <v>16</v>
      </c>
      <c r="D28723" s="4" t="s">
        <v>109</v>
      </c>
      <c r="E28723" s="4" t="s">
        <v>79</v>
      </c>
      <c r="F28723" s="4" t="s">
        <v>71</v>
      </c>
      <c r="G28723" s="4" t="s">
        <v>31</v>
      </c>
      <c r="H28723" s="7">
        <v>34.798000000000002</v>
      </c>
      <c r="I28723" s="7">
        <v>36.64876185</v>
      </c>
      <c r="J28723" s="7">
        <v>4044.4490689275599</v>
      </c>
      <c r="K28723" s="7">
        <v>4.9178621687325599</v>
      </c>
      <c r="L28723" s="7">
        <v>1.1035704522518701E-2</v>
      </c>
    </row>
    <row r="28724" spans="1:12">
      <c r="A28724" s="9">
        <v>43845</v>
      </c>
      <c r="B28724" s="4">
        <v>1</v>
      </c>
      <c r="C28724" s="4" t="s">
        <v>16</v>
      </c>
      <c r="D28724" s="4" t="s">
        <v>109</v>
      </c>
      <c r="E28724" s="4" t="s">
        <v>79</v>
      </c>
      <c r="F28724" s="4" t="s">
        <v>71</v>
      </c>
      <c r="G28724" s="4" t="s">
        <v>31</v>
      </c>
      <c r="H28724" s="7">
        <v>34.798000000000002</v>
      </c>
      <c r="I28724" s="7">
        <v>36.64876185</v>
      </c>
      <c r="J28724" s="7">
        <v>0</v>
      </c>
      <c r="K28724" s="7">
        <v>0</v>
      </c>
      <c r="L28724" s="7">
        <v>0</v>
      </c>
    </row>
    <row r="28725" spans="1:12">
      <c r="A28725" s="9">
        <v>43846</v>
      </c>
      <c r="B28725" s="4">
        <v>1</v>
      </c>
      <c r="C28725" s="4" t="s">
        <v>16</v>
      </c>
      <c r="D28725" s="4" t="s">
        <v>109</v>
      </c>
      <c r="E28725" s="4" t="s">
        <v>79</v>
      </c>
      <c r="F28725" s="4" t="s">
        <v>71</v>
      </c>
      <c r="G28725" s="4" t="s">
        <v>31</v>
      </c>
      <c r="H28725" s="7">
        <v>34.798000000000002</v>
      </c>
      <c r="I28725" s="7">
        <v>36.64876185</v>
      </c>
      <c r="J28725" s="7">
        <v>0</v>
      </c>
      <c r="K28725" s="7">
        <v>0</v>
      </c>
      <c r="L28725" s="7">
        <v>0</v>
      </c>
    </row>
    <row r="28726" spans="1:12">
      <c r="A28726" s="9">
        <v>43847</v>
      </c>
      <c r="B28726" s="4">
        <v>1</v>
      </c>
      <c r="C28726" s="4" t="s">
        <v>16</v>
      </c>
      <c r="D28726" s="4" t="s">
        <v>109</v>
      </c>
      <c r="E28726" s="4" t="s">
        <v>79</v>
      </c>
      <c r="F28726" s="4" t="s">
        <v>71</v>
      </c>
      <c r="G28726" s="4" t="s">
        <v>31</v>
      </c>
      <c r="H28726" s="7">
        <v>34.798000000000002</v>
      </c>
      <c r="I28726" s="7">
        <v>36.64876185</v>
      </c>
      <c r="J28726" s="7">
        <v>0</v>
      </c>
      <c r="K28726" s="7">
        <v>0</v>
      </c>
      <c r="L28726" s="7">
        <v>0</v>
      </c>
    </row>
    <row r="28727" spans="1:12">
      <c r="A28727" s="9">
        <v>43848</v>
      </c>
      <c r="B28727" s="4">
        <v>1</v>
      </c>
      <c r="C28727" s="4" t="s">
        <v>16</v>
      </c>
      <c r="D28727" s="4" t="s">
        <v>109</v>
      </c>
      <c r="E28727" s="4" t="s">
        <v>79</v>
      </c>
      <c r="F28727" s="4" t="s">
        <v>71</v>
      </c>
      <c r="G28727" s="4" t="s">
        <v>31</v>
      </c>
      <c r="H28727" s="7">
        <v>34.798000000000002</v>
      </c>
      <c r="I28727" s="7">
        <v>36.64876185</v>
      </c>
      <c r="J28727" s="7">
        <v>5495.2670935656497</v>
      </c>
      <c r="K28727" s="7">
        <v>6.68198948384667</v>
      </c>
      <c r="L28727" s="7">
        <v>1.49944140433919E-2</v>
      </c>
    </row>
    <row r="28728" spans="1:12">
      <c r="A28728" s="9">
        <v>43849</v>
      </c>
      <c r="B28728" s="4">
        <v>1</v>
      </c>
      <c r="C28728" s="4" t="s">
        <v>16</v>
      </c>
      <c r="D28728" s="4" t="s">
        <v>109</v>
      </c>
      <c r="E28728" s="4" t="s">
        <v>79</v>
      </c>
      <c r="F28728" s="4" t="s">
        <v>71</v>
      </c>
      <c r="G28728" s="4" t="s">
        <v>31</v>
      </c>
      <c r="H28728" s="7">
        <v>34.798000000000002</v>
      </c>
      <c r="I28728" s="7">
        <v>36.64876185</v>
      </c>
      <c r="J28728" s="7">
        <v>0</v>
      </c>
      <c r="K28728" s="7">
        <v>0</v>
      </c>
      <c r="L28728" s="7">
        <v>0</v>
      </c>
    </row>
    <row r="28729" spans="1:12">
      <c r="A28729" s="9">
        <v>43850</v>
      </c>
      <c r="B28729" s="4">
        <v>1</v>
      </c>
      <c r="C28729" s="4" t="s">
        <v>16</v>
      </c>
      <c r="D28729" s="4" t="s">
        <v>109</v>
      </c>
      <c r="E28729" s="4" t="s">
        <v>79</v>
      </c>
      <c r="F28729" s="4" t="s">
        <v>71</v>
      </c>
      <c r="G28729" s="4" t="s">
        <v>31</v>
      </c>
      <c r="H28729" s="7">
        <v>34.798000000000002</v>
      </c>
      <c r="I28729" s="7">
        <v>36.64876185</v>
      </c>
      <c r="J28729" s="7">
        <v>2642.9681250199201</v>
      </c>
      <c r="K28729" s="7">
        <v>3.21372645165934</v>
      </c>
      <c r="L28729" s="7">
        <v>7.2116164137750304E-3</v>
      </c>
    </row>
    <row r="28730" spans="1:12">
      <c r="A28730" s="9">
        <v>43851</v>
      </c>
      <c r="B28730" s="4">
        <v>1</v>
      </c>
      <c r="C28730" s="4" t="s">
        <v>16</v>
      </c>
      <c r="D28730" s="4" t="s">
        <v>109</v>
      </c>
      <c r="E28730" s="4" t="s">
        <v>79</v>
      </c>
      <c r="F28730" s="4" t="s">
        <v>71</v>
      </c>
      <c r="G28730" s="4" t="s">
        <v>31</v>
      </c>
      <c r="H28730" s="7">
        <v>34.798000000000002</v>
      </c>
      <c r="I28730" s="7">
        <v>36.64876185</v>
      </c>
      <c r="J28730" s="7">
        <v>2830.7368155700801</v>
      </c>
      <c r="K28730" s="7">
        <v>3.4420444559144698</v>
      </c>
      <c r="L28730" s="7">
        <v>7.7239630281536499E-3</v>
      </c>
    </row>
    <row r="28731" spans="1:12">
      <c r="A28731" s="9">
        <v>43852</v>
      </c>
      <c r="B28731" s="4">
        <v>1</v>
      </c>
      <c r="C28731" s="4" t="s">
        <v>16</v>
      </c>
      <c r="D28731" s="4" t="s">
        <v>109</v>
      </c>
      <c r="E28731" s="4" t="s">
        <v>79</v>
      </c>
      <c r="F28731" s="4" t="s">
        <v>71</v>
      </c>
      <c r="G28731" s="4" t="s">
        <v>31</v>
      </c>
      <c r="H28731" s="7">
        <v>34.798000000000002</v>
      </c>
      <c r="I28731" s="7">
        <v>36.64876185</v>
      </c>
      <c r="J28731" s="7">
        <v>0</v>
      </c>
      <c r="K28731" s="7">
        <v>0</v>
      </c>
      <c r="L28731" s="7">
        <v>0</v>
      </c>
    </row>
    <row r="28732" spans="1:12">
      <c r="A28732" s="9">
        <v>43853</v>
      </c>
      <c r="B28732" s="4">
        <v>1</v>
      </c>
      <c r="C28732" s="4" t="s">
        <v>16</v>
      </c>
      <c r="D28732" s="4" t="s">
        <v>109</v>
      </c>
      <c r="E28732" s="4" t="s">
        <v>79</v>
      </c>
      <c r="F28732" s="4" t="s">
        <v>71</v>
      </c>
      <c r="G28732" s="4" t="s">
        <v>31</v>
      </c>
      <c r="H28732" s="7">
        <v>34.798000000000002</v>
      </c>
      <c r="I28732" s="7">
        <v>36.64876185</v>
      </c>
      <c r="J28732" s="7">
        <v>0</v>
      </c>
      <c r="K28732" s="7">
        <v>0</v>
      </c>
      <c r="L28732" s="7">
        <v>0</v>
      </c>
    </row>
    <row r="28733" spans="1:12">
      <c r="A28733" s="9">
        <v>43854</v>
      </c>
      <c r="B28733" s="4">
        <v>1</v>
      </c>
      <c r="C28733" s="4" t="s">
        <v>16</v>
      </c>
      <c r="D28733" s="4" t="s">
        <v>109</v>
      </c>
      <c r="E28733" s="4" t="s">
        <v>79</v>
      </c>
      <c r="F28733" s="4" t="s">
        <v>71</v>
      </c>
      <c r="G28733" s="4" t="s">
        <v>31</v>
      </c>
      <c r="H28733" s="7">
        <v>34.798000000000002</v>
      </c>
      <c r="I28733" s="7">
        <v>36.64876185</v>
      </c>
      <c r="J28733" s="7">
        <v>0</v>
      </c>
      <c r="K28733" s="7">
        <v>0</v>
      </c>
      <c r="L28733" s="7">
        <v>0</v>
      </c>
    </row>
    <row r="28734" spans="1:12">
      <c r="A28734" s="9">
        <v>43855</v>
      </c>
      <c r="B28734" s="4">
        <v>1</v>
      </c>
      <c r="C28734" s="4" t="s">
        <v>16</v>
      </c>
      <c r="D28734" s="4" t="s">
        <v>109</v>
      </c>
      <c r="E28734" s="4" t="s">
        <v>79</v>
      </c>
      <c r="F28734" s="4" t="s">
        <v>71</v>
      </c>
      <c r="G28734" s="4" t="s">
        <v>31</v>
      </c>
      <c r="H28734" s="7">
        <v>34.798000000000002</v>
      </c>
      <c r="I28734" s="7">
        <v>36.64876185</v>
      </c>
      <c r="J28734" s="7">
        <v>6925.9561261032304</v>
      </c>
      <c r="K28734" s="7">
        <v>8.4216408797295692</v>
      </c>
      <c r="L28734" s="7">
        <v>1.88981994929339E-2</v>
      </c>
    </row>
    <row r="28735" spans="1:12">
      <c r="A28735" s="9">
        <v>43856</v>
      </c>
      <c r="B28735" s="4">
        <v>1</v>
      </c>
      <c r="C28735" s="4" t="s">
        <v>16</v>
      </c>
      <c r="D28735" s="4" t="s">
        <v>109</v>
      </c>
      <c r="E28735" s="4" t="s">
        <v>79</v>
      </c>
      <c r="F28735" s="4" t="s">
        <v>71</v>
      </c>
      <c r="G28735" s="4" t="s">
        <v>31</v>
      </c>
      <c r="H28735" s="7">
        <v>34.798000000000002</v>
      </c>
      <c r="I28735" s="7">
        <v>36.64876185</v>
      </c>
      <c r="J28735" s="7">
        <v>1672.8858134673201</v>
      </c>
      <c r="K28735" s="7">
        <v>2.0341514293915499</v>
      </c>
      <c r="L28735" s="7">
        <v>4.5646448311522404E-3</v>
      </c>
    </row>
    <row r="28736" spans="1:12">
      <c r="A28736" s="9">
        <v>43857</v>
      </c>
      <c r="B28736" s="4">
        <v>1</v>
      </c>
      <c r="C28736" s="4" t="s">
        <v>16</v>
      </c>
      <c r="D28736" s="4" t="s">
        <v>109</v>
      </c>
      <c r="E28736" s="4" t="s">
        <v>79</v>
      </c>
      <c r="F28736" s="4" t="s">
        <v>71</v>
      </c>
      <c r="G28736" s="4" t="s">
        <v>31</v>
      </c>
      <c r="H28736" s="7">
        <v>34.798000000000002</v>
      </c>
      <c r="I28736" s="7">
        <v>36.64876185</v>
      </c>
      <c r="J28736" s="7">
        <v>0</v>
      </c>
      <c r="K28736" s="7">
        <v>0</v>
      </c>
      <c r="L28736" s="7">
        <v>0</v>
      </c>
    </row>
    <row r="28737" spans="1:12">
      <c r="A28737" s="9">
        <v>43858</v>
      </c>
      <c r="B28737" s="4">
        <v>1</v>
      </c>
      <c r="C28737" s="4" t="s">
        <v>16</v>
      </c>
      <c r="D28737" s="4" t="s">
        <v>109</v>
      </c>
      <c r="E28737" s="4" t="s">
        <v>79</v>
      </c>
      <c r="F28737" s="4" t="s">
        <v>71</v>
      </c>
      <c r="G28737" s="4" t="s">
        <v>31</v>
      </c>
      <c r="H28737" s="7">
        <v>34.798000000000002</v>
      </c>
      <c r="I28737" s="7">
        <v>36.64876185</v>
      </c>
      <c r="J28737" s="7">
        <v>0</v>
      </c>
      <c r="K28737" s="7">
        <v>0</v>
      </c>
      <c r="L28737" s="7">
        <v>0</v>
      </c>
    </row>
    <row r="28738" spans="1:12">
      <c r="A28738" s="9">
        <v>43859</v>
      </c>
      <c r="B28738" s="4">
        <v>1</v>
      </c>
      <c r="C28738" s="4" t="s">
        <v>16</v>
      </c>
      <c r="D28738" s="4" t="s">
        <v>109</v>
      </c>
      <c r="E28738" s="4" t="s">
        <v>79</v>
      </c>
      <c r="F28738" s="4" t="s">
        <v>71</v>
      </c>
      <c r="G28738" s="4" t="s">
        <v>31</v>
      </c>
      <c r="H28738" s="7">
        <v>34.798000000000002</v>
      </c>
      <c r="I28738" s="7">
        <v>36.64876185</v>
      </c>
      <c r="J28738" s="7">
        <v>0</v>
      </c>
      <c r="K28738" s="7">
        <v>0</v>
      </c>
      <c r="L28738" s="7">
        <v>0</v>
      </c>
    </row>
    <row r="28739" spans="1:12">
      <c r="A28739" s="9">
        <v>43860</v>
      </c>
      <c r="B28739" s="4">
        <v>1</v>
      </c>
      <c r="C28739" s="4" t="s">
        <v>16</v>
      </c>
      <c r="D28739" s="4" t="s">
        <v>109</v>
      </c>
      <c r="E28739" s="4" t="s">
        <v>79</v>
      </c>
      <c r="F28739" s="4" t="s">
        <v>71</v>
      </c>
      <c r="G28739" s="4" t="s">
        <v>31</v>
      </c>
      <c r="H28739" s="7">
        <v>34.798000000000002</v>
      </c>
      <c r="I28739" s="7">
        <v>36.64876185</v>
      </c>
      <c r="J28739" s="7">
        <v>957.86882073463903</v>
      </c>
      <c r="K28739" s="7">
        <v>1.1647239848537501</v>
      </c>
      <c r="L28739" s="7">
        <v>2.6136457887857398E-3</v>
      </c>
    </row>
    <row r="28740" spans="1:12">
      <c r="A28740" s="9">
        <v>43861</v>
      </c>
      <c r="B28740" s="4">
        <v>1</v>
      </c>
      <c r="C28740" s="4" t="s">
        <v>16</v>
      </c>
      <c r="D28740" s="4" t="s">
        <v>109</v>
      </c>
      <c r="E28740" s="4" t="s">
        <v>79</v>
      </c>
      <c r="F28740" s="4" t="s">
        <v>71</v>
      </c>
      <c r="G28740" s="4" t="s">
        <v>31</v>
      </c>
      <c r="H28740" s="7">
        <v>34.798000000000002</v>
      </c>
      <c r="I28740" s="7">
        <v>36.64876185</v>
      </c>
      <c r="J28740" s="7">
        <v>2540.1446717506001</v>
      </c>
      <c r="K28740" s="7">
        <v>3.0886979095084199</v>
      </c>
      <c r="L28740" s="7">
        <v>6.9310518105555096E-3</v>
      </c>
    </row>
    <row r="28741" spans="1:12">
      <c r="A28741" s="9">
        <v>43862</v>
      </c>
      <c r="B28741" s="4">
        <v>2</v>
      </c>
      <c r="C28741" s="4" t="s">
        <v>16</v>
      </c>
      <c r="D28741" s="4" t="s">
        <v>109</v>
      </c>
      <c r="E28741" s="4" t="s">
        <v>79</v>
      </c>
      <c r="F28741" s="4" t="s">
        <v>71</v>
      </c>
      <c r="G28741" s="4" t="s">
        <v>31</v>
      </c>
      <c r="H28741" s="7">
        <v>34.798000000000002</v>
      </c>
      <c r="I28741" s="7">
        <v>36.64876185</v>
      </c>
      <c r="J28741" s="7">
        <v>5107.1802190404296</v>
      </c>
      <c r="K28741" s="7">
        <v>6.2100938743625003</v>
      </c>
      <c r="L28741" s="7">
        <v>1.39354782023569E-2</v>
      </c>
    </row>
    <row r="28742" spans="1:12">
      <c r="A28742" s="9">
        <v>43863</v>
      </c>
      <c r="B28742" s="4">
        <v>2</v>
      </c>
      <c r="C28742" s="4" t="s">
        <v>16</v>
      </c>
      <c r="D28742" s="4" t="s">
        <v>109</v>
      </c>
      <c r="E28742" s="4" t="s">
        <v>79</v>
      </c>
      <c r="F28742" s="4" t="s">
        <v>71</v>
      </c>
      <c r="G28742" s="4" t="s">
        <v>31</v>
      </c>
      <c r="H28742" s="7">
        <v>34.798000000000002</v>
      </c>
      <c r="I28742" s="7">
        <v>36.64876185</v>
      </c>
      <c r="J28742" s="7">
        <v>0</v>
      </c>
      <c r="K28742" s="7">
        <v>0</v>
      </c>
      <c r="L28742" s="7">
        <v>0</v>
      </c>
    </row>
    <row r="28743" spans="1:12">
      <c r="A28743" s="9">
        <v>43864</v>
      </c>
      <c r="B28743" s="4">
        <v>2</v>
      </c>
      <c r="C28743" s="4" t="s">
        <v>16</v>
      </c>
      <c r="D28743" s="4" t="s">
        <v>109</v>
      </c>
      <c r="E28743" s="4" t="s">
        <v>79</v>
      </c>
      <c r="F28743" s="4" t="s">
        <v>71</v>
      </c>
      <c r="G28743" s="4" t="s">
        <v>31</v>
      </c>
      <c r="H28743" s="7">
        <v>34.798000000000002</v>
      </c>
      <c r="I28743" s="7">
        <v>36.64876185</v>
      </c>
      <c r="J28743" s="7">
        <v>3050.8176851887401</v>
      </c>
      <c r="K28743" s="7">
        <v>3.7096525687411699</v>
      </c>
      <c r="L28743" s="7">
        <v>8.3244768204597391E-3</v>
      </c>
    </row>
    <row r="28744" spans="1:12">
      <c r="A28744" s="9">
        <v>43865</v>
      </c>
      <c r="B28744" s="4">
        <v>2</v>
      </c>
      <c r="C28744" s="4" t="s">
        <v>16</v>
      </c>
      <c r="D28744" s="4" t="s">
        <v>109</v>
      </c>
      <c r="E28744" s="4" t="s">
        <v>79</v>
      </c>
      <c r="F28744" s="4" t="s">
        <v>71</v>
      </c>
      <c r="G28744" s="4" t="s">
        <v>31</v>
      </c>
      <c r="H28744" s="7">
        <v>34.798000000000002</v>
      </c>
      <c r="I28744" s="7">
        <v>36.64876185</v>
      </c>
      <c r="J28744" s="7">
        <v>0</v>
      </c>
      <c r="K28744" s="7">
        <v>0</v>
      </c>
      <c r="L28744" s="7">
        <v>0</v>
      </c>
    </row>
    <row r="28745" spans="1:12">
      <c r="A28745" s="9">
        <v>43866</v>
      </c>
      <c r="B28745" s="4">
        <v>2</v>
      </c>
      <c r="C28745" s="4" t="s">
        <v>16</v>
      </c>
      <c r="D28745" s="4" t="s">
        <v>109</v>
      </c>
      <c r="E28745" s="4" t="s">
        <v>79</v>
      </c>
      <c r="F28745" s="4" t="s">
        <v>71</v>
      </c>
      <c r="G28745" s="4" t="s">
        <v>31</v>
      </c>
      <c r="H28745" s="7">
        <v>34.798000000000002</v>
      </c>
      <c r="I28745" s="7">
        <v>36.64876185</v>
      </c>
      <c r="J28745" s="7">
        <v>0</v>
      </c>
      <c r="K28745" s="7">
        <v>0</v>
      </c>
      <c r="L28745" s="7">
        <v>0</v>
      </c>
    </row>
    <row r="28746" spans="1:12">
      <c r="A28746" s="9">
        <v>43867</v>
      </c>
      <c r="B28746" s="4">
        <v>2</v>
      </c>
      <c r="C28746" s="4" t="s">
        <v>16</v>
      </c>
      <c r="D28746" s="4" t="s">
        <v>109</v>
      </c>
      <c r="E28746" s="4" t="s">
        <v>79</v>
      </c>
      <c r="F28746" s="4" t="s">
        <v>71</v>
      </c>
      <c r="G28746" s="4" t="s">
        <v>31</v>
      </c>
      <c r="H28746" s="7">
        <v>34.798000000000002</v>
      </c>
      <c r="I28746" s="7">
        <v>36.64876185</v>
      </c>
      <c r="J28746" s="7">
        <v>0</v>
      </c>
      <c r="K28746" s="7">
        <v>0</v>
      </c>
      <c r="L28746" s="7">
        <v>0</v>
      </c>
    </row>
    <row r="28747" spans="1:12">
      <c r="A28747" s="9">
        <v>43868</v>
      </c>
      <c r="B28747" s="4">
        <v>2</v>
      </c>
      <c r="C28747" s="4" t="s">
        <v>16</v>
      </c>
      <c r="D28747" s="4" t="s">
        <v>109</v>
      </c>
      <c r="E28747" s="4" t="s">
        <v>79</v>
      </c>
      <c r="F28747" s="4" t="s">
        <v>71</v>
      </c>
      <c r="G28747" s="4" t="s">
        <v>31</v>
      </c>
      <c r="H28747" s="7">
        <v>34.798000000000002</v>
      </c>
      <c r="I28747" s="7">
        <v>36.64876185</v>
      </c>
      <c r="J28747" s="7">
        <v>0</v>
      </c>
      <c r="K28747" s="7">
        <v>0</v>
      </c>
      <c r="L28747" s="7">
        <v>0</v>
      </c>
    </row>
    <row r="28748" spans="1:12">
      <c r="A28748" s="9">
        <v>43869</v>
      </c>
      <c r="B28748" s="4">
        <v>2</v>
      </c>
      <c r="C28748" s="4" t="s">
        <v>16</v>
      </c>
      <c r="D28748" s="4" t="s">
        <v>109</v>
      </c>
      <c r="E28748" s="4" t="s">
        <v>79</v>
      </c>
      <c r="F28748" s="4" t="s">
        <v>71</v>
      </c>
      <c r="G28748" s="4" t="s">
        <v>31</v>
      </c>
      <c r="H28748" s="7">
        <v>34.798000000000002</v>
      </c>
      <c r="I28748" s="7">
        <v>36.64876185</v>
      </c>
      <c r="J28748" s="7">
        <v>8200.7964568665102</v>
      </c>
      <c r="K28748" s="7">
        <v>9.9717874947536203</v>
      </c>
      <c r="L28748" s="7">
        <v>2.2376735373575801E-2</v>
      </c>
    </row>
    <row r="28749" spans="1:12">
      <c r="A28749" s="9">
        <v>43870</v>
      </c>
      <c r="B28749" s="4">
        <v>2</v>
      </c>
      <c r="C28749" s="4" t="s">
        <v>16</v>
      </c>
      <c r="D28749" s="4" t="s">
        <v>109</v>
      </c>
      <c r="E28749" s="4" t="s">
        <v>79</v>
      </c>
      <c r="F28749" s="4" t="s">
        <v>71</v>
      </c>
      <c r="G28749" s="4" t="s">
        <v>31</v>
      </c>
      <c r="H28749" s="7">
        <v>34.798000000000002</v>
      </c>
      <c r="I28749" s="7">
        <v>36.64876185</v>
      </c>
      <c r="J28749" s="7">
        <v>0</v>
      </c>
      <c r="K28749" s="7">
        <v>0</v>
      </c>
      <c r="L28749" s="7">
        <v>0</v>
      </c>
    </row>
    <row r="28750" spans="1:12">
      <c r="A28750" s="9">
        <v>43871</v>
      </c>
      <c r="B28750" s="4">
        <v>2</v>
      </c>
      <c r="C28750" s="4" t="s">
        <v>16</v>
      </c>
      <c r="D28750" s="4" t="s">
        <v>109</v>
      </c>
      <c r="E28750" s="4" t="s">
        <v>79</v>
      </c>
      <c r="F28750" s="4" t="s">
        <v>71</v>
      </c>
      <c r="G28750" s="4" t="s">
        <v>31</v>
      </c>
      <c r="H28750" s="7">
        <v>34.798000000000002</v>
      </c>
      <c r="I28750" s="7">
        <v>36.64876185</v>
      </c>
      <c r="J28750" s="7">
        <v>4400.4312236506603</v>
      </c>
      <c r="K28750" s="7">
        <v>5.3507199304748303</v>
      </c>
      <c r="L28750" s="7">
        <v>1.2007039260047101E-2</v>
      </c>
    </row>
    <row r="28751" spans="1:12">
      <c r="A28751" s="9">
        <v>43872</v>
      </c>
      <c r="B28751" s="4">
        <v>2</v>
      </c>
      <c r="C28751" s="4" t="s">
        <v>16</v>
      </c>
      <c r="D28751" s="4" t="s">
        <v>109</v>
      </c>
      <c r="E28751" s="4" t="s">
        <v>79</v>
      </c>
      <c r="F28751" s="4" t="s">
        <v>71</v>
      </c>
      <c r="G28751" s="4" t="s">
        <v>31</v>
      </c>
      <c r="H28751" s="7">
        <v>34.798000000000002</v>
      </c>
      <c r="I28751" s="7">
        <v>36.64876185</v>
      </c>
      <c r="J28751" s="7">
        <v>2283.2898840891798</v>
      </c>
      <c r="K28751" s="7">
        <v>2.7763744208032302</v>
      </c>
      <c r="L28751" s="7">
        <v>6.2301965164184101E-3</v>
      </c>
    </row>
    <row r="28752" spans="1:12">
      <c r="A28752" s="9">
        <v>43873</v>
      </c>
      <c r="B28752" s="4">
        <v>2</v>
      </c>
      <c r="C28752" s="4" t="s">
        <v>16</v>
      </c>
      <c r="D28752" s="4" t="s">
        <v>109</v>
      </c>
      <c r="E28752" s="4" t="s">
        <v>79</v>
      </c>
      <c r="F28752" s="4" t="s">
        <v>71</v>
      </c>
      <c r="G28752" s="4" t="s">
        <v>31</v>
      </c>
      <c r="H28752" s="7">
        <v>34.798000000000002</v>
      </c>
      <c r="I28752" s="7">
        <v>36.64876185</v>
      </c>
      <c r="J28752" s="7">
        <v>4295.4532440709399</v>
      </c>
      <c r="K28752" s="7">
        <v>5.2230715844265596</v>
      </c>
      <c r="L28752" s="7">
        <v>1.17205958052603E-2</v>
      </c>
    </row>
    <row r="28753" spans="1:12">
      <c r="A28753" s="9">
        <v>43874</v>
      </c>
      <c r="B28753" s="4">
        <v>2</v>
      </c>
      <c r="C28753" s="4" t="s">
        <v>16</v>
      </c>
      <c r="D28753" s="4" t="s">
        <v>109</v>
      </c>
      <c r="E28753" s="4" t="s">
        <v>79</v>
      </c>
      <c r="F28753" s="4" t="s">
        <v>71</v>
      </c>
      <c r="G28753" s="4" t="s">
        <v>31</v>
      </c>
      <c r="H28753" s="7">
        <v>34.798000000000002</v>
      </c>
      <c r="I28753" s="7">
        <v>36.64876185</v>
      </c>
      <c r="J28753" s="7">
        <v>0</v>
      </c>
      <c r="K28753" s="7">
        <v>0</v>
      </c>
      <c r="L28753" s="7">
        <v>0</v>
      </c>
    </row>
    <row r="28754" spans="1:12">
      <c r="A28754" s="9">
        <v>43875</v>
      </c>
      <c r="B28754" s="4">
        <v>2</v>
      </c>
      <c r="C28754" s="4" t="s">
        <v>16</v>
      </c>
      <c r="D28754" s="4" t="s">
        <v>109</v>
      </c>
      <c r="E28754" s="4" t="s">
        <v>79</v>
      </c>
      <c r="F28754" s="4" t="s">
        <v>71</v>
      </c>
      <c r="G28754" s="4" t="s">
        <v>31</v>
      </c>
      <c r="H28754" s="7">
        <v>34.798000000000002</v>
      </c>
      <c r="I28754" s="7">
        <v>36.64876185</v>
      </c>
      <c r="J28754" s="7">
        <v>5874.9576218205202</v>
      </c>
      <c r="K28754" s="7">
        <v>7.1436755263478302</v>
      </c>
      <c r="L28754" s="7">
        <v>1.60304395708269E-2</v>
      </c>
    </row>
    <row r="28755" spans="1:12">
      <c r="A28755" s="9">
        <v>43876</v>
      </c>
      <c r="B28755" s="4">
        <v>2</v>
      </c>
      <c r="C28755" s="4" t="s">
        <v>16</v>
      </c>
      <c r="D28755" s="4" t="s">
        <v>109</v>
      </c>
      <c r="E28755" s="4" t="s">
        <v>79</v>
      </c>
      <c r="F28755" s="4" t="s">
        <v>71</v>
      </c>
      <c r="G28755" s="4" t="s">
        <v>31</v>
      </c>
      <c r="H28755" s="7">
        <v>34.798000000000002</v>
      </c>
      <c r="I28755" s="7">
        <v>36.64876185</v>
      </c>
      <c r="J28755" s="7">
        <v>0</v>
      </c>
      <c r="K28755" s="7">
        <v>0</v>
      </c>
      <c r="L28755" s="7">
        <v>0</v>
      </c>
    </row>
    <row r="28756" spans="1:12">
      <c r="A28756" s="9">
        <v>43877</v>
      </c>
      <c r="B28756" s="4">
        <v>2</v>
      </c>
      <c r="C28756" s="4" t="s">
        <v>16</v>
      </c>
      <c r="D28756" s="4" t="s">
        <v>109</v>
      </c>
      <c r="E28756" s="4" t="s">
        <v>79</v>
      </c>
      <c r="F28756" s="4" t="s">
        <v>71</v>
      </c>
      <c r="G28756" s="4" t="s">
        <v>31</v>
      </c>
      <c r="H28756" s="7">
        <v>34.798000000000002</v>
      </c>
      <c r="I28756" s="7">
        <v>36.64876185</v>
      </c>
      <c r="J28756" s="7">
        <v>3730.4405233508</v>
      </c>
      <c r="K28756" s="7">
        <v>4.53604236568082</v>
      </c>
      <c r="L28756" s="7">
        <v>1.0178899190698899E-2</v>
      </c>
    </row>
    <row r="28757" spans="1:12">
      <c r="A28757" s="9">
        <v>43878</v>
      </c>
      <c r="B28757" s="4">
        <v>2</v>
      </c>
      <c r="C28757" s="4" t="s">
        <v>16</v>
      </c>
      <c r="D28757" s="4" t="s">
        <v>109</v>
      </c>
      <c r="E28757" s="4" t="s">
        <v>79</v>
      </c>
      <c r="F28757" s="4" t="s">
        <v>71</v>
      </c>
      <c r="G28757" s="4" t="s">
        <v>31</v>
      </c>
      <c r="H28757" s="7">
        <v>34.798000000000002</v>
      </c>
      <c r="I28757" s="7">
        <v>36.64876185</v>
      </c>
      <c r="J28757" s="7">
        <v>9619.3458881182905</v>
      </c>
      <c r="K28757" s="7">
        <v>11.6966776994608</v>
      </c>
      <c r="L28757" s="7">
        <v>2.6247396644638099E-2</v>
      </c>
    </row>
    <row r="28758" spans="1:12">
      <c r="A28758" s="9">
        <v>43879</v>
      </c>
      <c r="B28758" s="4">
        <v>2</v>
      </c>
      <c r="C28758" s="4" t="s">
        <v>16</v>
      </c>
      <c r="D28758" s="4" t="s">
        <v>109</v>
      </c>
      <c r="E28758" s="4" t="s">
        <v>79</v>
      </c>
      <c r="F28758" s="4" t="s">
        <v>71</v>
      </c>
      <c r="G28758" s="4" t="s">
        <v>31</v>
      </c>
      <c r="H28758" s="7">
        <v>34.798000000000002</v>
      </c>
      <c r="I28758" s="7">
        <v>36.64876185</v>
      </c>
      <c r="J28758" s="7">
        <v>0</v>
      </c>
      <c r="K28758" s="7">
        <v>0</v>
      </c>
      <c r="L28758" s="7">
        <v>0</v>
      </c>
    </row>
    <row r="28759" spans="1:12">
      <c r="A28759" s="9">
        <v>43880</v>
      </c>
      <c r="B28759" s="4">
        <v>2</v>
      </c>
      <c r="C28759" s="4" t="s">
        <v>16</v>
      </c>
      <c r="D28759" s="4" t="s">
        <v>109</v>
      </c>
      <c r="E28759" s="4" t="s">
        <v>79</v>
      </c>
      <c r="F28759" s="4" t="s">
        <v>71</v>
      </c>
      <c r="G28759" s="4" t="s">
        <v>31</v>
      </c>
      <c r="H28759" s="7">
        <v>34.798000000000002</v>
      </c>
      <c r="I28759" s="7">
        <v>36.64876185</v>
      </c>
      <c r="J28759" s="7">
        <v>0</v>
      </c>
      <c r="K28759" s="7">
        <v>0</v>
      </c>
      <c r="L28759" s="7">
        <v>0</v>
      </c>
    </row>
    <row r="28760" spans="1:12">
      <c r="A28760" s="9">
        <v>43881</v>
      </c>
      <c r="B28760" s="4">
        <v>2</v>
      </c>
      <c r="C28760" s="4" t="s">
        <v>16</v>
      </c>
      <c r="D28760" s="4" t="s">
        <v>109</v>
      </c>
      <c r="E28760" s="4" t="s">
        <v>79</v>
      </c>
      <c r="F28760" s="4" t="s">
        <v>71</v>
      </c>
      <c r="G28760" s="4" t="s">
        <v>31</v>
      </c>
      <c r="H28760" s="7">
        <v>34.798000000000002</v>
      </c>
      <c r="I28760" s="7">
        <v>36.64876185</v>
      </c>
      <c r="J28760" s="7">
        <v>0</v>
      </c>
      <c r="K28760" s="7">
        <v>0</v>
      </c>
      <c r="L28760" s="7">
        <v>0</v>
      </c>
    </row>
    <row r="28761" spans="1:12">
      <c r="A28761" s="9">
        <v>43882</v>
      </c>
      <c r="B28761" s="4">
        <v>2</v>
      </c>
      <c r="C28761" s="4" t="s">
        <v>16</v>
      </c>
      <c r="D28761" s="4" t="s">
        <v>109</v>
      </c>
      <c r="E28761" s="4" t="s">
        <v>79</v>
      </c>
      <c r="F28761" s="4" t="s">
        <v>71</v>
      </c>
      <c r="G28761" s="4" t="s">
        <v>31</v>
      </c>
      <c r="H28761" s="7">
        <v>34.798000000000002</v>
      </c>
      <c r="I28761" s="7">
        <v>36.64876185</v>
      </c>
      <c r="J28761" s="7">
        <v>0</v>
      </c>
      <c r="K28761" s="7">
        <v>0</v>
      </c>
      <c r="L28761" s="7">
        <v>0</v>
      </c>
    </row>
    <row r="28762" spans="1:12">
      <c r="A28762" s="9">
        <v>43883</v>
      </c>
      <c r="B28762" s="4">
        <v>2</v>
      </c>
      <c r="C28762" s="4" t="s">
        <v>16</v>
      </c>
      <c r="D28762" s="4" t="s">
        <v>109</v>
      </c>
      <c r="E28762" s="4" t="s">
        <v>79</v>
      </c>
      <c r="F28762" s="4" t="s">
        <v>71</v>
      </c>
      <c r="G28762" s="4" t="s">
        <v>31</v>
      </c>
      <c r="H28762" s="7">
        <v>34.798000000000002</v>
      </c>
      <c r="I28762" s="7">
        <v>36.64876185</v>
      </c>
      <c r="J28762" s="7">
        <v>22282.2534877777</v>
      </c>
      <c r="K28762" s="7">
        <v>27.094185040808998</v>
      </c>
      <c r="L28762" s="7">
        <v>6.0799471422736999E-2</v>
      </c>
    </row>
    <row r="28763" spans="1:12">
      <c r="A28763" s="9">
        <v>43884</v>
      </c>
      <c r="B28763" s="4">
        <v>2</v>
      </c>
      <c r="C28763" s="4" t="s">
        <v>16</v>
      </c>
      <c r="D28763" s="4" t="s">
        <v>109</v>
      </c>
      <c r="E28763" s="4" t="s">
        <v>79</v>
      </c>
      <c r="F28763" s="4" t="s">
        <v>71</v>
      </c>
      <c r="G28763" s="4" t="s">
        <v>31</v>
      </c>
      <c r="H28763" s="7">
        <v>34.798000000000002</v>
      </c>
      <c r="I28763" s="7">
        <v>36.64876185</v>
      </c>
      <c r="J28763" s="7">
        <v>46225.673065632996</v>
      </c>
      <c r="K28763" s="7">
        <v>56.208270871848498</v>
      </c>
      <c r="L28763" s="7">
        <v>0.12613160917913199</v>
      </c>
    </row>
    <row r="28764" spans="1:12">
      <c r="A28764" s="9">
        <v>43885</v>
      </c>
      <c r="B28764" s="4">
        <v>2</v>
      </c>
      <c r="C28764" s="4" t="s">
        <v>16</v>
      </c>
      <c r="D28764" s="4" t="s">
        <v>109</v>
      </c>
      <c r="E28764" s="4" t="s">
        <v>79</v>
      </c>
      <c r="F28764" s="4" t="s">
        <v>71</v>
      </c>
      <c r="G28764" s="4" t="s">
        <v>31</v>
      </c>
      <c r="H28764" s="7">
        <v>34.798000000000002</v>
      </c>
      <c r="I28764" s="7">
        <v>36.64876185</v>
      </c>
      <c r="J28764" s="7">
        <v>9280.4346126003493</v>
      </c>
      <c r="K28764" s="7">
        <v>11.2845773337444</v>
      </c>
      <c r="L28764" s="7">
        <v>2.5322641595872501E-2</v>
      </c>
    </row>
    <row r="28765" spans="1:12">
      <c r="A28765" s="9">
        <v>43886</v>
      </c>
      <c r="B28765" s="4">
        <v>2</v>
      </c>
      <c r="C28765" s="4" t="s">
        <v>16</v>
      </c>
      <c r="D28765" s="4" t="s">
        <v>109</v>
      </c>
      <c r="E28765" s="4" t="s">
        <v>79</v>
      </c>
      <c r="F28765" s="4" t="s">
        <v>71</v>
      </c>
      <c r="G28765" s="4" t="s">
        <v>31</v>
      </c>
      <c r="H28765" s="7">
        <v>34.798000000000002</v>
      </c>
      <c r="I28765" s="7">
        <v>36.64876185</v>
      </c>
      <c r="J28765" s="7">
        <v>0</v>
      </c>
      <c r="K28765" s="7">
        <v>0</v>
      </c>
      <c r="L28765" s="7">
        <v>0</v>
      </c>
    </row>
    <row r="28766" spans="1:12">
      <c r="A28766" s="9">
        <v>43887</v>
      </c>
      <c r="B28766" s="4">
        <v>2</v>
      </c>
      <c r="C28766" s="4" t="s">
        <v>16</v>
      </c>
      <c r="D28766" s="4" t="s">
        <v>109</v>
      </c>
      <c r="E28766" s="4" t="s">
        <v>79</v>
      </c>
      <c r="F28766" s="4" t="s">
        <v>71</v>
      </c>
      <c r="G28766" s="4" t="s">
        <v>31</v>
      </c>
      <c r="H28766" s="7">
        <v>34.798000000000002</v>
      </c>
      <c r="I28766" s="7">
        <v>36.64876185</v>
      </c>
      <c r="J28766" s="7">
        <v>6628.9490687502002</v>
      </c>
      <c r="K28766" s="7">
        <v>8.0604940964940592</v>
      </c>
      <c r="L28766" s="7">
        <v>1.80877845092881E-2</v>
      </c>
    </row>
    <row r="28767" spans="1:12">
      <c r="A28767" s="9">
        <v>43888</v>
      </c>
      <c r="B28767" s="4">
        <v>2</v>
      </c>
      <c r="C28767" s="4" t="s">
        <v>16</v>
      </c>
      <c r="D28767" s="4" t="s">
        <v>109</v>
      </c>
      <c r="E28767" s="4" t="s">
        <v>79</v>
      </c>
      <c r="F28767" s="4" t="s">
        <v>71</v>
      </c>
      <c r="G28767" s="4" t="s">
        <v>31</v>
      </c>
      <c r="H28767" s="7">
        <v>34.798000000000002</v>
      </c>
      <c r="I28767" s="7">
        <v>36.64876185</v>
      </c>
      <c r="J28767" s="7">
        <v>3648.9302260137001</v>
      </c>
      <c r="K28767" s="7">
        <v>4.4369296309659898</v>
      </c>
      <c r="L28767" s="7">
        <v>9.9564897743297208E-3</v>
      </c>
    </row>
    <row r="28768" spans="1:12">
      <c r="A28768" s="9">
        <v>43889</v>
      </c>
      <c r="B28768" s="4">
        <v>2</v>
      </c>
      <c r="C28768" s="4" t="s">
        <v>16</v>
      </c>
      <c r="D28768" s="4" t="s">
        <v>109</v>
      </c>
      <c r="E28768" s="4" t="s">
        <v>79</v>
      </c>
      <c r="F28768" s="4" t="s">
        <v>71</v>
      </c>
      <c r="G28768" s="4" t="s">
        <v>31</v>
      </c>
      <c r="H28768" s="7">
        <v>34.798000000000002</v>
      </c>
      <c r="I28768" s="7">
        <v>36.64876185</v>
      </c>
      <c r="J28768" s="7">
        <v>8556.4601991135605</v>
      </c>
      <c r="K28768" s="7">
        <v>10.404258081718</v>
      </c>
      <c r="L28768" s="7">
        <v>2.3347201289185101E-2</v>
      </c>
    </row>
    <row r="28769" spans="1:12">
      <c r="A28769" s="9">
        <v>43890</v>
      </c>
      <c r="B28769" s="4">
        <v>2</v>
      </c>
      <c r="C28769" s="4" t="s">
        <v>16</v>
      </c>
      <c r="D28769" s="4" t="s">
        <v>109</v>
      </c>
      <c r="E28769" s="4" t="s">
        <v>79</v>
      </c>
      <c r="F28769" s="4" t="s">
        <v>71</v>
      </c>
      <c r="G28769" s="4" t="s">
        <v>31</v>
      </c>
      <c r="H28769" s="7">
        <v>34.798000000000002</v>
      </c>
      <c r="I28769" s="7">
        <v>36.64876185</v>
      </c>
      <c r="J28769" s="7">
        <v>36498.138360723802</v>
      </c>
      <c r="K28769" s="7">
        <v>44.380040597461402</v>
      </c>
      <c r="L28769" s="7">
        <v>9.9589007972785901E-2</v>
      </c>
    </row>
    <row r="28770" spans="1:12">
      <c r="A28770" s="9">
        <v>43891</v>
      </c>
      <c r="B28770" s="4">
        <v>3</v>
      </c>
      <c r="C28770" s="4" t="s">
        <v>16</v>
      </c>
      <c r="D28770" s="4" t="s">
        <v>109</v>
      </c>
      <c r="E28770" s="4" t="s">
        <v>79</v>
      </c>
      <c r="F28770" s="4" t="s">
        <v>71</v>
      </c>
      <c r="G28770" s="4" t="s">
        <v>31</v>
      </c>
      <c r="H28770" s="7">
        <v>34.798000000000002</v>
      </c>
      <c r="I28770" s="7">
        <v>36.64876185</v>
      </c>
      <c r="J28770" s="7">
        <v>0</v>
      </c>
      <c r="K28770" s="7">
        <v>0</v>
      </c>
      <c r="L28770" s="7">
        <v>0</v>
      </c>
    </row>
    <row r="28771" spans="1:12">
      <c r="A28771" s="9">
        <v>43892</v>
      </c>
      <c r="B28771" s="4">
        <v>3</v>
      </c>
      <c r="C28771" s="4" t="s">
        <v>16</v>
      </c>
      <c r="D28771" s="4" t="s">
        <v>109</v>
      </c>
      <c r="E28771" s="4" t="s">
        <v>79</v>
      </c>
      <c r="F28771" s="4" t="s">
        <v>71</v>
      </c>
      <c r="G28771" s="4" t="s">
        <v>31</v>
      </c>
      <c r="H28771" s="7">
        <v>34.798000000000002</v>
      </c>
      <c r="I28771" s="7">
        <v>36.64876185</v>
      </c>
      <c r="J28771" s="7">
        <v>0</v>
      </c>
      <c r="K28771" s="7">
        <v>0</v>
      </c>
      <c r="L28771" s="7">
        <v>0</v>
      </c>
    </row>
    <row r="28772" spans="1:12">
      <c r="A28772" s="9">
        <v>43893</v>
      </c>
      <c r="B28772" s="4">
        <v>3</v>
      </c>
      <c r="C28772" s="4" t="s">
        <v>16</v>
      </c>
      <c r="D28772" s="4" t="s">
        <v>109</v>
      </c>
      <c r="E28772" s="4" t="s">
        <v>79</v>
      </c>
      <c r="F28772" s="4" t="s">
        <v>71</v>
      </c>
      <c r="G28772" s="4" t="s">
        <v>31</v>
      </c>
      <c r="H28772" s="7">
        <v>34.798000000000002</v>
      </c>
      <c r="I28772" s="7">
        <v>36.64876185</v>
      </c>
      <c r="J28772" s="7">
        <v>13148.4483300671</v>
      </c>
      <c r="K28772" s="7">
        <v>15.987902312024399</v>
      </c>
      <c r="L28772" s="7">
        <v>3.5876923711318003E-2</v>
      </c>
    </row>
    <row r="28773" spans="1:12">
      <c r="A28773" s="9">
        <v>43894</v>
      </c>
      <c r="B28773" s="4">
        <v>3</v>
      </c>
      <c r="C28773" s="4" t="s">
        <v>16</v>
      </c>
      <c r="D28773" s="4" t="s">
        <v>109</v>
      </c>
      <c r="E28773" s="4" t="s">
        <v>79</v>
      </c>
      <c r="F28773" s="4" t="s">
        <v>71</v>
      </c>
      <c r="G28773" s="4" t="s">
        <v>31</v>
      </c>
      <c r="H28773" s="7">
        <v>34.798000000000002</v>
      </c>
      <c r="I28773" s="7">
        <v>36.64876185</v>
      </c>
      <c r="J28773" s="7">
        <v>16249.693982290701</v>
      </c>
      <c r="K28773" s="7">
        <v>19.758872945871701</v>
      </c>
      <c r="L28773" s="7">
        <v>4.4338998541885902E-2</v>
      </c>
    </row>
    <row r="28774" spans="1:12">
      <c r="A28774" s="9">
        <v>43895</v>
      </c>
      <c r="B28774" s="4">
        <v>3</v>
      </c>
      <c r="C28774" s="4" t="s">
        <v>16</v>
      </c>
      <c r="D28774" s="4" t="s">
        <v>109</v>
      </c>
      <c r="E28774" s="4" t="s">
        <v>79</v>
      </c>
      <c r="F28774" s="4" t="s">
        <v>71</v>
      </c>
      <c r="G28774" s="4" t="s">
        <v>31</v>
      </c>
      <c r="H28774" s="7">
        <v>34.798000000000002</v>
      </c>
      <c r="I28774" s="7">
        <v>36.64876185</v>
      </c>
      <c r="J28774" s="7">
        <v>8804.5030852800301</v>
      </c>
      <c r="K28774" s="7">
        <v>10.7058667075932</v>
      </c>
      <c r="L28774" s="7">
        <v>2.4024012383599899E-2</v>
      </c>
    </row>
    <row r="28775" spans="1:12">
      <c r="A28775" s="9">
        <v>43896</v>
      </c>
      <c r="B28775" s="4">
        <v>3</v>
      </c>
      <c r="C28775" s="4" t="s">
        <v>16</v>
      </c>
      <c r="D28775" s="4" t="s">
        <v>109</v>
      </c>
      <c r="E28775" s="4" t="s">
        <v>79</v>
      </c>
      <c r="F28775" s="4" t="s">
        <v>71</v>
      </c>
      <c r="G28775" s="4" t="s">
        <v>31</v>
      </c>
      <c r="H28775" s="7">
        <v>34.798000000000002</v>
      </c>
      <c r="I28775" s="7">
        <v>36.64876185</v>
      </c>
      <c r="J28775" s="7">
        <v>62318.560839541802</v>
      </c>
      <c r="K28775" s="7">
        <v>75.776474753310694</v>
      </c>
      <c r="L28775" s="7">
        <v>0.170042745494666</v>
      </c>
    </row>
    <row r="28776" spans="1:12">
      <c r="A28776" s="9">
        <v>43897</v>
      </c>
      <c r="B28776" s="4">
        <v>3</v>
      </c>
      <c r="C28776" s="4" t="s">
        <v>16</v>
      </c>
      <c r="D28776" s="4" t="s">
        <v>109</v>
      </c>
      <c r="E28776" s="4" t="s">
        <v>79</v>
      </c>
      <c r="F28776" s="4" t="s">
        <v>71</v>
      </c>
      <c r="G28776" s="4" t="s">
        <v>31</v>
      </c>
      <c r="H28776" s="7">
        <v>34.798000000000002</v>
      </c>
      <c r="I28776" s="7">
        <v>36.64876185</v>
      </c>
      <c r="J28776" s="7">
        <v>26868.462409368902</v>
      </c>
      <c r="K28776" s="7">
        <v>32.670802021024201</v>
      </c>
      <c r="L28776" s="7">
        <v>7.3313424664492199E-2</v>
      </c>
    </row>
    <row r="28777" spans="1:12">
      <c r="A28777" s="9">
        <v>43898</v>
      </c>
      <c r="B28777" s="4">
        <v>3</v>
      </c>
      <c r="C28777" s="4" t="s">
        <v>16</v>
      </c>
      <c r="D28777" s="4" t="s">
        <v>109</v>
      </c>
      <c r="E28777" s="4" t="s">
        <v>79</v>
      </c>
      <c r="F28777" s="4" t="s">
        <v>71</v>
      </c>
      <c r="G28777" s="4" t="s">
        <v>31</v>
      </c>
      <c r="H28777" s="7">
        <v>34.798000000000002</v>
      </c>
      <c r="I28777" s="7">
        <v>36.64876185</v>
      </c>
      <c r="J28777" s="7">
        <v>28225.6431079904</v>
      </c>
      <c r="K28777" s="7">
        <v>34.321070697952997</v>
      </c>
      <c r="L28777" s="7">
        <v>7.7016634896194897E-2</v>
      </c>
    </row>
    <row r="28778" spans="1:12">
      <c r="A28778" s="9">
        <v>43899</v>
      </c>
      <c r="B28778" s="4">
        <v>3</v>
      </c>
      <c r="C28778" s="4" t="s">
        <v>16</v>
      </c>
      <c r="D28778" s="4" t="s">
        <v>109</v>
      </c>
      <c r="E28778" s="4" t="s">
        <v>79</v>
      </c>
      <c r="F28778" s="4" t="s">
        <v>71</v>
      </c>
      <c r="G28778" s="4" t="s">
        <v>31</v>
      </c>
      <c r="H28778" s="7">
        <v>34.798000000000002</v>
      </c>
      <c r="I28778" s="7">
        <v>36.64876185</v>
      </c>
      <c r="J28778" s="7">
        <v>0</v>
      </c>
      <c r="K28778" s="7">
        <v>0</v>
      </c>
      <c r="L28778" s="7">
        <v>0</v>
      </c>
    </row>
    <row r="28779" spans="1:12">
      <c r="A28779" s="9">
        <v>43900</v>
      </c>
      <c r="B28779" s="4">
        <v>3</v>
      </c>
      <c r="C28779" s="4" t="s">
        <v>16</v>
      </c>
      <c r="D28779" s="4" t="s">
        <v>109</v>
      </c>
      <c r="E28779" s="4" t="s">
        <v>79</v>
      </c>
      <c r="F28779" s="4" t="s">
        <v>71</v>
      </c>
      <c r="G28779" s="4" t="s">
        <v>31</v>
      </c>
      <c r="H28779" s="7">
        <v>34.798000000000002</v>
      </c>
      <c r="I28779" s="7">
        <v>36.64876185</v>
      </c>
      <c r="J28779" s="7">
        <v>0</v>
      </c>
      <c r="K28779" s="7">
        <v>0</v>
      </c>
      <c r="L28779" s="7">
        <v>0</v>
      </c>
    </row>
    <row r="28780" spans="1:12">
      <c r="A28780" s="9">
        <v>43901</v>
      </c>
      <c r="B28780" s="4">
        <v>3</v>
      </c>
      <c r="C28780" s="4" t="s">
        <v>16</v>
      </c>
      <c r="D28780" s="4" t="s">
        <v>109</v>
      </c>
      <c r="E28780" s="4" t="s">
        <v>79</v>
      </c>
      <c r="F28780" s="4" t="s">
        <v>71</v>
      </c>
      <c r="G28780" s="4" t="s">
        <v>31</v>
      </c>
      <c r="H28780" s="7">
        <v>34.798000000000002</v>
      </c>
      <c r="I28780" s="7">
        <v>36.64876185</v>
      </c>
      <c r="J28780" s="7">
        <v>7524.3791665354502</v>
      </c>
      <c r="K28780" s="7">
        <v>9.1492954950514793</v>
      </c>
      <c r="L28780" s="7">
        <v>2.0531059677628499E-2</v>
      </c>
    </row>
    <row r="28781" spans="1:12">
      <c r="A28781" s="9">
        <v>43902</v>
      </c>
      <c r="B28781" s="4">
        <v>3</v>
      </c>
      <c r="C28781" s="4" t="s">
        <v>16</v>
      </c>
      <c r="D28781" s="4" t="s">
        <v>109</v>
      </c>
      <c r="E28781" s="4" t="s">
        <v>79</v>
      </c>
      <c r="F28781" s="4" t="s">
        <v>71</v>
      </c>
      <c r="G28781" s="4" t="s">
        <v>31</v>
      </c>
      <c r="H28781" s="7">
        <v>34.798000000000002</v>
      </c>
      <c r="I28781" s="7">
        <v>36.64876185</v>
      </c>
      <c r="J28781" s="7">
        <v>0</v>
      </c>
      <c r="K28781" s="7">
        <v>0</v>
      </c>
      <c r="L28781" s="7">
        <v>0</v>
      </c>
    </row>
    <row r="28782" spans="1:12">
      <c r="A28782" s="9">
        <v>43903</v>
      </c>
      <c r="B28782" s="4">
        <v>3</v>
      </c>
      <c r="C28782" s="4" t="s">
        <v>16</v>
      </c>
      <c r="D28782" s="4" t="s">
        <v>109</v>
      </c>
      <c r="E28782" s="4" t="s">
        <v>79</v>
      </c>
      <c r="F28782" s="4" t="s">
        <v>71</v>
      </c>
      <c r="G28782" s="4" t="s">
        <v>31</v>
      </c>
      <c r="H28782" s="7">
        <v>34.798000000000002</v>
      </c>
      <c r="I28782" s="7">
        <v>36.64876185</v>
      </c>
      <c r="J28782" s="7">
        <v>0</v>
      </c>
      <c r="K28782" s="7">
        <v>0</v>
      </c>
      <c r="L28782" s="7">
        <v>0</v>
      </c>
    </row>
    <row r="28783" spans="1:12">
      <c r="A28783" s="9">
        <v>43904</v>
      </c>
      <c r="B28783" s="4">
        <v>3</v>
      </c>
      <c r="C28783" s="4" t="s">
        <v>16</v>
      </c>
      <c r="D28783" s="4" t="s">
        <v>109</v>
      </c>
      <c r="E28783" s="4" t="s">
        <v>79</v>
      </c>
      <c r="F28783" s="4" t="s">
        <v>71</v>
      </c>
      <c r="G28783" s="4" t="s">
        <v>31</v>
      </c>
      <c r="H28783" s="7">
        <v>34.798000000000002</v>
      </c>
      <c r="I28783" s="7">
        <v>36.64876185</v>
      </c>
      <c r="J28783" s="7">
        <v>6399.4816742962503</v>
      </c>
      <c r="K28783" s="7">
        <v>7.7814724055516198</v>
      </c>
      <c r="L28783" s="7">
        <v>1.7461658597059102E-2</v>
      </c>
    </row>
    <row r="28784" spans="1:12">
      <c r="A28784" s="9">
        <v>43905</v>
      </c>
      <c r="B28784" s="4">
        <v>3</v>
      </c>
      <c r="C28784" s="4" t="s">
        <v>16</v>
      </c>
      <c r="D28784" s="4" t="s">
        <v>109</v>
      </c>
      <c r="E28784" s="4" t="s">
        <v>79</v>
      </c>
      <c r="F28784" s="4" t="s">
        <v>71</v>
      </c>
      <c r="G28784" s="4" t="s">
        <v>31</v>
      </c>
      <c r="H28784" s="7">
        <v>34.798000000000002</v>
      </c>
      <c r="I28784" s="7">
        <v>36.64876185</v>
      </c>
      <c r="J28784" s="7">
        <v>5395.31694824841</v>
      </c>
      <c r="K28784" s="7">
        <v>6.5604547506758699</v>
      </c>
      <c r="L28784" s="7">
        <v>1.47216895630225E-2</v>
      </c>
    </row>
    <row r="28785" spans="1:12">
      <c r="A28785" s="9">
        <v>43906</v>
      </c>
      <c r="B28785" s="4">
        <v>3</v>
      </c>
      <c r="C28785" s="4" t="s">
        <v>16</v>
      </c>
      <c r="D28785" s="4" t="s">
        <v>109</v>
      </c>
      <c r="E28785" s="4" t="s">
        <v>79</v>
      </c>
      <c r="F28785" s="4" t="s">
        <v>71</v>
      </c>
      <c r="G28785" s="4" t="s">
        <v>31</v>
      </c>
      <c r="H28785" s="7">
        <v>34.798000000000002</v>
      </c>
      <c r="I28785" s="7">
        <v>36.64876185</v>
      </c>
      <c r="J28785" s="7">
        <v>0</v>
      </c>
      <c r="K28785" s="7">
        <v>0</v>
      </c>
      <c r="L28785" s="7">
        <v>0</v>
      </c>
    </row>
    <row r="28786" spans="1:12">
      <c r="A28786" s="9">
        <v>43907</v>
      </c>
      <c r="B28786" s="4">
        <v>3</v>
      </c>
      <c r="C28786" s="4" t="s">
        <v>16</v>
      </c>
      <c r="D28786" s="4" t="s">
        <v>109</v>
      </c>
      <c r="E28786" s="4" t="s">
        <v>79</v>
      </c>
      <c r="F28786" s="4" t="s">
        <v>71</v>
      </c>
      <c r="G28786" s="4" t="s">
        <v>31</v>
      </c>
      <c r="H28786" s="7">
        <v>34.798000000000002</v>
      </c>
      <c r="I28786" s="7">
        <v>36.64876185</v>
      </c>
      <c r="J28786" s="7">
        <v>0</v>
      </c>
      <c r="K28786" s="7">
        <v>0</v>
      </c>
      <c r="L28786" s="7">
        <v>0</v>
      </c>
    </row>
    <row r="28787" spans="1:12">
      <c r="A28787" s="9">
        <v>43908</v>
      </c>
      <c r="B28787" s="4">
        <v>3</v>
      </c>
      <c r="C28787" s="4" t="s">
        <v>16</v>
      </c>
      <c r="D28787" s="4" t="s">
        <v>109</v>
      </c>
      <c r="E28787" s="4" t="s">
        <v>79</v>
      </c>
      <c r="F28787" s="4" t="s">
        <v>71</v>
      </c>
      <c r="G28787" s="4" t="s">
        <v>31</v>
      </c>
      <c r="H28787" s="7">
        <v>34.798000000000002</v>
      </c>
      <c r="I28787" s="7">
        <v>36.64876185</v>
      </c>
      <c r="J28787" s="7">
        <v>0</v>
      </c>
      <c r="K28787" s="7">
        <v>0</v>
      </c>
      <c r="L28787" s="7">
        <v>0</v>
      </c>
    </row>
    <row r="28788" spans="1:12">
      <c r="A28788" s="9">
        <v>43909</v>
      </c>
      <c r="B28788" s="4">
        <v>3</v>
      </c>
      <c r="C28788" s="4" t="s">
        <v>16</v>
      </c>
      <c r="D28788" s="4" t="s">
        <v>109</v>
      </c>
      <c r="E28788" s="4" t="s">
        <v>79</v>
      </c>
      <c r="F28788" s="4" t="s">
        <v>71</v>
      </c>
      <c r="G28788" s="4" t="s">
        <v>31</v>
      </c>
      <c r="H28788" s="7">
        <v>34.798000000000002</v>
      </c>
      <c r="I28788" s="7">
        <v>36.64876185</v>
      </c>
      <c r="J28788" s="7">
        <v>0</v>
      </c>
      <c r="K28788" s="7">
        <v>0</v>
      </c>
      <c r="L28788" s="7">
        <v>0</v>
      </c>
    </row>
    <row r="28789" spans="1:12">
      <c r="A28789" s="9">
        <v>43910</v>
      </c>
      <c r="B28789" s="4">
        <v>3</v>
      </c>
      <c r="C28789" s="4" t="s">
        <v>16</v>
      </c>
      <c r="D28789" s="4" t="s">
        <v>109</v>
      </c>
      <c r="E28789" s="4" t="s">
        <v>79</v>
      </c>
      <c r="F28789" s="4" t="s">
        <v>71</v>
      </c>
      <c r="G28789" s="4" t="s">
        <v>31</v>
      </c>
      <c r="H28789" s="7">
        <v>34.798000000000002</v>
      </c>
      <c r="I28789" s="7">
        <v>36.64876185</v>
      </c>
      <c r="J28789" s="7">
        <v>9193.4454750840905</v>
      </c>
      <c r="K28789" s="7">
        <v>11.1788025839104</v>
      </c>
      <c r="L28789" s="7">
        <v>2.5085282588023099E-2</v>
      </c>
    </row>
    <row r="28790" spans="1:12">
      <c r="A28790" s="9">
        <v>43911</v>
      </c>
      <c r="B28790" s="4">
        <v>3</v>
      </c>
      <c r="C28790" s="4" t="s">
        <v>16</v>
      </c>
      <c r="D28790" s="4" t="s">
        <v>109</v>
      </c>
      <c r="E28790" s="4" t="s">
        <v>79</v>
      </c>
      <c r="F28790" s="4" t="s">
        <v>71</v>
      </c>
      <c r="G28790" s="4" t="s">
        <v>31</v>
      </c>
      <c r="H28790" s="7">
        <v>34.798000000000002</v>
      </c>
      <c r="I28790" s="7">
        <v>36.64876185</v>
      </c>
      <c r="J28790" s="7">
        <v>0</v>
      </c>
      <c r="K28790" s="7">
        <v>0</v>
      </c>
      <c r="L28790" s="7">
        <v>0</v>
      </c>
    </row>
    <row r="28791" spans="1:12">
      <c r="A28791" s="9">
        <v>43912</v>
      </c>
      <c r="B28791" s="4">
        <v>3</v>
      </c>
      <c r="C28791" s="4" t="s">
        <v>16</v>
      </c>
      <c r="D28791" s="4" t="s">
        <v>109</v>
      </c>
      <c r="E28791" s="4" t="s">
        <v>79</v>
      </c>
      <c r="F28791" s="4" t="s">
        <v>71</v>
      </c>
      <c r="G28791" s="4" t="s">
        <v>31</v>
      </c>
      <c r="H28791" s="7">
        <v>34.798000000000002</v>
      </c>
      <c r="I28791" s="7">
        <v>36.64876185</v>
      </c>
      <c r="J28791" s="7">
        <v>5777.3331713482303</v>
      </c>
      <c r="K28791" s="7">
        <v>7.0249687300601797</v>
      </c>
      <c r="L28791" s="7">
        <v>1.5764060993368099E-2</v>
      </c>
    </row>
    <row r="28792" spans="1:12">
      <c r="A28792" s="9">
        <v>43913</v>
      </c>
      <c r="B28792" s="4">
        <v>3</v>
      </c>
      <c r="C28792" s="4" t="s">
        <v>16</v>
      </c>
      <c r="D28792" s="4" t="s">
        <v>109</v>
      </c>
      <c r="E28792" s="4" t="s">
        <v>79</v>
      </c>
      <c r="F28792" s="4" t="s">
        <v>71</v>
      </c>
      <c r="G28792" s="4" t="s">
        <v>31</v>
      </c>
      <c r="H28792" s="7">
        <v>34.798000000000002</v>
      </c>
      <c r="I28792" s="7">
        <v>36.64876185</v>
      </c>
      <c r="J28792" s="7">
        <v>4651.3487280956297</v>
      </c>
      <c r="K28792" s="7">
        <v>5.6558239586261596</v>
      </c>
      <c r="L28792" s="7">
        <v>1.26916940526754E-2</v>
      </c>
    </row>
    <row r="28793" spans="1:12">
      <c r="A28793" s="9">
        <v>43914</v>
      </c>
      <c r="B28793" s="4">
        <v>3</v>
      </c>
      <c r="C28793" s="4" t="s">
        <v>16</v>
      </c>
      <c r="D28793" s="4" t="s">
        <v>109</v>
      </c>
      <c r="E28793" s="4" t="s">
        <v>79</v>
      </c>
      <c r="F28793" s="4" t="s">
        <v>71</v>
      </c>
      <c r="G28793" s="4" t="s">
        <v>31</v>
      </c>
      <c r="H28793" s="7">
        <v>34.798000000000002</v>
      </c>
      <c r="I28793" s="7">
        <v>36.64876185</v>
      </c>
      <c r="J28793" s="7">
        <v>3926.8761367767102</v>
      </c>
      <c r="K28793" s="7">
        <v>4.7748989455005297</v>
      </c>
      <c r="L28793" s="7">
        <v>1.0714894415394E-2</v>
      </c>
    </row>
    <row r="28794" spans="1:12">
      <c r="A28794" s="9">
        <v>43915</v>
      </c>
      <c r="B28794" s="4">
        <v>3</v>
      </c>
      <c r="C28794" s="4" t="s">
        <v>16</v>
      </c>
      <c r="D28794" s="4" t="s">
        <v>109</v>
      </c>
      <c r="E28794" s="4" t="s">
        <v>79</v>
      </c>
      <c r="F28794" s="4" t="s">
        <v>71</v>
      </c>
      <c r="G28794" s="4" t="s">
        <v>31</v>
      </c>
      <c r="H28794" s="7">
        <v>34.798000000000002</v>
      </c>
      <c r="I28794" s="7">
        <v>36.64876185</v>
      </c>
      <c r="J28794" s="7">
        <v>2209.1616300260498</v>
      </c>
      <c r="K28794" s="7">
        <v>2.6862379077508098</v>
      </c>
      <c r="L28794" s="7">
        <v>6.0279297812786898E-3</v>
      </c>
    </row>
    <row r="28795" spans="1:12">
      <c r="A28795" s="9">
        <v>43916</v>
      </c>
      <c r="B28795" s="4">
        <v>3</v>
      </c>
      <c r="C28795" s="4" t="s">
        <v>16</v>
      </c>
      <c r="D28795" s="4" t="s">
        <v>109</v>
      </c>
      <c r="E28795" s="4" t="s">
        <v>79</v>
      </c>
      <c r="F28795" s="4" t="s">
        <v>71</v>
      </c>
      <c r="G28795" s="4" t="s">
        <v>31</v>
      </c>
      <c r="H28795" s="7">
        <v>34.798000000000002</v>
      </c>
      <c r="I28795" s="7">
        <v>36.64876185</v>
      </c>
      <c r="J28795" s="7">
        <v>3945.5179687948698</v>
      </c>
      <c r="K28795" s="7">
        <v>4.7975665471628499</v>
      </c>
      <c r="L28795" s="7">
        <v>1.07657606140789E-2</v>
      </c>
    </row>
    <row r="28796" spans="1:12">
      <c r="A28796" s="9">
        <v>43917</v>
      </c>
      <c r="B28796" s="4">
        <v>3</v>
      </c>
      <c r="C28796" s="4" t="s">
        <v>16</v>
      </c>
      <c r="D28796" s="4" t="s">
        <v>109</v>
      </c>
      <c r="E28796" s="4" t="s">
        <v>79</v>
      </c>
      <c r="F28796" s="4" t="s">
        <v>71</v>
      </c>
      <c r="G28796" s="4" t="s">
        <v>31</v>
      </c>
      <c r="H28796" s="7">
        <v>34.798000000000002</v>
      </c>
      <c r="I28796" s="7">
        <v>36.64876185</v>
      </c>
      <c r="J28796" s="7">
        <v>3021.7998466413801</v>
      </c>
      <c r="K28796" s="7">
        <v>3.67436822519316</v>
      </c>
      <c r="L28796" s="7">
        <v>8.2452985970149096E-3</v>
      </c>
    </row>
    <row r="28797" spans="1:12">
      <c r="A28797" s="9">
        <v>43918</v>
      </c>
      <c r="B28797" s="4">
        <v>3</v>
      </c>
      <c r="C28797" s="4" t="s">
        <v>16</v>
      </c>
      <c r="D28797" s="4" t="s">
        <v>109</v>
      </c>
      <c r="E28797" s="4" t="s">
        <v>79</v>
      </c>
      <c r="F28797" s="4" t="s">
        <v>71</v>
      </c>
      <c r="G28797" s="4" t="s">
        <v>31</v>
      </c>
      <c r="H28797" s="7">
        <v>34.798000000000002</v>
      </c>
      <c r="I28797" s="7">
        <v>36.64876185</v>
      </c>
      <c r="J28797" s="7">
        <v>3897.9650936744201</v>
      </c>
      <c r="K28797" s="7">
        <v>4.7397444602521803</v>
      </c>
      <c r="L28797" s="7">
        <v>1.0636007594549701E-2</v>
      </c>
    </row>
    <row r="28798" spans="1:12">
      <c r="A28798" s="9">
        <v>43919</v>
      </c>
      <c r="B28798" s="4">
        <v>3</v>
      </c>
      <c r="C28798" s="4" t="s">
        <v>16</v>
      </c>
      <c r="D28798" s="4" t="s">
        <v>109</v>
      </c>
      <c r="E28798" s="4" t="s">
        <v>79</v>
      </c>
      <c r="F28798" s="4" t="s">
        <v>71</v>
      </c>
      <c r="G28798" s="4" t="s">
        <v>31</v>
      </c>
      <c r="H28798" s="7">
        <v>34.798000000000002</v>
      </c>
      <c r="I28798" s="7">
        <v>36.64876185</v>
      </c>
      <c r="J28798" s="7">
        <v>13838.5311317494</v>
      </c>
      <c r="K28798" s="7">
        <v>16.8270109386503</v>
      </c>
      <c r="L28798" s="7">
        <v>3.7759887191794503E-2</v>
      </c>
    </row>
    <row r="28799" spans="1:12">
      <c r="A28799" s="9">
        <v>43920</v>
      </c>
      <c r="B28799" s="4">
        <v>3</v>
      </c>
      <c r="C28799" s="4" t="s">
        <v>16</v>
      </c>
      <c r="D28799" s="4" t="s">
        <v>109</v>
      </c>
      <c r="E28799" s="4" t="s">
        <v>79</v>
      </c>
      <c r="F28799" s="4" t="s">
        <v>71</v>
      </c>
      <c r="G28799" s="4" t="s">
        <v>31</v>
      </c>
      <c r="H28799" s="7">
        <v>34.798000000000002</v>
      </c>
      <c r="I28799" s="7">
        <v>36.64876185</v>
      </c>
      <c r="J28799" s="7">
        <v>6885.5497100947396</v>
      </c>
      <c r="K28799" s="7">
        <v>8.3725085550851901</v>
      </c>
      <c r="L28799" s="7">
        <v>1.8787946338478401E-2</v>
      </c>
    </row>
    <row r="28800" spans="1:12">
      <c r="A28800" s="9">
        <v>43921</v>
      </c>
      <c r="B28800" s="4">
        <v>3</v>
      </c>
      <c r="C28800" s="4" t="s">
        <v>16</v>
      </c>
      <c r="D28800" s="4" t="s">
        <v>109</v>
      </c>
      <c r="E28800" s="4" t="s">
        <v>79</v>
      </c>
      <c r="F28800" s="4" t="s">
        <v>71</v>
      </c>
      <c r="G28800" s="4" t="s">
        <v>31</v>
      </c>
      <c r="H28800" s="7">
        <v>34.798000000000002</v>
      </c>
      <c r="I28800" s="7">
        <v>36.64876185</v>
      </c>
      <c r="J28800" s="7">
        <v>16955.728615111901</v>
      </c>
      <c r="K28800" s="7">
        <v>20.6173782580641</v>
      </c>
      <c r="L28800" s="7">
        <v>4.6265488270818299E-2</v>
      </c>
    </row>
    <row r="28801" spans="1:12">
      <c r="A28801" s="9">
        <v>43922</v>
      </c>
      <c r="B28801" s="4">
        <v>4</v>
      </c>
      <c r="C28801" s="4" t="s">
        <v>16</v>
      </c>
      <c r="D28801" s="4" t="s">
        <v>109</v>
      </c>
      <c r="E28801" s="4" t="s">
        <v>79</v>
      </c>
      <c r="F28801" s="4" t="s">
        <v>71</v>
      </c>
      <c r="G28801" s="4" t="s">
        <v>31</v>
      </c>
      <c r="H28801" s="7">
        <v>34.798000000000002</v>
      </c>
      <c r="I28801" s="7">
        <v>36.64876185</v>
      </c>
      <c r="J28801" s="7">
        <v>13450.9566538769</v>
      </c>
      <c r="K28801" s="7">
        <v>16.3557383796906</v>
      </c>
      <c r="L28801" s="7">
        <v>3.6702349478900297E-2</v>
      </c>
    </row>
    <row r="28802" spans="1:12">
      <c r="A28802" s="9">
        <v>43923</v>
      </c>
      <c r="B28802" s="4">
        <v>4</v>
      </c>
      <c r="C28802" s="4" t="s">
        <v>16</v>
      </c>
      <c r="D28802" s="4" t="s">
        <v>109</v>
      </c>
      <c r="E28802" s="4" t="s">
        <v>79</v>
      </c>
      <c r="F28802" s="4" t="s">
        <v>71</v>
      </c>
      <c r="G28802" s="4" t="s">
        <v>31</v>
      </c>
      <c r="H28802" s="7">
        <v>34.798000000000002</v>
      </c>
      <c r="I28802" s="7">
        <v>36.64876185</v>
      </c>
      <c r="J28802" s="7">
        <v>3927.9351485713801</v>
      </c>
      <c r="K28802" s="7">
        <v>4.7761866546427401</v>
      </c>
      <c r="L28802" s="7">
        <v>1.0717784040421501E-2</v>
      </c>
    </row>
    <row r="28803" spans="1:12">
      <c r="A28803" s="9">
        <v>43924</v>
      </c>
      <c r="B28803" s="4">
        <v>4</v>
      </c>
      <c r="C28803" s="4" t="s">
        <v>16</v>
      </c>
      <c r="D28803" s="4" t="s">
        <v>109</v>
      </c>
      <c r="E28803" s="4" t="s">
        <v>79</v>
      </c>
      <c r="F28803" s="4" t="s">
        <v>71</v>
      </c>
      <c r="G28803" s="4" t="s">
        <v>31</v>
      </c>
      <c r="H28803" s="7">
        <v>34.798000000000002</v>
      </c>
      <c r="I28803" s="7">
        <v>36.64876185</v>
      </c>
      <c r="J28803" s="7">
        <v>5896.0778236749702</v>
      </c>
      <c r="K28803" s="7">
        <v>7.1693567105896996</v>
      </c>
      <c r="L28803" s="7">
        <v>1.6088068262188698E-2</v>
      </c>
    </row>
    <row r="28804" spans="1:12">
      <c r="A28804" s="9">
        <v>43925</v>
      </c>
      <c r="B28804" s="4">
        <v>4</v>
      </c>
      <c r="C28804" s="4" t="s">
        <v>16</v>
      </c>
      <c r="D28804" s="4" t="s">
        <v>109</v>
      </c>
      <c r="E28804" s="4" t="s">
        <v>79</v>
      </c>
      <c r="F28804" s="4" t="s">
        <v>71</v>
      </c>
      <c r="G28804" s="4" t="s">
        <v>31</v>
      </c>
      <c r="H28804" s="7">
        <v>34.798000000000002</v>
      </c>
      <c r="I28804" s="7">
        <v>36.64876185</v>
      </c>
      <c r="J28804" s="7">
        <v>14970.3180368991</v>
      </c>
      <c r="K28804" s="7">
        <v>18.203211234177399</v>
      </c>
      <c r="L28804" s="7">
        <v>4.0848086759850799E-2</v>
      </c>
    </row>
    <row r="28805" spans="1:12">
      <c r="A28805" s="9">
        <v>43926</v>
      </c>
      <c r="B28805" s="4">
        <v>4</v>
      </c>
      <c r="C28805" s="4" t="s">
        <v>16</v>
      </c>
      <c r="D28805" s="4" t="s">
        <v>109</v>
      </c>
      <c r="E28805" s="4" t="s">
        <v>79</v>
      </c>
      <c r="F28805" s="4" t="s">
        <v>71</v>
      </c>
      <c r="G28805" s="4" t="s">
        <v>31</v>
      </c>
      <c r="H28805" s="7">
        <v>34.798000000000002</v>
      </c>
      <c r="I28805" s="7">
        <v>36.64876185</v>
      </c>
      <c r="J28805" s="7">
        <v>6832.9257027358199</v>
      </c>
      <c r="K28805" s="7">
        <v>8.3085202069697903</v>
      </c>
      <c r="L28805" s="7">
        <v>1.8644356201451901E-2</v>
      </c>
    </row>
    <row r="28806" spans="1:12">
      <c r="A28806" s="9">
        <v>43927</v>
      </c>
      <c r="B28806" s="4">
        <v>4</v>
      </c>
      <c r="C28806" s="4" t="s">
        <v>16</v>
      </c>
      <c r="D28806" s="4" t="s">
        <v>109</v>
      </c>
      <c r="E28806" s="4" t="s">
        <v>79</v>
      </c>
      <c r="F28806" s="4" t="s">
        <v>71</v>
      </c>
      <c r="G28806" s="4" t="s">
        <v>31</v>
      </c>
      <c r="H28806" s="7">
        <v>34.798000000000002</v>
      </c>
      <c r="I28806" s="7">
        <v>36.64876185</v>
      </c>
      <c r="J28806" s="7">
        <v>4819.8644324335601</v>
      </c>
      <c r="K28806" s="7">
        <v>5.8607312261123097</v>
      </c>
      <c r="L28806" s="7">
        <v>1.3151506869893199E-2</v>
      </c>
    </row>
    <row r="28807" spans="1:12">
      <c r="A28807" s="9">
        <v>43928</v>
      </c>
      <c r="B28807" s="4">
        <v>4</v>
      </c>
      <c r="C28807" s="4" t="s">
        <v>16</v>
      </c>
      <c r="D28807" s="4" t="s">
        <v>109</v>
      </c>
      <c r="E28807" s="4" t="s">
        <v>79</v>
      </c>
      <c r="F28807" s="4" t="s">
        <v>71</v>
      </c>
      <c r="G28807" s="4" t="s">
        <v>31</v>
      </c>
      <c r="H28807" s="7">
        <v>34.798000000000002</v>
      </c>
      <c r="I28807" s="7">
        <v>36.64876185</v>
      </c>
      <c r="J28807" s="7">
        <v>4546.2790350035502</v>
      </c>
      <c r="K28807" s="7">
        <v>5.5280640932077301</v>
      </c>
      <c r="L28807" s="7">
        <v>1.2405000347927299E-2</v>
      </c>
    </row>
    <row r="28808" spans="1:12">
      <c r="A28808" s="9">
        <v>43929</v>
      </c>
      <c r="B28808" s="4">
        <v>4</v>
      </c>
      <c r="C28808" s="4" t="s">
        <v>16</v>
      </c>
      <c r="D28808" s="4" t="s">
        <v>109</v>
      </c>
      <c r="E28808" s="4" t="s">
        <v>79</v>
      </c>
      <c r="F28808" s="4" t="s">
        <v>71</v>
      </c>
      <c r="G28808" s="4" t="s">
        <v>31</v>
      </c>
      <c r="H28808" s="7">
        <v>34.798000000000002</v>
      </c>
      <c r="I28808" s="7">
        <v>36.64876185</v>
      </c>
      <c r="J28808" s="7">
        <v>3695.7401546972701</v>
      </c>
      <c r="K28808" s="7">
        <v>4.4938483295256004</v>
      </c>
      <c r="L28808" s="7">
        <v>1.00842155863917E-2</v>
      </c>
    </row>
    <row r="28809" spans="1:12">
      <c r="A28809" s="9">
        <v>43930</v>
      </c>
      <c r="B28809" s="4">
        <v>4</v>
      </c>
      <c r="C28809" s="4" t="s">
        <v>16</v>
      </c>
      <c r="D28809" s="4" t="s">
        <v>109</v>
      </c>
      <c r="E28809" s="4" t="s">
        <v>79</v>
      </c>
      <c r="F28809" s="4" t="s">
        <v>71</v>
      </c>
      <c r="G28809" s="4" t="s">
        <v>31</v>
      </c>
      <c r="H28809" s="7">
        <v>34.798000000000002</v>
      </c>
      <c r="I28809" s="7">
        <v>36.64876185</v>
      </c>
      <c r="J28809" s="7">
        <v>4266.5760553072996</v>
      </c>
      <c r="K28809" s="7">
        <v>5.1879582644811704</v>
      </c>
      <c r="L28809" s="7">
        <v>1.1641801359538399E-2</v>
      </c>
    </row>
    <row r="28810" spans="1:12">
      <c r="A28810" s="9">
        <v>43931</v>
      </c>
      <c r="B28810" s="4">
        <v>4</v>
      </c>
      <c r="C28810" s="4" t="s">
        <v>16</v>
      </c>
      <c r="D28810" s="4" t="s">
        <v>109</v>
      </c>
      <c r="E28810" s="4" t="s">
        <v>79</v>
      </c>
      <c r="F28810" s="4" t="s">
        <v>71</v>
      </c>
      <c r="G28810" s="4" t="s">
        <v>31</v>
      </c>
      <c r="H28810" s="7">
        <v>34.798000000000002</v>
      </c>
      <c r="I28810" s="7">
        <v>36.64876185</v>
      </c>
      <c r="J28810" s="7">
        <v>3469.5576878603401</v>
      </c>
      <c r="K28810" s="7">
        <v>4.2188209579526204</v>
      </c>
      <c r="L28810" s="7">
        <v>9.4670529445467205E-3</v>
      </c>
    </row>
    <row r="28811" spans="1:12">
      <c r="A28811" s="9">
        <v>43932</v>
      </c>
      <c r="B28811" s="4">
        <v>4</v>
      </c>
      <c r="C28811" s="4" t="s">
        <v>16</v>
      </c>
      <c r="D28811" s="4" t="s">
        <v>109</v>
      </c>
      <c r="E28811" s="4" t="s">
        <v>79</v>
      </c>
      <c r="F28811" s="4" t="s">
        <v>71</v>
      </c>
      <c r="G28811" s="4" t="s">
        <v>31</v>
      </c>
      <c r="H28811" s="7">
        <v>34.798000000000002</v>
      </c>
      <c r="I28811" s="7">
        <v>36.64876185</v>
      </c>
      <c r="J28811" s="7">
        <v>3466.2153343268501</v>
      </c>
      <c r="K28811" s="7">
        <v>4.2147568113366702</v>
      </c>
      <c r="L28811" s="7">
        <v>9.4579329815117699E-3</v>
      </c>
    </row>
    <row r="28812" spans="1:12">
      <c r="A28812" s="9">
        <v>43933</v>
      </c>
      <c r="B28812" s="4">
        <v>4</v>
      </c>
      <c r="C28812" s="4" t="s">
        <v>16</v>
      </c>
      <c r="D28812" s="4" t="s">
        <v>109</v>
      </c>
      <c r="E28812" s="4" t="s">
        <v>79</v>
      </c>
      <c r="F28812" s="4" t="s">
        <v>71</v>
      </c>
      <c r="G28812" s="4" t="s">
        <v>31</v>
      </c>
      <c r="H28812" s="7">
        <v>34.798000000000002</v>
      </c>
      <c r="I28812" s="7">
        <v>36.64876185</v>
      </c>
      <c r="J28812" s="7">
        <v>9328.3653499675602</v>
      </c>
      <c r="K28812" s="7">
        <v>11.3428588835922</v>
      </c>
      <c r="L28812" s="7">
        <v>2.5453425652270899E-2</v>
      </c>
    </row>
    <row r="28813" spans="1:12">
      <c r="A28813" s="9">
        <v>43934</v>
      </c>
      <c r="B28813" s="4">
        <v>4</v>
      </c>
      <c r="C28813" s="4" t="s">
        <v>16</v>
      </c>
      <c r="D28813" s="4" t="s">
        <v>109</v>
      </c>
      <c r="E28813" s="4" t="s">
        <v>79</v>
      </c>
      <c r="F28813" s="4" t="s">
        <v>71</v>
      </c>
      <c r="G28813" s="4" t="s">
        <v>31</v>
      </c>
      <c r="H28813" s="7">
        <v>34.798000000000002</v>
      </c>
      <c r="I28813" s="7">
        <v>36.64876185</v>
      </c>
      <c r="J28813" s="7">
        <v>9898.7827918074709</v>
      </c>
      <c r="K28813" s="7">
        <v>12.0364599921243</v>
      </c>
      <c r="L28813" s="7">
        <v>2.7009869616666099E-2</v>
      </c>
    </row>
    <row r="28814" spans="1:12">
      <c r="A28814" s="9">
        <v>43935</v>
      </c>
      <c r="B28814" s="4">
        <v>4</v>
      </c>
      <c r="C28814" s="4" t="s">
        <v>16</v>
      </c>
      <c r="D28814" s="4" t="s">
        <v>109</v>
      </c>
      <c r="E28814" s="4" t="s">
        <v>79</v>
      </c>
      <c r="F28814" s="4" t="s">
        <v>71</v>
      </c>
      <c r="G28814" s="4" t="s">
        <v>31</v>
      </c>
      <c r="H28814" s="7">
        <v>34.798000000000002</v>
      </c>
      <c r="I28814" s="7">
        <v>36.64876185</v>
      </c>
      <c r="J28814" s="7">
        <v>6588.3630412945404</v>
      </c>
      <c r="K28814" s="7">
        <v>8.0111433726744004</v>
      </c>
      <c r="L28814" s="7">
        <v>1.7977041266114501E-2</v>
      </c>
    </row>
    <row r="28815" spans="1:12">
      <c r="A28815" s="9">
        <v>43936</v>
      </c>
      <c r="B28815" s="4">
        <v>4</v>
      </c>
      <c r="C28815" s="4" t="s">
        <v>16</v>
      </c>
      <c r="D28815" s="4" t="s">
        <v>109</v>
      </c>
      <c r="E28815" s="4" t="s">
        <v>79</v>
      </c>
      <c r="F28815" s="4" t="s">
        <v>71</v>
      </c>
      <c r="G28815" s="4" t="s">
        <v>31</v>
      </c>
      <c r="H28815" s="7">
        <v>34.798000000000002</v>
      </c>
      <c r="I28815" s="7">
        <v>36.64876185</v>
      </c>
      <c r="J28815" s="7">
        <v>6403.1899308572001</v>
      </c>
      <c r="K28815" s="7">
        <v>7.7859814732496702</v>
      </c>
      <c r="L28815" s="7">
        <v>1.7471776964976E-2</v>
      </c>
    </row>
    <row r="28816" spans="1:12">
      <c r="A28816" s="9">
        <v>43937</v>
      </c>
      <c r="B28816" s="4">
        <v>4</v>
      </c>
      <c r="C28816" s="4" t="s">
        <v>16</v>
      </c>
      <c r="D28816" s="4" t="s">
        <v>109</v>
      </c>
      <c r="E28816" s="4" t="s">
        <v>79</v>
      </c>
      <c r="F28816" s="4" t="s">
        <v>71</v>
      </c>
      <c r="G28816" s="4" t="s">
        <v>31</v>
      </c>
      <c r="H28816" s="7">
        <v>34.798000000000002</v>
      </c>
      <c r="I28816" s="7">
        <v>36.64876185</v>
      </c>
      <c r="J28816" s="7">
        <v>7813.9340453342602</v>
      </c>
      <c r="K28816" s="7">
        <v>9.5013807753821702</v>
      </c>
      <c r="L28816" s="7">
        <v>2.1321140608558501E-2</v>
      </c>
    </row>
    <row r="28817" spans="1:12">
      <c r="A28817" s="9">
        <v>43938</v>
      </c>
      <c r="B28817" s="4">
        <v>4</v>
      </c>
      <c r="C28817" s="4" t="s">
        <v>16</v>
      </c>
      <c r="D28817" s="4" t="s">
        <v>109</v>
      </c>
      <c r="E28817" s="4" t="s">
        <v>79</v>
      </c>
      <c r="F28817" s="4" t="s">
        <v>71</v>
      </c>
      <c r="G28817" s="4" t="s">
        <v>31</v>
      </c>
      <c r="H28817" s="7">
        <v>34.798000000000002</v>
      </c>
      <c r="I28817" s="7">
        <v>36.64876185</v>
      </c>
      <c r="J28817" s="7">
        <v>13056.2544607742</v>
      </c>
      <c r="K28817" s="7">
        <v>15.8757988501541</v>
      </c>
      <c r="L28817" s="7">
        <v>3.5625363045584599E-2</v>
      </c>
    </row>
    <row r="28818" spans="1:12">
      <c r="A28818" s="9">
        <v>43939</v>
      </c>
      <c r="B28818" s="4">
        <v>4</v>
      </c>
      <c r="C28818" s="4" t="s">
        <v>16</v>
      </c>
      <c r="D28818" s="4" t="s">
        <v>109</v>
      </c>
      <c r="E28818" s="4" t="s">
        <v>79</v>
      </c>
      <c r="F28818" s="4" t="s">
        <v>71</v>
      </c>
      <c r="G28818" s="4" t="s">
        <v>31</v>
      </c>
      <c r="H28818" s="7">
        <v>34.798000000000002</v>
      </c>
      <c r="I28818" s="7">
        <v>36.64876185</v>
      </c>
      <c r="J28818" s="7">
        <v>12425.695930964799</v>
      </c>
      <c r="K28818" s="7">
        <v>15.109068972716599</v>
      </c>
      <c r="L28818" s="7">
        <v>3.3904817799362601E-2</v>
      </c>
    </row>
    <row r="28819" spans="1:12">
      <c r="A28819" s="9">
        <v>43940</v>
      </c>
      <c r="B28819" s="4">
        <v>4</v>
      </c>
      <c r="C28819" s="4" t="s">
        <v>16</v>
      </c>
      <c r="D28819" s="4" t="s">
        <v>109</v>
      </c>
      <c r="E28819" s="4" t="s">
        <v>79</v>
      </c>
      <c r="F28819" s="4" t="s">
        <v>71</v>
      </c>
      <c r="G28819" s="4" t="s">
        <v>31</v>
      </c>
      <c r="H28819" s="7">
        <v>34.798000000000002</v>
      </c>
      <c r="I28819" s="7">
        <v>36.64876185</v>
      </c>
      <c r="J28819" s="7">
        <v>7262.2312154831998</v>
      </c>
      <c r="K28819" s="7">
        <v>8.8305357655755206</v>
      </c>
      <c r="L28819" s="7">
        <v>1.9815761430650301E-2</v>
      </c>
    </row>
    <row r="28820" spans="1:12">
      <c r="A28820" s="9">
        <v>43941</v>
      </c>
      <c r="B28820" s="4">
        <v>4</v>
      </c>
      <c r="C28820" s="4" t="s">
        <v>16</v>
      </c>
      <c r="D28820" s="4" t="s">
        <v>109</v>
      </c>
      <c r="E28820" s="4" t="s">
        <v>79</v>
      </c>
      <c r="F28820" s="4" t="s">
        <v>71</v>
      </c>
      <c r="G28820" s="4" t="s">
        <v>31</v>
      </c>
      <c r="H28820" s="7">
        <v>34.798000000000002</v>
      </c>
      <c r="I28820" s="7">
        <v>36.64876185</v>
      </c>
      <c r="J28820" s="7">
        <v>8978.1861847014898</v>
      </c>
      <c r="K28820" s="7">
        <v>10.917057287431399</v>
      </c>
      <c r="L28820" s="7">
        <v>2.4497924981608899E-2</v>
      </c>
    </row>
    <row r="28821" spans="1:12">
      <c r="A28821" s="9">
        <v>43942</v>
      </c>
      <c r="B28821" s="4">
        <v>4</v>
      </c>
      <c r="C28821" s="4" t="s">
        <v>16</v>
      </c>
      <c r="D28821" s="4" t="s">
        <v>109</v>
      </c>
      <c r="E28821" s="4" t="s">
        <v>79</v>
      </c>
      <c r="F28821" s="4" t="s">
        <v>71</v>
      </c>
      <c r="G28821" s="4" t="s">
        <v>31</v>
      </c>
      <c r="H28821" s="7">
        <v>34.798000000000002</v>
      </c>
      <c r="I28821" s="7">
        <v>36.64876185</v>
      </c>
      <c r="J28821" s="7">
        <v>11970.708975822499</v>
      </c>
      <c r="K28821" s="7">
        <v>14.5558259732802</v>
      </c>
      <c r="L28821" s="7">
        <v>3.26633380544138E-2</v>
      </c>
    </row>
    <row r="28822" spans="1:12">
      <c r="A28822" s="9">
        <v>43943</v>
      </c>
      <c r="B28822" s="4">
        <v>4</v>
      </c>
      <c r="C28822" s="4" t="s">
        <v>16</v>
      </c>
      <c r="D28822" s="4" t="s">
        <v>109</v>
      </c>
      <c r="E28822" s="4" t="s">
        <v>79</v>
      </c>
      <c r="F28822" s="4" t="s">
        <v>71</v>
      </c>
      <c r="G28822" s="4" t="s">
        <v>31</v>
      </c>
      <c r="H28822" s="7">
        <v>34.798000000000002</v>
      </c>
      <c r="I28822" s="7">
        <v>36.64876185</v>
      </c>
      <c r="J28822" s="7">
        <v>0</v>
      </c>
      <c r="K28822" s="7">
        <v>0</v>
      </c>
      <c r="L28822" s="7">
        <v>0</v>
      </c>
    </row>
    <row r="28823" spans="1:12">
      <c r="A28823" s="9">
        <v>43944</v>
      </c>
      <c r="B28823" s="4">
        <v>4</v>
      </c>
      <c r="C28823" s="4" t="s">
        <v>16</v>
      </c>
      <c r="D28823" s="4" t="s">
        <v>109</v>
      </c>
      <c r="E28823" s="4" t="s">
        <v>79</v>
      </c>
      <c r="F28823" s="4" t="s">
        <v>71</v>
      </c>
      <c r="G28823" s="4" t="s">
        <v>31</v>
      </c>
      <c r="H28823" s="7">
        <v>34.798000000000002</v>
      </c>
      <c r="I28823" s="7">
        <v>36.64876185</v>
      </c>
      <c r="J28823" s="7">
        <v>9168.5823293044105</v>
      </c>
      <c r="K28823" s="7">
        <v>11.1485701537471</v>
      </c>
      <c r="L28823" s="7">
        <v>2.5017440880623999E-2</v>
      </c>
    </row>
    <row r="28824" spans="1:12">
      <c r="A28824" s="9">
        <v>43945</v>
      </c>
      <c r="B28824" s="4">
        <v>4</v>
      </c>
      <c r="C28824" s="4" t="s">
        <v>16</v>
      </c>
      <c r="D28824" s="4" t="s">
        <v>109</v>
      </c>
      <c r="E28824" s="4" t="s">
        <v>79</v>
      </c>
      <c r="F28824" s="4" t="s">
        <v>71</v>
      </c>
      <c r="G28824" s="4" t="s">
        <v>31</v>
      </c>
      <c r="H28824" s="7">
        <v>34.798000000000002</v>
      </c>
      <c r="I28824" s="7">
        <v>36.64876185</v>
      </c>
      <c r="J28824" s="7">
        <v>16388.401297673401</v>
      </c>
      <c r="K28824" s="7">
        <v>19.9275345972416</v>
      </c>
      <c r="L28824" s="7">
        <v>4.4717476035751498E-2</v>
      </c>
    </row>
    <row r="28825" spans="1:12">
      <c r="A28825" s="9">
        <v>43946</v>
      </c>
      <c r="B28825" s="4">
        <v>4</v>
      </c>
      <c r="C28825" s="4" t="s">
        <v>16</v>
      </c>
      <c r="D28825" s="4" t="s">
        <v>109</v>
      </c>
      <c r="E28825" s="4" t="s">
        <v>79</v>
      </c>
      <c r="F28825" s="4" t="s">
        <v>71</v>
      </c>
      <c r="G28825" s="4" t="s">
        <v>31</v>
      </c>
      <c r="H28825" s="7">
        <v>34.798000000000002</v>
      </c>
      <c r="I28825" s="7">
        <v>36.64876185</v>
      </c>
      <c r="J28825" s="7">
        <v>14625.0734086146</v>
      </c>
      <c r="K28825" s="7">
        <v>17.783409805735001</v>
      </c>
      <c r="L28825" s="7">
        <v>3.99060504921658E-2</v>
      </c>
    </row>
    <row r="28826" spans="1:12">
      <c r="A28826" s="9">
        <v>43947</v>
      </c>
      <c r="B28826" s="4">
        <v>4</v>
      </c>
      <c r="C28826" s="4" t="s">
        <v>16</v>
      </c>
      <c r="D28826" s="4" t="s">
        <v>109</v>
      </c>
      <c r="E28826" s="4" t="s">
        <v>79</v>
      </c>
      <c r="F28826" s="4" t="s">
        <v>71</v>
      </c>
      <c r="G28826" s="4" t="s">
        <v>31</v>
      </c>
      <c r="H28826" s="7">
        <v>34.798000000000002</v>
      </c>
      <c r="I28826" s="7">
        <v>36.64876185</v>
      </c>
      <c r="J28826" s="7">
        <v>31513.578021263598</v>
      </c>
      <c r="K28826" s="7">
        <v>38.3190467999314</v>
      </c>
      <c r="L28826" s="7">
        <v>8.5988111004256601E-2</v>
      </c>
    </row>
    <row r="28827" spans="1:12">
      <c r="A28827" s="9">
        <v>43948</v>
      </c>
      <c r="B28827" s="4">
        <v>4</v>
      </c>
      <c r="C28827" s="4" t="s">
        <v>16</v>
      </c>
      <c r="D28827" s="4" t="s">
        <v>109</v>
      </c>
      <c r="E28827" s="4" t="s">
        <v>79</v>
      </c>
      <c r="F28827" s="4" t="s">
        <v>71</v>
      </c>
      <c r="G28827" s="4" t="s">
        <v>31</v>
      </c>
      <c r="H28827" s="7">
        <v>34.798000000000002</v>
      </c>
      <c r="I28827" s="7">
        <v>36.64876185</v>
      </c>
      <c r="J28827" s="7">
        <v>35145.555360652397</v>
      </c>
      <c r="K28827" s="7">
        <v>42.735362508367302</v>
      </c>
      <c r="L28827" s="7">
        <v>9.5898343044984499E-2</v>
      </c>
    </row>
    <row r="28828" spans="1:12">
      <c r="A28828" s="9">
        <v>43949</v>
      </c>
      <c r="B28828" s="4">
        <v>4</v>
      </c>
      <c r="C28828" s="4" t="s">
        <v>16</v>
      </c>
      <c r="D28828" s="4" t="s">
        <v>109</v>
      </c>
      <c r="E28828" s="4" t="s">
        <v>79</v>
      </c>
      <c r="F28828" s="4" t="s">
        <v>71</v>
      </c>
      <c r="G28828" s="4" t="s">
        <v>31</v>
      </c>
      <c r="H28828" s="7">
        <v>34.798000000000002</v>
      </c>
      <c r="I28828" s="7">
        <v>36.64876185</v>
      </c>
      <c r="J28828" s="7">
        <v>33943.657858933599</v>
      </c>
      <c r="K28828" s="7">
        <v>41.2739109846462</v>
      </c>
      <c r="L28828" s="7">
        <v>9.2618839342682099E-2</v>
      </c>
    </row>
    <row r="28829" spans="1:12">
      <c r="A28829" s="9">
        <v>43950</v>
      </c>
      <c r="B28829" s="4">
        <v>4</v>
      </c>
      <c r="C28829" s="4" t="s">
        <v>16</v>
      </c>
      <c r="D28829" s="4" t="s">
        <v>109</v>
      </c>
      <c r="E28829" s="4" t="s">
        <v>79</v>
      </c>
      <c r="F28829" s="4" t="s">
        <v>71</v>
      </c>
      <c r="G28829" s="4" t="s">
        <v>31</v>
      </c>
      <c r="H28829" s="7">
        <v>34.798000000000002</v>
      </c>
      <c r="I28829" s="7">
        <v>36.64876185</v>
      </c>
      <c r="J28829" s="7">
        <v>46553.486421764603</v>
      </c>
      <c r="K28829" s="7">
        <v>56.606876683183998</v>
      </c>
      <c r="L28829" s="7">
        <v>0.127026082388005</v>
      </c>
    </row>
    <row r="28830" spans="1:12">
      <c r="A28830" s="9">
        <v>43951</v>
      </c>
      <c r="B28830" s="4">
        <v>4</v>
      </c>
      <c r="C28830" s="4" t="s">
        <v>16</v>
      </c>
      <c r="D28830" s="4" t="s">
        <v>109</v>
      </c>
      <c r="E28830" s="4" t="s">
        <v>79</v>
      </c>
      <c r="F28830" s="4" t="s">
        <v>71</v>
      </c>
      <c r="G28830" s="4" t="s">
        <v>31</v>
      </c>
      <c r="H28830" s="7">
        <v>34.798000000000002</v>
      </c>
      <c r="I28830" s="7">
        <v>36.64876185</v>
      </c>
      <c r="J28830" s="7">
        <v>40244.144644512497</v>
      </c>
      <c r="K28830" s="7">
        <v>48.935010204672601</v>
      </c>
      <c r="L28830" s="7">
        <v>0.109810379977441</v>
      </c>
    </row>
    <row r="28831" spans="1:12">
      <c r="A28831" s="9">
        <v>43952</v>
      </c>
      <c r="B28831" s="4">
        <v>5</v>
      </c>
      <c r="C28831" s="4" t="s">
        <v>16</v>
      </c>
      <c r="D28831" s="4" t="s">
        <v>109</v>
      </c>
      <c r="E28831" s="4" t="s">
        <v>79</v>
      </c>
      <c r="F28831" s="4" t="s">
        <v>71</v>
      </c>
      <c r="G28831" s="4" t="s">
        <v>30</v>
      </c>
      <c r="H28831" s="7">
        <v>34.798000000000002</v>
      </c>
      <c r="I28831" s="7">
        <v>36.64876185</v>
      </c>
      <c r="J28831" s="7">
        <v>51264.567267414699</v>
      </c>
      <c r="K28831" s="7">
        <v>62.335332121691103</v>
      </c>
      <c r="L28831" s="7">
        <v>0.13988076180372999</v>
      </c>
    </row>
    <row r="28832" spans="1:12">
      <c r="A28832" s="9">
        <v>43953</v>
      </c>
      <c r="B28832" s="4">
        <v>5</v>
      </c>
      <c r="C28832" s="4" t="s">
        <v>16</v>
      </c>
      <c r="D28832" s="4" t="s">
        <v>109</v>
      </c>
      <c r="E28832" s="4" t="s">
        <v>79</v>
      </c>
      <c r="F28832" s="4" t="s">
        <v>71</v>
      </c>
      <c r="G28832" s="4" t="s">
        <v>30</v>
      </c>
      <c r="H28832" s="7">
        <v>34.798000000000002</v>
      </c>
      <c r="I28832" s="7">
        <v>36.64876185</v>
      </c>
      <c r="J28832" s="7">
        <v>24561.4959439427</v>
      </c>
      <c r="K28832" s="7">
        <v>29.8656379772939</v>
      </c>
      <c r="L28832" s="7">
        <v>6.7018624106513103E-2</v>
      </c>
    </row>
    <row r="28833" spans="1:12">
      <c r="A28833" s="9">
        <v>43954</v>
      </c>
      <c r="B28833" s="4">
        <v>5</v>
      </c>
      <c r="C28833" s="4" t="s">
        <v>16</v>
      </c>
      <c r="D28833" s="4" t="s">
        <v>109</v>
      </c>
      <c r="E28833" s="4" t="s">
        <v>79</v>
      </c>
      <c r="F28833" s="4" t="s">
        <v>71</v>
      </c>
      <c r="G28833" s="4" t="s">
        <v>30</v>
      </c>
      <c r="H28833" s="7">
        <v>34.798000000000002</v>
      </c>
      <c r="I28833" s="7">
        <v>36.64876185</v>
      </c>
      <c r="J28833" s="7">
        <v>28837.950924022</v>
      </c>
      <c r="K28833" s="7">
        <v>35.065608555337597</v>
      </c>
      <c r="L28833" s="7">
        <v>7.8687381150973207E-2</v>
      </c>
    </row>
    <row r="28834" spans="1:12">
      <c r="A28834" s="9">
        <v>43955</v>
      </c>
      <c r="B28834" s="4">
        <v>5</v>
      </c>
      <c r="C28834" s="4" t="s">
        <v>16</v>
      </c>
      <c r="D28834" s="4" t="s">
        <v>109</v>
      </c>
      <c r="E28834" s="4" t="s">
        <v>79</v>
      </c>
      <c r="F28834" s="4" t="s">
        <v>71</v>
      </c>
      <c r="G28834" s="4" t="s">
        <v>30</v>
      </c>
      <c r="H28834" s="7">
        <v>34.798000000000002</v>
      </c>
      <c r="I28834" s="7">
        <v>36.64876185</v>
      </c>
      <c r="J28834" s="7">
        <v>43147.678377535798</v>
      </c>
      <c r="K28834" s="7">
        <v>52.465572330173799</v>
      </c>
      <c r="L28834" s="7">
        <v>0.117732977048816</v>
      </c>
    </row>
    <row r="28835" spans="1:12">
      <c r="A28835" s="9">
        <v>43956</v>
      </c>
      <c r="B28835" s="4">
        <v>5</v>
      </c>
      <c r="C28835" s="4" t="s">
        <v>16</v>
      </c>
      <c r="D28835" s="4" t="s">
        <v>109</v>
      </c>
      <c r="E28835" s="4" t="s">
        <v>79</v>
      </c>
      <c r="F28835" s="4" t="s">
        <v>71</v>
      </c>
      <c r="G28835" s="4" t="s">
        <v>30</v>
      </c>
      <c r="H28835" s="7">
        <v>34.798000000000002</v>
      </c>
      <c r="I28835" s="7">
        <v>36.64876185</v>
      </c>
      <c r="J28835" s="7">
        <v>46334.456030480898</v>
      </c>
      <c r="K28835" s="7">
        <v>56.340545903208998</v>
      </c>
      <c r="L28835" s="7">
        <v>0.126428434936284</v>
      </c>
    </row>
    <row r="28836" spans="1:12">
      <c r="A28836" s="9">
        <v>43957</v>
      </c>
      <c r="B28836" s="4">
        <v>5</v>
      </c>
      <c r="C28836" s="4" t="s">
        <v>16</v>
      </c>
      <c r="D28836" s="4" t="s">
        <v>109</v>
      </c>
      <c r="E28836" s="4" t="s">
        <v>79</v>
      </c>
      <c r="F28836" s="4" t="s">
        <v>71</v>
      </c>
      <c r="G28836" s="4" t="s">
        <v>30</v>
      </c>
      <c r="H28836" s="7">
        <v>34.798000000000002</v>
      </c>
      <c r="I28836" s="7">
        <v>36.64876185</v>
      </c>
      <c r="J28836" s="7">
        <v>59620.0407729297</v>
      </c>
      <c r="K28836" s="7">
        <v>72.495199721535798</v>
      </c>
      <c r="L28836" s="7">
        <v>0.16267954976746299</v>
      </c>
    </row>
    <row r="28837" spans="1:12">
      <c r="A28837" s="9">
        <v>43958</v>
      </c>
      <c r="B28837" s="4">
        <v>5</v>
      </c>
      <c r="C28837" s="4" t="s">
        <v>16</v>
      </c>
      <c r="D28837" s="4" t="s">
        <v>109</v>
      </c>
      <c r="E28837" s="4" t="s">
        <v>79</v>
      </c>
      <c r="F28837" s="4" t="s">
        <v>71</v>
      </c>
      <c r="G28837" s="4" t="s">
        <v>30</v>
      </c>
      <c r="H28837" s="7">
        <v>34.798000000000002</v>
      </c>
      <c r="I28837" s="7">
        <v>36.64876185</v>
      </c>
      <c r="J28837" s="7">
        <v>58077.749552234498</v>
      </c>
      <c r="K28837" s="7">
        <v>70.619845249724804</v>
      </c>
      <c r="L28837" s="7">
        <v>0.158471246013553</v>
      </c>
    </row>
    <row r="28838" spans="1:12">
      <c r="A28838" s="9">
        <v>43959</v>
      </c>
      <c r="B28838" s="4">
        <v>5</v>
      </c>
      <c r="C28838" s="4" t="s">
        <v>16</v>
      </c>
      <c r="D28838" s="4" t="s">
        <v>109</v>
      </c>
      <c r="E28838" s="4" t="s">
        <v>79</v>
      </c>
      <c r="F28838" s="4" t="s">
        <v>71</v>
      </c>
      <c r="G28838" s="4" t="s">
        <v>30</v>
      </c>
      <c r="H28838" s="7">
        <v>34.798000000000002</v>
      </c>
      <c r="I28838" s="7">
        <v>36.64876185</v>
      </c>
      <c r="J28838" s="7">
        <v>72115.481240536305</v>
      </c>
      <c r="K28838" s="7">
        <v>87.689074810581502</v>
      </c>
      <c r="L28838" s="7">
        <v>0.19677467286807199</v>
      </c>
    </row>
    <row r="28839" spans="1:12">
      <c r="A28839" s="9">
        <v>43960</v>
      </c>
      <c r="B28839" s="4">
        <v>5</v>
      </c>
      <c r="C28839" s="4" t="s">
        <v>16</v>
      </c>
      <c r="D28839" s="4" t="s">
        <v>109</v>
      </c>
      <c r="E28839" s="4" t="s">
        <v>79</v>
      </c>
      <c r="F28839" s="4" t="s">
        <v>71</v>
      </c>
      <c r="G28839" s="4" t="s">
        <v>30</v>
      </c>
      <c r="H28839" s="7">
        <v>34.798000000000002</v>
      </c>
      <c r="I28839" s="7">
        <v>36.64876185</v>
      </c>
      <c r="J28839" s="7">
        <v>79895.178490089107</v>
      </c>
      <c r="K28839" s="7">
        <v>97.148825232884107</v>
      </c>
      <c r="L28839" s="7">
        <v>0.218002394779646</v>
      </c>
    </row>
    <row r="28840" spans="1:12">
      <c r="A28840" s="9">
        <v>43961</v>
      </c>
      <c r="B28840" s="4">
        <v>5</v>
      </c>
      <c r="C28840" s="4" t="s">
        <v>16</v>
      </c>
      <c r="D28840" s="4" t="s">
        <v>109</v>
      </c>
      <c r="E28840" s="4" t="s">
        <v>79</v>
      </c>
      <c r="F28840" s="4" t="s">
        <v>71</v>
      </c>
      <c r="G28840" s="4" t="s">
        <v>30</v>
      </c>
      <c r="H28840" s="7">
        <v>34.798000000000002</v>
      </c>
      <c r="I28840" s="7">
        <v>36.64876185</v>
      </c>
      <c r="J28840" s="7">
        <v>90114.358421947894</v>
      </c>
      <c r="K28840" s="7">
        <v>109.57487326213599</v>
      </c>
      <c r="L28840" s="7">
        <v>0.24588650167985901</v>
      </c>
    </row>
    <row r="28841" spans="1:12">
      <c r="A28841" s="9">
        <v>43962</v>
      </c>
      <c r="B28841" s="4">
        <v>5</v>
      </c>
      <c r="C28841" s="4" t="s">
        <v>16</v>
      </c>
      <c r="D28841" s="4" t="s">
        <v>109</v>
      </c>
      <c r="E28841" s="4" t="s">
        <v>79</v>
      </c>
      <c r="F28841" s="4" t="s">
        <v>71</v>
      </c>
      <c r="G28841" s="4" t="s">
        <v>30</v>
      </c>
      <c r="H28841" s="7">
        <v>34.798000000000002</v>
      </c>
      <c r="I28841" s="7">
        <v>36.64876185</v>
      </c>
      <c r="J28841" s="7">
        <v>85755.657589353694</v>
      </c>
      <c r="K28841" s="7">
        <v>104.274895548454</v>
      </c>
      <c r="L28841" s="7">
        <v>0.23399332817939</v>
      </c>
    </row>
    <row r="28842" spans="1:12">
      <c r="A28842" s="9">
        <v>43963</v>
      </c>
      <c r="B28842" s="4">
        <v>5</v>
      </c>
      <c r="C28842" s="4" t="s">
        <v>16</v>
      </c>
      <c r="D28842" s="4" t="s">
        <v>109</v>
      </c>
      <c r="E28842" s="4" t="s">
        <v>79</v>
      </c>
      <c r="F28842" s="4" t="s">
        <v>71</v>
      </c>
      <c r="G28842" s="4" t="s">
        <v>30</v>
      </c>
      <c r="H28842" s="7">
        <v>34.798000000000002</v>
      </c>
      <c r="I28842" s="7">
        <v>36.64876185</v>
      </c>
      <c r="J28842" s="7">
        <v>47536.780344475999</v>
      </c>
      <c r="K28842" s="7">
        <v>57.802516410829099</v>
      </c>
      <c r="L28842" s="7">
        <v>0.12970910324075799</v>
      </c>
    </row>
    <row r="28843" spans="1:12">
      <c r="A28843" s="9">
        <v>43964</v>
      </c>
      <c r="B28843" s="4">
        <v>5</v>
      </c>
      <c r="C28843" s="4" t="s">
        <v>16</v>
      </c>
      <c r="D28843" s="4" t="s">
        <v>109</v>
      </c>
      <c r="E28843" s="4" t="s">
        <v>79</v>
      </c>
      <c r="F28843" s="4" t="s">
        <v>71</v>
      </c>
      <c r="G28843" s="4" t="s">
        <v>30</v>
      </c>
      <c r="H28843" s="7">
        <v>34.798000000000002</v>
      </c>
      <c r="I28843" s="7">
        <v>36.64876185</v>
      </c>
      <c r="J28843" s="7">
        <v>78195.941504462899</v>
      </c>
      <c r="K28843" s="7">
        <v>95.082632002383505</v>
      </c>
      <c r="L28843" s="7">
        <v>0.21336584800466599</v>
      </c>
    </row>
    <row r="28844" spans="1:12">
      <c r="A28844" s="9">
        <v>43965</v>
      </c>
      <c r="B28844" s="4">
        <v>5</v>
      </c>
      <c r="C28844" s="4" t="s">
        <v>16</v>
      </c>
      <c r="D28844" s="4" t="s">
        <v>109</v>
      </c>
      <c r="E28844" s="4" t="s">
        <v>79</v>
      </c>
      <c r="F28844" s="4" t="s">
        <v>71</v>
      </c>
      <c r="G28844" s="4" t="s">
        <v>30</v>
      </c>
      <c r="H28844" s="7">
        <v>34.798000000000002</v>
      </c>
      <c r="I28844" s="7">
        <v>36.64876185</v>
      </c>
      <c r="J28844" s="7">
        <v>47356.6487828026</v>
      </c>
      <c r="K28844" s="7">
        <v>57.583484800478502</v>
      </c>
      <c r="L28844" s="7">
        <v>0.12921759533549601</v>
      </c>
    </row>
    <row r="28845" spans="1:12">
      <c r="A28845" s="9">
        <v>43966</v>
      </c>
      <c r="B28845" s="4">
        <v>5</v>
      </c>
      <c r="C28845" s="4" t="s">
        <v>16</v>
      </c>
      <c r="D28845" s="4" t="s">
        <v>109</v>
      </c>
      <c r="E28845" s="4" t="s">
        <v>79</v>
      </c>
      <c r="F28845" s="4" t="s">
        <v>71</v>
      </c>
      <c r="G28845" s="4" t="s">
        <v>30</v>
      </c>
      <c r="H28845" s="7">
        <v>34.798000000000002</v>
      </c>
      <c r="I28845" s="7">
        <v>36.64876185</v>
      </c>
      <c r="J28845" s="7">
        <v>86198.376201448104</v>
      </c>
      <c r="K28845" s="7">
        <v>104.81322081271399</v>
      </c>
      <c r="L28845" s="7">
        <v>0.23520133246042599</v>
      </c>
    </row>
    <row r="28846" spans="1:12">
      <c r="A28846" s="9">
        <v>43967</v>
      </c>
      <c r="B28846" s="4">
        <v>5</v>
      </c>
      <c r="C28846" s="4" t="s">
        <v>16</v>
      </c>
      <c r="D28846" s="4" t="s">
        <v>109</v>
      </c>
      <c r="E28846" s="4" t="s">
        <v>79</v>
      </c>
      <c r="F28846" s="4" t="s">
        <v>71</v>
      </c>
      <c r="G28846" s="4" t="s">
        <v>30</v>
      </c>
      <c r="H28846" s="7">
        <v>34.798000000000002</v>
      </c>
      <c r="I28846" s="7">
        <v>36.64876185</v>
      </c>
      <c r="J28846" s="7">
        <v>36175.935776068</v>
      </c>
      <c r="K28846" s="7">
        <v>43.988257223572397</v>
      </c>
      <c r="L28846" s="7">
        <v>9.8709844343808306E-2</v>
      </c>
    </row>
    <row r="28847" spans="1:12">
      <c r="A28847" s="9">
        <v>43968</v>
      </c>
      <c r="B28847" s="4">
        <v>5</v>
      </c>
      <c r="C28847" s="4" t="s">
        <v>16</v>
      </c>
      <c r="D28847" s="4" t="s">
        <v>109</v>
      </c>
      <c r="E28847" s="4" t="s">
        <v>79</v>
      </c>
      <c r="F28847" s="4" t="s">
        <v>71</v>
      </c>
      <c r="G28847" s="4" t="s">
        <v>30</v>
      </c>
      <c r="H28847" s="7">
        <v>34.798000000000002</v>
      </c>
      <c r="I28847" s="7">
        <v>36.64876185</v>
      </c>
      <c r="J28847" s="7">
        <v>46592.485682021797</v>
      </c>
      <c r="K28847" s="7">
        <v>56.6542979718092</v>
      </c>
      <c r="L28847" s="7">
        <v>0.127132495970043</v>
      </c>
    </row>
    <row r="28848" spans="1:12">
      <c r="A28848" s="9">
        <v>43969</v>
      </c>
      <c r="B28848" s="4">
        <v>5</v>
      </c>
      <c r="C28848" s="4" t="s">
        <v>16</v>
      </c>
      <c r="D28848" s="4" t="s">
        <v>109</v>
      </c>
      <c r="E28848" s="4" t="s">
        <v>79</v>
      </c>
      <c r="F28848" s="4" t="s">
        <v>71</v>
      </c>
      <c r="G28848" s="4" t="s">
        <v>30</v>
      </c>
      <c r="H28848" s="7">
        <v>34.798000000000002</v>
      </c>
      <c r="I28848" s="7">
        <v>36.64876185</v>
      </c>
      <c r="J28848" s="7">
        <v>88598.2054379451</v>
      </c>
      <c r="K28848" s="7">
        <v>107.7313016718</v>
      </c>
      <c r="L28848" s="7">
        <v>0.241749518852968</v>
      </c>
    </row>
    <row r="28849" spans="1:12">
      <c r="A28849" s="9">
        <v>43970</v>
      </c>
      <c r="B28849" s="4">
        <v>5</v>
      </c>
      <c r="C28849" s="4" t="s">
        <v>16</v>
      </c>
      <c r="D28849" s="4" t="s">
        <v>109</v>
      </c>
      <c r="E28849" s="4" t="s">
        <v>79</v>
      </c>
      <c r="F28849" s="4" t="s">
        <v>71</v>
      </c>
      <c r="G28849" s="4" t="s">
        <v>30</v>
      </c>
      <c r="H28849" s="7">
        <v>34.798000000000002</v>
      </c>
      <c r="I28849" s="7">
        <v>36.64876185</v>
      </c>
      <c r="J28849" s="7">
        <v>73167.748178084599</v>
      </c>
      <c r="K28849" s="7">
        <v>88.968582519884706</v>
      </c>
      <c r="L28849" s="7">
        <v>0.19964589384370901</v>
      </c>
    </row>
    <row r="28850" spans="1:12">
      <c r="A28850" s="9">
        <v>43971</v>
      </c>
      <c r="B28850" s="4">
        <v>5</v>
      </c>
      <c r="C28850" s="4" t="s">
        <v>16</v>
      </c>
      <c r="D28850" s="4" t="s">
        <v>109</v>
      </c>
      <c r="E28850" s="4" t="s">
        <v>79</v>
      </c>
      <c r="F28850" s="4" t="s">
        <v>71</v>
      </c>
      <c r="G28850" s="4" t="s">
        <v>30</v>
      </c>
      <c r="H28850" s="7">
        <v>34.798000000000002</v>
      </c>
      <c r="I28850" s="7">
        <v>36.64876185</v>
      </c>
      <c r="J28850" s="7">
        <v>70059.409235664105</v>
      </c>
      <c r="K28850" s="7">
        <v>85.188986774701704</v>
      </c>
      <c r="L28850" s="7">
        <v>0.19116446422504199</v>
      </c>
    </row>
    <row r="28851" spans="1:12">
      <c r="A28851" s="9">
        <v>43972</v>
      </c>
      <c r="B28851" s="4">
        <v>5</v>
      </c>
      <c r="C28851" s="4" t="s">
        <v>16</v>
      </c>
      <c r="D28851" s="4" t="s">
        <v>109</v>
      </c>
      <c r="E28851" s="4" t="s">
        <v>79</v>
      </c>
      <c r="F28851" s="4" t="s">
        <v>71</v>
      </c>
      <c r="G28851" s="4" t="s">
        <v>30</v>
      </c>
      <c r="H28851" s="7">
        <v>34.798000000000002</v>
      </c>
      <c r="I28851" s="7">
        <v>36.64876185</v>
      </c>
      <c r="J28851" s="7">
        <v>79725.721142651499</v>
      </c>
      <c r="K28851" s="7">
        <v>96.942772971136094</v>
      </c>
      <c r="L28851" s="7">
        <v>0.21754001259022501</v>
      </c>
    </row>
    <row r="28852" spans="1:12">
      <c r="A28852" s="9">
        <v>43973</v>
      </c>
      <c r="B28852" s="4">
        <v>5</v>
      </c>
      <c r="C28852" s="4" t="s">
        <v>16</v>
      </c>
      <c r="D28852" s="4" t="s">
        <v>109</v>
      </c>
      <c r="E28852" s="4" t="s">
        <v>79</v>
      </c>
      <c r="F28852" s="4" t="s">
        <v>71</v>
      </c>
      <c r="G28852" s="4" t="s">
        <v>30</v>
      </c>
      <c r="H28852" s="7">
        <v>34.798000000000002</v>
      </c>
      <c r="I28852" s="7">
        <v>36.64876185</v>
      </c>
      <c r="J28852" s="7">
        <v>84739.753704669507</v>
      </c>
      <c r="K28852" s="7">
        <v>103.03960362206099</v>
      </c>
      <c r="L28852" s="7">
        <v>0.23122132761674599</v>
      </c>
    </row>
    <row r="28853" spans="1:12">
      <c r="A28853" s="9">
        <v>43974</v>
      </c>
      <c r="B28853" s="4">
        <v>5</v>
      </c>
      <c r="C28853" s="4" t="s">
        <v>16</v>
      </c>
      <c r="D28853" s="4" t="s">
        <v>109</v>
      </c>
      <c r="E28853" s="4" t="s">
        <v>79</v>
      </c>
      <c r="F28853" s="4" t="s">
        <v>71</v>
      </c>
      <c r="G28853" s="4" t="s">
        <v>30</v>
      </c>
      <c r="H28853" s="7">
        <v>34.798000000000002</v>
      </c>
      <c r="I28853" s="7">
        <v>36.64876185</v>
      </c>
      <c r="J28853" s="7">
        <v>89133.3086230599</v>
      </c>
      <c r="K28853" s="7">
        <v>108.381962284802</v>
      </c>
      <c r="L28853" s="7">
        <v>0.243209604154908</v>
      </c>
    </row>
    <row r="28854" spans="1:12">
      <c r="A28854" s="9">
        <v>43975</v>
      </c>
      <c r="B28854" s="4">
        <v>5</v>
      </c>
      <c r="C28854" s="4" t="s">
        <v>16</v>
      </c>
      <c r="D28854" s="4" t="s">
        <v>109</v>
      </c>
      <c r="E28854" s="4" t="s">
        <v>79</v>
      </c>
      <c r="F28854" s="4" t="s">
        <v>71</v>
      </c>
      <c r="G28854" s="4" t="s">
        <v>30</v>
      </c>
      <c r="H28854" s="7">
        <v>34.798000000000002</v>
      </c>
      <c r="I28854" s="7">
        <v>36.64876185</v>
      </c>
      <c r="J28854" s="7">
        <v>90584.556333031403</v>
      </c>
      <c r="K28854" s="7">
        <v>110.14661207731901</v>
      </c>
      <c r="L28854" s="7">
        <v>0.24716948611739101</v>
      </c>
    </row>
    <row r="28855" spans="1:12">
      <c r="A28855" s="9">
        <v>43976</v>
      </c>
      <c r="B28855" s="4">
        <v>5</v>
      </c>
      <c r="C28855" s="4" t="s">
        <v>16</v>
      </c>
      <c r="D28855" s="4" t="s">
        <v>109</v>
      </c>
      <c r="E28855" s="4" t="s">
        <v>79</v>
      </c>
      <c r="F28855" s="4" t="s">
        <v>71</v>
      </c>
      <c r="G28855" s="4" t="s">
        <v>30</v>
      </c>
      <c r="H28855" s="7">
        <v>34.798000000000002</v>
      </c>
      <c r="I28855" s="7">
        <v>36.64876185</v>
      </c>
      <c r="J28855" s="7">
        <v>56224.077367511403</v>
      </c>
      <c r="K28855" s="7">
        <v>68.365865991952006</v>
      </c>
      <c r="L28855" s="7">
        <v>0.15341330656034499</v>
      </c>
    </row>
    <row r="28856" spans="1:12">
      <c r="A28856" s="9">
        <v>43977</v>
      </c>
      <c r="B28856" s="4">
        <v>5</v>
      </c>
      <c r="C28856" s="4" t="s">
        <v>16</v>
      </c>
      <c r="D28856" s="4" t="s">
        <v>109</v>
      </c>
      <c r="E28856" s="4" t="s">
        <v>79</v>
      </c>
      <c r="F28856" s="4" t="s">
        <v>71</v>
      </c>
      <c r="G28856" s="4" t="s">
        <v>30</v>
      </c>
      <c r="H28856" s="7">
        <v>34.798000000000002</v>
      </c>
      <c r="I28856" s="7">
        <v>36.64876185</v>
      </c>
      <c r="J28856" s="7">
        <v>86038.542509236097</v>
      </c>
      <c r="K28856" s="7">
        <v>104.61887046861899</v>
      </c>
      <c r="L28856" s="7">
        <v>0.23476520942612999</v>
      </c>
    </row>
    <row r="28857" spans="1:12">
      <c r="A28857" s="9">
        <v>43978</v>
      </c>
      <c r="B28857" s="4">
        <v>5</v>
      </c>
      <c r="C28857" s="4" t="s">
        <v>16</v>
      </c>
      <c r="D28857" s="4" t="s">
        <v>109</v>
      </c>
      <c r="E28857" s="4" t="s">
        <v>79</v>
      </c>
      <c r="F28857" s="4" t="s">
        <v>71</v>
      </c>
      <c r="G28857" s="4" t="s">
        <v>30</v>
      </c>
      <c r="H28857" s="7">
        <v>34.798000000000002</v>
      </c>
      <c r="I28857" s="7">
        <v>36.64876185</v>
      </c>
      <c r="J28857" s="7">
        <v>102993.290350581</v>
      </c>
      <c r="K28857" s="7">
        <v>125.235056151348</v>
      </c>
      <c r="L28857" s="7">
        <v>0.28102802155260398</v>
      </c>
    </row>
    <row r="28858" spans="1:12">
      <c r="A28858" s="9">
        <v>43979</v>
      </c>
      <c r="B28858" s="4">
        <v>5</v>
      </c>
      <c r="C28858" s="4" t="s">
        <v>16</v>
      </c>
      <c r="D28858" s="4" t="s">
        <v>109</v>
      </c>
      <c r="E28858" s="4" t="s">
        <v>79</v>
      </c>
      <c r="F28858" s="4" t="s">
        <v>71</v>
      </c>
      <c r="G28858" s="4" t="s">
        <v>30</v>
      </c>
      <c r="H28858" s="7">
        <v>34.798000000000002</v>
      </c>
      <c r="I28858" s="7">
        <v>36.64876185</v>
      </c>
      <c r="J28858" s="7">
        <v>120737.339042568</v>
      </c>
      <c r="K28858" s="7">
        <v>146.81099499871499</v>
      </c>
      <c r="L28858" s="7">
        <v>0.32944452403804197</v>
      </c>
    </row>
    <row r="28859" spans="1:12">
      <c r="A28859" s="9">
        <v>43980</v>
      </c>
      <c r="B28859" s="4">
        <v>5</v>
      </c>
      <c r="C28859" s="4" t="s">
        <v>16</v>
      </c>
      <c r="D28859" s="4" t="s">
        <v>109</v>
      </c>
      <c r="E28859" s="4" t="s">
        <v>79</v>
      </c>
      <c r="F28859" s="4" t="s">
        <v>71</v>
      </c>
      <c r="G28859" s="4" t="s">
        <v>30</v>
      </c>
      <c r="H28859" s="7">
        <v>34.798000000000002</v>
      </c>
      <c r="I28859" s="7">
        <v>36.64876185</v>
      </c>
      <c r="J28859" s="7">
        <v>108991.07114343101</v>
      </c>
      <c r="K28859" s="7">
        <v>132.52807894748599</v>
      </c>
      <c r="L28859" s="7">
        <v>0.29739359705935298</v>
      </c>
    </row>
    <row r="28860" spans="1:12">
      <c r="A28860" s="9">
        <v>43981</v>
      </c>
      <c r="B28860" s="4">
        <v>5</v>
      </c>
      <c r="C28860" s="4" t="s">
        <v>16</v>
      </c>
      <c r="D28860" s="4" t="s">
        <v>109</v>
      </c>
      <c r="E28860" s="4" t="s">
        <v>79</v>
      </c>
      <c r="F28860" s="4" t="s">
        <v>71</v>
      </c>
      <c r="G28860" s="4" t="s">
        <v>30</v>
      </c>
      <c r="H28860" s="7">
        <v>34.798000000000002</v>
      </c>
      <c r="I28860" s="7">
        <v>36.64876185</v>
      </c>
      <c r="J28860" s="7">
        <v>64336.361882579004</v>
      </c>
      <c r="K28860" s="7">
        <v>78.230027077611098</v>
      </c>
      <c r="L28860" s="7">
        <v>0.17554852779447699</v>
      </c>
    </row>
    <row r="28861" spans="1:12">
      <c r="A28861" s="9">
        <v>43982</v>
      </c>
      <c r="B28861" s="4">
        <v>5</v>
      </c>
      <c r="C28861" s="4" t="s">
        <v>16</v>
      </c>
      <c r="D28861" s="4" t="s">
        <v>109</v>
      </c>
      <c r="E28861" s="4" t="s">
        <v>79</v>
      </c>
      <c r="F28861" s="4" t="s">
        <v>71</v>
      </c>
      <c r="G28861" s="4" t="s">
        <v>30</v>
      </c>
      <c r="H28861" s="7">
        <v>34.798000000000002</v>
      </c>
      <c r="I28861" s="7">
        <v>36.64876185</v>
      </c>
      <c r="J28861" s="7">
        <v>74750.277513411304</v>
      </c>
      <c r="K28861" s="7">
        <v>90.892864669684698</v>
      </c>
      <c r="L28861" s="7">
        <v>0.20396399152407199</v>
      </c>
    </row>
    <row r="28862" spans="1:12">
      <c r="A28862" s="9">
        <v>43983</v>
      </c>
      <c r="B28862" s="4">
        <v>6</v>
      </c>
      <c r="C28862" s="4" t="s">
        <v>16</v>
      </c>
      <c r="D28862" s="4" t="s">
        <v>109</v>
      </c>
      <c r="E28862" s="4" t="s">
        <v>79</v>
      </c>
      <c r="F28862" s="4" t="s">
        <v>71</v>
      </c>
      <c r="G28862" s="4" t="s">
        <v>30</v>
      </c>
      <c r="H28862" s="7">
        <v>34.798000000000002</v>
      </c>
      <c r="I28862" s="7">
        <v>36.64876185</v>
      </c>
      <c r="J28862" s="7">
        <v>111320.026007023</v>
      </c>
      <c r="K28862" s="7">
        <v>135.35997986183699</v>
      </c>
      <c r="L28862" s="7">
        <v>0.30374839527361203</v>
      </c>
    </row>
    <row r="28863" spans="1:12">
      <c r="A28863" s="9">
        <v>43984</v>
      </c>
      <c r="B28863" s="4">
        <v>6</v>
      </c>
      <c r="C28863" s="4" t="s">
        <v>16</v>
      </c>
      <c r="D28863" s="4" t="s">
        <v>109</v>
      </c>
      <c r="E28863" s="4" t="s">
        <v>79</v>
      </c>
      <c r="F28863" s="4" t="s">
        <v>71</v>
      </c>
      <c r="G28863" s="4" t="s">
        <v>30</v>
      </c>
      <c r="H28863" s="7">
        <v>34.798000000000002</v>
      </c>
      <c r="I28863" s="7">
        <v>36.64876185</v>
      </c>
      <c r="J28863" s="7">
        <v>118337.06258700701</v>
      </c>
      <c r="K28863" s="7">
        <v>143.89237034202401</v>
      </c>
      <c r="L28863" s="7">
        <v>0.32289511736126197</v>
      </c>
    </row>
    <row r="28864" spans="1:12">
      <c r="A28864" s="9">
        <v>43985</v>
      </c>
      <c r="B28864" s="4">
        <v>6</v>
      </c>
      <c r="C28864" s="4" t="s">
        <v>16</v>
      </c>
      <c r="D28864" s="4" t="s">
        <v>109</v>
      </c>
      <c r="E28864" s="4" t="s">
        <v>79</v>
      </c>
      <c r="F28864" s="4" t="s">
        <v>71</v>
      </c>
      <c r="G28864" s="4" t="s">
        <v>30</v>
      </c>
      <c r="H28864" s="7">
        <v>34.798000000000002</v>
      </c>
      <c r="I28864" s="7">
        <v>36.64876185</v>
      </c>
      <c r="J28864" s="7">
        <v>80955.841626040099</v>
      </c>
      <c r="K28864" s="7">
        <v>98.438542329369895</v>
      </c>
      <c r="L28864" s="7">
        <v>0.22089652566540999</v>
      </c>
    </row>
    <row r="28865" spans="1:12">
      <c r="A28865" s="9">
        <v>43986</v>
      </c>
      <c r="B28865" s="4">
        <v>6</v>
      </c>
      <c r="C28865" s="4" t="s">
        <v>16</v>
      </c>
      <c r="D28865" s="4" t="s">
        <v>109</v>
      </c>
      <c r="E28865" s="4" t="s">
        <v>79</v>
      </c>
      <c r="F28865" s="4" t="s">
        <v>71</v>
      </c>
      <c r="G28865" s="4" t="s">
        <v>30</v>
      </c>
      <c r="H28865" s="7">
        <v>34.798000000000002</v>
      </c>
      <c r="I28865" s="7">
        <v>36.64876185</v>
      </c>
      <c r="J28865" s="7">
        <v>104311.181119478</v>
      </c>
      <c r="K28865" s="7">
        <v>126.837550099083</v>
      </c>
      <c r="L28865" s="7">
        <v>0.28462402508006701</v>
      </c>
    </row>
    <row r="28866" spans="1:12">
      <c r="A28866" s="9">
        <v>43987</v>
      </c>
      <c r="B28866" s="4">
        <v>6</v>
      </c>
      <c r="C28866" s="4" t="s">
        <v>16</v>
      </c>
      <c r="D28866" s="4" t="s">
        <v>109</v>
      </c>
      <c r="E28866" s="4" t="s">
        <v>79</v>
      </c>
      <c r="F28866" s="4" t="s">
        <v>71</v>
      </c>
      <c r="G28866" s="4" t="s">
        <v>30</v>
      </c>
      <c r="H28866" s="7">
        <v>34.798000000000002</v>
      </c>
      <c r="I28866" s="7">
        <v>36.64876185</v>
      </c>
      <c r="J28866" s="7">
        <v>113344.612600072</v>
      </c>
      <c r="K28866" s="7">
        <v>137.82178309970499</v>
      </c>
      <c r="L28866" s="7">
        <v>0.30927269266007001</v>
      </c>
    </row>
    <row r="28867" spans="1:12">
      <c r="A28867" s="9">
        <v>43988</v>
      </c>
      <c r="B28867" s="4">
        <v>6</v>
      </c>
      <c r="C28867" s="4" t="s">
        <v>16</v>
      </c>
      <c r="D28867" s="4" t="s">
        <v>109</v>
      </c>
      <c r="E28867" s="4" t="s">
        <v>79</v>
      </c>
      <c r="F28867" s="4" t="s">
        <v>71</v>
      </c>
      <c r="G28867" s="4" t="s">
        <v>30</v>
      </c>
      <c r="H28867" s="7">
        <v>34.798000000000002</v>
      </c>
      <c r="I28867" s="7">
        <v>36.64876185</v>
      </c>
      <c r="J28867" s="7">
        <v>71075.131216976006</v>
      </c>
      <c r="K28867" s="7">
        <v>86.424057515045703</v>
      </c>
      <c r="L28867" s="7">
        <v>0.19393596844520999</v>
      </c>
    </row>
    <row r="28868" spans="1:12">
      <c r="A28868" s="9">
        <v>43989</v>
      </c>
      <c r="B28868" s="4">
        <v>6</v>
      </c>
      <c r="C28868" s="4" t="s">
        <v>16</v>
      </c>
      <c r="D28868" s="4" t="s">
        <v>109</v>
      </c>
      <c r="E28868" s="4" t="s">
        <v>79</v>
      </c>
      <c r="F28868" s="4" t="s">
        <v>71</v>
      </c>
      <c r="G28868" s="4" t="s">
        <v>30</v>
      </c>
      <c r="H28868" s="7">
        <v>34.798000000000002</v>
      </c>
      <c r="I28868" s="7">
        <v>36.64876185</v>
      </c>
      <c r="J28868" s="7">
        <v>62639.060554703901</v>
      </c>
      <c r="K28868" s="7">
        <v>76.166187517008197</v>
      </c>
      <c r="L28868" s="7">
        <v>0.170917262665188</v>
      </c>
    </row>
    <row r="28869" spans="1:12">
      <c r="A28869" s="9">
        <v>43990</v>
      </c>
      <c r="B28869" s="4">
        <v>6</v>
      </c>
      <c r="C28869" s="4" t="s">
        <v>16</v>
      </c>
      <c r="D28869" s="4" t="s">
        <v>109</v>
      </c>
      <c r="E28869" s="4" t="s">
        <v>79</v>
      </c>
      <c r="F28869" s="4" t="s">
        <v>71</v>
      </c>
      <c r="G28869" s="4" t="s">
        <v>30</v>
      </c>
      <c r="H28869" s="7">
        <v>34.798000000000002</v>
      </c>
      <c r="I28869" s="7">
        <v>36.64876185</v>
      </c>
      <c r="J28869" s="7">
        <v>111374.00607531</v>
      </c>
      <c r="K28869" s="7">
        <v>135.42561711704101</v>
      </c>
      <c r="L28869" s="7">
        <v>0.30389568556545898</v>
      </c>
    </row>
    <row r="28870" spans="1:12">
      <c r="A28870" s="9">
        <v>43991</v>
      </c>
      <c r="B28870" s="4">
        <v>6</v>
      </c>
      <c r="C28870" s="4" t="s">
        <v>16</v>
      </c>
      <c r="D28870" s="4" t="s">
        <v>109</v>
      </c>
      <c r="E28870" s="4" t="s">
        <v>79</v>
      </c>
      <c r="F28870" s="4" t="s">
        <v>71</v>
      </c>
      <c r="G28870" s="4" t="s">
        <v>30</v>
      </c>
      <c r="H28870" s="7">
        <v>34.798000000000002</v>
      </c>
      <c r="I28870" s="7">
        <v>36.64876185</v>
      </c>
      <c r="J28870" s="7">
        <v>54223.638279490799</v>
      </c>
      <c r="K28870" s="7">
        <v>65.933424998341096</v>
      </c>
      <c r="L28870" s="7">
        <v>0.14795489818025301</v>
      </c>
    </row>
    <row r="28871" spans="1:12">
      <c r="A28871" s="9">
        <v>43992</v>
      </c>
      <c r="B28871" s="4">
        <v>6</v>
      </c>
      <c r="C28871" s="4" t="s">
        <v>16</v>
      </c>
      <c r="D28871" s="4" t="s">
        <v>109</v>
      </c>
      <c r="E28871" s="4" t="s">
        <v>79</v>
      </c>
      <c r="F28871" s="4" t="s">
        <v>71</v>
      </c>
      <c r="G28871" s="4" t="s">
        <v>30</v>
      </c>
      <c r="H28871" s="7">
        <v>34.798000000000002</v>
      </c>
      <c r="I28871" s="7">
        <v>36.64876185</v>
      </c>
      <c r="J28871" s="7">
        <v>38711.971276287302</v>
      </c>
      <c r="K28871" s="7">
        <v>47.0719585714047</v>
      </c>
      <c r="L28871" s="7">
        <v>0.105629683847798</v>
      </c>
    </row>
    <row r="28872" spans="1:12">
      <c r="A28872" s="9">
        <v>43993</v>
      </c>
      <c r="B28872" s="4">
        <v>6</v>
      </c>
      <c r="C28872" s="4" t="s">
        <v>16</v>
      </c>
      <c r="D28872" s="4" t="s">
        <v>109</v>
      </c>
      <c r="E28872" s="4" t="s">
        <v>79</v>
      </c>
      <c r="F28872" s="4" t="s">
        <v>71</v>
      </c>
      <c r="G28872" s="4" t="s">
        <v>30</v>
      </c>
      <c r="H28872" s="7">
        <v>34.798000000000002</v>
      </c>
      <c r="I28872" s="7">
        <v>36.64876185</v>
      </c>
      <c r="J28872" s="7">
        <v>79507.502090436494</v>
      </c>
      <c r="K28872" s="7">
        <v>96.677428741774904</v>
      </c>
      <c r="L28872" s="7">
        <v>0.216944578962458</v>
      </c>
    </row>
    <row r="28873" spans="1:12">
      <c r="A28873" s="9">
        <v>43994</v>
      </c>
      <c r="B28873" s="4">
        <v>6</v>
      </c>
      <c r="C28873" s="4" t="s">
        <v>16</v>
      </c>
      <c r="D28873" s="4" t="s">
        <v>109</v>
      </c>
      <c r="E28873" s="4" t="s">
        <v>79</v>
      </c>
      <c r="F28873" s="4" t="s">
        <v>71</v>
      </c>
      <c r="G28873" s="4" t="s">
        <v>30</v>
      </c>
      <c r="H28873" s="7">
        <v>34.798000000000002</v>
      </c>
      <c r="I28873" s="7">
        <v>36.64876185</v>
      </c>
      <c r="J28873" s="7">
        <v>46876.793991120197</v>
      </c>
      <c r="K28873" s="7">
        <v>57.000003667131999</v>
      </c>
      <c r="L28873" s="7">
        <v>0.12790826108391501</v>
      </c>
    </row>
    <row r="28874" spans="1:12">
      <c r="A28874" s="9">
        <v>43995</v>
      </c>
      <c r="B28874" s="4">
        <v>6</v>
      </c>
      <c r="C28874" s="4" t="s">
        <v>16</v>
      </c>
      <c r="D28874" s="4" t="s">
        <v>109</v>
      </c>
      <c r="E28874" s="4" t="s">
        <v>79</v>
      </c>
      <c r="F28874" s="4" t="s">
        <v>71</v>
      </c>
      <c r="G28874" s="4" t="s">
        <v>30</v>
      </c>
      <c r="H28874" s="7">
        <v>34.798000000000002</v>
      </c>
      <c r="I28874" s="7">
        <v>36.64876185</v>
      </c>
      <c r="J28874" s="7">
        <v>48805.5301361358</v>
      </c>
      <c r="K28874" s="7">
        <v>59.345257213260702</v>
      </c>
      <c r="L28874" s="7">
        <v>0.13317102044508999</v>
      </c>
    </row>
    <row r="28875" spans="1:12">
      <c r="A28875" s="9">
        <v>43996</v>
      </c>
      <c r="B28875" s="4">
        <v>6</v>
      </c>
      <c r="C28875" s="4" t="s">
        <v>16</v>
      </c>
      <c r="D28875" s="4" t="s">
        <v>109</v>
      </c>
      <c r="E28875" s="4" t="s">
        <v>79</v>
      </c>
      <c r="F28875" s="4" t="s">
        <v>71</v>
      </c>
      <c r="G28875" s="4" t="s">
        <v>30</v>
      </c>
      <c r="H28875" s="7">
        <v>34.798000000000002</v>
      </c>
      <c r="I28875" s="7">
        <v>36.64876185</v>
      </c>
      <c r="J28875" s="7">
        <v>71356.436296674103</v>
      </c>
      <c r="K28875" s="7">
        <v>86.766111422943297</v>
      </c>
      <c r="L28875" s="7">
        <v>0.19470353893190001</v>
      </c>
    </row>
    <row r="28876" spans="1:12">
      <c r="A28876" s="9">
        <v>43997</v>
      </c>
      <c r="B28876" s="4">
        <v>6</v>
      </c>
      <c r="C28876" s="4" t="s">
        <v>16</v>
      </c>
      <c r="D28876" s="4" t="s">
        <v>109</v>
      </c>
      <c r="E28876" s="4" t="s">
        <v>79</v>
      </c>
      <c r="F28876" s="4" t="s">
        <v>71</v>
      </c>
      <c r="G28876" s="4" t="s">
        <v>30</v>
      </c>
      <c r="H28876" s="7">
        <v>34.798000000000002</v>
      </c>
      <c r="I28876" s="7">
        <v>36.64876185</v>
      </c>
      <c r="J28876" s="7">
        <v>49478.401707344899</v>
      </c>
      <c r="K28876" s="7">
        <v>60.163437783239402</v>
      </c>
      <c r="L28876" s="7">
        <v>0.135007021273612</v>
      </c>
    </row>
    <row r="28877" spans="1:12">
      <c r="A28877" s="9">
        <v>43998</v>
      </c>
      <c r="B28877" s="4">
        <v>6</v>
      </c>
      <c r="C28877" s="4" t="s">
        <v>16</v>
      </c>
      <c r="D28877" s="4" t="s">
        <v>109</v>
      </c>
      <c r="E28877" s="4" t="s">
        <v>79</v>
      </c>
      <c r="F28877" s="4" t="s">
        <v>71</v>
      </c>
      <c r="G28877" s="4" t="s">
        <v>30</v>
      </c>
      <c r="H28877" s="7">
        <v>34.798000000000002</v>
      </c>
      <c r="I28877" s="7">
        <v>36.64876185</v>
      </c>
      <c r="J28877" s="7">
        <v>61381.686448680201</v>
      </c>
      <c r="K28877" s="7">
        <v>74.637279019812695</v>
      </c>
      <c r="L28877" s="7">
        <v>0.16748638521516701</v>
      </c>
    </row>
    <row r="28878" spans="1:12">
      <c r="A28878" s="9">
        <v>43999</v>
      </c>
      <c r="B28878" s="4">
        <v>6</v>
      </c>
      <c r="C28878" s="4" t="s">
        <v>16</v>
      </c>
      <c r="D28878" s="4" t="s">
        <v>109</v>
      </c>
      <c r="E28878" s="4" t="s">
        <v>79</v>
      </c>
      <c r="F28878" s="4" t="s">
        <v>71</v>
      </c>
      <c r="G28878" s="4" t="s">
        <v>30</v>
      </c>
      <c r="H28878" s="7">
        <v>34.798000000000002</v>
      </c>
      <c r="I28878" s="7">
        <v>36.64876185</v>
      </c>
      <c r="J28878" s="7">
        <v>103104.637444501</v>
      </c>
      <c r="K28878" s="7">
        <v>125.370449044534</v>
      </c>
      <c r="L28878" s="7">
        <v>0.28133184380552401</v>
      </c>
    </row>
    <row r="28879" spans="1:12">
      <c r="A28879" s="9">
        <v>44000</v>
      </c>
      <c r="B28879" s="4">
        <v>6</v>
      </c>
      <c r="C28879" s="4" t="s">
        <v>16</v>
      </c>
      <c r="D28879" s="4" t="s">
        <v>109</v>
      </c>
      <c r="E28879" s="4" t="s">
        <v>79</v>
      </c>
      <c r="F28879" s="4" t="s">
        <v>71</v>
      </c>
      <c r="G28879" s="4" t="s">
        <v>30</v>
      </c>
      <c r="H28879" s="7">
        <v>34.798000000000002</v>
      </c>
      <c r="I28879" s="7">
        <v>36.64876185</v>
      </c>
      <c r="J28879" s="7">
        <v>100017.719393811</v>
      </c>
      <c r="K28879" s="7">
        <v>121.61690010851299</v>
      </c>
      <c r="L28879" s="7">
        <v>0.27290886334216102</v>
      </c>
    </row>
    <row r="28880" spans="1:12">
      <c r="A28880" s="9">
        <v>44001</v>
      </c>
      <c r="B28880" s="4">
        <v>6</v>
      </c>
      <c r="C28880" s="4" t="s">
        <v>16</v>
      </c>
      <c r="D28880" s="4" t="s">
        <v>109</v>
      </c>
      <c r="E28880" s="4" t="s">
        <v>79</v>
      </c>
      <c r="F28880" s="4" t="s">
        <v>71</v>
      </c>
      <c r="G28880" s="4" t="s">
        <v>30</v>
      </c>
      <c r="H28880" s="7">
        <v>34.798000000000002</v>
      </c>
      <c r="I28880" s="7">
        <v>36.64876185</v>
      </c>
      <c r="J28880" s="7">
        <v>98402.585356573196</v>
      </c>
      <c r="K28880" s="7">
        <v>119.652972155955</v>
      </c>
      <c r="L28880" s="7">
        <v>0.26850180030453902</v>
      </c>
    </row>
    <row r="28881" spans="1:12">
      <c r="A28881" s="9">
        <v>44002</v>
      </c>
      <c r="B28881" s="4">
        <v>6</v>
      </c>
      <c r="C28881" s="4" t="s">
        <v>16</v>
      </c>
      <c r="D28881" s="4" t="s">
        <v>109</v>
      </c>
      <c r="E28881" s="4" t="s">
        <v>79</v>
      </c>
      <c r="F28881" s="4" t="s">
        <v>71</v>
      </c>
      <c r="G28881" s="4" t="s">
        <v>30</v>
      </c>
      <c r="H28881" s="7">
        <v>34.798000000000002</v>
      </c>
      <c r="I28881" s="7">
        <v>36.64876185</v>
      </c>
      <c r="J28881" s="7">
        <v>61933.598598694101</v>
      </c>
      <c r="K28881" s="7">
        <v>75.308378553212606</v>
      </c>
      <c r="L28881" s="7">
        <v>0.168992335545148</v>
      </c>
    </row>
    <row r="28882" spans="1:12">
      <c r="A28882" s="9">
        <v>44003</v>
      </c>
      <c r="B28882" s="4">
        <v>6</v>
      </c>
      <c r="C28882" s="4" t="s">
        <v>16</v>
      </c>
      <c r="D28882" s="4" t="s">
        <v>109</v>
      </c>
      <c r="E28882" s="4" t="s">
        <v>79</v>
      </c>
      <c r="F28882" s="4" t="s">
        <v>71</v>
      </c>
      <c r="G28882" s="4" t="s">
        <v>30</v>
      </c>
      <c r="H28882" s="7">
        <v>34.798000000000002</v>
      </c>
      <c r="I28882" s="7">
        <v>36.64876185</v>
      </c>
      <c r="J28882" s="7">
        <v>72039.167056191407</v>
      </c>
      <c r="K28882" s="7">
        <v>87.596280307861505</v>
      </c>
      <c r="L28882" s="7">
        <v>0.196566441592327</v>
      </c>
    </row>
    <row r="28883" spans="1:12">
      <c r="A28883" s="9">
        <v>44004</v>
      </c>
      <c r="B28883" s="4">
        <v>6</v>
      </c>
      <c r="C28883" s="4" t="s">
        <v>16</v>
      </c>
      <c r="D28883" s="4" t="s">
        <v>109</v>
      </c>
      <c r="E28883" s="4" t="s">
        <v>79</v>
      </c>
      <c r="F28883" s="4" t="s">
        <v>71</v>
      </c>
      <c r="G28883" s="4" t="s">
        <v>30</v>
      </c>
      <c r="H28883" s="7">
        <v>34.798000000000002</v>
      </c>
      <c r="I28883" s="7">
        <v>36.64876185</v>
      </c>
      <c r="J28883" s="7">
        <v>96984.605927587603</v>
      </c>
      <c r="K28883" s="7">
        <v>117.928775047522</v>
      </c>
      <c r="L28883" s="7">
        <v>0.26463269434459102</v>
      </c>
    </row>
    <row r="28884" spans="1:12">
      <c r="A28884" s="9">
        <v>44005</v>
      </c>
      <c r="B28884" s="4">
        <v>6</v>
      </c>
      <c r="C28884" s="4" t="s">
        <v>16</v>
      </c>
      <c r="D28884" s="4" t="s">
        <v>109</v>
      </c>
      <c r="E28884" s="4" t="s">
        <v>79</v>
      </c>
      <c r="F28884" s="4" t="s">
        <v>71</v>
      </c>
      <c r="G28884" s="4" t="s">
        <v>30</v>
      </c>
      <c r="H28884" s="7">
        <v>34.798000000000002</v>
      </c>
      <c r="I28884" s="7">
        <v>36.64876185</v>
      </c>
      <c r="J28884" s="7">
        <v>121677.133123419</v>
      </c>
      <c r="K28884" s="7">
        <v>147.95374093959501</v>
      </c>
      <c r="L28884" s="7">
        <v>0.33200885099865501</v>
      </c>
    </row>
    <row r="28885" spans="1:12">
      <c r="A28885" s="9">
        <v>44006</v>
      </c>
      <c r="B28885" s="4">
        <v>6</v>
      </c>
      <c r="C28885" s="4" t="s">
        <v>16</v>
      </c>
      <c r="D28885" s="4" t="s">
        <v>109</v>
      </c>
      <c r="E28885" s="4" t="s">
        <v>79</v>
      </c>
      <c r="F28885" s="4" t="s">
        <v>71</v>
      </c>
      <c r="G28885" s="4" t="s">
        <v>30</v>
      </c>
      <c r="H28885" s="7">
        <v>34.798000000000002</v>
      </c>
      <c r="I28885" s="7">
        <v>36.64876185</v>
      </c>
      <c r="J28885" s="7">
        <v>97109.372737832804</v>
      </c>
      <c r="K28885" s="7">
        <v>118.0804856923</v>
      </c>
      <c r="L28885" s="7">
        <v>0.26497313370446901</v>
      </c>
    </row>
    <row r="28886" spans="1:12">
      <c r="A28886" s="9">
        <v>44007</v>
      </c>
      <c r="B28886" s="4">
        <v>6</v>
      </c>
      <c r="C28886" s="4" t="s">
        <v>16</v>
      </c>
      <c r="D28886" s="4" t="s">
        <v>109</v>
      </c>
      <c r="E28886" s="4" t="s">
        <v>79</v>
      </c>
      <c r="F28886" s="4" t="s">
        <v>71</v>
      </c>
      <c r="G28886" s="4" t="s">
        <v>30</v>
      </c>
      <c r="H28886" s="7">
        <v>34.798000000000002</v>
      </c>
      <c r="I28886" s="7">
        <v>36.64876185</v>
      </c>
      <c r="J28886" s="7">
        <v>94616.085723644996</v>
      </c>
      <c r="K28886" s="7">
        <v>115.048764517451</v>
      </c>
      <c r="L28886" s="7">
        <v>0.25816993793923998</v>
      </c>
    </row>
    <row r="28887" spans="1:12">
      <c r="A28887" s="9">
        <v>44008</v>
      </c>
      <c r="B28887" s="4">
        <v>6</v>
      </c>
      <c r="C28887" s="4" t="s">
        <v>16</v>
      </c>
      <c r="D28887" s="4" t="s">
        <v>109</v>
      </c>
      <c r="E28887" s="4" t="s">
        <v>79</v>
      </c>
      <c r="F28887" s="4" t="s">
        <v>71</v>
      </c>
      <c r="G28887" s="4" t="s">
        <v>30</v>
      </c>
      <c r="H28887" s="7">
        <v>34.798000000000002</v>
      </c>
      <c r="I28887" s="7">
        <v>36.64876185</v>
      </c>
      <c r="J28887" s="7">
        <v>110073.84118360101</v>
      </c>
      <c r="K28887" s="7">
        <v>133.84467701244799</v>
      </c>
      <c r="L28887" s="7">
        <v>0.30034804895762401</v>
      </c>
    </row>
    <row r="28888" spans="1:12">
      <c r="A28888" s="9">
        <v>44009</v>
      </c>
      <c r="B28888" s="4">
        <v>6</v>
      </c>
      <c r="C28888" s="4" t="s">
        <v>16</v>
      </c>
      <c r="D28888" s="4" t="s">
        <v>109</v>
      </c>
      <c r="E28888" s="4" t="s">
        <v>79</v>
      </c>
      <c r="F28888" s="4" t="s">
        <v>71</v>
      </c>
      <c r="G28888" s="4" t="s">
        <v>30</v>
      </c>
      <c r="H28888" s="7">
        <v>34.798000000000002</v>
      </c>
      <c r="I28888" s="7">
        <v>36.64876185</v>
      </c>
      <c r="J28888" s="7">
        <v>112509.427846106</v>
      </c>
      <c r="K28888" s="7">
        <v>136.80623724032401</v>
      </c>
      <c r="L28888" s="7">
        <v>0.30699380324660602</v>
      </c>
    </row>
    <row r="28889" spans="1:12">
      <c r="A28889" s="9">
        <v>44010</v>
      </c>
      <c r="B28889" s="4">
        <v>6</v>
      </c>
      <c r="C28889" s="4" t="s">
        <v>16</v>
      </c>
      <c r="D28889" s="4" t="s">
        <v>109</v>
      </c>
      <c r="E28889" s="4" t="s">
        <v>79</v>
      </c>
      <c r="F28889" s="4" t="s">
        <v>71</v>
      </c>
      <c r="G28889" s="4" t="s">
        <v>30</v>
      </c>
      <c r="H28889" s="7">
        <v>34.798000000000002</v>
      </c>
      <c r="I28889" s="7">
        <v>36.64876185</v>
      </c>
      <c r="J28889" s="7">
        <v>95528.405070889305</v>
      </c>
      <c r="K28889" s="7">
        <v>116.15810245870099</v>
      </c>
      <c r="L28889" s="7">
        <v>0.26065929720048497</v>
      </c>
    </row>
    <row r="28890" spans="1:12">
      <c r="A28890" s="9">
        <v>44011</v>
      </c>
      <c r="B28890" s="4">
        <v>6</v>
      </c>
      <c r="C28890" s="4" t="s">
        <v>16</v>
      </c>
      <c r="D28890" s="4" t="s">
        <v>109</v>
      </c>
      <c r="E28890" s="4" t="s">
        <v>79</v>
      </c>
      <c r="F28890" s="4" t="s">
        <v>71</v>
      </c>
      <c r="G28890" s="4" t="s">
        <v>30</v>
      </c>
      <c r="H28890" s="7">
        <v>34.798000000000002</v>
      </c>
      <c r="I28890" s="7">
        <v>36.64876185</v>
      </c>
      <c r="J28890" s="7">
        <v>98470.596007138505</v>
      </c>
      <c r="K28890" s="7">
        <v>119.735669947369</v>
      </c>
      <c r="L28890" s="7">
        <v>0.26868737451532398</v>
      </c>
    </row>
    <row r="28891" spans="1:12">
      <c r="A28891" s="9">
        <v>44012</v>
      </c>
      <c r="B28891" s="4">
        <v>6</v>
      </c>
      <c r="C28891" s="4" t="s">
        <v>16</v>
      </c>
      <c r="D28891" s="4" t="s">
        <v>109</v>
      </c>
      <c r="E28891" s="4" t="s">
        <v>79</v>
      </c>
      <c r="F28891" s="4" t="s">
        <v>71</v>
      </c>
      <c r="G28891" s="4" t="s">
        <v>30</v>
      </c>
      <c r="H28891" s="7">
        <v>34.798000000000002</v>
      </c>
      <c r="I28891" s="7">
        <v>36.64876185</v>
      </c>
      <c r="J28891" s="7">
        <v>84113.418699750895</v>
      </c>
      <c r="K28891" s="7">
        <v>102.27800935467199</v>
      </c>
      <c r="L28891" s="7">
        <v>0.229512306702255</v>
      </c>
    </row>
    <row r="28892" spans="1:12">
      <c r="A28892" s="9">
        <v>44013</v>
      </c>
      <c r="B28892" s="4">
        <v>7</v>
      </c>
      <c r="C28892" s="4" t="s">
        <v>16</v>
      </c>
      <c r="D28892" s="4" t="s">
        <v>109</v>
      </c>
      <c r="E28892" s="4" t="s">
        <v>79</v>
      </c>
      <c r="F28892" s="4" t="s">
        <v>71</v>
      </c>
      <c r="G28892" s="4" t="s">
        <v>30</v>
      </c>
      <c r="H28892" s="7">
        <v>34.798000000000002</v>
      </c>
      <c r="I28892" s="7">
        <v>36.64876185</v>
      </c>
      <c r="J28892" s="7">
        <v>64469.521374921002</v>
      </c>
      <c r="K28892" s="7">
        <v>78.391942833907194</v>
      </c>
      <c r="L28892" s="7">
        <v>0.175911867469872</v>
      </c>
    </row>
    <row r="28893" spans="1:12">
      <c r="A28893" s="9">
        <v>44014</v>
      </c>
      <c r="B28893" s="4">
        <v>7</v>
      </c>
      <c r="C28893" s="4" t="s">
        <v>16</v>
      </c>
      <c r="D28893" s="4" t="s">
        <v>109</v>
      </c>
      <c r="E28893" s="4" t="s">
        <v>79</v>
      </c>
      <c r="F28893" s="4" t="s">
        <v>71</v>
      </c>
      <c r="G28893" s="4" t="s">
        <v>30</v>
      </c>
      <c r="H28893" s="7">
        <v>34.798000000000002</v>
      </c>
      <c r="I28893" s="7">
        <v>36.64876185</v>
      </c>
      <c r="J28893" s="7">
        <v>59919.255340572199</v>
      </c>
      <c r="K28893" s="7">
        <v>72.859030734725806</v>
      </c>
      <c r="L28893" s="7">
        <v>0.163495988175034</v>
      </c>
    </row>
    <row r="28894" spans="1:12">
      <c r="A28894" s="9">
        <v>44015</v>
      </c>
      <c r="B28894" s="4">
        <v>7</v>
      </c>
      <c r="C28894" s="4" t="s">
        <v>16</v>
      </c>
      <c r="D28894" s="4" t="s">
        <v>109</v>
      </c>
      <c r="E28894" s="4" t="s">
        <v>79</v>
      </c>
      <c r="F28894" s="4" t="s">
        <v>71</v>
      </c>
      <c r="G28894" s="4" t="s">
        <v>30</v>
      </c>
      <c r="H28894" s="7">
        <v>34.798000000000002</v>
      </c>
      <c r="I28894" s="7">
        <v>36.64876185</v>
      </c>
      <c r="J28894" s="7">
        <v>88659.781543618607</v>
      </c>
      <c r="K28894" s="7">
        <v>107.806175355565</v>
      </c>
      <c r="L28894" s="7">
        <v>0.24191753573148</v>
      </c>
    </row>
    <row r="28895" spans="1:12">
      <c r="A28895" s="9">
        <v>44016</v>
      </c>
      <c r="B28895" s="4">
        <v>7</v>
      </c>
      <c r="C28895" s="4" t="s">
        <v>16</v>
      </c>
      <c r="D28895" s="4" t="s">
        <v>109</v>
      </c>
      <c r="E28895" s="4" t="s">
        <v>79</v>
      </c>
      <c r="F28895" s="4" t="s">
        <v>71</v>
      </c>
      <c r="G28895" s="4" t="s">
        <v>30</v>
      </c>
      <c r="H28895" s="7">
        <v>34.798000000000002</v>
      </c>
      <c r="I28895" s="7">
        <v>36.64876185</v>
      </c>
      <c r="J28895" s="7">
        <v>84357.572387988504</v>
      </c>
      <c r="K28895" s="7">
        <v>102.574888896552</v>
      </c>
      <c r="L28895" s="7">
        <v>0.23017850571120599</v>
      </c>
    </row>
    <row r="28896" spans="1:12">
      <c r="A28896" s="9">
        <v>44017</v>
      </c>
      <c r="B28896" s="4">
        <v>7</v>
      </c>
      <c r="C28896" s="4" t="s">
        <v>16</v>
      </c>
      <c r="D28896" s="4" t="s">
        <v>109</v>
      </c>
      <c r="E28896" s="4" t="s">
        <v>79</v>
      </c>
      <c r="F28896" s="4" t="s">
        <v>71</v>
      </c>
      <c r="G28896" s="4" t="s">
        <v>30</v>
      </c>
      <c r="H28896" s="7">
        <v>34.798000000000002</v>
      </c>
      <c r="I28896" s="7">
        <v>36.64876185</v>
      </c>
      <c r="J28896" s="7">
        <v>98611.456620034704</v>
      </c>
      <c r="K28896" s="7">
        <v>119.90694990847599</v>
      </c>
      <c r="L28896" s="7">
        <v>0.26907172750785502</v>
      </c>
    </row>
    <row r="28897" spans="1:12">
      <c r="A28897" s="9">
        <v>44018</v>
      </c>
      <c r="B28897" s="4">
        <v>7</v>
      </c>
      <c r="C28897" s="4" t="s">
        <v>16</v>
      </c>
      <c r="D28897" s="4" t="s">
        <v>109</v>
      </c>
      <c r="E28897" s="4" t="s">
        <v>79</v>
      </c>
      <c r="F28897" s="4" t="s">
        <v>71</v>
      </c>
      <c r="G28897" s="4" t="s">
        <v>30</v>
      </c>
      <c r="H28897" s="7">
        <v>34.798000000000002</v>
      </c>
      <c r="I28897" s="7">
        <v>36.64876185</v>
      </c>
      <c r="J28897" s="7">
        <v>104440.646724184</v>
      </c>
      <c r="K28897" s="7">
        <v>126.994974259627</v>
      </c>
      <c r="L28897" s="7">
        <v>0.28497728559466801</v>
      </c>
    </row>
    <row r="28898" spans="1:12">
      <c r="A28898" s="9">
        <v>44019</v>
      </c>
      <c r="B28898" s="4">
        <v>7</v>
      </c>
      <c r="C28898" s="4" t="s">
        <v>16</v>
      </c>
      <c r="D28898" s="4" t="s">
        <v>109</v>
      </c>
      <c r="E28898" s="4" t="s">
        <v>79</v>
      </c>
      <c r="F28898" s="4" t="s">
        <v>71</v>
      </c>
      <c r="G28898" s="4" t="s">
        <v>30</v>
      </c>
      <c r="H28898" s="7">
        <v>34.798000000000002</v>
      </c>
      <c r="I28898" s="7">
        <v>36.64876185</v>
      </c>
      <c r="J28898" s="7">
        <v>47199.123803952301</v>
      </c>
      <c r="K28898" s="7">
        <v>57.391941744572598</v>
      </c>
      <c r="L28898" s="7">
        <v>0.128787771868348</v>
      </c>
    </row>
    <row r="28899" spans="1:12">
      <c r="A28899" s="9">
        <v>44020</v>
      </c>
      <c r="B28899" s="4">
        <v>7</v>
      </c>
      <c r="C28899" s="4" t="s">
        <v>16</v>
      </c>
      <c r="D28899" s="4" t="s">
        <v>109</v>
      </c>
      <c r="E28899" s="4" t="s">
        <v>79</v>
      </c>
      <c r="F28899" s="4" t="s">
        <v>71</v>
      </c>
      <c r="G28899" s="4" t="s">
        <v>30</v>
      </c>
      <c r="H28899" s="7">
        <v>34.798000000000002</v>
      </c>
      <c r="I28899" s="7">
        <v>36.64876185</v>
      </c>
      <c r="J28899" s="7">
        <v>73356.451429713095</v>
      </c>
      <c r="K28899" s="7">
        <v>89.198036906992698</v>
      </c>
      <c r="L28899" s="7">
        <v>0.20016079050624999</v>
      </c>
    </row>
    <row r="28900" spans="1:12">
      <c r="A28900" s="9">
        <v>44021</v>
      </c>
      <c r="B28900" s="4">
        <v>7</v>
      </c>
      <c r="C28900" s="4" t="s">
        <v>16</v>
      </c>
      <c r="D28900" s="4" t="s">
        <v>109</v>
      </c>
      <c r="E28900" s="4" t="s">
        <v>79</v>
      </c>
      <c r="F28900" s="4" t="s">
        <v>71</v>
      </c>
      <c r="G28900" s="4" t="s">
        <v>30</v>
      </c>
      <c r="H28900" s="7">
        <v>34.798000000000002</v>
      </c>
      <c r="I28900" s="7">
        <v>36.64876185</v>
      </c>
      <c r="J28900" s="7">
        <v>71275.952022799305</v>
      </c>
      <c r="K28900" s="7">
        <v>86.668246285091101</v>
      </c>
      <c r="L28900" s="7">
        <v>0.19448392912842499</v>
      </c>
    </row>
    <row r="28901" spans="1:12">
      <c r="A28901" s="9">
        <v>44022</v>
      </c>
      <c r="B28901" s="4">
        <v>7</v>
      </c>
      <c r="C28901" s="4" t="s">
        <v>16</v>
      </c>
      <c r="D28901" s="4" t="s">
        <v>109</v>
      </c>
      <c r="E28901" s="4" t="s">
        <v>79</v>
      </c>
      <c r="F28901" s="4" t="s">
        <v>71</v>
      </c>
      <c r="G28901" s="4" t="s">
        <v>30</v>
      </c>
      <c r="H28901" s="7">
        <v>34.798000000000002</v>
      </c>
      <c r="I28901" s="7">
        <v>36.64876185</v>
      </c>
      <c r="J28901" s="7">
        <v>93059.701378730999</v>
      </c>
      <c r="K28901" s="7">
        <v>113.156273461335</v>
      </c>
      <c r="L28901" s="7">
        <v>0.25392317961413202</v>
      </c>
    </row>
    <row r="28902" spans="1:12">
      <c r="A28902" s="9">
        <v>44023</v>
      </c>
      <c r="B28902" s="4">
        <v>7</v>
      </c>
      <c r="C28902" s="4" t="s">
        <v>16</v>
      </c>
      <c r="D28902" s="4" t="s">
        <v>109</v>
      </c>
      <c r="E28902" s="4" t="s">
        <v>79</v>
      </c>
      <c r="F28902" s="4" t="s">
        <v>71</v>
      </c>
      <c r="G28902" s="4" t="s">
        <v>30</v>
      </c>
      <c r="H28902" s="7">
        <v>34.798000000000002</v>
      </c>
      <c r="I28902" s="7">
        <v>36.64876185</v>
      </c>
      <c r="J28902" s="7">
        <v>99341.984120448004</v>
      </c>
      <c r="K28902" s="7">
        <v>120.795237409759</v>
      </c>
      <c r="L28902" s="7">
        <v>0.27106504860121999</v>
      </c>
    </row>
    <row r="28903" spans="1:12">
      <c r="A28903" s="9">
        <v>44024</v>
      </c>
      <c r="B28903" s="4">
        <v>7</v>
      </c>
      <c r="C28903" s="4" t="s">
        <v>16</v>
      </c>
      <c r="D28903" s="4" t="s">
        <v>109</v>
      </c>
      <c r="E28903" s="4" t="s">
        <v>79</v>
      </c>
      <c r="F28903" s="4" t="s">
        <v>71</v>
      </c>
      <c r="G28903" s="4" t="s">
        <v>30</v>
      </c>
      <c r="H28903" s="7">
        <v>34.798000000000002</v>
      </c>
      <c r="I28903" s="7">
        <v>36.64876185</v>
      </c>
      <c r="J28903" s="7">
        <v>78492.933607569503</v>
      </c>
      <c r="K28903" s="7">
        <v>95.443760601950103</v>
      </c>
      <c r="L28903" s="7">
        <v>0.214176222184078</v>
      </c>
    </row>
    <row r="28904" spans="1:12">
      <c r="A28904" s="9">
        <v>44025</v>
      </c>
      <c r="B28904" s="4">
        <v>7</v>
      </c>
      <c r="C28904" s="4" t="s">
        <v>16</v>
      </c>
      <c r="D28904" s="4" t="s">
        <v>109</v>
      </c>
      <c r="E28904" s="4" t="s">
        <v>79</v>
      </c>
      <c r="F28904" s="4" t="s">
        <v>71</v>
      </c>
      <c r="G28904" s="4" t="s">
        <v>30</v>
      </c>
      <c r="H28904" s="7">
        <v>34.798000000000002</v>
      </c>
      <c r="I28904" s="7">
        <v>36.64876185</v>
      </c>
      <c r="J28904" s="7">
        <v>101311.236570337</v>
      </c>
      <c r="K28904" s="7">
        <v>123.189756900286</v>
      </c>
      <c r="L28904" s="7">
        <v>0.27643836096017299</v>
      </c>
    </row>
    <row r="28905" spans="1:12">
      <c r="A28905" s="9">
        <v>44026</v>
      </c>
      <c r="B28905" s="4">
        <v>7</v>
      </c>
      <c r="C28905" s="4" t="s">
        <v>16</v>
      </c>
      <c r="D28905" s="4" t="s">
        <v>109</v>
      </c>
      <c r="E28905" s="4" t="s">
        <v>79</v>
      </c>
      <c r="F28905" s="4" t="s">
        <v>71</v>
      </c>
      <c r="G28905" s="4" t="s">
        <v>30</v>
      </c>
      <c r="H28905" s="7">
        <v>34.798000000000002</v>
      </c>
      <c r="I28905" s="7">
        <v>36.64876185</v>
      </c>
      <c r="J28905" s="7">
        <v>114836.103208495</v>
      </c>
      <c r="K28905" s="7">
        <v>139.635366387115</v>
      </c>
      <c r="L28905" s="7">
        <v>0.31334238160216399</v>
      </c>
    </row>
    <row r="28906" spans="1:12">
      <c r="A28906" s="9">
        <v>44027</v>
      </c>
      <c r="B28906" s="4">
        <v>7</v>
      </c>
      <c r="C28906" s="4" t="s">
        <v>16</v>
      </c>
      <c r="D28906" s="4" t="s">
        <v>109</v>
      </c>
      <c r="E28906" s="4" t="s">
        <v>79</v>
      </c>
      <c r="F28906" s="4" t="s">
        <v>71</v>
      </c>
      <c r="G28906" s="4" t="s">
        <v>30</v>
      </c>
      <c r="H28906" s="7">
        <v>34.798000000000002</v>
      </c>
      <c r="I28906" s="7">
        <v>36.64876185</v>
      </c>
      <c r="J28906" s="7">
        <v>120668.142057274</v>
      </c>
      <c r="K28906" s="7">
        <v>146.726854679387</v>
      </c>
      <c r="L28906" s="7">
        <v>0.32925571278821902</v>
      </c>
    </row>
    <row r="28907" spans="1:12">
      <c r="A28907" s="9">
        <v>44028</v>
      </c>
      <c r="B28907" s="4">
        <v>7</v>
      </c>
      <c r="C28907" s="4" t="s">
        <v>16</v>
      </c>
      <c r="D28907" s="4" t="s">
        <v>109</v>
      </c>
      <c r="E28907" s="4" t="s">
        <v>79</v>
      </c>
      <c r="F28907" s="4" t="s">
        <v>71</v>
      </c>
      <c r="G28907" s="4" t="s">
        <v>30</v>
      </c>
      <c r="H28907" s="7">
        <v>34.798000000000002</v>
      </c>
      <c r="I28907" s="7">
        <v>36.64876185</v>
      </c>
      <c r="J28907" s="7">
        <v>104862.009927615</v>
      </c>
      <c r="K28907" s="7">
        <v>127.50733233909099</v>
      </c>
      <c r="L28907" s="7">
        <v>0.28612701939783303</v>
      </c>
    </row>
    <row r="28908" spans="1:12">
      <c r="A28908" s="9">
        <v>44029</v>
      </c>
      <c r="B28908" s="4">
        <v>7</v>
      </c>
      <c r="C28908" s="4" t="s">
        <v>16</v>
      </c>
      <c r="D28908" s="4" t="s">
        <v>109</v>
      </c>
      <c r="E28908" s="4" t="s">
        <v>79</v>
      </c>
      <c r="F28908" s="4" t="s">
        <v>71</v>
      </c>
      <c r="G28908" s="4" t="s">
        <v>30</v>
      </c>
      <c r="H28908" s="7">
        <v>34.798000000000002</v>
      </c>
      <c r="I28908" s="7">
        <v>36.64876185</v>
      </c>
      <c r="J28908" s="7">
        <v>114371.29572727899</v>
      </c>
      <c r="K28908" s="7">
        <v>139.070182084219</v>
      </c>
      <c r="L28908" s="7">
        <v>0.31207410551928</v>
      </c>
    </row>
    <row r="28909" spans="1:12">
      <c r="A28909" s="9">
        <v>44030</v>
      </c>
      <c r="B28909" s="4">
        <v>7</v>
      </c>
      <c r="C28909" s="4" t="s">
        <v>16</v>
      </c>
      <c r="D28909" s="4" t="s">
        <v>109</v>
      </c>
      <c r="E28909" s="4" t="s">
        <v>79</v>
      </c>
      <c r="F28909" s="4" t="s">
        <v>71</v>
      </c>
      <c r="G28909" s="4" t="s">
        <v>30</v>
      </c>
      <c r="H28909" s="7">
        <v>34.798000000000002</v>
      </c>
      <c r="I28909" s="7">
        <v>36.64876185</v>
      </c>
      <c r="J28909" s="7">
        <v>102840.365042978</v>
      </c>
      <c r="K28909" s="7">
        <v>125.049106081985</v>
      </c>
      <c r="L28909" s="7">
        <v>0.28061074877207098</v>
      </c>
    </row>
    <row r="28910" spans="1:12">
      <c r="A28910" s="9">
        <v>44031</v>
      </c>
      <c r="B28910" s="4">
        <v>7</v>
      </c>
      <c r="C28910" s="4" t="s">
        <v>16</v>
      </c>
      <c r="D28910" s="4" t="s">
        <v>109</v>
      </c>
      <c r="E28910" s="4" t="s">
        <v>79</v>
      </c>
      <c r="F28910" s="4" t="s">
        <v>71</v>
      </c>
      <c r="G28910" s="4" t="s">
        <v>30</v>
      </c>
      <c r="H28910" s="7">
        <v>34.798000000000002</v>
      </c>
      <c r="I28910" s="7">
        <v>36.64876185</v>
      </c>
      <c r="J28910" s="7">
        <v>119752.217126995</v>
      </c>
      <c r="K28910" s="7">
        <v>145.61313251667599</v>
      </c>
      <c r="L28910" s="7">
        <v>0.32675651531457001</v>
      </c>
    </row>
    <row r="28911" spans="1:12">
      <c r="A28911" s="9">
        <v>44032</v>
      </c>
      <c r="B28911" s="4">
        <v>7</v>
      </c>
      <c r="C28911" s="4" t="s">
        <v>16</v>
      </c>
      <c r="D28911" s="4" t="s">
        <v>109</v>
      </c>
      <c r="E28911" s="4" t="s">
        <v>79</v>
      </c>
      <c r="F28911" s="4" t="s">
        <v>71</v>
      </c>
      <c r="G28911" s="4" t="s">
        <v>30</v>
      </c>
      <c r="H28911" s="7">
        <v>34.798000000000002</v>
      </c>
      <c r="I28911" s="7">
        <v>36.64876185</v>
      </c>
      <c r="J28911" s="7">
        <v>128563.17654591201</v>
      </c>
      <c r="K28911" s="7">
        <v>156.32684982601899</v>
      </c>
      <c r="L28911" s="7">
        <v>0.35079814448332203</v>
      </c>
    </row>
    <row r="28912" spans="1:12">
      <c r="A28912" s="9">
        <v>44033</v>
      </c>
      <c r="B28912" s="4">
        <v>7</v>
      </c>
      <c r="C28912" s="4" t="s">
        <v>16</v>
      </c>
      <c r="D28912" s="4" t="s">
        <v>109</v>
      </c>
      <c r="E28912" s="4" t="s">
        <v>79</v>
      </c>
      <c r="F28912" s="4" t="s">
        <v>71</v>
      </c>
      <c r="G28912" s="4" t="s">
        <v>30</v>
      </c>
      <c r="H28912" s="7">
        <v>34.798000000000002</v>
      </c>
      <c r="I28912" s="7">
        <v>36.64876185</v>
      </c>
      <c r="J28912" s="7">
        <v>119433.903619365</v>
      </c>
      <c r="K28912" s="7">
        <v>145.226078079769</v>
      </c>
      <c r="L28912" s="7">
        <v>0.325887963441157</v>
      </c>
    </row>
    <row r="28913" spans="1:12">
      <c r="A28913" s="9">
        <v>44034</v>
      </c>
      <c r="B28913" s="4">
        <v>7</v>
      </c>
      <c r="C28913" s="4" t="s">
        <v>16</v>
      </c>
      <c r="D28913" s="4" t="s">
        <v>109</v>
      </c>
      <c r="E28913" s="4" t="s">
        <v>79</v>
      </c>
      <c r="F28913" s="4" t="s">
        <v>71</v>
      </c>
      <c r="G28913" s="4" t="s">
        <v>30</v>
      </c>
      <c r="H28913" s="7">
        <v>34.798000000000002</v>
      </c>
      <c r="I28913" s="7">
        <v>36.64876185</v>
      </c>
      <c r="J28913" s="7">
        <v>94974.286947127097</v>
      </c>
      <c r="K28913" s="7">
        <v>115.48432056370901</v>
      </c>
      <c r="L28913" s="7">
        <v>0.25914732763919301</v>
      </c>
    </row>
    <row r="28914" spans="1:12">
      <c r="A28914" s="9">
        <v>44035</v>
      </c>
      <c r="B28914" s="4">
        <v>7</v>
      </c>
      <c r="C28914" s="4" t="s">
        <v>16</v>
      </c>
      <c r="D28914" s="4" t="s">
        <v>109</v>
      </c>
      <c r="E28914" s="4" t="s">
        <v>79</v>
      </c>
      <c r="F28914" s="4" t="s">
        <v>71</v>
      </c>
      <c r="G28914" s="4" t="s">
        <v>30</v>
      </c>
      <c r="H28914" s="7">
        <v>34.798000000000002</v>
      </c>
      <c r="I28914" s="7">
        <v>36.64876185</v>
      </c>
      <c r="J28914" s="7">
        <v>81960.094417876302</v>
      </c>
      <c r="K28914" s="7">
        <v>99.659667068152899</v>
      </c>
      <c r="L28914" s="7">
        <v>0.22363673499620901</v>
      </c>
    </row>
    <row r="28915" spans="1:12">
      <c r="A28915" s="9">
        <v>44036</v>
      </c>
      <c r="B28915" s="4">
        <v>7</v>
      </c>
      <c r="C28915" s="4" t="s">
        <v>16</v>
      </c>
      <c r="D28915" s="4" t="s">
        <v>109</v>
      </c>
      <c r="E28915" s="4" t="s">
        <v>79</v>
      </c>
      <c r="F28915" s="4" t="s">
        <v>71</v>
      </c>
      <c r="G28915" s="4" t="s">
        <v>30</v>
      </c>
      <c r="H28915" s="7">
        <v>34.798000000000002</v>
      </c>
      <c r="I28915" s="7">
        <v>36.64876185</v>
      </c>
      <c r="J28915" s="7">
        <v>111034.105560995</v>
      </c>
      <c r="K28915" s="7">
        <v>135.012313882906</v>
      </c>
      <c r="L28915" s="7">
        <v>0.30296823127462602</v>
      </c>
    </row>
    <row r="28916" spans="1:12">
      <c r="A28916" s="9">
        <v>44037</v>
      </c>
      <c r="B28916" s="4">
        <v>7</v>
      </c>
      <c r="C28916" s="4" t="s">
        <v>16</v>
      </c>
      <c r="D28916" s="4" t="s">
        <v>109</v>
      </c>
      <c r="E28916" s="4" t="s">
        <v>79</v>
      </c>
      <c r="F28916" s="4" t="s">
        <v>71</v>
      </c>
      <c r="G28916" s="4" t="s">
        <v>30</v>
      </c>
      <c r="H28916" s="7">
        <v>34.798000000000002</v>
      </c>
      <c r="I28916" s="7">
        <v>36.64876185</v>
      </c>
      <c r="J28916" s="7">
        <v>99183.516560841905</v>
      </c>
      <c r="K28916" s="7">
        <v>120.602548219444</v>
      </c>
      <c r="L28916" s="7">
        <v>0.27063265320337698</v>
      </c>
    </row>
    <row r="28917" spans="1:12">
      <c r="A28917" s="9">
        <v>44038</v>
      </c>
      <c r="B28917" s="4">
        <v>7</v>
      </c>
      <c r="C28917" s="4" t="s">
        <v>16</v>
      </c>
      <c r="D28917" s="4" t="s">
        <v>109</v>
      </c>
      <c r="E28917" s="4" t="s">
        <v>79</v>
      </c>
      <c r="F28917" s="4" t="s">
        <v>71</v>
      </c>
      <c r="G28917" s="4" t="s">
        <v>30</v>
      </c>
      <c r="H28917" s="7">
        <v>34.798000000000002</v>
      </c>
      <c r="I28917" s="7">
        <v>36.64876185</v>
      </c>
      <c r="J28917" s="7">
        <v>113821.71992458199</v>
      </c>
      <c r="K28917" s="7">
        <v>138.40192344061401</v>
      </c>
      <c r="L28917" s="7">
        <v>0.31057453015859998</v>
      </c>
    </row>
    <row r="28918" spans="1:12">
      <c r="A28918" s="9">
        <v>44039</v>
      </c>
      <c r="B28918" s="4">
        <v>7</v>
      </c>
      <c r="C28918" s="4" t="s">
        <v>16</v>
      </c>
      <c r="D28918" s="4" t="s">
        <v>109</v>
      </c>
      <c r="E28918" s="4" t="s">
        <v>79</v>
      </c>
      <c r="F28918" s="4" t="s">
        <v>71</v>
      </c>
      <c r="G28918" s="4" t="s">
        <v>30</v>
      </c>
      <c r="H28918" s="7">
        <v>34.798000000000002</v>
      </c>
      <c r="I28918" s="7">
        <v>36.64876185</v>
      </c>
      <c r="J28918" s="7">
        <v>119817.66785339901</v>
      </c>
      <c r="K28918" s="7">
        <v>145.69271755924001</v>
      </c>
      <c r="L28918" s="7">
        <v>0.32693510450312702</v>
      </c>
    </row>
    <row r="28919" spans="1:12">
      <c r="A28919" s="9">
        <v>44040</v>
      </c>
      <c r="B28919" s="4">
        <v>7</v>
      </c>
      <c r="C28919" s="4" t="s">
        <v>16</v>
      </c>
      <c r="D28919" s="4" t="s">
        <v>109</v>
      </c>
      <c r="E28919" s="4" t="s">
        <v>79</v>
      </c>
      <c r="F28919" s="4" t="s">
        <v>71</v>
      </c>
      <c r="G28919" s="4" t="s">
        <v>30</v>
      </c>
      <c r="H28919" s="7">
        <v>34.798000000000002</v>
      </c>
      <c r="I28919" s="7">
        <v>36.64876185</v>
      </c>
      <c r="J28919" s="7">
        <v>115610.970382264</v>
      </c>
      <c r="K28919" s="7">
        <v>140.57756887124299</v>
      </c>
      <c r="L28919" s="7">
        <v>0.31545668815620398</v>
      </c>
    </row>
    <row r="28920" spans="1:12">
      <c r="A28920" s="9">
        <v>44041</v>
      </c>
      <c r="B28920" s="4">
        <v>7</v>
      </c>
      <c r="C28920" s="4" t="s">
        <v>16</v>
      </c>
      <c r="D28920" s="4" t="s">
        <v>109</v>
      </c>
      <c r="E28920" s="4" t="s">
        <v>79</v>
      </c>
      <c r="F28920" s="4" t="s">
        <v>71</v>
      </c>
      <c r="G28920" s="4" t="s">
        <v>30</v>
      </c>
      <c r="H28920" s="7">
        <v>34.798000000000002</v>
      </c>
      <c r="I28920" s="7">
        <v>36.64876185</v>
      </c>
      <c r="J28920" s="7">
        <v>116957.091652391</v>
      </c>
      <c r="K28920" s="7">
        <v>142.21438979692701</v>
      </c>
      <c r="L28920" s="7">
        <v>0.31912972157445801</v>
      </c>
    </row>
    <row r="28921" spans="1:12">
      <c r="A28921" s="9">
        <v>44042</v>
      </c>
      <c r="B28921" s="4">
        <v>7</v>
      </c>
      <c r="C28921" s="4" t="s">
        <v>16</v>
      </c>
      <c r="D28921" s="4" t="s">
        <v>109</v>
      </c>
      <c r="E28921" s="4" t="s">
        <v>79</v>
      </c>
      <c r="F28921" s="4" t="s">
        <v>71</v>
      </c>
      <c r="G28921" s="4" t="s">
        <v>30</v>
      </c>
      <c r="H28921" s="7">
        <v>34.798000000000002</v>
      </c>
      <c r="I28921" s="7">
        <v>36.64876185</v>
      </c>
      <c r="J28921" s="7">
        <v>119532.963271855</v>
      </c>
      <c r="K28921" s="7">
        <v>145.34653001503401</v>
      </c>
      <c r="L28921" s="7">
        <v>0.32615825811822202</v>
      </c>
    </row>
    <row r="28922" spans="1:12">
      <c r="A28922" s="9">
        <v>44043</v>
      </c>
      <c r="B28922" s="4">
        <v>7</v>
      </c>
      <c r="C28922" s="4" t="s">
        <v>16</v>
      </c>
      <c r="D28922" s="4" t="s">
        <v>109</v>
      </c>
      <c r="E28922" s="4" t="s">
        <v>79</v>
      </c>
      <c r="F28922" s="4" t="s">
        <v>71</v>
      </c>
      <c r="G28922" s="4" t="s">
        <v>30</v>
      </c>
      <c r="H28922" s="7">
        <v>34.798000000000002</v>
      </c>
      <c r="I28922" s="7">
        <v>36.64876185</v>
      </c>
      <c r="J28922" s="7">
        <v>106276.51880221</v>
      </c>
      <c r="K28922" s="7">
        <v>129.227309414622</v>
      </c>
      <c r="L28922" s="7">
        <v>0.28998665558522702</v>
      </c>
    </row>
    <row r="28923" spans="1:12">
      <c r="A28923" s="9">
        <v>44044</v>
      </c>
      <c r="B28923" s="4">
        <v>8</v>
      </c>
      <c r="C28923" s="4" t="s">
        <v>16</v>
      </c>
      <c r="D28923" s="4" t="s">
        <v>109</v>
      </c>
      <c r="E28923" s="4" t="s">
        <v>79</v>
      </c>
      <c r="F28923" s="4" t="s">
        <v>71</v>
      </c>
      <c r="G28923" s="4" t="s">
        <v>30</v>
      </c>
      <c r="H28923" s="7">
        <v>34.798000000000002</v>
      </c>
      <c r="I28923" s="7">
        <v>36.64876185</v>
      </c>
      <c r="J28923" s="7">
        <v>85936.384698957394</v>
      </c>
      <c r="K28923" s="7">
        <v>104.49465131741999</v>
      </c>
      <c r="L28923" s="7">
        <v>0.23448646109979701</v>
      </c>
    </row>
    <row r="28924" spans="1:12">
      <c r="A28924" s="9">
        <v>44045</v>
      </c>
      <c r="B28924" s="4">
        <v>8</v>
      </c>
      <c r="C28924" s="4" t="s">
        <v>16</v>
      </c>
      <c r="D28924" s="4" t="s">
        <v>109</v>
      </c>
      <c r="E28924" s="4" t="s">
        <v>79</v>
      </c>
      <c r="F28924" s="4" t="s">
        <v>71</v>
      </c>
      <c r="G28924" s="4" t="s">
        <v>30</v>
      </c>
      <c r="H28924" s="7">
        <v>34.798000000000002</v>
      </c>
      <c r="I28924" s="7">
        <v>36.64876185</v>
      </c>
      <c r="J28924" s="7">
        <v>105607.857840417</v>
      </c>
      <c r="K28924" s="7">
        <v>128.41424875007399</v>
      </c>
      <c r="L28924" s="7">
        <v>0.28816214384720501</v>
      </c>
    </row>
    <row r="28925" spans="1:12">
      <c r="A28925" s="9">
        <v>44046</v>
      </c>
      <c r="B28925" s="4">
        <v>8</v>
      </c>
      <c r="C28925" s="4" t="s">
        <v>16</v>
      </c>
      <c r="D28925" s="4" t="s">
        <v>109</v>
      </c>
      <c r="E28925" s="4" t="s">
        <v>79</v>
      </c>
      <c r="F28925" s="4" t="s">
        <v>71</v>
      </c>
      <c r="G28925" s="4" t="s">
        <v>30</v>
      </c>
      <c r="H28925" s="7">
        <v>34.798000000000002</v>
      </c>
      <c r="I28925" s="7">
        <v>36.64876185</v>
      </c>
      <c r="J28925" s="7">
        <v>102967.025859067</v>
      </c>
      <c r="K28925" s="7">
        <v>125.203119749876</v>
      </c>
      <c r="L28925" s="7">
        <v>0.28095635612603098</v>
      </c>
    </row>
    <row r="28926" spans="1:12">
      <c r="A28926" s="9">
        <v>44047</v>
      </c>
      <c r="B28926" s="4">
        <v>8</v>
      </c>
      <c r="C28926" s="4" t="s">
        <v>16</v>
      </c>
      <c r="D28926" s="4" t="s">
        <v>109</v>
      </c>
      <c r="E28926" s="4" t="s">
        <v>79</v>
      </c>
      <c r="F28926" s="4" t="s">
        <v>71</v>
      </c>
      <c r="G28926" s="4" t="s">
        <v>30</v>
      </c>
      <c r="H28926" s="7">
        <v>34.798000000000002</v>
      </c>
      <c r="I28926" s="7">
        <v>36.64876185</v>
      </c>
      <c r="J28926" s="7">
        <v>98572.913518053101</v>
      </c>
      <c r="K28926" s="7">
        <v>119.86008328712199</v>
      </c>
      <c r="L28926" s="7">
        <v>0.26896655860163299</v>
      </c>
    </row>
    <row r="28927" spans="1:12">
      <c r="A28927" s="9">
        <v>44048</v>
      </c>
      <c r="B28927" s="4">
        <v>8</v>
      </c>
      <c r="C28927" s="4" t="s">
        <v>16</v>
      </c>
      <c r="D28927" s="4" t="s">
        <v>109</v>
      </c>
      <c r="E28927" s="4" t="s">
        <v>79</v>
      </c>
      <c r="F28927" s="4" t="s">
        <v>71</v>
      </c>
      <c r="G28927" s="4" t="s">
        <v>30</v>
      </c>
      <c r="H28927" s="7">
        <v>34.798000000000002</v>
      </c>
      <c r="I28927" s="7">
        <v>36.64876185</v>
      </c>
      <c r="J28927" s="7">
        <v>100942.18608256899</v>
      </c>
      <c r="K28927" s="7">
        <v>122.741008652696</v>
      </c>
      <c r="L28927" s="7">
        <v>0.27543136790191097</v>
      </c>
    </row>
    <row r="28928" spans="1:12">
      <c r="A28928" s="9">
        <v>44049</v>
      </c>
      <c r="B28928" s="4">
        <v>8</v>
      </c>
      <c r="C28928" s="4" t="s">
        <v>16</v>
      </c>
      <c r="D28928" s="4" t="s">
        <v>109</v>
      </c>
      <c r="E28928" s="4" t="s">
        <v>79</v>
      </c>
      <c r="F28928" s="4" t="s">
        <v>71</v>
      </c>
      <c r="G28928" s="4" t="s">
        <v>30</v>
      </c>
      <c r="H28928" s="7">
        <v>34.798000000000002</v>
      </c>
      <c r="I28928" s="7">
        <v>36.64876185</v>
      </c>
      <c r="J28928" s="7">
        <v>90871.258035984501</v>
      </c>
      <c r="K28928" s="7">
        <v>110.495228028376</v>
      </c>
      <c r="L28928" s="7">
        <v>0.24795178185804001</v>
      </c>
    </row>
    <row r="28929" spans="1:12">
      <c r="A28929" s="9">
        <v>44050</v>
      </c>
      <c r="B28929" s="4">
        <v>8</v>
      </c>
      <c r="C28929" s="4" t="s">
        <v>16</v>
      </c>
      <c r="D28929" s="4" t="s">
        <v>109</v>
      </c>
      <c r="E28929" s="4" t="s">
        <v>79</v>
      </c>
      <c r="F28929" s="4" t="s">
        <v>71</v>
      </c>
      <c r="G28929" s="4" t="s">
        <v>30</v>
      </c>
      <c r="H28929" s="7">
        <v>34.798000000000002</v>
      </c>
      <c r="I28929" s="7">
        <v>36.64876185</v>
      </c>
      <c r="J28929" s="7">
        <v>90234.475332405797</v>
      </c>
      <c r="K28929" s="7">
        <v>109.7209298448</v>
      </c>
      <c r="L28929" s="7">
        <v>0.24621425329927199</v>
      </c>
    </row>
    <row r="28930" spans="1:12">
      <c r="A28930" s="9">
        <v>44051</v>
      </c>
      <c r="B28930" s="4">
        <v>8</v>
      </c>
      <c r="C28930" s="4" t="s">
        <v>16</v>
      </c>
      <c r="D28930" s="4" t="s">
        <v>109</v>
      </c>
      <c r="E28930" s="4" t="s">
        <v>79</v>
      </c>
      <c r="F28930" s="4" t="s">
        <v>71</v>
      </c>
      <c r="G28930" s="4" t="s">
        <v>30</v>
      </c>
      <c r="H28930" s="7">
        <v>34.798000000000002</v>
      </c>
      <c r="I28930" s="7">
        <v>36.64876185</v>
      </c>
      <c r="J28930" s="7">
        <v>87658.470767793493</v>
      </c>
      <c r="K28930" s="7">
        <v>106.588627971569</v>
      </c>
      <c r="L28930" s="7">
        <v>0.23918535400069299</v>
      </c>
    </row>
    <row r="28931" spans="1:12">
      <c r="A28931" s="9">
        <v>44052</v>
      </c>
      <c r="B28931" s="4">
        <v>8</v>
      </c>
      <c r="C28931" s="4" t="s">
        <v>16</v>
      </c>
      <c r="D28931" s="4" t="s">
        <v>109</v>
      </c>
      <c r="E28931" s="4" t="s">
        <v>79</v>
      </c>
      <c r="F28931" s="4" t="s">
        <v>71</v>
      </c>
      <c r="G28931" s="4" t="s">
        <v>30</v>
      </c>
      <c r="H28931" s="7">
        <v>34.798000000000002</v>
      </c>
      <c r="I28931" s="7">
        <v>36.64876185</v>
      </c>
      <c r="J28931" s="7">
        <v>85968.7721342023</v>
      </c>
      <c r="K28931" s="7">
        <v>104.53403293400601</v>
      </c>
      <c r="L28931" s="7">
        <v>0.23457483362211401</v>
      </c>
    </row>
    <row r="28932" spans="1:12">
      <c r="A28932" s="9">
        <v>44053</v>
      </c>
      <c r="B28932" s="4">
        <v>8</v>
      </c>
      <c r="C28932" s="4" t="s">
        <v>16</v>
      </c>
      <c r="D28932" s="4" t="s">
        <v>109</v>
      </c>
      <c r="E28932" s="4" t="s">
        <v>79</v>
      </c>
      <c r="F28932" s="4" t="s">
        <v>71</v>
      </c>
      <c r="G28932" s="4" t="s">
        <v>30</v>
      </c>
      <c r="H28932" s="7">
        <v>34.798000000000002</v>
      </c>
      <c r="I28932" s="7">
        <v>36.64876185</v>
      </c>
      <c r="J28932" s="7">
        <v>97094.364897812498</v>
      </c>
      <c r="K28932" s="7">
        <v>118.06223685607701</v>
      </c>
      <c r="L28932" s="7">
        <v>0.26493218323503198</v>
      </c>
    </row>
    <row r="28933" spans="1:12">
      <c r="A28933" s="9">
        <v>44054</v>
      </c>
      <c r="B28933" s="4">
        <v>8</v>
      </c>
      <c r="C28933" s="4" t="s">
        <v>16</v>
      </c>
      <c r="D28933" s="4" t="s">
        <v>109</v>
      </c>
      <c r="E28933" s="4" t="s">
        <v>79</v>
      </c>
      <c r="F28933" s="4" t="s">
        <v>71</v>
      </c>
      <c r="G28933" s="4" t="s">
        <v>30</v>
      </c>
      <c r="H28933" s="7">
        <v>34.798000000000002</v>
      </c>
      <c r="I28933" s="7">
        <v>36.64876185</v>
      </c>
      <c r="J28933" s="7">
        <v>93389.770627636404</v>
      </c>
      <c r="K28933" s="7">
        <v>113.55762233347799</v>
      </c>
      <c r="L28933" s="7">
        <v>0.254823808263625</v>
      </c>
    </row>
    <row r="28934" spans="1:12">
      <c r="A28934" s="9">
        <v>44055</v>
      </c>
      <c r="B28934" s="4">
        <v>8</v>
      </c>
      <c r="C28934" s="4" t="s">
        <v>16</v>
      </c>
      <c r="D28934" s="4" t="s">
        <v>109</v>
      </c>
      <c r="E28934" s="4" t="s">
        <v>79</v>
      </c>
      <c r="F28934" s="4" t="s">
        <v>71</v>
      </c>
      <c r="G28934" s="4" t="s">
        <v>30</v>
      </c>
      <c r="H28934" s="7">
        <v>34.798000000000002</v>
      </c>
      <c r="I28934" s="7">
        <v>36.64876185</v>
      </c>
      <c r="J28934" s="7">
        <v>87455.540589137803</v>
      </c>
      <c r="K28934" s="7">
        <v>106.341874302158</v>
      </c>
      <c r="L28934" s="7">
        <v>0.238631637671923</v>
      </c>
    </row>
    <row r="28935" spans="1:12">
      <c r="A28935" s="9">
        <v>44056</v>
      </c>
      <c r="B28935" s="4">
        <v>8</v>
      </c>
      <c r="C28935" s="4" t="s">
        <v>16</v>
      </c>
      <c r="D28935" s="4" t="s">
        <v>109</v>
      </c>
      <c r="E28935" s="4" t="s">
        <v>79</v>
      </c>
      <c r="F28935" s="4" t="s">
        <v>71</v>
      </c>
      <c r="G28935" s="4" t="s">
        <v>30</v>
      </c>
      <c r="H28935" s="7">
        <v>34.798000000000002</v>
      </c>
      <c r="I28935" s="7">
        <v>36.64876185</v>
      </c>
      <c r="J28935" s="7">
        <v>79435.347187747393</v>
      </c>
      <c r="K28935" s="7">
        <v>96.589691732314293</v>
      </c>
      <c r="L28935" s="7">
        <v>0.216747696724023</v>
      </c>
    </row>
    <row r="28936" spans="1:12">
      <c r="A28936" s="9">
        <v>44057</v>
      </c>
      <c r="B28936" s="4">
        <v>8</v>
      </c>
      <c r="C28936" s="4" t="s">
        <v>16</v>
      </c>
      <c r="D28936" s="4" t="s">
        <v>109</v>
      </c>
      <c r="E28936" s="4" t="s">
        <v>79</v>
      </c>
      <c r="F28936" s="4" t="s">
        <v>71</v>
      </c>
      <c r="G28936" s="4" t="s">
        <v>30</v>
      </c>
      <c r="H28936" s="7">
        <v>34.798000000000002</v>
      </c>
      <c r="I28936" s="7">
        <v>36.64876185</v>
      </c>
      <c r="J28936" s="7">
        <v>83837.316664493497</v>
      </c>
      <c r="K28936" s="7">
        <v>101.942282107088</v>
      </c>
      <c r="L28936" s="7">
        <v>0.22875893326937399</v>
      </c>
    </row>
    <row r="28937" spans="1:12">
      <c r="A28937" s="9">
        <v>44058</v>
      </c>
      <c r="B28937" s="4">
        <v>8</v>
      </c>
      <c r="C28937" s="4" t="s">
        <v>16</v>
      </c>
      <c r="D28937" s="4" t="s">
        <v>109</v>
      </c>
      <c r="E28937" s="4" t="s">
        <v>79</v>
      </c>
      <c r="F28937" s="4" t="s">
        <v>71</v>
      </c>
      <c r="G28937" s="4" t="s">
        <v>30</v>
      </c>
      <c r="H28937" s="7">
        <v>34.798000000000002</v>
      </c>
      <c r="I28937" s="7">
        <v>36.64876185</v>
      </c>
      <c r="J28937" s="7">
        <v>76160.605289401807</v>
      </c>
      <c r="K28937" s="7">
        <v>92.607757723560098</v>
      </c>
      <c r="L28937" s="7">
        <v>0.20781221914431999</v>
      </c>
    </row>
    <row r="28938" spans="1:12">
      <c r="A28938" s="9">
        <v>44059</v>
      </c>
      <c r="B28938" s="4">
        <v>8</v>
      </c>
      <c r="C28938" s="4" t="s">
        <v>16</v>
      </c>
      <c r="D28938" s="4" t="s">
        <v>109</v>
      </c>
      <c r="E28938" s="4" t="s">
        <v>79</v>
      </c>
      <c r="F28938" s="4" t="s">
        <v>71</v>
      </c>
      <c r="G28938" s="4" t="s">
        <v>30</v>
      </c>
      <c r="H28938" s="7">
        <v>34.798000000000002</v>
      </c>
      <c r="I28938" s="7">
        <v>36.64876185</v>
      </c>
      <c r="J28938" s="7">
        <v>74497.512446582405</v>
      </c>
      <c r="K28938" s="7">
        <v>90.585514091509495</v>
      </c>
      <c r="L28938" s="7">
        <v>0.20327429546322401</v>
      </c>
    </row>
    <row r="28939" spans="1:12">
      <c r="A28939" s="9">
        <v>44060</v>
      </c>
      <c r="B28939" s="4">
        <v>8</v>
      </c>
      <c r="C28939" s="4" t="s">
        <v>16</v>
      </c>
      <c r="D28939" s="4" t="s">
        <v>109</v>
      </c>
      <c r="E28939" s="4" t="s">
        <v>79</v>
      </c>
      <c r="F28939" s="4" t="s">
        <v>71</v>
      </c>
      <c r="G28939" s="4" t="s">
        <v>30</v>
      </c>
      <c r="H28939" s="7">
        <v>34.798000000000002</v>
      </c>
      <c r="I28939" s="7">
        <v>36.64876185</v>
      </c>
      <c r="J28939" s="7">
        <v>67500.051492456099</v>
      </c>
      <c r="K28939" s="7">
        <v>82.076926662911703</v>
      </c>
      <c r="L28939" s="7">
        <v>0.184180987528931</v>
      </c>
    </row>
    <row r="28940" spans="1:12">
      <c r="A28940" s="9">
        <v>44061</v>
      </c>
      <c r="B28940" s="4">
        <v>8</v>
      </c>
      <c r="C28940" s="4" t="s">
        <v>16</v>
      </c>
      <c r="D28940" s="4" t="s">
        <v>109</v>
      </c>
      <c r="E28940" s="4" t="s">
        <v>79</v>
      </c>
      <c r="F28940" s="4" t="s">
        <v>71</v>
      </c>
      <c r="G28940" s="4" t="s">
        <v>30</v>
      </c>
      <c r="H28940" s="7">
        <v>34.798000000000002</v>
      </c>
      <c r="I28940" s="7">
        <v>36.64876185</v>
      </c>
      <c r="J28940" s="7">
        <v>71355.685621603901</v>
      </c>
      <c r="K28940" s="7">
        <v>86.765198636933206</v>
      </c>
      <c r="L28940" s="7">
        <v>0.194701490636044</v>
      </c>
    </row>
    <row r="28941" spans="1:12">
      <c r="A28941" s="9">
        <v>44062</v>
      </c>
      <c r="B28941" s="4">
        <v>8</v>
      </c>
      <c r="C28941" s="4" t="s">
        <v>16</v>
      </c>
      <c r="D28941" s="4" t="s">
        <v>109</v>
      </c>
      <c r="E28941" s="4" t="s">
        <v>79</v>
      </c>
      <c r="F28941" s="4" t="s">
        <v>71</v>
      </c>
      <c r="G28941" s="4" t="s">
        <v>30</v>
      </c>
      <c r="H28941" s="7">
        <v>34.798000000000002</v>
      </c>
      <c r="I28941" s="7">
        <v>36.64876185</v>
      </c>
      <c r="J28941" s="7">
        <v>65236.3984452601</v>
      </c>
      <c r="K28941" s="7">
        <v>79.324429723472505</v>
      </c>
      <c r="L28941" s="7">
        <v>0.178004372186615</v>
      </c>
    </row>
    <row r="28942" spans="1:12">
      <c r="A28942" s="9">
        <v>44063</v>
      </c>
      <c r="B28942" s="4">
        <v>8</v>
      </c>
      <c r="C28942" s="4" t="s">
        <v>16</v>
      </c>
      <c r="D28942" s="4" t="s">
        <v>109</v>
      </c>
      <c r="E28942" s="4" t="s">
        <v>79</v>
      </c>
      <c r="F28942" s="4" t="s">
        <v>71</v>
      </c>
      <c r="G28942" s="4" t="s">
        <v>30</v>
      </c>
      <c r="H28942" s="7">
        <v>34.798000000000002</v>
      </c>
      <c r="I28942" s="7">
        <v>36.64876185</v>
      </c>
      <c r="J28942" s="7">
        <v>77912.135779460499</v>
      </c>
      <c r="K28942" s="7">
        <v>94.737537425972107</v>
      </c>
      <c r="L28942" s="7">
        <v>0.212591454244342</v>
      </c>
    </row>
    <row r="28943" spans="1:12">
      <c r="A28943" s="9">
        <v>44064</v>
      </c>
      <c r="B28943" s="4">
        <v>8</v>
      </c>
      <c r="C28943" s="4" t="s">
        <v>16</v>
      </c>
      <c r="D28943" s="4" t="s">
        <v>109</v>
      </c>
      <c r="E28943" s="4" t="s">
        <v>79</v>
      </c>
      <c r="F28943" s="4" t="s">
        <v>71</v>
      </c>
      <c r="G28943" s="4" t="s">
        <v>30</v>
      </c>
      <c r="H28943" s="7">
        <v>34.798000000000002</v>
      </c>
      <c r="I28943" s="7">
        <v>36.64876185</v>
      </c>
      <c r="J28943" s="7">
        <v>28759.505274265</v>
      </c>
      <c r="K28943" s="7">
        <v>34.970222289701297</v>
      </c>
      <c r="L28943" s="7">
        <v>7.8473333947747095E-2</v>
      </c>
    </row>
    <row r="28944" spans="1:12">
      <c r="A28944" s="9">
        <v>44065</v>
      </c>
      <c r="B28944" s="4">
        <v>8</v>
      </c>
      <c r="C28944" s="4" t="s">
        <v>16</v>
      </c>
      <c r="D28944" s="4" t="s">
        <v>109</v>
      </c>
      <c r="E28944" s="4" t="s">
        <v>79</v>
      </c>
      <c r="F28944" s="4" t="s">
        <v>71</v>
      </c>
      <c r="G28944" s="4" t="s">
        <v>30</v>
      </c>
      <c r="H28944" s="7">
        <v>34.798000000000002</v>
      </c>
      <c r="I28944" s="7">
        <v>36.64876185</v>
      </c>
      <c r="J28944" s="7">
        <v>37225.417717817698</v>
      </c>
      <c r="K28944" s="7">
        <v>45.264378507371198</v>
      </c>
      <c r="L28944" s="7">
        <v>0.101573466165591</v>
      </c>
    </row>
    <row r="28945" spans="1:12">
      <c r="A28945" s="9">
        <v>44066</v>
      </c>
      <c r="B28945" s="4">
        <v>8</v>
      </c>
      <c r="C28945" s="4" t="s">
        <v>16</v>
      </c>
      <c r="D28945" s="4" t="s">
        <v>109</v>
      </c>
      <c r="E28945" s="4" t="s">
        <v>79</v>
      </c>
      <c r="F28945" s="4" t="s">
        <v>71</v>
      </c>
      <c r="G28945" s="4" t="s">
        <v>30</v>
      </c>
      <c r="H28945" s="7">
        <v>34.798000000000002</v>
      </c>
      <c r="I28945" s="7">
        <v>36.64876185</v>
      </c>
      <c r="J28945" s="7">
        <v>72229.752678016201</v>
      </c>
      <c r="K28945" s="7">
        <v>87.828023569676205</v>
      </c>
      <c r="L28945" s="7">
        <v>0.197086474499864</v>
      </c>
    </row>
    <row r="28946" spans="1:12">
      <c r="A28946" s="9">
        <v>44067</v>
      </c>
      <c r="B28946" s="4">
        <v>8</v>
      </c>
      <c r="C28946" s="4" t="s">
        <v>16</v>
      </c>
      <c r="D28946" s="4" t="s">
        <v>109</v>
      </c>
      <c r="E28946" s="4" t="s">
        <v>79</v>
      </c>
      <c r="F28946" s="4" t="s">
        <v>71</v>
      </c>
      <c r="G28946" s="4" t="s">
        <v>30</v>
      </c>
      <c r="H28946" s="7">
        <v>34.798000000000002</v>
      </c>
      <c r="I28946" s="7">
        <v>36.64876185</v>
      </c>
      <c r="J28946" s="7">
        <v>72197.214189940394</v>
      </c>
      <c r="K28946" s="7">
        <v>87.788458279865694</v>
      </c>
      <c r="L28946" s="7">
        <v>0.196997689814016</v>
      </c>
    </row>
    <row r="28947" spans="1:12">
      <c r="A28947" s="9">
        <v>44068</v>
      </c>
      <c r="B28947" s="4">
        <v>8</v>
      </c>
      <c r="C28947" s="4" t="s">
        <v>16</v>
      </c>
      <c r="D28947" s="4" t="s">
        <v>109</v>
      </c>
      <c r="E28947" s="4" t="s">
        <v>79</v>
      </c>
      <c r="F28947" s="4" t="s">
        <v>71</v>
      </c>
      <c r="G28947" s="4" t="s">
        <v>30</v>
      </c>
      <c r="H28947" s="7">
        <v>34.798000000000002</v>
      </c>
      <c r="I28947" s="7">
        <v>36.64876185</v>
      </c>
      <c r="J28947" s="7">
        <v>64436.7553988812</v>
      </c>
      <c r="K28947" s="7">
        <v>78.352100929301301</v>
      </c>
      <c r="L28947" s="7">
        <v>0.17582246205919599</v>
      </c>
    </row>
    <row r="28948" spans="1:12">
      <c r="A28948" s="9">
        <v>44069</v>
      </c>
      <c r="B28948" s="4">
        <v>8</v>
      </c>
      <c r="C28948" s="4" t="s">
        <v>16</v>
      </c>
      <c r="D28948" s="4" t="s">
        <v>109</v>
      </c>
      <c r="E28948" s="4" t="s">
        <v>79</v>
      </c>
      <c r="F28948" s="4" t="s">
        <v>71</v>
      </c>
      <c r="G28948" s="4" t="s">
        <v>30</v>
      </c>
      <c r="H28948" s="7">
        <v>34.798000000000002</v>
      </c>
      <c r="I28948" s="7">
        <v>36.64876185</v>
      </c>
      <c r="J28948" s="7">
        <v>57434.604161491799</v>
      </c>
      <c r="K28948" s="7">
        <v>69.8378103341593</v>
      </c>
      <c r="L28948" s="7">
        <v>0.156716356193877</v>
      </c>
    </row>
    <row r="28949" spans="1:12">
      <c r="A28949" s="9">
        <v>44070</v>
      </c>
      <c r="B28949" s="4">
        <v>8</v>
      </c>
      <c r="C28949" s="4" t="s">
        <v>16</v>
      </c>
      <c r="D28949" s="4" t="s">
        <v>109</v>
      </c>
      <c r="E28949" s="4" t="s">
        <v>79</v>
      </c>
      <c r="F28949" s="4" t="s">
        <v>71</v>
      </c>
      <c r="G28949" s="4" t="s">
        <v>30</v>
      </c>
      <c r="H28949" s="7">
        <v>34.798000000000002</v>
      </c>
      <c r="I28949" s="7">
        <v>36.64876185</v>
      </c>
      <c r="J28949" s="7">
        <v>62308.400498821</v>
      </c>
      <c r="K28949" s="7">
        <v>75.764120251028601</v>
      </c>
      <c r="L28949" s="7">
        <v>0.17001502193674001</v>
      </c>
    </row>
    <row r="28950" spans="1:12">
      <c r="A28950" s="9">
        <v>44071</v>
      </c>
      <c r="B28950" s="4">
        <v>8</v>
      </c>
      <c r="C28950" s="4" t="s">
        <v>16</v>
      </c>
      <c r="D28950" s="4" t="s">
        <v>109</v>
      </c>
      <c r="E28950" s="4" t="s">
        <v>79</v>
      </c>
      <c r="F28950" s="4" t="s">
        <v>71</v>
      </c>
      <c r="G28950" s="4" t="s">
        <v>30</v>
      </c>
      <c r="H28950" s="7">
        <v>34.798000000000002</v>
      </c>
      <c r="I28950" s="7">
        <v>36.64876185</v>
      </c>
      <c r="J28950" s="7">
        <v>54572.483402507401</v>
      </c>
      <c r="K28950" s="7">
        <v>66.357604461104302</v>
      </c>
      <c r="L28950" s="7">
        <v>0.14890675877637399</v>
      </c>
    </row>
    <row r="28951" spans="1:12">
      <c r="A28951" s="9">
        <v>44072</v>
      </c>
      <c r="B28951" s="4">
        <v>8</v>
      </c>
      <c r="C28951" s="4" t="s">
        <v>16</v>
      </c>
      <c r="D28951" s="4" t="s">
        <v>109</v>
      </c>
      <c r="E28951" s="4" t="s">
        <v>79</v>
      </c>
      <c r="F28951" s="4" t="s">
        <v>71</v>
      </c>
      <c r="G28951" s="4" t="s">
        <v>30</v>
      </c>
      <c r="H28951" s="7">
        <v>34.798000000000002</v>
      </c>
      <c r="I28951" s="7">
        <v>36.64876185</v>
      </c>
      <c r="J28951" s="7">
        <v>56822.979372756403</v>
      </c>
      <c r="K28951" s="7">
        <v>69.094103006234207</v>
      </c>
      <c r="L28951" s="7">
        <v>0.155047473650891</v>
      </c>
    </row>
    <row r="28952" spans="1:12">
      <c r="A28952" s="9">
        <v>44073</v>
      </c>
      <c r="B28952" s="4">
        <v>8</v>
      </c>
      <c r="C28952" s="4" t="s">
        <v>16</v>
      </c>
      <c r="D28952" s="4" t="s">
        <v>109</v>
      </c>
      <c r="E28952" s="4" t="s">
        <v>79</v>
      </c>
      <c r="F28952" s="4" t="s">
        <v>71</v>
      </c>
      <c r="G28952" s="4" t="s">
        <v>30</v>
      </c>
      <c r="H28952" s="7">
        <v>34.798000000000002</v>
      </c>
      <c r="I28952" s="7">
        <v>36.64876185</v>
      </c>
      <c r="J28952" s="7">
        <v>54094.786734271504</v>
      </c>
      <c r="K28952" s="7">
        <v>65.776747505605499</v>
      </c>
      <c r="L28952" s="7">
        <v>0.147603313191525</v>
      </c>
    </row>
    <row r="28953" spans="1:12">
      <c r="A28953" s="9">
        <v>44074</v>
      </c>
      <c r="B28953" s="4">
        <v>8</v>
      </c>
      <c r="C28953" s="4" t="s">
        <v>16</v>
      </c>
      <c r="D28953" s="4" t="s">
        <v>109</v>
      </c>
      <c r="E28953" s="4" t="s">
        <v>79</v>
      </c>
      <c r="F28953" s="4" t="s">
        <v>71</v>
      </c>
      <c r="G28953" s="4" t="s">
        <v>30</v>
      </c>
      <c r="H28953" s="7">
        <v>34.798000000000002</v>
      </c>
      <c r="I28953" s="7">
        <v>36.64876185</v>
      </c>
      <c r="J28953" s="7">
        <v>55080.2775897252</v>
      </c>
      <c r="K28953" s="7">
        <v>66.975058601398999</v>
      </c>
      <c r="L28953" s="7">
        <v>0.150292328606253</v>
      </c>
    </row>
    <row r="28954" spans="1:12">
      <c r="A28954" s="9">
        <v>44075</v>
      </c>
      <c r="B28954" s="4">
        <v>9</v>
      </c>
      <c r="C28954" s="4" t="s">
        <v>16</v>
      </c>
      <c r="D28954" s="4" t="s">
        <v>109</v>
      </c>
      <c r="E28954" s="4" t="s">
        <v>79</v>
      </c>
      <c r="F28954" s="4" t="s">
        <v>71</v>
      </c>
      <c r="G28954" s="4" t="s">
        <v>30</v>
      </c>
      <c r="H28954" s="7">
        <v>34.798000000000002</v>
      </c>
      <c r="I28954" s="7">
        <v>36.64876185</v>
      </c>
      <c r="J28954" s="7">
        <v>48370.118082796303</v>
      </c>
      <c r="K28954" s="7">
        <v>58.815816384995699</v>
      </c>
      <c r="L28954" s="7">
        <v>0.13198295287783701</v>
      </c>
    </row>
    <row r="28955" spans="1:12">
      <c r="A28955" s="9">
        <v>44076</v>
      </c>
      <c r="B28955" s="4">
        <v>9</v>
      </c>
      <c r="C28955" s="4" t="s">
        <v>16</v>
      </c>
      <c r="D28955" s="4" t="s">
        <v>109</v>
      </c>
      <c r="E28955" s="4" t="s">
        <v>79</v>
      </c>
      <c r="F28955" s="4" t="s">
        <v>71</v>
      </c>
      <c r="G28955" s="4" t="s">
        <v>30</v>
      </c>
      <c r="H28955" s="7">
        <v>34.798000000000002</v>
      </c>
      <c r="I28955" s="7">
        <v>36.64876185</v>
      </c>
      <c r="J28955" s="7">
        <v>47705.023528710801</v>
      </c>
      <c r="K28955" s="7">
        <v>58.007092306530701</v>
      </c>
      <c r="L28955" s="7">
        <v>0.13016817245822099</v>
      </c>
    </row>
    <row r="28956" spans="1:12">
      <c r="A28956" s="9">
        <v>44077</v>
      </c>
      <c r="B28956" s="4">
        <v>9</v>
      </c>
      <c r="C28956" s="4" t="s">
        <v>16</v>
      </c>
      <c r="D28956" s="4" t="s">
        <v>109</v>
      </c>
      <c r="E28956" s="4" t="s">
        <v>79</v>
      </c>
      <c r="F28956" s="4" t="s">
        <v>71</v>
      </c>
      <c r="G28956" s="4" t="s">
        <v>30</v>
      </c>
      <c r="H28956" s="7">
        <v>34.798000000000002</v>
      </c>
      <c r="I28956" s="7">
        <v>36.64876185</v>
      </c>
      <c r="J28956" s="7">
        <v>44541.242613585899</v>
      </c>
      <c r="K28956" s="7">
        <v>54.160081698290597</v>
      </c>
      <c r="L28956" s="7">
        <v>0.121535463587799</v>
      </c>
    </row>
    <row r="28957" spans="1:12">
      <c r="A28957" s="9">
        <v>44078</v>
      </c>
      <c r="B28957" s="4">
        <v>9</v>
      </c>
      <c r="C28957" s="4" t="s">
        <v>16</v>
      </c>
      <c r="D28957" s="4" t="s">
        <v>109</v>
      </c>
      <c r="E28957" s="4" t="s">
        <v>79</v>
      </c>
      <c r="F28957" s="4" t="s">
        <v>71</v>
      </c>
      <c r="G28957" s="4" t="s">
        <v>30</v>
      </c>
      <c r="H28957" s="7">
        <v>34.798000000000002</v>
      </c>
      <c r="I28957" s="7">
        <v>36.64876185</v>
      </c>
      <c r="J28957" s="7">
        <v>39194.619870527102</v>
      </c>
      <c r="K28957" s="7">
        <v>47.658836838865</v>
      </c>
      <c r="L28957" s="7">
        <v>0.10694664128340001</v>
      </c>
    </row>
    <row r="28958" spans="1:12">
      <c r="A28958" s="9">
        <v>44079</v>
      </c>
      <c r="B28958" s="4">
        <v>9</v>
      </c>
      <c r="C28958" s="4" t="s">
        <v>16</v>
      </c>
      <c r="D28958" s="4" t="s">
        <v>109</v>
      </c>
      <c r="E28958" s="4" t="s">
        <v>79</v>
      </c>
      <c r="F28958" s="4" t="s">
        <v>71</v>
      </c>
      <c r="G28958" s="4" t="s">
        <v>30</v>
      </c>
      <c r="H28958" s="7">
        <v>34.798000000000002</v>
      </c>
      <c r="I28958" s="7">
        <v>36.64876185</v>
      </c>
      <c r="J28958" s="7">
        <v>28757.429430136799</v>
      </c>
      <c r="K28958" s="7">
        <v>34.967698159682101</v>
      </c>
      <c r="L28958" s="7">
        <v>7.8467669788786706E-2</v>
      </c>
    </row>
    <row r="28959" spans="1:12">
      <c r="A28959" s="9">
        <v>44080</v>
      </c>
      <c r="B28959" s="4">
        <v>9</v>
      </c>
      <c r="C28959" s="4" t="s">
        <v>16</v>
      </c>
      <c r="D28959" s="4" t="s">
        <v>109</v>
      </c>
      <c r="E28959" s="4" t="s">
        <v>79</v>
      </c>
      <c r="F28959" s="4" t="s">
        <v>71</v>
      </c>
      <c r="G28959" s="4" t="s">
        <v>30</v>
      </c>
      <c r="H28959" s="7">
        <v>34.798000000000002</v>
      </c>
      <c r="I28959" s="7">
        <v>36.64876185</v>
      </c>
      <c r="J28959" s="7">
        <v>30291.025785123598</v>
      </c>
      <c r="K28959" s="7">
        <v>36.832480078742101</v>
      </c>
      <c r="L28959" s="7">
        <v>8.2652248687423394E-2</v>
      </c>
    </row>
    <row r="28960" spans="1:12">
      <c r="A28960" s="9">
        <v>44081</v>
      </c>
      <c r="B28960" s="4">
        <v>9</v>
      </c>
      <c r="C28960" s="4" t="s">
        <v>16</v>
      </c>
      <c r="D28960" s="4" t="s">
        <v>109</v>
      </c>
      <c r="E28960" s="4" t="s">
        <v>79</v>
      </c>
      <c r="F28960" s="4" t="s">
        <v>71</v>
      </c>
      <c r="G28960" s="4" t="s">
        <v>30</v>
      </c>
      <c r="H28960" s="7">
        <v>34.798000000000002</v>
      </c>
      <c r="I28960" s="7">
        <v>36.64876185</v>
      </c>
      <c r="J28960" s="7">
        <v>31910.545080994601</v>
      </c>
      <c r="K28960" s="7">
        <v>38.801740302065497</v>
      </c>
      <c r="L28960" s="7">
        <v>8.7071277364298205E-2</v>
      </c>
    </row>
    <row r="28961" spans="1:12">
      <c r="A28961" s="9">
        <v>44082</v>
      </c>
      <c r="B28961" s="4">
        <v>9</v>
      </c>
      <c r="C28961" s="4" t="s">
        <v>16</v>
      </c>
      <c r="D28961" s="4" t="s">
        <v>109</v>
      </c>
      <c r="E28961" s="4" t="s">
        <v>79</v>
      </c>
      <c r="F28961" s="4" t="s">
        <v>71</v>
      </c>
      <c r="G28961" s="4" t="s">
        <v>30</v>
      </c>
      <c r="H28961" s="7">
        <v>34.798000000000002</v>
      </c>
      <c r="I28961" s="7">
        <v>36.64876185</v>
      </c>
      <c r="J28961" s="7">
        <v>30380.578510333798</v>
      </c>
      <c r="K28961" s="7">
        <v>36.941372032111403</v>
      </c>
      <c r="L28961" s="7">
        <v>8.2896602713834394E-2</v>
      </c>
    </row>
    <row r="28962" spans="1:12">
      <c r="A28962" s="9">
        <v>44083</v>
      </c>
      <c r="B28962" s="4">
        <v>9</v>
      </c>
      <c r="C28962" s="4" t="s">
        <v>16</v>
      </c>
      <c r="D28962" s="4" t="s">
        <v>109</v>
      </c>
      <c r="E28962" s="4" t="s">
        <v>79</v>
      </c>
      <c r="F28962" s="4" t="s">
        <v>71</v>
      </c>
      <c r="G28962" s="4" t="s">
        <v>30</v>
      </c>
      <c r="H28962" s="7">
        <v>34.798000000000002</v>
      </c>
      <c r="I28962" s="7">
        <v>36.64876185</v>
      </c>
      <c r="J28962" s="7">
        <v>24307.452037068</v>
      </c>
      <c r="K28962" s="7">
        <v>29.556732389036</v>
      </c>
      <c r="L28962" s="7">
        <v>6.6325438596141803E-2</v>
      </c>
    </row>
    <row r="28963" spans="1:12">
      <c r="A28963" s="9">
        <v>44084</v>
      </c>
      <c r="B28963" s="4">
        <v>9</v>
      </c>
      <c r="C28963" s="4" t="s">
        <v>16</v>
      </c>
      <c r="D28963" s="4" t="s">
        <v>109</v>
      </c>
      <c r="E28963" s="4" t="s">
        <v>79</v>
      </c>
      <c r="F28963" s="4" t="s">
        <v>71</v>
      </c>
      <c r="G28963" s="4" t="s">
        <v>30</v>
      </c>
      <c r="H28963" s="7">
        <v>34.798000000000002</v>
      </c>
      <c r="I28963" s="7">
        <v>36.64876185</v>
      </c>
      <c r="J28963" s="7">
        <v>28042.8261304755</v>
      </c>
      <c r="K28963" s="7">
        <v>34.098773746699401</v>
      </c>
      <c r="L28963" s="7">
        <v>7.6517799551461499E-2</v>
      </c>
    </row>
    <row r="28964" spans="1:12">
      <c r="A28964" s="9">
        <v>44085</v>
      </c>
      <c r="B28964" s="4">
        <v>9</v>
      </c>
      <c r="C28964" s="4" t="s">
        <v>16</v>
      </c>
      <c r="D28964" s="4" t="s">
        <v>109</v>
      </c>
      <c r="E28964" s="4" t="s">
        <v>79</v>
      </c>
      <c r="F28964" s="4" t="s">
        <v>71</v>
      </c>
      <c r="G28964" s="4" t="s">
        <v>30</v>
      </c>
      <c r="H28964" s="7">
        <v>34.798000000000002</v>
      </c>
      <c r="I28964" s="7">
        <v>36.64876185</v>
      </c>
      <c r="J28964" s="7">
        <v>24218.077768804898</v>
      </c>
      <c r="K28964" s="7">
        <v>29.4480574310235</v>
      </c>
      <c r="L28964" s="7">
        <v>6.6081571508274206E-2</v>
      </c>
    </row>
    <row r="28965" spans="1:12">
      <c r="A28965" s="9">
        <v>44086</v>
      </c>
      <c r="B28965" s="4">
        <v>9</v>
      </c>
      <c r="C28965" s="4" t="s">
        <v>16</v>
      </c>
      <c r="D28965" s="4" t="s">
        <v>109</v>
      </c>
      <c r="E28965" s="4" t="s">
        <v>79</v>
      </c>
      <c r="F28965" s="4" t="s">
        <v>71</v>
      </c>
      <c r="G28965" s="4" t="s">
        <v>30</v>
      </c>
      <c r="H28965" s="7">
        <v>34.798000000000002</v>
      </c>
      <c r="I28965" s="7">
        <v>36.64876185</v>
      </c>
      <c r="J28965" s="7">
        <v>11948.963838338899</v>
      </c>
      <c r="K28965" s="7">
        <v>14.529384896346899</v>
      </c>
      <c r="L28965" s="7">
        <v>3.2604004160481502E-2</v>
      </c>
    </row>
    <row r="28966" spans="1:12">
      <c r="A28966" s="9">
        <v>44087</v>
      </c>
      <c r="B28966" s="4">
        <v>9</v>
      </c>
      <c r="C28966" s="4" t="s">
        <v>16</v>
      </c>
      <c r="D28966" s="4" t="s">
        <v>109</v>
      </c>
      <c r="E28966" s="4" t="s">
        <v>79</v>
      </c>
      <c r="F28966" s="4" t="s">
        <v>71</v>
      </c>
      <c r="G28966" s="4" t="s">
        <v>30</v>
      </c>
      <c r="H28966" s="7">
        <v>34.798000000000002</v>
      </c>
      <c r="I28966" s="7">
        <v>36.64876185</v>
      </c>
      <c r="J28966" s="7">
        <v>5605.7813370209897</v>
      </c>
      <c r="K28966" s="7">
        <v>6.8163696695611096</v>
      </c>
      <c r="L28966" s="7">
        <v>1.52959637762523E-2</v>
      </c>
    </row>
    <row r="28967" spans="1:12">
      <c r="A28967" s="9">
        <v>44088</v>
      </c>
      <c r="B28967" s="4">
        <v>9</v>
      </c>
      <c r="C28967" s="4" t="s">
        <v>16</v>
      </c>
      <c r="D28967" s="4" t="s">
        <v>109</v>
      </c>
      <c r="E28967" s="4" t="s">
        <v>79</v>
      </c>
      <c r="F28967" s="4" t="s">
        <v>71</v>
      </c>
      <c r="G28967" s="4" t="s">
        <v>30</v>
      </c>
      <c r="H28967" s="7">
        <v>34.798000000000002</v>
      </c>
      <c r="I28967" s="7">
        <v>36.64876185</v>
      </c>
      <c r="J28967" s="7">
        <v>8925.3536607907299</v>
      </c>
      <c r="K28967" s="7">
        <v>10.8528153928763</v>
      </c>
      <c r="L28967" s="7">
        <v>2.4353765885247E-2</v>
      </c>
    </row>
    <row r="28968" spans="1:12">
      <c r="A28968" s="9">
        <v>44089</v>
      </c>
      <c r="B28968" s="4">
        <v>9</v>
      </c>
      <c r="C28968" s="4" t="s">
        <v>16</v>
      </c>
      <c r="D28968" s="4" t="s">
        <v>109</v>
      </c>
      <c r="E28968" s="4" t="s">
        <v>79</v>
      </c>
      <c r="F28968" s="4" t="s">
        <v>71</v>
      </c>
      <c r="G28968" s="4" t="s">
        <v>30</v>
      </c>
      <c r="H28968" s="7">
        <v>34.798000000000002</v>
      </c>
      <c r="I28968" s="7">
        <v>36.64876185</v>
      </c>
      <c r="J28968" s="7">
        <v>8814.7429146633294</v>
      </c>
      <c r="K28968" s="7">
        <v>10.718317864396001</v>
      </c>
      <c r="L28968" s="7">
        <v>2.4051952834699498E-2</v>
      </c>
    </row>
    <row r="28969" spans="1:12">
      <c r="A28969" s="9">
        <v>44090</v>
      </c>
      <c r="B28969" s="4">
        <v>9</v>
      </c>
      <c r="C28969" s="4" t="s">
        <v>16</v>
      </c>
      <c r="D28969" s="4" t="s">
        <v>109</v>
      </c>
      <c r="E28969" s="4" t="s">
        <v>79</v>
      </c>
      <c r="F28969" s="4" t="s">
        <v>71</v>
      </c>
      <c r="G28969" s="4" t="s">
        <v>30</v>
      </c>
      <c r="H28969" s="7">
        <v>34.798000000000002</v>
      </c>
      <c r="I28969" s="7">
        <v>36.64876185</v>
      </c>
      <c r="J28969" s="7">
        <v>3538.8243379758501</v>
      </c>
      <c r="K28969" s="7">
        <v>4.3030459864676196</v>
      </c>
      <c r="L28969" s="7">
        <v>9.6560542821608197E-3</v>
      </c>
    </row>
    <row r="28970" spans="1:12">
      <c r="A28970" s="9">
        <v>44091</v>
      </c>
      <c r="B28970" s="4">
        <v>9</v>
      </c>
      <c r="C28970" s="4" t="s">
        <v>16</v>
      </c>
      <c r="D28970" s="4" t="s">
        <v>109</v>
      </c>
      <c r="E28970" s="4" t="s">
        <v>79</v>
      </c>
      <c r="F28970" s="4" t="s">
        <v>71</v>
      </c>
      <c r="G28970" s="4" t="s">
        <v>30</v>
      </c>
      <c r="H28970" s="7">
        <v>34.798000000000002</v>
      </c>
      <c r="I28970" s="7">
        <v>36.64876185</v>
      </c>
      <c r="J28970" s="7">
        <v>3384.5189928704499</v>
      </c>
      <c r="K28970" s="7">
        <v>4.1154178556160996</v>
      </c>
      <c r="L28970" s="7">
        <v>9.2350159242022296E-3</v>
      </c>
    </row>
    <row r="28971" spans="1:12">
      <c r="A28971" s="9">
        <v>44092</v>
      </c>
      <c r="B28971" s="4">
        <v>9</v>
      </c>
      <c r="C28971" s="4" t="s">
        <v>16</v>
      </c>
      <c r="D28971" s="4" t="s">
        <v>109</v>
      </c>
      <c r="E28971" s="4" t="s">
        <v>79</v>
      </c>
      <c r="F28971" s="4" t="s">
        <v>71</v>
      </c>
      <c r="G28971" s="4" t="s">
        <v>30</v>
      </c>
      <c r="H28971" s="7">
        <v>34.798000000000002</v>
      </c>
      <c r="I28971" s="7">
        <v>36.64876185</v>
      </c>
      <c r="J28971" s="7">
        <v>3300.22891441514</v>
      </c>
      <c r="K28971" s="7">
        <v>4.0129250362060098</v>
      </c>
      <c r="L28971" s="7">
        <v>9.0050215827827094E-3</v>
      </c>
    </row>
    <row r="28972" spans="1:12">
      <c r="A28972" s="9">
        <v>44093</v>
      </c>
      <c r="B28972" s="4">
        <v>9</v>
      </c>
      <c r="C28972" s="4" t="s">
        <v>16</v>
      </c>
      <c r="D28972" s="4" t="s">
        <v>109</v>
      </c>
      <c r="E28972" s="4" t="s">
        <v>79</v>
      </c>
      <c r="F28972" s="4" t="s">
        <v>71</v>
      </c>
      <c r="G28972" s="4" t="s">
        <v>30</v>
      </c>
      <c r="H28972" s="7">
        <v>34.798000000000002</v>
      </c>
      <c r="I28972" s="7">
        <v>36.64876185</v>
      </c>
      <c r="J28972" s="7">
        <v>1999.40866817303</v>
      </c>
      <c r="K28972" s="7">
        <v>2.43118805094791</v>
      </c>
      <c r="L28972" s="7">
        <v>5.45559677119905E-3</v>
      </c>
    </row>
    <row r="28973" spans="1:12">
      <c r="A28973" s="9">
        <v>44094</v>
      </c>
      <c r="B28973" s="4">
        <v>9</v>
      </c>
      <c r="C28973" s="4" t="s">
        <v>16</v>
      </c>
      <c r="D28973" s="4" t="s">
        <v>109</v>
      </c>
      <c r="E28973" s="4" t="s">
        <v>79</v>
      </c>
      <c r="F28973" s="4" t="s">
        <v>71</v>
      </c>
      <c r="G28973" s="4" t="s">
        <v>30</v>
      </c>
      <c r="H28973" s="7">
        <v>34.798000000000002</v>
      </c>
      <c r="I28973" s="7">
        <v>36.64876185</v>
      </c>
      <c r="J28973" s="7">
        <v>4760.7129449346903</v>
      </c>
      <c r="K28973" s="7">
        <v>5.7888057654037404</v>
      </c>
      <c r="L28973" s="7">
        <v>1.2990105816998301E-2</v>
      </c>
    </row>
    <row r="28974" spans="1:12">
      <c r="A28974" s="9">
        <v>44095</v>
      </c>
      <c r="B28974" s="4">
        <v>9</v>
      </c>
      <c r="C28974" s="4" t="s">
        <v>16</v>
      </c>
      <c r="D28974" s="4" t="s">
        <v>109</v>
      </c>
      <c r="E28974" s="4" t="s">
        <v>79</v>
      </c>
      <c r="F28974" s="4" t="s">
        <v>71</v>
      </c>
      <c r="G28974" s="4" t="s">
        <v>30</v>
      </c>
      <c r="H28974" s="7">
        <v>34.798000000000002</v>
      </c>
      <c r="I28974" s="7">
        <v>36.64876185</v>
      </c>
      <c r="J28974" s="7">
        <v>4017.2972233686501</v>
      </c>
      <c r="K28974" s="7">
        <v>4.8848467859672402</v>
      </c>
      <c r="L28974" s="7">
        <v>1.09616178571355E-2</v>
      </c>
    </row>
    <row r="28975" spans="1:12">
      <c r="A28975" s="9">
        <v>44096</v>
      </c>
      <c r="B28975" s="4">
        <v>9</v>
      </c>
      <c r="C28975" s="4" t="s">
        <v>16</v>
      </c>
      <c r="D28975" s="4" t="s">
        <v>109</v>
      </c>
      <c r="E28975" s="4" t="s">
        <v>79</v>
      </c>
      <c r="F28975" s="4" t="s">
        <v>71</v>
      </c>
      <c r="G28975" s="4" t="s">
        <v>30</v>
      </c>
      <c r="H28975" s="7">
        <v>34.798000000000002</v>
      </c>
      <c r="I28975" s="7">
        <v>36.64876185</v>
      </c>
      <c r="J28975" s="7">
        <v>3834.21310046795</v>
      </c>
      <c r="K28975" s="7">
        <v>4.6622249983358097</v>
      </c>
      <c r="L28975" s="7">
        <v>1.0462053578129101E-2</v>
      </c>
    </row>
    <row r="28976" spans="1:12">
      <c r="A28976" s="9">
        <v>44097</v>
      </c>
      <c r="B28976" s="4">
        <v>9</v>
      </c>
      <c r="C28976" s="4" t="s">
        <v>16</v>
      </c>
      <c r="D28976" s="4" t="s">
        <v>109</v>
      </c>
      <c r="E28976" s="4" t="s">
        <v>79</v>
      </c>
      <c r="F28976" s="4" t="s">
        <v>71</v>
      </c>
      <c r="G28976" s="4" t="s">
        <v>30</v>
      </c>
      <c r="H28976" s="7">
        <v>34.798000000000002</v>
      </c>
      <c r="I28976" s="7">
        <v>36.64876185</v>
      </c>
      <c r="J28976" s="7">
        <v>0</v>
      </c>
      <c r="K28976" s="7">
        <v>0</v>
      </c>
      <c r="L28976" s="7">
        <v>0</v>
      </c>
    </row>
    <row r="28977" spans="1:12">
      <c r="A28977" s="9">
        <v>44098</v>
      </c>
      <c r="B28977" s="4">
        <v>9</v>
      </c>
      <c r="C28977" s="4" t="s">
        <v>16</v>
      </c>
      <c r="D28977" s="4" t="s">
        <v>109</v>
      </c>
      <c r="E28977" s="4" t="s">
        <v>79</v>
      </c>
      <c r="F28977" s="4" t="s">
        <v>71</v>
      </c>
      <c r="G28977" s="4" t="s">
        <v>30</v>
      </c>
      <c r="H28977" s="7">
        <v>34.798000000000002</v>
      </c>
      <c r="I28977" s="7">
        <v>36.64876185</v>
      </c>
      <c r="J28977" s="7">
        <v>2399.8526179809601</v>
      </c>
      <c r="K28977" s="7">
        <v>2.9181092898845198</v>
      </c>
      <c r="L28977" s="7">
        <v>6.5482501913798098E-3</v>
      </c>
    </row>
    <row r="28978" spans="1:12">
      <c r="A28978" s="9">
        <v>44099</v>
      </c>
      <c r="B28978" s="4">
        <v>9</v>
      </c>
      <c r="C28978" s="4" t="s">
        <v>16</v>
      </c>
      <c r="D28978" s="4" t="s">
        <v>109</v>
      </c>
      <c r="E28978" s="4" t="s">
        <v>79</v>
      </c>
      <c r="F28978" s="4" t="s">
        <v>71</v>
      </c>
      <c r="G28978" s="4" t="s">
        <v>30</v>
      </c>
      <c r="H28978" s="7">
        <v>34.798000000000002</v>
      </c>
      <c r="I28978" s="7">
        <v>36.64876185</v>
      </c>
      <c r="J28978" s="7">
        <v>2772.87576855405</v>
      </c>
      <c r="K28978" s="7">
        <v>3.3716881108811001</v>
      </c>
      <c r="L28978" s="7">
        <v>7.56608307779449E-3</v>
      </c>
    </row>
    <row r="28979" spans="1:12">
      <c r="A28979" s="9">
        <v>44100</v>
      </c>
      <c r="B28979" s="4">
        <v>9</v>
      </c>
      <c r="C28979" s="4" t="s">
        <v>16</v>
      </c>
      <c r="D28979" s="4" t="s">
        <v>109</v>
      </c>
      <c r="E28979" s="4" t="s">
        <v>79</v>
      </c>
      <c r="F28979" s="4" t="s">
        <v>71</v>
      </c>
      <c r="G28979" s="4" t="s">
        <v>30</v>
      </c>
      <c r="H28979" s="7">
        <v>34.798000000000002</v>
      </c>
      <c r="I28979" s="7">
        <v>36.64876185</v>
      </c>
      <c r="J28979" s="7">
        <v>1324.9172864396401</v>
      </c>
      <c r="K28979" s="7">
        <v>1.6110378666256899</v>
      </c>
      <c r="L28979" s="7">
        <v>3.6151761193526999E-3</v>
      </c>
    </row>
    <row r="28980" spans="1:12">
      <c r="A28980" s="9">
        <v>44101</v>
      </c>
      <c r="B28980" s="4">
        <v>9</v>
      </c>
      <c r="C28980" s="4" t="s">
        <v>16</v>
      </c>
      <c r="D28980" s="4" t="s">
        <v>109</v>
      </c>
      <c r="E28980" s="4" t="s">
        <v>79</v>
      </c>
      <c r="F28980" s="4" t="s">
        <v>71</v>
      </c>
      <c r="G28980" s="4" t="s">
        <v>30</v>
      </c>
      <c r="H28980" s="7">
        <v>34.798000000000002</v>
      </c>
      <c r="I28980" s="7">
        <v>36.64876185</v>
      </c>
      <c r="J28980" s="7">
        <v>1818.4221177239499</v>
      </c>
      <c r="K28980" s="7">
        <v>2.2111168139675601</v>
      </c>
      <c r="L28980" s="7">
        <v>4.96175593916812E-3</v>
      </c>
    </row>
    <row r="28981" spans="1:12">
      <c r="A28981" s="9">
        <v>44102</v>
      </c>
      <c r="B28981" s="4">
        <v>9</v>
      </c>
      <c r="C28981" s="4" t="s">
        <v>16</v>
      </c>
      <c r="D28981" s="4" t="s">
        <v>109</v>
      </c>
      <c r="E28981" s="4" t="s">
        <v>79</v>
      </c>
      <c r="F28981" s="4" t="s">
        <v>71</v>
      </c>
      <c r="G28981" s="4" t="s">
        <v>30</v>
      </c>
      <c r="H28981" s="7">
        <v>34.798000000000002</v>
      </c>
      <c r="I28981" s="7">
        <v>36.64876185</v>
      </c>
      <c r="J28981" s="7">
        <v>2606.2793673067399</v>
      </c>
      <c r="K28981" s="7">
        <v>3.1691146267851802</v>
      </c>
      <c r="L28981" s="7">
        <v>7.1115072808571296E-3</v>
      </c>
    </row>
    <row r="28982" spans="1:12">
      <c r="A28982" s="9">
        <v>44103</v>
      </c>
      <c r="B28982" s="4">
        <v>9</v>
      </c>
      <c r="C28982" s="4" t="s">
        <v>16</v>
      </c>
      <c r="D28982" s="4" t="s">
        <v>109</v>
      </c>
      <c r="E28982" s="4" t="s">
        <v>79</v>
      </c>
      <c r="F28982" s="4" t="s">
        <v>71</v>
      </c>
      <c r="G28982" s="4" t="s">
        <v>30</v>
      </c>
      <c r="H28982" s="7">
        <v>34.798000000000002</v>
      </c>
      <c r="I28982" s="7">
        <v>36.64876185</v>
      </c>
      <c r="J28982" s="7">
        <v>4051.7260484922499</v>
      </c>
      <c r="K28982" s="7">
        <v>4.9267106378055798</v>
      </c>
      <c r="L28982" s="7">
        <v>1.10555605263708E-2</v>
      </c>
    </row>
    <row r="28983" spans="1:12">
      <c r="A28983" s="9">
        <v>44104</v>
      </c>
      <c r="B28983" s="4">
        <v>9</v>
      </c>
      <c r="C28983" s="4" t="s">
        <v>16</v>
      </c>
      <c r="D28983" s="4" t="s">
        <v>109</v>
      </c>
      <c r="E28983" s="4" t="s">
        <v>79</v>
      </c>
      <c r="F28983" s="4" t="s">
        <v>71</v>
      </c>
      <c r="G28983" s="4" t="s">
        <v>30</v>
      </c>
      <c r="H28983" s="7">
        <v>34.798000000000002</v>
      </c>
      <c r="I28983" s="7">
        <v>36.64876185</v>
      </c>
      <c r="J28983" s="7">
        <v>2177.00434166695</v>
      </c>
      <c r="K28983" s="7">
        <v>2.6471361390858901</v>
      </c>
      <c r="L28983" s="7">
        <v>5.94018523893721E-3</v>
      </c>
    </row>
    <row r="28984" spans="1:12">
      <c r="A28984" s="9">
        <v>44105</v>
      </c>
      <c r="B28984" s="4">
        <v>10</v>
      </c>
      <c r="C28984" s="4" t="s">
        <v>16</v>
      </c>
      <c r="D28984" s="4" t="s">
        <v>109</v>
      </c>
      <c r="E28984" s="4" t="s">
        <v>79</v>
      </c>
      <c r="F28984" s="4" t="s">
        <v>71</v>
      </c>
      <c r="G28984" s="4" t="s">
        <v>30</v>
      </c>
      <c r="H28984" s="7">
        <v>34.798000000000002</v>
      </c>
      <c r="I28984" s="7">
        <v>36.64876185</v>
      </c>
      <c r="J28984" s="7">
        <v>2418.1802893844301</v>
      </c>
      <c r="K28984" s="7">
        <v>2.94039488683481</v>
      </c>
      <c r="L28984" s="7">
        <v>6.5982591697962799E-3</v>
      </c>
    </row>
    <row r="28985" spans="1:12">
      <c r="A28985" s="9">
        <v>44106</v>
      </c>
      <c r="B28985" s="4">
        <v>10</v>
      </c>
      <c r="C28985" s="4" t="s">
        <v>16</v>
      </c>
      <c r="D28985" s="4" t="s">
        <v>109</v>
      </c>
      <c r="E28985" s="4" t="s">
        <v>79</v>
      </c>
      <c r="F28985" s="4" t="s">
        <v>71</v>
      </c>
      <c r="G28985" s="4" t="s">
        <v>30</v>
      </c>
      <c r="H28985" s="7">
        <v>34.798000000000002</v>
      </c>
      <c r="I28985" s="7">
        <v>36.64876185</v>
      </c>
      <c r="J28985" s="7">
        <v>2407.0419195951899</v>
      </c>
      <c r="K28985" s="7">
        <v>2.9268511466431799</v>
      </c>
      <c r="L28985" s="7">
        <v>6.5678669567255602E-3</v>
      </c>
    </row>
    <row r="28986" spans="1:12">
      <c r="A28986" s="9">
        <v>44107</v>
      </c>
      <c r="B28986" s="4">
        <v>10</v>
      </c>
      <c r="C28986" s="4" t="s">
        <v>16</v>
      </c>
      <c r="D28986" s="4" t="s">
        <v>109</v>
      </c>
      <c r="E28986" s="4" t="s">
        <v>79</v>
      </c>
      <c r="F28986" s="4" t="s">
        <v>71</v>
      </c>
      <c r="G28986" s="4" t="s">
        <v>30</v>
      </c>
      <c r="H28986" s="7">
        <v>34.798000000000002</v>
      </c>
      <c r="I28986" s="7">
        <v>36.64876185</v>
      </c>
      <c r="J28986" s="7">
        <v>1686.4239618357401</v>
      </c>
      <c r="K28986" s="7">
        <v>2.0506131888453201</v>
      </c>
      <c r="L28986" s="7">
        <v>4.6015850923917002E-3</v>
      </c>
    </row>
    <row r="28987" spans="1:12">
      <c r="A28987" s="9">
        <v>44108</v>
      </c>
      <c r="B28987" s="4">
        <v>10</v>
      </c>
      <c r="C28987" s="4" t="s">
        <v>16</v>
      </c>
      <c r="D28987" s="4" t="s">
        <v>109</v>
      </c>
      <c r="E28987" s="4" t="s">
        <v>79</v>
      </c>
      <c r="F28987" s="4" t="s">
        <v>71</v>
      </c>
      <c r="G28987" s="4" t="s">
        <v>30</v>
      </c>
      <c r="H28987" s="7">
        <v>34.798000000000002</v>
      </c>
      <c r="I28987" s="7">
        <v>36.64876185</v>
      </c>
      <c r="J28987" s="7">
        <v>967.72975471328505</v>
      </c>
      <c r="K28987" s="7">
        <v>1.1767144224474699</v>
      </c>
      <c r="L28987" s="7">
        <v>2.64055238393623E-3</v>
      </c>
    </row>
    <row r="28988" spans="1:12">
      <c r="A28988" s="9">
        <v>44109</v>
      </c>
      <c r="B28988" s="4">
        <v>10</v>
      </c>
      <c r="C28988" s="4" t="s">
        <v>16</v>
      </c>
      <c r="D28988" s="4" t="s">
        <v>109</v>
      </c>
      <c r="E28988" s="4" t="s">
        <v>79</v>
      </c>
      <c r="F28988" s="4" t="s">
        <v>71</v>
      </c>
      <c r="G28988" s="4" t="s">
        <v>30</v>
      </c>
      <c r="H28988" s="7">
        <v>34.798000000000002</v>
      </c>
      <c r="I28988" s="7">
        <v>36.64876185</v>
      </c>
      <c r="J28988" s="7">
        <v>1855.1102480330301</v>
      </c>
      <c r="K28988" s="7">
        <v>2.2557278759474699</v>
      </c>
      <c r="L28988" s="7">
        <v>5.0618633601479399E-3</v>
      </c>
    </row>
    <row r="28989" spans="1:12">
      <c r="A28989" s="9">
        <v>44110</v>
      </c>
      <c r="B28989" s="4">
        <v>10</v>
      </c>
      <c r="C28989" s="4" t="s">
        <v>16</v>
      </c>
      <c r="D28989" s="4" t="s">
        <v>109</v>
      </c>
      <c r="E28989" s="4" t="s">
        <v>79</v>
      </c>
      <c r="F28989" s="4" t="s">
        <v>71</v>
      </c>
      <c r="G28989" s="4" t="s">
        <v>30</v>
      </c>
      <c r="H28989" s="7">
        <v>34.798000000000002</v>
      </c>
      <c r="I28989" s="7">
        <v>36.64876185</v>
      </c>
      <c r="J28989" s="7">
        <v>3314.2058993566402</v>
      </c>
      <c r="K28989" s="7">
        <v>4.0299204005449702</v>
      </c>
      <c r="L28989" s="7">
        <v>9.0431592557516198E-3</v>
      </c>
    </row>
    <row r="28990" spans="1:12">
      <c r="A28990" s="9">
        <v>44111</v>
      </c>
      <c r="B28990" s="4">
        <v>10</v>
      </c>
      <c r="C28990" s="4" t="s">
        <v>16</v>
      </c>
      <c r="D28990" s="4" t="s">
        <v>109</v>
      </c>
      <c r="E28990" s="4" t="s">
        <v>79</v>
      </c>
      <c r="F28990" s="4" t="s">
        <v>71</v>
      </c>
      <c r="G28990" s="4" t="s">
        <v>30</v>
      </c>
      <c r="H28990" s="7">
        <v>34.798000000000002</v>
      </c>
      <c r="I28990" s="7">
        <v>36.64876185</v>
      </c>
      <c r="J28990" s="7">
        <v>2414.54081632526</v>
      </c>
      <c r="K28990" s="7">
        <v>2.9359694566793699</v>
      </c>
      <c r="L28990" s="7">
        <v>6.5883284848960401E-3</v>
      </c>
    </row>
    <row r="28991" spans="1:12">
      <c r="A28991" s="9">
        <v>44112</v>
      </c>
      <c r="B28991" s="4">
        <v>10</v>
      </c>
      <c r="C28991" s="4" t="s">
        <v>16</v>
      </c>
      <c r="D28991" s="4" t="s">
        <v>109</v>
      </c>
      <c r="E28991" s="4" t="s">
        <v>79</v>
      </c>
      <c r="F28991" s="4" t="s">
        <v>71</v>
      </c>
      <c r="G28991" s="4" t="s">
        <v>30</v>
      </c>
      <c r="H28991" s="7">
        <v>34.798000000000002</v>
      </c>
      <c r="I28991" s="7">
        <v>36.64876185</v>
      </c>
      <c r="J28991" s="7">
        <v>2173.7589234705702</v>
      </c>
      <c r="K28991" s="7">
        <v>2.64318986133638</v>
      </c>
      <c r="L28991" s="7">
        <v>5.9313297741614302E-3</v>
      </c>
    </row>
    <row r="28992" spans="1:12">
      <c r="A28992" s="9">
        <v>44113</v>
      </c>
      <c r="B28992" s="4">
        <v>10</v>
      </c>
      <c r="C28992" s="4" t="s">
        <v>16</v>
      </c>
      <c r="D28992" s="4" t="s">
        <v>109</v>
      </c>
      <c r="E28992" s="4" t="s">
        <v>79</v>
      </c>
      <c r="F28992" s="4" t="s">
        <v>71</v>
      </c>
      <c r="G28992" s="4" t="s">
        <v>30</v>
      </c>
      <c r="H28992" s="7">
        <v>34.798000000000002</v>
      </c>
      <c r="I28992" s="7">
        <v>36.64876185</v>
      </c>
      <c r="J28992" s="7">
        <v>1368.5121386656199</v>
      </c>
      <c r="K28992" s="7">
        <v>1.66404718158053</v>
      </c>
      <c r="L28992" s="7">
        <v>3.7341292572633401E-3</v>
      </c>
    </row>
    <row r="28993" spans="1:12">
      <c r="A28993" s="9">
        <v>44114</v>
      </c>
      <c r="B28993" s="4">
        <v>10</v>
      </c>
      <c r="C28993" s="4" t="s">
        <v>16</v>
      </c>
      <c r="D28993" s="4" t="s">
        <v>109</v>
      </c>
      <c r="E28993" s="4" t="s">
        <v>79</v>
      </c>
      <c r="F28993" s="4" t="s">
        <v>71</v>
      </c>
      <c r="G28993" s="4" t="s">
        <v>30</v>
      </c>
      <c r="H28993" s="7">
        <v>34.798000000000002</v>
      </c>
      <c r="I28993" s="7">
        <v>36.64876185</v>
      </c>
      <c r="J28993" s="7">
        <v>1917.0254248091001</v>
      </c>
      <c r="K28993" s="7">
        <v>2.3310138544202301</v>
      </c>
      <c r="L28993" s="7">
        <v>5.2308054298131901E-3</v>
      </c>
    </row>
    <row r="28994" spans="1:12">
      <c r="A28994" s="9">
        <v>44115</v>
      </c>
      <c r="B28994" s="4">
        <v>10</v>
      </c>
      <c r="C28994" s="4" t="s">
        <v>16</v>
      </c>
      <c r="D28994" s="4" t="s">
        <v>109</v>
      </c>
      <c r="E28994" s="4" t="s">
        <v>79</v>
      </c>
      <c r="F28994" s="4" t="s">
        <v>71</v>
      </c>
      <c r="G28994" s="4" t="s">
        <v>30</v>
      </c>
      <c r="H28994" s="7">
        <v>34.798000000000002</v>
      </c>
      <c r="I28994" s="7">
        <v>36.64876185</v>
      </c>
      <c r="J28994" s="7">
        <v>2324.2239760485199</v>
      </c>
      <c r="K28994" s="7">
        <v>2.8261483748888101</v>
      </c>
      <c r="L28994" s="7">
        <v>6.3418894901862101E-3</v>
      </c>
    </row>
    <row r="28995" spans="1:12">
      <c r="A28995" s="9">
        <v>44116</v>
      </c>
      <c r="B28995" s="4">
        <v>10</v>
      </c>
      <c r="C28995" s="4" t="s">
        <v>16</v>
      </c>
      <c r="D28995" s="4" t="s">
        <v>109</v>
      </c>
      <c r="E28995" s="4" t="s">
        <v>79</v>
      </c>
      <c r="F28995" s="4" t="s">
        <v>71</v>
      </c>
      <c r="G28995" s="4" t="s">
        <v>30</v>
      </c>
      <c r="H28995" s="7">
        <v>34.798000000000002</v>
      </c>
      <c r="I28995" s="7">
        <v>36.64876185</v>
      </c>
      <c r="J28995" s="7">
        <v>9494.0631477300794</v>
      </c>
      <c r="K28995" s="7">
        <v>11.5443397075984</v>
      </c>
      <c r="L28995" s="7">
        <v>2.5905549515119801E-2</v>
      </c>
    </row>
    <row r="28996" spans="1:12">
      <c r="A28996" s="9">
        <v>44117</v>
      </c>
      <c r="B28996" s="4">
        <v>10</v>
      </c>
      <c r="C28996" s="4" t="s">
        <v>16</v>
      </c>
      <c r="D28996" s="4" t="s">
        <v>109</v>
      </c>
      <c r="E28996" s="4" t="s">
        <v>79</v>
      </c>
      <c r="F28996" s="4" t="s">
        <v>71</v>
      </c>
      <c r="G28996" s="4" t="s">
        <v>30</v>
      </c>
      <c r="H28996" s="7">
        <v>34.798000000000002</v>
      </c>
      <c r="I28996" s="7">
        <v>36.64876185</v>
      </c>
      <c r="J28996" s="7">
        <v>6004.6392511962904</v>
      </c>
      <c r="K28996" s="7">
        <v>7.3013623628533102</v>
      </c>
      <c r="L28996" s="7">
        <v>1.63842895314519E-2</v>
      </c>
    </row>
    <row r="28997" spans="1:12">
      <c r="A28997" s="9">
        <v>44118</v>
      </c>
      <c r="B28997" s="4">
        <v>10</v>
      </c>
      <c r="C28997" s="4" t="s">
        <v>16</v>
      </c>
      <c r="D28997" s="4" t="s">
        <v>109</v>
      </c>
      <c r="E28997" s="4" t="s">
        <v>79</v>
      </c>
      <c r="F28997" s="4" t="s">
        <v>71</v>
      </c>
      <c r="G28997" s="4" t="s">
        <v>30</v>
      </c>
      <c r="H28997" s="7">
        <v>34.798000000000002</v>
      </c>
      <c r="I28997" s="7">
        <v>36.64876185</v>
      </c>
      <c r="J28997" s="7">
        <v>4718.7205895618599</v>
      </c>
      <c r="K28997" s="7">
        <v>5.7377450121727103</v>
      </c>
      <c r="L28997" s="7">
        <v>1.2875525260239801E-2</v>
      </c>
    </row>
    <row r="28998" spans="1:12">
      <c r="A28998" s="9">
        <v>44119</v>
      </c>
      <c r="B28998" s="4">
        <v>10</v>
      </c>
      <c r="C28998" s="4" t="s">
        <v>16</v>
      </c>
      <c r="D28998" s="4" t="s">
        <v>109</v>
      </c>
      <c r="E28998" s="4" t="s">
        <v>79</v>
      </c>
      <c r="F28998" s="4" t="s">
        <v>71</v>
      </c>
      <c r="G28998" s="4" t="s">
        <v>30</v>
      </c>
      <c r="H28998" s="7">
        <v>34.798000000000002</v>
      </c>
      <c r="I28998" s="7">
        <v>36.64876185</v>
      </c>
      <c r="J28998" s="7">
        <v>2102.1431838363201</v>
      </c>
      <c r="K28998" s="7">
        <v>2.55610844910179</v>
      </c>
      <c r="L28998" s="7">
        <v>5.7359186988095098E-3</v>
      </c>
    </row>
    <row r="28999" spans="1:12">
      <c r="A28999" s="9">
        <v>44120</v>
      </c>
      <c r="B28999" s="4">
        <v>10</v>
      </c>
      <c r="C28999" s="4" t="s">
        <v>16</v>
      </c>
      <c r="D28999" s="4" t="s">
        <v>109</v>
      </c>
      <c r="E28999" s="4" t="s">
        <v>79</v>
      </c>
      <c r="F28999" s="4" t="s">
        <v>71</v>
      </c>
      <c r="G28999" s="4" t="s">
        <v>30</v>
      </c>
      <c r="H28999" s="7">
        <v>34.798000000000002</v>
      </c>
      <c r="I28999" s="7">
        <v>36.64876185</v>
      </c>
      <c r="J28999" s="7">
        <v>3428.3984527451198</v>
      </c>
      <c r="K28999" s="7">
        <v>4.1687732402493101</v>
      </c>
      <c r="L28999" s="7">
        <v>9.3547456440063095E-3</v>
      </c>
    </row>
    <row r="29000" spans="1:12">
      <c r="A29000" s="9">
        <v>44121</v>
      </c>
      <c r="B29000" s="4">
        <v>10</v>
      </c>
      <c r="C29000" s="4" t="s">
        <v>16</v>
      </c>
      <c r="D29000" s="4" t="s">
        <v>109</v>
      </c>
      <c r="E29000" s="4" t="s">
        <v>79</v>
      </c>
      <c r="F29000" s="4" t="s">
        <v>71</v>
      </c>
      <c r="G29000" s="4" t="s">
        <v>30</v>
      </c>
      <c r="H29000" s="7">
        <v>34.798000000000002</v>
      </c>
      <c r="I29000" s="7">
        <v>36.64876185</v>
      </c>
      <c r="J29000" s="7">
        <v>4590.4379570476203</v>
      </c>
      <c r="K29000" s="7">
        <v>5.5817592908555396</v>
      </c>
      <c r="L29000" s="7">
        <v>1.25254926096436E-2</v>
      </c>
    </row>
    <row r="29001" spans="1:12">
      <c r="A29001" s="9">
        <v>44122</v>
      </c>
      <c r="B29001" s="4">
        <v>10</v>
      </c>
      <c r="C29001" s="4" t="s">
        <v>16</v>
      </c>
      <c r="D29001" s="4" t="s">
        <v>109</v>
      </c>
      <c r="E29001" s="4" t="s">
        <v>79</v>
      </c>
      <c r="F29001" s="4" t="s">
        <v>71</v>
      </c>
      <c r="G29001" s="4" t="s">
        <v>30</v>
      </c>
      <c r="H29001" s="7">
        <v>34.798000000000002</v>
      </c>
      <c r="I29001" s="7">
        <v>36.64876185</v>
      </c>
      <c r="J29001" s="7">
        <v>3012.0286973546199</v>
      </c>
      <c r="K29001" s="7">
        <v>3.6624869616135101</v>
      </c>
      <c r="L29001" s="7">
        <v>8.2186369888362799E-3</v>
      </c>
    </row>
    <row r="29002" spans="1:12">
      <c r="A29002" s="9">
        <v>44123</v>
      </c>
      <c r="B29002" s="4">
        <v>10</v>
      </c>
      <c r="C29002" s="4" t="s">
        <v>16</v>
      </c>
      <c r="D29002" s="4" t="s">
        <v>109</v>
      </c>
      <c r="E29002" s="4" t="s">
        <v>79</v>
      </c>
      <c r="F29002" s="4" t="s">
        <v>71</v>
      </c>
      <c r="G29002" s="4" t="s">
        <v>30</v>
      </c>
      <c r="H29002" s="7">
        <v>34.798000000000002</v>
      </c>
      <c r="I29002" s="7">
        <v>36.64876185</v>
      </c>
      <c r="J29002" s="7">
        <v>3217.3601183024002</v>
      </c>
      <c r="K29002" s="7">
        <v>3.91216043009383</v>
      </c>
      <c r="L29002" s="7">
        <v>8.7789053596701392E-3</v>
      </c>
    </row>
    <row r="29003" spans="1:12">
      <c r="A29003" s="9">
        <v>44124</v>
      </c>
      <c r="B29003" s="4">
        <v>10</v>
      </c>
      <c r="C29003" s="4" t="s">
        <v>16</v>
      </c>
      <c r="D29003" s="4" t="s">
        <v>109</v>
      </c>
      <c r="E29003" s="4" t="s">
        <v>79</v>
      </c>
      <c r="F29003" s="4" t="s">
        <v>71</v>
      </c>
      <c r="G29003" s="4" t="s">
        <v>30</v>
      </c>
      <c r="H29003" s="7">
        <v>34.798000000000002</v>
      </c>
      <c r="I29003" s="7">
        <v>36.64876185</v>
      </c>
      <c r="J29003" s="7">
        <v>2391.8837221070498</v>
      </c>
      <c r="K29003" s="7">
        <v>2.9084194827248901</v>
      </c>
      <c r="L29003" s="7">
        <v>6.5265062211291303E-3</v>
      </c>
    </row>
    <row r="29004" spans="1:12">
      <c r="A29004" s="9">
        <v>44125</v>
      </c>
      <c r="B29004" s="4">
        <v>10</v>
      </c>
      <c r="C29004" s="4" t="s">
        <v>16</v>
      </c>
      <c r="D29004" s="4" t="s">
        <v>109</v>
      </c>
      <c r="E29004" s="4" t="s">
        <v>79</v>
      </c>
      <c r="F29004" s="4" t="s">
        <v>71</v>
      </c>
      <c r="G29004" s="4" t="s">
        <v>30</v>
      </c>
      <c r="H29004" s="7">
        <v>34.798000000000002</v>
      </c>
      <c r="I29004" s="7">
        <v>36.64876185</v>
      </c>
      <c r="J29004" s="7">
        <v>2757.2235333896401</v>
      </c>
      <c r="K29004" s="7">
        <v>3.3526557201007199</v>
      </c>
      <c r="L29004" s="7">
        <v>7.5233743084546804E-3</v>
      </c>
    </row>
    <row r="29005" spans="1:12">
      <c r="A29005" s="9">
        <v>44126</v>
      </c>
      <c r="B29005" s="4">
        <v>10</v>
      </c>
      <c r="C29005" s="4" t="s">
        <v>16</v>
      </c>
      <c r="D29005" s="4" t="s">
        <v>109</v>
      </c>
      <c r="E29005" s="4" t="s">
        <v>79</v>
      </c>
      <c r="F29005" s="4" t="s">
        <v>71</v>
      </c>
      <c r="G29005" s="4" t="s">
        <v>30</v>
      </c>
      <c r="H29005" s="7">
        <v>34.798000000000002</v>
      </c>
      <c r="I29005" s="7">
        <v>36.64876185</v>
      </c>
      <c r="J29005" s="7">
        <v>2592.7171275718902</v>
      </c>
      <c r="K29005" s="7">
        <v>3.1526235733490702</v>
      </c>
      <c r="L29005" s="7">
        <v>7.0745012837913597E-3</v>
      </c>
    </row>
    <row r="29006" spans="1:12">
      <c r="A29006" s="9">
        <v>44127</v>
      </c>
      <c r="B29006" s="4">
        <v>10</v>
      </c>
      <c r="C29006" s="4" t="s">
        <v>16</v>
      </c>
      <c r="D29006" s="4" t="s">
        <v>109</v>
      </c>
      <c r="E29006" s="4" t="s">
        <v>79</v>
      </c>
      <c r="F29006" s="4" t="s">
        <v>71</v>
      </c>
      <c r="G29006" s="4" t="s">
        <v>30</v>
      </c>
      <c r="H29006" s="7">
        <v>34.798000000000002</v>
      </c>
      <c r="I29006" s="7">
        <v>36.64876185</v>
      </c>
      <c r="J29006" s="7">
        <v>3047.01713880439</v>
      </c>
      <c r="K29006" s="7">
        <v>3.7050312809055201</v>
      </c>
      <c r="L29006" s="7">
        <v>8.3141066300563005E-3</v>
      </c>
    </row>
    <row r="29007" spans="1:12">
      <c r="A29007" s="9">
        <v>44128</v>
      </c>
      <c r="B29007" s="4">
        <v>10</v>
      </c>
      <c r="C29007" s="4" t="s">
        <v>16</v>
      </c>
      <c r="D29007" s="4" t="s">
        <v>109</v>
      </c>
      <c r="E29007" s="4" t="s">
        <v>79</v>
      </c>
      <c r="F29007" s="4" t="s">
        <v>71</v>
      </c>
      <c r="G29007" s="4" t="s">
        <v>30</v>
      </c>
      <c r="H29007" s="7">
        <v>34.798000000000002</v>
      </c>
      <c r="I29007" s="7">
        <v>36.64876185</v>
      </c>
      <c r="J29007" s="7">
        <v>6427.9008803697498</v>
      </c>
      <c r="K29007" s="7">
        <v>7.81602883982299</v>
      </c>
      <c r="L29007" s="7">
        <v>1.7539203388858102E-2</v>
      </c>
    </row>
    <row r="29008" spans="1:12">
      <c r="A29008" s="9">
        <v>44129</v>
      </c>
      <c r="B29008" s="4">
        <v>10</v>
      </c>
      <c r="C29008" s="4" t="s">
        <v>16</v>
      </c>
      <c r="D29008" s="4" t="s">
        <v>109</v>
      </c>
      <c r="E29008" s="4" t="s">
        <v>79</v>
      </c>
      <c r="F29008" s="4" t="s">
        <v>71</v>
      </c>
      <c r="G29008" s="4" t="s">
        <v>30</v>
      </c>
      <c r="H29008" s="7">
        <v>34.798000000000002</v>
      </c>
      <c r="I29008" s="7">
        <v>36.64876185</v>
      </c>
      <c r="J29008" s="7">
        <v>5442.8234926015703</v>
      </c>
      <c r="K29008" s="7">
        <v>6.6182205015259798</v>
      </c>
      <c r="L29008" s="7">
        <v>1.4851316164181901E-2</v>
      </c>
    </row>
    <row r="29009" spans="1:12">
      <c r="A29009" s="9">
        <v>44130</v>
      </c>
      <c r="B29009" s="4">
        <v>10</v>
      </c>
      <c r="C29009" s="4" t="s">
        <v>16</v>
      </c>
      <c r="D29009" s="4" t="s">
        <v>109</v>
      </c>
      <c r="E29009" s="4" t="s">
        <v>79</v>
      </c>
      <c r="F29009" s="4" t="s">
        <v>71</v>
      </c>
      <c r="G29009" s="4" t="s">
        <v>30</v>
      </c>
      <c r="H29009" s="7">
        <v>34.798000000000002</v>
      </c>
      <c r="I29009" s="7">
        <v>36.64876185</v>
      </c>
      <c r="J29009" s="7">
        <v>7366.2830819195897</v>
      </c>
      <c r="K29009" s="7">
        <v>8.9570580010673506</v>
      </c>
      <c r="L29009" s="7">
        <v>2.0099677888352999E-2</v>
      </c>
    </row>
    <row r="29010" spans="1:12">
      <c r="A29010" s="9">
        <v>44131</v>
      </c>
      <c r="B29010" s="4">
        <v>10</v>
      </c>
      <c r="C29010" s="4" t="s">
        <v>16</v>
      </c>
      <c r="D29010" s="4" t="s">
        <v>109</v>
      </c>
      <c r="E29010" s="4" t="s">
        <v>79</v>
      </c>
      <c r="F29010" s="4" t="s">
        <v>71</v>
      </c>
      <c r="G29010" s="4" t="s">
        <v>30</v>
      </c>
      <c r="H29010" s="7">
        <v>34.798000000000002</v>
      </c>
      <c r="I29010" s="7">
        <v>36.64876185</v>
      </c>
      <c r="J29010" s="7">
        <v>6483.6826918123097</v>
      </c>
      <c r="K29010" s="7">
        <v>7.8838569309972204</v>
      </c>
      <c r="L29010" s="7">
        <v>1.7691409926341901E-2</v>
      </c>
    </row>
    <row r="29011" spans="1:12">
      <c r="A29011" s="9">
        <v>44132</v>
      </c>
      <c r="B29011" s="4">
        <v>10</v>
      </c>
      <c r="C29011" s="4" t="s">
        <v>16</v>
      </c>
      <c r="D29011" s="4" t="s">
        <v>109</v>
      </c>
      <c r="E29011" s="4" t="s">
        <v>79</v>
      </c>
      <c r="F29011" s="4" t="s">
        <v>71</v>
      </c>
      <c r="G29011" s="4" t="s">
        <v>30</v>
      </c>
      <c r="H29011" s="7">
        <v>34.798000000000002</v>
      </c>
      <c r="I29011" s="7">
        <v>36.64876185</v>
      </c>
      <c r="J29011" s="7">
        <v>3418.5366172961499</v>
      </c>
      <c r="K29011" s="7">
        <v>4.15678170650955</v>
      </c>
      <c r="L29011" s="7">
        <v>9.3278365890992494E-3</v>
      </c>
    </row>
    <row r="29012" spans="1:12">
      <c r="A29012" s="9">
        <v>44133</v>
      </c>
      <c r="B29012" s="4">
        <v>10</v>
      </c>
      <c r="C29012" s="4" t="s">
        <v>16</v>
      </c>
      <c r="D29012" s="4" t="s">
        <v>109</v>
      </c>
      <c r="E29012" s="4" t="s">
        <v>79</v>
      </c>
      <c r="F29012" s="4" t="s">
        <v>71</v>
      </c>
      <c r="G29012" s="4" t="s">
        <v>30</v>
      </c>
      <c r="H29012" s="7">
        <v>34.798000000000002</v>
      </c>
      <c r="I29012" s="7">
        <v>36.64876185</v>
      </c>
      <c r="J29012" s="7">
        <v>2909.2272151247598</v>
      </c>
      <c r="K29012" s="7">
        <v>3.5374851352258299</v>
      </c>
      <c r="L29012" s="7">
        <v>7.9381323359079808E-3</v>
      </c>
    </row>
    <row r="29013" spans="1:12">
      <c r="A29013" s="9">
        <v>44134</v>
      </c>
      <c r="B29013" s="4">
        <v>10</v>
      </c>
      <c r="C29013" s="4" t="s">
        <v>16</v>
      </c>
      <c r="D29013" s="4" t="s">
        <v>109</v>
      </c>
      <c r="E29013" s="4" t="s">
        <v>79</v>
      </c>
      <c r="F29013" s="4" t="s">
        <v>71</v>
      </c>
      <c r="G29013" s="4" t="s">
        <v>30</v>
      </c>
      <c r="H29013" s="7">
        <v>34.798000000000002</v>
      </c>
      <c r="I29013" s="7">
        <v>36.64876185</v>
      </c>
      <c r="J29013" s="7">
        <v>5256.4474544575896</v>
      </c>
      <c r="K29013" s="7">
        <v>6.3915958978961998</v>
      </c>
      <c r="L29013" s="7">
        <v>1.4342769548318601E-2</v>
      </c>
    </row>
    <row r="29014" spans="1:12">
      <c r="A29014" s="9">
        <v>44135</v>
      </c>
      <c r="B29014" s="4">
        <v>10</v>
      </c>
      <c r="C29014" s="4" t="s">
        <v>16</v>
      </c>
      <c r="D29014" s="4" t="s">
        <v>109</v>
      </c>
      <c r="E29014" s="4" t="s">
        <v>79</v>
      </c>
      <c r="F29014" s="4" t="s">
        <v>71</v>
      </c>
      <c r="G29014" s="4" t="s">
        <v>30</v>
      </c>
      <c r="H29014" s="7">
        <v>34.798000000000002</v>
      </c>
      <c r="I29014" s="7">
        <v>36.64876185</v>
      </c>
      <c r="J29014" s="7">
        <v>4630.2115043437498</v>
      </c>
      <c r="K29014" s="7">
        <v>5.6301220765478304</v>
      </c>
      <c r="L29014" s="7">
        <v>1.2634018915276801E-2</v>
      </c>
    </row>
    <row r="29015" spans="1:12">
      <c r="A29015" s="9">
        <v>44136</v>
      </c>
      <c r="B29015" s="4">
        <v>11</v>
      </c>
      <c r="C29015" s="4" t="s">
        <v>16</v>
      </c>
      <c r="D29015" s="4" t="s">
        <v>109</v>
      </c>
      <c r="E29015" s="4" t="s">
        <v>79</v>
      </c>
      <c r="F29015" s="4" t="s">
        <v>71</v>
      </c>
      <c r="G29015" s="4" t="s">
        <v>31</v>
      </c>
      <c r="H29015" s="7">
        <v>34.798000000000002</v>
      </c>
      <c r="I29015" s="7">
        <v>36.64876185</v>
      </c>
      <c r="J29015" s="7">
        <v>5279.13706317795</v>
      </c>
      <c r="K29015" s="7">
        <v>6.4191854079747097</v>
      </c>
      <c r="L29015" s="7">
        <v>1.44046805313232E-2</v>
      </c>
    </row>
    <row r="29016" spans="1:12">
      <c r="A29016" s="9">
        <v>44137</v>
      </c>
      <c r="B29016" s="4">
        <v>11</v>
      </c>
      <c r="C29016" s="4" t="s">
        <v>16</v>
      </c>
      <c r="D29016" s="4" t="s">
        <v>109</v>
      </c>
      <c r="E29016" s="4" t="s">
        <v>79</v>
      </c>
      <c r="F29016" s="4" t="s">
        <v>71</v>
      </c>
      <c r="G29016" s="4" t="s">
        <v>31</v>
      </c>
      <c r="H29016" s="7">
        <v>34.798000000000002</v>
      </c>
      <c r="I29016" s="7">
        <v>36.64876185</v>
      </c>
      <c r="J29016" s="7">
        <v>3755.14083507245</v>
      </c>
      <c r="K29016" s="7">
        <v>4.5660767971946301</v>
      </c>
      <c r="L29016" s="7">
        <v>1.02462965882501E-2</v>
      </c>
    </row>
    <row r="29017" spans="1:12">
      <c r="A29017" s="9">
        <v>44138</v>
      </c>
      <c r="B29017" s="4">
        <v>11</v>
      </c>
      <c r="C29017" s="4" t="s">
        <v>16</v>
      </c>
      <c r="D29017" s="4" t="s">
        <v>109</v>
      </c>
      <c r="E29017" s="4" t="s">
        <v>79</v>
      </c>
      <c r="F29017" s="4" t="s">
        <v>71</v>
      </c>
      <c r="G29017" s="4" t="s">
        <v>31</v>
      </c>
      <c r="H29017" s="7">
        <v>34.798000000000002</v>
      </c>
      <c r="I29017" s="7">
        <v>36.64876185</v>
      </c>
      <c r="J29017" s="7">
        <v>0</v>
      </c>
      <c r="K29017" s="7">
        <v>0</v>
      </c>
      <c r="L29017" s="7">
        <v>0</v>
      </c>
    </row>
    <row r="29018" spans="1:12">
      <c r="A29018" s="9">
        <v>44139</v>
      </c>
      <c r="B29018" s="4">
        <v>11</v>
      </c>
      <c r="C29018" s="4" t="s">
        <v>16</v>
      </c>
      <c r="D29018" s="4" t="s">
        <v>109</v>
      </c>
      <c r="E29018" s="4" t="s">
        <v>79</v>
      </c>
      <c r="F29018" s="4" t="s">
        <v>71</v>
      </c>
      <c r="G29018" s="4" t="s">
        <v>31</v>
      </c>
      <c r="H29018" s="7">
        <v>34.798000000000002</v>
      </c>
      <c r="I29018" s="7">
        <v>36.64876185</v>
      </c>
      <c r="J29018" s="7">
        <v>1859.9716019646501</v>
      </c>
      <c r="K29018" s="7">
        <v>2.2616390564770601</v>
      </c>
      <c r="L29018" s="7">
        <v>5.0751280754786302E-3</v>
      </c>
    </row>
    <row r="29019" spans="1:12">
      <c r="A29019" s="9">
        <v>44140</v>
      </c>
      <c r="B29019" s="4">
        <v>11</v>
      </c>
      <c r="C29019" s="4" t="s">
        <v>16</v>
      </c>
      <c r="D29019" s="4" t="s">
        <v>109</v>
      </c>
      <c r="E29019" s="4" t="s">
        <v>79</v>
      </c>
      <c r="F29019" s="4" t="s">
        <v>71</v>
      </c>
      <c r="G29019" s="4" t="s">
        <v>31</v>
      </c>
      <c r="H29019" s="7">
        <v>34.798000000000002</v>
      </c>
      <c r="I29019" s="7">
        <v>36.64876185</v>
      </c>
      <c r="J29019" s="7">
        <v>0</v>
      </c>
      <c r="K29019" s="7">
        <v>0</v>
      </c>
      <c r="L29019" s="7">
        <v>0</v>
      </c>
    </row>
    <row r="29020" spans="1:12">
      <c r="A29020" s="9">
        <v>44141</v>
      </c>
      <c r="B29020" s="4">
        <v>11</v>
      </c>
      <c r="C29020" s="4" t="s">
        <v>16</v>
      </c>
      <c r="D29020" s="4" t="s">
        <v>109</v>
      </c>
      <c r="E29020" s="4" t="s">
        <v>79</v>
      </c>
      <c r="F29020" s="4" t="s">
        <v>71</v>
      </c>
      <c r="G29020" s="4" t="s">
        <v>31</v>
      </c>
      <c r="H29020" s="7">
        <v>34.798000000000002</v>
      </c>
      <c r="I29020" s="7">
        <v>36.64876185</v>
      </c>
      <c r="J29020" s="7">
        <v>7177.5522356729198</v>
      </c>
      <c r="K29020" s="7">
        <v>8.7275700601855704</v>
      </c>
      <c r="L29020" s="7">
        <v>1.95847059309943E-2</v>
      </c>
    </row>
    <row r="29021" spans="1:12">
      <c r="A29021" s="9">
        <v>44142</v>
      </c>
      <c r="B29021" s="4">
        <v>11</v>
      </c>
      <c r="C29021" s="4" t="s">
        <v>16</v>
      </c>
      <c r="D29021" s="4" t="s">
        <v>109</v>
      </c>
      <c r="E29021" s="4" t="s">
        <v>79</v>
      </c>
      <c r="F29021" s="4" t="s">
        <v>71</v>
      </c>
      <c r="G29021" s="4" t="s">
        <v>31</v>
      </c>
      <c r="H29021" s="7">
        <v>34.798000000000002</v>
      </c>
      <c r="I29021" s="7">
        <v>36.64876185</v>
      </c>
      <c r="J29021" s="7">
        <v>0</v>
      </c>
      <c r="K29021" s="7">
        <v>0</v>
      </c>
      <c r="L29021" s="7">
        <v>0</v>
      </c>
    </row>
    <row r="29022" spans="1:12">
      <c r="A29022" s="9">
        <v>44143</v>
      </c>
      <c r="B29022" s="4">
        <v>11</v>
      </c>
      <c r="C29022" s="4" t="s">
        <v>16</v>
      </c>
      <c r="D29022" s="4" t="s">
        <v>109</v>
      </c>
      <c r="E29022" s="4" t="s">
        <v>79</v>
      </c>
      <c r="F29022" s="4" t="s">
        <v>71</v>
      </c>
      <c r="G29022" s="4" t="s">
        <v>31</v>
      </c>
      <c r="H29022" s="7">
        <v>34.798000000000002</v>
      </c>
      <c r="I29022" s="7">
        <v>36.64876185</v>
      </c>
      <c r="J29022" s="7">
        <v>0</v>
      </c>
      <c r="K29022" s="7">
        <v>0</v>
      </c>
      <c r="L29022" s="7">
        <v>0</v>
      </c>
    </row>
    <row r="29023" spans="1:12">
      <c r="A29023" s="9">
        <v>44144</v>
      </c>
      <c r="B29023" s="4">
        <v>11</v>
      </c>
      <c r="C29023" s="4" t="s">
        <v>16</v>
      </c>
      <c r="D29023" s="4" t="s">
        <v>109</v>
      </c>
      <c r="E29023" s="4" t="s">
        <v>79</v>
      </c>
      <c r="F29023" s="4" t="s">
        <v>71</v>
      </c>
      <c r="G29023" s="4" t="s">
        <v>31</v>
      </c>
      <c r="H29023" s="7">
        <v>34.798000000000002</v>
      </c>
      <c r="I29023" s="7">
        <v>36.64876185</v>
      </c>
      <c r="J29023" s="7">
        <v>0</v>
      </c>
      <c r="K29023" s="7">
        <v>0</v>
      </c>
      <c r="L29023" s="7">
        <v>0</v>
      </c>
    </row>
    <row r="29024" spans="1:12">
      <c r="A29024" s="9">
        <v>44145</v>
      </c>
      <c r="B29024" s="4">
        <v>11</v>
      </c>
      <c r="C29024" s="4" t="s">
        <v>16</v>
      </c>
      <c r="D29024" s="4" t="s">
        <v>109</v>
      </c>
      <c r="E29024" s="4" t="s">
        <v>79</v>
      </c>
      <c r="F29024" s="4" t="s">
        <v>71</v>
      </c>
      <c r="G29024" s="4" t="s">
        <v>31</v>
      </c>
      <c r="H29024" s="7">
        <v>34.798000000000002</v>
      </c>
      <c r="I29024" s="7">
        <v>36.64876185</v>
      </c>
      <c r="J29024" s="7">
        <v>13170.006597200399</v>
      </c>
      <c r="K29024" s="7">
        <v>16.014116163293401</v>
      </c>
      <c r="L29024" s="7">
        <v>3.5935747709851702E-2</v>
      </c>
    </row>
    <row r="29025" spans="1:12">
      <c r="A29025" s="9">
        <v>44146</v>
      </c>
      <c r="B29025" s="4">
        <v>11</v>
      </c>
      <c r="C29025" s="4" t="s">
        <v>16</v>
      </c>
      <c r="D29025" s="4" t="s">
        <v>109</v>
      </c>
      <c r="E29025" s="4" t="s">
        <v>79</v>
      </c>
      <c r="F29025" s="4" t="s">
        <v>71</v>
      </c>
      <c r="G29025" s="4" t="s">
        <v>31</v>
      </c>
      <c r="H29025" s="7">
        <v>34.798000000000002</v>
      </c>
      <c r="I29025" s="7">
        <v>36.64876185</v>
      </c>
      <c r="J29025" s="7">
        <v>2311.1888467717699</v>
      </c>
      <c r="K29025" s="7">
        <v>2.8102982632809801</v>
      </c>
      <c r="L29025" s="7">
        <v>6.3063217694263596E-3</v>
      </c>
    </row>
    <row r="29026" spans="1:12">
      <c r="A29026" s="9">
        <v>44147</v>
      </c>
      <c r="B29026" s="4">
        <v>11</v>
      </c>
      <c r="C29026" s="4" t="s">
        <v>16</v>
      </c>
      <c r="D29026" s="4" t="s">
        <v>109</v>
      </c>
      <c r="E29026" s="4" t="s">
        <v>79</v>
      </c>
      <c r="F29026" s="4" t="s">
        <v>71</v>
      </c>
      <c r="G29026" s="4" t="s">
        <v>31</v>
      </c>
      <c r="H29026" s="7">
        <v>34.798000000000002</v>
      </c>
      <c r="I29026" s="7">
        <v>36.64876185</v>
      </c>
      <c r="J29026" s="7">
        <v>1331.8085249097101</v>
      </c>
      <c r="K29026" s="7">
        <v>1.6194172924486001</v>
      </c>
      <c r="L29026" s="7">
        <v>3.6339795880708701E-3</v>
      </c>
    </row>
    <row r="29027" spans="1:12">
      <c r="A29027" s="9">
        <v>44148</v>
      </c>
      <c r="B29027" s="4">
        <v>11</v>
      </c>
      <c r="C29027" s="4" t="s">
        <v>16</v>
      </c>
      <c r="D29027" s="4" t="s">
        <v>109</v>
      </c>
      <c r="E29027" s="4" t="s">
        <v>79</v>
      </c>
      <c r="F29027" s="4" t="s">
        <v>71</v>
      </c>
      <c r="G29027" s="4" t="s">
        <v>31</v>
      </c>
      <c r="H29027" s="7">
        <v>34.798000000000002</v>
      </c>
      <c r="I29027" s="7">
        <v>36.64876185</v>
      </c>
      <c r="J29027" s="7">
        <v>3817.8579057597899</v>
      </c>
      <c r="K29027" s="7">
        <v>4.6423378414087004</v>
      </c>
      <c r="L29027" s="7">
        <v>1.04174267097643E-2</v>
      </c>
    </row>
    <row r="29028" spans="1:12">
      <c r="A29028" s="9">
        <v>44149</v>
      </c>
      <c r="B29028" s="4">
        <v>11</v>
      </c>
      <c r="C29028" s="4" t="s">
        <v>16</v>
      </c>
      <c r="D29028" s="4" t="s">
        <v>109</v>
      </c>
      <c r="E29028" s="4" t="s">
        <v>79</v>
      </c>
      <c r="F29028" s="4" t="s">
        <v>71</v>
      </c>
      <c r="G29028" s="4" t="s">
        <v>31</v>
      </c>
      <c r="H29028" s="7">
        <v>34.798000000000002</v>
      </c>
      <c r="I29028" s="7">
        <v>36.64876185</v>
      </c>
      <c r="J29028" s="7">
        <v>0</v>
      </c>
      <c r="K29028" s="7">
        <v>0</v>
      </c>
      <c r="L29028" s="7">
        <v>0</v>
      </c>
    </row>
    <row r="29029" spans="1:12">
      <c r="A29029" s="9">
        <v>44150</v>
      </c>
      <c r="B29029" s="4">
        <v>11</v>
      </c>
      <c r="C29029" s="4" t="s">
        <v>16</v>
      </c>
      <c r="D29029" s="4" t="s">
        <v>109</v>
      </c>
      <c r="E29029" s="4" t="s">
        <v>79</v>
      </c>
      <c r="F29029" s="4" t="s">
        <v>71</v>
      </c>
      <c r="G29029" s="4" t="s">
        <v>31</v>
      </c>
      <c r="H29029" s="7">
        <v>34.798000000000002</v>
      </c>
      <c r="I29029" s="7">
        <v>36.64876185</v>
      </c>
      <c r="J29029" s="7">
        <v>2937.0716760750802</v>
      </c>
      <c r="K29029" s="7">
        <v>3.57134270612922</v>
      </c>
      <c r="L29029" s="7">
        <v>8.0141088752090708E-3</v>
      </c>
    </row>
    <row r="29030" spans="1:12">
      <c r="A29030" s="9">
        <v>44151</v>
      </c>
      <c r="B29030" s="4">
        <v>11</v>
      </c>
      <c r="C29030" s="4" t="s">
        <v>16</v>
      </c>
      <c r="D29030" s="4" t="s">
        <v>109</v>
      </c>
      <c r="E29030" s="4" t="s">
        <v>79</v>
      </c>
      <c r="F29030" s="4" t="s">
        <v>71</v>
      </c>
      <c r="G29030" s="4" t="s">
        <v>31</v>
      </c>
      <c r="H29030" s="7">
        <v>34.798000000000002</v>
      </c>
      <c r="I29030" s="7">
        <v>36.64876185</v>
      </c>
      <c r="J29030" s="7">
        <v>0</v>
      </c>
      <c r="K29030" s="7">
        <v>0</v>
      </c>
      <c r="L29030" s="7">
        <v>0</v>
      </c>
    </row>
    <row r="29031" spans="1:12">
      <c r="A29031" s="9">
        <v>44152</v>
      </c>
      <c r="B29031" s="4">
        <v>11</v>
      </c>
      <c r="C29031" s="4" t="s">
        <v>16</v>
      </c>
      <c r="D29031" s="4" t="s">
        <v>109</v>
      </c>
      <c r="E29031" s="4" t="s">
        <v>79</v>
      </c>
      <c r="F29031" s="4" t="s">
        <v>71</v>
      </c>
      <c r="G29031" s="4" t="s">
        <v>31</v>
      </c>
      <c r="H29031" s="7">
        <v>34.798000000000002</v>
      </c>
      <c r="I29031" s="7">
        <v>36.64876185</v>
      </c>
      <c r="J29031" s="7">
        <v>6254.3258473468404</v>
      </c>
      <c r="K29031" s="7">
        <v>7.6049696637047903</v>
      </c>
      <c r="L29031" s="7">
        <v>1.7065585661379799E-2</v>
      </c>
    </row>
    <row r="29032" spans="1:12">
      <c r="A29032" s="9">
        <v>44153</v>
      </c>
      <c r="B29032" s="4">
        <v>11</v>
      </c>
      <c r="C29032" s="4" t="s">
        <v>16</v>
      </c>
      <c r="D29032" s="4" t="s">
        <v>109</v>
      </c>
      <c r="E29032" s="4" t="s">
        <v>79</v>
      </c>
      <c r="F29032" s="4" t="s">
        <v>71</v>
      </c>
      <c r="G29032" s="4" t="s">
        <v>31</v>
      </c>
      <c r="H29032" s="7">
        <v>34.798000000000002</v>
      </c>
      <c r="I29032" s="7">
        <v>36.64876185</v>
      </c>
      <c r="J29032" s="7">
        <v>0</v>
      </c>
      <c r="K29032" s="7">
        <v>0</v>
      </c>
      <c r="L29032" s="7">
        <v>0</v>
      </c>
    </row>
    <row r="29033" spans="1:12">
      <c r="A29033" s="9">
        <v>44154</v>
      </c>
      <c r="B29033" s="4">
        <v>11</v>
      </c>
      <c r="C29033" s="4" t="s">
        <v>16</v>
      </c>
      <c r="D29033" s="4" t="s">
        <v>109</v>
      </c>
      <c r="E29033" s="4" t="s">
        <v>79</v>
      </c>
      <c r="F29033" s="4" t="s">
        <v>71</v>
      </c>
      <c r="G29033" s="4" t="s">
        <v>31</v>
      </c>
      <c r="H29033" s="7">
        <v>34.798000000000002</v>
      </c>
      <c r="I29033" s="7">
        <v>36.64876185</v>
      </c>
      <c r="J29033" s="7">
        <v>0</v>
      </c>
      <c r="K29033" s="7">
        <v>0</v>
      </c>
      <c r="L29033" s="7">
        <v>0</v>
      </c>
    </row>
    <row r="29034" spans="1:12">
      <c r="A29034" s="9">
        <v>44155</v>
      </c>
      <c r="B29034" s="4">
        <v>11</v>
      </c>
      <c r="C29034" s="4" t="s">
        <v>16</v>
      </c>
      <c r="D29034" s="4" t="s">
        <v>109</v>
      </c>
      <c r="E29034" s="4" t="s">
        <v>79</v>
      </c>
      <c r="F29034" s="4" t="s">
        <v>71</v>
      </c>
      <c r="G29034" s="4" t="s">
        <v>31</v>
      </c>
      <c r="H29034" s="7">
        <v>34.798000000000002</v>
      </c>
      <c r="I29034" s="7">
        <v>36.64876185</v>
      </c>
      <c r="J29034" s="7">
        <v>5112.8484985882797</v>
      </c>
      <c r="K29034" s="7">
        <v>6.2169862389528499</v>
      </c>
      <c r="L29034" s="7">
        <v>1.3950944699072499E-2</v>
      </c>
    </row>
    <row r="29035" spans="1:12">
      <c r="A29035" s="9">
        <v>44156</v>
      </c>
      <c r="B29035" s="4">
        <v>11</v>
      </c>
      <c r="C29035" s="4" t="s">
        <v>16</v>
      </c>
      <c r="D29035" s="4" t="s">
        <v>109</v>
      </c>
      <c r="E29035" s="4" t="s">
        <v>79</v>
      </c>
      <c r="F29035" s="4" t="s">
        <v>71</v>
      </c>
      <c r="G29035" s="4" t="s">
        <v>31</v>
      </c>
      <c r="H29035" s="7">
        <v>34.798000000000002</v>
      </c>
      <c r="I29035" s="7">
        <v>36.64876185</v>
      </c>
      <c r="J29035" s="7">
        <v>3897.8891782135502</v>
      </c>
      <c r="K29035" s="7">
        <v>4.7396521505786797</v>
      </c>
      <c r="L29035" s="7">
        <v>1.06358004512328E-2</v>
      </c>
    </row>
    <row r="29036" spans="1:12">
      <c r="A29036" s="9">
        <v>44157</v>
      </c>
      <c r="B29036" s="4">
        <v>11</v>
      </c>
      <c r="C29036" s="4" t="s">
        <v>16</v>
      </c>
      <c r="D29036" s="4" t="s">
        <v>109</v>
      </c>
      <c r="E29036" s="4" t="s">
        <v>79</v>
      </c>
      <c r="F29036" s="4" t="s">
        <v>71</v>
      </c>
      <c r="G29036" s="4" t="s">
        <v>31</v>
      </c>
      <c r="H29036" s="7">
        <v>34.798000000000002</v>
      </c>
      <c r="I29036" s="7">
        <v>36.64876185</v>
      </c>
      <c r="J29036" s="7">
        <v>0</v>
      </c>
      <c r="K29036" s="7">
        <v>0</v>
      </c>
      <c r="L29036" s="7">
        <v>0</v>
      </c>
    </row>
    <row r="29037" spans="1:12">
      <c r="A29037" s="9">
        <v>44158</v>
      </c>
      <c r="B29037" s="4">
        <v>11</v>
      </c>
      <c r="C29037" s="4" t="s">
        <v>16</v>
      </c>
      <c r="D29037" s="4" t="s">
        <v>109</v>
      </c>
      <c r="E29037" s="4" t="s">
        <v>79</v>
      </c>
      <c r="F29037" s="4" t="s">
        <v>71</v>
      </c>
      <c r="G29037" s="4" t="s">
        <v>31</v>
      </c>
      <c r="H29037" s="7">
        <v>34.798000000000002</v>
      </c>
      <c r="I29037" s="7">
        <v>36.64876185</v>
      </c>
      <c r="J29037" s="7">
        <v>3248.5135367081598</v>
      </c>
      <c r="K29037" s="7">
        <v>3.9500415395338</v>
      </c>
      <c r="L29037" s="7">
        <v>8.8639107372959196E-3</v>
      </c>
    </row>
    <row r="29038" spans="1:12">
      <c r="A29038" s="9">
        <v>44159</v>
      </c>
      <c r="B29038" s="4">
        <v>11</v>
      </c>
      <c r="C29038" s="4" t="s">
        <v>16</v>
      </c>
      <c r="D29038" s="4" t="s">
        <v>109</v>
      </c>
      <c r="E29038" s="4" t="s">
        <v>79</v>
      </c>
      <c r="F29038" s="4" t="s">
        <v>71</v>
      </c>
      <c r="G29038" s="4" t="s">
        <v>31</v>
      </c>
      <c r="H29038" s="7">
        <v>34.798000000000002</v>
      </c>
      <c r="I29038" s="7">
        <v>36.64876185</v>
      </c>
      <c r="J29038" s="7">
        <v>2786.3058622839999</v>
      </c>
      <c r="K29038" s="7">
        <v>3.3880184809145502</v>
      </c>
      <c r="L29038" s="7">
        <v>7.6027285005919E-3</v>
      </c>
    </row>
    <row r="29039" spans="1:12">
      <c r="A29039" s="9">
        <v>44160</v>
      </c>
      <c r="B29039" s="4">
        <v>11</v>
      </c>
      <c r="C29039" s="4" t="s">
        <v>16</v>
      </c>
      <c r="D29039" s="4" t="s">
        <v>109</v>
      </c>
      <c r="E29039" s="4" t="s">
        <v>79</v>
      </c>
      <c r="F29039" s="4" t="s">
        <v>71</v>
      </c>
      <c r="G29039" s="4" t="s">
        <v>31</v>
      </c>
      <c r="H29039" s="7">
        <v>34.798000000000002</v>
      </c>
      <c r="I29039" s="7">
        <v>36.64876185</v>
      </c>
      <c r="J29039" s="7">
        <v>2007.96528826896</v>
      </c>
      <c r="K29039" s="7">
        <v>2.4415925034567301</v>
      </c>
      <c r="L29039" s="7">
        <v>5.47894440878351E-3</v>
      </c>
    </row>
    <row r="29040" spans="1:12">
      <c r="A29040" s="9">
        <v>44161</v>
      </c>
      <c r="B29040" s="4">
        <v>11</v>
      </c>
      <c r="C29040" s="4" t="s">
        <v>16</v>
      </c>
      <c r="D29040" s="4" t="s">
        <v>109</v>
      </c>
      <c r="E29040" s="4" t="s">
        <v>79</v>
      </c>
      <c r="F29040" s="4" t="s">
        <v>71</v>
      </c>
      <c r="G29040" s="4" t="s">
        <v>31</v>
      </c>
      <c r="H29040" s="7">
        <v>34.798000000000002</v>
      </c>
      <c r="I29040" s="7">
        <v>36.64876185</v>
      </c>
      <c r="J29040" s="7">
        <v>0</v>
      </c>
      <c r="K29040" s="7">
        <v>0</v>
      </c>
      <c r="L29040" s="7">
        <v>0</v>
      </c>
    </row>
    <row r="29041" spans="1:12">
      <c r="A29041" s="9">
        <v>44162</v>
      </c>
      <c r="B29041" s="4">
        <v>11</v>
      </c>
      <c r="C29041" s="4" t="s">
        <v>16</v>
      </c>
      <c r="D29041" s="4" t="s">
        <v>109</v>
      </c>
      <c r="E29041" s="4" t="s">
        <v>79</v>
      </c>
      <c r="F29041" s="4" t="s">
        <v>71</v>
      </c>
      <c r="G29041" s="4" t="s">
        <v>31</v>
      </c>
      <c r="H29041" s="7">
        <v>34.798000000000002</v>
      </c>
      <c r="I29041" s="7">
        <v>36.64876185</v>
      </c>
      <c r="J29041" s="7">
        <v>2487.1593323454599</v>
      </c>
      <c r="K29041" s="7">
        <v>3.0242701984117701</v>
      </c>
      <c r="L29041" s="7">
        <v>6.78647574105006E-3</v>
      </c>
    </row>
    <row r="29042" spans="1:12">
      <c r="A29042" s="9">
        <v>44163</v>
      </c>
      <c r="B29042" s="4">
        <v>11</v>
      </c>
      <c r="C29042" s="4" t="s">
        <v>16</v>
      </c>
      <c r="D29042" s="4" t="s">
        <v>109</v>
      </c>
      <c r="E29042" s="4" t="s">
        <v>79</v>
      </c>
      <c r="F29042" s="4" t="s">
        <v>71</v>
      </c>
      <c r="G29042" s="4" t="s">
        <v>31</v>
      </c>
      <c r="H29042" s="7">
        <v>34.798000000000002</v>
      </c>
      <c r="I29042" s="7">
        <v>36.64876185</v>
      </c>
      <c r="J29042" s="7">
        <v>0</v>
      </c>
      <c r="K29042" s="7">
        <v>0</v>
      </c>
      <c r="L29042" s="7">
        <v>0</v>
      </c>
    </row>
    <row r="29043" spans="1:12">
      <c r="A29043" s="9">
        <v>44164</v>
      </c>
      <c r="B29043" s="4">
        <v>11</v>
      </c>
      <c r="C29043" s="4" t="s">
        <v>16</v>
      </c>
      <c r="D29043" s="4" t="s">
        <v>109</v>
      </c>
      <c r="E29043" s="4" t="s">
        <v>79</v>
      </c>
      <c r="F29043" s="4" t="s">
        <v>71</v>
      </c>
      <c r="G29043" s="4" t="s">
        <v>31</v>
      </c>
      <c r="H29043" s="7">
        <v>34.798000000000002</v>
      </c>
      <c r="I29043" s="7">
        <v>36.64876185</v>
      </c>
      <c r="J29043" s="7">
        <v>0</v>
      </c>
      <c r="K29043" s="7">
        <v>0</v>
      </c>
      <c r="L29043" s="7">
        <v>0</v>
      </c>
    </row>
    <row r="29044" spans="1:12">
      <c r="A29044" s="9">
        <v>44165</v>
      </c>
      <c r="B29044" s="4">
        <v>11</v>
      </c>
      <c r="C29044" s="4" t="s">
        <v>16</v>
      </c>
      <c r="D29044" s="4" t="s">
        <v>109</v>
      </c>
      <c r="E29044" s="4" t="s">
        <v>79</v>
      </c>
      <c r="F29044" s="4" t="s">
        <v>71</v>
      </c>
      <c r="G29044" s="4" t="s">
        <v>31</v>
      </c>
      <c r="H29044" s="7">
        <v>34.798000000000002</v>
      </c>
      <c r="I29044" s="7">
        <v>36.64876185</v>
      </c>
      <c r="J29044" s="7">
        <v>7400.3223727592704</v>
      </c>
      <c r="K29044" s="7">
        <v>8.9984481973136194</v>
      </c>
      <c r="L29044" s="7">
        <v>2.0192557672338601E-2</v>
      </c>
    </row>
    <row r="29045" spans="1:12">
      <c r="A29045" s="9">
        <v>44166</v>
      </c>
      <c r="B29045" s="4">
        <v>12</v>
      </c>
      <c r="C29045" s="4" t="s">
        <v>16</v>
      </c>
      <c r="D29045" s="4" t="s">
        <v>109</v>
      </c>
      <c r="E29045" s="4" t="s">
        <v>79</v>
      </c>
      <c r="F29045" s="4" t="s">
        <v>71</v>
      </c>
      <c r="G29045" s="4" t="s">
        <v>31</v>
      </c>
      <c r="H29045" s="7">
        <v>34.798000000000002</v>
      </c>
      <c r="I29045" s="7">
        <v>36.64876185</v>
      </c>
      <c r="J29045" s="7">
        <v>0</v>
      </c>
      <c r="K29045" s="7">
        <v>0</v>
      </c>
      <c r="L29045" s="7">
        <v>0</v>
      </c>
    </row>
    <row r="29046" spans="1:12">
      <c r="A29046" s="9">
        <v>44167</v>
      </c>
      <c r="B29046" s="4">
        <v>12</v>
      </c>
      <c r="C29046" s="4" t="s">
        <v>16</v>
      </c>
      <c r="D29046" s="4" t="s">
        <v>109</v>
      </c>
      <c r="E29046" s="4" t="s">
        <v>79</v>
      </c>
      <c r="F29046" s="4" t="s">
        <v>71</v>
      </c>
      <c r="G29046" s="4" t="s">
        <v>31</v>
      </c>
      <c r="H29046" s="7">
        <v>34.798000000000002</v>
      </c>
      <c r="I29046" s="7">
        <v>36.64876185</v>
      </c>
      <c r="J29046" s="7">
        <v>0</v>
      </c>
      <c r="K29046" s="7">
        <v>0</v>
      </c>
      <c r="L29046" s="7">
        <v>0</v>
      </c>
    </row>
    <row r="29047" spans="1:12">
      <c r="A29047" s="9">
        <v>44168</v>
      </c>
      <c r="B29047" s="4">
        <v>12</v>
      </c>
      <c r="C29047" s="4" t="s">
        <v>16</v>
      </c>
      <c r="D29047" s="4" t="s">
        <v>109</v>
      </c>
      <c r="E29047" s="4" t="s">
        <v>79</v>
      </c>
      <c r="F29047" s="4" t="s">
        <v>71</v>
      </c>
      <c r="G29047" s="4" t="s">
        <v>31</v>
      </c>
      <c r="H29047" s="7">
        <v>34.798000000000002</v>
      </c>
      <c r="I29047" s="7">
        <v>36.64876185</v>
      </c>
      <c r="J29047" s="7">
        <v>0</v>
      </c>
      <c r="K29047" s="7">
        <v>0</v>
      </c>
      <c r="L29047" s="7">
        <v>0</v>
      </c>
    </row>
    <row r="29048" spans="1:12">
      <c r="A29048" s="9">
        <v>44169</v>
      </c>
      <c r="B29048" s="4">
        <v>12</v>
      </c>
      <c r="C29048" s="4" t="s">
        <v>16</v>
      </c>
      <c r="D29048" s="4" t="s">
        <v>109</v>
      </c>
      <c r="E29048" s="4" t="s">
        <v>79</v>
      </c>
      <c r="F29048" s="4" t="s">
        <v>71</v>
      </c>
      <c r="G29048" s="4" t="s">
        <v>31</v>
      </c>
      <c r="H29048" s="7">
        <v>34.798000000000002</v>
      </c>
      <c r="I29048" s="7">
        <v>36.64876185</v>
      </c>
      <c r="J29048" s="7">
        <v>9018.2780929971905</v>
      </c>
      <c r="K29048" s="7">
        <v>10.9658071853086</v>
      </c>
      <c r="L29048" s="7">
        <v>2.4607319968702301E-2</v>
      </c>
    </row>
    <row r="29049" spans="1:12">
      <c r="A29049" s="9">
        <v>44170</v>
      </c>
      <c r="B29049" s="4">
        <v>12</v>
      </c>
      <c r="C29049" s="4" t="s">
        <v>16</v>
      </c>
      <c r="D29049" s="4" t="s">
        <v>109</v>
      </c>
      <c r="E29049" s="4" t="s">
        <v>79</v>
      </c>
      <c r="F29049" s="4" t="s">
        <v>71</v>
      </c>
      <c r="G29049" s="4" t="s">
        <v>31</v>
      </c>
      <c r="H29049" s="7">
        <v>34.798000000000002</v>
      </c>
      <c r="I29049" s="7">
        <v>36.64876185</v>
      </c>
      <c r="J29049" s="7">
        <v>0</v>
      </c>
      <c r="K29049" s="7">
        <v>0</v>
      </c>
      <c r="L29049" s="7">
        <v>0</v>
      </c>
    </row>
    <row r="29050" spans="1:12">
      <c r="A29050" s="9">
        <v>44171</v>
      </c>
      <c r="B29050" s="4">
        <v>12</v>
      </c>
      <c r="C29050" s="4" t="s">
        <v>16</v>
      </c>
      <c r="D29050" s="4" t="s">
        <v>109</v>
      </c>
      <c r="E29050" s="4" t="s">
        <v>79</v>
      </c>
      <c r="F29050" s="4" t="s">
        <v>71</v>
      </c>
      <c r="G29050" s="4" t="s">
        <v>31</v>
      </c>
      <c r="H29050" s="7">
        <v>34.798000000000002</v>
      </c>
      <c r="I29050" s="7">
        <v>36.64876185</v>
      </c>
      <c r="J29050" s="7">
        <v>5117.8202176957502</v>
      </c>
      <c r="K29050" s="7">
        <v>6.2230316184088696</v>
      </c>
      <c r="L29050" s="7">
        <v>1.39645105573894E-2</v>
      </c>
    </row>
    <row r="29051" spans="1:12">
      <c r="A29051" s="9">
        <v>44172</v>
      </c>
      <c r="B29051" s="4">
        <v>12</v>
      </c>
      <c r="C29051" s="4" t="s">
        <v>16</v>
      </c>
      <c r="D29051" s="4" t="s">
        <v>109</v>
      </c>
      <c r="E29051" s="4" t="s">
        <v>79</v>
      </c>
      <c r="F29051" s="4" t="s">
        <v>71</v>
      </c>
      <c r="G29051" s="4" t="s">
        <v>31</v>
      </c>
      <c r="H29051" s="7">
        <v>34.798000000000002</v>
      </c>
      <c r="I29051" s="7">
        <v>36.64876185</v>
      </c>
      <c r="J29051" s="7">
        <v>1356.5412303645901</v>
      </c>
      <c r="K29051" s="7">
        <v>1.64949111323706</v>
      </c>
      <c r="L29051" s="7">
        <v>3.7014653753291498E-3</v>
      </c>
    </row>
    <row r="29052" spans="1:12">
      <c r="A29052" s="9">
        <v>44173</v>
      </c>
      <c r="B29052" s="4">
        <v>12</v>
      </c>
      <c r="C29052" s="4" t="s">
        <v>16</v>
      </c>
      <c r="D29052" s="4" t="s">
        <v>109</v>
      </c>
      <c r="E29052" s="4" t="s">
        <v>79</v>
      </c>
      <c r="F29052" s="4" t="s">
        <v>71</v>
      </c>
      <c r="G29052" s="4" t="s">
        <v>31</v>
      </c>
      <c r="H29052" s="7">
        <v>34.798000000000002</v>
      </c>
      <c r="I29052" s="7">
        <v>36.64876185</v>
      </c>
      <c r="J29052" s="7">
        <v>1536.3729625477899</v>
      </c>
      <c r="K29052" s="7">
        <v>1.86815814485724</v>
      </c>
      <c r="L29052" s="7">
        <v>4.1921551643027298E-3</v>
      </c>
    </row>
    <row r="29053" spans="1:12">
      <c r="A29053" s="9">
        <v>44174</v>
      </c>
      <c r="B29053" s="4">
        <v>12</v>
      </c>
      <c r="C29053" s="4" t="s">
        <v>16</v>
      </c>
      <c r="D29053" s="4" t="s">
        <v>109</v>
      </c>
      <c r="E29053" s="4" t="s">
        <v>79</v>
      </c>
      <c r="F29053" s="4" t="s">
        <v>71</v>
      </c>
      <c r="G29053" s="4" t="s">
        <v>31</v>
      </c>
      <c r="H29053" s="7">
        <v>34.798000000000002</v>
      </c>
      <c r="I29053" s="7">
        <v>36.64876185</v>
      </c>
      <c r="J29053" s="7">
        <v>2556.6508179794901</v>
      </c>
      <c r="K29053" s="7">
        <v>3.1087686164717701</v>
      </c>
      <c r="L29053" s="7">
        <v>6.9760905660159302E-3</v>
      </c>
    </row>
    <row r="29054" spans="1:12">
      <c r="A29054" s="9">
        <v>44175</v>
      </c>
      <c r="B29054" s="4">
        <v>12</v>
      </c>
      <c r="C29054" s="4" t="s">
        <v>16</v>
      </c>
      <c r="D29054" s="4" t="s">
        <v>109</v>
      </c>
      <c r="E29054" s="4" t="s">
        <v>79</v>
      </c>
      <c r="F29054" s="4" t="s">
        <v>71</v>
      </c>
      <c r="G29054" s="4" t="s">
        <v>31</v>
      </c>
      <c r="H29054" s="7">
        <v>34.798000000000002</v>
      </c>
      <c r="I29054" s="7">
        <v>36.64876185</v>
      </c>
      <c r="J29054" s="7">
        <v>0</v>
      </c>
      <c r="K29054" s="7">
        <v>0</v>
      </c>
      <c r="L29054" s="7">
        <v>0</v>
      </c>
    </row>
    <row r="29055" spans="1:12">
      <c r="A29055" s="9">
        <v>44176</v>
      </c>
      <c r="B29055" s="4">
        <v>12</v>
      </c>
      <c r="C29055" s="4" t="s">
        <v>16</v>
      </c>
      <c r="D29055" s="4" t="s">
        <v>109</v>
      </c>
      <c r="E29055" s="4" t="s">
        <v>79</v>
      </c>
      <c r="F29055" s="4" t="s">
        <v>71</v>
      </c>
      <c r="G29055" s="4" t="s">
        <v>31</v>
      </c>
      <c r="H29055" s="7">
        <v>34.798000000000002</v>
      </c>
      <c r="I29055" s="7">
        <v>36.64876185</v>
      </c>
      <c r="J29055" s="7">
        <v>0</v>
      </c>
      <c r="K29055" s="7">
        <v>0</v>
      </c>
      <c r="L29055" s="7">
        <v>0</v>
      </c>
    </row>
    <row r="29056" spans="1:12">
      <c r="A29056" s="9">
        <v>44177</v>
      </c>
      <c r="B29056" s="4">
        <v>12</v>
      </c>
      <c r="C29056" s="4" t="s">
        <v>16</v>
      </c>
      <c r="D29056" s="4" t="s">
        <v>109</v>
      </c>
      <c r="E29056" s="4" t="s">
        <v>79</v>
      </c>
      <c r="F29056" s="4" t="s">
        <v>71</v>
      </c>
      <c r="G29056" s="4" t="s">
        <v>31</v>
      </c>
      <c r="H29056" s="7">
        <v>34.798000000000002</v>
      </c>
      <c r="I29056" s="7">
        <v>36.64876185</v>
      </c>
      <c r="J29056" s="7">
        <v>2304.64410891945</v>
      </c>
      <c r="K29056" s="7">
        <v>2.8023401661113398</v>
      </c>
      <c r="L29056" s="7">
        <v>6.2884637640751697E-3</v>
      </c>
    </row>
    <row r="29057" spans="1:12">
      <c r="A29057" s="9">
        <v>44178</v>
      </c>
      <c r="B29057" s="4">
        <v>12</v>
      </c>
      <c r="C29057" s="4" t="s">
        <v>16</v>
      </c>
      <c r="D29057" s="4" t="s">
        <v>109</v>
      </c>
      <c r="E29057" s="4" t="s">
        <v>79</v>
      </c>
      <c r="F29057" s="4" t="s">
        <v>71</v>
      </c>
      <c r="G29057" s="4" t="s">
        <v>31</v>
      </c>
      <c r="H29057" s="7">
        <v>34.798000000000002</v>
      </c>
      <c r="I29057" s="7">
        <v>36.64876185</v>
      </c>
      <c r="J29057" s="7">
        <v>0</v>
      </c>
      <c r="K29057" s="7">
        <v>0</v>
      </c>
      <c r="L29057" s="7">
        <v>0</v>
      </c>
    </row>
    <row r="29058" spans="1:12">
      <c r="A29058" s="9">
        <v>44179</v>
      </c>
      <c r="B29058" s="4">
        <v>12</v>
      </c>
      <c r="C29058" s="4" t="s">
        <v>16</v>
      </c>
      <c r="D29058" s="4" t="s">
        <v>109</v>
      </c>
      <c r="E29058" s="4" t="s">
        <v>79</v>
      </c>
      <c r="F29058" s="4" t="s">
        <v>71</v>
      </c>
      <c r="G29058" s="4" t="s">
        <v>31</v>
      </c>
      <c r="H29058" s="7">
        <v>34.798000000000002</v>
      </c>
      <c r="I29058" s="7">
        <v>36.64876185</v>
      </c>
      <c r="J29058" s="7">
        <v>0</v>
      </c>
      <c r="K29058" s="7">
        <v>0</v>
      </c>
      <c r="L29058" s="7">
        <v>0</v>
      </c>
    </row>
    <row r="29059" spans="1:12">
      <c r="A29059" s="9">
        <v>44180</v>
      </c>
      <c r="B29059" s="4">
        <v>12</v>
      </c>
      <c r="C29059" s="4" t="s">
        <v>16</v>
      </c>
      <c r="D29059" s="4" t="s">
        <v>109</v>
      </c>
      <c r="E29059" s="4" t="s">
        <v>79</v>
      </c>
      <c r="F29059" s="4" t="s">
        <v>71</v>
      </c>
      <c r="G29059" s="4" t="s">
        <v>31</v>
      </c>
      <c r="H29059" s="7">
        <v>34.798000000000002</v>
      </c>
      <c r="I29059" s="7">
        <v>36.64876185</v>
      </c>
      <c r="J29059" s="7">
        <v>0</v>
      </c>
      <c r="K29059" s="7">
        <v>0</v>
      </c>
      <c r="L29059" s="7">
        <v>0</v>
      </c>
    </row>
    <row r="29060" spans="1:12">
      <c r="A29060" s="9">
        <v>44181</v>
      </c>
      <c r="B29060" s="4">
        <v>12</v>
      </c>
      <c r="C29060" s="4" t="s">
        <v>16</v>
      </c>
      <c r="D29060" s="4" t="s">
        <v>109</v>
      </c>
      <c r="E29060" s="4" t="s">
        <v>79</v>
      </c>
      <c r="F29060" s="4" t="s">
        <v>71</v>
      </c>
      <c r="G29060" s="4" t="s">
        <v>31</v>
      </c>
      <c r="H29060" s="7">
        <v>34.798000000000002</v>
      </c>
      <c r="I29060" s="7">
        <v>36.64876185</v>
      </c>
      <c r="J29060" s="7">
        <v>0</v>
      </c>
      <c r="K29060" s="7">
        <v>0</v>
      </c>
      <c r="L29060" s="7">
        <v>0</v>
      </c>
    </row>
    <row r="29061" spans="1:12">
      <c r="A29061" s="9">
        <v>44182</v>
      </c>
      <c r="B29061" s="4">
        <v>12</v>
      </c>
      <c r="C29061" s="4" t="s">
        <v>16</v>
      </c>
      <c r="D29061" s="4" t="s">
        <v>109</v>
      </c>
      <c r="E29061" s="4" t="s">
        <v>79</v>
      </c>
      <c r="F29061" s="4" t="s">
        <v>71</v>
      </c>
      <c r="G29061" s="4" t="s">
        <v>31</v>
      </c>
      <c r="H29061" s="7">
        <v>34.798000000000002</v>
      </c>
      <c r="I29061" s="7">
        <v>36.64876185</v>
      </c>
      <c r="J29061" s="7">
        <v>2339.9779958992699</v>
      </c>
      <c r="K29061" s="7">
        <v>2.8453045311189999</v>
      </c>
      <c r="L29061" s="7">
        <v>6.3848759897444296E-3</v>
      </c>
    </row>
    <row r="29062" spans="1:12">
      <c r="A29062" s="9">
        <v>44183</v>
      </c>
      <c r="B29062" s="4">
        <v>12</v>
      </c>
      <c r="C29062" s="4" t="s">
        <v>16</v>
      </c>
      <c r="D29062" s="4" t="s">
        <v>109</v>
      </c>
      <c r="E29062" s="4" t="s">
        <v>79</v>
      </c>
      <c r="F29062" s="4" t="s">
        <v>71</v>
      </c>
      <c r="G29062" s="4" t="s">
        <v>31</v>
      </c>
      <c r="H29062" s="7">
        <v>34.798000000000002</v>
      </c>
      <c r="I29062" s="7">
        <v>36.64876185</v>
      </c>
      <c r="J29062" s="7">
        <v>1607.3311168241601</v>
      </c>
      <c r="K29062" s="7">
        <v>1.95443996384709</v>
      </c>
      <c r="L29062" s="7">
        <v>4.38577194886643E-3</v>
      </c>
    </row>
    <row r="29063" spans="1:12">
      <c r="A29063" s="9">
        <v>44184</v>
      </c>
      <c r="B29063" s="4">
        <v>12</v>
      </c>
      <c r="C29063" s="4" t="s">
        <v>16</v>
      </c>
      <c r="D29063" s="4" t="s">
        <v>109</v>
      </c>
      <c r="E29063" s="4" t="s">
        <v>79</v>
      </c>
      <c r="F29063" s="4" t="s">
        <v>71</v>
      </c>
      <c r="G29063" s="4" t="s">
        <v>31</v>
      </c>
      <c r="H29063" s="7">
        <v>34.798000000000002</v>
      </c>
      <c r="I29063" s="7">
        <v>36.64876185</v>
      </c>
      <c r="J29063" s="7">
        <v>0</v>
      </c>
      <c r="K29063" s="7">
        <v>0</v>
      </c>
      <c r="L29063" s="7">
        <v>0</v>
      </c>
    </row>
    <row r="29064" spans="1:12">
      <c r="A29064" s="9">
        <v>44185</v>
      </c>
      <c r="B29064" s="4">
        <v>12</v>
      </c>
      <c r="C29064" s="4" t="s">
        <v>16</v>
      </c>
      <c r="D29064" s="4" t="s">
        <v>109</v>
      </c>
      <c r="E29064" s="4" t="s">
        <v>79</v>
      </c>
      <c r="F29064" s="4" t="s">
        <v>71</v>
      </c>
      <c r="G29064" s="4" t="s">
        <v>31</v>
      </c>
      <c r="H29064" s="7">
        <v>34.798000000000002</v>
      </c>
      <c r="I29064" s="7">
        <v>36.64876185</v>
      </c>
      <c r="J29064" s="7">
        <v>6020.4457030858603</v>
      </c>
      <c r="K29064" s="7">
        <v>7.3205822740068003</v>
      </c>
      <c r="L29064" s="7">
        <v>1.6427419097340801E-2</v>
      </c>
    </row>
    <row r="29065" spans="1:12">
      <c r="A29065" s="9">
        <v>44186</v>
      </c>
      <c r="B29065" s="4">
        <v>12</v>
      </c>
      <c r="C29065" s="4" t="s">
        <v>16</v>
      </c>
      <c r="D29065" s="4" t="s">
        <v>109</v>
      </c>
      <c r="E29065" s="4" t="s">
        <v>79</v>
      </c>
      <c r="F29065" s="4" t="s">
        <v>71</v>
      </c>
      <c r="G29065" s="4" t="s">
        <v>31</v>
      </c>
      <c r="H29065" s="7">
        <v>34.798000000000002</v>
      </c>
      <c r="I29065" s="7">
        <v>36.64876185</v>
      </c>
      <c r="J29065" s="7">
        <v>7723.2660894051596</v>
      </c>
      <c r="K29065" s="7">
        <v>9.3911327532706608</v>
      </c>
      <c r="L29065" s="7">
        <v>2.1073743557874499E-2</v>
      </c>
    </row>
    <row r="29066" spans="1:12">
      <c r="A29066" s="9">
        <v>44187</v>
      </c>
      <c r="B29066" s="4">
        <v>12</v>
      </c>
      <c r="C29066" s="4" t="s">
        <v>16</v>
      </c>
      <c r="D29066" s="4" t="s">
        <v>109</v>
      </c>
      <c r="E29066" s="4" t="s">
        <v>79</v>
      </c>
      <c r="F29066" s="4" t="s">
        <v>71</v>
      </c>
      <c r="G29066" s="4" t="s">
        <v>31</v>
      </c>
      <c r="H29066" s="7">
        <v>34.798000000000002</v>
      </c>
      <c r="I29066" s="7">
        <v>36.64876185</v>
      </c>
      <c r="J29066" s="7">
        <v>7087.2231790843398</v>
      </c>
      <c r="K29066" s="7">
        <v>8.6177341239273701</v>
      </c>
      <c r="L29066" s="7">
        <v>1.9338233602793201E-2</v>
      </c>
    </row>
    <row r="29067" spans="1:12">
      <c r="A29067" s="9">
        <v>44188</v>
      </c>
      <c r="B29067" s="4">
        <v>12</v>
      </c>
      <c r="C29067" s="4" t="s">
        <v>16</v>
      </c>
      <c r="D29067" s="4" t="s">
        <v>109</v>
      </c>
      <c r="E29067" s="4" t="s">
        <v>79</v>
      </c>
      <c r="F29067" s="4" t="s">
        <v>71</v>
      </c>
      <c r="G29067" s="4" t="s">
        <v>31</v>
      </c>
      <c r="H29067" s="7">
        <v>34.798000000000002</v>
      </c>
      <c r="I29067" s="7">
        <v>36.64876185</v>
      </c>
      <c r="J29067" s="7">
        <v>6662.70854579971</v>
      </c>
      <c r="K29067" s="7">
        <v>8.1015440521712208</v>
      </c>
      <c r="L29067" s="7">
        <v>1.81799007919273E-2</v>
      </c>
    </row>
    <row r="29068" spans="1:12">
      <c r="A29068" s="9">
        <v>44189</v>
      </c>
      <c r="B29068" s="4">
        <v>12</v>
      </c>
      <c r="C29068" s="4" t="s">
        <v>16</v>
      </c>
      <c r="D29068" s="4" t="s">
        <v>109</v>
      </c>
      <c r="E29068" s="4" t="s">
        <v>79</v>
      </c>
      <c r="F29068" s="4" t="s">
        <v>71</v>
      </c>
      <c r="G29068" s="4" t="s">
        <v>31</v>
      </c>
      <c r="H29068" s="7">
        <v>34.798000000000002</v>
      </c>
      <c r="I29068" s="7">
        <v>36.64876185</v>
      </c>
      <c r="J29068" s="7">
        <v>0</v>
      </c>
      <c r="K29068" s="7">
        <v>0</v>
      </c>
      <c r="L29068" s="7">
        <v>0</v>
      </c>
    </row>
    <row r="29069" spans="1:12">
      <c r="A29069" s="9">
        <v>44190</v>
      </c>
      <c r="B29069" s="4">
        <v>12</v>
      </c>
      <c r="C29069" s="4" t="s">
        <v>16</v>
      </c>
      <c r="D29069" s="4" t="s">
        <v>109</v>
      </c>
      <c r="E29069" s="4" t="s">
        <v>79</v>
      </c>
      <c r="F29069" s="4" t="s">
        <v>71</v>
      </c>
      <c r="G29069" s="4" t="s">
        <v>31</v>
      </c>
      <c r="H29069" s="7">
        <v>34.798000000000002</v>
      </c>
      <c r="I29069" s="7">
        <v>36.64876185</v>
      </c>
      <c r="J29069" s="7">
        <v>0</v>
      </c>
      <c r="K29069" s="7">
        <v>0</v>
      </c>
      <c r="L29069" s="7">
        <v>0</v>
      </c>
    </row>
    <row r="29070" spans="1:12">
      <c r="A29070" s="9">
        <v>44191</v>
      </c>
      <c r="B29070" s="4">
        <v>12</v>
      </c>
      <c r="C29070" s="4" t="s">
        <v>16</v>
      </c>
      <c r="D29070" s="4" t="s">
        <v>109</v>
      </c>
      <c r="E29070" s="4" t="s">
        <v>79</v>
      </c>
      <c r="F29070" s="4" t="s">
        <v>71</v>
      </c>
      <c r="G29070" s="4" t="s">
        <v>31</v>
      </c>
      <c r="H29070" s="7">
        <v>34.798000000000002</v>
      </c>
      <c r="I29070" s="7">
        <v>36.64876185</v>
      </c>
      <c r="J29070" s="7">
        <v>6413.4615908149399</v>
      </c>
      <c r="K29070" s="7">
        <v>7.7984713345522501</v>
      </c>
      <c r="L29070" s="7">
        <v>1.74998042691446E-2</v>
      </c>
    </row>
    <row r="29071" spans="1:12">
      <c r="A29071" s="9">
        <v>44192</v>
      </c>
      <c r="B29071" s="4">
        <v>12</v>
      </c>
      <c r="C29071" s="4" t="s">
        <v>16</v>
      </c>
      <c r="D29071" s="4" t="s">
        <v>109</v>
      </c>
      <c r="E29071" s="4" t="s">
        <v>79</v>
      </c>
      <c r="F29071" s="4" t="s">
        <v>71</v>
      </c>
      <c r="G29071" s="4" t="s">
        <v>31</v>
      </c>
      <c r="H29071" s="7">
        <v>34.798000000000002</v>
      </c>
      <c r="I29071" s="7">
        <v>36.64876185</v>
      </c>
      <c r="J29071" s="7">
        <v>0</v>
      </c>
      <c r="K29071" s="7">
        <v>0</v>
      </c>
      <c r="L29071" s="7">
        <v>0</v>
      </c>
    </row>
    <row r="29072" spans="1:12">
      <c r="A29072" s="9">
        <v>44193</v>
      </c>
      <c r="B29072" s="4">
        <v>12</v>
      </c>
      <c r="C29072" s="4" t="s">
        <v>16</v>
      </c>
      <c r="D29072" s="4" t="s">
        <v>109</v>
      </c>
      <c r="E29072" s="4" t="s">
        <v>79</v>
      </c>
      <c r="F29072" s="4" t="s">
        <v>71</v>
      </c>
      <c r="G29072" s="4" t="s">
        <v>31</v>
      </c>
      <c r="H29072" s="7">
        <v>34.798000000000002</v>
      </c>
      <c r="I29072" s="7">
        <v>36.64876185</v>
      </c>
      <c r="J29072" s="7">
        <v>0</v>
      </c>
      <c r="K29072" s="7">
        <v>0</v>
      </c>
      <c r="L29072" s="7">
        <v>0</v>
      </c>
    </row>
    <row r="29073" spans="1:12">
      <c r="A29073" s="9">
        <v>44194</v>
      </c>
      <c r="B29073" s="4">
        <v>12</v>
      </c>
      <c r="C29073" s="4" t="s">
        <v>16</v>
      </c>
      <c r="D29073" s="4" t="s">
        <v>109</v>
      </c>
      <c r="E29073" s="4" t="s">
        <v>79</v>
      </c>
      <c r="F29073" s="4" t="s">
        <v>71</v>
      </c>
      <c r="G29073" s="4" t="s">
        <v>31</v>
      </c>
      <c r="H29073" s="7">
        <v>34.798000000000002</v>
      </c>
      <c r="I29073" s="7">
        <v>36.64876185</v>
      </c>
      <c r="J29073" s="7">
        <v>0</v>
      </c>
      <c r="K29073" s="7">
        <v>0</v>
      </c>
      <c r="L29073" s="7">
        <v>0</v>
      </c>
    </row>
    <row r="29074" spans="1:12">
      <c r="A29074" s="9">
        <v>44195</v>
      </c>
      <c r="B29074" s="4">
        <v>12</v>
      </c>
      <c r="C29074" s="4" t="s">
        <v>16</v>
      </c>
      <c r="D29074" s="4" t="s">
        <v>109</v>
      </c>
      <c r="E29074" s="4" t="s">
        <v>79</v>
      </c>
      <c r="F29074" s="4" t="s">
        <v>71</v>
      </c>
      <c r="G29074" s="4" t="s">
        <v>31</v>
      </c>
      <c r="H29074" s="7">
        <v>34.798000000000002</v>
      </c>
      <c r="I29074" s="7">
        <v>36.64876185</v>
      </c>
      <c r="J29074" s="7">
        <v>0</v>
      </c>
      <c r="K29074" s="7">
        <v>0</v>
      </c>
      <c r="L29074" s="7">
        <v>0</v>
      </c>
    </row>
    <row r="29075" spans="1:12">
      <c r="A29075" s="9">
        <v>44196</v>
      </c>
      <c r="B29075" s="4">
        <v>12</v>
      </c>
      <c r="C29075" s="4" t="s">
        <v>16</v>
      </c>
      <c r="D29075" s="4" t="s">
        <v>109</v>
      </c>
      <c r="E29075" s="4" t="s">
        <v>79</v>
      </c>
      <c r="F29075" s="4" t="s">
        <v>71</v>
      </c>
      <c r="G29075" s="4" t="s">
        <v>31</v>
      </c>
      <c r="H29075" s="7">
        <v>34.798000000000002</v>
      </c>
      <c r="I29075" s="7">
        <v>36.64876185</v>
      </c>
      <c r="J29075" s="7">
        <v>0</v>
      </c>
      <c r="K29075" s="7">
        <v>0</v>
      </c>
      <c r="L29075" s="7">
        <v>0</v>
      </c>
    </row>
    <row r="29076" spans="1:12">
      <c r="A29076" s="9">
        <v>44197</v>
      </c>
      <c r="B29076" s="4">
        <v>1</v>
      </c>
      <c r="C29076" s="4" t="s">
        <v>16</v>
      </c>
      <c r="D29076" s="4" t="s">
        <v>109</v>
      </c>
      <c r="E29076" s="4" t="s">
        <v>79</v>
      </c>
      <c r="F29076" s="4" t="s">
        <v>71</v>
      </c>
      <c r="G29076" s="4" t="s">
        <v>31</v>
      </c>
      <c r="H29076" s="7">
        <v>34.798000000000002</v>
      </c>
      <c r="I29076" s="7">
        <v>36.64876185</v>
      </c>
      <c r="J29076" s="7">
        <v>1817.5378310075</v>
      </c>
      <c r="K29076" s="7">
        <v>2.2100415624029899</v>
      </c>
      <c r="L29076" s="7">
        <v>4.9593430698873604E-3</v>
      </c>
    </row>
    <row r="29077" spans="1:12">
      <c r="A29077" s="9">
        <v>44198</v>
      </c>
      <c r="B29077" s="4">
        <v>1</v>
      </c>
      <c r="C29077" s="4" t="s">
        <v>16</v>
      </c>
      <c r="D29077" s="4" t="s">
        <v>109</v>
      </c>
      <c r="E29077" s="4" t="s">
        <v>79</v>
      </c>
      <c r="F29077" s="4" t="s">
        <v>71</v>
      </c>
      <c r="G29077" s="4" t="s">
        <v>31</v>
      </c>
      <c r="H29077" s="7">
        <v>34.798000000000002</v>
      </c>
      <c r="I29077" s="7">
        <v>36.64876185</v>
      </c>
      <c r="J29077" s="7">
        <v>0</v>
      </c>
      <c r="K29077" s="7">
        <v>0</v>
      </c>
      <c r="L29077" s="7">
        <v>0</v>
      </c>
    </row>
    <row r="29078" spans="1:12">
      <c r="A29078" s="9">
        <v>44199</v>
      </c>
      <c r="B29078" s="4">
        <v>1</v>
      </c>
      <c r="C29078" s="4" t="s">
        <v>16</v>
      </c>
      <c r="D29078" s="4" t="s">
        <v>109</v>
      </c>
      <c r="E29078" s="4" t="s">
        <v>79</v>
      </c>
      <c r="F29078" s="4" t="s">
        <v>71</v>
      </c>
      <c r="G29078" s="4" t="s">
        <v>31</v>
      </c>
      <c r="H29078" s="7">
        <v>34.798000000000002</v>
      </c>
      <c r="I29078" s="7">
        <v>36.64876185</v>
      </c>
      <c r="J29078" s="7">
        <v>0</v>
      </c>
      <c r="K29078" s="7">
        <v>0</v>
      </c>
      <c r="L29078" s="7">
        <v>0</v>
      </c>
    </row>
    <row r="29079" spans="1:12">
      <c r="A29079" s="9">
        <v>44200</v>
      </c>
      <c r="B29079" s="4">
        <v>1</v>
      </c>
      <c r="C29079" s="4" t="s">
        <v>16</v>
      </c>
      <c r="D29079" s="4" t="s">
        <v>109</v>
      </c>
      <c r="E29079" s="4" t="s">
        <v>79</v>
      </c>
      <c r="F29079" s="4" t="s">
        <v>71</v>
      </c>
      <c r="G29079" s="4" t="s">
        <v>31</v>
      </c>
      <c r="H29079" s="7">
        <v>34.798000000000002</v>
      </c>
      <c r="I29079" s="7">
        <v>36.64876185</v>
      </c>
      <c r="J29079" s="7">
        <v>0</v>
      </c>
      <c r="K29079" s="7">
        <v>0</v>
      </c>
      <c r="L29079" s="7">
        <v>0</v>
      </c>
    </row>
    <row r="29080" spans="1:12">
      <c r="A29080" s="9">
        <v>44201</v>
      </c>
      <c r="B29080" s="4">
        <v>1</v>
      </c>
      <c r="C29080" s="4" t="s">
        <v>16</v>
      </c>
      <c r="D29080" s="4" t="s">
        <v>109</v>
      </c>
      <c r="E29080" s="4" t="s">
        <v>79</v>
      </c>
      <c r="F29080" s="4" t="s">
        <v>71</v>
      </c>
      <c r="G29080" s="4" t="s">
        <v>31</v>
      </c>
      <c r="H29080" s="7">
        <v>34.798000000000002</v>
      </c>
      <c r="I29080" s="7">
        <v>36.64876185</v>
      </c>
      <c r="J29080" s="7">
        <v>2300.9684611482999</v>
      </c>
      <c r="K29080" s="7">
        <v>2.7978707491867398</v>
      </c>
      <c r="L29080" s="7">
        <v>6.2784343726698102E-3</v>
      </c>
    </row>
    <row r="29081" spans="1:12">
      <c r="A29081" s="9">
        <v>44202</v>
      </c>
      <c r="B29081" s="4">
        <v>1</v>
      </c>
      <c r="C29081" s="4" t="s">
        <v>16</v>
      </c>
      <c r="D29081" s="4" t="s">
        <v>109</v>
      </c>
      <c r="E29081" s="4" t="s">
        <v>79</v>
      </c>
      <c r="F29081" s="4" t="s">
        <v>71</v>
      </c>
      <c r="G29081" s="4" t="s">
        <v>31</v>
      </c>
      <c r="H29081" s="7">
        <v>34.798000000000002</v>
      </c>
      <c r="I29081" s="7">
        <v>36.64876185</v>
      </c>
      <c r="J29081" s="7">
        <v>0</v>
      </c>
      <c r="K29081" s="7">
        <v>0</v>
      </c>
      <c r="L29081" s="7">
        <v>0</v>
      </c>
    </row>
    <row r="29082" spans="1:12">
      <c r="A29082" s="9">
        <v>44203</v>
      </c>
      <c r="B29082" s="4">
        <v>1</v>
      </c>
      <c r="C29082" s="4" t="s">
        <v>16</v>
      </c>
      <c r="D29082" s="4" t="s">
        <v>109</v>
      </c>
      <c r="E29082" s="4" t="s">
        <v>79</v>
      </c>
      <c r="F29082" s="4" t="s">
        <v>71</v>
      </c>
      <c r="G29082" s="4" t="s">
        <v>31</v>
      </c>
      <c r="H29082" s="7">
        <v>34.798000000000002</v>
      </c>
      <c r="I29082" s="7">
        <v>36.64876185</v>
      </c>
      <c r="J29082" s="7">
        <v>0</v>
      </c>
      <c r="K29082" s="7">
        <v>0</v>
      </c>
      <c r="L29082" s="7">
        <v>0</v>
      </c>
    </row>
    <row r="29083" spans="1:12">
      <c r="A29083" s="9">
        <v>44204</v>
      </c>
      <c r="B29083" s="4">
        <v>1</v>
      </c>
      <c r="C29083" s="4" t="s">
        <v>16</v>
      </c>
      <c r="D29083" s="4" t="s">
        <v>109</v>
      </c>
      <c r="E29083" s="4" t="s">
        <v>79</v>
      </c>
      <c r="F29083" s="4" t="s">
        <v>71</v>
      </c>
      <c r="G29083" s="4" t="s">
        <v>31</v>
      </c>
      <c r="H29083" s="7">
        <v>34.798000000000002</v>
      </c>
      <c r="I29083" s="7">
        <v>36.64876185</v>
      </c>
      <c r="J29083" s="7">
        <v>5225.1819926334601</v>
      </c>
      <c r="K29083" s="7">
        <v>6.3535785488648804</v>
      </c>
      <c r="L29083" s="7">
        <v>1.42574584484454E-2</v>
      </c>
    </row>
    <row r="29084" spans="1:12">
      <c r="A29084" s="9">
        <v>44205</v>
      </c>
      <c r="B29084" s="4">
        <v>1</v>
      </c>
      <c r="C29084" s="4" t="s">
        <v>16</v>
      </c>
      <c r="D29084" s="4" t="s">
        <v>109</v>
      </c>
      <c r="E29084" s="4" t="s">
        <v>79</v>
      </c>
      <c r="F29084" s="4" t="s">
        <v>71</v>
      </c>
      <c r="G29084" s="4" t="s">
        <v>31</v>
      </c>
      <c r="H29084" s="7">
        <v>34.798000000000002</v>
      </c>
      <c r="I29084" s="7">
        <v>36.64876185</v>
      </c>
      <c r="J29084" s="7">
        <v>6808.08604378978</v>
      </c>
      <c r="K29084" s="7">
        <v>8.2783163357049805</v>
      </c>
      <c r="L29084" s="7">
        <v>1.8576578580347801E-2</v>
      </c>
    </row>
    <row r="29085" spans="1:12">
      <c r="A29085" s="9">
        <v>44206</v>
      </c>
      <c r="B29085" s="4">
        <v>1</v>
      </c>
      <c r="C29085" s="4" t="s">
        <v>16</v>
      </c>
      <c r="D29085" s="4" t="s">
        <v>109</v>
      </c>
      <c r="E29085" s="4" t="s">
        <v>79</v>
      </c>
      <c r="F29085" s="4" t="s">
        <v>71</v>
      </c>
      <c r="G29085" s="4" t="s">
        <v>31</v>
      </c>
      <c r="H29085" s="7">
        <v>34.798000000000002</v>
      </c>
      <c r="I29085" s="7">
        <v>36.64876185</v>
      </c>
      <c r="J29085" s="7">
        <v>0</v>
      </c>
      <c r="K29085" s="7">
        <v>0</v>
      </c>
      <c r="L29085" s="7">
        <v>0</v>
      </c>
    </row>
    <row r="29086" spans="1:12">
      <c r="A29086" s="9">
        <v>44207</v>
      </c>
      <c r="B29086" s="4">
        <v>1</v>
      </c>
      <c r="C29086" s="4" t="s">
        <v>16</v>
      </c>
      <c r="D29086" s="4" t="s">
        <v>109</v>
      </c>
      <c r="E29086" s="4" t="s">
        <v>79</v>
      </c>
      <c r="F29086" s="4" t="s">
        <v>71</v>
      </c>
      <c r="G29086" s="4" t="s">
        <v>31</v>
      </c>
      <c r="H29086" s="7">
        <v>34.798000000000002</v>
      </c>
      <c r="I29086" s="7">
        <v>36.64876185</v>
      </c>
      <c r="J29086" s="7">
        <v>0</v>
      </c>
      <c r="K29086" s="7">
        <v>0</v>
      </c>
      <c r="L29086" s="7">
        <v>0</v>
      </c>
    </row>
    <row r="29087" spans="1:12">
      <c r="A29087" s="9">
        <v>44208</v>
      </c>
      <c r="B29087" s="4">
        <v>1</v>
      </c>
      <c r="C29087" s="4" t="s">
        <v>16</v>
      </c>
      <c r="D29087" s="4" t="s">
        <v>109</v>
      </c>
      <c r="E29087" s="4" t="s">
        <v>79</v>
      </c>
      <c r="F29087" s="4" t="s">
        <v>71</v>
      </c>
      <c r="G29087" s="4" t="s">
        <v>31</v>
      </c>
      <c r="H29087" s="7">
        <v>34.798000000000002</v>
      </c>
      <c r="I29087" s="7">
        <v>36.64876185</v>
      </c>
      <c r="J29087" s="7">
        <v>0</v>
      </c>
      <c r="K29087" s="7">
        <v>0</v>
      </c>
      <c r="L29087" s="7">
        <v>0</v>
      </c>
    </row>
    <row r="29088" spans="1:12">
      <c r="A29088" s="9">
        <v>44209</v>
      </c>
      <c r="B29088" s="4">
        <v>1</v>
      </c>
      <c r="C29088" s="4" t="s">
        <v>16</v>
      </c>
      <c r="D29088" s="4" t="s">
        <v>109</v>
      </c>
      <c r="E29088" s="4" t="s">
        <v>79</v>
      </c>
      <c r="F29088" s="4" t="s">
        <v>71</v>
      </c>
      <c r="G29088" s="4" t="s">
        <v>31</v>
      </c>
      <c r="H29088" s="7">
        <v>34.798000000000002</v>
      </c>
      <c r="I29088" s="7">
        <v>36.64876185</v>
      </c>
      <c r="J29088" s="7">
        <v>8947.3636129281294</v>
      </c>
      <c r="K29088" s="7">
        <v>10.8795784721258</v>
      </c>
      <c r="L29088" s="7">
        <v>2.4413822353805199E-2</v>
      </c>
    </row>
    <row r="29089" spans="1:12">
      <c r="A29089" s="9">
        <v>44210</v>
      </c>
      <c r="B29089" s="4">
        <v>1</v>
      </c>
      <c r="C29089" s="4" t="s">
        <v>16</v>
      </c>
      <c r="D29089" s="4" t="s">
        <v>109</v>
      </c>
      <c r="E29089" s="4" t="s">
        <v>79</v>
      </c>
      <c r="F29089" s="4" t="s">
        <v>71</v>
      </c>
      <c r="G29089" s="4" t="s">
        <v>31</v>
      </c>
      <c r="H29089" s="7">
        <v>34.798000000000002</v>
      </c>
      <c r="I29089" s="7">
        <v>36.64876185</v>
      </c>
      <c r="J29089" s="7">
        <v>2906.0391074078798</v>
      </c>
      <c r="K29089" s="7">
        <v>3.5336085443568499</v>
      </c>
      <c r="L29089" s="7">
        <v>7.9294332488012206E-3</v>
      </c>
    </row>
    <row r="29090" spans="1:12">
      <c r="A29090" s="9">
        <v>44211</v>
      </c>
      <c r="B29090" s="4">
        <v>1</v>
      </c>
      <c r="C29090" s="4" t="s">
        <v>16</v>
      </c>
      <c r="D29090" s="4" t="s">
        <v>109</v>
      </c>
      <c r="E29090" s="4" t="s">
        <v>79</v>
      </c>
      <c r="F29090" s="4" t="s">
        <v>71</v>
      </c>
      <c r="G29090" s="4" t="s">
        <v>31</v>
      </c>
      <c r="H29090" s="7">
        <v>34.798000000000002</v>
      </c>
      <c r="I29090" s="7">
        <v>36.64876185</v>
      </c>
      <c r="J29090" s="7">
        <v>3715.0603013252498</v>
      </c>
      <c r="K29090" s="7">
        <v>4.5173407302399697</v>
      </c>
      <c r="L29090" s="7">
        <v>1.01369326378082E-2</v>
      </c>
    </row>
    <row r="29091" spans="1:12">
      <c r="A29091" s="9">
        <v>44212</v>
      </c>
      <c r="B29091" s="4">
        <v>1</v>
      </c>
      <c r="C29091" s="4" t="s">
        <v>16</v>
      </c>
      <c r="D29091" s="4" t="s">
        <v>109</v>
      </c>
      <c r="E29091" s="4" t="s">
        <v>79</v>
      </c>
      <c r="F29091" s="4" t="s">
        <v>71</v>
      </c>
      <c r="G29091" s="4" t="s">
        <v>31</v>
      </c>
      <c r="H29091" s="7">
        <v>34.798000000000002</v>
      </c>
      <c r="I29091" s="7">
        <v>36.64876185</v>
      </c>
      <c r="J29091" s="7">
        <v>0</v>
      </c>
      <c r="K29091" s="7">
        <v>0</v>
      </c>
      <c r="L29091" s="7">
        <v>0</v>
      </c>
    </row>
    <row r="29092" spans="1:12">
      <c r="A29092" s="9">
        <v>44213</v>
      </c>
      <c r="B29092" s="4">
        <v>1</v>
      </c>
      <c r="C29092" s="4" t="s">
        <v>16</v>
      </c>
      <c r="D29092" s="4" t="s">
        <v>109</v>
      </c>
      <c r="E29092" s="4" t="s">
        <v>79</v>
      </c>
      <c r="F29092" s="4" t="s">
        <v>71</v>
      </c>
      <c r="G29092" s="4" t="s">
        <v>31</v>
      </c>
      <c r="H29092" s="7">
        <v>34.798000000000002</v>
      </c>
      <c r="I29092" s="7">
        <v>36.64876185</v>
      </c>
      <c r="J29092" s="7">
        <v>2651.8033227256601</v>
      </c>
      <c r="K29092" s="7">
        <v>3.2244696415993901</v>
      </c>
      <c r="L29092" s="7">
        <v>7.2357241796578301E-3</v>
      </c>
    </row>
    <row r="29093" spans="1:12">
      <c r="A29093" s="9">
        <v>44214</v>
      </c>
      <c r="B29093" s="4">
        <v>1</v>
      </c>
      <c r="C29093" s="4" t="s">
        <v>16</v>
      </c>
      <c r="D29093" s="4" t="s">
        <v>109</v>
      </c>
      <c r="E29093" s="4" t="s">
        <v>79</v>
      </c>
      <c r="F29093" s="4" t="s">
        <v>71</v>
      </c>
      <c r="G29093" s="4" t="s">
        <v>31</v>
      </c>
      <c r="H29093" s="7">
        <v>34.798000000000002</v>
      </c>
      <c r="I29093" s="7">
        <v>36.64876185</v>
      </c>
      <c r="J29093" s="7">
        <v>4604.6816023798601</v>
      </c>
      <c r="K29093" s="7">
        <v>5.5990789018409801</v>
      </c>
      <c r="L29093" s="7">
        <v>1.2564357893525601E-2</v>
      </c>
    </row>
    <row r="29094" spans="1:12">
      <c r="A29094" s="9">
        <v>44215</v>
      </c>
      <c r="B29094" s="4">
        <v>1</v>
      </c>
      <c r="C29094" s="4" t="s">
        <v>16</v>
      </c>
      <c r="D29094" s="4" t="s">
        <v>109</v>
      </c>
      <c r="E29094" s="4" t="s">
        <v>79</v>
      </c>
      <c r="F29094" s="4" t="s">
        <v>71</v>
      </c>
      <c r="G29094" s="4" t="s">
        <v>31</v>
      </c>
      <c r="H29094" s="7">
        <v>34.798000000000002</v>
      </c>
      <c r="I29094" s="7">
        <v>36.64876185</v>
      </c>
      <c r="J29094" s="7">
        <v>3595.4848224645202</v>
      </c>
      <c r="K29094" s="7">
        <v>4.37194250324408</v>
      </c>
      <c r="L29094" s="7">
        <v>9.8106583714355992E-3</v>
      </c>
    </row>
    <row r="29095" spans="1:12">
      <c r="A29095" s="9">
        <v>44216</v>
      </c>
      <c r="B29095" s="4">
        <v>1</v>
      </c>
      <c r="C29095" s="4" t="s">
        <v>16</v>
      </c>
      <c r="D29095" s="4" t="s">
        <v>109</v>
      </c>
      <c r="E29095" s="4" t="s">
        <v>79</v>
      </c>
      <c r="F29095" s="4" t="s">
        <v>71</v>
      </c>
      <c r="G29095" s="4" t="s">
        <v>31</v>
      </c>
      <c r="H29095" s="7">
        <v>34.798000000000002</v>
      </c>
      <c r="I29095" s="7">
        <v>36.64876185</v>
      </c>
      <c r="J29095" s="7">
        <v>1926.6877963232801</v>
      </c>
      <c r="K29095" s="7">
        <v>2.3427628492820798</v>
      </c>
      <c r="L29095" s="7">
        <v>5.2571702264022999E-3</v>
      </c>
    </row>
    <row r="29096" spans="1:12">
      <c r="A29096" s="9">
        <v>44217</v>
      </c>
      <c r="B29096" s="4">
        <v>1</v>
      </c>
      <c r="C29096" s="4" t="s">
        <v>16</v>
      </c>
      <c r="D29096" s="4" t="s">
        <v>109</v>
      </c>
      <c r="E29096" s="4" t="s">
        <v>79</v>
      </c>
      <c r="F29096" s="4" t="s">
        <v>71</v>
      </c>
      <c r="G29096" s="4" t="s">
        <v>31</v>
      </c>
      <c r="H29096" s="7">
        <v>34.798000000000002</v>
      </c>
      <c r="I29096" s="7">
        <v>36.64876185</v>
      </c>
      <c r="J29096" s="7">
        <v>0</v>
      </c>
      <c r="K29096" s="7">
        <v>0</v>
      </c>
      <c r="L29096" s="7">
        <v>0</v>
      </c>
    </row>
    <row r="29097" spans="1:12">
      <c r="A29097" s="9">
        <v>44218</v>
      </c>
      <c r="B29097" s="4">
        <v>1</v>
      </c>
      <c r="C29097" s="4" t="s">
        <v>16</v>
      </c>
      <c r="D29097" s="4" t="s">
        <v>109</v>
      </c>
      <c r="E29097" s="4" t="s">
        <v>79</v>
      </c>
      <c r="F29097" s="4" t="s">
        <v>71</v>
      </c>
      <c r="G29097" s="4" t="s">
        <v>31</v>
      </c>
      <c r="H29097" s="7">
        <v>34.798000000000002</v>
      </c>
      <c r="I29097" s="7">
        <v>36.64876185</v>
      </c>
      <c r="J29097" s="7">
        <v>7310.4233502144298</v>
      </c>
      <c r="K29097" s="7">
        <v>8.8891351624738508</v>
      </c>
      <c r="L29097" s="7">
        <v>1.9947258737240101E-2</v>
      </c>
    </row>
    <row r="29098" spans="1:12">
      <c r="A29098" s="9">
        <v>44219</v>
      </c>
      <c r="B29098" s="4">
        <v>1</v>
      </c>
      <c r="C29098" s="4" t="s">
        <v>16</v>
      </c>
      <c r="D29098" s="4" t="s">
        <v>109</v>
      </c>
      <c r="E29098" s="4" t="s">
        <v>79</v>
      </c>
      <c r="F29098" s="4" t="s">
        <v>71</v>
      </c>
      <c r="G29098" s="4" t="s">
        <v>31</v>
      </c>
      <c r="H29098" s="7">
        <v>34.798000000000002</v>
      </c>
      <c r="I29098" s="7">
        <v>36.64876185</v>
      </c>
      <c r="J29098" s="7">
        <v>0</v>
      </c>
      <c r="K29098" s="7">
        <v>0</v>
      </c>
      <c r="L29098" s="7">
        <v>0</v>
      </c>
    </row>
    <row r="29099" spans="1:12">
      <c r="A29099" s="9">
        <v>44220</v>
      </c>
      <c r="B29099" s="4">
        <v>1</v>
      </c>
      <c r="C29099" s="4" t="s">
        <v>16</v>
      </c>
      <c r="D29099" s="4" t="s">
        <v>109</v>
      </c>
      <c r="E29099" s="4" t="s">
        <v>79</v>
      </c>
      <c r="F29099" s="4" t="s">
        <v>71</v>
      </c>
      <c r="G29099" s="4" t="s">
        <v>31</v>
      </c>
      <c r="H29099" s="7">
        <v>34.798000000000002</v>
      </c>
      <c r="I29099" s="7">
        <v>36.64876185</v>
      </c>
      <c r="J29099" s="7">
        <v>13557.096804622</v>
      </c>
      <c r="K29099" s="7">
        <v>16.4847998718833</v>
      </c>
      <c r="L29099" s="7">
        <v>3.6991964039903902E-2</v>
      </c>
    </row>
    <row r="29100" spans="1:12">
      <c r="A29100" s="9">
        <v>44221</v>
      </c>
      <c r="B29100" s="4">
        <v>1</v>
      </c>
      <c r="C29100" s="4" t="s">
        <v>16</v>
      </c>
      <c r="D29100" s="4" t="s">
        <v>109</v>
      </c>
      <c r="E29100" s="4" t="s">
        <v>79</v>
      </c>
      <c r="F29100" s="4" t="s">
        <v>71</v>
      </c>
      <c r="G29100" s="4" t="s">
        <v>31</v>
      </c>
      <c r="H29100" s="7">
        <v>34.798000000000002</v>
      </c>
      <c r="I29100" s="7">
        <v>36.64876185</v>
      </c>
      <c r="J29100" s="7">
        <v>1208.80399518576</v>
      </c>
      <c r="K29100" s="7">
        <v>1.46984949891164</v>
      </c>
      <c r="L29100" s="7">
        <v>3.2983487958837101E-3</v>
      </c>
    </row>
    <row r="29101" spans="1:12">
      <c r="A29101" s="9">
        <v>44222</v>
      </c>
      <c r="B29101" s="4">
        <v>1</v>
      </c>
      <c r="C29101" s="4" t="s">
        <v>16</v>
      </c>
      <c r="D29101" s="4" t="s">
        <v>109</v>
      </c>
      <c r="E29101" s="4" t="s">
        <v>79</v>
      </c>
      <c r="F29101" s="4" t="s">
        <v>71</v>
      </c>
      <c r="G29101" s="4" t="s">
        <v>31</v>
      </c>
      <c r="H29101" s="7">
        <v>34.798000000000002</v>
      </c>
      <c r="I29101" s="7">
        <v>36.64876185</v>
      </c>
      <c r="J29101" s="7">
        <v>1899.7112448801099</v>
      </c>
      <c r="K29101" s="7">
        <v>2.3099606160175998</v>
      </c>
      <c r="L29101" s="7">
        <v>5.1835618694444797E-3</v>
      </c>
    </row>
    <row r="29102" spans="1:12">
      <c r="A29102" s="9">
        <v>44223</v>
      </c>
      <c r="B29102" s="4">
        <v>1</v>
      </c>
      <c r="C29102" s="4" t="s">
        <v>16</v>
      </c>
      <c r="D29102" s="4" t="s">
        <v>109</v>
      </c>
      <c r="E29102" s="4" t="s">
        <v>79</v>
      </c>
      <c r="F29102" s="4" t="s">
        <v>71</v>
      </c>
      <c r="G29102" s="4" t="s">
        <v>31</v>
      </c>
      <c r="H29102" s="7">
        <v>34.798000000000002</v>
      </c>
      <c r="I29102" s="7">
        <v>36.64876185</v>
      </c>
      <c r="J29102" s="7">
        <v>2040.74985217583</v>
      </c>
      <c r="K29102" s="7">
        <v>2.4814570100454398</v>
      </c>
      <c r="L29102" s="7">
        <v>5.5684005384095403E-3</v>
      </c>
    </row>
    <row r="29103" spans="1:12">
      <c r="A29103" s="9">
        <v>44224</v>
      </c>
      <c r="B29103" s="4">
        <v>1</v>
      </c>
      <c r="C29103" s="4" t="s">
        <v>16</v>
      </c>
      <c r="D29103" s="4" t="s">
        <v>109</v>
      </c>
      <c r="E29103" s="4" t="s">
        <v>79</v>
      </c>
      <c r="F29103" s="4" t="s">
        <v>71</v>
      </c>
      <c r="G29103" s="4" t="s">
        <v>31</v>
      </c>
      <c r="H29103" s="7">
        <v>34.798000000000002</v>
      </c>
      <c r="I29103" s="7">
        <v>36.64876185</v>
      </c>
      <c r="J29103" s="7">
        <v>1838.85513003862</v>
      </c>
      <c r="K29103" s="7">
        <v>2.2359624076548599</v>
      </c>
      <c r="L29103" s="7">
        <v>5.0175095616187201E-3</v>
      </c>
    </row>
    <row r="29104" spans="1:12">
      <c r="A29104" s="9">
        <v>44225</v>
      </c>
      <c r="B29104" s="4">
        <v>1</v>
      </c>
      <c r="C29104" s="4" t="s">
        <v>16</v>
      </c>
      <c r="D29104" s="4" t="s">
        <v>109</v>
      </c>
      <c r="E29104" s="4" t="s">
        <v>79</v>
      </c>
      <c r="F29104" s="4" t="s">
        <v>71</v>
      </c>
      <c r="G29104" s="4" t="s">
        <v>31</v>
      </c>
      <c r="H29104" s="7">
        <v>34.798000000000002</v>
      </c>
      <c r="I29104" s="7">
        <v>36.64876185</v>
      </c>
      <c r="J29104" s="7">
        <v>1153.6167198303799</v>
      </c>
      <c r="K29104" s="7">
        <v>1.40274433599816</v>
      </c>
      <c r="L29104" s="7">
        <v>3.1477645126240001E-3</v>
      </c>
    </row>
    <row r="29105" spans="1:12">
      <c r="A29105" s="9">
        <v>44226</v>
      </c>
      <c r="B29105" s="4">
        <v>1</v>
      </c>
      <c r="C29105" s="4" t="s">
        <v>16</v>
      </c>
      <c r="D29105" s="4" t="s">
        <v>109</v>
      </c>
      <c r="E29105" s="4" t="s">
        <v>79</v>
      </c>
      <c r="F29105" s="4" t="s">
        <v>71</v>
      </c>
      <c r="G29105" s="4" t="s">
        <v>31</v>
      </c>
      <c r="H29105" s="7">
        <v>34.798000000000002</v>
      </c>
      <c r="I29105" s="7">
        <v>36.64876185</v>
      </c>
      <c r="J29105" s="7">
        <v>1942.2016671757201</v>
      </c>
      <c r="K29105" s="7">
        <v>2.3616269954872902</v>
      </c>
      <c r="L29105" s="7">
        <v>5.2995014541690998E-3</v>
      </c>
    </row>
    <row r="29106" spans="1:12">
      <c r="A29106" s="9">
        <v>44227</v>
      </c>
      <c r="B29106" s="4">
        <v>1</v>
      </c>
      <c r="C29106" s="4" t="s">
        <v>16</v>
      </c>
      <c r="D29106" s="4" t="s">
        <v>109</v>
      </c>
      <c r="E29106" s="4" t="s">
        <v>79</v>
      </c>
      <c r="F29106" s="4" t="s">
        <v>71</v>
      </c>
      <c r="G29106" s="4" t="s">
        <v>31</v>
      </c>
      <c r="H29106" s="7">
        <v>34.798000000000002</v>
      </c>
      <c r="I29106" s="7">
        <v>36.64876185</v>
      </c>
      <c r="J29106" s="7">
        <v>0</v>
      </c>
      <c r="K29106" s="7">
        <v>0</v>
      </c>
      <c r="L29106" s="7">
        <v>0</v>
      </c>
    </row>
    <row r="29107" spans="1:12">
      <c r="A29107" s="9">
        <v>44228</v>
      </c>
      <c r="B29107" s="4">
        <v>2</v>
      </c>
      <c r="C29107" s="4" t="s">
        <v>16</v>
      </c>
      <c r="D29107" s="4" t="s">
        <v>109</v>
      </c>
      <c r="E29107" s="4" t="s">
        <v>79</v>
      </c>
      <c r="F29107" s="4" t="s">
        <v>71</v>
      </c>
      <c r="G29107" s="4" t="s">
        <v>31</v>
      </c>
      <c r="H29107" s="7">
        <v>34.798000000000002</v>
      </c>
      <c r="I29107" s="7">
        <v>36.64876185</v>
      </c>
      <c r="J29107" s="7">
        <v>0</v>
      </c>
      <c r="K29107" s="7">
        <v>0</v>
      </c>
      <c r="L29107" s="7">
        <v>0</v>
      </c>
    </row>
    <row r="29108" spans="1:12">
      <c r="A29108" s="9">
        <v>44229</v>
      </c>
      <c r="B29108" s="4">
        <v>2</v>
      </c>
      <c r="C29108" s="4" t="s">
        <v>16</v>
      </c>
      <c r="D29108" s="4" t="s">
        <v>109</v>
      </c>
      <c r="E29108" s="4" t="s">
        <v>79</v>
      </c>
      <c r="F29108" s="4" t="s">
        <v>71</v>
      </c>
      <c r="G29108" s="4" t="s">
        <v>31</v>
      </c>
      <c r="H29108" s="7">
        <v>34.798000000000002</v>
      </c>
      <c r="I29108" s="7">
        <v>36.64876185</v>
      </c>
      <c r="J29108" s="7">
        <v>0</v>
      </c>
      <c r="K29108" s="7">
        <v>0</v>
      </c>
      <c r="L29108" s="7">
        <v>0</v>
      </c>
    </row>
    <row r="29109" spans="1:12">
      <c r="A29109" s="9">
        <v>44230</v>
      </c>
      <c r="B29109" s="4">
        <v>2</v>
      </c>
      <c r="C29109" s="4" t="s">
        <v>16</v>
      </c>
      <c r="D29109" s="4" t="s">
        <v>109</v>
      </c>
      <c r="E29109" s="4" t="s">
        <v>79</v>
      </c>
      <c r="F29109" s="4" t="s">
        <v>71</v>
      </c>
      <c r="G29109" s="4" t="s">
        <v>31</v>
      </c>
      <c r="H29109" s="7">
        <v>34.798000000000002</v>
      </c>
      <c r="I29109" s="7">
        <v>36.64876185</v>
      </c>
      <c r="J29109" s="7">
        <v>1181.39830712362</v>
      </c>
      <c r="K29109" s="7">
        <v>1.43652545545555</v>
      </c>
      <c r="L29109" s="7">
        <v>3.2235694945411202E-3</v>
      </c>
    </row>
    <row r="29110" spans="1:12">
      <c r="A29110" s="9">
        <v>44231</v>
      </c>
      <c r="B29110" s="4">
        <v>2</v>
      </c>
      <c r="C29110" s="4" t="s">
        <v>16</v>
      </c>
      <c r="D29110" s="4" t="s">
        <v>109</v>
      </c>
      <c r="E29110" s="4" t="s">
        <v>79</v>
      </c>
      <c r="F29110" s="4" t="s">
        <v>71</v>
      </c>
      <c r="G29110" s="4" t="s">
        <v>31</v>
      </c>
      <c r="H29110" s="7">
        <v>34.798000000000002</v>
      </c>
      <c r="I29110" s="7">
        <v>36.64876185</v>
      </c>
      <c r="J29110" s="7">
        <v>0</v>
      </c>
      <c r="K29110" s="7">
        <v>0</v>
      </c>
      <c r="L29110" s="7">
        <v>0</v>
      </c>
    </row>
    <row r="29111" spans="1:12">
      <c r="A29111" s="9">
        <v>44232</v>
      </c>
      <c r="B29111" s="4">
        <v>2</v>
      </c>
      <c r="C29111" s="4" t="s">
        <v>16</v>
      </c>
      <c r="D29111" s="4" t="s">
        <v>109</v>
      </c>
      <c r="E29111" s="4" t="s">
        <v>79</v>
      </c>
      <c r="F29111" s="4" t="s">
        <v>71</v>
      </c>
      <c r="G29111" s="4" t="s">
        <v>31</v>
      </c>
      <c r="H29111" s="7">
        <v>34.798000000000002</v>
      </c>
      <c r="I29111" s="7">
        <v>36.64876185</v>
      </c>
      <c r="J29111" s="7">
        <v>2170.3338841436398</v>
      </c>
      <c r="K29111" s="7">
        <v>2.6390251726370701</v>
      </c>
      <c r="L29111" s="7">
        <v>5.9219841942454001E-3</v>
      </c>
    </row>
    <row r="29112" spans="1:12">
      <c r="A29112" s="9">
        <v>44233</v>
      </c>
      <c r="B29112" s="4">
        <v>2</v>
      </c>
      <c r="C29112" s="4" t="s">
        <v>16</v>
      </c>
      <c r="D29112" s="4" t="s">
        <v>109</v>
      </c>
      <c r="E29112" s="4" t="s">
        <v>79</v>
      </c>
      <c r="F29112" s="4" t="s">
        <v>71</v>
      </c>
      <c r="G29112" s="4" t="s">
        <v>31</v>
      </c>
      <c r="H29112" s="7">
        <v>34.798000000000002</v>
      </c>
      <c r="I29112" s="7">
        <v>36.64876185</v>
      </c>
      <c r="J29112" s="7">
        <v>1582.01598487148</v>
      </c>
      <c r="K29112" s="7">
        <v>1.9236579394959701</v>
      </c>
      <c r="L29112" s="7">
        <v>4.3166969496719202E-3</v>
      </c>
    </row>
    <row r="29113" spans="1:12">
      <c r="A29113" s="9">
        <v>44234</v>
      </c>
      <c r="B29113" s="4">
        <v>2</v>
      </c>
      <c r="C29113" s="4" t="s">
        <v>16</v>
      </c>
      <c r="D29113" s="4" t="s">
        <v>109</v>
      </c>
      <c r="E29113" s="4" t="s">
        <v>79</v>
      </c>
      <c r="F29113" s="4" t="s">
        <v>71</v>
      </c>
      <c r="G29113" s="4" t="s">
        <v>31</v>
      </c>
      <c r="H29113" s="7">
        <v>34.798000000000002</v>
      </c>
      <c r="I29113" s="7">
        <v>36.64876185</v>
      </c>
      <c r="J29113" s="7">
        <v>2819.1702058822498</v>
      </c>
      <c r="K29113" s="7">
        <v>3.42797999590154</v>
      </c>
      <c r="L29113" s="7">
        <v>7.69240231749398E-3</v>
      </c>
    </row>
    <row r="29114" spans="1:12">
      <c r="A29114" s="9">
        <v>44235</v>
      </c>
      <c r="B29114" s="4">
        <v>2</v>
      </c>
      <c r="C29114" s="4" t="s">
        <v>16</v>
      </c>
      <c r="D29114" s="4" t="s">
        <v>109</v>
      </c>
      <c r="E29114" s="4" t="s">
        <v>79</v>
      </c>
      <c r="F29114" s="4" t="s">
        <v>71</v>
      </c>
      <c r="G29114" s="4" t="s">
        <v>31</v>
      </c>
      <c r="H29114" s="7">
        <v>34.798000000000002</v>
      </c>
      <c r="I29114" s="7">
        <v>36.64876185</v>
      </c>
      <c r="J29114" s="7">
        <v>2090.4581899427099</v>
      </c>
      <c r="K29114" s="7">
        <v>2.5419000393946001</v>
      </c>
      <c r="L29114" s="7">
        <v>5.70403496439734E-3</v>
      </c>
    </row>
    <row r="29115" spans="1:12">
      <c r="A29115" s="9">
        <v>44236</v>
      </c>
      <c r="B29115" s="4">
        <v>2</v>
      </c>
      <c r="C29115" s="4" t="s">
        <v>16</v>
      </c>
      <c r="D29115" s="4" t="s">
        <v>109</v>
      </c>
      <c r="E29115" s="4" t="s">
        <v>79</v>
      </c>
      <c r="F29115" s="4" t="s">
        <v>71</v>
      </c>
      <c r="G29115" s="4" t="s">
        <v>31</v>
      </c>
      <c r="H29115" s="7">
        <v>34.798000000000002</v>
      </c>
      <c r="I29115" s="7">
        <v>36.64876185</v>
      </c>
      <c r="J29115" s="7">
        <v>0</v>
      </c>
      <c r="K29115" s="7">
        <v>0</v>
      </c>
      <c r="L29115" s="7">
        <v>0</v>
      </c>
    </row>
    <row r="29116" spans="1:12">
      <c r="A29116" s="9">
        <v>44237</v>
      </c>
      <c r="B29116" s="4">
        <v>2</v>
      </c>
      <c r="C29116" s="4" t="s">
        <v>16</v>
      </c>
      <c r="D29116" s="4" t="s">
        <v>109</v>
      </c>
      <c r="E29116" s="4" t="s">
        <v>79</v>
      </c>
      <c r="F29116" s="4" t="s">
        <v>71</v>
      </c>
      <c r="G29116" s="4" t="s">
        <v>31</v>
      </c>
      <c r="H29116" s="7">
        <v>34.798000000000002</v>
      </c>
      <c r="I29116" s="7">
        <v>36.64876185</v>
      </c>
      <c r="J29116" s="7">
        <v>0</v>
      </c>
      <c r="K29116" s="7">
        <v>0</v>
      </c>
      <c r="L29116" s="7">
        <v>0</v>
      </c>
    </row>
    <row r="29117" spans="1:12">
      <c r="A29117" s="9">
        <v>44238</v>
      </c>
      <c r="B29117" s="4">
        <v>2</v>
      </c>
      <c r="C29117" s="4" t="s">
        <v>16</v>
      </c>
      <c r="D29117" s="4" t="s">
        <v>109</v>
      </c>
      <c r="E29117" s="4" t="s">
        <v>79</v>
      </c>
      <c r="F29117" s="4" t="s">
        <v>71</v>
      </c>
      <c r="G29117" s="4" t="s">
        <v>31</v>
      </c>
      <c r="H29117" s="7">
        <v>34.798000000000002</v>
      </c>
      <c r="I29117" s="7">
        <v>36.64876185</v>
      </c>
      <c r="J29117" s="7">
        <v>0</v>
      </c>
      <c r="K29117" s="7">
        <v>0</v>
      </c>
      <c r="L29117" s="7">
        <v>0</v>
      </c>
    </row>
    <row r="29118" spans="1:12">
      <c r="A29118" s="9">
        <v>44239</v>
      </c>
      <c r="B29118" s="4">
        <v>2</v>
      </c>
      <c r="C29118" s="4" t="s">
        <v>16</v>
      </c>
      <c r="D29118" s="4" t="s">
        <v>109</v>
      </c>
      <c r="E29118" s="4" t="s">
        <v>79</v>
      </c>
      <c r="F29118" s="4" t="s">
        <v>71</v>
      </c>
      <c r="G29118" s="4" t="s">
        <v>31</v>
      </c>
      <c r="H29118" s="7">
        <v>34.798000000000002</v>
      </c>
      <c r="I29118" s="7">
        <v>36.64876185</v>
      </c>
      <c r="J29118" s="7">
        <v>4898.87557438556</v>
      </c>
      <c r="K29118" s="7">
        <v>5.9568051039859</v>
      </c>
      <c r="L29118" s="7">
        <v>1.3367097078030099E-2</v>
      </c>
    </row>
    <row r="29119" spans="1:12">
      <c r="A29119" s="9">
        <v>44240</v>
      </c>
      <c r="B29119" s="4">
        <v>2</v>
      </c>
      <c r="C29119" s="4" t="s">
        <v>16</v>
      </c>
      <c r="D29119" s="4" t="s">
        <v>109</v>
      </c>
      <c r="E29119" s="4" t="s">
        <v>79</v>
      </c>
      <c r="F29119" s="4" t="s">
        <v>71</v>
      </c>
      <c r="G29119" s="4" t="s">
        <v>31</v>
      </c>
      <c r="H29119" s="7">
        <v>34.798000000000002</v>
      </c>
      <c r="I29119" s="7">
        <v>36.64876185</v>
      </c>
      <c r="J29119" s="7">
        <v>0</v>
      </c>
      <c r="K29119" s="7">
        <v>0</v>
      </c>
      <c r="L29119" s="7">
        <v>0</v>
      </c>
    </row>
    <row r="29120" spans="1:12">
      <c r="A29120" s="9">
        <v>44241</v>
      </c>
      <c r="B29120" s="4">
        <v>2</v>
      </c>
      <c r="C29120" s="4" t="s">
        <v>16</v>
      </c>
      <c r="D29120" s="4" t="s">
        <v>109</v>
      </c>
      <c r="E29120" s="4" t="s">
        <v>79</v>
      </c>
      <c r="F29120" s="4" t="s">
        <v>71</v>
      </c>
      <c r="G29120" s="4" t="s">
        <v>31</v>
      </c>
      <c r="H29120" s="7">
        <v>34.798000000000002</v>
      </c>
      <c r="I29120" s="7">
        <v>36.64876185</v>
      </c>
      <c r="J29120" s="7">
        <v>0</v>
      </c>
      <c r="K29120" s="7">
        <v>0</v>
      </c>
      <c r="L29120" s="7">
        <v>0</v>
      </c>
    </row>
    <row r="29121" spans="1:12">
      <c r="A29121" s="9">
        <v>44242</v>
      </c>
      <c r="B29121" s="4">
        <v>2</v>
      </c>
      <c r="C29121" s="4" t="s">
        <v>16</v>
      </c>
      <c r="D29121" s="4" t="s">
        <v>109</v>
      </c>
      <c r="E29121" s="4" t="s">
        <v>79</v>
      </c>
      <c r="F29121" s="4" t="s">
        <v>71</v>
      </c>
      <c r="G29121" s="4" t="s">
        <v>31</v>
      </c>
      <c r="H29121" s="7">
        <v>34.798000000000002</v>
      </c>
      <c r="I29121" s="7">
        <v>36.64876185</v>
      </c>
      <c r="J29121" s="7">
        <v>0</v>
      </c>
      <c r="K29121" s="7">
        <v>0</v>
      </c>
      <c r="L29121" s="7">
        <v>0</v>
      </c>
    </row>
    <row r="29122" spans="1:12">
      <c r="A29122" s="9">
        <v>44243</v>
      </c>
      <c r="B29122" s="4">
        <v>2</v>
      </c>
      <c r="C29122" s="4" t="s">
        <v>16</v>
      </c>
      <c r="D29122" s="4" t="s">
        <v>109</v>
      </c>
      <c r="E29122" s="4" t="s">
        <v>79</v>
      </c>
      <c r="F29122" s="4" t="s">
        <v>71</v>
      </c>
      <c r="G29122" s="4" t="s">
        <v>31</v>
      </c>
      <c r="H29122" s="7">
        <v>34.798000000000002</v>
      </c>
      <c r="I29122" s="7">
        <v>36.64876185</v>
      </c>
      <c r="J29122" s="7">
        <v>3285.1899531807198</v>
      </c>
      <c r="K29122" s="7">
        <v>3.9946383580327098</v>
      </c>
      <c r="L29122" s="7">
        <v>8.9639861958412097E-3</v>
      </c>
    </row>
    <row r="29123" spans="1:12">
      <c r="A29123" s="9">
        <v>44244</v>
      </c>
      <c r="B29123" s="4">
        <v>2</v>
      </c>
      <c r="C29123" s="4" t="s">
        <v>16</v>
      </c>
      <c r="D29123" s="4" t="s">
        <v>109</v>
      </c>
      <c r="E29123" s="4" t="s">
        <v>79</v>
      </c>
      <c r="F29123" s="4" t="s">
        <v>71</v>
      </c>
      <c r="G29123" s="4" t="s">
        <v>31</v>
      </c>
      <c r="H29123" s="7">
        <v>34.798000000000002</v>
      </c>
      <c r="I29123" s="7">
        <v>36.64876185</v>
      </c>
      <c r="J29123" s="7">
        <v>4183.5255252085299</v>
      </c>
      <c r="K29123" s="7">
        <v>5.0869726782850702</v>
      </c>
      <c r="L29123" s="7">
        <v>1.1415189256137199E-2</v>
      </c>
    </row>
    <row r="29124" spans="1:12">
      <c r="A29124" s="9">
        <v>44245</v>
      </c>
      <c r="B29124" s="4">
        <v>2</v>
      </c>
      <c r="C29124" s="4" t="s">
        <v>16</v>
      </c>
      <c r="D29124" s="4" t="s">
        <v>109</v>
      </c>
      <c r="E29124" s="4" t="s">
        <v>79</v>
      </c>
      <c r="F29124" s="4" t="s">
        <v>71</v>
      </c>
      <c r="G29124" s="4" t="s">
        <v>31</v>
      </c>
      <c r="H29124" s="7">
        <v>34.798000000000002</v>
      </c>
      <c r="I29124" s="7">
        <v>36.64876185</v>
      </c>
      <c r="J29124" s="7">
        <v>0</v>
      </c>
      <c r="K29124" s="7">
        <v>0</v>
      </c>
      <c r="L29124" s="7">
        <v>0</v>
      </c>
    </row>
    <row r="29125" spans="1:12">
      <c r="A29125" s="9">
        <v>44246</v>
      </c>
      <c r="B29125" s="4">
        <v>2</v>
      </c>
      <c r="C29125" s="4" t="s">
        <v>16</v>
      </c>
      <c r="D29125" s="4" t="s">
        <v>109</v>
      </c>
      <c r="E29125" s="4" t="s">
        <v>79</v>
      </c>
      <c r="F29125" s="4" t="s">
        <v>71</v>
      </c>
      <c r="G29125" s="4" t="s">
        <v>31</v>
      </c>
      <c r="H29125" s="7">
        <v>34.798000000000002</v>
      </c>
      <c r="I29125" s="7">
        <v>36.64876185</v>
      </c>
      <c r="J29125" s="7">
        <v>2343.1505093318701</v>
      </c>
      <c r="K29125" s="7">
        <v>2.8491621600627899</v>
      </c>
      <c r="L29125" s="7">
        <v>6.39353252620693E-3</v>
      </c>
    </row>
    <row r="29126" spans="1:12">
      <c r="A29126" s="9">
        <v>44247</v>
      </c>
      <c r="B29126" s="4">
        <v>2</v>
      </c>
      <c r="C29126" s="4" t="s">
        <v>16</v>
      </c>
      <c r="D29126" s="4" t="s">
        <v>109</v>
      </c>
      <c r="E29126" s="4" t="s">
        <v>79</v>
      </c>
      <c r="F29126" s="4" t="s">
        <v>71</v>
      </c>
      <c r="G29126" s="4" t="s">
        <v>31</v>
      </c>
      <c r="H29126" s="7">
        <v>34.798000000000002</v>
      </c>
      <c r="I29126" s="7">
        <v>36.64876185</v>
      </c>
      <c r="J29126" s="7">
        <v>1692.3682516552501</v>
      </c>
      <c r="K29126" s="7">
        <v>2.0578411691029901</v>
      </c>
      <c r="L29126" s="7">
        <v>4.6178047121535996E-3</v>
      </c>
    </row>
    <row r="29127" spans="1:12">
      <c r="A29127" s="9">
        <v>44248</v>
      </c>
      <c r="B29127" s="4">
        <v>2</v>
      </c>
      <c r="C29127" s="4" t="s">
        <v>16</v>
      </c>
      <c r="D29127" s="4" t="s">
        <v>109</v>
      </c>
      <c r="E29127" s="4" t="s">
        <v>79</v>
      </c>
      <c r="F29127" s="4" t="s">
        <v>71</v>
      </c>
      <c r="G29127" s="4" t="s">
        <v>31</v>
      </c>
      <c r="H29127" s="7">
        <v>34.798000000000002</v>
      </c>
      <c r="I29127" s="7">
        <v>36.64876185</v>
      </c>
      <c r="J29127" s="7">
        <v>0</v>
      </c>
      <c r="K29127" s="7">
        <v>0</v>
      </c>
      <c r="L29127" s="7">
        <v>0</v>
      </c>
    </row>
    <row r="29128" spans="1:12">
      <c r="A29128" s="9">
        <v>44249</v>
      </c>
      <c r="B29128" s="4">
        <v>2</v>
      </c>
      <c r="C29128" s="4" t="s">
        <v>16</v>
      </c>
      <c r="D29128" s="4" t="s">
        <v>109</v>
      </c>
      <c r="E29128" s="4" t="s">
        <v>79</v>
      </c>
      <c r="F29128" s="4" t="s">
        <v>71</v>
      </c>
      <c r="G29128" s="4" t="s">
        <v>31</v>
      </c>
      <c r="H29128" s="7">
        <v>34.798000000000002</v>
      </c>
      <c r="I29128" s="7">
        <v>36.64876185</v>
      </c>
      <c r="J29128" s="7">
        <v>5432.32087878726</v>
      </c>
      <c r="K29128" s="7">
        <v>6.60544981106358</v>
      </c>
      <c r="L29128" s="7">
        <v>1.4822658678132801E-2</v>
      </c>
    </row>
    <row r="29129" spans="1:12">
      <c r="A29129" s="9">
        <v>44250</v>
      </c>
      <c r="B29129" s="4">
        <v>2</v>
      </c>
      <c r="C29129" s="4" t="s">
        <v>16</v>
      </c>
      <c r="D29129" s="4" t="s">
        <v>109</v>
      </c>
      <c r="E29129" s="4" t="s">
        <v>79</v>
      </c>
      <c r="F29129" s="4" t="s">
        <v>71</v>
      </c>
      <c r="G29129" s="4" t="s">
        <v>31</v>
      </c>
      <c r="H29129" s="7">
        <v>34.798000000000002</v>
      </c>
      <c r="I29129" s="7">
        <v>36.64876185</v>
      </c>
      <c r="J29129" s="7">
        <v>5245.3379183623101</v>
      </c>
      <c r="K29129" s="7">
        <v>6.3780872181368498</v>
      </c>
      <c r="L29129" s="7">
        <v>1.43124560110134E-2</v>
      </c>
    </row>
    <row r="29130" spans="1:12">
      <c r="A29130" s="9">
        <v>44251</v>
      </c>
      <c r="B29130" s="4">
        <v>2</v>
      </c>
      <c r="C29130" s="4" t="s">
        <v>16</v>
      </c>
      <c r="D29130" s="4" t="s">
        <v>109</v>
      </c>
      <c r="E29130" s="4" t="s">
        <v>79</v>
      </c>
      <c r="F29130" s="4" t="s">
        <v>71</v>
      </c>
      <c r="G29130" s="4" t="s">
        <v>31</v>
      </c>
      <c r="H29130" s="7">
        <v>34.798000000000002</v>
      </c>
      <c r="I29130" s="7">
        <v>36.64876185</v>
      </c>
      <c r="J29130" s="7">
        <v>0</v>
      </c>
      <c r="K29130" s="7">
        <v>0</v>
      </c>
      <c r="L29130" s="7">
        <v>0</v>
      </c>
    </row>
    <row r="29131" spans="1:12">
      <c r="A29131" s="9">
        <v>44252</v>
      </c>
      <c r="B29131" s="4">
        <v>2</v>
      </c>
      <c r="C29131" s="4" t="s">
        <v>16</v>
      </c>
      <c r="D29131" s="4" t="s">
        <v>109</v>
      </c>
      <c r="E29131" s="4" t="s">
        <v>79</v>
      </c>
      <c r="F29131" s="4" t="s">
        <v>71</v>
      </c>
      <c r="G29131" s="4" t="s">
        <v>31</v>
      </c>
      <c r="H29131" s="7">
        <v>34.798000000000002</v>
      </c>
      <c r="I29131" s="7">
        <v>36.64876185</v>
      </c>
      <c r="J29131" s="7">
        <v>0</v>
      </c>
      <c r="K29131" s="7">
        <v>0</v>
      </c>
      <c r="L29131" s="7">
        <v>0</v>
      </c>
    </row>
    <row r="29132" spans="1:12">
      <c r="A29132" s="9">
        <v>44253</v>
      </c>
      <c r="B29132" s="4">
        <v>2</v>
      </c>
      <c r="C29132" s="4" t="s">
        <v>16</v>
      </c>
      <c r="D29132" s="4" t="s">
        <v>109</v>
      </c>
      <c r="E29132" s="4" t="s">
        <v>79</v>
      </c>
      <c r="F29132" s="4" t="s">
        <v>71</v>
      </c>
      <c r="G29132" s="4" t="s">
        <v>31</v>
      </c>
      <c r="H29132" s="7">
        <v>34.798000000000002</v>
      </c>
      <c r="I29132" s="7">
        <v>36.64876185</v>
      </c>
      <c r="J29132" s="7">
        <v>4702.3270014547497</v>
      </c>
      <c r="K29132" s="7">
        <v>5.7178111706561499</v>
      </c>
      <c r="L29132" s="7">
        <v>1.28307936314491E-2</v>
      </c>
    </row>
    <row r="29133" spans="1:12">
      <c r="A29133" s="9">
        <v>44254</v>
      </c>
      <c r="B29133" s="4">
        <v>2</v>
      </c>
      <c r="C29133" s="4" t="s">
        <v>16</v>
      </c>
      <c r="D29133" s="4" t="s">
        <v>109</v>
      </c>
      <c r="E29133" s="4" t="s">
        <v>79</v>
      </c>
      <c r="F29133" s="4" t="s">
        <v>71</v>
      </c>
      <c r="G29133" s="4" t="s">
        <v>31</v>
      </c>
      <c r="H29133" s="7">
        <v>34.798000000000002</v>
      </c>
      <c r="I29133" s="7">
        <v>36.64876185</v>
      </c>
      <c r="J29133" s="7">
        <v>0</v>
      </c>
      <c r="K29133" s="7">
        <v>0</v>
      </c>
      <c r="L29133" s="7">
        <v>0</v>
      </c>
    </row>
    <row r="29134" spans="1:12">
      <c r="A29134" s="9">
        <v>44255</v>
      </c>
      <c r="B29134" s="4">
        <v>2</v>
      </c>
      <c r="C29134" s="4" t="s">
        <v>16</v>
      </c>
      <c r="D29134" s="4" t="s">
        <v>109</v>
      </c>
      <c r="E29134" s="4" t="s">
        <v>79</v>
      </c>
      <c r="F29134" s="4" t="s">
        <v>71</v>
      </c>
      <c r="G29134" s="4" t="s">
        <v>31</v>
      </c>
      <c r="H29134" s="7">
        <v>34.798000000000002</v>
      </c>
      <c r="I29134" s="7">
        <v>36.64876185</v>
      </c>
      <c r="J29134" s="7">
        <v>6639.0148696532397</v>
      </c>
      <c r="K29134" s="7">
        <v>8.0727336427500305</v>
      </c>
      <c r="L29134" s="7">
        <v>1.81152501053818E-2</v>
      </c>
    </row>
    <row r="29135" spans="1:12">
      <c r="A29135" s="9">
        <v>44256</v>
      </c>
      <c r="B29135" s="4">
        <v>3</v>
      </c>
      <c r="C29135" s="4" t="s">
        <v>16</v>
      </c>
      <c r="D29135" s="4" t="s">
        <v>109</v>
      </c>
      <c r="E29135" s="4" t="s">
        <v>79</v>
      </c>
      <c r="F29135" s="4" t="s">
        <v>71</v>
      </c>
      <c r="G29135" s="4" t="s">
        <v>31</v>
      </c>
      <c r="H29135" s="7">
        <v>34.798000000000002</v>
      </c>
      <c r="I29135" s="7">
        <v>36.64876185</v>
      </c>
      <c r="J29135" s="7">
        <v>3570.3136669732398</v>
      </c>
      <c r="K29135" s="7">
        <v>4.3413355475811004</v>
      </c>
      <c r="L29135" s="7">
        <v>9.7419762271538906E-3</v>
      </c>
    </row>
    <row r="29136" spans="1:12">
      <c r="A29136" s="9">
        <v>44257</v>
      </c>
      <c r="B29136" s="4">
        <v>3</v>
      </c>
      <c r="C29136" s="4" t="s">
        <v>16</v>
      </c>
      <c r="D29136" s="4" t="s">
        <v>109</v>
      </c>
      <c r="E29136" s="4" t="s">
        <v>79</v>
      </c>
      <c r="F29136" s="4" t="s">
        <v>71</v>
      </c>
      <c r="G29136" s="4" t="s">
        <v>31</v>
      </c>
      <c r="H29136" s="7">
        <v>34.798000000000002</v>
      </c>
      <c r="I29136" s="7">
        <v>36.64876185</v>
      </c>
      <c r="J29136" s="7">
        <v>7432.0752811224602</v>
      </c>
      <c r="K29136" s="7">
        <v>9.0370582586904007</v>
      </c>
      <c r="L29136" s="7">
        <v>2.0279198821344199E-2</v>
      </c>
    </row>
    <row r="29137" spans="1:12">
      <c r="A29137" s="9">
        <v>44258</v>
      </c>
      <c r="B29137" s="4">
        <v>3</v>
      </c>
      <c r="C29137" s="4" t="s">
        <v>16</v>
      </c>
      <c r="D29137" s="4" t="s">
        <v>109</v>
      </c>
      <c r="E29137" s="4" t="s">
        <v>79</v>
      </c>
      <c r="F29137" s="4" t="s">
        <v>71</v>
      </c>
      <c r="G29137" s="4" t="s">
        <v>31</v>
      </c>
      <c r="H29137" s="7">
        <v>34.798000000000002</v>
      </c>
      <c r="I29137" s="7">
        <v>36.64876185</v>
      </c>
      <c r="J29137" s="7">
        <v>0</v>
      </c>
      <c r="K29137" s="7">
        <v>0</v>
      </c>
      <c r="L29137" s="7">
        <v>0</v>
      </c>
    </row>
    <row r="29138" spans="1:12">
      <c r="A29138" s="9">
        <v>44259</v>
      </c>
      <c r="B29138" s="4">
        <v>3</v>
      </c>
      <c r="C29138" s="4" t="s">
        <v>16</v>
      </c>
      <c r="D29138" s="4" t="s">
        <v>109</v>
      </c>
      <c r="E29138" s="4" t="s">
        <v>79</v>
      </c>
      <c r="F29138" s="4" t="s">
        <v>71</v>
      </c>
      <c r="G29138" s="4" t="s">
        <v>31</v>
      </c>
      <c r="H29138" s="7">
        <v>34.798000000000002</v>
      </c>
      <c r="I29138" s="7">
        <v>36.64876185</v>
      </c>
      <c r="J29138" s="7">
        <v>7214.4259867988703</v>
      </c>
      <c r="K29138" s="7">
        <v>8.7724068284551393</v>
      </c>
      <c r="L29138" s="7">
        <v>1.9685319837889299E-2</v>
      </c>
    </row>
    <row r="29139" spans="1:12">
      <c r="A29139" s="9">
        <v>44260</v>
      </c>
      <c r="B29139" s="4">
        <v>3</v>
      </c>
      <c r="C29139" s="4" t="s">
        <v>16</v>
      </c>
      <c r="D29139" s="4" t="s">
        <v>109</v>
      </c>
      <c r="E29139" s="4" t="s">
        <v>79</v>
      </c>
      <c r="F29139" s="4" t="s">
        <v>71</v>
      </c>
      <c r="G29139" s="4" t="s">
        <v>31</v>
      </c>
      <c r="H29139" s="7">
        <v>34.798000000000002</v>
      </c>
      <c r="I29139" s="7">
        <v>36.64876185</v>
      </c>
      <c r="J29139" s="7">
        <v>2329.8521144190399</v>
      </c>
      <c r="K29139" s="7">
        <v>2.83299192967243</v>
      </c>
      <c r="L29139" s="7">
        <v>6.35724645747901E-3</v>
      </c>
    </row>
    <row r="29140" spans="1:12">
      <c r="A29140" s="9">
        <v>44261</v>
      </c>
      <c r="B29140" s="4">
        <v>3</v>
      </c>
      <c r="C29140" s="4" t="s">
        <v>16</v>
      </c>
      <c r="D29140" s="4" t="s">
        <v>109</v>
      </c>
      <c r="E29140" s="4" t="s">
        <v>79</v>
      </c>
      <c r="F29140" s="4" t="s">
        <v>71</v>
      </c>
      <c r="G29140" s="4" t="s">
        <v>31</v>
      </c>
      <c r="H29140" s="7">
        <v>34.798000000000002</v>
      </c>
      <c r="I29140" s="7">
        <v>36.64876185</v>
      </c>
      <c r="J29140" s="7">
        <v>2531.9380565236202</v>
      </c>
      <c r="K29140" s="7">
        <v>3.07871904665955</v>
      </c>
      <c r="L29140" s="7">
        <v>6.9086591980558904E-3</v>
      </c>
    </row>
    <row r="29141" spans="1:12">
      <c r="A29141" s="9">
        <v>44262</v>
      </c>
      <c r="B29141" s="4">
        <v>3</v>
      </c>
      <c r="C29141" s="4" t="s">
        <v>16</v>
      </c>
      <c r="D29141" s="4" t="s">
        <v>109</v>
      </c>
      <c r="E29141" s="4" t="s">
        <v>79</v>
      </c>
      <c r="F29141" s="4" t="s">
        <v>71</v>
      </c>
      <c r="G29141" s="4" t="s">
        <v>31</v>
      </c>
      <c r="H29141" s="7">
        <v>34.798000000000002</v>
      </c>
      <c r="I29141" s="7">
        <v>36.64876185</v>
      </c>
      <c r="J29141" s="7">
        <v>3845.83386272594</v>
      </c>
      <c r="K29141" s="7">
        <v>4.6763553053582196</v>
      </c>
      <c r="L29141" s="7">
        <v>1.04937620497702E-2</v>
      </c>
    </row>
    <row r="29142" spans="1:12">
      <c r="A29142" s="9">
        <v>44263</v>
      </c>
      <c r="B29142" s="4">
        <v>3</v>
      </c>
      <c r="C29142" s="4" t="s">
        <v>16</v>
      </c>
      <c r="D29142" s="4" t="s">
        <v>109</v>
      </c>
      <c r="E29142" s="4" t="s">
        <v>79</v>
      </c>
      <c r="F29142" s="4" t="s">
        <v>71</v>
      </c>
      <c r="G29142" s="4" t="s">
        <v>31</v>
      </c>
      <c r="H29142" s="7">
        <v>34.798000000000002</v>
      </c>
      <c r="I29142" s="7">
        <v>36.64876185</v>
      </c>
      <c r="J29142" s="7">
        <v>5253.2398943200997</v>
      </c>
      <c r="K29142" s="7">
        <v>6.3876956537874801</v>
      </c>
      <c r="L29142" s="7">
        <v>1.43340173832369E-2</v>
      </c>
    </row>
    <row r="29143" spans="1:12">
      <c r="A29143" s="9">
        <v>44264</v>
      </c>
      <c r="B29143" s="4">
        <v>3</v>
      </c>
      <c r="C29143" s="4" t="s">
        <v>16</v>
      </c>
      <c r="D29143" s="4" t="s">
        <v>109</v>
      </c>
      <c r="E29143" s="4" t="s">
        <v>79</v>
      </c>
      <c r="F29143" s="4" t="s">
        <v>71</v>
      </c>
      <c r="G29143" s="4" t="s">
        <v>31</v>
      </c>
      <c r="H29143" s="7">
        <v>34.798000000000002</v>
      </c>
      <c r="I29143" s="7">
        <v>36.64876185</v>
      </c>
      <c r="J29143" s="7">
        <v>5794.0942853249799</v>
      </c>
      <c r="K29143" s="7">
        <v>7.0453494659595002</v>
      </c>
      <c r="L29143" s="7">
        <v>1.5809795455136201E-2</v>
      </c>
    </row>
    <row r="29144" spans="1:12">
      <c r="A29144" s="9">
        <v>44265</v>
      </c>
      <c r="B29144" s="4">
        <v>3</v>
      </c>
      <c r="C29144" s="4" t="s">
        <v>16</v>
      </c>
      <c r="D29144" s="4" t="s">
        <v>109</v>
      </c>
      <c r="E29144" s="4" t="s">
        <v>79</v>
      </c>
      <c r="F29144" s="4" t="s">
        <v>71</v>
      </c>
      <c r="G29144" s="4" t="s">
        <v>31</v>
      </c>
      <c r="H29144" s="7">
        <v>34.798000000000002</v>
      </c>
      <c r="I29144" s="7">
        <v>36.64876185</v>
      </c>
      <c r="J29144" s="7">
        <v>0</v>
      </c>
      <c r="K29144" s="7">
        <v>0</v>
      </c>
      <c r="L29144" s="7">
        <v>0</v>
      </c>
    </row>
    <row r="29145" spans="1:12">
      <c r="A29145" s="9">
        <v>44266</v>
      </c>
      <c r="B29145" s="4">
        <v>3</v>
      </c>
      <c r="C29145" s="4" t="s">
        <v>16</v>
      </c>
      <c r="D29145" s="4" t="s">
        <v>109</v>
      </c>
      <c r="E29145" s="4" t="s">
        <v>79</v>
      </c>
      <c r="F29145" s="4" t="s">
        <v>71</v>
      </c>
      <c r="G29145" s="4" t="s">
        <v>31</v>
      </c>
      <c r="H29145" s="7">
        <v>34.798000000000002</v>
      </c>
      <c r="I29145" s="7">
        <v>36.64876185</v>
      </c>
      <c r="J29145" s="7">
        <v>0</v>
      </c>
      <c r="K29145" s="7">
        <v>0</v>
      </c>
      <c r="L29145" s="7">
        <v>0</v>
      </c>
    </row>
    <row r="29146" spans="1:12">
      <c r="A29146" s="9">
        <v>44267</v>
      </c>
      <c r="B29146" s="4">
        <v>3</v>
      </c>
      <c r="C29146" s="4" t="s">
        <v>16</v>
      </c>
      <c r="D29146" s="4" t="s">
        <v>109</v>
      </c>
      <c r="E29146" s="4" t="s">
        <v>79</v>
      </c>
      <c r="F29146" s="4" t="s">
        <v>71</v>
      </c>
      <c r="G29146" s="4" t="s">
        <v>31</v>
      </c>
      <c r="H29146" s="7">
        <v>34.798000000000002</v>
      </c>
      <c r="I29146" s="7">
        <v>36.64876185</v>
      </c>
      <c r="J29146" s="7">
        <v>0</v>
      </c>
      <c r="K29146" s="7">
        <v>0</v>
      </c>
      <c r="L29146" s="7">
        <v>0</v>
      </c>
    </row>
    <row r="29147" spans="1:12">
      <c r="A29147" s="9">
        <v>44268</v>
      </c>
      <c r="B29147" s="4">
        <v>3</v>
      </c>
      <c r="C29147" s="4" t="s">
        <v>16</v>
      </c>
      <c r="D29147" s="4" t="s">
        <v>109</v>
      </c>
      <c r="E29147" s="4" t="s">
        <v>79</v>
      </c>
      <c r="F29147" s="4" t="s">
        <v>71</v>
      </c>
      <c r="G29147" s="4" t="s">
        <v>31</v>
      </c>
      <c r="H29147" s="7">
        <v>34.798000000000002</v>
      </c>
      <c r="I29147" s="7">
        <v>36.64876185</v>
      </c>
      <c r="J29147" s="7">
        <v>0</v>
      </c>
      <c r="K29147" s="7">
        <v>0</v>
      </c>
      <c r="L29147" s="7">
        <v>0</v>
      </c>
    </row>
    <row r="29148" spans="1:12">
      <c r="A29148" s="9">
        <v>44269</v>
      </c>
      <c r="B29148" s="4">
        <v>3</v>
      </c>
      <c r="C29148" s="4" t="s">
        <v>16</v>
      </c>
      <c r="D29148" s="4" t="s">
        <v>109</v>
      </c>
      <c r="E29148" s="4" t="s">
        <v>79</v>
      </c>
      <c r="F29148" s="4" t="s">
        <v>71</v>
      </c>
      <c r="G29148" s="4" t="s">
        <v>31</v>
      </c>
      <c r="H29148" s="7">
        <v>34.798000000000002</v>
      </c>
      <c r="I29148" s="7">
        <v>36.64876185</v>
      </c>
      <c r="J29148" s="7">
        <v>7390.8245183492199</v>
      </c>
      <c r="K29148" s="7">
        <v>8.9868992476071803</v>
      </c>
      <c r="L29148" s="7">
        <v>2.0166641777965601E-2</v>
      </c>
    </row>
    <row r="29149" spans="1:12">
      <c r="A29149" s="9">
        <v>44270</v>
      </c>
      <c r="B29149" s="4">
        <v>3</v>
      </c>
      <c r="C29149" s="4" t="s">
        <v>16</v>
      </c>
      <c r="D29149" s="4" t="s">
        <v>109</v>
      </c>
      <c r="E29149" s="4" t="s">
        <v>79</v>
      </c>
      <c r="F29149" s="4" t="s">
        <v>71</v>
      </c>
      <c r="G29149" s="4" t="s">
        <v>31</v>
      </c>
      <c r="H29149" s="7">
        <v>34.798000000000002</v>
      </c>
      <c r="I29149" s="7">
        <v>36.64876185</v>
      </c>
      <c r="J29149" s="7">
        <v>0</v>
      </c>
      <c r="K29149" s="7">
        <v>0</v>
      </c>
      <c r="L29149" s="7">
        <v>0</v>
      </c>
    </row>
    <row r="29150" spans="1:12">
      <c r="A29150" s="9">
        <v>44271</v>
      </c>
      <c r="B29150" s="4">
        <v>3</v>
      </c>
      <c r="C29150" s="4" t="s">
        <v>16</v>
      </c>
      <c r="D29150" s="4" t="s">
        <v>109</v>
      </c>
      <c r="E29150" s="4" t="s">
        <v>79</v>
      </c>
      <c r="F29150" s="4" t="s">
        <v>71</v>
      </c>
      <c r="G29150" s="4" t="s">
        <v>31</v>
      </c>
      <c r="H29150" s="7">
        <v>34.798000000000002</v>
      </c>
      <c r="I29150" s="7">
        <v>36.64876185</v>
      </c>
      <c r="J29150" s="7">
        <v>0</v>
      </c>
      <c r="K29150" s="7">
        <v>0</v>
      </c>
      <c r="L29150" s="7">
        <v>0</v>
      </c>
    </row>
    <row r="29151" spans="1:12">
      <c r="A29151" s="9">
        <v>44272</v>
      </c>
      <c r="B29151" s="4">
        <v>3</v>
      </c>
      <c r="C29151" s="4" t="s">
        <v>16</v>
      </c>
      <c r="D29151" s="4" t="s">
        <v>109</v>
      </c>
      <c r="E29151" s="4" t="s">
        <v>79</v>
      </c>
      <c r="F29151" s="4" t="s">
        <v>71</v>
      </c>
      <c r="G29151" s="4" t="s">
        <v>31</v>
      </c>
      <c r="H29151" s="7">
        <v>34.798000000000002</v>
      </c>
      <c r="I29151" s="7">
        <v>36.64876185</v>
      </c>
      <c r="J29151" s="7">
        <v>0</v>
      </c>
      <c r="K29151" s="7">
        <v>0</v>
      </c>
      <c r="L29151" s="7">
        <v>0</v>
      </c>
    </row>
    <row r="29152" spans="1:12">
      <c r="A29152" s="9">
        <v>44273</v>
      </c>
      <c r="B29152" s="4">
        <v>3</v>
      </c>
      <c r="C29152" s="4" t="s">
        <v>16</v>
      </c>
      <c r="D29152" s="4" t="s">
        <v>109</v>
      </c>
      <c r="E29152" s="4" t="s">
        <v>79</v>
      </c>
      <c r="F29152" s="4" t="s">
        <v>71</v>
      </c>
      <c r="G29152" s="4" t="s">
        <v>31</v>
      </c>
      <c r="H29152" s="7">
        <v>34.798000000000002</v>
      </c>
      <c r="I29152" s="7">
        <v>36.64876185</v>
      </c>
      <c r="J29152" s="7">
        <v>7351.4317699235598</v>
      </c>
      <c r="K29152" s="7">
        <v>8.9389994956500196</v>
      </c>
      <c r="L29152" s="7">
        <v>2.0059154522088101E-2</v>
      </c>
    </row>
    <row r="29153" spans="1:12">
      <c r="A29153" s="9">
        <v>44274</v>
      </c>
      <c r="B29153" s="4">
        <v>3</v>
      </c>
      <c r="C29153" s="4" t="s">
        <v>16</v>
      </c>
      <c r="D29153" s="4" t="s">
        <v>109</v>
      </c>
      <c r="E29153" s="4" t="s">
        <v>79</v>
      </c>
      <c r="F29153" s="4" t="s">
        <v>71</v>
      </c>
      <c r="G29153" s="4" t="s">
        <v>31</v>
      </c>
      <c r="H29153" s="7">
        <v>34.798000000000002</v>
      </c>
      <c r="I29153" s="7">
        <v>36.64876185</v>
      </c>
      <c r="J29153" s="7">
        <v>3979.9567670462002</v>
      </c>
      <c r="K29153" s="7">
        <v>4.8394425258611697</v>
      </c>
      <c r="L29153" s="7">
        <v>1.08597304960419E-2</v>
      </c>
    </row>
    <row r="29154" spans="1:12">
      <c r="A29154" s="9">
        <v>44275</v>
      </c>
      <c r="B29154" s="4">
        <v>3</v>
      </c>
      <c r="C29154" s="4" t="s">
        <v>16</v>
      </c>
      <c r="D29154" s="4" t="s">
        <v>109</v>
      </c>
      <c r="E29154" s="4" t="s">
        <v>79</v>
      </c>
      <c r="F29154" s="4" t="s">
        <v>71</v>
      </c>
      <c r="G29154" s="4" t="s">
        <v>31</v>
      </c>
      <c r="H29154" s="7">
        <v>34.798000000000002</v>
      </c>
      <c r="I29154" s="7">
        <v>36.64876185</v>
      </c>
      <c r="J29154" s="7">
        <v>2742.4644775052998</v>
      </c>
      <c r="K29154" s="7">
        <v>3.3347093938291299</v>
      </c>
      <c r="L29154" s="7">
        <v>7.48310267269044E-3</v>
      </c>
    </row>
    <row r="29155" spans="1:12">
      <c r="A29155" s="9">
        <v>44276</v>
      </c>
      <c r="B29155" s="4">
        <v>3</v>
      </c>
      <c r="C29155" s="4" t="s">
        <v>16</v>
      </c>
      <c r="D29155" s="4" t="s">
        <v>109</v>
      </c>
      <c r="E29155" s="4" t="s">
        <v>79</v>
      </c>
      <c r="F29155" s="4" t="s">
        <v>71</v>
      </c>
      <c r="G29155" s="4" t="s">
        <v>31</v>
      </c>
      <c r="H29155" s="7">
        <v>34.798000000000002</v>
      </c>
      <c r="I29155" s="7">
        <v>36.64876185</v>
      </c>
      <c r="J29155" s="7">
        <v>2328.7573693474301</v>
      </c>
      <c r="K29155" s="7">
        <v>2.8316607705255801</v>
      </c>
      <c r="L29155" s="7">
        <v>6.3542593304483901E-3</v>
      </c>
    </row>
    <row r="29156" spans="1:12">
      <c r="A29156" s="9">
        <v>44277</v>
      </c>
      <c r="B29156" s="4">
        <v>3</v>
      </c>
      <c r="C29156" s="4" t="s">
        <v>16</v>
      </c>
      <c r="D29156" s="4" t="s">
        <v>109</v>
      </c>
      <c r="E29156" s="4" t="s">
        <v>79</v>
      </c>
      <c r="F29156" s="4" t="s">
        <v>71</v>
      </c>
      <c r="G29156" s="4" t="s">
        <v>31</v>
      </c>
      <c r="H29156" s="7">
        <v>34.798000000000002</v>
      </c>
      <c r="I29156" s="7">
        <v>36.64876185</v>
      </c>
      <c r="J29156" s="7">
        <v>4224.7589466729496</v>
      </c>
      <c r="K29156" s="7">
        <v>5.1371106031424301</v>
      </c>
      <c r="L29156" s="7">
        <v>1.1527698981931501E-2</v>
      </c>
    </row>
    <row r="29157" spans="1:12">
      <c r="A29157" s="9">
        <v>44278</v>
      </c>
      <c r="B29157" s="4">
        <v>3</v>
      </c>
      <c r="C29157" s="4" t="s">
        <v>16</v>
      </c>
      <c r="D29157" s="4" t="s">
        <v>109</v>
      </c>
      <c r="E29157" s="4" t="s">
        <v>79</v>
      </c>
      <c r="F29157" s="4" t="s">
        <v>71</v>
      </c>
      <c r="G29157" s="4" t="s">
        <v>31</v>
      </c>
      <c r="H29157" s="7">
        <v>34.798000000000002</v>
      </c>
      <c r="I29157" s="7">
        <v>36.64876185</v>
      </c>
      <c r="J29157" s="7">
        <v>0</v>
      </c>
      <c r="K29157" s="7">
        <v>0</v>
      </c>
      <c r="L29157" s="7">
        <v>0</v>
      </c>
    </row>
    <row r="29158" spans="1:12">
      <c r="A29158" s="9">
        <v>44279</v>
      </c>
      <c r="B29158" s="4">
        <v>3</v>
      </c>
      <c r="C29158" s="4" t="s">
        <v>16</v>
      </c>
      <c r="D29158" s="4" t="s">
        <v>109</v>
      </c>
      <c r="E29158" s="4" t="s">
        <v>79</v>
      </c>
      <c r="F29158" s="4" t="s">
        <v>71</v>
      </c>
      <c r="G29158" s="4" t="s">
        <v>31</v>
      </c>
      <c r="H29158" s="7">
        <v>34.798000000000002</v>
      </c>
      <c r="I29158" s="7">
        <v>36.64876185</v>
      </c>
      <c r="J29158" s="7">
        <v>3849.0626499918599</v>
      </c>
      <c r="K29158" s="7">
        <v>4.6802813606689204</v>
      </c>
      <c r="L29158" s="7">
        <v>1.05025721353036E-2</v>
      </c>
    </row>
    <row r="29159" spans="1:12">
      <c r="A29159" s="9">
        <v>44280</v>
      </c>
      <c r="B29159" s="4">
        <v>3</v>
      </c>
      <c r="C29159" s="4" t="s">
        <v>16</v>
      </c>
      <c r="D29159" s="4" t="s">
        <v>109</v>
      </c>
      <c r="E29159" s="4" t="s">
        <v>79</v>
      </c>
      <c r="F29159" s="4" t="s">
        <v>71</v>
      </c>
      <c r="G29159" s="4" t="s">
        <v>31</v>
      </c>
      <c r="H29159" s="7">
        <v>34.798000000000002</v>
      </c>
      <c r="I29159" s="7">
        <v>36.64876185</v>
      </c>
      <c r="J29159" s="7">
        <v>3483.7410557775002</v>
      </c>
      <c r="K29159" s="7">
        <v>4.23606727440173</v>
      </c>
      <c r="L29159" s="7">
        <v>9.5057537551640394E-3</v>
      </c>
    </row>
    <row r="29160" spans="1:12">
      <c r="A29160" s="9">
        <v>44281</v>
      </c>
      <c r="B29160" s="4">
        <v>3</v>
      </c>
      <c r="C29160" s="4" t="s">
        <v>16</v>
      </c>
      <c r="D29160" s="4" t="s">
        <v>109</v>
      </c>
      <c r="E29160" s="4" t="s">
        <v>79</v>
      </c>
      <c r="F29160" s="4" t="s">
        <v>71</v>
      </c>
      <c r="G29160" s="4" t="s">
        <v>31</v>
      </c>
      <c r="H29160" s="7">
        <v>34.798000000000002</v>
      </c>
      <c r="I29160" s="7">
        <v>36.64876185</v>
      </c>
      <c r="J29160" s="7">
        <v>3066.38828182516</v>
      </c>
      <c r="K29160" s="7">
        <v>3.7285856908642998</v>
      </c>
      <c r="L29160" s="7">
        <v>8.3669628304923402E-3</v>
      </c>
    </row>
    <row r="29161" spans="1:12">
      <c r="A29161" s="9">
        <v>44282</v>
      </c>
      <c r="B29161" s="4">
        <v>3</v>
      </c>
      <c r="C29161" s="4" t="s">
        <v>16</v>
      </c>
      <c r="D29161" s="4" t="s">
        <v>109</v>
      </c>
      <c r="E29161" s="4" t="s">
        <v>79</v>
      </c>
      <c r="F29161" s="4" t="s">
        <v>71</v>
      </c>
      <c r="G29161" s="4" t="s">
        <v>31</v>
      </c>
      <c r="H29161" s="7">
        <v>34.798000000000002</v>
      </c>
      <c r="I29161" s="7">
        <v>36.64876185</v>
      </c>
      <c r="J29161" s="7">
        <v>3222.80744385659</v>
      </c>
      <c r="K29161" s="7">
        <v>3.9187841248930999</v>
      </c>
      <c r="L29161" s="7">
        <v>8.7937689601827306E-3</v>
      </c>
    </row>
    <row r="29162" spans="1:12">
      <c r="A29162" s="9">
        <v>44283</v>
      </c>
      <c r="B29162" s="4">
        <v>3</v>
      </c>
      <c r="C29162" s="4" t="s">
        <v>16</v>
      </c>
      <c r="D29162" s="4" t="s">
        <v>109</v>
      </c>
      <c r="E29162" s="4" t="s">
        <v>79</v>
      </c>
      <c r="F29162" s="4" t="s">
        <v>71</v>
      </c>
      <c r="G29162" s="4" t="s">
        <v>31</v>
      </c>
      <c r="H29162" s="7">
        <v>34.798000000000002</v>
      </c>
      <c r="I29162" s="7">
        <v>36.64876185</v>
      </c>
      <c r="J29162" s="7">
        <v>2823.7539588193499</v>
      </c>
      <c r="K29162" s="7">
        <v>3.4335536265187101</v>
      </c>
      <c r="L29162" s="7">
        <v>7.7049095693238296E-3</v>
      </c>
    </row>
    <row r="29163" spans="1:12">
      <c r="A29163" s="9">
        <v>44284</v>
      </c>
      <c r="B29163" s="4">
        <v>3</v>
      </c>
      <c r="C29163" s="4" t="s">
        <v>16</v>
      </c>
      <c r="D29163" s="4" t="s">
        <v>109</v>
      </c>
      <c r="E29163" s="4" t="s">
        <v>79</v>
      </c>
      <c r="F29163" s="4" t="s">
        <v>71</v>
      </c>
      <c r="G29163" s="4" t="s">
        <v>31</v>
      </c>
      <c r="H29163" s="7">
        <v>34.798000000000002</v>
      </c>
      <c r="I29163" s="7">
        <v>36.64876185</v>
      </c>
      <c r="J29163" s="7">
        <v>5069.3349044382803</v>
      </c>
      <c r="K29163" s="7">
        <v>6.1640757300432698</v>
      </c>
      <c r="L29163" s="7">
        <v>1.38322132823657E-2</v>
      </c>
    </row>
    <row r="29164" spans="1:12">
      <c r="A29164" s="9">
        <v>44285</v>
      </c>
      <c r="B29164" s="4">
        <v>3</v>
      </c>
      <c r="C29164" s="4" t="s">
        <v>16</v>
      </c>
      <c r="D29164" s="4" t="s">
        <v>109</v>
      </c>
      <c r="E29164" s="4" t="s">
        <v>79</v>
      </c>
      <c r="F29164" s="4" t="s">
        <v>71</v>
      </c>
      <c r="G29164" s="4" t="s">
        <v>31</v>
      </c>
      <c r="H29164" s="7">
        <v>34.798000000000002</v>
      </c>
      <c r="I29164" s="7">
        <v>36.64876185</v>
      </c>
      <c r="J29164" s="7">
        <v>7930.2216629739796</v>
      </c>
      <c r="K29164" s="7">
        <v>9.6427811158824692</v>
      </c>
      <c r="L29164" s="7">
        <v>2.1638443599900199E-2</v>
      </c>
    </row>
    <row r="29165" spans="1:12">
      <c r="A29165" s="9">
        <v>44286</v>
      </c>
      <c r="B29165" s="4">
        <v>3</v>
      </c>
      <c r="C29165" s="4" t="s">
        <v>16</v>
      </c>
      <c r="D29165" s="4" t="s">
        <v>109</v>
      </c>
      <c r="E29165" s="4" t="s">
        <v>79</v>
      </c>
      <c r="F29165" s="4" t="s">
        <v>71</v>
      </c>
      <c r="G29165" s="4" t="s">
        <v>31</v>
      </c>
      <c r="H29165" s="7">
        <v>34.798000000000002</v>
      </c>
      <c r="I29165" s="7">
        <v>36.64876185</v>
      </c>
      <c r="J29165" s="7">
        <v>9779.9055598483592</v>
      </c>
      <c r="K29165" s="7">
        <v>11.891910800921201</v>
      </c>
      <c r="L29165" s="7">
        <v>2.6685500590379E-2</v>
      </c>
    </row>
    <row r="29166" spans="1:12">
      <c r="A29166" s="9">
        <v>44287</v>
      </c>
      <c r="B29166" s="4">
        <v>4</v>
      </c>
      <c r="C29166" s="4" t="s">
        <v>16</v>
      </c>
      <c r="D29166" s="4" t="s">
        <v>109</v>
      </c>
      <c r="E29166" s="4" t="s">
        <v>79</v>
      </c>
      <c r="F29166" s="4" t="s">
        <v>71</v>
      </c>
      <c r="G29166" s="4" t="s">
        <v>31</v>
      </c>
      <c r="H29166" s="7">
        <v>34.798000000000002</v>
      </c>
      <c r="I29166" s="7">
        <v>36.64876185</v>
      </c>
      <c r="J29166" s="7">
        <v>7326.3752203128197</v>
      </c>
      <c r="K29166" s="7">
        <v>8.9085318954133594</v>
      </c>
      <c r="L29166" s="7">
        <v>1.9990785092001199E-2</v>
      </c>
    </row>
    <row r="29167" spans="1:12">
      <c r="A29167" s="9">
        <v>44288</v>
      </c>
      <c r="B29167" s="4">
        <v>4</v>
      </c>
      <c r="C29167" s="4" t="s">
        <v>16</v>
      </c>
      <c r="D29167" s="4" t="s">
        <v>109</v>
      </c>
      <c r="E29167" s="4" t="s">
        <v>79</v>
      </c>
      <c r="F29167" s="4" t="s">
        <v>71</v>
      </c>
      <c r="G29167" s="4" t="s">
        <v>31</v>
      </c>
      <c r="H29167" s="7">
        <v>34.798000000000002</v>
      </c>
      <c r="I29167" s="7">
        <v>36.64876185</v>
      </c>
      <c r="J29167" s="7">
        <v>5626.60655509977</v>
      </c>
      <c r="K29167" s="7">
        <v>6.8416921672362703</v>
      </c>
      <c r="L29167" s="7">
        <v>1.53527875733673E-2</v>
      </c>
    </row>
    <row r="29168" spans="1:12">
      <c r="A29168" s="9">
        <v>44289</v>
      </c>
      <c r="B29168" s="4">
        <v>4</v>
      </c>
      <c r="C29168" s="4" t="s">
        <v>16</v>
      </c>
      <c r="D29168" s="4" t="s">
        <v>109</v>
      </c>
      <c r="E29168" s="4" t="s">
        <v>79</v>
      </c>
      <c r="F29168" s="4" t="s">
        <v>71</v>
      </c>
      <c r="G29168" s="4" t="s">
        <v>31</v>
      </c>
      <c r="H29168" s="7">
        <v>34.798000000000002</v>
      </c>
      <c r="I29168" s="7">
        <v>36.64876185</v>
      </c>
      <c r="J29168" s="7">
        <v>5277.6213640094202</v>
      </c>
      <c r="K29168" s="7">
        <v>6.4173423882029104</v>
      </c>
      <c r="L29168" s="7">
        <v>1.44005447867795E-2</v>
      </c>
    </row>
    <row r="29169" spans="1:12">
      <c r="A29169" s="9">
        <v>44290</v>
      </c>
      <c r="B29169" s="4">
        <v>4</v>
      </c>
      <c r="C29169" s="4" t="s">
        <v>16</v>
      </c>
      <c r="D29169" s="4" t="s">
        <v>109</v>
      </c>
      <c r="E29169" s="4" t="s">
        <v>79</v>
      </c>
      <c r="F29169" s="4" t="s">
        <v>71</v>
      </c>
      <c r="G29169" s="4" t="s">
        <v>31</v>
      </c>
      <c r="H29169" s="7">
        <v>34.798000000000002</v>
      </c>
      <c r="I29169" s="7">
        <v>36.64876185</v>
      </c>
      <c r="J29169" s="7">
        <v>5417.6685180847498</v>
      </c>
      <c r="K29169" s="7">
        <v>6.5876332211762003</v>
      </c>
      <c r="L29169" s="7">
        <v>1.4782678171390199E-2</v>
      </c>
    </row>
    <row r="29170" spans="1:12">
      <c r="A29170" s="9">
        <v>44291</v>
      </c>
      <c r="B29170" s="4">
        <v>4</v>
      </c>
      <c r="C29170" s="4" t="s">
        <v>16</v>
      </c>
      <c r="D29170" s="4" t="s">
        <v>109</v>
      </c>
      <c r="E29170" s="4" t="s">
        <v>79</v>
      </c>
      <c r="F29170" s="4" t="s">
        <v>71</v>
      </c>
      <c r="G29170" s="4" t="s">
        <v>31</v>
      </c>
      <c r="H29170" s="7">
        <v>34.798000000000002</v>
      </c>
      <c r="I29170" s="7">
        <v>36.64876185</v>
      </c>
      <c r="J29170" s="7">
        <v>0</v>
      </c>
      <c r="K29170" s="7">
        <v>0</v>
      </c>
      <c r="L29170" s="7">
        <v>0</v>
      </c>
    </row>
    <row r="29171" spans="1:12">
      <c r="A29171" s="9">
        <v>44292</v>
      </c>
      <c r="B29171" s="4">
        <v>4</v>
      </c>
      <c r="C29171" s="4" t="s">
        <v>16</v>
      </c>
      <c r="D29171" s="4" t="s">
        <v>109</v>
      </c>
      <c r="E29171" s="4" t="s">
        <v>79</v>
      </c>
      <c r="F29171" s="4" t="s">
        <v>71</v>
      </c>
      <c r="G29171" s="4" t="s">
        <v>31</v>
      </c>
      <c r="H29171" s="7">
        <v>34.798000000000002</v>
      </c>
      <c r="I29171" s="7">
        <v>36.64876185</v>
      </c>
      <c r="J29171" s="7">
        <v>0</v>
      </c>
      <c r="K29171" s="7">
        <v>0</v>
      </c>
      <c r="L29171" s="7">
        <v>0</v>
      </c>
    </row>
    <row r="29172" spans="1:12">
      <c r="A29172" s="9">
        <v>44293</v>
      </c>
      <c r="B29172" s="4">
        <v>4</v>
      </c>
      <c r="C29172" s="4" t="s">
        <v>16</v>
      </c>
      <c r="D29172" s="4" t="s">
        <v>109</v>
      </c>
      <c r="E29172" s="4" t="s">
        <v>79</v>
      </c>
      <c r="F29172" s="4" t="s">
        <v>71</v>
      </c>
      <c r="G29172" s="4" t="s">
        <v>31</v>
      </c>
      <c r="H29172" s="7">
        <v>34.798000000000002</v>
      </c>
      <c r="I29172" s="7">
        <v>36.64876185</v>
      </c>
      <c r="J29172" s="7">
        <v>6540.3801420728096</v>
      </c>
      <c r="K29172" s="7">
        <v>7.9527983964348499</v>
      </c>
      <c r="L29172" s="7">
        <v>1.7846114880611701E-2</v>
      </c>
    </row>
    <row r="29173" spans="1:12">
      <c r="A29173" s="9">
        <v>44294</v>
      </c>
      <c r="B29173" s="4">
        <v>4</v>
      </c>
      <c r="C29173" s="4" t="s">
        <v>16</v>
      </c>
      <c r="D29173" s="4" t="s">
        <v>109</v>
      </c>
      <c r="E29173" s="4" t="s">
        <v>79</v>
      </c>
      <c r="F29173" s="4" t="s">
        <v>71</v>
      </c>
      <c r="G29173" s="4" t="s">
        <v>31</v>
      </c>
      <c r="H29173" s="7">
        <v>34.798000000000002</v>
      </c>
      <c r="I29173" s="7">
        <v>36.64876185</v>
      </c>
      <c r="J29173" s="7">
        <v>5107.3085704108698</v>
      </c>
      <c r="K29173" s="7">
        <v>6.21024994366595</v>
      </c>
      <c r="L29173" s="7">
        <v>1.3935828422566099E-2</v>
      </c>
    </row>
    <row r="29174" spans="1:12">
      <c r="A29174" s="9">
        <v>44295</v>
      </c>
      <c r="B29174" s="4">
        <v>4</v>
      </c>
      <c r="C29174" s="4" t="s">
        <v>16</v>
      </c>
      <c r="D29174" s="4" t="s">
        <v>109</v>
      </c>
      <c r="E29174" s="4" t="s">
        <v>79</v>
      </c>
      <c r="F29174" s="4" t="s">
        <v>71</v>
      </c>
      <c r="G29174" s="4" t="s">
        <v>31</v>
      </c>
      <c r="H29174" s="7">
        <v>34.798000000000002</v>
      </c>
      <c r="I29174" s="7">
        <v>36.64876185</v>
      </c>
      <c r="J29174" s="7">
        <v>5025.6958294503102</v>
      </c>
      <c r="K29174" s="7">
        <v>6.1110126422643596</v>
      </c>
      <c r="L29174" s="7">
        <v>1.3713139477999301E-2</v>
      </c>
    </row>
    <row r="29175" spans="1:12">
      <c r="A29175" s="9">
        <v>44296</v>
      </c>
      <c r="B29175" s="4">
        <v>4</v>
      </c>
      <c r="C29175" s="4" t="s">
        <v>16</v>
      </c>
      <c r="D29175" s="4" t="s">
        <v>109</v>
      </c>
      <c r="E29175" s="4" t="s">
        <v>79</v>
      </c>
      <c r="F29175" s="4" t="s">
        <v>71</v>
      </c>
      <c r="G29175" s="4" t="s">
        <v>31</v>
      </c>
      <c r="H29175" s="7">
        <v>34.798000000000002</v>
      </c>
      <c r="I29175" s="7">
        <v>36.64876185</v>
      </c>
      <c r="J29175" s="7">
        <v>4464.6422852509904</v>
      </c>
      <c r="K29175" s="7">
        <v>5.4287975982304904</v>
      </c>
      <c r="L29175" s="7">
        <v>1.21822458928472E-2</v>
      </c>
    </row>
    <row r="29176" spans="1:12">
      <c r="A29176" s="9">
        <v>44297</v>
      </c>
      <c r="B29176" s="4">
        <v>4</v>
      </c>
      <c r="C29176" s="4" t="s">
        <v>16</v>
      </c>
      <c r="D29176" s="4" t="s">
        <v>109</v>
      </c>
      <c r="E29176" s="4" t="s">
        <v>79</v>
      </c>
      <c r="F29176" s="4" t="s">
        <v>71</v>
      </c>
      <c r="G29176" s="4" t="s">
        <v>31</v>
      </c>
      <c r="H29176" s="7">
        <v>34.798000000000002</v>
      </c>
      <c r="I29176" s="7">
        <v>36.64876185</v>
      </c>
      <c r="J29176" s="7">
        <v>6205.9207901078298</v>
      </c>
      <c r="K29176" s="7">
        <v>7.5461113629290697</v>
      </c>
      <c r="L29176" s="7">
        <v>1.6933507373340699E-2</v>
      </c>
    </row>
    <row r="29177" spans="1:12">
      <c r="A29177" s="9">
        <v>44298</v>
      </c>
      <c r="B29177" s="4">
        <v>4</v>
      </c>
      <c r="C29177" s="4" t="s">
        <v>16</v>
      </c>
      <c r="D29177" s="4" t="s">
        <v>109</v>
      </c>
      <c r="E29177" s="4" t="s">
        <v>79</v>
      </c>
      <c r="F29177" s="4" t="s">
        <v>71</v>
      </c>
      <c r="G29177" s="4" t="s">
        <v>31</v>
      </c>
      <c r="H29177" s="7">
        <v>34.798000000000002</v>
      </c>
      <c r="I29177" s="7">
        <v>36.64876185</v>
      </c>
      <c r="J29177" s="7">
        <v>8603.9334739448204</v>
      </c>
      <c r="K29177" s="7">
        <v>10.4619833783751</v>
      </c>
      <c r="L29177" s="7">
        <v>2.3476737110955999E-2</v>
      </c>
    </row>
    <row r="29178" spans="1:12">
      <c r="A29178" s="9">
        <v>44299</v>
      </c>
      <c r="B29178" s="4">
        <v>4</v>
      </c>
      <c r="C29178" s="4" t="s">
        <v>16</v>
      </c>
      <c r="D29178" s="4" t="s">
        <v>109</v>
      </c>
      <c r="E29178" s="4" t="s">
        <v>79</v>
      </c>
      <c r="F29178" s="4" t="s">
        <v>71</v>
      </c>
      <c r="G29178" s="4" t="s">
        <v>31</v>
      </c>
      <c r="H29178" s="7">
        <v>34.798000000000002</v>
      </c>
      <c r="I29178" s="7">
        <v>36.64876185</v>
      </c>
      <c r="J29178" s="7">
        <v>10941.1121606632</v>
      </c>
      <c r="K29178" s="7">
        <v>13.3038840795819</v>
      </c>
      <c r="L29178" s="7">
        <v>2.9853974891277699E-2</v>
      </c>
    </row>
    <row r="29179" spans="1:12">
      <c r="A29179" s="9">
        <v>44300</v>
      </c>
      <c r="B29179" s="4">
        <v>4</v>
      </c>
      <c r="C29179" s="4" t="s">
        <v>16</v>
      </c>
      <c r="D29179" s="4" t="s">
        <v>109</v>
      </c>
      <c r="E29179" s="4" t="s">
        <v>79</v>
      </c>
      <c r="F29179" s="4" t="s">
        <v>71</v>
      </c>
      <c r="G29179" s="4" t="s">
        <v>31</v>
      </c>
      <c r="H29179" s="7">
        <v>34.798000000000002</v>
      </c>
      <c r="I29179" s="7">
        <v>36.64876185</v>
      </c>
      <c r="J29179" s="7">
        <v>10047.0833440161</v>
      </c>
      <c r="K29179" s="7">
        <v>12.2167865737871</v>
      </c>
      <c r="L29179" s="7">
        <v>2.7414523265855299E-2</v>
      </c>
    </row>
    <row r="29180" spans="1:12">
      <c r="A29180" s="9">
        <v>44301</v>
      </c>
      <c r="B29180" s="4">
        <v>4</v>
      </c>
      <c r="C29180" s="4" t="s">
        <v>16</v>
      </c>
      <c r="D29180" s="4" t="s">
        <v>109</v>
      </c>
      <c r="E29180" s="4" t="s">
        <v>79</v>
      </c>
      <c r="F29180" s="4" t="s">
        <v>71</v>
      </c>
      <c r="G29180" s="4" t="s">
        <v>31</v>
      </c>
      <c r="H29180" s="7">
        <v>34.798000000000002</v>
      </c>
      <c r="I29180" s="7">
        <v>36.64876185</v>
      </c>
      <c r="J29180" s="7">
        <v>9311.8297280087099</v>
      </c>
      <c r="K29180" s="7">
        <v>11.3227523355106</v>
      </c>
      <c r="L29180" s="7">
        <v>2.5408306469182199E-2</v>
      </c>
    </row>
    <row r="29181" spans="1:12">
      <c r="A29181" s="9">
        <v>44302</v>
      </c>
      <c r="B29181" s="4">
        <v>4</v>
      </c>
      <c r="C29181" s="4" t="s">
        <v>16</v>
      </c>
      <c r="D29181" s="4" t="s">
        <v>109</v>
      </c>
      <c r="E29181" s="4" t="s">
        <v>79</v>
      </c>
      <c r="F29181" s="4" t="s">
        <v>71</v>
      </c>
      <c r="G29181" s="4" t="s">
        <v>31</v>
      </c>
      <c r="H29181" s="7">
        <v>34.798000000000002</v>
      </c>
      <c r="I29181" s="7">
        <v>36.64876185</v>
      </c>
      <c r="J29181" s="7">
        <v>8620.6190190719408</v>
      </c>
      <c r="K29181" s="7">
        <v>10.482272226064101</v>
      </c>
      <c r="L29181" s="7">
        <v>2.3522265375172401E-2</v>
      </c>
    </row>
    <row r="29182" spans="1:12">
      <c r="A29182" s="9">
        <v>44303</v>
      </c>
      <c r="B29182" s="4">
        <v>4</v>
      </c>
      <c r="C29182" s="4" t="s">
        <v>16</v>
      </c>
      <c r="D29182" s="4" t="s">
        <v>109</v>
      </c>
      <c r="E29182" s="4" t="s">
        <v>79</v>
      </c>
      <c r="F29182" s="4" t="s">
        <v>71</v>
      </c>
      <c r="G29182" s="4" t="s">
        <v>31</v>
      </c>
      <c r="H29182" s="7">
        <v>34.798000000000002</v>
      </c>
      <c r="I29182" s="7">
        <v>36.64876185</v>
      </c>
      <c r="J29182" s="7">
        <v>7747.2800392279696</v>
      </c>
      <c r="K29182" s="7">
        <v>9.4203326006028405</v>
      </c>
      <c r="L29182" s="7">
        <v>2.1139268144819898E-2</v>
      </c>
    </row>
    <row r="29183" spans="1:12">
      <c r="A29183" s="9">
        <v>44304</v>
      </c>
      <c r="B29183" s="4">
        <v>4</v>
      </c>
      <c r="C29183" s="4" t="s">
        <v>16</v>
      </c>
      <c r="D29183" s="4" t="s">
        <v>109</v>
      </c>
      <c r="E29183" s="4" t="s">
        <v>79</v>
      </c>
      <c r="F29183" s="4" t="s">
        <v>71</v>
      </c>
      <c r="G29183" s="4" t="s">
        <v>31</v>
      </c>
      <c r="H29183" s="7">
        <v>34.798000000000002</v>
      </c>
      <c r="I29183" s="7">
        <v>36.64876185</v>
      </c>
      <c r="J29183" s="7">
        <v>6976.6761711275603</v>
      </c>
      <c r="K29183" s="7">
        <v>8.4833140981013599</v>
      </c>
      <c r="L29183" s="7">
        <v>1.9036594468545599E-2</v>
      </c>
    </row>
    <row r="29184" spans="1:12">
      <c r="A29184" s="9">
        <v>44305</v>
      </c>
      <c r="B29184" s="4">
        <v>4</v>
      </c>
      <c r="C29184" s="4" t="s">
        <v>16</v>
      </c>
      <c r="D29184" s="4" t="s">
        <v>109</v>
      </c>
      <c r="E29184" s="4" t="s">
        <v>79</v>
      </c>
      <c r="F29184" s="4" t="s">
        <v>71</v>
      </c>
      <c r="G29184" s="4" t="s">
        <v>31</v>
      </c>
      <c r="H29184" s="7">
        <v>34.798000000000002</v>
      </c>
      <c r="I29184" s="7">
        <v>36.64876185</v>
      </c>
      <c r="J29184" s="7">
        <v>8251.9379986775093</v>
      </c>
      <c r="K29184" s="7">
        <v>10.0339732336359</v>
      </c>
      <c r="L29184" s="7">
        <v>2.25162804474867E-2</v>
      </c>
    </row>
    <row r="29185" spans="1:12">
      <c r="A29185" s="9">
        <v>44306</v>
      </c>
      <c r="B29185" s="4">
        <v>4</v>
      </c>
      <c r="C29185" s="4" t="s">
        <v>16</v>
      </c>
      <c r="D29185" s="4" t="s">
        <v>109</v>
      </c>
      <c r="E29185" s="4" t="s">
        <v>79</v>
      </c>
      <c r="F29185" s="4" t="s">
        <v>71</v>
      </c>
      <c r="G29185" s="4" t="s">
        <v>31</v>
      </c>
      <c r="H29185" s="7">
        <v>34.798000000000002</v>
      </c>
      <c r="I29185" s="7">
        <v>36.64876185</v>
      </c>
      <c r="J29185" s="7">
        <v>6415.8404511443396</v>
      </c>
      <c r="K29185" s="7">
        <v>7.8013639181944798</v>
      </c>
      <c r="L29185" s="7">
        <v>1.75062952396694E-2</v>
      </c>
    </row>
    <row r="29186" spans="1:12">
      <c r="A29186" s="9">
        <v>44307</v>
      </c>
      <c r="B29186" s="4">
        <v>4</v>
      </c>
      <c r="C29186" s="4" t="s">
        <v>16</v>
      </c>
      <c r="D29186" s="4" t="s">
        <v>109</v>
      </c>
      <c r="E29186" s="4" t="s">
        <v>79</v>
      </c>
      <c r="F29186" s="4" t="s">
        <v>71</v>
      </c>
      <c r="G29186" s="4" t="s">
        <v>31</v>
      </c>
      <c r="H29186" s="7">
        <v>34.798000000000002</v>
      </c>
      <c r="I29186" s="7">
        <v>36.64876185</v>
      </c>
      <c r="J29186" s="7">
        <v>8041.3251860579103</v>
      </c>
      <c r="K29186" s="7">
        <v>9.7778778382482194</v>
      </c>
      <c r="L29186" s="7">
        <v>2.1941601244184799E-2</v>
      </c>
    </row>
    <row r="29187" spans="1:12">
      <c r="A29187" s="9">
        <v>44308</v>
      </c>
      <c r="B29187" s="4">
        <v>4</v>
      </c>
      <c r="C29187" s="4" t="s">
        <v>16</v>
      </c>
      <c r="D29187" s="4" t="s">
        <v>109</v>
      </c>
      <c r="E29187" s="4" t="s">
        <v>79</v>
      </c>
      <c r="F29187" s="4" t="s">
        <v>71</v>
      </c>
      <c r="G29187" s="4" t="s">
        <v>31</v>
      </c>
      <c r="H29187" s="7">
        <v>34.798000000000002</v>
      </c>
      <c r="I29187" s="7">
        <v>36.64876185</v>
      </c>
      <c r="J29187" s="7">
        <v>8353.4874893096094</v>
      </c>
      <c r="K29187" s="7">
        <v>10.1574526964064</v>
      </c>
      <c r="L29187" s="7">
        <v>2.2793368909704698E-2</v>
      </c>
    </row>
    <row r="29188" spans="1:12">
      <c r="A29188" s="9">
        <v>44309</v>
      </c>
      <c r="B29188" s="4">
        <v>4</v>
      </c>
      <c r="C29188" s="4" t="s">
        <v>16</v>
      </c>
      <c r="D29188" s="4" t="s">
        <v>109</v>
      </c>
      <c r="E29188" s="4" t="s">
        <v>79</v>
      </c>
      <c r="F29188" s="4" t="s">
        <v>71</v>
      </c>
      <c r="G29188" s="4" t="s">
        <v>31</v>
      </c>
      <c r="H29188" s="7">
        <v>34.798000000000002</v>
      </c>
      <c r="I29188" s="7">
        <v>36.64876185</v>
      </c>
      <c r="J29188" s="7">
        <v>8544.1603612205909</v>
      </c>
      <c r="K29188" s="7">
        <v>10.389302050272301</v>
      </c>
      <c r="L29188" s="7">
        <v>2.3313639888275201E-2</v>
      </c>
    </row>
    <row r="29189" spans="1:12">
      <c r="A29189" s="9">
        <v>44310</v>
      </c>
      <c r="B29189" s="4">
        <v>4</v>
      </c>
      <c r="C29189" s="4" t="s">
        <v>16</v>
      </c>
      <c r="D29189" s="4" t="s">
        <v>109</v>
      </c>
      <c r="E29189" s="4" t="s">
        <v>79</v>
      </c>
      <c r="F29189" s="4" t="s">
        <v>71</v>
      </c>
      <c r="G29189" s="4" t="s">
        <v>31</v>
      </c>
      <c r="H29189" s="7">
        <v>34.798000000000002</v>
      </c>
      <c r="I29189" s="7">
        <v>36.64876185</v>
      </c>
      <c r="J29189" s="7">
        <v>5375.2702949249197</v>
      </c>
      <c r="K29189" s="7">
        <v>6.53607895157218</v>
      </c>
      <c r="L29189" s="7">
        <v>1.4666990161701501E-2</v>
      </c>
    </row>
    <row r="29190" spans="1:12">
      <c r="A29190" s="9">
        <v>44311</v>
      </c>
      <c r="B29190" s="4">
        <v>4</v>
      </c>
      <c r="C29190" s="4" t="s">
        <v>16</v>
      </c>
      <c r="D29190" s="4" t="s">
        <v>109</v>
      </c>
      <c r="E29190" s="4" t="s">
        <v>79</v>
      </c>
      <c r="F29190" s="4" t="s">
        <v>71</v>
      </c>
      <c r="G29190" s="4" t="s">
        <v>31</v>
      </c>
      <c r="H29190" s="7">
        <v>34.798000000000002</v>
      </c>
      <c r="I29190" s="7">
        <v>36.64876185</v>
      </c>
      <c r="J29190" s="7">
        <v>2196.1303085147401</v>
      </c>
      <c r="K29190" s="7">
        <v>2.6703924262088501</v>
      </c>
      <c r="L29190" s="7">
        <v>5.9923724504072004E-3</v>
      </c>
    </row>
    <row r="29191" spans="1:12">
      <c r="A29191" s="9">
        <v>44312</v>
      </c>
      <c r="B29191" s="4">
        <v>4</v>
      </c>
      <c r="C29191" s="4" t="s">
        <v>16</v>
      </c>
      <c r="D29191" s="4" t="s">
        <v>109</v>
      </c>
      <c r="E29191" s="4" t="s">
        <v>79</v>
      </c>
      <c r="F29191" s="4" t="s">
        <v>71</v>
      </c>
      <c r="G29191" s="4" t="s">
        <v>31</v>
      </c>
      <c r="H29191" s="7">
        <v>34.798000000000002</v>
      </c>
      <c r="I29191" s="7">
        <v>36.64876185</v>
      </c>
      <c r="J29191" s="7">
        <v>6810.51164751739</v>
      </c>
      <c r="K29191" s="7">
        <v>8.2812657571478194</v>
      </c>
      <c r="L29191" s="7">
        <v>1.8583197095149301E-2</v>
      </c>
    </row>
    <row r="29192" spans="1:12">
      <c r="A29192" s="9">
        <v>44313</v>
      </c>
      <c r="B29192" s="4">
        <v>4</v>
      </c>
      <c r="C29192" s="4" t="s">
        <v>16</v>
      </c>
      <c r="D29192" s="4" t="s">
        <v>109</v>
      </c>
      <c r="E29192" s="4" t="s">
        <v>79</v>
      </c>
      <c r="F29192" s="4" t="s">
        <v>71</v>
      </c>
      <c r="G29192" s="4" t="s">
        <v>31</v>
      </c>
      <c r="H29192" s="7">
        <v>34.798000000000002</v>
      </c>
      <c r="I29192" s="7">
        <v>36.64876185</v>
      </c>
      <c r="J29192" s="7">
        <v>13361.343650259199</v>
      </c>
      <c r="K29192" s="7">
        <v>16.246773130578301</v>
      </c>
      <c r="L29192" s="7">
        <v>3.6457830976516899E-2</v>
      </c>
    </row>
    <row r="29193" spans="1:12">
      <c r="A29193" s="9">
        <v>44314</v>
      </c>
      <c r="B29193" s="4">
        <v>4</v>
      </c>
      <c r="C29193" s="4" t="s">
        <v>16</v>
      </c>
      <c r="D29193" s="4" t="s">
        <v>109</v>
      </c>
      <c r="E29193" s="4" t="s">
        <v>79</v>
      </c>
      <c r="F29193" s="4" t="s">
        <v>71</v>
      </c>
      <c r="G29193" s="4" t="s">
        <v>31</v>
      </c>
      <c r="H29193" s="7">
        <v>34.798000000000002</v>
      </c>
      <c r="I29193" s="7">
        <v>36.64876185</v>
      </c>
      <c r="J29193" s="7">
        <v>20555.0015609293</v>
      </c>
      <c r="K29193" s="7">
        <v>24.993926943314701</v>
      </c>
      <c r="L29193" s="7">
        <v>5.6086482935109802E-2</v>
      </c>
    </row>
    <row r="29194" spans="1:12">
      <c r="A29194" s="9">
        <v>44315</v>
      </c>
      <c r="B29194" s="4">
        <v>4</v>
      </c>
      <c r="C29194" s="4" t="s">
        <v>16</v>
      </c>
      <c r="D29194" s="4" t="s">
        <v>109</v>
      </c>
      <c r="E29194" s="4" t="s">
        <v>79</v>
      </c>
      <c r="F29194" s="4" t="s">
        <v>71</v>
      </c>
      <c r="G29194" s="4" t="s">
        <v>31</v>
      </c>
      <c r="H29194" s="7">
        <v>34.798000000000002</v>
      </c>
      <c r="I29194" s="7">
        <v>36.64876185</v>
      </c>
      <c r="J29194" s="7">
        <v>31857.204382974502</v>
      </c>
      <c r="K29194" s="7">
        <v>38.736880491402601</v>
      </c>
      <c r="L29194" s="7">
        <v>8.6925731661449096E-2</v>
      </c>
    </row>
    <row r="29195" spans="1:12">
      <c r="A29195" s="9">
        <v>44316</v>
      </c>
      <c r="B29195" s="4">
        <v>4</v>
      </c>
      <c r="C29195" s="4" t="s">
        <v>16</v>
      </c>
      <c r="D29195" s="4" t="s">
        <v>109</v>
      </c>
      <c r="E29195" s="4" t="s">
        <v>79</v>
      </c>
      <c r="F29195" s="4" t="s">
        <v>71</v>
      </c>
      <c r="G29195" s="4" t="s">
        <v>31</v>
      </c>
      <c r="H29195" s="7">
        <v>34.798000000000002</v>
      </c>
      <c r="I29195" s="7">
        <v>36.64876185</v>
      </c>
      <c r="J29195" s="7">
        <v>17304.5876597485</v>
      </c>
      <c r="K29195" s="7">
        <v>21.041574648870402</v>
      </c>
      <c r="L29195" s="7">
        <v>4.7217386853543999E-2</v>
      </c>
    </row>
    <row r="29196" spans="1:12">
      <c r="A29196" s="9">
        <v>44317</v>
      </c>
      <c r="B29196" s="4">
        <v>5</v>
      </c>
      <c r="C29196" s="4" t="s">
        <v>16</v>
      </c>
      <c r="D29196" s="4" t="s">
        <v>109</v>
      </c>
      <c r="E29196" s="4" t="s">
        <v>79</v>
      </c>
      <c r="F29196" s="4" t="s">
        <v>71</v>
      </c>
      <c r="G29196" s="4" t="s">
        <v>30</v>
      </c>
      <c r="H29196" s="7">
        <v>34.798000000000002</v>
      </c>
      <c r="I29196" s="7">
        <v>36.64876185</v>
      </c>
      <c r="J29196" s="7">
        <v>35472.858781873598</v>
      </c>
      <c r="K29196" s="7">
        <v>43.133348262542597</v>
      </c>
      <c r="L29196" s="7">
        <v>9.6791424842838494E-2</v>
      </c>
    </row>
    <row r="29197" spans="1:12">
      <c r="A29197" s="9">
        <v>44318</v>
      </c>
      <c r="B29197" s="4">
        <v>5</v>
      </c>
      <c r="C29197" s="4" t="s">
        <v>16</v>
      </c>
      <c r="D29197" s="4" t="s">
        <v>109</v>
      </c>
      <c r="E29197" s="4" t="s">
        <v>79</v>
      </c>
      <c r="F29197" s="4" t="s">
        <v>71</v>
      </c>
      <c r="G29197" s="4" t="s">
        <v>30</v>
      </c>
      <c r="H29197" s="7">
        <v>34.798000000000002</v>
      </c>
      <c r="I29197" s="7">
        <v>36.64876185</v>
      </c>
      <c r="J29197" s="7">
        <v>37003.457946663497</v>
      </c>
      <c r="K29197" s="7">
        <v>44.994485737568297</v>
      </c>
      <c r="L29197" s="7">
        <v>0.10096782559289499</v>
      </c>
    </row>
    <row r="29198" spans="1:12">
      <c r="A29198" s="9">
        <v>44319</v>
      </c>
      <c r="B29198" s="4">
        <v>5</v>
      </c>
      <c r="C29198" s="4" t="s">
        <v>16</v>
      </c>
      <c r="D29198" s="4" t="s">
        <v>109</v>
      </c>
      <c r="E29198" s="4" t="s">
        <v>79</v>
      </c>
      <c r="F29198" s="4" t="s">
        <v>71</v>
      </c>
      <c r="G29198" s="4" t="s">
        <v>30</v>
      </c>
      <c r="H29198" s="7">
        <v>34.798000000000002</v>
      </c>
      <c r="I29198" s="7">
        <v>36.64876185</v>
      </c>
      <c r="J29198" s="7">
        <v>29361.195822633701</v>
      </c>
      <c r="K29198" s="7">
        <v>35.701850042870397</v>
      </c>
      <c r="L29198" s="7">
        <v>8.0115109871396001E-2</v>
      </c>
    </row>
    <row r="29199" spans="1:12">
      <c r="A29199" s="9">
        <v>44320</v>
      </c>
      <c r="B29199" s="4">
        <v>5</v>
      </c>
      <c r="C29199" s="4" t="s">
        <v>16</v>
      </c>
      <c r="D29199" s="4" t="s">
        <v>109</v>
      </c>
      <c r="E29199" s="4" t="s">
        <v>79</v>
      </c>
      <c r="F29199" s="4" t="s">
        <v>71</v>
      </c>
      <c r="G29199" s="4" t="s">
        <v>30</v>
      </c>
      <c r="H29199" s="7">
        <v>34.798000000000002</v>
      </c>
      <c r="I29199" s="7">
        <v>36.64876185</v>
      </c>
      <c r="J29199" s="7">
        <v>23963.161545121598</v>
      </c>
      <c r="K29199" s="7">
        <v>29.138091146052901</v>
      </c>
      <c r="L29199" s="7">
        <v>6.5386005789774201E-2</v>
      </c>
    </row>
    <row r="29200" spans="1:12">
      <c r="A29200" s="9">
        <v>44321</v>
      </c>
      <c r="B29200" s="4">
        <v>5</v>
      </c>
      <c r="C29200" s="4" t="s">
        <v>16</v>
      </c>
      <c r="D29200" s="4" t="s">
        <v>109</v>
      </c>
      <c r="E29200" s="4" t="s">
        <v>79</v>
      </c>
      <c r="F29200" s="4" t="s">
        <v>71</v>
      </c>
      <c r="G29200" s="4" t="s">
        <v>30</v>
      </c>
      <c r="H29200" s="7">
        <v>34.798000000000002</v>
      </c>
      <c r="I29200" s="7">
        <v>36.64876185</v>
      </c>
      <c r="J29200" s="7">
        <v>51721.771843762297</v>
      </c>
      <c r="K29200" s="7">
        <v>62.891271645485801</v>
      </c>
      <c r="L29200" s="7">
        <v>0.14112829256130099</v>
      </c>
    </row>
    <row r="29201" spans="1:12">
      <c r="A29201" s="9">
        <v>44322</v>
      </c>
      <c r="B29201" s="4">
        <v>5</v>
      </c>
      <c r="C29201" s="4" t="s">
        <v>16</v>
      </c>
      <c r="D29201" s="4" t="s">
        <v>109</v>
      </c>
      <c r="E29201" s="4" t="s">
        <v>79</v>
      </c>
      <c r="F29201" s="4" t="s">
        <v>71</v>
      </c>
      <c r="G29201" s="4" t="s">
        <v>30</v>
      </c>
      <c r="H29201" s="7">
        <v>34.798000000000002</v>
      </c>
      <c r="I29201" s="7">
        <v>36.64876185</v>
      </c>
      <c r="J29201" s="7">
        <v>51574.043485393202</v>
      </c>
      <c r="K29201" s="7">
        <v>62.711640824948503</v>
      </c>
      <c r="L29201" s="7">
        <v>0.14072520020316401</v>
      </c>
    </row>
    <row r="29202" spans="1:12">
      <c r="A29202" s="9">
        <v>44323</v>
      </c>
      <c r="B29202" s="4">
        <v>5</v>
      </c>
      <c r="C29202" s="4" t="s">
        <v>16</v>
      </c>
      <c r="D29202" s="4" t="s">
        <v>109</v>
      </c>
      <c r="E29202" s="4" t="s">
        <v>79</v>
      </c>
      <c r="F29202" s="4" t="s">
        <v>71</v>
      </c>
      <c r="G29202" s="4" t="s">
        <v>30</v>
      </c>
      <c r="H29202" s="7">
        <v>34.798000000000002</v>
      </c>
      <c r="I29202" s="7">
        <v>36.64876185</v>
      </c>
      <c r="J29202" s="7">
        <v>36650.375888568902</v>
      </c>
      <c r="K29202" s="7">
        <v>44.565154358591997</v>
      </c>
      <c r="L29202" s="7">
        <v>0.100004404073937</v>
      </c>
    </row>
    <row r="29203" spans="1:12">
      <c r="A29203" s="9">
        <v>44324</v>
      </c>
      <c r="B29203" s="4">
        <v>5</v>
      </c>
      <c r="C29203" s="4" t="s">
        <v>16</v>
      </c>
      <c r="D29203" s="4" t="s">
        <v>109</v>
      </c>
      <c r="E29203" s="4" t="s">
        <v>79</v>
      </c>
      <c r="F29203" s="4" t="s">
        <v>71</v>
      </c>
      <c r="G29203" s="4" t="s">
        <v>30</v>
      </c>
      <c r="H29203" s="7">
        <v>34.798000000000002</v>
      </c>
      <c r="I29203" s="7">
        <v>36.64876185</v>
      </c>
      <c r="J29203" s="7">
        <v>40274.132304078703</v>
      </c>
      <c r="K29203" s="7">
        <v>48.971473805523097</v>
      </c>
      <c r="L29203" s="7">
        <v>0.109892204459504</v>
      </c>
    </row>
    <row r="29204" spans="1:12">
      <c r="A29204" s="9">
        <v>44325</v>
      </c>
      <c r="B29204" s="4">
        <v>5</v>
      </c>
      <c r="C29204" s="4" t="s">
        <v>16</v>
      </c>
      <c r="D29204" s="4" t="s">
        <v>109</v>
      </c>
      <c r="E29204" s="4" t="s">
        <v>79</v>
      </c>
      <c r="F29204" s="4" t="s">
        <v>71</v>
      </c>
      <c r="G29204" s="4" t="s">
        <v>30</v>
      </c>
      <c r="H29204" s="7">
        <v>34.798000000000002</v>
      </c>
      <c r="I29204" s="7">
        <v>36.64876185</v>
      </c>
      <c r="J29204" s="7">
        <v>33993.054726271199</v>
      </c>
      <c r="K29204" s="7">
        <v>41.333975280423701</v>
      </c>
      <c r="L29204" s="7">
        <v>9.2753623888855094E-2</v>
      </c>
    </row>
    <row r="29205" spans="1:12">
      <c r="A29205" s="9">
        <v>44326</v>
      </c>
      <c r="B29205" s="4">
        <v>5</v>
      </c>
      <c r="C29205" s="4" t="s">
        <v>16</v>
      </c>
      <c r="D29205" s="4" t="s">
        <v>109</v>
      </c>
      <c r="E29205" s="4" t="s">
        <v>79</v>
      </c>
      <c r="F29205" s="4" t="s">
        <v>71</v>
      </c>
      <c r="G29205" s="4" t="s">
        <v>30</v>
      </c>
      <c r="H29205" s="7">
        <v>34.798000000000002</v>
      </c>
      <c r="I29205" s="7">
        <v>36.64876185</v>
      </c>
      <c r="J29205" s="7">
        <v>45939.364870928803</v>
      </c>
      <c r="K29205" s="7">
        <v>55.860133408540797</v>
      </c>
      <c r="L29205" s="7">
        <v>0.125350387167115</v>
      </c>
    </row>
    <row r="29206" spans="1:12">
      <c r="A29206" s="9">
        <v>44327</v>
      </c>
      <c r="B29206" s="4">
        <v>5</v>
      </c>
      <c r="C29206" s="4" t="s">
        <v>16</v>
      </c>
      <c r="D29206" s="4" t="s">
        <v>109</v>
      </c>
      <c r="E29206" s="4" t="s">
        <v>79</v>
      </c>
      <c r="F29206" s="4" t="s">
        <v>71</v>
      </c>
      <c r="G29206" s="4" t="s">
        <v>30</v>
      </c>
      <c r="H29206" s="7">
        <v>34.798000000000002</v>
      </c>
      <c r="I29206" s="7">
        <v>36.64876185</v>
      </c>
      <c r="J29206" s="7">
        <v>51234.517959183802</v>
      </c>
      <c r="K29206" s="7">
        <v>62.298793558928502</v>
      </c>
      <c r="L29206" s="7">
        <v>0.139798769106804</v>
      </c>
    </row>
    <row r="29207" spans="1:12">
      <c r="A29207" s="9">
        <v>44328</v>
      </c>
      <c r="B29207" s="4">
        <v>5</v>
      </c>
      <c r="C29207" s="4" t="s">
        <v>16</v>
      </c>
      <c r="D29207" s="4" t="s">
        <v>109</v>
      </c>
      <c r="E29207" s="4" t="s">
        <v>79</v>
      </c>
      <c r="F29207" s="4" t="s">
        <v>71</v>
      </c>
      <c r="G29207" s="4" t="s">
        <v>30</v>
      </c>
      <c r="H29207" s="7">
        <v>34.798000000000002</v>
      </c>
      <c r="I29207" s="7">
        <v>36.64876185</v>
      </c>
      <c r="J29207" s="7">
        <v>62237.279434063101</v>
      </c>
      <c r="K29207" s="7">
        <v>75.677640340461807</v>
      </c>
      <c r="L29207" s="7">
        <v>0.16982096063379901</v>
      </c>
    </row>
    <row r="29208" spans="1:12">
      <c r="A29208" s="9">
        <v>44329</v>
      </c>
      <c r="B29208" s="4">
        <v>5</v>
      </c>
      <c r="C29208" s="4" t="s">
        <v>16</v>
      </c>
      <c r="D29208" s="4" t="s">
        <v>109</v>
      </c>
      <c r="E29208" s="4" t="s">
        <v>79</v>
      </c>
      <c r="F29208" s="4" t="s">
        <v>71</v>
      </c>
      <c r="G29208" s="4" t="s">
        <v>30</v>
      </c>
      <c r="H29208" s="7">
        <v>34.798000000000002</v>
      </c>
      <c r="I29208" s="7">
        <v>36.64876185</v>
      </c>
      <c r="J29208" s="7">
        <v>59483.701268985802</v>
      </c>
      <c r="K29208" s="7">
        <v>72.329417218870503</v>
      </c>
      <c r="L29208" s="7">
        <v>0.162307533096062</v>
      </c>
    </row>
    <row r="29209" spans="1:12">
      <c r="A29209" s="9">
        <v>44330</v>
      </c>
      <c r="B29209" s="4">
        <v>5</v>
      </c>
      <c r="C29209" s="4" t="s">
        <v>16</v>
      </c>
      <c r="D29209" s="4" t="s">
        <v>109</v>
      </c>
      <c r="E29209" s="4" t="s">
        <v>79</v>
      </c>
      <c r="F29209" s="4" t="s">
        <v>71</v>
      </c>
      <c r="G29209" s="4" t="s">
        <v>30</v>
      </c>
      <c r="H29209" s="7">
        <v>34.798000000000002</v>
      </c>
      <c r="I29209" s="7">
        <v>36.64876185</v>
      </c>
      <c r="J29209" s="7">
        <v>65506.353589134298</v>
      </c>
      <c r="K29209" s="7">
        <v>79.652682636709301</v>
      </c>
      <c r="L29209" s="7">
        <v>0.17874097318006499</v>
      </c>
    </row>
    <row r="29210" spans="1:12">
      <c r="A29210" s="9">
        <v>44331</v>
      </c>
      <c r="B29210" s="4">
        <v>5</v>
      </c>
      <c r="C29210" s="4" t="s">
        <v>16</v>
      </c>
      <c r="D29210" s="4" t="s">
        <v>109</v>
      </c>
      <c r="E29210" s="4" t="s">
        <v>79</v>
      </c>
      <c r="F29210" s="4" t="s">
        <v>71</v>
      </c>
      <c r="G29210" s="4" t="s">
        <v>30</v>
      </c>
      <c r="H29210" s="7">
        <v>34.798000000000002</v>
      </c>
      <c r="I29210" s="7">
        <v>36.64876185</v>
      </c>
      <c r="J29210" s="7">
        <v>65679.318947612803</v>
      </c>
      <c r="K29210" s="7">
        <v>79.863000476906095</v>
      </c>
      <c r="L29210" s="7">
        <v>0.179212927346447</v>
      </c>
    </row>
    <row r="29211" spans="1:12">
      <c r="A29211" s="9">
        <v>44332</v>
      </c>
      <c r="B29211" s="4">
        <v>5</v>
      </c>
      <c r="C29211" s="4" t="s">
        <v>16</v>
      </c>
      <c r="D29211" s="4" t="s">
        <v>109</v>
      </c>
      <c r="E29211" s="4" t="s">
        <v>79</v>
      </c>
      <c r="F29211" s="4" t="s">
        <v>71</v>
      </c>
      <c r="G29211" s="4" t="s">
        <v>30</v>
      </c>
      <c r="H29211" s="7">
        <v>34.798000000000002</v>
      </c>
      <c r="I29211" s="7">
        <v>36.64876185</v>
      </c>
      <c r="J29211" s="7">
        <v>68534.21902284</v>
      </c>
      <c r="K29211" s="7">
        <v>83.334426333974605</v>
      </c>
      <c r="L29211" s="7">
        <v>0.18700282236912699</v>
      </c>
    </row>
    <row r="29212" spans="1:12">
      <c r="A29212" s="9">
        <v>44333</v>
      </c>
      <c r="B29212" s="4">
        <v>5</v>
      </c>
      <c r="C29212" s="4" t="s">
        <v>16</v>
      </c>
      <c r="D29212" s="4" t="s">
        <v>109</v>
      </c>
      <c r="E29212" s="4" t="s">
        <v>79</v>
      </c>
      <c r="F29212" s="4" t="s">
        <v>71</v>
      </c>
      <c r="G29212" s="4" t="s">
        <v>30</v>
      </c>
      <c r="H29212" s="7">
        <v>34.798000000000002</v>
      </c>
      <c r="I29212" s="7">
        <v>36.64876185</v>
      </c>
      <c r="J29212" s="7">
        <v>68052.304320615905</v>
      </c>
      <c r="K29212" s="7">
        <v>82.748440445109793</v>
      </c>
      <c r="L29212" s="7">
        <v>0.185687867435052</v>
      </c>
    </row>
    <row r="29213" spans="1:12">
      <c r="A29213" s="9">
        <v>44334</v>
      </c>
      <c r="B29213" s="4">
        <v>5</v>
      </c>
      <c r="C29213" s="4" t="s">
        <v>16</v>
      </c>
      <c r="D29213" s="4" t="s">
        <v>109</v>
      </c>
      <c r="E29213" s="4" t="s">
        <v>79</v>
      </c>
      <c r="F29213" s="4" t="s">
        <v>71</v>
      </c>
      <c r="G29213" s="4" t="s">
        <v>30</v>
      </c>
      <c r="H29213" s="7">
        <v>34.798000000000002</v>
      </c>
      <c r="I29213" s="7">
        <v>36.64876185</v>
      </c>
      <c r="J29213" s="7">
        <v>57167.867464471397</v>
      </c>
      <c r="K29213" s="7">
        <v>69.513470902772298</v>
      </c>
      <c r="L29213" s="7">
        <v>0.155988537071059</v>
      </c>
    </row>
    <row r="29214" spans="1:12">
      <c r="A29214" s="9">
        <v>44335</v>
      </c>
      <c r="B29214" s="4">
        <v>5</v>
      </c>
      <c r="C29214" s="4" t="s">
        <v>16</v>
      </c>
      <c r="D29214" s="4" t="s">
        <v>109</v>
      </c>
      <c r="E29214" s="4" t="s">
        <v>79</v>
      </c>
      <c r="F29214" s="4" t="s">
        <v>71</v>
      </c>
      <c r="G29214" s="4" t="s">
        <v>30</v>
      </c>
      <c r="H29214" s="7">
        <v>34.798000000000002</v>
      </c>
      <c r="I29214" s="7">
        <v>36.64876185</v>
      </c>
      <c r="J29214" s="7">
        <v>49864.519214549997</v>
      </c>
      <c r="K29214" s="7">
        <v>60.632938733556202</v>
      </c>
      <c r="L29214" s="7">
        <v>0.136060583488853</v>
      </c>
    </row>
    <row r="29215" spans="1:12">
      <c r="A29215" s="9">
        <v>44336</v>
      </c>
      <c r="B29215" s="4">
        <v>5</v>
      </c>
      <c r="C29215" s="4" t="s">
        <v>16</v>
      </c>
      <c r="D29215" s="4" t="s">
        <v>109</v>
      </c>
      <c r="E29215" s="4" t="s">
        <v>79</v>
      </c>
      <c r="F29215" s="4" t="s">
        <v>71</v>
      </c>
      <c r="G29215" s="4" t="s">
        <v>30</v>
      </c>
      <c r="H29215" s="7">
        <v>34.798000000000002</v>
      </c>
      <c r="I29215" s="7">
        <v>36.64876185</v>
      </c>
      <c r="J29215" s="7">
        <v>67062.553341042207</v>
      </c>
      <c r="K29215" s="7">
        <v>81.5449492363053</v>
      </c>
      <c r="L29215" s="7">
        <v>0.18298722782374799</v>
      </c>
    </row>
    <row r="29216" spans="1:12">
      <c r="A29216" s="9">
        <v>44337</v>
      </c>
      <c r="B29216" s="4">
        <v>5</v>
      </c>
      <c r="C29216" s="4" t="s">
        <v>16</v>
      </c>
      <c r="D29216" s="4" t="s">
        <v>109</v>
      </c>
      <c r="E29216" s="4" t="s">
        <v>79</v>
      </c>
      <c r="F29216" s="4" t="s">
        <v>71</v>
      </c>
      <c r="G29216" s="4" t="s">
        <v>30</v>
      </c>
      <c r="H29216" s="7">
        <v>34.798000000000002</v>
      </c>
      <c r="I29216" s="7">
        <v>36.64876185</v>
      </c>
      <c r="J29216" s="7">
        <v>50136.214315368401</v>
      </c>
      <c r="K29216" s="7">
        <v>60.963307353601401</v>
      </c>
      <c r="L29216" s="7">
        <v>0.13680193213776601</v>
      </c>
    </row>
    <row r="29217" spans="1:12">
      <c r="A29217" s="9">
        <v>44338</v>
      </c>
      <c r="B29217" s="4">
        <v>5</v>
      </c>
      <c r="C29217" s="4" t="s">
        <v>16</v>
      </c>
      <c r="D29217" s="4" t="s">
        <v>109</v>
      </c>
      <c r="E29217" s="4" t="s">
        <v>79</v>
      </c>
      <c r="F29217" s="4" t="s">
        <v>71</v>
      </c>
      <c r="G29217" s="4" t="s">
        <v>30</v>
      </c>
      <c r="H29217" s="7">
        <v>34.798000000000002</v>
      </c>
      <c r="I29217" s="7">
        <v>36.64876185</v>
      </c>
      <c r="J29217" s="7">
        <v>49596.188171588001</v>
      </c>
      <c r="K29217" s="7">
        <v>60.3066606515751</v>
      </c>
      <c r="L29217" s="7">
        <v>0.135328414025501</v>
      </c>
    </row>
    <row r="29218" spans="1:12">
      <c r="A29218" s="9">
        <v>44339</v>
      </c>
      <c r="B29218" s="4">
        <v>5</v>
      </c>
      <c r="C29218" s="4" t="s">
        <v>16</v>
      </c>
      <c r="D29218" s="4" t="s">
        <v>109</v>
      </c>
      <c r="E29218" s="4" t="s">
        <v>79</v>
      </c>
      <c r="F29218" s="4" t="s">
        <v>71</v>
      </c>
      <c r="G29218" s="4" t="s">
        <v>30</v>
      </c>
      <c r="H29218" s="7">
        <v>34.798000000000002</v>
      </c>
      <c r="I29218" s="7">
        <v>36.64876185</v>
      </c>
      <c r="J29218" s="7">
        <v>60630.7066858096</v>
      </c>
      <c r="K29218" s="7">
        <v>73.724122517563998</v>
      </c>
      <c r="L29218" s="7">
        <v>0.16543725797331299</v>
      </c>
    </row>
    <row r="29219" spans="1:12">
      <c r="A29219" s="9">
        <v>44340</v>
      </c>
      <c r="B29219" s="4">
        <v>5</v>
      </c>
      <c r="C29219" s="4" t="s">
        <v>16</v>
      </c>
      <c r="D29219" s="4" t="s">
        <v>109</v>
      </c>
      <c r="E29219" s="4" t="s">
        <v>79</v>
      </c>
      <c r="F29219" s="4" t="s">
        <v>71</v>
      </c>
      <c r="G29219" s="4" t="s">
        <v>30</v>
      </c>
      <c r="H29219" s="7">
        <v>34.798000000000002</v>
      </c>
      <c r="I29219" s="7">
        <v>36.64876185</v>
      </c>
      <c r="J29219" s="7">
        <v>24946.533735829398</v>
      </c>
      <c r="K29219" s="7">
        <v>30.3338260439455</v>
      </c>
      <c r="L29219" s="7">
        <v>6.8069240204985101E-2</v>
      </c>
    </row>
    <row r="29220" spans="1:12">
      <c r="A29220" s="9">
        <v>44341</v>
      </c>
      <c r="B29220" s="4">
        <v>5</v>
      </c>
      <c r="C29220" s="4" t="s">
        <v>16</v>
      </c>
      <c r="D29220" s="4" t="s">
        <v>109</v>
      </c>
      <c r="E29220" s="4" t="s">
        <v>79</v>
      </c>
      <c r="F29220" s="4" t="s">
        <v>71</v>
      </c>
      <c r="G29220" s="4" t="s">
        <v>30</v>
      </c>
      <c r="H29220" s="7">
        <v>34.798000000000002</v>
      </c>
      <c r="I29220" s="7">
        <v>36.64876185</v>
      </c>
      <c r="J29220" s="7">
        <v>54325.389439212602</v>
      </c>
      <c r="K29220" s="7">
        <v>66.057149681355497</v>
      </c>
      <c r="L29220" s="7">
        <v>0.14823253691778601</v>
      </c>
    </row>
    <row r="29221" spans="1:12">
      <c r="A29221" s="9">
        <v>44342</v>
      </c>
      <c r="B29221" s="4">
        <v>5</v>
      </c>
      <c r="C29221" s="4" t="s">
        <v>16</v>
      </c>
      <c r="D29221" s="4" t="s">
        <v>109</v>
      </c>
      <c r="E29221" s="4" t="s">
        <v>79</v>
      </c>
      <c r="F29221" s="4" t="s">
        <v>71</v>
      </c>
      <c r="G29221" s="4" t="s">
        <v>30</v>
      </c>
      <c r="H29221" s="7">
        <v>34.798000000000002</v>
      </c>
      <c r="I29221" s="7">
        <v>36.64876185</v>
      </c>
      <c r="J29221" s="7">
        <v>76536.931550606896</v>
      </c>
      <c r="K29221" s="7">
        <v>93.065352973627498</v>
      </c>
      <c r="L29221" s="7">
        <v>0.20883906491538601</v>
      </c>
    </row>
    <row r="29222" spans="1:12">
      <c r="A29222" s="9">
        <v>44343</v>
      </c>
      <c r="B29222" s="4">
        <v>5</v>
      </c>
      <c r="C29222" s="4" t="s">
        <v>16</v>
      </c>
      <c r="D29222" s="4" t="s">
        <v>109</v>
      </c>
      <c r="E29222" s="4" t="s">
        <v>79</v>
      </c>
      <c r="F29222" s="4" t="s">
        <v>71</v>
      </c>
      <c r="G29222" s="4" t="s">
        <v>30</v>
      </c>
      <c r="H29222" s="7">
        <v>34.798000000000002</v>
      </c>
      <c r="I29222" s="7">
        <v>36.64876185</v>
      </c>
      <c r="J29222" s="7">
        <v>30532.482285805701</v>
      </c>
      <c r="K29222" s="7">
        <v>37.126079965861997</v>
      </c>
      <c r="L29222" s="7">
        <v>8.3311088136544295E-2</v>
      </c>
    </row>
    <row r="29223" spans="1:12">
      <c r="A29223" s="9">
        <v>44344</v>
      </c>
      <c r="B29223" s="4">
        <v>5</v>
      </c>
      <c r="C29223" s="4" t="s">
        <v>16</v>
      </c>
      <c r="D29223" s="4" t="s">
        <v>109</v>
      </c>
      <c r="E29223" s="4" t="s">
        <v>79</v>
      </c>
      <c r="F29223" s="4" t="s">
        <v>71</v>
      </c>
      <c r="G29223" s="4" t="s">
        <v>30</v>
      </c>
      <c r="H29223" s="7">
        <v>34.798000000000002</v>
      </c>
      <c r="I29223" s="7">
        <v>36.64876185</v>
      </c>
      <c r="J29223" s="7">
        <v>65018.822252002101</v>
      </c>
      <c r="K29223" s="7">
        <v>79.059867180736703</v>
      </c>
      <c r="L29223" s="7">
        <v>0.17741069266710299</v>
      </c>
    </row>
    <row r="29224" spans="1:12">
      <c r="A29224" s="9">
        <v>44345</v>
      </c>
      <c r="B29224" s="4">
        <v>5</v>
      </c>
      <c r="C29224" s="4" t="s">
        <v>16</v>
      </c>
      <c r="D29224" s="4" t="s">
        <v>109</v>
      </c>
      <c r="E29224" s="4" t="s">
        <v>79</v>
      </c>
      <c r="F29224" s="4" t="s">
        <v>71</v>
      </c>
      <c r="G29224" s="4" t="s">
        <v>30</v>
      </c>
      <c r="H29224" s="7">
        <v>34.798000000000002</v>
      </c>
      <c r="I29224" s="7">
        <v>36.64876185</v>
      </c>
      <c r="J29224" s="7">
        <v>78008.748720772695</v>
      </c>
      <c r="K29224" s="7">
        <v>94.855014274114296</v>
      </c>
      <c r="L29224" s="7">
        <v>0.21285507281270599</v>
      </c>
    </row>
    <row r="29225" spans="1:12">
      <c r="A29225" s="9">
        <v>44346</v>
      </c>
      <c r="B29225" s="4">
        <v>5</v>
      </c>
      <c r="C29225" s="4" t="s">
        <v>16</v>
      </c>
      <c r="D29225" s="4" t="s">
        <v>109</v>
      </c>
      <c r="E29225" s="4" t="s">
        <v>79</v>
      </c>
      <c r="F29225" s="4" t="s">
        <v>71</v>
      </c>
      <c r="G29225" s="4" t="s">
        <v>30</v>
      </c>
      <c r="H29225" s="7">
        <v>34.798000000000002</v>
      </c>
      <c r="I29225" s="7">
        <v>36.64876185</v>
      </c>
      <c r="J29225" s="7">
        <v>92396.141380009896</v>
      </c>
      <c r="K29225" s="7">
        <v>112.3494153309</v>
      </c>
      <c r="L29225" s="7">
        <v>0.25211258639017298</v>
      </c>
    </row>
    <row r="29226" spans="1:12">
      <c r="A29226" s="9">
        <v>44347</v>
      </c>
      <c r="B29226" s="4">
        <v>5</v>
      </c>
      <c r="C29226" s="4" t="s">
        <v>16</v>
      </c>
      <c r="D29226" s="4" t="s">
        <v>109</v>
      </c>
      <c r="E29226" s="4" t="s">
        <v>79</v>
      </c>
      <c r="F29226" s="4" t="s">
        <v>71</v>
      </c>
      <c r="G29226" s="4" t="s">
        <v>30</v>
      </c>
      <c r="H29226" s="7">
        <v>34.798000000000002</v>
      </c>
      <c r="I29226" s="7">
        <v>36.64876185</v>
      </c>
      <c r="J29226" s="7">
        <v>97924.281709458999</v>
      </c>
      <c r="K29226" s="7">
        <v>119.071377142339</v>
      </c>
      <c r="L29226" s="7">
        <v>0.26719669851400202</v>
      </c>
    </row>
    <row r="29227" spans="1:12">
      <c r="A29227" s="9">
        <v>44348</v>
      </c>
      <c r="B29227" s="4">
        <v>6</v>
      </c>
      <c r="C29227" s="4" t="s">
        <v>16</v>
      </c>
      <c r="D29227" s="4" t="s">
        <v>109</v>
      </c>
      <c r="E29227" s="4" t="s">
        <v>79</v>
      </c>
      <c r="F29227" s="4" t="s">
        <v>71</v>
      </c>
      <c r="G29227" s="4" t="s">
        <v>30</v>
      </c>
      <c r="H29227" s="7">
        <v>34.798000000000002</v>
      </c>
      <c r="I29227" s="7">
        <v>36.64876185</v>
      </c>
      <c r="J29227" s="7">
        <v>105690.653078812</v>
      </c>
      <c r="K29227" s="7">
        <v>128.51492391342001</v>
      </c>
      <c r="L29227" s="7">
        <v>0.288388059360352</v>
      </c>
    </row>
    <row r="29228" spans="1:12">
      <c r="A29228" s="9">
        <v>44349</v>
      </c>
      <c r="B29228" s="4">
        <v>6</v>
      </c>
      <c r="C29228" s="4" t="s">
        <v>16</v>
      </c>
      <c r="D29228" s="4" t="s">
        <v>109</v>
      </c>
      <c r="E29228" s="4" t="s">
        <v>79</v>
      </c>
      <c r="F29228" s="4" t="s">
        <v>71</v>
      </c>
      <c r="G29228" s="4" t="s">
        <v>30</v>
      </c>
      <c r="H29228" s="7">
        <v>34.798000000000002</v>
      </c>
      <c r="I29228" s="7">
        <v>36.64876185</v>
      </c>
      <c r="J29228" s="7">
        <v>113015.7165197</v>
      </c>
      <c r="K29228" s="7">
        <v>137.42186074599499</v>
      </c>
      <c r="L29228" s="7">
        <v>0.30837526512426899</v>
      </c>
    </row>
    <row r="29229" spans="1:12">
      <c r="A29229" s="9">
        <v>44350</v>
      </c>
      <c r="B29229" s="4">
        <v>6</v>
      </c>
      <c r="C29229" s="4" t="s">
        <v>16</v>
      </c>
      <c r="D29229" s="4" t="s">
        <v>109</v>
      </c>
      <c r="E29229" s="4" t="s">
        <v>79</v>
      </c>
      <c r="F29229" s="4" t="s">
        <v>71</v>
      </c>
      <c r="G29229" s="4" t="s">
        <v>30</v>
      </c>
      <c r="H29229" s="7">
        <v>34.798000000000002</v>
      </c>
      <c r="I29229" s="7">
        <v>36.64876185</v>
      </c>
      <c r="J29229" s="7">
        <v>107178.291105586</v>
      </c>
      <c r="K29229" s="7">
        <v>130.32382264052899</v>
      </c>
      <c r="L29229" s="7">
        <v>0.292447236128351</v>
      </c>
    </row>
    <row r="29230" spans="1:12">
      <c r="A29230" s="9">
        <v>44351</v>
      </c>
      <c r="B29230" s="4">
        <v>6</v>
      </c>
      <c r="C29230" s="4" t="s">
        <v>16</v>
      </c>
      <c r="D29230" s="4" t="s">
        <v>109</v>
      </c>
      <c r="E29230" s="4" t="s">
        <v>79</v>
      </c>
      <c r="F29230" s="4" t="s">
        <v>71</v>
      </c>
      <c r="G29230" s="4" t="s">
        <v>30</v>
      </c>
      <c r="H29230" s="7">
        <v>34.798000000000002</v>
      </c>
      <c r="I29230" s="7">
        <v>36.64876185</v>
      </c>
      <c r="J29230" s="7">
        <v>106846.481953259</v>
      </c>
      <c r="K29230" s="7">
        <v>129.92035812665799</v>
      </c>
      <c r="L29230" s="7">
        <v>0.29154185996943599</v>
      </c>
    </row>
    <row r="29231" spans="1:12">
      <c r="A29231" s="9">
        <v>44352</v>
      </c>
      <c r="B29231" s="4">
        <v>6</v>
      </c>
      <c r="C29231" s="4" t="s">
        <v>16</v>
      </c>
      <c r="D29231" s="4" t="s">
        <v>109</v>
      </c>
      <c r="E29231" s="4" t="s">
        <v>79</v>
      </c>
      <c r="F29231" s="4" t="s">
        <v>71</v>
      </c>
      <c r="G29231" s="4" t="s">
        <v>30</v>
      </c>
      <c r="H29231" s="7">
        <v>34.798000000000002</v>
      </c>
      <c r="I29231" s="7">
        <v>36.64876185</v>
      </c>
      <c r="J29231" s="7">
        <v>87125.590482928805</v>
      </c>
      <c r="K29231" s="7">
        <v>105.94067030199901</v>
      </c>
      <c r="L29231" s="7">
        <v>0.23773133411580399</v>
      </c>
    </row>
    <row r="29232" spans="1:12">
      <c r="A29232" s="9">
        <v>44353</v>
      </c>
      <c r="B29232" s="4">
        <v>6</v>
      </c>
      <c r="C29232" s="4" t="s">
        <v>16</v>
      </c>
      <c r="D29232" s="4" t="s">
        <v>109</v>
      </c>
      <c r="E29232" s="4" t="s">
        <v>79</v>
      </c>
      <c r="F29232" s="4" t="s">
        <v>71</v>
      </c>
      <c r="G29232" s="4" t="s">
        <v>30</v>
      </c>
      <c r="H29232" s="7">
        <v>34.798000000000002</v>
      </c>
      <c r="I29232" s="7">
        <v>36.64876185</v>
      </c>
      <c r="J29232" s="7">
        <v>34894.680877627899</v>
      </c>
      <c r="K29232" s="7">
        <v>42.430310792264599</v>
      </c>
      <c r="L29232" s="7">
        <v>9.5213805640825197E-2</v>
      </c>
    </row>
    <row r="29233" spans="1:12">
      <c r="A29233" s="9">
        <v>44354</v>
      </c>
      <c r="B29233" s="4">
        <v>6</v>
      </c>
      <c r="C29233" s="4" t="s">
        <v>16</v>
      </c>
      <c r="D29233" s="4" t="s">
        <v>109</v>
      </c>
      <c r="E29233" s="4" t="s">
        <v>79</v>
      </c>
      <c r="F29233" s="4" t="s">
        <v>71</v>
      </c>
      <c r="G29233" s="4" t="s">
        <v>30</v>
      </c>
      <c r="H29233" s="7">
        <v>34.798000000000002</v>
      </c>
      <c r="I29233" s="7">
        <v>36.64876185</v>
      </c>
      <c r="J29233" s="7">
        <v>43456.252499262897</v>
      </c>
      <c r="K29233" s="7">
        <v>52.840784126299503</v>
      </c>
      <c r="L29233" s="7">
        <v>0.118574953983781</v>
      </c>
    </row>
    <row r="29234" spans="1:12">
      <c r="A29234" s="9">
        <v>44355</v>
      </c>
      <c r="B29234" s="4">
        <v>6</v>
      </c>
      <c r="C29234" s="4" t="s">
        <v>16</v>
      </c>
      <c r="D29234" s="4" t="s">
        <v>109</v>
      </c>
      <c r="E29234" s="4" t="s">
        <v>79</v>
      </c>
      <c r="F29234" s="4" t="s">
        <v>71</v>
      </c>
      <c r="G29234" s="4" t="s">
        <v>30</v>
      </c>
      <c r="H29234" s="7">
        <v>34.798000000000002</v>
      </c>
      <c r="I29234" s="7">
        <v>36.64876185</v>
      </c>
      <c r="J29234" s="7">
        <v>78734.291591853398</v>
      </c>
      <c r="K29234" s="7">
        <v>95.737240697706596</v>
      </c>
      <c r="L29234" s="7">
        <v>0.214834792820848</v>
      </c>
    </row>
    <row r="29235" spans="1:12">
      <c r="A29235" s="9">
        <v>44356</v>
      </c>
      <c r="B29235" s="4">
        <v>6</v>
      </c>
      <c r="C29235" s="4" t="s">
        <v>16</v>
      </c>
      <c r="D29235" s="4" t="s">
        <v>109</v>
      </c>
      <c r="E29235" s="4" t="s">
        <v>79</v>
      </c>
      <c r="F29235" s="4" t="s">
        <v>71</v>
      </c>
      <c r="G29235" s="4" t="s">
        <v>30</v>
      </c>
      <c r="H29235" s="7">
        <v>34.798000000000002</v>
      </c>
      <c r="I29235" s="7">
        <v>36.64876185</v>
      </c>
      <c r="J29235" s="7">
        <v>71311.974235871603</v>
      </c>
      <c r="K29235" s="7">
        <v>86.712047622648598</v>
      </c>
      <c r="L29235" s="7">
        <v>0.19458221952420901</v>
      </c>
    </row>
    <row r="29236" spans="1:12">
      <c r="A29236" s="9">
        <v>44357</v>
      </c>
      <c r="B29236" s="4">
        <v>6</v>
      </c>
      <c r="C29236" s="4" t="s">
        <v>16</v>
      </c>
      <c r="D29236" s="4" t="s">
        <v>109</v>
      </c>
      <c r="E29236" s="4" t="s">
        <v>79</v>
      </c>
      <c r="F29236" s="4" t="s">
        <v>71</v>
      </c>
      <c r="G29236" s="4" t="s">
        <v>30</v>
      </c>
      <c r="H29236" s="7">
        <v>34.798000000000002</v>
      </c>
      <c r="I29236" s="7">
        <v>36.64876185</v>
      </c>
      <c r="J29236" s="7">
        <v>65041.026039127501</v>
      </c>
      <c r="K29236" s="7">
        <v>79.086865954326399</v>
      </c>
      <c r="L29236" s="7">
        <v>0.177471278034806</v>
      </c>
    </row>
    <row r="29237" spans="1:12">
      <c r="A29237" s="9">
        <v>44358</v>
      </c>
      <c r="B29237" s="4">
        <v>6</v>
      </c>
      <c r="C29237" s="4" t="s">
        <v>16</v>
      </c>
      <c r="D29237" s="4" t="s">
        <v>109</v>
      </c>
      <c r="E29237" s="4" t="s">
        <v>79</v>
      </c>
      <c r="F29237" s="4" t="s">
        <v>71</v>
      </c>
      <c r="G29237" s="4" t="s">
        <v>30</v>
      </c>
      <c r="H29237" s="7">
        <v>34.798000000000002</v>
      </c>
      <c r="I29237" s="7">
        <v>36.64876185</v>
      </c>
      <c r="J29237" s="7">
        <v>30443.832357556501</v>
      </c>
      <c r="K29237" s="7">
        <v>37.018285771654703</v>
      </c>
      <c r="L29237" s="7">
        <v>8.3069197486562593E-2</v>
      </c>
    </row>
    <row r="29238" spans="1:12">
      <c r="A29238" s="9">
        <v>44359</v>
      </c>
      <c r="B29238" s="4">
        <v>6</v>
      </c>
      <c r="C29238" s="4" t="s">
        <v>16</v>
      </c>
      <c r="D29238" s="4" t="s">
        <v>109</v>
      </c>
      <c r="E29238" s="4" t="s">
        <v>79</v>
      </c>
      <c r="F29238" s="4" t="s">
        <v>71</v>
      </c>
      <c r="G29238" s="4" t="s">
        <v>30</v>
      </c>
      <c r="H29238" s="7">
        <v>34.798000000000002</v>
      </c>
      <c r="I29238" s="7">
        <v>36.64876185</v>
      </c>
      <c r="J29238" s="7">
        <v>38276.107025438301</v>
      </c>
      <c r="K29238" s="7">
        <v>46.541967891976697</v>
      </c>
      <c r="L29238" s="7">
        <v>0.10444038241209599</v>
      </c>
    </row>
    <row r="29239" spans="1:12">
      <c r="A29239" s="9">
        <v>44360</v>
      </c>
      <c r="B29239" s="4">
        <v>6</v>
      </c>
      <c r="C29239" s="4" t="s">
        <v>16</v>
      </c>
      <c r="D29239" s="4" t="s">
        <v>109</v>
      </c>
      <c r="E29239" s="4" t="s">
        <v>79</v>
      </c>
      <c r="F29239" s="4" t="s">
        <v>71</v>
      </c>
      <c r="G29239" s="4" t="s">
        <v>30</v>
      </c>
      <c r="H29239" s="7">
        <v>34.798000000000002</v>
      </c>
      <c r="I29239" s="7">
        <v>36.64876185</v>
      </c>
      <c r="J29239" s="7">
        <v>26094.2456792144</v>
      </c>
      <c r="K29239" s="7">
        <v>31.729390446113101</v>
      </c>
      <c r="L29239" s="7">
        <v>7.1200892914242794E-2</v>
      </c>
    </row>
    <row r="29240" spans="1:12">
      <c r="A29240" s="9">
        <v>44361</v>
      </c>
      <c r="B29240" s="4">
        <v>6</v>
      </c>
      <c r="C29240" s="4" t="s">
        <v>16</v>
      </c>
      <c r="D29240" s="4" t="s">
        <v>109</v>
      </c>
      <c r="E29240" s="4" t="s">
        <v>79</v>
      </c>
      <c r="F29240" s="4" t="s">
        <v>71</v>
      </c>
      <c r="G29240" s="4" t="s">
        <v>30</v>
      </c>
      <c r="H29240" s="7">
        <v>34.798000000000002</v>
      </c>
      <c r="I29240" s="7">
        <v>36.64876185</v>
      </c>
      <c r="J29240" s="7">
        <v>19724.035818997101</v>
      </c>
      <c r="K29240" s="7">
        <v>23.983511206556699</v>
      </c>
      <c r="L29240" s="7">
        <v>5.3819105539569902E-2</v>
      </c>
    </row>
    <row r="29241" spans="1:12">
      <c r="A29241" s="9">
        <v>44362</v>
      </c>
      <c r="B29241" s="4">
        <v>6</v>
      </c>
      <c r="C29241" s="4" t="s">
        <v>16</v>
      </c>
      <c r="D29241" s="4" t="s">
        <v>109</v>
      </c>
      <c r="E29241" s="4" t="s">
        <v>79</v>
      </c>
      <c r="F29241" s="4" t="s">
        <v>71</v>
      </c>
      <c r="G29241" s="4" t="s">
        <v>30</v>
      </c>
      <c r="H29241" s="7">
        <v>34.798000000000002</v>
      </c>
      <c r="I29241" s="7">
        <v>36.64876185</v>
      </c>
      <c r="J29241" s="7">
        <v>0</v>
      </c>
      <c r="K29241" s="7">
        <v>0</v>
      </c>
      <c r="L29241" s="7">
        <v>0</v>
      </c>
    </row>
    <row r="29242" spans="1:12">
      <c r="A29242" s="9">
        <v>43632</v>
      </c>
      <c r="B29242" s="4">
        <v>6</v>
      </c>
      <c r="C29242" s="4" t="s">
        <v>16</v>
      </c>
      <c r="D29242" s="4" t="s">
        <v>109</v>
      </c>
      <c r="E29242" s="4" t="s">
        <v>80</v>
      </c>
      <c r="F29242" s="4" t="s">
        <v>71</v>
      </c>
      <c r="G29242" s="4" t="s">
        <v>30</v>
      </c>
      <c r="H29242" s="7">
        <v>32.003999999999998</v>
      </c>
      <c r="I29242" s="7">
        <v>31.401831059999999</v>
      </c>
      <c r="J29242" s="7">
        <v>79785.369315916498</v>
      </c>
      <c r="K29242" s="7">
        <v>101.66559312933801</v>
      </c>
      <c r="L29242" s="7">
        <v>0.25407871650372699</v>
      </c>
    </row>
    <row r="29243" spans="1:12">
      <c r="A29243" s="9">
        <v>43633</v>
      </c>
      <c r="B29243" s="4">
        <v>6</v>
      </c>
      <c r="C29243" s="4" t="s">
        <v>16</v>
      </c>
      <c r="D29243" s="4" t="s">
        <v>109</v>
      </c>
      <c r="E29243" s="4" t="s">
        <v>80</v>
      </c>
      <c r="F29243" s="4" t="s">
        <v>71</v>
      </c>
      <c r="G29243" s="4" t="s">
        <v>30</v>
      </c>
      <c r="H29243" s="7">
        <v>32.003999999999998</v>
      </c>
      <c r="I29243" s="7">
        <v>31.401831059999999</v>
      </c>
      <c r="J29243" s="7">
        <v>87128.543717888097</v>
      </c>
      <c r="K29243" s="7">
        <v>111.02254901523</v>
      </c>
      <c r="L29243" s="7">
        <v>0.27746325859600401</v>
      </c>
    </row>
    <row r="29244" spans="1:12">
      <c r="A29244" s="9">
        <v>43634</v>
      </c>
      <c r="B29244" s="4">
        <v>6</v>
      </c>
      <c r="C29244" s="4" t="s">
        <v>16</v>
      </c>
      <c r="D29244" s="4" t="s">
        <v>109</v>
      </c>
      <c r="E29244" s="4" t="s">
        <v>80</v>
      </c>
      <c r="F29244" s="4" t="s">
        <v>71</v>
      </c>
      <c r="G29244" s="4" t="s">
        <v>30</v>
      </c>
      <c r="H29244" s="7">
        <v>32.003999999999998</v>
      </c>
      <c r="I29244" s="7">
        <v>31.401831059999999</v>
      </c>
      <c r="J29244" s="7">
        <v>93488.984022246295</v>
      </c>
      <c r="K29244" s="7">
        <v>119.12726723174799</v>
      </c>
      <c r="L29244" s="7">
        <v>0.29771825675902602</v>
      </c>
    </row>
    <row r="29245" spans="1:12">
      <c r="A29245" s="9">
        <v>43635</v>
      </c>
      <c r="B29245" s="4">
        <v>6</v>
      </c>
      <c r="C29245" s="4" t="s">
        <v>16</v>
      </c>
      <c r="D29245" s="4" t="s">
        <v>109</v>
      </c>
      <c r="E29245" s="4" t="s">
        <v>80</v>
      </c>
      <c r="F29245" s="4" t="s">
        <v>71</v>
      </c>
      <c r="G29245" s="4" t="s">
        <v>30</v>
      </c>
      <c r="H29245" s="7">
        <v>32.003999999999998</v>
      </c>
      <c r="I29245" s="7">
        <v>31.401831059999999</v>
      </c>
      <c r="J29245" s="7">
        <v>107758.94843176</v>
      </c>
      <c r="K29245" s="7">
        <v>137.31060595746399</v>
      </c>
      <c r="L29245" s="7">
        <v>0.34316135331682701</v>
      </c>
    </row>
    <row r="29246" spans="1:12">
      <c r="A29246" s="9">
        <v>43636</v>
      </c>
      <c r="B29246" s="4">
        <v>6</v>
      </c>
      <c r="C29246" s="4" t="s">
        <v>16</v>
      </c>
      <c r="D29246" s="4" t="s">
        <v>109</v>
      </c>
      <c r="E29246" s="4" t="s">
        <v>80</v>
      </c>
      <c r="F29246" s="4" t="s">
        <v>71</v>
      </c>
      <c r="G29246" s="4" t="s">
        <v>30</v>
      </c>
      <c r="H29246" s="7">
        <v>32.003999999999998</v>
      </c>
      <c r="I29246" s="7">
        <v>31.401831059999999</v>
      </c>
      <c r="J29246" s="7">
        <v>89342.876890556101</v>
      </c>
      <c r="K29246" s="7">
        <v>113.844137701419</v>
      </c>
      <c r="L29246" s="7">
        <v>0.28451486386206998</v>
      </c>
    </row>
    <row r="29247" spans="1:12">
      <c r="A29247" s="9">
        <v>43637</v>
      </c>
      <c r="B29247" s="4">
        <v>6</v>
      </c>
      <c r="C29247" s="4" t="s">
        <v>16</v>
      </c>
      <c r="D29247" s="4" t="s">
        <v>109</v>
      </c>
      <c r="E29247" s="4" t="s">
        <v>80</v>
      </c>
      <c r="F29247" s="4" t="s">
        <v>71</v>
      </c>
      <c r="G29247" s="4" t="s">
        <v>30</v>
      </c>
      <c r="H29247" s="7">
        <v>32.003999999999998</v>
      </c>
      <c r="I29247" s="7">
        <v>31.401831059999999</v>
      </c>
      <c r="J29247" s="7">
        <v>89807.270195008299</v>
      </c>
      <c r="K29247" s="7">
        <v>114.43588555127199</v>
      </c>
      <c r="L29247" s="7">
        <v>0.28599373719135102</v>
      </c>
    </row>
    <row r="29248" spans="1:12">
      <c r="A29248" s="9">
        <v>43638</v>
      </c>
      <c r="B29248" s="4">
        <v>6</v>
      </c>
      <c r="C29248" s="4" t="s">
        <v>16</v>
      </c>
      <c r="D29248" s="4" t="s">
        <v>109</v>
      </c>
      <c r="E29248" s="4" t="s">
        <v>80</v>
      </c>
      <c r="F29248" s="4" t="s">
        <v>71</v>
      </c>
      <c r="G29248" s="4" t="s">
        <v>30</v>
      </c>
      <c r="H29248" s="7">
        <v>32.003999999999998</v>
      </c>
      <c r="I29248" s="7">
        <v>31.401831059999999</v>
      </c>
      <c r="J29248" s="7">
        <v>68038.191540937696</v>
      </c>
      <c r="K29248" s="7">
        <v>86.696886381110104</v>
      </c>
      <c r="L29248" s="7">
        <v>0.21666950379720201</v>
      </c>
    </row>
    <row r="29249" spans="1:12">
      <c r="A29249" s="9">
        <v>43639</v>
      </c>
      <c r="B29249" s="4">
        <v>6</v>
      </c>
      <c r="C29249" s="4" t="s">
        <v>16</v>
      </c>
      <c r="D29249" s="4" t="s">
        <v>109</v>
      </c>
      <c r="E29249" s="4" t="s">
        <v>80</v>
      </c>
      <c r="F29249" s="4" t="s">
        <v>71</v>
      </c>
      <c r="G29249" s="4" t="s">
        <v>30</v>
      </c>
      <c r="H29249" s="7">
        <v>32.003999999999998</v>
      </c>
      <c r="I29249" s="7">
        <v>31.401831059999999</v>
      </c>
      <c r="J29249" s="7">
        <v>95020.906954810795</v>
      </c>
      <c r="K29249" s="7">
        <v>121.079302484613</v>
      </c>
      <c r="L29249" s="7">
        <v>0.302596707731001</v>
      </c>
    </row>
    <row r="29250" spans="1:12">
      <c r="A29250" s="9">
        <v>43640</v>
      </c>
      <c r="B29250" s="4">
        <v>6</v>
      </c>
      <c r="C29250" s="4" t="s">
        <v>16</v>
      </c>
      <c r="D29250" s="4" t="s">
        <v>109</v>
      </c>
      <c r="E29250" s="4" t="s">
        <v>80</v>
      </c>
      <c r="F29250" s="4" t="s">
        <v>71</v>
      </c>
      <c r="G29250" s="4" t="s">
        <v>30</v>
      </c>
      <c r="H29250" s="7">
        <v>32.003999999999998</v>
      </c>
      <c r="I29250" s="7">
        <v>31.401831059999999</v>
      </c>
      <c r="J29250" s="7">
        <v>80015.363450068005</v>
      </c>
      <c r="K29250" s="7">
        <v>101.958660520832</v>
      </c>
      <c r="L29250" s="7">
        <v>0.25481113918860798</v>
      </c>
    </row>
    <row r="29251" spans="1:12">
      <c r="A29251" s="9">
        <v>43641</v>
      </c>
      <c r="B29251" s="4">
        <v>6</v>
      </c>
      <c r="C29251" s="4" t="s">
        <v>16</v>
      </c>
      <c r="D29251" s="4" t="s">
        <v>109</v>
      </c>
      <c r="E29251" s="4" t="s">
        <v>80</v>
      </c>
      <c r="F29251" s="4" t="s">
        <v>71</v>
      </c>
      <c r="G29251" s="4" t="s">
        <v>30</v>
      </c>
      <c r="H29251" s="7">
        <v>32.003999999999998</v>
      </c>
      <c r="I29251" s="7">
        <v>31.401831059999999</v>
      </c>
      <c r="J29251" s="7">
        <v>88974.741726224194</v>
      </c>
      <c r="K29251" s="7">
        <v>113.37504568424301</v>
      </c>
      <c r="L29251" s="7">
        <v>0.28334252724377301</v>
      </c>
    </row>
    <row r="29252" spans="1:12">
      <c r="A29252" s="9">
        <v>43642</v>
      </c>
      <c r="B29252" s="4">
        <v>6</v>
      </c>
      <c r="C29252" s="4" t="s">
        <v>16</v>
      </c>
      <c r="D29252" s="4" t="s">
        <v>109</v>
      </c>
      <c r="E29252" s="4" t="s">
        <v>80</v>
      </c>
      <c r="F29252" s="4" t="s">
        <v>71</v>
      </c>
      <c r="G29252" s="4" t="s">
        <v>30</v>
      </c>
      <c r="H29252" s="7">
        <v>32.003999999999998</v>
      </c>
      <c r="I29252" s="7">
        <v>31.401831059999999</v>
      </c>
      <c r="J29252" s="7">
        <v>78569.872120545697</v>
      </c>
      <c r="K29252" s="7">
        <v>100.116759748306</v>
      </c>
      <c r="L29252" s="7">
        <v>0.25020793204836</v>
      </c>
    </row>
    <row r="29253" spans="1:12">
      <c r="A29253" s="9">
        <v>43643</v>
      </c>
      <c r="B29253" s="4">
        <v>6</v>
      </c>
      <c r="C29253" s="4" t="s">
        <v>16</v>
      </c>
      <c r="D29253" s="4" t="s">
        <v>109</v>
      </c>
      <c r="E29253" s="4" t="s">
        <v>80</v>
      </c>
      <c r="F29253" s="4" t="s">
        <v>71</v>
      </c>
      <c r="G29253" s="4" t="s">
        <v>30</v>
      </c>
      <c r="H29253" s="7">
        <v>32.003999999999998</v>
      </c>
      <c r="I29253" s="7">
        <v>31.401831059999999</v>
      </c>
      <c r="J29253" s="7">
        <v>50653.482052089399</v>
      </c>
      <c r="K29253" s="7">
        <v>64.544619408869593</v>
      </c>
      <c r="L29253" s="7">
        <v>0.16130741533926801</v>
      </c>
    </row>
    <row r="29254" spans="1:12">
      <c r="A29254" s="9">
        <v>43644</v>
      </c>
      <c r="B29254" s="4">
        <v>6</v>
      </c>
      <c r="C29254" s="4" t="s">
        <v>16</v>
      </c>
      <c r="D29254" s="4" t="s">
        <v>109</v>
      </c>
      <c r="E29254" s="4" t="s">
        <v>80</v>
      </c>
      <c r="F29254" s="4" t="s">
        <v>71</v>
      </c>
      <c r="G29254" s="4" t="s">
        <v>30</v>
      </c>
      <c r="H29254" s="7">
        <v>32.003999999999998</v>
      </c>
      <c r="I29254" s="7">
        <v>31.401831059999999</v>
      </c>
      <c r="J29254" s="7">
        <v>73309.816445477802</v>
      </c>
      <c r="K29254" s="7">
        <v>93.414194043788896</v>
      </c>
      <c r="L29254" s="7">
        <v>0.23345713918848701</v>
      </c>
    </row>
    <row r="29255" spans="1:12">
      <c r="A29255" s="9">
        <v>43645</v>
      </c>
      <c r="B29255" s="4">
        <v>6</v>
      </c>
      <c r="C29255" s="4" t="s">
        <v>16</v>
      </c>
      <c r="D29255" s="4" t="s">
        <v>109</v>
      </c>
      <c r="E29255" s="4" t="s">
        <v>80</v>
      </c>
      <c r="F29255" s="4" t="s">
        <v>71</v>
      </c>
      <c r="G29255" s="4" t="s">
        <v>30</v>
      </c>
      <c r="H29255" s="7">
        <v>32.003999999999998</v>
      </c>
      <c r="I29255" s="7">
        <v>31.401831059999999</v>
      </c>
      <c r="J29255" s="7">
        <v>77617.232249539302</v>
      </c>
      <c r="K29255" s="7">
        <v>98.902869302540097</v>
      </c>
      <c r="L29255" s="7">
        <v>0.24717422401653799</v>
      </c>
    </row>
    <row r="29256" spans="1:12">
      <c r="A29256" s="9">
        <v>43646</v>
      </c>
      <c r="B29256" s="4">
        <v>6</v>
      </c>
      <c r="C29256" s="4" t="s">
        <v>16</v>
      </c>
      <c r="D29256" s="4" t="s">
        <v>109</v>
      </c>
      <c r="E29256" s="4" t="s">
        <v>80</v>
      </c>
      <c r="F29256" s="4" t="s">
        <v>71</v>
      </c>
      <c r="G29256" s="4" t="s">
        <v>30</v>
      </c>
      <c r="H29256" s="7">
        <v>32.003999999999998</v>
      </c>
      <c r="I29256" s="7">
        <v>31.401831059999999</v>
      </c>
      <c r="J29256" s="7">
        <v>95628.3226974071</v>
      </c>
      <c r="K29256" s="7">
        <v>121.853295038344</v>
      </c>
      <c r="L29256" s="7">
        <v>0.30453103997244102</v>
      </c>
    </row>
    <row r="29257" spans="1:12">
      <c r="A29257" s="9">
        <v>43647</v>
      </c>
      <c r="B29257" s="4">
        <v>7</v>
      </c>
      <c r="C29257" s="4" t="s">
        <v>16</v>
      </c>
      <c r="D29257" s="4" t="s">
        <v>109</v>
      </c>
      <c r="E29257" s="4" t="s">
        <v>80</v>
      </c>
      <c r="F29257" s="4" t="s">
        <v>71</v>
      </c>
      <c r="G29257" s="4" t="s">
        <v>30</v>
      </c>
      <c r="H29257" s="7">
        <v>32.003999999999998</v>
      </c>
      <c r="I29257" s="7">
        <v>31.401831059999999</v>
      </c>
      <c r="J29257" s="7">
        <v>86664.728333518695</v>
      </c>
      <c r="K29257" s="7">
        <v>110.431537573423</v>
      </c>
      <c r="L29257" s="7">
        <v>0.27598622566921999</v>
      </c>
    </row>
    <row r="29258" spans="1:12">
      <c r="A29258" s="9">
        <v>43648</v>
      </c>
      <c r="B29258" s="4">
        <v>7</v>
      </c>
      <c r="C29258" s="4" t="s">
        <v>16</v>
      </c>
      <c r="D29258" s="4" t="s">
        <v>109</v>
      </c>
      <c r="E29258" s="4" t="s">
        <v>80</v>
      </c>
      <c r="F29258" s="4" t="s">
        <v>71</v>
      </c>
      <c r="G29258" s="4" t="s">
        <v>30</v>
      </c>
      <c r="H29258" s="7">
        <v>32.003999999999998</v>
      </c>
      <c r="I29258" s="7">
        <v>31.401831059999999</v>
      </c>
      <c r="J29258" s="7">
        <v>46985.883427151297</v>
      </c>
      <c r="K29258" s="7">
        <v>59.871223863274402</v>
      </c>
      <c r="L29258" s="7">
        <v>0.14962784602393001</v>
      </c>
    </row>
    <row r="29259" spans="1:12">
      <c r="A29259" s="9">
        <v>43649</v>
      </c>
      <c r="B29259" s="4">
        <v>7</v>
      </c>
      <c r="C29259" s="4" t="s">
        <v>16</v>
      </c>
      <c r="D29259" s="4" t="s">
        <v>109</v>
      </c>
      <c r="E29259" s="4" t="s">
        <v>80</v>
      </c>
      <c r="F29259" s="4" t="s">
        <v>71</v>
      </c>
      <c r="G29259" s="4" t="s">
        <v>30</v>
      </c>
      <c r="H29259" s="7">
        <v>32.003999999999998</v>
      </c>
      <c r="I29259" s="7">
        <v>31.401831059999999</v>
      </c>
      <c r="J29259" s="7">
        <v>44074.160976618303</v>
      </c>
      <c r="K29259" s="7">
        <v>56.160994876436902</v>
      </c>
      <c r="L29259" s="7">
        <v>0.140355385303504</v>
      </c>
    </row>
    <row r="29260" spans="1:12">
      <c r="A29260" s="9">
        <v>43650</v>
      </c>
      <c r="B29260" s="4">
        <v>7</v>
      </c>
      <c r="C29260" s="4" t="s">
        <v>16</v>
      </c>
      <c r="D29260" s="4" t="s">
        <v>109</v>
      </c>
      <c r="E29260" s="4" t="s">
        <v>80</v>
      </c>
      <c r="F29260" s="4" t="s">
        <v>71</v>
      </c>
      <c r="G29260" s="4" t="s">
        <v>30</v>
      </c>
      <c r="H29260" s="7">
        <v>32.003999999999998</v>
      </c>
      <c r="I29260" s="7">
        <v>31.401831059999999</v>
      </c>
      <c r="J29260" s="7">
        <v>69822.197288569296</v>
      </c>
      <c r="K29260" s="7">
        <v>88.970135274161606</v>
      </c>
      <c r="L29260" s="7">
        <v>0.222350719469699</v>
      </c>
    </row>
    <row r="29261" spans="1:12">
      <c r="A29261" s="9">
        <v>43651</v>
      </c>
      <c r="B29261" s="4">
        <v>7</v>
      </c>
      <c r="C29261" s="4" t="s">
        <v>16</v>
      </c>
      <c r="D29261" s="4" t="s">
        <v>109</v>
      </c>
      <c r="E29261" s="4" t="s">
        <v>80</v>
      </c>
      <c r="F29261" s="4" t="s">
        <v>71</v>
      </c>
      <c r="G29261" s="4" t="s">
        <v>30</v>
      </c>
      <c r="H29261" s="7">
        <v>32.003999999999998</v>
      </c>
      <c r="I29261" s="7">
        <v>31.401831059999999</v>
      </c>
      <c r="J29261" s="7">
        <v>65102.904607216697</v>
      </c>
      <c r="K29261" s="7">
        <v>82.956630621436602</v>
      </c>
      <c r="L29261" s="7">
        <v>0.207322001327959</v>
      </c>
    </row>
    <row r="29262" spans="1:12">
      <c r="A29262" s="9">
        <v>43652</v>
      </c>
      <c r="B29262" s="4">
        <v>7</v>
      </c>
      <c r="C29262" s="4" t="s">
        <v>16</v>
      </c>
      <c r="D29262" s="4" t="s">
        <v>109</v>
      </c>
      <c r="E29262" s="4" t="s">
        <v>80</v>
      </c>
      <c r="F29262" s="4" t="s">
        <v>71</v>
      </c>
      <c r="G29262" s="4" t="s">
        <v>30</v>
      </c>
      <c r="H29262" s="7">
        <v>32.003999999999998</v>
      </c>
      <c r="I29262" s="7">
        <v>31.401831059999999</v>
      </c>
      <c r="J29262" s="7">
        <v>71401.588147108501</v>
      </c>
      <c r="K29262" s="7">
        <v>90.982655988086606</v>
      </c>
      <c r="L29262" s="7">
        <v>0.22738033336553001</v>
      </c>
    </row>
    <row r="29263" spans="1:12">
      <c r="A29263" s="9">
        <v>43653</v>
      </c>
      <c r="B29263" s="4">
        <v>7</v>
      </c>
      <c r="C29263" s="4" t="s">
        <v>16</v>
      </c>
      <c r="D29263" s="4" t="s">
        <v>109</v>
      </c>
      <c r="E29263" s="4" t="s">
        <v>80</v>
      </c>
      <c r="F29263" s="4" t="s">
        <v>71</v>
      </c>
      <c r="G29263" s="4" t="s">
        <v>30</v>
      </c>
      <c r="H29263" s="7">
        <v>32.003999999999998</v>
      </c>
      <c r="I29263" s="7">
        <v>31.401831059999999</v>
      </c>
      <c r="J29263" s="7">
        <v>66027.210245446302</v>
      </c>
      <c r="K29263" s="7">
        <v>84.134416495577497</v>
      </c>
      <c r="L29263" s="7">
        <v>0.21026547821140401</v>
      </c>
    </row>
    <row r="29264" spans="1:12">
      <c r="A29264" s="9">
        <v>43654</v>
      </c>
      <c r="B29264" s="4">
        <v>7</v>
      </c>
      <c r="C29264" s="4" t="s">
        <v>16</v>
      </c>
      <c r="D29264" s="4" t="s">
        <v>109</v>
      </c>
      <c r="E29264" s="4" t="s">
        <v>80</v>
      </c>
      <c r="F29264" s="4" t="s">
        <v>71</v>
      </c>
      <c r="G29264" s="4" t="s">
        <v>30</v>
      </c>
      <c r="H29264" s="7">
        <v>32.003999999999998</v>
      </c>
      <c r="I29264" s="7">
        <v>31.401831059999999</v>
      </c>
      <c r="J29264" s="7">
        <v>62475.738531906303</v>
      </c>
      <c r="K29264" s="7">
        <v>79.608994336917604</v>
      </c>
      <c r="L29264" s="7">
        <v>0.19895571825901801</v>
      </c>
    </row>
    <row r="29265" spans="1:12">
      <c r="A29265" s="9">
        <v>43655</v>
      </c>
      <c r="B29265" s="4">
        <v>7</v>
      </c>
      <c r="C29265" s="4" t="s">
        <v>16</v>
      </c>
      <c r="D29265" s="4" t="s">
        <v>109</v>
      </c>
      <c r="E29265" s="4" t="s">
        <v>80</v>
      </c>
      <c r="F29265" s="4" t="s">
        <v>71</v>
      </c>
      <c r="G29265" s="4" t="s">
        <v>30</v>
      </c>
      <c r="H29265" s="7">
        <v>32.003999999999998</v>
      </c>
      <c r="I29265" s="7">
        <v>31.401831059999999</v>
      </c>
      <c r="J29265" s="7">
        <v>59026.895843303602</v>
      </c>
      <c r="K29265" s="7">
        <v>75.214346037951501</v>
      </c>
      <c r="L29265" s="7">
        <v>0.18797278327661801</v>
      </c>
    </row>
    <row r="29266" spans="1:12">
      <c r="A29266" s="9">
        <v>43656</v>
      </c>
      <c r="B29266" s="4">
        <v>7</v>
      </c>
      <c r="C29266" s="4" t="s">
        <v>16</v>
      </c>
      <c r="D29266" s="4" t="s">
        <v>109</v>
      </c>
      <c r="E29266" s="4" t="s">
        <v>80</v>
      </c>
      <c r="F29266" s="4" t="s">
        <v>71</v>
      </c>
      <c r="G29266" s="4" t="s">
        <v>30</v>
      </c>
      <c r="H29266" s="7">
        <v>32.003999999999998</v>
      </c>
      <c r="I29266" s="7">
        <v>31.401831059999999</v>
      </c>
      <c r="J29266" s="7">
        <v>14716.593267005999</v>
      </c>
      <c r="K29266" s="7">
        <v>18.752450432474401</v>
      </c>
      <c r="L29266" s="7">
        <v>4.6865398514140101E-2</v>
      </c>
    </row>
    <row r="29267" spans="1:12">
      <c r="A29267" s="9">
        <v>43657</v>
      </c>
      <c r="B29267" s="4">
        <v>7</v>
      </c>
      <c r="C29267" s="4" t="s">
        <v>16</v>
      </c>
      <c r="D29267" s="4" t="s">
        <v>109</v>
      </c>
      <c r="E29267" s="4" t="s">
        <v>80</v>
      </c>
      <c r="F29267" s="4" t="s">
        <v>71</v>
      </c>
      <c r="G29267" s="4" t="s">
        <v>30</v>
      </c>
      <c r="H29267" s="7">
        <v>32.003999999999998</v>
      </c>
      <c r="I29267" s="7">
        <v>31.401831059999999</v>
      </c>
      <c r="J29267" s="7">
        <v>52303.103037643101</v>
      </c>
      <c r="K29267" s="7">
        <v>66.646630057850402</v>
      </c>
      <c r="L29267" s="7">
        <v>0.16656067901807001</v>
      </c>
    </row>
    <row r="29268" spans="1:12">
      <c r="A29268" s="9">
        <v>43658</v>
      </c>
      <c r="B29268" s="4">
        <v>7</v>
      </c>
      <c r="C29268" s="4" t="s">
        <v>16</v>
      </c>
      <c r="D29268" s="4" t="s">
        <v>109</v>
      </c>
      <c r="E29268" s="4" t="s">
        <v>80</v>
      </c>
      <c r="F29268" s="4" t="s">
        <v>71</v>
      </c>
      <c r="G29268" s="4" t="s">
        <v>30</v>
      </c>
      <c r="H29268" s="7">
        <v>32.003999999999998</v>
      </c>
      <c r="I29268" s="7">
        <v>31.401831059999999</v>
      </c>
      <c r="J29268" s="7">
        <v>52317.552216910699</v>
      </c>
      <c r="K29268" s="7">
        <v>66.665041759056507</v>
      </c>
      <c r="L29268" s="7">
        <v>0.16660669282930199</v>
      </c>
    </row>
    <row r="29269" spans="1:12">
      <c r="A29269" s="9">
        <v>43659</v>
      </c>
      <c r="B29269" s="4">
        <v>7</v>
      </c>
      <c r="C29269" s="4" t="s">
        <v>16</v>
      </c>
      <c r="D29269" s="4" t="s">
        <v>109</v>
      </c>
      <c r="E29269" s="4" t="s">
        <v>80</v>
      </c>
      <c r="F29269" s="4" t="s">
        <v>71</v>
      </c>
      <c r="G29269" s="4" t="s">
        <v>30</v>
      </c>
      <c r="H29269" s="7">
        <v>32.003999999999998</v>
      </c>
      <c r="I29269" s="7">
        <v>31.401831059999999</v>
      </c>
      <c r="J29269" s="7">
        <v>69712.947448611798</v>
      </c>
      <c r="K29269" s="7">
        <v>88.830924916751599</v>
      </c>
      <c r="L29269" s="7">
        <v>0.22200281033106001</v>
      </c>
    </row>
    <row r="29270" spans="1:12">
      <c r="A29270" s="9">
        <v>43660</v>
      </c>
      <c r="B29270" s="4">
        <v>7</v>
      </c>
      <c r="C29270" s="4" t="s">
        <v>16</v>
      </c>
      <c r="D29270" s="4" t="s">
        <v>109</v>
      </c>
      <c r="E29270" s="4" t="s">
        <v>80</v>
      </c>
      <c r="F29270" s="4" t="s">
        <v>71</v>
      </c>
      <c r="G29270" s="4" t="s">
        <v>30</v>
      </c>
      <c r="H29270" s="7">
        <v>32.003999999999998</v>
      </c>
      <c r="I29270" s="7">
        <v>31.401831059999999</v>
      </c>
      <c r="J29270" s="7">
        <v>62752.003332734297</v>
      </c>
      <c r="K29270" s="7">
        <v>79.961021595521004</v>
      </c>
      <c r="L29270" s="7">
        <v>0.199835491162388</v>
      </c>
    </row>
    <row r="29271" spans="1:12">
      <c r="A29271" s="9">
        <v>43661</v>
      </c>
      <c r="B29271" s="4">
        <v>7</v>
      </c>
      <c r="C29271" s="4" t="s">
        <v>16</v>
      </c>
      <c r="D29271" s="4" t="s">
        <v>109</v>
      </c>
      <c r="E29271" s="4" t="s">
        <v>80</v>
      </c>
      <c r="F29271" s="4" t="s">
        <v>71</v>
      </c>
      <c r="G29271" s="4" t="s">
        <v>30</v>
      </c>
      <c r="H29271" s="7">
        <v>32.003999999999998</v>
      </c>
      <c r="I29271" s="7">
        <v>31.401831059999999</v>
      </c>
      <c r="J29271" s="7">
        <v>40618.387354445098</v>
      </c>
      <c r="K29271" s="7">
        <v>51.757514914743403</v>
      </c>
      <c r="L29271" s="7">
        <v>0.12935037857134801</v>
      </c>
    </row>
    <row r="29272" spans="1:12">
      <c r="A29272" s="9">
        <v>43662</v>
      </c>
      <c r="B29272" s="4">
        <v>7</v>
      </c>
      <c r="C29272" s="4" t="s">
        <v>16</v>
      </c>
      <c r="D29272" s="4" t="s">
        <v>109</v>
      </c>
      <c r="E29272" s="4" t="s">
        <v>80</v>
      </c>
      <c r="F29272" s="4" t="s">
        <v>71</v>
      </c>
      <c r="G29272" s="4" t="s">
        <v>30</v>
      </c>
      <c r="H29272" s="7">
        <v>32.003999999999998</v>
      </c>
      <c r="I29272" s="7">
        <v>31.401831059999999</v>
      </c>
      <c r="J29272" s="7">
        <v>54010.771776197696</v>
      </c>
      <c r="K29272" s="7">
        <v>68.8226073913156</v>
      </c>
      <c r="L29272" s="7">
        <v>0.17199879737267099</v>
      </c>
    </row>
    <row r="29273" spans="1:12">
      <c r="A29273" s="9">
        <v>43663</v>
      </c>
      <c r="B29273" s="4">
        <v>7</v>
      </c>
      <c r="C29273" s="4" t="s">
        <v>16</v>
      </c>
      <c r="D29273" s="4" t="s">
        <v>109</v>
      </c>
      <c r="E29273" s="4" t="s">
        <v>80</v>
      </c>
      <c r="F29273" s="4" t="s">
        <v>71</v>
      </c>
      <c r="G29273" s="4" t="s">
        <v>30</v>
      </c>
      <c r="H29273" s="7">
        <v>32.003999999999998</v>
      </c>
      <c r="I29273" s="7">
        <v>31.401831059999999</v>
      </c>
      <c r="J29273" s="7">
        <v>38241.745910444901</v>
      </c>
      <c r="K29273" s="7">
        <v>48.7291067726024</v>
      </c>
      <c r="L29273" s="7">
        <v>0.12178189812363401</v>
      </c>
    </row>
    <row r="29274" spans="1:12">
      <c r="A29274" s="9">
        <v>43664</v>
      </c>
      <c r="B29274" s="4">
        <v>7</v>
      </c>
      <c r="C29274" s="4" t="s">
        <v>16</v>
      </c>
      <c r="D29274" s="4" t="s">
        <v>109</v>
      </c>
      <c r="E29274" s="4" t="s">
        <v>80</v>
      </c>
      <c r="F29274" s="4" t="s">
        <v>71</v>
      </c>
      <c r="G29274" s="4" t="s">
        <v>30</v>
      </c>
      <c r="H29274" s="7">
        <v>32.003999999999998</v>
      </c>
      <c r="I29274" s="7">
        <v>31.401831059999999</v>
      </c>
      <c r="J29274" s="7">
        <v>45046.882196868297</v>
      </c>
      <c r="K29274" s="7">
        <v>57.4004737515003</v>
      </c>
      <c r="L29274" s="7">
        <v>0.143453042947707</v>
      </c>
    </row>
    <row r="29275" spans="1:12">
      <c r="A29275" s="9">
        <v>43665</v>
      </c>
      <c r="B29275" s="4">
        <v>7</v>
      </c>
      <c r="C29275" s="4" t="s">
        <v>16</v>
      </c>
      <c r="D29275" s="4" t="s">
        <v>109</v>
      </c>
      <c r="E29275" s="4" t="s">
        <v>80</v>
      </c>
      <c r="F29275" s="4" t="s">
        <v>71</v>
      </c>
      <c r="G29275" s="4" t="s">
        <v>30</v>
      </c>
      <c r="H29275" s="7">
        <v>32.003999999999998</v>
      </c>
      <c r="I29275" s="7">
        <v>31.401831059999999</v>
      </c>
      <c r="J29275" s="7">
        <v>59570.767879172301</v>
      </c>
      <c r="K29275" s="7">
        <v>75.907368751102297</v>
      </c>
      <c r="L29275" s="7">
        <v>0.18970475882552701</v>
      </c>
    </row>
    <row r="29276" spans="1:12">
      <c r="A29276" s="9">
        <v>43666</v>
      </c>
      <c r="B29276" s="4">
        <v>7</v>
      </c>
      <c r="C29276" s="4" t="s">
        <v>16</v>
      </c>
      <c r="D29276" s="4" t="s">
        <v>109</v>
      </c>
      <c r="E29276" s="4" t="s">
        <v>80</v>
      </c>
      <c r="F29276" s="4" t="s">
        <v>71</v>
      </c>
      <c r="G29276" s="4" t="s">
        <v>30</v>
      </c>
      <c r="H29276" s="7">
        <v>32.003999999999998</v>
      </c>
      <c r="I29276" s="7">
        <v>31.401831059999999</v>
      </c>
      <c r="J29276" s="7">
        <v>66250.573795327102</v>
      </c>
      <c r="K29276" s="7">
        <v>84.419034940999296</v>
      </c>
      <c r="L29276" s="7">
        <v>0.210976785617186</v>
      </c>
    </row>
    <row r="29277" spans="1:12">
      <c r="A29277" s="9">
        <v>43667</v>
      </c>
      <c r="B29277" s="4">
        <v>7</v>
      </c>
      <c r="C29277" s="4" t="s">
        <v>16</v>
      </c>
      <c r="D29277" s="4" t="s">
        <v>109</v>
      </c>
      <c r="E29277" s="4" t="s">
        <v>80</v>
      </c>
      <c r="F29277" s="4" t="s">
        <v>71</v>
      </c>
      <c r="G29277" s="4" t="s">
        <v>30</v>
      </c>
      <c r="H29277" s="7">
        <v>32.003999999999998</v>
      </c>
      <c r="I29277" s="7">
        <v>31.401831059999999</v>
      </c>
      <c r="J29277" s="7">
        <v>68749.764069568904</v>
      </c>
      <c r="K29277" s="7">
        <v>87.603599526616605</v>
      </c>
      <c r="L29277" s="7">
        <v>0.218935526206123</v>
      </c>
    </row>
    <row r="29278" spans="1:12">
      <c r="A29278" s="9">
        <v>43668</v>
      </c>
      <c r="B29278" s="4">
        <v>7</v>
      </c>
      <c r="C29278" s="4" t="s">
        <v>16</v>
      </c>
      <c r="D29278" s="4" t="s">
        <v>109</v>
      </c>
      <c r="E29278" s="4" t="s">
        <v>80</v>
      </c>
      <c r="F29278" s="4" t="s">
        <v>71</v>
      </c>
      <c r="G29278" s="4" t="s">
        <v>30</v>
      </c>
      <c r="H29278" s="7">
        <v>32.003999999999998</v>
      </c>
      <c r="I29278" s="7">
        <v>31.401831059999999</v>
      </c>
      <c r="J29278" s="7">
        <v>65382.6124439825</v>
      </c>
      <c r="K29278" s="7">
        <v>83.313045129153096</v>
      </c>
      <c r="L29278" s="7">
        <v>0.20821273867455301</v>
      </c>
    </row>
    <row r="29279" spans="1:12">
      <c r="A29279" s="9">
        <v>43669</v>
      </c>
      <c r="B29279" s="4">
        <v>7</v>
      </c>
      <c r="C29279" s="4" t="s">
        <v>16</v>
      </c>
      <c r="D29279" s="4" t="s">
        <v>109</v>
      </c>
      <c r="E29279" s="4" t="s">
        <v>80</v>
      </c>
      <c r="F29279" s="4" t="s">
        <v>71</v>
      </c>
      <c r="G29279" s="4" t="s">
        <v>30</v>
      </c>
      <c r="H29279" s="7">
        <v>32.003999999999998</v>
      </c>
      <c r="I29279" s="7">
        <v>31.401831059999999</v>
      </c>
      <c r="J29279" s="7">
        <v>41177.935203504698</v>
      </c>
      <c r="K29279" s="7">
        <v>52.470512353329298</v>
      </c>
      <c r="L29279" s="7">
        <v>0.13113227418116299</v>
      </c>
    </row>
    <row r="29280" spans="1:12">
      <c r="A29280" s="9">
        <v>43670</v>
      </c>
      <c r="B29280" s="4">
        <v>7</v>
      </c>
      <c r="C29280" s="4" t="s">
        <v>16</v>
      </c>
      <c r="D29280" s="4" t="s">
        <v>109</v>
      </c>
      <c r="E29280" s="4" t="s">
        <v>80</v>
      </c>
      <c r="F29280" s="4" t="s">
        <v>71</v>
      </c>
      <c r="G29280" s="4" t="s">
        <v>30</v>
      </c>
      <c r="H29280" s="7">
        <v>32.003999999999998</v>
      </c>
      <c r="I29280" s="7">
        <v>31.401831059999999</v>
      </c>
      <c r="J29280" s="7">
        <v>64297.248592234297</v>
      </c>
      <c r="K29280" s="7">
        <v>81.930032670914002</v>
      </c>
      <c r="L29280" s="7">
        <v>0.204756367453161</v>
      </c>
    </row>
    <row r="29281" spans="1:12">
      <c r="A29281" s="9">
        <v>43671</v>
      </c>
      <c r="B29281" s="4">
        <v>7</v>
      </c>
      <c r="C29281" s="4" t="s">
        <v>16</v>
      </c>
      <c r="D29281" s="4" t="s">
        <v>109</v>
      </c>
      <c r="E29281" s="4" t="s">
        <v>80</v>
      </c>
      <c r="F29281" s="4" t="s">
        <v>71</v>
      </c>
      <c r="G29281" s="4" t="s">
        <v>30</v>
      </c>
      <c r="H29281" s="7">
        <v>32.003999999999998</v>
      </c>
      <c r="I29281" s="7">
        <v>31.401831059999999</v>
      </c>
      <c r="J29281" s="7">
        <v>63539.456388730003</v>
      </c>
      <c r="K29281" s="7">
        <v>80.964424634019394</v>
      </c>
      <c r="L29281" s="7">
        <v>0.20234315721055901</v>
      </c>
    </row>
    <row r="29282" spans="1:12">
      <c r="A29282" s="9">
        <v>43672</v>
      </c>
      <c r="B29282" s="4">
        <v>7</v>
      </c>
      <c r="C29282" s="4" t="s">
        <v>16</v>
      </c>
      <c r="D29282" s="4" t="s">
        <v>109</v>
      </c>
      <c r="E29282" s="4" t="s">
        <v>80</v>
      </c>
      <c r="F29282" s="4" t="s">
        <v>71</v>
      </c>
      <c r="G29282" s="4" t="s">
        <v>30</v>
      </c>
      <c r="H29282" s="7">
        <v>32.003999999999998</v>
      </c>
      <c r="I29282" s="7">
        <v>31.401831059999999</v>
      </c>
      <c r="J29282" s="7">
        <v>63360.244364900696</v>
      </c>
      <c r="K29282" s="7">
        <v>80.736065765034695</v>
      </c>
      <c r="L29282" s="7">
        <v>0.201772451561303</v>
      </c>
    </row>
    <row r="29283" spans="1:12">
      <c r="A29283" s="9">
        <v>43673</v>
      </c>
      <c r="B29283" s="4">
        <v>7</v>
      </c>
      <c r="C29283" s="4" t="s">
        <v>16</v>
      </c>
      <c r="D29283" s="4" t="s">
        <v>109</v>
      </c>
      <c r="E29283" s="4" t="s">
        <v>80</v>
      </c>
      <c r="F29283" s="4" t="s">
        <v>71</v>
      </c>
      <c r="G29283" s="4" t="s">
        <v>30</v>
      </c>
      <c r="H29283" s="7">
        <v>32.003999999999998</v>
      </c>
      <c r="I29283" s="7">
        <v>31.401831059999999</v>
      </c>
      <c r="J29283" s="7">
        <v>53665.278886264197</v>
      </c>
      <c r="K29283" s="7">
        <v>68.382367032986494</v>
      </c>
      <c r="L29283" s="7">
        <v>0.17089856570378001</v>
      </c>
    </row>
    <row r="29284" spans="1:12">
      <c r="A29284" s="9">
        <v>43674</v>
      </c>
      <c r="B29284" s="4">
        <v>7</v>
      </c>
      <c r="C29284" s="4" t="s">
        <v>16</v>
      </c>
      <c r="D29284" s="4" t="s">
        <v>109</v>
      </c>
      <c r="E29284" s="4" t="s">
        <v>80</v>
      </c>
      <c r="F29284" s="4" t="s">
        <v>71</v>
      </c>
      <c r="G29284" s="4" t="s">
        <v>30</v>
      </c>
      <c r="H29284" s="7">
        <v>32.003999999999998</v>
      </c>
      <c r="I29284" s="7">
        <v>31.401831059999999</v>
      </c>
      <c r="J29284" s="7">
        <v>55050.702860355603</v>
      </c>
      <c r="K29284" s="7">
        <v>70.147727665759803</v>
      </c>
      <c r="L29284" s="7">
        <v>0.17531048668840099</v>
      </c>
    </row>
    <row r="29285" spans="1:12">
      <c r="A29285" s="9">
        <v>43675</v>
      </c>
      <c r="B29285" s="4">
        <v>7</v>
      </c>
      <c r="C29285" s="4" t="s">
        <v>16</v>
      </c>
      <c r="D29285" s="4" t="s">
        <v>109</v>
      </c>
      <c r="E29285" s="4" t="s">
        <v>80</v>
      </c>
      <c r="F29285" s="4" t="s">
        <v>71</v>
      </c>
      <c r="G29285" s="4" t="s">
        <v>30</v>
      </c>
      <c r="H29285" s="7">
        <v>32.003999999999998</v>
      </c>
      <c r="I29285" s="7">
        <v>31.401831059999999</v>
      </c>
      <c r="J29285" s="7">
        <v>52176.833354655799</v>
      </c>
      <c r="K29285" s="7">
        <v>66.485732360374897</v>
      </c>
      <c r="L29285" s="7">
        <v>0.166158569718309</v>
      </c>
    </row>
    <row r="29286" spans="1:12">
      <c r="A29286" s="9">
        <v>43676</v>
      </c>
      <c r="B29286" s="4">
        <v>7</v>
      </c>
      <c r="C29286" s="4" t="s">
        <v>16</v>
      </c>
      <c r="D29286" s="4" t="s">
        <v>109</v>
      </c>
      <c r="E29286" s="4" t="s">
        <v>80</v>
      </c>
      <c r="F29286" s="4" t="s">
        <v>71</v>
      </c>
      <c r="G29286" s="4" t="s">
        <v>30</v>
      </c>
      <c r="H29286" s="7">
        <v>32.003999999999998</v>
      </c>
      <c r="I29286" s="7">
        <v>31.401831059999999</v>
      </c>
      <c r="J29286" s="7">
        <v>58630.2494591633</v>
      </c>
      <c r="K29286" s="7">
        <v>74.7089239254517</v>
      </c>
      <c r="L29286" s="7">
        <v>0.18670965188984501</v>
      </c>
    </row>
    <row r="29287" spans="1:12">
      <c r="A29287" s="9">
        <v>43677</v>
      </c>
      <c r="B29287" s="4">
        <v>7</v>
      </c>
      <c r="C29287" s="4" t="s">
        <v>16</v>
      </c>
      <c r="D29287" s="4" t="s">
        <v>109</v>
      </c>
      <c r="E29287" s="4" t="s">
        <v>80</v>
      </c>
      <c r="F29287" s="4" t="s">
        <v>71</v>
      </c>
      <c r="G29287" s="4" t="s">
        <v>30</v>
      </c>
      <c r="H29287" s="7">
        <v>32.003999999999998</v>
      </c>
      <c r="I29287" s="7">
        <v>31.401831059999999</v>
      </c>
      <c r="J29287" s="7">
        <v>54753.539207459697</v>
      </c>
      <c r="K29287" s="7">
        <v>69.769070284247704</v>
      </c>
      <c r="L29287" s="7">
        <v>0.17436416081228301</v>
      </c>
    </row>
    <row r="29288" spans="1:12">
      <c r="A29288" s="9">
        <v>43678</v>
      </c>
      <c r="B29288" s="4">
        <v>8</v>
      </c>
      <c r="C29288" s="4" t="s">
        <v>16</v>
      </c>
      <c r="D29288" s="4" t="s">
        <v>109</v>
      </c>
      <c r="E29288" s="4" t="s">
        <v>80</v>
      </c>
      <c r="F29288" s="4" t="s">
        <v>71</v>
      </c>
      <c r="G29288" s="4" t="s">
        <v>30</v>
      </c>
      <c r="H29288" s="7">
        <v>32.003999999999998</v>
      </c>
      <c r="I29288" s="7">
        <v>31.401831059999999</v>
      </c>
      <c r="J29288" s="7">
        <v>53934.650704840104</v>
      </c>
      <c r="K29288" s="7">
        <v>68.725610987895095</v>
      </c>
      <c r="L29288" s="7">
        <v>0.17175638771441801</v>
      </c>
    </row>
    <row r="29289" spans="1:12">
      <c r="A29289" s="9">
        <v>43679</v>
      </c>
      <c r="B29289" s="4">
        <v>8</v>
      </c>
      <c r="C29289" s="4" t="s">
        <v>16</v>
      </c>
      <c r="D29289" s="4" t="s">
        <v>109</v>
      </c>
      <c r="E29289" s="4" t="s">
        <v>80</v>
      </c>
      <c r="F29289" s="4" t="s">
        <v>71</v>
      </c>
      <c r="G29289" s="4" t="s">
        <v>30</v>
      </c>
      <c r="H29289" s="7">
        <v>32.003999999999998</v>
      </c>
      <c r="I29289" s="7">
        <v>31.401831059999999</v>
      </c>
      <c r="J29289" s="7">
        <v>34649.742677029797</v>
      </c>
      <c r="K29289" s="7">
        <v>44.152037788918499</v>
      </c>
      <c r="L29289" s="7">
        <v>0.110343064424568</v>
      </c>
    </row>
    <row r="29290" spans="1:12">
      <c r="A29290" s="9">
        <v>43680</v>
      </c>
      <c r="B29290" s="4">
        <v>8</v>
      </c>
      <c r="C29290" s="4" t="s">
        <v>16</v>
      </c>
      <c r="D29290" s="4" t="s">
        <v>109</v>
      </c>
      <c r="E29290" s="4" t="s">
        <v>80</v>
      </c>
      <c r="F29290" s="4" t="s">
        <v>71</v>
      </c>
      <c r="G29290" s="4" t="s">
        <v>30</v>
      </c>
      <c r="H29290" s="7">
        <v>32.003999999999998</v>
      </c>
      <c r="I29290" s="7">
        <v>31.401831059999999</v>
      </c>
      <c r="J29290" s="7">
        <v>48190.706136488901</v>
      </c>
      <c r="K29290" s="7">
        <v>61.406455402724902</v>
      </c>
      <c r="L29290" s="7">
        <v>0.15346463728312601</v>
      </c>
    </row>
    <row r="29291" spans="1:12">
      <c r="A29291" s="9">
        <v>43681</v>
      </c>
      <c r="B29291" s="4">
        <v>8</v>
      </c>
      <c r="C29291" s="4" t="s">
        <v>16</v>
      </c>
      <c r="D29291" s="4" t="s">
        <v>109</v>
      </c>
      <c r="E29291" s="4" t="s">
        <v>80</v>
      </c>
      <c r="F29291" s="4" t="s">
        <v>71</v>
      </c>
      <c r="G29291" s="4" t="s">
        <v>30</v>
      </c>
      <c r="H29291" s="7">
        <v>32.003999999999998</v>
      </c>
      <c r="I29291" s="7">
        <v>31.401831059999999</v>
      </c>
      <c r="J29291" s="7">
        <v>57093.986323772697</v>
      </c>
      <c r="K29291" s="7">
        <v>72.751358218839499</v>
      </c>
      <c r="L29291" s="7">
        <v>0.18181737942186299</v>
      </c>
    </row>
    <row r="29292" spans="1:12">
      <c r="A29292" s="9">
        <v>43682</v>
      </c>
      <c r="B29292" s="4">
        <v>8</v>
      </c>
      <c r="C29292" s="4" t="s">
        <v>16</v>
      </c>
      <c r="D29292" s="4" t="s">
        <v>109</v>
      </c>
      <c r="E29292" s="4" t="s">
        <v>80</v>
      </c>
      <c r="F29292" s="4" t="s">
        <v>71</v>
      </c>
      <c r="G29292" s="4" t="s">
        <v>30</v>
      </c>
      <c r="H29292" s="7">
        <v>32.003999999999998</v>
      </c>
      <c r="I29292" s="7">
        <v>31.401831059999999</v>
      </c>
      <c r="J29292" s="7">
        <v>51332.772713031402</v>
      </c>
      <c r="K29292" s="7">
        <v>65.410197754172898</v>
      </c>
      <c r="L29292" s="7">
        <v>0.16347063524718999</v>
      </c>
    </row>
    <row r="29293" spans="1:12">
      <c r="A29293" s="9">
        <v>43683</v>
      </c>
      <c r="B29293" s="4">
        <v>8</v>
      </c>
      <c r="C29293" s="4" t="s">
        <v>16</v>
      </c>
      <c r="D29293" s="4" t="s">
        <v>109</v>
      </c>
      <c r="E29293" s="4" t="s">
        <v>80</v>
      </c>
      <c r="F29293" s="4" t="s">
        <v>71</v>
      </c>
      <c r="G29293" s="4" t="s">
        <v>30</v>
      </c>
      <c r="H29293" s="7">
        <v>32.003999999999998</v>
      </c>
      <c r="I29293" s="7">
        <v>31.401831059999999</v>
      </c>
      <c r="J29293" s="7">
        <v>40371.119357682503</v>
      </c>
      <c r="K29293" s="7">
        <v>51.4424365016419</v>
      </c>
      <c r="L29293" s="7">
        <v>0.12856294679295799</v>
      </c>
    </row>
    <row r="29294" spans="1:12">
      <c r="A29294" s="9">
        <v>43684</v>
      </c>
      <c r="B29294" s="4">
        <v>8</v>
      </c>
      <c r="C29294" s="4" t="s">
        <v>16</v>
      </c>
      <c r="D29294" s="4" t="s">
        <v>109</v>
      </c>
      <c r="E29294" s="4" t="s">
        <v>80</v>
      </c>
      <c r="F29294" s="4" t="s">
        <v>71</v>
      </c>
      <c r="G29294" s="4" t="s">
        <v>30</v>
      </c>
      <c r="H29294" s="7">
        <v>32.003999999999998</v>
      </c>
      <c r="I29294" s="7">
        <v>31.401831059999999</v>
      </c>
      <c r="J29294" s="7">
        <v>41066.583698192902</v>
      </c>
      <c r="K29294" s="7">
        <v>52.3286239729103</v>
      </c>
      <c r="L29294" s="7">
        <v>0.130777672231044</v>
      </c>
    </row>
    <row r="29295" spans="1:12">
      <c r="A29295" s="9">
        <v>43685</v>
      </c>
      <c r="B29295" s="4">
        <v>8</v>
      </c>
      <c r="C29295" s="4" t="s">
        <v>16</v>
      </c>
      <c r="D29295" s="4" t="s">
        <v>109</v>
      </c>
      <c r="E29295" s="4" t="s">
        <v>80</v>
      </c>
      <c r="F29295" s="4" t="s">
        <v>71</v>
      </c>
      <c r="G29295" s="4" t="s">
        <v>30</v>
      </c>
      <c r="H29295" s="7">
        <v>32.003999999999998</v>
      </c>
      <c r="I29295" s="7">
        <v>31.401831059999999</v>
      </c>
      <c r="J29295" s="7">
        <v>40868.656350085199</v>
      </c>
      <c r="K29295" s="7">
        <v>52.076417316296201</v>
      </c>
      <c r="L29295" s="7">
        <v>0.13014736711371</v>
      </c>
    </row>
    <row r="29296" spans="1:12">
      <c r="A29296" s="9">
        <v>43686</v>
      </c>
      <c r="B29296" s="4">
        <v>8</v>
      </c>
      <c r="C29296" s="4" t="s">
        <v>16</v>
      </c>
      <c r="D29296" s="4" t="s">
        <v>109</v>
      </c>
      <c r="E29296" s="4" t="s">
        <v>80</v>
      </c>
      <c r="F29296" s="4" t="s">
        <v>71</v>
      </c>
      <c r="G29296" s="4" t="s">
        <v>30</v>
      </c>
      <c r="H29296" s="7">
        <v>32.003999999999998</v>
      </c>
      <c r="I29296" s="7">
        <v>31.401831059999999</v>
      </c>
      <c r="J29296" s="7">
        <v>37224.754047575203</v>
      </c>
      <c r="K29296" s="7">
        <v>47.433216538179003</v>
      </c>
      <c r="L29296" s="7">
        <v>0.118543259392897</v>
      </c>
    </row>
    <row r="29297" spans="1:12">
      <c r="A29297" s="9">
        <v>43687</v>
      </c>
      <c r="B29297" s="4">
        <v>8</v>
      </c>
      <c r="C29297" s="4" t="s">
        <v>16</v>
      </c>
      <c r="D29297" s="4" t="s">
        <v>109</v>
      </c>
      <c r="E29297" s="4" t="s">
        <v>80</v>
      </c>
      <c r="F29297" s="4" t="s">
        <v>71</v>
      </c>
      <c r="G29297" s="4" t="s">
        <v>30</v>
      </c>
      <c r="H29297" s="7">
        <v>32.003999999999998</v>
      </c>
      <c r="I29297" s="7">
        <v>31.401831059999999</v>
      </c>
      <c r="J29297" s="7">
        <v>27049.993106576101</v>
      </c>
      <c r="K29297" s="7">
        <v>34.468143932949701</v>
      </c>
      <c r="L29297" s="7">
        <v>8.6141451608001102E-2</v>
      </c>
    </row>
    <row r="29298" spans="1:12">
      <c r="A29298" s="9">
        <v>43688</v>
      </c>
      <c r="B29298" s="4">
        <v>8</v>
      </c>
      <c r="C29298" s="4" t="s">
        <v>16</v>
      </c>
      <c r="D29298" s="4" t="s">
        <v>109</v>
      </c>
      <c r="E29298" s="4" t="s">
        <v>80</v>
      </c>
      <c r="F29298" s="4" t="s">
        <v>71</v>
      </c>
      <c r="G29298" s="4" t="s">
        <v>30</v>
      </c>
      <c r="H29298" s="7">
        <v>32.003999999999998</v>
      </c>
      <c r="I29298" s="7">
        <v>31.401831059999999</v>
      </c>
      <c r="J29298" s="7">
        <v>30847.132010437901</v>
      </c>
      <c r="K29298" s="7">
        <v>39.306604695436597</v>
      </c>
      <c r="L29298" s="7">
        <v>9.8233545526366803E-2</v>
      </c>
    </row>
    <row r="29299" spans="1:12">
      <c r="A29299" s="9">
        <v>43689</v>
      </c>
      <c r="B29299" s="4">
        <v>8</v>
      </c>
      <c r="C29299" s="4" t="s">
        <v>16</v>
      </c>
      <c r="D29299" s="4" t="s">
        <v>109</v>
      </c>
      <c r="E29299" s="4" t="s">
        <v>80</v>
      </c>
      <c r="F29299" s="4" t="s">
        <v>71</v>
      </c>
      <c r="G29299" s="4" t="s">
        <v>30</v>
      </c>
      <c r="H29299" s="7">
        <v>32.003999999999998</v>
      </c>
      <c r="I29299" s="7">
        <v>31.401831059999999</v>
      </c>
      <c r="J29299" s="7">
        <v>35422.8458938931</v>
      </c>
      <c r="K29299" s="7">
        <v>45.137155709240297</v>
      </c>
      <c r="L29299" s="7">
        <v>0.112805033012916</v>
      </c>
    </row>
    <row r="29300" spans="1:12">
      <c r="A29300" s="9">
        <v>43690</v>
      </c>
      <c r="B29300" s="4">
        <v>8</v>
      </c>
      <c r="C29300" s="4" t="s">
        <v>16</v>
      </c>
      <c r="D29300" s="4" t="s">
        <v>109</v>
      </c>
      <c r="E29300" s="4" t="s">
        <v>80</v>
      </c>
      <c r="F29300" s="4" t="s">
        <v>71</v>
      </c>
      <c r="G29300" s="4" t="s">
        <v>30</v>
      </c>
      <c r="H29300" s="7">
        <v>32.003999999999998</v>
      </c>
      <c r="I29300" s="7">
        <v>31.401831059999999</v>
      </c>
      <c r="J29300" s="7">
        <v>39982.385131128998</v>
      </c>
      <c r="K29300" s="7">
        <v>50.947096365335</v>
      </c>
      <c r="L29300" s="7">
        <v>0.127325011890975</v>
      </c>
    </row>
    <row r="29301" spans="1:12">
      <c r="A29301" s="9">
        <v>43691</v>
      </c>
      <c r="B29301" s="4">
        <v>8</v>
      </c>
      <c r="C29301" s="4" t="s">
        <v>16</v>
      </c>
      <c r="D29301" s="4" t="s">
        <v>109</v>
      </c>
      <c r="E29301" s="4" t="s">
        <v>80</v>
      </c>
      <c r="F29301" s="4" t="s">
        <v>71</v>
      </c>
      <c r="G29301" s="4" t="s">
        <v>30</v>
      </c>
      <c r="H29301" s="7">
        <v>32.003999999999998</v>
      </c>
      <c r="I29301" s="7">
        <v>31.401831059999999</v>
      </c>
      <c r="J29301" s="7">
        <v>40124.546704847598</v>
      </c>
      <c r="K29301" s="7">
        <v>51.128244122577001</v>
      </c>
      <c r="L29301" s="7">
        <v>0.12777772935654899</v>
      </c>
    </row>
    <row r="29302" spans="1:12">
      <c r="A29302" s="9">
        <v>43692</v>
      </c>
      <c r="B29302" s="4">
        <v>8</v>
      </c>
      <c r="C29302" s="4" t="s">
        <v>16</v>
      </c>
      <c r="D29302" s="4" t="s">
        <v>109</v>
      </c>
      <c r="E29302" s="4" t="s">
        <v>80</v>
      </c>
      <c r="F29302" s="4" t="s">
        <v>71</v>
      </c>
      <c r="G29302" s="4" t="s">
        <v>30</v>
      </c>
      <c r="H29302" s="7">
        <v>32.003999999999998</v>
      </c>
      <c r="I29302" s="7">
        <v>31.401831059999999</v>
      </c>
      <c r="J29302" s="7">
        <v>29638.354638906301</v>
      </c>
      <c r="K29302" s="7">
        <v>37.766333972975197</v>
      </c>
      <c r="L29302" s="7">
        <v>9.43841605359758E-2</v>
      </c>
    </row>
    <row r="29303" spans="1:12">
      <c r="A29303" s="9">
        <v>43693</v>
      </c>
      <c r="B29303" s="4">
        <v>8</v>
      </c>
      <c r="C29303" s="4" t="s">
        <v>16</v>
      </c>
      <c r="D29303" s="4" t="s">
        <v>109</v>
      </c>
      <c r="E29303" s="4" t="s">
        <v>80</v>
      </c>
      <c r="F29303" s="4" t="s">
        <v>71</v>
      </c>
      <c r="G29303" s="4" t="s">
        <v>30</v>
      </c>
      <c r="H29303" s="7">
        <v>32.003999999999998</v>
      </c>
      <c r="I29303" s="7">
        <v>31.401831059999999</v>
      </c>
      <c r="J29303" s="7">
        <v>28812.9357526356</v>
      </c>
      <c r="K29303" s="7">
        <v>36.714553410042697</v>
      </c>
      <c r="L29303" s="7">
        <v>9.1755591250657395E-2</v>
      </c>
    </row>
    <row r="29304" spans="1:12">
      <c r="A29304" s="9">
        <v>43694</v>
      </c>
      <c r="B29304" s="4">
        <v>8</v>
      </c>
      <c r="C29304" s="4" t="s">
        <v>16</v>
      </c>
      <c r="D29304" s="4" t="s">
        <v>109</v>
      </c>
      <c r="E29304" s="4" t="s">
        <v>80</v>
      </c>
      <c r="F29304" s="4" t="s">
        <v>71</v>
      </c>
      <c r="G29304" s="4" t="s">
        <v>30</v>
      </c>
      <c r="H29304" s="7">
        <v>32.003999999999998</v>
      </c>
      <c r="I29304" s="7">
        <v>31.401831059999999</v>
      </c>
      <c r="J29304" s="7">
        <v>30924.508640817799</v>
      </c>
      <c r="K29304" s="7">
        <v>39.405200980562299</v>
      </c>
      <c r="L29304" s="7">
        <v>9.8479953547071397E-2</v>
      </c>
    </row>
    <row r="29305" spans="1:12">
      <c r="A29305" s="9">
        <v>43695</v>
      </c>
      <c r="B29305" s="4">
        <v>8</v>
      </c>
      <c r="C29305" s="4" t="s">
        <v>16</v>
      </c>
      <c r="D29305" s="4" t="s">
        <v>109</v>
      </c>
      <c r="E29305" s="4" t="s">
        <v>80</v>
      </c>
      <c r="F29305" s="4" t="s">
        <v>71</v>
      </c>
      <c r="G29305" s="4" t="s">
        <v>30</v>
      </c>
      <c r="H29305" s="7">
        <v>32.003999999999998</v>
      </c>
      <c r="I29305" s="7">
        <v>31.401831059999999</v>
      </c>
      <c r="J29305" s="7">
        <v>28087.8598370853</v>
      </c>
      <c r="K29305" s="7">
        <v>35.790633728398603</v>
      </c>
      <c r="L29305" s="7">
        <v>8.9446566932410196E-2</v>
      </c>
    </row>
    <row r="29306" spans="1:12">
      <c r="A29306" s="9">
        <v>43696</v>
      </c>
      <c r="B29306" s="4">
        <v>8</v>
      </c>
      <c r="C29306" s="4" t="s">
        <v>16</v>
      </c>
      <c r="D29306" s="4" t="s">
        <v>109</v>
      </c>
      <c r="E29306" s="4" t="s">
        <v>80</v>
      </c>
      <c r="F29306" s="4" t="s">
        <v>71</v>
      </c>
      <c r="G29306" s="4" t="s">
        <v>30</v>
      </c>
      <c r="H29306" s="7">
        <v>32.003999999999998</v>
      </c>
      <c r="I29306" s="7">
        <v>31.401831059999999</v>
      </c>
      <c r="J29306" s="7">
        <v>25823.754696992299</v>
      </c>
      <c r="K29306" s="7">
        <v>32.9056236827183</v>
      </c>
      <c r="L29306" s="7">
        <v>8.2236461458729801E-2</v>
      </c>
    </row>
    <row r="29307" spans="1:12">
      <c r="A29307" s="9">
        <v>43697</v>
      </c>
      <c r="B29307" s="4">
        <v>8</v>
      </c>
      <c r="C29307" s="4" t="s">
        <v>16</v>
      </c>
      <c r="D29307" s="4" t="s">
        <v>109</v>
      </c>
      <c r="E29307" s="4" t="s">
        <v>80</v>
      </c>
      <c r="F29307" s="4" t="s">
        <v>71</v>
      </c>
      <c r="G29307" s="4" t="s">
        <v>30</v>
      </c>
      <c r="H29307" s="7">
        <v>32.003999999999998</v>
      </c>
      <c r="I29307" s="7">
        <v>31.401831059999999</v>
      </c>
      <c r="J29307" s="7">
        <v>27437.998803246799</v>
      </c>
      <c r="K29307" s="7">
        <v>34.962555748396603</v>
      </c>
      <c r="L29307" s="7">
        <v>8.7377066486411303E-2</v>
      </c>
    </row>
    <row r="29308" spans="1:12">
      <c r="A29308" s="9">
        <v>43698</v>
      </c>
      <c r="B29308" s="4">
        <v>8</v>
      </c>
      <c r="C29308" s="4" t="s">
        <v>16</v>
      </c>
      <c r="D29308" s="4" t="s">
        <v>109</v>
      </c>
      <c r="E29308" s="4" t="s">
        <v>80</v>
      </c>
      <c r="F29308" s="4" t="s">
        <v>71</v>
      </c>
      <c r="G29308" s="4" t="s">
        <v>30</v>
      </c>
      <c r="H29308" s="7">
        <v>32.003999999999998</v>
      </c>
      <c r="I29308" s="7">
        <v>31.401831059999999</v>
      </c>
      <c r="J29308" s="7">
        <v>10984.1636880019</v>
      </c>
      <c r="K29308" s="7">
        <v>13.9964447861203</v>
      </c>
      <c r="L29308" s="7">
        <v>3.49793732314981E-2</v>
      </c>
    </row>
    <row r="29309" spans="1:12">
      <c r="A29309" s="9">
        <v>43699</v>
      </c>
      <c r="B29309" s="4">
        <v>8</v>
      </c>
      <c r="C29309" s="4" t="s">
        <v>16</v>
      </c>
      <c r="D29309" s="4" t="s">
        <v>109</v>
      </c>
      <c r="E29309" s="4" t="s">
        <v>80</v>
      </c>
      <c r="F29309" s="4" t="s">
        <v>71</v>
      </c>
      <c r="G29309" s="4" t="s">
        <v>30</v>
      </c>
      <c r="H29309" s="7">
        <v>32.003999999999998</v>
      </c>
      <c r="I29309" s="7">
        <v>31.401831059999999</v>
      </c>
      <c r="J29309" s="7">
        <v>13703.911956391201</v>
      </c>
      <c r="K29309" s="7">
        <v>17.462052869896301</v>
      </c>
      <c r="L29309" s="7">
        <v>4.3640486856345903E-2</v>
      </c>
    </row>
    <row r="29310" spans="1:12">
      <c r="A29310" s="9">
        <v>43700</v>
      </c>
      <c r="B29310" s="4">
        <v>8</v>
      </c>
      <c r="C29310" s="4" t="s">
        <v>16</v>
      </c>
      <c r="D29310" s="4" t="s">
        <v>109</v>
      </c>
      <c r="E29310" s="4" t="s">
        <v>80</v>
      </c>
      <c r="F29310" s="4" t="s">
        <v>71</v>
      </c>
      <c r="G29310" s="4" t="s">
        <v>30</v>
      </c>
      <c r="H29310" s="7">
        <v>32.003999999999998</v>
      </c>
      <c r="I29310" s="7">
        <v>31.401831059999999</v>
      </c>
      <c r="J29310" s="7">
        <v>21881.021726229901</v>
      </c>
      <c r="K29310" s="7">
        <v>27.881641347861802</v>
      </c>
      <c r="L29310" s="7">
        <v>6.96807192052636E-2</v>
      </c>
    </row>
    <row r="29311" spans="1:12">
      <c r="A29311" s="9">
        <v>43701</v>
      </c>
      <c r="B29311" s="4">
        <v>8</v>
      </c>
      <c r="C29311" s="4" t="s">
        <v>16</v>
      </c>
      <c r="D29311" s="4" t="s">
        <v>109</v>
      </c>
      <c r="E29311" s="4" t="s">
        <v>80</v>
      </c>
      <c r="F29311" s="4" t="s">
        <v>71</v>
      </c>
      <c r="G29311" s="4" t="s">
        <v>30</v>
      </c>
      <c r="H29311" s="7">
        <v>32.003999999999998</v>
      </c>
      <c r="I29311" s="7">
        <v>31.401831059999999</v>
      </c>
      <c r="J29311" s="7">
        <v>24025.133297983299</v>
      </c>
      <c r="K29311" s="7">
        <v>30.613750963280999</v>
      </c>
      <c r="L29311" s="7">
        <v>7.6508701839959795E-2</v>
      </c>
    </row>
    <row r="29312" spans="1:12">
      <c r="A29312" s="9">
        <v>43702</v>
      </c>
      <c r="B29312" s="4">
        <v>8</v>
      </c>
      <c r="C29312" s="4" t="s">
        <v>16</v>
      </c>
      <c r="D29312" s="4" t="s">
        <v>109</v>
      </c>
      <c r="E29312" s="4" t="s">
        <v>80</v>
      </c>
      <c r="F29312" s="4" t="s">
        <v>71</v>
      </c>
      <c r="G29312" s="4" t="s">
        <v>30</v>
      </c>
      <c r="H29312" s="7">
        <v>32.003999999999998</v>
      </c>
      <c r="I29312" s="7">
        <v>31.401831059999999</v>
      </c>
      <c r="J29312" s="7">
        <v>20103.2638280912</v>
      </c>
      <c r="K29312" s="7">
        <v>25.6163537054749</v>
      </c>
      <c r="L29312" s="7">
        <v>6.4019399982375602E-2</v>
      </c>
    </row>
    <row r="29313" spans="1:12">
      <c r="A29313" s="9">
        <v>43703</v>
      </c>
      <c r="B29313" s="4">
        <v>8</v>
      </c>
      <c r="C29313" s="4" t="s">
        <v>16</v>
      </c>
      <c r="D29313" s="4" t="s">
        <v>109</v>
      </c>
      <c r="E29313" s="4" t="s">
        <v>80</v>
      </c>
      <c r="F29313" s="4" t="s">
        <v>71</v>
      </c>
      <c r="G29313" s="4" t="s">
        <v>30</v>
      </c>
      <c r="H29313" s="7">
        <v>32.003999999999998</v>
      </c>
      <c r="I29313" s="7">
        <v>31.401831059999999</v>
      </c>
      <c r="J29313" s="7">
        <v>21460.082217072999</v>
      </c>
      <c r="K29313" s="7">
        <v>27.3452639990204</v>
      </c>
      <c r="L29313" s="7">
        <v>6.8340225689606696E-2</v>
      </c>
    </row>
    <row r="29314" spans="1:12">
      <c r="A29314" s="9">
        <v>43704</v>
      </c>
      <c r="B29314" s="4">
        <v>8</v>
      </c>
      <c r="C29314" s="4" t="s">
        <v>16</v>
      </c>
      <c r="D29314" s="4" t="s">
        <v>109</v>
      </c>
      <c r="E29314" s="4" t="s">
        <v>80</v>
      </c>
      <c r="F29314" s="4" t="s">
        <v>71</v>
      </c>
      <c r="G29314" s="4" t="s">
        <v>30</v>
      </c>
      <c r="H29314" s="7">
        <v>32.003999999999998</v>
      </c>
      <c r="I29314" s="7">
        <v>31.401831059999999</v>
      </c>
      <c r="J29314" s="7">
        <v>23255.279559454499</v>
      </c>
      <c r="K29314" s="7">
        <v>29.632773653513102</v>
      </c>
      <c r="L29314" s="7">
        <v>7.4057081305291497E-2</v>
      </c>
    </row>
    <row r="29315" spans="1:12">
      <c r="A29315" s="9">
        <v>43705</v>
      </c>
      <c r="B29315" s="4">
        <v>8</v>
      </c>
      <c r="C29315" s="4" t="s">
        <v>16</v>
      </c>
      <c r="D29315" s="4" t="s">
        <v>109</v>
      </c>
      <c r="E29315" s="4" t="s">
        <v>80</v>
      </c>
      <c r="F29315" s="4" t="s">
        <v>71</v>
      </c>
      <c r="G29315" s="4" t="s">
        <v>30</v>
      </c>
      <c r="H29315" s="7">
        <v>32.003999999999998</v>
      </c>
      <c r="I29315" s="7">
        <v>31.401831059999999</v>
      </c>
      <c r="J29315" s="7">
        <v>23659.1360769821</v>
      </c>
      <c r="K29315" s="7">
        <v>30.147383195909601</v>
      </c>
      <c r="L29315" s="7">
        <v>7.5343173561364093E-2</v>
      </c>
    </row>
    <row r="29316" spans="1:12">
      <c r="A29316" s="9">
        <v>43706</v>
      </c>
      <c r="B29316" s="4">
        <v>8</v>
      </c>
      <c r="C29316" s="4" t="s">
        <v>16</v>
      </c>
      <c r="D29316" s="4" t="s">
        <v>109</v>
      </c>
      <c r="E29316" s="4" t="s">
        <v>80</v>
      </c>
      <c r="F29316" s="4" t="s">
        <v>71</v>
      </c>
      <c r="G29316" s="4" t="s">
        <v>30</v>
      </c>
      <c r="H29316" s="7">
        <v>32.003999999999998</v>
      </c>
      <c r="I29316" s="7">
        <v>31.401831059999999</v>
      </c>
      <c r="J29316" s="7">
        <v>9121.3037468131606</v>
      </c>
      <c r="K29316" s="7">
        <v>11.622716839986101</v>
      </c>
      <c r="L29316" s="7">
        <v>2.9047044197470302E-2</v>
      </c>
    </row>
    <row r="29317" spans="1:12">
      <c r="A29317" s="9">
        <v>43707</v>
      </c>
      <c r="B29317" s="4">
        <v>8</v>
      </c>
      <c r="C29317" s="4" t="s">
        <v>16</v>
      </c>
      <c r="D29317" s="4" t="s">
        <v>109</v>
      </c>
      <c r="E29317" s="4" t="s">
        <v>80</v>
      </c>
      <c r="F29317" s="4" t="s">
        <v>71</v>
      </c>
      <c r="G29317" s="4" t="s">
        <v>30</v>
      </c>
      <c r="H29317" s="7">
        <v>32.003999999999998</v>
      </c>
      <c r="I29317" s="7">
        <v>31.401831059999999</v>
      </c>
      <c r="J29317" s="7">
        <v>18062.398169263299</v>
      </c>
      <c r="K29317" s="7">
        <v>23.015804012203599</v>
      </c>
      <c r="L29317" s="7">
        <v>5.7520206814536297E-2</v>
      </c>
    </row>
    <row r="29318" spans="1:12">
      <c r="A29318" s="9">
        <v>43708</v>
      </c>
      <c r="B29318" s="4">
        <v>8</v>
      </c>
      <c r="C29318" s="4" t="s">
        <v>16</v>
      </c>
      <c r="D29318" s="4" t="s">
        <v>109</v>
      </c>
      <c r="E29318" s="4" t="s">
        <v>80</v>
      </c>
      <c r="F29318" s="4" t="s">
        <v>71</v>
      </c>
      <c r="G29318" s="4" t="s">
        <v>30</v>
      </c>
      <c r="H29318" s="7">
        <v>32.003999999999998</v>
      </c>
      <c r="I29318" s="7">
        <v>31.401831059999999</v>
      </c>
      <c r="J29318" s="7">
        <v>19157.7259693792</v>
      </c>
      <c r="K29318" s="7">
        <v>24.411512917540801</v>
      </c>
      <c r="L29318" s="7">
        <v>6.1008308505240597E-2</v>
      </c>
    </row>
    <row r="29319" spans="1:12">
      <c r="A29319" s="9">
        <v>43709</v>
      </c>
      <c r="B29319" s="4">
        <v>9</v>
      </c>
      <c r="C29319" s="4" t="s">
        <v>16</v>
      </c>
      <c r="D29319" s="4" t="s">
        <v>109</v>
      </c>
      <c r="E29319" s="4" t="s">
        <v>80</v>
      </c>
      <c r="F29319" s="4" t="s">
        <v>71</v>
      </c>
      <c r="G29319" s="4" t="s">
        <v>30</v>
      </c>
      <c r="H29319" s="7">
        <v>32.003999999999998</v>
      </c>
      <c r="I29319" s="7">
        <v>31.401831059999999</v>
      </c>
      <c r="J29319" s="7">
        <v>19129.2733807845</v>
      </c>
      <c r="K29319" s="7">
        <v>24.37525753237</v>
      </c>
      <c r="L29319" s="7">
        <v>6.0917700449486301E-2</v>
      </c>
    </row>
    <row r="29320" spans="1:12">
      <c r="A29320" s="9">
        <v>43710</v>
      </c>
      <c r="B29320" s="4">
        <v>9</v>
      </c>
      <c r="C29320" s="4" t="s">
        <v>16</v>
      </c>
      <c r="D29320" s="4" t="s">
        <v>109</v>
      </c>
      <c r="E29320" s="4" t="s">
        <v>80</v>
      </c>
      <c r="F29320" s="4" t="s">
        <v>71</v>
      </c>
      <c r="G29320" s="4" t="s">
        <v>30</v>
      </c>
      <c r="H29320" s="7">
        <v>32.003999999999998</v>
      </c>
      <c r="I29320" s="7">
        <v>31.401831059999999</v>
      </c>
      <c r="J29320" s="7">
        <v>13506.9276797702</v>
      </c>
      <c r="K29320" s="7">
        <v>17.211047911323899</v>
      </c>
      <c r="L29320" s="7">
        <v>4.3013184976259201E-2</v>
      </c>
    </row>
    <row r="29321" spans="1:12">
      <c r="A29321" s="9">
        <v>43711</v>
      </c>
      <c r="B29321" s="4">
        <v>9</v>
      </c>
      <c r="C29321" s="4" t="s">
        <v>16</v>
      </c>
      <c r="D29321" s="4" t="s">
        <v>109</v>
      </c>
      <c r="E29321" s="4" t="s">
        <v>80</v>
      </c>
      <c r="F29321" s="4" t="s">
        <v>71</v>
      </c>
      <c r="G29321" s="4" t="s">
        <v>30</v>
      </c>
      <c r="H29321" s="7">
        <v>32.003999999999998</v>
      </c>
      <c r="I29321" s="7">
        <v>31.401831059999999</v>
      </c>
      <c r="J29321" s="7">
        <v>14205.3708754544</v>
      </c>
      <c r="K29321" s="7">
        <v>18.1010311546829</v>
      </c>
      <c r="L29321" s="7">
        <v>4.5237396661079801E-2</v>
      </c>
    </row>
    <row r="29322" spans="1:12">
      <c r="A29322" s="9">
        <v>43712</v>
      </c>
      <c r="B29322" s="4">
        <v>9</v>
      </c>
      <c r="C29322" s="4" t="s">
        <v>16</v>
      </c>
      <c r="D29322" s="4" t="s">
        <v>109</v>
      </c>
      <c r="E29322" s="4" t="s">
        <v>80</v>
      </c>
      <c r="F29322" s="4" t="s">
        <v>71</v>
      </c>
      <c r="G29322" s="4" t="s">
        <v>30</v>
      </c>
      <c r="H29322" s="7">
        <v>32.003999999999998</v>
      </c>
      <c r="I29322" s="7">
        <v>31.401831059999999</v>
      </c>
      <c r="J29322" s="7">
        <v>7114.5997786975004</v>
      </c>
      <c r="K29322" s="7">
        <v>9.0656972898769599</v>
      </c>
      <c r="L29322" s="7">
        <v>2.2656639879067901E-2</v>
      </c>
    </row>
    <row r="29323" spans="1:12">
      <c r="A29323" s="9">
        <v>43713</v>
      </c>
      <c r="B29323" s="4">
        <v>9</v>
      </c>
      <c r="C29323" s="4" t="s">
        <v>16</v>
      </c>
      <c r="D29323" s="4" t="s">
        <v>109</v>
      </c>
      <c r="E29323" s="4" t="s">
        <v>80</v>
      </c>
      <c r="F29323" s="4" t="s">
        <v>71</v>
      </c>
      <c r="G29323" s="4" t="s">
        <v>30</v>
      </c>
      <c r="H29323" s="7">
        <v>32.003999999999998</v>
      </c>
      <c r="I29323" s="7">
        <v>31.401831059999999</v>
      </c>
      <c r="J29323" s="7">
        <v>20541.996825600199</v>
      </c>
      <c r="K29323" s="7">
        <v>26.175404203073601</v>
      </c>
      <c r="L29323" s="7">
        <v>6.5416557354092797E-2</v>
      </c>
    </row>
    <row r="29324" spans="1:12">
      <c r="A29324" s="9">
        <v>43714</v>
      </c>
      <c r="B29324" s="4">
        <v>9</v>
      </c>
      <c r="C29324" s="4" t="s">
        <v>16</v>
      </c>
      <c r="D29324" s="4" t="s">
        <v>109</v>
      </c>
      <c r="E29324" s="4" t="s">
        <v>80</v>
      </c>
      <c r="F29324" s="4" t="s">
        <v>71</v>
      </c>
      <c r="G29324" s="4" t="s">
        <v>30</v>
      </c>
      <c r="H29324" s="7">
        <v>32.003999999999998</v>
      </c>
      <c r="I29324" s="7">
        <v>31.401831059999999</v>
      </c>
      <c r="J29324" s="7">
        <v>11757.7671246139</v>
      </c>
      <c r="K29324" s="7">
        <v>14.982200105728401</v>
      </c>
      <c r="L29324" s="7">
        <v>3.7442934783478599E-2</v>
      </c>
    </row>
    <row r="29325" spans="1:12">
      <c r="A29325" s="9">
        <v>43715</v>
      </c>
      <c r="B29325" s="4">
        <v>9</v>
      </c>
      <c r="C29325" s="4" t="s">
        <v>16</v>
      </c>
      <c r="D29325" s="4" t="s">
        <v>109</v>
      </c>
      <c r="E29325" s="4" t="s">
        <v>80</v>
      </c>
      <c r="F29325" s="4" t="s">
        <v>71</v>
      </c>
      <c r="G29325" s="4" t="s">
        <v>30</v>
      </c>
      <c r="H29325" s="7">
        <v>32.003999999999998</v>
      </c>
      <c r="I29325" s="7">
        <v>31.401831059999999</v>
      </c>
      <c r="J29325" s="7">
        <v>5134.6649060159398</v>
      </c>
      <c r="K29325" s="7">
        <v>6.54278795305855</v>
      </c>
      <c r="L29325" s="7">
        <v>1.6351482485862202E-2</v>
      </c>
    </row>
    <row r="29326" spans="1:12">
      <c r="A29326" s="9">
        <v>43716</v>
      </c>
      <c r="B29326" s="4">
        <v>9</v>
      </c>
      <c r="C29326" s="4" t="s">
        <v>16</v>
      </c>
      <c r="D29326" s="4" t="s">
        <v>109</v>
      </c>
      <c r="E29326" s="4" t="s">
        <v>80</v>
      </c>
      <c r="F29326" s="4" t="s">
        <v>71</v>
      </c>
      <c r="G29326" s="4" t="s">
        <v>30</v>
      </c>
      <c r="H29326" s="7">
        <v>32.003999999999998</v>
      </c>
      <c r="I29326" s="7">
        <v>31.401831059999999</v>
      </c>
      <c r="J29326" s="7">
        <v>4723.4789007258496</v>
      </c>
      <c r="K29326" s="7">
        <v>6.0188388948198597</v>
      </c>
      <c r="L29326" s="7">
        <v>1.5042049273179699E-2</v>
      </c>
    </row>
    <row r="29327" spans="1:12">
      <c r="A29327" s="9">
        <v>43717</v>
      </c>
      <c r="B29327" s="4">
        <v>9</v>
      </c>
      <c r="C29327" s="4" t="s">
        <v>16</v>
      </c>
      <c r="D29327" s="4" t="s">
        <v>109</v>
      </c>
      <c r="E29327" s="4" t="s">
        <v>80</v>
      </c>
      <c r="F29327" s="4" t="s">
        <v>71</v>
      </c>
      <c r="G29327" s="4" t="s">
        <v>30</v>
      </c>
      <c r="H29327" s="7">
        <v>32.003999999999998</v>
      </c>
      <c r="I29327" s="7">
        <v>31.401831059999999</v>
      </c>
      <c r="J29327" s="7">
        <v>1473.89860315596</v>
      </c>
      <c r="K29327" s="7">
        <v>1.8780984156259399</v>
      </c>
      <c r="L29327" s="7">
        <v>4.6936708892540598E-3</v>
      </c>
    </row>
    <row r="29328" spans="1:12">
      <c r="A29328" s="9">
        <v>43718</v>
      </c>
      <c r="B29328" s="4">
        <v>9</v>
      </c>
      <c r="C29328" s="4" t="s">
        <v>16</v>
      </c>
      <c r="D29328" s="4" t="s">
        <v>109</v>
      </c>
      <c r="E29328" s="4" t="s">
        <v>80</v>
      </c>
      <c r="F29328" s="4" t="s">
        <v>71</v>
      </c>
      <c r="G29328" s="4" t="s">
        <v>30</v>
      </c>
      <c r="H29328" s="7">
        <v>32.003999999999998</v>
      </c>
      <c r="I29328" s="7">
        <v>31.401831059999999</v>
      </c>
      <c r="J29328" s="7">
        <v>8040.15821560932</v>
      </c>
      <c r="K29328" s="7">
        <v>10.2450795283914</v>
      </c>
      <c r="L29328" s="7">
        <v>2.56041063345856E-2</v>
      </c>
    </row>
    <row r="29329" spans="1:12">
      <c r="A29329" s="9">
        <v>43719</v>
      </c>
      <c r="B29329" s="4">
        <v>9</v>
      </c>
      <c r="C29329" s="4" t="s">
        <v>16</v>
      </c>
      <c r="D29329" s="4" t="s">
        <v>109</v>
      </c>
      <c r="E29329" s="4" t="s">
        <v>80</v>
      </c>
      <c r="F29329" s="4" t="s">
        <v>71</v>
      </c>
      <c r="G29329" s="4" t="s">
        <v>30</v>
      </c>
      <c r="H29329" s="7">
        <v>32.003999999999998</v>
      </c>
      <c r="I29329" s="7">
        <v>31.401831059999999</v>
      </c>
      <c r="J29329" s="7">
        <v>17649.976369785902</v>
      </c>
      <c r="K29329" s="7">
        <v>22.490280257374401</v>
      </c>
      <c r="L29329" s="7">
        <v>5.6206838181066102E-2</v>
      </c>
    </row>
    <row r="29330" spans="1:12">
      <c r="A29330" s="9">
        <v>43720</v>
      </c>
      <c r="B29330" s="4">
        <v>9</v>
      </c>
      <c r="C29330" s="4" t="s">
        <v>16</v>
      </c>
      <c r="D29330" s="4" t="s">
        <v>109</v>
      </c>
      <c r="E29330" s="4" t="s">
        <v>80</v>
      </c>
      <c r="F29330" s="4" t="s">
        <v>71</v>
      </c>
      <c r="G29330" s="4" t="s">
        <v>30</v>
      </c>
      <c r="H29330" s="7">
        <v>32.003999999999998</v>
      </c>
      <c r="I29330" s="7">
        <v>31.401831059999999</v>
      </c>
      <c r="J29330" s="7">
        <v>31911.665347238799</v>
      </c>
      <c r="K29330" s="7">
        <v>40.663074108560302</v>
      </c>
      <c r="L29330" s="7">
        <v>0.10162358139646301</v>
      </c>
    </row>
    <row r="29331" spans="1:12">
      <c r="A29331" s="9">
        <v>43721</v>
      </c>
      <c r="B29331" s="4">
        <v>9</v>
      </c>
      <c r="C29331" s="4" t="s">
        <v>16</v>
      </c>
      <c r="D29331" s="4" t="s">
        <v>109</v>
      </c>
      <c r="E29331" s="4" t="s">
        <v>80</v>
      </c>
      <c r="F29331" s="4" t="s">
        <v>71</v>
      </c>
      <c r="G29331" s="4" t="s">
        <v>30</v>
      </c>
      <c r="H29331" s="7">
        <v>32.003999999999998</v>
      </c>
      <c r="I29331" s="7">
        <v>31.401831059999999</v>
      </c>
      <c r="J29331" s="7">
        <v>22055.1044314553</v>
      </c>
      <c r="K29331" s="7">
        <v>28.103464241357798</v>
      </c>
      <c r="L29331" s="7">
        <v>7.0235090397481104E-2</v>
      </c>
    </row>
    <row r="29332" spans="1:12">
      <c r="A29332" s="9">
        <v>43722</v>
      </c>
      <c r="B29332" s="4">
        <v>9</v>
      </c>
      <c r="C29332" s="4" t="s">
        <v>16</v>
      </c>
      <c r="D29332" s="4" t="s">
        <v>109</v>
      </c>
      <c r="E29332" s="4" t="s">
        <v>80</v>
      </c>
      <c r="F29332" s="4" t="s">
        <v>71</v>
      </c>
      <c r="G29332" s="4" t="s">
        <v>30</v>
      </c>
      <c r="H29332" s="7">
        <v>32.003999999999998</v>
      </c>
      <c r="I29332" s="7">
        <v>31.401831059999999</v>
      </c>
      <c r="J29332" s="7">
        <v>17653.7227470424</v>
      </c>
      <c r="K29332" s="7">
        <v>22.495054035689101</v>
      </c>
      <c r="L29332" s="7">
        <v>5.6218768623113702E-2</v>
      </c>
    </row>
    <row r="29333" spans="1:12">
      <c r="A29333" s="9">
        <v>43723</v>
      </c>
      <c r="B29333" s="4">
        <v>9</v>
      </c>
      <c r="C29333" s="4" t="s">
        <v>16</v>
      </c>
      <c r="D29333" s="4" t="s">
        <v>109</v>
      </c>
      <c r="E29333" s="4" t="s">
        <v>80</v>
      </c>
      <c r="F29333" s="4" t="s">
        <v>71</v>
      </c>
      <c r="G29333" s="4" t="s">
        <v>30</v>
      </c>
      <c r="H29333" s="7">
        <v>32.003999999999998</v>
      </c>
      <c r="I29333" s="7">
        <v>31.401831059999999</v>
      </c>
      <c r="J29333" s="7">
        <v>4917.0167838346897</v>
      </c>
      <c r="K29333" s="7">
        <v>6.2654523259283597</v>
      </c>
      <c r="L29333" s="7">
        <v>1.5658376017754098E-2</v>
      </c>
    </row>
    <row r="29334" spans="1:12">
      <c r="A29334" s="9">
        <v>43724</v>
      </c>
      <c r="B29334" s="4">
        <v>9</v>
      </c>
      <c r="C29334" s="4" t="s">
        <v>16</v>
      </c>
      <c r="D29334" s="4" t="s">
        <v>109</v>
      </c>
      <c r="E29334" s="4" t="s">
        <v>80</v>
      </c>
      <c r="F29334" s="4" t="s">
        <v>71</v>
      </c>
      <c r="G29334" s="4" t="s">
        <v>30</v>
      </c>
      <c r="H29334" s="7">
        <v>32.003999999999998</v>
      </c>
      <c r="I29334" s="7">
        <v>31.401831059999999</v>
      </c>
      <c r="J29334" s="7">
        <v>12629.1073927414</v>
      </c>
      <c r="K29334" s="7">
        <v>16.092495463589</v>
      </c>
      <c r="L29334" s="7">
        <v>4.0217741980111701E-2</v>
      </c>
    </row>
    <row r="29335" spans="1:12">
      <c r="A29335" s="9">
        <v>43725</v>
      </c>
      <c r="B29335" s="4">
        <v>9</v>
      </c>
      <c r="C29335" s="4" t="s">
        <v>16</v>
      </c>
      <c r="D29335" s="4" t="s">
        <v>109</v>
      </c>
      <c r="E29335" s="4" t="s">
        <v>80</v>
      </c>
      <c r="F29335" s="4" t="s">
        <v>71</v>
      </c>
      <c r="G29335" s="4" t="s">
        <v>30</v>
      </c>
      <c r="H29335" s="7">
        <v>32.003999999999998</v>
      </c>
      <c r="I29335" s="7">
        <v>31.401831059999999</v>
      </c>
      <c r="J29335" s="7">
        <v>9530.8071195053399</v>
      </c>
      <c r="K29335" s="7">
        <v>12.1445218229068</v>
      </c>
      <c r="L29335" s="7">
        <v>3.0351119020080902E-2</v>
      </c>
    </row>
    <row r="29336" spans="1:12">
      <c r="A29336" s="9">
        <v>43726</v>
      </c>
      <c r="B29336" s="4">
        <v>9</v>
      </c>
      <c r="C29336" s="4" t="s">
        <v>16</v>
      </c>
      <c r="D29336" s="4" t="s">
        <v>109</v>
      </c>
      <c r="E29336" s="4" t="s">
        <v>80</v>
      </c>
      <c r="F29336" s="4" t="s">
        <v>71</v>
      </c>
      <c r="G29336" s="4" t="s">
        <v>30</v>
      </c>
      <c r="H29336" s="7">
        <v>32.003999999999998</v>
      </c>
      <c r="I29336" s="7">
        <v>31.401831059999999</v>
      </c>
      <c r="J29336" s="7">
        <v>8659.1922601979295</v>
      </c>
      <c r="K29336" s="7">
        <v>11.0338765703798</v>
      </c>
      <c r="L29336" s="7">
        <v>2.7575437380236399E-2</v>
      </c>
    </row>
    <row r="29337" spans="1:12">
      <c r="A29337" s="9">
        <v>43727</v>
      </c>
      <c r="B29337" s="4">
        <v>9</v>
      </c>
      <c r="C29337" s="4" t="s">
        <v>16</v>
      </c>
      <c r="D29337" s="4" t="s">
        <v>109</v>
      </c>
      <c r="E29337" s="4" t="s">
        <v>80</v>
      </c>
      <c r="F29337" s="4" t="s">
        <v>71</v>
      </c>
      <c r="G29337" s="4" t="s">
        <v>30</v>
      </c>
      <c r="H29337" s="7">
        <v>32.003999999999998</v>
      </c>
      <c r="I29337" s="7">
        <v>31.401831059999999</v>
      </c>
      <c r="J29337" s="7">
        <v>14486.2588281761</v>
      </c>
      <c r="K29337" s="7">
        <v>18.458949411641299</v>
      </c>
      <c r="L29337" s="7">
        <v>4.6131892119593003E-2</v>
      </c>
    </row>
    <row r="29338" spans="1:12">
      <c r="A29338" s="9">
        <v>43728</v>
      </c>
      <c r="B29338" s="4">
        <v>9</v>
      </c>
      <c r="C29338" s="4" t="s">
        <v>16</v>
      </c>
      <c r="D29338" s="4" t="s">
        <v>109</v>
      </c>
      <c r="E29338" s="4" t="s">
        <v>80</v>
      </c>
      <c r="F29338" s="4" t="s">
        <v>71</v>
      </c>
      <c r="G29338" s="4" t="s">
        <v>30</v>
      </c>
      <c r="H29338" s="7">
        <v>32.003999999999998</v>
      </c>
      <c r="I29338" s="7">
        <v>31.401831059999999</v>
      </c>
      <c r="J29338" s="7">
        <v>22963.836379258599</v>
      </c>
      <c r="K29338" s="7">
        <v>29.261405518826798</v>
      </c>
      <c r="L29338" s="7">
        <v>7.3128972432789693E-2</v>
      </c>
    </row>
    <row r="29339" spans="1:12">
      <c r="A29339" s="9">
        <v>43729</v>
      </c>
      <c r="B29339" s="4">
        <v>9</v>
      </c>
      <c r="C29339" s="4" t="s">
        <v>16</v>
      </c>
      <c r="D29339" s="4" t="s">
        <v>109</v>
      </c>
      <c r="E29339" s="4" t="s">
        <v>80</v>
      </c>
      <c r="F29339" s="4" t="s">
        <v>71</v>
      </c>
      <c r="G29339" s="4" t="s">
        <v>30</v>
      </c>
      <c r="H29339" s="7">
        <v>32.003999999999998</v>
      </c>
      <c r="I29339" s="7">
        <v>31.401831059999999</v>
      </c>
      <c r="J29339" s="7">
        <v>22450.894397830602</v>
      </c>
      <c r="K29339" s="7">
        <v>28.607795073328599</v>
      </c>
      <c r="L29339" s="7">
        <v>7.1495494498181794E-2</v>
      </c>
    </row>
    <row r="29340" spans="1:12">
      <c r="A29340" s="9">
        <v>43730</v>
      </c>
      <c r="B29340" s="4">
        <v>9</v>
      </c>
      <c r="C29340" s="4" t="s">
        <v>16</v>
      </c>
      <c r="D29340" s="4" t="s">
        <v>109</v>
      </c>
      <c r="E29340" s="4" t="s">
        <v>80</v>
      </c>
      <c r="F29340" s="4" t="s">
        <v>71</v>
      </c>
      <c r="G29340" s="4" t="s">
        <v>30</v>
      </c>
      <c r="H29340" s="7">
        <v>32.003999999999998</v>
      </c>
      <c r="I29340" s="7">
        <v>31.401831059999999</v>
      </c>
      <c r="J29340" s="7">
        <v>7021.7639909479303</v>
      </c>
      <c r="K29340" s="7">
        <v>8.9474023505151106</v>
      </c>
      <c r="L29340" s="7">
        <v>2.2361001743915299E-2</v>
      </c>
    </row>
    <row r="29341" spans="1:12">
      <c r="A29341" s="9">
        <v>43731</v>
      </c>
      <c r="B29341" s="4">
        <v>9</v>
      </c>
      <c r="C29341" s="4" t="s">
        <v>16</v>
      </c>
      <c r="D29341" s="4" t="s">
        <v>109</v>
      </c>
      <c r="E29341" s="4" t="s">
        <v>80</v>
      </c>
      <c r="F29341" s="4" t="s">
        <v>71</v>
      </c>
      <c r="G29341" s="4" t="s">
        <v>30</v>
      </c>
      <c r="H29341" s="7">
        <v>32.003999999999998</v>
      </c>
      <c r="I29341" s="7">
        <v>31.401831059999999</v>
      </c>
      <c r="J29341" s="7">
        <v>8534.5630208555194</v>
      </c>
      <c r="K29341" s="7">
        <v>10.8750691894322</v>
      </c>
      <c r="L29341" s="7">
        <v>2.7178552118659501E-2</v>
      </c>
    </row>
    <row r="29342" spans="1:12">
      <c r="A29342" s="9">
        <v>43732</v>
      </c>
      <c r="B29342" s="4">
        <v>9</v>
      </c>
      <c r="C29342" s="4" t="s">
        <v>16</v>
      </c>
      <c r="D29342" s="4" t="s">
        <v>109</v>
      </c>
      <c r="E29342" s="4" t="s">
        <v>80</v>
      </c>
      <c r="F29342" s="4" t="s">
        <v>71</v>
      </c>
      <c r="G29342" s="4" t="s">
        <v>30</v>
      </c>
      <c r="H29342" s="7">
        <v>32.003999999999998</v>
      </c>
      <c r="I29342" s="7">
        <v>31.401831059999999</v>
      </c>
      <c r="J29342" s="7">
        <v>24070.473990743401</v>
      </c>
      <c r="K29342" s="7">
        <v>30.671525821778001</v>
      </c>
      <c r="L29342" s="7">
        <v>7.6653090530776805E-2</v>
      </c>
    </row>
    <row r="29343" spans="1:12">
      <c r="A29343" s="9">
        <v>43733</v>
      </c>
      <c r="B29343" s="4">
        <v>9</v>
      </c>
      <c r="C29343" s="4" t="s">
        <v>16</v>
      </c>
      <c r="D29343" s="4" t="s">
        <v>109</v>
      </c>
      <c r="E29343" s="4" t="s">
        <v>80</v>
      </c>
      <c r="F29343" s="4" t="s">
        <v>71</v>
      </c>
      <c r="G29343" s="4" t="s">
        <v>30</v>
      </c>
      <c r="H29343" s="7">
        <v>32.003999999999998</v>
      </c>
      <c r="I29343" s="7">
        <v>31.401831059999999</v>
      </c>
      <c r="J29343" s="7">
        <v>21967.700859863398</v>
      </c>
      <c r="K29343" s="7">
        <v>27.9920912412238</v>
      </c>
      <c r="L29343" s="7">
        <v>6.9956751305009404E-2</v>
      </c>
    </row>
    <row r="29344" spans="1:12">
      <c r="A29344" s="9">
        <v>43734</v>
      </c>
      <c r="B29344" s="4">
        <v>9</v>
      </c>
      <c r="C29344" s="4" t="s">
        <v>16</v>
      </c>
      <c r="D29344" s="4" t="s">
        <v>109</v>
      </c>
      <c r="E29344" s="4" t="s">
        <v>80</v>
      </c>
      <c r="F29344" s="4" t="s">
        <v>71</v>
      </c>
      <c r="G29344" s="4" t="s">
        <v>30</v>
      </c>
      <c r="H29344" s="7">
        <v>32.003999999999998</v>
      </c>
      <c r="I29344" s="7">
        <v>31.401831059999999</v>
      </c>
      <c r="J29344" s="7">
        <v>16595.334020529299</v>
      </c>
      <c r="K29344" s="7">
        <v>21.146414321855101</v>
      </c>
      <c r="L29344" s="7">
        <v>5.28483004345204E-2</v>
      </c>
    </row>
    <row r="29345" spans="1:12">
      <c r="A29345" s="9">
        <v>43735</v>
      </c>
      <c r="B29345" s="4">
        <v>9</v>
      </c>
      <c r="C29345" s="4" t="s">
        <v>16</v>
      </c>
      <c r="D29345" s="4" t="s">
        <v>109</v>
      </c>
      <c r="E29345" s="4" t="s">
        <v>80</v>
      </c>
      <c r="F29345" s="4" t="s">
        <v>71</v>
      </c>
      <c r="G29345" s="4" t="s">
        <v>30</v>
      </c>
      <c r="H29345" s="7">
        <v>32.003999999999998</v>
      </c>
      <c r="I29345" s="7">
        <v>31.401831059999999</v>
      </c>
      <c r="J29345" s="7">
        <v>19349.376612139698</v>
      </c>
      <c r="K29345" s="7">
        <v>24.655721554248501</v>
      </c>
      <c r="L29345" s="7">
        <v>6.1618625280699398E-2</v>
      </c>
    </row>
    <row r="29346" spans="1:12">
      <c r="A29346" s="9">
        <v>43736</v>
      </c>
      <c r="B29346" s="4">
        <v>9</v>
      </c>
      <c r="C29346" s="4" t="s">
        <v>16</v>
      </c>
      <c r="D29346" s="4" t="s">
        <v>109</v>
      </c>
      <c r="E29346" s="4" t="s">
        <v>80</v>
      </c>
      <c r="F29346" s="4" t="s">
        <v>71</v>
      </c>
      <c r="G29346" s="4" t="s">
        <v>30</v>
      </c>
      <c r="H29346" s="7">
        <v>32.003999999999998</v>
      </c>
      <c r="I29346" s="7">
        <v>31.401831059999999</v>
      </c>
      <c r="J29346" s="7">
        <v>5554.5642561711202</v>
      </c>
      <c r="K29346" s="7">
        <v>7.0778398912042304</v>
      </c>
      <c r="L29346" s="7">
        <v>1.7688663586393798E-2</v>
      </c>
    </row>
    <row r="29347" spans="1:12">
      <c r="A29347" s="9">
        <v>43737</v>
      </c>
      <c r="B29347" s="4">
        <v>9</v>
      </c>
      <c r="C29347" s="4" t="s">
        <v>16</v>
      </c>
      <c r="D29347" s="4" t="s">
        <v>109</v>
      </c>
      <c r="E29347" s="4" t="s">
        <v>80</v>
      </c>
      <c r="F29347" s="4" t="s">
        <v>71</v>
      </c>
      <c r="G29347" s="4" t="s">
        <v>30</v>
      </c>
      <c r="H29347" s="7">
        <v>32.003999999999998</v>
      </c>
      <c r="I29347" s="7">
        <v>31.401831059999999</v>
      </c>
      <c r="J29347" s="7">
        <v>13065.720210686401</v>
      </c>
      <c r="K29347" s="7">
        <v>16.6488443466592</v>
      </c>
      <c r="L29347" s="7">
        <v>4.1608147581335402E-2</v>
      </c>
    </row>
    <row r="29348" spans="1:12">
      <c r="A29348" s="9">
        <v>43738</v>
      </c>
      <c r="B29348" s="4">
        <v>9</v>
      </c>
      <c r="C29348" s="4" t="s">
        <v>16</v>
      </c>
      <c r="D29348" s="4" t="s">
        <v>109</v>
      </c>
      <c r="E29348" s="4" t="s">
        <v>80</v>
      </c>
      <c r="F29348" s="4" t="s">
        <v>71</v>
      </c>
      <c r="G29348" s="4" t="s">
        <v>30</v>
      </c>
      <c r="H29348" s="7">
        <v>32.003999999999998</v>
      </c>
      <c r="I29348" s="7">
        <v>31.401831059999999</v>
      </c>
      <c r="J29348" s="7">
        <v>11177.026047403901</v>
      </c>
      <c r="K29348" s="7">
        <v>14.2421974388817</v>
      </c>
      <c r="L29348" s="7">
        <v>3.5593548752134302E-2</v>
      </c>
    </row>
    <row r="29349" spans="1:12">
      <c r="A29349" s="9">
        <v>43739</v>
      </c>
      <c r="B29349" s="4">
        <v>10</v>
      </c>
      <c r="C29349" s="4" t="s">
        <v>16</v>
      </c>
      <c r="D29349" s="4" t="s">
        <v>109</v>
      </c>
      <c r="E29349" s="4" t="s">
        <v>80</v>
      </c>
      <c r="F29349" s="4" t="s">
        <v>71</v>
      </c>
      <c r="G29349" s="4" t="s">
        <v>30</v>
      </c>
      <c r="H29349" s="7">
        <v>32.003999999999998</v>
      </c>
      <c r="I29349" s="7">
        <v>31.401831059999999</v>
      </c>
      <c r="J29349" s="7">
        <v>11102.3491735385</v>
      </c>
      <c r="K29349" s="7">
        <v>14.147041287576499</v>
      </c>
      <c r="L29349" s="7">
        <v>3.5355738180761202E-2</v>
      </c>
    </row>
    <row r="29350" spans="1:12">
      <c r="A29350" s="9">
        <v>43740</v>
      </c>
      <c r="B29350" s="4">
        <v>10</v>
      </c>
      <c r="C29350" s="4" t="s">
        <v>16</v>
      </c>
      <c r="D29350" s="4" t="s">
        <v>109</v>
      </c>
      <c r="E29350" s="4" t="s">
        <v>80</v>
      </c>
      <c r="F29350" s="4" t="s">
        <v>71</v>
      </c>
      <c r="G29350" s="4" t="s">
        <v>30</v>
      </c>
      <c r="H29350" s="7">
        <v>32.003999999999998</v>
      </c>
      <c r="I29350" s="7">
        <v>31.401831059999999</v>
      </c>
      <c r="J29350" s="7">
        <v>14608.8479765266</v>
      </c>
      <c r="K29350" s="7">
        <v>18.615157230006201</v>
      </c>
      <c r="L29350" s="7">
        <v>4.6522280654950399E-2</v>
      </c>
    </row>
    <row r="29351" spans="1:12">
      <c r="A29351" s="9">
        <v>43741</v>
      </c>
      <c r="B29351" s="4">
        <v>10</v>
      </c>
      <c r="C29351" s="4" t="s">
        <v>16</v>
      </c>
      <c r="D29351" s="4" t="s">
        <v>109</v>
      </c>
      <c r="E29351" s="4" t="s">
        <v>80</v>
      </c>
      <c r="F29351" s="4" t="s">
        <v>71</v>
      </c>
      <c r="G29351" s="4" t="s">
        <v>30</v>
      </c>
      <c r="H29351" s="7">
        <v>32.003999999999998</v>
      </c>
      <c r="I29351" s="7">
        <v>31.401831059999999</v>
      </c>
      <c r="J29351" s="7">
        <v>13186.1173625804</v>
      </c>
      <c r="K29351" s="7">
        <v>16.8022590386426</v>
      </c>
      <c r="L29351" s="7">
        <v>4.1991555643317302E-2</v>
      </c>
    </row>
    <row r="29352" spans="1:12">
      <c r="A29352" s="9">
        <v>43742</v>
      </c>
      <c r="B29352" s="4">
        <v>10</v>
      </c>
      <c r="C29352" s="4" t="s">
        <v>16</v>
      </c>
      <c r="D29352" s="4" t="s">
        <v>109</v>
      </c>
      <c r="E29352" s="4" t="s">
        <v>80</v>
      </c>
      <c r="F29352" s="4" t="s">
        <v>71</v>
      </c>
      <c r="G29352" s="4" t="s">
        <v>30</v>
      </c>
      <c r="H29352" s="7">
        <v>32.003999999999998</v>
      </c>
      <c r="I29352" s="7">
        <v>31.401831059999999</v>
      </c>
      <c r="J29352" s="7">
        <v>7274.3081165308004</v>
      </c>
      <c r="K29352" s="7">
        <v>9.2692038103422902</v>
      </c>
      <c r="L29352" s="7">
        <v>2.3165235500540299E-2</v>
      </c>
    </row>
    <row r="29353" spans="1:12">
      <c r="A29353" s="9">
        <v>43743</v>
      </c>
      <c r="B29353" s="4">
        <v>10</v>
      </c>
      <c r="C29353" s="4" t="s">
        <v>16</v>
      </c>
      <c r="D29353" s="4" t="s">
        <v>109</v>
      </c>
      <c r="E29353" s="4" t="s">
        <v>80</v>
      </c>
      <c r="F29353" s="4" t="s">
        <v>71</v>
      </c>
      <c r="G29353" s="4" t="s">
        <v>30</v>
      </c>
      <c r="H29353" s="7">
        <v>32.003999999999998</v>
      </c>
      <c r="I29353" s="7">
        <v>31.401831059999999</v>
      </c>
      <c r="J29353" s="7">
        <v>5509.4673480993597</v>
      </c>
      <c r="K29353" s="7">
        <v>7.0203756725545601</v>
      </c>
      <c r="L29353" s="7">
        <v>1.75450512346631E-2</v>
      </c>
    </row>
    <row r="29354" spans="1:12">
      <c r="A29354" s="9">
        <v>43744</v>
      </c>
      <c r="B29354" s="4">
        <v>10</v>
      </c>
      <c r="C29354" s="4" t="s">
        <v>16</v>
      </c>
      <c r="D29354" s="4" t="s">
        <v>109</v>
      </c>
      <c r="E29354" s="4" t="s">
        <v>80</v>
      </c>
      <c r="F29354" s="4" t="s">
        <v>71</v>
      </c>
      <c r="G29354" s="4" t="s">
        <v>30</v>
      </c>
      <c r="H29354" s="7">
        <v>32.003999999999998</v>
      </c>
      <c r="I29354" s="7">
        <v>31.401831059999999</v>
      </c>
      <c r="J29354" s="7">
        <v>8764.2889635412703</v>
      </c>
      <c r="K29354" s="7">
        <v>11.167794841022101</v>
      </c>
      <c r="L29354" s="7">
        <v>2.79101207403963E-2</v>
      </c>
    </row>
    <row r="29355" spans="1:12">
      <c r="A29355" s="9">
        <v>43745</v>
      </c>
      <c r="B29355" s="4">
        <v>10</v>
      </c>
      <c r="C29355" s="4" t="s">
        <v>16</v>
      </c>
      <c r="D29355" s="4" t="s">
        <v>109</v>
      </c>
      <c r="E29355" s="4" t="s">
        <v>80</v>
      </c>
      <c r="F29355" s="4" t="s">
        <v>71</v>
      </c>
      <c r="G29355" s="4" t="s">
        <v>30</v>
      </c>
      <c r="H29355" s="7">
        <v>32.003999999999998</v>
      </c>
      <c r="I29355" s="7">
        <v>31.401831059999999</v>
      </c>
      <c r="J29355" s="7">
        <v>13373.242417687001</v>
      </c>
      <c r="K29355" s="7">
        <v>17.040700997110498</v>
      </c>
      <c r="L29355" s="7">
        <v>4.2587460559655101E-2</v>
      </c>
    </row>
    <row r="29356" spans="1:12">
      <c r="A29356" s="9">
        <v>43746</v>
      </c>
      <c r="B29356" s="4">
        <v>10</v>
      </c>
      <c r="C29356" s="4" t="s">
        <v>16</v>
      </c>
      <c r="D29356" s="4" t="s">
        <v>109</v>
      </c>
      <c r="E29356" s="4" t="s">
        <v>80</v>
      </c>
      <c r="F29356" s="4" t="s">
        <v>71</v>
      </c>
      <c r="G29356" s="4" t="s">
        <v>30</v>
      </c>
      <c r="H29356" s="7">
        <v>32.003999999999998</v>
      </c>
      <c r="I29356" s="7">
        <v>31.401831059999999</v>
      </c>
      <c r="J29356" s="7">
        <v>10926.600354434901</v>
      </c>
      <c r="K29356" s="7">
        <v>13.9230953675519</v>
      </c>
      <c r="L29356" s="7">
        <v>3.47960612027918E-2</v>
      </c>
    </row>
    <row r="29357" spans="1:12">
      <c r="A29357" s="9">
        <v>43747</v>
      </c>
      <c r="B29357" s="4">
        <v>10</v>
      </c>
      <c r="C29357" s="4" t="s">
        <v>16</v>
      </c>
      <c r="D29357" s="4" t="s">
        <v>109</v>
      </c>
      <c r="E29357" s="4" t="s">
        <v>80</v>
      </c>
      <c r="F29357" s="4" t="s">
        <v>71</v>
      </c>
      <c r="G29357" s="4" t="s">
        <v>30</v>
      </c>
      <c r="H29357" s="7">
        <v>32.003999999999998</v>
      </c>
      <c r="I29357" s="7">
        <v>31.401831059999999</v>
      </c>
      <c r="J29357" s="7">
        <v>12837.457694709999</v>
      </c>
      <c r="K29357" s="7">
        <v>16.357983449794101</v>
      </c>
      <c r="L29357" s="7">
        <v>4.0881239282452103E-2</v>
      </c>
    </row>
    <row r="29358" spans="1:12">
      <c r="A29358" s="9">
        <v>43748</v>
      </c>
      <c r="B29358" s="4">
        <v>10</v>
      </c>
      <c r="C29358" s="4" t="s">
        <v>16</v>
      </c>
      <c r="D29358" s="4" t="s">
        <v>109</v>
      </c>
      <c r="E29358" s="4" t="s">
        <v>80</v>
      </c>
      <c r="F29358" s="4" t="s">
        <v>71</v>
      </c>
      <c r="G29358" s="4" t="s">
        <v>30</v>
      </c>
      <c r="H29358" s="7">
        <v>32.003999999999998</v>
      </c>
      <c r="I29358" s="7">
        <v>31.401831059999999</v>
      </c>
      <c r="J29358" s="7">
        <v>4636.7754848841396</v>
      </c>
      <c r="K29358" s="7">
        <v>5.9083580601321897</v>
      </c>
      <c r="L29358" s="7">
        <v>1.4765939846069999E-2</v>
      </c>
    </row>
    <row r="29359" spans="1:12">
      <c r="A29359" s="9">
        <v>43749</v>
      </c>
      <c r="B29359" s="4">
        <v>10</v>
      </c>
      <c r="C29359" s="4" t="s">
        <v>16</v>
      </c>
      <c r="D29359" s="4" t="s">
        <v>109</v>
      </c>
      <c r="E29359" s="4" t="s">
        <v>80</v>
      </c>
      <c r="F29359" s="4" t="s">
        <v>71</v>
      </c>
      <c r="G29359" s="4" t="s">
        <v>30</v>
      </c>
      <c r="H29359" s="7">
        <v>32.003999999999998</v>
      </c>
      <c r="I29359" s="7">
        <v>31.401831059999999</v>
      </c>
      <c r="J29359" s="7">
        <v>2973.61673783792</v>
      </c>
      <c r="K29359" s="7">
        <v>3.7890970736073202</v>
      </c>
      <c r="L29359" s="7">
        <v>9.4695647911619604E-3</v>
      </c>
    </row>
    <row r="29360" spans="1:12">
      <c r="A29360" s="9">
        <v>43750</v>
      </c>
      <c r="B29360" s="4">
        <v>10</v>
      </c>
      <c r="C29360" s="4" t="s">
        <v>16</v>
      </c>
      <c r="D29360" s="4" t="s">
        <v>109</v>
      </c>
      <c r="E29360" s="4" t="s">
        <v>80</v>
      </c>
      <c r="F29360" s="4" t="s">
        <v>71</v>
      </c>
      <c r="G29360" s="4" t="s">
        <v>30</v>
      </c>
      <c r="H29360" s="7">
        <v>32.003999999999998</v>
      </c>
      <c r="I29360" s="7">
        <v>31.401831059999999</v>
      </c>
      <c r="J29360" s="7">
        <v>4925.4859622269496</v>
      </c>
      <c r="K29360" s="7">
        <v>6.2762440795036003</v>
      </c>
      <c r="L29360" s="7">
        <v>1.56853463507136E-2</v>
      </c>
    </row>
    <row r="29361" spans="1:12">
      <c r="A29361" s="9">
        <v>43751</v>
      </c>
      <c r="B29361" s="4">
        <v>10</v>
      </c>
      <c r="C29361" s="4" t="s">
        <v>16</v>
      </c>
      <c r="D29361" s="4" t="s">
        <v>109</v>
      </c>
      <c r="E29361" s="4" t="s">
        <v>80</v>
      </c>
      <c r="F29361" s="4" t="s">
        <v>71</v>
      </c>
      <c r="G29361" s="4" t="s">
        <v>30</v>
      </c>
      <c r="H29361" s="7">
        <v>32.003999999999998</v>
      </c>
      <c r="I29361" s="7">
        <v>31.401831059999999</v>
      </c>
      <c r="J29361" s="7">
        <v>5403.4732710141898</v>
      </c>
      <c r="K29361" s="7">
        <v>6.8853139336987397</v>
      </c>
      <c r="L29361" s="7">
        <v>1.7207510162989201E-2</v>
      </c>
    </row>
    <row r="29362" spans="1:12">
      <c r="A29362" s="9">
        <v>43752</v>
      </c>
      <c r="B29362" s="4">
        <v>10</v>
      </c>
      <c r="C29362" s="4" t="s">
        <v>16</v>
      </c>
      <c r="D29362" s="4" t="s">
        <v>109</v>
      </c>
      <c r="E29362" s="4" t="s">
        <v>80</v>
      </c>
      <c r="F29362" s="4" t="s">
        <v>71</v>
      </c>
      <c r="G29362" s="4" t="s">
        <v>30</v>
      </c>
      <c r="H29362" s="7">
        <v>32.003999999999998</v>
      </c>
      <c r="I29362" s="7">
        <v>31.401831059999999</v>
      </c>
      <c r="J29362" s="7">
        <v>2660.0308520374201</v>
      </c>
      <c r="K29362" s="7">
        <v>3.38951384988792</v>
      </c>
      <c r="L29362" s="7">
        <v>8.4709418599025494E-3</v>
      </c>
    </row>
    <row r="29363" spans="1:12">
      <c r="A29363" s="9">
        <v>43753</v>
      </c>
      <c r="B29363" s="4">
        <v>10</v>
      </c>
      <c r="C29363" s="4" t="s">
        <v>16</v>
      </c>
      <c r="D29363" s="4" t="s">
        <v>109</v>
      </c>
      <c r="E29363" s="4" t="s">
        <v>80</v>
      </c>
      <c r="F29363" s="4" t="s">
        <v>71</v>
      </c>
      <c r="G29363" s="4" t="s">
        <v>30</v>
      </c>
      <c r="H29363" s="7">
        <v>32.003999999999998</v>
      </c>
      <c r="I29363" s="7">
        <v>31.401831059999999</v>
      </c>
      <c r="J29363" s="7">
        <v>3303.0321024632399</v>
      </c>
      <c r="K29363" s="7">
        <v>4.2088508294361997</v>
      </c>
      <c r="L29363" s="7">
        <v>1.0518597135791501E-2</v>
      </c>
    </row>
    <row r="29364" spans="1:12">
      <c r="A29364" s="9">
        <v>43754</v>
      </c>
      <c r="B29364" s="4">
        <v>10</v>
      </c>
      <c r="C29364" s="4" t="s">
        <v>16</v>
      </c>
      <c r="D29364" s="4" t="s">
        <v>109</v>
      </c>
      <c r="E29364" s="4" t="s">
        <v>80</v>
      </c>
      <c r="F29364" s="4" t="s">
        <v>71</v>
      </c>
      <c r="G29364" s="4" t="s">
        <v>30</v>
      </c>
      <c r="H29364" s="7">
        <v>32.003999999999998</v>
      </c>
      <c r="I29364" s="7">
        <v>31.401831059999999</v>
      </c>
      <c r="J29364" s="7">
        <v>1253.8637583385</v>
      </c>
      <c r="K29364" s="7">
        <v>1.5977215345098901</v>
      </c>
      <c r="L29364" s="7">
        <v>3.9929638368626404E-3</v>
      </c>
    </row>
    <row r="29365" spans="1:12">
      <c r="A29365" s="9">
        <v>43755</v>
      </c>
      <c r="B29365" s="4">
        <v>10</v>
      </c>
      <c r="C29365" s="4" t="s">
        <v>16</v>
      </c>
      <c r="D29365" s="4" t="s">
        <v>109</v>
      </c>
      <c r="E29365" s="4" t="s">
        <v>80</v>
      </c>
      <c r="F29365" s="4" t="s">
        <v>71</v>
      </c>
      <c r="G29365" s="4" t="s">
        <v>30</v>
      </c>
      <c r="H29365" s="7">
        <v>32.003999999999998</v>
      </c>
      <c r="I29365" s="7">
        <v>31.401831059999999</v>
      </c>
      <c r="J29365" s="7">
        <v>0</v>
      </c>
      <c r="K29365" s="7">
        <v>0</v>
      </c>
      <c r="L29365" s="7">
        <v>0</v>
      </c>
    </row>
    <row r="29366" spans="1:12">
      <c r="A29366" s="9">
        <v>43756</v>
      </c>
      <c r="B29366" s="4">
        <v>10</v>
      </c>
      <c r="C29366" s="4" t="s">
        <v>16</v>
      </c>
      <c r="D29366" s="4" t="s">
        <v>109</v>
      </c>
      <c r="E29366" s="4" t="s">
        <v>80</v>
      </c>
      <c r="F29366" s="4" t="s">
        <v>71</v>
      </c>
      <c r="G29366" s="4" t="s">
        <v>30</v>
      </c>
      <c r="H29366" s="7">
        <v>32.003999999999998</v>
      </c>
      <c r="I29366" s="7">
        <v>31.401831059999999</v>
      </c>
      <c r="J29366" s="7">
        <v>0</v>
      </c>
      <c r="K29366" s="7">
        <v>0</v>
      </c>
      <c r="L29366" s="7">
        <v>0</v>
      </c>
    </row>
    <row r="29367" spans="1:12">
      <c r="A29367" s="9">
        <v>43757</v>
      </c>
      <c r="B29367" s="4">
        <v>10</v>
      </c>
      <c r="C29367" s="4" t="s">
        <v>16</v>
      </c>
      <c r="D29367" s="4" t="s">
        <v>109</v>
      </c>
      <c r="E29367" s="4" t="s">
        <v>80</v>
      </c>
      <c r="F29367" s="4" t="s">
        <v>71</v>
      </c>
      <c r="G29367" s="4" t="s">
        <v>30</v>
      </c>
      <c r="H29367" s="7">
        <v>32.003999999999998</v>
      </c>
      <c r="I29367" s="7">
        <v>31.401831059999999</v>
      </c>
      <c r="J29367" s="7">
        <v>3770.0585669635898</v>
      </c>
      <c r="K29367" s="7">
        <v>4.8039539533250304</v>
      </c>
      <c r="L29367" s="7">
        <v>1.2005855836113801E-2</v>
      </c>
    </row>
    <row r="29368" spans="1:12">
      <c r="A29368" s="9">
        <v>43758</v>
      </c>
      <c r="B29368" s="4">
        <v>10</v>
      </c>
      <c r="C29368" s="4" t="s">
        <v>16</v>
      </c>
      <c r="D29368" s="4" t="s">
        <v>109</v>
      </c>
      <c r="E29368" s="4" t="s">
        <v>80</v>
      </c>
      <c r="F29368" s="4" t="s">
        <v>71</v>
      </c>
      <c r="G29368" s="4" t="s">
        <v>30</v>
      </c>
      <c r="H29368" s="7">
        <v>32.003999999999998</v>
      </c>
      <c r="I29368" s="7">
        <v>31.401831059999999</v>
      </c>
      <c r="J29368" s="7">
        <v>1639.4249289967699</v>
      </c>
      <c r="K29368" s="7">
        <v>2.0890184406808201</v>
      </c>
      <c r="L29368" s="7">
        <v>5.2207940545387103E-3</v>
      </c>
    </row>
    <row r="29369" spans="1:12">
      <c r="A29369" s="9">
        <v>43759</v>
      </c>
      <c r="B29369" s="4">
        <v>10</v>
      </c>
      <c r="C29369" s="4" t="s">
        <v>16</v>
      </c>
      <c r="D29369" s="4" t="s">
        <v>109</v>
      </c>
      <c r="E29369" s="4" t="s">
        <v>80</v>
      </c>
      <c r="F29369" s="4" t="s">
        <v>71</v>
      </c>
      <c r="G29369" s="4" t="s">
        <v>30</v>
      </c>
      <c r="H29369" s="7">
        <v>32.003999999999998</v>
      </c>
      <c r="I29369" s="7">
        <v>31.401831059999999</v>
      </c>
      <c r="J29369" s="7">
        <v>0</v>
      </c>
      <c r="K29369" s="7">
        <v>0</v>
      </c>
      <c r="L29369" s="7">
        <v>0</v>
      </c>
    </row>
    <row r="29370" spans="1:12">
      <c r="A29370" s="9">
        <v>43760</v>
      </c>
      <c r="B29370" s="4">
        <v>10</v>
      </c>
      <c r="C29370" s="4" t="s">
        <v>16</v>
      </c>
      <c r="D29370" s="4" t="s">
        <v>109</v>
      </c>
      <c r="E29370" s="4" t="s">
        <v>80</v>
      </c>
      <c r="F29370" s="4" t="s">
        <v>71</v>
      </c>
      <c r="G29370" s="4" t="s">
        <v>30</v>
      </c>
      <c r="H29370" s="7">
        <v>32.003999999999998</v>
      </c>
      <c r="I29370" s="7">
        <v>31.401831059999999</v>
      </c>
      <c r="J29370" s="7">
        <v>4769.6519933808904</v>
      </c>
      <c r="K29370" s="7">
        <v>6.0776744293500604</v>
      </c>
      <c r="L29370" s="7">
        <v>1.51890887644973E-2</v>
      </c>
    </row>
    <row r="29371" spans="1:12">
      <c r="A29371" s="9">
        <v>43761</v>
      </c>
      <c r="B29371" s="4">
        <v>10</v>
      </c>
      <c r="C29371" s="4" t="s">
        <v>16</v>
      </c>
      <c r="D29371" s="4" t="s">
        <v>109</v>
      </c>
      <c r="E29371" s="4" t="s">
        <v>80</v>
      </c>
      <c r="F29371" s="4" t="s">
        <v>71</v>
      </c>
      <c r="G29371" s="4" t="s">
        <v>30</v>
      </c>
      <c r="H29371" s="7">
        <v>32.003999999999998</v>
      </c>
      <c r="I29371" s="7">
        <v>31.401831059999999</v>
      </c>
      <c r="J29371" s="7">
        <v>1570.00027455498</v>
      </c>
      <c r="K29371" s="7">
        <v>2.0005548698264102</v>
      </c>
      <c r="L29371" s="7">
        <v>4.99970932126586E-3</v>
      </c>
    </row>
    <row r="29372" spans="1:12">
      <c r="A29372" s="9">
        <v>43762</v>
      </c>
      <c r="B29372" s="4">
        <v>10</v>
      </c>
      <c r="C29372" s="4" t="s">
        <v>16</v>
      </c>
      <c r="D29372" s="4" t="s">
        <v>109</v>
      </c>
      <c r="E29372" s="4" t="s">
        <v>80</v>
      </c>
      <c r="F29372" s="4" t="s">
        <v>71</v>
      </c>
      <c r="G29372" s="4" t="s">
        <v>30</v>
      </c>
      <c r="H29372" s="7">
        <v>32.003999999999998</v>
      </c>
      <c r="I29372" s="7">
        <v>31.401831059999999</v>
      </c>
      <c r="J29372" s="7">
        <v>1830.70306105696</v>
      </c>
      <c r="K29372" s="7">
        <v>2.3327524098947898</v>
      </c>
      <c r="L29372" s="7">
        <v>5.8299245593640796E-3</v>
      </c>
    </row>
    <row r="29373" spans="1:12">
      <c r="A29373" s="9">
        <v>43763</v>
      </c>
      <c r="B29373" s="4">
        <v>10</v>
      </c>
      <c r="C29373" s="4" t="s">
        <v>16</v>
      </c>
      <c r="D29373" s="4" t="s">
        <v>109</v>
      </c>
      <c r="E29373" s="4" t="s">
        <v>80</v>
      </c>
      <c r="F29373" s="4" t="s">
        <v>71</v>
      </c>
      <c r="G29373" s="4" t="s">
        <v>30</v>
      </c>
      <c r="H29373" s="7">
        <v>32.003999999999998</v>
      </c>
      <c r="I29373" s="7">
        <v>31.401831059999999</v>
      </c>
      <c r="J29373" s="7">
        <v>2170.4693461071702</v>
      </c>
      <c r="K29373" s="7">
        <v>2.7656957075338302</v>
      </c>
      <c r="L29373" s="7">
        <v>6.9119196965298597E-3</v>
      </c>
    </row>
    <row r="29374" spans="1:12">
      <c r="A29374" s="9">
        <v>43764</v>
      </c>
      <c r="B29374" s="4">
        <v>10</v>
      </c>
      <c r="C29374" s="4" t="s">
        <v>16</v>
      </c>
      <c r="D29374" s="4" t="s">
        <v>109</v>
      </c>
      <c r="E29374" s="4" t="s">
        <v>80</v>
      </c>
      <c r="F29374" s="4" t="s">
        <v>71</v>
      </c>
      <c r="G29374" s="4" t="s">
        <v>30</v>
      </c>
      <c r="H29374" s="7">
        <v>32.003999999999998</v>
      </c>
      <c r="I29374" s="7">
        <v>31.401831059999999</v>
      </c>
      <c r="J29374" s="7">
        <v>2745.9289733993901</v>
      </c>
      <c r="K29374" s="7">
        <v>3.4989685473072201</v>
      </c>
      <c r="L29374" s="7">
        <v>8.7444868044563792E-3</v>
      </c>
    </row>
    <row r="29375" spans="1:12">
      <c r="A29375" s="9">
        <v>43765</v>
      </c>
      <c r="B29375" s="4">
        <v>10</v>
      </c>
      <c r="C29375" s="4" t="s">
        <v>16</v>
      </c>
      <c r="D29375" s="4" t="s">
        <v>109</v>
      </c>
      <c r="E29375" s="4" t="s">
        <v>80</v>
      </c>
      <c r="F29375" s="4" t="s">
        <v>71</v>
      </c>
      <c r="G29375" s="4" t="s">
        <v>30</v>
      </c>
      <c r="H29375" s="7">
        <v>32.003999999999998</v>
      </c>
      <c r="I29375" s="7">
        <v>31.401831059999999</v>
      </c>
      <c r="J29375" s="7">
        <v>4653.4934251691502</v>
      </c>
      <c r="K29375" s="7">
        <v>5.9296607040824503</v>
      </c>
      <c r="L29375" s="7">
        <v>1.48191785895467E-2</v>
      </c>
    </row>
    <row r="29376" spans="1:12">
      <c r="A29376" s="9">
        <v>43766</v>
      </c>
      <c r="B29376" s="4">
        <v>10</v>
      </c>
      <c r="C29376" s="4" t="s">
        <v>16</v>
      </c>
      <c r="D29376" s="4" t="s">
        <v>109</v>
      </c>
      <c r="E29376" s="4" t="s">
        <v>80</v>
      </c>
      <c r="F29376" s="4" t="s">
        <v>71</v>
      </c>
      <c r="G29376" s="4" t="s">
        <v>30</v>
      </c>
      <c r="H29376" s="7">
        <v>32.003999999999998</v>
      </c>
      <c r="I29376" s="7">
        <v>31.401831059999999</v>
      </c>
      <c r="J29376" s="7">
        <v>0</v>
      </c>
      <c r="K29376" s="7">
        <v>0</v>
      </c>
      <c r="L29376" s="7">
        <v>0</v>
      </c>
    </row>
    <row r="29377" spans="1:12">
      <c r="A29377" s="9">
        <v>43767</v>
      </c>
      <c r="B29377" s="4">
        <v>10</v>
      </c>
      <c r="C29377" s="4" t="s">
        <v>16</v>
      </c>
      <c r="D29377" s="4" t="s">
        <v>109</v>
      </c>
      <c r="E29377" s="4" t="s">
        <v>80</v>
      </c>
      <c r="F29377" s="4" t="s">
        <v>71</v>
      </c>
      <c r="G29377" s="4" t="s">
        <v>30</v>
      </c>
      <c r="H29377" s="7">
        <v>32.003999999999998</v>
      </c>
      <c r="I29377" s="7">
        <v>31.401831059999999</v>
      </c>
      <c r="J29377" s="7">
        <v>0</v>
      </c>
      <c r="K29377" s="7">
        <v>0</v>
      </c>
      <c r="L29377" s="7">
        <v>0</v>
      </c>
    </row>
    <row r="29378" spans="1:12">
      <c r="A29378" s="9">
        <v>43768</v>
      </c>
      <c r="B29378" s="4">
        <v>10</v>
      </c>
      <c r="C29378" s="4" t="s">
        <v>16</v>
      </c>
      <c r="D29378" s="4" t="s">
        <v>109</v>
      </c>
      <c r="E29378" s="4" t="s">
        <v>80</v>
      </c>
      <c r="F29378" s="4" t="s">
        <v>71</v>
      </c>
      <c r="G29378" s="4" t="s">
        <v>30</v>
      </c>
      <c r="H29378" s="7">
        <v>32.003999999999998</v>
      </c>
      <c r="I29378" s="7">
        <v>31.401831059999999</v>
      </c>
      <c r="J29378" s="7">
        <v>0</v>
      </c>
      <c r="K29378" s="7">
        <v>0</v>
      </c>
      <c r="L29378" s="7">
        <v>0</v>
      </c>
    </row>
    <row r="29379" spans="1:12">
      <c r="A29379" s="9">
        <v>43769</v>
      </c>
      <c r="B29379" s="4">
        <v>10</v>
      </c>
      <c r="C29379" s="4" t="s">
        <v>16</v>
      </c>
      <c r="D29379" s="4" t="s">
        <v>109</v>
      </c>
      <c r="E29379" s="4" t="s">
        <v>80</v>
      </c>
      <c r="F29379" s="4" t="s">
        <v>71</v>
      </c>
      <c r="G29379" s="4" t="s">
        <v>30</v>
      </c>
      <c r="H29379" s="7">
        <v>32.003999999999998</v>
      </c>
      <c r="I29379" s="7">
        <v>31.401831059999999</v>
      </c>
      <c r="J29379" s="7">
        <v>0</v>
      </c>
      <c r="K29379" s="7">
        <v>0</v>
      </c>
      <c r="L29379" s="7">
        <v>0</v>
      </c>
    </row>
    <row r="29380" spans="1:12">
      <c r="A29380" s="9">
        <v>43770</v>
      </c>
      <c r="B29380" s="4">
        <v>11</v>
      </c>
      <c r="C29380" s="4" t="s">
        <v>16</v>
      </c>
      <c r="D29380" s="4" t="s">
        <v>109</v>
      </c>
      <c r="E29380" s="4" t="s">
        <v>80</v>
      </c>
      <c r="F29380" s="4" t="s">
        <v>71</v>
      </c>
      <c r="G29380" s="4" t="s">
        <v>31</v>
      </c>
      <c r="H29380" s="7">
        <v>32.003999999999998</v>
      </c>
      <c r="I29380" s="7">
        <v>31.401831059999999</v>
      </c>
      <c r="J29380" s="7">
        <v>0</v>
      </c>
      <c r="K29380" s="7">
        <v>0</v>
      </c>
      <c r="L29380" s="7">
        <v>0</v>
      </c>
    </row>
    <row r="29381" spans="1:12">
      <c r="A29381" s="9">
        <v>43771</v>
      </c>
      <c r="B29381" s="4">
        <v>11</v>
      </c>
      <c r="C29381" s="4" t="s">
        <v>16</v>
      </c>
      <c r="D29381" s="4" t="s">
        <v>109</v>
      </c>
      <c r="E29381" s="4" t="s">
        <v>80</v>
      </c>
      <c r="F29381" s="4" t="s">
        <v>71</v>
      </c>
      <c r="G29381" s="4" t="s">
        <v>31</v>
      </c>
      <c r="H29381" s="7">
        <v>32.003999999999998</v>
      </c>
      <c r="I29381" s="7">
        <v>31.401831059999999</v>
      </c>
      <c r="J29381" s="7">
        <v>6057.5346747168896</v>
      </c>
      <c r="K29381" s="7">
        <v>7.7187441868965196</v>
      </c>
      <c r="L29381" s="7">
        <v>1.92903868030583E-2</v>
      </c>
    </row>
    <row r="29382" spans="1:12">
      <c r="A29382" s="9">
        <v>43772</v>
      </c>
      <c r="B29382" s="4">
        <v>11</v>
      </c>
      <c r="C29382" s="4" t="s">
        <v>16</v>
      </c>
      <c r="D29382" s="4" t="s">
        <v>109</v>
      </c>
      <c r="E29382" s="4" t="s">
        <v>80</v>
      </c>
      <c r="F29382" s="4" t="s">
        <v>71</v>
      </c>
      <c r="G29382" s="4" t="s">
        <v>31</v>
      </c>
      <c r="H29382" s="7">
        <v>32.003999999999998</v>
      </c>
      <c r="I29382" s="7">
        <v>31.401831059999999</v>
      </c>
      <c r="J29382" s="7">
        <v>3361.46001159547</v>
      </c>
      <c r="K29382" s="7">
        <v>4.2833019235173104</v>
      </c>
      <c r="L29382" s="7">
        <v>1.0704662429310801E-2</v>
      </c>
    </row>
    <row r="29383" spans="1:12">
      <c r="A29383" s="9">
        <v>43773</v>
      </c>
      <c r="B29383" s="4">
        <v>11</v>
      </c>
      <c r="C29383" s="4" t="s">
        <v>16</v>
      </c>
      <c r="D29383" s="4" t="s">
        <v>109</v>
      </c>
      <c r="E29383" s="4" t="s">
        <v>80</v>
      </c>
      <c r="F29383" s="4" t="s">
        <v>71</v>
      </c>
      <c r="G29383" s="4" t="s">
        <v>31</v>
      </c>
      <c r="H29383" s="7">
        <v>32.003999999999998</v>
      </c>
      <c r="I29383" s="7">
        <v>31.401831059999999</v>
      </c>
      <c r="J29383" s="7">
        <v>3564.7563126785099</v>
      </c>
      <c r="K29383" s="7">
        <v>4.5423499069736604</v>
      </c>
      <c r="L29383" s="7">
        <v>1.1352065125970799E-2</v>
      </c>
    </row>
    <row r="29384" spans="1:12">
      <c r="A29384" s="9">
        <v>43774</v>
      </c>
      <c r="B29384" s="4">
        <v>11</v>
      </c>
      <c r="C29384" s="4" t="s">
        <v>16</v>
      </c>
      <c r="D29384" s="4" t="s">
        <v>109</v>
      </c>
      <c r="E29384" s="4" t="s">
        <v>80</v>
      </c>
      <c r="F29384" s="4" t="s">
        <v>71</v>
      </c>
      <c r="G29384" s="4" t="s">
        <v>31</v>
      </c>
      <c r="H29384" s="7">
        <v>32.003999999999998</v>
      </c>
      <c r="I29384" s="7">
        <v>31.401831059999999</v>
      </c>
      <c r="J29384" s="7">
        <v>4454.1121173600704</v>
      </c>
      <c r="K29384" s="7">
        <v>5.6756013559699898</v>
      </c>
      <c r="L29384" s="7">
        <v>1.4184243297308099E-2</v>
      </c>
    </row>
    <row r="29385" spans="1:12">
      <c r="A29385" s="9">
        <v>43775</v>
      </c>
      <c r="B29385" s="4">
        <v>11</v>
      </c>
      <c r="C29385" s="4" t="s">
        <v>16</v>
      </c>
      <c r="D29385" s="4" t="s">
        <v>109</v>
      </c>
      <c r="E29385" s="4" t="s">
        <v>80</v>
      </c>
      <c r="F29385" s="4" t="s">
        <v>71</v>
      </c>
      <c r="G29385" s="4" t="s">
        <v>31</v>
      </c>
      <c r="H29385" s="7">
        <v>32.003999999999998</v>
      </c>
      <c r="I29385" s="7">
        <v>31.401831059999999</v>
      </c>
      <c r="J29385" s="7">
        <v>3676.6109305557002</v>
      </c>
      <c r="K29385" s="7">
        <v>4.6848793728173499</v>
      </c>
      <c r="L29385" s="7">
        <v>1.1708269251976801E-2</v>
      </c>
    </row>
    <row r="29386" spans="1:12">
      <c r="A29386" s="9">
        <v>43776</v>
      </c>
      <c r="B29386" s="4">
        <v>11</v>
      </c>
      <c r="C29386" s="4" t="s">
        <v>16</v>
      </c>
      <c r="D29386" s="4" t="s">
        <v>109</v>
      </c>
      <c r="E29386" s="4" t="s">
        <v>80</v>
      </c>
      <c r="F29386" s="4" t="s">
        <v>71</v>
      </c>
      <c r="G29386" s="4" t="s">
        <v>31</v>
      </c>
      <c r="H29386" s="7">
        <v>32.003999999999998</v>
      </c>
      <c r="I29386" s="7">
        <v>31.401831059999999</v>
      </c>
      <c r="J29386" s="7">
        <v>4082.9631555268002</v>
      </c>
      <c r="K29386" s="7">
        <v>5.2026690418421904</v>
      </c>
      <c r="L29386" s="7">
        <v>1.30023091574673E-2</v>
      </c>
    </row>
    <row r="29387" spans="1:12">
      <c r="A29387" s="9">
        <v>43777</v>
      </c>
      <c r="B29387" s="4">
        <v>11</v>
      </c>
      <c r="C29387" s="4" t="s">
        <v>16</v>
      </c>
      <c r="D29387" s="4" t="s">
        <v>109</v>
      </c>
      <c r="E29387" s="4" t="s">
        <v>80</v>
      </c>
      <c r="F29387" s="4" t="s">
        <v>71</v>
      </c>
      <c r="G29387" s="4" t="s">
        <v>31</v>
      </c>
      <c r="H29387" s="7">
        <v>32.003999999999998</v>
      </c>
      <c r="I29387" s="7">
        <v>31.401831059999999</v>
      </c>
      <c r="J29387" s="7">
        <v>0</v>
      </c>
      <c r="K29387" s="7">
        <v>0</v>
      </c>
      <c r="L29387" s="7">
        <v>0</v>
      </c>
    </row>
    <row r="29388" spans="1:12">
      <c r="A29388" s="9">
        <v>43778</v>
      </c>
      <c r="B29388" s="4">
        <v>11</v>
      </c>
      <c r="C29388" s="4" t="s">
        <v>16</v>
      </c>
      <c r="D29388" s="4" t="s">
        <v>109</v>
      </c>
      <c r="E29388" s="4" t="s">
        <v>80</v>
      </c>
      <c r="F29388" s="4" t="s">
        <v>71</v>
      </c>
      <c r="G29388" s="4" t="s">
        <v>31</v>
      </c>
      <c r="H29388" s="7">
        <v>32.003999999999998</v>
      </c>
      <c r="I29388" s="7">
        <v>31.401831059999999</v>
      </c>
      <c r="J29388" s="7">
        <v>0</v>
      </c>
      <c r="K29388" s="7">
        <v>0</v>
      </c>
      <c r="L29388" s="7">
        <v>0</v>
      </c>
    </row>
    <row r="29389" spans="1:12">
      <c r="A29389" s="9">
        <v>43779</v>
      </c>
      <c r="B29389" s="4">
        <v>11</v>
      </c>
      <c r="C29389" s="4" t="s">
        <v>16</v>
      </c>
      <c r="D29389" s="4" t="s">
        <v>109</v>
      </c>
      <c r="E29389" s="4" t="s">
        <v>80</v>
      </c>
      <c r="F29389" s="4" t="s">
        <v>71</v>
      </c>
      <c r="G29389" s="4" t="s">
        <v>31</v>
      </c>
      <c r="H29389" s="7">
        <v>32.003999999999998</v>
      </c>
      <c r="I29389" s="7">
        <v>31.401831059999999</v>
      </c>
      <c r="J29389" s="7">
        <v>0</v>
      </c>
      <c r="K29389" s="7">
        <v>0</v>
      </c>
      <c r="L29389" s="7">
        <v>0</v>
      </c>
    </row>
    <row r="29390" spans="1:12">
      <c r="A29390" s="9">
        <v>43780</v>
      </c>
      <c r="B29390" s="4">
        <v>11</v>
      </c>
      <c r="C29390" s="4" t="s">
        <v>16</v>
      </c>
      <c r="D29390" s="4" t="s">
        <v>109</v>
      </c>
      <c r="E29390" s="4" t="s">
        <v>80</v>
      </c>
      <c r="F29390" s="4" t="s">
        <v>71</v>
      </c>
      <c r="G29390" s="4" t="s">
        <v>31</v>
      </c>
      <c r="H29390" s="7">
        <v>32.003999999999998</v>
      </c>
      <c r="I29390" s="7">
        <v>31.401831059999999</v>
      </c>
      <c r="J29390" s="7">
        <v>1634.5122266122301</v>
      </c>
      <c r="K29390" s="7">
        <v>2.08275848592878</v>
      </c>
      <c r="L29390" s="7">
        <v>5.2051494178449098E-3</v>
      </c>
    </row>
    <row r="29391" spans="1:12">
      <c r="A29391" s="9">
        <v>43781</v>
      </c>
      <c r="B29391" s="4">
        <v>11</v>
      </c>
      <c r="C29391" s="4" t="s">
        <v>16</v>
      </c>
      <c r="D29391" s="4" t="s">
        <v>109</v>
      </c>
      <c r="E29391" s="4" t="s">
        <v>80</v>
      </c>
      <c r="F29391" s="4" t="s">
        <v>71</v>
      </c>
      <c r="G29391" s="4" t="s">
        <v>31</v>
      </c>
      <c r="H29391" s="7">
        <v>32.003999999999998</v>
      </c>
      <c r="I29391" s="7">
        <v>31.401831059999999</v>
      </c>
      <c r="J29391" s="7">
        <v>0</v>
      </c>
      <c r="K29391" s="7">
        <v>0</v>
      </c>
      <c r="L29391" s="7">
        <v>0</v>
      </c>
    </row>
    <row r="29392" spans="1:12">
      <c r="A29392" s="9">
        <v>43782</v>
      </c>
      <c r="B29392" s="4">
        <v>11</v>
      </c>
      <c r="C29392" s="4" t="s">
        <v>16</v>
      </c>
      <c r="D29392" s="4" t="s">
        <v>109</v>
      </c>
      <c r="E29392" s="4" t="s">
        <v>80</v>
      </c>
      <c r="F29392" s="4" t="s">
        <v>71</v>
      </c>
      <c r="G29392" s="4" t="s">
        <v>31</v>
      </c>
      <c r="H29392" s="7">
        <v>32.003999999999998</v>
      </c>
      <c r="I29392" s="7">
        <v>31.401831059999999</v>
      </c>
      <c r="J29392" s="7">
        <v>1779.2739324188301</v>
      </c>
      <c r="K29392" s="7">
        <v>2.2672194317065499</v>
      </c>
      <c r="L29392" s="7">
        <v>5.6661470760069497E-3</v>
      </c>
    </row>
    <row r="29393" spans="1:12">
      <c r="A29393" s="9">
        <v>43783</v>
      </c>
      <c r="B29393" s="4">
        <v>11</v>
      </c>
      <c r="C29393" s="4" t="s">
        <v>16</v>
      </c>
      <c r="D29393" s="4" t="s">
        <v>109</v>
      </c>
      <c r="E29393" s="4" t="s">
        <v>80</v>
      </c>
      <c r="F29393" s="4" t="s">
        <v>71</v>
      </c>
      <c r="G29393" s="4" t="s">
        <v>31</v>
      </c>
      <c r="H29393" s="7">
        <v>32.003999999999998</v>
      </c>
      <c r="I29393" s="7">
        <v>31.401831059999999</v>
      </c>
      <c r="J29393" s="7">
        <v>1791.58004712719</v>
      </c>
      <c r="K29393" s="7">
        <v>2.28290035744106</v>
      </c>
      <c r="L29393" s="7">
        <v>5.7053362388454097E-3</v>
      </c>
    </row>
    <row r="29394" spans="1:12">
      <c r="A29394" s="9">
        <v>43784</v>
      </c>
      <c r="B29394" s="4">
        <v>11</v>
      </c>
      <c r="C29394" s="4" t="s">
        <v>16</v>
      </c>
      <c r="D29394" s="4" t="s">
        <v>109</v>
      </c>
      <c r="E29394" s="4" t="s">
        <v>80</v>
      </c>
      <c r="F29394" s="4" t="s">
        <v>71</v>
      </c>
      <c r="G29394" s="4" t="s">
        <v>31</v>
      </c>
      <c r="H29394" s="7">
        <v>32.003999999999998</v>
      </c>
      <c r="I29394" s="7">
        <v>31.401831059999999</v>
      </c>
      <c r="J29394" s="7">
        <v>1835.19561720256</v>
      </c>
      <c r="K29394" s="7">
        <v>2.3384769981134799</v>
      </c>
      <c r="L29394" s="7">
        <v>5.8442312287332104E-3</v>
      </c>
    </row>
    <row r="29395" spans="1:12">
      <c r="A29395" s="9">
        <v>43785</v>
      </c>
      <c r="B29395" s="4">
        <v>11</v>
      </c>
      <c r="C29395" s="4" t="s">
        <v>16</v>
      </c>
      <c r="D29395" s="4" t="s">
        <v>109</v>
      </c>
      <c r="E29395" s="4" t="s">
        <v>80</v>
      </c>
      <c r="F29395" s="4" t="s">
        <v>71</v>
      </c>
      <c r="G29395" s="4" t="s">
        <v>31</v>
      </c>
      <c r="H29395" s="7">
        <v>32.003999999999998</v>
      </c>
      <c r="I29395" s="7">
        <v>31.401831059999999</v>
      </c>
      <c r="J29395" s="7">
        <v>0</v>
      </c>
      <c r="K29395" s="7">
        <v>0</v>
      </c>
      <c r="L29395" s="7">
        <v>0</v>
      </c>
    </row>
    <row r="29396" spans="1:12">
      <c r="A29396" s="9">
        <v>43786</v>
      </c>
      <c r="B29396" s="4">
        <v>11</v>
      </c>
      <c r="C29396" s="4" t="s">
        <v>16</v>
      </c>
      <c r="D29396" s="4" t="s">
        <v>109</v>
      </c>
      <c r="E29396" s="4" t="s">
        <v>80</v>
      </c>
      <c r="F29396" s="4" t="s">
        <v>71</v>
      </c>
      <c r="G29396" s="4" t="s">
        <v>31</v>
      </c>
      <c r="H29396" s="7">
        <v>32.003999999999998</v>
      </c>
      <c r="I29396" s="7">
        <v>31.401831059999999</v>
      </c>
      <c r="J29396" s="7">
        <v>0</v>
      </c>
      <c r="K29396" s="7">
        <v>0</v>
      </c>
      <c r="L29396" s="7">
        <v>0</v>
      </c>
    </row>
    <row r="29397" spans="1:12">
      <c r="A29397" s="9">
        <v>43787</v>
      </c>
      <c r="B29397" s="4">
        <v>11</v>
      </c>
      <c r="C29397" s="4" t="s">
        <v>16</v>
      </c>
      <c r="D29397" s="4" t="s">
        <v>109</v>
      </c>
      <c r="E29397" s="4" t="s">
        <v>80</v>
      </c>
      <c r="F29397" s="4" t="s">
        <v>71</v>
      </c>
      <c r="G29397" s="4" t="s">
        <v>31</v>
      </c>
      <c r="H29397" s="7">
        <v>32.003999999999998</v>
      </c>
      <c r="I29397" s="7">
        <v>31.401831059999999</v>
      </c>
      <c r="J29397" s="7">
        <v>0</v>
      </c>
      <c r="K29397" s="7">
        <v>0</v>
      </c>
      <c r="L29397" s="7">
        <v>0</v>
      </c>
    </row>
    <row r="29398" spans="1:12">
      <c r="A29398" s="9">
        <v>43788</v>
      </c>
      <c r="B29398" s="4">
        <v>11</v>
      </c>
      <c r="C29398" s="4" t="s">
        <v>16</v>
      </c>
      <c r="D29398" s="4" t="s">
        <v>109</v>
      </c>
      <c r="E29398" s="4" t="s">
        <v>80</v>
      </c>
      <c r="F29398" s="4" t="s">
        <v>71</v>
      </c>
      <c r="G29398" s="4" t="s">
        <v>31</v>
      </c>
      <c r="H29398" s="7">
        <v>32.003999999999998</v>
      </c>
      <c r="I29398" s="7">
        <v>31.401831059999999</v>
      </c>
      <c r="J29398" s="7">
        <v>2142.3479842216202</v>
      </c>
      <c r="K29398" s="7">
        <v>2.7298623842038401</v>
      </c>
      <c r="L29398" s="7">
        <v>6.82236644139699E-3</v>
      </c>
    </row>
    <row r="29399" spans="1:12">
      <c r="A29399" s="9">
        <v>43789</v>
      </c>
      <c r="B29399" s="4">
        <v>11</v>
      </c>
      <c r="C29399" s="4" t="s">
        <v>16</v>
      </c>
      <c r="D29399" s="4" t="s">
        <v>109</v>
      </c>
      <c r="E29399" s="4" t="s">
        <v>80</v>
      </c>
      <c r="F29399" s="4" t="s">
        <v>71</v>
      </c>
      <c r="G29399" s="4" t="s">
        <v>31</v>
      </c>
      <c r="H29399" s="7">
        <v>32.003999999999998</v>
      </c>
      <c r="I29399" s="7">
        <v>31.401831059999999</v>
      </c>
      <c r="J29399" s="7">
        <v>0</v>
      </c>
      <c r="K29399" s="7">
        <v>0</v>
      </c>
      <c r="L29399" s="7">
        <v>0</v>
      </c>
    </row>
    <row r="29400" spans="1:12">
      <c r="A29400" s="9">
        <v>43790</v>
      </c>
      <c r="B29400" s="4">
        <v>11</v>
      </c>
      <c r="C29400" s="4" t="s">
        <v>16</v>
      </c>
      <c r="D29400" s="4" t="s">
        <v>109</v>
      </c>
      <c r="E29400" s="4" t="s">
        <v>80</v>
      </c>
      <c r="F29400" s="4" t="s">
        <v>71</v>
      </c>
      <c r="G29400" s="4" t="s">
        <v>31</v>
      </c>
      <c r="H29400" s="7">
        <v>32.003999999999998</v>
      </c>
      <c r="I29400" s="7">
        <v>31.401831059999999</v>
      </c>
      <c r="J29400" s="7">
        <v>0</v>
      </c>
      <c r="K29400" s="7">
        <v>0</v>
      </c>
      <c r="L29400" s="7">
        <v>0</v>
      </c>
    </row>
    <row r="29401" spans="1:12">
      <c r="A29401" s="9">
        <v>43791</v>
      </c>
      <c r="B29401" s="4">
        <v>11</v>
      </c>
      <c r="C29401" s="4" t="s">
        <v>16</v>
      </c>
      <c r="D29401" s="4" t="s">
        <v>109</v>
      </c>
      <c r="E29401" s="4" t="s">
        <v>80</v>
      </c>
      <c r="F29401" s="4" t="s">
        <v>71</v>
      </c>
      <c r="G29401" s="4" t="s">
        <v>31</v>
      </c>
      <c r="H29401" s="7">
        <v>32.003999999999998</v>
      </c>
      <c r="I29401" s="7">
        <v>31.401831059999999</v>
      </c>
      <c r="J29401" s="7">
        <v>0</v>
      </c>
      <c r="K29401" s="7">
        <v>0</v>
      </c>
      <c r="L29401" s="7">
        <v>0</v>
      </c>
    </row>
    <row r="29402" spans="1:12">
      <c r="A29402" s="9">
        <v>43792</v>
      </c>
      <c r="B29402" s="4">
        <v>11</v>
      </c>
      <c r="C29402" s="4" t="s">
        <v>16</v>
      </c>
      <c r="D29402" s="4" t="s">
        <v>109</v>
      </c>
      <c r="E29402" s="4" t="s">
        <v>80</v>
      </c>
      <c r="F29402" s="4" t="s">
        <v>71</v>
      </c>
      <c r="G29402" s="4" t="s">
        <v>31</v>
      </c>
      <c r="H29402" s="7">
        <v>32.003999999999998</v>
      </c>
      <c r="I29402" s="7">
        <v>31.401831059999999</v>
      </c>
      <c r="J29402" s="7">
        <v>0</v>
      </c>
      <c r="K29402" s="7">
        <v>0</v>
      </c>
      <c r="L29402" s="7">
        <v>0</v>
      </c>
    </row>
    <row r="29403" spans="1:12">
      <c r="A29403" s="9">
        <v>43793</v>
      </c>
      <c r="B29403" s="4">
        <v>11</v>
      </c>
      <c r="C29403" s="4" t="s">
        <v>16</v>
      </c>
      <c r="D29403" s="4" t="s">
        <v>109</v>
      </c>
      <c r="E29403" s="4" t="s">
        <v>80</v>
      </c>
      <c r="F29403" s="4" t="s">
        <v>71</v>
      </c>
      <c r="G29403" s="4" t="s">
        <v>31</v>
      </c>
      <c r="H29403" s="7">
        <v>32.003999999999998</v>
      </c>
      <c r="I29403" s="7">
        <v>31.401831059999999</v>
      </c>
      <c r="J29403" s="7">
        <v>2566.14413970227</v>
      </c>
      <c r="K29403" s="7">
        <v>3.2698797819083398</v>
      </c>
      <c r="L29403" s="7">
        <v>8.1719570263246496E-3</v>
      </c>
    </row>
    <row r="29404" spans="1:12">
      <c r="A29404" s="9">
        <v>43794</v>
      </c>
      <c r="B29404" s="4">
        <v>11</v>
      </c>
      <c r="C29404" s="4" t="s">
        <v>16</v>
      </c>
      <c r="D29404" s="4" t="s">
        <v>109</v>
      </c>
      <c r="E29404" s="4" t="s">
        <v>80</v>
      </c>
      <c r="F29404" s="4" t="s">
        <v>71</v>
      </c>
      <c r="G29404" s="4" t="s">
        <v>31</v>
      </c>
      <c r="H29404" s="7">
        <v>32.003999999999998</v>
      </c>
      <c r="I29404" s="7">
        <v>31.401831059999999</v>
      </c>
      <c r="J29404" s="7">
        <v>1744.68642918149</v>
      </c>
      <c r="K29404" s="7">
        <v>2.2231467018108702</v>
      </c>
      <c r="L29404" s="7">
        <v>5.55600221480043E-3</v>
      </c>
    </row>
    <row r="29405" spans="1:12">
      <c r="A29405" s="9">
        <v>43795</v>
      </c>
      <c r="B29405" s="4">
        <v>11</v>
      </c>
      <c r="C29405" s="4" t="s">
        <v>16</v>
      </c>
      <c r="D29405" s="4" t="s">
        <v>109</v>
      </c>
      <c r="E29405" s="4" t="s">
        <v>80</v>
      </c>
      <c r="F29405" s="4" t="s">
        <v>71</v>
      </c>
      <c r="G29405" s="4" t="s">
        <v>31</v>
      </c>
      <c r="H29405" s="7">
        <v>32.003999999999998</v>
      </c>
      <c r="I29405" s="7">
        <v>31.401831059999999</v>
      </c>
      <c r="J29405" s="7">
        <v>0</v>
      </c>
      <c r="K29405" s="7">
        <v>0</v>
      </c>
      <c r="L29405" s="7">
        <v>0</v>
      </c>
    </row>
    <row r="29406" spans="1:12">
      <c r="A29406" s="9">
        <v>43796</v>
      </c>
      <c r="B29406" s="4">
        <v>11</v>
      </c>
      <c r="C29406" s="4" t="s">
        <v>16</v>
      </c>
      <c r="D29406" s="4" t="s">
        <v>109</v>
      </c>
      <c r="E29406" s="4" t="s">
        <v>80</v>
      </c>
      <c r="F29406" s="4" t="s">
        <v>71</v>
      </c>
      <c r="G29406" s="4" t="s">
        <v>31</v>
      </c>
      <c r="H29406" s="7">
        <v>32.003999999999998</v>
      </c>
      <c r="I29406" s="7">
        <v>31.401831059999999</v>
      </c>
      <c r="J29406" s="7">
        <v>4302.7191967430999</v>
      </c>
      <c r="K29406" s="7">
        <v>5.4826906606623904</v>
      </c>
      <c r="L29406" s="7">
        <v>1.37021283520755E-2</v>
      </c>
    </row>
    <row r="29407" spans="1:12">
      <c r="A29407" s="9">
        <v>43797</v>
      </c>
      <c r="B29407" s="4">
        <v>11</v>
      </c>
      <c r="C29407" s="4" t="s">
        <v>16</v>
      </c>
      <c r="D29407" s="4" t="s">
        <v>109</v>
      </c>
      <c r="E29407" s="4" t="s">
        <v>80</v>
      </c>
      <c r="F29407" s="4" t="s">
        <v>71</v>
      </c>
      <c r="G29407" s="4" t="s">
        <v>31</v>
      </c>
      <c r="H29407" s="7">
        <v>32.003999999999998</v>
      </c>
      <c r="I29407" s="7">
        <v>31.401831059999999</v>
      </c>
      <c r="J29407" s="7">
        <v>2108.1180996214298</v>
      </c>
      <c r="K29407" s="7">
        <v>2.6862453457610198</v>
      </c>
      <c r="L29407" s="7">
        <v>6.7133604266369504E-3</v>
      </c>
    </row>
    <row r="29408" spans="1:12">
      <c r="A29408" s="9">
        <v>43798</v>
      </c>
      <c r="B29408" s="4">
        <v>11</v>
      </c>
      <c r="C29408" s="4" t="s">
        <v>16</v>
      </c>
      <c r="D29408" s="4" t="s">
        <v>109</v>
      </c>
      <c r="E29408" s="4" t="s">
        <v>80</v>
      </c>
      <c r="F29408" s="4" t="s">
        <v>71</v>
      </c>
      <c r="G29408" s="4" t="s">
        <v>31</v>
      </c>
      <c r="H29408" s="7">
        <v>32.003999999999998</v>
      </c>
      <c r="I29408" s="7">
        <v>31.401831059999999</v>
      </c>
      <c r="J29408" s="7">
        <v>0</v>
      </c>
      <c r="K29408" s="7">
        <v>0</v>
      </c>
      <c r="L29408" s="7">
        <v>0</v>
      </c>
    </row>
    <row r="29409" spans="1:12">
      <c r="A29409" s="9">
        <v>43799</v>
      </c>
      <c r="B29409" s="4">
        <v>11</v>
      </c>
      <c r="C29409" s="4" t="s">
        <v>16</v>
      </c>
      <c r="D29409" s="4" t="s">
        <v>109</v>
      </c>
      <c r="E29409" s="4" t="s">
        <v>80</v>
      </c>
      <c r="F29409" s="4" t="s">
        <v>71</v>
      </c>
      <c r="G29409" s="4" t="s">
        <v>31</v>
      </c>
      <c r="H29409" s="7">
        <v>32.003999999999998</v>
      </c>
      <c r="I29409" s="7">
        <v>31.401831059999999</v>
      </c>
      <c r="J29409" s="7">
        <v>0</v>
      </c>
      <c r="K29409" s="7">
        <v>0</v>
      </c>
      <c r="L29409" s="7">
        <v>0</v>
      </c>
    </row>
    <row r="29410" spans="1:12">
      <c r="A29410" s="9">
        <v>43800</v>
      </c>
      <c r="B29410" s="4">
        <v>12</v>
      </c>
      <c r="C29410" s="4" t="s">
        <v>16</v>
      </c>
      <c r="D29410" s="4" t="s">
        <v>109</v>
      </c>
      <c r="E29410" s="4" t="s">
        <v>80</v>
      </c>
      <c r="F29410" s="4" t="s">
        <v>71</v>
      </c>
      <c r="G29410" s="4" t="s">
        <v>31</v>
      </c>
      <c r="H29410" s="7">
        <v>32.003999999999998</v>
      </c>
      <c r="I29410" s="7">
        <v>31.401831059999999</v>
      </c>
      <c r="J29410" s="7">
        <v>0</v>
      </c>
      <c r="K29410" s="7">
        <v>0</v>
      </c>
      <c r="L29410" s="7">
        <v>0</v>
      </c>
    </row>
    <row r="29411" spans="1:12">
      <c r="A29411" s="9">
        <v>43801</v>
      </c>
      <c r="B29411" s="4">
        <v>12</v>
      </c>
      <c r="C29411" s="4" t="s">
        <v>16</v>
      </c>
      <c r="D29411" s="4" t="s">
        <v>109</v>
      </c>
      <c r="E29411" s="4" t="s">
        <v>80</v>
      </c>
      <c r="F29411" s="4" t="s">
        <v>71</v>
      </c>
      <c r="G29411" s="4" t="s">
        <v>31</v>
      </c>
      <c r="H29411" s="7">
        <v>32.003999999999998</v>
      </c>
      <c r="I29411" s="7">
        <v>31.401831059999999</v>
      </c>
      <c r="J29411" s="7">
        <v>0</v>
      </c>
      <c r="K29411" s="7">
        <v>0</v>
      </c>
      <c r="L29411" s="7">
        <v>0</v>
      </c>
    </row>
    <row r="29412" spans="1:12">
      <c r="A29412" s="9">
        <v>43802</v>
      </c>
      <c r="B29412" s="4">
        <v>12</v>
      </c>
      <c r="C29412" s="4" t="s">
        <v>16</v>
      </c>
      <c r="D29412" s="4" t="s">
        <v>109</v>
      </c>
      <c r="E29412" s="4" t="s">
        <v>80</v>
      </c>
      <c r="F29412" s="4" t="s">
        <v>71</v>
      </c>
      <c r="G29412" s="4" t="s">
        <v>31</v>
      </c>
      <c r="H29412" s="7">
        <v>32.003999999999998</v>
      </c>
      <c r="I29412" s="7">
        <v>31.401831059999999</v>
      </c>
      <c r="J29412" s="7">
        <v>1886.60346798515</v>
      </c>
      <c r="K29412" s="7">
        <v>2.4039828632379701</v>
      </c>
      <c r="L29412" s="7">
        <v>6.0079409521705297E-3</v>
      </c>
    </row>
    <row r="29413" spans="1:12">
      <c r="A29413" s="9">
        <v>43803</v>
      </c>
      <c r="B29413" s="4">
        <v>12</v>
      </c>
      <c r="C29413" s="4" t="s">
        <v>16</v>
      </c>
      <c r="D29413" s="4" t="s">
        <v>109</v>
      </c>
      <c r="E29413" s="4" t="s">
        <v>80</v>
      </c>
      <c r="F29413" s="4" t="s">
        <v>71</v>
      </c>
      <c r="G29413" s="4" t="s">
        <v>31</v>
      </c>
      <c r="H29413" s="7">
        <v>32.003999999999998</v>
      </c>
      <c r="I29413" s="7">
        <v>31.401831059999999</v>
      </c>
      <c r="J29413" s="7">
        <v>0</v>
      </c>
      <c r="K29413" s="7">
        <v>0</v>
      </c>
      <c r="L29413" s="7">
        <v>0</v>
      </c>
    </row>
    <row r="29414" spans="1:12">
      <c r="A29414" s="9">
        <v>43804</v>
      </c>
      <c r="B29414" s="4">
        <v>12</v>
      </c>
      <c r="C29414" s="4" t="s">
        <v>16</v>
      </c>
      <c r="D29414" s="4" t="s">
        <v>109</v>
      </c>
      <c r="E29414" s="4" t="s">
        <v>80</v>
      </c>
      <c r="F29414" s="4" t="s">
        <v>71</v>
      </c>
      <c r="G29414" s="4" t="s">
        <v>31</v>
      </c>
      <c r="H29414" s="7">
        <v>32.003999999999998</v>
      </c>
      <c r="I29414" s="7">
        <v>31.401831059999999</v>
      </c>
      <c r="J29414" s="7">
        <v>0</v>
      </c>
      <c r="K29414" s="7">
        <v>0</v>
      </c>
      <c r="L29414" s="7">
        <v>0</v>
      </c>
    </row>
    <row r="29415" spans="1:12">
      <c r="A29415" s="9">
        <v>43805</v>
      </c>
      <c r="B29415" s="4">
        <v>12</v>
      </c>
      <c r="C29415" s="4" t="s">
        <v>16</v>
      </c>
      <c r="D29415" s="4" t="s">
        <v>109</v>
      </c>
      <c r="E29415" s="4" t="s">
        <v>80</v>
      </c>
      <c r="F29415" s="4" t="s">
        <v>71</v>
      </c>
      <c r="G29415" s="4" t="s">
        <v>31</v>
      </c>
      <c r="H29415" s="7">
        <v>32.003999999999998</v>
      </c>
      <c r="I29415" s="7">
        <v>31.401831059999999</v>
      </c>
      <c r="J29415" s="7">
        <v>1477.7937476663201</v>
      </c>
      <c r="K29415" s="7">
        <v>1.88306175891012</v>
      </c>
      <c r="L29415" s="7">
        <v>4.7060750847384598E-3</v>
      </c>
    </row>
    <row r="29416" spans="1:12">
      <c r="A29416" s="9">
        <v>43806</v>
      </c>
      <c r="B29416" s="4">
        <v>12</v>
      </c>
      <c r="C29416" s="4" t="s">
        <v>16</v>
      </c>
      <c r="D29416" s="4" t="s">
        <v>109</v>
      </c>
      <c r="E29416" s="4" t="s">
        <v>80</v>
      </c>
      <c r="F29416" s="4" t="s">
        <v>71</v>
      </c>
      <c r="G29416" s="4" t="s">
        <v>31</v>
      </c>
      <c r="H29416" s="7">
        <v>32.003999999999998</v>
      </c>
      <c r="I29416" s="7">
        <v>31.401831059999999</v>
      </c>
      <c r="J29416" s="7">
        <v>0</v>
      </c>
      <c r="K29416" s="7">
        <v>0</v>
      </c>
      <c r="L29416" s="7">
        <v>0</v>
      </c>
    </row>
    <row r="29417" spans="1:12">
      <c r="A29417" s="9">
        <v>43807</v>
      </c>
      <c r="B29417" s="4">
        <v>12</v>
      </c>
      <c r="C29417" s="4" t="s">
        <v>16</v>
      </c>
      <c r="D29417" s="4" t="s">
        <v>109</v>
      </c>
      <c r="E29417" s="4" t="s">
        <v>80</v>
      </c>
      <c r="F29417" s="4" t="s">
        <v>71</v>
      </c>
      <c r="G29417" s="4" t="s">
        <v>31</v>
      </c>
      <c r="H29417" s="7">
        <v>32.003999999999998</v>
      </c>
      <c r="I29417" s="7">
        <v>31.401831059999999</v>
      </c>
      <c r="J29417" s="7">
        <v>0</v>
      </c>
      <c r="K29417" s="7">
        <v>0</v>
      </c>
      <c r="L29417" s="7">
        <v>0</v>
      </c>
    </row>
    <row r="29418" spans="1:12">
      <c r="A29418" s="9">
        <v>43808</v>
      </c>
      <c r="B29418" s="4">
        <v>12</v>
      </c>
      <c r="C29418" s="4" t="s">
        <v>16</v>
      </c>
      <c r="D29418" s="4" t="s">
        <v>109</v>
      </c>
      <c r="E29418" s="4" t="s">
        <v>80</v>
      </c>
      <c r="F29418" s="4" t="s">
        <v>71</v>
      </c>
      <c r="G29418" s="4" t="s">
        <v>31</v>
      </c>
      <c r="H29418" s="7">
        <v>32.003999999999998</v>
      </c>
      <c r="I29418" s="7">
        <v>31.401831059999999</v>
      </c>
      <c r="J29418" s="7">
        <v>0</v>
      </c>
      <c r="K29418" s="7">
        <v>0</v>
      </c>
      <c r="L29418" s="7">
        <v>0</v>
      </c>
    </row>
    <row r="29419" spans="1:12">
      <c r="A29419" s="9">
        <v>43809</v>
      </c>
      <c r="B29419" s="4">
        <v>12</v>
      </c>
      <c r="C29419" s="4" t="s">
        <v>16</v>
      </c>
      <c r="D29419" s="4" t="s">
        <v>109</v>
      </c>
      <c r="E29419" s="4" t="s">
        <v>80</v>
      </c>
      <c r="F29419" s="4" t="s">
        <v>71</v>
      </c>
      <c r="G29419" s="4" t="s">
        <v>31</v>
      </c>
      <c r="H29419" s="7">
        <v>32.003999999999998</v>
      </c>
      <c r="I29419" s="7">
        <v>31.401831059999999</v>
      </c>
      <c r="J29419" s="7">
        <v>0</v>
      </c>
      <c r="K29419" s="7">
        <v>0</v>
      </c>
      <c r="L29419" s="7">
        <v>0</v>
      </c>
    </row>
    <row r="29420" spans="1:12">
      <c r="A29420" s="9">
        <v>43810</v>
      </c>
      <c r="B29420" s="4">
        <v>12</v>
      </c>
      <c r="C29420" s="4" t="s">
        <v>16</v>
      </c>
      <c r="D29420" s="4" t="s">
        <v>109</v>
      </c>
      <c r="E29420" s="4" t="s">
        <v>80</v>
      </c>
      <c r="F29420" s="4" t="s">
        <v>71</v>
      </c>
      <c r="G29420" s="4" t="s">
        <v>31</v>
      </c>
      <c r="H29420" s="7">
        <v>32.003999999999998</v>
      </c>
      <c r="I29420" s="7">
        <v>31.401831059999999</v>
      </c>
      <c r="J29420" s="7">
        <v>0</v>
      </c>
      <c r="K29420" s="7">
        <v>0</v>
      </c>
      <c r="L29420" s="7">
        <v>0</v>
      </c>
    </row>
    <row r="29421" spans="1:12">
      <c r="A29421" s="9">
        <v>43811</v>
      </c>
      <c r="B29421" s="4">
        <v>12</v>
      </c>
      <c r="C29421" s="4" t="s">
        <v>16</v>
      </c>
      <c r="D29421" s="4" t="s">
        <v>109</v>
      </c>
      <c r="E29421" s="4" t="s">
        <v>80</v>
      </c>
      <c r="F29421" s="4" t="s">
        <v>71</v>
      </c>
      <c r="G29421" s="4" t="s">
        <v>31</v>
      </c>
      <c r="H29421" s="7">
        <v>32.003999999999998</v>
      </c>
      <c r="I29421" s="7">
        <v>31.401831059999999</v>
      </c>
      <c r="J29421" s="7">
        <v>0</v>
      </c>
      <c r="K29421" s="7">
        <v>0</v>
      </c>
      <c r="L29421" s="7">
        <v>0</v>
      </c>
    </row>
    <row r="29422" spans="1:12">
      <c r="A29422" s="9">
        <v>43812</v>
      </c>
      <c r="B29422" s="4">
        <v>12</v>
      </c>
      <c r="C29422" s="4" t="s">
        <v>16</v>
      </c>
      <c r="D29422" s="4" t="s">
        <v>109</v>
      </c>
      <c r="E29422" s="4" t="s">
        <v>80</v>
      </c>
      <c r="F29422" s="4" t="s">
        <v>71</v>
      </c>
      <c r="G29422" s="4" t="s">
        <v>31</v>
      </c>
      <c r="H29422" s="7">
        <v>32.003999999999998</v>
      </c>
      <c r="I29422" s="7">
        <v>31.401831059999999</v>
      </c>
      <c r="J29422" s="7">
        <v>0</v>
      </c>
      <c r="K29422" s="7">
        <v>0</v>
      </c>
      <c r="L29422" s="7">
        <v>0</v>
      </c>
    </row>
    <row r="29423" spans="1:12">
      <c r="A29423" s="9">
        <v>43813</v>
      </c>
      <c r="B29423" s="4">
        <v>12</v>
      </c>
      <c r="C29423" s="4" t="s">
        <v>16</v>
      </c>
      <c r="D29423" s="4" t="s">
        <v>109</v>
      </c>
      <c r="E29423" s="4" t="s">
        <v>80</v>
      </c>
      <c r="F29423" s="4" t="s">
        <v>71</v>
      </c>
      <c r="G29423" s="4" t="s">
        <v>31</v>
      </c>
      <c r="H29423" s="7">
        <v>32.003999999999998</v>
      </c>
      <c r="I29423" s="7">
        <v>31.401831059999999</v>
      </c>
      <c r="J29423" s="7">
        <v>0</v>
      </c>
      <c r="K29423" s="7">
        <v>0</v>
      </c>
      <c r="L29423" s="7">
        <v>0</v>
      </c>
    </row>
    <row r="29424" spans="1:12">
      <c r="A29424" s="9">
        <v>43814</v>
      </c>
      <c r="B29424" s="4">
        <v>12</v>
      </c>
      <c r="C29424" s="4" t="s">
        <v>16</v>
      </c>
      <c r="D29424" s="4" t="s">
        <v>109</v>
      </c>
      <c r="E29424" s="4" t="s">
        <v>80</v>
      </c>
      <c r="F29424" s="4" t="s">
        <v>71</v>
      </c>
      <c r="G29424" s="4" t="s">
        <v>31</v>
      </c>
      <c r="H29424" s="7">
        <v>32.003999999999998</v>
      </c>
      <c r="I29424" s="7">
        <v>31.401831059999999</v>
      </c>
      <c r="J29424" s="7">
        <v>0</v>
      </c>
      <c r="K29424" s="7">
        <v>0</v>
      </c>
      <c r="L29424" s="7">
        <v>0</v>
      </c>
    </row>
    <row r="29425" spans="1:12">
      <c r="A29425" s="9">
        <v>43815</v>
      </c>
      <c r="B29425" s="4">
        <v>12</v>
      </c>
      <c r="C29425" s="4" t="s">
        <v>16</v>
      </c>
      <c r="D29425" s="4" t="s">
        <v>109</v>
      </c>
      <c r="E29425" s="4" t="s">
        <v>80</v>
      </c>
      <c r="F29425" s="4" t="s">
        <v>71</v>
      </c>
      <c r="G29425" s="4" t="s">
        <v>31</v>
      </c>
      <c r="H29425" s="7">
        <v>32.003999999999998</v>
      </c>
      <c r="I29425" s="7">
        <v>31.401831059999999</v>
      </c>
      <c r="J29425" s="7">
        <v>0</v>
      </c>
      <c r="K29425" s="7">
        <v>0</v>
      </c>
      <c r="L29425" s="7">
        <v>0</v>
      </c>
    </row>
    <row r="29426" spans="1:12">
      <c r="A29426" s="9">
        <v>43816</v>
      </c>
      <c r="B29426" s="4">
        <v>12</v>
      </c>
      <c r="C29426" s="4" t="s">
        <v>16</v>
      </c>
      <c r="D29426" s="4" t="s">
        <v>109</v>
      </c>
      <c r="E29426" s="4" t="s">
        <v>80</v>
      </c>
      <c r="F29426" s="4" t="s">
        <v>71</v>
      </c>
      <c r="G29426" s="4" t="s">
        <v>31</v>
      </c>
      <c r="H29426" s="7">
        <v>32.003999999999998</v>
      </c>
      <c r="I29426" s="7">
        <v>31.401831059999999</v>
      </c>
      <c r="J29426" s="7">
        <v>0</v>
      </c>
      <c r="K29426" s="7">
        <v>0</v>
      </c>
      <c r="L29426" s="7">
        <v>0</v>
      </c>
    </row>
    <row r="29427" spans="1:12">
      <c r="A29427" s="9">
        <v>43817</v>
      </c>
      <c r="B29427" s="4">
        <v>12</v>
      </c>
      <c r="C29427" s="4" t="s">
        <v>16</v>
      </c>
      <c r="D29427" s="4" t="s">
        <v>109</v>
      </c>
      <c r="E29427" s="4" t="s">
        <v>80</v>
      </c>
      <c r="F29427" s="4" t="s">
        <v>71</v>
      </c>
      <c r="G29427" s="4" t="s">
        <v>31</v>
      </c>
      <c r="H29427" s="7">
        <v>32.003999999999998</v>
      </c>
      <c r="I29427" s="7">
        <v>31.401831059999999</v>
      </c>
      <c r="J29427" s="7">
        <v>2257.4633531034401</v>
      </c>
      <c r="K29427" s="7">
        <v>2.8765468246722801</v>
      </c>
      <c r="L29427" s="7">
        <v>7.1889545192128004E-3</v>
      </c>
    </row>
    <row r="29428" spans="1:12">
      <c r="A29428" s="9">
        <v>43818</v>
      </c>
      <c r="B29428" s="4">
        <v>12</v>
      </c>
      <c r="C29428" s="4" t="s">
        <v>16</v>
      </c>
      <c r="D29428" s="4" t="s">
        <v>109</v>
      </c>
      <c r="E29428" s="4" t="s">
        <v>80</v>
      </c>
      <c r="F29428" s="4" t="s">
        <v>71</v>
      </c>
      <c r="G29428" s="4" t="s">
        <v>31</v>
      </c>
      <c r="H29428" s="7">
        <v>32.003999999999998</v>
      </c>
      <c r="I29428" s="7">
        <v>31.401831059999999</v>
      </c>
      <c r="J29428" s="7">
        <v>0</v>
      </c>
      <c r="K29428" s="7">
        <v>0</v>
      </c>
      <c r="L29428" s="7">
        <v>0</v>
      </c>
    </row>
    <row r="29429" spans="1:12">
      <c r="A29429" s="9">
        <v>43819</v>
      </c>
      <c r="B29429" s="4">
        <v>12</v>
      </c>
      <c r="C29429" s="4" t="s">
        <v>16</v>
      </c>
      <c r="D29429" s="4" t="s">
        <v>109</v>
      </c>
      <c r="E29429" s="4" t="s">
        <v>80</v>
      </c>
      <c r="F29429" s="4" t="s">
        <v>71</v>
      </c>
      <c r="G29429" s="4" t="s">
        <v>31</v>
      </c>
      <c r="H29429" s="7">
        <v>32.003999999999998</v>
      </c>
      <c r="I29429" s="7">
        <v>31.401831059999999</v>
      </c>
      <c r="J29429" s="7">
        <v>0</v>
      </c>
      <c r="K29429" s="7">
        <v>0</v>
      </c>
      <c r="L29429" s="7">
        <v>0</v>
      </c>
    </row>
    <row r="29430" spans="1:12">
      <c r="A29430" s="9">
        <v>43820</v>
      </c>
      <c r="B29430" s="4">
        <v>12</v>
      </c>
      <c r="C29430" s="4" t="s">
        <v>16</v>
      </c>
      <c r="D29430" s="4" t="s">
        <v>109</v>
      </c>
      <c r="E29430" s="4" t="s">
        <v>80</v>
      </c>
      <c r="F29430" s="4" t="s">
        <v>71</v>
      </c>
      <c r="G29430" s="4" t="s">
        <v>31</v>
      </c>
      <c r="H29430" s="7">
        <v>32.003999999999998</v>
      </c>
      <c r="I29430" s="7">
        <v>31.401831059999999</v>
      </c>
      <c r="J29430" s="7">
        <v>0</v>
      </c>
      <c r="K29430" s="7">
        <v>0</v>
      </c>
      <c r="L29430" s="7">
        <v>0</v>
      </c>
    </row>
    <row r="29431" spans="1:12">
      <c r="A29431" s="9">
        <v>43821</v>
      </c>
      <c r="B29431" s="4">
        <v>12</v>
      </c>
      <c r="C29431" s="4" t="s">
        <v>16</v>
      </c>
      <c r="D29431" s="4" t="s">
        <v>109</v>
      </c>
      <c r="E29431" s="4" t="s">
        <v>80</v>
      </c>
      <c r="F29431" s="4" t="s">
        <v>71</v>
      </c>
      <c r="G29431" s="4" t="s">
        <v>31</v>
      </c>
      <c r="H29431" s="7">
        <v>32.003999999999998</v>
      </c>
      <c r="I29431" s="7">
        <v>31.401831059999999</v>
      </c>
      <c r="J29431" s="7">
        <v>0</v>
      </c>
      <c r="K29431" s="7">
        <v>0</v>
      </c>
      <c r="L29431" s="7">
        <v>0</v>
      </c>
    </row>
    <row r="29432" spans="1:12">
      <c r="A29432" s="9">
        <v>43822</v>
      </c>
      <c r="B29432" s="4">
        <v>12</v>
      </c>
      <c r="C29432" s="4" t="s">
        <v>16</v>
      </c>
      <c r="D29432" s="4" t="s">
        <v>109</v>
      </c>
      <c r="E29432" s="4" t="s">
        <v>80</v>
      </c>
      <c r="F29432" s="4" t="s">
        <v>71</v>
      </c>
      <c r="G29432" s="4" t="s">
        <v>31</v>
      </c>
      <c r="H29432" s="7">
        <v>32.003999999999998</v>
      </c>
      <c r="I29432" s="7">
        <v>31.401831059999999</v>
      </c>
      <c r="J29432" s="7">
        <v>0</v>
      </c>
      <c r="K29432" s="7">
        <v>0</v>
      </c>
      <c r="L29432" s="7">
        <v>0</v>
      </c>
    </row>
    <row r="29433" spans="1:12">
      <c r="A29433" s="9">
        <v>43823</v>
      </c>
      <c r="B29433" s="4">
        <v>12</v>
      </c>
      <c r="C29433" s="4" t="s">
        <v>16</v>
      </c>
      <c r="D29433" s="4" t="s">
        <v>109</v>
      </c>
      <c r="E29433" s="4" t="s">
        <v>80</v>
      </c>
      <c r="F29433" s="4" t="s">
        <v>71</v>
      </c>
      <c r="G29433" s="4" t="s">
        <v>31</v>
      </c>
      <c r="H29433" s="7">
        <v>32.003999999999998</v>
      </c>
      <c r="I29433" s="7">
        <v>31.401831059999999</v>
      </c>
      <c r="J29433" s="7">
        <v>0</v>
      </c>
      <c r="K29433" s="7">
        <v>0</v>
      </c>
      <c r="L29433" s="7">
        <v>0</v>
      </c>
    </row>
    <row r="29434" spans="1:12">
      <c r="A29434" s="9">
        <v>43824</v>
      </c>
      <c r="B29434" s="4">
        <v>12</v>
      </c>
      <c r="C29434" s="4" t="s">
        <v>16</v>
      </c>
      <c r="D29434" s="4" t="s">
        <v>109</v>
      </c>
      <c r="E29434" s="4" t="s">
        <v>80</v>
      </c>
      <c r="F29434" s="4" t="s">
        <v>71</v>
      </c>
      <c r="G29434" s="4" t="s">
        <v>31</v>
      </c>
      <c r="H29434" s="7">
        <v>32.003999999999998</v>
      </c>
      <c r="I29434" s="7">
        <v>31.401831059999999</v>
      </c>
      <c r="J29434" s="7">
        <v>0</v>
      </c>
      <c r="K29434" s="7">
        <v>0</v>
      </c>
      <c r="L29434" s="7">
        <v>0</v>
      </c>
    </row>
    <row r="29435" spans="1:12">
      <c r="A29435" s="9">
        <v>43825</v>
      </c>
      <c r="B29435" s="4">
        <v>12</v>
      </c>
      <c r="C29435" s="4" t="s">
        <v>16</v>
      </c>
      <c r="D29435" s="4" t="s">
        <v>109</v>
      </c>
      <c r="E29435" s="4" t="s">
        <v>80</v>
      </c>
      <c r="F29435" s="4" t="s">
        <v>71</v>
      </c>
      <c r="G29435" s="4" t="s">
        <v>31</v>
      </c>
      <c r="H29435" s="7">
        <v>32.003999999999998</v>
      </c>
      <c r="I29435" s="7">
        <v>31.401831059999999</v>
      </c>
      <c r="J29435" s="7">
        <v>0</v>
      </c>
      <c r="K29435" s="7">
        <v>0</v>
      </c>
      <c r="L29435" s="7">
        <v>0</v>
      </c>
    </row>
    <row r="29436" spans="1:12">
      <c r="A29436" s="9">
        <v>43826</v>
      </c>
      <c r="B29436" s="4">
        <v>12</v>
      </c>
      <c r="C29436" s="4" t="s">
        <v>16</v>
      </c>
      <c r="D29436" s="4" t="s">
        <v>109</v>
      </c>
      <c r="E29436" s="4" t="s">
        <v>80</v>
      </c>
      <c r="F29436" s="4" t="s">
        <v>71</v>
      </c>
      <c r="G29436" s="4" t="s">
        <v>31</v>
      </c>
      <c r="H29436" s="7">
        <v>32.003999999999998</v>
      </c>
      <c r="I29436" s="7">
        <v>31.401831059999999</v>
      </c>
      <c r="J29436" s="7">
        <v>0</v>
      </c>
      <c r="K29436" s="7">
        <v>0</v>
      </c>
      <c r="L29436" s="7">
        <v>0</v>
      </c>
    </row>
    <row r="29437" spans="1:12">
      <c r="A29437" s="9">
        <v>43827</v>
      </c>
      <c r="B29437" s="4">
        <v>12</v>
      </c>
      <c r="C29437" s="4" t="s">
        <v>16</v>
      </c>
      <c r="D29437" s="4" t="s">
        <v>109</v>
      </c>
      <c r="E29437" s="4" t="s">
        <v>80</v>
      </c>
      <c r="F29437" s="4" t="s">
        <v>71</v>
      </c>
      <c r="G29437" s="4" t="s">
        <v>31</v>
      </c>
      <c r="H29437" s="7">
        <v>32.003999999999998</v>
      </c>
      <c r="I29437" s="7">
        <v>31.401831059999999</v>
      </c>
      <c r="J29437" s="7">
        <v>0</v>
      </c>
      <c r="K29437" s="7">
        <v>0</v>
      </c>
      <c r="L29437" s="7">
        <v>0</v>
      </c>
    </row>
    <row r="29438" spans="1:12">
      <c r="A29438" s="9">
        <v>43828</v>
      </c>
      <c r="B29438" s="4">
        <v>12</v>
      </c>
      <c r="C29438" s="4" t="s">
        <v>16</v>
      </c>
      <c r="D29438" s="4" t="s">
        <v>109</v>
      </c>
      <c r="E29438" s="4" t="s">
        <v>80</v>
      </c>
      <c r="F29438" s="4" t="s">
        <v>71</v>
      </c>
      <c r="G29438" s="4" t="s">
        <v>31</v>
      </c>
      <c r="H29438" s="7">
        <v>32.003999999999998</v>
      </c>
      <c r="I29438" s="7">
        <v>31.401831059999999</v>
      </c>
      <c r="J29438" s="7">
        <v>0</v>
      </c>
      <c r="K29438" s="7">
        <v>0</v>
      </c>
      <c r="L29438" s="7">
        <v>0</v>
      </c>
    </row>
    <row r="29439" spans="1:12">
      <c r="A29439" s="9">
        <v>43829</v>
      </c>
      <c r="B29439" s="4">
        <v>12</v>
      </c>
      <c r="C29439" s="4" t="s">
        <v>16</v>
      </c>
      <c r="D29439" s="4" t="s">
        <v>109</v>
      </c>
      <c r="E29439" s="4" t="s">
        <v>80</v>
      </c>
      <c r="F29439" s="4" t="s">
        <v>71</v>
      </c>
      <c r="G29439" s="4" t="s">
        <v>31</v>
      </c>
      <c r="H29439" s="7">
        <v>32.003999999999998</v>
      </c>
      <c r="I29439" s="7">
        <v>31.401831059999999</v>
      </c>
      <c r="J29439" s="7">
        <v>0</v>
      </c>
      <c r="K29439" s="7">
        <v>0</v>
      </c>
      <c r="L29439" s="7">
        <v>0</v>
      </c>
    </row>
    <row r="29440" spans="1:12">
      <c r="A29440" s="9">
        <v>43830</v>
      </c>
      <c r="B29440" s="4">
        <v>12</v>
      </c>
      <c r="C29440" s="4" t="s">
        <v>16</v>
      </c>
      <c r="D29440" s="4" t="s">
        <v>109</v>
      </c>
      <c r="E29440" s="4" t="s">
        <v>80</v>
      </c>
      <c r="F29440" s="4" t="s">
        <v>71</v>
      </c>
      <c r="G29440" s="4" t="s">
        <v>31</v>
      </c>
      <c r="H29440" s="7">
        <v>32.003999999999998</v>
      </c>
      <c r="I29440" s="7">
        <v>31.401831059999999</v>
      </c>
      <c r="J29440" s="7">
        <v>679.86547846838698</v>
      </c>
      <c r="K29440" s="7">
        <v>0.86631079995340599</v>
      </c>
      <c r="L29440" s="7">
        <v>2.16505043024197E-3</v>
      </c>
    </row>
    <row r="29441" spans="1:12">
      <c r="A29441" s="9">
        <v>43831</v>
      </c>
      <c r="B29441" s="4">
        <v>1</v>
      </c>
      <c r="C29441" s="4" t="s">
        <v>16</v>
      </c>
      <c r="D29441" s="4" t="s">
        <v>109</v>
      </c>
      <c r="E29441" s="4" t="s">
        <v>80</v>
      </c>
      <c r="F29441" s="4" t="s">
        <v>71</v>
      </c>
      <c r="G29441" s="4" t="s">
        <v>31</v>
      </c>
      <c r="H29441" s="7">
        <v>32.003999999999998</v>
      </c>
      <c r="I29441" s="7">
        <v>31.401831059999999</v>
      </c>
      <c r="J29441" s="7">
        <v>0</v>
      </c>
      <c r="K29441" s="7">
        <v>0</v>
      </c>
      <c r="L29441" s="7">
        <v>0</v>
      </c>
    </row>
    <row r="29442" spans="1:12">
      <c r="A29442" s="9">
        <v>43832</v>
      </c>
      <c r="B29442" s="4">
        <v>1</v>
      </c>
      <c r="C29442" s="4" t="s">
        <v>16</v>
      </c>
      <c r="D29442" s="4" t="s">
        <v>109</v>
      </c>
      <c r="E29442" s="4" t="s">
        <v>80</v>
      </c>
      <c r="F29442" s="4" t="s">
        <v>71</v>
      </c>
      <c r="G29442" s="4" t="s">
        <v>31</v>
      </c>
      <c r="H29442" s="7">
        <v>32.003999999999998</v>
      </c>
      <c r="I29442" s="7">
        <v>31.401831059999999</v>
      </c>
      <c r="J29442" s="7">
        <v>0</v>
      </c>
      <c r="K29442" s="7">
        <v>0</v>
      </c>
      <c r="L29442" s="7">
        <v>0</v>
      </c>
    </row>
    <row r="29443" spans="1:12">
      <c r="A29443" s="9">
        <v>43833</v>
      </c>
      <c r="B29443" s="4">
        <v>1</v>
      </c>
      <c r="C29443" s="4" t="s">
        <v>16</v>
      </c>
      <c r="D29443" s="4" t="s">
        <v>109</v>
      </c>
      <c r="E29443" s="4" t="s">
        <v>80</v>
      </c>
      <c r="F29443" s="4" t="s">
        <v>71</v>
      </c>
      <c r="G29443" s="4" t="s">
        <v>31</v>
      </c>
      <c r="H29443" s="7">
        <v>32.003999999999998</v>
      </c>
      <c r="I29443" s="7">
        <v>31.401831059999999</v>
      </c>
      <c r="J29443" s="7">
        <v>1657.7367148558901</v>
      </c>
      <c r="K29443" s="7">
        <v>2.1123520241007698</v>
      </c>
      <c r="L29443" s="7">
        <v>5.2791084433529501E-3</v>
      </c>
    </row>
    <row r="29444" spans="1:12">
      <c r="A29444" s="9">
        <v>43834</v>
      </c>
      <c r="B29444" s="4">
        <v>1</v>
      </c>
      <c r="C29444" s="4" t="s">
        <v>16</v>
      </c>
      <c r="D29444" s="4" t="s">
        <v>109</v>
      </c>
      <c r="E29444" s="4" t="s">
        <v>80</v>
      </c>
      <c r="F29444" s="4" t="s">
        <v>71</v>
      </c>
      <c r="G29444" s="4" t="s">
        <v>31</v>
      </c>
      <c r="H29444" s="7">
        <v>32.003999999999998</v>
      </c>
      <c r="I29444" s="7">
        <v>31.401831059999999</v>
      </c>
      <c r="J29444" s="7">
        <v>0</v>
      </c>
      <c r="K29444" s="7">
        <v>0</v>
      </c>
      <c r="L29444" s="7">
        <v>0</v>
      </c>
    </row>
    <row r="29445" spans="1:12">
      <c r="A29445" s="9">
        <v>43835</v>
      </c>
      <c r="B29445" s="4">
        <v>1</v>
      </c>
      <c r="C29445" s="4" t="s">
        <v>16</v>
      </c>
      <c r="D29445" s="4" t="s">
        <v>109</v>
      </c>
      <c r="E29445" s="4" t="s">
        <v>80</v>
      </c>
      <c r="F29445" s="4" t="s">
        <v>71</v>
      </c>
      <c r="G29445" s="4" t="s">
        <v>31</v>
      </c>
      <c r="H29445" s="7">
        <v>32.003999999999998</v>
      </c>
      <c r="I29445" s="7">
        <v>31.401831059999999</v>
      </c>
      <c r="J29445" s="7">
        <v>610.38119294734395</v>
      </c>
      <c r="K29445" s="7">
        <v>0.77777124487916705</v>
      </c>
      <c r="L29445" s="7">
        <v>1.94377580014706E-3</v>
      </c>
    </row>
    <row r="29446" spans="1:12">
      <c r="A29446" s="9">
        <v>43836</v>
      </c>
      <c r="B29446" s="4">
        <v>1</v>
      </c>
      <c r="C29446" s="4" t="s">
        <v>16</v>
      </c>
      <c r="D29446" s="4" t="s">
        <v>109</v>
      </c>
      <c r="E29446" s="4" t="s">
        <v>80</v>
      </c>
      <c r="F29446" s="4" t="s">
        <v>71</v>
      </c>
      <c r="G29446" s="4" t="s">
        <v>31</v>
      </c>
      <c r="H29446" s="7">
        <v>32.003999999999998</v>
      </c>
      <c r="I29446" s="7">
        <v>31.401831059999999</v>
      </c>
      <c r="J29446" s="7">
        <v>0</v>
      </c>
      <c r="K29446" s="7">
        <v>0</v>
      </c>
      <c r="L29446" s="7">
        <v>0</v>
      </c>
    </row>
    <row r="29447" spans="1:12">
      <c r="A29447" s="9">
        <v>43837</v>
      </c>
      <c r="B29447" s="4">
        <v>1</v>
      </c>
      <c r="C29447" s="4" t="s">
        <v>16</v>
      </c>
      <c r="D29447" s="4" t="s">
        <v>109</v>
      </c>
      <c r="E29447" s="4" t="s">
        <v>80</v>
      </c>
      <c r="F29447" s="4" t="s">
        <v>71</v>
      </c>
      <c r="G29447" s="4" t="s">
        <v>31</v>
      </c>
      <c r="H29447" s="7">
        <v>32.003999999999998</v>
      </c>
      <c r="I29447" s="7">
        <v>31.401831059999999</v>
      </c>
      <c r="J29447" s="7">
        <v>649.75936110765804</v>
      </c>
      <c r="K29447" s="7">
        <v>0.82794842468908103</v>
      </c>
      <c r="L29447" s="7">
        <v>2.06917666637386E-3</v>
      </c>
    </row>
    <row r="29448" spans="1:12">
      <c r="A29448" s="9">
        <v>43838</v>
      </c>
      <c r="B29448" s="4">
        <v>1</v>
      </c>
      <c r="C29448" s="4" t="s">
        <v>16</v>
      </c>
      <c r="D29448" s="4" t="s">
        <v>109</v>
      </c>
      <c r="E29448" s="4" t="s">
        <v>80</v>
      </c>
      <c r="F29448" s="4" t="s">
        <v>71</v>
      </c>
      <c r="G29448" s="4" t="s">
        <v>31</v>
      </c>
      <c r="H29448" s="7">
        <v>32.003999999999998</v>
      </c>
      <c r="I29448" s="7">
        <v>31.401831059999999</v>
      </c>
      <c r="J29448" s="7">
        <v>0</v>
      </c>
      <c r="K29448" s="7">
        <v>0</v>
      </c>
      <c r="L29448" s="7">
        <v>0</v>
      </c>
    </row>
    <row r="29449" spans="1:12">
      <c r="A29449" s="9">
        <v>43839</v>
      </c>
      <c r="B29449" s="4">
        <v>1</v>
      </c>
      <c r="C29449" s="4" t="s">
        <v>16</v>
      </c>
      <c r="D29449" s="4" t="s">
        <v>109</v>
      </c>
      <c r="E29449" s="4" t="s">
        <v>80</v>
      </c>
      <c r="F29449" s="4" t="s">
        <v>71</v>
      </c>
      <c r="G29449" s="4" t="s">
        <v>31</v>
      </c>
      <c r="H29449" s="7">
        <v>32.003999999999998</v>
      </c>
      <c r="I29449" s="7">
        <v>31.401831059999999</v>
      </c>
      <c r="J29449" s="7">
        <v>0</v>
      </c>
      <c r="K29449" s="7">
        <v>0</v>
      </c>
      <c r="L29449" s="7">
        <v>0</v>
      </c>
    </row>
    <row r="29450" spans="1:12">
      <c r="A29450" s="9">
        <v>43840</v>
      </c>
      <c r="B29450" s="4">
        <v>1</v>
      </c>
      <c r="C29450" s="4" t="s">
        <v>16</v>
      </c>
      <c r="D29450" s="4" t="s">
        <v>109</v>
      </c>
      <c r="E29450" s="4" t="s">
        <v>80</v>
      </c>
      <c r="F29450" s="4" t="s">
        <v>71</v>
      </c>
      <c r="G29450" s="4" t="s">
        <v>31</v>
      </c>
      <c r="H29450" s="7">
        <v>32.003999999999998</v>
      </c>
      <c r="I29450" s="7">
        <v>31.401831059999999</v>
      </c>
      <c r="J29450" s="7">
        <v>0</v>
      </c>
      <c r="K29450" s="7">
        <v>0</v>
      </c>
      <c r="L29450" s="7">
        <v>0</v>
      </c>
    </row>
    <row r="29451" spans="1:12">
      <c r="A29451" s="9">
        <v>43841</v>
      </c>
      <c r="B29451" s="4">
        <v>1</v>
      </c>
      <c r="C29451" s="4" t="s">
        <v>16</v>
      </c>
      <c r="D29451" s="4" t="s">
        <v>109</v>
      </c>
      <c r="E29451" s="4" t="s">
        <v>80</v>
      </c>
      <c r="F29451" s="4" t="s">
        <v>71</v>
      </c>
      <c r="G29451" s="4" t="s">
        <v>31</v>
      </c>
      <c r="H29451" s="7">
        <v>32.003999999999998</v>
      </c>
      <c r="I29451" s="7">
        <v>31.401831059999999</v>
      </c>
      <c r="J29451" s="7">
        <v>1256.42693721765</v>
      </c>
      <c r="K29451" s="7">
        <v>1.6009876358424999</v>
      </c>
      <c r="L29451" s="7">
        <v>4.0011263509346796E-3</v>
      </c>
    </row>
    <row r="29452" spans="1:12">
      <c r="A29452" s="9">
        <v>43842</v>
      </c>
      <c r="B29452" s="4">
        <v>1</v>
      </c>
      <c r="C29452" s="4" t="s">
        <v>16</v>
      </c>
      <c r="D29452" s="4" t="s">
        <v>109</v>
      </c>
      <c r="E29452" s="4" t="s">
        <v>80</v>
      </c>
      <c r="F29452" s="4" t="s">
        <v>71</v>
      </c>
      <c r="G29452" s="4" t="s">
        <v>31</v>
      </c>
      <c r="H29452" s="7">
        <v>32.003999999999998</v>
      </c>
      <c r="I29452" s="7">
        <v>31.401831059999999</v>
      </c>
      <c r="J29452" s="7">
        <v>1084.4455662185601</v>
      </c>
      <c r="K29452" s="7">
        <v>1.38184234341942</v>
      </c>
      <c r="L29452" s="7">
        <v>3.4534469157116599E-3</v>
      </c>
    </row>
    <row r="29453" spans="1:12">
      <c r="A29453" s="9">
        <v>43843</v>
      </c>
      <c r="B29453" s="4">
        <v>1</v>
      </c>
      <c r="C29453" s="4" t="s">
        <v>16</v>
      </c>
      <c r="D29453" s="4" t="s">
        <v>109</v>
      </c>
      <c r="E29453" s="4" t="s">
        <v>80</v>
      </c>
      <c r="F29453" s="4" t="s">
        <v>71</v>
      </c>
      <c r="G29453" s="4" t="s">
        <v>31</v>
      </c>
      <c r="H29453" s="7">
        <v>32.003999999999998</v>
      </c>
      <c r="I29453" s="7">
        <v>31.401831059999999</v>
      </c>
      <c r="J29453" s="7">
        <v>0</v>
      </c>
      <c r="K29453" s="7">
        <v>0</v>
      </c>
      <c r="L29453" s="7">
        <v>0</v>
      </c>
    </row>
    <row r="29454" spans="1:12">
      <c r="A29454" s="9">
        <v>43844</v>
      </c>
      <c r="B29454" s="4">
        <v>1</v>
      </c>
      <c r="C29454" s="4" t="s">
        <v>16</v>
      </c>
      <c r="D29454" s="4" t="s">
        <v>109</v>
      </c>
      <c r="E29454" s="4" t="s">
        <v>80</v>
      </c>
      <c r="F29454" s="4" t="s">
        <v>71</v>
      </c>
      <c r="G29454" s="4" t="s">
        <v>31</v>
      </c>
      <c r="H29454" s="7">
        <v>32.003999999999998</v>
      </c>
      <c r="I29454" s="7">
        <v>31.401831059999999</v>
      </c>
      <c r="J29454" s="7">
        <v>1761.67839038344</v>
      </c>
      <c r="K29454" s="7">
        <v>2.24479851377638</v>
      </c>
      <c r="L29454" s="7">
        <v>5.6101135854701297E-3</v>
      </c>
    </row>
    <row r="29455" spans="1:12">
      <c r="A29455" s="9">
        <v>43845</v>
      </c>
      <c r="B29455" s="4">
        <v>1</v>
      </c>
      <c r="C29455" s="4" t="s">
        <v>16</v>
      </c>
      <c r="D29455" s="4" t="s">
        <v>109</v>
      </c>
      <c r="E29455" s="4" t="s">
        <v>80</v>
      </c>
      <c r="F29455" s="4" t="s">
        <v>71</v>
      </c>
      <c r="G29455" s="4" t="s">
        <v>31</v>
      </c>
      <c r="H29455" s="7">
        <v>32.003999999999998</v>
      </c>
      <c r="I29455" s="7">
        <v>31.401831059999999</v>
      </c>
      <c r="J29455" s="7">
        <v>0</v>
      </c>
      <c r="K29455" s="7">
        <v>0</v>
      </c>
      <c r="L29455" s="7">
        <v>0</v>
      </c>
    </row>
    <row r="29456" spans="1:12">
      <c r="A29456" s="9">
        <v>43846</v>
      </c>
      <c r="B29456" s="4">
        <v>1</v>
      </c>
      <c r="C29456" s="4" t="s">
        <v>16</v>
      </c>
      <c r="D29456" s="4" t="s">
        <v>109</v>
      </c>
      <c r="E29456" s="4" t="s">
        <v>80</v>
      </c>
      <c r="F29456" s="4" t="s">
        <v>71</v>
      </c>
      <c r="G29456" s="4" t="s">
        <v>31</v>
      </c>
      <c r="H29456" s="7">
        <v>32.003999999999998</v>
      </c>
      <c r="I29456" s="7">
        <v>31.401831059999999</v>
      </c>
      <c r="J29456" s="7">
        <v>0</v>
      </c>
      <c r="K29456" s="7">
        <v>0</v>
      </c>
      <c r="L29456" s="7">
        <v>0</v>
      </c>
    </row>
    <row r="29457" spans="1:12">
      <c r="A29457" s="9">
        <v>43847</v>
      </c>
      <c r="B29457" s="4">
        <v>1</v>
      </c>
      <c r="C29457" s="4" t="s">
        <v>16</v>
      </c>
      <c r="D29457" s="4" t="s">
        <v>109</v>
      </c>
      <c r="E29457" s="4" t="s">
        <v>80</v>
      </c>
      <c r="F29457" s="4" t="s">
        <v>71</v>
      </c>
      <c r="G29457" s="4" t="s">
        <v>31</v>
      </c>
      <c r="H29457" s="7">
        <v>32.003999999999998</v>
      </c>
      <c r="I29457" s="7">
        <v>31.401831059999999</v>
      </c>
      <c r="J29457" s="7">
        <v>0</v>
      </c>
      <c r="K29457" s="7">
        <v>0</v>
      </c>
      <c r="L29457" s="7">
        <v>0</v>
      </c>
    </row>
    <row r="29458" spans="1:12">
      <c r="A29458" s="9">
        <v>43848</v>
      </c>
      <c r="B29458" s="4">
        <v>1</v>
      </c>
      <c r="C29458" s="4" t="s">
        <v>16</v>
      </c>
      <c r="D29458" s="4" t="s">
        <v>109</v>
      </c>
      <c r="E29458" s="4" t="s">
        <v>80</v>
      </c>
      <c r="F29458" s="4" t="s">
        <v>71</v>
      </c>
      <c r="G29458" s="4" t="s">
        <v>31</v>
      </c>
      <c r="H29458" s="7">
        <v>32.003999999999998</v>
      </c>
      <c r="I29458" s="7">
        <v>31.401831059999999</v>
      </c>
      <c r="J29458" s="7">
        <v>4001.9907405518502</v>
      </c>
      <c r="K29458" s="7">
        <v>5.0994908693761696</v>
      </c>
      <c r="L29458" s="7">
        <v>1.2744450261213E-2</v>
      </c>
    </row>
    <row r="29459" spans="1:12">
      <c r="A29459" s="9">
        <v>43849</v>
      </c>
      <c r="B29459" s="4">
        <v>1</v>
      </c>
      <c r="C29459" s="4" t="s">
        <v>16</v>
      </c>
      <c r="D29459" s="4" t="s">
        <v>109</v>
      </c>
      <c r="E29459" s="4" t="s">
        <v>80</v>
      </c>
      <c r="F29459" s="4" t="s">
        <v>71</v>
      </c>
      <c r="G29459" s="4" t="s">
        <v>31</v>
      </c>
      <c r="H29459" s="7">
        <v>32.003999999999998</v>
      </c>
      <c r="I29459" s="7">
        <v>31.401831059999999</v>
      </c>
      <c r="J29459" s="7">
        <v>0</v>
      </c>
      <c r="K29459" s="7">
        <v>0</v>
      </c>
      <c r="L29459" s="7">
        <v>0</v>
      </c>
    </row>
    <row r="29460" spans="1:12">
      <c r="A29460" s="9">
        <v>43850</v>
      </c>
      <c r="B29460" s="4">
        <v>1</v>
      </c>
      <c r="C29460" s="4" t="s">
        <v>16</v>
      </c>
      <c r="D29460" s="4" t="s">
        <v>109</v>
      </c>
      <c r="E29460" s="4" t="s">
        <v>80</v>
      </c>
      <c r="F29460" s="4" t="s">
        <v>71</v>
      </c>
      <c r="G29460" s="4" t="s">
        <v>31</v>
      </c>
      <c r="H29460" s="7">
        <v>32.003999999999998</v>
      </c>
      <c r="I29460" s="7">
        <v>31.401831059999999</v>
      </c>
      <c r="J29460" s="7">
        <v>10025.1792183861</v>
      </c>
      <c r="K29460" s="7">
        <v>12.774469808235899</v>
      </c>
      <c r="L29460" s="7">
        <v>3.1925460649828902E-2</v>
      </c>
    </row>
    <row r="29461" spans="1:12">
      <c r="A29461" s="9">
        <v>43851</v>
      </c>
      <c r="B29461" s="4">
        <v>1</v>
      </c>
      <c r="C29461" s="4" t="s">
        <v>16</v>
      </c>
      <c r="D29461" s="4" t="s">
        <v>109</v>
      </c>
      <c r="E29461" s="4" t="s">
        <v>80</v>
      </c>
      <c r="F29461" s="4" t="s">
        <v>71</v>
      </c>
      <c r="G29461" s="4" t="s">
        <v>31</v>
      </c>
      <c r="H29461" s="7">
        <v>32.003999999999998</v>
      </c>
      <c r="I29461" s="7">
        <v>31.401831059999999</v>
      </c>
      <c r="J29461" s="7">
        <v>2928.8044984204898</v>
      </c>
      <c r="K29461" s="7">
        <v>3.7319955907303299</v>
      </c>
      <c r="L29461" s="7">
        <v>9.3268589746386792E-3</v>
      </c>
    </row>
    <row r="29462" spans="1:12">
      <c r="A29462" s="9">
        <v>43852</v>
      </c>
      <c r="B29462" s="4">
        <v>1</v>
      </c>
      <c r="C29462" s="4" t="s">
        <v>16</v>
      </c>
      <c r="D29462" s="4" t="s">
        <v>109</v>
      </c>
      <c r="E29462" s="4" t="s">
        <v>80</v>
      </c>
      <c r="F29462" s="4" t="s">
        <v>71</v>
      </c>
      <c r="G29462" s="4" t="s">
        <v>31</v>
      </c>
      <c r="H29462" s="7">
        <v>32.003999999999998</v>
      </c>
      <c r="I29462" s="7">
        <v>31.401831059999999</v>
      </c>
      <c r="J29462" s="7">
        <v>0</v>
      </c>
      <c r="K29462" s="7">
        <v>0</v>
      </c>
      <c r="L29462" s="7">
        <v>0</v>
      </c>
    </row>
    <row r="29463" spans="1:12">
      <c r="A29463" s="9">
        <v>43853</v>
      </c>
      <c r="B29463" s="4">
        <v>1</v>
      </c>
      <c r="C29463" s="4" t="s">
        <v>16</v>
      </c>
      <c r="D29463" s="4" t="s">
        <v>109</v>
      </c>
      <c r="E29463" s="4" t="s">
        <v>80</v>
      </c>
      <c r="F29463" s="4" t="s">
        <v>71</v>
      </c>
      <c r="G29463" s="4" t="s">
        <v>31</v>
      </c>
      <c r="H29463" s="7">
        <v>32.003999999999998</v>
      </c>
      <c r="I29463" s="7">
        <v>31.401831059999999</v>
      </c>
      <c r="J29463" s="7">
        <v>0</v>
      </c>
      <c r="K29463" s="7">
        <v>0</v>
      </c>
      <c r="L29463" s="7">
        <v>0</v>
      </c>
    </row>
    <row r="29464" spans="1:12">
      <c r="A29464" s="9">
        <v>43854</v>
      </c>
      <c r="B29464" s="4">
        <v>1</v>
      </c>
      <c r="C29464" s="4" t="s">
        <v>16</v>
      </c>
      <c r="D29464" s="4" t="s">
        <v>109</v>
      </c>
      <c r="E29464" s="4" t="s">
        <v>80</v>
      </c>
      <c r="F29464" s="4" t="s">
        <v>71</v>
      </c>
      <c r="G29464" s="4" t="s">
        <v>31</v>
      </c>
      <c r="H29464" s="7">
        <v>32.003999999999998</v>
      </c>
      <c r="I29464" s="7">
        <v>31.401831059999999</v>
      </c>
      <c r="J29464" s="7">
        <v>0</v>
      </c>
      <c r="K29464" s="7">
        <v>0</v>
      </c>
      <c r="L29464" s="7">
        <v>0</v>
      </c>
    </row>
    <row r="29465" spans="1:12">
      <c r="A29465" s="9">
        <v>43855</v>
      </c>
      <c r="B29465" s="4">
        <v>1</v>
      </c>
      <c r="C29465" s="4" t="s">
        <v>16</v>
      </c>
      <c r="D29465" s="4" t="s">
        <v>109</v>
      </c>
      <c r="E29465" s="4" t="s">
        <v>80</v>
      </c>
      <c r="F29465" s="4" t="s">
        <v>71</v>
      </c>
      <c r="G29465" s="4" t="s">
        <v>31</v>
      </c>
      <c r="H29465" s="7">
        <v>32.003999999999998</v>
      </c>
      <c r="I29465" s="7">
        <v>31.401831059999999</v>
      </c>
      <c r="J29465" s="7">
        <v>2305.0585206158298</v>
      </c>
      <c r="K29465" s="7">
        <v>2.9371944218035</v>
      </c>
      <c r="L29465" s="7">
        <v>7.3405226472670103E-3</v>
      </c>
    </row>
    <row r="29466" spans="1:12">
      <c r="A29466" s="9">
        <v>43856</v>
      </c>
      <c r="B29466" s="4">
        <v>1</v>
      </c>
      <c r="C29466" s="4" t="s">
        <v>16</v>
      </c>
      <c r="D29466" s="4" t="s">
        <v>109</v>
      </c>
      <c r="E29466" s="4" t="s">
        <v>80</v>
      </c>
      <c r="F29466" s="4" t="s">
        <v>71</v>
      </c>
      <c r="G29466" s="4" t="s">
        <v>31</v>
      </c>
      <c r="H29466" s="7">
        <v>32.003999999999998</v>
      </c>
      <c r="I29466" s="7">
        <v>31.401831059999999</v>
      </c>
      <c r="J29466" s="7">
        <v>1207.4237943770599</v>
      </c>
      <c r="K29466" s="7">
        <v>1.5385459422737899</v>
      </c>
      <c r="L29466" s="7">
        <v>3.8450744864846099E-3</v>
      </c>
    </row>
    <row r="29467" spans="1:12">
      <c r="A29467" s="9">
        <v>43857</v>
      </c>
      <c r="B29467" s="4">
        <v>1</v>
      </c>
      <c r="C29467" s="4" t="s">
        <v>16</v>
      </c>
      <c r="D29467" s="4" t="s">
        <v>109</v>
      </c>
      <c r="E29467" s="4" t="s">
        <v>80</v>
      </c>
      <c r="F29467" s="4" t="s">
        <v>71</v>
      </c>
      <c r="G29467" s="4" t="s">
        <v>31</v>
      </c>
      <c r="H29467" s="7">
        <v>32.003999999999998</v>
      </c>
      <c r="I29467" s="7">
        <v>31.401831059999999</v>
      </c>
      <c r="J29467" s="7">
        <v>0</v>
      </c>
      <c r="K29467" s="7">
        <v>0</v>
      </c>
      <c r="L29467" s="7">
        <v>0</v>
      </c>
    </row>
    <row r="29468" spans="1:12">
      <c r="A29468" s="9">
        <v>43858</v>
      </c>
      <c r="B29468" s="4">
        <v>1</v>
      </c>
      <c r="C29468" s="4" t="s">
        <v>16</v>
      </c>
      <c r="D29468" s="4" t="s">
        <v>109</v>
      </c>
      <c r="E29468" s="4" t="s">
        <v>80</v>
      </c>
      <c r="F29468" s="4" t="s">
        <v>71</v>
      </c>
      <c r="G29468" s="4" t="s">
        <v>31</v>
      </c>
      <c r="H29468" s="7">
        <v>32.003999999999998</v>
      </c>
      <c r="I29468" s="7">
        <v>31.401831059999999</v>
      </c>
      <c r="J29468" s="7">
        <v>0</v>
      </c>
      <c r="K29468" s="7">
        <v>0</v>
      </c>
      <c r="L29468" s="7">
        <v>0</v>
      </c>
    </row>
    <row r="29469" spans="1:12">
      <c r="A29469" s="9">
        <v>43859</v>
      </c>
      <c r="B29469" s="4">
        <v>1</v>
      </c>
      <c r="C29469" s="4" t="s">
        <v>16</v>
      </c>
      <c r="D29469" s="4" t="s">
        <v>109</v>
      </c>
      <c r="E29469" s="4" t="s">
        <v>80</v>
      </c>
      <c r="F29469" s="4" t="s">
        <v>71</v>
      </c>
      <c r="G29469" s="4" t="s">
        <v>31</v>
      </c>
      <c r="H29469" s="7">
        <v>32.003999999999998</v>
      </c>
      <c r="I29469" s="7">
        <v>31.401831059999999</v>
      </c>
      <c r="J29469" s="7">
        <v>0</v>
      </c>
      <c r="K29469" s="7">
        <v>0</v>
      </c>
      <c r="L29469" s="7">
        <v>0</v>
      </c>
    </row>
    <row r="29470" spans="1:12">
      <c r="A29470" s="9">
        <v>43860</v>
      </c>
      <c r="B29470" s="4">
        <v>1</v>
      </c>
      <c r="C29470" s="4" t="s">
        <v>16</v>
      </c>
      <c r="D29470" s="4" t="s">
        <v>109</v>
      </c>
      <c r="E29470" s="4" t="s">
        <v>80</v>
      </c>
      <c r="F29470" s="4" t="s">
        <v>71</v>
      </c>
      <c r="G29470" s="4" t="s">
        <v>31</v>
      </c>
      <c r="H29470" s="7">
        <v>32.003999999999998</v>
      </c>
      <c r="I29470" s="7">
        <v>31.401831059999999</v>
      </c>
      <c r="J29470" s="7">
        <v>1027.7744642636301</v>
      </c>
      <c r="K29470" s="7">
        <v>1.3096298407646201</v>
      </c>
      <c r="L29470" s="7">
        <v>3.2729762232649698E-3</v>
      </c>
    </row>
    <row r="29471" spans="1:12">
      <c r="A29471" s="9">
        <v>43861</v>
      </c>
      <c r="B29471" s="4">
        <v>1</v>
      </c>
      <c r="C29471" s="4" t="s">
        <v>16</v>
      </c>
      <c r="D29471" s="4" t="s">
        <v>109</v>
      </c>
      <c r="E29471" s="4" t="s">
        <v>80</v>
      </c>
      <c r="F29471" s="4" t="s">
        <v>71</v>
      </c>
      <c r="G29471" s="4" t="s">
        <v>31</v>
      </c>
      <c r="H29471" s="7">
        <v>32.003999999999998</v>
      </c>
      <c r="I29471" s="7">
        <v>31.401831059999999</v>
      </c>
      <c r="J29471" s="7">
        <v>971.18706529358099</v>
      </c>
      <c r="K29471" s="7">
        <v>1.23752399567969</v>
      </c>
      <c r="L29471" s="7">
        <v>3.0927720852899198E-3</v>
      </c>
    </row>
    <row r="29472" spans="1:12">
      <c r="A29472" s="9">
        <v>43862</v>
      </c>
      <c r="B29472" s="4">
        <v>2</v>
      </c>
      <c r="C29472" s="4" t="s">
        <v>16</v>
      </c>
      <c r="D29472" s="4" t="s">
        <v>109</v>
      </c>
      <c r="E29472" s="4" t="s">
        <v>80</v>
      </c>
      <c r="F29472" s="4" t="s">
        <v>71</v>
      </c>
      <c r="G29472" s="4" t="s">
        <v>31</v>
      </c>
      <c r="H29472" s="7">
        <v>32.003999999999998</v>
      </c>
      <c r="I29472" s="7">
        <v>31.401831059999999</v>
      </c>
      <c r="J29472" s="7">
        <v>1382.2767114230601</v>
      </c>
      <c r="K29472" s="7">
        <v>1.7613502693615</v>
      </c>
      <c r="L29472" s="7">
        <v>4.4018984395589097E-3</v>
      </c>
    </row>
    <row r="29473" spans="1:12">
      <c r="A29473" s="9">
        <v>43863</v>
      </c>
      <c r="B29473" s="4">
        <v>2</v>
      </c>
      <c r="C29473" s="4" t="s">
        <v>16</v>
      </c>
      <c r="D29473" s="4" t="s">
        <v>109</v>
      </c>
      <c r="E29473" s="4" t="s">
        <v>80</v>
      </c>
      <c r="F29473" s="4" t="s">
        <v>71</v>
      </c>
      <c r="G29473" s="4" t="s">
        <v>31</v>
      </c>
      <c r="H29473" s="7">
        <v>32.003999999999998</v>
      </c>
      <c r="I29473" s="7">
        <v>31.401831059999999</v>
      </c>
      <c r="J29473" s="7">
        <v>0</v>
      </c>
      <c r="K29473" s="7">
        <v>0</v>
      </c>
      <c r="L29473" s="7">
        <v>0</v>
      </c>
    </row>
    <row r="29474" spans="1:12">
      <c r="A29474" s="9">
        <v>43864</v>
      </c>
      <c r="B29474" s="4">
        <v>2</v>
      </c>
      <c r="C29474" s="4" t="s">
        <v>16</v>
      </c>
      <c r="D29474" s="4" t="s">
        <v>109</v>
      </c>
      <c r="E29474" s="4" t="s">
        <v>80</v>
      </c>
      <c r="F29474" s="4" t="s">
        <v>71</v>
      </c>
      <c r="G29474" s="4" t="s">
        <v>31</v>
      </c>
      <c r="H29474" s="7">
        <v>32.003999999999998</v>
      </c>
      <c r="I29474" s="7">
        <v>31.401831059999999</v>
      </c>
      <c r="J29474" s="7">
        <v>3025.9601978640599</v>
      </c>
      <c r="K29474" s="7">
        <v>3.85579512809558</v>
      </c>
      <c r="L29474" s="7">
        <v>9.6362539881266994E-3</v>
      </c>
    </row>
    <row r="29475" spans="1:12">
      <c r="A29475" s="9">
        <v>43865</v>
      </c>
      <c r="B29475" s="4">
        <v>2</v>
      </c>
      <c r="C29475" s="4" t="s">
        <v>16</v>
      </c>
      <c r="D29475" s="4" t="s">
        <v>109</v>
      </c>
      <c r="E29475" s="4" t="s">
        <v>80</v>
      </c>
      <c r="F29475" s="4" t="s">
        <v>71</v>
      </c>
      <c r="G29475" s="4" t="s">
        <v>31</v>
      </c>
      <c r="H29475" s="7">
        <v>32.003999999999998</v>
      </c>
      <c r="I29475" s="7">
        <v>31.401831059999999</v>
      </c>
      <c r="J29475" s="7">
        <v>0</v>
      </c>
      <c r="K29475" s="7">
        <v>0</v>
      </c>
      <c r="L29475" s="7">
        <v>0</v>
      </c>
    </row>
    <row r="29476" spans="1:12">
      <c r="A29476" s="9">
        <v>43866</v>
      </c>
      <c r="B29476" s="4">
        <v>2</v>
      </c>
      <c r="C29476" s="4" t="s">
        <v>16</v>
      </c>
      <c r="D29476" s="4" t="s">
        <v>109</v>
      </c>
      <c r="E29476" s="4" t="s">
        <v>80</v>
      </c>
      <c r="F29476" s="4" t="s">
        <v>71</v>
      </c>
      <c r="G29476" s="4" t="s">
        <v>31</v>
      </c>
      <c r="H29476" s="7">
        <v>32.003999999999998</v>
      </c>
      <c r="I29476" s="7">
        <v>31.401831059999999</v>
      </c>
      <c r="J29476" s="7">
        <v>0</v>
      </c>
      <c r="K29476" s="7">
        <v>0</v>
      </c>
      <c r="L29476" s="7">
        <v>0</v>
      </c>
    </row>
    <row r="29477" spans="1:12">
      <c r="A29477" s="9">
        <v>43867</v>
      </c>
      <c r="B29477" s="4">
        <v>2</v>
      </c>
      <c r="C29477" s="4" t="s">
        <v>16</v>
      </c>
      <c r="D29477" s="4" t="s">
        <v>109</v>
      </c>
      <c r="E29477" s="4" t="s">
        <v>80</v>
      </c>
      <c r="F29477" s="4" t="s">
        <v>71</v>
      </c>
      <c r="G29477" s="4" t="s">
        <v>31</v>
      </c>
      <c r="H29477" s="7">
        <v>32.003999999999998</v>
      </c>
      <c r="I29477" s="7">
        <v>31.401831059999999</v>
      </c>
      <c r="J29477" s="7">
        <v>0</v>
      </c>
      <c r="K29477" s="7">
        <v>0</v>
      </c>
      <c r="L29477" s="7">
        <v>0</v>
      </c>
    </row>
    <row r="29478" spans="1:12">
      <c r="A29478" s="9">
        <v>43868</v>
      </c>
      <c r="B29478" s="4">
        <v>2</v>
      </c>
      <c r="C29478" s="4" t="s">
        <v>16</v>
      </c>
      <c r="D29478" s="4" t="s">
        <v>109</v>
      </c>
      <c r="E29478" s="4" t="s">
        <v>80</v>
      </c>
      <c r="F29478" s="4" t="s">
        <v>71</v>
      </c>
      <c r="G29478" s="4" t="s">
        <v>31</v>
      </c>
      <c r="H29478" s="7">
        <v>32.003999999999998</v>
      </c>
      <c r="I29478" s="7">
        <v>31.401831059999999</v>
      </c>
      <c r="J29478" s="7">
        <v>0</v>
      </c>
      <c r="K29478" s="7">
        <v>0</v>
      </c>
      <c r="L29478" s="7">
        <v>0</v>
      </c>
    </row>
    <row r="29479" spans="1:12">
      <c r="A29479" s="9">
        <v>43869</v>
      </c>
      <c r="B29479" s="4">
        <v>2</v>
      </c>
      <c r="C29479" s="4" t="s">
        <v>16</v>
      </c>
      <c r="D29479" s="4" t="s">
        <v>109</v>
      </c>
      <c r="E29479" s="4" t="s">
        <v>80</v>
      </c>
      <c r="F29479" s="4" t="s">
        <v>71</v>
      </c>
      <c r="G29479" s="4" t="s">
        <v>31</v>
      </c>
      <c r="H29479" s="7">
        <v>32.003999999999998</v>
      </c>
      <c r="I29479" s="7">
        <v>31.401831059999999</v>
      </c>
      <c r="J29479" s="7">
        <v>1452.1931608090399</v>
      </c>
      <c r="K29479" s="7">
        <v>1.8504405042913801</v>
      </c>
      <c r="L29479" s="7">
        <v>4.62454930744106E-3</v>
      </c>
    </row>
    <row r="29480" spans="1:12">
      <c r="A29480" s="9">
        <v>43870</v>
      </c>
      <c r="B29480" s="4">
        <v>2</v>
      </c>
      <c r="C29480" s="4" t="s">
        <v>16</v>
      </c>
      <c r="D29480" s="4" t="s">
        <v>109</v>
      </c>
      <c r="E29480" s="4" t="s">
        <v>80</v>
      </c>
      <c r="F29480" s="4" t="s">
        <v>71</v>
      </c>
      <c r="G29480" s="4" t="s">
        <v>31</v>
      </c>
      <c r="H29480" s="7">
        <v>32.003999999999998</v>
      </c>
      <c r="I29480" s="7">
        <v>31.401831059999999</v>
      </c>
      <c r="J29480" s="7">
        <v>0</v>
      </c>
      <c r="K29480" s="7">
        <v>0</v>
      </c>
      <c r="L29480" s="7">
        <v>0</v>
      </c>
    </row>
    <row r="29481" spans="1:12">
      <c r="A29481" s="9">
        <v>43871</v>
      </c>
      <c r="B29481" s="4">
        <v>2</v>
      </c>
      <c r="C29481" s="4" t="s">
        <v>16</v>
      </c>
      <c r="D29481" s="4" t="s">
        <v>109</v>
      </c>
      <c r="E29481" s="4" t="s">
        <v>80</v>
      </c>
      <c r="F29481" s="4" t="s">
        <v>71</v>
      </c>
      <c r="G29481" s="4" t="s">
        <v>31</v>
      </c>
      <c r="H29481" s="7">
        <v>32.003999999999998</v>
      </c>
      <c r="I29481" s="7">
        <v>31.401831059999999</v>
      </c>
      <c r="J29481" s="7">
        <v>2476.4032815926398</v>
      </c>
      <c r="K29481" s="7">
        <v>3.15552852119629</v>
      </c>
      <c r="L29481" s="7">
        <v>7.8861747802570301E-3</v>
      </c>
    </row>
    <row r="29482" spans="1:12">
      <c r="A29482" s="9">
        <v>43872</v>
      </c>
      <c r="B29482" s="4">
        <v>2</v>
      </c>
      <c r="C29482" s="4" t="s">
        <v>16</v>
      </c>
      <c r="D29482" s="4" t="s">
        <v>109</v>
      </c>
      <c r="E29482" s="4" t="s">
        <v>80</v>
      </c>
      <c r="F29482" s="4" t="s">
        <v>71</v>
      </c>
      <c r="G29482" s="4" t="s">
        <v>31</v>
      </c>
      <c r="H29482" s="7">
        <v>32.003999999999998</v>
      </c>
      <c r="I29482" s="7">
        <v>31.401831059999999</v>
      </c>
      <c r="J29482" s="7">
        <v>2099.1988864814198</v>
      </c>
      <c r="K29482" s="7">
        <v>2.6748801405623599</v>
      </c>
      <c r="L29482" s="7">
        <v>6.6849569455693404E-3</v>
      </c>
    </row>
    <row r="29483" spans="1:12">
      <c r="A29483" s="9">
        <v>43873</v>
      </c>
      <c r="B29483" s="4">
        <v>2</v>
      </c>
      <c r="C29483" s="4" t="s">
        <v>16</v>
      </c>
      <c r="D29483" s="4" t="s">
        <v>109</v>
      </c>
      <c r="E29483" s="4" t="s">
        <v>80</v>
      </c>
      <c r="F29483" s="4" t="s">
        <v>71</v>
      </c>
      <c r="G29483" s="4" t="s">
        <v>31</v>
      </c>
      <c r="H29483" s="7">
        <v>32.003999999999998</v>
      </c>
      <c r="I29483" s="7">
        <v>31.401831059999999</v>
      </c>
      <c r="J29483" s="7">
        <v>1061.8215919984</v>
      </c>
      <c r="K29483" s="7">
        <v>1.3530140033646401</v>
      </c>
      <c r="L29483" s="7">
        <v>3.3814002437296E-3</v>
      </c>
    </row>
    <row r="29484" spans="1:12">
      <c r="A29484" s="9">
        <v>43874</v>
      </c>
      <c r="B29484" s="4">
        <v>2</v>
      </c>
      <c r="C29484" s="4" t="s">
        <v>16</v>
      </c>
      <c r="D29484" s="4" t="s">
        <v>109</v>
      </c>
      <c r="E29484" s="4" t="s">
        <v>80</v>
      </c>
      <c r="F29484" s="4" t="s">
        <v>71</v>
      </c>
      <c r="G29484" s="4" t="s">
        <v>31</v>
      </c>
      <c r="H29484" s="7">
        <v>32.003999999999998</v>
      </c>
      <c r="I29484" s="7">
        <v>31.401831059999999</v>
      </c>
      <c r="J29484" s="7">
        <v>0</v>
      </c>
      <c r="K29484" s="7">
        <v>0</v>
      </c>
      <c r="L29484" s="7">
        <v>0</v>
      </c>
    </row>
    <row r="29485" spans="1:12">
      <c r="A29485" s="9">
        <v>43875</v>
      </c>
      <c r="B29485" s="4">
        <v>2</v>
      </c>
      <c r="C29485" s="4" t="s">
        <v>16</v>
      </c>
      <c r="D29485" s="4" t="s">
        <v>109</v>
      </c>
      <c r="E29485" s="4" t="s">
        <v>80</v>
      </c>
      <c r="F29485" s="4" t="s">
        <v>71</v>
      </c>
      <c r="G29485" s="4" t="s">
        <v>31</v>
      </c>
      <c r="H29485" s="7">
        <v>32.003999999999998</v>
      </c>
      <c r="I29485" s="7">
        <v>31.401831059999999</v>
      </c>
      <c r="J29485" s="7">
        <v>1277.09450320324</v>
      </c>
      <c r="K29485" s="7">
        <v>1.6273230451096401</v>
      </c>
      <c r="L29485" s="7">
        <v>4.0669427867536696E-3</v>
      </c>
    </row>
    <row r="29486" spans="1:12">
      <c r="A29486" s="9">
        <v>43876</v>
      </c>
      <c r="B29486" s="4">
        <v>2</v>
      </c>
      <c r="C29486" s="4" t="s">
        <v>16</v>
      </c>
      <c r="D29486" s="4" t="s">
        <v>109</v>
      </c>
      <c r="E29486" s="4" t="s">
        <v>80</v>
      </c>
      <c r="F29486" s="4" t="s">
        <v>71</v>
      </c>
      <c r="G29486" s="4" t="s">
        <v>31</v>
      </c>
      <c r="H29486" s="7">
        <v>32.003999999999998</v>
      </c>
      <c r="I29486" s="7">
        <v>31.401831059999999</v>
      </c>
      <c r="J29486" s="7">
        <v>0</v>
      </c>
      <c r="K29486" s="7">
        <v>0</v>
      </c>
      <c r="L29486" s="7">
        <v>0</v>
      </c>
    </row>
    <row r="29487" spans="1:12">
      <c r="A29487" s="9">
        <v>43877</v>
      </c>
      <c r="B29487" s="4">
        <v>2</v>
      </c>
      <c r="C29487" s="4" t="s">
        <v>16</v>
      </c>
      <c r="D29487" s="4" t="s">
        <v>109</v>
      </c>
      <c r="E29487" s="4" t="s">
        <v>80</v>
      </c>
      <c r="F29487" s="4" t="s">
        <v>71</v>
      </c>
      <c r="G29487" s="4" t="s">
        <v>31</v>
      </c>
      <c r="H29487" s="7">
        <v>32.003999999999998</v>
      </c>
      <c r="I29487" s="7">
        <v>31.401831059999999</v>
      </c>
      <c r="J29487" s="7">
        <v>1039.7776812693801</v>
      </c>
      <c r="K29487" s="7">
        <v>1.3249248025704199</v>
      </c>
      <c r="L29487" s="7">
        <v>3.3112007999872798E-3</v>
      </c>
    </row>
    <row r="29488" spans="1:12">
      <c r="A29488" s="9">
        <v>43878</v>
      </c>
      <c r="B29488" s="4">
        <v>2</v>
      </c>
      <c r="C29488" s="4" t="s">
        <v>16</v>
      </c>
      <c r="D29488" s="4" t="s">
        <v>109</v>
      </c>
      <c r="E29488" s="4" t="s">
        <v>80</v>
      </c>
      <c r="F29488" s="4" t="s">
        <v>71</v>
      </c>
      <c r="G29488" s="4" t="s">
        <v>31</v>
      </c>
      <c r="H29488" s="7">
        <v>32.003999999999998</v>
      </c>
      <c r="I29488" s="7">
        <v>31.401831059999999</v>
      </c>
      <c r="J29488" s="7">
        <v>2439.8447427657602</v>
      </c>
      <c r="K29488" s="7">
        <v>3.10894422177343</v>
      </c>
      <c r="L29488" s="7">
        <v>7.7697531016707603E-3</v>
      </c>
    </row>
    <row r="29489" spans="1:12">
      <c r="A29489" s="9">
        <v>43879</v>
      </c>
      <c r="B29489" s="4">
        <v>2</v>
      </c>
      <c r="C29489" s="4" t="s">
        <v>16</v>
      </c>
      <c r="D29489" s="4" t="s">
        <v>109</v>
      </c>
      <c r="E29489" s="4" t="s">
        <v>80</v>
      </c>
      <c r="F29489" s="4" t="s">
        <v>71</v>
      </c>
      <c r="G29489" s="4" t="s">
        <v>31</v>
      </c>
      <c r="H29489" s="7">
        <v>32.003999999999998</v>
      </c>
      <c r="I29489" s="7">
        <v>31.401831059999999</v>
      </c>
      <c r="J29489" s="7">
        <v>0</v>
      </c>
      <c r="K29489" s="7">
        <v>0</v>
      </c>
      <c r="L29489" s="7">
        <v>0</v>
      </c>
    </row>
    <row r="29490" spans="1:12">
      <c r="A29490" s="9">
        <v>43880</v>
      </c>
      <c r="B29490" s="4">
        <v>2</v>
      </c>
      <c r="C29490" s="4" t="s">
        <v>16</v>
      </c>
      <c r="D29490" s="4" t="s">
        <v>109</v>
      </c>
      <c r="E29490" s="4" t="s">
        <v>80</v>
      </c>
      <c r="F29490" s="4" t="s">
        <v>71</v>
      </c>
      <c r="G29490" s="4" t="s">
        <v>31</v>
      </c>
      <c r="H29490" s="7">
        <v>32.003999999999998</v>
      </c>
      <c r="I29490" s="7">
        <v>31.401831059999999</v>
      </c>
      <c r="J29490" s="7">
        <v>0</v>
      </c>
      <c r="K29490" s="7">
        <v>0</v>
      </c>
      <c r="L29490" s="7">
        <v>0</v>
      </c>
    </row>
    <row r="29491" spans="1:12">
      <c r="A29491" s="9">
        <v>43881</v>
      </c>
      <c r="B29491" s="4">
        <v>2</v>
      </c>
      <c r="C29491" s="4" t="s">
        <v>16</v>
      </c>
      <c r="D29491" s="4" t="s">
        <v>109</v>
      </c>
      <c r="E29491" s="4" t="s">
        <v>80</v>
      </c>
      <c r="F29491" s="4" t="s">
        <v>71</v>
      </c>
      <c r="G29491" s="4" t="s">
        <v>31</v>
      </c>
      <c r="H29491" s="7">
        <v>32.003999999999998</v>
      </c>
      <c r="I29491" s="7">
        <v>31.401831059999999</v>
      </c>
      <c r="J29491" s="7">
        <v>0</v>
      </c>
      <c r="K29491" s="7">
        <v>0</v>
      </c>
      <c r="L29491" s="7">
        <v>0</v>
      </c>
    </row>
    <row r="29492" spans="1:12">
      <c r="A29492" s="9">
        <v>43882</v>
      </c>
      <c r="B29492" s="4">
        <v>2</v>
      </c>
      <c r="C29492" s="4" t="s">
        <v>16</v>
      </c>
      <c r="D29492" s="4" t="s">
        <v>109</v>
      </c>
      <c r="E29492" s="4" t="s">
        <v>80</v>
      </c>
      <c r="F29492" s="4" t="s">
        <v>71</v>
      </c>
      <c r="G29492" s="4" t="s">
        <v>31</v>
      </c>
      <c r="H29492" s="7">
        <v>32.003999999999998</v>
      </c>
      <c r="I29492" s="7">
        <v>31.401831059999999</v>
      </c>
      <c r="J29492" s="7">
        <v>0</v>
      </c>
      <c r="K29492" s="7">
        <v>0</v>
      </c>
      <c r="L29492" s="7">
        <v>0</v>
      </c>
    </row>
    <row r="29493" spans="1:12">
      <c r="A29493" s="9">
        <v>43883</v>
      </c>
      <c r="B29493" s="4">
        <v>2</v>
      </c>
      <c r="C29493" s="4" t="s">
        <v>16</v>
      </c>
      <c r="D29493" s="4" t="s">
        <v>109</v>
      </c>
      <c r="E29493" s="4" t="s">
        <v>80</v>
      </c>
      <c r="F29493" s="4" t="s">
        <v>71</v>
      </c>
      <c r="G29493" s="4" t="s">
        <v>31</v>
      </c>
      <c r="H29493" s="7">
        <v>32.003999999999998</v>
      </c>
      <c r="I29493" s="7">
        <v>31.401831059999999</v>
      </c>
      <c r="J29493" s="7">
        <v>3320.58813563698</v>
      </c>
      <c r="K29493" s="7">
        <v>4.2312214036518698</v>
      </c>
      <c r="L29493" s="7">
        <v>1.0574504809265001E-2</v>
      </c>
    </row>
    <row r="29494" spans="1:12">
      <c r="A29494" s="9">
        <v>43884</v>
      </c>
      <c r="B29494" s="4">
        <v>2</v>
      </c>
      <c r="C29494" s="4" t="s">
        <v>16</v>
      </c>
      <c r="D29494" s="4" t="s">
        <v>109</v>
      </c>
      <c r="E29494" s="4" t="s">
        <v>80</v>
      </c>
      <c r="F29494" s="4" t="s">
        <v>71</v>
      </c>
      <c r="G29494" s="4" t="s">
        <v>31</v>
      </c>
      <c r="H29494" s="7">
        <v>32.003999999999998</v>
      </c>
      <c r="I29494" s="7">
        <v>31.401831059999999</v>
      </c>
      <c r="J29494" s="7">
        <v>1938.12746612862</v>
      </c>
      <c r="K29494" s="7">
        <v>2.46963672780692</v>
      </c>
      <c r="L29494" s="7">
        <v>6.1720205500927902E-3</v>
      </c>
    </row>
    <row r="29495" spans="1:12">
      <c r="A29495" s="9">
        <v>43885</v>
      </c>
      <c r="B29495" s="4">
        <v>2</v>
      </c>
      <c r="C29495" s="4" t="s">
        <v>16</v>
      </c>
      <c r="D29495" s="4" t="s">
        <v>109</v>
      </c>
      <c r="E29495" s="4" t="s">
        <v>80</v>
      </c>
      <c r="F29495" s="4" t="s">
        <v>71</v>
      </c>
      <c r="G29495" s="4" t="s">
        <v>31</v>
      </c>
      <c r="H29495" s="7">
        <v>32.003999999999998</v>
      </c>
      <c r="I29495" s="7">
        <v>31.401831059999999</v>
      </c>
      <c r="J29495" s="7">
        <v>2060.0787254879001</v>
      </c>
      <c r="K29495" s="7">
        <v>2.6250317234299798</v>
      </c>
      <c r="L29495" s="7">
        <v>6.5603777103051004E-3</v>
      </c>
    </row>
    <row r="29496" spans="1:12">
      <c r="A29496" s="9">
        <v>43886</v>
      </c>
      <c r="B29496" s="4">
        <v>2</v>
      </c>
      <c r="C29496" s="4" t="s">
        <v>16</v>
      </c>
      <c r="D29496" s="4" t="s">
        <v>109</v>
      </c>
      <c r="E29496" s="4" t="s">
        <v>80</v>
      </c>
      <c r="F29496" s="4" t="s">
        <v>71</v>
      </c>
      <c r="G29496" s="4" t="s">
        <v>31</v>
      </c>
      <c r="H29496" s="7">
        <v>32.003999999999998</v>
      </c>
      <c r="I29496" s="7">
        <v>31.401831059999999</v>
      </c>
      <c r="J29496" s="7">
        <v>0</v>
      </c>
      <c r="K29496" s="7">
        <v>0</v>
      </c>
      <c r="L29496" s="7">
        <v>0</v>
      </c>
    </row>
    <row r="29497" spans="1:12">
      <c r="A29497" s="9">
        <v>43887</v>
      </c>
      <c r="B29497" s="4">
        <v>2</v>
      </c>
      <c r="C29497" s="4" t="s">
        <v>16</v>
      </c>
      <c r="D29497" s="4" t="s">
        <v>109</v>
      </c>
      <c r="E29497" s="4" t="s">
        <v>80</v>
      </c>
      <c r="F29497" s="4" t="s">
        <v>71</v>
      </c>
      <c r="G29497" s="4" t="s">
        <v>31</v>
      </c>
      <c r="H29497" s="7">
        <v>32.003999999999998</v>
      </c>
      <c r="I29497" s="7">
        <v>31.401831059999999</v>
      </c>
      <c r="J29497" s="7">
        <v>3696.6857513151499</v>
      </c>
      <c r="K29497" s="7">
        <v>4.71045948326835</v>
      </c>
      <c r="L29497" s="7">
        <v>1.17721980742201E-2</v>
      </c>
    </row>
    <row r="29498" spans="1:12">
      <c r="A29498" s="9">
        <v>43888</v>
      </c>
      <c r="B29498" s="4">
        <v>2</v>
      </c>
      <c r="C29498" s="4" t="s">
        <v>16</v>
      </c>
      <c r="D29498" s="4" t="s">
        <v>109</v>
      </c>
      <c r="E29498" s="4" t="s">
        <v>80</v>
      </c>
      <c r="F29498" s="4" t="s">
        <v>71</v>
      </c>
      <c r="G29498" s="4" t="s">
        <v>31</v>
      </c>
      <c r="H29498" s="7">
        <v>32.003999999999998</v>
      </c>
      <c r="I29498" s="7">
        <v>31.401831059999999</v>
      </c>
      <c r="J29498" s="7">
        <v>2820.9745151400102</v>
      </c>
      <c r="K29498" s="7">
        <v>3.59459446943039</v>
      </c>
      <c r="L29498" s="7">
        <v>8.9834714088803409E-3</v>
      </c>
    </row>
    <row r="29499" spans="1:12">
      <c r="A29499" s="9">
        <v>43889</v>
      </c>
      <c r="B29499" s="4">
        <v>2</v>
      </c>
      <c r="C29499" s="4" t="s">
        <v>16</v>
      </c>
      <c r="D29499" s="4" t="s">
        <v>109</v>
      </c>
      <c r="E29499" s="4" t="s">
        <v>80</v>
      </c>
      <c r="F29499" s="4" t="s">
        <v>71</v>
      </c>
      <c r="G29499" s="4" t="s">
        <v>31</v>
      </c>
      <c r="H29499" s="7">
        <v>32.003999999999998</v>
      </c>
      <c r="I29499" s="7">
        <v>31.401831059999999</v>
      </c>
      <c r="J29499" s="7">
        <v>2192.5318625720101</v>
      </c>
      <c r="K29499" s="7">
        <v>2.7938086164738398</v>
      </c>
      <c r="L29499" s="7">
        <v>6.9821783907527803E-3</v>
      </c>
    </row>
    <row r="29500" spans="1:12">
      <c r="A29500" s="9">
        <v>43890</v>
      </c>
      <c r="B29500" s="4">
        <v>2</v>
      </c>
      <c r="C29500" s="4" t="s">
        <v>16</v>
      </c>
      <c r="D29500" s="4" t="s">
        <v>109</v>
      </c>
      <c r="E29500" s="4" t="s">
        <v>80</v>
      </c>
      <c r="F29500" s="4" t="s">
        <v>71</v>
      </c>
      <c r="G29500" s="4" t="s">
        <v>31</v>
      </c>
      <c r="H29500" s="7">
        <v>32.003999999999998</v>
      </c>
      <c r="I29500" s="7">
        <v>31.401831059999999</v>
      </c>
      <c r="J29500" s="7">
        <v>2407.18515697675</v>
      </c>
      <c r="K29500" s="7">
        <v>3.06732811860731</v>
      </c>
      <c r="L29500" s="7">
        <v>7.6657477469301199E-3</v>
      </c>
    </row>
    <row r="29501" spans="1:12">
      <c r="A29501" s="9">
        <v>43891</v>
      </c>
      <c r="B29501" s="4">
        <v>3</v>
      </c>
      <c r="C29501" s="4" t="s">
        <v>16</v>
      </c>
      <c r="D29501" s="4" t="s">
        <v>109</v>
      </c>
      <c r="E29501" s="4" t="s">
        <v>80</v>
      </c>
      <c r="F29501" s="4" t="s">
        <v>71</v>
      </c>
      <c r="G29501" s="4" t="s">
        <v>31</v>
      </c>
      <c r="H29501" s="7">
        <v>32.003999999999998</v>
      </c>
      <c r="I29501" s="7">
        <v>31.401831059999999</v>
      </c>
      <c r="J29501" s="7">
        <v>0</v>
      </c>
      <c r="K29501" s="7">
        <v>0</v>
      </c>
      <c r="L29501" s="7">
        <v>0</v>
      </c>
    </row>
    <row r="29502" spans="1:12">
      <c r="A29502" s="9">
        <v>43892</v>
      </c>
      <c r="B29502" s="4">
        <v>3</v>
      </c>
      <c r="C29502" s="4" t="s">
        <v>16</v>
      </c>
      <c r="D29502" s="4" t="s">
        <v>109</v>
      </c>
      <c r="E29502" s="4" t="s">
        <v>80</v>
      </c>
      <c r="F29502" s="4" t="s">
        <v>71</v>
      </c>
      <c r="G29502" s="4" t="s">
        <v>31</v>
      </c>
      <c r="H29502" s="7">
        <v>32.003999999999998</v>
      </c>
      <c r="I29502" s="7">
        <v>31.401831059999999</v>
      </c>
      <c r="J29502" s="7">
        <v>0</v>
      </c>
      <c r="K29502" s="7">
        <v>0</v>
      </c>
      <c r="L29502" s="7">
        <v>0</v>
      </c>
    </row>
    <row r="29503" spans="1:12">
      <c r="A29503" s="9">
        <v>43893</v>
      </c>
      <c r="B29503" s="4">
        <v>3</v>
      </c>
      <c r="C29503" s="4" t="s">
        <v>16</v>
      </c>
      <c r="D29503" s="4" t="s">
        <v>109</v>
      </c>
      <c r="E29503" s="4" t="s">
        <v>80</v>
      </c>
      <c r="F29503" s="4" t="s">
        <v>71</v>
      </c>
      <c r="G29503" s="4" t="s">
        <v>31</v>
      </c>
      <c r="H29503" s="7">
        <v>32.003999999999998</v>
      </c>
      <c r="I29503" s="7">
        <v>31.401831059999999</v>
      </c>
      <c r="J29503" s="7">
        <v>1020.0377006391</v>
      </c>
      <c r="K29503" s="7">
        <v>1.29977135831935</v>
      </c>
      <c r="L29503" s="7">
        <v>3.2483382854015699E-3</v>
      </c>
    </row>
    <row r="29504" spans="1:12">
      <c r="A29504" s="9">
        <v>43894</v>
      </c>
      <c r="B29504" s="4">
        <v>3</v>
      </c>
      <c r="C29504" s="4" t="s">
        <v>16</v>
      </c>
      <c r="D29504" s="4" t="s">
        <v>109</v>
      </c>
      <c r="E29504" s="4" t="s">
        <v>80</v>
      </c>
      <c r="F29504" s="4" t="s">
        <v>71</v>
      </c>
      <c r="G29504" s="4" t="s">
        <v>31</v>
      </c>
      <c r="H29504" s="7">
        <v>32.003999999999998</v>
      </c>
      <c r="I29504" s="7">
        <v>31.401831059999999</v>
      </c>
      <c r="J29504" s="7">
        <v>1364.06895222045</v>
      </c>
      <c r="K29504" s="7">
        <v>1.7381492407172501</v>
      </c>
      <c r="L29504" s="7">
        <v>4.3439153265110502E-3</v>
      </c>
    </row>
    <row r="29505" spans="1:12">
      <c r="A29505" s="9">
        <v>43895</v>
      </c>
      <c r="B29505" s="4">
        <v>3</v>
      </c>
      <c r="C29505" s="4" t="s">
        <v>16</v>
      </c>
      <c r="D29505" s="4" t="s">
        <v>109</v>
      </c>
      <c r="E29505" s="4" t="s">
        <v>80</v>
      </c>
      <c r="F29505" s="4" t="s">
        <v>71</v>
      </c>
      <c r="G29505" s="4" t="s">
        <v>31</v>
      </c>
      <c r="H29505" s="7">
        <v>32.003999999999998</v>
      </c>
      <c r="I29505" s="7">
        <v>31.401831059999999</v>
      </c>
      <c r="J29505" s="7">
        <v>1916.52188612543</v>
      </c>
      <c r="K29505" s="7">
        <v>2.44210606492021</v>
      </c>
      <c r="L29505" s="7">
        <v>6.1032169826768902E-3</v>
      </c>
    </row>
    <row r="29506" spans="1:12">
      <c r="A29506" s="9">
        <v>43896</v>
      </c>
      <c r="B29506" s="4">
        <v>3</v>
      </c>
      <c r="C29506" s="4" t="s">
        <v>16</v>
      </c>
      <c r="D29506" s="4" t="s">
        <v>109</v>
      </c>
      <c r="E29506" s="4" t="s">
        <v>80</v>
      </c>
      <c r="F29506" s="4" t="s">
        <v>71</v>
      </c>
      <c r="G29506" s="4" t="s">
        <v>31</v>
      </c>
      <c r="H29506" s="7">
        <v>32.003999999999998</v>
      </c>
      <c r="I29506" s="7">
        <v>31.401831059999999</v>
      </c>
      <c r="J29506" s="7">
        <v>1135.4029556461001</v>
      </c>
      <c r="K29506" s="7">
        <v>1.4467742133210399</v>
      </c>
      <c r="L29506" s="7">
        <v>3.61572213249816E-3</v>
      </c>
    </row>
    <row r="29507" spans="1:12">
      <c r="A29507" s="9">
        <v>43897</v>
      </c>
      <c r="B29507" s="4">
        <v>3</v>
      </c>
      <c r="C29507" s="4" t="s">
        <v>16</v>
      </c>
      <c r="D29507" s="4" t="s">
        <v>109</v>
      </c>
      <c r="E29507" s="4" t="s">
        <v>80</v>
      </c>
      <c r="F29507" s="4" t="s">
        <v>71</v>
      </c>
      <c r="G29507" s="4" t="s">
        <v>31</v>
      </c>
      <c r="H29507" s="7">
        <v>32.003999999999998</v>
      </c>
      <c r="I29507" s="7">
        <v>31.401831059999999</v>
      </c>
      <c r="J29507" s="7">
        <v>975.99267158750297</v>
      </c>
      <c r="K29507" s="7">
        <v>1.24364748446475</v>
      </c>
      <c r="L29507" s="7">
        <v>3.1080756715194599E-3</v>
      </c>
    </row>
    <row r="29508" spans="1:12">
      <c r="A29508" s="9">
        <v>43898</v>
      </c>
      <c r="B29508" s="4">
        <v>3</v>
      </c>
      <c r="C29508" s="4" t="s">
        <v>16</v>
      </c>
      <c r="D29508" s="4" t="s">
        <v>109</v>
      </c>
      <c r="E29508" s="4" t="s">
        <v>80</v>
      </c>
      <c r="F29508" s="4" t="s">
        <v>71</v>
      </c>
      <c r="G29508" s="4" t="s">
        <v>31</v>
      </c>
      <c r="H29508" s="7">
        <v>32.003999999999998</v>
      </c>
      <c r="I29508" s="7">
        <v>31.401831059999999</v>
      </c>
      <c r="J29508" s="7">
        <v>4461.48108631791</v>
      </c>
      <c r="K29508" s="7">
        <v>5.6849911802732898</v>
      </c>
      <c r="L29508" s="7">
        <v>1.42077099828774E-2</v>
      </c>
    </row>
    <row r="29509" spans="1:12">
      <c r="A29509" s="9">
        <v>43899</v>
      </c>
      <c r="B29509" s="4">
        <v>3</v>
      </c>
      <c r="C29509" s="4" t="s">
        <v>16</v>
      </c>
      <c r="D29509" s="4" t="s">
        <v>109</v>
      </c>
      <c r="E29509" s="4" t="s">
        <v>80</v>
      </c>
      <c r="F29509" s="4" t="s">
        <v>71</v>
      </c>
      <c r="G29509" s="4" t="s">
        <v>31</v>
      </c>
      <c r="H29509" s="7">
        <v>32.003999999999998</v>
      </c>
      <c r="I29509" s="7">
        <v>31.401831059999999</v>
      </c>
      <c r="J29509" s="7">
        <v>0</v>
      </c>
      <c r="K29509" s="7">
        <v>0</v>
      </c>
      <c r="L29509" s="7">
        <v>0</v>
      </c>
    </row>
    <row r="29510" spans="1:12">
      <c r="A29510" s="9">
        <v>43900</v>
      </c>
      <c r="B29510" s="4">
        <v>3</v>
      </c>
      <c r="C29510" s="4" t="s">
        <v>16</v>
      </c>
      <c r="D29510" s="4" t="s">
        <v>109</v>
      </c>
      <c r="E29510" s="4" t="s">
        <v>80</v>
      </c>
      <c r="F29510" s="4" t="s">
        <v>71</v>
      </c>
      <c r="G29510" s="4" t="s">
        <v>31</v>
      </c>
      <c r="H29510" s="7">
        <v>32.003999999999998</v>
      </c>
      <c r="I29510" s="7">
        <v>31.401831059999999</v>
      </c>
      <c r="J29510" s="7">
        <v>0</v>
      </c>
      <c r="K29510" s="7">
        <v>0</v>
      </c>
      <c r="L29510" s="7">
        <v>0</v>
      </c>
    </row>
    <row r="29511" spans="1:12">
      <c r="A29511" s="9">
        <v>43901</v>
      </c>
      <c r="B29511" s="4">
        <v>3</v>
      </c>
      <c r="C29511" s="4" t="s">
        <v>16</v>
      </c>
      <c r="D29511" s="4" t="s">
        <v>109</v>
      </c>
      <c r="E29511" s="4" t="s">
        <v>80</v>
      </c>
      <c r="F29511" s="4" t="s">
        <v>71</v>
      </c>
      <c r="G29511" s="4" t="s">
        <v>31</v>
      </c>
      <c r="H29511" s="7">
        <v>32.003999999999998</v>
      </c>
      <c r="I29511" s="7">
        <v>31.401831059999999</v>
      </c>
      <c r="J29511" s="7">
        <v>2886.6689201480199</v>
      </c>
      <c r="K29511" s="7">
        <v>3.6783048126635398</v>
      </c>
      <c r="L29511" s="7">
        <v>9.1926770596033498E-3</v>
      </c>
    </row>
    <row r="29512" spans="1:12">
      <c r="A29512" s="9">
        <v>43902</v>
      </c>
      <c r="B29512" s="4">
        <v>3</v>
      </c>
      <c r="C29512" s="4" t="s">
        <v>16</v>
      </c>
      <c r="D29512" s="4" t="s">
        <v>109</v>
      </c>
      <c r="E29512" s="4" t="s">
        <v>80</v>
      </c>
      <c r="F29512" s="4" t="s">
        <v>71</v>
      </c>
      <c r="G29512" s="4" t="s">
        <v>31</v>
      </c>
      <c r="H29512" s="7">
        <v>32.003999999999998</v>
      </c>
      <c r="I29512" s="7">
        <v>31.401831059999999</v>
      </c>
      <c r="J29512" s="7">
        <v>0</v>
      </c>
      <c r="K29512" s="7">
        <v>0</v>
      </c>
      <c r="L29512" s="7">
        <v>0</v>
      </c>
    </row>
    <row r="29513" spans="1:12">
      <c r="A29513" s="9">
        <v>43903</v>
      </c>
      <c r="B29513" s="4">
        <v>3</v>
      </c>
      <c r="C29513" s="4" t="s">
        <v>16</v>
      </c>
      <c r="D29513" s="4" t="s">
        <v>109</v>
      </c>
      <c r="E29513" s="4" t="s">
        <v>80</v>
      </c>
      <c r="F29513" s="4" t="s">
        <v>71</v>
      </c>
      <c r="G29513" s="4" t="s">
        <v>31</v>
      </c>
      <c r="H29513" s="7">
        <v>32.003999999999998</v>
      </c>
      <c r="I29513" s="7">
        <v>31.401831059999999</v>
      </c>
      <c r="J29513" s="7">
        <v>0</v>
      </c>
      <c r="K29513" s="7">
        <v>0</v>
      </c>
      <c r="L29513" s="7">
        <v>0</v>
      </c>
    </row>
    <row r="29514" spans="1:12">
      <c r="A29514" s="9">
        <v>43904</v>
      </c>
      <c r="B29514" s="4">
        <v>3</v>
      </c>
      <c r="C29514" s="4" t="s">
        <v>16</v>
      </c>
      <c r="D29514" s="4" t="s">
        <v>109</v>
      </c>
      <c r="E29514" s="4" t="s">
        <v>80</v>
      </c>
      <c r="F29514" s="4" t="s">
        <v>71</v>
      </c>
      <c r="G29514" s="4" t="s">
        <v>31</v>
      </c>
      <c r="H29514" s="7">
        <v>32.003999999999998</v>
      </c>
      <c r="I29514" s="7">
        <v>31.401831059999999</v>
      </c>
      <c r="J29514" s="7">
        <v>2624.78220839186</v>
      </c>
      <c r="K29514" s="7">
        <v>3.34459866939862</v>
      </c>
      <c r="L29514" s="7">
        <v>8.3586915787701999E-3</v>
      </c>
    </row>
    <row r="29515" spans="1:12">
      <c r="A29515" s="9">
        <v>43905</v>
      </c>
      <c r="B29515" s="4">
        <v>3</v>
      </c>
      <c r="C29515" s="4" t="s">
        <v>16</v>
      </c>
      <c r="D29515" s="4" t="s">
        <v>109</v>
      </c>
      <c r="E29515" s="4" t="s">
        <v>80</v>
      </c>
      <c r="F29515" s="4" t="s">
        <v>71</v>
      </c>
      <c r="G29515" s="4" t="s">
        <v>31</v>
      </c>
      <c r="H29515" s="7">
        <v>32.003999999999998</v>
      </c>
      <c r="I29515" s="7">
        <v>31.401831059999999</v>
      </c>
      <c r="J29515" s="7">
        <v>3673.2868779933601</v>
      </c>
      <c r="K29515" s="7">
        <v>4.6806437369076503</v>
      </c>
      <c r="L29515" s="7">
        <v>1.16976837146049E-2</v>
      </c>
    </row>
    <row r="29516" spans="1:12">
      <c r="A29516" s="9">
        <v>43906</v>
      </c>
      <c r="B29516" s="4">
        <v>3</v>
      </c>
      <c r="C29516" s="4" t="s">
        <v>16</v>
      </c>
      <c r="D29516" s="4" t="s">
        <v>109</v>
      </c>
      <c r="E29516" s="4" t="s">
        <v>80</v>
      </c>
      <c r="F29516" s="4" t="s">
        <v>71</v>
      </c>
      <c r="G29516" s="4" t="s">
        <v>31</v>
      </c>
      <c r="H29516" s="7">
        <v>32.003999999999998</v>
      </c>
      <c r="I29516" s="7">
        <v>31.401831059999999</v>
      </c>
      <c r="J29516" s="7">
        <v>0</v>
      </c>
      <c r="K29516" s="7">
        <v>0</v>
      </c>
      <c r="L29516" s="7">
        <v>0</v>
      </c>
    </row>
    <row r="29517" spans="1:12">
      <c r="A29517" s="9">
        <v>43907</v>
      </c>
      <c r="B29517" s="4">
        <v>3</v>
      </c>
      <c r="C29517" s="4" t="s">
        <v>16</v>
      </c>
      <c r="D29517" s="4" t="s">
        <v>109</v>
      </c>
      <c r="E29517" s="4" t="s">
        <v>80</v>
      </c>
      <c r="F29517" s="4" t="s">
        <v>71</v>
      </c>
      <c r="G29517" s="4" t="s">
        <v>31</v>
      </c>
      <c r="H29517" s="7">
        <v>32.003999999999998</v>
      </c>
      <c r="I29517" s="7">
        <v>31.401831059999999</v>
      </c>
      <c r="J29517" s="7">
        <v>0</v>
      </c>
      <c r="K29517" s="7">
        <v>0</v>
      </c>
      <c r="L29517" s="7">
        <v>0</v>
      </c>
    </row>
    <row r="29518" spans="1:12">
      <c r="A29518" s="9">
        <v>43908</v>
      </c>
      <c r="B29518" s="4">
        <v>3</v>
      </c>
      <c r="C29518" s="4" t="s">
        <v>16</v>
      </c>
      <c r="D29518" s="4" t="s">
        <v>109</v>
      </c>
      <c r="E29518" s="4" t="s">
        <v>80</v>
      </c>
      <c r="F29518" s="4" t="s">
        <v>71</v>
      </c>
      <c r="G29518" s="4" t="s">
        <v>31</v>
      </c>
      <c r="H29518" s="7">
        <v>32.003999999999998</v>
      </c>
      <c r="I29518" s="7">
        <v>31.401831059999999</v>
      </c>
      <c r="J29518" s="7">
        <v>0</v>
      </c>
      <c r="K29518" s="7">
        <v>0</v>
      </c>
      <c r="L29518" s="7">
        <v>0</v>
      </c>
    </row>
    <row r="29519" spans="1:12">
      <c r="A29519" s="9">
        <v>43909</v>
      </c>
      <c r="B29519" s="4">
        <v>3</v>
      </c>
      <c r="C29519" s="4" t="s">
        <v>16</v>
      </c>
      <c r="D29519" s="4" t="s">
        <v>109</v>
      </c>
      <c r="E29519" s="4" t="s">
        <v>80</v>
      </c>
      <c r="F29519" s="4" t="s">
        <v>71</v>
      </c>
      <c r="G29519" s="4" t="s">
        <v>31</v>
      </c>
      <c r="H29519" s="7">
        <v>32.003999999999998</v>
      </c>
      <c r="I29519" s="7">
        <v>31.401831059999999</v>
      </c>
      <c r="J29519" s="7">
        <v>0</v>
      </c>
      <c r="K29519" s="7">
        <v>0</v>
      </c>
      <c r="L29519" s="7">
        <v>0</v>
      </c>
    </row>
    <row r="29520" spans="1:12">
      <c r="A29520" s="9">
        <v>43910</v>
      </c>
      <c r="B29520" s="4">
        <v>3</v>
      </c>
      <c r="C29520" s="4" t="s">
        <v>16</v>
      </c>
      <c r="D29520" s="4" t="s">
        <v>109</v>
      </c>
      <c r="E29520" s="4" t="s">
        <v>80</v>
      </c>
      <c r="F29520" s="4" t="s">
        <v>71</v>
      </c>
      <c r="G29520" s="4" t="s">
        <v>31</v>
      </c>
      <c r="H29520" s="7">
        <v>32.003999999999998</v>
      </c>
      <c r="I29520" s="7">
        <v>31.401831059999999</v>
      </c>
      <c r="J29520" s="7">
        <v>5902.0258082692499</v>
      </c>
      <c r="K29520" s="7">
        <v>7.5205887947510002</v>
      </c>
      <c r="L29520" s="7">
        <v>1.87951645144264E-2</v>
      </c>
    </row>
    <row r="29521" spans="1:12">
      <c r="A29521" s="9">
        <v>43911</v>
      </c>
      <c r="B29521" s="4">
        <v>3</v>
      </c>
      <c r="C29521" s="4" t="s">
        <v>16</v>
      </c>
      <c r="D29521" s="4" t="s">
        <v>109</v>
      </c>
      <c r="E29521" s="4" t="s">
        <v>80</v>
      </c>
      <c r="F29521" s="4" t="s">
        <v>71</v>
      </c>
      <c r="G29521" s="4" t="s">
        <v>31</v>
      </c>
      <c r="H29521" s="7">
        <v>32.003999999999998</v>
      </c>
      <c r="I29521" s="7">
        <v>31.401831059999999</v>
      </c>
      <c r="J29521" s="7">
        <v>0</v>
      </c>
      <c r="K29521" s="7">
        <v>0</v>
      </c>
      <c r="L29521" s="7">
        <v>0</v>
      </c>
    </row>
    <row r="29522" spans="1:12">
      <c r="A29522" s="9">
        <v>43912</v>
      </c>
      <c r="B29522" s="4">
        <v>3</v>
      </c>
      <c r="C29522" s="4" t="s">
        <v>16</v>
      </c>
      <c r="D29522" s="4" t="s">
        <v>109</v>
      </c>
      <c r="E29522" s="4" t="s">
        <v>80</v>
      </c>
      <c r="F29522" s="4" t="s">
        <v>71</v>
      </c>
      <c r="G29522" s="4" t="s">
        <v>31</v>
      </c>
      <c r="H29522" s="7">
        <v>32.003999999999998</v>
      </c>
      <c r="I29522" s="7">
        <v>31.401831059999999</v>
      </c>
      <c r="J29522" s="7">
        <v>3629.7822029006302</v>
      </c>
      <c r="K29522" s="7">
        <v>4.6252084028968703</v>
      </c>
      <c r="L29522" s="7">
        <v>1.15591418728581E-2</v>
      </c>
    </row>
    <row r="29523" spans="1:12">
      <c r="A29523" s="9">
        <v>43913</v>
      </c>
      <c r="B29523" s="4">
        <v>3</v>
      </c>
      <c r="C29523" s="4" t="s">
        <v>16</v>
      </c>
      <c r="D29523" s="4" t="s">
        <v>109</v>
      </c>
      <c r="E29523" s="4" t="s">
        <v>80</v>
      </c>
      <c r="F29523" s="4" t="s">
        <v>71</v>
      </c>
      <c r="G29523" s="4" t="s">
        <v>31</v>
      </c>
      <c r="H29523" s="7">
        <v>32.003999999999998</v>
      </c>
      <c r="I29523" s="7">
        <v>31.401831059999999</v>
      </c>
      <c r="J29523" s="7">
        <v>1433.4173690587099</v>
      </c>
      <c r="K29523" s="7">
        <v>1.8265156666784701</v>
      </c>
      <c r="L29523" s="7">
        <v>4.5647572790257296E-3</v>
      </c>
    </row>
    <row r="29524" spans="1:12">
      <c r="A29524" s="9">
        <v>43914</v>
      </c>
      <c r="B29524" s="4">
        <v>3</v>
      </c>
      <c r="C29524" s="4" t="s">
        <v>16</v>
      </c>
      <c r="D29524" s="4" t="s">
        <v>109</v>
      </c>
      <c r="E29524" s="4" t="s">
        <v>80</v>
      </c>
      <c r="F29524" s="4" t="s">
        <v>71</v>
      </c>
      <c r="G29524" s="4" t="s">
        <v>31</v>
      </c>
      <c r="H29524" s="7">
        <v>32.003999999999998</v>
      </c>
      <c r="I29524" s="7">
        <v>31.401831059999999</v>
      </c>
      <c r="J29524" s="7">
        <v>1156.37959869362</v>
      </c>
      <c r="K29524" s="7">
        <v>1.4735034604947199</v>
      </c>
      <c r="L29524" s="7">
        <v>3.6825228327740001E-3</v>
      </c>
    </row>
    <row r="29525" spans="1:12">
      <c r="A29525" s="9">
        <v>43915</v>
      </c>
      <c r="B29525" s="4">
        <v>3</v>
      </c>
      <c r="C29525" s="4" t="s">
        <v>16</v>
      </c>
      <c r="D29525" s="4" t="s">
        <v>109</v>
      </c>
      <c r="E29525" s="4" t="s">
        <v>80</v>
      </c>
      <c r="F29525" s="4" t="s">
        <v>71</v>
      </c>
      <c r="G29525" s="4" t="s">
        <v>31</v>
      </c>
      <c r="H29525" s="7">
        <v>32.003999999999998</v>
      </c>
      <c r="I29525" s="7">
        <v>31.401831059999999</v>
      </c>
      <c r="J29525" s="7">
        <v>956.24393426737595</v>
      </c>
      <c r="K29525" s="7">
        <v>1.21848288210192</v>
      </c>
      <c r="L29525" s="7">
        <v>3.0451852710125901E-3</v>
      </c>
    </row>
    <row r="29526" spans="1:12">
      <c r="A29526" s="9">
        <v>43916</v>
      </c>
      <c r="B29526" s="4">
        <v>3</v>
      </c>
      <c r="C29526" s="4" t="s">
        <v>16</v>
      </c>
      <c r="D29526" s="4" t="s">
        <v>109</v>
      </c>
      <c r="E29526" s="4" t="s">
        <v>80</v>
      </c>
      <c r="F29526" s="4" t="s">
        <v>71</v>
      </c>
      <c r="G29526" s="4" t="s">
        <v>31</v>
      </c>
      <c r="H29526" s="7">
        <v>32.003999999999998</v>
      </c>
      <c r="I29526" s="7">
        <v>31.401831059999999</v>
      </c>
      <c r="J29526" s="7">
        <v>1663.72767864035</v>
      </c>
      <c r="K29526" s="7">
        <v>2.1199859410931401</v>
      </c>
      <c r="L29526" s="7">
        <v>5.2981868333137503E-3</v>
      </c>
    </row>
    <row r="29527" spans="1:12">
      <c r="A29527" s="9">
        <v>43917</v>
      </c>
      <c r="B29527" s="4">
        <v>3</v>
      </c>
      <c r="C29527" s="4" t="s">
        <v>16</v>
      </c>
      <c r="D29527" s="4" t="s">
        <v>109</v>
      </c>
      <c r="E29527" s="4" t="s">
        <v>80</v>
      </c>
      <c r="F29527" s="4" t="s">
        <v>71</v>
      </c>
      <c r="G29527" s="4" t="s">
        <v>31</v>
      </c>
      <c r="H29527" s="7">
        <v>32.003999999999998</v>
      </c>
      <c r="I29527" s="7">
        <v>31.401831059999999</v>
      </c>
      <c r="J29527" s="7">
        <v>1062.2963399032501</v>
      </c>
      <c r="K29527" s="7">
        <v>1.3536189454454699</v>
      </c>
      <c r="L29527" s="7">
        <v>3.3829120915704002E-3</v>
      </c>
    </row>
    <row r="29528" spans="1:12">
      <c r="A29528" s="9">
        <v>43918</v>
      </c>
      <c r="B29528" s="4">
        <v>3</v>
      </c>
      <c r="C29528" s="4" t="s">
        <v>16</v>
      </c>
      <c r="D29528" s="4" t="s">
        <v>109</v>
      </c>
      <c r="E29528" s="4" t="s">
        <v>80</v>
      </c>
      <c r="F29528" s="4" t="s">
        <v>71</v>
      </c>
      <c r="G29528" s="4" t="s">
        <v>31</v>
      </c>
      <c r="H29528" s="7">
        <v>32.003999999999998</v>
      </c>
      <c r="I29528" s="7">
        <v>31.401831059999999</v>
      </c>
      <c r="J29528" s="7">
        <v>876.72218659499504</v>
      </c>
      <c r="K29528" s="7">
        <v>1.1171532058328</v>
      </c>
      <c r="L29528" s="7">
        <v>2.7919460649279602E-3</v>
      </c>
    </row>
    <row r="29529" spans="1:12">
      <c r="A29529" s="9">
        <v>43919</v>
      </c>
      <c r="B29529" s="4">
        <v>3</v>
      </c>
      <c r="C29529" s="4" t="s">
        <v>16</v>
      </c>
      <c r="D29529" s="4" t="s">
        <v>109</v>
      </c>
      <c r="E29529" s="4" t="s">
        <v>80</v>
      </c>
      <c r="F29529" s="4" t="s">
        <v>71</v>
      </c>
      <c r="G29529" s="4" t="s">
        <v>31</v>
      </c>
      <c r="H29529" s="7">
        <v>32.003999999999998</v>
      </c>
      <c r="I29529" s="7">
        <v>31.401831059999999</v>
      </c>
      <c r="J29529" s="7">
        <v>889.31806434399903</v>
      </c>
      <c r="K29529" s="7">
        <v>1.1332033588034101</v>
      </c>
      <c r="L29529" s="7">
        <v>2.8320579861880199E-3</v>
      </c>
    </row>
    <row r="29530" spans="1:12">
      <c r="A29530" s="9">
        <v>43920</v>
      </c>
      <c r="B29530" s="4">
        <v>3</v>
      </c>
      <c r="C29530" s="4" t="s">
        <v>16</v>
      </c>
      <c r="D29530" s="4" t="s">
        <v>109</v>
      </c>
      <c r="E29530" s="4" t="s">
        <v>80</v>
      </c>
      <c r="F29530" s="4" t="s">
        <v>71</v>
      </c>
      <c r="G29530" s="4" t="s">
        <v>31</v>
      </c>
      <c r="H29530" s="7">
        <v>32.003999999999998</v>
      </c>
      <c r="I29530" s="7">
        <v>31.401831059999999</v>
      </c>
      <c r="J29530" s="7">
        <v>1024.15597786739</v>
      </c>
      <c r="K29530" s="7">
        <v>1.30501902591399</v>
      </c>
      <c r="L29530" s="7">
        <v>3.2614530532010101E-3</v>
      </c>
    </row>
    <row r="29531" spans="1:12">
      <c r="A29531" s="9">
        <v>43921</v>
      </c>
      <c r="B29531" s="4">
        <v>3</v>
      </c>
      <c r="C29531" s="4" t="s">
        <v>16</v>
      </c>
      <c r="D29531" s="4" t="s">
        <v>109</v>
      </c>
      <c r="E29531" s="4" t="s">
        <v>80</v>
      </c>
      <c r="F29531" s="4" t="s">
        <v>71</v>
      </c>
      <c r="G29531" s="4" t="s">
        <v>31</v>
      </c>
      <c r="H29531" s="7">
        <v>32.003999999999998</v>
      </c>
      <c r="I29531" s="7">
        <v>31.401831059999999</v>
      </c>
      <c r="J29531" s="7">
        <v>1055.7776197583401</v>
      </c>
      <c r="K29531" s="7">
        <v>1.3453125409547899</v>
      </c>
      <c r="L29531" s="7">
        <v>3.36215304687503E-3</v>
      </c>
    </row>
    <row r="29532" spans="1:12">
      <c r="A29532" s="9">
        <v>43922</v>
      </c>
      <c r="B29532" s="4">
        <v>4</v>
      </c>
      <c r="C29532" s="4" t="s">
        <v>16</v>
      </c>
      <c r="D29532" s="4" t="s">
        <v>109</v>
      </c>
      <c r="E29532" s="4" t="s">
        <v>80</v>
      </c>
      <c r="F29532" s="4" t="s">
        <v>71</v>
      </c>
      <c r="G29532" s="4" t="s">
        <v>31</v>
      </c>
      <c r="H29532" s="7">
        <v>32.003999999999998</v>
      </c>
      <c r="I29532" s="7">
        <v>31.401831059999999</v>
      </c>
      <c r="J29532" s="7">
        <v>2069.32874309709</v>
      </c>
      <c r="K29532" s="7">
        <v>2.63681845243504</v>
      </c>
      <c r="L29532" s="7">
        <v>6.5898346473592297E-3</v>
      </c>
    </row>
    <row r="29533" spans="1:12">
      <c r="A29533" s="9">
        <v>43923</v>
      </c>
      <c r="B29533" s="4">
        <v>4</v>
      </c>
      <c r="C29533" s="4" t="s">
        <v>16</v>
      </c>
      <c r="D29533" s="4" t="s">
        <v>109</v>
      </c>
      <c r="E29533" s="4" t="s">
        <v>80</v>
      </c>
      <c r="F29533" s="4" t="s">
        <v>71</v>
      </c>
      <c r="G29533" s="4" t="s">
        <v>31</v>
      </c>
      <c r="H29533" s="7">
        <v>32.003999999999998</v>
      </c>
      <c r="I29533" s="7">
        <v>31.401831059999999</v>
      </c>
      <c r="J29533" s="7">
        <v>2262.2185949548798</v>
      </c>
      <c r="K29533" s="7">
        <v>2.8826061371432998</v>
      </c>
      <c r="L29533" s="7">
        <v>7.2040977184815299E-3</v>
      </c>
    </row>
    <row r="29534" spans="1:12">
      <c r="A29534" s="9">
        <v>43924</v>
      </c>
      <c r="B29534" s="4">
        <v>4</v>
      </c>
      <c r="C29534" s="4" t="s">
        <v>16</v>
      </c>
      <c r="D29534" s="4" t="s">
        <v>109</v>
      </c>
      <c r="E29534" s="4" t="s">
        <v>80</v>
      </c>
      <c r="F29534" s="4" t="s">
        <v>71</v>
      </c>
      <c r="G29534" s="4" t="s">
        <v>31</v>
      </c>
      <c r="H29534" s="7">
        <v>32.003999999999998</v>
      </c>
      <c r="I29534" s="7">
        <v>31.401831059999999</v>
      </c>
      <c r="J29534" s="7">
        <v>2683.8883286861101</v>
      </c>
      <c r="K29534" s="7">
        <v>3.41991396628588</v>
      </c>
      <c r="L29534" s="7">
        <v>8.5469166545032293E-3</v>
      </c>
    </row>
    <row r="29535" spans="1:12">
      <c r="A29535" s="9">
        <v>43925</v>
      </c>
      <c r="B29535" s="4">
        <v>4</v>
      </c>
      <c r="C29535" s="4" t="s">
        <v>16</v>
      </c>
      <c r="D29535" s="4" t="s">
        <v>109</v>
      </c>
      <c r="E29535" s="4" t="s">
        <v>80</v>
      </c>
      <c r="F29535" s="4" t="s">
        <v>71</v>
      </c>
      <c r="G29535" s="4" t="s">
        <v>31</v>
      </c>
      <c r="H29535" s="7">
        <v>32.003999999999998</v>
      </c>
      <c r="I29535" s="7">
        <v>31.401831059999999</v>
      </c>
      <c r="J29535" s="7">
        <v>6133.3248185092898</v>
      </c>
      <c r="K29535" s="7">
        <v>7.8153189096568196</v>
      </c>
      <c r="L29535" s="7">
        <v>1.95317426133216E-2</v>
      </c>
    </row>
    <row r="29536" spans="1:12">
      <c r="A29536" s="9">
        <v>43926</v>
      </c>
      <c r="B29536" s="4">
        <v>4</v>
      </c>
      <c r="C29536" s="4" t="s">
        <v>16</v>
      </c>
      <c r="D29536" s="4" t="s">
        <v>109</v>
      </c>
      <c r="E29536" s="4" t="s">
        <v>80</v>
      </c>
      <c r="F29536" s="4" t="s">
        <v>71</v>
      </c>
      <c r="G29536" s="4" t="s">
        <v>31</v>
      </c>
      <c r="H29536" s="7">
        <v>32.003999999999998</v>
      </c>
      <c r="I29536" s="7">
        <v>31.401831059999999</v>
      </c>
      <c r="J29536" s="7">
        <v>4025.0716529782999</v>
      </c>
      <c r="K29536" s="7">
        <v>5.1289014577073404</v>
      </c>
      <c r="L29536" s="7">
        <v>1.2817952065558001E-2</v>
      </c>
    </row>
    <row r="29537" spans="1:12">
      <c r="A29537" s="9">
        <v>43927</v>
      </c>
      <c r="B29537" s="4">
        <v>4</v>
      </c>
      <c r="C29537" s="4" t="s">
        <v>16</v>
      </c>
      <c r="D29537" s="4" t="s">
        <v>109</v>
      </c>
      <c r="E29537" s="4" t="s">
        <v>80</v>
      </c>
      <c r="F29537" s="4" t="s">
        <v>71</v>
      </c>
      <c r="G29537" s="4" t="s">
        <v>31</v>
      </c>
      <c r="H29537" s="7">
        <v>32.003999999999998</v>
      </c>
      <c r="I29537" s="7">
        <v>31.401831059999999</v>
      </c>
      <c r="J29537" s="7">
        <v>3498.2119298607399</v>
      </c>
      <c r="K29537" s="7">
        <v>4.4575564892505799</v>
      </c>
      <c r="L29537" s="7">
        <v>1.1140152697391E-2</v>
      </c>
    </row>
    <row r="29538" spans="1:12">
      <c r="A29538" s="9">
        <v>43928</v>
      </c>
      <c r="B29538" s="4">
        <v>4</v>
      </c>
      <c r="C29538" s="4" t="s">
        <v>16</v>
      </c>
      <c r="D29538" s="4" t="s">
        <v>109</v>
      </c>
      <c r="E29538" s="4" t="s">
        <v>80</v>
      </c>
      <c r="F29538" s="4" t="s">
        <v>71</v>
      </c>
      <c r="G29538" s="4" t="s">
        <v>31</v>
      </c>
      <c r="H29538" s="7">
        <v>32.003999999999998</v>
      </c>
      <c r="I29538" s="7">
        <v>31.401831059999999</v>
      </c>
      <c r="J29538" s="7">
        <v>2471.0507803431301</v>
      </c>
      <c r="K29538" s="7">
        <v>3.14870815777725</v>
      </c>
      <c r="L29538" s="7">
        <v>7.8691295919070797E-3</v>
      </c>
    </row>
    <row r="29539" spans="1:12">
      <c r="A29539" s="9">
        <v>43929</v>
      </c>
      <c r="B29539" s="4">
        <v>4</v>
      </c>
      <c r="C29539" s="4" t="s">
        <v>16</v>
      </c>
      <c r="D29539" s="4" t="s">
        <v>109</v>
      </c>
      <c r="E29539" s="4" t="s">
        <v>80</v>
      </c>
      <c r="F29539" s="4" t="s">
        <v>71</v>
      </c>
      <c r="G29539" s="4" t="s">
        <v>31</v>
      </c>
      <c r="H29539" s="7">
        <v>32.003999999999998</v>
      </c>
      <c r="I29539" s="7">
        <v>31.401831059999999</v>
      </c>
      <c r="J29539" s="7">
        <v>4097.2732765862102</v>
      </c>
      <c r="K29539" s="7">
        <v>5.22090354971915</v>
      </c>
      <c r="L29539" s="7">
        <v>1.3047880133988001E-2</v>
      </c>
    </row>
    <row r="29540" spans="1:12">
      <c r="A29540" s="9">
        <v>43930</v>
      </c>
      <c r="B29540" s="4">
        <v>4</v>
      </c>
      <c r="C29540" s="4" t="s">
        <v>16</v>
      </c>
      <c r="D29540" s="4" t="s">
        <v>109</v>
      </c>
      <c r="E29540" s="4" t="s">
        <v>80</v>
      </c>
      <c r="F29540" s="4" t="s">
        <v>71</v>
      </c>
      <c r="G29540" s="4" t="s">
        <v>31</v>
      </c>
      <c r="H29540" s="7">
        <v>32.003999999999998</v>
      </c>
      <c r="I29540" s="7">
        <v>31.401831059999999</v>
      </c>
      <c r="J29540" s="7">
        <v>4510.2764850736503</v>
      </c>
      <c r="K29540" s="7">
        <v>5.7471681583210099</v>
      </c>
      <c r="L29540" s="7">
        <v>1.4363100280540299E-2</v>
      </c>
    </row>
    <row r="29541" spans="1:12">
      <c r="A29541" s="9">
        <v>43931</v>
      </c>
      <c r="B29541" s="4">
        <v>4</v>
      </c>
      <c r="C29541" s="4" t="s">
        <v>16</v>
      </c>
      <c r="D29541" s="4" t="s">
        <v>109</v>
      </c>
      <c r="E29541" s="4" t="s">
        <v>80</v>
      </c>
      <c r="F29541" s="4" t="s">
        <v>71</v>
      </c>
      <c r="G29541" s="4" t="s">
        <v>31</v>
      </c>
      <c r="H29541" s="7">
        <v>32.003999999999998</v>
      </c>
      <c r="I29541" s="7">
        <v>31.401831059999999</v>
      </c>
      <c r="J29541" s="7">
        <v>2570.2393289042502</v>
      </c>
      <c r="K29541" s="7">
        <v>3.27509802984987</v>
      </c>
      <c r="L29541" s="7">
        <v>8.1849982696654104E-3</v>
      </c>
    </row>
    <row r="29542" spans="1:12">
      <c r="A29542" s="9">
        <v>43932</v>
      </c>
      <c r="B29542" s="4">
        <v>4</v>
      </c>
      <c r="C29542" s="4" t="s">
        <v>16</v>
      </c>
      <c r="D29542" s="4" t="s">
        <v>109</v>
      </c>
      <c r="E29542" s="4" t="s">
        <v>80</v>
      </c>
      <c r="F29542" s="4" t="s">
        <v>71</v>
      </c>
      <c r="G29542" s="4" t="s">
        <v>31</v>
      </c>
      <c r="H29542" s="7">
        <v>32.003999999999998</v>
      </c>
      <c r="I29542" s="7">
        <v>31.401831059999999</v>
      </c>
      <c r="J29542" s="7">
        <v>2757.8030822466899</v>
      </c>
      <c r="K29542" s="7">
        <v>3.51409899452071</v>
      </c>
      <c r="L29542" s="7">
        <v>8.7823002326753302E-3</v>
      </c>
    </row>
    <row r="29543" spans="1:12">
      <c r="A29543" s="9">
        <v>43933</v>
      </c>
      <c r="B29543" s="4">
        <v>4</v>
      </c>
      <c r="C29543" s="4" t="s">
        <v>16</v>
      </c>
      <c r="D29543" s="4" t="s">
        <v>109</v>
      </c>
      <c r="E29543" s="4" t="s">
        <v>80</v>
      </c>
      <c r="F29543" s="4" t="s">
        <v>71</v>
      </c>
      <c r="G29543" s="4" t="s">
        <v>31</v>
      </c>
      <c r="H29543" s="7">
        <v>32.003999999999998</v>
      </c>
      <c r="I29543" s="7">
        <v>31.401831059999999</v>
      </c>
      <c r="J29543" s="7">
        <v>9646.5975559058406</v>
      </c>
      <c r="K29543" s="7">
        <v>12.292066460429901</v>
      </c>
      <c r="L29543" s="7">
        <v>3.0719856869091299E-2</v>
      </c>
    </row>
    <row r="29544" spans="1:12">
      <c r="A29544" s="9">
        <v>43934</v>
      </c>
      <c r="B29544" s="4">
        <v>4</v>
      </c>
      <c r="C29544" s="4" t="s">
        <v>16</v>
      </c>
      <c r="D29544" s="4" t="s">
        <v>109</v>
      </c>
      <c r="E29544" s="4" t="s">
        <v>80</v>
      </c>
      <c r="F29544" s="4" t="s">
        <v>71</v>
      </c>
      <c r="G29544" s="4" t="s">
        <v>31</v>
      </c>
      <c r="H29544" s="7">
        <v>32.003999999999998</v>
      </c>
      <c r="I29544" s="7">
        <v>31.401831059999999</v>
      </c>
      <c r="J29544" s="7">
        <v>7571.5848801169705</v>
      </c>
      <c r="K29544" s="7">
        <v>9.6480053218561093</v>
      </c>
      <c r="L29544" s="7">
        <v>2.4111921580782399E-2</v>
      </c>
    </row>
    <row r="29545" spans="1:12">
      <c r="A29545" s="9">
        <v>43935</v>
      </c>
      <c r="B29545" s="4">
        <v>4</v>
      </c>
      <c r="C29545" s="4" t="s">
        <v>16</v>
      </c>
      <c r="D29545" s="4" t="s">
        <v>109</v>
      </c>
      <c r="E29545" s="4" t="s">
        <v>80</v>
      </c>
      <c r="F29545" s="4" t="s">
        <v>71</v>
      </c>
      <c r="G29545" s="4" t="s">
        <v>31</v>
      </c>
      <c r="H29545" s="7">
        <v>32.003999999999998</v>
      </c>
      <c r="I29545" s="7">
        <v>31.401831059999999</v>
      </c>
      <c r="J29545" s="7">
        <v>1952.7642266412499</v>
      </c>
      <c r="K29545" s="7">
        <v>2.4882874522664</v>
      </c>
      <c r="L29545" s="7">
        <v>6.2186317189913999E-3</v>
      </c>
    </row>
    <row r="29546" spans="1:12">
      <c r="A29546" s="9">
        <v>43936</v>
      </c>
      <c r="B29546" s="4">
        <v>4</v>
      </c>
      <c r="C29546" s="4" t="s">
        <v>16</v>
      </c>
      <c r="D29546" s="4" t="s">
        <v>109</v>
      </c>
      <c r="E29546" s="4" t="s">
        <v>80</v>
      </c>
      <c r="F29546" s="4" t="s">
        <v>71</v>
      </c>
      <c r="G29546" s="4" t="s">
        <v>31</v>
      </c>
      <c r="H29546" s="7">
        <v>32.003999999999998</v>
      </c>
      <c r="I29546" s="7">
        <v>31.401831059999999</v>
      </c>
      <c r="J29546" s="7">
        <v>1541.03729139701</v>
      </c>
      <c r="K29546" s="7">
        <v>1.9636491202285</v>
      </c>
      <c r="L29546" s="7">
        <v>4.9074758999006303E-3</v>
      </c>
    </row>
    <row r="29547" spans="1:12">
      <c r="A29547" s="9">
        <v>43937</v>
      </c>
      <c r="B29547" s="4">
        <v>4</v>
      </c>
      <c r="C29547" s="4" t="s">
        <v>16</v>
      </c>
      <c r="D29547" s="4" t="s">
        <v>109</v>
      </c>
      <c r="E29547" s="4" t="s">
        <v>80</v>
      </c>
      <c r="F29547" s="4" t="s">
        <v>71</v>
      </c>
      <c r="G29547" s="4" t="s">
        <v>31</v>
      </c>
      <c r="H29547" s="7">
        <v>32.003999999999998</v>
      </c>
      <c r="I29547" s="7">
        <v>31.401831059999999</v>
      </c>
      <c r="J29547" s="7">
        <v>1767.8518436909301</v>
      </c>
      <c r="K29547" s="7">
        <v>2.2526649659535698</v>
      </c>
      <c r="L29547" s="7">
        <v>5.6297731183671002E-3</v>
      </c>
    </row>
    <row r="29548" spans="1:12">
      <c r="A29548" s="9">
        <v>43938</v>
      </c>
      <c r="B29548" s="4">
        <v>4</v>
      </c>
      <c r="C29548" s="4" t="s">
        <v>16</v>
      </c>
      <c r="D29548" s="4" t="s">
        <v>109</v>
      </c>
      <c r="E29548" s="4" t="s">
        <v>80</v>
      </c>
      <c r="F29548" s="4" t="s">
        <v>71</v>
      </c>
      <c r="G29548" s="4" t="s">
        <v>31</v>
      </c>
      <c r="H29548" s="7">
        <v>32.003999999999998</v>
      </c>
      <c r="I29548" s="7">
        <v>31.401831059999999</v>
      </c>
      <c r="J29548" s="7">
        <v>2334.8051522988899</v>
      </c>
      <c r="K29548" s="7">
        <v>2.9750987265599802</v>
      </c>
      <c r="L29548" s="7">
        <v>7.4352516190464898E-3</v>
      </c>
    </row>
    <row r="29549" spans="1:12">
      <c r="A29549" s="9">
        <v>43939</v>
      </c>
      <c r="B29549" s="4">
        <v>4</v>
      </c>
      <c r="C29549" s="4" t="s">
        <v>16</v>
      </c>
      <c r="D29549" s="4" t="s">
        <v>109</v>
      </c>
      <c r="E29549" s="4" t="s">
        <v>80</v>
      </c>
      <c r="F29549" s="4" t="s">
        <v>71</v>
      </c>
      <c r="G29549" s="4" t="s">
        <v>31</v>
      </c>
      <c r="H29549" s="7">
        <v>32.003999999999998</v>
      </c>
      <c r="I29549" s="7">
        <v>31.401831059999999</v>
      </c>
      <c r="J29549" s="7">
        <v>3252.51000741196</v>
      </c>
      <c r="K29549" s="7">
        <v>4.1444736284084396</v>
      </c>
      <c r="L29549" s="7">
        <v>1.03577081259922E-2</v>
      </c>
    </row>
    <row r="29550" spans="1:12">
      <c r="A29550" s="9">
        <v>43940</v>
      </c>
      <c r="B29550" s="4">
        <v>4</v>
      </c>
      <c r="C29550" s="4" t="s">
        <v>16</v>
      </c>
      <c r="D29550" s="4" t="s">
        <v>109</v>
      </c>
      <c r="E29550" s="4" t="s">
        <v>80</v>
      </c>
      <c r="F29550" s="4" t="s">
        <v>71</v>
      </c>
      <c r="G29550" s="4" t="s">
        <v>31</v>
      </c>
      <c r="H29550" s="7">
        <v>32.003999999999998</v>
      </c>
      <c r="I29550" s="7">
        <v>31.401831059999999</v>
      </c>
      <c r="J29550" s="7">
        <v>2913.70368802543</v>
      </c>
      <c r="K29550" s="7">
        <v>3.7127535560225802</v>
      </c>
      <c r="L29550" s="7">
        <v>9.2787700260477408E-3</v>
      </c>
    </row>
    <row r="29551" spans="1:12">
      <c r="A29551" s="9">
        <v>43941</v>
      </c>
      <c r="B29551" s="4">
        <v>4</v>
      </c>
      <c r="C29551" s="4" t="s">
        <v>16</v>
      </c>
      <c r="D29551" s="4" t="s">
        <v>109</v>
      </c>
      <c r="E29551" s="4" t="s">
        <v>80</v>
      </c>
      <c r="F29551" s="4" t="s">
        <v>71</v>
      </c>
      <c r="G29551" s="4" t="s">
        <v>31</v>
      </c>
      <c r="H29551" s="7">
        <v>32.003999999999998</v>
      </c>
      <c r="I29551" s="7">
        <v>31.401831059999999</v>
      </c>
      <c r="J29551" s="7">
        <v>4886.0889417096196</v>
      </c>
      <c r="K29551" s="7">
        <v>6.2260428772936702</v>
      </c>
      <c r="L29551" s="7">
        <v>1.55598854486342E-2</v>
      </c>
    </row>
    <row r="29552" spans="1:12">
      <c r="A29552" s="9">
        <v>43942</v>
      </c>
      <c r="B29552" s="4">
        <v>4</v>
      </c>
      <c r="C29552" s="4" t="s">
        <v>16</v>
      </c>
      <c r="D29552" s="4" t="s">
        <v>109</v>
      </c>
      <c r="E29552" s="4" t="s">
        <v>80</v>
      </c>
      <c r="F29552" s="4" t="s">
        <v>71</v>
      </c>
      <c r="G29552" s="4" t="s">
        <v>31</v>
      </c>
      <c r="H29552" s="7">
        <v>32.003999999999998</v>
      </c>
      <c r="I29552" s="7">
        <v>31.401831059999999</v>
      </c>
      <c r="J29552" s="7">
        <v>5250.97749056868</v>
      </c>
      <c r="K29552" s="7">
        <v>6.6909979318848603</v>
      </c>
      <c r="L29552" s="7">
        <v>1.67218831301129E-2</v>
      </c>
    </row>
    <row r="29553" spans="1:12">
      <c r="A29553" s="9">
        <v>43943</v>
      </c>
      <c r="B29553" s="4">
        <v>4</v>
      </c>
      <c r="C29553" s="4" t="s">
        <v>16</v>
      </c>
      <c r="D29553" s="4" t="s">
        <v>109</v>
      </c>
      <c r="E29553" s="4" t="s">
        <v>80</v>
      </c>
      <c r="F29553" s="4" t="s">
        <v>71</v>
      </c>
      <c r="G29553" s="4" t="s">
        <v>31</v>
      </c>
      <c r="H29553" s="7">
        <v>32.003999999999998</v>
      </c>
      <c r="I29553" s="7">
        <v>31.401831059999999</v>
      </c>
      <c r="J29553" s="7">
        <v>0</v>
      </c>
      <c r="K29553" s="7">
        <v>0</v>
      </c>
      <c r="L29553" s="7">
        <v>0</v>
      </c>
    </row>
    <row r="29554" spans="1:12">
      <c r="A29554" s="9">
        <v>43944</v>
      </c>
      <c r="B29554" s="4">
        <v>4</v>
      </c>
      <c r="C29554" s="4" t="s">
        <v>16</v>
      </c>
      <c r="D29554" s="4" t="s">
        <v>109</v>
      </c>
      <c r="E29554" s="4" t="s">
        <v>80</v>
      </c>
      <c r="F29554" s="4" t="s">
        <v>71</v>
      </c>
      <c r="G29554" s="4" t="s">
        <v>31</v>
      </c>
      <c r="H29554" s="7">
        <v>32.003999999999998</v>
      </c>
      <c r="I29554" s="7">
        <v>31.401831059999999</v>
      </c>
      <c r="J29554" s="7">
        <v>4431.1273151574396</v>
      </c>
      <c r="K29554" s="7">
        <v>5.6463132349908403</v>
      </c>
      <c r="L29554" s="7">
        <v>1.41110475586306E-2</v>
      </c>
    </row>
    <row r="29555" spans="1:12">
      <c r="A29555" s="9">
        <v>43945</v>
      </c>
      <c r="B29555" s="4">
        <v>4</v>
      </c>
      <c r="C29555" s="4" t="s">
        <v>16</v>
      </c>
      <c r="D29555" s="4" t="s">
        <v>109</v>
      </c>
      <c r="E29555" s="4" t="s">
        <v>80</v>
      </c>
      <c r="F29555" s="4" t="s">
        <v>71</v>
      </c>
      <c r="G29555" s="4" t="s">
        <v>31</v>
      </c>
      <c r="H29555" s="7">
        <v>32.003999999999998</v>
      </c>
      <c r="I29555" s="7">
        <v>31.401831059999999</v>
      </c>
      <c r="J29555" s="7">
        <v>6095.5856519711497</v>
      </c>
      <c r="K29555" s="7">
        <v>7.76723020889371</v>
      </c>
      <c r="L29555" s="7">
        <v>1.9411561193117099E-2</v>
      </c>
    </row>
    <row r="29556" spans="1:12">
      <c r="A29556" s="9">
        <v>43946</v>
      </c>
      <c r="B29556" s="4">
        <v>4</v>
      </c>
      <c r="C29556" s="4" t="s">
        <v>16</v>
      </c>
      <c r="D29556" s="4" t="s">
        <v>109</v>
      </c>
      <c r="E29556" s="4" t="s">
        <v>80</v>
      </c>
      <c r="F29556" s="4" t="s">
        <v>71</v>
      </c>
      <c r="G29556" s="4" t="s">
        <v>31</v>
      </c>
      <c r="H29556" s="7">
        <v>32.003999999999998</v>
      </c>
      <c r="I29556" s="7">
        <v>31.401831059999999</v>
      </c>
      <c r="J29556" s="7">
        <v>4099.60130994459</v>
      </c>
      <c r="K29556" s="7">
        <v>5.2238700195648597</v>
      </c>
      <c r="L29556" s="7">
        <v>1.3055293820641901E-2</v>
      </c>
    </row>
    <row r="29557" spans="1:12">
      <c r="A29557" s="9">
        <v>43947</v>
      </c>
      <c r="B29557" s="4">
        <v>4</v>
      </c>
      <c r="C29557" s="4" t="s">
        <v>16</v>
      </c>
      <c r="D29557" s="4" t="s">
        <v>109</v>
      </c>
      <c r="E29557" s="4" t="s">
        <v>80</v>
      </c>
      <c r="F29557" s="4" t="s">
        <v>71</v>
      </c>
      <c r="G29557" s="4" t="s">
        <v>31</v>
      </c>
      <c r="H29557" s="7">
        <v>32.003999999999998</v>
      </c>
      <c r="I29557" s="7">
        <v>31.401831059999999</v>
      </c>
      <c r="J29557" s="7">
        <v>12886.2644558232</v>
      </c>
      <c r="K29557" s="7">
        <v>16.420174906195701</v>
      </c>
      <c r="L29557" s="7">
        <v>4.1036665763856797E-2</v>
      </c>
    </row>
    <row r="29558" spans="1:12">
      <c r="A29558" s="9">
        <v>43948</v>
      </c>
      <c r="B29558" s="4">
        <v>4</v>
      </c>
      <c r="C29558" s="4" t="s">
        <v>16</v>
      </c>
      <c r="D29558" s="4" t="s">
        <v>109</v>
      </c>
      <c r="E29558" s="4" t="s">
        <v>80</v>
      </c>
      <c r="F29558" s="4" t="s">
        <v>71</v>
      </c>
      <c r="G29558" s="4" t="s">
        <v>31</v>
      </c>
      <c r="H29558" s="7">
        <v>32.003999999999998</v>
      </c>
      <c r="I29558" s="7">
        <v>31.401831059999999</v>
      </c>
      <c r="J29558" s="7">
        <v>15238.1870314396</v>
      </c>
      <c r="K29558" s="7">
        <v>19.417085313385101</v>
      </c>
      <c r="L29558" s="7">
        <v>4.8526428291151898E-2</v>
      </c>
    </row>
    <row r="29559" spans="1:12">
      <c r="A29559" s="9">
        <v>43949</v>
      </c>
      <c r="B29559" s="4">
        <v>4</v>
      </c>
      <c r="C29559" s="4" t="s">
        <v>16</v>
      </c>
      <c r="D29559" s="4" t="s">
        <v>109</v>
      </c>
      <c r="E29559" s="4" t="s">
        <v>80</v>
      </c>
      <c r="F29559" s="4" t="s">
        <v>71</v>
      </c>
      <c r="G29559" s="4" t="s">
        <v>31</v>
      </c>
      <c r="H29559" s="7">
        <v>32.003999999999998</v>
      </c>
      <c r="I29559" s="7">
        <v>31.401831059999999</v>
      </c>
      <c r="J29559" s="7">
        <v>15203.4187639259</v>
      </c>
      <c r="K29559" s="7">
        <v>19.372782246680501</v>
      </c>
      <c r="L29559" s="7">
        <v>4.84157077811051E-2</v>
      </c>
    </row>
    <row r="29560" spans="1:12">
      <c r="A29560" s="9">
        <v>43950</v>
      </c>
      <c r="B29560" s="4">
        <v>4</v>
      </c>
      <c r="C29560" s="4" t="s">
        <v>16</v>
      </c>
      <c r="D29560" s="4" t="s">
        <v>109</v>
      </c>
      <c r="E29560" s="4" t="s">
        <v>80</v>
      </c>
      <c r="F29560" s="4" t="s">
        <v>71</v>
      </c>
      <c r="G29560" s="4" t="s">
        <v>31</v>
      </c>
      <c r="H29560" s="7">
        <v>32.003999999999998</v>
      </c>
      <c r="I29560" s="7">
        <v>31.401831059999999</v>
      </c>
      <c r="J29560" s="7">
        <v>21439.7151319931</v>
      </c>
      <c r="K29560" s="7">
        <v>27.3193114741062</v>
      </c>
      <c r="L29560" s="7">
        <v>6.8275366143547095E-2</v>
      </c>
    </row>
    <row r="29561" spans="1:12">
      <c r="A29561" s="9">
        <v>43951</v>
      </c>
      <c r="B29561" s="4">
        <v>4</v>
      </c>
      <c r="C29561" s="4" t="s">
        <v>16</v>
      </c>
      <c r="D29561" s="4" t="s">
        <v>109</v>
      </c>
      <c r="E29561" s="4" t="s">
        <v>80</v>
      </c>
      <c r="F29561" s="4" t="s">
        <v>71</v>
      </c>
      <c r="G29561" s="4" t="s">
        <v>31</v>
      </c>
      <c r="H29561" s="7">
        <v>32.003999999999998</v>
      </c>
      <c r="I29561" s="7">
        <v>31.401831059999999</v>
      </c>
      <c r="J29561" s="7">
        <v>14261.154894535</v>
      </c>
      <c r="K29561" s="7">
        <v>18.172113302144201</v>
      </c>
      <c r="L29561" s="7">
        <v>4.5415042413564803E-2</v>
      </c>
    </row>
    <row r="29562" spans="1:12">
      <c r="A29562" s="9">
        <v>43952</v>
      </c>
      <c r="B29562" s="4">
        <v>5</v>
      </c>
      <c r="C29562" s="4" t="s">
        <v>16</v>
      </c>
      <c r="D29562" s="4" t="s">
        <v>109</v>
      </c>
      <c r="E29562" s="4" t="s">
        <v>80</v>
      </c>
      <c r="F29562" s="4" t="s">
        <v>71</v>
      </c>
      <c r="G29562" s="4" t="s">
        <v>30</v>
      </c>
      <c r="H29562" s="7">
        <v>32.003999999999998</v>
      </c>
      <c r="I29562" s="7">
        <v>31.401831059999999</v>
      </c>
      <c r="J29562" s="7">
        <v>21394.7025267877</v>
      </c>
      <c r="K29562" s="7">
        <v>27.261954677418501</v>
      </c>
      <c r="L29562" s="7">
        <v>6.8132022256627206E-2</v>
      </c>
    </row>
    <row r="29563" spans="1:12">
      <c r="A29563" s="9">
        <v>43953</v>
      </c>
      <c r="B29563" s="4">
        <v>5</v>
      </c>
      <c r="C29563" s="4" t="s">
        <v>16</v>
      </c>
      <c r="D29563" s="4" t="s">
        <v>109</v>
      </c>
      <c r="E29563" s="4" t="s">
        <v>80</v>
      </c>
      <c r="F29563" s="4" t="s">
        <v>71</v>
      </c>
      <c r="G29563" s="4" t="s">
        <v>30</v>
      </c>
      <c r="H29563" s="7">
        <v>32.003999999999998</v>
      </c>
      <c r="I29563" s="7">
        <v>31.401831059999999</v>
      </c>
      <c r="J29563" s="7">
        <v>7171.0187246882897</v>
      </c>
      <c r="K29563" s="7">
        <v>9.1375884856822207</v>
      </c>
      <c r="L29563" s="7">
        <v>2.28363075738689E-2</v>
      </c>
    </row>
    <row r="29564" spans="1:12">
      <c r="A29564" s="9">
        <v>43954</v>
      </c>
      <c r="B29564" s="4">
        <v>5</v>
      </c>
      <c r="C29564" s="4" t="s">
        <v>16</v>
      </c>
      <c r="D29564" s="4" t="s">
        <v>109</v>
      </c>
      <c r="E29564" s="4" t="s">
        <v>80</v>
      </c>
      <c r="F29564" s="4" t="s">
        <v>71</v>
      </c>
      <c r="G29564" s="4" t="s">
        <v>30</v>
      </c>
      <c r="H29564" s="7">
        <v>32.003999999999998</v>
      </c>
      <c r="I29564" s="7">
        <v>31.401831059999999</v>
      </c>
      <c r="J29564" s="7">
        <v>9906.0896570084697</v>
      </c>
      <c r="K29564" s="7">
        <v>12.6227212984932</v>
      </c>
      <c r="L29564" s="7">
        <v>3.1546216646031702E-2</v>
      </c>
    </row>
    <row r="29565" spans="1:12">
      <c r="A29565" s="9">
        <v>43955</v>
      </c>
      <c r="B29565" s="4">
        <v>5</v>
      </c>
      <c r="C29565" s="4" t="s">
        <v>16</v>
      </c>
      <c r="D29565" s="4" t="s">
        <v>109</v>
      </c>
      <c r="E29565" s="4" t="s">
        <v>80</v>
      </c>
      <c r="F29565" s="4" t="s">
        <v>71</v>
      </c>
      <c r="G29565" s="4" t="s">
        <v>30</v>
      </c>
      <c r="H29565" s="7">
        <v>32.003999999999998</v>
      </c>
      <c r="I29565" s="7">
        <v>31.401831059999999</v>
      </c>
      <c r="J29565" s="7">
        <v>16573.669096844002</v>
      </c>
      <c r="K29565" s="7">
        <v>21.118808040961099</v>
      </c>
      <c r="L29565" s="7">
        <v>5.2779307885506603E-2</v>
      </c>
    </row>
    <row r="29566" spans="1:12">
      <c r="A29566" s="9">
        <v>43956</v>
      </c>
      <c r="B29566" s="4">
        <v>5</v>
      </c>
      <c r="C29566" s="4" t="s">
        <v>16</v>
      </c>
      <c r="D29566" s="4" t="s">
        <v>109</v>
      </c>
      <c r="E29566" s="4" t="s">
        <v>80</v>
      </c>
      <c r="F29566" s="4" t="s">
        <v>71</v>
      </c>
      <c r="G29566" s="4" t="s">
        <v>30</v>
      </c>
      <c r="H29566" s="7">
        <v>32.003999999999998</v>
      </c>
      <c r="I29566" s="7">
        <v>31.401831059999999</v>
      </c>
      <c r="J29566" s="7">
        <v>18792.578993315201</v>
      </c>
      <c r="K29566" s="7">
        <v>23.946228565043299</v>
      </c>
      <c r="L29566" s="7">
        <v>5.9845487855176203E-2</v>
      </c>
    </row>
    <row r="29567" spans="1:12">
      <c r="A29567" s="9">
        <v>43957</v>
      </c>
      <c r="B29567" s="4">
        <v>5</v>
      </c>
      <c r="C29567" s="4" t="s">
        <v>16</v>
      </c>
      <c r="D29567" s="4" t="s">
        <v>109</v>
      </c>
      <c r="E29567" s="4" t="s">
        <v>80</v>
      </c>
      <c r="F29567" s="4" t="s">
        <v>71</v>
      </c>
      <c r="G29567" s="4" t="s">
        <v>30</v>
      </c>
      <c r="H29567" s="7">
        <v>32.003999999999998</v>
      </c>
      <c r="I29567" s="7">
        <v>31.401831059999999</v>
      </c>
      <c r="J29567" s="7">
        <v>21390.293310187099</v>
      </c>
      <c r="K29567" s="7">
        <v>27.256336283660598</v>
      </c>
      <c r="L29567" s="7">
        <v>6.81179809843456E-2</v>
      </c>
    </row>
    <row r="29568" spans="1:12">
      <c r="A29568" s="9">
        <v>43958</v>
      </c>
      <c r="B29568" s="4">
        <v>5</v>
      </c>
      <c r="C29568" s="4" t="s">
        <v>16</v>
      </c>
      <c r="D29568" s="4" t="s">
        <v>109</v>
      </c>
      <c r="E29568" s="4" t="s">
        <v>80</v>
      </c>
      <c r="F29568" s="4" t="s">
        <v>71</v>
      </c>
      <c r="G29568" s="4" t="s">
        <v>30</v>
      </c>
      <c r="H29568" s="7">
        <v>32.003999999999998</v>
      </c>
      <c r="I29568" s="7">
        <v>31.401831059999999</v>
      </c>
      <c r="J29568" s="7">
        <v>21454.188777232299</v>
      </c>
      <c r="K29568" s="7">
        <v>27.337754350796502</v>
      </c>
      <c r="L29568" s="7">
        <v>6.8321457867343505E-2</v>
      </c>
    </row>
    <row r="29569" spans="1:12">
      <c r="A29569" s="9">
        <v>43959</v>
      </c>
      <c r="B29569" s="4">
        <v>5</v>
      </c>
      <c r="C29569" s="4" t="s">
        <v>16</v>
      </c>
      <c r="D29569" s="4" t="s">
        <v>109</v>
      </c>
      <c r="E29569" s="4" t="s">
        <v>80</v>
      </c>
      <c r="F29569" s="4" t="s">
        <v>71</v>
      </c>
      <c r="G29569" s="4" t="s">
        <v>30</v>
      </c>
      <c r="H29569" s="7">
        <v>32.003999999999998</v>
      </c>
      <c r="I29569" s="7">
        <v>31.401831059999999</v>
      </c>
      <c r="J29569" s="7">
        <v>31626.902298950299</v>
      </c>
      <c r="K29569" s="7">
        <v>40.300218055454501</v>
      </c>
      <c r="L29569" s="7">
        <v>0.100716745588881</v>
      </c>
    </row>
    <row r="29570" spans="1:12">
      <c r="A29570" s="9">
        <v>43960</v>
      </c>
      <c r="B29570" s="4">
        <v>5</v>
      </c>
      <c r="C29570" s="4" t="s">
        <v>16</v>
      </c>
      <c r="D29570" s="4" t="s">
        <v>109</v>
      </c>
      <c r="E29570" s="4" t="s">
        <v>80</v>
      </c>
      <c r="F29570" s="4" t="s">
        <v>71</v>
      </c>
      <c r="G29570" s="4" t="s">
        <v>30</v>
      </c>
      <c r="H29570" s="7">
        <v>32.003999999999998</v>
      </c>
      <c r="I29570" s="7">
        <v>31.401831059999999</v>
      </c>
      <c r="J29570" s="7">
        <v>42700.412700649002</v>
      </c>
      <c r="K29570" s="7">
        <v>54.410511868282597</v>
      </c>
      <c r="L29570" s="7">
        <v>0.13598064590265599</v>
      </c>
    </row>
    <row r="29571" spans="1:12">
      <c r="A29571" s="9">
        <v>43961</v>
      </c>
      <c r="B29571" s="4">
        <v>5</v>
      </c>
      <c r="C29571" s="4" t="s">
        <v>16</v>
      </c>
      <c r="D29571" s="4" t="s">
        <v>109</v>
      </c>
      <c r="E29571" s="4" t="s">
        <v>80</v>
      </c>
      <c r="F29571" s="4" t="s">
        <v>71</v>
      </c>
      <c r="G29571" s="4" t="s">
        <v>30</v>
      </c>
      <c r="H29571" s="7">
        <v>32.003999999999998</v>
      </c>
      <c r="I29571" s="7">
        <v>31.401831059999999</v>
      </c>
      <c r="J29571" s="7">
        <v>47190.6572098752</v>
      </c>
      <c r="K29571" s="7">
        <v>60.132154510790997</v>
      </c>
      <c r="L29571" s="7">
        <v>0.15027995380176101</v>
      </c>
    </row>
    <row r="29572" spans="1:12">
      <c r="A29572" s="9">
        <v>43962</v>
      </c>
      <c r="B29572" s="4">
        <v>5</v>
      </c>
      <c r="C29572" s="4" t="s">
        <v>16</v>
      </c>
      <c r="D29572" s="4" t="s">
        <v>109</v>
      </c>
      <c r="E29572" s="4" t="s">
        <v>80</v>
      </c>
      <c r="F29572" s="4" t="s">
        <v>71</v>
      </c>
      <c r="G29572" s="4" t="s">
        <v>30</v>
      </c>
      <c r="H29572" s="7">
        <v>32.003999999999998</v>
      </c>
      <c r="I29572" s="7">
        <v>31.401831059999999</v>
      </c>
      <c r="J29572" s="7">
        <v>36133.232803981897</v>
      </c>
      <c r="K29572" s="7">
        <v>46.042358093897199</v>
      </c>
      <c r="L29572" s="7">
        <v>0.115067279786779</v>
      </c>
    </row>
    <row r="29573" spans="1:12">
      <c r="A29573" s="9">
        <v>43963</v>
      </c>
      <c r="B29573" s="4">
        <v>5</v>
      </c>
      <c r="C29573" s="4" t="s">
        <v>16</v>
      </c>
      <c r="D29573" s="4" t="s">
        <v>109</v>
      </c>
      <c r="E29573" s="4" t="s">
        <v>80</v>
      </c>
      <c r="F29573" s="4" t="s">
        <v>71</v>
      </c>
      <c r="G29573" s="4" t="s">
        <v>30</v>
      </c>
      <c r="H29573" s="7">
        <v>32.003999999999998</v>
      </c>
      <c r="I29573" s="7">
        <v>31.401831059999999</v>
      </c>
      <c r="J29573" s="7">
        <v>21304.402745826799</v>
      </c>
      <c r="K29573" s="7">
        <v>27.146891215664098</v>
      </c>
      <c r="L29573" s="7">
        <v>6.7844460105272494E-2</v>
      </c>
    </row>
    <row r="29574" spans="1:12">
      <c r="A29574" s="9">
        <v>43964</v>
      </c>
      <c r="B29574" s="4">
        <v>5</v>
      </c>
      <c r="C29574" s="4" t="s">
        <v>16</v>
      </c>
      <c r="D29574" s="4" t="s">
        <v>109</v>
      </c>
      <c r="E29574" s="4" t="s">
        <v>80</v>
      </c>
      <c r="F29574" s="4" t="s">
        <v>71</v>
      </c>
      <c r="G29574" s="4" t="s">
        <v>30</v>
      </c>
      <c r="H29574" s="7">
        <v>32.003999999999998</v>
      </c>
      <c r="I29574" s="7">
        <v>31.401831059999999</v>
      </c>
      <c r="J29574" s="7">
        <v>32978.595483245197</v>
      </c>
      <c r="K29574" s="7">
        <v>42.0225976156229</v>
      </c>
      <c r="L29574" s="7">
        <v>0.105021249939956</v>
      </c>
    </row>
    <row r="29575" spans="1:12">
      <c r="A29575" s="9">
        <v>43965</v>
      </c>
      <c r="B29575" s="4">
        <v>5</v>
      </c>
      <c r="C29575" s="4" t="s">
        <v>16</v>
      </c>
      <c r="D29575" s="4" t="s">
        <v>109</v>
      </c>
      <c r="E29575" s="4" t="s">
        <v>80</v>
      </c>
      <c r="F29575" s="4" t="s">
        <v>71</v>
      </c>
      <c r="G29575" s="4" t="s">
        <v>30</v>
      </c>
      <c r="H29575" s="7">
        <v>32.003999999999998</v>
      </c>
      <c r="I29575" s="7">
        <v>31.401831059999999</v>
      </c>
      <c r="J29575" s="7">
        <v>26417.908458863902</v>
      </c>
      <c r="K29575" s="7">
        <v>33.662717309389699</v>
      </c>
      <c r="L29575" s="7">
        <v>8.4128560555550999E-2</v>
      </c>
    </row>
    <row r="29576" spans="1:12">
      <c r="A29576" s="9">
        <v>43966</v>
      </c>
      <c r="B29576" s="4">
        <v>5</v>
      </c>
      <c r="C29576" s="4" t="s">
        <v>16</v>
      </c>
      <c r="D29576" s="4" t="s">
        <v>109</v>
      </c>
      <c r="E29576" s="4" t="s">
        <v>80</v>
      </c>
      <c r="F29576" s="4" t="s">
        <v>71</v>
      </c>
      <c r="G29576" s="4" t="s">
        <v>30</v>
      </c>
      <c r="H29576" s="7">
        <v>32.003999999999998</v>
      </c>
      <c r="I29576" s="7">
        <v>31.401831059999999</v>
      </c>
      <c r="J29576" s="7">
        <v>39552.499711034397</v>
      </c>
      <c r="K29576" s="7">
        <v>50.399319791932001</v>
      </c>
      <c r="L29576" s="7">
        <v>0.12595602987437499</v>
      </c>
    </row>
    <row r="29577" spans="1:12">
      <c r="A29577" s="9">
        <v>43967</v>
      </c>
      <c r="B29577" s="4">
        <v>5</v>
      </c>
      <c r="C29577" s="4" t="s">
        <v>16</v>
      </c>
      <c r="D29577" s="4" t="s">
        <v>109</v>
      </c>
      <c r="E29577" s="4" t="s">
        <v>80</v>
      </c>
      <c r="F29577" s="4" t="s">
        <v>71</v>
      </c>
      <c r="G29577" s="4" t="s">
        <v>30</v>
      </c>
      <c r="H29577" s="7">
        <v>32.003999999999998</v>
      </c>
      <c r="I29577" s="7">
        <v>31.401831059999999</v>
      </c>
      <c r="J29577" s="7">
        <v>12642.8023907605</v>
      </c>
      <c r="K29577" s="7">
        <v>16.109946157976399</v>
      </c>
      <c r="L29577" s="7">
        <v>4.0261354080288303E-2</v>
      </c>
    </row>
    <row r="29578" spans="1:12">
      <c r="A29578" s="9">
        <v>43968</v>
      </c>
      <c r="B29578" s="4">
        <v>5</v>
      </c>
      <c r="C29578" s="4" t="s">
        <v>16</v>
      </c>
      <c r="D29578" s="4" t="s">
        <v>109</v>
      </c>
      <c r="E29578" s="4" t="s">
        <v>80</v>
      </c>
      <c r="F29578" s="4" t="s">
        <v>71</v>
      </c>
      <c r="G29578" s="4" t="s">
        <v>30</v>
      </c>
      <c r="H29578" s="7">
        <v>32.003999999999998</v>
      </c>
      <c r="I29578" s="7">
        <v>31.401831059999999</v>
      </c>
      <c r="J29578" s="7">
        <v>28584.872648863799</v>
      </c>
      <c r="K29578" s="7">
        <v>36.423946611895701</v>
      </c>
      <c r="L29578" s="7">
        <v>9.1029317985458297E-2</v>
      </c>
    </row>
    <row r="29579" spans="1:12">
      <c r="A29579" s="9">
        <v>43969</v>
      </c>
      <c r="B29579" s="4">
        <v>5</v>
      </c>
      <c r="C29579" s="4" t="s">
        <v>16</v>
      </c>
      <c r="D29579" s="4" t="s">
        <v>109</v>
      </c>
      <c r="E29579" s="4" t="s">
        <v>80</v>
      </c>
      <c r="F29579" s="4" t="s">
        <v>71</v>
      </c>
      <c r="G29579" s="4" t="s">
        <v>30</v>
      </c>
      <c r="H29579" s="7">
        <v>32.003999999999998</v>
      </c>
      <c r="I29579" s="7">
        <v>31.401831059999999</v>
      </c>
      <c r="J29579" s="7">
        <v>46995.662193613403</v>
      </c>
      <c r="K29579" s="7">
        <v>59.883684344449897</v>
      </c>
      <c r="L29579" s="7">
        <v>0.14965898677633799</v>
      </c>
    </row>
    <row r="29580" spans="1:12">
      <c r="A29580" s="9">
        <v>43970</v>
      </c>
      <c r="B29580" s="4">
        <v>5</v>
      </c>
      <c r="C29580" s="4" t="s">
        <v>16</v>
      </c>
      <c r="D29580" s="4" t="s">
        <v>109</v>
      </c>
      <c r="E29580" s="4" t="s">
        <v>80</v>
      </c>
      <c r="F29580" s="4" t="s">
        <v>71</v>
      </c>
      <c r="G29580" s="4" t="s">
        <v>30</v>
      </c>
      <c r="H29580" s="7">
        <v>32.003999999999998</v>
      </c>
      <c r="I29580" s="7">
        <v>31.401831059999999</v>
      </c>
      <c r="J29580" s="7">
        <v>39615.954840849903</v>
      </c>
      <c r="K29580" s="7">
        <v>50.4801767643958</v>
      </c>
      <c r="L29580" s="7">
        <v>0.12615810449128001</v>
      </c>
    </row>
    <row r="29581" spans="1:12">
      <c r="A29581" s="9">
        <v>43971</v>
      </c>
      <c r="B29581" s="4">
        <v>5</v>
      </c>
      <c r="C29581" s="4" t="s">
        <v>16</v>
      </c>
      <c r="D29581" s="4" t="s">
        <v>109</v>
      </c>
      <c r="E29581" s="4" t="s">
        <v>80</v>
      </c>
      <c r="F29581" s="4" t="s">
        <v>71</v>
      </c>
      <c r="G29581" s="4" t="s">
        <v>30</v>
      </c>
      <c r="H29581" s="7">
        <v>32.003999999999998</v>
      </c>
      <c r="I29581" s="7">
        <v>31.401831059999999</v>
      </c>
      <c r="J29581" s="7">
        <v>37890.375424748003</v>
      </c>
      <c r="K29581" s="7">
        <v>48.281376955183298</v>
      </c>
      <c r="L29581" s="7">
        <v>0.120662949088383</v>
      </c>
    </row>
    <row r="29582" spans="1:12">
      <c r="A29582" s="9">
        <v>43972</v>
      </c>
      <c r="B29582" s="4">
        <v>5</v>
      </c>
      <c r="C29582" s="4" t="s">
        <v>16</v>
      </c>
      <c r="D29582" s="4" t="s">
        <v>109</v>
      </c>
      <c r="E29582" s="4" t="s">
        <v>80</v>
      </c>
      <c r="F29582" s="4" t="s">
        <v>71</v>
      </c>
      <c r="G29582" s="4" t="s">
        <v>30</v>
      </c>
      <c r="H29582" s="7">
        <v>32.003999999999998</v>
      </c>
      <c r="I29582" s="7">
        <v>31.401831059999999</v>
      </c>
      <c r="J29582" s="7">
        <v>40387.337664066101</v>
      </c>
      <c r="K29582" s="7">
        <v>51.463102492815203</v>
      </c>
      <c r="L29582" s="7">
        <v>0.12861459443845</v>
      </c>
    </row>
    <row r="29583" spans="1:12">
      <c r="A29583" s="9">
        <v>43973</v>
      </c>
      <c r="B29583" s="4">
        <v>5</v>
      </c>
      <c r="C29583" s="4" t="s">
        <v>16</v>
      </c>
      <c r="D29583" s="4" t="s">
        <v>109</v>
      </c>
      <c r="E29583" s="4" t="s">
        <v>80</v>
      </c>
      <c r="F29583" s="4" t="s">
        <v>71</v>
      </c>
      <c r="G29583" s="4" t="s">
        <v>30</v>
      </c>
      <c r="H29583" s="7">
        <v>32.003999999999998</v>
      </c>
      <c r="I29583" s="7">
        <v>31.401831059999999</v>
      </c>
      <c r="J29583" s="7">
        <v>44145.260919384797</v>
      </c>
      <c r="K29583" s="7">
        <v>56.2515931642533</v>
      </c>
      <c r="L29583" s="7">
        <v>0.14058180503880699</v>
      </c>
    </row>
    <row r="29584" spans="1:12">
      <c r="A29584" s="9">
        <v>43974</v>
      </c>
      <c r="B29584" s="4">
        <v>5</v>
      </c>
      <c r="C29584" s="4" t="s">
        <v>16</v>
      </c>
      <c r="D29584" s="4" t="s">
        <v>109</v>
      </c>
      <c r="E29584" s="4" t="s">
        <v>80</v>
      </c>
      <c r="F29584" s="4" t="s">
        <v>71</v>
      </c>
      <c r="G29584" s="4" t="s">
        <v>30</v>
      </c>
      <c r="H29584" s="7">
        <v>32.003999999999998</v>
      </c>
      <c r="I29584" s="7">
        <v>31.401831059999999</v>
      </c>
      <c r="J29584" s="7">
        <v>43957.853550039799</v>
      </c>
      <c r="K29584" s="7">
        <v>56.012791470100197</v>
      </c>
      <c r="L29584" s="7">
        <v>0.13998500108496501</v>
      </c>
    </row>
    <row r="29585" spans="1:12">
      <c r="A29585" s="9">
        <v>43975</v>
      </c>
      <c r="B29585" s="4">
        <v>5</v>
      </c>
      <c r="C29585" s="4" t="s">
        <v>16</v>
      </c>
      <c r="D29585" s="4" t="s">
        <v>109</v>
      </c>
      <c r="E29585" s="4" t="s">
        <v>80</v>
      </c>
      <c r="F29585" s="4" t="s">
        <v>71</v>
      </c>
      <c r="G29585" s="4" t="s">
        <v>30</v>
      </c>
      <c r="H29585" s="7">
        <v>32.003999999999998</v>
      </c>
      <c r="I29585" s="7">
        <v>31.401831059999999</v>
      </c>
      <c r="J29585" s="7">
        <v>48088.301576649603</v>
      </c>
      <c r="K29585" s="7">
        <v>61.2759675651116</v>
      </c>
      <c r="L29585" s="7">
        <v>0.15313852712845499</v>
      </c>
    </row>
    <row r="29586" spans="1:12">
      <c r="A29586" s="9">
        <v>43976</v>
      </c>
      <c r="B29586" s="4">
        <v>5</v>
      </c>
      <c r="C29586" s="4" t="s">
        <v>16</v>
      </c>
      <c r="D29586" s="4" t="s">
        <v>109</v>
      </c>
      <c r="E29586" s="4" t="s">
        <v>80</v>
      </c>
      <c r="F29586" s="4" t="s">
        <v>71</v>
      </c>
      <c r="G29586" s="4" t="s">
        <v>30</v>
      </c>
      <c r="H29586" s="7">
        <v>32.003999999999998</v>
      </c>
      <c r="I29586" s="7">
        <v>31.401831059999999</v>
      </c>
      <c r="J29586" s="7">
        <v>22678.9392163212</v>
      </c>
      <c r="K29586" s="7">
        <v>28.8983785716654</v>
      </c>
      <c r="L29586" s="7">
        <v>7.2221709533396794E-2</v>
      </c>
    </row>
    <row r="29587" spans="1:12">
      <c r="A29587" s="9">
        <v>43977</v>
      </c>
      <c r="B29587" s="4">
        <v>5</v>
      </c>
      <c r="C29587" s="4" t="s">
        <v>16</v>
      </c>
      <c r="D29587" s="4" t="s">
        <v>109</v>
      </c>
      <c r="E29587" s="4" t="s">
        <v>80</v>
      </c>
      <c r="F29587" s="4" t="s">
        <v>71</v>
      </c>
      <c r="G29587" s="4" t="s">
        <v>30</v>
      </c>
      <c r="H29587" s="7">
        <v>32.003999999999998</v>
      </c>
      <c r="I29587" s="7">
        <v>31.401831059999999</v>
      </c>
      <c r="J29587" s="7">
        <v>47447.798501054102</v>
      </c>
      <c r="K29587" s="7">
        <v>60.4598138562312</v>
      </c>
      <c r="L29587" s="7">
        <v>0.15109882735944599</v>
      </c>
    </row>
    <row r="29588" spans="1:12">
      <c r="A29588" s="9">
        <v>43978</v>
      </c>
      <c r="B29588" s="4">
        <v>5</v>
      </c>
      <c r="C29588" s="4" t="s">
        <v>16</v>
      </c>
      <c r="D29588" s="4" t="s">
        <v>109</v>
      </c>
      <c r="E29588" s="4" t="s">
        <v>80</v>
      </c>
      <c r="F29588" s="4" t="s">
        <v>71</v>
      </c>
      <c r="G29588" s="4" t="s">
        <v>30</v>
      </c>
      <c r="H29588" s="7">
        <v>32.003999999999998</v>
      </c>
      <c r="I29588" s="7">
        <v>31.401831059999999</v>
      </c>
      <c r="J29588" s="7">
        <v>56987.323400682697</v>
      </c>
      <c r="K29588" s="7">
        <v>72.615444210621803</v>
      </c>
      <c r="L29588" s="7">
        <v>0.18147770839157801</v>
      </c>
    </row>
    <row r="29589" spans="1:12">
      <c r="A29589" s="9">
        <v>43979</v>
      </c>
      <c r="B29589" s="4">
        <v>5</v>
      </c>
      <c r="C29589" s="4" t="s">
        <v>16</v>
      </c>
      <c r="D29589" s="4" t="s">
        <v>109</v>
      </c>
      <c r="E29589" s="4" t="s">
        <v>80</v>
      </c>
      <c r="F29589" s="4" t="s">
        <v>71</v>
      </c>
      <c r="G29589" s="4" t="s">
        <v>30</v>
      </c>
      <c r="H29589" s="7">
        <v>32.003999999999998</v>
      </c>
      <c r="I29589" s="7">
        <v>31.401831059999999</v>
      </c>
      <c r="J29589" s="7">
        <v>72056.204515000194</v>
      </c>
      <c r="K29589" s="7">
        <v>91.816793398046698</v>
      </c>
      <c r="L29589" s="7">
        <v>0.22946497730441601</v>
      </c>
    </row>
    <row r="29590" spans="1:12">
      <c r="A29590" s="9">
        <v>43980</v>
      </c>
      <c r="B29590" s="4">
        <v>5</v>
      </c>
      <c r="C29590" s="4" t="s">
        <v>16</v>
      </c>
      <c r="D29590" s="4" t="s">
        <v>109</v>
      </c>
      <c r="E29590" s="4" t="s">
        <v>80</v>
      </c>
      <c r="F29590" s="4" t="s">
        <v>71</v>
      </c>
      <c r="G29590" s="4" t="s">
        <v>30</v>
      </c>
      <c r="H29590" s="7">
        <v>32.003999999999998</v>
      </c>
      <c r="I29590" s="7">
        <v>31.401831059999999</v>
      </c>
      <c r="J29590" s="7">
        <v>66741.186971951305</v>
      </c>
      <c r="K29590" s="7">
        <v>85.0441931626913</v>
      </c>
      <c r="L29590" s="7">
        <v>0.212539156854987</v>
      </c>
    </row>
    <row r="29591" spans="1:12">
      <c r="A29591" s="9">
        <v>43981</v>
      </c>
      <c r="B29591" s="4">
        <v>5</v>
      </c>
      <c r="C29591" s="4" t="s">
        <v>16</v>
      </c>
      <c r="D29591" s="4" t="s">
        <v>109</v>
      </c>
      <c r="E29591" s="4" t="s">
        <v>80</v>
      </c>
      <c r="F29591" s="4" t="s">
        <v>71</v>
      </c>
      <c r="G29591" s="4" t="s">
        <v>30</v>
      </c>
      <c r="H29591" s="7">
        <v>32.003999999999998</v>
      </c>
      <c r="I29591" s="7">
        <v>31.401831059999999</v>
      </c>
      <c r="J29591" s="7">
        <v>33754.405952292902</v>
      </c>
      <c r="K29591" s="7">
        <v>43.011165221036599</v>
      </c>
      <c r="L29591" s="7">
        <v>0.107491839847803</v>
      </c>
    </row>
    <row r="29592" spans="1:12">
      <c r="A29592" s="9">
        <v>43982</v>
      </c>
      <c r="B29592" s="4">
        <v>5</v>
      </c>
      <c r="C29592" s="4" t="s">
        <v>16</v>
      </c>
      <c r="D29592" s="4" t="s">
        <v>109</v>
      </c>
      <c r="E29592" s="4" t="s">
        <v>80</v>
      </c>
      <c r="F29592" s="4" t="s">
        <v>71</v>
      </c>
      <c r="G29592" s="4" t="s">
        <v>30</v>
      </c>
      <c r="H29592" s="7">
        <v>32.003999999999998</v>
      </c>
      <c r="I29592" s="7">
        <v>31.401831059999999</v>
      </c>
      <c r="J29592" s="7">
        <v>44409.728910841899</v>
      </c>
      <c r="K29592" s="7">
        <v>56.588588473615701</v>
      </c>
      <c r="L29592" s="7">
        <v>0.14142401067627999</v>
      </c>
    </row>
    <row r="29593" spans="1:12">
      <c r="A29593" s="9">
        <v>43983</v>
      </c>
      <c r="B29593" s="4">
        <v>6</v>
      </c>
      <c r="C29593" s="4" t="s">
        <v>16</v>
      </c>
      <c r="D29593" s="4" t="s">
        <v>109</v>
      </c>
      <c r="E29593" s="4" t="s">
        <v>80</v>
      </c>
      <c r="F29593" s="4" t="s">
        <v>71</v>
      </c>
      <c r="G29593" s="4" t="s">
        <v>30</v>
      </c>
      <c r="H29593" s="7">
        <v>32.003999999999998</v>
      </c>
      <c r="I29593" s="7">
        <v>31.401831059999999</v>
      </c>
      <c r="J29593" s="7">
        <v>61072.938707333</v>
      </c>
      <c r="K29593" s="7">
        <v>77.821492725659994</v>
      </c>
      <c r="L29593" s="7">
        <v>0.19448846339769099</v>
      </c>
    </row>
    <row r="29594" spans="1:12">
      <c r="A29594" s="9">
        <v>43984</v>
      </c>
      <c r="B29594" s="4">
        <v>6</v>
      </c>
      <c r="C29594" s="4" t="s">
        <v>16</v>
      </c>
      <c r="D29594" s="4" t="s">
        <v>109</v>
      </c>
      <c r="E29594" s="4" t="s">
        <v>80</v>
      </c>
      <c r="F29594" s="4" t="s">
        <v>71</v>
      </c>
      <c r="G29594" s="4" t="s">
        <v>30</v>
      </c>
      <c r="H29594" s="7">
        <v>32.003999999999998</v>
      </c>
      <c r="I29594" s="7">
        <v>31.401831059999999</v>
      </c>
      <c r="J29594" s="7">
        <v>64376.681661757102</v>
      </c>
      <c r="K29594" s="7">
        <v>82.031249350066602</v>
      </c>
      <c r="L29594" s="7">
        <v>0.20500932426122401</v>
      </c>
    </row>
    <row r="29595" spans="1:12">
      <c r="A29595" s="9">
        <v>43985</v>
      </c>
      <c r="B29595" s="4">
        <v>6</v>
      </c>
      <c r="C29595" s="4" t="s">
        <v>16</v>
      </c>
      <c r="D29595" s="4" t="s">
        <v>109</v>
      </c>
      <c r="E29595" s="4" t="s">
        <v>80</v>
      </c>
      <c r="F29595" s="4" t="s">
        <v>71</v>
      </c>
      <c r="G29595" s="4" t="s">
        <v>30</v>
      </c>
      <c r="H29595" s="7">
        <v>32.003999999999998</v>
      </c>
      <c r="I29595" s="7">
        <v>31.401831059999999</v>
      </c>
      <c r="J29595" s="7">
        <v>42527.663994157097</v>
      </c>
      <c r="K29595" s="7">
        <v>54.1903888073956</v>
      </c>
      <c r="L29595" s="7">
        <v>0.13543052286632201</v>
      </c>
    </row>
    <row r="29596" spans="1:12">
      <c r="A29596" s="9">
        <v>43986</v>
      </c>
      <c r="B29596" s="4">
        <v>6</v>
      </c>
      <c r="C29596" s="4" t="s">
        <v>16</v>
      </c>
      <c r="D29596" s="4" t="s">
        <v>109</v>
      </c>
      <c r="E29596" s="4" t="s">
        <v>80</v>
      </c>
      <c r="F29596" s="4" t="s">
        <v>71</v>
      </c>
      <c r="G29596" s="4" t="s">
        <v>30</v>
      </c>
      <c r="H29596" s="7">
        <v>32.003999999999998</v>
      </c>
      <c r="I29596" s="7">
        <v>31.401831059999999</v>
      </c>
      <c r="J29596" s="7">
        <v>60152.712546448602</v>
      </c>
      <c r="K29596" s="7">
        <v>76.648905078807104</v>
      </c>
      <c r="L29596" s="7">
        <v>0.19155797772274399</v>
      </c>
    </row>
    <row r="29597" spans="1:12">
      <c r="A29597" s="9">
        <v>43987</v>
      </c>
      <c r="B29597" s="4">
        <v>6</v>
      </c>
      <c r="C29597" s="4" t="s">
        <v>16</v>
      </c>
      <c r="D29597" s="4" t="s">
        <v>109</v>
      </c>
      <c r="E29597" s="4" t="s">
        <v>80</v>
      </c>
      <c r="F29597" s="4" t="s">
        <v>71</v>
      </c>
      <c r="G29597" s="4" t="s">
        <v>30</v>
      </c>
      <c r="H29597" s="7">
        <v>32.003999999999998</v>
      </c>
      <c r="I29597" s="7">
        <v>31.401831059999999</v>
      </c>
      <c r="J29597" s="7">
        <v>66225.443455904606</v>
      </c>
      <c r="K29597" s="7">
        <v>84.387012893789006</v>
      </c>
      <c r="L29597" s="7">
        <v>0.210896757355858</v>
      </c>
    </row>
    <row r="29598" spans="1:12">
      <c r="A29598" s="9">
        <v>43988</v>
      </c>
      <c r="B29598" s="4">
        <v>6</v>
      </c>
      <c r="C29598" s="4" t="s">
        <v>16</v>
      </c>
      <c r="D29598" s="4" t="s">
        <v>109</v>
      </c>
      <c r="E29598" s="4" t="s">
        <v>80</v>
      </c>
      <c r="F29598" s="4" t="s">
        <v>71</v>
      </c>
      <c r="G29598" s="4" t="s">
        <v>30</v>
      </c>
      <c r="H29598" s="7">
        <v>32.003999999999998</v>
      </c>
      <c r="I29598" s="7">
        <v>31.401831059999999</v>
      </c>
      <c r="J29598" s="7">
        <v>36109.174660839803</v>
      </c>
      <c r="K29598" s="7">
        <v>46.011702280518001</v>
      </c>
      <c r="L29598" s="7">
        <v>0.11499066596417699</v>
      </c>
    </row>
    <row r="29599" spans="1:12">
      <c r="A29599" s="9">
        <v>43989</v>
      </c>
      <c r="B29599" s="4">
        <v>6</v>
      </c>
      <c r="C29599" s="4" t="s">
        <v>16</v>
      </c>
      <c r="D29599" s="4" t="s">
        <v>109</v>
      </c>
      <c r="E29599" s="4" t="s">
        <v>80</v>
      </c>
      <c r="F29599" s="4" t="s">
        <v>71</v>
      </c>
      <c r="G29599" s="4" t="s">
        <v>30</v>
      </c>
      <c r="H29599" s="7">
        <v>32.003999999999998</v>
      </c>
      <c r="I29599" s="7">
        <v>31.401831059999999</v>
      </c>
      <c r="J29599" s="7">
        <v>38367.598776679901</v>
      </c>
      <c r="K29599" s="7">
        <v>48.889473346104602</v>
      </c>
      <c r="L29599" s="7">
        <v>0.122182680058912</v>
      </c>
    </row>
    <row r="29600" spans="1:12">
      <c r="A29600" s="9">
        <v>43990</v>
      </c>
      <c r="B29600" s="4">
        <v>6</v>
      </c>
      <c r="C29600" s="4" t="s">
        <v>16</v>
      </c>
      <c r="D29600" s="4" t="s">
        <v>109</v>
      </c>
      <c r="E29600" s="4" t="s">
        <v>80</v>
      </c>
      <c r="F29600" s="4" t="s">
        <v>71</v>
      </c>
      <c r="G29600" s="4" t="s">
        <v>30</v>
      </c>
      <c r="H29600" s="7">
        <v>32.003999999999998</v>
      </c>
      <c r="I29600" s="7">
        <v>31.401831059999999</v>
      </c>
      <c r="J29600" s="7">
        <v>60211.630117164801</v>
      </c>
      <c r="K29600" s="7">
        <v>76.723980118553897</v>
      </c>
      <c r="L29600" s="7">
        <v>0.19174560235712801</v>
      </c>
    </row>
    <row r="29601" spans="1:12">
      <c r="A29601" s="9">
        <v>43991</v>
      </c>
      <c r="B29601" s="4">
        <v>6</v>
      </c>
      <c r="C29601" s="4" t="s">
        <v>16</v>
      </c>
      <c r="D29601" s="4" t="s">
        <v>109</v>
      </c>
      <c r="E29601" s="4" t="s">
        <v>80</v>
      </c>
      <c r="F29601" s="4" t="s">
        <v>71</v>
      </c>
      <c r="G29601" s="4" t="s">
        <v>30</v>
      </c>
      <c r="H29601" s="7">
        <v>32.003999999999998</v>
      </c>
      <c r="I29601" s="7">
        <v>31.401831059999999</v>
      </c>
      <c r="J29601" s="7">
        <v>20091.448473475401</v>
      </c>
      <c r="K29601" s="7">
        <v>25.601298125167901</v>
      </c>
      <c r="L29601" s="7">
        <v>6.3981773658632599E-2</v>
      </c>
    </row>
    <row r="29602" spans="1:12">
      <c r="A29602" s="9">
        <v>43992</v>
      </c>
      <c r="B29602" s="4">
        <v>6</v>
      </c>
      <c r="C29602" s="4" t="s">
        <v>16</v>
      </c>
      <c r="D29602" s="4" t="s">
        <v>109</v>
      </c>
      <c r="E29602" s="4" t="s">
        <v>80</v>
      </c>
      <c r="F29602" s="4" t="s">
        <v>71</v>
      </c>
      <c r="G29602" s="4" t="s">
        <v>30</v>
      </c>
      <c r="H29602" s="7">
        <v>32.003999999999998</v>
      </c>
      <c r="I29602" s="7">
        <v>31.401831059999999</v>
      </c>
      <c r="J29602" s="7">
        <v>19494.9275183553</v>
      </c>
      <c r="K29602" s="7">
        <v>24.8411881296093</v>
      </c>
      <c r="L29602" s="7">
        <v>6.2082136169403598E-2</v>
      </c>
    </row>
    <row r="29603" spans="1:12">
      <c r="A29603" s="9">
        <v>43993</v>
      </c>
      <c r="B29603" s="4">
        <v>6</v>
      </c>
      <c r="C29603" s="4" t="s">
        <v>16</v>
      </c>
      <c r="D29603" s="4" t="s">
        <v>109</v>
      </c>
      <c r="E29603" s="4" t="s">
        <v>80</v>
      </c>
      <c r="F29603" s="4" t="s">
        <v>71</v>
      </c>
      <c r="G29603" s="4" t="s">
        <v>30</v>
      </c>
      <c r="H29603" s="7">
        <v>32.003999999999998</v>
      </c>
      <c r="I29603" s="7">
        <v>31.401831059999999</v>
      </c>
      <c r="J29603" s="7">
        <v>50910.668084867597</v>
      </c>
      <c r="K29603" s="7">
        <v>64.872335765780207</v>
      </c>
      <c r="L29603" s="7">
        <v>0.16212643137781299</v>
      </c>
    </row>
    <row r="29604" spans="1:12">
      <c r="A29604" s="9">
        <v>43994</v>
      </c>
      <c r="B29604" s="4">
        <v>6</v>
      </c>
      <c r="C29604" s="4" t="s">
        <v>16</v>
      </c>
      <c r="D29604" s="4" t="s">
        <v>109</v>
      </c>
      <c r="E29604" s="4" t="s">
        <v>80</v>
      </c>
      <c r="F29604" s="4" t="s">
        <v>71</v>
      </c>
      <c r="G29604" s="4" t="s">
        <v>30</v>
      </c>
      <c r="H29604" s="7">
        <v>32.003999999999998</v>
      </c>
      <c r="I29604" s="7">
        <v>31.401831059999999</v>
      </c>
      <c r="J29604" s="7">
        <v>31140.7639768279</v>
      </c>
      <c r="K29604" s="7">
        <v>39.680761865864298</v>
      </c>
      <c r="L29604" s="7">
        <v>9.9168624649074402E-2</v>
      </c>
    </row>
    <row r="29605" spans="1:12">
      <c r="A29605" s="9">
        <v>43995</v>
      </c>
      <c r="B29605" s="4">
        <v>6</v>
      </c>
      <c r="C29605" s="4" t="s">
        <v>16</v>
      </c>
      <c r="D29605" s="4" t="s">
        <v>109</v>
      </c>
      <c r="E29605" s="4" t="s">
        <v>80</v>
      </c>
      <c r="F29605" s="4" t="s">
        <v>71</v>
      </c>
      <c r="G29605" s="4" t="s">
        <v>30</v>
      </c>
      <c r="H29605" s="7">
        <v>32.003999999999998</v>
      </c>
      <c r="I29605" s="7">
        <v>31.401831059999999</v>
      </c>
      <c r="J29605" s="7">
        <v>41775.010861359697</v>
      </c>
      <c r="K29605" s="7">
        <v>53.2313291724954</v>
      </c>
      <c r="L29605" s="7">
        <v>0.133033678136601</v>
      </c>
    </row>
    <row r="29606" spans="1:12">
      <c r="A29606" s="9">
        <v>43996</v>
      </c>
      <c r="B29606" s="4">
        <v>6</v>
      </c>
      <c r="C29606" s="4" t="s">
        <v>16</v>
      </c>
      <c r="D29606" s="4" t="s">
        <v>109</v>
      </c>
      <c r="E29606" s="4" t="s">
        <v>80</v>
      </c>
      <c r="F29606" s="4" t="s">
        <v>71</v>
      </c>
      <c r="G29606" s="4" t="s">
        <v>30</v>
      </c>
      <c r="H29606" s="7">
        <v>32.003999999999998</v>
      </c>
      <c r="I29606" s="7">
        <v>31.401831059999999</v>
      </c>
      <c r="J29606" s="7">
        <v>57868.082237860901</v>
      </c>
      <c r="K29606" s="7">
        <v>73.7377410722316</v>
      </c>
      <c r="L29606" s="7">
        <v>0.18428250928199499</v>
      </c>
    </row>
    <row r="29607" spans="1:12">
      <c r="A29607" s="9">
        <v>43997</v>
      </c>
      <c r="B29607" s="4">
        <v>6</v>
      </c>
      <c r="C29607" s="4" t="s">
        <v>16</v>
      </c>
      <c r="D29607" s="4" t="s">
        <v>109</v>
      </c>
      <c r="E29607" s="4" t="s">
        <v>80</v>
      </c>
      <c r="F29607" s="4" t="s">
        <v>71</v>
      </c>
      <c r="G29607" s="4" t="s">
        <v>30</v>
      </c>
      <c r="H29607" s="7">
        <v>32.003999999999998</v>
      </c>
      <c r="I29607" s="7">
        <v>31.401831059999999</v>
      </c>
      <c r="J29607" s="7">
        <v>37427.079247191199</v>
      </c>
      <c r="K29607" s="7">
        <v>47.691027106712298</v>
      </c>
      <c r="L29607" s="7">
        <v>0.11918756959006201</v>
      </c>
    </row>
    <row r="29608" spans="1:12">
      <c r="A29608" s="9">
        <v>43998</v>
      </c>
      <c r="B29608" s="4">
        <v>6</v>
      </c>
      <c r="C29608" s="4" t="s">
        <v>16</v>
      </c>
      <c r="D29608" s="4" t="s">
        <v>109</v>
      </c>
      <c r="E29608" s="4" t="s">
        <v>80</v>
      </c>
      <c r="F29608" s="4" t="s">
        <v>71</v>
      </c>
      <c r="G29608" s="4" t="s">
        <v>30</v>
      </c>
      <c r="H29608" s="7">
        <v>32.003999999999998</v>
      </c>
      <c r="I29608" s="7">
        <v>31.401831059999999</v>
      </c>
      <c r="J29608" s="7">
        <v>54499.603789954999</v>
      </c>
      <c r="K29608" s="7">
        <v>69.445495986622603</v>
      </c>
      <c r="L29608" s="7">
        <v>0.173555496448031</v>
      </c>
    </row>
    <row r="29609" spans="1:12">
      <c r="A29609" s="9">
        <v>43999</v>
      </c>
      <c r="B29609" s="4">
        <v>6</v>
      </c>
      <c r="C29609" s="4" t="s">
        <v>16</v>
      </c>
      <c r="D29609" s="4" t="s">
        <v>109</v>
      </c>
      <c r="E29609" s="4" t="s">
        <v>80</v>
      </c>
      <c r="F29609" s="4" t="s">
        <v>71</v>
      </c>
      <c r="G29609" s="4" t="s">
        <v>30</v>
      </c>
      <c r="H29609" s="7">
        <v>32.003999999999998</v>
      </c>
      <c r="I29609" s="7">
        <v>31.401831059999999</v>
      </c>
      <c r="J29609" s="7">
        <v>66425.935913077497</v>
      </c>
      <c r="K29609" s="7">
        <v>84.642488111253201</v>
      </c>
      <c r="L29609" s="7">
        <v>0.211535231133995</v>
      </c>
    </row>
    <row r="29610" spans="1:12">
      <c r="A29610" s="9">
        <v>44000</v>
      </c>
      <c r="B29610" s="4">
        <v>6</v>
      </c>
      <c r="C29610" s="4" t="s">
        <v>16</v>
      </c>
      <c r="D29610" s="4" t="s">
        <v>109</v>
      </c>
      <c r="E29610" s="4" t="s">
        <v>80</v>
      </c>
      <c r="F29610" s="4" t="s">
        <v>71</v>
      </c>
      <c r="G29610" s="4" t="s">
        <v>30</v>
      </c>
      <c r="H29610" s="7">
        <v>32.003999999999998</v>
      </c>
      <c r="I29610" s="7">
        <v>31.401831059999999</v>
      </c>
      <c r="J29610" s="7">
        <v>66705.805908596201</v>
      </c>
      <c r="K29610" s="7">
        <v>84.999109247903505</v>
      </c>
      <c r="L29610" s="7">
        <v>0.21242648487962501</v>
      </c>
    </row>
    <row r="29611" spans="1:12">
      <c r="A29611" s="9">
        <v>44001</v>
      </c>
      <c r="B29611" s="4">
        <v>6</v>
      </c>
      <c r="C29611" s="4" t="s">
        <v>16</v>
      </c>
      <c r="D29611" s="4" t="s">
        <v>109</v>
      </c>
      <c r="E29611" s="4" t="s">
        <v>80</v>
      </c>
      <c r="F29611" s="4" t="s">
        <v>71</v>
      </c>
      <c r="G29611" s="4" t="s">
        <v>30</v>
      </c>
      <c r="H29611" s="7">
        <v>32.003999999999998</v>
      </c>
      <c r="I29611" s="7">
        <v>31.401831059999999</v>
      </c>
      <c r="J29611" s="7">
        <v>74829.068249336793</v>
      </c>
      <c r="K29611" s="7">
        <v>95.350083256014699</v>
      </c>
      <c r="L29611" s="7">
        <v>0.23829523860044899</v>
      </c>
    </row>
    <row r="29612" spans="1:12">
      <c r="A29612" s="9">
        <v>44002</v>
      </c>
      <c r="B29612" s="4">
        <v>6</v>
      </c>
      <c r="C29612" s="4" t="s">
        <v>16</v>
      </c>
      <c r="D29612" s="4" t="s">
        <v>109</v>
      </c>
      <c r="E29612" s="4" t="s">
        <v>80</v>
      </c>
      <c r="F29612" s="4" t="s">
        <v>71</v>
      </c>
      <c r="G29612" s="4" t="s">
        <v>30</v>
      </c>
      <c r="H29612" s="7">
        <v>32.003999999999998</v>
      </c>
      <c r="I29612" s="7">
        <v>31.401831059999999</v>
      </c>
      <c r="J29612" s="7">
        <v>42342.700857674899</v>
      </c>
      <c r="K29612" s="7">
        <v>53.954701648975998</v>
      </c>
      <c r="L29612" s="7">
        <v>0.13484150263967101</v>
      </c>
    </row>
    <row r="29613" spans="1:12">
      <c r="A29613" s="9">
        <v>44003</v>
      </c>
      <c r="B29613" s="4">
        <v>6</v>
      </c>
      <c r="C29613" s="4" t="s">
        <v>16</v>
      </c>
      <c r="D29613" s="4" t="s">
        <v>109</v>
      </c>
      <c r="E29613" s="4" t="s">
        <v>80</v>
      </c>
      <c r="F29613" s="4" t="s">
        <v>71</v>
      </c>
      <c r="G29613" s="4" t="s">
        <v>30</v>
      </c>
      <c r="H29613" s="7">
        <v>32.003999999999998</v>
      </c>
      <c r="I29613" s="7">
        <v>31.401831059999999</v>
      </c>
      <c r="J29613" s="7">
        <v>56046.463166388399</v>
      </c>
      <c r="K29613" s="7">
        <v>71.416563832032793</v>
      </c>
      <c r="L29613" s="7">
        <v>0.17848151293884601</v>
      </c>
    </row>
    <row r="29614" spans="1:12">
      <c r="A29614" s="9">
        <v>44004</v>
      </c>
      <c r="B29614" s="4">
        <v>6</v>
      </c>
      <c r="C29614" s="4" t="s">
        <v>16</v>
      </c>
      <c r="D29614" s="4" t="s">
        <v>109</v>
      </c>
      <c r="E29614" s="4" t="s">
        <v>80</v>
      </c>
      <c r="F29614" s="4" t="s">
        <v>71</v>
      </c>
      <c r="G29614" s="4" t="s">
        <v>30</v>
      </c>
      <c r="H29614" s="7">
        <v>32.003999999999998</v>
      </c>
      <c r="I29614" s="7">
        <v>31.401831059999999</v>
      </c>
      <c r="J29614" s="7">
        <v>69017.429194813594</v>
      </c>
      <c r="K29614" s="7">
        <v>87.944668747093502</v>
      </c>
      <c r="L29614" s="7">
        <v>0.21978791320461799</v>
      </c>
    </row>
    <row r="29615" spans="1:12">
      <c r="A29615" s="9">
        <v>44005</v>
      </c>
      <c r="B29615" s="4">
        <v>6</v>
      </c>
      <c r="C29615" s="4" t="s">
        <v>16</v>
      </c>
      <c r="D29615" s="4" t="s">
        <v>109</v>
      </c>
      <c r="E29615" s="4" t="s">
        <v>80</v>
      </c>
      <c r="F29615" s="4" t="s">
        <v>71</v>
      </c>
      <c r="G29615" s="4" t="s">
        <v>30</v>
      </c>
      <c r="H29615" s="7">
        <v>32.003999999999998</v>
      </c>
      <c r="I29615" s="7">
        <v>31.401831059999999</v>
      </c>
      <c r="J29615" s="7">
        <v>82200.537504010004</v>
      </c>
      <c r="K29615" s="7">
        <v>104.74309353392201</v>
      </c>
      <c r="L29615" s="7">
        <v>0.26176988643416399</v>
      </c>
    </row>
    <row r="29616" spans="1:12">
      <c r="A29616" s="9">
        <v>44006</v>
      </c>
      <c r="B29616" s="4">
        <v>6</v>
      </c>
      <c r="C29616" s="4" t="s">
        <v>16</v>
      </c>
      <c r="D29616" s="4" t="s">
        <v>109</v>
      </c>
      <c r="E29616" s="4" t="s">
        <v>80</v>
      </c>
      <c r="F29616" s="4" t="s">
        <v>71</v>
      </c>
      <c r="G29616" s="4" t="s">
        <v>30</v>
      </c>
      <c r="H29616" s="7">
        <v>32.003999999999998</v>
      </c>
      <c r="I29616" s="7">
        <v>31.401831059999999</v>
      </c>
      <c r="J29616" s="7">
        <v>70850.4297309471</v>
      </c>
      <c r="K29616" s="7">
        <v>90.280348688293302</v>
      </c>
      <c r="L29616" s="7">
        <v>0.22562515413694201</v>
      </c>
    </row>
    <row r="29617" spans="1:12">
      <c r="A29617" s="9">
        <v>44007</v>
      </c>
      <c r="B29617" s="4">
        <v>6</v>
      </c>
      <c r="C29617" s="4" t="s">
        <v>16</v>
      </c>
      <c r="D29617" s="4" t="s">
        <v>109</v>
      </c>
      <c r="E29617" s="4" t="s">
        <v>80</v>
      </c>
      <c r="F29617" s="4" t="s">
        <v>71</v>
      </c>
      <c r="G29617" s="4" t="s">
        <v>30</v>
      </c>
      <c r="H29617" s="7">
        <v>32.003999999999998</v>
      </c>
      <c r="I29617" s="7">
        <v>31.401831059999999</v>
      </c>
      <c r="J29617" s="7">
        <v>64298.766329932303</v>
      </c>
      <c r="K29617" s="7">
        <v>81.931966630794193</v>
      </c>
      <c r="L29617" s="7">
        <v>0.20476120073086099</v>
      </c>
    </row>
    <row r="29618" spans="1:12">
      <c r="A29618" s="9">
        <v>44008</v>
      </c>
      <c r="B29618" s="4">
        <v>6</v>
      </c>
      <c r="C29618" s="4" t="s">
        <v>16</v>
      </c>
      <c r="D29618" s="4" t="s">
        <v>109</v>
      </c>
      <c r="E29618" s="4" t="s">
        <v>80</v>
      </c>
      <c r="F29618" s="4" t="s">
        <v>71</v>
      </c>
      <c r="G29618" s="4" t="s">
        <v>30</v>
      </c>
      <c r="H29618" s="7">
        <v>32.003999999999998</v>
      </c>
      <c r="I29618" s="7">
        <v>31.401831059999999</v>
      </c>
      <c r="J29618" s="7">
        <v>75370.051970833301</v>
      </c>
      <c r="K29618" s="7">
        <v>96.039425567654405</v>
      </c>
      <c r="L29618" s="7">
        <v>0.24001801623231001</v>
      </c>
    </row>
    <row r="29619" spans="1:12">
      <c r="A29619" s="9">
        <v>44009</v>
      </c>
      <c r="B29619" s="4">
        <v>6</v>
      </c>
      <c r="C29619" s="4" t="s">
        <v>16</v>
      </c>
      <c r="D29619" s="4" t="s">
        <v>109</v>
      </c>
      <c r="E29619" s="4" t="s">
        <v>80</v>
      </c>
      <c r="F29619" s="4" t="s">
        <v>71</v>
      </c>
      <c r="G29619" s="4" t="s">
        <v>30</v>
      </c>
      <c r="H29619" s="7">
        <v>32.003999999999998</v>
      </c>
      <c r="I29619" s="7">
        <v>31.401831059999999</v>
      </c>
      <c r="J29619" s="7">
        <v>79740.223713061307</v>
      </c>
      <c r="K29619" s="7">
        <v>101.608066861918</v>
      </c>
      <c r="L29619" s="7">
        <v>0.25393494908211001</v>
      </c>
    </row>
    <row r="29620" spans="1:12">
      <c r="A29620" s="9">
        <v>44010</v>
      </c>
      <c r="B29620" s="4">
        <v>6</v>
      </c>
      <c r="C29620" s="4" t="s">
        <v>16</v>
      </c>
      <c r="D29620" s="4" t="s">
        <v>109</v>
      </c>
      <c r="E29620" s="4" t="s">
        <v>80</v>
      </c>
      <c r="F29620" s="4" t="s">
        <v>71</v>
      </c>
      <c r="G29620" s="4" t="s">
        <v>30</v>
      </c>
      <c r="H29620" s="7">
        <v>32.003999999999998</v>
      </c>
      <c r="I29620" s="7">
        <v>31.401831059999999</v>
      </c>
      <c r="J29620" s="7">
        <v>70250.518194143398</v>
      </c>
      <c r="K29620" s="7">
        <v>89.515918282854201</v>
      </c>
      <c r="L29620" s="7">
        <v>0.22371471924651301</v>
      </c>
    </row>
    <row r="29621" spans="1:12">
      <c r="A29621" s="9">
        <v>44011</v>
      </c>
      <c r="B29621" s="4">
        <v>6</v>
      </c>
      <c r="C29621" s="4" t="s">
        <v>16</v>
      </c>
      <c r="D29621" s="4" t="s">
        <v>109</v>
      </c>
      <c r="E29621" s="4" t="s">
        <v>80</v>
      </c>
      <c r="F29621" s="4" t="s">
        <v>71</v>
      </c>
      <c r="G29621" s="4" t="s">
        <v>30</v>
      </c>
      <c r="H29621" s="7">
        <v>32.003999999999998</v>
      </c>
      <c r="I29621" s="7">
        <v>31.401831059999999</v>
      </c>
      <c r="J29621" s="7">
        <v>66594.1360086028</v>
      </c>
      <c r="K29621" s="7">
        <v>84.856815156707796</v>
      </c>
      <c r="L29621" s="7">
        <v>0.21207086899283101</v>
      </c>
    </row>
    <row r="29622" spans="1:12">
      <c r="A29622" s="9">
        <v>44012</v>
      </c>
      <c r="B29622" s="4">
        <v>6</v>
      </c>
      <c r="C29622" s="4" t="s">
        <v>16</v>
      </c>
      <c r="D29622" s="4" t="s">
        <v>109</v>
      </c>
      <c r="E29622" s="4" t="s">
        <v>80</v>
      </c>
      <c r="F29622" s="4" t="s">
        <v>71</v>
      </c>
      <c r="G29622" s="4" t="s">
        <v>30</v>
      </c>
      <c r="H29622" s="7">
        <v>32.003999999999998</v>
      </c>
      <c r="I29622" s="7">
        <v>31.401831059999999</v>
      </c>
      <c r="J29622" s="7">
        <v>60856.721584988001</v>
      </c>
      <c r="K29622" s="7">
        <v>77.545980533683107</v>
      </c>
      <c r="L29622" s="7">
        <v>0.19379991398816199</v>
      </c>
    </row>
    <row r="29623" spans="1:12">
      <c r="A29623" s="9">
        <v>44013</v>
      </c>
      <c r="B29623" s="4">
        <v>7</v>
      </c>
      <c r="C29623" s="4" t="s">
        <v>16</v>
      </c>
      <c r="D29623" s="4" t="s">
        <v>109</v>
      </c>
      <c r="E29623" s="4" t="s">
        <v>80</v>
      </c>
      <c r="F29623" s="4" t="s">
        <v>71</v>
      </c>
      <c r="G29623" s="4" t="s">
        <v>30</v>
      </c>
      <c r="H29623" s="7">
        <v>32.003999999999998</v>
      </c>
      <c r="I29623" s="7">
        <v>31.401831059999999</v>
      </c>
      <c r="J29623" s="7">
        <v>45758.688425128501</v>
      </c>
      <c r="K29623" s="7">
        <v>58.307484686082702</v>
      </c>
      <c r="L29623" s="7">
        <v>0.14571980957956501</v>
      </c>
    </row>
    <row r="29624" spans="1:12">
      <c r="A29624" s="9">
        <v>44014</v>
      </c>
      <c r="B29624" s="4">
        <v>7</v>
      </c>
      <c r="C29624" s="4" t="s">
        <v>16</v>
      </c>
      <c r="D29624" s="4" t="s">
        <v>109</v>
      </c>
      <c r="E29624" s="4" t="s">
        <v>80</v>
      </c>
      <c r="F29624" s="4" t="s">
        <v>71</v>
      </c>
      <c r="G29624" s="4" t="s">
        <v>30</v>
      </c>
      <c r="H29624" s="7">
        <v>32.003999999999998</v>
      </c>
      <c r="I29624" s="7">
        <v>31.401831059999999</v>
      </c>
      <c r="J29624" s="7">
        <v>42551.503063859796</v>
      </c>
      <c r="K29624" s="7">
        <v>54.220765468953502</v>
      </c>
      <c r="L29624" s="7">
        <v>0.13550643904349399</v>
      </c>
    </row>
    <row r="29625" spans="1:12">
      <c r="A29625" s="9">
        <v>44015</v>
      </c>
      <c r="B29625" s="4">
        <v>7</v>
      </c>
      <c r="C29625" s="4" t="s">
        <v>16</v>
      </c>
      <c r="D29625" s="4" t="s">
        <v>109</v>
      </c>
      <c r="E29625" s="4" t="s">
        <v>80</v>
      </c>
      <c r="F29625" s="4" t="s">
        <v>71</v>
      </c>
      <c r="G29625" s="4" t="s">
        <v>30</v>
      </c>
      <c r="H29625" s="7">
        <v>32.003999999999998</v>
      </c>
      <c r="I29625" s="7">
        <v>31.401831059999999</v>
      </c>
      <c r="J29625" s="7">
        <v>62441.0226520008</v>
      </c>
      <c r="K29625" s="7">
        <v>79.564758024522703</v>
      </c>
      <c r="L29625" s="7">
        <v>0.198845164578759</v>
      </c>
    </row>
    <row r="29626" spans="1:12">
      <c r="A29626" s="9">
        <v>44016</v>
      </c>
      <c r="B29626" s="4">
        <v>7</v>
      </c>
      <c r="C29626" s="4" t="s">
        <v>16</v>
      </c>
      <c r="D29626" s="4" t="s">
        <v>109</v>
      </c>
      <c r="E29626" s="4" t="s">
        <v>80</v>
      </c>
      <c r="F29626" s="4" t="s">
        <v>71</v>
      </c>
      <c r="G29626" s="4" t="s">
        <v>30</v>
      </c>
      <c r="H29626" s="7">
        <v>32.003999999999998</v>
      </c>
      <c r="I29626" s="7">
        <v>31.401831059999999</v>
      </c>
      <c r="J29626" s="7">
        <v>58498.158741344902</v>
      </c>
      <c r="K29626" s="7">
        <v>74.540608841006701</v>
      </c>
      <c r="L29626" s="7">
        <v>0.18628900534357901</v>
      </c>
    </row>
    <row r="29627" spans="1:12">
      <c r="A29627" s="9">
        <v>44017</v>
      </c>
      <c r="B29627" s="4">
        <v>7</v>
      </c>
      <c r="C29627" s="4" t="s">
        <v>16</v>
      </c>
      <c r="D29627" s="4" t="s">
        <v>109</v>
      </c>
      <c r="E29627" s="4" t="s">
        <v>80</v>
      </c>
      <c r="F29627" s="4" t="s">
        <v>71</v>
      </c>
      <c r="G29627" s="4" t="s">
        <v>30</v>
      </c>
      <c r="H29627" s="7">
        <v>32.003999999999998</v>
      </c>
      <c r="I29627" s="7">
        <v>31.401831059999999</v>
      </c>
      <c r="J29627" s="7">
        <v>69103.546422127794</v>
      </c>
      <c r="K29627" s="7">
        <v>88.054402637763204</v>
      </c>
      <c r="L29627" s="7">
        <v>0.22006215589813999</v>
      </c>
    </row>
    <row r="29628" spans="1:12">
      <c r="A29628" s="9">
        <v>44018</v>
      </c>
      <c r="B29628" s="4">
        <v>7</v>
      </c>
      <c r="C29628" s="4" t="s">
        <v>16</v>
      </c>
      <c r="D29628" s="4" t="s">
        <v>109</v>
      </c>
      <c r="E29628" s="4" t="s">
        <v>80</v>
      </c>
      <c r="F29628" s="4" t="s">
        <v>71</v>
      </c>
      <c r="G29628" s="4" t="s">
        <v>30</v>
      </c>
      <c r="H29628" s="7">
        <v>32.003999999999998</v>
      </c>
      <c r="I29628" s="7">
        <v>31.401831059999999</v>
      </c>
      <c r="J29628" s="7">
        <v>71118.663158944793</v>
      </c>
      <c r="K29628" s="7">
        <v>90.622142062044901</v>
      </c>
      <c r="L29628" s="7">
        <v>0.22647935091127999</v>
      </c>
    </row>
    <row r="29629" spans="1:12">
      <c r="A29629" s="9">
        <v>44019</v>
      </c>
      <c r="B29629" s="4">
        <v>7</v>
      </c>
      <c r="C29629" s="4" t="s">
        <v>16</v>
      </c>
      <c r="D29629" s="4" t="s">
        <v>109</v>
      </c>
      <c r="E29629" s="4" t="s">
        <v>80</v>
      </c>
      <c r="F29629" s="4" t="s">
        <v>71</v>
      </c>
      <c r="G29629" s="4" t="s">
        <v>30</v>
      </c>
      <c r="H29629" s="7">
        <v>32.003999999999998</v>
      </c>
      <c r="I29629" s="7">
        <v>31.401831059999999</v>
      </c>
      <c r="J29629" s="7">
        <v>33011.930364529399</v>
      </c>
      <c r="K29629" s="7">
        <v>42.0650742063401</v>
      </c>
      <c r="L29629" s="7">
        <v>0.10512740579188801</v>
      </c>
    </row>
    <row r="29630" spans="1:12">
      <c r="A29630" s="9">
        <v>44020</v>
      </c>
      <c r="B29630" s="4">
        <v>7</v>
      </c>
      <c r="C29630" s="4" t="s">
        <v>16</v>
      </c>
      <c r="D29630" s="4" t="s">
        <v>109</v>
      </c>
      <c r="E29630" s="4" t="s">
        <v>80</v>
      </c>
      <c r="F29630" s="4" t="s">
        <v>71</v>
      </c>
      <c r="G29630" s="4" t="s">
        <v>30</v>
      </c>
      <c r="H29630" s="7">
        <v>32.003999999999998</v>
      </c>
      <c r="I29630" s="7">
        <v>31.401831059999999</v>
      </c>
      <c r="J29630" s="7">
        <v>55410.214534413899</v>
      </c>
      <c r="K29630" s="7">
        <v>70.605831299213506</v>
      </c>
      <c r="L29630" s="7">
        <v>0.17645536156328201</v>
      </c>
    </row>
    <row r="29631" spans="1:12">
      <c r="A29631" s="9">
        <v>44021</v>
      </c>
      <c r="B29631" s="4">
        <v>7</v>
      </c>
      <c r="C29631" s="4" t="s">
        <v>16</v>
      </c>
      <c r="D29631" s="4" t="s">
        <v>109</v>
      </c>
      <c r="E29631" s="4" t="s">
        <v>80</v>
      </c>
      <c r="F29631" s="4" t="s">
        <v>71</v>
      </c>
      <c r="G29631" s="4" t="s">
        <v>30</v>
      </c>
      <c r="H29631" s="7">
        <v>32.003999999999998</v>
      </c>
      <c r="I29631" s="7">
        <v>31.401831059999999</v>
      </c>
      <c r="J29631" s="7">
        <v>50732.0185067899</v>
      </c>
      <c r="K29631" s="7">
        <v>64.644693586853094</v>
      </c>
      <c r="L29631" s="7">
        <v>0.16155751685261699</v>
      </c>
    </row>
    <row r="29632" spans="1:12">
      <c r="A29632" s="9">
        <v>44022</v>
      </c>
      <c r="B29632" s="4">
        <v>7</v>
      </c>
      <c r="C29632" s="4" t="s">
        <v>16</v>
      </c>
      <c r="D29632" s="4" t="s">
        <v>109</v>
      </c>
      <c r="E29632" s="4" t="s">
        <v>80</v>
      </c>
      <c r="F29632" s="4" t="s">
        <v>71</v>
      </c>
      <c r="G29632" s="4" t="s">
        <v>30</v>
      </c>
      <c r="H29632" s="7">
        <v>32.003999999999998</v>
      </c>
      <c r="I29632" s="7">
        <v>31.401831059999999</v>
      </c>
      <c r="J29632" s="7">
        <v>69837.851477121207</v>
      </c>
      <c r="K29632" s="7">
        <v>88.990082444648294</v>
      </c>
      <c r="L29632" s="7">
        <v>0.222400570666344</v>
      </c>
    </row>
    <row r="29633" spans="1:12">
      <c r="A29633" s="9">
        <v>44023</v>
      </c>
      <c r="B29633" s="4">
        <v>7</v>
      </c>
      <c r="C29633" s="4" t="s">
        <v>16</v>
      </c>
      <c r="D29633" s="4" t="s">
        <v>109</v>
      </c>
      <c r="E29633" s="4" t="s">
        <v>80</v>
      </c>
      <c r="F29633" s="4" t="s">
        <v>71</v>
      </c>
      <c r="G29633" s="4" t="s">
        <v>30</v>
      </c>
      <c r="H29633" s="7">
        <v>32.003999999999998</v>
      </c>
      <c r="I29633" s="7">
        <v>31.401831059999999</v>
      </c>
      <c r="J29633" s="7">
        <v>71121.882602436905</v>
      </c>
      <c r="K29633" s="7">
        <v>90.626244401044801</v>
      </c>
      <c r="L29633" s="7">
        <v>0.226489603318173</v>
      </c>
    </row>
    <row r="29634" spans="1:12">
      <c r="A29634" s="9">
        <v>44024</v>
      </c>
      <c r="B29634" s="4">
        <v>7</v>
      </c>
      <c r="C29634" s="4" t="s">
        <v>16</v>
      </c>
      <c r="D29634" s="4" t="s">
        <v>109</v>
      </c>
      <c r="E29634" s="4" t="s">
        <v>80</v>
      </c>
      <c r="F29634" s="4" t="s">
        <v>71</v>
      </c>
      <c r="G29634" s="4" t="s">
        <v>30</v>
      </c>
      <c r="H29634" s="7">
        <v>32.003999999999998</v>
      </c>
      <c r="I29634" s="7">
        <v>31.401831059999999</v>
      </c>
      <c r="J29634" s="7">
        <v>61322.912890795102</v>
      </c>
      <c r="K29634" s="7">
        <v>78.140019466171495</v>
      </c>
      <c r="L29634" s="7">
        <v>0.19528451310251399</v>
      </c>
    </row>
    <row r="29635" spans="1:12">
      <c r="A29635" s="9">
        <v>44025</v>
      </c>
      <c r="B29635" s="4">
        <v>7</v>
      </c>
      <c r="C29635" s="4" t="s">
        <v>16</v>
      </c>
      <c r="D29635" s="4" t="s">
        <v>109</v>
      </c>
      <c r="E29635" s="4" t="s">
        <v>80</v>
      </c>
      <c r="F29635" s="4" t="s">
        <v>71</v>
      </c>
      <c r="G29635" s="4" t="s">
        <v>30</v>
      </c>
      <c r="H29635" s="7">
        <v>32.003999999999998</v>
      </c>
      <c r="I29635" s="7">
        <v>31.401831059999999</v>
      </c>
      <c r="J29635" s="7">
        <v>72316.748783108094</v>
      </c>
      <c r="K29635" s="7">
        <v>92.148788947866905</v>
      </c>
      <c r="L29635" s="7">
        <v>0.23029468773630199</v>
      </c>
    </row>
    <row r="29636" spans="1:12">
      <c r="A29636" s="9">
        <v>44026</v>
      </c>
      <c r="B29636" s="4">
        <v>7</v>
      </c>
      <c r="C29636" s="4" t="s">
        <v>16</v>
      </c>
      <c r="D29636" s="4" t="s">
        <v>109</v>
      </c>
      <c r="E29636" s="4" t="s">
        <v>80</v>
      </c>
      <c r="F29636" s="4" t="s">
        <v>71</v>
      </c>
      <c r="G29636" s="4" t="s">
        <v>30</v>
      </c>
      <c r="H29636" s="7">
        <v>32.003999999999998</v>
      </c>
      <c r="I29636" s="7">
        <v>31.401831059999999</v>
      </c>
      <c r="J29636" s="7">
        <v>78714.723797941697</v>
      </c>
      <c r="K29636" s="7">
        <v>100.301335339351</v>
      </c>
      <c r="L29636" s="7">
        <v>0.25066921622353799</v>
      </c>
    </row>
    <row r="29637" spans="1:12">
      <c r="A29637" s="9">
        <v>44027</v>
      </c>
      <c r="B29637" s="4">
        <v>7</v>
      </c>
      <c r="C29637" s="4" t="s">
        <v>16</v>
      </c>
      <c r="D29637" s="4" t="s">
        <v>109</v>
      </c>
      <c r="E29637" s="4" t="s">
        <v>80</v>
      </c>
      <c r="F29637" s="4" t="s">
        <v>71</v>
      </c>
      <c r="G29637" s="4" t="s">
        <v>30</v>
      </c>
      <c r="H29637" s="7">
        <v>32.003999999999998</v>
      </c>
      <c r="I29637" s="7">
        <v>31.401831059999999</v>
      </c>
      <c r="J29637" s="7">
        <v>80196.517535253195</v>
      </c>
      <c r="K29637" s="7">
        <v>102.18949403925799</v>
      </c>
      <c r="L29637" s="7">
        <v>0.25538802938599497</v>
      </c>
    </row>
    <row r="29638" spans="1:12">
      <c r="A29638" s="9">
        <v>44028</v>
      </c>
      <c r="B29638" s="4">
        <v>7</v>
      </c>
      <c r="C29638" s="4" t="s">
        <v>16</v>
      </c>
      <c r="D29638" s="4" t="s">
        <v>109</v>
      </c>
      <c r="E29638" s="4" t="s">
        <v>80</v>
      </c>
      <c r="F29638" s="4" t="s">
        <v>71</v>
      </c>
      <c r="G29638" s="4" t="s">
        <v>30</v>
      </c>
      <c r="H29638" s="7">
        <v>32.003999999999998</v>
      </c>
      <c r="I29638" s="7">
        <v>31.401831059999999</v>
      </c>
      <c r="J29638" s="7">
        <v>70565.575408818593</v>
      </c>
      <c r="K29638" s="7">
        <v>89.917376330542098</v>
      </c>
      <c r="L29638" s="7">
        <v>0.22471802766529</v>
      </c>
    </row>
    <row r="29639" spans="1:12">
      <c r="A29639" s="9">
        <v>44029</v>
      </c>
      <c r="B29639" s="4">
        <v>7</v>
      </c>
      <c r="C29639" s="4" t="s">
        <v>16</v>
      </c>
      <c r="D29639" s="4" t="s">
        <v>109</v>
      </c>
      <c r="E29639" s="4" t="s">
        <v>80</v>
      </c>
      <c r="F29639" s="4" t="s">
        <v>71</v>
      </c>
      <c r="G29639" s="4" t="s">
        <v>30</v>
      </c>
      <c r="H29639" s="7">
        <v>32.003999999999998</v>
      </c>
      <c r="I29639" s="7">
        <v>31.401831059999999</v>
      </c>
      <c r="J29639" s="7">
        <v>82947.653922098296</v>
      </c>
      <c r="K29639" s="7">
        <v>105.695098073512</v>
      </c>
      <c r="L29639" s="7">
        <v>0.264149099342675</v>
      </c>
    </row>
    <row r="29640" spans="1:12">
      <c r="A29640" s="9">
        <v>44030</v>
      </c>
      <c r="B29640" s="4">
        <v>7</v>
      </c>
      <c r="C29640" s="4" t="s">
        <v>16</v>
      </c>
      <c r="D29640" s="4" t="s">
        <v>109</v>
      </c>
      <c r="E29640" s="4" t="s">
        <v>80</v>
      </c>
      <c r="F29640" s="4" t="s">
        <v>71</v>
      </c>
      <c r="G29640" s="4" t="s">
        <v>30</v>
      </c>
      <c r="H29640" s="7">
        <v>32.003999999999998</v>
      </c>
      <c r="I29640" s="7">
        <v>31.401831059999999</v>
      </c>
      <c r="J29640" s="7">
        <v>75584.548343213799</v>
      </c>
      <c r="K29640" s="7">
        <v>96.312745113695598</v>
      </c>
      <c r="L29640" s="7">
        <v>0.24070108586595801</v>
      </c>
    </row>
    <row r="29641" spans="1:12">
      <c r="A29641" s="9">
        <v>44031</v>
      </c>
      <c r="B29641" s="4">
        <v>7</v>
      </c>
      <c r="C29641" s="4" t="s">
        <v>16</v>
      </c>
      <c r="D29641" s="4" t="s">
        <v>109</v>
      </c>
      <c r="E29641" s="4" t="s">
        <v>80</v>
      </c>
      <c r="F29641" s="4" t="s">
        <v>71</v>
      </c>
      <c r="G29641" s="4" t="s">
        <v>30</v>
      </c>
      <c r="H29641" s="7">
        <v>32.003999999999998</v>
      </c>
      <c r="I29641" s="7">
        <v>31.401831059999999</v>
      </c>
      <c r="J29641" s="7">
        <v>82294.424264280402</v>
      </c>
      <c r="K29641" s="7">
        <v>104.862727662983</v>
      </c>
      <c r="L29641" s="7">
        <v>0.26206887142039298</v>
      </c>
    </row>
    <row r="29642" spans="1:12">
      <c r="A29642" s="9">
        <v>44032</v>
      </c>
      <c r="B29642" s="4">
        <v>7</v>
      </c>
      <c r="C29642" s="4" t="s">
        <v>16</v>
      </c>
      <c r="D29642" s="4" t="s">
        <v>109</v>
      </c>
      <c r="E29642" s="4" t="s">
        <v>80</v>
      </c>
      <c r="F29642" s="4" t="s">
        <v>71</v>
      </c>
      <c r="G29642" s="4" t="s">
        <v>30</v>
      </c>
      <c r="H29642" s="7">
        <v>32.003999999999998</v>
      </c>
      <c r="I29642" s="7">
        <v>31.401831059999999</v>
      </c>
      <c r="J29642" s="7">
        <v>86894.805408435597</v>
      </c>
      <c r="K29642" s="7">
        <v>110.724710651238</v>
      </c>
      <c r="L29642" s="7">
        <v>0.27671891248126301</v>
      </c>
    </row>
    <row r="29643" spans="1:12">
      <c r="A29643" s="9">
        <v>44033</v>
      </c>
      <c r="B29643" s="4">
        <v>7</v>
      </c>
      <c r="C29643" s="4" t="s">
        <v>16</v>
      </c>
      <c r="D29643" s="4" t="s">
        <v>109</v>
      </c>
      <c r="E29643" s="4" t="s">
        <v>80</v>
      </c>
      <c r="F29643" s="4" t="s">
        <v>71</v>
      </c>
      <c r="G29643" s="4" t="s">
        <v>30</v>
      </c>
      <c r="H29643" s="7">
        <v>32.003999999999998</v>
      </c>
      <c r="I29643" s="7">
        <v>31.401831059999999</v>
      </c>
      <c r="J29643" s="7">
        <v>79420.006029666401</v>
      </c>
      <c r="K29643" s="7">
        <v>101.20003314606301</v>
      </c>
      <c r="L29643" s="7">
        <v>0.252915207007888</v>
      </c>
    </row>
    <row r="29644" spans="1:12">
      <c r="A29644" s="9">
        <v>44034</v>
      </c>
      <c r="B29644" s="4">
        <v>7</v>
      </c>
      <c r="C29644" s="4" t="s">
        <v>16</v>
      </c>
      <c r="D29644" s="4" t="s">
        <v>109</v>
      </c>
      <c r="E29644" s="4" t="s">
        <v>80</v>
      </c>
      <c r="F29644" s="4" t="s">
        <v>71</v>
      </c>
      <c r="G29644" s="4" t="s">
        <v>30</v>
      </c>
      <c r="H29644" s="7">
        <v>32.003999999999998</v>
      </c>
      <c r="I29644" s="7">
        <v>31.401831059999999</v>
      </c>
      <c r="J29644" s="7">
        <v>66026.865368092796</v>
      </c>
      <c r="K29644" s="7">
        <v>84.133977039559397</v>
      </c>
      <c r="L29644" s="7">
        <v>0.210264379939928</v>
      </c>
    </row>
    <row r="29645" spans="1:12">
      <c r="A29645" s="9">
        <v>44035</v>
      </c>
      <c r="B29645" s="4">
        <v>7</v>
      </c>
      <c r="C29645" s="4" t="s">
        <v>16</v>
      </c>
      <c r="D29645" s="4" t="s">
        <v>109</v>
      </c>
      <c r="E29645" s="4" t="s">
        <v>80</v>
      </c>
      <c r="F29645" s="4" t="s">
        <v>71</v>
      </c>
      <c r="G29645" s="4" t="s">
        <v>30</v>
      </c>
      <c r="H29645" s="7">
        <v>32.003999999999998</v>
      </c>
      <c r="I29645" s="7">
        <v>31.401831059999999</v>
      </c>
      <c r="J29645" s="7">
        <v>56309.136737258603</v>
      </c>
      <c r="K29645" s="7">
        <v>71.751272621512399</v>
      </c>
      <c r="L29645" s="7">
        <v>0.17931800419430199</v>
      </c>
    </row>
    <row r="29646" spans="1:12">
      <c r="A29646" s="9">
        <v>44036</v>
      </c>
      <c r="B29646" s="4">
        <v>7</v>
      </c>
      <c r="C29646" s="4" t="s">
        <v>16</v>
      </c>
      <c r="D29646" s="4" t="s">
        <v>109</v>
      </c>
      <c r="E29646" s="4" t="s">
        <v>80</v>
      </c>
      <c r="F29646" s="4" t="s">
        <v>71</v>
      </c>
      <c r="G29646" s="4" t="s">
        <v>30</v>
      </c>
      <c r="H29646" s="7">
        <v>32.003999999999998</v>
      </c>
      <c r="I29646" s="7">
        <v>31.401831059999999</v>
      </c>
      <c r="J29646" s="7">
        <v>78274.027905740804</v>
      </c>
      <c r="K29646" s="7">
        <v>99.739783645671096</v>
      </c>
      <c r="L29646" s="7">
        <v>0.24926580795935499</v>
      </c>
    </row>
    <row r="29647" spans="1:12">
      <c r="A29647" s="9">
        <v>44037</v>
      </c>
      <c r="B29647" s="4">
        <v>7</v>
      </c>
      <c r="C29647" s="4" t="s">
        <v>16</v>
      </c>
      <c r="D29647" s="4" t="s">
        <v>109</v>
      </c>
      <c r="E29647" s="4" t="s">
        <v>80</v>
      </c>
      <c r="F29647" s="4" t="s">
        <v>71</v>
      </c>
      <c r="G29647" s="4" t="s">
        <v>30</v>
      </c>
      <c r="H29647" s="7">
        <v>32.003999999999998</v>
      </c>
      <c r="I29647" s="7">
        <v>31.401831059999999</v>
      </c>
      <c r="J29647" s="7">
        <v>68353.439973150103</v>
      </c>
      <c r="K29647" s="7">
        <v>87.098588085554994</v>
      </c>
      <c r="L29647" s="7">
        <v>0.21767342115351801</v>
      </c>
    </row>
    <row r="29648" spans="1:12">
      <c r="A29648" s="9">
        <v>44038</v>
      </c>
      <c r="B29648" s="4">
        <v>7</v>
      </c>
      <c r="C29648" s="4" t="s">
        <v>16</v>
      </c>
      <c r="D29648" s="4" t="s">
        <v>109</v>
      </c>
      <c r="E29648" s="4" t="s">
        <v>80</v>
      </c>
      <c r="F29648" s="4" t="s">
        <v>71</v>
      </c>
      <c r="G29648" s="4" t="s">
        <v>30</v>
      </c>
      <c r="H29648" s="7">
        <v>32.003999999999998</v>
      </c>
      <c r="I29648" s="7">
        <v>31.401831059999999</v>
      </c>
      <c r="J29648" s="7">
        <v>83682.934314898797</v>
      </c>
      <c r="K29648" s="7">
        <v>106.632020693428</v>
      </c>
      <c r="L29648" s="7">
        <v>0.26649062010111602</v>
      </c>
    </row>
    <row r="29649" spans="1:12">
      <c r="A29649" s="9">
        <v>44039</v>
      </c>
      <c r="B29649" s="4">
        <v>7</v>
      </c>
      <c r="C29649" s="4" t="s">
        <v>16</v>
      </c>
      <c r="D29649" s="4" t="s">
        <v>109</v>
      </c>
      <c r="E29649" s="4" t="s">
        <v>80</v>
      </c>
      <c r="F29649" s="4" t="s">
        <v>71</v>
      </c>
      <c r="G29649" s="4" t="s">
        <v>30</v>
      </c>
      <c r="H29649" s="7">
        <v>32.003999999999998</v>
      </c>
      <c r="I29649" s="7">
        <v>31.401831059999999</v>
      </c>
      <c r="J29649" s="7">
        <v>85883.741052830301</v>
      </c>
      <c r="K29649" s="7">
        <v>109.43637347506299</v>
      </c>
      <c r="L29649" s="7">
        <v>0.27349915006144299</v>
      </c>
    </row>
    <row r="29650" spans="1:12">
      <c r="A29650" s="9">
        <v>44040</v>
      </c>
      <c r="B29650" s="4">
        <v>7</v>
      </c>
      <c r="C29650" s="4" t="s">
        <v>16</v>
      </c>
      <c r="D29650" s="4" t="s">
        <v>109</v>
      </c>
      <c r="E29650" s="4" t="s">
        <v>80</v>
      </c>
      <c r="F29650" s="4" t="s">
        <v>71</v>
      </c>
      <c r="G29650" s="4" t="s">
        <v>30</v>
      </c>
      <c r="H29650" s="7">
        <v>32.003999999999998</v>
      </c>
      <c r="I29650" s="7">
        <v>31.401831059999999</v>
      </c>
      <c r="J29650" s="7">
        <v>76656.263145320598</v>
      </c>
      <c r="K29650" s="7">
        <v>97.678365426741394</v>
      </c>
      <c r="L29650" s="7">
        <v>0.24411399131105499</v>
      </c>
    </row>
    <row r="29651" spans="1:12">
      <c r="A29651" s="9">
        <v>44041</v>
      </c>
      <c r="B29651" s="4">
        <v>7</v>
      </c>
      <c r="C29651" s="4" t="s">
        <v>16</v>
      </c>
      <c r="D29651" s="4" t="s">
        <v>109</v>
      </c>
      <c r="E29651" s="4" t="s">
        <v>80</v>
      </c>
      <c r="F29651" s="4" t="s">
        <v>71</v>
      </c>
      <c r="G29651" s="4" t="s">
        <v>30</v>
      </c>
      <c r="H29651" s="7">
        <v>32.003999999999998</v>
      </c>
      <c r="I29651" s="7">
        <v>31.401831059999999</v>
      </c>
      <c r="J29651" s="7">
        <v>76313.846415397798</v>
      </c>
      <c r="K29651" s="7">
        <v>97.242044830077106</v>
      </c>
      <c r="L29651" s="7">
        <v>0.24302355575884599</v>
      </c>
    </row>
    <row r="29652" spans="1:12">
      <c r="A29652" s="9">
        <v>44042</v>
      </c>
      <c r="B29652" s="4">
        <v>7</v>
      </c>
      <c r="C29652" s="4" t="s">
        <v>16</v>
      </c>
      <c r="D29652" s="4" t="s">
        <v>109</v>
      </c>
      <c r="E29652" s="4" t="s">
        <v>80</v>
      </c>
      <c r="F29652" s="4" t="s">
        <v>71</v>
      </c>
      <c r="G29652" s="4" t="s">
        <v>30</v>
      </c>
      <c r="H29652" s="7">
        <v>32.003999999999998</v>
      </c>
      <c r="I29652" s="7">
        <v>31.401831059999999</v>
      </c>
      <c r="J29652" s="7">
        <v>85312.228623707997</v>
      </c>
      <c r="K29652" s="7">
        <v>108.708130307353</v>
      </c>
      <c r="L29652" s="7">
        <v>0.27167915291532102</v>
      </c>
    </row>
    <row r="29653" spans="1:12">
      <c r="A29653" s="9">
        <v>44043</v>
      </c>
      <c r="B29653" s="4">
        <v>7</v>
      </c>
      <c r="C29653" s="4" t="s">
        <v>16</v>
      </c>
      <c r="D29653" s="4" t="s">
        <v>109</v>
      </c>
      <c r="E29653" s="4" t="s">
        <v>80</v>
      </c>
      <c r="F29653" s="4" t="s">
        <v>71</v>
      </c>
      <c r="G29653" s="4" t="s">
        <v>30</v>
      </c>
      <c r="H29653" s="7">
        <v>32.003999999999998</v>
      </c>
      <c r="I29653" s="7">
        <v>31.401831059999999</v>
      </c>
      <c r="J29653" s="7">
        <v>78333.743497090996</v>
      </c>
      <c r="K29653" s="7">
        <v>99.815875554071596</v>
      </c>
      <c r="L29653" s="7">
        <v>0.24945597391253199</v>
      </c>
    </row>
    <row r="29654" spans="1:12">
      <c r="A29654" s="9">
        <v>44044</v>
      </c>
      <c r="B29654" s="4">
        <v>8</v>
      </c>
      <c r="C29654" s="4" t="s">
        <v>16</v>
      </c>
      <c r="D29654" s="4" t="s">
        <v>109</v>
      </c>
      <c r="E29654" s="4" t="s">
        <v>80</v>
      </c>
      <c r="F29654" s="4" t="s">
        <v>71</v>
      </c>
      <c r="G29654" s="4" t="s">
        <v>30</v>
      </c>
      <c r="H29654" s="7">
        <v>32.003999999999998</v>
      </c>
      <c r="I29654" s="7">
        <v>31.401831059999999</v>
      </c>
      <c r="J29654" s="7">
        <v>57484.8020183884</v>
      </c>
      <c r="K29654" s="7">
        <v>73.249350641987107</v>
      </c>
      <c r="L29654" s="7">
        <v>0.18306194281649099</v>
      </c>
    </row>
    <row r="29655" spans="1:12">
      <c r="A29655" s="9">
        <v>44045</v>
      </c>
      <c r="B29655" s="4">
        <v>8</v>
      </c>
      <c r="C29655" s="4" t="s">
        <v>16</v>
      </c>
      <c r="D29655" s="4" t="s">
        <v>109</v>
      </c>
      <c r="E29655" s="4" t="s">
        <v>80</v>
      </c>
      <c r="F29655" s="4" t="s">
        <v>71</v>
      </c>
      <c r="G29655" s="4" t="s">
        <v>30</v>
      </c>
      <c r="H29655" s="7">
        <v>32.003999999999998</v>
      </c>
      <c r="I29655" s="7">
        <v>31.401831059999999</v>
      </c>
      <c r="J29655" s="7">
        <v>71046.603399688</v>
      </c>
      <c r="K29655" s="7">
        <v>90.5303207390578</v>
      </c>
      <c r="L29655" s="7">
        <v>0.226249874613802</v>
      </c>
    </row>
    <row r="29656" spans="1:12">
      <c r="A29656" s="9">
        <v>44046</v>
      </c>
      <c r="B29656" s="4">
        <v>8</v>
      </c>
      <c r="C29656" s="4" t="s">
        <v>16</v>
      </c>
      <c r="D29656" s="4" t="s">
        <v>109</v>
      </c>
      <c r="E29656" s="4" t="s">
        <v>80</v>
      </c>
      <c r="F29656" s="4" t="s">
        <v>71</v>
      </c>
      <c r="G29656" s="4" t="s">
        <v>30</v>
      </c>
      <c r="H29656" s="7">
        <v>32.003999999999998</v>
      </c>
      <c r="I29656" s="7">
        <v>31.401831059999999</v>
      </c>
      <c r="J29656" s="7">
        <v>65231.0220123092</v>
      </c>
      <c r="K29656" s="7">
        <v>83.119882757644007</v>
      </c>
      <c r="L29656" s="7">
        <v>0.20772999474989601</v>
      </c>
    </row>
    <row r="29657" spans="1:12">
      <c r="A29657" s="9">
        <v>44047</v>
      </c>
      <c r="B29657" s="4">
        <v>8</v>
      </c>
      <c r="C29657" s="4" t="s">
        <v>16</v>
      </c>
      <c r="D29657" s="4" t="s">
        <v>109</v>
      </c>
      <c r="E29657" s="4" t="s">
        <v>80</v>
      </c>
      <c r="F29657" s="4" t="s">
        <v>71</v>
      </c>
      <c r="G29657" s="4" t="s">
        <v>30</v>
      </c>
      <c r="H29657" s="7">
        <v>32.003999999999998</v>
      </c>
      <c r="I29657" s="7">
        <v>31.401831059999999</v>
      </c>
      <c r="J29657" s="7">
        <v>66770.407198358298</v>
      </c>
      <c r="K29657" s="7">
        <v>85.081426701553198</v>
      </c>
      <c r="L29657" s="7">
        <v>0.21263220947459699</v>
      </c>
    </row>
    <row r="29658" spans="1:12">
      <c r="A29658" s="9">
        <v>44048</v>
      </c>
      <c r="B29658" s="4">
        <v>8</v>
      </c>
      <c r="C29658" s="4" t="s">
        <v>16</v>
      </c>
      <c r="D29658" s="4" t="s">
        <v>109</v>
      </c>
      <c r="E29658" s="4" t="s">
        <v>80</v>
      </c>
      <c r="F29658" s="4" t="s">
        <v>71</v>
      </c>
      <c r="G29658" s="4" t="s">
        <v>30</v>
      </c>
      <c r="H29658" s="7">
        <v>32.003999999999998</v>
      </c>
      <c r="I29658" s="7">
        <v>31.401831059999999</v>
      </c>
      <c r="J29658" s="7">
        <v>70359.610969362402</v>
      </c>
      <c r="K29658" s="7">
        <v>89.654928502320004</v>
      </c>
      <c r="L29658" s="7">
        <v>0.224062128208145</v>
      </c>
    </row>
    <row r="29659" spans="1:12">
      <c r="A29659" s="9">
        <v>44049</v>
      </c>
      <c r="B29659" s="4">
        <v>8</v>
      </c>
      <c r="C29659" s="4" t="s">
        <v>16</v>
      </c>
      <c r="D29659" s="4" t="s">
        <v>109</v>
      </c>
      <c r="E29659" s="4" t="s">
        <v>80</v>
      </c>
      <c r="F29659" s="4" t="s">
        <v>71</v>
      </c>
      <c r="G29659" s="4" t="s">
        <v>30</v>
      </c>
      <c r="H29659" s="7">
        <v>32.003999999999998</v>
      </c>
      <c r="I29659" s="7">
        <v>31.401831059999999</v>
      </c>
      <c r="J29659" s="7">
        <v>62176.113023435202</v>
      </c>
      <c r="K29659" s="7">
        <v>79.227199964132495</v>
      </c>
      <c r="L29659" s="7">
        <v>0.19800155253569199</v>
      </c>
    </row>
    <row r="29660" spans="1:12">
      <c r="A29660" s="9">
        <v>44050</v>
      </c>
      <c r="B29660" s="4">
        <v>8</v>
      </c>
      <c r="C29660" s="4" t="s">
        <v>16</v>
      </c>
      <c r="D29660" s="4" t="s">
        <v>109</v>
      </c>
      <c r="E29660" s="4" t="s">
        <v>80</v>
      </c>
      <c r="F29660" s="4" t="s">
        <v>71</v>
      </c>
      <c r="G29660" s="4" t="s">
        <v>30</v>
      </c>
      <c r="H29660" s="7">
        <v>32.003999999999998</v>
      </c>
      <c r="I29660" s="7">
        <v>31.401831059999999</v>
      </c>
      <c r="J29660" s="7">
        <v>63776.526099954499</v>
      </c>
      <c r="K29660" s="7">
        <v>81.266507998567107</v>
      </c>
      <c r="L29660" s="7">
        <v>0.20309811226643301</v>
      </c>
    </row>
    <row r="29661" spans="1:12">
      <c r="A29661" s="9">
        <v>44051</v>
      </c>
      <c r="B29661" s="4">
        <v>8</v>
      </c>
      <c r="C29661" s="4" t="s">
        <v>16</v>
      </c>
      <c r="D29661" s="4" t="s">
        <v>109</v>
      </c>
      <c r="E29661" s="4" t="s">
        <v>80</v>
      </c>
      <c r="F29661" s="4" t="s">
        <v>71</v>
      </c>
      <c r="G29661" s="4" t="s">
        <v>30</v>
      </c>
      <c r="H29661" s="7">
        <v>32.003999999999998</v>
      </c>
      <c r="I29661" s="7">
        <v>31.401831059999999</v>
      </c>
      <c r="J29661" s="7">
        <v>61135.808096401597</v>
      </c>
      <c r="K29661" s="7">
        <v>77.901603324685297</v>
      </c>
      <c r="L29661" s="7">
        <v>0.19468867270697801</v>
      </c>
    </row>
    <row r="29662" spans="1:12">
      <c r="A29662" s="9">
        <v>44052</v>
      </c>
      <c r="B29662" s="4">
        <v>8</v>
      </c>
      <c r="C29662" s="4" t="s">
        <v>16</v>
      </c>
      <c r="D29662" s="4" t="s">
        <v>109</v>
      </c>
      <c r="E29662" s="4" t="s">
        <v>80</v>
      </c>
      <c r="F29662" s="4" t="s">
        <v>71</v>
      </c>
      <c r="G29662" s="4" t="s">
        <v>30</v>
      </c>
      <c r="H29662" s="7">
        <v>32.003999999999998</v>
      </c>
      <c r="I29662" s="7">
        <v>31.401831059999999</v>
      </c>
      <c r="J29662" s="7">
        <v>62108.4001271374</v>
      </c>
      <c r="K29662" s="7">
        <v>79.140917581489703</v>
      </c>
      <c r="L29662" s="7">
        <v>0.19778591894359901</v>
      </c>
    </row>
    <row r="29663" spans="1:12">
      <c r="A29663" s="9">
        <v>44053</v>
      </c>
      <c r="B29663" s="4">
        <v>8</v>
      </c>
      <c r="C29663" s="4" t="s">
        <v>16</v>
      </c>
      <c r="D29663" s="4" t="s">
        <v>109</v>
      </c>
      <c r="E29663" s="4" t="s">
        <v>80</v>
      </c>
      <c r="F29663" s="4" t="s">
        <v>71</v>
      </c>
      <c r="G29663" s="4" t="s">
        <v>30</v>
      </c>
      <c r="H29663" s="7">
        <v>32.003999999999998</v>
      </c>
      <c r="I29663" s="7">
        <v>31.401831059999999</v>
      </c>
      <c r="J29663" s="7">
        <v>66170.7924190622</v>
      </c>
      <c r="K29663" s="7">
        <v>84.317374435969498</v>
      </c>
      <c r="L29663" s="7">
        <v>0.210722719616664</v>
      </c>
    </row>
    <row r="29664" spans="1:12">
      <c r="A29664" s="9">
        <v>44054</v>
      </c>
      <c r="B29664" s="4">
        <v>8</v>
      </c>
      <c r="C29664" s="4" t="s">
        <v>16</v>
      </c>
      <c r="D29664" s="4" t="s">
        <v>109</v>
      </c>
      <c r="E29664" s="4" t="s">
        <v>80</v>
      </c>
      <c r="F29664" s="4" t="s">
        <v>71</v>
      </c>
      <c r="G29664" s="4" t="s">
        <v>30</v>
      </c>
      <c r="H29664" s="7">
        <v>32.003999999999998</v>
      </c>
      <c r="I29664" s="7">
        <v>31.401831059999999</v>
      </c>
      <c r="J29664" s="7">
        <v>61131.380437656997</v>
      </c>
      <c r="K29664" s="7">
        <v>77.895961431236501</v>
      </c>
      <c r="L29664" s="7">
        <v>0.19467457270517799</v>
      </c>
    </row>
    <row r="29665" spans="1:12">
      <c r="A29665" s="9">
        <v>44055</v>
      </c>
      <c r="B29665" s="4">
        <v>8</v>
      </c>
      <c r="C29665" s="4" t="s">
        <v>16</v>
      </c>
      <c r="D29665" s="4" t="s">
        <v>109</v>
      </c>
      <c r="E29665" s="4" t="s">
        <v>80</v>
      </c>
      <c r="F29665" s="4" t="s">
        <v>71</v>
      </c>
      <c r="G29665" s="4" t="s">
        <v>30</v>
      </c>
      <c r="H29665" s="7">
        <v>32.003999999999998</v>
      </c>
      <c r="I29665" s="7">
        <v>31.401831059999999</v>
      </c>
      <c r="J29665" s="7">
        <v>63396.7374614215</v>
      </c>
      <c r="K29665" s="7">
        <v>80.782566675348406</v>
      </c>
      <c r="L29665" s="7">
        <v>0.201888664837055</v>
      </c>
    </row>
    <row r="29666" spans="1:12">
      <c r="A29666" s="9">
        <v>44056</v>
      </c>
      <c r="B29666" s="4">
        <v>8</v>
      </c>
      <c r="C29666" s="4" t="s">
        <v>16</v>
      </c>
      <c r="D29666" s="4" t="s">
        <v>109</v>
      </c>
      <c r="E29666" s="4" t="s">
        <v>80</v>
      </c>
      <c r="F29666" s="4" t="s">
        <v>71</v>
      </c>
      <c r="G29666" s="4" t="s">
        <v>30</v>
      </c>
      <c r="H29666" s="7">
        <v>32.003999999999998</v>
      </c>
      <c r="I29666" s="7">
        <v>31.401831059999999</v>
      </c>
      <c r="J29666" s="7">
        <v>54886.216687652297</v>
      </c>
      <c r="K29666" s="7">
        <v>69.938133043928303</v>
      </c>
      <c r="L29666" s="7">
        <v>0.17478667591956801</v>
      </c>
    </row>
    <row r="29667" spans="1:12">
      <c r="A29667" s="9">
        <v>44057</v>
      </c>
      <c r="B29667" s="4">
        <v>8</v>
      </c>
      <c r="C29667" s="4" t="s">
        <v>16</v>
      </c>
      <c r="D29667" s="4" t="s">
        <v>109</v>
      </c>
      <c r="E29667" s="4" t="s">
        <v>80</v>
      </c>
      <c r="F29667" s="4" t="s">
        <v>71</v>
      </c>
      <c r="G29667" s="4" t="s">
        <v>30</v>
      </c>
      <c r="H29667" s="7">
        <v>32.003999999999998</v>
      </c>
      <c r="I29667" s="7">
        <v>31.401831059999999</v>
      </c>
      <c r="J29667" s="7">
        <v>56597.057915422702</v>
      </c>
      <c r="K29667" s="7">
        <v>72.118152885444601</v>
      </c>
      <c r="L29667" s="7">
        <v>0.18023489715386901</v>
      </c>
    </row>
    <row r="29668" spans="1:12">
      <c r="A29668" s="9">
        <v>44058</v>
      </c>
      <c r="B29668" s="4">
        <v>8</v>
      </c>
      <c r="C29668" s="4" t="s">
        <v>16</v>
      </c>
      <c r="D29668" s="4" t="s">
        <v>109</v>
      </c>
      <c r="E29668" s="4" t="s">
        <v>80</v>
      </c>
      <c r="F29668" s="4" t="s">
        <v>71</v>
      </c>
      <c r="G29668" s="4" t="s">
        <v>30</v>
      </c>
      <c r="H29668" s="7">
        <v>32.003999999999998</v>
      </c>
      <c r="I29668" s="7">
        <v>31.401831059999999</v>
      </c>
      <c r="J29668" s="7">
        <v>59312.8569900937</v>
      </c>
      <c r="K29668" s="7">
        <v>75.578728754352099</v>
      </c>
      <c r="L29668" s="7">
        <v>0.18888343446203401</v>
      </c>
    </row>
    <row r="29669" spans="1:12">
      <c r="A29669" s="9">
        <v>44059</v>
      </c>
      <c r="B29669" s="4">
        <v>8</v>
      </c>
      <c r="C29669" s="4" t="s">
        <v>16</v>
      </c>
      <c r="D29669" s="4" t="s">
        <v>109</v>
      </c>
      <c r="E29669" s="4" t="s">
        <v>80</v>
      </c>
      <c r="F29669" s="4" t="s">
        <v>71</v>
      </c>
      <c r="G29669" s="4" t="s">
        <v>30</v>
      </c>
      <c r="H29669" s="7">
        <v>32.003999999999998</v>
      </c>
      <c r="I29669" s="7">
        <v>31.401831059999999</v>
      </c>
      <c r="J29669" s="7">
        <v>56509.915128341498</v>
      </c>
      <c r="K29669" s="7">
        <v>72.007112186986802</v>
      </c>
      <c r="L29669" s="7">
        <v>0.179957388536888</v>
      </c>
    </row>
    <row r="29670" spans="1:12">
      <c r="A29670" s="9">
        <v>44060</v>
      </c>
      <c r="B29670" s="4">
        <v>8</v>
      </c>
      <c r="C29670" s="4" t="s">
        <v>16</v>
      </c>
      <c r="D29670" s="4" t="s">
        <v>109</v>
      </c>
      <c r="E29670" s="4" t="s">
        <v>80</v>
      </c>
      <c r="F29670" s="4" t="s">
        <v>71</v>
      </c>
      <c r="G29670" s="4" t="s">
        <v>30</v>
      </c>
      <c r="H29670" s="7">
        <v>32.003999999999998</v>
      </c>
      <c r="I29670" s="7">
        <v>31.401831059999999</v>
      </c>
      <c r="J29670" s="7">
        <v>49681.903053470698</v>
      </c>
      <c r="K29670" s="7">
        <v>63.306595996638897</v>
      </c>
      <c r="L29670" s="7">
        <v>0.15821339513145799</v>
      </c>
    </row>
    <row r="29671" spans="1:12">
      <c r="A29671" s="9">
        <v>44061</v>
      </c>
      <c r="B29671" s="4">
        <v>8</v>
      </c>
      <c r="C29671" s="4" t="s">
        <v>16</v>
      </c>
      <c r="D29671" s="4" t="s">
        <v>109</v>
      </c>
      <c r="E29671" s="4" t="s">
        <v>80</v>
      </c>
      <c r="F29671" s="4" t="s">
        <v>71</v>
      </c>
      <c r="G29671" s="4" t="s">
        <v>30</v>
      </c>
      <c r="H29671" s="7">
        <v>32.003999999999998</v>
      </c>
      <c r="I29671" s="7">
        <v>31.401831059999999</v>
      </c>
      <c r="J29671" s="7">
        <v>48025.0201574331</v>
      </c>
      <c r="K29671" s="7">
        <v>61.195331941389099</v>
      </c>
      <c r="L29671" s="7">
        <v>0.15293700569776</v>
      </c>
    </row>
    <row r="29672" spans="1:12">
      <c r="A29672" s="9">
        <v>44062</v>
      </c>
      <c r="B29672" s="4">
        <v>8</v>
      </c>
      <c r="C29672" s="4" t="s">
        <v>16</v>
      </c>
      <c r="D29672" s="4" t="s">
        <v>109</v>
      </c>
      <c r="E29672" s="4" t="s">
        <v>80</v>
      </c>
      <c r="F29672" s="4" t="s">
        <v>71</v>
      </c>
      <c r="G29672" s="4" t="s">
        <v>30</v>
      </c>
      <c r="H29672" s="7">
        <v>32.003999999999998</v>
      </c>
      <c r="I29672" s="7">
        <v>31.401831059999999</v>
      </c>
      <c r="J29672" s="7">
        <v>36344.894744574398</v>
      </c>
      <c r="K29672" s="7">
        <v>46.312065897693103</v>
      </c>
      <c r="L29672" s="7">
        <v>0.115741323093961</v>
      </c>
    </row>
    <row r="29673" spans="1:12">
      <c r="A29673" s="9">
        <v>44063</v>
      </c>
      <c r="B29673" s="4">
        <v>8</v>
      </c>
      <c r="C29673" s="4" t="s">
        <v>16</v>
      </c>
      <c r="D29673" s="4" t="s">
        <v>109</v>
      </c>
      <c r="E29673" s="4" t="s">
        <v>80</v>
      </c>
      <c r="F29673" s="4" t="s">
        <v>71</v>
      </c>
      <c r="G29673" s="4" t="s">
        <v>30</v>
      </c>
      <c r="H29673" s="7">
        <v>32.003999999999998</v>
      </c>
      <c r="I29673" s="7">
        <v>31.401831059999999</v>
      </c>
      <c r="J29673" s="7">
        <v>44688.633210196604</v>
      </c>
      <c r="K29673" s="7">
        <v>56.943979082988498</v>
      </c>
      <c r="L29673" s="7">
        <v>0.142312189135752</v>
      </c>
    </row>
    <row r="29674" spans="1:12">
      <c r="A29674" s="9">
        <v>44064</v>
      </c>
      <c r="B29674" s="4">
        <v>8</v>
      </c>
      <c r="C29674" s="4" t="s">
        <v>16</v>
      </c>
      <c r="D29674" s="4" t="s">
        <v>109</v>
      </c>
      <c r="E29674" s="4" t="s">
        <v>80</v>
      </c>
      <c r="F29674" s="4" t="s">
        <v>71</v>
      </c>
      <c r="G29674" s="4" t="s">
        <v>30</v>
      </c>
      <c r="H29674" s="7">
        <v>32.003999999999998</v>
      </c>
      <c r="I29674" s="7">
        <v>31.401831059999999</v>
      </c>
      <c r="J29674" s="7">
        <v>15682.3421329271</v>
      </c>
      <c r="K29674" s="7">
        <v>19.983044864883201</v>
      </c>
      <c r="L29674" s="7">
        <v>4.9940852503035801E-2</v>
      </c>
    </row>
    <row r="29675" spans="1:12">
      <c r="A29675" s="9">
        <v>44065</v>
      </c>
      <c r="B29675" s="4">
        <v>8</v>
      </c>
      <c r="C29675" s="4" t="s">
        <v>16</v>
      </c>
      <c r="D29675" s="4" t="s">
        <v>109</v>
      </c>
      <c r="E29675" s="4" t="s">
        <v>80</v>
      </c>
      <c r="F29675" s="4" t="s">
        <v>71</v>
      </c>
      <c r="G29675" s="4" t="s">
        <v>30</v>
      </c>
      <c r="H29675" s="7">
        <v>32.003999999999998</v>
      </c>
      <c r="I29675" s="7">
        <v>31.401831059999999</v>
      </c>
      <c r="J29675" s="7">
        <v>24763.872204245901</v>
      </c>
      <c r="K29675" s="7">
        <v>31.555080554368502</v>
      </c>
      <c r="L29675" s="7">
        <v>7.8861236330229206E-2</v>
      </c>
    </row>
    <row r="29676" spans="1:12">
      <c r="A29676" s="9">
        <v>44066</v>
      </c>
      <c r="B29676" s="4">
        <v>8</v>
      </c>
      <c r="C29676" s="4" t="s">
        <v>16</v>
      </c>
      <c r="D29676" s="4" t="s">
        <v>109</v>
      </c>
      <c r="E29676" s="4" t="s">
        <v>80</v>
      </c>
      <c r="F29676" s="4" t="s">
        <v>71</v>
      </c>
      <c r="G29676" s="4" t="s">
        <v>30</v>
      </c>
      <c r="H29676" s="7">
        <v>32.003999999999998</v>
      </c>
      <c r="I29676" s="7">
        <v>31.401831059999999</v>
      </c>
      <c r="J29676" s="7">
        <v>43331.858377009201</v>
      </c>
      <c r="K29676" s="7">
        <v>55.215124289915103</v>
      </c>
      <c r="L29676" s="7">
        <v>0.137991502133154</v>
      </c>
    </row>
    <row r="29677" spans="1:12">
      <c r="A29677" s="9">
        <v>44067</v>
      </c>
      <c r="B29677" s="4">
        <v>8</v>
      </c>
      <c r="C29677" s="4" t="s">
        <v>16</v>
      </c>
      <c r="D29677" s="4" t="s">
        <v>109</v>
      </c>
      <c r="E29677" s="4" t="s">
        <v>80</v>
      </c>
      <c r="F29677" s="4" t="s">
        <v>71</v>
      </c>
      <c r="G29677" s="4" t="s">
        <v>30</v>
      </c>
      <c r="H29677" s="7">
        <v>32.003999999999998</v>
      </c>
      <c r="I29677" s="7">
        <v>31.401831059999999</v>
      </c>
      <c r="J29677" s="7">
        <v>42134.345057118997</v>
      </c>
      <c r="K29677" s="7">
        <v>53.689206656259003</v>
      </c>
      <c r="L29677" s="7">
        <v>0.134177987826927</v>
      </c>
    </row>
    <row r="29678" spans="1:12">
      <c r="A29678" s="9">
        <v>44068</v>
      </c>
      <c r="B29678" s="4">
        <v>8</v>
      </c>
      <c r="C29678" s="4" t="s">
        <v>16</v>
      </c>
      <c r="D29678" s="4" t="s">
        <v>109</v>
      </c>
      <c r="E29678" s="4" t="s">
        <v>80</v>
      </c>
      <c r="F29678" s="4" t="s">
        <v>71</v>
      </c>
      <c r="G29678" s="4" t="s">
        <v>30</v>
      </c>
      <c r="H29678" s="7">
        <v>32.003999999999998</v>
      </c>
      <c r="I29678" s="7">
        <v>31.401831059999999</v>
      </c>
      <c r="J29678" s="7">
        <v>35747.145813893003</v>
      </c>
      <c r="K29678" s="7">
        <v>45.550391168338599</v>
      </c>
      <c r="L29678" s="7">
        <v>0.113837775082575</v>
      </c>
    </row>
    <row r="29679" spans="1:12">
      <c r="A29679" s="9">
        <v>44069</v>
      </c>
      <c r="B29679" s="4">
        <v>8</v>
      </c>
      <c r="C29679" s="4" t="s">
        <v>16</v>
      </c>
      <c r="D29679" s="4" t="s">
        <v>109</v>
      </c>
      <c r="E29679" s="4" t="s">
        <v>80</v>
      </c>
      <c r="F29679" s="4" t="s">
        <v>71</v>
      </c>
      <c r="G29679" s="4" t="s">
        <v>30</v>
      </c>
      <c r="H29679" s="7">
        <v>32.003999999999998</v>
      </c>
      <c r="I29679" s="7">
        <v>31.401831059999999</v>
      </c>
      <c r="J29679" s="7">
        <v>30669.515582160901</v>
      </c>
      <c r="K29679" s="7">
        <v>39.080278995811298</v>
      </c>
      <c r="L29679" s="7">
        <v>9.7667921095302299E-2</v>
      </c>
    </row>
    <row r="29680" spans="1:12">
      <c r="A29680" s="9">
        <v>44070</v>
      </c>
      <c r="B29680" s="4">
        <v>8</v>
      </c>
      <c r="C29680" s="4" t="s">
        <v>16</v>
      </c>
      <c r="D29680" s="4" t="s">
        <v>109</v>
      </c>
      <c r="E29680" s="4" t="s">
        <v>80</v>
      </c>
      <c r="F29680" s="4" t="s">
        <v>71</v>
      </c>
      <c r="G29680" s="4" t="s">
        <v>30</v>
      </c>
      <c r="H29680" s="7">
        <v>32.003999999999998</v>
      </c>
      <c r="I29680" s="7">
        <v>31.401831059999999</v>
      </c>
      <c r="J29680" s="7">
        <v>32872.6662906645</v>
      </c>
      <c r="K29680" s="7">
        <v>41.887618555103799</v>
      </c>
      <c r="L29680" s="7">
        <v>0.104683915494782</v>
      </c>
    </row>
    <row r="29681" spans="1:12">
      <c r="A29681" s="9">
        <v>44071</v>
      </c>
      <c r="B29681" s="4">
        <v>8</v>
      </c>
      <c r="C29681" s="4" t="s">
        <v>16</v>
      </c>
      <c r="D29681" s="4" t="s">
        <v>109</v>
      </c>
      <c r="E29681" s="4" t="s">
        <v>80</v>
      </c>
      <c r="F29681" s="4" t="s">
        <v>71</v>
      </c>
      <c r="G29681" s="4" t="s">
        <v>30</v>
      </c>
      <c r="H29681" s="7">
        <v>32.003999999999998</v>
      </c>
      <c r="I29681" s="7">
        <v>31.401831059999999</v>
      </c>
      <c r="J29681" s="7">
        <v>27568.9944338151</v>
      </c>
      <c r="K29681" s="7">
        <v>35.129475430454498</v>
      </c>
      <c r="L29681" s="7">
        <v>8.7794225697025802E-2</v>
      </c>
    </row>
    <row r="29682" spans="1:12">
      <c r="A29682" s="9">
        <v>44072</v>
      </c>
      <c r="B29682" s="4">
        <v>8</v>
      </c>
      <c r="C29682" s="4" t="s">
        <v>16</v>
      </c>
      <c r="D29682" s="4" t="s">
        <v>109</v>
      </c>
      <c r="E29682" s="4" t="s">
        <v>80</v>
      </c>
      <c r="F29682" s="4" t="s">
        <v>71</v>
      </c>
      <c r="G29682" s="4" t="s">
        <v>30</v>
      </c>
      <c r="H29682" s="7">
        <v>32.003999999999998</v>
      </c>
      <c r="I29682" s="7">
        <v>31.401831059999999</v>
      </c>
      <c r="J29682" s="7">
        <v>30046.819020976302</v>
      </c>
      <c r="K29682" s="7">
        <v>38.286815033994301</v>
      </c>
      <c r="L29682" s="7">
        <v>9.56849266641977E-2</v>
      </c>
    </row>
    <row r="29683" spans="1:12">
      <c r="A29683" s="9">
        <v>44073</v>
      </c>
      <c r="B29683" s="4">
        <v>8</v>
      </c>
      <c r="C29683" s="4" t="s">
        <v>16</v>
      </c>
      <c r="D29683" s="4" t="s">
        <v>109</v>
      </c>
      <c r="E29683" s="4" t="s">
        <v>80</v>
      </c>
      <c r="F29683" s="4" t="s">
        <v>71</v>
      </c>
      <c r="G29683" s="4" t="s">
        <v>30</v>
      </c>
      <c r="H29683" s="7">
        <v>32.003999999999998</v>
      </c>
      <c r="I29683" s="7">
        <v>31.401831059999999</v>
      </c>
      <c r="J29683" s="7">
        <v>29797.7627079251</v>
      </c>
      <c r="K29683" s="7">
        <v>37.9694578793424</v>
      </c>
      <c r="L29683" s="7">
        <v>9.4891799943099001E-2</v>
      </c>
    </row>
    <row r="29684" spans="1:12">
      <c r="A29684" s="9">
        <v>44074</v>
      </c>
      <c r="B29684" s="4">
        <v>8</v>
      </c>
      <c r="C29684" s="4" t="s">
        <v>16</v>
      </c>
      <c r="D29684" s="4" t="s">
        <v>109</v>
      </c>
      <c r="E29684" s="4" t="s">
        <v>80</v>
      </c>
      <c r="F29684" s="4" t="s">
        <v>71</v>
      </c>
      <c r="G29684" s="4" t="s">
        <v>30</v>
      </c>
      <c r="H29684" s="7">
        <v>32.003999999999998</v>
      </c>
      <c r="I29684" s="7">
        <v>31.401831059999999</v>
      </c>
      <c r="J29684" s="7">
        <v>27250.3765262671</v>
      </c>
      <c r="K29684" s="7">
        <v>34.723480210651203</v>
      </c>
      <c r="L29684" s="7">
        <v>8.6779578153259096E-2</v>
      </c>
    </row>
    <row r="29685" spans="1:12">
      <c r="A29685" s="9">
        <v>44075</v>
      </c>
      <c r="B29685" s="4">
        <v>9</v>
      </c>
      <c r="C29685" s="4" t="s">
        <v>16</v>
      </c>
      <c r="D29685" s="4" t="s">
        <v>109</v>
      </c>
      <c r="E29685" s="4" t="s">
        <v>80</v>
      </c>
      <c r="F29685" s="4" t="s">
        <v>71</v>
      </c>
      <c r="G29685" s="4" t="s">
        <v>30</v>
      </c>
      <c r="H29685" s="7">
        <v>32.003999999999998</v>
      </c>
      <c r="I29685" s="7">
        <v>31.401831059999999</v>
      </c>
      <c r="J29685" s="7">
        <v>25290.907721106199</v>
      </c>
      <c r="K29685" s="7">
        <v>32.226649525988698</v>
      </c>
      <c r="L29685" s="7">
        <v>8.0539595518434801E-2</v>
      </c>
    </row>
    <row r="29686" spans="1:12">
      <c r="A29686" s="9">
        <v>44076</v>
      </c>
      <c r="B29686" s="4">
        <v>9</v>
      </c>
      <c r="C29686" s="4" t="s">
        <v>16</v>
      </c>
      <c r="D29686" s="4" t="s">
        <v>109</v>
      </c>
      <c r="E29686" s="4" t="s">
        <v>80</v>
      </c>
      <c r="F29686" s="4" t="s">
        <v>71</v>
      </c>
      <c r="G29686" s="4" t="s">
        <v>30</v>
      </c>
      <c r="H29686" s="7">
        <v>32.003999999999998</v>
      </c>
      <c r="I29686" s="7">
        <v>31.401831059999999</v>
      </c>
      <c r="J29686" s="7">
        <v>22962.205194488499</v>
      </c>
      <c r="K29686" s="7">
        <v>29.259327000314201</v>
      </c>
      <c r="L29686" s="7">
        <v>7.3123777879749302E-2</v>
      </c>
    </row>
    <row r="29687" spans="1:12">
      <c r="A29687" s="9">
        <v>44077</v>
      </c>
      <c r="B29687" s="4">
        <v>9</v>
      </c>
      <c r="C29687" s="4" t="s">
        <v>16</v>
      </c>
      <c r="D29687" s="4" t="s">
        <v>109</v>
      </c>
      <c r="E29687" s="4" t="s">
        <v>80</v>
      </c>
      <c r="F29687" s="4" t="s">
        <v>71</v>
      </c>
      <c r="G29687" s="4" t="s">
        <v>30</v>
      </c>
      <c r="H29687" s="7">
        <v>32.003999999999998</v>
      </c>
      <c r="I29687" s="7">
        <v>31.401831059999999</v>
      </c>
      <c r="J29687" s="7">
        <v>27068.550273369601</v>
      </c>
      <c r="K29687" s="7">
        <v>34.491790190215099</v>
      </c>
      <c r="L29687" s="7">
        <v>8.6200547419191004E-2</v>
      </c>
    </row>
    <row r="29688" spans="1:12">
      <c r="A29688" s="9">
        <v>44078</v>
      </c>
      <c r="B29688" s="4">
        <v>9</v>
      </c>
      <c r="C29688" s="4" t="s">
        <v>16</v>
      </c>
      <c r="D29688" s="4" t="s">
        <v>109</v>
      </c>
      <c r="E29688" s="4" t="s">
        <v>80</v>
      </c>
      <c r="F29688" s="4" t="s">
        <v>71</v>
      </c>
      <c r="G29688" s="4" t="s">
        <v>30</v>
      </c>
      <c r="H29688" s="7">
        <v>32.003999999999998</v>
      </c>
      <c r="I29688" s="7">
        <v>31.401831059999999</v>
      </c>
      <c r="J29688" s="7">
        <v>31361.825626719699</v>
      </c>
      <c r="K29688" s="7">
        <v>39.962447141587099</v>
      </c>
      <c r="L29688" s="7">
        <v>9.9872601590640098E-2</v>
      </c>
    </row>
    <row r="29689" spans="1:12">
      <c r="A29689" s="9">
        <v>44079</v>
      </c>
      <c r="B29689" s="4">
        <v>9</v>
      </c>
      <c r="C29689" s="4" t="s">
        <v>16</v>
      </c>
      <c r="D29689" s="4" t="s">
        <v>109</v>
      </c>
      <c r="E29689" s="4" t="s">
        <v>80</v>
      </c>
      <c r="F29689" s="4" t="s">
        <v>71</v>
      </c>
      <c r="G29689" s="4" t="s">
        <v>30</v>
      </c>
      <c r="H29689" s="7">
        <v>32.003999999999998</v>
      </c>
      <c r="I29689" s="7">
        <v>31.401831059999999</v>
      </c>
      <c r="J29689" s="7">
        <v>23860.1014814808</v>
      </c>
      <c r="K29689" s="7">
        <v>30.403461061087199</v>
      </c>
      <c r="L29689" s="7">
        <v>7.5983153453347593E-2</v>
      </c>
    </row>
    <row r="29690" spans="1:12">
      <c r="A29690" s="9">
        <v>44080</v>
      </c>
      <c r="B29690" s="4">
        <v>9</v>
      </c>
      <c r="C29690" s="4" t="s">
        <v>16</v>
      </c>
      <c r="D29690" s="4" t="s">
        <v>109</v>
      </c>
      <c r="E29690" s="4" t="s">
        <v>80</v>
      </c>
      <c r="F29690" s="4" t="s">
        <v>71</v>
      </c>
      <c r="G29690" s="4" t="s">
        <v>30</v>
      </c>
      <c r="H29690" s="7">
        <v>32.003999999999998</v>
      </c>
      <c r="I29690" s="7">
        <v>31.401831059999999</v>
      </c>
      <c r="J29690" s="7">
        <v>23686.034257536099</v>
      </c>
      <c r="K29690" s="7">
        <v>30.181657894436</v>
      </c>
      <c r="L29690" s="7">
        <v>7.5428831561697093E-2</v>
      </c>
    </row>
    <row r="29691" spans="1:12">
      <c r="A29691" s="9">
        <v>44081</v>
      </c>
      <c r="B29691" s="4">
        <v>9</v>
      </c>
      <c r="C29691" s="4" t="s">
        <v>16</v>
      </c>
      <c r="D29691" s="4" t="s">
        <v>109</v>
      </c>
      <c r="E29691" s="4" t="s">
        <v>80</v>
      </c>
      <c r="F29691" s="4" t="s">
        <v>71</v>
      </c>
      <c r="G29691" s="4" t="s">
        <v>30</v>
      </c>
      <c r="H29691" s="7">
        <v>32.003999999999998</v>
      </c>
      <c r="I29691" s="7">
        <v>31.401831059999999</v>
      </c>
      <c r="J29691" s="7">
        <v>25564.452114227999</v>
      </c>
      <c r="K29691" s="7">
        <v>32.575210336227201</v>
      </c>
      <c r="L29691" s="7">
        <v>8.1410705208182402E-2</v>
      </c>
    </row>
    <row r="29692" spans="1:12">
      <c r="A29692" s="9">
        <v>44082</v>
      </c>
      <c r="B29692" s="4">
        <v>9</v>
      </c>
      <c r="C29692" s="4" t="s">
        <v>16</v>
      </c>
      <c r="D29692" s="4" t="s">
        <v>109</v>
      </c>
      <c r="E29692" s="4" t="s">
        <v>80</v>
      </c>
      <c r="F29692" s="4" t="s">
        <v>71</v>
      </c>
      <c r="G29692" s="4" t="s">
        <v>30</v>
      </c>
      <c r="H29692" s="7">
        <v>32.003999999999998</v>
      </c>
      <c r="I29692" s="7">
        <v>31.401831059999999</v>
      </c>
      <c r="J29692" s="7">
        <v>29944.892635496599</v>
      </c>
      <c r="K29692" s="7">
        <v>38.156936504582703</v>
      </c>
      <c r="L29692" s="7">
        <v>9.5360339269007693E-2</v>
      </c>
    </row>
    <row r="29693" spans="1:12">
      <c r="A29693" s="9">
        <v>44083</v>
      </c>
      <c r="B29693" s="4">
        <v>9</v>
      </c>
      <c r="C29693" s="4" t="s">
        <v>16</v>
      </c>
      <c r="D29693" s="4" t="s">
        <v>109</v>
      </c>
      <c r="E29693" s="4" t="s">
        <v>80</v>
      </c>
      <c r="F29693" s="4" t="s">
        <v>71</v>
      </c>
      <c r="G29693" s="4" t="s">
        <v>30</v>
      </c>
      <c r="H29693" s="7">
        <v>32.003999999999998</v>
      </c>
      <c r="I29693" s="7">
        <v>31.401831059999999</v>
      </c>
      <c r="J29693" s="7">
        <v>26047.802751513402</v>
      </c>
      <c r="K29693" s="7">
        <v>33.1911143503389</v>
      </c>
      <c r="L29693" s="7">
        <v>8.2949948688480699E-2</v>
      </c>
    </row>
    <row r="29694" spans="1:12">
      <c r="A29694" s="9">
        <v>44084</v>
      </c>
      <c r="B29694" s="4">
        <v>9</v>
      </c>
      <c r="C29694" s="4" t="s">
        <v>16</v>
      </c>
      <c r="D29694" s="4" t="s">
        <v>109</v>
      </c>
      <c r="E29694" s="4" t="s">
        <v>80</v>
      </c>
      <c r="F29694" s="4" t="s">
        <v>71</v>
      </c>
      <c r="G29694" s="4" t="s">
        <v>30</v>
      </c>
      <c r="H29694" s="7">
        <v>32.003999999999998</v>
      </c>
      <c r="I29694" s="7">
        <v>31.401831059999999</v>
      </c>
      <c r="J29694" s="7">
        <v>24679.2161895606</v>
      </c>
      <c r="K29694" s="7">
        <v>31.447208597157001</v>
      </c>
      <c r="L29694" s="7">
        <v>7.8591646908760401E-2</v>
      </c>
    </row>
    <row r="29695" spans="1:12">
      <c r="A29695" s="9">
        <v>44085</v>
      </c>
      <c r="B29695" s="4">
        <v>9</v>
      </c>
      <c r="C29695" s="4" t="s">
        <v>16</v>
      </c>
      <c r="D29695" s="4" t="s">
        <v>109</v>
      </c>
      <c r="E29695" s="4" t="s">
        <v>80</v>
      </c>
      <c r="F29695" s="4" t="s">
        <v>71</v>
      </c>
      <c r="G29695" s="4" t="s">
        <v>30</v>
      </c>
      <c r="H29695" s="7">
        <v>32.003999999999998</v>
      </c>
      <c r="I29695" s="7">
        <v>31.401831059999999</v>
      </c>
      <c r="J29695" s="7">
        <v>18062.075189754501</v>
      </c>
      <c r="K29695" s="7">
        <v>23.0153924592633</v>
      </c>
      <c r="L29695" s="7">
        <v>5.7519178277352603E-2</v>
      </c>
    </row>
    <row r="29696" spans="1:12">
      <c r="A29696" s="9">
        <v>44086</v>
      </c>
      <c r="B29696" s="4">
        <v>9</v>
      </c>
      <c r="C29696" s="4" t="s">
        <v>16</v>
      </c>
      <c r="D29696" s="4" t="s">
        <v>109</v>
      </c>
      <c r="E29696" s="4" t="s">
        <v>80</v>
      </c>
      <c r="F29696" s="4" t="s">
        <v>71</v>
      </c>
      <c r="G29696" s="4" t="s">
        <v>30</v>
      </c>
      <c r="H29696" s="7">
        <v>32.003999999999998</v>
      </c>
      <c r="I29696" s="7">
        <v>31.401831059999999</v>
      </c>
      <c r="J29696" s="7">
        <v>5361.1678501127599</v>
      </c>
      <c r="K29696" s="7">
        <v>6.8314067356070796</v>
      </c>
      <c r="L29696" s="7">
        <v>1.7072787379401801E-2</v>
      </c>
    </row>
    <row r="29697" spans="1:12">
      <c r="A29697" s="9">
        <v>44087</v>
      </c>
      <c r="B29697" s="4">
        <v>9</v>
      </c>
      <c r="C29697" s="4" t="s">
        <v>16</v>
      </c>
      <c r="D29697" s="4" t="s">
        <v>109</v>
      </c>
      <c r="E29697" s="4" t="s">
        <v>80</v>
      </c>
      <c r="F29697" s="4" t="s">
        <v>71</v>
      </c>
      <c r="G29697" s="4" t="s">
        <v>30</v>
      </c>
      <c r="H29697" s="7">
        <v>32.003999999999998</v>
      </c>
      <c r="I29697" s="7">
        <v>31.401831059999999</v>
      </c>
      <c r="J29697" s="7">
        <v>4351.6306265310996</v>
      </c>
      <c r="K29697" s="7">
        <v>5.5450154899241504</v>
      </c>
      <c r="L29697" s="7">
        <v>1.38578881537716E-2</v>
      </c>
    </row>
    <row r="29698" spans="1:12">
      <c r="A29698" s="9">
        <v>44088</v>
      </c>
      <c r="B29698" s="4">
        <v>9</v>
      </c>
      <c r="C29698" s="4" t="s">
        <v>16</v>
      </c>
      <c r="D29698" s="4" t="s">
        <v>109</v>
      </c>
      <c r="E29698" s="4" t="s">
        <v>80</v>
      </c>
      <c r="F29698" s="4" t="s">
        <v>71</v>
      </c>
      <c r="G29698" s="4" t="s">
        <v>30</v>
      </c>
      <c r="H29698" s="7">
        <v>32.003999999999998</v>
      </c>
      <c r="I29698" s="7">
        <v>31.401831059999999</v>
      </c>
      <c r="J29698" s="7">
        <v>9927.9490612663303</v>
      </c>
      <c r="K29698" s="7">
        <v>12.6505753940296</v>
      </c>
      <c r="L29698" s="7">
        <v>3.1615828523810702E-2</v>
      </c>
    </row>
    <row r="29699" spans="1:12">
      <c r="A29699" s="9">
        <v>44089</v>
      </c>
      <c r="B29699" s="4">
        <v>9</v>
      </c>
      <c r="C29699" s="4" t="s">
        <v>16</v>
      </c>
      <c r="D29699" s="4" t="s">
        <v>109</v>
      </c>
      <c r="E29699" s="4" t="s">
        <v>80</v>
      </c>
      <c r="F29699" s="4" t="s">
        <v>71</v>
      </c>
      <c r="G29699" s="4" t="s">
        <v>30</v>
      </c>
      <c r="H29699" s="7">
        <v>32.003999999999998</v>
      </c>
      <c r="I29699" s="7">
        <v>31.401831059999999</v>
      </c>
      <c r="J29699" s="7">
        <v>12747.092265236401</v>
      </c>
      <c r="K29699" s="7">
        <v>16.2428363361743</v>
      </c>
      <c r="L29699" s="7">
        <v>4.0593468071592198E-2</v>
      </c>
    </row>
    <row r="29700" spans="1:12">
      <c r="A29700" s="9">
        <v>44090</v>
      </c>
      <c r="B29700" s="4">
        <v>9</v>
      </c>
      <c r="C29700" s="4" t="s">
        <v>16</v>
      </c>
      <c r="D29700" s="4" t="s">
        <v>109</v>
      </c>
      <c r="E29700" s="4" t="s">
        <v>80</v>
      </c>
      <c r="F29700" s="4" t="s">
        <v>71</v>
      </c>
      <c r="G29700" s="4" t="s">
        <v>30</v>
      </c>
      <c r="H29700" s="7">
        <v>32.003999999999998</v>
      </c>
      <c r="I29700" s="7">
        <v>31.401831059999999</v>
      </c>
      <c r="J29700" s="7">
        <v>10347.153747186299</v>
      </c>
      <c r="K29700" s="7">
        <v>13.184742164229</v>
      </c>
      <c r="L29700" s="7">
        <v>3.2950797446861801E-2</v>
      </c>
    </row>
    <row r="29701" spans="1:12">
      <c r="A29701" s="9">
        <v>44091</v>
      </c>
      <c r="B29701" s="4">
        <v>9</v>
      </c>
      <c r="C29701" s="4" t="s">
        <v>16</v>
      </c>
      <c r="D29701" s="4" t="s">
        <v>109</v>
      </c>
      <c r="E29701" s="4" t="s">
        <v>80</v>
      </c>
      <c r="F29701" s="4" t="s">
        <v>71</v>
      </c>
      <c r="G29701" s="4" t="s">
        <v>30</v>
      </c>
      <c r="H29701" s="7">
        <v>32.003999999999998</v>
      </c>
      <c r="I29701" s="7">
        <v>31.401831059999999</v>
      </c>
      <c r="J29701" s="7">
        <v>6585.4241457806302</v>
      </c>
      <c r="K29701" s="7">
        <v>8.3914012998807799</v>
      </c>
      <c r="L29701" s="7">
        <v>2.0971465432056299E-2</v>
      </c>
    </row>
    <row r="29702" spans="1:12">
      <c r="A29702" s="9">
        <v>44092</v>
      </c>
      <c r="B29702" s="4">
        <v>9</v>
      </c>
      <c r="C29702" s="4" t="s">
        <v>16</v>
      </c>
      <c r="D29702" s="4" t="s">
        <v>109</v>
      </c>
      <c r="E29702" s="4" t="s">
        <v>80</v>
      </c>
      <c r="F29702" s="4" t="s">
        <v>71</v>
      </c>
      <c r="G29702" s="4" t="s">
        <v>30</v>
      </c>
      <c r="H29702" s="7">
        <v>32.003999999999998</v>
      </c>
      <c r="I29702" s="7">
        <v>31.401831059999999</v>
      </c>
      <c r="J29702" s="7">
        <v>4547.5745418186798</v>
      </c>
      <c r="K29702" s="7">
        <v>5.7946947799819304</v>
      </c>
      <c r="L29702" s="7">
        <v>1.4481876974401699E-2</v>
      </c>
    </row>
    <row r="29703" spans="1:12">
      <c r="A29703" s="9">
        <v>44093</v>
      </c>
      <c r="B29703" s="4">
        <v>9</v>
      </c>
      <c r="C29703" s="4" t="s">
        <v>16</v>
      </c>
      <c r="D29703" s="4" t="s">
        <v>109</v>
      </c>
      <c r="E29703" s="4" t="s">
        <v>80</v>
      </c>
      <c r="F29703" s="4" t="s">
        <v>71</v>
      </c>
      <c r="G29703" s="4" t="s">
        <v>30</v>
      </c>
      <c r="H29703" s="7">
        <v>32.003999999999998</v>
      </c>
      <c r="I29703" s="7">
        <v>31.401831059999999</v>
      </c>
      <c r="J29703" s="7">
        <v>12148.7191693641</v>
      </c>
      <c r="K29703" s="7">
        <v>15.480366271473301</v>
      </c>
      <c r="L29703" s="7">
        <v>3.8687932388883003E-2</v>
      </c>
    </row>
    <row r="29704" spans="1:12">
      <c r="A29704" s="9">
        <v>44094</v>
      </c>
      <c r="B29704" s="4">
        <v>9</v>
      </c>
      <c r="C29704" s="4" t="s">
        <v>16</v>
      </c>
      <c r="D29704" s="4" t="s">
        <v>109</v>
      </c>
      <c r="E29704" s="4" t="s">
        <v>80</v>
      </c>
      <c r="F29704" s="4" t="s">
        <v>71</v>
      </c>
      <c r="G29704" s="4" t="s">
        <v>30</v>
      </c>
      <c r="H29704" s="7">
        <v>32.003999999999998</v>
      </c>
      <c r="I29704" s="7">
        <v>31.401831059999999</v>
      </c>
      <c r="J29704" s="7">
        <v>20376.138093105601</v>
      </c>
      <c r="K29704" s="7">
        <v>25.9640606126469</v>
      </c>
      <c r="L29704" s="7">
        <v>6.4888375630620401E-2</v>
      </c>
    </row>
    <row r="29705" spans="1:12">
      <c r="A29705" s="9">
        <v>44095</v>
      </c>
      <c r="B29705" s="4">
        <v>9</v>
      </c>
      <c r="C29705" s="4" t="s">
        <v>16</v>
      </c>
      <c r="D29705" s="4" t="s">
        <v>109</v>
      </c>
      <c r="E29705" s="4" t="s">
        <v>80</v>
      </c>
      <c r="F29705" s="4" t="s">
        <v>71</v>
      </c>
      <c r="G29705" s="4" t="s">
        <v>30</v>
      </c>
      <c r="H29705" s="7">
        <v>32.003999999999998</v>
      </c>
      <c r="I29705" s="7">
        <v>31.401831059999999</v>
      </c>
      <c r="J29705" s="7">
        <v>17879.036661000799</v>
      </c>
      <c r="K29705" s="7">
        <v>22.782157710200799</v>
      </c>
      <c r="L29705" s="7">
        <v>5.6936287017273199E-2</v>
      </c>
    </row>
    <row r="29706" spans="1:12">
      <c r="A29706" s="9">
        <v>44096</v>
      </c>
      <c r="B29706" s="4">
        <v>9</v>
      </c>
      <c r="C29706" s="4" t="s">
        <v>16</v>
      </c>
      <c r="D29706" s="4" t="s">
        <v>109</v>
      </c>
      <c r="E29706" s="4" t="s">
        <v>80</v>
      </c>
      <c r="F29706" s="4" t="s">
        <v>71</v>
      </c>
      <c r="G29706" s="4" t="s">
        <v>30</v>
      </c>
      <c r="H29706" s="7">
        <v>32.003999999999998</v>
      </c>
      <c r="I29706" s="7">
        <v>31.401831059999999</v>
      </c>
      <c r="J29706" s="7">
        <v>23137.739138705499</v>
      </c>
      <c r="K29706" s="7">
        <v>29.482999118475298</v>
      </c>
      <c r="L29706" s="7">
        <v>7.36827705826959E-2</v>
      </c>
    </row>
    <row r="29707" spans="1:12">
      <c r="A29707" s="9">
        <v>44097</v>
      </c>
      <c r="B29707" s="4">
        <v>9</v>
      </c>
      <c r="C29707" s="4" t="s">
        <v>16</v>
      </c>
      <c r="D29707" s="4" t="s">
        <v>109</v>
      </c>
      <c r="E29707" s="4" t="s">
        <v>80</v>
      </c>
      <c r="F29707" s="4" t="s">
        <v>71</v>
      </c>
      <c r="G29707" s="4" t="s">
        <v>30</v>
      </c>
      <c r="H29707" s="7">
        <v>32.003999999999998</v>
      </c>
      <c r="I29707" s="7">
        <v>31.401831059999999</v>
      </c>
      <c r="J29707" s="7">
        <v>0</v>
      </c>
      <c r="K29707" s="7">
        <v>0</v>
      </c>
      <c r="L29707" s="7">
        <v>0</v>
      </c>
    </row>
    <row r="29708" spans="1:12">
      <c r="A29708" s="9">
        <v>44098</v>
      </c>
      <c r="B29708" s="4">
        <v>9</v>
      </c>
      <c r="C29708" s="4" t="s">
        <v>16</v>
      </c>
      <c r="D29708" s="4" t="s">
        <v>109</v>
      </c>
      <c r="E29708" s="4" t="s">
        <v>80</v>
      </c>
      <c r="F29708" s="4" t="s">
        <v>71</v>
      </c>
      <c r="G29708" s="4" t="s">
        <v>30</v>
      </c>
      <c r="H29708" s="7">
        <v>32.003999999999998</v>
      </c>
      <c r="I29708" s="7">
        <v>31.401831059999999</v>
      </c>
      <c r="J29708" s="7">
        <v>10926.352523495099</v>
      </c>
      <c r="K29708" s="7">
        <v>13.9227795718152</v>
      </c>
      <c r="L29708" s="7">
        <v>3.4795271978305897E-2</v>
      </c>
    </row>
    <row r="29709" spans="1:12">
      <c r="A29709" s="9">
        <v>44099</v>
      </c>
      <c r="B29709" s="4">
        <v>9</v>
      </c>
      <c r="C29709" s="4" t="s">
        <v>16</v>
      </c>
      <c r="D29709" s="4" t="s">
        <v>109</v>
      </c>
      <c r="E29709" s="4" t="s">
        <v>80</v>
      </c>
      <c r="F29709" s="4" t="s">
        <v>71</v>
      </c>
      <c r="G29709" s="4" t="s">
        <v>30</v>
      </c>
      <c r="H29709" s="7">
        <v>32.003999999999998</v>
      </c>
      <c r="I29709" s="7">
        <v>31.401831059999999</v>
      </c>
      <c r="J29709" s="7">
        <v>8823.6410169798291</v>
      </c>
      <c r="K29709" s="7">
        <v>11.243423515402</v>
      </c>
      <c r="L29709" s="7">
        <v>2.80991289970332E-2</v>
      </c>
    </row>
    <row r="29710" spans="1:12">
      <c r="A29710" s="9">
        <v>44100</v>
      </c>
      <c r="B29710" s="4">
        <v>9</v>
      </c>
      <c r="C29710" s="4" t="s">
        <v>16</v>
      </c>
      <c r="D29710" s="4" t="s">
        <v>109</v>
      </c>
      <c r="E29710" s="4" t="s">
        <v>80</v>
      </c>
      <c r="F29710" s="4" t="s">
        <v>71</v>
      </c>
      <c r="G29710" s="4" t="s">
        <v>30</v>
      </c>
      <c r="H29710" s="7">
        <v>32.003999999999998</v>
      </c>
      <c r="I29710" s="7">
        <v>31.401831059999999</v>
      </c>
      <c r="J29710" s="7">
        <v>10959.4530915834</v>
      </c>
      <c r="K29710" s="7">
        <v>13.964957591625801</v>
      </c>
      <c r="L29710" s="7">
        <v>3.4900681653381803E-2</v>
      </c>
    </row>
    <row r="29711" spans="1:12">
      <c r="A29711" s="9">
        <v>44101</v>
      </c>
      <c r="B29711" s="4">
        <v>9</v>
      </c>
      <c r="C29711" s="4" t="s">
        <v>16</v>
      </c>
      <c r="D29711" s="4" t="s">
        <v>109</v>
      </c>
      <c r="E29711" s="4" t="s">
        <v>80</v>
      </c>
      <c r="F29711" s="4" t="s">
        <v>71</v>
      </c>
      <c r="G29711" s="4" t="s">
        <v>30</v>
      </c>
      <c r="H29711" s="7">
        <v>32.003999999999998</v>
      </c>
      <c r="I29711" s="7">
        <v>31.401831059999999</v>
      </c>
      <c r="J29711" s="7">
        <v>11249.8017171474</v>
      </c>
      <c r="K29711" s="7">
        <v>14.3349310026077</v>
      </c>
      <c r="L29711" s="7">
        <v>3.5825304886368599E-2</v>
      </c>
    </row>
    <row r="29712" spans="1:12">
      <c r="A29712" s="9">
        <v>44102</v>
      </c>
      <c r="B29712" s="4">
        <v>9</v>
      </c>
      <c r="C29712" s="4" t="s">
        <v>16</v>
      </c>
      <c r="D29712" s="4" t="s">
        <v>109</v>
      </c>
      <c r="E29712" s="4" t="s">
        <v>80</v>
      </c>
      <c r="F29712" s="4" t="s">
        <v>71</v>
      </c>
      <c r="G29712" s="4" t="s">
        <v>30</v>
      </c>
      <c r="H29712" s="7">
        <v>32.003999999999998</v>
      </c>
      <c r="I29712" s="7">
        <v>31.401831059999999</v>
      </c>
      <c r="J29712" s="7">
        <v>25178.618165205098</v>
      </c>
      <c r="K29712" s="7">
        <v>32.0835658453489</v>
      </c>
      <c r="L29712" s="7">
        <v>8.0182006320255197E-2</v>
      </c>
    </row>
    <row r="29713" spans="1:12">
      <c r="A29713" s="9">
        <v>44103</v>
      </c>
      <c r="B29713" s="4">
        <v>9</v>
      </c>
      <c r="C29713" s="4" t="s">
        <v>16</v>
      </c>
      <c r="D29713" s="4" t="s">
        <v>109</v>
      </c>
      <c r="E29713" s="4" t="s">
        <v>80</v>
      </c>
      <c r="F29713" s="4" t="s">
        <v>71</v>
      </c>
      <c r="G29713" s="4" t="s">
        <v>30</v>
      </c>
      <c r="H29713" s="7">
        <v>32.003999999999998</v>
      </c>
      <c r="I29713" s="7">
        <v>31.401831059999999</v>
      </c>
      <c r="J29713" s="7">
        <v>30638.115797724098</v>
      </c>
      <c r="K29713" s="7">
        <v>39.040268180090699</v>
      </c>
      <c r="L29713" s="7">
        <v>9.7567927612830493E-2</v>
      </c>
    </row>
    <row r="29714" spans="1:12">
      <c r="A29714" s="9">
        <v>44104</v>
      </c>
      <c r="B29714" s="4">
        <v>9</v>
      </c>
      <c r="C29714" s="4" t="s">
        <v>16</v>
      </c>
      <c r="D29714" s="4" t="s">
        <v>109</v>
      </c>
      <c r="E29714" s="4" t="s">
        <v>80</v>
      </c>
      <c r="F29714" s="4" t="s">
        <v>71</v>
      </c>
      <c r="G29714" s="4" t="s">
        <v>30</v>
      </c>
      <c r="H29714" s="7">
        <v>32.003999999999998</v>
      </c>
      <c r="I29714" s="7">
        <v>31.401831059999999</v>
      </c>
      <c r="J29714" s="7">
        <v>22135.758300138001</v>
      </c>
      <c r="K29714" s="7">
        <v>28.206236509859</v>
      </c>
      <c r="L29714" s="7">
        <v>7.0491934874252399E-2</v>
      </c>
    </row>
    <row r="29715" spans="1:12">
      <c r="A29715" s="9">
        <v>44105</v>
      </c>
      <c r="B29715" s="4">
        <v>10</v>
      </c>
      <c r="C29715" s="4" t="s">
        <v>16</v>
      </c>
      <c r="D29715" s="4" t="s">
        <v>109</v>
      </c>
      <c r="E29715" s="4" t="s">
        <v>80</v>
      </c>
      <c r="F29715" s="4" t="s">
        <v>71</v>
      </c>
      <c r="G29715" s="4" t="s">
        <v>30</v>
      </c>
      <c r="H29715" s="7">
        <v>32.003999999999998</v>
      </c>
      <c r="I29715" s="7">
        <v>31.401831059999999</v>
      </c>
      <c r="J29715" s="7">
        <v>8259.1758450468806</v>
      </c>
      <c r="K29715" s="7">
        <v>10.524160234459</v>
      </c>
      <c r="L29715" s="7">
        <v>2.6301574036450101E-2</v>
      </c>
    </row>
    <row r="29716" spans="1:12">
      <c r="A29716" s="9">
        <v>44106</v>
      </c>
      <c r="B29716" s="4">
        <v>10</v>
      </c>
      <c r="C29716" s="4" t="s">
        <v>16</v>
      </c>
      <c r="D29716" s="4" t="s">
        <v>109</v>
      </c>
      <c r="E29716" s="4" t="s">
        <v>80</v>
      </c>
      <c r="F29716" s="4" t="s">
        <v>71</v>
      </c>
      <c r="G29716" s="4" t="s">
        <v>30</v>
      </c>
      <c r="H29716" s="7">
        <v>32.003999999999998</v>
      </c>
      <c r="I29716" s="7">
        <v>31.401831059999999</v>
      </c>
      <c r="J29716" s="7">
        <v>12223.389829141201</v>
      </c>
      <c r="K29716" s="7">
        <v>15.5755145045477</v>
      </c>
      <c r="L29716" s="7">
        <v>3.8925723171320099E-2</v>
      </c>
    </row>
    <row r="29717" spans="1:12">
      <c r="A29717" s="9">
        <v>44107</v>
      </c>
      <c r="B29717" s="4">
        <v>10</v>
      </c>
      <c r="C29717" s="4" t="s">
        <v>16</v>
      </c>
      <c r="D29717" s="4" t="s">
        <v>109</v>
      </c>
      <c r="E29717" s="4" t="s">
        <v>80</v>
      </c>
      <c r="F29717" s="4" t="s">
        <v>71</v>
      </c>
      <c r="G29717" s="4" t="s">
        <v>30</v>
      </c>
      <c r="H29717" s="7">
        <v>32.003999999999998</v>
      </c>
      <c r="I29717" s="7">
        <v>31.401831059999999</v>
      </c>
      <c r="J29717" s="7">
        <v>7274.1337224387398</v>
      </c>
      <c r="K29717" s="7">
        <v>9.2689815906676802</v>
      </c>
      <c r="L29717" s="7">
        <v>2.31646801377281E-2</v>
      </c>
    </row>
    <row r="29718" spans="1:12">
      <c r="A29718" s="9">
        <v>44108</v>
      </c>
      <c r="B29718" s="4">
        <v>10</v>
      </c>
      <c r="C29718" s="4" t="s">
        <v>16</v>
      </c>
      <c r="D29718" s="4" t="s">
        <v>109</v>
      </c>
      <c r="E29718" s="4" t="s">
        <v>80</v>
      </c>
      <c r="F29718" s="4" t="s">
        <v>71</v>
      </c>
      <c r="G29718" s="4" t="s">
        <v>30</v>
      </c>
      <c r="H29718" s="7">
        <v>32.003999999999998</v>
      </c>
      <c r="I29718" s="7">
        <v>31.401831059999999</v>
      </c>
      <c r="J29718" s="7">
        <v>5518.2527686672602</v>
      </c>
      <c r="K29718" s="7">
        <v>7.0315703941004299</v>
      </c>
      <c r="L29718" s="7">
        <v>1.7573028649582399E-2</v>
      </c>
    </row>
    <row r="29719" spans="1:12">
      <c r="A29719" s="9">
        <v>44109</v>
      </c>
      <c r="B29719" s="4">
        <v>10</v>
      </c>
      <c r="C29719" s="4" t="s">
        <v>16</v>
      </c>
      <c r="D29719" s="4" t="s">
        <v>109</v>
      </c>
      <c r="E29719" s="4" t="s">
        <v>80</v>
      </c>
      <c r="F29719" s="4" t="s">
        <v>71</v>
      </c>
      <c r="G29719" s="4" t="s">
        <v>30</v>
      </c>
      <c r="H29719" s="7">
        <v>32.003999999999998</v>
      </c>
      <c r="I29719" s="7">
        <v>31.401831059999999</v>
      </c>
      <c r="J29719" s="7">
        <v>18732.494455250198</v>
      </c>
      <c r="K29719" s="7">
        <v>23.8696665305166</v>
      </c>
      <c r="L29719" s="7">
        <v>5.9654146980976E-2</v>
      </c>
    </row>
    <row r="29720" spans="1:12">
      <c r="A29720" s="9">
        <v>44110</v>
      </c>
      <c r="B29720" s="4">
        <v>10</v>
      </c>
      <c r="C29720" s="4" t="s">
        <v>16</v>
      </c>
      <c r="D29720" s="4" t="s">
        <v>109</v>
      </c>
      <c r="E29720" s="4" t="s">
        <v>80</v>
      </c>
      <c r="F29720" s="4" t="s">
        <v>71</v>
      </c>
      <c r="G29720" s="4" t="s">
        <v>30</v>
      </c>
      <c r="H29720" s="7">
        <v>32.003999999999998</v>
      </c>
      <c r="I29720" s="7">
        <v>31.401831059999999</v>
      </c>
      <c r="J29720" s="7">
        <v>16235.893218941101</v>
      </c>
      <c r="K29720" s="7">
        <v>20.688400996834801</v>
      </c>
      <c r="L29720" s="7">
        <v>5.1703651254982198E-2</v>
      </c>
    </row>
    <row r="29721" spans="1:12">
      <c r="A29721" s="9">
        <v>44111</v>
      </c>
      <c r="B29721" s="4">
        <v>10</v>
      </c>
      <c r="C29721" s="4" t="s">
        <v>16</v>
      </c>
      <c r="D29721" s="4" t="s">
        <v>109</v>
      </c>
      <c r="E29721" s="4" t="s">
        <v>80</v>
      </c>
      <c r="F29721" s="4" t="s">
        <v>71</v>
      </c>
      <c r="G29721" s="4" t="s">
        <v>30</v>
      </c>
      <c r="H29721" s="7">
        <v>32.003999999999998</v>
      </c>
      <c r="I29721" s="7">
        <v>31.401831059999999</v>
      </c>
      <c r="J29721" s="7">
        <v>12538.668352918599</v>
      </c>
      <c r="K29721" s="7">
        <v>15.977254552824601</v>
      </c>
      <c r="L29721" s="7">
        <v>3.9929736355057498E-2</v>
      </c>
    </row>
    <row r="29722" spans="1:12">
      <c r="A29722" s="9">
        <v>44112</v>
      </c>
      <c r="B29722" s="4">
        <v>10</v>
      </c>
      <c r="C29722" s="4" t="s">
        <v>16</v>
      </c>
      <c r="D29722" s="4" t="s">
        <v>109</v>
      </c>
      <c r="E29722" s="4" t="s">
        <v>80</v>
      </c>
      <c r="F29722" s="4" t="s">
        <v>71</v>
      </c>
      <c r="G29722" s="4" t="s">
        <v>30</v>
      </c>
      <c r="H29722" s="7">
        <v>32.003999999999998</v>
      </c>
      <c r="I29722" s="7">
        <v>31.401831059999999</v>
      </c>
      <c r="J29722" s="7">
        <v>26492.889857692899</v>
      </c>
      <c r="K29722" s="7">
        <v>33.758261498142303</v>
      </c>
      <c r="L29722" s="7">
        <v>8.43673408950978E-2</v>
      </c>
    </row>
    <row r="29723" spans="1:12">
      <c r="A29723" s="9">
        <v>44113</v>
      </c>
      <c r="B29723" s="4">
        <v>10</v>
      </c>
      <c r="C29723" s="4" t="s">
        <v>16</v>
      </c>
      <c r="D29723" s="4" t="s">
        <v>109</v>
      </c>
      <c r="E29723" s="4" t="s">
        <v>80</v>
      </c>
      <c r="F29723" s="4" t="s">
        <v>71</v>
      </c>
      <c r="G29723" s="4" t="s">
        <v>30</v>
      </c>
      <c r="H29723" s="7">
        <v>32.003999999999998</v>
      </c>
      <c r="I29723" s="7">
        <v>31.401831059999999</v>
      </c>
      <c r="J29723" s="7">
        <v>20165.2300120931</v>
      </c>
      <c r="K29723" s="7">
        <v>25.695313405787399</v>
      </c>
      <c r="L29723" s="7">
        <v>6.4216733010132601E-2</v>
      </c>
    </row>
    <row r="29724" spans="1:12">
      <c r="A29724" s="9">
        <v>44114</v>
      </c>
      <c r="B29724" s="4">
        <v>10</v>
      </c>
      <c r="C29724" s="4" t="s">
        <v>16</v>
      </c>
      <c r="D29724" s="4" t="s">
        <v>109</v>
      </c>
      <c r="E29724" s="4" t="s">
        <v>80</v>
      </c>
      <c r="F29724" s="4" t="s">
        <v>71</v>
      </c>
      <c r="G29724" s="4" t="s">
        <v>30</v>
      </c>
      <c r="H29724" s="7">
        <v>32.003999999999998</v>
      </c>
      <c r="I29724" s="7">
        <v>31.401831059999999</v>
      </c>
      <c r="J29724" s="7">
        <v>6533.0559494485997</v>
      </c>
      <c r="K29724" s="7">
        <v>8.32467172543803</v>
      </c>
      <c r="L29724" s="7">
        <v>2.0804697461641E-2</v>
      </c>
    </row>
    <row r="29725" spans="1:12">
      <c r="A29725" s="9">
        <v>44115</v>
      </c>
      <c r="B29725" s="4">
        <v>10</v>
      </c>
      <c r="C29725" s="4" t="s">
        <v>16</v>
      </c>
      <c r="D29725" s="4" t="s">
        <v>109</v>
      </c>
      <c r="E29725" s="4" t="s">
        <v>80</v>
      </c>
      <c r="F29725" s="4" t="s">
        <v>71</v>
      </c>
      <c r="G29725" s="4" t="s">
        <v>30</v>
      </c>
      <c r="H29725" s="7">
        <v>32.003999999999998</v>
      </c>
      <c r="I29725" s="7">
        <v>31.401831059999999</v>
      </c>
      <c r="J29725" s="7">
        <v>7898.7674266960203</v>
      </c>
      <c r="K29725" s="7">
        <v>10.0649139348603</v>
      </c>
      <c r="L29725" s="7">
        <v>2.5153843454554299E-2</v>
      </c>
    </row>
    <row r="29726" spans="1:12">
      <c r="A29726" s="9">
        <v>44116</v>
      </c>
      <c r="B29726" s="4">
        <v>10</v>
      </c>
      <c r="C29726" s="4" t="s">
        <v>16</v>
      </c>
      <c r="D29726" s="4" t="s">
        <v>109</v>
      </c>
      <c r="E29726" s="4" t="s">
        <v>80</v>
      </c>
      <c r="F29726" s="4" t="s">
        <v>71</v>
      </c>
      <c r="G29726" s="4" t="s">
        <v>30</v>
      </c>
      <c r="H29726" s="7">
        <v>32.003999999999998</v>
      </c>
      <c r="I29726" s="7">
        <v>31.401831059999999</v>
      </c>
      <c r="J29726" s="7">
        <v>19738.133885824602</v>
      </c>
      <c r="K29726" s="7">
        <v>25.151091058098501</v>
      </c>
      <c r="L29726" s="7">
        <v>6.2856633576910098E-2</v>
      </c>
    </row>
    <row r="29727" spans="1:12">
      <c r="A29727" s="9">
        <v>44117</v>
      </c>
      <c r="B29727" s="4">
        <v>10</v>
      </c>
      <c r="C29727" s="4" t="s">
        <v>16</v>
      </c>
      <c r="D29727" s="4" t="s">
        <v>109</v>
      </c>
      <c r="E29727" s="4" t="s">
        <v>80</v>
      </c>
      <c r="F29727" s="4" t="s">
        <v>71</v>
      </c>
      <c r="G29727" s="4" t="s">
        <v>30</v>
      </c>
      <c r="H29727" s="7">
        <v>32.003999999999998</v>
      </c>
      <c r="I29727" s="7">
        <v>31.401831059999999</v>
      </c>
      <c r="J29727" s="7">
        <v>15713.630477483901</v>
      </c>
      <c r="K29727" s="7">
        <v>20.022913679613001</v>
      </c>
      <c r="L29727" s="7">
        <v>5.0040491102125897E-2</v>
      </c>
    </row>
    <row r="29728" spans="1:12">
      <c r="A29728" s="9">
        <v>44118</v>
      </c>
      <c r="B29728" s="4">
        <v>10</v>
      </c>
      <c r="C29728" s="4" t="s">
        <v>16</v>
      </c>
      <c r="D29728" s="4" t="s">
        <v>109</v>
      </c>
      <c r="E29728" s="4" t="s">
        <v>80</v>
      </c>
      <c r="F29728" s="4" t="s">
        <v>71</v>
      </c>
      <c r="G29728" s="4" t="s">
        <v>30</v>
      </c>
      <c r="H29728" s="7">
        <v>32.003999999999998</v>
      </c>
      <c r="I29728" s="7">
        <v>31.401831059999999</v>
      </c>
      <c r="J29728" s="7">
        <v>22033.437728772398</v>
      </c>
      <c r="K29728" s="7">
        <v>28.075855693596498</v>
      </c>
      <c r="L29728" s="7">
        <v>7.0166092183200302E-2</v>
      </c>
    </row>
    <row r="29729" spans="1:12">
      <c r="A29729" s="9">
        <v>44119</v>
      </c>
      <c r="B29729" s="4">
        <v>10</v>
      </c>
      <c r="C29729" s="4" t="s">
        <v>16</v>
      </c>
      <c r="D29729" s="4" t="s">
        <v>109</v>
      </c>
      <c r="E29729" s="4" t="s">
        <v>80</v>
      </c>
      <c r="F29729" s="4" t="s">
        <v>71</v>
      </c>
      <c r="G29729" s="4" t="s">
        <v>30</v>
      </c>
      <c r="H29729" s="7">
        <v>32.003999999999998</v>
      </c>
      <c r="I29729" s="7">
        <v>31.401831059999999</v>
      </c>
      <c r="J29729" s="7">
        <v>14782.9451436585</v>
      </c>
      <c r="K29729" s="7">
        <v>18.836998551420901</v>
      </c>
      <c r="L29729" s="7">
        <v>4.7076697901509201E-2</v>
      </c>
    </row>
    <row r="29730" spans="1:12">
      <c r="A29730" s="9">
        <v>44120</v>
      </c>
      <c r="B29730" s="4">
        <v>10</v>
      </c>
      <c r="C29730" s="4" t="s">
        <v>16</v>
      </c>
      <c r="D29730" s="4" t="s">
        <v>109</v>
      </c>
      <c r="E29730" s="4" t="s">
        <v>80</v>
      </c>
      <c r="F29730" s="4" t="s">
        <v>71</v>
      </c>
      <c r="G29730" s="4" t="s">
        <v>30</v>
      </c>
      <c r="H29730" s="7">
        <v>32.003999999999998</v>
      </c>
      <c r="I29730" s="7">
        <v>31.401831059999999</v>
      </c>
      <c r="J29730" s="7">
        <v>8750.7286781603107</v>
      </c>
      <c r="K29730" s="7">
        <v>11.1505158026711</v>
      </c>
      <c r="L29730" s="7">
        <v>2.7866937636344E-2</v>
      </c>
    </row>
    <row r="29731" spans="1:12">
      <c r="A29731" s="9">
        <v>44121</v>
      </c>
      <c r="B29731" s="4">
        <v>10</v>
      </c>
      <c r="C29731" s="4" t="s">
        <v>16</v>
      </c>
      <c r="D29731" s="4" t="s">
        <v>109</v>
      </c>
      <c r="E29731" s="4" t="s">
        <v>80</v>
      </c>
      <c r="F29731" s="4" t="s">
        <v>71</v>
      </c>
      <c r="G29731" s="4" t="s">
        <v>30</v>
      </c>
      <c r="H29731" s="7">
        <v>32.003999999999998</v>
      </c>
      <c r="I29731" s="7">
        <v>31.401831059999999</v>
      </c>
      <c r="J29731" s="7">
        <v>19908.219978385201</v>
      </c>
      <c r="K29731" s="7">
        <v>25.3678213136766</v>
      </c>
      <c r="L29731" s="7">
        <v>6.3398277445497503E-2</v>
      </c>
    </row>
    <row r="29732" spans="1:12">
      <c r="A29732" s="9">
        <v>44122</v>
      </c>
      <c r="B29732" s="4">
        <v>10</v>
      </c>
      <c r="C29732" s="4" t="s">
        <v>16</v>
      </c>
      <c r="D29732" s="4" t="s">
        <v>109</v>
      </c>
      <c r="E29732" s="4" t="s">
        <v>80</v>
      </c>
      <c r="F29732" s="4" t="s">
        <v>71</v>
      </c>
      <c r="G29732" s="4" t="s">
        <v>30</v>
      </c>
      <c r="H29732" s="7">
        <v>32.003999999999998</v>
      </c>
      <c r="I29732" s="7">
        <v>31.401831059999999</v>
      </c>
      <c r="J29732" s="7">
        <v>9668.2542287237593</v>
      </c>
      <c r="K29732" s="7">
        <v>12.3196622277506</v>
      </c>
      <c r="L29732" s="7">
        <v>3.0788823142989499E-2</v>
      </c>
    </row>
    <row r="29733" spans="1:12">
      <c r="A29733" s="9">
        <v>44123</v>
      </c>
      <c r="B29733" s="4">
        <v>10</v>
      </c>
      <c r="C29733" s="4" t="s">
        <v>16</v>
      </c>
      <c r="D29733" s="4" t="s">
        <v>109</v>
      </c>
      <c r="E29733" s="4" t="s">
        <v>80</v>
      </c>
      <c r="F29733" s="4" t="s">
        <v>71</v>
      </c>
      <c r="G29733" s="4" t="s">
        <v>30</v>
      </c>
      <c r="H29733" s="7">
        <v>32.003999999999998</v>
      </c>
      <c r="I29733" s="7">
        <v>31.401831059999999</v>
      </c>
      <c r="J29733" s="7">
        <v>18554.773688958201</v>
      </c>
      <c r="K29733" s="7">
        <v>23.6432078793706</v>
      </c>
      <c r="L29733" s="7">
        <v>5.9088190282615402E-2</v>
      </c>
    </row>
    <row r="29734" spans="1:12">
      <c r="A29734" s="9">
        <v>44124</v>
      </c>
      <c r="B29734" s="4">
        <v>10</v>
      </c>
      <c r="C29734" s="4" t="s">
        <v>16</v>
      </c>
      <c r="D29734" s="4" t="s">
        <v>109</v>
      </c>
      <c r="E29734" s="4" t="s">
        <v>80</v>
      </c>
      <c r="F29734" s="4" t="s">
        <v>71</v>
      </c>
      <c r="G29734" s="4" t="s">
        <v>30</v>
      </c>
      <c r="H29734" s="7">
        <v>32.003999999999998</v>
      </c>
      <c r="I29734" s="7">
        <v>31.401831059999999</v>
      </c>
      <c r="J29734" s="7">
        <v>17994.5954750813</v>
      </c>
      <c r="K29734" s="7">
        <v>22.929407205635101</v>
      </c>
      <c r="L29734" s="7">
        <v>5.7304287258595599E-2</v>
      </c>
    </row>
    <row r="29735" spans="1:12">
      <c r="A29735" s="9">
        <v>44125</v>
      </c>
      <c r="B29735" s="4">
        <v>10</v>
      </c>
      <c r="C29735" s="4" t="s">
        <v>16</v>
      </c>
      <c r="D29735" s="4" t="s">
        <v>109</v>
      </c>
      <c r="E29735" s="4" t="s">
        <v>80</v>
      </c>
      <c r="F29735" s="4" t="s">
        <v>71</v>
      </c>
      <c r="G29735" s="4" t="s">
        <v>30</v>
      </c>
      <c r="H29735" s="7">
        <v>32.003999999999998</v>
      </c>
      <c r="I29735" s="7">
        <v>31.401831059999999</v>
      </c>
      <c r="J29735" s="7">
        <v>23377.5254740089</v>
      </c>
      <c r="K29735" s="7">
        <v>29.788544110144102</v>
      </c>
      <c r="L29735" s="7">
        <v>7.4446376803126699E-2</v>
      </c>
    </row>
    <row r="29736" spans="1:12">
      <c r="A29736" s="9">
        <v>44126</v>
      </c>
      <c r="B29736" s="4">
        <v>10</v>
      </c>
      <c r="C29736" s="4" t="s">
        <v>16</v>
      </c>
      <c r="D29736" s="4" t="s">
        <v>109</v>
      </c>
      <c r="E29736" s="4" t="s">
        <v>80</v>
      </c>
      <c r="F29736" s="4" t="s">
        <v>71</v>
      </c>
      <c r="G29736" s="4" t="s">
        <v>30</v>
      </c>
      <c r="H29736" s="7">
        <v>32.003999999999998</v>
      </c>
      <c r="I29736" s="7">
        <v>31.401831059999999</v>
      </c>
      <c r="J29736" s="7">
        <v>4286.0153838579899</v>
      </c>
      <c r="K29736" s="7">
        <v>5.4614060183896704</v>
      </c>
      <c r="L29736" s="7">
        <v>1.3648934597694701E-2</v>
      </c>
    </row>
    <row r="29737" spans="1:12">
      <c r="A29737" s="9">
        <v>44127</v>
      </c>
      <c r="B29737" s="4">
        <v>10</v>
      </c>
      <c r="C29737" s="4" t="s">
        <v>16</v>
      </c>
      <c r="D29737" s="4" t="s">
        <v>109</v>
      </c>
      <c r="E29737" s="4" t="s">
        <v>80</v>
      </c>
      <c r="F29737" s="4" t="s">
        <v>71</v>
      </c>
      <c r="G29737" s="4" t="s">
        <v>30</v>
      </c>
      <c r="H29737" s="7">
        <v>32.003999999999998</v>
      </c>
      <c r="I29737" s="7">
        <v>31.401831059999999</v>
      </c>
      <c r="J29737" s="7">
        <v>1363.51835038739</v>
      </c>
      <c r="K29737" s="7">
        <v>1.7374476426370999</v>
      </c>
      <c r="L29737" s="7">
        <v>4.3421619197367397E-3</v>
      </c>
    </row>
    <row r="29738" spans="1:12">
      <c r="A29738" s="9">
        <v>44128</v>
      </c>
      <c r="B29738" s="4">
        <v>10</v>
      </c>
      <c r="C29738" s="4" t="s">
        <v>16</v>
      </c>
      <c r="D29738" s="4" t="s">
        <v>109</v>
      </c>
      <c r="E29738" s="4" t="s">
        <v>80</v>
      </c>
      <c r="F29738" s="4" t="s">
        <v>71</v>
      </c>
      <c r="G29738" s="4" t="s">
        <v>30</v>
      </c>
      <c r="H29738" s="7">
        <v>32.003999999999998</v>
      </c>
      <c r="I29738" s="7">
        <v>31.401831059999999</v>
      </c>
      <c r="J29738" s="7">
        <v>10303.961580139699</v>
      </c>
      <c r="K29738" s="7">
        <v>13.129705040017001</v>
      </c>
      <c r="L29738" s="7">
        <v>3.28132507956359E-2</v>
      </c>
    </row>
    <row r="29739" spans="1:12">
      <c r="A29739" s="9">
        <v>44129</v>
      </c>
      <c r="B29739" s="4">
        <v>10</v>
      </c>
      <c r="C29739" s="4" t="s">
        <v>16</v>
      </c>
      <c r="D29739" s="4" t="s">
        <v>109</v>
      </c>
      <c r="E29739" s="4" t="s">
        <v>80</v>
      </c>
      <c r="F29739" s="4" t="s">
        <v>71</v>
      </c>
      <c r="G29739" s="4" t="s">
        <v>30</v>
      </c>
      <c r="H29739" s="7">
        <v>32.003999999999998</v>
      </c>
      <c r="I29739" s="7">
        <v>31.401831059999999</v>
      </c>
      <c r="J29739" s="7">
        <v>10708.048034105301</v>
      </c>
      <c r="K29739" s="7">
        <v>13.644607576286299</v>
      </c>
      <c r="L29739" s="7">
        <v>3.4100075290658297E-2</v>
      </c>
    </row>
    <row r="29740" spans="1:12">
      <c r="A29740" s="9">
        <v>44130</v>
      </c>
      <c r="B29740" s="4">
        <v>10</v>
      </c>
      <c r="C29740" s="4" t="s">
        <v>16</v>
      </c>
      <c r="D29740" s="4" t="s">
        <v>109</v>
      </c>
      <c r="E29740" s="4" t="s">
        <v>80</v>
      </c>
      <c r="F29740" s="4" t="s">
        <v>71</v>
      </c>
      <c r="G29740" s="4" t="s">
        <v>30</v>
      </c>
      <c r="H29740" s="7">
        <v>32.003999999999998</v>
      </c>
      <c r="I29740" s="7">
        <v>31.401831059999999</v>
      </c>
      <c r="J29740" s="7">
        <v>6182.1416229528704</v>
      </c>
      <c r="K29740" s="7">
        <v>7.8775231636571199</v>
      </c>
      <c r="L29740" s="7">
        <v>1.96872010779898E-2</v>
      </c>
    </row>
    <row r="29741" spans="1:12">
      <c r="A29741" s="9">
        <v>44131</v>
      </c>
      <c r="B29741" s="4">
        <v>10</v>
      </c>
      <c r="C29741" s="4" t="s">
        <v>16</v>
      </c>
      <c r="D29741" s="4" t="s">
        <v>109</v>
      </c>
      <c r="E29741" s="4" t="s">
        <v>80</v>
      </c>
      <c r="F29741" s="4" t="s">
        <v>71</v>
      </c>
      <c r="G29741" s="4" t="s">
        <v>30</v>
      </c>
      <c r="H29741" s="7">
        <v>32.003999999999998</v>
      </c>
      <c r="I29741" s="7">
        <v>31.401831059999999</v>
      </c>
      <c r="J29741" s="7">
        <v>2269.37147093255</v>
      </c>
      <c r="K29741" s="7">
        <v>2.8917206074413602</v>
      </c>
      <c r="L29741" s="7">
        <v>7.2268762499754302E-3</v>
      </c>
    </row>
    <row r="29742" spans="1:12">
      <c r="A29742" s="9">
        <v>44132</v>
      </c>
      <c r="B29742" s="4">
        <v>10</v>
      </c>
      <c r="C29742" s="4" t="s">
        <v>16</v>
      </c>
      <c r="D29742" s="4" t="s">
        <v>109</v>
      </c>
      <c r="E29742" s="4" t="s">
        <v>80</v>
      </c>
      <c r="F29742" s="4" t="s">
        <v>71</v>
      </c>
      <c r="G29742" s="4" t="s">
        <v>30</v>
      </c>
      <c r="H29742" s="7">
        <v>32.003999999999998</v>
      </c>
      <c r="I29742" s="7">
        <v>31.401831059999999</v>
      </c>
      <c r="J29742" s="7">
        <v>2515.0251113218501</v>
      </c>
      <c r="K29742" s="7">
        <v>3.20474194542214</v>
      </c>
      <c r="L29742" s="7">
        <v>8.0091670658196598E-3</v>
      </c>
    </row>
    <row r="29743" spans="1:12">
      <c r="A29743" s="9">
        <v>44133</v>
      </c>
      <c r="B29743" s="4">
        <v>10</v>
      </c>
      <c r="C29743" s="4" t="s">
        <v>16</v>
      </c>
      <c r="D29743" s="4" t="s">
        <v>109</v>
      </c>
      <c r="E29743" s="4" t="s">
        <v>80</v>
      </c>
      <c r="F29743" s="4" t="s">
        <v>71</v>
      </c>
      <c r="G29743" s="4" t="s">
        <v>30</v>
      </c>
      <c r="H29743" s="7">
        <v>32.003999999999998</v>
      </c>
      <c r="I29743" s="7">
        <v>31.401831059999999</v>
      </c>
      <c r="J29743" s="7">
        <v>3459.6050401042298</v>
      </c>
      <c r="K29743" s="7">
        <v>4.4083621021138404</v>
      </c>
      <c r="L29743" s="7">
        <v>1.10172079885848E-2</v>
      </c>
    </row>
    <row r="29744" spans="1:12">
      <c r="A29744" s="9">
        <v>44134</v>
      </c>
      <c r="B29744" s="4">
        <v>10</v>
      </c>
      <c r="C29744" s="4" t="s">
        <v>16</v>
      </c>
      <c r="D29744" s="4" t="s">
        <v>109</v>
      </c>
      <c r="E29744" s="4" t="s">
        <v>80</v>
      </c>
      <c r="F29744" s="4" t="s">
        <v>71</v>
      </c>
      <c r="G29744" s="4" t="s">
        <v>30</v>
      </c>
      <c r="H29744" s="7">
        <v>32.003999999999998</v>
      </c>
      <c r="I29744" s="7">
        <v>31.401831059999999</v>
      </c>
      <c r="J29744" s="7">
        <v>5495.6649152437103</v>
      </c>
      <c r="K29744" s="7">
        <v>7.0027880805570604</v>
      </c>
      <c r="L29744" s="7">
        <v>1.7501097005276699E-2</v>
      </c>
    </row>
    <row r="29745" spans="1:12">
      <c r="A29745" s="9">
        <v>44135</v>
      </c>
      <c r="B29745" s="4">
        <v>10</v>
      </c>
      <c r="C29745" s="4" t="s">
        <v>16</v>
      </c>
      <c r="D29745" s="4" t="s">
        <v>109</v>
      </c>
      <c r="E29745" s="4" t="s">
        <v>80</v>
      </c>
      <c r="F29745" s="4" t="s">
        <v>71</v>
      </c>
      <c r="G29745" s="4" t="s">
        <v>30</v>
      </c>
      <c r="H29745" s="7">
        <v>32.003999999999998</v>
      </c>
      <c r="I29745" s="7">
        <v>31.401831059999999</v>
      </c>
      <c r="J29745" s="7">
        <v>2701.2872688994198</v>
      </c>
      <c r="K29745" s="7">
        <v>3.4420843665957999</v>
      </c>
      <c r="L29745" s="7">
        <v>8.6023240610970195E-3</v>
      </c>
    </row>
    <row r="29746" spans="1:12">
      <c r="A29746" s="9">
        <v>44136</v>
      </c>
      <c r="B29746" s="4">
        <v>11</v>
      </c>
      <c r="C29746" s="4" t="s">
        <v>16</v>
      </c>
      <c r="D29746" s="4" t="s">
        <v>109</v>
      </c>
      <c r="E29746" s="4" t="s">
        <v>80</v>
      </c>
      <c r="F29746" s="4" t="s">
        <v>71</v>
      </c>
      <c r="G29746" s="4" t="s">
        <v>31</v>
      </c>
      <c r="H29746" s="7">
        <v>32.003999999999998</v>
      </c>
      <c r="I29746" s="7">
        <v>31.401831059999999</v>
      </c>
      <c r="J29746" s="7">
        <v>927.68643968126696</v>
      </c>
      <c r="K29746" s="7">
        <v>1.18209382167295</v>
      </c>
      <c r="L29746" s="7">
        <v>2.9542431392256098E-3</v>
      </c>
    </row>
    <row r="29747" spans="1:12">
      <c r="A29747" s="9">
        <v>44137</v>
      </c>
      <c r="B29747" s="4">
        <v>11</v>
      </c>
      <c r="C29747" s="4" t="s">
        <v>16</v>
      </c>
      <c r="D29747" s="4" t="s">
        <v>109</v>
      </c>
      <c r="E29747" s="4" t="s">
        <v>80</v>
      </c>
      <c r="F29747" s="4" t="s">
        <v>71</v>
      </c>
      <c r="G29747" s="4" t="s">
        <v>31</v>
      </c>
      <c r="H29747" s="7">
        <v>32.003999999999998</v>
      </c>
      <c r="I29747" s="7">
        <v>31.401831059999999</v>
      </c>
      <c r="J29747" s="7">
        <v>1003.54728432051</v>
      </c>
      <c r="K29747" s="7">
        <v>1.27875863417765</v>
      </c>
      <c r="L29747" s="7">
        <v>3.19582409829228E-3</v>
      </c>
    </row>
    <row r="29748" spans="1:12">
      <c r="A29748" s="9">
        <v>44138</v>
      </c>
      <c r="B29748" s="4">
        <v>11</v>
      </c>
      <c r="C29748" s="4" t="s">
        <v>16</v>
      </c>
      <c r="D29748" s="4" t="s">
        <v>109</v>
      </c>
      <c r="E29748" s="4" t="s">
        <v>80</v>
      </c>
      <c r="F29748" s="4" t="s">
        <v>71</v>
      </c>
      <c r="G29748" s="4" t="s">
        <v>31</v>
      </c>
      <c r="H29748" s="7">
        <v>32.003999999999998</v>
      </c>
      <c r="I29748" s="7">
        <v>31.401831059999999</v>
      </c>
      <c r="J29748" s="7">
        <v>0</v>
      </c>
      <c r="K29748" s="7">
        <v>0</v>
      </c>
      <c r="L29748" s="7">
        <v>0</v>
      </c>
    </row>
    <row r="29749" spans="1:12">
      <c r="A29749" s="9">
        <v>44139</v>
      </c>
      <c r="B29749" s="4">
        <v>11</v>
      </c>
      <c r="C29749" s="4" t="s">
        <v>16</v>
      </c>
      <c r="D29749" s="4" t="s">
        <v>109</v>
      </c>
      <c r="E29749" s="4" t="s">
        <v>80</v>
      </c>
      <c r="F29749" s="4" t="s">
        <v>71</v>
      </c>
      <c r="G29749" s="4" t="s">
        <v>31</v>
      </c>
      <c r="H29749" s="7">
        <v>32.003999999999998</v>
      </c>
      <c r="I29749" s="7">
        <v>31.401831059999999</v>
      </c>
      <c r="J29749" s="7">
        <v>4079.7540227668401</v>
      </c>
      <c r="K29749" s="7">
        <v>5.1985798411745696</v>
      </c>
      <c r="L29749" s="7">
        <v>1.29920895853862E-2</v>
      </c>
    </row>
    <row r="29750" spans="1:12">
      <c r="A29750" s="9">
        <v>44140</v>
      </c>
      <c r="B29750" s="4">
        <v>11</v>
      </c>
      <c r="C29750" s="4" t="s">
        <v>16</v>
      </c>
      <c r="D29750" s="4" t="s">
        <v>109</v>
      </c>
      <c r="E29750" s="4" t="s">
        <v>80</v>
      </c>
      <c r="F29750" s="4" t="s">
        <v>71</v>
      </c>
      <c r="G29750" s="4" t="s">
        <v>31</v>
      </c>
      <c r="H29750" s="7">
        <v>32.003999999999998</v>
      </c>
      <c r="I29750" s="7">
        <v>31.401831059999999</v>
      </c>
      <c r="J29750" s="7">
        <v>0</v>
      </c>
      <c r="K29750" s="7">
        <v>0</v>
      </c>
      <c r="L29750" s="7">
        <v>0</v>
      </c>
    </row>
    <row r="29751" spans="1:12">
      <c r="A29751" s="9">
        <v>44141</v>
      </c>
      <c r="B29751" s="4">
        <v>11</v>
      </c>
      <c r="C29751" s="4" t="s">
        <v>16</v>
      </c>
      <c r="D29751" s="4" t="s">
        <v>109</v>
      </c>
      <c r="E29751" s="4" t="s">
        <v>80</v>
      </c>
      <c r="F29751" s="4" t="s">
        <v>71</v>
      </c>
      <c r="G29751" s="4" t="s">
        <v>31</v>
      </c>
      <c r="H29751" s="7">
        <v>32.003999999999998</v>
      </c>
      <c r="I29751" s="7">
        <v>31.401831059999999</v>
      </c>
      <c r="J29751" s="7">
        <v>2056.1507619003301</v>
      </c>
      <c r="K29751" s="7">
        <v>2.62002656081251</v>
      </c>
      <c r="L29751" s="7">
        <v>6.5478690015611197E-3</v>
      </c>
    </row>
    <row r="29752" spans="1:12">
      <c r="A29752" s="9">
        <v>44142</v>
      </c>
      <c r="B29752" s="4">
        <v>11</v>
      </c>
      <c r="C29752" s="4" t="s">
        <v>16</v>
      </c>
      <c r="D29752" s="4" t="s">
        <v>109</v>
      </c>
      <c r="E29752" s="4" t="s">
        <v>80</v>
      </c>
      <c r="F29752" s="4" t="s">
        <v>71</v>
      </c>
      <c r="G29752" s="4" t="s">
        <v>31</v>
      </c>
      <c r="H29752" s="7">
        <v>32.003999999999998</v>
      </c>
      <c r="I29752" s="7">
        <v>31.401831059999999</v>
      </c>
      <c r="J29752" s="7">
        <v>0</v>
      </c>
      <c r="K29752" s="7">
        <v>0</v>
      </c>
      <c r="L29752" s="7">
        <v>0</v>
      </c>
    </row>
    <row r="29753" spans="1:12">
      <c r="A29753" s="9">
        <v>44143</v>
      </c>
      <c r="B29753" s="4">
        <v>11</v>
      </c>
      <c r="C29753" s="4" t="s">
        <v>16</v>
      </c>
      <c r="D29753" s="4" t="s">
        <v>109</v>
      </c>
      <c r="E29753" s="4" t="s">
        <v>80</v>
      </c>
      <c r="F29753" s="4" t="s">
        <v>71</v>
      </c>
      <c r="G29753" s="4" t="s">
        <v>31</v>
      </c>
      <c r="H29753" s="7">
        <v>32.003999999999998</v>
      </c>
      <c r="I29753" s="7">
        <v>31.401831059999999</v>
      </c>
      <c r="J29753" s="7">
        <v>0</v>
      </c>
      <c r="K29753" s="7">
        <v>0</v>
      </c>
      <c r="L29753" s="7">
        <v>0</v>
      </c>
    </row>
    <row r="29754" spans="1:12">
      <c r="A29754" s="9">
        <v>44144</v>
      </c>
      <c r="B29754" s="4">
        <v>11</v>
      </c>
      <c r="C29754" s="4" t="s">
        <v>16</v>
      </c>
      <c r="D29754" s="4" t="s">
        <v>109</v>
      </c>
      <c r="E29754" s="4" t="s">
        <v>80</v>
      </c>
      <c r="F29754" s="4" t="s">
        <v>71</v>
      </c>
      <c r="G29754" s="4" t="s">
        <v>31</v>
      </c>
      <c r="H29754" s="7">
        <v>32.003999999999998</v>
      </c>
      <c r="I29754" s="7">
        <v>31.401831059999999</v>
      </c>
      <c r="J29754" s="7">
        <v>0</v>
      </c>
      <c r="K29754" s="7">
        <v>0</v>
      </c>
      <c r="L29754" s="7">
        <v>0</v>
      </c>
    </row>
    <row r="29755" spans="1:12">
      <c r="A29755" s="9">
        <v>44145</v>
      </c>
      <c r="B29755" s="4">
        <v>11</v>
      </c>
      <c r="C29755" s="4" t="s">
        <v>16</v>
      </c>
      <c r="D29755" s="4" t="s">
        <v>109</v>
      </c>
      <c r="E29755" s="4" t="s">
        <v>80</v>
      </c>
      <c r="F29755" s="4" t="s">
        <v>71</v>
      </c>
      <c r="G29755" s="4" t="s">
        <v>31</v>
      </c>
      <c r="H29755" s="7">
        <v>32.003999999999998</v>
      </c>
      <c r="I29755" s="7">
        <v>31.401831059999999</v>
      </c>
      <c r="J29755" s="7">
        <v>5426.0526259292801</v>
      </c>
      <c r="K29755" s="7">
        <v>6.9140854181150297</v>
      </c>
      <c r="L29755" s="7">
        <v>1.7279414743559499E-2</v>
      </c>
    </row>
    <row r="29756" spans="1:12">
      <c r="A29756" s="9">
        <v>44146</v>
      </c>
      <c r="B29756" s="4">
        <v>11</v>
      </c>
      <c r="C29756" s="4" t="s">
        <v>16</v>
      </c>
      <c r="D29756" s="4" t="s">
        <v>109</v>
      </c>
      <c r="E29756" s="4" t="s">
        <v>80</v>
      </c>
      <c r="F29756" s="4" t="s">
        <v>71</v>
      </c>
      <c r="G29756" s="4" t="s">
        <v>31</v>
      </c>
      <c r="H29756" s="7">
        <v>32.003999999999998</v>
      </c>
      <c r="I29756" s="7">
        <v>31.401831059999999</v>
      </c>
      <c r="J29756" s="7">
        <v>350.07969936133901</v>
      </c>
      <c r="K29756" s="7">
        <v>0.44608504771326102</v>
      </c>
      <c r="L29756" s="7">
        <v>1.1148384904448301E-3</v>
      </c>
    </row>
    <row r="29757" spans="1:12">
      <c r="A29757" s="9">
        <v>44147</v>
      </c>
      <c r="B29757" s="4">
        <v>11</v>
      </c>
      <c r="C29757" s="4" t="s">
        <v>16</v>
      </c>
      <c r="D29757" s="4" t="s">
        <v>109</v>
      </c>
      <c r="E29757" s="4" t="s">
        <v>80</v>
      </c>
      <c r="F29757" s="4" t="s">
        <v>71</v>
      </c>
      <c r="G29757" s="4" t="s">
        <v>31</v>
      </c>
      <c r="H29757" s="7">
        <v>32.003999999999998</v>
      </c>
      <c r="I29757" s="7">
        <v>31.401831059999999</v>
      </c>
      <c r="J29757" s="7">
        <v>531.68133728239002</v>
      </c>
      <c r="K29757" s="7">
        <v>0.67748885508800205</v>
      </c>
      <c r="L29757" s="7">
        <v>1.69315393190447E-3</v>
      </c>
    </row>
    <row r="29758" spans="1:12">
      <c r="A29758" s="9">
        <v>44148</v>
      </c>
      <c r="B29758" s="4">
        <v>11</v>
      </c>
      <c r="C29758" s="4" t="s">
        <v>16</v>
      </c>
      <c r="D29758" s="4" t="s">
        <v>109</v>
      </c>
      <c r="E29758" s="4" t="s">
        <v>80</v>
      </c>
      <c r="F29758" s="4" t="s">
        <v>71</v>
      </c>
      <c r="G29758" s="4" t="s">
        <v>31</v>
      </c>
      <c r="H29758" s="7">
        <v>32.003999999999998</v>
      </c>
      <c r="I29758" s="7">
        <v>31.401831059999999</v>
      </c>
      <c r="J29758" s="7">
        <v>549.20209365325502</v>
      </c>
      <c r="K29758" s="7">
        <v>0.69981447824161103</v>
      </c>
      <c r="L29758" s="7">
        <v>1.74894926542304E-3</v>
      </c>
    </row>
    <row r="29759" spans="1:12">
      <c r="A29759" s="9">
        <v>44149</v>
      </c>
      <c r="B29759" s="4">
        <v>11</v>
      </c>
      <c r="C29759" s="4" t="s">
        <v>16</v>
      </c>
      <c r="D29759" s="4" t="s">
        <v>109</v>
      </c>
      <c r="E29759" s="4" t="s">
        <v>80</v>
      </c>
      <c r="F29759" s="4" t="s">
        <v>71</v>
      </c>
      <c r="G29759" s="4" t="s">
        <v>31</v>
      </c>
      <c r="H29759" s="7">
        <v>32.003999999999998</v>
      </c>
      <c r="I29759" s="7">
        <v>31.401831059999999</v>
      </c>
      <c r="J29759" s="7">
        <v>0</v>
      </c>
      <c r="K29759" s="7">
        <v>0</v>
      </c>
      <c r="L29759" s="7">
        <v>0</v>
      </c>
    </row>
    <row r="29760" spans="1:12">
      <c r="A29760" s="9">
        <v>44150</v>
      </c>
      <c r="B29760" s="4">
        <v>11</v>
      </c>
      <c r="C29760" s="4" t="s">
        <v>16</v>
      </c>
      <c r="D29760" s="4" t="s">
        <v>109</v>
      </c>
      <c r="E29760" s="4" t="s">
        <v>80</v>
      </c>
      <c r="F29760" s="4" t="s">
        <v>71</v>
      </c>
      <c r="G29760" s="4" t="s">
        <v>31</v>
      </c>
      <c r="H29760" s="7">
        <v>32.003999999999998</v>
      </c>
      <c r="I29760" s="7">
        <v>31.401831059999999</v>
      </c>
      <c r="J29760" s="7">
        <v>836.89664549122404</v>
      </c>
      <c r="K29760" s="7">
        <v>1.06640596617311</v>
      </c>
      <c r="L29760" s="7">
        <v>2.66512052718248E-3</v>
      </c>
    </row>
    <row r="29761" spans="1:12">
      <c r="A29761" s="9">
        <v>44151</v>
      </c>
      <c r="B29761" s="4">
        <v>11</v>
      </c>
      <c r="C29761" s="4" t="s">
        <v>16</v>
      </c>
      <c r="D29761" s="4" t="s">
        <v>109</v>
      </c>
      <c r="E29761" s="4" t="s">
        <v>80</v>
      </c>
      <c r="F29761" s="4" t="s">
        <v>71</v>
      </c>
      <c r="G29761" s="4" t="s">
        <v>31</v>
      </c>
      <c r="H29761" s="7">
        <v>32.003999999999998</v>
      </c>
      <c r="I29761" s="7">
        <v>31.401831059999999</v>
      </c>
      <c r="J29761" s="7">
        <v>0</v>
      </c>
      <c r="K29761" s="7">
        <v>0</v>
      </c>
      <c r="L29761" s="7">
        <v>0</v>
      </c>
    </row>
    <row r="29762" spans="1:12">
      <c r="A29762" s="9">
        <v>44152</v>
      </c>
      <c r="B29762" s="4">
        <v>11</v>
      </c>
      <c r="C29762" s="4" t="s">
        <v>16</v>
      </c>
      <c r="D29762" s="4" t="s">
        <v>109</v>
      </c>
      <c r="E29762" s="4" t="s">
        <v>80</v>
      </c>
      <c r="F29762" s="4" t="s">
        <v>71</v>
      </c>
      <c r="G29762" s="4" t="s">
        <v>31</v>
      </c>
      <c r="H29762" s="7">
        <v>32.003999999999998</v>
      </c>
      <c r="I29762" s="7">
        <v>31.401831059999999</v>
      </c>
      <c r="J29762" s="7">
        <v>1620.0632467733501</v>
      </c>
      <c r="K29762" s="7">
        <v>2.0643470388423202</v>
      </c>
      <c r="L29762" s="7">
        <v>5.1591362416983496E-3</v>
      </c>
    </row>
    <row r="29763" spans="1:12">
      <c r="A29763" s="9">
        <v>44153</v>
      </c>
      <c r="B29763" s="4">
        <v>11</v>
      </c>
      <c r="C29763" s="4" t="s">
        <v>16</v>
      </c>
      <c r="D29763" s="4" t="s">
        <v>109</v>
      </c>
      <c r="E29763" s="4" t="s">
        <v>80</v>
      </c>
      <c r="F29763" s="4" t="s">
        <v>71</v>
      </c>
      <c r="G29763" s="4" t="s">
        <v>31</v>
      </c>
      <c r="H29763" s="7">
        <v>32.003999999999998</v>
      </c>
      <c r="I29763" s="7">
        <v>31.401831059999999</v>
      </c>
      <c r="J29763" s="7">
        <v>0</v>
      </c>
      <c r="K29763" s="7">
        <v>0</v>
      </c>
      <c r="L29763" s="7">
        <v>0</v>
      </c>
    </row>
    <row r="29764" spans="1:12">
      <c r="A29764" s="9">
        <v>44154</v>
      </c>
      <c r="B29764" s="4">
        <v>11</v>
      </c>
      <c r="C29764" s="4" t="s">
        <v>16</v>
      </c>
      <c r="D29764" s="4" t="s">
        <v>109</v>
      </c>
      <c r="E29764" s="4" t="s">
        <v>80</v>
      </c>
      <c r="F29764" s="4" t="s">
        <v>71</v>
      </c>
      <c r="G29764" s="4" t="s">
        <v>31</v>
      </c>
      <c r="H29764" s="7">
        <v>32.003999999999998</v>
      </c>
      <c r="I29764" s="7">
        <v>31.401831059999999</v>
      </c>
      <c r="J29764" s="7">
        <v>0</v>
      </c>
      <c r="K29764" s="7">
        <v>0</v>
      </c>
      <c r="L29764" s="7">
        <v>0</v>
      </c>
    </row>
    <row r="29765" spans="1:12">
      <c r="A29765" s="9">
        <v>44155</v>
      </c>
      <c r="B29765" s="4">
        <v>11</v>
      </c>
      <c r="C29765" s="4" t="s">
        <v>16</v>
      </c>
      <c r="D29765" s="4" t="s">
        <v>109</v>
      </c>
      <c r="E29765" s="4" t="s">
        <v>80</v>
      </c>
      <c r="F29765" s="4" t="s">
        <v>71</v>
      </c>
      <c r="G29765" s="4" t="s">
        <v>31</v>
      </c>
      <c r="H29765" s="7">
        <v>32.003999999999998</v>
      </c>
      <c r="I29765" s="7">
        <v>31.401831059999999</v>
      </c>
      <c r="J29765" s="7">
        <v>808.29283219117201</v>
      </c>
      <c r="K29765" s="7">
        <v>1.0299578846533499</v>
      </c>
      <c r="L29765" s="7">
        <v>2.5740308921691599E-3</v>
      </c>
    </row>
    <row r="29766" spans="1:12">
      <c r="A29766" s="9">
        <v>44156</v>
      </c>
      <c r="B29766" s="4">
        <v>11</v>
      </c>
      <c r="C29766" s="4" t="s">
        <v>16</v>
      </c>
      <c r="D29766" s="4" t="s">
        <v>109</v>
      </c>
      <c r="E29766" s="4" t="s">
        <v>80</v>
      </c>
      <c r="F29766" s="4" t="s">
        <v>71</v>
      </c>
      <c r="G29766" s="4" t="s">
        <v>31</v>
      </c>
      <c r="H29766" s="7">
        <v>32.003999999999998</v>
      </c>
      <c r="I29766" s="7">
        <v>31.401831059999999</v>
      </c>
      <c r="J29766" s="7">
        <v>1638.86073903792</v>
      </c>
      <c r="K29766" s="7">
        <v>2.0882995280869898</v>
      </c>
      <c r="L29766" s="7">
        <v>5.2189973760018099E-3</v>
      </c>
    </row>
    <row r="29767" spans="1:12">
      <c r="A29767" s="9">
        <v>44157</v>
      </c>
      <c r="B29767" s="4">
        <v>11</v>
      </c>
      <c r="C29767" s="4" t="s">
        <v>16</v>
      </c>
      <c r="D29767" s="4" t="s">
        <v>109</v>
      </c>
      <c r="E29767" s="4" t="s">
        <v>80</v>
      </c>
      <c r="F29767" s="4" t="s">
        <v>71</v>
      </c>
      <c r="G29767" s="4" t="s">
        <v>31</v>
      </c>
      <c r="H29767" s="7">
        <v>32.003999999999998</v>
      </c>
      <c r="I29767" s="7">
        <v>31.401831059999999</v>
      </c>
      <c r="J29767" s="7">
        <v>0</v>
      </c>
      <c r="K29767" s="7">
        <v>0</v>
      </c>
      <c r="L29767" s="7">
        <v>0</v>
      </c>
    </row>
    <row r="29768" spans="1:12">
      <c r="A29768" s="9">
        <v>44158</v>
      </c>
      <c r="B29768" s="4">
        <v>11</v>
      </c>
      <c r="C29768" s="4" t="s">
        <v>16</v>
      </c>
      <c r="D29768" s="4" t="s">
        <v>109</v>
      </c>
      <c r="E29768" s="4" t="s">
        <v>80</v>
      </c>
      <c r="F29768" s="4" t="s">
        <v>71</v>
      </c>
      <c r="G29768" s="4" t="s">
        <v>31</v>
      </c>
      <c r="H29768" s="7">
        <v>32.003999999999998</v>
      </c>
      <c r="I29768" s="7">
        <v>31.401831059999999</v>
      </c>
      <c r="J29768" s="7">
        <v>999.33893056683496</v>
      </c>
      <c r="K29768" s="7">
        <v>1.27339618760212</v>
      </c>
      <c r="L29768" s="7">
        <v>3.1824224793050499E-3</v>
      </c>
    </row>
    <row r="29769" spans="1:12">
      <c r="A29769" s="9">
        <v>44159</v>
      </c>
      <c r="B29769" s="4">
        <v>11</v>
      </c>
      <c r="C29769" s="4" t="s">
        <v>16</v>
      </c>
      <c r="D29769" s="4" t="s">
        <v>109</v>
      </c>
      <c r="E29769" s="4" t="s">
        <v>80</v>
      </c>
      <c r="F29769" s="4" t="s">
        <v>71</v>
      </c>
      <c r="G29769" s="4" t="s">
        <v>31</v>
      </c>
      <c r="H29769" s="7">
        <v>32.003999999999998</v>
      </c>
      <c r="I29769" s="7">
        <v>31.401831059999999</v>
      </c>
      <c r="J29769" s="7">
        <v>730.38369491404001</v>
      </c>
      <c r="K29769" s="7">
        <v>0.930683058712369</v>
      </c>
      <c r="L29769" s="7">
        <v>2.3259270885143098E-3</v>
      </c>
    </row>
    <row r="29770" spans="1:12">
      <c r="A29770" s="9">
        <v>44160</v>
      </c>
      <c r="B29770" s="4">
        <v>11</v>
      </c>
      <c r="C29770" s="4" t="s">
        <v>16</v>
      </c>
      <c r="D29770" s="4" t="s">
        <v>109</v>
      </c>
      <c r="E29770" s="4" t="s">
        <v>80</v>
      </c>
      <c r="F29770" s="4" t="s">
        <v>71</v>
      </c>
      <c r="G29770" s="4" t="s">
        <v>31</v>
      </c>
      <c r="H29770" s="7">
        <v>32.003999999999998</v>
      </c>
      <c r="I29770" s="7">
        <v>31.401831059999999</v>
      </c>
      <c r="J29770" s="7">
        <v>749.47750054695598</v>
      </c>
      <c r="K29770" s="7">
        <v>0.95501312187320198</v>
      </c>
      <c r="L29770" s="7">
        <v>2.3867318409391998E-3</v>
      </c>
    </row>
    <row r="29771" spans="1:12">
      <c r="A29771" s="9">
        <v>44161</v>
      </c>
      <c r="B29771" s="4">
        <v>11</v>
      </c>
      <c r="C29771" s="4" t="s">
        <v>16</v>
      </c>
      <c r="D29771" s="4" t="s">
        <v>109</v>
      </c>
      <c r="E29771" s="4" t="s">
        <v>80</v>
      </c>
      <c r="F29771" s="4" t="s">
        <v>71</v>
      </c>
      <c r="G29771" s="4" t="s">
        <v>31</v>
      </c>
      <c r="H29771" s="7">
        <v>32.003999999999998</v>
      </c>
      <c r="I29771" s="7">
        <v>31.401831059999999</v>
      </c>
      <c r="J29771" s="7">
        <v>0</v>
      </c>
      <c r="K29771" s="7">
        <v>0</v>
      </c>
      <c r="L29771" s="7">
        <v>0</v>
      </c>
    </row>
    <row r="29772" spans="1:12">
      <c r="A29772" s="9">
        <v>44162</v>
      </c>
      <c r="B29772" s="4">
        <v>11</v>
      </c>
      <c r="C29772" s="4" t="s">
        <v>16</v>
      </c>
      <c r="D29772" s="4" t="s">
        <v>109</v>
      </c>
      <c r="E29772" s="4" t="s">
        <v>80</v>
      </c>
      <c r="F29772" s="4" t="s">
        <v>71</v>
      </c>
      <c r="G29772" s="4" t="s">
        <v>31</v>
      </c>
      <c r="H29772" s="7">
        <v>32.003999999999998</v>
      </c>
      <c r="I29772" s="7">
        <v>31.401831059999999</v>
      </c>
      <c r="J29772" s="7">
        <v>707.91888883941601</v>
      </c>
      <c r="K29772" s="7">
        <v>0.90205753684420598</v>
      </c>
      <c r="L29772" s="7">
        <v>2.2543872918963999E-3</v>
      </c>
    </row>
    <row r="29773" spans="1:12">
      <c r="A29773" s="9">
        <v>44163</v>
      </c>
      <c r="B29773" s="4">
        <v>11</v>
      </c>
      <c r="C29773" s="4" t="s">
        <v>16</v>
      </c>
      <c r="D29773" s="4" t="s">
        <v>109</v>
      </c>
      <c r="E29773" s="4" t="s">
        <v>80</v>
      </c>
      <c r="F29773" s="4" t="s">
        <v>71</v>
      </c>
      <c r="G29773" s="4" t="s">
        <v>31</v>
      </c>
      <c r="H29773" s="7">
        <v>32.003999999999998</v>
      </c>
      <c r="I29773" s="7">
        <v>31.401831059999999</v>
      </c>
      <c r="J29773" s="7">
        <v>0</v>
      </c>
      <c r="K29773" s="7">
        <v>0</v>
      </c>
      <c r="L29773" s="7">
        <v>0</v>
      </c>
    </row>
    <row r="29774" spans="1:12">
      <c r="A29774" s="9">
        <v>44164</v>
      </c>
      <c r="B29774" s="4">
        <v>11</v>
      </c>
      <c r="C29774" s="4" t="s">
        <v>16</v>
      </c>
      <c r="D29774" s="4" t="s">
        <v>109</v>
      </c>
      <c r="E29774" s="4" t="s">
        <v>80</v>
      </c>
      <c r="F29774" s="4" t="s">
        <v>71</v>
      </c>
      <c r="G29774" s="4" t="s">
        <v>31</v>
      </c>
      <c r="H29774" s="7">
        <v>32.003999999999998</v>
      </c>
      <c r="I29774" s="7">
        <v>31.401831059999999</v>
      </c>
      <c r="J29774" s="7">
        <v>0</v>
      </c>
      <c r="K29774" s="7">
        <v>0</v>
      </c>
      <c r="L29774" s="7">
        <v>0</v>
      </c>
    </row>
    <row r="29775" spans="1:12">
      <c r="A29775" s="9">
        <v>44165</v>
      </c>
      <c r="B29775" s="4">
        <v>11</v>
      </c>
      <c r="C29775" s="4" t="s">
        <v>16</v>
      </c>
      <c r="D29775" s="4" t="s">
        <v>109</v>
      </c>
      <c r="E29775" s="4" t="s">
        <v>80</v>
      </c>
      <c r="F29775" s="4" t="s">
        <v>71</v>
      </c>
      <c r="G29775" s="4" t="s">
        <v>31</v>
      </c>
      <c r="H29775" s="7">
        <v>32.003999999999998</v>
      </c>
      <c r="I29775" s="7">
        <v>31.401831059999999</v>
      </c>
      <c r="J29775" s="7">
        <v>3169.3602600406898</v>
      </c>
      <c r="K29775" s="7">
        <v>4.0385210150717397</v>
      </c>
      <c r="L29775" s="7">
        <v>1.0092915454468001E-2</v>
      </c>
    </row>
    <row r="29776" spans="1:12">
      <c r="A29776" s="9">
        <v>44166</v>
      </c>
      <c r="B29776" s="4">
        <v>12</v>
      </c>
      <c r="C29776" s="4" t="s">
        <v>16</v>
      </c>
      <c r="D29776" s="4" t="s">
        <v>109</v>
      </c>
      <c r="E29776" s="4" t="s">
        <v>80</v>
      </c>
      <c r="F29776" s="4" t="s">
        <v>71</v>
      </c>
      <c r="G29776" s="4" t="s">
        <v>31</v>
      </c>
      <c r="H29776" s="7">
        <v>32.003999999999998</v>
      </c>
      <c r="I29776" s="7">
        <v>31.401831059999999</v>
      </c>
      <c r="J29776" s="7">
        <v>0</v>
      </c>
      <c r="K29776" s="7">
        <v>0</v>
      </c>
      <c r="L29776" s="7">
        <v>0</v>
      </c>
    </row>
    <row r="29777" spans="1:12">
      <c r="A29777" s="9">
        <v>44167</v>
      </c>
      <c r="B29777" s="4">
        <v>12</v>
      </c>
      <c r="C29777" s="4" t="s">
        <v>16</v>
      </c>
      <c r="D29777" s="4" t="s">
        <v>109</v>
      </c>
      <c r="E29777" s="4" t="s">
        <v>80</v>
      </c>
      <c r="F29777" s="4" t="s">
        <v>71</v>
      </c>
      <c r="G29777" s="4" t="s">
        <v>31</v>
      </c>
      <c r="H29777" s="7">
        <v>32.003999999999998</v>
      </c>
      <c r="I29777" s="7">
        <v>31.401831059999999</v>
      </c>
      <c r="J29777" s="7">
        <v>0</v>
      </c>
      <c r="K29777" s="7">
        <v>0</v>
      </c>
      <c r="L29777" s="7">
        <v>0</v>
      </c>
    </row>
    <row r="29778" spans="1:12">
      <c r="A29778" s="9">
        <v>44168</v>
      </c>
      <c r="B29778" s="4">
        <v>12</v>
      </c>
      <c r="C29778" s="4" t="s">
        <v>16</v>
      </c>
      <c r="D29778" s="4" t="s">
        <v>109</v>
      </c>
      <c r="E29778" s="4" t="s">
        <v>80</v>
      </c>
      <c r="F29778" s="4" t="s">
        <v>71</v>
      </c>
      <c r="G29778" s="4" t="s">
        <v>31</v>
      </c>
      <c r="H29778" s="7">
        <v>32.003999999999998</v>
      </c>
      <c r="I29778" s="7">
        <v>31.401831059999999</v>
      </c>
      <c r="J29778" s="7">
        <v>0</v>
      </c>
      <c r="K29778" s="7">
        <v>0</v>
      </c>
      <c r="L29778" s="7">
        <v>0</v>
      </c>
    </row>
    <row r="29779" spans="1:12">
      <c r="A29779" s="9">
        <v>44169</v>
      </c>
      <c r="B29779" s="4">
        <v>12</v>
      </c>
      <c r="C29779" s="4" t="s">
        <v>16</v>
      </c>
      <c r="D29779" s="4" t="s">
        <v>109</v>
      </c>
      <c r="E29779" s="4" t="s">
        <v>80</v>
      </c>
      <c r="F29779" s="4" t="s">
        <v>71</v>
      </c>
      <c r="G29779" s="4" t="s">
        <v>31</v>
      </c>
      <c r="H29779" s="7">
        <v>32.003999999999998</v>
      </c>
      <c r="I29779" s="7">
        <v>31.401831059999999</v>
      </c>
      <c r="J29779" s="7">
        <v>3318.8993666608199</v>
      </c>
      <c r="K29779" s="7">
        <v>4.2290695091241997</v>
      </c>
      <c r="L29779" s="7">
        <v>1.0569126877726801E-2</v>
      </c>
    </row>
    <row r="29780" spans="1:12">
      <c r="A29780" s="9">
        <v>44170</v>
      </c>
      <c r="B29780" s="4">
        <v>12</v>
      </c>
      <c r="C29780" s="4" t="s">
        <v>16</v>
      </c>
      <c r="D29780" s="4" t="s">
        <v>109</v>
      </c>
      <c r="E29780" s="4" t="s">
        <v>80</v>
      </c>
      <c r="F29780" s="4" t="s">
        <v>71</v>
      </c>
      <c r="G29780" s="4" t="s">
        <v>31</v>
      </c>
      <c r="H29780" s="7">
        <v>32.003999999999998</v>
      </c>
      <c r="I29780" s="7">
        <v>31.401831059999999</v>
      </c>
      <c r="J29780" s="7">
        <v>0</v>
      </c>
      <c r="K29780" s="7">
        <v>0</v>
      </c>
      <c r="L29780" s="7">
        <v>0</v>
      </c>
    </row>
    <row r="29781" spans="1:12">
      <c r="A29781" s="9">
        <v>44171</v>
      </c>
      <c r="B29781" s="4">
        <v>12</v>
      </c>
      <c r="C29781" s="4" t="s">
        <v>16</v>
      </c>
      <c r="D29781" s="4" t="s">
        <v>109</v>
      </c>
      <c r="E29781" s="4" t="s">
        <v>80</v>
      </c>
      <c r="F29781" s="4" t="s">
        <v>71</v>
      </c>
      <c r="G29781" s="4" t="s">
        <v>31</v>
      </c>
      <c r="H29781" s="7">
        <v>32.003999999999998</v>
      </c>
      <c r="I29781" s="7">
        <v>31.401831059999999</v>
      </c>
      <c r="J29781" s="7">
        <v>2583.29100385623</v>
      </c>
      <c r="K29781" s="7">
        <v>3.2917289771864602</v>
      </c>
      <c r="L29781" s="7">
        <v>8.2265616897316905E-3</v>
      </c>
    </row>
    <row r="29782" spans="1:12">
      <c r="A29782" s="9">
        <v>44172</v>
      </c>
      <c r="B29782" s="4">
        <v>12</v>
      </c>
      <c r="C29782" s="4" t="s">
        <v>16</v>
      </c>
      <c r="D29782" s="4" t="s">
        <v>109</v>
      </c>
      <c r="E29782" s="4" t="s">
        <v>80</v>
      </c>
      <c r="F29782" s="4" t="s">
        <v>71</v>
      </c>
      <c r="G29782" s="4" t="s">
        <v>31</v>
      </c>
      <c r="H29782" s="7">
        <v>32.003999999999998</v>
      </c>
      <c r="I29782" s="7">
        <v>31.401831059999999</v>
      </c>
      <c r="J29782" s="7">
        <v>1147.42129108073</v>
      </c>
      <c r="K29782" s="7">
        <v>1.46208843961172</v>
      </c>
      <c r="L29782" s="7">
        <v>3.6539948542756401E-3</v>
      </c>
    </row>
    <row r="29783" spans="1:12">
      <c r="A29783" s="9">
        <v>44173</v>
      </c>
      <c r="B29783" s="4">
        <v>12</v>
      </c>
      <c r="C29783" s="4" t="s">
        <v>16</v>
      </c>
      <c r="D29783" s="4" t="s">
        <v>109</v>
      </c>
      <c r="E29783" s="4" t="s">
        <v>80</v>
      </c>
      <c r="F29783" s="4" t="s">
        <v>71</v>
      </c>
      <c r="G29783" s="4" t="s">
        <v>31</v>
      </c>
      <c r="H29783" s="7">
        <v>32.003999999999998</v>
      </c>
      <c r="I29783" s="7">
        <v>31.401831059999999</v>
      </c>
      <c r="J29783" s="7">
        <v>721.537974361745</v>
      </c>
      <c r="K29783" s="7">
        <v>0.91941150060195198</v>
      </c>
      <c r="L29783" s="7">
        <v>2.2977576466260501E-3</v>
      </c>
    </row>
    <row r="29784" spans="1:12">
      <c r="A29784" s="9">
        <v>44174</v>
      </c>
      <c r="B29784" s="4">
        <v>12</v>
      </c>
      <c r="C29784" s="4" t="s">
        <v>16</v>
      </c>
      <c r="D29784" s="4" t="s">
        <v>109</v>
      </c>
      <c r="E29784" s="4" t="s">
        <v>80</v>
      </c>
      <c r="F29784" s="4" t="s">
        <v>71</v>
      </c>
      <c r="G29784" s="4" t="s">
        <v>31</v>
      </c>
      <c r="H29784" s="7">
        <v>32.003999999999998</v>
      </c>
      <c r="I29784" s="7">
        <v>31.401831059999999</v>
      </c>
      <c r="J29784" s="7">
        <v>1519.3031044321201</v>
      </c>
      <c r="K29784" s="7">
        <v>1.93595458139369</v>
      </c>
      <c r="L29784" s="7">
        <v>4.8382627800562499E-3</v>
      </c>
    </row>
    <row r="29785" spans="1:12">
      <c r="A29785" s="9">
        <v>44175</v>
      </c>
      <c r="B29785" s="4">
        <v>12</v>
      </c>
      <c r="C29785" s="4" t="s">
        <v>16</v>
      </c>
      <c r="D29785" s="4" t="s">
        <v>109</v>
      </c>
      <c r="E29785" s="4" t="s">
        <v>80</v>
      </c>
      <c r="F29785" s="4" t="s">
        <v>71</v>
      </c>
      <c r="G29785" s="4" t="s">
        <v>31</v>
      </c>
      <c r="H29785" s="7">
        <v>32.003999999999998</v>
      </c>
      <c r="I29785" s="7">
        <v>31.401831059999999</v>
      </c>
      <c r="J29785" s="7">
        <v>0</v>
      </c>
      <c r="K29785" s="7">
        <v>0</v>
      </c>
      <c r="L29785" s="7">
        <v>0</v>
      </c>
    </row>
    <row r="29786" spans="1:12">
      <c r="A29786" s="9">
        <v>44176</v>
      </c>
      <c r="B29786" s="4">
        <v>12</v>
      </c>
      <c r="C29786" s="4" t="s">
        <v>16</v>
      </c>
      <c r="D29786" s="4" t="s">
        <v>109</v>
      </c>
      <c r="E29786" s="4" t="s">
        <v>80</v>
      </c>
      <c r="F29786" s="4" t="s">
        <v>71</v>
      </c>
      <c r="G29786" s="4" t="s">
        <v>31</v>
      </c>
      <c r="H29786" s="7">
        <v>32.003999999999998</v>
      </c>
      <c r="I29786" s="7">
        <v>31.401831059999999</v>
      </c>
      <c r="J29786" s="7">
        <v>0</v>
      </c>
      <c r="K29786" s="7">
        <v>0</v>
      </c>
      <c r="L29786" s="7">
        <v>0</v>
      </c>
    </row>
    <row r="29787" spans="1:12">
      <c r="A29787" s="9">
        <v>44177</v>
      </c>
      <c r="B29787" s="4">
        <v>12</v>
      </c>
      <c r="C29787" s="4" t="s">
        <v>16</v>
      </c>
      <c r="D29787" s="4" t="s">
        <v>109</v>
      </c>
      <c r="E29787" s="4" t="s">
        <v>80</v>
      </c>
      <c r="F29787" s="4" t="s">
        <v>71</v>
      </c>
      <c r="G29787" s="4" t="s">
        <v>31</v>
      </c>
      <c r="H29787" s="7">
        <v>32.003999999999998</v>
      </c>
      <c r="I29787" s="7">
        <v>31.401831059999999</v>
      </c>
      <c r="J29787" s="7">
        <v>1128.63094632102</v>
      </c>
      <c r="K29787" s="7">
        <v>1.43814505799326</v>
      </c>
      <c r="L29787" s="7">
        <v>3.5941564813992098E-3</v>
      </c>
    </row>
    <row r="29788" spans="1:12">
      <c r="A29788" s="9">
        <v>44178</v>
      </c>
      <c r="B29788" s="4">
        <v>12</v>
      </c>
      <c r="C29788" s="4" t="s">
        <v>16</v>
      </c>
      <c r="D29788" s="4" t="s">
        <v>109</v>
      </c>
      <c r="E29788" s="4" t="s">
        <v>80</v>
      </c>
      <c r="F29788" s="4" t="s">
        <v>71</v>
      </c>
      <c r="G29788" s="4" t="s">
        <v>31</v>
      </c>
      <c r="H29788" s="7">
        <v>32.003999999999998</v>
      </c>
      <c r="I29788" s="7">
        <v>31.401831059999999</v>
      </c>
      <c r="J29788" s="7">
        <v>0</v>
      </c>
      <c r="K29788" s="7">
        <v>0</v>
      </c>
      <c r="L29788" s="7">
        <v>0</v>
      </c>
    </row>
    <row r="29789" spans="1:12">
      <c r="A29789" s="9">
        <v>44179</v>
      </c>
      <c r="B29789" s="4">
        <v>12</v>
      </c>
      <c r="C29789" s="4" t="s">
        <v>16</v>
      </c>
      <c r="D29789" s="4" t="s">
        <v>109</v>
      </c>
      <c r="E29789" s="4" t="s">
        <v>80</v>
      </c>
      <c r="F29789" s="4" t="s">
        <v>71</v>
      </c>
      <c r="G29789" s="4" t="s">
        <v>31</v>
      </c>
      <c r="H29789" s="7">
        <v>32.003999999999998</v>
      </c>
      <c r="I29789" s="7">
        <v>31.401831059999999</v>
      </c>
      <c r="J29789" s="7">
        <v>0</v>
      </c>
      <c r="K29789" s="7">
        <v>0</v>
      </c>
      <c r="L29789" s="7">
        <v>0</v>
      </c>
    </row>
    <row r="29790" spans="1:12">
      <c r="A29790" s="9">
        <v>44180</v>
      </c>
      <c r="B29790" s="4">
        <v>12</v>
      </c>
      <c r="C29790" s="4" t="s">
        <v>16</v>
      </c>
      <c r="D29790" s="4" t="s">
        <v>109</v>
      </c>
      <c r="E29790" s="4" t="s">
        <v>80</v>
      </c>
      <c r="F29790" s="4" t="s">
        <v>71</v>
      </c>
      <c r="G29790" s="4" t="s">
        <v>31</v>
      </c>
      <c r="H29790" s="7">
        <v>32.003999999999998</v>
      </c>
      <c r="I29790" s="7">
        <v>31.401831059999999</v>
      </c>
      <c r="J29790" s="7">
        <v>0</v>
      </c>
      <c r="K29790" s="7">
        <v>0</v>
      </c>
      <c r="L29790" s="7">
        <v>0</v>
      </c>
    </row>
    <row r="29791" spans="1:12">
      <c r="A29791" s="9">
        <v>44181</v>
      </c>
      <c r="B29791" s="4">
        <v>12</v>
      </c>
      <c r="C29791" s="4" t="s">
        <v>16</v>
      </c>
      <c r="D29791" s="4" t="s">
        <v>109</v>
      </c>
      <c r="E29791" s="4" t="s">
        <v>80</v>
      </c>
      <c r="F29791" s="4" t="s">
        <v>71</v>
      </c>
      <c r="G29791" s="4" t="s">
        <v>31</v>
      </c>
      <c r="H29791" s="7">
        <v>32.003999999999998</v>
      </c>
      <c r="I29791" s="7">
        <v>31.401831059999999</v>
      </c>
      <c r="J29791" s="7">
        <v>0</v>
      </c>
      <c r="K29791" s="7">
        <v>0</v>
      </c>
      <c r="L29791" s="7">
        <v>0</v>
      </c>
    </row>
    <row r="29792" spans="1:12">
      <c r="A29792" s="9">
        <v>44182</v>
      </c>
      <c r="B29792" s="4">
        <v>12</v>
      </c>
      <c r="C29792" s="4" t="s">
        <v>16</v>
      </c>
      <c r="D29792" s="4" t="s">
        <v>109</v>
      </c>
      <c r="E29792" s="4" t="s">
        <v>80</v>
      </c>
      <c r="F29792" s="4" t="s">
        <v>71</v>
      </c>
      <c r="G29792" s="4" t="s">
        <v>31</v>
      </c>
      <c r="H29792" s="7">
        <v>32.003999999999998</v>
      </c>
      <c r="I29792" s="7">
        <v>31.401831059999999</v>
      </c>
      <c r="J29792" s="7">
        <v>1209.2455305471699</v>
      </c>
      <c r="K29792" s="7">
        <v>1.54086726872559</v>
      </c>
      <c r="L29792" s="7">
        <v>3.8508758557316098E-3</v>
      </c>
    </row>
    <row r="29793" spans="1:12">
      <c r="A29793" s="9">
        <v>44183</v>
      </c>
      <c r="B29793" s="4">
        <v>12</v>
      </c>
      <c r="C29793" s="4" t="s">
        <v>16</v>
      </c>
      <c r="D29793" s="4" t="s">
        <v>109</v>
      </c>
      <c r="E29793" s="4" t="s">
        <v>80</v>
      </c>
      <c r="F29793" s="4" t="s">
        <v>71</v>
      </c>
      <c r="G29793" s="4" t="s">
        <v>31</v>
      </c>
      <c r="H29793" s="7">
        <v>32.003999999999998</v>
      </c>
      <c r="I29793" s="7">
        <v>31.401831059999999</v>
      </c>
      <c r="J29793" s="7">
        <v>656.82151146085198</v>
      </c>
      <c r="K29793" s="7">
        <v>0.83694728889917303</v>
      </c>
      <c r="L29793" s="7">
        <v>2.0916662796059602E-3</v>
      </c>
    </row>
    <row r="29794" spans="1:12">
      <c r="A29794" s="9">
        <v>44184</v>
      </c>
      <c r="B29794" s="4">
        <v>12</v>
      </c>
      <c r="C29794" s="4" t="s">
        <v>16</v>
      </c>
      <c r="D29794" s="4" t="s">
        <v>109</v>
      </c>
      <c r="E29794" s="4" t="s">
        <v>80</v>
      </c>
      <c r="F29794" s="4" t="s">
        <v>71</v>
      </c>
      <c r="G29794" s="4" t="s">
        <v>31</v>
      </c>
      <c r="H29794" s="7">
        <v>32.003999999999998</v>
      </c>
      <c r="I29794" s="7">
        <v>31.401831059999999</v>
      </c>
      <c r="J29794" s="7">
        <v>0</v>
      </c>
      <c r="K29794" s="7">
        <v>0</v>
      </c>
      <c r="L29794" s="7">
        <v>0</v>
      </c>
    </row>
    <row r="29795" spans="1:12">
      <c r="A29795" s="9">
        <v>44185</v>
      </c>
      <c r="B29795" s="4">
        <v>12</v>
      </c>
      <c r="C29795" s="4" t="s">
        <v>16</v>
      </c>
      <c r="D29795" s="4" t="s">
        <v>109</v>
      </c>
      <c r="E29795" s="4" t="s">
        <v>80</v>
      </c>
      <c r="F29795" s="4" t="s">
        <v>71</v>
      </c>
      <c r="G29795" s="4" t="s">
        <v>31</v>
      </c>
      <c r="H29795" s="7">
        <v>32.003999999999998</v>
      </c>
      <c r="I29795" s="7">
        <v>31.401831059999999</v>
      </c>
      <c r="J29795" s="7">
        <v>1747.1643550423601</v>
      </c>
      <c r="K29795" s="7">
        <v>2.22630417046128</v>
      </c>
      <c r="L29795" s="7">
        <v>5.5638932382765403E-3</v>
      </c>
    </row>
    <row r="29796" spans="1:12">
      <c r="A29796" s="9">
        <v>44186</v>
      </c>
      <c r="B29796" s="4">
        <v>12</v>
      </c>
      <c r="C29796" s="4" t="s">
        <v>16</v>
      </c>
      <c r="D29796" s="4" t="s">
        <v>109</v>
      </c>
      <c r="E29796" s="4" t="s">
        <v>80</v>
      </c>
      <c r="F29796" s="4" t="s">
        <v>71</v>
      </c>
      <c r="G29796" s="4" t="s">
        <v>31</v>
      </c>
      <c r="H29796" s="7">
        <v>32.003999999999998</v>
      </c>
      <c r="I29796" s="7">
        <v>31.401831059999999</v>
      </c>
      <c r="J29796" s="7">
        <v>1902.7873019124499</v>
      </c>
      <c r="K29796" s="7">
        <v>2.4246049282786299</v>
      </c>
      <c r="L29796" s="7">
        <v>6.0594788191706602E-3</v>
      </c>
    </row>
    <row r="29797" spans="1:12">
      <c r="A29797" s="9">
        <v>44187</v>
      </c>
      <c r="B29797" s="4">
        <v>12</v>
      </c>
      <c r="C29797" s="4" t="s">
        <v>16</v>
      </c>
      <c r="D29797" s="4" t="s">
        <v>109</v>
      </c>
      <c r="E29797" s="4" t="s">
        <v>80</v>
      </c>
      <c r="F29797" s="4" t="s">
        <v>71</v>
      </c>
      <c r="G29797" s="4" t="s">
        <v>31</v>
      </c>
      <c r="H29797" s="7">
        <v>32.003999999999998</v>
      </c>
      <c r="I29797" s="7">
        <v>31.401831059999999</v>
      </c>
      <c r="J29797" s="7">
        <v>1848.8342498888701</v>
      </c>
      <c r="K29797" s="7">
        <v>2.3558558696210601</v>
      </c>
      <c r="L29797" s="7">
        <v>5.8876638319474801E-3</v>
      </c>
    </row>
    <row r="29798" spans="1:12">
      <c r="A29798" s="9">
        <v>44188</v>
      </c>
      <c r="B29798" s="4">
        <v>12</v>
      </c>
      <c r="C29798" s="4" t="s">
        <v>16</v>
      </c>
      <c r="D29798" s="4" t="s">
        <v>109</v>
      </c>
      <c r="E29798" s="4" t="s">
        <v>80</v>
      </c>
      <c r="F29798" s="4" t="s">
        <v>71</v>
      </c>
      <c r="G29798" s="4" t="s">
        <v>31</v>
      </c>
      <c r="H29798" s="7">
        <v>32.003999999999998</v>
      </c>
      <c r="I29798" s="7">
        <v>31.401831059999999</v>
      </c>
      <c r="J29798" s="7">
        <v>4824.4423309165904</v>
      </c>
      <c r="K29798" s="7">
        <v>6.14749038948265</v>
      </c>
      <c r="L29798" s="7">
        <v>1.5363570110604199E-2</v>
      </c>
    </row>
    <row r="29799" spans="1:12">
      <c r="A29799" s="9">
        <v>44189</v>
      </c>
      <c r="B29799" s="4">
        <v>12</v>
      </c>
      <c r="C29799" s="4" t="s">
        <v>16</v>
      </c>
      <c r="D29799" s="4" t="s">
        <v>109</v>
      </c>
      <c r="E29799" s="4" t="s">
        <v>80</v>
      </c>
      <c r="F29799" s="4" t="s">
        <v>71</v>
      </c>
      <c r="G29799" s="4" t="s">
        <v>31</v>
      </c>
      <c r="H29799" s="7">
        <v>32.003999999999998</v>
      </c>
      <c r="I29799" s="7">
        <v>31.401831059999999</v>
      </c>
      <c r="J29799" s="7">
        <v>0</v>
      </c>
      <c r="K29799" s="7">
        <v>0</v>
      </c>
      <c r="L29799" s="7">
        <v>0</v>
      </c>
    </row>
    <row r="29800" spans="1:12">
      <c r="A29800" s="9">
        <v>44190</v>
      </c>
      <c r="B29800" s="4">
        <v>12</v>
      </c>
      <c r="C29800" s="4" t="s">
        <v>16</v>
      </c>
      <c r="D29800" s="4" t="s">
        <v>109</v>
      </c>
      <c r="E29800" s="4" t="s">
        <v>80</v>
      </c>
      <c r="F29800" s="4" t="s">
        <v>71</v>
      </c>
      <c r="G29800" s="4" t="s">
        <v>31</v>
      </c>
      <c r="H29800" s="7">
        <v>32.003999999999998</v>
      </c>
      <c r="I29800" s="7">
        <v>31.401831059999999</v>
      </c>
      <c r="J29800" s="7">
        <v>0</v>
      </c>
      <c r="K29800" s="7">
        <v>0</v>
      </c>
      <c r="L29800" s="7">
        <v>0</v>
      </c>
    </row>
    <row r="29801" spans="1:12">
      <c r="A29801" s="9">
        <v>44191</v>
      </c>
      <c r="B29801" s="4">
        <v>12</v>
      </c>
      <c r="C29801" s="4" t="s">
        <v>16</v>
      </c>
      <c r="D29801" s="4" t="s">
        <v>109</v>
      </c>
      <c r="E29801" s="4" t="s">
        <v>80</v>
      </c>
      <c r="F29801" s="4" t="s">
        <v>71</v>
      </c>
      <c r="G29801" s="4" t="s">
        <v>31</v>
      </c>
      <c r="H29801" s="7">
        <v>32.003999999999998</v>
      </c>
      <c r="I29801" s="7">
        <v>31.401831059999999</v>
      </c>
      <c r="J29801" s="7">
        <v>1584.3622107624201</v>
      </c>
      <c r="K29801" s="7">
        <v>2.01885540256235</v>
      </c>
      <c r="L29801" s="7">
        <v>5.0454453045593196E-3</v>
      </c>
    </row>
    <row r="29802" spans="1:12">
      <c r="A29802" s="9">
        <v>44192</v>
      </c>
      <c r="B29802" s="4">
        <v>12</v>
      </c>
      <c r="C29802" s="4" t="s">
        <v>16</v>
      </c>
      <c r="D29802" s="4" t="s">
        <v>109</v>
      </c>
      <c r="E29802" s="4" t="s">
        <v>80</v>
      </c>
      <c r="F29802" s="4" t="s">
        <v>71</v>
      </c>
      <c r="G29802" s="4" t="s">
        <v>31</v>
      </c>
      <c r="H29802" s="7">
        <v>32.003999999999998</v>
      </c>
      <c r="I29802" s="7">
        <v>31.401831059999999</v>
      </c>
      <c r="J29802" s="7">
        <v>0</v>
      </c>
      <c r="K29802" s="7">
        <v>0</v>
      </c>
      <c r="L29802" s="7">
        <v>0</v>
      </c>
    </row>
    <row r="29803" spans="1:12">
      <c r="A29803" s="9">
        <v>44193</v>
      </c>
      <c r="B29803" s="4">
        <v>12</v>
      </c>
      <c r="C29803" s="4" t="s">
        <v>16</v>
      </c>
      <c r="D29803" s="4" t="s">
        <v>109</v>
      </c>
      <c r="E29803" s="4" t="s">
        <v>80</v>
      </c>
      <c r="F29803" s="4" t="s">
        <v>71</v>
      </c>
      <c r="G29803" s="4" t="s">
        <v>31</v>
      </c>
      <c r="H29803" s="7">
        <v>32.003999999999998</v>
      </c>
      <c r="I29803" s="7">
        <v>31.401831059999999</v>
      </c>
      <c r="J29803" s="7">
        <v>0</v>
      </c>
      <c r="K29803" s="7">
        <v>0</v>
      </c>
      <c r="L29803" s="7">
        <v>0</v>
      </c>
    </row>
    <row r="29804" spans="1:12">
      <c r="A29804" s="9">
        <v>44194</v>
      </c>
      <c r="B29804" s="4">
        <v>12</v>
      </c>
      <c r="C29804" s="4" t="s">
        <v>16</v>
      </c>
      <c r="D29804" s="4" t="s">
        <v>109</v>
      </c>
      <c r="E29804" s="4" t="s">
        <v>80</v>
      </c>
      <c r="F29804" s="4" t="s">
        <v>71</v>
      </c>
      <c r="G29804" s="4" t="s">
        <v>31</v>
      </c>
      <c r="H29804" s="7">
        <v>32.003999999999998</v>
      </c>
      <c r="I29804" s="7">
        <v>31.401831059999999</v>
      </c>
      <c r="J29804" s="7">
        <v>0</v>
      </c>
      <c r="K29804" s="7">
        <v>0</v>
      </c>
      <c r="L29804" s="7">
        <v>0</v>
      </c>
    </row>
    <row r="29805" spans="1:12">
      <c r="A29805" s="9">
        <v>44195</v>
      </c>
      <c r="B29805" s="4">
        <v>12</v>
      </c>
      <c r="C29805" s="4" t="s">
        <v>16</v>
      </c>
      <c r="D29805" s="4" t="s">
        <v>109</v>
      </c>
      <c r="E29805" s="4" t="s">
        <v>80</v>
      </c>
      <c r="F29805" s="4" t="s">
        <v>71</v>
      </c>
      <c r="G29805" s="4" t="s">
        <v>31</v>
      </c>
      <c r="H29805" s="7">
        <v>32.003999999999998</v>
      </c>
      <c r="I29805" s="7">
        <v>31.401831059999999</v>
      </c>
      <c r="J29805" s="7">
        <v>0</v>
      </c>
      <c r="K29805" s="7">
        <v>0</v>
      </c>
      <c r="L29805" s="7">
        <v>0</v>
      </c>
    </row>
    <row r="29806" spans="1:12">
      <c r="A29806" s="9">
        <v>44196</v>
      </c>
      <c r="B29806" s="4">
        <v>12</v>
      </c>
      <c r="C29806" s="4" t="s">
        <v>16</v>
      </c>
      <c r="D29806" s="4" t="s">
        <v>109</v>
      </c>
      <c r="E29806" s="4" t="s">
        <v>80</v>
      </c>
      <c r="F29806" s="4" t="s">
        <v>71</v>
      </c>
      <c r="G29806" s="4" t="s">
        <v>31</v>
      </c>
      <c r="H29806" s="7">
        <v>32.003999999999998</v>
      </c>
      <c r="I29806" s="7">
        <v>31.401831059999999</v>
      </c>
      <c r="J29806" s="7">
        <v>0</v>
      </c>
      <c r="K29806" s="7">
        <v>0</v>
      </c>
      <c r="L29806" s="7">
        <v>0</v>
      </c>
    </row>
    <row r="29807" spans="1:12">
      <c r="A29807" s="9">
        <v>44197</v>
      </c>
      <c r="B29807" s="4">
        <v>1</v>
      </c>
      <c r="C29807" s="4" t="s">
        <v>16</v>
      </c>
      <c r="D29807" s="4" t="s">
        <v>109</v>
      </c>
      <c r="E29807" s="4" t="s">
        <v>80</v>
      </c>
      <c r="F29807" s="4" t="s">
        <v>71</v>
      </c>
      <c r="G29807" s="4" t="s">
        <v>31</v>
      </c>
      <c r="H29807" s="7">
        <v>32.003999999999998</v>
      </c>
      <c r="I29807" s="7">
        <v>31.401831059999999</v>
      </c>
      <c r="J29807" s="7">
        <v>693.42510340213005</v>
      </c>
      <c r="K29807" s="7">
        <v>0.88358899673710301</v>
      </c>
      <c r="L29807" s="7">
        <v>2.2082314310818102E-3</v>
      </c>
    </row>
    <row r="29808" spans="1:12">
      <c r="A29808" s="9">
        <v>44198</v>
      </c>
      <c r="B29808" s="4">
        <v>1</v>
      </c>
      <c r="C29808" s="4" t="s">
        <v>16</v>
      </c>
      <c r="D29808" s="4" t="s">
        <v>109</v>
      </c>
      <c r="E29808" s="4" t="s">
        <v>80</v>
      </c>
      <c r="F29808" s="4" t="s">
        <v>71</v>
      </c>
      <c r="G29808" s="4" t="s">
        <v>31</v>
      </c>
      <c r="H29808" s="7">
        <v>32.003999999999998</v>
      </c>
      <c r="I29808" s="7">
        <v>31.401831059999999</v>
      </c>
      <c r="J29808" s="7">
        <v>0</v>
      </c>
      <c r="K29808" s="7">
        <v>0</v>
      </c>
      <c r="L29808" s="7">
        <v>0</v>
      </c>
    </row>
    <row r="29809" spans="1:12">
      <c r="A29809" s="9">
        <v>44199</v>
      </c>
      <c r="B29809" s="4">
        <v>1</v>
      </c>
      <c r="C29809" s="4" t="s">
        <v>16</v>
      </c>
      <c r="D29809" s="4" t="s">
        <v>109</v>
      </c>
      <c r="E29809" s="4" t="s">
        <v>80</v>
      </c>
      <c r="F29809" s="4" t="s">
        <v>71</v>
      </c>
      <c r="G29809" s="4" t="s">
        <v>31</v>
      </c>
      <c r="H29809" s="7">
        <v>32.003999999999998</v>
      </c>
      <c r="I29809" s="7">
        <v>31.401831059999999</v>
      </c>
      <c r="J29809" s="7">
        <v>0</v>
      </c>
      <c r="K29809" s="7">
        <v>0</v>
      </c>
      <c r="L29809" s="7">
        <v>0</v>
      </c>
    </row>
    <row r="29810" spans="1:12">
      <c r="A29810" s="9">
        <v>44200</v>
      </c>
      <c r="B29810" s="4">
        <v>1</v>
      </c>
      <c r="C29810" s="4" t="s">
        <v>16</v>
      </c>
      <c r="D29810" s="4" t="s">
        <v>109</v>
      </c>
      <c r="E29810" s="4" t="s">
        <v>80</v>
      </c>
      <c r="F29810" s="4" t="s">
        <v>71</v>
      </c>
      <c r="G29810" s="4" t="s">
        <v>31</v>
      </c>
      <c r="H29810" s="7">
        <v>32.003999999999998</v>
      </c>
      <c r="I29810" s="7">
        <v>31.401831059999999</v>
      </c>
      <c r="J29810" s="7">
        <v>0</v>
      </c>
      <c r="K29810" s="7">
        <v>0</v>
      </c>
      <c r="L29810" s="7">
        <v>0</v>
      </c>
    </row>
    <row r="29811" spans="1:12">
      <c r="A29811" s="9">
        <v>44201</v>
      </c>
      <c r="B29811" s="4">
        <v>1</v>
      </c>
      <c r="C29811" s="4" t="s">
        <v>16</v>
      </c>
      <c r="D29811" s="4" t="s">
        <v>109</v>
      </c>
      <c r="E29811" s="4" t="s">
        <v>80</v>
      </c>
      <c r="F29811" s="4" t="s">
        <v>71</v>
      </c>
      <c r="G29811" s="4" t="s">
        <v>31</v>
      </c>
      <c r="H29811" s="7">
        <v>32.003999999999998</v>
      </c>
      <c r="I29811" s="7">
        <v>31.401831059999999</v>
      </c>
      <c r="J29811" s="7">
        <v>195.99167429688401</v>
      </c>
      <c r="K29811" s="7">
        <v>0.249740146428447</v>
      </c>
      <c r="L29811" s="7">
        <v>6.2414091051696903E-4</v>
      </c>
    </row>
    <row r="29812" spans="1:12">
      <c r="A29812" s="9">
        <v>44202</v>
      </c>
      <c r="B29812" s="4">
        <v>1</v>
      </c>
      <c r="C29812" s="4" t="s">
        <v>16</v>
      </c>
      <c r="D29812" s="4" t="s">
        <v>109</v>
      </c>
      <c r="E29812" s="4" t="s">
        <v>80</v>
      </c>
      <c r="F29812" s="4" t="s">
        <v>71</v>
      </c>
      <c r="G29812" s="4" t="s">
        <v>31</v>
      </c>
      <c r="H29812" s="7">
        <v>32.003999999999998</v>
      </c>
      <c r="I29812" s="7">
        <v>31.401831059999999</v>
      </c>
      <c r="J29812" s="7">
        <v>0</v>
      </c>
      <c r="K29812" s="7">
        <v>0</v>
      </c>
      <c r="L29812" s="7">
        <v>0</v>
      </c>
    </row>
    <row r="29813" spans="1:12">
      <c r="A29813" s="9">
        <v>44203</v>
      </c>
      <c r="B29813" s="4">
        <v>1</v>
      </c>
      <c r="C29813" s="4" t="s">
        <v>16</v>
      </c>
      <c r="D29813" s="4" t="s">
        <v>109</v>
      </c>
      <c r="E29813" s="4" t="s">
        <v>80</v>
      </c>
      <c r="F29813" s="4" t="s">
        <v>71</v>
      </c>
      <c r="G29813" s="4" t="s">
        <v>31</v>
      </c>
      <c r="H29813" s="7">
        <v>32.003999999999998</v>
      </c>
      <c r="I29813" s="7">
        <v>31.401831059999999</v>
      </c>
      <c r="J29813" s="7">
        <v>0</v>
      </c>
      <c r="K29813" s="7">
        <v>0</v>
      </c>
      <c r="L29813" s="7">
        <v>0</v>
      </c>
    </row>
    <row r="29814" spans="1:12">
      <c r="A29814" s="9">
        <v>44204</v>
      </c>
      <c r="B29814" s="4">
        <v>1</v>
      </c>
      <c r="C29814" s="4" t="s">
        <v>16</v>
      </c>
      <c r="D29814" s="4" t="s">
        <v>109</v>
      </c>
      <c r="E29814" s="4" t="s">
        <v>80</v>
      </c>
      <c r="F29814" s="4" t="s">
        <v>71</v>
      </c>
      <c r="G29814" s="4" t="s">
        <v>31</v>
      </c>
      <c r="H29814" s="7">
        <v>32.003999999999998</v>
      </c>
      <c r="I29814" s="7">
        <v>31.401831059999999</v>
      </c>
      <c r="J29814" s="7">
        <v>1683.34975829476</v>
      </c>
      <c r="K29814" s="7">
        <v>2.1449891513759498</v>
      </c>
      <c r="L29814" s="7">
        <v>5.3606738889791401E-3</v>
      </c>
    </row>
    <row r="29815" spans="1:12">
      <c r="A29815" s="9">
        <v>44205</v>
      </c>
      <c r="B29815" s="4">
        <v>1</v>
      </c>
      <c r="C29815" s="4" t="s">
        <v>16</v>
      </c>
      <c r="D29815" s="4" t="s">
        <v>109</v>
      </c>
      <c r="E29815" s="4" t="s">
        <v>80</v>
      </c>
      <c r="F29815" s="4" t="s">
        <v>71</v>
      </c>
      <c r="G29815" s="4" t="s">
        <v>31</v>
      </c>
      <c r="H29815" s="7">
        <v>32.003999999999998</v>
      </c>
      <c r="I29815" s="7">
        <v>31.401831059999999</v>
      </c>
      <c r="J29815" s="7">
        <v>1647.76889358995</v>
      </c>
      <c r="K29815" s="7">
        <v>2.0996506420065599</v>
      </c>
      <c r="L29815" s="7">
        <v>5.2473656406899598E-3</v>
      </c>
    </row>
    <row r="29816" spans="1:12">
      <c r="A29816" s="9">
        <v>44206</v>
      </c>
      <c r="B29816" s="4">
        <v>1</v>
      </c>
      <c r="C29816" s="4" t="s">
        <v>16</v>
      </c>
      <c r="D29816" s="4" t="s">
        <v>109</v>
      </c>
      <c r="E29816" s="4" t="s">
        <v>80</v>
      </c>
      <c r="F29816" s="4" t="s">
        <v>71</v>
      </c>
      <c r="G29816" s="4" t="s">
        <v>31</v>
      </c>
      <c r="H29816" s="7">
        <v>32.003999999999998</v>
      </c>
      <c r="I29816" s="7">
        <v>31.401831059999999</v>
      </c>
      <c r="J29816" s="7">
        <v>0</v>
      </c>
      <c r="K29816" s="7">
        <v>0</v>
      </c>
      <c r="L29816" s="7">
        <v>0</v>
      </c>
    </row>
    <row r="29817" spans="1:12">
      <c r="A29817" s="9">
        <v>44207</v>
      </c>
      <c r="B29817" s="4">
        <v>1</v>
      </c>
      <c r="C29817" s="4" t="s">
        <v>16</v>
      </c>
      <c r="D29817" s="4" t="s">
        <v>109</v>
      </c>
      <c r="E29817" s="4" t="s">
        <v>80</v>
      </c>
      <c r="F29817" s="4" t="s">
        <v>71</v>
      </c>
      <c r="G29817" s="4" t="s">
        <v>31</v>
      </c>
      <c r="H29817" s="7">
        <v>32.003999999999998</v>
      </c>
      <c r="I29817" s="7">
        <v>31.401831059999999</v>
      </c>
      <c r="J29817" s="7">
        <v>0</v>
      </c>
      <c r="K29817" s="7">
        <v>0</v>
      </c>
      <c r="L29817" s="7">
        <v>0</v>
      </c>
    </row>
    <row r="29818" spans="1:12">
      <c r="A29818" s="9">
        <v>44208</v>
      </c>
      <c r="B29818" s="4">
        <v>1</v>
      </c>
      <c r="C29818" s="4" t="s">
        <v>16</v>
      </c>
      <c r="D29818" s="4" t="s">
        <v>109</v>
      </c>
      <c r="E29818" s="4" t="s">
        <v>80</v>
      </c>
      <c r="F29818" s="4" t="s">
        <v>71</v>
      </c>
      <c r="G29818" s="4" t="s">
        <v>31</v>
      </c>
      <c r="H29818" s="7">
        <v>32.003999999999998</v>
      </c>
      <c r="I29818" s="7">
        <v>31.401831059999999</v>
      </c>
      <c r="J29818" s="7">
        <v>0</v>
      </c>
      <c r="K29818" s="7">
        <v>0</v>
      </c>
      <c r="L29818" s="7">
        <v>0</v>
      </c>
    </row>
    <row r="29819" spans="1:12">
      <c r="A29819" s="9">
        <v>44209</v>
      </c>
      <c r="B29819" s="4">
        <v>1</v>
      </c>
      <c r="C29819" s="4" t="s">
        <v>16</v>
      </c>
      <c r="D29819" s="4" t="s">
        <v>109</v>
      </c>
      <c r="E29819" s="4" t="s">
        <v>80</v>
      </c>
      <c r="F29819" s="4" t="s">
        <v>71</v>
      </c>
      <c r="G29819" s="4" t="s">
        <v>31</v>
      </c>
      <c r="H29819" s="7">
        <v>32.003999999999998</v>
      </c>
      <c r="I29819" s="7">
        <v>31.401831059999999</v>
      </c>
      <c r="J29819" s="7">
        <v>2565.8484297290802</v>
      </c>
      <c r="K29819" s="7">
        <v>3.26950297686155</v>
      </c>
      <c r="L29819" s="7">
        <v>8.1710153297318098E-3</v>
      </c>
    </row>
    <row r="29820" spans="1:12">
      <c r="A29820" s="9">
        <v>44210</v>
      </c>
      <c r="B29820" s="4">
        <v>1</v>
      </c>
      <c r="C29820" s="4" t="s">
        <v>16</v>
      </c>
      <c r="D29820" s="4" t="s">
        <v>109</v>
      </c>
      <c r="E29820" s="4" t="s">
        <v>80</v>
      </c>
      <c r="F29820" s="4" t="s">
        <v>71</v>
      </c>
      <c r="G29820" s="4" t="s">
        <v>31</v>
      </c>
      <c r="H29820" s="7">
        <v>32.003999999999998</v>
      </c>
      <c r="I29820" s="7">
        <v>31.401831059999999</v>
      </c>
      <c r="J29820" s="7">
        <v>2080.6477443796002</v>
      </c>
      <c r="K29820" s="7">
        <v>2.65124156019131</v>
      </c>
      <c r="L29820" s="7">
        <v>6.6258803201764502E-3</v>
      </c>
    </row>
    <row r="29821" spans="1:12">
      <c r="A29821" s="9">
        <v>44211</v>
      </c>
      <c r="B29821" s="4">
        <v>1</v>
      </c>
      <c r="C29821" s="4" t="s">
        <v>16</v>
      </c>
      <c r="D29821" s="4" t="s">
        <v>109</v>
      </c>
      <c r="E29821" s="4" t="s">
        <v>80</v>
      </c>
      <c r="F29821" s="4" t="s">
        <v>71</v>
      </c>
      <c r="G29821" s="4" t="s">
        <v>31</v>
      </c>
      <c r="H29821" s="7">
        <v>32.003999999999998</v>
      </c>
      <c r="I29821" s="7">
        <v>31.401831059999999</v>
      </c>
      <c r="J29821" s="7">
        <v>1686.4933104860199</v>
      </c>
      <c r="K29821" s="7">
        <v>2.1489947867549399</v>
      </c>
      <c r="L29821" s="7">
        <v>5.3706846179243902E-3</v>
      </c>
    </row>
    <row r="29822" spans="1:12">
      <c r="A29822" s="9">
        <v>44212</v>
      </c>
      <c r="B29822" s="4">
        <v>1</v>
      </c>
      <c r="C29822" s="4" t="s">
        <v>16</v>
      </c>
      <c r="D29822" s="4" t="s">
        <v>109</v>
      </c>
      <c r="E29822" s="4" t="s">
        <v>80</v>
      </c>
      <c r="F29822" s="4" t="s">
        <v>71</v>
      </c>
      <c r="G29822" s="4" t="s">
        <v>31</v>
      </c>
      <c r="H29822" s="7">
        <v>32.003999999999998</v>
      </c>
      <c r="I29822" s="7">
        <v>31.401831059999999</v>
      </c>
      <c r="J29822" s="7">
        <v>0</v>
      </c>
      <c r="K29822" s="7">
        <v>0</v>
      </c>
      <c r="L29822" s="7">
        <v>0</v>
      </c>
    </row>
    <row r="29823" spans="1:12">
      <c r="A29823" s="9">
        <v>44213</v>
      </c>
      <c r="B29823" s="4">
        <v>1</v>
      </c>
      <c r="C29823" s="4" t="s">
        <v>16</v>
      </c>
      <c r="D29823" s="4" t="s">
        <v>109</v>
      </c>
      <c r="E29823" s="4" t="s">
        <v>80</v>
      </c>
      <c r="F29823" s="4" t="s">
        <v>71</v>
      </c>
      <c r="G29823" s="4" t="s">
        <v>31</v>
      </c>
      <c r="H29823" s="7">
        <v>32.003999999999998</v>
      </c>
      <c r="I29823" s="7">
        <v>31.401831059999999</v>
      </c>
      <c r="J29823" s="7">
        <v>1167.0867459986</v>
      </c>
      <c r="K29823" s="7">
        <v>1.4871469203272301</v>
      </c>
      <c r="L29823" s="7">
        <v>3.7166200396678301E-3</v>
      </c>
    </row>
    <row r="29824" spans="1:12">
      <c r="A29824" s="9">
        <v>44214</v>
      </c>
      <c r="B29824" s="4">
        <v>1</v>
      </c>
      <c r="C29824" s="4" t="s">
        <v>16</v>
      </c>
      <c r="D29824" s="4" t="s">
        <v>109</v>
      </c>
      <c r="E29824" s="4" t="s">
        <v>80</v>
      </c>
      <c r="F29824" s="4" t="s">
        <v>71</v>
      </c>
      <c r="G29824" s="4" t="s">
        <v>31</v>
      </c>
      <c r="H29824" s="7">
        <v>32.003999999999998</v>
      </c>
      <c r="I29824" s="7">
        <v>31.401831059999999</v>
      </c>
      <c r="J29824" s="7">
        <v>2175.89349892165</v>
      </c>
      <c r="K29824" s="7">
        <v>2.7726073721389599</v>
      </c>
      <c r="L29824" s="7">
        <v>6.9291930612712799E-3</v>
      </c>
    </row>
    <row r="29825" spans="1:12">
      <c r="A29825" s="9">
        <v>44215</v>
      </c>
      <c r="B29825" s="4">
        <v>1</v>
      </c>
      <c r="C29825" s="4" t="s">
        <v>16</v>
      </c>
      <c r="D29825" s="4" t="s">
        <v>109</v>
      </c>
      <c r="E29825" s="4" t="s">
        <v>80</v>
      </c>
      <c r="F29825" s="4" t="s">
        <v>71</v>
      </c>
      <c r="G29825" s="4" t="s">
        <v>31</v>
      </c>
      <c r="H29825" s="7">
        <v>32.003999999999998</v>
      </c>
      <c r="I29825" s="7">
        <v>31.401831059999999</v>
      </c>
      <c r="J29825" s="7">
        <v>1926.5206940210001</v>
      </c>
      <c r="K29825" s="7">
        <v>2.4548469313723702</v>
      </c>
      <c r="L29825" s="7">
        <v>6.13505846311946E-3</v>
      </c>
    </row>
    <row r="29826" spans="1:12">
      <c r="A29826" s="9">
        <v>44216</v>
      </c>
      <c r="B29826" s="4">
        <v>1</v>
      </c>
      <c r="C29826" s="4" t="s">
        <v>16</v>
      </c>
      <c r="D29826" s="4" t="s">
        <v>109</v>
      </c>
      <c r="E29826" s="4" t="s">
        <v>80</v>
      </c>
      <c r="F29826" s="4" t="s">
        <v>71</v>
      </c>
      <c r="G29826" s="4" t="s">
        <v>31</v>
      </c>
      <c r="H29826" s="7">
        <v>32.003999999999998</v>
      </c>
      <c r="I29826" s="7">
        <v>31.401831059999999</v>
      </c>
      <c r="J29826" s="7">
        <v>1362.4958342945499</v>
      </c>
      <c r="K29826" s="7">
        <v>1.73614471321591</v>
      </c>
      <c r="L29826" s="7">
        <v>4.3389056889428E-3</v>
      </c>
    </row>
    <row r="29827" spans="1:12">
      <c r="A29827" s="9">
        <v>44217</v>
      </c>
      <c r="B29827" s="4">
        <v>1</v>
      </c>
      <c r="C29827" s="4" t="s">
        <v>16</v>
      </c>
      <c r="D29827" s="4" t="s">
        <v>109</v>
      </c>
      <c r="E29827" s="4" t="s">
        <v>80</v>
      </c>
      <c r="F29827" s="4" t="s">
        <v>71</v>
      </c>
      <c r="G29827" s="4" t="s">
        <v>31</v>
      </c>
      <c r="H29827" s="7">
        <v>32.003999999999998</v>
      </c>
      <c r="I29827" s="7">
        <v>31.401831059999999</v>
      </c>
      <c r="J29827" s="7">
        <v>0</v>
      </c>
      <c r="K29827" s="7">
        <v>0</v>
      </c>
      <c r="L29827" s="7">
        <v>0</v>
      </c>
    </row>
    <row r="29828" spans="1:12">
      <c r="A29828" s="9">
        <v>44218</v>
      </c>
      <c r="B29828" s="4">
        <v>1</v>
      </c>
      <c r="C29828" s="4" t="s">
        <v>16</v>
      </c>
      <c r="D29828" s="4" t="s">
        <v>109</v>
      </c>
      <c r="E29828" s="4" t="s">
        <v>80</v>
      </c>
      <c r="F29828" s="4" t="s">
        <v>71</v>
      </c>
      <c r="G29828" s="4" t="s">
        <v>31</v>
      </c>
      <c r="H29828" s="7">
        <v>32.003999999999998</v>
      </c>
      <c r="I29828" s="7">
        <v>31.401831059999999</v>
      </c>
      <c r="J29828" s="7">
        <v>3253.4742692045002</v>
      </c>
      <c r="K29828" s="7">
        <v>4.1457023279546199</v>
      </c>
      <c r="L29828" s="7">
        <v>1.03607788443547E-2</v>
      </c>
    </row>
    <row r="29829" spans="1:12">
      <c r="A29829" s="9">
        <v>44219</v>
      </c>
      <c r="B29829" s="4">
        <v>1</v>
      </c>
      <c r="C29829" s="4" t="s">
        <v>16</v>
      </c>
      <c r="D29829" s="4" t="s">
        <v>109</v>
      </c>
      <c r="E29829" s="4" t="s">
        <v>80</v>
      </c>
      <c r="F29829" s="4" t="s">
        <v>71</v>
      </c>
      <c r="G29829" s="4" t="s">
        <v>31</v>
      </c>
      <c r="H29829" s="7">
        <v>32.003999999999998</v>
      </c>
      <c r="I29829" s="7">
        <v>31.401831059999999</v>
      </c>
      <c r="J29829" s="7">
        <v>0</v>
      </c>
      <c r="K29829" s="7">
        <v>0</v>
      </c>
      <c r="L29829" s="7">
        <v>0</v>
      </c>
    </row>
    <row r="29830" spans="1:12">
      <c r="A29830" s="9">
        <v>44220</v>
      </c>
      <c r="B29830" s="4">
        <v>1</v>
      </c>
      <c r="C29830" s="4" t="s">
        <v>16</v>
      </c>
      <c r="D29830" s="4" t="s">
        <v>109</v>
      </c>
      <c r="E29830" s="4" t="s">
        <v>80</v>
      </c>
      <c r="F29830" s="4" t="s">
        <v>71</v>
      </c>
      <c r="G29830" s="4" t="s">
        <v>31</v>
      </c>
      <c r="H29830" s="7">
        <v>32.003999999999998</v>
      </c>
      <c r="I29830" s="7">
        <v>31.401831059999999</v>
      </c>
      <c r="J29830" s="7">
        <v>9271.4981501195798</v>
      </c>
      <c r="K29830" s="7">
        <v>11.8141003383364</v>
      </c>
      <c r="L29830" s="7">
        <v>2.95253424311607E-2</v>
      </c>
    </row>
    <row r="29831" spans="1:12">
      <c r="A29831" s="9">
        <v>44221</v>
      </c>
      <c r="B29831" s="4">
        <v>1</v>
      </c>
      <c r="C29831" s="4" t="s">
        <v>16</v>
      </c>
      <c r="D29831" s="4" t="s">
        <v>109</v>
      </c>
      <c r="E29831" s="4" t="s">
        <v>80</v>
      </c>
      <c r="F29831" s="4" t="s">
        <v>71</v>
      </c>
      <c r="G29831" s="4" t="s">
        <v>31</v>
      </c>
      <c r="H29831" s="7">
        <v>32.003999999999998</v>
      </c>
      <c r="I29831" s="7">
        <v>31.401831059999999</v>
      </c>
      <c r="J29831" s="7">
        <v>630.44962942692598</v>
      </c>
      <c r="K29831" s="7">
        <v>0.80334322023465599</v>
      </c>
      <c r="L29831" s="7">
        <v>2.0076842914743299E-3</v>
      </c>
    </row>
    <row r="29832" spans="1:12">
      <c r="A29832" s="9">
        <v>44222</v>
      </c>
      <c r="B29832" s="4">
        <v>1</v>
      </c>
      <c r="C29832" s="4" t="s">
        <v>16</v>
      </c>
      <c r="D29832" s="4" t="s">
        <v>109</v>
      </c>
      <c r="E29832" s="4" t="s">
        <v>80</v>
      </c>
      <c r="F29832" s="4" t="s">
        <v>71</v>
      </c>
      <c r="G29832" s="4" t="s">
        <v>31</v>
      </c>
      <c r="H29832" s="7">
        <v>32.003999999999998</v>
      </c>
      <c r="I29832" s="7">
        <v>31.401831059999999</v>
      </c>
      <c r="J29832" s="7">
        <v>562.55094755390905</v>
      </c>
      <c r="K29832" s="7">
        <v>0.71682410245019401</v>
      </c>
      <c r="L29832" s="7">
        <v>1.7914590600753E-3</v>
      </c>
    </row>
    <row r="29833" spans="1:12">
      <c r="A29833" s="9">
        <v>44223</v>
      </c>
      <c r="B29833" s="4">
        <v>1</v>
      </c>
      <c r="C29833" s="4" t="s">
        <v>16</v>
      </c>
      <c r="D29833" s="4" t="s">
        <v>109</v>
      </c>
      <c r="E29833" s="4" t="s">
        <v>80</v>
      </c>
      <c r="F29833" s="4" t="s">
        <v>71</v>
      </c>
      <c r="G29833" s="4" t="s">
        <v>31</v>
      </c>
      <c r="H29833" s="7">
        <v>32.003999999999998</v>
      </c>
      <c r="I29833" s="7">
        <v>31.401831059999999</v>
      </c>
      <c r="J29833" s="7">
        <v>646.60135862275695</v>
      </c>
      <c r="K29833" s="7">
        <v>0.82392437618890901</v>
      </c>
      <c r="L29833" s="7">
        <v>2.0591199200686301E-3</v>
      </c>
    </row>
    <row r="29834" spans="1:12">
      <c r="A29834" s="9">
        <v>44224</v>
      </c>
      <c r="B29834" s="4">
        <v>1</v>
      </c>
      <c r="C29834" s="4" t="s">
        <v>16</v>
      </c>
      <c r="D29834" s="4" t="s">
        <v>109</v>
      </c>
      <c r="E29834" s="4" t="s">
        <v>80</v>
      </c>
      <c r="F29834" s="4" t="s">
        <v>71</v>
      </c>
      <c r="G29834" s="4" t="s">
        <v>31</v>
      </c>
      <c r="H29834" s="7">
        <v>32.003999999999998</v>
      </c>
      <c r="I29834" s="7">
        <v>31.401831059999999</v>
      </c>
      <c r="J29834" s="7">
        <v>685.49511475653003</v>
      </c>
      <c r="K29834" s="7">
        <v>0.873484299521608</v>
      </c>
      <c r="L29834" s="7">
        <v>2.1829781627916698E-3</v>
      </c>
    </row>
    <row r="29835" spans="1:12">
      <c r="A29835" s="9">
        <v>44225</v>
      </c>
      <c r="B29835" s="4">
        <v>1</v>
      </c>
      <c r="C29835" s="4" t="s">
        <v>16</v>
      </c>
      <c r="D29835" s="4" t="s">
        <v>109</v>
      </c>
      <c r="E29835" s="4" t="s">
        <v>80</v>
      </c>
      <c r="F29835" s="4" t="s">
        <v>71</v>
      </c>
      <c r="G29835" s="4" t="s">
        <v>31</v>
      </c>
      <c r="H29835" s="7">
        <v>32.003999999999998</v>
      </c>
      <c r="I29835" s="7">
        <v>31.401831059999999</v>
      </c>
      <c r="J29835" s="7">
        <v>869.39427603824504</v>
      </c>
      <c r="K29835" s="7">
        <v>1.10781569972688</v>
      </c>
      <c r="L29835" s="7">
        <v>2.7686101309731901E-3</v>
      </c>
    </row>
    <row r="29836" spans="1:12">
      <c r="A29836" s="9">
        <v>44226</v>
      </c>
      <c r="B29836" s="4">
        <v>1</v>
      </c>
      <c r="C29836" s="4" t="s">
        <v>16</v>
      </c>
      <c r="D29836" s="4" t="s">
        <v>109</v>
      </c>
      <c r="E29836" s="4" t="s">
        <v>80</v>
      </c>
      <c r="F29836" s="4" t="s">
        <v>71</v>
      </c>
      <c r="G29836" s="4" t="s">
        <v>31</v>
      </c>
      <c r="H29836" s="7">
        <v>32.003999999999998</v>
      </c>
      <c r="I29836" s="7">
        <v>31.401831059999999</v>
      </c>
      <c r="J29836" s="7">
        <v>951.85644024400699</v>
      </c>
      <c r="K29836" s="7">
        <v>1.2128921680892899</v>
      </c>
      <c r="L29836" s="7">
        <v>3.0312131748791299E-3</v>
      </c>
    </row>
    <row r="29837" spans="1:12">
      <c r="A29837" s="9">
        <v>44227</v>
      </c>
      <c r="B29837" s="4">
        <v>1</v>
      </c>
      <c r="C29837" s="4" t="s">
        <v>16</v>
      </c>
      <c r="D29837" s="4" t="s">
        <v>109</v>
      </c>
      <c r="E29837" s="4" t="s">
        <v>80</v>
      </c>
      <c r="F29837" s="4" t="s">
        <v>71</v>
      </c>
      <c r="G29837" s="4" t="s">
        <v>31</v>
      </c>
      <c r="H29837" s="7">
        <v>32.003999999999998</v>
      </c>
      <c r="I29837" s="7">
        <v>31.401831059999999</v>
      </c>
      <c r="J29837" s="7">
        <v>0</v>
      </c>
      <c r="K29837" s="7">
        <v>0</v>
      </c>
      <c r="L29837" s="7">
        <v>0</v>
      </c>
    </row>
    <row r="29838" spans="1:12">
      <c r="A29838" s="9">
        <v>44228</v>
      </c>
      <c r="B29838" s="4">
        <v>2</v>
      </c>
      <c r="C29838" s="4" t="s">
        <v>16</v>
      </c>
      <c r="D29838" s="4" t="s">
        <v>109</v>
      </c>
      <c r="E29838" s="4" t="s">
        <v>80</v>
      </c>
      <c r="F29838" s="4" t="s">
        <v>71</v>
      </c>
      <c r="G29838" s="4" t="s">
        <v>31</v>
      </c>
      <c r="H29838" s="7">
        <v>32.003999999999998</v>
      </c>
      <c r="I29838" s="7">
        <v>31.401831059999999</v>
      </c>
      <c r="J29838" s="7">
        <v>0</v>
      </c>
      <c r="K29838" s="7">
        <v>0</v>
      </c>
      <c r="L29838" s="7">
        <v>0</v>
      </c>
    </row>
    <row r="29839" spans="1:12">
      <c r="A29839" s="9">
        <v>44229</v>
      </c>
      <c r="B29839" s="4">
        <v>2</v>
      </c>
      <c r="C29839" s="4" t="s">
        <v>16</v>
      </c>
      <c r="D29839" s="4" t="s">
        <v>109</v>
      </c>
      <c r="E29839" s="4" t="s">
        <v>80</v>
      </c>
      <c r="F29839" s="4" t="s">
        <v>71</v>
      </c>
      <c r="G29839" s="4" t="s">
        <v>31</v>
      </c>
      <c r="H29839" s="7">
        <v>32.003999999999998</v>
      </c>
      <c r="I29839" s="7">
        <v>31.401831059999999</v>
      </c>
      <c r="J29839" s="7">
        <v>0</v>
      </c>
      <c r="K29839" s="7">
        <v>0</v>
      </c>
      <c r="L29839" s="7">
        <v>0</v>
      </c>
    </row>
    <row r="29840" spans="1:12">
      <c r="A29840" s="9">
        <v>44230</v>
      </c>
      <c r="B29840" s="4">
        <v>2</v>
      </c>
      <c r="C29840" s="4" t="s">
        <v>16</v>
      </c>
      <c r="D29840" s="4" t="s">
        <v>109</v>
      </c>
      <c r="E29840" s="4" t="s">
        <v>80</v>
      </c>
      <c r="F29840" s="4" t="s">
        <v>71</v>
      </c>
      <c r="G29840" s="4" t="s">
        <v>31</v>
      </c>
      <c r="H29840" s="7">
        <v>32.003999999999998</v>
      </c>
      <c r="I29840" s="7">
        <v>31.401831059999999</v>
      </c>
      <c r="J29840" s="7">
        <v>733.46429318281002</v>
      </c>
      <c r="K29840" s="7">
        <v>0.93460847577658801</v>
      </c>
      <c r="L29840" s="7">
        <v>2.3357373389512499E-3</v>
      </c>
    </row>
    <row r="29841" spans="1:12">
      <c r="A29841" s="9">
        <v>44231</v>
      </c>
      <c r="B29841" s="4">
        <v>2</v>
      </c>
      <c r="C29841" s="4" t="s">
        <v>16</v>
      </c>
      <c r="D29841" s="4" t="s">
        <v>109</v>
      </c>
      <c r="E29841" s="4" t="s">
        <v>80</v>
      </c>
      <c r="F29841" s="4" t="s">
        <v>71</v>
      </c>
      <c r="G29841" s="4" t="s">
        <v>31</v>
      </c>
      <c r="H29841" s="7">
        <v>32.003999999999998</v>
      </c>
      <c r="I29841" s="7">
        <v>31.401831059999999</v>
      </c>
      <c r="J29841" s="7">
        <v>0</v>
      </c>
      <c r="K29841" s="7">
        <v>0</v>
      </c>
      <c r="L29841" s="7">
        <v>0</v>
      </c>
    </row>
    <row r="29842" spans="1:12">
      <c r="A29842" s="9">
        <v>44232</v>
      </c>
      <c r="B29842" s="4">
        <v>2</v>
      </c>
      <c r="C29842" s="4" t="s">
        <v>16</v>
      </c>
      <c r="D29842" s="4" t="s">
        <v>109</v>
      </c>
      <c r="E29842" s="4" t="s">
        <v>80</v>
      </c>
      <c r="F29842" s="4" t="s">
        <v>71</v>
      </c>
      <c r="G29842" s="4" t="s">
        <v>31</v>
      </c>
      <c r="H29842" s="7">
        <v>32.003999999999998</v>
      </c>
      <c r="I29842" s="7">
        <v>31.401831059999999</v>
      </c>
      <c r="J29842" s="7">
        <v>734.67600054199397</v>
      </c>
      <c r="K29842" s="7">
        <v>0.93615248000226103</v>
      </c>
      <c r="L29842" s="7">
        <v>2.3395960545683999E-3</v>
      </c>
    </row>
    <row r="29843" spans="1:12">
      <c r="A29843" s="9">
        <v>44233</v>
      </c>
      <c r="B29843" s="4">
        <v>2</v>
      </c>
      <c r="C29843" s="4" t="s">
        <v>16</v>
      </c>
      <c r="D29843" s="4" t="s">
        <v>109</v>
      </c>
      <c r="E29843" s="4" t="s">
        <v>80</v>
      </c>
      <c r="F29843" s="4" t="s">
        <v>71</v>
      </c>
      <c r="G29843" s="4" t="s">
        <v>31</v>
      </c>
      <c r="H29843" s="7">
        <v>32.003999999999998</v>
      </c>
      <c r="I29843" s="7">
        <v>31.401831059999999</v>
      </c>
      <c r="J29843" s="7">
        <v>717.08863167846596</v>
      </c>
      <c r="K29843" s="7">
        <v>0.91374197664273904</v>
      </c>
      <c r="L29843" s="7">
        <v>2.2835885917235599E-3</v>
      </c>
    </row>
    <row r="29844" spans="1:12">
      <c r="A29844" s="9">
        <v>44234</v>
      </c>
      <c r="B29844" s="4">
        <v>2</v>
      </c>
      <c r="C29844" s="4" t="s">
        <v>16</v>
      </c>
      <c r="D29844" s="4" t="s">
        <v>109</v>
      </c>
      <c r="E29844" s="4" t="s">
        <v>80</v>
      </c>
      <c r="F29844" s="4" t="s">
        <v>71</v>
      </c>
      <c r="G29844" s="4" t="s">
        <v>31</v>
      </c>
      <c r="H29844" s="7">
        <v>32.003999999999998</v>
      </c>
      <c r="I29844" s="7">
        <v>31.401831059999999</v>
      </c>
      <c r="J29844" s="7">
        <v>1185.7600493233499</v>
      </c>
      <c r="K29844" s="7">
        <v>1.51094116323759</v>
      </c>
      <c r="L29844" s="7">
        <v>3.77608569085574E-3</v>
      </c>
    </row>
    <row r="29845" spans="1:12">
      <c r="A29845" s="9">
        <v>44235</v>
      </c>
      <c r="B29845" s="4">
        <v>2</v>
      </c>
      <c r="C29845" s="4" t="s">
        <v>16</v>
      </c>
      <c r="D29845" s="4" t="s">
        <v>109</v>
      </c>
      <c r="E29845" s="4" t="s">
        <v>80</v>
      </c>
      <c r="F29845" s="4" t="s">
        <v>71</v>
      </c>
      <c r="G29845" s="4" t="s">
        <v>31</v>
      </c>
      <c r="H29845" s="7">
        <v>32.003999999999998</v>
      </c>
      <c r="I29845" s="7">
        <v>31.401831059999999</v>
      </c>
      <c r="J29845" s="7">
        <v>2631.9503800174998</v>
      </c>
      <c r="K29845" s="7">
        <v>3.3537326300009398</v>
      </c>
      <c r="L29845" s="7">
        <v>8.3815188196783505E-3</v>
      </c>
    </row>
    <row r="29846" spans="1:12">
      <c r="A29846" s="9">
        <v>44236</v>
      </c>
      <c r="B29846" s="4">
        <v>2</v>
      </c>
      <c r="C29846" s="4" t="s">
        <v>16</v>
      </c>
      <c r="D29846" s="4" t="s">
        <v>109</v>
      </c>
      <c r="E29846" s="4" t="s">
        <v>80</v>
      </c>
      <c r="F29846" s="4" t="s">
        <v>71</v>
      </c>
      <c r="G29846" s="4" t="s">
        <v>31</v>
      </c>
      <c r="H29846" s="7">
        <v>32.003999999999998</v>
      </c>
      <c r="I29846" s="7">
        <v>31.401831059999999</v>
      </c>
      <c r="J29846" s="7">
        <v>0</v>
      </c>
      <c r="K29846" s="7">
        <v>0</v>
      </c>
      <c r="L29846" s="7">
        <v>0</v>
      </c>
    </row>
    <row r="29847" spans="1:12">
      <c r="A29847" s="9">
        <v>44237</v>
      </c>
      <c r="B29847" s="4">
        <v>2</v>
      </c>
      <c r="C29847" s="4" t="s">
        <v>16</v>
      </c>
      <c r="D29847" s="4" t="s">
        <v>109</v>
      </c>
      <c r="E29847" s="4" t="s">
        <v>80</v>
      </c>
      <c r="F29847" s="4" t="s">
        <v>71</v>
      </c>
      <c r="G29847" s="4" t="s">
        <v>31</v>
      </c>
      <c r="H29847" s="7">
        <v>32.003999999999998</v>
      </c>
      <c r="I29847" s="7">
        <v>31.401831059999999</v>
      </c>
      <c r="J29847" s="7">
        <v>0</v>
      </c>
      <c r="K29847" s="7">
        <v>0</v>
      </c>
      <c r="L29847" s="7">
        <v>0</v>
      </c>
    </row>
    <row r="29848" spans="1:12">
      <c r="A29848" s="9">
        <v>44238</v>
      </c>
      <c r="B29848" s="4">
        <v>2</v>
      </c>
      <c r="C29848" s="4" t="s">
        <v>16</v>
      </c>
      <c r="D29848" s="4" t="s">
        <v>109</v>
      </c>
      <c r="E29848" s="4" t="s">
        <v>80</v>
      </c>
      <c r="F29848" s="4" t="s">
        <v>71</v>
      </c>
      <c r="G29848" s="4" t="s">
        <v>31</v>
      </c>
      <c r="H29848" s="7">
        <v>32.003999999999998</v>
      </c>
      <c r="I29848" s="7">
        <v>31.401831059999999</v>
      </c>
      <c r="J29848" s="7">
        <v>0</v>
      </c>
      <c r="K29848" s="7">
        <v>0</v>
      </c>
      <c r="L29848" s="7">
        <v>0</v>
      </c>
    </row>
    <row r="29849" spans="1:12">
      <c r="A29849" s="9">
        <v>44239</v>
      </c>
      <c r="B29849" s="4">
        <v>2</v>
      </c>
      <c r="C29849" s="4" t="s">
        <v>16</v>
      </c>
      <c r="D29849" s="4" t="s">
        <v>109</v>
      </c>
      <c r="E29849" s="4" t="s">
        <v>80</v>
      </c>
      <c r="F29849" s="4" t="s">
        <v>71</v>
      </c>
      <c r="G29849" s="4" t="s">
        <v>31</v>
      </c>
      <c r="H29849" s="7">
        <v>32.003999999999998</v>
      </c>
      <c r="I29849" s="7">
        <v>31.401831059999999</v>
      </c>
      <c r="J29849" s="7">
        <v>3583.93565240102</v>
      </c>
      <c r="K29849" s="7">
        <v>4.5667889609685997</v>
      </c>
      <c r="L29849" s="7">
        <v>1.1413142264071001E-2</v>
      </c>
    </row>
    <row r="29850" spans="1:12">
      <c r="A29850" s="9">
        <v>44240</v>
      </c>
      <c r="B29850" s="4">
        <v>2</v>
      </c>
      <c r="C29850" s="4" t="s">
        <v>16</v>
      </c>
      <c r="D29850" s="4" t="s">
        <v>109</v>
      </c>
      <c r="E29850" s="4" t="s">
        <v>80</v>
      </c>
      <c r="F29850" s="4" t="s">
        <v>71</v>
      </c>
      <c r="G29850" s="4" t="s">
        <v>31</v>
      </c>
      <c r="H29850" s="7">
        <v>32.003999999999998</v>
      </c>
      <c r="I29850" s="7">
        <v>31.401831059999999</v>
      </c>
      <c r="J29850" s="7">
        <v>0</v>
      </c>
      <c r="K29850" s="7">
        <v>0</v>
      </c>
      <c r="L29850" s="7">
        <v>0</v>
      </c>
    </row>
    <row r="29851" spans="1:12">
      <c r="A29851" s="9">
        <v>44241</v>
      </c>
      <c r="B29851" s="4">
        <v>2</v>
      </c>
      <c r="C29851" s="4" t="s">
        <v>16</v>
      </c>
      <c r="D29851" s="4" t="s">
        <v>109</v>
      </c>
      <c r="E29851" s="4" t="s">
        <v>80</v>
      </c>
      <c r="F29851" s="4" t="s">
        <v>71</v>
      </c>
      <c r="G29851" s="4" t="s">
        <v>31</v>
      </c>
      <c r="H29851" s="7">
        <v>32.003999999999998</v>
      </c>
      <c r="I29851" s="7">
        <v>31.401831059999999</v>
      </c>
      <c r="J29851" s="7">
        <v>0</v>
      </c>
      <c r="K29851" s="7">
        <v>0</v>
      </c>
      <c r="L29851" s="7">
        <v>0</v>
      </c>
    </row>
    <row r="29852" spans="1:12">
      <c r="A29852" s="9">
        <v>44242</v>
      </c>
      <c r="B29852" s="4">
        <v>2</v>
      </c>
      <c r="C29852" s="4" t="s">
        <v>16</v>
      </c>
      <c r="D29852" s="4" t="s">
        <v>109</v>
      </c>
      <c r="E29852" s="4" t="s">
        <v>80</v>
      </c>
      <c r="F29852" s="4" t="s">
        <v>71</v>
      </c>
      <c r="G29852" s="4" t="s">
        <v>31</v>
      </c>
      <c r="H29852" s="7">
        <v>32.003999999999998</v>
      </c>
      <c r="I29852" s="7">
        <v>31.401831059999999</v>
      </c>
      <c r="J29852" s="7">
        <v>0</v>
      </c>
      <c r="K29852" s="7">
        <v>0</v>
      </c>
      <c r="L29852" s="7">
        <v>0</v>
      </c>
    </row>
    <row r="29853" spans="1:12">
      <c r="A29853" s="9">
        <v>44243</v>
      </c>
      <c r="B29853" s="4">
        <v>2</v>
      </c>
      <c r="C29853" s="4" t="s">
        <v>16</v>
      </c>
      <c r="D29853" s="4" t="s">
        <v>109</v>
      </c>
      <c r="E29853" s="4" t="s">
        <v>80</v>
      </c>
      <c r="F29853" s="4" t="s">
        <v>71</v>
      </c>
      <c r="G29853" s="4" t="s">
        <v>31</v>
      </c>
      <c r="H29853" s="7">
        <v>32.003999999999998</v>
      </c>
      <c r="I29853" s="7">
        <v>31.401831059999999</v>
      </c>
      <c r="J29853" s="7">
        <v>1053.3122925012999</v>
      </c>
      <c r="K29853" s="7">
        <v>1.34217112593104</v>
      </c>
      <c r="L29853" s="7">
        <v>3.35430214400148E-3</v>
      </c>
    </row>
    <row r="29854" spans="1:12">
      <c r="A29854" s="9">
        <v>44244</v>
      </c>
      <c r="B29854" s="4">
        <v>2</v>
      </c>
      <c r="C29854" s="4" t="s">
        <v>16</v>
      </c>
      <c r="D29854" s="4" t="s">
        <v>109</v>
      </c>
      <c r="E29854" s="4" t="s">
        <v>80</v>
      </c>
      <c r="F29854" s="4" t="s">
        <v>71</v>
      </c>
      <c r="G29854" s="4" t="s">
        <v>31</v>
      </c>
      <c r="H29854" s="7">
        <v>32.003999999999998</v>
      </c>
      <c r="I29854" s="7">
        <v>31.401831059999999</v>
      </c>
      <c r="J29854" s="7">
        <v>2177.4728229923699</v>
      </c>
      <c r="K29854" s="7">
        <v>2.7746198077492701</v>
      </c>
      <c r="L29854" s="7">
        <v>6.9342224624794604E-3</v>
      </c>
    </row>
    <row r="29855" spans="1:12">
      <c r="A29855" s="9">
        <v>44245</v>
      </c>
      <c r="B29855" s="4">
        <v>2</v>
      </c>
      <c r="C29855" s="4" t="s">
        <v>16</v>
      </c>
      <c r="D29855" s="4" t="s">
        <v>109</v>
      </c>
      <c r="E29855" s="4" t="s">
        <v>80</v>
      </c>
      <c r="F29855" s="4" t="s">
        <v>71</v>
      </c>
      <c r="G29855" s="4" t="s">
        <v>31</v>
      </c>
      <c r="H29855" s="7">
        <v>32.003999999999998</v>
      </c>
      <c r="I29855" s="7">
        <v>31.401831059999999</v>
      </c>
      <c r="J29855" s="7">
        <v>0</v>
      </c>
      <c r="K29855" s="7">
        <v>0</v>
      </c>
      <c r="L29855" s="7">
        <v>0</v>
      </c>
    </row>
    <row r="29856" spans="1:12">
      <c r="A29856" s="9">
        <v>44246</v>
      </c>
      <c r="B29856" s="4">
        <v>2</v>
      </c>
      <c r="C29856" s="4" t="s">
        <v>16</v>
      </c>
      <c r="D29856" s="4" t="s">
        <v>109</v>
      </c>
      <c r="E29856" s="4" t="s">
        <v>80</v>
      </c>
      <c r="F29856" s="4" t="s">
        <v>71</v>
      </c>
      <c r="G29856" s="4" t="s">
        <v>31</v>
      </c>
      <c r="H29856" s="7">
        <v>32.003999999999998</v>
      </c>
      <c r="I29856" s="7">
        <v>31.401831059999999</v>
      </c>
      <c r="J29856" s="7">
        <v>805.53936976533396</v>
      </c>
      <c r="K29856" s="7">
        <v>1.02644931669055</v>
      </c>
      <c r="L29856" s="7">
        <v>2.5652624148769401E-3</v>
      </c>
    </row>
    <row r="29857" spans="1:12">
      <c r="A29857" s="9">
        <v>44247</v>
      </c>
      <c r="B29857" s="4">
        <v>2</v>
      </c>
      <c r="C29857" s="4" t="s">
        <v>16</v>
      </c>
      <c r="D29857" s="4" t="s">
        <v>109</v>
      </c>
      <c r="E29857" s="4" t="s">
        <v>80</v>
      </c>
      <c r="F29857" s="4" t="s">
        <v>71</v>
      </c>
      <c r="G29857" s="4" t="s">
        <v>31</v>
      </c>
      <c r="H29857" s="7">
        <v>32.003999999999998</v>
      </c>
      <c r="I29857" s="7">
        <v>31.401831059999999</v>
      </c>
      <c r="J29857" s="7">
        <v>705.37686481596199</v>
      </c>
      <c r="K29857" s="7">
        <v>0.89881839184419798</v>
      </c>
      <c r="L29857" s="7">
        <v>2.2462921460477498E-3</v>
      </c>
    </row>
    <row r="29858" spans="1:12">
      <c r="A29858" s="9">
        <v>44248</v>
      </c>
      <c r="B29858" s="4">
        <v>2</v>
      </c>
      <c r="C29858" s="4" t="s">
        <v>16</v>
      </c>
      <c r="D29858" s="4" t="s">
        <v>109</v>
      </c>
      <c r="E29858" s="4" t="s">
        <v>80</v>
      </c>
      <c r="F29858" s="4" t="s">
        <v>71</v>
      </c>
      <c r="G29858" s="4" t="s">
        <v>31</v>
      </c>
      <c r="H29858" s="7">
        <v>32.003999999999998</v>
      </c>
      <c r="I29858" s="7">
        <v>31.401831059999999</v>
      </c>
      <c r="J29858" s="7">
        <v>0</v>
      </c>
      <c r="K29858" s="7">
        <v>0</v>
      </c>
      <c r="L29858" s="7">
        <v>0</v>
      </c>
    </row>
    <row r="29859" spans="1:12">
      <c r="A29859" s="9">
        <v>44249</v>
      </c>
      <c r="B29859" s="4">
        <v>2</v>
      </c>
      <c r="C29859" s="4" t="s">
        <v>16</v>
      </c>
      <c r="D29859" s="4" t="s">
        <v>109</v>
      </c>
      <c r="E29859" s="4" t="s">
        <v>80</v>
      </c>
      <c r="F29859" s="4" t="s">
        <v>71</v>
      </c>
      <c r="G29859" s="4" t="s">
        <v>31</v>
      </c>
      <c r="H29859" s="7">
        <v>32.003999999999998</v>
      </c>
      <c r="I29859" s="7">
        <v>31.401831059999999</v>
      </c>
      <c r="J29859" s="7">
        <v>686.02823430634305</v>
      </c>
      <c r="K29859" s="7">
        <v>0.87416362100254197</v>
      </c>
      <c r="L29859" s="7">
        <v>2.1846758967511699E-3</v>
      </c>
    </row>
    <row r="29860" spans="1:12">
      <c r="A29860" s="9">
        <v>44250</v>
      </c>
      <c r="B29860" s="4">
        <v>2</v>
      </c>
      <c r="C29860" s="4" t="s">
        <v>16</v>
      </c>
      <c r="D29860" s="4" t="s">
        <v>109</v>
      </c>
      <c r="E29860" s="4" t="s">
        <v>80</v>
      </c>
      <c r="F29860" s="4" t="s">
        <v>71</v>
      </c>
      <c r="G29860" s="4" t="s">
        <v>31</v>
      </c>
      <c r="H29860" s="7">
        <v>32.003999999999998</v>
      </c>
      <c r="I29860" s="7">
        <v>31.401831059999999</v>
      </c>
      <c r="J29860" s="7">
        <v>2874.0555528959999</v>
      </c>
      <c r="K29860" s="7">
        <v>3.6622323738940001</v>
      </c>
      <c r="L29860" s="7">
        <v>9.1525094425369494E-3</v>
      </c>
    </row>
    <row r="29861" spans="1:12">
      <c r="A29861" s="9">
        <v>44251</v>
      </c>
      <c r="B29861" s="4">
        <v>2</v>
      </c>
      <c r="C29861" s="4" t="s">
        <v>16</v>
      </c>
      <c r="D29861" s="4" t="s">
        <v>109</v>
      </c>
      <c r="E29861" s="4" t="s">
        <v>80</v>
      </c>
      <c r="F29861" s="4" t="s">
        <v>71</v>
      </c>
      <c r="G29861" s="4" t="s">
        <v>31</v>
      </c>
      <c r="H29861" s="7">
        <v>32.003999999999998</v>
      </c>
      <c r="I29861" s="7">
        <v>31.401831059999999</v>
      </c>
      <c r="J29861" s="7">
        <v>0</v>
      </c>
      <c r="K29861" s="7">
        <v>0</v>
      </c>
      <c r="L29861" s="7">
        <v>0</v>
      </c>
    </row>
    <row r="29862" spans="1:12">
      <c r="A29862" s="9">
        <v>44252</v>
      </c>
      <c r="B29862" s="4">
        <v>2</v>
      </c>
      <c r="C29862" s="4" t="s">
        <v>16</v>
      </c>
      <c r="D29862" s="4" t="s">
        <v>109</v>
      </c>
      <c r="E29862" s="4" t="s">
        <v>80</v>
      </c>
      <c r="F29862" s="4" t="s">
        <v>71</v>
      </c>
      <c r="G29862" s="4" t="s">
        <v>31</v>
      </c>
      <c r="H29862" s="7">
        <v>32.003999999999998</v>
      </c>
      <c r="I29862" s="7">
        <v>31.401831059999999</v>
      </c>
      <c r="J29862" s="7">
        <v>0</v>
      </c>
      <c r="K29862" s="7">
        <v>0</v>
      </c>
      <c r="L29862" s="7">
        <v>0</v>
      </c>
    </row>
    <row r="29863" spans="1:12">
      <c r="A29863" s="9">
        <v>44253</v>
      </c>
      <c r="B29863" s="4">
        <v>2</v>
      </c>
      <c r="C29863" s="4" t="s">
        <v>16</v>
      </c>
      <c r="D29863" s="4" t="s">
        <v>109</v>
      </c>
      <c r="E29863" s="4" t="s">
        <v>80</v>
      </c>
      <c r="F29863" s="4" t="s">
        <v>71</v>
      </c>
      <c r="G29863" s="4" t="s">
        <v>31</v>
      </c>
      <c r="H29863" s="7">
        <v>32.003999999999998</v>
      </c>
      <c r="I29863" s="7">
        <v>31.401831059999999</v>
      </c>
      <c r="J29863" s="7">
        <v>1774.99665266283</v>
      </c>
      <c r="K29863" s="7">
        <v>2.26176915696192</v>
      </c>
      <c r="L29863" s="7">
        <v>5.6525259602579099E-3</v>
      </c>
    </row>
    <row r="29864" spans="1:12">
      <c r="A29864" s="9">
        <v>44254</v>
      </c>
      <c r="B29864" s="4">
        <v>2</v>
      </c>
      <c r="C29864" s="4" t="s">
        <v>16</v>
      </c>
      <c r="D29864" s="4" t="s">
        <v>109</v>
      </c>
      <c r="E29864" s="4" t="s">
        <v>80</v>
      </c>
      <c r="F29864" s="4" t="s">
        <v>71</v>
      </c>
      <c r="G29864" s="4" t="s">
        <v>31</v>
      </c>
      <c r="H29864" s="7">
        <v>32.003999999999998</v>
      </c>
      <c r="I29864" s="7">
        <v>31.401831059999999</v>
      </c>
      <c r="J29864" s="7">
        <v>0</v>
      </c>
      <c r="K29864" s="7">
        <v>0</v>
      </c>
      <c r="L29864" s="7">
        <v>0</v>
      </c>
    </row>
    <row r="29865" spans="1:12">
      <c r="A29865" s="9">
        <v>44255</v>
      </c>
      <c r="B29865" s="4">
        <v>2</v>
      </c>
      <c r="C29865" s="4" t="s">
        <v>16</v>
      </c>
      <c r="D29865" s="4" t="s">
        <v>109</v>
      </c>
      <c r="E29865" s="4" t="s">
        <v>80</v>
      </c>
      <c r="F29865" s="4" t="s">
        <v>71</v>
      </c>
      <c r="G29865" s="4" t="s">
        <v>31</v>
      </c>
      <c r="H29865" s="7">
        <v>32.003999999999998</v>
      </c>
      <c r="I29865" s="7">
        <v>31.401831059999999</v>
      </c>
      <c r="J29865" s="7">
        <v>1626.12134770641</v>
      </c>
      <c r="K29865" s="7">
        <v>2.07206650457743</v>
      </c>
      <c r="L29865" s="7">
        <v>5.1784284317667904E-3</v>
      </c>
    </row>
    <row r="29866" spans="1:12">
      <c r="A29866" s="9">
        <v>44256</v>
      </c>
      <c r="B29866" s="4">
        <v>3</v>
      </c>
      <c r="C29866" s="4" t="s">
        <v>16</v>
      </c>
      <c r="D29866" s="4" t="s">
        <v>109</v>
      </c>
      <c r="E29866" s="4" t="s">
        <v>80</v>
      </c>
      <c r="F29866" s="4" t="s">
        <v>71</v>
      </c>
      <c r="G29866" s="4" t="s">
        <v>31</v>
      </c>
      <c r="H29866" s="7">
        <v>32.003999999999998</v>
      </c>
      <c r="I29866" s="7">
        <v>31.401831059999999</v>
      </c>
      <c r="J29866" s="7">
        <v>1597.6861346185401</v>
      </c>
      <c r="K29866" s="7">
        <v>2.0358332599471902</v>
      </c>
      <c r="L29866" s="7">
        <v>5.0878757087948704E-3</v>
      </c>
    </row>
    <row r="29867" spans="1:12">
      <c r="A29867" s="9">
        <v>44257</v>
      </c>
      <c r="B29867" s="4">
        <v>3</v>
      </c>
      <c r="C29867" s="4" t="s">
        <v>16</v>
      </c>
      <c r="D29867" s="4" t="s">
        <v>109</v>
      </c>
      <c r="E29867" s="4" t="s">
        <v>80</v>
      </c>
      <c r="F29867" s="4" t="s">
        <v>71</v>
      </c>
      <c r="G29867" s="4" t="s">
        <v>31</v>
      </c>
      <c r="H29867" s="7">
        <v>32.003999999999998</v>
      </c>
      <c r="I29867" s="7">
        <v>31.401831059999999</v>
      </c>
      <c r="J29867" s="7">
        <v>2697.1622953081701</v>
      </c>
      <c r="K29867" s="7">
        <v>3.4368281662373499</v>
      </c>
      <c r="L29867" s="7">
        <v>8.5891879685444407E-3</v>
      </c>
    </row>
    <row r="29868" spans="1:12">
      <c r="A29868" s="9">
        <v>44258</v>
      </c>
      <c r="B29868" s="4">
        <v>3</v>
      </c>
      <c r="C29868" s="4" t="s">
        <v>16</v>
      </c>
      <c r="D29868" s="4" t="s">
        <v>109</v>
      </c>
      <c r="E29868" s="4" t="s">
        <v>80</v>
      </c>
      <c r="F29868" s="4" t="s">
        <v>71</v>
      </c>
      <c r="G29868" s="4" t="s">
        <v>31</v>
      </c>
      <c r="H29868" s="7">
        <v>32.003999999999998</v>
      </c>
      <c r="I29868" s="7">
        <v>31.401831059999999</v>
      </c>
      <c r="J29868" s="7">
        <v>0</v>
      </c>
      <c r="K29868" s="7">
        <v>0</v>
      </c>
      <c r="L29868" s="7">
        <v>0</v>
      </c>
    </row>
    <row r="29869" spans="1:12">
      <c r="A29869" s="9">
        <v>44259</v>
      </c>
      <c r="B29869" s="4">
        <v>3</v>
      </c>
      <c r="C29869" s="4" t="s">
        <v>16</v>
      </c>
      <c r="D29869" s="4" t="s">
        <v>109</v>
      </c>
      <c r="E29869" s="4" t="s">
        <v>80</v>
      </c>
      <c r="F29869" s="4" t="s">
        <v>71</v>
      </c>
      <c r="G29869" s="4" t="s">
        <v>31</v>
      </c>
      <c r="H29869" s="7">
        <v>32.003999999999998</v>
      </c>
      <c r="I29869" s="7">
        <v>31.401831059999999</v>
      </c>
      <c r="J29869" s="7">
        <v>4487.4195536774396</v>
      </c>
      <c r="K29869" s="7">
        <v>5.7180429752525201</v>
      </c>
      <c r="L29869" s="7">
        <v>1.4290311749984399E-2</v>
      </c>
    </row>
    <row r="29870" spans="1:12">
      <c r="A29870" s="9">
        <v>44260</v>
      </c>
      <c r="B29870" s="4">
        <v>3</v>
      </c>
      <c r="C29870" s="4" t="s">
        <v>16</v>
      </c>
      <c r="D29870" s="4" t="s">
        <v>109</v>
      </c>
      <c r="E29870" s="4" t="s">
        <v>80</v>
      </c>
      <c r="F29870" s="4" t="s">
        <v>71</v>
      </c>
      <c r="G29870" s="4" t="s">
        <v>31</v>
      </c>
      <c r="H29870" s="7">
        <v>32.003999999999998</v>
      </c>
      <c r="I29870" s="7">
        <v>31.401831059999999</v>
      </c>
      <c r="J29870" s="7">
        <v>1035.8451429388599</v>
      </c>
      <c r="K29870" s="7">
        <v>1.3199138106391399</v>
      </c>
      <c r="L29870" s="7">
        <v>3.2986775228477901E-3</v>
      </c>
    </row>
    <row r="29871" spans="1:12">
      <c r="A29871" s="9">
        <v>44261</v>
      </c>
      <c r="B29871" s="4">
        <v>3</v>
      </c>
      <c r="C29871" s="4" t="s">
        <v>16</v>
      </c>
      <c r="D29871" s="4" t="s">
        <v>109</v>
      </c>
      <c r="E29871" s="4" t="s">
        <v>80</v>
      </c>
      <c r="F29871" s="4" t="s">
        <v>71</v>
      </c>
      <c r="G29871" s="4" t="s">
        <v>31</v>
      </c>
      <c r="H29871" s="7">
        <v>32.003999999999998</v>
      </c>
      <c r="I29871" s="7">
        <v>31.401831059999999</v>
      </c>
      <c r="J29871" s="7">
        <v>1093.59824907338</v>
      </c>
      <c r="K29871" s="7">
        <v>1.3935050447284301</v>
      </c>
      <c r="L29871" s="7">
        <v>3.48259388754695E-3</v>
      </c>
    </row>
    <row r="29872" spans="1:12">
      <c r="A29872" s="9">
        <v>44262</v>
      </c>
      <c r="B29872" s="4">
        <v>3</v>
      </c>
      <c r="C29872" s="4" t="s">
        <v>16</v>
      </c>
      <c r="D29872" s="4" t="s">
        <v>109</v>
      </c>
      <c r="E29872" s="4" t="s">
        <v>80</v>
      </c>
      <c r="F29872" s="4" t="s">
        <v>71</v>
      </c>
      <c r="G29872" s="4" t="s">
        <v>31</v>
      </c>
      <c r="H29872" s="7">
        <v>32.003999999999998</v>
      </c>
      <c r="I29872" s="7">
        <v>31.401831059999999</v>
      </c>
      <c r="J29872" s="7">
        <v>1685.6502969552901</v>
      </c>
      <c r="K29872" s="7">
        <v>2.1479205864178001</v>
      </c>
      <c r="L29872" s="7">
        <v>5.3680000180068802E-3</v>
      </c>
    </row>
    <row r="29873" spans="1:12">
      <c r="A29873" s="9">
        <v>44263</v>
      </c>
      <c r="B29873" s="4">
        <v>3</v>
      </c>
      <c r="C29873" s="4" t="s">
        <v>16</v>
      </c>
      <c r="D29873" s="4" t="s">
        <v>109</v>
      </c>
      <c r="E29873" s="4" t="s">
        <v>80</v>
      </c>
      <c r="F29873" s="4" t="s">
        <v>71</v>
      </c>
      <c r="G29873" s="4" t="s">
        <v>31</v>
      </c>
      <c r="H29873" s="7">
        <v>32.003999999999998</v>
      </c>
      <c r="I29873" s="7">
        <v>31.401831059999999</v>
      </c>
      <c r="J29873" s="7">
        <v>3863.70142216569</v>
      </c>
      <c r="K29873" s="7">
        <v>4.9232772891455303</v>
      </c>
      <c r="L29873" s="7">
        <v>1.23040640999031E-2</v>
      </c>
    </row>
    <row r="29874" spans="1:12">
      <c r="A29874" s="9">
        <v>44264</v>
      </c>
      <c r="B29874" s="4">
        <v>3</v>
      </c>
      <c r="C29874" s="4" t="s">
        <v>16</v>
      </c>
      <c r="D29874" s="4" t="s">
        <v>109</v>
      </c>
      <c r="E29874" s="4" t="s">
        <v>80</v>
      </c>
      <c r="F29874" s="4" t="s">
        <v>71</v>
      </c>
      <c r="G29874" s="4" t="s">
        <v>31</v>
      </c>
      <c r="H29874" s="7">
        <v>32.003999999999998</v>
      </c>
      <c r="I29874" s="7">
        <v>31.401831059999999</v>
      </c>
      <c r="J29874" s="7">
        <v>2418.19495371004</v>
      </c>
      <c r="K29874" s="7">
        <v>3.0813572260078299</v>
      </c>
      <c r="L29874" s="7">
        <v>7.7008087493036703E-3</v>
      </c>
    </row>
    <row r="29875" spans="1:12">
      <c r="A29875" s="9">
        <v>44265</v>
      </c>
      <c r="B29875" s="4">
        <v>3</v>
      </c>
      <c r="C29875" s="4" t="s">
        <v>16</v>
      </c>
      <c r="D29875" s="4" t="s">
        <v>109</v>
      </c>
      <c r="E29875" s="4" t="s">
        <v>80</v>
      </c>
      <c r="F29875" s="4" t="s">
        <v>71</v>
      </c>
      <c r="G29875" s="4" t="s">
        <v>31</v>
      </c>
      <c r="H29875" s="7">
        <v>32.003999999999998</v>
      </c>
      <c r="I29875" s="7">
        <v>31.401831059999999</v>
      </c>
      <c r="J29875" s="7">
        <v>0</v>
      </c>
      <c r="K29875" s="7">
        <v>0</v>
      </c>
      <c r="L29875" s="7">
        <v>0</v>
      </c>
    </row>
    <row r="29876" spans="1:12">
      <c r="A29876" s="9">
        <v>44266</v>
      </c>
      <c r="B29876" s="4">
        <v>3</v>
      </c>
      <c r="C29876" s="4" t="s">
        <v>16</v>
      </c>
      <c r="D29876" s="4" t="s">
        <v>109</v>
      </c>
      <c r="E29876" s="4" t="s">
        <v>80</v>
      </c>
      <c r="F29876" s="4" t="s">
        <v>71</v>
      </c>
      <c r="G29876" s="4" t="s">
        <v>31</v>
      </c>
      <c r="H29876" s="7">
        <v>32.003999999999998</v>
      </c>
      <c r="I29876" s="7">
        <v>31.401831059999999</v>
      </c>
      <c r="J29876" s="7">
        <v>0</v>
      </c>
      <c r="K29876" s="7">
        <v>0</v>
      </c>
      <c r="L29876" s="7">
        <v>0</v>
      </c>
    </row>
    <row r="29877" spans="1:12">
      <c r="A29877" s="9">
        <v>44267</v>
      </c>
      <c r="B29877" s="4">
        <v>3</v>
      </c>
      <c r="C29877" s="4" t="s">
        <v>16</v>
      </c>
      <c r="D29877" s="4" t="s">
        <v>109</v>
      </c>
      <c r="E29877" s="4" t="s">
        <v>80</v>
      </c>
      <c r="F29877" s="4" t="s">
        <v>71</v>
      </c>
      <c r="G29877" s="4" t="s">
        <v>31</v>
      </c>
      <c r="H29877" s="7">
        <v>32.003999999999998</v>
      </c>
      <c r="I29877" s="7">
        <v>31.401831059999999</v>
      </c>
      <c r="J29877" s="7">
        <v>0</v>
      </c>
      <c r="K29877" s="7">
        <v>0</v>
      </c>
      <c r="L29877" s="7">
        <v>0</v>
      </c>
    </row>
    <row r="29878" spans="1:12">
      <c r="A29878" s="9">
        <v>44268</v>
      </c>
      <c r="B29878" s="4">
        <v>3</v>
      </c>
      <c r="C29878" s="4" t="s">
        <v>16</v>
      </c>
      <c r="D29878" s="4" t="s">
        <v>109</v>
      </c>
      <c r="E29878" s="4" t="s">
        <v>80</v>
      </c>
      <c r="F29878" s="4" t="s">
        <v>71</v>
      </c>
      <c r="G29878" s="4" t="s">
        <v>31</v>
      </c>
      <c r="H29878" s="7">
        <v>32.003999999999998</v>
      </c>
      <c r="I29878" s="7">
        <v>31.401831059999999</v>
      </c>
      <c r="J29878" s="7">
        <v>0</v>
      </c>
      <c r="K29878" s="7">
        <v>0</v>
      </c>
      <c r="L29878" s="7">
        <v>0</v>
      </c>
    </row>
    <row r="29879" spans="1:12">
      <c r="A29879" s="9">
        <v>44269</v>
      </c>
      <c r="B29879" s="4">
        <v>3</v>
      </c>
      <c r="C29879" s="4" t="s">
        <v>16</v>
      </c>
      <c r="D29879" s="4" t="s">
        <v>109</v>
      </c>
      <c r="E29879" s="4" t="s">
        <v>80</v>
      </c>
      <c r="F29879" s="4" t="s">
        <v>71</v>
      </c>
      <c r="G29879" s="4" t="s">
        <v>31</v>
      </c>
      <c r="H29879" s="7">
        <v>32.003999999999998</v>
      </c>
      <c r="I29879" s="7">
        <v>31.401831059999999</v>
      </c>
      <c r="J29879" s="7">
        <v>3744.8091634421198</v>
      </c>
      <c r="K29879" s="7">
        <v>4.7717801900501096</v>
      </c>
      <c r="L29879" s="7">
        <v>1.1925448411867601E-2</v>
      </c>
    </row>
    <row r="29880" spans="1:12">
      <c r="A29880" s="9">
        <v>44270</v>
      </c>
      <c r="B29880" s="4">
        <v>3</v>
      </c>
      <c r="C29880" s="4" t="s">
        <v>16</v>
      </c>
      <c r="D29880" s="4" t="s">
        <v>109</v>
      </c>
      <c r="E29880" s="4" t="s">
        <v>80</v>
      </c>
      <c r="F29880" s="4" t="s">
        <v>71</v>
      </c>
      <c r="G29880" s="4" t="s">
        <v>31</v>
      </c>
      <c r="H29880" s="7">
        <v>32.003999999999998</v>
      </c>
      <c r="I29880" s="7">
        <v>31.401831059999999</v>
      </c>
      <c r="J29880" s="7">
        <v>0</v>
      </c>
      <c r="K29880" s="7">
        <v>0</v>
      </c>
      <c r="L29880" s="7">
        <v>0</v>
      </c>
    </row>
    <row r="29881" spans="1:12">
      <c r="A29881" s="9">
        <v>44271</v>
      </c>
      <c r="B29881" s="4">
        <v>3</v>
      </c>
      <c r="C29881" s="4" t="s">
        <v>16</v>
      </c>
      <c r="D29881" s="4" t="s">
        <v>109</v>
      </c>
      <c r="E29881" s="4" t="s">
        <v>80</v>
      </c>
      <c r="F29881" s="4" t="s">
        <v>71</v>
      </c>
      <c r="G29881" s="4" t="s">
        <v>31</v>
      </c>
      <c r="H29881" s="7">
        <v>32.003999999999998</v>
      </c>
      <c r="I29881" s="7">
        <v>31.401831059999999</v>
      </c>
      <c r="J29881" s="7">
        <v>0</v>
      </c>
      <c r="K29881" s="7">
        <v>0</v>
      </c>
      <c r="L29881" s="7">
        <v>0</v>
      </c>
    </row>
    <row r="29882" spans="1:12">
      <c r="A29882" s="9">
        <v>44272</v>
      </c>
      <c r="B29882" s="4">
        <v>3</v>
      </c>
      <c r="C29882" s="4" t="s">
        <v>16</v>
      </c>
      <c r="D29882" s="4" t="s">
        <v>109</v>
      </c>
      <c r="E29882" s="4" t="s">
        <v>80</v>
      </c>
      <c r="F29882" s="4" t="s">
        <v>71</v>
      </c>
      <c r="G29882" s="4" t="s">
        <v>31</v>
      </c>
      <c r="H29882" s="7">
        <v>32.003999999999998</v>
      </c>
      <c r="I29882" s="7">
        <v>31.401831059999999</v>
      </c>
      <c r="J29882" s="7">
        <v>0</v>
      </c>
      <c r="K29882" s="7">
        <v>0</v>
      </c>
      <c r="L29882" s="7">
        <v>0</v>
      </c>
    </row>
    <row r="29883" spans="1:12">
      <c r="A29883" s="9">
        <v>44273</v>
      </c>
      <c r="B29883" s="4">
        <v>3</v>
      </c>
      <c r="C29883" s="4" t="s">
        <v>16</v>
      </c>
      <c r="D29883" s="4" t="s">
        <v>109</v>
      </c>
      <c r="E29883" s="4" t="s">
        <v>80</v>
      </c>
      <c r="F29883" s="4" t="s">
        <v>71</v>
      </c>
      <c r="G29883" s="4" t="s">
        <v>31</v>
      </c>
      <c r="H29883" s="7">
        <v>32.003999999999998</v>
      </c>
      <c r="I29883" s="7">
        <v>31.401831059999999</v>
      </c>
      <c r="J29883" s="7">
        <v>2281.8143035695098</v>
      </c>
      <c r="K29883" s="7">
        <v>2.9075757444306598</v>
      </c>
      <c r="L29883" s="7">
        <v>7.2665007948409599E-3</v>
      </c>
    </row>
    <row r="29884" spans="1:12">
      <c r="A29884" s="9">
        <v>44274</v>
      </c>
      <c r="B29884" s="4">
        <v>3</v>
      </c>
      <c r="C29884" s="4" t="s">
        <v>16</v>
      </c>
      <c r="D29884" s="4" t="s">
        <v>109</v>
      </c>
      <c r="E29884" s="4" t="s">
        <v>80</v>
      </c>
      <c r="F29884" s="4" t="s">
        <v>71</v>
      </c>
      <c r="G29884" s="4" t="s">
        <v>31</v>
      </c>
      <c r="H29884" s="7">
        <v>32.003999999999998</v>
      </c>
      <c r="I29884" s="7">
        <v>31.401831059999999</v>
      </c>
      <c r="J29884" s="7">
        <v>1176.0820063948299</v>
      </c>
      <c r="K29884" s="7">
        <v>1.4986090278712201</v>
      </c>
      <c r="L29884" s="7">
        <v>3.7452656953273502E-3</v>
      </c>
    </row>
    <row r="29885" spans="1:12">
      <c r="A29885" s="9">
        <v>44275</v>
      </c>
      <c r="B29885" s="4">
        <v>3</v>
      </c>
      <c r="C29885" s="4" t="s">
        <v>16</v>
      </c>
      <c r="D29885" s="4" t="s">
        <v>109</v>
      </c>
      <c r="E29885" s="4" t="s">
        <v>80</v>
      </c>
      <c r="F29885" s="4" t="s">
        <v>71</v>
      </c>
      <c r="G29885" s="4" t="s">
        <v>31</v>
      </c>
      <c r="H29885" s="7">
        <v>32.003999999999998</v>
      </c>
      <c r="I29885" s="7">
        <v>31.401831059999999</v>
      </c>
      <c r="J29885" s="7">
        <v>1264.12678363742</v>
      </c>
      <c r="K29885" s="7">
        <v>1.6107990769623699</v>
      </c>
      <c r="L29885" s="7">
        <v>4.02564672493789E-3</v>
      </c>
    </row>
    <row r="29886" spans="1:12">
      <c r="A29886" s="9">
        <v>44276</v>
      </c>
      <c r="B29886" s="4">
        <v>3</v>
      </c>
      <c r="C29886" s="4" t="s">
        <v>16</v>
      </c>
      <c r="D29886" s="4" t="s">
        <v>109</v>
      </c>
      <c r="E29886" s="4" t="s">
        <v>80</v>
      </c>
      <c r="F29886" s="4" t="s">
        <v>71</v>
      </c>
      <c r="G29886" s="4" t="s">
        <v>31</v>
      </c>
      <c r="H29886" s="7">
        <v>32.003999999999998</v>
      </c>
      <c r="I29886" s="7">
        <v>31.401831059999999</v>
      </c>
      <c r="J29886" s="7">
        <v>605.02373770698102</v>
      </c>
      <c r="K29886" s="7">
        <v>0.77094456889401597</v>
      </c>
      <c r="L29886" s="7">
        <v>1.92671483567615E-3</v>
      </c>
    </row>
    <row r="29887" spans="1:12">
      <c r="A29887" s="9">
        <v>44277</v>
      </c>
      <c r="B29887" s="4">
        <v>3</v>
      </c>
      <c r="C29887" s="4" t="s">
        <v>16</v>
      </c>
      <c r="D29887" s="4" t="s">
        <v>109</v>
      </c>
      <c r="E29887" s="4" t="s">
        <v>80</v>
      </c>
      <c r="F29887" s="4" t="s">
        <v>71</v>
      </c>
      <c r="G29887" s="4" t="s">
        <v>31</v>
      </c>
      <c r="H29887" s="7">
        <v>32.003999999999998</v>
      </c>
      <c r="I29887" s="7">
        <v>31.401831059999999</v>
      </c>
      <c r="J29887" s="7">
        <v>2371.5971275327702</v>
      </c>
      <c r="K29887" s="7">
        <v>3.0219804796510901</v>
      </c>
      <c r="L29887" s="7">
        <v>7.5524166823307997E-3</v>
      </c>
    </row>
    <row r="29888" spans="1:12">
      <c r="A29888" s="9">
        <v>44278</v>
      </c>
      <c r="B29888" s="4">
        <v>3</v>
      </c>
      <c r="C29888" s="4" t="s">
        <v>16</v>
      </c>
      <c r="D29888" s="4" t="s">
        <v>109</v>
      </c>
      <c r="E29888" s="4" t="s">
        <v>80</v>
      </c>
      <c r="F29888" s="4" t="s">
        <v>71</v>
      </c>
      <c r="G29888" s="4" t="s">
        <v>31</v>
      </c>
      <c r="H29888" s="7">
        <v>32.003999999999998</v>
      </c>
      <c r="I29888" s="7">
        <v>31.401831059999999</v>
      </c>
      <c r="J29888" s="7">
        <v>0</v>
      </c>
      <c r="K29888" s="7">
        <v>0</v>
      </c>
      <c r="L29888" s="7">
        <v>0</v>
      </c>
    </row>
    <row r="29889" spans="1:12">
      <c r="A29889" s="9">
        <v>44279</v>
      </c>
      <c r="B29889" s="4">
        <v>3</v>
      </c>
      <c r="C29889" s="4" t="s">
        <v>16</v>
      </c>
      <c r="D29889" s="4" t="s">
        <v>109</v>
      </c>
      <c r="E29889" s="4" t="s">
        <v>80</v>
      </c>
      <c r="F29889" s="4" t="s">
        <v>71</v>
      </c>
      <c r="G29889" s="4" t="s">
        <v>31</v>
      </c>
      <c r="H29889" s="7">
        <v>32.003999999999998</v>
      </c>
      <c r="I29889" s="7">
        <v>31.401831059999999</v>
      </c>
      <c r="J29889" s="7">
        <v>2572.9748266428201</v>
      </c>
      <c r="K29889" s="7">
        <v>3.2785837065156498</v>
      </c>
      <c r="L29889" s="7">
        <v>8.1937095379138805E-3</v>
      </c>
    </row>
    <row r="29890" spans="1:12">
      <c r="A29890" s="9">
        <v>44280</v>
      </c>
      <c r="B29890" s="4">
        <v>3</v>
      </c>
      <c r="C29890" s="4" t="s">
        <v>16</v>
      </c>
      <c r="D29890" s="4" t="s">
        <v>109</v>
      </c>
      <c r="E29890" s="4" t="s">
        <v>80</v>
      </c>
      <c r="F29890" s="4" t="s">
        <v>71</v>
      </c>
      <c r="G29890" s="4" t="s">
        <v>31</v>
      </c>
      <c r="H29890" s="7">
        <v>32.003999999999998</v>
      </c>
      <c r="I29890" s="7">
        <v>31.401831059999999</v>
      </c>
      <c r="J29890" s="7">
        <v>2791.49617485621</v>
      </c>
      <c r="K29890" s="7">
        <v>3.5570320319169002</v>
      </c>
      <c r="L29890" s="7">
        <v>8.8895968184863408E-3</v>
      </c>
    </row>
    <row r="29891" spans="1:12">
      <c r="A29891" s="9">
        <v>44281</v>
      </c>
      <c r="B29891" s="4">
        <v>3</v>
      </c>
      <c r="C29891" s="4" t="s">
        <v>16</v>
      </c>
      <c r="D29891" s="4" t="s">
        <v>109</v>
      </c>
      <c r="E29891" s="4" t="s">
        <v>80</v>
      </c>
      <c r="F29891" s="4" t="s">
        <v>71</v>
      </c>
      <c r="G29891" s="4" t="s">
        <v>31</v>
      </c>
      <c r="H29891" s="7">
        <v>32.003999999999998</v>
      </c>
      <c r="I29891" s="7">
        <v>31.401831059999999</v>
      </c>
      <c r="J29891" s="7">
        <v>1682.2564585177699</v>
      </c>
      <c r="K29891" s="7">
        <v>2.1435960266558598</v>
      </c>
      <c r="L29891" s="7">
        <v>5.3571922455842103E-3</v>
      </c>
    </row>
    <row r="29892" spans="1:12">
      <c r="A29892" s="9">
        <v>44282</v>
      </c>
      <c r="B29892" s="4">
        <v>3</v>
      </c>
      <c r="C29892" s="4" t="s">
        <v>16</v>
      </c>
      <c r="D29892" s="4" t="s">
        <v>109</v>
      </c>
      <c r="E29892" s="4" t="s">
        <v>80</v>
      </c>
      <c r="F29892" s="4" t="s">
        <v>71</v>
      </c>
      <c r="G29892" s="4" t="s">
        <v>31</v>
      </c>
      <c r="H29892" s="7">
        <v>32.003999999999998</v>
      </c>
      <c r="I29892" s="7">
        <v>31.401831059999999</v>
      </c>
      <c r="J29892" s="7">
        <v>1032.33116497794</v>
      </c>
      <c r="K29892" s="7">
        <v>1.31543616446537</v>
      </c>
      <c r="L29892" s="7">
        <v>3.2874871627882E-3</v>
      </c>
    </row>
    <row r="29893" spans="1:12">
      <c r="A29893" s="9">
        <v>44283</v>
      </c>
      <c r="B29893" s="4">
        <v>3</v>
      </c>
      <c r="C29893" s="4" t="s">
        <v>16</v>
      </c>
      <c r="D29893" s="4" t="s">
        <v>109</v>
      </c>
      <c r="E29893" s="4" t="s">
        <v>80</v>
      </c>
      <c r="F29893" s="4" t="s">
        <v>71</v>
      </c>
      <c r="G29893" s="4" t="s">
        <v>31</v>
      </c>
      <c r="H29893" s="7">
        <v>32.003999999999998</v>
      </c>
      <c r="I29893" s="7">
        <v>31.401831059999999</v>
      </c>
      <c r="J29893" s="7">
        <v>1166.5585486771299</v>
      </c>
      <c r="K29893" s="7">
        <v>1.4864738709394001</v>
      </c>
      <c r="L29893" s="7">
        <v>3.71493798068071E-3</v>
      </c>
    </row>
    <row r="29894" spans="1:12">
      <c r="A29894" s="9">
        <v>44284</v>
      </c>
      <c r="B29894" s="4">
        <v>3</v>
      </c>
      <c r="C29894" s="4" t="s">
        <v>16</v>
      </c>
      <c r="D29894" s="4" t="s">
        <v>109</v>
      </c>
      <c r="E29894" s="4" t="s">
        <v>80</v>
      </c>
      <c r="F29894" s="4" t="s">
        <v>71</v>
      </c>
      <c r="G29894" s="4" t="s">
        <v>31</v>
      </c>
      <c r="H29894" s="7">
        <v>32.003999999999998</v>
      </c>
      <c r="I29894" s="7">
        <v>31.401831059999999</v>
      </c>
      <c r="J29894" s="7">
        <v>2140.5410577375901</v>
      </c>
      <c r="K29894" s="7">
        <v>2.7275599288249301</v>
      </c>
      <c r="L29894" s="7">
        <v>6.81661223400515E-3</v>
      </c>
    </row>
    <row r="29895" spans="1:12">
      <c r="A29895" s="9">
        <v>44285</v>
      </c>
      <c r="B29895" s="4">
        <v>3</v>
      </c>
      <c r="C29895" s="4" t="s">
        <v>16</v>
      </c>
      <c r="D29895" s="4" t="s">
        <v>109</v>
      </c>
      <c r="E29895" s="4" t="s">
        <v>80</v>
      </c>
      <c r="F29895" s="4" t="s">
        <v>71</v>
      </c>
      <c r="G29895" s="4" t="s">
        <v>31</v>
      </c>
      <c r="H29895" s="7">
        <v>32.003999999999998</v>
      </c>
      <c r="I29895" s="7">
        <v>31.401831059999999</v>
      </c>
      <c r="J29895" s="7">
        <v>2524.6979783684101</v>
      </c>
      <c r="K29895" s="7">
        <v>3.2170674854801899</v>
      </c>
      <c r="L29895" s="7">
        <v>8.0399705786086996E-3</v>
      </c>
    </row>
    <row r="29896" spans="1:12">
      <c r="A29896" s="9">
        <v>44286</v>
      </c>
      <c r="B29896" s="4">
        <v>3</v>
      </c>
      <c r="C29896" s="4" t="s">
        <v>16</v>
      </c>
      <c r="D29896" s="4" t="s">
        <v>109</v>
      </c>
      <c r="E29896" s="4" t="s">
        <v>80</v>
      </c>
      <c r="F29896" s="4" t="s">
        <v>71</v>
      </c>
      <c r="G29896" s="4" t="s">
        <v>31</v>
      </c>
      <c r="H29896" s="7">
        <v>32.003999999999998</v>
      </c>
      <c r="I29896" s="7">
        <v>31.401831059999999</v>
      </c>
      <c r="J29896" s="7">
        <v>7516.5793337162204</v>
      </c>
      <c r="K29896" s="7">
        <v>9.5779151342918496</v>
      </c>
      <c r="L29896" s="7">
        <v>2.39367548960892E-2</v>
      </c>
    </row>
    <row r="29897" spans="1:12">
      <c r="A29897" s="9">
        <v>44287</v>
      </c>
      <c r="B29897" s="4">
        <v>4</v>
      </c>
      <c r="C29897" s="4" t="s">
        <v>16</v>
      </c>
      <c r="D29897" s="4" t="s">
        <v>109</v>
      </c>
      <c r="E29897" s="4" t="s">
        <v>80</v>
      </c>
      <c r="F29897" s="4" t="s">
        <v>71</v>
      </c>
      <c r="G29897" s="4" t="s">
        <v>31</v>
      </c>
      <c r="H29897" s="7">
        <v>32.003999999999998</v>
      </c>
      <c r="I29897" s="7">
        <v>31.401831059999999</v>
      </c>
      <c r="J29897" s="7">
        <v>2687.6675804542001</v>
      </c>
      <c r="K29897" s="7">
        <v>3.4247296345704599</v>
      </c>
      <c r="L29897" s="7">
        <v>8.5589517863427292E-3</v>
      </c>
    </row>
    <row r="29898" spans="1:12">
      <c r="A29898" s="9">
        <v>44288</v>
      </c>
      <c r="B29898" s="4">
        <v>4</v>
      </c>
      <c r="C29898" s="4" t="s">
        <v>16</v>
      </c>
      <c r="D29898" s="4" t="s">
        <v>109</v>
      </c>
      <c r="E29898" s="4" t="s">
        <v>80</v>
      </c>
      <c r="F29898" s="4" t="s">
        <v>71</v>
      </c>
      <c r="G29898" s="4" t="s">
        <v>31</v>
      </c>
      <c r="H29898" s="7">
        <v>32.003999999999998</v>
      </c>
      <c r="I29898" s="7">
        <v>31.401831059999999</v>
      </c>
      <c r="J29898" s="7">
        <v>1606.7441422079601</v>
      </c>
      <c r="K29898" s="7">
        <v>2.0473753223835001</v>
      </c>
      <c r="L29898" s="7">
        <v>5.1167211846275098E-3</v>
      </c>
    </row>
    <row r="29899" spans="1:12">
      <c r="A29899" s="9">
        <v>44289</v>
      </c>
      <c r="B29899" s="4">
        <v>4</v>
      </c>
      <c r="C29899" s="4" t="s">
        <v>16</v>
      </c>
      <c r="D29899" s="4" t="s">
        <v>109</v>
      </c>
      <c r="E29899" s="4" t="s">
        <v>80</v>
      </c>
      <c r="F29899" s="4" t="s">
        <v>71</v>
      </c>
      <c r="G29899" s="4" t="s">
        <v>31</v>
      </c>
      <c r="H29899" s="7">
        <v>32.003999999999998</v>
      </c>
      <c r="I29899" s="7">
        <v>31.401831059999999</v>
      </c>
      <c r="J29899" s="7">
        <v>1786.27160771033</v>
      </c>
      <c r="K29899" s="7">
        <v>2.27613613930767</v>
      </c>
      <c r="L29899" s="7">
        <v>5.6884313666208698E-3</v>
      </c>
    </row>
    <row r="29900" spans="1:12">
      <c r="A29900" s="9">
        <v>44290</v>
      </c>
      <c r="B29900" s="4">
        <v>4</v>
      </c>
      <c r="C29900" s="4" t="s">
        <v>16</v>
      </c>
      <c r="D29900" s="4" t="s">
        <v>109</v>
      </c>
      <c r="E29900" s="4" t="s">
        <v>80</v>
      </c>
      <c r="F29900" s="4" t="s">
        <v>71</v>
      </c>
      <c r="G29900" s="4" t="s">
        <v>31</v>
      </c>
      <c r="H29900" s="7">
        <v>32.003999999999998</v>
      </c>
      <c r="I29900" s="7">
        <v>31.401831059999999</v>
      </c>
      <c r="J29900" s="7">
        <v>2223.9787952143702</v>
      </c>
      <c r="K29900" s="7">
        <v>2.8338795102554402</v>
      </c>
      <c r="L29900" s="7">
        <v>7.0823220179898902E-3</v>
      </c>
    </row>
    <row r="29901" spans="1:12">
      <c r="A29901" s="9">
        <v>44291</v>
      </c>
      <c r="B29901" s="4">
        <v>4</v>
      </c>
      <c r="C29901" s="4" t="s">
        <v>16</v>
      </c>
      <c r="D29901" s="4" t="s">
        <v>109</v>
      </c>
      <c r="E29901" s="4" t="s">
        <v>80</v>
      </c>
      <c r="F29901" s="4" t="s">
        <v>71</v>
      </c>
      <c r="G29901" s="4" t="s">
        <v>31</v>
      </c>
      <c r="H29901" s="7">
        <v>32.003999999999998</v>
      </c>
      <c r="I29901" s="7">
        <v>31.401831059999999</v>
      </c>
      <c r="J29901" s="7">
        <v>0</v>
      </c>
      <c r="K29901" s="7">
        <v>0</v>
      </c>
      <c r="L29901" s="7">
        <v>0</v>
      </c>
    </row>
    <row r="29902" spans="1:12">
      <c r="A29902" s="9">
        <v>44292</v>
      </c>
      <c r="B29902" s="4">
        <v>4</v>
      </c>
      <c r="C29902" s="4" t="s">
        <v>16</v>
      </c>
      <c r="D29902" s="4" t="s">
        <v>109</v>
      </c>
      <c r="E29902" s="4" t="s">
        <v>80</v>
      </c>
      <c r="F29902" s="4" t="s">
        <v>71</v>
      </c>
      <c r="G29902" s="4" t="s">
        <v>31</v>
      </c>
      <c r="H29902" s="7">
        <v>32.003999999999998</v>
      </c>
      <c r="I29902" s="7">
        <v>31.401831059999999</v>
      </c>
      <c r="J29902" s="7">
        <v>0</v>
      </c>
      <c r="K29902" s="7">
        <v>0</v>
      </c>
      <c r="L29902" s="7">
        <v>0</v>
      </c>
    </row>
    <row r="29903" spans="1:12">
      <c r="A29903" s="9">
        <v>44293</v>
      </c>
      <c r="B29903" s="4">
        <v>4</v>
      </c>
      <c r="C29903" s="4" t="s">
        <v>16</v>
      </c>
      <c r="D29903" s="4" t="s">
        <v>109</v>
      </c>
      <c r="E29903" s="4" t="s">
        <v>80</v>
      </c>
      <c r="F29903" s="4" t="s">
        <v>71</v>
      </c>
      <c r="G29903" s="4" t="s">
        <v>31</v>
      </c>
      <c r="H29903" s="7">
        <v>32.003999999999998</v>
      </c>
      <c r="I29903" s="7">
        <v>31.401831059999999</v>
      </c>
      <c r="J29903" s="7">
        <v>1819.05950850261</v>
      </c>
      <c r="K29903" s="7">
        <v>2.31791574639721</v>
      </c>
      <c r="L29903" s="7">
        <v>5.7928453440402898E-3</v>
      </c>
    </row>
    <row r="29904" spans="1:12">
      <c r="A29904" s="9">
        <v>44294</v>
      </c>
      <c r="B29904" s="4">
        <v>4</v>
      </c>
      <c r="C29904" s="4" t="s">
        <v>16</v>
      </c>
      <c r="D29904" s="4" t="s">
        <v>109</v>
      </c>
      <c r="E29904" s="4" t="s">
        <v>80</v>
      </c>
      <c r="F29904" s="4" t="s">
        <v>71</v>
      </c>
      <c r="G29904" s="4" t="s">
        <v>31</v>
      </c>
      <c r="H29904" s="7">
        <v>32.003999999999998</v>
      </c>
      <c r="I29904" s="7">
        <v>31.401831059999999</v>
      </c>
      <c r="J29904" s="7">
        <v>1820.3506951618999</v>
      </c>
      <c r="K29904" s="7">
        <v>2.3195610262108199</v>
      </c>
      <c r="L29904" s="7">
        <v>5.7969571636880702E-3</v>
      </c>
    </row>
    <row r="29905" spans="1:12">
      <c r="A29905" s="9">
        <v>44295</v>
      </c>
      <c r="B29905" s="4">
        <v>4</v>
      </c>
      <c r="C29905" s="4" t="s">
        <v>16</v>
      </c>
      <c r="D29905" s="4" t="s">
        <v>109</v>
      </c>
      <c r="E29905" s="4" t="s">
        <v>80</v>
      </c>
      <c r="F29905" s="4" t="s">
        <v>71</v>
      </c>
      <c r="G29905" s="4" t="s">
        <v>31</v>
      </c>
      <c r="H29905" s="7">
        <v>32.003999999999998</v>
      </c>
      <c r="I29905" s="7">
        <v>31.401831059999999</v>
      </c>
      <c r="J29905" s="7">
        <v>1377.95777855701</v>
      </c>
      <c r="K29905" s="7">
        <v>1.75584691861841</v>
      </c>
      <c r="L29905" s="7">
        <v>4.38814467832824E-3</v>
      </c>
    </row>
    <row r="29906" spans="1:12">
      <c r="A29906" s="9">
        <v>44296</v>
      </c>
      <c r="B29906" s="4">
        <v>4</v>
      </c>
      <c r="C29906" s="4" t="s">
        <v>16</v>
      </c>
      <c r="D29906" s="4" t="s">
        <v>109</v>
      </c>
      <c r="E29906" s="4" t="s">
        <v>80</v>
      </c>
      <c r="F29906" s="4" t="s">
        <v>71</v>
      </c>
      <c r="G29906" s="4" t="s">
        <v>31</v>
      </c>
      <c r="H29906" s="7">
        <v>32.003999999999998</v>
      </c>
      <c r="I29906" s="7">
        <v>31.401831059999999</v>
      </c>
      <c r="J29906" s="7">
        <v>1895.6481891277999</v>
      </c>
      <c r="K29906" s="7">
        <v>2.4155079955716401</v>
      </c>
      <c r="L29906" s="7">
        <v>6.03674411694577E-3</v>
      </c>
    </row>
    <row r="29907" spans="1:12">
      <c r="A29907" s="9">
        <v>44297</v>
      </c>
      <c r="B29907" s="4">
        <v>4</v>
      </c>
      <c r="C29907" s="4" t="s">
        <v>16</v>
      </c>
      <c r="D29907" s="4" t="s">
        <v>109</v>
      </c>
      <c r="E29907" s="4" t="s">
        <v>80</v>
      </c>
      <c r="F29907" s="4" t="s">
        <v>71</v>
      </c>
      <c r="G29907" s="4" t="s">
        <v>31</v>
      </c>
      <c r="H29907" s="7">
        <v>32.003999999999998</v>
      </c>
      <c r="I29907" s="7">
        <v>31.401831059999999</v>
      </c>
      <c r="J29907" s="7">
        <v>2843.7624337113498</v>
      </c>
      <c r="K29907" s="7">
        <v>3.6236317136971401</v>
      </c>
      <c r="L29907" s="7">
        <v>9.0560401661856204E-3</v>
      </c>
    </row>
    <row r="29908" spans="1:12">
      <c r="A29908" s="9">
        <v>44298</v>
      </c>
      <c r="B29908" s="4">
        <v>4</v>
      </c>
      <c r="C29908" s="4" t="s">
        <v>16</v>
      </c>
      <c r="D29908" s="4" t="s">
        <v>109</v>
      </c>
      <c r="E29908" s="4" t="s">
        <v>80</v>
      </c>
      <c r="F29908" s="4" t="s">
        <v>71</v>
      </c>
      <c r="G29908" s="4" t="s">
        <v>31</v>
      </c>
      <c r="H29908" s="7">
        <v>32.003999999999998</v>
      </c>
      <c r="I29908" s="7">
        <v>31.401831059999999</v>
      </c>
      <c r="J29908" s="7">
        <v>4273.9633939761097</v>
      </c>
      <c r="K29908" s="7">
        <v>5.4460489083050101</v>
      </c>
      <c r="L29908" s="7">
        <v>1.36105547023987E-2</v>
      </c>
    </row>
    <row r="29909" spans="1:12">
      <c r="A29909" s="9">
        <v>44299</v>
      </c>
      <c r="B29909" s="4">
        <v>4</v>
      </c>
      <c r="C29909" s="4" t="s">
        <v>16</v>
      </c>
      <c r="D29909" s="4" t="s">
        <v>109</v>
      </c>
      <c r="E29909" s="4" t="s">
        <v>80</v>
      </c>
      <c r="F29909" s="4" t="s">
        <v>71</v>
      </c>
      <c r="G29909" s="4" t="s">
        <v>31</v>
      </c>
      <c r="H29909" s="7">
        <v>32.003999999999998</v>
      </c>
      <c r="I29909" s="7">
        <v>31.401831059999999</v>
      </c>
      <c r="J29909" s="7">
        <v>5192.5632997098</v>
      </c>
      <c r="K29909" s="7">
        <v>6.61656431815645</v>
      </c>
      <c r="L29909" s="7">
        <v>1.65358615228146E-2</v>
      </c>
    </row>
    <row r="29910" spans="1:12">
      <c r="A29910" s="9">
        <v>44300</v>
      </c>
      <c r="B29910" s="4">
        <v>4</v>
      </c>
      <c r="C29910" s="4" t="s">
        <v>16</v>
      </c>
      <c r="D29910" s="4" t="s">
        <v>109</v>
      </c>
      <c r="E29910" s="4" t="s">
        <v>80</v>
      </c>
      <c r="F29910" s="4" t="s">
        <v>71</v>
      </c>
      <c r="G29910" s="4" t="s">
        <v>31</v>
      </c>
      <c r="H29910" s="7">
        <v>32.003999999999998</v>
      </c>
      <c r="I29910" s="7">
        <v>31.401831059999999</v>
      </c>
      <c r="J29910" s="7">
        <v>4609.6820240110101</v>
      </c>
      <c r="K29910" s="7">
        <v>5.8738345278955197</v>
      </c>
      <c r="L29910" s="7">
        <v>1.46796599701566E-2</v>
      </c>
    </row>
    <row r="29911" spans="1:12">
      <c r="A29911" s="9">
        <v>44301</v>
      </c>
      <c r="B29911" s="4">
        <v>4</v>
      </c>
      <c r="C29911" s="4" t="s">
        <v>16</v>
      </c>
      <c r="D29911" s="4" t="s">
        <v>109</v>
      </c>
      <c r="E29911" s="4" t="s">
        <v>80</v>
      </c>
      <c r="F29911" s="4" t="s">
        <v>71</v>
      </c>
      <c r="G29911" s="4" t="s">
        <v>31</v>
      </c>
      <c r="H29911" s="7">
        <v>32.003999999999998</v>
      </c>
      <c r="I29911" s="7">
        <v>31.401831059999999</v>
      </c>
      <c r="J29911" s="7">
        <v>3357.2491196370602</v>
      </c>
      <c r="K29911" s="7">
        <v>4.2779362426634702</v>
      </c>
      <c r="L29911" s="7">
        <v>1.06912527273404E-2</v>
      </c>
    </row>
    <row r="29912" spans="1:12">
      <c r="A29912" s="9">
        <v>44302</v>
      </c>
      <c r="B29912" s="4">
        <v>4</v>
      </c>
      <c r="C29912" s="4" t="s">
        <v>16</v>
      </c>
      <c r="D29912" s="4" t="s">
        <v>109</v>
      </c>
      <c r="E29912" s="4" t="s">
        <v>80</v>
      </c>
      <c r="F29912" s="4" t="s">
        <v>71</v>
      </c>
      <c r="G29912" s="4" t="s">
        <v>31</v>
      </c>
      <c r="H29912" s="7">
        <v>32.003999999999998</v>
      </c>
      <c r="I29912" s="7">
        <v>31.401831059999999</v>
      </c>
      <c r="J29912" s="7">
        <v>2556.4571843925801</v>
      </c>
      <c r="K29912" s="7">
        <v>3.2575362900423301</v>
      </c>
      <c r="L29912" s="7">
        <v>8.1411086490718095E-3</v>
      </c>
    </row>
    <row r="29913" spans="1:12">
      <c r="A29913" s="9">
        <v>44303</v>
      </c>
      <c r="B29913" s="4">
        <v>4</v>
      </c>
      <c r="C29913" s="4" t="s">
        <v>16</v>
      </c>
      <c r="D29913" s="4" t="s">
        <v>109</v>
      </c>
      <c r="E29913" s="4" t="s">
        <v>80</v>
      </c>
      <c r="F29913" s="4" t="s">
        <v>71</v>
      </c>
      <c r="G29913" s="4" t="s">
        <v>31</v>
      </c>
      <c r="H29913" s="7">
        <v>32.003999999999998</v>
      </c>
      <c r="I29913" s="7">
        <v>31.401831059999999</v>
      </c>
      <c r="J29913" s="7">
        <v>3629.5673964766002</v>
      </c>
      <c r="K29913" s="7">
        <v>4.6249346882710602</v>
      </c>
      <c r="L29913" s="7">
        <v>1.1558457815856399E-2</v>
      </c>
    </row>
    <row r="29914" spans="1:12">
      <c r="A29914" s="9">
        <v>44304</v>
      </c>
      <c r="B29914" s="4">
        <v>4</v>
      </c>
      <c r="C29914" s="4" t="s">
        <v>16</v>
      </c>
      <c r="D29914" s="4" t="s">
        <v>109</v>
      </c>
      <c r="E29914" s="4" t="s">
        <v>80</v>
      </c>
      <c r="F29914" s="4" t="s">
        <v>71</v>
      </c>
      <c r="G29914" s="4" t="s">
        <v>31</v>
      </c>
      <c r="H29914" s="7">
        <v>32.003999999999998</v>
      </c>
      <c r="I29914" s="7">
        <v>31.401831059999999</v>
      </c>
      <c r="J29914" s="7">
        <v>4115.8441590678603</v>
      </c>
      <c r="K29914" s="7">
        <v>5.2445672840431303</v>
      </c>
      <c r="L29914" s="7">
        <v>1.31070196231667E-2</v>
      </c>
    </row>
    <row r="29915" spans="1:12">
      <c r="A29915" s="9">
        <v>44305</v>
      </c>
      <c r="B29915" s="4">
        <v>4</v>
      </c>
      <c r="C29915" s="4" t="s">
        <v>16</v>
      </c>
      <c r="D29915" s="4" t="s">
        <v>109</v>
      </c>
      <c r="E29915" s="4" t="s">
        <v>80</v>
      </c>
      <c r="F29915" s="4" t="s">
        <v>71</v>
      </c>
      <c r="G29915" s="4" t="s">
        <v>31</v>
      </c>
      <c r="H29915" s="7">
        <v>32.003999999999998</v>
      </c>
      <c r="I29915" s="7">
        <v>31.401831059999999</v>
      </c>
      <c r="J29915" s="7">
        <v>5809.1046797665003</v>
      </c>
      <c r="K29915" s="7">
        <v>7.40218511091176</v>
      </c>
      <c r="L29915" s="7">
        <v>1.8499254609283599E-2</v>
      </c>
    </row>
    <row r="29916" spans="1:12">
      <c r="A29916" s="9">
        <v>44306</v>
      </c>
      <c r="B29916" s="4">
        <v>4</v>
      </c>
      <c r="C29916" s="4" t="s">
        <v>16</v>
      </c>
      <c r="D29916" s="4" t="s">
        <v>109</v>
      </c>
      <c r="E29916" s="4" t="s">
        <v>80</v>
      </c>
      <c r="F29916" s="4" t="s">
        <v>71</v>
      </c>
      <c r="G29916" s="4" t="s">
        <v>31</v>
      </c>
      <c r="H29916" s="7">
        <v>32.003999999999998</v>
      </c>
      <c r="I29916" s="7">
        <v>31.401831059999999</v>
      </c>
      <c r="J29916" s="7">
        <v>7568.1460668569498</v>
      </c>
      <c r="K29916" s="7">
        <v>9.6436234534416592</v>
      </c>
      <c r="L29916" s="7">
        <v>2.4100970584792901E-2</v>
      </c>
    </row>
    <row r="29917" spans="1:12">
      <c r="A29917" s="9">
        <v>44307</v>
      </c>
      <c r="B29917" s="4">
        <v>4</v>
      </c>
      <c r="C29917" s="4" t="s">
        <v>16</v>
      </c>
      <c r="D29917" s="4" t="s">
        <v>109</v>
      </c>
      <c r="E29917" s="4" t="s">
        <v>80</v>
      </c>
      <c r="F29917" s="4" t="s">
        <v>71</v>
      </c>
      <c r="G29917" s="4" t="s">
        <v>31</v>
      </c>
      <c r="H29917" s="7">
        <v>32.003999999999998</v>
      </c>
      <c r="I29917" s="7">
        <v>31.401831059999999</v>
      </c>
      <c r="J29917" s="7">
        <v>8906.5553373230796</v>
      </c>
      <c r="K29917" s="7">
        <v>11.349076138544399</v>
      </c>
      <c r="L29917" s="7">
        <v>2.8363171944671601E-2</v>
      </c>
    </row>
    <row r="29918" spans="1:12">
      <c r="A29918" s="9">
        <v>44308</v>
      </c>
      <c r="B29918" s="4">
        <v>4</v>
      </c>
      <c r="C29918" s="4" t="s">
        <v>16</v>
      </c>
      <c r="D29918" s="4" t="s">
        <v>109</v>
      </c>
      <c r="E29918" s="4" t="s">
        <v>80</v>
      </c>
      <c r="F29918" s="4" t="s">
        <v>71</v>
      </c>
      <c r="G29918" s="4" t="s">
        <v>31</v>
      </c>
      <c r="H29918" s="7">
        <v>32.003999999999998</v>
      </c>
      <c r="I29918" s="7">
        <v>31.401831059999999</v>
      </c>
      <c r="J29918" s="7">
        <v>8771.7576453256497</v>
      </c>
      <c r="K29918" s="7">
        <v>11.1773117232526</v>
      </c>
      <c r="L29918" s="7">
        <v>2.7933904964221101E-2</v>
      </c>
    </row>
    <row r="29919" spans="1:12">
      <c r="A29919" s="9">
        <v>44309</v>
      </c>
      <c r="B29919" s="4">
        <v>4</v>
      </c>
      <c r="C29919" s="4" t="s">
        <v>16</v>
      </c>
      <c r="D29919" s="4" t="s">
        <v>109</v>
      </c>
      <c r="E29919" s="4" t="s">
        <v>80</v>
      </c>
      <c r="F29919" s="4" t="s">
        <v>71</v>
      </c>
      <c r="G29919" s="4" t="s">
        <v>31</v>
      </c>
      <c r="H29919" s="7">
        <v>32.003999999999998</v>
      </c>
      <c r="I29919" s="7">
        <v>31.401831059999999</v>
      </c>
      <c r="J29919" s="7">
        <v>9039.8589733583594</v>
      </c>
      <c r="K29919" s="7">
        <v>11.518936770136699</v>
      </c>
      <c r="L29919" s="7">
        <v>2.8787681062565299E-2</v>
      </c>
    </row>
    <row r="29920" spans="1:12">
      <c r="A29920" s="9">
        <v>44310</v>
      </c>
      <c r="B29920" s="4">
        <v>4</v>
      </c>
      <c r="C29920" s="4" t="s">
        <v>16</v>
      </c>
      <c r="D29920" s="4" t="s">
        <v>109</v>
      </c>
      <c r="E29920" s="4" t="s">
        <v>80</v>
      </c>
      <c r="F29920" s="4" t="s">
        <v>71</v>
      </c>
      <c r="G29920" s="4" t="s">
        <v>31</v>
      </c>
      <c r="H29920" s="7">
        <v>32.003999999999998</v>
      </c>
      <c r="I29920" s="7">
        <v>31.401831059999999</v>
      </c>
      <c r="J29920" s="7">
        <v>4114.4540596061197</v>
      </c>
      <c r="K29920" s="7">
        <v>5.2427959657237597</v>
      </c>
      <c r="L29920" s="7">
        <v>1.31025928129623E-2</v>
      </c>
    </row>
    <row r="29921" spans="1:12">
      <c r="A29921" s="9">
        <v>44311</v>
      </c>
      <c r="B29921" s="4">
        <v>4</v>
      </c>
      <c r="C29921" s="4" t="s">
        <v>16</v>
      </c>
      <c r="D29921" s="4" t="s">
        <v>109</v>
      </c>
      <c r="E29921" s="4" t="s">
        <v>80</v>
      </c>
      <c r="F29921" s="4" t="s">
        <v>71</v>
      </c>
      <c r="G29921" s="4" t="s">
        <v>31</v>
      </c>
      <c r="H29921" s="7">
        <v>32.003999999999998</v>
      </c>
      <c r="I29921" s="7">
        <v>31.401831059999999</v>
      </c>
      <c r="J29921" s="7">
        <v>4479.8340887516097</v>
      </c>
      <c r="K29921" s="7">
        <v>5.7083772834413802</v>
      </c>
      <c r="L29921" s="7">
        <v>1.4266155627014001E-2</v>
      </c>
    </row>
    <row r="29922" spans="1:12">
      <c r="A29922" s="9">
        <v>44312</v>
      </c>
      <c r="B29922" s="4">
        <v>4</v>
      </c>
      <c r="C29922" s="4" t="s">
        <v>16</v>
      </c>
      <c r="D29922" s="4" t="s">
        <v>109</v>
      </c>
      <c r="E29922" s="4" t="s">
        <v>80</v>
      </c>
      <c r="F29922" s="4" t="s">
        <v>71</v>
      </c>
      <c r="G29922" s="4" t="s">
        <v>31</v>
      </c>
      <c r="H29922" s="7">
        <v>32.003999999999998</v>
      </c>
      <c r="I29922" s="7">
        <v>31.401831059999999</v>
      </c>
      <c r="J29922" s="7">
        <v>7594.15782596387</v>
      </c>
      <c r="K29922" s="7">
        <v>9.6767686395906498</v>
      </c>
      <c r="L29922" s="7">
        <v>2.41838057514977E-2</v>
      </c>
    </row>
    <row r="29923" spans="1:12">
      <c r="A29923" s="9">
        <v>44313</v>
      </c>
      <c r="B29923" s="4">
        <v>4</v>
      </c>
      <c r="C29923" s="4" t="s">
        <v>16</v>
      </c>
      <c r="D29923" s="4" t="s">
        <v>109</v>
      </c>
      <c r="E29923" s="4" t="s">
        <v>80</v>
      </c>
      <c r="F29923" s="4" t="s">
        <v>71</v>
      </c>
      <c r="G29923" s="4" t="s">
        <v>31</v>
      </c>
      <c r="H29923" s="7">
        <v>32.003999999999998</v>
      </c>
      <c r="I29923" s="7">
        <v>31.401831059999999</v>
      </c>
      <c r="J29923" s="7">
        <v>11296.756966102401</v>
      </c>
      <c r="K29923" s="7">
        <v>14.3947631908456</v>
      </c>
      <c r="L29923" s="7">
        <v>3.5974835176068198E-2</v>
      </c>
    </row>
    <row r="29924" spans="1:12">
      <c r="A29924" s="9">
        <v>44314</v>
      </c>
      <c r="B29924" s="4">
        <v>4</v>
      </c>
      <c r="C29924" s="4" t="s">
        <v>16</v>
      </c>
      <c r="D29924" s="4" t="s">
        <v>109</v>
      </c>
      <c r="E29924" s="4" t="s">
        <v>80</v>
      </c>
      <c r="F29924" s="4" t="s">
        <v>71</v>
      </c>
      <c r="G29924" s="4" t="s">
        <v>31</v>
      </c>
      <c r="H29924" s="7">
        <v>32.003999999999998</v>
      </c>
      <c r="I29924" s="7">
        <v>31.401831059999999</v>
      </c>
      <c r="J29924" s="7">
        <v>19085.499048874801</v>
      </c>
      <c r="K29924" s="7">
        <v>24.319478591248298</v>
      </c>
      <c r="L29924" s="7">
        <v>6.0778299878143503E-2</v>
      </c>
    </row>
    <row r="29925" spans="1:12">
      <c r="A29925" s="9">
        <v>44315</v>
      </c>
      <c r="B29925" s="4">
        <v>4</v>
      </c>
      <c r="C29925" s="4" t="s">
        <v>16</v>
      </c>
      <c r="D29925" s="4" t="s">
        <v>109</v>
      </c>
      <c r="E29925" s="4" t="s">
        <v>80</v>
      </c>
      <c r="F29925" s="4" t="s">
        <v>71</v>
      </c>
      <c r="G29925" s="4" t="s">
        <v>31</v>
      </c>
      <c r="H29925" s="7">
        <v>32.003999999999998</v>
      </c>
      <c r="I29925" s="7">
        <v>31.401831059999999</v>
      </c>
      <c r="J29925" s="7">
        <v>24256.9445032195</v>
      </c>
      <c r="K29925" s="7">
        <v>30.9091337367949</v>
      </c>
      <c r="L29925" s="7">
        <v>7.7246911037994401E-2</v>
      </c>
    </row>
    <row r="29926" spans="1:12">
      <c r="A29926" s="9">
        <v>44316</v>
      </c>
      <c r="B29926" s="4">
        <v>4</v>
      </c>
      <c r="C29926" s="4" t="s">
        <v>16</v>
      </c>
      <c r="D29926" s="4" t="s">
        <v>109</v>
      </c>
      <c r="E29926" s="4" t="s">
        <v>80</v>
      </c>
      <c r="F29926" s="4" t="s">
        <v>71</v>
      </c>
      <c r="G29926" s="4" t="s">
        <v>31</v>
      </c>
      <c r="H29926" s="7">
        <v>32.003999999999998</v>
      </c>
      <c r="I29926" s="7">
        <v>31.401831059999999</v>
      </c>
      <c r="J29926" s="7">
        <v>8730.9117237549599</v>
      </c>
      <c r="K29926" s="7">
        <v>11.1252642754686</v>
      </c>
      <c r="L29926" s="7">
        <v>2.7803829996641501E-2</v>
      </c>
    </row>
    <row r="29927" spans="1:12">
      <c r="A29927" s="9">
        <v>44317</v>
      </c>
      <c r="B29927" s="4">
        <v>5</v>
      </c>
      <c r="C29927" s="4" t="s">
        <v>16</v>
      </c>
      <c r="D29927" s="4" t="s">
        <v>109</v>
      </c>
      <c r="E29927" s="4" t="s">
        <v>80</v>
      </c>
      <c r="F29927" s="4" t="s">
        <v>71</v>
      </c>
      <c r="G29927" s="4" t="s">
        <v>30</v>
      </c>
      <c r="H29927" s="7">
        <v>32.003999999999998</v>
      </c>
      <c r="I29927" s="7">
        <v>31.401831059999999</v>
      </c>
      <c r="J29927" s="7">
        <v>21591.692689702701</v>
      </c>
      <c r="K29927" s="7">
        <v>27.5129671365336</v>
      </c>
      <c r="L29927" s="7">
        <v>6.8759342881779997E-2</v>
      </c>
    </row>
    <row r="29928" spans="1:12">
      <c r="A29928" s="9">
        <v>44318</v>
      </c>
      <c r="B29928" s="4">
        <v>5</v>
      </c>
      <c r="C29928" s="4" t="s">
        <v>16</v>
      </c>
      <c r="D29928" s="4" t="s">
        <v>109</v>
      </c>
      <c r="E29928" s="4" t="s">
        <v>80</v>
      </c>
      <c r="F29928" s="4" t="s">
        <v>71</v>
      </c>
      <c r="G29928" s="4" t="s">
        <v>30</v>
      </c>
      <c r="H29928" s="7">
        <v>32.003999999999998</v>
      </c>
      <c r="I29928" s="7">
        <v>31.401831059999999</v>
      </c>
      <c r="J29928" s="7">
        <v>21012.238732954</v>
      </c>
      <c r="K29928" s="7">
        <v>26.774604568194398</v>
      </c>
      <c r="L29928" s="7">
        <v>6.6914055721163407E-2</v>
      </c>
    </row>
    <row r="29929" spans="1:12">
      <c r="A29929" s="9">
        <v>44319</v>
      </c>
      <c r="B29929" s="4">
        <v>5</v>
      </c>
      <c r="C29929" s="4" t="s">
        <v>16</v>
      </c>
      <c r="D29929" s="4" t="s">
        <v>109</v>
      </c>
      <c r="E29929" s="4" t="s">
        <v>80</v>
      </c>
      <c r="F29929" s="4" t="s">
        <v>71</v>
      </c>
      <c r="G29929" s="4" t="s">
        <v>30</v>
      </c>
      <c r="H29929" s="7">
        <v>32.003999999999998</v>
      </c>
      <c r="I29929" s="7">
        <v>31.401831059999999</v>
      </c>
      <c r="J29929" s="7">
        <v>13856.366764399199</v>
      </c>
      <c r="K29929" s="7">
        <v>17.656316663050902</v>
      </c>
      <c r="L29929" s="7">
        <v>4.4125983411361001E-2</v>
      </c>
    </row>
    <row r="29930" spans="1:12">
      <c r="A29930" s="9">
        <v>44320</v>
      </c>
      <c r="B29930" s="4">
        <v>5</v>
      </c>
      <c r="C29930" s="4" t="s">
        <v>16</v>
      </c>
      <c r="D29930" s="4" t="s">
        <v>109</v>
      </c>
      <c r="E29930" s="4" t="s">
        <v>80</v>
      </c>
      <c r="F29930" s="4" t="s">
        <v>71</v>
      </c>
      <c r="G29930" s="4" t="s">
        <v>30</v>
      </c>
      <c r="H29930" s="7">
        <v>32.003999999999998</v>
      </c>
      <c r="I29930" s="7">
        <v>31.401831059999999</v>
      </c>
      <c r="J29930" s="7">
        <v>14549.7007234672</v>
      </c>
      <c r="K29930" s="7">
        <v>18.539789520164099</v>
      </c>
      <c r="L29930" s="7">
        <v>4.63339245907885E-2</v>
      </c>
    </row>
    <row r="29931" spans="1:12">
      <c r="A29931" s="9">
        <v>44321</v>
      </c>
      <c r="B29931" s="4">
        <v>5</v>
      </c>
      <c r="C29931" s="4" t="s">
        <v>16</v>
      </c>
      <c r="D29931" s="4" t="s">
        <v>109</v>
      </c>
      <c r="E29931" s="4" t="s">
        <v>80</v>
      </c>
      <c r="F29931" s="4" t="s">
        <v>71</v>
      </c>
      <c r="G29931" s="4" t="s">
        <v>30</v>
      </c>
      <c r="H29931" s="7">
        <v>32.003999999999998</v>
      </c>
      <c r="I29931" s="7">
        <v>31.401831059999999</v>
      </c>
      <c r="J29931" s="7">
        <v>25500.769538891502</v>
      </c>
      <c r="K29931" s="7">
        <v>32.494063543912901</v>
      </c>
      <c r="L29931" s="7">
        <v>8.1207906284721798E-2</v>
      </c>
    </row>
    <row r="29932" spans="1:12">
      <c r="A29932" s="9">
        <v>44322</v>
      </c>
      <c r="B29932" s="4">
        <v>5</v>
      </c>
      <c r="C29932" s="4" t="s">
        <v>16</v>
      </c>
      <c r="D29932" s="4" t="s">
        <v>109</v>
      </c>
      <c r="E29932" s="4" t="s">
        <v>80</v>
      </c>
      <c r="F29932" s="4" t="s">
        <v>71</v>
      </c>
      <c r="G29932" s="4" t="s">
        <v>30</v>
      </c>
      <c r="H29932" s="7">
        <v>32.003999999999998</v>
      </c>
      <c r="I29932" s="7">
        <v>31.401831059999999</v>
      </c>
      <c r="J29932" s="7">
        <v>24655.219713004</v>
      </c>
      <c r="K29932" s="7">
        <v>31.416631361718199</v>
      </c>
      <c r="L29932" s="7">
        <v>7.8515229465106195E-2</v>
      </c>
    </row>
    <row r="29933" spans="1:12">
      <c r="A29933" s="9">
        <v>44323</v>
      </c>
      <c r="B29933" s="4">
        <v>5</v>
      </c>
      <c r="C29933" s="4" t="s">
        <v>16</v>
      </c>
      <c r="D29933" s="4" t="s">
        <v>109</v>
      </c>
      <c r="E29933" s="4" t="s">
        <v>80</v>
      </c>
      <c r="F29933" s="4" t="s">
        <v>71</v>
      </c>
      <c r="G29933" s="4" t="s">
        <v>30</v>
      </c>
      <c r="H29933" s="7">
        <v>32.003999999999998</v>
      </c>
      <c r="I29933" s="7">
        <v>31.401831059999999</v>
      </c>
      <c r="J29933" s="7">
        <v>18633.530206885</v>
      </c>
      <c r="K29933" s="7">
        <v>23.743562470399901</v>
      </c>
      <c r="L29933" s="7">
        <v>5.9338992593398698E-2</v>
      </c>
    </row>
    <row r="29934" spans="1:12">
      <c r="A29934" s="9">
        <v>44324</v>
      </c>
      <c r="B29934" s="4">
        <v>5</v>
      </c>
      <c r="C29934" s="4" t="s">
        <v>16</v>
      </c>
      <c r="D29934" s="4" t="s">
        <v>109</v>
      </c>
      <c r="E29934" s="4" t="s">
        <v>80</v>
      </c>
      <c r="F29934" s="4" t="s">
        <v>71</v>
      </c>
      <c r="G29934" s="4" t="s">
        <v>30</v>
      </c>
      <c r="H29934" s="7">
        <v>32.003999999999998</v>
      </c>
      <c r="I29934" s="7">
        <v>31.401831059999999</v>
      </c>
      <c r="J29934" s="7">
        <v>16986.7668930277</v>
      </c>
      <c r="K29934" s="7">
        <v>21.645193176851599</v>
      </c>
      <c r="L29934" s="7">
        <v>5.4094829249195002E-2</v>
      </c>
    </row>
    <row r="29935" spans="1:12">
      <c r="A29935" s="9">
        <v>44325</v>
      </c>
      <c r="B29935" s="4">
        <v>5</v>
      </c>
      <c r="C29935" s="4" t="s">
        <v>16</v>
      </c>
      <c r="D29935" s="4" t="s">
        <v>109</v>
      </c>
      <c r="E29935" s="4" t="s">
        <v>80</v>
      </c>
      <c r="F29935" s="4" t="s">
        <v>71</v>
      </c>
      <c r="G29935" s="4" t="s">
        <v>30</v>
      </c>
      <c r="H29935" s="7">
        <v>32.003999999999998</v>
      </c>
      <c r="I29935" s="7">
        <v>31.401831059999999</v>
      </c>
      <c r="J29935" s="7">
        <v>15074.043181106699</v>
      </c>
      <c r="K29935" s="7">
        <v>19.207926891913701</v>
      </c>
      <c r="L29935" s="7">
        <v>4.8003707657379803E-2</v>
      </c>
    </row>
    <row r="29936" spans="1:12">
      <c r="A29936" s="9">
        <v>44326</v>
      </c>
      <c r="B29936" s="4">
        <v>5</v>
      </c>
      <c r="C29936" s="4" t="s">
        <v>16</v>
      </c>
      <c r="D29936" s="4" t="s">
        <v>109</v>
      </c>
      <c r="E29936" s="4" t="s">
        <v>80</v>
      </c>
      <c r="F29936" s="4" t="s">
        <v>71</v>
      </c>
      <c r="G29936" s="4" t="s">
        <v>30</v>
      </c>
      <c r="H29936" s="7">
        <v>32.003999999999998</v>
      </c>
      <c r="I29936" s="7">
        <v>31.401831059999999</v>
      </c>
      <c r="J29936" s="7">
        <v>23356.806204752102</v>
      </c>
      <c r="K29936" s="7">
        <v>29.7621428185757</v>
      </c>
      <c r="L29936" s="7">
        <v>7.4380395716809697E-2</v>
      </c>
    </row>
    <row r="29937" spans="1:12">
      <c r="A29937" s="9">
        <v>44327</v>
      </c>
      <c r="B29937" s="4">
        <v>5</v>
      </c>
      <c r="C29937" s="4" t="s">
        <v>16</v>
      </c>
      <c r="D29937" s="4" t="s">
        <v>109</v>
      </c>
      <c r="E29937" s="4" t="s">
        <v>80</v>
      </c>
      <c r="F29937" s="4" t="s">
        <v>71</v>
      </c>
      <c r="G29937" s="4" t="s">
        <v>30</v>
      </c>
      <c r="H29937" s="7">
        <v>32.003999999999998</v>
      </c>
      <c r="I29937" s="7">
        <v>31.401831059999999</v>
      </c>
      <c r="J29937" s="7">
        <v>25796.151856196098</v>
      </c>
      <c r="K29937" s="7">
        <v>32.870451078948101</v>
      </c>
      <c r="L29937" s="7">
        <v>8.2148559448354905E-2</v>
      </c>
    </row>
    <row r="29938" spans="1:12">
      <c r="A29938" s="9">
        <v>44328</v>
      </c>
      <c r="B29938" s="4">
        <v>5</v>
      </c>
      <c r="C29938" s="4" t="s">
        <v>16</v>
      </c>
      <c r="D29938" s="4" t="s">
        <v>109</v>
      </c>
      <c r="E29938" s="4" t="s">
        <v>80</v>
      </c>
      <c r="F29938" s="4" t="s">
        <v>71</v>
      </c>
      <c r="G29938" s="4" t="s">
        <v>30</v>
      </c>
      <c r="H29938" s="7">
        <v>32.003999999999998</v>
      </c>
      <c r="I29938" s="7">
        <v>31.401831059999999</v>
      </c>
      <c r="J29938" s="7">
        <v>34432.056199461003</v>
      </c>
      <c r="K29938" s="7">
        <v>43.874653287874999</v>
      </c>
      <c r="L29938" s="7">
        <v>0.109649835812667</v>
      </c>
    </row>
    <row r="29939" spans="1:12">
      <c r="A29939" s="9">
        <v>44329</v>
      </c>
      <c r="B29939" s="4">
        <v>5</v>
      </c>
      <c r="C29939" s="4" t="s">
        <v>16</v>
      </c>
      <c r="D29939" s="4" t="s">
        <v>109</v>
      </c>
      <c r="E29939" s="4" t="s">
        <v>80</v>
      </c>
      <c r="F29939" s="4" t="s">
        <v>71</v>
      </c>
      <c r="G29939" s="4" t="s">
        <v>30</v>
      </c>
      <c r="H29939" s="7">
        <v>32.003999999999998</v>
      </c>
      <c r="I29939" s="7">
        <v>31.401831059999999</v>
      </c>
      <c r="J29939" s="7">
        <v>31761.768053449101</v>
      </c>
      <c r="K29939" s="7">
        <v>40.472069198609098</v>
      </c>
      <c r="L29939" s="7">
        <v>0.10114622931625</v>
      </c>
    </row>
    <row r="29940" spans="1:12">
      <c r="A29940" s="9">
        <v>44330</v>
      </c>
      <c r="B29940" s="4">
        <v>5</v>
      </c>
      <c r="C29940" s="4" t="s">
        <v>16</v>
      </c>
      <c r="D29940" s="4" t="s">
        <v>109</v>
      </c>
      <c r="E29940" s="4" t="s">
        <v>80</v>
      </c>
      <c r="F29940" s="4" t="s">
        <v>71</v>
      </c>
      <c r="G29940" s="4" t="s">
        <v>30</v>
      </c>
      <c r="H29940" s="7">
        <v>32.003999999999998</v>
      </c>
      <c r="I29940" s="7">
        <v>31.401831059999999</v>
      </c>
      <c r="J29940" s="7">
        <v>36091.734817618002</v>
      </c>
      <c r="K29940" s="7">
        <v>45.989479760018</v>
      </c>
      <c r="L29940" s="7">
        <v>0.114935128300821</v>
      </c>
    </row>
    <row r="29941" spans="1:12">
      <c r="A29941" s="9">
        <v>44331</v>
      </c>
      <c r="B29941" s="4">
        <v>5</v>
      </c>
      <c r="C29941" s="4" t="s">
        <v>16</v>
      </c>
      <c r="D29941" s="4" t="s">
        <v>109</v>
      </c>
      <c r="E29941" s="4" t="s">
        <v>80</v>
      </c>
      <c r="F29941" s="4" t="s">
        <v>71</v>
      </c>
      <c r="G29941" s="4" t="s">
        <v>30</v>
      </c>
      <c r="H29941" s="7">
        <v>32.003999999999998</v>
      </c>
      <c r="I29941" s="7">
        <v>31.401831059999999</v>
      </c>
      <c r="J29941" s="7">
        <v>37656.077295700001</v>
      </c>
      <c r="K29941" s="7">
        <v>47.982825247483198</v>
      </c>
      <c r="L29941" s="7">
        <v>0.119916820212649</v>
      </c>
    </row>
    <row r="29942" spans="1:12">
      <c r="A29942" s="9">
        <v>44332</v>
      </c>
      <c r="B29942" s="4">
        <v>5</v>
      </c>
      <c r="C29942" s="4" t="s">
        <v>16</v>
      </c>
      <c r="D29942" s="4" t="s">
        <v>109</v>
      </c>
      <c r="E29942" s="4" t="s">
        <v>80</v>
      </c>
      <c r="F29942" s="4" t="s">
        <v>71</v>
      </c>
      <c r="G29942" s="4" t="s">
        <v>30</v>
      </c>
      <c r="H29942" s="7">
        <v>32.003999999999998</v>
      </c>
      <c r="I29942" s="7">
        <v>31.401831059999999</v>
      </c>
      <c r="J29942" s="7">
        <v>41338.838476081801</v>
      </c>
      <c r="K29942" s="7">
        <v>52.675541505707301</v>
      </c>
      <c r="L29942" s="7">
        <v>0.13164467510539399</v>
      </c>
    </row>
    <row r="29943" spans="1:12">
      <c r="A29943" s="9">
        <v>44333</v>
      </c>
      <c r="B29943" s="4">
        <v>5</v>
      </c>
      <c r="C29943" s="4" t="s">
        <v>16</v>
      </c>
      <c r="D29943" s="4" t="s">
        <v>109</v>
      </c>
      <c r="E29943" s="4" t="s">
        <v>80</v>
      </c>
      <c r="F29943" s="4" t="s">
        <v>71</v>
      </c>
      <c r="G29943" s="4" t="s">
        <v>30</v>
      </c>
      <c r="H29943" s="7">
        <v>32.003999999999998</v>
      </c>
      <c r="I29943" s="7">
        <v>31.401831059999999</v>
      </c>
      <c r="J29943" s="7">
        <v>38313.2631618671</v>
      </c>
      <c r="K29943" s="7">
        <v>48.820236811194199</v>
      </c>
      <c r="L29943" s="7">
        <v>0.12200964678990001</v>
      </c>
    </row>
    <row r="29944" spans="1:12">
      <c r="A29944" s="9">
        <v>44334</v>
      </c>
      <c r="B29944" s="4">
        <v>5</v>
      </c>
      <c r="C29944" s="4" t="s">
        <v>16</v>
      </c>
      <c r="D29944" s="4" t="s">
        <v>109</v>
      </c>
      <c r="E29944" s="4" t="s">
        <v>80</v>
      </c>
      <c r="F29944" s="4" t="s">
        <v>71</v>
      </c>
      <c r="G29944" s="4" t="s">
        <v>30</v>
      </c>
      <c r="H29944" s="7">
        <v>32.003999999999998</v>
      </c>
      <c r="I29944" s="7">
        <v>31.401831059999999</v>
      </c>
      <c r="J29944" s="7">
        <v>33628.707013122403</v>
      </c>
      <c r="K29944" s="7">
        <v>42.850994787333498</v>
      </c>
      <c r="L29944" s="7">
        <v>0.107091548097522</v>
      </c>
    </row>
    <row r="29945" spans="1:12">
      <c r="A29945" s="9">
        <v>44335</v>
      </c>
      <c r="B29945" s="4">
        <v>5</v>
      </c>
      <c r="C29945" s="4" t="s">
        <v>16</v>
      </c>
      <c r="D29945" s="4" t="s">
        <v>109</v>
      </c>
      <c r="E29945" s="4" t="s">
        <v>80</v>
      </c>
      <c r="F29945" s="4" t="s">
        <v>71</v>
      </c>
      <c r="G29945" s="4" t="s">
        <v>30</v>
      </c>
      <c r="H29945" s="7">
        <v>32.003999999999998</v>
      </c>
      <c r="I29945" s="7">
        <v>31.401831059999999</v>
      </c>
      <c r="J29945" s="7">
        <v>29585.1097654695</v>
      </c>
      <c r="K29945" s="7">
        <v>37.698487302771603</v>
      </c>
      <c r="L29945" s="7">
        <v>9.4214600763059902E-2</v>
      </c>
    </row>
    <row r="29946" spans="1:12">
      <c r="A29946" s="9">
        <v>44336</v>
      </c>
      <c r="B29946" s="4">
        <v>5</v>
      </c>
      <c r="C29946" s="4" t="s">
        <v>16</v>
      </c>
      <c r="D29946" s="4" t="s">
        <v>109</v>
      </c>
      <c r="E29946" s="4" t="s">
        <v>80</v>
      </c>
      <c r="F29946" s="4" t="s">
        <v>71</v>
      </c>
      <c r="G29946" s="4" t="s">
        <v>30</v>
      </c>
      <c r="H29946" s="7">
        <v>32.003999999999998</v>
      </c>
      <c r="I29946" s="7">
        <v>31.401831059999999</v>
      </c>
      <c r="J29946" s="7">
        <v>39821.024896098803</v>
      </c>
      <c r="K29946" s="7">
        <v>50.741484933784498</v>
      </c>
      <c r="L29946" s="7">
        <v>0.12681115575716601</v>
      </c>
    </row>
    <row r="29947" spans="1:12">
      <c r="A29947" s="9">
        <v>44337</v>
      </c>
      <c r="B29947" s="4">
        <v>5</v>
      </c>
      <c r="C29947" s="4" t="s">
        <v>16</v>
      </c>
      <c r="D29947" s="4" t="s">
        <v>109</v>
      </c>
      <c r="E29947" s="4" t="s">
        <v>80</v>
      </c>
      <c r="F29947" s="4" t="s">
        <v>71</v>
      </c>
      <c r="G29947" s="4" t="s">
        <v>30</v>
      </c>
      <c r="H29947" s="7">
        <v>32.003999999999998</v>
      </c>
      <c r="I29947" s="7">
        <v>31.401831059999999</v>
      </c>
      <c r="J29947" s="7">
        <v>28293.5834095143</v>
      </c>
      <c r="K29947" s="7">
        <v>36.0527746345699</v>
      </c>
      <c r="L29947" s="7">
        <v>9.0101699341842006E-2</v>
      </c>
    </row>
    <row r="29948" spans="1:12">
      <c r="A29948" s="9">
        <v>44338</v>
      </c>
      <c r="B29948" s="4">
        <v>5</v>
      </c>
      <c r="C29948" s="4" t="s">
        <v>16</v>
      </c>
      <c r="D29948" s="4" t="s">
        <v>109</v>
      </c>
      <c r="E29948" s="4" t="s">
        <v>80</v>
      </c>
      <c r="F29948" s="4" t="s">
        <v>71</v>
      </c>
      <c r="G29948" s="4" t="s">
        <v>30</v>
      </c>
      <c r="H29948" s="7">
        <v>32.003999999999998</v>
      </c>
      <c r="I29948" s="7">
        <v>31.401831059999999</v>
      </c>
      <c r="J29948" s="7">
        <v>29785.447763118202</v>
      </c>
      <c r="K29948" s="7">
        <v>37.953765701955902</v>
      </c>
      <c r="L29948" s="7">
        <v>9.48525826605673E-2</v>
      </c>
    </row>
    <row r="29949" spans="1:12">
      <c r="A29949" s="9">
        <v>44339</v>
      </c>
      <c r="B29949" s="4">
        <v>5</v>
      </c>
      <c r="C29949" s="4" t="s">
        <v>16</v>
      </c>
      <c r="D29949" s="4" t="s">
        <v>109</v>
      </c>
      <c r="E29949" s="4" t="s">
        <v>80</v>
      </c>
      <c r="F29949" s="4" t="s">
        <v>71</v>
      </c>
      <c r="G29949" s="4" t="s">
        <v>30</v>
      </c>
      <c r="H29949" s="7">
        <v>32.003999999999998</v>
      </c>
      <c r="I29949" s="7">
        <v>31.401831059999999</v>
      </c>
      <c r="J29949" s="7">
        <v>36734.999062850002</v>
      </c>
      <c r="K29949" s="7">
        <v>46.809151857686203</v>
      </c>
      <c r="L29949" s="7">
        <v>0.116983621090948</v>
      </c>
    </row>
    <row r="29950" spans="1:12">
      <c r="A29950" s="9">
        <v>44340</v>
      </c>
      <c r="B29950" s="4">
        <v>5</v>
      </c>
      <c r="C29950" s="4" t="s">
        <v>16</v>
      </c>
      <c r="D29950" s="4" t="s">
        <v>109</v>
      </c>
      <c r="E29950" s="4" t="s">
        <v>80</v>
      </c>
      <c r="F29950" s="4" t="s">
        <v>71</v>
      </c>
      <c r="G29950" s="4" t="s">
        <v>30</v>
      </c>
      <c r="H29950" s="7">
        <v>32.003999999999998</v>
      </c>
      <c r="I29950" s="7">
        <v>31.401831059999999</v>
      </c>
      <c r="J29950" s="7">
        <v>11718.3291227955</v>
      </c>
      <c r="K29950" s="7">
        <v>14.931946683564901</v>
      </c>
      <c r="L29950" s="7">
        <v>3.7317343375311902E-2</v>
      </c>
    </row>
    <row r="29951" spans="1:12">
      <c r="A29951" s="9">
        <v>44341</v>
      </c>
      <c r="B29951" s="4">
        <v>5</v>
      </c>
      <c r="C29951" s="4" t="s">
        <v>16</v>
      </c>
      <c r="D29951" s="4" t="s">
        <v>109</v>
      </c>
      <c r="E29951" s="4" t="s">
        <v>80</v>
      </c>
      <c r="F29951" s="4" t="s">
        <v>71</v>
      </c>
      <c r="G29951" s="4" t="s">
        <v>30</v>
      </c>
      <c r="H29951" s="7">
        <v>32.003999999999998</v>
      </c>
      <c r="I29951" s="7">
        <v>31.401831059999999</v>
      </c>
      <c r="J29951" s="7">
        <v>36270.248485688302</v>
      </c>
      <c r="K29951" s="7">
        <v>46.216948757174599</v>
      </c>
      <c r="L29951" s="7">
        <v>0.115503610016837</v>
      </c>
    </row>
    <row r="29952" spans="1:12">
      <c r="A29952" s="9">
        <v>44342</v>
      </c>
      <c r="B29952" s="4">
        <v>5</v>
      </c>
      <c r="C29952" s="4" t="s">
        <v>16</v>
      </c>
      <c r="D29952" s="4" t="s">
        <v>109</v>
      </c>
      <c r="E29952" s="4" t="s">
        <v>80</v>
      </c>
      <c r="F29952" s="4" t="s">
        <v>71</v>
      </c>
      <c r="G29952" s="4" t="s">
        <v>30</v>
      </c>
      <c r="H29952" s="7">
        <v>32.003999999999998</v>
      </c>
      <c r="I29952" s="7">
        <v>31.401831059999999</v>
      </c>
      <c r="J29952" s="7">
        <v>53728.624854950598</v>
      </c>
      <c r="K29952" s="7">
        <v>68.463084908131606</v>
      </c>
      <c r="L29952" s="7">
        <v>0.171100292694048</v>
      </c>
    </row>
    <row r="29953" spans="1:12">
      <c r="A29953" s="9">
        <v>44343</v>
      </c>
      <c r="B29953" s="4">
        <v>5</v>
      </c>
      <c r="C29953" s="4" t="s">
        <v>16</v>
      </c>
      <c r="D29953" s="4" t="s">
        <v>109</v>
      </c>
      <c r="E29953" s="4" t="s">
        <v>80</v>
      </c>
      <c r="F29953" s="4" t="s">
        <v>71</v>
      </c>
      <c r="G29953" s="4" t="s">
        <v>30</v>
      </c>
      <c r="H29953" s="7">
        <v>32.003999999999998</v>
      </c>
      <c r="I29953" s="7">
        <v>31.401831059999999</v>
      </c>
      <c r="J29953" s="7">
        <v>18733.7645480026</v>
      </c>
      <c r="K29953" s="7">
        <v>23.871284931660998</v>
      </c>
      <c r="L29953" s="7">
        <v>5.9658191626493801E-2</v>
      </c>
    </row>
    <row r="29954" spans="1:12">
      <c r="A29954" s="9">
        <v>44344</v>
      </c>
      <c r="B29954" s="4">
        <v>5</v>
      </c>
      <c r="C29954" s="4" t="s">
        <v>16</v>
      </c>
      <c r="D29954" s="4" t="s">
        <v>109</v>
      </c>
      <c r="E29954" s="4" t="s">
        <v>80</v>
      </c>
      <c r="F29954" s="4" t="s">
        <v>71</v>
      </c>
      <c r="G29954" s="4" t="s">
        <v>30</v>
      </c>
      <c r="H29954" s="7">
        <v>32.003999999999998</v>
      </c>
      <c r="I29954" s="7">
        <v>31.401831059999999</v>
      </c>
      <c r="J29954" s="7">
        <v>44006.554890018102</v>
      </c>
      <c r="K29954" s="7">
        <v>56.074848594827898</v>
      </c>
      <c r="L29954" s="7">
        <v>0.14014009184984799</v>
      </c>
    </row>
    <row r="29955" spans="1:12">
      <c r="A29955" s="9">
        <v>44345</v>
      </c>
      <c r="B29955" s="4">
        <v>5</v>
      </c>
      <c r="C29955" s="4" t="s">
        <v>16</v>
      </c>
      <c r="D29955" s="4" t="s">
        <v>109</v>
      </c>
      <c r="E29955" s="4" t="s">
        <v>80</v>
      </c>
      <c r="F29955" s="4" t="s">
        <v>71</v>
      </c>
      <c r="G29955" s="4" t="s">
        <v>30</v>
      </c>
      <c r="H29955" s="7">
        <v>32.003999999999998</v>
      </c>
      <c r="I29955" s="7">
        <v>31.401831059999999</v>
      </c>
      <c r="J29955" s="7">
        <v>51310.9786111176</v>
      </c>
      <c r="K29955" s="7">
        <v>65.382426869400604</v>
      </c>
      <c r="L29955" s="7">
        <v>0.163401231326533</v>
      </c>
    </row>
    <row r="29956" spans="1:12">
      <c r="A29956" s="9">
        <v>44346</v>
      </c>
      <c r="B29956" s="4">
        <v>5</v>
      </c>
      <c r="C29956" s="4" t="s">
        <v>16</v>
      </c>
      <c r="D29956" s="4" t="s">
        <v>109</v>
      </c>
      <c r="E29956" s="4" t="s">
        <v>80</v>
      </c>
      <c r="F29956" s="4" t="s">
        <v>71</v>
      </c>
      <c r="G29956" s="4" t="s">
        <v>30</v>
      </c>
      <c r="H29956" s="7">
        <v>32.003999999999998</v>
      </c>
      <c r="I29956" s="7">
        <v>31.401831059999999</v>
      </c>
      <c r="J29956" s="7">
        <v>63707.172695380599</v>
      </c>
      <c r="K29956" s="7">
        <v>81.178135217040904</v>
      </c>
      <c r="L29956" s="7">
        <v>0.202877254430336</v>
      </c>
    </row>
    <row r="29957" spans="1:12">
      <c r="A29957" s="9">
        <v>44347</v>
      </c>
      <c r="B29957" s="4">
        <v>5</v>
      </c>
      <c r="C29957" s="4" t="s">
        <v>16</v>
      </c>
      <c r="D29957" s="4" t="s">
        <v>109</v>
      </c>
      <c r="E29957" s="4" t="s">
        <v>80</v>
      </c>
      <c r="F29957" s="4" t="s">
        <v>71</v>
      </c>
      <c r="G29957" s="4" t="s">
        <v>30</v>
      </c>
      <c r="H29957" s="7">
        <v>32.003999999999998</v>
      </c>
      <c r="I29957" s="7">
        <v>31.401831059999999</v>
      </c>
      <c r="J29957" s="7">
        <v>70707.910273511094</v>
      </c>
      <c r="K29957" s="7">
        <v>90.098744901823096</v>
      </c>
      <c r="L29957" s="7">
        <v>0.22517129698076599</v>
      </c>
    </row>
    <row r="29958" spans="1:12">
      <c r="A29958" s="9">
        <v>44348</v>
      </c>
      <c r="B29958" s="4">
        <v>6</v>
      </c>
      <c r="C29958" s="4" t="s">
        <v>16</v>
      </c>
      <c r="D29958" s="4" t="s">
        <v>109</v>
      </c>
      <c r="E29958" s="4" t="s">
        <v>80</v>
      </c>
      <c r="F29958" s="4" t="s">
        <v>71</v>
      </c>
      <c r="G29958" s="4" t="s">
        <v>30</v>
      </c>
      <c r="H29958" s="7">
        <v>32.003999999999998</v>
      </c>
      <c r="I29958" s="7">
        <v>31.401831059999999</v>
      </c>
      <c r="J29958" s="7">
        <v>73572.420788016607</v>
      </c>
      <c r="K29958" s="7">
        <v>93.748814619860099</v>
      </c>
      <c r="L29958" s="7">
        <v>0.23429340998440701</v>
      </c>
    </row>
    <row r="29959" spans="1:12">
      <c r="A29959" s="9">
        <v>44349</v>
      </c>
      <c r="B29959" s="4">
        <v>6</v>
      </c>
      <c r="C29959" s="4" t="s">
        <v>16</v>
      </c>
      <c r="D29959" s="4" t="s">
        <v>109</v>
      </c>
      <c r="E29959" s="4" t="s">
        <v>80</v>
      </c>
      <c r="F29959" s="4" t="s">
        <v>71</v>
      </c>
      <c r="G29959" s="4" t="s">
        <v>30</v>
      </c>
      <c r="H29959" s="7">
        <v>32.003999999999998</v>
      </c>
      <c r="I29959" s="7">
        <v>31.401831059999999</v>
      </c>
      <c r="J29959" s="7">
        <v>76661.139712231699</v>
      </c>
      <c r="K29959" s="7">
        <v>97.684579336280194</v>
      </c>
      <c r="L29959" s="7">
        <v>0.244129520873334</v>
      </c>
    </row>
    <row r="29960" spans="1:12">
      <c r="A29960" s="9">
        <v>44350</v>
      </c>
      <c r="B29960" s="4">
        <v>6</v>
      </c>
      <c r="C29960" s="4" t="s">
        <v>16</v>
      </c>
      <c r="D29960" s="4" t="s">
        <v>109</v>
      </c>
      <c r="E29960" s="4" t="s">
        <v>80</v>
      </c>
      <c r="F29960" s="4" t="s">
        <v>71</v>
      </c>
      <c r="G29960" s="4" t="s">
        <v>30</v>
      </c>
      <c r="H29960" s="7">
        <v>32.003999999999998</v>
      </c>
      <c r="I29960" s="7">
        <v>31.401831059999999</v>
      </c>
      <c r="J29960" s="7">
        <v>69896.241158091594</v>
      </c>
      <c r="K29960" s="7">
        <v>89.064484826932002</v>
      </c>
      <c r="L29960" s="7">
        <v>0.222586514221224</v>
      </c>
    </row>
    <row r="29961" spans="1:12">
      <c r="A29961" s="9">
        <v>44351</v>
      </c>
      <c r="B29961" s="4">
        <v>6</v>
      </c>
      <c r="C29961" s="4" t="s">
        <v>16</v>
      </c>
      <c r="D29961" s="4" t="s">
        <v>109</v>
      </c>
      <c r="E29961" s="4" t="s">
        <v>80</v>
      </c>
      <c r="F29961" s="4" t="s">
        <v>71</v>
      </c>
      <c r="G29961" s="4" t="s">
        <v>30</v>
      </c>
      <c r="H29961" s="7">
        <v>32.003999999999998</v>
      </c>
      <c r="I29961" s="7">
        <v>31.401831059999999</v>
      </c>
      <c r="J29961" s="7">
        <v>73248.221004505496</v>
      </c>
      <c r="K29961" s="7">
        <v>93.335706758535906</v>
      </c>
      <c r="L29961" s="7">
        <v>0.233260986802167</v>
      </c>
    </row>
    <row r="29962" spans="1:12">
      <c r="A29962" s="9">
        <v>44352</v>
      </c>
      <c r="B29962" s="4">
        <v>6</v>
      </c>
      <c r="C29962" s="4" t="s">
        <v>16</v>
      </c>
      <c r="D29962" s="4" t="s">
        <v>109</v>
      </c>
      <c r="E29962" s="4" t="s">
        <v>80</v>
      </c>
      <c r="F29962" s="4" t="s">
        <v>71</v>
      </c>
      <c r="G29962" s="4" t="s">
        <v>30</v>
      </c>
      <c r="H29962" s="7">
        <v>32.003999999999998</v>
      </c>
      <c r="I29962" s="7">
        <v>31.401831059999999</v>
      </c>
      <c r="J29962" s="7">
        <v>61587.532610842201</v>
      </c>
      <c r="K29962" s="7">
        <v>78.477208113952003</v>
      </c>
      <c r="L29962" s="7">
        <v>0.196127201923881</v>
      </c>
    </row>
    <row r="29963" spans="1:12">
      <c r="A29963" s="9">
        <v>44353</v>
      </c>
      <c r="B29963" s="4">
        <v>6</v>
      </c>
      <c r="C29963" s="4" t="s">
        <v>16</v>
      </c>
      <c r="D29963" s="4" t="s">
        <v>109</v>
      </c>
      <c r="E29963" s="4" t="s">
        <v>80</v>
      </c>
      <c r="F29963" s="4" t="s">
        <v>71</v>
      </c>
      <c r="G29963" s="4" t="s">
        <v>30</v>
      </c>
      <c r="H29963" s="7">
        <v>32.003999999999998</v>
      </c>
      <c r="I29963" s="7">
        <v>31.401831059999999</v>
      </c>
      <c r="J29963" s="7">
        <v>21549.402128914899</v>
      </c>
      <c r="K29963" s="7">
        <v>27.459078873771499</v>
      </c>
      <c r="L29963" s="7">
        <v>6.8624667420635693E-2</v>
      </c>
    </row>
    <row r="29964" spans="1:12">
      <c r="A29964" s="9">
        <v>44354</v>
      </c>
      <c r="B29964" s="4">
        <v>6</v>
      </c>
      <c r="C29964" s="4" t="s">
        <v>16</v>
      </c>
      <c r="D29964" s="4" t="s">
        <v>109</v>
      </c>
      <c r="E29964" s="4" t="s">
        <v>80</v>
      </c>
      <c r="F29964" s="4" t="s">
        <v>71</v>
      </c>
      <c r="G29964" s="4" t="s">
        <v>30</v>
      </c>
      <c r="H29964" s="7">
        <v>32.003999999999998</v>
      </c>
      <c r="I29964" s="7">
        <v>31.401831059999999</v>
      </c>
      <c r="J29964" s="7">
        <v>32755.584901634898</v>
      </c>
      <c r="K29964" s="7">
        <v>41.738428935977304</v>
      </c>
      <c r="L29964" s="7">
        <v>0.10431106657139901</v>
      </c>
    </row>
    <row r="29965" spans="1:12">
      <c r="A29965" s="9">
        <v>44355</v>
      </c>
      <c r="B29965" s="4">
        <v>6</v>
      </c>
      <c r="C29965" s="4" t="s">
        <v>16</v>
      </c>
      <c r="D29965" s="4" t="s">
        <v>109</v>
      </c>
      <c r="E29965" s="4" t="s">
        <v>80</v>
      </c>
      <c r="F29965" s="4" t="s">
        <v>71</v>
      </c>
      <c r="G29965" s="4" t="s">
        <v>30</v>
      </c>
      <c r="H29965" s="7">
        <v>32.003999999999998</v>
      </c>
      <c r="I29965" s="7">
        <v>31.401831059999999</v>
      </c>
      <c r="J29965" s="7">
        <v>57410.592136571497</v>
      </c>
      <c r="K29965" s="7">
        <v>73.154789549951502</v>
      </c>
      <c r="L29965" s="7">
        <v>0.18282561939422001</v>
      </c>
    </row>
    <row r="29966" spans="1:12">
      <c r="A29966" s="9">
        <v>44356</v>
      </c>
      <c r="B29966" s="4">
        <v>6</v>
      </c>
      <c r="C29966" s="4" t="s">
        <v>16</v>
      </c>
      <c r="D29966" s="4" t="s">
        <v>109</v>
      </c>
      <c r="E29966" s="4" t="s">
        <v>80</v>
      </c>
      <c r="F29966" s="4" t="s">
        <v>71</v>
      </c>
      <c r="G29966" s="4" t="s">
        <v>30</v>
      </c>
      <c r="H29966" s="7">
        <v>32.003999999999998</v>
      </c>
      <c r="I29966" s="7">
        <v>31.401831059999999</v>
      </c>
      <c r="J29966" s="7">
        <v>51634.017624330801</v>
      </c>
      <c r="K29966" s="7">
        <v>65.794055632466197</v>
      </c>
      <c r="L29966" s="7">
        <v>0.164429958003636</v>
      </c>
    </row>
    <row r="29967" spans="1:12">
      <c r="A29967" s="9">
        <v>44357</v>
      </c>
      <c r="B29967" s="4">
        <v>6</v>
      </c>
      <c r="C29967" s="4" t="s">
        <v>16</v>
      </c>
      <c r="D29967" s="4" t="s">
        <v>109</v>
      </c>
      <c r="E29967" s="4" t="s">
        <v>80</v>
      </c>
      <c r="F29967" s="4" t="s">
        <v>71</v>
      </c>
      <c r="G29967" s="4" t="s">
        <v>30</v>
      </c>
      <c r="H29967" s="7">
        <v>32.003999999999998</v>
      </c>
      <c r="I29967" s="7">
        <v>31.401831059999999</v>
      </c>
      <c r="J29967" s="7">
        <v>46251.116286044002</v>
      </c>
      <c r="K29967" s="7">
        <v>58.934955248450599</v>
      </c>
      <c r="L29967" s="7">
        <v>0.14728795972970901</v>
      </c>
    </row>
    <row r="29968" spans="1:12">
      <c r="A29968" s="9">
        <v>44358</v>
      </c>
      <c r="B29968" s="4">
        <v>6</v>
      </c>
      <c r="C29968" s="4" t="s">
        <v>16</v>
      </c>
      <c r="D29968" s="4" t="s">
        <v>109</v>
      </c>
      <c r="E29968" s="4" t="s">
        <v>80</v>
      </c>
      <c r="F29968" s="4" t="s">
        <v>71</v>
      </c>
      <c r="G29968" s="4" t="s">
        <v>30</v>
      </c>
      <c r="H29968" s="7">
        <v>32.003999999999998</v>
      </c>
      <c r="I29968" s="7">
        <v>31.401831059999999</v>
      </c>
      <c r="J29968" s="7">
        <v>21617.970833472202</v>
      </c>
      <c r="K29968" s="7">
        <v>27.5464517602882</v>
      </c>
      <c r="L29968" s="7">
        <v>6.8843026357814599E-2</v>
      </c>
    </row>
    <row r="29969" spans="1:12">
      <c r="A29969" s="9">
        <v>44359</v>
      </c>
      <c r="B29969" s="4">
        <v>6</v>
      </c>
      <c r="C29969" s="4" t="s">
        <v>16</v>
      </c>
      <c r="D29969" s="4" t="s">
        <v>109</v>
      </c>
      <c r="E29969" s="4" t="s">
        <v>80</v>
      </c>
      <c r="F29969" s="4" t="s">
        <v>71</v>
      </c>
      <c r="G29969" s="4" t="s">
        <v>30</v>
      </c>
      <c r="H29969" s="7">
        <v>32.003999999999998</v>
      </c>
      <c r="I29969" s="7">
        <v>31.401831059999999</v>
      </c>
      <c r="J29969" s="7">
        <v>31544.913280753801</v>
      </c>
      <c r="K29969" s="7">
        <v>40.195744487975702</v>
      </c>
      <c r="L29969" s="7">
        <v>0.100455649291535</v>
      </c>
    </row>
    <row r="29970" spans="1:12">
      <c r="A29970" s="9">
        <v>44360</v>
      </c>
      <c r="B29970" s="4">
        <v>6</v>
      </c>
      <c r="C29970" s="4" t="s">
        <v>16</v>
      </c>
      <c r="D29970" s="4" t="s">
        <v>109</v>
      </c>
      <c r="E29970" s="4" t="s">
        <v>80</v>
      </c>
      <c r="F29970" s="4" t="s">
        <v>71</v>
      </c>
      <c r="G29970" s="4" t="s">
        <v>30</v>
      </c>
      <c r="H29970" s="7">
        <v>32.003999999999998</v>
      </c>
      <c r="I29970" s="7">
        <v>31.401831059999999</v>
      </c>
      <c r="J29970" s="7">
        <v>19868.9125669442</v>
      </c>
      <c r="K29970" s="7">
        <v>25.317734294805899</v>
      </c>
      <c r="L29970" s="7">
        <v>6.32731019060013E-2</v>
      </c>
    </row>
    <row r="29971" spans="1:12">
      <c r="A29971" s="9">
        <v>44361</v>
      </c>
      <c r="B29971" s="4">
        <v>6</v>
      </c>
      <c r="C29971" s="4" t="s">
        <v>16</v>
      </c>
      <c r="D29971" s="4" t="s">
        <v>109</v>
      </c>
      <c r="E29971" s="4" t="s">
        <v>80</v>
      </c>
      <c r="F29971" s="4" t="s">
        <v>71</v>
      </c>
      <c r="G29971" s="4" t="s">
        <v>30</v>
      </c>
      <c r="H29971" s="7">
        <v>32.003999999999998</v>
      </c>
      <c r="I29971" s="7">
        <v>31.401831059999999</v>
      </c>
      <c r="J29971" s="7">
        <v>22057.180774277</v>
      </c>
      <c r="K29971" s="7">
        <v>28.106109997419601</v>
      </c>
      <c r="L29971" s="7">
        <v>7.0241702568655903E-2</v>
      </c>
    </row>
    <row r="29972" spans="1:12">
      <c r="A29972" s="9">
        <v>44362</v>
      </c>
      <c r="B29972" s="4">
        <v>6</v>
      </c>
      <c r="C29972" s="4" t="s">
        <v>16</v>
      </c>
      <c r="D29972" s="4" t="s">
        <v>109</v>
      </c>
      <c r="E29972" s="4" t="s">
        <v>80</v>
      </c>
      <c r="F29972" s="4" t="s">
        <v>71</v>
      </c>
      <c r="G29972" s="4" t="s">
        <v>30</v>
      </c>
      <c r="H29972" s="7">
        <v>32.003999999999998</v>
      </c>
      <c r="I29972" s="7">
        <v>31.401831059999999</v>
      </c>
      <c r="J29972" s="7">
        <v>0</v>
      </c>
      <c r="K29972" s="7">
        <v>0</v>
      </c>
      <c r="L29972" s="7">
        <v>0</v>
      </c>
    </row>
    <row r="29973" spans="1:12">
      <c r="A29973" s="9">
        <v>43632</v>
      </c>
      <c r="B29973" s="4">
        <v>6</v>
      </c>
      <c r="C29973" s="4" t="s">
        <v>16</v>
      </c>
      <c r="D29973" s="4" t="s">
        <v>109</v>
      </c>
      <c r="E29973" s="4" t="s">
        <v>110</v>
      </c>
      <c r="F29973" s="4" t="s">
        <v>71</v>
      </c>
      <c r="G29973" s="4" t="s">
        <v>30</v>
      </c>
      <c r="H29973" s="7">
        <v>26.923999999999999</v>
      </c>
      <c r="I29973" s="7">
        <v>22.224173199999999</v>
      </c>
      <c r="J29973" s="7">
        <v>57949.202326792998</v>
      </c>
      <c r="K29973" s="7">
        <v>111.436155798916</v>
      </c>
      <c r="L29973" s="7">
        <v>0.260748518315151</v>
      </c>
    </row>
    <row r="29974" spans="1:12">
      <c r="A29974" s="9">
        <v>43633</v>
      </c>
      <c r="B29974" s="4">
        <v>6</v>
      </c>
      <c r="C29974" s="4" t="s">
        <v>16</v>
      </c>
      <c r="D29974" s="4" t="s">
        <v>109</v>
      </c>
      <c r="E29974" s="4" t="s">
        <v>110</v>
      </c>
      <c r="F29974" s="4" t="s">
        <v>71</v>
      </c>
      <c r="G29974" s="4" t="s">
        <v>30</v>
      </c>
      <c r="H29974" s="7">
        <v>26.923999999999999</v>
      </c>
      <c r="I29974" s="7">
        <v>22.224173199999999</v>
      </c>
      <c r="J29974" s="7">
        <v>63906.348891401001</v>
      </c>
      <c r="K29974" s="7">
        <v>122.891732166422</v>
      </c>
      <c r="L29974" s="7">
        <v>0.28755332455472898</v>
      </c>
    </row>
    <row r="29975" spans="1:12">
      <c r="A29975" s="9">
        <v>43634</v>
      </c>
      <c r="B29975" s="4">
        <v>6</v>
      </c>
      <c r="C29975" s="4" t="s">
        <v>16</v>
      </c>
      <c r="D29975" s="4" t="s">
        <v>109</v>
      </c>
      <c r="E29975" s="4" t="s">
        <v>110</v>
      </c>
      <c r="F29975" s="4" t="s">
        <v>71</v>
      </c>
      <c r="G29975" s="4" t="s">
        <v>30</v>
      </c>
      <c r="H29975" s="7">
        <v>26.923999999999999</v>
      </c>
      <c r="I29975" s="7">
        <v>22.224173199999999</v>
      </c>
      <c r="J29975" s="7">
        <v>67044.496297839796</v>
      </c>
      <c r="K29975" s="7">
        <v>128.92638094953699</v>
      </c>
      <c r="L29975" s="7">
        <v>0.30167374819523002</v>
      </c>
    </row>
    <row r="29976" spans="1:12">
      <c r="A29976" s="9">
        <v>43635</v>
      </c>
      <c r="B29976" s="4">
        <v>6</v>
      </c>
      <c r="C29976" s="4" t="s">
        <v>16</v>
      </c>
      <c r="D29976" s="4" t="s">
        <v>109</v>
      </c>
      <c r="E29976" s="4" t="s">
        <v>110</v>
      </c>
      <c r="F29976" s="4" t="s">
        <v>71</v>
      </c>
      <c r="G29976" s="4" t="s">
        <v>30</v>
      </c>
      <c r="H29976" s="7">
        <v>26.923999999999999</v>
      </c>
      <c r="I29976" s="7">
        <v>22.224173199999999</v>
      </c>
      <c r="J29976" s="7">
        <v>76778.249589719999</v>
      </c>
      <c r="K29976" s="7">
        <v>147.64436160827401</v>
      </c>
      <c r="L29976" s="7">
        <v>0.34547179280316298</v>
      </c>
    </row>
    <row r="29977" spans="1:12">
      <c r="A29977" s="9">
        <v>43636</v>
      </c>
      <c r="B29977" s="4">
        <v>6</v>
      </c>
      <c r="C29977" s="4" t="s">
        <v>16</v>
      </c>
      <c r="D29977" s="4" t="s">
        <v>109</v>
      </c>
      <c r="E29977" s="4" t="s">
        <v>110</v>
      </c>
      <c r="F29977" s="4" t="s">
        <v>71</v>
      </c>
      <c r="G29977" s="4" t="s">
        <v>30</v>
      </c>
      <c r="H29977" s="7">
        <v>26.923999999999999</v>
      </c>
      <c r="I29977" s="7">
        <v>22.224173199999999</v>
      </c>
      <c r="J29977" s="7">
        <v>62535.752434921502</v>
      </c>
      <c r="K29977" s="7">
        <v>120.256078971398</v>
      </c>
      <c r="L29977" s="7">
        <v>0.28138618193868897</v>
      </c>
    </row>
    <row r="29978" spans="1:12">
      <c r="A29978" s="9">
        <v>43637</v>
      </c>
      <c r="B29978" s="4">
        <v>6</v>
      </c>
      <c r="C29978" s="4" t="s">
        <v>16</v>
      </c>
      <c r="D29978" s="4" t="s">
        <v>109</v>
      </c>
      <c r="E29978" s="4" t="s">
        <v>110</v>
      </c>
      <c r="F29978" s="4" t="s">
        <v>71</v>
      </c>
      <c r="G29978" s="4" t="s">
        <v>30</v>
      </c>
      <c r="H29978" s="7">
        <v>26.923999999999999</v>
      </c>
      <c r="I29978" s="7">
        <v>22.224173199999999</v>
      </c>
      <c r="J29978" s="7">
        <v>66269.521591094104</v>
      </c>
      <c r="K29978" s="7">
        <v>127.436106731885</v>
      </c>
      <c r="L29978" s="7">
        <v>0.298186668159579</v>
      </c>
    </row>
    <row r="29979" spans="1:12">
      <c r="A29979" s="9">
        <v>43638</v>
      </c>
      <c r="B29979" s="4">
        <v>6</v>
      </c>
      <c r="C29979" s="4" t="s">
        <v>16</v>
      </c>
      <c r="D29979" s="4" t="s">
        <v>109</v>
      </c>
      <c r="E29979" s="4" t="s">
        <v>110</v>
      </c>
      <c r="F29979" s="4" t="s">
        <v>71</v>
      </c>
      <c r="G29979" s="4" t="s">
        <v>30</v>
      </c>
      <c r="H29979" s="7">
        <v>26.923999999999999</v>
      </c>
      <c r="I29979" s="7">
        <v>22.224173199999999</v>
      </c>
      <c r="J29979" s="7">
        <v>50837.820262507099</v>
      </c>
      <c r="K29979" s="7">
        <v>97.760987757905895</v>
      </c>
      <c r="L29979" s="7">
        <v>0.228750108294274</v>
      </c>
    </row>
    <row r="29980" spans="1:12">
      <c r="A29980" s="9">
        <v>43639</v>
      </c>
      <c r="B29980" s="4">
        <v>6</v>
      </c>
      <c r="C29980" s="4" t="s">
        <v>16</v>
      </c>
      <c r="D29980" s="4" t="s">
        <v>109</v>
      </c>
      <c r="E29980" s="4" t="s">
        <v>110</v>
      </c>
      <c r="F29980" s="4" t="s">
        <v>71</v>
      </c>
      <c r="G29980" s="4" t="s">
        <v>30</v>
      </c>
      <c r="H29980" s="7">
        <v>26.923999999999999</v>
      </c>
      <c r="I29980" s="7">
        <v>22.224173199999999</v>
      </c>
      <c r="J29980" s="7">
        <v>70272.451231836501</v>
      </c>
      <c r="K29980" s="7">
        <v>135.13372935975701</v>
      </c>
      <c r="L29980" s="7">
        <v>0.31619827023232699</v>
      </c>
    </row>
    <row r="29981" spans="1:12">
      <c r="A29981" s="9">
        <v>43640</v>
      </c>
      <c r="B29981" s="4">
        <v>6</v>
      </c>
      <c r="C29981" s="4" t="s">
        <v>16</v>
      </c>
      <c r="D29981" s="4" t="s">
        <v>109</v>
      </c>
      <c r="E29981" s="4" t="s">
        <v>110</v>
      </c>
      <c r="F29981" s="4" t="s">
        <v>71</v>
      </c>
      <c r="G29981" s="4" t="s">
        <v>30</v>
      </c>
      <c r="H29981" s="7">
        <v>26.923999999999999</v>
      </c>
      <c r="I29981" s="7">
        <v>22.224173199999999</v>
      </c>
      <c r="J29981" s="7">
        <v>59990.915919914703</v>
      </c>
      <c r="K29981" s="7">
        <v>115.362365391531</v>
      </c>
      <c r="L29981" s="7">
        <v>0.269935422929095</v>
      </c>
    </row>
    <row r="29982" spans="1:12">
      <c r="A29982" s="9">
        <v>43641</v>
      </c>
      <c r="B29982" s="4">
        <v>6</v>
      </c>
      <c r="C29982" s="4" t="s">
        <v>16</v>
      </c>
      <c r="D29982" s="4" t="s">
        <v>109</v>
      </c>
      <c r="E29982" s="4" t="s">
        <v>110</v>
      </c>
      <c r="F29982" s="4" t="s">
        <v>71</v>
      </c>
      <c r="G29982" s="4" t="s">
        <v>30</v>
      </c>
      <c r="H29982" s="7">
        <v>26.923999999999999</v>
      </c>
      <c r="I29982" s="7">
        <v>22.224173199999999</v>
      </c>
      <c r="J29982" s="7">
        <v>68582.798648251293</v>
      </c>
      <c r="K29982" s="7">
        <v>131.88453211475201</v>
      </c>
      <c r="L29982" s="7">
        <v>0.30859550108370898</v>
      </c>
    </row>
    <row r="29983" spans="1:12">
      <c r="A29983" s="9">
        <v>43642</v>
      </c>
      <c r="B29983" s="4">
        <v>6</v>
      </c>
      <c r="C29983" s="4" t="s">
        <v>16</v>
      </c>
      <c r="D29983" s="4" t="s">
        <v>109</v>
      </c>
      <c r="E29983" s="4" t="s">
        <v>110</v>
      </c>
      <c r="F29983" s="4" t="s">
        <v>71</v>
      </c>
      <c r="G29983" s="4" t="s">
        <v>30</v>
      </c>
      <c r="H29983" s="7">
        <v>26.923999999999999</v>
      </c>
      <c r="I29983" s="7">
        <v>22.224173199999999</v>
      </c>
      <c r="J29983" s="7">
        <v>62054.5277444561</v>
      </c>
      <c r="K29983" s="7">
        <v>119.33068522260101</v>
      </c>
      <c r="L29983" s="7">
        <v>0.27922086093378801</v>
      </c>
    </row>
    <row r="29984" spans="1:12">
      <c r="A29984" s="9">
        <v>43643</v>
      </c>
      <c r="B29984" s="4">
        <v>6</v>
      </c>
      <c r="C29984" s="4" t="s">
        <v>16</v>
      </c>
      <c r="D29984" s="4" t="s">
        <v>109</v>
      </c>
      <c r="E29984" s="4" t="s">
        <v>110</v>
      </c>
      <c r="F29984" s="4" t="s">
        <v>71</v>
      </c>
      <c r="G29984" s="4" t="s">
        <v>30</v>
      </c>
      <c r="H29984" s="7">
        <v>26.923999999999999</v>
      </c>
      <c r="I29984" s="7">
        <v>22.224173199999999</v>
      </c>
      <c r="J29984" s="7">
        <v>41036.131766066697</v>
      </c>
      <c r="K29984" s="7">
        <v>78.912367888693893</v>
      </c>
      <c r="L29984" s="7">
        <v>0.18464638210282999</v>
      </c>
    </row>
    <row r="29985" spans="1:12">
      <c r="A29985" s="9">
        <v>43644</v>
      </c>
      <c r="B29985" s="4">
        <v>6</v>
      </c>
      <c r="C29985" s="4" t="s">
        <v>16</v>
      </c>
      <c r="D29985" s="4" t="s">
        <v>109</v>
      </c>
      <c r="E29985" s="4" t="s">
        <v>110</v>
      </c>
      <c r="F29985" s="4" t="s">
        <v>71</v>
      </c>
      <c r="G29985" s="4" t="s">
        <v>30</v>
      </c>
      <c r="H29985" s="7">
        <v>26.923999999999999</v>
      </c>
      <c r="I29985" s="7">
        <v>22.224173199999999</v>
      </c>
      <c r="J29985" s="7">
        <v>60327.914557169999</v>
      </c>
      <c r="K29985" s="7">
        <v>116.010412838905</v>
      </c>
      <c r="L29985" s="7">
        <v>0.27145178366936901</v>
      </c>
    </row>
    <row r="29986" spans="1:12">
      <c r="A29986" s="9">
        <v>43645</v>
      </c>
      <c r="B29986" s="4">
        <v>6</v>
      </c>
      <c r="C29986" s="4" t="s">
        <v>16</v>
      </c>
      <c r="D29986" s="4" t="s">
        <v>109</v>
      </c>
      <c r="E29986" s="4" t="s">
        <v>110</v>
      </c>
      <c r="F29986" s="4" t="s">
        <v>71</v>
      </c>
      <c r="G29986" s="4" t="s">
        <v>30</v>
      </c>
      <c r="H29986" s="7">
        <v>26.923999999999999</v>
      </c>
      <c r="I29986" s="7">
        <v>22.224173199999999</v>
      </c>
      <c r="J29986" s="7">
        <v>64697.408564152502</v>
      </c>
      <c r="K29986" s="7">
        <v>124.412937729216</v>
      </c>
      <c r="L29986" s="7">
        <v>0.29111278058322798</v>
      </c>
    </row>
    <row r="29987" spans="1:12">
      <c r="A29987" s="9">
        <v>43646</v>
      </c>
      <c r="B29987" s="4">
        <v>6</v>
      </c>
      <c r="C29987" s="4" t="s">
        <v>16</v>
      </c>
      <c r="D29987" s="4" t="s">
        <v>109</v>
      </c>
      <c r="E29987" s="4" t="s">
        <v>110</v>
      </c>
      <c r="F29987" s="4" t="s">
        <v>71</v>
      </c>
      <c r="G29987" s="4" t="s">
        <v>30</v>
      </c>
      <c r="H29987" s="7">
        <v>26.923999999999999</v>
      </c>
      <c r="I29987" s="7">
        <v>22.224173199999999</v>
      </c>
      <c r="J29987" s="7">
        <v>83394.587725736303</v>
      </c>
      <c r="K29987" s="7">
        <v>160.36756154441099</v>
      </c>
      <c r="L29987" s="7">
        <v>0.37524270070814703</v>
      </c>
    </row>
    <row r="29988" spans="1:12">
      <c r="A29988" s="9">
        <v>43647</v>
      </c>
      <c r="B29988" s="4">
        <v>7</v>
      </c>
      <c r="C29988" s="4" t="s">
        <v>16</v>
      </c>
      <c r="D29988" s="4" t="s">
        <v>109</v>
      </c>
      <c r="E29988" s="4" t="s">
        <v>110</v>
      </c>
      <c r="F29988" s="4" t="s">
        <v>71</v>
      </c>
      <c r="G29988" s="4" t="s">
        <v>30</v>
      </c>
      <c r="H29988" s="7">
        <v>26.923999999999999</v>
      </c>
      <c r="I29988" s="7">
        <v>22.224173199999999</v>
      </c>
      <c r="J29988" s="7">
        <v>76188.221315272705</v>
      </c>
      <c r="K29988" s="7">
        <v>146.50973886840899</v>
      </c>
      <c r="L29988" s="7">
        <v>0.34281689865192699</v>
      </c>
    </row>
    <row r="29989" spans="1:12">
      <c r="A29989" s="9">
        <v>43648</v>
      </c>
      <c r="B29989" s="4">
        <v>7</v>
      </c>
      <c r="C29989" s="4" t="s">
        <v>16</v>
      </c>
      <c r="D29989" s="4" t="s">
        <v>109</v>
      </c>
      <c r="E29989" s="4" t="s">
        <v>110</v>
      </c>
      <c r="F29989" s="4" t="s">
        <v>71</v>
      </c>
      <c r="G29989" s="4" t="s">
        <v>30</v>
      </c>
      <c r="H29989" s="7">
        <v>26.923999999999999</v>
      </c>
      <c r="I29989" s="7">
        <v>22.224173199999999</v>
      </c>
      <c r="J29989" s="7">
        <v>41559.559658988699</v>
      </c>
      <c r="K29989" s="7">
        <v>79.918918279089596</v>
      </c>
      <c r="L29989" s="7">
        <v>0.18700160084690401</v>
      </c>
    </row>
    <row r="29990" spans="1:12">
      <c r="A29990" s="9">
        <v>43649</v>
      </c>
      <c r="B29990" s="4">
        <v>7</v>
      </c>
      <c r="C29990" s="4" t="s">
        <v>16</v>
      </c>
      <c r="D29990" s="4" t="s">
        <v>109</v>
      </c>
      <c r="E29990" s="4" t="s">
        <v>110</v>
      </c>
      <c r="F29990" s="4" t="s">
        <v>71</v>
      </c>
      <c r="G29990" s="4" t="s">
        <v>30</v>
      </c>
      <c r="H29990" s="7">
        <v>26.923999999999999</v>
      </c>
      <c r="I29990" s="7">
        <v>22.224173199999999</v>
      </c>
      <c r="J29990" s="7">
        <v>38672.276619238197</v>
      </c>
      <c r="K29990" s="7">
        <v>74.366680979277206</v>
      </c>
      <c r="L29990" s="7">
        <v>0.17400996775546301</v>
      </c>
    </row>
    <row r="29991" spans="1:12">
      <c r="A29991" s="9">
        <v>43650</v>
      </c>
      <c r="B29991" s="4">
        <v>7</v>
      </c>
      <c r="C29991" s="4" t="s">
        <v>16</v>
      </c>
      <c r="D29991" s="4" t="s">
        <v>109</v>
      </c>
      <c r="E29991" s="4" t="s">
        <v>110</v>
      </c>
      <c r="F29991" s="4" t="s">
        <v>71</v>
      </c>
      <c r="G29991" s="4" t="s">
        <v>30</v>
      </c>
      <c r="H29991" s="7">
        <v>26.923999999999999</v>
      </c>
      <c r="I29991" s="7">
        <v>22.224173199999999</v>
      </c>
      <c r="J29991" s="7">
        <v>64883.500346851302</v>
      </c>
      <c r="K29991" s="7">
        <v>124.770791712654</v>
      </c>
      <c r="L29991" s="7">
        <v>0.29195012009198701</v>
      </c>
    </row>
    <row r="29992" spans="1:12">
      <c r="A29992" s="9">
        <v>43651</v>
      </c>
      <c r="B29992" s="4">
        <v>7</v>
      </c>
      <c r="C29992" s="4" t="s">
        <v>16</v>
      </c>
      <c r="D29992" s="4" t="s">
        <v>109</v>
      </c>
      <c r="E29992" s="4" t="s">
        <v>110</v>
      </c>
      <c r="F29992" s="4" t="s">
        <v>71</v>
      </c>
      <c r="G29992" s="4" t="s">
        <v>30</v>
      </c>
      <c r="H29992" s="7">
        <v>26.923999999999999</v>
      </c>
      <c r="I29992" s="7">
        <v>22.224173199999999</v>
      </c>
      <c r="J29992" s="7">
        <v>60882.388487482101</v>
      </c>
      <c r="K29992" s="7">
        <v>117.076664673335</v>
      </c>
      <c r="L29992" s="7">
        <v>0.27394669731732502</v>
      </c>
    </row>
    <row r="29993" spans="1:12">
      <c r="A29993" s="9">
        <v>43652</v>
      </c>
      <c r="B29993" s="4">
        <v>7</v>
      </c>
      <c r="C29993" s="4" t="s">
        <v>16</v>
      </c>
      <c r="D29993" s="4" t="s">
        <v>109</v>
      </c>
      <c r="E29993" s="4" t="s">
        <v>110</v>
      </c>
      <c r="F29993" s="4" t="s">
        <v>71</v>
      </c>
      <c r="G29993" s="4" t="s">
        <v>30</v>
      </c>
      <c r="H29993" s="7">
        <v>26.923999999999999</v>
      </c>
      <c r="I29993" s="7">
        <v>22.224173199999999</v>
      </c>
      <c r="J29993" s="7">
        <v>68479.203693710704</v>
      </c>
      <c r="K29993" s="7">
        <v>131.68531930369301</v>
      </c>
      <c r="L29993" s="7">
        <v>0.308129364712252</v>
      </c>
    </row>
    <row r="29994" spans="1:12">
      <c r="A29994" s="9">
        <v>43653</v>
      </c>
      <c r="B29994" s="4">
        <v>7</v>
      </c>
      <c r="C29994" s="4" t="s">
        <v>16</v>
      </c>
      <c r="D29994" s="4" t="s">
        <v>109</v>
      </c>
      <c r="E29994" s="4" t="s">
        <v>110</v>
      </c>
      <c r="F29994" s="4" t="s">
        <v>71</v>
      </c>
      <c r="G29994" s="4" t="s">
        <v>30</v>
      </c>
      <c r="H29994" s="7">
        <v>26.923999999999999</v>
      </c>
      <c r="I29994" s="7">
        <v>22.224173199999999</v>
      </c>
      <c r="J29994" s="7">
        <v>63802.392969473403</v>
      </c>
      <c r="K29994" s="7">
        <v>122.691825216076</v>
      </c>
      <c r="L29994" s="7">
        <v>0.28708556397262702</v>
      </c>
    </row>
    <row r="29995" spans="1:12">
      <c r="A29995" s="9">
        <v>43654</v>
      </c>
      <c r="B29995" s="4">
        <v>7</v>
      </c>
      <c r="C29995" s="4" t="s">
        <v>16</v>
      </c>
      <c r="D29995" s="4" t="s">
        <v>109</v>
      </c>
      <c r="E29995" s="4" t="s">
        <v>110</v>
      </c>
      <c r="F29995" s="4" t="s">
        <v>71</v>
      </c>
      <c r="G29995" s="4" t="s">
        <v>30</v>
      </c>
      <c r="H29995" s="7">
        <v>26.923999999999999</v>
      </c>
      <c r="I29995" s="7">
        <v>22.224173199999999</v>
      </c>
      <c r="J29995" s="7">
        <v>61558.617774767903</v>
      </c>
      <c r="K29995" s="7">
        <v>118.377051722475</v>
      </c>
      <c r="L29995" s="7">
        <v>0.276989461973631</v>
      </c>
    </row>
    <row r="29996" spans="1:12">
      <c r="A29996" s="9">
        <v>43655</v>
      </c>
      <c r="B29996" s="4">
        <v>7</v>
      </c>
      <c r="C29996" s="4" t="s">
        <v>16</v>
      </c>
      <c r="D29996" s="4" t="s">
        <v>109</v>
      </c>
      <c r="E29996" s="4" t="s">
        <v>110</v>
      </c>
      <c r="F29996" s="4" t="s">
        <v>71</v>
      </c>
      <c r="G29996" s="4" t="s">
        <v>30</v>
      </c>
      <c r="H29996" s="7">
        <v>26.923999999999999</v>
      </c>
      <c r="I29996" s="7">
        <v>22.224173199999999</v>
      </c>
      <c r="J29996" s="7">
        <v>60914.209173834002</v>
      </c>
      <c r="K29996" s="7">
        <v>117.13785576518001</v>
      </c>
      <c r="L29996" s="7">
        <v>0.27408987783551803</v>
      </c>
    </row>
    <row r="29997" spans="1:12">
      <c r="A29997" s="9">
        <v>43656</v>
      </c>
      <c r="B29997" s="4">
        <v>7</v>
      </c>
      <c r="C29997" s="4" t="s">
        <v>16</v>
      </c>
      <c r="D29997" s="4" t="s">
        <v>109</v>
      </c>
      <c r="E29997" s="4" t="s">
        <v>110</v>
      </c>
      <c r="F29997" s="4" t="s">
        <v>71</v>
      </c>
      <c r="G29997" s="4" t="s">
        <v>30</v>
      </c>
      <c r="H29997" s="7">
        <v>26.923999999999999</v>
      </c>
      <c r="I29997" s="7">
        <v>22.224173199999999</v>
      </c>
      <c r="J29997" s="7">
        <v>22474.360161198299</v>
      </c>
      <c r="K29997" s="7">
        <v>43.218132430552899</v>
      </c>
      <c r="L29997" s="7">
        <v>0.10112574249195599</v>
      </c>
    </row>
    <row r="29998" spans="1:12">
      <c r="A29998" s="9">
        <v>43657</v>
      </c>
      <c r="B29998" s="4">
        <v>7</v>
      </c>
      <c r="C29998" s="4" t="s">
        <v>16</v>
      </c>
      <c r="D29998" s="4" t="s">
        <v>109</v>
      </c>
      <c r="E29998" s="4" t="s">
        <v>110</v>
      </c>
      <c r="F29998" s="4" t="s">
        <v>71</v>
      </c>
      <c r="G29998" s="4" t="s">
        <v>30</v>
      </c>
      <c r="H29998" s="7">
        <v>26.923999999999999</v>
      </c>
      <c r="I29998" s="7">
        <v>22.224173199999999</v>
      </c>
      <c r="J29998" s="7">
        <v>56386.447313748598</v>
      </c>
      <c r="K29998" s="7">
        <v>108.430982231089</v>
      </c>
      <c r="L29998" s="7">
        <v>0.25371673810456402</v>
      </c>
    </row>
    <row r="29999" spans="1:12">
      <c r="A29999" s="9">
        <v>43658</v>
      </c>
      <c r="B29999" s="4">
        <v>7</v>
      </c>
      <c r="C29999" s="4" t="s">
        <v>16</v>
      </c>
      <c r="D29999" s="4" t="s">
        <v>109</v>
      </c>
      <c r="E29999" s="4" t="s">
        <v>110</v>
      </c>
      <c r="F29999" s="4" t="s">
        <v>71</v>
      </c>
      <c r="G29999" s="4" t="s">
        <v>30</v>
      </c>
      <c r="H29999" s="7">
        <v>26.923999999999999</v>
      </c>
      <c r="I29999" s="7">
        <v>22.224173199999999</v>
      </c>
      <c r="J29999" s="7">
        <v>53337.581685653298</v>
      </c>
      <c r="K29999" s="7">
        <v>102.568022060793</v>
      </c>
      <c r="L29999" s="7">
        <v>0.239998047196884</v>
      </c>
    </row>
    <row r="30000" spans="1:12">
      <c r="A30000" s="9">
        <v>43659</v>
      </c>
      <c r="B30000" s="4">
        <v>7</v>
      </c>
      <c r="C30000" s="4" t="s">
        <v>16</v>
      </c>
      <c r="D30000" s="4" t="s">
        <v>109</v>
      </c>
      <c r="E30000" s="4" t="s">
        <v>110</v>
      </c>
      <c r="F30000" s="4" t="s">
        <v>71</v>
      </c>
      <c r="G30000" s="4" t="s">
        <v>30</v>
      </c>
      <c r="H30000" s="7">
        <v>26.923999999999999</v>
      </c>
      <c r="I30000" s="7">
        <v>22.224173199999999</v>
      </c>
      <c r="J30000" s="7">
        <v>64075.3619032036</v>
      </c>
      <c r="K30000" s="7">
        <v>123.216743720663</v>
      </c>
      <c r="L30000" s="7">
        <v>0.28831381634122399</v>
      </c>
    </row>
    <row r="30001" spans="1:12">
      <c r="A30001" s="9">
        <v>43660</v>
      </c>
      <c r="B30001" s="4">
        <v>7</v>
      </c>
      <c r="C30001" s="4" t="s">
        <v>16</v>
      </c>
      <c r="D30001" s="4" t="s">
        <v>109</v>
      </c>
      <c r="E30001" s="4" t="s">
        <v>110</v>
      </c>
      <c r="F30001" s="4" t="s">
        <v>71</v>
      </c>
      <c r="G30001" s="4" t="s">
        <v>30</v>
      </c>
      <c r="H30001" s="7">
        <v>26.923999999999999</v>
      </c>
      <c r="I30001" s="7">
        <v>22.224173199999999</v>
      </c>
      <c r="J30001" s="7">
        <v>55164.008631154902</v>
      </c>
      <c r="K30001" s="7">
        <v>106.08023602547399</v>
      </c>
      <c r="L30001" s="7">
        <v>0.248216246943013</v>
      </c>
    </row>
    <row r="30002" spans="1:12">
      <c r="A30002" s="9">
        <v>43661</v>
      </c>
      <c r="B30002" s="4">
        <v>7</v>
      </c>
      <c r="C30002" s="4" t="s">
        <v>16</v>
      </c>
      <c r="D30002" s="4" t="s">
        <v>109</v>
      </c>
      <c r="E30002" s="4" t="s">
        <v>110</v>
      </c>
      <c r="F30002" s="4" t="s">
        <v>71</v>
      </c>
      <c r="G30002" s="4" t="s">
        <v>30</v>
      </c>
      <c r="H30002" s="7">
        <v>26.923999999999999</v>
      </c>
      <c r="I30002" s="7">
        <v>22.224173199999999</v>
      </c>
      <c r="J30002" s="7">
        <v>33463.554590590596</v>
      </c>
      <c r="K30002" s="7">
        <v>64.350322924435503</v>
      </c>
      <c r="L30002" s="7">
        <v>0.150572776271338</v>
      </c>
    </row>
    <row r="30003" spans="1:12">
      <c r="A30003" s="9">
        <v>43662</v>
      </c>
      <c r="B30003" s="4">
        <v>7</v>
      </c>
      <c r="C30003" s="4" t="s">
        <v>16</v>
      </c>
      <c r="D30003" s="4" t="s">
        <v>109</v>
      </c>
      <c r="E30003" s="4" t="s">
        <v>110</v>
      </c>
      <c r="F30003" s="4" t="s">
        <v>71</v>
      </c>
      <c r="G30003" s="4" t="s">
        <v>30</v>
      </c>
      <c r="H30003" s="7">
        <v>26.923999999999999</v>
      </c>
      <c r="I30003" s="7">
        <v>22.224173199999999</v>
      </c>
      <c r="J30003" s="7">
        <v>53972.410101241701</v>
      </c>
      <c r="K30003" s="7">
        <v>103.788795348165</v>
      </c>
      <c r="L30003" s="7">
        <v>0.24285452428548199</v>
      </c>
    </row>
    <row r="30004" spans="1:12">
      <c r="A30004" s="9">
        <v>43663</v>
      </c>
      <c r="B30004" s="4">
        <v>7</v>
      </c>
      <c r="C30004" s="4" t="s">
        <v>16</v>
      </c>
      <c r="D30004" s="4" t="s">
        <v>109</v>
      </c>
      <c r="E30004" s="4" t="s">
        <v>110</v>
      </c>
      <c r="F30004" s="4" t="s">
        <v>71</v>
      </c>
      <c r="G30004" s="4" t="s">
        <v>30</v>
      </c>
      <c r="H30004" s="7">
        <v>26.923999999999999</v>
      </c>
      <c r="I30004" s="7">
        <v>22.224173199999999</v>
      </c>
      <c r="J30004" s="7">
        <v>34124.453917147803</v>
      </c>
      <c r="K30004" s="7">
        <v>65.621230501494196</v>
      </c>
      <c r="L30004" s="7">
        <v>0.153546562160287</v>
      </c>
    </row>
    <row r="30005" spans="1:12">
      <c r="A30005" s="9">
        <v>43664</v>
      </c>
      <c r="B30005" s="4">
        <v>7</v>
      </c>
      <c r="C30005" s="4" t="s">
        <v>16</v>
      </c>
      <c r="D30005" s="4" t="s">
        <v>109</v>
      </c>
      <c r="E30005" s="4" t="s">
        <v>110</v>
      </c>
      <c r="F30005" s="4" t="s">
        <v>71</v>
      </c>
      <c r="G30005" s="4" t="s">
        <v>30</v>
      </c>
      <c r="H30005" s="7">
        <v>26.923999999999999</v>
      </c>
      <c r="I30005" s="7">
        <v>22.224173199999999</v>
      </c>
      <c r="J30005" s="7">
        <v>39040.1331202047</v>
      </c>
      <c r="K30005" s="7">
        <v>75.074068013220796</v>
      </c>
      <c r="L30005" s="7">
        <v>0.17566517669239901</v>
      </c>
    </row>
    <row r="30006" spans="1:12">
      <c r="A30006" s="9">
        <v>43665</v>
      </c>
      <c r="B30006" s="4">
        <v>7</v>
      </c>
      <c r="C30006" s="4" t="s">
        <v>16</v>
      </c>
      <c r="D30006" s="4" t="s">
        <v>109</v>
      </c>
      <c r="E30006" s="4" t="s">
        <v>110</v>
      </c>
      <c r="F30006" s="4" t="s">
        <v>71</v>
      </c>
      <c r="G30006" s="4" t="s">
        <v>30</v>
      </c>
      <c r="H30006" s="7">
        <v>26.923999999999999</v>
      </c>
      <c r="I30006" s="7">
        <v>22.224173199999999</v>
      </c>
      <c r="J30006" s="7">
        <v>52813.844790734402</v>
      </c>
      <c r="K30006" s="7">
        <v>101.560877460412</v>
      </c>
      <c r="L30006" s="7">
        <v>0.237641438065891</v>
      </c>
    </row>
    <row r="30007" spans="1:12">
      <c r="A30007" s="9">
        <v>43666</v>
      </c>
      <c r="B30007" s="4">
        <v>7</v>
      </c>
      <c r="C30007" s="4" t="s">
        <v>16</v>
      </c>
      <c r="D30007" s="4" t="s">
        <v>109</v>
      </c>
      <c r="E30007" s="4" t="s">
        <v>110</v>
      </c>
      <c r="F30007" s="4" t="s">
        <v>71</v>
      </c>
      <c r="G30007" s="4" t="s">
        <v>30</v>
      </c>
      <c r="H30007" s="7">
        <v>26.923999999999999</v>
      </c>
      <c r="I30007" s="7">
        <v>22.224173199999999</v>
      </c>
      <c r="J30007" s="7">
        <v>64753.5753506326</v>
      </c>
      <c r="K30007" s="7">
        <v>124.52094630427101</v>
      </c>
      <c r="L30007" s="7">
        <v>0.29136550893435498</v>
      </c>
    </row>
    <row r="30008" spans="1:12">
      <c r="A30008" s="9">
        <v>43667</v>
      </c>
      <c r="B30008" s="4">
        <v>7</v>
      </c>
      <c r="C30008" s="4" t="s">
        <v>16</v>
      </c>
      <c r="D30008" s="4" t="s">
        <v>109</v>
      </c>
      <c r="E30008" s="4" t="s">
        <v>110</v>
      </c>
      <c r="F30008" s="4" t="s">
        <v>71</v>
      </c>
      <c r="G30008" s="4" t="s">
        <v>30</v>
      </c>
      <c r="H30008" s="7">
        <v>26.923999999999999</v>
      </c>
      <c r="I30008" s="7">
        <v>22.224173199999999</v>
      </c>
      <c r="J30008" s="7">
        <v>69556.337901792896</v>
      </c>
      <c r="K30008" s="7">
        <v>133.75664540670499</v>
      </c>
      <c r="L30008" s="7">
        <v>0.31297604313933702</v>
      </c>
    </row>
    <row r="30009" spans="1:12">
      <c r="A30009" s="9">
        <v>43668</v>
      </c>
      <c r="B30009" s="4">
        <v>7</v>
      </c>
      <c r="C30009" s="4" t="s">
        <v>16</v>
      </c>
      <c r="D30009" s="4" t="s">
        <v>109</v>
      </c>
      <c r="E30009" s="4" t="s">
        <v>110</v>
      </c>
      <c r="F30009" s="4" t="s">
        <v>71</v>
      </c>
      <c r="G30009" s="4" t="s">
        <v>30</v>
      </c>
      <c r="H30009" s="7">
        <v>26.923999999999999</v>
      </c>
      <c r="I30009" s="7">
        <v>22.224173199999999</v>
      </c>
      <c r="J30009" s="7">
        <v>68725.762623525094</v>
      </c>
      <c r="K30009" s="7">
        <v>132.15945144379501</v>
      </c>
      <c r="L30009" s="7">
        <v>0.30923878249619302</v>
      </c>
    </row>
    <row r="30010" spans="1:12">
      <c r="A30010" s="9">
        <v>43669</v>
      </c>
      <c r="B30010" s="4">
        <v>7</v>
      </c>
      <c r="C30010" s="4" t="s">
        <v>16</v>
      </c>
      <c r="D30010" s="4" t="s">
        <v>109</v>
      </c>
      <c r="E30010" s="4" t="s">
        <v>110</v>
      </c>
      <c r="F30010" s="4" t="s">
        <v>71</v>
      </c>
      <c r="G30010" s="4" t="s">
        <v>30</v>
      </c>
      <c r="H30010" s="7">
        <v>26.923999999999999</v>
      </c>
      <c r="I30010" s="7">
        <v>22.224173199999999</v>
      </c>
      <c r="J30010" s="7">
        <v>20337.8395508586</v>
      </c>
      <c r="K30010" s="7">
        <v>39.1096092060437</v>
      </c>
      <c r="L30010" s="7">
        <v>9.1512243752935707E-2</v>
      </c>
    </row>
    <row r="30011" spans="1:12">
      <c r="A30011" s="9">
        <v>43670</v>
      </c>
      <c r="B30011" s="4">
        <v>7</v>
      </c>
      <c r="C30011" s="4" t="s">
        <v>16</v>
      </c>
      <c r="D30011" s="4" t="s">
        <v>109</v>
      </c>
      <c r="E30011" s="4" t="s">
        <v>110</v>
      </c>
      <c r="F30011" s="4" t="s">
        <v>71</v>
      </c>
      <c r="G30011" s="4" t="s">
        <v>30</v>
      </c>
      <c r="H30011" s="7">
        <v>26.923999999999999</v>
      </c>
      <c r="I30011" s="7">
        <v>22.224173199999999</v>
      </c>
      <c r="J30011" s="7">
        <v>68592.999507907996</v>
      </c>
      <c r="K30011" s="7">
        <v>131.904148339659</v>
      </c>
      <c r="L30011" s="7">
        <v>0.30864140092243297</v>
      </c>
    </row>
    <row r="30012" spans="1:12">
      <c r="A30012" s="9">
        <v>43671</v>
      </c>
      <c r="B30012" s="4">
        <v>7</v>
      </c>
      <c r="C30012" s="4" t="s">
        <v>16</v>
      </c>
      <c r="D30012" s="4" t="s">
        <v>109</v>
      </c>
      <c r="E30012" s="4" t="s">
        <v>110</v>
      </c>
      <c r="F30012" s="4" t="s">
        <v>71</v>
      </c>
      <c r="G30012" s="4" t="s">
        <v>30</v>
      </c>
      <c r="H30012" s="7">
        <v>26.923999999999999</v>
      </c>
      <c r="I30012" s="7">
        <v>22.224173199999999</v>
      </c>
      <c r="J30012" s="7">
        <v>97088.907281854103</v>
      </c>
      <c r="K30012" s="7">
        <v>186.70170017517</v>
      </c>
      <c r="L30012" s="7">
        <v>0.43686172892971398</v>
      </c>
    </row>
    <row r="30013" spans="1:12">
      <c r="A30013" s="9">
        <v>43672</v>
      </c>
      <c r="B30013" s="4">
        <v>7</v>
      </c>
      <c r="C30013" s="4" t="s">
        <v>16</v>
      </c>
      <c r="D30013" s="4" t="s">
        <v>109</v>
      </c>
      <c r="E30013" s="4" t="s">
        <v>110</v>
      </c>
      <c r="F30013" s="4" t="s">
        <v>71</v>
      </c>
      <c r="G30013" s="4" t="s">
        <v>30</v>
      </c>
      <c r="H30013" s="7">
        <v>26.923999999999999</v>
      </c>
      <c r="I30013" s="7">
        <v>22.224173199999999</v>
      </c>
      <c r="J30013" s="7">
        <v>82304.800910048798</v>
      </c>
      <c r="K30013" s="7">
        <v>158.27190451196901</v>
      </c>
      <c r="L30013" s="7">
        <v>0.370339090545104</v>
      </c>
    </row>
    <row r="30014" spans="1:12">
      <c r="A30014" s="9">
        <v>43673</v>
      </c>
      <c r="B30014" s="4">
        <v>7</v>
      </c>
      <c r="C30014" s="4" t="s">
        <v>16</v>
      </c>
      <c r="D30014" s="4" t="s">
        <v>109</v>
      </c>
      <c r="E30014" s="4" t="s">
        <v>110</v>
      </c>
      <c r="F30014" s="4" t="s">
        <v>71</v>
      </c>
      <c r="G30014" s="4" t="s">
        <v>30</v>
      </c>
      <c r="H30014" s="7">
        <v>26.923999999999999</v>
      </c>
      <c r="I30014" s="7">
        <v>22.224173199999999</v>
      </c>
      <c r="J30014" s="7">
        <v>38132.942729554503</v>
      </c>
      <c r="K30014" s="7">
        <v>73.329543401101304</v>
      </c>
      <c r="L30014" s="7">
        <v>0.17158317830943901</v>
      </c>
    </row>
    <row r="30015" spans="1:12">
      <c r="A30015" s="9">
        <v>43674</v>
      </c>
      <c r="B30015" s="4">
        <v>7</v>
      </c>
      <c r="C30015" s="4" t="s">
        <v>16</v>
      </c>
      <c r="D30015" s="4" t="s">
        <v>109</v>
      </c>
      <c r="E30015" s="4" t="s">
        <v>110</v>
      </c>
      <c r="F30015" s="4" t="s">
        <v>71</v>
      </c>
      <c r="G30015" s="4" t="s">
        <v>30</v>
      </c>
      <c r="H30015" s="7">
        <v>26.923999999999999</v>
      </c>
      <c r="I30015" s="7">
        <v>22.224173199999999</v>
      </c>
      <c r="J30015" s="7">
        <v>62236.158719054903</v>
      </c>
      <c r="K30015" s="7">
        <v>119.679961084401</v>
      </c>
      <c r="L30015" s="7">
        <v>0.28003812856828803</v>
      </c>
    </row>
    <row r="30016" spans="1:12">
      <c r="A30016" s="9">
        <v>43675</v>
      </c>
      <c r="B30016" s="4">
        <v>7</v>
      </c>
      <c r="C30016" s="4" t="s">
        <v>16</v>
      </c>
      <c r="D30016" s="4" t="s">
        <v>109</v>
      </c>
      <c r="E30016" s="4" t="s">
        <v>110</v>
      </c>
      <c r="F30016" s="4" t="s">
        <v>71</v>
      </c>
      <c r="G30016" s="4" t="s">
        <v>30</v>
      </c>
      <c r="H30016" s="7">
        <v>26.923999999999999</v>
      </c>
      <c r="I30016" s="7">
        <v>22.224173199999999</v>
      </c>
      <c r="J30016" s="7">
        <v>59255.145301822697</v>
      </c>
      <c r="K30016" s="7">
        <v>113.94748052793</v>
      </c>
      <c r="L30016" s="7">
        <v>0.26662474580526901</v>
      </c>
    </row>
    <row r="30017" spans="1:12">
      <c r="A30017" s="9">
        <v>43676</v>
      </c>
      <c r="B30017" s="4">
        <v>7</v>
      </c>
      <c r="C30017" s="4" t="s">
        <v>16</v>
      </c>
      <c r="D30017" s="4" t="s">
        <v>109</v>
      </c>
      <c r="E30017" s="4" t="s">
        <v>110</v>
      </c>
      <c r="F30017" s="4" t="s">
        <v>71</v>
      </c>
      <c r="G30017" s="4" t="s">
        <v>30</v>
      </c>
      <c r="H30017" s="7">
        <v>26.923999999999999</v>
      </c>
      <c r="I30017" s="7">
        <v>22.224173199999999</v>
      </c>
      <c r="J30017" s="7">
        <v>63149.627167878702</v>
      </c>
      <c r="K30017" s="7">
        <v>121.436558385024</v>
      </c>
      <c r="L30017" s="7">
        <v>0.28414837573295498</v>
      </c>
    </row>
    <row r="30018" spans="1:12">
      <c r="A30018" s="9">
        <v>43677</v>
      </c>
      <c r="B30018" s="4">
        <v>7</v>
      </c>
      <c r="C30018" s="4" t="s">
        <v>16</v>
      </c>
      <c r="D30018" s="4" t="s">
        <v>109</v>
      </c>
      <c r="E30018" s="4" t="s">
        <v>110</v>
      </c>
      <c r="F30018" s="4" t="s">
        <v>71</v>
      </c>
      <c r="G30018" s="4" t="s">
        <v>30</v>
      </c>
      <c r="H30018" s="7">
        <v>26.923999999999999</v>
      </c>
      <c r="I30018" s="7">
        <v>22.224173199999999</v>
      </c>
      <c r="J30018" s="7">
        <v>60835.744065583698</v>
      </c>
      <c r="K30018" s="7">
        <v>116.98696757903301</v>
      </c>
      <c r="L30018" s="7">
        <v>0.273736815845116</v>
      </c>
    </row>
    <row r="30019" spans="1:12">
      <c r="A30019" s="9">
        <v>43678</v>
      </c>
      <c r="B30019" s="4">
        <v>8</v>
      </c>
      <c r="C30019" s="4" t="s">
        <v>16</v>
      </c>
      <c r="D30019" s="4" t="s">
        <v>109</v>
      </c>
      <c r="E30019" s="4" t="s">
        <v>110</v>
      </c>
      <c r="F30019" s="4" t="s">
        <v>71</v>
      </c>
      <c r="G30019" s="4" t="s">
        <v>30</v>
      </c>
      <c r="H30019" s="7">
        <v>26.923999999999999</v>
      </c>
      <c r="I30019" s="7">
        <v>22.224173199999999</v>
      </c>
      <c r="J30019" s="7">
        <v>61799.050597414003</v>
      </c>
      <c r="K30019" s="7">
        <v>118.83940337543601</v>
      </c>
      <c r="L30019" s="7">
        <v>0.278071314695361</v>
      </c>
    </row>
    <row r="30020" spans="1:12">
      <c r="A30020" s="9">
        <v>43679</v>
      </c>
      <c r="B30020" s="4">
        <v>8</v>
      </c>
      <c r="C30020" s="4" t="s">
        <v>16</v>
      </c>
      <c r="D30020" s="4" t="s">
        <v>109</v>
      </c>
      <c r="E30020" s="4" t="s">
        <v>110</v>
      </c>
      <c r="F30020" s="4" t="s">
        <v>71</v>
      </c>
      <c r="G30020" s="4" t="s">
        <v>30</v>
      </c>
      <c r="H30020" s="7">
        <v>26.923999999999999</v>
      </c>
      <c r="I30020" s="7">
        <v>22.224173199999999</v>
      </c>
      <c r="J30020" s="7">
        <v>41413.464754889799</v>
      </c>
      <c r="K30020" s="7">
        <v>79.637978182575793</v>
      </c>
      <c r="L30020" s="7">
        <v>0.186344231491545</v>
      </c>
    </row>
    <row r="30021" spans="1:12">
      <c r="A30021" s="9">
        <v>43680</v>
      </c>
      <c r="B30021" s="4">
        <v>8</v>
      </c>
      <c r="C30021" s="4" t="s">
        <v>16</v>
      </c>
      <c r="D30021" s="4" t="s">
        <v>109</v>
      </c>
      <c r="E30021" s="4" t="s">
        <v>110</v>
      </c>
      <c r="F30021" s="4" t="s">
        <v>71</v>
      </c>
      <c r="G30021" s="4" t="s">
        <v>30</v>
      </c>
      <c r="H30021" s="7">
        <v>26.923999999999999</v>
      </c>
      <c r="I30021" s="7">
        <v>22.224173199999999</v>
      </c>
      <c r="J30021" s="7">
        <v>54718.446579064701</v>
      </c>
      <c r="K30021" s="7">
        <v>105.223421431636</v>
      </c>
      <c r="L30021" s="7">
        <v>0.24621139372269099</v>
      </c>
    </row>
    <row r="30022" spans="1:12">
      <c r="A30022" s="9">
        <v>43681</v>
      </c>
      <c r="B30022" s="4">
        <v>8</v>
      </c>
      <c r="C30022" s="4" t="s">
        <v>16</v>
      </c>
      <c r="D30022" s="4" t="s">
        <v>109</v>
      </c>
      <c r="E30022" s="4" t="s">
        <v>110</v>
      </c>
      <c r="F30022" s="4" t="s">
        <v>71</v>
      </c>
      <c r="G30022" s="4" t="s">
        <v>30</v>
      </c>
      <c r="H30022" s="7">
        <v>26.923999999999999</v>
      </c>
      <c r="I30022" s="7">
        <v>22.224173199999999</v>
      </c>
      <c r="J30022" s="7">
        <v>63324.964354244898</v>
      </c>
      <c r="K30022" s="7">
        <v>121.77373130946</v>
      </c>
      <c r="L30022" s="7">
        <v>0.28493732380669601</v>
      </c>
    </row>
    <row r="30023" spans="1:12">
      <c r="A30023" s="9">
        <v>43682</v>
      </c>
      <c r="B30023" s="4">
        <v>8</v>
      </c>
      <c r="C30023" s="4" t="s">
        <v>16</v>
      </c>
      <c r="D30023" s="4" t="s">
        <v>109</v>
      </c>
      <c r="E30023" s="4" t="s">
        <v>110</v>
      </c>
      <c r="F30023" s="4" t="s">
        <v>71</v>
      </c>
      <c r="G30023" s="4" t="s">
        <v>30</v>
      </c>
      <c r="H30023" s="7">
        <v>26.923999999999999</v>
      </c>
      <c r="I30023" s="7">
        <v>22.224173199999999</v>
      </c>
      <c r="J30023" s="7">
        <v>60738.928209123398</v>
      </c>
      <c r="K30023" s="7">
        <v>116.800790954833</v>
      </c>
      <c r="L30023" s="7">
        <v>0.27330118273701798</v>
      </c>
    </row>
    <row r="30024" spans="1:12">
      <c r="A30024" s="9">
        <v>43683</v>
      </c>
      <c r="B30024" s="4">
        <v>8</v>
      </c>
      <c r="C30024" s="4" t="s">
        <v>16</v>
      </c>
      <c r="D30024" s="4" t="s">
        <v>109</v>
      </c>
      <c r="E30024" s="4" t="s">
        <v>110</v>
      </c>
      <c r="F30024" s="4" t="s">
        <v>71</v>
      </c>
      <c r="G30024" s="4" t="s">
        <v>30</v>
      </c>
      <c r="H30024" s="7">
        <v>26.923999999999999</v>
      </c>
      <c r="I30024" s="7">
        <v>22.224173199999999</v>
      </c>
      <c r="J30024" s="7">
        <v>46942.5543374341</v>
      </c>
      <c r="K30024" s="7">
        <v>90.270402157490295</v>
      </c>
      <c r="L30024" s="7">
        <v>0.21122295041074499</v>
      </c>
    </row>
    <row r="30025" spans="1:12">
      <c r="A30025" s="9">
        <v>43684</v>
      </c>
      <c r="B30025" s="4">
        <v>8</v>
      </c>
      <c r="C30025" s="4" t="s">
        <v>16</v>
      </c>
      <c r="D30025" s="4" t="s">
        <v>109</v>
      </c>
      <c r="E30025" s="4" t="s">
        <v>110</v>
      </c>
      <c r="F30025" s="4" t="s">
        <v>71</v>
      </c>
      <c r="G30025" s="4" t="s">
        <v>30</v>
      </c>
      <c r="H30025" s="7">
        <v>26.923999999999999</v>
      </c>
      <c r="I30025" s="7">
        <v>22.224173199999999</v>
      </c>
      <c r="J30025" s="7">
        <v>46261.700294207098</v>
      </c>
      <c r="K30025" s="7">
        <v>88.961121715466305</v>
      </c>
      <c r="L30025" s="7">
        <v>0.20815937617965999</v>
      </c>
    </row>
    <row r="30026" spans="1:12">
      <c r="A30026" s="9">
        <v>43685</v>
      </c>
      <c r="B30026" s="4">
        <v>8</v>
      </c>
      <c r="C30026" s="4" t="s">
        <v>16</v>
      </c>
      <c r="D30026" s="4" t="s">
        <v>109</v>
      </c>
      <c r="E30026" s="4" t="s">
        <v>110</v>
      </c>
      <c r="F30026" s="4" t="s">
        <v>71</v>
      </c>
      <c r="G30026" s="4" t="s">
        <v>30</v>
      </c>
      <c r="H30026" s="7">
        <v>26.923999999999999</v>
      </c>
      <c r="I30026" s="7">
        <v>22.224173199999999</v>
      </c>
      <c r="J30026" s="7">
        <v>43327.826645183603</v>
      </c>
      <c r="K30026" s="7">
        <v>83.319290802881795</v>
      </c>
      <c r="L30026" s="7">
        <v>0.194958103751566</v>
      </c>
    </row>
    <row r="30027" spans="1:12">
      <c r="A30027" s="9">
        <v>43686</v>
      </c>
      <c r="B30027" s="4">
        <v>8</v>
      </c>
      <c r="C30027" s="4" t="s">
        <v>16</v>
      </c>
      <c r="D30027" s="4" t="s">
        <v>109</v>
      </c>
      <c r="E30027" s="4" t="s">
        <v>110</v>
      </c>
      <c r="F30027" s="4" t="s">
        <v>71</v>
      </c>
      <c r="G30027" s="4" t="s">
        <v>30</v>
      </c>
      <c r="H30027" s="7">
        <v>26.923999999999999</v>
      </c>
      <c r="I30027" s="7">
        <v>22.224173199999999</v>
      </c>
      <c r="J30027" s="7">
        <v>39027.775028347598</v>
      </c>
      <c r="K30027" s="7">
        <v>75.050303436759407</v>
      </c>
      <c r="L30027" s="7">
        <v>0.17560957016096099</v>
      </c>
    </row>
    <row r="30028" spans="1:12">
      <c r="A30028" s="9">
        <v>43687</v>
      </c>
      <c r="B30028" s="4">
        <v>8</v>
      </c>
      <c r="C30028" s="4" t="s">
        <v>16</v>
      </c>
      <c r="D30028" s="4" t="s">
        <v>109</v>
      </c>
      <c r="E30028" s="4" t="s">
        <v>110</v>
      </c>
      <c r="F30028" s="4" t="s">
        <v>71</v>
      </c>
      <c r="G30028" s="4" t="s">
        <v>30</v>
      </c>
      <c r="H30028" s="7">
        <v>26.923999999999999</v>
      </c>
      <c r="I30028" s="7">
        <v>22.224173199999999</v>
      </c>
      <c r="J30028" s="7">
        <v>29782.1852493472</v>
      </c>
      <c r="K30028" s="7">
        <v>57.271059863130603</v>
      </c>
      <c r="L30028" s="7">
        <v>0.13400806851769501</v>
      </c>
    </row>
    <row r="30029" spans="1:12">
      <c r="A30029" s="9">
        <v>43688</v>
      </c>
      <c r="B30029" s="4">
        <v>8</v>
      </c>
      <c r="C30029" s="4" t="s">
        <v>16</v>
      </c>
      <c r="D30029" s="4" t="s">
        <v>109</v>
      </c>
      <c r="E30029" s="4" t="s">
        <v>110</v>
      </c>
      <c r="F30029" s="4" t="s">
        <v>71</v>
      </c>
      <c r="G30029" s="4" t="s">
        <v>30</v>
      </c>
      <c r="H30029" s="7">
        <v>26.923999999999999</v>
      </c>
      <c r="I30029" s="7">
        <v>22.224173199999999</v>
      </c>
      <c r="J30029" s="7">
        <v>34837.669673040204</v>
      </c>
      <c r="K30029" s="7">
        <v>66.992742427468002</v>
      </c>
      <c r="L30029" s="7">
        <v>0.15675575131425001</v>
      </c>
    </row>
    <row r="30030" spans="1:12">
      <c r="A30030" s="9">
        <v>43689</v>
      </c>
      <c r="B30030" s="4">
        <v>8</v>
      </c>
      <c r="C30030" s="4" t="s">
        <v>16</v>
      </c>
      <c r="D30030" s="4" t="s">
        <v>109</v>
      </c>
      <c r="E30030" s="4" t="s">
        <v>110</v>
      </c>
      <c r="F30030" s="4" t="s">
        <v>71</v>
      </c>
      <c r="G30030" s="4" t="s">
        <v>30</v>
      </c>
      <c r="H30030" s="7">
        <v>26.923999999999999</v>
      </c>
      <c r="I30030" s="7">
        <v>22.224173199999999</v>
      </c>
      <c r="J30030" s="7">
        <v>39928.102858572798</v>
      </c>
      <c r="K30030" s="7">
        <v>76.781631364161896</v>
      </c>
      <c r="L30030" s="7">
        <v>0.17966068973298299</v>
      </c>
    </row>
    <row r="30031" spans="1:12">
      <c r="A30031" s="9">
        <v>43690</v>
      </c>
      <c r="B30031" s="4">
        <v>8</v>
      </c>
      <c r="C30031" s="4" t="s">
        <v>16</v>
      </c>
      <c r="D30031" s="4" t="s">
        <v>109</v>
      </c>
      <c r="E30031" s="4" t="s">
        <v>110</v>
      </c>
      <c r="F30031" s="4" t="s">
        <v>71</v>
      </c>
      <c r="G30031" s="4" t="s">
        <v>30</v>
      </c>
      <c r="H30031" s="7">
        <v>26.923999999999999</v>
      </c>
      <c r="I30031" s="7">
        <v>22.224173199999999</v>
      </c>
      <c r="J30031" s="7">
        <v>47288.175650536097</v>
      </c>
      <c r="K30031" s="7">
        <v>90.935030986668494</v>
      </c>
      <c r="L30031" s="7">
        <v>0.212778109786042</v>
      </c>
    </row>
    <row r="30032" spans="1:12">
      <c r="A30032" s="9">
        <v>43691</v>
      </c>
      <c r="B30032" s="4">
        <v>8</v>
      </c>
      <c r="C30032" s="4" t="s">
        <v>16</v>
      </c>
      <c r="D30032" s="4" t="s">
        <v>109</v>
      </c>
      <c r="E30032" s="4" t="s">
        <v>110</v>
      </c>
      <c r="F30032" s="4" t="s">
        <v>71</v>
      </c>
      <c r="G30032" s="4" t="s">
        <v>30</v>
      </c>
      <c r="H30032" s="7">
        <v>26.923999999999999</v>
      </c>
      <c r="I30032" s="7">
        <v>22.224173199999999</v>
      </c>
      <c r="J30032" s="7">
        <v>47162.723477027997</v>
      </c>
      <c r="K30032" s="7">
        <v>90.693786803987095</v>
      </c>
      <c r="L30032" s="7">
        <v>0.21221362456367099</v>
      </c>
    </row>
    <row r="30033" spans="1:12">
      <c r="A30033" s="9">
        <v>43692</v>
      </c>
      <c r="B30033" s="4">
        <v>8</v>
      </c>
      <c r="C30033" s="4" t="s">
        <v>16</v>
      </c>
      <c r="D30033" s="4" t="s">
        <v>109</v>
      </c>
      <c r="E30033" s="4" t="s">
        <v>110</v>
      </c>
      <c r="F30033" s="4" t="s">
        <v>71</v>
      </c>
      <c r="G30033" s="4" t="s">
        <v>30</v>
      </c>
      <c r="H30033" s="7">
        <v>26.923999999999999</v>
      </c>
      <c r="I30033" s="7">
        <v>22.224173199999999</v>
      </c>
      <c r="J30033" s="7">
        <v>36650.6401875835</v>
      </c>
      <c r="K30033" s="7">
        <v>70.479079712633407</v>
      </c>
      <c r="L30033" s="7">
        <v>0.164913402436872</v>
      </c>
    </row>
    <row r="30034" spans="1:12">
      <c r="A30034" s="9">
        <v>43693</v>
      </c>
      <c r="B30034" s="4">
        <v>8</v>
      </c>
      <c r="C30034" s="4" t="s">
        <v>16</v>
      </c>
      <c r="D30034" s="4" t="s">
        <v>109</v>
      </c>
      <c r="E30034" s="4" t="s">
        <v>110</v>
      </c>
      <c r="F30034" s="4" t="s">
        <v>71</v>
      </c>
      <c r="G30034" s="4" t="s">
        <v>30</v>
      </c>
      <c r="H30034" s="7">
        <v>26.923999999999999</v>
      </c>
      <c r="I30034" s="7">
        <v>22.224173199999999</v>
      </c>
      <c r="J30034" s="7">
        <v>33229.0426099053</v>
      </c>
      <c r="K30034" s="7">
        <v>63.8993570341894</v>
      </c>
      <c r="L30034" s="7">
        <v>0.149517564999472</v>
      </c>
    </row>
    <row r="30035" spans="1:12">
      <c r="A30035" s="9">
        <v>43694</v>
      </c>
      <c r="B30035" s="4">
        <v>8</v>
      </c>
      <c r="C30035" s="4" t="s">
        <v>16</v>
      </c>
      <c r="D30035" s="4" t="s">
        <v>109</v>
      </c>
      <c r="E30035" s="4" t="s">
        <v>110</v>
      </c>
      <c r="F30035" s="4" t="s">
        <v>71</v>
      </c>
      <c r="G30035" s="4" t="s">
        <v>30</v>
      </c>
      <c r="H30035" s="7">
        <v>26.923999999999999</v>
      </c>
      <c r="I30035" s="7">
        <v>22.224173199999999</v>
      </c>
      <c r="J30035" s="7">
        <v>33313.907388673302</v>
      </c>
      <c r="K30035" s="7">
        <v>64.062551769041704</v>
      </c>
      <c r="L30035" s="7">
        <v>0.14989942297908901</v>
      </c>
    </row>
    <row r="30036" spans="1:12">
      <c r="A30036" s="9">
        <v>43695</v>
      </c>
      <c r="B30036" s="4">
        <v>8</v>
      </c>
      <c r="C30036" s="4" t="s">
        <v>16</v>
      </c>
      <c r="D30036" s="4" t="s">
        <v>109</v>
      </c>
      <c r="E30036" s="4" t="s">
        <v>110</v>
      </c>
      <c r="F30036" s="4" t="s">
        <v>71</v>
      </c>
      <c r="G30036" s="4" t="s">
        <v>30</v>
      </c>
      <c r="H30036" s="7">
        <v>26.923999999999999</v>
      </c>
      <c r="I30036" s="7">
        <v>22.224173199999999</v>
      </c>
      <c r="J30036" s="7">
        <v>34788.533205112202</v>
      </c>
      <c r="K30036" s="7">
        <v>66.898253135543797</v>
      </c>
      <c r="L30036" s="7">
        <v>0.156534656619362</v>
      </c>
    </row>
    <row r="30037" spans="1:12">
      <c r="A30037" s="9">
        <v>43696</v>
      </c>
      <c r="B30037" s="4">
        <v>8</v>
      </c>
      <c r="C30037" s="4" t="s">
        <v>16</v>
      </c>
      <c r="D30037" s="4" t="s">
        <v>109</v>
      </c>
      <c r="E30037" s="4" t="s">
        <v>110</v>
      </c>
      <c r="F30037" s="4" t="s">
        <v>71</v>
      </c>
      <c r="G30037" s="4" t="s">
        <v>30</v>
      </c>
      <c r="H30037" s="7">
        <v>26.923999999999999</v>
      </c>
      <c r="I30037" s="7">
        <v>22.224173199999999</v>
      </c>
      <c r="J30037" s="7">
        <v>34866.877221651601</v>
      </c>
      <c r="K30037" s="7">
        <v>67.048908462665594</v>
      </c>
      <c r="L30037" s="7">
        <v>0.15688717374489999</v>
      </c>
    </row>
    <row r="30038" spans="1:12">
      <c r="A30038" s="9">
        <v>43697</v>
      </c>
      <c r="B30038" s="4">
        <v>8</v>
      </c>
      <c r="C30038" s="4" t="s">
        <v>16</v>
      </c>
      <c r="D30038" s="4" t="s">
        <v>109</v>
      </c>
      <c r="E30038" s="4" t="s">
        <v>110</v>
      </c>
      <c r="F30038" s="4" t="s">
        <v>71</v>
      </c>
      <c r="G30038" s="4" t="s">
        <v>30</v>
      </c>
      <c r="H30038" s="7">
        <v>26.923999999999999</v>
      </c>
      <c r="I30038" s="7">
        <v>22.224173199999999</v>
      </c>
      <c r="J30038" s="7">
        <v>37336.913522123199</v>
      </c>
      <c r="K30038" s="7">
        <v>71.798781436862996</v>
      </c>
      <c r="L30038" s="7">
        <v>0.168001361338037</v>
      </c>
    </row>
    <row r="30039" spans="1:12">
      <c r="A30039" s="9">
        <v>43698</v>
      </c>
      <c r="B30039" s="4">
        <v>8</v>
      </c>
      <c r="C30039" s="4" t="s">
        <v>16</v>
      </c>
      <c r="D30039" s="4" t="s">
        <v>109</v>
      </c>
      <c r="E30039" s="4" t="s">
        <v>110</v>
      </c>
      <c r="F30039" s="4" t="s">
        <v>71</v>
      </c>
      <c r="G30039" s="4" t="s">
        <v>30</v>
      </c>
      <c r="H30039" s="7">
        <v>26.923999999999999</v>
      </c>
      <c r="I30039" s="7">
        <v>22.224173199999999</v>
      </c>
      <c r="J30039" s="7">
        <v>16339.641799353099</v>
      </c>
      <c r="K30039" s="7">
        <v>31.421085988086599</v>
      </c>
      <c r="L30039" s="7">
        <v>7.3521933312475807E-2</v>
      </c>
    </row>
    <row r="30040" spans="1:12">
      <c r="A30040" s="9">
        <v>43699</v>
      </c>
      <c r="B30040" s="4">
        <v>8</v>
      </c>
      <c r="C30040" s="4" t="s">
        <v>16</v>
      </c>
      <c r="D30040" s="4" t="s">
        <v>109</v>
      </c>
      <c r="E30040" s="4" t="s">
        <v>110</v>
      </c>
      <c r="F30040" s="4" t="s">
        <v>71</v>
      </c>
      <c r="G30040" s="4" t="s">
        <v>30</v>
      </c>
      <c r="H30040" s="7">
        <v>26.923999999999999</v>
      </c>
      <c r="I30040" s="7">
        <v>22.224173199999999</v>
      </c>
      <c r="J30040" s="7">
        <v>17421.221167786302</v>
      </c>
      <c r="K30040" s="7">
        <v>33.500960122158901</v>
      </c>
      <c r="L30040" s="7">
        <v>7.83886132051307E-2</v>
      </c>
    </row>
    <row r="30041" spans="1:12">
      <c r="A30041" s="9">
        <v>43700</v>
      </c>
      <c r="B30041" s="4">
        <v>8</v>
      </c>
      <c r="C30041" s="4" t="s">
        <v>16</v>
      </c>
      <c r="D30041" s="4" t="s">
        <v>109</v>
      </c>
      <c r="E30041" s="4" t="s">
        <v>110</v>
      </c>
      <c r="F30041" s="4" t="s">
        <v>71</v>
      </c>
      <c r="G30041" s="4" t="s">
        <v>30</v>
      </c>
      <c r="H30041" s="7">
        <v>26.923999999999999</v>
      </c>
      <c r="I30041" s="7">
        <v>22.224173199999999</v>
      </c>
      <c r="J30041" s="7">
        <v>28704.698285958999</v>
      </c>
      <c r="K30041" s="7">
        <v>55.199055412641201</v>
      </c>
      <c r="L30041" s="7">
        <v>0.129159802831086</v>
      </c>
    </row>
    <row r="30042" spans="1:12">
      <c r="A30042" s="9">
        <v>43701</v>
      </c>
      <c r="B30042" s="4">
        <v>8</v>
      </c>
      <c r="C30042" s="4" t="s">
        <v>16</v>
      </c>
      <c r="D30042" s="4" t="s">
        <v>109</v>
      </c>
      <c r="E30042" s="4" t="s">
        <v>110</v>
      </c>
      <c r="F30042" s="4" t="s">
        <v>71</v>
      </c>
      <c r="G30042" s="4" t="s">
        <v>30</v>
      </c>
      <c r="H30042" s="7">
        <v>26.923999999999999</v>
      </c>
      <c r="I30042" s="7">
        <v>22.224173199999999</v>
      </c>
      <c r="J30042" s="7">
        <v>29870.5644541119</v>
      </c>
      <c r="K30042" s="7">
        <v>57.441012829454401</v>
      </c>
      <c r="L30042" s="7">
        <v>0.134405740025964</v>
      </c>
    </row>
    <row r="30043" spans="1:12">
      <c r="A30043" s="9">
        <v>43702</v>
      </c>
      <c r="B30043" s="4">
        <v>8</v>
      </c>
      <c r="C30043" s="4" t="s">
        <v>16</v>
      </c>
      <c r="D30043" s="4" t="s">
        <v>109</v>
      </c>
      <c r="E30043" s="4" t="s">
        <v>110</v>
      </c>
      <c r="F30043" s="4" t="s">
        <v>71</v>
      </c>
      <c r="G30043" s="4" t="s">
        <v>30</v>
      </c>
      <c r="H30043" s="7">
        <v>26.923999999999999</v>
      </c>
      <c r="I30043" s="7">
        <v>22.224173199999999</v>
      </c>
      <c r="J30043" s="7">
        <v>25519.0377636337</v>
      </c>
      <c r="K30043" s="7">
        <v>49.073039039087597</v>
      </c>
      <c r="L30043" s="7">
        <v>0.114825588938596</v>
      </c>
    </row>
    <row r="30044" spans="1:12">
      <c r="A30044" s="9">
        <v>43703</v>
      </c>
      <c r="B30044" s="4">
        <v>8</v>
      </c>
      <c r="C30044" s="4" t="s">
        <v>16</v>
      </c>
      <c r="D30044" s="4" t="s">
        <v>109</v>
      </c>
      <c r="E30044" s="4" t="s">
        <v>110</v>
      </c>
      <c r="F30044" s="4" t="s">
        <v>71</v>
      </c>
      <c r="G30044" s="4" t="s">
        <v>30</v>
      </c>
      <c r="H30044" s="7">
        <v>26.923999999999999</v>
      </c>
      <c r="I30044" s="7">
        <v>22.224173199999999</v>
      </c>
      <c r="J30044" s="7">
        <v>31206.767510765701</v>
      </c>
      <c r="K30044" s="7">
        <v>60.010527611738503</v>
      </c>
      <c r="L30044" s="7">
        <v>0.14041812592949801</v>
      </c>
    </row>
    <row r="30045" spans="1:12">
      <c r="A30045" s="9">
        <v>43704</v>
      </c>
      <c r="B30045" s="4">
        <v>8</v>
      </c>
      <c r="C30045" s="4" t="s">
        <v>16</v>
      </c>
      <c r="D30045" s="4" t="s">
        <v>109</v>
      </c>
      <c r="E30045" s="4" t="s">
        <v>110</v>
      </c>
      <c r="F30045" s="4" t="s">
        <v>71</v>
      </c>
      <c r="G30045" s="4" t="s">
        <v>30</v>
      </c>
      <c r="H30045" s="7">
        <v>26.923999999999999</v>
      </c>
      <c r="I30045" s="7">
        <v>22.224173199999999</v>
      </c>
      <c r="J30045" s="7">
        <v>32078.071638812598</v>
      </c>
      <c r="K30045" s="7">
        <v>61.686043040125703</v>
      </c>
      <c r="L30045" s="7">
        <v>0.14433865030719201</v>
      </c>
    </row>
    <row r="30046" spans="1:12">
      <c r="A30046" s="9">
        <v>43705</v>
      </c>
      <c r="B30046" s="4">
        <v>8</v>
      </c>
      <c r="C30046" s="4" t="s">
        <v>16</v>
      </c>
      <c r="D30046" s="4" t="s">
        <v>109</v>
      </c>
      <c r="E30046" s="4" t="s">
        <v>110</v>
      </c>
      <c r="F30046" s="4" t="s">
        <v>71</v>
      </c>
      <c r="G30046" s="4" t="s">
        <v>30</v>
      </c>
      <c r="H30046" s="7">
        <v>26.923999999999999</v>
      </c>
      <c r="I30046" s="7">
        <v>22.224173199999999</v>
      </c>
      <c r="J30046" s="7">
        <v>32868.8978030578</v>
      </c>
      <c r="K30046" s="7">
        <v>63.206799566707602</v>
      </c>
      <c r="L30046" s="7">
        <v>0.14789705563965699</v>
      </c>
    </row>
    <row r="30047" spans="1:12">
      <c r="A30047" s="9">
        <v>43706</v>
      </c>
      <c r="B30047" s="4">
        <v>8</v>
      </c>
      <c r="C30047" s="4" t="s">
        <v>16</v>
      </c>
      <c r="D30047" s="4" t="s">
        <v>109</v>
      </c>
      <c r="E30047" s="4" t="s">
        <v>110</v>
      </c>
      <c r="F30047" s="4" t="s">
        <v>71</v>
      </c>
      <c r="G30047" s="4" t="s">
        <v>30</v>
      </c>
      <c r="H30047" s="7">
        <v>26.923999999999999</v>
      </c>
      <c r="I30047" s="7">
        <v>22.224173199999999</v>
      </c>
      <c r="J30047" s="7">
        <v>17691.5315994306</v>
      </c>
      <c r="K30047" s="7">
        <v>34.020766334588103</v>
      </c>
      <c r="L30047" s="7">
        <v>7.9604903364551699E-2</v>
      </c>
    </row>
    <row r="30048" spans="1:12">
      <c r="A30048" s="9">
        <v>43707</v>
      </c>
      <c r="B30048" s="4">
        <v>8</v>
      </c>
      <c r="C30048" s="4" t="s">
        <v>16</v>
      </c>
      <c r="D30048" s="4" t="s">
        <v>109</v>
      </c>
      <c r="E30048" s="4" t="s">
        <v>110</v>
      </c>
      <c r="F30048" s="4" t="s">
        <v>71</v>
      </c>
      <c r="G30048" s="4" t="s">
        <v>30</v>
      </c>
      <c r="H30048" s="7">
        <v>26.923999999999999</v>
      </c>
      <c r="I30048" s="7">
        <v>22.224173199999999</v>
      </c>
      <c r="J30048" s="7">
        <v>22308.210117828399</v>
      </c>
      <c r="K30048" s="7">
        <v>42.898626356689199</v>
      </c>
      <c r="L30048" s="7">
        <v>0.10037813293242499</v>
      </c>
    </row>
    <row r="30049" spans="1:12">
      <c r="A30049" s="9">
        <v>43708</v>
      </c>
      <c r="B30049" s="4">
        <v>8</v>
      </c>
      <c r="C30049" s="4" t="s">
        <v>16</v>
      </c>
      <c r="D30049" s="4" t="s">
        <v>109</v>
      </c>
      <c r="E30049" s="4" t="s">
        <v>110</v>
      </c>
      <c r="F30049" s="4" t="s">
        <v>71</v>
      </c>
      <c r="G30049" s="4" t="s">
        <v>30</v>
      </c>
      <c r="H30049" s="7">
        <v>26.923999999999999</v>
      </c>
      <c r="I30049" s="7">
        <v>22.224173199999999</v>
      </c>
      <c r="J30049" s="7">
        <v>24108.395028456202</v>
      </c>
      <c r="K30049" s="7">
        <v>46.360376960887301</v>
      </c>
      <c r="L30049" s="7">
        <v>0.108478253888231</v>
      </c>
    </row>
    <row r="30050" spans="1:12">
      <c r="A30050" s="9">
        <v>43709</v>
      </c>
      <c r="B30050" s="4">
        <v>9</v>
      </c>
      <c r="C30050" s="4" t="s">
        <v>16</v>
      </c>
      <c r="D30050" s="4" t="s">
        <v>109</v>
      </c>
      <c r="E30050" s="4" t="s">
        <v>110</v>
      </c>
      <c r="F30050" s="4" t="s">
        <v>71</v>
      </c>
      <c r="G30050" s="4" t="s">
        <v>30</v>
      </c>
      <c r="H30050" s="7">
        <v>26.923999999999999</v>
      </c>
      <c r="I30050" s="7">
        <v>22.224173199999999</v>
      </c>
      <c r="J30050" s="7">
        <v>25938.138387921699</v>
      </c>
      <c r="K30050" s="7">
        <v>49.878968380447802</v>
      </c>
      <c r="L30050" s="7">
        <v>0.116711376187087</v>
      </c>
    </row>
    <row r="30051" spans="1:12">
      <c r="A30051" s="9">
        <v>43710</v>
      </c>
      <c r="B30051" s="4">
        <v>9</v>
      </c>
      <c r="C30051" s="4" t="s">
        <v>16</v>
      </c>
      <c r="D30051" s="4" t="s">
        <v>109</v>
      </c>
      <c r="E30051" s="4" t="s">
        <v>110</v>
      </c>
      <c r="F30051" s="4" t="s">
        <v>71</v>
      </c>
      <c r="G30051" s="4" t="s">
        <v>30</v>
      </c>
      <c r="H30051" s="7">
        <v>26.923999999999999</v>
      </c>
      <c r="I30051" s="7">
        <v>22.224173199999999</v>
      </c>
      <c r="J30051" s="7">
        <v>21207.901712683499</v>
      </c>
      <c r="K30051" s="7">
        <v>40.782736336821003</v>
      </c>
      <c r="L30051" s="7">
        <v>9.5427179773254697E-2</v>
      </c>
    </row>
    <row r="30052" spans="1:12">
      <c r="A30052" s="9">
        <v>43711</v>
      </c>
      <c r="B30052" s="4">
        <v>9</v>
      </c>
      <c r="C30052" s="4" t="s">
        <v>16</v>
      </c>
      <c r="D30052" s="4" t="s">
        <v>109</v>
      </c>
      <c r="E30052" s="4" t="s">
        <v>110</v>
      </c>
      <c r="F30052" s="4" t="s">
        <v>71</v>
      </c>
      <c r="G30052" s="4" t="s">
        <v>30</v>
      </c>
      <c r="H30052" s="7">
        <v>26.923999999999999</v>
      </c>
      <c r="I30052" s="7">
        <v>22.224173199999999</v>
      </c>
      <c r="J30052" s="7">
        <v>23477.549921905698</v>
      </c>
      <c r="K30052" s="7">
        <v>45.147263565777699</v>
      </c>
      <c r="L30052" s="7">
        <v>0.10563970011674299</v>
      </c>
    </row>
    <row r="30053" spans="1:12">
      <c r="A30053" s="9">
        <v>43712</v>
      </c>
      <c r="B30053" s="4">
        <v>9</v>
      </c>
      <c r="C30053" s="4" t="s">
        <v>16</v>
      </c>
      <c r="D30053" s="4" t="s">
        <v>109</v>
      </c>
      <c r="E30053" s="4" t="s">
        <v>110</v>
      </c>
      <c r="F30053" s="4" t="s">
        <v>71</v>
      </c>
      <c r="G30053" s="4" t="s">
        <v>30</v>
      </c>
      <c r="H30053" s="7">
        <v>26.923999999999999</v>
      </c>
      <c r="I30053" s="7">
        <v>22.224173199999999</v>
      </c>
      <c r="J30053" s="7">
        <v>7662.1072263518599</v>
      </c>
      <c r="K30053" s="7">
        <v>14.7342110044709</v>
      </c>
      <c r="L30053" s="7">
        <v>3.4476455692632302E-2</v>
      </c>
    </row>
    <row r="30054" spans="1:12">
      <c r="A30054" s="9">
        <v>43713</v>
      </c>
      <c r="B30054" s="4">
        <v>9</v>
      </c>
      <c r="C30054" s="4" t="s">
        <v>16</v>
      </c>
      <c r="D30054" s="4" t="s">
        <v>109</v>
      </c>
      <c r="E30054" s="4" t="s">
        <v>110</v>
      </c>
      <c r="F30054" s="4" t="s">
        <v>71</v>
      </c>
      <c r="G30054" s="4" t="s">
        <v>30</v>
      </c>
      <c r="H30054" s="7">
        <v>26.923999999999999</v>
      </c>
      <c r="I30054" s="7">
        <v>22.224173199999999</v>
      </c>
      <c r="J30054" s="7">
        <v>17805.237424491799</v>
      </c>
      <c r="K30054" s="7">
        <v>34.239422321693901</v>
      </c>
      <c r="L30054" s="7">
        <v>8.0116534659169195E-2</v>
      </c>
    </row>
    <row r="30055" spans="1:12">
      <c r="A30055" s="9">
        <v>43714</v>
      </c>
      <c r="B30055" s="4">
        <v>9</v>
      </c>
      <c r="C30055" s="4" t="s">
        <v>16</v>
      </c>
      <c r="D30055" s="4" t="s">
        <v>109</v>
      </c>
      <c r="E30055" s="4" t="s">
        <v>110</v>
      </c>
      <c r="F30055" s="4" t="s">
        <v>71</v>
      </c>
      <c r="G30055" s="4" t="s">
        <v>30</v>
      </c>
      <c r="H30055" s="7">
        <v>26.923999999999999</v>
      </c>
      <c r="I30055" s="7">
        <v>22.224173199999999</v>
      </c>
      <c r="J30055" s="7">
        <v>10489.155411170001</v>
      </c>
      <c r="K30055" s="7">
        <v>20.1706168448457</v>
      </c>
      <c r="L30055" s="7">
        <v>4.7197055731953999E-2</v>
      </c>
    </row>
    <row r="30056" spans="1:12">
      <c r="A30056" s="9">
        <v>43715</v>
      </c>
      <c r="B30056" s="4">
        <v>9</v>
      </c>
      <c r="C30056" s="4" t="s">
        <v>16</v>
      </c>
      <c r="D30056" s="4" t="s">
        <v>109</v>
      </c>
      <c r="E30056" s="4" t="s">
        <v>110</v>
      </c>
      <c r="F30056" s="4" t="s">
        <v>71</v>
      </c>
      <c r="G30056" s="4" t="s">
        <v>30</v>
      </c>
      <c r="H30056" s="7">
        <v>26.923999999999999</v>
      </c>
      <c r="I30056" s="7">
        <v>22.224173199999999</v>
      </c>
      <c r="J30056" s="7">
        <v>8670.1279890334499</v>
      </c>
      <c r="K30056" s="7">
        <v>16.672632143130699</v>
      </c>
      <c r="L30056" s="7">
        <v>3.9012150917872801E-2</v>
      </c>
    </row>
    <row r="30057" spans="1:12">
      <c r="A30057" s="9">
        <v>43716</v>
      </c>
      <c r="B30057" s="4">
        <v>9</v>
      </c>
      <c r="C30057" s="4" t="s">
        <v>16</v>
      </c>
      <c r="D30057" s="4" t="s">
        <v>109</v>
      </c>
      <c r="E30057" s="4" t="s">
        <v>110</v>
      </c>
      <c r="F30057" s="4" t="s">
        <v>71</v>
      </c>
      <c r="G30057" s="4" t="s">
        <v>30</v>
      </c>
      <c r="H30057" s="7">
        <v>26.923999999999999</v>
      </c>
      <c r="I30057" s="7">
        <v>22.224173199999999</v>
      </c>
      <c r="J30057" s="7">
        <v>4037.72538077132</v>
      </c>
      <c r="K30057" s="7">
        <v>7.7645347397100304</v>
      </c>
      <c r="L30057" s="7">
        <v>1.8168169157227899E-2</v>
      </c>
    </row>
    <row r="30058" spans="1:12">
      <c r="A30058" s="9">
        <v>43717</v>
      </c>
      <c r="B30058" s="4">
        <v>9</v>
      </c>
      <c r="C30058" s="4" t="s">
        <v>16</v>
      </c>
      <c r="D30058" s="4" t="s">
        <v>109</v>
      </c>
      <c r="E30058" s="4" t="s">
        <v>110</v>
      </c>
      <c r="F30058" s="4" t="s">
        <v>71</v>
      </c>
      <c r="G30058" s="4" t="s">
        <v>30</v>
      </c>
      <c r="H30058" s="7">
        <v>26.923999999999999</v>
      </c>
      <c r="I30058" s="7">
        <v>22.224173199999999</v>
      </c>
      <c r="J30058" s="7">
        <v>1231.8430116376201</v>
      </c>
      <c r="K30058" s="7">
        <v>2.3688307043561698</v>
      </c>
      <c r="L30058" s="7">
        <v>5.5428069271779203E-3</v>
      </c>
    </row>
    <row r="30059" spans="1:12">
      <c r="A30059" s="9">
        <v>43718</v>
      </c>
      <c r="B30059" s="4">
        <v>9</v>
      </c>
      <c r="C30059" s="4" t="s">
        <v>16</v>
      </c>
      <c r="D30059" s="4" t="s">
        <v>109</v>
      </c>
      <c r="E30059" s="4" t="s">
        <v>110</v>
      </c>
      <c r="F30059" s="4" t="s">
        <v>71</v>
      </c>
      <c r="G30059" s="4" t="s">
        <v>30</v>
      </c>
      <c r="H30059" s="7">
        <v>26.923999999999999</v>
      </c>
      <c r="I30059" s="7">
        <v>22.224173199999999</v>
      </c>
      <c r="J30059" s="7">
        <v>10533.912717278899</v>
      </c>
      <c r="K30059" s="7">
        <v>20.2566850207036</v>
      </c>
      <c r="L30059" s="7">
        <v>4.73984459285932E-2</v>
      </c>
    </row>
    <row r="30060" spans="1:12">
      <c r="A30060" s="9">
        <v>43719</v>
      </c>
      <c r="B30060" s="4">
        <v>9</v>
      </c>
      <c r="C30060" s="4" t="s">
        <v>16</v>
      </c>
      <c r="D30060" s="4" t="s">
        <v>109</v>
      </c>
      <c r="E30060" s="4" t="s">
        <v>110</v>
      </c>
      <c r="F30060" s="4" t="s">
        <v>71</v>
      </c>
      <c r="G30060" s="4" t="s">
        <v>30</v>
      </c>
      <c r="H30060" s="7">
        <v>26.923999999999999</v>
      </c>
      <c r="I30060" s="7">
        <v>22.224173199999999</v>
      </c>
      <c r="J30060" s="7">
        <v>18356.690563529599</v>
      </c>
      <c r="K30060" s="7">
        <v>35.299865182858298</v>
      </c>
      <c r="L30060" s="7">
        <v>8.2597855939718801E-2</v>
      </c>
    </row>
    <row r="30061" spans="1:12">
      <c r="A30061" s="9">
        <v>43720</v>
      </c>
      <c r="B30061" s="4">
        <v>9</v>
      </c>
      <c r="C30061" s="4" t="s">
        <v>16</v>
      </c>
      <c r="D30061" s="4" t="s">
        <v>109</v>
      </c>
      <c r="E30061" s="4" t="s">
        <v>110</v>
      </c>
      <c r="F30061" s="4" t="s">
        <v>71</v>
      </c>
      <c r="G30061" s="4" t="s">
        <v>30</v>
      </c>
      <c r="H30061" s="7">
        <v>26.923999999999999</v>
      </c>
      <c r="I30061" s="7">
        <v>22.224173199999999</v>
      </c>
      <c r="J30061" s="7">
        <v>34801.5084379283</v>
      </c>
      <c r="K30061" s="7">
        <v>66.923204472362301</v>
      </c>
      <c r="L30061" s="7">
        <v>0.15659304004131999</v>
      </c>
    </row>
    <row r="30062" spans="1:12">
      <c r="A30062" s="9">
        <v>43721</v>
      </c>
      <c r="B30062" s="4">
        <v>9</v>
      </c>
      <c r="C30062" s="4" t="s">
        <v>16</v>
      </c>
      <c r="D30062" s="4" t="s">
        <v>109</v>
      </c>
      <c r="E30062" s="4" t="s">
        <v>110</v>
      </c>
      <c r="F30062" s="4" t="s">
        <v>71</v>
      </c>
      <c r="G30062" s="4" t="s">
        <v>30</v>
      </c>
      <c r="H30062" s="7">
        <v>26.923999999999999</v>
      </c>
      <c r="I30062" s="7">
        <v>22.224173199999999</v>
      </c>
      <c r="J30062" s="7">
        <v>23601.2810277311</v>
      </c>
      <c r="K30062" s="7">
        <v>45.385198140065398</v>
      </c>
      <c r="L30062" s="7">
        <v>0.10619644121443</v>
      </c>
    </row>
    <row r="30063" spans="1:12">
      <c r="A30063" s="9">
        <v>43722</v>
      </c>
      <c r="B30063" s="4">
        <v>9</v>
      </c>
      <c r="C30063" s="4" t="s">
        <v>16</v>
      </c>
      <c r="D30063" s="4" t="s">
        <v>109</v>
      </c>
      <c r="E30063" s="4" t="s">
        <v>110</v>
      </c>
      <c r="F30063" s="4" t="s">
        <v>71</v>
      </c>
      <c r="G30063" s="4" t="s">
        <v>30</v>
      </c>
      <c r="H30063" s="7">
        <v>26.923999999999999</v>
      </c>
      <c r="I30063" s="7">
        <v>22.224173199999999</v>
      </c>
      <c r="J30063" s="7">
        <v>18142.349998564001</v>
      </c>
      <c r="K30063" s="7">
        <v>34.8876888692511</v>
      </c>
      <c r="L30063" s="7">
        <v>8.1633408070109797E-2</v>
      </c>
    </row>
    <row r="30064" spans="1:12">
      <c r="A30064" s="9">
        <v>43723</v>
      </c>
      <c r="B30064" s="4">
        <v>9</v>
      </c>
      <c r="C30064" s="4" t="s">
        <v>16</v>
      </c>
      <c r="D30064" s="4" t="s">
        <v>109</v>
      </c>
      <c r="E30064" s="4" t="s">
        <v>110</v>
      </c>
      <c r="F30064" s="4" t="s">
        <v>71</v>
      </c>
      <c r="G30064" s="4" t="s">
        <v>30</v>
      </c>
      <c r="H30064" s="7">
        <v>26.923999999999999</v>
      </c>
      <c r="I30064" s="7">
        <v>22.224173199999999</v>
      </c>
      <c r="J30064" s="7">
        <v>5097.37640994499</v>
      </c>
      <c r="K30064" s="7">
        <v>9.8022407380354402</v>
      </c>
      <c r="L30064" s="7">
        <v>2.2936180185749201E-2</v>
      </c>
    </row>
    <row r="30065" spans="1:12">
      <c r="A30065" s="9">
        <v>43724</v>
      </c>
      <c r="B30065" s="4">
        <v>9</v>
      </c>
      <c r="C30065" s="4" t="s">
        <v>16</v>
      </c>
      <c r="D30065" s="4" t="s">
        <v>109</v>
      </c>
      <c r="E30065" s="4" t="s">
        <v>110</v>
      </c>
      <c r="F30065" s="4" t="s">
        <v>71</v>
      </c>
      <c r="G30065" s="4" t="s">
        <v>30</v>
      </c>
      <c r="H30065" s="7">
        <v>26.923999999999999</v>
      </c>
      <c r="I30065" s="7">
        <v>22.224173199999999</v>
      </c>
      <c r="J30065" s="7">
        <v>14699.5442959713</v>
      </c>
      <c r="K30065" s="7">
        <v>28.2671830252538</v>
      </c>
      <c r="L30065" s="7">
        <v>6.6142142448616797E-2</v>
      </c>
    </row>
    <row r="30066" spans="1:12">
      <c r="A30066" s="9">
        <v>43725</v>
      </c>
      <c r="B30066" s="4">
        <v>9</v>
      </c>
      <c r="C30066" s="4" t="s">
        <v>16</v>
      </c>
      <c r="D30066" s="4" t="s">
        <v>109</v>
      </c>
      <c r="E30066" s="4" t="s">
        <v>110</v>
      </c>
      <c r="F30066" s="4" t="s">
        <v>71</v>
      </c>
      <c r="G30066" s="4" t="s">
        <v>30</v>
      </c>
      <c r="H30066" s="7">
        <v>26.923999999999999</v>
      </c>
      <c r="I30066" s="7">
        <v>22.224173199999999</v>
      </c>
      <c r="J30066" s="7">
        <v>9644.7624009323699</v>
      </c>
      <c r="K30066" s="7">
        <v>18.546851421575099</v>
      </c>
      <c r="L30066" s="7">
        <v>4.3397620753479201E-2</v>
      </c>
    </row>
    <row r="30067" spans="1:12">
      <c r="A30067" s="9">
        <v>43726</v>
      </c>
      <c r="B30067" s="4">
        <v>9</v>
      </c>
      <c r="C30067" s="4" t="s">
        <v>16</v>
      </c>
      <c r="D30067" s="4" t="s">
        <v>109</v>
      </c>
      <c r="E30067" s="4" t="s">
        <v>110</v>
      </c>
      <c r="F30067" s="4" t="s">
        <v>71</v>
      </c>
      <c r="G30067" s="4" t="s">
        <v>30</v>
      </c>
      <c r="H30067" s="7">
        <v>26.923999999999999</v>
      </c>
      <c r="I30067" s="7">
        <v>22.224173199999999</v>
      </c>
      <c r="J30067" s="7">
        <v>9580.8239112902393</v>
      </c>
      <c r="K30067" s="7">
        <v>18.423897882833899</v>
      </c>
      <c r="L30067" s="7">
        <v>4.3109922808243099E-2</v>
      </c>
    </row>
    <row r="30068" spans="1:12">
      <c r="A30068" s="9">
        <v>43727</v>
      </c>
      <c r="B30068" s="4">
        <v>9</v>
      </c>
      <c r="C30068" s="4" t="s">
        <v>16</v>
      </c>
      <c r="D30068" s="4" t="s">
        <v>109</v>
      </c>
      <c r="E30068" s="4" t="s">
        <v>110</v>
      </c>
      <c r="F30068" s="4" t="s">
        <v>71</v>
      </c>
      <c r="G30068" s="4" t="s">
        <v>30</v>
      </c>
      <c r="H30068" s="7">
        <v>26.923999999999999</v>
      </c>
      <c r="I30068" s="7">
        <v>22.224173199999999</v>
      </c>
      <c r="J30068" s="7">
        <v>21128.443305561301</v>
      </c>
      <c r="K30068" s="7">
        <v>40.6299380396906</v>
      </c>
      <c r="L30068" s="7">
        <v>9.50696483303205E-2</v>
      </c>
    </row>
    <row r="30069" spans="1:12">
      <c r="A30069" s="9">
        <v>43728</v>
      </c>
      <c r="B30069" s="4">
        <v>9</v>
      </c>
      <c r="C30069" s="4" t="s">
        <v>16</v>
      </c>
      <c r="D30069" s="4" t="s">
        <v>109</v>
      </c>
      <c r="E30069" s="4" t="s">
        <v>110</v>
      </c>
      <c r="F30069" s="4" t="s">
        <v>71</v>
      </c>
      <c r="G30069" s="4" t="s">
        <v>30</v>
      </c>
      <c r="H30069" s="7">
        <v>26.923999999999999</v>
      </c>
      <c r="I30069" s="7">
        <v>22.224173199999999</v>
      </c>
      <c r="J30069" s="7">
        <v>25222.895115142401</v>
      </c>
      <c r="K30069" s="7">
        <v>48.503557545108201</v>
      </c>
      <c r="L30069" s="7">
        <v>0.113493064008079</v>
      </c>
    </row>
    <row r="30070" spans="1:12">
      <c r="A30070" s="9">
        <v>43729</v>
      </c>
      <c r="B30070" s="4">
        <v>9</v>
      </c>
      <c r="C30070" s="4" t="s">
        <v>16</v>
      </c>
      <c r="D30070" s="4" t="s">
        <v>109</v>
      </c>
      <c r="E30070" s="4" t="s">
        <v>110</v>
      </c>
      <c r="F30070" s="4" t="s">
        <v>71</v>
      </c>
      <c r="G30070" s="4" t="s">
        <v>30</v>
      </c>
      <c r="H30070" s="7">
        <v>26.923999999999999</v>
      </c>
      <c r="I30070" s="7">
        <v>22.224173199999999</v>
      </c>
      <c r="J30070" s="7">
        <v>24807.524727888602</v>
      </c>
      <c r="K30070" s="7">
        <v>47.704801439247703</v>
      </c>
      <c r="L30070" s="7">
        <v>0.111624061352656</v>
      </c>
    </row>
    <row r="30071" spans="1:12">
      <c r="A30071" s="9">
        <v>43730</v>
      </c>
      <c r="B30071" s="4">
        <v>9</v>
      </c>
      <c r="C30071" s="4" t="s">
        <v>16</v>
      </c>
      <c r="D30071" s="4" t="s">
        <v>109</v>
      </c>
      <c r="E30071" s="4" t="s">
        <v>110</v>
      </c>
      <c r="F30071" s="4" t="s">
        <v>71</v>
      </c>
      <c r="G30071" s="4" t="s">
        <v>30</v>
      </c>
      <c r="H30071" s="7">
        <v>26.923999999999999</v>
      </c>
      <c r="I30071" s="7">
        <v>22.224173199999999</v>
      </c>
      <c r="J30071" s="7">
        <v>7586.7176589500004</v>
      </c>
      <c r="K30071" s="7">
        <v>14.5892370748691</v>
      </c>
      <c r="L30071" s="7">
        <v>3.4137232421091797E-2</v>
      </c>
    </row>
    <row r="30072" spans="1:12">
      <c r="A30072" s="9">
        <v>43731</v>
      </c>
      <c r="B30072" s="4">
        <v>9</v>
      </c>
      <c r="C30072" s="4" t="s">
        <v>16</v>
      </c>
      <c r="D30072" s="4" t="s">
        <v>109</v>
      </c>
      <c r="E30072" s="4" t="s">
        <v>110</v>
      </c>
      <c r="F30072" s="4" t="s">
        <v>71</v>
      </c>
      <c r="G30072" s="4" t="s">
        <v>30</v>
      </c>
      <c r="H30072" s="7">
        <v>26.923999999999999</v>
      </c>
      <c r="I30072" s="7">
        <v>22.224173199999999</v>
      </c>
      <c r="J30072" s="7">
        <v>12925.608273689801</v>
      </c>
      <c r="K30072" s="7">
        <v>24.8559089607466</v>
      </c>
      <c r="L30072" s="7">
        <v>5.8160131121052498E-2</v>
      </c>
    </row>
    <row r="30073" spans="1:12">
      <c r="A30073" s="9">
        <v>43732</v>
      </c>
      <c r="B30073" s="4">
        <v>9</v>
      </c>
      <c r="C30073" s="4" t="s">
        <v>16</v>
      </c>
      <c r="D30073" s="4" t="s">
        <v>109</v>
      </c>
      <c r="E30073" s="4" t="s">
        <v>110</v>
      </c>
      <c r="F30073" s="4" t="s">
        <v>71</v>
      </c>
      <c r="G30073" s="4" t="s">
        <v>30</v>
      </c>
      <c r="H30073" s="7">
        <v>26.923999999999999</v>
      </c>
      <c r="I30073" s="7">
        <v>22.224173199999999</v>
      </c>
      <c r="J30073" s="7">
        <v>30058.643874807902</v>
      </c>
      <c r="K30073" s="7">
        <v>57.802689035264002</v>
      </c>
      <c r="L30073" s="7">
        <v>0.13525202312051701</v>
      </c>
    </row>
    <row r="30074" spans="1:12">
      <c r="A30074" s="9">
        <v>43733</v>
      </c>
      <c r="B30074" s="4">
        <v>9</v>
      </c>
      <c r="C30074" s="4" t="s">
        <v>16</v>
      </c>
      <c r="D30074" s="4" t="s">
        <v>109</v>
      </c>
      <c r="E30074" s="4" t="s">
        <v>110</v>
      </c>
      <c r="F30074" s="4" t="s">
        <v>71</v>
      </c>
      <c r="G30074" s="4" t="s">
        <v>30</v>
      </c>
      <c r="H30074" s="7">
        <v>26.923999999999999</v>
      </c>
      <c r="I30074" s="7">
        <v>22.224173199999999</v>
      </c>
      <c r="J30074" s="7">
        <v>27819.6274479762</v>
      </c>
      <c r="K30074" s="7">
        <v>53.497066639123197</v>
      </c>
      <c r="L30074" s="7">
        <v>0.125177333697058</v>
      </c>
    </row>
    <row r="30075" spans="1:12">
      <c r="A30075" s="9">
        <v>43734</v>
      </c>
      <c r="B30075" s="4">
        <v>9</v>
      </c>
      <c r="C30075" s="4" t="s">
        <v>16</v>
      </c>
      <c r="D30075" s="4" t="s">
        <v>109</v>
      </c>
      <c r="E30075" s="4" t="s">
        <v>110</v>
      </c>
      <c r="F30075" s="4" t="s">
        <v>71</v>
      </c>
      <c r="G30075" s="4" t="s">
        <v>30</v>
      </c>
      <c r="H30075" s="7">
        <v>26.923999999999999</v>
      </c>
      <c r="I30075" s="7">
        <v>22.224173199999999</v>
      </c>
      <c r="J30075" s="7">
        <v>21293.236710762099</v>
      </c>
      <c r="K30075" s="7">
        <v>40.946835302107203</v>
      </c>
      <c r="L30075" s="7">
        <v>9.5811153554014303E-2</v>
      </c>
    </row>
    <row r="30076" spans="1:12">
      <c r="A30076" s="9">
        <v>43735</v>
      </c>
      <c r="B30076" s="4">
        <v>9</v>
      </c>
      <c r="C30076" s="4" t="s">
        <v>16</v>
      </c>
      <c r="D30076" s="4" t="s">
        <v>109</v>
      </c>
      <c r="E30076" s="4" t="s">
        <v>110</v>
      </c>
      <c r="F30076" s="4" t="s">
        <v>71</v>
      </c>
      <c r="G30076" s="4" t="s">
        <v>30</v>
      </c>
      <c r="H30076" s="7">
        <v>26.923999999999999</v>
      </c>
      <c r="I30076" s="7">
        <v>22.224173199999999</v>
      </c>
      <c r="J30076" s="7">
        <v>25364.218661835901</v>
      </c>
      <c r="K30076" s="7">
        <v>48.775322334528099</v>
      </c>
      <c r="L30076" s="7">
        <v>0.114128964139984</v>
      </c>
    </row>
    <row r="30077" spans="1:12">
      <c r="A30077" s="9">
        <v>43736</v>
      </c>
      <c r="B30077" s="4">
        <v>9</v>
      </c>
      <c r="C30077" s="4" t="s">
        <v>16</v>
      </c>
      <c r="D30077" s="4" t="s">
        <v>109</v>
      </c>
      <c r="E30077" s="4" t="s">
        <v>110</v>
      </c>
      <c r="F30077" s="4" t="s">
        <v>71</v>
      </c>
      <c r="G30077" s="4" t="s">
        <v>30</v>
      </c>
      <c r="H30077" s="7">
        <v>26.923999999999999</v>
      </c>
      <c r="I30077" s="7">
        <v>22.224173199999999</v>
      </c>
      <c r="J30077" s="7">
        <v>8096.49383679121</v>
      </c>
      <c r="K30077" s="7">
        <v>15.5695352549223</v>
      </c>
      <c r="L30077" s="7">
        <v>3.6431023840253401E-2</v>
      </c>
    </row>
    <row r="30078" spans="1:12">
      <c r="A30078" s="9">
        <v>43737</v>
      </c>
      <c r="B30078" s="4">
        <v>9</v>
      </c>
      <c r="C30078" s="4" t="s">
        <v>16</v>
      </c>
      <c r="D30078" s="4" t="s">
        <v>109</v>
      </c>
      <c r="E30078" s="4" t="s">
        <v>110</v>
      </c>
      <c r="F30078" s="4" t="s">
        <v>71</v>
      </c>
      <c r="G30078" s="4" t="s">
        <v>30</v>
      </c>
      <c r="H30078" s="7">
        <v>26.923999999999999</v>
      </c>
      <c r="I30078" s="7">
        <v>22.224173199999999</v>
      </c>
      <c r="J30078" s="7">
        <v>19478.038744122499</v>
      </c>
      <c r="K30078" s="7">
        <v>37.456214632721398</v>
      </c>
      <c r="L30078" s="7">
        <v>8.7643479776887898E-2</v>
      </c>
    </row>
    <row r="30079" spans="1:12">
      <c r="A30079" s="9">
        <v>43738</v>
      </c>
      <c r="B30079" s="4">
        <v>9</v>
      </c>
      <c r="C30079" s="4" t="s">
        <v>16</v>
      </c>
      <c r="D30079" s="4" t="s">
        <v>109</v>
      </c>
      <c r="E30079" s="4" t="s">
        <v>110</v>
      </c>
      <c r="F30079" s="4" t="s">
        <v>71</v>
      </c>
      <c r="G30079" s="4" t="s">
        <v>30</v>
      </c>
      <c r="H30079" s="7">
        <v>26.923999999999999</v>
      </c>
      <c r="I30079" s="7">
        <v>22.224173199999999</v>
      </c>
      <c r="J30079" s="7">
        <v>19966.234105182</v>
      </c>
      <c r="K30079" s="7">
        <v>38.395012961791402</v>
      </c>
      <c r="L30079" s="7">
        <v>8.98401660457811E-2</v>
      </c>
    </row>
    <row r="30080" spans="1:12">
      <c r="A30080" s="9">
        <v>43739</v>
      </c>
      <c r="B30080" s="4">
        <v>10</v>
      </c>
      <c r="C30080" s="4" t="s">
        <v>16</v>
      </c>
      <c r="D30080" s="4" t="s">
        <v>109</v>
      </c>
      <c r="E30080" s="4" t="s">
        <v>110</v>
      </c>
      <c r="F30080" s="4" t="s">
        <v>71</v>
      </c>
      <c r="G30080" s="4" t="s">
        <v>30</v>
      </c>
      <c r="H30080" s="7">
        <v>26.923999999999999</v>
      </c>
      <c r="I30080" s="7">
        <v>22.224173199999999</v>
      </c>
      <c r="J30080" s="7">
        <v>19696.6740472622</v>
      </c>
      <c r="K30080" s="7">
        <v>37.876649715958997</v>
      </c>
      <c r="L30080" s="7">
        <v>8.8627252271694101E-2</v>
      </c>
    </row>
    <row r="30081" spans="1:12">
      <c r="A30081" s="9">
        <v>43740</v>
      </c>
      <c r="B30081" s="4">
        <v>10</v>
      </c>
      <c r="C30081" s="4" t="s">
        <v>16</v>
      </c>
      <c r="D30081" s="4" t="s">
        <v>109</v>
      </c>
      <c r="E30081" s="4" t="s">
        <v>110</v>
      </c>
      <c r="F30081" s="4" t="s">
        <v>71</v>
      </c>
      <c r="G30081" s="4" t="s">
        <v>30</v>
      </c>
      <c r="H30081" s="7">
        <v>26.923999999999999</v>
      </c>
      <c r="I30081" s="7">
        <v>22.224173199999999</v>
      </c>
      <c r="J30081" s="7">
        <v>20494.653005010099</v>
      </c>
      <c r="K30081" s="7">
        <v>39.411161044663402</v>
      </c>
      <c r="L30081" s="7">
        <v>9.2217842349294005E-2</v>
      </c>
    </row>
    <row r="30082" spans="1:12">
      <c r="A30082" s="9">
        <v>43741</v>
      </c>
      <c r="B30082" s="4">
        <v>10</v>
      </c>
      <c r="C30082" s="4" t="s">
        <v>16</v>
      </c>
      <c r="D30082" s="4" t="s">
        <v>109</v>
      </c>
      <c r="E30082" s="4" t="s">
        <v>110</v>
      </c>
      <c r="F30082" s="4" t="s">
        <v>71</v>
      </c>
      <c r="G30082" s="4" t="s">
        <v>30</v>
      </c>
      <c r="H30082" s="7">
        <v>26.923999999999999</v>
      </c>
      <c r="I30082" s="7">
        <v>22.224173199999999</v>
      </c>
      <c r="J30082" s="7">
        <v>18272.1563885617</v>
      </c>
      <c r="K30082" s="7">
        <v>35.137306198199198</v>
      </c>
      <c r="L30082" s="7">
        <v>8.2217485546601798E-2</v>
      </c>
    </row>
    <row r="30083" spans="1:12">
      <c r="A30083" s="9">
        <v>43742</v>
      </c>
      <c r="B30083" s="4">
        <v>10</v>
      </c>
      <c r="C30083" s="4" t="s">
        <v>16</v>
      </c>
      <c r="D30083" s="4" t="s">
        <v>109</v>
      </c>
      <c r="E30083" s="4" t="s">
        <v>110</v>
      </c>
      <c r="F30083" s="4" t="s">
        <v>71</v>
      </c>
      <c r="G30083" s="4" t="s">
        <v>30</v>
      </c>
      <c r="H30083" s="7">
        <v>26.923999999999999</v>
      </c>
      <c r="I30083" s="7">
        <v>22.224173199999999</v>
      </c>
      <c r="J30083" s="7">
        <v>9834.9600909214296</v>
      </c>
      <c r="K30083" s="7">
        <v>18.912601053376601</v>
      </c>
      <c r="L30083" s="7">
        <v>4.4253435223054499E-2</v>
      </c>
    </row>
    <row r="30084" spans="1:12">
      <c r="A30084" s="9">
        <v>43743</v>
      </c>
      <c r="B30084" s="4">
        <v>10</v>
      </c>
      <c r="C30084" s="4" t="s">
        <v>16</v>
      </c>
      <c r="D30084" s="4" t="s">
        <v>109</v>
      </c>
      <c r="E30084" s="4" t="s">
        <v>110</v>
      </c>
      <c r="F30084" s="4" t="s">
        <v>71</v>
      </c>
      <c r="G30084" s="4" t="s">
        <v>30</v>
      </c>
      <c r="H30084" s="7">
        <v>26.923999999999999</v>
      </c>
      <c r="I30084" s="7">
        <v>22.224173199999999</v>
      </c>
      <c r="J30084" s="7">
        <v>8762.0614478686803</v>
      </c>
      <c r="K30084" s="7">
        <v>16.849419930201901</v>
      </c>
      <c r="L30084" s="7">
        <v>3.9425815165392397E-2</v>
      </c>
    </row>
    <row r="30085" spans="1:12">
      <c r="A30085" s="9">
        <v>43744</v>
      </c>
      <c r="B30085" s="4">
        <v>10</v>
      </c>
      <c r="C30085" s="4" t="s">
        <v>16</v>
      </c>
      <c r="D30085" s="4" t="s">
        <v>109</v>
      </c>
      <c r="E30085" s="4" t="s">
        <v>110</v>
      </c>
      <c r="F30085" s="4" t="s">
        <v>71</v>
      </c>
      <c r="G30085" s="4" t="s">
        <v>30</v>
      </c>
      <c r="H30085" s="7">
        <v>26.923999999999999</v>
      </c>
      <c r="I30085" s="7">
        <v>22.224173199999999</v>
      </c>
      <c r="J30085" s="7">
        <v>15727.211871368199</v>
      </c>
      <c r="K30085" s="7">
        <v>30.243384930426</v>
      </c>
      <c r="L30085" s="7">
        <v>7.0766240569832106E-2</v>
      </c>
    </row>
    <row r="30086" spans="1:12">
      <c r="A30086" s="9">
        <v>43745</v>
      </c>
      <c r="B30086" s="4">
        <v>10</v>
      </c>
      <c r="C30086" s="4" t="s">
        <v>16</v>
      </c>
      <c r="D30086" s="4" t="s">
        <v>109</v>
      </c>
      <c r="E30086" s="4" t="s">
        <v>110</v>
      </c>
      <c r="F30086" s="4" t="s">
        <v>71</v>
      </c>
      <c r="G30086" s="4" t="s">
        <v>30</v>
      </c>
      <c r="H30086" s="7">
        <v>26.923999999999999</v>
      </c>
      <c r="I30086" s="7">
        <v>22.224173199999999</v>
      </c>
      <c r="J30086" s="7">
        <v>19825.082650606899</v>
      </c>
      <c r="K30086" s="7">
        <v>38.123579105039198</v>
      </c>
      <c r="L30086" s="7">
        <v>8.9205040260426499E-2</v>
      </c>
    </row>
    <row r="30087" spans="1:12">
      <c r="A30087" s="9">
        <v>43746</v>
      </c>
      <c r="B30087" s="4">
        <v>10</v>
      </c>
      <c r="C30087" s="4" t="s">
        <v>16</v>
      </c>
      <c r="D30087" s="4" t="s">
        <v>109</v>
      </c>
      <c r="E30087" s="4" t="s">
        <v>110</v>
      </c>
      <c r="F30087" s="4" t="s">
        <v>71</v>
      </c>
      <c r="G30087" s="4" t="s">
        <v>30</v>
      </c>
      <c r="H30087" s="7">
        <v>26.923999999999999</v>
      </c>
      <c r="I30087" s="7">
        <v>22.224173199999999</v>
      </c>
      <c r="J30087" s="7">
        <v>13433.328291416299</v>
      </c>
      <c r="K30087" s="7">
        <v>25.832253150586201</v>
      </c>
      <c r="L30087" s="7">
        <v>6.0444670631959997E-2</v>
      </c>
    </row>
    <row r="30088" spans="1:12">
      <c r="A30088" s="9">
        <v>43747</v>
      </c>
      <c r="B30088" s="4">
        <v>10</v>
      </c>
      <c r="C30088" s="4" t="s">
        <v>16</v>
      </c>
      <c r="D30088" s="4" t="s">
        <v>109</v>
      </c>
      <c r="E30088" s="4" t="s">
        <v>110</v>
      </c>
      <c r="F30088" s="4" t="s">
        <v>71</v>
      </c>
      <c r="G30088" s="4" t="s">
        <v>30</v>
      </c>
      <c r="H30088" s="7">
        <v>26.923999999999999</v>
      </c>
      <c r="I30088" s="7">
        <v>22.224173199999999</v>
      </c>
      <c r="J30088" s="7">
        <v>19872.739927899001</v>
      </c>
      <c r="K30088" s="7">
        <v>38.2152239174616</v>
      </c>
      <c r="L30088" s="7">
        <v>8.9419479181789996E-2</v>
      </c>
    </row>
    <row r="30089" spans="1:12">
      <c r="A30089" s="9">
        <v>43748</v>
      </c>
      <c r="B30089" s="4">
        <v>10</v>
      </c>
      <c r="C30089" s="4" t="s">
        <v>16</v>
      </c>
      <c r="D30089" s="4" t="s">
        <v>109</v>
      </c>
      <c r="E30089" s="4" t="s">
        <v>110</v>
      </c>
      <c r="F30089" s="4" t="s">
        <v>71</v>
      </c>
      <c r="G30089" s="4" t="s">
        <v>30</v>
      </c>
      <c r="H30089" s="7">
        <v>26.923999999999999</v>
      </c>
      <c r="I30089" s="7">
        <v>22.224173199999999</v>
      </c>
      <c r="J30089" s="7">
        <v>8760.1798629454006</v>
      </c>
      <c r="K30089" s="7">
        <v>16.845801647598499</v>
      </c>
      <c r="L30089" s="7">
        <v>3.9417348776535799E-2</v>
      </c>
    </row>
    <row r="30090" spans="1:12">
      <c r="A30090" s="9">
        <v>43749</v>
      </c>
      <c r="B30090" s="4">
        <v>10</v>
      </c>
      <c r="C30090" s="4" t="s">
        <v>16</v>
      </c>
      <c r="D30090" s="4" t="s">
        <v>109</v>
      </c>
      <c r="E30090" s="4" t="s">
        <v>110</v>
      </c>
      <c r="F30090" s="4" t="s">
        <v>71</v>
      </c>
      <c r="G30090" s="4" t="s">
        <v>30</v>
      </c>
      <c r="H30090" s="7">
        <v>26.923999999999999</v>
      </c>
      <c r="I30090" s="7">
        <v>22.224173199999999</v>
      </c>
      <c r="J30090" s="7">
        <v>10034.214046410299</v>
      </c>
      <c r="K30090" s="7">
        <v>19.295765858686401</v>
      </c>
      <c r="L30090" s="7">
        <v>4.5149999309806697E-2</v>
      </c>
    </row>
    <row r="30091" spans="1:12">
      <c r="A30091" s="9">
        <v>43750</v>
      </c>
      <c r="B30091" s="4">
        <v>10</v>
      </c>
      <c r="C30091" s="4" t="s">
        <v>16</v>
      </c>
      <c r="D30091" s="4" t="s">
        <v>109</v>
      </c>
      <c r="E30091" s="4" t="s">
        <v>110</v>
      </c>
      <c r="F30091" s="4" t="s">
        <v>71</v>
      </c>
      <c r="G30091" s="4" t="s">
        <v>30</v>
      </c>
      <c r="H30091" s="7">
        <v>26.923999999999999</v>
      </c>
      <c r="I30091" s="7">
        <v>22.224173199999999</v>
      </c>
      <c r="J30091" s="7">
        <v>10290.514254764499</v>
      </c>
      <c r="K30091" s="7">
        <v>19.788630450478301</v>
      </c>
      <c r="L30091" s="7">
        <v>4.6303248998997799E-2</v>
      </c>
    </row>
    <row r="30092" spans="1:12">
      <c r="A30092" s="9">
        <v>43751</v>
      </c>
      <c r="B30092" s="4">
        <v>10</v>
      </c>
      <c r="C30092" s="4" t="s">
        <v>16</v>
      </c>
      <c r="D30092" s="4" t="s">
        <v>109</v>
      </c>
      <c r="E30092" s="4" t="s">
        <v>110</v>
      </c>
      <c r="F30092" s="4" t="s">
        <v>71</v>
      </c>
      <c r="G30092" s="4" t="s">
        <v>30</v>
      </c>
      <c r="H30092" s="7">
        <v>26.923999999999999</v>
      </c>
      <c r="I30092" s="7">
        <v>22.224173199999999</v>
      </c>
      <c r="J30092" s="7">
        <v>11430.566167413101</v>
      </c>
      <c r="K30092" s="7">
        <v>21.980947125353701</v>
      </c>
      <c r="L30092" s="7">
        <v>5.1433032241726302E-2</v>
      </c>
    </row>
    <row r="30093" spans="1:12">
      <c r="A30093" s="9">
        <v>43752</v>
      </c>
      <c r="B30093" s="4">
        <v>10</v>
      </c>
      <c r="C30093" s="4" t="s">
        <v>16</v>
      </c>
      <c r="D30093" s="4" t="s">
        <v>109</v>
      </c>
      <c r="E30093" s="4" t="s">
        <v>110</v>
      </c>
      <c r="F30093" s="4" t="s">
        <v>71</v>
      </c>
      <c r="G30093" s="4" t="s">
        <v>30</v>
      </c>
      <c r="H30093" s="7">
        <v>26.923999999999999</v>
      </c>
      <c r="I30093" s="7">
        <v>22.224173199999999</v>
      </c>
      <c r="J30093" s="7">
        <v>11354.848197478899</v>
      </c>
      <c r="K30093" s="7">
        <v>21.835341678590499</v>
      </c>
      <c r="L30093" s="7">
        <v>5.1092331288522003E-2</v>
      </c>
    </row>
    <row r="30094" spans="1:12">
      <c r="A30094" s="9">
        <v>43753</v>
      </c>
      <c r="B30094" s="4">
        <v>10</v>
      </c>
      <c r="C30094" s="4" t="s">
        <v>16</v>
      </c>
      <c r="D30094" s="4" t="s">
        <v>109</v>
      </c>
      <c r="E30094" s="4" t="s">
        <v>110</v>
      </c>
      <c r="F30094" s="4" t="s">
        <v>71</v>
      </c>
      <c r="G30094" s="4" t="s">
        <v>30</v>
      </c>
      <c r="H30094" s="7">
        <v>26.923999999999999</v>
      </c>
      <c r="I30094" s="7">
        <v>22.224173199999999</v>
      </c>
      <c r="J30094" s="7">
        <v>9328.4242331116493</v>
      </c>
      <c r="K30094" s="7">
        <v>17.9385339997818</v>
      </c>
      <c r="L30094" s="7">
        <v>4.1974223963983703E-2</v>
      </c>
    </row>
    <row r="30095" spans="1:12">
      <c r="A30095" s="9">
        <v>43754</v>
      </c>
      <c r="B30095" s="4">
        <v>10</v>
      </c>
      <c r="C30095" s="4" t="s">
        <v>16</v>
      </c>
      <c r="D30095" s="4" t="s">
        <v>109</v>
      </c>
      <c r="E30095" s="4" t="s">
        <v>110</v>
      </c>
      <c r="F30095" s="4" t="s">
        <v>71</v>
      </c>
      <c r="G30095" s="4" t="s">
        <v>30</v>
      </c>
      <c r="H30095" s="7">
        <v>26.923999999999999</v>
      </c>
      <c r="I30095" s="7">
        <v>22.224173199999999</v>
      </c>
      <c r="J30095" s="7">
        <v>1950.3150981947899</v>
      </c>
      <c r="K30095" s="7">
        <v>3.7504505396604402</v>
      </c>
      <c r="L30095" s="7">
        <v>8.7756474926806004E-3</v>
      </c>
    </row>
    <row r="30096" spans="1:12">
      <c r="A30096" s="9">
        <v>43755</v>
      </c>
      <c r="B30096" s="4">
        <v>10</v>
      </c>
      <c r="C30096" s="4" t="s">
        <v>16</v>
      </c>
      <c r="D30096" s="4" t="s">
        <v>109</v>
      </c>
      <c r="E30096" s="4" t="s">
        <v>110</v>
      </c>
      <c r="F30096" s="4" t="s">
        <v>71</v>
      </c>
      <c r="G30096" s="4" t="s">
        <v>30</v>
      </c>
      <c r="H30096" s="7">
        <v>26.923999999999999</v>
      </c>
      <c r="I30096" s="7">
        <v>22.224173199999999</v>
      </c>
      <c r="J30096" s="7">
        <v>0</v>
      </c>
      <c r="K30096" s="7">
        <v>0</v>
      </c>
      <c r="L30096" s="7">
        <v>0</v>
      </c>
    </row>
    <row r="30097" spans="1:12">
      <c r="A30097" s="9">
        <v>43756</v>
      </c>
      <c r="B30097" s="4">
        <v>10</v>
      </c>
      <c r="C30097" s="4" t="s">
        <v>16</v>
      </c>
      <c r="D30097" s="4" t="s">
        <v>109</v>
      </c>
      <c r="E30097" s="4" t="s">
        <v>110</v>
      </c>
      <c r="F30097" s="4" t="s">
        <v>71</v>
      </c>
      <c r="G30097" s="4" t="s">
        <v>30</v>
      </c>
      <c r="H30097" s="7">
        <v>26.923999999999999</v>
      </c>
      <c r="I30097" s="7">
        <v>22.224173199999999</v>
      </c>
      <c r="J30097" s="7">
        <v>0</v>
      </c>
      <c r="K30097" s="7">
        <v>0</v>
      </c>
      <c r="L30097" s="7">
        <v>0</v>
      </c>
    </row>
    <row r="30098" spans="1:12">
      <c r="A30098" s="9">
        <v>43757</v>
      </c>
      <c r="B30098" s="4">
        <v>10</v>
      </c>
      <c r="C30098" s="4" t="s">
        <v>16</v>
      </c>
      <c r="D30098" s="4" t="s">
        <v>109</v>
      </c>
      <c r="E30098" s="4" t="s">
        <v>110</v>
      </c>
      <c r="F30098" s="4" t="s">
        <v>71</v>
      </c>
      <c r="G30098" s="4" t="s">
        <v>30</v>
      </c>
      <c r="H30098" s="7">
        <v>26.923999999999999</v>
      </c>
      <c r="I30098" s="7">
        <v>22.224173199999999</v>
      </c>
      <c r="J30098" s="7">
        <v>7592.9610439174903</v>
      </c>
      <c r="K30098" s="7">
        <v>14.6012430868937</v>
      </c>
      <c r="L30098" s="7">
        <v>3.4165325187069301E-2</v>
      </c>
    </row>
    <row r="30099" spans="1:12">
      <c r="A30099" s="9">
        <v>43758</v>
      </c>
      <c r="B30099" s="4">
        <v>10</v>
      </c>
      <c r="C30099" s="4" t="s">
        <v>16</v>
      </c>
      <c r="D30099" s="4" t="s">
        <v>109</v>
      </c>
      <c r="E30099" s="4" t="s">
        <v>110</v>
      </c>
      <c r="F30099" s="4" t="s">
        <v>71</v>
      </c>
      <c r="G30099" s="4" t="s">
        <v>30</v>
      </c>
      <c r="H30099" s="7">
        <v>26.923999999999999</v>
      </c>
      <c r="I30099" s="7">
        <v>22.224173199999999</v>
      </c>
      <c r="J30099" s="7">
        <v>2021.2999390024499</v>
      </c>
      <c r="K30099" s="7">
        <v>3.8869541922041702</v>
      </c>
      <c r="L30099" s="7">
        <v>9.0950512345829293E-3</v>
      </c>
    </row>
    <row r="30100" spans="1:12">
      <c r="A30100" s="9">
        <v>43759</v>
      </c>
      <c r="B30100" s="4">
        <v>10</v>
      </c>
      <c r="C30100" s="4" t="s">
        <v>16</v>
      </c>
      <c r="D30100" s="4" t="s">
        <v>109</v>
      </c>
      <c r="E30100" s="4" t="s">
        <v>110</v>
      </c>
      <c r="F30100" s="4" t="s">
        <v>71</v>
      </c>
      <c r="G30100" s="4" t="s">
        <v>30</v>
      </c>
      <c r="H30100" s="7">
        <v>26.923999999999999</v>
      </c>
      <c r="I30100" s="7">
        <v>22.224173199999999</v>
      </c>
      <c r="J30100" s="7">
        <v>0</v>
      </c>
      <c r="K30100" s="7">
        <v>0</v>
      </c>
      <c r="L30100" s="7">
        <v>0</v>
      </c>
    </row>
    <row r="30101" spans="1:12">
      <c r="A30101" s="9">
        <v>43760</v>
      </c>
      <c r="B30101" s="4">
        <v>10</v>
      </c>
      <c r="C30101" s="4" t="s">
        <v>16</v>
      </c>
      <c r="D30101" s="4" t="s">
        <v>109</v>
      </c>
      <c r="E30101" s="4" t="s">
        <v>110</v>
      </c>
      <c r="F30101" s="4" t="s">
        <v>71</v>
      </c>
      <c r="G30101" s="4" t="s">
        <v>30</v>
      </c>
      <c r="H30101" s="7">
        <v>26.923999999999999</v>
      </c>
      <c r="I30101" s="7">
        <v>22.224173199999999</v>
      </c>
      <c r="J30101" s="7">
        <v>12245.119485351501</v>
      </c>
      <c r="K30101" s="7">
        <v>23.547330902863202</v>
      </c>
      <c r="L30101" s="7">
        <v>5.5098200392676301E-2</v>
      </c>
    </row>
    <row r="30102" spans="1:12">
      <c r="A30102" s="9">
        <v>43761</v>
      </c>
      <c r="B30102" s="4">
        <v>10</v>
      </c>
      <c r="C30102" s="4" t="s">
        <v>16</v>
      </c>
      <c r="D30102" s="4" t="s">
        <v>109</v>
      </c>
      <c r="E30102" s="4" t="s">
        <v>110</v>
      </c>
      <c r="F30102" s="4" t="s">
        <v>71</v>
      </c>
      <c r="G30102" s="4" t="s">
        <v>30</v>
      </c>
      <c r="H30102" s="7">
        <v>26.923999999999999</v>
      </c>
      <c r="I30102" s="7">
        <v>22.224173199999999</v>
      </c>
      <c r="J30102" s="7">
        <v>9173.0364775235394</v>
      </c>
      <c r="K30102" s="7">
        <v>17.639723775556298</v>
      </c>
      <c r="L30102" s="7">
        <v>4.1275040447954901E-2</v>
      </c>
    </row>
    <row r="30103" spans="1:12">
      <c r="A30103" s="9">
        <v>43762</v>
      </c>
      <c r="B30103" s="4">
        <v>10</v>
      </c>
      <c r="C30103" s="4" t="s">
        <v>16</v>
      </c>
      <c r="D30103" s="4" t="s">
        <v>109</v>
      </c>
      <c r="E30103" s="4" t="s">
        <v>110</v>
      </c>
      <c r="F30103" s="4" t="s">
        <v>71</v>
      </c>
      <c r="G30103" s="4" t="s">
        <v>30</v>
      </c>
      <c r="H30103" s="7">
        <v>26.923999999999999</v>
      </c>
      <c r="I30103" s="7">
        <v>22.224173199999999</v>
      </c>
      <c r="J30103" s="7">
        <v>10357.319143577201</v>
      </c>
      <c r="K30103" s="7">
        <v>19.917096066896502</v>
      </c>
      <c r="L30103" s="7">
        <v>4.6603844608163698E-2</v>
      </c>
    </row>
    <row r="30104" spans="1:12">
      <c r="A30104" s="9">
        <v>43763</v>
      </c>
      <c r="B30104" s="4">
        <v>10</v>
      </c>
      <c r="C30104" s="4" t="s">
        <v>16</v>
      </c>
      <c r="D30104" s="4" t="s">
        <v>109</v>
      </c>
      <c r="E30104" s="4" t="s">
        <v>110</v>
      </c>
      <c r="F30104" s="4" t="s">
        <v>71</v>
      </c>
      <c r="G30104" s="4" t="s">
        <v>30</v>
      </c>
      <c r="H30104" s="7">
        <v>26.923999999999999</v>
      </c>
      <c r="I30104" s="7">
        <v>22.224173199999999</v>
      </c>
      <c r="J30104" s="7">
        <v>12640.068603420301</v>
      </c>
      <c r="K30104" s="7">
        <v>24.306816964562099</v>
      </c>
      <c r="L30104" s="7">
        <v>5.6875315403950903E-2</v>
      </c>
    </row>
    <row r="30105" spans="1:12">
      <c r="A30105" s="9">
        <v>43764</v>
      </c>
      <c r="B30105" s="4">
        <v>10</v>
      </c>
      <c r="C30105" s="4" t="s">
        <v>16</v>
      </c>
      <c r="D30105" s="4" t="s">
        <v>109</v>
      </c>
      <c r="E30105" s="4" t="s">
        <v>110</v>
      </c>
      <c r="F30105" s="4" t="s">
        <v>71</v>
      </c>
      <c r="G30105" s="4" t="s">
        <v>30</v>
      </c>
      <c r="H30105" s="7">
        <v>26.923999999999999</v>
      </c>
      <c r="I30105" s="7">
        <v>22.224173199999999</v>
      </c>
      <c r="J30105" s="7">
        <v>2195.2832885901298</v>
      </c>
      <c r="K30105" s="7">
        <v>4.2215236922593302</v>
      </c>
      <c r="L30105" s="7">
        <v>9.8779075776377206E-3</v>
      </c>
    </row>
    <row r="30106" spans="1:12">
      <c r="A30106" s="9">
        <v>43765</v>
      </c>
      <c r="B30106" s="4">
        <v>10</v>
      </c>
      <c r="C30106" s="4" t="s">
        <v>16</v>
      </c>
      <c r="D30106" s="4" t="s">
        <v>109</v>
      </c>
      <c r="E30106" s="4" t="s">
        <v>110</v>
      </c>
      <c r="F30106" s="4" t="s">
        <v>71</v>
      </c>
      <c r="G30106" s="4" t="s">
        <v>30</v>
      </c>
      <c r="H30106" s="7">
        <v>26.923999999999999</v>
      </c>
      <c r="I30106" s="7">
        <v>22.224173199999999</v>
      </c>
      <c r="J30106" s="7">
        <v>7227.0742564462498</v>
      </c>
      <c r="K30106" s="7">
        <v>13.897643806553599</v>
      </c>
      <c r="L30106" s="7">
        <v>3.2518979182749798E-2</v>
      </c>
    </row>
    <row r="30107" spans="1:12">
      <c r="A30107" s="9">
        <v>43766</v>
      </c>
      <c r="B30107" s="4">
        <v>10</v>
      </c>
      <c r="C30107" s="4" t="s">
        <v>16</v>
      </c>
      <c r="D30107" s="4" t="s">
        <v>109</v>
      </c>
      <c r="E30107" s="4" t="s">
        <v>110</v>
      </c>
      <c r="F30107" s="4" t="s">
        <v>71</v>
      </c>
      <c r="G30107" s="4" t="s">
        <v>30</v>
      </c>
      <c r="H30107" s="7">
        <v>26.923999999999999</v>
      </c>
      <c r="I30107" s="7">
        <v>22.224173199999999</v>
      </c>
      <c r="J30107" s="7">
        <v>0</v>
      </c>
      <c r="K30107" s="7">
        <v>0</v>
      </c>
      <c r="L30107" s="7">
        <v>0</v>
      </c>
    </row>
    <row r="30108" spans="1:12">
      <c r="A30108" s="9">
        <v>43767</v>
      </c>
      <c r="B30108" s="4">
        <v>10</v>
      </c>
      <c r="C30108" s="4" t="s">
        <v>16</v>
      </c>
      <c r="D30108" s="4" t="s">
        <v>109</v>
      </c>
      <c r="E30108" s="4" t="s">
        <v>110</v>
      </c>
      <c r="F30108" s="4" t="s">
        <v>71</v>
      </c>
      <c r="G30108" s="4" t="s">
        <v>30</v>
      </c>
      <c r="H30108" s="7">
        <v>26.923999999999999</v>
      </c>
      <c r="I30108" s="7">
        <v>22.224173199999999</v>
      </c>
      <c r="J30108" s="7">
        <v>0</v>
      </c>
      <c r="K30108" s="7">
        <v>0</v>
      </c>
      <c r="L30108" s="7">
        <v>0</v>
      </c>
    </row>
    <row r="30109" spans="1:12">
      <c r="A30109" s="9">
        <v>43768</v>
      </c>
      <c r="B30109" s="4">
        <v>10</v>
      </c>
      <c r="C30109" s="4" t="s">
        <v>16</v>
      </c>
      <c r="D30109" s="4" t="s">
        <v>109</v>
      </c>
      <c r="E30109" s="4" t="s">
        <v>110</v>
      </c>
      <c r="F30109" s="4" t="s">
        <v>71</v>
      </c>
      <c r="G30109" s="4" t="s">
        <v>30</v>
      </c>
      <c r="H30109" s="7">
        <v>26.923999999999999</v>
      </c>
      <c r="I30109" s="7">
        <v>22.224173199999999</v>
      </c>
      <c r="J30109" s="7">
        <v>0</v>
      </c>
      <c r="K30109" s="7">
        <v>0</v>
      </c>
      <c r="L30109" s="7">
        <v>0</v>
      </c>
    </row>
    <row r="30110" spans="1:12">
      <c r="A30110" s="9">
        <v>43769</v>
      </c>
      <c r="B30110" s="4">
        <v>10</v>
      </c>
      <c r="C30110" s="4" t="s">
        <v>16</v>
      </c>
      <c r="D30110" s="4" t="s">
        <v>109</v>
      </c>
      <c r="E30110" s="4" t="s">
        <v>110</v>
      </c>
      <c r="F30110" s="4" t="s">
        <v>71</v>
      </c>
      <c r="G30110" s="4" t="s">
        <v>30</v>
      </c>
      <c r="H30110" s="7">
        <v>26.923999999999999</v>
      </c>
      <c r="I30110" s="7">
        <v>22.224173199999999</v>
      </c>
      <c r="J30110" s="7">
        <v>0</v>
      </c>
      <c r="K30110" s="7">
        <v>0</v>
      </c>
      <c r="L30110" s="7">
        <v>0</v>
      </c>
    </row>
    <row r="30111" spans="1:12">
      <c r="A30111" s="9">
        <v>43770</v>
      </c>
      <c r="B30111" s="4">
        <v>11</v>
      </c>
      <c r="C30111" s="4" t="s">
        <v>16</v>
      </c>
      <c r="D30111" s="4" t="s">
        <v>109</v>
      </c>
      <c r="E30111" s="4" t="s">
        <v>110</v>
      </c>
      <c r="F30111" s="4" t="s">
        <v>71</v>
      </c>
      <c r="G30111" s="4" t="s">
        <v>31</v>
      </c>
      <c r="H30111" s="7">
        <v>26.923999999999999</v>
      </c>
      <c r="I30111" s="7">
        <v>22.224173199999999</v>
      </c>
      <c r="J30111" s="7">
        <v>0</v>
      </c>
      <c r="K30111" s="7">
        <v>0</v>
      </c>
      <c r="L30111" s="7">
        <v>0</v>
      </c>
    </row>
    <row r="30112" spans="1:12">
      <c r="A30112" s="9">
        <v>43771</v>
      </c>
      <c r="B30112" s="4">
        <v>11</v>
      </c>
      <c r="C30112" s="4" t="s">
        <v>16</v>
      </c>
      <c r="D30112" s="4" t="s">
        <v>109</v>
      </c>
      <c r="E30112" s="4" t="s">
        <v>110</v>
      </c>
      <c r="F30112" s="4" t="s">
        <v>71</v>
      </c>
      <c r="G30112" s="4" t="s">
        <v>31</v>
      </c>
      <c r="H30112" s="7">
        <v>26.923999999999999</v>
      </c>
      <c r="I30112" s="7">
        <v>22.224173199999999</v>
      </c>
      <c r="J30112" s="7">
        <v>5667.7835505651501</v>
      </c>
      <c r="K30112" s="7">
        <v>10.8991320918198</v>
      </c>
      <c r="L30112" s="7">
        <v>2.5502786985862499E-2</v>
      </c>
    </row>
    <row r="30113" spans="1:12">
      <c r="A30113" s="9">
        <v>43772</v>
      </c>
      <c r="B30113" s="4">
        <v>11</v>
      </c>
      <c r="C30113" s="4" t="s">
        <v>16</v>
      </c>
      <c r="D30113" s="4" t="s">
        <v>109</v>
      </c>
      <c r="E30113" s="4" t="s">
        <v>110</v>
      </c>
      <c r="F30113" s="4" t="s">
        <v>71</v>
      </c>
      <c r="G30113" s="4" t="s">
        <v>31</v>
      </c>
      <c r="H30113" s="7">
        <v>26.923999999999999</v>
      </c>
      <c r="I30113" s="7">
        <v>22.224173199999999</v>
      </c>
      <c r="J30113" s="7">
        <v>2760.7312974646302</v>
      </c>
      <c r="K30113" s="7">
        <v>5.30887864941276</v>
      </c>
      <c r="L30113" s="7">
        <v>1.24222002439426E-2</v>
      </c>
    </row>
    <row r="30114" spans="1:12">
      <c r="A30114" s="9">
        <v>43773</v>
      </c>
      <c r="B30114" s="4">
        <v>11</v>
      </c>
      <c r="C30114" s="4" t="s">
        <v>16</v>
      </c>
      <c r="D30114" s="4" t="s">
        <v>109</v>
      </c>
      <c r="E30114" s="4" t="s">
        <v>110</v>
      </c>
      <c r="F30114" s="4" t="s">
        <v>71</v>
      </c>
      <c r="G30114" s="4" t="s">
        <v>31</v>
      </c>
      <c r="H30114" s="7">
        <v>26.923999999999999</v>
      </c>
      <c r="I30114" s="7">
        <v>22.224173199999999</v>
      </c>
      <c r="J30114" s="7">
        <v>3278.3997416311299</v>
      </c>
      <c r="K30114" s="7">
        <v>6.3043536357810899</v>
      </c>
      <c r="L30114" s="7">
        <v>1.47515037438204E-2</v>
      </c>
    </row>
    <row r="30115" spans="1:12">
      <c r="A30115" s="9">
        <v>43774</v>
      </c>
      <c r="B30115" s="4">
        <v>11</v>
      </c>
      <c r="C30115" s="4" t="s">
        <v>16</v>
      </c>
      <c r="D30115" s="4" t="s">
        <v>109</v>
      </c>
      <c r="E30115" s="4" t="s">
        <v>110</v>
      </c>
      <c r="F30115" s="4" t="s">
        <v>71</v>
      </c>
      <c r="G30115" s="4" t="s">
        <v>31</v>
      </c>
      <c r="H30115" s="7">
        <v>26.923999999999999</v>
      </c>
      <c r="I30115" s="7">
        <v>22.224173199999999</v>
      </c>
      <c r="J30115" s="7">
        <v>3426.4818580173901</v>
      </c>
      <c r="K30115" s="7">
        <v>6.5891151360273801</v>
      </c>
      <c r="L30115" s="7">
        <v>1.5417814769448399E-2</v>
      </c>
    </row>
    <row r="30116" spans="1:12">
      <c r="A30116" s="9">
        <v>43775</v>
      </c>
      <c r="B30116" s="4">
        <v>11</v>
      </c>
      <c r="C30116" s="4" t="s">
        <v>16</v>
      </c>
      <c r="D30116" s="4" t="s">
        <v>109</v>
      </c>
      <c r="E30116" s="4" t="s">
        <v>110</v>
      </c>
      <c r="F30116" s="4" t="s">
        <v>71</v>
      </c>
      <c r="G30116" s="4" t="s">
        <v>31</v>
      </c>
      <c r="H30116" s="7">
        <v>26.923999999999999</v>
      </c>
      <c r="I30116" s="7">
        <v>22.224173199999999</v>
      </c>
      <c r="J30116" s="7">
        <v>2606.6102705168501</v>
      </c>
      <c r="K30116" s="7">
        <v>5.0125043408590599</v>
      </c>
      <c r="L30116" s="7">
        <v>1.17287165063889E-2</v>
      </c>
    </row>
    <row r="30117" spans="1:12">
      <c r="A30117" s="9">
        <v>43776</v>
      </c>
      <c r="B30117" s="4">
        <v>11</v>
      </c>
      <c r="C30117" s="4" t="s">
        <v>16</v>
      </c>
      <c r="D30117" s="4" t="s">
        <v>109</v>
      </c>
      <c r="E30117" s="4" t="s">
        <v>110</v>
      </c>
      <c r="F30117" s="4" t="s">
        <v>71</v>
      </c>
      <c r="G30117" s="4" t="s">
        <v>31</v>
      </c>
      <c r="H30117" s="7">
        <v>26.923999999999999</v>
      </c>
      <c r="I30117" s="7">
        <v>22.224173199999999</v>
      </c>
      <c r="J30117" s="7">
        <v>3254.7888455289299</v>
      </c>
      <c r="K30117" s="7">
        <v>6.2589499478794197</v>
      </c>
      <c r="L30117" s="7">
        <v>1.46452640385692E-2</v>
      </c>
    </row>
    <row r="30118" spans="1:12">
      <c r="A30118" s="9">
        <v>43777</v>
      </c>
      <c r="B30118" s="4">
        <v>11</v>
      </c>
      <c r="C30118" s="4" t="s">
        <v>16</v>
      </c>
      <c r="D30118" s="4" t="s">
        <v>109</v>
      </c>
      <c r="E30118" s="4" t="s">
        <v>110</v>
      </c>
      <c r="F30118" s="4" t="s">
        <v>71</v>
      </c>
      <c r="G30118" s="4" t="s">
        <v>31</v>
      </c>
      <c r="H30118" s="7">
        <v>26.923999999999999</v>
      </c>
      <c r="I30118" s="7">
        <v>22.224173199999999</v>
      </c>
      <c r="J30118" s="7">
        <v>0</v>
      </c>
      <c r="K30118" s="7">
        <v>0</v>
      </c>
      <c r="L30118" s="7">
        <v>0</v>
      </c>
    </row>
    <row r="30119" spans="1:12">
      <c r="A30119" s="9">
        <v>43778</v>
      </c>
      <c r="B30119" s="4">
        <v>11</v>
      </c>
      <c r="C30119" s="4" t="s">
        <v>16</v>
      </c>
      <c r="D30119" s="4" t="s">
        <v>109</v>
      </c>
      <c r="E30119" s="4" t="s">
        <v>110</v>
      </c>
      <c r="F30119" s="4" t="s">
        <v>71</v>
      </c>
      <c r="G30119" s="4" t="s">
        <v>31</v>
      </c>
      <c r="H30119" s="7">
        <v>26.923999999999999</v>
      </c>
      <c r="I30119" s="7">
        <v>22.224173199999999</v>
      </c>
      <c r="J30119" s="7">
        <v>0</v>
      </c>
      <c r="K30119" s="7">
        <v>0</v>
      </c>
      <c r="L30119" s="7">
        <v>0</v>
      </c>
    </row>
    <row r="30120" spans="1:12">
      <c r="A30120" s="9">
        <v>43779</v>
      </c>
      <c r="B30120" s="4">
        <v>11</v>
      </c>
      <c r="C30120" s="4" t="s">
        <v>16</v>
      </c>
      <c r="D30120" s="4" t="s">
        <v>109</v>
      </c>
      <c r="E30120" s="4" t="s">
        <v>110</v>
      </c>
      <c r="F30120" s="4" t="s">
        <v>71</v>
      </c>
      <c r="G30120" s="4" t="s">
        <v>31</v>
      </c>
      <c r="H30120" s="7">
        <v>26.923999999999999</v>
      </c>
      <c r="I30120" s="7">
        <v>22.224173199999999</v>
      </c>
      <c r="J30120" s="7">
        <v>0</v>
      </c>
      <c r="K30120" s="7">
        <v>0</v>
      </c>
      <c r="L30120" s="7">
        <v>0</v>
      </c>
    </row>
    <row r="30121" spans="1:12">
      <c r="A30121" s="9">
        <v>43780</v>
      </c>
      <c r="B30121" s="4">
        <v>11</v>
      </c>
      <c r="C30121" s="4" t="s">
        <v>16</v>
      </c>
      <c r="D30121" s="4" t="s">
        <v>109</v>
      </c>
      <c r="E30121" s="4" t="s">
        <v>110</v>
      </c>
      <c r="F30121" s="4" t="s">
        <v>71</v>
      </c>
      <c r="G30121" s="4" t="s">
        <v>31</v>
      </c>
      <c r="H30121" s="7">
        <v>26.923999999999999</v>
      </c>
      <c r="I30121" s="7">
        <v>22.224173199999999</v>
      </c>
      <c r="J30121" s="7">
        <v>1100.07665094614</v>
      </c>
      <c r="K30121" s="7">
        <v>2.1154443571849502</v>
      </c>
      <c r="L30121" s="7">
        <v>4.9499103568277497E-3</v>
      </c>
    </row>
    <row r="30122" spans="1:12">
      <c r="A30122" s="9">
        <v>43781</v>
      </c>
      <c r="B30122" s="4">
        <v>11</v>
      </c>
      <c r="C30122" s="4" t="s">
        <v>16</v>
      </c>
      <c r="D30122" s="4" t="s">
        <v>109</v>
      </c>
      <c r="E30122" s="4" t="s">
        <v>110</v>
      </c>
      <c r="F30122" s="4" t="s">
        <v>71</v>
      </c>
      <c r="G30122" s="4" t="s">
        <v>31</v>
      </c>
      <c r="H30122" s="7">
        <v>26.923999999999999</v>
      </c>
      <c r="I30122" s="7">
        <v>22.224173199999999</v>
      </c>
      <c r="J30122" s="7">
        <v>0</v>
      </c>
      <c r="K30122" s="7">
        <v>0</v>
      </c>
      <c r="L30122" s="7">
        <v>0</v>
      </c>
    </row>
    <row r="30123" spans="1:12">
      <c r="A30123" s="9">
        <v>43782</v>
      </c>
      <c r="B30123" s="4">
        <v>11</v>
      </c>
      <c r="C30123" s="4" t="s">
        <v>16</v>
      </c>
      <c r="D30123" s="4" t="s">
        <v>109</v>
      </c>
      <c r="E30123" s="4" t="s">
        <v>110</v>
      </c>
      <c r="F30123" s="4" t="s">
        <v>71</v>
      </c>
      <c r="G30123" s="4" t="s">
        <v>31</v>
      </c>
      <c r="H30123" s="7">
        <v>26.923999999999999</v>
      </c>
      <c r="I30123" s="7">
        <v>22.224173199999999</v>
      </c>
      <c r="J30123" s="7">
        <v>1204.94439762049</v>
      </c>
      <c r="K30123" s="7">
        <v>2.3171047439972399</v>
      </c>
      <c r="L30123" s="7">
        <v>5.4217737900840801E-3</v>
      </c>
    </row>
    <row r="30124" spans="1:12">
      <c r="A30124" s="9">
        <v>43783</v>
      </c>
      <c r="B30124" s="4">
        <v>11</v>
      </c>
      <c r="C30124" s="4" t="s">
        <v>16</v>
      </c>
      <c r="D30124" s="4" t="s">
        <v>109</v>
      </c>
      <c r="E30124" s="4" t="s">
        <v>110</v>
      </c>
      <c r="F30124" s="4" t="s">
        <v>71</v>
      </c>
      <c r="G30124" s="4" t="s">
        <v>31</v>
      </c>
      <c r="H30124" s="7">
        <v>26.923999999999999</v>
      </c>
      <c r="I30124" s="7">
        <v>22.224173199999999</v>
      </c>
      <c r="J30124" s="7">
        <v>1097.4444541554501</v>
      </c>
      <c r="K30124" s="7">
        <v>2.1103826500365601</v>
      </c>
      <c r="L30124" s="7">
        <v>4.9380665110882304E-3</v>
      </c>
    </row>
    <row r="30125" spans="1:12">
      <c r="A30125" s="9">
        <v>43784</v>
      </c>
      <c r="B30125" s="4">
        <v>11</v>
      </c>
      <c r="C30125" s="4" t="s">
        <v>16</v>
      </c>
      <c r="D30125" s="4" t="s">
        <v>109</v>
      </c>
      <c r="E30125" s="4" t="s">
        <v>110</v>
      </c>
      <c r="F30125" s="4" t="s">
        <v>71</v>
      </c>
      <c r="G30125" s="4" t="s">
        <v>31</v>
      </c>
      <c r="H30125" s="7">
        <v>26.923999999999999</v>
      </c>
      <c r="I30125" s="7">
        <v>22.224173199999999</v>
      </c>
      <c r="J30125" s="7">
        <v>2625.5527566665</v>
      </c>
      <c r="K30125" s="7">
        <v>5.0489306893338499</v>
      </c>
      <c r="L30125" s="7">
        <v>1.18139502110544E-2</v>
      </c>
    </row>
    <row r="30126" spans="1:12">
      <c r="A30126" s="9">
        <v>43785</v>
      </c>
      <c r="B30126" s="4">
        <v>11</v>
      </c>
      <c r="C30126" s="4" t="s">
        <v>16</v>
      </c>
      <c r="D30126" s="4" t="s">
        <v>109</v>
      </c>
      <c r="E30126" s="4" t="s">
        <v>110</v>
      </c>
      <c r="F30126" s="4" t="s">
        <v>71</v>
      </c>
      <c r="G30126" s="4" t="s">
        <v>31</v>
      </c>
      <c r="H30126" s="7">
        <v>26.923999999999999</v>
      </c>
      <c r="I30126" s="7">
        <v>22.224173199999999</v>
      </c>
      <c r="J30126" s="7">
        <v>0</v>
      </c>
      <c r="K30126" s="7">
        <v>0</v>
      </c>
      <c r="L30126" s="7">
        <v>0</v>
      </c>
    </row>
    <row r="30127" spans="1:12">
      <c r="A30127" s="9">
        <v>43786</v>
      </c>
      <c r="B30127" s="4">
        <v>11</v>
      </c>
      <c r="C30127" s="4" t="s">
        <v>16</v>
      </c>
      <c r="D30127" s="4" t="s">
        <v>109</v>
      </c>
      <c r="E30127" s="4" t="s">
        <v>110</v>
      </c>
      <c r="F30127" s="4" t="s">
        <v>71</v>
      </c>
      <c r="G30127" s="4" t="s">
        <v>31</v>
      </c>
      <c r="H30127" s="7">
        <v>26.923999999999999</v>
      </c>
      <c r="I30127" s="7">
        <v>22.224173199999999</v>
      </c>
      <c r="J30127" s="7">
        <v>0</v>
      </c>
      <c r="K30127" s="7">
        <v>0</v>
      </c>
      <c r="L30127" s="7">
        <v>0</v>
      </c>
    </row>
    <row r="30128" spans="1:12">
      <c r="A30128" s="9">
        <v>43787</v>
      </c>
      <c r="B30128" s="4">
        <v>11</v>
      </c>
      <c r="C30128" s="4" t="s">
        <v>16</v>
      </c>
      <c r="D30128" s="4" t="s">
        <v>109</v>
      </c>
      <c r="E30128" s="4" t="s">
        <v>110</v>
      </c>
      <c r="F30128" s="4" t="s">
        <v>71</v>
      </c>
      <c r="G30128" s="4" t="s">
        <v>31</v>
      </c>
      <c r="H30128" s="7">
        <v>26.923999999999999</v>
      </c>
      <c r="I30128" s="7">
        <v>22.224173199999999</v>
      </c>
      <c r="J30128" s="7">
        <v>0</v>
      </c>
      <c r="K30128" s="7">
        <v>0</v>
      </c>
      <c r="L30128" s="7">
        <v>0</v>
      </c>
    </row>
    <row r="30129" spans="1:12">
      <c r="A30129" s="9">
        <v>43788</v>
      </c>
      <c r="B30129" s="4">
        <v>11</v>
      </c>
      <c r="C30129" s="4" t="s">
        <v>16</v>
      </c>
      <c r="D30129" s="4" t="s">
        <v>109</v>
      </c>
      <c r="E30129" s="4" t="s">
        <v>110</v>
      </c>
      <c r="F30129" s="4" t="s">
        <v>71</v>
      </c>
      <c r="G30129" s="4" t="s">
        <v>31</v>
      </c>
      <c r="H30129" s="7">
        <v>26.923999999999999</v>
      </c>
      <c r="I30129" s="7">
        <v>22.224173199999999</v>
      </c>
      <c r="J30129" s="7">
        <v>2023.8457335293499</v>
      </c>
      <c r="K30129" s="7">
        <v>3.8918497480382701</v>
      </c>
      <c r="L30129" s="7">
        <v>9.1065063042676201E-3</v>
      </c>
    </row>
    <row r="30130" spans="1:12">
      <c r="A30130" s="9">
        <v>43789</v>
      </c>
      <c r="B30130" s="4">
        <v>11</v>
      </c>
      <c r="C30130" s="4" t="s">
        <v>16</v>
      </c>
      <c r="D30130" s="4" t="s">
        <v>109</v>
      </c>
      <c r="E30130" s="4" t="s">
        <v>110</v>
      </c>
      <c r="F30130" s="4" t="s">
        <v>71</v>
      </c>
      <c r="G30130" s="4" t="s">
        <v>31</v>
      </c>
      <c r="H30130" s="7">
        <v>26.923999999999999</v>
      </c>
      <c r="I30130" s="7">
        <v>22.224173199999999</v>
      </c>
      <c r="J30130" s="7">
        <v>0</v>
      </c>
      <c r="K30130" s="7">
        <v>0</v>
      </c>
      <c r="L30130" s="7">
        <v>0</v>
      </c>
    </row>
    <row r="30131" spans="1:12">
      <c r="A30131" s="9">
        <v>43790</v>
      </c>
      <c r="B30131" s="4">
        <v>11</v>
      </c>
      <c r="C30131" s="4" t="s">
        <v>16</v>
      </c>
      <c r="D30131" s="4" t="s">
        <v>109</v>
      </c>
      <c r="E30131" s="4" t="s">
        <v>110</v>
      </c>
      <c r="F30131" s="4" t="s">
        <v>71</v>
      </c>
      <c r="G30131" s="4" t="s">
        <v>31</v>
      </c>
      <c r="H30131" s="7">
        <v>26.923999999999999</v>
      </c>
      <c r="I30131" s="7">
        <v>22.224173199999999</v>
      </c>
      <c r="J30131" s="7">
        <v>0</v>
      </c>
      <c r="K30131" s="7">
        <v>0</v>
      </c>
      <c r="L30131" s="7">
        <v>0</v>
      </c>
    </row>
    <row r="30132" spans="1:12">
      <c r="A30132" s="9">
        <v>43791</v>
      </c>
      <c r="B30132" s="4">
        <v>11</v>
      </c>
      <c r="C30132" s="4" t="s">
        <v>16</v>
      </c>
      <c r="D30132" s="4" t="s">
        <v>109</v>
      </c>
      <c r="E30132" s="4" t="s">
        <v>110</v>
      </c>
      <c r="F30132" s="4" t="s">
        <v>71</v>
      </c>
      <c r="G30132" s="4" t="s">
        <v>31</v>
      </c>
      <c r="H30132" s="7">
        <v>26.923999999999999</v>
      </c>
      <c r="I30132" s="7">
        <v>22.224173199999999</v>
      </c>
      <c r="J30132" s="7">
        <v>0</v>
      </c>
      <c r="K30132" s="7">
        <v>0</v>
      </c>
      <c r="L30132" s="7">
        <v>0</v>
      </c>
    </row>
    <row r="30133" spans="1:12">
      <c r="A30133" s="9">
        <v>43792</v>
      </c>
      <c r="B30133" s="4">
        <v>11</v>
      </c>
      <c r="C30133" s="4" t="s">
        <v>16</v>
      </c>
      <c r="D30133" s="4" t="s">
        <v>109</v>
      </c>
      <c r="E30133" s="4" t="s">
        <v>110</v>
      </c>
      <c r="F30133" s="4" t="s">
        <v>71</v>
      </c>
      <c r="G30133" s="4" t="s">
        <v>31</v>
      </c>
      <c r="H30133" s="7">
        <v>26.923999999999999</v>
      </c>
      <c r="I30133" s="7">
        <v>22.224173199999999</v>
      </c>
      <c r="J30133" s="7">
        <v>0</v>
      </c>
      <c r="K30133" s="7">
        <v>0</v>
      </c>
      <c r="L30133" s="7">
        <v>0</v>
      </c>
    </row>
    <row r="30134" spans="1:12">
      <c r="A30134" s="9">
        <v>43793</v>
      </c>
      <c r="B30134" s="4">
        <v>11</v>
      </c>
      <c r="C30134" s="4" t="s">
        <v>16</v>
      </c>
      <c r="D30134" s="4" t="s">
        <v>109</v>
      </c>
      <c r="E30134" s="4" t="s">
        <v>110</v>
      </c>
      <c r="F30134" s="4" t="s">
        <v>71</v>
      </c>
      <c r="G30134" s="4" t="s">
        <v>31</v>
      </c>
      <c r="H30134" s="7">
        <v>26.923999999999999</v>
      </c>
      <c r="I30134" s="7">
        <v>22.224173199999999</v>
      </c>
      <c r="J30134" s="7">
        <v>2707.8374847801301</v>
      </c>
      <c r="K30134" s="7">
        <v>5.2071639939138104</v>
      </c>
      <c r="L30134" s="7">
        <v>1.2184198981945201E-2</v>
      </c>
    </row>
    <row r="30135" spans="1:12">
      <c r="A30135" s="9">
        <v>43794</v>
      </c>
      <c r="B30135" s="4">
        <v>11</v>
      </c>
      <c r="C30135" s="4" t="s">
        <v>16</v>
      </c>
      <c r="D30135" s="4" t="s">
        <v>109</v>
      </c>
      <c r="E30135" s="4" t="s">
        <v>110</v>
      </c>
      <c r="F30135" s="4" t="s">
        <v>71</v>
      </c>
      <c r="G30135" s="4" t="s">
        <v>31</v>
      </c>
      <c r="H30135" s="7">
        <v>26.923999999999999</v>
      </c>
      <c r="I30135" s="7">
        <v>22.224173199999999</v>
      </c>
      <c r="J30135" s="7">
        <v>1694.59097308017</v>
      </c>
      <c r="K30135" s="7">
        <v>3.25869375434505</v>
      </c>
      <c r="L30135" s="7">
        <v>7.6249899504930501E-3</v>
      </c>
    </row>
    <row r="30136" spans="1:12">
      <c r="A30136" s="9">
        <v>43795</v>
      </c>
      <c r="B30136" s="4">
        <v>11</v>
      </c>
      <c r="C30136" s="4" t="s">
        <v>16</v>
      </c>
      <c r="D30136" s="4" t="s">
        <v>109</v>
      </c>
      <c r="E30136" s="4" t="s">
        <v>110</v>
      </c>
      <c r="F30136" s="4" t="s">
        <v>71</v>
      </c>
      <c r="G30136" s="4" t="s">
        <v>31</v>
      </c>
      <c r="H30136" s="7">
        <v>26.923999999999999</v>
      </c>
      <c r="I30136" s="7">
        <v>22.224173199999999</v>
      </c>
      <c r="J30136" s="7">
        <v>0</v>
      </c>
      <c r="K30136" s="7">
        <v>0</v>
      </c>
      <c r="L30136" s="7">
        <v>0</v>
      </c>
    </row>
    <row r="30137" spans="1:12">
      <c r="A30137" s="9">
        <v>43796</v>
      </c>
      <c r="B30137" s="4">
        <v>11</v>
      </c>
      <c r="C30137" s="4" t="s">
        <v>16</v>
      </c>
      <c r="D30137" s="4" t="s">
        <v>109</v>
      </c>
      <c r="E30137" s="4" t="s">
        <v>110</v>
      </c>
      <c r="F30137" s="4" t="s">
        <v>71</v>
      </c>
      <c r="G30137" s="4" t="s">
        <v>31</v>
      </c>
      <c r="H30137" s="7">
        <v>26.923999999999999</v>
      </c>
      <c r="I30137" s="7">
        <v>22.224173199999999</v>
      </c>
      <c r="J30137" s="7">
        <v>5821.0675943984397</v>
      </c>
      <c r="K30137" s="7">
        <v>11.193896884159299</v>
      </c>
      <c r="L30137" s="7">
        <v>2.61925046300415E-2</v>
      </c>
    </row>
    <row r="30138" spans="1:12">
      <c r="A30138" s="9">
        <v>43797</v>
      </c>
      <c r="B30138" s="4">
        <v>11</v>
      </c>
      <c r="C30138" s="4" t="s">
        <v>16</v>
      </c>
      <c r="D30138" s="4" t="s">
        <v>109</v>
      </c>
      <c r="E30138" s="4" t="s">
        <v>110</v>
      </c>
      <c r="F30138" s="4" t="s">
        <v>71</v>
      </c>
      <c r="G30138" s="4" t="s">
        <v>31</v>
      </c>
      <c r="H30138" s="7">
        <v>26.923999999999999</v>
      </c>
      <c r="I30138" s="7">
        <v>22.224173199999999</v>
      </c>
      <c r="J30138" s="7">
        <v>11114.4474884828</v>
      </c>
      <c r="K30138" s="7">
        <v>21.3730517800896</v>
      </c>
      <c r="L30138" s="7">
        <v>5.0010623065531001E-2</v>
      </c>
    </row>
    <row r="30139" spans="1:12">
      <c r="A30139" s="9">
        <v>43798</v>
      </c>
      <c r="B30139" s="4">
        <v>11</v>
      </c>
      <c r="C30139" s="4" t="s">
        <v>16</v>
      </c>
      <c r="D30139" s="4" t="s">
        <v>109</v>
      </c>
      <c r="E30139" s="4" t="s">
        <v>110</v>
      </c>
      <c r="F30139" s="4" t="s">
        <v>71</v>
      </c>
      <c r="G30139" s="4" t="s">
        <v>31</v>
      </c>
      <c r="H30139" s="7">
        <v>26.923999999999999</v>
      </c>
      <c r="I30139" s="7">
        <v>22.224173199999999</v>
      </c>
      <c r="J30139" s="7">
        <v>0</v>
      </c>
      <c r="K30139" s="7">
        <v>0</v>
      </c>
      <c r="L30139" s="7">
        <v>0</v>
      </c>
    </row>
    <row r="30140" spans="1:12">
      <c r="A30140" s="9">
        <v>43799</v>
      </c>
      <c r="B30140" s="4">
        <v>11</v>
      </c>
      <c r="C30140" s="4" t="s">
        <v>16</v>
      </c>
      <c r="D30140" s="4" t="s">
        <v>109</v>
      </c>
      <c r="E30140" s="4" t="s">
        <v>110</v>
      </c>
      <c r="F30140" s="4" t="s">
        <v>71</v>
      </c>
      <c r="G30140" s="4" t="s">
        <v>31</v>
      </c>
      <c r="H30140" s="7">
        <v>26.923999999999999</v>
      </c>
      <c r="I30140" s="7">
        <v>22.224173199999999</v>
      </c>
      <c r="J30140" s="7">
        <v>0</v>
      </c>
      <c r="K30140" s="7">
        <v>0</v>
      </c>
      <c r="L30140" s="7">
        <v>0</v>
      </c>
    </row>
    <row r="30141" spans="1:12">
      <c r="A30141" s="9">
        <v>43800</v>
      </c>
      <c r="B30141" s="4">
        <v>12</v>
      </c>
      <c r="C30141" s="4" t="s">
        <v>16</v>
      </c>
      <c r="D30141" s="4" t="s">
        <v>109</v>
      </c>
      <c r="E30141" s="4" t="s">
        <v>110</v>
      </c>
      <c r="F30141" s="4" t="s">
        <v>71</v>
      </c>
      <c r="G30141" s="4" t="s">
        <v>31</v>
      </c>
      <c r="H30141" s="7">
        <v>26.923999999999999</v>
      </c>
      <c r="I30141" s="7">
        <v>22.224173199999999</v>
      </c>
      <c r="J30141" s="7">
        <v>0</v>
      </c>
      <c r="K30141" s="7">
        <v>0</v>
      </c>
      <c r="L30141" s="7">
        <v>0</v>
      </c>
    </row>
    <row r="30142" spans="1:12">
      <c r="A30142" s="9">
        <v>43801</v>
      </c>
      <c r="B30142" s="4">
        <v>12</v>
      </c>
      <c r="C30142" s="4" t="s">
        <v>16</v>
      </c>
      <c r="D30142" s="4" t="s">
        <v>109</v>
      </c>
      <c r="E30142" s="4" t="s">
        <v>110</v>
      </c>
      <c r="F30142" s="4" t="s">
        <v>71</v>
      </c>
      <c r="G30142" s="4" t="s">
        <v>31</v>
      </c>
      <c r="H30142" s="7">
        <v>26.923999999999999</v>
      </c>
      <c r="I30142" s="7">
        <v>22.224173199999999</v>
      </c>
      <c r="J30142" s="7">
        <v>0</v>
      </c>
      <c r="K30142" s="7">
        <v>0</v>
      </c>
      <c r="L30142" s="7">
        <v>0</v>
      </c>
    </row>
    <row r="30143" spans="1:12">
      <c r="A30143" s="9">
        <v>43802</v>
      </c>
      <c r="B30143" s="4">
        <v>12</v>
      </c>
      <c r="C30143" s="4" t="s">
        <v>16</v>
      </c>
      <c r="D30143" s="4" t="s">
        <v>109</v>
      </c>
      <c r="E30143" s="4" t="s">
        <v>110</v>
      </c>
      <c r="F30143" s="4" t="s">
        <v>71</v>
      </c>
      <c r="G30143" s="4" t="s">
        <v>31</v>
      </c>
      <c r="H30143" s="7">
        <v>26.923999999999999</v>
      </c>
      <c r="I30143" s="7">
        <v>22.224173199999999</v>
      </c>
      <c r="J30143" s="7">
        <v>2834.68729576641</v>
      </c>
      <c r="K30143" s="7">
        <v>5.4510958296000904</v>
      </c>
      <c r="L30143" s="7">
        <v>1.27549730208475E-2</v>
      </c>
    </row>
    <row r="30144" spans="1:12">
      <c r="A30144" s="9">
        <v>43803</v>
      </c>
      <c r="B30144" s="4">
        <v>12</v>
      </c>
      <c r="C30144" s="4" t="s">
        <v>16</v>
      </c>
      <c r="D30144" s="4" t="s">
        <v>109</v>
      </c>
      <c r="E30144" s="4" t="s">
        <v>110</v>
      </c>
      <c r="F30144" s="4" t="s">
        <v>71</v>
      </c>
      <c r="G30144" s="4" t="s">
        <v>31</v>
      </c>
      <c r="H30144" s="7">
        <v>26.923999999999999</v>
      </c>
      <c r="I30144" s="7">
        <v>22.224173199999999</v>
      </c>
      <c r="J30144" s="7">
        <v>0</v>
      </c>
      <c r="K30144" s="7">
        <v>0</v>
      </c>
      <c r="L30144" s="7">
        <v>0</v>
      </c>
    </row>
    <row r="30145" spans="1:12">
      <c r="A30145" s="9">
        <v>43804</v>
      </c>
      <c r="B30145" s="4">
        <v>12</v>
      </c>
      <c r="C30145" s="4" t="s">
        <v>16</v>
      </c>
      <c r="D30145" s="4" t="s">
        <v>109</v>
      </c>
      <c r="E30145" s="4" t="s">
        <v>110</v>
      </c>
      <c r="F30145" s="4" t="s">
        <v>71</v>
      </c>
      <c r="G30145" s="4" t="s">
        <v>31</v>
      </c>
      <c r="H30145" s="7">
        <v>26.923999999999999</v>
      </c>
      <c r="I30145" s="7">
        <v>22.224173199999999</v>
      </c>
      <c r="J30145" s="7">
        <v>0</v>
      </c>
      <c r="K30145" s="7">
        <v>0</v>
      </c>
      <c r="L30145" s="7">
        <v>0</v>
      </c>
    </row>
    <row r="30146" spans="1:12">
      <c r="A30146" s="9">
        <v>43805</v>
      </c>
      <c r="B30146" s="4">
        <v>12</v>
      </c>
      <c r="C30146" s="4" t="s">
        <v>16</v>
      </c>
      <c r="D30146" s="4" t="s">
        <v>109</v>
      </c>
      <c r="E30146" s="4" t="s">
        <v>110</v>
      </c>
      <c r="F30146" s="4" t="s">
        <v>71</v>
      </c>
      <c r="G30146" s="4" t="s">
        <v>31</v>
      </c>
      <c r="H30146" s="7">
        <v>26.923999999999999</v>
      </c>
      <c r="I30146" s="7">
        <v>22.224173199999999</v>
      </c>
      <c r="J30146" s="7">
        <v>661.70564135881602</v>
      </c>
      <c r="K30146" s="7">
        <v>1.27245811819207</v>
      </c>
      <c r="L30146" s="7">
        <v>2.97741398703109E-3</v>
      </c>
    </row>
    <row r="30147" spans="1:12">
      <c r="A30147" s="9">
        <v>43806</v>
      </c>
      <c r="B30147" s="4">
        <v>12</v>
      </c>
      <c r="C30147" s="4" t="s">
        <v>16</v>
      </c>
      <c r="D30147" s="4" t="s">
        <v>109</v>
      </c>
      <c r="E30147" s="4" t="s">
        <v>110</v>
      </c>
      <c r="F30147" s="4" t="s">
        <v>71</v>
      </c>
      <c r="G30147" s="4" t="s">
        <v>31</v>
      </c>
      <c r="H30147" s="7">
        <v>26.923999999999999</v>
      </c>
      <c r="I30147" s="7">
        <v>22.224173199999999</v>
      </c>
      <c r="J30147" s="7">
        <v>0</v>
      </c>
      <c r="K30147" s="7">
        <v>0</v>
      </c>
      <c r="L30147" s="7">
        <v>0</v>
      </c>
    </row>
    <row r="30148" spans="1:12">
      <c r="A30148" s="9">
        <v>43807</v>
      </c>
      <c r="B30148" s="4">
        <v>12</v>
      </c>
      <c r="C30148" s="4" t="s">
        <v>16</v>
      </c>
      <c r="D30148" s="4" t="s">
        <v>109</v>
      </c>
      <c r="E30148" s="4" t="s">
        <v>110</v>
      </c>
      <c r="F30148" s="4" t="s">
        <v>71</v>
      </c>
      <c r="G30148" s="4" t="s">
        <v>31</v>
      </c>
      <c r="H30148" s="7">
        <v>26.923999999999999</v>
      </c>
      <c r="I30148" s="7">
        <v>22.224173199999999</v>
      </c>
      <c r="J30148" s="7">
        <v>0</v>
      </c>
      <c r="K30148" s="7">
        <v>0</v>
      </c>
      <c r="L30148" s="7">
        <v>0</v>
      </c>
    </row>
    <row r="30149" spans="1:12">
      <c r="A30149" s="9">
        <v>43808</v>
      </c>
      <c r="B30149" s="4">
        <v>12</v>
      </c>
      <c r="C30149" s="4" t="s">
        <v>16</v>
      </c>
      <c r="D30149" s="4" t="s">
        <v>109</v>
      </c>
      <c r="E30149" s="4" t="s">
        <v>110</v>
      </c>
      <c r="F30149" s="4" t="s">
        <v>71</v>
      </c>
      <c r="G30149" s="4" t="s">
        <v>31</v>
      </c>
      <c r="H30149" s="7">
        <v>26.923999999999999</v>
      </c>
      <c r="I30149" s="7">
        <v>22.224173199999999</v>
      </c>
      <c r="J30149" s="7">
        <v>0</v>
      </c>
      <c r="K30149" s="7">
        <v>0</v>
      </c>
      <c r="L30149" s="7">
        <v>0</v>
      </c>
    </row>
    <row r="30150" spans="1:12">
      <c r="A30150" s="9">
        <v>43809</v>
      </c>
      <c r="B30150" s="4">
        <v>12</v>
      </c>
      <c r="C30150" s="4" t="s">
        <v>16</v>
      </c>
      <c r="D30150" s="4" t="s">
        <v>109</v>
      </c>
      <c r="E30150" s="4" t="s">
        <v>110</v>
      </c>
      <c r="F30150" s="4" t="s">
        <v>71</v>
      </c>
      <c r="G30150" s="4" t="s">
        <v>31</v>
      </c>
      <c r="H30150" s="7">
        <v>26.923999999999999</v>
      </c>
      <c r="I30150" s="7">
        <v>22.224173199999999</v>
      </c>
      <c r="J30150" s="7">
        <v>0</v>
      </c>
      <c r="K30150" s="7">
        <v>0</v>
      </c>
      <c r="L30150" s="7">
        <v>0</v>
      </c>
    </row>
    <row r="30151" spans="1:12">
      <c r="A30151" s="9">
        <v>43810</v>
      </c>
      <c r="B30151" s="4">
        <v>12</v>
      </c>
      <c r="C30151" s="4" t="s">
        <v>16</v>
      </c>
      <c r="D30151" s="4" t="s">
        <v>109</v>
      </c>
      <c r="E30151" s="4" t="s">
        <v>110</v>
      </c>
      <c r="F30151" s="4" t="s">
        <v>71</v>
      </c>
      <c r="G30151" s="4" t="s">
        <v>31</v>
      </c>
      <c r="H30151" s="7">
        <v>26.923999999999999</v>
      </c>
      <c r="I30151" s="7">
        <v>22.224173199999999</v>
      </c>
      <c r="J30151" s="7">
        <v>0</v>
      </c>
      <c r="K30151" s="7">
        <v>0</v>
      </c>
      <c r="L30151" s="7">
        <v>0</v>
      </c>
    </row>
    <row r="30152" spans="1:12">
      <c r="A30152" s="9">
        <v>43811</v>
      </c>
      <c r="B30152" s="4">
        <v>12</v>
      </c>
      <c r="C30152" s="4" t="s">
        <v>16</v>
      </c>
      <c r="D30152" s="4" t="s">
        <v>109</v>
      </c>
      <c r="E30152" s="4" t="s">
        <v>110</v>
      </c>
      <c r="F30152" s="4" t="s">
        <v>71</v>
      </c>
      <c r="G30152" s="4" t="s">
        <v>31</v>
      </c>
      <c r="H30152" s="7">
        <v>26.923999999999999</v>
      </c>
      <c r="I30152" s="7">
        <v>22.224173199999999</v>
      </c>
      <c r="J30152" s="7">
        <v>0</v>
      </c>
      <c r="K30152" s="7">
        <v>0</v>
      </c>
      <c r="L30152" s="7">
        <v>0</v>
      </c>
    </row>
    <row r="30153" spans="1:12">
      <c r="A30153" s="9">
        <v>43812</v>
      </c>
      <c r="B30153" s="4">
        <v>12</v>
      </c>
      <c r="C30153" s="4" t="s">
        <v>16</v>
      </c>
      <c r="D30153" s="4" t="s">
        <v>109</v>
      </c>
      <c r="E30153" s="4" t="s">
        <v>110</v>
      </c>
      <c r="F30153" s="4" t="s">
        <v>71</v>
      </c>
      <c r="G30153" s="4" t="s">
        <v>31</v>
      </c>
      <c r="H30153" s="7">
        <v>26.923999999999999</v>
      </c>
      <c r="I30153" s="7">
        <v>22.224173199999999</v>
      </c>
      <c r="J30153" s="7">
        <v>0</v>
      </c>
      <c r="K30153" s="7">
        <v>0</v>
      </c>
      <c r="L30153" s="7">
        <v>0</v>
      </c>
    </row>
    <row r="30154" spans="1:12">
      <c r="A30154" s="9">
        <v>43813</v>
      </c>
      <c r="B30154" s="4">
        <v>12</v>
      </c>
      <c r="C30154" s="4" t="s">
        <v>16</v>
      </c>
      <c r="D30154" s="4" t="s">
        <v>109</v>
      </c>
      <c r="E30154" s="4" t="s">
        <v>110</v>
      </c>
      <c r="F30154" s="4" t="s">
        <v>71</v>
      </c>
      <c r="G30154" s="4" t="s">
        <v>31</v>
      </c>
      <c r="H30154" s="7">
        <v>26.923999999999999</v>
      </c>
      <c r="I30154" s="7">
        <v>22.224173199999999</v>
      </c>
      <c r="J30154" s="7">
        <v>0</v>
      </c>
      <c r="K30154" s="7">
        <v>0</v>
      </c>
      <c r="L30154" s="7">
        <v>0</v>
      </c>
    </row>
    <row r="30155" spans="1:12">
      <c r="A30155" s="9">
        <v>43814</v>
      </c>
      <c r="B30155" s="4">
        <v>12</v>
      </c>
      <c r="C30155" s="4" t="s">
        <v>16</v>
      </c>
      <c r="D30155" s="4" t="s">
        <v>109</v>
      </c>
      <c r="E30155" s="4" t="s">
        <v>110</v>
      </c>
      <c r="F30155" s="4" t="s">
        <v>71</v>
      </c>
      <c r="G30155" s="4" t="s">
        <v>31</v>
      </c>
      <c r="H30155" s="7">
        <v>26.923999999999999</v>
      </c>
      <c r="I30155" s="7">
        <v>22.224173199999999</v>
      </c>
      <c r="J30155" s="7">
        <v>0</v>
      </c>
      <c r="K30155" s="7">
        <v>0</v>
      </c>
      <c r="L30155" s="7">
        <v>0</v>
      </c>
    </row>
    <row r="30156" spans="1:12">
      <c r="A30156" s="9">
        <v>43815</v>
      </c>
      <c r="B30156" s="4">
        <v>12</v>
      </c>
      <c r="C30156" s="4" t="s">
        <v>16</v>
      </c>
      <c r="D30156" s="4" t="s">
        <v>109</v>
      </c>
      <c r="E30156" s="4" t="s">
        <v>110</v>
      </c>
      <c r="F30156" s="4" t="s">
        <v>71</v>
      </c>
      <c r="G30156" s="4" t="s">
        <v>31</v>
      </c>
      <c r="H30156" s="7">
        <v>26.923999999999999</v>
      </c>
      <c r="I30156" s="7">
        <v>22.224173199999999</v>
      </c>
      <c r="J30156" s="7">
        <v>0</v>
      </c>
      <c r="K30156" s="7">
        <v>0</v>
      </c>
      <c r="L30156" s="7">
        <v>0</v>
      </c>
    </row>
    <row r="30157" spans="1:12">
      <c r="A30157" s="9">
        <v>43816</v>
      </c>
      <c r="B30157" s="4">
        <v>12</v>
      </c>
      <c r="C30157" s="4" t="s">
        <v>16</v>
      </c>
      <c r="D30157" s="4" t="s">
        <v>109</v>
      </c>
      <c r="E30157" s="4" t="s">
        <v>110</v>
      </c>
      <c r="F30157" s="4" t="s">
        <v>71</v>
      </c>
      <c r="G30157" s="4" t="s">
        <v>31</v>
      </c>
      <c r="H30157" s="7">
        <v>26.923999999999999</v>
      </c>
      <c r="I30157" s="7">
        <v>22.224173199999999</v>
      </c>
      <c r="J30157" s="7">
        <v>0</v>
      </c>
      <c r="K30157" s="7">
        <v>0</v>
      </c>
      <c r="L30157" s="7">
        <v>0</v>
      </c>
    </row>
    <row r="30158" spans="1:12">
      <c r="A30158" s="9">
        <v>43817</v>
      </c>
      <c r="B30158" s="4">
        <v>12</v>
      </c>
      <c r="C30158" s="4" t="s">
        <v>16</v>
      </c>
      <c r="D30158" s="4" t="s">
        <v>109</v>
      </c>
      <c r="E30158" s="4" t="s">
        <v>110</v>
      </c>
      <c r="F30158" s="4" t="s">
        <v>71</v>
      </c>
      <c r="G30158" s="4" t="s">
        <v>31</v>
      </c>
      <c r="H30158" s="7">
        <v>26.923999999999999</v>
      </c>
      <c r="I30158" s="7">
        <v>22.224173199999999</v>
      </c>
      <c r="J30158" s="7">
        <v>2518.7073865853299</v>
      </c>
      <c r="K30158" s="7">
        <v>4.8434673381799502</v>
      </c>
      <c r="L30158" s="7">
        <v>1.1333188253704499E-2</v>
      </c>
    </row>
    <row r="30159" spans="1:12">
      <c r="A30159" s="9">
        <v>43818</v>
      </c>
      <c r="B30159" s="4">
        <v>12</v>
      </c>
      <c r="C30159" s="4" t="s">
        <v>16</v>
      </c>
      <c r="D30159" s="4" t="s">
        <v>109</v>
      </c>
      <c r="E30159" s="4" t="s">
        <v>110</v>
      </c>
      <c r="F30159" s="4" t="s">
        <v>71</v>
      </c>
      <c r="G30159" s="4" t="s">
        <v>31</v>
      </c>
      <c r="H30159" s="7">
        <v>26.923999999999999</v>
      </c>
      <c r="I30159" s="7">
        <v>22.224173199999999</v>
      </c>
      <c r="J30159" s="7">
        <v>0</v>
      </c>
      <c r="K30159" s="7">
        <v>0</v>
      </c>
      <c r="L30159" s="7">
        <v>0</v>
      </c>
    </row>
    <row r="30160" spans="1:12">
      <c r="A30160" s="9">
        <v>43819</v>
      </c>
      <c r="B30160" s="4">
        <v>12</v>
      </c>
      <c r="C30160" s="4" t="s">
        <v>16</v>
      </c>
      <c r="D30160" s="4" t="s">
        <v>109</v>
      </c>
      <c r="E30160" s="4" t="s">
        <v>110</v>
      </c>
      <c r="F30160" s="4" t="s">
        <v>71</v>
      </c>
      <c r="G30160" s="4" t="s">
        <v>31</v>
      </c>
      <c r="H30160" s="7">
        <v>26.923999999999999</v>
      </c>
      <c r="I30160" s="7">
        <v>22.224173199999999</v>
      </c>
      <c r="J30160" s="7">
        <v>0</v>
      </c>
      <c r="K30160" s="7">
        <v>0</v>
      </c>
      <c r="L30160" s="7">
        <v>0</v>
      </c>
    </row>
    <row r="30161" spans="1:12">
      <c r="A30161" s="9">
        <v>43820</v>
      </c>
      <c r="B30161" s="4">
        <v>12</v>
      </c>
      <c r="C30161" s="4" t="s">
        <v>16</v>
      </c>
      <c r="D30161" s="4" t="s">
        <v>109</v>
      </c>
      <c r="E30161" s="4" t="s">
        <v>110</v>
      </c>
      <c r="F30161" s="4" t="s">
        <v>71</v>
      </c>
      <c r="G30161" s="4" t="s">
        <v>31</v>
      </c>
      <c r="H30161" s="7">
        <v>26.923999999999999</v>
      </c>
      <c r="I30161" s="7">
        <v>22.224173199999999</v>
      </c>
      <c r="J30161" s="7">
        <v>0</v>
      </c>
      <c r="K30161" s="7">
        <v>0</v>
      </c>
      <c r="L30161" s="7">
        <v>0</v>
      </c>
    </row>
    <row r="30162" spans="1:12">
      <c r="A30162" s="9">
        <v>43821</v>
      </c>
      <c r="B30162" s="4">
        <v>12</v>
      </c>
      <c r="C30162" s="4" t="s">
        <v>16</v>
      </c>
      <c r="D30162" s="4" t="s">
        <v>109</v>
      </c>
      <c r="E30162" s="4" t="s">
        <v>110</v>
      </c>
      <c r="F30162" s="4" t="s">
        <v>71</v>
      </c>
      <c r="G30162" s="4" t="s">
        <v>31</v>
      </c>
      <c r="H30162" s="7">
        <v>26.923999999999999</v>
      </c>
      <c r="I30162" s="7">
        <v>22.224173199999999</v>
      </c>
      <c r="J30162" s="7">
        <v>0</v>
      </c>
      <c r="K30162" s="7">
        <v>0</v>
      </c>
      <c r="L30162" s="7">
        <v>0</v>
      </c>
    </row>
    <row r="30163" spans="1:12">
      <c r="A30163" s="9">
        <v>43822</v>
      </c>
      <c r="B30163" s="4">
        <v>12</v>
      </c>
      <c r="C30163" s="4" t="s">
        <v>16</v>
      </c>
      <c r="D30163" s="4" t="s">
        <v>109</v>
      </c>
      <c r="E30163" s="4" t="s">
        <v>110</v>
      </c>
      <c r="F30163" s="4" t="s">
        <v>71</v>
      </c>
      <c r="G30163" s="4" t="s">
        <v>31</v>
      </c>
      <c r="H30163" s="7">
        <v>26.923999999999999</v>
      </c>
      <c r="I30163" s="7">
        <v>22.224173199999999</v>
      </c>
      <c r="J30163" s="7">
        <v>0</v>
      </c>
      <c r="K30163" s="7">
        <v>0</v>
      </c>
      <c r="L30163" s="7">
        <v>0</v>
      </c>
    </row>
    <row r="30164" spans="1:12">
      <c r="A30164" s="9">
        <v>43823</v>
      </c>
      <c r="B30164" s="4">
        <v>12</v>
      </c>
      <c r="C30164" s="4" t="s">
        <v>16</v>
      </c>
      <c r="D30164" s="4" t="s">
        <v>109</v>
      </c>
      <c r="E30164" s="4" t="s">
        <v>110</v>
      </c>
      <c r="F30164" s="4" t="s">
        <v>71</v>
      </c>
      <c r="G30164" s="4" t="s">
        <v>31</v>
      </c>
      <c r="H30164" s="7">
        <v>26.923999999999999</v>
      </c>
      <c r="I30164" s="7">
        <v>22.224173199999999</v>
      </c>
      <c r="J30164" s="7">
        <v>0</v>
      </c>
      <c r="K30164" s="7">
        <v>0</v>
      </c>
      <c r="L30164" s="7">
        <v>0</v>
      </c>
    </row>
    <row r="30165" spans="1:12">
      <c r="A30165" s="9">
        <v>43824</v>
      </c>
      <c r="B30165" s="4">
        <v>12</v>
      </c>
      <c r="C30165" s="4" t="s">
        <v>16</v>
      </c>
      <c r="D30165" s="4" t="s">
        <v>109</v>
      </c>
      <c r="E30165" s="4" t="s">
        <v>110</v>
      </c>
      <c r="F30165" s="4" t="s">
        <v>71</v>
      </c>
      <c r="G30165" s="4" t="s">
        <v>31</v>
      </c>
      <c r="H30165" s="7">
        <v>26.923999999999999</v>
      </c>
      <c r="I30165" s="7">
        <v>22.224173199999999</v>
      </c>
      <c r="J30165" s="7">
        <v>0</v>
      </c>
      <c r="K30165" s="7">
        <v>0</v>
      </c>
      <c r="L30165" s="7">
        <v>0</v>
      </c>
    </row>
    <row r="30166" spans="1:12">
      <c r="A30166" s="9">
        <v>43825</v>
      </c>
      <c r="B30166" s="4">
        <v>12</v>
      </c>
      <c r="C30166" s="4" t="s">
        <v>16</v>
      </c>
      <c r="D30166" s="4" t="s">
        <v>109</v>
      </c>
      <c r="E30166" s="4" t="s">
        <v>110</v>
      </c>
      <c r="F30166" s="4" t="s">
        <v>71</v>
      </c>
      <c r="G30166" s="4" t="s">
        <v>31</v>
      </c>
      <c r="H30166" s="7">
        <v>26.923999999999999</v>
      </c>
      <c r="I30166" s="7">
        <v>22.224173199999999</v>
      </c>
      <c r="J30166" s="7">
        <v>0</v>
      </c>
      <c r="K30166" s="7">
        <v>0</v>
      </c>
      <c r="L30166" s="7">
        <v>0</v>
      </c>
    </row>
    <row r="30167" spans="1:12">
      <c r="A30167" s="9">
        <v>43826</v>
      </c>
      <c r="B30167" s="4">
        <v>12</v>
      </c>
      <c r="C30167" s="4" t="s">
        <v>16</v>
      </c>
      <c r="D30167" s="4" t="s">
        <v>109</v>
      </c>
      <c r="E30167" s="4" t="s">
        <v>110</v>
      </c>
      <c r="F30167" s="4" t="s">
        <v>71</v>
      </c>
      <c r="G30167" s="4" t="s">
        <v>31</v>
      </c>
      <c r="H30167" s="7">
        <v>26.923999999999999</v>
      </c>
      <c r="I30167" s="7">
        <v>22.224173199999999</v>
      </c>
      <c r="J30167" s="7">
        <v>0</v>
      </c>
      <c r="K30167" s="7">
        <v>0</v>
      </c>
      <c r="L30167" s="7">
        <v>0</v>
      </c>
    </row>
    <row r="30168" spans="1:12">
      <c r="A30168" s="9">
        <v>43827</v>
      </c>
      <c r="B30168" s="4">
        <v>12</v>
      </c>
      <c r="C30168" s="4" t="s">
        <v>16</v>
      </c>
      <c r="D30168" s="4" t="s">
        <v>109</v>
      </c>
      <c r="E30168" s="4" t="s">
        <v>110</v>
      </c>
      <c r="F30168" s="4" t="s">
        <v>71</v>
      </c>
      <c r="G30168" s="4" t="s">
        <v>31</v>
      </c>
      <c r="H30168" s="7">
        <v>26.923999999999999</v>
      </c>
      <c r="I30168" s="7">
        <v>22.224173199999999</v>
      </c>
      <c r="J30168" s="7">
        <v>0</v>
      </c>
      <c r="K30168" s="7">
        <v>0</v>
      </c>
      <c r="L30168" s="7">
        <v>0</v>
      </c>
    </row>
    <row r="30169" spans="1:12">
      <c r="A30169" s="9">
        <v>43828</v>
      </c>
      <c r="B30169" s="4">
        <v>12</v>
      </c>
      <c r="C30169" s="4" t="s">
        <v>16</v>
      </c>
      <c r="D30169" s="4" t="s">
        <v>109</v>
      </c>
      <c r="E30169" s="4" t="s">
        <v>110</v>
      </c>
      <c r="F30169" s="4" t="s">
        <v>71</v>
      </c>
      <c r="G30169" s="4" t="s">
        <v>31</v>
      </c>
      <c r="H30169" s="7">
        <v>26.923999999999999</v>
      </c>
      <c r="I30169" s="7">
        <v>22.224173199999999</v>
      </c>
      <c r="J30169" s="7">
        <v>0</v>
      </c>
      <c r="K30169" s="7">
        <v>0</v>
      </c>
      <c r="L30169" s="7">
        <v>0</v>
      </c>
    </row>
    <row r="30170" spans="1:12">
      <c r="A30170" s="9">
        <v>43829</v>
      </c>
      <c r="B30170" s="4">
        <v>12</v>
      </c>
      <c r="C30170" s="4" t="s">
        <v>16</v>
      </c>
      <c r="D30170" s="4" t="s">
        <v>109</v>
      </c>
      <c r="E30170" s="4" t="s">
        <v>110</v>
      </c>
      <c r="F30170" s="4" t="s">
        <v>71</v>
      </c>
      <c r="G30170" s="4" t="s">
        <v>31</v>
      </c>
      <c r="H30170" s="7">
        <v>26.923999999999999</v>
      </c>
      <c r="I30170" s="7">
        <v>22.224173199999999</v>
      </c>
      <c r="J30170" s="7">
        <v>0</v>
      </c>
      <c r="K30170" s="7">
        <v>0</v>
      </c>
      <c r="L30170" s="7">
        <v>0</v>
      </c>
    </row>
    <row r="30171" spans="1:12">
      <c r="A30171" s="9">
        <v>43830</v>
      </c>
      <c r="B30171" s="4">
        <v>12</v>
      </c>
      <c r="C30171" s="4" t="s">
        <v>16</v>
      </c>
      <c r="D30171" s="4" t="s">
        <v>109</v>
      </c>
      <c r="E30171" s="4" t="s">
        <v>110</v>
      </c>
      <c r="F30171" s="4" t="s">
        <v>71</v>
      </c>
      <c r="G30171" s="4" t="s">
        <v>31</v>
      </c>
      <c r="H30171" s="7">
        <v>26.923999999999999</v>
      </c>
      <c r="I30171" s="7">
        <v>22.224173199999999</v>
      </c>
      <c r="J30171" s="7">
        <v>2808.9505380760202</v>
      </c>
      <c r="K30171" s="7">
        <v>5.4016041157440098</v>
      </c>
      <c r="L30171" s="7">
        <v>1.2639167778246099E-2</v>
      </c>
    </row>
    <row r="30172" spans="1:12">
      <c r="A30172" s="9">
        <v>43831</v>
      </c>
      <c r="B30172" s="4">
        <v>1</v>
      </c>
      <c r="C30172" s="4" t="s">
        <v>16</v>
      </c>
      <c r="D30172" s="4" t="s">
        <v>109</v>
      </c>
      <c r="E30172" s="4" t="s">
        <v>110</v>
      </c>
      <c r="F30172" s="4" t="s">
        <v>71</v>
      </c>
      <c r="G30172" s="4" t="s">
        <v>31</v>
      </c>
      <c r="H30172" s="7">
        <v>26.923999999999999</v>
      </c>
      <c r="I30172" s="7">
        <v>22.224173199999999</v>
      </c>
      <c r="J30172" s="7">
        <v>0</v>
      </c>
      <c r="K30172" s="7">
        <v>0</v>
      </c>
      <c r="L30172" s="7">
        <v>0</v>
      </c>
    </row>
    <row r="30173" spans="1:12">
      <c r="A30173" s="9">
        <v>43832</v>
      </c>
      <c r="B30173" s="4">
        <v>1</v>
      </c>
      <c r="C30173" s="4" t="s">
        <v>16</v>
      </c>
      <c r="D30173" s="4" t="s">
        <v>109</v>
      </c>
      <c r="E30173" s="4" t="s">
        <v>110</v>
      </c>
      <c r="F30173" s="4" t="s">
        <v>71</v>
      </c>
      <c r="G30173" s="4" t="s">
        <v>31</v>
      </c>
      <c r="H30173" s="7">
        <v>26.923999999999999</v>
      </c>
      <c r="I30173" s="7">
        <v>22.224173199999999</v>
      </c>
      <c r="J30173" s="7">
        <v>0</v>
      </c>
      <c r="K30173" s="7">
        <v>0</v>
      </c>
      <c r="L30173" s="7">
        <v>0</v>
      </c>
    </row>
    <row r="30174" spans="1:12">
      <c r="A30174" s="9">
        <v>43833</v>
      </c>
      <c r="B30174" s="4">
        <v>1</v>
      </c>
      <c r="C30174" s="4" t="s">
        <v>16</v>
      </c>
      <c r="D30174" s="4" t="s">
        <v>109</v>
      </c>
      <c r="E30174" s="4" t="s">
        <v>110</v>
      </c>
      <c r="F30174" s="4" t="s">
        <v>71</v>
      </c>
      <c r="G30174" s="4" t="s">
        <v>31</v>
      </c>
      <c r="H30174" s="7">
        <v>26.923999999999999</v>
      </c>
      <c r="I30174" s="7">
        <v>22.224173199999999</v>
      </c>
      <c r="J30174" s="7">
        <v>3723.3384876001401</v>
      </c>
      <c r="K30174" s="7">
        <v>7.1599696136709703</v>
      </c>
      <c r="L30174" s="7">
        <v>1.6753552332827101E-2</v>
      </c>
    </row>
    <row r="30175" spans="1:12">
      <c r="A30175" s="9">
        <v>43834</v>
      </c>
      <c r="B30175" s="4">
        <v>1</v>
      </c>
      <c r="C30175" s="4" t="s">
        <v>16</v>
      </c>
      <c r="D30175" s="4" t="s">
        <v>109</v>
      </c>
      <c r="E30175" s="4" t="s">
        <v>110</v>
      </c>
      <c r="F30175" s="4" t="s">
        <v>71</v>
      </c>
      <c r="G30175" s="4" t="s">
        <v>31</v>
      </c>
      <c r="H30175" s="7">
        <v>26.923999999999999</v>
      </c>
      <c r="I30175" s="7">
        <v>22.224173199999999</v>
      </c>
      <c r="J30175" s="7">
        <v>0</v>
      </c>
      <c r="K30175" s="7">
        <v>0</v>
      </c>
      <c r="L30175" s="7">
        <v>0</v>
      </c>
    </row>
    <row r="30176" spans="1:12">
      <c r="A30176" s="9">
        <v>43835</v>
      </c>
      <c r="B30176" s="4">
        <v>1</v>
      </c>
      <c r="C30176" s="4" t="s">
        <v>16</v>
      </c>
      <c r="D30176" s="4" t="s">
        <v>109</v>
      </c>
      <c r="E30176" s="4" t="s">
        <v>110</v>
      </c>
      <c r="F30176" s="4" t="s">
        <v>71</v>
      </c>
      <c r="G30176" s="4" t="s">
        <v>31</v>
      </c>
      <c r="H30176" s="7">
        <v>26.923999999999999</v>
      </c>
      <c r="I30176" s="7">
        <v>22.224173199999999</v>
      </c>
      <c r="J30176" s="7">
        <v>3214.4396829572001</v>
      </c>
      <c r="K30176" s="7">
        <v>6.1813586198514203</v>
      </c>
      <c r="L30176" s="7">
        <v>1.44637087464617E-2</v>
      </c>
    </row>
    <row r="30177" spans="1:12">
      <c r="A30177" s="9">
        <v>43836</v>
      </c>
      <c r="B30177" s="4">
        <v>1</v>
      </c>
      <c r="C30177" s="4" t="s">
        <v>16</v>
      </c>
      <c r="D30177" s="4" t="s">
        <v>109</v>
      </c>
      <c r="E30177" s="4" t="s">
        <v>110</v>
      </c>
      <c r="F30177" s="4" t="s">
        <v>71</v>
      </c>
      <c r="G30177" s="4" t="s">
        <v>31</v>
      </c>
      <c r="H30177" s="7">
        <v>26.923999999999999</v>
      </c>
      <c r="I30177" s="7">
        <v>22.224173199999999</v>
      </c>
      <c r="J30177" s="7">
        <v>0</v>
      </c>
      <c r="K30177" s="7">
        <v>0</v>
      </c>
      <c r="L30177" s="7">
        <v>0</v>
      </c>
    </row>
    <row r="30178" spans="1:12">
      <c r="A30178" s="9">
        <v>43837</v>
      </c>
      <c r="B30178" s="4">
        <v>1</v>
      </c>
      <c r="C30178" s="4" t="s">
        <v>16</v>
      </c>
      <c r="D30178" s="4" t="s">
        <v>109</v>
      </c>
      <c r="E30178" s="4" t="s">
        <v>110</v>
      </c>
      <c r="F30178" s="4" t="s">
        <v>71</v>
      </c>
      <c r="G30178" s="4" t="s">
        <v>31</v>
      </c>
      <c r="H30178" s="7">
        <v>26.923999999999999</v>
      </c>
      <c r="I30178" s="7">
        <v>22.224173199999999</v>
      </c>
      <c r="J30178" s="7">
        <v>0</v>
      </c>
      <c r="K30178" s="7">
        <v>0</v>
      </c>
      <c r="L30178" s="7">
        <v>0</v>
      </c>
    </row>
    <row r="30179" spans="1:12">
      <c r="A30179" s="9">
        <v>43838</v>
      </c>
      <c r="B30179" s="4">
        <v>1</v>
      </c>
      <c r="C30179" s="4" t="s">
        <v>16</v>
      </c>
      <c r="D30179" s="4" t="s">
        <v>109</v>
      </c>
      <c r="E30179" s="4" t="s">
        <v>110</v>
      </c>
      <c r="F30179" s="4" t="s">
        <v>71</v>
      </c>
      <c r="G30179" s="4" t="s">
        <v>31</v>
      </c>
      <c r="H30179" s="7">
        <v>26.923999999999999</v>
      </c>
      <c r="I30179" s="7">
        <v>22.224173199999999</v>
      </c>
      <c r="J30179" s="7">
        <v>0</v>
      </c>
      <c r="K30179" s="7">
        <v>0</v>
      </c>
      <c r="L30179" s="7">
        <v>0</v>
      </c>
    </row>
    <row r="30180" spans="1:12">
      <c r="A30180" s="9">
        <v>43839</v>
      </c>
      <c r="B30180" s="4">
        <v>1</v>
      </c>
      <c r="C30180" s="4" t="s">
        <v>16</v>
      </c>
      <c r="D30180" s="4" t="s">
        <v>109</v>
      </c>
      <c r="E30180" s="4" t="s">
        <v>110</v>
      </c>
      <c r="F30180" s="4" t="s">
        <v>71</v>
      </c>
      <c r="G30180" s="4" t="s">
        <v>31</v>
      </c>
      <c r="H30180" s="7">
        <v>26.923999999999999</v>
      </c>
      <c r="I30180" s="7">
        <v>22.224173199999999</v>
      </c>
      <c r="J30180" s="7">
        <v>0</v>
      </c>
      <c r="K30180" s="7">
        <v>0</v>
      </c>
      <c r="L30180" s="7">
        <v>0</v>
      </c>
    </row>
    <row r="30181" spans="1:12">
      <c r="A30181" s="9">
        <v>43840</v>
      </c>
      <c r="B30181" s="4">
        <v>1</v>
      </c>
      <c r="C30181" s="4" t="s">
        <v>16</v>
      </c>
      <c r="D30181" s="4" t="s">
        <v>109</v>
      </c>
      <c r="E30181" s="4" t="s">
        <v>110</v>
      </c>
      <c r="F30181" s="4" t="s">
        <v>71</v>
      </c>
      <c r="G30181" s="4" t="s">
        <v>31</v>
      </c>
      <c r="H30181" s="7">
        <v>26.923999999999999</v>
      </c>
      <c r="I30181" s="7">
        <v>22.224173199999999</v>
      </c>
      <c r="J30181" s="7">
        <v>0</v>
      </c>
      <c r="K30181" s="7">
        <v>0</v>
      </c>
      <c r="L30181" s="7">
        <v>0</v>
      </c>
    </row>
    <row r="30182" spans="1:12">
      <c r="A30182" s="9">
        <v>43841</v>
      </c>
      <c r="B30182" s="4">
        <v>1</v>
      </c>
      <c r="C30182" s="4" t="s">
        <v>16</v>
      </c>
      <c r="D30182" s="4" t="s">
        <v>109</v>
      </c>
      <c r="E30182" s="4" t="s">
        <v>110</v>
      </c>
      <c r="F30182" s="4" t="s">
        <v>71</v>
      </c>
      <c r="G30182" s="4" t="s">
        <v>31</v>
      </c>
      <c r="H30182" s="7">
        <v>26.923999999999999</v>
      </c>
      <c r="I30182" s="7">
        <v>22.224173199999999</v>
      </c>
      <c r="J30182" s="7">
        <v>2392.88328422739</v>
      </c>
      <c r="K30182" s="7">
        <v>4.6015079373490702</v>
      </c>
      <c r="L30182" s="7">
        <v>1.07670294984355E-2</v>
      </c>
    </row>
    <row r="30183" spans="1:12">
      <c r="A30183" s="9">
        <v>43842</v>
      </c>
      <c r="B30183" s="4">
        <v>1</v>
      </c>
      <c r="C30183" s="4" t="s">
        <v>16</v>
      </c>
      <c r="D30183" s="4" t="s">
        <v>109</v>
      </c>
      <c r="E30183" s="4" t="s">
        <v>110</v>
      </c>
      <c r="F30183" s="4" t="s">
        <v>71</v>
      </c>
      <c r="G30183" s="4" t="s">
        <v>31</v>
      </c>
      <c r="H30183" s="7">
        <v>26.923999999999999</v>
      </c>
      <c r="I30183" s="7">
        <v>22.224173199999999</v>
      </c>
      <c r="J30183" s="7">
        <v>1150.01780312813</v>
      </c>
      <c r="K30183" s="7">
        <v>2.2114810547040298</v>
      </c>
      <c r="L30183" s="7">
        <v>5.1746258129779701E-3</v>
      </c>
    </row>
    <row r="30184" spans="1:12">
      <c r="A30184" s="9">
        <v>43843</v>
      </c>
      <c r="B30184" s="4">
        <v>1</v>
      </c>
      <c r="C30184" s="4" t="s">
        <v>16</v>
      </c>
      <c r="D30184" s="4" t="s">
        <v>109</v>
      </c>
      <c r="E30184" s="4" t="s">
        <v>110</v>
      </c>
      <c r="F30184" s="4" t="s">
        <v>71</v>
      </c>
      <c r="G30184" s="4" t="s">
        <v>31</v>
      </c>
      <c r="H30184" s="7">
        <v>26.923999999999999</v>
      </c>
      <c r="I30184" s="7">
        <v>22.224173199999999</v>
      </c>
      <c r="J30184" s="7">
        <v>0</v>
      </c>
      <c r="K30184" s="7">
        <v>0</v>
      </c>
      <c r="L30184" s="7">
        <v>0</v>
      </c>
    </row>
    <row r="30185" spans="1:12">
      <c r="A30185" s="9">
        <v>43844</v>
      </c>
      <c r="B30185" s="4">
        <v>1</v>
      </c>
      <c r="C30185" s="4" t="s">
        <v>16</v>
      </c>
      <c r="D30185" s="4" t="s">
        <v>109</v>
      </c>
      <c r="E30185" s="4" t="s">
        <v>110</v>
      </c>
      <c r="F30185" s="4" t="s">
        <v>71</v>
      </c>
      <c r="G30185" s="4" t="s">
        <v>31</v>
      </c>
      <c r="H30185" s="7">
        <v>26.923999999999999</v>
      </c>
      <c r="I30185" s="7">
        <v>22.224173199999999</v>
      </c>
      <c r="J30185" s="7">
        <v>1929.4738170628</v>
      </c>
      <c r="K30185" s="7">
        <v>3.7103728136863001</v>
      </c>
      <c r="L30185" s="7">
        <v>8.6818699606912905E-3</v>
      </c>
    </row>
    <row r="30186" spans="1:12">
      <c r="A30186" s="9">
        <v>43845</v>
      </c>
      <c r="B30186" s="4">
        <v>1</v>
      </c>
      <c r="C30186" s="4" t="s">
        <v>16</v>
      </c>
      <c r="D30186" s="4" t="s">
        <v>109</v>
      </c>
      <c r="E30186" s="4" t="s">
        <v>110</v>
      </c>
      <c r="F30186" s="4" t="s">
        <v>71</v>
      </c>
      <c r="G30186" s="4" t="s">
        <v>31</v>
      </c>
      <c r="H30186" s="7">
        <v>26.923999999999999</v>
      </c>
      <c r="I30186" s="7">
        <v>22.224173199999999</v>
      </c>
      <c r="J30186" s="7">
        <v>0</v>
      </c>
      <c r="K30186" s="7">
        <v>0</v>
      </c>
      <c r="L30186" s="7">
        <v>0</v>
      </c>
    </row>
    <row r="30187" spans="1:12">
      <c r="A30187" s="9">
        <v>43846</v>
      </c>
      <c r="B30187" s="4">
        <v>1</v>
      </c>
      <c r="C30187" s="4" t="s">
        <v>16</v>
      </c>
      <c r="D30187" s="4" t="s">
        <v>109</v>
      </c>
      <c r="E30187" s="4" t="s">
        <v>110</v>
      </c>
      <c r="F30187" s="4" t="s">
        <v>71</v>
      </c>
      <c r="G30187" s="4" t="s">
        <v>31</v>
      </c>
      <c r="H30187" s="7">
        <v>26.923999999999999</v>
      </c>
      <c r="I30187" s="7">
        <v>22.224173199999999</v>
      </c>
      <c r="J30187" s="7">
        <v>0</v>
      </c>
      <c r="K30187" s="7">
        <v>0</v>
      </c>
      <c r="L30187" s="7">
        <v>0</v>
      </c>
    </row>
    <row r="30188" spans="1:12">
      <c r="A30188" s="9">
        <v>43847</v>
      </c>
      <c r="B30188" s="4">
        <v>1</v>
      </c>
      <c r="C30188" s="4" t="s">
        <v>16</v>
      </c>
      <c r="D30188" s="4" t="s">
        <v>109</v>
      </c>
      <c r="E30188" s="4" t="s">
        <v>110</v>
      </c>
      <c r="F30188" s="4" t="s">
        <v>71</v>
      </c>
      <c r="G30188" s="4" t="s">
        <v>31</v>
      </c>
      <c r="H30188" s="7">
        <v>26.923999999999999</v>
      </c>
      <c r="I30188" s="7">
        <v>22.224173199999999</v>
      </c>
      <c r="J30188" s="7">
        <v>0</v>
      </c>
      <c r="K30188" s="7">
        <v>0</v>
      </c>
      <c r="L30188" s="7">
        <v>0</v>
      </c>
    </row>
    <row r="30189" spans="1:12">
      <c r="A30189" s="9">
        <v>43848</v>
      </c>
      <c r="B30189" s="4">
        <v>1</v>
      </c>
      <c r="C30189" s="4" t="s">
        <v>16</v>
      </c>
      <c r="D30189" s="4" t="s">
        <v>109</v>
      </c>
      <c r="E30189" s="4" t="s">
        <v>110</v>
      </c>
      <c r="F30189" s="4" t="s">
        <v>71</v>
      </c>
      <c r="G30189" s="4" t="s">
        <v>31</v>
      </c>
      <c r="H30189" s="7">
        <v>26.923999999999999</v>
      </c>
      <c r="I30189" s="7">
        <v>22.224173199999999</v>
      </c>
      <c r="J30189" s="7">
        <v>4272.5919315579304</v>
      </c>
      <c r="K30189" s="7">
        <v>8.2161824672803796</v>
      </c>
      <c r="L30189" s="7">
        <v>1.9224975854480499E-2</v>
      </c>
    </row>
    <row r="30190" spans="1:12">
      <c r="A30190" s="9">
        <v>43849</v>
      </c>
      <c r="B30190" s="4">
        <v>1</v>
      </c>
      <c r="C30190" s="4" t="s">
        <v>16</v>
      </c>
      <c r="D30190" s="4" t="s">
        <v>109</v>
      </c>
      <c r="E30190" s="4" t="s">
        <v>110</v>
      </c>
      <c r="F30190" s="4" t="s">
        <v>71</v>
      </c>
      <c r="G30190" s="4" t="s">
        <v>31</v>
      </c>
      <c r="H30190" s="7">
        <v>26.923999999999999</v>
      </c>
      <c r="I30190" s="7">
        <v>22.224173199999999</v>
      </c>
      <c r="J30190" s="7">
        <v>0</v>
      </c>
      <c r="K30190" s="7">
        <v>0</v>
      </c>
      <c r="L30190" s="7">
        <v>0</v>
      </c>
    </row>
    <row r="30191" spans="1:12">
      <c r="A30191" s="9">
        <v>43850</v>
      </c>
      <c r="B30191" s="4">
        <v>1</v>
      </c>
      <c r="C30191" s="4" t="s">
        <v>16</v>
      </c>
      <c r="D30191" s="4" t="s">
        <v>109</v>
      </c>
      <c r="E30191" s="4" t="s">
        <v>110</v>
      </c>
      <c r="F30191" s="4" t="s">
        <v>71</v>
      </c>
      <c r="G30191" s="4" t="s">
        <v>31</v>
      </c>
      <c r="H30191" s="7">
        <v>26.923999999999999</v>
      </c>
      <c r="I30191" s="7">
        <v>22.224173199999999</v>
      </c>
      <c r="J30191" s="7">
        <v>1119.00540387246</v>
      </c>
      <c r="K30191" s="7">
        <v>2.1518442967092599</v>
      </c>
      <c r="L30191" s="7">
        <v>5.0350822674134999E-3</v>
      </c>
    </row>
    <row r="30192" spans="1:12">
      <c r="A30192" s="9">
        <v>43851</v>
      </c>
      <c r="B30192" s="4">
        <v>1</v>
      </c>
      <c r="C30192" s="4" t="s">
        <v>16</v>
      </c>
      <c r="D30192" s="4" t="s">
        <v>109</v>
      </c>
      <c r="E30192" s="4" t="s">
        <v>110</v>
      </c>
      <c r="F30192" s="4" t="s">
        <v>71</v>
      </c>
      <c r="G30192" s="4" t="s">
        <v>31</v>
      </c>
      <c r="H30192" s="7">
        <v>26.923999999999999</v>
      </c>
      <c r="I30192" s="7">
        <v>22.224173199999999</v>
      </c>
      <c r="J30192" s="7">
        <v>3076.7241276309501</v>
      </c>
      <c r="K30192" s="7">
        <v>5.9165319878517897</v>
      </c>
      <c r="L30192" s="7">
        <v>1.38440431504149E-2</v>
      </c>
    </row>
    <row r="30193" spans="1:12">
      <c r="A30193" s="9">
        <v>43852</v>
      </c>
      <c r="B30193" s="4">
        <v>1</v>
      </c>
      <c r="C30193" s="4" t="s">
        <v>16</v>
      </c>
      <c r="D30193" s="4" t="s">
        <v>109</v>
      </c>
      <c r="E30193" s="4" t="s">
        <v>110</v>
      </c>
      <c r="F30193" s="4" t="s">
        <v>71</v>
      </c>
      <c r="G30193" s="4" t="s">
        <v>31</v>
      </c>
      <c r="H30193" s="7">
        <v>26.923999999999999</v>
      </c>
      <c r="I30193" s="7">
        <v>22.224173199999999</v>
      </c>
      <c r="J30193" s="7">
        <v>0</v>
      </c>
      <c r="K30193" s="7">
        <v>0</v>
      </c>
      <c r="L30193" s="7">
        <v>0</v>
      </c>
    </row>
    <row r="30194" spans="1:12">
      <c r="A30194" s="9">
        <v>43853</v>
      </c>
      <c r="B30194" s="4">
        <v>1</v>
      </c>
      <c r="C30194" s="4" t="s">
        <v>16</v>
      </c>
      <c r="D30194" s="4" t="s">
        <v>109</v>
      </c>
      <c r="E30194" s="4" t="s">
        <v>110</v>
      </c>
      <c r="F30194" s="4" t="s">
        <v>71</v>
      </c>
      <c r="G30194" s="4" t="s">
        <v>31</v>
      </c>
      <c r="H30194" s="7">
        <v>26.923999999999999</v>
      </c>
      <c r="I30194" s="7">
        <v>22.224173199999999</v>
      </c>
      <c r="J30194" s="7">
        <v>0</v>
      </c>
      <c r="K30194" s="7">
        <v>0</v>
      </c>
      <c r="L30194" s="7">
        <v>0</v>
      </c>
    </row>
    <row r="30195" spans="1:12">
      <c r="A30195" s="9">
        <v>43854</v>
      </c>
      <c r="B30195" s="4">
        <v>1</v>
      </c>
      <c r="C30195" s="4" t="s">
        <v>16</v>
      </c>
      <c r="D30195" s="4" t="s">
        <v>109</v>
      </c>
      <c r="E30195" s="4" t="s">
        <v>110</v>
      </c>
      <c r="F30195" s="4" t="s">
        <v>71</v>
      </c>
      <c r="G30195" s="4" t="s">
        <v>31</v>
      </c>
      <c r="H30195" s="7">
        <v>26.923999999999999</v>
      </c>
      <c r="I30195" s="7">
        <v>22.224173199999999</v>
      </c>
      <c r="J30195" s="7">
        <v>0</v>
      </c>
      <c r="K30195" s="7">
        <v>0</v>
      </c>
      <c r="L30195" s="7">
        <v>0</v>
      </c>
    </row>
    <row r="30196" spans="1:12">
      <c r="A30196" s="9">
        <v>43855</v>
      </c>
      <c r="B30196" s="4">
        <v>1</v>
      </c>
      <c r="C30196" s="4" t="s">
        <v>16</v>
      </c>
      <c r="D30196" s="4" t="s">
        <v>109</v>
      </c>
      <c r="E30196" s="4" t="s">
        <v>110</v>
      </c>
      <c r="F30196" s="4" t="s">
        <v>71</v>
      </c>
      <c r="G30196" s="4" t="s">
        <v>31</v>
      </c>
      <c r="H30196" s="7">
        <v>26.923999999999999</v>
      </c>
      <c r="I30196" s="7">
        <v>22.224173199999999</v>
      </c>
      <c r="J30196" s="7">
        <v>2589.0811406860998</v>
      </c>
      <c r="K30196" s="7">
        <v>4.9787958726764803</v>
      </c>
      <c r="L30196" s="7">
        <v>1.16498423468285E-2</v>
      </c>
    </row>
    <row r="30197" spans="1:12">
      <c r="A30197" s="9">
        <v>43856</v>
      </c>
      <c r="B30197" s="4">
        <v>1</v>
      </c>
      <c r="C30197" s="4" t="s">
        <v>16</v>
      </c>
      <c r="D30197" s="4" t="s">
        <v>109</v>
      </c>
      <c r="E30197" s="4" t="s">
        <v>110</v>
      </c>
      <c r="F30197" s="4" t="s">
        <v>71</v>
      </c>
      <c r="G30197" s="4" t="s">
        <v>31</v>
      </c>
      <c r="H30197" s="7">
        <v>26.923999999999999</v>
      </c>
      <c r="I30197" s="7">
        <v>22.224173199999999</v>
      </c>
      <c r="J30197" s="7">
        <v>2258.2137730652198</v>
      </c>
      <c r="K30197" s="7">
        <v>4.3425388398522298</v>
      </c>
      <c r="L30197" s="7">
        <v>1.0161069897822899E-2</v>
      </c>
    </row>
    <row r="30198" spans="1:12">
      <c r="A30198" s="9">
        <v>43857</v>
      </c>
      <c r="B30198" s="4">
        <v>1</v>
      </c>
      <c r="C30198" s="4" t="s">
        <v>16</v>
      </c>
      <c r="D30198" s="4" t="s">
        <v>109</v>
      </c>
      <c r="E30198" s="4" t="s">
        <v>110</v>
      </c>
      <c r="F30198" s="4" t="s">
        <v>71</v>
      </c>
      <c r="G30198" s="4" t="s">
        <v>31</v>
      </c>
      <c r="H30198" s="7">
        <v>26.923999999999999</v>
      </c>
      <c r="I30198" s="7">
        <v>22.224173199999999</v>
      </c>
      <c r="J30198" s="7">
        <v>0</v>
      </c>
      <c r="K30198" s="7">
        <v>0</v>
      </c>
      <c r="L30198" s="7">
        <v>0</v>
      </c>
    </row>
    <row r="30199" spans="1:12">
      <c r="A30199" s="9">
        <v>43858</v>
      </c>
      <c r="B30199" s="4">
        <v>1</v>
      </c>
      <c r="C30199" s="4" t="s">
        <v>16</v>
      </c>
      <c r="D30199" s="4" t="s">
        <v>109</v>
      </c>
      <c r="E30199" s="4" t="s">
        <v>110</v>
      </c>
      <c r="F30199" s="4" t="s">
        <v>71</v>
      </c>
      <c r="G30199" s="4" t="s">
        <v>31</v>
      </c>
      <c r="H30199" s="7">
        <v>26.923999999999999</v>
      </c>
      <c r="I30199" s="7">
        <v>22.224173199999999</v>
      </c>
      <c r="J30199" s="7">
        <v>0</v>
      </c>
      <c r="K30199" s="7">
        <v>0</v>
      </c>
      <c r="L30199" s="7">
        <v>0</v>
      </c>
    </row>
    <row r="30200" spans="1:12">
      <c r="A30200" s="9">
        <v>43859</v>
      </c>
      <c r="B30200" s="4">
        <v>1</v>
      </c>
      <c r="C30200" s="4" t="s">
        <v>16</v>
      </c>
      <c r="D30200" s="4" t="s">
        <v>109</v>
      </c>
      <c r="E30200" s="4" t="s">
        <v>110</v>
      </c>
      <c r="F30200" s="4" t="s">
        <v>71</v>
      </c>
      <c r="G30200" s="4" t="s">
        <v>31</v>
      </c>
      <c r="H30200" s="7">
        <v>26.923999999999999</v>
      </c>
      <c r="I30200" s="7">
        <v>22.224173199999999</v>
      </c>
      <c r="J30200" s="7">
        <v>0</v>
      </c>
      <c r="K30200" s="7">
        <v>0</v>
      </c>
      <c r="L30200" s="7">
        <v>0</v>
      </c>
    </row>
    <row r="30201" spans="1:12">
      <c r="A30201" s="9">
        <v>43860</v>
      </c>
      <c r="B30201" s="4">
        <v>1</v>
      </c>
      <c r="C30201" s="4" t="s">
        <v>16</v>
      </c>
      <c r="D30201" s="4" t="s">
        <v>109</v>
      </c>
      <c r="E30201" s="4" t="s">
        <v>110</v>
      </c>
      <c r="F30201" s="4" t="s">
        <v>71</v>
      </c>
      <c r="G30201" s="4" t="s">
        <v>31</v>
      </c>
      <c r="H30201" s="7">
        <v>26.923999999999999</v>
      </c>
      <c r="I30201" s="7">
        <v>22.224173199999999</v>
      </c>
      <c r="J30201" s="7">
        <v>1631.5305245270899</v>
      </c>
      <c r="K30201" s="7">
        <v>3.1374286861896299</v>
      </c>
      <c r="L30201" s="7">
        <v>7.3412428432977003E-3</v>
      </c>
    </row>
    <row r="30202" spans="1:12">
      <c r="A30202" s="9">
        <v>43861</v>
      </c>
      <c r="B30202" s="4">
        <v>1</v>
      </c>
      <c r="C30202" s="4" t="s">
        <v>16</v>
      </c>
      <c r="D30202" s="4" t="s">
        <v>109</v>
      </c>
      <c r="E30202" s="4" t="s">
        <v>110</v>
      </c>
      <c r="F30202" s="4" t="s">
        <v>71</v>
      </c>
      <c r="G30202" s="4" t="s">
        <v>31</v>
      </c>
      <c r="H30202" s="7">
        <v>26.923999999999999</v>
      </c>
      <c r="I30202" s="7">
        <v>22.224173199999999</v>
      </c>
      <c r="J30202" s="7">
        <v>2839.8736486712601</v>
      </c>
      <c r="K30202" s="7">
        <v>5.4610691718917304</v>
      </c>
      <c r="L30202" s="7">
        <v>1.27783095601111E-2</v>
      </c>
    </row>
    <row r="30203" spans="1:12">
      <c r="A30203" s="9">
        <v>43862</v>
      </c>
      <c r="B30203" s="4">
        <v>2</v>
      </c>
      <c r="C30203" s="4" t="s">
        <v>16</v>
      </c>
      <c r="D30203" s="4" t="s">
        <v>109</v>
      </c>
      <c r="E30203" s="4" t="s">
        <v>110</v>
      </c>
      <c r="F30203" s="4" t="s">
        <v>71</v>
      </c>
      <c r="G30203" s="4" t="s">
        <v>31</v>
      </c>
      <c r="H30203" s="7">
        <v>26.923999999999999</v>
      </c>
      <c r="I30203" s="7">
        <v>22.224173199999999</v>
      </c>
      <c r="J30203" s="7">
        <v>3885.5980071713202</v>
      </c>
      <c r="K30203" s="7">
        <v>7.47199422103008</v>
      </c>
      <c r="L30203" s="7">
        <v>1.7483656072169701E-2</v>
      </c>
    </row>
    <row r="30204" spans="1:12">
      <c r="A30204" s="9">
        <v>43863</v>
      </c>
      <c r="B30204" s="4">
        <v>2</v>
      </c>
      <c r="C30204" s="4" t="s">
        <v>16</v>
      </c>
      <c r="D30204" s="4" t="s">
        <v>109</v>
      </c>
      <c r="E30204" s="4" t="s">
        <v>110</v>
      </c>
      <c r="F30204" s="4" t="s">
        <v>71</v>
      </c>
      <c r="G30204" s="4" t="s">
        <v>31</v>
      </c>
      <c r="H30204" s="7">
        <v>26.923999999999999</v>
      </c>
      <c r="I30204" s="7">
        <v>22.224173199999999</v>
      </c>
      <c r="J30204" s="7">
        <v>0</v>
      </c>
      <c r="K30204" s="7">
        <v>0</v>
      </c>
      <c r="L30204" s="7">
        <v>0</v>
      </c>
    </row>
    <row r="30205" spans="1:12">
      <c r="A30205" s="9">
        <v>43864</v>
      </c>
      <c r="B30205" s="4">
        <v>2</v>
      </c>
      <c r="C30205" s="4" t="s">
        <v>16</v>
      </c>
      <c r="D30205" s="4" t="s">
        <v>109</v>
      </c>
      <c r="E30205" s="4" t="s">
        <v>110</v>
      </c>
      <c r="F30205" s="4" t="s">
        <v>71</v>
      </c>
      <c r="G30205" s="4" t="s">
        <v>31</v>
      </c>
      <c r="H30205" s="7">
        <v>26.923999999999999</v>
      </c>
      <c r="I30205" s="7">
        <v>22.224173199999999</v>
      </c>
      <c r="J30205" s="7">
        <v>5373.1857997621901</v>
      </c>
      <c r="K30205" s="7">
        <v>10.332621431822201</v>
      </c>
      <c r="L30205" s="7">
        <v>2.4177213484649199E-2</v>
      </c>
    </row>
    <row r="30206" spans="1:12">
      <c r="A30206" s="9">
        <v>43865</v>
      </c>
      <c r="B30206" s="4">
        <v>2</v>
      </c>
      <c r="C30206" s="4" t="s">
        <v>16</v>
      </c>
      <c r="D30206" s="4" t="s">
        <v>109</v>
      </c>
      <c r="E30206" s="4" t="s">
        <v>110</v>
      </c>
      <c r="F30206" s="4" t="s">
        <v>71</v>
      </c>
      <c r="G30206" s="4" t="s">
        <v>31</v>
      </c>
      <c r="H30206" s="7">
        <v>26.923999999999999</v>
      </c>
      <c r="I30206" s="7">
        <v>22.224173199999999</v>
      </c>
      <c r="J30206" s="7">
        <v>0</v>
      </c>
      <c r="K30206" s="7">
        <v>0</v>
      </c>
      <c r="L30206" s="7">
        <v>0</v>
      </c>
    </row>
    <row r="30207" spans="1:12">
      <c r="A30207" s="9">
        <v>43866</v>
      </c>
      <c r="B30207" s="4">
        <v>2</v>
      </c>
      <c r="C30207" s="4" t="s">
        <v>16</v>
      </c>
      <c r="D30207" s="4" t="s">
        <v>109</v>
      </c>
      <c r="E30207" s="4" t="s">
        <v>110</v>
      </c>
      <c r="F30207" s="4" t="s">
        <v>71</v>
      </c>
      <c r="G30207" s="4" t="s">
        <v>31</v>
      </c>
      <c r="H30207" s="7">
        <v>26.923999999999999</v>
      </c>
      <c r="I30207" s="7">
        <v>22.224173199999999</v>
      </c>
      <c r="J30207" s="7">
        <v>0</v>
      </c>
      <c r="K30207" s="7">
        <v>0</v>
      </c>
      <c r="L30207" s="7">
        <v>0</v>
      </c>
    </row>
    <row r="30208" spans="1:12">
      <c r="A30208" s="9">
        <v>43867</v>
      </c>
      <c r="B30208" s="4">
        <v>2</v>
      </c>
      <c r="C30208" s="4" t="s">
        <v>16</v>
      </c>
      <c r="D30208" s="4" t="s">
        <v>109</v>
      </c>
      <c r="E30208" s="4" t="s">
        <v>110</v>
      </c>
      <c r="F30208" s="4" t="s">
        <v>71</v>
      </c>
      <c r="G30208" s="4" t="s">
        <v>31</v>
      </c>
      <c r="H30208" s="7">
        <v>26.923999999999999</v>
      </c>
      <c r="I30208" s="7">
        <v>22.224173199999999</v>
      </c>
      <c r="J30208" s="7">
        <v>0</v>
      </c>
      <c r="K30208" s="7">
        <v>0</v>
      </c>
      <c r="L30208" s="7">
        <v>0</v>
      </c>
    </row>
    <row r="30209" spans="1:12">
      <c r="A30209" s="9">
        <v>43868</v>
      </c>
      <c r="B30209" s="4">
        <v>2</v>
      </c>
      <c r="C30209" s="4" t="s">
        <v>16</v>
      </c>
      <c r="D30209" s="4" t="s">
        <v>109</v>
      </c>
      <c r="E30209" s="4" t="s">
        <v>110</v>
      </c>
      <c r="F30209" s="4" t="s">
        <v>71</v>
      </c>
      <c r="G30209" s="4" t="s">
        <v>31</v>
      </c>
      <c r="H30209" s="7">
        <v>26.923999999999999</v>
      </c>
      <c r="I30209" s="7">
        <v>22.224173199999999</v>
      </c>
      <c r="J30209" s="7">
        <v>0</v>
      </c>
      <c r="K30209" s="7">
        <v>0</v>
      </c>
      <c r="L30209" s="7">
        <v>0</v>
      </c>
    </row>
    <row r="30210" spans="1:12">
      <c r="A30210" s="9">
        <v>43869</v>
      </c>
      <c r="B30210" s="4">
        <v>2</v>
      </c>
      <c r="C30210" s="4" t="s">
        <v>16</v>
      </c>
      <c r="D30210" s="4" t="s">
        <v>109</v>
      </c>
      <c r="E30210" s="4" t="s">
        <v>110</v>
      </c>
      <c r="F30210" s="4" t="s">
        <v>71</v>
      </c>
      <c r="G30210" s="4" t="s">
        <v>31</v>
      </c>
      <c r="H30210" s="7">
        <v>26.923999999999999</v>
      </c>
      <c r="I30210" s="7">
        <v>22.224173199999999</v>
      </c>
      <c r="J30210" s="7">
        <v>2890.0580232854199</v>
      </c>
      <c r="K30210" s="7">
        <v>5.5575735854751596</v>
      </c>
      <c r="L30210" s="7">
        <v>1.3004119421123899E-2</v>
      </c>
    </row>
    <row r="30211" spans="1:12">
      <c r="A30211" s="9">
        <v>43870</v>
      </c>
      <c r="B30211" s="4">
        <v>2</v>
      </c>
      <c r="C30211" s="4" t="s">
        <v>16</v>
      </c>
      <c r="D30211" s="4" t="s">
        <v>109</v>
      </c>
      <c r="E30211" s="4" t="s">
        <v>110</v>
      </c>
      <c r="F30211" s="4" t="s">
        <v>71</v>
      </c>
      <c r="G30211" s="4" t="s">
        <v>31</v>
      </c>
      <c r="H30211" s="7">
        <v>26.923999999999999</v>
      </c>
      <c r="I30211" s="7">
        <v>22.224173199999999</v>
      </c>
      <c r="J30211" s="7">
        <v>0</v>
      </c>
      <c r="K30211" s="7">
        <v>0</v>
      </c>
      <c r="L30211" s="7">
        <v>0</v>
      </c>
    </row>
    <row r="30212" spans="1:12">
      <c r="A30212" s="9">
        <v>43871</v>
      </c>
      <c r="B30212" s="4">
        <v>2</v>
      </c>
      <c r="C30212" s="4" t="s">
        <v>16</v>
      </c>
      <c r="D30212" s="4" t="s">
        <v>109</v>
      </c>
      <c r="E30212" s="4" t="s">
        <v>110</v>
      </c>
      <c r="F30212" s="4" t="s">
        <v>71</v>
      </c>
      <c r="G30212" s="4" t="s">
        <v>31</v>
      </c>
      <c r="H30212" s="7">
        <v>26.923999999999999</v>
      </c>
      <c r="I30212" s="7">
        <v>22.224173199999999</v>
      </c>
      <c r="J30212" s="7">
        <v>3643.6831272862601</v>
      </c>
      <c r="K30212" s="7">
        <v>7.00679257609763</v>
      </c>
      <c r="L30212" s="7">
        <v>1.63951346783342E-2</v>
      </c>
    </row>
    <row r="30213" spans="1:12">
      <c r="A30213" s="9">
        <v>43872</v>
      </c>
      <c r="B30213" s="4">
        <v>2</v>
      </c>
      <c r="C30213" s="4" t="s">
        <v>16</v>
      </c>
      <c r="D30213" s="4" t="s">
        <v>109</v>
      </c>
      <c r="E30213" s="4" t="s">
        <v>110</v>
      </c>
      <c r="F30213" s="4" t="s">
        <v>71</v>
      </c>
      <c r="G30213" s="4" t="s">
        <v>31</v>
      </c>
      <c r="H30213" s="7">
        <v>26.923999999999999</v>
      </c>
      <c r="I30213" s="7">
        <v>22.224173199999999</v>
      </c>
      <c r="J30213" s="7">
        <v>3196.7443014913601</v>
      </c>
      <c r="K30213" s="7">
        <v>6.1473304502343797</v>
      </c>
      <c r="L30213" s="7">
        <v>1.43840865202192E-2</v>
      </c>
    </row>
    <row r="30214" spans="1:12">
      <c r="A30214" s="9">
        <v>43873</v>
      </c>
      <c r="B30214" s="4">
        <v>2</v>
      </c>
      <c r="C30214" s="4" t="s">
        <v>16</v>
      </c>
      <c r="D30214" s="4" t="s">
        <v>109</v>
      </c>
      <c r="E30214" s="4" t="s">
        <v>110</v>
      </c>
      <c r="F30214" s="4" t="s">
        <v>71</v>
      </c>
      <c r="G30214" s="4" t="s">
        <v>31</v>
      </c>
      <c r="H30214" s="7">
        <v>26.923999999999999</v>
      </c>
      <c r="I30214" s="7">
        <v>22.224173199999999</v>
      </c>
      <c r="J30214" s="7">
        <v>5842.9136959197704</v>
      </c>
      <c r="K30214" s="7">
        <v>11.235906876963</v>
      </c>
      <c r="L30214" s="7">
        <v>2.62908034568403E-2</v>
      </c>
    </row>
    <row r="30215" spans="1:12">
      <c r="A30215" s="9">
        <v>43874</v>
      </c>
      <c r="B30215" s="4">
        <v>2</v>
      </c>
      <c r="C30215" s="4" t="s">
        <v>16</v>
      </c>
      <c r="D30215" s="4" t="s">
        <v>109</v>
      </c>
      <c r="E30215" s="4" t="s">
        <v>110</v>
      </c>
      <c r="F30215" s="4" t="s">
        <v>71</v>
      </c>
      <c r="G30215" s="4" t="s">
        <v>31</v>
      </c>
      <c r="H30215" s="7">
        <v>26.923999999999999</v>
      </c>
      <c r="I30215" s="7">
        <v>22.224173199999999</v>
      </c>
      <c r="J30215" s="7">
        <v>0</v>
      </c>
      <c r="K30215" s="7">
        <v>0</v>
      </c>
      <c r="L30215" s="7">
        <v>0</v>
      </c>
    </row>
    <row r="30216" spans="1:12">
      <c r="A30216" s="9">
        <v>43875</v>
      </c>
      <c r="B30216" s="4">
        <v>2</v>
      </c>
      <c r="C30216" s="4" t="s">
        <v>16</v>
      </c>
      <c r="D30216" s="4" t="s">
        <v>109</v>
      </c>
      <c r="E30216" s="4" t="s">
        <v>110</v>
      </c>
      <c r="F30216" s="4" t="s">
        <v>71</v>
      </c>
      <c r="G30216" s="4" t="s">
        <v>31</v>
      </c>
      <c r="H30216" s="7">
        <v>26.923999999999999</v>
      </c>
      <c r="I30216" s="7">
        <v>22.224173199999999</v>
      </c>
      <c r="J30216" s="7">
        <v>2119.0983420882799</v>
      </c>
      <c r="K30216" s="7">
        <v>4.0750202508480804</v>
      </c>
      <c r="L30216" s="7">
        <v>9.5351054143525404E-3</v>
      </c>
    </row>
    <row r="30217" spans="1:12">
      <c r="A30217" s="9">
        <v>43876</v>
      </c>
      <c r="B30217" s="4">
        <v>2</v>
      </c>
      <c r="C30217" s="4" t="s">
        <v>16</v>
      </c>
      <c r="D30217" s="4" t="s">
        <v>109</v>
      </c>
      <c r="E30217" s="4" t="s">
        <v>110</v>
      </c>
      <c r="F30217" s="4" t="s">
        <v>71</v>
      </c>
      <c r="G30217" s="4" t="s">
        <v>31</v>
      </c>
      <c r="H30217" s="7">
        <v>26.923999999999999</v>
      </c>
      <c r="I30217" s="7">
        <v>22.224173199999999</v>
      </c>
      <c r="J30217" s="7">
        <v>0</v>
      </c>
      <c r="K30217" s="7">
        <v>0</v>
      </c>
      <c r="L30217" s="7">
        <v>0</v>
      </c>
    </row>
    <row r="30218" spans="1:12">
      <c r="A30218" s="9">
        <v>43877</v>
      </c>
      <c r="B30218" s="4">
        <v>2</v>
      </c>
      <c r="C30218" s="4" t="s">
        <v>16</v>
      </c>
      <c r="D30218" s="4" t="s">
        <v>109</v>
      </c>
      <c r="E30218" s="4" t="s">
        <v>110</v>
      </c>
      <c r="F30218" s="4" t="s">
        <v>71</v>
      </c>
      <c r="G30218" s="4" t="s">
        <v>31</v>
      </c>
      <c r="H30218" s="7">
        <v>26.923999999999999</v>
      </c>
      <c r="I30218" s="7">
        <v>22.224173199999999</v>
      </c>
      <c r="J30218" s="7">
        <v>5739.7004359497696</v>
      </c>
      <c r="K30218" s="7">
        <v>11.0374280635072</v>
      </c>
      <c r="L30218" s="7">
        <v>2.5826384560167899E-2</v>
      </c>
    </row>
    <row r="30219" spans="1:12">
      <c r="A30219" s="9">
        <v>43878</v>
      </c>
      <c r="B30219" s="4">
        <v>2</v>
      </c>
      <c r="C30219" s="4" t="s">
        <v>16</v>
      </c>
      <c r="D30219" s="4" t="s">
        <v>109</v>
      </c>
      <c r="E30219" s="4" t="s">
        <v>110</v>
      </c>
      <c r="F30219" s="4" t="s">
        <v>71</v>
      </c>
      <c r="G30219" s="4" t="s">
        <v>31</v>
      </c>
      <c r="H30219" s="7">
        <v>26.923999999999999</v>
      </c>
      <c r="I30219" s="7">
        <v>22.224173199999999</v>
      </c>
      <c r="J30219" s="7">
        <v>5540.7460986974702</v>
      </c>
      <c r="K30219" s="7">
        <v>10.6548394232376</v>
      </c>
      <c r="L30219" s="7">
        <v>2.4931168637119298E-2</v>
      </c>
    </row>
    <row r="30220" spans="1:12">
      <c r="A30220" s="9">
        <v>43879</v>
      </c>
      <c r="B30220" s="4">
        <v>2</v>
      </c>
      <c r="C30220" s="4" t="s">
        <v>16</v>
      </c>
      <c r="D30220" s="4" t="s">
        <v>109</v>
      </c>
      <c r="E30220" s="4" t="s">
        <v>110</v>
      </c>
      <c r="F30220" s="4" t="s">
        <v>71</v>
      </c>
      <c r="G30220" s="4" t="s">
        <v>31</v>
      </c>
      <c r="H30220" s="7">
        <v>26.923999999999999</v>
      </c>
      <c r="I30220" s="7">
        <v>22.224173199999999</v>
      </c>
      <c r="J30220" s="7">
        <v>0</v>
      </c>
      <c r="K30220" s="7">
        <v>0</v>
      </c>
      <c r="L30220" s="7">
        <v>0</v>
      </c>
    </row>
    <row r="30221" spans="1:12">
      <c r="A30221" s="9">
        <v>43880</v>
      </c>
      <c r="B30221" s="4">
        <v>2</v>
      </c>
      <c r="C30221" s="4" t="s">
        <v>16</v>
      </c>
      <c r="D30221" s="4" t="s">
        <v>109</v>
      </c>
      <c r="E30221" s="4" t="s">
        <v>110</v>
      </c>
      <c r="F30221" s="4" t="s">
        <v>71</v>
      </c>
      <c r="G30221" s="4" t="s">
        <v>31</v>
      </c>
      <c r="H30221" s="7">
        <v>26.923999999999999</v>
      </c>
      <c r="I30221" s="7">
        <v>22.224173199999999</v>
      </c>
      <c r="J30221" s="7">
        <v>0</v>
      </c>
      <c r="K30221" s="7">
        <v>0</v>
      </c>
      <c r="L30221" s="7">
        <v>0</v>
      </c>
    </row>
    <row r="30222" spans="1:12">
      <c r="A30222" s="9">
        <v>43881</v>
      </c>
      <c r="B30222" s="4">
        <v>2</v>
      </c>
      <c r="C30222" s="4" t="s">
        <v>16</v>
      </c>
      <c r="D30222" s="4" t="s">
        <v>109</v>
      </c>
      <c r="E30222" s="4" t="s">
        <v>110</v>
      </c>
      <c r="F30222" s="4" t="s">
        <v>71</v>
      </c>
      <c r="G30222" s="4" t="s">
        <v>31</v>
      </c>
      <c r="H30222" s="7">
        <v>26.923999999999999</v>
      </c>
      <c r="I30222" s="7">
        <v>22.224173199999999</v>
      </c>
      <c r="J30222" s="7">
        <v>0</v>
      </c>
      <c r="K30222" s="7">
        <v>0</v>
      </c>
      <c r="L30222" s="7">
        <v>0</v>
      </c>
    </row>
    <row r="30223" spans="1:12">
      <c r="A30223" s="9">
        <v>43882</v>
      </c>
      <c r="B30223" s="4">
        <v>2</v>
      </c>
      <c r="C30223" s="4" t="s">
        <v>16</v>
      </c>
      <c r="D30223" s="4" t="s">
        <v>109</v>
      </c>
      <c r="E30223" s="4" t="s">
        <v>110</v>
      </c>
      <c r="F30223" s="4" t="s">
        <v>71</v>
      </c>
      <c r="G30223" s="4" t="s">
        <v>31</v>
      </c>
      <c r="H30223" s="7">
        <v>26.923999999999999</v>
      </c>
      <c r="I30223" s="7">
        <v>22.224173199999999</v>
      </c>
      <c r="J30223" s="7">
        <v>0</v>
      </c>
      <c r="K30223" s="7">
        <v>0</v>
      </c>
      <c r="L30223" s="7">
        <v>0</v>
      </c>
    </row>
    <row r="30224" spans="1:12">
      <c r="A30224" s="9">
        <v>43883</v>
      </c>
      <c r="B30224" s="4">
        <v>2</v>
      </c>
      <c r="C30224" s="4" t="s">
        <v>16</v>
      </c>
      <c r="D30224" s="4" t="s">
        <v>109</v>
      </c>
      <c r="E30224" s="4" t="s">
        <v>110</v>
      </c>
      <c r="F30224" s="4" t="s">
        <v>71</v>
      </c>
      <c r="G30224" s="4" t="s">
        <v>31</v>
      </c>
      <c r="H30224" s="7">
        <v>26.923999999999999</v>
      </c>
      <c r="I30224" s="7">
        <v>22.224173199999999</v>
      </c>
      <c r="J30224" s="7">
        <v>1924.7141049740501</v>
      </c>
      <c r="K30224" s="7">
        <v>3.7012199005040101</v>
      </c>
      <c r="L30224" s="7">
        <v>8.6604531365605704E-3</v>
      </c>
    </row>
    <row r="30225" spans="1:12">
      <c r="A30225" s="9">
        <v>43884</v>
      </c>
      <c r="B30225" s="4">
        <v>2</v>
      </c>
      <c r="C30225" s="4" t="s">
        <v>16</v>
      </c>
      <c r="D30225" s="4" t="s">
        <v>109</v>
      </c>
      <c r="E30225" s="4" t="s">
        <v>110</v>
      </c>
      <c r="F30225" s="4" t="s">
        <v>71</v>
      </c>
      <c r="G30225" s="4" t="s">
        <v>31</v>
      </c>
      <c r="H30225" s="7">
        <v>26.923999999999999</v>
      </c>
      <c r="I30225" s="7">
        <v>22.224173199999999</v>
      </c>
      <c r="J30225" s="7">
        <v>3653.9649089459399</v>
      </c>
      <c r="K30225" s="7">
        <v>7.0265644137918999</v>
      </c>
      <c r="L30225" s="7">
        <v>1.6441398634105001E-2</v>
      </c>
    </row>
    <row r="30226" spans="1:12">
      <c r="A30226" s="9">
        <v>43885</v>
      </c>
      <c r="B30226" s="4">
        <v>2</v>
      </c>
      <c r="C30226" s="4" t="s">
        <v>16</v>
      </c>
      <c r="D30226" s="4" t="s">
        <v>109</v>
      </c>
      <c r="E30226" s="4" t="s">
        <v>110</v>
      </c>
      <c r="F30226" s="4" t="s">
        <v>71</v>
      </c>
      <c r="G30226" s="4" t="s">
        <v>31</v>
      </c>
      <c r="H30226" s="7">
        <v>26.923999999999999</v>
      </c>
      <c r="I30226" s="7">
        <v>22.224173199999999</v>
      </c>
      <c r="J30226" s="7">
        <v>4722.0389870016297</v>
      </c>
      <c r="K30226" s="7">
        <v>9.0804679118210192</v>
      </c>
      <c r="L30226" s="7">
        <v>2.1247310055168299E-2</v>
      </c>
    </row>
    <row r="30227" spans="1:12">
      <c r="A30227" s="9">
        <v>43886</v>
      </c>
      <c r="B30227" s="4">
        <v>2</v>
      </c>
      <c r="C30227" s="4" t="s">
        <v>16</v>
      </c>
      <c r="D30227" s="4" t="s">
        <v>109</v>
      </c>
      <c r="E30227" s="4" t="s">
        <v>110</v>
      </c>
      <c r="F30227" s="4" t="s">
        <v>71</v>
      </c>
      <c r="G30227" s="4" t="s">
        <v>31</v>
      </c>
      <c r="H30227" s="7">
        <v>26.923999999999999</v>
      </c>
      <c r="I30227" s="7">
        <v>22.224173199999999</v>
      </c>
      <c r="J30227" s="7">
        <v>0</v>
      </c>
      <c r="K30227" s="7">
        <v>0</v>
      </c>
      <c r="L30227" s="7">
        <v>0</v>
      </c>
    </row>
    <row r="30228" spans="1:12">
      <c r="A30228" s="9">
        <v>43887</v>
      </c>
      <c r="B30228" s="4">
        <v>2</v>
      </c>
      <c r="C30228" s="4" t="s">
        <v>16</v>
      </c>
      <c r="D30228" s="4" t="s">
        <v>109</v>
      </c>
      <c r="E30228" s="4" t="s">
        <v>110</v>
      </c>
      <c r="F30228" s="4" t="s">
        <v>71</v>
      </c>
      <c r="G30228" s="4" t="s">
        <v>31</v>
      </c>
      <c r="H30228" s="7">
        <v>26.923999999999999</v>
      </c>
      <c r="I30228" s="7">
        <v>22.224173199999999</v>
      </c>
      <c r="J30228" s="7">
        <v>1312.2901294933099</v>
      </c>
      <c r="K30228" s="7">
        <v>2.5235302894925802</v>
      </c>
      <c r="L30228" s="7">
        <v>5.9047871778343999E-3</v>
      </c>
    </row>
    <row r="30229" spans="1:12">
      <c r="A30229" s="9">
        <v>43888</v>
      </c>
      <c r="B30229" s="4">
        <v>2</v>
      </c>
      <c r="C30229" s="4" t="s">
        <v>16</v>
      </c>
      <c r="D30229" s="4" t="s">
        <v>109</v>
      </c>
      <c r="E30229" s="4" t="s">
        <v>110</v>
      </c>
      <c r="F30229" s="4" t="s">
        <v>71</v>
      </c>
      <c r="G30229" s="4" t="s">
        <v>31</v>
      </c>
      <c r="H30229" s="7">
        <v>26.923999999999999</v>
      </c>
      <c r="I30229" s="7">
        <v>22.224173199999999</v>
      </c>
      <c r="J30229" s="7">
        <v>879.66246907390303</v>
      </c>
      <c r="K30229" s="7">
        <v>1.69158849506468</v>
      </c>
      <c r="L30229" s="7">
        <v>3.9581336104503699E-3</v>
      </c>
    </row>
    <row r="30230" spans="1:12">
      <c r="A30230" s="9">
        <v>43889</v>
      </c>
      <c r="B30230" s="4">
        <v>2</v>
      </c>
      <c r="C30230" s="4" t="s">
        <v>16</v>
      </c>
      <c r="D30230" s="4" t="s">
        <v>109</v>
      </c>
      <c r="E30230" s="4" t="s">
        <v>110</v>
      </c>
      <c r="F30230" s="4" t="s">
        <v>71</v>
      </c>
      <c r="G30230" s="4" t="s">
        <v>31</v>
      </c>
      <c r="H30230" s="7">
        <v>26.923999999999999</v>
      </c>
      <c r="I30230" s="7">
        <v>22.224173199999999</v>
      </c>
      <c r="J30230" s="7">
        <v>859.96941748074005</v>
      </c>
      <c r="K30230" s="7">
        <v>1.65371881131793</v>
      </c>
      <c r="L30230" s="7">
        <v>3.86952265779111E-3</v>
      </c>
    </row>
    <row r="30231" spans="1:12">
      <c r="A30231" s="9">
        <v>43890</v>
      </c>
      <c r="B30231" s="4">
        <v>2</v>
      </c>
      <c r="C30231" s="4" t="s">
        <v>16</v>
      </c>
      <c r="D30231" s="4" t="s">
        <v>109</v>
      </c>
      <c r="E30231" s="4" t="s">
        <v>110</v>
      </c>
      <c r="F30231" s="4" t="s">
        <v>71</v>
      </c>
      <c r="G30231" s="4" t="s">
        <v>31</v>
      </c>
      <c r="H30231" s="7">
        <v>26.923999999999999</v>
      </c>
      <c r="I30231" s="7">
        <v>22.224173199999999</v>
      </c>
      <c r="J30231" s="7">
        <v>738.78180995362095</v>
      </c>
      <c r="K30231" s="7">
        <v>1.42067537722314</v>
      </c>
      <c r="L30231" s="7">
        <v>3.3242262976677199E-3</v>
      </c>
    </row>
    <row r="30232" spans="1:12">
      <c r="A30232" s="9">
        <v>43891</v>
      </c>
      <c r="B30232" s="4">
        <v>3</v>
      </c>
      <c r="C30232" s="4" t="s">
        <v>16</v>
      </c>
      <c r="D30232" s="4" t="s">
        <v>109</v>
      </c>
      <c r="E30232" s="4" t="s">
        <v>110</v>
      </c>
      <c r="F30232" s="4" t="s">
        <v>71</v>
      </c>
      <c r="G30232" s="4" t="s">
        <v>31</v>
      </c>
      <c r="H30232" s="7">
        <v>26.923999999999999</v>
      </c>
      <c r="I30232" s="7">
        <v>22.224173199999999</v>
      </c>
      <c r="J30232" s="7">
        <v>0</v>
      </c>
      <c r="K30232" s="7">
        <v>0</v>
      </c>
      <c r="L30232" s="7">
        <v>0</v>
      </c>
    </row>
    <row r="30233" spans="1:12">
      <c r="A30233" s="9">
        <v>43892</v>
      </c>
      <c r="B30233" s="4">
        <v>3</v>
      </c>
      <c r="C30233" s="4" t="s">
        <v>16</v>
      </c>
      <c r="D30233" s="4" t="s">
        <v>109</v>
      </c>
      <c r="E30233" s="4" t="s">
        <v>110</v>
      </c>
      <c r="F30233" s="4" t="s">
        <v>71</v>
      </c>
      <c r="G30233" s="4" t="s">
        <v>31</v>
      </c>
      <c r="H30233" s="7">
        <v>26.923999999999999</v>
      </c>
      <c r="I30233" s="7">
        <v>22.224173199999999</v>
      </c>
      <c r="J30233" s="7">
        <v>0</v>
      </c>
      <c r="K30233" s="7">
        <v>0</v>
      </c>
      <c r="L30233" s="7">
        <v>0</v>
      </c>
    </row>
    <row r="30234" spans="1:12">
      <c r="A30234" s="9">
        <v>43893</v>
      </c>
      <c r="B30234" s="4">
        <v>3</v>
      </c>
      <c r="C30234" s="4" t="s">
        <v>16</v>
      </c>
      <c r="D30234" s="4" t="s">
        <v>109</v>
      </c>
      <c r="E30234" s="4" t="s">
        <v>110</v>
      </c>
      <c r="F30234" s="4" t="s">
        <v>71</v>
      </c>
      <c r="G30234" s="4" t="s">
        <v>31</v>
      </c>
      <c r="H30234" s="7">
        <v>26.923999999999999</v>
      </c>
      <c r="I30234" s="7">
        <v>22.224173199999999</v>
      </c>
      <c r="J30234" s="7">
        <v>564.89837264253697</v>
      </c>
      <c r="K30234" s="7">
        <v>1.0862980081995499</v>
      </c>
      <c r="L30234" s="7">
        <v>2.5418195203884401E-3</v>
      </c>
    </row>
    <row r="30235" spans="1:12">
      <c r="A30235" s="9">
        <v>43894</v>
      </c>
      <c r="B30235" s="4">
        <v>3</v>
      </c>
      <c r="C30235" s="4" t="s">
        <v>16</v>
      </c>
      <c r="D30235" s="4" t="s">
        <v>109</v>
      </c>
      <c r="E30235" s="4" t="s">
        <v>110</v>
      </c>
      <c r="F30235" s="4" t="s">
        <v>71</v>
      </c>
      <c r="G30235" s="4" t="s">
        <v>31</v>
      </c>
      <c r="H30235" s="7">
        <v>26.923999999999999</v>
      </c>
      <c r="I30235" s="7">
        <v>22.224173199999999</v>
      </c>
      <c r="J30235" s="7">
        <v>285.84310208714697</v>
      </c>
      <c r="K30235" s="7">
        <v>0.549675494730689</v>
      </c>
      <c r="L30235" s="7">
        <v>1.2861810404139E-3</v>
      </c>
    </row>
    <row r="30236" spans="1:12">
      <c r="A30236" s="9">
        <v>43895</v>
      </c>
      <c r="B30236" s="4">
        <v>3</v>
      </c>
      <c r="C30236" s="4" t="s">
        <v>16</v>
      </c>
      <c r="D30236" s="4" t="s">
        <v>109</v>
      </c>
      <c r="E30236" s="4" t="s">
        <v>110</v>
      </c>
      <c r="F30236" s="4" t="s">
        <v>71</v>
      </c>
      <c r="G30236" s="4" t="s">
        <v>31</v>
      </c>
      <c r="H30236" s="7">
        <v>26.923999999999999</v>
      </c>
      <c r="I30236" s="7">
        <v>22.224173199999999</v>
      </c>
      <c r="J30236" s="7">
        <v>530.05210893863602</v>
      </c>
      <c r="K30236" s="7">
        <v>1.0192887394745</v>
      </c>
      <c r="L30236" s="7">
        <v>2.3850250993302899E-3</v>
      </c>
    </row>
    <row r="30237" spans="1:12">
      <c r="A30237" s="9">
        <v>43896</v>
      </c>
      <c r="B30237" s="4">
        <v>3</v>
      </c>
      <c r="C30237" s="4" t="s">
        <v>16</v>
      </c>
      <c r="D30237" s="4" t="s">
        <v>109</v>
      </c>
      <c r="E30237" s="4" t="s">
        <v>110</v>
      </c>
      <c r="F30237" s="4" t="s">
        <v>71</v>
      </c>
      <c r="G30237" s="4" t="s">
        <v>31</v>
      </c>
      <c r="H30237" s="7">
        <v>26.923999999999999</v>
      </c>
      <c r="I30237" s="7">
        <v>22.224173199999999</v>
      </c>
      <c r="J30237" s="7">
        <v>231.92267707974199</v>
      </c>
      <c r="K30237" s="7">
        <v>0.445986666574192</v>
      </c>
      <c r="L30237" s="7">
        <v>1.04356042851458E-3</v>
      </c>
    </row>
    <row r="30238" spans="1:12">
      <c r="A30238" s="9">
        <v>43897</v>
      </c>
      <c r="B30238" s="4">
        <v>3</v>
      </c>
      <c r="C30238" s="4" t="s">
        <v>16</v>
      </c>
      <c r="D30238" s="4" t="s">
        <v>109</v>
      </c>
      <c r="E30238" s="4" t="s">
        <v>110</v>
      </c>
      <c r="F30238" s="4" t="s">
        <v>71</v>
      </c>
      <c r="G30238" s="4" t="s">
        <v>31</v>
      </c>
      <c r="H30238" s="7">
        <v>26.923999999999999</v>
      </c>
      <c r="I30238" s="7">
        <v>22.224173199999999</v>
      </c>
      <c r="J30238" s="7">
        <v>2738.0452537954802</v>
      </c>
      <c r="K30238" s="7">
        <v>5.2652534501818904</v>
      </c>
      <c r="L30238" s="7">
        <v>1.2320122009288E-2</v>
      </c>
    </row>
    <row r="30239" spans="1:12">
      <c r="A30239" s="9">
        <v>43898</v>
      </c>
      <c r="B30239" s="4">
        <v>3</v>
      </c>
      <c r="C30239" s="4" t="s">
        <v>16</v>
      </c>
      <c r="D30239" s="4" t="s">
        <v>109</v>
      </c>
      <c r="E30239" s="4" t="s">
        <v>110</v>
      </c>
      <c r="F30239" s="4" t="s">
        <v>71</v>
      </c>
      <c r="G30239" s="4" t="s">
        <v>31</v>
      </c>
      <c r="H30239" s="7">
        <v>26.923999999999999</v>
      </c>
      <c r="I30239" s="7">
        <v>22.224173199999999</v>
      </c>
      <c r="J30239" s="7">
        <v>3266.8138517665898</v>
      </c>
      <c r="K30239" s="7">
        <v>6.2820740016157597</v>
      </c>
      <c r="L30239" s="7">
        <v>1.46993718163004E-2</v>
      </c>
    </row>
    <row r="30240" spans="1:12">
      <c r="A30240" s="9">
        <v>43899</v>
      </c>
      <c r="B30240" s="4">
        <v>3</v>
      </c>
      <c r="C30240" s="4" t="s">
        <v>16</v>
      </c>
      <c r="D30240" s="4" t="s">
        <v>109</v>
      </c>
      <c r="E30240" s="4" t="s">
        <v>110</v>
      </c>
      <c r="F30240" s="4" t="s">
        <v>71</v>
      </c>
      <c r="G30240" s="4" t="s">
        <v>31</v>
      </c>
      <c r="H30240" s="7">
        <v>26.923999999999999</v>
      </c>
      <c r="I30240" s="7">
        <v>22.224173199999999</v>
      </c>
      <c r="J30240" s="7">
        <v>0</v>
      </c>
      <c r="K30240" s="7">
        <v>0</v>
      </c>
      <c r="L30240" s="7">
        <v>0</v>
      </c>
    </row>
    <row r="30241" spans="1:12">
      <c r="A30241" s="9">
        <v>43900</v>
      </c>
      <c r="B30241" s="4">
        <v>3</v>
      </c>
      <c r="C30241" s="4" t="s">
        <v>16</v>
      </c>
      <c r="D30241" s="4" t="s">
        <v>109</v>
      </c>
      <c r="E30241" s="4" t="s">
        <v>110</v>
      </c>
      <c r="F30241" s="4" t="s">
        <v>71</v>
      </c>
      <c r="G30241" s="4" t="s">
        <v>31</v>
      </c>
      <c r="H30241" s="7">
        <v>26.923999999999999</v>
      </c>
      <c r="I30241" s="7">
        <v>22.224173199999999</v>
      </c>
      <c r="J30241" s="7">
        <v>0</v>
      </c>
      <c r="K30241" s="7">
        <v>0</v>
      </c>
      <c r="L30241" s="7">
        <v>0</v>
      </c>
    </row>
    <row r="30242" spans="1:12">
      <c r="A30242" s="9">
        <v>43901</v>
      </c>
      <c r="B30242" s="4">
        <v>3</v>
      </c>
      <c r="C30242" s="4" t="s">
        <v>16</v>
      </c>
      <c r="D30242" s="4" t="s">
        <v>109</v>
      </c>
      <c r="E30242" s="4" t="s">
        <v>110</v>
      </c>
      <c r="F30242" s="4" t="s">
        <v>71</v>
      </c>
      <c r="G30242" s="4" t="s">
        <v>31</v>
      </c>
      <c r="H30242" s="7">
        <v>26.923999999999999</v>
      </c>
      <c r="I30242" s="7">
        <v>22.224173199999999</v>
      </c>
      <c r="J30242" s="7">
        <v>2631.7898936801198</v>
      </c>
      <c r="K30242" s="7">
        <v>5.0609246865603996</v>
      </c>
      <c r="L30242" s="7">
        <v>1.18420148637076E-2</v>
      </c>
    </row>
    <row r="30243" spans="1:12">
      <c r="A30243" s="9">
        <v>43902</v>
      </c>
      <c r="B30243" s="4">
        <v>3</v>
      </c>
      <c r="C30243" s="4" t="s">
        <v>16</v>
      </c>
      <c r="D30243" s="4" t="s">
        <v>109</v>
      </c>
      <c r="E30243" s="4" t="s">
        <v>110</v>
      </c>
      <c r="F30243" s="4" t="s">
        <v>71</v>
      </c>
      <c r="G30243" s="4" t="s">
        <v>31</v>
      </c>
      <c r="H30243" s="7">
        <v>26.923999999999999</v>
      </c>
      <c r="I30243" s="7">
        <v>22.224173199999999</v>
      </c>
      <c r="J30243" s="7">
        <v>0</v>
      </c>
      <c r="K30243" s="7">
        <v>0</v>
      </c>
      <c r="L30243" s="7">
        <v>0</v>
      </c>
    </row>
    <row r="30244" spans="1:12">
      <c r="A30244" s="9">
        <v>43903</v>
      </c>
      <c r="B30244" s="4">
        <v>3</v>
      </c>
      <c r="C30244" s="4" t="s">
        <v>16</v>
      </c>
      <c r="D30244" s="4" t="s">
        <v>109</v>
      </c>
      <c r="E30244" s="4" t="s">
        <v>110</v>
      </c>
      <c r="F30244" s="4" t="s">
        <v>71</v>
      </c>
      <c r="G30244" s="4" t="s">
        <v>31</v>
      </c>
      <c r="H30244" s="7">
        <v>26.923999999999999</v>
      </c>
      <c r="I30244" s="7">
        <v>22.224173199999999</v>
      </c>
      <c r="J30244" s="7">
        <v>0</v>
      </c>
      <c r="K30244" s="7">
        <v>0</v>
      </c>
      <c r="L30244" s="7">
        <v>0</v>
      </c>
    </row>
    <row r="30245" spans="1:12">
      <c r="A30245" s="9">
        <v>43904</v>
      </c>
      <c r="B30245" s="4">
        <v>3</v>
      </c>
      <c r="C30245" s="4" t="s">
        <v>16</v>
      </c>
      <c r="D30245" s="4" t="s">
        <v>109</v>
      </c>
      <c r="E30245" s="4" t="s">
        <v>110</v>
      </c>
      <c r="F30245" s="4" t="s">
        <v>71</v>
      </c>
      <c r="G30245" s="4" t="s">
        <v>31</v>
      </c>
      <c r="H30245" s="7">
        <v>26.923999999999999</v>
      </c>
      <c r="I30245" s="7">
        <v>22.224173199999999</v>
      </c>
      <c r="J30245" s="7">
        <v>1686.65075055066</v>
      </c>
      <c r="K30245" s="7">
        <v>3.2434247283818198</v>
      </c>
      <c r="L30245" s="7">
        <v>7.5892620858024002E-3</v>
      </c>
    </row>
    <row r="30246" spans="1:12">
      <c r="A30246" s="9">
        <v>43905</v>
      </c>
      <c r="B30246" s="4">
        <v>3</v>
      </c>
      <c r="C30246" s="4" t="s">
        <v>16</v>
      </c>
      <c r="D30246" s="4" t="s">
        <v>109</v>
      </c>
      <c r="E30246" s="4" t="s">
        <v>110</v>
      </c>
      <c r="F30246" s="4" t="s">
        <v>71</v>
      </c>
      <c r="G30246" s="4" t="s">
        <v>31</v>
      </c>
      <c r="H30246" s="7">
        <v>26.923999999999999</v>
      </c>
      <c r="I30246" s="7">
        <v>22.224173199999999</v>
      </c>
      <c r="J30246" s="7">
        <v>2485.2913040769299</v>
      </c>
      <c r="K30246" s="7">
        <v>4.77920830393826</v>
      </c>
      <c r="L30246" s="7">
        <v>1.1182829083049701E-2</v>
      </c>
    </row>
    <row r="30247" spans="1:12">
      <c r="A30247" s="9">
        <v>43906</v>
      </c>
      <c r="B30247" s="4">
        <v>3</v>
      </c>
      <c r="C30247" s="4" t="s">
        <v>16</v>
      </c>
      <c r="D30247" s="4" t="s">
        <v>109</v>
      </c>
      <c r="E30247" s="4" t="s">
        <v>110</v>
      </c>
      <c r="F30247" s="4" t="s">
        <v>71</v>
      </c>
      <c r="G30247" s="4" t="s">
        <v>31</v>
      </c>
      <c r="H30247" s="7">
        <v>26.923999999999999</v>
      </c>
      <c r="I30247" s="7">
        <v>22.224173199999999</v>
      </c>
      <c r="J30247" s="7">
        <v>0</v>
      </c>
      <c r="K30247" s="7">
        <v>0</v>
      </c>
      <c r="L30247" s="7">
        <v>0</v>
      </c>
    </row>
    <row r="30248" spans="1:12">
      <c r="A30248" s="9">
        <v>43907</v>
      </c>
      <c r="B30248" s="4">
        <v>3</v>
      </c>
      <c r="C30248" s="4" t="s">
        <v>16</v>
      </c>
      <c r="D30248" s="4" t="s">
        <v>109</v>
      </c>
      <c r="E30248" s="4" t="s">
        <v>110</v>
      </c>
      <c r="F30248" s="4" t="s">
        <v>71</v>
      </c>
      <c r="G30248" s="4" t="s">
        <v>31</v>
      </c>
      <c r="H30248" s="7">
        <v>26.923999999999999</v>
      </c>
      <c r="I30248" s="7">
        <v>22.224173199999999</v>
      </c>
      <c r="J30248" s="7">
        <v>0</v>
      </c>
      <c r="K30248" s="7">
        <v>0</v>
      </c>
      <c r="L30248" s="7">
        <v>0</v>
      </c>
    </row>
    <row r="30249" spans="1:12">
      <c r="A30249" s="9">
        <v>43908</v>
      </c>
      <c r="B30249" s="4">
        <v>3</v>
      </c>
      <c r="C30249" s="4" t="s">
        <v>16</v>
      </c>
      <c r="D30249" s="4" t="s">
        <v>109</v>
      </c>
      <c r="E30249" s="4" t="s">
        <v>110</v>
      </c>
      <c r="F30249" s="4" t="s">
        <v>71</v>
      </c>
      <c r="G30249" s="4" t="s">
        <v>31</v>
      </c>
      <c r="H30249" s="7">
        <v>26.923999999999999</v>
      </c>
      <c r="I30249" s="7">
        <v>22.224173199999999</v>
      </c>
      <c r="J30249" s="7">
        <v>0</v>
      </c>
      <c r="K30249" s="7">
        <v>0</v>
      </c>
      <c r="L30249" s="7">
        <v>0</v>
      </c>
    </row>
    <row r="30250" spans="1:12">
      <c r="A30250" s="9">
        <v>43909</v>
      </c>
      <c r="B30250" s="4">
        <v>3</v>
      </c>
      <c r="C30250" s="4" t="s">
        <v>16</v>
      </c>
      <c r="D30250" s="4" t="s">
        <v>109</v>
      </c>
      <c r="E30250" s="4" t="s">
        <v>110</v>
      </c>
      <c r="F30250" s="4" t="s">
        <v>71</v>
      </c>
      <c r="G30250" s="4" t="s">
        <v>31</v>
      </c>
      <c r="H30250" s="7">
        <v>26.923999999999999</v>
      </c>
      <c r="I30250" s="7">
        <v>22.224173199999999</v>
      </c>
      <c r="J30250" s="7">
        <v>0</v>
      </c>
      <c r="K30250" s="7">
        <v>0</v>
      </c>
      <c r="L30250" s="7">
        <v>0</v>
      </c>
    </row>
    <row r="30251" spans="1:12">
      <c r="A30251" s="9">
        <v>43910</v>
      </c>
      <c r="B30251" s="4">
        <v>3</v>
      </c>
      <c r="C30251" s="4" t="s">
        <v>16</v>
      </c>
      <c r="D30251" s="4" t="s">
        <v>109</v>
      </c>
      <c r="E30251" s="4" t="s">
        <v>110</v>
      </c>
      <c r="F30251" s="4" t="s">
        <v>71</v>
      </c>
      <c r="G30251" s="4" t="s">
        <v>31</v>
      </c>
      <c r="H30251" s="7">
        <v>26.923999999999999</v>
      </c>
      <c r="I30251" s="7">
        <v>22.224173199999999</v>
      </c>
      <c r="J30251" s="7">
        <v>3521.2724774438502</v>
      </c>
      <c r="K30251" s="7">
        <v>6.7713972350132199</v>
      </c>
      <c r="L30251" s="7">
        <v>1.5844335110940602E-2</v>
      </c>
    </row>
    <row r="30252" spans="1:12">
      <c r="A30252" s="9">
        <v>43911</v>
      </c>
      <c r="B30252" s="4">
        <v>3</v>
      </c>
      <c r="C30252" s="4" t="s">
        <v>16</v>
      </c>
      <c r="D30252" s="4" t="s">
        <v>109</v>
      </c>
      <c r="E30252" s="4" t="s">
        <v>110</v>
      </c>
      <c r="F30252" s="4" t="s">
        <v>71</v>
      </c>
      <c r="G30252" s="4" t="s">
        <v>31</v>
      </c>
      <c r="H30252" s="7">
        <v>26.923999999999999</v>
      </c>
      <c r="I30252" s="7">
        <v>22.224173199999999</v>
      </c>
      <c r="J30252" s="7">
        <v>0</v>
      </c>
      <c r="K30252" s="7">
        <v>0</v>
      </c>
      <c r="L30252" s="7">
        <v>0</v>
      </c>
    </row>
    <row r="30253" spans="1:12">
      <c r="A30253" s="9">
        <v>43912</v>
      </c>
      <c r="B30253" s="4">
        <v>3</v>
      </c>
      <c r="C30253" s="4" t="s">
        <v>16</v>
      </c>
      <c r="D30253" s="4" t="s">
        <v>109</v>
      </c>
      <c r="E30253" s="4" t="s">
        <v>110</v>
      </c>
      <c r="F30253" s="4" t="s">
        <v>71</v>
      </c>
      <c r="G30253" s="4" t="s">
        <v>31</v>
      </c>
      <c r="H30253" s="7">
        <v>26.923999999999999</v>
      </c>
      <c r="I30253" s="7">
        <v>22.224173199999999</v>
      </c>
      <c r="J30253" s="7">
        <v>2289.7045252067901</v>
      </c>
      <c r="K30253" s="7">
        <v>4.40309546912356</v>
      </c>
      <c r="L30253" s="7">
        <v>1.0302765842406201E-2</v>
      </c>
    </row>
    <row r="30254" spans="1:12">
      <c r="A30254" s="9">
        <v>43913</v>
      </c>
      <c r="B30254" s="4">
        <v>3</v>
      </c>
      <c r="C30254" s="4" t="s">
        <v>16</v>
      </c>
      <c r="D30254" s="4" t="s">
        <v>109</v>
      </c>
      <c r="E30254" s="4" t="s">
        <v>110</v>
      </c>
      <c r="F30254" s="4" t="s">
        <v>71</v>
      </c>
      <c r="G30254" s="4" t="s">
        <v>31</v>
      </c>
      <c r="H30254" s="7">
        <v>26.923999999999999</v>
      </c>
      <c r="I30254" s="7">
        <v>22.224173199999999</v>
      </c>
      <c r="J30254" s="7">
        <v>1261.5692734184699</v>
      </c>
      <c r="K30254" s="7">
        <v>2.4259942235440501</v>
      </c>
      <c r="L30254" s="7">
        <v>5.67656336217929E-3</v>
      </c>
    </row>
    <row r="30255" spans="1:12">
      <c r="A30255" s="9">
        <v>43914</v>
      </c>
      <c r="B30255" s="4">
        <v>3</v>
      </c>
      <c r="C30255" s="4" t="s">
        <v>16</v>
      </c>
      <c r="D30255" s="4" t="s">
        <v>109</v>
      </c>
      <c r="E30255" s="4" t="s">
        <v>110</v>
      </c>
      <c r="F30255" s="4" t="s">
        <v>71</v>
      </c>
      <c r="G30255" s="4" t="s">
        <v>31</v>
      </c>
      <c r="H30255" s="7">
        <v>26.923999999999999</v>
      </c>
      <c r="I30255" s="7">
        <v>22.224173199999999</v>
      </c>
      <c r="J30255" s="7">
        <v>1164.1972195009801</v>
      </c>
      <c r="K30255" s="7">
        <v>2.2387480331716798</v>
      </c>
      <c r="L30255" s="7">
        <v>5.2384275852429898E-3</v>
      </c>
    </row>
    <row r="30256" spans="1:12">
      <c r="A30256" s="9">
        <v>43915</v>
      </c>
      <c r="B30256" s="4">
        <v>3</v>
      </c>
      <c r="C30256" s="4" t="s">
        <v>16</v>
      </c>
      <c r="D30256" s="4" t="s">
        <v>109</v>
      </c>
      <c r="E30256" s="4" t="s">
        <v>110</v>
      </c>
      <c r="F30256" s="4" t="s">
        <v>71</v>
      </c>
      <c r="G30256" s="4" t="s">
        <v>31</v>
      </c>
      <c r="H30256" s="7">
        <v>26.923999999999999</v>
      </c>
      <c r="I30256" s="7">
        <v>22.224173199999999</v>
      </c>
      <c r="J30256" s="7">
        <v>478.14184263112998</v>
      </c>
      <c r="K30256" s="7">
        <v>0.91946544093822902</v>
      </c>
      <c r="L30256" s="7">
        <v>2.1514494074908099E-3</v>
      </c>
    </row>
    <row r="30257" spans="1:12">
      <c r="A30257" s="9">
        <v>43916</v>
      </c>
      <c r="B30257" s="4">
        <v>3</v>
      </c>
      <c r="C30257" s="4" t="s">
        <v>16</v>
      </c>
      <c r="D30257" s="4" t="s">
        <v>109</v>
      </c>
      <c r="E30257" s="4" t="s">
        <v>110</v>
      </c>
      <c r="F30257" s="4" t="s">
        <v>71</v>
      </c>
      <c r="G30257" s="4" t="s">
        <v>31</v>
      </c>
      <c r="H30257" s="7">
        <v>26.923999999999999</v>
      </c>
      <c r="I30257" s="7">
        <v>22.224173199999999</v>
      </c>
      <c r="J30257" s="7">
        <v>1236.62441073832</v>
      </c>
      <c r="K30257" s="7">
        <v>2.37802532160247</v>
      </c>
      <c r="L30257" s="7">
        <v>5.5643213342952301E-3</v>
      </c>
    </row>
    <row r="30258" spans="1:12">
      <c r="A30258" s="9">
        <v>43917</v>
      </c>
      <c r="B30258" s="4">
        <v>3</v>
      </c>
      <c r="C30258" s="4" t="s">
        <v>16</v>
      </c>
      <c r="D30258" s="4" t="s">
        <v>109</v>
      </c>
      <c r="E30258" s="4" t="s">
        <v>110</v>
      </c>
      <c r="F30258" s="4" t="s">
        <v>71</v>
      </c>
      <c r="G30258" s="4" t="s">
        <v>31</v>
      </c>
      <c r="H30258" s="7">
        <v>26.923999999999999</v>
      </c>
      <c r="I30258" s="7">
        <v>22.224173199999999</v>
      </c>
      <c r="J30258" s="7">
        <v>1127.57810822589</v>
      </c>
      <c r="K30258" s="7">
        <v>2.1683295834705798</v>
      </c>
      <c r="L30258" s="7">
        <v>5.0736560504572297E-3</v>
      </c>
    </row>
    <row r="30259" spans="1:12">
      <c r="A30259" s="9">
        <v>43918</v>
      </c>
      <c r="B30259" s="4">
        <v>3</v>
      </c>
      <c r="C30259" s="4" t="s">
        <v>16</v>
      </c>
      <c r="D30259" s="4" t="s">
        <v>109</v>
      </c>
      <c r="E30259" s="4" t="s">
        <v>110</v>
      </c>
      <c r="F30259" s="4" t="s">
        <v>71</v>
      </c>
      <c r="G30259" s="4" t="s">
        <v>31</v>
      </c>
      <c r="H30259" s="7">
        <v>26.923999999999999</v>
      </c>
      <c r="I30259" s="7">
        <v>22.224173199999999</v>
      </c>
      <c r="J30259" s="7">
        <v>1297.8113274156001</v>
      </c>
      <c r="K30259" s="7">
        <v>2.4956875931425202</v>
      </c>
      <c r="L30259" s="7">
        <v>5.8396382881663296E-3</v>
      </c>
    </row>
    <row r="30260" spans="1:12">
      <c r="A30260" s="9">
        <v>43919</v>
      </c>
      <c r="B30260" s="4">
        <v>3</v>
      </c>
      <c r="C30260" s="4" t="s">
        <v>16</v>
      </c>
      <c r="D30260" s="4" t="s">
        <v>109</v>
      </c>
      <c r="E30260" s="4" t="s">
        <v>110</v>
      </c>
      <c r="F30260" s="4" t="s">
        <v>71</v>
      </c>
      <c r="G30260" s="4" t="s">
        <v>31</v>
      </c>
      <c r="H30260" s="7">
        <v>26.923999999999999</v>
      </c>
      <c r="I30260" s="7">
        <v>22.224173199999999</v>
      </c>
      <c r="J30260" s="7">
        <v>3026.5848190534598</v>
      </c>
      <c r="K30260" s="7">
        <v>5.8201142361322402</v>
      </c>
      <c r="L30260" s="7">
        <v>1.36184360687644E-2</v>
      </c>
    </row>
    <row r="30261" spans="1:12">
      <c r="A30261" s="9">
        <v>43920</v>
      </c>
      <c r="B30261" s="4">
        <v>3</v>
      </c>
      <c r="C30261" s="4" t="s">
        <v>16</v>
      </c>
      <c r="D30261" s="4" t="s">
        <v>109</v>
      </c>
      <c r="E30261" s="4" t="s">
        <v>110</v>
      </c>
      <c r="F30261" s="4" t="s">
        <v>71</v>
      </c>
      <c r="G30261" s="4" t="s">
        <v>31</v>
      </c>
      <c r="H30261" s="7">
        <v>26.923999999999999</v>
      </c>
      <c r="I30261" s="7">
        <v>22.224173199999999</v>
      </c>
      <c r="J30261" s="7">
        <v>1381.0731200595301</v>
      </c>
      <c r="K30261" s="7">
        <v>2.6557997901118999</v>
      </c>
      <c r="L30261" s="7">
        <v>6.2142834634655196E-3</v>
      </c>
    </row>
    <row r="30262" spans="1:12">
      <c r="A30262" s="9">
        <v>43921</v>
      </c>
      <c r="B30262" s="4">
        <v>3</v>
      </c>
      <c r="C30262" s="4" t="s">
        <v>16</v>
      </c>
      <c r="D30262" s="4" t="s">
        <v>109</v>
      </c>
      <c r="E30262" s="4" t="s">
        <v>110</v>
      </c>
      <c r="F30262" s="4" t="s">
        <v>71</v>
      </c>
      <c r="G30262" s="4" t="s">
        <v>31</v>
      </c>
      <c r="H30262" s="7">
        <v>26.923999999999999</v>
      </c>
      <c r="I30262" s="7">
        <v>22.224173199999999</v>
      </c>
      <c r="J30262" s="7">
        <v>1127.9896633135099</v>
      </c>
      <c r="K30262" s="7">
        <v>2.1691210027658001</v>
      </c>
      <c r="L30262" s="7">
        <v>5.0755078857714899E-3</v>
      </c>
    </row>
    <row r="30263" spans="1:12">
      <c r="A30263" s="9">
        <v>43922</v>
      </c>
      <c r="B30263" s="4">
        <v>4</v>
      </c>
      <c r="C30263" s="4" t="s">
        <v>16</v>
      </c>
      <c r="D30263" s="4" t="s">
        <v>109</v>
      </c>
      <c r="E30263" s="4" t="s">
        <v>110</v>
      </c>
      <c r="F30263" s="4" t="s">
        <v>71</v>
      </c>
      <c r="G30263" s="4" t="s">
        <v>31</v>
      </c>
      <c r="H30263" s="7">
        <v>26.923999999999999</v>
      </c>
      <c r="I30263" s="7">
        <v>22.224173199999999</v>
      </c>
      <c r="J30263" s="7">
        <v>1634.2368322677601</v>
      </c>
      <c r="K30263" s="7">
        <v>3.1426329084898499</v>
      </c>
      <c r="L30263" s="7">
        <v>7.35342015903547E-3</v>
      </c>
    </row>
    <row r="30264" spans="1:12">
      <c r="A30264" s="9">
        <v>43923</v>
      </c>
      <c r="B30264" s="4">
        <v>4</v>
      </c>
      <c r="C30264" s="4" t="s">
        <v>16</v>
      </c>
      <c r="D30264" s="4" t="s">
        <v>109</v>
      </c>
      <c r="E30264" s="4" t="s">
        <v>110</v>
      </c>
      <c r="F30264" s="4" t="s">
        <v>71</v>
      </c>
      <c r="G30264" s="4" t="s">
        <v>31</v>
      </c>
      <c r="H30264" s="7">
        <v>26.923999999999999</v>
      </c>
      <c r="I30264" s="7">
        <v>22.224173199999999</v>
      </c>
      <c r="J30264" s="7">
        <v>2203.91922077972</v>
      </c>
      <c r="K30264" s="7">
        <v>4.2381305659747204</v>
      </c>
      <c r="L30264" s="7">
        <v>9.9167658609667607E-3</v>
      </c>
    </row>
    <row r="30265" spans="1:12">
      <c r="A30265" s="9">
        <v>43924</v>
      </c>
      <c r="B30265" s="4">
        <v>4</v>
      </c>
      <c r="C30265" s="4" t="s">
        <v>16</v>
      </c>
      <c r="D30265" s="4" t="s">
        <v>109</v>
      </c>
      <c r="E30265" s="4" t="s">
        <v>110</v>
      </c>
      <c r="F30265" s="4" t="s">
        <v>71</v>
      </c>
      <c r="G30265" s="4" t="s">
        <v>31</v>
      </c>
      <c r="H30265" s="7">
        <v>26.923999999999999</v>
      </c>
      <c r="I30265" s="7">
        <v>22.224173199999999</v>
      </c>
      <c r="J30265" s="7">
        <v>3584.3342004616602</v>
      </c>
      <c r="K30265" s="7">
        <v>6.8926647539607702</v>
      </c>
      <c r="L30265" s="7">
        <v>1.6128087952723701E-2</v>
      </c>
    </row>
    <row r="30266" spans="1:12">
      <c r="A30266" s="9">
        <v>43925</v>
      </c>
      <c r="B30266" s="4">
        <v>4</v>
      </c>
      <c r="C30266" s="4" t="s">
        <v>16</v>
      </c>
      <c r="D30266" s="4" t="s">
        <v>109</v>
      </c>
      <c r="E30266" s="4" t="s">
        <v>110</v>
      </c>
      <c r="F30266" s="4" t="s">
        <v>71</v>
      </c>
      <c r="G30266" s="4" t="s">
        <v>31</v>
      </c>
      <c r="H30266" s="7">
        <v>26.923999999999999</v>
      </c>
      <c r="I30266" s="7">
        <v>22.224173199999999</v>
      </c>
      <c r="J30266" s="7">
        <v>5044.8402741263499</v>
      </c>
      <c r="K30266" s="7">
        <v>9.7012138941602792</v>
      </c>
      <c r="L30266" s="7">
        <v>2.2699788328352101E-2</v>
      </c>
    </row>
    <row r="30267" spans="1:12">
      <c r="A30267" s="9">
        <v>43926</v>
      </c>
      <c r="B30267" s="4">
        <v>4</v>
      </c>
      <c r="C30267" s="4" t="s">
        <v>16</v>
      </c>
      <c r="D30267" s="4" t="s">
        <v>109</v>
      </c>
      <c r="E30267" s="4" t="s">
        <v>110</v>
      </c>
      <c r="F30267" s="4" t="s">
        <v>71</v>
      </c>
      <c r="G30267" s="4" t="s">
        <v>31</v>
      </c>
      <c r="H30267" s="7">
        <v>26.923999999999999</v>
      </c>
      <c r="I30267" s="7">
        <v>22.224173199999999</v>
      </c>
      <c r="J30267" s="7">
        <v>3580.03898582273</v>
      </c>
      <c r="K30267" s="7">
        <v>6.8844050680897899</v>
      </c>
      <c r="L30267" s="7">
        <v>1.6108761183622901E-2</v>
      </c>
    </row>
    <row r="30268" spans="1:12">
      <c r="A30268" s="9">
        <v>43927</v>
      </c>
      <c r="B30268" s="4">
        <v>4</v>
      </c>
      <c r="C30268" s="4" t="s">
        <v>16</v>
      </c>
      <c r="D30268" s="4" t="s">
        <v>109</v>
      </c>
      <c r="E30268" s="4" t="s">
        <v>110</v>
      </c>
      <c r="F30268" s="4" t="s">
        <v>71</v>
      </c>
      <c r="G30268" s="4" t="s">
        <v>31</v>
      </c>
      <c r="H30268" s="7">
        <v>26.923999999999999</v>
      </c>
      <c r="I30268" s="7">
        <v>22.224173199999999</v>
      </c>
      <c r="J30268" s="7">
        <v>2780.0161696004102</v>
      </c>
      <c r="K30268" s="7">
        <v>5.3459634051918901</v>
      </c>
      <c r="L30268" s="7">
        <v>1.25089745502902E-2</v>
      </c>
    </row>
    <row r="30269" spans="1:12">
      <c r="A30269" s="9">
        <v>43928</v>
      </c>
      <c r="B30269" s="4">
        <v>4</v>
      </c>
      <c r="C30269" s="4" t="s">
        <v>16</v>
      </c>
      <c r="D30269" s="4" t="s">
        <v>109</v>
      </c>
      <c r="E30269" s="4" t="s">
        <v>110</v>
      </c>
      <c r="F30269" s="4" t="s">
        <v>71</v>
      </c>
      <c r="G30269" s="4" t="s">
        <v>31</v>
      </c>
      <c r="H30269" s="7">
        <v>26.923999999999999</v>
      </c>
      <c r="I30269" s="7">
        <v>22.224173199999999</v>
      </c>
      <c r="J30269" s="7">
        <v>3206.6177457261801</v>
      </c>
      <c r="K30269" s="7">
        <v>6.1663170561900396</v>
      </c>
      <c r="L30269" s="7">
        <v>1.44285131188871E-2</v>
      </c>
    </row>
    <row r="30270" spans="1:12">
      <c r="A30270" s="9">
        <v>43929</v>
      </c>
      <c r="B30270" s="4">
        <v>4</v>
      </c>
      <c r="C30270" s="4" t="s">
        <v>16</v>
      </c>
      <c r="D30270" s="4" t="s">
        <v>109</v>
      </c>
      <c r="E30270" s="4" t="s">
        <v>110</v>
      </c>
      <c r="F30270" s="4" t="s">
        <v>71</v>
      </c>
      <c r="G30270" s="4" t="s">
        <v>31</v>
      </c>
      <c r="H30270" s="7">
        <v>26.923999999999999</v>
      </c>
      <c r="I30270" s="7">
        <v>22.224173199999999</v>
      </c>
      <c r="J30270" s="7">
        <v>3036.3736894233498</v>
      </c>
      <c r="K30270" s="7">
        <v>5.8389382067795497</v>
      </c>
      <c r="L30270" s="7">
        <v>1.366248211845E-2</v>
      </c>
    </row>
    <row r="30271" spans="1:12">
      <c r="A30271" s="9">
        <v>43930</v>
      </c>
      <c r="B30271" s="4">
        <v>4</v>
      </c>
      <c r="C30271" s="4" t="s">
        <v>16</v>
      </c>
      <c r="D30271" s="4" t="s">
        <v>109</v>
      </c>
      <c r="E30271" s="4" t="s">
        <v>110</v>
      </c>
      <c r="F30271" s="4" t="s">
        <v>71</v>
      </c>
      <c r="G30271" s="4" t="s">
        <v>31</v>
      </c>
      <c r="H30271" s="7">
        <v>26.923999999999999</v>
      </c>
      <c r="I30271" s="7">
        <v>22.224173199999999</v>
      </c>
      <c r="J30271" s="7">
        <v>3898.591636184</v>
      </c>
      <c r="K30271" s="7">
        <v>7.4969809336837701</v>
      </c>
      <c r="L30271" s="7">
        <v>1.75421222697454E-2</v>
      </c>
    </row>
    <row r="30272" spans="1:12">
      <c r="A30272" s="9">
        <v>43931</v>
      </c>
      <c r="B30272" s="4">
        <v>4</v>
      </c>
      <c r="C30272" s="4" t="s">
        <v>16</v>
      </c>
      <c r="D30272" s="4" t="s">
        <v>109</v>
      </c>
      <c r="E30272" s="4" t="s">
        <v>110</v>
      </c>
      <c r="F30272" s="4" t="s">
        <v>71</v>
      </c>
      <c r="G30272" s="4" t="s">
        <v>31</v>
      </c>
      <c r="H30272" s="7">
        <v>26.923999999999999</v>
      </c>
      <c r="I30272" s="7">
        <v>22.224173199999999</v>
      </c>
      <c r="J30272" s="7">
        <v>2978.2487785328199</v>
      </c>
      <c r="K30272" s="7">
        <v>5.7271641638985296</v>
      </c>
      <c r="L30272" s="7">
        <v>1.3400942981009601E-2</v>
      </c>
    </row>
    <row r="30273" spans="1:12">
      <c r="A30273" s="9">
        <v>43932</v>
      </c>
      <c r="B30273" s="4">
        <v>4</v>
      </c>
      <c r="C30273" s="4" t="s">
        <v>16</v>
      </c>
      <c r="D30273" s="4" t="s">
        <v>109</v>
      </c>
      <c r="E30273" s="4" t="s">
        <v>110</v>
      </c>
      <c r="F30273" s="4" t="s">
        <v>71</v>
      </c>
      <c r="G30273" s="4" t="s">
        <v>31</v>
      </c>
      <c r="H30273" s="7">
        <v>26.923999999999999</v>
      </c>
      <c r="I30273" s="7">
        <v>22.224173199999999</v>
      </c>
      <c r="J30273" s="7">
        <v>2647.5974290658301</v>
      </c>
      <c r="K30273" s="7">
        <v>5.0913225333867498</v>
      </c>
      <c r="L30273" s="7">
        <v>1.1913142528361099E-2</v>
      </c>
    </row>
    <row r="30274" spans="1:12">
      <c r="A30274" s="9">
        <v>43933</v>
      </c>
      <c r="B30274" s="4">
        <v>4</v>
      </c>
      <c r="C30274" s="4" t="s">
        <v>16</v>
      </c>
      <c r="D30274" s="4" t="s">
        <v>109</v>
      </c>
      <c r="E30274" s="4" t="s">
        <v>110</v>
      </c>
      <c r="F30274" s="4" t="s">
        <v>71</v>
      </c>
      <c r="G30274" s="4" t="s">
        <v>31</v>
      </c>
      <c r="H30274" s="7">
        <v>26.923999999999999</v>
      </c>
      <c r="I30274" s="7">
        <v>22.224173199999999</v>
      </c>
      <c r="J30274" s="7">
        <v>6997.3626460365704</v>
      </c>
      <c r="K30274" s="7">
        <v>13.455909015070601</v>
      </c>
      <c r="L30274" s="7">
        <v>3.14853676807944E-2</v>
      </c>
    </row>
    <row r="30275" spans="1:12">
      <c r="A30275" s="9">
        <v>43934</v>
      </c>
      <c r="B30275" s="4">
        <v>4</v>
      </c>
      <c r="C30275" s="4" t="s">
        <v>16</v>
      </c>
      <c r="D30275" s="4" t="s">
        <v>109</v>
      </c>
      <c r="E30275" s="4" t="s">
        <v>110</v>
      </c>
      <c r="F30275" s="4" t="s">
        <v>71</v>
      </c>
      <c r="G30275" s="4" t="s">
        <v>31</v>
      </c>
      <c r="H30275" s="7">
        <v>26.923999999999999</v>
      </c>
      <c r="I30275" s="7">
        <v>22.224173199999999</v>
      </c>
      <c r="J30275" s="7">
        <v>9268.8040105608707</v>
      </c>
      <c r="K30275" s="7">
        <v>17.8238844767139</v>
      </c>
      <c r="L30275" s="7">
        <v>4.1705956514777702E-2</v>
      </c>
    </row>
    <row r="30276" spans="1:12">
      <c r="A30276" s="9">
        <v>43935</v>
      </c>
      <c r="B30276" s="4">
        <v>4</v>
      </c>
      <c r="C30276" s="4" t="s">
        <v>16</v>
      </c>
      <c r="D30276" s="4" t="s">
        <v>109</v>
      </c>
      <c r="E30276" s="4" t="s">
        <v>110</v>
      </c>
      <c r="F30276" s="4" t="s">
        <v>71</v>
      </c>
      <c r="G30276" s="4" t="s">
        <v>31</v>
      </c>
      <c r="H30276" s="7">
        <v>26.923999999999999</v>
      </c>
      <c r="I30276" s="7">
        <v>22.224173199999999</v>
      </c>
      <c r="J30276" s="7">
        <v>4414.11268371809</v>
      </c>
      <c r="K30276" s="7">
        <v>8.4883264822672508</v>
      </c>
      <c r="L30276" s="7">
        <v>1.98617633330814E-2</v>
      </c>
    </row>
    <row r="30277" spans="1:12">
      <c r="A30277" s="9">
        <v>43936</v>
      </c>
      <c r="B30277" s="4">
        <v>4</v>
      </c>
      <c r="C30277" s="4" t="s">
        <v>16</v>
      </c>
      <c r="D30277" s="4" t="s">
        <v>109</v>
      </c>
      <c r="E30277" s="4" t="s">
        <v>110</v>
      </c>
      <c r="F30277" s="4" t="s">
        <v>71</v>
      </c>
      <c r="G30277" s="4" t="s">
        <v>31</v>
      </c>
      <c r="H30277" s="7">
        <v>26.923999999999999</v>
      </c>
      <c r="I30277" s="7">
        <v>22.224173199999999</v>
      </c>
      <c r="J30277" s="7">
        <v>2922.6529678594302</v>
      </c>
      <c r="K30277" s="7">
        <v>5.6202535737401096</v>
      </c>
      <c r="L30277" s="7">
        <v>1.3150783795454901E-2</v>
      </c>
    </row>
    <row r="30278" spans="1:12">
      <c r="A30278" s="9">
        <v>43937</v>
      </c>
      <c r="B30278" s="4">
        <v>4</v>
      </c>
      <c r="C30278" s="4" t="s">
        <v>16</v>
      </c>
      <c r="D30278" s="4" t="s">
        <v>109</v>
      </c>
      <c r="E30278" s="4" t="s">
        <v>110</v>
      </c>
      <c r="F30278" s="4" t="s">
        <v>71</v>
      </c>
      <c r="G30278" s="4" t="s">
        <v>31</v>
      </c>
      <c r="H30278" s="7">
        <v>26.923999999999999</v>
      </c>
      <c r="I30278" s="7">
        <v>22.224173199999999</v>
      </c>
      <c r="J30278" s="7">
        <v>3148.1236390819599</v>
      </c>
      <c r="K30278" s="7">
        <v>6.0538330508957898</v>
      </c>
      <c r="L30278" s="7">
        <v>1.4165312746401501E-2</v>
      </c>
    </row>
    <row r="30279" spans="1:12">
      <c r="A30279" s="9">
        <v>43938</v>
      </c>
      <c r="B30279" s="4">
        <v>4</v>
      </c>
      <c r="C30279" s="4" t="s">
        <v>16</v>
      </c>
      <c r="D30279" s="4" t="s">
        <v>109</v>
      </c>
      <c r="E30279" s="4" t="s">
        <v>110</v>
      </c>
      <c r="F30279" s="4" t="s">
        <v>71</v>
      </c>
      <c r="G30279" s="4" t="s">
        <v>31</v>
      </c>
      <c r="H30279" s="7">
        <v>26.923999999999999</v>
      </c>
      <c r="I30279" s="7">
        <v>22.224173199999999</v>
      </c>
      <c r="J30279" s="7">
        <v>5672.9474695018898</v>
      </c>
      <c r="K30279" s="7">
        <v>10.9090622936529</v>
      </c>
      <c r="L30279" s="7">
        <v>2.5526022581131999E-2</v>
      </c>
    </row>
    <row r="30280" spans="1:12">
      <c r="A30280" s="9">
        <v>43939</v>
      </c>
      <c r="B30280" s="4">
        <v>4</v>
      </c>
      <c r="C30280" s="4" t="s">
        <v>16</v>
      </c>
      <c r="D30280" s="4" t="s">
        <v>109</v>
      </c>
      <c r="E30280" s="4" t="s">
        <v>110</v>
      </c>
      <c r="F30280" s="4" t="s">
        <v>71</v>
      </c>
      <c r="G30280" s="4" t="s">
        <v>31</v>
      </c>
      <c r="H30280" s="7">
        <v>26.923999999999999</v>
      </c>
      <c r="I30280" s="7">
        <v>22.224173199999999</v>
      </c>
      <c r="J30280" s="7">
        <v>6510.52784685813</v>
      </c>
      <c r="K30280" s="7">
        <v>12.5197270427348</v>
      </c>
      <c r="L30280" s="7">
        <v>2.92948034028916E-2</v>
      </c>
    </row>
    <row r="30281" spans="1:12">
      <c r="A30281" s="9">
        <v>43940</v>
      </c>
      <c r="B30281" s="4">
        <v>4</v>
      </c>
      <c r="C30281" s="4" t="s">
        <v>16</v>
      </c>
      <c r="D30281" s="4" t="s">
        <v>109</v>
      </c>
      <c r="E30281" s="4" t="s">
        <v>110</v>
      </c>
      <c r="F30281" s="4" t="s">
        <v>71</v>
      </c>
      <c r="G30281" s="4" t="s">
        <v>31</v>
      </c>
      <c r="H30281" s="7">
        <v>26.923999999999999</v>
      </c>
      <c r="I30281" s="7">
        <v>22.224173199999999</v>
      </c>
      <c r="J30281" s="7">
        <v>6266.2827754131704</v>
      </c>
      <c r="K30281" s="7">
        <v>12.0500444458775</v>
      </c>
      <c r="L30281" s="7">
        <v>2.8195797067551501E-2</v>
      </c>
    </row>
    <row r="30282" spans="1:12">
      <c r="A30282" s="9">
        <v>43941</v>
      </c>
      <c r="B30282" s="4">
        <v>4</v>
      </c>
      <c r="C30282" s="4" t="s">
        <v>16</v>
      </c>
      <c r="D30282" s="4" t="s">
        <v>109</v>
      </c>
      <c r="E30282" s="4" t="s">
        <v>110</v>
      </c>
      <c r="F30282" s="4" t="s">
        <v>71</v>
      </c>
      <c r="G30282" s="4" t="s">
        <v>31</v>
      </c>
      <c r="H30282" s="7">
        <v>26.923999999999999</v>
      </c>
      <c r="I30282" s="7">
        <v>22.224173199999999</v>
      </c>
      <c r="J30282" s="7">
        <v>7000.5403757621498</v>
      </c>
      <c r="K30282" s="7">
        <v>13.462019780544001</v>
      </c>
      <c r="L30282" s="7">
        <v>3.14996662092345E-2</v>
      </c>
    </row>
    <row r="30283" spans="1:12">
      <c r="A30283" s="9">
        <v>43942</v>
      </c>
      <c r="B30283" s="4">
        <v>4</v>
      </c>
      <c r="C30283" s="4" t="s">
        <v>16</v>
      </c>
      <c r="D30283" s="4" t="s">
        <v>109</v>
      </c>
      <c r="E30283" s="4" t="s">
        <v>110</v>
      </c>
      <c r="F30283" s="4" t="s">
        <v>71</v>
      </c>
      <c r="G30283" s="4" t="s">
        <v>31</v>
      </c>
      <c r="H30283" s="7">
        <v>26.923999999999999</v>
      </c>
      <c r="I30283" s="7">
        <v>22.224173199999999</v>
      </c>
      <c r="J30283" s="7">
        <v>8301.1468339434505</v>
      </c>
      <c r="K30283" s="7">
        <v>15.9630824024182</v>
      </c>
      <c r="L30283" s="7">
        <v>3.7351881481662699E-2</v>
      </c>
    </row>
    <row r="30284" spans="1:12">
      <c r="A30284" s="9">
        <v>43943</v>
      </c>
      <c r="B30284" s="4">
        <v>4</v>
      </c>
      <c r="C30284" s="4" t="s">
        <v>16</v>
      </c>
      <c r="D30284" s="4" t="s">
        <v>109</v>
      </c>
      <c r="E30284" s="4" t="s">
        <v>110</v>
      </c>
      <c r="F30284" s="4" t="s">
        <v>71</v>
      </c>
      <c r="G30284" s="4" t="s">
        <v>31</v>
      </c>
      <c r="H30284" s="7">
        <v>26.923999999999999</v>
      </c>
      <c r="I30284" s="7">
        <v>22.224173199999999</v>
      </c>
      <c r="J30284" s="7">
        <v>0</v>
      </c>
      <c r="K30284" s="7">
        <v>0</v>
      </c>
      <c r="L30284" s="7">
        <v>0</v>
      </c>
    </row>
    <row r="30285" spans="1:12">
      <c r="A30285" s="9">
        <v>43944</v>
      </c>
      <c r="B30285" s="4">
        <v>4</v>
      </c>
      <c r="C30285" s="4" t="s">
        <v>16</v>
      </c>
      <c r="D30285" s="4" t="s">
        <v>109</v>
      </c>
      <c r="E30285" s="4" t="s">
        <v>110</v>
      </c>
      <c r="F30285" s="4" t="s">
        <v>71</v>
      </c>
      <c r="G30285" s="4" t="s">
        <v>31</v>
      </c>
      <c r="H30285" s="7">
        <v>26.923999999999999</v>
      </c>
      <c r="I30285" s="7">
        <v>22.224173199999999</v>
      </c>
      <c r="J30285" s="7">
        <v>4844.4966162638902</v>
      </c>
      <c r="K30285" s="7">
        <v>9.3159535941998808</v>
      </c>
      <c r="L30285" s="7">
        <v>2.1798321011392601E-2</v>
      </c>
    </row>
    <row r="30286" spans="1:12">
      <c r="A30286" s="9">
        <v>43945</v>
      </c>
      <c r="B30286" s="4">
        <v>4</v>
      </c>
      <c r="C30286" s="4" t="s">
        <v>16</v>
      </c>
      <c r="D30286" s="4" t="s">
        <v>109</v>
      </c>
      <c r="E30286" s="4" t="s">
        <v>110</v>
      </c>
      <c r="F30286" s="4" t="s">
        <v>71</v>
      </c>
      <c r="G30286" s="4" t="s">
        <v>31</v>
      </c>
      <c r="H30286" s="7">
        <v>26.923999999999999</v>
      </c>
      <c r="I30286" s="7">
        <v>22.224173199999999</v>
      </c>
      <c r="J30286" s="7">
        <v>7159.5558666741599</v>
      </c>
      <c r="K30286" s="7">
        <v>13.7678061297638</v>
      </c>
      <c r="L30286" s="7">
        <v>3.2215173101126503E-2</v>
      </c>
    </row>
    <row r="30287" spans="1:12">
      <c r="A30287" s="9">
        <v>43946</v>
      </c>
      <c r="B30287" s="4">
        <v>4</v>
      </c>
      <c r="C30287" s="4" t="s">
        <v>16</v>
      </c>
      <c r="D30287" s="4" t="s">
        <v>109</v>
      </c>
      <c r="E30287" s="4" t="s">
        <v>110</v>
      </c>
      <c r="F30287" s="4" t="s">
        <v>71</v>
      </c>
      <c r="G30287" s="4" t="s">
        <v>31</v>
      </c>
      <c r="H30287" s="7">
        <v>26.923999999999999</v>
      </c>
      <c r="I30287" s="7">
        <v>22.224173199999999</v>
      </c>
      <c r="J30287" s="7">
        <v>6965.2012675448996</v>
      </c>
      <c r="K30287" s="7">
        <v>13.394062773182901</v>
      </c>
      <c r="L30287" s="7">
        <v>3.13406541825587E-2</v>
      </c>
    </row>
    <row r="30288" spans="1:12">
      <c r="A30288" s="9">
        <v>43947</v>
      </c>
      <c r="B30288" s="4">
        <v>4</v>
      </c>
      <c r="C30288" s="4" t="s">
        <v>16</v>
      </c>
      <c r="D30288" s="4" t="s">
        <v>109</v>
      </c>
      <c r="E30288" s="4" t="s">
        <v>110</v>
      </c>
      <c r="F30288" s="4" t="s">
        <v>71</v>
      </c>
      <c r="G30288" s="4" t="s">
        <v>31</v>
      </c>
      <c r="H30288" s="7">
        <v>26.923999999999999</v>
      </c>
      <c r="I30288" s="7">
        <v>22.224173199999999</v>
      </c>
      <c r="J30288" s="7">
        <v>14370.2754657716</v>
      </c>
      <c r="K30288" s="7">
        <v>27.633999975469301</v>
      </c>
      <c r="L30288" s="7">
        <v>6.4660562786523004E-2</v>
      </c>
    </row>
    <row r="30289" spans="1:12">
      <c r="A30289" s="9">
        <v>43948</v>
      </c>
      <c r="B30289" s="4">
        <v>4</v>
      </c>
      <c r="C30289" s="4" t="s">
        <v>16</v>
      </c>
      <c r="D30289" s="4" t="s">
        <v>109</v>
      </c>
      <c r="E30289" s="4" t="s">
        <v>110</v>
      </c>
      <c r="F30289" s="4" t="s">
        <v>71</v>
      </c>
      <c r="G30289" s="4" t="s">
        <v>31</v>
      </c>
      <c r="H30289" s="7">
        <v>26.923999999999999</v>
      </c>
      <c r="I30289" s="7">
        <v>22.224173199999999</v>
      </c>
      <c r="J30289" s="7">
        <v>14941.3315044993</v>
      </c>
      <c r="K30289" s="7">
        <v>28.7321391585198</v>
      </c>
      <c r="L30289" s="7">
        <v>6.7230089371780696E-2</v>
      </c>
    </row>
    <row r="30290" spans="1:12">
      <c r="A30290" s="9">
        <v>43949</v>
      </c>
      <c r="B30290" s="4">
        <v>4</v>
      </c>
      <c r="C30290" s="4" t="s">
        <v>16</v>
      </c>
      <c r="D30290" s="4" t="s">
        <v>109</v>
      </c>
      <c r="E30290" s="4" t="s">
        <v>110</v>
      </c>
      <c r="F30290" s="4" t="s">
        <v>71</v>
      </c>
      <c r="G30290" s="4" t="s">
        <v>31</v>
      </c>
      <c r="H30290" s="7">
        <v>26.923999999999999</v>
      </c>
      <c r="I30290" s="7">
        <v>22.224173199999999</v>
      </c>
      <c r="J30290" s="7">
        <v>14639.885947598101</v>
      </c>
      <c r="K30290" s="7">
        <v>28.152460186334899</v>
      </c>
      <c r="L30290" s="7">
        <v>6.5873703448271106E-2</v>
      </c>
    </row>
    <row r="30291" spans="1:12">
      <c r="A30291" s="9">
        <v>43950</v>
      </c>
      <c r="B30291" s="4">
        <v>4</v>
      </c>
      <c r="C30291" s="4" t="s">
        <v>16</v>
      </c>
      <c r="D30291" s="4" t="s">
        <v>109</v>
      </c>
      <c r="E30291" s="4" t="s">
        <v>110</v>
      </c>
      <c r="F30291" s="4" t="s">
        <v>71</v>
      </c>
      <c r="G30291" s="4" t="s">
        <v>31</v>
      </c>
      <c r="H30291" s="7">
        <v>26.923999999999999</v>
      </c>
      <c r="I30291" s="7">
        <v>22.224173199999999</v>
      </c>
      <c r="J30291" s="7">
        <v>22431.386929857101</v>
      </c>
      <c r="K30291" s="7">
        <v>43.135495025538802</v>
      </c>
      <c r="L30291" s="7">
        <v>0.100932379926994</v>
      </c>
    </row>
    <row r="30292" spans="1:12">
      <c r="A30292" s="9">
        <v>43951</v>
      </c>
      <c r="B30292" s="4">
        <v>4</v>
      </c>
      <c r="C30292" s="4" t="s">
        <v>16</v>
      </c>
      <c r="D30292" s="4" t="s">
        <v>109</v>
      </c>
      <c r="E30292" s="4" t="s">
        <v>110</v>
      </c>
      <c r="F30292" s="4" t="s">
        <v>71</v>
      </c>
      <c r="G30292" s="4" t="s">
        <v>31</v>
      </c>
      <c r="H30292" s="7">
        <v>26.923999999999999</v>
      </c>
      <c r="I30292" s="7">
        <v>22.224173199999999</v>
      </c>
      <c r="J30292" s="7">
        <v>20715.000843330999</v>
      </c>
      <c r="K30292" s="7">
        <v>39.834889328317999</v>
      </c>
      <c r="L30292" s="7">
        <v>9.3209320575898799E-2</v>
      </c>
    </row>
    <row r="30293" spans="1:12">
      <c r="A30293" s="9">
        <v>43952</v>
      </c>
      <c r="B30293" s="4">
        <v>5</v>
      </c>
      <c r="C30293" s="4" t="s">
        <v>16</v>
      </c>
      <c r="D30293" s="4" t="s">
        <v>109</v>
      </c>
      <c r="E30293" s="4" t="s">
        <v>110</v>
      </c>
      <c r="F30293" s="4" t="s">
        <v>71</v>
      </c>
      <c r="G30293" s="4" t="s">
        <v>30</v>
      </c>
      <c r="H30293" s="7">
        <v>26.923999999999999</v>
      </c>
      <c r="I30293" s="7">
        <v>22.224173199999999</v>
      </c>
      <c r="J30293" s="7">
        <v>22540.862274864801</v>
      </c>
      <c r="K30293" s="7">
        <v>43.346015811202498</v>
      </c>
      <c r="L30293" s="7">
        <v>0.101424975732572</v>
      </c>
    </row>
    <row r="30294" spans="1:12">
      <c r="A30294" s="9">
        <v>43953</v>
      </c>
      <c r="B30294" s="4">
        <v>5</v>
      </c>
      <c r="C30294" s="4" t="s">
        <v>16</v>
      </c>
      <c r="D30294" s="4" t="s">
        <v>109</v>
      </c>
      <c r="E30294" s="4" t="s">
        <v>110</v>
      </c>
      <c r="F30294" s="4" t="s">
        <v>71</v>
      </c>
      <c r="G30294" s="4" t="s">
        <v>30</v>
      </c>
      <c r="H30294" s="7">
        <v>26.923999999999999</v>
      </c>
      <c r="I30294" s="7">
        <v>22.224173199999999</v>
      </c>
      <c r="J30294" s="7">
        <v>10359.034407736901</v>
      </c>
      <c r="K30294" s="7">
        <v>19.920394515131701</v>
      </c>
      <c r="L30294" s="7">
        <v>4.6611562619287603E-2</v>
      </c>
    </row>
    <row r="30295" spans="1:12">
      <c r="A30295" s="9">
        <v>43954</v>
      </c>
      <c r="B30295" s="4">
        <v>5</v>
      </c>
      <c r="C30295" s="4" t="s">
        <v>16</v>
      </c>
      <c r="D30295" s="4" t="s">
        <v>109</v>
      </c>
      <c r="E30295" s="4" t="s">
        <v>110</v>
      </c>
      <c r="F30295" s="4" t="s">
        <v>71</v>
      </c>
      <c r="G30295" s="4" t="s">
        <v>30</v>
      </c>
      <c r="H30295" s="7">
        <v>26.923999999999999</v>
      </c>
      <c r="I30295" s="7">
        <v>22.224173199999999</v>
      </c>
      <c r="J30295" s="7">
        <v>12245.514271677401</v>
      </c>
      <c r="K30295" s="7">
        <v>23.548090075876001</v>
      </c>
      <c r="L30295" s="7">
        <v>5.5099976775187097E-2</v>
      </c>
    </row>
    <row r="30296" spans="1:12">
      <c r="A30296" s="9">
        <v>43955</v>
      </c>
      <c r="B30296" s="4">
        <v>5</v>
      </c>
      <c r="C30296" s="4" t="s">
        <v>16</v>
      </c>
      <c r="D30296" s="4" t="s">
        <v>109</v>
      </c>
      <c r="E30296" s="4" t="s">
        <v>110</v>
      </c>
      <c r="F30296" s="4" t="s">
        <v>71</v>
      </c>
      <c r="G30296" s="4" t="s">
        <v>30</v>
      </c>
      <c r="H30296" s="7">
        <v>26.923999999999999</v>
      </c>
      <c r="I30296" s="7">
        <v>22.224173199999999</v>
      </c>
      <c r="J30296" s="7">
        <v>17167.142687614501</v>
      </c>
      <c r="K30296" s="7">
        <v>33.012367907516897</v>
      </c>
      <c r="L30296" s="7">
        <v>7.7245360415092904E-2</v>
      </c>
    </row>
    <row r="30297" spans="1:12">
      <c r="A30297" s="9">
        <v>43956</v>
      </c>
      <c r="B30297" s="4">
        <v>5</v>
      </c>
      <c r="C30297" s="4" t="s">
        <v>16</v>
      </c>
      <c r="D30297" s="4" t="s">
        <v>109</v>
      </c>
      <c r="E30297" s="4" t="s">
        <v>110</v>
      </c>
      <c r="F30297" s="4" t="s">
        <v>71</v>
      </c>
      <c r="G30297" s="4" t="s">
        <v>30</v>
      </c>
      <c r="H30297" s="7">
        <v>26.923999999999999</v>
      </c>
      <c r="I30297" s="7">
        <v>22.224173199999999</v>
      </c>
      <c r="J30297" s="7">
        <v>19067.009987933001</v>
      </c>
      <c r="K30297" s="7">
        <v>36.6658074713894</v>
      </c>
      <c r="L30297" s="7">
        <v>8.5794012746143303E-2</v>
      </c>
    </row>
    <row r="30298" spans="1:12">
      <c r="A30298" s="9">
        <v>43957</v>
      </c>
      <c r="B30298" s="4">
        <v>5</v>
      </c>
      <c r="C30298" s="4" t="s">
        <v>16</v>
      </c>
      <c r="D30298" s="4" t="s">
        <v>109</v>
      </c>
      <c r="E30298" s="4" t="s">
        <v>110</v>
      </c>
      <c r="F30298" s="4" t="s">
        <v>71</v>
      </c>
      <c r="G30298" s="4" t="s">
        <v>30</v>
      </c>
      <c r="H30298" s="7">
        <v>26.923999999999999</v>
      </c>
      <c r="I30298" s="7">
        <v>22.224173199999999</v>
      </c>
      <c r="J30298" s="7">
        <v>23752.2728445213</v>
      </c>
      <c r="K30298" s="7">
        <v>45.675554986140803</v>
      </c>
      <c r="L30298" s="7">
        <v>0.106875844742433</v>
      </c>
    </row>
    <row r="30299" spans="1:12">
      <c r="A30299" s="9">
        <v>43958</v>
      </c>
      <c r="B30299" s="4">
        <v>5</v>
      </c>
      <c r="C30299" s="4" t="s">
        <v>16</v>
      </c>
      <c r="D30299" s="4" t="s">
        <v>109</v>
      </c>
      <c r="E30299" s="4" t="s">
        <v>110</v>
      </c>
      <c r="F30299" s="4" t="s">
        <v>71</v>
      </c>
      <c r="G30299" s="4" t="s">
        <v>30</v>
      </c>
      <c r="H30299" s="7">
        <v>26.923999999999999</v>
      </c>
      <c r="I30299" s="7">
        <v>22.224173199999999</v>
      </c>
      <c r="J30299" s="7">
        <v>23668.569034308799</v>
      </c>
      <c r="K30299" s="7">
        <v>45.514592790609598</v>
      </c>
      <c r="L30299" s="7">
        <v>0.106499210662689</v>
      </c>
    </row>
    <row r="30300" spans="1:12">
      <c r="A30300" s="9">
        <v>43959</v>
      </c>
      <c r="B30300" s="4">
        <v>5</v>
      </c>
      <c r="C30300" s="4" t="s">
        <v>16</v>
      </c>
      <c r="D30300" s="4" t="s">
        <v>109</v>
      </c>
      <c r="E30300" s="4" t="s">
        <v>110</v>
      </c>
      <c r="F30300" s="4" t="s">
        <v>71</v>
      </c>
      <c r="G30300" s="4" t="s">
        <v>30</v>
      </c>
      <c r="H30300" s="7">
        <v>26.923999999999999</v>
      </c>
      <c r="I30300" s="7">
        <v>22.224173199999999</v>
      </c>
      <c r="J30300" s="7">
        <v>31504.402340435201</v>
      </c>
      <c r="K30300" s="7">
        <v>60.582878565996502</v>
      </c>
      <c r="L30300" s="7">
        <v>0.14175736508584799</v>
      </c>
    </row>
    <row r="30301" spans="1:12">
      <c r="A30301" s="9">
        <v>43960</v>
      </c>
      <c r="B30301" s="4">
        <v>5</v>
      </c>
      <c r="C30301" s="4" t="s">
        <v>16</v>
      </c>
      <c r="D30301" s="4" t="s">
        <v>109</v>
      </c>
      <c r="E30301" s="4" t="s">
        <v>110</v>
      </c>
      <c r="F30301" s="4" t="s">
        <v>71</v>
      </c>
      <c r="G30301" s="4" t="s">
        <v>30</v>
      </c>
      <c r="H30301" s="7">
        <v>26.923999999999999</v>
      </c>
      <c r="I30301" s="7">
        <v>22.224173199999999</v>
      </c>
      <c r="J30301" s="7">
        <v>38402.832704124703</v>
      </c>
      <c r="K30301" s="7">
        <v>73.848541075739902</v>
      </c>
      <c r="L30301" s="7">
        <v>0.172797576578123</v>
      </c>
    </row>
    <row r="30302" spans="1:12">
      <c r="A30302" s="9">
        <v>43961</v>
      </c>
      <c r="B30302" s="4">
        <v>5</v>
      </c>
      <c r="C30302" s="4" t="s">
        <v>16</v>
      </c>
      <c r="D30302" s="4" t="s">
        <v>109</v>
      </c>
      <c r="E30302" s="4" t="s">
        <v>110</v>
      </c>
      <c r="F30302" s="4" t="s">
        <v>71</v>
      </c>
      <c r="G30302" s="4" t="s">
        <v>30</v>
      </c>
      <c r="H30302" s="7">
        <v>26.923999999999999</v>
      </c>
      <c r="I30302" s="7">
        <v>22.224173199999999</v>
      </c>
      <c r="J30302" s="7">
        <v>42524.3287779944</v>
      </c>
      <c r="K30302" s="7">
        <v>81.774166626585696</v>
      </c>
      <c r="L30302" s="7">
        <v>0.19134268076166</v>
      </c>
    </row>
    <row r="30303" spans="1:12">
      <c r="A30303" s="9">
        <v>43962</v>
      </c>
      <c r="B30303" s="4">
        <v>5</v>
      </c>
      <c r="C30303" s="4" t="s">
        <v>16</v>
      </c>
      <c r="D30303" s="4" t="s">
        <v>109</v>
      </c>
      <c r="E30303" s="4" t="s">
        <v>110</v>
      </c>
      <c r="F30303" s="4" t="s">
        <v>71</v>
      </c>
      <c r="G30303" s="4" t="s">
        <v>30</v>
      </c>
      <c r="H30303" s="7">
        <v>26.923999999999999</v>
      </c>
      <c r="I30303" s="7">
        <v>22.224173199999999</v>
      </c>
      <c r="J30303" s="7">
        <v>28100.025895212799</v>
      </c>
      <c r="K30303" s="7">
        <v>54.036272077634898</v>
      </c>
      <c r="L30303" s="7">
        <v>0.12643901594149201</v>
      </c>
    </row>
    <row r="30304" spans="1:12">
      <c r="A30304" s="9">
        <v>43963</v>
      </c>
      <c r="B30304" s="4">
        <v>5</v>
      </c>
      <c r="C30304" s="4" t="s">
        <v>16</v>
      </c>
      <c r="D30304" s="4" t="s">
        <v>109</v>
      </c>
      <c r="E30304" s="4" t="s">
        <v>110</v>
      </c>
      <c r="F30304" s="4" t="s">
        <v>71</v>
      </c>
      <c r="G30304" s="4" t="s">
        <v>30</v>
      </c>
      <c r="H30304" s="7">
        <v>26.923999999999999</v>
      </c>
      <c r="I30304" s="7">
        <v>22.224173199999999</v>
      </c>
      <c r="J30304" s="7">
        <v>14771.7058621947</v>
      </c>
      <c r="K30304" s="7">
        <v>28.405949517517499</v>
      </c>
      <c r="L30304" s="7">
        <v>6.6466840990038301E-2</v>
      </c>
    </row>
    <row r="30305" spans="1:12">
      <c r="A30305" s="9">
        <v>43964</v>
      </c>
      <c r="B30305" s="4">
        <v>5</v>
      </c>
      <c r="C30305" s="4" t="s">
        <v>16</v>
      </c>
      <c r="D30305" s="4" t="s">
        <v>109</v>
      </c>
      <c r="E30305" s="4" t="s">
        <v>110</v>
      </c>
      <c r="F30305" s="4" t="s">
        <v>71</v>
      </c>
      <c r="G30305" s="4" t="s">
        <v>30</v>
      </c>
      <c r="H30305" s="7">
        <v>26.923999999999999</v>
      </c>
      <c r="I30305" s="7">
        <v>22.224173199999999</v>
      </c>
      <c r="J30305" s="7">
        <v>23570.771279620199</v>
      </c>
      <c r="K30305" s="7">
        <v>45.326527978831798</v>
      </c>
      <c r="L30305" s="7">
        <v>0.10605915940045001</v>
      </c>
    </row>
    <row r="30306" spans="1:12">
      <c r="A30306" s="9">
        <v>43965</v>
      </c>
      <c r="B30306" s="4">
        <v>5</v>
      </c>
      <c r="C30306" s="4" t="s">
        <v>16</v>
      </c>
      <c r="D30306" s="4" t="s">
        <v>109</v>
      </c>
      <c r="E30306" s="4" t="s">
        <v>110</v>
      </c>
      <c r="F30306" s="4" t="s">
        <v>71</v>
      </c>
      <c r="G30306" s="4" t="s">
        <v>30</v>
      </c>
      <c r="H30306" s="7">
        <v>26.923999999999999</v>
      </c>
      <c r="I30306" s="7">
        <v>22.224173199999999</v>
      </c>
      <c r="J30306" s="7">
        <v>19202.951468080799</v>
      </c>
      <c r="K30306" s="7">
        <v>36.927222561727604</v>
      </c>
      <c r="L30306" s="7">
        <v>8.6405695704714805E-2</v>
      </c>
    </row>
    <row r="30307" spans="1:12">
      <c r="A30307" s="9">
        <v>43966</v>
      </c>
      <c r="B30307" s="4">
        <v>5</v>
      </c>
      <c r="C30307" s="4" t="s">
        <v>16</v>
      </c>
      <c r="D30307" s="4" t="s">
        <v>109</v>
      </c>
      <c r="E30307" s="4" t="s">
        <v>110</v>
      </c>
      <c r="F30307" s="4" t="s">
        <v>71</v>
      </c>
      <c r="G30307" s="4" t="s">
        <v>30</v>
      </c>
      <c r="H30307" s="7">
        <v>26.923999999999999</v>
      </c>
      <c r="I30307" s="7">
        <v>22.224173199999999</v>
      </c>
      <c r="J30307" s="7">
        <v>30042.7332225471</v>
      </c>
      <c r="K30307" s="7">
        <v>57.772092894972197</v>
      </c>
      <c r="L30307" s="7">
        <v>0.135180431470661</v>
      </c>
    </row>
    <row r="30308" spans="1:12">
      <c r="A30308" s="9">
        <v>43967</v>
      </c>
      <c r="B30308" s="4">
        <v>5</v>
      </c>
      <c r="C30308" s="4" t="s">
        <v>16</v>
      </c>
      <c r="D30308" s="4" t="s">
        <v>109</v>
      </c>
      <c r="E30308" s="4" t="s">
        <v>110</v>
      </c>
      <c r="F30308" s="4" t="s">
        <v>71</v>
      </c>
      <c r="G30308" s="4" t="s">
        <v>30</v>
      </c>
      <c r="H30308" s="7">
        <v>26.923999999999999</v>
      </c>
      <c r="I30308" s="7">
        <v>22.224173199999999</v>
      </c>
      <c r="J30308" s="7">
        <v>9999.9028819592895</v>
      </c>
      <c r="K30308" s="7">
        <v>19.2297855843448</v>
      </c>
      <c r="L30308" s="7">
        <v>4.4995612624002097E-2</v>
      </c>
    </row>
    <row r="30309" spans="1:12">
      <c r="A30309" s="9">
        <v>43968</v>
      </c>
      <c r="B30309" s="4">
        <v>5</v>
      </c>
      <c r="C30309" s="4" t="s">
        <v>16</v>
      </c>
      <c r="D30309" s="4" t="s">
        <v>109</v>
      </c>
      <c r="E30309" s="4" t="s">
        <v>110</v>
      </c>
      <c r="F30309" s="4" t="s">
        <v>71</v>
      </c>
      <c r="G30309" s="4" t="s">
        <v>30</v>
      </c>
      <c r="H30309" s="7">
        <v>26.923999999999999</v>
      </c>
      <c r="I30309" s="7">
        <v>22.224173199999999</v>
      </c>
      <c r="J30309" s="7">
        <v>22719.426321727002</v>
      </c>
      <c r="K30309" s="7">
        <v>43.689393979447203</v>
      </c>
      <c r="L30309" s="7">
        <v>0.102228443403811</v>
      </c>
    </row>
    <row r="30310" spans="1:12">
      <c r="A30310" s="9">
        <v>43969</v>
      </c>
      <c r="B30310" s="4">
        <v>5</v>
      </c>
      <c r="C30310" s="4" t="s">
        <v>16</v>
      </c>
      <c r="D30310" s="4" t="s">
        <v>109</v>
      </c>
      <c r="E30310" s="4" t="s">
        <v>110</v>
      </c>
      <c r="F30310" s="4" t="s">
        <v>71</v>
      </c>
      <c r="G30310" s="4" t="s">
        <v>30</v>
      </c>
      <c r="H30310" s="7">
        <v>26.923999999999999</v>
      </c>
      <c r="I30310" s="7">
        <v>22.224173199999999</v>
      </c>
      <c r="J30310" s="7">
        <v>34602.020380038302</v>
      </c>
      <c r="K30310" s="7">
        <v>66.539589488782596</v>
      </c>
      <c r="L30310" s="7">
        <v>0.155695422586242</v>
      </c>
    </row>
    <row r="30311" spans="1:12">
      <c r="A30311" s="9">
        <v>43970</v>
      </c>
      <c r="B30311" s="4">
        <v>5</v>
      </c>
      <c r="C30311" s="4" t="s">
        <v>16</v>
      </c>
      <c r="D30311" s="4" t="s">
        <v>109</v>
      </c>
      <c r="E30311" s="4" t="s">
        <v>110</v>
      </c>
      <c r="F30311" s="4" t="s">
        <v>71</v>
      </c>
      <c r="G30311" s="4" t="s">
        <v>30</v>
      </c>
      <c r="H30311" s="7">
        <v>26.923999999999999</v>
      </c>
      <c r="I30311" s="7">
        <v>22.224173199999999</v>
      </c>
      <c r="J30311" s="7">
        <v>28317.0219813</v>
      </c>
      <c r="K30311" s="7">
        <v>54.453554951014397</v>
      </c>
      <c r="L30311" s="7">
        <v>0.127415412607116</v>
      </c>
    </row>
    <row r="30312" spans="1:12">
      <c r="A30312" s="9">
        <v>43971</v>
      </c>
      <c r="B30312" s="4">
        <v>5</v>
      </c>
      <c r="C30312" s="4" t="s">
        <v>16</v>
      </c>
      <c r="D30312" s="4" t="s">
        <v>109</v>
      </c>
      <c r="E30312" s="4" t="s">
        <v>110</v>
      </c>
      <c r="F30312" s="4" t="s">
        <v>71</v>
      </c>
      <c r="G30312" s="4" t="s">
        <v>30</v>
      </c>
      <c r="H30312" s="7">
        <v>26.923999999999999</v>
      </c>
      <c r="I30312" s="7">
        <v>22.224173199999999</v>
      </c>
      <c r="J30312" s="7">
        <v>26165.336481269002</v>
      </c>
      <c r="K30312" s="7">
        <v>50.315869685571798</v>
      </c>
      <c r="L30312" s="7">
        <v>0.11773367785519701</v>
      </c>
    </row>
    <row r="30313" spans="1:12">
      <c r="A30313" s="9">
        <v>43972</v>
      </c>
      <c r="B30313" s="4">
        <v>5</v>
      </c>
      <c r="C30313" s="4" t="s">
        <v>16</v>
      </c>
      <c r="D30313" s="4" t="s">
        <v>109</v>
      </c>
      <c r="E30313" s="4" t="s">
        <v>110</v>
      </c>
      <c r="F30313" s="4" t="s">
        <v>71</v>
      </c>
      <c r="G30313" s="4" t="s">
        <v>30</v>
      </c>
      <c r="H30313" s="7">
        <v>26.923999999999999</v>
      </c>
      <c r="I30313" s="7">
        <v>22.224173199999999</v>
      </c>
      <c r="J30313" s="7">
        <v>28925.219294278799</v>
      </c>
      <c r="K30313" s="7">
        <v>55.623116701724598</v>
      </c>
      <c r="L30313" s="7">
        <v>0.130152060254277</v>
      </c>
    </row>
    <row r="30314" spans="1:12">
      <c r="A30314" s="9">
        <v>43973</v>
      </c>
      <c r="B30314" s="4">
        <v>5</v>
      </c>
      <c r="C30314" s="4" t="s">
        <v>16</v>
      </c>
      <c r="D30314" s="4" t="s">
        <v>109</v>
      </c>
      <c r="E30314" s="4" t="s">
        <v>110</v>
      </c>
      <c r="F30314" s="4" t="s">
        <v>71</v>
      </c>
      <c r="G30314" s="4" t="s">
        <v>30</v>
      </c>
      <c r="H30314" s="7">
        <v>26.923999999999999</v>
      </c>
      <c r="I30314" s="7">
        <v>22.224173199999999</v>
      </c>
      <c r="J30314" s="7">
        <v>31369.949959175901</v>
      </c>
      <c r="K30314" s="7">
        <v>60.324327008702298</v>
      </c>
      <c r="L30314" s="7">
        <v>0.14115238248402401</v>
      </c>
    </row>
    <row r="30315" spans="1:12">
      <c r="A30315" s="9">
        <v>43974</v>
      </c>
      <c r="B30315" s="4">
        <v>5</v>
      </c>
      <c r="C30315" s="4" t="s">
        <v>16</v>
      </c>
      <c r="D30315" s="4" t="s">
        <v>109</v>
      </c>
      <c r="E30315" s="4" t="s">
        <v>110</v>
      </c>
      <c r="F30315" s="4" t="s">
        <v>71</v>
      </c>
      <c r="G30315" s="4" t="s">
        <v>30</v>
      </c>
      <c r="H30315" s="7">
        <v>26.923999999999999</v>
      </c>
      <c r="I30315" s="7">
        <v>22.224173199999999</v>
      </c>
      <c r="J30315" s="7">
        <v>31605.0838384458</v>
      </c>
      <c r="K30315" s="7">
        <v>60.7764888082067</v>
      </c>
      <c r="L30315" s="7">
        <v>0.142210392053846</v>
      </c>
    </row>
    <row r="30316" spans="1:12">
      <c r="A30316" s="9">
        <v>43975</v>
      </c>
      <c r="B30316" s="4">
        <v>5</v>
      </c>
      <c r="C30316" s="4" t="s">
        <v>16</v>
      </c>
      <c r="D30316" s="4" t="s">
        <v>109</v>
      </c>
      <c r="E30316" s="4" t="s">
        <v>110</v>
      </c>
      <c r="F30316" s="4" t="s">
        <v>71</v>
      </c>
      <c r="G30316" s="4" t="s">
        <v>30</v>
      </c>
      <c r="H30316" s="7">
        <v>26.923999999999999</v>
      </c>
      <c r="I30316" s="7">
        <v>22.224173199999999</v>
      </c>
      <c r="J30316" s="7">
        <v>38000.506904541398</v>
      </c>
      <c r="K30316" s="7">
        <v>73.074869675891193</v>
      </c>
      <c r="L30316" s="7">
        <v>0.170987269414105</v>
      </c>
    </row>
    <row r="30317" spans="1:12">
      <c r="A30317" s="9">
        <v>43976</v>
      </c>
      <c r="B30317" s="4">
        <v>5</v>
      </c>
      <c r="C30317" s="4" t="s">
        <v>16</v>
      </c>
      <c r="D30317" s="4" t="s">
        <v>109</v>
      </c>
      <c r="E30317" s="4" t="s">
        <v>110</v>
      </c>
      <c r="F30317" s="4" t="s">
        <v>71</v>
      </c>
      <c r="G30317" s="4" t="s">
        <v>30</v>
      </c>
      <c r="H30317" s="7">
        <v>26.923999999999999</v>
      </c>
      <c r="I30317" s="7">
        <v>22.224173199999999</v>
      </c>
      <c r="J30317" s="7">
        <v>19829.0103056927</v>
      </c>
      <c r="K30317" s="7">
        <v>38.131131974906197</v>
      </c>
      <c r="L30317" s="7">
        <v>8.9222713156738506E-2</v>
      </c>
    </row>
    <row r="30318" spans="1:12">
      <c r="A30318" s="9">
        <v>43977</v>
      </c>
      <c r="B30318" s="4">
        <v>5</v>
      </c>
      <c r="C30318" s="4" t="s">
        <v>16</v>
      </c>
      <c r="D30318" s="4" t="s">
        <v>109</v>
      </c>
      <c r="E30318" s="4" t="s">
        <v>110</v>
      </c>
      <c r="F30318" s="4" t="s">
        <v>71</v>
      </c>
      <c r="G30318" s="4" t="s">
        <v>30</v>
      </c>
      <c r="H30318" s="7">
        <v>26.923999999999999</v>
      </c>
      <c r="I30318" s="7">
        <v>22.224173199999999</v>
      </c>
      <c r="J30318" s="7">
        <v>34923.826229402803</v>
      </c>
      <c r="K30318" s="7">
        <v>67.158421247061995</v>
      </c>
      <c r="L30318" s="7">
        <v>0.15714342178274099</v>
      </c>
    </row>
    <row r="30319" spans="1:12">
      <c r="A30319" s="9">
        <v>43978</v>
      </c>
      <c r="B30319" s="4">
        <v>5</v>
      </c>
      <c r="C30319" s="4" t="s">
        <v>16</v>
      </c>
      <c r="D30319" s="4" t="s">
        <v>109</v>
      </c>
      <c r="E30319" s="4" t="s">
        <v>110</v>
      </c>
      <c r="F30319" s="4" t="s">
        <v>71</v>
      </c>
      <c r="G30319" s="4" t="s">
        <v>30</v>
      </c>
      <c r="H30319" s="7">
        <v>26.923999999999999</v>
      </c>
      <c r="I30319" s="7">
        <v>22.224173199999999</v>
      </c>
      <c r="J30319" s="7">
        <v>44371.951524971199</v>
      </c>
      <c r="K30319" s="7">
        <v>85.327140058879905</v>
      </c>
      <c r="L30319" s="7">
        <v>0.19965625324127401</v>
      </c>
    </row>
    <row r="30320" spans="1:12">
      <c r="A30320" s="9">
        <v>43979</v>
      </c>
      <c r="B30320" s="4">
        <v>5</v>
      </c>
      <c r="C30320" s="4" t="s">
        <v>16</v>
      </c>
      <c r="D30320" s="4" t="s">
        <v>109</v>
      </c>
      <c r="E30320" s="4" t="s">
        <v>110</v>
      </c>
      <c r="F30320" s="4" t="s">
        <v>71</v>
      </c>
      <c r="G30320" s="4" t="s">
        <v>30</v>
      </c>
      <c r="H30320" s="7">
        <v>26.923999999999999</v>
      </c>
      <c r="I30320" s="7">
        <v>22.224173199999999</v>
      </c>
      <c r="J30320" s="7">
        <v>54213.172558632003</v>
      </c>
      <c r="K30320" s="7">
        <v>104.25178088782801</v>
      </c>
      <c r="L30320" s="7">
        <v>0.24393786023334299</v>
      </c>
    </row>
    <row r="30321" spans="1:12">
      <c r="A30321" s="9">
        <v>43980</v>
      </c>
      <c r="B30321" s="4">
        <v>5</v>
      </c>
      <c r="C30321" s="4" t="s">
        <v>16</v>
      </c>
      <c r="D30321" s="4" t="s">
        <v>109</v>
      </c>
      <c r="E30321" s="4" t="s">
        <v>110</v>
      </c>
      <c r="F30321" s="4" t="s">
        <v>71</v>
      </c>
      <c r="G30321" s="4" t="s">
        <v>30</v>
      </c>
      <c r="H30321" s="7">
        <v>26.923999999999999</v>
      </c>
      <c r="I30321" s="7">
        <v>22.224173199999999</v>
      </c>
      <c r="J30321" s="7">
        <v>51193.121254420301</v>
      </c>
      <c r="K30321" s="7">
        <v>98.444230582665895</v>
      </c>
      <c r="L30321" s="7">
        <v>0.23034882240037799</v>
      </c>
    </row>
    <row r="30322" spans="1:12">
      <c r="A30322" s="9">
        <v>43981</v>
      </c>
      <c r="B30322" s="4">
        <v>5</v>
      </c>
      <c r="C30322" s="4" t="s">
        <v>16</v>
      </c>
      <c r="D30322" s="4" t="s">
        <v>109</v>
      </c>
      <c r="E30322" s="4" t="s">
        <v>110</v>
      </c>
      <c r="F30322" s="4" t="s">
        <v>71</v>
      </c>
      <c r="G30322" s="4" t="s">
        <v>30</v>
      </c>
      <c r="H30322" s="7">
        <v>26.923999999999999</v>
      </c>
      <c r="I30322" s="7">
        <v>22.224173199999999</v>
      </c>
      <c r="J30322" s="7">
        <v>25835.374235342901</v>
      </c>
      <c r="K30322" s="7">
        <v>49.681353199263199</v>
      </c>
      <c r="L30322" s="7">
        <v>0.11624897809626</v>
      </c>
    </row>
    <row r="30323" spans="1:12">
      <c r="A30323" s="9">
        <v>43982</v>
      </c>
      <c r="B30323" s="4">
        <v>5</v>
      </c>
      <c r="C30323" s="4" t="s">
        <v>16</v>
      </c>
      <c r="D30323" s="4" t="s">
        <v>109</v>
      </c>
      <c r="E30323" s="4" t="s">
        <v>110</v>
      </c>
      <c r="F30323" s="4" t="s">
        <v>71</v>
      </c>
      <c r="G30323" s="4" t="s">
        <v>30</v>
      </c>
      <c r="H30323" s="7">
        <v>26.923999999999999</v>
      </c>
      <c r="I30323" s="7">
        <v>22.224173199999999</v>
      </c>
      <c r="J30323" s="7">
        <v>29096.279358590898</v>
      </c>
      <c r="K30323" s="7">
        <v>55.95206473228</v>
      </c>
      <c r="L30323" s="7">
        <v>0.130921762968401</v>
      </c>
    </row>
    <row r="30324" spans="1:12">
      <c r="A30324" s="9">
        <v>43983</v>
      </c>
      <c r="B30324" s="4">
        <v>6</v>
      </c>
      <c r="C30324" s="4" t="s">
        <v>16</v>
      </c>
      <c r="D30324" s="4" t="s">
        <v>109</v>
      </c>
      <c r="E30324" s="4" t="s">
        <v>110</v>
      </c>
      <c r="F30324" s="4" t="s">
        <v>71</v>
      </c>
      <c r="G30324" s="4" t="s">
        <v>30</v>
      </c>
      <c r="H30324" s="7">
        <v>26.923999999999999</v>
      </c>
      <c r="I30324" s="7">
        <v>22.224173199999999</v>
      </c>
      <c r="J30324" s="7">
        <v>42889.668133931198</v>
      </c>
      <c r="K30324" s="7">
        <v>82.476713197599196</v>
      </c>
      <c r="L30324" s="7">
        <v>0.192986563540331</v>
      </c>
    </row>
    <row r="30325" spans="1:12">
      <c r="A30325" s="9">
        <v>43984</v>
      </c>
      <c r="B30325" s="4">
        <v>6</v>
      </c>
      <c r="C30325" s="4" t="s">
        <v>16</v>
      </c>
      <c r="D30325" s="4" t="s">
        <v>109</v>
      </c>
      <c r="E30325" s="4" t="s">
        <v>110</v>
      </c>
      <c r="F30325" s="4" t="s">
        <v>71</v>
      </c>
      <c r="G30325" s="4" t="s">
        <v>30</v>
      </c>
      <c r="H30325" s="7">
        <v>26.923999999999999</v>
      </c>
      <c r="I30325" s="7">
        <v>22.224173199999999</v>
      </c>
      <c r="J30325" s="7">
        <v>48239.323399447399</v>
      </c>
      <c r="K30325" s="7">
        <v>92.764085477146907</v>
      </c>
      <c r="L30325" s="7">
        <v>0.21705789891633601</v>
      </c>
    </row>
    <row r="30326" spans="1:12">
      <c r="A30326" s="9">
        <v>43985</v>
      </c>
      <c r="B30326" s="4">
        <v>6</v>
      </c>
      <c r="C30326" s="4" t="s">
        <v>16</v>
      </c>
      <c r="D30326" s="4" t="s">
        <v>109</v>
      </c>
      <c r="E30326" s="4" t="s">
        <v>110</v>
      </c>
      <c r="F30326" s="4" t="s">
        <v>71</v>
      </c>
      <c r="G30326" s="4" t="s">
        <v>30</v>
      </c>
      <c r="H30326" s="7">
        <v>26.923999999999999</v>
      </c>
      <c r="I30326" s="7">
        <v>22.224173199999999</v>
      </c>
      <c r="J30326" s="7">
        <v>31639.421739825499</v>
      </c>
      <c r="K30326" s="7">
        <v>60.842520497588502</v>
      </c>
      <c r="L30326" s="7">
        <v>0.142364899045268</v>
      </c>
    </row>
    <row r="30327" spans="1:12">
      <c r="A30327" s="9">
        <v>43986</v>
      </c>
      <c r="B30327" s="4">
        <v>6</v>
      </c>
      <c r="C30327" s="4" t="s">
        <v>16</v>
      </c>
      <c r="D30327" s="4" t="s">
        <v>109</v>
      </c>
      <c r="E30327" s="4" t="s">
        <v>110</v>
      </c>
      <c r="F30327" s="4" t="s">
        <v>71</v>
      </c>
      <c r="G30327" s="4" t="s">
        <v>30</v>
      </c>
      <c r="H30327" s="7">
        <v>26.923999999999999</v>
      </c>
      <c r="I30327" s="7">
        <v>22.224173199999999</v>
      </c>
      <c r="J30327" s="7">
        <v>43844.826608183401</v>
      </c>
      <c r="K30327" s="7">
        <v>84.313480301815503</v>
      </c>
      <c r="L30327" s="7">
        <v>0.19728439935026901</v>
      </c>
    </row>
    <row r="30328" spans="1:12">
      <c r="A30328" s="9">
        <v>43987</v>
      </c>
      <c r="B30328" s="4">
        <v>6</v>
      </c>
      <c r="C30328" s="4" t="s">
        <v>16</v>
      </c>
      <c r="D30328" s="4" t="s">
        <v>109</v>
      </c>
      <c r="E30328" s="4" t="s">
        <v>110</v>
      </c>
      <c r="F30328" s="4" t="s">
        <v>71</v>
      </c>
      <c r="G30328" s="4" t="s">
        <v>30</v>
      </c>
      <c r="H30328" s="7">
        <v>26.923999999999999</v>
      </c>
      <c r="I30328" s="7">
        <v>22.224173199999999</v>
      </c>
      <c r="J30328" s="7">
        <v>48063.701178799303</v>
      </c>
      <c r="K30328" s="7">
        <v>92.426364432575497</v>
      </c>
      <c r="L30328" s="7">
        <v>0.216267668300926</v>
      </c>
    </row>
    <row r="30329" spans="1:12">
      <c r="A30329" s="9">
        <v>43988</v>
      </c>
      <c r="B30329" s="4">
        <v>6</v>
      </c>
      <c r="C30329" s="4" t="s">
        <v>16</v>
      </c>
      <c r="D30329" s="4" t="s">
        <v>109</v>
      </c>
      <c r="E30329" s="4" t="s">
        <v>110</v>
      </c>
      <c r="F30329" s="4" t="s">
        <v>71</v>
      </c>
      <c r="G30329" s="4" t="s">
        <v>30</v>
      </c>
      <c r="H30329" s="7">
        <v>26.923999999999999</v>
      </c>
      <c r="I30329" s="7">
        <v>22.224173199999999</v>
      </c>
      <c r="J30329" s="7">
        <v>25635.3334079784</v>
      </c>
      <c r="K30329" s="7">
        <v>49.296675241512901</v>
      </c>
      <c r="L30329" s="7">
        <v>0.11534887339691199</v>
      </c>
    </row>
    <row r="30330" spans="1:12">
      <c r="A30330" s="9">
        <v>43989</v>
      </c>
      <c r="B30330" s="4">
        <v>6</v>
      </c>
      <c r="C30330" s="4" t="s">
        <v>16</v>
      </c>
      <c r="D30330" s="4" t="s">
        <v>109</v>
      </c>
      <c r="E30330" s="4" t="s">
        <v>110</v>
      </c>
      <c r="F30330" s="4" t="s">
        <v>71</v>
      </c>
      <c r="G30330" s="4" t="s">
        <v>30</v>
      </c>
      <c r="H30330" s="7">
        <v>26.923999999999999</v>
      </c>
      <c r="I30330" s="7">
        <v>22.224173199999999</v>
      </c>
      <c r="J30330" s="7">
        <v>28874.539042017899</v>
      </c>
      <c r="K30330" s="7">
        <v>55.525658716797999</v>
      </c>
      <c r="L30330" s="7">
        <v>0.129924019139744</v>
      </c>
    </row>
    <row r="30331" spans="1:12">
      <c r="A30331" s="9">
        <v>43990</v>
      </c>
      <c r="B30331" s="4">
        <v>6</v>
      </c>
      <c r="C30331" s="4" t="s">
        <v>16</v>
      </c>
      <c r="D30331" s="4" t="s">
        <v>109</v>
      </c>
      <c r="E30331" s="4" t="s">
        <v>110</v>
      </c>
      <c r="F30331" s="4" t="s">
        <v>71</v>
      </c>
      <c r="G30331" s="4" t="s">
        <v>30</v>
      </c>
      <c r="H30331" s="7">
        <v>26.923999999999999</v>
      </c>
      <c r="I30331" s="7">
        <v>22.224173199999999</v>
      </c>
      <c r="J30331" s="7">
        <v>42312.800646061602</v>
      </c>
      <c r="K30331" s="7">
        <v>81.367398613922106</v>
      </c>
      <c r="L30331" s="7">
        <v>0.19039088772967999</v>
      </c>
    </row>
    <row r="30332" spans="1:12">
      <c r="A30332" s="9">
        <v>43991</v>
      </c>
      <c r="B30332" s="4">
        <v>6</v>
      </c>
      <c r="C30332" s="4" t="s">
        <v>16</v>
      </c>
      <c r="D30332" s="4" t="s">
        <v>109</v>
      </c>
      <c r="E30332" s="4" t="s">
        <v>110</v>
      </c>
      <c r="F30332" s="4" t="s">
        <v>71</v>
      </c>
      <c r="G30332" s="4" t="s">
        <v>30</v>
      </c>
      <c r="H30332" s="7">
        <v>26.923999999999999</v>
      </c>
      <c r="I30332" s="7">
        <v>22.224173199999999</v>
      </c>
      <c r="J30332" s="7">
        <v>15686.579531485801</v>
      </c>
      <c r="K30332" s="7">
        <v>30.1652490532129</v>
      </c>
      <c r="L30332" s="7">
        <v>7.0583411091692694E-2</v>
      </c>
    </row>
    <row r="30333" spans="1:12">
      <c r="A30333" s="9">
        <v>43992</v>
      </c>
      <c r="B30333" s="4">
        <v>6</v>
      </c>
      <c r="C30333" s="4" t="s">
        <v>16</v>
      </c>
      <c r="D30333" s="4" t="s">
        <v>109</v>
      </c>
      <c r="E30333" s="4" t="s">
        <v>110</v>
      </c>
      <c r="F30333" s="4" t="s">
        <v>71</v>
      </c>
      <c r="G30333" s="4" t="s">
        <v>30</v>
      </c>
      <c r="H30333" s="7">
        <v>26.923999999999999</v>
      </c>
      <c r="I30333" s="7">
        <v>22.224173199999999</v>
      </c>
      <c r="J30333" s="7">
        <v>13242.6808590618</v>
      </c>
      <c r="K30333" s="7">
        <v>25.4656386654597</v>
      </c>
      <c r="L30333" s="7">
        <v>5.9586832499405502E-2</v>
      </c>
    </row>
    <row r="30334" spans="1:12">
      <c r="A30334" s="9">
        <v>43993</v>
      </c>
      <c r="B30334" s="4">
        <v>6</v>
      </c>
      <c r="C30334" s="4" t="s">
        <v>16</v>
      </c>
      <c r="D30334" s="4" t="s">
        <v>109</v>
      </c>
      <c r="E30334" s="4" t="s">
        <v>110</v>
      </c>
      <c r="F30334" s="4" t="s">
        <v>71</v>
      </c>
      <c r="G30334" s="4" t="s">
        <v>30</v>
      </c>
      <c r="H30334" s="7">
        <v>26.923999999999999</v>
      </c>
      <c r="I30334" s="7">
        <v>22.224173199999999</v>
      </c>
      <c r="J30334" s="7">
        <v>36482.524446541101</v>
      </c>
      <c r="K30334" s="7">
        <v>70.155793607582197</v>
      </c>
      <c r="L30334" s="7">
        <v>0.164156948014341</v>
      </c>
    </row>
    <row r="30335" spans="1:12">
      <c r="A30335" s="9">
        <v>43994</v>
      </c>
      <c r="B30335" s="4">
        <v>6</v>
      </c>
      <c r="C30335" s="4" t="s">
        <v>16</v>
      </c>
      <c r="D30335" s="4" t="s">
        <v>109</v>
      </c>
      <c r="E30335" s="4" t="s">
        <v>110</v>
      </c>
      <c r="F30335" s="4" t="s">
        <v>71</v>
      </c>
      <c r="G30335" s="4" t="s">
        <v>30</v>
      </c>
      <c r="H30335" s="7">
        <v>26.923999999999999</v>
      </c>
      <c r="I30335" s="7">
        <v>22.224173199999999</v>
      </c>
      <c r="J30335" s="7">
        <v>21858.312926142698</v>
      </c>
      <c r="K30335" s="7">
        <v>42.033475301400202</v>
      </c>
      <c r="L30335" s="7">
        <v>9.8353773296469493E-2</v>
      </c>
    </row>
    <row r="30336" spans="1:12">
      <c r="A30336" s="9">
        <v>43995</v>
      </c>
      <c r="B30336" s="4">
        <v>6</v>
      </c>
      <c r="C30336" s="4" t="s">
        <v>16</v>
      </c>
      <c r="D30336" s="4" t="s">
        <v>109</v>
      </c>
      <c r="E30336" s="4" t="s">
        <v>110</v>
      </c>
      <c r="F30336" s="4" t="s">
        <v>71</v>
      </c>
      <c r="G30336" s="4" t="s">
        <v>30</v>
      </c>
      <c r="H30336" s="7">
        <v>26.923999999999999</v>
      </c>
      <c r="I30336" s="7">
        <v>22.224173199999999</v>
      </c>
      <c r="J30336" s="7">
        <v>27778.057907867002</v>
      </c>
      <c r="K30336" s="7">
        <v>53.417128528465902</v>
      </c>
      <c r="L30336" s="7">
        <v>0.124990287188128</v>
      </c>
    </row>
    <row r="30337" spans="1:12">
      <c r="A30337" s="9">
        <v>43996</v>
      </c>
      <c r="B30337" s="4">
        <v>6</v>
      </c>
      <c r="C30337" s="4" t="s">
        <v>16</v>
      </c>
      <c r="D30337" s="4" t="s">
        <v>109</v>
      </c>
      <c r="E30337" s="4" t="s">
        <v>110</v>
      </c>
      <c r="F30337" s="4" t="s">
        <v>71</v>
      </c>
      <c r="G30337" s="4" t="s">
        <v>30</v>
      </c>
      <c r="H30337" s="7">
        <v>26.923999999999999</v>
      </c>
      <c r="I30337" s="7">
        <v>22.224173199999999</v>
      </c>
      <c r="J30337" s="7">
        <v>40079.260174034098</v>
      </c>
      <c r="K30337" s="7">
        <v>77.072306463724104</v>
      </c>
      <c r="L30337" s="7">
        <v>0.18034083793962699</v>
      </c>
    </row>
    <row r="30338" spans="1:12">
      <c r="A30338" s="9">
        <v>43997</v>
      </c>
      <c r="B30338" s="4">
        <v>6</v>
      </c>
      <c r="C30338" s="4" t="s">
        <v>16</v>
      </c>
      <c r="D30338" s="4" t="s">
        <v>109</v>
      </c>
      <c r="E30338" s="4" t="s">
        <v>110</v>
      </c>
      <c r="F30338" s="4" t="s">
        <v>71</v>
      </c>
      <c r="G30338" s="4" t="s">
        <v>30</v>
      </c>
      <c r="H30338" s="7">
        <v>26.923999999999999</v>
      </c>
      <c r="I30338" s="7">
        <v>22.224173199999999</v>
      </c>
      <c r="J30338" s="7">
        <v>28685.757976373701</v>
      </c>
      <c r="K30338" s="7">
        <v>55.162633249693599</v>
      </c>
      <c r="L30338" s="7">
        <v>0.12907457892009999</v>
      </c>
    </row>
    <row r="30339" spans="1:12">
      <c r="A30339" s="9">
        <v>43998</v>
      </c>
      <c r="B30339" s="4">
        <v>6</v>
      </c>
      <c r="C30339" s="4" t="s">
        <v>16</v>
      </c>
      <c r="D30339" s="4" t="s">
        <v>109</v>
      </c>
      <c r="E30339" s="4" t="s">
        <v>110</v>
      </c>
      <c r="F30339" s="4" t="s">
        <v>71</v>
      </c>
      <c r="G30339" s="4" t="s">
        <v>30</v>
      </c>
      <c r="H30339" s="7">
        <v>26.923999999999999</v>
      </c>
      <c r="I30339" s="7">
        <v>22.224173199999999</v>
      </c>
      <c r="J30339" s="7">
        <v>38256.848370172404</v>
      </c>
      <c r="K30339" s="7">
        <v>73.567813605312097</v>
      </c>
      <c r="L30339" s="7">
        <v>0.17214070474474299</v>
      </c>
    </row>
    <row r="30340" spans="1:12">
      <c r="A30340" s="9">
        <v>43999</v>
      </c>
      <c r="B30340" s="4">
        <v>6</v>
      </c>
      <c r="C30340" s="4" t="s">
        <v>16</v>
      </c>
      <c r="D30340" s="4" t="s">
        <v>109</v>
      </c>
      <c r="E30340" s="4" t="s">
        <v>110</v>
      </c>
      <c r="F30340" s="4" t="s">
        <v>71</v>
      </c>
      <c r="G30340" s="4" t="s">
        <v>30</v>
      </c>
      <c r="H30340" s="7">
        <v>26.923999999999999</v>
      </c>
      <c r="I30340" s="7">
        <v>22.224173199999999</v>
      </c>
      <c r="J30340" s="7">
        <v>49062.063879916597</v>
      </c>
      <c r="K30340" s="7">
        <v>94.346213145559204</v>
      </c>
      <c r="L30340" s="7">
        <v>0.22075990606443199</v>
      </c>
    </row>
    <row r="30341" spans="1:12">
      <c r="A30341" s="9">
        <v>44000</v>
      </c>
      <c r="B30341" s="4">
        <v>6</v>
      </c>
      <c r="C30341" s="4" t="s">
        <v>16</v>
      </c>
      <c r="D30341" s="4" t="s">
        <v>109</v>
      </c>
      <c r="E30341" s="4" t="s">
        <v>110</v>
      </c>
      <c r="F30341" s="4" t="s">
        <v>71</v>
      </c>
      <c r="G30341" s="4" t="s">
        <v>30</v>
      </c>
      <c r="H30341" s="7">
        <v>26.923999999999999</v>
      </c>
      <c r="I30341" s="7">
        <v>22.224173199999999</v>
      </c>
      <c r="J30341" s="7">
        <v>52533.903587606299</v>
      </c>
      <c r="K30341" s="7">
        <v>101.022551301056</v>
      </c>
      <c r="L30341" s="7">
        <v>0.23638181323931701</v>
      </c>
    </row>
    <row r="30342" spans="1:12">
      <c r="A30342" s="9">
        <v>44001</v>
      </c>
      <c r="B30342" s="4">
        <v>6</v>
      </c>
      <c r="C30342" s="4" t="s">
        <v>16</v>
      </c>
      <c r="D30342" s="4" t="s">
        <v>109</v>
      </c>
      <c r="E30342" s="4" t="s">
        <v>110</v>
      </c>
      <c r="F30342" s="4" t="s">
        <v>71</v>
      </c>
      <c r="G30342" s="4" t="s">
        <v>30</v>
      </c>
      <c r="H30342" s="7">
        <v>26.923999999999999</v>
      </c>
      <c r="I30342" s="7">
        <v>22.224173199999999</v>
      </c>
      <c r="J30342" s="7">
        <v>62916.627513243497</v>
      </c>
      <c r="K30342" s="7">
        <v>120.98850069359</v>
      </c>
      <c r="L30342" s="7">
        <v>0.28309996933088799</v>
      </c>
    </row>
    <row r="30343" spans="1:12">
      <c r="A30343" s="9">
        <v>44002</v>
      </c>
      <c r="B30343" s="4">
        <v>6</v>
      </c>
      <c r="C30343" s="4" t="s">
        <v>16</v>
      </c>
      <c r="D30343" s="4" t="s">
        <v>109</v>
      </c>
      <c r="E30343" s="4" t="s">
        <v>110</v>
      </c>
      <c r="F30343" s="4" t="s">
        <v>71</v>
      </c>
      <c r="G30343" s="4" t="s">
        <v>30</v>
      </c>
      <c r="H30343" s="7">
        <v>26.923999999999999</v>
      </c>
      <c r="I30343" s="7">
        <v>22.224173199999999</v>
      </c>
      <c r="J30343" s="7">
        <v>41313.605785772903</v>
      </c>
      <c r="K30343" s="7">
        <v>79.445949661153193</v>
      </c>
      <c r="L30343" s="7">
        <v>0.185894905578638</v>
      </c>
    </row>
    <row r="30344" spans="1:12">
      <c r="A30344" s="9">
        <v>44003</v>
      </c>
      <c r="B30344" s="4">
        <v>6</v>
      </c>
      <c r="C30344" s="4" t="s">
        <v>16</v>
      </c>
      <c r="D30344" s="4" t="s">
        <v>109</v>
      </c>
      <c r="E30344" s="4" t="s">
        <v>110</v>
      </c>
      <c r="F30344" s="4" t="s">
        <v>71</v>
      </c>
      <c r="G30344" s="4" t="s">
        <v>30</v>
      </c>
      <c r="H30344" s="7">
        <v>26.923999999999999</v>
      </c>
      <c r="I30344" s="7">
        <v>22.224173199999999</v>
      </c>
      <c r="J30344" s="7">
        <v>54424.488762506902</v>
      </c>
      <c r="K30344" s="7">
        <v>104.658141363422</v>
      </c>
      <c r="L30344" s="7">
        <v>0.24488869967278201</v>
      </c>
    </row>
    <row r="30345" spans="1:12">
      <c r="A30345" s="9">
        <v>44004</v>
      </c>
      <c r="B30345" s="4">
        <v>6</v>
      </c>
      <c r="C30345" s="4" t="s">
        <v>16</v>
      </c>
      <c r="D30345" s="4" t="s">
        <v>109</v>
      </c>
      <c r="E30345" s="4" t="s">
        <v>110</v>
      </c>
      <c r="F30345" s="4" t="s">
        <v>71</v>
      </c>
      <c r="G30345" s="4" t="s">
        <v>30</v>
      </c>
      <c r="H30345" s="7">
        <v>26.923999999999999</v>
      </c>
      <c r="I30345" s="7">
        <v>22.224173199999999</v>
      </c>
      <c r="J30345" s="7">
        <v>70294.029659646796</v>
      </c>
      <c r="K30345" s="7">
        <v>135.175224616755</v>
      </c>
      <c r="L30345" s="7">
        <v>0.31629536463316799</v>
      </c>
    </row>
    <row r="30346" spans="1:12">
      <c r="A30346" s="9">
        <v>44005</v>
      </c>
      <c r="B30346" s="4">
        <v>6</v>
      </c>
      <c r="C30346" s="4" t="s">
        <v>16</v>
      </c>
      <c r="D30346" s="4" t="s">
        <v>109</v>
      </c>
      <c r="E30346" s="4" t="s">
        <v>110</v>
      </c>
      <c r="F30346" s="4" t="s">
        <v>71</v>
      </c>
      <c r="G30346" s="4" t="s">
        <v>30</v>
      </c>
      <c r="H30346" s="7">
        <v>26.923999999999999</v>
      </c>
      <c r="I30346" s="7">
        <v>22.224173199999999</v>
      </c>
      <c r="J30346" s="7">
        <v>83732.245355133506</v>
      </c>
      <c r="K30346" s="7">
        <v>161.016876231851</v>
      </c>
      <c r="L30346" s="7">
        <v>0.37676202665273301</v>
      </c>
    </row>
    <row r="30347" spans="1:12">
      <c r="A30347" s="9">
        <v>44006</v>
      </c>
      <c r="B30347" s="4">
        <v>6</v>
      </c>
      <c r="C30347" s="4" t="s">
        <v>16</v>
      </c>
      <c r="D30347" s="4" t="s">
        <v>109</v>
      </c>
      <c r="E30347" s="4" t="s">
        <v>110</v>
      </c>
      <c r="F30347" s="4" t="s">
        <v>71</v>
      </c>
      <c r="G30347" s="4" t="s">
        <v>30</v>
      </c>
      <c r="H30347" s="7">
        <v>26.923999999999999</v>
      </c>
      <c r="I30347" s="7">
        <v>22.224173199999999</v>
      </c>
      <c r="J30347" s="7">
        <v>71272.990512986406</v>
      </c>
      <c r="K30347" s="7">
        <v>137.05776363012399</v>
      </c>
      <c r="L30347" s="7">
        <v>0.320700301746147</v>
      </c>
    </row>
    <row r="30348" spans="1:12">
      <c r="A30348" s="9">
        <v>44007</v>
      </c>
      <c r="B30348" s="4">
        <v>6</v>
      </c>
      <c r="C30348" s="4" t="s">
        <v>16</v>
      </c>
      <c r="D30348" s="4" t="s">
        <v>109</v>
      </c>
      <c r="E30348" s="4" t="s">
        <v>110</v>
      </c>
      <c r="F30348" s="4" t="s">
        <v>71</v>
      </c>
      <c r="G30348" s="4" t="s">
        <v>30</v>
      </c>
      <c r="H30348" s="7">
        <v>26.923999999999999</v>
      </c>
      <c r="I30348" s="7">
        <v>22.224173199999999</v>
      </c>
      <c r="J30348" s="7">
        <v>66140.5450506942</v>
      </c>
      <c r="K30348" s="7">
        <v>127.188085201418</v>
      </c>
      <c r="L30348" s="7">
        <v>0.29760632467845499</v>
      </c>
    </row>
    <row r="30349" spans="1:12">
      <c r="A30349" s="9">
        <v>44008</v>
      </c>
      <c r="B30349" s="4">
        <v>6</v>
      </c>
      <c r="C30349" s="4" t="s">
        <v>16</v>
      </c>
      <c r="D30349" s="4" t="s">
        <v>109</v>
      </c>
      <c r="E30349" s="4" t="s">
        <v>110</v>
      </c>
      <c r="F30349" s="4" t="s">
        <v>71</v>
      </c>
      <c r="G30349" s="4" t="s">
        <v>30</v>
      </c>
      <c r="H30349" s="7">
        <v>26.923999999999999</v>
      </c>
      <c r="I30349" s="7">
        <v>22.224173199999999</v>
      </c>
      <c r="J30349" s="7">
        <v>76261.061703795203</v>
      </c>
      <c r="K30349" s="7">
        <v>146.649810734076</v>
      </c>
      <c r="L30349" s="7">
        <v>0.34314465162553398</v>
      </c>
    </row>
    <row r="30350" spans="1:12">
      <c r="A30350" s="9">
        <v>44009</v>
      </c>
      <c r="B30350" s="4">
        <v>6</v>
      </c>
      <c r="C30350" s="4" t="s">
        <v>16</v>
      </c>
      <c r="D30350" s="4" t="s">
        <v>109</v>
      </c>
      <c r="E30350" s="4" t="s">
        <v>110</v>
      </c>
      <c r="F30350" s="4" t="s">
        <v>71</v>
      </c>
      <c r="G30350" s="4" t="s">
        <v>30</v>
      </c>
      <c r="H30350" s="7">
        <v>26.923999999999999</v>
      </c>
      <c r="I30350" s="7">
        <v>22.224173199999999</v>
      </c>
      <c r="J30350" s="7">
        <v>74459.328796987</v>
      </c>
      <c r="K30350" s="7">
        <v>143.18508333750401</v>
      </c>
      <c r="L30350" s="7">
        <v>0.33503756529843398</v>
      </c>
    </row>
    <row r="30351" spans="1:12">
      <c r="A30351" s="9">
        <v>44010</v>
      </c>
      <c r="B30351" s="4">
        <v>6</v>
      </c>
      <c r="C30351" s="4" t="s">
        <v>16</v>
      </c>
      <c r="D30351" s="4" t="s">
        <v>109</v>
      </c>
      <c r="E30351" s="4" t="s">
        <v>110</v>
      </c>
      <c r="F30351" s="4" t="s">
        <v>71</v>
      </c>
      <c r="G30351" s="4" t="s">
        <v>30</v>
      </c>
      <c r="H30351" s="7">
        <v>26.923999999999999</v>
      </c>
      <c r="I30351" s="7">
        <v>22.224173199999999</v>
      </c>
      <c r="J30351" s="7">
        <v>69617.154100717205</v>
      </c>
      <c r="K30351" s="7">
        <v>133.87359478903099</v>
      </c>
      <c r="L30351" s="7">
        <v>0.31324969200976699</v>
      </c>
    </row>
    <row r="30352" spans="1:12">
      <c r="A30352" s="9">
        <v>44011</v>
      </c>
      <c r="B30352" s="4">
        <v>6</v>
      </c>
      <c r="C30352" s="4" t="s">
        <v>16</v>
      </c>
      <c r="D30352" s="4" t="s">
        <v>109</v>
      </c>
      <c r="E30352" s="4" t="s">
        <v>110</v>
      </c>
      <c r="F30352" s="4" t="s">
        <v>71</v>
      </c>
      <c r="G30352" s="4" t="s">
        <v>30</v>
      </c>
      <c r="H30352" s="7">
        <v>26.923999999999999</v>
      </c>
      <c r="I30352" s="7">
        <v>22.224173199999999</v>
      </c>
      <c r="J30352" s="7">
        <v>63828.280916694202</v>
      </c>
      <c r="K30352" s="7">
        <v>122.741607666981</v>
      </c>
      <c r="L30352" s="7">
        <v>0.28720204950839001</v>
      </c>
    </row>
    <row r="30353" spans="1:12">
      <c r="A30353" s="9">
        <v>44012</v>
      </c>
      <c r="B30353" s="4">
        <v>6</v>
      </c>
      <c r="C30353" s="4" t="s">
        <v>16</v>
      </c>
      <c r="D30353" s="4" t="s">
        <v>109</v>
      </c>
      <c r="E30353" s="4" t="s">
        <v>110</v>
      </c>
      <c r="F30353" s="4" t="s">
        <v>71</v>
      </c>
      <c r="G30353" s="4" t="s">
        <v>30</v>
      </c>
      <c r="H30353" s="7">
        <v>26.923999999999999</v>
      </c>
      <c r="I30353" s="7">
        <v>22.224173199999999</v>
      </c>
      <c r="J30353" s="7">
        <v>56449.878590430599</v>
      </c>
      <c r="K30353" s="7">
        <v>108.55296040071001</v>
      </c>
      <c r="L30353" s="7">
        <v>0.25400215379184798</v>
      </c>
    </row>
    <row r="30354" spans="1:12">
      <c r="A30354" s="9">
        <v>44013</v>
      </c>
      <c r="B30354" s="4">
        <v>7</v>
      </c>
      <c r="C30354" s="4" t="s">
        <v>16</v>
      </c>
      <c r="D30354" s="4" t="s">
        <v>109</v>
      </c>
      <c r="E30354" s="4" t="s">
        <v>110</v>
      </c>
      <c r="F30354" s="4" t="s">
        <v>71</v>
      </c>
      <c r="G30354" s="4" t="s">
        <v>30</v>
      </c>
      <c r="H30354" s="7">
        <v>26.923999999999999</v>
      </c>
      <c r="I30354" s="7">
        <v>22.224173199999999</v>
      </c>
      <c r="J30354" s="7">
        <v>41077.611149088603</v>
      </c>
      <c r="K30354" s="7">
        <v>78.992132627521698</v>
      </c>
      <c r="L30354" s="7">
        <v>0.18483302294048301</v>
      </c>
    </row>
    <row r="30355" spans="1:12">
      <c r="A30355" s="9">
        <v>44014</v>
      </c>
      <c r="B30355" s="4">
        <v>7</v>
      </c>
      <c r="C30355" s="4" t="s">
        <v>16</v>
      </c>
      <c r="D30355" s="4" t="s">
        <v>109</v>
      </c>
      <c r="E30355" s="4" t="s">
        <v>110</v>
      </c>
      <c r="F30355" s="4" t="s">
        <v>71</v>
      </c>
      <c r="G30355" s="4" t="s">
        <v>30</v>
      </c>
      <c r="H30355" s="7">
        <v>26.923999999999999</v>
      </c>
      <c r="I30355" s="7">
        <v>22.224173199999999</v>
      </c>
      <c r="J30355" s="7">
        <v>38992.414192811702</v>
      </c>
      <c r="K30355" s="7">
        <v>74.982304647824606</v>
      </c>
      <c r="L30355" s="7">
        <v>0.175450460369935</v>
      </c>
    </row>
    <row r="30356" spans="1:12">
      <c r="A30356" s="9">
        <v>44015</v>
      </c>
      <c r="B30356" s="4">
        <v>7</v>
      </c>
      <c r="C30356" s="4" t="s">
        <v>16</v>
      </c>
      <c r="D30356" s="4" t="s">
        <v>109</v>
      </c>
      <c r="E30356" s="4" t="s">
        <v>110</v>
      </c>
      <c r="F30356" s="4" t="s">
        <v>71</v>
      </c>
      <c r="G30356" s="4" t="s">
        <v>30</v>
      </c>
      <c r="H30356" s="7">
        <v>26.923999999999999</v>
      </c>
      <c r="I30356" s="7">
        <v>22.224173199999999</v>
      </c>
      <c r="J30356" s="7">
        <v>59593.605628133002</v>
      </c>
      <c r="K30356" s="7">
        <v>114.598338799313</v>
      </c>
      <c r="L30356" s="7">
        <v>0.26814768356886698</v>
      </c>
    </row>
    <row r="30357" spans="1:12">
      <c r="A30357" s="9">
        <v>44016</v>
      </c>
      <c r="B30357" s="4">
        <v>7</v>
      </c>
      <c r="C30357" s="4" t="s">
        <v>16</v>
      </c>
      <c r="D30357" s="4" t="s">
        <v>109</v>
      </c>
      <c r="E30357" s="4" t="s">
        <v>110</v>
      </c>
      <c r="F30357" s="4" t="s">
        <v>71</v>
      </c>
      <c r="G30357" s="4" t="s">
        <v>30</v>
      </c>
      <c r="H30357" s="7">
        <v>26.923999999999999</v>
      </c>
      <c r="I30357" s="7">
        <v>22.224173199999999</v>
      </c>
      <c r="J30357" s="7">
        <v>56964.476489936198</v>
      </c>
      <c r="K30357" s="7">
        <v>109.54253073818801</v>
      </c>
      <c r="L30357" s="7">
        <v>0.256317641053734</v>
      </c>
    </row>
    <row r="30358" spans="1:12">
      <c r="A30358" s="9">
        <v>44017</v>
      </c>
      <c r="B30358" s="4">
        <v>7</v>
      </c>
      <c r="C30358" s="4" t="s">
        <v>16</v>
      </c>
      <c r="D30358" s="4" t="s">
        <v>109</v>
      </c>
      <c r="E30358" s="4" t="s">
        <v>110</v>
      </c>
      <c r="F30358" s="4" t="s">
        <v>71</v>
      </c>
      <c r="G30358" s="4" t="s">
        <v>30</v>
      </c>
      <c r="H30358" s="7">
        <v>26.923999999999999</v>
      </c>
      <c r="I30358" s="7">
        <v>22.224173199999999</v>
      </c>
      <c r="J30358" s="7">
        <v>68882.892122744903</v>
      </c>
      <c r="K30358" s="7">
        <v>132.46161103620699</v>
      </c>
      <c r="L30358" s="7">
        <v>0.30994580317050902</v>
      </c>
    </row>
    <row r="30359" spans="1:12">
      <c r="A30359" s="9">
        <v>44018</v>
      </c>
      <c r="B30359" s="4">
        <v>7</v>
      </c>
      <c r="C30359" s="4" t="s">
        <v>16</v>
      </c>
      <c r="D30359" s="4" t="s">
        <v>109</v>
      </c>
      <c r="E30359" s="4" t="s">
        <v>110</v>
      </c>
      <c r="F30359" s="4" t="s">
        <v>71</v>
      </c>
      <c r="G30359" s="4" t="s">
        <v>30</v>
      </c>
      <c r="H30359" s="7">
        <v>26.923999999999999</v>
      </c>
      <c r="I30359" s="7">
        <v>22.224173199999999</v>
      </c>
      <c r="J30359" s="7">
        <v>70098.091042595799</v>
      </c>
      <c r="K30359" s="7">
        <v>134.798435198091</v>
      </c>
      <c r="L30359" s="7">
        <v>0.31541371825969999</v>
      </c>
    </row>
    <row r="30360" spans="1:12">
      <c r="A30360" s="9">
        <v>44019</v>
      </c>
      <c r="B30360" s="4">
        <v>7</v>
      </c>
      <c r="C30360" s="4" t="s">
        <v>16</v>
      </c>
      <c r="D30360" s="4" t="s">
        <v>109</v>
      </c>
      <c r="E30360" s="4" t="s">
        <v>110</v>
      </c>
      <c r="F30360" s="4" t="s">
        <v>71</v>
      </c>
      <c r="G30360" s="4" t="s">
        <v>30</v>
      </c>
      <c r="H30360" s="7">
        <v>26.923999999999999</v>
      </c>
      <c r="I30360" s="7">
        <v>22.224173199999999</v>
      </c>
      <c r="J30360" s="7">
        <v>32237.2456982572</v>
      </c>
      <c r="K30360" s="7">
        <v>61.992134316195099</v>
      </c>
      <c r="L30360" s="7">
        <v>0.14505487069483999</v>
      </c>
    </row>
    <row r="30361" spans="1:12">
      <c r="A30361" s="9">
        <v>44020</v>
      </c>
      <c r="B30361" s="4">
        <v>7</v>
      </c>
      <c r="C30361" s="4" t="s">
        <v>16</v>
      </c>
      <c r="D30361" s="4" t="s">
        <v>109</v>
      </c>
      <c r="E30361" s="4" t="s">
        <v>110</v>
      </c>
      <c r="F30361" s="4" t="s">
        <v>71</v>
      </c>
      <c r="G30361" s="4" t="s">
        <v>30</v>
      </c>
      <c r="H30361" s="7">
        <v>26.923999999999999</v>
      </c>
      <c r="I30361" s="7">
        <v>22.224173199999999</v>
      </c>
      <c r="J30361" s="7">
        <v>54479.358033551303</v>
      </c>
      <c r="K30361" s="7">
        <v>104.763654819884</v>
      </c>
      <c r="L30361" s="7">
        <v>0.24513558971701699</v>
      </c>
    </row>
    <row r="30362" spans="1:12">
      <c r="A30362" s="9">
        <v>44021</v>
      </c>
      <c r="B30362" s="4">
        <v>7</v>
      </c>
      <c r="C30362" s="4" t="s">
        <v>16</v>
      </c>
      <c r="D30362" s="4" t="s">
        <v>109</v>
      </c>
      <c r="E30362" s="4" t="s">
        <v>110</v>
      </c>
      <c r="F30362" s="4" t="s">
        <v>71</v>
      </c>
      <c r="G30362" s="4" t="s">
        <v>30</v>
      </c>
      <c r="H30362" s="7">
        <v>26.923999999999999</v>
      </c>
      <c r="I30362" s="7">
        <v>22.224173199999999</v>
      </c>
      <c r="J30362" s="7">
        <v>50257.467128388504</v>
      </c>
      <c r="K30362" s="7">
        <v>96.644970286132505</v>
      </c>
      <c r="L30362" s="7">
        <v>0.22613874845246601</v>
      </c>
    </row>
    <row r="30363" spans="1:12">
      <c r="A30363" s="9">
        <v>44022</v>
      </c>
      <c r="B30363" s="4">
        <v>7</v>
      </c>
      <c r="C30363" s="4" t="s">
        <v>16</v>
      </c>
      <c r="D30363" s="4" t="s">
        <v>109</v>
      </c>
      <c r="E30363" s="4" t="s">
        <v>110</v>
      </c>
      <c r="F30363" s="4" t="s">
        <v>71</v>
      </c>
      <c r="G30363" s="4" t="s">
        <v>30</v>
      </c>
      <c r="H30363" s="7">
        <v>26.923999999999999</v>
      </c>
      <c r="I30363" s="7">
        <v>22.224173199999999</v>
      </c>
      <c r="J30363" s="7">
        <v>70034.7208302051</v>
      </c>
      <c r="K30363" s="7">
        <v>134.67657445493299</v>
      </c>
      <c r="L30363" s="7">
        <v>0.31512857733760402</v>
      </c>
    </row>
    <row r="30364" spans="1:12">
      <c r="A30364" s="9">
        <v>44023</v>
      </c>
      <c r="B30364" s="4">
        <v>7</v>
      </c>
      <c r="C30364" s="4" t="s">
        <v>16</v>
      </c>
      <c r="D30364" s="4" t="s">
        <v>109</v>
      </c>
      <c r="E30364" s="4" t="s">
        <v>110</v>
      </c>
      <c r="F30364" s="4" t="s">
        <v>71</v>
      </c>
      <c r="G30364" s="4" t="s">
        <v>30</v>
      </c>
      <c r="H30364" s="7">
        <v>26.923999999999999</v>
      </c>
      <c r="I30364" s="7">
        <v>22.224173199999999</v>
      </c>
      <c r="J30364" s="7">
        <v>69691.541025664395</v>
      </c>
      <c r="K30364" s="7">
        <v>134.016640639966</v>
      </c>
      <c r="L30364" s="7">
        <v>0.313584403786344</v>
      </c>
    </row>
    <row r="30365" spans="1:12">
      <c r="A30365" s="9">
        <v>44024</v>
      </c>
      <c r="B30365" s="4">
        <v>7</v>
      </c>
      <c r="C30365" s="4" t="s">
        <v>16</v>
      </c>
      <c r="D30365" s="4" t="s">
        <v>109</v>
      </c>
      <c r="E30365" s="4" t="s">
        <v>110</v>
      </c>
      <c r="F30365" s="4" t="s">
        <v>71</v>
      </c>
      <c r="G30365" s="4" t="s">
        <v>30</v>
      </c>
      <c r="H30365" s="7">
        <v>26.923999999999999</v>
      </c>
      <c r="I30365" s="7">
        <v>22.224173199999999</v>
      </c>
      <c r="J30365" s="7">
        <v>61343.294399596904</v>
      </c>
      <c r="K30365" s="7">
        <v>117.962985467561</v>
      </c>
      <c r="L30365" s="7">
        <v>0.27602059184634498</v>
      </c>
    </row>
    <row r="30366" spans="1:12">
      <c r="A30366" s="9">
        <v>44025</v>
      </c>
      <c r="B30366" s="4">
        <v>7</v>
      </c>
      <c r="C30366" s="4" t="s">
        <v>16</v>
      </c>
      <c r="D30366" s="4" t="s">
        <v>109</v>
      </c>
      <c r="E30366" s="4" t="s">
        <v>110</v>
      </c>
      <c r="F30366" s="4" t="s">
        <v>71</v>
      </c>
      <c r="G30366" s="4" t="s">
        <v>30</v>
      </c>
      <c r="H30366" s="7">
        <v>26.923999999999999</v>
      </c>
      <c r="I30366" s="7">
        <v>22.224173199999999</v>
      </c>
      <c r="J30366" s="7">
        <v>70723.299175273802</v>
      </c>
      <c r="K30366" s="7">
        <v>136.00070870803501</v>
      </c>
      <c r="L30366" s="7">
        <v>0.318226907875582</v>
      </c>
    </row>
    <row r="30367" spans="1:12">
      <c r="A30367" s="9">
        <v>44026</v>
      </c>
      <c r="B30367" s="4">
        <v>7</v>
      </c>
      <c r="C30367" s="4" t="s">
        <v>16</v>
      </c>
      <c r="D30367" s="4" t="s">
        <v>109</v>
      </c>
      <c r="E30367" s="4" t="s">
        <v>110</v>
      </c>
      <c r="F30367" s="4" t="s">
        <v>71</v>
      </c>
      <c r="G30367" s="4" t="s">
        <v>30</v>
      </c>
      <c r="H30367" s="7">
        <v>26.923999999999999</v>
      </c>
      <c r="I30367" s="7">
        <v>22.224173199999999</v>
      </c>
      <c r="J30367" s="7">
        <v>76663.437224349997</v>
      </c>
      <c r="K30367" s="7">
        <v>147.42357774721501</v>
      </c>
      <c r="L30367" s="7">
        <v>0.34495518251428098</v>
      </c>
    </row>
    <row r="30368" spans="1:12">
      <c r="A30368" s="9">
        <v>44027</v>
      </c>
      <c r="B30368" s="4">
        <v>7</v>
      </c>
      <c r="C30368" s="4" t="s">
        <v>16</v>
      </c>
      <c r="D30368" s="4" t="s">
        <v>109</v>
      </c>
      <c r="E30368" s="4" t="s">
        <v>110</v>
      </c>
      <c r="F30368" s="4" t="s">
        <v>71</v>
      </c>
      <c r="G30368" s="4" t="s">
        <v>30</v>
      </c>
      <c r="H30368" s="7">
        <v>26.923999999999999</v>
      </c>
      <c r="I30368" s="7">
        <v>22.224173199999999</v>
      </c>
      <c r="J30368" s="7">
        <v>77573.445956280193</v>
      </c>
      <c r="K30368" s="7">
        <v>149.17352202182099</v>
      </c>
      <c r="L30368" s="7">
        <v>0.34904986231964902</v>
      </c>
    </row>
    <row r="30369" spans="1:12">
      <c r="A30369" s="9">
        <v>44028</v>
      </c>
      <c r="B30369" s="4">
        <v>7</v>
      </c>
      <c r="C30369" s="4" t="s">
        <v>16</v>
      </c>
      <c r="D30369" s="4" t="s">
        <v>109</v>
      </c>
      <c r="E30369" s="4" t="s">
        <v>110</v>
      </c>
      <c r="F30369" s="4" t="s">
        <v>71</v>
      </c>
      <c r="G30369" s="4" t="s">
        <v>30</v>
      </c>
      <c r="H30369" s="7">
        <v>26.923999999999999</v>
      </c>
      <c r="I30369" s="7">
        <v>22.224173199999999</v>
      </c>
      <c r="J30369" s="7">
        <v>68035.556028571897</v>
      </c>
      <c r="K30369" s="7">
        <v>130.832186070669</v>
      </c>
      <c r="L30369" s="7">
        <v>0.30613312547695498</v>
      </c>
    </row>
    <row r="30370" spans="1:12">
      <c r="A30370" s="9">
        <v>44029</v>
      </c>
      <c r="B30370" s="4">
        <v>7</v>
      </c>
      <c r="C30370" s="4" t="s">
        <v>16</v>
      </c>
      <c r="D30370" s="4" t="s">
        <v>109</v>
      </c>
      <c r="E30370" s="4" t="s">
        <v>110</v>
      </c>
      <c r="F30370" s="4" t="s">
        <v>71</v>
      </c>
      <c r="G30370" s="4" t="s">
        <v>30</v>
      </c>
      <c r="H30370" s="7">
        <v>26.923999999999999</v>
      </c>
      <c r="I30370" s="7">
        <v>22.224173199999999</v>
      </c>
      <c r="J30370" s="7">
        <v>74917.407796231695</v>
      </c>
      <c r="K30370" s="7">
        <v>144.06596798609999</v>
      </c>
      <c r="L30370" s="7">
        <v>0.33709873983627697</v>
      </c>
    </row>
    <row r="30371" spans="1:12">
      <c r="A30371" s="9">
        <v>44030</v>
      </c>
      <c r="B30371" s="4">
        <v>7</v>
      </c>
      <c r="C30371" s="4" t="s">
        <v>16</v>
      </c>
      <c r="D30371" s="4" t="s">
        <v>109</v>
      </c>
      <c r="E30371" s="4" t="s">
        <v>110</v>
      </c>
      <c r="F30371" s="4" t="s">
        <v>71</v>
      </c>
      <c r="G30371" s="4" t="s">
        <v>30</v>
      </c>
      <c r="H30371" s="7">
        <v>26.923999999999999</v>
      </c>
      <c r="I30371" s="7">
        <v>22.224173199999999</v>
      </c>
      <c r="J30371" s="7">
        <v>71504.309991201502</v>
      </c>
      <c r="K30371" s="7">
        <v>137.50259034694901</v>
      </c>
      <c r="L30371" s="7">
        <v>0.32174114801805798</v>
      </c>
    </row>
    <row r="30372" spans="1:12">
      <c r="A30372" s="9">
        <v>44031</v>
      </c>
      <c r="B30372" s="4">
        <v>7</v>
      </c>
      <c r="C30372" s="4" t="s">
        <v>16</v>
      </c>
      <c r="D30372" s="4" t="s">
        <v>109</v>
      </c>
      <c r="E30372" s="4" t="s">
        <v>110</v>
      </c>
      <c r="F30372" s="4" t="s">
        <v>71</v>
      </c>
      <c r="G30372" s="4" t="s">
        <v>30</v>
      </c>
      <c r="H30372" s="7">
        <v>26.923999999999999</v>
      </c>
      <c r="I30372" s="7">
        <v>22.224173199999999</v>
      </c>
      <c r="J30372" s="7">
        <v>78433.726625850395</v>
      </c>
      <c r="K30372" s="7">
        <v>150.82783937004601</v>
      </c>
      <c r="L30372" s="7">
        <v>0.352920785488886</v>
      </c>
    </row>
    <row r="30373" spans="1:12">
      <c r="A30373" s="9">
        <v>44032</v>
      </c>
      <c r="B30373" s="4">
        <v>7</v>
      </c>
      <c r="C30373" s="4" t="s">
        <v>16</v>
      </c>
      <c r="D30373" s="4" t="s">
        <v>109</v>
      </c>
      <c r="E30373" s="4" t="s">
        <v>110</v>
      </c>
      <c r="F30373" s="4" t="s">
        <v>71</v>
      </c>
      <c r="G30373" s="4" t="s">
        <v>30</v>
      </c>
      <c r="H30373" s="7">
        <v>26.923999999999999</v>
      </c>
      <c r="I30373" s="7">
        <v>22.224173199999999</v>
      </c>
      <c r="J30373" s="7">
        <v>81244.853291317093</v>
      </c>
      <c r="K30373" s="7">
        <v>156.23362817274401</v>
      </c>
      <c r="L30373" s="7">
        <v>0.36556974498073602</v>
      </c>
    </row>
    <row r="30374" spans="1:12">
      <c r="A30374" s="9">
        <v>44033</v>
      </c>
      <c r="B30374" s="4">
        <v>7</v>
      </c>
      <c r="C30374" s="4" t="s">
        <v>16</v>
      </c>
      <c r="D30374" s="4" t="s">
        <v>109</v>
      </c>
      <c r="E30374" s="4" t="s">
        <v>110</v>
      </c>
      <c r="F30374" s="4" t="s">
        <v>71</v>
      </c>
      <c r="G30374" s="4" t="s">
        <v>30</v>
      </c>
      <c r="H30374" s="7">
        <v>26.923999999999999</v>
      </c>
      <c r="I30374" s="7">
        <v>22.224173199999999</v>
      </c>
      <c r="J30374" s="7">
        <v>70841.462798560795</v>
      </c>
      <c r="K30374" s="7">
        <v>136.2279370288</v>
      </c>
      <c r="L30374" s="7">
        <v>0.31875859750121499</v>
      </c>
    </row>
    <row r="30375" spans="1:12">
      <c r="A30375" s="9">
        <v>44034</v>
      </c>
      <c r="B30375" s="4">
        <v>7</v>
      </c>
      <c r="C30375" s="4" t="s">
        <v>16</v>
      </c>
      <c r="D30375" s="4" t="s">
        <v>109</v>
      </c>
      <c r="E30375" s="4" t="s">
        <v>110</v>
      </c>
      <c r="F30375" s="4" t="s">
        <v>71</v>
      </c>
      <c r="G30375" s="4" t="s">
        <v>30</v>
      </c>
      <c r="H30375" s="7">
        <v>26.923999999999999</v>
      </c>
      <c r="I30375" s="7">
        <v>22.224173199999999</v>
      </c>
      <c r="J30375" s="7">
        <v>58187.313208639003</v>
      </c>
      <c r="K30375" s="7">
        <v>111.89404236614</v>
      </c>
      <c r="L30375" s="7">
        <v>0.26181992322053599</v>
      </c>
    </row>
    <row r="30376" spans="1:12">
      <c r="A30376" s="9">
        <v>44035</v>
      </c>
      <c r="B30376" s="4">
        <v>7</v>
      </c>
      <c r="C30376" s="4" t="s">
        <v>16</v>
      </c>
      <c r="D30376" s="4" t="s">
        <v>109</v>
      </c>
      <c r="E30376" s="4" t="s">
        <v>110</v>
      </c>
      <c r="F30376" s="4" t="s">
        <v>71</v>
      </c>
      <c r="G30376" s="4" t="s">
        <v>30</v>
      </c>
      <c r="H30376" s="7">
        <v>26.923999999999999</v>
      </c>
      <c r="I30376" s="7">
        <v>22.224173199999999</v>
      </c>
      <c r="J30376" s="7">
        <v>48501.300657254302</v>
      </c>
      <c r="K30376" s="7">
        <v>93.267867019334702</v>
      </c>
      <c r="L30376" s="7">
        <v>0.21823669308541199</v>
      </c>
    </row>
    <row r="30377" spans="1:12">
      <c r="A30377" s="9">
        <v>44036</v>
      </c>
      <c r="B30377" s="4">
        <v>7</v>
      </c>
      <c r="C30377" s="4" t="s">
        <v>16</v>
      </c>
      <c r="D30377" s="4" t="s">
        <v>109</v>
      </c>
      <c r="E30377" s="4" t="s">
        <v>110</v>
      </c>
      <c r="F30377" s="4" t="s">
        <v>71</v>
      </c>
      <c r="G30377" s="4" t="s">
        <v>30</v>
      </c>
      <c r="H30377" s="7">
        <v>26.923999999999999</v>
      </c>
      <c r="I30377" s="7">
        <v>22.224173199999999</v>
      </c>
      <c r="J30377" s="7">
        <v>66899.243689955896</v>
      </c>
      <c r="K30377" s="7">
        <v>128.64706058631501</v>
      </c>
      <c r="L30377" s="7">
        <v>0.30102016884009802</v>
      </c>
    </row>
    <row r="30378" spans="1:12">
      <c r="A30378" s="9">
        <v>44037</v>
      </c>
      <c r="B30378" s="4">
        <v>7</v>
      </c>
      <c r="C30378" s="4" t="s">
        <v>16</v>
      </c>
      <c r="D30378" s="4" t="s">
        <v>109</v>
      </c>
      <c r="E30378" s="4" t="s">
        <v>110</v>
      </c>
      <c r="F30378" s="4" t="s">
        <v>71</v>
      </c>
      <c r="G30378" s="4" t="s">
        <v>30</v>
      </c>
      <c r="H30378" s="7">
        <v>26.923999999999999</v>
      </c>
      <c r="I30378" s="7">
        <v>22.224173199999999</v>
      </c>
      <c r="J30378" s="7">
        <v>62129.434651914598</v>
      </c>
      <c r="K30378" s="7">
        <v>119.474730998467</v>
      </c>
      <c r="L30378" s="7">
        <v>0.279557912426252</v>
      </c>
    </row>
    <row r="30379" spans="1:12">
      <c r="A30379" s="9">
        <v>44038</v>
      </c>
      <c r="B30379" s="4">
        <v>7</v>
      </c>
      <c r="C30379" s="4" t="s">
        <v>16</v>
      </c>
      <c r="D30379" s="4" t="s">
        <v>109</v>
      </c>
      <c r="E30379" s="4" t="s">
        <v>110</v>
      </c>
      <c r="F30379" s="4" t="s">
        <v>71</v>
      </c>
      <c r="G30379" s="4" t="s">
        <v>30</v>
      </c>
      <c r="H30379" s="7">
        <v>26.923999999999999</v>
      </c>
      <c r="I30379" s="7">
        <v>22.224173199999999</v>
      </c>
      <c r="J30379" s="7">
        <v>75539.451048668998</v>
      </c>
      <c r="K30379" s="7">
        <v>145.26215544009401</v>
      </c>
      <c r="L30379" s="7">
        <v>0.33989768874132498</v>
      </c>
    </row>
    <row r="30380" spans="1:12">
      <c r="A30380" s="9">
        <v>44039</v>
      </c>
      <c r="B30380" s="4">
        <v>7</v>
      </c>
      <c r="C30380" s="4" t="s">
        <v>16</v>
      </c>
      <c r="D30380" s="4" t="s">
        <v>109</v>
      </c>
      <c r="E30380" s="4" t="s">
        <v>110</v>
      </c>
      <c r="F30380" s="4" t="s">
        <v>71</v>
      </c>
      <c r="G30380" s="4" t="s">
        <v>30</v>
      </c>
      <c r="H30380" s="7">
        <v>26.923999999999999</v>
      </c>
      <c r="I30380" s="7">
        <v>22.224173199999999</v>
      </c>
      <c r="J30380" s="7">
        <v>78718.440451953997</v>
      </c>
      <c r="K30380" s="7">
        <v>151.375343270184</v>
      </c>
      <c r="L30380" s="7">
        <v>0.35420188523348101</v>
      </c>
    </row>
    <row r="30381" spans="1:12">
      <c r="A30381" s="9">
        <v>44040</v>
      </c>
      <c r="B30381" s="4">
        <v>7</v>
      </c>
      <c r="C30381" s="4" t="s">
        <v>16</v>
      </c>
      <c r="D30381" s="4" t="s">
        <v>109</v>
      </c>
      <c r="E30381" s="4" t="s">
        <v>110</v>
      </c>
      <c r="F30381" s="4" t="s">
        <v>71</v>
      </c>
      <c r="G30381" s="4" t="s">
        <v>30</v>
      </c>
      <c r="H30381" s="7">
        <v>26.923999999999999</v>
      </c>
      <c r="I30381" s="7">
        <v>22.224173199999999</v>
      </c>
      <c r="J30381" s="7">
        <v>69571.606658785604</v>
      </c>
      <c r="K30381" s="7">
        <v>133.78600718417101</v>
      </c>
      <c r="L30381" s="7">
        <v>0.31304474651406</v>
      </c>
    </row>
    <row r="30382" spans="1:12">
      <c r="A30382" s="9">
        <v>44041</v>
      </c>
      <c r="B30382" s="4">
        <v>7</v>
      </c>
      <c r="C30382" s="4" t="s">
        <v>16</v>
      </c>
      <c r="D30382" s="4" t="s">
        <v>109</v>
      </c>
      <c r="E30382" s="4" t="s">
        <v>110</v>
      </c>
      <c r="F30382" s="4" t="s">
        <v>71</v>
      </c>
      <c r="G30382" s="4" t="s">
        <v>30</v>
      </c>
      <c r="H30382" s="7">
        <v>26.923999999999999</v>
      </c>
      <c r="I30382" s="7">
        <v>22.224173199999999</v>
      </c>
      <c r="J30382" s="7">
        <v>65718.173167131696</v>
      </c>
      <c r="K30382" s="7">
        <v>126.375865237521</v>
      </c>
      <c r="L30382" s="7">
        <v>0.295705818055502</v>
      </c>
    </row>
    <row r="30383" spans="1:12">
      <c r="A30383" s="9">
        <v>44042</v>
      </c>
      <c r="B30383" s="4">
        <v>7</v>
      </c>
      <c r="C30383" s="4" t="s">
        <v>16</v>
      </c>
      <c r="D30383" s="4" t="s">
        <v>109</v>
      </c>
      <c r="E30383" s="4" t="s">
        <v>110</v>
      </c>
      <c r="F30383" s="4" t="s">
        <v>71</v>
      </c>
      <c r="G30383" s="4" t="s">
        <v>30</v>
      </c>
      <c r="H30383" s="7">
        <v>26.923999999999999</v>
      </c>
      <c r="I30383" s="7">
        <v>22.224173199999999</v>
      </c>
      <c r="J30383" s="7">
        <v>74352.255163548994</v>
      </c>
      <c r="K30383" s="7">
        <v>142.97918103654601</v>
      </c>
      <c r="L30383" s="7">
        <v>0.33455577624615102</v>
      </c>
    </row>
    <row r="30384" spans="1:12">
      <c r="A30384" s="9">
        <v>44043</v>
      </c>
      <c r="B30384" s="4">
        <v>7</v>
      </c>
      <c r="C30384" s="4" t="s">
        <v>16</v>
      </c>
      <c r="D30384" s="4" t="s">
        <v>109</v>
      </c>
      <c r="E30384" s="4" t="s">
        <v>110</v>
      </c>
      <c r="F30384" s="4" t="s">
        <v>71</v>
      </c>
      <c r="G30384" s="4" t="s">
        <v>30</v>
      </c>
      <c r="H30384" s="7">
        <v>26.923999999999999</v>
      </c>
      <c r="I30384" s="7">
        <v>22.224173199999999</v>
      </c>
      <c r="J30384" s="7">
        <v>68582.699716104806</v>
      </c>
      <c r="K30384" s="7">
        <v>131.88434186850799</v>
      </c>
      <c r="L30384" s="7">
        <v>0.30859505592813202</v>
      </c>
    </row>
    <row r="30385" spans="1:12">
      <c r="A30385" s="9">
        <v>44044</v>
      </c>
      <c r="B30385" s="4">
        <v>8</v>
      </c>
      <c r="C30385" s="4" t="s">
        <v>16</v>
      </c>
      <c r="D30385" s="4" t="s">
        <v>109</v>
      </c>
      <c r="E30385" s="4" t="s">
        <v>110</v>
      </c>
      <c r="F30385" s="4" t="s">
        <v>71</v>
      </c>
      <c r="G30385" s="4" t="s">
        <v>30</v>
      </c>
      <c r="H30385" s="7">
        <v>26.923999999999999</v>
      </c>
      <c r="I30385" s="7">
        <v>22.224173199999999</v>
      </c>
      <c r="J30385" s="7">
        <v>48426.085522458103</v>
      </c>
      <c r="K30385" s="7">
        <v>93.123228523151099</v>
      </c>
      <c r="L30385" s="7">
        <v>0.217898254691689</v>
      </c>
    </row>
    <row r="30386" spans="1:12">
      <c r="A30386" s="9">
        <v>44045</v>
      </c>
      <c r="B30386" s="4">
        <v>8</v>
      </c>
      <c r="C30386" s="4" t="s">
        <v>16</v>
      </c>
      <c r="D30386" s="4" t="s">
        <v>109</v>
      </c>
      <c r="E30386" s="4" t="s">
        <v>110</v>
      </c>
      <c r="F30386" s="4" t="s">
        <v>71</v>
      </c>
      <c r="G30386" s="4" t="s">
        <v>30</v>
      </c>
      <c r="H30386" s="7">
        <v>26.923999999999999</v>
      </c>
      <c r="I30386" s="7">
        <v>22.224173199999999</v>
      </c>
      <c r="J30386" s="7">
        <v>61039.6281665598</v>
      </c>
      <c r="K30386" s="7">
        <v>117.379036141309</v>
      </c>
      <c r="L30386" s="7">
        <v>0.27465421375747701</v>
      </c>
    </row>
    <row r="30387" spans="1:12">
      <c r="A30387" s="9">
        <v>44046</v>
      </c>
      <c r="B30387" s="4">
        <v>8</v>
      </c>
      <c r="C30387" s="4" t="s">
        <v>16</v>
      </c>
      <c r="D30387" s="4" t="s">
        <v>109</v>
      </c>
      <c r="E30387" s="4" t="s">
        <v>110</v>
      </c>
      <c r="F30387" s="4" t="s">
        <v>71</v>
      </c>
      <c r="G30387" s="4" t="s">
        <v>30</v>
      </c>
      <c r="H30387" s="7">
        <v>26.923999999999999</v>
      </c>
      <c r="I30387" s="7">
        <v>22.224173199999999</v>
      </c>
      <c r="J30387" s="7">
        <v>56262.927537358199</v>
      </c>
      <c r="K30387" s="7">
        <v>108.19345404272001</v>
      </c>
      <c r="L30387" s="7">
        <v>0.25316094790585097</v>
      </c>
    </row>
    <row r="30388" spans="1:12">
      <c r="A30388" s="9">
        <v>44047</v>
      </c>
      <c r="B30388" s="4">
        <v>8</v>
      </c>
      <c r="C30388" s="4" t="s">
        <v>16</v>
      </c>
      <c r="D30388" s="4" t="s">
        <v>109</v>
      </c>
      <c r="E30388" s="4" t="s">
        <v>110</v>
      </c>
      <c r="F30388" s="4" t="s">
        <v>71</v>
      </c>
      <c r="G30388" s="4" t="s">
        <v>30</v>
      </c>
      <c r="H30388" s="7">
        <v>26.923999999999999</v>
      </c>
      <c r="I30388" s="7">
        <v>22.224173199999999</v>
      </c>
      <c r="J30388" s="7">
        <v>59218.781160581202</v>
      </c>
      <c r="K30388" s="7">
        <v>113.877552384898</v>
      </c>
      <c r="L30388" s="7">
        <v>0.26646112153491103</v>
      </c>
    </row>
    <row r="30389" spans="1:12">
      <c r="A30389" s="9">
        <v>44048</v>
      </c>
      <c r="B30389" s="4">
        <v>8</v>
      </c>
      <c r="C30389" s="4" t="s">
        <v>16</v>
      </c>
      <c r="D30389" s="4" t="s">
        <v>109</v>
      </c>
      <c r="E30389" s="4" t="s">
        <v>110</v>
      </c>
      <c r="F30389" s="4" t="s">
        <v>71</v>
      </c>
      <c r="G30389" s="4" t="s">
        <v>30</v>
      </c>
      <c r="H30389" s="7">
        <v>26.923999999999999</v>
      </c>
      <c r="I30389" s="7">
        <v>22.224173199999999</v>
      </c>
      <c r="J30389" s="7">
        <v>61262.854221879701</v>
      </c>
      <c r="K30389" s="7">
        <v>117.808299228292</v>
      </c>
      <c r="L30389" s="7">
        <v>0.275658642823571</v>
      </c>
    </row>
    <row r="30390" spans="1:12">
      <c r="A30390" s="9">
        <v>44049</v>
      </c>
      <c r="B30390" s="4">
        <v>8</v>
      </c>
      <c r="C30390" s="4" t="s">
        <v>16</v>
      </c>
      <c r="D30390" s="4" t="s">
        <v>109</v>
      </c>
      <c r="E30390" s="4" t="s">
        <v>110</v>
      </c>
      <c r="F30390" s="4" t="s">
        <v>71</v>
      </c>
      <c r="G30390" s="4" t="s">
        <v>30</v>
      </c>
      <c r="H30390" s="7">
        <v>26.923999999999999</v>
      </c>
      <c r="I30390" s="7">
        <v>22.224173199999999</v>
      </c>
      <c r="J30390" s="7">
        <v>51916.093450851797</v>
      </c>
      <c r="K30390" s="7">
        <v>99.834504116812198</v>
      </c>
      <c r="L30390" s="7">
        <v>0.233601911682599</v>
      </c>
    </row>
    <row r="30391" spans="1:12">
      <c r="A30391" s="9">
        <v>44050</v>
      </c>
      <c r="B30391" s="4">
        <v>8</v>
      </c>
      <c r="C30391" s="4" t="s">
        <v>16</v>
      </c>
      <c r="D30391" s="4" t="s">
        <v>109</v>
      </c>
      <c r="E30391" s="4" t="s">
        <v>110</v>
      </c>
      <c r="F30391" s="4" t="s">
        <v>71</v>
      </c>
      <c r="G30391" s="4" t="s">
        <v>30</v>
      </c>
      <c r="H30391" s="7">
        <v>26.923999999999999</v>
      </c>
      <c r="I30391" s="7">
        <v>22.224173199999999</v>
      </c>
      <c r="J30391" s="7">
        <v>52675.638962660698</v>
      </c>
      <c r="K30391" s="7">
        <v>101.29510803527501</v>
      </c>
      <c r="L30391" s="7">
        <v>0.23701956643615801</v>
      </c>
    </row>
    <row r="30392" spans="1:12">
      <c r="A30392" s="9">
        <v>44051</v>
      </c>
      <c r="B30392" s="4">
        <v>8</v>
      </c>
      <c r="C30392" s="4" t="s">
        <v>16</v>
      </c>
      <c r="D30392" s="4" t="s">
        <v>109</v>
      </c>
      <c r="E30392" s="4" t="s">
        <v>110</v>
      </c>
      <c r="F30392" s="4" t="s">
        <v>71</v>
      </c>
      <c r="G30392" s="4" t="s">
        <v>30</v>
      </c>
      <c r="H30392" s="7">
        <v>26.923999999999999</v>
      </c>
      <c r="I30392" s="7">
        <v>22.224173199999999</v>
      </c>
      <c r="J30392" s="7">
        <v>50155.286346959299</v>
      </c>
      <c r="K30392" s="7">
        <v>96.448476926055093</v>
      </c>
      <c r="L30392" s="7">
        <v>0.225678975301359</v>
      </c>
    </row>
    <row r="30393" spans="1:12">
      <c r="A30393" s="9">
        <v>44052</v>
      </c>
      <c r="B30393" s="4">
        <v>8</v>
      </c>
      <c r="C30393" s="4" t="s">
        <v>16</v>
      </c>
      <c r="D30393" s="4" t="s">
        <v>109</v>
      </c>
      <c r="E30393" s="4" t="s">
        <v>110</v>
      </c>
      <c r="F30393" s="4" t="s">
        <v>71</v>
      </c>
      <c r="G30393" s="4" t="s">
        <v>30</v>
      </c>
      <c r="H30393" s="7">
        <v>26.923999999999999</v>
      </c>
      <c r="I30393" s="7">
        <v>22.224173199999999</v>
      </c>
      <c r="J30393" s="7">
        <v>54291.560899583099</v>
      </c>
      <c r="K30393" s="7">
        <v>104.402521450671</v>
      </c>
      <c r="L30393" s="7">
        <v>0.24429057680122401</v>
      </c>
    </row>
    <row r="30394" spans="1:12">
      <c r="A30394" s="9">
        <v>44053</v>
      </c>
      <c r="B30394" s="4">
        <v>8</v>
      </c>
      <c r="C30394" s="4" t="s">
        <v>16</v>
      </c>
      <c r="D30394" s="4" t="s">
        <v>109</v>
      </c>
      <c r="E30394" s="4" t="s">
        <v>110</v>
      </c>
      <c r="F30394" s="4" t="s">
        <v>71</v>
      </c>
      <c r="G30394" s="4" t="s">
        <v>30</v>
      </c>
      <c r="H30394" s="7">
        <v>26.923999999999999</v>
      </c>
      <c r="I30394" s="7">
        <v>22.224173199999999</v>
      </c>
      <c r="J30394" s="7">
        <v>58547.249619878901</v>
      </c>
      <c r="K30394" s="7">
        <v>112.586199089445</v>
      </c>
      <c r="L30394" s="7">
        <v>0.26343949488244101</v>
      </c>
    </row>
    <row r="30395" spans="1:12">
      <c r="A30395" s="9">
        <v>44054</v>
      </c>
      <c r="B30395" s="4">
        <v>8</v>
      </c>
      <c r="C30395" s="4" t="s">
        <v>16</v>
      </c>
      <c r="D30395" s="4" t="s">
        <v>109</v>
      </c>
      <c r="E30395" s="4" t="s">
        <v>110</v>
      </c>
      <c r="F30395" s="4" t="s">
        <v>71</v>
      </c>
      <c r="G30395" s="4" t="s">
        <v>30</v>
      </c>
      <c r="H30395" s="7">
        <v>26.923999999999999</v>
      </c>
      <c r="I30395" s="7">
        <v>22.224173199999999</v>
      </c>
      <c r="J30395" s="7">
        <v>55241.260519232899</v>
      </c>
      <c r="K30395" s="7">
        <v>106.22879119258501</v>
      </c>
      <c r="L30395" s="7">
        <v>0.248563849921908</v>
      </c>
    </row>
    <row r="30396" spans="1:12">
      <c r="A30396" s="9">
        <v>44055</v>
      </c>
      <c r="B30396" s="4">
        <v>8</v>
      </c>
      <c r="C30396" s="4" t="s">
        <v>16</v>
      </c>
      <c r="D30396" s="4" t="s">
        <v>109</v>
      </c>
      <c r="E30396" s="4" t="s">
        <v>110</v>
      </c>
      <c r="F30396" s="4" t="s">
        <v>71</v>
      </c>
      <c r="G30396" s="4" t="s">
        <v>30</v>
      </c>
      <c r="H30396" s="7">
        <v>26.923999999999999</v>
      </c>
      <c r="I30396" s="7">
        <v>22.224173199999999</v>
      </c>
      <c r="J30396" s="7">
        <v>54197.690601529001</v>
      </c>
      <c r="K30396" s="7">
        <v>104.222009127139</v>
      </c>
      <c r="L30396" s="7">
        <v>0.24386819754234601</v>
      </c>
    </row>
    <row r="30397" spans="1:12">
      <c r="A30397" s="9">
        <v>44056</v>
      </c>
      <c r="B30397" s="4">
        <v>8</v>
      </c>
      <c r="C30397" s="4" t="s">
        <v>16</v>
      </c>
      <c r="D30397" s="4" t="s">
        <v>109</v>
      </c>
      <c r="E30397" s="4" t="s">
        <v>110</v>
      </c>
      <c r="F30397" s="4" t="s">
        <v>71</v>
      </c>
      <c r="G30397" s="4" t="s">
        <v>30</v>
      </c>
      <c r="H30397" s="7">
        <v>26.923999999999999</v>
      </c>
      <c r="I30397" s="7">
        <v>22.224173199999999</v>
      </c>
      <c r="J30397" s="7">
        <v>49795.471408855497</v>
      </c>
      <c r="K30397" s="7">
        <v>95.7565537952553</v>
      </c>
      <c r="L30397" s="7">
        <v>0.22405995022058001</v>
      </c>
    </row>
    <row r="30398" spans="1:12">
      <c r="A30398" s="9">
        <v>44057</v>
      </c>
      <c r="B30398" s="4">
        <v>8</v>
      </c>
      <c r="C30398" s="4" t="s">
        <v>16</v>
      </c>
      <c r="D30398" s="4" t="s">
        <v>109</v>
      </c>
      <c r="E30398" s="4" t="s">
        <v>110</v>
      </c>
      <c r="F30398" s="4" t="s">
        <v>71</v>
      </c>
      <c r="G30398" s="4" t="s">
        <v>30</v>
      </c>
      <c r="H30398" s="7">
        <v>26.923999999999999</v>
      </c>
      <c r="I30398" s="7">
        <v>22.224173199999999</v>
      </c>
      <c r="J30398" s="7">
        <v>53254.042409773501</v>
      </c>
      <c r="K30398" s="7">
        <v>102.407376264329</v>
      </c>
      <c r="L30398" s="7">
        <v>0.23962215345664001</v>
      </c>
    </row>
    <row r="30399" spans="1:12">
      <c r="A30399" s="9">
        <v>44058</v>
      </c>
      <c r="B30399" s="4">
        <v>8</v>
      </c>
      <c r="C30399" s="4" t="s">
        <v>16</v>
      </c>
      <c r="D30399" s="4" t="s">
        <v>109</v>
      </c>
      <c r="E30399" s="4" t="s">
        <v>110</v>
      </c>
      <c r="F30399" s="4" t="s">
        <v>71</v>
      </c>
      <c r="G30399" s="4" t="s">
        <v>30</v>
      </c>
      <c r="H30399" s="7">
        <v>26.923999999999999</v>
      </c>
      <c r="I30399" s="7">
        <v>22.224173199999999</v>
      </c>
      <c r="J30399" s="7">
        <v>55956.200218263599</v>
      </c>
      <c r="K30399" s="7">
        <v>107.603618256445</v>
      </c>
      <c r="L30399" s="7">
        <v>0.25178079613896998</v>
      </c>
    </row>
    <row r="30400" spans="1:12">
      <c r="A30400" s="9">
        <v>44059</v>
      </c>
      <c r="B30400" s="4">
        <v>8</v>
      </c>
      <c r="C30400" s="4" t="s">
        <v>16</v>
      </c>
      <c r="D30400" s="4" t="s">
        <v>109</v>
      </c>
      <c r="E30400" s="4" t="s">
        <v>110</v>
      </c>
      <c r="F30400" s="4" t="s">
        <v>71</v>
      </c>
      <c r="G30400" s="4" t="s">
        <v>30</v>
      </c>
      <c r="H30400" s="7">
        <v>26.923999999999999</v>
      </c>
      <c r="I30400" s="7">
        <v>22.224173199999999</v>
      </c>
      <c r="J30400" s="7">
        <v>56089.096271348797</v>
      </c>
      <c r="K30400" s="7">
        <v>107.859176998965</v>
      </c>
      <c r="L30400" s="7">
        <v>0.25237877587882002</v>
      </c>
    </row>
    <row r="30401" spans="1:12">
      <c r="A30401" s="9">
        <v>44060</v>
      </c>
      <c r="B30401" s="4">
        <v>8</v>
      </c>
      <c r="C30401" s="4" t="s">
        <v>16</v>
      </c>
      <c r="D30401" s="4" t="s">
        <v>109</v>
      </c>
      <c r="E30401" s="4" t="s">
        <v>110</v>
      </c>
      <c r="F30401" s="4" t="s">
        <v>71</v>
      </c>
      <c r="G30401" s="4" t="s">
        <v>30</v>
      </c>
      <c r="H30401" s="7">
        <v>26.923999999999999</v>
      </c>
      <c r="I30401" s="7">
        <v>22.224173199999999</v>
      </c>
      <c r="J30401" s="7">
        <v>50632.068149380902</v>
      </c>
      <c r="K30401" s="7">
        <v>97.365327013432093</v>
      </c>
      <c r="L30401" s="7">
        <v>0.22782430506517501</v>
      </c>
    </row>
    <row r="30402" spans="1:12">
      <c r="A30402" s="9">
        <v>44061</v>
      </c>
      <c r="B30402" s="4">
        <v>8</v>
      </c>
      <c r="C30402" s="4" t="s">
        <v>16</v>
      </c>
      <c r="D30402" s="4" t="s">
        <v>109</v>
      </c>
      <c r="E30402" s="4" t="s">
        <v>110</v>
      </c>
      <c r="F30402" s="4" t="s">
        <v>71</v>
      </c>
      <c r="G30402" s="4" t="s">
        <v>30</v>
      </c>
      <c r="H30402" s="7">
        <v>26.923999999999999</v>
      </c>
      <c r="I30402" s="7">
        <v>22.224173199999999</v>
      </c>
      <c r="J30402" s="7">
        <v>48161.175825853497</v>
      </c>
      <c r="K30402" s="7">
        <v>92.613807909265901</v>
      </c>
      <c r="L30402" s="7">
        <v>0.21670626570644899</v>
      </c>
    </row>
    <row r="30403" spans="1:12">
      <c r="A30403" s="9">
        <v>44062</v>
      </c>
      <c r="B30403" s="4">
        <v>8</v>
      </c>
      <c r="C30403" s="4" t="s">
        <v>16</v>
      </c>
      <c r="D30403" s="4" t="s">
        <v>109</v>
      </c>
      <c r="E30403" s="4" t="s">
        <v>110</v>
      </c>
      <c r="F30403" s="4" t="s">
        <v>71</v>
      </c>
      <c r="G30403" s="4" t="s">
        <v>30</v>
      </c>
      <c r="H30403" s="7">
        <v>26.923999999999999</v>
      </c>
      <c r="I30403" s="7">
        <v>22.224173199999999</v>
      </c>
      <c r="J30403" s="7">
        <v>36864.422888768</v>
      </c>
      <c r="K30403" s="7">
        <v>70.890183255732396</v>
      </c>
      <c r="L30403" s="7">
        <v>0.16587534013984401</v>
      </c>
    </row>
    <row r="30404" spans="1:12">
      <c r="A30404" s="9">
        <v>44063</v>
      </c>
      <c r="B30404" s="4">
        <v>8</v>
      </c>
      <c r="C30404" s="4" t="s">
        <v>16</v>
      </c>
      <c r="D30404" s="4" t="s">
        <v>109</v>
      </c>
      <c r="E30404" s="4" t="s">
        <v>110</v>
      </c>
      <c r="F30404" s="4" t="s">
        <v>71</v>
      </c>
      <c r="G30404" s="4" t="s">
        <v>30</v>
      </c>
      <c r="H30404" s="7">
        <v>26.923999999999999</v>
      </c>
      <c r="I30404" s="7">
        <v>22.224173199999999</v>
      </c>
      <c r="J30404" s="7">
        <v>43197.712167489401</v>
      </c>
      <c r="K30404" s="7">
        <v>83.069081022145497</v>
      </c>
      <c r="L30404" s="7">
        <v>0.19437264000214599</v>
      </c>
    </row>
    <row r="30405" spans="1:12">
      <c r="A30405" s="9">
        <v>44064</v>
      </c>
      <c r="B30405" s="4">
        <v>8</v>
      </c>
      <c r="C30405" s="4" t="s">
        <v>16</v>
      </c>
      <c r="D30405" s="4" t="s">
        <v>109</v>
      </c>
      <c r="E30405" s="4" t="s">
        <v>110</v>
      </c>
      <c r="F30405" s="4" t="s">
        <v>71</v>
      </c>
      <c r="G30405" s="4" t="s">
        <v>30</v>
      </c>
      <c r="H30405" s="7">
        <v>26.923999999999999</v>
      </c>
      <c r="I30405" s="7">
        <v>22.224173199999999</v>
      </c>
      <c r="J30405" s="7">
        <v>15130.8529724692</v>
      </c>
      <c r="K30405" s="7">
        <v>29.0965884172487</v>
      </c>
      <c r="L30405" s="7">
        <v>6.80828611094033E-2</v>
      </c>
    </row>
    <row r="30406" spans="1:12">
      <c r="A30406" s="9">
        <v>44065</v>
      </c>
      <c r="B30406" s="4">
        <v>8</v>
      </c>
      <c r="C30406" s="4" t="s">
        <v>16</v>
      </c>
      <c r="D30406" s="4" t="s">
        <v>109</v>
      </c>
      <c r="E30406" s="4" t="s">
        <v>110</v>
      </c>
      <c r="F30406" s="4" t="s">
        <v>71</v>
      </c>
      <c r="G30406" s="4" t="s">
        <v>30</v>
      </c>
      <c r="H30406" s="7">
        <v>26.923999999999999</v>
      </c>
      <c r="I30406" s="7">
        <v>22.224173199999999</v>
      </c>
      <c r="J30406" s="7">
        <v>21825.203846689001</v>
      </c>
      <c r="K30406" s="7">
        <v>41.969806633183602</v>
      </c>
      <c r="L30406" s="7">
        <v>9.82047955182829E-2</v>
      </c>
    </row>
    <row r="30407" spans="1:12">
      <c r="A30407" s="9">
        <v>44066</v>
      </c>
      <c r="B30407" s="4">
        <v>8</v>
      </c>
      <c r="C30407" s="4" t="s">
        <v>16</v>
      </c>
      <c r="D30407" s="4" t="s">
        <v>109</v>
      </c>
      <c r="E30407" s="4" t="s">
        <v>110</v>
      </c>
      <c r="F30407" s="4" t="s">
        <v>71</v>
      </c>
      <c r="G30407" s="4" t="s">
        <v>30</v>
      </c>
      <c r="H30407" s="7">
        <v>26.923999999999999</v>
      </c>
      <c r="I30407" s="7">
        <v>22.224173199999999</v>
      </c>
      <c r="J30407" s="7">
        <v>40802.641483340798</v>
      </c>
      <c r="K30407" s="7">
        <v>78.463366720797893</v>
      </c>
      <c r="L30407" s="7">
        <v>0.18359576806817199</v>
      </c>
    </row>
    <row r="30408" spans="1:12">
      <c r="A30408" s="9">
        <v>44067</v>
      </c>
      <c r="B30408" s="4">
        <v>8</v>
      </c>
      <c r="C30408" s="4" t="s">
        <v>16</v>
      </c>
      <c r="D30408" s="4" t="s">
        <v>109</v>
      </c>
      <c r="E30408" s="4" t="s">
        <v>110</v>
      </c>
      <c r="F30408" s="4" t="s">
        <v>71</v>
      </c>
      <c r="G30408" s="4" t="s">
        <v>30</v>
      </c>
      <c r="H30408" s="7">
        <v>26.923999999999999</v>
      </c>
      <c r="I30408" s="7">
        <v>22.224173199999999</v>
      </c>
      <c r="J30408" s="7">
        <v>40520.485554771301</v>
      </c>
      <c r="K30408" s="7">
        <v>77.920781650543603</v>
      </c>
      <c r="L30408" s="7">
        <v>0.18232617785201199</v>
      </c>
    </row>
    <row r="30409" spans="1:12">
      <c r="A30409" s="9">
        <v>44068</v>
      </c>
      <c r="B30409" s="4">
        <v>8</v>
      </c>
      <c r="C30409" s="4" t="s">
        <v>16</v>
      </c>
      <c r="D30409" s="4" t="s">
        <v>109</v>
      </c>
      <c r="E30409" s="4" t="s">
        <v>110</v>
      </c>
      <c r="F30409" s="4" t="s">
        <v>71</v>
      </c>
      <c r="G30409" s="4" t="s">
        <v>30</v>
      </c>
      <c r="H30409" s="7">
        <v>26.923999999999999</v>
      </c>
      <c r="I30409" s="7">
        <v>22.224173199999999</v>
      </c>
      <c r="J30409" s="7">
        <v>37151.506319714099</v>
      </c>
      <c r="K30409" s="7">
        <v>71.442243899428405</v>
      </c>
      <c r="L30409" s="7">
        <v>0.16716710217014599</v>
      </c>
    </row>
    <row r="30410" spans="1:12">
      <c r="A30410" s="9">
        <v>44069</v>
      </c>
      <c r="B30410" s="4">
        <v>8</v>
      </c>
      <c r="C30410" s="4" t="s">
        <v>16</v>
      </c>
      <c r="D30410" s="4" t="s">
        <v>109</v>
      </c>
      <c r="E30410" s="4" t="s">
        <v>110</v>
      </c>
      <c r="F30410" s="4" t="s">
        <v>71</v>
      </c>
      <c r="G30410" s="4" t="s">
        <v>30</v>
      </c>
      <c r="H30410" s="7">
        <v>26.923999999999999</v>
      </c>
      <c r="I30410" s="7">
        <v>22.224173199999999</v>
      </c>
      <c r="J30410" s="7">
        <v>33274.723955751797</v>
      </c>
      <c r="K30410" s="7">
        <v>63.987202135906998</v>
      </c>
      <c r="L30410" s="7">
        <v>0.14972311300989999</v>
      </c>
    </row>
    <row r="30411" spans="1:12">
      <c r="A30411" s="9">
        <v>44070</v>
      </c>
      <c r="B30411" s="4">
        <v>8</v>
      </c>
      <c r="C30411" s="4" t="s">
        <v>16</v>
      </c>
      <c r="D30411" s="4" t="s">
        <v>109</v>
      </c>
      <c r="E30411" s="4" t="s">
        <v>110</v>
      </c>
      <c r="F30411" s="4" t="s">
        <v>71</v>
      </c>
      <c r="G30411" s="4" t="s">
        <v>30</v>
      </c>
      <c r="H30411" s="7">
        <v>26.923999999999999</v>
      </c>
      <c r="I30411" s="7">
        <v>22.224173199999999</v>
      </c>
      <c r="J30411" s="7">
        <v>36485.877452100904</v>
      </c>
      <c r="K30411" s="7">
        <v>70.162241427999902</v>
      </c>
      <c r="L30411" s="7">
        <v>0.16417203521479401</v>
      </c>
    </row>
    <row r="30412" spans="1:12">
      <c r="A30412" s="9">
        <v>44071</v>
      </c>
      <c r="B30412" s="4">
        <v>8</v>
      </c>
      <c r="C30412" s="4" t="s">
        <v>16</v>
      </c>
      <c r="D30412" s="4" t="s">
        <v>109</v>
      </c>
      <c r="E30412" s="4" t="s">
        <v>110</v>
      </c>
      <c r="F30412" s="4" t="s">
        <v>71</v>
      </c>
      <c r="G30412" s="4" t="s">
        <v>30</v>
      </c>
      <c r="H30412" s="7">
        <v>26.923999999999999</v>
      </c>
      <c r="I30412" s="7">
        <v>22.224173199999999</v>
      </c>
      <c r="J30412" s="7">
        <v>30122.593744654499</v>
      </c>
      <c r="K30412" s="7">
        <v>57.925664458107001</v>
      </c>
      <c r="L30412" s="7">
        <v>0.13553977227217801</v>
      </c>
    </row>
    <row r="30413" spans="1:12">
      <c r="A30413" s="9">
        <v>44072</v>
      </c>
      <c r="B30413" s="4">
        <v>8</v>
      </c>
      <c r="C30413" s="4" t="s">
        <v>16</v>
      </c>
      <c r="D30413" s="4" t="s">
        <v>109</v>
      </c>
      <c r="E30413" s="4" t="s">
        <v>110</v>
      </c>
      <c r="F30413" s="4" t="s">
        <v>71</v>
      </c>
      <c r="G30413" s="4" t="s">
        <v>30</v>
      </c>
      <c r="H30413" s="7">
        <v>26.923999999999999</v>
      </c>
      <c r="I30413" s="7">
        <v>22.224173199999999</v>
      </c>
      <c r="J30413" s="7">
        <v>30544.066725989302</v>
      </c>
      <c r="K30413" s="7">
        <v>58.7361558355067</v>
      </c>
      <c r="L30413" s="7">
        <v>0.13743623419020701</v>
      </c>
    </row>
    <row r="30414" spans="1:12">
      <c r="A30414" s="9">
        <v>44073</v>
      </c>
      <c r="B30414" s="4">
        <v>8</v>
      </c>
      <c r="C30414" s="4" t="s">
        <v>16</v>
      </c>
      <c r="D30414" s="4" t="s">
        <v>109</v>
      </c>
      <c r="E30414" s="4" t="s">
        <v>110</v>
      </c>
      <c r="F30414" s="4" t="s">
        <v>71</v>
      </c>
      <c r="G30414" s="4" t="s">
        <v>30</v>
      </c>
      <c r="H30414" s="7">
        <v>26.923999999999999</v>
      </c>
      <c r="I30414" s="7">
        <v>22.224173199999999</v>
      </c>
      <c r="J30414" s="7">
        <v>32729.679696999301</v>
      </c>
      <c r="K30414" s="7">
        <v>62.9390835338057</v>
      </c>
      <c r="L30414" s="7">
        <v>0.14727062915888101</v>
      </c>
    </row>
    <row r="30415" spans="1:12">
      <c r="A30415" s="9">
        <v>44074</v>
      </c>
      <c r="B30415" s="4">
        <v>8</v>
      </c>
      <c r="C30415" s="4" t="s">
        <v>16</v>
      </c>
      <c r="D30415" s="4" t="s">
        <v>109</v>
      </c>
      <c r="E30415" s="4" t="s">
        <v>110</v>
      </c>
      <c r="F30415" s="4" t="s">
        <v>71</v>
      </c>
      <c r="G30415" s="4" t="s">
        <v>30</v>
      </c>
      <c r="H30415" s="7">
        <v>26.923999999999999</v>
      </c>
      <c r="I30415" s="7">
        <v>22.224173199999999</v>
      </c>
      <c r="J30415" s="7">
        <v>29637.523691008399</v>
      </c>
      <c r="K30415" s="7">
        <v>56.992876086549003</v>
      </c>
      <c r="L30415" s="7">
        <v>0.133357148652029</v>
      </c>
    </row>
    <row r="30416" spans="1:12">
      <c r="A30416" s="9">
        <v>44075</v>
      </c>
      <c r="B30416" s="4">
        <v>9</v>
      </c>
      <c r="C30416" s="4" t="s">
        <v>16</v>
      </c>
      <c r="D30416" s="4" t="s">
        <v>109</v>
      </c>
      <c r="E30416" s="4" t="s">
        <v>110</v>
      </c>
      <c r="F30416" s="4" t="s">
        <v>71</v>
      </c>
      <c r="G30416" s="4" t="s">
        <v>30</v>
      </c>
      <c r="H30416" s="7">
        <v>26.923999999999999</v>
      </c>
      <c r="I30416" s="7">
        <v>22.224173199999999</v>
      </c>
      <c r="J30416" s="7">
        <v>31066.608251306301</v>
      </c>
      <c r="K30416" s="7">
        <v>59.741001743449601</v>
      </c>
      <c r="L30416" s="7">
        <v>0.139787464630209</v>
      </c>
    </row>
    <row r="30417" spans="1:12">
      <c r="A30417" s="9">
        <v>44076</v>
      </c>
      <c r="B30417" s="4">
        <v>9</v>
      </c>
      <c r="C30417" s="4" t="s">
        <v>16</v>
      </c>
      <c r="D30417" s="4" t="s">
        <v>109</v>
      </c>
      <c r="E30417" s="4" t="s">
        <v>110</v>
      </c>
      <c r="F30417" s="4" t="s">
        <v>71</v>
      </c>
      <c r="G30417" s="4" t="s">
        <v>30</v>
      </c>
      <c r="H30417" s="7">
        <v>26.923999999999999</v>
      </c>
      <c r="I30417" s="7">
        <v>22.224173199999999</v>
      </c>
      <c r="J30417" s="7">
        <v>27927.867937088198</v>
      </c>
      <c r="K30417" s="7">
        <v>53.705212800314698</v>
      </c>
      <c r="L30417" s="7">
        <v>0.12566437313892201</v>
      </c>
    </row>
    <row r="30418" spans="1:12">
      <c r="A30418" s="9">
        <v>44077</v>
      </c>
      <c r="B30418" s="4">
        <v>9</v>
      </c>
      <c r="C30418" s="4" t="s">
        <v>16</v>
      </c>
      <c r="D30418" s="4" t="s">
        <v>109</v>
      </c>
      <c r="E30418" s="4" t="s">
        <v>110</v>
      </c>
      <c r="F30418" s="4" t="s">
        <v>71</v>
      </c>
      <c r="G30418" s="4" t="s">
        <v>30</v>
      </c>
      <c r="H30418" s="7">
        <v>26.923999999999999</v>
      </c>
      <c r="I30418" s="7">
        <v>22.224173199999999</v>
      </c>
      <c r="J30418" s="7">
        <v>32109.911816232401</v>
      </c>
      <c r="K30418" s="7">
        <v>61.747271613240599</v>
      </c>
      <c r="L30418" s="7">
        <v>0.14448191852749101</v>
      </c>
    </row>
    <row r="30419" spans="1:12">
      <c r="A30419" s="9">
        <v>44078</v>
      </c>
      <c r="B30419" s="4">
        <v>9</v>
      </c>
      <c r="C30419" s="4" t="s">
        <v>16</v>
      </c>
      <c r="D30419" s="4" t="s">
        <v>109</v>
      </c>
      <c r="E30419" s="4" t="s">
        <v>110</v>
      </c>
      <c r="F30419" s="4" t="s">
        <v>71</v>
      </c>
      <c r="G30419" s="4" t="s">
        <v>30</v>
      </c>
      <c r="H30419" s="7">
        <v>26.923999999999999</v>
      </c>
      <c r="I30419" s="7">
        <v>22.224173199999999</v>
      </c>
      <c r="J30419" s="7">
        <v>34130.983165887003</v>
      </c>
      <c r="K30419" s="7">
        <v>65.633786228760997</v>
      </c>
      <c r="L30419" s="7">
        <v>0.15357594120031001</v>
      </c>
    </row>
    <row r="30420" spans="1:12">
      <c r="A30420" s="9">
        <v>44079</v>
      </c>
      <c r="B30420" s="4">
        <v>9</v>
      </c>
      <c r="C30420" s="4" t="s">
        <v>16</v>
      </c>
      <c r="D30420" s="4" t="s">
        <v>109</v>
      </c>
      <c r="E30420" s="4" t="s">
        <v>110</v>
      </c>
      <c r="F30420" s="4" t="s">
        <v>71</v>
      </c>
      <c r="G30420" s="4" t="s">
        <v>30</v>
      </c>
      <c r="H30420" s="7">
        <v>26.923999999999999</v>
      </c>
      <c r="I30420" s="7">
        <v>22.224173199999999</v>
      </c>
      <c r="J30420" s="7">
        <v>24689.198308190102</v>
      </c>
      <c r="K30420" s="7">
        <v>47.477260061433803</v>
      </c>
      <c r="L30420" s="7">
        <v>0.111091639207483</v>
      </c>
    </row>
    <row r="30421" spans="1:12">
      <c r="A30421" s="9">
        <v>44080</v>
      </c>
      <c r="B30421" s="4">
        <v>9</v>
      </c>
      <c r="C30421" s="4" t="s">
        <v>16</v>
      </c>
      <c r="D30421" s="4" t="s">
        <v>109</v>
      </c>
      <c r="E30421" s="4" t="s">
        <v>110</v>
      </c>
      <c r="F30421" s="4" t="s">
        <v>71</v>
      </c>
      <c r="G30421" s="4" t="s">
        <v>30</v>
      </c>
      <c r="H30421" s="7">
        <v>26.923999999999999</v>
      </c>
      <c r="I30421" s="7">
        <v>22.224173199999999</v>
      </c>
      <c r="J30421" s="7">
        <v>26736.812855953802</v>
      </c>
      <c r="K30421" s="7">
        <v>51.414817173505099</v>
      </c>
      <c r="L30421" s="7">
        <v>0.120305095786212</v>
      </c>
    </row>
    <row r="30422" spans="1:12">
      <c r="A30422" s="9">
        <v>44081</v>
      </c>
      <c r="B30422" s="4">
        <v>9</v>
      </c>
      <c r="C30422" s="4" t="s">
        <v>16</v>
      </c>
      <c r="D30422" s="4" t="s">
        <v>109</v>
      </c>
      <c r="E30422" s="4" t="s">
        <v>110</v>
      </c>
      <c r="F30422" s="4" t="s">
        <v>71</v>
      </c>
      <c r="G30422" s="4" t="s">
        <v>30</v>
      </c>
      <c r="H30422" s="7">
        <v>26.923999999999999</v>
      </c>
      <c r="I30422" s="7">
        <v>22.224173199999999</v>
      </c>
      <c r="J30422" s="7">
        <v>28570.630986344699</v>
      </c>
      <c r="K30422" s="7">
        <v>54.941244366285297</v>
      </c>
      <c r="L30422" s="7">
        <v>0.12855655294454199</v>
      </c>
    </row>
    <row r="30423" spans="1:12">
      <c r="A30423" s="9">
        <v>44082</v>
      </c>
      <c r="B30423" s="4">
        <v>9</v>
      </c>
      <c r="C30423" s="4" t="s">
        <v>16</v>
      </c>
      <c r="D30423" s="4" t="s">
        <v>109</v>
      </c>
      <c r="E30423" s="4" t="s">
        <v>110</v>
      </c>
      <c r="F30423" s="4" t="s">
        <v>71</v>
      </c>
      <c r="G30423" s="4" t="s">
        <v>30</v>
      </c>
      <c r="H30423" s="7">
        <v>26.923999999999999</v>
      </c>
      <c r="I30423" s="7">
        <v>22.224173199999999</v>
      </c>
      <c r="J30423" s="7">
        <v>32708.0422687069</v>
      </c>
      <c r="K30423" s="7">
        <v>62.8974748190439</v>
      </c>
      <c r="L30423" s="7">
        <v>0.14717326927917801</v>
      </c>
    </row>
    <row r="30424" spans="1:12">
      <c r="A30424" s="9">
        <v>44083</v>
      </c>
      <c r="B30424" s="4">
        <v>9</v>
      </c>
      <c r="C30424" s="4" t="s">
        <v>16</v>
      </c>
      <c r="D30424" s="4" t="s">
        <v>109</v>
      </c>
      <c r="E30424" s="4" t="s">
        <v>110</v>
      </c>
      <c r="F30424" s="4" t="s">
        <v>71</v>
      </c>
      <c r="G30424" s="4" t="s">
        <v>30</v>
      </c>
      <c r="H30424" s="7">
        <v>26.923999999999999</v>
      </c>
      <c r="I30424" s="7">
        <v>22.224173199999999</v>
      </c>
      <c r="J30424" s="7">
        <v>29369.477654495298</v>
      </c>
      <c r="K30424" s="7">
        <v>56.477424299694199</v>
      </c>
      <c r="L30424" s="7">
        <v>0.132151047376176</v>
      </c>
    </row>
    <row r="30425" spans="1:12">
      <c r="A30425" s="9">
        <v>44084</v>
      </c>
      <c r="B30425" s="4">
        <v>9</v>
      </c>
      <c r="C30425" s="4" t="s">
        <v>16</v>
      </c>
      <c r="D30425" s="4" t="s">
        <v>109</v>
      </c>
      <c r="E30425" s="4" t="s">
        <v>110</v>
      </c>
      <c r="F30425" s="4" t="s">
        <v>71</v>
      </c>
      <c r="G30425" s="4" t="s">
        <v>30</v>
      </c>
      <c r="H30425" s="7">
        <v>26.923999999999999</v>
      </c>
      <c r="I30425" s="7">
        <v>22.224173199999999</v>
      </c>
      <c r="J30425" s="7">
        <v>28307.266622097901</v>
      </c>
      <c r="K30425" s="7">
        <v>54.434795422250097</v>
      </c>
      <c r="L30425" s="7">
        <v>0.12737151734444699</v>
      </c>
    </row>
    <row r="30426" spans="1:12">
      <c r="A30426" s="9">
        <v>44085</v>
      </c>
      <c r="B30426" s="4">
        <v>9</v>
      </c>
      <c r="C30426" s="4" t="s">
        <v>16</v>
      </c>
      <c r="D30426" s="4" t="s">
        <v>109</v>
      </c>
      <c r="E30426" s="4" t="s">
        <v>110</v>
      </c>
      <c r="F30426" s="4" t="s">
        <v>71</v>
      </c>
      <c r="G30426" s="4" t="s">
        <v>30</v>
      </c>
      <c r="H30426" s="7">
        <v>26.923999999999999</v>
      </c>
      <c r="I30426" s="7">
        <v>22.224173199999999</v>
      </c>
      <c r="J30426" s="7">
        <v>23737.5308717648</v>
      </c>
      <c r="K30426" s="7">
        <v>45.6472062133032</v>
      </c>
      <c r="L30426" s="7">
        <v>0.106809511688672</v>
      </c>
    </row>
    <row r="30427" spans="1:12">
      <c r="A30427" s="9">
        <v>44086</v>
      </c>
      <c r="B30427" s="4">
        <v>9</v>
      </c>
      <c r="C30427" s="4" t="s">
        <v>16</v>
      </c>
      <c r="D30427" s="4" t="s">
        <v>109</v>
      </c>
      <c r="E30427" s="4" t="s">
        <v>110</v>
      </c>
      <c r="F30427" s="4" t="s">
        <v>71</v>
      </c>
      <c r="G30427" s="4" t="s">
        <v>30</v>
      </c>
      <c r="H30427" s="7">
        <v>26.923999999999999</v>
      </c>
      <c r="I30427" s="7">
        <v>22.224173199999999</v>
      </c>
      <c r="J30427" s="7">
        <v>10915.1356804276</v>
      </c>
      <c r="K30427" s="7">
        <v>20.989775724454802</v>
      </c>
      <c r="L30427" s="7">
        <v>4.9113798665084397E-2</v>
      </c>
    </row>
    <row r="30428" spans="1:12">
      <c r="A30428" s="9">
        <v>44087</v>
      </c>
      <c r="B30428" s="4">
        <v>9</v>
      </c>
      <c r="C30428" s="4" t="s">
        <v>16</v>
      </c>
      <c r="D30428" s="4" t="s">
        <v>109</v>
      </c>
      <c r="E30428" s="4" t="s">
        <v>110</v>
      </c>
      <c r="F30428" s="4" t="s">
        <v>71</v>
      </c>
      <c r="G30428" s="4" t="s">
        <v>30</v>
      </c>
      <c r="H30428" s="7">
        <v>26.923999999999999</v>
      </c>
      <c r="I30428" s="7">
        <v>22.224173199999999</v>
      </c>
      <c r="J30428" s="7">
        <v>8200.1878361423805</v>
      </c>
      <c r="K30428" s="7">
        <v>15.768938528878399</v>
      </c>
      <c r="L30428" s="7">
        <v>3.6897605874230598E-2</v>
      </c>
    </row>
    <row r="30429" spans="1:12">
      <c r="A30429" s="9">
        <v>44088</v>
      </c>
      <c r="B30429" s="4">
        <v>9</v>
      </c>
      <c r="C30429" s="4" t="s">
        <v>16</v>
      </c>
      <c r="D30429" s="4" t="s">
        <v>109</v>
      </c>
      <c r="E30429" s="4" t="s">
        <v>110</v>
      </c>
      <c r="F30429" s="4" t="s">
        <v>71</v>
      </c>
      <c r="G30429" s="4" t="s">
        <v>30</v>
      </c>
      <c r="H30429" s="7">
        <v>26.923999999999999</v>
      </c>
      <c r="I30429" s="7">
        <v>22.224173199999999</v>
      </c>
      <c r="J30429" s="7">
        <v>14009.598213515401</v>
      </c>
      <c r="K30429" s="7">
        <v>26.940418616939301</v>
      </c>
      <c r="L30429" s="7">
        <v>6.3037657632705094E-2</v>
      </c>
    </row>
    <row r="30430" spans="1:12">
      <c r="A30430" s="9">
        <v>44089</v>
      </c>
      <c r="B30430" s="4">
        <v>9</v>
      </c>
      <c r="C30430" s="4" t="s">
        <v>16</v>
      </c>
      <c r="D30430" s="4" t="s">
        <v>109</v>
      </c>
      <c r="E30430" s="4" t="s">
        <v>110</v>
      </c>
      <c r="F30430" s="4" t="s">
        <v>71</v>
      </c>
      <c r="G30430" s="4" t="s">
        <v>30</v>
      </c>
      <c r="H30430" s="7">
        <v>26.923999999999999</v>
      </c>
      <c r="I30430" s="7">
        <v>22.224173199999999</v>
      </c>
      <c r="J30430" s="7">
        <v>14444.516968350001</v>
      </c>
      <c r="K30430" s="7">
        <v>27.776766179590801</v>
      </c>
      <c r="L30430" s="7">
        <v>6.4994620219887306E-2</v>
      </c>
    </row>
    <row r="30431" spans="1:12">
      <c r="A30431" s="9">
        <v>44090</v>
      </c>
      <c r="B30431" s="4">
        <v>9</v>
      </c>
      <c r="C30431" s="4" t="s">
        <v>16</v>
      </c>
      <c r="D30431" s="4" t="s">
        <v>109</v>
      </c>
      <c r="E30431" s="4" t="s">
        <v>110</v>
      </c>
      <c r="F30431" s="4" t="s">
        <v>71</v>
      </c>
      <c r="G30431" s="4" t="s">
        <v>30</v>
      </c>
      <c r="H30431" s="7">
        <v>26.923999999999999</v>
      </c>
      <c r="I30431" s="7">
        <v>22.224173199999999</v>
      </c>
      <c r="J30431" s="7">
        <v>11651.588868561201</v>
      </c>
      <c r="K30431" s="7">
        <v>22.4059731683585</v>
      </c>
      <c r="L30431" s="7">
        <v>5.2427547084456801E-2</v>
      </c>
    </row>
    <row r="30432" spans="1:12">
      <c r="A30432" s="9">
        <v>44091</v>
      </c>
      <c r="B30432" s="4">
        <v>9</v>
      </c>
      <c r="C30432" s="4" t="s">
        <v>16</v>
      </c>
      <c r="D30432" s="4" t="s">
        <v>109</v>
      </c>
      <c r="E30432" s="4" t="s">
        <v>110</v>
      </c>
      <c r="F30432" s="4" t="s">
        <v>71</v>
      </c>
      <c r="G30432" s="4" t="s">
        <v>30</v>
      </c>
      <c r="H30432" s="7">
        <v>26.923999999999999</v>
      </c>
      <c r="I30432" s="7">
        <v>22.224173199999999</v>
      </c>
      <c r="J30432" s="7">
        <v>9571.0360900852302</v>
      </c>
      <c r="K30432" s="7">
        <v>18.405075929727801</v>
      </c>
      <c r="L30432" s="7">
        <v>4.30658814793849E-2</v>
      </c>
    </row>
    <row r="30433" spans="1:12">
      <c r="A30433" s="9">
        <v>44092</v>
      </c>
      <c r="B30433" s="4">
        <v>9</v>
      </c>
      <c r="C30433" s="4" t="s">
        <v>16</v>
      </c>
      <c r="D30433" s="4" t="s">
        <v>109</v>
      </c>
      <c r="E30433" s="4" t="s">
        <v>110</v>
      </c>
      <c r="F30433" s="4" t="s">
        <v>71</v>
      </c>
      <c r="G30433" s="4" t="s">
        <v>30</v>
      </c>
      <c r="H30433" s="7">
        <v>26.923999999999999</v>
      </c>
      <c r="I30433" s="7">
        <v>22.224173199999999</v>
      </c>
      <c r="J30433" s="7">
        <v>7023.1527172344504</v>
      </c>
      <c r="K30433" s="7">
        <v>13.505503250654099</v>
      </c>
      <c r="L30433" s="7">
        <v>3.1601412813118498E-2</v>
      </c>
    </row>
    <row r="30434" spans="1:12">
      <c r="A30434" s="9">
        <v>44093</v>
      </c>
      <c r="B30434" s="4">
        <v>9</v>
      </c>
      <c r="C30434" s="4" t="s">
        <v>16</v>
      </c>
      <c r="D30434" s="4" t="s">
        <v>109</v>
      </c>
      <c r="E30434" s="4" t="s">
        <v>110</v>
      </c>
      <c r="F30434" s="4" t="s">
        <v>71</v>
      </c>
      <c r="G30434" s="4" t="s">
        <v>30</v>
      </c>
      <c r="H30434" s="7">
        <v>26.923999999999999</v>
      </c>
      <c r="I30434" s="7">
        <v>22.224173199999999</v>
      </c>
      <c r="J30434" s="7">
        <v>14369.571074943</v>
      </c>
      <c r="K30434" s="7">
        <v>27.632645433854201</v>
      </c>
      <c r="L30434" s="7">
        <v>6.4657393306055799E-2</v>
      </c>
    </row>
    <row r="30435" spans="1:12">
      <c r="A30435" s="9">
        <v>44094</v>
      </c>
      <c r="B30435" s="4">
        <v>9</v>
      </c>
      <c r="C30435" s="4" t="s">
        <v>16</v>
      </c>
      <c r="D30435" s="4" t="s">
        <v>109</v>
      </c>
      <c r="E30435" s="4" t="s">
        <v>110</v>
      </c>
      <c r="F30435" s="4" t="s">
        <v>71</v>
      </c>
      <c r="G30435" s="4" t="s">
        <v>30</v>
      </c>
      <c r="H30435" s="7">
        <v>26.923999999999999</v>
      </c>
      <c r="I30435" s="7">
        <v>22.224173199999999</v>
      </c>
      <c r="J30435" s="7">
        <v>18773.494302047598</v>
      </c>
      <c r="K30435" s="7">
        <v>36.1013776192355</v>
      </c>
      <c r="L30435" s="7">
        <v>8.4473308109602102E-2</v>
      </c>
    </row>
    <row r="30436" spans="1:12">
      <c r="A30436" s="9">
        <v>44095</v>
      </c>
      <c r="B30436" s="4">
        <v>9</v>
      </c>
      <c r="C30436" s="4" t="s">
        <v>16</v>
      </c>
      <c r="D30436" s="4" t="s">
        <v>109</v>
      </c>
      <c r="E30436" s="4" t="s">
        <v>110</v>
      </c>
      <c r="F30436" s="4" t="s">
        <v>71</v>
      </c>
      <c r="G30436" s="4" t="s">
        <v>30</v>
      </c>
      <c r="H30436" s="7">
        <v>26.923999999999999</v>
      </c>
      <c r="I30436" s="7">
        <v>22.224173199999999</v>
      </c>
      <c r="J30436" s="7">
        <v>17811.103684047699</v>
      </c>
      <c r="K30436" s="7">
        <v>34.250703122594999</v>
      </c>
      <c r="L30436" s="7">
        <v>8.0142930509773294E-2</v>
      </c>
    </row>
    <row r="30437" spans="1:12">
      <c r="A30437" s="9">
        <v>44096</v>
      </c>
      <c r="B30437" s="4">
        <v>9</v>
      </c>
      <c r="C30437" s="4" t="s">
        <v>16</v>
      </c>
      <c r="D30437" s="4" t="s">
        <v>109</v>
      </c>
      <c r="E30437" s="4" t="s">
        <v>110</v>
      </c>
      <c r="F30437" s="4" t="s">
        <v>71</v>
      </c>
      <c r="G30437" s="4" t="s">
        <v>30</v>
      </c>
      <c r="H30437" s="7">
        <v>26.923999999999999</v>
      </c>
      <c r="I30437" s="7">
        <v>22.224173199999999</v>
      </c>
      <c r="J30437" s="7">
        <v>25241.1710209265</v>
      </c>
      <c r="K30437" s="7">
        <v>48.538702061383702</v>
      </c>
      <c r="L30437" s="7">
        <v>0.113575298364425</v>
      </c>
    </row>
    <row r="30438" spans="1:12">
      <c r="A30438" s="9">
        <v>44097</v>
      </c>
      <c r="B30438" s="4">
        <v>9</v>
      </c>
      <c r="C30438" s="4" t="s">
        <v>16</v>
      </c>
      <c r="D30438" s="4" t="s">
        <v>109</v>
      </c>
      <c r="E30438" s="4" t="s">
        <v>110</v>
      </c>
      <c r="F30438" s="4" t="s">
        <v>71</v>
      </c>
      <c r="G30438" s="4" t="s">
        <v>30</v>
      </c>
      <c r="H30438" s="7">
        <v>26.923999999999999</v>
      </c>
      <c r="I30438" s="7">
        <v>22.224173199999999</v>
      </c>
      <c r="J30438" s="7">
        <v>0</v>
      </c>
      <c r="K30438" s="7">
        <v>0</v>
      </c>
      <c r="L30438" s="7">
        <v>0</v>
      </c>
    </row>
    <row r="30439" spans="1:12">
      <c r="A30439" s="9">
        <v>44098</v>
      </c>
      <c r="B30439" s="4">
        <v>9</v>
      </c>
      <c r="C30439" s="4" t="s">
        <v>16</v>
      </c>
      <c r="D30439" s="4" t="s">
        <v>109</v>
      </c>
      <c r="E30439" s="4" t="s">
        <v>110</v>
      </c>
      <c r="F30439" s="4" t="s">
        <v>71</v>
      </c>
      <c r="G30439" s="4" t="s">
        <v>30</v>
      </c>
      <c r="H30439" s="7">
        <v>26.923999999999999</v>
      </c>
      <c r="I30439" s="7">
        <v>22.224173199999999</v>
      </c>
      <c r="J30439" s="7">
        <v>11510.675529889</v>
      </c>
      <c r="K30439" s="7">
        <v>22.134997207828999</v>
      </c>
      <c r="L30439" s="7">
        <v>5.1793492726600103E-2</v>
      </c>
    </row>
    <row r="30440" spans="1:12">
      <c r="A30440" s="9">
        <v>44099</v>
      </c>
      <c r="B30440" s="4">
        <v>9</v>
      </c>
      <c r="C30440" s="4" t="s">
        <v>16</v>
      </c>
      <c r="D30440" s="4" t="s">
        <v>109</v>
      </c>
      <c r="E30440" s="4" t="s">
        <v>110</v>
      </c>
      <c r="F30440" s="4" t="s">
        <v>71</v>
      </c>
      <c r="G30440" s="4" t="s">
        <v>30</v>
      </c>
      <c r="H30440" s="7">
        <v>26.923999999999999</v>
      </c>
      <c r="I30440" s="7">
        <v>22.224173199999999</v>
      </c>
      <c r="J30440" s="7">
        <v>10289.721288385599</v>
      </c>
      <c r="K30440" s="7">
        <v>19.787105578324901</v>
      </c>
      <c r="L30440" s="7">
        <v>4.6299680963544899E-2</v>
      </c>
    </row>
    <row r="30441" spans="1:12">
      <c r="A30441" s="9">
        <v>44100</v>
      </c>
      <c r="B30441" s="4">
        <v>9</v>
      </c>
      <c r="C30441" s="4" t="s">
        <v>16</v>
      </c>
      <c r="D30441" s="4" t="s">
        <v>109</v>
      </c>
      <c r="E30441" s="4" t="s">
        <v>110</v>
      </c>
      <c r="F30441" s="4" t="s">
        <v>71</v>
      </c>
      <c r="G30441" s="4" t="s">
        <v>30</v>
      </c>
      <c r="H30441" s="7">
        <v>26.923999999999999</v>
      </c>
      <c r="I30441" s="7">
        <v>22.224173199999999</v>
      </c>
      <c r="J30441" s="7">
        <v>11485.0062839482</v>
      </c>
      <c r="K30441" s="7">
        <v>22.085635318880598</v>
      </c>
      <c r="L30441" s="7">
        <v>5.16779912602022E-2</v>
      </c>
    </row>
    <row r="30442" spans="1:12">
      <c r="A30442" s="9">
        <v>44101</v>
      </c>
      <c r="B30442" s="4">
        <v>9</v>
      </c>
      <c r="C30442" s="4" t="s">
        <v>16</v>
      </c>
      <c r="D30442" s="4" t="s">
        <v>109</v>
      </c>
      <c r="E30442" s="4" t="s">
        <v>110</v>
      </c>
      <c r="F30442" s="4" t="s">
        <v>71</v>
      </c>
      <c r="G30442" s="4" t="s">
        <v>30</v>
      </c>
      <c r="H30442" s="7">
        <v>26.923999999999999</v>
      </c>
      <c r="I30442" s="7">
        <v>22.224173199999999</v>
      </c>
      <c r="J30442" s="7">
        <v>12950.807434755499</v>
      </c>
      <c r="K30442" s="7">
        <v>24.904366877780198</v>
      </c>
      <c r="L30442" s="7">
        <v>5.8273517391213801E-2</v>
      </c>
    </row>
    <row r="30443" spans="1:12">
      <c r="A30443" s="9">
        <v>44102</v>
      </c>
      <c r="B30443" s="4">
        <v>9</v>
      </c>
      <c r="C30443" s="4" t="s">
        <v>16</v>
      </c>
      <c r="D30443" s="4" t="s">
        <v>109</v>
      </c>
      <c r="E30443" s="4" t="s">
        <v>110</v>
      </c>
      <c r="F30443" s="4" t="s">
        <v>71</v>
      </c>
      <c r="G30443" s="4" t="s">
        <v>30</v>
      </c>
      <c r="H30443" s="7">
        <v>26.923999999999999</v>
      </c>
      <c r="I30443" s="7">
        <v>22.224173199999999</v>
      </c>
      <c r="J30443" s="7">
        <v>27802.720878002601</v>
      </c>
      <c r="K30443" s="7">
        <v>53.464555351823797</v>
      </c>
      <c r="L30443" s="7">
        <v>0.12510126081091999</v>
      </c>
    </row>
    <row r="30444" spans="1:12">
      <c r="A30444" s="9">
        <v>44103</v>
      </c>
      <c r="B30444" s="4">
        <v>9</v>
      </c>
      <c r="C30444" s="4" t="s">
        <v>16</v>
      </c>
      <c r="D30444" s="4" t="s">
        <v>109</v>
      </c>
      <c r="E30444" s="4" t="s">
        <v>110</v>
      </c>
      <c r="F30444" s="4" t="s">
        <v>71</v>
      </c>
      <c r="G30444" s="4" t="s">
        <v>30</v>
      </c>
      <c r="H30444" s="7">
        <v>26.923999999999999</v>
      </c>
      <c r="I30444" s="7">
        <v>22.224173199999999</v>
      </c>
      <c r="J30444" s="7">
        <v>31908.881758061299</v>
      </c>
      <c r="K30444" s="7">
        <v>61.360691367385201</v>
      </c>
      <c r="L30444" s="7">
        <v>0.143577362680297</v>
      </c>
    </row>
    <row r="30445" spans="1:12">
      <c r="A30445" s="9">
        <v>44104</v>
      </c>
      <c r="B30445" s="4">
        <v>9</v>
      </c>
      <c r="C30445" s="4" t="s">
        <v>16</v>
      </c>
      <c r="D30445" s="4" t="s">
        <v>109</v>
      </c>
      <c r="E30445" s="4" t="s">
        <v>110</v>
      </c>
      <c r="F30445" s="4" t="s">
        <v>71</v>
      </c>
      <c r="G30445" s="4" t="s">
        <v>30</v>
      </c>
      <c r="H30445" s="7">
        <v>26.923999999999999</v>
      </c>
      <c r="I30445" s="7">
        <v>22.224173199999999</v>
      </c>
      <c r="J30445" s="7">
        <v>24031.721635584701</v>
      </c>
      <c r="K30445" s="7">
        <v>46.212934238458203</v>
      </c>
      <c r="L30445" s="7">
        <v>0.108133253909237</v>
      </c>
    </row>
    <row r="30446" spans="1:12">
      <c r="A30446" s="9">
        <v>44105</v>
      </c>
      <c r="B30446" s="4">
        <v>10</v>
      </c>
      <c r="C30446" s="4" t="s">
        <v>16</v>
      </c>
      <c r="D30446" s="4" t="s">
        <v>109</v>
      </c>
      <c r="E30446" s="4" t="s">
        <v>110</v>
      </c>
      <c r="F30446" s="4" t="s">
        <v>71</v>
      </c>
      <c r="G30446" s="4" t="s">
        <v>30</v>
      </c>
      <c r="H30446" s="7">
        <v>26.923999999999999</v>
      </c>
      <c r="I30446" s="7">
        <v>22.224173199999999</v>
      </c>
      <c r="J30446" s="7">
        <v>9634.3952553594208</v>
      </c>
      <c r="K30446" s="7">
        <v>18.5269154293117</v>
      </c>
      <c r="L30446" s="7">
        <v>4.3350972693820697E-2</v>
      </c>
    </row>
    <row r="30447" spans="1:12">
      <c r="A30447" s="9">
        <v>44106</v>
      </c>
      <c r="B30447" s="4">
        <v>10</v>
      </c>
      <c r="C30447" s="4" t="s">
        <v>16</v>
      </c>
      <c r="D30447" s="4" t="s">
        <v>109</v>
      </c>
      <c r="E30447" s="4" t="s">
        <v>110</v>
      </c>
      <c r="F30447" s="4" t="s">
        <v>71</v>
      </c>
      <c r="G30447" s="4" t="s">
        <v>30</v>
      </c>
      <c r="H30447" s="7">
        <v>26.923999999999999</v>
      </c>
      <c r="I30447" s="7">
        <v>22.224173199999999</v>
      </c>
      <c r="J30447" s="7">
        <v>20002.703478093401</v>
      </c>
      <c r="K30447" s="7">
        <v>38.4651434650333</v>
      </c>
      <c r="L30447" s="7">
        <v>9.0004263817082805E-2</v>
      </c>
    </row>
    <row r="30448" spans="1:12">
      <c r="A30448" s="9">
        <v>44107</v>
      </c>
      <c r="B30448" s="4">
        <v>10</v>
      </c>
      <c r="C30448" s="4" t="s">
        <v>16</v>
      </c>
      <c r="D30448" s="4" t="s">
        <v>109</v>
      </c>
      <c r="E30448" s="4" t="s">
        <v>110</v>
      </c>
      <c r="F30448" s="4" t="s">
        <v>71</v>
      </c>
      <c r="G30448" s="4" t="s">
        <v>30</v>
      </c>
      <c r="H30448" s="7">
        <v>26.923999999999999</v>
      </c>
      <c r="I30448" s="7">
        <v>22.224173199999999</v>
      </c>
      <c r="J30448" s="7">
        <v>9316.86479266889</v>
      </c>
      <c r="K30448" s="7">
        <v>17.9163052277814</v>
      </c>
      <c r="L30448" s="7">
        <v>4.1922211048413198E-2</v>
      </c>
    </row>
    <row r="30449" spans="1:12">
      <c r="A30449" s="9">
        <v>44108</v>
      </c>
      <c r="B30449" s="4">
        <v>10</v>
      </c>
      <c r="C30449" s="4" t="s">
        <v>16</v>
      </c>
      <c r="D30449" s="4" t="s">
        <v>109</v>
      </c>
      <c r="E30449" s="4" t="s">
        <v>110</v>
      </c>
      <c r="F30449" s="4" t="s">
        <v>71</v>
      </c>
      <c r="G30449" s="4" t="s">
        <v>30</v>
      </c>
      <c r="H30449" s="7">
        <v>26.923999999999999</v>
      </c>
      <c r="I30449" s="7">
        <v>22.224173199999999</v>
      </c>
      <c r="J30449" s="7">
        <v>6751.1096684920803</v>
      </c>
      <c r="K30449" s="7">
        <v>12.9823652203374</v>
      </c>
      <c r="L30449" s="7">
        <v>3.0377326561206199E-2</v>
      </c>
    </row>
    <row r="30450" spans="1:12">
      <c r="A30450" s="9">
        <v>44109</v>
      </c>
      <c r="B30450" s="4">
        <v>10</v>
      </c>
      <c r="C30450" s="4" t="s">
        <v>16</v>
      </c>
      <c r="D30450" s="4" t="s">
        <v>109</v>
      </c>
      <c r="E30450" s="4" t="s">
        <v>110</v>
      </c>
      <c r="F30450" s="4" t="s">
        <v>71</v>
      </c>
      <c r="G30450" s="4" t="s">
        <v>30</v>
      </c>
      <c r="H30450" s="7">
        <v>26.923999999999999</v>
      </c>
      <c r="I30450" s="7">
        <v>22.224173199999999</v>
      </c>
      <c r="J30450" s="7">
        <v>22544.2872006215</v>
      </c>
      <c r="K30450" s="7">
        <v>43.352601933960003</v>
      </c>
      <c r="L30450" s="7">
        <v>0.1014403865455</v>
      </c>
    </row>
    <row r="30451" spans="1:12">
      <c r="A30451" s="9">
        <v>44110</v>
      </c>
      <c r="B30451" s="4">
        <v>10</v>
      </c>
      <c r="C30451" s="4" t="s">
        <v>16</v>
      </c>
      <c r="D30451" s="4" t="s">
        <v>109</v>
      </c>
      <c r="E30451" s="4" t="s">
        <v>110</v>
      </c>
      <c r="F30451" s="4" t="s">
        <v>71</v>
      </c>
      <c r="G30451" s="4" t="s">
        <v>30</v>
      </c>
      <c r="H30451" s="7">
        <v>26.923999999999999</v>
      </c>
      <c r="I30451" s="7">
        <v>22.224173199999999</v>
      </c>
      <c r="J30451" s="7">
        <v>21407.433524215401</v>
      </c>
      <c r="K30451" s="7">
        <v>41.166435458533201</v>
      </c>
      <c r="L30451" s="7">
        <v>9.6324994102437306E-2</v>
      </c>
    </row>
    <row r="30452" spans="1:12">
      <c r="A30452" s="9">
        <v>44111</v>
      </c>
      <c r="B30452" s="4">
        <v>10</v>
      </c>
      <c r="C30452" s="4" t="s">
        <v>16</v>
      </c>
      <c r="D30452" s="4" t="s">
        <v>109</v>
      </c>
      <c r="E30452" s="4" t="s">
        <v>110</v>
      </c>
      <c r="F30452" s="4" t="s">
        <v>71</v>
      </c>
      <c r="G30452" s="4" t="s">
        <v>30</v>
      </c>
      <c r="H30452" s="7">
        <v>26.923999999999999</v>
      </c>
      <c r="I30452" s="7">
        <v>22.224173199999999</v>
      </c>
      <c r="J30452" s="7">
        <v>16361.6588050509</v>
      </c>
      <c r="K30452" s="7">
        <v>31.4634246291489</v>
      </c>
      <c r="L30452" s="7">
        <v>7.3621001140554698E-2</v>
      </c>
    </row>
    <row r="30453" spans="1:12">
      <c r="A30453" s="9">
        <v>44112</v>
      </c>
      <c r="B30453" s="4">
        <v>10</v>
      </c>
      <c r="C30453" s="4" t="s">
        <v>16</v>
      </c>
      <c r="D30453" s="4" t="s">
        <v>109</v>
      </c>
      <c r="E30453" s="4" t="s">
        <v>110</v>
      </c>
      <c r="F30453" s="4" t="s">
        <v>71</v>
      </c>
      <c r="G30453" s="4" t="s">
        <v>30</v>
      </c>
      <c r="H30453" s="7">
        <v>26.923999999999999</v>
      </c>
      <c r="I30453" s="7">
        <v>22.224173199999999</v>
      </c>
      <c r="J30453" s="7">
        <v>28247.953024490002</v>
      </c>
      <c r="K30453" s="7">
        <v>54.3207355380992</v>
      </c>
      <c r="L30453" s="7">
        <v>0.12710462958635499</v>
      </c>
    </row>
    <row r="30454" spans="1:12">
      <c r="A30454" s="9">
        <v>44113</v>
      </c>
      <c r="B30454" s="4">
        <v>10</v>
      </c>
      <c r="C30454" s="4" t="s">
        <v>16</v>
      </c>
      <c r="D30454" s="4" t="s">
        <v>109</v>
      </c>
      <c r="E30454" s="4" t="s">
        <v>110</v>
      </c>
      <c r="F30454" s="4" t="s">
        <v>71</v>
      </c>
      <c r="G30454" s="4" t="s">
        <v>30</v>
      </c>
      <c r="H30454" s="7">
        <v>26.923999999999999</v>
      </c>
      <c r="I30454" s="7">
        <v>22.224173199999999</v>
      </c>
      <c r="J30454" s="7">
        <v>20230.1755913989</v>
      </c>
      <c r="K30454" s="7">
        <v>38.902571709778996</v>
      </c>
      <c r="L30454" s="7">
        <v>9.1027798466756599E-2</v>
      </c>
    </row>
    <row r="30455" spans="1:12">
      <c r="A30455" s="9">
        <v>44114</v>
      </c>
      <c r="B30455" s="4">
        <v>10</v>
      </c>
      <c r="C30455" s="4" t="s">
        <v>16</v>
      </c>
      <c r="D30455" s="4" t="s">
        <v>109</v>
      </c>
      <c r="E30455" s="4" t="s">
        <v>110</v>
      </c>
      <c r="F30455" s="4" t="s">
        <v>71</v>
      </c>
      <c r="G30455" s="4" t="s">
        <v>30</v>
      </c>
      <c r="H30455" s="7">
        <v>26.923999999999999</v>
      </c>
      <c r="I30455" s="7">
        <v>22.224173199999999</v>
      </c>
      <c r="J30455" s="7">
        <v>10934.752434226701</v>
      </c>
      <c r="K30455" s="7">
        <v>21.027498687754601</v>
      </c>
      <c r="L30455" s="7">
        <v>4.92020663078108E-2</v>
      </c>
    </row>
    <row r="30456" spans="1:12">
      <c r="A30456" s="9">
        <v>44115</v>
      </c>
      <c r="B30456" s="4">
        <v>10</v>
      </c>
      <c r="C30456" s="4" t="s">
        <v>16</v>
      </c>
      <c r="D30456" s="4" t="s">
        <v>109</v>
      </c>
      <c r="E30456" s="4" t="s">
        <v>110</v>
      </c>
      <c r="F30456" s="4" t="s">
        <v>71</v>
      </c>
      <c r="G30456" s="4" t="s">
        <v>30</v>
      </c>
      <c r="H30456" s="7">
        <v>26.923999999999999</v>
      </c>
      <c r="I30456" s="7">
        <v>22.224173199999999</v>
      </c>
      <c r="J30456" s="7">
        <v>8674.5719191283497</v>
      </c>
      <c r="K30456" s="7">
        <v>16.681177808412201</v>
      </c>
      <c r="L30456" s="7">
        <v>3.9032146847777199E-2</v>
      </c>
    </row>
    <row r="30457" spans="1:12">
      <c r="A30457" s="9">
        <v>44116</v>
      </c>
      <c r="B30457" s="4">
        <v>10</v>
      </c>
      <c r="C30457" s="4" t="s">
        <v>16</v>
      </c>
      <c r="D30457" s="4" t="s">
        <v>109</v>
      </c>
      <c r="E30457" s="4" t="s">
        <v>110</v>
      </c>
      <c r="F30457" s="4" t="s">
        <v>71</v>
      </c>
      <c r="G30457" s="4" t="s">
        <v>30</v>
      </c>
      <c r="H30457" s="7">
        <v>26.923999999999999</v>
      </c>
      <c r="I30457" s="7">
        <v>22.224173199999999</v>
      </c>
      <c r="J30457" s="7">
        <v>20102.387022227598</v>
      </c>
      <c r="K30457" s="7">
        <v>38.656834644699302</v>
      </c>
      <c r="L30457" s="7">
        <v>9.0452800386867205E-2</v>
      </c>
    </row>
    <row r="30458" spans="1:12">
      <c r="A30458" s="9">
        <v>44117</v>
      </c>
      <c r="B30458" s="4">
        <v>10</v>
      </c>
      <c r="C30458" s="4" t="s">
        <v>16</v>
      </c>
      <c r="D30458" s="4" t="s">
        <v>109</v>
      </c>
      <c r="E30458" s="4" t="s">
        <v>110</v>
      </c>
      <c r="F30458" s="4" t="s">
        <v>71</v>
      </c>
      <c r="G30458" s="4" t="s">
        <v>30</v>
      </c>
      <c r="H30458" s="7">
        <v>26.923999999999999</v>
      </c>
      <c r="I30458" s="7">
        <v>22.224173199999999</v>
      </c>
      <c r="J30458" s="7">
        <v>18011.530255004702</v>
      </c>
      <c r="K30458" s="7">
        <v>34.636122864207003</v>
      </c>
      <c r="L30458" s="7">
        <v>8.1044770902904698E-2</v>
      </c>
    </row>
    <row r="30459" spans="1:12">
      <c r="A30459" s="9">
        <v>44118</v>
      </c>
      <c r="B30459" s="4">
        <v>10</v>
      </c>
      <c r="C30459" s="4" t="s">
        <v>16</v>
      </c>
      <c r="D30459" s="4" t="s">
        <v>109</v>
      </c>
      <c r="E30459" s="4" t="s">
        <v>110</v>
      </c>
      <c r="F30459" s="4" t="s">
        <v>71</v>
      </c>
      <c r="G30459" s="4" t="s">
        <v>30</v>
      </c>
      <c r="H30459" s="7">
        <v>26.923999999999999</v>
      </c>
      <c r="I30459" s="7">
        <v>22.224173199999999</v>
      </c>
      <c r="J30459" s="7">
        <v>24670.0488943612</v>
      </c>
      <c r="K30459" s="7">
        <v>47.440435791604301</v>
      </c>
      <c r="L30459" s="7">
        <v>0.111005474410005</v>
      </c>
    </row>
    <row r="30460" spans="1:12">
      <c r="A30460" s="9">
        <v>44119</v>
      </c>
      <c r="B30460" s="4">
        <v>10</v>
      </c>
      <c r="C30460" s="4" t="s">
        <v>16</v>
      </c>
      <c r="D30460" s="4" t="s">
        <v>109</v>
      </c>
      <c r="E30460" s="4" t="s">
        <v>110</v>
      </c>
      <c r="F30460" s="4" t="s">
        <v>71</v>
      </c>
      <c r="G30460" s="4" t="s">
        <v>30</v>
      </c>
      <c r="H30460" s="7">
        <v>26.923999999999999</v>
      </c>
      <c r="I30460" s="7">
        <v>22.224173199999999</v>
      </c>
      <c r="J30460" s="7">
        <v>17729.954315008701</v>
      </c>
      <c r="K30460" s="7">
        <v>34.094653110375397</v>
      </c>
      <c r="L30460" s="7">
        <v>7.9777790406208096E-2</v>
      </c>
    </row>
    <row r="30461" spans="1:12">
      <c r="A30461" s="9">
        <v>44120</v>
      </c>
      <c r="B30461" s="4">
        <v>10</v>
      </c>
      <c r="C30461" s="4" t="s">
        <v>16</v>
      </c>
      <c r="D30461" s="4" t="s">
        <v>109</v>
      </c>
      <c r="E30461" s="4" t="s">
        <v>110</v>
      </c>
      <c r="F30461" s="4" t="s">
        <v>71</v>
      </c>
      <c r="G30461" s="4" t="s">
        <v>30</v>
      </c>
      <c r="H30461" s="7">
        <v>26.923999999999999</v>
      </c>
      <c r="I30461" s="7">
        <v>22.224173199999999</v>
      </c>
      <c r="J30461" s="7">
        <v>9425.0051734478293</v>
      </c>
      <c r="K30461" s="7">
        <v>18.124258880925399</v>
      </c>
      <c r="L30461" s="7">
        <v>4.24088000423243E-2</v>
      </c>
    </row>
    <row r="30462" spans="1:12">
      <c r="A30462" s="9">
        <v>44121</v>
      </c>
      <c r="B30462" s="4">
        <v>10</v>
      </c>
      <c r="C30462" s="4" t="s">
        <v>16</v>
      </c>
      <c r="D30462" s="4" t="s">
        <v>109</v>
      </c>
      <c r="E30462" s="4" t="s">
        <v>110</v>
      </c>
      <c r="F30462" s="4" t="s">
        <v>71</v>
      </c>
      <c r="G30462" s="4" t="s">
        <v>30</v>
      </c>
      <c r="H30462" s="7">
        <v>26.923999999999999</v>
      </c>
      <c r="I30462" s="7">
        <v>22.224173199999999</v>
      </c>
      <c r="J30462" s="7">
        <v>18393.425573652101</v>
      </c>
      <c r="K30462" s="7">
        <v>35.370506505722503</v>
      </c>
      <c r="L30462" s="7">
        <v>8.2763148973533707E-2</v>
      </c>
    </row>
    <row r="30463" spans="1:12">
      <c r="A30463" s="9">
        <v>44122</v>
      </c>
      <c r="B30463" s="4">
        <v>10</v>
      </c>
      <c r="C30463" s="4" t="s">
        <v>16</v>
      </c>
      <c r="D30463" s="4" t="s">
        <v>109</v>
      </c>
      <c r="E30463" s="4" t="s">
        <v>110</v>
      </c>
      <c r="F30463" s="4" t="s">
        <v>71</v>
      </c>
      <c r="G30463" s="4" t="s">
        <v>30</v>
      </c>
      <c r="H30463" s="7">
        <v>26.923999999999999</v>
      </c>
      <c r="I30463" s="7">
        <v>22.224173199999999</v>
      </c>
      <c r="J30463" s="7">
        <v>9238.5366796263097</v>
      </c>
      <c r="K30463" s="7">
        <v>17.765680483039901</v>
      </c>
      <c r="L30463" s="7">
        <v>4.15697654823277E-2</v>
      </c>
    </row>
    <row r="30464" spans="1:12">
      <c r="A30464" s="9">
        <v>44123</v>
      </c>
      <c r="B30464" s="4">
        <v>10</v>
      </c>
      <c r="C30464" s="4" t="s">
        <v>16</v>
      </c>
      <c r="D30464" s="4" t="s">
        <v>109</v>
      </c>
      <c r="E30464" s="4" t="s">
        <v>110</v>
      </c>
      <c r="F30464" s="4" t="s">
        <v>71</v>
      </c>
      <c r="G30464" s="4" t="s">
        <v>30</v>
      </c>
      <c r="H30464" s="7">
        <v>26.923999999999999</v>
      </c>
      <c r="I30464" s="7">
        <v>22.224173199999999</v>
      </c>
      <c r="J30464" s="7">
        <v>19251.246100227301</v>
      </c>
      <c r="K30464" s="7">
        <v>37.020093005772402</v>
      </c>
      <c r="L30464" s="7">
        <v>8.6623002471143906E-2</v>
      </c>
    </row>
    <row r="30465" spans="1:12">
      <c r="A30465" s="9">
        <v>44124</v>
      </c>
      <c r="B30465" s="4">
        <v>10</v>
      </c>
      <c r="C30465" s="4" t="s">
        <v>16</v>
      </c>
      <c r="D30465" s="4" t="s">
        <v>109</v>
      </c>
      <c r="E30465" s="4" t="s">
        <v>110</v>
      </c>
      <c r="F30465" s="4" t="s">
        <v>71</v>
      </c>
      <c r="G30465" s="4" t="s">
        <v>30</v>
      </c>
      <c r="H30465" s="7">
        <v>26.923999999999999</v>
      </c>
      <c r="I30465" s="7">
        <v>22.224173199999999</v>
      </c>
      <c r="J30465" s="7">
        <v>17661.368743949701</v>
      </c>
      <c r="K30465" s="7">
        <v>33.962763246922499</v>
      </c>
      <c r="L30465" s="7">
        <v>7.9469182430371405E-2</v>
      </c>
    </row>
    <row r="30466" spans="1:12">
      <c r="A30466" s="9">
        <v>44125</v>
      </c>
      <c r="B30466" s="4">
        <v>10</v>
      </c>
      <c r="C30466" s="4" t="s">
        <v>16</v>
      </c>
      <c r="D30466" s="4" t="s">
        <v>109</v>
      </c>
      <c r="E30466" s="4" t="s">
        <v>110</v>
      </c>
      <c r="F30466" s="4" t="s">
        <v>71</v>
      </c>
      <c r="G30466" s="4" t="s">
        <v>30</v>
      </c>
      <c r="H30466" s="7">
        <v>26.923999999999999</v>
      </c>
      <c r="I30466" s="7">
        <v>22.224173199999999</v>
      </c>
      <c r="J30466" s="7">
        <v>24730.734824281801</v>
      </c>
      <c r="K30466" s="7">
        <v>47.557134666996802</v>
      </c>
      <c r="L30466" s="7">
        <v>0.11127853712138</v>
      </c>
    </row>
    <row r="30467" spans="1:12">
      <c r="A30467" s="9">
        <v>44126</v>
      </c>
      <c r="B30467" s="4">
        <v>10</v>
      </c>
      <c r="C30467" s="4" t="s">
        <v>16</v>
      </c>
      <c r="D30467" s="4" t="s">
        <v>109</v>
      </c>
      <c r="E30467" s="4" t="s">
        <v>110</v>
      </c>
      <c r="F30467" s="4" t="s">
        <v>71</v>
      </c>
      <c r="G30467" s="4" t="s">
        <v>30</v>
      </c>
      <c r="H30467" s="7">
        <v>26.923999999999999</v>
      </c>
      <c r="I30467" s="7">
        <v>22.224173199999999</v>
      </c>
      <c r="J30467" s="7">
        <v>3347.3403603381098</v>
      </c>
      <c r="K30467" s="7">
        <v>6.4369262548791202</v>
      </c>
      <c r="L30467" s="7">
        <v>1.50617092938157E-2</v>
      </c>
    </row>
    <row r="30468" spans="1:12">
      <c r="A30468" s="9">
        <v>44127</v>
      </c>
      <c r="B30468" s="4">
        <v>10</v>
      </c>
      <c r="C30468" s="4" t="s">
        <v>16</v>
      </c>
      <c r="D30468" s="4" t="s">
        <v>109</v>
      </c>
      <c r="E30468" s="4" t="s">
        <v>110</v>
      </c>
      <c r="F30468" s="4" t="s">
        <v>71</v>
      </c>
      <c r="G30468" s="4" t="s">
        <v>30</v>
      </c>
      <c r="H30468" s="7">
        <v>26.923999999999999</v>
      </c>
      <c r="I30468" s="7">
        <v>22.224173199999999</v>
      </c>
      <c r="J30468" s="7">
        <v>4226.3405665505297</v>
      </c>
      <c r="K30468" s="7">
        <v>8.1272412202928592</v>
      </c>
      <c r="L30468" s="7">
        <v>1.9016862983008701E-2</v>
      </c>
    </row>
    <row r="30469" spans="1:12">
      <c r="A30469" s="9">
        <v>44128</v>
      </c>
      <c r="B30469" s="4">
        <v>10</v>
      </c>
      <c r="C30469" s="4" t="s">
        <v>16</v>
      </c>
      <c r="D30469" s="4" t="s">
        <v>109</v>
      </c>
      <c r="E30469" s="4" t="s">
        <v>110</v>
      </c>
      <c r="F30469" s="4" t="s">
        <v>71</v>
      </c>
      <c r="G30469" s="4" t="s">
        <v>30</v>
      </c>
      <c r="H30469" s="7">
        <v>26.923999999999999</v>
      </c>
      <c r="I30469" s="7">
        <v>22.224173199999999</v>
      </c>
      <c r="J30469" s="7">
        <v>13202.4422522693</v>
      </c>
      <c r="K30469" s="7">
        <v>25.388259935889501</v>
      </c>
      <c r="L30469" s="7">
        <v>5.9405774664630998E-2</v>
      </c>
    </row>
    <row r="30470" spans="1:12">
      <c r="A30470" s="9">
        <v>44129</v>
      </c>
      <c r="B30470" s="4">
        <v>10</v>
      </c>
      <c r="C30470" s="4" t="s">
        <v>16</v>
      </c>
      <c r="D30470" s="4" t="s">
        <v>109</v>
      </c>
      <c r="E30470" s="4" t="s">
        <v>110</v>
      </c>
      <c r="F30470" s="4" t="s">
        <v>71</v>
      </c>
      <c r="G30470" s="4" t="s">
        <v>30</v>
      </c>
      <c r="H30470" s="7">
        <v>26.923999999999999</v>
      </c>
      <c r="I30470" s="7">
        <v>22.224173199999999</v>
      </c>
      <c r="J30470" s="7">
        <v>14181.6511011203</v>
      </c>
      <c r="K30470" s="7">
        <v>27.271275843940799</v>
      </c>
      <c r="L30470" s="7">
        <v>6.3811827659443807E-2</v>
      </c>
    </row>
    <row r="30471" spans="1:12">
      <c r="A30471" s="9">
        <v>44130</v>
      </c>
      <c r="B30471" s="4">
        <v>10</v>
      </c>
      <c r="C30471" s="4" t="s">
        <v>16</v>
      </c>
      <c r="D30471" s="4" t="s">
        <v>109</v>
      </c>
      <c r="E30471" s="4" t="s">
        <v>110</v>
      </c>
      <c r="F30471" s="4" t="s">
        <v>71</v>
      </c>
      <c r="G30471" s="4" t="s">
        <v>30</v>
      </c>
      <c r="H30471" s="7">
        <v>26.923999999999999</v>
      </c>
      <c r="I30471" s="7">
        <v>22.224173199999999</v>
      </c>
      <c r="J30471" s="7">
        <v>8305.6583537106908</v>
      </c>
      <c r="K30471" s="7">
        <v>15.971758042452599</v>
      </c>
      <c r="L30471" s="7">
        <v>3.7372181538392099E-2</v>
      </c>
    </row>
    <row r="30472" spans="1:12">
      <c r="A30472" s="9">
        <v>44131</v>
      </c>
      <c r="B30472" s="4">
        <v>10</v>
      </c>
      <c r="C30472" s="4" t="s">
        <v>16</v>
      </c>
      <c r="D30472" s="4" t="s">
        <v>109</v>
      </c>
      <c r="E30472" s="4" t="s">
        <v>110</v>
      </c>
      <c r="F30472" s="4" t="s">
        <v>71</v>
      </c>
      <c r="G30472" s="4" t="s">
        <v>30</v>
      </c>
      <c r="H30472" s="7">
        <v>26.923999999999999</v>
      </c>
      <c r="I30472" s="7">
        <v>22.224173199999999</v>
      </c>
      <c r="J30472" s="7">
        <v>4761.5740757398198</v>
      </c>
      <c r="K30472" s="7">
        <v>9.1564937781186906</v>
      </c>
      <c r="L30472" s="7">
        <v>2.1425202336615299E-2</v>
      </c>
    </row>
    <row r="30473" spans="1:12">
      <c r="A30473" s="9">
        <v>44132</v>
      </c>
      <c r="B30473" s="4">
        <v>10</v>
      </c>
      <c r="C30473" s="4" t="s">
        <v>16</v>
      </c>
      <c r="D30473" s="4" t="s">
        <v>109</v>
      </c>
      <c r="E30473" s="4" t="s">
        <v>110</v>
      </c>
      <c r="F30473" s="4" t="s">
        <v>71</v>
      </c>
      <c r="G30473" s="4" t="s">
        <v>30</v>
      </c>
      <c r="H30473" s="7">
        <v>26.923999999999999</v>
      </c>
      <c r="I30473" s="7">
        <v>22.224173199999999</v>
      </c>
      <c r="J30473" s="7">
        <v>5389.9040979700603</v>
      </c>
      <c r="K30473" s="7">
        <v>10.364770673036601</v>
      </c>
      <c r="L30473" s="7">
        <v>2.4252439222216201E-2</v>
      </c>
    </row>
    <row r="30474" spans="1:12">
      <c r="A30474" s="9">
        <v>44133</v>
      </c>
      <c r="B30474" s="4">
        <v>10</v>
      </c>
      <c r="C30474" s="4" t="s">
        <v>16</v>
      </c>
      <c r="D30474" s="4" t="s">
        <v>109</v>
      </c>
      <c r="E30474" s="4" t="s">
        <v>110</v>
      </c>
      <c r="F30474" s="4" t="s">
        <v>71</v>
      </c>
      <c r="G30474" s="4" t="s">
        <v>30</v>
      </c>
      <c r="H30474" s="7">
        <v>26.923999999999999</v>
      </c>
      <c r="I30474" s="7">
        <v>22.224173199999999</v>
      </c>
      <c r="J30474" s="7">
        <v>6305.3425414575804</v>
      </c>
      <c r="K30474" s="7">
        <v>12.1251562679497</v>
      </c>
      <c r="L30474" s="7">
        <v>2.83715505846471E-2</v>
      </c>
    </row>
    <row r="30475" spans="1:12">
      <c r="A30475" s="9">
        <v>44134</v>
      </c>
      <c r="B30475" s="4">
        <v>10</v>
      </c>
      <c r="C30475" s="4" t="s">
        <v>16</v>
      </c>
      <c r="D30475" s="4" t="s">
        <v>109</v>
      </c>
      <c r="E30475" s="4" t="s">
        <v>110</v>
      </c>
      <c r="F30475" s="4" t="s">
        <v>71</v>
      </c>
      <c r="G30475" s="4" t="s">
        <v>30</v>
      </c>
      <c r="H30475" s="7">
        <v>26.923999999999999</v>
      </c>
      <c r="I30475" s="7">
        <v>22.224173199999999</v>
      </c>
      <c r="J30475" s="7">
        <v>8926.9725274103803</v>
      </c>
      <c r="K30475" s="7">
        <v>17.166543480050699</v>
      </c>
      <c r="L30475" s="7">
        <v>4.01678498771346E-2</v>
      </c>
    </row>
    <row r="30476" spans="1:12">
      <c r="A30476" s="9">
        <v>44135</v>
      </c>
      <c r="B30476" s="4">
        <v>10</v>
      </c>
      <c r="C30476" s="4" t="s">
        <v>16</v>
      </c>
      <c r="D30476" s="4" t="s">
        <v>109</v>
      </c>
      <c r="E30476" s="4" t="s">
        <v>110</v>
      </c>
      <c r="F30476" s="4" t="s">
        <v>71</v>
      </c>
      <c r="G30476" s="4" t="s">
        <v>30</v>
      </c>
      <c r="H30476" s="7">
        <v>26.923999999999999</v>
      </c>
      <c r="I30476" s="7">
        <v>22.224173199999999</v>
      </c>
      <c r="J30476" s="7">
        <v>4158.9685593281501</v>
      </c>
      <c r="K30476" s="7">
        <v>7.9976850367412604</v>
      </c>
      <c r="L30476" s="7">
        <v>1.8713715565032301E-2</v>
      </c>
    </row>
    <row r="30477" spans="1:12">
      <c r="A30477" s="9">
        <v>44136</v>
      </c>
      <c r="B30477" s="4">
        <v>11</v>
      </c>
      <c r="C30477" s="4" t="s">
        <v>16</v>
      </c>
      <c r="D30477" s="4" t="s">
        <v>109</v>
      </c>
      <c r="E30477" s="4" t="s">
        <v>110</v>
      </c>
      <c r="F30477" s="4" t="s">
        <v>71</v>
      </c>
      <c r="G30477" s="4" t="s">
        <v>31</v>
      </c>
      <c r="H30477" s="7">
        <v>26.923999999999999</v>
      </c>
      <c r="I30477" s="7">
        <v>22.224173199999999</v>
      </c>
      <c r="J30477" s="7">
        <v>3405.04610643357</v>
      </c>
      <c r="K30477" s="7">
        <v>6.54789424501854</v>
      </c>
      <c r="L30477" s="7">
        <v>1.5321362355264399E-2</v>
      </c>
    </row>
    <row r="30478" spans="1:12">
      <c r="A30478" s="9">
        <v>44137</v>
      </c>
      <c r="B30478" s="4">
        <v>11</v>
      </c>
      <c r="C30478" s="4" t="s">
        <v>16</v>
      </c>
      <c r="D30478" s="4" t="s">
        <v>109</v>
      </c>
      <c r="E30478" s="4" t="s">
        <v>110</v>
      </c>
      <c r="F30478" s="4" t="s">
        <v>71</v>
      </c>
      <c r="G30478" s="4" t="s">
        <v>31</v>
      </c>
      <c r="H30478" s="7">
        <v>26.923999999999999</v>
      </c>
      <c r="I30478" s="7">
        <v>22.224173199999999</v>
      </c>
      <c r="J30478" s="7">
        <v>3943.4625296689301</v>
      </c>
      <c r="K30478" s="7">
        <v>7.5832675377516798</v>
      </c>
      <c r="L30478" s="7">
        <v>1.7744023564705301E-2</v>
      </c>
    </row>
    <row r="30479" spans="1:12">
      <c r="A30479" s="9">
        <v>44138</v>
      </c>
      <c r="B30479" s="4">
        <v>11</v>
      </c>
      <c r="C30479" s="4" t="s">
        <v>16</v>
      </c>
      <c r="D30479" s="4" t="s">
        <v>109</v>
      </c>
      <c r="E30479" s="4" t="s">
        <v>110</v>
      </c>
      <c r="F30479" s="4" t="s">
        <v>71</v>
      </c>
      <c r="G30479" s="4" t="s">
        <v>31</v>
      </c>
      <c r="H30479" s="7">
        <v>26.923999999999999</v>
      </c>
      <c r="I30479" s="7">
        <v>22.224173199999999</v>
      </c>
      <c r="J30479" s="7">
        <v>0</v>
      </c>
      <c r="K30479" s="7">
        <v>0</v>
      </c>
      <c r="L30479" s="7">
        <v>0</v>
      </c>
    </row>
    <row r="30480" spans="1:12">
      <c r="A30480" s="9">
        <v>44139</v>
      </c>
      <c r="B30480" s="4">
        <v>11</v>
      </c>
      <c r="C30480" s="4" t="s">
        <v>16</v>
      </c>
      <c r="D30480" s="4" t="s">
        <v>109</v>
      </c>
      <c r="E30480" s="4" t="s">
        <v>110</v>
      </c>
      <c r="F30480" s="4" t="s">
        <v>71</v>
      </c>
      <c r="G30480" s="4" t="s">
        <v>31</v>
      </c>
      <c r="H30480" s="7">
        <v>26.923999999999999</v>
      </c>
      <c r="I30480" s="7">
        <v>22.224173199999999</v>
      </c>
      <c r="J30480" s="7">
        <v>2526.8665856364901</v>
      </c>
      <c r="K30480" s="7">
        <v>4.8591574553886598</v>
      </c>
      <c r="L30480" s="7">
        <v>1.13699014262384E-2</v>
      </c>
    </row>
    <row r="30481" spans="1:12">
      <c r="A30481" s="9">
        <v>44140</v>
      </c>
      <c r="B30481" s="4">
        <v>11</v>
      </c>
      <c r="C30481" s="4" t="s">
        <v>16</v>
      </c>
      <c r="D30481" s="4" t="s">
        <v>109</v>
      </c>
      <c r="E30481" s="4" t="s">
        <v>110</v>
      </c>
      <c r="F30481" s="4" t="s">
        <v>71</v>
      </c>
      <c r="G30481" s="4" t="s">
        <v>31</v>
      </c>
      <c r="H30481" s="7">
        <v>26.923999999999999</v>
      </c>
      <c r="I30481" s="7">
        <v>22.224173199999999</v>
      </c>
      <c r="J30481" s="7">
        <v>0</v>
      </c>
      <c r="K30481" s="7">
        <v>0</v>
      </c>
      <c r="L30481" s="7">
        <v>0</v>
      </c>
    </row>
    <row r="30482" spans="1:12">
      <c r="A30482" s="9">
        <v>44141</v>
      </c>
      <c r="B30482" s="4">
        <v>11</v>
      </c>
      <c r="C30482" s="4" t="s">
        <v>16</v>
      </c>
      <c r="D30482" s="4" t="s">
        <v>109</v>
      </c>
      <c r="E30482" s="4" t="s">
        <v>110</v>
      </c>
      <c r="F30482" s="4" t="s">
        <v>71</v>
      </c>
      <c r="G30482" s="4" t="s">
        <v>31</v>
      </c>
      <c r="H30482" s="7">
        <v>26.923999999999999</v>
      </c>
      <c r="I30482" s="7">
        <v>22.224173199999999</v>
      </c>
      <c r="J30482" s="7">
        <v>3400.4509563800402</v>
      </c>
      <c r="K30482" s="7">
        <v>6.5390577841748403</v>
      </c>
      <c r="L30482" s="7">
        <v>1.53006859952839E-2</v>
      </c>
    </row>
    <row r="30483" spans="1:12">
      <c r="A30483" s="9">
        <v>44142</v>
      </c>
      <c r="B30483" s="4">
        <v>11</v>
      </c>
      <c r="C30483" s="4" t="s">
        <v>16</v>
      </c>
      <c r="D30483" s="4" t="s">
        <v>109</v>
      </c>
      <c r="E30483" s="4" t="s">
        <v>110</v>
      </c>
      <c r="F30483" s="4" t="s">
        <v>71</v>
      </c>
      <c r="G30483" s="4" t="s">
        <v>31</v>
      </c>
      <c r="H30483" s="7">
        <v>26.923999999999999</v>
      </c>
      <c r="I30483" s="7">
        <v>22.224173199999999</v>
      </c>
      <c r="J30483" s="7">
        <v>0</v>
      </c>
      <c r="K30483" s="7">
        <v>0</v>
      </c>
      <c r="L30483" s="7">
        <v>0</v>
      </c>
    </row>
    <row r="30484" spans="1:12">
      <c r="A30484" s="9">
        <v>44143</v>
      </c>
      <c r="B30484" s="4">
        <v>11</v>
      </c>
      <c r="C30484" s="4" t="s">
        <v>16</v>
      </c>
      <c r="D30484" s="4" t="s">
        <v>109</v>
      </c>
      <c r="E30484" s="4" t="s">
        <v>110</v>
      </c>
      <c r="F30484" s="4" t="s">
        <v>71</v>
      </c>
      <c r="G30484" s="4" t="s">
        <v>31</v>
      </c>
      <c r="H30484" s="7">
        <v>26.923999999999999</v>
      </c>
      <c r="I30484" s="7">
        <v>22.224173199999999</v>
      </c>
      <c r="J30484" s="7">
        <v>0</v>
      </c>
      <c r="K30484" s="7">
        <v>0</v>
      </c>
      <c r="L30484" s="7">
        <v>0</v>
      </c>
    </row>
    <row r="30485" spans="1:12">
      <c r="A30485" s="9">
        <v>44144</v>
      </c>
      <c r="B30485" s="4">
        <v>11</v>
      </c>
      <c r="C30485" s="4" t="s">
        <v>16</v>
      </c>
      <c r="D30485" s="4" t="s">
        <v>109</v>
      </c>
      <c r="E30485" s="4" t="s">
        <v>110</v>
      </c>
      <c r="F30485" s="4" t="s">
        <v>71</v>
      </c>
      <c r="G30485" s="4" t="s">
        <v>31</v>
      </c>
      <c r="H30485" s="7">
        <v>26.923999999999999</v>
      </c>
      <c r="I30485" s="7">
        <v>22.224173199999999</v>
      </c>
      <c r="J30485" s="7">
        <v>0</v>
      </c>
      <c r="K30485" s="7">
        <v>0</v>
      </c>
      <c r="L30485" s="7">
        <v>0</v>
      </c>
    </row>
    <row r="30486" spans="1:12">
      <c r="A30486" s="9">
        <v>44145</v>
      </c>
      <c r="B30486" s="4">
        <v>11</v>
      </c>
      <c r="C30486" s="4" t="s">
        <v>16</v>
      </c>
      <c r="D30486" s="4" t="s">
        <v>109</v>
      </c>
      <c r="E30486" s="4" t="s">
        <v>110</v>
      </c>
      <c r="F30486" s="4" t="s">
        <v>71</v>
      </c>
      <c r="G30486" s="4" t="s">
        <v>31</v>
      </c>
      <c r="H30486" s="7">
        <v>26.923999999999999</v>
      </c>
      <c r="I30486" s="7">
        <v>22.224173199999999</v>
      </c>
      <c r="J30486" s="7">
        <v>6791.4884263024796</v>
      </c>
      <c r="K30486" s="7">
        <v>13.0600134599275</v>
      </c>
      <c r="L30486" s="7">
        <v>3.0559015020196499E-2</v>
      </c>
    </row>
    <row r="30487" spans="1:12">
      <c r="A30487" s="9">
        <v>44146</v>
      </c>
      <c r="B30487" s="4">
        <v>11</v>
      </c>
      <c r="C30487" s="4" t="s">
        <v>16</v>
      </c>
      <c r="D30487" s="4" t="s">
        <v>109</v>
      </c>
      <c r="E30487" s="4" t="s">
        <v>110</v>
      </c>
      <c r="F30487" s="4" t="s">
        <v>71</v>
      </c>
      <c r="G30487" s="4" t="s">
        <v>31</v>
      </c>
      <c r="H30487" s="7">
        <v>26.923999999999999</v>
      </c>
      <c r="I30487" s="7">
        <v>22.224173199999999</v>
      </c>
      <c r="J30487" s="7">
        <v>425.27880792570897</v>
      </c>
      <c r="K30487" s="7">
        <v>0.817809971407923</v>
      </c>
      <c r="L30487" s="7">
        <v>1.9135866342407199E-3</v>
      </c>
    </row>
    <row r="30488" spans="1:12">
      <c r="A30488" s="9">
        <v>44147</v>
      </c>
      <c r="B30488" s="4">
        <v>11</v>
      </c>
      <c r="C30488" s="4" t="s">
        <v>16</v>
      </c>
      <c r="D30488" s="4" t="s">
        <v>109</v>
      </c>
      <c r="E30488" s="4" t="s">
        <v>110</v>
      </c>
      <c r="F30488" s="4" t="s">
        <v>71</v>
      </c>
      <c r="G30488" s="4" t="s">
        <v>31</v>
      </c>
      <c r="H30488" s="7">
        <v>26.923999999999999</v>
      </c>
      <c r="I30488" s="7">
        <v>22.224173199999999</v>
      </c>
      <c r="J30488" s="7">
        <v>909.03017183284896</v>
      </c>
      <c r="K30488" s="7">
        <v>1.74806250624514</v>
      </c>
      <c r="L30488" s="7">
        <v>4.0902766714977197E-3</v>
      </c>
    </row>
    <row r="30489" spans="1:12">
      <c r="A30489" s="9">
        <v>44148</v>
      </c>
      <c r="B30489" s="4">
        <v>11</v>
      </c>
      <c r="C30489" s="4" t="s">
        <v>16</v>
      </c>
      <c r="D30489" s="4" t="s">
        <v>109</v>
      </c>
      <c r="E30489" s="4" t="s">
        <v>110</v>
      </c>
      <c r="F30489" s="4" t="s">
        <v>71</v>
      </c>
      <c r="G30489" s="4" t="s">
        <v>31</v>
      </c>
      <c r="H30489" s="7">
        <v>26.923999999999999</v>
      </c>
      <c r="I30489" s="7">
        <v>22.224173199999999</v>
      </c>
      <c r="J30489" s="7">
        <v>1556.10197767519</v>
      </c>
      <c r="K30489" s="7">
        <v>2.9923797992131802</v>
      </c>
      <c r="L30489" s="7">
        <v>7.0018441796304296E-3</v>
      </c>
    </row>
    <row r="30490" spans="1:12">
      <c r="A30490" s="9">
        <v>44149</v>
      </c>
      <c r="B30490" s="4">
        <v>11</v>
      </c>
      <c r="C30490" s="4" t="s">
        <v>16</v>
      </c>
      <c r="D30490" s="4" t="s">
        <v>109</v>
      </c>
      <c r="E30490" s="4" t="s">
        <v>110</v>
      </c>
      <c r="F30490" s="4" t="s">
        <v>71</v>
      </c>
      <c r="G30490" s="4" t="s">
        <v>31</v>
      </c>
      <c r="H30490" s="7">
        <v>26.923999999999999</v>
      </c>
      <c r="I30490" s="7">
        <v>22.224173199999999</v>
      </c>
      <c r="J30490" s="7">
        <v>0</v>
      </c>
      <c r="K30490" s="7">
        <v>0</v>
      </c>
      <c r="L30490" s="7">
        <v>0</v>
      </c>
    </row>
    <row r="30491" spans="1:12">
      <c r="A30491" s="9">
        <v>44150</v>
      </c>
      <c r="B30491" s="4">
        <v>11</v>
      </c>
      <c r="C30491" s="4" t="s">
        <v>16</v>
      </c>
      <c r="D30491" s="4" t="s">
        <v>109</v>
      </c>
      <c r="E30491" s="4" t="s">
        <v>110</v>
      </c>
      <c r="F30491" s="4" t="s">
        <v>71</v>
      </c>
      <c r="G30491" s="4" t="s">
        <v>31</v>
      </c>
      <c r="H30491" s="7">
        <v>26.923999999999999</v>
      </c>
      <c r="I30491" s="7">
        <v>22.224173199999999</v>
      </c>
      <c r="J30491" s="7">
        <v>2466.0898494161002</v>
      </c>
      <c r="K30491" s="7">
        <v>4.7422839597327302</v>
      </c>
      <c r="L30491" s="7">
        <v>1.10964301223863E-2</v>
      </c>
    </row>
    <row r="30492" spans="1:12">
      <c r="A30492" s="9">
        <v>44151</v>
      </c>
      <c r="B30492" s="4">
        <v>11</v>
      </c>
      <c r="C30492" s="4" t="s">
        <v>16</v>
      </c>
      <c r="D30492" s="4" t="s">
        <v>109</v>
      </c>
      <c r="E30492" s="4" t="s">
        <v>110</v>
      </c>
      <c r="F30492" s="4" t="s">
        <v>71</v>
      </c>
      <c r="G30492" s="4" t="s">
        <v>31</v>
      </c>
      <c r="H30492" s="7">
        <v>26.923999999999999</v>
      </c>
      <c r="I30492" s="7">
        <v>22.224173199999999</v>
      </c>
      <c r="J30492" s="7">
        <v>0</v>
      </c>
      <c r="K30492" s="7">
        <v>0</v>
      </c>
      <c r="L30492" s="7">
        <v>0</v>
      </c>
    </row>
    <row r="30493" spans="1:12">
      <c r="A30493" s="9">
        <v>44152</v>
      </c>
      <c r="B30493" s="4">
        <v>11</v>
      </c>
      <c r="C30493" s="4" t="s">
        <v>16</v>
      </c>
      <c r="D30493" s="4" t="s">
        <v>109</v>
      </c>
      <c r="E30493" s="4" t="s">
        <v>110</v>
      </c>
      <c r="F30493" s="4" t="s">
        <v>71</v>
      </c>
      <c r="G30493" s="4" t="s">
        <v>31</v>
      </c>
      <c r="H30493" s="7">
        <v>26.923999999999999</v>
      </c>
      <c r="I30493" s="7">
        <v>22.224173199999999</v>
      </c>
      <c r="J30493" s="7">
        <v>2923.0599775829401</v>
      </c>
      <c r="K30493" s="7">
        <v>5.6210362523127104</v>
      </c>
      <c r="L30493" s="7">
        <v>1.31526151784262E-2</v>
      </c>
    </row>
    <row r="30494" spans="1:12">
      <c r="A30494" s="9">
        <v>44153</v>
      </c>
      <c r="B30494" s="4">
        <v>11</v>
      </c>
      <c r="C30494" s="4" t="s">
        <v>16</v>
      </c>
      <c r="D30494" s="4" t="s">
        <v>109</v>
      </c>
      <c r="E30494" s="4" t="s">
        <v>110</v>
      </c>
      <c r="F30494" s="4" t="s">
        <v>71</v>
      </c>
      <c r="G30494" s="4" t="s">
        <v>31</v>
      </c>
      <c r="H30494" s="7">
        <v>26.923999999999999</v>
      </c>
      <c r="I30494" s="7">
        <v>22.224173199999999</v>
      </c>
      <c r="J30494" s="7">
        <v>0</v>
      </c>
      <c r="K30494" s="7">
        <v>0</v>
      </c>
      <c r="L30494" s="7">
        <v>0</v>
      </c>
    </row>
    <row r="30495" spans="1:12">
      <c r="A30495" s="9">
        <v>44154</v>
      </c>
      <c r="B30495" s="4">
        <v>11</v>
      </c>
      <c r="C30495" s="4" t="s">
        <v>16</v>
      </c>
      <c r="D30495" s="4" t="s">
        <v>109</v>
      </c>
      <c r="E30495" s="4" t="s">
        <v>110</v>
      </c>
      <c r="F30495" s="4" t="s">
        <v>71</v>
      </c>
      <c r="G30495" s="4" t="s">
        <v>31</v>
      </c>
      <c r="H30495" s="7">
        <v>26.923999999999999</v>
      </c>
      <c r="I30495" s="7">
        <v>22.224173199999999</v>
      </c>
      <c r="J30495" s="7">
        <v>0</v>
      </c>
      <c r="K30495" s="7">
        <v>0</v>
      </c>
      <c r="L30495" s="7">
        <v>0</v>
      </c>
    </row>
    <row r="30496" spans="1:12">
      <c r="A30496" s="9">
        <v>44155</v>
      </c>
      <c r="B30496" s="4">
        <v>11</v>
      </c>
      <c r="C30496" s="4" t="s">
        <v>16</v>
      </c>
      <c r="D30496" s="4" t="s">
        <v>109</v>
      </c>
      <c r="E30496" s="4" t="s">
        <v>110</v>
      </c>
      <c r="F30496" s="4" t="s">
        <v>71</v>
      </c>
      <c r="G30496" s="4" t="s">
        <v>31</v>
      </c>
      <c r="H30496" s="7">
        <v>26.923999999999999</v>
      </c>
      <c r="I30496" s="7">
        <v>22.224173199999999</v>
      </c>
      <c r="J30496" s="7">
        <v>2310.0405596592</v>
      </c>
      <c r="K30496" s="7">
        <v>4.4422016071302801</v>
      </c>
      <c r="L30496" s="7">
        <v>1.03942699639292E-2</v>
      </c>
    </row>
    <row r="30497" spans="1:12">
      <c r="A30497" s="9">
        <v>44156</v>
      </c>
      <c r="B30497" s="4">
        <v>11</v>
      </c>
      <c r="C30497" s="4" t="s">
        <v>16</v>
      </c>
      <c r="D30497" s="4" t="s">
        <v>109</v>
      </c>
      <c r="E30497" s="4" t="s">
        <v>110</v>
      </c>
      <c r="F30497" s="4" t="s">
        <v>71</v>
      </c>
      <c r="G30497" s="4" t="s">
        <v>31</v>
      </c>
      <c r="H30497" s="7">
        <v>26.923999999999999</v>
      </c>
      <c r="I30497" s="7">
        <v>22.224173199999999</v>
      </c>
      <c r="J30497" s="7">
        <v>1347.6939767213</v>
      </c>
      <c r="K30497" s="7">
        <v>2.5916117897922901</v>
      </c>
      <c r="L30497" s="7">
        <v>6.0640905044841197E-3</v>
      </c>
    </row>
    <row r="30498" spans="1:12">
      <c r="A30498" s="9">
        <v>44157</v>
      </c>
      <c r="B30498" s="4">
        <v>11</v>
      </c>
      <c r="C30498" s="4" t="s">
        <v>16</v>
      </c>
      <c r="D30498" s="4" t="s">
        <v>109</v>
      </c>
      <c r="E30498" s="4" t="s">
        <v>110</v>
      </c>
      <c r="F30498" s="4" t="s">
        <v>71</v>
      </c>
      <c r="G30498" s="4" t="s">
        <v>31</v>
      </c>
      <c r="H30498" s="7">
        <v>26.923999999999999</v>
      </c>
      <c r="I30498" s="7">
        <v>22.224173199999999</v>
      </c>
      <c r="J30498" s="7">
        <v>0</v>
      </c>
      <c r="K30498" s="7">
        <v>0</v>
      </c>
      <c r="L30498" s="7">
        <v>0</v>
      </c>
    </row>
    <row r="30499" spans="1:12">
      <c r="A30499" s="9">
        <v>44158</v>
      </c>
      <c r="B30499" s="4">
        <v>11</v>
      </c>
      <c r="C30499" s="4" t="s">
        <v>16</v>
      </c>
      <c r="D30499" s="4" t="s">
        <v>109</v>
      </c>
      <c r="E30499" s="4" t="s">
        <v>110</v>
      </c>
      <c r="F30499" s="4" t="s">
        <v>71</v>
      </c>
      <c r="G30499" s="4" t="s">
        <v>31</v>
      </c>
      <c r="H30499" s="7">
        <v>26.923999999999999</v>
      </c>
      <c r="I30499" s="7">
        <v>22.224173199999999</v>
      </c>
      <c r="J30499" s="7">
        <v>2149.1517112997999</v>
      </c>
      <c r="K30499" s="7">
        <v>4.1328127967204198</v>
      </c>
      <c r="L30499" s="7">
        <v>9.6703337035719296E-3</v>
      </c>
    </row>
    <row r="30500" spans="1:12">
      <c r="A30500" s="9">
        <v>44159</v>
      </c>
      <c r="B30500" s="4">
        <v>11</v>
      </c>
      <c r="C30500" s="4" t="s">
        <v>16</v>
      </c>
      <c r="D30500" s="4" t="s">
        <v>109</v>
      </c>
      <c r="E30500" s="4" t="s">
        <v>110</v>
      </c>
      <c r="F30500" s="4" t="s">
        <v>71</v>
      </c>
      <c r="G30500" s="4" t="s">
        <v>31</v>
      </c>
      <c r="H30500" s="7">
        <v>26.923999999999999</v>
      </c>
      <c r="I30500" s="7">
        <v>22.224173199999999</v>
      </c>
      <c r="J30500" s="7">
        <v>2354.0360644426</v>
      </c>
      <c r="K30500" s="7">
        <v>4.5268048411462898</v>
      </c>
      <c r="L30500" s="7">
        <v>1.0592232355544301E-2</v>
      </c>
    </row>
    <row r="30501" spans="1:12">
      <c r="A30501" s="9">
        <v>44160</v>
      </c>
      <c r="B30501" s="4">
        <v>11</v>
      </c>
      <c r="C30501" s="4" t="s">
        <v>16</v>
      </c>
      <c r="D30501" s="4" t="s">
        <v>109</v>
      </c>
      <c r="E30501" s="4" t="s">
        <v>110</v>
      </c>
      <c r="F30501" s="4" t="s">
        <v>71</v>
      </c>
      <c r="G30501" s="4" t="s">
        <v>31</v>
      </c>
      <c r="H30501" s="7">
        <v>26.923999999999999</v>
      </c>
      <c r="I30501" s="7">
        <v>22.224173199999999</v>
      </c>
      <c r="J30501" s="7">
        <v>2499.4068794965601</v>
      </c>
      <c r="K30501" s="7">
        <v>4.8063525164294498</v>
      </c>
      <c r="L30501" s="7">
        <v>1.1246343596244801E-2</v>
      </c>
    </row>
    <row r="30502" spans="1:12">
      <c r="A30502" s="9">
        <v>44161</v>
      </c>
      <c r="B30502" s="4">
        <v>11</v>
      </c>
      <c r="C30502" s="4" t="s">
        <v>16</v>
      </c>
      <c r="D30502" s="4" t="s">
        <v>109</v>
      </c>
      <c r="E30502" s="4" t="s">
        <v>110</v>
      </c>
      <c r="F30502" s="4" t="s">
        <v>71</v>
      </c>
      <c r="G30502" s="4" t="s">
        <v>31</v>
      </c>
      <c r="H30502" s="7">
        <v>26.923999999999999</v>
      </c>
      <c r="I30502" s="7">
        <v>22.224173199999999</v>
      </c>
      <c r="J30502" s="7">
        <v>0</v>
      </c>
      <c r="K30502" s="7">
        <v>0</v>
      </c>
      <c r="L30502" s="7">
        <v>0</v>
      </c>
    </row>
    <row r="30503" spans="1:12">
      <c r="A30503" s="9">
        <v>44162</v>
      </c>
      <c r="B30503" s="4">
        <v>11</v>
      </c>
      <c r="C30503" s="4" t="s">
        <v>16</v>
      </c>
      <c r="D30503" s="4" t="s">
        <v>109</v>
      </c>
      <c r="E30503" s="4" t="s">
        <v>110</v>
      </c>
      <c r="F30503" s="4" t="s">
        <v>71</v>
      </c>
      <c r="G30503" s="4" t="s">
        <v>31</v>
      </c>
      <c r="H30503" s="7">
        <v>26.923999999999999</v>
      </c>
      <c r="I30503" s="7">
        <v>22.224173199999999</v>
      </c>
      <c r="J30503" s="7">
        <v>916.85093645320796</v>
      </c>
      <c r="K30503" s="7">
        <v>1.7631018149794799</v>
      </c>
      <c r="L30503" s="7">
        <v>4.1254670227876397E-3</v>
      </c>
    </row>
    <row r="30504" spans="1:12">
      <c r="A30504" s="9">
        <v>44163</v>
      </c>
      <c r="B30504" s="4">
        <v>11</v>
      </c>
      <c r="C30504" s="4" t="s">
        <v>16</v>
      </c>
      <c r="D30504" s="4" t="s">
        <v>109</v>
      </c>
      <c r="E30504" s="4" t="s">
        <v>110</v>
      </c>
      <c r="F30504" s="4" t="s">
        <v>71</v>
      </c>
      <c r="G30504" s="4" t="s">
        <v>31</v>
      </c>
      <c r="H30504" s="7">
        <v>26.923999999999999</v>
      </c>
      <c r="I30504" s="7">
        <v>22.224173199999999</v>
      </c>
      <c r="J30504" s="7">
        <v>0</v>
      </c>
      <c r="K30504" s="7">
        <v>0</v>
      </c>
      <c r="L30504" s="7">
        <v>0</v>
      </c>
    </row>
    <row r="30505" spans="1:12">
      <c r="A30505" s="9">
        <v>44164</v>
      </c>
      <c r="B30505" s="4">
        <v>11</v>
      </c>
      <c r="C30505" s="4" t="s">
        <v>16</v>
      </c>
      <c r="D30505" s="4" t="s">
        <v>109</v>
      </c>
      <c r="E30505" s="4" t="s">
        <v>110</v>
      </c>
      <c r="F30505" s="4" t="s">
        <v>71</v>
      </c>
      <c r="G30505" s="4" t="s">
        <v>31</v>
      </c>
      <c r="H30505" s="7">
        <v>26.923999999999999</v>
      </c>
      <c r="I30505" s="7">
        <v>22.224173199999999</v>
      </c>
      <c r="J30505" s="7">
        <v>0</v>
      </c>
      <c r="K30505" s="7">
        <v>0</v>
      </c>
      <c r="L30505" s="7">
        <v>0</v>
      </c>
    </row>
    <row r="30506" spans="1:12">
      <c r="A30506" s="9">
        <v>44165</v>
      </c>
      <c r="B30506" s="4">
        <v>11</v>
      </c>
      <c r="C30506" s="4" t="s">
        <v>16</v>
      </c>
      <c r="D30506" s="4" t="s">
        <v>109</v>
      </c>
      <c r="E30506" s="4" t="s">
        <v>110</v>
      </c>
      <c r="F30506" s="4" t="s">
        <v>71</v>
      </c>
      <c r="G30506" s="4" t="s">
        <v>31</v>
      </c>
      <c r="H30506" s="7">
        <v>26.923999999999999</v>
      </c>
      <c r="I30506" s="7">
        <v>22.224173199999999</v>
      </c>
      <c r="J30506" s="7">
        <v>3072.6987492483599</v>
      </c>
      <c r="K30506" s="7">
        <v>5.9087911963554296</v>
      </c>
      <c r="L30506" s="7">
        <v>1.3825930537872001E-2</v>
      </c>
    </row>
    <row r="30507" spans="1:12">
      <c r="A30507" s="9">
        <v>44166</v>
      </c>
      <c r="B30507" s="4">
        <v>12</v>
      </c>
      <c r="C30507" s="4" t="s">
        <v>16</v>
      </c>
      <c r="D30507" s="4" t="s">
        <v>109</v>
      </c>
      <c r="E30507" s="4" t="s">
        <v>110</v>
      </c>
      <c r="F30507" s="4" t="s">
        <v>71</v>
      </c>
      <c r="G30507" s="4" t="s">
        <v>31</v>
      </c>
      <c r="H30507" s="7">
        <v>26.923999999999999</v>
      </c>
      <c r="I30507" s="7">
        <v>22.224173199999999</v>
      </c>
      <c r="J30507" s="7">
        <v>0</v>
      </c>
      <c r="K30507" s="7">
        <v>0</v>
      </c>
      <c r="L30507" s="7">
        <v>0</v>
      </c>
    </row>
    <row r="30508" spans="1:12">
      <c r="A30508" s="9">
        <v>44167</v>
      </c>
      <c r="B30508" s="4">
        <v>12</v>
      </c>
      <c r="C30508" s="4" t="s">
        <v>16</v>
      </c>
      <c r="D30508" s="4" t="s">
        <v>109</v>
      </c>
      <c r="E30508" s="4" t="s">
        <v>110</v>
      </c>
      <c r="F30508" s="4" t="s">
        <v>71</v>
      </c>
      <c r="G30508" s="4" t="s">
        <v>31</v>
      </c>
      <c r="H30508" s="7">
        <v>26.923999999999999</v>
      </c>
      <c r="I30508" s="7">
        <v>22.224173199999999</v>
      </c>
      <c r="J30508" s="7">
        <v>0</v>
      </c>
      <c r="K30508" s="7">
        <v>0</v>
      </c>
      <c r="L30508" s="7">
        <v>0</v>
      </c>
    </row>
    <row r="30509" spans="1:12">
      <c r="A30509" s="9">
        <v>44168</v>
      </c>
      <c r="B30509" s="4">
        <v>12</v>
      </c>
      <c r="C30509" s="4" t="s">
        <v>16</v>
      </c>
      <c r="D30509" s="4" t="s">
        <v>109</v>
      </c>
      <c r="E30509" s="4" t="s">
        <v>110</v>
      </c>
      <c r="F30509" s="4" t="s">
        <v>71</v>
      </c>
      <c r="G30509" s="4" t="s">
        <v>31</v>
      </c>
      <c r="H30509" s="7">
        <v>26.923999999999999</v>
      </c>
      <c r="I30509" s="7">
        <v>22.224173199999999</v>
      </c>
      <c r="J30509" s="7">
        <v>0</v>
      </c>
      <c r="K30509" s="7">
        <v>0</v>
      </c>
      <c r="L30509" s="7">
        <v>0</v>
      </c>
    </row>
    <row r="30510" spans="1:12">
      <c r="A30510" s="9">
        <v>44169</v>
      </c>
      <c r="B30510" s="4">
        <v>12</v>
      </c>
      <c r="C30510" s="4" t="s">
        <v>16</v>
      </c>
      <c r="D30510" s="4" t="s">
        <v>109</v>
      </c>
      <c r="E30510" s="4" t="s">
        <v>110</v>
      </c>
      <c r="F30510" s="4" t="s">
        <v>71</v>
      </c>
      <c r="G30510" s="4" t="s">
        <v>31</v>
      </c>
      <c r="H30510" s="7">
        <v>26.923999999999999</v>
      </c>
      <c r="I30510" s="7">
        <v>22.224173199999999</v>
      </c>
      <c r="J30510" s="7">
        <v>3668.1354297982698</v>
      </c>
      <c r="K30510" s="7">
        <v>7.05381428619821</v>
      </c>
      <c r="L30510" s="7">
        <v>1.6505160380041801E-2</v>
      </c>
    </row>
    <row r="30511" spans="1:12">
      <c r="A30511" s="9">
        <v>44170</v>
      </c>
      <c r="B30511" s="4">
        <v>12</v>
      </c>
      <c r="C30511" s="4" t="s">
        <v>16</v>
      </c>
      <c r="D30511" s="4" t="s">
        <v>109</v>
      </c>
      <c r="E30511" s="4" t="s">
        <v>110</v>
      </c>
      <c r="F30511" s="4" t="s">
        <v>71</v>
      </c>
      <c r="G30511" s="4" t="s">
        <v>31</v>
      </c>
      <c r="H30511" s="7">
        <v>26.923999999999999</v>
      </c>
      <c r="I30511" s="7">
        <v>22.224173199999999</v>
      </c>
      <c r="J30511" s="7">
        <v>0</v>
      </c>
      <c r="K30511" s="7">
        <v>0</v>
      </c>
      <c r="L30511" s="7">
        <v>0</v>
      </c>
    </row>
    <row r="30512" spans="1:12">
      <c r="A30512" s="9">
        <v>44171</v>
      </c>
      <c r="B30512" s="4">
        <v>12</v>
      </c>
      <c r="C30512" s="4" t="s">
        <v>16</v>
      </c>
      <c r="D30512" s="4" t="s">
        <v>109</v>
      </c>
      <c r="E30512" s="4" t="s">
        <v>110</v>
      </c>
      <c r="F30512" s="4" t="s">
        <v>71</v>
      </c>
      <c r="G30512" s="4" t="s">
        <v>31</v>
      </c>
      <c r="H30512" s="7">
        <v>26.923999999999999</v>
      </c>
      <c r="I30512" s="7">
        <v>22.224173199999999</v>
      </c>
      <c r="J30512" s="7">
        <v>2461.69606618641</v>
      </c>
      <c r="K30512" s="7">
        <v>4.7338347267343401</v>
      </c>
      <c r="L30512" s="7">
        <v>1.10766598335654E-2</v>
      </c>
    </row>
    <row r="30513" spans="1:12">
      <c r="A30513" s="9">
        <v>44172</v>
      </c>
      <c r="B30513" s="4">
        <v>12</v>
      </c>
      <c r="C30513" s="4" t="s">
        <v>16</v>
      </c>
      <c r="D30513" s="4" t="s">
        <v>109</v>
      </c>
      <c r="E30513" s="4" t="s">
        <v>110</v>
      </c>
      <c r="F30513" s="4" t="s">
        <v>71</v>
      </c>
      <c r="G30513" s="4" t="s">
        <v>31</v>
      </c>
      <c r="H30513" s="7">
        <v>26.923999999999999</v>
      </c>
      <c r="I30513" s="7">
        <v>22.224173199999999</v>
      </c>
      <c r="J30513" s="7">
        <v>1792.1348071468999</v>
      </c>
      <c r="K30513" s="7">
        <v>3.4462702774693099</v>
      </c>
      <c r="L30513" s="7">
        <v>8.0638986702411906E-3</v>
      </c>
    </row>
    <row r="30514" spans="1:12">
      <c r="A30514" s="9">
        <v>44173</v>
      </c>
      <c r="B30514" s="4">
        <v>12</v>
      </c>
      <c r="C30514" s="4" t="s">
        <v>16</v>
      </c>
      <c r="D30514" s="4" t="s">
        <v>109</v>
      </c>
      <c r="E30514" s="4" t="s">
        <v>110</v>
      </c>
      <c r="F30514" s="4" t="s">
        <v>71</v>
      </c>
      <c r="G30514" s="4" t="s">
        <v>31</v>
      </c>
      <c r="H30514" s="7">
        <v>26.923999999999999</v>
      </c>
      <c r="I30514" s="7">
        <v>22.224173199999999</v>
      </c>
      <c r="J30514" s="7">
        <v>1154.2119372787199</v>
      </c>
      <c r="K30514" s="7">
        <v>2.2195463630755001</v>
      </c>
      <c r="L30514" s="7">
        <v>5.1934977598119001E-3</v>
      </c>
    </row>
    <row r="30515" spans="1:12">
      <c r="A30515" s="9">
        <v>44174</v>
      </c>
      <c r="B30515" s="4">
        <v>12</v>
      </c>
      <c r="C30515" s="4" t="s">
        <v>16</v>
      </c>
      <c r="D30515" s="4" t="s">
        <v>109</v>
      </c>
      <c r="E30515" s="4" t="s">
        <v>110</v>
      </c>
      <c r="F30515" s="4" t="s">
        <v>71</v>
      </c>
      <c r="G30515" s="4" t="s">
        <v>31</v>
      </c>
      <c r="H30515" s="7">
        <v>26.923999999999999</v>
      </c>
      <c r="I30515" s="7">
        <v>22.224173199999999</v>
      </c>
      <c r="J30515" s="7">
        <v>2003.45985247357</v>
      </c>
      <c r="K30515" s="7">
        <v>3.85264775515114</v>
      </c>
      <c r="L30515" s="7">
        <v>9.0147778927207704E-3</v>
      </c>
    </row>
    <row r="30516" spans="1:12">
      <c r="A30516" s="9">
        <v>44175</v>
      </c>
      <c r="B30516" s="4">
        <v>12</v>
      </c>
      <c r="C30516" s="4" t="s">
        <v>16</v>
      </c>
      <c r="D30516" s="4" t="s">
        <v>109</v>
      </c>
      <c r="E30516" s="4" t="s">
        <v>110</v>
      </c>
      <c r="F30516" s="4" t="s">
        <v>71</v>
      </c>
      <c r="G30516" s="4" t="s">
        <v>31</v>
      </c>
      <c r="H30516" s="7">
        <v>26.923999999999999</v>
      </c>
      <c r="I30516" s="7">
        <v>22.224173199999999</v>
      </c>
      <c r="J30516" s="7">
        <v>0</v>
      </c>
      <c r="K30516" s="7">
        <v>0</v>
      </c>
      <c r="L30516" s="7">
        <v>0</v>
      </c>
    </row>
    <row r="30517" spans="1:12">
      <c r="A30517" s="9">
        <v>44176</v>
      </c>
      <c r="B30517" s="4">
        <v>12</v>
      </c>
      <c r="C30517" s="4" t="s">
        <v>16</v>
      </c>
      <c r="D30517" s="4" t="s">
        <v>109</v>
      </c>
      <c r="E30517" s="4" t="s">
        <v>110</v>
      </c>
      <c r="F30517" s="4" t="s">
        <v>71</v>
      </c>
      <c r="G30517" s="4" t="s">
        <v>31</v>
      </c>
      <c r="H30517" s="7">
        <v>26.923999999999999</v>
      </c>
      <c r="I30517" s="7">
        <v>22.224173199999999</v>
      </c>
      <c r="J30517" s="7">
        <v>0</v>
      </c>
      <c r="K30517" s="7">
        <v>0</v>
      </c>
      <c r="L30517" s="7">
        <v>0</v>
      </c>
    </row>
    <row r="30518" spans="1:12">
      <c r="A30518" s="9">
        <v>44177</v>
      </c>
      <c r="B30518" s="4">
        <v>12</v>
      </c>
      <c r="C30518" s="4" t="s">
        <v>16</v>
      </c>
      <c r="D30518" s="4" t="s">
        <v>109</v>
      </c>
      <c r="E30518" s="4" t="s">
        <v>110</v>
      </c>
      <c r="F30518" s="4" t="s">
        <v>71</v>
      </c>
      <c r="G30518" s="4" t="s">
        <v>31</v>
      </c>
      <c r="H30518" s="7">
        <v>26.923999999999999</v>
      </c>
      <c r="I30518" s="7">
        <v>22.224173199999999</v>
      </c>
      <c r="J30518" s="7">
        <v>510.32382370152601</v>
      </c>
      <c r="K30518" s="7">
        <v>0.98135130152789596</v>
      </c>
      <c r="L30518" s="7">
        <v>2.2962556091919101E-3</v>
      </c>
    </row>
    <row r="30519" spans="1:12">
      <c r="A30519" s="9">
        <v>44178</v>
      </c>
      <c r="B30519" s="4">
        <v>12</v>
      </c>
      <c r="C30519" s="4" t="s">
        <v>16</v>
      </c>
      <c r="D30519" s="4" t="s">
        <v>109</v>
      </c>
      <c r="E30519" s="4" t="s">
        <v>110</v>
      </c>
      <c r="F30519" s="4" t="s">
        <v>71</v>
      </c>
      <c r="G30519" s="4" t="s">
        <v>31</v>
      </c>
      <c r="H30519" s="7">
        <v>26.923999999999999</v>
      </c>
      <c r="I30519" s="7">
        <v>22.224173199999999</v>
      </c>
      <c r="J30519" s="7">
        <v>0</v>
      </c>
      <c r="K30519" s="7">
        <v>0</v>
      </c>
      <c r="L30519" s="7">
        <v>0</v>
      </c>
    </row>
    <row r="30520" spans="1:12">
      <c r="A30520" s="9">
        <v>44179</v>
      </c>
      <c r="B30520" s="4">
        <v>12</v>
      </c>
      <c r="C30520" s="4" t="s">
        <v>16</v>
      </c>
      <c r="D30520" s="4" t="s">
        <v>109</v>
      </c>
      <c r="E30520" s="4" t="s">
        <v>110</v>
      </c>
      <c r="F30520" s="4" t="s">
        <v>71</v>
      </c>
      <c r="G30520" s="4" t="s">
        <v>31</v>
      </c>
      <c r="H30520" s="7">
        <v>26.923999999999999</v>
      </c>
      <c r="I30520" s="7">
        <v>22.224173199999999</v>
      </c>
      <c r="J30520" s="7">
        <v>0</v>
      </c>
      <c r="K30520" s="7">
        <v>0</v>
      </c>
      <c r="L30520" s="7">
        <v>0</v>
      </c>
    </row>
    <row r="30521" spans="1:12">
      <c r="A30521" s="9">
        <v>44180</v>
      </c>
      <c r="B30521" s="4">
        <v>12</v>
      </c>
      <c r="C30521" s="4" t="s">
        <v>16</v>
      </c>
      <c r="D30521" s="4" t="s">
        <v>109</v>
      </c>
      <c r="E30521" s="4" t="s">
        <v>110</v>
      </c>
      <c r="F30521" s="4" t="s">
        <v>71</v>
      </c>
      <c r="G30521" s="4" t="s">
        <v>31</v>
      </c>
      <c r="H30521" s="7">
        <v>26.923999999999999</v>
      </c>
      <c r="I30521" s="7">
        <v>22.224173199999999</v>
      </c>
      <c r="J30521" s="7">
        <v>0</v>
      </c>
      <c r="K30521" s="7">
        <v>0</v>
      </c>
      <c r="L30521" s="7">
        <v>0</v>
      </c>
    </row>
    <row r="30522" spans="1:12">
      <c r="A30522" s="9">
        <v>44181</v>
      </c>
      <c r="B30522" s="4">
        <v>12</v>
      </c>
      <c r="C30522" s="4" t="s">
        <v>16</v>
      </c>
      <c r="D30522" s="4" t="s">
        <v>109</v>
      </c>
      <c r="E30522" s="4" t="s">
        <v>110</v>
      </c>
      <c r="F30522" s="4" t="s">
        <v>71</v>
      </c>
      <c r="G30522" s="4" t="s">
        <v>31</v>
      </c>
      <c r="H30522" s="7">
        <v>26.923999999999999</v>
      </c>
      <c r="I30522" s="7">
        <v>22.224173199999999</v>
      </c>
      <c r="J30522" s="7">
        <v>0</v>
      </c>
      <c r="K30522" s="7">
        <v>0</v>
      </c>
      <c r="L30522" s="7">
        <v>0</v>
      </c>
    </row>
    <row r="30523" spans="1:12">
      <c r="A30523" s="9">
        <v>44182</v>
      </c>
      <c r="B30523" s="4">
        <v>12</v>
      </c>
      <c r="C30523" s="4" t="s">
        <v>16</v>
      </c>
      <c r="D30523" s="4" t="s">
        <v>109</v>
      </c>
      <c r="E30523" s="4" t="s">
        <v>110</v>
      </c>
      <c r="F30523" s="4" t="s">
        <v>71</v>
      </c>
      <c r="G30523" s="4" t="s">
        <v>31</v>
      </c>
      <c r="H30523" s="7">
        <v>26.923999999999999</v>
      </c>
      <c r="I30523" s="7">
        <v>22.224173199999999</v>
      </c>
      <c r="J30523" s="7">
        <v>2177.43805495479</v>
      </c>
      <c r="K30523" s="7">
        <v>4.1872073573347999</v>
      </c>
      <c r="L30523" s="7">
        <v>9.7976110758297708E-3</v>
      </c>
    </row>
    <row r="30524" spans="1:12">
      <c r="A30524" s="9">
        <v>44183</v>
      </c>
      <c r="B30524" s="4">
        <v>12</v>
      </c>
      <c r="C30524" s="4" t="s">
        <v>16</v>
      </c>
      <c r="D30524" s="4" t="s">
        <v>109</v>
      </c>
      <c r="E30524" s="4" t="s">
        <v>110</v>
      </c>
      <c r="F30524" s="4" t="s">
        <v>71</v>
      </c>
      <c r="G30524" s="4" t="s">
        <v>31</v>
      </c>
      <c r="H30524" s="7">
        <v>26.923999999999999</v>
      </c>
      <c r="I30524" s="7">
        <v>22.224173199999999</v>
      </c>
      <c r="J30524" s="7">
        <v>1891.5728664425901</v>
      </c>
      <c r="K30524" s="7">
        <v>3.6374893904698098</v>
      </c>
      <c r="L30524" s="7">
        <v>8.5113306552280898E-3</v>
      </c>
    </row>
    <row r="30525" spans="1:12">
      <c r="A30525" s="9">
        <v>44184</v>
      </c>
      <c r="B30525" s="4">
        <v>12</v>
      </c>
      <c r="C30525" s="4" t="s">
        <v>16</v>
      </c>
      <c r="D30525" s="4" t="s">
        <v>109</v>
      </c>
      <c r="E30525" s="4" t="s">
        <v>110</v>
      </c>
      <c r="F30525" s="4" t="s">
        <v>71</v>
      </c>
      <c r="G30525" s="4" t="s">
        <v>31</v>
      </c>
      <c r="H30525" s="7">
        <v>26.923999999999999</v>
      </c>
      <c r="I30525" s="7">
        <v>22.224173199999999</v>
      </c>
      <c r="J30525" s="7">
        <v>0</v>
      </c>
      <c r="K30525" s="7">
        <v>0</v>
      </c>
      <c r="L30525" s="7">
        <v>0</v>
      </c>
    </row>
    <row r="30526" spans="1:12">
      <c r="A30526" s="9">
        <v>44185</v>
      </c>
      <c r="B30526" s="4">
        <v>12</v>
      </c>
      <c r="C30526" s="4" t="s">
        <v>16</v>
      </c>
      <c r="D30526" s="4" t="s">
        <v>109</v>
      </c>
      <c r="E30526" s="4" t="s">
        <v>110</v>
      </c>
      <c r="F30526" s="4" t="s">
        <v>71</v>
      </c>
      <c r="G30526" s="4" t="s">
        <v>31</v>
      </c>
      <c r="H30526" s="7">
        <v>26.923999999999999</v>
      </c>
      <c r="I30526" s="7">
        <v>22.224173199999999</v>
      </c>
      <c r="J30526" s="7">
        <v>3275.4762336010199</v>
      </c>
      <c r="K30526" s="7">
        <v>6.2987317379250198</v>
      </c>
      <c r="L30526" s="7">
        <v>1.4738349112582601E-2</v>
      </c>
    </row>
    <row r="30527" spans="1:12">
      <c r="A30527" s="9">
        <v>44186</v>
      </c>
      <c r="B30527" s="4">
        <v>12</v>
      </c>
      <c r="C30527" s="4" t="s">
        <v>16</v>
      </c>
      <c r="D30527" s="4" t="s">
        <v>109</v>
      </c>
      <c r="E30527" s="4" t="s">
        <v>110</v>
      </c>
      <c r="F30527" s="4" t="s">
        <v>71</v>
      </c>
      <c r="G30527" s="4" t="s">
        <v>31</v>
      </c>
      <c r="H30527" s="7">
        <v>26.923999999999999</v>
      </c>
      <c r="I30527" s="7">
        <v>22.224173199999999</v>
      </c>
      <c r="J30527" s="7">
        <v>3954.6455078978402</v>
      </c>
      <c r="K30527" s="7">
        <v>7.60477237395608</v>
      </c>
      <c r="L30527" s="7">
        <v>1.77943425490306E-2</v>
      </c>
    </row>
    <row r="30528" spans="1:12">
      <c r="A30528" s="9">
        <v>44187</v>
      </c>
      <c r="B30528" s="4">
        <v>12</v>
      </c>
      <c r="C30528" s="4" t="s">
        <v>16</v>
      </c>
      <c r="D30528" s="4" t="s">
        <v>109</v>
      </c>
      <c r="E30528" s="4" t="s">
        <v>110</v>
      </c>
      <c r="F30528" s="4" t="s">
        <v>71</v>
      </c>
      <c r="G30528" s="4" t="s">
        <v>31</v>
      </c>
      <c r="H30528" s="7">
        <v>26.923999999999999</v>
      </c>
      <c r="I30528" s="7">
        <v>22.224173199999999</v>
      </c>
      <c r="J30528" s="7">
        <v>3149.4799142880101</v>
      </c>
      <c r="K30528" s="7">
        <v>6.0564411643658502</v>
      </c>
      <c r="L30528" s="7">
        <v>1.41714154490481E-2</v>
      </c>
    </row>
    <row r="30529" spans="1:12">
      <c r="A30529" s="9">
        <v>44188</v>
      </c>
      <c r="B30529" s="4">
        <v>12</v>
      </c>
      <c r="C30529" s="4" t="s">
        <v>16</v>
      </c>
      <c r="D30529" s="4" t="s">
        <v>109</v>
      </c>
      <c r="E30529" s="4" t="s">
        <v>110</v>
      </c>
      <c r="F30529" s="4" t="s">
        <v>71</v>
      </c>
      <c r="G30529" s="4" t="s">
        <v>31</v>
      </c>
      <c r="H30529" s="7">
        <v>26.923999999999999</v>
      </c>
      <c r="I30529" s="7">
        <v>22.224173199999999</v>
      </c>
      <c r="J30529" s="7">
        <v>2513.1075898659601</v>
      </c>
      <c r="K30529" s="7">
        <v>4.8326989445764799</v>
      </c>
      <c r="L30529" s="7">
        <v>1.13079913806016E-2</v>
      </c>
    </row>
    <row r="30530" spans="1:12">
      <c r="A30530" s="9">
        <v>44189</v>
      </c>
      <c r="B30530" s="4">
        <v>12</v>
      </c>
      <c r="C30530" s="4" t="s">
        <v>16</v>
      </c>
      <c r="D30530" s="4" t="s">
        <v>109</v>
      </c>
      <c r="E30530" s="4" t="s">
        <v>110</v>
      </c>
      <c r="F30530" s="4" t="s">
        <v>71</v>
      </c>
      <c r="G30530" s="4" t="s">
        <v>31</v>
      </c>
      <c r="H30530" s="7">
        <v>26.923999999999999</v>
      </c>
      <c r="I30530" s="7">
        <v>22.224173199999999</v>
      </c>
      <c r="J30530" s="7">
        <v>0</v>
      </c>
      <c r="K30530" s="7">
        <v>0</v>
      </c>
      <c r="L30530" s="7">
        <v>0</v>
      </c>
    </row>
    <row r="30531" spans="1:12">
      <c r="A30531" s="9">
        <v>44190</v>
      </c>
      <c r="B30531" s="4">
        <v>12</v>
      </c>
      <c r="C30531" s="4" t="s">
        <v>16</v>
      </c>
      <c r="D30531" s="4" t="s">
        <v>109</v>
      </c>
      <c r="E30531" s="4" t="s">
        <v>110</v>
      </c>
      <c r="F30531" s="4" t="s">
        <v>71</v>
      </c>
      <c r="G30531" s="4" t="s">
        <v>31</v>
      </c>
      <c r="H30531" s="7">
        <v>26.923999999999999</v>
      </c>
      <c r="I30531" s="7">
        <v>22.224173199999999</v>
      </c>
      <c r="J30531" s="7">
        <v>0</v>
      </c>
      <c r="K30531" s="7">
        <v>0</v>
      </c>
      <c r="L30531" s="7">
        <v>0</v>
      </c>
    </row>
    <row r="30532" spans="1:12">
      <c r="A30532" s="9">
        <v>44191</v>
      </c>
      <c r="B30532" s="4">
        <v>12</v>
      </c>
      <c r="C30532" s="4" t="s">
        <v>16</v>
      </c>
      <c r="D30532" s="4" t="s">
        <v>109</v>
      </c>
      <c r="E30532" s="4" t="s">
        <v>110</v>
      </c>
      <c r="F30532" s="4" t="s">
        <v>71</v>
      </c>
      <c r="G30532" s="4" t="s">
        <v>31</v>
      </c>
      <c r="H30532" s="7">
        <v>26.923999999999999</v>
      </c>
      <c r="I30532" s="7">
        <v>22.224173199999999</v>
      </c>
      <c r="J30532" s="7">
        <v>2173.1150724889799</v>
      </c>
      <c r="K30532" s="7">
        <v>4.1788942740095196</v>
      </c>
      <c r="L30532" s="7">
        <v>9.77815936247735E-3</v>
      </c>
    </row>
    <row r="30533" spans="1:12">
      <c r="A30533" s="9">
        <v>44192</v>
      </c>
      <c r="B30533" s="4">
        <v>12</v>
      </c>
      <c r="C30533" s="4" t="s">
        <v>16</v>
      </c>
      <c r="D30533" s="4" t="s">
        <v>109</v>
      </c>
      <c r="E30533" s="4" t="s">
        <v>110</v>
      </c>
      <c r="F30533" s="4" t="s">
        <v>71</v>
      </c>
      <c r="G30533" s="4" t="s">
        <v>31</v>
      </c>
      <c r="H30533" s="7">
        <v>26.923999999999999</v>
      </c>
      <c r="I30533" s="7">
        <v>22.224173199999999</v>
      </c>
      <c r="J30533" s="7">
        <v>0</v>
      </c>
      <c r="K30533" s="7">
        <v>0</v>
      </c>
      <c r="L30533" s="7">
        <v>0</v>
      </c>
    </row>
    <row r="30534" spans="1:12">
      <c r="A30534" s="9">
        <v>44193</v>
      </c>
      <c r="B30534" s="4">
        <v>12</v>
      </c>
      <c r="C30534" s="4" t="s">
        <v>16</v>
      </c>
      <c r="D30534" s="4" t="s">
        <v>109</v>
      </c>
      <c r="E30534" s="4" t="s">
        <v>110</v>
      </c>
      <c r="F30534" s="4" t="s">
        <v>71</v>
      </c>
      <c r="G30534" s="4" t="s">
        <v>31</v>
      </c>
      <c r="H30534" s="7">
        <v>26.923999999999999</v>
      </c>
      <c r="I30534" s="7">
        <v>22.224173199999999</v>
      </c>
      <c r="J30534" s="7">
        <v>0</v>
      </c>
      <c r="K30534" s="7">
        <v>0</v>
      </c>
      <c r="L30534" s="7">
        <v>0</v>
      </c>
    </row>
    <row r="30535" spans="1:12">
      <c r="A30535" s="9">
        <v>44194</v>
      </c>
      <c r="B30535" s="4">
        <v>12</v>
      </c>
      <c r="C30535" s="4" t="s">
        <v>16</v>
      </c>
      <c r="D30535" s="4" t="s">
        <v>109</v>
      </c>
      <c r="E30535" s="4" t="s">
        <v>110</v>
      </c>
      <c r="F30535" s="4" t="s">
        <v>71</v>
      </c>
      <c r="G30535" s="4" t="s">
        <v>31</v>
      </c>
      <c r="H30535" s="7">
        <v>26.923999999999999</v>
      </c>
      <c r="I30535" s="7">
        <v>22.224173199999999</v>
      </c>
      <c r="J30535" s="7">
        <v>0</v>
      </c>
      <c r="K30535" s="7">
        <v>0</v>
      </c>
      <c r="L30535" s="7">
        <v>0</v>
      </c>
    </row>
    <row r="30536" spans="1:12">
      <c r="A30536" s="9">
        <v>44195</v>
      </c>
      <c r="B30536" s="4">
        <v>12</v>
      </c>
      <c r="C30536" s="4" t="s">
        <v>16</v>
      </c>
      <c r="D30536" s="4" t="s">
        <v>109</v>
      </c>
      <c r="E30536" s="4" t="s">
        <v>110</v>
      </c>
      <c r="F30536" s="4" t="s">
        <v>71</v>
      </c>
      <c r="G30536" s="4" t="s">
        <v>31</v>
      </c>
      <c r="H30536" s="7">
        <v>26.923999999999999</v>
      </c>
      <c r="I30536" s="7">
        <v>22.224173199999999</v>
      </c>
      <c r="J30536" s="7">
        <v>0</v>
      </c>
      <c r="K30536" s="7">
        <v>0</v>
      </c>
      <c r="L30536" s="7">
        <v>0</v>
      </c>
    </row>
    <row r="30537" spans="1:12">
      <c r="A30537" s="9">
        <v>44196</v>
      </c>
      <c r="B30537" s="4">
        <v>12</v>
      </c>
      <c r="C30537" s="4" t="s">
        <v>16</v>
      </c>
      <c r="D30537" s="4" t="s">
        <v>109</v>
      </c>
      <c r="E30537" s="4" t="s">
        <v>110</v>
      </c>
      <c r="F30537" s="4" t="s">
        <v>71</v>
      </c>
      <c r="G30537" s="4" t="s">
        <v>31</v>
      </c>
      <c r="H30537" s="7">
        <v>26.923999999999999</v>
      </c>
      <c r="I30537" s="7">
        <v>22.224173199999999</v>
      </c>
      <c r="J30537" s="7">
        <v>0</v>
      </c>
      <c r="K30537" s="7">
        <v>0</v>
      </c>
      <c r="L30537" s="7">
        <v>0</v>
      </c>
    </row>
    <row r="30538" spans="1:12">
      <c r="A30538" s="9">
        <v>44197</v>
      </c>
      <c r="B30538" s="4">
        <v>1</v>
      </c>
      <c r="C30538" s="4" t="s">
        <v>16</v>
      </c>
      <c r="D30538" s="4" t="s">
        <v>109</v>
      </c>
      <c r="E30538" s="4" t="s">
        <v>110</v>
      </c>
      <c r="F30538" s="4" t="s">
        <v>71</v>
      </c>
      <c r="G30538" s="4" t="s">
        <v>31</v>
      </c>
      <c r="H30538" s="7">
        <v>26.923999999999999</v>
      </c>
      <c r="I30538" s="7">
        <v>22.224173199999999</v>
      </c>
      <c r="J30538" s="7">
        <v>1021.8465932563601</v>
      </c>
      <c r="K30538" s="7">
        <v>1.9650081726156601</v>
      </c>
      <c r="L30538" s="7">
        <v>4.5979060010941496E-3</v>
      </c>
    </row>
    <row r="30539" spans="1:12">
      <c r="A30539" s="9">
        <v>44198</v>
      </c>
      <c r="B30539" s="4">
        <v>1</v>
      </c>
      <c r="C30539" s="4" t="s">
        <v>16</v>
      </c>
      <c r="D30539" s="4" t="s">
        <v>109</v>
      </c>
      <c r="E30539" s="4" t="s">
        <v>110</v>
      </c>
      <c r="F30539" s="4" t="s">
        <v>71</v>
      </c>
      <c r="G30539" s="4" t="s">
        <v>31</v>
      </c>
      <c r="H30539" s="7">
        <v>26.923999999999999</v>
      </c>
      <c r="I30539" s="7">
        <v>22.224173199999999</v>
      </c>
      <c r="J30539" s="7">
        <v>0</v>
      </c>
      <c r="K30539" s="7">
        <v>0</v>
      </c>
      <c r="L30539" s="7">
        <v>0</v>
      </c>
    </row>
    <row r="30540" spans="1:12">
      <c r="A30540" s="9">
        <v>44199</v>
      </c>
      <c r="B30540" s="4">
        <v>1</v>
      </c>
      <c r="C30540" s="4" t="s">
        <v>16</v>
      </c>
      <c r="D30540" s="4" t="s">
        <v>109</v>
      </c>
      <c r="E30540" s="4" t="s">
        <v>110</v>
      </c>
      <c r="F30540" s="4" t="s">
        <v>71</v>
      </c>
      <c r="G30540" s="4" t="s">
        <v>31</v>
      </c>
      <c r="H30540" s="7">
        <v>26.923999999999999</v>
      </c>
      <c r="I30540" s="7">
        <v>22.224173199999999</v>
      </c>
      <c r="J30540" s="7">
        <v>0</v>
      </c>
      <c r="K30540" s="7">
        <v>0</v>
      </c>
      <c r="L30540" s="7">
        <v>0</v>
      </c>
    </row>
    <row r="30541" spans="1:12">
      <c r="A30541" s="9">
        <v>44200</v>
      </c>
      <c r="B30541" s="4">
        <v>1</v>
      </c>
      <c r="C30541" s="4" t="s">
        <v>16</v>
      </c>
      <c r="D30541" s="4" t="s">
        <v>109</v>
      </c>
      <c r="E30541" s="4" t="s">
        <v>110</v>
      </c>
      <c r="F30541" s="4" t="s">
        <v>71</v>
      </c>
      <c r="G30541" s="4" t="s">
        <v>31</v>
      </c>
      <c r="H30541" s="7">
        <v>26.923999999999999</v>
      </c>
      <c r="I30541" s="7">
        <v>22.224173199999999</v>
      </c>
      <c r="J30541" s="7">
        <v>0</v>
      </c>
      <c r="K30541" s="7">
        <v>0</v>
      </c>
      <c r="L30541" s="7">
        <v>0</v>
      </c>
    </row>
    <row r="30542" spans="1:12">
      <c r="A30542" s="9">
        <v>44201</v>
      </c>
      <c r="B30542" s="4">
        <v>1</v>
      </c>
      <c r="C30542" s="4" t="s">
        <v>16</v>
      </c>
      <c r="D30542" s="4" t="s">
        <v>109</v>
      </c>
      <c r="E30542" s="4" t="s">
        <v>110</v>
      </c>
      <c r="F30542" s="4" t="s">
        <v>71</v>
      </c>
      <c r="G30542" s="4" t="s">
        <v>31</v>
      </c>
      <c r="H30542" s="7">
        <v>26.923999999999999</v>
      </c>
      <c r="I30542" s="7">
        <v>22.224173199999999</v>
      </c>
      <c r="J30542" s="7">
        <v>1613.6050159955901</v>
      </c>
      <c r="K30542" s="7">
        <v>3.1029579828618199</v>
      </c>
      <c r="L30542" s="7">
        <v>7.2605851361687204E-3</v>
      </c>
    </row>
    <row r="30543" spans="1:12">
      <c r="A30543" s="9">
        <v>44202</v>
      </c>
      <c r="B30543" s="4">
        <v>1</v>
      </c>
      <c r="C30543" s="4" t="s">
        <v>16</v>
      </c>
      <c r="D30543" s="4" t="s">
        <v>109</v>
      </c>
      <c r="E30543" s="4" t="s">
        <v>110</v>
      </c>
      <c r="F30543" s="4" t="s">
        <v>71</v>
      </c>
      <c r="G30543" s="4" t="s">
        <v>31</v>
      </c>
      <c r="H30543" s="7">
        <v>26.923999999999999</v>
      </c>
      <c r="I30543" s="7">
        <v>22.224173199999999</v>
      </c>
      <c r="J30543" s="7">
        <v>0</v>
      </c>
      <c r="K30543" s="7">
        <v>0</v>
      </c>
      <c r="L30543" s="7">
        <v>0</v>
      </c>
    </row>
    <row r="30544" spans="1:12">
      <c r="A30544" s="9">
        <v>44203</v>
      </c>
      <c r="B30544" s="4">
        <v>1</v>
      </c>
      <c r="C30544" s="4" t="s">
        <v>16</v>
      </c>
      <c r="D30544" s="4" t="s">
        <v>109</v>
      </c>
      <c r="E30544" s="4" t="s">
        <v>110</v>
      </c>
      <c r="F30544" s="4" t="s">
        <v>71</v>
      </c>
      <c r="G30544" s="4" t="s">
        <v>31</v>
      </c>
      <c r="H30544" s="7">
        <v>26.923999999999999</v>
      </c>
      <c r="I30544" s="7">
        <v>22.224173199999999</v>
      </c>
      <c r="J30544" s="7">
        <v>0</v>
      </c>
      <c r="K30544" s="7">
        <v>0</v>
      </c>
      <c r="L30544" s="7">
        <v>0</v>
      </c>
    </row>
    <row r="30545" spans="1:12">
      <c r="A30545" s="9">
        <v>44204</v>
      </c>
      <c r="B30545" s="4">
        <v>1</v>
      </c>
      <c r="C30545" s="4" t="s">
        <v>16</v>
      </c>
      <c r="D30545" s="4" t="s">
        <v>109</v>
      </c>
      <c r="E30545" s="4" t="s">
        <v>110</v>
      </c>
      <c r="F30545" s="4" t="s">
        <v>71</v>
      </c>
      <c r="G30545" s="4" t="s">
        <v>31</v>
      </c>
      <c r="H30545" s="7">
        <v>26.923999999999999</v>
      </c>
      <c r="I30545" s="7">
        <v>22.224173199999999</v>
      </c>
      <c r="J30545" s="7">
        <v>2129.9350725070199</v>
      </c>
      <c r="K30545" s="7">
        <v>4.0958592534711604</v>
      </c>
      <c r="L30545" s="7">
        <v>9.5838664203130898E-3</v>
      </c>
    </row>
    <row r="30546" spans="1:12">
      <c r="A30546" s="9">
        <v>44205</v>
      </c>
      <c r="B30546" s="4">
        <v>1</v>
      </c>
      <c r="C30546" s="4" t="s">
        <v>16</v>
      </c>
      <c r="D30546" s="4" t="s">
        <v>109</v>
      </c>
      <c r="E30546" s="4" t="s">
        <v>110</v>
      </c>
      <c r="F30546" s="4" t="s">
        <v>71</v>
      </c>
      <c r="G30546" s="4" t="s">
        <v>31</v>
      </c>
      <c r="H30546" s="7">
        <v>26.923999999999999</v>
      </c>
      <c r="I30546" s="7">
        <v>22.224173199999999</v>
      </c>
      <c r="J30546" s="7">
        <v>1413.3372164145101</v>
      </c>
      <c r="K30546" s="7">
        <v>2.7178435581667002</v>
      </c>
      <c r="L30546" s="7">
        <v>6.3594591515085397E-3</v>
      </c>
    </row>
    <row r="30547" spans="1:12">
      <c r="A30547" s="9">
        <v>44206</v>
      </c>
      <c r="B30547" s="4">
        <v>1</v>
      </c>
      <c r="C30547" s="4" t="s">
        <v>16</v>
      </c>
      <c r="D30547" s="4" t="s">
        <v>109</v>
      </c>
      <c r="E30547" s="4" t="s">
        <v>110</v>
      </c>
      <c r="F30547" s="4" t="s">
        <v>71</v>
      </c>
      <c r="G30547" s="4" t="s">
        <v>31</v>
      </c>
      <c r="H30547" s="7">
        <v>26.923999999999999</v>
      </c>
      <c r="I30547" s="7">
        <v>22.224173199999999</v>
      </c>
      <c r="J30547" s="7">
        <v>0</v>
      </c>
      <c r="K30547" s="7">
        <v>0</v>
      </c>
      <c r="L30547" s="7">
        <v>0</v>
      </c>
    </row>
    <row r="30548" spans="1:12">
      <c r="A30548" s="9">
        <v>44207</v>
      </c>
      <c r="B30548" s="4">
        <v>1</v>
      </c>
      <c r="C30548" s="4" t="s">
        <v>16</v>
      </c>
      <c r="D30548" s="4" t="s">
        <v>109</v>
      </c>
      <c r="E30548" s="4" t="s">
        <v>110</v>
      </c>
      <c r="F30548" s="4" t="s">
        <v>71</v>
      </c>
      <c r="G30548" s="4" t="s">
        <v>31</v>
      </c>
      <c r="H30548" s="7">
        <v>26.923999999999999</v>
      </c>
      <c r="I30548" s="7">
        <v>22.224173199999999</v>
      </c>
      <c r="J30548" s="7">
        <v>0</v>
      </c>
      <c r="K30548" s="7">
        <v>0</v>
      </c>
      <c r="L30548" s="7">
        <v>0</v>
      </c>
    </row>
    <row r="30549" spans="1:12">
      <c r="A30549" s="9">
        <v>44208</v>
      </c>
      <c r="B30549" s="4">
        <v>1</v>
      </c>
      <c r="C30549" s="4" t="s">
        <v>16</v>
      </c>
      <c r="D30549" s="4" t="s">
        <v>109</v>
      </c>
      <c r="E30549" s="4" t="s">
        <v>110</v>
      </c>
      <c r="F30549" s="4" t="s">
        <v>71</v>
      </c>
      <c r="G30549" s="4" t="s">
        <v>31</v>
      </c>
      <c r="H30549" s="7">
        <v>26.923999999999999</v>
      </c>
      <c r="I30549" s="7">
        <v>22.224173199999999</v>
      </c>
      <c r="J30549" s="7">
        <v>0</v>
      </c>
      <c r="K30549" s="7">
        <v>0</v>
      </c>
      <c r="L30549" s="7">
        <v>0</v>
      </c>
    </row>
    <row r="30550" spans="1:12">
      <c r="A30550" s="9">
        <v>44209</v>
      </c>
      <c r="B30550" s="4">
        <v>1</v>
      </c>
      <c r="C30550" s="4" t="s">
        <v>16</v>
      </c>
      <c r="D30550" s="4" t="s">
        <v>109</v>
      </c>
      <c r="E30550" s="4" t="s">
        <v>110</v>
      </c>
      <c r="F30550" s="4" t="s">
        <v>71</v>
      </c>
      <c r="G30550" s="4" t="s">
        <v>31</v>
      </c>
      <c r="H30550" s="7">
        <v>26.923999999999999</v>
      </c>
      <c r="I30550" s="7">
        <v>22.224173199999999</v>
      </c>
      <c r="J30550" s="7">
        <v>3397.71663232112</v>
      </c>
      <c r="K30550" s="7">
        <v>6.5337996865721104</v>
      </c>
      <c r="L30550" s="7">
        <v>1.52883826171815E-2</v>
      </c>
    </row>
    <row r="30551" spans="1:12">
      <c r="A30551" s="9">
        <v>44210</v>
      </c>
      <c r="B30551" s="4">
        <v>1</v>
      </c>
      <c r="C30551" s="4" t="s">
        <v>16</v>
      </c>
      <c r="D30551" s="4" t="s">
        <v>109</v>
      </c>
      <c r="E30551" s="4" t="s">
        <v>110</v>
      </c>
      <c r="F30551" s="4" t="s">
        <v>71</v>
      </c>
      <c r="G30551" s="4" t="s">
        <v>31</v>
      </c>
      <c r="H30551" s="7">
        <v>26.923999999999999</v>
      </c>
      <c r="I30551" s="7">
        <v>22.224173199999999</v>
      </c>
      <c r="J30551" s="7">
        <v>588.309702578366</v>
      </c>
      <c r="K30551" s="7">
        <v>1.1313179309152499</v>
      </c>
      <c r="L30551" s="7">
        <v>2.64716125672727E-3</v>
      </c>
    </row>
    <row r="30552" spans="1:12">
      <c r="A30552" s="9">
        <v>44211</v>
      </c>
      <c r="B30552" s="4">
        <v>1</v>
      </c>
      <c r="C30552" s="4" t="s">
        <v>16</v>
      </c>
      <c r="D30552" s="4" t="s">
        <v>109</v>
      </c>
      <c r="E30552" s="4" t="s">
        <v>110</v>
      </c>
      <c r="F30552" s="4" t="s">
        <v>71</v>
      </c>
      <c r="G30552" s="4" t="s">
        <v>31</v>
      </c>
      <c r="H30552" s="7">
        <v>26.923999999999999</v>
      </c>
      <c r="I30552" s="7">
        <v>22.224173199999999</v>
      </c>
      <c r="J30552" s="7">
        <v>1691.2038131361201</v>
      </c>
      <c r="K30552" s="7">
        <v>3.2521802551408299</v>
      </c>
      <c r="L30552" s="7">
        <v>7.6097490688027897E-3</v>
      </c>
    </row>
    <row r="30553" spans="1:12">
      <c r="A30553" s="9">
        <v>44212</v>
      </c>
      <c r="B30553" s="4">
        <v>1</v>
      </c>
      <c r="C30553" s="4" t="s">
        <v>16</v>
      </c>
      <c r="D30553" s="4" t="s">
        <v>109</v>
      </c>
      <c r="E30553" s="4" t="s">
        <v>110</v>
      </c>
      <c r="F30553" s="4" t="s">
        <v>71</v>
      </c>
      <c r="G30553" s="4" t="s">
        <v>31</v>
      </c>
      <c r="H30553" s="7">
        <v>26.923999999999999</v>
      </c>
      <c r="I30553" s="7">
        <v>22.224173199999999</v>
      </c>
      <c r="J30553" s="7">
        <v>0</v>
      </c>
      <c r="K30553" s="7">
        <v>0</v>
      </c>
      <c r="L30553" s="7">
        <v>0</v>
      </c>
    </row>
    <row r="30554" spans="1:12">
      <c r="A30554" s="9">
        <v>44213</v>
      </c>
      <c r="B30554" s="4">
        <v>1</v>
      </c>
      <c r="C30554" s="4" t="s">
        <v>16</v>
      </c>
      <c r="D30554" s="4" t="s">
        <v>109</v>
      </c>
      <c r="E30554" s="4" t="s">
        <v>110</v>
      </c>
      <c r="F30554" s="4" t="s">
        <v>71</v>
      </c>
      <c r="G30554" s="4" t="s">
        <v>31</v>
      </c>
      <c r="H30554" s="7">
        <v>26.923999999999999</v>
      </c>
      <c r="I30554" s="7">
        <v>22.224173199999999</v>
      </c>
      <c r="J30554" s="7">
        <v>1356.83032198705</v>
      </c>
      <c r="K30554" s="7">
        <v>2.6091809564690802</v>
      </c>
      <c r="L30554" s="7">
        <v>6.1052004489734997E-3</v>
      </c>
    </row>
    <row r="30555" spans="1:12">
      <c r="A30555" s="9">
        <v>44214</v>
      </c>
      <c r="B30555" s="4">
        <v>1</v>
      </c>
      <c r="C30555" s="4" t="s">
        <v>16</v>
      </c>
      <c r="D30555" s="4" t="s">
        <v>109</v>
      </c>
      <c r="E30555" s="4" t="s">
        <v>110</v>
      </c>
      <c r="F30555" s="4" t="s">
        <v>71</v>
      </c>
      <c r="G30555" s="4" t="s">
        <v>31</v>
      </c>
      <c r="H30555" s="7">
        <v>26.923999999999999</v>
      </c>
      <c r="I30555" s="7">
        <v>22.224173199999999</v>
      </c>
      <c r="J30555" s="7">
        <v>1101.1373181932699</v>
      </c>
      <c r="K30555" s="7">
        <v>2.1174840173676102</v>
      </c>
      <c r="L30555" s="7">
        <v>4.9546829404356601E-3</v>
      </c>
    </row>
    <row r="30556" spans="1:12">
      <c r="A30556" s="9">
        <v>44215</v>
      </c>
      <c r="B30556" s="4">
        <v>1</v>
      </c>
      <c r="C30556" s="4" t="s">
        <v>16</v>
      </c>
      <c r="D30556" s="4" t="s">
        <v>109</v>
      </c>
      <c r="E30556" s="4" t="s">
        <v>110</v>
      </c>
      <c r="F30556" s="4" t="s">
        <v>71</v>
      </c>
      <c r="G30556" s="4" t="s">
        <v>31</v>
      </c>
      <c r="H30556" s="7">
        <v>26.923999999999999</v>
      </c>
      <c r="I30556" s="7">
        <v>22.224173199999999</v>
      </c>
      <c r="J30556" s="7">
        <v>1876.34862582765</v>
      </c>
      <c r="K30556" s="7">
        <v>3.60821321787438</v>
      </c>
      <c r="L30556" s="7">
        <v>8.4428275866192601E-3</v>
      </c>
    </row>
    <row r="30557" spans="1:12">
      <c r="A30557" s="9">
        <v>44216</v>
      </c>
      <c r="B30557" s="4">
        <v>1</v>
      </c>
      <c r="C30557" s="4" t="s">
        <v>16</v>
      </c>
      <c r="D30557" s="4" t="s">
        <v>109</v>
      </c>
      <c r="E30557" s="4" t="s">
        <v>110</v>
      </c>
      <c r="F30557" s="4" t="s">
        <v>71</v>
      </c>
      <c r="G30557" s="4" t="s">
        <v>31</v>
      </c>
      <c r="H30557" s="7">
        <v>26.923999999999999</v>
      </c>
      <c r="I30557" s="7">
        <v>22.224173199999999</v>
      </c>
      <c r="J30557" s="7">
        <v>1231.19248436319</v>
      </c>
      <c r="K30557" s="7">
        <v>2.36757974220667</v>
      </c>
      <c r="L30557" s="7">
        <v>5.5398798114261903E-3</v>
      </c>
    </row>
    <row r="30558" spans="1:12">
      <c r="A30558" s="9">
        <v>44217</v>
      </c>
      <c r="B30558" s="4">
        <v>1</v>
      </c>
      <c r="C30558" s="4" t="s">
        <v>16</v>
      </c>
      <c r="D30558" s="4" t="s">
        <v>109</v>
      </c>
      <c r="E30558" s="4" t="s">
        <v>110</v>
      </c>
      <c r="F30558" s="4" t="s">
        <v>71</v>
      </c>
      <c r="G30558" s="4" t="s">
        <v>31</v>
      </c>
      <c r="H30558" s="7">
        <v>26.923999999999999</v>
      </c>
      <c r="I30558" s="7">
        <v>22.224173199999999</v>
      </c>
      <c r="J30558" s="7">
        <v>0</v>
      </c>
      <c r="K30558" s="7">
        <v>0</v>
      </c>
      <c r="L30558" s="7">
        <v>0</v>
      </c>
    </row>
    <row r="30559" spans="1:12">
      <c r="A30559" s="9">
        <v>44218</v>
      </c>
      <c r="B30559" s="4">
        <v>1</v>
      </c>
      <c r="C30559" s="4" t="s">
        <v>16</v>
      </c>
      <c r="D30559" s="4" t="s">
        <v>109</v>
      </c>
      <c r="E30559" s="4" t="s">
        <v>110</v>
      </c>
      <c r="F30559" s="4" t="s">
        <v>71</v>
      </c>
      <c r="G30559" s="4" t="s">
        <v>31</v>
      </c>
      <c r="H30559" s="7">
        <v>26.923999999999999</v>
      </c>
      <c r="I30559" s="7">
        <v>22.224173199999999</v>
      </c>
      <c r="J30559" s="7">
        <v>1309.03023376431</v>
      </c>
      <c r="K30559" s="7">
        <v>2.5172615190219099</v>
      </c>
      <c r="L30559" s="7">
        <v>5.8901189348376402E-3</v>
      </c>
    </row>
    <row r="30560" spans="1:12">
      <c r="A30560" s="9">
        <v>44219</v>
      </c>
      <c r="B30560" s="4">
        <v>1</v>
      </c>
      <c r="C30560" s="4" t="s">
        <v>16</v>
      </c>
      <c r="D30560" s="4" t="s">
        <v>109</v>
      </c>
      <c r="E30560" s="4" t="s">
        <v>110</v>
      </c>
      <c r="F30560" s="4" t="s">
        <v>71</v>
      </c>
      <c r="G30560" s="4" t="s">
        <v>31</v>
      </c>
      <c r="H30560" s="7">
        <v>26.923999999999999</v>
      </c>
      <c r="I30560" s="7">
        <v>22.224173199999999</v>
      </c>
      <c r="J30560" s="7">
        <v>0</v>
      </c>
      <c r="K30560" s="7">
        <v>0</v>
      </c>
      <c r="L30560" s="7">
        <v>0</v>
      </c>
    </row>
    <row r="30561" spans="1:12">
      <c r="A30561" s="9">
        <v>44220</v>
      </c>
      <c r="B30561" s="4">
        <v>1</v>
      </c>
      <c r="C30561" s="4" t="s">
        <v>16</v>
      </c>
      <c r="D30561" s="4" t="s">
        <v>109</v>
      </c>
      <c r="E30561" s="4" t="s">
        <v>110</v>
      </c>
      <c r="F30561" s="4" t="s">
        <v>71</v>
      </c>
      <c r="G30561" s="4" t="s">
        <v>31</v>
      </c>
      <c r="H30561" s="7">
        <v>26.923999999999999</v>
      </c>
      <c r="I30561" s="7">
        <v>22.224173199999999</v>
      </c>
      <c r="J30561" s="7">
        <v>7308.6119864652501</v>
      </c>
      <c r="K30561" s="7">
        <v>14.054440635863701</v>
      </c>
      <c r="L30561" s="7">
        <v>3.2885866757307501E-2</v>
      </c>
    </row>
    <row r="30562" spans="1:12">
      <c r="A30562" s="9">
        <v>44221</v>
      </c>
      <c r="B30562" s="4">
        <v>1</v>
      </c>
      <c r="C30562" s="4" t="s">
        <v>16</v>
      </c>
      <c r="D30562" s="4" t="s">
        <v>109</v>
      </c>
      <c r="E30562" s="4" t="s">
        <v>110</v>
      </c>
      <c r="F30562" s="4" t="s">
        <v>71</v>
      </c>
      <c r="G30562" s="4" t="s">
        <v>31</v>
      </c>
      <c r="H30562" s="7">
        <v>26.923999999999999</v>
      </c>
      <c r="I30562" s="7">
        <v>22.224173199999999</v>
      </c>
      <c r="J30562" s="7">
        <v>2459.1669273381099</v>
      </c>
      <c r="K30562" s="7">
        <v>4.7289711997241302</v>
      </c>
      <c r="L30562" s="7">
        <v>1.10652797078548E-2</v>
      </c>
    </row>
    <row r="30563" spans="1:12">
      <c r="A30563" s="9">
        <v>44222</v>
      </c>
      <c r="B30563" s="4">
        <v>1</v>
      </c>
      <c r="C30563" s="4" t="s">
        <v>16</v>
      </c>
      <c r="D30563" s="4" t="s">
        <v>109</v>
      </c>
      <c r="E30563" s="4" t="s">
        <v>110</v>
      </c>
      <c r="F30563" s="4" t="s">
        <v>71</v>
      </c>
      <c r="G30563" s="4" t="s">
        <v>31</v>
      </c>
      <c r="H30563" s="7">
        <v>26.923999999999999</v>
      </c>
      <c r="I30563" s="7">
        <v>22.224173199999999</v>
      </c>
      <c r="J30563" s="7">
        <v>749.71727365556001</v>
      </c>
      <c r="K30563" s="7">
        <v>1.44170424367674</v>
      </c>
      <c r="L30563" s="7">
        <v>3.3734315643992601E-3</v>
      </c>
    </row>
    <row r="30564" spans="1:12">
      <c r="A30564" s="9">
        <v>44223</v>
      </c>
      <c r="B30564" s="4">
        <v>1</v>
      </c>
      <c r="C30564" s="4" t="s">
        <v>16</v>
      </c>
      <c r="D30564" s="4" t="s">
        <v>109</v>
      </c>
      <c r="E30564" s="4" t="s">
        <v>110</v>
      </c>
      <c r="F30564" s="4" t="s">
        <v>71</v>
      </c>
      <c r="G30564" s="4" t="s">
        <v>31</v>
      </c>
      <c r="H30564" s="7">
        <v>26.923999999999999</v>
      </c>
      <c r="I30564" s="7">
        <v>22.224173199999999</v>
      </c>
      <c r="J30564" s="7">
        <v>424.358242449675</v>
      </c>
      <c r="K30564" s="7">
        <v>0.81603972654360302</v>
      </c>
      <c r="L30564" s="7">
        <v>1.9094444532572099E-3</v>
      </c>
    </row>
    <row r="30565" spans="1:12">
      <c r="A30565" s="9">
        <v>44224</v>
      </c>
      <c r="B30565" s="4">
        <v>1</v>
      </c>
      <c r="C30565" s="4" t="s">
        <v>16</v>
      </c>
      <c r="D30565" s="4" t="s">
        <v>109</v>
      </c>
      <c r="E30565" s="4" t="s">
        <v>110</v>
      </c>
      <c r="F30565" s="4" t="s">
        <v>71</v>
      </c>
      <c r="G30565" s="4" t="s">
        <v>31</v>
      </c>
      <c r="H30565" s="7">
        <v>26.923999999999999</v>
      </c>
      <c r="I30565" s="7">
        <v>22.224173199999999</v>
      </c>
      <c r="J30565" s="7">
        <v>507.72385388350699</v>
      </c>
      <c r="K30565" s="7">
        <v>0.97635156675882495</v>
      </c>
      <c r="L30565" s="7">
        <v>2.2845567720985302E-3</v>
      </c>
    </row>
    <row r="30566" spans="1:12">
      <c r="A30566" s="9">
        <v>44225</v>
      </c>
      <c r="B30566" s="4">
        <v>1</v>
      </c>
      <c r="C30566" s="4" t="s">
        <v>16</v>
      </c>
      <c r="D30566" s="4" t="s">
        <v>109</v>
      </c>
      <c r="E30566" s="4" t="s">
        <v>110</v>
      </c>
      <c r="F30566" s="4" t="s">
        <v>71</v>
      </c>
      <c r="G30566" s="4" t="s">
        <v>31</v>
      </c>
      <c r="H30566" s="7">
        <v>26.923999999999999</v>
      </c>
      <c r="I30566" s="7">
        <v>22.224173199999999</v>
      </c>
      <c r="J30566" s="7">
        <v>892.64812083883101</v>
      </c>
      <c r="K30566" s="7">
        <v>1.71655986749301</v>
      </c>
      <c r="L30566" s="7">
        <v>4.0165639135625103E-3</v>
      </c>
    </row>
    <row r="30567" spans="1:12">
      <c r="A30567" s="9">
        <v>44226</v>
      </c>
      <c r="B30567" s="4">
        <v>1</v>
      </c>
      <c r="C30567" s="4" t="s">
        <v>16</v>
      </c>
      <c r="D30567" s="4" t="s">
        <v>109</v>
      </c>
      <c r="E30567" s="4" t="s">
        <v>110</v>
      </c>
      <c r="F30567" s="4" t="s">
        <v>71</v>
      </c>
      <c r="G30567" s="4" t="s">
        <v>31</v>
      </c>
      <c r="H30567" s="7">
        <v>26.923999999999999</v>
      </c>
      <c r="I30567" s="7">
        <v>22.224173199999999</v>
      </c>
      <c r="J30567" s="7">
        <v>1961.30961495063</v>
      </c>
      <c r="K30567" s="7">
        <v>3.7715929649733502</v>
      </c>
      <c r="L30567" s="7">
        <v>8.8251184748264506E-3</v>
      </c>
    </row>
    <row r="30568" spans="1:12">
      <c r="A30568" s="9">
        <v>44227</v>
      </c>
      <c r="B30568" s="4">
        <v>1</v>
      </c>
      <c r="C30568" s="4" t="s">
        <v>16</v>
      </c>
      <c r="D30568" s="4" t="s">
        <v>109</v>
      </c>
      <c r="E30568" s="4" t="s">
        <v>110</v>
      </c>
      <c r="F30568" s="4" t="s">
        <v>71</v>
      </c>
      <c r="G30568" s="4" t="s">
        <v>31</v>
      </c>
      <c r="H30568" s="7">
        <v>26.923999999999999</v>
      </c>
      <c r="I30568" s="7">
        <v>22.224173199999999</v>
      </c>
      <c r="J30568" s="7">
        <v>0</v>
      </c>
      <c r="K30568" s="7">
        <v>0</v>
      </c>
      <c r="L30568" s="7">
        <v>0</v>
      </c>
    </row>
    <row r="30569" spans="1:12">
      <c r="A30569" s="9">
        <v>44228</v>
      </c>
      <c r="B30569" s="4">
        <v>2</v>
      </c>
      <c r="C30569" s="4" t="s">
        <v>16</v>
      </c>
      <c r="D30569" s="4" t="s">
        <v>109</v>
      </c>
      <c r="E30569" s="4" t="s">
        <v>110</v>
      </c>
      <c r="F30569" s="4" t="s">
        <v>71</v>
      </c>
      <c r="G30569" s="4" t="s">
        <v>31</v>
      </c>
      <c r="H30569" s="7">
        <v>26.923999999999999</v>
      </c>
      <c r="I30569" s="7">
        <v>22.224173199999999</v>
      </c>
      <c r="J30569" s="7">
        <v>0</v>
      </c>
      <c r="K30569" s="7">
        <v>0</v>
      </c>
      <c r="L30569" s="7">
        <v>0</v>
      </c>
    </row>
    <row r="30570" spans="1:12">
      <c r="A30570" s="9">
        <v>44229</v>
      </c>
      <c r="B30570" s="4">
        <v>2</v>
      </c>
      <c r="C30570" s="4" t="s">
        <v>16</v>
      </c>
      <c r="D30570" s="4" t="s">
        <v>109</v>
      </c>
      <c r="E30570" s="4" t="s">
        <v>110</v>
      </c>
      <c r="F30570" s="4" t="s">
        <v>71</v>
      </c>
      <c r="G30570" s="4" t="s">
        <v>31</v>
      </c>
      <c r="H30570" s="7">
        <v>26.923999999999999</v>
      </c>
      <c r="I30570" s="7">
        <v>22.224173199999999</v>
      </c>
      <c r="J30570" s="7">
        <v>0</v>
      </c>
      <c r="K30570" s="7">
        <v>0</v>
      </c>
      <c r="L30570" s="7">
        <v>0</v>
      </c>
    </row>
    <row r="30571" spans="1:12">
      <c r="A30571" s="9">
        <v>44230</v>
      </c>
      <c r="B30571" s="4">
        <v>2</v>
      </c>
      <c r="C30571" s="4" t="s">
        <v>16</v>
      </c>
      <c r="D30571" s="4" t="s">
        <v>109</v>
      </c>
      <c r="E30571" s="4" t="s">
        <v>110</v>
      </c>
      <c r="F30571" s="4" t="s">
        <v>71</v>
      </c>
      <c r="G30571" s="4" t="s">
        <v>31</v>
      </c>
      <c r="H30571" s="7">
        <v>26.923999999999999</v>
      </c>
      <c r="I30571" s="7">
        <v>22.224173199999999</v>
      </c>
      <c r="J30571" s="7">
        <v>1449.07737557616</v>
      </c>
      <c r="K30571" s="7">
        <v>2.7865717853846599</v>
      </c>
      <c r="L30571" s="7">
        <v>6.5202757490035899E-3</v>
      </c>
    </row>
    <row r="30572" spans="1:12">
      <c r="A30572" s="9">
        <v>44231</v>
      </c>
      <c r="B30572" s="4">
        <v>2</v>
      </c>
      <c r="C30572" s="4" t="s">
        <v>16</v>
      </c>
      <c r="D30572" s="4" t="s">
        <v>109</v>
      </c>
      <c r="E30572" s="4" t="s">
        <v>110</v>
      </c>
      <c r="F30572" s="4" t="s">
        <v>71</v>
      </c>
      <c r="G30572" s="4" t="s">
        <v>31</v>
      </c>
      <c r="H30572" s="7">
        <v>26.923999999999999</v>
      </c>
      <c r="I30572" s="7">
        <v>22.224173199999999</v>
      </c>
      <c r="J30572" s="7">
        <v>0</v>
      </c>
      <c r="K30572" s="7">
        <v>0</v>
      </c>
      <c r="L30572" s="7">
        <v>0</v>
      </c>
    </row>
    <row r="30573" spans="1:12">
      <c r="A30573" s="9">
        <v>44232</v>
      </c>
      <c r="B30573" s="4">
        <v>2</v>
      </c>
      <c r="C30573" s="4" t="s">
        <v>16</v>
      </c>
      <c r="D30573" s="4" t="s">
        <v>109</v>
      </c>
      <c r="E30573" s="4" t="s">
        <v>110</v>
      </c>
      <c r="F30573" s="4" t="s">
        <v>71</v>
      </c>
      <c r="G30573" s="4" t="s">
        <v>31</v>
      </c>
      <c r="H30573" s="7">
        <v>26.923999999999999</v>
      </c>
      <c r="I30573" s="7">
        <v>22.224173199999999</v>
      </c>
      <c r="J30573" s="7">
        <v>1462.5471955707501</v>
      </c>
      <c r="K30573" s="7">
        <v>2.8124742119795298</v>
      </c>
      <c r="L30573" s="7">
        <v>6.5808846178842199E-3</v>
      </c>
    </row>
    <row r="30574" spans="1:12">
      <c r="A30574" s="9">
        <v>44233</v>
      </c>
      <c r="B30574" s="4">
        <v>2</v>
      </c>
      <c r="C30574" s="4" t="s">
        <v>16</v>
      </c>
      <c r="D30574" s="4" t="s">
        <v>109</v>
      </c>
      <c r="E30574" s="4" t="s">
        <v>110</v>
      </c>
      <c r="F30574" s="4" t="s">
        <v>71</v>
      </c>
      <c r="G30574" s="4" t="s">
        <v>31</v>
      </c>
      <c r="H30574" s="7">
        <v>26.923999999999999</v>
      </c>
      <c r="I30574" s="7">
        <v>22.224173199999999</v>
      </c>
      <c r="J30574" s="7">
        <v>1933.18105972734</v>
      </c>
      <c r="K30574" s="7">
        <v>3.7175018310767398</v>
      </c>
      <c r="L30574" s="7">
        <v>8.6985510881787999E-3</v>
      </c>
    </row>
    <row r="30575" spans="1:12">
      <c r="A30575" s="9">
        <v>44234</v>
      </c>
      <c r="B30575" s="4">
        <v>2</v>
      </c>
      <c r="C30575" s="4" t="s">
        <v>16</v>
      </c>
      <c r="D30575" s="4" t="s">
        <v>109</v>
      </c>
      <c r="E30575" s="4" t="s">
        <v>110</v>
      </c>
      <c r="F30575" s="4" t="s">
        <v>71</v>
      </c>
      <c r="G30575" s="4" t="s">
        <v>31</v>
      </c>
      <c r="H30575" s="7">
        <v>26.923999999999999</v>
      </c>
      <c r="I30575" s="7">
        <v>22.224173199999999</v>
      </c>
      <c r="J30575" s="7">
        <v>1972.47087150988</v>
      </c>
      <c r="K30575" s="7">
        <v>3.7930560304670702</v>
      </c>
      <c r="L30575" s="7">
        <v>8.87533972021908E-3</v>
      </c>
    </row>
    <row r="30576" spans="1:12">
      <c r="A30576" s="9">
        <v>44235</v>
      </c>
      <c r="B30576" s="4">
        <v>2</v>
      </c>
      <c r="C30576" s="4" t="s">
        <v>16</v>
      </c>
      <c r="D30576" s="4" t="s">
        <v>109</v>
      </c>
      <c r="E30576" s="4" t="s">
        <v>110</v>
      </c>
      <c r="F30576" s="4" t="s">
        <v>71</v>
      </c>
      <c r="G30576" s="4" t="s">
        <v>31</v>
      </c>
      <c r="H30576" s="7">
        <v>26.923999999999999</v>
      </c>
      <c r="I30576" s="7">
        <v>22.224173199999999</v>
      </c>
      <c r="J30576" s="7">
        <v>1541.44432435367</v>
      </c>
      <c r="K30576" s="7">
        <v>2.96419317241596</v>
      </c>
      <c r="L30576" s="7">
        <v>6.9358905300183401E-3</v>
      </c>
    </row>
    <row r="30577" spans="1:12">
      <c r="A30577" s="9">
        <v>44236</v>
      </c>
      <c r="B30577" s="4">
        <v>2</v>
      </c>
      <c r="C30577" s="4" t="s">
        <v>16</v>
      </c>
      <c r="D30577" s="4" t="s">
        <v>109</v>
      </c>
      <c r="E30577" s="4" t="s">
        <v>110</v>
      </c>
      <c r="F30577" s="4" t="s">
        <v>71</v>
      </c>
      <c r="G30577" s="4" t="s">
        <v>31</v>
      </c>
      <c r="H30577" s="7">
        <v>26.923999999999999</v>
      </c>
      <c r="I30577" s="7">
        <v>22.224173199999999</v>
      </c>
      <c r="J30577" s="7">
        <v>0</v>
      </c>
      <c r="K30577" s="7">
        <v>0</v>
      </c>
      <c r="L30577" s="7">
        <v>0</v>
      </c>
    </row>
    <row r="30578" spans="1:12">
      <c r="A30578" s="9">
        <v>44237</v>
      </c>
      <c r="B30578" s="4">
        <v>2</v>
      </c>
      <c r="C30578" s="4" t="s">
        <v>16</v>
      </c>
      <c r="D30578" s="4" t="s">
        <v>109</v>
      </c>
      <c r="E30578" s="4" t="s">
        <v>110</v>
      </c>
      <c r="F30578" s="4" t="s">
        <v>71</v>
      </c>
      <c r="G30578" s="4" t="s">
        <v>31</v>
      </c>
      <c r="H30578" s="7">
        <v>26.923999999999999</v>
      </c>
      <c r="I30578" s="7">
        <v>22.224173199999999</v>
      </c>
      <c r="J30578" s="7">
        <v>0</v>
      </c>
      <c r="K30578" s="7">
        <v>0</v>
      </c>
      <c r="L30578" s="7">
        <v>0</v>
      </c>
    </row>
    <row r="30579" spans="1:12">
      <c r="A30579" s="9">
        <v>44238</v>
      </c>
      <c r="B30579" s="4">
        <v>2</v>
      </c>
      <c r="C30579" s="4" t="s">
        <v>16</v>
      </c>
      <c r="D30579" s="4" t="s">
        <v>109</v>
      </c>
      <c r="E30579" s="4" t="s">
        <v>110</v>
      </c>
      <c r="F30579" s="4" t="s">
        <v>71</v>
      </c>
      <c r="G30579" s="4" t="s">
        <v>31</v>
      </c>
      <c r="H30579" s="7">
        <v>26.923999999999999</v>
      </c>
      <c r="I30579" s="7">
        <v>22.224173199999999</v>
      </c>
      <c r="J30579" s="7">
        <v>0</v>
      </c>
      <c r="K30579" s="7">
        <v>0</v>
      </c>
      <c r="L30579" s="7">
        <v>0</v>
      </c>
    </row>
    <row r="30580" spans="1:12">
      <c r="A30580" s="9">
        <v>44239</v>
      </c>
      <c r="B30580" s="4">
        <v>2</v>
      </c>
      <c r="C30580" s="4" t="s">
        <v>16</v>
      </c>
      <c r="D30580" s="4" t="s">
        <v>109</v>
      </c>
      <c r="E30580" s="4" t="s">
        <v>110</v>
      </c>
      <c r="F30580" s="4" t="s">
        <v>71</v>
      </c>
      <c r="G30580" s="4" t="s">
        <v>31</v>
      </c>
      <c r="H30580" s="7">
        <v>26.923999999999999</v>
      </c>
      <c r="I30580" s="7">
        <v>22.224173199999999</v>
      </c>
      <c r="J30580" s="7">
        <v>1857.9044650594799</v>
      </c>
      <c r="K30580" s="7">
        <v>3.5727451477299201</v>
      </c>
      <c r="L30580" s="7">
        <v>8.3598361493127504E-3</v>
      </c>
    </row>
    <row r="30581" spans="1:12">
      <c r="A30581" s="9">
        <v>44240</v>
      </c>
      <c r="B30581" s="4">
        <v>2</v>
      </c>
      <c r="C30581" s="4" t="s">
        <v>16</v>
      </c>
      <c r="D30581" s="4" t="s">
        <v>109</v>
      </c>
      <c r="E30581" s="4" t="s">
        <v>110</v>
      </c>
      <c r="F30581" s="4" t="s">
        <v>71</v>
      </c>
      <c r="G30581" s="4" t="s">
        <v>31</v>
      </c>
      <c r="H30581" s="7">
        <v>26.923999999999999</v>
      </c>
      <c r="I30581" s="7">
        <v>22.224173199999999</v>
      </c>
      <c r="J30581" s="7">
        <v>0</v>
      </c>
      <c r="K30581" s="7">
        <v>0</v>
      </c>
      <c r="L30581" s="7">
        <v>0</v>
      </c>
    </row>
    <row r="30582" spans="1:12">
      <c r="A30582" s="9">
        <v>44241</v>
      </c>
      <c r="B30582" s="4">
        <v>2</v>
      </c>
      <c r="C30582" s="4" t="s">
        <v>16</v>
      </c>
      <c r="D30582" s="4" t="s">
        <v>109</v>
      </c>
      <c r="E30582" s="4" t="s">
        <v>110</v>
      </c>
      <c r="F30582" s="4" t="s">
        <v>71</v>
      </c>
      <c r="G30582" s="4" t="s">
        <v>31</v>
      </c>
      <c r="H30582" s="7">
        <v>26.923999999999999</v>
      </c>
      <c r="I30582" s="7">
        <v>22.224173199999999</v>
      </c>
      <c r="J30582" s="7">
        <v>0</v>
      </c>
      <c r="K30582" s="7">
        <v>0</v>
      </c>
      <c r="L30582" s="7">
        <v>0</v>
      </c>
    </row>
    <row r="30583" spans="1:12">
      <c r="A30583" s="9">
        <v>44242</v>
      </c>
      <c r="B30583" s="4">
        <v>2</v>
      </c>
      <c r="C30583" s="4" t="s">
        <v>16</v>
      </c>
      <c r="D30583" s="4" t="s">
        <v>109</v>
      </c>
      <c r="E30583" s="4" t="s">
        <v>110</v>
      </c>
      <c r="F30583" s="4" t="s">
        <v>71</v>
      </c>
      <c r="G30583" s="4" t="s">
        <v>31</v>
      </c>
      <c r="H30583" s="7">
        <v>26.923999999999999</v>
      </c>
      <c r="I30583" s="7">
        <v>22.224173199999999</v>
      </c>
      <c r="J30583" s="7">
        <v>0</v>
      </c>
      <c r="K30583" s="7">
        <v>0</v>
      </c>
      <c r="L30583" s="7">
        <v>0</v>
      </c>
    </row>
    <row r="30584" spans="1:12">
      <c r="A30584" s="9">
        <v>44243</v>
      </c>
      <c r="B30584" s="4">
        <v>2</v>
      </c>
      <c r="C30584" s="4" t="s">
        <v>16</v>
      </c>
      <c r="D30584" s="4" t="s">
        <v>109</v>
      </c>
      <c r="E30584" s="4" t="s">
        <v>110</v>
      </c>
      <c r="F30584" s="4" t="s">
        <v>71</v>
      </c>
      <c r="G30584" s="4" t="s">
        <v>31</v>
      </c>
      <c r="H30584" s="7">
        <v>26.923999999999999</v>
      </c>
      <c r="I30584" s="7">
        <v>22.224173199999999</v>
      </c>
      <c r="J30584" s="7">
        <v>966.74648054618899</v>
      </c>
      <c r="K30584" s="7">
        <v>1.8590508082695201</v>
      </c>
      <c r="L30584" s="7">
        <v>4.3499772605542402E-3</v>
      </c>
    </row>
    <row r="30585" spans="1:12">
      <c r="A30585" s="9">
        <v>44244</v>
      </c>
      <c r="B30585" s="4">
        <v>2</v>
      </c>
      <c r="C30585" s="4" t="s">
        <v>16</v>
      </c>
      <c r="D30585" s="4" t="s">
        <v>109</v>
      </c>
      <c r="E30585" s="4" t="s">
        <v>110</v>
      </c>
      <c r="F30585" s="4" t="s">
        <v>71</v>
      </c>
      <c r="G30585" s="4" t="s">
        <v>31</v>
      </c>
      <c r="H30585" s="7">
        <v>26.923999999999999</v>
      </c>
      <c r="I30585" s="7">
        <v>22.224173199999999</v>
      </c>
      <c r="J30585" s="7">
        <v>1804.2373811832399</v>
      </c>
      <c r="K30585" s="7">
        <v>3.4695434938679601</v>
      </c>
      <c r="L30585" s="7">
        <v>8.1183554724242098E-3</v>
      </c>
    </row>
    <row r="30586" spans="1:12">
      <c r="A30586" s="9">
        <v>44245</v>
      </c>
      <c r="B30586" s="4">
        <v>2</v>
      </c>
      <c r="C30586" s="4" t="s">
        <v>16</v>
      </c>
      <c r="D30586" s="4" t="s">
        <v>109</v>
      </c>
      <c r="E30586" s="4" t="s">
        <v>110</v>
      </c>
      <c r="F30586" s="4" t="s">
        <v>71</v>
      </c>
      <c r="G30586" s="4" t="s">
        <v>31</v>
      </c>
      <c r="H30586" s="7">
        <v>26.923999999999999</v>
      </c>
      <c r="I30586" s="7">
        <v>22.224173199999999</v>
      </c>
      <c r="J30586" s="7">
        <v>0</v>
      </c>
      <c r="K30586" s="7">
        <v>0</v>
      </c>
      <c r="L30586" s="7">
        <v>0</v>
      </c>
    </row>
    <row r="30587" spans="1:12">
      <c r="A30587" s="9">
        <v>44246</v>
      </c>
      <c r="B30587" s="4">
        <v>2</v>
      </c>
      <c r="C30587" s="4" t="s">
        <v>16</v>
      </c>
      <c r="D30587" s="4" t="s">
        <v>109</v>
      </c>
      <c r="E30587" s="4" t="s">
        <v>110</v>
      </c>
      <c r="F30587" s="4" t="s">
        <v>71</v>
      </c>
      <c r="G30587" s="4" t="s">
        <v>31</v>
      </c>
      <c r="H30587" s="7">
        <v>26.923999999999999</v>
      </c>
      <c r="I30587" s="7">
        <v>22.224173199999999</v>
      </c>
      <c r="J30587" s="7">
        <v>1556.07836420893</v>
      </c>
      <c r="K30587" s="7">
        <v>2.9923343905828901</v>
      </c>
      <c r="L30587" s="7">
        <v>7.0017379283605196E-3</v>
      </c>
    </row>
    <row r="30588" spans="1:12">
      <c r="A30588" s="9">
        <v>44247</v>
      </c>
      <c r="B30588" s="4">
        <v>2</v>
      </c>
      <c r="C30588" s="4" t="s">
        <v>16</v>
      </c>
      <c r="D30588" s="4" t="s">
        <v>109</v>
      </c>
      <c r="E30588" s="4" t="s">
        <v>110</v>
      </c>
      <c r="F30588" s="4" t="s">
        <v>71</v>
      </c>
      <c r="G30588" s="4" t="s">
        <v>31</v>
      </c>
      <c r="H30588" s="7">
        <v>26.923999999999999</v>
      </c>
      <c r="I30588" s="7">
        <v>22.224173199999999</v>
      </c>
      <c r="J30588" s="7">
        <v>724.90548937578001</v>
      </c>
      <c r="K30588" s="7">
        <v>1.39399125113098</v>
      </c>
      <c r="L30588" s="7">
        <v>3.26178833674577E-3</v>
      </c>
    </row>
    <row r="30589" spans="1:12">
      <c r="A30589" s="9">
        <v>44248</v>
      </c>
      <c r="B30589" s="4">
        <v>2</v>
      </c>
      <c r="C30589" s="4" t="s">
        <v>16</v>
      </c>
      <c r="D30589" s="4" t="s">
        <v>109</v>
      </c>
      <c r="E30589" s="4" t="s">
        <v>110</v>
      </c>
      <c r="F30589" s="4" t="s">
        <v>71</v>
      </c>
      <c r="G30589" s="4" t="s">
        <v>31</v>
      </c>
      <c r="H30589" s="7">
        <v>26.923999999999999</v>
      </c>
      <c r="I30589" s="7">
        <v>22.224173199999999</v>
      </c>
      <c r="J30589" s="7">
        <v>0</v>
      </c>
      <c r="K30589" s="7">
        <v>0</v>
      </c>
      <c r="L30589" s="7">
        <v>0</v>
      </c>
    </row>
    <row r="30590" spans="1:12">
      <c r="A30590" s="9">
        <v>44249</v>
      </c>
      <c r="B30590" s="4">
        <v>2</v>
      </c>
      <c r="C30590" s="4" t="s">
        <v>16</v>
      </c>
      <c r="D30590" s="4" t="s">
        <v>109</v>
      </c>
      <c r="E30590" s="4" t="s">
        <v>110</v>
      </c>
      <c r="F30590" s="4" t="s">
        <v>71</v>
      </c>
      <c r="G30590" s="4" t="s">
        <v>31</v>
      </c>
      <c r="H30590" s="7">
        <v>26.923999999999999</v>
      </c>
      <c r="I30590" s="7">
        <v>22.224173199999999</v>
      </c>
      <c r="J30590" s="7">
        <v>2684.3568294824099</v>
      </c>
      <c r="K30590" s="7">
        <v>5.1620107587189201</v>
      </c>
      <c r="L30590" s="7">
        <v>1.2078545308864E-2</v>
      </c>
    </row>
    <row r="30591" spans="1:12">
      <c r="A30591" s="9">
        <v>44250</v>
      </c>
      <c r="B30591" s="4">
        <v>2</v>
      </c>
      <c r="C30591" s="4" t="s">
        <v>16</v>
      </c>
      <c r="D30591" s="4" t="s">
        <v>109</v>
      </c>
      <c r="E30591" s="4" t="s">
        <v>110</v>
      </c>
      <c r="F30591" s="4" t="s">
        <v>71</v>
      </c>
      <c r="G30591" s="4" t="s">
        <v>31</v>
      </c>
      <c r="H30591" s="7">
        <v>26.923999999999999</v>
      </c>
      <c r="I30591" s="7">
        <v>22.224173199999999</v>
      </c>
      <c r="J30591" s="7">
        <v>3071.0915554775402</v>
      </c>
      <c r="K30591" s="7">
        <v>5.9057005671793199</v>
      </c>
      <c r="L30591" s="7">
        <v>1.3818698800806399E-2</v>
      </c>
    </row>
    <row r="30592" spans="1:12">
      <c r="A30592" s="9">
        <v>44251</v>
      </c>
      <c r="B30592" s="4">
        <v>2</v>
      </c>
      <c r="C30592" s="4" t="s">
        <v>16</v>
      </c>
      <c r="D30592" s="4" t="s">
        <v>109</v>
      </c>
      <c r="E30592" s="4" t="s">
        <v>110</v>
      </c>
      <c r="F30592" s="4" t="s">
        <v>71</v>
      </c>
      <c r="G30592" s="4" t="s">
        <v>31</v>
      </c>
      <c r="H30592" s="7">
        <v>26.923999999999999</v>
      </c>
      <c r="I30592" s="7">
        <v>22.224173199999999</v>
      </c>
      <c r="J30592" s="7">
        <v>0</v>
      </c>
      <c r="K30592" s="7">
        <v>0</v>
      </c>
      <c r="L30592" s="7">
        <v>0</v>
      </c>
    </row>
    <row r="30593" spans="1:12">
      <c r="A30593" s="9">
        <v>44252</v>
      </c>
      <c r="B30593" s="4">
        <v>2</v>
      </c>
      <c r="C30593" s="4" t="s">
        <v>16</v>
      </c>
      <c r="D30593" s="4" t="s">
        <v>109</v>
      </c>
      <c r="E30593" s="4" t="s">
        <v>110</v>
      </c>
      <c r="F30593" s="4" t="s">
        <v>71</v>
      </c>
      <c r="G30593" s="4" t="s">
        <v>31</v>
      </c>
      <c r="H30593" s="7">
        <v>26.923999999999999</v>
      </c>
      <c r="I30593" s="7">
        <v>22.224173199999999</v>
      </c>
      <c r="J30593" s="7">
        <v>0</v>
      </c>
      <c r="K30593" s="7">
        <v>0</v>
      </c>
      <c r="L30593" s="7">
        <v>0</v>
      </c>
    </row>
    <row r="30594" spans="1:12">
      <c r="A30594" s="9">
        <v>44253</v>
      </c>
      <c r="B30594" s="4">
        <v>2</v>
      </c>
      <c r="C30594" s="4" t="s">
        <v>16</v>
      </c>
      <c r="D30594" s="4" t="s">
        <v>109</v>
      </c>
      <c r="E30594" s="4" t="s">
        <v>110</v>
      </c>
      <c r="F30594" s="4" t="s">
        <v>71</v>
      </c>
      <c r="G30594" s="4" t="s">
        <v>31</v>
      </c>
      <c r="H30594" s="7">
        <v>26.923999999999999</v>
      </c>
      <c r="I30594" s="7">
        <v>22.224173199999999</v>
      </c>
      <c r="J30594" s="7">
        <v>2425.9892809427101</v>
      </c>
      <c r="K30594" s="7">
        <v>4.6651706774682902</v>
      </c>
      <c r="L30594" s="7">
        <v>1.09159934055172E-2</v>
      </c>
    </row>
    <row r="30595" spans="1:12">
      <c r="A30595" s="9">
        <v>44254</v>
      </c>
      <c r="B30595" s="4">
        <v>2</v>
      </c>
      <c r="C30595" s="4" t="s">
        <v>16</v>
      </c>
      <c r="D30595" s="4" t="s">
        <v>109</v>
      </c>
      <c r="E30595" s="4" t="s">
        <v>110</v>
      </c>
      <c r="F30595" s="4" t="s">
        <v>71</v>
      </c>
      <c r="G30595" s="4" t="s">
        <v>31</v>
      </c>
      <c r="H30595" s="7">
        <v>26.923999999999999</v>
      </c>
      <c r="I30595" s="7">
        <v>22.224173199999999</v>
      </c>
      <c r="J30595" s="7">
        <v>0</v>
      </c>
      <c r="K30595" s="7">
        <v>0</v>
      </c>
      <c r="L30595" s="7">
        <v>0</v>
      </c>
    </row>
    <row r="30596" spans="1:12">
      <c r="A30596" s="9">
        <v>44255</v>
      </c>
      <c r="B30596" s="4">
        <v>2</v>
      </c>
      <c r="C30596" s="4" t="s">
        <v>16</v>
      </c>
      <c r="D30596" s="4" t="s">
        <v>109</v>
      </c>
      <c r="E30596" s="4" t="s">
        <v>110</v>
      </c>
      <c r="F30596" s="4" t="s">
        <v>71</v>
      </c>
      <c r="G30596" s="4" t="s">
        <v>31</v>
      </c>
      <c r="H30596" s="7">
        <v>26.923999999999999</v>
      </c>
      <c r="I30596" s="7">
        <v>22.224173199999999</v>
      </c>
      <c r="J30596" s="7">
        <v>2846.8731652991501</v>
      </c>
      <c r="K30596" s="7">
        <v>5.4745292230079396</v>
      </c>
      <c r="L30596" s="7">
        <v>1.2809804619859399E-2</v>
      </c>
    </row>
    <row r="30597" spans="1:12">
      <c r="A30597" s="9">
        <v>44256</v>
      </c>
      <c r="B30597" s="4">
        <v>3</v>
      </c>
      <c r="C30597" s="4" t="s">
        <v>16</v>
      </c>
      <c r="D30597" s="4" t="s">
        <v>109</v>
      </c>
      <c r="E30597" s="4" t="s">
        <v>110</v>
      </c>
      <c r="F30597" s="4" t="s">
        <v>71</v>
      </c>
      <c r="G30597" s="4" t="s">
        <v>31</v>
      </c>
      <c r="H30597" s="7">
        <v>26.923999999999999</v>
      </c>
      <c r="I30597" s="7">
        <v>22.224173199999999</v>
      </c>
      <c r="J30597" s="7">
        <v>2085.4096141955301</v>
      </c>
      <c r="K30597" s="7">
        <v>4.0102369202863697</v>
      </c>
      <c r="L30597" s="7">
        <v>9.3835194471735394E-3</v>
      </c>
    </row>
    <row r="30598" spans="1:12">
      <c r="A30598" s="9">
        <v>44257</v>
      </c>
      <c r="B30598" s="4">
        <v>3</v>
      </c>
      <c r="C30598" s="4" t="s">
        <v>16</v>
      </c>
      <c r="D30598" s="4" t="s">
        <v>109</v>
      </c>
      <c r="E30598" s="4" t="s">
        <v>110</v>
      </c>
      <c r="F30598" s="4" t="s">
        <v>71</v>
      </c>
      <c r="G30598" s="4" t="s">
        <v>31</v>
      </c>
      <c r="H30598" s="7">
        <v>26.923999999999999</v>
      </c>
      <c r="I30598" s="7">
        <v>22.224173199999999</v>
      </c>
      <c r="J30598" s="7">
        <v>3162.14481155987</v>
      </c>
      <c r="K30598" s="7">
        <v>6.0807957267911501</v>
      </c>
      <c r="L30598" s="7">
        <v>1.42284024836517E-2</v>
      </c>
    </row>
    <row r="30599" spans="1:12">
      <c r="A30599" s="9">
        <v>44258</v>
      </c>
      <c r="B30599" s="4">
        <v>3</v>
      </c>
      <c r="C30599" s="4" t="s">
        <v>16</v>
      </c>
      <c r="D30599" s="4" t="s">
        <v>109</v>
      </c>
      <c r="E30599" s="4" t="s">
        <v>110</v>
      </c>
      <c r="F30599" s="4" t="s">
        <v>71</v>
      </c>
      <c r="G30599" s="4" t="s">
        <v>31</v>
      </c>
      <c r="H30599" s="7">
        <v>26.923999999999999</v>
      </c>
      <c r="I30599" s="7">
        <v>22.224173199999999</v>
      </c>
      <c r="J30599" s="7">
        <v>0</v>
      </c>
      <c r="K30599" s="7">
        <v>0</v>
      </c>
      <c r="L30599" s="7">
        <v>0</v>
      </c>
    </row>
    <row r="30600" spans="1:12">
      <c r="A30600" s="9">
        <v>44259</v>
      </c>
      <c r="B30600" s="4">
        <v>3</v>
      </c>
      <c r="C30600" s="4" t="s">
        <v>16</v>
      </c>
      <c r="D30600" s="4" t="s">
        <v>109</v>
      </c>
      <c r="E30600" s="4" t="s">
        <v>110</v>
      </c>
      <c r="F30600" s="4" t="s">
        <v>71</v>
      </c>
      <c r="G30600" s="4" t="s">
        <v>31</v>
      </c>
      <c r="H30600" s="7">
        <v>26.923999999999999</v>
      </c>
      <c r="I30600" s="7">
        <v>22.224173199999999</v>
      </c>
      <c r="J30600" s="7">
        <v>4508.6206161672599</v>
      </c>
      <c r="K30600" s="7">
        <v>8.6700649749776098</v>
      </c>
      <c r="L30600" s="7">
        <v>2.0287011694847999E-2</v>
      </c>
    </row>
    <row r="30601" spans="1:12">
      <c r="A30601" s="9">
        <v>44260</v>
      </c>
      <c r="B30601" s="4">
        <v>3</v>
      </c>
      <c r="C30601" s="4" t="s">
        <v>16</v>
      </c>
      <c r="D30601" s="4" t="s">
        <v>109</v>
      </c>
      <c r="E30601" s="4" t="s">
        <v>110</v>
      </c>
      <c r="F30601" s="4" t="s">
        <v>71</v>
      </c>
      <c r="G30601" s="4" t="s">
        <v>31</v>
      </c>
      <c r="H30601" s="7">
        <v>26.923999999999999</v>
      </c>
      <c r="I30601" s="7">
        <v>22.224173199999999</v>
      </c>
      <c r="J30601" s="7">
        <v>1866.5251810442201</v>
      </c>
      <c r="K30601" s="7">
        <v>3.5893227607254601</v>
      </c>
      <c r="L30601" s="7">
        <v>8.3986259657309395E-3</v>
      </c>
    </row>
    <row r="30602" spans="1:12">
      <c r="A30602" s="9">
        <v>44261</v>
      </c>
      <c r="B30602" s="4">
        <v>3</v>
      </c>
      <c r="C30602" s="4" t="s">
        <v>16</v>
      </c>
      <c r="D30602" s="4" t="s">
        <v>109</v>
      </c>
      <c r="E30602" s="4" t="s">
        <v>110</v>
      </c>
      <c r="F30602" s="4" t="s">
        <v>71</v>
      </c>
      <c r="G30602" s="4" t="s">
        <v>31</v>
      </c>
      <c r="H30602" s="7">
        <v>26.923999999999999</v>
      </c>
      <c r="I30602" s="7">
        <v>22.224173199999999</v>
      </c>
      <c r="J30602" s="7">
        <v>2416.93290854308</v>
      </c>
      <c r="K30602" s="7">
        <v>4.64775529839185</v>
      </c>
      <c r="L30602" s="7">
        <v>1.08752433073329E-2</v>
      </c>
    </row>
    <row r="30603" spans="1:12">
      <c r="A30603" s="9">
        <v>44262</v>
      </c>
      <c r="B30603" s="4">
        <v>3</v>
      </c>
      <c r="C30603" s="4" t="s">
        <v>16</v>
      </c>
      <c r="D30603" s="4" t="s">
        <v>109</v>
      </c>
      <c r="E30603" s="4" t="s">
        <v>110</v>
      </c>
      <c r="F30603" s="4" t="s">
        <v>71</v>
      </c>
      <c r="G30603" s="4" t="s">
        <v>31</v>
      </c>
      <c r="H30603" s="7">
        <v>26.923999999999999</v>
      </c>
      <c r="I30603" s="7">
        <v>22.224173199999999</v>
      </c>
      <c r="J30603" s="7">
        <v>4249.7584515308499</v>
      </c>
      <c r="K30603" s="7">
        <v>8.1722737483410004</v>
      </c>
      <c r="L30603" s="7">
        <v>1.91222342144582E-2</v>
      </c>
    </row>
    <row r="30604" spans="1:12">
      <c r="A30604" s="9">
        <v>44263</v>
      </c>
      <c r="B30604" s="4">
        <v>3</v>
      </c>
      <c r="C30604" s="4" t="s">
        <v>16</v>
      </c>
      <c r="D30604" s="4" t="s">
        <v>109</v>
      </c>
      <c r="E30604" s="4" t="s">
        <v>110</v>
      </c>
      <c r="F30604" s="4" t="s">
        <v>71</v>
      </c>
      <c r="G30604" s="4" t="s">
        <v>31</v>
      </c>
      <c r="H30604" s="7">
        <v>26.923999999999999</v>
      </c>
      <c r="I30604" s="7">
        <v>22.224173199999999</v>
      </c>
      <c r="J30604" s="7">
        <v>2629.27660032003</v>
      </c>
      <c r="K30604" s="7">
        <v>5.0560916303801999</v>
      </c>
      <c r="L30604" s="7">
        <v>1.18307060364344E-2</v>
      </c>
    </row>
    <row r="30605" spans="1:12">
      <c r="A30605" s="9">
        <v>44264</v>
      </c>
      <c r="B30605" s="4">
        <v>3</v>
      </c>
      <c r="C30605" s="4" t="s">
        <v>16</v>
      </c>
      <c r="D30605" s="4" t="s">
        <v>109</v>
      </c>
      <c r="E30605" s="4" t="s">
        <v>110</v>
      </c>
      <c r="F30605" s="4" t="s">
        <v>71</v>
      </c>
      <c r="G30605" s="4" t="s">
        <v>31</v>
      </c>
      <c r="H30605" s="7">
        <v>26.923999999999999</v>
      </c>
      <c r="I30605" s="7">
        <v>22.224173199999999</v>
      </c>
      <c r="J30605" s="7">
        <v>3986.3677975782098</v>
      </c>
      <c r="K30605" s="7">
        <v>7.6657742492741301</v>
      </c>
      <c r="L30605" s="7">
        <v>1.7937080321072201E-2</v>
      </c>
    </row>
    <row r="30606" spans="1:12">
      <c r="A30606" s="9">
        <v>44265</v>
      </c>
      <c r="B30606" s="4">
        <v>3</v>
      </c>
      <c r="C30606" s="4" t="s">
        <v>16</v>
      </c>
      <c r="D30606" s="4" t="s">
        <v>109</v>
      </c>
      <c r="E30606" s="4" t="s">
        <v>110</v>
      </c>
      <c r="F30606" s="4" t="s">
        <v>71</v>
      </c>
      <c r="G30606" s="4" t="s">
        <v>31</v>
      </c>
      <c r="H30606" s="7">
        <v>26.923999999999999</v>
      </c>
      <c r="I30606" s="7">
        <v>22.224173199999999</v>
      </c>
      <c r="J30606" s="7">
        <v>0</v>
      </c>
      <c r="K30606" s="7">
        <v>0</v>
      </c>
      <c r="L30606" s="7">
        <v>0</v>
      </c>
    </row>
    <row r="30607" spans="1:12">
      <c r="A30607" s="9">
        <v>44266</v>
      </c>
      <c r="B30607" s="4">
        <v>3</v>
      </c>
      <c r="C30607" s="4" t="s">
        <v>16</v>
      </c>
      <c r="D30607" s="4" t="s">
        <v>109</v>
      </c>
      <c r="E30607" s="4" t="s">
        <v>110</v>
      </c>
      <c r="F30607" s="4" t="s">
        <v>71</v>
      </c>
      <c r="G30607" s="4" t="s">
        <v>31</v>
      </c>
      <c r="H30607" s="7">
        <v>26.923999999999999</v>
      </c>
      <c r="I30607" s="7">
        <v>22.224173199999999</v>
      </c>
      <c r="J30607" s="7">
        <v>0</v>
      </c>
      <c r="K30607" s="7">
        <v>0</v>
      </c>
      <c r="L30607" s="7">
        <v>0</v>
      </c>
    </row>
    <row r="30608" spans="1:12">
      <c r="A30608" s="9">
        <v>44267</v>
      </c>
      <c r="B30608" s="4">
        <v>3</v>
      </c>
      <c r="C30608" s="4" t="s">
        <v>16</v>
      </c>
      <c r="D30608" s="4" t="s">
        <v>109</v>
      </c>
      <c r="E30608" s="4" t="s">
        <v>110</v>
      </c>
      <c r="F30608" s="4" t="s">
        <v>71</v>
      </c>
      <c r="G30608" s="4" t="s">
        <v>31</v>
      </c>
      <c r="H30608" s="7">
        <v>26.923999999999999</v>
      </c>
      <c r="I30608" s="7">
        <v>22.224173199999999</v>
      </c>
      <c r="J30608" s="7">
        <v>0</v>
      </c>
      <c r="K30608" s="7">
        <v>0</v>
      </c>
      <c r="L30608" s="7">
        <v>0</v>
      </c>
    </row>
    <row r="30609" spans="1:12">
      <c r="A30609" s="9">
        <v>44268</v>
      </c>
      <c r="B30609" s="4">
        <v>3</v>
      </c>
      <c r="C30609" s="4" t="s">
        <v>16</v>
      </c>
      <c r="D30609" s="4" t="s">
        <v>109</v>
      </c>
      <c r="E30609" s="4" t="s">
        <v>110</v>
      </c>
      <c r="F30609" s="4" t="s">
        <v>71</v>
      </c>
      <c r="G30609" s="4" t="s">
        <v>31</v>
      </c>
      <c r="H30609" s="7">
        <v>26.923999999999999</v>
      </c>
      <c r="I30609" s="7">
        <v>22.224173199999999</v>
      </c>
      <c r="J30609" s="7">
        <v>0</v>
      </c>
      <c r="K30609" s="7">
        <v>0</v>
      </c>
      <c r="L30609" s="7">
        <v>0</v>
      </c>
    </row>
    <row r="30610" spans="1:12">
      <c r="A30610" s="9">
        <v>44269</v>
      </c>
      <c r="B30610" s="4">
        <v>3</v>
      </c>
      <c r="C30610" s="4" t="s">
        <v>16</v>
      </c>
      <c r="D30610" s="4" t="s">
        <v>109</v>
      </c>
      <c r="E30610" s="4" t="s">
        <v>110</v>
      </c>
      <c r="F30610" s="4" t="s">
        <v>71</v>
      </c>
      <c r="G30610" s="4" t="s">
        <v>31</v>
      </c>
      <c r="H30610" s="7">
        <v>26.923999999999999</v>
      </c>
      <c r="I30610" s="7">
        <v>22.224173199999999</v>
      </c>
      <c r="J30610" s="7">
        <v>5158.0091651715102</v>
      </c>
      <c r="K30610" s="7">
        <v>9.9188373586383793</v>
      </c>
      <c r="L30610" s="7">
        <v>2.3209003632006901E-2</v>
      </c>
    </row>
    <row r="30611" spans="1:12">
      <c r="A30611" s="9">
        <v>44270</v>
      </c>
      <c r="B30611" s="4">
        <v>3</v>
      </c>
      <c r="C30611" s="4" t="s">
        <v>16</v>
      </c>
      <c r="D30611" s="4" t="s">
        <v>109</v>
      </c>
      <c r="E30611" s="4" t="s">
        <v>110</v>
      </c>
      <c r="F30611" s="4" t="s">
        <v>71</v>
      </c>
      <c r="G30611" s="4" t="s">
        <v>31</v>
      </c>
      <c r="H30611" s="7">
        <v>26.923999999999999</v>
      </c>
      <c r="I30611" s="7">
        <v>22.224173199999999</v>
      </c>
      <c r="J30611" s="7">
        <v>0</v>
      </c>
      <c r="K30611" s="7">
        <v>0</v>
      </c>
      <c r="L30611" s="7">
        <v>0</v>
      </c>
    </row>
    <row r="30612" spans="1:12">
      <c r="A30612" s="9">
        <v>44271</v>
      </c>
      <c r="B30612" s="4">
        <v>3</v>
      </c>
      <c r="C30612" s="4" t="s">
        <v>16</v>
      </c>
      <c r="D30612" s="4" t="s">
        <v>109</v>
      </c>
      <c r="E30612" s="4" t="s">
        <v>110</v>
      </c>
      <c r="F30612" s="4" t="s">
        <v>71</v>
      </c>
      <c r="G30612" s="4" t="s">
        <v>31</v>
      </c>
      <c r="H30612" s="7">
        <v>26.923999999999999</v>
      </c>
      <c r="I30612" s="7">
        <v>22.224173199999999</v>
      </c>
      <c r="J30612" s="7">
        <v>0</v>
      </c>
      <c r="K30612" s="7">
        <v>0</v>
      </c>
      <c r="L30612" s="7">
        <v>0</v>
      </c>
    </row>
    <row r="30613" spans="1:12">
      <c r="A30613" s="9">
        <v>44272</v>
      </c>
      <c r="B30613" s="4">
        <v>3</v>
      </c>
      <c r="C30613" s="4" t="s">
        <v>16</v>
      </c>
      <c r="D30613" s="4" t="s">
        <v>109</v>
      </c>
      <c r="E30613" s="4" t="s">
        <v>110</v>
      </c>
      <c r="F30613" s="4" t="s">
        <v>71</v>
      </c>
      <c r="G30613" s="4" t="s">
        <v>31</v>
      </c>
      <c r="H30613" s="7">
        <v>26.923999999999999</v>
      </c>
      <c r="I30613" s="7">
        <v>22.224173199999999</v>
      </c>
      <c r="J30613" s="7">
        <v>0</v>
      </c>
      <c r="K30613" s="7">
        <v>0</v>
      </c>
      <c r="L30613" s="7">
        <v>0</v>
      </c>
    </row>
    <row r="30614" spans="1:12">
      <c r="A30614" s="9">
        <v>44273</v>
      </c>
      <c r="B30614" s="4">
        <v>3</v>
      </c>
      <c r="C30614" s="4" t="s">
        <v>16</v>
      </c>
      <c r="D30614" s="4" t="s">
        <v>109</v>
      </c>
      <c r="E30614" s="4" t="s">
        <v>110</v>
      </c>
      <c r="F30614" s="4" t="s">
        <v>71</v>
      </c>
      <c r="G30614" s="4" t="s">
        <v>31</v>
      </c>
      <c r="H30614" s="7">
        <v>26.923999999999999</v>
      </c>
      <c r="I30614" s="7">
        <v>22.224173199999999</v>
      </c>
      <c r="J30614" s="7">
        <v>4138.3156397413904</v>
      </c>
      <c r="K30614" s="7">
        <v>7.9579695294976398</v>
      </c>
      <c r="L30614" s="7">
        <v>1.8620785585586601E-2</v>
      </c>
    </row>
    <row r="30615" spans="1:12">
      <c r="A30615" s="9">
        <v>44274</v>
      </c>
      <c r="B30615" s="4">
        <v>3</v>
      </c>
      <c r="C30615" s="4" t="s">
        <v>16</v>
      </c>
      <c r="D30615" s="4" t="s">
        <v>109</v>
      </c>
      <c r="E30615" s="4" t="s">
        <v>110</v>
      </c>
      <c r="F30615" s="4" t="s">
        <v>71</v>
      </c>
      <c r="G30615" s="4" t="s">
        <v>31</v>
      </c>
      <c r="H30615" s="7">
        <v>26.923999999999999</v>
      </c>
      <c r="I30615" s="7">
        <v>22.224173199999999</v>
      </c>
      <c r="J30615" s="7">
        <v>3460.3347717119</v>
      </c>
      <c r="K30615" s="7">
        <v>6.6542141954317602</v>
      </c>
      <c r="L30615" s="7">
        <v>1.5570139507875599E-2</v>
      </c>
    </row>
    <row r="30616" spans="1:12">
      <c r="A30616" s="9">
        <v>44275</v>
      </c>
      <c r="B30616" s="4">
        <v>3</v>
      </c>
      <c r="C30616" s="4" t="s">
        <v>16</v>
      </c>
      <c r="D30616" s="4" t="s">
        <v>109</v>
      </c>
      <c r="E30616" s="4" t="s">
        <v>110</v>
      </c>
      <c r="F30616" s="4" t="s">
        <v>71</v>
      </c>
      <c r="G30616" s="4" t="s">
        <v>31</v>
      </c>
      <c r="H30616" s="7">
        <v>26.923999999999999</v>
      </c>
      <c r="I30616" s="7">
        <v>22.224173199999999</v>
      </c>
      <c r="J30616" s="7">
        <v>2331.33163809597</v>
      </c>
      <c r="K30616" s="7">
        <v>4.4831442920774602</v>
      </c>
      <c r="L30616" s="7">
        <v>1.0490071406102801E-2</v>
      </c>
    </row>
    <row r="30617" spans="1:12">
      <c r="A30617" s="9">
        <v>44276</v>
      </c>
      <c r="B30617" s="4">
        <v>3</v>
      </c>
      <c r="C30617" s="4" t="s">
        <v>16</v>
      </c>
      <c r="D30617" s="4" t="s">
        <v>109</v>
      </c>
      <c r="E30617" s="4" t="s">
        <v>110</v>
      </c>
      <c r="F30617" s="4" t="s">
        <v>71</v>
      </c>
      <c r="G30617" s="4" t="s">
        <v>31</v>
      </c>
      <c r="H30617" s="7">
        <v>26.923999999999999</v>
      </c>
      <c r="I30617" s="7">
        <v>22.224173199999999</v>
      </c>
      <c r="J30617" s="7">
        <v>1426.1547471712299</v>
      </c>
      <c r="K30617" s="7">
        <v>2.74249163436125</v>
      </c>
      <c r="L30617" s="7">
        <v>6.4171329764980099E-3</v>
      </c>
    </row>
    <row r="30618" spans="1:12">
      <c r="A30618" s="9">
        <v>44277</v>
      </c>
      <c r="B30618" s="4">
        <v>3</v>
      </c>
      <c r="C30618" s="4" t="s">
        <v>16</v>
      </c>
      <c r="D30618" s="4" t="s">
        <v>109</v>
      </c>
      <c r="E30618" s="4" t="s">
        <v>110</v>
      </c>
      <c r="F30618" s="4" t="s">
        <v>71</v>
      </c>
      <c r="G30618" s="4" t="s">
        <v>31</v>
      </c>
      <c r="H30618" s="7">
        <v>26.923999999999999</v>
      </c>
      <c r="I30618" s="7">
        <v>22.224173199999999</v>
      </c>
      <c r="J30618" s="7">
        <v>2473.9415836632502</v>
      </c>
      <c r="K30618" s="7">
        <v>4.7573828229737396</v>
      </c>
      <c r="L30618" s="7">
        <v>1.11317598247626E-2</v>
      </c>
    </row>
    <row r="30619" spans="1:12">
      <c r="A30619" s="9">
        <v>44278</v>
      </c>
      <c r="B30619" s="4">
        <v>3</v>
      </c>
      <c r="C30619" s="4" t="s">
        <v>16</v>
      </c>
      <c r="D30619" s="4" t="s">
        <v>109</v>
      </c>
      <c r="E30619" s="4" t="s">
        <v>110</v>
      </c>
      <c r="F30619" s="4" t="s">
        <v>71</v>
      </c>
      <c r="G30619" s="4" t="s">
        <v>31</v>
      </c>
      <c r="H30619" s="7">
        <v>26.923999999999999</v>
      </c>
      <c r="I30619" s="7">
        <v>22.224173199999999</v>
      </c>
      <c r="J30619" s="7">
        <v>0</v>
      </c>
      <c r="K30619" s="7">
        <v>0</v>
      </c>
      <c r="L30619" s="7">
        <v>0</v>
      </c>
    </row>
    <row r="30620" spans="1:12">
      <c r="A30620" s="9">
        <v>44279</v>
      </c>
      <c r="B30620" s="4">
        <v>3</v>
      </c>
      <c r="C30620" s="4" t="s">
        <v>16</v>
      </c>
      <c r="D30620" s="4" t="s">
        <v>109</v>
      </c>
      <c r="E30620" s="4" t="s">
        <v>110</v>
      </c>
      <c r="F30620" s="4" t="s">
        <v>71</v>
      </c>
      <c r="G30620" s="4" t="s">
        <v>31</v>
      </c>
      <c r="H30620" s="7">
        <v>26.923999999999999</v>
      </c>
      <c r="I30620" s="7">
        <v>22.224173199999999</v>
      </c>
      <c r="J30620" s="7">
        <v>2763.1373532944599</v>
      </c>
      <c r="K30620" s="7">
        <v>5.3135054881188699</v>
      </c>
      <c r="L30620" s="7">
        <v>1.24330265446926E-2</v>
      </c>
    </row>
    <row r="30621" spans="1:12">
      <c r="A30621" s="9">
        <v>44280</v>
      </c>
      <c r="B30621" s="4">
        <v>3</v>
      </c>
      <c r="C30621" s="4" t="s">
        <v>16</v>
      </c>
      <c r="D30621" s="4" t="s">
        <v>109</v>
      </c>
      <c r="E30621" s="4" t="s">
        <v>110</v>
      </c>
      <c r="F30621" s="4" t="s">
        <v>71</v>
      </c>
      <c r="G30621" s="4" t="s">
        <v>31</v>
      </c>
      <c r="H30621" s="7">
        <v>26.923999999999999</v>
      </c>
      <c r="I30621" s="7">
        <v>22.224173199999999</v>
      </c>
      <c r="J30621" s="7">
        <v>1026.56892575488</v>
      </c>
      <c r="K30621" s="7">
        <v>1.9740892049493199</v>
      </c>
      <c r="L30621" s="7">
        <v>4.6191546318351999E-3</v>
      </c>
    </row>
    <row r="30622" spans="1:12">
      <c r="A30622" s="9">
        <v>44281</v>
      </c>
      <c r="B30622" s="4">
        <v>3</v>
      </c>
      <c r="C30622" s="4" t="s">
        <v>16</v>
      </c>
      <c r="D30622" s="4" t="s">
        <v>109</v>
      </c>
      <c r="E30622" s="4" t="s">
        <v>110</v>
      </c>
      <c r="F30622" s="4" t="s">
        <v>71</v>
      </c>
      <c r="G30622" s="4" t="s">
        <v>31</v>
      </c>
      <c r="H30622" s="7">
        <v>26.923999999999999</v>
      </c>
      <c r="I30622" s="7">
        <v>22.224173199999999</v>
      </c>
      <c r="J30622" s="7">
        <v>1685.61586547048</v>
      </c>
      <c r="K30622" s="7">
        <v>3.2414346472349198</v>
      </c>
      <c r="L30622" s="7">
        <v>7.5846055117608701E-3</v>
      </c>
    </row>
    <row r="30623" spans="1:12">
      <c r="A30623" s="9">
        <v>44282</v>
      </c>
      <c r="B30623" s="4">
        <v>3</v>
      </c>
      <c r="C30623" s="4" t="s">
        <v>16</v>
      </c>
      <c r="D30623" s="4" t="s">
        <v>109</v>
      </c>
      <c r="E30623" s="4" t="s">
        <v>110</v>
      </c>
      <c r="F30623" s="4" t="s">
        <v>71</v>
      </c>
      <c r="G30623" s="4" t="s">
        <v>31</v>
      </c>
      <c r="H30623" s="7">
        <v>26.923999999999999</v>
      </c>
      <c r="I30623" s="7">
        <v>22.224173199999999</v>
      </c>
      <c r="J30623" s="7">
        <v>975.54201564135997</v>
      </c>
      <c r="K30623" s="7">
        <v>1.8759645979309101</v>
      </c>
      <c r="L30623" s="7">
        <v>4.3895536939091203E-3</v>
      </c>
    </row>
    <row r="30624" spans="1:12">
      <c r="A30624" s="9">
        <v>44283</v>
      </c>
      <c r="B30624" s="4">
        <v>3</v>
      </c>
      <c r="C30624" s="4" t="s">
        <v>16</v>
      </c>
      <c r="D30624" s="4" t="s">
        <v>109</v>
      </c>
      <c r="E30624" s="4" t="s">
        <v>110</v>
      </c>
      <c r="F30624" s="4" t="s">
        <v>71</v>
      </c>
      <c r="G30624" s="4" t="s">
        <v>31</v>
      </c>
      <c r="H30624" s="7">
        <v>26.923999999999999</v>
      </c>
      <c r="I30624" s="7">
        <v>22.224173199999999</v>
      </c>
      <c r="J30624" s="7">
        <v>2701.2115314651101</v>
      </c>
      <c r="K30624" s="7">
        <v>5.1944223040150499</v>
      </c>
      <c r="L30624" s="7">
        <v>1.2154384809533E-2</v>
      </c>
    </row>
    <row r="30625" spans="1:12">
      <c r="A30625" s="9">
        <v>44284</v>
      </c>
      <c r="B30625" s="4">
        <v>3</v>
      </c>
      <c r="C30625" s="4" t="s">
        <v>16</v>
      </c>
      <c r="D30625" s="4" t="s">
        <v>109</v>
      </c>
      <c r="E30625" s="4" t="s">
        <v>110</v>
      </c>
      <c r="F30625" s="4" t="s">
        <v>71</v>
      </c>
      <c r="G30625" s="4" t="s">
        <v>31</v>
      </c>
      <c r="H30625" s="7">
        <v>26.923999999999999</v>
      </c>
      <c r="I30625" s="7">
        <v>22.224173199999999</v>
      </c>
      <c r="J30625" s="7">
        <v>2330.4104689904798</v>
      </c>
      <c r="K30625" s="7">
        <v>4.4813728864353699</v>
      </c>
      <c r="L30625" s="7">
        <v>1.04859265090252E-2</v>
      </c>
    </row>
    <row r="30626" spans="1:12">
      <c r="A30626" s="9">
        <v>44285</v>
      </c>
      <c r="B30626" s="4">
        <v>3</v>
      </c>
      <c r="C30626" s="4" t="s">
        <v>16</v>
      </c>
      <c r="D30626" s="4" t="s">
        <v>109</v>
      </c>
      <c r="E30626" s="4" t="s">
        <v>110</v>
      </c>
      <c r="F30626" s="4" t="s">
        <v>71</v>
      </c>
      <c r="G30626" s="4" t="s">
        <v>31</v>
      </c>
      <c r="H30626" s="7">
        <v>26.923999999999999</v>
      </c>
      <c r="I30626" s="7">
        <v>22.224173199999999</v>
      </c>
      <c r="J30626" s="7">
        <v>2165.58707013308</v>
      </c>
      <c r="K30626" s="7">
        <v>4.1644179463000199</v>
      </c>
      <c r="L30626" s="7">
        <v>9.7442863257251894E-3</v>
      </c>
    </row>
    <row r="30627" spans="1:12">
      <c r="A30627" s="9">
        <v>44286</v>
      </c>
      <c r="B30627" s="4">
        <v>3</v>
      </c>
      <c r="C30627" s="4" t="s">
        <v>16</v>
      </c>
      <c r="D30627" s="4" t="s">
        <v>109</v>
      </c>
      <c r="E30627" s="4" t="s">
        <v>110</v>
      </c>
      <c r="F30627" s="4" t="s">
        <v>71</v>
      </c>
      <c r="G30627" s="4" t="s">
        <v>31</v>
      </c>
      <c r="H30627" s="7">
        <v>26.923999999999999</v>
      </c>
      <c r="I30627" s="7">
        <v>22.224173199999999</v>
      </c>
      <c r="J30627" s="7">
        <v>2787.5079832751298</v>
      </c>
      <c r="K30627" s="7">
        <v>5.3603701421675698</v>
      </c>
      <c r="L30627" s="7">
        <v>1.25426847522729E-2</v>
      </c>
    </row>
    <row r="30628" spans="1:12">
      <c r="A30628" s="9">
        <v>44287</v>
      </c>
      <c r="B30628" s="4">
        <v>4</v>
      </c>
      <c r="C30628" s="4" t="s">
        <v>16</v>
      </c>
      <c r="D30628" s="4" t="s">
        <v>109</v>
      </c>
      <c r="E30628" s="4" t="s">
        <v>110</v>
      </c>
      <c r="F30628" s="4" t="s">
        <v>71</v>
      </c>
      <c r="G30628" s="4" t="s">
        <v>31</v>
      </c>
      <c r="H30628" s="7">
        <v>26.923999999999999</v>
      </c>
      <c r="I30628" s="7">
        <v>22.224173199999999</v>
      </c>
      <c r="J30628" s="7">
        <v>3679.8809711245199</v>
      </c>
      <c r="K30628" s="7">
        <v>7.0764009296828601</v>
      </c>
      <c r="L30628" s="7">
        <v>1.65580106760711E-2</v>
      </c>
    </row>
    <row r="30629" spans="1:12">
      <c r="A30629" s="9">
        <v>44288</v>
      </c>
      <c r="B30629" s="4">
        <v>4</v>
      </c>
      <c r="C30629" s="4" t="s">
        <v>16</v>
      </c>
      <c r="D30629" s="4" t="s">
        <v>109</v>
      </c>
      <c r="E30629" s="4" t="s">
        <v>110</v>
      </c>
      <c r="F30629" s="4" t="s">
        <v>71</v>
      </c>
      <c r="G30629" s="4" t="s">
        <v>31</v>
      </c>
      <c r="H30629" s="7">
        <v>26.923999999999999</v>
      </c>
      <c r="I30629" s="7">
        <v>22.224173199999999</v>
      </c>
      <c r="J30629" s="7">
        <v>2786.0153504109498</v>
      </c>
      <c r="K30629" s="7">
        <v>5.3574998132980696</v>
      </c>
      <c r="L30629" s="7">
        <v>1.25359684940313E-2</v>
      </c>
    </row>
    <row r="30630" spans="1:12">
      <c r="A30630" s="9">
        <v>44289</v>
      </c>
      <c r="B30630" s="4">
        <v>4</v>
      </c>
      <c r="C30630" s="4" t="s">
        <v>16</v>
      </c>
      <c r="D30630" s="4" t="s">
        <v>109</v>
      </c>
      <c r="E30630" s="4" t="s">
        <v>110</v>
      </c>
      <c r="F30630" s="4" t="s">
        <v>71</v>
      </c>
      <c r="G30630" s="4" t="s">
        <v>31</v>
      </c>
      <c r="H30630" s="7">
        <v>26.923999999999999</v>
      </c>
      <c r="I30630" s="7">
        <v>22.224173199999999</v>
      </c>
      <c r="J30630" s="7">
        <v>2641.8379813300799</v>
      </c>
      <c r="K30630" s="7">
        <v>5.0802471313203501</v>
      </c>
      <c r="L30630" s="7">
        <v>1.18872272887528E-2</v>
      </c>
    </row>
    <row r="30631" spans="1:12">
      <c r="A30631" s="9">
        <v>44290</v>
      </c>
      <c r="B30631" s="4">
        <v>4</v>
      </c>
      <c r="C30631" s="4" t="s">
        <v>16</v>
      </c>
      <c r="D30631" s="4" t="s">
        <v>109</v>
      </c>
      <c r="E30631" s="4" t="s">
        <v>110</v>
      </c>
      <c r="F30631" s="4" t="s">
        <v>71</v>
      </c>
      <c r="G30631" s="4" t="s">
        <v>31</v>
      </c>
      <c r="H30631" s="7">
        <v>26.923999999999999</v>
      </c>
      <c r="I30631" s="7">
        <v>22.224173199999999</v>
      </c>
      <c r="J30631" s="7">
        <v>2120.8750835757601</v>
      </c>
      <c r="K30631" s="7">
        <v>4.0784369198143997</v>
      </c>
      <c r="L30631" s="7">
        <v>9.5431000491652106E-3</v>
      </c>
    </row>
    <row r="30632" spans="1:12">
      <c r="A30632" s="9">
        <v>44291</v>
      </c>
      <c r="B30632" s="4">
        <v>4</v>
      </c>
      <c r="C30632" s="4" t="s">
        <v>16</v>
      </c>
      <c r="D30632" s="4" t="s">
        <v>109</v>
      </c>
      <c r="E30632" s="4" t="s">
        <v>110</v>
      </c>
      <c r="F30632" s="4" t="s">
        <v>71</v>
      </c>
      <c r="G30632" s="4" t="s">
        <v>31</v>
      </c>
      <c r="H30632" s="7">
        <v>26.923999999999999</v>
      </c>
      <c r="I30632" s="7">
        <v>22.224173199999999</v>
      </c>
      <c r="J30632" s="7">
        <v>0</v>
      </c>
      <c r="K30632" s="7">
        <v>0</v>
      </c>
      <c r="L30632" s="7">
        <v>0</v>
      </c>
    </row>
    <row r="30633" spans="1:12">
      <c r="A30633" s="9">
        <v>44292</v>
      </c>
      <c r="B30633" s="4">
        <v>4</v>
      </c>
      <c r="C30633" s="4" t="s">
        <v>16</v>
      </c>
      <c r="D30633" s="4" t="s">
        <v>109</v>
      </c>
      <c r="E30633" s="4" t="s">
        <v>110</v>
      </c>
      <c r="F30633" s="4" t="s">
        <v>71</v>
      </c>
      <c r="G30633" s="4" t="s">
        <v>31</v>
      </c>
      <c r="H30633" s="7">
        <v>26.923999999999999</v>
      </c>
      <c r="I30633" s="7">
        <v>22.224173199999999</v>
      </c>
      <c r="J30633" s="7">
        <v>0</v>
      </c>
      <c r="K30633" s="7">
        <v>0</v>
      </c>
      <c r="L30633" s="7">
        <v>0</v>
      </c>
    </row>
    <row r="30634" spans="1:12">
      <c r="A30634" s="9">
        <v>44293</v>
      </c>
      <c r="B30634" s="4">
        <v>4</v>
      </c>
      <c r="C30634" s="4" t="s">
        <v>16</v>
      </c>
      <c r="D30634" s="4" t="s">
        <v>109</v>
      </c>
      <c r="E30634" s="4" t="s">
        <v>110</v>
      </c>
      <c r="F30634" s="4" t="s">
        <v>71</v>
      </c>
      <c r="G30634" s="4" t="s">
        <v>31</v>
      </c>
      <c r="H30634" s="7">
        <v>26.923999999999999</v>
      </c>
      <c r="I30634" s="7">
        <v>22.224173199999999</v>
      </c>
      <c r="J30634" s="7">
        <v>2044.82068665564</v>
      </c>
      <c r="K30634" s="7">
        <v>3.9321845248877398</v>
      </c>
      <c r="L30634" s="7">
        <v>9.2008853074257001E-3</v>
      </c>
    </row>
    <row r="30635" spans="1:12">
      <c r="A30635" s="9">
        <v>44294</v>
      </c>
      <c r="B30635" s="4">
        <v>4</v>
      </c>
      <c r="C30635" s="4" t="s">
        <v>16</v>
      </c>
      <c r="D30635" s="4" t="s">
        <v>109</v>
      </c>
      <c r="E30635" s="4" t="s">
        <v>110</v>
      </c>
      <c r="F30635" s="4" t="s">
        <v>71</v>
      </c>
      <c r="G30635" s="4" t="s">
        <v>31</v>
      </c>
      <c r="H30635" s="7">
        <v>26.923999999999999</v>
      </c>
      <c r="I30635" s="7">
        <v>22.224173199999999</v>
      </c>
      <c r="J30635" s="7">
        <v>1790.95310318676</v>
      </c>
      <c r="K30635" s="7">
        <v>3.4439978640223199</v>
      </c>
      <c r="L30635" s="7">
        <v>8.0585814692389294E-3</v>
      </c>
    </row>
    <row r="30636" spans="1:12">
      <c r="A30636" s="9">
        <v>44295</v>
      </c>
      <c r="B30636" s="4">
        <v>4</v>
      </c>
      <c r="C30636" s="4" t="s">
        <v>16</v>
      </c>
      <c r="D30636" s="4" t="s">
        <v>109</v>
      </c>
      <c r="E30636" s="4" t="s">
        <v>110</v>
      </c>
      <c r="F30636" s="4" t="s">
        <v>71</v>
      </c>
      <c r="G30636" s="4" t="s">
        <v>31</v>
      </c>
      <c r="H30636" s="7">
        <v>26.923999999999999</v>
      </c>
      <c r="I30636" s="7">
        <v>22.224173199999999</v>
      </c>
      <c r="J30636" s="7">
        <v>2352.6322223346901</v>
      </c>
      <c r="K30636" s="7">
        <v>4.5241052566555098</v>
      </c>
      <c r="L30636" s="7">
        <v>1.0585915620630101E-2</v>
      </c>
    </row>
    <row r="30637" spans="1:12">
      <c r="A30637" s="9">
        <v>44296</v>
      </c>
      <c r="B30637" s="4">
        <v>4</v>
      </c>
      <c r="C30637" s="4" t="s">
        <v>16</v>
      </c>
      <c r="D30637" s="4" t="s">
        <v>109</v>
      </c>
      <c r="E30637" s="4" t="s">
        <v>110</v>
      </c>
      <c r="F30637" s="4" t="s">
        <v>71</v>
      </c>
      <c r="G30637" s="4" t="s">
        <v>31</v>
      </c>
      <c r="H30637" s="7">
        <v>26.923999999999999</v>
      </c>
      <c r="I30637" s="7">
        <v>22.224173199999999</v>
      </c>
      <c r="J30637" s="7">
        <v>2002.5401252279901</v>
      </c>
      <c r="K30637" s="7">
        <v>3.8508791222016598</v>
      </c>
      <c r="L30637" s="7">
        <v>9.0106394834431492E-3</v>
      </c>
    </row>
    <row r="30638" spans="1:12">
      <c r="A30638" s="9">
        <v>44297</v>
      </c>
      <c r="B30638" s="4">
        <v>4</v>
      </c>
      <c r="C30638" s="4" t="s">
        <v>16</v>
      </c>
      <c r="D30638" s="4" t="s">
        <v>109</v>
      </c>
      <c r="E30638" s="4" t="s">
        <v>110</v>
      </c>
      <c r="F30638" s="4" t="s">
        <v>71</v>
      </c>
      <c r="G30638" s="4" t="s">
        <v>31</v>
      </c>
      <c r="H30638" s="7">
        <v>26.923999999999999</v>
      </c>
      <c r="I30638" s="7">
        <v>22.224173199999999</v>
      </c>
      <c r="J30638" s="7">
        <v>2202.7836528517701</v>
      </c>
      <c r="K30638" s="7">
        <v>4.2359468719900102</v>
      </c>
      <c r="L30638" s="7">
        <v>9.9116562538838094E-3</v>
      </c>
    </row>
    <row r="30639" spans="1:12">
      <c r="A30639" s="9">
        <v>44298</v>
      </c>
      <c r="B30639" s="4">
        <v>4</v>
      </c>
      <c r="C30639" s="4" t="s">
        <v>16</v>
      </c>
      <c r="D30639" s="4" t="s">
        <v>109</v>
      </c>
      <c r="E30639" s="4" t="s">
        <v>110</v>
      </c>
      <c r="F30639" s="4" t="s">
        <v>71</v>
      </c>
      <c r="G30639" s="4" t="s">
        <v>31</v>
      </c>
      <c r="H30639" s="7">
        <v>26.923999999999999</v>
      </c>
      <c r="I30639" s="7">
        <v>22.224173199999999</v>
      </c>
      <c r="J30639" s="7">
        <v>3092.5082229383602</v>
      </c>
      <c r="K30639" s="7">
        <v>5.9468847594724004</v>
      </c>
      <c r="L30639" s="7">
        <v>1.39150653439758E-2</v>
      </c>
    </row>
    <row r="30640" spans="1:12">
      <c r="A30640" s="9">
        <v>44299</v>
      </c>
      <c r="B30640" s="4">
        <v>4</v>
      </c>
      <c r="C30640" s="4" t="s">
        <v>16</v>
      </c>
      <c r="D30640" s="4" t="s">
        <v>109</v>
      </c>
      <c r="E30640" s="4" t="s">
        <v>110</v>
      </c>
      <c r="F30640" s="4" t="s">
        <v>71</v>
      </c>
      <c r="G30640" s="4" t="s">
        <v>31</v>
      </c>
      <c r="H30640" s="7">
        <v>26.923999999999999</v>
      </c>
      <c r="I30640" s="7">
        <v>22.224173199999999</v>
      </c>
      <c r="J30640" s="7">
        <v>3973.2759837114399</v>
      </c>
      <c r="K30640" s="7">
        <v>7.6405987274175802</v>
      </c>
      <c r="L30640" s="7">
        <v>1.7878172330439899E-2</v>
      </c>
    </row>
    <row r="30641" spans="1:12">
      <c r="A30641" s="9">
        <v>44300</v>
      </c>
      <c r="B30641" s="4">
        <v>4</v>
      </c>
      <c r="C30641" s="4" t="s">
        <v>16</v>
      </c>
      <c r="D30641" s="4" t="s">
        <v>109</v>
      </c>
      <c r="E30641" s="4" t="s">
        <v>110</v>
      </c>
      <c r="F30641" s="4" t="s">
        <v>71</v>
      </c>
      <c r="G30641" s="4" t="s">
        <v>31</v>
      </c>
      <c r="H30641" s="7">
        <v>26.923999999999999</v>
      </c>
      <c r="I30641" s="7">
        <v>22.224173199999999</v>
      </c>
      <c r="J30641" s="7">
        <v>4124.7891695133103</v>
      </c>
      <c r="K30641" s="7">
        <v>7.9319581646604496</v>
      </c>
      <c r="L30641" s="7">
        <v>1.8559921813034199E-2</v>
      </c>
    </row>
    <row r="30642" spans="1:12">
      <c r="A30642" s="9">
        <v>44301</v>
      </c>
      <c r="B30642" s="4">
        <v>4</v>
      </c>
      <c r="C30642" s="4" t="s">
        <v>16</v>
      </c>
      <c r="D30642" s="4" t="s">
        <v>109</v>
      </c>
      <c r="E30642" s="4" t="s">
        <v>110</v>
      </c>
      <c r="F30642" s="4" t="s">
        <v>71</v>
      </c>
      <c r="G30642" s="4" t="s">
        <v>31</v>
      </c>
      <c r="H30642" s="7">
        <v>26.923999999999999</v>
      </c>
      <c r="I30642" s="7">
        <v>22.224173199999999</v>
      </c>
      <c r="J30642" s="7">
        <v>3912.2589528086401</v>
      </c>
      <c r="K30642" s="7">
        <v>7.5232631457519901</v>
      </c>
      <c r="L30642" s="7">
        <v>1.7603619795442602E-2</v>
      </c>
    </row>
    <row r="30643" spans="1:12">
      <c r="A30643" s="9">
        <v>44302</v>
      </c>
      <c r="B30643" s="4">
        <v>4</v>
      </c>
      <c r="C30643" s="4" t="s">
        <v>16</v>
      </c>
      <c r="D30643" s="4" t="s">
        <v>109</v>
      </c>
      <c r="E30643" s="4" t="s">
        <v>110</v>
      </c>
      <c r="F30643" s="4" t="s">
        <v>71</v>
      </c>
      <c r="G30643" s="4" t="s">
        <v>31</v>
      </c>
      <c r="H30643" s="7">
        <v>26.923999999999999</v>
      </c>
      <c r="I30643" s="7">
        <v>22.224173199999999</v>
      </c>
      <c r="J30643" s="7">
        <v>3758.19848594002</v>
      </c>
      <c r="K30643" s="7">
        <v>7.2270052940630096</v>
      </c>
      <c r="L30643" s="7">
        <v>1.69104085543215E-2</v>
      </c>
    </row>
    <row r="30644" spans="1:12">
      <c r="A30644" s="9">
        <v>44303</v>
      </c>
      <c r="B30644" s="4">
        <v>4</v>
      </c>
      <c r="C30644" s="4" t="s">
        <v>16</v>
      </c>
      <c r="D30644" s="4" t="s">
        <v>109</v>
      </c>
      <c r="E30644" s="4" t="s">
        <v>110</v>
      </c>
      <c r="F30644" s="4" t="s">
        <v>71</v>
      </c>
      <c r="G30644" s="4" t="s">
        <v>31</v>
      </c>
      <c r="H30644" s="7">
        <v>26.923999999999999</v>
      </c>
      <c r="I30644" s="7">
        <v>22.224173199999999</v>
      </c>
      <c r="J30644" s="7">
        <v>4606.4328093205604</v>
      </c>
      <c r="K30644" s="7">
        <v>8.8581575518830995</v>
      </c>
      <c r="L30644" s="7">
        <v>2.0727127924473499E-2</v>
      </c>
    </row>
    <row r="30645" spans="1:12">
      <c r="A30645" s="9">
        <v>44304</v>
      </c>
      <c r="B30645" s="4">
        <v>4</v>
      </c>
      <c r="C30645" s="4" t="s">
        <v>16</v>
      </c>
      <c r="D30645" s="4" t="s">
        <v>109</v>
      </c>
      <c r="E30645" s="4" t="s">
        <v>110</v>
      </c>
      <c r="F30645" s="4" t="s">
        <v>71</v>
      </c>
      <c r="G30645" s="4" t="s">
        <v>31</v>
      </c>
      <c r="H30645" s="7">
        <v>26.923999999999999</v>
      </c>
      <c r="I30645" s="7">
        <v>22.224173199999999</v>
      </c>
      <c r="J30645" s="7">
        <v>6342.44010276883</v>
      </c>
      <c r="K30645" s="7">
        <v>12.196494775747</v>
      </c>
      <c r="L30645" s="7">
        <v>2.8538474955589501E-2</v>
      </c>
    </row>
    <row r="30646" spans="1:12">
      <c r="A30646" s="9">
        <v>44305</v>
      </c>
      <c r="B30646" s="4">
        <v>4</v>
      </c>
      <c r="C30646" s="4" t="s">
        <v>16</v>
      </c>
      <c r="D30646" s="4" t="s">
        <v>109</v>
      </c>
      <c r="E30646" s="4" t="s">
        <v>110</v>
      </c>
      <c r="F30646" s="4" t="s">
        <v>71</v>
      </c>
      <c r="G30646" s="4" t="s">
        <v>31</v>
      </c>
      <c r="H30646" s="7">
        <v>26.923999999999999</v>
      </c>
      <c r="I30646" s="7">
        <v>22.224173199999999</v>
      </c>
      <c r="J30646" s="7">
        <v>8645.2860685911892</v>
      </c>
      <c r="K30646" s="7">
        <v>16.624861198827801</v>
      </c>
      <c r="L30646" s="7">
        <v>3.89003720893931E-2</v>
      </c>
    </row>
    <row r="30647" spans="1:12">
      <c r="A30647" s="9">
        <v>44306</v>
      </c>
      <c r="B30647" s="4">
        <v>4</v>
      </c>
      <c r="C30647" s="4" t="s">
        <v>16</v>
      </c>
      <c r="D30647" s="4" t="s">
        <v>109</v>
      </c>
      <c r="E30647" s="4" t="s">
        <v>110</v>
      </c>
      <c r="F30647" s="4" t="s">
        <v>71</v>
      </c>
      <c r="G30647" s="4" t="s">
        <v>31</v>
      </c>
      <c r="H30647" s="7">
        <v>26.923999999999999</v>
      </c>
      <c r="I30647" s="7">
        <v>22.224173199999999</v>
      </c>
      <c r="J30647" s="7">
        <v>9432.1650920552293</v>
      </c>
      <c r="K30647" s="7">
        <v>18.138027384604602</v>
      </c>
      <c r="L30647" s="7">
        <v>4.24410168476154E-2</v>
      </c>
    </row>
    <row r="30648" spans="1:12">
      <c r="A30648" s="9">
        <v>44307</v>
      </c>
      <c r="B30648" s="4">
        <v>4</v>
      </c>
      <c r="C30648" s="4" t="s">
        <v>16</v>
      </c>
      <c r="D30648" s="4" t="s">
        <v>109</v>
      </c>
      <c r="E30648" s="4" t="s">
        <v>110</v>
      </c>
      <c r="F30648" s="4" t="s">
        <v>71</v>
      </c>
      <c r="G30648" s="4" t="s">
        <v>31</v>
      </c>
      <c r="H30648" s="7">
        <v>26.923999999999999</v>
      </c>
      <c r="I30648" s="7">
        <v>22.224173199999999</v>
      </c>
      <c r="J30648" s="7">
        <v>10827.023259600601</v>
      </c>
      <c r="K30648" s="7">
        <v>20.8203357829052</v>
      </c>
      <c r="L30648" s="7">
        <v>4.8717327579145299E-2</v>
      </c>
    </row>
    <row r="30649" spans="1:12">
      <c r="A30649" s="9">
        <v>44308</v>
      </c>
      <c r="B30649" s="4">
        <v>4</v>
      </c>
      <c r="C30649" s="4" t="s">
        <v>16</v>
      </c>
      <c r="D30649" s="4" t="s">
        <v>109</v>
      </c>
      <c r="E30649" s="4" t="s">
        <v>110</v>
      </c>
      <c r="F30649" s="4" t="s">
        <v>71</v>
      </c>
      <c r="G30649" s="4" t="s">
        <v>31</v>
      </c>
      <c r="H30649" s="7">
        <v>26.923999999999999</v>
      </c>
      <c r="I30649" s="7">
        <v>22.224173199999999</v>
      </c>
      <c r="J30649" s="7">
        <v>9289.2732482838601</v>
      </c>
      <c r="K30649" s="7">
        <v>17.863246764241499</v>
      </c>
      <c r="L30649" s="7">
        <v>4.1798059998397898E-2</v>
      </c>
    </row>
    <row r="30650" spans="1:12">
      <c r="A30650" s="9">
        <v>44309</v>
      </c>
      <c r="B30650" s="4">
        <v>4</v>
      </c>
      <c r="C30650" s="4" t="s">
        <v>16</v>
      </c>
      <c r="D30650" s="4" t="s">
        <v>109</v>
      </c>
      <c r="E30650" s="4" t="s">
        <v>110</v>
      </c>
      <c r="F30650" s="4" t="s">
        <v>71</v>
      </c>
      <c r="G30650" s="4" t="s">
        <v>31</v>
      </c>
      <c r="H30650" s="7">
        <v>26.923999999999999</v>
      </c>
      <c r="I30650" s="7">
        <v>22.224173199999999</v>
      </c>
      <c r="J30650" s="7">
        <v>9175.5488820740702</v>
      </c>
      <c r="K30650" s="7">
        <v>17.644555122558199</v>
      </c>
      <c r="L30650" s="7">
        <v>4.12863452759362E-2</v>
      </c>
    </row>
    <row r="30651" spans="1:12">
      <c r="A30651" s="9">
        <v>44310</v>
      </c>
      <c r="B30651" s="4">
        <v>4</v>
      </c>
      <c r="C30651" s="4" t="s">
        <v>16</v>
      </c>
      <c r="D30651" s="4" t="s">
        <v>109</v>
      </c>
      <c r="E30651" s="4" t="s">
        <v>110</v>
      </c>
      <c r="F30651" s="4" t="s">
        <v>71</v>
      </c>
      <c r="G30651" s="4" t="s">
        <v>31</v>
      </c>
      <c r="H30651" s="7">
        <v>26.923999999999999</v>
      </c>
      <c r="I30651" s="7">
        <v>22.224173199999999</v>
      </c>
      <c r="J30651" s="7">
        <v>4088.2932331235902</v>
      </c>
      <c r="K30651" s="7">
        <v>7.8617765799232302</v>
      </c>
      <c r="L30651" s="7">
        <v>1.83957045165738E-2</v>
      </c>
    </row>
    <row r="30652" spans="1:12">
      <c r="A30652" s="9">
        <v>44311</v>
      </c>
      <c r="B30652" s="4">
        <v>4</v>
      </c>
      <c r="C30652" s="4" t="s">
        <v>16</v>
      </c>
      <c r="D30652" s="4" t="s">
        <v>109</v>
      </c>
      <c r="E30652" s="4" t="s">
        <v>110</v>
      </c>
      <c r="F30652" s="4" t="s">
        <v>71</v>
      </c>
      <c r="G30652" s="4" t="s">
        <v>31</v>
      </c>
      <c r="H30652" s="7">
        <v>26.923999999999999</v>
      </c>
      <c r="I30652" s="7">
        <v>22.224173199999999</v>
      </c>
      <c r="J30652" s="7">
        <v>4238.2200174394102</v>
      </c>
      <c r="K30652" s="7">
        <v>8.1500853714960808</v>
      </c>
      <c r="L30652" s="7">
        <v>1.9070315819170298E-2</v>
      </c>
    </row>
    <row r="30653" spans="1:12">
      <c r="A30653" s="9">
        <v>44312</v>
      </c>
      <c r="B30653" s="4">
        <v>4</v>
      </c>
      <c r="C30653" s="4" t="s">
        <v>16</v>
      </c>
      <c r="D30653" s="4" t="s">
        <v>109</v>
      </c>
      <c r="E30653" s="4" t="s">
        <v>110</v>
      </c>
      <c r="F30653" s="4" t="s">
        <v>71</v>
      </c>
      <c r="G30653" s="4" t="s">
        <v>31</v>
      </c>
      <c r="H30653" s="7">
        <v>26.923999999999999</v>
      </c>
      <c r="I30653" s="7">
        <v>22.224173199999999</v>
      </c>
      <c r="J30653" s="7">
        <v>8255.6673019166901</v>
      </c>
      <c r="K30653" s="7">
        <v>15.875625388117699</v>
      </c>
      <c r="L30653" s="7">
        <v>3.7147241553700097E-2</v>
      </c>
    </row>
    <row r="30654" spans="1:12">
      <c r="A30654" s="9">
        <v>44313</v>
      </c>
      <c r="B30654" s="4">
        <v>4</v>
      </c>
      <c r="C30654" s="4" t="s">
        <v>16</v>
      </c>
      <c r="D30654" s="4" t="s">
        <v>109</v>
      </c>
      <c r="E30654" s="4" t="s">
        <v>110</v>
      </c>
      <c r="F30654" s="4" t="s">
        <v>71</v>
      </c>
      <c r="G30654" s="4" t="s">
        <v>31</v>
      </c>
      <c r="H30654" s="7">
        <v>26.923999999999999</v>
      </c>
      <c r="I30654" s="7">
        <v>22.224173199999999</v>
      </c>
      <c r="J30654" s="7">
        <v>11522.1873800989</v>
      </c>
      <c r="K30654" s="7">
        <v>22.157134463943201</v>
      </c>
      <c r="L30654" s="7">
        <v>5.1845291504922703E-2</v>
      </c>
    </row>
    <row r="30655" spans="1:12">
      <c r="A30655" s="9">
        <v>44314</v>
      </c>
      <c r="B30655" s="4">
        <v>4</v>
      </c>
      <c r="C30655" s="4" t="s">
        <v>16</v>
      </c>
      <c r="D30655" s="4" t="s">
        <v>109</v>
      </c>
      <c r="E30655" s="4" t="s">
        <v>110</v>
      </c>
      <c r="F30655" s="4" t="s">
        <v>71</v>
      </c>
      <c r="G30655" s="4" t="s">
        <v>31</v>
      </c>
      <c r="H30655" s="7">
        <v>26.923999999999999</v>
      </c>
      <c r="I30655" s="7">
        <v>22.224173199999999</v>
      </c>
      <c r="J30655" s="7">
        <v>17732.071648047899</v>
      </c>
      <c r="K30655" s="7">
        <v>34.098724735953802</v>
      </c>
      <c r="L30655" s="7">
        <v>7.9787317568457194E-2</v>
      </c>
    </row>
    <row r="30656" spans="1:12">
      <c r="A30656" s="9">
        <v>44315</v>
      </c>
      <c r="B30656" s="4">
        <v>4</v>
      </c>
      <c r="C30656" s="4" t="s">
        <v>16</v>
      </c>
      <c r="D30656" s="4" t="s">
        <v>109</v>
      </c>
      <c r="E30656" s="4" t="s">
        <v>110</v>
      </c>
      <c r="F30656" s="4" t="s">
        <v>71</v>
      </c>
      <c r="G30656" s="4" t="s">
        <v>31</v>
      </c>
      <c r="H30656" s="7">
        <v>26.923999999999999</v>
      </c>
      <c r="I30656" s="7">
        <v>22.224173199999999</v>
      </c>
      <c r="J30656" s="7">
        <v>23440.0354863537</v>
      </c>
      <c r="K30656" s="7">
        <v>45.075123409968597</v>
      </c>
      <c r="L30656" s="7">
        <v>0.105470899976399</v>
      </c>
    </row>
    <row r="30657" spans="1:12">
      <c r="A30657" s="9">
        <v>44316</v>
      </c>
      <c r="B30657" s="4">
        <v>4</v>
      </c>
      <c r="C30657" s="4" t="s">
        <v>16</v>
      </c>
      <c r="D30657" s="4" t="s">
        <v>109</v>
      </c>
      <c r="E30657" s="4" t="s">
        <v>110</v>
      </c>
      <c r="F30657" s="4" t="s">
        <v>71</v>
      </c>
      <c r="G30657" s="4" t="s">
        <v>31</v>
      </c>
      <c r="H30657" s="7">
        <v>26.923999999999999</v>
      </c>
      <c r="I30657" s="7">
        <v>22.224173199999999</v>
      </c>
      <c r="J30657" s="7">
        <v>10143.7267392678</v>
      </c>
      <c r="K30657" s="7">
        <v>19.506358464161998</v>
      </c>
      <c r="L30657" s="7">
        <v>4.5642763165955703E-2</v>
      </c>
    </row>
    <row r="30658" spans="1:12">
      <c r="A30658" s="9">
        <v>44317</v>
      </c>
      <c r="B30658" s="4">
        <v>5</v>
      </c>
      <c r="C30658" s="4" t="s">
        <v>16</v>
      </c>
      <c r="D30658" s="4" t="s">
        <v>109</v>
      </c>
      <c r="E30658" s="4" t="s">
        <v>110</v>
      </c>
      <c r="F30658" s="4" t="s">
        <v>71</v>
      </c>
      <c r="G30658" s="4" t="s">
        <v>30</v>
      </c>
      <c r="H30658" s="7">
        <v>26.923999999999999</v>
      </c>
      <c r="I30658" s="7">
        <v>22.224173199999999</v>
      </c>
      <c r="J30658" s="7">
        <v>20424.824409102101</v>
      </c>
      <c r="K30658" s="7">
        <v>39.276880847863801</v>
      </c>
      <c r="L30658" s="7">
        <v>9.1903641252679399E-2</v>
      </c>
    </row>
    <row r="30659" spans="1:12">
      <c r="A30659" s="9">
        <v>44318</v>
      </c>
      <c r="B30659" s="4">
        <v>5</v>
      </c>
      <c r="C30659" s="4" t="s">
        <v>16</v>
      </c>
      <c r="D30659" s="4" t="s">
        <v>109</v>
      </c>
      <c r="E30659" s="4" t="s">
        <v>110</v>
      </c>
      <c r="F30659" s="4" t="s">
        <v>71</v>
      </c>
      <c r="G30659" s="4" t="s">
        <v>30</v>
      </c>
      <c r="H30659" s="7">
        <v>26.923999999999999</v>
      </c>
      <c r="I30659" s="7">
        <v>22.224173199999999</v>
      </c>
      <c r="J30659" s="7">
        <v>19124.333267206399</v>
      </c>
      <c r="K30659" s="7">
        <v>36.776039978887901</v>
      </c>
      <c r="L30659" s="7">
        <v>8.6051944857981899E-2</v>
      </c>
    </row>
    <row r="30660" spans="1:12">
      <c r="A30660" s="9">
        <v>44319</v>
      </c>
      <c r="B30660" s="4">
        <v>5</v>
      </c>
      <c r="C30660" s="4" t="s">
        <v>16</v>
      </c>
      <c r="D30660" s="4" t="s">
        <v>109</v>
      </c>
      <c r="E30660" s="4" t="s">
        <v>110</v>
      </c>
      <c r="F30660" s="4" t="s">
        <v>71</v>
      </c>
      <c r="G30660" s="4" t="s">
        <v>30</v>
      </c>
      <c r="H30660" s="7">
        <v>26.923999999999999</v>
      </c>
      <c r="I30660" s="7">
        <v>22.224173199999999</v>
      </c>
      <c r="J30660" s="7">
        <v>12194.340462817299</v>
      </c>
      <c r="K30660" s="7">
        <v>23.449682982974299</v>
      </c>
      <c r="L30660" s="7">
        <v>5.4869714850932297E-2</v>
      </c>
    </row>
    <row r="30661" spans="1:12">
      <c r="A30661" s="9">
        <v>44320</v>
      </c>
      <c r="B30661" s="4">
        <v>5</v>
      </c>
      <c r="C30661" s="4" t="s">
        <v>16</v>
      </c>
      <c r="D30661" s="4" t="s">
        <v>109</v>
      </c>
      <c r="E30661" s="4" t="s">
        <v>110</v>
      </c>
      <c r="F30661" s="4" t="s">
        <v>71</v>
      </c>
      <c r="G30661" s="4" t="s">
        <v>30</v>
      </c>
      <c r="H30661" s="7">
        <v>26.923999999999999</v>
      </c>
      <c r="I30661" s="7">
        <v>22.224173199999999</v>
      </c>
      <c r="J30661" s="7">
        <v>12173.001246583</v>
      </c>
      <c r="K30661" s="7">
        <v>23.408647729175701</v>
      </c>
      <c r="L30661" s="7">
        <v>5.4773696807686102E-2</v>
      </c>
    </row>
    <row r="30662" spans="1:12">
      <c r="A30662" s="9">
        <v>44321</v>
      </c>
      <c r="B30662" s="4">
        <v>5</v>
      </c>
      <c r="C30662" s="4" t="s">
        <v>16</v>
      </c>
      <c r="D30662" s="4" t="s">
        <v>109</v>
      </c>
      <c r="E30662" s="4" t="s">
        <v>110</v>
      </c>
      <c r="F30662" s="4" t="s">
        <v>71</v>
      </c>
      <c r="G30662" s="4" t="s">
        <v>30</v>
      </c>
      <c r="H30662" s="7">
        <v>26.923999999999999</v>
      </c>
      <c r="I30662" s="7">
        <v>22.224173199999999</v>
      </c>
      <c r="J30662" s="7">
        <v>22388.791876350599</v>
      </c>
      <c r="K30662" s="7">
        <v>43.053584855455</v>
      </c>
      <c r="L30662" s="7">
        <v>0.100740719012893</v>
      </c>
    </row>
    <row r="30663" spans="1:12">
      <c r="A30663" s="9">
        <v>44322</v>
      </c>
      <c r="B30663" s="4">
        <v>5</v>
      </c>
      <c r="C30663" s="4" t="s">
        <v>16</v>
      </c>
      <c r="D30663" s="4" t="s">
        <v>109</v>
      </c>
      <c r="E30663" s="4" t="s">
        <v>110</v>
      </c>
      <c r="F30663" s="4" t="s">
        <v>71</v>
      </c>
      <c r="G30663" s="4" t="s">
        <v>30</v>
      </c>
      <c r="H30663" s="7">
        <v>26.923999999999999</v>
      </c>
      <c r="I30663" s="7">
        <v>22.224173199999999</v>
      </c>
      <c r="J30663" s="7">
        <v>20466.865183753202</v>
      </c>
      <c r="K30663" s="7">
        <v>39.357725141241701</v>
      </c>
      <c r="L30663" s="7">
        <v>9.2092808130892198E-2</v>
      </c>
    </row>
    <row r="30664" spans="1:12">
      <c r="A30664" s="9">
        <v>44323</v>
      </c>
      <c r="B30664" s="4">
        <v>5</v>
      </c>
      <c r="C30664" s="4" t="s">
        <v>16</v>
      </c>
      <c r="D30664" s="4" t="s">
        <v>109</v>
      </c>
      <c r="E30664" s="4" t="s">
        <v>110</v>
      </c>
      <c r="F30664" s="4" t="s">
        <v>71</v>
      </c>
      <c r="G30664" s="4" t="s">
        <v>30</v>
      </c>
      <c r="H30664" s="7">
        <v>26.923999999999999</v>
      </c>
      <c r="I30664" s="7">
        <v>22.224173199999999</v>
      </c>
      <c r="J30664" s="7">
        <v>14483.546127248101</v>
      </c>
      <c r="K30664" s="7">
        <v>27.8518191442055</v>
      </c>
      <c r="L30664" s="7">
        <v>6.5170236016915795E-2</v>
      </c>
    </row>
    <row r="30665" spans="1:12">
      <c r="A30665" s="9">
        <v>44324</v>
      </c>
      <c r="B30665" s="4">
        <v>5</v>
      </c>
      <c r="C30665" s="4" t="s">
        <v>16</v>
      </c>
      <c r="D30665" s="4" t="s">
        <v>109</v>
      </c>
      <c r="E30665" s="4" t="s">
        <v>110</v>
      </c>
      <c r="F30665" s="4" t="s">
        <v>71</v>
      </c>
      <c r="G30665" s="4" t="s">
        <v>30</v>
      </c>
      <c r="H30665" s="7">
        <v>26.923999999999999</v>
      </c>
      <c r="I30665" s="7">
        <v>22.224173199999999</v>
      </c>
      <c r="J30665" s="7">
        <v>13942.9650633244</v>
      </c>
      <c r="K30665" s="7">
        <v>26.812283253415501</v>
      </c>
      <c r="L30665" s="7">
        <v>6.2737834779493198E-2</v>
      </c>
    </row>
    <row r="30666" spans="1:12">
      <c r="A30666" s="9">
        <v>44325</v>
      </c>
      <c r="B30666" s="4">
        <v>5</v>
      </c>
      <c r="C30666" s="4" t="s">
        <v>16</v>
      </c>
      <c r="D30666" s="4" t="s">
        <v>109</v>
      </c>
      <c r="E30666" s="4" t="s">
        <v>110</v>
      </c>
      <c r="F30666" s="4" t="s">
        <v>71</v>
      </c>
      <c r="G30666" s="4" t="s">
        <v>30</v>
      </c>
      <c r="H30666" s="7">
        <v>26.923999999999999</v>
      </c>
      <c r="I30666" s="7">
        <v>22.224173199999999</v>
      </c>
      <c r="J30666" s="7">
        <v>13181.4737146386</v>
      </c>
      <c r="K30666" s="7">
        <v>25.3479374960203</v>
      </c>
      <c r="L30666" s="7">
        <v>5.9311424528668701E-2</v>
      </c>
    </row>
    <row r="30667" spans="1:12">
      <c r="A30667" s="9">
        <v>44326</v>
      </c>
      <c r="B30667" s="4">
        <v>5</v>
      </c>
      <c r="C30667" s="4" t="s">
        <v>16</v>
      </c>
      <c r="D30667" s="4" t="s">
        <v>109</v>
      </c>
      <c r="E30667" s="4" t="s">
        <v>110</v>
      </c>
      <c r="F30667" s="4" t="s">
        <v>71</v>
      </c>
      <c r="G30667" s="4" t="s">
        <v>30</v>
      </c>
      <c r="H30667" s="7">
        <v>26.923999999999999</v>
      </c>
      <c r="I30667" s="7">
        <v>22.224173199999999</v>
      </c>
      <c r="J30667" s="7">
        <v>20354.1379535499</v>
      </c>
      <c r="K30667" s="7">
        <v>39.1409509893411</v>
      </c>
      <c r="L30667" s="7">
        <v>9.1585580126553004E-2</v>
      </c>
    </row>
    <row r="30668" spans="1:12">
      <c r="A30668" s="9">
        <v>44327</v>
      </c>
      <c r="B30668" s="4">
        <v>5</v>
      </c>
      <c r="C30668" s="4" t="s">
        <v>16</v>
      </c>
      <c r="D30668" s="4" t="s">
        <v>109</v>
      </c>
      <c r="E30668" s="4" t="s">
        <v>110</v>
      </c>
      <c r="F30668" s="4" t="s">
        <v>71</v>
      </c>
      <c r="G30668" s="4" t="s">
        <v>30</v>
      </c>
      <c r="H30668" s="7">
        <v>26.923999999999999</v>
      </c>
      <c r="I30668" s="7">
        <v>22.224173199999999</v>
      </c>
      <c r="J30668" s="7">
        <v>23010.790180054199</v>
      </c>
      <c r="K30668" s="7">
        <v>44.249685873158299</v>
      </c>
      <c r="L30668" s="7">
        <v>0.10353946566639501</v>
      </c>
    </row>
    <row r="30669" spans="1:12">
      <c r="A30669" s="9">
        <v>44328</v>
      </c>
      <c r="B30669" s="4">
        <v>5</v>
      </c>
      <c r="C30669" s="4" t="s">
        <v>16</v>
      </c>
      <c r="D30669" s="4" t="s">
        <v>109</v>
      </c>
      <c r="E30669" s="4" t="s">
        <v>110</v>
      </c>
      <c r="F30669" s="4" t="s">
        <v>71</v>
      </c>
      <c r="G30669" s="4" t="s">
        <v>30</v>
      </c>
      <c r="H30669" s="7">
        <v>26.923999999999999</v>
      </c>
      <c r="I30669" s="7">
        <v>22.224173199999999</v>
      </c>
      <c r="J30669" s="7">
        <v>28908.3455753995</v>
      </c>
      <c r="K30669" s="7">
        <v>55.590668586988897</v>
      </c>
      <c r="L30669" s="7">
        <v>0.13007613518508501</v>
      </c>
    </row>
    <row r="30670" spans="1:12">
      <c r="A30670" s="9">
        <v>44329</v>
      </c>
      <c r="B30670" s="4">
        <v>5</v>
      </c>
      <c r="C30670" s="4" t="s">
        <v>16</v>
      </c>
      <c r="D30670" s="4" t="s">
        <v>109</v>
      </c>
      <c r="E30670" s="4" t="s">
        <v>110</v>
      </c>
      <c r="F30670" s="4" t="s">
        <v>71</v>
      </c>
      <c r="G30670" s="4" t="s">
        <v>30</v>
      </c>
      <c r="H30670" s="7">
        <v>26.923999999999999</v>
      </c>
      <c r="I30670" s="7">
        <v>22.224173199999999</v>
      </c>
      <c r="J30670" s="7">
        <v>28090.001361248898</v>
      </c>
      <c r="K30670" s="7">
        <v>54.0169949265482</v>
      </c>
      <c r="L30670" s="7">
        <v>0.12639390949873</v>
      </c>
    </row>
    <row r="30671" spans="1:12">
      <c r="A30671" s="9">
        <v>44330</v>
      </c>
      <c r="B30671" s="4">
        <v>5</v>
      </c>
      <c r="C30671" s="4" t="s">
        <v>16</v>
      </c>
      <c r="D30671" s="4" t="s">
        <v>109</v>
      </c>
      <c r="E30671" s="4" t="s">
        <v>110</v>
      </c>
      <c r="F30671" s="4" t="s">
        <v>71</v>
      </c>
      <c r="G30671" s="4" t="s">
        <v>30</v>
      </c>
      <c r="H30671" s="7">
        <v>26.923999999999999</v>
      </c>
      <c r="I30671" s="7">
        <v>22.224173199999999</v>
      </c>
      <c r="J30671" s="7">
        <v>31804.8695448299</v>
      </c>
      <c r="K30671" s="7">
        <v>61.160676169017499</v>
      </c>
      <c r="L30671" s="7">
        <v>0.143109348809565</v>
      </c>
    </row>
    <row r="30672" spans="1:12">
      <c r="A30672" s="9">
        <v>44331</v>
      </c>
      <c r="B30672" s="4">
        <v>5</v>
      </c>
      <c r="C30672" s="4" t="s">
        <v>16</v>
      </c>
      <c r="D30672" s="4" t="s">
        <v>109</v>
      </c>
      <c r="E30672" s="4" t="s">
        <v>110</v>
      </c>
      <c r="F30672" s="4" t="s">
        <v>71</v>
      </c>
      <c r="G30672" s="4" t="s">
        <v>30</v>
      </c>
      <c r="H30672" s="7">
        <v>26.923999999999999</v>
      </c>
      <c r="I30672" s="7">
        <v>22.224173199999999</v>
      </c>
      <c r="J30672" s="7">
        <v>32233.999237374501</v>
      </c>
      <c r="K30672" s="7">
        <v>61.985891380896703</v>
      </c>
      <c r="L30672" s="7">
        <v>0.14504026290334401</v>
      </c>
    </row>
    <row r="30673" spans="1:12">
      <c r="A30673" s="9">
        <v>44332</v>
      </c>
      <c r="B30673" s="4">
        <v>5</v>
      </c>
      <c r="C30673" s="4" t="s">
        <v>16</v>
      </c>
      <c r="D30673" s="4" t="s">
        <v>109</v>
      </c>
      <c r="E30673" s="4" t="s">
        <v>110</v>
      </c>
      <c r="F30673" s="4" t="s">
        <v>71</v>
      </c>
      <c r="G30673" s="4" t="s">
        <v>30</v>
      </c>
      <c r="H30673" s="7">
        <v>26.923999999999999</v>
      </c>
      <c r="I30673" s="7">
        <v>22.224173199999999</v>
      </c>
      <c r="J30673" s="7">
        <v>32895.361909225401</v>
      </c>
      <c r="K30673" s="7">
        <v>63.257689969673699</v>
      </c>
      <c r="L30673" s="7">
        <v>0.148016133663076</v>
      </c>
    </row>
    <row r="30674" spans="1:12">
      <c r="A30674" s="9">
        <v>44333</v>
      </c>
      <c r="B30674" s="4">
        <v>5</v>
      </c>
      <c r="C30674" s="4" t="s">
        <v>16</v>
      </c>
      <c r="D30674" s="4" t="s">
        <v>109</v>
      </c>
      <c r="E30674" s="4" t="s">
        <v>110</v>
      </c>
      <c r="F30674" s="4" t="s">
        <v>71</v>
      </c>
      <c r="G30674" s="4" t="s">
        <v>30</v>
      </c>
      <c r="H30674" s="7">
        <v>26.923999999999999</v>
      </c>
      <c r="I30674" s="7">
        <v>22.224173199999999</v>
      </c>
      <c r="J30674" s="7">
        <v>27837.9787002267</v>
      </c>
      <c r="K30674" s="7">
        <v>53.532356046445003</v>
      </c>
      <c r="L30674" s="7">
        <v>0.12525990708273799</v>
      </c>
    </row>
    <row r="30675" spans="1:12">
      <c r="A30675" s="9">
        <v>44334</v>
      </c>
      <c r="B30675" s="4">
        <v>5</v>
      </c>
      <c r="C30675" s="4" t="s">
        <v>16</v>
      </c>
      <c r="D30675" s="4" t="s">
        <v>109</v>
      </c>
      <c r="E30675" s="4" t="s">
        <v>110</v>
      </c>
      <c r="F30675" s="4" t="s">
        <v>71</v>
      </c>
      <c r="G30675" s="4" t="s">
        <v>30</v>
      </c>
      <c r="H30675" s="7">
        <v>26.923999999999999</v>
      </c>
      <c r="I30675" s="7">
        <v>22.224173199999999</v>
      </c>
      <c r="J30675" s="7">
        <v>23950.455724404601</v>
      </c>
      <c r="K30675" s="7">
        <v>46.0566601160236</v>
      </c>
      <c r="L30675" s="7">
        <v>0.107767589412076</v>
      </c>
    </row>
    <row r="30676" spans="1:12">
      <c r="A30676" s="9">
        <v>44335</v>
      </c>
      <c r="B30676" s="4">
        <v>5</v>
      </c>
      <c r="C30676" s="4" t="s">
        <v>16</v>
      </c>
      <c r="D30676" s="4" t="s">
        <v>109</v>
      </c>
      <c r="E30676" s="4" t="s">
        <v>110</v>
      </c>
      <c r="F30676" s="4" t="s">
        <v>71</v>
      </c>
      <c r="G30676" s="4" t="s">
        <v>30</v>
      </c>
      <c r="H30676" s="7">
        <v>26.923999999999999</v>
      </c>
      <c r="I30676" s="7">
        <v>22.224173199999999</v>
      </c>
      <c r="J30676" s="7">
        <v>21511.411026670401</v>
      </c>
      <c r="K30676" s="7">
        <v>41.366383908173802</v>
      </c>
      <c r="L30676" s="7">
        <v>9.6792851788386897E-2</v>
      </c>
    </row>
    <row r="30677" spans="1:12">
      <c r="A30677" s="9">
        <v>44336</v>
      </c>
      <c r="B30677" s="4">
        <v>5</v>
      </c>
      <c r="C30677" s="4" t="s">
        <v>16</v>
      </c>
      <c r="D30677" s="4" t="s">
        <v>109</v>
      </c>
      <c r="E30677" s="4" t="s">
        <v>110</v>
      </c>
      <c r="F30677" s="4" t="s">
        <v>71</v>
      </c>
      <c r="G30677" s="4" t="s">
        <v>30</v>
      </c>
      <c r="H30677" s="7">
        <v>26.923999999999999</v>
      </c>
      <c r="I30677" s="7">
        <v>22.224173199999999</v>
      </c>
      <c r="J30677" s="7">
        <v>29513.530821014901</v>
      </c>
      <c r="K30677" s="7">
        <v>56.754438140490201</v>
      </c>
      <c r="L30677" s="7">
        <v>0.13279922971899299</v>
      </c>
    </row>
    <row r="30678" spans="1:12">
      <c r="A30678" s="9">
        <v>44337</v>
      </c>
      <c r="B30678" s="4">
        <v>5</v>
      </c>
      <c r="C30678" s="4" t="s">
        <v>16</v>
      </c>
      <c r="D30678" s="4" t="s">
        <v>109</v>
      </c>
      <c r="E30678" s="4" t="s">
        <v>110</v>
      </c>
      <c r="F30678" s="4" t="s">
        <v>71</v>
      </c>
      <c r="G30678" s="4" t="s">
        <v>30</v>
      </c>
      <c r="H30678" s="7">
        <v>26.923999999999999</v>
      </c>
      <c r="I30678" s="7">
        <v>22.224173199999999</v>
      </c>
      <c r="J30678" s="7">
        <v>22830.375970581001</v>
      </c>
      <c r="K30678" s="7">
        <v>43.902749847329602</v>
      </c>
      <c r="L30678" s="7">
        <v>0.102727672994291</v>
      </c>
    </row>
    <row r="30679" spans="1:12">
      <c r="A30679" s="9">
        <v>44338</v>
      </c>
      <c r="B30679" s="4">
        <v>5</v>
      </c>
      <c r="C30679" s="4" t="s">
        <v>16</v>
      </c>
      <c r="D30679" s="4" t="s">
        <v>109</v>
      </c>
      <c r="E30679" s="4" t="s">
        <v>110</v>
      </c>
      <c r="F30679" s="4" t="s">
        <v>71</v>
      </c>
      <c r="G30679" s="4" t="s">
        <v>30</v>
      </c>
      <c r="H30679" s="7">
        <v>26.923999999999999</v>
      </c>
      <c r="I30679" s="7">
        <v>22.224173199999999</v>
      </c>
      <c r="J30679" s="7">
        <v>23722.555569690201</v>
      </c>
      <c r="K30679" s="7">
        <v>45.618408748832501</v>
      </c>
      <c r="L30679" s="7">
        <v>0.106742128745155</v>
      </c>
    </row>
    <row r="30680" spans="1:12">
      <c r="A30680" s="9">
        <v>44339</v>
      </c>
      <c r="B30680" s="4">
        <v>5</v>
      </c>
      <c r="C30680" s="4" t="s">
        <v>16</v>
      </c>
      <c r="D30680" s="4" t="s">
        <v>109</v>
      </c>
      <c r="E30680" s="4" t="s">
        <v>110</v>
      </c>
      <c r="F30680" s="4" t="s">
        <v>71</v>
      </c>
      <c r="G30680" s="4" t="s">
        <v>30</v>
      </c>
      <c r="H30680" s="7">
        <v>26.923999999999999</v>
      </c>
      <c r="I30680" s="7">
        <v>22.224173199999999</v>
      </c>
      <c r="J30680" s="7">
        <v>26712.885026162101</v>
      </c>
      <c r="K30680" s="7">
        <v>51.368804022995199</v>
      </c>
      <c r="L30680" s="7">
        <v>0.12019743000456</v>
      </c>
    </row>
    <row r="30681" spans="1:12">
      <c r="A30681" s="9">
        <v>44340</v>
      </c>
      <c r="B30681" s="4">
        <v>5</v>
      </c>
      <c r="C30681" s="4" t="s">
        <v>16</v>
      </c>
      <c r="D30681" s="4" t="s">
        <v>109</v>
      </c>
      <c r="E30681" s="4" t="s">
        <v>110</v>
      </c>
      <c r="F30681" s="4" t="s">
        <v>71</v>
      </c>
      <c r="G30681" s="4" t="s">
        <v>30</v>
      </c>
      <c r="H30681" s="7">
        <v>26.923999999999999</v>
      </c>
      <c r="I30681" s="7">
        <v>22.224173199999999</v>
      </c>
      <c r="J30681" s="7">
        <v>8648.7006553937699</v>
      </c>
      <c r="K30681" s="7">
        <v>16.631427439805201</v>
      </c>
      <c r="L30681" s="7">
        <v>3.89157363811121E-2</v>
      </c>
    </row>
    <row r="30682" spans="1:12">
      <c r="A30682" s="9">
        <v>44341</v>
      </c>
      <c r="B30682" s="4">
        <v>5</v>
      </c>
      <c r="C30682" s="4" t="s">
        <v>16</v>
      </c>
      <c r="D30682" s="4" t="s">
        <v>109</v>
      </c>
      <c r="E30682" s="4" t="s">
        <v>110</v>
      </c>
      <c r="F30682" s="4" t="s">
        <v>71</v>
      </c>
      <c r="G30682" s="4" t="s">
        <v>30</v>
      </c>
      <c r="H30682" s="7">
        <v>26.923999999999999</v>
      </c>
      <c r="I30682" s="7">
        <v>22.224173199999999</v>
      </c>
      <c r="J30682" s="7">
        <v>25727.482412073699</v>
      </c>
      <c r="K30682" s="7">
        <v>49.473877521523001</v>
      </c>
      <c r="L30682" s="7">
        <v>0.115763507512953</v>
      </c>
    </row>
    <row r="30683" spans="1:12">
      <c r="A30683" s="9">
        <v>44342</v>
      </c>
      <c r="B30683" s="4">
        <v>5</v>
      </c>
      <c r="C30683" s="4" t="s">
        <v>16</v>
      </c>
      <c r="D30683" s="4" t="s">
        <v>109</v>
      </c>
      <c r="E30683" s="4" t="s">
        <v>110</v>
      </c>
      <c r="F30683" s="4" t="s">
        <v>71</v>
      </c>
      <c r="G30683" s="4" t="s">
        <v>30</v>
      </c>
      <c r="H30683" s="7">
        <v>26.923999999999999</v>
      </c>
      <c r="I30683" s="7">
        <v>22.224173199999999</v>
      </c>
      <c r="J30683" s="7">
        <v>37770.275855038497</v>
      </c>
      <c r="K30683" s="7">
        <v>72.632136004468606</v>
      </c>
      <c r="L30683" s="7">
        <v>0.16995132064142901</v>
      </c>
    </row>
    <row r="30684" spans="1:12">
      <c r="A30684" s="9">
        <v>44343</v>
      </c>
      <c r="B30684" s="4">
        <v>5</v>
      </c>
      <c r="C30684" s="4" t="s">
        <v>16</v>
      </c>
      <c r="D30684" s="4" t="s">
        <v>109</v>
      </c>
      <c r="E30684" s="4" t="s">
        <v>110</v>
      </c>
      <c r="F30684" s="4" t="s">
        <v>71</v>
      </c>
      <c r="G30684" s="4" t="s">
        <v>30</v>
      </c>
      <c r="H30684" s="7">
        <v>26.923999999999999</v>
      </c>
      <c r="I30684" s="7">
        <v>22.224173199999999</v>
      </c>
      <c r="J30684" s="7">
        <v>14309.985800800299</v>
      </c>
      <c r="K30684" s="7">
        <v>27.518063116478199</v>
      </c>
      <c r="L30684" s="7">
        <v>6.4389283110879797E-2</v>
      </c>
    </row>
    <row r="30685" spans="1:12">
      <c r="A30685" s="9">
        <v>44344</v>
      </c>
      <c r="B30685" s="4">
        <v>5</v>
      </c>
      <c r="C30685" s="4" t="s">
        <v>16</v>
      </c>
      <c r="D30685" s="4" t="s">
        <v>109</v>
      </c>
      <c r="E30685" s="4" t="s">
        <v>110</v>
      </c>
      <c r="F30685" s="4" t="s">
        <v>71</v>
      </c>
      <c r="G30685" s="4" t="s">
        <v>30</v>
      </c>
      <c r="H30685" s="7">
        <v>26.923999999999999</v>
      </c>
      <c r="I30685" s="7">
        <v>22.224173199999999</v>
      </c>
      <c r="J30685" s="7">
        <v>31613.6846606457</v>
      </c>
      <c r="K30685" s="7">
        <v>60.793028165509099</v>
      </c>
      <c r="L30685" s="7">
        <v>0.14224909235609201</v>
      </c>
    </row>
    <row r="30686" spans="1:12">
      <c r="A30686" s="9">
        <v>44345</v>
      </c>
      <c r="B30686" s="4">
        <v>5</v>
      </c>
      <c r="C30686" s="4" t="s">
        <v>16</v>
      </c>
      <c r="D30686" s="4" t="s">
        <v>109</v>
      </c>
      <c r="E30686" s="4" t="s">
        <v>110</v>
      </c>
      <c r="F30686" s="4" t="s">
        <v>71</v>
      </c>
      <c r="G30686" s="4" t="s">
        <v>30</v>
      </c>
      <c r="H30686" s="7">
        <v>26.923999999999999</v>
      </c>
      <c r="I30686" s="7">
        <v>22.224173199999999</v>
      </c>
      <c r="J30686" s="7">
        <v>40349.438934098303</v>
      </c>
      <c r="K30686" s="7">
        <v>77.591859472069103</v>
      </c>
      <c r="L30686" s="7">
        <v>0.18155653562895399</v>
      </c>
    </row>
    <row r="30687" spans="1:12">
      <c r="A30687" s="9">
        <v>44346</v>
      </c>
      <c r="B30687" s="4">
        <v>5</v>
      </c>
      <c r="C30687" s="4" t="s">
        <v>16</v>
      </c>
      <c r="D30687" s="4" t="s">
        <v>109</v>
      </c>
      <c r="E30687" s="4" t="s">
        <v>110</v>
      </c>
      <c r="F30687" s="4" t="s">
        <v>71</v>
      </c>
      <c r="G30687" s="4" t="s">
        <v>30</v>
      </c>
      <c r="H30687" s="7">
        <v>26.923999999999999</v>
      </c>
      <c r="I30687" s="7">
        <v>22.224173199999999</v>
      </c>
      <c r="J30687" s="7">
        <v>47664.139953186503</v>
      </c>
      <c r="K30687" s="7">
        <v>91.658009300825697</v>
      </c>
      <c r="L30687" s="7">
        <v>0.21446980062766299</v>
      </c>
    </row>
    <row r="30688" spans="1:12">
      <c r="A30688" s="9">
        <v>44347</v>
      </c>
      <c r="B30688" s="4">
        <v>5</v>
      </c>
      <c r="C30688" s="4" t="s">
        <v>16</v>
      </c>
      <c r="D30688" s="4" t="s">
        <v>109</v>
      </c>
      <c r="E30688" s="4" t="s">
        <v>110</v>
      </c>
      <c r="F30688" s="4" t="s">
        <v>71</v>
      </c>
      <c r="G30688" s="4" t="s">
        <v>30</v>
      </c>
      <c r="H30688" s="7">
        <v>26.923999999999999</v>
      </c>
      <c r="I30688" s="7">
        <v>22.224173199999999</v>
      </c>
      <c r="J30688" s="7">
        <v>51996.871647754102</v>
      </c>
      <c r="K30688" s="7">
        <v>99.989840366039502</v>
      </c>
      <c r="L30688" s="7">
        <v>0.23396538165817601</v>
      </c>
    </row>
    <row r="30689" spans="1:12">
      <c r="A30689" s="9">
        <v>44348</v>
      </c>
      <c r="B30689" s="4">
        <v>6</v>
      </c>
      <c r="C30689" s="4" t="s">
        <v>16</v>
      </c>
      <c r="D30689" s="4" t="s">
        <v>109</v>
      </c>
      <c r="E30689" s="4" t="s">
        <v>110</v>
      </c>
      <c r="F30689" s="4" t="s">
        <v>71</v>
      </c>
      <c r="G30689" s="4" t="s">
        <v>30</v>
      </c>
      <c r="H30689" s="7">
        <v>26.923999999999999</v>
      </c>
      <c r="I30689" s="7">
        <v>22.224173199999999</v>
      </c>
      <c r="J30689" s="7">
        <v>52434.511179619003</v>
      </c>
      <c r="K30689" s="7">
        <v>100.83141997539499</v>
      </c>
      <c r="L30689" s="7">
        <v>0.235934586667184</v>
      </c>
    </row>
    <row r="30690" spans="1:12">
      <c r="A30690" s="9">
        <v>44349</v>
      </c>
      <c r="B30690" s="4">
        <v>6</v>
      </c>
      <c r="C30690" s="4" t="s">
        <v>16</v>
      </c>
      <c r="D30690" s="4" t="s">
        <v>109</v>
      </c>
      <c r="E30690" s="4" t="s">
        <v>110</v>
      </c>
      <c r="F30690" s="4" t="s">
        <v>71</v>
      </c>
      <c r="G30690" s="4" t="s">
        <v>30</v>
      </c>
      <c r="H30690" s="7">
        <v>26.923999999999999</v>
      </c>
      <c r="I30690" s="7">
        <v>22.224173199999999</v>
      </c>
      <c r="J30690" s="7">
        <v>52222.056959715301</v>
      </c>
      <c r="K30690" s="7">
        <v>100.422871098125</v>
      </c>
      <c r="L30690" s="7">
        <v>0.23497862660517499</v>
      </c>
    </row>
    <row r="30691" spans="1:12">
      <c r="A30691" s="9">
        <v>44350</v>
      </c>
      <c r="B30691" s="4">
        <v>6</v>
      </c>
      <c r="C30691" s="4" t="s">
        <v>16</v>
      </c>
      <c r="D30691" s="4" t="s">
        <v>109</v>
      </c>
      <c r="E30691" s="4" t="s">
        <v>110</v>
      </c>
      <c r="F30691" s="4" t="s">
        <v>71</v>
      </c>
      <c r="G30691" s="4" t="s">
        <v>30</v>
      </c>
      <c r="H30691" s="7">
        <v>26.923999999999999</v>
      </c>
      <c r="I30691" s="7">
        <v>22.224173199999999</v>
      </c>
      <c r="J30691" s="7">
        <v>47223.931735894097</v>
      </c>
      <c r="K30691" s="7">
        <v>90.811490116497197</v>
      </c>
      <c r="L30691" s="7">
        <v>0.21248903754896101</v>
      </c>
    </row>
    <row r="30692" spans="1:12">
      <c r="A30692" s="9">
        <v>44351</v>
      </c>
      <c r="B30692" s="4">
        <v>6</v>
      </c>
      <c r="C30692" s="4" t="s">
        <v>16</v>
      </c>
      <c r="D30692" s="4" t="s">
        <v>109</v>
      </c>
      <c r="E30692" s="4" t="s">
        <v>110</v>
      </c>
      <c r="F30692" s="4" t="s">
        <v>71</v>
      </c>
      <c r="G30692" s="4" t="s">
        <v>30</v>
      </c>
      <c r="H30692" s="7">
        <v>26.923999999999999</v>
      </c>
      <c r="I30692" s="7">
        <v>22.224173199999999</v>
      </c>
      <c r="J30692" s="7">
        <v>49744.815503825201</v>
      </c>
      <c r="K30692" s="7">
        <v>95.659142629985595</v>
      </c>
      <c r="L30692" s="7">
        <v>0.22383201865896701</v>
      </c>
    </row>
    <row r="30693" spans="1:12">
      <c r="A30693" s="9">
        <v>44352</v>
      </c>
      <c r="B30693" s="4">
        <v>6</v>
      </c>
      <c r="C30693" s="4" t="s">
        <v>16</v>
      </c>
      <c r="D30693" s="4" t="s">
        <v>109</v>
      </c>
      <c r="E30693" s="4" t="s">
        <v>110</v>
      </c>
      <c r="F30693" s="4" t="s">
        <v>71</v>
      </c>
      <c r="G30693" s="4" t="s">
        <v>30</v>
      </c>
      <c r="H30693" s="7">
        <v>26.923999999999999</v>
      </c>
      <c r="I30693" s="7">
        <v>22.224173199999999</v>
      </c>
      <c r="J30693" s="7">
        <v>41097.288298296298</v>
      </c>
      <c r="K30693" s="7">
        <v>79.0299717310251</v>
      </c>
      <c r="L30693" s="7">
        <v>0.18492156233868901</v>
      </c>
    </row>
    <row r="30694" spans="1:12">
      <c r="A30694" s="9">
        <v>44353</v>
      </c>
      <c r="B30694" s="4">
        <v>6</v>
      </c>
      <c r="C30694" s="4" t="s">
        <v>16</v>
      </c>
      <c r="D30694" s="4" t="s">
        <v>109</v>
      </c>
      <c r="E30694" s="4" t="s">
        <v>110</v>
      </c>
      <c r="F30694" s="4" t="s">
        <v>71</v>
      </c>
      <c r="G30694" s="4" t="s">
        <v>30</v>
      </c>
      <c r="H30694" s="7">
        <v>26.923999999999999</v>
      </c>
      <c r="I30694" s="7">
        <v>22.224173199999999</v>
      </c>
      <c r="J30694" s="7">
        <v>15844.3081025923</v>
      </c>
      <c r="K30694" s="7">
        <v>30.468560659206101</v>
      </c>
      <c r="L30694" s="7">
        <v>7.1293127352842503E-2</v>
      </c>
    </row>
    <row r="30695" spans="1:12">
      <c r="A30695" s="9">
        <v>44354</v>
      </c>
      <c r="B30695" s="4">
        <v>6</v>
      </c>
      <c r="C30695" s="4" t="s">
        <v>16</v>
      </c>
      <c r="D30695" s="4" t="s">
        <v>109</v>
      </c>
      <c r="E30695" s="4" t="s">
        <v>110</v>
      </c>
      <c r="F30695" s="4" t="s">
        <v>71</v>
      </c>
      <c r="G30695" s="4" t="s">
        <v>30</v>
      </c>
      <c r="H30695" s="7">
        <v>26.923999999999999</v>
      </c>
      <c r="I30695" s="7">
        <v>22.224173199999999</v>
      </c>
      <c r="J30695" s="7">
        <v>22224.585374140999</v>
      </c>
      <c r="K30695" s="7">
        <v>42.737816205866999</v>
      </c>
      <c r="L30695" s="7">
        <v>0.10000185462081</v>
      </c>
    </row>
    <row r="30696" spans="1:12">
      <c r="A30696" s="9">
        <v>44355</v>
      </c>
      <c r="B30696" s="4">
        <v>6</v>
      </c>
      <c r="C30696" s="4" t="s">
        <v>16</v>
      </c>
      <c r="D30696" s="4" t="s">
        <v>109</v>
      </c>
      <c r="E30696" s="4" t="s">
        <v>110</v>
      </c>
      <c r="F30696" s="4" t="s">
        <v>71</v>
      </c>
      <c r="G30696" s="4" t="s">
        <v>30</v>
      </c>
      <c r="H30696" s="7">
        <v>26.923999999999999</v>
      </c>
      <c r="I30696" s="7">
        <v>22.224173199999999</v>
      </c>
      <c r="J30696" s="7">
        <v>38426.166212085802</v>
      </c>
      <c r="K30696" s="7">
        <v>73.893411347013497</v>
      </c>
      <c r="L30696" s="7">
        <v>0.17290256814631799</v>
      </c>
    </row>
    <row r="30697" spans="1:12">
      <c r="A30697" s="9">
        <v>44356</v>
      </c>
      <c r="B30697" s="4">
        <v>6</v>
      </c>
      <c r="C30697" s="4" t="s">
        <v>16</v>
      </c>
      <c r="D30697" s="4" t="s">
        <v>109</v>
      </c>
      <c r="E30697" s="4" t="s">
        <v>110</v>
      </c>
      <c r="F30697" s="4" t="s">
        <v>71</v>
      </c>
      <c r="G30697" s="4" t="s">
        <v>30</v>
      </c>
      <c r="H30697" s="7">
        <v>26.923999999999999</v>
      </c>
      <c r="I30697" s="7">
        <v>22.224173199999999</v>
      </c>
      <c r="J30697" s="7">
        <v>36086.275509508698</v>
      </c>
      <c r="K30697" s="7">
        <v>69.393807997611503</v>
      </c>
      <c r="L30697" s="7">
        <v>0.162373984331209</v>
      </c>
    </row>
    <row r="30698" spans="1:12">
      <c r="A30698" s="9">
        <v>44357</v>
      </c>
      <c r="B30698" s="4">
        <v>6</v>
      </c>
      <c r="C30698" s="4" t="s">
        <v>16</v>
      </c>
      <c r="D30698" s="4" t="s">
        <v>109</v>
      </c>
      <c r="E30698" s="4" t="s">
        <v>110</v>
      </c>
      <c r="F30698" s="4" t="s">
        <v>71</v>
      </c>
      <c r="G30698" s="4" t="s">
        <v>30</v>
      </c>
      <c r="H30698" s="7">
        <v>26.923999999999999</v>
      </c>
      <c r="I30698" s="7">
        <v>22.224173199999999</v>
      </c>
      <c r="J30698" s="7">
        <v>32846.274988726</v>
      </c>
      <c r="K30698" s="7">
        <v>63.163295957317501</v>
      </c>
      <c r="L30698" s="7">
        <v>0.14779526191204301</v>
      </c>
    </row>
    <row r="30699" spans="1:12">
      <c r="A30699" s="9">
        <v>44358</v>
      </c>
      <c r="B30699" s="4">
        <v>6</v>
      </c>
      <c r="C30699" s="4" t="s">
        <v>16</v>
      </c>
      <c r="D30699" s="4" t="s">
        <v>109</v>
      </c>
      <c r="E30699" s="4" t="s">
        <v>110</v>
      </c>
      <c r="F30699" s="4" t="s">
        <v>71</v>
      </c>
      <c r="G30699" s="4" t="s">
        <v>30</v>
      </c>
      <c r="H30699" s="7">
        <v>26.923999999999999</v>
      </c>
      <c r="I30699" s="7">
        <v>22.224173199999999</v>
      </c>
      <c r="J30699" s="7">
        <v>16133.8590300373</v>
      </c>
      <c r="K30699" s="7">
        <v>31.025366291844801</v>
      </c>
      <c r="L30699" s="7">
        <v>7.2595992142633597E-2</v>
      </c>
    </row>
    <row r="30700" spans="1:12">
      <c r="A30700" s="9">
        <v>44359</v>
      </c>
      <c r="B30700" s="4">
        <v>6</v>
      </c>
      <c r="C30700" s="4" t="s">
        <v>16</v>
      </c>
      <c r="D30700" s="4" t="s">
        <v>109</v>
      </c>
      <c r="E30700" s="4" t="s">
        <v>110</v>
      </c>
      <c r="F30700" s="4" t="s">
        <v>71</v>
      </c>
      <c r="G30700" s="4" t="s">
        <v>30</v>
      </c>
      <c r="H30700" s="7">
        <v>26.923999999999999</v>
      </c>
      <c r="I30700" s="7">
        <v>22.224173199999999</v>
      </c>
      <c r="J30700" s="7">
        <v>21483.3076722314</v>
      </c>
      <c r="K30700" s="7">
        <v>41.3123412353156</v>
      </c>
      <c r="L30700" s="7">
        <v>9.6666397795313094E-2</v>
      </c>
    </row>
    <row r="30701" spans="1:12">
      <c r="A30701" s="9">
        <v>44360</v>
      </c>
      <c r="B30701" s="4">
        <v>6</v>
      </c>
      <c r="C30701" s="4" t="s">
        <v>16</v>
      </c>
      <c r="D30701" s="4" t="s">
        <v>109</v>
      </c>
      <c r="E30701" s="4" t="s">
        <v>110</v>
      </c>
      <c r="F30701" s="4" t="s">
        <v>71</v>
      </c>
      <c r="G30701" s="4" t="s">
        <v>30</v>
      </c>
      <c r="H30701" s="7">
        <v>26.923999999999999</v>
      </c>
      <c r="I30701" s="7">
        <v>22.224173199999999</v>
      </c>
      <c r="J30701" s="7">
        <v>13257.622545824999</v>
      </c>
      <c r="K30701" s="7">
        <v>25.494371487779802</v>
      </c>
      <c r="L30701" s="7">
        <v>5.9654064187301202E-2</v>
      </c>
    </row>
    <row r="30702" spans="1:12">
      <c r="A30702" s="9">
        <v>44361</v>
      </c>
      <c r="B30702" s="4">
        <v>6</v>
      </c>
      <c r="C30702" s="4" t="s">
        <v>16</v>
      </c>
      <c r="D30702" s="4" t="s">
        <v>109</v>
      </c>
      <c r="E30702" s="4" t="s">
        <v>110</v>
      </c>
      <c r="F30702" s="4" t="s">
        <v>71</v>
      </c>
      <c r="G30702" s="4" t="s">
        <v>30</v>
      </c>
      <c r="H30702" s="7">
        <v>26.923999999999999</v>
      </c>
      <c r="I30702" s="7">
        <v>22.224173199999999</v>
      </c>
      <c r="J30702" s="7">
        <v>14393.468309404599</v>
      </c>
      <c r="K30702" s="7">
        <v>27.678599749628901</v>
      </c>
      <c r="L30702" s="7">
        <v>6.4764921420809404E-2</v>
      </c>
    </row>
    <row r="30703" spans="1:12">
      <c r="A30703" s="9">
        <v>44362</v>
      </c>
      <c r="B30703" s="4">
        <v>6</v>
      </c>
      <c r="C30703" s="4" t="s">
        <v>16</v>
      </c>
      <c r="D30703" s="4" t="s">
        <v>109</v>
      </c>
      <c r="E30703" s="4" t="s">
        <v>110</v>
      </c>
      <c r="F30703" s="4" t="s">
        <v>71</v>
      </c>
      <c r="G30703" s="4" t="s">
        <v>30</v>
      </c>
      <c r="H30703" s="7">
        <v>26.923999999999999</v>
      </c>
      <c r="I30703" s="7">
        <v>22.224173199999999</v>
      </c>
      <c r="J30703" s="7">
        <v>0</v>
      </c>
      <c r="K30703" s="7">
        <v>0</v>
      </c>
      <c r="L30703" s="7">
        <v>0</v>
      </c>
    </row>
    <row r="30704" spans="1:12">
      <c r="A30704" s="9">
        <v>43632</v>
      </c>
      <c r="B30704" s="4">
        <v>6</v>
      </c>
      <c r="C30704" s="4" t="s">
        <v>16</v>
      </c>
      <c r="D30704" s="4" t="s">
        <v>109</v>
      </c>
      <c r="E30704" s="4" t="s">
        <v>51</v>
      </c>
      <c r="F30704" s="4" t="s">
        <v>39</v>
      </c>
      <c r="G30704" s="4" t="s">
        <v>30</v>
      </c>
      <c r="H30704" s="7">
        <v>52.832000000000001</v>
      </c>
      <c r="I30704" s="7">
        <v>101.35960230000001</v>
      </c>
      <c r="J30704" s="7">
        <v>58992.155187506403</v>
      </c>
      <c r="K30704" s="7">
        <v>59.248852441831602</v>
      </c>
      <c r="L30704" s="7">
        <v>5.8200855023980702E-2</v>
      </c>
    </row>
    <row r="30705" spans="1:12">
      <c r="A30705" s="9">
        <v>43633</v>
      </c>
      <c r="B30705" s="4">
        <v>6</v>
      </c>
      <c r="C30705" s="4" t="s">
        <v>16</v>
      </c>
      <c r="D30705" s="4" t="s">
        <v>109</v>
      </c>
      <c r="E30705" s="4" t="s">
        <v>51</v>
      </c>
      <c r="F30705" s="4" t="s">
        <v>39</v>
      </c>
      <c r="G30705" s="4" t="s">
        <v>30</v>
      </c>
      <c r="H30705" s="7">
        <v>52.832000000000001</v>
      </c>
      <c r="I30705" s="7">
        <v>101.35960230000001</v>
      </c>
      <c r="J30705" s="7">
        <v>61595.6238302395</v>
      </c>
      <c r="K30705" s="7">
        <v>61.863649764627198</v>
      </c>
      <c r="L30705" s="7">
        <v>6.0769401647740598E-2</v>
      </c>
    </row>
    <row r="30706" spans="1:12">
      <c r="A30706" s="9">
        <v>43634</v>
      </c>
      <c r="B30706" s="4">
        <v>6</v>
      </c>
      <c r="C30706" s="4" t="s">
        <v>16</v>
      </c>
      <c r="D30706" s="4" t="s">
        <v>109</v>
      </c>
      <c r="E30706" s="4" t="s">
        <v>51</v>
      </c>
      <c r="F30706" s="4" t="s">
        <v>39</v>
      </c>
      <c r="G30706" s="4" t="s">
        <v>30</v>
      </c>
      <c r="H30706" s="7">
        <v>52.832000000000001</v>
      </c>
      <c r="I30706" s="7">
        <v>101.35960230000001</v>
      </c>
      <c r="J30706" s="7">
        <v>60027.714809699399</v>
      </c>
      <c r="K30706" s="7">
        <v>60.288918176928398</v>
      </c>
      <c r="L30706" s="7">
        <v>5.9222524011126099E-2</v>
      </c>
    </row>
    <row r="30707" spans="1:12">
      <c r="A30707" s="9">
        <v>43635</v>
      </c>
      <c r="B30707" s="4">
        <v>6</v>
      </c>
      <c r="C30707" s="4" t="s">
        <v>16</v>
      </c>
      <c r="D30707" s="4" t="s">
        <v>109</v>
      </c>
      <c r="E30707" s="4" t="s">
        <v>51</v>
      </c>
      <c r="F30707" s="4" t="s">
        <v>39</v>
      </c>
      <c r="G30707" s="4" t="s">
        <v>30</v>
      </c>
      <c r="H30707" s="7">
        <v>52.832000000000001</v>
      </c>
      <c r="I30707" s="7">
        <v>101.35960230000001</v>
      </c>
      <c r="J30707" s="7">
        <v>69895.247916047796</v>
      </c>
      <c r="K30707" s="7">
        <v>70.199388664481305</v>
      </c>
      <c r="L30707" s="7">
        <v>6.8957697475148599E-2</v>
      </c>
    </row>
    <row r="30708" spans="1:12">
      <c r="A30708" s="9">
        <v>43636</v>
      </c>
      <c r="B30708" s="4">
        <v>6</v>
      </c>
      <c r="C30708" s="4" t="s">
        <v>16</v>
      </c>
      <c r="D30708" s="4" t="s">
        <v>109</v>
      </c>
      <c r="E30708" s="4" t="s">
        <v>51</v>
      </c>
      <c r="F30708" s="4" t="s">
        <v>39</v>
      </c>
      <c r="G30708" s="4" t="s">
        <v>30</v>
      </c>
      <c r="H30708" s="7">
        <v>52.832000000000001</v>
      </c>
      <c r="I30708" s="7">
        <v>101.35960230000001</v>
      </c>
      <c r="J30708" s="7">
        <v>60315.837891495401</v>
      </c>
      <c r="K30708" s="7">
        <v>60.5782949915939</v>
      </c>
      <c r="L30708" s="7">
        <v>5.9506782310545202E-2</v>
      </c>
    </row>
    <row r="30709" spans="1:12">
      <c r="A30709" s="9">
        <v>43637</v>
      </c>
      <c r="B30709" s="4">
        <v>6</v>
      </c>
      <c r="C30709" s="4" t="s">
        <v>16</v>
      </c>
      <c r="D30709" s="4" t="s">
        <v>109</v>
      </c>
      <c r="E30709" s="4" t="s">
        <v>51</v>
      </c>
      <c r="F30709" s="4" t="s">
        <v>39</v>
      </c>
      <c r="G30709" s="4" t="s">
        <v>30</v>
      </c>
      <c r="H30709" s="7">
        <v>52.832000000000001</v>
      </c>
      <c r="I30709" s="7">
        <v>101.35960230000001</v>
      </c>
      <c r="J30709" s="7">
        <v>54246.581504367598</v>
      </c>
      <c r="K30709" s="7">
        <v>54.482628966686001</v>
      </c>
      <c r="L30709" s="7">
        <v>5.35189368085826E-2</v>
      </c>
    </row>
    <row r="30710" spans="1:12">
      <c r="A30710" s="9">
        <v>43638</v>
      </c>
      <c r="B30710" s="4">
        <v>6</v>
      </c>
      <c r="C30710" s="4" t="s">
        <v>16</v>
      </c>
      <c r="D30710" s="4" t="s">
        <v>109</v>
      </c>
      <c r="E30710" s="4" t="s">
        <v>51</v>
      </c>
      <c r="F30710" s="4" t="s">
        <v>39</v>
      </c>
      <c r="G30710" s="4" t="s">
        <v>30</v>
      </c>
      <c r="H30710" s="7">
        <v>52.832000000000001</v>
      </c>
      <c r="I30710" s="7">
        <v>101.35960230000001</v>
      </c>
      <c r="J30710" s="7">
        <v>42223.856210589904</v>
      </c>
      <c r="K30710" s="7">
        <v>42.407588232616099</v>
      </c>
      <c r="L30710" s="7">
        <v>4.1657480152317003E-2</v>
      </c>
    </row>
    <row r="30711" spans="1:12">
      <c r="A30711" s="9">
        <v>43639</v>
      </c>
      <c r="B30711" s="4">
        <v>6</v>
      </c>
      <c r="C30711" s="4" t="s">
        <v>16</v>
      </c>
      <c r="D30711" s="4" t="s">
        <v>109</v>
      </c>
      <c r="E30711" s="4" t="s">
        <v>51</v>
      </c>
      <c r="F30711" s="4" t="s">
        <v>39</v>
      </c>
      <c r="G30711" s="4" t="s">
        <v>30</v>
      </c>
      <c r="H30711" s="7">
        <v>52.832000000000001</v>
      </c>
      <c r="I30711" s="7">
        <v>101.35960230000001</v>
      </c>
      <c r="J30711" s="7">
        <v>50602.912843682898</v>
      </c>
      <c r="K30711" s="7">
        <v>50.823105320912198</v>
      </c>
      <c r="L30711" s="7">
        <v>4.9924143046566498E-2</v>
      </c>
    </row>
    <row r="30712" spans="1:12">
      <c r="A30712" s="9">
        <v>43640</v>
      </c>
      <c r="B30712" s="4">
        <v>6</v>
      </c>
      <c r="C30712" s="4" t="s">
        <v>16</v>
      </c>
      <c r="D30712" s="4" t="s">
        <v>109</v>
      </c>
      <c r="E30712" s="4" t="s">
        <v>51</v>
      </c>
      <c r="F30712" s="4" t="s">
        <v>39</v>
      </c>
      <c r="G30712" s="4" t="s">
        <v>30</v>
      </c>
      <c r="H30712" s="7">
        <v>52.832000000000001</v>
      </c>
      <c r="I30712" s="7">
        <v>101.35960230000001</v>
      </c>
      <c r="J30712" s="7">
        <v>45070.118374062797</v>
      </c>
      <c r="K30712" s="7">
        <v>45.266235562898501</v>
      </c>
      <c r="L30712" s="7">
        <v>4.4465563549337998E-2</v>
      </c>
    </row>
    <row r="30713" spans="1:12">
      <c r="A30713" s="9">
        <v>43641</v>
      </c>
      <c r="B30713" s="4">
        <v>6</v>
      </c>
      <c r="C30713" s="4" t="s">
        <v>16</v>
      </c>
      <c r="D30713" s="4" t="s">
        <v>109</v>
      </c>
      <c r="E30713" s="4" t="s">
        <v>51</v>
      </c>
      <c r="F30713" s="4" t="s">
        <v>39</v>
      </c>
      <c r="G30713" s="4" t="s">
        <v>30</v>
      </c>
      <c r="H30713" s="7">
        <v>52.832000000000001</v>
      </c>
      <c r="I30713" s="7">
        <v>101.35960230000001</v>
      </c>
      <c r="J30713" s="7">
        <v>39382.005419031098</v>
      </c>
      <c r="K30713" s="7">
        <v>39.553371469801</v>
      </c>
      <c r="L30713" s="7">
        <v>3.8853748954607997E-2</v>
      </c>
    </row>
    <row r="30714" spans="1:12">
      <c r="A30714" s="9">
        <v>43642</v>
      </c>
      <c r="B30714" s="4">
        <v>6</v>
      </c>
      <c r="C30714" s="4" t="s">
        <v>16</v>
      </c>
      <c r="D30714" s="4" t="s">
        <v>109</v>
      </c>
      <c r="E30714" s="4" t="s">
        <v>51</v>
      </c>
      <c r="F30714" s="4" t="s">
        <v>39</v>
      </c>
      <c r="G30714" s="4" t="s">
        <v>30</v>
      </c>
      <c r="H30714" s="7">
        <v>52.832000000000001</v>
      </c>
      <c r="I30714" s="7">
        <v>101.35960230000001</v>
      </c>
      <c r="J30714" s="7">
        <v>32134.7908725093</v>
      </c>
      <c r="K30714" s="7">
        <v>32.274621542520798</v>
      </c>
      <c r="L30714" s="7">
        <v>3.1703746012536699E-2</v>
      </c>
    </row>
    <row r="30715" spans="1:12">
      <c r="A30715" s="9">
        <v>43643</v>
      </c>
      <c r="B30715" s="4">
        <v>6</v>
      </c>
      <c r="C30715" s="4" t="s">
        <v>16</v>
      </c>
      <c r="D30715" s="4" t="s">
        <v>109</v>
      </c>
      <c r="E30715" s="4" t="s">
        <v>51</v>
      </c>
      <c r="F30715" s="4" t="s">
        <v>39</v>
      </c>
      <c r="G30715" s="4" t="s">
        <v>30</v>
      </c>
      <c r="H30715" s="7">
        <v>52.832000000000001</v>
      </c>
      <c r="I30715" s="7">
        <v>101.35960230000001</v>
      </c>
      <c r="J30715" s="7">
        <v>26933.970446266499</v>
      </c>
      <c r="K30715" s="7">
        <v>27.051170372929001</v>
      </c>
      <c r="L30715" s="7">
        <v>2.6572687574827301E-2</v>
      </c>
    </row>
    <row r="30716" spans="1:12">
      <c r="A30716" s="9">
        <v>43644</v>
      </c>
      <c r="B30716" s="4">
        <v>6</v>
      </c>
      <c r="C30716" s="4" t="s">
        <v>16</v>
      </c>
      <c r="D30716" s="4" t="s">
        <v>109</v>
      </c>
      <c r="E30716" s="4" t="s">
        <v>51</v>
      </c>
      <c r="F30716" s="4" t="s">
        <v>39</v>
      </c>
      <c r="G30716" s="4" t="s">
        <v>30</v>
      </c>
      <c r="H30716" s="7">
        <v>52.832000000000001</v>
      </c>
      <c r="I30716" s="7">
        <v>101.35960230000001</v>
      </c>
      <c r="J30716" s="7">
        <v>35107.421449193898</v>
      </c>
      <c r="K30716" s="7">
        <v>35.260187162936703</v>
      </c>
      <c r="L30716" s="7">
        <v>3.46365027610155E-2</v>
      </c>
    </row>
    <row r="30717" spans="1:12">
      <c r="A30717" s="9">
        <v>43645</v>
      </c>
      <c r="B30717" s="4">
        <v>6</v>
      </c>
      <c r="C30717" s="4" t="s">
        <v>16</v>
      </c>
      <c r="D30717" s="4" t="s">
        <v>109</v>
      </c>
      <c r="E30717" s="4" t="s">
        <v>51</v>
      </c>
      <c r="F30717" s="4" t="s">
        <v>39</v>
      </c>
      <c r="G30717" s="4" t="s">
        <v>30</v>
      </c>
      <c r="H30717" s="7">
        <v>52.832000000000001</v>
      </c>
      <c r="I30717" s="7">
        <v>101.35960230000001</v>
      </c>
      <c r="J30717" s="7">
        <v>29355.597612797501</v>
      </c>
      <c r="K30717" s="7">
        <v>29.483334958251799</v>
      </c>
      <c r="L30717" s="7">
        <v>2.8961831880429001E-2</v>
      </c>
    </row>
    <row r="30718" spans="1:12">
      <c r="A30718" s="9">
        <v>43646</v>
      </c>
      <c r="B30718" s="4">
        <v>6</v>
      </c>
      <c r="C30718" s="4" t="s">
        <v>16</v>
      </c>
      <c r="D30718" s="4" t="s">
        <v>109</v>
      </c>
      <c r="E30718" s="4" t="s">
        <v>51</v>
      </c>
      <c r="F30718" s="4" t="s">
        <v>39</v>
      </c>
      <c r="G30718" s="4" t="s">
        <v>30</v>
      </c>
      <c r="H30718" s="7">
        <v>52.832000000000001</v>
      </c>
      <c r="I30718" s="7">
        <v>101.35960230000001</v>
      </c>
      <c r="J30718" s="7">
        <v>15640.889151851199</v>
      </c>
      <c r="K30718" s="7">
        <v>15.7089485961574</v>
      </c>
      <c r="L30718" s="7">
        <v>1.5431087728183799E-2</v>
      </c>
    </row>
    <row r="30719" spans="1:12">
      <c r="A30719" s="9">
        <v>43647</v>
      </c>
      <c r="B30719" s="4">
        <v>7</v>
      </c>
      <c r="C30719" s="4" t="s">
        <v>16</v>
      </c>
      <c r="D30719" s="4" t="s">
        <v>109</v>
      </c>
      <c r="E30719" s="4" t="s">
        <v>51</v>
      </c>
      <c r="F30719" s="4" t="s">
        <v>39</v>
      </c>
      <c r="G30719" s="4" t="s">
        <v>30</v>
      </c>
      <c r="H30719" s="7">
        <v>52.832000000000001</v>
      </c>
      <c r="I30719" s="7">
        <v>101.35960230000001</v>
      </c>
      <c r="J30719" s="7">
        <v>10644.491262031301</v>
      </c>
      <c r="K30719" s="7">
        <v>10.690809483021299</v>
      </c>
      <c r="L30719" s="7">
        <v>1.0501709774399201E-2</v>
      </c>
    </row>
    <row r="30720" spans="1:12">
      <c r="A30720" s="9">
        <v>43648</v>
      </c>
      <c r="B30720" s="4">
        <v>7</v>
      </c>
      <c r="C30720" s="4" t="s">
        <v>16</v>
      </c>
      <c r="D30720" s="4" t="s">
        <v>109</v>
      </c>
      <c r="E30720" s="4" t="s">
        <v>51</v>
      </c>
      <c r="F30720" s="4" t="s">
        <v>39</v>
      </c>
      <c r="G30720" s="4" t="s">
        <v>30</v>
      </c>
      <c r="H30720" s="7">
        <v>52.832000000000001</v>
      </c>
      <c r="I30720" s="7">
        <v>101.35960230000001</v>
      </c>
      <c r="J30720" s="7">
        <v>13840.6818415446</v>
      </c>
      <c r="K30720" s="7">
        <v>13.900907900677799</v>
      </c>
      <c r="L30720" s="7">
        <v>1.36550277699192E-2</v>
      </c>
    </row>
    <row r="30721" spans="1:12">
      <c r="A30721" s="9">
        <v>43649</v>
      </c>
      <c r="B30721" s="4">
        <v>7</v>
      </c>
      <c r="C30721" s="4" t="s">
        <v>16</v>
      </c>
      <c r="D30721" s="4" t="s">
        <v>109</v>
      </c>
      <c r="E30721" s="4" t="s">
        <v>51</v>
      </c>
      <c r="F30721" s="4" t="s">
        <v>39</v>
      </c>
      <c r="G30721" s="4" t="s">
        <v>30</v>
      </c>
      <c r="H30721" s="7">
        <v>52.832000000000001</v>
      </c>
      <c r="I30721" s="7">
        <v>101.35960230000001</v>
      </c>
      <c r="J30721" s="7">
        <v>10655.881268398</v>
      </c>
      <c r="K30721" s="7">
        <v>10.702249051628099</v>
      </c>
      <c r="L30721" s="7">
        <v>1.0512946999199101E-2</v>
      </c>
    </row>
    <row r="30722" spans="1:12">
      <c r="A30722" s="9">
        <v>43650</v>
      </c>
      <c r="B30722" s="4">
        <v>7</v>
      </c>
      <c r="C30722" s="4" t="s">
        <v>16</v>
      </c>
      <c r="D30722" s="4" t="s">
        <v>109</v>
      </c>
      <c r="E30722" s="4" t="s">
        <v>51</v>
      </c>
      <c r="F30722" s="4" t="s">
        <v>39</v>
      </c>
      <c r="G30722" s="4" t="s">
        <v>30</v>
      </c>
      <c r="H30722" s="7">
        <v>52.832000000000001</v>
      </c>
      <c r="I30722" s="7">
        <v>101.35960230000001</v>
      </c>
      <c r="J30722" s="7">
        <v>18387.3320690572</v>
      </c>
      <c r="K30722" s="7">
        <v>18.467342328751801</v>
      </c>
      <c r="L30722" s="7">
        <v>1.8140690819440201E-2</v>
      </c>
    </row>
    <row r="30723" spans="1:12">
      <c r="A30723" s="9">
        <v>43651</v>
      </c>
      <c r="B30723" s="4">
        <v>7</v>
      </c>
      <c r="C30723" s="4" t="s">
        <v>16</v>
      </c>
      <c r="D30723" s="4" t="s">
        <v>109</v>
      </c>
      <c r="E30723" s="4" t="s">
        <v>51</v>
      </c>
      <c r="F30723" s="4" t="s">
        <v>39</v>
      </c>
      <c r="G30723" s="4" t="s">
        <v>30</v>
      </c>
      <c r="H30723" s="7">
        <v>52.832000000000001</v>
      </c>
      <c r="I30723" s="7">
        <v>101.35960230000001</v>
      </c>
      <c r="J30723" s="7">
        <v>16687.131543240299</v>
      </c>
      <c r="K30723" s="7">
        <v>16.759743585233</v>
      </c>
      <c r="L30723" s="7">
        <v>1.64632961895908E-2</v>
      </c>
    </row>
    <row r="30724" spans="1:12">
      <c r="A30724" s="9">
        <v>43652</v>
      </c>
      <c r="B30724" s="4">
        <v>7</v>
      </c>
      <c r="C30724" s="4" t="s">
        <v>16</v>
      </c>
      <c r="D30724" s="4" t="s">
        <v>109</v>
      </c>
      <c r="E30724" s="4" t="s">
        <v>51</v>
      </c>
      <c r="F30724" s="4" t="s">
        <v>39</v>
      </c>
      <c r="G30724" s="4" t="s">
        <v>30</v>
      </c>
      <c r="H30724" s="7">
        <v>52.832000000000001</v>
      </c>
      <c r="I30724" s="7">
        <v>101.35960230000001</v>
      </c>
      <c r="J30724" s="7">
        <v>13590.668072651701</v>
      </c>
      <c r="K30724" s="7">
        <v>13.649806226998001</v>
      </c>
      <c r="L30724" s="7">
        <v>1.3408367598391599E-2</v>
      </c>
    </row>
    <row r="30725" spans="1:12">
      <c r="A30725" s="9">
        <v>43653</v>
      </c>
      <c r="B30725" s="4">
        <v>7</v>
      </c>
      <c r="C30725" s="4" t="s">
        <v>16</v>
      </c>
      <c r="D30725" s="4" t="s">
        <v>109</v>
      </c>
      <c r="E30725" s="4" t="s">
        <v>51</v>
      </c>
      <c r="F30725" s="4" t="s">
        <v>39</v>
      </c>
      <c r="G30725" s="4" t="s">
        <v>30</v>
      </c>
      <c r="H30725" s="7">
        <v>52.832000000000001</v>
      </c>
      <c r="I30725" s="7">
        <v>101.35960230000001</v>
      </c>
      <c r="J30725" s="7">
        <v>10582.685514962601</v>
      </c>
      <c r="K30725" s="7">
        <v>10.628734795692299</v>
      </c>
      <c r="L30725" s="7">
        <v>1.0440733068032801E-2</v>
      </c>
    </row>
    <row r="30726" spans="1:12">
      <c r="A30726" s="9">
        <v>43654</v>
      </c>
      <c r="B30726" s="4">
        <v>7</v>
      </c>
      <c r="C30726" s="4" t="s">
        <v>16</v>
      </c>
      <c r="D30726" s="4" t="s">
        <v>109</v>
      </c>
      <c r="E30726" s="4" t="s">
        <v>51</v>
      </c>
      <c r="F30726" s="4" t="s">
        <v>39</v>
      </c>
      <c r="G30726" s="4" t="s">
        <v>30</v>
      </c>
      <c r="H30726" s="7">
        <v>52.832000000000001</v>
      </c>
      <c r="I30726" s="7">
        <v>101.35960230000001</v>
      </c>
      <c r="J30726" s="7">
        <v>9204.6956571772498</v>
      </c>
      <c r="K30726" s="7">
        <v>9.2447487810983304</v>
      </c>
      <c r="L30726" s="7">
        <v>9.0812270848632196E-3</v>
      </c>
    </row>
    <row r="30727" spans="1:12">
      <c r="A30727" s="9">
        <v>43655</v>
      </c>
      <c r="B30727" s="4">
        <v>7</v>
      </c>
      <c r="C30727" s="4" t="s">
        <v>16</v>
      </c>
      <c r="D30727" s="4" t="s">
        <v>109</v>
      </c>
      <c r="E30727" s="4" t="s">
        <v>51</v>
      </c>
      <c r="F30727" s="4" t="s">
        <v>39</v>
      </c>
      <c r="G30727" s="4" t="s">
        <v>30</v>
      </c>
      <c r="H30727" s="7">
        <v>52.832000000000001</v>
      </c>
      <c r="I30727" s="7">
        <v>101.35960230000001</v>
      </c>
      <c r="J30727" s="7">
        <v>7927.6364216367801</v>
      </c>
      <c r="K30727" s="7">
        <v>7.9621325761891102</v>
      </c>
      <c r="L30727" s="7">
        <v>7.8212978758271795E-3</v>
      </c>
    </row>
    <row r="30728" spans="1:12">
      <c r="A30728" s="9">
        <v>43656</v>
      </c>
      <c r="B30728" s="4">
        <v>7</v>
      </c>
      <c r="C30728" s="4" t="s">
        <v>16</v>
      </c>
      <c r="D30728" s="4" t="s">
        <v>109</v>
      </c>
      <c r="E30728" s="4" t="s">
        <v>51</v>
      </c>
      <c r="F30728" s="4" t="s">
        <v>39</v>
      </c>
      <c r="G30728" s="4" t="s">
        <v>30</v>
      </c>
      <c r="H30728" s="7">
        <v>52.832000000000001</v>
      </c>
      <c r="I30728" s="7">
        <v>101.35960230000001</v>
      </c>
      <c r="J30728" s="7">
        <v>3258.5989609713301</v>
      </c>
      <c r="K30728" s="7">
        <v>3.27277836166571</v>
      </c>
      <c r="L30728" s="7">
        <v>3.2148892527485099E-3</v>
      </c>
    </row>
    <row r="30729" spans="1:12">
      <c r="A30729" s="9">
        <v>43657</v>
      </c>
      <c r="B30729" s="4">
        <v>7</v>
      </c>
      <c r="C30729" s="4" t="s">
        <v>16</v>
      </c>
      <c r="D30729" s="4" t="s">
        <v>109</v>
      </c>
      <c r="E30729" s="4" t="s">
        <v>51</v>
      </c>
      <c r="F30729" s="4" t="s">
        <v>39</v>
      </c>
      <c r="G30729" s="4" t="s">
        <v>30</v>
      </c>
      <c r="H30729" s="7">
        <v>52.832000000000001</v>
      </c>
      <c r="I30729" s="7">
        <v>101.35960230000001</v>
      </c>
      <c r="J30729" s="7">
        <v>28701.5651398273</v>
      </c>
      <c r="K30729" s="7">
        <v>28.826456541791</v>
      </c>
      <c r="L30729" s="7">
        <v>2.83165723705955E-2</v>
      </c>
    </row>
    <row r="30730" spans="1:12">
      <c r="A30730" s="9">
        <v>43658</v>
      </c>
      <c r="B30730" s="4">
        <v>7</v>
      </c>
      <c r="C30730" s="4" t="s">
        <v>16</v>
      </c>
      <c r="D30730" s="4" t="s">
        <v>109</v>
      </c>
      <c r="E30730" s="4" t="s">
        <v>51</v>
      </c>
      <c r="F30730" s="4" t="s">
        <v>39</v>
      </c>
      <c r="G30730" s="4" t="s">
        <v>30</v>
      </c>
      <c r="H30730" s="7">
        <v>52.832000000000001</v>
      </c>
      <c r="I30730" s="7">
        <v>101.35960230000001</v>
      </c>
      <c r="J30730" s="7">
        <v>27784.646123640101</v>
      </c>
      <c r="K30730" s="7">
        <v>27.905547663000199</v>
      </c>
      <c r="L30730" s="7">
        <v>2.7411952585808599E-2</v>
      </c>
    </row>
    <row r="30731" spans="1:12">
      <c r="A30731" s="9">
        <v>43659</v>
      </c>
      <c r="B30731" s="4">
        <v>7</v>
      </c>
      <c r="C30731" s="4" t="s">
        <v>16</v>
      </c>
      <c r="D30731" s="4" t="s">
        <v>109</v>
      </c>
      <c r="E30731" s="4" t="s">
        <v>51</v>
      </c>
      <c r="F30731" s="4" t="s">
        <v>39</v>
      </c>
      <c r="G30731" s="4" t="s">
        <v>30</v>
      </c>
      <c r="H30731" s="7">
        <v>52.832000000000001</v>
      </c>
      <c r="I30731" s="7">
        <v>101.35960230000001</v>
      </c>
      <c r="J30731" s="7">
        <v>28808.999230037101</v>
      </c>
      <c r="K30731" s="7">
        <v>28.934358118497801</v>
      </c>
      <c r="L30731" s="7">
        <v>2.84225653774463E-2</v>
      </c>
    </row>
    <row r="30732" spans="1:12">
      <c r="A30732" s="9">
        <v>43660</v>
      </c>
      <c r="B30732" s="4">
        <v>7</v>
      </c>
      <c r="C30732" s="4" t="s">
        <v>16</v>
      </c>
      <c r="D30732" s="4" t="s">
        <v>109</v>
      </c>
      <c r="E30732" s="4" t="s">
        <v>51</v>
      </c>
      <c r="F30732" s="4" t="s">
        <v>39</v>
      </c>
      <c r="G30732" s="4" t="s">
        <v>30</v>
      </c>
      <c r="H30732" s="7">
        <v>52.832000000000001</v>
      </c>
      <c r="I30732" s="7">
        <v>101.35960230000001</v>
      </c>
      <c r="J30732" s="7">
        <v>20147.3292657032</v>
      </c>
      <c r="K30732" s="7">
        <v>20.234997941106801</v>
      </c>
      <c r="L30732" s="7">
        <v>1.98770800284633E-2</v>
      </c>
    </row>
    <row r="30733" spans="1:12">
      <c r="A30733" s="9">
        <v>43661</v>
      </c>
      <c r="B30733" s="4">
        <v>7</v>
      </c>
      <c r="C30733" s="4" t="s">
        <v>16</v>
      </c>
      <c r="D30733" s="4" t="s">
        <v>109</v>
      </c>
      <c r="E30733" s="4" t="s">
        <v>51</v>
      </c>
      <c r="F30733" s="4" t="s">
        <v>39</v>
      </c>
      <c r="G30733" s="4" t="s">
        <v>30</v>
      </c>
      <c r="H30733" s="7">
        <v>52.832000000000001</v>
      </c>
      <c r="I30733" s="7">
        <v>101.35960230000001</v>
      </c>
      <c r="J30733" s="7">
        <v>8918.6295743823594</v>
      </c>
      <c r="K30733" s="7">
        <v>8.9574379162171596</v>
      </c>
      <c r="L30733" s="7">
        <v>8.7989981925791008E-3</v>
      </c>
    </row>
    <row r="30734" spans="1:12">
      <c r="A30734" s="9">
        <v>43662</v>
      </c>
      <c r="B30734" s="4">
        <v>7</v>
      </c>
      <c r="C30734" s="4" t="s">
        <v>16</v>
      </c>
      <c r="D30734" s="4" t="s">
        <v>109</v>
      </c>
      <c r="E30734" s="4" t="s">
        <v>51</v>
      </c>
      <c r="F30734" s="4" t="s">
        <v>39</v>
      </c>
      <c r="G30734" s="4" t="s">
        <v>30</v>
      </c>
      <c r="H30734" s="7">
        <v>52.832000000000001</v>
      </c>
      <c r="I30734" s="7">
        <v>101.35960230000001</v>
      </c>
      <c r="J30734" s="7">
        <v>13606.9927772315</v>
      </c>
      <c r="K30734" s="7">
        <v>13.6662019665625</v>
      </c>
      <c r="L30734" s="7">
        <v>1.3424473329086299E-2</v>
      </c>
    </row>
    <row r="30735" spans="1:12">
      <c r="A30735" s="9">
        <v>43663</v>
      </c>
      <c r="B30735" s="4">
        <v>7</v>
      </c>
      <c r="C30735" s="4" t="s">
        <v>16</v>
      </c>
      <c r="D30735" s="4" t="s">
        <v>109</v>
      </c>
      <c r="E30735" s="4" t="s">
        <v>51</v>
      </c>
      <c r="F30735" s="4" t="s">
        <v>39</v>
      </c>
      <c r="G30735" s="4" t="s">
        <v>30</v>
      </c>
      <c r="H30735" s="7">
        <v>52.832000000000001</v>
      </c>
      <c r="I30735" s="7">
        <v>101.35960230000001</v>
      </c>
      <c r="J30735" s="7">
        <v>9642.4465498085992</v>
      </c>
      <c r="K30735" s="7">
        <v>9.6844044939868894</v>
      </c>
      <c r="L30735" s="7">
        <v>9.5131061399286905E-3</v>
      </c>
    </row>
    <row r="30736" spans="1:12">
      <c r="A30736" s="9">
        <v>43664</v>
      </c>
      <c r="B30736" s="4">
        <v>7</v>
      </c>
      <c r="C30736" s="4" t="s">
        <v>16</v>
      </c>
      <c r="D30736" s="4" t="s">
        <v>109</v>
      </c>
      <c r="E30736" s="4" t="s">
        <v>51</v>
      </c>
      <c r="F30736" s="4" t="s">
        <v>39</v>
      </c>
      <c r="G30736" s="4" t="s">
        <v>30</v>
      </c>
      <c r="H30736" s="7">
        <v>52.832000000000001</v>
      </c>
      <c r="I30736" s="7">
        <v>101.35960230000001</v>
      </c>
      <c r="J30736" s="7">
        <v>17032.734382575902</v>
      </c>
      <c r="K30736" s="7">
        <v>17.106850273676301</v>
      </c>
      <c r="L30736" s="7">
        <v>1.68042632331598E-2</v>
      </c>
    </row>
    <row r="30737" spans="1:12">
      <c r="A30737" s="9">
        <v>43665</v>
      </c>
      <c r="B30737" s="4">
        <v>7</v>
      </c>
      <c r="C30737" s="4" t="s">
        <v>16</v>
      </c>
      <c r="D30737" s="4" t="s">
        <v>109</v>
      </c>
      <c r="E30737" s="4" t="s">
        <v>51</v>
      </c>
      <c r="F30737" s="4" t="s">
        <v>39</v>
      </c>
      <c r="G30737" s="4" t="s">
        <v>30</v>
      </c>
      <c r="H30737" s="7">
        <v>52.832000000000001</v>
      </c>
      <c r="I30737" s="7">
        <v>101.35960230000001</v>
      </c>
      <c r="J30737" s="7">
        <v>18337.421547284801</v>
      </c>
      <c r="K30737" s="7">
        <v>18.417214627358501</v>
      </c>
      <c r="L30737" s="7">
        <v>1.8091449779972998E-2</v>
      </c>
    </row>
    <row r="30738" spans="1:12">
      <c r="A30738" s="9">
        <v>43666</v>
      </c>
      <c r="B30738" s="4">
        <v>7</v>
      </c>
      <c r="C30738" s="4" t="s">
        <v>16</v>
      </c>
      <c r="D30738" s="4" t="s">
        <v>109</v>
      </c>
      <c r="E30738" s="4" t="s">
        <v>51</v>
      </c>
      <c r="F30738" s="4" t="s">
        <v>39</v>
      </c>
      <c r="G30738" s="4" t="s">
        <v>30</v>
      </c>
      <c r="H30738" s="7">
        <v>52.832000000000001</v>
      </c>
      <c r="I30738" s="7">
        <v>101.35960230000001</v>
      </c>
      <c r="J30738" s="7">
        <v>9683.9493945112608</v>
      </c>
      <c r="K30738" s="7">
        <v>9.7260879333168795</v>
      </c>
      <c r="L30738" s="7">
        <v>9.5540522799695896E-3</v>
      </c>
    </row>
    <row r="30739" spans="1:12">
      <c r="A30739" s="9">
        <v>43667</v>
      </c>
      <c r="B30739" s="4">
        <v>7</v>
      </c>
      <c r="C30739" s="4" t="s">
        <v>16</v>
      </c>
      <c r="D30739" s="4" t="s">
        <v>109</v>
      </c>
      <c r="E30739" s="4" t="s">
        <v>51</v>
      </c>
      <c r="F30739" s="4" t="s">
        <v>39</v>
      </c>
      <c r="G30739" s="4" t="s">
        <v>30</v>
      </c>
      <c r="H30739" s="7">
        <v>52.832000000000001</v>
      </c>
      <c r="I30739" s="7">
        <v>101.35960230000001</v>
      </c>
      <c r="J30739" s="7">
        <v>3757.5288265287099</v>
      </c>
      <c r="K30739" s="7">
        <v>3.7738792604084801</v>
      </c>
      <c r="L30739" s="7">
        <v>3.7071266473672E-3</v>
      </c>
    </row>
    <row r="30740" spans="1:12">
      <c r="A30740" s="9">
        <v>43668</v>
      </c>
      <c r="B30740" s="4">
        <v>7</v>
      </c>
      <c r="C30740" s="4" t="s">
        <v>16</v>
      </c>
      <c r="D30740" s="4" t="s">
        <v>109</v>
      </c>
      <c r="E30740" s="4" t="s">
        <v>51</v>
      </c>
      <c r="F30740" s="4" t="s">
        <v>39</v>
      </c>
      <c r="G30740" s="4" t="s">
        <v>30</v>
      </c>
      <c r="H30740" s="7">
        <v>52.832000000000001</v>
      </c>
      <c r="I30740" s="7">
        <v>101.35960230000001</v>
      </c>
      <c r="J30740" s="7">
        <v>3850.2815708121998</v>
      </c>
      <c r="K30740" s="7">
        <v>3.8670356070813399</v>
      </c>
      <c r="L30740" s="7">
        <v>3.79863523873771E-3</v>
      </c>
    </row>
    <row r="30741" spans="1:12">
      <c r="A30741" s="9">
        <v>43669</v>
      </c>
      <c r="B30741" s="4">
        <v>7</v>
      </c>
      <c r="C30741" s="4" t="s">
        <v>16</v>
      </c>
      <c r="D30741" s="4" t="s">
        <v>109</v>
      </c>
      <c r="E30741" s="4" t="s">
        <v>51</v>
      </c>
      <c r="F30741" s="4" t="s">
        <v>39</v>
      </c>
      <c r="G30741" s="4" t="s">
        <v>30</v>
      </c>
      <c r="H30741" s="7">
        <v>52.832000000000001</v>
      </c>
      <c r="I30741" s="7">
        <v>101.35960230000001</v>
      </c>
      <c r="J30741" s="7">
        <v>4503.0735412228096</v>
      </c>
      <c r="K30741" s="7">
        <v>4.5226681230851398</v>
      </c>
      <c r="L30741" s="7">
        <v>4.4426708856796799E-3</v>
      </c>
    </row>
    <row r="30742" spans="1:12">
      <c r="A30742" s="9">
        <v>43670</v>
      </c>
      <c r="B30742" s="4">
        <v>7</v>
      </c>
      <c r="C30742" s="4" t="s">
        <v>16</v>
      </c>
      <c r="D30742" s="4" t="s">
        <v>109</v>
      </c>
      <c r="E30742" s="4" t="s">
        <v>51</v>
      </c>
      <c r="F30742" s="4" t="s">
        <v>39</v>
      </c>
      <c r="G30742" s="4" t="s">
        <v>30</v>
      </c>
      <c r="H30742" s="7">
        <v>52.832000000000001</v>
      </c>
      <c r="I30742" s="7">
        <v>101.35960230000001</v>
      </c>
      <c r="J30742" s="7">
        <v>7975.8158043089597</v>
      </c>
      <c r="K30742" s="7">
        <v>8.0105216056390294</v>
      </c>
      <c r="L30742" s="7">
        <v>7.86883099708942E-3</v>
      </c>
    </row>
    <row r="30743" spans="1:12">
      <c r="A30743" s="9">
        <v>43671</v>
      </c>
      <c r="B30743" s="4">
        <v>7</v>
      </c>
      <c r="C30743" s="4" t="s">
        <v>16</v>
      </c>
      <c r="D30743" s="4" t="s">
        <v>109</v>
      </c>
      <c r="E30743" s="4" t="s">
        <v>51</v>
      </c>
      <c r="F30743" s="4" t="s">
        <v>39</v>
      </c>
      <c r="G30743" s="4" t="s">
        <v>30</v>
      </c>
      <c r="H30743" s="7">
        <v>52.832000000000001</v>
      </c>
      <c r="I30743" s="7">
        <v>101.35960230000001</v>
      </c>
      <c r="J30743" s="7">
        <v>2948.2188928104101</v>
      </c>
      <c r="K30743" s="7">
        <v>2.9610477120411902</v>
      </c>
      <c r="L30743" s="7">
        <v>2.9086725144050998E-3</v>
      </c>
    </row>
    <row r="30744" spans="1:12">
      <c r="A30744" s="9">
        <v>43672</v>
      </c>
      <c r="B30744" s="4">
        <v>7</v>
      </c>
      <c r="C30744" s="4" t="s">
        <v>16</v>
      </c>
      <c r="D30744" s="4" t="s">
        <v>109</v>
      </c>
      <c r="E30744" s="4" t="s">
        <v>51</v>
      </c>
      <c r="F30744" s="4" t="s">
        <v>39</v>
      </c>
      <c r="G30744" s="4" t="s">
        <v>30</v>
      </c>
      <c r="H30744" s="7">
        <v>52.832000000000001</v>
      </c>
      <c r="I30744" s="7">
        <v>101.35960230000001</v>
      </c>
      <c r="J30744" s="7">
        <v>3196.6846545266299</v>
      </c>
      <c r="K30744" s="7">
        <v>3.2105946425776302</v>
      </c>
      <c r="L30744" s="7">
        <v>3.1538054431835801E-3</v>
      </c>
    </row>
    <row r="30745" spans="1:12">
      <c r="A30745" s="9">
        <v>43673</v>
      </c>
      <c r="B30745" s="4">
        <v>7</v>
      </c>
      <c r="C30745" s="4" t="s">
        <v>16</v>
      </c>
      <c r="D30745" s="4" t="s">
        <v>109</v>
      </c>
      <c r="E30745" s="4" t="s">
        <v>51</v>
      </c>
      <c r="F30745" s="4" t="s">
        <v>39</v>
      </c>
      <c r="G30745" s="4" t="s">
        <v>30</v>
      </c>
      <c r="H30745" s="7">
        <v>52.832000000000001</v>
      </c>
      <c r="I30745" s="7">
        <v>101.35960230000001</v>
      </c>
      <c r="J30745" s="7">
        <v>3185.6692950278102</v>
      </c>
      <c r="K30745" s="7">
        <v>3.1995313510693801</v>
      </c>
      <c r="L30745" s="7">
        <v>3.14293783986937E-3</v>
      </c>
    </row>
    <row r="30746" spans="1:12">
      <c r="A30746" s="9">
        <v>43674</v>
      </c>
      <c r="B30746" s="4">
        <v>7</v>
      </c>
      <c r="C30746" s="4" t="s">
        <v>16</v>
      </c>
      <c r="D30746" s="4" t="s">
        <v>109</v>
      </c>
      <c r="E30746" s="4" t="s">
        <v>51</v>
      </c>
      <c r="F30746" s="4" t="s">
        <v>39</v>
      </c>
      <c r="G30746" s="4" t="s">
        <v>30</v>
      </c>
      <c r="H30746" s="7">
        <v>52.832000000000001</v>
      </c>
      <c r="I30746" s="7">
        <v>101.35960230000001</v>
      </c>
      <c r="J30746" s="7">
        <v>3085.1556933870502</v>
      </c>
      <c r="K30746" s="7">
        <v>3.0985803766036799</v>
      </c>
      <c r="L30746" s="7">
        <v>3.0437724925712799E-3</v>
      </c>
    </row>
    <row r="30747" spans="1:12">
      <c r="A30747" s="9">
        <v>43675</v>
      </c>
      <c r="B30747" s="4">
        <v>7</v>
      </c>
      <c r="C30747" s="4" t="s">
        <v>16</v>
      </c>
      <c r="D30747" s="4" t="s">
        <v>109</v>
      </c>
      <c r="E30747" s="4" t="s">
        <v>51</v>
      </c>
      <c r="F30747" s="4" t="s">
        <v>39</v>
      </c>
      <c r="G30747" s="4" t="s">
        <v>30</v>
      </c>
      <c r="H30747" s="7">
        <v>52.832000000000001</v>
      </c>
      <c r="I30747" s="7">
        <v>101.35960230000001</v>
      </c>
      <c r="J30747" s="7">
        <v>1908.66853959983</v>
      </c>
      <c r="K30747" s="7">
        <v>1.9169738807418</v>
      </c>
      <c r="L30747" s="7">
        <v>1.8830663265140199E-3</v>
      </c>
    </row>
    <row r="30748" spans="1:12">
      <c r="A30748" s="9">
        <v>43676</v>
      </c>
      <c r="B30748" s="4">
        <v>7</v>
      </c>
      <c r="C30748" s="4" t="s">
        <v>16</v>
      </c>
      <c r="D30748" s="4" t="s">
        <v>109</v>
      </c>
      <c r="E30748" s="4" t="s">
        <v>51</v>
      </c>
      <c r="F30748" s="4" t="s">
        <v>39</v>
      </c>
      <c r="G30748" s="4" t="s">
        <v>30</v>
      </c>
      <c r="H30748" s="7">
        <v>52.832000000000001</v>
      </c>
      <c r="I30748" s="7">
        <v>101.35960230000001</v>
      </c>
      <c r="J30748" s="7">
        <v>2511.8725272767301</v>
      </c>
      <c r="K30748" s="7">
        <v>2.5228026378807198</v>
      </c>
      <c r="L30748" s="7">
        <v>2.4781791466014199E-3</v>
      </c>
    </row>
    <row r="30749" spans="1:12">
      <c r="A30749" s="9">
        <v>43677</v>
      </c>
      <c r="B30749" s="4">
        <v>7</v>
      </c>
      <c r="C30749" s="4" t="s">
        <v>16</v>
      </c>
      <c r="D30749" s="4" t="s">
        <v>109</v>
      </c>
      <c r="E30749" s="4" t="s">
        <v>51</v>
      </c>
      <c r="F30749" s="4" t="s">
        <v>39</v>
      </c>
      <c r="G30749" s="4" t="s">
        <v>30</v>
      </c>
      <c r="H30749" s="7">
        <v>52.832000000000001</v>
      </c>
      <c r="I30749" s="7">
        <v>101.35960230000001</v>
      </c>
      <c r="J30749" s="7">
        <v>1643.38444121213</v>
      </c>
      <c r="K30749" s="7">
        <v>1.65053543056858</v>
      </c>
      <c r="L30749" s="7">
        <v>1.6213406563574599E-3</v>
      </c>
    </row>
    <row r="30750" spans="1:12">
      <c r="A30750" s="9">
        <v>43678</v>
      </c>
      <c r="B30750" s="4">
        <v>8</v>
      </c>
      <c r="C30750" s="4" t="s">
        <v>16</v>
      </c>
      <c r="D30750" s="4" t="s">
        <v>109</v>
      </c>
      <c r="E30750" s="4" t="s">
        <v>51</v>
      </c>
      <c r="F30750" s="4" t="s">
        <v>39</v>
      </c>
      <c r="G30750" s="4" t="s">
        <v>30</v>
      </c>
      <c r="H30750" s="7">
        <v>52.832000000000001</v>
      </c>
      <c r="I30750" s="7">
        <v>101.35960230000001</v>
      </c>
      <c r="J30750" s="7">
        <v>2139.87015387166</v>
      </c>
      <c r="K30750" s="7">
        <v>2.1491815409766999</v>
      </c>
      <c r="L30750" s="7">
        <v>2.1111666830915098E-3</v>
      </c>
    </row>
    <row r="30751" spans="1:12">
      <c r="A30751" s="9">
        <v>43679</v>
      </c>
      <c r="B30751" s="4">
        <v>8</v>
      </c>
      <c r="C30751" s="4" t="s">
        <v>16</v>
      </c>
      <c r="D30751" s="4" t="s">
        <v>109</v>
      </c>
      <c r="E30751" s="4" t="s">
        <v>51</v>
      </c>
      <c r="F30751" s="4" t="s">
        <v>39</v>
      </c>
      <c r="G30751" s="4" t="s">
        <v>30</v>
      </c>
      <c r="H30751" s="7">
        <v>52.832000000000001</v>
      </c>
      <c r="I30751" s="7">
        <v>101.35960230000001</v>
      </c>
      <c r="J30751" s="7">
        <v>1340.5852956317799</v>
      </c>
      <c r="K30751" s="7">
        <v>1.3464186909956799</v>
      </c>
      <c r="L30751" s="7">
        <v>1.3226031527471601E-3</v>
      </c>
    </row>
    <row r="30752" spans="1:12">
      <c r="A30752" s="9">
        <v>43680</v>
      </c>
      <c r="B30752" s="4">
        <v>8</v>
      </c>
      <c r="C30752" s="4" t="s">
        <v>16</v>
      </c>
      <c r="D30752" s="4" t="s">
        <v>109</v>
      </c>
      <c r="E30752" s="4" t="s">
        <v>51</v>
      </c>
      <c r="F30752" s="4" t="s">
        <v>39</v>
      </c>
      <c r="G30752" s="4" t="s">
        <v>30</v>
      </c>
      <c r="H30752" s="7">
        <v>52.832000000000001</v>
      </c>
      <c r="I30752" s="7">
        <v>101.35960230000001</v>
      </c>
      <c r="J30752" s="7">
        <v>1230.67991561952</v>
      </c>
      <c r="K30752" s="7">
        <v>1.2360350709666801</v>
      </c>
      <c r="L30752" s="7">
        <v>1.21417200511206E-3</v>
      </c>
    </row>
    <row r="30753" spans="1:12">
      <c r="A30753" s="9">
        <v>43681</v>
      </c>
      <c r="B30753" s="4">
        <v>8</v>
      </c>
      <c r="C30753" s="4" t="s">
        <v>16</v>
      </c>
      <c r="D30753" s="4" t="s">
        <v>109</v>
      </c>
      <c r="E30753" s="4" t="s">
        <v>51</v>
      </c>
      <c r="F30753" s="4" t="s">
        <v>39</v>
      </c>
      <c r="G30753" s="4" t="s">
        <v>30</v>
      </c>
      <c r="H30753" s="7">
        <v>52.832000000000001</v>
      </c>
      <c r="I30753" s="7">
        <v>101.35960230000001</v>
      </c>
      <c r="J30753" s="7">
        <v>1445.5440422987899</v>
      </c>
      <c r="K30753" s="7">
        <v>1.4518341530005501</v>
      </c>
      <c r="L30753" s="7">
        <v>1.4261540194488299E-3</v>
      </c>
    </row>
    <row r="30754" spans="1:12">
      <c r="A30754" s="9">
        <v>43682</v>
      </c>
      <c r="B30754" s="4">
        <v>8</v>
      </c>
      <c r="C30754" s="4" t="s">
        <v>16</v>
      </c>
      <c r="D30754" s="4" t="s">
        <v>109</v>
      </c>
      <c r="E30754" s="4" t="s">
        <v>51</v>
      </c>
      <c r="F30754" s="4" t="s">
        <v>39</v>
      </c>
      <c r="G30754" s="4" t="s">
        <v>30</v>
      </c>
      <c r="H30754" s="7">
        <v>52.832000000000001</v>
      </c>
      <c r="I30754" s="7">
        <v>101.35960230000001</v>
      </c>
      <c r="J30754" s="7">
        <v>2152.5832330860999</v>
      </c>
      <c r="K30754" s="7">
        <v>2.1619499396233302</v>
      </c>
      <c r="L30754" s="7">
        <v>2.1237092335021001E-3</v>
      </c>
    </row>
    <row r="30755" spans="1:12">
      <c r="A30755" s="9">
        <v>43683</v>
      </c>
      <c r="B30755" s="4">
        <v>8</v>
      </c>
      <c r="C30755" s="4" t="s">
        <v>16</v>
      </c>
      <c r="D30755" s="4" t="s">
        <v>109</v>
      </c>
      <c r="E30755" s="4" t="s">
        <v>51</v>
      </c>
      <c r="F30755" s="4" t="s">
        <v>39</v>
      </c>
      <c r="G30755" s="4" t="s">
        <v>30</v>
      </c>
      <c r="H30755" s="7">
        <v>52.832000000000001</v>
      </c>
      <c r="I30755" s="7">
        <v>101.35960230000001</v>
      </c>
      <c r="J30755" s="7">
        <v>978.72617947558399</v>
      </c>
      <c r="K30755" s="7">
        <v>0.98298498850212501</v>
      </c>
      <c r="L30755" s="7">
        <v>9.6559788837646604E-4</v>
      </c>
    </row>
    <row r="30756" spans="1:12">
      <c r="A30756" s="9">
        <v>43684</v>
      </c>
      <c r="B30756" s="4">
        <v>8</v>
      </c>
      <c r="C30756" s="4" t="s">
        <v>16</v>
      </c>
      <c r="D30756" s="4" t="s">
        <v>109</v>
      </c>
      <c r="E30756" s="4" t="s">
        <v>51</v>
      </c>
      <c r="F30756" s="4" t="s">
        <v>39</v>
      </c>
      <c r="G30756" s="4" t="s">
        <v>30</v>
      </c>
      <c r="H30756" s="7">
        <v>52.832000000000001</v>
      </c>
      <c r="I30756" s="7">
        <v>101.35960230000001</v>
      </c>
      <c r="J30756" s="7">
        <v>655.944511604382</v>
      </c>
      <c r="K30756" s="7">
        <v>0.65879877510066198</v>
      </c>
      <c r="L30756" s="7">
        <v>6.4714590104935905E-4</v>
      </c>
    </row>
    <row r="30757" spans="1:12">
      <c r="A30757" s="9">
        <v>43685</v>
      </c>
      <c r="B30757" s="4">
        <v>8</v>
      </c>
      <c r="C30757" s="4" t="s">
        <v>16</v>
      </c>
      <c r="D30757" s="4" t="s">
        <v>109</v>
      </c>
      <c r="E30757" s="4" t="s">
        <v>51</v>
      </c>
      <c r="F30757" s="4" t="s">
        <v>39</v>
      </c>
      <c r="G30757" s="4" t="s">
        <v>30</v>
      </c>
      <c r="H30757" s="7">
        <v>52.832000000000001</v>
      </c>
      <c r="I30757" s="7">
        <v>101.35960230000001</v>
      </c>
      <c r="J30757" s="7">
        <v>1943.51809865306</v>
      </c>
      <c r="K30757" s="7">
        <v>1.9519750834516301</v>
      </c>
      <c r="L30757" s="7">
        <v>1.91744842575518E-3</v>
      </c>
    </row>
    <row r="30758" spans="1:12">
      <c r="A30758" s="9">
        <v>43686</v>
      </c>
      <c r="B30758" s="4">
        <v>8</v>
      </c>
      <c r="C30758" s="4" t="s">
        <v>16</v>
      </c>
      <c r="D30758" s="4" t="s">
        <v>109</v>
      </c>
      <c r="E30758" s="4" t="s">
        <v>51</v>
      </c>
      <c r="F30758" s="4" t="s">
        <v>39</v>
      </c>
      <c r="G30758" s="4" t="s">
        <v>30</v>
      </c>
      <c r="H30758" s="7">
        <v>52.832000000000001</v>
      </c>
      <c r="I30758" s="7">
        <v>101.35960230000001</v>
      </c>
      <c r="J30758" s="7">
        <v>1297.9906638330399</v>
      </c>
      <c r="K30758" s="7">
        <v>1.3036387137896299</v>
      </c>
      <c r="L30758" s="7">
        <v>1.2805798704609199E-3</v>
      </c>
    </row>
    <row r="30759" spans="1:12">
      <c r="A30759" s="9">
        <v>43687</v>
      </c>
      <c r="B30759" s="4">
        <v>8</v>
      </c>
      <c r="C30759" s="4" t="s">
        <v>16</v>
      </c>
      <c r="D30759" s="4" t="s">
        <v>109</v>
      </c>
      <c r="E30759" s="4" t="s">
        <v>51</v>
      </c>
      <c r="F30759" s="4" t="s">
        <v>39</v>
      </c>
      <c r="G30759" s="4" t="s">
        <v>30</v>
      </c>
      <c r="H30759" s="7">
        <v>52.832000000000001</v>
      </c>
      <c r="I30759" s="7">
        <v>101.35960230000001</v>
      </c>
      <c r="J30759" s="7">
        <v>911.97315634758104</v>
      </c>
      <c r="K30759" s="7">
        <v>0.91594149763819299</v>
      </c>
      <c r="L30759" s="7">
        <v>8.9974026698364505E-4</v>
      </c>
    </row>
    <row r="30760" spans="1:12">
      <c r="A30760" s="9">
        <v>43688</v>
      </c>
      <c r="B30760" s="4">
        <v>8</v>
      </c>
      <c r="C30760" s="4" t="s">
        <v>16</v>
      </c>
      <c r="D30760" s="4" t="s">
        <v>109</v>
      </c>
      <c r="E30760" s="4" t="s">
        <v>51</v>
      </c>
      <c r="F30760" s="4" t="s">
        <v>39</v>
      </c>
      <c r="G30760" s="4" t="s">
        <v>30</v>
      </c>
      <c r="H30760" s="7">
        <v>52.832000000000001</v>
      </c>
      <c r="I30760" s="7">
        <v>101.35960230000001</v>
      </c>
      <c r="J30760" s="7">
        <v>1351.5097303671</v>
      </c>
      <c r="K30760" s="7">
        <v>1.35739066209228</v>
      </c>
      <c r="L30760" s="7">
        <v>1.33338105093088E-3</v>
      </c>
    </row>
    <row r="30761" spans="1:12">
      <c r="A30761" s="9">
        <v>43689</v>
      </c>
      <c r="B30761" s="4">
        <v>8</v>
      </c>
      <c r="C30761" s="4" t="s">
        <v>16</v>
      </c>
      <c r="D30761" s="4" t="s">
        <v>109</v>
      </c>
      <c r="E30761" s="4" t="s">
        <v>51</v>
      </c>
      <c r="F30761" s="4" t="s">
        <v>39</v>
      </c>
      <c r="G30761" s="4" t="s">
        <v>30</v>
      </c>
      <c r="H30761" s="7">
        <v>52.832000000000001</v>
      </c>
      <c r="I30761" s="7">
        <v>101.35960230000001</v>
      </c>
      <c r="J30761" s="7">
        <v>1065.9275045873301</v>
      </c>
      <c r="K30761" s="7">
        <v>1.07056575967172</v>
      </c>
      <c r="L30761" s="7">
        <v>1.0516295253728801E-3</v>
      </c>
    </row>
    <row r="30762" spans="1:12">
      <c r="A30762" s="9">
        <v>43690</v>
      </c>
      <c r="B30762" s="4">
        <v>8</v>
      </c>
      <c r="C30762" s="4" t="s">
        <v>16</v>
      </c>
      <c r="D30762" s="4" t="s">
        <v>109</v>
      </c>
      <c r="E30762" s="4" t="s">
        <v>51</v>
      </c>
      <c r="F30762" s="4" t="s">
        <v>39</v>
      </c>
      <c r="G30762" s="4" t="s">
        <v>30</v>
      </c>
      <c r="H30762" s="7">
        <v>52.832000000000001</v>
      </c>
      <c r="I30762" s="7">
        <v>101.35960230000001</v>
      </c>
      <c r="J30762" s="7">
        <v>1862.4049838465601</v>
      </c>
      <c r="K30762" s="7">
        <v>1.8705090147007499</v>
      </c>
      <c r="L30762" s="7">
        <v>1.8374233339375999E-3</v>
      </c>
    </row>
    <row r="30763" spans="1:12">
      <c r="A30763" s="9">
        <v>43691</v>
      </c>
      <c r="B30763" s="4">
        <v>8</v>
      </c>
      <c r="C30763" s="4" t="s">
        <v>16</v>
      </c>
      <c r="D30763" s="4" t="s">
        <v>109</v>
      </c>
      <c r="E30763" s="4" t="s">
        <v>51</v>
      </c>
      <c r="F30763" s="4" t="s">
        <v>39</v>
      </c>
      <c r="G30763" s="4" t="s">
        <v>30</v>
      </c>
      <c r="H30763" s="7">
        <v>52.832000000000001</v>
      </c>
      <c r="I30763" s="7">
        <v>101.35960230000001</v>
      </c>
      <c r="J30763" s="7">
        <v>2649.6980168679102</v>
      </c>
      <c r="K30763" s="7">
        <v>2.6612278584808999</v>
      </c>
      <c r="L30763" s="7">
        <v>2.6141558932181301E-3</v>
      </c>
    </row>
    <row r="30764" spans="1:12">
      <c r="A30764" s="9">
        <v>43692</v>
      </c>
      <c r="B30764" s="4">
        <v>8</v>
      </c>
      <c r="C30764" s="4" t="s">
        <v>16</v>
      </c>
      <c r="D30764" s="4" t="s">
        <v>109</v>
      </c>
      <c r="E30764" s="4" t="s">
        <v>51</v>
      </c>
      <c r="F30764" s="4" t="s">
        <v>39</v>
      </c>
      <c r="G30764" s="4" t="s">
        <v>30</v>
      </c>
      <c r="H30764" s="7">
        <v>52.832000000000001</v>
      </c>
      <c r="I30764" s="7">
        <v>101.35960230000001</v>
      </c>
      <c r="J30764" s="7">
        <v>1537.1352185518199</v>
      </c>
      <c r="K30764" s="7">
        <v>1.54382387721965</v>
      </c>
      <c r="L30764" s="7">
        <v>1.5165166236566999E-3</v>
      </c>
    </row>
    <row r="30765" spans="1:12">
      <c r="A30765" s="9">
        <v>43693</v>
      </c>
      <c r="B30765" s="4">
        <v>8</v>
      </c>
      <c r="C30765" s="4" t="s">
        <v>16</v>
      </c>
      <c r="D30765" s="4" t="s">
        <v>109</v>
      </c>
      <c r="E30765" s="4" t="s">
        <v>51</v>
      </c>
      <c r="F30765" s="4" t="s">
        <v>39</v>
      </c>
      <c r="G30765" s="4" t="s">
        <v>30</v>
      </c>
      <c r="H30765" s="7">
        <v>52.832000000000001</v>
      </c>
      <c r="I30765" s="7">
        <v>101.35960230000001</v>
      </c>
      <c r="J30765" s="7">
        <v>1605.95123012157</v>
      </c>
      <c r="K30765" s="7">
        <v>1.6129393333709201</v>
      </c>
      <c r="L30765" s="7">
        <v>1.58440956128492E-3</v>
      </c>
    </row>
    <row r="30766" spans="1:12">
      <c r="A30766" s="9">
        <v>43694</v>
      </c>
      <c r="B30766" s="4">
        <v>8</v>
      </c>
      <c r="C30766" s="4" t="s">
        <v>16</v>
      </c>
      <c r="D30766" s="4" t="s">
        <v>109</v>
      </c>
      <c r="E30766" s="4" t="s">
        <v>51</v>
      </c>
      <c r="F30766" s="4" t="s">
        <v>39</v>
      </c>
      <c r="G30766" s="4" t="s">
        <v>30</v>
      </c>
      <c r="H30766" s="7">
        <v>52.832000000000001</v>
      </c>
      <c r="I30766" s="7">
        <v>101.35960230000001</v>
      </c>
      <c r="J30766" s="7">
        <v>1311.97105795941</v>
      </c>
      <c r="K30766" s="7">
        <v>1.3176799419162999</v>
      </c>
      <c r="L30766" s="7">
        <v>1.2943727364638699E-3</v>
      </c>
    </row>
    <row r="30767" spans="1:12">
      <c r="A30767" s="9">
        <v>43695</v>
      </c>
      <c r="B30767" s="4">
        <v>8</v>
      </c>
      <c r="C30767" s="4" t="s">
        <v>16</v>
      </c>
      <c r="D30767" s="4" t="s">
        <v>109</v>
      </c>
      <c r="E30767" s="4" t="s">
        <v>51</v>
      </c>
      <c r="F30767" s="4" t="s">
        <v>39</v>
      </c>
      <c r="G30767" s="4" t="s">
        <v>30</v>
      </c>
      <c r="H30767" s="7">
        <v>52.832000000000001</v>
      </c>
      <c r="I30767" s="7">
        <v>101.35960230000001</v>
      </c>
      <c r="J30767" s="7">
        <v>1222.7124923061499</v>
      </c>
      <c r="K30767" s="7">
        <v>1.2280329783708901</v>
      </c>
      <c r="L30767" s="7">
        <v>1.2063114540319701E-3</v>
      </c>
    </row>
    <row r="30768" spans="1:12">
      <c r="A30768" s="9">
        <v>43696</v>
      </c>
      <c r="B30768" s="4">
        <v>8</v>
      </c>
      <c r="C30768" s="4" t="s">
        <v>16</v>
      </c>
      <c r="D30768" s="4" t="s">
        <v>109</v>
      </c>
      <c r="E30768" s="4" t="s">
        <v>51</v>
      </c>
      <c r="F30768" s="4" t="s">
        <v>39</v>
      </c>
      <c r="G30768" s="4" t="s">
        <v>30</v>
      </c>
      <c r="H30768" s="7">
        <v>52.832000000000001</v>
      </c>
      <c r="I30768" s="7">
        <v>101.35960230000001</v>
      </c>
      <c r="J30768" s="7">
        <v>2062.4178501460801</v>
      </c>
      <c r="K30768" s="7">
        <v>2.07139221288501</v>
      </c>
      <c r="L30768" s="7">
        <v>2.03475329751375E-3</v>
      </c>
    </row>
    <row r="30769" spans="1:12">
      <c r="A30769" s="9">
        <v>43697</v>
      </c>
      <c r="B30769" s="4">
        <v>8</v>
      </c>
      <c r="C30769" s="4" t="s">
        <v>16</v>
      </c>
      <c r="D30769" s="4" t="s">
        <v>109</v>
      </c>
      <c r="E30769" s="4" t="s">
        <v>51</v>
      </c>
      <c r="F30769" s="4" t="s">
        <v>39</v>
      </c>
      <c r="G30769" s="4" t="s">
        <v>30</v>
      </c>
      <c r="H30769" s="7">
        <v>52.832000000000001</v>
      </c>
      <c r="I30769" s="7">
        <v>101.35960230000001</v>
      </c>
      <c r="J30769" s="7">
        <v>2137.4703615362801</v>
      </c>
      <c r="K30769" s="7">
        <v>2.14677130623416</v>
      </c>
      <c r="L30769" s="7">
        <v>2.10879908073226E-3</v>
      </c>
    </row>
    <row r="30770" spans="1:12">
      <c r="A30770" s="9">
        <v>43698</v>
      </c>
      <c r="B30770" s="4">
        <v>8</v>
      </c>
      <c r="C30770" s="4" t="s">
        <v>16</v>
      </c>
      <c r="D30770" s="4" t="s">
        <v>109</v>
      </c>
      <c r="E30770" s="4" t="s">
        <v>51</v>
      </c>
      <c r="F30770" s="4" t="s">
        <v>39</v>
      </c>
      <c r="G30770" s="4" t="s">
        <v>30</v>
      </c>
      <c r="H30770" s="7">
        <v>52.832000000000001</v>
      </c>
      <c r="I30770" s="7">
        <v>101.35960230000001</v>
      </c>
      <c r="J30770" s="7">
        <v>1264.87585195779</v>
      </c>
      <c r="K30770" s="7">
        <v>1.2703798068010801</v>
      </c>
      <c r="L30770" s="7">
        <v>1.2479092491050499E-3</v>
      </c>
    </row>
    <row r="30771" spans="1:12">
      <c r="A30771" s="9">
        <v>43699</v>
      </c>
      <c r="B30771" s="4">
        <v>8</v>
      </c>
      <c r="C30771" s="4" t="s">
        <v>16</v>
      </c>
      <c r="D30771" s="4" t="s">
        <v>109</v>
      </c>
      <c r="E30771" s="4" t="s">
        <v>51</v>
      </c>
      <c r="F30771" s="4" t="s">
        <v>39</v>
      </c>
      <c r="G30771" s="4" t="s">
        <v>30</v>
      </c>
      <c r="H30771" s="7">
        <v>52.832000000000001</v>
      </c>
      <c r="I30771" s="7">
        <v>101.35960230000001</v>
      </c>
      <c r="J30771" s="7">
        <v>1385.8452017115801</v>
      </c>
      <c r="K30771" s="7">
        <v>1.3918755401026499</v>
      </c>
      <c r="L30771" s="7">
        <v>1.3672559582562399E-3</v>
      </c>
    </row>
    <row r="30772" spans="1:12">
      <c r="A30772" s="9">
        <v>43700</v>
      </c>
      <c r="B30772" s="4">
        <v>8</v>
      </c>
      <c r="C30772" s="4" t="s">
        <v>16</v>
      </c>
      <c r="D30772" s="4" t="s">
        <v>109</v>
      </c>
      <c r="E30772" s="4" t="s">
        <v>51</v>
      </c>
      <c r="F30772" s="4" t="s">
        <v>39</v>
      </c>
      <c r="G30772" s="4" t="s">
        <v>30</v>
      </c>
      <c r="H30772" s="7">
        <v>52.832000000000001</v>
      </c>
      <c r="I30772" s="7">
        <v>101.35960230000001</v>
      </c>
      <c r="J30772" s="7">
        <v>894.51899928405305</v>
      </c>
      <c r="K30772" s="7">
        <v>0.89841139091355304</v>
      </c>
      <c r="L30772" s="7">
        <v>8.8252023388617098E-4</v>
      </c>
    </row>
    <row r="30773" spans="1:12">
      <c r="A30773" s="9">
        <v>43701</v>
      </c>
      <c r="B30773" s="4">
        <v>8</v>
      </c>
      <c r="C30773" s="4" t="s">
        <v>16</v>
      </c>
      <c r="D30773" s="4" t="s">
        <v>109</v>
      </c>
      <c r="E30773" s="4" t="s">
        <v>51</v>
      </c>
      <c r="F30773" s="4" t="s">
        <v>39</v>
      </c>
      <c r="G30773" s="4" t="s">
        <v>30</v>
      </c>
      <c r="H30773" s="7">
        <v>52.832000000000001</v>
      </c>
      <c r="I30773" s="7">
        <v>101.35960230000001</v>
      </c>
      <c r="J30773" s="7">
        <v>1367.1609469385</v>
      </c>
      <c r="K30773" s="7">
        <v>1.3731099830465101</v>
      </c>
      <c r="L30773" s="7">
        <v>1.34882232755022E-3</v>
      </c>
    </row>
    <row r="30774" spans="1:12">
      <c r="A30774" s="9">
        <v>43702</v>
      </c>
      <c r="B30774" s="4">
        <v>8</v>
      </c>
      <c r="C30774" s="4" t="s">
        <v>16</v>
      </c>
      <c r="D30774" s="4" t="s">
        <v>109</v>
      </c>
      <c r="E30774" s="4" t="s">
        <v>51</v>
      </c>
      <c r="F30774" s="4" t="s">
        <v>39</v>
      </c>
      <c r="G30774" s="4" t="s">
        <v>30</v>
      </c>
      <c r="H30774" s="7">
        <v>52.832000000000001</v>
      </c>
      <c r="I30774" s="7">
        <v>101.35960230000001</v>
      </c>
      <c r="J30774" s="7">
        <v>1259.3030469012899</v>
      </c>
      <c r="K30774" s="7">
        <v>1.26478275235494</v>
      </c>
      <c r="L30774" s="7">
        <v>1.24241119570898E-3</v>
      </c>
    </row>
    <row r="30775" spans="1:12">
      <c r="A30775" s="9">
        <v>43703</v>
      </c>
      <c r="B30775" s="4">
        <v>8</v>
      </c>
      <c r="C30775" s="4" t="s">
        <v>16</v>
      </c>
      <c r="D30775" s="4" t="s">
        <v>109</v>
      </c>
      <c r="E30775" s="4" t="s">
        <v>51</v>
      </c>
      <c r="F30775" s="4" t="s">
        <v>39</v>
      </c>
      <c r="G30775" s="4" t="s">
        <v>30</v>
      </c>
      <c r="H30775" s="7">
        <v>52.832000000000001</v>
      </c>
      <c r="I30775" s="7">
        <v>101.35960230000001</v>
      </c>
      <c r="J30775" s="7">
        <v>981.43846770851997</v>
      </c>
      <c r="K30775" s="7">
        <v>0.98570907893045601</v>
      </c>
      <c r="L30775" s="7">
        <v>9.6827379492245703E-4</v>
      </c>
    </row>
    <row r="30776" spans="1:12">
      <c r="A30776" s="9">
        <v>43704</v>
      </c>
      <c r="B30776" s="4">
        <v>8</v>
      </c>
      <c r="C30776" s="4" t="s">
        <v>16</v>
      </c>
      <c r="D30776" s="4" t="s">
        <v>109</v>
      </c>
      <c r="E30776" s="4" t="s">
        <v>51</v>
      </c>
      <c r="F30776" s="4" t="s">
        <v>39</v>
      </c>
      <c r="G30776" s="4" t="s">
        <v>30</v>
      </c>
      <c r="H30776" s="7">
        <v>52.832000000000001</v>
      </c>
      <c r="I30776" s="7">
        <v>101.35960230000001</v>
      </c>
      <c r="J30776" s="7">
        <v>1059.68435938126</v>
      </c>
      <c r="K30776" s="7">
        <v>1.06429544817162</v>
      </c>
      <c r="L30776" s="7">
        <v>1.0454701235358499E-3</v>
      </c>
    </row>
    <row r="30777" spans="1:12">
      <c r="A30777" s="9">
        <v>43705</v>
      </c>
      <c r="B30777" s="4">
        <v>8</v>
      </c>
      <c r="C30777" s="4" t="s">
        <v>16</v>
      </c>
      <c r="D30777" s="4" t="s">
        <v>109</v>
      </c>
      <c r="E30777" s="4" t="s">
        <v>51</v>
      </c>
      <c r="F30777" s="4" t="s">
        <v>39</v>
      </c>
      <c r="G30777" s="4" t="s">
        <v>30</v>
      </c>
      <c r="H30777" s="7">
        <v>52.832000000000001</v>
      </c>
      <c r="I30777" s="7">
        <v>101.35960230000001</v>
      </c>
      <c r="J30777" s="7">
        <v>1102.5198438540699</v>
      </c>
      <c r="K30777" s="7">
        <v>1.1073173260931299</v>
      </c>
      <c r="L30777" s="7">
        <v>1.08773102778252E-3</v>
      </c>
    </row>
    <row r="30778" spans="1:12">
      <c r="A30778" s="9">
        <v>43706</v>
      </c>
      <c r="B30778" s="4">
        <v>8</v>
      </c>
      <c r="C30778" s="4" t="s">
        <v>16</v>
      </c>
      <c r="D30778" s="4" t="s">
        <v>109</v>
      </c>
      <c r="E30778" s="4" t="s">
        <v>51</v>
      </c>
      <c r="F30778" s="4" t="s">
        <v>39</v>
      </c>
      <c r="G30778" s="4" t="s">
        <v>30</v>
      </c>
      <c r="H30778" s="7">
        <v>52.832000000000001</v>
      </c>
      <c r="I30778" s="7">
        <v>101.35960230000001</v>
      </c>
      <c r="J30778" s="7">
        <v>677.98383262832704</v>
      </c>
      <c r="K30778" s="7">
        <v>0.68093399757414796</v>
      </c>
      <c r="L30778" s="7">
        <v>6.6888959431949801E-4</v>
      </c>
    </row>
    <row r="30779" spans="1:12">
      <c r="A30779" s="9">
        <v>43707</v>
      </c>
      <c r="B30779" s="4">
        <v>8</v>
      </c>
      <c r="C30779" s="4" t="s">
        <v>16</v>
      </c>
      <c r="D30779" s="4" t="s">
        <v>109</v>
      </c>
      <c r="E30779" s="4" t="s">
        <v>51</v>
      </c>
      <c r="F30779" s="4" t="s">
        <v>39</v>
      </c>
      <c r="G30779" s="4" t="s">
        <v>30</v>
      </c>
      <c r="H30779" s="7">
        <v>52.832000000000001</v>
      </c>
      <c r="I30779" s="7">
        <v>101.35960230000001</v>
      </c>
      <c r="J30779" s="7">
        <v>514.15879127256596</v>
      </c>
      <c r="K30779" s="7">
        <v>0.51639609129300701</v>
      </c>
      <c r="L30779" s="7">
        <v>5.0726204484384204E-4</v>
      </c>
    </row>
    <row r="30780" spans="1:12">
      <c r="A30780" s="9">
        <v>43708</v>
      </c>
      <c r="B30780" s="4">
        <v>8</v>
      </c>
      <c r="C30780" s="4" t="s">
        <v>16</v>
      </c>
      <c r="D30780" s="4" t="s">
        <v>109</v>
      </c>
      <c r="E30780" s="4" t="s">
        <v>51</v>
      </c>
      <c r="F30780" s="4" t="s">
        <v>39</v>
      </c>
      <c r="G30780" s="4" t="s">
        <v>30</v>
      </c>
      <c r="H30780" s="7">
        <v>52.832000000000001</v>
      </c>
      <c r="I30780" s="7">
        <v>101.35960230000001</v>
      </c>
      <c r="J30780" s="7">
        <v>1189.9825823650301</v>
      </c>
      <c r="K30780" s="7">
        <v>1.1951606481708399</v>
      </c>
      <c r="L30780" s="7">
        <v>1.1740205716701301E-3</v>
      </c>
    </row>
    <row r="30781" spans="1:12">
      <c r="A30781" s="9">
        <v>43709</v>
      </c>
      <c r="B30781" s="4">
        <v>9</v>
      </c>
      <c r="C30781" s="4" t="s">
        <v>16</v>
      </c>
      <c r="D30781" s="4" t="s">
        <v>109</v>
      </c>
      <c r="E30781" s="4" t="s">
        <v>51</v>
      </c>
      <c r="F30781" s="4" t="s">
        <v>39</v>
      </c>
      <c r="G30781" s="4" t="s">
        <v>30</v>
      </c>
      <c r="H30781" s="7">
        <v>52.832000000000001</v>
      </c>
      <c r="I30781" s="7">
        <v>101.35960230000001</v>
      </c>
      <c r="J30781" s="7">
        <v>1486.0826673326101</v>
      </c>
      <c r="K30781" s="7">
        <v>1.49254917697601</v>
      </c>
      <c r="L30781" s="7">
        <v>1.4661488735267199E-3</v>
      </c>
    </row>
    <row r="30782" spans="1:12">
      <c r="A30782" s="9">
        <v>43710</v>
      </c>
      <c r="B30782" s="4">
        <v>9</v>
      </c>
      <c r="C30782" s="4" t="s">
        <v>16</v>
      </c>
      <c r="D30782" s="4" t="s">
        <v>109</v>
      </c>
      <c r="E30782" s="4" t="s">
        <v>51</v>
      </c>
      <c r="F30782" s="4" t="s">
        <v>39</v>
      </c>
      <c r="G30782" s="4" t="s">
        <v>30</v>
      </c>
      <c r="H30782" s="7">
        <v>52.832000000000001</v>
      </c>
      <c r="I30782" s="7">
        <v>101.35960230000001</v>
      </c>
      <c r="J30782" s="7">
        <v>799.05077367127899</v>
      </c>
      <c r="K30782" s="7">
        <v>0.80252774682162398</v>
      </c>
      <c r="L30782" s="7">
        <v>7.8833258570439296E-4</v>
      </c>
    </row>
    <row r="30783" spans="1:12">
      <c r="A30783" s="9">
        <v>43711</v>
      </c>
      <c r="B30783" s="4">
        <v>9</v>
      </c>
      <c r="C30783" s="4" t="s">
        <v>16</v>
      </c>
      <c r="D30783" s="4" t="s">
        <v>109</v>
      </c>
      <c r="E30783" s="4" t="s">
        <v>51</v>
      </c>
      <c r="F30783" s="4" t="s">
        <v>39</v>
      </c>
      <c r="G30783" s="4" t="s">
        <v>30</v>
      </c>
      <c r="H30783" s="7">
        <v>52.832000000000001</v>
      </c>
      <c r="I30783" s="7">
        <v>101.35960230000001</v>
      </c>
      <c r="J30783" s="7">
        <v>1064.44105636835</v>
      </c>
      <c r="K30783" s="7">
        <v>1.0690728433524399</v>
      </c>
      <c r="L30783" s="7">
        <v>1.05016301585109E-3</v>
      </c>
    </row>
    <row r="30784" spans="1:12">
      <c r="A30784" s="9">
        <v>43712</v>
      </c>
      <c r="B30784" s="4">
        <v>9</v>
      </c>
      <c r="C30784" s="4" t="s">
        <v>16</v>
      </c>
      <c r="D30784" s="4" t="s">
        <v>109</v>
      </c>
      <c r="E30784" s="4" t="s">
        <v>51</v>
      </c>
      <c r="F30784" s="4" t="s">
        <v>39</v>
      </c>
      <c r="G30784" s="4" t="s">
        <v>30</v>
      </c>
      <c r="H30784" s="7">
        <v>52.832000000000001</v>
      </c>
      <c r="I30784" s="7">
        <v>101.35960230000001</v>
      </c>
      <c r="J30784" s="7">
        <v>1148.07021449077</v>
      </c>
      <c r="K30784" s="7">
        <v>1.15306590367852</v>
      </c>
      <c r="L30784" s="7">
        <v>1.1326704016584E-3</v>
      </c>
    </row>
    <row r="30785" spans="1:12">
      <c r="A30785" s="9">
        <v>43713</v>
      </c>
      <c r="B30785" s="4">
        <v>9</v>
      </c>
      <c r="C30785" s="4" t="s">
        <v>16</v>
      </c>
      <c r="D30785" s="4" t="s">
        <v>109</v>
      </c>
      <c r="E30785" s="4" t="s">
        <v>51</v>
      </c>
      <c r="F30785" s="4" t="s">
        <v>39</v>
      </c>
      <c r="G30785" s="4" t="s">
        <v>30</v>
      </c>
      <c r="H30785" s="7">
        <v>52.832000000000001</v>
      </c>
      <c r="I30785" s="7">
        <v>101.35960230000001</v>
      </c>
      <c r="J30785" s="7">
        <v>1130.1104552683701</v>
      </c>
      <c r="K30785" s="7">
        <v>1.1350279947281401</v>
      </c>
      <c r="L30785" s="7">
        <v>1.1149515483728099E-3</v>
      </c>
    </row>
    <row r="30786" spans="1:12">
      <c r="A30786" s="9">
        <v>43714</v>
      </c>
      <c r="B30786" s="4">
        <v>9</v>
      </c>
      <c r="C30786" s="4" t="s">
        <v>16</v>
      </c>
      <c r="D30786" s="4" t="s">
        <v>109</v>
      </c>
      <c r="E30786" s="4" t="s">
        <v>51</v>
      </c>
      <c r="F30786" s="4" t="s">
        <v>39</v>
      </c>
      <c r="G30786" s="4" t="s">
        <v>30</v>
      </c>
      <c r="H30786" s="7">
        <v>52.832000000000001</v>
      </c>
      <c r="I30786" s="7">
        <v>101.35960230000001</v>
      </c>
      <c r="J30786" s="7">
        <v>1086.6154783103</v>
      </c>
      <c r="K30786" s="7">
        <v>1.0913437546192899</v>
      </c>
      <c r="L30786" s="7">
        <v>1.07203999784271E-3</v>
      </c>
    </row>
    <row r="30787" spans="1:12">
      <c r="A30787" s="9">
        <v>43715</v>
      </c>
      <c r="B30787" s="4">
        <v>9</v>
      </c>
      <c r="C30787" s="4" t="s">
        <v>16</v>
      </c>
      <c r="D30787" s="4" t="s">
        <v>109</v>
      </c>
      <c r="E30787" s="4" t="s">
        <v>51</v>
      </c>
      <c r="F30787" s="4" t="s">
        <v>39</v>
      </c>
      <c r="G30787" s="4" t="s">
        <v>30</v>
      </c>
      <c r="H30787" s="7">
        <v>52.832000000000001</v>
      </c>
      <c r="I30787" s="7">
        <v>101.35960230000001</v>
      </c>
      <c r="J30787" s="7">
        <v>1099.21724941656</v>
      </c>
      <c r="K30787" s="7">
        <v>1.1040003608139299</v>
      </c>
      <c r="L30787" s="7">
        <v>1.0844727331931999E-3</v>
      </c>
    </row>
    <row r="30788" spans="1:12">
      <c r="A30788" s="9">
        <v>43716</v>
      </c>
      <c r="B30788" s="4">
        <v>9</v>
      </c>
      <c r="C30788" s="4" t="s">
        <v>16</v>
      </c>
      <c r="D30788" s="4" t="s">
        <v>109</v>
      </c>
      <c r="E30788" s="4" t="s">
        <v>51</v>
      </c>
      <c r="F30788" s="4" t="s">
        <v>39</v>
      </c>
      <c r="G30788" s="4" t="s">
        <v>30</v>
      </c>
      <c r="H30788" s="7">
        <v>52.832000000000001</v>
      </c>
      <c r="I30788" s="7">
        <v>101.35960230000001</v>
      </c>
      <c r="J30788" s="7">
        <v>1023.1187251392799</v>
      </c>
      <c r="K30788" s="7">
        <v>1.02757070297866</v>
      </c>
      <c r="L30788" s="7">
        <v>1.0093949679391E-3</v>
      </c>
    </row>
    <row r="30789" spans="1:12">
      <c r="A30789" s="9">
        <v>43717</v>
      </c>
      <c r="B30789" s="4">
        <v>9</v>
      </c>
      <c r="C30789" s="4" t="s">
        <v>16</v>
      </c>
      <c r="D30789" s="4" t="s">
        <v>109</v>
      </c>
      <c r="E30789" s="4" t="s">
        <v>51</v>
      </c>
      <c r="F30789" s="4" t="s">
        <v>39</v>
      </c>
      <c r="G30789" s="4" t="s">
        <v>30</v>
      </c>
      <c r="H30789" s="7">
        <v>52.832000000000001</v>
      </c>
      <c r="I30789" s="7">
        <v>101.35960230000001</v>
      </c>
      <c r="J30789" s="7">
        <v>888.09877948247504</v>
      </c>
      <c r="K30789" s="7">
        <v>0.89196323429919</v>
      </c>
      <c r="L30789" s="7">
        <v>8.7618613267040704E-4</v>
      </c>
    </row>
    <row r="30790" spans="1:12">
      <c r="A30790" s="9">
        <v>43718</v>
      </c>
      <c r="B30790" s="4">
        <v>9</v>
      </c>
      <c r="C30790" s="4" t="s">
        <v>16</v>
      </c>
      <c r="D30790" s="4" t="s">
        <v>109</v>
      </c>
      <c r="E30790" s="4" t="s">
        <v>51</v>
      </c>
      <c r="F30790" s="4" t="s">
        <v>39</v>
      </c>
      <c r="G30790" s="4" t="s">
        <v>30</v>
      </c>
      <c r="H30790" s="7">
        <v>52.832000000000001</v>
      </c>
      <c r="I30790" s="7">
        <v>101.35960230000001</v>
      </c>
      <c r="J30790" s="7">
        <v>6000.7791622220402</v>
      </c>
      <c r="K30790" s="7">
        <v>6.0268908296099903</v>
      </c>
      <c r="L30790" s="7">
        <v>5.9202868066324703E-3</v>
      </c>
    </row>
    <row r="30791" spans="1:12">
      <c r="A30791" s="9">
        <v>43719</v>
      </c>
      <c r="B30791" s="4">
        <v>9</v>
      </c>
      <c r="C30791" s="4" t="s">
        <v>16</v>
      </c>
      <c r="D30791" s="4" t="s">
        <v>109</v>
      </c>
      <c r="E30791" s="4" t="s">
        <v>51</v>
      </c>
      <c r="F30791" s="4" t="s">
        <v>39</v>
      </c>
      <c r="G30791" s="4" t="s">
        <v>30</v>
      </c>
      <c r="H30791" s="7">
        <v>52.832000000000001</v>
      </c>
      <c r="I30791" s="7">
        <v>101.35960230000001</v>
      </c>
      <c r="J30791" s="7">
        <v>19448.363179366701</v>
      </c>
      <c r="K30791" s="7">
        <v>19.532990388076001</v>
      </c>
      <c r="L30791" s="7">
        <v>1.91874896290577E-2</v>
      </c>
    </row>
    <row r="30792" spans="1:12">
      <c r="A30792" s="9">
        <v>43720</v>
      </c>
      <c r="B30792" s="4">
        <v>9</v>
      </c>
      <c r="C30792" s="4" t="s">
        <v>16</v>
      </c>
      <c r="D30792" s="4" t="s">
        <v>109</v>
      </c>
      <c r="E30792" s="4" t="s">
        <v>51</v>
      </c>
      <c r="F30792" s="4" t="s">
        <v>39</v>
      </c>
      <c r="G30792" s="4" t="s">
        <v>30</v>
      </c>
      <c r="H30792" s="7">
        <v>52.832000000000001</v>
      </c>
      <c r="I30792" s="7">
        <v>101.35960230000001</v>
      </c>
      <c r="J30792" s="7">
        <v>23991.604732184202</v>
      </c>
      <c r="K30792" s="7">
        <v>24.096001309017801</v>
      </c>
      <c r="L30792" s="7">
        <v>2.36697897266555E-2</v>
      </c>
    </row>
    <row r="30793" spans="1:12">
      <c r="A30793" s="9">
        <v>43721</v>
      </c>
      <c r="B30793" s="4">
        <v>9</v>
      </c>
      <c r="C30793" s="4" t="s">
        <v>16</v>
      </c>
      <c r="D30793" s="4" t="s">
        <v>109</v>
      </c>
      <c r="E30793" s="4" t="s">
        <v>51</v>
      </c>
      <c r="F30793" s="4" t="s">
        <v>39</v>
      </c>
      <c r="G30793" s="4" t="s">
        <v>30</v>
      </c>
      <c r="H30793" s="7">
        <v>52.832000000000001</v>
      </c>
      <c r="I30793" s="7">
        <v>101.35960230000001</v>
      </c>
      <c r="J30793" s="7">
        <v>24594.987698846599</v>
      </c>
      <c r="K30793" s="7">
        <v>24.702009823947702</v>
      </c>
      <c r="L30793" s="7">
        <v>2.4265079124966699E-2</v>
      </c>
    </row>
    <row r="30794" spans="1:12">
      <c r="A30794" s="9">
        <v>43722</v>
      </c>
      <c r="B30794" s="4">
        <v>9</v>
      </c>
      <c r="C30794" s="4" t="s">
        <v>16</v>
      </c>
      <c r="D30794" s="4" t="s">
        <v>109</v>
      </c>
      <c r="E30794" s="4" t="s">
        <v>51</v>
      </c>
      <c r="F30794" s="4" t="s">
        <v>39</v>
      </c>
      <c r="G30794" s="4" t="s">
        <v>30</v>
      </c>
      <c r="H30794" s="7">
        <v>52.832000000000001</v>
      </c>
      <c r="I30794" s="7">
        <v>101.35960230000001</v>
      </c>
      <c r="J30794" s="7">
        <v>25405.885787233299</v>
      </c>
      <c r="K30794" s="7">
        <v>25.516436437646998</v>
      </c>
      <c r="L30794" s="7">
        <v>2.5065100109645199E-2</v>
      </c>
    </row>
    <row r="30795" spans="1:12">
      <c r="A30795" s="9">
        <v>43723</v>
      </c>
      <c r="B30795" s="4">
        <v>9</v>
      </c>
      <c r="C30795" s="4" t="s">
        <v>16</v>
      </c>
      <c r="D30795" s="4" t="s">
        <v>109</v>
      </c>
      <c r="E30795" s="4" t="s">
        <v>51</v>
      </c>
      <c r="F30795" s="4" t="s">
        <v>39</v>
      </c>
      <c r="G30795" s="4" t="s">
        <v>30</v>
      </c>
      <c r="H30795" s="7">
        <v>52.832000000000001</v>
      </c>
      <c r="I30795" s="7">
        <v>101.35960230000001</v>
      </c>
      <c r="J30795" s="7">
        <v>12453.280334725199</v>
      </c>
      <c r="K30795" s="7">
        <v>12.507469283393201</v>
      </c>
      <c r="L30795" s="7">
        <v>1.22862363822882E-2</v>
      </c>
    </row>
    <row r="30796" spans="1:12">
      <c r="A30796" s="9">
        <v>43724</v>
      </c>
      <c r="B30796" s="4">
        <v>9</v>
      </c>
      <c r="C30796" s="4" t="s">
        <v>16</v>
      </c>
      <c r="D30796" s="4" t="s">
        <v>109</v>
      </c>
      <c r="E30796" s="4" t="s">
        <v>51</v>
      </c>
      <c r="F30796" s="4" t="s">
        <v>39</v>
      </c>
      <c r="G30796" s="4" t="s">
        <v>30</v>
      </c>
      <c r="H30796" s="7">
        <v>52.832000000000001</v>
      </c>
      <c r="I30796" s="7">
        <v>101.35960230000001</v>
      </c>
      <c r="J30796" s="7">
        <v>19438.370086991501</v>
      </c>
      <c r="K30796" s="7">
        <v>19.5229538119636</v>
      </c>
      <c r="L30796" s="7">
        <v>1.9177630580533098E-2</v>
      </c>
    </row>
    <row r="30797" spans="1:12">
      <c r="A30797" s="9">
        <v>43725</v>
      </c>
      <c r="B30797" s="4">
        <v>9</v>
      </c>
      <c r="C30797" s="4" t="s">
        <v>16</v>
      </c>
      <c r="D30797" s="4" t="s">
        <v>109</v>
      </c>
      <c r="E30797" s="4" t="s">
        <v>51</v>
      </c>
      <c r="F30797" s="4" t="s">
        <v>39</v>
      </c>
      <c r="G30797" s="4" t="s">
        <v>30</v>
      </c>
      <c r="H30797" s="7">
        <v>52.832000000000001</v>
      </c>
      <c r="I30797" s="7">
        <v>101.35960230000001</v>
      </c>
      <c r="J30797" s="7">
        <v>21483.376717496099</v>
      </c>
      <c r="K30797" s="7">
        <v>21.576859042382999</v>
      </c>
      <c r="L30797" s="7">
        <v>2.1195206206423799E-2</v>
      </c>
    </row>
    <row r="30798" spans="1:12">
      <c r="A30798" s="9">
        <v>43726</v>
      </c>
      <c r="B30798" s="4">
        <v>9</v>
      </c>
      <c r="C30798" s="4" t="s">
        <v>16</v>
      </c>
      <c r="D30798" s="4" t="s">
        <v>109</v>
      </c>
      <c r="E30798" s="4" t="s">
        <v>51</v>
      </c>
      <c r="F30798" s="4" t="s">
        <v>39</v>
      </c>
      <c r="G30798" s="4" t="s">
        <v>30</v>
      </c>
      <c r="H30798" s="7">
        <v>52.832000000000001</v>
      </c>
      <c r="I30798" s="7">
        <v>101.35960230000001</v>
      </c>
      <c r="J30798" s="7">
        <v>18347.279934780301</v>
      </c>
      <c r="K30798" s="7">
        <v>18.427115912439099</v>
      </c>
      <c r="L30798" s="7">
        <v>1.81011759305022E-2</v>
      </c>
    </row>
    <row r="30799" spans="1:12">
      <c r="A30799" s="9">
        <v>43727</v>
      </c>
      <c r="B30799" s="4">
        <v>9</v>
      </c>
      <c r="C30799" s="4" t="s">
        <v>16</v>
      </c>
      <c r="D30799" s="4" t="s">
        <v>109</v>
      </c>
      <c r="E30799" s="4" t="s">
        <v>51</v>
      </c>
      <c r="F30799" s="4" t="s">
        <v>39</v>
      </c>
      <c r="G30799" s="4" t="s">
        <v>30</v>
      </c>
      <c r="H30799" s="7">
        <v>52.832000000000001</v>
      </c>
      <c r="I30799" s="7">
        <v>101.35960230000001</v>
      </c>
      <c r="J30799" s="7">
        <v>42560.511876625598</v>
      </c>
      <c r="K30799" s="7">
        <v>42.745708815213099</v>
      </c>
      <c r="L30799" s="7">
        <v>4.1989620036843402E-2</v>
      </c>
    </row>
    <row r="30800" spans="1:12">
      <c r="A30800" s="9">
        <v>43728</v>
      </c>
      <c r="B30800" s="4">
        <v>9</v>
      </c>
      <c r="C30800" s="4" t="s">
        <v>16</v>
      </c>
      <c r="D30800" s="4" t="s">
        <v>109</v>
      </c>
      <c r="E30800" s="4" t="s">
        <v>51</v>
      </c>
      <c r="F30800" s="4" t="s">
        <v>39</v>
      </c>
      <c r="G30800" s="4" t="s">
        <v>30</v>
      </c>
      <c r="H30800" s="7">
        <v>52.832000000000001</v>
      </c>
      <c r="I30800" s="7">
        <v>101.35960230000001</v>
      </c>
      <c r="J30800" s="7">
        <v>46717.131339865598</v>
      </c>
      <c r="K30800" s="7">
        <v>46.920415307145298</v>
      </c>
      <c r="L30800" s="7">
        <v>4.60904840585247E-2</v>
      </c>
    </row>
    <row r="30801" spans="1:12">
      <c r="A30801" s="9">
        <v>43729</v>
      </c>
      <c r="B30801" s="4">
        <v>9</v>
      </c>
      <c r="C30801" s="4" t="s">
        <v>16</v>
      </c>
      <c r="D30801" s="4" t="s">
        <v>109</v>
      </c>
      <c r="E30801" s="4" t="s">
        <v>51</v>
      </c>
      <c r="F30801" s="4" t="s">
        <v>39</v>
      </c>
      <c r="G30801" s="4" t="s">
        <v>30</v>
      </c>
      <c r="H30801" s="7">
        <v>52.832000000000001</v>
      </c>
      <c r="I30801" s="7">
        <v>101.35960230000001</v>
      </c>
      <c r="J30801" s="7">
        <v>48025.455868364901</v>
      </c>
      <c r="K30801" s="7">
        <v>48.234432852167998</v>
      </c>
      <c r="L30801" s="7">
        <v>4.73812591788009E-2</v>
      </c>
    </row>
    <row r="30802" spans="1:12">
      <c r="A30802" s="9">
        <v>43730</v>
      </c>
      <c r="B30802" s="4">
        <v>9</v>
      </c>
      <c r="C30802" s="4" t="s">
        <v>16</v>
      </c>
      <c r="D30802" s="4" t="s">
        <v>109</v>
      </c>
      <c r="E30802" s="4" t="s">
        <v>51</v>
      </c>
      <c r="F30802" s="4" t="s">
        <v>39</v>
      </c>
      <c r="G30802" s="4" t="s">
        <v>30</v>
      </c>
      <c r="H30802" s="7">
        <v>52.832000000000001</v>
      </c>
      <c r="I30802" s="7">
        <v>101.35960230000001</v>
      </c>
      <c r="J30802" s="7">
        <v>20827.369081718</v>
      </c>
      <c r="K30802" s="7">
        <v>20.917996868431398</v>
      </c>
      <c r="L30802" s="7">
        <v>2.0547998027926399E-2</v>
      </c>
    </row>
    <row r="30803" spans="1:12">
      <c r="A30803" s="9">
        <v>43731</v>
      </c>
      <c r="B30803" s="4">
        <v>9</v>
      </c>
      <c r="C30803" s="4" t="s">
        <v>16</v>
      </c>
      <c r="D30803" s="4" t="s">
        <v>109</v>
      </c>
      <c r="E30803" s="4" t="s">
        <v>51</v>
      </c>
      <c r="F30803" s="4" t="s">
        <v>39</v>
      </c>
      <c r="G30803" s="4" t="s">
        <v>30</v>
      </c>
      <c r="H30803" s="7">
        <v>52.832000000000001</v>
      </c>
      <c r="I30803" s="7">
        <v>101.35960230000001</v>
      </c>
      <c r="J30803" s="7">
        <v>25066.4980859551</v>
      </c>
      <c r="K30803" s="7">
        <v>25.175571931685301</v>
      </c>
      <c r="L30803" s="7">
        <v>2.4730264836442799E-2</v>
      </c>
    </row>
    <row r="30804" spans="1:12">
      <c r="A30804" s="9">
        <v>43732</v>
      </c>
      <c r="B30804" s="4">
        <v>9</v>
      </c>
      <c r="C30804" s="4" t="s">
        <v>16</v>
      </c>
      <c r="D30804" s="4" t="s">
        <v>109</v>
      </c>
      <c r="E30804" s="4" t="s">
        <v>51</v>
      </c>
      <c r="F30804" s="4" t="s">
        <v>39</v>
      </c>
      <c r="G30804" s="4" t="s">
        <v>30</v>
      </c>
      <c r="H30804" s="7">
        <v>52.832000000000001</v>
      </c>
      <c r="I30804" s="7">
        <v>101.35960230000001</v>
      </c>
      <c r="J30804" s="7">
        <v>37560.846169013399</v>
      </c>
      <c r="K30804" s="7">
        <v>37.724287664769399</v>
      </c>
      <c r="L30804" s="7">
        <v>3.7057018098632898E-2</v>
      </c>
    </row>
    <row r="30805" spans="1:12">
      <c r="A30805" s="9">
        <v>43733</v>
      </c>
      <c r="B30805" s="4">
        <v>9</v>
      </c>
      <c r="C30805" s="4" t="s">
        <v>16</v>
      </c>
      <c r="D30805" s="4" t="s">
        <v>109</v>
      </c>
      <c r="E30805" s="4" t="s">
        <v>51</v>
      </c>
      <c r="F30805" s="4" t="s">
        <v>39</v>
      </c>
      <c r="G30805" s="4" t="s">
        <v>30</v>
      </c>
      <c r="H30805" s="7">
        <v>52.832000000000001</v>
      </c>
      <c r="I30805" s="7">
        <v>101.35960230000001</v>
      </c>
      <c r="J30805" s="7">
        <v>39378.365680586503</v>
      </c>
      <c r="K30805" s="7">
        <v>39.549715893473198</v>
      </c>
      <c r="L30805" s="7">
        <v>3.8850158038343498E-2</v>
      </c>
    </row>
    <row r="30806" spans="1:12">
      <c r="A30806" s="9">
        <v>43734</v>
      </c>
      <c r="B30806" s="4">
        <v>9</v>
      </c>
      <c r="C30806" s="4" t="s">
        <v>16</v>
      </c>
      <c r="D30806" s="4" t="s">
        <v>109</v>
      </c>
      <c r="E30806" s="4" t="s">
        <v>51</v>
      </c>
      <c r="F30806" s="4" t="s">
        <v>39</v>
      </c>
      <c r="G30806" s="4" t="s">
        <v>30</v>
      </c>
      <c r="H30806" s="7">
        <v>52.832000000000001</v>
      </c>
      <c r="I30806" s="7">
        <v>101.35960230000001</v>
      </c>
      <c r="J30806" s="7">
        <v>33627.171601150003</v>
      </c>
      <c r="K30806" s="7">
        <v>33.773496186059702</v>
      </c>
      <c r="L30806" s="7">
        <v>3.3176108467377001E-2</v>
      </c>
    </row>
    <row r="30807" spans="1:12">
      <c r="A30807" s="9">
        <v>43735</v>
      </c>
      <c r="B30807" s="4">
        <v>9</v>
      </c>
      <c r="C30807" s="4" t="s">
        <v>16</v>
      </c>
      <c r="D30807" s="4" t="s">
        <v>109</v>
      </c>
      <c r="E30807" s="4" t="s">
        <v>51</v>
      </c>
      <c r="F30807" s="4" t="s">
        <v>39</v>
      </c>
      <c r="G30807" s="4" t="s">
        <v>30</v>
      </c>
      <c r="H30807" s="7">
        <v>52.832000000000001</v>
      </c>
      <c r="I30807" s="7">
        <v>101.35960230000001</v>
      </c>
      <c r="J30807" s="7">
        <v>31565.443760092901</v>
      </c>
      <c r="K30807" s="7">
        <v>31.7027969847551</v>
      </c>
      <c r="L30807" s="7">
        <v>3.1142035923411401E-2</v>
      </c>
    </row>
    <row r="30808" spans="1:12">
      <c r="A30808" s="9">
        <v>43736</v>
      </c>
      <c r="B30808" s="4">
        <v>9</v>
      </c>
      <c r="C30808" s="4" t="s">
        <v>16</v>
      </c>
      <c r="D30808" s="4" t="s">
        <v>109</v>
      </c>
      <c r="E30808" s="4" t="s">
        <v>51</v>
      </c>
      <c r="F30808" s="4" t="s">
        <v>39</v>
      </c>
      <c r="G30808" s="4" t="s">
        <v>30</v>
      </c>
      <c r="H30808" s="7">
        <v>52.832000000000001</v>
      </c>
      <c r="I30808" s="7">
        <v>101.35960230000001</v>
      </c>
      <c r="J30808" s="7">
        <v>15042.6868753218</v>
      </c>
      <c r="K30808" s="7">
        <v>15.1081433145093</v>
      </c>
      <c r="L30808" s="7">
        <v>1.48409095280377E-2</v>
      </c>
    </row>
    <row r="30809" spans="1:12">
      <c r="A30809" s="9">
        <v>43737</v>
      </c>
      <c r="B30809" s="4">
        <v>9</v>
      </c>
      <c r="C30809" s="4" t="s">
        <v>16</v>
      </c>
      <c r="D30809" s="4" t="s">
        <v>109</v>
      </c>
      <c r="E30809" s="4" t="s">
        <v>51</v>
      </c>
      <c r="F30809" s="4" t="s">
        <v>39</v>
      </c>
      <c r="G30809" s="4" t="s">
        <v>30</v>
      </c>
      <c r="H30809" s="7">
        <v>52.832000000000001</v>
      </c>
      <c r="I30809" s="7">
        <v>101.35960230000001</v>
      </c>
      <c r="J30809" s="7">
        <v>30026.622043283602</v>
      </c>
      <c r="K30809" s="7">
        <v>30.157279270684</v>
      </c>
      <c r="L30809" s="7">
        <v>2.9623855423595701E-2</v>
      </c>
    </row>
    <row r="30810" spans="1:12">
      <c r="A30810" s="9">
        <v>43738</v>
      </c>
      <c r="B30810" s="4">
        <v>9</v>
      </c>
      <c r="C30810" s="4" t="s">
        <v>16</v>
      </c>
      <c r="D30810" s="4" t="s">
        <v>109</v>
      </c>
      <c r="E30810" s="4" t="s">
        <v>51</v>
      </c>
      <c r="F30810" s="4" t="s">
        <v>39</v>
      </c>
      <c r="G30810" s="4" t="s">
        <v>30</v>
      </c>
      <c r="H30810" s="7">
        <v>52.832000000000001</v>
      </c>
      <c r="I30810" s="7">
        <v>101.35960230000001</v>
      </c>
      <c r="J30810" s="7">
        <v>27204.557838722001</v>
      </c>
      <c r="K30810" s="7">
        <v>27.322935193814999</v>
      </c>
      <c r="L30810" s="7">
        <v>2.6839645402517501E-2</v>
      </c>
    </row>
    <row r="30811" spans="1:12">
      <c r="A30811" s="9">
        <v>43739</v>
      </c>
      <c r="B30811" s="4">
        <v>10</v>
      </c>
      <c r="C30811" s="4" t="s">
        <v>16</v>
      </c>
      <c r="D30811" s="4" t="s">
        <v>109</v>
      </c>
      <c r="E30811" s="4" t="s">
        <v>51</v>
      </c>
      <c r="F30811" s="4" t="s">
        <v>39</v>
      </c>
      <c r="G30811" s="4" t="s">
        <v>30</v>
      </c>
      <c r="H30811" s="7">
        <v>52.832000000000001</v>
      </c>
      <c r="I30811" s="7">
        <v>101.35960230000001</v>
      </c>
      <c r="J30811" s="7">
        <v>21781.5689102135</v>
      </c>
      <c r="K30811" s="7">
        <v>21.876348782492801</v>
      </c>
      <c r="L30811" s="7">
        <v>2.14893985532277E-2</v>
      </c>
    </row>
    <row r="30812" spans="1:12">
      <c r="A30812" s="9">
        <v>43740</v>
      </c>
      <c r="B30812" s="4">
        <v>10</v>
      </c>
      <c r="C30812" s="4" t="s">
        <v>16</v>
      </c>
      <c r="D30812" s="4" t="s">
        <v>109</v>
      </c>
      <c r="E30812" s="4" t="s">
        <v>51</v>
      </c>
      <c r="F30812" s="4" t="s">
        <v>39</v>
      </c>
      <c r="G30812" s="4" t="s">
        <v>30</v>
      </c>
      <c r="H30812" s="7">
        <v>52.832000000000001</v>
      </c>
      <c r="I30812" s="7">
        <v>101.35960230000001</v>
      </c>
      <c r="J30812" s="7">
        <v>22126.018335480301</v>
      </c>
      <c r="K30812" s="7">
        <v>22.222297037924999</v>
      </c>
      <c r="L30812" s="7">
        <v>2.1829227654221201E-2</v>
      </c>
    </row>
    <row r="30813" spans="1:12">
      <c r="A30813" s="9">
        <v>43741</v>
      </c>
      <c r="B30813" s="4">
        <v>10</v>
      </c>
      <c r="C30813" s="4" t="s">
        <v>16</v>
      </c>
      <c r="D30813" s="4" t="s">
        <v>109</v>
      </c>
      <c r="E30813" s="4" t="s">
        <v>51</v>
      </c>
      <c r="F30813" s="4" t="s">
        <v>39</v>
      </c>
      <c r="G30813" s="4" t="s">
        <v>30</v>
      </c>
      <c r="H30813" s="7">
        <v>52.832000000000001</v>
      </c>
      <c r="I30813" s="7">
        <v>101.35960230000001</v>
      </c>
      <c r="J30813" s="7">
        <v>19464.270177881699</v>
      </c>
      <c r="K30813" s="7">
        <v>19.548966603978101</v>
      </c>
      <c r="L30813" s="7">
        <v>1.9203183256651098E-2</v>
      </c>
    </row>
    <row r="30814" spans="1:12">
      <c r="A30814" s="9">
        <v>43742</v>
      </c>
      <c r="B30814" s="4">
        <v>10</v>
      </c>
      <c r="C30814" s="4" t="s">
        <v>16</v>
      </c>
      <c r="D30814" s="4" t="s">
        <v>109</v>
      </c>
      <c r="E30814" s="4" t="s">
        <v>51</v>
      </c>
      <c r="F30814" s="4" t="s">
        <v>39</v>
      </c>
      <c r="G30814" s="4" t="s">
        <v>30</v>
      </c>
      <c r="H30814" s="7">
        <v>52.832000000000001</v>
      </c>
      <c r="I30814" s="7">
        <v>101.35960230000001</v>
      </c>
      <c r="J30814" s="7">
        <v>11471.301088719199</v>
      </c>
      <c r="K30814" s="7">
        <v>11.521217073033601</v>
      </c>
      <c r="L30814" s="7">
        <v>1.13174290628794E-2</v>
      </c>
    </row>
    <row r="30815" spans="1:12">
      <c r="A30815" s="9">
        <v>43743</v>
      </c>
      <c r="B30815" s="4">
        <v>10</v>
      </c>
      <c r="C30815" s="4" t="s">
        <v>16</v>
      </c>
      <c r="D30815" s="4" t="s">
        <v>109</v>
      </c>
      <c r="E30815" s="4" t="s">
        <v>51</v>
      </c>
      <c r="F30815" s="4" t="s">
        <v>39</v>
      </c>
      <c r="G30815" s="4" t="s">
        <v>30</v>
      </c>
      <c r="H30815" s="7">
        <v>52.832000000000001</v>
      </c>
      <c r="I30815" s="7">
        <v>101.35960230000001</v>
      </c>
      <c r="J30815" s="7">
        <v>4527.7352184048405</v>
      </c>
      <c r="K30815" s="7">
        <v>4.5474371125835198</v>
      </c>
      <c r="L30815" s="7">
        <v>4.4670017597383998E-3</v>
      </c>
    </row>
    <row r="30816" spans="1:12">
      <c r="A30816" s="9">
        <v>43744</v>
      </c>
      <c r="B30816" s="4">
        <v>10</v>
      </c>
      <c r="C30816" s="4" t="s">
        <v>16</v>
      </c>
      <c r="D30816" s="4" t="s">
        <v>109</v>
      </c>
      <c r="E30816" s="4" t="s">
        <v>51</v>
      </c>
      <c r="F30816" s="4" t="s">
        <v>39</v>
      </c>
      <c r="G30816" s="4" t="s">
        <v>30</v>
      </c>
      <c r="H30816" s="7">
        <v>52.832000000000001</v>
      </c>
      <c r="I30816" s="7">
        <v>101.35960230000001</v>
      </c>
      <c r="J30816" s="7">
        <v>15765.056769961</v>
      </c>
      <c r="K30816" s="7">
        <v>15.833656514694299</v>
      </c>
      <c r="L30816" s="7">
        <v>1.55535898052365E-2</v>
      </c>
    </row>
    <row r="30817" spans="1:12">
      <c r="A30817" s="9">
        <v>43745</v>
      </c>
      <c r="B30817" s="4">
        <v>10</v>
      </c>
      <c r="C30817" s="4" t="s">
        <v>16</v>
      </c>
      <c r="D30817" s="4" t="s">
        <v>109</v>
      </c>
      <c r="E30817" s="4" t="s">
        <v>51</v>
      </c>
      <c r="F30817" s="4" t="s">
        <v>39</v>
      </c>
      <c r="G30817" s="4" t="s">
        <v>30</v>
      </c>
      <c r="H30817" s="7">
        <v>52.832000000000001</v>
      </c>
      <c r="I30817" s="7">
        <v>101.35960230000001</v>
      </c>
      <c r="J30817" s="7">
        <v>22146.974228666098</v>
      </c>
      <c r="K30817" s="7">
        <v>22.243344118154699</v>
      </c>
      <c r="L30817" s="7">
        <v>2.1849902452375902E-2</v>
      </c>
    </row>
    <row r="30818" spans="1:12">
      <c r="A30818" s="9">
        <v>43746</v>
      </c>
      <c r="B30818" s="4">
        <v>10</v>
      </c>
      <c r="C30818" s="4" t="s">
        <v>16</v>
      </c>
      <c r="D30818" s="4" t="s">
        <v>109</v>
      </c>
      <c r="E30818" s="4" t="s">
        <v>51</v>
      </c>
      <c r="F30818" s="4" t="s">
        <v>39</v>
      </c>
      <c r="G30818" s="4" t="s">
        <v>30</v>
      </c>
      <c r="H30818" s="7">
        <v>52.832000000000001</v>
      </c>
      <c r="I30818" s="7">
        <v>101.35960230000001</v>
      </c>
      <c r="J30818" s="7">
        <v>9261.4045634126596</v>
      </c>
      <c r="K30818" s="7">
        <v>9.3017044493054097</v>
      </c>
      <c r="L30818" s="7">
        <v>9.1371753176390097E-3</v>
      </c>
    </row>
    <row r="30819" spans="1:12">
      <c r="A30819" s="9">
        <v>43747</v>
      </c>
      <c r="B30819" s="4">
        <v>10</v>
      </c>
      <c r="C30819" s="4" t="s">
        <v>16</v>
      </c>
      <c r="D30819" s="4" t="s">
        <v>109</v>
      </c>
      <c r="E30819" s="4" t="s">
        <v>51</v>
      </c>
      <c r="F30819" s="4" t="s">
        <v>39</v>
      </c>
      <c r="G30819" s="4" t="s">
        <v>30</v>
      </c>
      <c r="H30819" s="7">
        <v>52.832000000000001</v>
      </c>
      <c r="I30819" s="7">
        <v>101.35960230000001</v>
      </c>
      <c r="J30819" s="7">
        <v>23839.9525067672</v>
      </c>
      <c r="K30819" s="7">
        <v>23.9436891872171</v>
      </c>
      <c r="L30819" s="7">
        <v>2.3520171711217602E-2</v>
      </c>
    </row>
    <row r="30820" spans="1:12">
      <c r="A30820" s="9">
        <v>43748</v>
      </c>
      <c r="B30820" s="4">
        <v>10</v>
      </c>
      <c r="C30820" s="4" t="s">
        <v>16</v>
      </c>
      <c r="D30820" s="4" t="s">
        <v>109</v>
      </c>
      <c r="E30820" s="4" t="s">
        <v>51</v>
      </c>
      <c r="F30820" s="4" t="s">
        <v>39</v>
      </c>
      <c r="G30820" s="4" t="s">
        <v>30</v>
      </c>
      <c r="H30820" s="7">
        <v>52.832000000000001</v>
      </c>
      <c r="I30820" s="7">
        <v>101.35960230000001</v>
      </c>
      <c r="J30820" s="7">
        <v>15313.4312071229</v>
      </c>
      <c r="K30820" s="7">
        <v>15.3800657576436</v>
      </c>
      <c r="L30820" s="7">
        <v>1.51080221899439E-2</v>
      </c>
    </row>
    <row r="30821" spans="1:12">
      <c r="A30821" s="9">
        <v>43749</v>
      </c>
      <c r="B30821" s="4">
        <v>10</v>
      </c>
      <c r="C30821" s="4" t="s">
        <v>16</v>
      </c>
      <c r="D30821" s="4" t="s">
        <v>109</v>
      </c>
      <c r="E30821" s="4" t="s">
        <v>51</v>
      </c>
      <c r="F30821" s="4" t="s">
        <v>39</v>
      </c>
      <c r="G30821" s="4" t="s">
        <v>30</v>
      </c>
      <c r="H30821" s="7">
        <v>52.832000000000001</v>
      </c>
      <c r="I30821" s="7">
        <v>101.35960230000001</v>
      </c>
      <c r="J30821" s="7">
        <v>15462.902450137</v>
      </c>
      <c r="K30821" s="7">
        <v>15.530187406759399</v>
      </c>
      <c r="L30821" s="7">
        <v>1.5255488477915099E-2</v>
      </c>
    </row>
    <row r="30822" spans="1:12">
      <c r="A30822" s="9">
        <v>43750</v>
      </c>
      <c r="B30822" s="4">
        <v>10</v>
      </c>
      <c r="C30822" s="4" t="s">
        <v>16</v>
      </c>
      <c r="D30822" s="4" t="s">
        <v>109</v>
      </c>
      <c r="E30822" s="4" t="s">
        <v>51</v>
      </c>
      <c r="F30822" s="4" t="s">
        <v>39</v>
      </c>
      <c r="G30822" s="4" t="s">
        <v>30</v>
      </c>
      <c r="H30822" s="7">
        <v>52.832000000000001</v>
      </c>
      <c r="I30822" s="7">
        <v>101.35960230000001</v>
      </c>
      <c r="J30822" s="7">
        <v>20130.969008011201</v>
      </c>
      <c r="K30822" s="7">
        <v>20.218566493725</v>
      </c>
      <c r="L30822" s="7">
        <v>1.9860939221553402E-2</v>
      </c>
    </row>
    <row r="30823" spans="1:12">
      <c r="A30823" s="9">
        <v>43751</v>
      </c>
      <c r="B30823" s="4">
        <v>10</v>
      </c>
      <c r="C30823" s="4" t="s">
        <v>16</v>
      </c>
      <c r="D30823" s="4" t="s">
        <v>109</v>
      </c>
      <c r="E30823" s="4" t="s">
        <v>51</v>
      </c>
      <c r="F30823" s="4" t="s">
        <v>39</v>
      </c>
      <c r="G30823" s="4" t="s">
        <v>30</v>
      </c>
      <c r="H30823" s="7">
        <v>52.832000000000001</v>
      </c>
      <c r="I30823" s="7">
        <v>101.35960230000001</v>
      </c>
      <c r="J30823" s="7">
        <v>19929.0229150413</v>
      </c>
      <c r="K30823" s="7">
        <v>20.015741656667501</v>
      </c>
      <c r="L30823" s="7">
        <v>1.9661701962934101E-2</v>
      </c>
    </row>
    <row r="30824" spans="1:12">
      <c r="A30824" s="9">
        <v>43752</v>
      </c>
      <c r="B30824" s="4">
        <v>10</v>
      </c>
      <c r="C30824" s="4" t="s">
        <v>16</v>
      </c>
      <c r="D30824" s="4" t="s">
        <v>109</v>
      </c>
      <c r="E30824" s="4" t="s">
        <v>51</v>
      </c>
      <c r="F30824" s="4" t="s">
        <v>39</v>
      </c>
      <c r="G30824" s="4" t="s">
        <v>30</v>
      </c>
      <c r="H30824" s="7">
        <v>52.832000000000001</v>
      </c>
      <c r="I30824" s="7">
        <v>101.35960230000001</v>
      </c>
      <c r="J30824" s="7">
        <v>19582.9416107215</v>
      </c>
      <c r="K30824" s="7">
        <v>19.668154421257199</v>
      </c>
      <c r="L30824" s="7">
        <v>1.9320262872343098E-2</v>
      </c>
    </row>
    <row r="30825" spans="1:12">
      <c r="A30825" s="9">
        <v>43753</v>
      </c>
      <c r="B30825" s="4">
        <v>10</v>
      </c>
      <c r="C30825" s="4" t="s">
        <v>16</v>
      </c>
      <c r="D30825" s="4" t="s">
        <v>109</v>
      </c>
      <c r="E30825" s="4" t="s">
        <v>51</v>
      </c>
      <c r="F30825" s="4" t="s">
        <v>39</v>
      </c>
      <c r="G30825" s="4" t="s">
        <v>30</v>
      </c>
      <c r="H30825" s="7">
        <v>52.832000000000001</v>
      </c>
      <c r="I30825" s="7">
        <v>101.35960230000001</v>
      </c>
      <c r="J30825" s="7">
        <v>19053.637782568301</v>
      </c>
      <c r="K30825" s="7">
        <v>19.136547391280601</v>
      </c>
      <c r="L30825" s="7">
        <v>1.87980589408531E-2</v>
      </c>
    </row>
    <row r="30826" spans="1:12">
      <c r="A30826" s="9">
        <v>43754</v>
      </c>
      <c r="B30826" s="4">
        <v>10</v>
      </c>
      <c r="C30826" s="4" t="s">
        <v>16</v>
      </c>
      <c r="D30826" s="4" t="s">
        <v>109</v>
      </c>
      <c r="E30826" s="4" t="s">
        <v>51</v>
      </c>
      <c r="F30826" s="4" t="s">
        <v>39</v>
      </c>
      <c r="G30826" s="4" t="s">
        <v>30</v>
      </c>
      <c r="H30826" s="7">
        <v>52.832000000000001</v>
      </c>
      <c r="I30826" s="7">
        <v>101.35960230000001</v>
      </c>
      <c r="J30826" s="7">
        <v>5929.9137969719304</v>
      </c>
      <c r="K30826" s="7">
        <v>5.9557171022627804</v>
      </c>
      <c r="L30826" s="7">
        <v>5.8503720046383196E-3</v>
      </c>
    </row>
    <row r="30827" spans="1:12">
      <c r="A30827" s="9">
        <v>43755</v>
      </c>
      <c r="B30827" s="4">
        <v>10</v>
      </c>
      <c r="C30827" s="4" t="s">
        <v>16</v>
      </c>
      <c r="D30827" s="4" t="s">
        <v>109</v>
      </c>
      <c r="E30827" s="4" t="s">
        <v>51</v>
      </c>
      <c r="F30827" s="4" t="s">
        <v>39</v>
      </c>
      <c r="G30827" s="4" t="s">
        <v>30</v>
      </c>
      <c r="H30827" s="7">
        <v>52.832000000000001</v>
      </c>
      <c r="I30827" s="7">
        <v>101.35960230000001</v>
      </c>
      <c r="J30827" s="7">
        <v>2575.56545548128</v>
      </c>
      <c r="K30827" s="7">
        <v>2.5867727181869</v>
      </c>
      <c r="L30827" s="7">
        <v>2.5410177201151901E-3</v>
      </c>
    </row>
    <row r="30828" spans="1:12">
      <c r="A30828" s="9">
        <v>43756</v>
      </c>
      <c r="B30828" s="4">
        <v>10</v>
      </c>
      <c r="C30828" s="4" t="s">
        <v>16</v>
      </c>
      <c r="D30828" s="4" t="s">
        <v>109</v>
      </c>
      <c r="E30828" s="4" t="s">
        <v>51</v>
      </c>
      <c r="F30828" s="4" t="s">
        <v>39</v>
      </c>
      <c r="G30828" s="4" t="s">
        <v>30</v>
      </c>
      <c r="H30828" s="7">
        <v>52.832000000000001</v>
      </c>
      <c r="I30828" s="7">
        <v>101.35960230000001</v>
      </c>
      <c r="J30828" s="7">
        <v>1220.4713912622001</v>
      </c>
      <c r="K30828" s="7">
        <v>1.2257821254458201</v>
      </c>
      <c r="L30828" s="7">
        <v>1.2041004143346001E-3</v>
      </c>
    </row>
    <row r="30829" spans="1:12">
      <c r="A30829" s="9">
        <v>43757</v>
      </c>
      <c r="B30829" s="4">
        <v>10</v>
      </c>
      <c r="C30829" s="4" t="s">
        <v>16</v>
      </c>
      <c r="D30829" s="4" t="s">
        <v>109</v>
      </c>
      <c r="E30829" s="4" t="s">
        <v>51</v>
      </c>
      <c r="F30829" s="4" t="s">
        <v>39</v>
      </c>
      <c r="G30829" s="4" t="s">
        <v>30</v>
      </c>
      <c r="H30829" s="7">
        <v>52.832000000000001</v>
      </c>
      <c r="I30829" s="7">
        <v>101.35960230000001</v>
      </c>
      <c r="J30829" s="7">
        <v>8521.3226087036801</v>
      </c>
      <c r="K30829" s="7">
        <v>8.5584021171556302</v>
      </c>
      <c r="L30829" s="7">
        <v>8.4070205637573597E-3</v>
      </c>
    </row>
    <row r="30830" spans="1:12">
      <c r="A30830" s="9">
        <v>43758</v>
      </c>
      <c r="B30830" s="4">
        <v>10</v>
      </c>
      <c r="C30830" s="4" t="s">
        <v>16</v>
      </c>
      <c r="D30830" s="4" t="s">
        <v>109</v>
      </c>
      <c r="E30830" s="4" t="s">
        <v>51</v>
      </c>
      <c r="F30830" s="4" t="s">
        <v>39</v>
      </c>
      <c r="G30830" s="4" t="s">
        <v>30</v>
      </c>
      <c r="H30830" s="7">
        <v>52.832000000000001</v>
      </c>
      <c r="I30830" s="7">
        <v>101.35960230000001</v>
      </c>
      <c r="J30830" s="7">
        <v>18680.018635779601</v>
      </c>
      <c r="K30830" s="7">
        <v>18.761302485798499</v>
      </c>
      <c r="L30830" s="7">
        <v>1.8429451390793002E-2</v>
      </c>
    </row>
    <row r="30831" spans="1:12">
      <c r="A30831" s="9">
        <v>43759</v>
      </c>
      <c r="B30831" s="4">
        <v>10</v>
      </c>
      <c r="C30831" s="4" t="s">
        <v>16</v>
      </c>
      <c r="D30831" s="4" t="s">
        <v>109</v>
      </c>
      <c r="E30831" s="4" t="s">
        <v>51</v>
      </c>
      <c r="F30831" s="4" t="s">
        <v>39</v>
      </c>
      <c r="G30831" s="4" t="s">
        <v>30</v>
      </c>
      <c r="H30831" s="7">
        <v>52.832000000000001</v>
      </c>
      <c r="I30831" s="7">
        <v>101.35960230000001</v>
      </c>
      <c r="J30831" s="7">
        <v>2279.5561725130301</v>
      </c>
      <c r="K30831" s="7">
        <v>2.2894753864950301</v>
      </c>
      <c r="L30831" s="7">
        <v>2.2489790022716298E-3</v>
      </c>
    </row>
    <row r="30832" spans="1:12">
      <c r="A30832" s="9">
        <v>43760</v>
      </c>
      <c r="B30832" s="4">
        <v>10</v>
      </c>
      <c r="C30832" s="4" t="s">
        <v>16</v>
      </c>
      <c r="D30832" s="4" t="s">
        <v>109</v>
      </c>
      <c r="E30832" s="4" t="s">
        <v>51</v>
      </c>
      <c r="F30832" s="4" t="s">
        <v>39</v>
      </c>
      <c r="G30832" s="4" t="s">
        <v>30</v>
      </c>
      <c r="H30832" s="7">
        <v>52.832000000000001</v>
      </c>
      <c r="I30832" s="7">
        <v>101.35960230000001</v>
      </c>
      <c r="J30832" s="7">
        <v>26612.200651077299</v>
      </c>
      <c r="K30832" s="7">
        <v>26.728000435251499</v>
      </c>
      <c r="L30832" s="7">
        <v>2.6255233887275499E-2</v>
      </c>
    </row>
    <row r="30833" spans="1:12">
      <c r="A30833" s="9">
        <v>43761</v>
      </c>
      <c r="B30833" s="4">
        <v>10</v>
      </c>
      <c r="C30833" s="4" t="s">
        <v>16</v>
      </c>
      <c r="D30833" s="4" t="s">
        <v>109</v>
      </c>
      <c r="E30833" s="4" t="s">
        <v>51</v>
      </c>
      <c r="F30833" s="4" t="s">
        <v>39</v>
      </c>
      <c r="G30833" s="4" t="s">
        <v>30</v>
      </c>
      <c r="H30833" s="7">
        <v>52.832000000000001</v>
      </c>
      <c r="I30833" s="7">
        <v>101.35960230000001</v>
      </c>
      <c r="J30833" s="7">
        <v>28754.138360759898</v>
      </c>
      <c r="K30833" s="7">
        <v>28.879258528759099</v>
      </c>
      <c r="L30833" s="7">
        <v>2.8368440392706501E-2</v>
      </c>
    </row>
    <row r="30834" spans="1:12">
      <c r="A30834" s="9">
        <v>43762</v>
      </c>
      <c r="B30834" s="4">
        <v>10</v>
      </c>
      <c r="C30834" s="4" t="s">
        <v>16</v>
      </c>
      <c r="D30834" s="4" t="s">
        <v>109</v>
      </c>
      <c r="E30834" s="4" t="s">
        <v>51</v>
      </c>
      <c r="F30834" s="4" t="s">
        <v>39</v>
      </c>
      <c r="G30834" s="4" t="s">
        <v>30</v>
      </c>
      <c r="H30834" s="7">
        <v>52.832000000000001</v>
      </c>
      <c r="I30834" s="7">
        <v>101.35960230000001</v>
      </c>
      <c r="J30834" s="7">
        <v>27530.590711126599</v>
      </c>
      <c r="K30834" s="7">
        <v>27.650386758974602</v>
      </c>
      <c r="L30834" s="7">
        <v>2.7161304983856101E-2</v>
      </c>
    </row>
    <row r="30835" spans="1:12">
      <c r="A30835" s="9">
        <v>43763</v>
      </c>
      <c r="B30835" s="4">
        <v>10</v>
      </c>
      <c r="C30835" s="4" t="s">
        <v>16</v>
      </c>
      <c r="D30835" s="4" t="s">
        <v>109</v>
      </c>
      <c r="E30835" s="4" t="s">
        <v>51</v>
      </c>
      <c r="F30835" s="4" t="s">
        <v>39</v>
      </c>
      <c r="G30835" s="4" t="s">
        <v>30</v>
      </c>
      <c r="H30835" s="7">
        <v>52.832000000000001</v>
      </c>
      <c r="I30835" s="7">
        <v>101.35960230000001</v>
      </c>
      <c r="J30835" s="7">
        <v>38701.203707255903</v>
      </c>
      <c r="K30835" s="7">
        <v>38.869607331418401</v>
      </c>
      <c r="L30835" s="7">
        <v>3.8182079279188201E-2</v>
      </c>
    </row>
    <row r="30836" spans="1:12">
      <c r="A30836" s="9">
        <v>43764</v>
      </c>
      <c r="B30836" s="4">
        <v>10</v>
      </c>
      <c r="C30836" s="4" t="s">
        <v>16</v>
      </c>
      <c r="D30836" s="4" t="s">
        <v>109</v>
      </c>
      <c r="E30836" s="4" t="s">
        <v>51</v>
      </c>
      <c r="F30836" s="4" t="s">
        <v>39</v>
      </c>
      <c r="G30836" s="4" t="s">
        <v>30</v>
      </c>
      <c r="H30836" s="7">
        <v>52.832000000000001</v>
      </c>
      <c r="I30836" s="7">
        <v>101.35960230000001</v>
      </c>
      <c r="J30836" s="7">
        <v>33087.616534698398</v>
      </c>
      <c r="K30836" s="7">
        <v>33.231593310756701</v>
      </c>
      <c r="L30836" s="7">
        <v>3.26437908041185E-2</v>
      </c>
    </row>
    <row r="30837" spans="1:12">
      <c r="A30837" s="9">
        <v>43765</v>
      </c>
      <c r="B30837" s="4">
        <v>10</v>
      </c>
      <c r="C30837" s="4" t="s">
        <v>16</v>
      </c>
      <c r="D30837" s="4" t="s">
        <v>109</v>
      </c>
      <c r="E30837" s="4" t="s">
        <v>51</v>
      </c>
      <c r="F30837" s="4" t="s">
        <v>39</v>
      </c>
      <c r="G30837" s="4" t="s">
        <v>30</v>
      </c>
      <c r="H30837" s="7">
        <v>52.832000000000001</v>
      </c>
      <c r="I30837" s="7">
        <v>101.35960230000001</v>
      </c>
      <c r="J30837" s="7">
        <v>38663.488603165599</v>
      </c>
      <c r="K30837" s="7">
        <v>38.831728114597603</v>
      </c>
      <c r="L30837" s="7">
        <v>3.8144870072330202E-2</v>
      </c>
    </row>
    <row r="30838" spans="1:12">
      <c r="A30838" s="9">
        <v>43766</v>
      </c>
      <c r="B30838" s="4">
        <v>10</v>
      </c>
      <c r="C30838" s="4" t="s">
        <v>16</v>
      </c>
      <c r="D30838" s="4" t="s">
        <v>109</v>
      </c>
      <c r="E30838" s="4" t="s">
        <v>51</v>
      </c>
      <c r="F30838" s="4" t="s">
        <v>39</v>
      </c>
      <c r="G30838" s="4" t="s">
        <v>30</v>
      </c>
      <c r="H30838" s="7">
        <v>52.832000000000001</v>
      </c>
      <c r="I30838" s="7">
        <v>101.35960230000001</v>
      </c>
      <c r="J30838" s="7">
        <v>24655.304250247998</v>
      </c>
      <c r="K30838" s="7">
        <v>24.762588835553899</v>
      </c>
      <c r="L30838" s="7">
        <v>2.4324586611216399E-2</v>
      </c>
    </row>
    <row r="30839" spans="1:12">
      <c r="A30839" s="9">
        <v>43767</v>
      </c>
      <c r="B30839" s="4">
        <v>10</v>
      </c>
      <c r="C30839" s="4" t="s">
        <v>16</v>
      </c>
      <c r="D30839" s="4" t="s">
        <v>109</v>
      </c>
      <c r="E30839" s="4" t="s">
        <v>51</v>
      </c>
      <c r="F30839" s="4" t="s">
        <v>39</v>
      </c>
      <c r="G30839" s="4" t="s">
        <v>30</v>
      </c>
      <c r="H30839" s="7">
        <v>52.832000000000001</v>
      </c>
      <c r="I30839" s="7">
        <v>101.35960230000001</v>
      </c>
      <c r="J30839" s="7">
        <v>24820.189431893101</v>
      </c>
      <c r="K30839" s="7">
        <v>24.928191495197101</v>
      </c>
      <c r="L30839" s="7">
        <v>2.4487260080629899E-2</v>
      </c>
    </row>
    <row r="30840" spans="1:12">
      <c r="A30840" s="9">
        <v>43768</v>
      </c>
      <c r="B30840" s="4">
        <v>10</v>
      </c>
      <c r="C30840" s="4" t="s">
        <v>16</v>
      </c>
      <c r="D30840" s="4" t="s">
        <v>109</v>
      </c>
      <c r="E30840" s="4" t="s">
        <v>51</v>
      </c>
      <c r="F30840" s="4" t="s">
        <v>39</v>
      </c>
      <c r="G30840" s="4" t="s">
        <v>30</v>
      </c>
      <c r="H30840" s="7">
        <v>52.832000000000001</v>
      </c>
      <c r="I30840" s="7">
        <v>101.35960230000001</v>
      </c>
      <c r="J30840" s="7">
        <v>19116.973445821499</v>
      </c>
      <c r="K30840" s="7">
        <v>19.200158652040098</v>
      </c>
      <c r="L30840" s="7">
        <v>1.88605450416428E-2</v>
      </c>
    </row>
    <row r="30841" spans="1:12">
      <c r="A30841" s="9">
        <v>43769</v>
      </c>
      <c r="B30841" s="4">
        <v>10</v>
      </c>
      <c r="C30841" s="4" t="s">
        <v>16</v>
      </c>
      <c r="D30841" s="4" t="s">
        <v>109</v>
      </c>
      <c r="E30841" s="4" t="s">
        <v>51</v>
      </c>
      <c r="F30841" s="4" t="s">
        <v>39</v>
      </c>
      <c r="G30841" s="4" t="s">
        <v>30</v>
      </c>
      <c r="H30841" s="7">
        <v>52.832000000000001</v>
      </c>
      <c r="I30841" s="7">
        <v>101.35960230000001</v>
      </c>
      <c r="J30841" s="7">
        <v>12616.620458880299</v>
      </c>
      <c r="K30841" s="7">
        <v>12.6715201624149</v>
      </c>
      <c r="L30841" s="7">
        <v>1.2447385519073101E-2</v>
      </c>
    </row>
    <row r="30842" spans="1:12">
      <c r="A30842" s="9">
        <v>43770</v>
      </c>
      <c r="B30842" s="4">
        <v>11</v>
      </c>
      <c r="C30842" s="4" t="s">
        <v>16</v>
      </c>
      <c r="D30842" s="4" t="s">
        <v>109</v>
      </c>
      <c r="E30842" s="4" t="s">
        <v>51</v>
      </c>
      <c r="F30842" s="4" t="s">
        <v>39</v>
      </c>
      <c r="G30842" s="4" t="s">
        <v>31</v>
      </c>
      <c r="H30842" s="7">
        <v>52.832000000000001</v>
      </c>
      <c r="I30842" s="7">
        <v>101.35960230000001</v>
      </c>
      <c r="J30842" s="7">
        <v>11809.1778984586</v>
      </c>
      <c r="K30842" s="7">
        <v>11.860564112994</v>
      </c>
      <c r="L30842" s="7">
        <v>1.16507737111144E-2</v>
      </c>
    </row>
    <row r="30843" spans="1:12">
      <c r="A30843" s="9">
        <v>43771</v>
      </c>
      <c r="B30843" s="4">
        <v>11</v>
      </c>
      <c r="C30843" s="4" t="s">
        <v>16</v>
      </c>
      <c r="D30843" s="4" t="s">
        <v>109</v>
      </c>
      <c r="E30843" s="4" t="s">
        <v>51</v>
      </c>
      <c r="F30843" s="4" t="s">
        <v>39</v>
      </c>
      <c r="G30843" s="4" t="s">
        <v>31</v>
      </c>
      <c r="H30843" s="7">
        <v>52.832000000000001</v>
      </c>
      <c r="I30843" s="7">
        <v>101.35960230000001</v>
      </c>
      <c r="J30843" s="7">
        <v>15619.600614340899</v>
      </c>
      <c r="K30843" s="7">
        <v>15.6875674241415</v>
      </c>
      <c r="L30843" s="7">
        <v>1.5410084747679499E-2</v>
      </c>
    </row>
    <row r="30844" spans="1:12">
      <c r="A30844" s="9">
        <v>43772</v>
      </c>
      <c r="B30844" s="4">
        <v>11</v>
      </c>
      <c r="C30844" s="4" t="s">
        <v>16</v>
      </c>
      <c r="D30844" s="4" t="s">
        <v>109</v>
      </c>
      <c r="E30844" s="4" t="s">
        <v>51</v>
      </c>
      <c r="F30844" s="4" t="s">
        <v>39</v>
      </c>
      <c r="G30844" s="4" t="s">
        <v>31</v>
      </c>
      <c r="H30844" s="7">
        <v>52.832000000000001</v>
      </c>
      <c r="I30844" s="7">
        <v>101.35960230000001</v>
      </c>
      <c r="J30844" s="7">
        <v>10344.472773834999</v>
      </c>
      <c r="K30844" s="7">
        <v>10.389485500528</v>
      </c>
      <c r="L30844" s="7">
        <v>1.0205715629406101E-2</v>
      </c>
    </row>
    <row r="30845" spans="1:12">
      <c r="A30845" s="9">
        <v>43773</v>
      </c>
      <c r="B30845" s="4">
        <v>11</v>
      </c>
      <c r="C30845" s="4" t="s">
        <v>16</v>
      </c>
      <c r="D30845" s="4" t="s">
        <v>109</v>
      </c>
      <c r="E30845" s="4" t="s">
        <v>51</v>
      </c>
      <c r="F30845" s="4" t="s">
        <v>39</v>
      </c>
      <c r="G30845" s="4" t="s">
        <v>31</v>
      </c>
      <c r="H30845" s="7">
        <v>52.832000000000001</v>
      </c>
      <c r="I30845" s="7">
        <v>101.35960230000001</v>
      </c>
      <c r="J30845" s="7">
        <v>8282.1580662376091</v>
      </c>
      <c r="K30845" s="7">
        <v>8.3181968790040504</v>
      </c>
      <c r="L30845" s="7">
        <v>8.1710640909229502E-3</v>
      </c>
    </row>
    <row r="30846" spans="1:12">
      <c r="A30846" s="9">
        <v>43774</v>
      </c>
      <c r="B30846" s="4">
        <v>11</v>
      </c>
      <c r="C30846" s="4" t="s">
        <v>16</v>
      </c>
      <c r="D30846" s="4" t="s">
        <v>109</v>
      </c>
      <c r="E30846" s="4" t="s">
        <v>51</v>
      </c>
      <c r="F30846" s="4" t="s">
        <v>39</v>
      </c>
      <c r="G30846" s="4" t="s">
        <v>31</v>
      </c>
      <c r="H30846" s="7">
        <v>52.832000000000001</v>
      </c>
      <c r="I30846" s="7">
        <v>101.35960230000001</v>
      </c>
      <c r="J30846" s="7">
        <v>8018.2455183024404</v>
      </c>
      <c r="K30846" s="7">
        <v>8.0531359474198805</v>
      </c>
      <c r="L30846" s="7">
        <v>7.9106915737202407E-3</v>
      </c>
    </row>
    <row r="30847" spans="1:12">
      <c r="A30847" s="9">
        <v>43775</v>
      </c>
      <c r="B30847" s="4">
        <v>11</v>
      </c>
      <c r="C30847" s="4" t="s">
        <v>16</v>
      </c>
      <c r="D30847" s="4" t="s">
        <v>109</v>
      </c>
      <c r="E30847" s="4" t="s">
        <v>51</v>
      </c>
      <c r="F30847" s="4" t="s">
        <v>39</v>
      </c>
      <c r="G30847" s="4" t="s">
        <v>31</v>
      </c>
      <c r="H30847" s="7">
        <v>52.832000000000001</v>
      </c>
      <c r="I30847" s="7">
        <v>101.35960230000001</v>
      </c>
      <c r="J30847" s="7">
        <v>12028.260140459701</v>
      </c>
      <c r="K30847" s="7">
        <v>12.0805996649703</v>
      </c>
      <c r="L30847" s="7">
        <v>1.18669172604476E-2</v>
      </c>
    </row>
    <row r="30848" spans="1:12">
      <c r="A30848" s="9">
        <v>43776</v>
      </c>
      <c r="B30848" s="4">
        <v>11</v>
      </c>
      <c r="C30848" s="4" t="s">
        <v>16</v>
      </c>
      <c r="D30848" s="4" t="s">
        <v>109</v>
      </c>
      <c r="E30848" s="4" t="s">
        <v>51</v>
      </c>
      <c r="F30848" s="4" t="s">
        <v>39</v>
      </c>
      <c r="G30848" s="4" t="s">
        <v>31</v>
      </c>
      <c r="H30848" s="7">
        <v>52.832000000000001</v>
      </c>
      <c r="I30848" s="7">
        <v>101.35960230000001</v>
      </c>
      <c r="J30848" s="7">
        <v>11201.8354174912</v>
      </c>
      <c r="K30848" s="7">
        <v>11.250578854409801</v>
      </c>
      <c r="L30848" s="7">
        <v>1.10515779100401E-2</v>
      </c>
    </row>
    <row r="30849" spans="1:12">
      <c r="A30849" s="9">
        <v>43777</v>
      </c>
      <c r="B30849" s="4">
        <v>11</v>
      </c>
      <c r="C30849" s="4" t="s">
        <v>16</v>
      </c>
      <c r="D30849" s="4" t="s">
        <v>109</v>
      </c>
      <c r="E30849" s="4" t="s">
        <v>51</v>
      </c>
      <c r="F30849" s="4" t="s">
        <v>39</v>
      </c>
      <c r="G30849" s="4" t="s">
        <v>31</v>
      </c>
      <c r="H30849" s="7">
        <v>52.832000000000001</v>
      </c>
      <c r="I30849" s="7">
        <v>101.35960230000001</v>
      </c>
      <c r="J30849" s="7">
        <v>8857.6223836612899</v>
      </c>
      <c r="K30849" s="7">
        <v>8.8961652600574705</v>
      </c>
      <c r="L30849" s="7">
        <v>8.7388093310043404E-3</v>
      </c>
    </row>
    <row r="30850" spans="1:12">
      <c r="A30850" s="9">
        <v>43778</v>
      </c>
      <c r="B30850" s="4">
        <v>11</v>
      </c>
      <c r="C30850" s="4" t="s">
        <v>16</v>
      </c>
      <c r="D30850" s="4" t="s">
        <v>109</v>
      </c>
      <c r="E30850" s="4" t="s">
        <v>51</v>
      </c>
      <c r="F30850" s="4" t="s">
        <v>39</v>
      </c>
      <c r="G30850" s="4" t="s">
        <v>31</v>
      </c>
      <c r="H30850" s="7">
        <v>52.832000000000001</v>
      </c>
      <c r="I30850" s="7">
        <v>101.35960230000001</v>
      </c>
      <c r="J30850" s="7">
        <v>347.80907106633902</v>
      </c>
      <c r="K30850" s="7">
        <v>0.349322520325624</v>
      </c>
      <c r="L30850" s="7">
        <v>3.43143681677941E-4</v>
      </c>
    </row>
    <row r="30851" spans="1:12">
      <c r="A30851" s="9">
        <v>43779</v>
      </c>
      <c r="B30851" s="4">
        <v>11</v>
      </c>
      <c r="C30851" s="4" t="s">
        <v>16</v>
      </c>
      <c r="D30851" s="4" t="s">
        <v>109</v>
      </c>
      <c r="E30851" s="4" t="s">
        <v>51</v>
      </c>
      <c r="F30851" s="4" t="s">
        <v>39</v>
      </c>
      <c r="G30851" s="4" t="s">
        <v>31</v>
      </c>
      <c r="H30851" s="7">
        <v>52.832000000000001</v>
      </c>
      <c r="I30851" s="7">
        <v>101.35960230000001</v>
      </c>
      <c r="J30851" s="7">
        <v>383.36555251908101</v>
      </c>
      <c r="K30851" s="7">
        <v>0.38503372152259902</v>
      </c>
      <c r="L30851" s="7">
        <v>3.7822322090847501E-4</v>
      </c>
    </row>
    <row r="30852" spans="1:12">
      <c r="A30852" s="9">
        <v>43780</v>
      </c>
      <c r="B30852" s="4">
        <v>11</v>
      </c>
      <c r="C30852" s="4" t="s">
        <v>16</v>
      </c>
      <c r="D30852" s="4" t="s">
        <v>109</v>
      </c>
      <c r="E30852" s="4" t="s">
        <v>51</v>
      </c>
      <c r="F30852" s="4" t="s">
        <v>39</v>
      </c>
      <c r="G30852" s="4" t="s">
        <v>31</v>
      </c>
      <c r="H30852" s="7">
        <v>52.832000000000001</v>
      </c>
      <c r="I30852" s="7">
        <v>101.35960230000001</v>
      </c>
      <c r="J30852" s="7">
        <v>8899.1604705991795</v>
      </c>
      <c r="K30852" s="7">
        <v>8.9378840949750398</v>
      </c>
      <c r="L30852" s="7">
        <v>8.7797902405534391E-3</v>
      </c>
    </row>
    <row r="30853" spans="1:12">
      <c r="A30853" s="9">
        <v>43781</v>
      </c>
      <c r="B30853" s="4">
        <v>11</v>
      </c>
      <c r="C30853" s="4" t="s">
        <v>16</v>
      </c>
      <c r="D30853" s="4" t="s">
        <v>109</v>
      </c>
      <c r="E30853" s="4" t="s">
        <v>51</v>
      </c>
      <c r="F30853" s="4" t="s">
        <v>39</v>
      </c>
      <c r="G30853" s="4" t="s">
        <v>31</v>
      </c>
      <c r="H30853" s="7">
        <v>52.832000000000001</v>
      </c>
      <c r="I30853" s="7">
        <v>101.35960230000001</v>
      </c>
      <c r="J30853" s="7">
        <v>480.82432519031801</v>
      </c>
      <c r="K30853" s="7">
        <v>0.48291657429864199</v>
      </c>
      <c r="L30853" s="7">
        <v>4.7437471564578E-4</v>
      </c>
    </row>
    <row r="30854" spans="1:12">
      <c r="A30854" s="9">
        <v>43782</v>
      </c>
      <c r="B30854" s="4">
        <v>11</v>
      </c>
      <c r="C30854" s="4" t="s">
        <v>16</v>
      </c>
      <c r="D30854" s="4" t="s">
        <v>109</v>
      </c>
      <c r="E30854" s="4" t="s">
        <v>51</v>
      </c>
      <c r="F30854" s="4" t="s">
        <v>39</v>
      </c>
      <c r="G30854" s="4" t="s">
        <v>31</v>
      </c>
      <c r="H30854" s="7">
        <v>52.832000000000001</v>
      </c>
      <c r="I30854" s="7">
        <v>101.35960230000001</v>
      </c>
      <c r="J30854" s="7">
        <v>7034.7504858723096</v>
      </c>
      <c r="K30854" s="7">
        <v>7.0653613548742502</v>
      </c>
      <c r="L30854" s="7">
        <v>6.9403888001169801E-3</v>
      </c>
    </row>
    <row r="30855" spans="1:12">
      <c r="A30855" s="9">
        <v>43783</v>
      </c>
      <c r="B30855" s="4">
        <v>11</v>
      </c>
      <c r="C30855" s="4" t="s">
        <v>16</v>
      </c>
      <c r="D30855" s="4" t="s">
        <v>109</v>
      </c>
      <c r="E30855" s="4" t="s">
        <v>51</v>
      </c>
      <c r="F30855" s="4" t="s">
        <v>39</v>
      </c>
      <c r="G30855" s="4" t="s">
        <v>31</v>
      </c>
      <c r="H30855" s="7">
        <v>52.832000000000001</v>
      </c>
      <c r="I30855" s="7">
        <v>101.35960230000001</v>
      </c>
      <c r="J30855" s="7">
        <v>18627.646130154699</v>
      </c>
      <c r="K30855" s="7">
        <v>18.7087020875266</v>
      </c>
      <c r="L30855" s="7">
        <v>1.83777813916647E-2</v>
      </c>
    </row>
    <row r="30856" spans="1:12">
      <c r="A30856" s="9">
        <v>43784</v>
      </c>
      <c r="B30856" s="4">
        <v>11</v>
      </c>
      <c r="C30856" s="4" t="s">
        <v>16</v>
      </c>
      <c r="D30856" s="4" t="s">
        <v>109</v>
      </c>
      <c r="E30856" s="4" t="s">
        <v>51</v>
      </c>
      <c r="F30856" s="4" t="s">
        <v>39</v>
      </c>
      <c r="G30856" s="4" t="s">
        <v>31</v>
      </c>
      <c r="H30856" s="7">
        <v>52.832000000000001</v>
      </c>
      <c r="I30856" s="7">
        <v>101.35960230000001</v>
      </c>
      <c r="J30856" s="7">
        <v>16959.251314203801</v>
      </c>
      <c r="K30856" s="7">
        <v>17.0330474525875</v>
      </c>
      <c r="L30856" s="7">
        <v>1.6731765840998902E-2</v>
      </c>
    </row>
    <row r="30857" spans="1:12">
      <c r="A30857" s="9">
        <v>43785</v>
      </c>
      <c r="B30857" s="4">
        <v>11</v>
      </c>
      <c r="C30857" s="4" t="s">
        <v>16</v>
      </c>
      <c r="D30857" s="4" t="s">
        <v>109</v>
      </c>
      <c r="E30857" s="4" t="s">
        <v>51</v>
      </c>
      <c r="F30857" s="4" t="s">
        <v>39</v>
      </c>
      <c r="G30857" s="4" t="s">
        <v>31</v>
      </c>
      <c r="H30857" s="7">
        <v>52.832000000000001</v>
      </c>
      <c r="I30857" s="7">
        <v>101.35960230000001</v>
      </c>
      <c r="J30857" s="7">
        <v>785.24138638908801</v>
      </c>
      <c r="K30857" s="7">
        <v>0.78865826965480301</v>
      </c>
      <c r="L30857" s="7">
        <v>7.7470843271953895E-4</v>
      </c>
    </row>
    <row r="30858" spans="1:12">
      <c r="A30858" s="9">
        <v>43786</v>
      </c>
      <c r="B30858" s="4">
        <v>11</v>
      </c>
      <c r="C30858" s="4" t="s">
        <v>16</v>
      </c>
      <c r="D30858" s="4" t="s">
        <v>109</v>
      </c>
      <c r="E30858" s="4" t="s">
        <v>51</v>
      </c>
      <c r="F30858" s="4" t="s">
        <v>39</v>
      </c>
      <c r="G30858" s="4" t="s">
        <v>31</v>
      </c>
      <c r="H30858" s="7">
        <v>52.832000000000001</v>
      </c>
      <c r="I30858" s="7">
        <v>101.35960230000001</v>
      </c>
      <c r="J30858" s="7">
        <v>190.06109690940701</v>
      </c>
      <c r="K30858" s="7">
        <v>0.190888124868898</v>
      </c>
      <c r="L30858" s="7">
        <v>1.8751168374444901E-4</v>
      </c>
    </row>
    <row r="30859" spans="1:12">
      <c r="A30859" s="9">
        <v>43787</v>
      </c>
      <c r="B30859" s="4">
        <v>11</v>
      </c>
      <c r="C30859" s="4" t="s">
        <v>16</v>
      </c>
      <c r="D30859" s="4" t="s">
        <v>109</v>
      </c>
      <c r="E30859" s="4" t="s">
        <v>51</v>
      </c>
      <c r="F30859" s="4" t="s">
        <v>39</v>
      </c>
      <c r="G30859" s="4" t="s">
        <v>31</v>
      </c>
      <c r="H30859" s="7">
        <v>52.832000000000001</v>
      </c>
      <c r="I30859" s="7">
        <v>101.35960230000001</v>
      </c>
      <c r="J30859" s="7">
        <v>0</v>
      </c>
      <c r="K30859" s="7">
        <v>0</v>
      </c>
      <c r="L30859" s="7">
        <v>0</v>
      </c>
    </row>
    <row r="30860" spans="1:12">
      <c r="A30860" s="9">
        <v>43788</v>
      </c>
      <c r="B30860" s="4">
        <v>11</v>
      </c>
      <c r="C30860" s="4" t="s">
        <v>16</v>
      </c>
      <c r="D30860" s="4" t="s">
        <v>109</v>
      </c>
      <c r="E30860" s="4" t="s">
        <v>51</v>
      </c>
      <c r="F30860" s="4" t="s">
        <v>39</v>
      </c>
      <c r="G30860" s="4" t="s">
        <v>31</v>
      </c>
      <c r="H30860" s="7">
        <v>52.832000000000001</v>
      </c>
      <c r="I30860" s="7">
        <v>101.35960230000001</v>
      </c>
      <c r="J30860" s="7">
        <v>4373.63703064321</v>
      </c>
      <c r="K30860" s="7">
        <v>4.3926683851277604</v>
      </c>
      <c r="L30860" s="7">
        <v>4.31497059124038E-3</v>
      </c>
    </row>
    <row r="30861" spans="1:12">
      <c r="A30861" s="9">
        <v>43789</v>
      </c>
      <c r="B30861" s="4">
        <v>11</v>
      </c>
      <c r="C30861" s="4" t="s">
        <v>16</v>
      </c>
      <c r="D30861" s="4" t="s">
        <v>109</v>
      </c>
      <c r="E30861" s="4" t="s">
        <v>51</v>
      </c>
      <c r="F30861" s="4" t="s">
        <v>39</v>
      </c>
      <c r="G30861" s="4" t="s">
        <v>31</v>
      </c>
      <c r="H30861" s="7">
        <v>52.832000000000001</v>
      </c>
      <c r="I30861" s="7">
        <v>101.35960230000001</v>
      </c>
      <c r="J30861" s="7">
        <v>6945.9050654712501</v>
      </c>
      <c r="K30861" s="7">
        <v>6.9761293343328203</v>
      </c>
      <c r="L30861" s="7">
        <v>6.8527351211511702E-3</v>
      </c>
    </row>
    <row r="30862" spans="1:12">
      <c r="A30862" s="9">
        <v>43790</v>
      </c>
      <c r="B30862" s="4">
        <v>11</v>
      </c>
      <c r="C30862" s="4" t="s">
        <v>16</v>
      </c>
      <c r="D30862" s="4" t="s">
        <v>109</v>
      </c>
      <c r="E30862" s="4" t="s">
        <v>51</v>
      </c>
      <c r="F30862" s="4" t="s">
        <v>39</v>
      </c>
      <c r="G30862" s="4" t="s">
        <v>31</v>
      </c>
      <c r="H30862" s="7">
        <v>52.832000000000001</v>
      </c>
      <c r="I30862" s="7">
        <v>101.35960230000001</v>
      </c>
      <c r="J30862" s="7">
        <v>0</v>
      </c>
      <c r="K30862" s="7">
        <v>0</v>
      </c>
      <c r="L30862" s="7">
        <v>0</v>
      </c>
    </row>
    <row r="30863" spans="1:12">
      <c r="A30863" s="9">
        <v>43791</v>
      </c>
      <c r="B30863" s="4">
        <v>11</v>
      </c>
      <c r="C30863" s="4" t="s">
        <v>16</v>
      </c>
      <c r="D30863" s="4" t="s">
        <v>109</v>
      </c>
      <c r="E30863" s="4" t="s">
        <v>51</v>
      </c>
      <c r="F30863" s="4" t="s">
        <v>39</v>
      </c>
      <c r="G30863" s="4" t="s">
        <v>31</v>
      </c>
      <c r="H30863" s="7">
        <v>52.832000000000001</v>
      </c>
      <c r="I30863" s="7">
        <v>101.35960230000001</v>
      </c>
      <c r="J30863" s="7">
        <v>0</v>
      </c>
      <c r="K30863" s="7">
        <v>0</v>
      </c>
      <c r="L30863" s="7">
        <v>0</v>
      </c>
    </row>
    <row r="30864" spans="1:12">
      <c r="A30864" s="9">
        <v>43792</v>
      </c>
      <c r="B30864" s="4">
        <v>11</v>
      </c>
      <c r="C30864" s="4" t="s">
        <v>16</v>
      </c>
      <c r="D30864" s="4" t="s">
        <v>109</v>
      </c>
      <c r="E30864" s="4" t="s">
        <v>51</v>
      </c>
      <c r="F30864" s="4" t="s">
        <v>39</v>
      </c>
      <c r="G30864" s="4" t="s">
        <v>31</v>
      </c>
      <c r="H30864" s="7">
        <v>52.832000000000001</v>
      </c>
      <c r="I30864" s="7">
        <v>101.35960230000001</v>
      </c>
      <c r="J30864" s="7">
        <v>2793.38779063631</v>
      </c>
      <c r="K30864" s="7">
        <v>2.8055428809842198</v>
      </c>
      <c r="L30864" s="7">
        <v>2.7559182625525201E-3</v>
      </c>
    </row>
    <row r="30865" spans="1:12">
      <c r="A30865" s="9">
        <v>43793</v>
      </c>
      <c r="B30865" s="4">
        <v>11</v>
      </c>
      <c r="C30865" s="4" t="s">
        <v>16</v>
      </c>
      <c r="D30865" s="4" t="s">
        <v>109</v>
      </c>
      <c r="E30865" s="4" t="s">
        <v>51</v>
      </c>
      <c r="F30865" s="4" t="s">
        <v>39</v>
      </c>
      <c r="G30865" s="4" t="s">
        <v>31</v>
      </c>
      <c r="H30865" s="7">
        <v>52.832000000000001</v>
      </c>
      <c r="I30865" s="7">
        <v>101.35960230000001</v>
      </c>
      <c r="J30865" s="7">
        <v>12966.5188456171</v>
      </c>
      <c r="K30865" s="7">
        <v>13.0229410898163</v>
      </c>
      <c r="L30865" s="7">
        <v>1.27925904910709E-2</v>
      </c>
    </row>
    <row r="30866" spans="1:12">
      <c r="A30866" s="9">
        <v>43794</v>
      </c>
      <c r="B30866" s="4">
        <v>11</v>
      </c>
      <c r="C30866" s="4" t="s">
        <v>16</v>
      </c>
      <c r="D30866" s="4" t="s">
        <v>109</v>
      </c>
      <c r="E30866" s="4" t="s">
        <v>51</v>
      </c>
      <c r="F30866" s="4" t="s">
        <v>39</v>
      </c>
      <c r="G30866" s="4" t="s">
        <v>31</v>
      </c>
      <c r="H30866" s="7">
        <v>52.832000000000001</v>
      </c>
      <c r="I30866" s="7">
        <v>101.35960230000001</v>
      </c>
      <c r="J30866" s="7">
        <v>11405.7624379755</v>
      </c>
      <c r="K30866" s="7">
        <v>11.4553932387491</v>
      </c>
      <c r="L30866" s="7">
        <v>1.1252769524703899E-2</v>
      </c>
    </row>
    <row r="30867" spans="1:12">
      <c r="A30867" s="9">
        <v>43795</v>
      </c>
      <c r="B30867" s="4">
        <v>11</v>
      </c>
      <c r="C30867" s="4" t="s">
        <v>16</v>
      </c>
      <c r="D30867" s="4" t="s">
        <v>109</v>
      </c>
      <c r="E30867" s="4" t="s">
        <v>51</v>
      </c>
      <c r="F30867" s="4" t="s">
        <v>39</v>
      </c>
      <c r="G30867" s="4" t="s">
        <v>31</v>
      </c>
      <c r="H30867" s="7">
        <v>52.832000000000001</v>
      </c>
      <c r="I30867" s="7">
        <v>101.35960230000001</v>
      </c>
      <c r="J30867" s="7">
        <v>7417.2337029074997</v>
      </c>
      <c r="K30867" s="7">
        <v>7.4495089015364204</v>
      </c>
      <c r="L30867" s="7">
        <v>7.3177415208815402E-3</v>
      </c>
    </row>
    <row r="30868" spans="1:12">
      <c r="A30868" s="9">
        <v>43796</v>
      </c>
      <c r="B30868" s="4">
        <v>11</v>
      </c>
      <c r="C30868" s="4" t="s">
        <v>16</v>
      </c>
      <c r="D30868" s="4" t="s">
        <v>109</v>
      </c>
      <c r="E30868" s="4" t="s">
        <v>51</v>
      </c>
      <c r="F30868" s="4" t="s">
        <v>39</v>
      </c>
      <c r="G30868" s="4" t="s">
        <v>31</v>
      </c>
      <c r="H30868" s="7">
        <v>52.832000000000001</v>
      </c>
      <c r="I30868" s="7">
        <v>101.35960230000001</v>
      </c>
      <c r="J30868" s="7">
        <v>13852.717817717699</v>
      </c>
      <c r="K30868" s="7">
        <v>13.9129962499507</v>
      </c>
      <c r="L30868" s="7">
        <v>1.3666902299712E-2</v>
      </c>
    </row>
    <row r="30869" spans="1:12">
      <c r="A30869" s="9">
        <v>43797</v>
      </c>
      <c r="B30869" s="4">
        <v>11</v>
      </c>
      <c r="C30869" s="4" t="s">
        <v>16</v>
      </c>
      <c r="D30869" s="4" t="s">
        <v>109</v>
      </c>
      <c r="E30869" s="4" t="s">
        <v>51</v>
      </c>
      <c r="F30869" s="4" t="s">
        <v>39</v>
      </c>
      <c r="G30869" s="4" t="s">
        <v>31</v>
      </c>
      <c r="H30869" s="7">
        <v>52.832000000000001</v>
      </c>
      <c r="I30869" s="7">
        <v>101.35960230000001</v>
      </c>
      <c r="J30869" s="7">
        <v>14920.049442105699</v>
      </c>
      <c r="K30869" s="7">
        <v>14.9849722392813</v>
      </c>
      <c r="L30869" s="7">
        <v>1.4719917110513099E-2</v>
      </c>
    </row>
    <row r="30870" spans="1:12">
      <c r="A30870" s="9">
        <v>43798</v>
      </c>
      <c r="B30870" s="4">
        <v>11</v>
      </c>
      <c r="C30870" s="4" t="s">
        <v>16</v>
      </c>
      <c r="D30870" s="4" t="s">
        <v>109</v>
      </c>
      <c r="E30870" s="4" t="s">
        <v>51</v>
      </c>
      <c r="F30870" s="4" t="s">
        <v>39</v>
      </c>
      <c r="G30870" s="4" t="s">
        <v>31</v>
      </c>
      <c r="H30870" s="7">
        <v>52.832000000000001</v>
      </c>
      <c r="I30870" s="7">
        <v>101.35960230000001</v>
      </c>
      <c r="J30870" s="7">
        <v>9657.0045247925409</v>
      </c>
      <c r="K30870" s="7">
        <v>9.6990258162446299</v>
      </c>
      <c r="L30870" s="7">
        <v>9.5274688393213406E-3</v>
      </c>
    </row>
    <row r="30871" spans="1:12">
      <c r="A30871" s="9">
        <v>43799</v>
      </c>
      <c r="B30871" s="4">
        <v>11</v>
      </c>
      <c r="C30871" s="4" t="s">
        <v>16</v>
      </c>
      <c r="D30871" s="4" t="s">
        <v>109</v>
      </c>
      <c r="E30871" s="4" t="s">
        <v>51</v>
      </c>
      <c r="F30871" s="4" t="s">
        <v>39</v>
      </c>
      <c r="G30871" s="4" t="s">
        <v>31</v>
      </c>
      <c r="H30871" s="7">
        <v>52.832000000000001</v>
      </c>
      <c r="I30871" s="7">
        <v>101.35960230000001</v>
      </c>
      <c r="J30871" s="7">
        <v>8324.5877824831095</v>
      </c>
      <c r="K30871" s="7">
        <v>8.36081122304671</v>
      </c>
      <c r="L30871" s="7">
        <v>8.2129246697755804E-3</v>
      </c>
    </row>
    <row r="30872" spans="1:12">
      <c r="A30872" s="9">
        <v>43800</v>
      </c>
      <c r="B30872" s="4">
        <v>12</v>
      </c>
      <c r="C30872" s="4" t="s">
        <v>16</v>
      </c>
      <c r="D30872" s="4" t="s">
        <v>109</v>
      </c>
      <c r="E30872" s="4" t="s">
        <v>51</v>
      </c>
      <c r="F30872" s="4" t="s">
        <v>39</v>
      </c>
      <c r="G30872" s="4" t="s">
        <v>31</v>
      </c>
      <c r="H30872" s="7">
        <v>52.832000000000001</v>
      </c>
      <c r="I30872" s="7">
        <v>101.35960230000001</v>
      </c>
      <c r="J30872" s="7">
        <v>6666.2271744440004</v>
      </c>
      <c r="K30872" s="7">
        <v>6.69523445866594</v>
      </c>
      <c r="L30872" s="7">
        <v>6.5768087316617303E-3</v>
      </c>
    </row>
    <row r="30873" spans="1:12">
      <c r="A30873" s="9">
        <v>43801</v>
      </c>
      <c r="B30873" s="4">
        <v>12</v>
      </c>
      <c r="C30873" s="4" t="s">
        <v>16</v>
      </c>
      <c r="D30873" s="4" t="s">
        <v>109</v>
      </c>
      <c r="E30873" s="4" t="s">
        <v>51</v>
      </c>
      <c r="F30873" s="4" t="s">
        <v>39</v>
      </c>
      <c r="G30873" s="4" t="s">
        <v>31</v>
      </c>
      <c r="H30873" s="7">
        <v>52.832000000000001</v>
      </c>
      <c r="I30873" s="7">
        <v>101.35960230000001</v>
      </c>
      <c r="J30873" s="7">
        <v>991.92979517543199</v>
      </c>
      <c r="K30873" s="7">
        <v>0.99624605814456102</v>
      </c>
      <c r="L30873" s="7">
        <v>9.7862439538738406E-4</v>
      </c>
    </row>
    <row r="30874" spans="1:12">
      <c r="A30874" s="9">
        <v>43802</v>
      </c>
      <c r="B30874" s="4">
        <v>12</v>
      </c>
      <c r="C30874" s="4" t="s">
        <v>16</v>
      </c>
      <c r="D30874" s="4" t="s">
        <v>109</v>
      </c>
      <c r="E30874" s="4" t="s">
        <v>51</v>
      </c>
      <c r="F30874" s="4" t="s">
        <v>39</v>
      </c>
      <c r="G30874" s="4" t="s">
        <v>31</v>
      </c>
      <c r="H30874" s="7">
        <v>52.832000000000001</v>
      </c>
      <c r="I30874" s="7">
        <v>101.35960230000001</v>
      </c>
      <c r="J30874" s="7">
        <v>2063.4462102850198</v>
      </c>
      <c r="K30874" s="7">
        <v>2.0724250478091699</v>
      </c>
      <c r="L30874" s="7">
        <v>2.0357678635890002E-3</v>
      </c>
    </row>
    <row r="30875" spans="1:12">
      <c r="A30875" s="9">
        <v>43803</v>
      </c>
      <c r="B30875" s="4">
        <v>12</v>
      </c>
      <c r="C30875" s="4" t="s">
        <v>16</v>
      </c>
      <c r="D30875" s="4" t="s">
        <v>109</v>
      </c>
      <c r="E30875" s="4" t="s">
        <v>51</v>
      </c>
      <c r="F30875" s="4" t="s">
        <v>39</v>
      </c>
      <c r="G30875" s="4" t="s">
        <v>31</v>
      </c>
      <c r="H30875" s="7">
        <v>52.832000000000001</v>
      </c>
      <c r="I30875" s="7">
        <v>101.35960230000001</v>
      </c>
      <c r="J30875" s="7">
        <v>383.20821795844898</v>
      </c>
      <c r="K30875" s="7">
        <v>0.38487570233958601</v>
      </c>
      <c r="L30875" s="7">
        <v>3.78067996778682E-4</v>
      </c>
    </row>
    <row r="30876" spans="1:12">
      <c r="A30876" s="9">
        <v>43804</v>
      </c>
      <c r="B30876" s="4">
        <v>12</v>
      </c>
      <c r="C30876" s="4" t="s">
        <v>16</v>
      </c>
      <c r="D30876" s="4" t="s">
        <v>109</v>
      </c>
      <c r="E30876" s="4" t="s">
        <v>51</v>
      </c>
      <c r="F30876" s="4" t="s">
        <v>39</v>
      </c>
      <c r="G30876" s="4" t="s">
        <v>31</v>
      </c>
      <c r="H30876" s="7">
        <v>52.832000000000001</v>
      </c>
      <c r="I30876" s="7">
        <v>101.35960230000001</v>
      </c>
      <c r="J30876" s="7">
        <v>3932.5236219632302</v>
      </c>
      <c r="K30876" s="7">
        <v>3.9496355246072099</v>
      </c>
      <c r="L30876" s="7">
        <v>3.87977412374203E-3</v>
      </c>
    </row>
    <row r="30877" spans="1:12">
      <c r="A30877" s="9">
        <v>43805</v>
      </c>
      <c r="B30877" s="4">
        <v>12</v>
      </c>
      <c r="C30877" s="4" t="s">
        <v>16</v>
      </c>
      <c r="D30877" s="4" t="s">
        <v>109</v>
      </c>
      <c r="E30877" s="4" t="s">
        <v>51</v>
      </c>
      <c r="F30877" s="4" t="s">
        <v>39</v>
      </c>
      <c r="G30877" s="4" t="s">
        <v>31</v>
      </c>
      <c r="H30877" s="7">
        <v>52.832000000000001</v>
      </c>
      <c r="I30877" s="7">
        <v>101.35960230000001</v>
      </c>
      <c r="J30877" s="7">
        <v>2603.33187296191</v>
      </c>
      <c r="K30877" s="7">
        <v>2.6146599578871399</v>
      </c>
      <c r="L30877" s="7">
        <v>2.5684116885706298E-3</v>
      </c>
    </row>
    <row r="30878" spans="1:12">
      <c r="A30878" s="9">
        <v>43806</v>
      </c>
      <c r="B30878" s="4">
        <v>12</v>
      </c>
      <c r="C30878" s="4" t="s">
        <v>16</v>
      </c>
      <c r="D30878" s="4" t="s">
        <v>109</v>
      </c>
      <c r="E30878" s="4" t="s">
        <v>51</v>
      </c>
      <c r="F30878" s="4" t="s">
        <v>39</v>
      </c>
      <c r="G30878" s="4" t="s">
        <v>31</v>
      </c>
      <c r="H30878" s="7">
        <v>52.832000000000001</v>
      </c>
      <c r="I30878" s="7">
        <v>101.35960230000001</v>
      </c>
      <c r="J30878" s="7">
        <v>21.814849806535602</v>
      </c>
      <c r="K30878" s="7">
        <v>2.1909774496624599E-2</v>
      </c>
      <c r="L30878" s="7">
        <v>2.1522233031231601E-5</v>
      </c>
    </row>
    <row r="30879" spans="1:12">
      <c r="A30879" s="9">
        <v>43807</v>
      </c>
      <c r="B30879" s="4">
        <v>12</v>
      </c>
      <c r="C30879" s="4" t="s">
        <v>16</v>
      </c>
      <c r="D30879" s="4" t="s">
        <v>109</v>
      </c>
      <c r="E30879" s="4" t="s">
        <v>51</v>
      </c>
      <c r="F30879" s="4" t="s">
        <v>39</v>
      </c>
      <c r="G30879" s="4" t="s">
        <v>31</v>
      </c>
      <c r="H30879" s="7">
        <v>52.832000000000001</v>
      </c>
      <c r="I30879" s="7">
        <v>101.35960230000001</v>
      </c>
      <c r="J30879" s="7">
        <v>0</v>
      </c>
      <c r="K30879" s="7">
        <v>0</v>
      </c>
      <c r="L30879" s="7">
        <v>0</v>
      </c>
    </row>
    <row r="30880" spans="1:12">
      <c r="A30880" s="9">
        <v>43808</v>
      </c>
      <c r="B30880" s="4">
        <v>12</v>
      </c>
      <c r="C30880" s="4" t="s">
        <v>16</v>
      </c>
      <c r="D30880" s="4" t="s">
        <v>109</v>
      </c>
      <c r="E30880" s="4" t="s">
        <v>51</v>
      </c>
      <c r="F30880" s="4" t="s">
        <v>39</v>
      </c>
      <c r="G30880" s="4" t="s">
        <v>31</v>
      </c>
      <c r="H30880" s="7">
        <v>52.832000000000001</v>
      </c>
      <c r="I30880" s="7">
        <v>101.35960230000001</v>
      </c>
      <c r="J30880" s="7">
        <v>2697.0345271422302</v>
      </c>
      <c r="K30880" s="7">
        <v>2.7087703478753</v>
      </c>
      <c r="L30880" s="7">
        <v>2.6608574480784298E-3</v>
      </c>
    </row>
    <row r="30881" spans="1:12">
      <c r="A30881" s="9">
        <v>43809</v>
      </c>
      <c r="B30881" s="4">
        <v>12</v>
      </c>
      <c r="C30881" s="4" t="s">
        <v>16</v>
      </c>
      <c r="D30881" s="4" t="s">
        <v>109</v>
      </c>
      <c r="E30881" s="4" t="s">
        <v>51</v>
      </c>
      <c r="F30881" s="4" t="s">
        <v>39</v>
      </c>
      <c r="G30881" s="4" t="s">
        <v>31</v>
      </c>
      <c r="H30881" s="7">
        <v>52.832000000000001</v>
      </c>
      <c r="I30881" s="7">
        <v>101.35960230000001</v>
      </c>
      <c r="J30881" s="7">
        <v>659.49242062128701</v>
      </c>
      <c r="K30881" s="7">
        <v>0.66236212241610604</v>
      </c>
      <c r="L30881" s="7">
        <v>6.5064621965400804E-4</v>
      </c>
    </row>
    <row r="30882" spans="1:12">
      <c r="A30882" s="9">
        <v>43810</v>
      </c>
      <c r="B30882" s="4">
        <v>12</v>
      </c>
      <c r="C30882" s="4" t="s">
        <v>16</v>
      </c>
      <c r="D30882" s="4" t="s">
        <v>109</v>
      </c>
      <c r="E30882" s="4" t="s">
        <v>51</v>
      </c>
      <c r="F30882" s="4" t="s">
        <v>39</v>
      </c>
      <c r="G30882" s="4" t="s">
        <v>31</v>
      </c>
      <c r="H30882" s="7">
        <v>52.832000000000001</v>
      </c>
      <c r="I30882" s="7">
        <v>101.35960230000001</v>
      </c>
      <c r="J30882" s="7">
        <v>188.68783994886101</v>
      </c>
      <c r="K30882" s="7">
        <v>0.18950889234617499</v>
      </c>
      <c r="L30882" s="7">
        <v>1.8615684717308801E-4</v>
      </c>
    </row>
    <row r="30883" spans="1:12">
      <c r="A30883" s="9">
        <v>43811</v>
      </c>
      <c r="B30883" s="4">
        <v>12</v>
      </c>
      <c r="C30883" s="4" t="s">
        <v>16</v>
      </c>
      <c r="D30883" s="4" t="s">
        <v>109</v>
      </c>
      <c r="E30883" s="4" t="s">
        <v>51</v>
      </c>
      <c r="F30883" s="4" t="s">
        <v>39</v>
      </c>
      <c r="G30883" s="4" t="s">
        <v>31</v>
      </c>
      <c r="H30883" s="7">
        <v>52.832000000000001</v>
      </c>
      <c r="I30883" s="7">
        <v>101.35960230000001</v>
      </c>
      <c r="J30883" s="7">
        <v>293.30502521954998</v>
      </c>
      <c r="K30883" s="7">
        <v>0.29458130669145699</v>
      </c>
      <c r="L30883" s="7">
        <v>2.8937073406369303E-4</v>
      </c>
    </row>
    <row r="30884" spans="1:12">
      <c r="A30884" s="9">
        <v>43812</v>
      </c>
      <c r="B30884" s="4">
        <v>12</v>
      </c>
      <c r="C30884" s="4" t="s">
        <v>16</v>
      </c>
      <c r="D30884" s="4" t="s">
        <v>109</v>
      </c>
      <c r="E30884" s="4" t="s">
        <v>51</v>
      </c>
      <c r="F30884" s="4" t="s">
        <v>39</v>
      </c>
      <c r="G30884" s="4" t="s">
        <v>31</v>
      </c>
      <c r="H30884" s="7">
        <v>52.832000000000001</v>
      </c>
      <c r="I30884" s="7">
        <v>101.35960230000001</v>
      </c>
      <c r="J30884" s="7">
        <v>1210.5720874262399</v>
      </c>
      <c r="K30884" s="7">
        <v>1.2158397459821599</v>
      </c>
      <c r="L30884" s="7">
        <v>1.1943338963024399E-3</v>
      </c>
    </row>
    <row r="30885" spans="1:12">
      <c r="A30885" s="9">
        <v>43813</v>
      </c>
      <c r="B30885" s="4">
        <v>12</v>
      </c>
      <c r="C30885" s="4" t="s">
        <v>16</v>
      </c>
      <c r="D30885" s="4" t="s">
        <v>109</v>
      </c>
      <c r="E30885" s="4" t="s">
        <v>51</v>
      </c>
      <c r="F30885" s="4" t="s">
        <v>39</v>
      </c>
      <c r="G30885" s="4" t="s">
        <v>31</v>
      </c>
      <c r="H30885" s="7">
        <v>52.832000000000001</v>
      </c>
      <c r="I30885" s="7">
        <v>101.35960230000001</v>
      </c>
      <c r="J30885" s="7">
        <v>0</v>
      </c>
      <c r="K30885" s="7">
        <v>0</v>
      </c>
      <c r="L30885" s="7">
        <v>0</v>
      </c>
    </row>
    <row r="30886" spans="1:12">
      <c r="A30886" s="9">
        <v>43814</v>
      </c>
      <c r="B30886" s="4">
        <v>12</v>
      </c>
      <c r="C30886" s="4" t="s">
        <v>16</v>
      </c>
      <c r="D30886" s="4" t="s">
        <v>109</v>
      </c>
      <c r="E30886" s="4" t="s">
        <v>51</v>
      </c>
      <c r="F30886" s="4" t="s">
        <v>39</v>
      </c>
      <c r="G30886" s="4" t="s">
        <v>31</v>
      </c>
      <c r="H30886" s="7">
        <v>52.832000000000001</v>
      </c>
      <c r="I30886" s="7">
        <v>101.35960230000001</v>
      </c>
      <c r="J30886" s="7">
        <v>404.03078739492798</v>
      </c>
      <c r="K30886" s="7">
        <v>0.40578887867770103</v>
      </c>
      <c r="L30886" s="7">
        <v>3.9861125954213398E-4</v>
      </c>
    </row>
    <row r="30887" spans="1:12">
      <c r="A30887" s="9">
        <v>43815</v>
      </c>
      <c r="B30887" s="4">
        <v>12</v>
      </c>
      <c r="C30887" s="4" t="s">
        <v>16</v>
      </c>
      <c r="D30887" s="4" t="s">
        <v>109</v>
      </c>
      <c r="E30887" s="4" t="s">
        <v>51</v>
      </c>
      <c r="F30887" s="4" t="s">
        <v>39</v>
      </c>
      <c r="G30887" s="4" t="s">
        <v>31</v>
      </c>
      <c r="H30887" s="7">
        <v>52.832000000000001</v>
      </c>
      <c r="I30887" s="7">
        <v>101.35960230000001</v>
      </c>
      <c r="J30887" s="7">
        <v>196.845858356306</v>
      </c>
      <c r="K30887" s="7">
        <v>0.19770240938762099</v>
      </c>
      <c r="L30887" s="7">
        <v>1.94205436771239E-4</v>
      </c>
    </row>
    <row r="30888" spans="1:12">
      <c r="A30888" s="9">
        <v>43816</v>
      </c>
      <c r="B30888" s="4">
        <v>12</v>
      </c>
      <c r="C30888" s="4" t="s">
        <v>16</v>
      </c>
      <c r="D30888" s="4" t="s">
        <v>109</v>
      </c>
      <c r="E30888" s="4" t="s">
        <v>51</v>
      </c>
      <c r="F30888" s="4" t="s">
        <v>39</v>
      </c>
      <c r="G30888" s="4" t="s">
        <v>31</v>
      </c>
      <c r="H30888" s="7">
        <v>52.832000000000001</v>
      </c>
      <c r="I30888" s="7">
        <v>101.35960230000001</v>
      </c>
      <c r="J30888" s="7">
        <v>138.72830248857099</v>
      </c>
      <c r="K30888" s="7">
        <v>0.13933196197910599</v>
      </c>
      <c r="L30888" s="7">
        <v>1.36867449497255E-4</v>
      </c>
    </row>
    <row r="30889" spans="1:12">
      <c r="A30889" s="9">
        <v>43817</v>
      </c>
      <c r="B30889" s="4">
        <v>12</v>
      </c>
      <c r="C30889" s="4" t="s">
        <v>16</v>
      </c>
      <c r="D30889" s="4" t="s">
        <v>109</v>
      </c>
      <c r="E30889" s="4" t="s">
        <v>51</v>
      </c>
      <c r="F30889" s="4" t="s">
        <v>39</v>
      </c>
      <c r="G30889" s="4" t="s">
        <v>31</v>
      </c>
      <c r="H30889" s="7">
        <v>52.832000000000001</v>
      </c>
      <c r="I30889" s="7">
        <v>101.35960230000001</v>
      </c>
      <c r="J30889" s="7">
        <v>3230.4783559974599</v>
      </c>
      <c r="K30889" s="7">
        <v>3.2445353932680199</v>
      </c>
      <c r="L30889" s="7">
        <v>3.18714584774713E-3</v>
      </c>
    </row>
    <row r="30890" spans="1:12">
      <c r="A30890" s="9">
        <v>43818</v>
      </c>
      <c r="B30890" s="4">
        <v>12</v>
      </c>
      <c r="C30890" s="4" t="s">
        <v>16</v>
      </c>
      <c r="D30890" s="4" t="s">
        <v>109</v>
      </c>
      <c r="E30890" s="4" t="s">
        <v>51</v>
      </c>
      <c r="F30890" s="4" t="s">
        <v>39</v>
      </c>
      <c r="G30890" s="4" t="s">
        <v>31</v>
      </c>
      <c r="H30890" s="7">
        <v>52.832000000000001</v>
      </c>
      <c r="I30890" s="7">
        <v>101.35960230000001</v>
      </c>
      <c r="J30890" s="7">
        <v>153.53760320444599</v>
      </c>
      <c r="K30890" s="7">
        <v>0.15420570358242</v>
      </c>
      <c r="L30890" s="7">
        <v>1.5147810342626701E-4</v>
      </c>
    </row>
    <row r="30891" spans="1:12">
      <c r="A30891" s="9">
        <v>43819</v>
      </c>
      <c r="B30891" s="4">
        <v>12</v>
      </c>
      <c r="C30891" s="4" t="s">
        <v>16</v>
      </c>
      <c r="D30891" s="4" t="s">
        <v>109</v>
      </c>
      <c r="E30891" s="4" t="s">
        <v>51</v>
      </c>
      <c r="F30891" s="4" t="s">
        <v>39</v>
      </c>
      <c r="G30891" s="4" t="s">
        <v>31</v>
      </c>
      <c r="H30891" s="7">
        <v>52.832000000000001</v>
      </c>
      <c r="I30891" s="7">
        <v>101.35960230000001</v>
      </c>
      <c r="J30891" s="7">
        <v>12.3857069197424</v>
      </c>
      <c r="K30891" s="7">
        <v>1.2439601830838099E-2</v>
      </c>
      <c r="L30891" s="7">
        <v>1.22195693734903E-5</v>
      </c>
    </row>
    <row r="30892" spans="1:12">
      <c r="A30892" s="9">
        <v>43820</v>
      </c>
      <c r="B30892" s="4">
        <v>12</v>
      </c>
      <c r="C30892" s="4" t="s">
        <v>16</v>
      </c>
      <c r="D30892" s="4" t="s">
        <v>109</v>
      </c>
      <c r="E30892" s="4" t="s">
        <v>51</v>
      </c>
      <c r="F30892" s="4" t="s">
        <v>39</v>
      </c>
      <c r="G30892" s="4" t="s">
        <v>31</v>
      </c>
      <c r="H30892" s="7">
        <v>52.832000000000001</v>
      </c>
      <c r="I30892" s="7">
        <v>101.35960230000001</v>
      </c>
      <c r="J30892" s="7">
        <v>0</v>
      </c>
      <c r="K30892" s="7">
        <v>0</v>
      </c>
      <c r="L30892" s="7">
        <v>0</v>
      </c>
    </row>
    <row r="30893" spans="1:12">
      <c r="A30893" s="9">
        <v>43821</v>
      </c>
      <c r="B30893" s="4">
        <v>12</v>
      </c>
      <c r="C30893" s="4" t="s">
        <v>16</v>
      </c>
      <c r="D30893" s="4" t="s">
        <v>109</v>
      </c>
      <c r="E30893" s="4" t="s">
        <v>51</v>
      </c>
      <c r="F30893" s="4" t="s">
        <v>39</v>
      </c>
      <c r="G30893" s="4" t="s">
        <v>31</v>
      </c>
      <c r="H30893" s="7">
        <v>52.832000000000001</v>
      </c>
      <c r="I30893" s="7">
        <v>101.35960230000001</v>
      </c>
      <c r="J30893" s="7">
        <v>0</v>
      </c>
      <c r="K30893" s="7">
        <v>0</v>
      </c>
      <c r="L30893" s="7">
        <v>0</v>
      </c>
    </row>
    <row r="30894" spans="1:12">
      <c r="A30894" s="9">
        <v>43822</v>
      </c>
      <c r="B30894" s="4">
        <v>12</v>
      </c>
      <c r="C30894" s="4" t="s">
        <v>16</v>
      </c>
      <c r="D30894" s="4" t="s">
        <v>109</v>
      </c>
      <c r="E30894" s="4" t="s">
        <v>51</v>
      </c>
      <c r="F30894" s="4" t="s">
        <v>39</v>
      </c>
      <c r="G30894" s="4" t="s">
        <v>31</v>
      </c>
      <c r="H30894" s="7">
        <v>52.832000000000001</v>
      </c>
      <c r="I30894" s="7">
        <v>101.35960230000001</v>
      </c>
      <c r="J30894" s="7">
        <v>869.94537052067597</v>
      </c>
      <c r="K30894" s="7">
        <v>0.87373083296590903</v>
      </c>
      <c r="L30894" s="7">
        <v>8.58276227195374E-4</v>
      </c>
    </row>
    <row r="30895" spans="1:12">
      <c r="A30895" s="9">
        <v>43823</v>
      </c>
      <c r="B30895" s="4">
        <v>12</v>
      </c>
      <c r="C30895" s="4" t="s">
        <v>16</v>
      </c>
      <c r="D30895" s="4" t="s">
        <v>109</v>
      </c>
      <c r="E30895" s="4" t="s">
        <v>51</v>
      </c>
      <c r="F30895" s="4" t="s">
        <v>39</v>
      </c>
      <c r="G30895" s="4" t="s">
        <v>31</v>
      </c>
      <c r="H30895" s="7">
        <v>52.832000000000001</v>
      </c>
      <c r="I30895" s="7">
        <v>101.35960230000001</v>
      </c>
      <c r="J30895" s="7">
        <v>905.43602769071504</v>
      </c>
      <c r="K30895" s="7">
        <v>0.90937592345374796</v>
      </c>
      <c r="L30895" s="7">
        <v>8.9329082508714198E-4</v>
      </c>
    </row>
    <row r="30896" spans="1:12">
      <c r="A30896" s="9">
        <v>43824</v>
      </c>
      <c r="B30896" s="4">
        <v>12</v>
      </c>
      <c r="C30896" s="4" t="s">
        <v>16</v>
      </c>
      <c r="D30896" s="4" t="s">
        <v>109</v>
      </c>
      <c r="E30896" s="4" t="s">
        <v>51</v>
      </c>
      <c r="F30896" s="4" t="s">
        <v>39</v>
      </c>
      <c r="G30896" s="4" t="s">
        <v>31</v>
      </c>
      <c r="H30896" s="7">
        <v>52.832000000000001</v>
      </c>
      <c r="I30896" s="7">
        <v>101.35960230000001</v>
      </c>
      <c r="J30896" s="7">
        <v>167.59789859117299</v>
      </c>
      <c r="K30896" s="7">
        <v>0.168327180650157</v>
      </c>
      <c r="L30896" s="7">
        <v>1.6534979892198401E-4</v>
      </c>
    </row>
    <row r="30897" spans="1:12">
      <c r="A30897" s="9">
        <v>43825</v>
      </c>
      <c r="B30897" s="4">
        <v>12</v>
      </c>
      <c r="C30897" s="4" t="s">
        <v>16</v>
      </c>
      <c r="D30897" s="4" t="s">
        <v>109</v>
      </c>
      <c r="E30897" s="4" t="s">
        <v>51</v>
      </c>
      <c r="F30897" s="4" t="s">
        <v>39</v>
      </c>
      <c r="G30897" s="4" t="s">
        <v>31</v>
      </c>
      <c r="H30897" s="7">
        <v>52.832000000000001</v>
      </c>
      <c r="I30897" s="7">
        <v>101.35960230000001</v>
      </c>
      <c r="J30897" s="7">
        <v>814.16782846733804</v>
      </c>
      <c r="K30897" s="7">
        <v>0.81771058165991495</v>
      </c>
      <c r="L30897" s="7">
        <v>8.0324686560785598E-4</v>
      </c>
    </row>
    <row r="30898" spans="1:12">
      <c r="A30898" s="9">
        <v>43826</v>
      </c>
      <c r="B30898" s="4">
        <v>12</v>
      </c>
      <c r="C30898" s="4" t="s">
        <v>16</v>
      </c>
      <c r="D30898" s="4" t="s">
        <v>109</v>
      </c>
      <c r="E30898" s="4" t="s">
        <v>51</v>
      </c>
      <c r="F30898" s="4" t="s">
        <v>39</v>
      </c>
      <c r="G30898" s="4" t="s">
        <v>31</v>
      </c>
      <c r="H30898" s="7">
        <v>52.832000000000001</v>
      </c>
      <c r="I30898" s="7">
        <v>101.35960230000001</v>
      </c>
      <c r="J30898" s="7">
        <v>228.54162566247601</v>
      </c>
      <c r="K30898" s="7">
        <v>0.22953609700565999</v>
      </c>
      <c r="L30898" s="7">
        <v>2.2547604812620301E-4</v>
      </c>
    </row>
    <row r="30899" spans="1:12">
      <c r="A30899" s="9">
        <v>43827</v>
      </c>
      <c r="B30899" s="4">
        <v>12</v>
      </c>
      <c r="C30899" s="4" t="s">
        <v>16</v>
      </c>
      <c r="D30899" s="4" t="s">
        <v>109</v>
      </c>
      <c r="E30899" s="4" t="s">
        <v>51</v>
      </c>
      <c r="F30899" s="4" t="s">
        <v>39</v>
      </c>
      <c r="G30899" s="4" t="s">
        <v>31</v>
      </c>
      <c r="H30899" s="7">
        <v>52.832000000000001</v>
      </c>
      <c r="I30899" s="7">
        <v>101.35960230000001</v>
      </c>
      <c r="J30899" s="7">
        <v>216.543745411489</v>
      </c>
      <c r="K30899" s="7">
        <v>0.21748600942459001</v>
      </c>
      <c r="L30899" s="7">
        <v>2.1363910325000301E-4</v>
      </c>
    </row>
    <row r="30900" spans="1:12">
      <c r="A30900" s="9">
        <v>43828</v>
      </c>
      <c r="B30900" s="4">
        <v>12</v>
      </c>
      <c r="C30900" s="4" t="s">
        <v>16</v>
      </c>
      <c r="D30900" s="4" t="s">
        <v>109</v>
      </c>
      <c r="E30900" s="4" t="s">
        <v>51</v>
      </c>
      <c r="F30900" s="4" t="s">
        <v>39</v>
      </c>
      <c r="G30900" s="4" t="s">
        <v>31</v>
      </c>
      <c r="H30900" s="7">
        <v>52.832000000000001</v>
      </c>
      <c r="I30900" s="7">
        <v>101.35960230000001</v>
      </c>
      <c r="J30900" s="7">
        <v>301.58397691108797</v>
      </c>
      <c r="K30900" s="7">
        <v>0.30289628324360801</v>
      </c>
      <c r="L30900" s="7">
        <v>2.9753863478910601E-4</v>
      </c>
    </row>
    <row r="30901" spans="1:12">
      <c r="A30901" s="9">
        <v>43829</v>
      </c>
      <c r="B30901" s="4">
        <v>12</v>
      </c>
      <c r="C30901" s="4" t="s">
        <v>16</v>
      </c>
      <c r="D30901" s="4" t="s">
        <v>109</v>
      </c>
      <c r="E30901" s="4" t="s">
        <v>51</v>
      </c>
      <c r="F30901" s="4" t="s">
        <v>39</v>
      </c>
      <c r="G30901" s="4" t="s">
        <v>31</v>
      </c>
      <c r="H30901" s="7">
        <v>52.832000000000001</v>
      </c>
      <c r="I30901" s="7">
        <v>101.35960230000001</v>
      </c>
      <c r="J30901" s="7">
        <v>2255.17376990616</v>
      </c>
      <c r="K30901" s="7">
        <v>2.26498688680147</v>
      </c>
      <c r="L30901" s="7">
        <v>2.22492365669647E-3</v>
      </c>
    </row>
    <row r="30902" spans="1:12">
      <c r="A30902" s="9">
        <v>43830</v>
      </c>
      <c r="B30902" s="4">
        <v>12</v>
      </c>
      <c r="C30902" s="4" t="s">
        <v>16</v>
      </c>
      <c r="D30902" s="4" t="s">
        <v>109</v>
      </c>
      <c r="E30902" s="4" t="s">
        <v>51</v>
      </c>
      <c r="F30902" s="4" t="s">
        <v>39</v>
      </c>
      <c r="G30902" s="4" t="s">
        <v>31</v>
      </c>
      <c r="H30902" s="7">
        <v>52.832000000000001</v>
      </c>
      <c r="I30902" s="7">
        <v>101.35960230000001</v>
      </c>
      <c r="J30902" s="7">
        <v>4155.7261228226998</v>
      </c>
      <c r="K30902" s="7">
        <v>4.1738092642516902</v>
      </c>
      <c r="L30902" s="7">
        <v>4.0999826642203604E-3</v>
      </c>
    </row>
    <row r="30903" spans="1:12">
      <c r="A30903" s="9">
        <v>43831</v>
      </c>
      <c r="B30903" s="4">
        <v>1</v>
      </c>
      <c r="C30903" s="4" t="s">
        <v>16</v>
      </c>
      <c r="D30903" s="4" t="s">
        <v>109</v>
      </c>
      <c r="E30903" s="4" t="s">
        <v>51</v>
      </c>
      <c r="F30903" s="4" t="s">
        <v>39</v>
      </c>
      <c r="G30903" s="4" t="s">
        <v>31</v>
      </c>
      <c r="H30903" s="7">
        <v>52.832000000000001</v>
      </c>
      <c r="I30903" s="7">
        <v>101.35960230000001</v>
      </c>
      <c r="J30903" s="7">
        <v>17055.987162421101</v>
      </c>
      <c r="K30903" s="7">
        <v>17.130204235190899</v>
      </c>
      <c r="L30903" s="7">
        <v>1.6827204108338399E-2</v>
      </c>
    </row>
    <row r="30904" spans="1:12">
      <c r="A30904" s="9">
        <v>43832</v>
      </c>
      <c r="B30904" s="4">
        <v>1</v>
      </c>
      <c r="C30904" s="4" t="s">
        <v>16</v>
      </c>
      <c r="D30904" s="4" t="s">
        <v>109</v>
      </c>
      <c r="E30904" s="4" t="s">
        <v>51</v>
      </c>
      <c r="F30904" s="4" t="s">
        <v>39</v>
      </c>
      <c r="G30904" s="4" t="s">
        <v>31</v>
      </c>
      <c r="H30904" s="7">
        <v>52.832000000000001</v>
      </c>
      <c r="I30904" s="7">
        <v>101.35960230000001</v>
      </c>
      <c r="J30904" s="7">
        <v>320.11668649600301</v>
      </c>
      <c r="K30904" s="7">
        <v>0.32150963568095903</v>
      </c>
      <c r="L30904" s="7">
        <v>3.1582275308118801E-4</v>
      </c>
    </row>
    <row r="30905" spans="1:12">
      <c r="A30905" s="9">
        <v>43833</v>
      </c>
      <c r="B30905" s="4">
        <v>1</v>
      </c>
      <c r="C30905" s="4" t="s">
        <v>16</v>
      </c>
      <c r="D30905" s="4" t="s">
        <v>109</v>
      </c>
      <c r="E30905" s="4" t="s">
        <v>51</v>
      </c>
      <c r="F30905" s="4" t="s">
        <v>39</v>
      </c>
      <c r="G30905" s="4" t="s">
        <v>31</v>
      </c>
      <c r="H30905" s="7">
        <v>52.832000000000001</v>
      </c>
      <c r="I30905" s="7">
        <v>101.35960230000001</v>
      </c>
      <c r="J30905" s="7">
        <v>15399.4876623497</v>
      </c>
      <c r="K30905" s="7">
        <v>15.4664966771649</v>
      </c>
      <c r="L30905" s="7">
        <v>1.51929243139401E-2</v>
      </c>
    </row>
    <row r="30906" spans="1:12">
      <c r="A30906" s="9">
        <v>43834</v>
      </c>
      <c r="B30906" s="4">
        <v>1</v>
      </c>
      <c r="C30906" s="4" t="s">
        <v>16</v>
      </c>
      <c r="D30906" s="4" t="s">
        <v>109</v>
      </c>
      <c r="E30906" s="4" t="s">
        <v>51</v>
      </c>
      <c r="F30906" s="4" t="s">
        <v>39</v>
      </c>
      <c r="G30906" s="4" t="s">
        <v>31</v>
      </c>
      <c r="H30906" s="7">
        <v>52.832000000000001</v>
      </c>
      <c r="I30906" s="7">
        <v>101.35960230000001</v>
      </c>
      <c r="J30906" s="7">
        <v>1065.51014345161</v>
      </c>
      <c r="K30906" s="7">
        <v>1.0701465824393099</v>
      </c>
      <c r="L30906" s="7">
        <v>1.05121776257365E-3</v>
      </c>
    </row>
    <row r="30907" spans="1:12">
      <c r="A30907" s="9">
        <v>43835</v>
      </c>
      <c r="B30907" s="4">
        <v>1</v>
      </c>
      <c r="C30907" s="4" t="s">
        <v>16</v>
      </c>
      <c r="D30907" s="4" t="s">
        <v>109</v>
      </c>
      <c r="E30907" s="4" t="s">
        <v>51</v>
      </c>
      <c r="F30907" s="4" t="s">
        <v>39</v>
      </c>
      <c r="G30907" s="4" t="s">
        <v>31</v>
      </c>
      <c r="H30907" s="7">
        <v>52.832000000000001</v>
      </c>
      <c r="I30907" s="7">
        <v>101.35960230000001</v>
      </c>
      <c r="J30907" s="7">
        <v>11.428510033546599</v>
      </c>
      <c r="K30907" s="7">
        <v>1.14782398177411E-2</v>
      </c>
      <c r="L30907" s="7">
        <v>1.12752119919739E-5</v>
      </c>
    </row>
    <row r="30908" spans="1:12">
      <c r="A30908" s="9">
        <v>43836</v>
      </c>
      <c r="B30908" s="4">
        <v>1</v>
      </c>
      <c r="C30908" s="4" t="s">
        <v>16</v>
      </c>
      <c r="D30908" s="4" t="s">
        <v>109</v>
      </c>
      <c r="E30908" s="4" t="s">
        <v>51</v>
      </c>
      <c r="F30908" s="4" t="s">
        <v>39</v>
      </c>
      <c r="G30908" s="4" t="s">
        <v>31</v>
      </c>
      <c r="H30908" s="7">
        <v>52.832000000000001</v>
      </c>
      <c r="I30908" s="7">
        <v>101.35960230000001</v>
      </c>
      <c r="J30908" s="7">
        <v>37.094352031649599</v>
      </c>
      <c r="K30908" s="7">
        <v>3.7255763634382703E-2</v>
      </c>
      <c r="L30908" s="7">
        <v>3.65967813506797E-5</v>
      </c>
    </row>
    <row r="30909" spans="1:12">
      <c r="A30909" s="9">
        <v>43837</v>
      </c>
      <c r="B30909" s="4">
        <v>1</v>
      </c>
      <c r="C30909" s="4" t="s">
        <v>16</v>
      </c>
      <c r="D30909" s="4" t="s">
        <v>109</v>
      </c>
      <c r="E30909" s="4" t="s">
        <v>51</v>
      </c>
      <c r="F30909" s="4" t="s">
        <v>39</v>
      </c>
      <c r="G30909" s="4" t="s">
        <v>31</v>
      </c>
      <c r="H30909" s="7">
        <v>52.832000000000001</v>
      </c>
      <c r="I30909" s="7">
        <v>101.35960230000001</v>
      </c>
      <c r="J30909" s="7">
        <v>1258.26825432599</v>
      </c>
      <c r="K30909" s="7">
        <v>1.2637434570044399</v>
      </c>
      <c r="L30909" s="7">
        <v>1.2413902834798199E-3</v>
      </c>
    </row>
    <row r="30910" spans="1:12">
      <c r="A30910" s="9">
        <v>43838</v>
      </c>
      <c r="B30910" s="4">
        <v>1</v>
      </c>
      <c r="C30910" s="4" t="s">
        <v>16</v>
      </c>
      <c r="D30910" s="4" t="s">
        <v>109</v>
      </c>
      <c r="E30910" s="4" t="s">
        <v>51</v>
      </c>
      <c r="F30910" s="4" t="s">
        <v>39</v>
      </c>
      <c r="G30910" s="4" t="s">
        <v>31</v>
      </c>
      <c r="H30910" s="7">
        <v>52.832000000000001</v>
      </c>
      <c r="I30910" s="7">
        <v>101.35960230000001</v>
      </c>
      <c r="J30910" s="7">
        <v>1143.7799271558599</v>
      </c>
      <c r="K30910" s="7">
        <v>1.1487569476752899</v>
      </c>
      <c r="L30910" s="7">
        <v>1.1284376627392E-3</v>
      </c>
    </row>
    <row r="30911" spans="1:12">
      <c r="A30911" s="9">
        <v>43839</v>
      </c>
      <c r="B30911" s="4">
        <v>1</v>
      </c>
      <c r="C30911" s="4" t="s">
        <v>16</v>
      </c>
      <c r="D30911" s="4" t="s">
        <v>109</v>
      </c>
      <c r="E30911" s="4" t="s">
        <v>51</v>
      </c>
      <c r="F30911" s="4" t="s">
        <v>39</v>
      </c>
      <c r="G30911" s="4" t="s">
        <v>31</v>
      </c>
      <c r="H30911" s="7">
        <v>52.832000000000001</v>
      </c>
      <c r="I30911" s="7">
        <v>101.35960230000001</v>
      </c>
      <c r="J30911" s="7">
        <v>0</v>
      </c>
      <c r="K30911" s="7">
        <v>0</v>
      </c>
      <c r="L30911" s="7">
        <v>0</v>
      </c>
    </row>
    <row r="30912" spans="1:12">
      <c r="A30912" s="9">
        <v>43840</v>
      </c>
      <c r="B30912" s="4">
        <v>1</v>
      </c>
      <c r="C30912" s="4" t="s">
        <v>16</v>
      </c>
      <c r="D30912" s="4" t="s">
        <v>109</v>
      </c>
      <c r="E30912" s="4" t="s">
        <v>51</v>
      </c>
      <c r="F30912" s="4" t="s">
        <v>39</v>
      </c>
      <c r="G30912" s="4" t="s">
        <v>31</v>
      </c>
      <c r="H30912" s="7">
        <v>52.832000000000001</v>
      </c>
      <c r="I30912" s="7">
        <v>101.35960230000001</v>
      </c>
      <c r="J30912" s="7">
        <v>374.11101849773002</v>
      </c>
      <c r="K30912" s="7">
        <v>0.37573891751169097</v>
      </c>
      <c r="L30912" s="7">
        <v>3.6909282397384701E-4</v>
      </c>
    </row>
    <row r="30913" spans="1:12">
      <c r="A30913" s="9">
        <v>43841</v>
      </c>
      <c r="B30913" s="4">
        <v>1</v>
      </c>
      <c r="C30913" s="4" t="s">
        <v>16</v>
      </c>
      <c r="D30913" s="4" t="s">
        <v>109</v>
      </c>
      <c r="E30913" s="4" t="s">
        <v>51</v>
      </c>
      <c r="F30913" s="4" t="s">
        <v>39</v>
      </c>
      <c r="G30913" s="4" t="s">
        <v>31</v>
      </c>
      <c r="H30913" s="7">
        <v>52.832000000000001</v>
      </c>
      <c r="I30913" s="7">
        <v>101.35960230000001</v>
      </c>
      <c r="J30913" s="7">
        <v>3543.5896171761501</v>
      </c>
      <c r="K30913" s="7">
        <v>3.5590091203676102</v>
      </c>
      <c r="L30913" s="7">
        <v>3.4960571438392E-3</v>
      </c>
    </row>
    <row r="30914" spans="1:12">
      <c r="A30914" s="9">
        <v>43842</v>
      </c>
      <c r="B30914" s="4">
        <v>1</v>
      </c>
      <c r="C30914" s="4" t="s">
        <v>16</v>
      </c>
      <c r="D30914" s="4" t="s">
        <v>109</v>
      </c>
      <c r="E30914" s="4" t="s">
        <v>51</v>
      </c>
      <c r="F30914" s="4" t="s">
        <v>39</v>
      </c>
      <c r="G30914" s="4" t="s">
        <v>31</v>
      </c>
      <c r="H30914" s="7">
        <v>52.832000000000001</v>
      </c>
      <c r="I30914" s="7">
        <v>101.35960230000001</v>
      </c>
      <c r="J30914" s="7">
        <v>1453.32278236148</v>
      </c>
      <c r="K30914" s="7">
        <v>1.4596467413132199</v>
      </c>
      <c r="L30914" s="7">
        <v>1.43382841820945E-3</v>
      </c>
    </row>
    <row r="30915" spans="1:12">
      <c r="A30915" s="9">
        <v>43843</v>
      </c>
      <c r="B30915" s="4">
        <v>1</v>
      </c>
      <c r="C30915" s="4" t="s">
        <v>16</v>
      </c>
      <c r="D30915" s="4" t="s">
        <v>109</v>
      </c>
      <c r="E30915" s="4" t="s">
        <v>51</v>
      </c>
      <c r="F30915" s="4" t="s">
        <v>39</v>
      </c>
      <c r="G30915" s="4" t="s">
        <v>31</v>
      </c>
      <c r="H30915" s="7">
        <v>52.832000000000001</v>
      </c>
      <c r="I30915" s="7">
        <v>101.35960230000001</v>
      </c>
      <c r="J30915" s="7">
        <v>457.93842832045198</v>
      </c>
      <c r="K30915" s="7">
        <v>0.459931092206459</v>
      </c>
      <c r="L30915" s="7">
        <v>4.5179580220240401E-4</v>
      </c>
    </row>
    <row r="30916" spans="1:12">
      <c r="A30916" s="9">
        <v>43844</v>
      </c>
      <c r="B30916" s="4">
        <v>1</v>
      </c>
      <c r="C30916" s="4" t="s">
        <v>16</v>
      </c>
      <c r="D30916" s="4" t="s">
        <v>109</v>
      </c>
      <c r="E30916" s="4" t="s">
        <v>51</v>
      </c>
      <c r="F30916" s="4" t="s">
        <v>39</v>
      </c>
      <c r="G30916" s="4" t="s">
        <v>31</v>
      </c>
      <c r="H30916" s="7">
        <v>52.832000000000001</v>
      </c>
      <c r="I30916" s="7">
        <v>101.35960230000001</v>
      </c>
      <c r="J30916" s="7">
        <v>2129.5878342409401</v>
      </c>
      <c r="K30916" s="7">
        <v>2.1388544790711999</v>
      </c>
      <c r="L30916" s="7">
        <v>2.1010222869046798E-3</v>
      </c>
    </row>
    <row r="30917" spans="1:12">
      <c r="A30917" s="9">
        <v>43845</v>
      </c>
      <c r="B30917" s="4">
        <v>1</v>
      </c>
      <c r="C30917" s="4" t="s">
        <v>16</v>
      </c>
      <c r="D30917" s="4" t="s">
        <v>109</v>
      </c>
      <c r="E30917" s="4" t="s">
        <v>51</v>
      </c>
      <c r="F30917" s="4" t="s">
        <v>39</v>
      </c>
      <c r="G30917" s="4" t="s">
        <v>31</v>
      </c>
      <c r="H30917" s="7">
        <v>52.832000000000001</v>
      </c>
      <c r="I30917" s="7">
        <v>101.35960230000001</v>
      </c>
      <c r="J30917" s="7">
        <v>2307.8993091194902</v>
      </c>
      <c r="K30917" s="7">
        <v>2.3179418548448898</v>
      </c>
      <c r="L30917" s="7">
        <v>2.2769419539440099E-3</v>
      </c>
    </row>
    <row r="30918" spans="1:12">
      <c r="A30918" s="9">
        <v>43846</v>
      </c>
      <c r="B30918" s="4">
        <v>1</v>
      </c>
      <c r="C30918" s="4" t="s">
        <v>16</v>
      </c>
      <c r="D30918" s="4" t="s">
        <v>109</v>
      </c>
      <c r="E30918" s="4" t="s">
        <v>51</v>
      </c>
      <c r="F30918" s="4" t="s">
        <v>39</v>
      </c>
      <c r="G30918" s="4" t="s">
        <v>31</v>
      </c>
      <c r="H30918" s="7">
        <v>52.832000000000001</v>
      </c>
      <c r="I30918" s="7">
        <v>101.35960230000001</v>
      </c>
      <c r="J30918" s="7">
        <v>2571.90836279224</v>
      </c>
      <c r="K30918" s="7">
        <v>2.5830997120997301</v>
      </c>
      <c r="L30918" s="7">
        <v>2.5374096823900399E-3</v>
      </c>
    </row>
    <row r="30919" spans="1:12">
      <c r="A30919" s="9">
        <v>43847</v>
      </c>
      <c r="B30919" s="4">
        <v>1</v>
      </c>
      <c r="C30919" s="4" t="s">
        <v>16</v>
      </c>
      <c r="D30919" s="4" t="s">
        <v>109</v>
      </c>
      <c r="E30919" s="4" t="s">
        <v>51</v>
      </c>
      <c r="F30919" s="4" t="s">
        <v>39</v>
      </c>
      <c r="G30919" s="4" t="s">
        <v>31</v>
      </c>
      <c r="H30919" s="7">
        <v>52.832000000000001</v>
      </c>
      <c r="I30919" s="7">
        <v>101.35960230000001</v>
      </c>
      <c r="J30919" s="7">
        <v>97.378859897157398</v>
      </c>
      <c r="K30919" s="7">
        <v>9.7802592271156494E-2</v>
      </c>
      <c r="L30919" s="7">
        <v>9.6072653885262299E-5</v>
      </c>
    </row>
    <row r="30920" spans="1:12">
      <c r="A30920" s="9">
        <v>43848</v>
      </c>
      <c r="B30920" s="4">
        <v>1</v>
      </c>
      <c r="C30920" s="4" t="s">
        <v>16</v>
      </c>
      <c r="D30920" s="4" t="s">
        <v>109</v>
      </c>
      <c r="E30920" s="4" t="s">
        <v>51</v>
      </c>
      <c r="F30920" s="4" t="s">
        <v>39</v>
      </c>
      <c r="G30920" s="4" t="s">
        <v>31</v>
      </c>
      <c r="H30920" s="7">
        <v>52.832000000000001</v>
      </c>
      <c r="I30920" s="7">
        <v>101.35960230000001</v>
      </c>
      <c r="J30920" s="7">
        <v>4116.4499502538702</v>
      </c>
      <c r="K30920" s="7">
        <v>4.1343621861509803</v>
      </c>
      <c r="L30920" s="7">
        <v>4.0612333285110699E-3</v>
      </c>
    </row>
    <row r="30921" spans="1:12">
      <c r="A30921" s="9">
        <v>43849</v>
      </c>
      <c r="B30921" s="4">
        <v>1</v>
      </c>
      <c r="C30921" s="4" t="s">
        <v>16</v>
      </c>
      <c r="D30921" s="4" t="s">
        <v>109</v>
      </c>
      <c r="E30921" s="4" t="s">
        <v>51</v>
      </c>
      <c r="F30921" s="4" t="s">
        <v>39</v>
      </c>
      <c r="G30921" s="4" t="s">
        <v>31</v>
      </c>
      <c r="H30921" s="7">
        <v>52.832000000000001</v>
      </c>
      <c r="I30921" s="7">
        <v>101.35960230000001</v>
      </c>
      <c r="J30921" s="7">
        <v>423.24136931178901</v>
      </c>
      <c r="K30921" s="7">
        <v>0.42508305312676198</v>
      </c>
      <c r="L30921" s="7">
        <v>4.1756415742348401E-4</v>
      </c>
    </row>
    <row r="30922" spans="1:12">
      <c r="A30922" s="9">
        <v>43850</v>
      </c>
      <c r="B30922" s="4">
        <v>1</v>
      </c>
      <c r="C30922" s="4" t="s">
        <v>16</v>
      </c>
      <c r="D30922" s="4" t="s">
        <v>109</v>
      </c>
      <c r="E30922" s="4" t="s">
        <v>51</v>
      </c>
      <c r="F30922" s="4" t="s">
        <v>39</v>
      </c>
      <c r="G30922" s="4" t="s">
        <v>31</v>
      </c>
      <c r="H30922" s="7">
        <v>52.832000000000001</v>
      </c>
      <c r="I30922" s="7">
        <v>101.35960230000001</v>
      </c>
      <c r="J30922" s="7">
        <v>4240.0590811579204</v>
      </c>
      <c r="K30922" s="7">
        <v>4.2585091872923897</v>
      </c>
      <c r="L30922" s="7">
        <v>4.18318440971026E-3</v>
      </c>
    </row>
    <row r="30923" spans="1:12">
      <c r="A30923" s="9">
        <v>43851</v>
      </c>
      <c r="B30923" s="4">
        <v>1</v>
      </c>
      <c r="C30923" s="4" t="s">
        <v>16</v>
      </c>
      <c r="D30923" s="4" t="s">
        <v>109</v>
      </c>
      <c r="E30923" s="4" t="s">
        <v>51</v>
      </c>
      <c r="F30923" s="4" t="s">
        <v>39</v>
      </c>
      <c r="G30923" s="4" t="s">
        <v>31</v>
      </c>
      <c r="H30923" s="7">
        <v>52.832000000000001</v>
      </c>
      <c r="I30923" s="7">
        <v>101.35960230000001</v>
      </c>
      <c r="J30923" s="7">
        <v>3978.2344049793701</v>
      </c>
      <c r="K30923" s="7">
        <v>3.99554521258717</v>
      </c>
      <c r="L30923" s="7">
        <v>3.9248717582817203E-3</v>
      </c>
    </row>
    <row r="30924" spans="1:12">
      <c r="A30924" s="9">
        <v>43852</v>
      </c>
      <c r="B30924" s="4">
        <v>1</v>
      </c>
      <c r="C30924" s="4" t="s">
        <v>16</v>
      </c>
      <c r="D30924" s="4" t="s">
        <v>109</v>
      </c>
      <c r="E30924" s="4" t="s">
        <v>51</v>
      </c>
      <c r="F30924" s="4" t="s">
        <v>39</v>
      </c>
      <c r="G30924" s="4" t="s">
        <v>31</v>
      </c>
      <c r="H30924" s="7">
        <v>52.832000000000001</v>
      </c>
      <c r="I30924" s="7">
        <v>101.35960230000001</v>
      </c>
      <c r="J30924" s="7">
        <v>231.32973245372801</v>
      </c>
      <c r="K30924" s="7">
        <v>0.23233633590762701</v>
      </c>
      <c r="L30924" s="7">
        <v>2.2822675622685199E-4</v>
      </c>
    </row>
    <row r="30925" spans="1:12">
      <c r="A30925" s="9">
        <v>43853</v>
      </c>
      <c r="B30925" s="4">
        <v>1</v>
      </c>
      <c r="C30925" s="4" t="s">
        <v>16</v>
      </c>
      <c r="D30925" s="4" t="s">
        <v>109</v>
      </c>
      <c r="E30925" s="4" t="s">
        <v>51</v>
      </c>
      <c r="F30925" s="4" t="s">
        <v>39</v>
      </c>
      <c r="G30925" s="4" t="s">
        <v>31</v>
      </c>
      <c r="H30925" s="7">
        <v>52.832000000000001</v>
      </c>
      <c r="I30925" s="7">
        <v>101.35960230000001</v>
      </c>
      <c r="J30925" s="7">
        <v>725.34998551111005</v>
      </c>
      <c r="K30925" s="7">
        <v>0.72850625856324402</v>
      </c>
      <c r="L30925" s="7">
        <v>7.1562039417267002E-4</v>
      </c>
    </row>
    <row r="30926" spans="1:12">
      <c r="A30926" s="9">
        <v>43854</v>
      </c>
      <c r="B30926" s="4">
        <v>1</v>
      </c>
      <c r="C30926" s="4" t="s">
        <v>16</v>
      </c>
      <c r="D30926" s="4" t="s">
        <v>109</v>
      </c>
      <c r="E30926" s="4" t="s">
        <v>51</v>
      </c>
      <c r="F30926" s="4" t="s">
        <v>39</v>
      </c>
      <c r="G30926" s="4" t="s">
        <v>31</v>
      </c>
      <c r="H30926" s="7">
        <v>52.832000000000001</v>
      </c>
      <c r="I30926" s="7">
        <v>101.35960230000001</v>
      </c>
      <c r="J30926" s="7">
        <v>423.89637656884901</v>
      </c>
      <c r="K30926" s="7">
        <v>0.42574091056896801</v>
      </c>
      <c r="L30926" s="7">
        <v>4.18210378641993E-4</v>
      </c>
    </row>
    <row r="30927" spans="1:12">
      <c r="A30927" s="9">
        <v>43855</v>
      </c>
      <c r="B30927" s="4">
        <v>1</v>
      </c>
      <c r="C30927" s="4" t="s">
        <v>16</v>
      </c>
      <c r="D30927" s="4" t="s">
        <v>109</v>
      </c>
      <c r="E30927" s="4" t="s">
        <v>51</v>
      </c>
      <c r="F30927" s="4" t="s">
        <v>39</v>
      </c>
      <c r="G30927" s="4" t="s">
        <v>31</v>
      </c>
      <c r="H30927" s="7">
        <v>52.832000000000001</v>
      </c>
      <c r="I30927" s="7">
        <v>101.35960230000001</v>
      </c>
      <c r="J30927" s="7">
        <v>6375.4975252915201</v>
      </c>
      <c r="K30927" s="7">
        <v>6.4032397344801497</v>
      </c>
      <c r="L30927" s="7">
        <v>6.2899788284701301E-3</v>
      </c>
    </row>
    <row r="30928" spans="1:12">
      <c r="A30928" s="9">
        <v>43856</v>
      </c>
      <c r="B30928" s="4">
        <v>1</v>
      </c>
      <c r="C30928" s="4" t="s">
        <v>16</v>
      </c>
      <c r="D30928" s="4" t="s">
        <v>109</v>
      </c>
      <c r="E30928" s="4" t="s">
        <v>51</v>
      </c>
      <c r="F30928" s="4" t="s">
        <v>39</v>
      </c>
      <c r="G30928" s="4" t="s">
        <v>31</v>
      </c>
      <c r="H30928" s="7">
        <v>52.832000000000001</v>
      </c>
      <c r="I30928" s="7">
        <v>101.35960230000001</v>
      </c>
      <c r="J30928" s="7">
        <v>3640.6458165653198</v>
      </c>
      <c r="K30928" s="7">
        <v>3.6564876481124502</v>
      </c>
      <c r="L30928" s="7">
        <v>3.5918114652718201E-3</v>
      </c>
    </row>
    <row r="30929" spans="1:12">
      <c r="A30929" s="9">
        <v>43857</v>
      </c>
      <c r="B30929" s="4">
        <v>1</v>
      </c>
      <c r="C30929" s="4" t="s">
        <v>16</v>
      </c>
      <c r="D30929" s="4" t="s">
        <v>109</v>
      </c>
      <c r="E30929" s="4" t="s">
        <v>51</v>
      </c>
      <c r="F30929" s="4" t="s">
        <v>39</v>
      </c>
      <c r="G30929" s="4" t="s">
        <v>31</v>
      </c>
      <c r="H30929" s="7">
        <v>52.832000000000001</v>
      </c>
      <c r="I30929" s="7">
        <v>101.35960230000001</v>
      </c>
      <c r="J30929" s="7">
        <v>375.65514910537502</v>
      </c>
      <c r="K30929" s="7">
        <v>0.37728976721759699</v>
      </c>
      <c r="L30929" s="7">
        <v>3.7061624215289002E-4</v>
      </c>
    </row>
    <row r="30930" spans="1:12">
      <c r="A30930" s="9">
        <v>43858</v>
      </c>
      <c r="B30930" s="4">
        <v>1</v>
      </c>
      <c r="C30930" s="4" t="s">
        <v>16</v>
      </c>
      <c r="D30930" s="4" t="s">
        <v>109</v>
      </c>
      <c r="E30930" s="4" t="s">
        <v>51</v>
      </c>
      <c r="F30930" s="4" t="s">
        <v>39</v>
      </c>
      <c r="G30930" s="4" t="s">
        <v>31</v>
      </c>
      <c r="H30930" s="7">
        <v>52.832000000000001</v>
      </c>
      <c r="I30930" s="7">
        <v>101.35960230000001</v>
      </c>
      <c r="J30930" s="7">
        <v>164.95260405482699</v>
      </c>
      <c r="K30930" s="7">
        <v>0.16567037543341201</v>
      </c>
      <c r="L30930" s="7">
        <v>1.6273998744253799E-4</v>
      </c>
    </row>
    <row r="30931" spans="1:12">
      <c r="A30931" s="9">
        <v>43859</v>
      </c>
      <c r="B30931" s="4">
        <v>1</v>
      </c>
      <c r="C30931" s="4" t="s">
        <v>16</v>
      </c>
      <c r="D30931" s="4" t="s">
        <v>109</v>
      </c>
      <c r="E30931" s="4" t="s">
        <v>51</v>
      </c>
      <c r="F30931" s="4" t="s">
        <v>39</v>
      </c>
      <c r="G30931" s="4" t="s">
        <v>31</v>
      </c>
      <c r="H30931" s="7">
        <v>52.832000000000001</v>
      </c>
      <c r="I30931" s="7">
        <v>101.35960230000001</v>
      </c>
      <c r="J30931" s="7">
        <v>543.39001765873502</v>
      </c>
      <c r="K30931" s="7">
        <v>0.54575451383822504</v>
      </c>
      <c r="L30931" s="7">
        <v>5.3610117376983303E-4</v>
      </c>
    </row>
    <row r="30932" spans="1:12">
      <c r="A30932" s="9">
        <v>43860</v>
      </c>
      <c r="B30932" s="4">
        <v>1</v>
      </c>
      <c r="C30932" s="4" t="s">
        <v>16</v>
      </c>
      <c r="D30932" s="4" t="s">
        <v>109</v>
      </c>
      <c r="E30932" s="4" t="s">
        <v>51</v>
      </c>
      <c r="F30932" s="4" t="s">
        <v>39</v>
      </c>
      <c r="G30932" s="4" t="s">
        <v>31</v>
      </c>
      <c r="H30932" s="7">
        <v>52.832000000000001</v>
      </c>
      <c r="I30932" s="7">
        <v>101.35960230000001</v>
      </c>
      <c r="J30932" s="7">
        <v>5279.3410590921603</v>
      </c>
      <c r="K30932" s="7">
        <v>5.3023134755127597</v>
      </c>
      <c r="L30932" s="7">
        <v>5.2085258222172E-3</v>
      </c>
    </row>
    <row r="30933" spans="1:12">
      <c r="A30933" s="9">
        <v>43861</v>
      </c>
      <c r="B30933" s="4">
        <v>1</v>
      </c>
      <c r="C30933" s="4" t="s">
        <v>16</v>
      </c>
      <c r="D30933" s="4" t="s">
        <v>109</v>
      </c>
      <c r="E30933" s="4" t="s">
        <v>51</v>
      </c>
      <c r="F30933" s="4" t="s">
        <v>39</v>
      </c>
      <c r="G30933" s="4" t="s">
        <v>31</v>
      </c>
      <c r="H30933" s="7">
        <v>52.832000000000001</v>
      </c>
      <c r="I30933" s="7">
        <v>101.35960230000001</v>
      </c>
      <c r="J30933" s="7">
        <v>5115.3268327135602</v>
      </c>
      <c r="K30933" s="7">
        <v>5.1375855609929504</v>
      </c>
      <c r="L30933" s="7">
        <v>5.0467116253805197E-3</v>
      </c>
    </row>
    <row r="30934" spans="1:12">
      <c r="A30934" s="9">
        <v>43862</v>
      </c>
      <c r="B30934" s="4">
        <v>2</v>
      </c>
      <c r="C30934" s="4" t="s">
        <v>16</v>
      </c>
      <c r="D30934" s="4" t="s">
        <v>109</v>
      </c>
      <c r="E30934" s="4" t="s">
        <v>51</v>
      </c>
      <c r="F30934" s="4" t="s">
        <v>39</v>
      </c>
      <c r="G30934" s="4" t="s">
        <v>31</v>
      </c>
      <c r="H30934" s="7">
        <v>52.832000000000001</v>
      </c>
      <c r="I30934" s="7">
        <v>101.35960230000001</v>
      </c>
      <c r="J30934" s="7">
        <v>10261.572147155501</v>
      </c>
      <c r="K30934" s="7">
        <v>10.3062241417616</v>
      </c>
      <c r="L30934" s="7">
        <v>1.0123927002775399E-2</v>
      </c>
    </row>
    <row r="30935" spans="1:12">
      <c r="A30935" s="9">
        <v>43863</v>
      </c>
      <c r="B30935" s="4">
        <v>2</v>
      </c>
      <c r="C30935" s="4" t="s">
        <v>16</v>
      </c>
      <c r="D30935" s="4" t="s">
        <v>109</v>
      </c>
      <c r="E30935" s="4" t="s">
        <v>51</v>
      </c>
      <c r="F30935" s="4" t="s">
        <v>39</v>
      </c>
      <c r="G30935" s="4" t="s">
        <v>31</v>
      </c>
      <c r="H30935" s="7">
        <v>52.832000000000001</v>
      </c>
      <c r="I30935" s="7">
        <v>101.35960230000001</v>
      </c>
      <c r="J30935" s="7">
        <v>6951.2927584930303</v>
      </c>
      <c r="K30935" s="7">
        <v>6.9815404712515301</v>
      </c>
      <c r="L30935" s="7">
        <v>6.8580505455407004E-3</v>
      </c>
    </row>
    <row r="30936" spans="1:12">
      <c r="A30936" s="9">
        <v>43864</v>
      </c>
      <c r="B30936" s="4">
        <v>2</v>
      </c>
      <c r="C30936" s="4" t="s">
        <v>16</v>
      </c>
      <c r="D30936" s="4" t="s">
        <v>109</v>
      </c>
      <c r="E30936" s="4" t="s">
        <v>51</v>
      </c>
      <c r="F30936" s="4" t="s">
        <v>39</v>
      </c>
      <c r="G30936" s="4" t="s">
        <v>31</v>
      </c>
      <c r="H30936" s="7">
        <v>52.832000000000001</v>
      </c>
      <c r="I30936" s="7">
        <v>101.35960230000001</v>
      </c>
      <c r="J30936" s="7">
        <v>3167.2811771916499</v>
      </c>
      <c r="K30936" s="7">
        <v>3.1810632195543498</v>
      </c>
      <c r="L30936" s="7">
        <v>3.1247963738228399E-3</v>
      </c>
    </row>
    <row r="30937" spans="1:12">
      <c r="A30937" s="9">
        <v>43865</v>
      </c>
      <c r="B30937" s="4">
        <v>2</v>
      </c>
      <c r="C30937" s="4" t="s">
        <v>16</v>
      </c>
      <c r="D30937" s="4" t="s">
        <v>109</v>
      </c>
      <c r="E30937" s="4" t="s">
        <v>51</v>
      </c>
      <c r="F30937" s="4" t="s">
        <v>39</v>
      </c>
      <c r="G30937" s="4" t="s">
        <v>31</v>
      </c>
      <c r="H30937" s="7">
        <v>52.832000000000001</v>
      </c>
      <c r="I30937" s="7">
        <v>101.35960230000001</v>
      </c>
      <c r="J30937" s="7">
        <v>134.37193356025901</v>
      </c>
      <c r="K30937" s="7">
        <v>0.13495663683637599</v>
      </c>
      <c r="L30937" s="7">
        <v>1.32569515380053E-4</v>
      </c>
    </row>
    <row r="30938" spans="1:12">
      <c r="A30938" s="9">
        <v>43866</v>
      </c>
      <c r="B30938" s="4">
        <v>2</v>
      </c>
      <c r="C30938" s="4" t="s">
        <v>16</v>
      </c>
      <c r="D30938" s="4" t="s">
        <v>109</v>
      </c>
      <c r="E30938" s="4" t="s">
        <v>51</v>
      </c>
      <c r="F30938" s="4" t="s">
        <v>39</v>
      </c>
      <c r="G30938" s="4" t="s">
        <v>31</v>
      </c>
      <c r="H30938" s="7">
        <v>52.832000000000001</v>
      </c>
      <c r="I30938" s="7">
        <v>101.35960230000001</v>
      </c>
      <c r="J30938" s="7">
        <v>0</v>
      </c>
      <c r="K30938" s="7">
        <v>0</v>
      </c>
      <c r="L30938" s="7">
        <v>0</v>
      </c>
    </row>
    <row r="30939" spans="1:12">
      <c r="A30939" s="9">
        <v>43867</v>
      </c>
      <c r="B30939" s="4">
        <v>2</v>
      </c>
      <c r="C30939" s="4" t="s">
        <v>16</v>
      </c>
      <c r="D30939" s="4" t="s">
        <v>109</v>
      </c>
      <c r="E30939" s="4" t="s">
        <v>51</v>
      </c>
      <c r="F30939" s="4" t="s">
        <v>39</v>
      </c>
      <c r="G30939" s="4" t="s">
        <v>31</v>
      </c>
      <c r="H30939" s="7">
        <v>52.832000000000001</v>
      </c>
      <c r="I30939" s="7">
        <v>101.35960230000001</v>
      </c>
      <c r="J30939" s="7">
        <v>0</v>
      </c>
      <c r="K30939" s="7">
        <v>0</v>
      </c>
      <c r="L30939" s="7">
        <v>0</v>
      </c>
    </row>
    <row r="30940" spans="1:12">
      <c r="A30940" s="9">
        <v>43868</v>
      </c>
      <c r="B30940" s="4">
        <v>2</v>
      </c>
      <c r="C30940" s="4" t="s">
        <v>16</v>
      </c>
      <c r="D30940" s="4" t="s">
        <v>109</v>
      </c>
      <c r="E30940" s="4" t="s">
        <v>51</v>
      </c>
      <c r="F30940" s="4" t="s">
        <v>39</v>
      </c>
      <c r="G30940" s="4" t="s">
        <v>31</v>
      </c>
      <c r="H30940" s="7">
        <v>52.832000000000001</v>
      </c>
      <c r="I30940" s="7">
        <v>101.35960230000001</v>
      </c>
      <c r="J30940" s="7">
        <v>588.452449947231</v>
      </c>
      <c r="K30940" s="7">
        <v>0.59101302987048199</v>
      </c>
      <c r="L30940" s="7">
        <v>5.8055915433207199E-4</v>
      </c>
    </row>
    <row r="30941" spans="1:12">
      <c r="A30941" s="9">
        <v>43869</v>
      </c>
      <c r="B30941" s="4">
        <v>2</v>
      </c>
      <c r="C30941" s="4" t="s">
        <v>16</v>
      </c>
      <c r="D30941" s="4" t="s">
        <v>109</v>
      </c>
      <c r="E30941" s="4" t="s">
        <v>51</v>
      </c>
      <c r="F30941" s="4" t="s">
        <v>39</v>
      </c>
      <c r="G30941" s="4" t="s">
        <v>31</v>
      </c>
      <c r="H30941" s="7">
        <v>52.832000000000001</v>
      </c>
      <c r="I30941" s="7">
        <v>101.35960230000001</v>
      </c>
      <c r="J30941" s="7">
        <v>5903.59594714986</v>
      </c>
      <c r="K30941" s="7">
        <v>5.9292847334886902</v>
      </c>
      <c r="L30941" s="7">
        <v>5.8244071732608399E-3</v>
      </c>
    </row>
    <row r="30942" spans="1:12">
      <c r="A30942" s="9">
        <v>43870</v>
      </c>
      <c r="B30942" s="4">
        <v>2</v>
      </c>
      <c r="C30942" s="4" t="s">
        <v>16</v>
      </c>
      <c r="D30942" s="4" t="s">
        <v>109</v>
      </c>
      <c r="E30942" s="4" t="s">
        <v>51</v>
      </c>
      <c r="F30942" s="4" t="s">
        <v>39</v>
      </c>
      <c r="G30942" s="4" t="s">
        <v>31</v>
      </c>
      <c r="H30942" s="7">
        <v>52.832000000000001</v>
      </c>
      <c r="I30942" s="7">
        <v>101.35960230000001</v>
      </c>
      <c r="J30942" s="7">
        <v>5037.7185902777901</v>
      </c>
      <c r="K30942" s="7">
        <v>5.0596396156425598</v>
      </c>
      <c r="L30942" s="7">
        <v>4.9701443927999602E-3</v>
      </c>
    </row>
    <row r="30943" spans="1:12">
      <c r="A30943" s="9">
        <v>43871</v>
      </c>
      <c r="B30943" s="4">
        <v>2</v>
      </c>
      <c r="C30943" s="4" t="s">
        <v>16</v>
      </c>
      <c r="D30943" s="4" t="s">
        <v>109</v>
      </c>
      <c r="E30943" s="4" t="s">
        <v>51</v>
      </c>
      <c r="F30943" s="4" t="s">
        <v>39</v>
      </c>
      <c r="G30943" s="4" t="s">
        <v>31</v>
      </c>
      <c r="H30943" s="7">
        <v>52.832000000000001</v>
      </c>
      <c r="I30943" s="7">
        <v>101.35960230000001</v>
      </c>
      <c r="J30943" s="7">
        <v>3027.18326303712</v>
      </c>
      <c r="K30943" s="7">
        <v>3.0403556862091698</v>
      </c>
      <c r="L30943" s="7">
        <v>2.9865776841520998E-3</v>
      </c>
    </row>
    <row r="30944" spans="1:12">
      <c r="A30944" s="9">
        <v>43872</v>
      </c>
      <c r="B30944" s="4">
        <v>2</v>
      </c>
      <c r="C30944" s="4" t="s">
        <v>16</v>
      </c>
      <c r="D30944" s="4" t="s">
        <v>109</v>
      </c>
      <c r="E30944" s="4" t="s">
        <v>51</v>
      </c>
      <c r="F30944" s="4" t="s">
        <v>39</v>
      </c>
      <c r="G30944" s="4" t="s">
        <v>31</v>
      </c>
      <c r="H30944" s="7">
        <v>52.832000000000001</v>
      </c>
      <c r="I30944" s="7">
        <v>101.35960230000001</v>
      </c>
      <c r="J30944" s="7">
        <v>4157.5003215165698</v>
      </c>
      <c r="K30944" s="7">
        <v>4.17559118315737</v>
      </c>
      <c r="L30944" s="7">
        <v>4.1017330644326803E-3</v>
      </c>
    </row>
    <row r="30945" spans="1:12">
      <c r="A30945" s="9">
        <v>43873</v>
      </c>
      <c r="B30945" s="4">
        <v>2</v>
      </c>
      <c r="C30945" s="4" t="s">
        <v>16</v>
      </c>
      <c r="D30945" s="4" t="s">
        <v>109</v>
      </c>
      <c r="E30945" s="4" t="s">
        <v>51</v>
      </c>
      <c r="F30945" s="4" t="s">
        <v>39</v>
      </c>
      <c r="G30945" s="4" t="s">
        <v>31</v>
      </c>
      <c r="H30945" s="7">
        <v>52.832000000000001</v>
      </c>
      <c r="I30945" s="7">
        <v>101.35960230000001</v>
      </c>
      <c r="J30945" s="7">
        <v>2360.6243070146302</v>
      </c>
      <c r="K30945" s="7">
        <v>2.3708962792146302</v>
      </c>
      <c r="L30945" s="7">
        <v>2.3289597171343998E-3</v>
      </c>
    </row>
    <row r="30946" spans="1:12">
      <c r="A30946" s="9">
        <v>43874</v>
      </c>
      <c r="B30946" s="4">
        <v>2</v>
      </c>
      <c r="C30946" s="4" t="s">
        <v>16</v>
      </c>
      <c r="D30946" s="4" t="s">
        <v>109</v>
      </c>
      <c r="E30946" s="4" t="s">
        <v>51</v>
      </c>
      <c r="F30946" s="4" t="s">
        <v>39</v>
      </c>
      <c r="G30946" s="4" t="s">
        <v>31</v>
      </c>
      <c r="H30946" s="7">
        <v>52.832000000000001</v>
      </c>
      <c r="I30946" s="7">
        <v>101.35960230000001</v>
      </c>
      <c r="J30946" s="7">
        <v>64.937084286407696</v>
      </c>
      <c r="K30946" s="7">
        <v>6.5219650183300698E-2</v>
      </c>
      <c r="L30946" s="7">
        <v>6.4066040920533204E-5</v>
      </c>
    </row>
    <row r="30947" spans="1:12">
      <c r="A30947" s="9">
        <v>43875</v>
      </c>
      <c r="B30947" s="4">
        <v>2</v>
      </c>
      <c r="C30947" s="4" t="s">
        <v>16</v>
      </c>
      <c r="D30947" s="4" t="s">
        <v>109</v>
      </c>
      <c r="E30947" s="4" t="s">
        <v>51</v>
      </c>
      <c r="F30947" s="4" t="s">
        <v>39</v>
      </c>
      <c r="G30947" s="4" t="s">
        <v>31</v>
      </c>
      <c r="H30947" s="7">
        <v>52.832000000000001</v>
      </c>
      <c r="I30947" s="7">
        <v>101.35960230000001</v>
      </c>
      <c r="J30947" s="7">
        <v>4007.4858929731599</v>
      </c>
      <c r="K30947" s="7">
        <v>4.0249239849059499</v>
      </c>
      <c r="L30947" s="7">
        <v>3.9537308770332003E-3</v>
      </c>
    </row>
    <row r="30948" spans="1:12">
      <c r="A30948" s="9">
        <v>43876</v>
      </c>
      <c r="B30948" s="4">
        <v>2</v>
      </c>
      <c r="C30948" s="4" t="s">
        <v>16</v>
      </c>
      <c r="D30948" s="4" t="s">
        <v>109</v>
      </c>
      <c r="E30948" s="4" t="s">
        <v>51</v>
      </c>
      <c r="F30948" s="4" t="s">
        <v>39</v>
      </c>
      <c r="G30948" s="4" t="s">
        <v>31</v>
      </c>
      <c r="H30948" s="7">
        <v>52.832000000000001</v>
      </c>
      <c r="I30948" s="7">
        <v>101.35960230000001</v>
      </c>
      <c r="J30948" s="7">
        <v>721.276871756628</v>
      </c>
      <c r="K30948" s="7">
        <v>0.72441542114509705</v>
      </c>
      <c r="L30948" s="7">
        <v>7.1160191574333703E-4</v>
      </c>
    </row>
    <row r="30949" spans="1:12">
      <c r="A30949" s="9">
        <v>43877</v>
      </c>
      <c r="B30949" s="4">
        <v>2</v>
      </c>
      <c r="C30949" s="4" t="s">
        <v>16</v>
      </c>
      <c r="D30949" s="4" t="s">
        <v>109</v>
      </c>
      <c r="E30949" s="4" t="s">
        <v>51</v>
      </c>
      <c r="F30949" s="4" t="s">
        <v>39</v>
      </c>
      <c r="G30949" s="4" t="s">
        <v>31</v>
      </c>
      <c r="H30949" s="7">
        <v>52.832000000000001</v>
      </c>
      <c r="I30949" s="7">
        <v>101.35960230000001</v>
      </c>
      <c r="J30949" s="7">
        <v>3877.6885069668501</v>
      </c>
      <c r="K30949" s="7">
        <v>3.89456180121595</v>
      </c>
      <c r="L30949" s="7">
        <v>3.8256745478241201E-3</v>
      </c>
    </row>
    <row r="30950" spans="1:12">
      <c r="A30950" s="9">
        <v>43878</v>
      </c>
      <c r="B30950" s="4">
        <v>2</v>
      </c>
      <c r="C30950" s="4" t="s">
        <v>16</v>
      </c>
      <c r="D30950" s="4" t="s">
        <v>109</v>
      </c>
      <c r="E30950" s="4" t="s">
        <v>51</v>
      </c>
      <c r="F30950" s="4" t="s">
        <v>39</v>
      </c>
      <c r="G30950" s="4" t="s">
        <v>31</v>
      </c>
      <c r="H30950" s="7">
        <v>52.832000000000001</v>
      </c>
      <c r="I30950" s="7">
        <v>101.35960230000001</v>
      </c>
      <c r="J30950" s="7">
        <v>4605.2768435647804</v>
      </c>
      <c r="K30950" s="7">
        <v>4.6253161507810301</v>
      </c>
      <c r="L30950" s="7">
        <v>4.5435032686239997E-3</v>
      </c>
    </row>
    <row r="30951" spans="1:12">
      <c r="A30951" s="9">
        <v>43879</v>
      </c>
      <c r="B30951" s="4">
        <v>2</v>
      </c>
      <c r="C30951" s="4" t="s">
        <v>16</v>
      </c>
      <c r="D30951" s="4" t="s">
        <v>109</v>
      </c>
      <c r="E30951" s="4" t="s">
        <v>51</v>
      </c>
      <c r="F30951" s="4" t="s">
        <v>39</v>
      </c>
      <c r="G30951" s="4" t="s">
        <v>31</v>
      </c>
      <c r="H30951" s="7">
        <v>52.832000000000001</v>
      </c>
      <c r="I30951" s="7">
        <v>101.35960230000001</v>
      </c>
      <c r="J30951" s="7">
        <v>12603.9749468605</v>
      </c>
      <c r="K30951" s="7">
        <v>12.6588196249734</v>
      </c>
      <c r="L30951" s="7">
        <v>1.24349096295344E-2</v>
      </c>
    </row>
    <row r="30952" spans="1:12">
      <c r="A30952" s="9">
        <v>43880</v>
      </c>
      <c r="B30952" s="4">
        <v>2</v>
      </c>
      <c r="C30952" s="4" t="s">
        <v>16</v>
      </c>
      <c r="D30952" s="4" t="s">
        <v>109</v>
      </c>
      <c r="E30952" s="4" t="s">
        <v>51</v>
      </c>
      <c r="F30952" s="4" t="s">
        <v>39</v>
      </c>
      <c r="G30952" s="4" t="s">
        <v>31</v>
      </c>
      <c r="H30952" s="7">
        <v>52.832000000000001</v>
      </c>
      <c r="I30952" s="7">
        <v>101.35960230000001</v>
      </c>
      <c r="J30952" s="7">
        <v>6601.5055827102096</v>
      </c>
      <c r="K30952" s="7">
        <v>6.6302312387251296</v>
      </c>
      <c r="L30952" s="7">
        <v>6.5129552927519797E-3</v>
      </c>
    </row>
    <row r="30953" spans="1:12">
      <c r="A30953" s="9">
        <v>43881</v>
      </c>
      <c r="B30953" s="4">
        <v>2</v>
      </c>
      <c r="C30953" s="4" t="s">
        <v>16</v>
      </c>
      <c r="D30953" s="4" t="s">
        <v>109</v>
      </c>
      <c r="E30953" s="4" t="s">
        <v>51</v>
      </c>
      <c r="F30953" s="4" t="s">
        <v>39</v>
      </c>
      <c r="G30953" s="4" t="s">
        <v>31</v>
      </c>
      <c r="H30953" s="7">
        <v>52.832000000000001</v>
      </c>
      <c r="I30953" s="7">
        <v>101.35960230000001</v>
      </c>
      <c r="J30953" s="7">
        <v>5816.24437439137</v>
      </c>
      <c r="K30953" s="7">
        <v>5.8415530608878301</v>
      </c>
      <c r="L30953" s="7">
        <v>5.7382273039871404E-3</v>
      </c>
    </row>
    <row r="30954" spans="1:12">
      <c r="A30954" s="9">
        <v>43882</v>
      </c>
      <c r="B30954" s="4">
        <v>2</v>
      </c>
      <c r="C30954" s="4" t="s">
        <v>16</v>
      </c>
      <c r="D30954" s="4" t="s">
        <v>109</v>
      </c>
      <c r="E30954" s="4" t="s">
        <v>51</v>
      </c>
      <c r="F30954" s="4" t="s">
        <v>39</v>
      </c>
      <c r="G30954" s="4" t="s">
        <v>31</v>
      </c>
      <c r="H30954" s="7">
        <v>52.832000000000001</v>
      </c>
      <c r="I30954" s="7">
        <v>101.35960230000001</v>
      </c>
      <c r="J30954" s="7">
        <v>4043.4311409451798</v>
      </c>
      <c r="K30954" s="7">
        <v>4.0610256442928696</v>
      </c>
      <c r="L30954" s="7">
        <v>3.9891939680047296E-3</v>
      </c>
    </row>
    <row r="30955" spans="1:12">
      <c r="A30955" s="9">
        <v>43883</v>
      </c>
      <c r="B30955" s="4">
        <v>2</v>
      </c>
      <c r="C30955" s="4" t="s">
        <v>16</v>
      </c>
      <c r="D30955" s="4" t="s">
        <v>109</v>
      </c>
      <c r="E30955" s="4" t="s">
        <v>51</v>
      </c>
      <c r="F30955" s="4" t="s">
        <v>39</v>
      </c>
      <c r="G30955" s="4" t="s">
        <v>31</v>
      </c>
      <c r="H30955" s="7">
        <v>52.832000000000001</v>
      </c>
      <c r="I30955" s="7">
        <v>101.35960230000001</v>
      </c>
      <c r="J30955" s="7">
        <v>4617.8515988730596</v>
      </c>
      <c r="K30955" s="7">
        <v>4.6379456236216896</v>
      </c>
      <c r="L30955" s="7">
        <v>4.5559093505569796E-3</v>
      </c>
    </row>
    <row r="30956" spans="1:12">
      <c r="A30956" s="9">
        <v>43884</v>
      </c>
      <c r="B30956" s="4">
        <v>2</v>
      </c>
      <c r="C30956" s="4" t="s">
        <v>16</v>
      </c>
      <c r="D30956" s="4" t="s">
        <v>109</v>
      </c>
      <c r="E30956" s="4" t="s">
        <v>51</v>
      </c>
      <c r="F30956" s="4" t="s">
        <v>39</v>
      </c>
      <c r="G30956" s="4" t="s">
        <v>31</v>
      </c>
      <c r="H30956" s="7">
        <v>52.832000000000001</v>
      </c>
      <c r="I30956" s="7">
        <v>101.35960230000001</v>
      </c>
      <c r="J30956" s="7">
        <v>7551.45085942891</v>
      </c>
      <c r="K30956" s="7">
        <v>7.5843100878403202</v>
      </c>
      <c r="L30956" s="7">
        <v>7.4501583353478798E-3</v>
      </c>
    </row>
    <row r="30957" spans="1:12">
      <c r="A30957" s="9">
        <v>43885</v>
      </c>
      <c r="B30957" s="4">
        <v>2</v>
      </c>
      <c r="C30957" s="4" t="s">
        <v>16</v>
      </c>
      <c r="D30957" s="4" t="s">
        <v>109</v>
      </c>
      <c r="E30957" s="4" t="s">
        <v>51</v>
      </c>
      <c r="F30957" s="4" t="s">
        <v>39</v>
      </c>
      <c r="G30957" s="4" t="s">
        <v>31</v>
      </c>
      <c r="H30957" s="7">
        <v>52.832000000000001</v>
      </c>
      <c r="I30957" s="7">
        <v>101.35960230000001</v>
      </c>
      <c r="J30957" s="7">
        <v>13077.646578202701</v>
      </c>
      <c r="K30957" s="7">
        <v>13.134552381338599</v>
      </c>
      <c r="L30957" s="7">
        <v>1.2902227595068899E-2</v>
      </c>
    </row>
    <row r="30958" spans="1:12">
      <c r="A30958" s="9">
        <v>43886</v>
      </c>
      <c r="B30958" s="4">
        <v>2</v>
      </c>
      <c r="C30958" s="4" t="s">
        <v>16</v>
      </c>
      <c r="D30958" s="4" t="s">
        <v>109</v>
      </c>
      <c r="E30958" s="4" t="s">
        <v>51</v>
      </c>
      <c r="F30958" s="4" t="s">
        <v>39</v>
      </c>
      <c r="G30958" s="4" t="s">
        <v>31</v>
      </c>
      <c r="H30958" s="7">
        <v>52.832000000000001</v>
      </c>
      <c r="I30958" s="7">
        <v>101.35960230000001</v>
      </c>
      <c r="J30958" s="7">
        <v>15330.9703146553</v>
      </c>
      <c r="K30958" s="7">
        <v>15.3976811844888</v>
      </c>
      <c r="L30958" s="7">
        <v>1.51253260340143E-2</v>
      </c>
    </row>
    <row r="30959" spans="1:12">
      <c r="A30959" s="9">
        <v>43887</v>
      </c>
      <c r="B30959" s="4">
        <v>2</v>
      </c>
      <c r="C30959" s="4" t="s">
        <v>16</v>
      </c>
      <c r="D30959" s="4" t="s">
        <v>109</v>
      </c>
      <c r="E30959" s="4" t="s">
        <v>51</v>
      </c>
      <c r="F30959" s="4" t="s">
        <v>39</v>
      </c>
      <c r="G30959" s="4" t="s">
        <v>31</v>
      </c>
      <c r="H30959" s="7">
        <v>52.832000000000001</v>
      </c>
      <c r="I30959" s="7">
        <v>101.35960230000001</v>
      </c>
      <c r="J30959" s="7">
        <v>11502.117624041601</v>
      </c>
      <c r="K30959" s="7">
        <v>11.552167702795799</v>
      </c>
      <c r="L30959" s="7">
        <v>1.13478322359613E-2</v>
      </c>
    </row>
    <row r="30960" spans="1:12">
      <c r="A30960" s="9">
        <v>43888</v>
      </c>
      <c r="B30960" s="4">
        <v>2</v>
      </c>
      <c r="C30960" s="4" t="s">
        <v>16</v>
      </c>
      <c r="D30960" s="4" t="s">
        <v>109</v>
      </c>
      <c r="E30960" s="4" t="s">
        <v>51</v>
      </c>
      <c r="F30960" s="4" t="s">
        <v>39</v>
      </c>
      <c r="G30960" s="4" t="s">
        <v>31</v>
      </c>
      <c r="H30960" s="7">
        <v>52.832000000000001</v>
      </c>
      <c r="I30960" s="7">
        <v>101.35960230000001</v>
      </c>
      <c r="J30960" s="7">
        <v>15246.978403643399</v>
      </c>
      <c r="K30960" s="7">
        <v>15.313323792797799</v>
      </c>
      <c r="L30960" s="7">
        <v>1.5042460761158101E-2</v>
      </c>
    </row>
    <row r="30961" spans="1:12">
      <c r="A30961" s="9">
        <v>43889</v>
      </c>
      <c r="B30961" s="4">
        <v>2</v>
      </c>
      <c r="C30961" s="4" t="s">
        <v>16</v>
      </c>
      <c r="D30961" s="4" t="s">
        <v>109</v>
      </c>
      <c r="E30961" s="4" t="s">
        <v>51</v>
      </c>
      <c r="F30961" s="4" t="s">
        <v>39</v>
      </c>
      <c r="G30961" s="4" t="s">
        <v>31</v>
      </c>
      <c r="H30961" s="7">
        <v>52.832000000000001</v>
      </c>
      <c r="I30961" s="7">
        <v>101.35960230000001</v>
      </c>
      <c r="J30961" s="7">
        <v>10834.8511497091</v>
      </c>
      <c r="K30961" s="7">
        <v>10.881997698810601</v>
      </c>
      <c r="L30961" s="7">
        <v>1.0689516241037001E-2</v>
      </c>
    </row>
    <row r="30962" spans="1:12">
      <c r="A30962" s="9">
        <v>43890</v>
      </c>
      <c r="B30962" s="4">
        <v>2</v>
      </c>
      <c r="C30962" s="4" t="s">
        <v>16</v>
      </c>
      <c r="D30962" s="4" t="s">
        <v>109</v>
      </c>
      <c r="E30962" s="4" t="s">
        <v>51</v>
      </c>
      <c r="F30962" s="4" t="s">
        <v>39</v>
      </c>
      <c r="G30962" s="4" t="s">
        <v>31</v>
      </c>
      <c r="H30962" s="7">
        <v>52.832000000000001</v>
      </c>
      <c r="I30962" s="7">
        <v>101.35960230000001</v>
      </c>
      <c r="J30962" s="7">
        <v>9347.8950749952601</v>
      </c>
      <c r="K30962" s="7">
        <v>9.3885713139264393</v>
      </c>
      <c r="L30962" s="7">
        <v>9.2225056757106703E-3</v>
      </c>
    </row>
    <row r="30963" spans="1:12">
      <c r="A30963" s="9">
        <v>43891</v>
      </c>
      <c r="B30963" s="4">
        <v>3</v>
      </c>
      <c r="C30963" s="4" t="s">
        <v>16</v>
      </c>
      <c r="D30963" s="4" t="s">
        <v>109</v>
      </c>
      <c r="E30963" s="4" t="s">
        <v>51</v>
      </c>
      <c r="F30963" s="4" t="s">
        <v>39</v>
      </c>
      <c r="G30963" s="4" t="s">
        <v>31</v>
      </c>
      <c r="H30963" s="7">
        <v>52.832000000000001</v>
      </c>
      <c r="I30963" s="7">
        <v>101.35960230000001</v>
      </c>
      <c r="J30963" s="7">
        <v>9322.5815275737696</v>
      </c>
      <c r="K30963" s="7">
        <v>9.3631476176537998</v>
      </c>
      <c r="L30963" s="7">
        <v>9.1975316753721802E-3</v>
      </c>
    </row>
    <row r="30964" spans="1:12">
      <c r="A30964" s="9">
        <v>43892</v>
      </c>
      <c r="B30964" s="4">
        <v>3</v>
      </c>
      <c r="C30964" s="4" t="s">
        <v>16</v>
      </c>
      <c r="D30964" s="4" t="s">
        <v>109</v>
      </c>
      <c r="E30964" s="4" t="s">
        <v>51</v>
      </c>
      <c r="F30964" s="4" t="s">
        <v>39</v>
      </c>
      <c r="G30964" s="4" t="s">
        <v>31</v>
      </c>
      <c r="H30964" s="7">
        <v>52.832000000000001</v>
      </c>
      <c r="I30964" s="7">
        <v>101.35960230000001</v>
      </c>
      <c r="J30964" s="7">
        <v>3679.7885313726101</v>
      </c>
      <c r="K30964" s="7">
        <v>3.6958006877262601</v>
      </c>
      <c r="L30964" s="7">
        <v>3.6304291333753699E-3</v>
      </c>
    </row>
    <row r="30965" spans="1:12">
      <c r="A30965" s="9">
        <v>43893</v>
      </c>
      <c r="B30965" s="4">
        <v>3</v>
      </c>
      <c r="C30965" s="4" t="s">
        <v>16</v>
      </c>
      <c r="D30965" s="4" t="s">
        <v>109</v>
      </c>
      <c r="E30965" s="4" t="s">
        <v>51</v>
      </c>
      <c r="F30965" s="4" t="s">
        <v>39</v>
      </c>
      <c r="G30965" s="4" t="s">
        <v>31</v>
      </c>
      <c r="H30965" s="7">
        <v>52.832000000000001</v>
      </c>
      <c r="I30965" s="7">
        <v>101.35960230000001</v>
      </c>
      <c r="J30965" s="7">
        <v>6722.2390672895699</v>
      </c>
      <c r="K30965" s="7">
        <v>6.7514900805133902</v>
      </c>
      <c r="L30965" s="7">
        <v>6.6320693005418102E-3</v>
      </c>
    </row>
    <row r="30966" spans="1:12">
      <c r="A30966" s="9">
        <v>43894</v>
      </c>
      <c r="B30966" s="4">
        <v>3</v>
      </c>
      <c r="C30966" s="4" t="s">
        <v>16</v>
      </c>
      <c r="D30966" s="4" t="s">
        <v>109</v>
      </c>
      <c r="E30966" s="4" t="s">
        <v>51</v>
      </c>
      <c r="F30966" s="4" t="s">
        <v>39</v>
      </c>
      <c r="G30966" s="4" t="s">
        <v>31</v>
      </c>
      <c r="H30966" s="7">
        <v>52.832000000000001</v>
      </c>
      <c r="I30966" s="7">
        <v>101.35960230000001</v>
      </c>
      <c r="J30966" s="7">
        <v>21132.337366489901</v>
      </c>
      <c r="K30966" s="7">
        <v>21.2242921859436</v>
      </c>
      <c r="L30966" s="7">
        <v>2.08488755746527E-2</v>
      </c>
    </row>
    <row r="30967" spans="1:12">
      <c r="A30967" s="9">
        <v>43895</v>
      </c>
      <c r="B30967" s="4">
        <v>3</v>
      </c>
      <c r="C30967" s="4" t="s">
        <v>16</v>
      </c>
      <c r="D30967" s="4" t="s">
        <v>109</v>
      </c>
      <c r="E30967" s="4" t="s">
        <v>51</v>
      </c>
      <c r="F30967" s="4" t="s">
        <v>39</v>
      </c>
      <c r="G30967" s="4" t="s">
        <v>31</v>
      </c>
      <c r="H30967" s="7">
        <v>52.832000000000001</v>
      </c>
      <c r="I30967" s="7">
        <v>101.35960230000001</v>
      </c>
      <c r="J30967" s="7">
        <v>26099.543273124102</v>
      </c>
      <c r="K30967" s="7">
        <v>26.213112290497001</v>
      </c>
      <c r="L30967" s="7">
        <v>2.5749453116317201E-2</v>
      </c>
    </row>
    <row r="30968" spans="1:12">
      <c r="A30968" s="9">
        <v>43896</v>
      </c>
      <c r="B30968" s="4">
        <v>3</v>
      </c>
      <c r="C30968" s="4" t="s">
        <v>16</v>
      </c>
      <c r="D30968" s="4" t="s">
        <v>109</v>
      </c>
      <c r="E30968" s="4" t="s">
        <v>51</v>
      </c>
      <c r="F30968" s="4" t="s">
        <v>39</v>
      </c>
      <c r="G30968" s="4" t="s">
        <v>31</v>
      </c>
      <c r="H30968" s="7">
        <v>52.832000000000001</v>
      </c>
      <c r="I30968" s="7">
        <v>101.35960230000001</v>
      </c>
      <c r="J30968" s="7">
        <v>9315.9986965145908</v>
      </c>
      <c r="K30968" s="7">
        <v>9.3565361421985394</v>
      </c>
      <c r="L30968" s="7">
        <v>9.1910371441094197E-3</v>
      </c>
    </row>
    <row r="30969" spans="1:12">
      <c r="A30969" s="9">
        <v>43897</v>
      </c>
      <c r="B30969" s="4">
        <v>3</v>
      </c>
      <c r="C30969" s="4" t="s">
        <v>16</v>
      </c>
      <c r="D30969" s="4" t="s">
        <v>109</v>
      </c>
      <c r="E30969" s="4" t="s">
        <v>51</v>
      </c>
      <c r="F30969" s="4" t="s">
        <v>39</v>
      </c>
      <c r="G30969" s="4" t="s">
        <v>31</v>
      </c>
      <c r="H30969" s="7">
        <v>52.832000000000001</v>
      </c>
      <c r="I30969" s="7">
        <v>101.35960230000001</v>
      </c>
      <c r="J30969" s="7">
        <v>4753.58451430901</v>
      </c>
      <c r="K30969" s="7">
        <v>4.7742691644823703</v>
      </c>
      <c r="L30969" s="7">
        <v>4.6898215920772304E-3</v>
      </c>
    </row>
    <row r="30970" spans="1:12">
      <c r="A30970" s="9">
        <v>43898</v>
      </c>
      <c r="B30970" s="4">
        <v>3</v>
      </c>
      <c r="C30970" s="4" t="s">
        <v>16</v>
      </c>
      <c r="D30970" s="4" t="s">
        <v>109</v>
      </c>
      <c r="E30970" s="4" t="s">
        <v>51</v>
      </c>
      <c r="F30970" s="4" t="s">
        <v>39</v>
      </c>
      <c r="G30970" s="4" t="s">
        <v>31</v>
      </c>
      <c r="H30970" s="7">
        <v>52.832000000000001</v>
      </c>
      <c r="I30970" s="7">
        <v>101.35960230000001</v>
      </c>
      <c r="J30970" s="7">
        <v>4254.1572275598101</v>
      </c>
      <c r="K30970" s="7">
        <v>4.27266868007941</v>
      </c>
      <c r="L30970" s="7">
        <v>4.1970934485008396E-3</v>
      </c>
    </row>
    <row r="30971" spans="1:12">
      <c r="A30971" s="9">
        <v>43899</v>
      </c>
      <c r="B30971" s="4">
        <v>3</v>
      </c>
      <c r="C30971" s="4" t="s">
        <v>16</v>
      </c>
      <c r="D30971" s="4" t="s">
        <v>109</v>
      </c>
      <c r="E30971" s="4" t="s">
        <v>51</v>
      </c>
      <c r="F30971" s="4" t="s">
        <v>39</v>
      </c>
      <c r="G30971" s="4" t="s">
        <v>31</v>
      </c>
      <c r="H30971" s="7">
        <v>52.832000000000001</v>
      </c>
      <c r="I30971" s="7">
        <v>101.35960230000001</v>
      </c>
      <c r="J30971" s="7">
        <v>19425.598459941801</v>
      </c>
      <c r="K30971" s="7">
        <v>19.510126610717801</v>
      </c>
      <c r="L30971" s="7">
        <v>1.9165030267627399E-2</v>
      </c>
    </row>
    <row r="30972" spans="1:12">
      <c r="A30972" s="9">
        <v>43900</v>
      </c>
      <c r="B30972" s="4">
        <v>3</v>
      </c>
      <c r="C30972" s="4" t="s">
        <v>16</v>
      </c>
      <c r="D30972" s="4" t="s">
        <v>109</v>
      </c>
      <c r="E30972" s="4" t="s">
        <v>51</v>
      </c>
      <c r="F30972" s="4" t="s">
        <v>39</v>
      </c>
      <c r="G30972" s="4" t="s">
        <v>31</v>
      </c>
      <c r="H30972" s="7">
        <v>52.832000000000001</v>
      </c>
      <c r="I30972" s="7">
        <v>101.35960230000001</v>
      </c>
      <c r="J30972" s="7">
        <v>28383.756481661501</v>
      </c>
      <c r="K30972" s="7">
        <v>28.507264977547401</v>
      </c>
      <c r="L30972" s="7">
        <v>2.8003026686758699E-2</v>
      </c>
    </row>
    <row r="30973" spans="1:12">
      <c r="A30973" s="9">
        <v>43901</v>
      </c>
      <c r="B30973" s="4">
        <v>3</v>
      </c>
      <c r="C30973" s="4" t="s">
        <v>16</v>
      </c>
      <c r="D30973" s="4" t="s">
        <v>109</v>
      </c>
      <c r="E30973" s="4" t="s">
        <v>51</v>
      </c>
      <c r="F30973" s="4" t="s">
        <v>39</v>
      </c>
      <c r="G30973" s="4" t="s">
        <v>31</v>
      </c>
      <c r="H30973" s="7">
        <v>52.832000000000001</v>
      </c>
      <c r="I30973" s="7">
        <v>101.35960230000001</v>
      </c>
      <c r="J30973" s="7">
        <v>32243.245034517699</v>
      </c>
      <c r="K30973" s="7">
        <v>32.383547629745699</v>
      </c>
      <c r="L30973" s="7">
        <v>3.1810745408299403E-2</v>
      </c>
    </row>
    <row r="30974" spans="1:12">
      <c r="A30974" s="9">
        <v>43902</v>
      </c>
      <c r="B30974" s="4">
        <v>3</v>
      </c>
      <c r="C30974" s="4" t="s">
        <v>16</v>
      </c>
      <c r="D30974" s="4" t="s">
        <v>109</v>
      </c>
      <c r="E30974" s="4" t="s">
        <v>51</v>
      </c>
      <c r="F30974" s="4" t="s">
        <v>39</v>
      </c>
      <c r="G30974" s="4" t="s">
        <v>31</v>
      </c>
      <c r="H30974" s="7">
        <v>52.832000000000001</v>
      </c>
      <c r="I30974" s="7">
        <v>101.35960230000001</v>
      </c>
      <c r="J30974" s="7">
        <v>26602.362744428199</v>
      </c>
      <c r="K30974" s="7">
        <v>26.718119720137199</v>
      </c>
      <c r="L30974" s="7">
        <v>2.6245527942869801E-2</v>
      </c>
    </row>
    <row r="30975" spans="1:12">
      <c r="A30975" s="9">
        <v>43903</v>
      </c>
      <c r="B30975" s="4">
        <v>3</v>
      </c>
      <c r="C30975" s="4" t="s">
        <v>16</v>
      </c>
      <c r="D30975" s="4" t="s">
        <v>109</v>
      </c>
      <c r="E30975" s="4" t="s">
        <v>51</v>
      </c>
      <c r="F30975" s="4" t="s">
        <v>39</v>
      </c>
      <c r="G30975" s="4" t="s">
        <v>31</v>
      </c>
      <c r="H30975" s="7">
        <v>52.832000000000001</v>
      </c>
      <c r="I30975" s="7">
        <v>101.35960230000001</v>
      </c>
      <c r="J30975" s="7">
        <v>2813.6357563616202</v>
      </c>
      <c r="K30975" s="7">
        <v>2.8258789532923601</v>
      </c>
      <c r="L30975" s="7">
        <v>2.7758946291382802E-3</v>
      </c>
    </row>
    <row r="30976" spans="1:12">
      <c r="A30976" s="9">
        <v>43904</v>
      </c>
      <c r="B30976" s="4">
        <v>3</v>
      </c>
      <c r="C30976" s="4" t="s">
        <v>16</v>
      </c>
      <c r="D30976" s="4" t="s">
        <v>109</v>
      </c>
      <c r="E30976" s="4" t="s">
        <v>51</v>
      </c>
      <c r="F30976" s="4" t="s">
        <v>39</v>
      </c>
      <c r="G30976" s="4" t="s">
        <v>31</v>
      </c>
      <c r="H30976" s="7">
        <v>52.832000000000001</v>
      </c>
      <c r="I30976" s="7">
        <v>101.35960230000001</v>
      </c>
      <c r="J30976" s="7">
        <v>9652.2794727048604</v>
      </c>
      <c r="K30976" s="7">
        <v>9.6942802036621902</v>
      </c>
      <c r="L30976" s="7">
        <v>9.5228071674318907E-3</v>
      </c>
    </row>
    <row r="30977" spans="1:12">
      <c r="A30977" s="9">
        <v>43905</v>
      </c>
      <c r="B30977" s="4">
        <v>3</v>
      </c>
      <c r="C30977" s="4" t="s">
        <v>16</v>
      </c>
      <c r="D30977" s="4" t="s">
        <v>109</v>
      </c>
      <c r="E30977" s="4" t="s">
        <v>51</v>
      </c>
      <c r="F30977" s="4" t="s">
        <v>39</v>
      </c>
      <c r="G30977" s="4" t="s">
        <v>31</v>
      </c>
      <c r="H30977" s="7">
        <v>52.832000000000001</v>
      </c>
      <c r="I30977" s="7">
        <v>101.35960230000001</v>
      </c>
      <c r="J30977" s="7">
        <v>21878.589205756001</v>
      </c>
      <c r="K30977" s="7">
        <v>21.973791250159699</v>
      </c>
      <c r="L30977" s="7">
        <v>2.1585117452415301E-2</v>
      </c>
    </row>
    <row r="30978" spans="1:12">
      <c r="A30978" s="9">
        <v>43906</v>
      </c>
      <c r="B30978" s="4">
        <v>3</v>
      </c>
      <c r="C30978" s="4" t="s">
        <v>16</v>
      </c>
      <c r="D30978" s="4" t="s">
        <v>109</v>
      </c>
      <c r="E30978" s="4" t="s">
        <v>51</v>
      </c>
      <c r="F30978" s="4" t="s">
        <v>39</v>
      </c>
      <c r="G30978" s="4" t="s">
        <v>31</v>
      </c>
      <c r="H30978" s="7">
        <v>52.832000000000001</v>
      </c>
      <c r="I30978" s="7">
        <v>101.35960230000001</v>
      </c>
      <c r="J30978" s="7">
        <v>23732.404195343599</v>
      </c>
      <c r="K30978" s="7">
        <v>23.835672892276602</v>
      </c>
      <c r="L30978" s="7">
        <v>2.3414066015276399E-2</v>
      </c>
    </row>
    <row r="30979" spans="1:12">
      <c r="A30979" s="9">
        <v>43907</v>
      </c>
      <c r="B30979" s="4">
        <v>3</v>
      </c>
      <c r="C30979" s="4" t="s">
        <v>16</v>
      </c>
      <c r="D30979" s="4" t="s">
        <v>109</v>
      </c>
      <c r="E30979" s="4" t="s">
        <v>51</v>
      </c>
      <c r="F30979" s="4" t="s">
        <v>39</v>
      </c>
      <c r="G30979" s="4" t="s">
        <v>31</v>
      </c>
      <c r="H30979" s="7">
        <v>52.832000000000001</v>
      </c>
      <c r="I30979" s="7">
        <v>101.35960230000001</v>
      </c>
      <c r="J30979" s="7">
        <v>32513.682645548899</v>
      </c>
      <c r="K30979" s="7">
        <v>32.655162017451602</v>
      </c>
      <c r="L30979" s="7">
        <v>3.20775554636809E-2</v>
      </c>
    </row>
    <row r="30980" spans="1:12">
      <c r="A30980" s="9">
        <v>43908</v>
      </c>
      <c r="B30980" s="4">
        <v>3</v>
      </c>
      <c r="C30980" s="4" t="s">
        <v>16</v>
      </c>
      <c r="D30980" s="4" t="s">
        <v>109</v>
      </c>
      <c r="E30980" s="4" t="s">
        <v>51</v>
      </c>
      <c r="F30980" s="4" t="s">
        <v>39</v>
      </c>
      <c r="G30980" s="4" t="s">
        <v>31</v>
      </c>
      <c r="H30980" s="7">
        <v>52.832000000000001</v>
      </c>
      <c r="I30980" s="7">
        <v>101.35960230000001</v>
      </c>
      <c r="J30980" s="7">
        <v>25684.833609441699</v>
      </c>
      <c r="K30980" s="7">
        <v>25.7965980676885</v>
      </c>
      <c r="L30980" s="7">
        <v>2.53403062232039E-2</v>
      </c>
    </row>
    <row r="30981" spans="1:12">
      <c r="A30981" s="9">
        <v>43909</v>
      </c>
      <c r="B30981" s="4">
        <v>3</v>
      </c>
      <c r="C30981" s="4" t="s">
        <v>16</v>
      </c>
      <c r="D30981" s="4" t="s">
        <v>109</v>
      </c>
      <c r="E30981" s="4" t="s">
        <v>51</v>
      </c>
      <c r="F30981" s="4" t="s">
        <v>39</v>
      </c>
      <c r="G30981" s="4" t="s">
        <v>31</v>
      </c>
      <c r="H30981" s="7">
        <v>52.832000000000001</v>
      </c>
      <c r="I30981" s="7">
        <v>101.35960230000001</v>
      </c>
      <c r="J30981" s="7">
        <v>21672.044553456999</v>
      </c>
      <c r="K30981" s="7">
        <v>21.766347843696298</v>
      </c>
      <c r="L30981" s="7">
        <v>2.1381343317935501E-2</v>
      </c>
    </row>
    <row r="30982" spans="1:12">
      <c r="A30982" s="9">
        <v>43910</v>
      </c>
      <c r="B30982" s="4">
        <v>3</v>
      </c>
      <c r="C30982" s="4" t="s">
        <v>16</v>
      </c>
      <c r="D30982" s="4" t="s">
        <v>109</v>
      </c>
      <c r="E30982" s="4" t="s">
        <v>51</v>
      </c>
      <c r="F30982" s="4" t="s">
        <v>39</v>
      </c>
      <c r="G30982" s="4" t="s">
        <v>31</v>
      </c>
      <c r="H30982" s="7">
        <v>52.832000000000001</v>
      </c>
      <c r="I30982" s="7">
        <v>101.35960230000001</v>
      </c>
      <c r="J30982" s="7">
        <v>27493.622040943701</v>
      </c>
      <c r="K30982" s="7">
        <v>27.613257224078399</v>
      </c>
      <c r="L30982" s="7">
        <v>2.71248321985018E-2</v>
      </c>
    </row>
    <row r="30983" spans="1:12">
      <c r="A30983" s="9">
        <v>43911</v>
      </c>
      <c r="B30983" s="4">
        <v>3</v>
      </c>
      <c r="C30983" s="4" t="s">
        <v>16</v>
      </c>
      <c r="D30983" s="4" t="s">
        <v>109</v>
      </c>
      <c r="E30983" s="4" t="s">
        <v>51</v>
      </c>
      <c r="F30983" s="4" t="s">
        <v>39</v>
      </c>
      <c r="G30983" s="4" t="s">
        <v>31</v>
      </c>
      <c r="H30983" s="7">
        <v>52.832000000000001</v>
      </c>
      <c r="I30983" s="7">
        <v>101.35960230000001</v>
      </c>
      <c r="J30983" s="7">
        <v>28170.086986387199</v>
      </c>
      <c r="K30983" s="7">
        <v>28.292665725213102</v>
      </c>
      <c r="L30983" s="7">
        <v>2.7792223279458499E-2</v>
      </c>
    </row>
    <row r="30984" spans="1:12">
      <c r="A30984" s="9">
        <v>43912</v>
      </c>
      <c r="B30984" s="4">
        <v>3</v>
      </c>
      <c r="C30984" s="4" t="s">
        <v>16</v>
      </c>
      <c r="D30984" s="4" t="s">
        <v>109</v>
      </c>
      <c r="E30984" s="4" t="s">
        <v>51</v>
      </c>
      <c r="F30984" s="4" t="s">
        <v>39</v>
      </c>
      <c r="G30984" s="4" t="s">
        <v>31</v>
      </c>
      <c r="H30984" s="7">
        <v>52.832000000000001</v>
      </c>
      <c r="I30984" s="7">
        <v>101.35960230000001</v>
      </c>
      <c r="J30984" s="7">
        <v>34773.426838293402</v>
      </c>
      <c r="K30984" s="7">
        <v>34.924739214735702</v>
      </c>
      <c r="L30984" s="7">
        <v>3.4306988237160302E-2</v>
      </c>
    </row>
    <row r="30985" spans="1:12">
      <c r="A30985" s="9">
        <v>43913</v>
      </c>
      <c r="B30985" s="4">
        <v>3</v>
      </c>
      <c r="C30985" s="4" t="s">
        <v>16</v>
      </c>
      <c r="D30985" s="4" t="s">
        <v>109</v>
      </c>
      <c r="E30985" s="4" t="s">
        <v>51</v>
      </c>
      <c r="F30985" s="4" t="s">
        <v>39</v>
      </c>
      <c r="G30985" s="4" t="s">
        <v>31</v>
      </c>
      <c r="H30985" s="7">
        <v>52.832000000000001</v>
      </c>
      <c r="I30985" s="7">
        <v>101.35960230000001</v>
      </c>
      <c r="J30985" s="7">
        <v>20741.930480717601</v>
      </c>
      <c r="K30985" s="7">
        <v>20.832186491654699</v>
      </c>
      <c r="L30985" s="7">
        <v>2.0463705470475799E-2</v>
      </c>
    </row>
    <row r="30986" spans="1:12">
      <c r="A30986" s="9">
        <v>43914</v>
      </c>
      <c r="B30986" s="4">
        <v>3</v>
      </c>
      <c r="C30986" s="4" t="s">
        <v>16</v>
      </c>
      <c r="D30986" s="4" t="s">
        <v>109</v>
      </c>
      <c r="E30986" s="4" t="s">
        <v>51</v>
      </c>
      <c r="F30986" s="4" t="s">
        <v>39</v>
      </c>
      <c r="G30986" s="4" t="s">
        <v>31</v>
      </c>
      <c r="H30986" s="7">
        <v>52.832000000000001</v>
      </c>
      <c r="I30986" s="7">
        <v>101.35960230000001</v>
      </c>
      <c r="J30986" s="7">
        <v>14503.158545721801</v>
      </c>
      <c r="K30986" s="7">
        <v>14.5662672924001</v>
      </c>
      <c r="L30986" s="7">
        <v>1.43086182429919E-2</v>
      </c>
    </row>
    <row r="30987" spans="1:12">
      <c r="A30987" s="9">
        <v>43915</v>
      </c>
      <c r="B30987" s="4">
        <v>3</v>
      </c>
      <c r="C30987" s="4" t="s">
        <v>16</v>
      </c>
      <c r="D30987" s="4" t="s">
        <v>109</v>
      </c>
      <c r="E30987" s="4" t="s">
        <v>51</v>
      </c>
      <c r="F30987" s="4" t="s">
        <v>39</v>
      </c>
      <c r="G30987" s="4" t="s">
        <v>31</v>
      </c>
      <c r="H30987" s="7">
        <v>52.832000000000001</v>
      </c>
      <c r="I30987" s="7">
        <v>101.35960230000001</v>
      </c>
      <c r="J30987" s="7">
        <v>14177.588884836699</v>
      </c>
      <c r="K30987" s="7">
        <v>14.2392809543691</v>
      </c>
      <c r="L30987" s="7">
        <v>1.3987415659815299E-2</v>
      </c>
    </row>
    <row r="30988" spans="1:12">
      <c r="A30988" s="9">
        <v>43916</v>
      </c>
      <c r="B30988" s="4">
        <v>3</v>
      </c>
      <c r="C30988" s="4" t="s">
        <v>16</v>
      </c>
      <c r="D30988" s="4" t="s">
        <v>109</v>
      </c>
      <c r="E30988" s="4" t="s">
        <v>51</v>
      </c>
      <c r="F30988" s="4" t="s">
        <v>39</v>
      </c>
      <c r="G30988" s="4" t="s">
        <v>31</v>
      </c>
      <c r="H30988" s="7">
        <v>52.832000000000001</v>
      </c>
      <c r="I30988" s="7">
        <v>101.35960230000001</v>
      </c>
      <c r="J30988" s="7">
        <v>23385.337997424998</v>
      </c>
      <c r="K30988" s="7">
        <v>23.487096477621701</v>
      </c>
      <c r="L30988" s="7">
        <v>2.3071655242105301E-2</v>
      </c>
    </row>
    <row r="30989" spans="1:12">
      <c r="A30989" s="9">
        <v>43917</v>
      </c>
      <c r="B30989" s="4">
        <v>3</v>
      </c>
      <c r="C30989" s="4" t="s">
        <v>16</v>
      </c>
      <c r="D30989" s="4" t="s">
        <v>109</v>
      </c>
      <c r="E30989" s="4" t="s">
        <v>51</v>
      </c>
      <c r="F30989" s="4" t="s">
        <v>39</v>
      </c>
      <c r="G30989" s="4" t="s">
        <v>31</v>
      </c>
      <c r="H30989" s="7">
        <v>52.832000000000001</v>
      </c>
      <c r="I30989" s="7">
        <v>101.35960230000001</v>
      </c>
      <c r="J30989" s="7">
        <v>20425.193724900801</v>
      </c>
      <c r="K30989" s="7">
        <v>20.514071494013901</v>
      </c>
      <c r="L30989" s="7">
        <v>2.0151217310864201E-2</v>
      </c>
    </row>
    <row r="30990" spans="1:12">
      <c r="A30990" s="9">
        <v>43918</v>
      </c>
      <c r="B30990" s="4">
        <v>3</v>
      </c>
      <c r="C30990" s="4" t="s">
        <v>16</v>
      </c>
      <c r="D30990" s="4" t="s">
        <v>109</v>
      </c>
      <c r="E30990" s="4" t="s">
        <v>51</v>
      </c>
      <c r="F30990" s="4" t="s">
        <v>39</v>
      </c>
      <c r="G30990" s="4" t="s">
        <v>31</v>
      </c>
      <c r="H30990" s="7">
        <v>52.832000000000001</v>
      </c>
      <c r="I30990" s="7">
        <v>101.35960230000001</v>
      </c>
      <c r="J30990" s="7">
        <v>23317.036865329199</v>
      </c>
      <c r="K30990" s="7">
        <v>23.4184981413804</v>
      </c>
      <c r="L30990" s="7">
        <v>2.3004270277537601E-2</v>
      </c>
    </row>
    <row r="30991" spans="1:12">
      <c r="A30991" s="9">
        <v>43919</v>
      </c>
      <c r="B30991" s="4">
        <v>3</v>
      </c>
      <c r="C30991" s="4" t="s">
        <v>16</v>
      </c>
      <c r="D30991" s="4" t="s">
        <v>109</v>
      </c>
      <c r="E30991" s="4" t="s">
        <v>51</v>
      </c>
      <c r="F30991" s="4" t="s">
        <v>39</v>
      </c>
      <c r="G30991" s="4" t="s">
        <v>31</v>
      </c>
      <c r="H30991" s="7">
        <v>52.832000000000001</v>
      </c>
      <c r="I30991" s="7">
        <v>101.35960230000001</v>
      </c>
      <c r="J30991" s="7">
        <v>23189.962249790598</v>
      </c>
      <c r="K30991" s="7">
        <v>23.290870575965599</v>
      </c>
      <c r="L30991" s="7">
        <v>2.2878900196504199E-2</v>
      </c>
    </row>
    <row r="30992" spans="1:12">
      <c r="A30992" s="9">
        <v>43920</v>
      </c>
      <c r="B30992" s="4">
        <v>3</v>
      </c>
      <c r="C30992" s="4" t="s">
        <v>16</v>
      </c>
      <c r="D30992" s="4" t="s">
        <v>109</v>
      </c>
      <c r="E30992" s="4" t="s">
        <v>51</v>
      </c>
      <c r="F30992" s="4" t="s">
        <v>39</v>
      </c>
      <c r="G30992" s="4" t="s">
        <v>31</v>
      </c>
      <c r="H30992" s="7">
        <v>52.832000000000001</v>
      </c>
      <c r="I30992" s="7">
        <v>101.35960230000001</v>
      </c>
      <c r="J30992" s="7">
        <v>25201.796603545601</v>
      </c>
      <c r="K30992" s="7">
        <v>25.3114591844706</v>
      </c>
      <c r="L30992" s="7">
        <v>2.4863748506978499E-2</v>
      </c>
    </row>
    <row r="30993" spans="1:12">
      <c r="A30993" s="9">
        <v>43921</v>
      </c>
      <c r="B30993" s="4">
        <v>3</v>
      </c>
      <c r="C30993" s="4" t="s">
        <v>16</v>
      </c>
      <c r="D30993" s="4" t="s">
        <v>109</v>
      </c>
      <c r="E30993" s="4" t="s">
        <v>51</v>
      </c>
      <c r="F30993" s="4" t="s">
        <v>39</v>
      </c>
      <c r="G30993" s="4" t="s">
        <v>31</v>
      </c>
      <c r="H30993" s="7">
        <v>52.832000000000001</v>
      </c>
      <c r="I30993" s="7">
        <v>101.35960230000001</v>
      </c>
      <c r="J30993" s="7">
        <v>10659.997289683901</v>
      </c>
      <c r="K30993" s="7">
        <v>10.7063829832846</v>
      </c>
      <c r="L30993" s="7">
        <v>1.0517007809613199E-2</v>
      </c>
    </row>
    <row r="30994" spans="1:12">
      <c r="A30994" s="9">
        <v>43922</v>
      </c>
      <c r="B30994" s="4">
        <v>4</v>
      </c>
      <c r="C30994" s="4" t="s">
        <v>16</v>
      </c>
      <c r="D30994" s="4" t="s">
        <v>109</v>
      </c>
      <c r="E30994" s="4" t="s">
        <v>51</v>
      </c>
      <c r="F30994" s="4" t="s">
        <v>39</v>
      </c>
      <c r="G30994" s="4" t="s">
        <v>31</v>
      </c>
      <c r="H30994" s="7">
        <v>52.832000000000001</v>
      </c>
      <c r="I30994" s="7">
        <v>101.35960230000001</v>
      </c>
      <c r="J30994" s="7">
        <v>19358.532605110999</v>
      </c>
      <c r="K30994" s="7">
        <v>19.442768926901699</v>
      </c>
      <c r="L30994" s="7">
        <v>1.9098864010747001E-2</v>
      </c>
    </row>
    <row r="30995" spans="1:12">
      <c r="A30995" s="9">
        <v>43923</v>
      </c>
      <c r="B30995" s="4">
        <v>4</v>
      </c>
      <c r="C30995" s="4" t="s">
        <v>16</v>
      </c>
      <c r="D30995" s="4" t="s">
        <v>109</v>
      </c>
      <c r="E30995" s="4" t="s">
        <v>51</v>
      </c>
      <c r="F30995" s="4" t="s">
        <v>39</v>
      </c>
      <c r="G30995" s="4" t="s">
        <v>31</v>
      </c>
      <c r="H30995" s="7">
        <v>52.832000000000001</v>
      </c>
      <c r="I30995" s="7">
        <v>101.35960230000001</v>
      </c>
      <c r="J30995" s="7">
        <v>51422.625361822902</v>
      </c>
      <c r="K30995" s="7">
        <v>51.6463847192937</v>
      </c>
      <c r="L30995" s="7">
        <v>5.0732860227316497E-2</v>
      </c>
    </row>
    <row r="30996" spans="1:12">
      <c r="A30996" s="9">
        <v>43924</v>
      </c>
      <c r="B30996" s="4">
        <v>4</v>
      </c>
      <c r="C30996" s="4" t="s">
        <v>16</v>
      </c>
      <c r="D30996" s="4" t="s">
        <v>109</v>
      </c>
      <c r="E30996" s="4" t="s">
        <v>51</v>
      </c>
      <c r="F30996" s="4" t="s">
        <v>39</v>
      </c>
      <c r="G30996" s="4" t="s">
        <v>31</v>
      </c>
      <c r="H30996" s="7">
        <v>52.832000000000001</v>
      </c>
      <c r="I30996" s="7">
        <v>101.35960230000001</v>
      </c>
      <c r="J30996" s="7">
        <v>35295.525185281404</v>
      </c>
      <c r="K30996" s="7">
        <v>35.449109409763999</v>
      </c>
      <c r="L30996" s="7">
        <v>3.4822083339292501E-2</v>
      </c>
    </row>
    <row r="30997" spans="1:12">
      <c r="A30997" s="9">
        <v>43925</v>
      </c>
      <c r="B30997" s="4">
        <v>4</v>
      </c>
      <c r="C30997" s="4" t="s">
        <v>16</v>
      </c>
      <c r="D30997" s="4" t="s">
        <v>109</v>
      </c>
      <c r="E30997" s="4" t="s">
        <v>51</v>
      </c>
      <c r="F30997" s="4" t="s">
        <v>39</v>
      </c>
      <c r="G30997" s="4" t="s">
        <v>31</v>
      </c>
      <c r="H30997" s="7">
        <v>52.832000000000001</v>
      </c>
      <c r="I30997" s="7">
        <v>101.35960230000001</v>
      </c>
      <c r="J30997" s="7">
        <v>40977.484254699797</v>
      </c>
      <c r="K30997" s="7">
        <v>41.1557928393566</v>
      </c>
      <c r="L30997" s="7">
        <v>4.04278265944812E-2</v>
      </c>
    </row>
    <row r="30998" spans="1:12">
      <c r="A30998" s="9">
        <v>43926</v>
      </c>
      <c r="B30998" s="4">
        <v>4</v>
      </c>
      <c r="C30998" s="4" t="s">
        <v>16</v>
      </c>
      <c r="D30998" s="4" t="s">
        <v>109</v>
      </c>
      <c r="E30998" s="4" t="s">
        <v>51</v>
      </c>
      <c r="F30998" s="4" t="s">
        <v>39</v>
      </c>
      <c r="G30998" s="4" t="s">
        <v>31</v>
      </c>
      <c r="H30998" s="7">
        <v>52.832000000000001</v>
      </c>
      <c r="I30998" s="7">
        <v>101.35960230000001</v>
      </c>
      <c r="J30998" s="7">
        <v>52175.010528099199</v>
      </c>
      <c r="K30998" s="7">
        <v>52.402043798953301</v>
      </c>
      <c r="L30998" s="7">
        <v>5.1475153161782999E-2</v>
      </c>
    </row>
    <row r="30999" spans="1:12">
      <c r="A30999" s="9">
        <v>43927</v>
      </c>
      <c r="B30999" s="4">
        <v>4</v>
      </c>
      <c r="C30999" s="4" t="s">
        <v>16</v>
      </c>
      <c r="D30999" s="4" t="s">
        <v>109</v>
      </c>
      <c r="E30999" s="4" t="s">
        <v>51</v>
      </c>
      <c r="F30999" s="4" t="s">
        <v>39</v>
      </c>
      <c r="G30999" s="4" t="s">
        <v>31</v>
      </c>
      <c r="H30999" s="7">
        <v>52.832000000000001</v>
      </c>
      <c r="I30999" s="7">
        <v>101.35960230000001</v>
      </c>
      <c r="J30999" s="7">
        <v>55999.861494429599</v>
      </c>
      <c r="K30999" s="7">
        <v>56.2435381433421</v>
      </c>
      <c r="L30999" s="7">
        <v>5.52486989132846E-2</v>
      </c>
    </row>
    <row r="31000" spans="1:12">
      <c r="A31000" s="9">
        <v>43928</v>
      </c>
      <c r="B31000" s="4">
        <v>4</v>
      </c>
      <c r="C31000" s="4" t="s">
        <v>16</v>
      </c>
      <c r="D31000" s="4" t="s">
        <v>109</v>
      </c>
      <c r="E31000" s="4" t="s">
        <v>51</v>
      </c>
      <c r="F31000" s="4" t="s">
        <v>39</v>
      </c>
      <c r="G31000" s="4" t="s">
        <v>31</v>
      </c>
      <c r="H31000" s="7">
        <v>52.832000000000001</v>
      </c>
      <c r="I31000" s="7">
        <v>101.35960230000001</v>
      </c>
      <c r="J31000" s="7">
        <v>45654.9064777432</v>
      </c>
      <c r="K31000" s="7">
        <v>45.853568301541003</v>
      </c>
      <c r="L31000" s="7">
        <v>4.5042507509664098E-2</v>
      </c>
    </row>
    <row r="31001" spans="1:12">
      <c r="A31001" s="9">
        <v>43929</v>
      </c>
      <c r="B31001" s="4">
        <v>4</v>
      </c>
      <c r="C31001" s="4" t="s">
        <v>16</v>
      </c>
      <c r="D31001" s="4" t="s">
        <v>109</v>
      </c>
      <c r="E31001" s="4" t="s">
        <v>51</v>
      </c>
      <c r="F31001" s="4" t="s">
        <v>39</v>
      </c>
      <c r="G31001" s="4" t="s">
        <v>31</v>
      </c>
      <c r="H31001" s="7">
        <v>52.832000000000001</v>
      </c>
      <c r="I31001" s="7">
        <v>101.35960230000001</v>
      </c>
      <c r="J31001" s="7">
        <v>45952.219967741097</v>
      </c>
      <c r="K31001" s="7">
        <v>46.152175515362302</v>
      </c>
      <c r="L31001" s="7">
        <v>4.5335832940359803E-2</v>
      </c>
    </row>
    <row r="31002" spans="1:12">
      <c r="A31002" s="9">
        <v>43930</v>
      </c>
      <c r="B31002" s="4">
        <v>4</v>
      </c>
      <c r="C31002" s="4" t="s">
        <v>16</v>
      </c>
      <c r="D31002" s="4" t="s">
        <v>109</v>
      </c>
      <c r="E31002" s="4" t="s">
        <v>51</v>
      </c>
      <c r="F31002" s="4" t="s">
        <v>39</v>
      </c>
      <c r="G31002" s="4" t="s">
        <v>31</v>
      </c>
      <c r="H31002" s="7">
        <v>52.832000000000001</v>
      </c>
      <c r="I31002" s="7">
        <v>101.35960230000001</v>
      </c>
      <c r="J31002" s="7">
        <v>48039.495226730498</v>
      </c>
      <c r="K31002" s="7">
        <v>48.248533301109703</v>
      </c>
      <c r="L31002" s="7">
        <v>4.73951102181175E-2</v>
      </c>
    </row>
    <row r="31003" spans="1:12">
      <c r="A31003" s="9">
        <v>43931</v>
      </c>
      <c r="B31003" s="4">
        <v>4</v>
      </c>
      <c r="C31003" s="4" t="s">
        <v>16</v>
      </c>
      <c r="D31003" s="4" t="s">
        <v>109</v>
      </c>
      <c r="E31003" s="4" t="s">
        <v>51</v>
      </c>
      <c r="F31003" s="4" t="s">
        <v>39</v>
      </c>
      <c r="G31003" s="4" t="s">
        <v>31</v>
      </c>
      <c r="H31003" s="7">
        <v>52.832000000000001</v>
      </c>
      <c r="I31003" s="7">
        <v>101.35960230000001</v>
      </c>
      <c r="J31003" s="7">
        <v>38654.482503162697</v>
      </c>
      <c r="K31003" s="7">
        <v>38.822682825635901</v>
      </c>
      <c r="L31003" s="7">
        <v>3.8135984777006901E-2</v>
      </c>
    </row>
    <row r="31004" spans="1:12">
      <c r="A31004" s="9">
        <v>43932</v>
      </c>
      <c r="B31004" s="4">
        <v>4</v>
      </c>
      <c r="C31004" s="4" t="s">
        <v>16</v>
      </c>
      <c r="D31004" s="4" t="s">
        <v>109</v>
      </c>
      <c r="E31004" s="4" t="s">
        <v>51</v>
      </c>
      <c r="F31004" s="4" t="s">
        <v>39</v>
      </c>
      <c r="G31004" s="4" t="s">
        <v>31</v>
      </c>
      <c r="H31004" s="7">
        <v>52.832000000000001</v>
      </c>
      <c r="I31004" s="7">
        <v>101.35960230000001</v>
      </c>
      <c r="J31004" s="7">
        <v>36578.956678729402</v>
      </c>
      <c r="K31004" s="7">
        <v>36.738125600693202</v>
      </c>
      <c r="L31004" s="7">
        <v>3.6088299330994299E-2</v>
      </c>
    </row>
    <row r="31005" spans="1:12">
      <c r="A31005" s="9">
        <v>43933</v>
      </c>
      <c r="B31005" s="4">
        <v>4</v>
      </c>
      <c r="C31005" s="4" t="s">
        <v>16</v>
      </c>
      <c r="D31005" s="4" t="s">
        <v>109</v>
      </c>
      <c r="E31005" s="4" t="s">
        <v>51</v>
      </c>
      <c r="F31005" s="4" t="s">
        <v>39</v>
      </c>
      <c r="G31005" s="4" t="s">
        <v>31</v>
      </c>
      <c r="H31005" s="7">
        <v>52.832000000000001</v>
      </c>
      <c r="I31005" s="7">
        <v>101.35960230000001</v>
      </c>
      <c r="J31005" s="7">
        <v>48070.5607928178</v>
      </c>
      <c r="K31005" s="7">
        <v>48.279734045264199</v>
      </c>
      <c r="L31005" s="7">
        <v>4.7425759081552499E-2</v>
      </c>
    </row>
    <row r="31006" spans="1:12">
      <c r="A31006" s="9">
        <v>43934</v>
      </c>
      <c r="B31006" s="4">
        <v>4</v>
      </c>
      <c r="C31006" s="4" t="s">
        <v>16</v>
      </c>
      <c r="D31006" s="4" t="s">
        <v>109</v>
      </c>
      <c r="E31006" s="4" t="s">
        <v>51</v>
      </c>
      <c r="F31006" s="4" t="s">
        <v>39</v>
      </c>
      <c r="G31006" s="4" t="s">
        <v>31</v>
      </c>
      <c r="H31006" s="7">
        <v>52.832000000000001</v>
      </c>
      <c r="I31006" s="7">
        <v>101.35960230000001</v>
      </c>
      <c r="J31006" s="7">
        <v>42576.899766444003</v>
      </c>
      <c r="K31006" s="7">
        <v>42.7621680149593</v>
      </c>
      <c r="L31006" s="7">
        <v>4.20057881052322E-2</v>
      </c>
    </row>
    <row r="31007" spans="1:12">
      <c r="A31007" s="9">
        <v>43935</v>
      </c>
      <c r="B31007" s="4">
        <v>4</v>
      </c>
      <c r="C31007" s="4" t="s">
        <v>16</v>
      </c>
      <c r="D31007" s="4" t="s">
        <v>109</v>
      </c>
      <c r="E31007" s="4" t="s">
        <v>51</v>
      </c>
      <c r="F31007" s="4" t="s">
        <v>39</v>
      </c>
      <c r="G31007" s="4" t="s">
        <v>31</v>
      </c>
      <c r="H31007" s="7">
        <v>52.832000000000001</v>
      </c>
      <c r="I31007" s="7">
        <v>101.35960230000001</v>
      </c>
      <c r="J31007" s="7">
        <v>32175.751965662199</v>
      </c>
      <c r="K31007" s="7">
        <v>32.315760872934398</v>
      </c>
      <c r="L31007" s="7">
        <v>3.1744157667893798E-2</v>
      </c>
    </row>
    <row r="31008" spans="1:12">
      <c r="A31008" s="9">
        <v>43936</v>
      </c>
      <c r="B31008" s="4">
        <v>4</v>
      </c>
      <c r="C31008" s="4" t="s">
        <v>16</v>
      </c>
      <c r="D31008" s="4" t="s">
        <v>109</v>
      </c>
      <c r="E31008" s="4" t="s">
        <v>51</v>
      </c>
      <c r="F31008" s="4" t="s">
        <v>39</v>
      </c>
      <c r="G31008" s="4" t="s">
        <v>31</v>
      </c>
      <c r="H31008" s="7">
        <v>52.832000000000001</v>
      </c>
      <c r="I31008" s="7">
        <v>101.35960230000001</v>
      </c>
      <c r="J31008" s="7">
        <v>27666.629271190999</v>
      </c>
      <c r="K31008" s="7">
        <v>27.787017274439599</v>
      </c>
      <c r="L31008" s="7">
        <v>2.72955187701945E-2</v>
      </c>
    </row>
    <row r="31009" spans="1:12">
      <c r="A31009" s="9">
        <v>43937</v>
      </c>
      <c r="B31009" s="4">
        <v>4</v>
      </c>
      <c r="C31009" s="4" t="s">
        <v>16</v>
      </c>
      <c r="D31009" s="4" t="s">
        <v>109</v>
      </c>
      <c r="E31009" s="4" t="s">
        <v>51</v>
      </c>
      <c r="F31009" s="4" t="s">
        <v>39</v>
      </c>
      <c r="G31009" s="4" t="s">
        <v>31</v>
      </c>
      <c r="H31009" s="7">
        <v>52.832000000000001</v>
      </c>
      <c r="I31009" s="7">
        <v>101.35960230000001</v>
      </c>
      <c r="J31009" s="7">
        <v>35329.5187379938</v>
      </c>
      <c r="K31009" s="7">
        <v>35.483250881324601</v>
      </c>
      <c r="L31009" s="7">
        <v>3.4855620914362902E-2</v>
      </c>
    </row>
    <row r="31010" spans="1:12">
      <c r="A31010" s="9">
        <v>43938</v>
      </c>
      <c r="B31010" s="4">
        <v>4</v>
      </c>
      <c r="C31010" s="4" t="s">
        <v>16</v>
      </c>
      <c r="D31010" s="4" t="s">
        <v>109</v>
      </c>
      <c r="E31010" s="4" t="s">
        <v>51</v>
      </c>
      <c r="F31010" s="4" t="s">
        <v>39</v>
      </c>
      <c r="G31010" s="4" t="s">
        <v>31</v>
      </c>
      <c r="H31010" s="7">
        <v>52.832000000000001</v>
      </c>
      <c r="I31010" s="7">
        <v>101.35960230000001</v>
      </c>
      <c r="J31010" s="7">
        <v>34631.0465473398</v>
      </c>
      <c r="K31010" s="7">
        <v>34.781739373103797</v>
      </c>
      <c r="L31010" s="7">
        <v>3.4166517785695502E-2</v>
      </c>
    </row>
    <row r="31011" spans="1:12">
      <c r="A31011" s="9">
        <v>43939</v>
      </c>
      <c r="B31011" s="4">
        <v>4</v>
      </c>
      <c r="C31011" s="4" t="s">
        <v>16</v>
      </c>
      <c r="D31011" s="4" t="s">
        <v>109</v>
      </c>
      <c r="E31011" s="4" t="s">
        <v>51</v>
      </c>
      <c r="F31011" s="4" t="s">
        <v>39</v>
      </c>
      <c r="G31011" s="4" t="s">
        <v>31</v>
      </c>
      <c r="H31011" s="7">
        <v>52.832000000000001</v>
      </c>
      <c r="I31011" s="7">
        <v>101.35960230000001</v>
      </c>
      <c r="J31011" s="7">
        <v>25993.395549447101</v>
      </c>
      <c r="K31011" s="7">
        <v>26.106502677792001</v>
      </c>
      <c r="L31011" s="7">
        <v>2.5644729221127899E-2</v>
      </c>
    </row>
    <row r="31012" spans="1:12">
      <c r="A31012" s="9">
        <v>43940</v>
      </c>
      <c r="B31012" s="4">
        <v>4</v>
      </c>
      <c r="C31012" s="4" t="s">
        <v>16</v>
      </c>
      <c r="D31012" s="4" t="s">
        <v>109</v>
      </c>
      <c r="E31012" s="4" t="s">
        <v>51</v>
      </c>
      <c r="F31012" s="4" t="s">
        <v>39</v>
      </c>
      <c r="G31012" s="4" t="s">
        <v>31</v>
      </c>
      <c r="H31012" s="7">
        <v>52.832000000000001</v>
      </c>
      <c r="I31012" s="7">
        <v>101.35960230000001</v>
      </c>
      <c r="J31012" s="7">
        <v>31812.689536279599</v>
      </c>
      <c r="K31012" s="7">
        <v>31.951118621141902</v>
      </c>
      <c r="L31012" s="7">
        <v>3.1385965231120097E-2</v>
      </c>
    </row>
    <row r="31013" spans="1:12">
      <c r="A31013" s="9">
        <v>43941</v>
      </c>
      <c r="B31013" s="4">
        <v>4</v>
      </c>
      <c r="C31013" s="4" t="s">
        <v>16</v>
      </c>
      <c r="D31013" s="4" t="s">
        <v>109</v>
      </c>
      <c r="E31013" s="4" t="s">
        <v>51</v>
      </c>
      <c r="F31013" s="4" t="s">
        <v>39</v>
      </c>
      <c r="G31013" s="4" t="s">
        <v>31</v>
      </c>
      <c r="H31013" s="7">
        <v>52.832000000000001</v>
      </c>
      <c r="I31013" s="7">
        <v>101.35960230000001</v>
      </c>
      <c r="J31013" s="7">
        <v>31968.570971048299</v>
      </c>
      <c r="K31013" s="7">
        <v>32.107678355189201</v>
      </c>
      <c r="L31013" s="7">
        <v>3.15397557267727E-2</v>
      </c>
    </row>
    <row r="31014" spans="1:12">
      <c r="A31014" s="9">
        <v>43942</v>
      </c>
      <c r="B31014" s="4">
        <v>4</v>
      </c>
      <c r="C31014" s="4" t="s">
        <v>16</v>
      </c>
      <c r="D31014" s="4" t="s">
        <v>109</v>
      </c>
      <c r="E31014" s="4" t="s">
        <v>51</v>
      </c>
      <c r="F31014" s="4" t="s">
        <v>39</v>
      </c>
      <c r="G31014" s="4" t="s">
        <v>31</v>
      </c>
      <c r="H31014" s="7">
        <v>52.832000000000001</v>
      </c>
      <c r="I31014" s="7">
        <v>101.35960230000001</v>
      </c>
      <c r="J31014" s="7">
        <v>38292.738440405403</v>
      </c>
      <c r="K31014" s="7">
        <v>38.459364677182201</v>
      </c>
      <c r="L31014" s="7">
        <v>3.7779093022748997E-2</v>
      </c>
    </row>
    <row r="31015" spans="1:12">
      <c r="A31015" s="9">
        <v>43943</v>
      </c>
      <c r="B31015" s="4">
        <v>4</v>
      </c>
      <c r="C31015" s="4" t="s">
        <v>16</v>
      </c>
      <c r="D31015" s="4" t="s">
        <v>109</v>
      </c>
      <c r="E31015" s="4" t="s">
        <v>51</v>
      </c>
      <c r="F31015" s="4" t="s">
        <v>39</v>
      </c>
      <c r="G31015" s="4" t="s">
        <v>31</v>
      </c>
      <c r="H31015" s="7">
        <v>52.832000000000001</v>
      </c>
      <c r="I31015" s="7">
        <v>101.35960230000001</v>
      </c>
      <c r="J31015" s="7">
        <v>1815.49954760585</v>
      </c>
      <c r="K31015" s="7">
        <v>1.82339947510669</v>
      </c>
      <c r="L31015" s="7">
        <v>1.79114707083441E-3</v>
      </c>
    </row>
    <row r="31016" spans="1:12">
      <c r="A31016" s="9">
        <v>43944</v>
      </c>
      <c r="B31016" s="4">
        <v>4</v>
      </c>
      <c r="C31016" s="4" t="s">
        <v>16</v>
      </c>
      <c r="D31016" s="4" t="s">
        <v>109</v>
      </c>
      <c r="E31016" s="4" t="s">
        <v>51</v>
      </c>
      <c r="F31016" s="4" t="s">
        <v>39</v>
      </c>
      <c r="G31016" s="4" t="s">
        <v>31</v>
      </c>
      <c r="H31016" s="7">
        <v>52.832000000000001</v>
      </c>
      <c r="I31016" s="7">
        <v>101.35960230000001</v>
      </c>
      <c r="J31016" s="7">
        <v>19534.155004531502</v>
      </c>
      <c r="K31016" s="7">
        <v>19.619155526029498</v>
      </c>
      <c r="L31016" s="7">
        <v>1.92721306726472E-2</v>
      </c>
    </row>
    <row r="31017" spans="1:12">
      <c r="A31017" s="9">
        <v>43945</v>
      </c>
      <c r="B31017" s="4">
        <v>4</v>
      </c>
      <c r="C31017" s="4" t="s">
        <v>16</v>
      </c>
      <c r="D31017" s="4" t="s">
        <v>109</v>
      </c>
      <c r="E31017" s="4" t="s">
        <v>51</v>
      </c>
      <c r="F31017" s="4" t="s">
        <v>39</v>
      </c>
      <c r="G31017" s="4" t="s">
        <v>31</v>
      </c>
      <c r="H31017" s="7">
        <v>52.832000000000001</v>
      </c>
      <c r="I31017" s="7">
        <v>101.35960230000001</v>
      </c>
      <c r="J31017" s="7">
        <v>40270.451456542898</v>
      </c>
      <c r="K31017" s="7">
        <v>40.445683473180999</v>
      </c>
      <c r="L31017" s="7">
        <v>3.9730277687309898E-2</v>
      </c>
    </row>
    <row r="31018" spans="1:12">
      <c r="A31018" s="9">
        <v>43946</v>
      </c>
      <c r="B31018" s="4">
        <v>4</v>
      </c>
      <c r="C31018" s="4" t="s">
        <v>16</v>
      </c>
      <c r="D31018" s="4" t="s">
        <v>109</v>
      </c>
      <c r="E31018" s="4" t="s">
        <v>51</v>
      </c>
      <c r="F31018" s="4" t="s">
        <v>39</v>
      </c>
      <c r="G31018" s="4" t="s">
        <v>31</v>
      </c>
      <c r="H31018" s="7">
        <v>52.832000000000001</v>
      </c>
      <c r="I31018" s="7">
        <v>101.35960230000001</v>
      </c>
      <c r="J31018" s="7">
        <v>29203.845425036401</v>
      </c>
      <c r="K31018" s="7">
        <v>29.330922439133001</v>
      </c>
      <c r="L31018" s="7">
        <v>2.8812115243507099E-2</v>
      </c>
    </row>
    <row r="31019" spans="1:12">
      <c r="A31019" s="9">
        <v>43947</v>
      </c>
      <c r="B31019" s="4">
        <v>4</v>
      </c>
      <c r="C31019" s="4" t="s">
        <v>16</v>
      </c>
      <c r="D31019" s="4" t="s">
        <v>109</v>
      </c>
      <c r="E31019" s="4" t="s">
        <v>51</v>
      </c>
      <c r="F31019" s="4" t="s">
        <v>39</v>
      </c>
      <c r="G31019" s="4" t="s">
        <v>31</v>
      </c>
      <c r="H31019" s="7">
        <v>52.832000000000001</v>
      </c>
      <c r="I31019" s="7">
        <v>101.35960230000001</v>
      </c>
      <c r="J31019" s="7">
        <v>52781.359377308203</v>
      </c>
      <c r="K31019" s="7">
        <v>53.011031102110302</v>
      </c>
      <c r="L31019" s="7">
        <v>5.2073368659328399E-2</v>
      </c>
    </row>
    <row r="31020" spans="1:12">
      <c r="A31020" s="9">
        <v>43948</v>
      </c>
      <c r="B31020" s="4">
        <v>4</v>
      </c>
      <c r="C31020" s="4" t="s">
        <v>16</v>
      </c>
      <c r="D31020" s="4" t="s">
        <v>109</v>
      </c>
      <c r="E31020" s="4" t="s">
        <v>51</v>
      </c>
      <c r="F31020" s="4" t="s">
        <v>39</v>
      </c>
      <c r="G31020" s="4" t="s">
        <v>31</v>
      </c>
      <c r="H31020" s="7">
        <v>52.832000000000001</v>
      </c>
      <c r="I31020" s="7">
        <v>101.35960230000001</v>
      </c>
      <c r="J31020" s="7">
        <v>44401.389322865303</v>
      </c>
      <c r="K31020" s="7">
        <v>44.594596617821402</v>
      </c>
      <c r="L31020" s="7">
        <v>4.3805804596044003E-2</v>
      </c>
    </row>
    <row r="31021" spans="1:12">
      <c r="A31021" s="9">
        <v>43949</v>
      </c>
      <c r="B31021" s="4">
        <v>4</v>
      </c>
      <c r="C31021" s="4" t="s">
        <v>16</v>
      </c>
      <c r="D31021" s="4" t="s">
        <v>109</v>
      </c>
      <c r="E31021" s="4" t="s">
        <v>51</v>
      </c>
      <c r="F31021" s="4" t="s">
        <v>39</v>
      </c>
      <c r="G31021" s="4" t="s">
        <v>31</v>
      </c>
      <c r="H31021" s="7">
        <v>52.832000000000001</v>
      </c>
      <c r="I31021" s="7">
        <v>101.35960230000001</v>
      </c>
      <c r="J31021" s="7">
        <v>39389.471419027803</v>
      </c>
      <c r="K31021" s="7">
        <v>39.560869957196999</v>
      </c>
      <c r="L31021" s="7">
        <v>3.8861114808288598E-2</v>
      </c>
    </row>
    <row r="31022" spans="1:12">
      <c r="A31022" s="9">
        <v>43950</v>
      </c>
      <c r="B31022" s="4">
        <v>4</v>
      </c>
      <c r="C31022" s="4" t="s">
        <v>16</v>
      </c>
      <c r="D31022" s="4" t="s">
        <v>109</v>
      </c>
      <c r="E31022" s="4" t="s">
        <v>51</v>
      </c>
      <c r="F31022" s="4" t="s">
        <v>39</v>
      </c>
      <c r="G31022" s="4" t="s">
        <v>31</v>
      </c>
      <c r="H31022" s="7">
        <v>52.832000000000001</v>
      </c>
      <c r="I31022" s="7">
        <v>101.35960230000001</v>
      </c>
      <c r="J31022" s="7">
        <v>45399.780094411799</v>
      </c>
      <c r="K31022" s="7">
        <v>45.597331766497099</v>
      </c>
      <c r="L31022" s="7">
        <v>4.4790803302522199E-2</v>
      </c>
    </row>
    <row r="31023" spans="1:12">
      <c r="A31023" s="9">
        <v>43951</v>
      </c>
      <c r="B31023" s="4">
        <v>4</v>
      </c>
      <c r="C31023" s="4" t="s">
        <v>16</v>
      </c>
      <c r="D31023" s="4" t="s">
        <v>109</v>
      </c>
      <c r="E31023" s="4" t="s">
        <v>51</v>
      </c>
      <c r="F31023" s="4" t="s">
        <v>39</v>
      </c>
      <c r="G31023" s="4" t="s">
        <v>31</v>
      </c>
      <c r="H31023" s="7">
        <v>52.832000000000001</v>
      </c>
      <c r="I31023" s="7">
        <v>101.35960230000001</v>
      </c>
      <c r="J31023" s="7">
        <v>33947.451071657903</v>
      </c>
      <c r="K31023" s="7">
        <v>34.095169314087599</v>
      </c>
      <c r="L31023" s="7">
        <v>3.3492091820942302E-2</v>
      </c>
    </row>
    <row r="31024" spans="1:12">
      <c r="A31024" s="9">
        <v>43952</v>
      </c>
      <c r="B31024" s="4">
        <v>5</v>
      </c>
      <c r="C31024" s="4" t="s">
        <v>16</v>
      </c>
      <c r="D31024" s="4" t="s">
        <v>109</v>
      </c>
      <c r="E31024" s="4" t="s">
        <v>51</v>
      </c>
      <c r="F31024" s="4" t="s">
        <v>39</v>
      </c>
      <c r="G31024" s="4" t="s">
        <v>30</v>
      </c>
      <c r="H31024" s="7">
        <v>52.832000000000001</v>
      </c>
      <c r="I31024" s="7">
        <v>101.35960230000001</v>
      </c>
      <c r="J31024" s="7">
        <v>44293.402072029101</v>
      </c>
      <c r="K31024" s="7">
        <v>44.486139473476399</v>
      </c>
      <c r="L31024" s="7">
        <v>4.3699265848470198E-2</v>
      </c>
    </row>
    <row r="31025" spans="1:12">
      <c r="A31025" s="9">
        <v>43953</v>
      </c>
      <c r="B31025" s="4">
        <v>5</v>
      </c>
      <c r="C31025" s="4" t="s">
        <v>16</v>
      </c>
      <c r="D31025" s="4" t="s">
        <v>109</v>
      </c>
      <c r="E31025" s="4" t="s">
        <v>51</v>
      </c>
      <c r="F31025" s="4" t="s">
        <v>39</v>
      </c>
      <c r="G31025" s="4" t="s">
        <v>30</v>
      </c>
      <c r="H31025" s="7">
        <v>52.832000000000001</v>
      </c>
      <c r="I31025" s="7">
        <v>101.35960230000001</v>
      </c>
      <c r="J31025" s="7">
        <v>20017.354912314</v>
      </c>
      <c r="K31025" s="7">
        <v>20.104458019981699</v>
      </c>
      <c r="L31025" s="7">
        <v>1.9748849105650002E-2</v>
      </c>
    </row>
    <row r="31026" spans="1:12">
      <c r="A31026" s="9">
        <v>43954</v>
      </c>
      <c r="B31026" s="4">
        <v>5</v>
      </c>
      <c r="C31026" s="4" t="s">
        <v>16</v>
      </c>
      <c r="D31026" s="4" t="s">
        <v>109</v>
      </c>
      <c r="E31026" s="4" t="s">
        <v>51</v>
      </c>
      <c r="F31026" s="4" t="s">
        <v>39</v>
      </c>
      <c r="G31026" s="4" t="s">
        <v>30</v>
      </c>
      <c r="H31026" s="7">
        <v>52.832000000000001</v>
      </c>
      <c r="I31026" s="7">
        <v>101.35960230000001</v>
      </c>
      <c r="J31026" s="7">
        <v>26098.1857183389</v>
      </c>
      <c r="K31026" s="7">
        <v>26.211748828475699</v>
      </c>
      <c r="L31026" s="7">
        <v>2.5748113771297699E-2</v>
      </c>
    </row>
    <row r="31027" spans="1:12">
      <c r="A31027" s="9">
        <v>43955</v>
      </c>
      <c r="B31027" s="4">
        <v>5</v>
      </c>
      <c r="C31027" s="4" t="s">
        <v>16</v>
      </c>
      <c r="D31027" s="4" t="s">
        <v>109</v>
      </c>
      <c r="E31027" s="4" t="s">
        <v>51</v>
      </c>
      <c r="F31027" s="4" t="s">
        <v>39</v>
      </c>
      <c r="G31027" s="4" t="s">
        <v>30</v>
      </c>
      <c r="H31027" s="7">
        <v>52.832000000000001</v>
      </c>
      <c r="I31027" s="7">
        <v>101.35960230000001</v>
      </c>
      <c r="J31027" s="7">
        <v>36933.062685393903</v>
      </c>
      <c r="K31027" s="7">
        <v>37.093772456973298</v>
      </c>
      <c r="L31027" s="7">
        <v>3.6437655483375797E-2</v>
      </c>
    </row>
    <row r="31028" spans="1:12">
      <c r="A31028" s="9">
        <v>43956</v>
      </c>
      <c r="B31028" s="4">
        <v>5</v>
      </c>
      <c r="C31028" s="4" t="s">
        <v>16</v>
      </c>
      <c r="D31028" s="4" t="s">
        <v>109</v>
      </c>
      <c r="E31028" s="4" t="s">
        <v>51</v>
      </c>
      <c r="F31028" s="4" t="s">
        <v>39</v>
      </c>
      <c r="G31028" s="4" t="s">
        <v>30</v>
      </c>
      <c r="H31028" s="7">
        <v>52.832000000000001</v>
      </c>
      <c r="I31028" s="7">
        <v>101.35960230000001</v>
      </c>
      <c r="J31028" s="7">
        <v>36610.401422783099</v>
      </c>
      <c r="K31028" s="7">
        <v>36.769707172761201</v>
      </c>
      <c r="L31028" s="7">
        <v>3.6119322286235003E-2</v>
      </c>
    </row>
    <row r="31029" spans="1:12">
      <c r="A31029" s="9">
        <v>43957</v>
      </c>
      <c r="B31029" s="4">
        <v>5</v>
      </c>
      <c r="C31029" s="4" t="s">
        <v>16</v>
      </c>
      <c r="D31029" s="4" t="s">
        <v>109</v>
      </c>
      <c r="E31029" s="4" t="s">
        <v>51</v>
      </c>
      <c r="F31029" s="4" t="s">
        <v>39</v>
      </c>
      <c r="G31029" s="4" t="s">
        <v>30</v>
      </c>
      <c r="H31029" s="7">
        <v>52.832000000000001</v>
      </c>
      <c r="I31029" s="7">
        <v>101.35960230000001</v>
      </c>
      <c r="J31029" s="7">
        <v>42186.799214348597</v>
      </c>
      <c r="K31029" s="7">
        <v>42.370369987321297</v>
      </c>
      <c r="L31029" s="7">
        <v>4.1620920225679099E-2</v>
      </c>
    </row>
    <row r="31030" spans="1:12">
      <c r="A31030" s="9">
        <v>43958</v>
      </c>
      <c r="B31030" s="4">
        <v>5</v>
      </c>
      <c r="C31030" s="4" t="s">
        <v>16</v>
      </c>
      <c r="D31030" s="4" t="s">
        <v>109</v>
      </c>
      <c r="E31030" s="4" t="s">
        <v>51</v>
      </c>
      <c r="F31030" s="4" t="s">
        <v>39</v>
      </c>
      <c r="G31030" s="4" t="s">
        <v>30</v>
      </c>
      <c r="H31030" s="7">
        <v>52.832000000000001</v>
      </c>
      <c r="I31030" s="7">
        <v>101.35960230000001</v>
      </c>
      <c r="J31030" s="7">
        <v>40408.216205054901</v>
      </c>
      <c r="K31030" s="7">
        <v>40.584047688394499</v>
      </c>
      <c r="L31030" s="7">
        <v>3.9866194507606999E-2</v>
      </c>
    </row>
    <row r="31031" spans="1:12">
      <c r="A31031" s="9">
        <v>43959</v>
      </c>
      <c r="B31031" s="4">
        <v>5</v>
      </c>
      <c r="C31031" s="4" t="s">
        <v>16</v>
      </c>
      <c r="D31031" s="4" t="s">
        <v>109</v>
      </c>
      <c r="E31031" s="4" t="s">
        <v>51</v>
      </c>
      <c r="F31031" s="4" t="s">
        <v>39</v>
      </c>
      <c r="G31031" s="4" t="s">
        <v>30</v>
      </c>
      <c r="H31031" s="7">
        <v>52.832000000000001</v>
      </c>
      <c r="I31031" s="7">
        <v>101.35960230000001</v>
      </c>
      <c r="J31031" s="7">
        <v>39315.575996388397</v>
      </c>
      <c r="K31031" s="7">
        <v>39.486652987530903</v>
      </c>
      <c r="L31031" s="7">
        <v>3.87882105930367E-2</v>
      </c>
    </row>
    <row r="31032" spans="1:12">
      <c r="A31032" s="9">
        <v>43960</v>
      </c>
      <c r="B31032" s="4">
        <v>5</v>
      </c>
      <c r="C31032" s="4" t="s">
        <v>16</v>
      </c>
      <c r="D31032" s="4" t="s">
        <v>109</v>
      </c>
      <c r="E31032" s="4" t="s">
        <v>51</v>
      </c>
      <c r="F31032" s="4" t="s">
        <v>39</v>
      </c>
      <c r="G31032" s="4" t="s">
        <v>30</v>
      </c>
      <c r="H31032" s="7">
        <v>52.832000000000001</v>
      </c>
      <c r="I31032" s="7">
        <v>101.35960230000001</v>
      </c>
      <c r="J31032" s="7">
        <v>34768.104754649299</v>
      </c>
      <c r="K31032" s="7">
        <v>34.919393972685903</v>
      </c>
      <c r="L31032" s="7">
        <v>3.4301737542087103E-2</v>
      </c>
    </row>
    <row r="31033" spans="1:12">
      <c r="A31033" s="9">
        <v>43961</v>
      </c>
      <c r="B31033" s="4">
        <v>5</v>
      </c>
      <c r="C31033" s="4" t="s">
        <v>16</v>
      </c>
      <c r="D31033" s="4" t="s">
        <v>109</v>
      </c>
      <c r="E31033" s="4" t="s">
        <v>51</v>
      </c>
      <c r="F31033" s="4" t="s">
        <v>39</v>
      </c>
      <c r="G31033" s="4" t="s">
        <v>30</v>
      </c>
      <c r="H31033" s="7">
        <v>52.832000000000001</v>
      </c>
      <c r="I31033" s="7">
        <v>101.35960230000001</v>
      </c>
      <c r="J31033" s="7">
        <v>35195.000740833697</v>
      </c>
      <c r="K31033" s="7">
        <v>35.348147545310198</v>
      </c>
      <c r="L31033" s="7">
        <v>3.4722907294628999E-2</v>
      </c>
    </row>
    <row r="31034" spans="1:12">
      <c r="A31034" s="9">
        <v>43962</v>
      </c>
      <c r="B31034" s="4">
        <v>5</v>
      </c>
      <c r="C31034" s="4" t="s">
        <v>16</v>
      </c>
      <c r="D31034" s="4" t="s">
        <v>109</v>
      </c>
      <c r="E31034" s="4" t="s">
        <v>51</v>
      </c>
      <c r="F31034" s="4" t="s">
        <v>39</v>
      </c>
      <c r="G31034" s="4" t="s">
        <v>30</v>
      </c>
      <c r="H31034" s="7">
        <v>52.832000000000001</v>
      </c>
      <c r="I31034" s="7">
        <v>101.35960230000001</v>
      </c>
      <c r="J31034" s="7">
        <v>35364.842381437898</v>
      </c>
      <c r="K31034" s="7">
        <v>35.518728231346302</v>
      </c>
      <c r="L31034" s="7">
        <v>3.4890470738792402E-2</v>
      </c>
    </row>
    <row r="31035" spans="1:12">
      <c r="A31035" s="9">
        <v>43963</v>
      </c>
      <c r="B31035" s="4">
        <v>5</v>
      </c>
      <c r="C31035" s="4" t="s">
        <v>16</v>
      </c>
      <c r="D31035" s="4" t="s">
        <v>109</v>
      </c>
      <c r="E31035" s="4" t="s">
        <v>51</v>
      </c>
      <c r="F31035" s="4" t="s">
        <v>39</v>
      </c>
      <c r="G31035" s="4" t="s">
        <v>30</v>
      </c>
      <c r="H31035" s="7">
        <v>52.832000000000001</v>
      </c>
      <c r="I31035" s="7">
        <v>101.35960230000001</v>
      </c>
      <c r="J31035" s="7">
        <v>24631.485382197799</v>
      </c>
      <c r="K31035" s="7">
        <v>24.738666322569699</v>
      </c>
      <c r="L31035" s="7">
        <v>2.4301087241142199E-2</v>
      </c>
    </row>
    <row r="31036" spans="1:12">
      <c r="A31036" s="9">
        <v>43964</v>
      </c>
      <c r="B31036" s="4">
        <v>5</v>
      </c>
      <c r="C31036" s="4" t="s">
        <v>16</v>
      </c>
      <c r="D31036" s="4" t="s">
        <v>109</v>
      </c>
      <c r="E31036" s="4" t="s">
        <v>51</v>
      </c>
      <c r="F31036" s="4" t="s">
        <v>39</v>
      </c>
      <c r="G31036" s="4" t="s">
        <v>30</v>
      </c>
      <c r="H31036" s="7">
        <v>52.832000000000001</v>
      </c>
      <c r="I31036" s="7">
        <v>101.35960230000001</v>
      </c>
      <c r="J31036" s="7">
        <v>38690.302227082597</v>
      </c>
      <c r="K31036" s="7">
        <v>38.858658414767902</v>
      </c>
      <c r="L31036" s="7">
        <v>3.8171324027661997E-2</v>
      </c>
    </row>
    <row r="31037" spans="1:12">
      <c r="A31037" s="9">
        <v>43965</v>
      </c>
      <c r="B31037" s="4">
        <v>5</v>
      </c>
      <c r="C31037" s="4" t="s">
        <v>16</v>
      </c>
      <c r="D31037" s="4" t="s">
        <v>109</v>
      </c>
      <c r="E31037" s="4" t="s">
        <v>51</v>
      </c>
      <c r="F31037" s="4" t="s">
        <v>39</v>
      </c>
      <c r="G31037" s="4" t="s">
        <v>30</v>
      </c>
      <c r="H31037" s="7">
        <v>52.832000000000001</v>
      </c>
      <c r="I31037" s="7">
        <v>101.35960230000001</v>
      </c>
      <c r="J31037" s="7">
        <v>26640.485597498198</v>
      </c>
      <c r="K31037" s="7">
        <v>26.756408460208199</v>
      </c>
      <c r="L31037" s="7">
        <v>2.6283139429305099E-2</v>
      </c>
    </row>
    <row r="31038" spans="1:12">
      <c r="A31038" s="9">
        <v>43966</v>
      </c>
      <c r="B31038" s="4">
        <v>5</v>
      </c>
      <c r="C31038" s="4" t="s">
        <v>16</v>
      </c>
      <c r="D31038" s="4" t="s">
        <v>109</v>
      </c>
      <c r="E31038" s="4" t="s">
        <v>51</v>
      </c>
      <c r="F31038" s="4" t="s">
        <v>39</v>
      </c>
      <c r="G31038" s="4" t="s">
        <v>30</v>
      </c>
      <c r="H31038" s="7">
        <v>52.832000000000001</v>
      </c>
      <c r="I31038" s="7">
        <v>101.35960230000001</v>
      </c>
      <c r="J31038" s="7">
        <v>48284.27634556</v>
      </c>
      <c r="K31038" s="7">
        <v>48.494379555479902</v>
      </c>
      <c r="L31038" s="7">
        <v>4.7636607928521799E-2</v>
      </c>
    </row>
    <row r="31039" spans="1:12">
      <c r="A31039" s="9">
        <v>43967</v>
      </c>
      <c r="B31039" s="4">
        <v>5</v>
      </c>
      <c r="C31039" s="4" t="s">
        <v>16</v>
      </c>
      <c r="D31039" s="4" t="s">
        <v>109</v>
      </c>
      <c r="E31039" s="4" t="s">
        <v>51</v>
      </c>
      <c r="F31039" s="4" t="s">
        <v>39</v>
      </c>
      <c r="G31039" s="4" t="s">
        <v>30</v>
      </c>
      <c r="H31039" s="7">
        <v>52.832000000000001</v>
      </c>
      <c r="I31039" s="7">
        <v>101.35960230000001</v>
      </c>
      <c r="J31039" s="7">
        <v>23948.022860757799</v>
      </c>
      <c r="K31039" s="7">
        <v>24.052229796329801</v>
      </c>
      <c r="L31039" s="7">
        <v>2.3626792447229001E-2</v>
      </c>
    </row>
    <row r="31040" spans="1:12">
      <c r="A31040" s="9">
        <v>43968</v>
      </c>
      <c r="B31040" s="4">
        <v>5</v>
      </c>
      <c r="C31040" s="4" t="s">
        <v>16</v>
      </c>
      <c r="D31040" s="4" t="s">
        <v>109</v>
      </c>
      <c r="E31040" s="4" t="s">
        <v>51</v>
      </c>
      <c r="F31040" s="4" t="s">
        <v>39</v>
      </c>
      <c r="G31040" s="4" t="s">
        <v>30</v>
      </c>
      <c r="H31040" s="7">
        <v>52.832000000000001</v>
      </c>
      <c r="I31040" s="7">
        <v>101.35960230000001</v>
      </c>
      <c r="J31040" s="7">
        <v>24868.932120471502</v>
      </c>
      <c r="K31040" s="7">
        <v>24.977146281711001</v>
      </c>
      <c r="L31040" s="7">
        <v>2.4535348951809699E-2</v>
      </c>
    </row>
    <row r="31041" spans="1:12">
      <c r="A31041" s="9">
        <v>43969</v>
      </c>
      <c r="B31041" s="4">
        <v>5</v>
      </c>
      <c r="C31041" s="4" t="s">
        <v>16</v>
      </c>
      <c r="D31041" s="4" t="s">
        <v>109</v>
      </c>
      <c r="E31041" s="4" t="s">
        <v>51</v>
      </c>
      <c r="F31041" s="4" t="s">
        <v>39</v>
      </c>
      <c r="G31041" s="4" t="s">
        <v>30</v>
      </c>
      <c r="H31041" s="7">
        <v>52.832000000000001</v>
      </c>
      <c r="I31041" s="7">
        <v>101.35960230000001</v>
      </c>
      <c r="J31041" s="7">
        <v>49087.5076454179</v>
      </c>
      <c r="K31041" s="7">
        <v>49.301106019544001</v>
      </c>
      <c r="L31041" s="7">
        <v>4.8429064964294798E-2</v>
      </c>
    </row>
    <row r="31042" spans="1:12">
      <c r="A31042" s="9">
        <v>43970</v>
      </c>
      <c r="B31042" s="4">
        <v>5</v>
      </c>
      <c r="C31042" s="4" t="s">
        <v>16</v>
      </c>
      <c r="D31042" s="4" t="s">
        <v>109</v>
      </c>
      <c r="E31042" s="4" t="s">
        <v>51</v>
      </c>
      <c r="F31042" s="4" t="s">
        <v>39</v>
      </c>
      <c r="G31042" s="4" t="s">
        <v>30</v>
      </c>
      <c r="H31042" s="7">
        <v>52.832000000000001</v>
      </c>
      <c r="I31042" s="7">
        <v>101.35960230000001</v>
      </c>
      <c r="J31042" s="7">
        <v>37401.386587861802</v>
      </c>
      <c r="K31042" s="7">
        <v>37.564134214466499</v>
      </c>
      <c r="L31042" s="7">
        <v>3.68996974526032E-2</v>
      </c>
    </row>
    <row r="31043" spans="1:12">
      <c r="A31043" s="9">
        <v>43971</v>
      </c>
      <c r="B31043" s="4">
        <v>5</v>
      </c>
      <c r="C31043" s="4" t="s">
        <v>16</v>
      </c>
      <c r="D31043" s="4" t="s">
        <v>109</v>
      </c>
      <c r="E31043" s="4" t="s">
        <v>51</v>
      </c>
      <c r="F31043" s="4" t="s">
        <v>39</v>
      </c>
      <c r="G31043" s="4" t="s">
        <v>30</v>
      </c>
      <c r="H31043" s="7">
        <v>52.832000000000001</v>
      </c>
      <c r="I31043" s="7">
        <v>101.35960230000001</v>
      </c>
      <c r="J31043" s="7">
        <v>35334.676315592304</v>
      </c>
      <c r="K31043" s="7">
        <v>35.488430901500401</v>
      </c>
      <c r="L31043" s="7">
        <v>3.4860709310017002E-2</v>
      </c>
    </row>
    <row r="31044" spans="1:12">
      <c r="A31044" s="9">
        <v>43972</v>
      </c>
      <c r="B31044" s="4">
        <v>5</v>
      </c>
      <c r="C31044" s="4" t="s">
        <v>16</v>
      </c>
      <c r="D31044" s="4" t="s">
        <v>109</v>
      </c>
      <c r="E31044" s="4" t="s">
        <v>51</v>
      </c>
      <c r="F31044" s="4" t="s">
        <v>39</v>
      </c>
      <c r="G31044" s="4" t="s">
        <v>30</v>
      </c>
      <c r="H31044" s="7">
        <v>52.832000000000001</v>
      </c>
      <c r="I31044" s="7">
        <v>101.35960230000001</v>
      </c>
      <c r="J31044" s="7">
        <v>38285.027725254397</v>
      </c>
      <c r="K31044" s="7">
        <v>38.451620409783402</v>
      </c>
      <c r="L31044" s="7">
        <v>3.7771485736437599E-2</v>
      </c>
    </row>
    <row r="31045" spans="1:12">
      <c r="A31045" s="9">
        <v>43973</v>
      </c>
      <c r="B31045" s="4">
        <v>5</v>
      </c>
      <c r="C31045" s="4" t="s">
        <v>16</v>
      </c>
      <c r="D31045" s="4" t="s">
        <v>109</v>
      </c>
      <c r="E31045" s="4" t="s">
        <v>51</v>
      </c>
      <c r="F31045" s="4" t="s">
        <v>39</v>
      </c>
      <c r="G31045" s="4" t="s">
        <v>30</v>
      </c>
      <c r="H31045" s="7">
        <v>52.832000000000001</v>
      </c>
      <c r="I31045" s="7">
        <v>101.35960230000001</v>
      </c>
      <c r="J31045" s="7">
        <v>43919.696155105397</v>
      </c>
      <c r="K31045" s="7">
        <v>44.110807420289497</v>
      </c>
      <c r="L31045" s="7">
        <v>4.3330572692179402E-2</v>
      </c>
    </row>
    <row r="31046" spans="1:12">
      <c r="A31046" s="9">
        <v>43974</v>
      </c>
      <c r="B31046" s="4">
        <v>5</v>
      </c>
      <c r="C31046" s="4" t="s">
        <v>16</v>
      </c>
      <c r="D31046" s="4" t="s">
        <v>109</v>
      </c>
      <c r="E31046" s="4" t="s">
        <v>51</v>
      </c>
      <c r="F31046" s="4" t="s">
        <v>39</v>
      </c>
      <c r="G31046" s="4" t="s">
        <v>30</v>
      </c>
      <c r="H31046" s="7">
        <v>52.832000000000001</v>
      </c>
      <c r="I31046" s="7">
        <v>101.35960230000001</v>
      </c>
      <c r="J31046" s="7">
        <v>47399.628493938602</v>
      </c>
      <c r="K31046" s="7">
        <v>47.6058822653386</v>
      </c>
      <c r="L31046" s="7">
        <v>4.6763826434171603E-2</v>
      </c>
    </row>
    <row r="31047" spans="1:12">
      <c r="A31047" s="9">
        <v>43975</v>
      </c>
      <c r="B31047" s="4">
        <v>5</v>
      </c>
      <c r="C31047" s="4" t="s">
        <v>16</v>
      </c>
      <c r="D31047" s="4" t="s">
        <v>109</v>
      </c>
      <c r="E31047" s="4" t="s">
        <v>51</v>
      </c>
      <c r="F31047" s="4" t="s">
        <v>39</v>
      </c>
      <c r="G31047" s="4" t="s">
        <v>30</v>
      </c>
      <c r="H31047" s="7">
        <v>52.832000000000001</v>
      </c>
      <c r="I31047" s="7">
        <v>101.35960230000001</v>
      </c>
      <c r="J31047" s="7">
        <v>45159.944081974703</v>
      </c>
      <c r="K31047" s="7">
        <v>45.356452136553798</v>
      </c>
      <c r="L31047" s="7">
        <v>4.4554184366580402E-2</v>
      </c>
    </row>
    <row r="31048" spans="1:12">
      <c r="A31048" s="9">
        <v>43976</v>
      </c>
      <c r="B31048" s="4">
        <v>5</v>
      </c>
      <c r="C31048" s="4" t="s">
        <v>16</v>
      </c>
      <c r="D31048" s="4" t="s">
        <v>109</v>
      </c>
      <c r="E31048" s="4" t="s">
        <v>51</v>
      </c>
      <c r="F31048" s="4" t="s">
        <v>39</v>
      </c>
      <c r="G31048" s="4" t="s">
        <v>30</v>
      </c>
      <c r="H31048" s="7">
        <v>52.832000000000001</v>
      </c>
      <c r="I31048" s="7">
        <v>101.35960230000001</v>
      </c>
      <c r="J31048" s="7">
        <v>24352.4378847353</v>
      </c>
      <c r="K31048" s="7">
        <v>24.4584045835492</v>
      </c>
      <c r="L31048" s="7">
        <v>2.40257827893385E-2</v>
      </c>
    </row>
    <row r="31049" spans="1:12">
      <c r="A31049" s="9">
        <v>43977</v>
      </c>
      <c r="B31049" s="4">
        <v>5</v>
      </c>
      <c r="C31049" s="4" t="s">
        <v>16</v>
      </c>
      <c r="D31049" s="4" t="s">
        <v>109</v>
      </c>
      <c r="E31049" s="4" t="s">
        <v>51</v>
      </c>
      <c r="F31049" s="4" t="s">
        <v>39</v>
      </c>
      <c r="G31049" s="4" t="s">
        <v>30</v>
      </c>
      <c r="H31049" s="7">
        <v>52.832000000000001</v>
      </c>
      <c r="I31049" s="7">
        <v>101.35960230000001</v>
      </c>
      <c r="J31049" s="7">
        <v>40767.756061281601</v>
      </c>
      <c r="K31049" s="7">
        <v>40.945152038978499</v>
      </c>
      <c r="L31049" s="7">
        <v>4.0220911621790797E-2</v>
      </c>
    </row>
    <row r="31050" spans="1:12">
      <c r="A31050" s="9">
        <v>43978</v>
      </c>
      <c r="B31050" s="4">
        <v>5</v>
      </c>
      <c r="C31050" s="4" t="s">
        <v>16</v>
      </c>
      <c r="D31050" s="4" t="s">
        <v>109</v>
      </c>
      <c r="E31050" s="4" t="s">
        <v>51</v>
      </c>
      <c r="F31050" s="4" t="s">
        <v>39</v>
      </c>
      <c r="G31050" s="4" t="s">
        <v>30</v>
      </c>
      <c r="H31050" s="7">
        <v>52.832000000000001</v>
      </c>
      <c r="I31050" s="7">
        <v>101.35960230000001</v>
      </c>
      <c r="J31050" s="7">
        <v>53065.355650636397</v>
      </c>
      <c r="K31050" s="7">
        <v>53.296263150998399</v>
      </c>
      <c r="L31050" s="7">
        <v>5.2353555505847103E-2</v>
      </c>
    </row>
    <row r="31051" spans="1:12">
      <c r="A31051" s="9">
        <v>43979</v>
      </c>
      <c r="B31051" s="4">
        <v>5</v>
      </c>
      <c r="C31051" s="4" t="s">
        <v>16</v>
      </c>
      <c r="D31051" s="4" t="s">
        <v>109</v>
      </c>
      <c r="E31051" s="4" t="s">
        <v>51</v>
      </c>
      <c r="F31051" s="4" t="s">
        <v>39</v>
      </c>
      <c r="G31051" s="4" t="s">
        <v>30</v>
      </c>
      <c r="H31051" s="7">
        <v>52.832000000000001</v>
      </c>
      <c r="I31051" s="7">
        <v>101.35960230000001</v>
      </c>
      <c r="J31051" s="7">
        <v>51718.505781348402</v>
      </c>
      <c r="K31051" s="7">
        <v>51.9435526268092</v>
      </c>
      <c r="L31051" s="7">
        <v>5.1024771810246602E-2</v>
      </c>
    </row>
    <row r="31052" spans="1:12">
      <c r="A31052" s="9">
        <v>43980</v>
      </c>
      <c r="B31052" s="4">
        <v>5</v>
      </c>
      <c r="C31052" s="4" t="s">
        <v>16</v>
      </c>
      <c r="D31052" s="4" t="s">
        <v>109</v>
      </c>
      <c r="E31052" s="4" t="s">
        <v>51</v>
      </c>
      <c r="F31052" s="4" t="s">
        <v>39</v>
      </c>
      <c r="G31052" s="4" t="s">
        <v>30</v>
      </c>
      <c r="H31052" s="7">
        <v>52.832000000000001</v>
      </c>
      <c r="I31052" s="7">
        <v>101.35960230000001</v>
      </c>
      <c r="J31052" s="7">
        <v>42441.099798888798</v>
      </c>
      <c r="K31052" s="7">
        <v>42.625777130210103</v>
      </c>
      <c r="L31052" s="7">
        <v>4.1871809711006402E-2</v>
      </c>
    </row>
    <row r="31053" spans="1:12">
      <c r="A31053" s="9">
        <v>43981</v>
      </c>
      <c r="B31053" s="4">
        <v>5</v>
      </c>
      <c r="C31053" s="4" t="s">
        <v>16</v>
      </c>
      <c r="D31053" s="4" t="s">
        <v>109</v>
      </c>
      <c r="E31053" s="4" t="s">
        <v>51</v>
      </c>
      <c r="F31053" s="4" t="s">
        <v>39</v>
      </c>
      <c r="G31053" s="4" t="s">
        <v>30</v>
      </c>
      <c r="H31053" s="7">
        <v>52.832000000000001</v>
      </c>
      <c r="I31053" s="7">
        <v>101.35960230000001</v>
      </c>
      <c r="J31053" s="7">
        <v>29860.946807505901</v>
      </c>
      <c r="K31053" s="7">
        <v>29.990883119082799</v>
      </c>
      <c r="L31053" s="7">
        <v>2.9460402497559799E-2</v>
      </c>
    </row>
    <row r="31054" spans="1:12">
      <c r="A31054" s="9">
        <v>43982</v>
      </c>
      <c r="B31054" s="4">
        <v>5</v>
      </c>
      <c r="C31054" s="4" t="s">
        <v>16</v>
      </c>
      <c r="D31054" s="4" t="s">
        <v>109</v>
      </c>
      <c r="E31054" s="4" t="s">
        <v>51</v>
      </c>
      <c r="F31054" s="4" t="s">
        <v>39</v>
      </c>
      <c r="G31054" s="4" t="s">
        <v>30</v>
      </c>
      <c r="H31054" s="7">
        <v>52.832000000000001</v>
      </c>
      <c r="I31054" s="7">
        <v>101.35960230000001</v>
      </c>
      <c r="J31054" s="7">
        <v>33949.900849397403</v>
      </c>
      <c r="K31054" s="7">
        <v>34.097629751739703</v>
      </c>
      <c r="L31054" s="7">
        <v>3.3494508738218798E-2</v>
      </c>
    </row>
    <row r="31055" spans="1:12">
      <c r="A31055" s="9">
        <v>43983</v>
      </c>
      <c r="B31055" s="4">
        <v>6</v>
      </c>
      <c r="C31055" s="4" t="s">
        <v>16</v>
      </c>
      <c r="D31055" s="4" t="s">
        <v>109</v>
      </c>
      <c r="E31055" s="4" t="s">
        <v>51</v>
      </c>
      <c r="F31055" s="4" t="s">
        <v>39</v>
      </c>
      <c r="G31055" s="4" t="s">
        <v>30</v>
      </c>
      <c r="H31055" s="7">
        <v>52.832000000000001</v>
      </c>
      <c r="I31055" s="7">
        <v>101.35960230000001</v>
      </c>
      <c r="J31055" s="7">
        <v>54543.723469943703</v>
      </c>
      <c r="K31055" s="7">
        <v>54.781063909717602</v>
      </c>
      <c r="L31055" s="7">
        <v>5.3812093015625097E-2</v>
      </c>
    </row>
    <row r="31056" spans="1:12">
      <c r="A31056" s="9">
        <v>43984</v>
      </c>
      <c r="B31056" s="4">
        <v>6</v>
      </c>
      <c r="C31056" s="4" t="s">
        <v>16</v>
      </c>
      <c r="D31056" s="4" t="s">
        <v>109</v>
      </c>
      <c r="E31056" s="4" t="s">
        <v>51</v>
      </c>
      <c r="F31056" s="4" t="s">
        <v>39</v>
      </c>
      <c r="G31056" s="4" t="s">
        <v>30</v>
      </c>
      <c r="H31056" s="7">
        <v>52.832000000000001</v>
      </c>
      <c r="I31056" s="7">
        <v>101.35960230000001</v>
      </c>
      <c r="J31056" s="7">
        <v>53131.738980030597</v>
      </c>
      <c r="K31056" s="7">
        <v>53.3629353394508</v>
      </c>
      <c r="L31056" s="7">
        <v>5.2419048392448701E-2</v>
      </c>
    </row>
    <row r="31057" spans="1:12">
      <c r="A31057" s="9">
        <v>43985</v>
      </c>
      <c r="B31057" s="4">
        <v>6</v>
      </c>
      <c r="C31057" s="4" t="s">
        <v>16</v>
      </c>
      <c r="D31057" s="4" t="s">
        <v>109</v>
      </c>
      <c r="E31057" s="4" t="s">
        <v>51</v>
      </c>
      <c r="F31057" s="4" t="s">
        <v>39</v>
      </c>
      <c r="G31057" s="4" t="s">
        <v>30</v>
      </c>
      <c r="H31057" s="7">
        <v>52.832000000000001</v>
      </c>
      <c r="I31057" s="7">
        <v>101.35960230000001</v>
      </c>
      <c r="J31057" s="7">
        <v>35298.302657833701</v>
      </c>
      <c r="K31057" s="7">
        <v>35.451898968153401</v>
      </c>
      <c r="L31057" s="7">
        <v>3.48248235557981E-2</v>
      </c>
    </row>
    <row r="31058" spans="1:12">
      <c r="A31058" s="9">
        <v>43986</v>
      </c>
      <c r="B31058" s="4">
        <v>6</v>
      </c>
      <c r="C31058" s="4" t="s">
        <v>16</v>
      </c>
      <c r="D31058" s="4" t="s">
        <v>109</v>
      </c>
      <c r="E31058" s="4" t="s">
        <v>51</v>
      </c>
      <c r="F31058" s="4" t="s">
        <v>39</v>
      </c>
      <c r="G31058" s="4" t="s">
        <v>30</v>
      </c>
      <c r="H31058" s="7">
        <v>52.832000000000001</v>
      </c>
      <c r="I31058" s="7">
        <v>101.35960230000001</v>
      </c>
      <c r="J31058" s="7">
        <v>49173.107236142198</v>
      </c>
      <c r="K31058" s="7">
        <v>49.387078086571996</v>
      </c>
      <c r="L31058" s="7">
        <v>4.85135163520094E-2</v>
      </c>
    </row>
    <row r="31059" spans="1:12">
      <c r="A31059" s="9">
        <v>43987</v>
      </c>
      <c r="B31059" s="4">
        <v>6</v>
      </c>
      <c r="C31059" s="4" t="s">
        <v>16</v>
      </c>
      <c r="D31059" s="4" t="s">
        <v>109</v>
      </c>
      <c r="E31059" s="4" t="s">
        <v>51</v>
      </c>
      <c r="F31059" s="4" t="s">
        <v>39</v>
      </c>
      <c r="G31059" s="4" t="s">
        <v>30</v>
      </c>
      <c r="H31059" s="7">
        <v>52.832000000000001</v>
      </c>
      <c r="I31059" s="7">
        <v>101.35960230000001</v>
      </c>
      <c r="J31059" s="7">
        <v>54806.0223788476</v>
      </c>
      <c r="K31059" s="7">
        <v>55.044504180714704</v>
      </c>
      <c r="L31059" s="7">
        <v>5.4070873538586903E-2</v>
      </c>
    </row>
    <row r="31060" spans="1:12">
      <c r="A31060" s="9">
        <v>43988</v>
      </c>
      <c r="B31060" s="4">
        <v>6</v>
      </c>
      <c r="C31060" s="4" t="s">
        <v>16</v>
      </c>
      <c r="D31060" s="4" t="s">
        <v>109</v>
      </c>
      <c r="E31060" s="4" t="s">
        <v>51</v>
      </c>
      <c r="F31060" s="4" t="s">
        <v>39</v>
      </c>
      <c r="G31060" s="4" t="s">
        <v>30</v>
      </c>
      <c r="H31060" s="7">
        <v>52.832000000000001</v>
      </c>
      <c r="I31060" s="7">
        <v>101.35960230000001</v>
      </c>
      <c r="J31060" s="7">
        <v>37635.218071998199</v>
      </c>
      <c r="K31060" s="7">
        <v>37.798983188127799</v>
      </c>
      <c r="L31060" s="7">
        <v>3.7130392402889498E-2</v>
      </c>
    </row>
    <row r="31061" spans="1:12">
      <c r="A31061" s="9">
        <v>43989</v>
      </c>
      <c r="B31061" s="4">
        <v>6</v>
      </c>
      <c r="C31061" s="4" t="s">
        <v>16</v>
      </c>
      <c r="D31061" s="4" t="s">
        <v>109</v>
      </c>
      <c r="E31061" s="4" t="s">
        <v>51</v>
      </c>
      <c r="F31061" s="4" t="s">
        <v>39</v>
      </c>
      <c r="G31061" s="4" t="s">
        <v>30</v>
      </c>
      <c r="H31061" s="7">
        <v>52.832000000000001</v>
      </c>
      <c r="I31061" s="7">
        <v>101.35960230000001</v>
      </c>
      <c r="J31061" s="7">
        <v>29115.795694286899</v>
      </c>
      <c r="K31061" s="7">
        <v>29.242489570590699</v>
      </c>
      <c r="L31061" s="7">
        <v>2.87252465810897E-2</v>
      </c>
    </row>
    <row r="31062" spans="1:12">
      <c r="A31062" s="9">
        <v>43990</v>
      </c>
      <c r="B31062" s="4">
        <v>6</v>
      </c>
      <c r="C31062" s="4" t="s">
        <v>16</v>
      </c>
      <c r="D31062" s="4" t="s">
        <v>109</v>
      </c>
      <c r="E31062" s="4" t="s">
        <v>51</v>
      </c>
      <c r="F31062" s="4" t="s">
        <v>39</v>
      </c>
      <c r="G31062" s="4" t="s">
        <v>30</v>
      </c>
      <c r="H31062" s="7">
        <v>52.832000000000001</v>
      </c>
      <c r="I31062" s="7">
        <v>101.35960230000001</v>
      </c>
      <c r="J31062" s="7">
        <v>56716.253034061097</v>
      </c>
      <c r="K31062" s="7">
        <v>56.963046974428103</v>
      </c>
      <c r="L31062" s="7">
        <v>5.5955481027041398E-2</v>
      </c>
    </row>
    <row r="31063" spans="1:12">
      <c r="A31063" s="9">
        <v>43991</v>
      </c>
      <c r="B31063" s="4">
        <v>6</v>
      </c>
      <c r="C31063" s="4" t="s">
        <v>16</v>
      </c>
      <c r="D31063" s="4" t="s">
        <v>109</v>
      </c>
      <c r="E31063" s="4" t="s">
        <v>51</v>
      </c>
      <c r="F31063" s="4" t="s">
        <v>39</v>
      </c>
      <c r="G31063" s="4" t="s">
        <v>30</v>
      </c>
      <c r="H31063" s="7">
        <v>52.832000000000001</v>
      </c>
      <c r="I31063" s="7">
        <v>101.35960230000001</v>
      </c>
      <c r="J31063" s="7">
        <v>22606.787216151901</v>
      </c>
      <c r="K31063" s="7">
        <v>22.705157926444802</v>
      </c>
      <c r="L31063" s="7">
        <v>2.2303547669061799E-2</v>
      </c>
    </row>
    <row r="31064" spans="1:12">
      <c r="A31064" s="9">
        <v>43992</v>
      </c>
      <c r="B31064" s="4">
        <v>6</v>
      </c>
      <c r="C31064" s="4" t="s">
        <v>16</v>
      </c>
      <c r="D31064" s="4" t="s">
        <v>109</v>
      </c>
      <c r="E31064" s="4" t="s">
        <v>51</v>
      </c>
      <c r="F31064" s="4" t="s">
        <v>39</v>
      </c>
      <c r="G31064" s="4" t="s">
        <v>30</v>
      </c>
      <c r="H31064" s="7">
        <v>52.832000000000001</v>
      </c>
      <c r="I31064" s="7">
        <v>101.35960230000001</v>
      </c>
      <c r="J31064" s="7">
        <v>14241.6868756024</v>
      </c>
      <c r="K31064" s="7">
        <v>14.303657859817299</v>
      </c>
      <c r="L31064" s="7">
        <v>1.4050653862522499E-2</v>
      </c>
    </row>
    <row r="31065" spans="1:12">
      <c r="A31065" s="9">
        <v>43993</v>
      </c>
      <c r="B31065" s="4">
        <v>6</v>
      </c>
      <c r="C31065" s="4" t="s">
        <v>16</v>
      </c>
      <c r="D31065" s="4" t="s">
        <v>109</v>
      </c>
      <c r="E31065" s="4" t="s">
        <v>51</v>
      </c>
      <c r="F31065" s="4" t="s">
        <v>39</v>
      </c>
      <c r="G31065" s="4" t="s">
        <v>30</v>
      </c>
      <c r="H31065" s="7">
        <v>52.832000000000001</v>
      </c>
      <c r="I31065" s="7">
        <v>101.35960230000001</v>
      </c>
      <c r="J31065" s="7">
        <v>50138.545467063901</v>
      </c>
      <c r="K31065" s="7">
        <v>50.3567173056135</v>
      </c>
      <c r="L31065" s="7">
        <v>4.9466004531732402E-2</v>
      </c>
    </row>
    <row r="31066" spans="1:12">
      <c r="A31066" s="9">
        <v>43994</v>
      </c>
      <c r="B31066" s="4">
        <v>6</v>
      </c>
      <c r="C31066" s="4" t="s">
        <v>16</v>
      </c>
      <c r="D31066" s="4" t="s">
        <v>109</v>
      </c>
      <c r="E31066" s="4" t="s">
        <v>51</v>
      </c>
      <c r="F31066" s="4" t="s">
        <v>39</v>
      </c>
      <c r="G31066" s="4" t="s">
        <v>30</v>
      </c>
      <c r="H31066" s="7">
        <v>52.832000000000001</v>
      </c>
      <c r="I31066" s="7">
        <v>101.35960230000001</v>
      </c>
      <c r="J31066" s="7">
        <v>32027.647767389601</v>
      </c>
      <c r="K31066" s="7">
        <v>32.167012217090701</v>
      </c>
      <c r="L31066" s="7">
        <v>3.1598040087603599E-2</v>
      </c>
    </row>
    <row r="31067" spans="1:12">
      <c r="A31067" s="9">
        <v>43995</v>
      </c>
      <c r="B31067" s="4">
        <v>6</v>
      </c>
      <c r="C31067" s="4" t="s">
        <v>16</v>
      </c>
      <c r="D31067" s="4" t="s">
        <v>109</v>
      </c>
      <c r="E31067" s="4" t="s">
        <v>51</v>
      </c>
      <c r="F31067" s="4" t="s">
        <v>39</v>
      </c>
      <c r="G31067" s="4" t="s">
        <v>30</v>
      </c>
      <c r="H31067" s="7">
        <v>52.832000000000001</v>
      </c>
      <c r="I31067" s="7">
        <v>101.35960230000001</v>
      </c>
      <c r="J31067" s="7">
        <v>37178.679411479701</v>
      </c>
      <c r="K31067" s="7">
        <v>37.340457954644201</v>
      </c>
      <c r="L31067" s="7">
        <v>3.6679977592492703E-2</v>
      </c>
    </row>
    <row r="31068" spans="1:12">
      <c r="A31068" s="9">
        <v>43996</v>
      </c>
      <c r="B31068" s="4">
        <v>6</v>
      </c>
      <c r="C31068" s="4" t="s">
        <v>16</v>
      </c>
      <c r="D31068" s="4" t="s">
        <v>109</v>
      </c>
      <c r="E31068" s="4" t="s">
        <v>51</v>
      </c>
      <c r="F31068" s="4" t="s">
        <v>39</v>
      </c>
      <c r="G31068" s="4" t="s">
        <v>30</v>
      </c>
      <c r="H31068" s="7">
        <v>52.832000000000001</v>
      </c>
      <c r="I31068" s="7">
        <v>101.35960230000001</v>
      </c>
      <c r="J31068" s="7">
        <v>58156.4035955082</v>
      </c>
      <c r="K31068" s="7">
        <v>58.409464177494897</v>
      </c>
      <c r="L31068" s="7">
        <v>5.7376313911906701E-2</v>
      </c>
    </row>
    <row r="31069" spans="1:12">
      <c r="A31069" s="9">
        <v>43997</v>
      </c>
      <c r="B31069" s="4">
        <v>6</v>
      </c>
      <c r="C31069" s="4" t="s">
        <v>16</v>
      </c>
      <c r="D31069" s="4" t="s">
        <v>109</v>
      </c>
      <c r="E31069" s="4" t="s">
        <v>51</v>
      </c>
      <c r="F31069" s="4" t="s">
        <v>39</v>
      </c>
      <c r="G31069" s="4" t="s">
        <v>30</v>
      </c>
      <c r="H31069" s="7">
        <v>52.832000000000001</v>
      </c>
      <c r="I31069" s="7">
        <v>101.35960230000001</v>
      </c>
      <c r="J31069" s="7">
        <v>43796.287559113203</v>
      </c>
      <c r="K31069" s="7">
        <v>43.9868618266634</v>
      </c>
      <c r="L31069" s="7">
        <v>4.3208819455986799E-2</v>
      </c>
    </row>
    <row r="31070" spans="1:12">
      <c r="A31070" s="9">
        <v>43998</v>
      </c>
      <c r="B31070" s="4">
        <v>6</v>
      </c>
      <c r="C31070" s="4" t="s">
        <v>16</v>
      </c>
      <c r="D31070" s="4" t="s">
        <v>109</v>
      </c>
      <c r="E31070" s="4" t="s">
        <v>51</v>
      </c>
      <c r="F31070" s="4" t="s">
        <v>39</v>
      </c>
      <c r="G31070" s="4" t="s">
        <v>30</v>
      </c>
      <c r="H31070" s="7">
        <v>52.832000000000001</v>
      </c>
      <c r="I31070" s="7">
        <v>101.35960230000001</v>
      </c>
      <c r="J31070" s="7">
        <v>61166.091249625497</v>
      </c>
      <c r="K31070" s="7">
        <v>61.432248124750402</v>
      </c>
      <c r="L31070" s="7">
        <v>6.0345630667125699E-2</v>
      </c>
    </row>
    <row r="31071" spans="1:12">
      <c r="A31071" s="9">
        <v>43999</v>
      </c>
      <c r="B31071" s="4">
        <v>6</v>
      </c>
      <c r="C31071" s="4" t="s">
        <v>16</v>
      </c>
      <c r="D31071" s="4" t="s">
        <v>109</v>
      </c>
      <c r="E31071" s="4" t="s">
        <v>51</v>
      </c>
      <c r="F31071" s="4" t="s">
        <v>39</v>
      </c>
      <c r="G31071" s="4" t="s">
        <v>30</v>
      </c>
      <c r="H31071" s="7">
        <v>52.832000000000001</v>
      </c>
      <c r="I31071" s="7">
        <v>101.35960230000001</v>
      </c>
      <c r="J31071" s="7">
        <v>73021.741196143805</v>
      </c>
      <c r="K31071" s="7">
        <v>73.339486503320998</v>
      </c>
      <c r="L31071" s="7">
        <v>7.20422530664801E-2</v>
      </c>
    </row>
    <row r="31072" spans="1:12">
      <c r="A31072" s="9">
        <v>44000</v>
      </c>
      <c r="B31072" s="4">
        <v>6</v>
      </c>
      <c r="C31072" s="4" t="s">
        <v>16</v>
      </c>
      <c r="D31072" s="4" t="s">
        <v>109</v>
      </c>
      <c r="E31072" s="4" t="s">
        <v>51</v>
      </c>
      <c r="F31072" s="4" t="s">
        <v>39</v>
      </c>
      <c r="G31072" s="4" t="s">
        <v>30</v>
      </c>
      <c r="H31072" s="7">
        <v>52.832000000000001</v>
      </c>
      <c r="I31072" s="7">
        <v>101.35960230000001</v>
      </c>
      <c r="J31072" s="7">
        <v>69320.311266734803</v>
      </c>
      <c r="K31072" s="7">
        <v>69.621950247622806</v>
      </c>
      <c r="L31072" s="7">
        <v>6.8390472825222204E-2</v>
      </c>
    </row>
    <row r="31073" spans="1:12">
      <c r="A31073" s="9">
        <v>44001</v>
      </c>
      <c r="B31073" s="4">
        <v>6</v>
      </c>
      <c r="C31073" s="4" t="s">
        <v>16</v>
      </c>
      <c r="D31073" s="4" t="s">
        <v>109</v>
      </c>
      <c r="E31073" s="4" t="s">
        <v>51</v>
      </c>
      <c r="F31073" s="4" t="s">
        <v>39</v>
      </c>
      <c r="G31073" s="4" t="s">
        <v>30</v>
      </c>
      <c r="H31073" s="7">
        <v>52.832000000000001</v>
      </c>
      <c r="I31073" s="7">
        <v>101.35960230000001</v>
      </c>
      <c r="J31073" s="7">
        <v>59660.905684723002</v>
      </c>
      <c r="K31073" s="7">
        <v>59.920512926247703</v>
      </c>
      <c r="L31073" s="7">
        <v>5.8860635135624402E-2</v>
      </c>
    </row>
    <row r="31074" spans="1:12">
      <c r="A31074" s="9">
        <v>44002</v>
      </c>
      <c r="B31074" s="4">
        <v>6</v>
      </c>
      <c r="C31074" s="4" t="s">
        <v>16</v>
      </c>
      <c r="D31074" s="4" t="s">
        <v>109</v>
      </c>
      <c r="E31074" s="4" t="s">
        <v>51</v>
      </c>
      <c r="F31074" s="4" t="s">
        <v>39</v>
      </c>
      <c r="G31074" s="4" t="s">
        <v>30</v>
      </c>
      <c r="H31074" s="7">
        <v>52.832000000000001</v>
      </c>
      <c r="I31074" s="7">
        <v>101.35960230000001</v>
      </c>
      <c r="J31074" s="7">
        <v>37567.559001359303</v>
      </c>
      <c r="K31074" s="7">
        <v>37.731029707196399</v>
      </c>
      <c r="L31074" s="7">
        <v>3.70636408873906E-2</v>
      </c>
    </row>
    <row r="31075" spans="1:12">
      <c r="A31075" s="9">
        <v>44003</v>
      </c>
      <c r="B31075" s="4">
        <v>6</v>
      </c>
      <c r="C31075" s="4" t="s">
        <v>16</v>
      </c>
      <c r="D31075" s="4" t="s">
        <v>109</v>
      </c>
      <c r="E31075" s="4" t="s">
        <v>51</v>
      </c>
      <c r="F31075" s="4" t="s">
        <v>39</v>
      </c>
      <c r="G31075" s="4" t="s">
        <v>30</v>
      </c>
      <c r="H31075" s="7">
        <v>52.832000000000001</v>
      </c>
      <c r="I31075" s="7">
        <v>101.35960230000001</v>
      </c>
      <c r="J31075" s="7">
        <v>59126.190159283797</v>
      </c>
      <c r="K31075" s="7">
        <v>59.383470650636603</v>
      </c>
      <c r="L31075" s="7">
        <v>5.8333092097465497E-2</v>
      </c>
    </row>
    <row r="31076" spans="1:12">
      <c r="A31076" s="9">
        <v>44004</v>
      </c>
      <c r="B31076" s="4">
        <v>6</v>
      </c>
      <c r="C31076" s="4" t="s">
        <v>16</v>
      </c>
      <c r="D31076" s="4" t="s">
        <v>109</v>
      </c>
      <c r="E31076" s="4" t="s">
        <v>51</v>
      </c>
      <c r="F31076" s="4" t="s">
        <v>39</v>
      </c>
      <c r="G31076" s="4" t="s">
        <v>30</v>
      </c>
      <c r="H31076" s="7">
        <v>52.832000000000001</v>
      </c>
      <c r="I31076" s="7">
        <v>101.35960230000001</v>
      </c>
      <c r="J31076" s="7">
        <v>72384.755257260898</v>
      </c>
      <c r="K31076" s="7">
        <v>72.699728796886404</v>
      </c>
      <c r="L31076" s="7">
        <v>7.1413811434480001E-2</v>
      </c>
    </row>
    <row r="31077" spans="1:12">
      <c r="A31077" s="9">
        <v>44005</v>
      </c>
      <c r="B31077" s="4">
        <v>6</v>
      </c>
      <c r="C31077" s="4" t="s">
        <v>16</v>
      </c>
      <c r="D31077" s="4" t="s">
        <v>109</v>
      </c>
      <c r="E31077" s="4" t="s">
        <v>51</v>
      </c>
      <c r="F31077" s="4" t="s">
        <v>39</v>
      </c>
      <c r="G31077" s="4" t="s">
        <v>30</v>
      </c>
      <c r="H31077" s="7">
        <v>52.832000000000001</v>
      </c>
      <c r="I31077" s="7">
        <v>101.35960230000001</v>
      </c>
      <c r="J31077" s="7">
        <v>70084.320379759403</v>
      </c>
      <c r="K31077" s="7">
        <v>70.389283854234193</v>
      </c>
      <c r="L31077" s="7">
        <v>6.9144233786875703E-2</v>
      </c>
    </row>
    <row r="31078" spans="1:12">
      <c r="A31078" s="9">
        <v>44006</v>
      </c>
      <c r="B31078" s="4">
        <v>6</v>
      </c>
      <c r="C31078" s="4" t="s">
        <v>16</v>
      </c>
      <c r="D31078" s="4" t="s">
        <v>109</v>
      </c>
      <c r="E31078" s="4" t="s">
        <v>51</v>
      </c>
      <c r="F31078" s="4" t="s">
        <v>39</v>
      </c>
      <c r="G31078" s="4" t="s">
        <v>30</v>
      </c>
      <c r="H31078" s="7">
        <v>52.832000000000001</v>
      </c>
      <c r="I31078" s="7">
        <v>101.35960230000001</v>
      </c>
      <c r="J31078" s="7">
        <v>57814.812017892997</v>
      </c>
      <c r="K31078" s="7">
        <v>58.066386205293902</v>
      </c>
      <c r="L31078" s="7">
        <v>5.7039304324394503E-2</v>
      </c>
    </row>
    <row r="31079" spans="1:12">
      <c r="A31079" s="9">
        <v>44007</v>
      </c>
      <c r="B31079" s="4">
        <v>6</v>
      </c>
      <c r="C31079" s="4" t="s">
        <v>16</v>
      </c>
      <c r="D31079" s="4" t="s">
        <v>109</v>
      </c>
      <c r="E31079" s="4" t="s">
        <v>51</v>
      </c>
      <c r="F31079" s="4" t="s">
        <v>39</v>
      </c>
      <c r="G31079" s="4" t="s">
        <v>30</v>
      </c>
      <c r="H31079" s="7">
        <v>52.832000000000001</v>
      </c>
      <c r="I31079" s="7">
        <v>101.35960230000001</v>
      </c>
      <c r="J31079" s="7">
        <v>61470.659089585301</v>
      </c>
      <c r="K31079" s="7">
        <v>61.738141254963203</v>
      </c>
      <c r="L31079" s="7">
        <v>6.0646113140466897E-2</v>
      </c>
    </row>
    <row r="31080" spans="1:12">
      <c r="A31080" s="9">
        <v>44008</v>
      </c>
      <c r="B31080" s="4">
        <v>6</v>
      </c>
      <c r="C31080" s="4" t="s">
        <v>16</v>
      </c>
      <c r="D31080" s="4" t="s">
        <v>109</v>
      </c>
      <c r="E31080" s="4" t="s">
        <v>51</v>
      </c>
      <c r="F31080" s="4" t="s">
        <v>39</v>
      </c>
      <c r="G31080" s="4" t="s">
        <v>30</v>
      </c>
      <c r="H31080" s="7">
        <v>52.832000000000001</v>
      </c>
      <c r="I31080" s="7">
        <v>101.35960230000001</v>
      </c>
      <c r="J31080" s="7">
        <v>68875.556364042306</v>
      </c>
      <c r="K31080" s="7">
        <v>69.175260047567406</v>
      </c>
      <c r="L31080" s="7">
        <v>6.7951683709440103E-2</v>
      </c>
    </row>
    <row r="31081" spans="1:12">
      <c r="A31081" s="9">
        <v>44009</v>
      </c>
      <c r="B31081" s="4">
        <v>6</v>
      </c>
      <c r="C31081" s="4" t="s">
        <v>16</v>
      </c>
      <c r="D31081" s="4" t="s">
        <v>109</v>
      </c>
      <c r="E31081" s="4" t="s">
        <v>51</v>
      </c>
      <c r="F31081" s="4" t="s">
        <v>39</v>
      </c>
      <c r="G31081" s="4" t="s">
        <v>30</v>
      </c>
      <c r="H31081" s="7">
        <v>52.832000000000001</v>
      </c>
      <c r="I31081" s="7">
        <v>101.35960230000001</v>
      </c>
      <c r="J31081" s="7">
        <v>71253.596582615195</v>
      </c>
      <c r="K31081" s="7">
        <v>71.563648021580605</v>
      </c>
      <c r="L31081" s="7">
        <v>7.0297825727178506E-2</v>
      </c>
    </row>
    <row r="31082" spans="1:12">
      <c r="A31082" s="9">
        <v>44010</v>
      </c>
      <c r="B31082" s="4">
        <v>6</v>
      </c>
      <c r="C31082" s="4" t="s">
        <v>16</v>
      </c>
      <c r="D31082" s="4" t="s">
        <v>109</v>
      </c>
      <c r="E31082" s="4" t="s">
        <v>51</v>
      </c>
      <c r="F31082" s="4" t="s">
        <v>39</v>
      </c>
      <c r="G31082" s="4" t="s">
        <v>30</v>
      </c>
      <c r="H31082" s="7">
        <v>52.832000000000001</v>
      </c>
      <c r="I31082" s="7">
        <v>101.35960230000001</v>
      </c>
      <c r="J31082" s="7">
        <v>67565.657965388295</v>
      </c>
      <c r="K31082" s="7">
        <v>67.859661783883695</v>
      </c>
      <c r="L31082" s="7">
        <v>6.6659355830353706E-2</v>
      </c>
    </row>
    <row r="31083" spans="1:12">
      <c r="A31083" s="9">
        <v>44011</v>
      </c>
      <c r="B31083" s="4">
        <v>6</v>
      </c>
      <c r="C31083" s="4" t="s">
        <v>16</v>
      </c>
      <c r="D31083" s="4" t="s">
        <v>109</v>
      </c>
      <c r="E31083" s="4" t="s">
        <v>51</v>
      </c>
      <c r="F31083" s="4" t="s">
        <v>39</v>
      </c>
      <c r="G31083" s="4" t="s">
        <v>30</v>
      </c>
      <c r="H31083" s="7">
        <v>52.832000000000001</v>
      </c>
      <c r="I31083" s="7">
        <v>101.35960230000001</v>
      </c>
      <c r="J31083" s="7">
        <v>64379.114762538797</v>
      </c>
      <c r="K31083" s="7">
        <v>64.659252722288002</v>
      </c>
      <c r="L31083" s="7">
        <v>6.3515555804956894E-2</v>
      </c>
    </row>
    <row r="31084" spans="1:12">
      <c r="A31084" s="9">
        <v>44012</v>
      </c>
      <c r="B31084" s="4">
        <v>6</v>
      </c>
      <c r="C31084" s="4" t="s">
        <v>16</v>
      </c>
      <c r="D31084" s="4" t="s">
        <v>109</v>
      </c>
      <c r="E31084" s="4" t="s">
        <v>51</v>
      </c>
      <c r="F31084" s="4" t="s">
        <v>39</v>
      </c>
      <c r="G31084" s="4" t="s">
        <v>30</v>
      </c>
      <c r="H31084" s="7">
        <v>52.832000000000001</v>
      </c>
      <c r="I31084" s="7">
        <v>101.35960230000001</v>
      </c>
      <c r="J31084" s="7">
        <v>62185.856869607502</v>
      </c>
      <c r="K31084" s="7">
        <v>62.456451131938799</v>
      </c>
      <c r="L31084" s="7">
        <v>6.1351717507288898E-2</v>
      </c>
    </row>
    <row r="31085" spans="1:12">
      <c r="A31085" s="9">
        <v>44013</v>
      </c>
      <c r="B31085" s="4">
        <v>7</v>
      </c>
      <c r="C31085" s="4" t="s">
        <v>16</v>
      </c>
      <c r="D31085" s="4" t="s">
        <v>109</v>
      </c>
      <c r="E31085" s="4" t="s">
        <v>51</v>
      </c>
      <c r="F31085" s="4" t="s">
        <v>39</v>
      </c>
      <c r="G31085" s="4" t="s">
        <v>30</v>
      </c>
      <c r="H31085" s="7">
        <v>52.832000000000001</v>
      </c>
      <c r="I31085" s="7">
        <v>101.35960230000001</v>
      </c>
      <c r="J31085" s="7">
        <v>50969.540568817203</v>
      </c>
      <c r="K31085" s="7">
        <v>51.191328382411299</v>
      </c>
      <c r="L31085" s="7">
        <v>5.0285852955460203E-2</v>
      </c>
    </row>
    <row r="31086" spans="1:12">
      <c r="A31086" s="9">
        <v>44014</v>
      </c>
      <c r="B31086" s="4">
        <v>7</v>
      </c>
      <c r="C31086" s="4" t="s">
        <v>16</v>
      </c>
      <c r="D31086" s="4" t="s">
        <v>109</v>
      </c>
      <c r="E31086" s="4" t="s">
        <v>51</v>
      </c>
      <c r="F31086" s="4" t="s">
        <v>39</v>
      </c>
      <c r="G31086" s="4" t="s">
        <v>30</v>
      </c>
      <c r="H31086" s="7">
        <v>52.832000000000001</v>
      </c>
      <c r="I31086" s="7">
        <v>101.35960230000001</v>
      </c>
      <c r="J31086" s="7">
        <v>51301.573064415003</v>
      </c>
      <c r="K31086" s="7">
        <v>51.524805677401403</v>
      </c>
      <c r="L31086" s="7">
        <v>5.0613431683142099E-2</v>
      </c>
    </row>
    <row r="31087" spans="1:12">
      <c r="A31087" s="9">
        <v>44015</v>
      </c>
      <c r="B31087" s="4">
        <v>7</v>
      </c>
      <c r="C31087" s="4" t="s">
        <v>16</v>
      </c>
      <c r="D31087" s="4" t="s">
        <v>109</v>
      </c>
      <c r="E31087" s="4" t="s">
        <v>51</v>
      </c>
      <c r="F31087" s="4" t="s">
        <v>39</v>
      </c>
      <c r="G31087" s="4" t="s">
        <v>30</v>
      </c>
      <c r="H31087" s="7">
        <v>52.832000000000001</v>
      </c>
      <c r="I31087" s="7">
        <v>101.35960230000001</v>
      </c>
      <c r="J31087" s="7">
        <v>75282.4737842662</v>
      </c>
      <c r="K31087" s="7">
        <v>75.610056396866298</v>
      </c>
      <c r="L31087" s="7">
        <v>7.4272660977346999E-2</v>
      </c>
    </row>
    <row r="31088" spans="1:12">
      <c r="A31088" s="9">
        <v>44016</v>
      </c>
      <c r="B31088" s="4">
        <v>7</v>
      </c>
      <c r="C31088" s="4" t="s">
        <v>16</v>
      </c>
      <c r="D31088" s="4" t="s">
        <v>109</v>
      </c>
      <c r="E31088" s="4" t="s">
        <v>51</v>
      </c>
      <c r="F31088" s="4" t="s">
        <v>39</v>
      </c>
      <c r="G31088" s="4" t="s">
        <v>30</v>
      </c>
      <c r="H31088" s="7">
        <v>52.832000000000001</v>
      </c>
      <c r="I31088" s="7">
        <v>101.35960230000001</v>
      </c>
      <c r="J31088" s="7">
        <v>72984.433051501997</v>
      </c>
      <c r="K31088" s="7">
        <v>73.302016016783696</v>
      </c>
      <c r="L31088" s="7">
        <v>7.2005445360258699E-2</v>
      </c>
    </row>
    <row r="31089" spans="1:12">
      <c r="A31089" s="9">
        <v>44017</v>
      </c>
      <c r="B31089" s="4">
        <v>7</v>
      </c>
      <c r="C31089" s="4" t="s">
        <v>16</v>
      </c>
      <c r="D31089" s="4" t="s">
        <v>109</v>
      </c>
      <c r="E31089" s="4" t="s">
        <v>51</v>
      </c>
      <c r="F31089" s="4" t="s">
        <v>39</v>
      </c>
      <c r="G31089" s="4" t="s">
        <v>30</v>
      </c>
      <c r="H31089" s="7">
        <v>52.832000000000001</v>
      </c>
      <c r="I31089" s="7">
        <v>101.35960230000001</v>
      </c>
      <c r="J31089" s="7">
        <v>85404.956087997401</v>
      </c>
      <c r="K31089" s="7">
        <v>85.776585462511306</v>
      </c>
      <c r="L31089" s="7">
        <v>8.4259363839273294E-2</v>
      </c>
    </row>
    <row r="31090" spans="1:12">
      <c r="A31090" s="9">
        <v>44018</v>
      </c>
      <c r="B31090" s="4">
        <v>7</v>
      </c>
      <c r="C31090" s="4" t="s">
        <v>16</v>
      </c>
      <c r="D31090" s="4" t="s">
        <v>109</v>
      </c>
      <c r="E31090" s="4" t="s">
        <v>51</v>
      </c>
      <c r="F31090" s="4" t="s">
        <v>39</v>
      </c>
      <c r="G31090" s="4" t="s">
        <v>30</v>
      </c>
      <c r="H31090" s="7">
        <v>52.832000000000001</v>
      </c>
      <c r="I31090" s="7">
        <v>101.35960230000001</v>
      </c>
      <c r="J31090" s="7">
        <v>84317.589552175996</v>
      </c>
      <c r="K31090" s="7">
        <v>84.684487382244598</v>
      </c>
      <c r="L31090" s="7">
        <v>8.3186582858342503E-2</v>
      </c>
    </row>
    <row r="31091" spans="1:12">
      <c r="A31091" s="9">
        <v>44019</v>
      </c>
      <c r="B31091" s="4">
        <v>7</v>
      </c>
      <c r="C31091" s="4" t="s">
        <v>16</v>
      </c>
      <c r="D31091" s="4" t="s">
        <v>109</v>
      </c>
      <c r="E31091" s="4" t="s">
        <v>51</v>
      </c>
      <c r="F31091" s="4" t="s">
        <v>39</v>
      </c>
      <c r="G31091" s="4" t="s">
        <v>30</v>
      </c>
      <c r="H31091" s="7">
        <v>52.832000000000001</v>
      </c>
      <c r="I31091" s="7">
        <v>101.35960230000001</v>
      </c>
      <c r="J31091" s="7">
        <v>45321.534153344699</v>
      </c>
      <c r="K31091" s="7">
        <v>45.5187453476467</v>
      </c>
      <c r="L31091" s="7">
        <v>4.4713606925177098E-2</v>
      </c>
    </row>
    <row r="31092" spans="1:12">
      <c r="A31092" s="9">
        <v>44020</v>
      </c>
      <c r="B31092" s="4">
        <v>7</v>
      </c>
      <c r="C31092" s="4" t="s">
        <v>16</v>
      </c>
      <c r="D31092" s="4" t="s">
        <v>109</v>
      </c>
      <c r="E31092" s="4" t="s">
        <v>51</v>
      </c>
      <c r="F31092" s="4" t="s">
        <v>39</v>
      </c>
      <c r="G31092" s="4" t="s">
        <v>30</v>
      </c>
      <c r="H31092" s="7">
        <v>52.832000000000001</v>
      </c>
      <c r="I31092" s="7">
        <v>101.35960230000001</v>
      </c>
      <c r="J31092" s="7">
        <v>71511.144085162203</v>
      </c>
      <c r="K31092" s="7">
        <v>71.822316211048701</v>
      </c>
      <c r="L31092" s="7">
        <v>7.0551918577488507E-2</v>
      </c>
    </row>
    <row r="31093" spans="1:12">
      <c r="A31093" s="9">
        <v>44021</v>
      </c>
      <c r="B31093" s="4">
        <v>7</v>
      </c>
      <c r="C31093" s="4" t="s">
        <v>16</v>
      </c>
      <c r="D31093" s="4" t="s">
        <v>109</v>
      </c>
      <c r="E31093" s="4" t="s">
        <v>51</v>
      </c>
      <c r="F31093" s="4" t="s">
        <v>39</v>
      </c>
      <c r="G31093" s="4" t="s">
        <v>30</v>
      </c>
      <c r="H31093" s="7">
        <v>52.832000000000001</v>
      </c>
      <c r="I31093" s="7">
        <v>101.35960230000001</v>
      </c>
      <c r="J31093" s="7">
        <v>68904.106697884694</v>
      </c>
      <c r="K31093" s="7">
        <v>69.203934614746899</v>
      </c>
      <c r="L31093" s="7">
        <v>6.7979851079077003E-2</v>
      </c>
    </row>
    <row r="31094" spans="1:12">
      <c r="A31094" s="9">
        <v>44022</v>
      </c>
      <c r="B31094" s="4">
        <v>7</v>
      </c>
      <c r="C31094" s="4" t="s">
        <v>16</v>
      </c>
      <c r="D31094" s="4" t="s">
        <v>109</v>
      </c>
      <c r="E31094" s="4" t="s">
        <v>51</v>
      </c>
      <c r="F31094" s="4" t="s">
        <v>39</v>
      </c>
      <c r="G31094" s="4" t="s">
        <v>30</v>
      </c>
      <c r="H31094" s="7">
        <v>52.832000000000001</v>
      </c>
      <c r="I31094" s="7">
        <v>101.35960230000001</v>
      </c>
      <c r="J31094" s="7">
        <v>84459.677991781195</v>
      </c>
      <c r="K31094" s="7">
        <v>84.827194102572193</v>
      </c>
      <c r="L31094" s="7">
        <v>8.3326765373250899E-2</v>
      </c>
    </row>
    <row r="31095" spans="1:12">
      <c r="A31095" s="9">
        <v>44023</v>
      </c>
      <c r="B31095" s="4">
        <v>7</v>
      </c>
      <c r="C31095" s="4" t="s">
        <v>16</v>
      </c>
      <c r="D31095" s="4" t="s">
        <v>109</v>
      </c>
      <c r="E31095" s="4" t="s">
        <v>51</v>
      </c>
      <c r="F31095" s="4" t="s">
        <v>39</v>
      </c>
      <c r="G31095" s="4" t="s">
        <v>30</v>
      </c>
      <c r="H31095" s="7">
        <v>52.832000000000001</v>
      </c>
      <c r="I31095" s="7">
        <v>101.35960230000001</v>
      </c>
      <c r="J31095" s="7">
        <v>84222.947995980197</v>
      </c>
      <c r="K31095" s="7">
        <v>84.589434004721994</v>
      </c>
      <c r="L31095" s="7">
        <v>8.3093210790922897E-2</v>
      </c>
    </row>
    <row r="31096" spans="1:12">
      <c r="A31096" s="9">
        <v>44024</v>
      </c>
      <c r="B31096" s="4">
        <v>7</v>
      </c>
      <c r="C31096" s="4" t="s">
        <v>16</v>
      </c>
      <c r="D31096" s="4" t="s">
        <v>109</v>
      </c>
      <c r="E31096" s="4" t="s">
        <v>51</v>
      </c>
      <c r="F31096" s="4" t="s">
        <v>39</v>
      </c>
      <c r="G31096" s="4" t="s">
        <v>30</v>
      </c>
      <c r="H31096" s="7">
        <v>52.832000000000001</v>
      </c>
      <c r="I31096" s="7">
        <v>101.35960230000001</v>
      </c>
      <c r="J31096" s="7">
        <v>72378.850799995096</v>
      </c>
      <c r="K31096" s="7">
        <v>72.693798647086297</v>
      </c>
      <c r="L31096" s="7">
        <v>7.1407986177541502E-2</v>
      </c>
    </row>
    <row r="31097" spans="1:12">
      <c r="A31097" s="9">
        <v>44025</v>
      </c>
      <c r="B31097" s="4">
        <v>7</v>
      </c>
      <c r="C31097" s="4" t="s">
        <v>16</v>
      </c>
      <c r="D31097" s="4" t="s">
        <v>109</v>
      </c>
      <c r="E31097" s="4" t="s">
        <v>51</v>
      </c>
      <c r="F31097" s="4" t="s">
        <v>39</v>
      </c>
      <c r="G31097" s="4" t="s">
        <v>30</v>
      </c>
      <c r="H31097" s="7">
        <v>52.832000000000001</v>
      </c>
      <c r="I31097" s="7">
        <v>101.35960230000001</v>
      </c>
      <c r="J31097" s="7">
        <v>79129.422735460597</v>
      </c>
      <c r="K31097" s="7">
        <v>79.473744882837195</v>
      </c>
      <c r="L31097" s="7">
        <v>7.8068008299062297E-2</v>
      </c>
    </row>
    <row r="31098" spans="1:12">
      <c r="A31098" s="9">
        <v>44026</v>
      </c>
      <c r="B31098" s="4">
        <v>7</v>
      </c>
      <c r="C31098" s="4" t="s">
        <v>16</v>
      </c>
      <c r="D31098" s="4" t="s">
        <v>109</v>
      </c>
      <c r="E31098" s="4" t="s">
        <v>51</v>
      </c>
      <c r="F31098" s="4" t="s">
        <v>39</v>
      </c>
      <c r="G31098" s="4" t="s">
        <v>30</v>
      </c>
      <c r="H31098" s="7">
        <v>52.832000000000001</v>
      </c>
      <c r="I31098" s="7">
        <v>101.35960230000001</v>
      </c>
      <c r="J31098" s="7">
        <v>71989.573759216801</v>
      </c>
      <c r="K31098" s="7">
        <v>72.302827714175805</v>
      </c>
      <c r="L31098" s="7">
        <v>7.1023930763012499E-2</v>
      </c>
    </row>
    <row r="31099" spans="1:12">
      <c r="A31099" s="9">
        <v>44027</v>
      </c>
      <c r="B31099" s="4">
        <v>7</v>
      </c>
      <c r="C31099" s="4" t="s">
        <v>16</v>
      </c>
      <c r="D31099" s="4" t="s">
        <v>109</v>
      </c>
      <c r="E31099" s="4" t="s">
        <v>51</v>
      </c>
      <c r="F31099" s="4" t="s">
        <v>39</v>
      </c>
      <c r="G31099" s="4" t="s">
        <v>30</v>
      </c>
      <c r="H31099" s="7">
        <v>52.832000000000001</v>
      </c>
      <c r="I31099" s="7">
        <v>101.35960230000001</v>
      </c>
      <c r="J31099" s="7">
        <v>70850.342307268205</v>
      </c>
      <c r="K31099" s="7">
        <v>71.158639033849497</v>
      </c>
      <c r="L31099" s="7">
        <v>6.9899980563822905E-2</v>
      </c>
    </row>
    <row r="31100" spans="1:12">
      <c r="A31100" s="9">
        <v>44028</v>
      </c>
      <c r="B31100" s="4">
        <v>7</v>
      </c>
      <c r="C31100" s="4" t="s">
        <v>16</v>
      </c>
      <c r="D31100" s="4" t="s">
        <v>109</v>
      </c>
      <c r="E31100" s="4" t="s">
        <v>51</v>
      </c>
      <c r="F31100" s="4" t="s">
        <v>39</v>
      </c>
      <c r="G31100" s="4" t="s">
        <v>30</v>
      </c>
      <c r="H31100" s="7">
        <v>52.832000000000001</v>
      </c>
      <c r="I31100" s="7">
        <v>101.35960230000001</v>
      </c>
      <c r="J31100" s="7">
        <v>64456.922541235101</v>
      </c>
      <c r="K31100" s="7">
        <v>64.737399072156904</v>
      </c>
      <c r="L31100" s="7">
        <v>6.3592319897288196E-2</v>
      </c>
    </row>
    <row r="31101" spans="1:12">
      <c r="A31101" s="9">
        <v>44029</v>
      </c>
      <c r="B31101" s="4">
        <v>7</v>
      </c>
      <c r="C31101" s="4" t="s">
        <v>16</v>
      </c>
      <c r="D31101" s="4" t="s">
        <v>109</v>
      </c>
      <c r="E31101" s="4" t="s">
        <v>51</v>
      </c>
      <c r="F31101" s="4" t="s">
        <v>39</v>
      </c>
      <c r="G31101" s="4" t="s">
        <v>30</v>
      </c>
      <c r="H31101" s="7">
        <v>52.832000000000001</v>
      </c>
      <c r="I31101" s="7">
        <v>101.35960230000001</v>
      </c>
      <c r="J31101" s="7">
        <v>76959.389759797603</v>
      </c>
      <c r="K31101" s="7">
        <v>77.294269270184998</v>
      </c>
      <c r="L31101" s="7">
        <v>7.5927083387735003E-2</v>
      </c>
    </row>
    <row r="31102" spans="1:12">
      <c r="A31102" s="9">
        <v>44030</v>
      </c>
      <c r="B31102" s="4">
        <v>7</v>
      </c>
      <c r="C31102" s="4" t="s">
        <v>16</v>
      </c>
      <c r="D31102" s="4" t="s">
        <v>109</v>
      </c>
      <c r="E31102" s="4" t="s">
        <v>51</v>
      </c>
      <c r="F31102" s="4" t="s">
        <v>39</v>
      </c>
      <c r="G31102" s="4" t="s">
        <v>30</v>
      </c>
      <c r="H31102" s="7">
        <v>52.832000000000001</v>
      </c>
      <c r="I31102" s="7">
        <v>101.35960230000001</v>
      </c>
      <c r="J31102" s="7">
        <v>69009.659437602997</v>
      </c>
      <c r="K31102" s="7">
        <v>69.309946654492293</v>
      </c>
      <c r="L31102" s="7">
        <v>6.8083987971214704E-2</v>
      </c>
    </row>
    <row r="31103" spans="1:12">
      <c r="A31103" s="9">
        <v>44031</v>
      </c>
      <c r="B31103" s="4">
        <v>7</v>
      </c>
      <c r="C31103" s="4" t="s">
        <v>16</v>
      </c>
      <c r="D31103" s="4" t="s">
        <v>109</v>
      </c>
      <c r="E31103" s="4" t="s">
        <v>51</v>
      </c>
      <c r="F31103" s="4" t="s">
        <v>39</v>
      </c>
      <c r="G31103" s="4" t="s">
        <v>30</v>
      </c>
      <c r="H31103" s="7">
        <v>52.832000000000001</v>
      </c>
      <c r="I31103" s="7">
        <v>101.35960230000001</v>
      </c>
      <c r="J31103" s="7">
        <v>61309.9573842221</v>
      </c>
      <c r="K31103" s="7">
        <v>61.576740275494799</v>
      </c>
      <c r="L31103" s="7">
        <v>6.0487567031645803E-2</v>
      </c>
    </row>
    <row r="31104" spans="1:12">
      <c r="A31104" s="9">
        <v>44032</v>
      </c>
      <c r="B31104" s="4">
        <v>7</v>
      </c>
      <c r="C31104" s="4" t="s">
        <v>16</v>
      </c>
      <c r="D31104" s="4" t="s">
        <v>109</v>
      </c>
      <c r="E31104" s="4" t="s">
        <v>51</v>
      </c>
      <c r="F31104" s="4" t="s">
        <v>39</v>
      </c>
      <c r="G31104" s="4" t="s">
        <v>30</v>
      </c>
      <c r="H31104" s="7">
        <v>52.832000000000001</v>
      </c>
      <c r="I31104" s="7">
        <v>101.35960230000001</v>
      </c>
      <c r="J31104" s="7">
        <v>58043.294493753303</v>
      </c>
      <c r="K31104" s="7">
        <v>58.295862895114197</v>
      </c>
      <c r="L31104" s="7">
        <v>5.7264722016133397E-2</v>
      </c>
    </row>
    <row r="31105" spans="1:12">
      <c r="A31105" s="9">
        <v>44033</v>
      </c>
      <c r="B31105" s="4">
        <v>7</v>
      </c>
      <c r="C31105" s="4" t="s">
        <v>16</v>
      </c>
      <c r="D31105" s="4" t="s">
        <v>109</v>
      </c>
      <c r="E31105" s="4" t="s">
        <v>51</v>
      </c>
      <c r="F31105" s="4" t="s">
        <v>39</v>
      </c>
      <c r="G31105" s="4" t="s">
        <v>30</v>
      </c>
      <c r="H31105" s="7">
        <v>52.832000000000001</v>
      </c>
      <c r="I31105" s="7">
        <v>101.35960230000001</v>
      </c>
      <c r="J31105" s="7">
        <v>52021.7998016153</v>
      </c>
      <c r="K31105" s="7">
        <v>52.248166394456099</v>
      </c>
      <c r="L31105" s="7">
        <v>5.1323997550467203E-2</v>
      </c>
    </row>
    <row r="31106" spans="1:12">
      <c r="A31106" s="9">
        <v>44034</v>
      </c>
      <c r="B31106" s="4">
        <v>7</v>
      </c>
      <c r="C31106" s="4" t="s">
        <v>16</v>
      </c>
      <c r="D31106" s="4" t="s">
        <v>109</v>
      </c>
      <c r="E31106" s="4" t="s">
        <v>51</v>
      </c>
      <c r="F31106" s="4" t="s">
        <v>39</v>
      </c>
      <c r="G31106" s="4" t="s">
        <v>30</v>
      </c>
      <c r="H31106" s="7">
        <v>52.832000000000001</v>
      </c>
      <c r="I31106" s="7">
        <v>101.35960230000001</v>
      </c>
      <c r="J31106" s="7">
        <v>51037.0934605656</v>
      </c>
      <c r="K31106" s="7">
        <v>51.259175222427501</v>
      </c>
      <c r="L31106" s="7">
        <v>5.0352499716315099E-2</v>
      </c>
    </row>
    <row r="31107" spans="1:12">
      <c r="A31107" s="9">
        <v>44035</v>
      </c>
      <c r="B31107" s="4">
        <v>7</v>
      </c>
      <c r="C31107" s="4" t="s">
        <v>16</v>
      </c>
      <c r="D31107" s="4" t="s">
        <v>109</v>
      </c>
      <c r="E31107" s="4" t="s">
        <v>51</v>
      </c>
      <c r="F31107" s="4" t="s">
        <v>39</v>
      </c>
      <c r="G31107" s="4" t="s">
        <v>30</v>
      </c>
      <c r="H31107" s="7">
        <v>52.832000000000001</v>
      </c>
      <c r="I31107" s="7">
        <v>101.35960230000001</v>
      </c>
      <c r="J31107" s="7">
        <v>48535.9983629622</v>
      </c>
      <c r="K31107" s="7">
        <v>48.747196910906503</v>
      </c>
      <c r="L31107" s="7">
        <v>4.7884953434709901E-2</v>
      </c>
    </row>
    <row r="31108" spans="1:12">
      <c r="A31108" s="9">
        <v>44036</v>
      </c>
      <c r="B31108" s="4">
        <v>7</v>
      </c>
      <c r="C31108" s="4" t="s">
        <v>16</v>
      </c>
      <c r="D31108" s="4" t="s">
        <v>109</v>
      </c>
      <c r="E31108" s="4" t="s">
        <v>51</v>
      </c>
      <c r="F31108" s="4" t="s">
        <v>39</v>
      </c>
      <c r="G31108" s="4" t="s">
        <v>30</v>
      </c>
      <c r="H31108" s="7">
        <v>52.832000000000001</v>
      </c>
      <c r="I31108" s="7">
        <v>101.35960230000001</v>
      </c>
      <c r="J31108" s="7">
        <v>63363.698011426903</v>
      </c>
      <c r="K31108" s="7">
        <v>63.6394175075486</v>
      </c>
      <c r="L31108" s="7">
        <v>6.2513759499455798E-2</v>
      </c>
    </row>
    <row r="31109" spans="1:12">
      <c r="A31109" s="9">
        <v>44037</v>
      </c>
      <c r="B31109" s="4">
        <v>7</v>
      </c>
      <c r="C31109" s="4" t="s">
        <v>16</v>
      </c>
      <c r="D31109" s="4" t="s">
        <v>109</v>
      </c>
      <c r="E31109" s="4" t="s">
        <v>51</v>
      </c>
      <c r="F31109" s="4" t="s">
        <v>39</v>
      </c>
      <c r="G31109" s="4" t="s">
        <v>30</v>
      </c>
      <c r="H31109" s="7">
        <v>52.832000000000001</v>
      </c>
      <c r="I31109" s="7">
        <v>101.35960230000001</v>
      </c>
      <c r="J31109" s="7">
        <v>52037.5390027662</v>
      </c>
      <c r="K31109" s="7">
        <v>52.2639740828442</v>
      </c>
      <c r="L31109" s="7">
        <v>5.1339525631471698E-2</v>
      </c>
    </row>
    <row r="31110" spans="1:12">
      <c r="A31110" s="9">
        <v>44038</v>
      </c>
      <c r="B31110" s="4">
        <v>7</v>
      </c>
      <c r="C31110" s="4" t="s">
        <v>16</v>
      </c>
      <c r="D31110" s="4" t="s">
        <v>109</v>
      </c>
      <c r="E31110" s="4" t="s">
        <v>51</v>
      </c>
      <c r="F31110" s="4" t="s">
        <v>39</v>
      </c>
      <c r="G31110" s="4" t="s">
        <v>30</v>
      </c>
      <c r="H31110" s="7">
        <v>52.832000000000001</v>
      </c>
      <c r="I31110" s="7">
        <v>101.35960230000001</v>
      </c>
      <c r="J31110" s="7">
        <v>39913.9062889095</v>
      </c>
      <c r="K31110" s="7">
        <v>40.087586842216901</v>
      </c>
      <c r="L31110" s="7">
        <v>3.9378515092012699E-2</v>
      </c>
    </row>
    <row r="31111" spans="1:12">
      <c r="A31111" s="9">
        <v>44039</v>
      </c>
      <c r="B31111" s="4">
        <v>7</v>
      </c>
      <c r="C31111" s="4" t="s">
        <v>16</v>
      </c>
      <c r="D31111" s="4" t="s">
        <v>109</v>
      </c>
      <c r="E31111" s="4" t="s">
        <v>51</v>
      </c>
      <c r="F31111" s="4" t="s">
        <v>39</v>
      </c>
      <c r="G31111" s="4" t="s">
        <v>30</v>
      </c>
      <c r="H31111" s="7">
        <v>52.832000000000001</v>
      </c>
      <c r="I31111" s="7">
        <v>101.35960230000001</v>
      </c>
      <c r="J31111" s="7">
        <v>27854.021977706001</v>
      </c>
      <c r="K31111" s="7">
        <v>27.9752253977348</v>
      </c>
      <c r="L31111" s="7">
        <v>2.74803978564012E-2</v>
      </c>
    </row>
    <row r="31112" spans="1:12">
      <c r="A31112" s="9">
        <v>44040</v>
      </c>
      <c r="B31112" s="4">
        <v>7</v>
      </c>
      <c r="C31112" s="4" t="s">
        <v>16</v>
      </c>
      <c r="D31112" s="4" t="s">
        <v>109</v>
      </c>
      <c r="E31112" s="4" t="s">
        <v>51</v>
      </c>
      <c r="F31112" s="4" t="s">
        <v>39</v>
      </c>
      <c r="G31112" s="4" t="s">
        <v>30</v>
      </c>
      <c r="H31112" s="7">
        <v>52.832000000000001</v>
      </c>
      <c r="I31112" s="7">
        <v>101.35960230000001</v>
      </c>
      <c r="J31112" s="7">
        <v>30608.5592545496</v>
      </c>
      <c r="K31112" s="7">
        <v>30.7417487115973</v>
      </c>
      <c r="L31112" s="7">
        <v>3.0197986732382501E-2</v>
      </c>
    </row>
    <row r="31113" spans="1:12">
      <c r="A31113" s="9">
        <v>44041</v>
      </c>
      <c r="B31113" s="4">
        <v>7</v>
      </c>
      <c r="C31113" s="4" t="s">
        <v>16</v>
      </c>
      <c r="D31113" s="4" t="s">
        <v>109</v>
      </c>
      <c r="E31113" s="4" t="s">
        <v>51</v>
      </c>
      <c r="F31113" s="4" t="s">
        <v>39</v>
      </c>
      <c r="G31113" s="4" t="s">
        <v>30</v>
      </c>
      <c r="H31113" s="7">
        <v>52.832000000000001</v>
      </c>
      <c r="I31113" s="7">
        <v>101.35960230000001</v>
      </c>
      <c r="J31113" s="7">
        <v>28156.217471702999</v>
      </c>
      <c r="K31113" s="7">
        <v>28.278735859007199</v>
      </c>
      <c r="L31113" s="7">
        <v>2.7778539805599699E-2</v>
      </c>
    </row>
    <row r="31114" spans="1:12">
      <c r="A31114" s="9">
        <v>44042</v>
      </c>
      <c r="B31114" s="4">
        <v>7</v>
      </c>
      <c r="C31114" s="4" t="s">
        <v>16</v>
      </c>
      <c r="D31114" s="4" t="s">
        <v>109</v>
      </c>
      <c r="E31114" s="4" t="s">
        <v>51</v>
      </c>
      <c r="F31114" s="4" t="s">
        <v>39</v>
      </c>
      <c r="G31114" s="4" t="s">
        <v>30</v>
      </c>
      <c r="H31114" s="7">
        <v>52.832000000000001</v>
      </c>
      <c r="I31114" s="7">
        <v>101.35960230000001</v>
      </c>
      <c r="J31114" s="7">
        <v>21376.6786301832</v>
      </c>
      <c r="K31114" s="7">
        <v>21.469696671201</v>
      </c>
      <c r="L31114" s="7">
        <v>2.1089939329984101E-2</v>
      </c>
    </row>
    <row r="31115" spans="1:12">
      <c r="A31115" s="9">
        <v>44043</v>
      </c>
      <c r="B31115" s="4">
        <v>7</v>
      </c>
      <c r="C31115" s="4" t="s">
        <v>16</v>
      </c>
      <c r="D31115" s="4" t="s">
        <v>109</v>
      </c>
      <c r="E31115" s="4" t="s">
        <v>51</v>
      </c>
      <c r="F31115" s="4" t="s">
        <v>39</v>
      </c>
      <c r="G31115" s="4" t="s">
        <v>30</v>
      </c>
      <c r="H31115" s="7">
        <v>52.832000000000001</v>
      </c>
      <c r="I31115" s="7">
        <v>101.35960230000001</v>
      </c>
      <c r="J31115" s="7">
        <v>18503.5821055915</v>
      </c>
      <c r="K31115" s="7">
        <v>18.584098213311101</v>
      </c>
      <c r="L31115" s="7">
        <v>1.82553815185909E-2</v>
      </c>
    </row>
    <row r="31116" spans="1:12">
      <c r="A31116" s="9">
        <v>44044</v>
      </c>
      <c r="B31116" s="4">
        <v>8</v>
      </c>
      <c r="C31116" s="4" t="s">
        <v>16</v>
      </c>
      <c r="D31116" s="4" t="s">
        <v>109</v>
      </c>
      <c r="E31116" s="4" t="s">
        <v>51</v>
      </c>
      <c r="F31116" s="4" t="s">
        <v>39</v>
      </c>
      <c r="G31116" s="4" t="s">
        <v>30</v>
      </c>
      <c r="H31116" s="7">
        <v>52.832000000000001</v>
      </c>
      <c r="I31116" s="7">
        <v>101.35960230000001</v>
      </c>
      <c r="J31116" s="7">
        <v>19168.489303357499</v>
      </c>
      <c r="K31116" s="7">
        <v>19.251898674622101</v>
      </c>
      <c r="L31116" s="7">
        <v>1.8911369883460399E-2</v>
      </c>
    </row>
    <row r="31117" spans="1:12">
      <c r="A31117" s="9">
        <v>44045</v>
      </c>
      <c r="B31117" s="4">
        <v>8</v>
      </c>
      <c r="C31117" s="4" t="s">
        <v>16</v>
      </c>
      <c r="D31117" s="4" t="s">
        <v>109</v>
      </c>
      <c r="E31117" s="4" t="s">
        <v>51</v>
      </c>
      <c r="F31117" s="4" t="s">
        <v>39</v>
      </c>
      <c r="G31117" s="4" t="s">
        <v>30</v>
      </c>
      <c r="H31117" s="7">
        <v>52.832000000000001</v>
      </c>
      <c r="I31117" s="7">
        <v>101.35960230000001</v>
      </c>
      <c r="J31117" s="7">
        <v>17541.147934386601</v>
      </c>
      <c r="K31117" s="7">
        <v>17.617476125790301</v>
      </c>
      <c r="L31117" s="7">
        <v>1.73058571031771E-2</v>
      </c>
    </row>
    <row r="31118" spans="1:12">
      <c r="A31118" s="9">
        <v>44046</v>
      </c>
      <c r="B31118" s="4">
        <v>8</v>
      </c>
      <c r="C31118" s="4" t="s">
        <v>16</v>
      </c>
      <c r="D31118" s="4" t="s">
        <v>109</v>
      </c>
      <c r="E31118" s="4" t="s">
        <v>51</v>
      </c>
      <c r="F31118" s="4" t="s">
        <v>39</v>
      </c>
      <c r="G31118" s="4" t="s">
        <v>30</v>
      </c>
      <c r="H31118" s="7">
        <v>52.832000000000001</v>
      </c>
      <c r="I31118" s="7">
        <v>101.35960230000001</v>
      </c>
      <c r="J31118" s="7">
        <v>14531.0424622426</v>
      </c>
      <c r="K31118" s="7">
        <v>14.594272542423299</v>
      </c>
      <c r="L31118" s="7">
        <v>1.43361281343964E-2</v>
      </c>
    </row>
    <row r="31119" spans="1:12">
      <c r="A31119" s="9">
        <v>44047</v>
      </c>
      <c r="B31119" s="4">
        <v>8</v>
      </c>
      <c r="C31119" s="4" t="s">
        <v>16</v>
      </c>
      <c r="D31119" s="4" t="s">
        <v>109</v>
      </c>
      <c r="E31119" s="4" t="s">
        <v>51</v>
      </c>
      <c r="F31119" s="4" t="s">
        <v>39</v>
      </c>
      <c r="G31119" s="4" t="s">
        <v>30</v>
      </c>
      <c r="H31119" s="7">
        <v>52.832000000000001</v>
      </c>
      <c r="I31119" s="7">
        <v>101.35960230000001</v>
      </c>
      <c r="J31119" s="7">
        <v>11739.7789942501</v>
      </c>
      <c r="K31119" s="7">
        <v>11.790863227817001</v>
      </c>
      <c r="L31119" s="7">
        <v>1.15823056995658E-2</v>
      </c>
    </row>
    <row r="31120" spans="1:12">
      <c r="A31120" s="9">
        <v>44048</v>
      </c>
      <c r="B31120" s="4">
        <v>8</v>
      </c>
      <c r="C31120" s="4" t="s">
        <v>16</v>
      </c>
      <c r="D31120" s="4" t="s">
        <v>109</v>
      </c>
      <c r="E31120" s="4" t="s">
        <v>51</v>
      </c>
      <c r="F31120" s="4" t="s">
        <v>39</v>
      </c>
      <c r="G31120" s="4" t="s">
        <v>30</v>
      </c>
      <c r="H31120" s="7">
        <v>52.832000000000001</v>
      </c>
      <c r="I31120" s="7">
        <v>101.35960230000001</v>
      </c>
      <c r="J31120" s="7">
        <v>8475.4670905898893</v>
      </c>
      <c r="K31120" s="7">
        <v>8.5123470642806893</v>
      </c>
      <c r="L31120" s="7">
        <v>8.3617801355460597E-3</v>
      </c>
    </row>
    <row r="31121" spans="1:12">
      <c r="A31121" s="9">
        <v>44049</v>
      </c>
      <c r="B31121" s="4">
        <v>8</v>
      </c>
      <c r="C31121" s="4" t="s">
        <v>16</v>
      </c>
      <c r="D31121" s="4" t="s">
        <v>109</v>
      </c>
      <c r="E31121" s="4" t="s">
        <v>51</v>
      </c>
      <c r="F31121" s="4" t="s">
        <v>39</v>
      </c>
      <c r="G31121" s="4" t="s">
        <v>30</v>
      </c>
      <c r="H31121" s="7">
        <v>52.832000000000001</v>
      </c>
      <c r="I31121" s="7">
        <v>101.35960230000001</v>
      </c>
      <c r="J31121" s="7">
        <v>10460.5505634986</v>
      </c>
      <c r="K31121" s="7">
        <v>10.506068388705099</v>
      </c>
      <c r="L31121" s="7">
        <v>1.0320236392145601E-2</v>
      </c>
    </row>
    <row r="31122" spans="1:12">
      <c r="A31122" s="9">
        <v>44050</v>
      </c>
      <c r="B31122" s="4">
        <v>8</v>
      </c>
      <c r="C31122" s="4" t="s">
        <v>16</v>
      </c>
      <c r="D31122" s="4" t="s">
        <v>109</v>
      </c>
      <c r="E31122" s="4" t="s">
        <v>51</v>
      </c>
      <c r="F31122" s="4" t="s">
        <v>39</v>
      </c>
      <c r="G31122" s="4" t="s">
        <v>30</v>
      </c>
      <c r="H31122" s="7">
        <v>52.832000000000001</v>
      </c>
      <c r="I31122" s="7">
        <v>101.35960230000001</v>
      </c>
      <c r="J31122" s="7">
        <v>9786.4050340313897</v>
      </c>
      <c r="K31122" s="7">
        <v>9.8289893962057509</v>
      </c>
      <c r="L31122" s="7">
        <v>9.6551336153292994E-3</v>
      </c>
    </row>
    <row r="31123" spans="1:12">
      <c r="A31123" s="9">
        <v>44051</v>
      </c>
      <c r="B31123" s="4">
        <v>8</v>
      </c>
      <c r="C31123" s="4" t="s">
        <v>16</v>
      </c>
      <c r="D31123" s="4" t="s">
        <v>109</v>
      </c>
      <c r="E31123" s="4" t="s">
        <v>51</v>
      </c>
      <c r="F31123" s="4" t="s">
        <v>39</v>
      </c>
      <c r="G31123" s="4" t="s">
        <v>30</v>
      </c>
      <c r="H31123" s="7">
        <v>52.832000000000001</v>
      </c>
      <c r="I31123" s="7">
        <v>101.35960230000001</v>
      </c>
      <c r="J31123" s="7">
        <v>7402.2340085434098</v>
      </c>
      <c r="K31123" s="7">
        <v>7.4344439378098803</v>
      </c>
      <c r="L31123" s="7">
        <v>7.3029430271781999E-3</v>
      </c>
    </row>
    <row r="31124" spans="1:12">
      <c r="A31124" s="9">
        <v>44052</v>
      </c>
      <c r="B31124" s="4">
        <v>8</v>
      </c>
      <c r="C31124" s="4" t="s">
        <v>16</v>
      </c>
      <c r="D31124" s="4" t="s">
        <v>109</v>
      </c>
      <c r="E31124" s="4" t="s">
        <v>51</v>
      </c>
      <c r="F31124" s="4" t="s">
        <v>39</v>
      </c>
      <c r="G31124" s="4" t="s">
        <v>30</v>
      </c>
      <c r="H31124" s="7">
        <v>52.832000000000001</v>
      </c>
      <c r="I31124" s="7">
        <v>101.35960230000001</v>
      </c>
      <c r="J31124" s="7">
        <v>6622.7305592317398</v>
      </c>
      <c r="K31124" s="7">
        <v>6.6515485731742201</v>
      </c>
      <c r="L31124" s="7">
        <v>6.5338955648524101E-3</v>
      </c>
    </row>
    <row r="31125" spans="1:12">
      <c r="A31125" s="9">
        <v>44053</v>
      </c>
      <c r="B31125" s="4">
        <v>8</v>
      </c>
      <c r="C31125" s="4" t="s">
        <v>16</v>
      </c>
      <c r="D31125" s="4" t="s">
        <v>109</v>
      </c>
      <c r="E31125" s="4" t="s">
        <v>51</v>
      </c>
      <c r="F31125" s="4" t="s">
        <v>39</v>
      </c>
      <c r="G31125" s="4" t="s">
        <v>30</v>
      </c>
      <c r="H31125" s="7">
        <v>52.832000000000001</v>
      </c>
      <c r="I31125" s="7">
        <v>101.35960230000001</v>
      </c>
      <c r="J31125" s="7">
        <v>3135.3211285952202</v>
      </c>
      <c r="K31125" s="7">
        <v>3.1489641006578601</v>
      </c>
      <c r="L31125" s="7">
        <v>3.0932650261545199E-3</v>
      </c>
    </row>
    <row r="31126" spans="1:12">
      <c r="A31126" s="9">
        <v>44054</v>
      </c>
      <c r="B31126" s="4">
        <v>8</v>
      </c>
      <c r="C31126" s="4" t="s">
        <v>16</v>
      </c>
      <c r="D31126" s="4" t="s">
        <v>109</v>
      </c>
      <c r="E31126" s="4" t="s">
        <v>51</v>
      </c>
      <c r="F31126" s="4" t="s">
        <v>39</v>
      </c>
      <c r="G31126" s="4" t="s">
        <v>30</v>
      </c>
      <c r="H31126" s="7">
        <v>52.832000000000001</v>
      </c>
      <c r="I31126" s="7">
        <v>101.35960230000001</v>
      </c>
      <c r="J31126" s="7">
        <v>3947.5051165957998</v>
      </c>
      <c r="K31126" s="7">
        <v>3.9646822094082999</v>
      </c>
      <c r="L31126" s="7">
        <v>3.8945546618386799E-3</v>
      </c>
    </row>
    <row r="31127" spans="1:12">
      <c r="A31127" s="9">
        <v>44055</v>
      </c>
      <c r="B31127" s="4">
        <v>8</v>
      </c>
      <c r="C31127" s="4" t="s">
        <v>16</v>
      </c>
      <c r="D31127" s="4" t="s">
        <v>109</v>
      </c>
      <c r="E31127" s="4" t="s">
        <v>51</v>
      </c>
      <c r="F31127" s="4" t="s">
        <v>39</v>
      </c>
      <c r="G31127" s="4" t="s">
        <v>30</v>
      </c>
      <c r="H31127" s="7">
        <v>52.832000000000001</v>
      </c>
      <c r="I31127" s="7">
        <v>101.35960230000001</v>
      </c>
      <c r="J31127" s="7">
        <v>4537.4344341673404</v>
      </c>
      <c r="K31127" s="7">
        <v>4.5571785333145796</v>
      </c>
      <c r="L31127" s="7">
        <v>4.4765708736086299E-3</v>
      </c>
    </row>
    <row r="31128" spans="1:12">
      <c r="A31128" s="9">
        <v>44056</v>
      </c>
      <c r="B31128" s="4">
        <v>8</v>
      </c>
      <c r="C31128" s="4" t="s">
        <v>16</v>
      </c>
      <c r="D31128" s="4" t="s">
        <v>109</v>
      </c>
      <c r="E31128" s="4" t="s">
        <v>51</v>
      </c>
      <c r="F31128" s="4" t="s">
        <v>39</v>
      </c>
      <c r="G31128" s="4" t="s">
        <v>30</v>
      </c>
      <c r="H31128" s="7">
        <v>52.832000000000001</v>
      </c>
      <c r="I31128" s="7">
        <v>101.35960230000001</v>
      </c>
      <c r="J31128" s="7">
        <v>3558.8606229749798</v>
      </c>
      <c r="K31128" s="7">
        <v>3.5743465761078999</v>
      </c>
      <c r="L31128" s="7">
        <v>3.5111233097004499E-3</v>
      </c>
    </row>
    <row r="31129" spans="1:12">
      <c r="A31129" s="9">
        <v>44057</v>
      </c>
      <c r="B31129" s="4">
        <v>8</v>
      </c>
      <c r="C31129" s="4" t="s">
        <v>16</v>
      </c>
      <c r="D31129" s="4" t="s">
        <v>109</v>
      </c>
      <c r="E31129" s="4" t="s">
        <v>51</v>
      </c>
      <c r="F31129" s="4" t="s">
        <v>39</v>
      </c>
      <c r="G31129" s="4" t="s">
        <v>30</v>
      </c>
      <c r="H31129" s="7">
        <v>52.832000000000001</v>
      </c>
      <c r="I31129" s="7">
        <v>101.35960230000001</v>
      </c>
      <c r="J31129" s="7">
        <v>2880.94948782453</v>
      </c>
      <c r="K31129" s="7">
        <v>2.8934855923459502</v>
      </c>
      <c r="L31129" s="7">
        <v>2.84230543772026E-3</v>
      </c>
    </row>
    <row r="31130" spans="1:12">
      <c r="A31130" s="9">
        <v>44058</v>
      </c>
      <c r="B31130" s="4">
        <v>8</v>
      </c>
      <c r="C31130" s="4" t="s">
        <v>16</v>
      </c>
      <c r="D31130" s="4" t="s">
        <v>109</v>
      </c>
      <c r="E31130" s="4" t="s">
        <v>51</v>
      </c>
      <c r="F31130" s="4" t="s">
        <v>39</v>
      </c>
      <c r="G31130" s="4" t="s">
        <v>30</v>
      </c>
      <c r="H31130" s="7">
        <v>52.832000000000001</v>
      </c>
      <c r="I31130" s="7">
        <v>101.35960230000001</v>
      </c>
      <c r="J31130" s="7">
        <v>2078.5235817171501</v>
      </c>
      <c r="K31130" s="7">
        <v>2.08756802660616</v>
      </c>
      <c r="L31130" s="7">
        <v>2.0506429924273201E-3</v>
      </c>
    </row>
    <row r="31131" spans="1:12">
      <c r="A31131" s="9">
        <v>44059</v>
      </c>
      <c r="B31131" s="4">
        <v>8</v>
      </c>
      <c r="C31131" s="4" t="s">
        <v>16</v>
      </c>
      <c r="D31131" s="4" t="s">
        <v>109</v>
      </c>
      <c r="E31131" s="4" t="s">
        <v>51</v>
      </c>
      <c r="F31131" s="4" t="s">
        <v>39</v>
      </c>
      <c r="G31131" s="4" t="s">
        <v>30</v>
      </c>
      <c r="H31131" s="7">
        <v>52.832000000000001</v>
      </c>
      <c r="I31131" s="7">
        <v>101.35960230000001</v>
      </c>
      <c r="J31131" s="7">
        <v>971.46289799578096</v>
      </c>
      <c r="K31131" s="7">
        <v>0.97569010172824</v>
      </c>
      <c r="L31131" s="7">
        <v>9.5843203401734499E-4</v>
      </c>
    </row>
    <row r="31132" spans="1:12">
      <c r="A31132" s="9">
        <v>44060</v>
      </c>
      <c r="B31132" s="4">
        <v>8</v>
      </c>
      <c r="C31132" s="4" t="s">
        <v>16</v>
      </c>
      <c r="D31132" s="4" t="s">
        <v>109</v>
      </c>
      <c r="E31132" s="4" t="s">
        <v>51</v>
      </c>
      <c r="F31132" s="4" t="s">
        <v>39</v>
      </c>
      <c r="G31132" s="4" t="s">
        <v>30</v>
      </c>
      <c r="H31132" s="7">
        <v>52.832000000000001</v>
      </c>
      <c r="I31132" s="7">
        <v>101.35960230000001</v>
      </c>
      <c r="J31132" s="7">
        <v>2000.14777449439</v>
      </c>
      <c r="K31132" s="7">
        <v>2.0088511765031098</v>
      </c>
      <c r="L31132" s="7">
        <v>1.9733184909057101E-3</v>
      </c>
    </row>
    <row r="31133" spans="1:12">
      <c r="A31133" s="9">
        <v>44061</v>
      </c>
      <c r="B31133" s="4">
        <v>8</v>
      </c>
      <c r="C31133" s="4" t="s">
        <v>16</v>
      </c>
      <c r="D31133" s="4" t="s">
        <v>109</v>
      </c>
      <c r="E31133" s="4" t="s">
        <v>51</v>
      </c>
      <c r="F31133" s="4" t="s">
        <v>39</v>
      </c>
      <c r="G31133" s="4" t="s">
        <v>30</v>
      </c>
      <c r="H31133" s="7">
        <v>52.832000000000001</v>
      </c>
      <c r="I31133" s="7">
        <v>101.35960230000001</v>
      </c>
      <c r="J31133" s="7">
        <v>1581.8425180951899</v>
      </c>
      <c r="K31133" s="7">
        <v>1.5887257151894301</v>
      </c>
      <c r="L31133" s="7">
        <v>1.5606242351003999E-3</v>
      </c>
    </row>
    <row r="31134" spans="1:12">
      <c r="A31134" s="9">
        <v>44062</v>
      </c>
      <c r="B31134" s="4">
        <v>8</v>
      </c>
      <c r="C31134" s="4" t="s">
        <v>16</v>
      </c>
      <c r="D31134" s="4" t="s">
        <v>109</v>
      </c>
      <c r="E31134" s="4" t="s">
        <v>51</v>
      </c>
      <c r="F31134" s="4" t="s">
        <v>39</v>
      </c>
      <c r="G31134" s="4" t="s">
        <v>30</v>
      </c>
      <c r="H31134" s="7">
        <v>52.832000000000001</v>
      </c>
      <c r="I31134" s="7">
        <v>101.35960230000001</v>
      </c>
      <c r="J31134" s="7">
        <v>1527.00161228702</v>
      </c>
      <c r="K31134" s="7">
        <v>1.5336461757883599</v>
      </c>
      <c r="L31134" s="7">
        <v>1.50651894604664E-3</v>
      </c>
    </row>
    <row r="31135" spans="1:12">
      <c r="A31135" s="9">
        <v>44063</v>
      </c>
      <c r="B31135" s="4">
        <v>8</v>
      </c>
      <c r="C31135" s="4" t="s">
        <v>16</v>
      </c>
      <c r="D31135" s="4" t="s">
        <v>109</v>
      </c>
      <c r="E31135" s="4" t="s">
        <v>51</v>
      </c>
      <c r="F31135" s="4" t="s">
        <v>39</v>
      </c>
      <c r="G31135" s="4" t="s">
        <v>30</v>
      </c>
      <c r="H31135" s="7">
        <v>52.832000000000001</v>
      </c>
      <c r="I31135" s="7">
        <v>101.35960230000001</v>
      </c>
      <c r="J31135" s="7">
        <v>1124.8433167800399</v>
      </c>
      <c r="K31135" s="7">
        <v>1.12973793692141</v>
      </c>
      <c r="L31135" s="7">
        <v>1.1097550614403301E-3</v>
      </c>
    </row>
    <row r="31136" spans="1:12">
      <c r="A31136" s="9">
        <v>44064</v>
      </c>
      <c r="B31136" s="4">
        <v>8</v>
      </c>
      <c r="C31136" s="4" t="s">
        <v>16</v>
      </c>
      <c r="D31136" s="4" t="s">
        <v>109</v>
      </c>
      <c r="E31136" s="4" t="s">
        <v>51</v>
      </c>
      <c r="F31136" s="4" t="s">
        <v>39</v>
      </c>
      <c r="G31136" s="4" t="s">
        <v>30</v>
      </c>
      <c r="H31136" s="7">
        <v>52.832000000000001</v>
      </c>
      <c r="I31136" s="7">
        <v>101.35960230000001</v>
      </c>
      <c r="J31136" s="7">
        <v>824.30722232381902</v>
      </c>
      <c r="K31136" s="7">
        <v>0.827894095866894</v>
      </c>
      <c r="L31136" s="7">
        <v>8.1325025317687102E-4</v>
      </c>
    </row>
    <row r="31137" spans="1:12">
      <c r="A31137" s="9">
        <v>44065</v>
      </c>
      <c r="B31137" s="4">
        <v>8</v>
      </c>
      <c r="C31137" s="4" t="s">
        <v>16</v>
      </c>
      <c r="D31137" s="4" t="s">
        <v>109</v>
      </c>
      <c r="E31137" s="4" t="s">
        <v>51</v>
      </c>
      <c r="F31137" s="4" t="s">
        <v>39</v>
      </c>
      <c r="G31137" s="4" t="s">
        <v>30</v>
      </c>
      <c r="H31137" s="7">
        <v>52.832000000000001</v>
      </c>
      <c r="I31137" s="7">
        <v>101.35960230000001</v>
      </c>
      <c r="J31137" s="7">
        <v>1539.26900443108</v>
      </c>
      <c r="K31137" s="7">
        <v>1.5459669480110201</v>
      </c>
      <c r="L31137" s="7">
        <v>1.51862178767751E-3</v>
      </c>
    </row>
    <row r="31138" spans="1:12">
      <c r="A31138" s="9">
        <v>44066</v>
      </c>
      <c r="B31138" s="4">
        <v>8</v>
      </c>
      <c r="C31138" s="4" t="s">
        <v>16</v>
      </c>
      <c r="D31138" s="4" t="s">
        <v>109</v>
      </c>
      <c r="E31138" s="4" t="s">
        <v>51</v>
      </c>
      <c r="F31138" s="4" t="s">
        <v>39</v>
      </c>
      <c r="G31138" s="4" t="s">
        <v>30</v>
      </c>
      <c r="H31138" s="7">
        <v>52.832000000000001</v>
      </c>
      <c r="I31138" s="7">
        <v>101.35960230000001</v>
      </c>
      <c r="J31138" s="7">
        <v>3139.2179389185599</v>
      </c>
      <c r="K31138" s="7">
        <v>3.1528778674817399</v>
      </c>
      <c r="L31138" s="7">
        <v>3.0971095660253601E-3</v>
      </c>
    </row>
    <row r="31139" spans="1:12">
      <c r="A31139" s="9">
        <v>44067</v>
      </c>
      <c r="B31139" s="4">
        <v>8</v>
      </c>
      <c r="C31139" s="4" t="s">
        <v>16</v>
      </c>
      <c r="D31139" s="4" t="s">
        <v>109</v>
      </c>
      <c r="E31139" s="4" t="s">
        <v>51</v>
      </c>
      <c r="F31139" s="4" t="s">
        <v>39</v>
      </c>
      <c r="G31139" s="4" t="s">
        <v>30</v>
      </c>
      <c r="H31139" s="7">
        <v>52.832000000000001</v>
      </c>
      <c r="I31139" s="7">
        <v>101.35960230000001</v>
      </c>
      <c r="J31139" s="7">
        <v>1830.8380532618501</v>
      </c>
      <c r="K31139" s="7">
        <v>1.8388047244216399</v>
      </c>
      <c r="L31139" s="7">
        <v>1.80627983113332E-3</v>
      </c>
    </row>
    <row r="31140" spans="1:12">
      <c r="A31140" s="9">
        <v>44068</v>
      </c>
      <c r="B31140" s="4">
        <v>8</v>
      </c>
      <c r="C31140" s="4" t="s">
        <v>16</v>
      </c>
      <c r="D31140" s="4" t="s">
        <v>109</v>
      </c>
      <c r="E31140" s="4" t="s">
        <v>51</v>
      </c>
      <c r="F31140" s="4" t="s">
        <v>39</v>
      </c>
      <c r="G31140" s="4" t="s">
        <v>30</v>
      </c>
      <c r="H31140" s="7">
        <v>52.832000000000001</v>
      </c>
      <c r="I31140" s="7">
        <v>101.35960230000001</v>
      </c>
      <c r="J31140" s="7">
        <v>2448.1490984922798</v>
      </c>
      <c r="K31140" s="7">
        <v>2.4588019242750399</v>
      </c>
      <c r="L31140" s="7">
        <v>2.4153104816318702E-3</v>
      </c>
    </row>
    <row r="31141" spans="1:12">
      <c r="A31141" s="9">
        <v>44069</v>
      </c>
      <c r="B31141" s="4">
        <v>8</v>
      </c>
      <c r="C31141" s="4" t="s">
        <v>16</v>
      </c>
      <c r="D31141" s="4" t="s">
        <v>109</v>
      </c>
      <c r="E31141" s="4" t="s">
        <v>51</v>
      </c>
      <c r="F31141" s="4" t="s">
        <v>39</v>
      </c>
      <c r="G31141" s="4" t="s">
        <v>30</v>
      </c>
      <c r="H31141" s="7">
        <v>52.832000000000001</v>
      </c>
      <c r="I31141" s="7">
        <v>101.35960230000001</v>
      </c>
      <c r="J31141" s="7">
        <v>2416.5203219927998</v>
      </c>
      <c r="K31141" s="7">
        <v>2.4270355189661101</v>
      </c>
      <c r="L31141" s="7">
        <v>2.3841059624923099E-3</v>
      </c>
    </row>
    <row r="31142" spans="1:12">
      <c r="A31142" s="9">
        <v>44070</v>
      </c>
      <c r="B31142" s="4">
        <v>8</v>
      </c>
      <c r="C31142" s="4" t="s">
        <v>16</v>
      </c>
      <c r="D31142" s="4" t="s">
        <v>109</v>
      </c>
      <c r="E31142" s="4" t="s">
        <v>51</v>
      </c>
      <c r="F31142" s="4" t="s">
        <v>39</v>
      </c>
      <c r="G31142" s="4" t="s">
        <v>30</v>
      </c>
      <c r="H31142" s="7">
        <v>52.832000000000001</v>
      </c>
      <c r="I31142" s="7">
        <v>101.35960230000001</v>
      </c>
      <c r="J31142" s="7">
        <v>2085.4218072396102</v>
      </c>
      <c r="K31142" s="7">
        <v>2.0944962689256901</v>
      </c>
      <c r="L31142" s="7">
        <v>2.0574486875621898E-3</v>
      </c>
    </row>
    <row r="31143" spans="1:12">
      <c r="A31143" s="9">
        <v>44071</v>
      </c>
      <c r="B31143" s="4">
        <v>8</v>
      </c>
      <c r="C31143" s="4" t="s">
        <v>16</v>
      </c>
      <c r="D31143" s="4" t="s">
        <v>109</v>
      </c>
      <c r="E31143" s="4" t="s">
        <v>51</v>
      </c>
      <c r="F31143" s="4" t="s">
        <v>39</v>
      </c>
      <c r="G31143" s="4" t="s">
        <v>30</v>
      </c>
      <c r="H31143" s="7">
        <v>52.832000000000001</v>
      </c>
      <c r="I31143" s="7">
        <v>101.35960230000001</v>
      </c>
      <c r="J31143" s="7">
        <v>1879.1797147434199</v>
      </c>
      <c r="K31143" s="7">
        <v>1.88735673881765</v>
      </c>
      <c r="L31143" s="7">
        <v>1.8539730544536899E-3</v>
      </c>
    </row>
    <row r="31144" spans="1:12">
      <c r="A31144" s="9">
        <v>44072</v>
      </c>
      <c r="B31144" s="4">
        <v>8</v>
      </c>
      <c r="C31144" s="4" t="s">
        <v>16</v>
      </c>
      <c r="D31144" s="4" t="s">
        <v>109</v>
      </c>
      <c r="E31144" s="4" t="s">
        <v>51</v>
      </c>
      <c r="F31144" s="4" t="s">
        <v>39</v>
      </c>
      <c r="G31144" s="4" t="s">
        <v>30</v>
      </c>
      <c r="H31144" s="7">
        <v>52.832000000000001</v>
      </c>
      <c r="I31144" s="7">
        <v>101.35960230000001</v>
      </c>
      <c r="J31144" s="7">
        <v>1735.59017912799</v>
      </c>
      <c r="K31144" s="7">
        <v>1.74314239064153</v>
      </c>
      <c r="L31144" s="7">
        <v>1.7123095787126899E-3</v>
      </c>
    </row>
    <row r="31145" spans="1:12">
      <c r="A31145" s="9">
        <v>44073</v>
      </c>
      <c r="B31145" s="4">
        <v>8</v>
      </c>
      <c r="C31145" s="4" t="s">
        <v>16</v>
      </c>
      <c r="D31145" s="4" t="s">
        <v>109</v>
      </c>
      <c r="E31145" s="4" t="s">
        <v>51</v>
      </c>
      <c r="F31145" s="4" t="s">
        <v>39</v>
      </c>
      <c r="G31145" s="4" t="s">
        <v>30</v>
      </c>
      <c r="H31145" s="7">
        <v>52.832000000000001</v>
      </c>
      <c r="I31145" s="7">
        <v>101.35960230000001</v>
      </c>
      <c r="J31145" s="7">
        <v>2308.5418557601602</v>
      </c>
      <c r="K31145" s="7">
        <v>2.31858719744984</v>
      </c>
      <c r="L31145" s="7">
        <v>2.27757588168848E-3</v>
      </c>
    </row>
    <row r="31146" spans="1:12">
      <c r="A31146" s="9">
        <v>44074</v>
      </c>
      <c r="B31146" s="4">
        <v>8</v>
      </c>
      <c r="C31146" s="4" t="s">
        <v>16</v>
      </c>
      <c r="D31146" s="4" t="s">
        <v>109</v>
      </c>
      <c r="E31146" s="4" t="s">
        <v>51</v>
      </c>
      <c r="F31146" s="4" t="s">
        <v>39</v>
      </c>
      <c r="G31146" s="4" t="s">
        <v>30</v>
      </c>
      <c r="H31146" s="7">
        <v>52.832000000000001</v>
      </c>
      <c r="I31146" s="7">
        <v>101.35960230000001</v>
      </c>
      <c r="J31146" s="7">
        <v>2286.3663153079101</v>
      </c>
      <c r="K31146" s="7">
        <v>2.2963151628056102</v>
      </c>
      <c r="L31146" s="7">
        <v>2.2556977961898598E-3</v>
      </c>
    </row>
    <row r="31147" spans="1:12">
      <c r="A31147" s="9">
        <v>44075</v>
      </c>
      <c r="B31147" s="4">
        <v>9</v>
      </c>
      <c r="C31147" s="4" t="s">
        <v>16</v>
      </c>
      <c r="D31147" s="4" t="s">
        <v>109</v>
      </c>
      <c r="E31147" s="4" t="s">
        <v>51</v>
      </c>
      <c r="F31147" s="4" t="s">
        <v>39</v>
      </c>
      <c r="G31147" s="4" t="s">
        <v>30</v>
      </c>
      <c r="H31147" s="7">
        <v>52.832000000000001</v>
      </c>
      <c r="I31147" s="7">
        <v>101.35960230000001</v>
      </c>
      <c r="J31147" s="7">
        <v>2707.24304768298</v>
      </c>
      <c r="K31147" s="7">
        <v>2.7190232895629798</v>
      </c>
      <c r="L31147" s="7">
        <v>2.6709290350905202E-3</v>
      </c>
    </row>
    <row r="31148" spans="1:12">
      <c r="A31148" s="9">
        <v>44076</v>
      </c>
      <c r="B31148" s="4">
        <v>9</v>
      </c>
      <c r="C31148" s="4" t="s">
        <v>16</v>
      </c>
      <c r="D31148" s="4" t="s">
        <v>109</v>
      </c>
      <c r="E31148" s="4" t="s">
        <v>51</v>
      </c>
      <c r="F31148" s="4" t="s">
        <v>39</v>
      </c>
      <c r="G31148" s="4" t="s">
        <v>30</v>
      </c>
      <c r="H31148" s="7">
        <v>52.832000000000001</v>
      </c>
      <c r="I31148" s="7">
        <v>101.35960230000001</v>
      </c>
      <c r="J31148" s="7">
        <v>2323.9521918059299</v>
      </c>
      <c r="K31148" s="7">
        <v>2.3340645897158501</v>
      </c>
      <c r="L31148" s="7">
        <v>2.2927795088694101E-3</v>
      </c>
    </row>
    <row r="31149" spans="1:12">
      <c r="A31149" s="9">
        <v>44077</v>
      </c>
      <c r="B31149" s="4">
        <v>9</v>
      </c>
      <c r="C31149" s="4" t="s">
        <v>16</v>
      </c>
      <c r="D31149" s="4" t="s">
        <v>109</v>
      </c>
      <c r="E31149" s="4" t="s">
        <v>51</v>
      </c>
      <c r="F31149" s="4" t="s">
        <v>39</v>
      </c>
      <c r="G31149" s="4" t="s">
        <v>30</v>
      </c>
      <c r="H31149" s="7">
        <v>52.832000000000001</v>
      </c>
      <c r="I31149" s="7">
        <v>101.35960230000001</v>
      </c>
      <c r="J31149" s="7">
        <v>3870.3655074005601</v>
      </c>
      <c r="K31149" s="7">
        <v>3.8872069364995201</v>
      </c>
      <c r="L31149" s="7">
        <v>3.8184497764160602E-3</v>
      </c>
    </row>
    <row r="31150" spans="1:12">
      <c r="A31150" s="9">
        <v>44078</v>
      </c>
      <c r="B31150" s="4">
        <v>9</v>
      </c>
      <c r="C31150" s="4" t="s">
        <v>16</v>
      </c>
      <c r="D31150" s="4" t="s">
        <v>109</v>
      </c>
      <c r="E31150" s="4" t="s">
        <v>51</v>
      </c>
      <c r="F31150" s="4" t="s">
        <v>39</v>
      </c>
      <c r="G31150" s="4" t="s">
        <v>30</v>
      </c>
      <c r="H31150" s="7">
        <v>52.832000000000001</v>
      </c>
      <c r="I31150" s="7">
        <v>101.35960230000001</v>
      </c>
      <c r="J31150" s="7">
        <v>2107.1450671203802</v>
      </c>
      <c r="K31150" s="7">
        <v>2.11631405495402</v>
      </c>
      <c r="L31150" s="7">
        <v>2.0788805592229301E-3</v>
      </c>
    </row>
    <row r="31151" spans="1:12">
      <c r="A31151" s="9">
        <v>44079</v>
      </c>
      <c r="B31151" s="4">
        <v>9</v>
      </c>
      <c r="C31151" s="4" t="s">
        <v>16</v>
      </c>
      <c r="D31151" s="4" t="s">
        <v>109</v>
      </c>
      <c r="E31151" s="4" t="s">
        <v>51</v>
      </c>
      <c r="F31151" s="4" t="s">
        <v>39</v>
      </c>
      <c r="G31151" s="4" t="s">
        <v>30</v>
      </c>
      <c r="H31151" s="7">
        <v>52.832000000000001</v>
      </c>
      <c r="I31151" s="7">
        <v>101.35960230000001</v>
      </c>
      <c r="J31151" s="7">
        <v>1418.03755569233</v>
      </c>
      <c r="K31151" s="7">
        <v>1.42420797523234</v>
      </c>
      <c r="L31151" s="7">
        <v>1.3990164952455901E-3</v>
      </c>
    </row>
    <row r="31152" spans="1:12">
      <c r="A31152" s="9">
        <v>44080</v>
      </c>
      <c r="B31152" s="4">
        <v>9</v>
      </c>
      <c r="C31152" s="4" t="s">
        <v>16</v>
      </c>
      <c r="D31152" s="4" t="s">
        <v>109</v>
      </c>
      <c r="E31152" s="4" t="s">
        <v>51</v>
      </c>
      <c r="F31152" s="4" t="s">
        <v>39</v>
      </c>
      <c r="G31152" s="4" t="s">
        <v>30</v>
      </c>
      <c r="H31152" s="7">
        <v>52.832000000000001</v>
      </c>
      <c r="I31152" s="7">
        <v>101.35960230000001</v>
      </c>
      <c r="J31152" s="7">
        <v>3489.3738819610699</v>
      </c>
      <c r="K31152" s="7">
        <v>3.5045574719141199</v>
      </c>
      <c r="L31152" s="7">
        <v>3.4425686395585498E-3</v>
      </c>
    </row>
    <row r="31153" spans="1:12">
      <c r="A31153" s="9">
        <v>44081</v>
      </c>
      <c r="B31153" s="4">
        <v>9</v>
      </c>
      <c r="C31153" s="4" t="s">
        <v>16</v>
      </c>
      <c r="D31153" s="4" t="s">
        <v>109</v>
      </c>
      <c r="E31153" s="4" t="s">
        <v>51</v>
      </c>
      <c r="F31153" s="4" t="s">
        <v>39</v>
      </c>
      <c r="G31153" s="4" t="s">
        <v>30</v>
      </c>
      <c r="H31153" s="7">
        <v>52.832000000000001</v>
      </c>
      <c r="I31153" s="7">
        <v>101.35960230000001</v>
      </c>
      <c r="J31153" s="7">
        <v>3507.09458052016</v>
      </c>
      <c r="K31153" s="7">
        <v>3.52235527995752</v>
      </c>
      <c r="L31153" s="7">
        <v>3.4600516388570701E-3</v>
      </c>
    </row>
    <row r="31154" spans="1:12">
      <c r="A31154" s="9">
        <v>44082</v>
      </c>
      <c r="B31154" s="4">
        <v>9</v>
      </c>
      <c r="C31154" s="4" t="s">
        <v>16</v>
      </c>
      <c r="D31154" s="4" t="s">
        <v>109</v>
      </c>
      <c r="E31154" s="4" t="s">
        <v>51</v>
      </c>
      <c r="F31154" s="4" t="s">
        <v>39</v>
      </c>
      <c r="G31154" s="4" t="s">
        <v>30</v>
      </c>
      <c r="H31154" s="7">
        <v>52.832000000000001</v>
      </c>
      <c r="I31154" s="7">
        <v>101.35960230000001</v>
      </c>
      <c r="J31154" s="7">
        <v>4270.46500542176</v>
      </c>
      <c r="K31154" s="7">
        <v>4.2890474192715304</v>
      </c>
      <c r="L31154" s="7">
        <v>4.2131824795269201E-3</v>
      </c>
    </row>
    <row r="31155" spans="1:12">
      <c r="A31155" s="9">
        <v>44083</v>
      </c>
      <c r="B31155" s="4">
        <v>9</v>
      </c>
      <c r="C31155" s="4" t="s">
        <v>16</v>
      </c>
      <c r="D31155" s="4" t="s">
        <v>109</v>
      </c>
      <c r="E31155" s="4" t="s">
        <v>51</v>
      </c>
      <c r="F31155" s="4" t="s">
        <v>39</v>
      </c>
      <c r="G31155" s="4" t="s">
        <v>30</v>
      </c>
      <c r="H31155" s="7">
        <v>52.832000000000001</v>
      </c>
      <c r="I31155" s="7">
        <v>101.35960230000001</v>
      </c>
      <c r="J31155" s="7">
        <v>4282.3141861038503</v>
      </c>
      <c r="K31155" s="7">
        <v>4.3009481602354498</v>
      </c>
      <c r="L31155" s="7">
        <v>4.2248727194382904E-3</v>
      </c>
    </row>
    <row r="31156" spans="1:12">
      <c r="A31156" s="9">
        <v>44084</v>
      </c>
      <c r="B31156" s="4">
        <v>9</v>
      </c>
      <c r="C31156" s="4" t="s">
        <v>16</v>
      </c>
      <c r="D31156" s="4" t="s">
        <v>109</v>
      </c>
      <c r="E31156" s="4" t="s">
        <v>51</v>
      </c>
      <c r="F31156" s="4" t="s">
        <v>39</v>
      </c>
      <c r="G31156" s="4" t="s">
        <v>30</v>
      </c>
      <c r="H31156" s="7">
        <v>52.832000000000001</v>
      </c>
      <c r="I31156" s="7">
        <v>101.35960230000001</v>
      </c>
      <c r="J31156" s="7">
        <v>2658.2770558174002</v>
      </c>
      <c r="K31156" s="7">
        <v>2.6698442280845498</v>
      </c>
      <c r="L31156" s="7">
        <v>2.6226198559358401E-3</v>
      </c>
    </row>
    <row r="31157" spans="1:12">
      <c r="A31157" s="9">
        <v>44085</v>
      </c>
      <c r="B31157" s="4">
        <v>9</v>
      </c>
      <c r="C31157" s="4" t="s">
        <v>16</v>
      </c>
      <c r="D31157" s="4" t="s">
        <v>109</v>
      </c>
      <c r="E31157" s="4" t="s">
        <v>51</v>
      </c>
      <c r="F31157" s="4" t="s">
        <v>39</v>
      </c>
      <c r="G31157" s="4" t="s">
        <v>30</v>
      </c>
      <c r="H31157" s="7">
        <v>52.832000000000001</v>
      </c>
      <c r="I31157" s="7">
        <v>101.35960230000001</v>
      </c>
      <c r="J31157" s="7">
        <v>2422.46738443719</v>
      </c>
      <c r="K31157" s="7">
        <v>2.4330084593360701</v>
      </c>
      <c r="L31157" s="7">
        <v>2.38997325311841E-3</v>
      </c>
    </row>
    <row r="31158" spans="1:12">
      <c r="A31158" s="9">
        <v>44086</v>
      </c>
      <c r="B31158" s="4">
        <v>9</v>
      </c>
      <c r="C31158" s="4" t="s">
        <v>16</v>
      </c>
      <c r="D31158" s="4" t="s">
        <v>109</v>
      </c>
      <c r="E31158" s="4" t="s">
        <v>51</v>
      </c>
      <c r="F31158" s="4" t="s">
        <v>39</v>
      </c>
      <c r="G31158" s="4" t="s">
        <v>30</v>
      </c>
      <c r="H31158" s="7">
        <v>52.832000000000001</v>
      </c>
      <c r="I31158" s="7">
        <v>101.35960230000001</v>
      </c>
      <c r="J31158" s="7">
        <v>1984.3418190057</v>
      </c>
      <c r="K31158" s="7">
        <v>1.9929764433038399</v>
      </c>
      <c r="L31158" s="7">
        <v>1.9577245509828701E-3</v>
      </c>
    </row>
    <row r="31159" spans="1:12">
      <c r="A31159" s="9">
        <v>44087</v>
      </c>
      <c r="B31159" s="4">
        <v>9</v>
      </c>
      <c r="C31159" s="4" t="s">
        <v>16</v>
      </c>
      <c r="D31159" s="4" t="s">
        <v>109</v>
      </c>
      <c r="E31159" s="4" t="s">
        <v>51</v>
      </c>
      <c r="F31159" s="4" t="s">
        <v>39</v>
      </c>
      <c r="G31159" s="4" t="s">
        <v>30</v>
      </c>
      <c r="H31159" s="7">
        <v>52.832000000000001</v>
      </c>
      <c r="I31159" s="7">
        <v>101.35960230000001</v>
      </c>
      <c r="J31159" s="7">
        <v>1718.0037812476601</v>
      </c>
      <c r="K31159" s="7">
        <v>1.72547946767011</v>
      </c>
      <c r="L31159" s="7">
        <v>1.69495907863054E-3</v>
      </c>
    </row>
    <row r="31160" spans="1:12">
      <c r="A31160" s="9">
        <v>44088</v>
      </c>
      <c r="B31160" s="4">
        <v>9</v>
      </c>
      <c r="C31160" s="4" t="s">
        <v>16</v>
      </c>
      <c r="D31160" s="4" t="s">
        <v>109</v>
      </c>
      <c r="E31160" s="4" t="s">
        <v>51</v>
      </c>
      <c r="F31160" s="4" t="s">
        <v>39</v>
      </c>
      <c r="G31160" s="4" t="s">
        <v>30</v>
      </c>
      <c r="H31160" s="7">
        <v>52.832000000000001</v>
      </c>
      <c r="I31160" s="7">
        <v>101.35960230000001</v>
      </c>
      <c r="J31160" s="7">
        <v>978.95655854895006</v>
      </c>
      <c r="K31160" s="7">
        <v>0.98321637004226603</v>
      </c>
      <c r="L31160" s="7">
        <v>9.6582517722541405E-4</v>
      </c>
    </row>
    <row r="31161" spans="1:12">
      <c r="A31161" s="9">
        <v>44089</v>
      </c>
      <c r="B31161" s="4">
        <v>9</v>
      </c>
      <c r="C31161" s="4" t="s">
        <v>16</v>
      </c>
      <c r="D31161" s="4" t="s">
        <v>109</v>
      </c>
      <c r="E31161" s="4" t="s">
        <v>51</v>
      </c>
      <c r="F31161" s="4" t="s">
        <v>39</v>
      </c>
      <c r="G31161" s="4" t="s">
        <v>30</v>
      </c>
      <c r="H31161" s="7">
        <v>52.832000000000001</v>
      </c>
      <c r="I31161" s="7">
        <v>101.35960230000001</v>
      </c>
      <c r="J31161" s="7">
        <v>1363.33196697886</v>
      </c>
      <c r="K31161" s="7">
        <v>1.3692643417419901</v>
      </c>
      <c r="L31161" s="7">
        <v>1.34504470819028E-3</v>
      </c>
    </row>
    <row r="31162" spans="1:12">
      <c r="A31162" s="9">
        <v>44090</v>
      </c>
      <c r="B31162" s="4">
        <v>9</v>
      </c>
      <c r="C31162" s="4" t="s">
        <v>16</v>
      </c>
      <c r="D31162" s="4" t="s">
        <v>109</v>
      </c>
      <c r="E31162" s="4" t="s">
        <v>51</v>
      </c>
      <c r="F31162" s="4" t="s">
        <v>39</v>
      </c>
      <c r="G31162" s="4" t="s">
        <v>30</v>
      </c>
      <c r="H31162" s="7">
        <v>52.832000000000001</v>
      </c>
      <c r="I31162" s="7">
        <v>101.35960230000001</v>
      </c>
      <c r="J31162" s="7">
        <v>755.46450954189402</v>
      </c>
      <c r="K31162" s="7">
        <v>0.75875182231633398</v>
      </c>
      <c r="L31162" s="7">
        <v>7.4533097249721003E-4</v>
      </c>
    </row>
    <row r="31163" spans="1:12">
      <c r="A31163" s="9">
        <v>44091</v>
      </c>
      <c r="B31163" s="4">
        <v>9</v>
      </c>
      <c r="C31163" s="4" t="s">
        <v>16</v>
      </c>
      <c r="D31163" s="4" t="s">
        <v>109</v>
      </c>
      <c r="E31163" s="4" t="s">
        <v>51</v>
      </c>
      <c r="F31163" s="4" t="s">
        <v>39</v>
      </c>
      <c r="G31163" s="4" t="s">
        <v>30</v>
      </c>
      <c r="H31163" s="7">
        <v>52.832000000000001</v>
      </c>
      <c r="I31163" s="7">
        <v>101.35960230000001</v>
      </c>
      <c r="J31163" s="7">
        <v>1625.1428673919199</v>
      </c>
      <c r="K31163" s="7">
        <v>1.63221448073813</v>
      </c>
      <c r="L31163" s="7">
        <v>1.60334376863663E-3</v>
      </c>
    </row>
    <row r="31164" spans="1:12">
      <c r="A31164" s="9">
        <v>44092</v>
      </c>
      <c r="B31164" s="4">
        <v>9</v>
      </c>
      <c r="C31164" s="4" t="s">
        <v>16</v>
      </c>
      <c r="D31164" s="4" t="s">
        <v>109</v>
      </c>
      <c r="E31164" s="4" t="s">
        <v>51</v>
      </c>
      <c r="F31164" s="4" t="s">
        <v>39</v>
      </c>
      <c r="G31164" s="4" t="s">
        <v>30</v>
      </c>
      <c r="H31164" s="7">
        <v>52.832000000000001</v>
      </c>
      <c r="I31164" s="7">
        <v>101.35960230000001</v>
      </c>
      <c r="J31164" s="7">
        <v>1149.9429166785501</v>
      </c>
      <c r="K31164" s="7">
        <v>1.1549467547042001</v>
      </c>
      <c r="L31164" s="7">
        <v>1.13451798407318E-3</v>
      </c>
    </row>
    <row r="31165" spans="1:12">
      <c r="A31165" s="9">
        <v>44093</v>
      </c>
      <c r="B31165" s="4">
        <v>9</v>
      </c>
      <c r="C31165" s="4" t="s">
        <v>16</v>
      </c>
      <c r="D31165" s="4" t="s">
        <v>109</v>
      </c>
      <c r="E31165" s="4" t="s">
        <v>51</v>
      </c>
      <c r="F31165" s="4" t="s">
        <v>39</v>
      </c>
      <c r="G31165" s="4" t="s">
        <v>30</v>
      </c>
      <c r="H31165" s="7">
        <v>52.832000000000001</v>
      </c>
      <c r="I31165" s="7">
        <v>101.35960230000001</v>
      </c>
      <c r="J31165" s="7">
        <v>2731.3428190479699</v>
      </c>
      <c r="K31165" s="7">
        <v>2.7432279281788698</v>
      </c>
      <c r="L31165" s="7">
        <v>2.6947055405405502E-3</v>
      </c>
    </row>
    <row r="31166" spans="1:12">
      <c r="A31166" s="9">
        <v>44094</v>
      </c>
      <c r="B31166" s="4">
        <v>9</v>
      </c>
      <c r="C31166" s="4" t="s">
        <v>16</v>
      </c>
      <c r="D31166" s="4" t="s">
        <v>109</v>
      </c>
      <c r="E31166" s="4" t="s">
        <v>51</v>
      </c>
      <c r="F31166" s="4" t="s">
        <v>39</v>
      </c>
      <c r="G31166" s="4" t="s">
        <v>30</v>
      </c>
      <c r="H31166" s="7">
        <v>52.832000000000001</v>
      </c>
      <c r="I31166" s="7">
        <v>101.35960230000001</v>
      </c>
      <c r="J31166" s="7">
        <v>13334.610565462999</v>
      </c>
      <c r="K31166" s="7">
        <v>13.392634516423399</v>
      </c>
      <c r="L31166" s="7">
        <v>1.3155744757162399E-2</v>
      </c>
    </row>
    <row r="31167" spans="1:12">
      <c r="A31167" s="9">
        <v>44095</v>
      </c>
      <c r="B31167" s="4">
        <v>9</v>
      </c>
      <c r="C31167" s="4" t="s">
        <v>16</v>
      </c>
      <c r="D31167" s="4" t="s">
        <v>109</v>
      </c>
      <c r="E31167" s="4" t="s">
        <v>51</v>
      </c>
      <c r="F31167" s="4" t="s">
        <v>39</v>
      </c>
      <c r="G31167" s="4" t="s">
        <v>30</v>
      </c>
      <c r="H31167" s="7">
        <v>52.832000000000001</v>
      </c>
      <c r="I31167" s="7">
        <v>101.35960230000001</v>
      </c>
      <c r="J31167" s="7">
        <v>12742.904915655799</v>
      </c>
      <c r="K31167" s="7">
        <v>12.7983541307858</v>
      </c>
      <c r="L31167" s="7">
        <v>1.2571976040256999E-2</v>
      </c>
    </row>
    <row r="31168" spans="1:12">
      <c r="A31168" s="9">
        <v>44096</v>
      </c>
      <c r="B31168" s="4">
        <v>9</v>
      </c>
      <c r="C31168" s="4" t="s">
        <v>16</v>
      </c>
      <c r="D31168" s="4" t="s">
        <v>109</v>
      </c>
      <c r="E31168" s="4" t="s">
        <v>51</v>
      </c>
      <c r="F31168" s="4" t="s">
        <v>39</v>
      </c>
      <c r="G31168" s="4" t="s">
        <v>30</v>
      </c>
      <c r="H31168" s="7">
        <v>52.832000000000001</v>
      </c>
      <c r="I31168" s="7">
        <v>101.35960230000001</v>
      </c>
      <c r="J31168" s="7">
        <v>17572.949481663101</v>
      </c>
      <c r="K31168" s="7">
        <v>17.649416053667501</v>
      </c>
      <c r="L31168" s="7">
        <v>1.73372320756068E-2</v>
      </c>
    </row>
    <row r="31169" spans="1:12">
      <c r="A31169" s="9">
        <v>44097</v>
      </c>
      <c r="B31169" s="4">
        <v>9</v>
      </c>
      <c r="C31169" s="4" t="s">
        <v>16</v>
      </c>
      <c r="D31169" s="4" t="s">
        <v>109</v>
      </c>
      <c r="E31169" s="4" t="s">
        <v>51</v>
      </c>
      <c r="F31169" s="4" t="s">
        <v>39</v>
      </c>
      <c r="G31169" s="4" t="s">
        <v>30</v>
      </c>
      <c r="H31169" s="7">
        <v>52.832000000000001</v>
      </c>
      <c r="I31169" s="7">
        <v>101.35960230000001</v>
      </c>
      <c r="J31169" s="7">
        <v>754.238131085963</v>
      </c>
      <c r="K31169" s="7">
        <v>0.757520107422339</v>
      </c>
      <c r="L31169" s="7">
        <v>7.4412104425350802E-4</v>
      </c>
    </row>
    <row r="31170" spans="1:12">
      <c r="A31170" s="9">
        <v>44098</v>
      </c>
      <c r="B31170" s="4">
        <v>9</v>
      </c>
      <c r="C31170" s="4" t="s">
        <v>16</v>
      </c>
      <c r="D31170" s="4" t="s">
        <v>109</v>
      </c>
      <c r="E31170" s="4" t="s">
        <v>51</v>
      </c>
      <c r="F31170" s="4" t="s">
        <v>39</v>
      </c>
      <c r="G31170" s="4" t="s">
        <v>30</v>
      </c>
      <c r="H31170" s="7">
        <v>52.832000000000001</v>
      </c>
      <c r="I31170" s="7">
        <v>101.35960230000001</v>
      </c>
      <c r="J31170" s="7">
        <v>9965.6028654229995</v>
      </c>
      <c r="K31170" s="7">
        <v>10.008966985366101</v>
      </c>
      <c r="L31170" s="7">
        <v>9.8319277496050298E-3</v>
      </c>
    </row>
    <row r="31171" spans="1:12">
      <c r="A31171" s="9">
        <v>44099</v>
      </c>
      <c r="B31171" s="4">
        <v>9</v>
      </c>
      <c r="C31171" s="4" t="s">
        <v>16</v>
      </c>
      <c r="D31171" s="4" t="s">
        <v>109</v>
      </c>
      <c r="E31171" s="4" t="s">
        <v>51</v>
      </c>
      <c r="F31171" s="4" t="s">
        <v>39</v>
      </c>
      <c r="G31171" s="4" t="s">
        <v>30</v>
      </c>
      <c r="H31171" s="7">
        <v>52.832000000000001</v>
      </c>
      <c r="I31171" s="7">
        <v>101.35960230000001</v>
      </c>
      <c r="J31171" s="7">
        <v>18634.3839529611</v>
      </c>
      <c r="K31171" s="7">
        <v>18.715469229157002</v>
      </c>
      <c r="L31171" s="7">
        <v>1.83844288356695E-2</v>
      </c>
    </row>
    <row r="31172" spans="1:12">
      <c r="A31172" s="9">
        <v>44100</v>
      </c>
      <c r="B31172" s="4">
        <v>9</v>
      </c>
      <c r="C31172" s="4" t="s">
        <v>16</v>
      </c>
      <c r="D31172" s="4" t="s">
        <v>109</v>
      </c>
      <c r="E31172" s="4" t="s">
        <v>51</v>
      </c>
      <c r="F31172" s="4" t="s">
        <v>39</v>
      </c>
      <c r="G31172" s="4" t="s">
        <v>30</v>
      </c>
      <c r="H31172" s="7">
        <v>52.832000000000001</v>
      </c>
      <c r="I31172" s="7">
        <v>101.35960230000001</v>
      </c>
      <c r="J31172" s="7">
        <v>22663.472621919602</v>
      </c>
      <c r="K31172" s="7">
        <v>22.7620899919247</v>
      </c>
      <c r="L31172" s="7">
        <v>2.2359472716596902E-2</v>
      </c>
    </row>
    <row r="31173" spans="1:12">
      <c r="A31173" s="9">
        <v>44101</v>
      </c>
      <c r="B31173" s="4">
        <v>9</v>
      </c>
      <c r="C31173" s="4" t="s">
        <v>16</v>
      </c>
      <c r="D31173" s="4" t="s">
        <v>109</v>
      </c>
      <c r="E31173" s="4" t="s">
        <v>51</v>
      </c>
      <c r="F31173" s="4" t="s">
        <v>39</v>
      </c>
      <c r="G31173" s="4" t="s">
        <v>30</v>
      </c>
      <c r="H31173" s="7">
        <v>52.832000000000001</v>
      </c>
      <c r="I31173" s="7">
        <v>101.35960230000001</v>
      </c>
      <c r="J31173" s="7">
        <v>15812.7796699029</v>
      </c>
      <c r="K31173" s="7">
        <v>15.881587075084401</v>
      </c>
      <c r="L31173" s="7">
        <v>1.56006725668683E-2</v>
      </c>
    </row>
    <row r="31174" spans="1:12">
      <c r="A31174" s="9">
        <v>44102</v>
      </c>
      <c r="B31174" s="4">
        <v>9</v>
      </c>
      <c r="C31174" s="4" t="s">
        <v>16</v>
      </c>
      <c r="D31174" s="4" t="s">
        <v>109</v>
      </c>
      <c r="E31174" s="4" t="s">
        <v>51</v>
      </c>
      <c r="F31174" s="4" t="s">
        <v>39</v>
      </c>
      <c r="G31174" s="4" t="s">
        <v>30</v>
      </c>
      <c r="H31174" s="7">
        <v>52.832000000000001</v>
      </c>
      <c r="I31174" s="7">
        <v>101.35960230000001</v>
      </c>
      <c r="J31174" s="7">
        <v>47206.308109923899</v>
      </c>
      <c r="K31174" s="7">
        <v>47.411720670969302</v>
      </c>
      <c r="L31174" s="7">
        <v>4.6573099182260602E-2</v>
      </c>
    </row>
    <row r="31175" spans="1:12">
      <c r="A31175" s="9">
        <v>44103</v>
      </c>
      <c r="B31175" s="4">
        <v>9</v>
      </c>
      <c r="C31175" s="4" t="s">
        <v>16</v>
      </c>
      <c r="D31175" s="4" t="s">
        <v>109</v>
      </c>
      <c r="E31175" s="4" t="s">
        <v>51</v>
      </c>
      <c r="F31175" s="4" t="s">
        <v>39</v>
      </c>
      <c r="G31175" s="4" t="s">
        <v>30</v>
      </c>
      <c r="H31175" s="7">
        <v>52.832000000000001</v>
      </c>
      <c r="I31175" s="7">
        <v>101.35960230000001</v>
      </c>
      <c r="J31175" s="7">
        <v>45266.058185063797</v>
      </c>
      <c r="K31175" s="7">
        <v>45.463027982375003</v>
      </c>
      <c r="L31175" s="7">
        <v>4.46588750921567E-2</v>
      </c>
    </row>
    <row r="31176" spans="1:12">
      <c r="A31176" s="9">
        <v>44104</v>
      </c>
      <c r="B31176" s="4">
        <v>9</v>
      </c>
      <c r="C31176" s="4" t="s">
        <v>16</v>
      </c>
      <c r="D31176" s="4" t="s">
        <v>109</v>
      </c>
      <c r="E31176" s="4" t="s">
        <v>51</v>
      </c>
      <c r="F31176" s="4" t="s">
        <v>39</v>
      </c>
      <c r="G31176" s="4" t="s">
        <v>30</v>
      </c>
      <c r="H31176" s="7">
        <v>52.832000000000001</v>
      </c>
      <c r="I31176" s="7">
        <v>101.35960230000001</v>
      </c>
      <c r="J31176" s="7">
        <v>39927.209781676</v>
      </c>
      <c r="K31176" s="7">
        <v>40.100948223529002</v>
      </c>
      <c r="L31176" s="7">
        <v>3.9391640136374098E-2</v>
      </c>
    </row>
    <row r="31177" spans="1:12">
      <c r="A31177" s="9">
        <v>44105</v>
      </c>
      <c r="B31177" s="4">
        <v>10</v>
      </c>
      <c r="C31177" s="4" t="s">
        <v>16</v>
      </c>
      <c r="D31177" s="4" t="s">
        <v>109</v>
      </c>
      <c r="E31177" s="4" t="s">
        <v>51</v>
      </c>
      <c r="F31177" s="4" t="s">
        <v>39</v>
      </c>
      <c r="G31177" s="4" t="s">
        <v>30</v>
      </c>
      <c r="H31177" s="7">
        <v>52.832000000000001</v>
      </c>
      <c r="I31177" s="7">
        <v>101.35960230000001</v>
      </c>
      <c r="J31177" s="7">
        <v>25495.5664116228</v>
      </c>
      <c r="K31177" s="7">
        <v>25.6065072964664</v>
      </c>
      <c r="L31177" s="7">
        <v>2.5153577789465E-2</v>
      </c>
    </row>
    <row r="31178" spans="1:12">
      <c r="A31178" s="9">
        <v>44106</v>
      </c>
      <c r="B31178" s="4">
        <v>10</v>
      </c>
      <c r="C31178" s="4" t="s">
        <v>16</v>
      </c>
      <c r="D31178" s="4" t="s">
        <v>109</v>
      </c>
      <c r="E31178" s="4" t="s">
        <v>51</v>
      </c>
      <c r="F31178" s="4" t="s">
        <v>39</v>
      </c>
      <c r="G31178" s="4" t="s">
        <v>30</v>
      </c>
      <c r="H31178" s="7">
        <v>52.832000000000001</v>
      </c>
      <c r="I31178" s="7">
        <v>101.35960230000001</v>
      </c>
      <c r="J31178" s="7">
        <v>38334.474139184502</v>
      </c>
      <c r="K31178" s="7">
        <v>38.501281983825102</v>
      </c>
      <c r="L31178" s="7">
        <v>3.7820268893442997E-2</v>
      </c>
    </row>
    <row r="31179" spans="1:12">
      <c r="A31179" s="9">
        <v>44107</v>
      </c>
      <c r="B31179" s="4">
        <v>10</v>
      </c>
      <c r="C31179" s="4" t="s">
        <v>16</v>
      </c>
      <c r="D31179" s="4" t="s">
        <v>109</v>
      </c>
      <c r="E31179" s="4" t="s">
        <v>51</v>
      </c>
      <c r="F31179" s="4" t="s">
        <v>39</v>
      </c>
      <c r="G31179" s="4" t="s">
        <v>30</v>
      </c>
      <c r="H31179" s="7">
        <v>52.832000000000001</v>
      </c>
      <c r="I31179" s="7">
        <v>101.35960230000001</v>
      </c>
      <c r="J31179" s="7">
        <v>27404.184987055502</v>
      </c>
      <c r="K31179" s="7">
        <v>27.523430995628001</v>
      </c>
      <c r="L31179" s="7">
        <v>2.7036594822013701E-2</v>
      </c>
    </row>
    <row r="31180" spans="1:12">
      <c r="A31180" s="9">
        <v>44108</v>
      </c>
      <c r="B31180" s="4">
        <v>10</v>
      </c>
      <c r="C31180" s="4" t="s">
        <v>16</v>
      </c>
      <c r="D31180" s="4" t="s">
        <v>109</v>
      </c>
      <c r="E31180" s="4" t="s">
        <v>51</v>
      </c>
      <c r="F31180" s="4" t="s">
        <v>39</v>
      </c>
      <c r="G31180" s="4" t="s">
        <v>30</v>
      </c>
      <c r="H31180" s="7">
        <v>52.832000000000001</v>
      </c>
      <c r="I31180" s="7">
        <v>101.35960230000001</v>
      </c>
      <c r="J31180" s="7">
        <v>17557.4457021731</v>
      </c>
      <c r="K31180" s="7">
        <v>17.633844811349402</v>
      </c>
      <c r="L31180" s="7">
        <v>1.7321936258399399E-2</v>
      </c>
    </row>
    <row r="31181" spans="1:12">
      <c r="A31181" s="9">
        <v>44109</v>
      </c>
      <c r="B31181" s="4">
        <v>10</v>
      </c>
      <c r="C31181" s="4" t="s">
        <v>16</v>
      </c>
      <c r="D31181" s="4" t="s">
        <v>109</v>
      </c>
      <c r="E31181" s="4" t="s">
        <v>51</v>
      </c>
      <c r="F31181" s="4" t="s">
        <v>39</v>
      </c>
      <c r="G31181" s="4" t="s">
        <v>30</v>
      </c>
      <c r="H31181" s="7">
        <v>52.832000000000001</v>
      </c>
      <c r="I31181" s="7">
        <v>101.35960230000001</v>
      </c>
      <c r="J31181" s="7">
        <v>41327.858627341797</v>
      </c>
      <c r="K31181" s="7">
        <v>41.507691823858501</v>
      </c>
      <c r="L31181" s="7">
        <v>4.0773501167675502E-2</v>
      </c>
    </row>
    <row r="31182" spans="1:12">
      <c r="A31182" s="9">
        <v>44110</v>
      </c>
      <c r="B31182" s="4">
        <v>10</v>
      </c>
      <c r="C31182" s="4" t="s">
        <v>16</v>
      </c>
      <c r="D31182" s="4" t="s">
        <v>109</v>
      </c>
      <c r="E31182" s="4" t="s">
        <v>51</v>
      </c>
      <c r="F31182" s="4" t="s">
        <v>39</v>
      </c>
      <c r="G31182" s="4" t="s">
        <v>30</v>
      </c>
      <c r="H31182" s="7">
        <v>52.832000000000001</v>
      </c>
      <c r="I31182" s="7">
        <v>101.35960230000001</v>
      </c>
      <c r="J31182" s="7">
        <v>39763.463743683198</v>
      </c>
      <c r="K31182" s="7">
        <v>39.936489664384403</v>
      </c>
      <c r="L31182" s="7">
        <v>3.9230090530537901E-2</v>
      </c>
    </row>
    <row r="31183" spans="1:12">
      <c r="A31183" s="9">
        <v>44111</v>
      </c>
      <c r="B31183" s="4">
        <v>10</v>
      </c>
      <c r="C31183" s="4" t="s">
        <v>16</v>
      </c>
      <c r="D31183" s="4" t="s">
        <v>109</v>
      </c>
      <c r="E31183" s="4" t="s">
        <v>51</v>
      </c>
      <c r="F31183" s="4" t="s">
        <v>39</v>
      </c>
      <c r="G31183" s="4" t="s">
        <v>30</v>
      </c>
      <c r="H31183" s="7">
        <v>52.832000000000001</v>
      </c>
      <c r="I31183" s="7">
        <v>101.35960230000001</v>
      </c>
      <c r="J31183" s="7">
        <v>32563.525991102299</v>
      </c>
      <c r="K31183" s="7">
        <v>32.705222250316702</v>
      </c>
      <c r="L31183" s="7">
        <v>3.2126730228007501E-2</v>
      </c>
    </row>
    <row r="31184" spans="1:12">
      <c r="A31184" s="9">
        <v>44112</v>
      </c>
      <c r="B31184" s="4">
        <v>10</v>
      </c>
      <c r="C31184" s="4" t="s">
        <v>16</v>
      </c>
      <c r="D31184" s="4" t="s">
        <v>109</v>
      </c>
      <c r="E31184" s="4" t="s">
        <v>51</v>
      </c>
      <c r="F31184" s="4" t="s">
        <v>39</v>
      </c>
      <c r="G31184" s="4" t="s">
        <v>30</v>
      </c>
      <c r="H31184" s="7">
        <v>52.832000000000001</v>
      </c>
      <c r="I31184" s="7">
        <v>101.35960230000001</v>
      </c>
      <c r="J31184" s="7">
        <v>40796.069840415301</v>
      </c>
      <c r="K31184" s="7">
        <v>40.973589022109998</v>
      </c>
      <c r="L31184" s="7">
        <v>4.0248845609781203E-2</v>
      </c>
    </row>
    <row r="31185" spans="1:12">
      <c r="A31185" s="9">
        <v>44113</v>
      </c>
      <c r="B31185" s="4">
        <v>10</v>
      </c>
      <c r="C31185" s="4" t="s">
        <v>16</v>
      </c>
      <c r="D31185" s="4" t="s">
        <v>109</v>
      </c>
      <c r="E31185" s="4" t="s">
        <v>51</v>
      </c>
      <c r="F31185" s="4" t="s">
        <v>39</v>
      </c>
      <c r="G31185" s="4" t="s">
        <v>30</v>
      </c>
      <c r="H31185" s="7">
        <v>52.832000000000001</v>
      </c>
      <c r="I31185" s="7">
        <v>101.35960230000001</v>
      </c>
      <c r="J31185" s="7">
        <v>37613.171231834996</v>
      </c>
      <c r="K31185" s="7">
        <v>37.7768404137964</v>
      </c>
      <c r="L31185" s="7">
        <v>3.7108641291339201E-2</v>
      </c>
    </row>
    <row r="31186" spans="1:12">
      <c r="A31186" s="9">
        <v>44114</v>
      </c>
      <c r="B31186" s="4">
        <v>10</v>
      </c>
      <c r="C31186" s="4" t="s">
        <v>16</v>
      </c>
      <c r="D31186" s="4" t="s">
        <v>109</v>
      </c>
      <c r="E31186" s="4" t="s">
        <v>51</v>
      </c>
      <c r="F31186" s="4" t="s">
        <v>39</v>
      </c>
      <c r="G31186" s="4" t="s">
        <v>30</v>
      </c>
      <c r="H31186" s="7">
        <v>52.832000000000001</v>
      </c>
      <c r="I31186" s="7">
        <v>101.35960230000001</v>
      </c>
      <c r="J31186" s="7">
        <v>23004.5968866078</v>
      </c>
      <c r="K31186" s="7">
        <v>23.104698617742699</v>
      </c>
      <c r="L31186" s="7">
        <v>2.2696021259554399E-2</v>
      </c>
    </row>
    <row r="31187" spans="1:12">
      <c r="A31187" s="9">
        <v>44115</v>
      </c>
      <c r="B31187" s="4">
        <v>10</v>
      </c>
      <c r="C31187" s="4" t="s">
        <v>16</v>
      </c>
      <c r="D31187" s="4" t="s">
        <v>109</v>
      </c>
      <c r="E31187" s="4" t="s">
        <v>51</v>
      </c>
      <c r="F31187" s="4" t="s">
        <v>39</v>
      </c>
      <c r="G31187" s="4" t="s">
        <v>30</v>
      </c>
      <c r="H31187" s="7">
        <v>52.832000000000001</v>
      </c>
      <c r="I31187" s="7">
        <v>101.35960230000001</v>
      </c>
      <c r="J31187" s="7">
        <v>20407.5076858625</v>
      </c>
      <c r="K31187" s="7">
        <v>20.496308496308099</v>
      </c>
      <c r="L31187" s="7">
        <v>2.01337685061759E-2</v>
      </c>
    </row>
    <row r="31188" spans="1:12">
      <c r="A31188" s="9">
        <v>44116</v>
      </c>
      <c r="B31188" s="4">
        <v>10</v>
      </c>
      <c r="C31188" s="4" t="s">
        <v>16</v>
      </c>
      <c r="D31188" s="4" t="s">
        <v>109</v>
      </c>
      <c r="E31188" s="4" t="s">
        <v>51</v>
      </c>
      <c r="F31188" s="4" t="s">
        <v>39</v>
      </c>
      <c r="G31188" s="4" t="s">
        <v>30</v>
      </c>
      <c r="H31188" s="7">
        <v>52.832000000000001</v>
      </c>
      <c r="I31188" s="7">
        <v>101.35960230000001</v>
      </c>
      <c r="J31188" s="7">
        <v>25334.8247246707</v>
      </c>
      <c r="K31188" s="7">
        <v>25.445066161433999</v>
      </c>
      <c r="L31188" s="7">
        <v>2.4994992235354001E-2</v>
      </c>
    </row>
    <row r="31189" spans="1:12">
      <c r="A31189" s="9">
        <v>44117</v>
      </c>
      <c r="B31189" s="4">
        <v>10</v>
      </c>
      <c r="C31189" s="4" t="s">
        <v>16</v>
      </c>
      <c r="D31189" s="4" t="s">
        <v>109</v>
      </c>
      <c r="E31189" s="4" t="s">
        <v>51</v>
      </c>
      <c r="F31189" s="4" t="s">
        <v>39</v>
      </c>
      <c r="G31189" s="4" t="s">
        <v>30</v>
      </c>
      <c r="H31189" s="7">
        <v>52.832000000000001</v>
      </c>
      <c r="I31189" s="7">
        <v>101.35960230000001</v>
      </c>
      <c r="J31189" s="7">
        <v>28882.5348661961</v>
      </c>
      <c r="K31189" s="7">
        <v>29.008213736116002</v>
      </c>
      <c r="L31189" s="7">
        <v>2.8495114632268202E-2</v>
      </c>
    </row>
    <row r="31190" spans="1:12">
      <c r="A31190" s="9">
        <v>44118</v>
      </c>
      <c r="B31190" s="4">
        <v>10</v>
      </c>
      <c r="C31190" s="4" t="s">
        <v>16</v>
      </c>
      <c r="D31190" s="4" t="s">
        <v>109</v>
      </c>
      <c r="E31190" s="4" t="s">
        <v>51</v>
      </c>
      <c r="F31190" s="4" t="s">
        <v>39</v>
      </c>
      <c r="G31190" s="4" t="s">
        <v>30</v>
      </c>
      <c r="H31190" s="7">
        <v>52.832000000000001</v>
      </c>
      <c r="I31190" s="7">
        <v>101.35960230000001</v>
      </c>
      <c r="J31190" s="7">
        <v>35710.057971684699</v>
      </c>
      <c r="K31190" s="7">
        <v>35.865445985633201</v>
      </c>
      <c r="L31190" s="7">
        <v>3.5231055727696699E-2</v>
      </c>
    </row>
    <row r="31191" spans="1:12">
      <c r="A31191" s="9">
        <v>44119</v>
      </c>
      <c r="B31191" s="4">
        <v>10</v>
      </c>
      <c r="C31191" s="4" t="s">
        <v>16</v>
      </c>
      <c r="D31191" s="4" t="s">
        <v>109</v>
      </c>
      <c r="E31191" s="4" t="s">
        <v>51</v>
      </c>
      <c r="F31191" s="4" t="s">
        <v>39</v>
      </c>
      <c r="G31191" s="4" t="s">
        <v>30</v>
      </c>
      <c r="H31191" s="7">
        <v>52.832000000000001</v>
      </c>
      <c r="I31191" s="7">
        <v>101.35960230000001</v>
      </c>
      <c r="J31191" s="7">
        <v>27434.227002162999</v>
      </c>
      <c r="K31191" s="7">
        <v>27.553603734943898</v>
      </c>
      <c r="L31191" s="7">
        <v>2.7066233864024299E-2</v>
      </c>
    </row>
    <row r="31192" spans="1:12">
      <c r="A31192" s="9">
        <v>44120</v>
      </c>
      <c r="B31192" s="4">
        <v>10</v>
      </c>
      <c r="C31192" s="4" t="s">
        <v>16</v>
      </c>
      <c r="D31192" s="4" t="s">
        <v>109</v>
      </c>
      <c r="E31192" s="4" t="s">
        <v>51</v>
      </c>
      <c r="F31192" s="4" t="s">
        <v>39</v>
      </c>
      <c r="G31192" s="4" t="s">
        <v>30</v>
      </c>
      <c r="H31192" s="7">
        <v>52.832000000000001</v>
      </c>
      <c r="I31192" s="7">
        <v>101.35960230000001</v>
      </c>
      <c r="J31192" s="7">
        <v>16728.8925775975</v>
      </c>
      <c r="K31192" s="7">
        <v>16.801686337698701</v>
      </c>
      <c r="L31192" s="7">
        <v>1.6504497056020501E-2</v>
      </c>
    </row>
    <row r="31193" spans="1:12">
      <c r="A31193" s="9">
        <v>44121</v>
      </c>
      <c r="B31193" s="4">
        <v>10</v>
      </c>
      <c r="C31193" s="4" t="s">
        <v>16</v>
      </c>
      <c r="D31193" s="4" t="s">
        <v>109</v>
      </c>
      <c r="E31193" s="4" t="s">
        <v>51</v>
      </c>
      <c r="F31193" s="4" t="s">
        <v>39</v>
      </c>
      <c r="G31193" s="4" t="s">
        <v>30</v>
      </c>
      <c r="H31193" s="7">
        <v>52.832000000000001</v>
      </c>
      <c r="I31193" s="7">
        <v>101.35960230000001</v>
      </c>
      <c r="J31193" s="7">
        <v>21783.596957958001</v>
      </c>
      <c r="K31193" s="7">
        <v>21.878385655042599</v>
      </c>
      <c r="L31193" s="7">
        <v>2.14913993974481E-2</v>
      </c>
    </row>
    <row r="31194" spans="1:12">
      <c r="A31194" s="9">
        <v>44122</v>
      </c>
      <c r="B31194" s="4">
        <v>10</v>
      </c>
      <c r="C31194" s="4" t="s">
        <v>16</v>
      </c>
      <c r="D31194" s="4" t="s">
        <v>109</v>
      </c>
      <c r="E31194" s="4" t="s">
        <v>51</v>
      </c>
      <c r="F31194" s="4" t="s">
        <v>39</v>
      </c>
      <c r="G31194" s="4" t="s">
        <v>30</v>
      </c>
      <c r="H31194" s="7">
        <v>52.832000000000001</v>
      </c>
      <c r="I31194" s="7">
        <v>101.35960230000001</v>
      </c>
      <c r="J31194" s="7">
        <v>17227.2418969961</v>
      </c>
      <c r="K31194" s="7">
        <v>17.302204164106001</v>
      </c>
      <c r="L31194" s="7">
        <v>1.6996161691723698E-2</v>
      </c>
    </row>
    <row r="31195" spans="1:12">
      <c r="A31195" s="9">
        <v>44123</v>
      </c>
      <c r="B31195" s="4">
        <v>10</v>
      </c>
      <c r="C31195" s="4" t="s">
        <v>16</v>
      </c>
      <c r="D31195" s="4" t="s">
        <v>109</v>
      </c>
      <c r="E31195" s="4" t="s">
        <v>51</v>
      </c>
      <c r="F31195" s="4" t="s">
        <v>39</v>
      </c>
      <c r="G31195" s="4" t="s">
        <v>30</v>
      </c>
      <c r="H31195" s="7">
        <v>52.832000000000001</v>
      </c>
      <c r="I31195" s="7">
        <v>101.35960230000001</v>
      </c>
      <c r="J31195" s="7">
        <v>26340.5960959</v>
      </c>
      <c r="K31195" s="7">
        <v>26.455214025582698</v>
      </c>
      <c r="L31195" s="7">
        <v>2.5987272540728999E-2</v>
      </c>
    </row>
    <row r="31196" spans="1:12">
      <c r="A31196" s="9">
        <v>44124</v>
      </c>
      <c r="B31196" s="4">
        <v>10</v>
      </c>
      <c r="C31196" s="4" t="s">
        <v>16</v>
      </c>
      <c r="D31196" s="4" t="s">
        <v>109</v>
      </c>
      <c r="E31196" s="4" t="s">
        <v>51</v>
      </c>
      <c r="F31196" s="4" t="s">
        <v>39</v>
      </c>
      <c r="G31196" s="4" t="s">
        <v>30</v>
      </c>
      <c r="H31196" s="7">
        <v>52.832000000000001</v>
      </c>
      <c r="I31196" s="7">
        <v>101.35960230000001</v>
      </c>
      <c r="J31196" s="7">
        <v>33770.505852215101</v>
      </c>
      <c r="K31196" s="7">
        <v>33.9174541388455</v>
      </c>
      <c r="L31196" s="7">
        <v>3.3317520082865502E-2</v>
      </c>
    </row>
    <row r="31197" spans="1:12">
      <c r="A31197" s="9">
        <v>44125</v>
      </c>
      <c r="B31197" s="4">
        <v>10</v>
      </c>
      <c r="C31197" s="4" t="s">
        <v>16</v>
      </c>
      <c r="D31197" s="4" t="s">
        <v>109</v>
      </c>
      <c r="E31197" s="4" t="s">
        <v>51</v>
      </c>
      <c r="F31197" s="4" t="s">
        <v>39</v>
      </c>
      <c r="G31197" s="4" t="s">
        <v>30</v>
      </c>
      <c r="H31197" s="7">
        <v>52.832000000000001</v>
      </c>
      <c r="I31197" s="7">
        <v>101.35960230000001</v>
      </c>
      <c r="J31197" s="7">
        <v>40330.786369409303</v>
      </c>
      <c r="K31197" s="7">
        <v>40.506280926149998</v>
      </c>
      <c r="L31197" s="7">
        <v>3.9789803288730198E-2</v>
      </c>
    </row>
    <row r="31198" spans="1:12">
      <c r="A31198" s="9">
        <v>44126</v>
      </c>
      <c r="B31198" s="4">
        <v>10</v>
      </c>
      <c r="C31198" s="4" t="s">
        <v>16</v>
      </c>
      <c r="D31198" s="4" t="s">
        <v>109</v>
      </c>
      <c r="E31198" s="4" t="s">
        <v>51</v>
      </c>
      <c r="F31198" s="4" t="s">
        <v>39</v>
      </c>
      <c r="G31198" s="4" t="s">
        <v>30</v>
      </c>
      <c r="H31198" s="7">
        <v>52.832000000000001</v>
      </c>
      <c r="I31198" s="7">
        <v>101.35960230000001</v>
      </c>
      <c r="J31198" s="7">
        <v>9710.7759936797593</v>
      </c>
      <c r="K31198" s="7">
        <v>9.7530312651988709</v>
      </c>
      <c r="L31198" s="7">
        <v>9.5805190365074594E-3</v>
      </c>
    </row>
    <row r="31199" spans="1:12">
      <c r="A31199" s="9">
        <v>44127</v>
      </c>
      <c r="B31199" s="4">
        <v>10</v>
      </c>
      <c r="C31199" s="4" t="s">
        <v>16</v>
      </c>
      <c r="D31199" s="4" t="s">
        <v>109</v>
      </c>
      <c r="E31199" s="4" t="s">
        <v>51</v>
      </c>
      <c r="F31199" s="4" t="s">
        <v>39</v>
      </c>
      <c r="G31199" s="4" t="s">
        <v>30</v>
      </c>
      <c r="H31199" s="7">
        <v>52.832000000000001</v>
      </c>
      <c r="I31199" s="7">
        <v>101.35960230000001</v>
      </c>
      <c r="J31199" s="7">
        <v>7804.6354017966096</v>
      </c>
      <c r="K31199" s="7">
        <v>7.8385963322335996</v>
      </c>
      <c r="L31199" s="7">
        <v>7.6999467487024699E-3</v>
      </c>
    </row>
    <row r="31200" spans="1:12">
      <c r="A31200" s="9">
        <v>44128</v>
      </c>
      <c r="B31200" s="4">
        <v>10</v>
      </c>
      <c r="C31200" s="4" t="s">
        <v>16</v>
      </c>
      <c r="D31200" s="4" t="s">
        <v>109</v>
      </c>
      <c r="E31200" s="4" t="s">
        <v>51</v>
      </c>
      <c r="F31200" s="4" t="s">
        <v>39</v>
      </c>
      <c r="G31200" s="4" t="s">
        <v>30</v>
      </c>
      <c r="H31200" s="7">
        <v>52.832000000000001</v>
      </c>
      <c r="I31200" s="7">
        <v>101.35960230000001</v>
      </c>
      <c r="J31200" s="7">
        <v>22964.750038817099</v>
      </c>
      <c r="K31200" s="7">
        <v>23.064678381195701</v>
      </c>
      <c r="L31200" s="7">
        <v>2.26567089034613E-2</v>
      </c>
    </row>
    <row r="31201" spans="1:12">
      <c r="A31201" s="9">
        <v>44129</v>
      </c>
      <c r="B31201" s="4">
        <v>10</v>
      </c>
      <c r="C31201" s="4" t="s">
        <v>16</v>
      </c>
      <c r="D31201" s="4" t="s">
        <v>109</v>
      </c>
      <c r="E31201" s="4" t="s">
        <v>51</v>
      </c>
      <c r="F31201" s="4" t="s">
        <v>39</v>
      </c>
      <c r="G31201" s="4" t="s">
        <v>30</v>
      </c>
      <c r="H31201" s="7">
        <v>52.832000000000001</v>
      </c>
      <c r="I31201" s="7">
        <v>101.35960230000001</v>
      </c>
      <c r="J31201" s="7">
        <v>31489.2292177372</v>
      </c>
      <c r="K31201" s="7">
        <v>31.626250804002701</v>
      </c>
      <c r="L31201" s="7">
        <v>3.1066843696304799E-2</v>
      </c>
    </row>
    <row r="31202" spans="1:12">
      <c r="A31202" s="9">
        <v>44130</v>
      </c>
      <c r="B31202" s="4">
        <v>10</v>
      </c>
      <c r="C31202" s="4" t="s">
        <v>16</v>
      </c>
      <c r="D31202" s="4" t="s">
        <v>109</v>
      </c>
      <c r="E31202" s="4" t="s">
        <v>51</v>
      </c>
      <c r="F31202" s="4" t="s">
        <v>39</v>
      </c>
      <c r="G31202" s="4" t="s">
        <v>30</v>
      </c>
      <c r="H31202" s="7">
        <v>52.832000000000001</v>
      </c>
      <c r="I31202" s="7">
        <v>101.35960230000001</v>
      </c>
      <c r="J31202" s="7">
        <v>17026.678501888298</v>
      </c>
      <c r="K31202" s="7">
        <v>17.1007680415537</v>
      </c>
      <c r="L31202" s="7">
        <v>1.6798288583940401E-2</v>
      </c>
    </row>
    <row r="31203" spans="1:12">
      <c r="A31203" s="9">
        <v>44131</v>
      </c>
      <c r="B31203" s="4">
        <v>10</v>
      </c>
      <c r="C31203" s="4" t="s">
        <v>16</v>
      </c>
      <c r="D31203" s="4" t="s">
        <v>109</v>
      </c>
      <c r="E31203" s="4" t="s">
        <v>51</v>
      </c>
      <c r="F31203" s="4" t="s">
        <v>39</v>
      </c>
      <c r="G31203" s="4" t="s">
        <v>30</v>
      </c>
      <c r="H31203" s="7">
        <v>52.832000000000001</v>
      </c>
      <c r="I31203" s="7">
        <v>101.35960230000001</v>
      </c>
      <c r="J31203" s="7">
        <v>15136.014909227801</v>
      </c>
      <c r="K31203" s="7">
        <v>15.2018774541082</v>
      </c>
      <c r="L31203" s="7">
        <v>1.49329856922967E-2</v>
      </c>
    </row>
    <row r="31204" spans="1:12">
      <c r="A31204" s="9">
        <v>44132</v>
      </c>
      <c r="B31204" s="4">
        <v>10</v>
      </c>
      <c r="C31204" s="4" t="s">
        <v>16</v>
      </c>
      <c r="D31204" s="4" t="s">
        <v>109</v>
      </c>
      <c r="E31204" s="4" t="s">
        <v>51</v>
      </c>
      <c r="F31204" s="4" t="s">
        <v>39</v>
      </c>
      <c r="G31204" s="4" t="s">
        <v>30</v>
      </c>
      <c r="H31204" s="7">
        <v>52.832000000000001</v>
      </c>
      <c r="I31204" s="7">
        <v>101.35960230000001</v>
      </c>
      <c r="J31204" s="7">
        <v>18387.0700399454</v>
      </c>
      <c r="K31204" s="7">
        <v>18.467079159451899</v>
      </c>
      <c r="L31204" s="7">
        <v>1.8140432305095398E-2</v>
      </c>
    </row>
    <row r="31205" spans="1:12">
      <c r="A31205" s="9">
        <v>44133</v>
      </c>
      <c r="B31205" s="4">
        <v>10</v>
      </c>
      <c r="C31205" s="4" t="s">
        <v>16</v>
      </c>
      <c r="D31205" s="4" t="s">
        <v>109</v>
      </c>
      <c r="E31205" s="4" t="s">
        <v>51</v>
      </c>
      <c r="F31205" s="4" t="s">
        <v>39</v>
      </c>
      <c r="G31205" s="4" t="s">
        <v>30</v>
      </c>
      <c r="H31205" s="7">
        <v>52.832000000000001</v>
      </c>
      <c r="I31205" s="7">
        <v>101.35960230000001</v>
      </c>
      <c r="J31205" s="7">
        <v>20742.488380885599</v>
      </c>
      <c r="K31205" s="7">
        <v>20.832746819458102</v>
      </c>
      <c r="L31205" s="7">
        <v>2.04642558871658E-2</v>
      </c>
    </row>
    <row r="31206" spans="1:12">
      <c r="A31206" s="9">
        <v>44134</v>
      </c>
      <c r="B31206" s="4">
        <v>10</v>
      </c>
      <c r="C31206" s="4" t="s">
        <v>16</v>
      </c>
      <c r="D31206" s="4" t="s">
        <v>109</v>
      </c>
      <c r="E31206" s="4" t="s">
        <v>51</v>
      </c>
      <c r="F31206" s="4" t="s">
        <v>39</v>
      </c>
      <c r="G31206" s="4" t="s">
        <v>30</v>
      </c>
      <c r="H31206" s="7">
        <v>52.832000000000001</v>
      </c>
      <c r="I31206" s="7">
        <v>101.35960230000001</v>
      </c>
      <c r="J31206" s="7">
        <v>29628.459444077798</v>
      </c>
      <c r="K31206" s="7">
        <v>29.7573841149092</v>
      </c>
      <c r="L31206" s="7">
        <v>2.9231033638416198E-2</v>
      </c>
    </row>
    <row r="31207" spans="1:12">
      <c r="A31207" s="9">
        <v>44135</v>
      </c>
      <c r="B31207" s="4">
        <v>10</v>
      </c>
      <c r="C31207" s="4" t="s">
        <v>16</v>
      </c>
      <c r="D31207" s="4" t="s">
        <v>109</v>
      </c>
      <c r="E31207" s="4" t="s">
        <v>51</v>
      </c>
      <c r="F31207" s="4" t="s">
        <v>39</v>
      </c>
      <c r="G31207" s="4" t="s">
        <v>30</v>
      </c>
      <c r="H31207" s="7">
        <v>52.832000000000001</v>
      </c>
      <c r="I31207" s="7">
        <v>101.35960230000001</v>
      </c>
      <c r="J31207" s="7">
        <v>19884.871567884798</v>
      </c>
      <c r="K31207" s="7">
        <v>19.9713981902444</v>
      </c>
      <c r="L31207" s="7">
        <v>1.9618142846526201E-2</v>
      </c>
    </row>
    <row r="31208" spans="1:12">
      <c r="A31208" s="9">
        <v>44136</v>
      </c>
      <c r="B31208" s="4">
        <v>11</v>
      </c>
      <c r="C31208" s="4" t="s">
        <v>16</v>
      </c>
      <c r="D31208" s="4" t="s">
        <v>109</v>
      </c>
      <c r="E31208" s="4" t="s">
        <v>51</v>
      </c>
      <c r="F31208" s="4" t="s">
        <v>39</v>
      </c>
      <c r="G31208" s="4" t="s">
        <v>31</v>
      </c>
      <c r="H31208" s="7">
        <v>52.832000000000001</v>
      </c>
      <c r="I31208" s="7">
        <v>101.35960230000001</v>
      </c>
      <c r="J31208" s="7">
        <v>18937.331154185202</v>
      </c>
      <c r="K31208" s="7">
        <v>19.0197346686199</v>
      </c>
      <c r="L31208" s="7">
        <v>1.86833124089568E-2</v>
      </c>
    </row>
    <row r="31209" spans="1:12">
      <c r="A31209" s="9">
        <v>44137</v>
      </c>
      <c r="B31209" s="4">
        <v>11</v>
      </c>
      <c r="C31209" s="4" t="s">
        <v>16</v>
      </c>
      <c r="D31209" s="4" t="s">
        <v>109</v>
      </c>
      <c r="E31209" s="4" t="s">
        <v>51</v>
      </c>
      <c r="F31209" s="4" t="s">
        <v>39</v>
      </c>
      <c r="G31209" s="4" t="s">
        <v>31</v>
      </c>
      <c r="H31209" s="7">
        <v>52.832000000000001</v>
      </c>
      <c r="I31209" s="7">
        <v>101.35960230000001</v>
      </c>
      <c r="J31209" s="7">
        <v>22127.170717055102</v>
      </c>
      <c r="K31209" s="7">
        <v>22.223454433949399</v>
      </c>
      <c r="L31209" s="7">
        <v>2.1830364578152201E-2</v>
      </c>
    </row>
    <row r="31210" spans="1:12">
      <c r="A31210" s="9">
        <v>44138</v>
      </c>
      <c r="B31210" s="4">
        <v>11</v>
      </c>
      <c r="C31210" s="4" t="s">
        <v>16</v>
      </c>
      <c r="D31210" s="4" t="s">
        <v>109</v>
      </c>
      <c r="E31210" s="4" t="s">
        <v>51</v>
      </c>
      <c r="F31210" s="4" t="s">
        <v>39</v>
      </c>
      <c r="G31210" s="4" t="s">
        <v>31</v>
      </c>
      <c r="H31210" s="7">
        <v>52.832000000000001</v>
      </c>
      <c r="I31210" s="7">
        <v>101.35960230000001</v>
      </c>
      <c r="J31210" s="7">
        <v>240.44955555807201</v>
      </c>
      <c r="K31210" s="7">
        <v>0.24149584282320599</v>
      </c>
      <c r="L31210" s="7">
        <v>2.37224249209659E-4</v>
      </c>
    </row>
    <row r="31211" spans="1:12">
      <c r="A31211" s="9">
        <v>44139</v>
      </c>
      <c r="B31211" s="4">
        <v>11</v>
      </c>
      <c r="C31211" s="4" t="s">
        <v>16</v>
      </c>
      <c r="D31211" s="4" t="s">
        <v>109</v>
      </c>
      <c r="E31211" s="4" t="s">
        <v>51</v>
      </c>
      <c r="F31211" s="4" t="s">
        <v>39</v>
      </c>
      <c r="G31211" s="4" t="s">
        <v>31</v>
      </c>
      <c r="H31211" s="7">
        <v>52.832000000000001</v>
      </c>
      <c r="I31211" s="7">
        <v>101.35960230000001</v>
      </c>
      <c r="J31211" s="7">
        <v>10986.455301132401</v>
      </c>
      <c r="K31211" s="7">
        <v>11.0342615374294</v>
      </c>
      <c r="L31211" s="7">
        <v>1.0839086827329E-2</v>
      </c>
    </row>
    <row r="31212" spans="1:12">
      <c r="A31212" s="9">
        <v>44140</v>
      </c>
      <c r="B31212" s="4">
        <v>11</v>
      </c>
      <c r="C31212" s="4" t="s">
        <v>16</v>
      </c>
      <c r="D31212" s="4" t="s">
        <v>109</v>
      </c>
      <c r="E31212" s="4" t="s">
        <v>51</v>
      </c>
      <c r="F31212" s="4" t="s">
        <v>39</v>
      </c>
      <c r="G31212" s="4" t="s">
        <v>31</v>
      </c>
      <c r="H31212" s="7">
        <v>52.832000000000001</v>
      </c>
      <c r="I31212" s="7">
        <v>101.35960230000001</v>
      </c>
      <c r="J31212" s="7">
        <v>867.47219073304802</v>
      </c>
      <c r="K31212" s="7">
        <v>0.87124689143446998</v>
      </c>
      <c r="L31212" s="7">
        <v>8.5583622177752702E-4</v>
      </c>
    </row>
    <row r="31213" spans="1:12">
      <c r="A31213" s="9">
        <v>44141</v>
      </c>
      <c r="B31213" s="4">
        <v>11</v>
      </c>
      <c r="C31213" s="4" t="s">
        <v>16</v>
      </c>
      <c r="D31213" s="4" t="s">
        <v>109</v>
      </c>
      <c r="E31213" s="4" t="s">
        <v>51</v>
      </c>
      <c r="F31213" s="4" t="s">
        <v>39</v>
      </c>
      <c r="G31213" s="4" t="s">
        <v>31</v>
      </c>
      <c r="H31213" s="7">
        <v>52.832000000000001</v>
      </c>
      <c r="I31213" s="7">
        <v>101.35960230000001</v>
      </c>
      <c r="J31213" s="7">
        <v>10908.765444496799</v>
      </c>
      <c r="K31213" s="7">
        <v>10.9562336227449</v>
      </c>
      <c r="L31213" s="7">
        <v>1.0762439075293E-2</v>
      </c>
    </row>
    <row r="31214" spans="1:12">
      <c r="A31214" s="9">
        <v>44142</v>
      </c>
      <c r="B31214" s="4">
        <v>11</v>
      </c>
      <c r="C31214" s="4" t="s">
        <v>16</v>
      </c>
      <c r="D31214" s="4" t="s">
        <v>109</v>
      </c>
      <c r="E31214" s="4" t="s">
        <v>51</v>
      </c>
      <c r="F31214" s="4" t="s">
        <v>39</v>
      </c>
      <c r="G31214" s="4" t="s">
        <v>31</v>
      </c>
      <c r="H31214" s="7">
        <v>52.832000000000001</v>
      </c>
      <c r="I31214" s="7">
        <v>101.35960230000001</v>
      </c>
      <c r="J31214" s="7">
        <v>816.32638759000804</v>
      </c>
      <c r="K31214" s="7">
        <v>0.81987853349248596</v>
      </c>
      <c r="L31214" s="7">
        <v>8.0537647057244604E-4</v>
      </c>
    </row>
    <row r="31215" spans="1:12">
      <c r="A31215" s="9">
        <v>44143</v>
      </c>
      <c r="B31215" s="4">
        <v>11</v>
      </c>
      <c r="C31215" s="4" t="s">
        <v>16</v>
      </c>
      <c r="D31215" s="4" t="s">
        <v>109</v>
      </c>
      <c r="E31215" s="4" t="s">
        <v>51</v>
      </c>
      <c r="F31215" s="4" t="s">
        <v>39</v>
      </c>
      <c r="G31215" s="4" t="s">
        <v>31</v>
      </c>
      <c r="H31215" s="7">
        <v>52.832000000000001</v>
      </c>
      <c r="I31215" s="7">
        <v>101.35960230000001</v>
      </c>
      <c r="J31215" s="7">
        <v>14898.907464001601</v>
      </c>
      <c r="K31215" s="7">
        <v>14.963738264407199</v>
      </c>
      <c r="L31215" s="7">
        <v>1.46990587235183E-2</v>
      </c>
    </row>
    <row r="31216" spans="1:12">
      <c r="A31216" s="9">
        <v>44144</v>
      </c>
      <c r="B31216" s="4">
        <v>11</v>
      </c>
      <c r="C31216" s="4" t="s">
        <v>16</v>
      </c>
      <c r="D31216" s="4" t="s">
        <v>109</v>
      </c>
      <c r="E31216" s="4" t="s">
        <v>51</v>
      </c>
      <c r="F31216" s="4" t="s">
        <v>39</v>
      </c>
      <c r="G31216" s="4" t="s">
        <v>31</v>
      </c>
      <c r="H31216" s="7">
        <v>52.832000000000001</v>
      </c>
      <c r="I31216" s="7">
        <v>101.35960230000001</v>
      </c>
      <c r="J31216" s="7">
        <v>11326.169952615801</v>
      </c>
      <c r="K31216" s="7">
        <v>11.3754544162808</v>
      </c>
      <c r="L31216" s="7">
        <v>1.1174244665140901E-2</v>
      </c>
    </row>
    <row r="31217" spans="1:12">
      <c r="A31217" s="9">
        <v>44145</v>
      </c>
      <c r="B31217" s="4">
        <v>11</v>
      </c>
      <c r="C31217" s="4" t="s">
        <v>16</v>
      </c>
      <c r="D31217" s="4" t="s">
        <v>109</v>
      </c>
      <c r="E31217" s="4" t="s">
        <v>51</v>
      </c>
      <c r="F31217" s="4" t="s">
        <v>39</v>
      </c>
      <c r="G31217" s="4" t="s">
        <v>31</v>
      </c>
      <c r="H31217" s="7">
        <v>52.832000000000001</v>
      </c>
      <c r="I31217" s="7">
        <v>101.35960230000001</v>
      </c>
      <c r="J31217" s="7">
        <v>2833.9675897009902</v>
      </c>
      <c r="K31217" s="7">
        <v>2.8462992581543798</v>
      </c>
      <c r="L31217" s="7">
        <v>2.7959537383672201E-3</v>
      </c>
    </row>
    <row r="31218" spans="1:12">
      <c r="A31218" s="9">
        <v>44146</v>
      </c>
      <c r="B31218" s="4">
        <v>11</v>
      </c>
      <c r="C31218" s="4" t="s">
        <v>16</v>
      </c>
      <c r="D31218" s="4" t="s">
        <v>109</v>
      </c>
      <c r="E31218" s="4" t="s">
        <v>51</v>
      </c>
      <c r="F31218" s="4" t="s">
        <v>39</v>
      </c>
      <c r="G31218" s="4" t="s">
        <v>31</v>
      </c>
      <c r="H31218" s="7">
        <v>52.832000000000001</v>
      </c>
      <c r="I31218" s="7">
        <v>101.35960230000001</v>
      </c>
      <c r="J31218" s="7">
        <v>2248.9224784864</v>
      </c>
      <c r="K31218" s="7">
        <v>2.25870839364043</v>
      </c>
      <c r="L31218" s="7">
        <v>2.2187562179162199E-3</v>
      </c>
    </row>
    <row r="31219" spans="1:12">
      <c r="A31219" s="9">
        <v>44147</v>
      </c>
      <c r="B31219" s="4">
        <v>11</v>
      </c>
      <c r="C31219" s="4" t="s">
        <v>16</v>
      </c>
      <c r="D31219" s="4" t="s">
        <v>109</v>
      </c>
      <c r="E31219" s="4" t="s">
        <v>51</v>
      </c>
      <c r="F31219" s="4" t="s">
        <v>39</v>
      </c>
      <c r="G31219" s="4" t="s">
        <v>31</v>
      </c>
      <c r="H31219" s="7">
        <v>52.832000000000001</v>
      </c>
      <c r="I31219" s="7">
        <v>101.35960230000001</v>
      </c>
      <c r="J31219" s="7">
        <v>2634.42866199438</v>
      </c>
      <c r="K31219" s="7">
        <v>2.6458920608497101</v>
      </c>
      <c r="L31219" s="7">
        <v>2.5990913561372399E-3</v>
      </c>
    </row>
    <row r="31220" spans="1:12">
      <c r="A31220" s="9">
        <v>44148</v>
      </c>
      <c r="B31220" s="4">
        <v>11</v>
      </c>
      <c r="C31220" s="4" t="s">
        <v>16</v>
      </c>
      <c r="D31220" s="4" t="s">
        <v>109</v>
      </c>
      <c r="E31220" s="4" t="s">
        <v>51</v>
      </c>
      <c r="F31220" s="4" t="s">
        <v>39</v>
      </c>
      <c r="G31220" s="4" t="s">
        <v>31</v>
      </c>
      <c r="H31220" s="7">
        <v>52.832000000000001</v>
      </c>
      <c r="I31220" s="7">
        <v>101.35960230000001</v>
      </c>
      <c r="J31220" s="7">
        <v>7332.3795741871099</v>
      </c>
      <c r="K31220" s="7">
        <v>7.3642855403004397</v>
      </c>
      <c r="L31220" s="7">
        <v>7.2340255958039702E-3</v>
      </c>
    </row>
    <row r="31221" spans="1:12">
      <c r="A31221" s="9">
        <v>44149</v>
      </c>
      <c r="B31221" s="4">
        <v>11</v>
      </c>
      <c r="C31221" s="4" t="s">
        <v>16</v>
      </c>
      <c r="D31221" s="4" t="s">
        <v>109</v>
      </c>
      <c r="E31221" s="4" t="s">
        <v>51</v>
      </c>
      <c r="F31221" s="4" t="s">
        <v>39</v>
      </c>
      <c r="G31221" s="4" t="s">
        <v>31</v>
      </c>
      <c r="H31221" s="7">
        <v>52.832000000000001</v>
      </c>
      <c r="I31221" s="7">
        <v>101.35960230000001</v>
      </c>
      <c r="J31221" s="7">
        <v>1232.8915329280301</v>
      </c>
      <c r="K31221" s="7">
        <v>1.2382563118613901</v>
      </c>
      <c r="L31221" s="7">
        <v>1.21635395655852E-3</v>
      </c>
    </row>
    <row r="31222" spans="1:12">
      <c r="A31222" s="9">
        <v>44150</v>
      </c>
      <c r="B31222" s="4">
        <v>11</v>
      </c>
      <c r="C31222" s="4" t="s">
        <v>16</v>
      </c>
      <c r="D31222" s="4" t="s">
        <v>109</v>
      </c>
      <c r="E31222" s="4" t="s">
        <v>51</v>
      </c>
      <c r="F31222" s="4" t="s">
        <v>39</v>
      </c>
      <c r="G31222" s="4" t="s">
        <v>31</v>
      </c>
      <c r="H31222" s="7">
        <v>52.832000000000001</v>
      </c>
      <c r="I31222" s="7">
        <v>101.35960230000001</v>
      </c>
      <c r="J31222" s="7">
        <v>1843.0811656486701</v>
      </c>
      <c r="K31222" s="7">
        <v>1.85110111123663</v>
      </c>
      <c r="L31222" s="7">
        <v>1.8183587186871499E-3</v>
      </c>
    </row>
    <row r="31223" spans="1:12">
      <c r="A31223" s="9">
        <v>44151</v>
      </c>
      <c r="B31223" s="4">
        <v>11</v>
      </c>
      <c r="C31223" s="4" t="s">
        <v>16</v>
      </c>
      <c r="D31223" s="4" t="s">
        <v>109</v>
      </c>
      <c r="E31223" s="4" t="s">
        <v>51</v>
      </c>
      <c r="F31223" s="4" t="s">
        <v>39</v>
      </c>
      <c r="G31223" s="4" t="s">
        <v>31</v>
      </c>
      <c r="H31223" s="7">
        <v>52.832000000000001</v>
      </c>
      <c r="I31223" s="7">
        <v>101.35960230000001</v>
      </c>
      <c r="J31223" s="7">
        <v>6.1084457391402696</v>
      </c>
      <c r="K31223" s="7">
        <v>6.1350259046631002E-3</v>
      </c>
      <c r="L31223" s="7">
        <v>6.0265091816962204E-6</v>
      </c>
    </row>
    <row r="31224" spans="1:12">
      <c r="A31224" s="9">
        <v>44152</v>
      </c>
      <c r="B31224" s="4">
        <v>11</v>
      </c>
      <c r="C31224" s="4" t="s">
        <v>16</v>
      </c>
      <c r="D31224" s="4" t="s">
        <v>109</v>
      </c>
      <c r="E31224" s="4" t="s">
        <v>51</v>
      </c>
      <c r="F31224" s="4" t="s">
        <v>39</v>
      </c>
      <c r="G31224" s="4" t="s">
        <v>31</v>
      </c>
      <c r="H31224" s="7">
        <v>52.832000000000001</v>
      </c>
      <c r="I31224" s="7">
        <v>101.35960230000001</v>
      </c>
      <c r="J31224" s="7">
        <v>9591.9934080263192</v>
      </c>
      <c r="K31224" s="7">
        <v>9.6337318114380999</v>
      </c>
      <c r="L31224" s="7">
        <v>9.4633297589668194E-3</v>
      </c>
    </row>
    <row r="31225" spans="1:12">
      <c r="A31225" s="9">
        <v>44153</v>
      </c>
      <c r="B31225" s="4">
        <v>11</v>
      </c>
      <c r="C31225" s="4" t="s">
        <v>16</v>
      </c>
      <c r="D31225" s="4" t="s">
        <v>109</v>
      </c>
      <c r="E31225" s="4" t="s">
        <v>51</v>
      </c>
      <c r="F31225" s="4" t="s">
        <v>39</v>
      </c>
      <c r="G31225" s="4" t="s">
        <v>31</v>
      </c>
      <c r="H31225" s="7">
        <v>52.832000000000001</v>
      </c>
      <c r="I31225" s="7">
        <v>101.35960230000001</v>
      </c>
      <c r="J31225" s="7">
        <v>320.38577678792097</v>
      </c>
      <c r="K31225" s="7">
        <v>0.32177989688685499</v>
      </c>
      <c r="L31225" s="7">
        <v>3.1608823388992502E-4</v>
      </c>
    </row>
    <row r="31226" spans="1:12">
      <c r="A31226" s="9">
        <v>44154</v>
      </c>
      <c r="B31226" s="4">
        <v>11</v>
      </c>
      <c r="C31226" s="4" t="s">
        <v>16</v>
      </c>
      <c r="D31226" s="4" t="s">
        <v>109</v>
      </c>
      <c r="E31226" s="4" t="s">
        <v>51</v>
      </c>
      <c r="F31226" s="4" t="s">
        <v>39</v>
      </c>
      <c r="G31226" s="4" t="s">
        <v>31</v>
      </c>
      <c r="H31226" s="7">
        <v>52.832000000000001</v>
      </c>
      <c r="I31226" s="7">
        <v>101.35960230000001</v>
      </c>
      <c r="J31226" s="7">
        <v>267.13597467686702</v>
      </c>
      <c r="K31226" s="7">
        <v>0.268298384678894</v>
      </c>
      <c r="L31226" s="7">
        <v>2.6355270602405201E-4</v>
      </c>
    </row>
    <row r="31227" spans="1:12">
      <c r="A31227" s="9">
        <v>44155</v>
      </c>
      <c r="B31227" s="4">
        <v>11</v>
      </c>
      <c r="C31227" s="4" t="s">
        <v>16</v>
      </c>
      <c r="D31227" s="4" t="s">
        <v>109</v>
      </c>
      <c r="E31227" s="4" t="s">
        <v>51</v>
      </c>
      <c r="F31227" s="4" t="s">
        <v>39</v>
      </c>
      <c r="G31227" s="4" t="s">
        <v>31</v>
      </c>
      <c r="H31227" s="7">
        <v>52.832000000000001</v>
      </c>
      <c r="I31227" s="7">
        <v>101.35960230000001</v>
      </c>
      <c r="J31227" s="7">
        <v>11158.781213422</v>
      </c>
      <c r="K31227" s="7">
        <v>11.2073373051599</v>
      </c>
      <c r="L31227" s="7">
        <v>1.10091012200252E-2</v>
      </c>
    </row>
    <row r="31228" spans="1:12">
      <c r="A31228" s="9">
        <v>44156</v>
      </c>
      <c r="B31228" s="4">
        <v>11</v>
      </c>
      <c r="C31228" s="4" t="s">
        <v>16</v>
      </c>
      <c r="D31228" s="4" t="s">
        <v>109</v>
      </c>
      <c r="E31228" s="4" t="s">
        <v>51</v>
      </c>
      <c r="F31228" s="4" t="s">
        <v>39</v>
      </c>
      <c r="G31228" s="4" t="s">
        <v>31</v>
      </c>
      <c r="H31228" s="7">
        <v>52.832000000000001</v>
      </c>
      <c r="I31228" s="7">
        <v>101.35960230000001</v>
      </c>
      <c r="J31228" s="7">
        <v>6927.86534260187</v>
      </c>
      <c r="K31228" s="7">
        <v>6.9580111137832903</v>
      </c>
      <c r="L31228" s="7">
        <v>6.8349373768230304E-3</v>
      </c>
    </row>
    <row r="31229" spans="1:12">
      <c r="A31229" s="9">
        <v>44157</v>
      </c>
      <c r="B31229" s="4">
        <v>11</v>
      </c>
      <c r="C31229" s="4" t="s">
        <v>16</v>
      </c>
      <c r="D31229" s="4" t="s">
        <v>109</v>
      </c>
      <c r="E31229" s="4" t="s">
        <v>51</v>
      </c>
      <c r="F31229" s="4" t="s">
        <v>39</v>
      </c>
      <c r="G31229" s="4" t="s">
        <v>31</v>
      </c>
      <c r="H31229" s="7">
        <v>52.832000000000001</v>
      </c>
      <c r="I31229" s="7">
        <v>101.35960230000001</v>
      </c>
      <c r="J31229" s="7">
        <v>1.6203348437784899</v>
      </c>
      <c r="K31229" s="7">
        <v>1.6273855355893501E-3</v>
      </c>
      <c r="L31229" s="7">
        <v>1.5986002381724901E-6</v>
      </c>
    </row>
    <row r="31230" spans="1:12">
      <c r="A31230" s="9">
        <v>44158</v>
      </c>
      <c r="B31230" s="4">
        <v>11</v>
      </c>
      <c r="C31230" s="4" t="s">
        <v>16</v>
      </c>
      <c r="D31230" s="4" t="s">
        <v>109</v>
      </c>
      <c r="E31230" s="4" t="s">
        <v>51</v>
      </c>
      <c r="F31230" s="4" t="s">
        <v>39</v>
      </c>
      <c r="G31230" s="4" t="s">
        <v>31</v>
      </c>
      <c r="H31230" s="7">
        <v>52.832000000000001</v>
      </c>
      <c r="I31230" s="7">
        <v>101.35960230000001</v>
      </c>
      <c r="J31230" s="7">
        <v>5267.0725977680904</v>
      </c>
      <c r="K31230" s="7">
        <v>5.2899916294576697</v>
      </c>
      <c r="L31230" s="7">
        <v>5.1964219257479103E-3</v>
      </c>
    </row>
    <row r="31231" spans="1:12">
      <c r="A31231" s="9">
        <v>44159</v>
      </c>
      <c r="B31231" s="4">
        <v>11</v>
      </c>
      <c r="C31231" s="4" t="s">
        <v>16</v>
      </c>
      <c r="D31231" s="4" t="s">
        <v>109</v>
      </c>
      <c r="E31231" s="4" t="s">
        <v>51</v>
      </c>
      <c r="F31231" s="4" t="s">
        <v>39</v>
      </c>
      <c r="G31231" s="4" t="s">
        <v>31</v>
      </c>
      <c r="H31231" s="7">
        <v>52.832000000000001</v>
      </c>
      <c r="I31231" s="7">
        <v>101.35960230000001</v>
      </c>
      <c r="J31231" s="7">
        <v>8393.3187615584993</v>
      </c>
      <c r="K31231" s="7">
        <v>8.4298412766949795</v>
      </c>
      <c r="L31231" s="7">
        <v>8.2807337155056098E-3</v>
      </c>
    </row>
    <row r="31232" spans="1:12">
      <c r="A31232" s="9">
        <v>44160</v>
      </c>
      <c r="B31232" s="4">
        <v>11</v>
      </c>
      <c r="C31232" s="4" t="s">
        <v>16</v>
      </c>
      <c r="D31232" s="4" t="s">
        <v>109</v>
      </c>
      <c r="E31232" s="4" t="s">
        <v>51</v>
      </c>
      <c r="F31232" s="4" t="s">
        <v>39</v>
      </c>
      <c r="G31232" s="4" t="s">
        <v>31</v>
      </c>
      <c r="H31232" s="7">
        <v>52.832000000000001</v>
      </c>
      <c r="I31232" s="7">
        <v>101.35960230000001</v>
      </c>
      <c r="J31232" s="7">
        <v>1280.21580329635</v>
      </c>
      <c r="K31232" s="7">
        <v>1.2857865080893101</v>
      </c>
      <c r="L31232" s="7">
        <v>1.26304343569465E-3</v>
      </c>
    </row>
    <row r="31233" spans="1:12">
      <c r="A31233" s="9">
        <v>44161</v>
      </c>
      <c r="B31233" s="4">
        <v>11</v>
      </c>
      <c r="C31233" s="4" t="s">
        <v>16</v>
      </c>
      <c r="D31233" s="4" t="s">
        <v>109</v>
      </c>
      <c r="E31233" s="4" t="s">
        <v>51</v>
      </c>
      <c r="F31233" s="4" t="s">
        <v>39</v>
      </c>
      <c r="G31233" s="4" t="s">
        <v>31</v>
      </c>
      <c r="H31233" s="7">
        <v>52.832000000000001</v>
      </c>
      <c r="I31233" s="7">
        <v>101.35960230000001</v>
      </c>
      <c r="J31233" s="7">
        <v>513.02084445411197</v>
      </c>
      <c r="K31233" s="7">
        <v>0.51525319283610405</v>
      </c>
      <c r="L31233" s="7">
        <v>5.0613936204652195E-4</v>
      </c>
    </row>
    <row r="31234" spans="1:12">
      <c r="A31234" s="9">
        <v>44162</v>
      </c>
      <c r="B31234" s="4">
        <v>11</v>
      </c>
      <c r="C31234" s="4" t="s">
        <v>16</v>
      </c>
      <c r="D31234" s="4" t="s">
        <v>109</v>
      </c>
      <c r="E31234" s="4" t="s">
        <v>51</v>
      </c>
      <c r="F31234" s="4" t="s">
        <v>39</v>
      </c>
      <c r="G31234" s="4" t="s">
        <v>31</v>
      </c>
      <c r="H31234" s="7">
        <v>52.832000000000001</v>
      </c>
      <c r="I31234" s="7">
        <v>101.35960230000001</v>
      </c>
      <c r="J31234" s="7">
        <v>7515.8850203492602</v>
      </c>
      <c r="K31234" s="7">
        <v>7.5485894882978597</v>
      </c>
      <c r="L31234" s="7">
        <v>7.4150695640103799E-3</v>
      </c>
    </row>
    <row r="31235" spans="1:12">
      <c r="A31235" s="9">
        <v>44163</v>
      </c>
      <c r="B31235" s="4">
        <v>11</v>
      </c>
      <c r="C31235" s="4" t="s">
        <v>16</v>
      </c>
      <c r="D31235" s="4" t="s">
        <v>109</v>
      </c>
      <c r="E31235" s="4" t="s">
        <v>51</v>
      </c>
      <c r="F31235" s="4" t="s">
        <v>39</v>
      </c>
      <c r="G31235" s="4" t="s">
        <v>31</v>
      </c>
      <c r="H31235" s="7">
        <v>52.832000000000001</v>
      </c>
      <c r="I31235" s="7">
        <v>101.35960230000001</v>
      </c>
      <c r="J31235" s="7">
        <v>491.10685067465403</v>
      </c>
      <c r="K31235" s="7">
        <v>0.49324384295350499</v>
      </c>
      <c r="L31235" s="7">
        <v>4.8451931492498901E-4</v>
      </c>
    </row>
    <row r="31236" spans="1:12">
      <c r="A31236" s="9">
        <v>44164</v>
      </c>
      <c r="B31236" s="4">
        <v>11</v>
      </c>
      <c r="C31236" s="4" t="s">
        <v>16</v>
      </c>
      <c r="D31236" s="4" t="s">
        <v>109</v>
      </c>
      <c r="E31236" s="4" t="s">
        <v>51</v>
      </c>
      <c r="F31236" s="4" t="s">
        <v>39</v>
      </c>
      <c r="G31236" s="4" t="s">
        <v>31</v>
      </c>
      <c r="H31236" s="7">
        <v>52.832000000000001</v>
      </c>
      <c r="I31236" s="7">
        <v>101.35960230000001</v>
      </c>
      <c r="J31236" s="7">
        <v>0</v>
      </c>
      <c r="K31236" s="7">
        <v>0</v>
      </c>
      <c r="L31236" s="7">
        <v>0</v>
      </c>
    </row>
    <row r="31237" spans="1:12">
      <c r="A31237" s="9">
        <v>44165</v>
      </c>
      <c r="B31237" s="4">
        <v>11</v>
      </c>
      <c r="C31237" s="4" t="s">
        <v>16</v>
      </c>
      <c r="D31237" s="4" t="s">
        <v>109</v>
      </c>
      <c r="E31237" s="4" t="s">
        <v>51</v>
      </c>
      <c r="F31237" s="4" t="s">
        <v>39</v>
      </c>
      <c r="G31237" s="4" t="s">
        <v>31</v>
      </c>
      <c r="H31237" s="7">
        <v>52.832000000000001</v>
      </c>
      <c r="I31237" s="7">
        <v>101.35960230000001</v>
      </c>
      <c r="J31237" s="7">
        <v>5532.7682552733504</v>
      </c>
      <c r="K31237" s="7">
        <v>5.5568434295983504</v>
      </c>
      <c r="L31237" s="7">
        <v>5.45855363451179E-3</v>
      </c>
    </row>
    <row r="31238" spans="1:12">
      <c r="A31238" s="9">
        <v>44166</v>
      </c>
      <c r="B31238" s="4">
        <v>12</v>
      </c>
      <c r="C31238" s="4" t="s">
        <v>16</v>
      </c>
      <c r="D31238" s="4" t="s">
        <v>109</v>
      </c>
      <c r="E31238" s="4" t="s">
        <v>51</v>
      </c>
      <c r="F31238" s="4" t="s">
        <v>39</v>
      </c>
      <c r="G31238" s="4" t="s">
        <v>31</v>
      </c>
      <c r="H31238" s="7">
        <v>52.832000000000001</v>
      </c>
      <c r="I31238" s="7">
        <v>101.35960230000001</v>
      </c>
      <c r="J31238" s="7">
        <v>3810.2927253486901</v>
      </c>
      <c r="K31238" s="7">
        <v>3.8268727549757502</v>
      </c>
      <c r="L31238" s="7">
        <v>3.7591827896790099E-3</v>
      </c>
    </row>
    <row r="31239" spans="1:12">
      <c r="A31239" s="9">
        <v>44167</v>
      </c>
      <c r="B31239" s="4">
        <v>12</v>
      </c>
      <c r="C31239" s="4" t="s">
        <v>16</v>
      </c>
      <c r="D31239" s="4" t="s">
        <v>109</v>
      </c>
      <c r="E31239" s="4" t="s">
        <v>51</v>
      </c>
      <c r="F31239" s="4" t="s">
        <v>39</v>
      </c>
      <c r="G31239" s="4" t="s">
        <v>31</v>
      </c>
      <c r="H31239" s="7">
        <v>52.832000000000001</v>
      </c>
      <c r="I31239" s="7">
        <v>101.35960230000001</v>
      </c>
      <c r="J31239" s="7">
        <v>6440.7346691974399</v>
      </c>
      <c r="K31239" s="7">
        <v>6.4687607499562398</v>
      </c>
      <c r="L31239" s="7">
        <v>6.3543409041152497E-3</v>
      </c>
    </row>
    <row r="31240" spans="1:12">
      <c r="A31240" s="9">
        <v>44168</v>
      </c>
      <c r="B31240" s="4">
        <v>12</v>
      </c>
      <c r="C31240" s="4" t="s">
        <v>16</v>
      </c>
      <c r="D31240" s="4" t="s">
        <v>109</v>
      </c>
      <c r="E31240" s="4" t="s">
        <v>51</v>
      </c>
      <c r="F31240" s="4" t="s">
        <v>39</v>
      </c>
      <c r="G31240" s="4" t="s">
        <v>31</v>
      </c>
      <c r="H31240" s="7">
        <v>52.832000000000001</v>
      </c>
      <c r="I31240" s="7">
        <v>101.35960230000001</v>
      </c>
      <c r="J31240" s="7">
        <v>10059.1953118073</v>
      </c>
      <c r="K31240" s="7">
        <v>10.102966688002301</v>
      </c>
      <c r="L31240" s="7">
        <v>9.9242647796057397E-3</v>
      </c>
    </row>
    <row r="31241" spans="1:12">
      <c r="A31241" s="9">
        <v>44169</v>
      </c>
      <c r="B31241" s="4">
        <v>12</v>
      </c>
      <c r="C31241" s="4" t="s">
        <v>16</v>
      </c>
      <c r="D31241" s="4" t="s">
        <v>109</v>
      </c>
      <c r="E31241" s="4" t="s">
        <v>51</v>
      </c>
      <c r="F31241" s="4" t="s">
        <v>39</v>
      </c>
      <c r="G31241" s="4" t="s">
        <v>31</v>
      </c>
      <c r="H31241" s="7">
        <v>52.832000000000001</v>
      </c>
      <c r="I31241" s="7">
        <v>101.35960230000001</v>
      </c>
      <c r="J31241" s="7">
        <v>9421.6831167645596</v>
      </c>
      <c r="K31241" s="7">
        <v>9.4626804354675205</v>
      </c>
      <c r="L31241" s="7">
        <v>9.2953039504620905E-3</v>
      </c>
    </row>
    <row r="31242" spans="1:12">
      <c r="A31242" s="9">
        <v>44170</v>
      </c>
      <c r="B31242" s="4">
        <v>12</v>
      </c>
      <c r="C31242" s="4" t="s">
        <v>16</v>
      </c>
      <c r="D31242" s="4" t="s">
        <v>109</v>
      </c>
      <c r="E31242" s="4" t="s">
        <v>51</v>
      </c>
      <c r="F31242" s="4" t="s">
        <v>39</v>
      </c>
      <c r="G31242" s="4" t="s">
        <v>31</v>
      </c>
      <c r="H31242" s="7">
        <v>52.832000000000001</v>
      </c>
      <c r="I31242" s="7">
        <v>101.35960230000001</v>
      </c>
      <c r="J31242" s="7">
        <v>13916.812888901601</v>
      </c>
      <c r="K31242" s="7">
        <v>13.977370223113001</v>
      </c>
      <c r="L31242" s="7">
        <v>1.37301376219997E-2</v>
      </c>
    </row>
    <row r="31243" spans="1:12">
      <c r="A31243" s="9">
        <v>44171</v>
      </c>
      <c r="B31243" s="4">
        <v>12</v>
      </c>
      <c r="C31243" s="4" t="s">
        <v>16</v>
      </c>
      <c r="D31243" s="4" t="s">
        <v>109</v>
      </c>
      <c r="E31243" s="4" t="s">
        <v>51</v>
      </c>
      <c r="F31243" s="4" t="s">
        <v>39</v>
      </c>
      <c r="G31243" s="4" t="s">
        <v>31</v>
      </c>
      <c r="H31243" s="7">
        <v>52.832000000000001</v>
      </c>
      <c r="I31243" s="7">
        <v>101.35960230000001</v>
      </c>
      <c r="J31243" s="7">
        <v>9661.0357380888508</v>
      </c>
      <c r="K31243" s="7">
        <v>9.7030745708798101</v>
      </c>
      <c r="L31243" s="7">
        <v>9.5314459793306196E-3</v>
      </c>
    </row>
    <row r="31244" spans="1:12">
      <c r="A31244" s="9">
        <v>44172</v>
      </c>
      <c r="B31244" s="4">
        <v>12</v>
      </c>
      <c r="C31244" s="4" t="s">
        <v>16</v>
      </c>
      <c r="D31244" s="4" t="s">
        <v>109</v>
      </c>
      <c r="E31244" s="4" t="s">
        <v>51</v>
      </c>
      <c r="F31244" s="4" t="s">
        <v>39</v>
      </c>
      <c r="G31244" s="4" t="s">
        <v>31</v>
      </c>
      <c r="H31244" s="7">
        <v>52.832000000000001</v>
      </c>
      <c r="I31244" s="7">
        <v>101.35960230000001</v>
      </c>
      <c r="J31244" s="7">
        <v>6077.5147393594598</v>
      </c>
      <c r="K31244" s="7">
        <v>6.1039603123641504</v>
      </c>
      <c r="L31244" s="7">
        <v>5.9959930795421704E-3</v>
      </c>
    </row>
    <row r="31245" spans="1:12">
      <c r="A31245" s="9">
        <v>44173</v>
      </c>
      <c r="B31245" s="4">
        <v>12</v>
      </c>
      <c r="C31245" s="4" t="s">
        <v>16</v>
      </c>
      <c r="D31245" s="4" t="s">
        <v>109</v>
      </c>
      <c r="E31245" s="4" t="s">
        <v>51</v>
      </c>
      <c r="F31245" s="4" t="s">
        <v>39</v>
      </c>
      <c r="G31245" s="4" t="s">
        <v>31</v>
      </c>
      <c r="H31245" s="7">
        <v>52.832000000000001</v>
      </c>
      <c r="I31245" s="7">
        <v>101.35960230000001</v>
      </c>
      <c r="J31245" s="7">
        <v>12551.2933016385</v>
      </c>
      <c r="K31245" s="7">
        <v>12.6059087419207</v>
      </c>
      <c r="L31245" s="7">
        <v>1.23829346374996E-2</v>
      </c>
    </row>
    <row r="31246" spans="1:12">
      <c r="A31246" s="9">
        <v>44174</v>
      </c>
      <c r="B31246" s="4">
        <v>12</v>
      </c>
      <c r="C31246" s="4" t="s">
        <v>16</v>
      </c>
      <c r="D31246" s="4" t="s">
        <v>109</v>
      </c>
      <c r="E31246" s="4" t="s">
        <v>51</v>
      </c>
      <c r="F31246" s="4" t="s">
        <v>39</v>
      </c>
      <c r="G31246" s="4" t="s">
        <v>31</v>
      </c>
      <c r="H31246" s="7">
        <v>52.832000000000001</v>
      </c>
      <c r="I31246" s="7">
        <v>101.35960230000001</v>
      </c>
      <c r="J31246" s="7">
        <v>3404.2355375069301</v>
      </c>
      <c r="K31246" s="7">
        <v>3.4190486582138599</v>
      </c>
      <c r="L31246" s="7">
        <v>3.3585723111178101E-3</v>
      </c>
    </row>
    <row r="31247" spans="1:12">
      <c r="A31247" s="9">
        <v>44175</v>
      </c>
      <c r="B31247" s="4">
        <v>12</v>
      </c>
      <c r="C31247" s="4" t="s">
        <v>16</v>
      </c>
      <c r="D31247" s="4" t="s">
        <v>109</v>
      </c>
      <c r="E31247" s="4" t="s">
        <v>51</v>
      </c>
      <c r="F31247" s="4" t="s">
        <v>39</v>
      </c>
      <c r="G31247" s="4" t="s">
        <v>31</v>
      </c>
      <c r="H31247" s="7">
        <v>52.832000000000001</v>
      </c>
      <c r="I31247" s="7">
        <v>101.35960230000001</v>
      </c>
      <c r="J31247" s="7">
        <v>0</v>
      </c>
      <c r="K31247" s="7">
        <v>0</v>
      </c>
      <c r="L31247" s="7">
        <v>0</v>
      </c>
    </row>
    <row r="31248" spans="1:12">
      <c r="A31248" s="9">
        <v>44176</v>
      </c>
      <c r="B31248" s="4">
        <v>12</v>
      </c>
      <c r="C31248" s="4" t="s">
        <v>16</v>
      </c>
      <c r="D31248" s="4" t="s">
        <v>109</v>
      </c>
      <c r="E31248" s="4" t="s">
        <v>51</v>
      </c>
      <c r="F31248" s="4" t="s">
        <v>39</v>
      </c>
      <c r="G31248" s="4" t="s">
        <v>31</v>
      </c>
      <c r="H31248" s="7">
        <v>52.832000000000001</v>
      </c>
      <c r="I31248" s="7">
        <v>101.35960230000001</v>
      </c>
      <c r="J31248" s="7">
        <v>742.48464539285999</v>
      </c>
      <c r="K31248" s="7">
        <v>0.74571547785262104</v>
      </c>
      <c r="L31248" s="7">
        <v>7.3252521571196005E-4</v>
      </c>
    </row>
    <row r="31249" spans="1:12">
      <c r="A31249" s="9">
        <v>44177</v>
      </c>
      <c r="B31249" s="4">
        <v>12</v>
      </c>
      <c r="C31249" s="4" t="s">
        <v>16</v>
      </c>
      <c r="D31249" s="4" t="s">
        <v>109</v>
      </c>
      <c r="E31249" s="4" t="s">
        <v>51</v>
      </c>
      <c r="F31249" s="4" t="s">
        <v>39</v>
      </c>
      <c r="G31249" s="4" t="s">
        <v>31</v>
      </c>
      <c r="H31249" s="7">
        <v>52.832000000000001</v>
      </c>
      <c r="I31249" s="7">
        <v>101.35960230000001</v>
      </c>
      <c r="J31249" s="7">
        <v>1772.6272733584699</v>
      </c>
      <c r="K31249" s="7">
        <v>1.78034064732433</v>
      </c>
      <c r="L31249" s="7">
        <v>1.7488498702983499E-3</v>
      </c>
    </row>
    <row r="31250" spans="1:12">
      <c r="A31250" s="9">
        <v>44178</v>
      </c>
      <c r="B31250" s="4">
        <v>12</v>
      </c>
      <c r="C31250" s="4" t="s">
        <v>16</v>
      </c>
      <c r="D31250" s="4" t="s">
        <v>109</v>
      </c>
      <c r="E31250" s="4" t="s">
        <v>51</v>
      </c>
      <c r="F31250" s="4" t="s">
        <v>39</v>
      </c>
      <c r="G31250" s="4" t="s">
        <v>31</v>
      </c>
      <c r="H31250" s="7">
        <v>52.832000000000001</v>
      </c>
      <c r="I31250" s="7">
        <v>101.35960230000001</v>
      </c>
      <c r="J31250" s="7">
        <v>292.68508269416401</v>
      </c>
      <c r="K31250" s="7">
        <v>0.29395866656087899</v>
      </c>
      <c r="L31250" s="7">
        <v>2.8875910723079399E-4</v>
      </c>
    </row>
    <row r="31251" spans="1:12">
      <c r="A31251" s="9">
        <v>44179</v>
      </c>
      <c r="B31251" s="4">
        <v>12</v>
      </c>
      <c r="C31251" s="4" t="s">
        <v>16</v>
      </c>
      <c r="D31251" s="4" t="s">
        <v>109</v>
      </c>
      <c r="E31251" s="4" t="s">
        <v>51</v>
      </c>
      <c r="F31251" s="4" t="s">
        <v>39</v>
      </c>
      <c r="G31251" s="4" t="s">
        <v>31</v>
      </c>
      <c r="H31251" s="7">
        <v>52.832000000000001</v>
      </c>
      <c r="I31251" s="7">
        <v>101.35960230000001</v>
      </c>
      <c r="J31251" s="7">
        <v>554.84953305370004</v>
      </c>
      <c r="K31251" s="7">
        <v>0.55726389393347797</v>
      </c>
      <c r="L31251" s="7">
        <v>5.4740697522813703E-4</v>
      </c>
    </row>
    <row r="31252" spans="1:12">
      <c r="A31252" s="9">
        <v>44180</v>
      </c>
      <c r="B31252" s="4">
        <v>12</v>
      </c>
      <c r="C31252" s="4" t="s">
        <v>16</v>
      </c>
      <c r="D31252" s="4" t="s">
        <v>109</v>
      </c>
      <c r="E31252" s="4" t="s">
        <v>51</v>
      </c>
      <c r="F31252" s="4" t="s">
        <v>39</v>
      </c>
      <c r="G31252" s="4" t="s">
        <v>31</v>
      </c>
      <c r="H31252" s="7">
        <v>52.832000000000001</v>
      </c>
      <c r="I31252" s="7">
        <v>101.35960230000001</v>
      </c>
      <c r="J31252" s="7">
        <v>855.79794851005897</v>
      </c>
      <c r="K31252" s="7">
        <v>0.85952185015327698</v>
      </c>
      <c r="L31252" s="7">
        <v>8.4431857376186499E-4</v>
      </c>
    </row>
    <row r="31253" spans="1:12">
      <c r="A31253" s="9">
        <v>44181</v>
      </c>
      <c r="B31253" s="4">
        <v>12</v>
      </c>
      <c r="C31253" s="4" t="s">
        <v>16</v>
      </c>
      <c r="D31253" s="4" t="s">
        <v>109</v>
      </c>
      <c r="E31253" s="4" t="s">
        <v>51</v>
      </c>
      <c r="F31253" s="4" t="s">
        <v>39</v>
      </c>
      <c r="G31253" s="4" t="s">
        <v>31</v>
      </c>
      <c r="H31253" s="7">
        <v>52.832000000000001</v>
      </c>
      <c r="I31253" s="7">
        <v>101.35960230000001</v>
      </c>
      <c r="J31253" s="7">
        <v>357.86400822506499</v>
      </c>
      <c r="K31253" s="7">
        <v>0.35942121033170499</v>
      </c>
      <c r="L31253" s="7">
        <v>3.5306374542184299E-4</v>
      </c>
    </row>
    <row r="31254" spans="1:12">
      <c r="A31254" s="9">
        <v>44182</v>
      </c>
      <c r="B31254" s="4">
        <v>12</v>
      </c>
      <c r="C31254" s="4" t="s">
        <v>16</v>
      </c>
      <c r="D31254" s="4" t="s">
        <v>109</v>
      </c>
      <c r="E31254" s="4" t="s">
        <v>51</v>
      </c>
      <c r="F31254" s="4" t="s">
        <v>39</v>
      </c>
      <c r="G31254" s="4" t="s">
        <v>31</v>
      </c>
      <c r="H31254" s="7">
        <v>52.832000000000001</v>
      </c>
      <c r="I31254" s="7">
        <v>101.35960230000001</v>
      </c>
      <c r="J31254" s="7">
        <v>5807.3614165960298</v>
      </c>
      <c r="K31254" s="7">
        <v>5.8326314499721104</v>
      </c>
      <c r="L31254" s="7">
        <v>5.7294634990848097E-3</v>
      </c>
    </row>
    <row r="31255" spans="1:12">
      <c r="A31255" s="9">
        <v>44183</v>
      </c>
      <c r="B31255" s="4">
        <v>12</v>
      </c>
      <c r="C31255" s="4" t="s">
        <v>16</v>
      </c>
      <c r="D31255" s="4" t="s">
        <v>109</v>
      </c>
      <c r="E31255" s="4" t="s">
        <v>51</v>
      </c>
      <c r="F31255" s="4" t="s">
        <v>39</v>
      </c>
      <c r="G31255" s="4" t="s">
        <v>31</v>
      </c>
      <c r="H31255" s="7">
        <v>52.832000000000001</v>
      </c>
      <c r="I31255" s="7">
        <v>101.35960230000001</v>
      </c>
      <c r="J31255" s="7">
        <v>5046.16845184463</v>
      </c>
      <c r="K31255" s="7">
        <v>5.0681262457637404</v>
      </c>
      <c r="L31255" s="7">
        <v>4.9784809108753096E-3</v>
      </c>
    </row>
    <row r="31256" spans="1:12">
      <c r="A31256" s="9">
        <v>44184</v>
      </c>
      <c r="B31256" s="4">
        <v>12</v>
      </c>
      <c r="C31256" s="4" t="s">
        <v>16</v>
      </c>
      <c r="D31256" s="4" t="s">
        <v>109</v>
      </c>
      <c r="E31256" s="4" t="s">
        <v>51</v>
      </c>
      <c r="F31256" s="4" t="s">
        <v>39</v>
      </c>
      <c r="G31256" s="4" t="s">
        <v>31</v>
      </c>
      <c r="H31256" s="7">
        <v>52.832000000000001</v>
      </c>
      <c r="I31256" s="7">
        <v>101.35960230000001</v>
      </c>
      <c r="J31256" s="7">
        <v>967.81019295249598</v>
      </c>
      <c r="K31256" s="7">
        <v>0.97202150237913598</v>
      </c>
      <c r="L31256" s="7">
        <v>9.5482832508360805E-4</v>
      </c>
    </row>
    <row r="31257" spans="1:12">
      <c r="A31257" s="9">
        <v>44185</v>
      </c>
      <c r="B31257" s="4">
        <v>12</v>
      </c>
      <c r="C31257" s="4" t="s">
        <v>16</v>
      </c>
      <c r="D31257" s="4" t="s">
        <v>109</v>
      </c>
      <c r="E31257" s="4" t="s">
        <v>51</v>
      </c>
      <c r="F31257" s="4" t="s">
        <v>39</v>
      </c>
      <c r="G31257" s="4" t="s">
        <v>31</v>
      </c>
      <c r="H31257" s="7">
        <v>52.832000000000001</v>
      </c>
      <c r="I31257" s="7">
        <v>101.35960230000001</v>
      </c>
      <c r="J31257" s="7">
        <v>7328.1720944733497</v>
      </c>
      <c r="K31257" s="7">
        <v>7.3600597522457303</v>
      </c>
      <c r="L31257" s="7">
        <v>7.2298745537533998E-3</v>
      </c>
    </row>
    <row r="31258" spans="1:12">
      <c r="A31258" s="9">
        <v>44186</v>
      </c>
      <c r="B31258" s="4">
        <v>12</v>
      </c>
      <c r="C31258" s="4" t="s">
        <v>16</v>
      </c>
      <c r="D31258" s="4" t="s">
        <v>109</v>
      </c>
      <c r="E31258" s="4" t="s">
        <v>51</v>
      </c>
      <c r="F31258" s="4" t="s">
        <v>39</v>
      </c>
      <c r="G31258" s="4" t="s">
        <v>31</v>
      </c>
      <c r="H31258" s="7">
        <v>52.832000000000001</v>
      </c>
      <c r="I31258" s="7">
        <v>101.35960230000001</v>
      </c>
      <c r="J31258" s="7">
        <v>9289.2624760568706</v>
      </c>
      <c r="K31258" s="7">
        <v>9.3296835822994097</v>
      </c>
      <c r="L31258" s="7">
        <v>9.1646595539738706E-3</v>
      </c>
    </row>
    <row r="31259" spans="1:12">
      <c r="A31259" s="9">
        <v>44187</v>
      </c>
      <c r="B31259" s="4">
        <v>12</v>
      </c>
      <c r="C31259" s="4" t="s">
        <v>16</v>
      </c>
      <c r="D31259" s="4" t="s">
        <v>109</v>
      </c>
      <c r="E31259" s="4" t="s">
        <v>51</v>
      </c>
      <c r="F31259" s="4" t="s">
        <v>39</v>
      </c>
      <c r="G31259" s="4" t="s">
        <v>31</v>
      </c>
      <c r="H31259" s="7">
        <v>52.832000000000001</v>
      </c>
      <c r="I31259" s="7">
        <v>101.35960230000001</v>
      </c>
      <c r="J31259" s="7">
        <v>9399.8313564547698</v>
      </c>
      <c r="K31259" s="7">
        <v>9.4407335898560305</v>
      </c>
      <c r="L31259" s="7">
        <v>9.2737453020321908E-3</v>
      </c>
    </row>
    <row r="31260" spans="1:12">
      <c r="A31260" s="9">
        <v>44188</v>
      </c>
      <c r="B31260" s="4">
        <v>12</v>
      </c>
      <c r="C31260" s="4" t="s">
        <v>16</v>
      </c>
      <c r="D31260" s="4" t="s">
        <v>109</v>
      </c>
      <c r="E31260" s="4" t="s">
        <v>51</v>
      </c>
      <c r="F31260" s="4" t="s">
        <v>39</v>
      </c>
      <c r="G31260" s="4" t="s">
        <v>31</v>
      </c>
      <c r="H31260" s="7">
        <v>52.832000000000001</v>
      </c>
      <c r="I31260" s="7">
        <v>101.35960230000001</v>
      </c>
      <c r="J31260" s="7">
        <v>6640.0387335277201</v>
      </c>
      <c r="K31260" s="7">
        <v>6.6689320619048997</v>
      </c>
      <c r="L31260" s="7">
        <v>6.5509715733441899E-3</v>
      </c>
    </row>
    <row r="31261" spans="1:12">
      <c r="A31261" s="9">
        <v>44189</v>
      </c>
      <c r="B31261" s="4">
        <v>12</v>
      </c>
      <c r="C31261" s="4" t="s">
        <v>16</v>
      </c>
      <c r="D31261" s="4" t="s">
        <v>109</v>
      </c>
      <c r="E31261" s="4" t="s">
        <v>51</v>
      </c>
      <c r="F31261" s="4" t="s">
        <v>39</v>
      </c>
      <c r="G31261" s="4" t="s">
        <v>31</v>
      </c>
      <c r="H31261" s="7">
        <v>52.832000000000001</v>
      </c>
      <c r="I31261" s="7">
        <v>101.35960230000001</v>
      </c>
      <c r="J31261" s="7">
        <v>8665.6660546437997</v>
      </c>
      <c r="K31261" s="7">
        <v>8.7033736562063506</v>
      </c>
      <c r="L31261" s="7">
        <v>8.5494278371332898E-3</v>
      </c>
    </row>
    <row r="31262" spans="1:12">
      <c r="A31262" s="9">
        <v>44190</v>
      </c>
      <c r="B31262" s="4">
        <v>12</v>
      </c>
      <c r="C31262" s="4" t="s">
        <v>16</v>
      </c>
      <c r="D31262" s="4" t="s">
        <v>109</v>
      </c>
      <c r="E31262" s="4" t="s">
        <v>51</v>
      </c>
      <c r="F31262" s="4" t="s">
        <v>39</v>
      </c>
      <c r="G31262" s="4" t="s">
        <v>31</v>
      </c>
      <c r="H31262" s="7">
        <v>52.832000000000001</v>
      </c>
      <c r="I31262" s="7">
        <v>101.35960230000001</v>
      </c>
      <c r="J31262" s="7">
        <v>0.228362660310685</v>
      </c>
      <c r="K31262" s="7">
        <v>2.2935635290770599E-4</v>
      </c>
      <c r="L31262" s="7">
        <v>2.2529948335312699E-7</v>
      </c>
    </row>
    <row r="31263" spans="1:12">
      <c r="A31263" s="9">
        <v>44191</v>
      </c>
      <c r="B31263" s="4">
        <v>12</v>
      </c>
      <c r="C31263" s="4" t="s">
        <v>16</v>
      </c>
      <c r="D31263" s="4" t="s">
        <v>109</v>
      </c>
      <c r="E31263" s="4" t="s">
        <v>51</v>
      </c>
      <c r="F31263" s="4" t="s">
        <v>39</v>
      </c>
      <c r="G31263" s="4" t="s">
        <v>31</v>
      </c>
      <c r="H31263" s="7">
        <v>52.832000000000001</v>
      </c>
      <c r="I31263" s="7">
        <v>101.35960230000001</v>
      </c>
      <c r="J31263" s="7">
        <v>4792.6673288822503</v>
      </c>
      <c r="K31263" s="7">
        <v>4.8135220432134798</v>
      </c>
      <c r="L31263" s="7">
        <v>4.72838016342755E-3</v>
      </c>
    </row>
    <row r="31264" spans="1:12">
      <c r="A31264" s="9">
        <v>44192</v>
      </c>
      <c r="B31264" s="4">
        <v>12</v>
      </c>
      <c r="C31264" s="4" t="s">
        <v>16</v>
      </c>
      <c r="D31264" s="4" t="s">
        <v>109</v>
      </c>
      <c r="E31264" s="4" t="s">
        <v>51</v>
      </c>
      <c r="F31264" s="4" t="s">
        <v>39</v>
      </c>
      <c r="G31264" s="4" t="s">
        <v>31</v>
      </c>
      <c r="H31264" s="7">
        <v>52.832000000000001</v>
      </c>
      <c r="I31264" s="7">
        <v>101.35960230000001</v>
      </c>
      <c r="J31264" s="7">
        <v>1502.3697194875101</v>
      </c>
      <c r="K31264" s="7">
        <v>1.50890710027565</v>
      </c>
      <c r="L31264" s="7">
        <v>1.48221745685314E-3</v>
      </c>
    </row>
    <row r="31265" spans="1:12">
      <c r="A31265" s="9">
        <v>44193</v>
      </c>
      <c r="B31265" s="4">
        <v>12</v>
      </c>
      <c r="C31265" s="4" t="s">
        <v>16</v>
      </c>
      <c r="D31265" s="4" t="s">
        <v>109</v>
      </c>
      <c r="E31265" s="4" t="s">
        <v>51</v>
      </c>
      <c r="F31265" s="4" t="s">
        <v>39</v>
      </c>
      <c r="G31265" s="4" t="s">
        <v>31</v>
      </c>
      <c r="H31265" s="7">
        <v>52.832000000000001</v>
      </c>
      <c r="I31265" s="7">
        <v>101.35960230000001</v>
      </c>
      <c r="J31265" s="7">
        <v>104.31713276298601</v>
      </c>
      <c r="K31265" s="7">
        <v>0.10477105619525</v>
      </c>
      <c r="L31265" s="7">
        <v>1.02917859182431E-4</v>
      </c>
    </row>
    <row r="31266" spans="1:12">
      <c r="A31266" s="9">
        <v>44194</v>
      </c>
      <c r="B31266" s="4">
        <v>12</v>
      </c>
      <c r="C31266" s="4" t="s">
        <v>16</v>
      </c>
      <c r="D31266" s="4" t="s">
        <v>109</v>
      </c>
      <c r="E31266" s="4" t="s">
        <v>51</v>
      </c>
      <c r="F31266" s="4" t="s">
        <v>39</v>
      </c>
      <c r="G31266" s="4" t="s">
        <v>31</v>
      </c>
      <c r="H31266" s="7">
        <v>52.832000000000001</v>
      </c>
      <c r="I31266" s="7">
        <v>101.35960230000001</v>
      </c>
      <c r="J31266" s="7">
        <v>909.75835227199104</v>
      </c>
      <c r="K31266" s="7">
        <v>0.91371705610956799</v>
      </c>
      <c r="L31266" s="7">
        <v>8.9755517151628595E-4</v>
      </c>
    </row>
    <row r="31267" spans="1:12">
      <c r="A31267" s="9">
        <v>44195</v>
      </c>
      <c r="B31267" s="4">
        <v>12</v>
      </c>
      <c r="C31267" s="4" t="s">
        <v>16</v>
      </c>
      <c r="D31267" s="4" t="s">
        <v>109</v>
      </c>
      <c r="E31267" s="4" t="s">
        <v>51</v>
      </c>
      <c r="F31267" s="4" t="s">
        <v>39</v>
      </c>
      <c r="G31267" s="4" t="s">
        <v>31</v>
      </c>
      <c r="H31267" s="7">
        <v>52.832000000000001</v>
      </c>
      <c r="I31267" s="7">
        <v>101.35960230000001</v>
      </c>
      <c r="J31267" s="7">
        <v>1443.89364627393</v>
      </c>
      <c r="K31267" s="7">
        <v>1.4501765754762601</v>
      </c>
      <c r="L31267" s="7">
        <v>1.42452576125975E-3</v>
      </c>
    </row>
    <row r="31268" spans="1:12">
      <c r="A31268" s="9">
        <v>44196</v>
      </c>
      <c r="B31268" s="4">
        <v>12</v>
      </c>
      <c r="C31268" s="4" t="s">
        <v>16</v>
      </c>
      <c r="D31268" s="4" t="s">
        <v>109</v>
      </c>
      <c r="E31268" s="4" t="s">
        <v>51</v>
      </c>
      <c r="F31268" s="4" t="s">
        <v>39</v>
      </c>
      <c r="G31268" s="4" t="s">
        <v>31</v>
      </c>
      <c r="H31268" s="7">
        <v>52.832000000000001</v>
      </c>
      <c r="I31268" s="7">
        <v>101.35960230000001</v>
      </c>
      <c r="J31268" s="7">
        <v>2199.7876547821102</v>
      </c>
      <c r="K31268" s="7">
        <v>2.2093597656718802</v>
      </c>
      <c r="L31268" s="7">
        <v>2.1702804715741301E-3</v>
      </c>
    </row>
    <row r="31269" spans="1:12">
      <c r="A31269" s="9">
        <v>44197</v>
      </c>
      <c r="B31269" s="4">
        <v>1</v>
      </c>
      <c r="C31269" s="4" t="s">
        <v>16</v>
      </c>
      <c r="D31269" s="4" t="s">
        <v>109</v>
      </c>
      <c r="E31269" s="4" t="s">
        <v>51</v>
      </c>
      <c r="F31269" s="4" t="s">
        <v>39</v>
      </c>
      <c r="G31269" s="4" t="s">
        <v>31</v>
      </c>
      <c r="H31269" s="7">
        <v>52.832000000000001</v>
      </c>
      <c r="I31269" s="7">
        <v>101.35960230000001</v>
      </c>
      <c r="J31269" s="7">
        <v>1871.65096548107</v>
      </c>
      <c r="K31269" s="7">
        <v>1.8797952291101501</v>
      </c>
      <c r="L31269" s="7">
        <v>1.84654529320413E-3</v>
      </c>
    </row>
    <row r="31270" spans="1:12">
      <c r="A31270" s="9">
        <v>44198</v>
      </c>
      <c r="B31270" s="4">
        <v>1</v>
      </c>
      <c r="C31270" s="4" t="s">
        <v>16</v>
      </c>
      <c r="D31270" s="4" t="s">
        <v>109</v>
      </c>
      <c r="E31270" s="4" t="s">
        <v>51</v>
      </c>
      <c r="F31270" s="4" t="s">
        <v>39</v>
      </c>
      <c r="G31270" s="4" t="s">
        <v>31</v>
      </c>
      <c r="H31270" s="7">
        <v>52.832000000000001</v>
      </c>
      <c r="I31270" s="7">
        <v>101.35960230000001</v>
      </c>
      <c r="J31270" s="7">
        <v>157.901360675403</v>
      </c>
      <c r="K31270" s="7">
        <v>0.15858844941814801</v>
      </c>
      <c r="L31270" s="7">
        <v>1.5578332697878299E-4</v>
      </c>
    </row>
    <row r="31271" spans="1:12">
      <c r="A31271" s="9">
        <v>44199</v>
      </c>
      <c r="B31271" s="4">
        <v>1</v>
      </c>
      <c r="C31271" s="4" t="s">
        <v>16</v>
      </c>
      <c r="D31271" s="4" t="s">
        <v>109</v>
      </c>
      <c r="E31271" s="4" t="s">
        <v>51</v>
      </c>
      <c r="F31271" s="4" t="s">
        <v>39</v>
      </c>
      <c r="G31271" s="4" t="s">
        <v>31</v>
      </c>
      <c r="H31271" s="7">
        <v>52.832000000000001</v>
      </c>
      <c r="I31271" s="7">
        <v>101.35960230000001</v>
      </c>
      <c r="J31271" s="7">
        <v>65.440513284942398</v>
      </c>
      <c r="K31271" s="7">
        <v>6.5725269792455798E-2</v>
      </c>
      <c r="L31271" s="7">
        <v>6.4562717098331002E-5</v>
      </c>
    </row>
    <row r="31272" spans="1:12">
      <c r="A31272" s="9">
        <v>44200</v>
      </c>
      <c r="B31272" s="4">
        <v>1</v>
      </c>
      <c r="C31272" s="4" t="s">
        <v>16</v>
      </c>
      <c r="D31272" s="4" t="s">
        <v>109</v>
      </c>
      <c r="E31272" s="4" t="s">
        <v>51</v>
      </c>
      <c r="F31272" s="4" t="s">
        <v>39</v>
      </c>
      <c r="G31272" s="4" t="s">
        <v>31</v>
      </c>
      <c r="H31272" s="7">
        <v>52.832000000000001</v>
      </c>
      <c r="I31272" s="7">
        <v>101.35960230000001</v>
      </c>
      <c r="J31272" s="7">
        <v>339.04657658941801</v>
      </c>
      <c r="K31272" s="7">
        <v>0.34052189690992901</v>
      </c>
      <c r="L31272" s="7">
        <v>3.3449872424116402E-4</v>
      </c>
    </row>
    <row r="31273" spans="1:12">
      <c r="A31273" s="9">
        <v>44201</v>
      </c>
      <c r="B31273" s="4">
        <v>1</v>
      </c>
      <c r="C31273" s="4" t="s">
        <v>16</v>
      </c>
      <c r="D31273" s="4" t="s">
        <v>109</v>
      </c>
      <c r="E31273" s="4" t="s">
        <v>51</v>
      </c>
      <c r="F31273" s="4" t="s">
        <v>39</v>
      </c>
      <c r="G31273" s="4" t="s">
        <v>31</v>
      </c>
      <c r="H31273" s="7">
        <v>52.832000000000001</v>
      </c>
      <c r="I31273" s="7">
        <v>101.35960230000001</v>
      </c>
      <c r="J31273" s="7">
        <v>4820.5963399277898</v>
      </c>
      <c r="K31273" s="7">
        <v>4.84157258398493</v>
      </c>
      <c r="L31273" s="7">
        <v>4.7559345444746198E-3</v>
      </c>
    </row>
    <row r="31274" spans="1:12">
      <c r="A31274" s="9">
        <v>44202</v>
      </c>
      <c r="B31274" s="4">
        <v>1</v>
      </c>
      <c r="C31274" s="4" t="s">
        <v>16</v>
      </c>
      <c r="D31274" s="4" t="s">
        <v>109</v>
      </c>
      <c r="E31274" s="4" t="s">
        <v>51</v>
      </c>
      <c r="F31274" s="4" t="s">
        <v>39</v>
      </c>
      <c r="G31274" s="4" t="s">
        <v>31</v>
      </c>
      <c r="H31274" s="7">
        <v>52.832000000000001</v>
      </c>
      <c r="I31274" s="7">
        <v>101.35960230000001</v>
      </c>
      <c r="J31274" s="7">
        <v>260.23116825894499</v>
      </c>
      <c r="K31274" s="7">
        <v>0.26136353282792202</v>
      </c>
      <c r="L31274" s="7">
        <v>2.56740518267548E-4</v>
      </c>
    </row>
    <row r="31275" spans="1:12">
      <c r="A31275" s="9">
        <v>44203</v>
      </c>
      <c r="B31275" s="4">
        <v>1</v>
      </c>
      <c r="C31275" s="4" t="s">
        <v>16</v>
      </c>
      <c r="D31275" s="4" t="s">
        <v>109</v>
      </c>
      <c r="E31275" s="4" t="s">
        <v>51</v>
      </c>
      <c r="F31275" s="4" t="s">
        <v>39</v>
      </c>
      <c r="G31275" s="4" t="s">
        <v>31</v>
      </c>
      <c r="H31275" s="7">
        <v>52.832000000000001</v>
      </c>
      <c r="I31275" s="7">
        <v>101.35960230000001</v>
      </c>
      <c r="J31275" s="7">
        <v>141.496792777612</v>
      </c>
      <c r="K31275" s="7">
        <v>0.14211249902001699</v>
      </c>
      <c r="L31275" s="7">
        <v>1.3959880422460201E-4</v>
      </c>
    </row>
    <row r="31276" spans="1:12">
      <c r="A31276" s="9">
        <v>44204</v>
      </c>
      <c r="B31276" s="4">
        <v>1</v>
      </c>
      <c r="C31276" s="4" t="s">
        <v>16</v>
      </c>
      <c r="D31276" s="4" t="s">
        <v>109</v>
      </c>
      <c r="E31276" s="4" t="s">
        <v>51</v>
      </c>
      <c r="F31276" s="4" t="s">
        <v>39</v>
      </c>
      <c r="G31276" s="4" t="s">
        <v>31</v>
      </c>
      <c r="H31276" s="7">
        <v>52.832000000000001</v>
      </c>
      <c r="I31276" s="7">
        <v>101.35960230000001</v>
      </c>
      <c r="J31276" s="7">
        <v>2943.7767330292299</v>
      </c>
      <c r="K31276" s="7">
        <v>2.9565862227370299</v>
      </c>
      <c r="L31276" s="7">
        <v>2.90428994020355E-3</v>
      </c>
    </row>
    <row r="31277" spans="1:12">
      <c r="A31277" s="9">
        <v>44205</v>
      </c>
      <c r="B31277" s="4">
        <v>1</v>
      </c>
      <c r="C31277" s="4" t="s">
        <v>16</v>
      </c>
      <c r="D31277" s="4" t="s">
        <v>109</v>
      </c>
      <c r="E31277" s="4" t="s">
        <v>51</v>
      </c>
      <c r="F31277" s="4" t="s">
        <v>39</v>
      </c>
      <c r="G31277" s="4" t="s">
        <v>31</v>
      </c>
      <c r="H31277" s="7">
        <v>52.832000000000001</v>
      </c>
      <c r="I31277" s="7">
        <v>101.35960230000001</v>
      </c>
      <c r="J31277" s="7">
        <v>5231.5826108690699</v>
      </c>
      <c r="K31277" s="7">
        <v>5.2543472121574499</v>
      </c>
      <c r="L31277" s="7">
        <v>5.1614079891363898E-3</v>
      </c>
    </row>
    <row r="31278" spans="1:12">
      <c r="A31278" s="9">
        <v>44206</v>
      </c>
      <c r="B31278" s="4">
        <v>1</v>
      </c>
      <c r="C31278" s="4" t="s">
        <v>16</v>
      </c>
      <c r="D31278" s="4" t="s">
        <v>109</v>
      </c>
      <c r="E31278" s="4" t="s">
        <v>51</v>
      </c>
      <c r="F31278" s="4" t="s">
        <v>39</v>
      </c>
      <c r="G31278" s="4" t="s">
        <v>31</v>
      </c>
      <c r="H31278" s="7">
        <v>52.832000000000001</v>
      </c>
      <c r="I31278" s="7">
        <v>101.35960230000001</v>
      </c>
      <c r="J31278" s="7">
        <v>1256.0591490571001</v>
      </c>
      <c r="K31278" s="7">
        <v>1.26152473908019</v>
      </c>
      <c r="L31278" s="7">
        <v>1.23921081037736E-3</v>
      </c>
    </row>
    <row r="31279" spans="1:12">
      <c r="A31279" s="9">
        <v>44207</v>
      </c>
      <c r="B31279" s="4">
        <v>1</v>
      </c>
      <c r="C31279" s="4" t="s">
        <v>16</v>
      </c>
      <c r="D31279" s="4" t="s">
        <v>109</v>
      </c>
      <c r="E31279" s="4" t="s">
        <v>51</v>
      </c>
      <c r="F31279" s="4" t="s">
        <v>39</v>
      </c>
      <c r="G31279" s="4" t="s">
        <v>31</v>
      </c>
      <c r="H31279" s="7">
        <v>52.832000000000001</v>
      </c>
      <c r="I31279" s="7">
        <v>101.35960230000001</v>
      </c>
      <c r="J31279" s="7">
        <v>187.23676768120001</v>
      </c>
      <c r="K31279" s="7">
        <v>0.18805150591240599</v>
      </c>
      <c r="L31279" s="7">
        <v>1.8472523908196099E-4</v>
      </c>
    </row>
    <row r="31280" spans="1:12">
      <c r="A31280" s="9">
        <v>44208</v>
      </c>
      <c r="B31280" s="4">
        <v>1</v>
      </c>
      <c r="C31280" s="4" t="s">
        <v>16</v>
      </c>
      <c r="D31280" s="4" t="s">
        <v>109</v>
      </c>
      <c r="E31280" s="4" t="s">
        <v>51</v>
      </c>
      <c r="F31280" s="4" t="s">
        <v>39</v>
      </c>
      <c r="G31280" s="4" t="s">
        <v>31</v>
      </c>
      <c r="H31280" s="7">
        <v>52.832000000000001</v>
      </c>
      <c r="I31280" s="7">
        <v>101.35960230000001</v>
      </c>
      <c r="J31280" s="7">
        <v>47.585274256618497</v>
      </c>
      <c r="K31280" s="7">
        <v>4.7792335843183098E-2</v>
      </c>
      <c r="L31280" s="7">
        <v>4.6946982009437601E-5</v>
      </c>
    </row>
    <row r="31281" spans="1:12">
      <c r="A31281" s="9">
        <v>44209</v>
      </c>
      <c r="B31281" s="4">
        <v>1</v>
      </c>
      <c r="C31281" s="4" t="s">
        <v>16</v>
      </c>
      <c r="D31281" s="4" t="s">
        <v>109</v>
      </c>
      <c r="E31281" s="4" t="s">
        <v>51</v>
      </c>
      <c r="F31281" s="4" t="s">
        <v>39</v>
      </c>
      <c r="G31281" s="4" t="s">
        <v>31</v>
      </c>
      <c r="H31281" s="7">
        <v>52.832000000000001</v>
      </c>
      <c r="I31281" s="7">
        <v>101.35960230000001</v>
      </c>
      <c r="J31281" s="7">
        <v>8574.5040916199396</v>
      </c>
      <c r="K31281" s="7">
        <v>8.6118150128860602</v>
      </c>
      <c r="L31281" s="7">
        <v>8.4594886888382601E-3</v>
      </c>
    </row>
    <row r="31282" spans="1:12">
      <c r="A31282" s="9">
        <v>44210</v>
      </c>
      <c r="B31282" s="4">
        <v>1</v>
      </c>
      <c r="C31282" s="4" t="s">
        <v>16</v>
      </c>
      <c r="D31282" s="4" t="s">
        <v>109</v>
      </c>
      <c r="E31282" s="4" t="s">
        <v>51</v>
      </c>
      <c r="F31282" s="4" t="s">
        <v>39</v>
      </c>
      <c r="G31282" s="4" t="s">
        <v>31</v>
      </c>
      <c r="H31282" s="7">
        <v>52.832000000000001</v>
      </c>
      <c r="I31282" s="7">
        <v>101.35960230000001</v>
      </c>
      <c r="J31282" s="7">
        <v>11501.5250043013</v>
      </c>
      <c r="K31282" s="7">
        <v>11.5515725043422</v>
      </c>
      <c r="L31282" s="7">
        <v>1.1347247565415299E-2</v>
      </c>
    </row>
    <row r="31283" spans="1:12">
      <c r="A31283" s="9">
        <v>44211</v>
      </c>
      <c r="B31283" s="4">
        <v>1</v>
      </c>
      <c r="C31283" s="4" t="s">
        <v>16</v>
      </c>
      <c r="D31283" s="4" t="s">
        <v>109</v>
      </c>
      <c r="E31283" s="4" t="s">
        <v>51</v>
      </c>
      <c r="F31283" s="4" t="s">
        <v>39</v>
      </c>
      <c r="G31283" s="4" t="s">
        <v>31</v>
      </c>
      <c r="H31283" s="7">
        <v>52.832000000000001</v>
      </c>
      <c r="I31283" s="7">
        <v>101.35960230000001</v>
      </c>
      <c r="J31283" s="7">
        <v>5663.1351031138802</v>
      </c>
      <c r="K31283" s="7">
        <v>5.6877775530671304</v>
      </c>
      <c r="L31283" s="7">
        <v>5.5871717869929796E-3</v>
      </c>
    </row>
    <row r="31284" spans="1:12">
      <c r="A31284" s="9">
        <v>44212</v>
      </c>
      <c r="B31284" s="4">
        <v>1</v>
      </c>
      <c r="C31284" s="4" t="s">
        <v>16</v>
      </c>
      <c r="D31284" s="4" t="s">
        <v>109</v>
      </c>
      <c r="E31284" s="4" t="s">
        <v>51</v>
      </c>
      <c r="F31284" s="4" t="s">
        <v>39</v>
      </c>
      <c r="G31284" s="4" t="s">
        <v>31</v>
      </c>
      <c r="H31284" s="7">
        <v>52.832000000000001</v>
      </c>
      <c r="I31284" s="7">
        <v>101.35960230000001</v>
      </c>
      <c r="J31284" s="7">
        <v>90.135440323150902</v>
      </c>
      <c r="K31284" s="7">
        <v>9.0527653829757193E-2</v>
      </c>
      <c r="L31284" s="7">
        <v>8.8926395011270596E-5</v>
      </c>
    </row>
    <row r="31285" spans="1:12">
      <c r="A31285" s="9">
        <v>44213</v>
      </c>
      <c r="B31285" s="4">
        <v>1</v>
      </c>
      <c r="C31285" s="4" t="s">
        <v>16</v>
      </c>
      <c r="D31285" s="4" t="s">
        <v>109</v>
      </c>
      <c r="E31285" s="4" t="s">
        <v>51</v>
      </c>
      <c r="F31285" s="4" t="s">
        <v>39</v>
      </c>
      <c r="G31285" s="4" t="s">
        <v>31</v>
      </c>
      <c r="H31285" s="7">
        <v>52.832000000000001</v>
      </c>
      <c r="I31285" s="7">
        <v>101.35960230000001</v>
      </c>
      <c r="J31285" s="7">
        <v>2984.8330562679698</v>
      </c>
      <c r="K31285" s="7">
        <v>2.9978211976187601</v>
      </c>
      <c r="L31285" s="7">
        <v>2.9447955482634798E-3</v>
      </c>
    </row>
    <row r="31286" spans="1:12">
      <c r="A31286" s="9">
        <v>44214</v>
      </c>
      <c r="B31286" s="4">
        <v>1</v>
      </c>
      <c r="C31286" s="4" t="s">
        <v>16</v>
      </c>
      <c r="D31286" s="4" t="s">
        <v>109</v>
      </c>
      <c r="E31286" s="4" t="s">
        <v>51</v>
      </c>
      <c r="F31286" s="4" t="s">
        <v>39</v>
      </c>
      <c r="G31286" s="4" t="s">
        <v>31</v>
      </c>
      <c r="H31286" s="7">
        <v>52.832000000000001</v>
      </c>
      <c r="I31286" s="7">
        <v>101.35960230000001</v>
      </c>
      <c r="J31286" s="7">
        <v>3592.6070472104502</v>
      </c>
      <c r="K31286" s="7">
        <v>3.60823984384175</v>
      </c>
      <c r="L31286" s="7">
        <v>3.5444170711889699E-3</v>
      </c>
    </row>
    <row r="31287" spans="1:12">
      <c r="A31287" s="9">
        <v>44215</v>
      </c>
      <c r="B31287" s="4">
        <v>1</v>
      </c>
      <c r="C31287" s="4" t="s">
        <v>16</v>
      </c>
      <c r="D31287" s="4" t="s">
        <v>109</v>
      </c>
      <c r="E31287" s="4" t="s">
        <v>51</v>
      </c>
      <c r="F31287" s="4" t="s">
        <v>39</v>
      </c>
      <c r="G31287" s="4" t="s">
        <v>31</v>
      </c>
      <c r="H31287" s="7">
        <v>52.832000000000001</v>
      </c>
      <c r="I31287" s="7">
        <v>101.35960230000001</v>
      </c>
      <c r="J31287" s="7">
        <v>4412.3466335439398</v>
      </c>
      <c r="K31287" s="7">
        <v>4.43154642820073</v>
      </c>
      <c r="L31287" s="7">
        <v>4.3531609570491899E-3</v>
      </c>
    </row>
    <row r="31288" spans="1:12">
      <c r="A31288" s="9">
        <v>44216</v>
      </c>
      <c r="B31288" s="4">
        <v>1</v>
      </c>
      <c r="C31288" s="4" t="s">
        <v>16</v>
      </c>
      <c r="D31288" s="4" t="s">
        <v>109</v>
      </c>
      <c r="E31288" s="4" t="s">
        <v>51</v>
      </c>
      <c r="F31288" s="4" t="s">
        <v>39</v>
      </c>
      <c r="G31288" s="4" t="s">
        <v>31</v>
      </c>
      <c r="H31288" s="7">
        <v>52.832000000000001</v>
      </c>
      <c r="I31288" s="7">
        <v>101.35960230000001</v>
      </c>
      <c r="J31288" s="7">
        <v>4724.4426109084498</v>
      </c>
      <c r="K31288" s="7">
        <v>4.7450004536009702</v>
      </c>
      <c r="L31288" s="7">
        <v>4.6610705879895197E-3</v>
      </c>
    </row>
    <row r="31289" spans="1:12">
      <c r="A31289" s="9">
        <v>44217</v>
      </c>
      <c r="B31289" s="4">
        <v>1</v>
      </c>
      <c r="C31289" s="4" t="s">
        <v>16</v>
      </c>
      <c r="D31289" s="4" t="s">
        <v>109</v>
      </c>
      <c r="E31289" s="4" t="s">
        <v>51</v>
      </c>
      <c r="F31289" s="4" t="s">
        <v>39</v>
      </c>
      <c r="G31289" s="4" t="s">
        <v>31</v>
      </c>
      <c r="H31289" s="7">
        <v>52.832000000000001</v>
      </c>
      <c r="I31289" s="7">
        <v>101.35960230000001</v>
      </c>
      <c r="J31289" s="7">
        <v>493.209187667435</v>
      </c>
      <c r="K31289" s="7">
        <v>0.49535532801236398</v>
      </c>
      <c r="L31289" s="7">
        <v>4.86593451903703E-4</v>
      </c>
    </row>
    <row r="31290" spans="1:12">
      <c r="A31290" s="9">
        <v>44218</v>
      </c>
      <c r="B31290" s="4">
        <v>1</v>
      </c>
      <c r="C31290" s="4" t="s">
        <v>16</v>
      </c>
      <c r="D31290" s="4" t="s">
        <v>109</v>
      </c>
      <c r="E31290" s="4" t="s">
        <v>51</v>
      </c>
      <c r="F31290" s="4" t="s">
        <v>39</v>
      </c>
      <c r="G31290" s="4" t="s">
        <v>31</v>
      </c>
      <c r="H31290" s="7">
        <v>52.832000000000001</v>
      </c>
      <c r="I31290" s="7">
        <v>101.35960230000001</v>
      </c>
      <c r="J31290" s="7">
        <v>7518.2956407203401</v>
      </c>
      <c r="K31290" s="7">
        <v>7.5510105981929803</v>
      </c>
      <c r="L31290" s="7">
        <v>7.4174478491618404E-3</v>
      </c>
    </row>
    <row r="31291" spans="1:12">
      <c r="A31291" s="9">
        <v>44219</v>
      </c>
      <c r="B31291" s="4">
        <v>1</v>
      </c>
      <c r="C31291" s="4" t="s">
        <v>16</v>
      </c>
      <c r="D31291" s="4" t="s">
        <v>109</v>
      </c>
      <c r="E31291" s="4" t="s">
        <v>51</v>
      </c>
      <c r="F31291" s="4" t="s">
        <v>39</v>
      </c>
      <c r="G31291" s="4" t="s">
        <v>31</v>
      </c>
      <c r="H31291" s="7">
        <v>52.832000000000001</v>
      </c>
      <c r="I31291" s="7">
        <v>101.35960230000001</v>
      </c>
      <c r="J31291" s="7">
        <v>9811.6275488550691</v>
      </c>
      <c r="K31291" s="7">
        <v>9.8543216637631996</v>
      </c>
      <c r="L31291" s="7">
        <v>9.6800178041494492E-3</v>
      </c>
    </row>
    <row r="31292" spans="1:12">
      <c r="A31292" s="9">
        <v>44220</v>
      </c>
      <c r="B31292" s="4">
        <v>1</v>
      </c>
      <c r="C31292" s="4" t="s">
        <v>16</v>
      </c>
      <c r="D31292" s="4" t="s">
        <v>109</v>
      </c>
      <c r="E31292" s="4" t="s">
        <v>51</v>
      </c>
      <c r="F31292" s="4" t="s">
        <v>39</v>
      </c>
      <c r="G31292" s="4" t="s">
        <v>31</v>
      </c>
      <c r="H31292" s="7">
        <v>52.832000000000001</v>
      </c>
      <c r="I31292" s="7">
        <v>101.35960230000001</v>
      </c>
      <c r="J31292" s="7">
        <v>871.81770357750202</v>
      </c>
      <c r="K31292" s="7">
        <v>0.875611313254402</v>
      </c>
      <c r="L31292" s="7">
        <v>8.6012344543058799E-4</v>
      </c>
    </row>
    <row r="31293" spans="1:12">
      <c r="A31293" s="9">
        <v>44221</v>
      </c>
      <c r="B31293" s="4">
        <v>1</v>
      </c>
      <c r="C31293" s="4" t="s">
        <v>16</v>
      </c>
      <c r="D31293" s="4" t="s">
        <v>109</v>
      </c>
      <c r="E31293" s="4" t="s">
        <v>51</v>
      </c>
      <c r="F31293" s="4" t="s">
        <v>39</v>
      </c>
      <c r="G31293" s="4" t="s">
        <v>31</v>
      </c>
      <c r="H31293" s="7">
        <v>52.832000000000001</v>
      </c>
      <c r="I31293" s="7">
        <v>101.35960230000001</v>
      </c>
      <c r="J31293" s="7">
        <v>1610.9660324241099</v>
      </c>
      <c r="K31293" s="7">
        <v>1.6179759569813701</v>
      </c>
      <c r="L31293" s="7">
        <v>1.58935709678106E-3</v>
      </c>
    </row>
    <row r="31294" spans="1:12">
      <c r="A31294" s="9">
        <v>44222</v>
      </c>
      <c r="B31294" s="4">
        <v>1</v>
      </c>
      <c r="C31294" s="4" t="s">
        <v>16</v>
      </c>
      <c r="D31294" s="4" t="s">
        <v>109</v>
      </c>
      <c r="E31294" s="4" t="s">
        <v>51</v>
      </c>
      <c r="F31294" s="4" t="s">
        <v>39</v>
      </c>
      <c r="G31294" s="4" t="s">
        <v>31</v>
      </c>
      <c r="H31294" s="7">
        <v>52.832000000000001</v>
      </c>
      <c r="I31294" s="7">
        <v>101.35960230000001</v>
      </c>
      <c r="J31294" s="7">
        <v>523.45796505446594</v>
      </c>
      <c r="K31294" s="7">
        <v>0.52573572930900203</v>
      </c>
      <c r="L31294" s="7">
        <v>5.16436482756864E-4</v>
      </c>
    </row>
    <row r="31295" spans="1:12">
      <c r="A31295" s="9">
        <v>44223</v>
      </c>
      <c r="B31295" s="4">
        <v>1</v>
      </c>
      <c r="C31295" s="4" t="s">
        <v>16</v>
      </c>
      <c r="D31295" s="4" t="s">
        <v>109</v>
      </c>
      <c r="E31295" s="4" t="s">
        <v>51</v>
      </c>
      <c r="F31295" s="4" t="s">
        <v>39</v>
      </c>
      <c r="G31295" s="4" t="s">
        <v>31</v>
      </c>
      <c r="H31295" s="7">
        <v>52.832000000000001</v>
      </c>
      <c r="I31295" s="7">
        <v>101.35960230000001</v>
      </c>
      <c r="J31295" s="7">
        <v>842.57501090687401</v>
      </c>
      <c r="K31295" s="7">
        <v>0.84624137453057002</v>
      </c>
      <c r="L31295" s="7">
        <v>8.3127300402487299E-4</v>
      </c>
    </row>
    <row r="31296" spans="1:12">
      <c r="A31296" s="9">
        <v>44224</v>
      </c>
      <c r="B31296" s="4">
        <v>1</v>
      </c>
      <c r="C31296" s="4" t="s">
        <v>16</v>
      </c>
      <c r="D31296" s="4" t="s">
        <v>109</v>
      </c>
      <c r="E31296" s="4" t="s">
        <v>51</v>
      </c>
      <c r="F31296" s="4" t="s">
        <v>39</v>
      </c>
      <c r="G31296" s="4" t="s">
        <v>31</v>
      </c>
      <c r="H31296" s="7">
        <v>52.832000000000001</v>
      </c>
      <c r="I31296" s="7">
        <v>101.35960230000001</v>
      </c>
      <c r="J31296" s="7">
        <v>1641.10338242079</v>
      </c>
      <c r="K31296" s="7">
        <v>1.64824444602479</v>
      </c>
      <c r="L31296" s="7">
        <v>1.6190901948919601E-3</v>
      </c>
    </row>
    <row r="31297" spans="1:12">
      <c r="A31297" s="9">
        <v>44225</v>
      </c>
      <c r="B31297" s="4">
        <v>1</v>
      </c>
      <c r="C31297" s="4" t="s">
        <v>16</v>
      </c>
      <c r="D31297" s="4" t="s">
        <v>109</v>
      </c>
      <c r="E31297" s="4" t="s">
        <v>51</v>
      </c>
      <c r="F31297" s="4" t="s">
        <v>39</v>
      </c>
      <c r="G31297" s="4" t="s">
        <v>31</v>
      </c>
      <c r="H31297" s="7">
        <v>52.832000000000001</v>
      </c>
      <c r="I31297" s="7">
        <v>101.35960230000001</v>
      </c>
      <c r="J31297" s="7">
        <v>2173.1450629020401</v>
      </c>
      <c r="K31297" s="7">
        <v>2.1826012417638601</v>
      </c>
      <c r="L31297" s="7">
        <v>2.1439952541151999E-3</v>
      </c>
    </row>
    <row r="31298" spans="1:12">
      <c r="A31298" s="9">
        <v>44226</v>
      </c>
      <c r="B31298" s="4">
        <v>1</v>
      </c>
      <c r="C31298" s="4" t="s">
        <v>16</v>
      </c>
      <c r="D31298" s="4" t="s">
        <v>109</v>
      </c>
      <c r="E31298" s="4" t="s">
        <v>51</v>
      </c>
      <c r="F31298" s="4" t="s">
        <v>39</v>
      </c>
      <c r="G31298" s="4" t="s">
        <v>31</v>
      </c>
      <c r="H31298" s="7">
        <v>52.832000000000001</v>
      </c>
      <c r="I31298" s="7">
        <v>101.35960230000001</v>
      </c>
      <c r="J31298" s="7">
        <v>1438.2893659757599</v>
      </c>
      <c r="K31298" s="7">
        <v>1.44454790882774</v>
      </c>
      <c r="L31298" s="7">
        <v>1.4189966548199099E-3</v>
      </c>
    </row>
    <row r="31299" spans="1:12">
      <c r="A31299" s="9">
        <v>44227</v>
      </c>
      <c r="B31299" s="4">
        <v>1</v>
      </c>
      <c r="C31299" s="4" t="s">
        <v>16</v>
      </c>
      <c r="D31299" s="4" t="s">
        <v>109</v>
      </c>
      <c r="E31299" s="4" t="s">
        <v>51</v>
      </c>
      <c r="F31299" s="4" t="s">
        <v>39</v>
      </c>
      <c r="G31299" s="4" t="s">
        <v>31</v>
      </c>
      <c r="H31299" s="7">
        <v>52.832000000000001</v>
      </c>
      <c r="I31299" s="7">
        <v>101.35960230000001</v>
      </c>
      <c r="J31299" s="7">
        <v>203.47435906853499</v>
      </c>
      <c r="K31299" s="7">
        <v>0.20435975322191799</v>
      </c>
      <c r="L31299" s="7">
        <v>2.0074502509027201E-4</v>
      </c>
    </row>
    <row r="31300" spans="1:12">
      <c r="A31300" s="9">
        <v>44228</v>
      </c>
      <c r="B31300" s="4">
        <v>2</v>
      </c>
      <c r="C31300" s="4" t="s">
        <v>16</v>
      </c>
      <c r="D31300" s="4" t="s">
        <v>109</v>
      </c>
      <c r="E31300" s="4" t="s">
        <v>51</v>
      </c>
      <c r="F31300" s="4" t="s">
        <v>39</v>
      </c>
      <c r="G31300" s="4" t="s">
        <v>31</v>
      </c>
      <c r="H31300" s="7">
        <v>52.832000000000001</v>
      </c>
      <c r="I31300" s="7">
        <v>101.35960230000001</v>
      </c>
      <c r="J31300" s="7">
        <v>0</v>
      </c>
      <c r="K31300" s="7">
        <v>0</v>
      </c>
      <c r="L31300" s="7">
        <v>0</v>
      </c>
    </row>
    <row r="31301" spans="1:12">
      <c r="A31301" s="9">
        <v>44229</v>
      </c>
      <c r="B31301" s="4">
        <v>2</v>
      </c>
      <c r="C31301" s="4" t="s">
        <v>16</v>
      </c>
      <c r="D31301" s="4" t="s">
        <v>109</v>
      </c>
      <c r="E31301" s="4" t="s">
        <v>51</v>
      </c>
      <c r="F31301" s="4" t="s">
        <v>39</v>
      </c>
      <c r="G31301" s="4" t="s">
        <v>31</v>
      </c>
      <c r="H31301" s="7">
        <v>52.832000000000001</v>
      </c>
      <c r="I31301" s="7">
        <v>101.35960230000001</v>
      </c>
      <c r="J31301" s="7">
        <v>1038.06930565931</v>
      </c>
      <c r="K31301" s="7">
        <v>1.04258633914817</v>
      </c>
      <c r="L31301" s="7">
        <v>1.0241450065943201E-3</v>
      </c>
    </row>
    <row r="31302" spans="1:12">
      <c r="A31302" s="9">
        <v>44230</v>
      </c>
      <c r="B31302" s="4">
        <v>2</v>
      </c>
      <c r="C31302" s="4" t="s">
        <v>16</v>
      </c>
      <c r="D31302" s="4" t="s">
        <v>109</v>
      </c>
      <c r="E31302" s="4" t="s">
        <v>51</v>
      </c>
      <c r="F31302" s="4" t="s">
        <v>39</v>
      </c>
      <c r="G31302" s="4" t="s">
        <v>31</v>
      </c>
      <c r="H31302" s="7">
        <v>52.832000000000001</v>
      </c>
      <c r="I31302" s="7">
        <v>101.35960230000001</v>
      </c>
      <c r="J31302" s="7">
        <v>2942.50767445166</v>
      </c>
      <c r="K31302" s="7">
        <v>2.95531164200399</v>
      </c>
      <c r="L31302" s="7">
        <v>2.90303790433445E-3</v>
      </c>
    </row>
    <row r="31303" spans="1:12">
      <c r="A31303" s="9">
        <v>44231</v>
      </c>
      <c r="B31303" s="4">
        <v>2</v>
      </c>
      <c r="C31303" s="4" t="s">
        <v>16</v>
      </c>
      <c r="D31303" s="4" t="s">
        <v>109</v>
      </c>
      <c r="E31303" s="4" t="s">
        <v>51</v>
      </c>
      <c r="F31303" s="4" t="s">
        <v>39</v>
      </c>
      <c r="G31303" s="4" t="s">
        <v>31</v>
      </c>
      <c r="H31303" s="7">
        <v>52.832000000000001</v>
      </c>
      <c r="I31303" s="7">
        <v>101.35960230000001</v>
      </c>
      <c r="J31303" s="7">
        <v>707.36951189002195</v>
      </c>
      <c r="K31303" s="7">
        <v>0.71044754507796704</v>
      </c>
      <c r="L31303" s="7">
        <v>6.9788110434409404E-4</v>
      </c>
    </row>
    <row r="31304" spans="1:12">
      <c r="A31304" s="9">
        <v>44232</v>
      </c>
      <c r="B31304" s="4">
        <v>2</v>
      </c>
      <c r="C31304" s="4" t="s">
        <v>16</v>
      </c>
      <c r="D31304" s="4" t="s">
        <v>109</v>
      </c>
      <c r="E31304" s="4" t="s">
        <v>51</v>
      </c>
      <c r="F31304" s="4" t="s">
        <v>39</v>
      </c>
      <c r="G31304" s="4" t="s">
        <v>31</v>
      </c>
      <c r="H31304" s="7">
        <v>52.832000000000001</v>
      </c>
      <c r="I31304" s="7">
        <v>101.35960230000001</v>
      </c>
      <c r="J31304" s="7">
        <v>4673.5263842677496</v>
      </c>
      <c r="K31304" s="7">
        <v>4.6938626711358102</v>
      </c>
      <c r="L31304" s="7">
        <v>4.6108373338277697E-3</v>
      </c>
    </row>
    <row r="31305" spans="1:12">
      <c r="A31305" s="9">
        <v>44233</v>
      </c>
      <c r="B31305" s="4">
        <v>2</v>
      </c>
      <c r="C31305" s="4" t="s">
        <v>16</v>
      </c>
      <c r="D31305" s="4" t="s">
        <v>109</v>
      </c>
      <c r="E31305" s="4" t="s">
        <v>51</v>
      </c>
      <c r="F31305" s="4" t="s">
        <v>39</v>
      </c>
      <c r="G31305" s="4" t="s">
        <v>31</v>
      </c>
      <c r="H31305" s="7">
        <v>52.832000000000001</v>
      </c>
      <c r="I31305" s="7">
        <v>101.35960230000001</v>
      </c>
      <c r="J31305" s="7">
        <v>5991.3471949497298</v>
      </c>
      <c r="K31305" s="7">
        <v>6.0174178202687196</v>
      </c>
      <c r="L31305" s="7">
        <v>5.9109813564745296E-3</v>
      </c>
    </row>
    <row r="31306" spans="1:12">
      <c r="A31306" s="9">
        <v>44234</v>
      </c>
      <c r="B31306" s="4">
        <v>2</v>
      </c>
      <c r="C31306" s="4" t="s">
        <v>16</v>
      </c>
      <c r="D31306" s="4" t="s">
        <v>109</v>
      </c>
      <c r="E31306" s="4" t="s">
        <v>51</v>
      </c>
      <c r="F31306" s="4" t="s">
        <v>39</v>
      </c>
      <c r="G31306" s="4" t="s">
        <v>31</v>
      </c>
      <c r="H31306" s="7">
        <v>52.832000000000001</v>
      </c>
      <c r="I31306" s="7">
        <v>101.35960230000001</v>
      </c>
      <c r="J31306" s="7">
        <v>2788.8693517198499</v>
      </c>
      <c r="K31306" s="7">
        <v>2.8010047806253202</v>
      </c>
      <c r="L31306" s="7">
        <v>2.7514604323973899E-3</v>
      </c>
    </row>
    <row r="31307" spans="1:12">
      <c r="A31307" s="9">
        <v>44235</v>
      </c>
      <c r="B31307" s="4">
        <v>2</v>
      </c>
      <c r="C31307" s="4" t="s">
        <v>16</v>
      </c>
      <c r="D31307" s="4" t="s">
        <v>109</v>
      </c>
      <c r="E31307" s="4" t="s">
        <v>51</v>
      </c>
      <c r="F31307" s="4" t="s">
        <v>39</v>
      </c>
      <c r="G31307" s="4" t="s">
        <v>31</v>
      </c>
      <c r="H31307" s="7">
        <v>52.832000000000001</v>
      </c>
      <c r="I31307" s="7">
        <v>101.35960230000001</v>
      </c>
      <c r="J31307" s="7">
        <v>6013.6377012980602</v>
      </c>
      <c r="K31307" s="7">
        <v>6.0398053210692604</v>
      </c>
      <c r="L31307" s="7">
        <v>5.9329728657568602E-3</v>
      </c>
    </row>
    <row r="31308" spans="1:12">
      <c r="A31308" s="9">
        <v>44236</v>
      </c>
      <c r="B31308" s="4">
        <v>2</v>
      </c>
      <c r="C31308" s="4" t="s">
        <v>16</v>
      </c>
      <c r="D31308" s="4" t="s">
        <v>109</v>
      </c>
      <c r="E31308" s="4" t="s">
        <v>51</v>
      </c>
      <c r="F31308" s="4" t="s">
        <v>39</v>
      </c>
      <c r="G31308" s="4" t="s">
        <v>31</v>
      </c>
      <c r="H31308" s="7">
        <v>52.832000000000001</v>
      </c>
      <c r="I31308" s="7">
        <v>101.35960230000001</v>
      </c>
      <c r="J31308" s="7">
        <v>5669.0596919352201</v>
      </c>
      <c r="K31308" s="7">
        <v>5.6937279220227701</v>
      </c>
      <c r="L31308" s="7">
        <v>5.5930169054493398E-3</v>
      </c>
    </row>
    <row r="31309" spans="1:12">
      <c r="A31309" s="9">
        <v>44237</v>
      </c>
      <c r="B31309" s="4">
        <v>2</v>
      </c>
      <c r="C31309" s="4" t="s">
        <v>16</v>
      </c>
      <c r="D31309" s="4" t="s">
        <v>109</v>
      </c>
      <c r="E31309" s="4" t="s">
        <v>51</v>
      </c>
      <c r="F31309" s="4" t="s">
        <v>39</v>
      </c>
      <c r="G31309" s="4" t="s">
        <v>31</v>
      </c>
      <c r="H31309" s="7">
        <v>52.832000000000001</v>
      </c>
      <c r="I31309" s="7">
        <v>101.35960230000001</v>
      </c>
      <c r="J31309" s="7">
        <v>8199.7889845441896</v>
      </c>
      <c r="K31309" s="7">
        <v>8.2354693781777009</v>
      </c>
      <c r="L31309" s="7">
        <v>8.0897998793195702E-3</v>
      </c>
    </row>
    <row r="31310" spans="1:12">
      <c r="A31310" s="9">
        <v>44238</v>
      </c>
      <c r="B31310" s="4">
        <v>2</v>
      </c>
      <c r="C31310" s="4" t="s">
        <v>16</v>
      </c>
      <c r="D31310" s="4" t="s">
        <v>109</v>
      </c>
      <c r="E31310" s="4" t="s">
        <v>51</v>
      </c>
      <c r="F31310" s="4" t="s">
        <v>39</v>
      </c>
      <c r="G31310" s="4" t="s">
        <v>31</v>
      </c>
      <c r="H31310" s="7">
        <v>52.832000000000001</v>
      </c>
      <c r="I31310" s="7">
        <v>101.35960230000001</v>
      </c>
      <c r="J31310" s="7">
        <v>864.91204749378005</v>
      </c>
      <c r="K31310" s="7">
        <v>0.868675608040412</v>
      </c>
      <c r="L31310" s="7">
        <v>8.5331041940540399E-4</v>
      </c>
    </row>
    <row r="31311" spans="1:12">
      <c r="A31311" s="9">
        <v>44239</v>
      </c>
      <c r="B31311" s="4">
        <v>2</v>
      </c>
      <c r="C31311" s="4" t="s">
        <v>16</v>
      </c>
      <c r="D31311" s="4" t="s">
        <v>109</v>
      </c>
      <c r="E31311" s="4" t="s">
        <v>51</v>
      </c>
      <c r="F31311" s="4" t="s">
        <v>39</v>
      </c>
      <c r="G31311" s="4" t="s">
        <v>31</v>
      </c>
      <c r="H31311" s="7">
        <v>52.832000000000001</v>
      </c>
      <c r="I31311" s="7">
        <v>101.35960230000001</v>
      </c>
      <c r="J31311" s="7">
        <v>7121.4824709896102</v>
      </c>
      <c r="K31311" s="7">
        <v>7.1524707437729704</v>
      </c>
      <c r="L31311" s="7">
        <v>7.0259573926816903E-3</v>
      </c>
    </row>
    <row r="31312" spans="1:12">
      <c r="A31312" s="9">
        <v>44240</v>
      </c>
      <c r="B31312" s="4">
        <v>2</v>
      </c>
      <c r="C31312" s="4" t="s">
        <v>16</v>
      </c>
      <c r="D31312" s="4" t="s">
        <v>109</v>
      </c>
      <c r="E31312" s="4" t="s">
        <v>51</v>
      </c>
      <c r="F31312" s="4" t="s">
        <v>39</v>
      </c>
      <c r="G31312" s="4" t="s">
        <v>31</v>
      </c>
      <c r="H31312" s="7">
        <v>52.832000000000001</v>
      </c>
      <c r="I31312" s="7">
        <v>101.35960230000001</v>
      </c>
      <c r="J31312" s="7">
        <v>179.58640102876899</v>
      </c>
      <c r="K31312" s="7">
        <v>0.18036784961141</v>
      </c>
      <c r="L31312" s="7">
        <v>1.7717749177550599E-4</v>
      </c>
    </row>
    <row r="31313" spans="1:12">
      <c r="A31313" s="9">
        <v>44241</v>
      </c>
      <c r="B31313" s="4">
        <v>2</v>
      </c>
      <c r="C31313" s="4" t="s">
        <v>16</v>
      </c>
      <c r="D31313" s="4" t="s">
        <v>109</v>
      </c>
      <c r="E31313" s="4" t="s">
        <v>51</v>
      </c>
      <c r="F31313" s="4" t="s">
        <v>39</v>
      </c>
      <c r="G31313" s="4" t="s">
        <v>31</v>
      </c>
      <c r="H31313" s="7">
        <v>52.832000000000001</v>
      </c>
      <c r="I31313" s="7">
        <v>101.35960230000001</v>
      </c>
      <c r="J31313" s="7">
        <v>54.621969380602401</v>
      </c>
      <c r="K31313" s="7">
        <v>5.4859650298027397E-2</v>
      </c>
      <c r="L31313" s="7">
        <v>5.3889289362969802E-5</v>
      </c>
    </row>
    <row r="31314" spans="1:12">
      <c r="A31314" s="9">
        <v>44242</v>
      </c>
      <c r="B31314" s="4">
        <v>2</v>
      </c>
      <c r="C31314" s="4" t="s">
        <v>16</v>
      </c>
      <c r="D31314" s="4" t="s">
        <v>109</v>
      </c>
      <c r="E31314" s="4" t="s">
        <v>51</v>
      </c>
      <c r="F31314" s="4" t="s">
        <v>39</v>
      </c>
      <c r="G31314" s="4" t="s">
        <v>31</v>
      </c>
      <c r="H31314" s="7">
        <v>52.832000000000001</v>
      </c>
      <c r="I31314" s="7">
        <v>101.35960230000001</v>
      </c>
      <c r="J31314" s="7">
        <v>249.27521004662299</v>
      </c>
      <c r="K31314" s="7">
        <v>0.25035990108370998</v>
      </c>
      <c r="L31314" s="7">
        <v>2.4593151945173202E-4</v>
      </c>
    </row>
    <row r="31315" spans="1:12">
      <c r="A31315" s="9">
        <v>44243</v>
      </c>
      <c r="B31315" s="4">
        <v>2</v>
      </c>
      <c r="C31315" s="4" t="s">
        <v>16</v>
      </c>
      <c r="D31315" s="4" t="s">
        <v>109</v>
      </c>
      <c r="E31315" s="4" t="s">
        <v>51</v>
      </c>
      <c r="F31315" s="4" t="s">
        <v>39</v>
      </c>
      <c r="G31315" s="4" t="s">
        <v>31</v>
      </c>
      <c r="H31315" s="7">
        <v>52.832000000000001</v>
      </c>
      <c r="I31315" s="7">
        <v>101.35960230000001</v>
      </c>
      <c r="J31315" s="7">
        <v>5650.0410625405002</v>
      </c>
      <c r="K31315" s="7">
        <v>5.6746265353541201</v>
      </c>
      <c r="L31315" s="7">
        <v>5.5742533853060496E-3</v>
      </c>
    </row>
    <row r="31316" spans="1:12">
      <c r="A31316" s="9">
        <v>44244</v>
      </c>
      <c r="B31316" s="4">
        <v>2</v>
      </c>
      <c r="C31316" s="4" t="s">
        <v>16</v>
      </c>
      <c r="D31316" s="4" t="s">
        <v>109</v>
      </c>
      <c r="E31316" s="4" t="s">
        <v>51</v>
      </c>
      <c r="F31316" s="4" t="s">
        <v>39</v>
      </c>
      <c r="G31316" s="4" t="s">
        <v>31</v>
      </c>
      <c r="H31316" s="7">
        <v>52.832000000000001</v>
      </c>
      <c r="I31316" s="7">
        <v>101.35960230000001</v>
      </c>
      <c r="J31316" s="7">
        <v>2385.3619934711501</v>
      </c>
      <c r="K31316" s="7">
        <v>2.3957416087326999</v>
      </c>
      <c r="L31316" s="7">
        <v>2.3533655809057502E-3</v>
      </c>
    </row>
    <row r="31317" spans="1:12">
      <c r="A31317" s="9">
        <v>44245</v>
      </c>
      <c r="B31317" s="4">
        <v>2</v>
      </c>
      <c r="C31317" s="4" t="s">
        <v>16</v>
      </c>
      <c r="D31317" s="4" t="s">
        <v>109</v>
      </c>
      <c r="E31317" s="4" t="s">
        <v>51</v>
      </c>
      <c r="F31317" s="4" t="s">
        <v>39</v>
      </c>
      <c r="G31317" s="4" t="s">
        <v>31</v>
      </c>
      <c r="H31317" s="7">
        <v>52.832000000000001</v>
      </c>
      <c r="I31317" s="7">
        <v>101.35960230000001</v>
      </c>
      <c r="J31317" s="7">
        <v>241.44475283722301</v>
      </c>
      <c r="K31317" s="7">
        <v>0.24249537058338899</v>
      </c>
      <c r="L31317" s="7">
        <v>2.38206097260134E-4</v>
      </c>
    </row>
    <row r="31318" spans="1:12">
      <c r="A31318" s="9">
        <v>44246</v>
      </c>
      <c r="B31318" s="4">
        <v>2</v>
      </c>
      <c r="C31318" s="4" t="s">
        <v>16</v>
      </c>
      <c r="D31318" s="4" t="s">
        <v>109</v>
      </c>
      <c r="E31318" s="4" t="s">
        <v>51</v>
      </c>
      <c r="F31318" s="4" t="s">
        <v>39</v>
      </c>
      <c r="G31318" s="4" t="s">
        <v>31</v>
      </c>
      <c r="H31318" s="7">
        <v>52.832000000000001</v>
      </c>
      <c r="I31318" s="7">
        <v>101.35960230000001</v>
      </c>
      <c r="J31318" s="7">
        <v>1328.83807964944</v>
      </c>
      <c r="K31318" s="7">
        <v>1.33462035841862</v>
      </c>
      <c r="L31318" s="7">
        <v>1.31101350981666E-3</v>
      </c>
    </row>
    <row r="31319" spans="1:12">
      <c r="A31319" s="9">
        <v>44247</v>
      </c>
      <c r="B31319" s="4">
        <v>2</v>
      </c>
      <c r="C31319" s="4" t="s">
        <v>16</v>
      </c>
      <c r="D31319" s="4" t="s">
        <v>109</v>
      </c>
      <c r="E31319" s="4" t="s">
        <v>51</v>
      </c>
      <c r="F31319" s="4" t="s">
        <v>39</v>
      </c>
      <c r="G31319" s="4" t="s">
        <v>31</v>
      </c>
      <c r="H31319" s="7">
        <v>52.832000000000001</v>
      </c>
      <c r="I31319" s="7">
        <v>101.35960230000001</v>
      </c>
      <c r="J31319" s="7">
        <v>2870.7382607159998</v>
      </c>
      <c r="K31319" s="7">
        <v>2.8832299323131898</v>
      </c>
      <c r="L31319" s="7">
        <v>2.8322311804453498E-3</v>
      </c>
    </row>
    <row r="31320" spans="1:12">
      <c r="A31320" s="9">
        <v>44248</v>
      </c>
      <c r="B31320" s="4">
        <v>2</v>
      </c>
      <c r="C31320" s="4" t="s">
        <v>16</v>
      </c>
      <c r="D31320" s="4" t="s">
        <v>109</v>
      </c>
      <c r="E31320" s="4" t="s">
        <v>51</v>
      </c>
      <c r="F31320" s="4" t="s">
        <v>39</v>
      </c>
      <c r="G31320" s="4" t="s">
        <v>31</v>
      </c>
      <c r="H31320" s="7">
        <v>52.832000000000001</v>
      </c>
      <c r="I31320" s="7">
        <v>101.35960230000001</v>
      </c>
      <c r="J31320" s="7">
        <v>373.18954551492698</v>
      </c>
      <c r="K31320" s="7">
        <v>0.37481343485024798</v>
      </c>
      <c r="L31320" s="7">
        <v>3.6818371130776102E-4</v>
      </c>
    </row>
    <row r="31321" spans="1:12">
      <c r="A31321" s="9">
        <v>44249</v>
      </c>
      <c r="B31321" s="4">
        <v>2</v>
      </c>
      <c r="C31321" s="4" t="s">
        <v>16</v>
      </c>
      <c r="D31321" s="4" t="s">
        <v>109</v>
      </c>
      <c r="E31321" s="4" t="s">
        <v>51</v>
      </c>
      <c r="F31321" s="4" t="s">
        <v>39</v>
      </c>
      <c r="G31321" s="4" t="s">
        <v>31</v>
      </c>
      <c r="H31321" s="7">
        <v>52.832000000000001</v>
      </c>
      <c r="I31321" s="7">
        <v>101.35960230000001</v>
      </c>
      <c r="J31321" s="7">
        <v>6171.9395732160901</v>
      </c>
      <c r="K31321" s="7">
        <v>6.1987960245064402</v>
      </c>
      <c r="L31321" s="7">
        <v>6.0891513316603503E-3</v>
      </c>
    </row>
    <row r="31322" spans="1:12">
      <c r="A31322" s="9">
        <v>44250</v>
      </c>
      <c r="B31322" s="4">
        <v>2</v>
      </c>
      <c r="C31322" s="4" t="s">
        <v>16</v>
      </c>
      <c r="D31322" s="4" t="s">
        <v>109</v>
      </c>
      <c r="E31322" s="4" t="s">
        <v>51</v>
      </c>
      <c r="F31322" s="4" t="s">
        <v>39</v>
      </c>
      <c r="G31322" s="4" t="s">
        <v>31</v>
      </c>
      <c r="H31322" s="7">
        <v>52.832000000000001</v>
      </c>
      <c r="I31322" s="7">
        <v>101.35960230000001</v>
      </c>
      <c r="J31322" s="7">
        <v>3670.24983360649</v>
      </c>
      <c r="K31322" s="7">
        <v>3.6862204834662902</v>
      </c>
      <c r="L31322" s="7">
        <v>3.6210183843691799E-3</v>
      </c>
    </row>
    <row r="31323" spans="1:12">
      <c r="A31323" s="9">
        <v>44251</v>
      </c>
      <c r="B31323" s="4">
        <v>2</v>
      </c>
      <c r="C31323" s="4" t="s">
        <v>16</v>
      </c>
      <c r="D31323" s="4" t="s">
        <v>109</v>
      </c>
      <c r="E31323" s="4" t="s">
        <v>51</v>
      </c>
      <c r="F31323" s="4" t="s">
        <v>39</v>
      </c>
      <c r="G31323" s="4" t="s">
        <v>31</v>
      </c>
      <c r="H31323" s="7">
        <v>52.832000000000001</v>
      </c>
      <c r="I31323" s="7">
        <v>101.35960230000001</v>
      </c>
      <c r="J31323" s="7">
        <v>7287.1302314641198</v>
      </c>
      <c r="K31323" s="7">
        <v>7.3188393005154504</v>
      </c>
      <c r="L31323" s="7">
        <v>7.1893832119585104E-3</v>
      </c>
    </row>
    <row r="31324" spans="1:12">
      <c r="A31324" s="9">
        <v>44252</v>
      </c>
      <c r="B31324" s="4">
        <v>2</v>
      </c>
      <c r="C31324" s="4" t="s">
        <v>16</v>
      </c>
      <c r="D31324" s="4" t="s">
        <v>109</v>
      </c>
      <c r="E31324" s="4" t="s">
        <v>51</v>
      </c>
      <c r="F31324" s="4" t="s">
        <v>39</v>
      </c>
      <c r="G31324" s="4" t="s">
        <v>31</v>
      </c>
      <c r="H31324" s="7">
        <v>52.832000000000001</v>
      </c>
      <c r="I31324" s="7">
        <v>101.35960230000001</v>
      </c>
      <c r="J31324" s="7">
        <v>1794.7401251826</v>
      </c>
      <c r="K31324" s="7">
        <v>1.80254972055842</v>
      </c>
      <c r="L31324" s="7">
        <v>1.7706661080521999E-3</v>
      </c>
    </row>
    <row r="31325" spans="1:12">
      <c r="A31325" s="9">
        <v>44253</v>
      </c>
      <c r="B31325" s="4">
        <v>2</v>
      </c>
      <c r="C31325" s="4" t="s">
        <v>16</v>
      </c>
      <c r="D31325" s="4" t="s">
        <v>109</v>
      </c>
      <c r="E31325" s="4" t="s">
        <v>51</v>
      </c>
      <c r="F31325" s="4" t="s">
        <v>39</v>
      </c>
      <c r="G31325" s="4" t="s">
        <v>31</v>
      </c>
      <c r="H31325" s="7">
        <v>52.832000000000001</v>
      </c>
      <c r="I31325" s="7">
        <v>101.35960230000001</v>
      </c>
      <c r="J31325" s="7">
        <v>7234.7157648639204</v>
      </c>
      <c r="K31325" s="7">
        <v>7.2661967586801604</v>
      </c>
      <c r="L31325" s="7">
        <v>7.1376718147047498E-3</v>
      </c>
    </row>
    <row r="31326" spans="1:12">
      <c r="A31326" s="9">
        <v>44254</v>
      </c>
      <c r="B31326" s="4">
        <v>2</v>
      </c>
      <c r="C31326" s="4" t="s">
        <v>16</v>
      </c>
      <c r="D31326" s="4" t="s">
        <v>109</v>
      </c>
      <c r="E31326" s="4" t="s">
        <v>51</v>
      </c>
      <c r="F31326" s="4" t="s">
        <v>39</v>
      </c>
      <c r="G31326" s="4" t="s">
        <v>31</v>
      </c>
      <c r="H31326" s="7">
        <v>52.832000000000001</v>
      </c>
      <c r="I31326" s="7">
        <v>101.35960230000001</v>
      </c>
      <c r="J31326" s="7">
        <v>11489.578840624699</v>
      </c>
      <c r="K31326" s="7">
        <v>11.539574358373899</v>
      </c>
      <c r="L31326" s="7">
        <v>1.1335461643405299E-2</v>
      </c>
    </row>
    <row r="31327" spans="1:12">
      <c r="A31327" s="9">
        <v>44255</v>
      </c>
      <c r="B31327" s="4">
        <v>2</v>
      </c>
      <c r="C31327" s="4" t="s">
        <v>16</v>
      </c>
      <c r="D31327" s="4" t="s">
        <v>109</v>
      </c>
      <c r="E31327" s="4" t="s">
        <v>51</v>
      </c>
      <c r="F31327" s="4" t="s">
        <v>39</v>
      </c>
      <c r="G31327" s="4" t="s">
        <v>31</v>
      </c>
      <c r="H31327" s="7">
        <v>52.832000000000001</v>
      </c>
      <c r="I31327" s="7">
        <v>101.35960230000001</v>
      </c>
      <c r="J31327" s="7">
        <v>14824.8432088638</v>
      </c>
      <c r="K31327" s="7">
        <v>14.8893517275884</v>
      </c>
      <c r="L31327" s="7">
        <v>1.4625987940427999E-2</v>
      </c>
    </row>
    <row r="31328" spans="1:12">
      <c r="A31328" s="9">
        <v>44256</v>
      </c>
      <c r="B31328" s="4">
        <v>3</v>
      </c>
      <c r="C31328" s="4" t="s">
        <v>16</v>
      </c>
      <c r="D31328" s="4" t="s">
        <v>109</v>
      </c>
      <c r="E31328" s="4" t="s">
        <v>51</v>
      </c>
      <c r="F31328" s="4" t="s">
        <v>39</v>
      </c>
      <c r="G31328" s="4" t="s">
        <v>31</v>
      </c>
      <c r="H31328" s="7">
        <v>52.832000000000001</v>
      </c>
      <c r="I31328" s="7">
        <v>101.35960230000001</v>
      </c>
      <c r="J31328" s="7">
        <v>14767.585836569</v>
      </c>
      <c r="K31328" s="7">
        <v>14.831845206738</v>
      </c>
      <c r="L31328" s="7">
        <v>1.4569498598525001E-2</v>
      </c>
    </row>
    <row r="31329" spans="1:12">
      <c r="A31329" s="9">
        <v>44257</v>
      </c>
      <c r="B31329" s="4">
        <v>3</v>
      </c>
      <c r="C31329" s="4" t="s">
        <v>16</v>
      </c>
      <c r="D31329" s="4" t="s">
        <v>109</v>
      </c>
      <c r="E31329" s="4" t="s">
        <v>51</v>
      </c>
      <c r="F31329" s="4" t="s">
        <v>39</v>
      </c>
      <c r="G31329" s="4" t="s">
        <v>31</v>
      </c>
      <c r="H31329" s="7">
        <v>52.832000000000001</v>
      </c>
      <c r="I31329" s="7">
        <v>101.35960230000001</v>
      </c>
      <c r="J31329" s="7">
        <v>24468.909770432801</v>
      </c>
      <c r="K31329" s="7">
        <v>24.575383282621701</v>
      </c>
      <c r="L31329" s="7">
        <v>2.4140692361845201E-2</v>
      </c>
    </row>
    <row r="31330" spans="1:12">
      <c r="A31330" s="9">
        <v>44258</v>
      </c>
      <c r="B31330" s="4">
        <v>3</v>
      </c>
      <c r="C31330" s="4" t="s">
        <v>16</v>
      </c>
      <c r="D31330" s="4" t="s">
        <v>109</v>
      </c>
      <c r="E31330" s="4" t="s">
        <v>51</v>
      </c>
      <c r="F31330" s="4" t="s">
        <v>39</v>
      </c>
      <c r="G31330" s="4" t="s">
        <v>31</v>
      </c>
      <c r="H31330" s="7">
        <v>52.832000000000001</v>
      </c>
      <c r="I31330" s="7">
        <v>101.35960230000001</v>
      </c>
      <c r="J31330" s="7">
        <v>17907.157666067</v>
      </c>
      <c r="K31330" s="7">
        <v>17.985078504711399</v>
      </c>
      <c r="L31330" s="7">
        <v>1.7666957308165199E-2</v>
      </c>
    </row>
    <row r="31331" spans="1:12">
      <c r="A31331" s="9">
        <v>44259</v>
      </c>
      <c r="B31331" s="4">
        <v>3</v>
      </c>
      <c r="C31331" s="4" t="s">
        <v>16</v>
      </c>
      <c r="D31331" s="4" t="s">
        <v>109</v>
      </c>
      <c r="E31331" s="4" t="s">
        <v>51</v>
      </c>
      <c r="F31331" s="4" t="s">
        <v>39</v>
      </c>
      <c r="G31331" s="4" t="s">
        <v>31</v>
      </c>
      <c r="H31331" s="7">
        <v>52.832000000000001</v>
      </c>
      <c r="I31331" s="7">
        <v>101.35960230000001</v>
      </c>
      <c r="J31331" s="7">
        <v>10063.8555819986</v>
      </c>
      <c r="K31331" s="7">
        <v>10.1076472367977</v>
      </c>
      <c r="L31331" s="7">
        <v>9.9288625385605192E-3</v>
      </c>
    </row>
    <row r="31332" spans="1:12">
      <c r="A31332" s="9">
        <v>44260</v>
      </c>
      <c r="B31332" s="4">
        <v>3</v>
      </c>
      <c r="C31332" s="4" t="s">
        <v>16</v>
      </c>
      <c r="D31332" s="4" t="s">
        <v>109</v>
      </c>
      <c r="E31332" s="4" t="s">
        <v>51</v>
      </c>
      <c r="F31332" s="4" t="s">
        <v>39</v>
      </c>
      <c r="G31332" s="4" t="s">
        <v>31</v>
      </c>
      <c r="H31332" s="7">
        <v>52.832000000000001</v>
      </c>
      <c r="I31332" s="7">
        <v>101.35960230000001</v>
      </c>
      <c r="J31332" s="7">
        <v>5251.1428173597897</v>
      </c>
      <c r="K31332" s="7">
        <v>5.2739925325295696</v>
      </c>
      <c r="L31332" s="7">
        <v>5.1807058218496802E-3</v>
      </c>
    </row>
    <row r="31333" spans="1:12">
      <c r="A31333" s="9">
        <v>44261</v>
      </c>
      <c r="B31333" s="4">
        <v>3</v>
      </c>
      <c r="C31333" s="4" t="s">
        <v>16</v>
      </c>
      <c r="D31333" s="4" t="s">
        <v>109</v>
      </c>
      <c r="E31333" s="4" t="s">
        <v>51</v>
      </c>
      <c r="F31333" s="4" t="s">
        <v>39</v>
      </c>
      <c r="G31333" s="4" t="s">
        <v>31</v>
      </c>
      <c r="H31333" s="7">
        <v>52.832000000000001</v>
      </c>
      <c r="I31333" s="7">
        <v>101.35960230000001</v>
      </c>
      <c r="J31333" s="7">
        <v>11699.2222953766</v>
      </c>
      <c r="K31333" s="7">
        <v>11.750130051355599</v>
      </c>
      <c r="L31333" s="7">
        <v>1.1542293014084401E-2</v>
      </c>
    </row>
    <row r="31334" spans="1:12">
      <c r="A31334" s="9">
        <v>44262</v>
      </c>
      <c r="B31334" s="4">
        <v>3</v>
      </c>
      <c r="C31334" s="4" t="s">
        <v>16</v>
      </c>
      <c r="D31334" s="4" t="s">
        <v>109</v>
      </c>
      <c r="E31334" s="4" t="s">
        <v>51</v>
      </c>
      <c r="F31334" s="4" t="s">
        <v>39</v>
      </c>
      <c r="G31334" s="4" t="s">
        <v>31</v>
      </c>
      <c r="H31334" s="7">
        <v>52.832000000000001</v>
      </c>
      <c r="I31334" s="7">
        <v>101.35960230000001</v>
      </c>
      <c r="J31334" s="7">
        <v>9558.6935810749401</v>
      </c>
      <c r="K31334" s="7">
        <v>9.6002870843026091</v>
      </c>
      <c r="L31334" s="7">
        <v>9.4304766042624302E-3</v>
      </c>
    </row>
    <row r="31335" spans="1:12">
      <c r="A31335" s="9">
        <v>44263</v>
      </c>
      <c r="B31335" s="4">
        <v>3</v>
      </c>
      <c r="C31335" s="4" t="s">
        <v>16</v>
      </c>
      <c r="D31335" s="4" t="s">
        <v>109</v>
      </c>
      <c r="E31335" s="4" t="s">
        <v>51</v>
      </c>
      <c r="F31335" s="4" t="s">
        <v>39</v>
      </c>
      <c r="G31335" s="4" t="s">
        <v>31</v>
      </c>
      <c r="H31335" s="7">
        <v>52.832000000000001</v>
      </c>
      <c r="I31335" s="7">
        <v>101.35960230000001</v>
      </c>
      <c r="J31335" s="7">
        <v>7697.6829860769803</v>
      </c>
      <c r="K31335" s="7">
        <v>7.7311785259654897</v>
      </c>
      <c r="L31335" s="7">
        <v>7.5944289553284703E-3</v>
      </c>
    </row>
    <row r="31336" spans="1:12">
      <c r="A31336" s="9">
        <v>44264</v>
      </c>
      <c r="B31336" s="4">
        <v>3</v>
      </c>
      <c r="C31336" s="4" t="s">
        <v>16</v>
      </c>
      <c r="D31336" s="4" t="s">
        <v>109</v>
      </c>
      <c r="E31336" s="4" t="s">
        <v>51</v>
      </c>
      <c r="F31336" s="4" t="s">
        <v>39</v>
      </c>
      <c r="G31336" s="4" t="s">
        <v>31</v>
      </c>
      <c r="H31336" s="7">
        <v>52.832000000000001</v>
      </c>
      <c r="I31336" s="7">
        <v>101.35960230000001</v>
      </c>
      <c r="J31336" s="7">
        <v>27716.284720015599</v>
      </c>
      <c r="K31336" s="7">
        <v>27.836888792965802</v>
      </c>
      <c r="L31336" s="7">
        <v>2.7344508158173401E-2</v>
      </c>
    </row>
    <row r="31337" spans="1:12">
      <c r="A31337" s="9">
        <v>44265</v>
      </c>
      <c r="B31337" s="4">
        <v>3</v>
      </c>
      <c r="C31337" s="4" t="s">
        <v>16</v>
      </c>
      <c r="D31337" s="4" t="s">
        <v>109</v>
      </c>
      <c r="E31337" s="4" t="s">
        <v>51</v>
      </c>
      <c r="F31337" s="4" t="s">
        <v>39</v>
      </c>
      <c r="G31337" s="4" t="s">
        <v>31</v>
      </c>
      <c r="H31337" s="7">
        <v>52.832000000000001</v>
      </c>
      <c r="I31337" s="7">
        <v>101.35960230000001</v>
      </c>
      <c r="J31337" s="7">
        <v>18359.383119206701</v>
      </c>
      <c r="K31337" s="7">
        <v>18.439271762413998</v>
      </c>
      <c r="L31337" s="7">
        <v>1.8113116767040301E-2</v>
      </c>
    </row>
    <row r="31338" spans="1:12">
      <c r="A31338" s="9">
        <v>44266</v>
      </c>
      <c r="B31338" s="4">
        <v>3</v>
      </c>
      <c r="C31338" s="4" t="s">
        <v>16</v>
      </c>
      <c r="D31338" s="4" t="s">
        <v>109</v>
      </c>
      <c r="E31338" s="4" t="s">
        <v>51</v>
      </c>
      <c r="F31338" s="4" t="s">
        <v>39</v>
      </c>
      <c r="G31338" s="4" t="s">
        <v>31</v>
      </c>
      <c r="H31338" s="7">
        <v>52.832000000000001</v>
      </c>
      <c r="I31338" s="7">
        <v>101.35960230000001</v>
      </c>
      <c r="J31338" s="7">
        <v>18835.2749799062</v>
      </c>
      <c r="K31338" s="7">
        <v>18.917234409197</v>
      </c>
      <c r="L31338" s="7">
        <v>1.8582625180551E-2</v>
      </c>
    </row>
    <row r="31339" spans="1:12">
      <c r="A31339" s="9">
        <v>44267</v>
      </c>
      <c r="B31339" s="4">
        <v>3</v>
      </c>
      <c r="C31339" s="4" t="s">
        <v>16</v>
      </c>
      <c r="D31339" s="4" t="s">
        <v>109</v>
      </c>
      <c r="E31339" s="4" t="s">
        <v>51</v>
      </c>
      <c r="F31339" s="4" t="s">
        <v>39</v>
      </c>
      <c r="G31339" s="4" t="s">
        <v>31</v>
      </c>
      <c r="H31339" s="7">
        <v>52.832000000000001</v>
      </c>
      <c r="I31339" s="7">
        <v>101.35960230000001</v>
      </c>
      <c r="J31339" s="7">
        <v>18528.3155881241</v>
      </c>
      <c r="K31339" s="7">
        <v>18.6089393206124</v>
      </c>
      <c r="L31339" s="7">
        <v>1.8279783234828401E-2</v>
      </c>
    </row>
    <row r="31340" spans="1:12">
      <c r="A31340" s="9">
        <v>44268</v>
      </c>
      <c r="B31340" s="4">
        <v>3</v>
      </c>
      <c r="C31340" s="4" t="s">
        <v>16</v>
      </c>
      <c r="D31340" s="4" t="s">
        <v>109</v>
      </c>
      <c r="E31340" s="4" t="s">
        <v>51</v>
      </c>
      <c r="F31340" s="4" t="s">
        <v>39</v>
      </c>
      <c r="G31340" s="4" t="s">
        <v>31</v>
      </c>
      <c r="H31340" s="7">
        <v>52.832000000000001</v>
      </c>
      <c r="I31340" s="7">
        <v>101.35960230000001</v>
      </c>
      <c r="J31340" s="7">
        <v>24461.771138135198</v>
      </c>
      <c r="K31340" s="7">
        <v>24.568213587425898</v>
      </c>
      <c r="L31340" s="7">
        <v>2.4133649484667698E-2</v>
      </c>
    </row>
    <row r="31341" spans="1:12">
      <c r="A31341" s="9">
        <v>44269</v>
      </c>
      <c r="B31341" s="4">
        <v>3</v>
      </c>
      <c r="C31341" s="4" t="s">
        <v>16</v>
      </c>
      <c r="D31341" s="4" t="s">
        <v>109</v>
      </c>
      <c r="E31341" s="4" t="s">
        <v>51</v>
      </c>
      <c r="F31341" s="4" t="s">
        <v>39</v>
      </c>
      <c r="G31341" s="4" t="s">
        <v>31</v>
      </c>
      <c r="H31341" s="7">
        <v>52.832000000000001</v>
      </c>
      <c r="I31341" s="7">
        <v>101.35960230000001</v>
      </c>
      <c r="J31341" s="7">
        <v>14490.092264405101</v>
      </c>
      <c r="K31341" s="7">
        <v>14.553144154734699</v>
      </c>
      <c r="L31341" s="7">
        <v>1.4295727228208601E-2</v>
      </c>
    </row>
    <row r="31342" spans="1:12">
      <c r="A31342" s="9">
        <v>44270</v>
      </c>
      <c r="B31342" s="4">
        <v>3</v>
      </c>
      <c r="C31342" s="4" t="s">
        <v>16</v>
      </c>
      <c r="D31342" s="4" t="s">
        <v>109</v>
      </c>
      <c r="E31342" s="4" t="s">
        <v>51</v>
      </c>
      <c r="F31342" s="4" t="s">
        <v>39</v>
      </c>
      <c r="G31342" s="4" t="s">
        <v>31</v>
      </c>
      <c r="H31342" s="7">
        <v>52.832000000000001</v>
      </c>
      <c r="I31342" s="7">
        <v>101.35960230000001</v>
      </c>
      <c r="J31342" s="7">
        <v>11056.767832073499</v>
      </c>
      <c r="K31342" s="7">
        <v>11.1048800248759</v>
      </c>
      <c r="L31342" s="7">
        <v>1.09084562105405E-2</v>
      </c>
    </row>
    <row r="31343" spans="1:12">
      <c r="A31343" s="9">
        <v>44271</v>
      </c>
      <c r="B31343" s="4">
        <v>3</v>
      </c>
      <c r="C31343" s="4" t="s">
        <v>16</v>
      </c>
      <c r="D31343" s="4" t="s">
        <v>109</v>
      </c>
      <c r="E31343" s="4" t="s">
        <v>51</v>
      </c>
      <c r="F31343" s="4" t="s">
        <v>39</v>
      </c>
      <c r="G31343" s="4" t="s">
        <v>31</v>
      </c>
      <c r="H31343" s="7">
        <v>52.832000000000001</v>
      </c>
      <c r="I31343" s="7">
        <v>101.35960230000001</v>
      </c>
      <c r="J31343" s="7">
        <v>13873.724818529799</v>
      </c>
      <c r="K31343" s="7">
        <v>13.934094660195299</v>
      </c>
      <c r="L31343" s="7">
        <v>1.3687627519953E-2</v>
      </c>
    </row>
    <row r="31344" spans="1:12">
      <c r="A31344" s="9">
        <v>44272</v>
      </c>
      <c r="B31344" s="4">
        <v>3</v>
      </c>
      <c r="C31344" s="4" t="s">
        <v>16</v>
      </c>
      <c r="D31344" s="4" t="s">
        <v>109</v>
      </c>
      <c r="E31344" s="4" t="s">
        <v>51</v>
      </c>
      <c r="F31344" s="4" t="s">
        <v>39</v>
      </c>
      <c r="G31344" s="4" t="s">
        <v>31</v>
      </c>
      <c r="H31344" s="7">
        <v>52.832000000000001</v>
      </c>
      <c r="I31344" s="7">
        <v>101.35960230000001</v>
      </c>
      <c r="J31344" s="7">
        <v>11245.7022685215</v>
      </c>
      <c r="K31344" s="7">
        <v>11.2946365867561</v>
      </c>
      <c r="L31344" s="7">
        <v>1.1094856346453401E-2</v>
      </c>
    </row>
    <row r="31345" spans="1:12">
      <c r="A31345" s="9">
        <v>44273</v>
      </c>
      <c r="B31345" s="4">
        <v>3</v>
      </c>
      <c r="C31345" s="4" t="s">
        <v>16</v>
      </c>
      <c r="D31345" s="4" t="s">
        <v>109</v>
      </c>
      <c r="E31345" s="4" t="s">
        <v>51</v>
      </c>
      <c r="F31345" s="4" t="s">
        <v>39</v>
      </c>
      <c r="G31345" s="4" t="s">
        <v>31</v>
      </c>
      <c r="H31345" s="7">
        <v>52.832000000000001</v>
      </c>
      <c r="I31345" s="7">
        <v>101.35960230000001</v>
      </c>
      <c r="J31345" s="7">
        <v>9916.7429200836596</v>
      </c>
      <c r="K31345" s="7">
        <v>9.9598944318625406</v>
      </c>
      <c r="L31345" s="7">
        <v>9.7837231945055309E-3</v>
      </c>
    </row>
    <row r="31346" spans="1:12">
      <c r="A31346" s="9">
        <v>44274</v>
      </c>
      <c r="B31346" s="4">
        <v>3</v>
      </c>
      <c r="C31346" s="4" t="s">
        <v>16</v>
      </c>
      <c r="D31346" s="4" t="s">
        <v>109</v>
      </c>
      <c r="E31346" s="4" t="s">
        <v>51</v>
      </c>
      <c r="F31346" s="4" t="s">
        <v>39</v>
      </c>
      <c r="G31346" s="4" t="s">
        <v>31</v>
      </c>
      <c r="H31346" s="7">
        <v>52.832000000000001</v>
      </c>
      <c r="I31346" s="7">
        <v>101.35960230000001</v>
      </c>
      <c r="J31346" s="7">
        <v>12798.888047914201</v>
      </c>
      <c r="K31346" s="7">
        <v>12.8545808668979</v>
      </c>
      <c r="L31346" s="7">
        <v>1.26272082343344E-2</v>
      </c>
    </row>
    <row r="31347" spans="1:12">
      <c r="A31347" s="9">
        <v>44275</v>
      </c>
      <c r="B31347" s="4">
        <v>3</v>
      </c>
      <c r="C31347" s="4" t="s">
        <v>16</v>
      </c>
      <c r="D31347" s="4" t="s">
        <v>109</v>
      </c>
      <c r="E31347" s="4" t="s">
        <v>51</v>
      </c>
      <c r="F31347" s="4" t="s">
        <v>39</v>
      </c>
      <c r="G31347" s="4" t="s">
        <v>31</v>
      </c>
      <c r="H31347" s="7">
        <v>52.832000000000001</v>
      </c>
      <c r="I31347" s="7">
        <v>101.35960230000001</v>
      </c>
      <c r="J31347" s="7">
        <v>17158.253766437101</v>
      </c>
      <c r="K31347" s="7">
        <v>17.232915840010499</v>
      </c>
      <c r="L31347" s="7">
        <v>1.6928098943850198E-2</v>
      </c>
    </row>
    <row r="31348" spans="1:12">
      <c r="A31348" s="9">
        <v>44276</v>
      </c>
      <c r="B31348" s="4">
        <v>3</v>
      </c>
      <c r="C31348" s="4" t="s">
        <v>16</v>
      </c>
      <c r="D31348" s="4" t="s">
        <v>109</v>
      </c>
      <c r="E31348" s="4" t="s">
        <v>51</v>
      </c>
      <c r="F31348" s="4" t="s">
        <v>39</v>
      </c>
      <c r="G31348" s="4" t="s">
        <v>31</v>
      </c>
      <c r="H31348" s="7">
        <v>52.832000000000001</v>
      </c>
      <c r="I31348" s="7">
        <v>101.35960230000001</v>
      </c>
      <c r="J31348" s="7">
        <v>17298.634353261801</v>
      </c>
      <c r="K31348" s="7">
        <v>17.373907276041798</v>
      </c>
      <c r="L31348" s="7">
        <v>1.7066596514518601E-2</v>
      </c>
    </row>
    <row r="31349" spans="1:12">
      <c r="A31349" s="9">
        <v>44277</v>
      </c>
      <c r="B31349" s="4">
        <v>3</v>
      </c>
      <c r="C31349" s="4" t="s">
        <v>16</v>
      </c>
      <c r="D31349" s="4" t="s">
        <v>109</v>
      </c>
      <c r="E31349" s="4" t="s">
        <v>51</v>
      </c>
      <c r="F31349" s="4" t="s">
        <v>39</v>
      </c>
      <c r="G31349" s="4" t="s">
        <v>31</v>
      </c>
      <c r="H31349" s="7">
        <v>52.832000000000001</v>
      </c>
      <c r="I31349" s="7">
        <v>101.35960230000001</v>
      </c>
      <c r="J31349" s="7">
        <v>17463.421400041701</v>
      </c>
      <c r="K31349" s="7">
        <v>17.5394113737979</v>
      </c>
      <c r="L31349" s="7">
        <v>1.7229173165413801E-2</v>
      </c>
    </row>
    <row r="31350" spans="1:12">
      <c r="A31350" s="9">
        <v>44278</v>
      </c>
      <c r="B31350" s="4">
        <v>3</v>
      </c>
      <c r="C31350" s="4" t="s">
        <v>16</v>
      </c>
      <c r="D31350" s="4" t="s">
        <v>109</v>
      </c>
      <c r="E31350" s="4" t="s">
        <v>51</v>
      </c>
      <c r="F31350" s="4" t="s">
        <v>39</v>
      </c>
      <c r="G31350" s="4" t="s">
        <v>31</v>
      </c>
      <c r="H31350" s="7">
        <v>52.832000000000001</v>
      </c>
      <c r="I31350" s="7">
        <v>101.35960230000001</v>
      </c>
      <c r="J31350" s="7">
        <v>23496.767149560699</v>
      </c>
      <c r="K31350" s="7">
        <v>23.599010500284901</v>
      </c>
      <c r="L31350" s="7">
        <v>2.3181589722516799E-2</v>
      </c>
    </row>
    <row r="31351" spans="1:12">
      <c r="A31351" s="9">
        <v>44279</v>
      </c>
      <c r="B31351" s="4">
        <v>3</v>
      </c>
      <c r="C31351" s="4" t="s">
        <v>16</v>
      </c>
      <c r="D31351" s="4" t="s">
        <v>109</v>
      </c>
      <c r="E31351" s="4" t="s">
        <v>51</v>
      </c>
      <c r="F31351" s="4" t="s">
        <v>39</v>
      </c>
      <c r="G31351" s="4" t="s">
        <v>31</v>
      </c>
      <c r="H31351" s="7">
        <v>52.832000000000001</v>
      </c>
      <c r="I31351" s="7">
        <v>101.35960230000001</v>
      </c>
      <c r="J31351" s="7">
        <v>18599.0084717768</v>
      </c>
      <c r="K31351" s="7">
        <v>18.6799398158293</v>
      </c>
      <c r="L31351" s="7">
        <v>1.8349527868832999E-2</v>
      </c>
    </row>
    <row r="31352" spans="1:12">
      <c r="A31352" s="9">
        <v>44280</v>
      </c>
      <c r="B31352" s="4">
        <v>3</v>
      </c>
      <c r="C31352" s="4" t="s">
        <v>16</v>
      </c>
      <c r="D31352" s="4" t="s">
        <v>109</v>
      </c>
      <c r="E31352" s="4" t="s">
        <v>51</v>
      </c>
      <c r="F31352" s="4" t="s">
        <v>39</v>
      </c>
      <c r="G31352" s="4" t="s">
        <v>31</v>
      </c>
      <c r="H31352" s="7">
        <v>52.832000000000001</v>
      </c>
      <c r="I31352" s="7">
        <v>101.35960230000001</v>
      </c>
      <c r="J31352" s="7">
        <v>18369.695571552402</v>
      </c>
      <c r="K31352" s="7">
        <v>18.449629088153401</v>
      </c>
      <c r="L31352" s="7">
        <v>1.8123290891752401E-2</v>
      </c>
    </row>
    <row r="31353" spans="1:12">
      <c r="A31353" s="9">
        <v>44281</v>
      </c>
      <c r="B31353" s="4">
        <v>3</v>
      </c>
      <c r="C31353" s="4" t="s">
        <v>16</v>
      </c>
      <c r="D31353" s="4" t="s">
        <v>109</v>
      </c>
      <c r="E31353" s="4" t="s">
        <v>51</v>
      </c>
      <c r="F31353" s="4" t="s">
        <v>39</v>
      </c>
      <c r="G31353" s="4" t="s">
        <v>31</v>
      </c>
      <c r="H31353" s="7">
        <v>52.832000000000001</v>
      </c>
      <c r="I31353" s="7">
        <v>101.35960230000001</v>
      </c>
      <c r="J31353" s="7">
        <v>35837.547613729301</v>
      </c>
      <c r="K31353" s="7">
        <v>35.993490383491803</v>
      </c>
      <c r="L31353" s="7">
        <v>3.5356835268215397E-2</v>
      </c>
    </row>
    <row r="31354" spans="1:12">
      <c r="A31354" s="9">
        <v>44282</v>
      </c>
      <c r="B31354" s="4">
        <v>3</v>
      </c>
      <c r="C31354" s="4" t="s">
        <v>16</v>
      </c>
      <c r="D31354" s="4" t="s">
        <v>109</v>
      </c>
      <c r="E31354" s="4" t="s">
        <v>51</v>
      </c>
      <c r="F31354" s="4" t="s">
        <v>39</v>
      </c>
      <c r="G31354" s="4" t="s">
        <v>31</v>
      </c>
      <c r="H31354" s="7">
        <v>52.832000000000001</v>
      </c>
      <c r="I31354" s="7">
        <v>101.35960230000001</v>
      </c>
      <c r="J31354" s="7">
        <v>39030.636370896696</v>
      </c>
      <c r="K31354" s="7">
        <v>39.200473481596099</v>
      </c>
      <c r="L31354" s="7">
        <v>3.8507093048150899E-2</v>
      </c>
    </row>
    <row r="31355" spans="1:12">
      <c r="A31355" s="9">
        <v>44283</v>
      </c>
      <c r="B31355" s="4">
        <v>3</v>
      </c>
      <c r="C31355" s="4" t="s">
        <v>16</v>
      </c>
      <c r="D31355" s="4" t="s">
        <v>109</v>
      </c>
      <c r="E31355" s="4" t="s">
        <v>51</v>
      </c>
      <c r="F31355" s="4" t="s">
        <v>39</v>
      </c>
      <c r="G31355" s="4" t="s">
        <v>31</v>
      </c>
      <c r="H31355" s="7">
        <v>52.832000000000001</v>
      </c>
      <c r="I31355" s="7">
        <v>101.35960230000001</v>
      </c>
      <c r="J31355" s="7">
        <v>20284.647879538399</v>
      </c>
      <c r="K31355" s="7">
        <v>20.372914080342301</v>
      </c>
      <c r="L31355" s="7">
        <v>2.0012556698378502E-2</v>
      </c>
    </row>
    <row r="31356" spans="1:12">
      <c r="A31356" s="9">
        <v>44284</v>
      </c>
      <c r="B31356" s="4">
        <v>3</v>
      </c>
      <c r="C31356" s="4" t="s">
        <v>16</v>
      </c>
      <c r="D31356" s="4" t="s">
        <v>109</v>
      </c>
      <c r="E31356" s="4" t="s">
        <v>51</v>
      </c>
      <c r="F31356" s="4" t="s">
        <v>39</v>
      </c>
      <c r="G31356" s="4" t="s">
        <v>31</v>
      </c>
      <c r="H31356" s="7">
        <v>52.832000000000001</v>
      </c>
      <c r="I31356" s="7">
        <v>101.35960230000001</v>
      </c>
      <c r="J31356" s="7">
        <v>27611.778753356899</v>
      </c>
      <c r="K31356" s="7">
        <v>27.731928081186901</v>
      </c>
      <c r="L31356" s="7">
        <v>2.7241403998047101E-2</v>
      </c>
    </row>
    <row r="31357" spans="1:12">
      <c r="A31357" s="9">
        <v>44285</v>
      </c>
      <c r="B31357" s="4">
        <v>3</v>
      </c>
      <c r="C31357" s="4" t="s">
        <v>16</v>
      </c>
      <c r="D31357" s="4" t="s">
        <v>109</v>
      </c>
      <c r="E31357" s="4" t="s">
        <v>51</v>
      </c>
      <c r="F31357" s="4" t="s">
        <v>39</v>
      </c>
      <c r="G31357" s="4" t="s">
        <v>31</v>
      </c>
      <c r="H31357" s="7">
        <v>52.832000000000001</v>
      </c>
      <c r="I31357" s="7">
        <v>101.35960230000001</v>
      </c>
      <c r="J31357" s="7">
        <v>33826.118912252998</v>
      </c>
      <c r="K31357" s="7">
        <v>33.973309192412401</v>
      </c>
      <c r="L31357" s="7">
        <v>3.3372387168741899E-2</v>
      </c>
    </row>
    <row r="31358" spans="1:12">
      <c r="A31358" s="9">
        <v>44286</v>
      </c>
      <c r="B31358" s="4">
        <v>3</v>
      </c>
      <c r="C31358" s="4" t="s">
        <v>16</v>
      </c>
      <c r="D31358" s="4" t="s">
        <v>109</v>
      </c>
      <c r="E31358" s="4" t="s">
        <v>51</v>
      </c>
      <c r="F31358" s="4" t="s">
        <v>39</v>
      </c>
      <c r="G31358" s="4" t="s">
        <v>31</v>
      </c>
      <c r="H31358" s="7">
        <v>52.832000000000001</v>
      </c>
      <c r="I31358" s="7">
        <v>101.35960230000001</v>
      </c>
      <c r="J31358" s="7">
        <v>36414.481087688197</v>
      </c>
      <c r="K31358" s="7">
        <v>36.572934313938099</v>
      </c>
      <c r="L31358" s="7">
        <v>3.5926029958079503E-2</v>
      </c>
    </row>
    <row r="31359" spans="1:12">
      <c r="A31359" s="9">
        <v>44287</v>
      </c>
      <c r="B31359" s="4">
        <v>4</v>
      </c>
      <c r="C31359" s="4" t="s">
        <v>16</v>
      </c>
      <c r="D31359" s="4" t="s">
        <v>109</v>
      </c>
      <c r="E31359" s="4" t="s">
        <v>51</v>
      </c>
      <c r="F31359" s="4" t="s">
        <v>39</v>
      </c>
      <c r="G31359" s="4" t="s">
        <v>31</v>
      </c>
      <c r="H31359" s="7">
        <v>52.832000000000001</v>
      </c>
      <c r="I31359" s="7">
        <v>101.35960230000001</v>
      </c>
      <c r="J31359" s="7">
        <v>43081.480065117903</v>
      </c>
      <c r="K31359" s="7">
        <v>43.268943933997299</v>
      </c>
      <c r="L31359" s="7">
        <v>4.2503600140031197E-2</v>
      </c>
    </row>
    <row r="31360" spans="1:12">
      <c r="A31360" s="9">
        <v>44288</v>
      </c>
      <c r="B31360" s="4">
        <v>4</v>
      </c>
      <c r="C31360" s="4" t="s">
        <v>16</v>
      </c>
      <c r="D31360" s="4" t="s">
        <v>109</v>
      </c>
      <c r="E31360" s="4" t="s">
        <v>51</v>
      </c>
      <c r="F31360" s="4" t="s">
        <v>39</v>
      </c>
      <c r="G31360" s="4" t="s">
        <v>31</v>
      </c>
      <c r="H31360" s="7">
        <v>52.832000000000001</v>
      </c>
      <c r="I31360" s="7">
        <v>101.35960230000001</v>
      </c>
      <c r="J31360" s="7">
        <v>44930.427383828901</v>
      </c>
      <c r="K31360" s="7">
        <v>45.125936724154499</v>
      </c>
      <c r="L31360" s="7">
        <v>4.4327746325252597E-2</v>
      </c>
    </row>
    <row r="31361" spans="1:12">
      <c r="A31361" s="9">
        <v>44289</v>
      </c>
      <c r="B31361" s="4">
        <v>4</v>
      </c>
      <c r="C31361" s="4" t="s">
        <v>16</v>
      </c>
      <c r="D31361" s="4" t="s">
        <v>109</v>
      </c>
      <c r="E31361" s="4" t="s">
        <v>51</v>
      </c>
      <c r="F31361" s="4" t="s">
        <v>39</v>
      </c>
      <c r="G31361" s="4" t="s">
        <v>31</v>
      </c>
      <c r="H31361" s="7">
        <v>52.832000000000001</v>
      </c>
      <c r="I31361" s="7">
        <v>101.35960230000001</v>
      </c>
      <c r="J31361" s="7">
        <v>47288.255655707297</v>
      </c>
      <c r="K31361" s="7">
        <v>47.4940248016228</v>
      </c>
      <c r="L31361" s="7">
        <v>4.66539475122894E-2</v>
      </c>
    </row>
    <row r="31362" spans="1:12">
      <c r="A31362" s="9">
        <v>44290</v>
      </c>
      <c r="B31362" s="4">
        <v>4</v>
      </c>
      <c r="C31362" s="4" t="s">
        <v>16</v>
      </c>
      <c r="D31362" s="4" t="s">
        <v>109</v>
      </c>
      <c r="E31362" s="4" t="s">
        <v>51</v>
      </c>
      <c r="F31362" s="4" t="s">
        <v>39</v>
      </c>
      <c r="G31362" s="4" t="s">
        <v>31</v>
      </c>
      <c r="H31362" s="7">
        <v>52.832000000000001</v>
      </c>
      <c r="I31362" s="7">
        <v>101.35960230000001</v>
      </c>
      <c r="J31362" s="7">
        <v>42599.868137847603</v>
      </c>
      <c r="K31362" s="7">
        <v>42.785236330463199</v>
      </c>
      <c r="L31362" s="7">
        <v>4.2028448386924697E-2</v>
      </c>
    </row>
    <row r="31363" spans="1:12">
      <c r="A31363" s="9">
        <v>44291</v>
      </c>
      <c r="B31363" s="4">
        <v>4</v>
      </c>
      <c r="C31363" s="4" t="s">
        <v>16</v>
      </c>
      <c r="D31363" s="4" t="s">
        <v>109</v>
      </c>
      <c r="E31363" s="4" t="s">
        <v>51</v>
      </c>
      <c r="F31363" s="4" t="s">
        <v>39</v>
      </c>
      <c r="G31363" s="4" t="s">
        <v>31</v>
      </c>
      <c r="H31363" s="7">
        <v>52.832000000000001</v>
      </c>
      <c r="I31363" s="7">
        <v>101.35960230000001</v>
      </c>
      <c r="J31363" s="7">
        <v>27116.880600641802</v>
      </c>
      <c r="K31363" s="7">
        <v>27.234876438799098</v>
      </c>
      <c r="L31363" s="7">
        <v>2.6753144236283E-2</v>
      </c>
    </row>
    <row r="31364" spans="1:12">
      <c r="A31364" s="9">
        <v>44292</v>
      </c>
      <c r="B31364" s="4">
        <v>4</v>
      </c>
      <c r="C31364" s="4" t="s">
        <v>16</v>
      </c>
      <c r="D31364" s="4" t="s">
        <v>109</v>
      </c>
      <c r="E31364" s="4" t="s">
        <v>51</v>
      </c>
      <c r="F31364" s="4" t="s">
        <v>39</v>
      </c>
      <c r="G31364" s="4" t="s">
        <v>31</v>
      </c>
      <c r="H31364" s="7">
        <v>52.832000000000001</v>
      </c>
      <c r="I31364" s="7">
        <v>101.35960230000001</v>
      </c>
      <c r="J31364" s="7">
        <v>27037.791791616699</v>
      </c>
      <c r="K31364" s="7">
        <v>27.155443484352201</v>
      </c>
      <c r="L31364" s="7">
        <v>2.6675116296916199E-2</v>
      </c>
    </row>
    <row r="31365" spans="1:12">
      <c r="A31365" s="9">
        <v>44293</v>
      </c>
      <c r="B31365" s="4">
        <v>4</v>
      </c>
      <c r="C31365" s="4" t="s">
        <v>16</v>
      </c>
      <c r="D31365" s="4" t="s">
        <v>109</v>
      </c>
      <c r="E31365" s="4" t="s">
        <v>51</v>
      </c>
      <c r="F31365" s="4" t="s">
        <v>39</v>
      </c>
      <c r="G31365" s="4" t="s">
        <v>31</v>
      </c>
      <c r="H31365" s="7">
        <v>52.832000000000001</v>
      </c>
      <c r="I31365" s="7">
        <v>101.35960230000001</v>
      </c>
      <c r="J31365" s="7">
        <v>22695.8208489176</v>
      </c>
      <c r="K31365" s="7">
        <v>22.7945789783343</v>
      </c>
      <c r="L31365" s="7">
        <v>2.23913870357773E-2</v>
      </c>
    </row>
    <row r="31366" spans="1:12">
      <c r="A31366" s="9">
        <v>44294</v>
      </c>
      <c r="B31366" s="4">
        <v>4</v>
      </c>
      <c r="C31366" s="4" t="s">
        <v>16</v>
      </c>
      <c r="D31366" s="4" t="s">
        <v>109</v>
      </c>
      <c r="E31366" s="4" t="s">
        <v>51</v>
      </c>
      <c r="F31366" s="4" t="s">
        <v>39</v>
      </c>
      <c r="G31366" s="4" t="s">
        <v>31</v>
      </c>
      <c r="H31366" s="7">
        <v>52.832000000000001</v>
      </c>
      <c r="I31366" s="7">
        <v>101.35960230000001</v>
      </c>
      <c r="J31366" s="7">
        <v>27134.7218831639</v>
      </c>
      <c r="K31366" s="7">
        <v>27.252795355511999</v>
      </c>
      <c r="L31366" s="7">
        <v>2.6770746202073301E-2</v>
      </c>
    </row>
    <row r="31367" spans="1:12">
      <c r="A31367" s="9">
        <v>44295</v>
      </c>
      <c r="B31367" s="4">
        <v>4</v>
      </c>
      <c r="C31367" s="4" t="s">
        <v>16</v>
      </c>
      <c r="D31367" s="4" t="s">
        <v>109</v>
      </c>
      <c r="E31367" s="4" t="s">
        <v>51</v>
      </c>
      <c r="F31367" s="4" t="s">
        <v>39</v>
      </c>
      <c r="G31367" s="4" t="s">
        <v>31</v>
      </c>
      <c r="H31367" s="7">
        <v>52.832000000000001</v>
      </c>
      <c r="I31367" s="7">
        <v>101.35960230000001</v>
      </c>
      <c r="J31367" s="7">
        <v>37016.664123679002</v>
      </c>
      <c r="K31367" s="7">
        <v>37.177737676842597</v>
      </c>
      <c r="L31367" s="7">
        <v>3.6520135521170102E-2</v>
      </c>
    </row>
    <row r="31368" spans="1:12">
      <c r="A31368" s="9">
        <v>44296</v>
      </c>
      <c r="B31368" s="4">
        <v>4</v>
      </c>
      <c r="C31368" s="4" t="s">
        <v>16</v>
      </c>
      <c r="D31368" s="4" t="s">
        <v>109</v>
      </c>
      <c r="E31368" s="4" t="s">
        <v>51</v>
      </c>
      <c r="F31368" s="4" t="s">
        <v>39</v>
      </c>
      <c r="G31368" s="4" t="s">
        <v>31</v>
      </c>
      <c r="H31368" s="7">
        <v>52.832000000000001</v>
      </c>
      <c r="I31368" s="7">
        <v>101.35960230000001</v>
      </c>
      <c r="J31368" s="7">
        <v>34346.863613611204</v>
      </c>
      <c r="K31368" s="7">
        <v>34.496319851585099</v>
      </c>
      <c r="L31368" s="7">
        <v>3.38861467825739E-2</v>
      </c>
    </row>
    <row r="31369" spans="1:12">
      <c r="A31369" s="9">
        <v>44297</v>
      </c>
      <c r="B31369" s="4">
        <v>4</v>
      </c>
      <c r="C31369" s="4" t="s">
        <v>16</v>
      </c>
      <c r="D31369" s="4" t="s">
        <v>109</v>
      </c>
      <c r="E31369" s="4" t="s">
        <v>51</v>
      </c>
      <c r="F31369" s="4" t="s">
        <v>39</v>
      </c>
      <c r="G31369" s="4" t="s">
        <v>31</v>
      </c>
      <c r="H31369" s="7">
        <v>52.832000000000001</v>
      </c>
      <c r="I31369" s="7">
        <v>101.35960230000001</v>
      </c>
      <c r="J31369" s="7">
        <v>33745.550261676297</v>
      </c>
      <c r="K31369" s="7">
        <v>33.892389957061802</v>
      </c>
      <c r="L31369" s="7">
        <v>3.3292899237901102E-2</v>
      </c>
    </row>
    <row r="31370" spans="1:12">
      <c r="A31370" s="9">
        <v>44298</v>
      </c>
      <c r="B31370" s="4">
        <v>4</v>
      </c>
      <c r="C31370" s="4" t="s">
        <v>16</v>
      </c>
      <c r="D31370" s="4" t="s">
        <v>109</v>
      </c>
      <c r="E31370" s="4" t="s">
        <v>51</v>
      </c>
      <c r="F31370" s="4" t="s">
        <v>39</v>
      </c>
      <c r="G31370" s="4" t="s">
        <v>31</v>
      </c>
      <c r="H31370" s="7">
        <v>52.832000000000001</v>
      </c>
      <c r="I31370" s="7">
        <v>101.35960230000001</v>
      </c>
      <c r="J31370" s="7">
        <v>35740.894667284498</v>
      </c>
      <c r="K31370" s="7">
        <v>35.896416863397803</v>
      </c>
      <c r="L31370" s="7">
        <v>3.5261478790633002E-2</v>
      </c>
    </row>
    <row r="31371" spans="1:12">
      <c r="A31371" s="9">
        <v>44299</v>
      </c>
      <c r="B31371" s="4">
        <v>4</v>
      </c>
      <c r="C31371" s="4" t="s">
        <v>16</v>
      </c>
      <c r="D31371" s="4" t="s">
        <v>109</v>
      </c>
      <c r="E31371" s="4" t="s">
        <v>51</v>
      </c>
      <c r="F31371" s="4" t="s">
        <v>39</v>
      </c>
      <c r="G31371" s="4" t="s">
        <v>31</v>
      </c>
      <c r="H31371" s="7">
        <v>52.832000000000001</v>
      </c>
      <c r="I31371" s="7">
        <v>101.35960230000001</v>
      </c>
      <c r="J31371" s="7">
        <v>41962.5993311813</v>
      </c>
      <c r="K31371" s="7">
        <v>42.145194525379999</v>
      </c>
      <c r="L31371" s="7">
        <v>4.1399727681430798E-2</v>
      </c>
    </row>
    <row r="31372" spans="1:12">
      <c r="A31372" s="9">
        <v>44300</v>
      </c>
      <c r="B31372" s="4">
        <v>4</v>
      </c>
      <c r="C31372" s="4" t="s">
        <v>16</v>
      </c>
      <c r="D31372" s="4" t="s">
        <v>109</v>
      </c>
      <c r="E31372" s="4" t="s">
        <v>51</v>
      </c>
      <c r="F31372" s="4" t="s">
        <v>39</v>
      </c>
      <c r="G31372" s="4" t="s">
        <v>31</v>
      </c>
      <c r="H31372" s="7">
        <v>52.832000000000001</v>
      </c>
      <c r="I31372" s="7">
        <v>101.35960230000001</v>
      </c>
      <c r="J31372" s="7">
        <v>39952.0660646139</v>
      </c>
      <c r="K31372" s="7">
        <v>40.125912665586696</v>
      </c>
      <c r="L31372" s="7">
        <v>3.9416163005815102E-2</v>
      </c>
    </row>
    <row r="31373" spans="1:12">
      <c r="A31373" s="9">
        <v>44301</v>
      </c>
      <c r="B31373" s="4">
        <v>4</v>
      </c>
      <c r="C31373" s="4" t="s">
        <v>16</v>
      </c>
      <c r="D31373" s="4" t="s">
        <v>109</v>
      </c>
      <c r="E31373" s="4" t="s">
        <v>51</v>
      </c>
      <c r="F31373" s="4" t="s">
        <v>39</v>
      </c>
      <c r="G31373" s="4" t="s">
        <v>31</v>
      </c>
      <c r="H31373" s="7">
        <v>52.832000000000001</v>
      </c>
      <c r="I31373" s="7">
        <v>101.35960230000001</v>
      </c>
      <c r="J31373" s="7">
        <v>38344.485542704002</v>
      </c>
      <c r="K31373" s="7">
        <v>38.511336950760601</v>
      </c>
      <c r="L31373" s="7">
        <v>3.78301460074928E-2</v>
      </c>
    </row>
    <row r="31374" spans="1:12">
      <c r="A31374" s="9">
        <v>44302</v>
      </c>
      <c r="B31374" s="4">
        <v>4</v>
      </c>
      <c r="C31374" s="4" t="s">
        <v>16</v>
      </c>
      <c r="D31374" s="4" t="s">
        <v>109</v>
      </c>
      <c r="E31374" s="4" t="s">
        <v>51</v>
      </c>
      <c r="F31374" s="4" t="s">
        <v>39</v>
      </c>
      <c r="G31374" s="4" t="s">
        <v>31</v>
      </c>
      <c r="H31374" s="7">
        <v>52.832000000000001</v>
      </c>
      <c r="I31374" s="7">
        <v>101.35960230000001</v>
      </c>
      <c r="J31374" s="7">
        <v>38442.497335220898</v>
      </c>
      <c r="K31374" s="7">
        <v>38.609775229781498</v>
      </c>
      <c r="L31374" s="7">
        <v>3.7926843104060699E-2</v>
      </c>
    </row>
    <row r="31375" spans="1:12">
      <c r="A31375" s="9">
        <v>44303</v>
      </c>
      <c r="B31375" s="4">
        <v>4</v>
      </c>
      <c r="C31375" s="4" t="s">
        <v>16</v>
      </c>
      <c r="D31375" s="4" t="s">
        <v>109</v>
      </c>
      <c r="E31375" s="4" t="s">
        <v>51</v>
      </c>
      <c r="F31375" s="4" t="s">
        <v>39</v>
      </c>
      <c r="G31375" s="4" t="s">
        <v>31</v>
      </c>
      <c r="H31375" s="7">
        <v>52.832000000000001</v>
      </c>
      <c r="I31375" s="7">
        <v>101.35960230000001</v>
      </c>
      <c r="J31375" s="7">
        <v>37796.895993267302</v>
      </c>
      <c r="K31375" s="7">
        <v>37.961364631387902</v>
      </c>
      <c r="L31375" s="7">
        <v>3.7289901632997301E-2</v>
      </c>
    </row>
    <row r="31376" spans="1:12">
      <c r="A31376" s="9">
        <v>44304</v>
      </c>
      <c r="B31376" s="4">
        <v>4</v>
      </c>
      <c r="C31376" s="4" t="s">
        <v>16</v>
      </c>
      <c r="D31376" s="4" t="s">
        <v>109</v>
      </c>
      <c r="E31376" s="4" t="s">
        <v>51</v>
      </c>
      <c r="F31376" s="4" t="s">
        <v>39</v>
      </c>
      <c r="G31376" s="4" t="s">
        <v>31</v>
      </c>
      <c r="H31376" s="7">
        <v>52.832000000000001</v>
      </c>
      <c r="I31376" s="7">
        <v>101.35960230000001</v>
      </c>
      <c r="J31376" s="7">
        <v>38692.923057004402</v>
      </c>
      <c r="K31376" s="7">
        <v>38.8612906489153</v>
      </c>
      <c r="L31376" s="7">
        <v>3.8173909702686797E-2</v>
      </c>
    </row>
    <row r="31377" spans="1:12">
      <c r="A31377" s="9">
        <v>44305</v>
      </c>
      <c r="B31377" s="4">
        <v>4</v>
      </c>
      <c r="C31377" s="4" t="s">
        <v>16</v>
      </c>
      <c r="D31377" s="4" t="s">
        <v>109</v>
      </c>
      <c r="E31377" s="4" t="s">
        <v>51</v>
      </c>
      <c r="F31377" s="4" t="s">
        <v>39</v>
      </c>
      <c r="G31377" s="4" t="s">
        <v>31</v>
      </c>
      <c r="H31377" s="7">
        <v>52.832000000000001</v>
      </c>
      <c r="I31377" s="7">
        <v>101.35960230000001</v>
      </c>
      <c r="J31377" s="7">
        <v>40263.834888197802</v>
      </c>
      <c r="K31377" s="7">
        <v>40.439038113636101</v>
      </c>
      <c r="L31377" s="7">
        <v>3.9723749871301298E-2</v>
      </c>
    </row>
    <row r="31378" spans="1:12">
      <c r="A31378" s="9">
        <v>44306</v>
      </c>
      <c r="B31378" s="4">
        <v>4</v>
      </c>
      <c r="C31378" s="4" t="s">
        <v>16</v>
      </c>
      <c r="D31378" s="4" t="s">
        <v>109</v>
      </c>
      <c r="E31378" s="4" t="s">
        <v>51</v>
      </c>
      <c r="F31378" s="4" t="s">
        <v>39</v>
      </c>
      <c r="G31378" s="4" t="s">
        <v>31</v>
      </c>
      <c r="H31378" s="7">
        <v>52.832000000000001</v>
      </c>
      <c r="I31378" s="7">
        <v>101.35960230000001</v>
      </c>
      <c r="J31378" s="7">
        <v>38378.467935372901</v>
      </c>
      <c r="K31378" s="7">
        <v>38.545467213716101</v>
      </c>
      <c r="L31378" s="7">
        <v>3.7863672572216601E-2</v>
      </c>
    </row>
    <row r="31379" spans="1:12">
      <c r="A31379" s="9">
        <v>44307</v>
      </c>
      <c r="B31379" s="4">
        <v>4</v>
      </c>
      <c r="C31379" s="4" t="s">
        <v>16</v>
      </c>
      <c r="D31379" s="4" t="s">
        <v>109</v>
      </c>
      <c r="E31379" s="4" t="s">
        <v>51</v>
      </c>
      <c r="F31379" s="4" t="s">
        <v>39</v>
      </c>
      <c r="G31379" s="4" t="s">
        <v>31</v>
      </c>
      <c r="H31379" s="7">
        <v>52.832000000000001</v>
      </c>
      <c r="I31379" s="7">
        <v>101.35960230000001</v>
      </c>
      <c r="J31379" s="7">
        <v>37419.747255951297</v>
      </c>
      <c r="K31379" s="7">
        <v>37.582574776790601</v>
      </c>
      <c r="L31379" s="7">
        <v>3.6917811837104401E-2</v>
      </c>
    </row>
    <row r="31380" spans="1:12">
      <c r="A31380" s="9">
        <v>44308</v>
      </c>
      <c r="B31380" s="4">
        <v>4</v>
      </c>
      <c r="C31380" s="4" t="s">
        <v>16</v>
      </c>
      <c r="D31380" s="4" t="s">
        <v>109</v>
      </c>
      <c r="E31380" s="4" t="s">
        <v>51</v>
      </c>
      <c r="F31380" s="4" t="s">
        <v>39</v>
      </c>
      <c r="G31380" s="4" t="s">
        <v>31</v>
      </c>
      <c r="H31380" s="7">
        <v>52.832000000000001</v>
      </c>
      <c r="I31380" s="7">
        <v>101.35960230000001</v>
      </c>
      <c r="J31380" s="7">
        <v>35391.885117123798</v>
      </c>
      <c r="K31380" s="7">
        <v>35.545888640237699</v>
      </c>
      <c r="L31380" s="7">
        <v>3.49171507326679E-2</v>
      </c>
    </row>
    <row r="31381" spans="1:12">
      <c r="A31381" s="9">
        <v>44309</v>
      </c>
      <c r="B31381" s="4">
        <v>4</v>
      </c>
      <c r="C31381" s="4" t="s">
        <v>16</v>
      </c>
      <c r="D31381" s="4" t="s">
        <v>109</v>
      </c>
      <c r="E31381" s="4" t="s">
        <v>51</v>
      </c>
      <c r="F31381" s="4" t="s">
        <v>39</v>
      </c>
      <c r="G31381" s="4" t="s">
        <v>31</v>
      </c>
      <c r="H31381" s="7">
        <v>52.832000000000001</v>
      </c>
      <c r="I31381" s="7">
        <v>101.35960230000001</v>
      </c>
      <c r="J31381" s="7">
        <v>45550.585035783202</v>
      </c>
      <c r="K31381" s="7">
        <v>45.7487929173978</v>
      </c>
      <c r="L31381" s="7">
        <v>4.4939585399086802E-2</v>
      </c>
    </row>
    <row r="31382" spans="1:12">
      <c r="A31382" s="9">
        <v>44310</v>
      </c>
      <c r="B31382" s="4">
        <v>4</v>
      </c>
      <c r="C31382" s="4" t="s">
        <v>16</v>
      </c>
      <c r="D31382" s="4" t="s">
        <v>109</v>
      </c>
      <c r="E31382" s="4" t="s">
        <v>51</v>
      </c>
      <c r="F31382" s="4" t="s">
        <v>39</v>
      </c>
      <c r="G31382" s="4" t="s">
        <v>31</v>
      </c>
      <c r="H31382" s="7">
        <v>52.832000000000001</v>
      </c>
      <c r="I31382" s="7">
        <v>101.35960230000001</v>
      </c>
      <c r="J31382" s="7">
        <v>20396.221077340801</v>
      </c>
      <c r="K31382" s="7">
        <v>20.484972775469501</v>
      </c>
      <c r="L31382" s="7">
        <v>2.01226332922784E-2</v>
      </c>
    </row>
    <row r="31383" spans="1:12">
      <c r="A31383" s="9">
        <v>44311</v>
      </c>
      <c r="B31383" s="4">
        <v>4</v>
      </c>
      <c r="C31383" s="4" t="s">
        <v>16</v>
      </c>
      <c r="D31383" s="4" t="s">
        <v>109</v>
      </c>
      <c r="E31383" s="4" t="s">
        <v>51</v>
      </c>
      <c r="F31383" s="4" t="s">
        <v>39</v>
      </c>
      <c r="G31383" s="4" t="s">
        <v>31</v>
      </c>
      <c r="H31383" s="7">
        <v>52.832000000000001</v>
      </c>
      <c r="I31383" s="7">
        <v>101.35960230000001</v>
      </c>
      <c r="J31383" s="7">
        <v>14627.8129427397</v>
      </c>
      <c r="K31383" s="7">
        <v>14.6914641080048</v>
      </c>
      <c r="L31383" s="7">
        <v>1.4431600569470401E-2</v>
      </c>
    </row>
    <row r="31384" spans="1:12">
      <c r="A31384" s="9">
        <v>44312</v>
      </c>
      <c r="B31384" s="4">
        <v>4</v>
      </c>
      <c r="C31384" s="4" t="s">
        <v>16</v>
      </c>
      <c r="D31384" s="4" t="s">
        <v>109</v>
      </c>
      <c r="E31384" s="4" t="s">
        <v>51</v>
      </c>
      <c r="F31384" s="4" t="s">
        <v>39</v>
      </c>
      <c r="G31384" s="4" t="s">
        <v>31</v>
      </c>
      <c r="H31384" s="7">
        <v>52.832000000000001</v>
      </c>
      <c r="I31384" s="7">
        <v>101.35960230000001</v>
      </c>
      <c r="J31384" s="7">
        <v>43660.0422980851</v>
      </c>
      <c r="K31384" s="7">
        <v>43.8500237108004</v>
      </c>
      <c r="L31384" s="7">
        <v>4.3074401741299097E-2</v>
      </c>
    </row>
    <row r="31385" spans="1:12">
      <c r="A31385" s="9">
        <v>44313</v>
      </c>
      <c r="B31385" s="4">
        <v>4</v>
      </c>
      <c r="C31385" s="4" t="s">
        <v>16</v>
      </c>
      <c r="D31385" s="4" t="s">
        <v>109</v>
      </c>
      <c r="E31385" s="4" t="s">
        <v>51</v>
      </c>
      <c r="F31385" s="4" t="s">
        <v>39</v>
      </c>
      <c r="G31385" s="4" t="s">
        <v>31</v>
      </c>
      <c r="H31385" s="7">
        <v>52.832000000000001</v>
      </c>
      <c r="I31385" s="7">
        <v>101.35960230000001</v>
      </c>
      <c r="J31385" s="7">
        <v>51985.312478129803</v>
      </c>
      <c r="K31385" s="7">
        <v>52.211520300779497</v>
      </c>
      <c r="L31385" s="7">
        <v>5.1287999655193803E-2</v>
      </c>
    </row>
    <row r="31386" spans="1:12">
      <c r="A31386" s="9">
        <v>44314</v>
      </c>
      <c r="B31386" s="4">
        <v>4</v>
      </c>
      <c r="C31386" s="4" t="s">
        <v>16</v>
      </c>
      <c r="D31386" s="4" t="s">
        <v>109</v>
      </c>
      <c r="E31386" s="4" t="s">
        <v>51</v>
      </c>
      <c r="F31386" s="4" t="s">
        <v>39</v>
      </c>
      <c r="G31386" s="4" t="s">
        <v>31</v>
      </c>
      <c r="H31386" s="7">
        <v>52.832000000000001</v>
      </c>
      <c r="I31386" s="7">
        <v>101.35960230000001</v>
      </c>
      <c r="J31386" s="7">
        <v>58857.9753770018</v>
      </c>
      <c r="K31386" s="7">
        <v>59.114088764051303</v>
      </c>
      <c r="L31386" s="7">
        <v>5.8068475054584699E-2</v>
      </c>
    </row>
    <row r="31387" spans="1:12">
      <c r="A31387" s="9">
        <v>44315</v>
      </c>
      <c r="B31387" s="4">
        <v>4</v>
      </c>
      <c r="C31387" s="4" t="s">
        <v>16</v>
      </c>
      <c r="D31387" s="4" t="s">
        <v>109</v>
      </c>
      <c r="E31387" s="4" t="s">
        <v>51</v>
      </c>
      <c r="F31387" s="4" t="s">
        <v>39</v>
      </c>
      <c r="G31387" s="4" t="s">
        <v>31</v>
      </c>
      <c r="H31387" s="7">
        <v>52.832000000000001</v>
      </c>
      <c r="I31387" s="7">
        <v>101.35960230000001</v>
      </c>
      <c r="J31387" s="7">
        <v>54215.709364125498</v>
      </c>
      <c r="K31387" s="7">
        <v>54.451622490045999</v>
      </c>
      <c r="L31387" s="7">
        <v>5.3488478776445997E-2</v>
      </c>
    </row>
    <row r="31388" spans="1:12">
      <c r="A31388" s="9">
        <v>44316</v>
      </c>
      <c r="B31388" s="4">
        <v>4</v>
      </c>
      <c r="C31388" s="4" t="s">
        <v>16</v>
      </c>
      <c r="D31388" s="4" t="s">
        <v>109</v>
      </c>
      <c r="E31388" s="4" t="s">
        <v>51</v>
      </c>
      <c r="F31388" s="4" t="s">
        <v>39</v>
      </c>
      <c r="G31388" s="4" t="s">
        <v>31</v>
      </c>
      <c r="H31388" s="7">
        <v>52.832000000000001</v>
      </c>
      <c r="I31388" s="7">
        <v>101.35960230000001</v>
      </c>
      <c r="J31388" s="7">
        <v>26379.079979676899</v>
      </c>
      <c r="K31388" s="7">
        <v>26.493865367342199</v>
      </c>
      <c r="L31388" s="7">
        <v>2.6025240215131501E-2</v>
      </c>
    </row>
    <row r="31389" spans="1:12">
      <c r="A31389" s="9">
        <v>44317</v>
      </c>
      <c r="B31389" s="4">
        <v>5</v>
      </c>
      <c r="C31389" s="4" t="s">
        <v>16</v>
      </c>
      <c r="D31389" s="4" t="s">
        <v>109</v>
      </c>
      <c r="E31389" s="4" t="s">
        <v>51</v>
      </c>
      <c r="F31389" s="4" t="s">
        <v>39</v>
      </c>
      <c r="G31389" s="4" t="s">
        <v>30</v>
      </c>
      <c r="H31389" s="7">
        <v>52.832000000000001</v>
      </c>
      <c r="I31389" s="7">
        <v>101.35960230000001</v>
      </c>
      <c r="J31389" s="7">
        <v>46413.147513973599</v>
      </c>
      <c r="K31389" s="7">
        <v>46.615108732267203</v>
      </c>
      <c r="L31389" s="7">
        <v>4.5790577765490698E-2</v>
      </c>
    </row>
    <row r="31390" spans="1:12">
      <c r="A31390" s="9">
        <v>44318</v>
      </c>
      <c r="B31390" s="4">
        <v>5</v>
      </c>
      <c r="C31390" s="4" t="s">
        <v>16</v>
      </c>
      <c r="D31390" s="4" t="s">
        <v>109</v>
      </c>
      <c r="E31390" s="4" t="s">
        <v>51</v>
      </c>
      <c r="F31390" s="4" t="s">
        <v>39</v>
      </c>
      <c r="G31390" s="4" t="s">
        <v>30</v>
      </c>
      <c r="H31390" s="7">
        <v>52.832000000000001</v>
      </c>
      <c r="I31390" s="7">
        <v>101.35960230000001</v>
      </c>
      <c r="J31390" s="7">
        <v>50032.904090814103</v>
      </c>
      <c r="K31390" s="7">
        <v>50.250616243645403</v>
      </c>
      <c r="L31390" s="7">
        <v>4.9361780192002602E-2</v>
      </c>
    </row>
    <row r="31391" spans="1:12">
      <c r="A31391" s="9">
        <v>44319</v>
      </c>
      <c r="B31391" s="4">
        <v>5</v>
      </c>
      <c r="C31391" s="4" t="s">
        <v>16</v>
      </c>
      <c r="D31391" s="4" t="s">
        <v>109</v>
      </c>
      <c r="E31391" s="4" t="s">
        <v>51</v>
      </c>
      <c r="F31391" s="4" t="s">
        <v>39</v>
      </c>
      <c r="G31391" s="4" t="s">
        <v>30</v>
      </c>
      <c r="H31391" s="7">
        <v>52.832000000000001</v>
      </c>
      <c r="I31391" s="7">
        <v>101.35960230000001</v>
      </c>
      <c r="J31391" s="7">
        <v>37073.186400547798</v>
      </c>
      <c r="K31391" s="7">
        <v>37.234505903587902</v>
      </c>
      <c r="L31391" s="7">
        <v>3.6575899627960401E-2</v>
      </c>
    </row>
    <row r="31392" spans="1:12">
      <c r="A31392" s="9">
        <v>44320</v>
      </c>
      <c r="B31392" s="4">
        <v>5</v>
      </c>
      <c r="C31392" s="4" t="s">
        <v>16</v>
      </c>
      <c r="D31392" s="4" t="s">
        <v>109</v>
      </c>
      <c r="E31392" s="4" t="s">
        <v>51</v>
      </c>
      <c r="F31392" s="4" t="s">
        <v>39</v>
      </c>
      <c r="G31392" s="4" t="s">
        <v>30</v>
      </c>
      <c r="H31392" s="7">
        <v>52.832000000000001</v>
      </c>
      <c r="I31392" s="7">
        <v>101.35960230000001</v>
      </c>
      <c r="J31392" s="7">
        <v>21123.6139451237</v>
      </c>
      <c r="K31392" s="7">
        <v>21.215530805660599</v>
      </c>
      <c r="L31392" s="7">
        <v>2.0840269166213701E-2</v>
      </c>
    </row>
    <row r="31393" spans="1:12">
      <c r="A31393" s="9">
        <v>44321</v>
      </c>
      <c r="B31393" s="4">
        <v>5</v>
      </c>
      <c r="C31393" s="4" t="s">
        <v>16</v>
      </c>
      <c r="D31393" s="4" t="s">
        <v>109</v>
      </c>
      <c r="E31393" s="4" t="s">
        <v>51</v>
      </c>
      <c r="F31393" s="4" t="s">
        <v>39</v>
      </c>
      <c r="G31393" s="4" t="s">
        <v>30</v>
      </c>
      <c r="H31393" s="7">
        <v>52.832000000000001</v>
      </c>
      <c r="I31393" s="7">
        <v>101.35960230000001</v>
      </c>
      <c r="J31393" s="7">
        <v>54675.326038744402</v>
      </c>
      <c r="K31393" s="7">
        <v>54.913239131237397</v>
      </c>
      <c r="L31393" s="7">
        <v>5.3941930313537202E-2</v>
      </c>
    </row>
    <row r="31394" spans="1:12">
      <c r="A31394" s="9">
        <v>44322</v>
      </c>
      <c r="B31394" s="4">
        <v>5</v>
      </c>
      <c r="C31394" s="4" t="s">
        <v>16</v>
      </c>
      <c r="D31394" s="4" t="s">
        <v>109</v>
      </c>
      <c r="E31394" s="4" t="s">
        <v>51</v>
      </c>
      <c r="F31394" s="4" t="s">
        <v>39</v>
      </c>
      <c r="G31394" s="4" t="s">
        <v>30</v>
      </c>
      <c r="H31394" s="7">
        <v>52.832000000000001</v>
      </c>
      <c r="I31394" s="7">
        <v>101.35960230000001</v>
      </c>
      <c r="J31394" s="7">
        <v>42882.533939484703</v>
      </c>
      <c r="K31394" s="7">
        <v>43.069132118272798</v>
      </c>
      <c r="L31394" s="7">
        <v>4.23073226082347E-2</v>
      </c>
    </row>
    <row r="31395" spans="1:12">
      <c r="A31395" s="9">
        <v>44323</v>
      </c>
      <c r="B31395" s="4">
        <v>5</v>
      </c>
      <c r="C31395" s="4" t="s">
        <v>16</v>
      </c>
      <c r="D31395" s="4" t="s">
        <v>109</v>
      </c>
      <c r="E31395" s="4" t="s">
        <v>51</v>
      </c>
      <c r="F31395" s="4" t="s">
        <v>39</v>
      </c>
      <c r="G31395" s="4" t="s">
        <v>30</v>
      </c>
      <c r="H31395" s="7">
        <v>52.832000000000001</v>
      </c>
      <c r="I31395" s="7">
        <v>101.35960230000001</v>
      </c>
      <c r="J31395" s="7">
        <v>31897.077116926099</v>
      </c>
      <c r="K31395" s="7">
        <v>32.0358734041763</v>
      </c>
      <c r="L31395" s="7">
        <v>3.14692208662367E-2</v>
      </c>
    </row>
    <row r="31396" spans="1:12">
      <c r="A31396" s="9">
        <v>44324</v>
      </c>
      <c r="B31396" s="4">
        <v>5</v>
      </c>
      <c r="C31396" s="4" t="s">
        <v>16</v>
      </c>
      <c r="D31396" s="4" t="s">
        <v>109</v>
      </c>
      <c r="E31396" s="4" t="s">
        <v>51</v>
      </c>
      <c r="F31396" s="4" t="s">
        <v>39</v>
      </c>
      <c r="G31396" s="4" t="s">
        <v>30</v>
      </c>
      <c r="H31396" s="7">
        <v>52.832000000000001</v>
      </c>
      <c r="I31396" s="7">
        <v>101.35960230000001</v>
      </c>
      <c r="J31396" s="7">
        <v>34233.347319663502</v>
      </c>
      <c r="K31396" s="7">
        <v>34.382309605163897</v>
      </c>
      <c r="L31396" s="7">
        <v>3.3774153156541697E-2</v>
      </c>
    </row>
    <row r="31397" spans="1:12">
      <c r="A31397" s="9">
        <v>44325</v>
      </c>
      <c r="B31397" s="4">
        <v>5</v>
      </c>
      <c r="C31397" s="4" t="s">
        <v>16</v>
      </c>
      <c r="D31397" s="4" t="s">
        <v>109</v>
      </c>
      <c r="E31397" s="4" t="s">
        <v>51</v>
      </c>
      <c r="F31397" s="4" t="s">
        <v>39</v>
      </c>
      <c r="G31397" s="4" t="s">
        <v>30</v>
      </c>
      <c r="H31397" s="7">
        <v>52.832000000000001</v>
      </c>
      <c r="I31397" s="7">
        <v>101.35960230000001</v>
      </c>
      <c r="J31397" s="7">
        <v>27670.265532245201</v>
      </c>
      <c r="K31397" s="7">
        <v>27.790669358245498</v>
      </c>
      <c r="L31397" s="7">
        <v>2.72991062557131E-2</v>
      </c>
    </row>
    <row r="31398" spans="1:12">
      <c r="A31398" s="9">
        <v>44326</v>
      </c>
      <c r="B31398" s="4">
        <v>5</v>
      </c>
      <c r="C31398" s="4" t="s">
        <v>16</v>
      </c>
      <c r="D31398" s="4" t="s">
        <v>109</v>
      </c>
      <c r="E31398" s="4" t="s">
        <v>51</v>
      </c>
      <c r="F31398" s="4" t="s">
        <v>39</v>
      </c>
      <c r="G31398" s="4" t="s">
        <v>30</v>
      </c>
      <c r="H31398" s="7">
        <v>52.832000000000001</v>
      </c>
      <c r="I31398" s="7">
        <v>101.35960230000001</v>
      </c>
      <c r="J31398" s="7">
        <v>40083.3553669721</v>
      </c>
      <c r="K31398" s="7">
        <v>40.2577732575228</v>
      </c>
      <c r="L31398" s="7">
        <v>3.9545691239331202E-2</v>
      </c>
    </row>
    <row r="31399" spans="1:12">
      <c r="A31399" s="9">
        <v>44327</v>
      </c>
      <c r="B31399" s="4">
        <v>5</v>
      </c>
      <c r="C31399" s="4" t="s">
        <v>16</v>
      </c>
      <c r="D31399" s="4" t="s">
        <v>109</v>
      </c>
      <c r="E31399" s="4" t="s">
        <v>51</v>
      </c>
      <c r="F31399" s="4" t="s">
        <v>39</v>
      </c>
      <c r="G31399" s="4" t="s">
        <v>30</v>
      </c>
      <c r="H31399" s="7">
        <v>52.832000000000001</v>
      </c>
      <c r="I31399" s="7">
        <v>101.35960230000001</v>
      </c>
      <c r="J31399" s="7">
        <v>42901.393930992002</v>
      </c>
      <c r="K31399" s="7">
        <v>43.088074176760401</v>
      </c>
      <c r="L31399" s="7">
        <v>4.2325929618403799E-2</v>
      </c>
    </row>
    <row r="31400" spans="1:12">
      <c r="A31400" s="9">
        <v>44328</v>
      </c>
      <c r="B31400" s="4">
        <v>5</v>
      </c>
      <c r="C31400" s="4" t="s">
        <v>16</v>
      </c>
      <c r="D31400" s="4" t="s">
        <v>109</v>
      </c>
      <c r="E31400" s="4" t="s">
        <v>51</v>
      </c>
      <c r="F31400" s="4" t="s">
        <v>39</v>
      </c>
      <c r="G31400" s="4" t="s">
        <v>30</v>
      </c>
      <c r="H31400" s="7">
        <v>52.832000000000001</v>
      </c>
      <c r="I31400" s="7">
        <v>101.35960230000001</v>
      </c>
      <c r="J31400" s="7">
        <v>43060.092771892399</v>
      </c>
      <c r="K31400" s="7">
        <v>43.2474635765427</v>
      </c>
      <c r="L31400" s="7">
        <v>4.2482499728486403E-2</v>
      </c>
    </row>
    <row r="31401" spans="1:12">
      <c r="A31401" s="9">
        <v>44329</v>
      </c>
      <c r="B31401" s="4">
        <v>5</v>
      </c>
      <c r="C31401" s="4" t="s">
        <v>16</v>
      </c>
      <c r="D31401" s="4" t="s">
        <v>109</v>
      </c>
      <c r="E31401" s="4" t="s">
        <v>51</v>
      </c>
      <c r="F31401" s="4" t="s">
        <v>39</v>
      </c>
      <c r="G31401" s="4" t="s">
        <v>30</v>
      </c>
      <c r="H31401" s="7">
        <v>52.832000000000001</v>
      </c>
      <c r="I31401" s="7">
        <v>101.35960230000001</v>
      </c>
      <c r="J31401" s="7">
        <v>37471.012859384799</v>
      </c>
      <c r="K31401" s="7">
        <v>37.634063456319602</v>
      </c>
      <c r="L31401" s="7">
        <v>3.6968389781640701E-2</v>
      </c>
    </row>
    <row r="31402" spans="1:12">
      <c r="A31402" s="9">
        <v>44330</v>
      </c>
      <c r="B31402" s="4">
        <v>5</v>
      </c>
      <c r="C31402" s="4" t="s">
        <v>16</v>
      </c>
      <c r="D31402" s="4" t="s">
        <v>109</v>
      </c>
      <c r="E31402" s="4" t="s">
        <v>51</v>
      </c>
      <c r="F31402" s="4" t="s">
        <v>39</v>
      </c>
      <c r="G31402" s="4" t="s">
        <v>30</v>
      </c>
      <c r="H31402" s="7">
        <v>52.832000000000001</v>
      </c>
      <c r="I31402" s="7">
        <v>101.35960230000001</v>
      </c>
      <c r="J31402" s="7">
        <v>36964.669887450102</v>
      </c>
      <c r="K31402" s="7">
        <v>37.125517193960398</v>
      </c>
      <c r="L31402" s="7">
        <v>3.6468838717464203E-2</v>
      </c>
    </row>
    <row r="31403" spans="1:12">
      <c r="A31403" s="9">
        <v>44331</v>
      </c>
      <c r="B31403" s="4">
        <v>5</v>
      </c>
      <c r="C31403" s="4" t="s">
        <v>16</v>
      </c>
      <c r="D31403" s="4" t="s">
        <v>109</v>
      </c>
      <c r="E31403" s="4" t="s">
        <v>51</v>
      </c>
      <c r="F31403" s="4" t="s">
        <v>39</v>
      </c>
      <c r="G31403" s="4" t="s">
        <v>30</v>
      </c>
      <c r="H31403" s="7">
        <v>52.832000000000001</v>
      </c>
      <c r="I31403" s="7">
        <v>101.35960230000001</v>
      </c>
      <c r="J31403" s="7">
        <v>35343.067883079202</v>
      </c>
      <c r="K31403" s="7">
        <v>35.496858983881999</v>
      </c>
      <c r="L31403" s="7">
        <v>3.4868988315948798E-2</v>
      </c>
    </row>
    <row r="31404" spans="1:12">
      <c r="A31404" s="9">
        <v>44332</v>
      </c>
      <c r="B31404" s="4">
        <v>5</v>
      </c>
      <c r="C31404" s="4" t="s">
        <v>16</v>
      </c>
      <c r="D31404" s="4" t="s">
        <v>109</v>
      </c>
      <c r="E31404" s="4" t="s">
        <v>51</v>
      </c>
      <c r="F31404" s="4" t="s">
        <v>39</v>
      </c>
      <c r="G31404" s="4" t="s">
        <v>30</v>
      </c>
      <c r="H31404" s="7">
        <v>52.832000000000001</v>
      </c>
      <c r="I31404" s="7">
        <v>101.35960230000001</v>
      </c>
      <c r="J31404" s="7">
        <v>36440.576579172797</v>
      </c>
      <c r="K31404" s="7">
        <v>36.599143356809101</v>
      </c>
      <c r="L31404" s="7">
        <v>3.5951775413756597E-2</v>
      </c>
    </row>
    <row r="31405" spans="1:12">
      <c r="A31405" s="9">
        <v>44333</v>
      </c>
      <c r="B31405" s="4">
        <v>5</v>
      </c>
      <c r="C31405" s="4" t="s">
        <v>16</v>
      </c>
      <c r="D31405" s="4" t="s">
        <v>109</v>
      </c>
      <c r="E31405" s="4" t="s">
        <v>51</v>
      </c>
      <c r="F31405" s="4" t="s">
        <v>39</v>
      </c>
      <c r="G31405" s="4" t="s">
        <v>30</v>
      </c>
      <c r="H31405" s="7">
        <v>52.832000000000001</v>
      </c>
      <c r="I31405" s="7">
        <v>101.35960230000001</v>
      </c>
      <c r="J31405" s="7">
        <v>31567.377165637299</v>
      </c>
      <c r="K31405" s="7">
        <v>31.704738803280701</v>
      </c>
      <c r="L31405" s="7">
        <v>3.11439433949291E-2</v>
      </c>
    </row>
    <row r="31406" spans="1:12">
      <c r="A31406" s="9">
        <v>44334</v>
      </c>
      <c r="B31406" s="4">
        <v>5</v>
      </c>
      <c r="C31406" s="4" t="s">
        <v>16</v>
      </c>
      <c r="D31406" s="4" t="s">
        <v>109</v>
      </c>
      <c r="E31406" s="4" t="s">
        <v>51</v>
      </c>
      <c r="F31406" s="4" t="s">
        <v>39</v>
      </c>
      <c r="G31406" s="4" t="s">
        <v>30</v>
      </c>
      <c r="H31406" s="7">
        <v>52.832000000000001</v>
      </c>
      <c r="I31406" s="7">
        <v>101.35960230000001</v>
      </c>
      <c r="J31406" s="7">
        <v>21649.881449474899</v>
      </c>
      <c r="K31406" s="7">
        <v>21.744088299638101</v>
      </c>
      <c r="L31406" s="7">
        <v>2.1359477502088602E-2</v>
      </c>
    </row>
    <row r="31407" spans="1:12">
      <c r="A31407" s="9">
        <v>44335</v>
      </c>
      <c r="B31407" s="4">
        <v>5</v>
      </c>
      <c r="C31407" s="4" t="s">
        <v>16</v>
      </c>
      <c r="D31407" s="4" t="s">
        <v>109</v>
      </c>
      <c r="E31407" s="4" t="s">
        <v>51</v>
      </c>
      <c r="F31407" s="4" t="s">
        <v>39</v>
      </c>
      <c r="G31407" s="4" t="s">
        <v>30</v>
      </c>
      <c r="H31407" s="7">
        <v>52.832000000000001</v>
      </c>
      <c r="I31407" s="7">
        <v>101.35960230000001</v>
      </c>
      <c r="J31407" s="7">
        <v>26574.0437743859</v>
      </c>
      <c r="K31407" s="7">
        <v>26.689677523509399</v>
      </c>
      <c r="L31407" s="7">
        <v>2.62175888335997E-2</v>
      </c>
    </row>
    <row r="31408" spans="1:12">
      <c r="A31408" s="9">
        <v>44336</v>
      </c>
      <c r="B31408" s="4">
        <v>5</v>
      </c>
      <c r="C31408" s="4" t="s">
        <v>16</v>
      </c>
      <c r="D31408" s="4" t="s">
        <v>109</v>
      </c>
      <c r="E31408" s="4" t="s">
        <v>51</v>
      </c>
      <c r="F31408" s="4" t="s">
        <v>39</v>
      </c>
      <c r="G31408" s="4" t="s">
        <v>30</v>
      </c>
      <c r="H31408" s="7">
        <v>52.832000000000001</v>
      </c>
      <c r="I31408" s="7">
        <v>101.35960230000001</v>
      </c>
      <c r="J31408" s="7">
        <v>35541.305467270198</v>
      </c>
      <c r="K31408" s="7">
        <v>35.695959175031597</v>
      </c>
      <c r="L31408" s="7">
        <v>3.5064566810430499E-2</v>
      </c>
    </row>
    <row r="31409" spans="1:12">
      <c r="A31409" s="9">
        <v>44337</v>
      </c>
      <c r="B31409" s="4">
        <v>5</v>
      </c>
      <c r="C31409" s="4" t="s">
        <v>16</v>
      </c>
      <c r="D31409" s="4" t="s">
        <v>109</v>
      </c>
      <c r="E31409" s="4" t="s">
        <v>51</v>
      </c>
      <c r="F31409" s="4" t="s">
        <v>39</v>
      </c>
      <c r="G31409" s="4" t="s">
        <v>30</v>
      </c>
      <c r="H31409" s="7">
        <v>52.832000000000001</v>
      </c>
      <c r="I31409" s="7">
        <v>101.35960230000001</v>
      </c>
      <c r="J31409" s="7">
        <v>29125.4419278477</v>
      </c>
      <c r="K31409" s="7">
        <v>29.252177778574399</v>
      </c>
      <c r="L31409" s="7">
        <v>2.8734763423442999E-2</v>
      </c>
    </row>
    <row r="31410" spans="1:12">
      <c r="A31410" s="9">
        <v>44338</v>
      </c>
      <c r="B31410" s="4">
        <v>5</v>
      </c>
      <c r="C31410" s="4" t="s">
        <v>16</v>
      </c>
      <c r="D31410" s="4" t="s">
        <v>109</v>
      </c>
      <c r="E31410" s="4" t="s">
        <v>51</v>
      </c>
      <c r="F31410" s="4" t="s">
        <v>39</v>
      </c>
      <c r="G31410" s="4" t="s">
        <v>30</v>
      </c>
      <c r="H31410" s="7">
        <v>52.832000000000001</v>
      </c>
      <c r="I31410" s="7">
        <v>101.35960230000001</v>
      </c>
      <c r="J31410" s="7">
        <v>28721.905917976499</v>
      </c>
      <c r="K31410" s="7">
        <v>28.846885830385101</v>
      </c>
      <c r="L31410" s="7">
        <v>2.8336640304651699E-2</v>
      </c>
    </row>
    <row r="31411" spans="1:12">
      <c r="A31411" s="9">
        <v>44339</v>
      </c>
      <c r="B31411" s="4">
        <v>5</v>
      </c>
      <c r="C31411" s="4" t="s">
        <v>16</v>
      </c>
      <c r="D31411" s="4" t="s">
        <v>109</v>
      </c>
      <c r="E31411" s="4" t="s">
        <v>51</v>
      </c>
      <c r="F31411" s="4" t="s">
        <v>39</v>
      </c>
      <c r="G31411" s="4" t="s">
        <v>30</v>
      </c>
      <c r="H31411" s="7">
        <v>52.832000000000001</v>
      </c>
      <c r="I31411" s="7">
        <v>101.35960230000001</v>
      </c>
      <c r="J31411" s="7">
        <v>32517.629341047501</v>
      </c>
      <c r="K31411" s="7">
        <v>32.659125886520101</v>
      </c>
      <c r="L31411" s="7">
        <v>3.2081449219584703E-2</v>
      </c>
    </row>
    <row r="31412" spans="1:12">
      <c r="A31412" s="9">
        <v>44340</v>
      </c>
      <c r="B31412" s="4">
        <v>5</v>
      </c>
      <c r="C31412" s="4" t="s">
        <v>16</v>
      </c>
      <c r="D31412" s="4" t="s">
        <v>109</v>
      </c>
      <c r="E31412" s="4" t="s">
        <v>51</v>
      </c>
      <c r="F31412" s="4" t="s">
        <v>39</v>
      </c>
      <c r="G31412" s="4" t="s">
        <v>30</v>
      </c>
      <c r="H31412" s="7">
        <v>52.832000000000001</v>
      </c>
      <c r="I31412" s="7">
        <v>101.35960230000001</v>
      </c>
      <c r="J31412" s="7">
        <v>14343.280463319799</v>
      </c>
      <c r="K31412" s="7">
        <v>14.405693519788899</v>
      </c>
      <c r="L31412" s="7">
        <v>1.41508847093413E-2</v>
      </c>
    </row>
    <row r="31413" spans="1:12">
      <c r="A31413" s="9">
        <v>44341</v>
      </c>
      <c r="B31413" s="4">
        <v>5</v>
      </c>
      <c r="C31413" s="4" t="s">
        <v>16</v>
      </c>
      <c r="D31413" s="4" t="s">
        <v>109</v>
      </c>
      <c r="E31413" s="4" t="s">
        <v>51</v>
      </c>
      <c r="F31413" s="4" t="s">
        <v>39</v>
      </c>
      <c r="G31413" s="4" t="s">
        <v>30</v>
      </c>
      <c r="H31413" s="7">
        <v>52.832000000000001</v>
      </c>
      <c r="I31413" s="7">
        <v>101.35960230000001</v>
      </c>
      <c r="J31413" s="7">
        <v>23402.3620010372</v>
      </c>
      <c r="K31413" s="7">
        <v>23.504194559134099</v>
      </c>
      <c r="L31413" s="7">
        <v>2.3088450891679501E-2</v>
      </c>
    </row>
    <row r="31414" spans="1:12">
      <c r="A31414" s="9">
        <v>44342</v>
      </c>
      <c r="B31414" s="4">
        <v>5</v>
      </c>
      <c r="C31414" s="4" t="s">
        <v>16</v>
      </c>
      <c r="D31414" s="4" t="s">
        <v>109</v>
      </c>
      <c r="E31414" s="4" t="s">
        <v>51</v>
      </c>
      <c r="F31414" s="4" t="s">
        <v>39</v>
      </c>
      <c r="G31414" s="4" t="s">
        <v>30</v>
      </c>
      <c r="H31414" s="7">
        <v>52.832000000000001</v>
      </c>
      <c r="I31414" s="7">
        <v>101.35960230000001</v>
      </c>
      <c r="J31414" s="7">
        <v>44023.226192417802</v>
      </c>
      <c r="K31414" s="7">
        <v>44.2147879560831</v>
      </c>
      <c r="L31414" s="7">
        <v>4.3432714013734698E-2</v>
      </c>
    </row>
    <row r="31415" spans="1:12">
      <c r="A31415" s="9">
        <v>44343</v>
      </c>
      <c r="B31415" s="4">
        <v>5</v>
      </c>
      <c r="C31415" s="4" t="s">
        <v>16</v>
      </c>
      <c r="D31415" s="4" t="s">
        <v>109</v>
      </c>
      <c r="E31415" s="4" t="s">
        <v>51</v>
      </c>
      <c r="F31415" s="4" t="s">
        <v>39</v>
      </c>
      <c r="G31415" s="4" t="s">
        <v>30</v>
      </c>
      <c r="H31415" s="7">
        <v>52.832000000000001</v>
      </c>
      <c r="I31415" s="7">
        <v>101.35960230000001</v>
      </c>
      <c r="J31415" s="7">
        <v>22624.456664391098</v>
      </c>
      <c r="K31415" s="7">
        <v>22.7229042611587</v>
      </c>
      <c r="L31415" s="7">
        <v>2.2320980105494301E-2</v>
      </c>
    </row>
    <row r="31416" spans="1:12">
      <c r="A31416" s="9">
        <v>44344</v>
      </c>
      <c r="B31416" s="4">
        <v>5</v>
      </c>
      <c r="C31416" s="4" t="s">
        <v>16</v>
      </c>
      <c r="D31416" s="4" t="s">
        <v>109</v>
      </c>
      <c r="E31416" s="4" t="s">
        <v>51</v>
      </c>
      <c r="F31416" s="4" t="s">
        <v>39</v>
      </c>
      <c r="G31416" s="4" t="s">
        <v>30</v>
      </c>
      <c r="H31416" s="7">
        <v>52.832000000000001</v>
      </c>
      <c r="I31416" s="7">
        <v>101.35960230000001</v>
      </c>
      <c r="J31416" s="7">
        <v>34903.5682571773</v>
      </c>
      <c r="K31416" s="7">
        <v>35.055446928320897</v>
      </c>
      <c r="L31416" s="7">
        <v>3.4435383984510098E-2</v>
      </c>
    </row>
    <row r="31417" spans="1:12">
      <c r="A31417" s="9">
        <v>44345</v>
      </c>
      <c r="B31417" s="4">
        <v>5</v>
      </c>
      <c r="C31417" s="4" t="s">
        <v>16</v>
      </c>
      <c r="D31417" s="4" t="s">
        <v>109</v>
      </c>
      <c r="E31417" s="4" t="s">
        <v>51</v>
      </c>
      <c r="F31417" s="4" t="s">
        <v>39</v>
      </c>
      <c r="G31417" s="4" t="s">
        <v>30</v>
      </c>
      <c r="H31417" s="7">
        <v>52.832000000000001</v>
      </c>
      <c r="I31417" s="7">
        <v>101.35960230000001</v>
      </c>
      <c r="J31417" s="7">
        <v>44903.892397813703</v>
      </c>
      <c r="K31417" s="7">
        <v>45.099286274345197</v>
      </c>
      <c r="L31417" s="7">
        <v>4.4301567270271E-2</v>
      </c>
    </row>
    <row r="31418" spans="1:12">
      <c r="A31418" s="9">
        <v>44346</v>
      </c>
      <c r="B31418" s="4">
        <v>5</v>
      </c>
      <c r="C31418" s="4" t="s">
        <v>16</v>
      </c>
      <c r="D31418" s="4" t="s">
        <v>109</v>
      </c>
      <c r="E31418" s="4" t="s">
        <v>51</v>
      </c>
      <c r="F31418" s="4" t="s">
        <v>39</v>
      </c>
      <c r="G31418" s="4" t="s">
        <v>30</v>
      </c>
      <c r="H31418" s="7">
        <v>52.832000000000001</v>
      </c>
      <c r="I31418" s="7">
        <v>101.35960230000001</v>
      </c>
      <c r="J31418" s="7">
        <v>45579.2500684642</v>
      </c>
      <c r="K31418" s="7">
        <v>45.7775826825142</v>
      </c>
      <c r="L31418" s="7">
        <v>4.4967865929032201E-2</v>
      </c>
    </row>
    <row r="31419" spans="1:12">
      <c r="A31419" s="9">
        <v>44347</v>
      </c>
      <c r="B31419" s="4">
        <v>5</v>
      </c>
      <c r="C31419" s="4" t="s">
        <v>16</v>
      </c>
      <c r="D31419" s="4" t="s">
        <v>109</v>
      </c>
      <c r="E31419" s="4" t="s">
        <v>51</v>
      </c>
      <c r="F31419" s="4" t="s">
        <v>39</v>
      </c>
      <c r="G31419" s="4" t="s">
        <v>30</v>
      </c>
      <c r="H31419" s="7">
        <v>52.832000000000001</v>
      </c>
      <c r="I31419" s="7">
        <v>101.35960230000001</v>
      </c>
      <c r="J31419" s="7">
        <v>44471.860445905397</v>
      </c>
      <c r="K31419" s="7">
        <v>44.6653743874611</v>
      </c>
      <c r="L31419" s="7">
        <v>4.3875330444055401E-2</v>
      </c>
    </row>
    <row r="31420" spans="1:12">
      <c r="A31420" s="9">
        <v>44348</v>
      </c>
      <c r="B31420" s="4">
        <v>6</v>
      </c>
      <c r="C31420" s="4" t="s">
        <v>16</v>
      </c>
      <c r="D31420" s="4" t="s">
        <v>109</v>
      </c>
      <c r="E31420" s="4" t="s">
        <v>51</v>
      </c>
      <c r="F31420" s="4" t="s">
        <v>39</v>
      </c>
      <c r="G31420" s="4" t="s">
        <v>30</v>
      </c>
      <c r="H31420" s="7">
        <v>52.832000000000001</v>
      </c>
      <c r="I31420" s="7">
        <v>101.35960230000001</v>
      </c>
      <c r="J31420" s="7">
        <v>38638.873346220498</v>
      </c>
      <c r="K31420" s="7">
        <v>38.807005747328297</v>
      </c>
      <c r="L31420" s="7">
        <v>3.8120584995843601E-2</v>
      </c>
    </row>
    <row r="31421" spans="1:12">
      <c r="A31421" s="9">
        <v>44349</v>
      </c>
      <c r="B31421" s="4">
        <v>6</v>
      </c>
      <c r="C31421" s="4" t="s">
        <v>16</v>
      </c>
      <c r="D31421" s="4" t="s">
        <v>109</v>
      </c>
      <c r="E31421" s="4" t="s">
        <v>51</v>
      </c>
      <c r="F31421" s="4" t="s">
        <v>39</v>
      </c>
      <c r="G31421" s="4" t="s">
        <v>30</v>
      </c>
      <c r="H31421" s="7">
        <v>52.832000000000001</v>
      </c>
      <c r="I31421" s="7">
        <v>101.35960230000001</v>
      </c>
      <c r="J31421" s="7">
        <v>43852.446063712101</v>
      </c>
      <c r="K31421" s="7">
        <v>44.043264698227603</v>
      </c>
      <c r="L31421" s="7">
        <v>4.3264224670021299E-2</v>
      </c>
    </row>
    <row r="31422" spans="1:12">
      <c r="A31422" s="9">
        <v>44350</v>
      </c>
      <c r="B31422" s="4">
        <v>6</v>
      </c>
      <c r="C31422" s="4" t="s">
        <v>16</v>
      </c>
      <c r="D31422" s="4" t="s">
        <v>109</v>
      </c>
      <c r="E31422" s="4" t="s">
        <v>51</v>
      </c>
      <c r="F31422" s="4" t="s">
        <v>39</v>
      </c>
      <c r="G31422" s="4" t="s">
        <v>30</v>
      </c>
      <c r="H31422" s="7">
        <v>52.832000000000001</v>
      </c>
      <c r="I31422" s="7">
        <v>101.35960230000001</v>
      </c>
      <c r="J31422" s="7">
        <v>48306.829573887102</v>
      </c>
      <c r="K31422" s="7">
        <v>48.5170309214623</v>
      </c>
      <c r="L31422" s="7">
        <v>4.7658858635722098E-2</v>
      </c>
    </row>
    <row r="31423" spans="1:12">
      <c r="A31423" s="9">
        <v>44351</v>
      </c>
      <c r="B31423" s="4">
        <v>6</v>
      </c>
      <c r="C31423" s="4" t="s">
        <v>16</v>
      </c>
      <c r="D31423" s="4" t="s">
        <v>109</v>
      </c>
      <c r="E31423" s="4" t="s">
        <v>51</v>
      </c>
      <c r="F31423" s="4" t="s">
        <v>39</v>
      </c>
      <c r="G31423" s="4" t="s">
        <v>30</v>
      </c>
      <c r="H31423" s="7">
        <v>52.832000000000001</v>
      </c>
      <c r="I31423" s="7">
        <v>101.35960230000001</v>
      </c>
      <c r="J31423" s="7">
        <v>50580.016064178497</v>
      </c>
      <c r="K31423" s="7">
        <v>50.800108908831</v>
      </c>
      <c r="L31423" s="7">
        <v>4.9901553396464397E-2</v>
      </c>
    </row>
    <row r="31424" spans="1:12">
      <c r="A31424" s="9">
        <v>44352</v>
      </c>
      <c r="B31424" s="4">
        <v>6</v>
      </c>
      <c r="C31424" s="4" t="s">
        <v>16</v>
      </c>
      <c r="D31424" s="4" t="s">
        <v>109</v>
      </c>
      <c r="E31424" s="4" t="s">
        <v>51</v>
      </c>
      <c r="F31424" s="4" t="s">
        <v>39</v>
      </c>
      <c r="G31424" s="4" t="s">
        <v>30</v>
      </c>
      <c r="H31424" s="7">
        <v>52.832000000000001</v>
      </c>
      <c r="I31424" s="7">
        <v>101.35960230000001</v>
      </c>
      <c r="J31424" s="7">
        <v>41553.915861040601</v>
      </c>
      <c r="K31424" s="7">
        <v>41.734732718368299</v>
      </c>
      <c r="L31424" s="7">
        <v>4.0996526148604003E-2</v>
      </c>
    </row>
    <row r="31425" spans="1:12">
      <c r="A31425" s="9">
        <v>44353</v>
      </c>
      <c r="B31425" s="4">
        <v>6</v>
      </c>
      <c r="C31425" s="4" t="s">
        <v>16</v>
      </c>
      <c r="D31425" s="4" t="s">
        <v>109</v>
      </c>
      <c r="E31425" s="4" t="s">
        <v>51</v>
      </c>
      <c r="F31425" s="4" t="s">
        <v>39</v>
      </c>
      <c r="G31425" s="4" t="s">
        <v>30</v>
      </c>
      <c r="H31425" s="7">
        <v>52.832000000000001</v>
      </c>
      <c r="I31425" s="7">
        <v>101.35960230000001</v>
      </c>
      <c r="J31425" s="7">
        <v>20971.828019537599</v>
      </c>
      <c r="K31425" s="7">
        <v>21.063084401910601</v>
      </c>
      <c r="L31425" s="7">
        <v>2.0690519244014102E-2</v>
      </c>
    </row>
    <row r="31426" spans="1:12">
      <c r="A31426" s="9">
        <v>44354</v>
      </c>
      <c r="B31426" s="4">
        <v>6</v>
      </c>
      <c r="C31426" s="4" t="s">
        <v>16</v>
      </c>
      <c r="D31426" s="4" t="s">
        <v>109</v>
      </c>
      <c r="E31426" s="4" t="s">
        <v>51</v>
      </c>
      <c r="F31426" s="4" t="s">
        <v>39</v>
      </c>
      <c r="G31426" s="4" t="s">
        <v>30</v>
      </c>
      <c r="H31426" s="7">
        <v>52.832000000000001</v>
      </c>
      <c r="I31426" s="7">
        <v>101.35960230000001</v>
      </c>
      <c r="J31426" s="7">
        <v>22147.899072881501</v>
      </c>
      <c r="K31426" s="7">
        <v>22.244272986718201</v>
      </c>
      <c r="L31426" s="7">
        <v>2.1850814891054001E-2</v>
      </c>
    </row>
    <row r="31427" spans="1:12">
      <c r="A31427" s="9">
        <v>44355</v>
      </c>
      <c r="B31427" s="4">
        <v>6</v>
      </c>
      <c r="C31427" s="4" t="s">
        <v>16</v>
      </c>
      <c r="D31427" s="4" t="s">
        <v>109</v>
      </c>
      <c r="E31427" s="4" t="s">
        <v>51</v>
      </c>
      <c r="F31427" s="4" t="s">
        <v>39</v>
      </c>
      <c r="G31427" s="4" t="s">
        <v>30</v>
      </c>
      <c r="H31427" s="7">
        <v>52.832000000000001</v>
      </c>
      <c r="I31427" s="7">
        <v>101.35960230000001</v>
      </c>
      <c r="J31427" s="7">
        <v>49666.615352412497</v>
      </c>
      <c r="K31427" s="7">
        <v>49.882733643938998</v>
      </c>
      <c r="L31427" s="7">
        <v>4.9000404722792101E-2</v>
      </c>
    </row>
    <row r="31428" spans="1:12">
      <c r="A31428" s="9">
        <v>44356</v>
      </c>
      <c r="B31428" s="4">
        <v>6</v>
      </c>
      <c r="C31428" s="4" t="s">
        <v>16</v>
      </c>
      <c r="D31428" s="4" t="s">
        <v>109</v>
      </c>
      <c r="E31428" s="4" t="s">
        <v>51</v>
      </c>
      <c r="F31428" s="4" t="s">
        <v>39</v>
      </c>
      <c r="G31428" s="4" t="s">
        <v>30</v>
      </c>
      <c r="H31428" s="7">
        <v>52.832000000000001</v>
      </c>
      <c r="I31428" s="7">
        <v>101.35960230000001</v>
      </c>
      <c r="J31428" s="7">
        <v>41466.394320515501</v>
      </c>
      <c r="K31428" s="7">
        <v>41.646830338406602</v>
      </c>
      <c r="L31428" s="7">
        <v>4.0910178591451997E-2</v>
      </c>
    </row>
    <row r="31429" spans="1:12">
      <c r="A31429" s="9">
        <v>44357</v>
      </c>
      <c r="B31429" s="4">
        <v>6</v>
      </c>
      <c r="C31429" s="4" t="s">
        <v>16</v>
      </c>
      <c r="D31429" s="4" t="s">
        <v>109</v>
      </c>
      <c r="E31429" s="4" t="s">
        <v>51</v>
      </c>
      <c r="F31429" s="4" t="s">
        <v>39</v>
      </c>
      <c r="G31429" s="4" t="s">
        <v>30</v>
      </c>
      <c r="H31429" s="7">
        <v>52.832000000000001</v>
      </c>
      <c r="I31429" s="7">
        <v>101.35960230000001</v>
      </c>
      <c r="J31429" s="7">
        <v>36674.863094689303</v>
      </c>
      <c r="K31429" s="7">
        <v>36.834449341864698</v>
      </c>
      <c r="L31429" s="7">
        <v>3.6182919291791002E-2</v>
      </c>
    </row>
    <row r="31430" spans="1:12">
      <c r="A31430" s="9">
        <v>44358</v>
      </c>
      <c r="B31430" s="4">
        <v>6</v>
      </c>
      <c r="C31430" s="4" t="s">
        <v>16</v>
      </c>
      <c r="D31430" s="4" t="s">
        <v>109</v>
      </c>
      <c r="E31430" s="4" t="s">
        <v>51</v>
      </c>
      <c r="F31430" s="4" t="s">
        <v>39</v>
      </c>
      <c r="G31430" s="4" t="s">
        <v>30</v>
      </c>
      <c r="H31430" s="7">
        <v>52.832000000000001</v>
      </c>
      <c r="I31430" s="7">
        <v>101.35960230000001</v>
      </c>
      <c r="J31430" s="7">
        <v>23822.703505297199</v>
      </c>
      <c r="K31430" s="7">
        <v>23.926365128795702</v>
      </c>
      <c r="L31430" s="7">
        <v>2.3503154081828102E-2</v>
      </c>
    </row>
    <row r="31431" spans="1:12">
      <c r="A31431" s="9">
        <v>44359</v>
      </c>
      <c r="B31431" s="4">
        <v>6</v>
      </c>
      <c r="C31431" s="4" t="s">
        <v>16</v>
      </c>
      <c r="D31431" s="4" t="s">
        <v>109</v>
      </c>
      <c r="E31431" s="4" t="s">
        <v>51</v>
      </c>
      <c r="F31431" s="4" t="s">
        <v>39</v>
      </c>
      <c r="G31431" s="4" t="s">
        <v>30</v>
      </c>
      <c r="H31431" s="7">
        <v>52.832000000000001</v>
      </c>
      <c r="I31431" s="7">
        <v>101.35960230000001</v>
      </c>
      <c r="J31431" s="7">
        <v>24611.053026649901</v>
      </c>
      <c r="K31431" s="7">
        <v>24.718145058088901</v>
      </c>
      <c r="L31431" s="7">
        <v>2.4280928958074599E-2</v>
      </c>
    </row>
    <row r="31432" spans="1:12">
      <c r="A31432" s="9">
        <v>44360</v>
      </c>
      <c r="B31432" s="4">
        <v>6</v>
      </c>
      <c r="C31432" s="4" t="s">
        <v>16</v>
      </c>
      <c r="D31432" s="4" t="s">
        <v>109</v>
      </c>
      <c r="E31432" s="4" t="s">
        <v>51</v>
      </c>
      <c r="F31432" s="4" t="s">
        <v>39</v>
      </c>
      <c r="G31432" s="4" t="s">
        <v>30</v>
      </c>
      <c r="H31432" s="7">
        <v>52.832000000000001</v>
      </c>
      <c r="I31432" s="7">
        <v>101.35960230000001</v>
      </c>
      <c r="J31432" s="7">
        <v>19433.449608675801</v>
      </c>
      <c r="K31432" s="7">
        <v>19.518011922779401</v>
      </c>
      <c r="L31432" s="7">
        <v>1.9172776103794802E-2</v>
      </c>
    </row>
    <row r="31433" spans="1:12">
      <c r="A31433" s="9">
        <v>44361</v>
      </c>
      <c r="B31433" s="4">
        <v>6</v>
      </c>
      <c r="C31433" s="4" t="s">
        <v>16</v>
      </c>
      <c r="D31433" s="4" t="s">
        <v>109</v>
      </c>
      <c r="E31433" s="4" t="s">
        <v>51</v>
      </c>
      <c r="F31433" s="4" t="s">
        <v>39</v>
      </c>
      <c r="G31433" s="4" t="s">
        <v>30</v>
      </c>
      <c r="H31433" s="7">
        <v>52.832000000000001</v>
      </c>
      <c r="I31433" s="7">
        <v>101.35960230000001</v>
      </c>
      <c r="J31433" s="7">
        <v>16420.610058312199</v>
      </c>
      <c r="K31433" s="7">
        <v>16.492062364180999</v>
      </c>
      <c r="L31433" s="7">
        <v>1.6200349730764702E-2</v>
      </c>
    </row>
    <row r="31434" spans="1:12">
      <c r="A31434" s="9">
        <v>44362</v>
      </c>
      <c r="B31434" s="4">
        <v>6</v>
      </c>
      <c r="C31434" s="4" t="s">
        <v>16</v>
      </c>
      <c r="D31434" s="4" t="s">
        <v>109</v>
      </c>
      <c r="E31434" s="4" t="s">
        <v>51</v>
      </c>
      <c r="F31434" s="4" t="s">
        <v>39</v>
      </c>
      <c r="G31434" s="4" t="s">
        <v>30</v>
      </c>
      <c r="H31434" s="7">
        <v>52.832000000000001</v>
      </c>
      <c r="I31434" s="7">
        <v>101.35960230000001</v>
      </c>
      <c r="J31434" s="7">
        <v>141.72203196213701</v>
      </c>
      <c r="K31434" s="7">
        <v>0.14233871830570999</v>
      </c>
      <c r="L31434" s="7">
        <v>1.39821022129383E-4</v>
      </c>
    </row>
    <row r="31435" spans="1:12">
      <c r="A31435" s="9">
        <v>43632</v>
      </c>
      <c r="B31435" s="4">
        <v>6</v>
      </c>
      <c r="C31435" s="4" t="s">
        <v>16</v>
      </c>
      <c r="D31435" s="4" t="s">
        <v>109</v>
      </c>
      <c r="E31435" s="4" t="s">
        <v>53</v>
      </c>
      <c r="F31435" s="4" t="s">
        <v>39</v>
      </c>
      <c r="G31435" s="4" t="s">
        <v>30</v>
      </c>
      <c r="H31435" s="7">
        <v>67.055999999999997</v>
      </c>
      <c r="I31435" s="7">
        <v>115.3977948</v>
      </c>
      <c r="J31435" s="7">
        <v>36638.974303957802</v>
      </c>
      <c r="K31435" s="7">
        <v>33.887623841748699</v>
      </c>
      <c r="L31435" s="7">
        <v>3.1750151177029E-2</v>
      </c>
    </row>
    <row r="31436" spans="1:12">
      <c r="A31436" s="9">
        <v>43633</v>
      </c>
      <c r="B31436" s="4">
        <v>6</v>
      </c>
      <c r="C31436" s="4" t="s">
        <v>16</v>
      </c>
      <c r="D31436" s="4" t="s">
        <v>109</v>
      </c>
      <c r="E31436" s="4" t="s">
        <v>53</v>
      </c>
      <c r="F31436" s="4" t="s">
        <v>39</v>
      </c>
      <c r="G31436" s="4" t="s">
        <v>30</v>
      </c>
      <c r="H31436" s="7">
        <v>67.055999999999997</v>
      </c>
      <c r="I31436" s="7">
        <v>115.3977948</v>
      </c>
      <c r="J31436" s="7">
        <v>34348.096123887903</v>
      </c>
      <c r="K31436" s="7">
        <v>31.768775825168401</v>
      </c>
      <c r="L31436" s="7">
        <v>2.9764950173803401E-2</v>
      </c>
    </row>
    <row r="31437" spans="1:12">
      <c r="A31437" s="9">
        <v>43634</v>
      </c>
      <c r="B31437" s="4">
        <v>6</v>
      </c>
      <c r="C31437" s="4" t="s">
        <v>16</v>
      </c>
      <c r="D31437" s="4" t="s">
        <v>109</v>
      </c>
      <c r="E31437" s="4" t="s">
        <v>53</v>
      </c>
      <c r="F31437" s="4" t="s">
        <v>39</v>
      </c>
      <c r="G31437" s="4" t="s">
        <v>30</v>
      </c>
      <c r="H31437" s="7">
        <v>67.055999999999997</v>
      </c>
      <c r="I31437" s="7">
        <v>115.3977948</v>
      </c>
      <c r="J31437" s="7">
        <v>32287.961505597399</v>
      </c>
      <c r="K31437" s="7">
        <v>29.8633440183491</v>
      </c>
      <c r="L31437" s="7">
        <v>2.7979704084949601E-2</v>
      </c>
    </row>
    <row r="31438" spans="1:12">
      <c r="A31438" s="9">
        <v>43635</v>
      </c>
      <c r="B31438" s="4">
        <v>6</v>
      </c>
      <c r="C31438" s="4" t="s">
        <v>16</v>
      </c>
      <c r="D31438" s="4" t="s">
        <v>109</v>
      </c>
      <c r="E31438" s="4" t="s">
        <v>53</v>
      </c>
      <c r="F31438" s="4" t="s">
        <v>39</v>
      </c>
      <c r="G31438" s="4" t="s">
        <v>30</v>
      </c>
      <c r="H31438" s="7">
        <v>67.055999999999997</v>
      </c>
      <c r="I31438" s="7">
        <v>115.3977948</v>
      </c>
      <c r="J31438" s="7">
        <v>43396.641407624098</v>
      </c>
      <c r="K31438" s="7">
        <v>40.137833767305104</v>
      </c>
      <c r="L31438" s="7">
        <v>3.7606127121264599E-2</v>
      </c>
    </row>
    <row r="31439" spans="1:12">
      <c r="A31439" s="9">
        <v>43636</v>
      </c>
      <c r="B31439" s="4">
        <v>6</v>
      </c>
      <c r="C31439" s="4" t="s">
        <v>16</v>
      </c>
      <c r="D31439" s="4" t="s">
        <v>109</v>
      </c>
      <c r="E31439" s="4" t="s">
        <v>53</v>
      </c>
      <c r="F31439" s="4" t="s">
        <v>39</v>
      </c>
      <c r="G31439" s="4" t="s">
        <v>30</v>
      </c>
      <c r="H31439" s="7">
        <v>67.055999999999997</v>
      </c>
      <c r="I31439" s="7">
        <v>115.3977948</v>
      </c>
      <c r="J31439" s="7">
        <v>35705.191094622802</v>
      </c>
      <c r="K31439" s="7">
        <v>33.023961723776402</v>
      </c>
      <c r="L31439" s="7">
        <v>3.09409648221655E-2</v>
      </c>
    </row>
    <row r="31440" spans="1:12">
      <c r="A31440" s="9">
        <v>43637</v>
      </c>
      <c r="B31440" s="4">
        <v>6</v>
      </c>
      <c r="C31440" s="4" t="s">
        <v>16</v>
      </c>
      <c r="D31440" s="4" t="s">
        <v>109</v>
      </c>
      <c r="E31440" s="4" t="s">
        <v>53</v>
      </c>
      <c r="F31440" s="4" t="s">
        <v>39</v>
      </c>
      <c r="G31440" s="4" t="s">
        <v>30</v>
      </c>
      <c r="H31440" s="7">
        <v>67.055999999999997</v>
      </c>
      <c r="I31440" s="7">
        <v>115.3977948</v>
      </c>
      <c r="J31440" s="7">
        <v>32905.907817066101</v>
      </c>
      <c r="K31440" s="7">
        <v>30.434886550727999</v>
      </c>
      <c r="L31440" s="7">
        <v>2.8515196390101302E-2</v>
      </c>
    </row>
    <row r="31441" spans="1:12">
      <c r="A31441" s="9">
        <v>43638</v>
      </c>
      <c r="B31441" s="4">
        <v>6</v>
      </c>
      <c r="C31441" s="4" t="s">
        <v>16</v>
      </c>
      <c r="D31441" s="4" t="s">
        <v>109</v>
      </c>
      <c r="E31441" s="4" t="s">
        <v>53</v>
      </c>
      <c r="F31441" s="4" t="s">
        <v>39</v>
      </c>
      <c r="G31441" s="4" t="s">
        <v>30</v>
      </c>
      <c r="H31441" s="7">
        <v>67.055999999999997</v>
      </c>
      <c r="I31441" s="7">
        <v>115.3977948</v>
      </c>
      <c r="J31441" s="7">
        <v>24014.212344946998</v>
      </c>
      <c r="K31441" s="7">
        <v>22.210900011836099</v>
      </c>
      <c r="L31441" s="7">
        <v>2.0809940420929901E-2</v>
      </c>
    </row>
    <row r="31442" spans="1:12">
      <c r="A31442" s="9">
        <v>43639</v>
      </c>
      <c r="B31442" s="4">
        <v>6</v>
      </c>
      <c r="C31442" s="4" t="s">
        <v>16</v>
      </c>
      <c r="D31442" s="4" t="s">
        <v>109</v>
      </c>
      <c r="E31442" s="4" t="s">
        <v>53</v>
      </c>
      <c r="F31442" s="4" t="s">
        <v>39</v>
      </c>
      <c r="G31442" s="4" t="s">
        <v>30</v>
      </c>
      <c r="H31442" s="7">
        <v>67.055999999999997</v>
      </c>
      <c r="I31442" s="7">
        <v>115.3977948</v>
      </c>
      <c r="J31442" s="7">
        <v>32572.001438119802</v>
      </c>
      <c r="K31442" s="7">
        <v>30.126054385443499</v>
      </c>
      <c r="L31442" s="7">
        <v>2.82258439119842E-2</v>
      </c>
    </row>
    <row r="31443" spans="1:12">
      <c r="A31443" s="9">
        <v>43640</v>
      </c>
      <c r="B31443" s="4">
        <v>6</v>
      </c>
      <c r="C31443" s="4" t="s">
        <v>16</v>
      </c>
      <c r="D31443" s="4" t="s">
        <v>109</v>
      </c>
      <c r="E31443" s="4" t="s">
        <v>53</v>
      </c>
      <c r="F31443" s="4" t="s">
        <v>39</v>
      </c>
      <c r="G31443" s="4" t="s">
        <v>30</v>
      </c>
      <c r="H31443" s="7">
        <v>67.055999999999997</v>
      </c>
      <c r="I31443" s="7">
        <v>115.3977948</v>
      </c>
      <c r="J31443" s="7">
        <v>29800.707104115401</v>
      </c>
      <c r="K31443" s="7">
        <v>27.562866366957799</v>
      </c>
      <c r="L31443" s="7">
        <v>2.58243297939653E-2</v>
      </c>
    </row>
    <row r="31444" spans="1:12">
      <c r="A31444" s="9">
        <v>43641</v>
      </c>
      <c r="B31444" s="4">
        <v>6</v>
      </c>
      <c r="C31444" s="4" t="s">
        <v>16</v>
      </c>
      <c r="D31444" s="4" t="s">
        <v>109</v>
      </c>
      <c r="E31444" s="4" t="s">
        <v>53</v>
      </c>
      <c r="F31444" s="4" t="s">
        <v>39</v>
      </c>
      <c r="G31444" s="4" t="s">
        <v>30</v>
      </c>
      <c r="H31444" s="7">
        <v>67.055999999999997</v>
      </c>
      <c r="I31444" s="7">
        <v>115.3977948</v>
      </c>
      <c r="J31444" s="7">
        <v>31534.68280233</v>
      </c>
      <c r="K31444" s="7">
        <v>29.166631683212401</v>
      </c>
      <c r="L31444" s="7">
        <v>2.7326937102207099E-2</v>
      </c>
    </row>
    <row r="31445" spans="1:12">
      <c r="A31445" s="9">
        <v>43642</v>
      </c>
      <c r="B31445" s="4">
        <v>6</v>
      </c>
      <c r="C31445" s="4" t="s">
        <v>16</v>
      </c>
      <c r="D31445" s="4" t="s">
        <v>109</v>
      </c>
      <c r="E31445" s="4" t="s">
        <v>53</v>
      </c>
      <c r="F31445" s="4" t="s">
        <v>39</v>
      </c>
      <c r="G31445" s="4" t="s">
        <v>30</v>
      </c>
      <c r="H31445" s="7">
        <v>67.055999999999997</v>
      </c>
      <c r="I31445" s="7">
        <v>115.3977948</v>
      </c>
      <c r="J31445" s="7">
        <v>25843.8704003807</v>
      </c>
      <c r="K31445" s="7">
        <v>23.903162557921199</v>
      </c>
      <c r="L31445" s="7">
        <v>2.2395462968050301E-2</v>
      </c>
    </row>
    <row r="31446" spans="1:12">
      <c r="A31446" s="9">
        <v>43643</v>
      </c>
      <c r="B31446" s="4">
        <v>6</v>
      </c>
      <c r="C31446" s="4" t="s">
        <v>16</v>
      </c>
      <c r="D31446" s="4" t="s">
        <v>109</v>
      </c>
      <c r="E31446" s="4" t="s">
        <v>53</v>
      </c>
      <c r="F31446" s="4" t="s">
        <v>39</v>
      </c>
      <c r="G31446" s="4" t="s">
        <v>30</v>
      </c>
      <c r="H31446" s="7">
        <v>67.055999999999997</v>
      </c>
      <c r="I31446" s="7">
        <v>115.3977948</v>
      </c>
      <c r="J31446" s="7">
        <v>17084.182701327099</v>
      </c>
      <c r="K31446" s="7">
        <v>15.801270860460299</v>
      </c>
      <c r="L31446" s="7">
        <v>1.4804600669307701E-2</v>
      </c>
    </row>
    <row r="31447" spans="1:12">
      <c r="A31447" s="9">
        <v>43644</v>
      </c>
      <c r="B31447" s="4">
        <v>6</v>
      </c>
      <c r="C31447" s="4" t="s">
        <v>16</v>
      </c>
      <c r="D31447" s="4" t="s">
        <v>109</v>
      </c>
      <c r="E31447" s="4" t="s">
        <v>53</v>
      </c>
      <c r="F31447" s="4" t="s">
        <v>39</v>
      </c>
      <c r="G31447" s="4" t="s">
        <v>30</v>
      </c>
      <c r="H31447" s="7">
        <v>67.055999999999997</v>
      </c>
      <c r="I31447" s="7">
        <v>115.3977948</v>
      </c>
      <c r="J31447" s="7">
        <v>24631.817186194599</v>
      </c>
      <c r="K31447" s="7">
        <v>22.782126716203301</v>
      </c>
      <c r="L31447" s="7">
        <v>2.1345136819022299E-2</v>
      </c>
    </row>
    <row r="31448" spans="1:12">
      <c r="A31448" s="9">
        <v>43645</v>
      </c>
      <c r="B31448" s="4">
        <v>6</v>
      </c>
      <c r="C31448" s="4" t="s">
        <v>16</v>
      </c>
      <c r="D31448" s="4" t="s">
        <v>109</v>
      </c>
      <c r="E31448" s="4" t="s">
        <v>53</v>
      </c>
      <c r="F31448" s="4" t="s">
        <v>39</v>
      </c>
      <c r="G31448" s="4" t="s">
        <v>30</v>
      </c>
      <c r="H31448" s="7">
        <v>67.055999999999997</v>
      </c>
      <c r="I31448" s="7">
        <v>115.3977948</v>
      </c>
      <c r="J31448" s="7">
        <v>27686.827189150801</v>
      </c>
      <c r="K31448" s="7">
        <v>25.6077251883138</v>
      </c>
      <c r="L31448" s="7">
        <v>2.3992509767743701E-2</v>
      </c>
    </row>
    <row r="31449" spans="1:12">
      <c r="A31449" s="9">
        <v>43646</v>
      </c>
      <c r="B31449" s="4">
        <v>6</v>
      </c>
      <c r="C31449" s="4" t="s">
        <v>16</v>
      </c>
      <c r="D31449" s="4" t="s">
        <v>109</v>
      </c>
      <c r="E31449" s="4" t="s">
        <v>53</v>
      </c>
      <c r="F31449" s="4" t="s">
        <v>39</v>
      </c>
      <c r="G31449" s="4" t="s">
        <v>30</v>
      </c>
      <c r="H31449" s="7">
        <v>67.055999999999997</v>
      </c>
      <c r="I31449" s="7">
        <v>115.3977948</v>
      </c>
      <c r="J31449" s="7">
        <v>29209.6651321967</v>
      </c>
      <c r="K31449" s="7">
        <v>27.0162078318988</v>
      </c>
      <c r="L31449" s="7">
        <v>2.5312151920078699E-2</v>
      </c>
    </row>
    <row r="31450" spans="1:12">
      <c r="A31450" s="9">
        <v>43647</v>
      </c>
      <c r="B31450" s="4">
        <v>7</v>
      </c>
      <c r="C31450" s="4" t="s">
        <v>16</v>
      </c>
      <c r="D31450" s="4" t="s">
        <v>109</v>
      </c>
      <c r="E31450" s="4" t="s">
        <v>53</v>
      </c>
      <c r="F31450" s="4" t="s">
        <v>39</v>
      </c>
      <c r="G31450" s="4" t="s">
        <v>30</v>
      </c>
      <c r="H31450" s="7">
        <v>67.055999999999997</v>
      </c>
      <c r="I31450" s="7">
        <v>115.3977948</v>
      </c>
      <c r="J31450" s="7">
        <v>22581.766624734799</v>
      </c>
      <c r="K31450" s="7">
        <v>20.886021718640301</v>
      </c>
      <c r="L31450" s="7">
        <v>1.9568629247961E-2</v>
      </c>
    </row>
    <row r="31451" spans="1:12">
      <c r="A31451" s="9">
        <v>43648</v>
      </c>
      <c r="B31451" s="4">
        <v>7</v>
      </c>
      <c r="C31451" s="4" t="s">
        <v>16</v>
      </c>
      <c r="D31451" s="4" t="s">
        <v>109</v>
      </c>
      <c r="E31451" s="4" t="s">
        <v>53</v>
      </c>
      <c r="F31451" s="4" t="s">
        <v>39</v>
      </c>
      <c r="G31451" s="4" t="s">
        <v>30</v>
      </c>
      <c r="H31451" s="7">
        <v>67.055999999999997</v>
      </c>
      <c r="I31451" s="7">
        <v>115.3977948</v>
      </c>
      <c r="J31451" s="7">
        <v>13292.718165554499</v>
      </c>
      <c r="K31451" s="7">
        <v>12.2945208370648</v>
      </c>
      <c r="L31451" s="7">
        <v>1.1519040020299E-2</v>
      </c>
    </row>
    <row r="31452" spans="1:12">
      <c r="A31452" s="9">
        <v>43649</v>
      </c>
      <c r="B31452" s="4">
        <v>7</v>
      </c>
      <c r="C31452" s="4" t="s">
        <v>16</v>
      </c>
      <c r="D31452" s="4" t="s">
        <v>109</v>
      </c>
      <c r="E31452" s="4" t="s">
        <v>53</v>
      </c>
      <c r="F31452" s="4" t="s">
        <v>39</v>
      </c>
      <c r="G31452" s="4" t="s">
        <v>30</v>
      </c>
      <c r="H31452" s="7">
        <v>67.055999999999997</v>
      </c>
      <c r="I31452" s="7">
        <v>115.3977948</v>
      </c>
      <c r="J31452" s="7">
        <v>8503.2352820222204</v>
      </c>
      <c r="K31452" s="7">
        <v>7.8646972015242298</v>
      </c>
      <c r="L31452" s="7">
        <v>7.36862892116741E-3</v>
      </c>
    </row>
    <row r="31453" spans="1:12">
      <c r="A31453" s="9">
        <v>43650</v>
      </c>
      <c r="B31453" s="4">
        <v>7</v>
      </c>
      <c r="C31453" s="4" t="s">
        <v>16</v>
      </c>
      <c r="D31453" s="4" t="s">
        <v>109</v>
      </c>
      <c r="E31453" s="4" t="s">
        <v>53</v>
      </c>
      <c r="F31453" s="4" t="s">
        <v>39</v>
      </c>
      <c r="G31453" s="4" t="s">
        <v>30</v>
      </c>
      <c r="H31453" s="7">
        <v>67.055999999999997</v>
      </c>
      <c r="I31453" s="7">
        <v>115.3977948</v>
      </c>
      <c r="J31453" s="7">
        <v>17756.610510197501</v>
      </c>
      <c r="K31453" s="7">
        <v>16.4232036814692</v>
      </c>
      <c r="L31453" s="7">
        <v>1.5387304879588099E-2</v>
      </c>
    </row>
    <row r="31454" spans="1:12">
      <c r="A31454" s="9">
        <v>43651</v>
      </c>
      <c r="B31454" s="4">
        <v>7</v>
      </c>
      <c r="C31454" s="4" t="s">
        <v>16</v>
      </c>
      <c r="D31454" s="4" t="s">
        <v>109</v>
      </c>
      <c r="E31454" s="4" t="s">
        <v>53</v>
      </c>
      <c r="F31454" s="4" t="s">
        <v>39</v>
      </c>
      <c r="G31454" s="4" t="s">
        <v>30</v>
      </c>
      <c r="H31454" s="7">
        <v>67.055999999999997</v>
      </c>
      <c r="I31454" s="7">
        <v>115.3977948</v>
      </c>
      <c r="J31454" s="7">
        <v>15815.7080893682</v>
      </c>
      <c r="K31454" s="7">
        <v>14.628050503736899</v>
      </c>
      <c r="L31454" s="7">
        <v>1.37053815601754E-2</v>
      </c>
    </row>
    <row r="31455" spans="1:12">
      <c r="A31455" s="9">
        <v>43652</v>
      </c>
      <c r="B31455" s="4">
        <v>7</v>
      </c>
      <c r="C31455" s="4" t="s">
        <v>16</v>
      </c>
      <c r="D31455" s="4" t="s">
        <v>109</v>
      </c>
      <c r="E31455" s="4" t="s">
        <v>53</v>
      </c>
      <c r="F31455" s="4" t="s">
        <v>39</v>
      </c>
      <c r="G31455" s="4" t="s">
        <v>30</v>
      </c>
      <c r="H31455" s="7">
        <v>67.055999999999997</v>
      </c>
      <c r="I31455" s="7">
        <v>115.3977948</v>
      </c>
      <c r="J31455" s="7">
        <v>12231.172600529901</v>
      </c>
      <c r="K31455" s="7">
        <v>11.3126904915973</v>
      </c>
      <c r="L31455" s="7">
        <v>1.0599138936517901E-2</v>
      </c>
    </row>
    <row r="31456" spans="1:12">
      <c r="A31456" s="9">
        <v>43653</v>
      </c>
      <c r="B31456" s="4">
        <v>7</v>
      </c>
      <c r="C31456" s="4" t="s">
        <v>16</v>
      </c>
      <c r="D31456" s="4" t="s">
        <v>109</v>
      </c>
      <c r="E31456" s="4" t="s">
        <v>53</v>
      </c>
      <c r="F31456" s="4" t="s">
        <v>39</v>
      </c>
      <c r="G31456" s="4" t="s">
        <v>30</v>
      </c>
      <c r="H31456" s="7">
        <v>67.055999999999997</v>
      </c>
      <c r="I31456" s="7">
        <v>115.3977948</v>
      </c>
      <c r="J31456" s="7">
        <v>11276.282167675199</v>
      </c>
      <c r="K31456" s="7">
        <v>10.4295061663426</v>
      </c>
      <c r="L31456" s="7">
        <v>9.77166174381283E-3</v>
      </c>
    </row>
    <row r="31457" spans="1:12">
      <c r="A31457" s="9">
        <v>43654</v>
      </c>
      <c r="B31457" s="4">
        <v>7</v>
      </c>
      <c r="C31457" s="4" t="s">
        <v>16</v>
      </c>
      <c r="D31457" s="4" t="s">
        <v>109</v>
      </c>
      <c r="E31457" s="4" t="s">
        <v>53</v>
      </c>
      <c r="F31457" s="4" t="s">
        <v>39</v>
      </c>
      <c r="G31457" s="4" t="s">
        <v>30</v>
      </c>
      <c r="H31457" s="7">
        <v>67.055999999999997</v>
      </c>
      <c r="I31457" s="7">
        <v>115.3977948</v>
      </c>
      <c r="J31457" s="7">
        <v>9483.7585434990797</v>
      </c>
      <c r="K31457" s="7">
        <v>8.7715894954338491</v>
      </c>
      <c r="L31457" s="7">
        <v>8.2183186948552294E-3</v>
      </c>
    </row>
    <row r="31458" spans="1:12">
      <c r="A31458" s="9">
        <v>43655</v>
      </c>
      <c r="B31458" s="4">
        <v>7</v>
      </c>
      <c r="C31458" s="4" t="s">
        <v>16</v>
      </c>
      <c r="D31458" s="4" t="s">
        <v>109</v>
      </c>
      <c r="E31458" s="4" t="s">
        <v>53</v>
      </c>
      <c r="F31458" s="4" t="s">
        <v>39</v>
      </c>
      <c r="G31458" s="4" t="s">
        <v>30</v>
      </c>
      <c r="H31458" s="7">
        <v>67.055999999999997</v>
      </c>
      <c r="I31458" s="7">
        <v>115.3977948</v>
      </c>
      <c r="J31458" s="7">
        <v>9582.8091975260704</v>
      </c>
      <c r="K31458" s="7">
        <v>8.8632020847246906</v>
      </c>
      <c r="L31458" s="7">
        <v>8.3041527909041707E-3</v>
      </c>
    </row>
    <row r="31459" spans="1:12">
      <c r="A31459" s="9">
        <v>43656</v>
      </c>
      <c r="B31459" s="4">
        <v>7</v>
      </c>
      <c r="C31459" s="4" t="s">
        <v>16</v>
      </c>
      <c r="D31459" s="4" t="s">
        <v>109</v>
      </c>
      <c r="E31459" s="4" t="s">
        <v>53</v>
      </c>
      <c r="F31459" s="4" t="s">
        <v>39</v>
      </c>
      <c r="G31459" s="4" t="s">
        <v>30</v>
      </c>
      <c r="H31459" s="7">
        <v>67.055999999999997</v>
      </c>
      <c r="I31459" s="7">
        <v>115.3977948</v>
      </c>
      <c r="J31459" s="7">
        <v>3011.7851399738602</v>
      </c>
      <c r="K31459" s="7">
        <v>2.7856195173175902</v>
      </c>
      <c r="L31459" s="7">
        <v>2.6099156792325998E-3</v>
      </c>
    </row>
    <row r="31460" spans="1:12">
      <c r="A31460" s="9">
        <v>43657</v>
      </c>
      <c r="B31460" s="4">
        <v>7</v>
      </c>
      <c r="C31460" s="4" t="s">
        <v>16</v>
      </c>
      <c r="D31460" s="4" t="s">
        <v>109</v>
      </c>
      <c r="E31460" s="4" t="s">
        <v>53</v>
      </c>
      <c r="F31460" s="4" t="s">
        <v>39</v>
      </c>
      <c r="G31460" s="4" t="s">
        <v>30</v>
      </c>
      <c r="H31460" s="7">
        <v>67.055999999999997</v>
      </c>
      <c r="I31460" s="7">
        <v>115.3977948</v>
      </c>
      <c r="J31460" s="7">
        <v>10756.207775335901</v>
      </c>
      <c r="K31460" s="7">
        <v>9.9484860037389904</v>
      </c>
      <c r="L31460" s="7">
        <v>9.3209820811376003E-3</v>
      </c>
    </row>
    <row r="31461" spans="1:12">
      <c r="A31461" s="9">
        <v>43658</v>
      </c>
      <c r="B31461" s="4">
        <v>7</v>
      </c>
      <c r="C31461" s="4" t="s">
        <v>16</v>
      </c>
      <c r="D31461" s="4" t="s">
        <v>109</v>
      </c>
      <c r="E31461" s="4" t="s">
        <v>53</v>
      </c>
      <c r="F31461" s="4" t="s">
        <v>39</v>
      </c>
      <c r="G31461" s="4" t="s">
        <v>30</v>
      </c>
      <c r="H31461" s="7">
        <v>67.055999999999997</v>
      </c>
      <c r="I31461" s="7">
        <v>115.3977948</v>
      </c>
      <c r="J31461" s="7">
        <v>14095.448733769401</v>
      </c>
      <c r="K31461" s="7">
        <v>13.036971521307899</v>
      </c>
      <c r="L31461" s="7">
        <v>1.22146603912135E-2</v>
      </c>
    </row>
    <row r="31462" spans="1:12">
      <c r="A31462" s="9">
        <v>43659</v>
      </c>
      <c r="B31462" s="4">
        <v>7</v>
      </c>
      <c r="C31462" s="4" t="s">
        <v>16</v>
      </c>
      <c r="D31462" s="4" t="s">
        <v>109</v>
      </c>
      <c r="E31462" s="4" t="s">
        <v>53</v>
      </c>
      <c r="F31462" s="4" t="s">
        <v>39</v>
      </c>
      <c r="G31462" s="4" t="s">
        <v>30</v>
      </c>
      <c r="H31462" s="7">
        <v>67.055999999999997</v>
      </c>
      <c r="I31462" s="7">
        <v>115.3977948</v>
      </c>
      <c r="J31462" s="7">
        <v>17957.020367262699</v>
      </c>
      <c r="K31462" s="7">
        <v>16.6085640519332</v>
      </c>
      <c r="L31462" s="7">
        <v>1.55609735856605E-2</v>
      </c>
    </row>
    <row r="31463" spans="1:12">
      <c r="A31463" s="9">
        <v>43660</v>
      </c>
      <c r="B31463" s="4">
        <v>7</v>
      </c>
      <c r="C31463" s="4" t="s">
        <v>16</v>
      </c>
      <c r="D31463" s="4" t="s">
        <v>109</v>
      </c>
      <c r="E31463" s="4" t="s">
        <v>53</v>
      </c>
      <c r="F31463" s="4" t="s">
        <v>39</v>
      </c>
      <c r="G31463" s="4" t="s">
        <v>30</v>
      </c>
      <c r="H31463" s="7">
        <v>67.055999999999997</v>
      </c>
      <c r="I31463" s="7">
        <v>115.3977948</v>
      </c>
      <c r="J31463" s="7">
        <v>13835.079207799999</v>
      </c>
      <c r="K31463" s="7">
        <v>12.796154066029001</v>
      </c>
      <c r="L31463" s="7">
        <v>1.19890325736103E-2</v>
      </c>
    </row>
    <row r="31464" spans="1:12">
      <c r="A31464" s="9">
        <v>43661</v>
      </c>
      <c r="B31464" s="4">
        <v>7</v>
      </c>
      <c r="C31464" s="4" t="s">
        <v>16</v>
      </c>
      <c r="D31464" s="4" t="s">
        <v>109</v>
      </c>
      <c r="E31464" s="4" t="s">
        <v>53</v>
      </c>
      <c r="F31464" s="4" t="s">
        <v>39</v>
      </c>
      <c r="G31464" s="4" t="s">
        <v>30</v>
      </c>
      <c r="H31464" s="7">
        <v>67.055999999999997</v>
      </c>
      <c r="I31464" s="7">
        <v>115.3977948</v>
      </c>
      <c r="J31464" s="7">
        <v>7471.9355899131897</v>
      </c>
      <c r="K31464" s="7">
        <v>6.9108414591562699</v>
      </c>
      <c r="L31464" s="7">
        <v>6.4749379334874298E-3</v>
      </c>
    </row>
    <row r="31465" spans="1:12">
      <c r="A31465" s="9">
        <v>43662</v>
      </c>
      <c r="B31465" s="4">
        <v>7</v>
      </c>
      <c r="C31465" s="4" t="s">
        <v>16</v>
      </c>
      <c r="D31465" s="4" t="s">
        <v>109</v>
      </c>
      <c r="E31465" s="4" t="s">
        <v>53</v>
      </c>
      <c r="F31465" s="4" t="s">
        <v>39</v>
      </c>
      <c r="G31465" s="4" t="s">
        <v>30</v>
      </c>
      <c r="H31465" s="7">
        <v>67.055999999999997</v>
      </c>
      <c r="I31465" s="7">
        <v>115.3977948</v>
      </c>
      <c r="J31465" s="7">
        <v>7228.4629210793901</v>
      </c>
      <c r="K31465" s="7">
        <v>6.68565201611296</v>
      </c>
      <c r="L31465" s="7">
        <v>6.2639523862715899E-3</v>
      </c>
    </row>
    <row r="31466" spans="1:12">
      <c r="A31466" s="9">
        <v>43663</v>
      </c>
      <c r="B31466" s="4">
        <v>7</v>
      </c>
      <c r="C31466" s="4" t="s">
        <v>16</v>
      </c>
      <c r="D31466" s="4" t="s">
        <v>109</v>
      </c>
      <c r="E31466" s="4" t="s">
        <v>53</v>
      </c>
      <c r="F31466" s="4" t="s">
        <v>39</v>
      </c>
      <c r="G31466" s="4" t="s">
        <v>30</v>
      </c>
      <c r="H31466" s="7">
        <v>67.055999999999997</v>
      </c>
      <c r="I31466" s="7">
        <v>115.3977948</v>
      </c>
      <c r="J31466" s="7">
        <v>5819.0248076416101</v>
      </c>
      <c r="K31466" s="7">
        <v>5.3820536069390403</v>
      </c>
      <c r="L31466" s="7">
        <v>5.0425788618636697E-3</v>
      </c>
    </row>
    <row r="31467" spans="1:12">
      <c r="A31467" s="9">
        <v>43664</v>
      </c>
      <c r="B31467" s="4">
        <v>7</v>
      </c>
      <c r="C31467" s="4" t="s">
        <v>16</v>
      </c>
      <c r="D31467" s="4" t="s">
        <v>109</v>
      </c>
      <c r="E31467" s="4" t="s">
        <v>53</v>
      </c>
      <c r="F31467" s="4" t="s">
        <v>39</v>
      </c>
      <c r="G31467" s="4" t="s">
        <v>30</v>
      </c>
      <c r="H31467" s="7">
        <v>67.055999999999997</v>
      </c>
      <c r="I31467" s="7">
        <v>115.3977948</v>
      </c>
      <c r="J31467" s="7">
        <v>11147.634497792</v>
      </c>
      <c r="K31467" s="7">
        <v>10.310519106034899</v>
      </c>
      <c r="L31467" s="7">
        <v>9.6601798302232492E-3</v>
      </c>
    </row>
    <row r="31468" spans="1:12">
      <c r="A31468" s="9">
        <v>43665</v>
      </c>
      <c r="B31468" s="4">
        <v>7</v>
      </c>
      <c r="C31468" s="4" t="s">
        <v>16</v>
      </c>
      <c r="D31468" s="4" t="s">
        <v>109</v>
      </c>
      <c r="E31468" s="4" t="s">
        <v>53</v>
      </c>
      <c r="F31468" s="4" t="s">
        <v>39</v>
      </c>
      <c r="G31468" s="4" t="s">
        <v>30</v>
      </c>
      <c r="H31468" s="7">
        <v>67.055999999999997</v>
      </c>
      <c r="I31468" s="7">
        <v>115.3977948</v>
      </c>
      <c r="J31468" s="7">
        <v>14944.943539539399</v>
      </c>
      <c r="K31468" s="7">
        <v>13.822674750733301</v>
      </c>
      <c r="L31468" s="7">
        <v>1.2950805139249901E-2</v>
      </c>
    </row>
    <row r="31469" spans="1:12">
      <c r="A31469" s="9">
        <v>43666</v>
      </c>
      <c r="B31469" s="4">
        <v>7</v>
      </c>
      <c r="C31469" s="4" t="s">
        <v>16</v>
      </c>
      <c r="D31469" s="4" t="s">
        <v>109</v>
      </c>
      <c r="E31469" s="4" t="s">
        <v>53</v>
      </c>
      <c r="F31469" s="4" t="s">
        <v>39</v>
      </c>
      <c r="G31469" s="4" t="s">
        <v>30</v>
      </c>
      <c r="H31469" s="7">
        <v>67.055999999999997</v>
      </c>
      <c r="I31469" s="7">
        <v>115.3977948</v>
      </c>
      <c r="J31469" s="7">
        <v>13759.7046269443</v>
      </c>
      <c r="K31469" s="7">
        <v>12.7264396296457</v>
      </c>
      <c r="L31469" s="7">
        <v>1.1923715397501099E-2</v>
      </c>
    </row>
    <row r="31470" spans="1:12">
      <c r="A31470" s="9">
        <v>43667</v>
      </c>
      <c r="B31470" s="4">
        <v>7</v>
      </c>
      <c r="C31470" s="4" t="s">
        <v>16</v>
      </c>
      <c r="D31470" s="4" t="s">
        <v>109</v>
      </c>
      <c r="E31470" s="4" t="s">
        <v>53</v>
      </c>
      <c r="F31470" s="4" t="s">
        <v>39</v>
      </c>
      <c r="G31470" s="4" t="s">
        <v>30</v>
      </c>
      <c r="H31470" s="7">
        <v>67.055999999999997</v>
      </c>
      <c r="I31470" s="7">
        <v>115.3977948</v>
      </c>
      <c r="J31470" s="7">
        <v>11357.9471495447</v>
      </c>
      <c r="K31470" s="7">
        <v>10.5050386352288</v>
      </c>
      <c r="L31470" s="7">
        <v>9.8424299781720397E-3</v>
      </c>
    </row>
    <row r="31471" spans="1:12">
      <c r="A31471" s="9">
        <v>43668</v>
      </c>
      <c r="B31471" s="4">
        <v>7</v>
      </c>
      <c r="C31471" s="4" t="s">
        <v>16</v>
      </c>
      <c r="D31471" s="4" t="s">
        <v>109</v>
      </c>
      <c r="E31471" s="4" t="s">
        <v>53</v>
      </c>
      <c r="F31471" s="4" t="s">
        <v>39</v>
      </c>
      <c r="G31471" s="4" t="s">
        <v>30</v>
      </c>
      <c r="H31471" s="7">
        <v>67.055999999999997</v>
      </c>
      <c r="I31471" s="7">
        <v>115.3977948</v>
      </c>
      <c r="J31471" s="7">
        <v>9791.3269866642495</v>
      </c>
      <c r="K31471" s="7">
        <v>9.0560615339004897</v>
      </c>
      <c r="L31471" s="7">
        <v>8.4848475689105994E-3</v>
      </c>
    </row>
    <row r="31472" spans="1:12">
      <c r="A31472" s="9">
        <v>43669</v>
      </c>
      <c r="B31472" s="4">
        <v>7</v>
      </c>
      <c r="C31472" s="4" t="s">
        <v>16</v>
      </c>
      <c r="D31472" s="4" t="s">
        <v>109</v>
      </c>
      <c r="E31472" s="4" t="s">
        <v>53</v>
      </c>
      <c r="F31472" s="4" t="s">
        <v>39</v>
      </c>
      <c r="G31472" s="4" t="s">
        <v>30</v>
      </c>
      <c r="H31472" s="7">
        <v>67.055999999999997</v>
      </c>
      <c r="I31472" s="7">
        <v>115.3977948</v>
      </c>
      <c r="J31472" s="7">
        <v>5837.0079221326596</v>
      </c>
      <c r="K31472" s="7">
        <v>5.3986863056144996</v>
      </c>
      <c r="L31472" s="7">
        <v>5.05816244777379E-3</v>
      </c>
    </row>
    <row r="31473" spans="1:12">
      <c r="A31473" s="9">
        <v>43670</v>
      </c>
      <c r="B31473" s="4">
        <v>7</v>
      </c>
      <c r="C31473" s="4" t="s">
        <v>16</v>
      </c>
      <c r="D31473" s="4" t="s">
        <v>109</v>
      </c>
      <c r="E31473" s="4" t="s">
        <v>53</v>
      </c>
      <c r="F31473" s="4" t="s">
        <v>39</v>
      </c>
      <c r="G31473" s="4" t="s">
        <v>30</v>
      </c>
      <c r="H31473" s="7">
        <v>67.055999999999997</v>
      </c>
      <c r="I31473" s="7">
        <v>115.3977948</v>
      </c>
      <c r="J31473" s="7">
        <v>6919.5775512291602</v>
      </c>
      <c r="K31473" s="7">
        <v>6.3999619436544197</v>
      </c>
      <c r="L31473" s="7">
        <v>5.9962823061062102E-3</v>
      </c>
    </row>
    <row r="31474" spans="1:12">
      <c r="A31474" s="9">
        <v>43671</v>
      </c>
      <c r="B31474" s="4">
        <v>7</v>
      </c>
      <c r="C31474" s="4" t="s">
        <v>16</v>
      </c>
      <c r="D31474" s="4" t="s">
        <v>109</v>
      </c>
      <c r="E31474" s="4" t="s">
        <v>53</v>
      </c>
      <c r="F31474" s="4" t="s">
        <v>39</v>
      </c>
      <c r="G31474" s="4" t="s">
        <v>30</v>
      </c>
      <c r="H31474" s="7">
        <v>67.055999999999997</v>
      </c>
      <c r="I31474" s="7">
        <v>115.3977948</v>
      </c>
      <c r="J31474" s="7">
        <v>7865.5305545860001</v>
      </c>
      <c r="K31474" s="7">
        <v>7.27487998267459</v>
      </c>
      <c r="L31474" s="7">
        <v>6.8160146112133503E-3</v>
      </c>
    </row>
    <row r="31475" spans="1:12">
      <c r="A31475" s="9">
        <v>43672</v>
      </c>
      <c r="B31475" s="4">
        <v>7</v>
      </c>
      <c r="C31475" s="4" t="s">
        <v>16</v>
      </c>
      <c r="D31475" s="4" t="s">
        <v>109</v>
      </c>
      <c r="E31475" s="4" t="s">
        <v>53</v>
      </c>
      <c r="F31475" s="4" t="s">
        <v>39</v>
      </c>
      <c r="G31475" s="4" t="s">
        <v>30</v>
      </c>
      <c r="H31475" s="7">
        <v>67.055999999999997</v>
      </c>
      <c r="I31475" s="7">
        <v>115.3977948</v>
      </c>
      <c r="J31475" s="7">
        <v>7290.6232567877396</v>
      </c>
      <c r="K31475" s="7">
        <v>6.7431445118604101</v>
      </c>
      <c r="L31475" s="7">
        <v>6.3178185245423299E-3</v>
      </c>
    </row>
    <row r="31476" spans="1:12">
      <c r="A31476" s="9">
        <v>43673</v>
      </c>
      <c r="B31476" s="4">
        <v>7</v>
      </c>
      <c r="C31476" s="4" t="s">
        <v>16</v>
      </c>
      <c r="D31476" s="4" t="s">
        <v>109</v>
      </c>
      <c r="E31476" s="4" t="s">
        <v>53</v>
      </c>
      <c r="F31476" s="4" t="s">
        <v>39</v>
      </c>
      <c r="G31476" s="4" t="s">
        <v>30</v>
      </c>
      <c r="H31476" s="7">
        <v>67.055999999999997</v>
      </c>
      <c r="I31476" s="7">
        <v>115.3977948</v>
      </c>
      <c r="J31476" s="7">
        <v>5708.6976852724802</v>
      </c>
      <c r="K31476" s="7">
        <v>5.2800113392879</v>
      </c>
      <c r="L31476" s="7">
        <v>4.9469729427381402E-3</v>
      </c>
    </row>
    <row r="31477" spans="1:12">
      <c r="A31477" s="9">
        <v>43674</v>
      </c>
      <c r="B31477" s="4">
        <v>7</v>
      </c>
      <c r="C31477" s="4" t="s">
        <v>16</v>
      </c>
      <c r="D31477" s="4" t="s">
        <v>109</v>
      </c>
      <c r="E31477" s="4" t="s">
        <v>53</v>
      </c>
      <c r="F31477" s="4" t="s">
        <v>39</v>
      </c>
      <c r="G31477" s="4" t="s">
        <v>30</v>
      </c>
      <c r="H31477" s="7">
        <v>67.055999999999997</v>
      </c>
      <c r="I31477" s="7">
        <v>115.3977948</v>
      </c>
      <c r="J31477" s="7">
        <v>5598.3064107638602</v>
      </c>
      <c r="K31477" s="7">
        <v>5.1779097369088403</v>
      </c>
      <c r="L31477" s="7">
        <v>4.8513114314415497E-3</v>
      </c>
    </row>
    <row r="31478" spans="1:12">
      <c r="A31478" s="9">
        <v>43675</v>
      </c>
      <c r="B31478" s="4">
        <v>7</v>
      </c>
      <c r="C31478" s="4" t="s">
        <v>16</v>
      </c>
      <c r="D31478" s="4" t="s">
        <v>109</v>
      </c>
      <c r="E31478" s="4" t="s">
        <v>53</v>
      </c>
      <c r="F31478" s="4" t="s">
        <v>39</v>
      </c>
      <c r="G31478" s="4" t="s">
        <v>30</v>
      </c>
      <c r="H31478" s="7">
        <v>67.055999999999997</v>
      </c>
      <c r="I31478" s="7">
        <v>115.3977948</v>
      </c>
      <c r="J31478" s="7">
        <v>6200.9114908015799</v>
      </c>
      <c r="K31478" s="7">
        <v>5.7352630653080796</v>
      </c>
      <c r="L31478" s="7">
        <v>5.3735095211729202E-3</v>
      </c>
    </row>
    <row r="31479" spans="1:12">
      <c r="A31479" s="9">
        <v>43676</v>
      </c>
      <c r="B31479" s="4">
        <v>7</v>
      </c>
      <c r="C31479" s="4" t="s">
        <v>16</v>
      </c>
      <c r="D31479" s="4" t="s">
        <v>109</v>
      </c>
      <c r="E31479" s="4" t="s">
        <v>53</v>
      </c>
      <c r="F31479" s="4" t="s">
        <v>39</v>
      </c>
      <c r="G31479" s="4" t="s">
        <v>30</v>
      </c>
      <c r="H31479" s="7">
        <v>67.055999999999997</v>
      </c>
      <c r="I31479" s="7">
        <v>115.3977948</v>
      </c>
      <c r="J31479" s="7">
        <v>6043.7084067654396</v>
      </c>
      <c r="K31479" s="7">
        <v>5.5898649181223901</v>
      </c>
      <c r="L31479" s="7">
        <v>5.2372824084203698E-3</v>
      </c>
    </row>
    <row r="31480" spans="1:12">
      <c r="A31480" s="9">
        <v>43677</v>
      </c>
      <c r="B31480" s="4">
        <v>7</v>
      </c>
      <c r="C31480" s="4" t="s">
        <v>16</v>
      </c>
      <c r="D31480" s="4" t="s">
        <v>109</v>
      </c>
      <c r="E31480" s="4" t="s">
        <v>53</v>
      </c>
      <c r="F31480" s="4" t="s">
        <v>39</v>
      </c>
      <c r="G31480" s="4" t="s">
        <v>30</v>
      </c>
      <c r="H31480" s="7">
        <v>67.055999999999997</v>
      </c>
      <c r="I31480" s="7">
        <v>115.3977948</v>
      </c>
      <c r="J31480" s="7">
        <v>4736.7374759884096</v>
      </c>
      <c r="K31480" s="7">
        <v>4.3810390676266904</v>
      </c>
      <c r="L31480" s="7">
        <v>4.1047036333734296E-3</v>
      </c>
    </row>
    <row r="31481" spans="1:12">
      <c r="A31481" s="9">
        <v>43678</v>
      </c>
      <c r="B31481" s="4">
        <v>8</v>
      </c>
      <c r="C31481" s="4" t="s">
        <v>16</v>
      </c>
      <c r="D31481" s="4" t="s">
        <v>109</v>
      </c>
      <c r="E31481" s="4" t="s">
        <v>53</v>
      </c>
      <c r="F31481" s="4" t="s">
        <v>39</v>
      </c>
      <c r="G31481" s="4" t="s">
        <v>30</v>
      </c>
      <c r="H31481" s="7">
        <v>67.055999999999997</v>
      </c>
      <c r="I31481" s="7">
        <v>115.3977948</v>
      </c>
      <c r="J31481" s="7">
        <v>4296.3809646979498</v>
      </c>
      <c r="K31481" s="7">
        <v>3.9737504877915302</v>
      </c>
      <c r="L31481" s="7">
        <v>3.72310491040506E-3</v>
      </c>
    </row>
    <row r="31482" spans="1:12">
      <c r="A31482" s="9">
        <v>43679</v>
      </c>
      <c r="B31482" s="4">
        <v>8</v>
      </c>
      <c r="C31482" s="4" t="s">
        <v>16</v>
      </c>
      <c r="D31482" s="4" t="s">
        <v>109</v>
      </c>
      <c r="E31482" s="4" t="s">
        <v>53</v>
      </c>
      <c r="F31482" s="4" t="s">
        <v>39</v>
      </c>
      <c r="G31482" s="4" t="s">
        <v>30</v>
      </c>
      <c r="H31482" s="7">
        <v>67.055999999999997</v>
      </c>
      <c r="I31482" s="7">
        <v>115.3977948</v>
      </c>
      <c r="J31482" s="7">
        <v>2609.100852945</v>
      </c>
      <c r="K31482" s="7">
        <v>2.4131742208797302</v>
      </c>
      <c r="L31482" s="7">
        <v>2.2609624884660298E-3</v>
      </c>
    </row>
    <row r="31483" spans="1:12">
      <c r="A31483" s="9">
        <v>43680</v>
      </c>
      <c r="B31483" s="4">
        <v>8</v>
      </c>
      <c r="C31483" s="4" t="s">
        <v>16</v>
      </c>
      <c r="D31483" s="4" t="s">
        <v>109</v>
      </c>
      <c r="E31483" s="4" t="s">
        <v>53</v>
      </c>
      <c r="F31483" s="4" t="s">
        <v>39</v>
      </c>
      <c r="G31483" s="4" t="s">
        <v>30</v>
      </c>
      <c r="H31483" s="7">
        <v>67.055999999999997</v>
      </c>
      <c r="I31483" s="7">
        <v>115.3977948</v>
      </c>
      <c r="J31483" s="7">
        <v>3639.5532898082201</v>
      </c>
      <c r="K31483" s="7">
        <v>3.3662463314017201</v>
      </c>
      <c r="L31483" s="7">
        <v>3.1539192721282598E-3</v>
      </c>
    </row>
    <row r="31484" spans="1:12">
      <c r="A31484" s="9">
        <v>43681</v>
      </c>
      <c r="B31484" s="4">
        <v>8</v>
      </c>
      <c r="C31484" s="4" t="s">
        <v>16</v>
      </c>
      <c r="D31484" s="4" t="s">
        <v>109</v>
      </c>
      <c r="E31484" s="4" t="s">
        <v>53</v>
      </c>
      <c r="F31484" s="4" t="s">
        <v>39</v>
      </c>
      <c r="G31484" s="4" t="s">
        <v>30</v>
      </c>
      <c r="H31484" s="7">
        <v>67.055999999999997</v>
      </c>
      <c r="I31484" s="7">
        <v>115.3977948</v>
      </c>
      <c r="J31484" s="7">
        <v>6780.2167637592802</v>
      </c>
      <c r="K31484" s="7">
        <v>6.2710662517365696</v>
      </c>
      <c r="L31484" s="7">
        <v>5.8755167510005802E-3</v>
      </c>
    </row>
    <row r="31485" spans="1:12">
      <c r="A31485" s="9">
        <v>43682</v>
      </c>
      <c r="B31485" s="4">
        <v>8</v>
      </c>
      <c r="C31485" s="4" t="s">
        <v>16</v>
      </c>
      <c r="D31485" s="4" t="s">
        <v>109</v>
      </c>
      <c r="E31485" s="4" t="s">
        <v>53</v>
      </c>
      <c r="F31485" s="4" t="s">
        <v>39</v>
      </c>
      <c r="G31485" s="4" t="s">
        <v>30</v>
      </c>
      <c r="H31485" s="7">
        <v>67.055999999999997</v>
      </c>
      <c r="I31485" s="7">
        <v>115.3977948</v>
      </c>
      <c r="J31485" s="7">
        <v>6357.1343418665601</v>
      </c>
      <c r="K31485" s="7">
        <v>5.8797545886912497</v>
      </c>
      <c r="L31485" s="7">
        <v>5.5088871957079703E-3</v>
      </c>
    </row>
    <row r="31486" spans="1:12">
      <c r="A31486" s="9">
        <v>43683</v>
      </c>
      <c r="B31486" s="4">
        <v>8</v>
      </c>
      <c r="C31486" s="4" t="s">
        <v>16</v>
      </c>
      <c r="D31486" s="4" t="s">
        <v>109</v>
      </c>
      <c r="E31486" s="4" t="s">
        <v>53</v>
      </c>
      <c r="F31486" s="4" t="s">
        <v>39</v>
      </c>
      <c r="G31486" s="4" t="s">
        <v>30</v>
      </c>
      <c r="H31486" s="7">
        <v>67.055999999999997</v>
      </c>
      <c r="I31486" s="7">
        <v>115.3977948</v>
      </c>
      <c r="J31486" s="7">
        <v>4266.78680502921</v>
      </c>
      <c r="K31486" s="7">
        <v>3.94637865848083</v>
      </c>
      <c r="L31486" s="7">
        <v>3.6974595679442001E-3</v>
      </c>
    </row>
    <row r="31487" spans="1:12">
      <c r="A31487" s="9">
        <v>43684</v>
      </c>
      <c r="B31487" s="4">
        <v>8</v>
      </c>
      <c r="C31487" s="4" t="s">
        <v>16</v>
      </c>
      <c r="D31487" s="4" t="s">
        <v>109</v>
      </c>
      <c r="E31487" s="4" t="s">
        <v>53</v>
      </c>
      <c r="F31487" s="4" t="s">
        <v>39</v>
      </c>
      <c r="G31487" s="4" t="s">
        <v>30</v>
      </c>
      <c r="H31487" s="7">
        <v>67.055999999999997</v>
      </c>
      <c r="I31487" s="7">
        <v>115.3977948</v>
      </c>
      <c r="J31487" s="7">
        <v>3410.0304415016099</v>
      </c>
      <c r="K31487" s="7">
        <v>3.15395916741141</v>
      </c>
      <c r="L31487" s="7">
        <v>2.9550221886056401E-3</v>
      </c>
    </row>
    <row r="31488" spans="1:12">
      <c r="A31488" s="9">
        <v>43685</v>
      </c>
      <c r="B31488" s="4">
        <v>8</v>
      </c>
      <c r="C31488" s="4" t="s">
        <v>16</v>
      </c>
      <c r="D31488" s="4" t="s">
        <v>109</v>
      </c>
      <c r="E31488" s="4" t="s">
        <v>53</v>
      </c>
      <c r="F31488" s="4" t="s">
        <v>39</v>
      </c>
      <c r="G31488" s="4" t="s">
        <v>30</v>
      </c>
      <c r="H31488" s="7">
        <v>67.055999999999997</v>
      </c>
      <c r="I31488" s="7">
        <v>115.3977948</v>
      </c>
      <c r="J31488" s="7">
        <v>3095.7423904597199</v>
      </c>
      <c r="K31488" s="7">
        <v>2.8632721202439</v>
      </c>
      <c r="L31488" s="7">
        <v>2.68267031950226E-3</v>
      </c>
    </row>
    <row r="31489" spans="1:12">
      <c r="A31489" s="9">
        <v>43686</v>
      </c>
      <c r="B31489" s="4">
        <v>8</v>
      </c>
      <c r="C31489" s="4" t="s">
        <v>16</v>
      </c>
      <c r="D31489" s="4" t="s">
        <v>109</v>
      </c>
      <c r="E31489" s="4" t="s">
        <v>53</v>
      </c>
      <c r="F31489" s="4" t="s">
        <v>39</v>
      </c>
      <c r="G31489" s="4" t="s">
        <v>30</v>
      </c>
      <c r="H31489" s="7">
        <v>67.055999999999997</v>
      </c>
      <c r="I31489" s="7">
        <v>115.3977948</v>
      </c>
      <c r="J31489" s="7">
        <v>2098.3739297187999</v>
      </c>
      <c r="K31489" s="7">
        <v>1.9407995927975901</v>
      </c>
      <c r="L31489" s="7">
        <v>1.8183830404693299E-3</v>
      </c>
    </row>
    <row r="31490" spans="1:12">
      <c r="A31490" s="9">
        <v>43687</v>
      </c>
      <c r="B31490" s="4">
        <v>8</v>
      </c>
      <c r="C31490" s="4" t="s">
        <v>16</v>
      </c>
      <c r="D31490" s="4" t="s">
        <v>109</v>
      </c>
      <c r="E31490" s="4" t="s">
        <v>53</v>
      </c>
      <c r="F31490" s="4" t="s">
        <v>39</v>
      </c>
      <c r="G31490" s="4" t="s">
        <v>30</v>
      </c>
      <c r="H31490" s="7">
        <v>67.055999999999997</v>
      </c>
      <c r="I31490" s="7">
        <v>115.3977948</v>
      </c>
      <c r="J31490" s="7">
        <v>2101.3354893184501</v>
      </c>
      <c r="K31490" s="7">
        <v>1.94353875838845</v>
      </c>
      <c r="L31490" s="7">
        <v>1.8209494323183099E-3</v>
      </c>
    </row>
    <row r="31491" spans="1:12">
      <c r="A31491" s="9">
        <v>43688</v>
      </c>
      <c r="B31491" s="4">
        <v>8</v>
      </c>
      <c r="C31491" s="4" t="s">
        <v>16</v>
      </c>
      <c r="D31491" s="4" t="s">
        <v>109</v>
      </c>
      <c r="E31491" s="4" t="s">
        <v>53</v>
      </c>
      <c r="F31491" s="4" t="s">
        <v>39</v>
      </c>
      <c r="G31491" s="4" t="s">
        <v>30</v>
      </c>
      <c r="H31491" s="7">
        <v>67.055999999999997</v>
      </c>
      <c r="I31491" s="7">
        <v>115.3977948</v>
      </c>
      <c r="J31491" s="7">
        <v>1789.34497991178</v>
      </c>
      <c r="K31491" s="7">
        <v>1.6549767223102001</v>
      </c>
      <c r="L31491" s="7">
        <v>1.5505885385530601E-3</v>
      </c>
    </row>
    <row r="31492" spans="1:12">
      <c r="A31492" s="9">
        <v>43689</v>
      </c>
      <c r="B31492" s="4">
        <v>8</v>
      </c>
      <c r="C31492" s="4" t="s">
        <v>16</v>
      </c>
      <c r="D31492" s="4" t="s">
        <v>109</v>
      </c>
      <c r="E31492" s="4" t="s">
        <v>53</v>
      </c>
      <c r="F31492" s="4" t="s">
        <v>39</v>
      </c>
      <c r="G31492" s="4" t="s">
        <v>30</v>
      </c>
      <c r="H31492" s="7">
        <v>67.055999999999997</v>
      </c>
      <c r="I31492" s="7">
        <v>115.3977948</v>
      </c>
      <c r="J31492" s="7">
        <v>2219.7204819581002</v>
      </c>
      <c r="K31492" s="7">
        <v>2.0530338022671</v>
      </c>
      <c r="L31492" s="7">
        <v>1.9235380414375999E-3</v>
      </c>
    </row>
    <row r="31493" spans="1:12">
      <c r="A31493" s="9">
        <v>43690</v>
      </c>
      <c r="B31493" s="4">
        <v>8</v>
      </c>
      <c r="C31493" s="4" t="s">
        <v>16</v>
      </c>
      <c r="D31493" s="4" t="s">
        <v>109</v>
      </c>
      <c r="E31493" s="4" t="s">
        <v>53</v>
      </c>
      <c r="F31493" s="4" t="s">
        <v>39</v>
      </c>
      <c r="G31493" s="4" t="s">
        <v>30</v>
      </c>
      <c r="H31493" s="7">
        <v>67.055999999999997</v>
      </c>
      <c r="I31493" s="7">
        <v>115.3977948</v>
      </c>
      <c r="J31493" s="7">
        <v>3040.21911696589</v>
      </c>
      <c r="K31493" s="7">
        <v>2.81191828618151</v>
      </c>
      <c r="L31493" s="7">
        <v>2.6345556448760499E-3</v>
      </c>
    </row>
    <row r="31494" spans="1:12">
      <c r="A31494" s="9">
        <v>43691</v>
      </c>
      <c r="B31494" s="4">
        <v>8</v>
      </c>
      <c r="C31494" s="4" t="s">
        <v>16</v>
      </c>
      <c r="D31494" s="4" t="s">
        <v>109</v>
      </c>
      <c r="E31494" s="4" t="s">
        <v>53</v>
      </c>
      <c r="F31494" s="4" t="s">
        <v>39</v>
      </c>
      <c r="G31494" s="4" t="s">
        <v>30</v>
      </c>
      <c r="H31494" s="7">
        <v>67.055999999999997</v>
      </c>
      <c r="I31494" s="7">
        <v>115.3977948</v>
      </c>
      <c r="J31494" s="7">
        <v>3739.1571291234</v>
      </c>
      <c r="K31494" s="7">
        <v>3.4583705653364598</v>
      </c>
      <c r="L31494" s="7">
        <v>3.2402327406722701E-3</v>
      </c>
    </row>
    <row r="31495" spans="1:12">
      <c r="A31495" s="9">
        <v>43692</v>
      </c>
      <c r="B31495" s="4">
        <v>8</v>
      </c>
      <c r="C31495" s="4" t="s">
        <v>16</v>
      </c>
      <c r="D31495" s="4" t="s">
        <v>109</v>
      </c>
      <c r="E31495" s="4" t="s">
        <v>53</v>
      </c>
      <c r="F31495" s="4" t="s">
        <v>39</v>
      </c>
      <c r="G31495" s="4" t="s">
        <v>30</v>
      </c>
      <c r="H31495" s="7">
        <v>67.055999999999997</v>
      </c>
      <c r="I31495" s="7">
        <v>115.3977948</v>
      </c>
      <c r="J31495" s="7">
        <v>2525.8577087682402</v>
      </c>
      <c r="K31495" s="7">
        <v>2.33618209948833</v>
      </c>
      <c r="L31495" s="7">
        <v>2.1888266696481399E-3</v>
      </c>
    </row>
    <row r="31496" spans="1:12">
      <c r="A31496" s="9">
        <v>43693</v>
      </c>
      <c r="B31496" s="4">
        <v>8</v>
      </c>
      <c r="C31496" s="4" t="s">
        <v>16</v>
      </c>
      <c r="D31496" s="4" t="s">
        <v>109</v>
      </c>
      <c r="E31496" s="4" t="s">
        <v>53</v>
      </c>
      <c r="F31496" s="4" t="s">
        <v>39</v>
      </c>
      <c r="G31496" s="4" t="s">
        <v>30</v>
      </c>
      <c r="H31496" s="7">
        <v>67.055999999999997</v>
      </c>
      <c r="I31496" s="7">
        <v>115.3977948</v>
      </c>
      <c r="J31496" s="7">
        <v>2214.0298070916101</v>
      </c>
      <c r="K31496" s="7">
        <v>2.0477704603492501</v>
      </c>
      <c r="L31496" s="7">
        <v>1.9186066864872299E-3</v>
      </c>
    </row>
    <row r="31497" spans="1:12">
      <c r="A31497" s="9">
        <v>43694</v>
      </c>
      <c r="B31497" s="4">
        <v>8</v>
      </c>
      <c r="C31497" s="4" t="s">
        <v>16</v>
      </c>
      <c r="D31497" s="4" t="s">
        <v>109</v>
      </c>
      <c r="E31497" s="4" t="s">
        <v>53</v>
      </c>
      <c r="F31497" s="4" t="s">
        <v>39</v>
      </c>
      <c r="G31497" s="4" t="s">
        <v>30</v>
      </c>
      <c r="H31497" s="7">
        <v>67.055999999999997</v>
      </c>
      <c r="I31497" s="7">
        <v>115.3977948</v>
      </c>
      <c r="J31497" s="7">
        <v>1666.6234106377599</v>
      </c>
      <c r="K31497" s="7">
        <v>1.5414707507094101</v>
      </c>
      <c r="L31497" s="7">
        <v>1.4442419922549199E-3</v>
      </c>
    </row>
    <row r="31498" spans="1:12">
      <c r="A31498" s="9">
        <v>43695</v>
      </c>
      <c r="B31498" s="4">
        <v>8</v>
      </c>
      <c r="C31498" s="4" t="s">
        <v>16</v>
      </c>
      <c r="D31498" s="4" t="s">
        <v>109</v>
      </c>
      <c r="E31498" s="4" t="s">
        <v>53</v>
      </c>
      <c r="F31498" s="4" t="s">
        <v>39</v>
      </c>
      <c r="G31498" s="4" t="s">
        <v>30</v>
      </c>
      <c r="H31498" s="7">
        <v>67.055999999999997</v>
      </c>
      <c r="I31498" s="7">
        <v>115.3977948</v>
      </c>
      <c r="J31498" s="7">
        <v>1926.9106053459</v>
      </c>
      <c r="K31498" s="7">
        <v>1.7822120572732401</v>
      </c>
      <c r="L31498" s="7">
        <v>1.6697984642475099E-3</v>
      </c>
    </row>
    <row r="31499" spans="1:12">
      <c r="A31499" s="9">
        <v>43696</v>
      </c>
      <c r="B31499" s="4">
        <v>8</v>
      </c>
      <c r="C31499" s="4" t="s">
        <v>16</v>
      </c>
      <c r="D31499" s="4" t="s">
        <v>109</v>
      </c>
      <c r="E31499" s="4" t="s">
        <v>53</v>
      </c>
      <c r="F31499" s="4" t="s">
        <v>39</v>
      </c>
      <c r="G31499" s="4" t="s">
        <v>30</v>
      </c>
      <c r="H31499" s="7">
        <v>67.055999999999997</v>
      </c>
      <c r="I31499" s="7">
        <v>115.3977948</v>
      </c>
      <c r="J31499" s="7">
        <v>2940.6632827252702</v>
      </c>
      <c r="K31499" s="7">
        <v>2.7198384524500998</v>
      </c>
      <c r="L31499" s="7">
        <v>2.5482837759784201E-3</v>
      </c>
    </row>
    <row r="31500" spans="1:12">
      <c r="A31500" s="9">
        <v>43697</v>
      </c>
      <c r="B31500" s="4">
        <v>8</v>
      </c>
      <c r="C31500" s="4" t="s">
        <v>16</v>
      </c>
      <c r="D31500" s="4" t="s">
        <v>109</v>
      </c>
      <c r="E31500" s="4" t="s">
        <v>53</v>
      </c>
      <c r="F31500" s="4" t="s">
        <v>39</v>
      </c>
      <c r="G31500" s="4" t="s">
        <v>30</v>
      </c>
      <c r="H31500" s="7">
        <v>67.055999999999997</v>
      </c>
      <c r="I31500" s="7">
        <v>115.3977948</v>
      </c>
      <c r="J31500" s="7">
        <v>3275.8744645343099</v>
      </c>
      <c r="K31500" s="7">
        <v>3.0298774383249301</v>
      </c>
      <c r="L31500" s="7">
        <v>2.8387669540928802E-3</v>
      </c>
    </row>
    <row r="31501" spans="1:12">
      <c r="A31501" s="9">
        <v>43698</v>
      </c>
      <c r="B31501" s="4">
        <v>8</v>
      </c>
      <c r="C31501" s="4" t="s">
        <v>16</v>
      </c>
      <c r="D31501" s="4" t="s">
        <v>109</v>
      </c>
      <c r="E31501" s="4" t="s">
        <v>53</v>
      </c>
      <c r="F31501" s="4" t="s">
        <v>39</v>
      </c>
      <c r="G31501" s="4" t="s">
        <v>30</v>
      </c>
      <c r="H31501" s="7">
        <v>67.055999999999997</v>
      </c>
      <c r="I31501" s="7">
        <v>115.3977948</v>
      </c>
      <c r="J31501" s="7">
        <v>3065.2612433105801</v>
      </c>
      <c r="K31501" s="7">
        <v>2.8350799104869902</v>
      </c>
      <c r="L31501" s="7">
        <v>2.65625634235307E-3</v>
      </c>
    </row>
    <row r="31502" spans="1:12">
      <c r="A31502" s="9">
        <v>43699</v>
      </c>
      <c r="B31502" s="4">
        <v>8</v>
      </c>
      <c r="C31502" s="4" t="s">
        <v>16</v>
      </c>
      <c r="D31502" s="4" t="s">
        <v>109</v>
      </c>
      <c r="E31502" s="4" t="s">
        <v>53</v>
      </c>
      <c r="F31502" s="4" t="s">
        <v>39</v>
      </c>
      <c r="G31502" s="4" t="s">
        <v>30</v>
      </c>
      <c r="H31502" s="7">
        <v>67.055999999999997</v>
      </c>
      <c r="I31502" s="7">
        <v>115.3977948</v>
      </c>
      <c r="J31502" s="7">
        <v>2699.22880939172</v>
      </c>
      <c r="K31502" s="7">
        <v>2.4965341495817199</v>
      </c>
      <c r="L31502" s="7">
        <v>2.3390644631206699E-3</v>
      </c>
    </row>
    <row r="31503" spans="1:12">
      <c r="A31503" s="9">
        <v>43700</v>
      </c>
      <c r="B31503" s="4">
        <v>8</v>
      </c>
      <c r="C31503" s="4" t="s">
        <v>16</v>
      </c>
      <c r="D31503" s="4" t="s">
        <v>109</v>
      </c>
      <c r="E31503" s="4" t="s">
        <v>53</v>
      </c>
      <c r="F31503" s="4" t="s">
        <v>39</v>
      </c>
      <c r="G31503" s="4" t="s">
        <v>30</v>
      </c>
      <c r="H31503" s="7">
        <v>67.055999999999997</v>
      </c>
      <c r="I31503" s="7">
        <v>115.3977948</v>
      </c>
      <c r="J31503" s="7">
        <v>2036.4153314781299</v>
      </c>
      <c r="K31503" s="7">
        <v>1.8834936853362301</v>
      </c>
      <c r="L31503" s="7">
        <v>1.7646917213691301E-3</v>
      </c>
    </row>
    <row r="31504" spans="1:12">
      <c r="A31504" s="9">
        <v>43701</v>
      </c>
      <c r="B31504" s="4">
        <v>8</v>
      </c>
      <c r="C31504" s="4" t="s">
        <v>16</v>
      </c>
      <c r="D31504" s="4" t="s">
        <v>109</v>
      </c>
      <c r="E31504" s="4" t="s">
        <v>53</v>
      </c>
      <c r="F31504" s="4" t="s">
        <v>39</v>
      </c>
      <c r="G31504" s="4" t="s">
        <v>30</v>
      </c>
      <c r="H31504" s="7">
        <v>67.055999999999997</v>
      </c>
      <c r="I31504" s="7">
        <v>115.3977948</v>
      </c>
      <c r="J31504" s="7">
        <v>2260.4858316775799</v>
      </c>
      <c r="K31504" s="7">
        <v>2.0907379373668098</v>
      </c>
      <c r="L31504" s="7">
        <v>1.9588639762096898E-3</v>
      </c>
    </row>
    <row r="31505" spans="1:12">
      <c r="A31505" s="9">
        <v>43702</v>
      </c>
      <c r="B31505" s="4">
        <v>8</v>
      </c>
      <c r="C31505" s="4" t="s">
        <v>16</v>
      </c>
      <c r="D31505" s="4" t="s">
        <v>109</v>
      </c>
      <c r="E31505" s="4" t="s">
        <v>53</v>
      </c>
      <c r="F31505" s="4" t="s">
        <v>39</v>
      </c>
      <c r="G31505" s="4" t="s">
        <v>30</v>
      </c>
      <c r="H31505" s="7">
        <v>67.055999999999997</v>
      </c>
      <c r="I31505" s="7">
        <v>115.3977948</v>
      </c>
      <c r="J31505" s="7">
        <v>1661.5002182155799</v>
      </c>
      <c r="K31505" s="7">
        <v>1.5367322769674501</v>
      </c>
      <c r="L31505" s="7">
        <v>1.43980239925311E-3</v>
      </c>
    </row>
    <row r="31506" spans="1:12">
      <c r="A31506" s="9">
        <v>43703</v>
      </c>
      <c r="B31506" s="4">
        <v>8</v>
      </c>
      <c r="C31506" s="4" t="s">
        <v>16</v>
      </c>
      <c r="D31506" s="4" t="s">
        <v>109</v>
      </c>
      <c r="E31506" s="4" t="s">
        <v>53</v>
      </c>
      <c r="F31506" s="4" t="s">
        <v>39</v>
      </c>
      <c r="G31506" s="4" t="s">
        <v>30</v>
      </c>
      <c r="H31506" s="7">
        <v>67.055999999999997</v>
      </c>
      <c r="I31506" s="7">
        <v>115.3977948</v>
      </c>
      <c r="J31506" s="7">
        <v>2692.00529235251</v>
      </c>
      <c r="K31506" s="7">
        <v>2.4898530720436698</v>
      </c>
      <c r="L31506" s="7">
        <v>2.3328047966758099E-3</v>
      </c>
    </row>
    <row r="31507" spans="1:12">
      <c r="A31507" s="9">
        <v>43704</v>
      </c>
      <c r="B31507" s="4">
        <v>8</v>
      </c>
      <c r="C31507" s="4" t="s">
        <v>16</v>
      </c>
      <c r="D31507" s="4" t="s">
        <v>109</v>
      </c>
      <c r="E31507" s="4" t="s">
        <v>53</v>
      </c>
      <c r="F31507" s="4" t="s">
        <v>39</v>
      </c>
      <c r="G31507" s="4" t="s">
        <v>30</v>
      </c>
      <c r="H31507" s="7">
        <v>67.055999999999997</v>
      </c>
      <c r="I31507" s="7">
        <v>115.3977948</v>
      </c>
      <c r="J31507" s="7">
        <v>3369.6818592305099</v>
      </c>
      <c r="K31507" s="7">
        <v>3.11664050321499</v>
      </c>
      <c r="L31507" s="7">
        <v>2.9200574110368601E-3</v>
      </c>
    </row>
    <row r="31508" spans="1:12">
      <c r="A31508" s="9">
        <v>43705</v>
      </c>
      <c r="B31508" s="4">
        <v>8</v>
      </c>
      <c r="C31508" s="4" t="s">
        <v>16</v>
      </c>
      <c r="D31508" s="4" t="s">
        <v>109</v>
      </c>
      <c r="E31508" s="4" t="s">
        <v>53</v>
      </c>
      <c r="F31508" s="4" t="s">
        <v>39</v>
      </c>
      <c r="G31508" s="4" t="s">
        <v>30</v>
      </c>
      <c r="H31508" s="7">
        <v>67.055999999999997</v>
      </c>
      <c r="I31508" s="7">
        <v>115.3977948</v>
      </c>
      <c r="J31508" s="7">
        <v>3049.3955151149598</v>
      </c>
      <c r="K31508" s="7">
        <v>2.8204055960640901</v>
      </c>
      <c r="L31508" s="7">
        <v>2.6425076149851701E-3</v>
      </c>
    </row>
    <row r="31509" spans="1:12">
      <c r="A31509" s="9">
        <v>43706</v>
      </c>
      <c r="B31509" s="4">
        <v>8</v>
      </c>
      <c r="C31509" s="4" t="s">
        <v>16</v>
      </c>
      <c r="D31509" s="4" t="s">
        <v>109</v>
      </c>
      <c r="E31509" s="4" t="s">
        <v>53</v>
      </c>
      <c r="F31509" s="4" t="s">
        <v>39</v>
      </c>
      <c r="G31509" s="4" t="s">
        <v>30</v>
      </c>
      <c r="H31509" s="7">
        <v>67.055999999999997</v>
      </c>
      <c r="I31509" s="7">
        <v>115.3977948</v>
      </c>
      <c r="J31509" s="7">
        <v>1679.1760731464301</v>
      </c>
      <c r="K31509" s="7">
        <v>1.55308078929229</v>
      </c>
      <c r="L31509" s="7">
        <v>1.45511972395718E-3</v>
      </c>
    </row>
    <row r="31510" spans="1:12">
      <c r="A31510" s="9">
        <v>43707</v>
      </c>
      <c r="B31510" s="4">
        <v>8</v>
      </c>
      <c r="C31510" s="4" t="s">
        <v>16</v>
      </c>
      <c r="D31510" s="4" t="s">
        <v>109</v>
      </c>
      <c r="E31510" s="4" t="s">
        <v>53</v>
      </c>
      <c r="F31510" s="4" t="s">
        <v>39</v>
      </c>
      <c r="G31510" s="4" t="s">
        <v>30</v>
      </c>
      <c r="H31510" s="7">
        <v>67.055999999999997</v>
      </c>
      <c r="I31510" s="7">
        <v>115.3977948</v>
      </c>
      <c r="J31510" s="7">
        <v>1052.2644015986</v>
      </c>
      <c r="K31510" s="7">
        <v>0.97324613750402</v>
      </c>
      <c r="L31510" s="7">
        <v>9.1185832746831297E-4</v>
      </c>
    </row>
    <row r="31511" spans="1:12">
      <c r="A31511" s="9">
        <v>43708</v>
      </c>
      <c r="B31511" s="4">
        <v>8</v>
      </c>
      <c r="C31511" s="4" t="s">
        <v>16</v>
      </c>
      <c r="D31511" s="4" t="s">
        <v>109</v>
      </c>
      <c r="E31511" s="4" t="s">
        <v>53</v>
      </c>
      <c r="F31511" s="4" t="s">
        <v>39</v>
      </c>
      <c r="G31511" s="4" t="s">
        <v>30</v>
      </c>
      <c r="H31511" s="7">
        <v>67.055999999999997</v>
      </c>
      <c r="I31511" s="7">
        <v>115.3977948</v>
      </c>
      <c r="J31511" s="7">
        <v>1316.10828491649</v>
      </c>
      <c r="K31511" s="7">
        <v>1.2172770483217701</v>
      </c>
      <c r="L31511" s="7">
        <v>1.140496910879E-3</v>
      </c>
    </row>
    <row r="31512" spans="1:12">
      <c r="A31512" s="9">
        <v>43709</v>
      </c>
      <c r="B31512" s="4">
        <v>9</v>
      </c>
      <c r="C31512" s="4" t="s">
        <v>16</v>
      </c>
      <c r="D31512" s="4" t="s">
        <v>109</v>
      </c>
      <c r="E31512" s="4" t="s">
        <v>53</v>
      </c>
      <c r="F31512" s="4" t="s">
        <v>39</v>
      </c>
      <c r="G31512" s="4" t="s">
        <v>30</v>
      </c>
      <c r="H31512" s="7">
        <v>67.055999999999997</v>
      </c>
      <c r="I31512" s="7">
        <v>115.3977948</v>
      </c>
      <c r="J31512" s="7">
        <v>1720.1864486418301</v>
      </c>
      <c r="K31512" s="7">
        <v>1.59101155031382</v>
      </c>
      <c r="L31512" s="7">
        <v>1.4906579901489E-3</v>
      </c>
    </row>
    <row r="31513" spans="1:12">
      <c r="A31513" s="9">
        <v>43710</v>
      </c>
      <c r="B31513" s="4">
        <v>9</v>
      </c>
      <c r="C31513" s="4" t="s">
        <v>16</v>
      </c>
      <c r="D31513" s="4" t="s">
        <v>109</v>
      </c>
      <c r="E31513" s="4" t="s">
        <v>53</v>
      </c>
      <c r="F31513" s="4" t="s">
        <v>39</v>
      </c>
      <c r="G31513" s="4" t="s">
        <v>30</v>
      </c>
      <c r="H31513" s="7">
        <v>67.055999999999997</v>
      </c>
      <c r="I31513" s="7">
        <v>115.3977948</v>
      </c>
      <c r="J31513" s="7">
        <v>2767.7709248707401</v>
      </c>
      <c r="K31513" s="7">
        <v>2.5599291946340599</v>
      </c>
      <c r="L31513" s="7">
        <v>2.3984608455193302E-3</v>
      </c>
    </row>
    <row r="31514" spans="1:12">
      <c r="A31514" s="9">
        <v>43711</v>
      </c>
      <c r="B31514" s="4">
        <v>9</v>
      </c>
      <c r="C31514" s="4" t="s">
        <v>16</v>
      </c>
      <c r="D31514" s="4" t="s">
        <v>109</v>
      </c>
      <c r="E31514" s="4" t="s">
        <v>53</v>
      </c>
      <c r="F31514" s="4" t="s">
        <v>39</v>
      </c>
      <c r="G31514" s="4" t="s">
        <v>30</v>
      </c>
      <c r="H31514" s="7">
        <v>67.055999999999997</v>
      </c>
      <c r="I31514" s="7">
        <v>115.3977948</v>
      </c>
      <c r="J31514" s="7">
        <v>2595.8422902837201</v>
      </c>
      <c r="K31514" s="7">
        <v>2.4009112906890402</v>
      </c>
      <c r="L31514" s="7">
        <v>2.2494730465020302E-3</v>
      </c>
    </row>
    <row r="31515" spans="1:12">
      <c r="A31515" s="9">
        <v>43712</v>
      </c>
      <c r="B31515" s="4">
        <v>9</v>
      </c>
      <c r="C31515" s="4" t="s">
        <v>16</v>
      </c>
      <c r="D31515" s="4" t="s">
        <v>109</v>
      </c>
      <c r="E31515" s="4" t="s">
        <v>53</v>
      </c>
      <c r="F31515" s="4" t="s">
        <v>39</v>
      </c>
      <c r="G31515" s="4" t="s">
        <v>30</v>
      </c>
      <c r="H31515" s="7">
        <v>67.055999999999997</v>
      </c>
      <c r="I31515" s="7">
        <v>115.3977948</v>
      </c>
      <c r="J31515" s="7">
        <v>3405.5662873618498</v>
      </c>
      <c r="K31515" s="7">
        <v>3.1498302424310101</v>
      </c>
      <c r="L31515" s="7">
        <v>2.9511536968831699E-3</v>
      </c>
    </row>
    <row r="31516" spans="1:12">
      <c r="A31516" s="9">
        <v>43713</v>
      </c>
      <c r="B31516" s="4">
        <v>9</v>
      </c>
      <c r="C31516" s="4" t="s">
        <v>16</v>
      </c>
      <c r="D31516" s="4" t="s">
        <v>109</v>
      </c>
      <c r="E31516" s="4" t="s">
        <v>53</v>
      </c>
      <c r="F31516" s="4" t="s">
        <v>39</v>
      </c>
      <c r="G31516" s="4" t="s">
        <v>30</v>
      </c>
      <c r="H31516" s="7">
        <v>67.055999999999997</v>
      </c>
      <c r="I31516" s="7">
        <v>115.3977948</v>
      </c>
      <c r="J31516" s="7">
        <v>2798.8162329902402</v>
      </c>
      <c r="K31516" s="7">
        <v>2.5886432005141602</v>
      </c>
      <c r="L31516" s="7">
        <v>2.4253637063350901E-3</v>
      </c>
    </row>
    <row r="31517" spans="1:12">
      <c r="A31517" s="9">
        <v>43714</v>
      </c>
      <c r="B31517" s="4">
        <v>9</v>
      </c>
      <c r="C31517" s="4" t="s">
        <v>16</v>
      </c>
      <c r="D31517" s="4" t="s">
        <v>109</v>
      </c>
      <c r="E31517" s="4" t="s">
        <v>53</v>
      </c>
      <c r="F31517" s="4" t="s">
        <v>39</v>
      </c>
      <c r="G31517" s="4" t="s">
        <v>30</v>
      </c>
      <c r="H31517" s="7">
        <v>67.055999999999997</v>
      </c>
      <c r="I31517" s="7">
        <v>115.3977948</v>
      </c>
      <c r="J31517" s="7">
        <v>2115.7315060066098</v>
      </c>
      <c r="K31517" s="7">
        <v>1.9568537271509701</v>
      </c>
      <c r="L31517" s="7">
        <v>1.8334245551862201E-3</v>
      </c>
    </row>
    <row r="31518" spans="1:12">
      <c r="A31518" s="9">
        <v>43715</v>
      </c>
      <c r="B31518" s="4">
        <v>9</v>
      </c>
      <c r="C31518" s="4" t="s">
        <v>16</v>
      </c>
      <c r="D31518" s="4" t="s">
        <v>109</v>
      </c>
      <c r="E31518" s="4" t="s">
        <v>53</v>
      </c>
      <c r="F31518" s="4" t="s">
        <v>39</v>
      </c>
      <c r="G31518" s="4" t="s">
        <v>30</v>
      </c>
      <c r="H31518" s="7">
        <v>67.055999999999997</v>
      </c>
      <c r="I31518" s="7">
        <v>115.3977948</v>
      </c>
      <c r="J31518" s="7">
        <v>1816.5110479733401</v>
      </c>
      <c r="K31518" s="7">
        <v>1.6801027940198601</v>
      </c>
      <c r="L31518" s="7">
        <v>1.5741297752886901E-3</v>
      </c>
    </row>
    <row r="31519" spans="1:12">
      <c r="A31519" s="9">
        <v>43716</v>
      </c>
      <c r="B31519" s="4">
        <v>9</v>
      </c>
      <c r="C31519" s="4" t="s">
        <v>16</v>
      </c>
      <c r="D31519" s="4" t="s">
        <v>109</v>
      </c>
      <c r="E31519" s="4" t="s">
        <v>53</v>
      </c>
      <c r="F31519" s="4" t="s">
        <v>39</v>
      </c>
      <c r="G31519" s="4" t="s">
        <v>30</v>
      </c>
      <c r="H31519" s="7">
        <v>67.055999999999997</v>
      </c>
      <c r="I31519" s="7">
        <v>115.3977948</v>
      </c>
      <c r="J31519" s="7">
        <v>1043.5816490438899</v>
      </c>
      <c r="K31519" s="7">
        <v>0.96521540361818903</v>
      </c>
      <c r="L31519" s="7">
        <v>9.0433413467957198E-4</v>
      </c>
    </row>
    <row r="31520" spans="1:12">
      <c r="A31520" s="9">
        <v>43717</v>
      </c>
      <c r="B31520" s="4">
        <v>9</v>
      </c>
      <c r="C31520" s="4" t="s">
        <v>16</v>
      </c>
      <c r="D31520" s="4" t="s">
        <v>109</v>
      </c>
      <c r="E31520" s="4" t="s">
        <v>53</v>
      </c>
      <c r="F31520" s="4" t="s">
        <v>39</v>
      </c>
      <c r="G31520" s="4" t="s">
        <v>30</v>
      </c>
      <c r="H31520" s="7">
        <v>67.055999999999997</v>
      </c>
      <c r="I31520" s="7">
        <v>115.3977948</v>
      </c>
      <c r="J31520" s="7">
        <v>696.06536437264697</v>
      </c>
      <c r="K31520" s="7">
        <v>0.64379534867552202</v>
      </c>
      <c r="L31520" s="7">
        <v>6.0318775205282099E-4</v>
      </c>
    </row>
    <row r="31521" spans="1:12">
      <c r="A31521" s="9">
        <v>43718</v>
      </c>
      <c r="B31521" s="4">
        <v>9</v>
      </c>
      <c r="C31521" s="4" t="s">
        <v>16</v>
      </c>
      <c r="D31521" s="4" t="s">
        <v>109</v>
      </c>
      <c r="E31521" s="4" t="s">
        <v>53</v>
      </c>
      <c r="F31521" s="4" t="s">
        <v>39</v>
      </c>
      <c r="G31521" s="4" t="s">
        <v>30</v>
      </c>
      <c r="H31521" s="7">
        <v>67.055999999999997</v>
      </c>
      <c r="I31521" s="7">
        <v>115.3977948</v>
      </c>
      <c r="J31521" s="7">
        <v>2096.7428316024402</v>
      </c>
      <c r="K31521" s="7">
        <v>1.9392909796208799</v>
      </c>
      <c r="L31521" s="7">
        <v>1.8169695835491299E-3</v>
      </c>
    </row>
    <row r="31522" spans="1:12">
      <c r="A31522" s="9">
        <v>43719</v>
      </c>
      <c r="B31522" s="4">
        <v>9</v>
      </c>
      <c r="C31522" s="4" t="s">
        <v>16</v>
      </c>
      <c r="D31522" s="4" t="s">
        <v>109</v>
      </c>
      <c r="E31522" s="4" t="s">
        <v>53</v>
      </c>
      <c r="F31522" s="4" t="s">
        <v>39</v>
      </c>
      <c r="G31522" s="4" t="s">
        <v>30</v>
      </c>
      <c r="H31522" s="7">
        <v>67.055999999999997</v>
      </c>
      <c r="I31522" s="7">
        <v>115.3977948</v>
      </c>
      <c r="J31522" s="7">
        <v>8554.7773340739004</v>
      </c>
      <c r="K31522" s="7">
        <v>7.9123687781756002</v>
      </c>
      <c r="L31522" s="7">
        <v>7.4132935979413497E-3</v>
      </c>
    </row>
    <row r="31523" spans="1:12">
      <c r="A31523" s="9">
        <v>43720</v>
      </c>
      <c r="B31523" s="4">
        <v>9</v>
      </c>
      <c r="C31523" s="4" t="s">
        <v>16</v>
      </c>
      <c r="D31523" s="4" t="s">
        <v>109</v>
      </c>
      <c r="E31523" s="4" t="s">
        <v>53</v>
      </c>
      <c r="F31523" s="4" t="s">
        <v>39</v>
      </c>
      <c r="G31523" s="4" t="s">
        <v>30</v>
      </c>
      <c r="H31523" s="7">
        <v>67.055999999999997</v>
      </c>
      <c r="I31523" s="7">
        <v>115.3977948</v>
      </c>
      <c r="J31523" s="7">
        <v>13930.9811480471</v>
      </c>
      <c r="K31523" s="7">
        <v>12.884854389619701</v>
      </c>
      <c r="L31523" s="7">
        <v>1.20721380960454E-2</v>
      </c>
    </row>
    <row r="31524" spans="1:12">
      <c r="A31524" s="9">
        <v>43721</v>
      </c>
      <c r="B31524" s="4">
        <v>9</v>
      </c>
      <c r="C31524" s="4" t="s">
        <v>16</v>
      </c>
      <c r="D31524" s="4" t="s">
        <v>109</v>
      </c>
      <c r="E31524" s="4" t="s">
        <v>53</v>
      </c>
      <c r="F31524" s="4" t="s">
        <v>39</v>
      </c>
      <c r="G31524" s="4" t="s">
        <v>30</v>
      </c>
      <c r="H31524" s="7">
        <v>67.055999999999997</v>
      </c>
      <c r="I31524" s="7">
        <v>115.3977948</v>
      </c>
      <c r="J31524" s="7">
        <v>11495.321329939399</v>
      </c>
      <c r="K31524" s="7">
        <v>10.6320969014391</v>
      </c>
      <c r="L31524" s="7">
        <v>9.9614740037817107E-3</v>
      </c>
    </row>
    <row r="31525" spans="1:12">
      <c r="A31525" s="9">
        <v>43722</v>
      </c>
      <c r="B31525" s="4">
        <v>9</v>
      </c>
      <c r="C31525" s="4" t="s">
        <v>16</v>
      </c>
      <c r="D31525" s="4" t="s">
        <v>109</v>
      </c>
      <c r="E31525" s="4" t="s">
        <v>53</v>
      </c>
      <c r="F31525" s="4" t="s">
        <v>39</v>
      </c>
      <c r="G31525" s="4" t="s">
        <v>30</v>
      </c>
      <c r="H31525" s="7">
        <v>67.055999999999997</v>
      </c>
      <c r="I31525" s="7">
        <v>115.3977948</v>
      </c>
      <c r="J31525" s="7">
        <v>8251.3474217265702</v>
      </c>
      <c r="K31525" s="7">
        <v>7.6317244935769999</v>
      </c>
      <c r="L31525" s="7">
        <v>7.1503510409598996E-3</v>
      </c>
    </row>
    <row r="31526" spans="1:12">
      <c r="A31526" s="9">
        <v>43723</v>
      </c>
      <c r="B31526" s="4">
        <v>9</v>
      </c>
      <c r="C31526" s="4" t="s">
        <v>16</v>
      </c>
      <c r="D31526" s="4" t="s">
        <v>109</v>
      </c>
      <c r="E31526" s="4" t="s">
        <v>53</v>
      </c>
      <c r="F31526" s="4" t="s">
        <v>39</v>
      </c>
      <c r="G31526" s="4" t="s">
        <v>30</v>
      </c>
      <c r="H31526" s="7">
        <v>67.055999999999997</v>
      </c>
      <c r="I31526" s="7">
        <v>115.3977948</v>
      </c>
      <c r="J31526" s="7">
        <v>5259.9768465560401</v>
      </c>
      <c r="K31526" s="7">
        <v>4.8649865390239402</v>
      </c>
      <c r="L31526" s="7">
        <v>4.5581259639079696E-3</v>
      </c>
    </row>
    <row r="31527" spans="1:12">
      <c r="A31527" s="9">
        <v>43724</v>
      </c>
      <c r="B31527" s="4">
        <v>9</v>
      </c>
      <c r="C31527" s="4" t="s">
        <v>16</v>
      </c>
      <c r="D31527" s="4" t="s">
        <v>109</v>
      </c>
      <c r="E31527" s="4" t="s">
        <v>53</v>
      </c>
      <c r="F31527" s="4" t="s">
        <v>39</v>
      </c>
      <c r="G31527" s="4" t="s">
        <v>30</v>
      </c>
      <c r="H31527" s="7">
        <v>67.055999999999997</v>
      </c>
      <c r="I31527" s="7">
        <v>115.3977948</v>
      </c>
      <c r="J31527" s="7">
        <v>7994.98298243503</v>
      </c>
      <c r="K31527" s="7">
        <v>7.3946113688197297</v>
      </c>
      <c r="L31527" s="7">
        <v>6.9281939020510901E-3</v>
      </c>
    </row>
    <row r="31528" spans="1:12">
      <c r="A31528" s="9">
        <v>43725</v>
      </c>
      <c r="B31528" s="4">
        <v>9</v>
      </c>
      <c r="C31528" s="4" t="s">
        <v>16</v>
      </c>
      <c r="D31528" s="4" t="s">
        <v>109</v>
      </c>
      <c r="E31528" s="4" t="s">
        <v>53</v>
      </c>
      <c r="F31528" s="4" t="s">
        <v>39</v>
      </c>
      <c r="G31528" s="4" t="s">
        <v>30</v>
      </c>
      <c r="H31528" s="7">
        <v>67.055999999999997</v>
      </c>
      <c r="I31528" s="7">
        <v>115.3977948</v>
      </c>
      <c r="J31528" s="7">
        <v>7778.42019450725</v>
      </c>
      <c r="K31528" s="7">
        <v>7.1943110483322004</v>
      </c>
      <c r="L31528" s="7">
        <v>6.7405275880603301E-3</v>
      </c>
    </row>
    <row r="31529" spans="1:12">
      <c r="A31529" s="9">
        <v>43726</v>
      </c>
      <c r="B31529" s="4">
        <v>9</v>
      </c>
      <c r="C31529" s="4" t="s">
        <v>16</v>
      </c>
      <c r="D31529" s="4" t="s">
        <v>109</v>
      </c>
      <c r="E31529" s="4" t="s">
        <v>53</v>
      </c>
      <c r="F31529" s="4" t="s">
        <v>39</v>
      </c>
      <c r="G31529" s="4" t="s">
        <v>30</v>
      </c>
      <c r="H31529" s="7">
        <v>67.055999999999997</v>
      </c>
      <c r="I31529" s="7">
        <v>115.3977948</v>
      </c>
      <c r="J31529" s="7">
        <v>8828.6578216880698</v>
      </c>
      <c r="K31529" s="7">
        <v>8.1656826090942101</v>
      </c>
      <c r="L31529" s="7">
        <v>7.6506295783115496E-3</v>
      </c>
    </row>
    <row r="31530" spans="1:12">
      <c r="A31530" s="9">
        <v>43727</v>
      </c>
      <c r="B31530" s="4">
        <v>9</v>
      </c>
      <c r="C31530" s="4" t="s">
        <v>16</v>
      </c>
      <c r="D31530" s="4" t="s">
        <v>109</v>
      </c>
      <c r="E31530" s="4" t="s">
        <v>53</v>
      </c>
      <c r="F31530" s="4" t="s">
        <v>39</v>
      </c>
      <c r="G31530" s="4" t="s">
        <v>30</v>
      </c>
      <c r="H31530" s="7">
        <v>67.055999999999997</v>
      </c>
      <c r="I31530" s="7">
        <v>115.3977948</v>
      </c>
      <c r="J31530" s="7">
        <v>17688.734684493898</v>
      </c>
      <c r="K31530" s="7">
        <v>16.3604248921311</v>
      </c>
      <c r="L31530" s="7">
        <v>1.53284858823783E-2</v>
      </c>
    </row>
    <row r="31531" spans="1:12">
      <c r="A31531" s="9">
        <v>43728</v>
      </c>
      <c r="B31531" s="4">
        <v>9</v>
      </c>
      <c r="C31531" s="4" t="s">
        <v>16</v>
      </c>
      <c r="D31531" s="4" t="s">
        <v>109</v>
      </c>
      <c r="E31531" s="4" t="s">
        <v>53</v>
      </c>
      <c r="F31531" s="4" t="s">
        <v>39</v>
      </c>
      <c r="G31531" s="4" t="s">
        <v>30</v>
      </c>
      <c r="H31531" s="7">
        <v>67.055999999999997</v>
      </c>
      <c r="I31531" s="7">
        <v>115.3977948</v>
      </c>
      <c r="J31531" s="7">
        <v>19307.375470935898</v>
      </c>
      <c r="K31531" s="7">
        <v>17.857516203989501</v>
      </c>
      <c r="L31531" s="7">
        <v>1.6731147683019601E-2</v>
      </c>
    </row>
    <row r="31532" spans="1:12">
      <c r="A31532" s="9">
        <v>43729</v>
      </c>
      <c r="B31532" s="4">
        <v>9</v>
      </c>
      <c r="C31532" s="4" t="s">
        <v>16</v>
      </c>
      <c r="D31532" s="4" t="s">
        <v>109</v>
      </c>
      <c r="E31532" s="4" t="s">
        <v>53</v>
      </c>
      <c r="F31532" s="4" t="s">
        <v>39</v>
      </c>
      <c r="G31532" s="4" t="s">
        <v>30</v>
      </c>
      <c r="H31532" s="7">
        <v>67.055999999999997</v>
      </c>
      <c r="I31532" s="7">
        <v>115.3977948</v>
      </c>
      <c r="J31532" s="7">
        <v>17387.689975255598</v>
      </c>
      <c r="K31532" s="7">
        <v>16.081986697284801</v>
      </c>
      <c r="L31532" s="7">
        <v>1.50676102653355E-2</v>
      </c>
    </row>
    <row r="31533" spans="1:12">
      <c r="A31533" s="9">
        <v>43730</v>
      </c>
      <c r="B31533" s="4">
        <v>9</v>
      </c>
      <c r="C31533" s="4" t="s">
        <v>16</v>
      </c>
      <c r="D31533" s="4" t="s">
        <v>109</v>
      </c>
      <c r="E31533" s="4" t="s">
        <v>53</v>
      </c>
      <c r="F31533" s="4" t="s">
        <v>39</v>
      </c>
      <c r="G31533" s="4" t="s">
        <v>30</v>
      </c>
      <c r="H31533" s="7">
        <v>67.055999999999997</v>
      </c>
      <c r="I31533" s="7">
        <v>115.3977948</v>
      </c>
      <c r="J31533" s="7">
        <v>8041.2796883923502</v>
      </c>
      <c r="K31533" s="7">
        <v>7.4374314910092396</v>
      </c>
      <c r="L31533" s="7">
        <v>6.9683131313981999E-3</v>
      </c>
    </row>
    <row r="31534" spans="1:12">
      <c r="A31534" s="9">
        <v>43731</v>
      </c>
      <c r="B31534" s="4">
        <v>9</v>
      </c>
      <c r="C31534" s="4" t="s">
        <v>16</v>
      </c>
      <c r="D31534" s="4" t="s">
        <v>109</v>
      </c>
      <c r="E31534" s="4" t="s">
        <v>53</v>
      </c>
      <c r="F31534" s="4" t="s">
        <v>39</v>
      </c>
      <c r="G31534" s="4" t="s">
        <v>30</v>
      </c>
      <c r="H31534" s="7">
        <v>67.055999999999997</v>
      </c>
      <c r="I31534" s="7">
        <v>115.3977948</v>
      </c>
      <c r="J31534" s="7">
        <v>8008.2629782031399</v>
      </c>
      <c r="K31534" s="7">
        <v>7.4068941226292804</v>
      </c>
      <c r="L31534" s="7">
        <v>6.9397019172528799E-3</v>
      </c>
    </row>
    <row r="31535" spans="1:12">
      <c r="A31535" s="9">
        <v>43732</v>
      </c>
      <c r="B31535" s="4">
        <v>9</v>
      </c>
      <c r="C31535" s="4" t="s">
        <v>16</v>
      </c>
      <c r="D31535" s="4" t="s">
        <v>109</v>
      </c>
      <c r="E31535" s="4" t="s">
        <v>53</v>
      </c>
      <c r="F31535" s="4" t="s">
        <v>39</v>
      </c>
      <c r="G31535" s="4" t="s">
        <v>30</v>
      </c>
      <c r="H31535" s="7">
        <v>67.055999999999997</v>
      </c>
      <c r="I31535" s="7">
        <v>115.3977948</v>
      </c>
      <c r="J31535" s="7">
        <v>14706.339408229</v>
      </c>
      <c r="K31535" s="7">
        <v>13.601988249472299</v>
      </c>
      <c r="L31535" s="7">
        <v>1.27440385093295E-2</v>
      </c>
    </row>
    <row r="31536" spans="1:12">
      <c r="A31536" s="9">
        <v>43733</v>
      </c>
      <c r="B31536" s="4">
        <v>9</v>
      </c>
      <c r="C31536" s="4" t="s">
        <v>16</v>
      </c>
      <c r="D31536" s="4" t="s">
        <v>109</v>
      </c>
      <c r="E31536" s="4" t="s">
        <v>53</v>
      </c>
      <c r="F31536" s="4" t="s">
        <v>39</v>
      </c>
      <c r="G31536" s="4" t="s">
        <v>30</v>
      </c>
      <c r="H31536" s="7">
        <v>67.055999999999997</v>
      </c>
      <c r="I31536" s="7">
        <v>115.3977948</v>
      </c>
      <c r="J31536" s="7">
        <v>12449.1441678557</v>
      </c>
      <c r="K31536" s="7">
        <v>11.514293801243801</v>
      </c>
      <c r="L31536" s="7">
        <v>1.0788026053211599E-2</v>
      </c>
    </row>
    <row r="31537" spans="1:12">
      <c r="A31537" s="9">
        <v>43734</v>
      </c>
      <c r="B31537" s="4">
        <v>9</v>
      </c>
      <c r="C31537" s="4" t="s">
        <v>16</v>
      </c>
      <c r="D31537" s="4" t="s">
        <v>109</v>
      </c>
      <c r="E31537" s="4" t="s">
        <v>53</v>
      </c>
      <c r="F31537" s="4" t="s">
        <v>39</v>
      </c>
      <c r="G31537" s="4" t="s">
        <v>30</v>
      </c>
      <c r="H31537" s="7">
        <v>67.055999999999997</v>
      </c>
      <c r="I31537" s="7">
        <v>115.3977948</v>
      </c>
      <c r="J31537" s="7">
        <v>8335.2559629143798</v>
      </c>
      <c r="K31537" s="7">
        <v>7.7093320449591101</v>
      </c>
      <c r="L31537" s="7">
        <v>7.2230634713258699E-3</v>
      </c>
    </row>
    <row r="31538" spans="1:12">
      <c r="A31538" s="9">
        <v>43735</v>
      </c>
      <c r="B31538" s="4">
        <v>9</v>
      </c>
      <c r="C31538" s="4" t="s">
        <v>16</v>
      </c>
      <c r="D31538" s="4" t="s">
        <v>109</v>
      </c>
      <c r="E31538" s="4" t="s">
        <v>53</v>
      </c>
      <c r="F31538" s="4" t="s">
        <v>39</v>
      </c>
      <c r="G31538" s="4" t="s">
        <v>30</v>
      </c>
      <c r="H31538" s="7">
        <v>67.055999999999997</v>
      </c>
      <c r="I31538" s="7">
        <v>115.3977948</v>
      </c>
      <c r="J31538" s="7">
        <v>8268.5656044677507</v>
      </c>
      <c r="K31538" s="7">
        <v>7.6476497019392999</v>
      </c>
      <c r="L31538" s="7">
        <v>7.1652717617336596E-3</v>
      </c>
    </row>
    <row r="31539" spans="1:12">
      <c r="A31539" s="9">
        <v>43736</v>
      </c>
      <c r="B31539" s="4">
        <v>9</v>
      </c>
      <c r="C31539" s="4" t="s">
        <v>16</v>
      </c>
      <c r="D31539" s="4" t="s">
        <v>109</v>
      </c>
      <c r="E31539" s="4" t="s">
        <v>53</v>
      </c>
      <c r="F31539" s="4" t="s">
        <v>39</v>
      </c>
      <c r="G31539" s="4" t="s">
        <v>30</v>
      </c>
      <c r="H31539" s="7">
        <v>67.055999999999997</v>
      </c>
      <c r="I31539" s="7">
        <v>115.3977948</v>
      </c>
      <c r="J31539" s="7">
        <v>5060.8811000857604</v>
      </c>
      <c r="K31539" s="7">
        <v>4.6808415979318401</v>
      </c>
      <c r="L31539" s="7">
        <v>4.3855960236128897E-3</v>
      </c>
    </row>
    <row r="31540" spans="1:12">
      <c r="A31540" s="9">
        <v>43737</v>
      </c>
      <c r="B31540" s="4">
        <v>9</v>
      </c>
      <c r="C31540" s="4" t="s">
        <v>16</v>
      </c>
      <c r="D31540" s="4" t="s">
        <v>109</v>
      </c>
      <c r="E31540" s="4" t="s">
        <v>53</v>
      </c>
      <c r="F31540" s="4" t="s">
        <v>39</v>
      </c>
      <c r="G31540" s="4" t="s">
        <v>30</v>
      </c>
      <c r="H31540" s="7">
        <v>67.055999999999997</v>
      </c>
      <c r="I31540" s="7">
        <v>115.3977948</v>
      </c>
      <c r="J31540" s="7">
        <v>8418.6249116773106</v>
      </c>
      <c r="K31540" s="7">
        <v>7.7864405238243304</v>
      </c>
      <c r="L31540" s="7">
        <v>7.2953083083328596E-3</v>
      </c>
    </row>
    <row r="31541" spans="1:12">
      <c r="A31541" s="9">
        <v>43738</v>
      </c>
      <c r="B31541" s="4">
        <v>9</v>
      </c>
      <c r="C31541" s="4" t="s">
        <v>16</v>
      </c>
      <c r="D31541" s="4" t="s">
        <v>109</v>
      </c>
      <c r="E31541" s="4" t="s">
        <v>53</v>
      </c>
      <c r="F31541" s="4" t="s">
        <v>39</v>
      </c>
      <c r="G31541" s="4" t="s">
        <v>30</v>
      </c>
      <c r="H31541" s="7">
        <v>67.055999999999997</v>
      </c>
      <c r="I31541" s="7">
        <v>115.3977948</v>
      </c>
      <c r="J31541" s="7">
        <v>7789.7144325058398</v>
      </c>
      <c r="K31541" s="7">
        <v>7.2047571619624602</v>
      </c>
      <c r="L31541" s="7">
        <v>6.7503148097469799E-3</v>
      </c>
    </row>
    <row r="31542" spans="1:12">
      <c r="A31542" s="9">
        <v>43739</v>
      </c>
      <c r="B31542" s="4">
        <v>10</v>
      </c>
      <c r="C31542" s="4" t="s">
        <v>16</v>
      </c>
      <c r="D31542" s="4" t="s">
        <v>109</v>
      </c>
      <c r="E31542" s="4" t="s">
        <v>53</v>
      </c>
      <c r="F31542" s="4" t="s">
        <v>39</v>
      </c>
      <c r="G31542" s="4" t="s">
        <v>30</v>
      </c>
      <c r="H31542" s="7">
        <v>67.055999999999997</v>
      </c>
      <c r="I31542" s="7">
        <v>115.3977948</v>
      </c>
      <c r="J31542" s="7">
        <v>7441.5785693164999</v>
      </c>
      <c r="K31542" s="7">
        <v>6.8827640548489697</v>
      </c>
      <c r="L31542" s="7">
        <v>6.4486315203975599E-3</v>
      </c>
    </row>
    <row r="31543" spans="1:12">
      <c r="A31543" s="9">
        <v>43740</v>
      </c>
      <c r="B31543" s="4">
        <v>10</v>
      </c>
      <c r="C31543" s="4" t="s">
        <v>16</v>
      </c>
      <c r="D31543" s="4" t="s">
        <v>109</v>
      </c>
      <c r="E31543" s="4" t="s">
        <v>53</v>
      </c>
      <c r="F31543" s="4" t="s">
        <v>39</v>
      </c>
      <c r="G31543" s="4" t="s">
        <v>30</v>
      </c>
      <c r="H31543" s="7">
        <v>67.055999999999997</v>
      </c>
      <c r="I31543" s="7">
        <v>115.3977948</v>
      </c>
      <c r="J31543" s="7">
        <v>7456.3622127827703</v>
      </c>
      <c r="K31543" s="7">
        <v>6.8964375421207302</v>
      </c>
      <c r="L31543" s="7">
        <v>6.4614425481055804E-3</v>
      </c>
    </row>
    <row r="31544" spans="1:12">
      <c r="A31544" s="9">
        <v>43741</v>
      </c>
      <c r="B31544" s="4">
        <v>10</v>
      </c>
      <c r="C31544" s="4" t="s">
        <v>16</v>
      </c>
      <c r="D31544" s="4" t="s">
        <v>109</v>
      </c>
      <c r="E31544" s="4" t="s">
        <v>53</v>
      </c>
      <c r="F31544" s="4" t="s">
        <v>39</v>
      </c>
      <c r="G31544" s="4" t="s">
        <v>30</v>
      </c>
      <c r="H31544" s="7">
        <v>67.055999999999997</v>
      </c>
      <c r="I31544" s="7">
        <v>115.3977948</v>
      </c>
      <c r="J31544" s="7">
        <v>6412.7845679881902</v>
      </c>
      <c r="K31544" s="7">
        <v>5.9312258420585797</v>
      </c>
      <c r="L31544" s="7">
        <v>5.5571118833790704E-3</v>
      </c>
    </row>
    <row r="31545" spans="1:12">
      <c r="A31545" s="9">
        <v>43742</v>
      </c>
      <c r="B31545" s="4">
        <v>10</v>
      </c>
      <c r="C31545" s="4" t="s">
        <v>16</v>
      </c>
      <c r="D31545" s="4" t="s">
        <v>109</v>
      </c>
      <c r="E31545" s="4" t="s">
        <v>53</v>
      </c>
      <c r="F31545" s="4" t="s">
        <v>39</v>
      </c>
      <c r="G31545" s="4" t="s">
        <v>30</v>
      </c>
      <c r="H31545" s="7">
        <v>67.055999999999997</v>
      </c>
      <c r="I31545" s="7">
        <v>115.3977948</v>
      </c>
      <c r="J31545" s="7">
        <v>3976.2787051640398</v>
      </c>
      <c r="K31545" s="7">
        <v>3.6776858416584801</v>
      </c>
      <c r="L31545" s="7">
        <v>3.4457146361032902E-3</v>
      </c>
    </row>
    <row r="31546" spans="1:12">
      <c r="A31546" s="9">
        <v>43743</v>
      </c>
      <c r="B31546" s="4">
        <v>10</v>
      </c>
      <c r="C31546" s="4" t="s">
        <v>16</v>
      </c>
      <c r="D31546" s="4" t="s">
        <v>109</v>
      </c>
      <c r="E31546" s="4" t="s">
        <v>53</v>
      </c>
      <c r="F31546" s="4" t="s">
        <v>39</v>
      </c>
      <c r="G31546" s="4" t="s">
        <v>30</v>
      </c>
      <c r="H31546" s="7">
        <v>67.055999999999997</v>
      </c>
      <c r="I31546" s="7">
        <v>115.3977948</v>
      </c>
      <c r="J31546" s="7">
        <v>2294.2740015895702</v>
      </c>
      <c r="K31546" s="7">
        <v>2.1219888338242199</v>
      </c>
      <c r="L31546" s="7">
        <v>1.98814371242177E-3</v>
      </c>
    </row>
    <row r="31547" spans="1:12">
      <c r="A31547" s="9">
        <v>43744</v>
      </c>
      <c r="B31547" s="4">
        <v>10</v>
      </c>
      <c r="C31547" s="4" t="s">
        <v>16</v>
      </c>
      <c r="D31547" s="4" t="s">
        <v>109</v>
      </c>
      <c r="E31547" s="4" t="s">
        <v>53</v>
      </c>
      <c r="F31547" s="4" t="s">
        <v>39</v>
      </c>
      <c r="G31547" s="4" t="s">
        <v>30</v>
      </c>
      <c r="H31547" s="7">
        <v>67.055999999999997</v>
      </c>
      <c r="I31547" s="7">
        <v>115.3977948</v>
      </c>
      <c r="J31547" s="7">
        <v>7253.1479736577003</v>
      </c>
      <c r="K31547" s="7">
        <v>6.7084833805869701</v>
      </c>
      <c r="L31547" s="7">
        <v>6.2853436551611602E-3</v>
      </c>
    </row>
    <row r="31548" spans="1:12">
      <c r="A31548" s="9">
        <v>43745</v>
      </c>
      <c r="B31548" s="4">
        <v>10</v>
      </c>
      <c r="C31548" s="4" t="s">
        <v>16</v>
      </c>
      <c r="D31548" s="4" t="s">
        <v>109</v>
      </c>
      <c r="E31548" s="4" t="s">
        <v>53</v>
      </c>
      <c r="F31548" s="4" t="s">
        <v>39</v>
      </c>
      <c r="G31548" s="4" t="s">
        <v>30</v>
      </c>
      <c r="H31548" s="7">
        <v>67.055999999999997</v>
      </c>
      <c r="I31548" s="7">
        <v>115.3977948</v>
      </c>
      <c r="J31548" s="7">
        <v>9429.7466214858996</v>
      </c>
      <c r="K31548" s="7">
        <v>8.7216335201118405</v>
      </c>
      <c r="L31548" s="7">
        <v>8.1715137085842295E-3</v>
      </c>
    </row>
    <row r="31549" spans="1:12">
      <c r="A31549" s="9">
        <v>43746</v>
      </c>
      <c r="B31549" s="4">
        <v>10</v>
      </c>
      <c r="C31549" s="4" t="s">
        <v>16</v>
      </c>
      <c r="D31549" s="4" t="s">
        <v>109</v>
      </c>
      <c r="E31549" s="4" t="s">
        <v>53</v>
      </c>
      <c r="F31549" s="4" t="s">
        <v>39</v>
      </c>
      <c r="G31549" s="4" t="s">
        <v>30</v>
      </c>
      <c r="H31549" s="7">
        <v>67.055999999999997</v>
      </c>
      <c r="I31549" s="7">
        <v>115.3977948</v>
      </c>
      <c r="J31549" s="7">
        <v>6562.3879138668299</v>
      </c>
      <c r="K31549" s="7">
        <v>6.0695949423653701</v>
      </c>
      <c r="L31549" s="7">
        <v>5.6867533086228696E-3</v>
      </c>
    </row>
    <row r="31550" spans="1:12">
      <c r="A31550" s="9">
        <v>43747</v>
      </c>
      <c r="B31550" s="4">
        <v>10</v>
      </c>
      <c r="C31550" s="4" t="s">
        <v>16</v>
      </c>
      <c r="D31550" s="4" t="s">
        <v>109</v>
      </c>
      <c r="E31550" s="4" t="s">
        <v>53</v>
      </c>
      <c r="F31550" s="4" t="s">
        <v>39</v>
      </c>
      <c r="G31550" s="4" t="s">
        <v>30</v>
      </c>
      <c r="H31550" s="7">
        <v>67.055999999999997</v>
      </c>
      <c r="I31550" s="7">
        <v>115.3977948</v>
      </c>
      <c r="J31550" s="7">
        <v>12079.6529830053</v>
      </c>
      <c r="K31550" s="7">
        <v>11.172549019275399</v>
      </c>
      <c r="L31550" s="7">
        <v>1.04678369321883E-2</v>
      </c>
    </row>
    <row r="31551" spans="1:12">
      <c r="A31551" s="9">
        <v>43748</v>
      </c>
      <c r="B31551" s="4">
        <v>10</v>
      </c>
      <c r="C31551" s="4" t="s">
        <v>16</v>
      </c>
      <c r="D31551" s="4" t="s">
        <v>109</v>
      </c>
      <c r="E31551" s="4" t="s">
        <v>53</v>
      </c>
      <c r="F31551" s="4" t="s">
        <v>39</v>
      </c>
      <c r="G31551" s="4" t="s">
        <v>30</v>
      </c>
      <c r="H31551" s="7">
        <v>67.055999999999997</v>
      </c>
      <c r="I31551" s="7">
        <v>115.3977948</v>
      </c>
      <c r="J31551" s="7">
        <v>7382.23711240183</v>
      </c>
      <c r="K31551" s="7">
        <v>6.8278787582939202</v>
      </c>
      <c r="L31551" s="7">
        <v>6.3972081313999497E-3</v>
      </c>
    </row>
    <row r="31552" spans="1:12">
      <c r="A31552" s="9">
        <v>43749</v>
      </c>
      <c r="B31552" s="4">
        <v>10</v>
      </c>
      <c r="C31552" s="4" t="s">
        <v>16</v>
      </c>
      <c r="D31552" s="4" t="s">
        <v>109</v>
      </c>
      <c r="E31552" s="4" t="s">
        <v>53</v>
      </c>
      <c r="F31552" s="4" t="s">
        <v>39</v>
      </c>
      <c r="G31552" s="4" t="s">
        <v>30</v>
      </c>
      <c r="H31552" s="7">
        <v>67.055999999999997</v>
      </c>
      <c r="I31552" s="7">
        <v>115.3977948</v>
      </c>
      <c r="J31552" s="7">
        <v>9146.7698564505208</v>
      </c>
      <c r="K31552" s="7">
        <v>8.4599064834890392</v>
      </c>
      <c r="L31552" s="7">
        <v>7.9262951881386504E-3</v>
      </c>
    </row>
    <row r="31553" spans="1:12">
      <c r="A31553" s="9">
        <v>43750</v>
      </c>
      <c r="B31553" s="4">
        <v>10</v>
      </c>
      <c r="C31553" s="4" t="s">
        <v>16</v>
      </c>
      <c r="D31553" s="4" t="s">
        <v>109</v>
      </c>
      <c r="E31553" s="4" t="s">
        <v>53</v>
      </c>
      <c r="F31553" s="4" t="s">
        <v>39</v>
      </c>
      <c r="G31553" s="4" t="s">
        <v>30</v>
      </c>
      <c r="H31553" s="7">
        <v>67.055999999999997</v>
      </c>
      <c r="I31553" s="7">
        <v>115.3977948</v>
      </c>
      <c r="J31553" s="7">
        <v>9961.9139052805804</v>
      </c>
      <c r="K31553" s="7">
        <v>9.2138384760833105</v>
      </c>
      <c r="L31553" s="7">
        <v>8.6326726802240308E-3</v>
      </c>
    </row>
    <row r="31554" spans="1:12">
      <c r="A31554" s="9">
        <v>43751</v>
      </c>
      <c r="B31554" s="4">
        <v>10</v>
      </c>
      <c r="C31554" s="4" t="s">
        <v>16</v>
      </c>
      <c r="D31554" s="4" t="s">
        <v>109</v>
      </c>
      <c r="E31554" s="4" t="s">
        <v>53</v>
      </c>
      <c r="F31554" s="4" t="s">
        <v>39</v>
      </c>
      <c r="G31554" s="4" t="s">
        <v>30</v>
      </c>
      <c r="H31554" s="7">
        <v>67.055999999999997</v>
      </c>
      <c r="I31554" s="7">
        <v>115.3977948</v>
      </c>
      <c r="J31554" s="7">
        <v>9032.9531260243402</v>
      </c>
      <c r="K31554" s="7">
        <v>8.3546366548201796</v>
      </c>
      <c r="L31554" s="7">
        <v>7.8276652874343603E-3</v>
      </c>
    </row>
    <row r="31555" spans="1:12">
      <c r="A31555" s="9">
        <v>43752</v>
      </c>
      <c r="B31555" s="4">
        <v>10</v>
      </c>
      <c r="C31555" s="4" t="s">
        <v>16</v>
      </c>
      <c r="D31555" s="4" t="s">
        <v>109</v>
      </c>
      <c r="E31555" s="4" t="s">
        <v>53</v>
      </c>
      <c r="F31555" s="4" t="s">
        <v>39</v>
      </c>
      <c r="G31555" s="4" t="s">
        <v>30</v>
      </c>
      <c r="H31555" s="7">
        <v>67.055999999999997</v>
      </c>
      <c r="I31555" s="7">
        <v>115.3977948</v>
      </c>
      <c r="J31555" s="7">
        <v>8357.3169650284799</v>
      </c>
      <c r="K31555" s="7">
        <v>7.7297364082202797</v>
      </c>
      <c r="L31555" s="7">
        <v>7.2421808228769402E-3</v>
      </c>
    </row>
    <row r="31556" spans="1:12">
      <c r="A31556" s="9">
        <v>43753</v>
      </c>
      <c r="B31556" s="4">
        <v>10</v>
      </c>
      <c r="C31556" s="4" t="s">
        <v>16</v>
      </c>
      <c r="D31556" s="4" t="s">
        <v>109</v>
      </c>
      <c r="E31556" s="4" t="s">
        <v>53</v>
      </c>
      <c r="F31556" s="4" t="s">
        <v>39</v>
      </c>
      <c r="G31556" s="4" t="s">
        <v>30</v>
      </c>
      <c r="H31556" s="7">
        <v>67.055999999999997</v>
      </c>
      <c r="I31556" s="7">
        <v>115.3977948</v>
      </c>
      <c r="J31556" s="7">
        <v>7334.8002000418701</v>
      </c>
      <c r="K31556" s="7">
        <v>6.7840040518424702</v>
      </c>
      <c r="L31556" s="7">
        <v>6.3561008360290402E-3</v>
      </c>
    </row>
    <row r="31557" spans="1:12">
      <c r="A31557" s="9">
        <v>43754</v>
      </c>
      <c r="B31557" s="4">
        <v>10</v>
      </c>
      <c r="C31557" s="4" t="s">
        <v>16</v>
      </c>
      <c r="D31557" s="4" t="s">
        <v>109</v>
      </c>
      <c r="E31557" s="4" t="s">
        <v>53</v>
      </c>
      <c r="F31557" s="4" t="s">
        <v>39</v>
      </c>
      <c r="G31557" s="4" t="s">
        <v>30</v>
      </c>
      <c r="H31557" s="7">
        <v>67.055999999999997</v>
      </c>
      <c r="I31557" s="7">
        <v>115.3977948</v>
      </c>
      <c r="J31557" s="7">
        <v>3901.9059415411198</v>
      </c>
      <c r="K31557" s="7">
        <v>3.6088979925004701</v>
      </c>
      <c r="L31557" s="7">
        <v>3.3812656024351699E-3</v>
      </c>
    </row>
    <row r="31558" spans="1:12">
      <c r="A31558" s="9">
        <v>43755</v>
      </c>
      <c r="B31558" s="4">
        <v>10</v>
      </c>
      <c r="C31558" s="4" t="s">
        <v>16</v>
      </c>
      <c r="D31558" s="4" t="s">
        <v>109</v>
      </c>
      <c r="E31558" s="4" t="s">
        <v>53</v>
      </c>
      <c r="F31558" s="4" t="s">
        <v>39</v>
      </c>
      <c r="G31558" s="4" t="s">
        <v>30</v>
      </c>
      <c r="H31558" s="7">
        <v>67.055999999999997</v>
      </c>
      <c r="I31558" s="7">
        <v>115.3977948</v>
      </c>
      <c r="J31558" s="7">
        <v>1324.40357552808</v>
      </c>
      <c r="K31558" s="7">
        <v>1.2249494161553101</v>
      </c>
      <c r="L31558" s="7">
        <v>1.14768534166831E-3</v>
      </c>
    </row>
    <row r="31559" spans="1:12">
      <c r="A31559" s="9">
        <v>43756</v>
      </c>
      <c r="B31559" s="4">
        <v>10</v>
      </c>
      <c r="C31559" s="4" t="s">
        <v>16</v>
      </c>
      <c r="D31559" s="4" t="s">
        <v>109</v>
      </c>
      <c r="E31559" s="4" t="s">
        <v>53</v>
      </c>
      <c r="F31559" s="4" t="s">
        <v>39</v>
      </c>
      <c r="G31559" s="4" t="s">
        <v>30</v>
      </c>
      <c r="H31559" s="7">
        <v>67.055999999999997</v>
      </c>
      <c r="I31559" s="7">
        <v>115.3977948</v>
      </c>
      <c r="J31559" s="7">
        <v>627.58904883484604</v>
      </c>
      <c r="K31559" s="7">
        <v>0.58046116241356505</v>
      </c>
      <c r="L31559" s="7">
        <v>5.43848389756964E-4</v>
      </c>
    </row>
    <row r="31560" spans="1:12">
      <c r="A31560" s="9">
        <v>43757</v>
      </c>
      <c r="B31560" s="4">
        <v>10</v>
      </c>
      <c r="C31560" s="4" t="s">
        <v>16</v>
      </c>
      <c r="D31560" s="4" t="s">
        <v>109</v>
      </c>
      <c r="E31560" s="4" t="s">
        <v>53</v>
      </c>
      <c r="F31560" s="4" t="s">
        <v>39</v>
      </c>
      <c r="G31560" s="4" t="s">
        <v>30</v>
      </c>
      <c r="H31560" s="7">
        <v>67.055999999999997</v>
      </c>
      <c r="I31560" s="7">
        <v>115.3977948</v>
      </c>
      <c r="J31560" s="7">
        <v>8816.7416152135302</v>
      </c>
      <c r="K31560" s="7">
        <v>8.1546612328056707</v>
      </c>
      <c r="L31560" s="7">
        <v>7.6403033788419701E-3</v>
      </c>
    </row>
    <row r="31561" spans="1:12">
      <c r="A31561" s="9">
        <v>43758</v>
      </c>
      <c r="B31561" s="4">
        <v>10</v>
      </c>
      <c r="C31561" s="4" t="s">
        <v>16</v>
      </c>
      <c r="D31561" s="4" t="s">
        <v>109</v>
      </c>
      <c r="E31561" s="4" t="s">
        <v>53</v>
      </c>
      <c r="F31561" s="4" t="s">
        <v>39</v>
      </c>
      <c r="G31561" s="4" t="s">
        <v>30</v>
      </c>
      <c r="H31561" s="7">
        <v>67.055999999999997</v>
      </c>
      <c r="I31561" s="7">
        <v>115.3977948</v>
      </c>
      <c r="J31561" s="7">
        <v>9426.8084262497705</v>
      </c>
      <c r="K31561" s="7">
        <v>8.7189159643716092</v>
      </c>
      <c r="L31561" s="7">
        <v>8.1689675635376793E-3</v>
      </c>
    </row>
    <row r="31562" spans="1:12">
      <c r="A31562" s="9">
        <v>43759</v>
      </c>
      <c r="B31562" s="4">
        <v>10</v>
      </c>
      <c r="C31562" s="4" t="s">
        <v>16</v>
      </c>
      <c r="D31562" s="4" t="s">
        <v>109</v>
      </c>
      <c r="E31562" s="4" t="s">
        <v>53</v>
      </c>
      <c r="F31562" s="4" t="s">
        <v>39</v>
      </c>
      <c r="G31562" s="4" t="s">
        <v>30</v>
      </c>
      <c r="H31562" s="7">
        <v>67.055999999999997</v>
      </c>
      <c r="I31562" s="7">
        <v>115.3977948</v>
      </c>
      <c r="J31562" s="7">
        <v>1172.1901064747699</v>
      </c>
      <c r="K31562" s="7">
        <v>1.0841661960756801</v>
      </c>
      <c r="L31562" s="7">
        <v>1.0157820680250799E-3</v>
      </c>
    </row>
    <row r="31563" spans="1:12">
      <c r="A31563" s="9">
        <v>43760</v>
      </c>
      <c r="B31563" s="4">
        <v>10</v>
      </c>
      <c r="C31563" s="4" t="s">
        <v>16</v>
      </c>
      <c r="D31563" s="4" t="s">
        <v>109</v>
      </c>
      <c r="E31563" s="4" t="s">
        <v>53</v>
      </c>
      <c r="F31563" s="4" t="s">
        <v>39</v>
      </c>
      <c r="G31563" s="4" t="s">
        <v>30</v>
      </c>
      <c r="H31563" s="7">
        <v>67.055999999999997</v>
      </c>
      <c r="I31563" s="7">
        <v>115.3977948</v>
      </c>
      <c r="J31563" s="7">
        <v>25038.4307351282</v>
      </c>
      <c r="K31563" s="7">
        <v>23.158206212340598</v>
      </c>
      <c r="L31563" s="7">
        <v>2.1697494981184999E-2</v>
      </c>
    </row>
    <row r="31564" spans="1:12">
      <c r="A31564" s="9">
        <v>43761</v>
      </c>
      <c r="B31564" s="4">
        <v>10</v>
      </c>
      <c r="C31564" s="4" t="s">
        <v>16</v>
      </c>
      <c r="D31564" s="4" t="s">
        <v>109</v>
      </c>
      <c r="E31564" s="4" t="s">
        <v>53</v>
      </c>
      <c r="F31564" s="4" t="s">
        <v>39</v>
      </c>
      <c r="G31564" s="4" t="s">
        <v>30</v>
      </c>
      <c r="H31564" s="7">
        <v>67.055999999999997</v>
      </c>
      <c r="I31564" s="7">
        <v>115.3977948</v>
      </c>
      <c r="J31564" s="7">
        <v>16399.8604847762</v>
      </c>
      <c r="K31564" s="7">
        <v>15.1683368250082</v>
      </c>
      <c r="L31564" s="7">
        <v>1.4211589149688101E-2</v>
      </c>
    </row>
    <row r="31565" spans="1:12">
      <c r="A31565" s="9">
        <v>43762</v>
      </c>
      <c r="B31565" s="4">
        <v>10</v>
      </c>
      <c r="C31565" s="4" t="s">
        <v>16</v>
      </c>
      <c r="D31565" s="4" t="s">
        <v>109</v>
      </c>
      <c r="E31565" s="4" t="s">
        <v>53</v>
      </c>
      <c r="F31565" s="4" t="s">
        <v>39</v>
      </c>
      <c r="G31565" s="4" t="s">
        <v>30</v>
      </c>
      <c r="H31565" s="7">
        <v>67.055999999999997</v>
      </c>
      <c r="I31565" s="7">
        <v>115.3977948</v>
      </c>
      <c r="J31565" s="7">
        <v>17628.382879593599</v>
      </c>
      <c r="K31565" s="7">
        <v>16.3046051182022</v>
      </c>
      <c r="L31565" s="7">
        <v>1.5276186958464799E-2</v>
      </c>
    </row>
    <row r="31566" spans="1:12">
      <c r="A31566" s="9">
        <v>43763</v>
      </c>
      <c r="B31566" s="4">
        <v>10</v>
      </c>
      <c r="C31566" s="4" t="s">
        <v>16</v>
      </c>
      <c r="D31566" s="4" t="s">
        <v>109</v>
      </c>
      <c r="E31566" s="4" t="s">
        <v>53</v>
      </c>
      <c r="F31566" s="4" t="s">
        <v>39</v>
      </c>
      <c r="G31566" s="4" t="s">
        <v>30</v>
      </c>
      <c r="H31566" s="7">
        <v>67.055999999999997</v>
      </c>
      <c r="I31566" s="7">
        <v>115.3977948</v>
      </c>
      <c r="J31566" s="7">
        <v>23492.015683155099</v>
      </c>
      <c r="K31566" s="7">
        <v>21.727916948516398</v>
      </c>
      <c r="L31566" s="7">
        <v>2.0357421668126301E-2</v>
      </c>
    </row>
    <row r="31567" spans="1:12">
      <c r="A31567" s="9">
        <v>43764</v>
      </c>
      <c r="B31567" s="4">
        <v>10</v>
      </c>
      <c r="C31567" s="4" t="s">
        <v>16</v>
      </c>
      <c r="D31567" s="4" t="s">
        <v>109</v>
      </c>
      <c r="E31567" s="4" t="s">
        <v>53</v>
      </c>
      <c r="F31567" s="4" t="s">
        <v>39</v>
      </c>
      <c r="G31567" s="4" t="s">
        <v>30</v>
      </c>
      <c r="H31567" s="7">
        <v>67.055999999999997</v>
      </c>
      <c r="I31567" s="7">
        <v>115.3977948</v>
      </c>
      <c r="J31567" s="7">
        <v>21172.9334502198</v>
      </c>
      <c r="K31567" s="7">
        <v>19.582982821381101</v>
      </c>
      <c r="L31567" s="7">
        <v>1.83477799440755E-2</v>
      </c>
    </row>
    <row r="31568" spans="1:12">
      <c r="A31568" s="9">
        <v>43765</v>
      </c>
      <c r="B31568" s="4">
        <v>10</v>
      </c>
      <c r="C31568" s="4" t="s">
        <v>16</v>
      </c>
      <c r="D31568" s="4" t="s">
        <v>109</v>
      </c>
      <c r="E31568" s="4" t="s">
        <v>53</v>
      </c>
      <c r="F31568" s="4" t="s">
        <v>39</v>
      </c>
      <c r="G31568" s="4" t="s">
        <v>30</v>
      </c>
      <c r="H31568" s="7">
        <v>67.055999999999997</v>
      </c>
      <c r="I31568" s="7">
        <v>115.3977948</v>
      </c>
      <c r="J31568" s="7">
        <v>26414.2687032836</v>
      </c>
      <c r="K31568" s="7">
        <v>24.430727630250701</v>
      </c>
      <c r="L31568" s="7">
        <v>2.2889751705449001E-2</v>
      </c>
    </row>
    <row r="31569" spans="1:12">
      <c r="A31569" s="9">
        <v>43766</v>
      </c>
      <c r="B31569" s="4">
        <v>10</v>
      </c>
      <c r="C31569" s="4" t="s">
        <v>16</v>
      </c>
      <c r="D31569" s="4" t="s">
        <v>109</v>
      </c>
      <c r="E31569" s="4" t="s">
        <v>53</v>
      </c>
      <c r="F31569" s="4" t="s">
        <v>39</v>
      </c>
      <c r="G31569" s="4" t="s">
        <v>30</v>
      </c>
      <c r="H31569" s="7">
        <v>67.055999999999997</v>
      </c>
      <c r="I31569" s="7">
        <v>115.3977948</v>
      </c>
      <c r="J31569" s="7">
        <v>17198.949574128299</v>
      </c>
      <c r="K31569" s="7">
        <v>15.9074194819451</v>
      </c>
      <c r="L31569" s="7">
        <v>1.4904053932691201E-2</v>
      </c>
    </row>
    <row r="31570" spans="1:12">
      <c r="A31570" s="9">
        <v>43767</v>
      </c>
      <c r="B31570" s="4">
        <v>10</v>
      </c>
      <c r="C31570" s="4" t="s">
        <v>16</v>
      </c>
      <c r="D31570" s="4" t="s">
        <v>109</v>
      </c>
      <c r="E31570" s="4" t="s">
        <v>53</v>
      </c>
      <c r="F31570" s="4" t="s">
        <v>39</v>
      </c>
      <c r="G31570" s="4" t="s">
        <v>30</v>
      </c>
      <c r="H31570" s="7">
        <v>67.055999999999997</v>
      </c>
      <c r="I31570" s="7">
        <v>115.3977948</v>
      </c>
      <c r="J31570" s="7">
        <v>18440.637524214399</v>
      </c>
      <c r="K31570" s="7">
        <v>17.055864682191999</v>
      </c>
      <c r="L31570" s="7">
        <v>1.5980060586230901E-2</v>
      </c>
    </row>
    <row r="31571" spans="1:12">
      <c r="A31571" s="9">
        <v>43768</v>
      </c>
      <c r="B31571" s="4">
        <v>10</v>
      </c>
      <c r="C31571" s="4" t="s">
        <v>16</v>
      </c>
      <c r="D31571" s="4" t="s">
        <v>109</v>
      </c>
      <c r="E31571" s="4" t="s">
        <v>53</v>
      </c>
      <c r="F31571" s="4" t="s">
        <v>39</v>
      </c>
      <c r="G31571" s="4" t="s">
        <v>30</v>
      </c>
      <c r="H31571" s="7">
        <v>67.055999999999997</v>
      </c>
      <c r="I31571" s="7">
        <v>115.3977948</v>
      </c>
      <c r="J31571" s="7">
        <v>19974.986343527002</v>
      </c>
      <c r="K31571" s="7">
        <v>18.4749938095399</v>
      </c>
      <c r="L31571" s="7">
        <v>1.7309677691975299E-2</v>
      </c>
    </row>
    <row r="31572" spans="1:12">
      <c r="A31572" s="9">
        <v>43769</v>
      </c>
      <c r="B31572" s="4">
        <v>10</v>
      </c>
      <c r="C31572" s="4" t="s">
        <v>16</v>
      </c>
      <c r="D31572" s="4" t="s">
        <v>109</v>
      </c>
      <c r="E31572" s="4" t="s">
        <v>53</v>
      </c>
      <c r="F31572" s="4" t="s">
        <v>39</v>
      </c>
      <c r="G31572" s="4" t="s">
        <v>30</v>
      </c>
      <c r="H31572" s="7">
        <v>67.055999999999997</v>
      </c>
      <c r="I31572" s="7">
        <v>115.3977948</v>
      </c>
      <c r="J31572" s="7">
        <v>17532.728412791599</v>
      </c>
      <c r="K31572" s="7">
        <v>16.2161336843985</v>
      </c>
      <c r="L31572" s="7">
        <v>1.51932958885204E-2</v>
      </c>
    </row>
    <row r="31573" spans="1:12">
      <c r="A31573" s="9">
        <v>43770</v>
      </c>
      <c r="B31573" s="4">
        <v>11</v>
      </c>
      <c r="C31573" s="4" t="s">
        <v>16</v>
      </c>
      <c r="D31573" s="4" t="s">
        <v>109</v>
      </c>
      <c r="E31573" s="4" t="s">
        <v>53</v>
      </c>
      <c r="F31573" s="4" t="s">
        <v>39</v>
      </c>
      <c r="G31573" s="4" t="s">
        <v>31</v>
      </c>
      <c r="H31573" s="7">
        <v>67.055999999999997</v>
      </c>
      <c r="I31573" s="7">
        <v>115.3977948</v>
      </c>
      <c r="J31573" s="7">
        <v>18782.889475939599</v>
      </c>
      <c r="K31573" s="7">
        <v>17.372415721611102</v>
      </c>
      <c r="L31573" s="7">
        <v>1.6276645068038699E-2</v>
      </c>
    </row>
    <row r="31574" spans="1:12">
      <c r="A31574" s="9">
        <v>43771</v>
      </c>
      <c r="B31574" s="4">
        <v>11</v>
      </c>
      <c r="C31574" s="4" t="s">
        <v>16</v>
      </c>
      <c r="D31574" s="4" t="s">
        <v>109</v>
      </c>
      <c r="E31574" s="4" t="s">
        <v>53</v>
      </c>
      <c r="F31574" s="4" t="s">
        <v>39</v>
      </c>
      <c r="G31574" s="4" t="s">
        <v>31</v>
      </c>
      <c r="H31574" s="7">
        <v>67.055999999999997</v>
      </c>
      <c r="I31574" s="7">
        <v>115.3977948</v>
      </c>
      <c r="J31574" s="7">
        <v>25030.905004394401</v>
      </c>
      <c r="K31574" s="7">
        <v>23.1512456154056</v>
      </c>
      <c r="L31574" s="7">
        <v>2.1690973426118199E-2</v>
      </c>
    </row>
    <row r="31575" spans="1:12">
      <c r="A31575" s="9">
        <v>43772</v>
      </c>
      <c r="B31575" s="4">
        <v>11</v>
      </c>
      <c r="C31575" s="4" t="s">
        <v>16</v>
      </c>
      <c r="D31575" s="4" t="s">
        <v>109</v>
      </c>
      <c r="E31575" s="4" t="s">
        <v>53</v>
      </c>
      <c r="F31575" s="4" t="s">
        <v>39</v>
      </c>
      <c r="G31575" s="4" t="s">
        <v>31</v>
      </c>
      <c r="H31575" s="7">
        <v>67.055999999999997</v>
      </c>
      <c r="I31575" s="7">
        <v>115.3977948</v>
      </c>
      <c r="J31575" s="7">
        <v>14740.248915437</v>
      </c>
      <c r="K31575" s="7">
        <v>13.633351371578</v>
      </c>
      <c r="L31575" s="7">
        <v>1.27734233925214E-2</v>
      </c>
    </row>
    <row r="31576" spans="1:12">
      <c r="A31576" s="9">
        <v>43773</v>
      </c>
      <c r="B31576" s="4">
        <v>11</v>
      </c>
      <c r="C31576" s="4" t="s">
        <v>16</v>
      </c>
      <c r="D31576" s="4" t="s">
        <v>109</v>
      </c>
      <c r="E31576" s="4" t="s">
        <v>53</v>
      </c>
      <c r="F31576" s="4" t="s">
        <v>39</v>
      </c>
      <c r="G31576" s="4" t="s">
        <v>31</v>
      </c>
      <c r="H31576" s="7">
        <v>67.055999999999997</v>
      </c>
      <c r="I31576" s="7">
        <v>115.3977948</v>
      </c>
      <c r="J31576" s="7">
        <v>12503.2273537034</v>
      </c>
      <c r="K31576" s="7">
        <v>11.564315688946399</v>
      </c>
      <c r="L31576" s="7">
        <v>1.08348927944188E-2</v>
      </c>
    </row>
    <row r="31577" spans="1:12">
      <c r="A31577" s="9">
        <v>43774</v>
      </c>
      <c r="B31577" s="4">
        <v>11</v>
      </c>
      <c r="C31577" s="4" t="s">
        <v>16</v>
      </c>
      <c r="D31577" s="4" t="s">
        <v>109</v>
      </c>
      <c r="E31577" s="4" t="s">
        <v>53</v>
      </c>
      <c r="F31577" s="4" t="s">
        <v>39</v>
      </c>
      <c r="G31577" s="4" t="s">
        <v>31</v>
      </c>
      <c r="H31577" s="7">
        <v>67.055999999999997</v>
      </c>
      <c r="I31577" s="7">
        <v>115.3977948</v>
      </c>
      <c r="J31577" s="7">
        <v>12061.3037954146</v>
      </c>
      <c r="K31577" s="7">
        <v>11.1555777372271</v>
      </c>
      <c r="L31577" s="7">
        <v>1.04519361191594E-2</v>
      </c>
    </row>
    <row r="31578" spans="1:12">
      <c r="A31578" s="9">
        <v>43775</v>
      </c>
      <c r="B31578" s="4">
        <v>11</v>
      </c>
      <c r="C31578" s="4" t="s">
        <v>16</v>
      </c>
      <c r="D31578" s="4" t="s">
        <v>109</v>
      </c>
      <c r="E31578" s="4" t="s">
        <v>53</v>
      </c>
      <c r="F31578" s="4" t="s">
        <v>39</v>
      </c>
      <c r="G31578" s="4" t="s">
        <v>31</v>
      </c>
      <c r="H31578" s="7">
        <v>67.055999999999997</v>
      </c>
      <c r="I31578" s="7">
        <v>115.3977948</v>
      </c>
      <c r="J31578" s="7">
        <v>10685.7767579766</v>
      </c>
      <c r="K31578" s="7">
        <v>9.8833439011445599</v>
      </c>
      <c r="L31578" s="7">
        <v>9.2599488374076298E-3</v>
      </c>
    </row>
    <row r="31579" spans="1:12">
      <c r="A31579" s="9">
        <v>43776</v>
      </c>
      <c r="B31579" s="4">
        <v>11</v>
      </c>
      <c r="C31579" s="4" t="s">
        <v>16</v>
      </c>
      <c r="D31579" s="4" t="s">
        <v>109</v>
      </c>
      <c r="E31579" s="4" t="s">
        <v>53</v>
      </c>
      <c r="F31579" s="4" t="s">
        <v>39</v>
      </c>
      <c r="G31579" s="4" t="s">
        <v>31</v>
      </c>
      <c r="H31579" s="7">
        <v>67.055999999999997</v>
      </c>
      <c r="I31579" s="7">
        <v>115.3977948</v>
      </c>
      <c r="J31579" s="7">
        <v>11649.7003278175</v>
      </c>
      <c r="K31579" s="7">
        <v>10.7748830331075</v>
      </c>
      <c r="L31579" s="7">
        <v>1.0095253854727501E-2</v>
      </c>
    </row>
    <row r="31580" spans="1:12">
      <c r="A31580" s="9">
        <v>43777</v>
      </c>
      <c r="B31580" s="4">
        <v>11</v>
      </c>
      <c r="C31580" s="4" t="s">
        <v>16</v>
      </c>
      <c r="D31580" s="4" t="s">
        <v>109</v>
      </c>
      <c r="E31580" s="4" t="s">
        <v>53</v>
      </c>
      <c r="F31580" s="4" t="s">
        <v>39</v>
      </c>
      <c r="G31580" s="4" t="s">
        <v>31</v>
      </c>
      <c r="H31580" s="7">
        <v>67.055999999999997</v>
      </c>
      <c r="I31580" s="7">
        <v>115.3977948</v>
      </c>
      <c r="J31580" s="7">
        <v>9462.8637419159404</v>
      </c>
      <c r="K31580" s="7">
        <v>8.7522637585717096</v>
      </c>
      <c r="L31580" s="7">
        <v>8.2002119349995992E-3</v>
      </c>
    </row>
    <row r="31581" spans="1:12">
      <c r="A31581" s="9">
        <v>43778</v>
      </c>
      <c r="B31581" s="4">
        <v>11</v>
      </c>
      <c r="C31581" s="4" t="s">
        <v>16</v>
      </c>
      <c r="D31581" s="4" t="s">
        <v>109</v>
      </c>
      <c r="E31581" s="4" t="s">
        <v>53</v>
      </c>
      <c r="F31581" s="4" t="s">
        <v>39</v>
      </c>
      <c r="G31581" s="4" t="s">
        <v>31</v>
      </c>
      <c r="H31581" s="7">
        <v>67.055999999999997</v>
      </c>
      <c r="I31581" s="7">
        <v>115.3977948</v>
      </c>
      <c r="J31581" s="7">
        <v>318.80943574636899</v>
      </c>
      <c r="K31581" s="7">
        <v>0.29486890506664798</v>
      </c>
      <c r="L31581" s="7">
        <v>2.7626995498389599E-4</v>
      </c>
    </row>
    <row r="31582" spans="1:12">
      <c r="A31582" s="9">
        <v>43779</v>
      </c>
      <c r="B31582" s="4">
        <v>11</v>
      </c>
      <c r="C31582" s="4" t="s">
        <v>16</v>
      </c>
      <c r="D31582" s="4" t="s">
        <v>109</v>
      </c>
      <c r="E31582" s="4" t="s">
        <v>53</v>
      </c>
      <c r="F31582" s="4" t="s">
        <v>39</v>
      </c>
      <c r="G31582" s="4" t="s">
        <v>31</v>
      </c>
      <c r="H31582" s="7">
        <v>67.055999999999997</v>
      </c>
      <c r="I31582" s="7">
        <v>115.3977948</v>
      </c>
      <c r="J31582" s="7">
        <v>351.401287805663</v>
      </c>
      <c r="K31582" s="7">
        <v>0.32501331941975398</v>
      </c>
      <c r="L31582" s="7">
        <v>3.0451300080273599E-4</v>
      </c>
    </row>
    <row r="31583" spans="1:12">
      <c r="A31583" s="9">
        <v>43780</v>
      </c>
      <c r="B31583" s="4">
        <v>11</v>
      </c>
      <c r="C31583" s="4" t="s">
        <v>16</v>
      </c>
      <c r="D31583" s="4" t="s">
        <v>109</v>
      </c>
      <c r="E31583" s="4" t="s">
        <v>53</v>
      </c>
      <c r="F31583" s="4" t="s">
        <v>39</v>
      </c>
      <c r="G31583" s="4" t="s">
        <v>31</v>
      </c>
      <c r="H31583" s="7">
        <v>67.055999999999997</v>
      </c>
      <c r="I31583" s="7">
        <v>115.3977948</v>
      </c>
      <c r="J31583" s="7">
        <v>5518.9650856635899</v>
      </c>
      <c r="K31583" s="7">
        <v>5.1045264331678997</v>
      </c>
      <c r="L31583" s="7">
        <v>4.7825568029516499E-3</v>
      </c>
    </row>
    <row r="31584" spans="1:12">
      <c r="A31584" s="9">
        <v>43781</v>
      </c>
      <c r="B31584" s="4">
        <v>11</v>
      </c>
      <c r="C31584" s="4" t="s">
        <v>16</v>
      </c>
      <c r="D31584" s="4" t="s">
        <v>109</v>
      </c>
      <c r="E31584" s="4" t="s">
        <v>53</v>
      </c>
      <c r="F31584" s="4" t="s">
        <v>39</v>
      </c>
      <c r="G31584" s="4" t="s">
        <v>31</v>
      </c>
      <c r="H31584" s="7">
        <v>67.055999999999997</v>
      </c>
      <c r="I31584" s="7">
        <v>115.3977948</v>
      </c>
      <c r="J31584" s="7">
        <v>440.73413996098998</v>
      </c>
      <c r="K31584" s="7">
        <v>0.40763785103016098</v>
      </c>
      <c r="L31584" s="7">
        <v>3.81925963771528E-4</v>
      </c>
    </row>
    <row r="31585" spans="1:12">
      <c r="A31585" s="9">
        <v>43782</v>
      </c>
      <c r="B31585" s="4">
        <v>11</v>
      </c>
      <c r="C31585" s="4" t="s">
        <v>16</v>
      </c>
      <c r="D31585" s="4" t="s">
        <v>109</v>
      </c>
      <c r="E31585" s="4" t="s">
        <v>53</v>
      </c>
      <c r="F31585" s="4" t="s">
        <v>39</v>
      </c>
      <c r="G31585" s="4" t="s">
        <v>31</v>
      </c>
      <c r="H31585" s="7">
        <v>67.055999999999997</v>
      </c>
      <c r="I31585" s="7">
        <v>115.3977948</v>
      </c>
      <c r="J31585" s="7">
        <v>4363.4611378378904</v>
      </c>
      <c r="K31585" s="7">
        <v>4.0357933729374702</v>
      </c>
      <c r="L31585" s="7">
        <v>3.7812344208139801E-3</v>
      </c>
    </row>
    <row r="31586" spans="1:12">
      <c r="A31586" s="9">
        <v>43783</v>
      </c>
      <c r="B31586" s="4">
        <v>11</v>
      </c>
      <c r="C31586" s="4" t="s">
        <v>16</v>
      </c>
      <c r="D31586" s="4" t="s">
        <v>109</v>
      </c>
      <c r="E31586" s="4" t="s">
        <v>53</v>
      </c>
      <c r="F31586" s="4" t="s">
        <v>39</v>
      </c>
      <c r="G31586" s="4" t="s">
        <v>31</v>
      </c>
      <c r="H31586" s="7">
        <v>67.055999999999997</v>
      </c>
      <c r="I31586" s="7">
        <v>115.3977948</v>
      </c>
      <c r="J31586" s="7">
        <v>8406.7227263503992</v>
      </c>
      <c r="K31586" s="7">
        <v>7.7754321157857502</v>
      </c>
      <c r="L31586" s="7">
        <v>7.2849942591367498E-3</v>
      </c>
    </row>
    <row r="31587" spans="1:12">
      <c r="A31587" s="9">
        <v>43784</v>
      </c>
      <c r="B31587" s="4">
        <v>11</v>
      </c>
      <c r="C31587" s="4" t="s">
        <v>16</v>
      </c>
      <c r="D31587" s="4" t="s">
        <v>109</v>
      </c>
      <c r="E31587" s="4" t="s">
        <v>53</v>
      </c>
      <c r="F31587" s="4" t="s">
        <v>39</v>
      </c>
      <c r="G31587" s="4" t="s">
        <v>31</v>
      </c>
      <c r="H31587" s="7">
        <v>67.055999999999997</v>
      </c>
      <c r="I31587" s="7">
        <v>115.3977948</v>
      </c>
      <c r="J31587" s="7">
        <v>12482.7291861371</v>
      </c>
      <c r="K31587" s="7">
        <v>11.545356801446699</v>
      </c>
      <c r="L31587" s="7">
        <v>1.0817129744785299E-2</v>
      </c>
    </row>
    <row r="31588" spans="1:12">
      <c r="A31588" s="9">
        <v>43785</v>
      </c>
      <c r="B31588" s="4">
        <v>11</v>
      </c>
      <c r="C31588" s="4" t="s">
        <v>16</v>
      </c>
      <c r="D31588" s="4" t="s">
        <v>109</v>
      </c>
      <c r="E31588" s="4" t="s">
        <v>53</v>
      </c>
      <c r="F31588" s="4" t="s">
        <v>39</v>
      </c>
      <c r="G31588" s="4" t="s">
        <v>31</v>
      </c>
      <c r="H31588" s="7">
        <v>67.055999999999997</v>
      </c>
      <c r="I31588" s="7">
        <v>115.3977948</v>
      </c>
      <c r="J31588" s="7">
        <v>719.76950616004103</v>
      </c>
      <c r="K31588" s="7">
        <v>0.66571946242714197</v>
      </c>
      <c r="L31588" s="7">
        <v>6.2372899534822001E-4</v>
      </c>
    </row>
    <row r="31589" spans="1:12">
      <c r="A31589" s="9">
        <v>43786</v>
      </c>
      <c r="B31589" s="4">
        <v>11</v>
      </c>
      <c r="C31589" s="4" t="s">
        <v>16</v>
      </c>
      <c r="D31589" s="4" t="s">
        <v>109</v>
      </c>
      <c r="E31589" s="4" t="s">
        <v>53</v>
      </c>
      <c r="F31589" s="4" t="s">
        <v>39</v>
      </c>
      <c r="G31589" s="4" t="s">
        <v>31</v>
      </c>
      <c r="H31589" s="7">
        <v>67.055999999999997</v>
      </c>
      <c r="I31589" s="7">
        <v>115.3977948</v>
      </c>
      <c r="J31589" s="7">
        <v>174.21417698294201</v>
      </c>
      <c r="K31589" s="7">
        <v>0.16113181686038799</v>
      </c>
      <c r="L31589" s="7">
        <v>1.50968376202404E-4</v>
      </c>
    </row>
    <row r="31590" spans="1:12">
      <c r="A31590" s="9">
        <v>43787</v>
      </c>
      <c r="B31590" s="4">
        <v>11</v>
      </c>
      <c r="C31590" s="4" t="s">
        <v>16</v>
      </c>
      <c r="D31590" s="4" t="s">
        <v>109</v>
      </c>
      <c r="E31590" s="4" t="s">
        <v>53</v>
      </c>
      <c r="F31590" s="4" t="s">
        <v>39</v>
      </c>
      <c r="G31590" s="4" t="s">
        <v>31</v>
      </c>
      <c r="H31590" s="7">
        <v>67.055999999999997</v>
      </c>
      <c r="I31590" s="7">
        <v>115.3977948</v>
      </c>
      <c r="J31590" s="7">
        <v>0</v>
      </c>
      <c r="K31590" s="7">
        <v>0</v>
      </c>
      <c r="L31590" s="7">
        <v>0</v>
      </c>
    </row>
    <row r="31591" spans="1:12">
      <c r="A31591" s="9">
        <v>43788</v>
      </c>
      <c r="B31591" s="4">
        <v>11</v>
      </c>
      <c r="C31591" s="4" t="s">
        <v>16</v>
      </c>
      <c r="D31591" s="4" t="s">
        <v>109</v>
      </c>
      <c r="E31591" s="4" t="s">
        <v>53</v>
      </c>
      <c r="F31591" s="4" t="s">
        <v>39</v>
      </c>
      <c r="G31591" s="4" t="s">
        <v>31</v>
      </c>
      <c r="H31591" s="7">
        <v>67.055999999999997</v>
      </c>
      <c r="I31591" s="7">
        <v>115.3977948</v>
      </c>
      <c r="J31591" s="7">
        <v>3938.7573199971598</v>
      </c>
      <c r="K31591" s="7">
        <v>3.64298207031357</v>
      </c>
      <c r="L31591" s="7">
        <v>3.4131998161867501E-3</v>
      </c>
    </row>
    <row r="31592" spans="1:12">
      <c r="A31592" s="9">
        <v>43789</v>
      </c>
      <c r="B31592" s="4">
        <v>11</v>
      </c>
      <c r="C31592" s="4" t="s">
        <v>16</v>
      </c>
      <c r="D31592" s="4" t="s">
        <v>109</v>
      </c>
      <c r="E31592" s="4" t="s">
        <v>53</v>
      </c>
      <c r="F31592" s="4" t="s">
        <v>39</v>
      </c>
      <c r="G31592" s="4" t="s">
        <v>31</v>
      </c>
      <c r="H31592" s="7">
        <v>67.055999999999997</v>
      </c>
      <c r="I31592" s="7">
        <v>115.3977948</v>
      </c>
      <c r="J31592" s="7">
        <v>5221.40748810676</v>
      </c>
      <c r="K31592" s="7">
        <v>4.8293134904253598</v>
      </c>
      <c r="L31592" s="7">
        <v>4.52470300420919E-3</v>
      </c>
    </row>
    <row r="31593" spans="1:12">
      <c r="A31593" s="9">
        <v>43790</v>
      </c>
      <c r="B31593" s="4">
        <v>11</v>
      </c>
      <c r="C31593" s="4" t="s">
        <v>16</v>
      </c>
      <c r="D31593" s="4" t="s">
        <v>109</v>
      </c>
      <c r="E31593" s="4" t="s">
        <v>53</v>
      </c>
      <c r="F31593" s="4" t="s">
        <v>39</v>
      </c>
      <c r="G31593" s="4" t="s">
        <v>31</v>
      </c>
      <c r="H31593" s="7">
        <v>67.055999999999997</v>
      </c>
      <c r="I31593" s="7">
        <v>115.3977948</v>
      </c>
      <c r="J31593" s="7">
        <v>0</v>
      </c>
      <c r="K31593" s="7">
        <v>0</v>
      </c>
      <c r="L31593" s="7">
        <v>0</v>
      </c>
    </row>
    <row r="31594" spans="1:12">
      <c r="A31594" s="9">
        <v>43791</v>
      </c>
      <c r="B31594" s="4">
        <v>11</v>
      </c>
      <c r="C31594" s="4" t="s">
        <v>16</v>
      </c>
      <c r="D31594" s="4" t="s">
        <v>109</v>
      </c>
      <c r="E31594" s="4" t="s">
        <v>53</v>
      </c>
      <c r="F31594" s="4" t="s">
        <v>39</v>
      </c>
      <c r="G31594" s="4" t="s">
        <v>31</v>
      </c>
      <c r="H31594" s="7">
        <v>67.055999999999997</v>
      </c>
      <c r="I31594" s="7">
        <v>115.3977948</v>
      </c>
      <c r="J31594" s="7">
        <v>0</v>
      </c>
      <c r="K31594" s="7">
        <v>0</v>
      </c>
      <c r="L31594" s="7">
        <v>0</v>
      </c>
    </row>
    <row r="31595" spans="1:12">
      <c r="A31595" s="9">
        <v>43792</v>
      </c>
      <c r="B31595" s="4">
        <v>11</v>
      </c>
      <c r="C31595" s="4" t="s">
        <v>16</v>
      </c>
      <c r="D31595" s="4" t="s">
        <v>109</v>
      </c>
      <c r="E31595" s="4" t="s">
        <v>53</v>
      </c>
      <c r="F31595" s="4" t="s">
        <v>39</v>
      </c>
      <c r="G31595" s="4" t="s">
        <v>31</v>
      </c>
      <c r="H31595" s="7">
        <v>67.055999999999997</v>
      </c>
      <c r="I31595" s="7">
        <v>115.3977948</v>
      </c>
      <c r="J31595" s="7">
        <v>1923.41890938642</v>
      </c>
      <c r="K31595" s="7">
        <v>1.7789825651411</v>
      </c>
      <c r="L31595" s="7">
        <v>1.6667726733599799E-3</v>
      </c>
    </row>
    <row r="31596" spans="1:12">
      <c r="A31596" s="9">
        <v>43793</v>
      </c>
      <c r="B31596" s="4">
        <v>11</v>
      </c>
      <c r="C31596" s="4" t="s">
        <v>16</v>
      </c>
      <c r="D31596" s="4" t="s">
        <v>109</v>
      </c>
      <c r="E31596" s="4" t="s">
        <v>53</v>
      </c>
      <c r="F31596" s="4" t="s">
        <v>39</v>
      </c>
      <c r="G31596" s="4" t="s">
        <v>31</v>
      </c>
      <c r="H31596" s="7">
        <v>67.055999999999997</v>
      </c>
      <c r="I31596" s="7">
        <v>115.3977948</v>
      </c>
      <c r="J31596" s="7">
        <v>11043.7198294424</v>
      </c>
      <c r="K31596" s="7">
        <v>10.2144077584994</v>
      </c>
      <c r="L31596" s="7">
        <v>9.5701307365384809E-3</v>
      </c>
    </row>
    <row r="31597" spans="1:12">
      <c r="A31597" s="9">
        <v>43794</v>
      </c>
      <c r="B31597" s="4">
        <v>11</v>
      </c>
      <c r="C31597" s="4" t="s">
        <v>16</v>
      </c>
      <c r="D31597" s="4" t="s">
        <v>109</v>
      </c>
      <c r="E31597" s="4" t="s">
        <v>53</v>
      </c>
      <c r="F31597" s="4" t="s">
        <v>39</v>
      </c>
      <c r="G31597" s="4" t="s">
        <v>31</v>
      </c>
      <c r="H31597" s="7">
        <v>67.055999999999997</v>
      </c>
      <c r="I31597" s="7">
        <v>115.3977948</v>
      </c>
      <c r="J31597" s="7">
        <v>10187.218778664201</v>
      </c>
      <c r="K31597" s="7">
        <v>9.4222244078399093</v>
      </c>
      <c r="L31597" s="7">
        <v>8.8279146029783401E-3</v>
      </c>
    </row>
    <row r="31598" spans="1:12">
      <c r="A31598" s="9">
        <v>43795</v>
      </c>
      <c r="B31598" s="4">
        <v>11</v>
      </c>
      <c r="C31598" s="4" t="s">
        <v>16</v>
      </c>
      <c r="D31598" s="4" t="s">
        <v>109</v>
      </c>
      <c r="E31598" s="4" t="s">
        <v>53</v>
      </c>
      <c r="F31598" s="4" t="s">
        <v>39</v>
      </c>
      <c r="G31598" s="4" t="s">
        <v>31</v>
      </c>
      <c r="H31598" s="7">
        <v>67.055999999999997</v>
      </c>
      <c r="I31598" s="7">
        <v>115.3977948</v>
      </c>
      <c r="J31598" s="7">
        <v>6822.3231231504196</v>
      </c>
      <c r="K31598" s="7">
        <v>6.3100106953379402</v>
      </c>
      <c r="L31598" s="7">
        <v>5.9120047614206403E-3</v>
      </c>
    </row>
    <row r="31599" spans="1:12">
      <c r="A31599" s="9">
        <v>43796</v>
      </c>
      <c r="B31599" s="4">
        <v>11</v>
      </c>
      <c r="C31599" s="4" t="s">
        <v>16</v>
      </c>
      <c r="D31599" s="4" t="s">
        <v>109</v>
      </c>
      <c r="E31599" s="4" t="s">
        <v>53</v>
      </c>
      <c r="F31599" s="4" t="s">
        <v>39</v>
      </c>
      <c r="G31599" s="4" t="s">
        <v>31</v>
      </c>
      <c r="H31599" s="7">
        <v>67.055999999999997</v>
      </c>
      <c r="I31599" s="7">
        <v>115.3977948</v>
      </c>
      <c r="J31599" s="7">
        <v>10270.2424166277</v>
      </c>
      <c r="K31599" s="7">
        <v>9.4990135065177803</v>
      </c>
      <c r="L31599" s="7">
        <v>8.8998602048050105E-3</v>
      </c>
    </row>
    <row r="31600" spans="1:12">
      <c r="A31600" s="9">
        <v>43797</v>
      </c>
      <c r="B31600" s="4">
        <v>11</v>
      </c>
      <c r="C31600" s="4" t="s">
        <v>16</v>
      </c>
      <c r="D31600" s="4" t="s">
        <v>109</v>
      </c>
      <c r="E31600" s="4" t="s">
        <v>53</v>
      </c>
      <c r="F31600" s="4" t="s">
        <v>39</v>
      </c>
      <c r="G31600" s="4" t="s">
        <v>31</v>
      </c>
      <c r="H31600" s="7">
        <v>67.055999999999997</v>
      </c>
      <c r="I31600" s="7">
        <v>115.3977948</v>
      </c>
      <c r="J31600" s="7">
        <v>11307.323079357</v>
      </c>
      <c r="K31600" s="7">
        <v>10.4582161059291</v>
      </c>
      <c r="L31600" s="7">
        <v>9.7985607948177303E-3</v>
      </c>
    </row>
    <row r="31601" spans="1:12">
      <c r="A31601" s="9">
        <v>43798</v>
      </c>
      <c r="B31601" s="4">
        <v>11</v>
      </c>
      <c r="C31601" s="4" t="s">
        <v>16</v>
      </c>
      <c r="D31601" s="4" t="s">
        <v>109</v>
      </c>
      <c r="E31601" s="4" t="s">
        <v>53</v>
      </c>
      <c r="F31601" s="4" t="s">
        <v>39</v>
      </c>
      <c r="G31601" s="4" t="s">
        <v>31</v>
      </c>
      <c r="H31601" s="7">
        <v>67.055999999999997</v>
      </c>
      <c r="I31601" s="7">
        <v>115.3977948</v>
      </c>
      <c r="J31601" s="7">
        <v>8998.68407577586</v>
      </c>
      <c r="K31601" s="7">
        <v>8.3229409890354304</v>
      </c>
      <c r="L31601" s="7">
        <v>7.7979688358618899E-3</v>
      </c>
    </row>
    <row r="31602" spans="1:12">
      <c r="A31602" s="9">
        <v>43799</v>
      </c>
      <c r="B31602" s="4">
        <v>11</v>
      </c>
      <c r="C31602" s="4" t="s">
        <v>16</v>
      </c>
      <c r="D31602" s="4" t="s">
        <v>109</v>
      </c>
      <c r="E31602" s="4" t="s">
        <v>53</v>
      </c>
      <c r="F31602" s="4" t="s">
        <v>39</v>
      </c>
      <c r="G31602" s="4" t="s">
        <v>31</v>
      </c>
      <c r="H31602" s="7">
        <v>67.055999999999997</v>
      </c>
      <c r="I31602" s="7">
        <v>115.3977948</v>
      </c>
      <c r="J31602" s="7">
        <v>5805.0393591027796</v>
      </c>
      <c r="K31602" s="7">
        <v>5.3691183753080898</v>
      </c>
      <c r="L31602" s="7">
        <v>5.0304595240868296E-3</v>
      </c>
    </row>
    <row r="31603" spans="1:12">
      <c r="A31603" s="9">
        <v>43800</v>
      </c>
      <c r="B31603" s="4">
        <v>12</v>
      </c>
      <c r="C31603" s="4" t="s">
        <v>16</v>
      </c>
      <c r="D31603" s="4" t="s">
        <v>109</v>
      </c>
      <c r="E31603" s="4" t="s">
        <v>53</v>
      </c>
      <c r="F31603" s="4" t="s">
        <v>39</v>
      </c>
      <c r="G31603" s="4" t="s">
        <v>31</v>
      </c>
      <c r="H31603" s="7">
        <v>67.055999999999997</v>
      </c>
      <c r="I31603" s="7">
        <v>115.3977948</v>
      </c>
      <c r="J31603" s="7">
        <v>4002.7073760405801</v>
      </c>
      <c r="K31603" s="7">
        <v>3.7021298899517401</v>
      </c>
      <c r="L31603" s="7">
        <v>3.4686168682666902E-3</v>
      </c>
    </row>
    <row r="31604" spans="1:12">
      <c r="A31604" s="9">
        <v>43801</v>
      </c>
      <c r="B31604" s="4">
        <v>12</v>
      </c>
      <c r="C31604" s="4" t="s">
        <v>16</v>
      </c>
      <c r="D31604" s="4" t="s">
        <v>109</v>
      </c>
      <c r="E31604" s="4" t="s">
        <v>53</v>
      </c>
      <c r="F31604" s="4" t="s">
        <v>39</v>
      </c>
      <c r="G31604" s="4" t="s">
        <v>31</v>
      </c>
      <c r="H31604" s="7">
        <v>67.055999999999997</v>
      </c>
      <c r="I31604" s="7">
        <v>115.3977948</v>
      </c>
      <c r="J31604" s="7">
        <v>786.68960908172596</v>
      </c>
      <c r="K31604" s="7">
        <v>0.727614297594955</v>
      </c>
      <c r="L31604" s="7">
        <v>6.8171979407853102E-4</v>
      </c>
    </row>
    <row r="31605" spans="1:12">
      <c r="A31605" s="9">
        <v>43802</v>
      </c>
      <c r="B31605" s="4">
        <v>12</v>
      </c>
      <c r="C31605" s="4" t="s">
        <v>16</v>
      </c>
      <c r="D31605" s="4" t="s">
        <v>109</v>
      </c>
      <c r="E31605" s="4" t="s">
        <v>53</v>
      </c>
      <c r="F31605" s="4" t="s">
        <v>39</v>
      </c>
      <c r="G31605" s="4" t="s">
        <v>31</v>
      </c>
      <c r="H31605" s="7">
        <v>67.055999999999997</v>
      </c>
      <c r="I31605" s="7">
        <v>115.3977948</v>
      </c>
      <c r="J31605" s="7">
        <v>1933.72867354456</v>
      </c>
      <c r="K31605" s="7">
        <v>1.7885181325614601</v>
      </c>
      <c r="L31605" s="7">
        <v>1.67570678182887E-3</v>
      </c>
    </row>
    <row r="31606" spans="1:12">
      <c r="A31606" s="9">
        <v>43803</v>
      </c>
      <c r="B31606" s="4">
        <v>12</v>
      </c>
      <c r="C31606" s="4" t="s">
        <v>16</v>
      </c>
      <c r="D31606" s="4" t="s">
        <v>109</v>
      </c>
      <c r="E31606" s="4" t="s">
        <v>53</v>
      </c>
      <c r="F31606" s="4" t="s">
        <v>39</v>
      </c>
      <c r="G31606" s="4" t="s">
        <v>31</v>
      </c>
      <c r="H31606" s="7">
        <v>67.055999999999997</v>
      </c>
      <c r="I31606" s="7">
        <v>115.3977948</v>
      </c>
      <c r="J31606" s="7">
        <v>303.91860860406899</v>
      </c>
      <c r="K31606" s="7">
        <v>0.28109628292104899</v>
      </c>
      <c r="L31606" s="7">
        <v>2.63366045365773E-4</v>
      </c>
    </row>
    <row r="31607" spans="1:12">
      <c r="A31607" s="9">
        <v>43804</v>
      </c>
      <c r="B31607" s="4">
        <v>12</v>
      </c>
      <c r="C31607" s="4" t="s">
        <v>16</v>
      </c>
      <c r="D31607" s="4" t="s">
        <v>109</v>
      </c>
      <c r="E31607" s="4" t="s">
        <v>53</v>
      </c>
      <c r="F31607" s="4" t="s">
        <v>39</v>
      </c>
      <c r="G31607" s="4" t="s">
        <v>31</v>
      </c>
      <c r="H31607" s="7">
        <v>67.055999999999997</v>
      </c>
      <c r="I31607" s="7">
        <v>115.3977948</v>
      </c>
      <c r="J31607" s="7">
        <v>3118.8451903693099</v>
      </c>
      <c r="K31607" s="7">
        <v>2.88464004901101</v>
      </c>
      <c r="L31607" s="7">
        <v>2.7026904593581598E-3</v>
      </c>
    </row>
    <row r="31608" spans="1:12">
      <c r="A31608" s="9">
        <v>43805</v>
      </c>
      <c r="B31608" s="4">
        <v>12</v>
      </c>
      <c r="C31608" s="4" t="s">
        <v>16</v>
      </c>
      <c r="D31608" s="4" t="s">
        <v>109</v>
      </c>
      <c r="E31608" s="4" t="s">
        <v>53</v>
      </c>
      <c r="F31608" s="4" t="s">
        <v>39</v>
      </c>
      <c r="G31608" s="4" t="s">
        <v>31</v>
      </c>
      <c r="H31608" s="7">
        <v>67.055999999999997</v>
      </c>
      <c r="I31608" s="7">
        <v>115.3977948</v>
      </c>
      <c r="J31608" s="7">
        <v>1807.84137680598</v>
      </c>
      <c r="K31608" s="7">
        <v>1.67208415919362</v>
      </c>
      <c r="L31608" s="7">
        <v>1.56661691840751E-3</v>
      </c>
    </row>
    <row r="31609" spans="1:12">
      <c r="A31609" s="9">
        <v>43806</v>
      </c>
      <c r="B31609" s="4">
        <v>12</v>
      </c>
      <c r="C31609" s="4" t="s">
        <v>16</v>
      </c>
      <c r="D31609" s="4" t="s">
        <v>109</v>
      </c>
      <c r="E31609" s="4" t="s">
        <v>53</v>
      </c>
      <c r="F31609" s="4" t="s">
        <v>39</v>
      </c>
      <c r="G31609" s="4" t="s">
        <v>31</v>
      </c>
      <c r="H31609" s="7">
        <v>67.055999999999997</v>
      </c>
      <c r="I31609" s="7">
        <v>115.3977948</v>
      </c>
      <c r="J31609" s="7">
        <v>17.301139405178201</v>
      </c>
      <c r="K31609" s="7">
        <v>1.60019355163281E-2</v>
      </c>
      <c r="L31609" s="7">
        <v>1.49926083381086E-5</v>
      </c>
    </row>
    <row r="31610" spans="1:12">
      <c r="A31610" s="9">
        <v>43807</v>
      </c>
      <c r="B31610" s="4">
        <v>12</v>
      </c>
      <c r="C31610" s="4" t="s">
        <v>16</v>
      </c>
      <c r="D31610" s="4" t="s">
        <v>109</v>
      </c>
      <c r="E31610" s="4" t="s">
        <v>53</v>
      </c>
      <c r="F31610" s="4" t="s">
        <v>39</v>
      </c>
      <c r="G31610" s="4" t="s">
        <v>31</v>
      </c>
      <c r="H31610" s="7">
        <v>67.055999999999997</v>
      </c>
      <c r="I31610" s="7">
        <v>115.3977948</v>
      </c>
      <c r="J31610" s="7">
        <v>0</v>
      </c>
      <c r="K31610" s="7">
        <v>0</v>
      </c>
      <c r="L31610" s="7">
        <v>0</v>
      </c>
    </row>
    <row r="31611" spans="1:12">
      <c r="A31611" s="9">
        <v>43808</v>
      </c>
      <c r="B31611" s="4">
        <v>12</v>
      </c>
      <c r="C31611" s="4" t="s">
        <v>16</v>
      </c>
      <c r="D31611" s="4" t="s">
        <v>109</v>
      </c>
      <c r="E31611" s="4" t="s">
        <v>53</v>
      </c>
      <c r="F31611" s="4" t="s">
        <v>39</v>
      </c>
      <c r="G31611" s="4" t="s">
        <v>31</v>
      </c>
      <c r="H31611" s="7">
        <v>67.055999999999997</v>
      </c>
      <c r="I31611" s="7">
        <v>115.3977948</v>
      </c>
      <c r="J31611" s="7">
        <v>2138.9911344100601</v>
      </c>
      <c r="K31611" s="7">
        <v>1.97836670760441</v>
      </c>
      <c r="L31611" s="7">
        <v>1.8535805975471401E-3</v>
      </c>
    </row>
    <row r="31612" spans="1:12">
      <c r="A31612" s="9">
        <v>43809</v>
      </c>
      <c r="B31612" s="4">
        <v>12</v>
      </c>
      <c r="C31612" s="4" t="s">
        <v>16</v>
      </c>
      <c r="D31612" s="4" t="s">
        <v>109</v>
      </c>
      <c r="E31612" s="4" t="s">
        <v>53</v>
      </c>
      <c r="F31612" s="4" t="s">
        <v>39</v>
      </c>
      <c r="G31612" s="4" t="s">
        <v>31</v>
      </c>
      <c r="H31612" s="7">
        <v>67.055999999999997</v>
      </c>
      <c r="I31612" s="7">
        <v>115.3977948</v>
      </c>
      <c r="J31612" s="7">
        <v>523.03684907374304</v>
      </c>
      <c r="K31612" s="7">
        <v>0.48376015796025901</v>
      </c>
      <c r="L31612" s="7">
        <v>4.53246831952237E-4</v>
      </c>
    </row>
    <row r="31613" spans="1:12">
      <c r="A31613" s="9">
        <v>43810</v>
      </c>
      <c r="B31613" s="4">
        <v>12</v>
      </c>
      <c r="C31613" s="4" t="s">
        <v>16</v>
      </c>
      <c r="D31613" s="4" t="s">
        <v>109</v>
      </c>
      <c r="E31613" s="4" t="s">
        <v>53</v>
      </c>
      <c r="F31613" s="4" t="s">
        <v>39</v>
      </c>
      <c r="G31613" s="4" t="s">
        <v>31</v>
      </c>
      <c r="H31613" s="7">
        <v>67.055999999999997</v>
      </c>
      <c r="I31613" s="7">
        <v>115.3977948</v>
      </c>
      <c r="J31613" s="7">
        <v>149.646440473735</v>
      </c>
      <c r="K31613" s="7">
        <v>0.138408958775977</v>
      </c>
      <c r="L31613" s="7">
        <v>1.2967876962735101E-4</v>
      </c>
    </row>
    <row r="31614" spans="1:12">
      <c r="A31614" s="9">
        <v>43811</v>
      </c>
      <c r="B31614" s="4">
        <v>12</v>
      </c>
      <c r="C31614" s="4" t="s">
        <v>16</v>
      </c>
      <c r="D31614" s="4" t="s">
        <v>109</v>
      </c>
      <c r="E31614" s="4" t="s">
        <v>53</v>
      </c>
      <c r="F31614" s="4" t="s">
        <v>39</v>
      </c>
      <c r="G31614" s="4" t="s">
        <v>31</v>
      </c>
      <c r="H31614" s="7">
        <v>67.055999999999997</v>
      </c>
      <c r="I31614" s="7">
        <v>115.3977948</v>
      </c>
      <c r="J31614" s="7">
        <v>232.617284765466</v>
      </c>
      <c r="K31614" s="7">
        <v>0.21514922824598601</v>
      </c>
      <c r="L31614" s="7">
        <v>2.01578622163988E-4</v>
      </c>
    </row>
    <row r="31615" spans="1:12">
      <c r="A31615" s="9">
        <v>43812</v>
      </c>
      <c r="B31615" s="4">
        <v>12</v>
      </c>
      <c r="C31615" s="4" t="s">
        <v>16</v>
      </c>
      <c r="D31615" s="4" t="s">
        <v>109</v>
      </c>
      <c r="E31615" s="4" t="s">
        <v>53</v>
      </c>
      <c r="F31615" s="4" t="s">
        <v>39</v>
      </c>
      <c r="G31615" s="4" t="s">
        <v>31</v>
      </c>
      <c r="H31615" s="7">
        <v>67.055999999999997</v>
      </c>
      <c r="I31615" s="7">
        <v>115.3977948</v>
      </c>
      <c r="J31615" s="7">
        <v>960.09262636794801</v>
      </c>
      <c r="K31615" s="7">
        <v>0.88799586761573401</v>
      </c>
      <c r="L31615" s="7">
        <v>8.3198524549963802E-4</v>
      </c>
    </row>
    <row r="31616" spans="1:12">
      <c r="A31616" s="9">
        <v>43813</v>
      </c>
      <c r="B31616" s="4">
        <v>12</v>
      </c>
      <c r="C31616" s="4" t="s">
        <v>16</v>
      </c>
      <c r="D31616" s="4" t="s">
        <v>109</v>
      </c>
      <c r="E31616" s="4" t="s">
        <v>53</v>
      </c>
      <c r="F31616" s="4" t="s">
        <v>39</v>
      </c>
      <c r="G31616" s="4" t="s">
        <v>31</v>
      </c>
      <c r="H31616" s="7">
        <v>67.055999999999997</v>
      </c>
      <c r="I31616" s="7">
        <v>115.3977948</v>
      </c>
      <c r="J31616" s="7">
        <v>0</v>
      </c>
      <c r="K31616" s="7">
        <v>0</v>
      </c>
      <c r="L31616" s="7">
        <v>0</v>
      </c>
    </row>
    <row r="31617" spans="1:12">
      <c r="A31617" s="9">
        <v>43814</v>
      </c>
      <c r="B31617" s="4">
        <v>12</v>
      </c>
      <c r="C31617" s="4" t="s">
        <v>16</v>
      </c>
      <c r="D31617" s="4" t="s">
        <v>109</v>
      </c>
      <c r="E31617" s="4" t="s">
        <v>53</v>
      </c>
      <c r="F31617" s="4" t="s">
        <v>39</v>
      </c>
      <c r="G31617" s="4" t="s">
        <v>31</v>
      </c>
      <c r="H31617" s="7">
        <v>67.055999999999997</v>
      </c>
      <c r="I31617" s="7">
        <v>115.3977948</v>
      </c>
      <c r="J31617" s="7">
        <v>320.43278036273102</v>
      </c>
      <c r="K31617" s="7">
        <v>0.29637034698116299</v>
      </c>
      <c r="L31617" s="7">
        <v>2.7767669297154601E-4</v>
      </c>
    </row>
    <row r="31618" spans="1:12">
      <c r="A31618" s="9">
        <v>43815</v>
      </c>
      <c r="B31618" s="4">
        <v>12</v>
      </c>
      <c r="C31618" s="4" t="s">
        <v>16</v>
      </c>
      <c r="D31618" s="4" t="s">
        <v>109</v>
      </c>
      <c r="E31618" s="4" t="s">
        <v>53</v>
      </c>
      <c r="F31618" s="4" t="s">
        <v>39</v>
      </c>
      <c r="G31618" s="4" t="s">
        <v>31</v>
      </c>
      <c r="H31618" s="7">
        <v>67.055999999999997</v>
      </c>
      <c r="I31618" s="7">
        <v>115.3977948</v>
      </c>
      <c r="J31618" s="7">
        <v>156.11648335686101</v>
      </c>
      <c r="K31618" s="7">
        <v>0.14439314320331401</v>
      </c>
      <c r="L31618" s="7">
        <v>1.3528549971637799E-4</v>
      </c>
    </row>
    <row r="31619" spans="1:12">
      <c r="A31619" s="9">
        <v>43816</v>
      </c>
      <c r="B31619" s="4">
        <v>12</v>
      </c>
      <c r="C31619" s="4" t="s">
        <v>16</v>
      </c>
      <c r="D31619" s="4" t="s">
        <v>109</v>
      </c>
      <c r="E31619" s="4" t="s">
        <v>53</v>
      </c>
      <c r="F31619" s="4" t="s">
        <v>39</v>
      </c>
      <c r="G31619" s="4" t="s">
        <v>31</v>
      </c>
      <c r="H31619" s="7">
        <v>67.055999999999997</v>
      </c>
      <c r="I31619" s="7">
        <v>115.3977948</v>
      </c>
      <c r="J31619" s="7">
        <v>110.024030515188</v>
      </c>
      <c r="K31619" s="7">
        <v>0.101761936038941</v>
      </c>
      <c r="L31619" s="7">
        <v>9.5343269519035601E-5</v>
      </c>
    </row>
    <row r="31620" spans="1:12">
      <c r="A31620" s="9">
        <v>43817</v>
      </c>
      <c r="B31620" s="4">
        <v>12</v>
      </c>
      <c r="C31620" s="4" t="s">
        <v>16</v>
      </c>
      <c r="D31620" s="4" t="s">
        <v>109</v>
      </c>
      <c r="E31620" s="4" t="s">
        <v>53</v>
      </c>
      <c r="F31620" s="4" t="s">
        <v>39</v>
      </c>
      <c r="G31620" s="4" t="s">
        <v>31</v>
      </c>
      <c r="H31620" s="7">
        <v>67.055999999999997</v>
      </c>
      <c r="I31620" s="7">
        <v>115.3977948</v>
      </c>
      <c r="J31620" s="7">
        <v>2791.28010211222</v>
      </c>
      <c r="K31620" s="7">
        <v>2.5816729844186401</v>
      </c>
      <c r="L31620" s="7">
        <v>2.4188331388393402E-3</v>
      </c>
    </row>
    <row r="31621" spans="1:12">
      <c r="A31621" s="9">
        <v>43818</v>
      </c>
      <c r="B31621" s="4">
        <v>12</v>
      </c>
      <c r="C31621" s="4" t="s">
        <v>16</v>
      </c>
      <c r="D31621" s="4" t="s">
        <v>109</v>
      </c>
      <c r="E31621" s="4" t="s">
        <v>53</v>
      </c>
      <c r="F31621" s="4" t="s">
        <v>39</v>
      </c>
      <c r="G31621" s="4" t="s">
        <v>31</v>
      </c>
      <c r="H31621" s="7">
        <v>67.055999999999997</v>
      </c>
      <c r="I31621" s="7">
        <v>115.3977948</v>
      </c>
      <c r="J31621" s="7">
        <v>121.769138936782</v>
      </c>
      <c r="K31621" s="7">
        <v>0.112625062633851</v>
      </c>
      <c r="L31621" s="7">
        <v>1.05521200944806E-4</v>
      </c>
    </row>
    <row r="31622" spans="1:12">
      <c r="A31622" s="9">
        <v>43819</v>
      </c>
      <c r="B31622" s="4">
        <v>12</v>
      </c>
      <c r="C31622" s="4" t="s">
        <v>16</v>
      </c>
      <c r="D31622" s="4" t="s">
        <v>109</v>
      </c>
      <c r="E31622" s="4" t="s">
        <v>53</v>
      </c>
      <c r="F31622" s="4" t="s">
        <v>39</v>
      </c>
      <c r="G31622" s="4" t="s">
        <v>31</v>
      </c>
      <c r="H31622" s="7">
        <v>67.055999999999997</v>
      </c>
      <c r="I31622" s="7">
        <v>115.3977948</v>
      </c>
      <c r="J31622" s="7">
        <v>9.8229803986981601</v>
      </c>
      <c r="K31622" s="7">
        <v>9.0853379790163998E-3</v>
      </c>
      <c r="L31622" s="7">
        <v>8.5122773929282693E-6</v>
      </c>
    </row>
    <row r="31623" spans="1:12">
      <c r="A31623" s="9">
        <v>43820</v>
      </c>
      <c r="B31623" s="4">
        <v>12</v>
      </c>
      <c r="C31623" s="4" t="s">
        <v>16</v>
      </c>
      <c r="D31623" s="4" t="s">
        <v>109</v>
      </c>
      <c r="E31623" s="4" t="s">
        <v>53</v>
      </c>
      <c r="F31623" s="4" t="s">
        <v>39</v>
      </c>
      <c r="G31623" s="4" t="s">
        <v>31</v>
      </c>
      <c r="H31623" s="7">
        <v>67.055999999999997</v>
      </c>
      <c r="I31623" s="7">
        <v>115.3977948</v>
      </c>
      <c r="J31623" s="7">
        <v>0</v>
      </c>
      <c r="K31623" s="7">
        <v>0</v>
      </c>
      <c r="L31623" s="7">
        <v>0</v>
      </c>
    </row>
    <row r="31624" spans="1:12">
      <c r="A31624" s="9">
        <v>43821</v>
      </c>
      <c r="B31624" s="4">
        <v>12</v>
      </c>
      <c r="C31624" s="4" t="s">
        <v>16</v>
      </c>
      <c r="D31624" s="4" t="s">
        <v>109</v>
      </c>
      <c r="E31624" s="4" t="s">
        <v>53</v>
      </c>
      <c r="F31624" s="4" t="s">
        <v>39</v>
      </c>
      <c r="G31624" s="4" t="s">
        <v>31</v>
      </c>
      <c r="H31624" s="7">
        <v>67.055999999999997</v>
      </c>
      <c r="I31624" s="7">
        <v>115.3977948</v>
      </c>
      <c r="J31624" s="7">
        <v>0</v>
      </c>
      <c r="K31624" s="7">
        <v>0</v>
      </c>
      <c r="L31624" s="7">
        <v>0</v>
      </c>
    </row>
    <row r="31625" spans="1:12">
      <c r="A31625" s="9">
        <v>43822</v>
      </c>
      <c r="B31625" s="4">
        <v>12</v>
      </c>
      <c r="C31625" s="4" t="s">
        <v>16</v>
      </c>
      <c r="D31625" s="4" t="s">
        <v>109</v>
      </c>
      <c r="E31625" s="4" t="s">
        <v>53</v>
      </c>
      <c r="F31625" s="4" t="s">
        <v>39</v>
      </c>
      <c r="G31625" s="4" t="s">
        <v>31</v>
      </c>
      <c r="H31625" s="7">
        <v>67.055999999999997</v>
      </c>
      <c r="I31625" s="7">
        <v>115.3977948</v>
      </c>
      <c r="J31625" s="7">
        <v>689.94498076986304</v>
      </c>
      <c r="K31625" s="7">
        <v>0.63813456637365695</v>
      </c>
      <c r="L31625" s="7">
        <v>5.9788402539722005E-4</v>
      </c>
    </row>
    <row r="31626" spans="1:12">
      <c r="A31626" s="9">
        <v>43823</v>
      </c>
      <c r="B31626" s="4">
        <v>12</v>
      </c>
      <c r="C31626" s="4" t="s">
        <v>16</v>
      </c>
      <c r="D31626" s="4" t="s">
        <v>109</v>
      </c>
      <c r="E31626" s="4" t="s">
        <v>53</v>
      </c>
      <c r="F31626" s="4" t="s">
        <v>39</v>
      </c>
      <c r="G31626" s="4" t="s">
        <v>31</v>
      </c>
      <c r="H31626" s="7">
        <v>67.055999999999997</v>
      </c>
      <c r="I31626" s="7">
        <v>115.3977948</v>
      </c>
      <c r="J31626" s="7">
        <v>718.09226634486095</v>
      </c>
      <c r="K31626" s="7">
        <v>0.66416817249534299</v>
      </c>
      <c r="L31626" s="7">
        <v>6.2227555352284902E-4</v>
      </c>
    </row>
    <row r="31627" spans="1:12">
      <c r="A31627" s="9">
        <v>43824</v>
      </c>
      <c r="B31627" s="4">
        <v>12</v>
      </c>
      <c r="C31627" s="4" t="s">
        <v>16</v>
      </c>
      <c r="D31627" s="4" t="s">
        <v>109</v>
      </c>
      <c r="E31627" s="4" t="s">
        <v>53</v>
      </c>
      <c r="F31627" s="4" t="s">
        <v>39</v>
      </c>
      <c r="G31627" s="4" t="s">
        <v>31</v>
      </c>
      <c r="H31627" s="7">
        <v>67.055999999999997</v>
      </c>
      <c r="I31627" s="7">
        <v>115.3977948</v>
      </c>
      <c r="J31627" s="7">
        <v>132.92021871597299</v>
      </c>
      <c r="K31627" s="7">
        <v>0.12293876830289099</v>
      </c>
      <c r="L31627" s="7">
        <v>1.15184366344558E-4</v>
      </c>
    </row>
    <row r="31628" spans="1:12">
      <c r="A31628" s="9">
        <v>43825</v>
      </c>
      <c r="B31628" s="4">
        <v>12</v>
      </c>
      <c r="C31628" s="4" t="s">
        <v>16</v>
      </c>
      <c r="D31628" s="4" t="s">
        <v>109</v>
      </c>
      <c r="E31628" s="4" t="s">
        <v>53</v>
      </c>
      <c r="F31628" s="4" t="s">
        <v>39</v>
      </c>
      <c r="G31628" s="4" t="s">
        <v>31</v>
      </c>
      <c r="H31628" s="7">
        <v>67.055999999999997</v>
      </c>
      <c r="I31628" s="7">
        <v>115.3977948</v>
      </c>
      <c r="J31628" s="7">
        <v>645.70836950271303</v>
      </c>
      <c r="K31628" s="7">
        <v>0.59721983906119103</v>
      </c>
      <c r="L31628" s="7">
        <v>5.5955000753854305E-4</v>
      </c>
    </row>
    <row r="31629" spans="1:12">
      <c r="A31629" s="9">
        <v>43826</v>
      </c>
      <c r="B31629" s="4">
        <v>12</v>
      </c>
      <c r="C31629" s="4" t="s">
        <v>16</v>
      </c>
      <c r="D31629" s="4" t="s">
        <v>109</v>
      </c>
      <c r="E31629" s="4" t="s">
        <v>53</v>
      </c>
      <c r="F31629" s="4" t="s">
        <v>39</v>
      </c>
      <c r="G31629" s="4" t="s">
        <v>31</v>
      </c>
      <c r="H31629" s="7">
        <v>67.055999999999997</v>
      </c>
      <c r="I31629" s="7">
        <v>115.3977948</v>
      </c>
      <c r="J31629" s="7">
        <v>181.25407969978201</v>
      </c>
      <c r="K31629" s="7">
        <v>0.167643068326425</v>
      </c>
      <c r="L31629" s="7">
        <v>1.57068928408831E-4</v>
      </c>
    </row>
    <row r="31630" spans="1:12">
      <c r="A31630" s="9">
        <v>43827</v>
      </c>
      <c r="B31630" s="4">
        <v>12</v>
      </c>
      <c r="C31630" s="4" t="s">
        <v>16</v>
      </c>
      <c r="D31630" s="4" t="s">
        <v>109</v>
      </c>
      <c r="E31630" s="4" t="s">
        <v>53</v>
      </c>
      <c r="F31630" s="4" t="s">
        <v>39</v>
      </c>
      <c r="G31630" s="4" t="s">
        <v>31</v>
      </c>
      <c r="H31630" s="7">
        <v>67.055999999999997</v>
      </c>
      <c r="I31630" s="7">
        <v>115.3977948</v>
      </c>
      <c r="J31630" s="7">
        <v>171.73868075686599</v>
      </c>
      <c r="K31630" s="7">
        <v>0.15884221442132901</v>
      </c>
      <c r="L31630" s="7">
        <v>1.4882319116627199E-4</v>
      </c>
    </row>
    <row r="31631" spans="1:12">
      <c r="A31631" s="9">
        <v>43828</v>
      </c>
      <c r="B31631" s="4">
        <v>12</v>
      </c>
      <c r="C31631" s="4" t="s">
        <v>16</v>
      </c>
      <c r="D31631" s="4" t="s">
        <v>109</v>
      </c>
      <c r="E31631" s="4" t="s">
        <v>53</v>
      </c>
      <c r="F31631" s="4" t="s">
        <v>39</v>
      </c>
      <c r="G31631" s="4" t="s">
        <v>31</v>
      </c>
      <c r="H31631" s="7">
        <v>67.055999999999997</v>
      </c>
      <c r="I31631" s="7">
        <v>115.3977948</v>
      </c>
      <c r="J31631" s="7">
        <v>239.183238627826</v>
      </c>
      <c r="K31631" s="7">
        <v>0.22122212135713201</v>
      </c>
      <c r="L31631" s="7">
        <v>2.0726846560834499E-4</v>
      </c>
    </row>
    <row r="31632" spans="1:12">
      <c r="A31632" s="9">
        <v>43829</v>
      </c>
      <c r="B31632" s="4">
        <v>12</v>
      </c>
      <c r="C31632" s="4" t="s">
        <v>16</v>
      </c>
      <c r="D31632" s="4" t="s">
        <v>109</v>
      </c>
      <c r="E31632" s="4" t="s">
        <v>53</v>
      </c>
      <c r="F31632" s="4" t="s">
        <v>39</v>
      </c>
      <c r="G31632" s="4" t="s">
        <v>31</v>
      </c>
      <c r="H31632" s="7">
        <v>67.055999999999997</v>
      </c>
      <c r="I31632" s="7">
        <v>115.3977948</v>
      </c>
      <c r="J31632" s="7">
        <v>1788.5557829675599</v>
      </c>
      <c r="K31632" s="7">
        <v>1.6542467889621499</v>
      </c>
      <c r="L31632" s="7">
        <v>1.54990464598337E-3</v>
      </c>
    </row>
    <row r="31633" spans="1:12">
      <c r="A31633" s="9">
        <v>43830</v>
      </c>
      <c r="B31633" s="4">
        <v>12</v>
      </c>
      <c r="C31633" s="4" t="s">
        <v>16</v>
      </c>
      <c r="D31633" s="4" t="s">
        <v>109</v>
      </c>
      <c r="E31633" s="4" t="s">
        <v>53</v>
      </c>
      <c r="F31633" s="4" t="s">
        <v>39</v>
      </c>
      <c r="G31633" s="4" t="s">
        <v>31</v>
      </c>
      <c r="H31633" s="7">
        <v>67.055999999999997</v>
      </c>
      <c r="I31633" s="7">
        <v>115.3977948</v>
      </c>
      <c r="J31633" s="7">
        <v>4597.16265075712</v>
      </c>
      <c r="K31633" s="7">
        <v>4.2519454108016701</v>
      </c>
      <c r="L31633" s="7">
        <v>3.98375260006019E-3</v>
      </c>
    </row>
    <row r="31634" spans="1:12">
      <c r="A31634" s="9">
        <v>43831</v>
      </c>
      <c r="B31634" s="4">
        <v>1</v>
      </c>
      <c r="C31634" s="4" t="s">
        <v>16</v>
      </c>
      <c r="D31634" s="4" t="s">
        <v>109</v>
      </c>
      <c r="E31634" s="4" t="s">
        <v>53</v>
      </c>
      <c r="F31634" s="4" t="s">
        <v>39</v>
      </c>
      <c r="G31634" s="4" t="s">
        <v>31</v>
      </c>
      <c r="H31634" s="7">
        <v>67.055999999999997</v>
      </c>
      <c r="I31634" s="7">
        <v>115.3977948</v>
      </c>
      <c r="J31634" s="7">
        <v>15547.110431467499</v>
      </c>
      <c r="K31634" s="7">
        <v>14.379622796121399</v>
      </c>
      <c r="L31634" s="7">
        <v>1.3472623509325101E-2</v>
      </c>
    </row>
    <row r="31635" spans="1:12">
      <c r="A31635" s="9">
        <v>43832</v>
      </c>
      <c r="B31635" s="4">
        <v>1</v>
      </c>
      <c r="C31635" s="4" t="s">
        <v>16</v>
      </c>
      <c r="D31635" s="4" t="s">
        <v>109</v>
      </c>
      <c r="E31635" s="4" t="s">
        <v>53</v>
      </c>
      <c r="F31635" s="4" t="s">
        <v>39</v>
      </c>
      <c r="G31635" s="4" t="s">
        <v>31</v>
      </c>
      <c r="H31635" s="7">
        <v>67.055999999999997</v>
      </c>
      <c r="I31635" s="7">
        <v>115.3977948</v>
      </c>
      <c r="J31635" s="7">
        <v>350.11187212137202</v>
      </c>
      <c r="K31635" s="7">
        <v>0.323820730530054</v>
      </c>
      <c r="L31635" s="7">
        <v>3.0339563483701198E-4</v>
      </c>
    </row>
    <row r="31636" spans="1:12">
      <c r="A31636" s="9">
        <v>43833</v>
      </c>
      <c r="B31636" s="4">
        <v>1</v>
      </c>
      <c r="C31636" s="4" t="s">
        <v>16</v>
      </c>
      <c r="D31636" s="4" t="s">
        <v>109</v>
      </c>
      <c r="E31636" s="4" t="s">
        <v>53</v>
      </c>
      <c r="F31636" s="4" t="s">
        <v>39</v>
      </c>
      <c r="G31636" s="4" t="s">
        <v>31</v>
      </c>
      <c r="H31636" s="7">
        <v>67.055999999999997</v>
      </c>
      <c r="I31636" s="7">
        <v>115.3977948</v>
      </c>
      <c r="J31636" s="7">
        <v>14098.60006948</v>
      </c>
      <c r="K31636" s="7">
        <v>13.039886212048801</v>
      </c>
      <c r="L31636" s="7">
        <v>1.22173912369078E-2</v>
      </c>
    </row>
    <row r="31637" spans="1:12">
      <c r="A31637" s="9">
        <v>43834</v>
      </c>
      <c r="B31637" s="4">
        <v>1</v>
      </c>
      <c r="C31637" s="4" t="s">
        <v>16</v>
      </c>
      <c r="D31637" s="4" t="s">
        <v>109</v>
      </c>
      <c r="E31637" s="4" t="s">
        <v>53</v>
      </c>
      <c r="F31637" s="4" t="s">
        <v>39</v>
      </c>
      <c r="G31637" s="4" t="s">
        <v>31</v>
      </c>
      <c r="H31637" s="7">
        <v>67.055999999999997</v>
      </c>
      <c r="I31637" s="7">
        <v>115.3977948</v>
      </c>
      <c r="J31637" s="7">
        <v>1165.3492830115699</v>
      </c>
      <c r="K31637" s="7">
        <v>1.0778390742963999</v>
      </c>
      <c r="L31637" s="7">
        <v>1.00985403146679E-3</v>
      </c>
    </row>
    <row r="31638" spans="1:12">
      <c r="A31638" s="9">
        <v>43835</v>
      </c>
      <c r="B31638" s="4">
        <v>1</v>
      </c>
      <c r="C31638" s="4" t="s">
        <v>16</v>
      </c>
      <c r="D31638" s="4" t="s">
        <v>109</v>
      </c>
      <c r="E31638" s="4" t="s">
        <v>53</v>
      </c>
      <c r="F31638" s="4" t="s">
        <v>39</v>
      </c>
      <c r="G31638" s="4" t="s">
        <v>31</v>
      </c>
      <c r="H31638" s="7">
        <v>67.055999999999997</v>
      </c>
      <c r="I31638" s="7">
        <v>115.3977948</v>
      </c>
      <c r="J31638" s="7">
        <v>2128.7730362377001</v>
      </c>
      <c r="K31638" s="7">
        <v>1.96891592264601</v>
      </c>
      <c r="L31638" s="7">
        <v>1.8447259238594199E-3</v>
      </c>
    </row>
    <row r="31639" spans="1:12">
      <c r="A31639" s="9">
        <v>43836</v>
      </c>
      <c r="B31639" s="4">
        <v>1</v>
      </c>
      <c r="C31639" s="4" t="s">
        <v>16</v>
      </c>
      <c r="D31639" s="4" t="s">
        <v>109</v>
      </c>
      <c r="E31639" s="4" t="s">
        <v>53</v>
      </c>
      <c r="F31639" s="4" t="s">
        <v>39</v>
      </c>
      <c r="G31639" s="4" t="s">
        <v>31</v>
      </c>
      <c r="H31639" s="7">
        <v>67.055999999999997</v>
      </c>
      <c r="I31639" s="7">
        <v>115.3977948</v>
      </c>
      <c r="J31639" s="7">
        <v>40.5701220298374</v>
      </c>
      <c r="K31639" s="7">
        <v>3.7523567749342297E-2</v>
      </c>
      <c r="L31639" s="7">
        <v>3.51567567648506E-5</v>
      </c>
    </row>
    <row r="31640" spans="1:12">
      <c r="A31640" s="9">
        <v>43837</v>
      </c>
      <c r="B31640" s="4">
        <v>1</v>
      </c>
      <c r="C31640" s="4" t="s">
        <v>16</v>
      </c>
      <c r="D31640" s="4" t="s">
        <v>109</v>
      </c>
      <c r="E31640" s="4" t="s">
        <v>53</v>
      </c>
      <c r="F31640" s="4" t="s">
        <v>39</v>
      </c>
      <c r="G31640" s="4" t="s">
        <v>31</v>
      </c>
      <c r="H31640" s="7">
        <v>67.055999999999997</v>
      </c>
      <c r="I31640" s="7">
        <v>115.3977948</v>
      </c>
      <c r="J31640" s="7">
        <v>1959.5874782721501</v>
      </c>
      <c r="K31640" s="7">
        <v>1.8124351079750101</v>
      </c>
      <c r="L31640" s="7">
        <v>1.6981151864022899E-3</v>
      </c>
    </row>
    <row r="31641" spans="1:12">
      <c r="A31641" s="9">
        <v>43838</v>
      </c>
      <c r="B31641" s="4">
        <v>1</v>
      </c>
      <c r="C31641" s="4" t="s">
        <v>16</v>
      </c>
      <c r="D31641" s="4" t="s">
        <v>109</v>
      </c>
      <c r="E31641" s="4" t="s">
        <v>53</v>
      </c>
      <c r="F31641" s="4" t="s">
        <v>39</v>
      </c>
      <c r="G31641" s="4" t="s">
        <v>31</v>
      </c>
      <c r="H31641" s="7">
        <v>67.055999999999997</v>
      </c>
      <c r="I31641" s="7">
        <v>115.3977948</v>
      </c>
      <c r="J31641" s="7">
        <v>1250.95300708851</v>
      </c>
      <c r="K31641" s="7">
        <v>1.1570145112752399</v>
      </c>
      <c r="L31641" s="7">
        <v>1.0840354525462001E-3</v>
      </c>
    </row>
    <row r="31642" spans="1:12">
      <c r="A31642" s="9">
        <v>43839</v>
      </c>
      <c r="B31642" s="4">
        <v>1</v>
      </c>
      <c r="C31642" s="4" t="s">
        <v>16</v>
      </c>
      <c r="D31642" s="4" t="s">
        <v>109</v>
      </c>
      <c r="E31642" s="4" t="s">
        <v>53</v>
      </c>
      <c r="F31642" s="4" t="s">
        <v>39</v>
      </c>
      <c r="G31642" s="4" t="s">
        <v>31</v>
      </c>
      <c r="H31642" s="7">
        <v>67.055999999999997</v>
      </c>
      <c r="I31642" s="7">
        <v>115.3977948</v>
      </c>
      <c r="J31642" s="7">
        <v>0</v>
      </c>
      <c r="K31642" s="7">
        <v>0</v>
      </c>
      <c r="L31642" s="7">
        <v>0</v>
      </c>
    </row>
    <row r="31643" spans="1:12">
      <c r="A31643" s="9">
        <v>43840</v>
      </c>
      <c r="B31643" s="4">
        <v>1</v>
      </c>
      <c r="C31643" s="4" t="s">
        <v>16</v>
      </c>
      <c r="D31643" s="4" t="s">
        <v>109</v>
      </c>
      <c r="E31643" s="4" t="s">
        <v>53</v>
      </c>
      <c r="F31643" s="4" t="s">
        <v>39</v>
      </c>
      <c r="G31643" s="4" t="s">
        <v>31</v>
      </c>
      <c r="H31643" s="7">
        <v>67.055999999999997</v>
      </c>
      <c r="I31643" s="7">
        <v>115.3977948</v>
      </c>
      <c r="J31643" s="7">
        <v>409.16551555368198</v>
      </c>
      <c r="K31643" s="7">
        <v>0.37843982653740799</v>
      </c>
      <c r="L31643" s="7">
        <v>3.5456961397123898E-4</v>
      </c>
    </row>
    <row r="31644" spans="1:12">
      <c r="A31644" s="9">
        <v>43841</v>
      </c>
      <c r="B31644" s="4">
        <v>1</v>
      </c>
      <c r="C31644" s="4" t="s">
        <v>16</v>
      </c>
      <c r="D31644" s="4" t="s">
        <v>109</v>
      </c>
      <c r="E31644" s="4" t="s">
        <v>53</v>
      </c>
      <c r="F31644" s="4" t="s">
        <v>39</v>
      </c>
      <c r="G31644" s="4" t="s">
        <v>31</v>
      </c>
      <c r="H31644" s="7">
        <v>67.055999999999997</v>
      </c>
      <c r="I31644" s="7">
        <v>115.3977948</v>
      </c>
      <c r="J31644" s="7">
        <v>21469.8803200242</v>
      </c>
      <c r="K31644" s="7">
        <v>19.857630898082999</v>
      </c>
      <c r="L31644" s="7">
        <v>1.8605104505882802E-2</v>
      </c>
    </row>
    <row r="31645" spans="1:12">
      <c r="A31645" s="9">
        <v>43842</v>
      </c>
      <c r="B31645" s="4">
        <v>1</v>
      </c>
      <c r="C31645" s="4" t="s">
        <v>16</v>
      </c>
      <c r="D31645" s="4" t="s">
        <v>109</v>
      </c>
      <c r="E31645" s="4" t="s">
        <v>53</v>
      </c>
      <c r="F31645" s="4" t="s">
        <v>39</v>
      </c>
      <c r="G31645" s="4" t="s">
        <v>31</v>
      </c>
      <c r="H31645" s="7">
        <v>67.055999999999997</v>
      </c>
      <c r="I31645" s="7">
        <v>115.3977948</v>
      </c>
      <c r="J31645" s="7">
        <v>10674.0058549187</v>
      </c>
      <c r="K31645" s="7">
        <v>9.8724569169240208</v>
      </c>
      <c r="L31645" s="7">
        <v>9.2497485531835705E-3</v>
      </c>
    </row>
    <row r="31646" spans="1:12">
      <c r="A31646" s="9">
        <v>43843</v>
      </c>
      <c r="B31646" s="4">
        <v>1</v>
      </c>
      <c r="C31646" s="4" t="s">
        <v>16</v>
      </c>
      <c r="D31646" s="4" t="s">
        <v>109</v>
      </c>
      <c r="E31646" s="4" t="s">
        <v>53</v>
      </c>
      <c r="F31646" s="4" t="s">
        <v>39</v>
      </c>
      <c r="G31646" s="4" t="s">
        <v>31</v>
      </c>
      <c r="H31646" s="7">
        <v>67.055999999999997</v>
      </c>
      <c r="I31646" s="7">
        <v>115.3977948</v>
      </c>
      <c r="J31646" s="7">
        <v>500.84761969318299</v>
      </c>
      <c r="K31646" s="7">
        <v>0.46323719647262102</v>
      </c>
      <c r="L31646" s="7">
        <v>4.3401836279559802E-4</v>
      </c>
    </row>
    <row r="31647" spans="1:12">
      <c r="A31647" s="9">
        <v>43844</v>
      </c>
      <c r="B31647" s="4">
        <v>1</v>
      </c>
      <c r="C31647" s="4" t="s">
        <v>16</v>
      </c>
      <c r="D31647" s="4" t="s">
        <v>109</v>
      </c>
      <c r="E31647" s="4" t="s">
        <v>53</v>
      </c>
      <c r="F31647" s="4" t="s">
        <v>39</v>
      </c>
      <c r="G31647" s="4" t="s">
        <v>31</v>
      </c>
      <c r="H31647" s="7">
        <v>67.055999999999997</v>
      </c>
      <c r="I31647" s="7">
        <v>115.3977948</v>
      </c>
      <c r="J31647" s="7">
        <v>1694.90210205264</v>
      </c>
      <c r="K31647" s="7">
        <v>1.5676258949406401</v>
      </c>
      <c r="L31647" s="7">
        <v>1.46874739243513E-3</v>
      </c>
    </row>
    <row r="31648" spans="1:12">
      <c r="A31648" s="9">
        <v>43845</v>
      </c>
      <c r="B31648" s="4">
        <v>1</v>
      </c>
      <c r="C31648" s="4" t="s">
        <v>16</v>
      </c>
      <c r="D31648" s="4" t="s">
        <v>109</v>
      </c>
      <c r="E31648" s="4" t="s">
        <v>53</v>
      </c>
      <c r="F31648" s="4" t="s">
        <v>39</v>
      </c>
      <c r="G31648" s="4" t="s">
        <v>31</v>
      </c>
      <c r="H31648" s="7">
        <v>67.055999999999997</v>
      </c>
      <c r="I31648" s="7">
        <v>115.3977948</v>
      </c>
      <c r="J31648" s="7">
        <v>2378.4010775605602</v>
      </c>
      <c r="K31648" s="7">
        <v>2.1997985094379602</v>
      </c>
      <c r="L31648" s="7">
        <v>2.06104551796908E-3</v>
      </c>
    </row>
    <row r="31649" spans="1:12">
      <c r="A31649" s="9">
        <v>43846</v>
      </c>
      <c r="B31649" s="4">
        <v>1</v>
      </c>
      <c r="C31649" s="4" t="s">
        <v>16</v>
      </c>
      <c r="D31649" s="4" t="s">
        <v>109</v>
      </c>
      <c r="E31649" s="4" t="s">
        <v>53</v>
      </c>
      <c r="F31649" s="4" t="s">
        <v>39</v>
      </c>
      <c r="G31649" s="4" t="s">
        <v>31</v>
      </c>
      <c r="H31649" s="7">
        <v>67.055999999999997</v>
      </c>
      <c r="I31649" s="7">
        <v>115.3977948</v>
      </c>
      <c r="J31649" s="7">
        <v>4167.4837707045199</v>
      </c>
      <c r="K31649" s="7">
        <v>3.8545326410235101</v>
      </c>
      <c r="L31649" s="7">
        <v>3.6114067672846999E-3</v>
      </c>
    </row>
    <row r="31650" spans="1:12">
      <c r="A31650" s="9">
        <v>43847</v>
      </c>
      <c r="B31650" s="4">
        <v>1</v>
      </c>
      <c r="C31650" s="4" t="s">
        <v>16</v>
      </c>
      <c r="D31650" s="4" t="s">
        <v>109</v>
      </c>
      <c r="E31650" s="4" t="s">
        <v>53</v>
      </c>
      <c r="F31650" s="4" t="s">
        <v>39</v>
      </c>
      <c r="G31650" s="4" t="s">
        <v>31</v>
      </c>
      <c r="H31650" s="7">
        <v>67.055999999999997</v>
      </c>
      <c r="I31650" s="7">
        <v>115.3977948</v>
      </c>
      <c r="J31650" s="7">
        <v>106.50333575805099</v>
      </c>
      <c r="K31650" s="7">
        <v>9.85056227316502E-2</v>
      </c>
      <c r="L31650" s="7">
        <v>9.2292349210516302E-5</v>
      </c>
    </row>
    <row r="31651" spans="1:12">
      <c r="A31651" s="9">
        <v>43848</v>
      </c>
      <c r="B31651" s="4">
        <v>1</v>
      </c>
      <c r="C31651" s="4" t="s">
        <v>16</v>
      </c>
      <c r="D31651" s="4" t="s">
        <v>109</v>
      </c>
      <c r="E31651" s="4" t="s">
        <v>53</v>
      </c>
      <c r="F31651" s="4" t="s">
        <v>39</v>
      </c>
      <c r="G31651" s="4" t="s">
        <v>31</v>
      </c>
      <c r="H31651" s="7">
        <v>67.055999999999997</v>
      </c>
      <c r="I31651" s="7">
        <v>115.3977948</v>
      </c>
      <c r="J31651" s="7">
        <v>5643.3708809169002</v>
      </c>
      <c r="K31651" s="7">
        <v>5.2195901562487697</v>
      </c>
      <c r="L31651" s="7">
        <v>4.8903628450592401E-3</v>
      </c>
    </row>
    <row r="31652" spans="1:12">
      <c r="A31652" s="9">
        <v>43849</v>
      </c>
      <c r="B31652" s="4">
        <v>1</v>
      </c>
      <c r="C31652" s="4" t="s">
        <v>16</v>
      </c>
      <c r="D31652" s="4" t="s">
        <v>109</v>
      </c>
      <c r="E31652" s="4" t="s">
        <v>53</v>
      </c>
      <c r="F31652" s="4" t="s">
        <v>39</v>
      </c>
      <c r="G31652" s="4" t="s">
        <v>31</v>
      </c>
      <c r="H31652" s="7">
        <v>67.055999999999997</v>
      </c>
      <c r="I31652" s="7">
        <v>115.3977948</v>
      </c>
      <c r="J31652" s="7">
        <v>462.89941893052099</v>
      </c>
      <c r="K31652" s="7">
        <v>0.42813866062803702</v>
      </c>
      <c r="L31652" s="7">
        <v>4.0113367827590497E-4</v>
      </c>
    </row>
    <row r="31653" spans="1:12">
      <c r="A31653" s="9">
        <v>43850</v>
      </c>
      <c r="B31653" s="4">
        <v>1</v>
      </c>
      <c r="C31653" s="4" t="s">
        <v>16</v>
      </c>
      <c r="D31653" s="4" t="s">
        <v>109</v>
      </c>
      <c r="E31653" s="4" t="s">
        <v>53</v>
      </c>
      <c r="F31653" s="4" t="s">
        <v>39</v>
      </c>
      <c r="G31653" s="4" t="s">
        <v>31</v>
      </c>
      <c r="H31653" s="7">
        <v>67.055999999999997</v>
      </c>
      <c r="I31653" s="7">
        <v>115.3977948</v>
      </c>
      <c r="J31653" s="7">
        <v>4196.1867630391598</v>
      </c>
      <c r="K31653" s="7">
        <v>3.8810802239143301</v>
      </c>
      <c r="L31653" s="7">
        <v>3.63627985293109E-3</v>
      </c>
    </row>
    <row r="31654" spans="1:12">
      <c r="A31654" s="9">
        <v>43851</v>
      </c>
      <c r="B31654" s="4">
        <v>1</v>
      </c>
      <c r="C31654" s="4" t="s">
        <v>16</v>
      </c>
      <c r="D31654" s="4" t="s">
        <v>109</v>
      </c>
      <c r="E31654" s="4" t="s">
        <v>53</v>
      </c>
      <c r="F31654" s="4" t="s">
        <v>39</v>
      </c>
      <c r="G31654" s="4" t="s">
        <v>31</v>
      </c>
      <c r="H31654" s="7">
        <v>67.055999999999997</v>
      </c>
      <c r="I31654" s="7">
        <v>115.3977948</v>
      </c>
      <c r="J31654" s="7">
        <v>4349.9943071769703</v>
      </c>
      <c r="K31654" s="7">
        <v>4.0233378143295297</v>
      </c>
      <c r="L31654" s="7">
        <v>3.76956450053148E-3</v>
      </c>
    </row>
    <row r="31655" spans="1:12">
      <c r="A31655" s="9">
        <v>43852</v>
      </c>
      <c r="B31655" s="4">
        <v>1</v>
      </c>
      <c r="C31655" s="4" t="s">
        <v>16</v>
      </c>
      <c r="D31655" s="4" t="s">
        <v>109</v>
      </c>
      <c r="E31655" s="4" t="s">
        <v>53</v>
      </c>
      <c r="F31655" s="4" t="s">
        <v>39</v>
      </c>
      <c r="G31655" s="4" t="s">
        <v>31</v>
      </c>
      <c r="H31655" s="7">
        <v>67.055999999999997</v>
      </c>
      <c r="I31655" s="7">
        <v>115.3977948</v>
      </c>
      <c r="J31655" s="7">
        <v>253.005510563168</v>
      </c>
      <c r="K31655" s="7">
        <v>0.23400642989419199</v>
      </c>
      <c r="L31655" s="7">
        <v>2.1924639981349799E-4</v>
      </c>
    </row>
    <row r="31656" spans="1:12">
      <c r="A31656" s="9">
        <v>43853</v>
      </c>
      <c r="B31656" s="4">
        <v>1</v>
      </c>
      <c r="C31656" s="4" t="s">
        <v>16</v>
      </c>
      <c r="D31656" s="4" t="s">
        <v>109</v>
      </c>
      <c r="E31656" s="4" t="s">
        <v>53</v>
      </c>
      <c r="F31656" s="4" t="s">
        <v>39</v>
      </c>
      <c r="G31656" s="4" t="s">
        <v>31</v>
      </c>
      <c r="H31656" s="7">
        <v>67.055999999999997</v>
      </c>
      <c r="I31656" s="7">
        <v>115.3977948</v>
      </c>
      <c r="J31656" s="7">
        <v>793.31585038656203</v>
      </c>
      <c r="K31656" s="7">
        <v>0.73374295095080699</v>
      </c>
      <c r="L31656" s="7">
        <v>6.8746188067240403E-4</v>
      </c>
    </row>
    <row r="31657" spans="1:12">
      <c r="A31657" s="9">
        <v>43854</v>
      </c>
      <c r="B31657" s="4">
        <v>1</v>
      </c>
      <c r="C31657" s="4" t="s">
        <v>16</v>
      </c>
      <c r="D31657" s="4" t="s">
        <v>109</v>
      </c>
      <c r="E31657" s="4" t="s">
        <v>53</v>
      </c>
      <c r="F31657" s="4" t="s">
        <v>39</v>
      </c>
      <c r="G31657" s="4" t="s">
        <v>31</v>
      </c>
      <c r="H31657" s="7">
        <v>67.055999999999997</v>
      </c>
      <c r="I31657" s="7">
        <v>115.3977948</v>
      </c>
      <c r="J31657" s="7">
        <v>463.61580088340298</v>
      </c>
      <c r="K31657" s="7">
        <v>0.42880124692056998</v>
      </c>
      <c r="L31657" s="7">
        <v>4.0175447172704798E-4</v>
      </c>
    </row>
    <row r="31658" spans="1:12">
      <c r="A31658" s="9">
        <v>43855</v>
      </c>
      <c r="B31658" s="4">
        <v>1</v>
      </c>
      <c r="C31658" s="4" t="s">
        <v>16</v>
      </c>
      <c r="D31658" s="4" t="s">
        <v>109</v>
      </c>
      <c r="E31658" s="4" t="s">
        <v>53</v>
      </c>
      <c r="F31658" s="4" t="s">
        <v>39</v>
      </c>
      <c r="G31658" s="4" t="s">
        <v>31</v>
      </c>
      <c r="H31658" s="7">
        <v>67.055999999999997</v>
      </c>
      <c r="I31658" s="7">
        <v>115.3977948</v>
      </c>
      <c r="J31658" s="7">
        <v>5582.6999181844003</v>
      </c>
      <c r="K31658" s="7">
        <v>5.1634751911807202</v>
      </c>
      <c r="L31658" s="7">
        <v>4.8377873492816501E-3</v>
      </c>
    </row>
    <row r="31659" spans="1:12">
      <c r="A31659" s="9">
        <v>43856</v>
      </c>
      <c r="B31659" s="4">
        <v>1</v>
      </c>
      <c r="C31659" s="4" t="s">
        <v>16</v>
      </c>
      <c r="D31659" s="4" t="s">
        <v>109</v>
      </c>
      <c r="E31659" s="4" t="s">
        <v>53</v>
      </c>
      <c r="F31659" s="4" t="s">
        <v>39</v>
      </c>
      <c r="G31659" s="4" t="s">
        <v>31</v>
      </c>
      <c r="H31659" s="7">
        <v>67.055999999999997</v>
      </c>
      <c r="I31659" s="7">
        <v>115.3977948</v>
      </c>
      <c r="J31659" s="7">
        <v>4581.91930733153</v>
      </c>
      <c r="K31659" s="7">
        <v>4.2378467440701302</v>
      </c>
      <c r="L31659" s="7">
        <v>3.9705432112222003E-3</v>
      </c>
    </row>
    <row r="31660" spans="1:12">
      <c r="A31660" s="9">
        <v>43857</v>
      </c>
      <c r="B31660" s="4">
        <v>1</v>
      </c>
      <c r="C31660" s="4" t="s">
        <v>16</v>
      </c>
      <c r="D31660" s="4" t="s">
        <v>109</v>
      </c>
      <c r="E31660" s="4" t="s">
        <v>53</v>
      </c>
      <c r="F31660" s="4" t="s">
        <v>39</v>
      </c>
      <c r="G31660" s="4" t="s">
        <v>31</v>
      </c>
      <c r="H31660" s="7">
        <v>67.055999999999997</v>
      </c>
      <c r="I31660" s="7">
        <v>115.3977948</v>
      </c>
      <c r="J31660" s="7">
        <v>410.85433241530802</v>
      </c>
      <c r="K31660" s="7">
        <v>0.38000182415419798</v>
      </c>
      <c r="L31660" s="7">
        <v>3.5603308809095902E-4</v>
      </c>
    </row>
    <row r="31661" spans="1:12">
      <c r="A31661" s="9">
        <v>43858</v>
      </c>
      <c r="B31661" s="4">
        <v>1</v>
      </c>
      <c r="C31661" s="4" t="s">
        <v>16</v>
      </c>
      <c r="D31661" s="4" t="s">
        <v>109</v>
      </c>
      <c r="E31661" s="4" t="s">
        <v>53</v>
      </c>
      <c r="F31661" s="4" t="s">
        <v>39</v>
      </c>
      <c r="G31661" s="4" t="s">
        <v>31</v>
      </c>
      <c r="H31661" s="7">
        <v>67.055999999999997</v>
      </c>
      <c r="I31661" s="7">
        <v>115.3977948</v>
      </c>
      <c r="J31661" s="7">
        <v>180.40879295947599</v>
      </c>
      <c r="K31661" s="7">
        <v>0.16686125716391101</v>
      </c>
      <c r="L31661" s="7">
        <v>1.5633643023434601E-4</v>
      </c>
    </row>
    <row r="31662" spans="1:12">
      <c r="A31662" s="9">
        <v>43859</v>
      </c>
      <c r="B31662" s="4">
        <v>1</v>
      </c>
      <c r="C31662" s="4" t="s">
        <v>16</v>
      </c>
      <c r="D31662" s="4" t="s">
        <v>109</v>
      </c>
      <c r="E31662" s="4" t="s">
        <v>53</v>
      </c>
      <c r="F31662" s="4" t="s">
        <v>39</v>
      </c>
      <c r="G31662" s="4" t="s">
        <v>31</v>
      </c>
      <c r="H31662" s="7">
        <v>67.055999999999997</v>
      </c>
      <c r="I31662" s="7">
        <v>115.3977948</v>
      </c>
      <c r="J31662" s="7">
        <v>594.30609024794001</v>
      </c>
      <c r="K31662" s="7">
        <v>0.54967753917191498</v>
      </c>
      <c r="L31662" s="7">
        <v>5.1500645335376895E-4</v>
      </c>
    </row>
    <row r="31663" spans="1:12">
      <c r="A31663" s="9">
        <v>43860</v>
      </c>
      <c r="B31663" s="4">
        <v>1</v>
      </c>
      <c r="C31663" s="4" t="s">
        <v>16</v>
      </c>
      <c r="D31663" s="4" t="s">
        <v>109</v>
      </c>
      <c r="E31663" s="4" t="s">
        <v>53</v>
      </c>
      <c r="F31663" s="4" t="s">
        <v>39</v>
      </c>
      <c r="G31663" s="4" t="s">
        <v>31</v>
      </c>
      <c r="H31663" s="7">
        <v>67.055999999999997</v>
      </c>
      <c r="I31663" s="7">
        <v>115.3977948</v>
      </c>
      <c r="J31663" s="7">
        <v>6169.1150338669604</v>
      </c>
      <c r="K31663" s="7">
        <v>5.7058543170401403</v>
      </c>
      <c r="L31663" s="7">
        <v>5.3459557390666502E-3</v>
      </c>
    </row>
    <row r="31664" spans="1:12">
      <c r="A31664" s="9">
        <v>43861</v>
      </c>
      <c r="B31664" s="4">
        <v>1</v>
      </c>
      <c r="C31664" s="4" t="s">
        <v>16</v>
      </c>
      <c r="D31664" s="4" t="s">
        <v>109</v>
      </c>
      <c r="E31664" s="4" t="s">
        <v>53</v>
      </c>
      <c r="F31664" s="4" t="s">
        <v>39</v>
      </c>
      <c r="G31664" s="4" t="s">
        <v>31</v>
      </c>
      <c r="H31664" s="7">
        <v>67.055999999999997</v>
      </c>
      <c r="I31664" s="7">
        <v>115.3977948</v>
      </c>
      <c r="J31664" s="7">
        <v>7332.7581657533401</v>
      </c>
      <c r="K31664" s="7">
        <v>6.78211536114748</v>
      </c>
      <c r="L31664" s="7">
        <v>6.35433127510105E-3</v>
      </c>
    </row>
    <row r="31665" spans="1:12">
      <c r="A31665" s="9">
        <v>43862</v>
      </c>
      <c r="B31665" s="4">
        <v>2</v>
      </c>
      <c r="C31665" s="4" t="s">
        <v>16</v>
      </c>
      <c r="D31665" s="4" t="s">
        <v>109</v>
      </c>
      <c r="E31665" s="4" t="s">
        <v>53</v>
      </c>
      <c r="F31665" s="4" t="s">
        <v>39</v>
      </c>
      <c r="G31665" s="4" t="s">
        <v>31</v>
      </c>
      <c r="H31665" s="7">
        <v>67.055999999999997</v>
      </c>
      <c r="I31665" s="7">
        <v>115.3977948</v>
      </c>
      <c r="J31665" s="7">
        <v>13787.9553611913</v>
      </c>
      <c r="K31665" s="7">
        <v>12.752568916111899</v>
      </c>
      <c r="L31665" s="7">
        <v>1.1948196570903E-2</v>
      </c>
    </row>
    <row r="31666" spans="1:12">
      <c r="A31666" s="9">
        <v>43863</v>
      </c>
      <c r="B31666" s="4">
        <v>2</v>
      </c>
      <c r="C31666" s="4" t="s">
        <v>16</v>
      </c>
      <c r="D31666" s="4" t="s">
        <v>109</v>
      </c>
      <c r="E31666" s="4" t="s">
        <v>53</v>
      </c>
      <c r="F31666" s="4" t="s">
        <v>39</v>
      </c>
      <c r="G31666" s="4" t="s">
        <v>31</v>
      </c>
      <c r="H31666" s="7">
        <v>67.055999999999997</v>
      </c>
      <c r="I31666" s="7">
        <v>115.3977948</v>
      </c>
      <c r="J31666" s="7">
        <v>7322.8755453795802</v>
      </c>
      <c r="K31666" s="7">
        <v>6.7729748617705603</v>
      </c>
      <c r="L31666" s="7">
        <v>6.3457673156329499E-3</v>
      </c>
    </row>
    <row r="31667" spans="1:12">
      <c r="A31667" s="9">
        <v>43864</v>
      </c>
      <c r="B31667" s="4">
        <v>2</v>
      </c>
      <c r="C31667" s="4" t="s">
        <v>16</v>
      </c>
      <c r="D31667" s="4" t="s">
        <v>109</v>
      </c>
      <c r="E31667" s="4" t="s">
        <v>53</v>
      </c>
      <c r="F31667" s="4" t="s">
        <v>39</v>
      </c>
      <c r="G31667" s="4" t="s">
        <v>31</v>
      </c>
      <c r="H31667" s="7">
        <v>67.055999999999997</v>
      </c>
      <c r="I31667" s="7">
        <v>115.3977948</v>
      </c>
      <c r="J31667" s="7">
        <v>4735.6612680732696</v>
      </c>
      <c r="K31667" s="7">
        <v>4.3800436759789498</v>
      </c>
      <c r="L31667" s="7">
        <v>4.1037710263708404E-3</v>
      </c>
    </row>
    <row r="31668" spans="1:12">
      <c r="A31668" s="9">
        <v>43865</v>
      </c>
      <c r="B31668" s="4">
        <v>2</v>
      </c>
      <c r="C31668" s="4" t="s">
        <v>16</v>
      </c>
      <c r="D31668" s="4" t="s">
        <v>109</v>
      </c>
      <c r="E31668" s="4" t="s">
        <v>53</v>
      </c>
      <c r="F31668" s="4" t="s">
        <v>39</v>
      </c>
      <c r="G31668" s="4" t="s">
        <v>31</v>
      </c>
      <c r="H31668" s="7">
        <v>67.055999999999997</v>
      </c>
      <c r="I31668" s="7">
        <v>115.3977948</v>
      </c>
      <c r="J31668" s="7">
        <v>197.69408766303599</v>
      </c>
      <c r="K31668" s="7">
        <v>0.18284853781343399</v>
      </c>
      <c r="L31668" s="7">
        <v>1.7131530806604E-4</v>
      </c>
    </row>
    <row r="31669" spans="1:12">
      <c r="A31669" s="9">
        <v>43866</v>
      </c>
      <c r="B31669" s="4">
        <v>2</v>
      </c>
      <c r="C31669" s="4" t="s">
        <v>16</v>
      </c>
      <c r="D31669" s="4" t="s">
        <v>109</v>
      </c>
      <c r="E31669" s="4" t="s">
        <v>53</v>
      </c>
      <c r="F31669" s="4" t="s">
        <v>39</v>
      </c>
      <c r="G31669" s="4" t="s">
        <v>31</v>
      </c>
      <c r="H31669" s="7">
        <v>67.055999999999997</v>
      </c>
      <c r="I31669" s="7">
        <v>115.3977948</v>
      </c>
      <c r="J31669" s="7">
        <v>0</v>
      </c>
      <c r="K31669" s="7">
        <v>0</v>
      </c>
      <c r="L31669" s="7">
        <v>0</v>
      </c>
    </row>
    <row r="31670" spans="1:12">
      <c r="A31670" s="9">
        <v>43867</v>
      </c>
      <c r="B31670" s="4">
        <v>2</v>
      </c>
      <c r="C31670" s="4" t="s">
        <v>16</v>
      </c>
      <c r="D31670" s="4" t="s">
        <v>109</v>
      </c>
      <c r="E31670" s="4" t="s">
        <v>53</v>
      </c>
      <c r="F31670" s="4" t="s">
        <v>39</v>
      </c>
      <c r="G31670" s="4" t="s">
        <v>31</v>
      </c>
      <c r="H31670" s="7">
        <v>67.055999999999997</v>
      </c>
      <c r="I31670" s="7">
        <v>115.3977948</v>
      </c>
      <c r="J31670" s="7">
        <v>0</v>
      </c>
      <c r="K31670" s="7">
        <v>0</v>
      </c>
      <c r="L31670" s="7">
        <v>0</v>
      </c>
    </row>
    <row r="31671" spans="1:12">
      <c r="A31671" s="9">
        <v>43868</v>
      </c>
      <c r="B31671" s="4">
        <v>2</v>
      </c>
      <c r="C31671" s="4" t="s">
        <v>16</v>
      </c>
      <c r="D31671" s="4" t="s">
        <v>109</v>
      </c>
      <c r="E31671" s="4" t="s">
        <v>53</v>
      </c>
      <c r="F31671" s="4" t="s">
        <v>39</v>
      </c>
      <c r="G31671" s="4" t="s">
        <v>31</v>
      </c>
      <c r="H31671" s="7">
        <v>67.055999999999997</v>
      </c>
      <c r="I31671" s="7">
        <v>115.3977948</v>
      </c>
      <c r="J31671" s="7">
        <v>865.75795363714406</v>
      </c>
      <c r="K31671" s="7">
        <v>0.80074511986784702</v>
      </c>
      <c r="L31671" s="7">
        <v>7.5023786644937195E-4</v>
      </c>
    </row>
    <row r="31672" spans="1:12">
      <c r="A31672" s="9">
        <v>43869</v>
      </c>
      <c r="B31672" s="4">
        <v>2</v>
      </c>
      <c r="C31672" s="4" t="s">
        <v>16</v>
      </c>
      <c r="D31672" s="4" t="s">
        <v>109</v>
      </c>
      <c r="E31672" s="4" t="s">
        <v>53</v>
      </c>
      <c r="F31672" s="4" t="s">
        <v>39</v>
      </c>
      <c r="G31672" s="4" t="s">
        <v>31</v>
      </c>
      <c r="H31672" s="7">
        <v>67.055999999999997</v>
      </c>
      <c r="I31672" s="7">
        <v>115.3977948</v>
      </c>
      <c r="J31672" s="7">
        <v>7838.9043456188101</v>
      </c>
      <c r="K31672" s="7">
        <v>7.2502532301261597</v>
      </c>
      <c r="L31672" s="7">
        <v>6.7929411989238603E-3</v>
      </c>
    </row>
    <row r="31673" spans="1:12">
      <c r="A31673" s="9">
        <v>43870</v>
      </c>
      <c r="B31673" s="4">
        <v>2</v>
      </c>
      <c r="C31673" s="4" t="s">
        <v>16</v>
      </c>
      <c r="D31673" s="4" t="s">
        <v>109</v>
      </c>
      <c r="E31673" s="4" t="s">
        <v>53</v>
      </c>
      <c r="F31673" s="4" t="s">
        <v>39</v>
      </c>
      <c r="G31673" s="4" t="s">
        <v>31</v>
      </c>
      <c r="H31673" s="7">
        <v>67.055999999999997</v>
      </c>
      <c r="I31673" s="7">
        <v>115.3977948</v>
      </c>
      <c r="J31673" s="7">
        <v>9557.8081709653798</v>
      </c>
      <c r="K31673" s="7">
        <v>8.8400784738747404</v>
      </c>
      <c r="L31673" s="7">
        <v>8.2824877091718808E-3</v>
      </c>
    </row>
    <row r="31674" spans="1:12">
      <c r="A31674" s="9">
        <v>43871</v>
      </c>
      <c r="B31674" s="4">
        <v>2</v>
      </c>
      <c r="C31674" s="4" t="s">
        <v>16</v>
      </c>
      <c r="D31674" s="4" t="s">
        <v>109</v>
      </c>
      <c r="E31674" s="4" t="s">
        <v>53</v>
      </c>
      <c r="F31674" s="4" t="s">
        <v>39</v>
      </c>
      <c r="G31674" s="4" t="s">
        <v>31</v>
      </c>
      <c r="H31674" s="7">
        <v>67.055999999999997</v>
      </c>
      <c r="I31674" s="7">
        <v>115.3977948</v>
      </c>
      <c r="J31674" s="7">
        <v>6971.80121506061</v>
      </c>
      <c r="K31674" s="7">
        <v>6.4482639474407799</v>
      </c>
      <c r="L31674" s="7">
        <v>6.0415376456228499E-3</v>
      </c>
    </row>
    <row r="31675" spans="1:12">
      <c r="A31675" s="9">
        <v>43872</v>
      </c>
      <c r="B31675" s="4">
        <v>2</v>
      </c>
      <c r="C31675" s="4" t="s">
        <v>16</v>
      </c>
      <c r="D31675" s="4" t="s">
        <v>109</v>
      </c>
      <c r="E31675" s="4" t="s">
        <v>53</v>
      </c>
      <c r="F31675" s="4" t="s">
        <v>39</v>
      </c>
      <c r="G31675" s="4" t="s">
        <v>31</v>
      </c>
      <c r="H31675" s="7">
        <v>67.055999999999997</v>
      </c>
      <c r="I31675" s="7">
        <v>115.3977948</v>
      </c>
      <c r="J31675" s="7">
        <v>8526.0364916536</v>
      </c>
      <c r="K31675" s="7">
        <v>7.8857861874962403</v>
      </c>
      <c r="L31675" s="7">
        <v>7.3883877126338302E-3</v>
      </c>
    </row>
    <row r="31676" spans="1:12">
      <c r="A31676" s="9">
        <v>43873</v>
      </c>
      <c r="B31676" s="4">
        <v>2</v>
      </c>
      <c r="C31676" s="4" t="s">
        <v>16</v>
      </c>
      <c r="D31676" s="4" t="s">
        <v>109</v>
      </c>
      <c r="E31676" s="4" t="s">
        <v>53</v>
      </c>
      <c r="F31676" s="4" t="s">
        <v>39</v>
      </c>
      <c r="G31676" s="4" t="s">
        <v>31</v>
      </c>
      <c r="H31676" s="7">
        <v>67.055999999999997</v>
      </c>
      <c r="I31676" s="7">
        <v>115.3977948</v>
      </c>
      <c r="J31676" s="7">
        <v>5365.1336785344201</v>
      </c>
      <c r="K31676" s="7">
        <v>4.9622467717179601</v>
      </c>
      <c r="L31676" s="7">
        <v>4.6492514764540603E-3</v>
      </c>
    </row>
    <row r="31677" spans="1:12">
      <c r="A31677" s="9">
        <v>43874</v>
      </c>
      <c r="B31677" s="4">
        <v>2</v>
      </c>
      <c r="C31677" s="4" t="s">
        <v>16</v>
      </c>
      <c r="D31677" s="4" t="s">
        <v>109</v>
      </c>
      <c r="E31677" s="4" t="s">
        <v>53</v>
      </c>
      <c r="F31677" s="4" t="s">
        <v>39</v>
      </c>
      <c r="G31677" s="4" t="s">
        <v>31</v>
      </c>
      <c r="H31677" s="7">
        <v>67.055999999999997</v>
      </c>
      <c r="I31677" s="7">
        <v>115.3977948</v>
      </c>
      <c r="J31677" s="7">
        <v>95.538385832201897</v>
      </c>
      <c r="K31677" s="7">
        <v>8.83640697654514E-2</v>
      </c>
      <c r="L31677" s="7">
        <v>8.2790477927054701E-5</v>
      </c>
    </row>
    <row r="31678" spans="1:12">
      <c r="A31678" s="9">
        <v>43875</v>
      </c>
      <c r="B31678" s="4">
        <v>2</v>
      </c>
      <c r="C31678" s="4" t="s">
        <v>16</v>
      </c>
      <c r="D31678" s="4" t="s">
        <v>109</v>
      </c>
      <c r="E31678" s="4" t="s">
        <v>53</v>
      </c>
      <c r="F31678" s="4" t="s">
        <v>39</v>
      </c>
      <c r="G31678" s="4" t="s">
        <v>31</v>
      </c>
      <c r="H31678" s="7">
        <v>67.055999999999997</v>
      </c>
      <c r="I31678" s="7">
        <v>115.3977948</v>
      </c>
      <c r="J31678" s="7">
        <v>13144.1813062661</v>
      </c>
      <c r="K31678" s="7">
        <v>12.1571381370896</v>
      </c>
      <c r="L31678" s="7">
        <v>1.1390322777871701E-2</v>
      </c>
    </row>
    <row r="31679" spans="1:12">
      <c r="A31679" s="9">
        <v>43876</v>
      </c>
      <c r="B31679" s="4">
        <v>2</v>
      </c>
      <c r="C31679" s="4" t="s">
        <v>16</v>
      </c>
      <c r="D31679" s="4" t="s">
        <v>109</v>
      </c>
      <c r="E31679" s="4" t="s">
        <v>53</v>
      </c>
      <c r="F31679" s="4" t="s">
        <v>39</v>
      </c>
      <c r="G31679" s="4" t="s">
        <v>31</v>
      </c>
      <c r="H31679" s="7">
        <v>67.055999999999997</v>
      </c>
      <c r="I31679" s="7">
        <v>115.3977948</v>
      </c>
      <c r="J31679" s="7">
        <v>1061.17527177228</v>
      </c>
      <c r="K31679" s="7">
        <v>0.98148785884816703</v>
      </c>
      <c r="L31679" s="7">
        <v>9.1958019961424996E-4</v>
      </c>
    </row>
    <row r="31680" spans="1:12">
      <c r="A31680" s="9">
        <v>43877</v>
      </c>
      <c r="B31680" s="4">
        <v>2</v>
      </c>
      <c r="C31680" s="4" t="s">
        <v>16</v>
      </c>
      <c r="D31680" s="4" t="s">
        <v>109</v>
      </c>
      <c r="E31680" s="4" t="s">
        <v>53</v>
      </c>
      <c r="F31680" s="4" t="s">
        <v>39</v>
      </c>
      <c r="G31680" s="4" t="s">
        <v>31</v>
      </c>
      <c r="H31680" s="7">
        <v>67.055999999999997</v>
      </c>
      <c r="I31680" s="7">
        <v>115.3977948</v>
      </c>
      <c r="J31680" s="7">
        <v>4892.3482478506003</v>
      </c>
      <c r="K31680" s="7">
        <v>4.5249644750041602</v>
      </c>
      <c r="L31680" s="7">
        <v>4.2395508998501197E-3</v>
      </c>
    </row>
    <row r="31681" spans="1:12">
      <c r="A31681" s="9">
        <v>43878</v>
      </c>
      <c r="B31681" s="4">
        <v>2</v>
      </c>
      <c r="C31681" s="4" t="s">
        <v>16</v>
      </c>
      <c r="D31681" s="4" t="s">
        <v>109</v>
      </c>
      <c r="E31681" s="4" t="s">
        <v>53</v>
      </c>
      <c r="F31681" s="4" t="s">
        <v>39</v>
      </c>
      <c r="G31681" s="4" t="s">
        <v>31</v>
      </c>
      <c r="H31681" s="7">
        <v>67.055999999999997</v>
      </c>
      <c r="I31681" s="7">
        <v>115.3977948</v>
      </c>
      <c r="J31681" s="7">
        <v>6619.0341435845903</v>
      </c>
      <c r="K31681" s="7">
        <v>6.1219874058880599</v>
      </c>
      <c r="L31681" s="7">
        <v>5.7358411008254298E-3</v>
      </c>
    </row>
    <row r="31682" spans="1:12">
      <c r="A31682" s="9">
        <v>43879</v>
      </c>
      <c r="B31682" s="4">
        <v>2</v>
      </c>
      <c r="C31682" s="4" t="s">
        <v>16</v>
      </c>
      <c r="D31682" s="4" t="s">
        <v>109</v>
      </c>
      <c r="E31682" s="4" t="s">
        <v>53</v>
      </c>
      <c r="F31682" s="4" t="s">
        <v>39</v>
      </c>
      <c r="G31682" s="4" t="s">
        <v>31</v>
      </c>
      <c r="H31682" s="7">
        <v>67.055999999999997</v>
      </c>
      <c r="I31682" s="7">
        <v>115.3977948</v>
      </c>
      <c r="J31682" s="7">
        <v>13036.567762258401</v>
      </c>
      <c r="K31682" s="7">
        <v>12.0576056755813</v>
      </c>
      <c r="L31682" s="7">
        <v>1.1297068358067401E-2</v>
      </c>
    </row>
    <row r="31683" spans="1:12">
      <c r="A31683" s="9">
        <v>43880</v>
      </c>
      <c r="B31683" s="4">
        <v>2</v>
      </c>
      <c r="C31683" s="4" t="s">
        <v>16</v>
      </c>
      <c r="D31683" s="4" t="s">
        <v>109</v>
      </c>
      <c r="E31683" s="4" t="s">
        <v>53</v>
      </c>
      <c r="F31683" s="4" t="s">
        <v>39</v>
      </c>
      <c r="G31683" s="4" t="s">
        <v>31</v>
      </c>
      <c r="H31683" s="7">
        <v>67.055999999999997</v>
      </c>
      <c r="I31683" s="7">
        <v>115.3977948</v>
      </c>
      <c r="J31683" s="7">
        <v>14880.284996586901</v>
      </c>
      <c r="K31683" s="7">
        <v>13.7628716469795</v>
      </c>
      <c r="L31683" s="7">
        <v>1.2894774135308601E-2</v>
      </c>
    </row>
    <row r="31684" spans="1:12">
      <c r="A31684" s="9">
        <v>43881</v>
      </c>
      <c r="B31684" s="4">
        <v>2</v>
      </c>
      <c r="C31684" s="4" t="s">
        <v>16</v>
      </c>
      <c r="D31684" s="4" t="s">
        <v>109</v>
      </c>
      <c r="E31684" s="4" t="s">
        <v>53</v>
      </c>
      <c r="F31684" s="4" t="s">
        <v>39</v>
      </c>
      <c r="G31684" s="4" t="s">
        <v>31</v>
      </c>
      <c r="H31684" s="7">
        <v>67.055999999999997</v>
      </c>
      <c r="I31684" s="7">
        <v>115.3977948</v>
      </c>
      <c r="J31684" s="7">
        <v>37850.3837390591</v>
      </c>
      <c r="K31684" s="7">
        <v>35.008064248035502</v>
      </c>
      <c r="L31684" s="7">
        <v>3.27999194479053E-2</v>
      </c>
    </row>
    <row r="31685" spans="1:12">
      <c r="A31685" s="9">
        <v>43882</v>
      </c>
      <c r="B31685" s="4">
        <v>2</v>
      </c>
      <c r="C31685" s="4" t="s">
        <v>16</v>
      </c>
      <c r="D31685" s="4" t="s">
        <v>109</v>
      </c>
      <c r="E31685" s="4" t="s">
        <v>53</v>
      </c>
      <c r="F31685" s="4" t="s">
        <v>39</v>
      </c>
      <c r="G31685" s="4" t="s">
        <v>31</v>
      </c>
      <c r="H31685" s="7">
        <v>67.055999999999997</v>
      </c>
      <c r="I31685" s="7">
        <v>115.3977948</v>
      </c>
      <c r="J31685" s="7">
        <v>21208.731489748599</v>
      </c>
      <c r="K31685" s="7">
        <v>19.616092659221</v>
      </c>
      <c r="L31685" s="7">
        <v>1.8378801368350399E-2</v>
      </c>
    </row>
    <row r="31686" spans="1:12">
      <c r="A31686" s="9">
        <v>43883</v>
      </c>
      <c r="B31686" s="4">
        <v>2</v>
      </c>
      <c r="C31686" s="4" t="s">
        <v>16</v>
      </c>
      <c r="D31686" s="4" t="s">
        <v>109</v>
      </c>
      <c r="E31686" s="4" t="s">
        <v>53</v>
      </c>
      <c r="F31686" s="4" t="s">
        <v>39</v>
      </c>
      <c r="G31686" s="4" t="s">
        <v>31</v>
      </c>
      <c r="H31686" s="7">
        <v>67.055999999999997</v>
      </c>
      <c r="I31686" s="7">
        <v>115.3977948</v>
      </c>
      <c r="J31686" s="7">
        <v>12736.206976409199</v>
      </c>
      <c r="K31686" s="7">
        <v>11.779800045892401</v>
      </c>
      <c r="L31686" s="7">
        <v>1.10367854069333E-2</v>
      </c>
    </row>
    <row r="31687" spans="1:12">
      <c r="A31687" s="9">
        <v>43884</v>
      </c>
      <c r="B31687" s="4">
        <v>2</v>
      </c>
      <c r="C31687" s="4" t="s">
        <v>16</v>
      </c>
      <c r="D31687" s="4" t="s">
        <v>109</v>
      </c>
      <c r="E31687" s="4" t="s">
        <v>53</v>
      </c>
      <c r="F31687" s="4" t="s">
        <v>39</v>
      </c>
      <c r="G31687" s="4" t="s">
        <v>31</v>
      </c>
      <c r="H31687" s="7">
        <v>67.055999999999997</v>
      </c>
      <c r="I31687" s="7">
        <v>115.3977948</v>
      </c>
      <c r="J31687" s="7">
        <v>8570.3174816544506</v>
      </c>
      <c r="K31687" s="7">
        <v>7.9267419609859697</v>
      </c>
      <c r="L31687" s="7">
        <v>7.4267601876690697E-3</v>
      </c>
    </row>
    <row r="31688" spans="1:12">
      <c r="A31688" s="9">
        <v>43885</v>
      </c>
      <c r="B31688" s="4">
        <v>2</v>
      </c>
      <c r="C31688" s="4" t="s">
        <v>16</v>
      </c>
      <c r="D31688" s="4" t="s">
        <v>109</v>
      </c>
      <c r="E31688" s="4" t="s">
        <v>53</v>
      </c>
      <c r="F31688" s="4" t="s">
        <v>39</v>
      </c>
      <c r="G31688" s="4" t="s">
        <v>31</v>
      </c>
      <c r="H31688" s="7">
        <v>67.055999999999997</v>
      </c>
      <c r="I31688" s="7">
        <v>115.3977948</v>
      </c>
      <c r="J31688" s="7">
        <v>10218.540676651301</v>
      </c>
      <c r="K31688" s="7">
        <v>9.45119423347397</v>
      </c>
      <c r="L31688" s="7">
        <v>8.8550571476356203E-3</v>
      </c>
    </row>
    <row r="31689" spans="1:12">
      <c r="A31689" s="9">
        <v>43886</v>
      </c>
      <c r="B31689" s="4">
        <v>2</v>
      </c>
      <c r="C31689" s="4" t="s">
        <v>16</v>
      </c>
      <c r="D31689" s="4" t="s">
        <v>109</v>
      </c>
      <c r="E31689" s="4" t="s">
        <v>53</v>
      </c>
      <c r="F31689" s="4" t="s">
        <v>39</v>
      </c>
      <c r="G31689" s="4" t="s">
        <v>31</v>
      </c>
      <c r="H31689" s="7">
        <v>67.055999999999997</v>
      </c>
      <c r="I31689" s="7">
        <v>115.3977948</v>
      </c>
      <c r="J31689" s="7">
        <v>12381.259564633099</v>
      </c>
      <c r="K31689" s="7">
        <v>11.451506893521699</v>
      </c>
      <c r="L31689" s="7">
        <v>1.0729199449687501E-2</v>
      </c>
    </row>
    <row r="31690" spans="1:12">
      <c r="A31690" s="9">
        <v>43887</v>
      </c>
      <c r="B31690" s="4">
        <v>2</v>
      </c>
      <c r="C31690" s="4" t="s">
        <v>16</v>
      </c>
      <c r="D31690" s="4" t="s">
        <v>109</v>
      </c>
      <c r="E31690" s="4" t="s">
        <v>53</v>
      </c>
      <c r="F31690" s="4" t="s">
        <v>39</v>
      </c>
      <c r="G31690" s="4" t="s">
        <v>31</v>
      </c>
      <c r="H31690" s="7">
        <v>67.055999999999997</v>
      </c>
      <c r="I31690" s="7">
        <v>115.3977948</v>
      </c>
      <c r="J31690" s="7">
        <v>10440.107949736201</v>
      </c>
      <c r="K31690" s="7">
        <v>9.6561232345877208</v>
      </c>
      <c r="L31690" s="7">
        <v>9.0470601867481907E-3</v>
      </c>
    </row>
    <row r="31691" spans="1:12">
      <c r="A31691" s="9">
        <v>43888</v>
      </c>
      <c r="B31691" s="4">
        <v>2</v>
      </c>
      <c r="C31691" s="4" t="s">
        <v>16</v>
      </c>
      <c r="D31691" s="4" t="s">
        <v>109</v>
      </c>
      <c r="E31691" s="4" t="s">
        <v>53</v>
      </c>
      <c r="F31691" s="4" t="s">
        <v>39</v>
      </c>
      <c r="G31691" s="4" t="s">
        <v>31</v>
      </c>
      <c r="H31691" s="7">
        <v>67.055999999999997</v>
      </c>
      <c r="I31691" s="7">
        <v>115.3977948</v>
      </c>
      <c r="J31691" s="7">
        <v>15585.8717104384</v>
      </c>
      <c r="K31691" s="7">
        <v>14.4154733532493</v>
      </c>
      <c r="L31691" s="7">
        <v>1.3506212781146099E-2</v>
      </c>
    </row>
    <row r="31692" spans="1:12">
      <c r="A31692" s="9">
        <v>43889</v>
      </c>
      <c r="B31692" s="4">
        <v>2</v>
      </c>
      <c r="C31692" s="4" t="s">
        <v>16</v>
      </c>
      <c r="D31692" s="4" t="s">
        <v>109</v>
      </c>
      <c r="E31692" s="4" t="s">
        <v>53</v>
      </c>
      <c r="F31692" s="4" t="s">
        <v>39</v>
      </c>
      <c r="G31692" s="4" t="s">
        <v>31</v>
      </c>
      <c r="H31692" s="7">
        <v>67.055999999999997</v>
      </c>
      <c r="I31692" s="7">
        <v>115.3977948</v>
      </c>
      <c r="J31692" s="7">
        <v>15287.9330168037</v>
      </c>
      <c r="K31692" s="7">
        <v>14.1399079322843</v>
      </c>
      <c r="L31692" s="7">
        <v>1.32480287368574E-2</v>
      </c>
    </row>
    <row r="31693" spans="1:12">
      <c r="A31693" s="9">
        <v>43890</v>
      </c>
      <c r="B31693" s="4">
        <v>2</v>
      </c>
      <c r="C31693" s="4" t="s">
        <v>16</v>
      </c>
      <c r="D31693" s="4" t="s">
        <v>109</v>
      </c>
      <c r="E31693" s="4" t="s">
        <v>53</v>
      </c>
      <c r="F31693" s="4" t="s">
        <v>39</v>
      </c>
      <c r="G31693" s="4" t="s">
        <v>31</v>
      </c>
      <c r="H31693" s="7">
        <v>67.055999999999997</v>
      </c>
      <c r="I31693" s="7">
        <v>115.3977948</v>
      </c>
      <c r="J31693" s="7">
        <v>12648.2353658722</v>
      </c>
      <c r="K31693" s="7">
        <v>11.698434535441599</v>
      </c>
      <c r="L31693" s="7">
        <v>1.09605520519636E-2</v>
      </c>
    </row>
    <row r="31694" spans="1:12">
      <c r="A31694" s="9">
        <v>43891</v>
      </c>
      <c r="B31694" s="4">
        <v>3</v>
      </c>
      <c r="C31694" s="4" t="s">
        <v>16</v>
      </c>
      <c r="D31694" s="4" t="s">
        <v>109</v>
      </c>
      <c r="E31694" s="4" t="s">
        <v>53</v>
      </c>
      <c r="F31694" s="4" t="s">
        <v>39</v>
      </c>
      <c r="G31694" s="4" t="s">
        <v>31</v>
      </c>
      <c r="H31694" s="7">
        <v>67.055999999999997</v>
      </c>
      <c r="I31694" s="7">
        <v>115.3977948</v>
      </c>
      <c r="J31694" s="7">
        <v>13433.755650581899</v>
      </c>
      <c r="K31694" s="7">
        <v>12.4249673173769</v>
      </c>
      <c r="L31694" s="7">
        <v>1.16412585473271E-2</v>
      </c>
    </row>
    <row r="31695" spans="1:12">
      <c r="A31695" s="9">
        <v>43892</v>
      </c>
      <c r="B31695" s="4">
        <v>3</v>
      </c>
      <c r="C31695" s="4" t="s">
        <v>16</v>
      </c>
      <c r="D31695" s="4" t="s">
        <v>109</v>
      </c>
      <c r="E31695" s="4" t="s">
        <v>53</v>
      </c>
      <c r="F31695" s="4" t="s">
        <v>39</v>
      </c>
      <c r="G31695" s="4" t="s">
        <v>31</v>
      </c>
      <c r="H31695" s="7">
        <v>67.055999999999997</v>
      </c>
      <c r="I31695" s="7">
        <v>115.3977948</v>
      </c>
      <c r="J31695" s="7">
        <v>3313.4474405624201</v>
      </c>
      <c r="K31695" s="7">
        <v>3.0646289263904198</v>
      </c>
      <c r="L31695" s="7">
        <v>2.87132648098265E-3</v>
      </c>
    </row>
    <row r="31696" spans="1:12">
      <c r="A31696" s="9">
        <v>43893</v>
      </c>
      <c r="B31696" s="4">
        <v>3</v>
      </c>
      <c r="C31696" s="4" t="s">
        <v>16</v>
      </c>
      <c r="D31696" s="4" t="s">
        <v>109</v>
      </c>
      <c r="E31696" s="4" t="s">
        <v>53</v>
      </c>
      <c r="F31696" s="4" t="s">
        <v>39</v>
      </c>
      <c r="G31696" s="4" t="s">
        <v>31</v>
      </c>
      <c r="H31696" s="7">
        <v>67.055999999999997</v>
      </c>
      <c r="I31696" s="7">
        <v>115.3977948</v>
      </c>
      <c r="J31696" s="7">
        <v>6248.2047216516703</v>
      </c>
      <c r="K31696" s="7">
        <v>5.77900487980357</v>
      </c>
      <c r="L31696" s="7">
        <v>5.4144923067903101E-3</v>
      </c>
    </row>
    <row r="31697" spans="1:12">
      <c r="A31697" s="9">
        <v>43894</v>
      </c>
      <c r="B31697" s="4">
        <v>3</v>
      </c>
      <c r="C31697" s="4" t="s">
        <v>16</v>
      </c>
      <c r="D31697" s="4" t="s">
        <v>109</v>
      </c>
      <c r="E31697" s="4" t="s">
        <v>53</v>
      </c>
      <c r="F31697" s="4" t="s">
        <v>39</v>
      </c>
      <c r="G31697" s="4" t="s">
        <v>31</v>
      </c>
      <c r="H31697" s="7">
        <v>67.055999999999997</v>
      </c>
      <c r="I31697" s="7">
        <v>115.3977948</v>
      </c>
      <c r="J31697" s="7">
        <v>15670.543448487701</v>
      </c>
      <c r="K31697" s="7">
        <v>14.493786790335101</v>
      </c>
      <c r="L31697" s="7">
        <v>1.3579586573250301E-2</v>
      </c>
    </row>
    <row r="31698" spans="1:12">
      <c r="A31698" s="9">
        <v>43895</v>
      </c>
      <c r="B31698" s="4">
        <v>3</v>
      </c>
      <c r="C31698" s="4" t="s">
        <v>16</v>
      </c>
      <c r="D31698" s="4" t="s">
        <v>109</v>
      </c>
      <c r="E31698" s="4" t="s">
        <v>53</v>
      </c>
      <c r="F31698" s="4" t="s">
        <v>39</v>
      </c>
      <c r="G31698" s="4" t="s">
        <v>31</v>
      </c>
      <c r="H31698" s="7">
        <v>67.055999999999997</v>
      </c>
      <c r="I31698" s="7">
        <v>115.3977948</v>
      </c>
      <c r="J31698" s="7">
        <v>24750.749615926401</v>
      </c>
      <c r="K31698" s="7">
        <v>22.892128088182201</v>
      </c>
      <c r="L31698" s="7">
        <v>2.1448199819435701E-2</v>
      </c>
    </row>
    <row r="31699" spans="1:12">
      <c r="A31699" s="9">
        <v>43896</v>
      </c>
      <c r="B31699" s="4">
        <v>3</v>
      </c>
      <c r="C31699" s="4" t="s">
        <v>16</v>
      </c>
      <c r="D31699" s="4" t="s">
        <v>109</v>
      </c>
      <c r="E31699" s="4" t="s">
        <v>53</v>
      </c>
      <c r="F31699" s="4" t="s">
        <v>39</v>
      </c>
      <c r="G31699" s="4" t="s">
        <v>31</v>
      </c>
      <c r="H31699" s="7">
        <v>67.055999999999997</v>
      </c>
      <c r="I31699" s="7">
        <v>115.3977948</v>
      </c>
      <c r="J31699" s="7">
        <v>14551.673927546501</v>
      </c>
      <c r="K31699" s="7">
        <v>13.4589371480088</v>
      </c>
      <c r="L31699" s="7">
        <v>1.2610010401642901E-2</v>
      </c>
    </row>
    <row r="31700" spans="1:12">
      <c r="A31700" s="9">
        <v>43897</v>
      </c>
      <c r="B31700" s="4">
        <v>3</v>
      </c>
      <c r="C31700" s="4" t="s">
        <v>16</v>
      </c>
      <c r="D31700" s="4" t="s">
        <v>109</v>
      </c>
      <c r="E31700" s="4" t="s">
        <v>53</v>
      </c>
      <c r="F31700" s="4" t="s">
        <v>39</v>
      </c>
      <c r="G31700" s="4" t="s">
        <v>31</v>
      </c>
      <c r="H31700" s="7">
        <v>67.055999999999997</v>
      </c>
      <c r="I31700" s="7">
        <v>115.3977948</v>
      </c>
      <c r="J31700" s="7">
        <v>5056.2884611813197</v>
      </c>
      <c r="K31700" s="7">
        <v>4.6765938365632103</v>
      </c>
      <c r="L31700" s="7">
        <v>4.3816161911452104E-3</v>
      </c>
    </row>
    <row r="31701" spans="1:12">
      <c r="A31701" s="9">
        <v>43898</v>
      </c>
      <c r="B31701" s="4">
        <v>3</v>
      </c>
      <c r="C31701" s="4" t="s">
        <v>16</v>
      </c>
      <c r="D31701" s="4" t="s">
        <v>109</v>
      </c>
      <c r="E31701" s="4" t="s">
        <v>53</v>
      </c>
      <c r="F31701" s="4" t="s">
        <v>39</v>
      </c>
      <c r="G31701" s="4" t="s">
        <v>31</v>
      </c>
      <c r="H31701" s="7">
        <v>67.055999999999997</v>
      </c>
      <c r="I31701" s="7">
        <v>115.3977948</v>
      </c>
      <c r="J31701" s="7">
        <v>5630.6400655884199</v>
      </c>
      <c r="K31701" s="7">
        <v>5.2078153429728502</v>
      </c>
      <c r="L31701" s="7">
        <v>4.8793307318801696E-3</v>
      </c>
    </row>
    <row r="31702" spans="1:12">
      <c r="A31702" s="9">
        <v>43899</v>
      </c>
      <c r="B31702" s="4">
        <v>3</v>
      </c>
      <c r="C31702" s="4" t="s">
        <v>16</v>
      </c>
      <c r="D31702" s="4" t="s">
        <v>109</v>
      </c>
      <c r="E31702" s="4" t="s">
        <v>53</v>
      </c>
      <c r="F31702" s="4" t="s">
        <v>39</v>
      </c>
      <c r="G31702" s="4" t="s">
        <v>31</v>
      </c>
      <c r="H31702" s="7">
        <v>67.055999999999997</v>
      </c>
      <c r="I31702" s="7">
        <v>115.3977948</v>
      </c>
      <c r="J31702" s="7">
        <v>15098.162916494801</v>
      </c>
      <c r="K31702" s="7">
        <v>13.964388341524799</v>
      </c>
      <c r="L31702" s="7">
        <v>1.3083580100176099E-2</v>
      </c>
    </row>
    <row r="31703" spans="1:12">
      <c r="A31703" s="9">
        <v>43900</v>
      </c>
      <c r="B31703" s="4">
        <v>3</v>
      </c>
      <c r="C31703" s="4" t="s">
        <v>16</v>
      </c>
      <c r="D31703" s="4" t="s">
        <v>109</v>
      </c>
      <c r="E31703" s="4" t="s">
        <v>53</v>
      </c>
      <c r="F31703" s="4" t="s">
        <v>39</v>
      </c>
      <c r="G31703" s="4" t="s">
        <v>31</v>
      </c>
      <c r="H31703" s="7">
        <v>67.055999999999997</v>
      </c>
      <c r="I31703" s="7">
        <v>115.3977948</v>
      </c>
      <c r="J31703" s="7">
        <v>28495.769572818001</v>
      </c>
      <c r="K31703" s="7">
        <v>26.3559212207666</v>
      </c>
      <c r="L31703" s="7">
        <v>2.4693513097199998E-2</v>
      </c>
    </row>
    <row r="31704" spans="1:12">
      <c r="A31704" s="9">
        <v>43901</v>
      </c>
      <c r="B31704" s="4">
        <v>3</v>
      </c>
      <c r="C31704" s="4" t="s">
        <v>16</v>
      </c>
      <c r="D31704" s="4" t="s">
        <v>109</v>
      </c>
      <c r="E31704" s="4" t="s">
        <v>53</v>
      </c>
      <c r="F31704" s="4" t="s">
        <v>39</v>
      </c>
      <c r="G31704" s="4" t="s">
        <v>31</v>
      </c>
      <c r="H31704" s="7">
        <v>67.055999999999997</v>
      </c>
      <c r="I31704" s="7">
        <v>115.3977948</v>
      </c>
      <c r="J31704" s="7">
        <v>29686.928628147602</v>
      </c>
      <c r="K31704" s="7">
        <v>27.457631920084498</v>
      </c>
      <c r="L31704" s="7">
        <v>2.5725733043338601E-2</v>
      </c>
    </row>
    <row r="31705" spans="1:12">
      <c r="A31705" s="9">
        <v>43902</v>
      </c>
      <c r="B31705" s="4">
        <v>3</v>
      </c>
      <c r="C31705" s="4" t="s">
        <v>16</v>
      </c>
      <c r="D31705" s="4" t="s">
        <v>109</v>
      </c>
      <c r="E31705" s="4" t="s">
        <v>53</v>
      </c>
      <c r="F31705" s="4" t="s">
        <v>39</v>
      </c>
      <c r="G31705" s="4" t="s">
        <v>31</v>
      </c>
      <c r="H31705" s="7">
        <v>67.055999999999997</v>
      </c>
      <c r="I31705" s="7">
        <v>115.3977948</v>
      </c>
      <c r="J31705" s="7">
        <v>22715.8566935909</v>
      </c>
      <c r="K31705" s="7">
        <v>21.010042488889301</v>
      </c>
      <c r="L31705" s="7">
        <v>1.9684827368634299E-2</v>
      </c>
    </row>
    <row r="31706" spans="1:12">
      <c r="A31706" s="9">
        <v>43903</v>
      </c>
      <c r="B31706" s="4">
        <v>3</v>
      </c>
      <c r="C31706" s="4" t="s">
        <v>16</v>
      </c>
      <c r="D31706" s="4" t="s">
        <v>109</v>
      </c>
      <c r="E31706" s="4" t="s">
        <v>53</v>
      </c>
      <c r="F31706" s="4" t="s">
        <v>39</v>
      </c>
      <c r="G31706" s="4" t="s">
        <v>31</v>
      </c>
      <c r="H31706" s="7">
        <v>67.055999999999997</v>
      </c>
      <c r="I31706" s="7">
        <v>115.3977948</v>
      </c>
      <c r="J31706" s="7">
        <v>2533.5244447087198</v>
      </c>
      <c r="K31706" s="7">
        <v>2.3432731130491899</v>
      </c>
      <c r="L31706" s="7">
        <v>2.1954704152706401E-3</v>
      </c>
    </row>
    <row r="31707" spans="1:12">
      <c r="A31707" s="9">
        <v>43904</v>
      </c>
      <c r="B31707" s="4">
        <v>3</v>
      </c>
      <c r="C31707" s="4" t="s">
        <v>16</v>
      </c>
      <c r="D31707" s="4" t="s">
        <v>109</v>
      </c>
      <c r="E31707" s="4" t="s">
        <v>53</v>
      </c>
      <c r="F31707" s="4" t="s">
        <v>39</v>
      </c>
      <c r="G31707" s="4" t="s">
        <v>31</v>
      </c>
      <c r="H31707" s="7">
        <v>67.055999999999997</v>
      </c>
      <c r="I31707" s="7">
        <v>115.3977948</v>
      </c>
      <c r="J31707" s="7">
        <v>5394.2407709670997</v>
      </c>
      <c r="K31707" s="7">
        <v>4.9891681093979603</v>
      </c>
      <c r="L31707" s="7">
        <v>4.6744747421872696E-3</v>
      </c>
    </row>
    <row r="31708" spans="1:12">
      <c r="A31708" s="9">
        <v>43905</v>
      </c>
      <c r="B31708" s="4">
        <v>3</v>
      </c>
      <c r="C31708" s="4" t="s">
        <v>16</v>
      </c>
      <c r="D31708" s="4" t="s">
        <v>109</v>
      </c>
      <c r="E31708" s="4" t="s">
        <v>53</v>
      </c>
      <c r="F31708" s="4" t="s">
        <v>39</v>
      </c>
      <c r="G31708" s="4" t="s">
        <v>31</v>
      </c>
      <c r="H31708" s="7">
        <v>67.055999999999997</v>
      </c>
      <c r="I31708" s="7">
        <v>115.3977948</v>
      </c>
      <c r="J31708" s="7">
        <v>18819.7139431631</v>
      </c>
      <c r="K31708" s="7">
        <v>17.4064749090515</v>
      </c>
      <c r="L31708" s="7">
        <v>1.63085559613858E-2</v>
      </c>
    </row>
    <row r="31709" spans="1:12">
      <c r="A31709" s="9">
        <v>43906</v>
      </c>
      <c r="B31709" s="4">
        <v>3</v>
      </c>
      <c r="C31709" s="4" t="s">
        <v>16</v>
      </c>
      <c r="D31709" s="4" t="s">
        <v>109</v>
      </c>
      <c r="E31709" s="4" t="s">
        <v>53</v>
      </c>
      <c r="F31709" s="4" t="s">
        <v>39</v>
      </c>
      <c r="G31709" s="4" t="s">
        <v>31</v>
      </c>
      <c r="H31709" s="7">
        <v>67.055999999999997</v>
      </c>
      <c r="I31709" s="7">
        <v>115.3977948</v>
      </c>
      <c r="J31709" s="7">
        <v>42850.905092048</v>
      </c>
      <c r="K31709" s="7">
        <v>39.6330787262496</v>
      </c>
      <c r="L31709" s="7">
        <v>3.71332096651538E-2</v>
      </c>
    </row>
    <row r="31710" spans="1:12">
      <c r="A31710" s="9">
        <v>43907</v>
      </c>
      <c r="B31710" s="4">
        <v>3</v>
      </c>
      <c r="C31710" s="4" t="s">
        <v>16</v>
      </c>
      <c r="D31710" s="4" t="s">
        <v>109</v>
      </c>
      <c r="E31710" s="4" t="s">
        <v>53</v>
      </c>
      <c r="F31710" s="4" t="s">
        <v>39</v>
      </c>
      <c r="G31710" s="4" t="s">
        <v>31</v>
      </c>
      <c r="H31710" s="7">
        <v>67.055999999999997</v>
      </c>
      <c r="I31710" s="7">
        <v>115.3977948</v>
      </c>
      <c r="J31710" s="7">
        <v>52462.940253394299</v>
      </c>
      <c r="K31710" s="7">
        <v>48.523312093568002</v>
      </c>
      <c r="L31710" s="7">
        <v>4.5462688731894497E-2</v>
      </c>
    </row>
    <row r="31711" spans="1:12">
      <c r="A31711" s="9">
        <v>43908</v>
      </c>
      <c r="B31711" s="4">
        <v>3</v>
      </c>
      <c r="C31711" s="4" t="s">
        <v>16</v>
      </c>
      <c r="D31711" s="4" t="s">
        <v>109</v>
      </c>
      <c r="E31711" s="4" t="s">
        <v>53</v>
      </c>
      <c r="F31711" s="4" t="s">
        <v>39</v>
      </c>
      <c r="G31711" s="4" t="s">
        <v>31</v>
      </c>
      <c r="H31711" s="7">
        <v>67.055999999999997</v>
      </c>
      <c r="I31711" s="7">
        <v>115.3977948</v>
      </c>
      <c r="J31711" s="7">
        <v>26709.824245064301</v>
      </c>
      <c r="K31711" s="7">
        <v>24.7040888586825</v>
      </c>
      <c r="L31711" s="7">
        <v>2.3145870587350501E-2</v>
      </c>
    </row>
    <row r="31712" spans="1:12">
      <c r="A31712" s="9">
        <v>43909</v>
      </c>
      <c r="B31712" s="4">
        <v>3</v>
      </c>
      <c r="C31712" s="4" t="s">
        <v>16</v>
      </c>
      <c r="D31712" s="4" t="s">
        <v>109</v>
      </c>
      <c r="E31712" s="4" t="s">
        <v>53</v>
      </c>
      <c r="F31712" s="4" t="s">
        <v>39</v>
      </c>
      <c r="G31712" s="4" t="s">
        <v>31</v>
      </c>
      <c r="H31712" s="7">
        <v>67.055999999999997</v>
      </c>
      <c r="I31712" s="7">
        <v>115.3977948</v>
      </c>
      <c r="J31712" s="7">
        <v>25079.606510734298</v>
      </c>
      <c r="K31712" s="7">
        <v>23.1962899529921</v>
      </c>
      <c r="L31712" s="7">
        <v>2.1733176577767899E-2</v>
      </c>
    </row>
    <row r="31713" spans="1:12">
      <c r="A31713" s="9">
        <v>43910</v>
      </c>
      <c r="B31713" s="4">
        <v>3</v>
      </c>
      <c r="C31713" s="4" t="s">
        <v>16</v>
      </c>
      <c r="D31713" s="4" t="s">
        <v>109</v>
      </c>
      <c r="E31713" s="4" t="s">
        <v>53</v>
      </c>
      <c r="F31713" s="4" t="s">
        <v>39</v>
      </c>
      <c r="G31713" s="4" t="s">
        <v>31</v>
      </c>
      <c r="H31713" s="7">
        <v>67.055999999999997</v>
      </c>
      <c r="I31713" s="7">
        <v>115.3977948</v>
      </c>
      <c r="J31713" s="7">
        <v>31548.369366792002</v>
      </c>
      <c r="K31713" s="7">
        <v>29.179290475031401</v>
      </c>
      <c r="L31713" s="7">
        <v>2.73387974367011E-2</v>
      </c>
    </row>
    <row r="31714" spans="1:12">
      <c r="A31714" s="9">
        <v>43911</v>
      </c>
      <c r="B31714" s="4">
        <v>3</v>
      </c>
      <c r="C31714" s="4" t="s">
        <v>16</v>
      </c>
      <c r="D31714" s="4" t="s">
        <v>109</v>
      </c>
      <c r="E31714" s="4" t="s">
        <v>53</v>
      </c>
      <c r="F31714" s="4" t="s">
        <v>39</v>
      </c>
      <c r="G31714" s="4" t="s">
        <v>31</v>
      </c>
      <c r="H31714" s="7">
        <v>67.055999999999997</v>
      </c>
      <c r="I31714" s="7">
        <v>115.3977948</v>
      </c>
      <c r="J31714" s="7">
        <v>29543.225309803402</v>
      </c>
      <c r="K31714" s="7">
        <v>27.3247197933295</v>
      </c>
      <c r="L31714" s="7">
        <v>2.5601204391302101E-2</v>
      </c>
    </row>
    <row r="31715" spans="1:12">
      <c r="A31715" s="9">
        <v>43912</v>
      </c>
      <c r="B31715" s="4">
        <v>3</v>
      </c>
      <c r="C31715" s="4" t="s">
        <v>16</v>
      </c>
      <c r="D31715" s="4" t="s">
        <v>109</v>
      </c>
      <c r="E31715" s="4" t="s">
        <v>53</v>
      </c>
      <c r="F31715" s="4" t="s">
        <v>39</v>
      </c>
      <c r="G31715" s="4" t="s">
        <v>31</v>
      </c>
      <c r="H31715" s="7">
        <v>67.055999999999997</v>
      </c>
      <c r="I31715" s="7">
        <v>115.3977948</v>
      </c>
      <c r="J31715" s="7">
        <v>33432.5611796659</v>
      </c>
      <c r="K31715" s="7">
        <v>30.921991645393401</v>
      </c>
      <c r="L31715" s="7">
        <v>2.8971577175810899E-2</v>
      </c>
    </row>
    <row r="31716" spans="1:12">
      <c r="A31716" s="9">
        <v>43913</v>
      </c>
      <c r="B31716" s="4">
        <v>3</v>
      </c>
      <c r="C31716" s="4" t="s">
        <v>16</v>
      </c>
      <c r="D31716" s="4" t="s">
        <v>109</v>
      </c>
      <c r="E31716" s="4" t="s">
        <v>53</v>
      </c>
      <c r="F31716" s="4" t="s">
        <v>39</v>
      </c>
      <c r="G31716" s="4" t="s">
        <v>31</v>
      </c>
      <c r="H31716" s="7">
        <v>67.055999999999997</v>
      </c>
      <c r="I31716" s="7">
        <v>115.3977948</v>
      </c>
      <c r="J31716" s="7">
        <v>16890.429701434499</v>
      </c>
      <c r="K31716" s="7">
        <v>15.6220674601658</v>
      </c>
      <c r="L31716" s="7">
        <v>1.4636700580550799E-2</v>
      </c>
    </row>
    <row r="31717" spans="1:12">
      <c r="A31717" s="9">
        <v>43914</v>
      </c>
      <c r="B31717" s="4">
        <v>3</v>
      </c>
      <c r="C31717" s="4" t="s">
        <v>16</v>
      </c>
      <c r="D31717" s="4" t="s">
        <v>109</v>
      </c>
      <c r="E31717" s="4" t="s">
        <v>53</v>
      </c>
      <c r="F31717" s="4" t="s">
        <v>39</v>
      </c>
      <c r="G31717" s="4" t="s">
        <v>31</v>
      </c>
      <c r="H31717" s="7">
        <v>67.055999999999997</v>
      </c>
      <c r="I31717" s="7">
        <v>115.3977948</v>
      </c>
      <c r="J31717" s="7">
        <v>10343.345413773601</v>
      </c>
      <c r="K31717" s="7">
        <v>9.5666269404647295</v>
      </c>
      <c r="L31717" s="7">
        <v>8.96320889987548E-3</v>
      </c>
    </row>
    <row r="31718" spans="1:12">
      <c r="A31718" s="9">
        <v>43915</v>
      </c>
      <c r="B31718" s="4">
        <v>3</v>
      </c>
      <c r="C31718" s="4" t="s">
        <v>16</v>
      </c>
      <c r="D31718" s="4" t="s">
        <v>109</v>
      </c>
      <c r="E31718" s="4" t="s">
        <v>53</v>
      </c>
      <c r="F31718" s="4" t="s">
        <v>39</v>
      </c>
      <c r="G31718" s="4" t="s">
        <v>31</v>
      </c>
      <c r="H31718" s="7">
        <v>67.055999999999997</v>
      </c>
      <c r="I31718" s="7">
        <v>115.3977948</v>
      </c>
      <c r="J31718" s="7">
        <v>10102.994242656699</v>
      </c>
      <c r="K31718" s="7">
        <v>9.3443245908093306</v>
      </c>
      <c r="L31718" s="7">
        <v>8.7549283417127591E-3</v>
      </c>
    </row>
    <row r="31719" spans="1:12">
      <c r="A31719" s="9">
        <v>43916</v>
      </c>
      <c r="B31719" s="4">
        <v>3</v>
      </c>
      <c r="C31719" s="4" t="s">
        <v>16</v>
      </c>
      <c r="D31719" s="4" t="s">
        <v>109</v>
      </c>
      <c r="E31719" s="4" t="s">
        <v>53</v>
      </c>
      <c r="F31719" s="4" t="s">
        <v>39</v>
      </c>
      <c r="G31719" s="4" t="s">
        <v>31</v>
      </c>
      <c r="H31719" s="7">
        <v>67.055999999999997</v>
      </c>
      <c r="I31719" s="7">
        <v>115.3977948</v>
      </c>
      <c r="J31719" s="7">
        <v>19965.300538548501</v>
      </c>
      <c r="K31719" s="7">
        <v>18.466035345992498</v>
      </c>
      <c r="L31719" s="7">
        <v>1.73012842863688E-2</v>
      </c>
    </row>
    <row r="31720" spans="1:12">
      <c r="A31720" s="9">
        <v>43917</v>
      </c>
      <c r="B31720" s="4">
        <v>3</v>
      </c>
      <c r="C31720" s="4" t="s">
        <v>16</v>
      </c>
      <c r="D31720" s="4" t="s">
        <v>109</v>
      </c>
      <c r="E31720" s="4" t="s">
        <v>53</v>
      </c>
      <c r="F31720" s="4" t="s">
        <v>39</v>
      </c>
      <c r="G31720" s="4" t="s">
        <v>31</v>
      </c>
      <c r="H31720" s="7">
        <v>67.055999999999997</v>
      </c>
      <c r="I31720" s="7">
        <v>115.3977948</v>
      </c>
      <c r="J31720" s="7">
        <v>15196.1165272985</v>
      </c>
      <c r="K31720" s="7">
        <v>14.054986268456901</v>
      </c>
      <c r="L31720" s="7">
        <v>1.31684635340177E-2</v>
      </c>
    </row>
    <row r="31721" spans="1:12">
      <c r="A31721" s="9">
        <v>43918</v>
      </c>
      <c r="B31721" s="4">
        <v>3</v>
      </c>
      <c r="C31721" s="4" t="s">
        <v>16</v>
      </c>
      <c r="D31721" s="4" t="s">
        <v>109</v>
      </c>
      <c r="E31721" s="4" t="s">
        <v>53</v>
      </c>
      <c r="F31721" s="4" t="s">
        <v>39</v>
      </c>
      <c r="G31721" s="4" t="s">
        <v>31</v>
      </c>
      <c r="H31721" s="7">
        <v>67.055999999999997</v>
      </c>
      <c r="I31721" s="7">
        <v>115.3977948</v>
      </c>
      <c r="J31721" s="7">
        <v>15370.9681634182</v>
      </c>
      <c r="K31721" s="7">
        <v>14.216707675387701</v>
      </c>
      <c r="L31721" s="7">
        <v>1.3319984311709099E-2</v>
      </c>
    </row>
    <row r="31722" spans="1:12">
      <c r="A31722" s="9">
        <v>43919</v>
      </c>
      <c r="B31722" s="4">
        <v>3</v>
      </c>
      <c r="C31722" s="4" t="s">
        <v>16</v>
      </c>
      <c r="D31722" s="4" t="s">
        <v>109</v>
      </c>
      <c r="E31722" s="4" t="s">
        <v>53</v>
      </c>
      <c r="F31722" s="4" t="s">
        <v>39</v>
      </c>
      <c r="G31722" s="4" t="s">
        <v>31</v>
      </c>
      <c r="H31722" s="7">
        <v>67.055999999999997</v>
      </c>
      <c r="I31722" s="7">
        <v>115.3977948</v>
      </c>
      <c r="J31722" s="7">
        <v>14251.6196964828</v>
      </c>
      <c r="K31722" s="7">
        <v>13.1814150528197</v>
      </c>
      <c r="L31722" s="7">
        <v>1.23499931009797E-2</v>
      </c>
    </row>
    <row r="31723" spans="1:12">
      <c r="A31723" s="9">
        <v>43920</v>
      </c>
      <c r="B31723" s="4">
        <v>3</v>
      </c>
      <c r="C31723" s="4" t="s">
        <v>16</v>
      </c>
      <c r="D31723" s="4" t="s">
        <v>109</v>
      </c>
      <c r="E31723" s="4" t="s">
        <v>53</v>
      </c>
      <c r="F31723" s="4" t="s">
        <v>39</v>
      </c>
      <c r="G31723" s="4" t="s">
        <v>31</v>
      </c>
      <c r="H31723" s="7">
        <v>67.055999999999997</v>
      </c>
      <c r="I31723" s="7">
        <v>115.3977948</v>
      </c>
      <c r="J31723" s="7">
        <v>17930.718358772199</v>
      </c>
      <c r="K31723" s="7">
        <v>16.5842371544984</v>
      </c>
      <c r="L31723" s="7">
        <v>1.55381811150279E-2</v>
      </c>
    </row>
    <row r="31724" spans="1:12">
      <c r="A31724" s="9">
        <v>43921</v>
      </c>
      <c r="B31724" s="4">
        <v>3</v>
      </c>
      <c r="C31724" s="4" t="s">
        <v>16</v>
      </c>
      <c r="D31724" s="4" t="s">
        <v>109</v>
      </c>
      <c r="E31724" s="4" t="s">
        <v>53</v>
      </c>
      <c r="F31724" s="4" t="s">
        <v>39</v>
      </c>
      <c r="G31724" s="4" t="s">
        <v>31</v>
      </c>
      <c r="H31724" s="7">
        <v>67.055999999999997</v>
      </c>
      <c r="I31724" s="7">
        <v>115.3977948</v>
      </c>
      <c r="J31724" s="7">
        <v>9509.9765429839499</v>
      </c>
      <c r="K31724" s="7">
        <v>8.7958386923970604</v>
      </c>
      <c r="L31724" s="7">
        <v>8.2410383659982708E-3</v>
      </c>
    </row>
    <row r="31725" spans="1:12">
      <c r="A31725" s="9">
        <v>43922</v>
      </c>
      <c r="B31725" s="4">
        <v>4</v>
      </c>
      <c r="C31725" s="4" t="s">
        <v>16</v>
      </c>
      <c r="D31725" s="4" t="s">
        <v>109</v>
      </c>
      <c r="E31725" s="4" t="s">
        <v>53</v>
      </c>
      <c r="F31725" s="4" t="s">
        <v>39</v>
      </c>
      <c r="G31725" s="4" t="s">
        <v>31</v>
      </c>
      <c r="H31725" s="7">
        <v>67.055999999999997</v>
      </c>
      <c r="I31725" s="7">
        <v>115.3977948</v>
      </c>
      <c r="J31725" s="7">
        <v>15262.2417175098</v>
      </c>
      <c r="K31725" s="7">
        <v>14.116145883727601</v>
      </c>
      <c r="L31725" s="7">
        <v>1.322576548708E-2</v>
      </c>
    </row>
    <row r="31726" spans="1:12">
      <c r="A31726" s="9">
        <v>43923</v>
      </c>
      <c r="B31726" s="4">
        <v>4</v>
      </c>
      <c r="C31726" s="4" t="s">
        <v>16</v>
      </c>
      <c r="D31726" s="4" t="s">
        <v>109</v>
      </c>
      <c r="E31726" s="4" t="s">
        <v>53</v>
      </c>
      <c r="F31726" s="4" t="s">
        <v>39</v>
      </c>
      <c r="G31726" s="4" t="s">
        <v>31</v>
      </c>
      <c r="H31726" s="7">
        <v>67.055999999999997</v>
      </c>
      <c r="I31726" s="7">
        <v>115.3977948</v>
      </c>
      <c r="J31726" s="7">
        <v>36937.593081848703</v>
      </c>
      <c r="K31726" s="7">
        <v>34.163818277032199</v>
      </c>
      <c r="L31726" s="7">
        <v>3.2008924560357997E-2</v>
      </c>
    </row>
    <row r="31727" spans="1:12">
      <c r="A31727" s="9">
        <v>43924</v>
      </c>
      <c r="B31727" s="4">
        <v>4</v>
      </c>
      <c r="C31727" s="4" t="s">
        <v>16</v>
      </c>
      <c r="D31727" s="4" t="s">
        <v>109</v>
      </c>
      <c r="E31727" s="4" t="s">
        <v>53</v>
      </c>
      <c r="F31727" s="4" t="s">
        <v>39</v>
      </c>
      <c r="G31727" s="4" t="s">
        <v>31</v>
      </c>
      <c r="H31727" s="7">
        <v>67.055999999999997</v>
      </c>
      <c r="I31727" s="7">
        <v>115.3977948</v>
      </c>
      <c r="J31727" s="7">
        <v>24164.605412826699</v>
      </c>
      <c r="K31727" s="7">
        <v>22.349999531119501</v>
      </c>
      <c r="L31727" s="7">
        <v>2.09402661937407E-2</v>
      </c>
    </row>
    <row r="31728" spans="1:12">
      <c r="A31728" s="9">
        <v>43925</v>
      </c>
      <c r="B31728" s="4">
        <v>4</v>
      </c>
      <c r="C31728" s="4" t="s">
        <v>16</v>
      </c>
      <c r="D31728" s="4" t="s">
        <v>109</v>
      </c>
      <c r="E31728" s="4" t="s">
        <v>53</v>
      </c>
      <c r="F31728" s="4" t="s">
        <v>39</v>
      </c>
      <c r="G31728" s="4" t="s">
        <v>31</v>
      </c>
      <c r="H31728" s="7">
        <v>67.055999999999997</v>
      </c>
      <c r="I31728" s="7">
        <v>115.3977948</v>
      </c>
      <c r="J31728" s="7">
        <v>27919.788660920101</v>
      </c>
      <c r="K31728" s="7">
        <v>25.823192757341399</v>
      </c>
      <c r="L31728" s="7">
        <v>2.4194386651243099E-2</v>
      </c>
    </row>
    <row r="31729" spans="1:12">
      <c r="A31729" s="9">
        <v>43926</v>
      </c>
      <c r="B31729" s="4">
        <v>4</v>
      </c>
      <c r="C31729" s="4" t="s">
        <v>16</v>
      </c>
      <c r="D31729" s="4" t="s">
        <v>109</v>
      </c>
      <c r="E31729" s="4" t="s">
        <v>53</v>
      </c>
      <c r="F31729" s="4" t="s">
        <v>39</v>
      </c>
      <c r="G31729" s="4" t="s">
        <v>31</v>
      </c>
      <c r="H31729" s="7">
        <v>67.055999999999997</v>
      </c>
      <c r="I31729" s="7">
        <v>115.3977948</v>
      </c>
      <c r="J31729" s="7">
        <v>43648.886353248097</v>
      </c>
      <c r="K31729" s="7">
        <v>40.371136745777498</v>
      </c>
      <c r="L31729" s="7">
        <v>3.7824714440078802E-2</v>
      </c>
    </row>
    <row r="31730" spans="1:12">
      <c r="A31730" s="9">
        <v>43927</v>
      </c>
      <c r="B31730" s="4">
        <v>4</v>
      </c>
      <c r="C31730" s="4" t="s">
        <v>16</v>
      </c>
      <c r="D31730" s="4" t="s">
        <v>109</v>
      </c>
      <c r="E31730" s="4" t="s">
        <v>53</v>
      </c>
      <c r="F31730" s="4" t="s">
        <v>39</v>
      </c>
      <c r="G31730" s="4" t="s">
        <v>31</v>
      </c>
      <c r="H31730" s="7">
        <v>67.055999999999997</v>
      </c>
      <c r="I31730" s="7">
        <v>115.3977948</v>
      </c>
      <c r="J31730" s="7">
        <v>51780.2533895827</v>
      </c>
      <c r="K31730" s="7">
        <v>47.891890606420901</v>
      </c>
      <c r="L31730" s="7">
        <v>4.4871094356113903E-2</v>
      </c>
    </row>
    <row r="31731" spans="1:12">
      <c r="A31731" s="9">
        <v>43928</v>
      </c>
      <c r="B31731" s="4">
        <v>4</v>
      </c>
      <c r="C31731" s="4" t="s">
        <v>16</v>
      </c>
      <c r="D31731" s="4" t="s">
        <v>109</v>
      </c>
      <c r="E31731" s="4" t="s">
        <v>53</v>
      </c>
      <c r="F31731" s="4" t="s">
        <v>39</v>
      </c>
      <c r="G31731" s="4" t="s">
        <v>31</v>
      </c>
      <c r="H31731" s="7">
        <v>67.055999999999997</v>
      </c>
      <c r="I31731" s="7">
        <v>115.3977948</v>
      </c>
      <c r="J31731" s="7">
        <v>43446.8574154581</v>
      </c>
      <c r="K31731" s="7">
        <v>40.1842788770998</v>
      </c>
      <c r="L31731" s="7">
        <v>3.7649642690969397E-2</v>
      </c>
    </row>
    <row r="31732" spans="1:12">
      <c r="A31732" s="9">
        <v>43929</v>
      </c>
      <c r="B31732" s="4">
        <v>4</v>
      </c>
      <c r="C31732" s="4" t="s">
        <v>16</v>
      </c>
      <c r="D31732" s="4" t="s">
        <v>109</v>
      </c>
      <c r="E31732" s="4" t="s">
        <v>53</v>
      </c>
      <c r="F31732" s="4" t="s">
        <v>39</v>
      </c>
      <c r="G31732" s="4" t="s">
        <v>31</v>
      </c>
      <c r="H31732" s="7">
        <v>67.055999999999997</v>
      </c>
      <c r="I31732" s="7">
        <v>115.3977948</v>
      </c>
      <c r="J31732" s="7">
        <v>49436.515972901398</v>
      </c>
      <c r="K31732" s="7">
        <v>45.724152740687302</v>
      </c>
      <c r="L31732" s="7">
        <v>4.28400872465384E-2</v>
      </c>
    </row>
    <row r="31733" spans="1:12">
      <c r="A31733" s="9">
        <v>43930</v>
      </c>
      <c r="B31733" s="4">
        <v>4</v>
      </c>
      <c r="C31733" s="4" t="s">
        <v>16</v>
      </c>
      <c r="D31733" s="4" t="s">
        <v>109</v>
      </c>
      <c r="E31733" s="4" t="s">
        <v>53</v>
      </c>
      <c r="F31733" s="4" t="s">
        <v>39</v>
      </c>
      <c r="G31733" s="4" t="s">
        <v>31</v>
      </c>
      <c r="H31733" s="7">
        <v>67.055999999999997</v>
      </c>
      <c r="I31733" s="7">
        <v>115.3977948</v>
      </c>
      <c r="J31733" s="7">
        <v>57072.055169545798</v>
      </c>
      <c r="K31733" s="7">
        <v>52.786312231785899</v>
      </c>
      <c r="L31733" s="7">
        <v>4.9456798778919002E-2</v>
      </c>
    </row>
    <row r="31734" spans="1:12">
      <c r="A31734" s="9">
        <v>43931</v>
      </c>
      <c r="B31734" s="4">
        <v>4</v>
      </c>
      <c r="C31734" s="4" t="s">
        <v>16</v>
      </c>
      <c r="D31734" s="4" t="s">
        <v>109</v>
      </c>
      <c r="E31734" s="4" t="s">
        <v>53</v>
      </c>
      <c r="F31734" s="4" t="s">
        <v>39</v>
      </c>
      <c r="G31734" s="4" t="s">
        <v>31</v>
      </c>
      <c r="H31734" s="7">
        <v>67.055999999999997</v>
      </c>
      <c r="I31734" s="7">
        <v>115.3977948</v>
      </c>
      <c r="J31734" s="7">
        <v>40582.860262667498</v>
      </c>
      <c r="K31734" s="7">
        <v>37.535349423113303</v>
      </c>
      <c r="L31734" s="7">
        <v>3.5167795305796799E-2</v>
      </c>
    </row>
    <row r="31735" spans="1:12">
      <c r="A31735" s="9">
        <v>43932</v>
      </c>
      <c r="B31735" s="4">
        <v>4</v>
      </c>
      <c r="C31735" s="4" t="s">
        <v>16</v>
      </c>
      <c r="D31735" s="4" t="s">
        <v>109</v>
      </c>
      <c r="E31735" s="4" t="s">
        <v>53</v>
      </c>
      <c r="F31735" s="4" t="s">
        <v>39</v>
      </c>
      <c r="G31735" s="4" t="s">
        <v>31</v>
      </c>
      <c r="H31735" s="7">
        <v>67.055999999999997</v>
      </c>
      <c r="I31735" s="7">
        <v>115.3977948</v>
      </c>
      <c r="J31735" s="7">
        <v>32681.370979890198</v>
      </c>
      <c r="K31735" s="7">
        <v>30.227210980617699</v>
      </c>
      <c r="L31735" s="7">
        <v>2.8320620022706199E-2</v>
      </c>
    </row>
    <row r="31736" spans="1:12">
      <c r="A31736" s="9">
        <v>43933</v>
      </c>
      <c r="B31736" s="4">
        <v>4</v>
      </c>
      <c r="C31736" s="4" t="s">
        <v>16</v>
      </c>
      <c r="D31736" s="4" t="s">
        <v>109</v>
      </c>
      <c r="E31736" s="4" t="s">
        <v>53</v>
      </c>
      <c r="F31736" s="4" t="s">
        <v>39</v>
      </c>
      <c r="G31736" s="4" t="s">
        <v>31</v>
      </c>
      <c r="H31736" s="7">
        <v>67.055999999999997</v>
      </c>
      <c r="I31736" s="7">
        <v>115.3977948</v>
      </c>
      <c r="J31736" s="7">
        <v>47199.793705760298</v>
      </c>
      <c r="K31736" s="7">
        <v>43.6553938775563</v>
      </c>
      <c r="L31736" s="7">
        <v>4.0901816007458298E-2</v>
      </c>
    </row>
    <row r="31737" spans="1:12">
      <c r="A31737" s="9">
        <v>43934</v>
      </c>
      <c r="B31737" s="4">
        <v>4</v>
      </c>
      <c r="C31737" s="4" t="s">
        <v>16</v>
      </c>
      <c r="D31737" s="4" t="s">
        <v>109</v>
      </c>
      <c r="E31737" s="4" t="s">
        <v>53</v>
      </c>
      <c r="F31737" s="4" t="s">
        <v>39</v>
      </c>
      <c r="G31737" s="4" t="s">
        <v>31</v>
      </c>
      <c r="H31737" s="7">
        <v>67.055999999999997</v>
      </c>
      <c r="I31737" s="7">
        <v>115.3977948</v>
      </c>
      <c r="J31737" s="7">
        <v>53667.435297748299</v>
      </c>
      <c r="K31737" s="7">
        <v>49.637357335219498</v>
      </c>
      <c r="L31737" s="7">
        <v>4.65064652151813E-2</v>
      </c>
    </row>
    <row r="31738" spans="1:12">
      <c r="A31738" s="9">
        <v>43935</v>
      </c>
      <c r="B31738" s="4">
        <v>4</v>
      </c>
      <c r="C31738" s="4" t="s">
        <v>16</v>
      </c>
      <c r="D31738" s="4" t="s">
        <v>109</v>
      </c>
      <c r="E31738" s="4" t="s">
        <v>53</v>
      </c>
      <c r="F31738" s="4" t="s">
        <v>39</v>
      </c>
      <c r="G31738" s="4" t="s">
        <v>31</v>
      </c>
      <c r="H31738" s="7">
        <v>67.055999999999997</v>
      </c>
      <c r="I31738" s="7">
        <v>115.3977948</v>
      </c>
      <c r="J31738" s="7">
        <v>44298.8376586784</v>
      </c>
      <c r="K31738" s="7">
        <v>40.9722809036667</v>
      </c>
      <c r="L31738" s="7">
        <v>3.8387941238785597E-2</v>
      </c>
    </row>
    <row r="31739" spans="1:12">
      <c r="A31739" s="9">
        <v>43936</v>
      </c>
      <c r="B31739" s="4">
        <v>4</v>
      </c>
      <c r="C31739" s="4" t="s">
        <v>16</v>
      </c>
      <c r="D31739" s="4" t="s">
        <v>109</v>
      </c>
      <c r="E31739" s="4" t="s">
        <v>53</v>
      </c>
      <c r="F31739" s="4" t="s">
        <v>39</v>
      </c>
      <c r="G31739" s="4" t="s">
        <v>31</v>
      </c>
      <c r="H31739" s="7">
        <v>67.055999999999997</v>
      </c>
      <c r="I31739" s="7">
        <v>115.3977948</v>
      </c>
      <c r="J31739" s="7">
        <v>33002.306185467103</v>
      </c>
      <c r="K31739" s="7">
        <v>30.524046023922601</v>
      </c>
      <c r="L31739" s="7">
        <v>2.8598732101132899E-2</v>
      </c>
    </row>
    <row r="31740" spans="1:12">
      <c r="A31740" s="9">
        <v>43937</v>
      </c>
      <c r="B31740" s="4">
        <v>4</v>
      </c>
      <c r="C31740" s="4" t="s">
        <v>16</v>
      </c>
      <c r="D31740" s="4" t="s">
        <v>109</v>
      </c>
      <c r="E31740" s="4" t="s">
        <v>53</v>
      </c>
      <c r="F31740" s="4" t="s">
        <v>39</v>
      </c>
      <c r="G31740" s="4" t="s">
        <v>31</v>
      </c>
      <c r="H31740" s="7">
        <v>67.055999999999997</v>
      </c>
      <c r="I31740" s="7">
        <v>115.3977948</v>
      </c>
      <c r="J31740" s="7">
        <v>44177.110581896901</v>
      </c>
      <c r="K31740" s="7">
        <v>40.859694744591799</v>
      </c>
      <c r="L31740" s="7">
        <v>3.8282456487545399E-2</v>
      </c>
    </row>
    <row r="31741" spans="1:12">
      <c r="A31741" s="9">
        <v>43938</v>
      </c>
      <c r="B31741" s="4">
        <v>4</v>
      </c>
      <c r="C31741" s="4" t="s">
        <v>16</v>
      </c>
      <c r="D31741" s="4" t="s">
        <v>109</v>
      </c>
      <c r="E31741" s="4" t="s">
        <v>53</v>
      </c>
      <c r="F31741" s="4" t="s">
        <v>39</v>
      </c>
      <c r="G31741" s="4" t="s">
        <v>31</v>
      </c>
      <c r="H31741" s="7">
        <v>67.055999999999997</v>
      </c>
      <c r="I31741" s="7">
        <v>115.3977948</v>
      </c>
      <c r="J31741" s="7">
        <v>45546.404724161002</v>
      </c>
      <c r="K31741" s="7">
        <v>42.126163735694099</v>
      </c>
      <c r="L31741" s="7">
        <v>3.9469042543749701E-2</v>
      </c>
    </row>
    <row r="31742" spans="1:12">
      <c r="A31742" s="9">
        <v>43939</v>
      </c>
      <c r="B31742" s="4">
        <v>4</v>
      </c>
      <c r="C31742" s="4" t="s">
        <v>16</v>
      </c>
      <c r="D31742" s="4" t="s">
        <v>109</v>
      </c>
      <c r="E31742" s="4" t="s">
        <v>53</v>
      </c>
      <c r="F31742" s="4" t="s">
        <v>39</v>
      </c>
      <c r="G31742" s="4" t="s">
        <v>31</v>
      </c>
      <c r="H31742" s="7">
        <v>67.055999999999997</v>
      </c>
      <c r="I31742" s="7">
        <v>115.3977948</v>
      </c>
      <c r="J31742" s="7">
        <v>27369.556159446602</v>
      </c>
      <c r="K31742" s="7">
        <v>25.314279164926099</v>
      </c>
      <c r="L31742" s="7">
        <v>2.37175729457237E-2</v>
      </c>
    </row>
    <row r="31743" spans="1:12">
      <c r="A31743" s="9">
        <v>43940</v>
      </c>
      <c r="B31743" s="4">
        <v>4</v>
      </c>
      <c r="C31743" s="4" t="s">
        <v>16</v>
      </c>
      <c r="D31743" s="4" t="s">
        <v>109</v>
      </c>
      <c r="E31743" s="4" t="s">
        <v>53</v>
      </c>
      <c r="F31743" s="4" t="s">
        <v>39</v>
      </c>
      <c r="G31743" s="4" t="s">
        <v>31</v>
      </c>
      <c r="H31743" s="7">
        <v>67.055999999999997</v>
      </c>
      <c r="I31743" s="7">
        <v>115.3977948</v>
      </c>
      <c r="J31743" s="7">
        <v>24499.0800851186</v>
      </c>
      <c r="K31743" s="7">
        <v>22.659357314587702</v>
      </c>
      <c r="L31743" s="7">
        <v>2.1230111136507301E-2</v>
      </c>
    </row>
    <row r="31744" spans="1:12">
      <c r="A31744" s="9">
        <v>43941</v>
      </c>
      <c r="B31744" s="4">
        <v>4</v>
      </c>
      <c r="C31744" s="4" t="s">
        <v>16</v>
      </c>
      <c r="D31744" s="4" t="s">
        <v>109</v>
      </c>
      <c r="E31744" s="4" t="s">
        <v>53</v>
      </c>
      <c r="F31744" s="4" t="s">
        <v>39</v>
      </c>
      <c r="G31744" s="4" t="s">
        <v>31</v>
      </c>
      <c r="H31744" s="7">
        <v>67.055999999999997</v>
      </c>
      <c r="I31744" s="7">
        <v>115.3977948</v>
      </c>
      <c r="J31744" s="7">
        <v>25427.1810072507</v>
      </c>
      <c r="K31744" s="7">
        <v>23.517763848446201</v>
      </c>
      <c r="L31744" s="7">
        <v>2.20343734048986E-2</v>
      </c>
    </row>
    <row r="31745" spans="1:12">
      <c r="A31745" s="9">
        <v>43942</v>
      </c>
      <c r="B31745" s="4">
        <v>4</v>
      </c>
      <c r="C31745" s="4" t="s">
        <v>16</v>
      </c>
      <c r="D31745" s="4" t="s">
        <v>109</v>
      </c>
      <c r="E31745" s="4" t="s">
        <v>53</v>
      </c>
      <c r="F31745" s="4" t="s">
        <v>39</v>
      </c>
      <c r="G31745" s="4" t="s">
        <v>31</v>
      </c>
      <c r="H31745" s="7">
        <v>67.055999999999997</v>
      </c>
      <c r="I31745" s="7">
        <v>115.3977948</v>
      </c>
      <c r="J31745" s="7">
        <v>28050.382021890298</v>
      </c>
      <c r="K31745" s="7">
        <v>25.943979399895099</v>
      </c>
      <c r="L31745" s="7">
        <v>2.4307554637855399E-2</v>
      </c>
    </row>
    <row r="31746" spans="1:12">
      <c r="A31746" s="9">
        <v>43943</v>
      </c>
      <c r="B31746" s="4">
        <v>4</v>
      </c>
      <c r="C31746" s="4" t="s">
        <v>16</v>
      </c>
      <c r="D31746" s="4" t="s">
        <v>109</v>
      </c>
      <c r="E31746" s="4" t="s">
        <v>53</v>
      </c>
      <c r="F31746" s="4" t="s">
        <v>39</v>
      </c>
      <c r="G31746" s="4" t="s">
        <v>31</v>
      </c>
      <c r="H31746" s="7">
        <v>67.055999999999997</v>
      </c>
      <c r="I31746" s="7">
        <v>115.3977948</v>
      </c>
      <c r="J31746" s="7">
        <v>1696.70402102717</v>
      </c>
      <c r="K31746" s="7">
        <v>1.56929250143174</v>
      </c>
      <c r="L31746" s="7">
        <v>1.4703088771911E-3</v>
      </c>
    </row>
    <row r="31747" spans="1:12">
      <c r="A31747" s="9">
        <v>43944</v>
      </c>
      <c r="B31747" s="4">
        <v>4</v>
      </c>
      <c r="C31747" s="4" t="s">
        <v>16</v>
      </c>
      <c r="D31747" s="4" t="s">
        <v>109</v>
      </c>
      <c r="E31747" s="4" t="s">
        <v>53</v>
      </c>
      <c r="F31747" s="4" t="s">
        <v>39</v>
      </c>
      <c r="G31747" s="4" t="s">
        <v>31</v>
      </c>
      <c r="H31747" s="7">
        <v>67.055999999999997</v>
      </c>
      <c r="I31747" s="7">
        <v>115.3977948</v>
      </c>
      <c r="J31747" s="7">
        <v>16156.2242195668</v>
      </c>
      <c r="K31747" s="7">
        <v>14.942996070621099</v>
      </c>
      <c r="L31747" s="7">
        <v>1.4000461835139699E-2</v>
      </c>
    </row>
    <row r="31748" spans="1:12">
      <c r="A31748" s="9">
        <v>43945</v>
      </c>
      <c r="B31748" s="4">
        <v>4</v>
      </c>
      <c r="C31748" s="4" t="s">
        <v>16</v>
      </c>
      <c r="D31748" s="4" t="s">
        <v>109</v>
      </c>
      <c r="E31748" s="4" t="s">
        <v>53</v>
      </c>
      <c r="F31748" s="4" t="s">
        <v>39</v>
      </c>
      <c r="G31748" s="4" t="s">
        <v>31</v>
      </c>
      <c r="H31748" s="7">
        <v>67.055999999999997</v>
      </c>
      <c r="I31748" s="7">
        <v>115.3977948</v>
      </c>
      <c r="J31748" s="7">
        <v>28671.223463192699</v>
      </c>
      <c r="K31748" s="7">
        <v>26.518199656545502</v>
      </c>
      <c r="L31748" s="7">
        <v>2.4845555768967499E-2</v>
      </c>
    </row>
    <row r="31749" spans="1:12">
      <c r="A31749" s="9">
        <v>43946</v>
      </c>
      <c r="B31749" s="4">
        <v>4</v>
      </c>
      <c r="C31749" s="4" t="s">
        <v>16</v>
      </c>
      <c r="D31749" s="4" t="s">
        <v>109</v>
      </c>
      <c r="E31749" s="4" t="s">
        <v>53</v>
      </c>
      <c r="F31749" s="4" t="s">
        <v>39</v>
      </c>
      <c r="G31749" s="4" t="s">
        <v>31</v>
      </c>
      <c r="H31749" s="7">
        <v>67.055999999999997</v>
      </c>
      <c r="I31749" s="7">
        <v>115.3977948</v>
      </c>
      <c r="J31749" s="7">
        <v>21414.634853911699</v>
      </c>
      <c r="K31749" s="7">
        <v>19.806534009860901</v>
      </c>
      <c r="L31749" s="7">
        <v>1.8557230570156201E-2</v>
      </c>
    </row>
    <row r="31750" spans="1:12">
      <c r="A31750" s="9">
        <v>43947</v>
      </c>
      <c r="B31750" s="4">
        <v>4</v>
      </c>
      <c r="C31750" s="4" t="s">
        <v>16</v>
      </c>
      <c r="D31750" s="4" t="s">
        <v>109</v>
      </c>
      <c r="E31750" s="4" t="s">
        <v>53</v>
      </c>
      <c r="F31750" s="4" t="s">
        <v>39</v>
      </c>
      <c r="G31750" s="4" t="s">
        <v>31</v>
      </c>
      <c r="H31750" s="7">
        <v>67.055999999999997</v>
      </c>
      <c r="I31750" s="7">
        <v>115.3977948</v>
      </c>
      <c r="J31750" s="7">
        <v>40291.104089980501</v>
      </c>
      <c r="K31750" s="7">
        <v>37.265502255681596</v>
      </c>
      <c r="L31750" s="7">
        <v>3.4914968834378897E-2</v>
      </c>
    </row>
    <row r="31751" spans="1:12">
      <c r="A31751" s="9">
        <v>43948</v>
      </c>
      <c r="B31751" s="4">
        <v>4</v>
      </c>
      <c r="C31751" s="4" t="s">
        <v>16</v>
      </c>
      <c r="D31751" s="4" t="s">
        <v>109</v>
      </c>
      <c r="E31751" s="4" t="s">
        <v>53</v>
      </c>
      <c r="F31751" s="4" t="s">
        <v>39</v>
      </c>
      <c r="G31751" s="4" t="s">
        <v>31</v>
      </c>
      <c r="H31751" s="7">
        <v>67.055999999999997</v>
      </c>
      <c r="I31751" s="7">
        <v>115.3977948</v>
      </c>
      <c r="J31751" s="7">
        <v>34502.426628744201</v>
      </c>
      <c r="K31751" s="7">
        <v>31.9115171053278</v>
      </c>
      <c r="L31751" s="7">
        <v>2.9898688002263401E-2</v>
      </c>
    </row>
    <row r="31752" spans="1:12">
      <c r="A31752" s="9">
        <v>43949</v>
      </c>
      <c r="B31752" s="4">
        <v>4</v>
      </c>
      <c r="C31752" s="4" t="s">
        <v>16</v>
      </c>
      <c r="D31752" s="4" t="s">
        <v>109</v>
      </c>
      <c r="E31752" s="4" t="s">
        <v>53</v>
      </c>
      <c r="F31752" s="4" t="s">
        <v>39</v>
      </c>
      <c r="G31752" s="4" t="s">
        <v>31</v>
      </c>
      <c r="H31752" s="7">
        <v>67.055999999999997</v>
      </c>
      <c r="I31752" s="7">
        <v>115.3977948</v>
      </c>
      <c r="J31752" s="7">
        <v>35225.474109742499</v>
      </c>
      <c r="K31752" s="7">
        <v>32.580268387842501</v>
      </c>
      <c r="L31752" s="7">
        <v>3.05252575846818E-2</v>
      </c>
    </row>
    <row r="31753" spans="1:12">
      <c r="A31753" s="9">
        <v>43950</v>
      </c>
      <c r="B31753" s="4">
        <v>4</v>
      </c>
      <c r="C31753" s="4" t="s">
        <v>16</v>
      </c>
      <c r="D31753" s="4" t="s">
        <v>109</v>
      </c>
      <c r="E31753" s="4" t="s">
        <v>53</v>
      </c>
      <c r="F31753" s="4" t="s">
        <v>39</v>
      </c>
      <c r="G31753" s="4" t="s">
        <v>31</v>
      </c>
      <c r="H31753" s="7">
        <v>67.055999999999997</v>
      </c>
      <c r="I31753" s="7">
        <v>115.3977948</v>
      </c>
      <c r="J31753" s="7">
        <v>42054.066244076901</v>
      </c>
      <c r="K31753" s="7">
        <v>38.8960773320916</v>
      </c>
      <c r="L31753" s="7">
        <v>3.64426948686171E-2</v>
      </c>
    </row>
    <row r="31754" spans="1:12">
      <c r="A31754" s="9">
        <v>43951</v>
      </c>
      <c r="B31754" s="4">
        <v>4</v>
      </c>
      <c r="C31754" s="4" t="s">
        <v>16</v>
      </c>
      <c r="D31754" s="4" t="s">
        <v>109</v>
      </c>
      <c r="E31754" s="4" t="s">
        <v>53</v>
      </c>
      <c r="F31754" s="4" t="s">
        <v>39</v>
      </c>
      <c r="G31754" s="4" t="s">
        <v>31</v>
      </c>
      <c r="H31754" s="7">
        <v>67.055999999999997</v>
      </c>
      <c r="I31754" s="7">
        <v>115.3977948</v>
      </c>
      <c r="J31754" s="7">
        <v>29122.536871818898</v>
      </c>
      <c r="K31754" s="7">
        <v>26.935622341454302</v>
      </c>
      <c r="L31754" s="7">
        <v>2.5236649385104899E-2</v>
      </c>
    </row>
    <row r="31755" spans="1:12">
      <c r="A31755" s="9">
        <v>43952</v>
      </c>
      <c r="B31755" s="4">
        <v>5</v>
      </c>
      <c r="C31755" s="4" t="s">
        <v>16</v>
      </c>
      <c r="D31755" s="4" t="s">
        <v>109</v>
      </c>
      <c r="E31755" s="4" t="s">
        <v>53</v>
      </c>
      <c r="F31755" s="4" t="s">
        <v>39</v>
      </c>
      <c r="G31755" s="4" t="s">
        <v>30</v>
      </c>
      <c r="H31755" s="7">
        <v>67.055999999999997</v>
      </c>
      <c r="I31755" s="7">
        <v>115.3977948</v>
      </c>
      <c r="J31755" s="7">
        <v>37617.248782128598</v>
      </c>
      <c r="K31755" s="7">
        <v>34.792436221462403</v>
      </c>
      <c r="L31755" s="7">
        <v>3.2597892227771201E-2</v>
      </c>
    </row>
    <row r="31756" spans="1:12">
      <c r="A31756" s="9">
        <v>43953</v>
      </c>
      <c r="B31756" s="4">
        <v>5</v>
      </c>
      <c r="C31756" s="4" t="s">
        <v>16</v>
      </c>
      <c r="D31756" s="4" t="s">
        <v>109</v>
      </c>
      <c r="E31756" s="4" t="s">
        <v>53</v>
      </c>
      <c r="F31756" s="4" t="s">
        <v>39</v>
      </c>
      <c r="G31756" s="4" t="s">
        <v>30</v>
      </c>
      <c r="H31756" s="7">
        <v>67.055999999999997</v>
      </c>
      <c r="I31756" s="7">
        <v>115.3977948</v>
      </c>
      <c r="J31756" s="7">
        <v>17704.038111701098</v>
      </c>
      <c r="K31756" s="7">
        <v>16.374579130739999</v>
      </c>
      <c r="L31756" s="7">
        <v>1.53417473378799E-2</v>
      </c>
    </row>
    <row r="31757" spans="1:12">
      <c r="A31757" s="9">
        <v>43954</v>
      </c>
      <c r="B31757" s="4">
        <v>5</v>
      </c>
      <c r="C31757" s="4" t="s">
        <v>16</v>
      </c>
      <c r="D31757" s="4" t="s">
        <v>109</v>
      </c>
      <c r="E31757" s="4" t="s">
        <v>53</v>
      </c>
      <c r="F31757" s="4" t="s">
        <v>39</v>
      </c>
      <c r="G31757" s="4" t="s">
        <v>30</v>
      </c>
      <c r="H31757" s="7">
        <v>67.055999999999997</v>
      </c>
      <c r="I31757" s="7">
        <v>115.3977948</v>
      </c>
      <c r="J31757" s="7">
        <v>19486.840635393899</v>
      </c>
      <c r="K31757" s="7">
        <v>18.023504693061199</v>
      </c>
      <c r="L31757" s="7">
        <v>1.68866663952871E-2</v>
      </c>
    </row>
    <row r="31758" spans="1:12">
      <c r="A31758" s="9">
        <v>43955</v>
      </c>
      <c r="B31758" s="4">
        <v>5</v>
      </c>
      <c r="C31758" s="4" t="s">
        <v>16</v>
      </c>
      <c r="D31758" s="4" t="s">
        <v>109</v>
      </c>
      <c r="E31758" s="4" t="s">
        <v>53</v>
      </c>
      <c r="F31758" s="4" t="s">
        <v>39</v>
      </c>
      <c r="G31758" s="4" t="s">
        <v>30</v>
      </c>
      <c r="H31758" s="7">
        <v>67.055999999999997</v>
      </c>
      <c r="I31758" s="7">
        <v>115.3977948</v>
      </c>
      <c r="J31758" s="7">
        <v>33373.0513642476</v>
      </c>
      <c r="K31758" s="7">
        <v>30.866950632971601</v>
      </c>
      <c r="L31758" s="7">
        <v>2.8920007892774401E-2</v>
      </c>
    </row>
    <row r="31759" spans="1:12">
      <c r="A31759" s="9">
        <v>43956</v>
      </c>
      <c r="B31759" s="4">
        <v>5</v>
      </c>
      <c r="C31759" s="4" t="s">
        <v>16</v>
      </c>
      <c r="D31759" s="4" t="s">
        <v>109</v>
      </c>
      <c r="E31759" s="4" t="s">
        <v>53</v>
      </c>
      <c r="F31759" s="4" t="s">
        <v>39</v>
      </c>
      <c r="G31759" s="4" t="s">
        <v>30</v>
      </c>
      <c r="H31759" s="7">
        <v>67.055999999999997</v>
      </c>
      <c r="I31759" s="7">
        <v>115.3977948</v>
      </c>
      <c r="J31759" s="7">
        <v>31835.797000930401</v>
      </c>
      <c r="K31759" s="7">
        <v>29.445134149218301</v>
      </c>
      <c r="L31759" s="7">
        <v>2.75878729364856E-2</v>
      </c>
    </row>
    <row r="31760" spans="1:12">
      <c r="A31760" s="9">
        <v>43957</v>
      </c>
      <c r="B31760" s="4">
        <v>5</v>
      </c>
      <c r="C31760" s="4" t="s">
        <v>16</v>
      </c>
      <c r="D31760" s="4" t="s">
        <v>109</v>
      </c>
      <c r="E31760" s="4" t="s">
        <v>53</v>
      </c>
      <c r="F31760" s="4" t="s">
        <v>39</v>
      </c>
      <c r="G31760" s="4" t="s">
        <v>30</v>
      </c>
      <c r="H31760" s="7">
        <v>67.055999999999997</v>
      </c>
      <c r="I31760" s="7">
        <v>115.3977948</v>
      </c>
      <c r="J31760" s="7">
        <v>37436.191366647399</v>
      </c>
      <c r="K31760" s="7">
        <v>34.624975049141298</v>
      </c>
      <c r="L31760" s="7">
        <v>3.2440993722219202E-2</v>
      </c>
    </row>
    <row r="31761" spans="1:12">
      <c r="A31761" s="9">
        <v>43958</v>
      </c>
      <c r="B31761" s="4">
        <v>5</v>
      </c>
      <c r="C31761" s="4" t="s">
        <v>16</v>
      </c>
      <c r="D31761" s="4" t="s">
        <v>109</v>
      </c>
      <c r="E31761" s="4" t="s">
        <v>53</v>
      </c>
      <c r="F31761" s="4" t="s">
        <v>39</v>
      </c>
      <c r="G31761" s="4" t="s">
        <v>30</v>
      </c>
      <c r="H31761" s="7">
        <v>67.055999999999997</v>
      </c>
      <c r="I31761" s="7">
        <v>115.3977948</v>
      </c>
      <c r="J31761" s="7">
        <v>39861.196153962097</v>
      </c>
      <c r="K31761" s="7">
        <v>36.867877630562198</v>
      </c>
      <c r="L31761" s="7">
        <v>3.4542424509105198E-2</v>
      </c>
    </row>
    <row r="31762" spans="1:12">
      <c r="A31762" s="9">
        <v>43959</v>
      </c>
      <c r="B31762" s="4">
        <v>5</v>
      </c>
      <c r="C31762" s="4" t="s">
        <v>16</v>
      </c>
      <c r="D31762" s="4" t="s">
        <v>109</v>
      </c>
      <c r="E31762" s="4" t="s">
        <v>53</v>
      </c>
      <c r="F31762" s="4" t="s">
        <v>39</v>
      </c>
      <c r="G31762" s="4" t="s">
        <v>30</v>
      </c>
      <c r="H31762" s="7">
        <v>67.055999999999997</v>
      </c>
      <c r="I31762" s="7">
        <v>115.3977948</v>
      </c>
      <c r="J31762" s="7">
        <v>55341.168373959299</v>
      </c>
      <c r="K31762" s="7">
        <v>51.185403861511197</v>
      </c>
      <c r="L31762" s="7">
        <v>4.7956868213879698E-2</v>
      </c>
    </row>
    <row r="31763" spans="1:12">
      <c r="A31763" s="9">
        <v>43960</v>
      </c>
      <c r="B31763" s="4">
        <v>5</v>
      </c>
      <c r="C31763" s="4" t="s">
        <v>16</v>
      </c>
      <c r="D31763" s="4" t="s">
        <v>109</v>
      </c>
      <c r="E31763" s="4" t="s">
        <v>53</v>
      </c>
      <c r="F31763" s="4" t="s">
        <v>39</v>
      </c>
      <c r="G31763" s="4" t="s">
        <v>30</v>
      </c>
      <c r="H31763" s="7">
        <v>67.055999999999997</v>
      </c>
      <c r="I31763" s="7">
        <v>115.3977948</v>
      </c>
      <c r="J31763" s="7">
        <v>60230.515277703998</v>
      </c>
      <c r="K31763" s="7">
        <v>55.707592373977903</v>
      </c>
      <c r="L31763" s="7">
        <v>5.21938182459133E-2</v>
      </c>
    </row>
    <row r="31764" spans="1:12">
      <c r="A31764" s="9">
        <v>43961</v>
      </c>
      <c r="B31764" s="4">
        <v>5</v>
      </c>
      <c r="C31764" s="4" t="s">
        <v>16</v>
      </c>
      <c r="D31764" s="4" t="s">
        <v>109</v>
      </c>
      <c r="E31764" s="4" t="s">
        <v>53</v>
      </c>
      <c r="F31764" s="4" t="s">
        <v>39</v>
      </c>
      <c r="G31764" s="4" t="s">
        <v>30</v>
      </c>
      <c r="H31764" s="7">
        <v>67.055999999999997</v>
      </c>
      <c r="I31764" s="7">
        <v>115.3977948</v>
      </c>
      <c r="J31764" s="7">
        <v>54729.930901734202</v>
      </c>
      <c r="K31764" s="7">
        <v>50.620066377854897</v>
      </c>
      <c r="L31764" s="7">
        <v>4.7427189572026497E-2</v>
      </c>
    </row>
    <row r="31765" spans="1:12">
      <c r="A31765" s="9">
        <v>43962</v>
      </c>
      <c r="B31765" s="4">
        <v>5</v>
      </c>
      <c r="C31765" s="4" t="s">
        <v>16</v>
      </c>
      <c r="D31765" s="4" t="s">
        <v>109</v>
      </c>
      <c r="E31765" s="4" t="s">
        <v>53</v>
      </c>
      <c r="F31765" s="4" t="s">
        <v>39</v>
      </c>
      <c r="G31765" s="4" t="s">
        <v>30</v>
      </c>
      <c r="H31765" s="7">
        <v>67.055999999999997</v>
      </c>
      <c r="I31765" s="7">
        <v>115.3977948</v>
      </c>
      <c r="J31765" s="7">
        <v>37870.599950173702</v>
      </c>
      <c r="K31765" s="7">
        <v>35.026762352192897</v>
      </c>
      <c r="L31765" s="7">
        <v>3.2817438163189001E-2</v>
      </c>
    </row>
    <row r="31766" spans="1:12">
      <c r="A31766" s="9">
        <v>43963</v>
      </c>
      <c r="B31766" s="4">
        <v>5</v>
      </c>
      <c r="C31766" s="4" t="s">
        <v>16</v>
      </c>
      <c r="D31766" s="4" t="s">
        <v>109</v>
      </c>
      <c r="E31766" s="4" t="s">
        <v>53</v>
      </c>
      <c r="F31766" s="4" t="s">
        <v>39</v>
      </c>
      <c r="G31766" s="4" t="s">
        <v>30</v>
      </c>
      <c r="H31766" s="7">
        <v>67.055999999999997</v>
      </c>
      <c r="I31766" s="7">
        <v>115.3977948</v>
      </c>
      <c r="J31766" s="7">
        <v>15166.3708645734</v>
      </c>
      <c r="K31766" s="7">
        <v>14.0274743129914</v>
      </c>
      <c r="L31766" s="7">
        <v>1.31426869039038E-2</v>
      </c>
    </row>
    <row r="31767" spans="1:12">
      <c r="A31767" s="9">
        <v>43964</v>
      </c>
      <c r="B31767" s="4">
        <v>5</v>
      </c>
      <c r="C31767" s="4" t="s">
        <v>16</v>
      </c>
      <c r="D31767" s="4" t="s">
        <v>109</v>
      </c>
      <c r="E31767" s="4" t="s">
        <v>53</v>
      </c>
      <c r="F31767" s="4" t="s">
        <v>39</v>
      </c>
      <c r="G31767" s="4" t="s">
        <v>30</v>
      </c>
      <c r="H31767" s="7">
        <v>67.055999999999997</v>
      </c>
      <c r="I31767" s="7">
        <v>115.3977948</v>
      </c>
      <c r="J31767" s="7">
        <v>23742.529489364799</v>
      </c>
      <c r="K31767" s="7">
        <v>21.959618784969901</v>
      </c>
      <c r="L31767" s="7">
        <v>2.05745088374642E-2</v>
      </c>
    </row>
    <row r="31768" spans="1:12">
      <c r="A31768" s="9">
        <v>43965</v>
      </c>
      <c r="B31768" s="4">
        <v>5</v>
      </c>
      <c r="C31768" s="4" t="s">
        <v>16</v>
      </c>
      <c r="D31768" s="4" t="s">
        <v>109</v>
      </c>
      <c r="E31768" s="4" t="s">
        <v>53</v>
      </c>
      <c r="F31768" s="4" t="s">
        <v>39</v>
      </c>
      <c r="G31768" s="4" t="s">
        <v>30</v>
      </c>
      <c r="H31768" s="7">
        <v>67.055999999999997</v>
      </c>
      <c r="I31768" s="7">
        <v>115.3977948</v>
      </c>
      <c r="J31768" s="7">
        <v>19027.0084964298</v>
      </c>
      <c r="K31768" s="7">
        <v>17.598202979473601</v>
      </c>
      <c r="L31768" s="7">
        <v>1.6488190722713701E-2</v>
      </c>
    </row>
    <row r="31769" spans="1:12">
      <c r="A31769" s="9">
        <v>43966</v>
      </c>
      <c r="B31769" s="4">
        <v>5</v>
      </c>
      <c r="C31769" s="4" t="s">
        <v>16</v>
      </c>
      <c r="D31769" s="4" t="s">
        <v>109</v>
      </c>
      <c r="E31769" s="4" t="s">
        <v>53</v>
      </c>
      <c r="F31769" s="4" t="s">
        <v>39</v>
      </c>
      <c r="G31769" s="4" t="s">
        <v>30</v>
      </c>
      <c r="H31769" s="7">
        <v>67.055999999999997</v>
      </c>
      <c r="I31769" s="7">
        <v>115.3977948</v>
      </c>
      <c r="J31769" s="7">
        <v>36375.310083449796</v>
      </c>
      <c r="K31769" s="7">
        <v>33.643759102223598</v>
      </c>
      <c r="L31769" s="7">
        <v>3.1521668283603803E-2</v>
      </c>
    </row>
    <row r="31770" spans="1:12">
      <c r="A31770" s="9">
        <v>43967</v>
      </c>
      <c r="B31770" s="4">
        <v>5</v>
      </c>
      <c r="C31770" s="4" t="s">
        <v>16</v>
      </c>
      <c r="D31770" s="4" t="s">
        <v>109</v>
      </c>
      <c r="E31770" s="4" t="s">
        <v>53</v>
      </c>
      <c r="F31770" s="4" t="s">
        <v>39</v>
      </c>
      <c r="G31770" s="4" t="s">
        <v>30</v>
      </c>
      <c r="H31770" s="7">
        <v>67.055999999999997</v>
      </c>
      <c r="I31770" s="7">
        <v>115.3977948</v>
      </c>
      <c r="J31770" s="7">
        <v>18942.107319407402</v>
      </c>
      <c r="K31770" s="7">
        <v>17.519677332800601</v>
      </c>
      <c r="L31770" s="7">
        <v>1.6414618106209599E-2</v>
      </c>
    </row>
    <row r="31771" spans="1:12">
      <c r="A31771" s="9">
        <v>43968</v>
      </c>
      <c r="B31771" s="4">
        <v>5</v>
      </c>
      <c r="C31771" s="4" t="s">
        <v>16</v>
      </c>
      <c r="D31771" s="4" t="s">
        <v>109</v>
      </c>
      <c r="E31771" s="4" t="s">
        <v>53</v>
      </c>
      <c r="F31771" s="4" t="s">
        <v>39</v>
      </c>
      <c r="G31771" s="4" t="s">
        <v>30</v>
      </c>
      <c r="H31771" s="7">
        <v>67.055999999999997</v>
      </c>
      <c r="I31771" s="7">
        <v>115.3977948</v>
      </c>
      <c r="J31771" s="7">
        <v>17725.379676791399</v>
      </c>
      <c r="K31771" s="7">
        <v>16.3943180820539</v>
      </c>
      <c r="L31771" s="7">
        <v>1.5360241248554099E-2</v>
      </c>
    </row>
    <row r="31772" spans="1:12">
      <c r="A31772" s="9">
        <v>43969</v>
      </c>
      <c r="B31772" s="4">
        <v>5</v>
      </c>
      <c r="C31772" s="4" t="s">
        <v>16</v>
      </c>
      <c r="D31772" s="4" t="s">
        <v>109</v>
      </c>
      <c r="E31772" s="4" t="s">
        <v>53</v>
      </c>
      <c r="F31772" s="4" t="s">
        <v>39</v>
      </c>
      <c r="G31772" s="4" t="s">
        <v>30</v>
      </c>
      <c r="H31772" s="7">
        <v>67.055999999999997</v>
      </c>
      <c r="I31772" s="7">
        <v>115.3977948</v>
      </c>
      <c r="J31772" s="7">
        <v>38638.104967786901</v>
      </c>
      <c r="K31772" s="7">
        <v>35.736632697300301</v>
      </c>
      <c r="L31772" s="7">
        <v>3.3482533210233298E-2</v>
      </c>
    </row>
    <row r="31773" spans="1:12">
      <c r="A31773" s="9">
        <v>43970</v>
      </c>
      <c r="B31773" s="4">
        <v>5</v>
      </c>
      <c r="C31773" s="4" t="s">
        <v>16</v>
      </c>
      <c r="D31773" s="4" t="s">
        <v>109</v>
      </c>
      <c r="E31773" s="4" t="s">
        <v>53</v>
      </c>
      <c r="F31773" s="4" t="s">
        <v>39</v>
      </c>
      <c r="G31773" s="4" t="s">
        <v>30</v>
      </c>
      <c r="H31773" s="7">
        <v>67.055999999999997</v>
      </c>
      <c r="I31773" s="7">
        <v>115.3977948</v>
      </c>
      <c r="J31773" s="7">
        <v>28367.347599148499</v>
      </c>
      <c r="K31773" s="7">
        <v>26.237142908343799</v>
      </c>
      <c r="L31773" s="7">
        <v>2.4582226764656E-2</v>
      </c>
    </row>
    <row r="31774" spans="1:12">
      <c r="A31774" s="9">
        <v>43971</v>
      </c>
      <c r="B31774" s="4">
        <v>5</v>
      </c>
      <c r="C31774" s="4" t="s">
        <v>16</v>
      </c>
      <c r="D31774" s="4" t="s">
        <v>109</v>
      </c>
      <c r="E31774" s="4" t="s">
        <v>53</v>
      </c>
      <c r="F31774" s="4" t="s">
        <v>39</v>
      </c>
      <c r="G31774" s="4" t="s">
        <v>30</v>
      </c>
      <c r="H31774" s="7">
        <v>67.055999999999997</v>
      </c>
      <c r="I31774" s="7">
        <v>115.3977948</v>
      </c>
      <c r="J31774" s="7">
        <v>26524.326138594999</v>
      </c>
      <c r="K31774" s="7">
        <v>24.532520462601301</v>
      </c>
      <c r="L31774" s="7">
        <v>2.2985123922485001E-2</v>
      </c>
    </row>
    <row r="31775" spans="1:12">
      <c r="A31775" s="9">
        <v>43972</v>
      </c>
      <c r="B31775" s="4">
        <v>5</v>
      </c>
      <c r="C31775" s="4" t="s">
        <v>16</v>
      </c>
      <c r="D31775" s="4" t="s">
        <v>109</v>
      </c>
      <c r="E31775" s="4" t="s">
        <v>53</v>
      </c>
      <c r="F31775" s="4" t="s">
        <v>39</v>
      </c>
      <c r="G31775" s="4" t="s">
        <v>30</v>
      </c>
      <c r="H31775" s="7">
        <v>67.055999999999997</v>
      </c>
      <c r="I31775" s="7">
        <v>115.3977948</v>
      </c>
      <c r="J31775" s="7">
        <v>28849.851126078</v>
      </c>
      <c r="K31775" s="7">
        <v>26.683413535006501</v>
      </c>
      <c r="L31775" s="7">
        <v>2.5000348729435198E-2</v>
      </c>
    </row>
    <row r="31776" spans="1:12">
      <c r="A31776" s="9">
        <v>43973</v>
      </c>
      <c r="B31776" s="4">
        <v>5</v>
      </c>
      <c r="C31776" s="4" t="s">
        <v>16</v>
      </c>
      <c r="D31776" s="4" t="s">
        <v>109</v>
      </c>
      <c r="E31776" s="4" t="s">
        <v>53</v>
      </c>
      <c r="F31776" s="4" t="s">
        <v>39</v>
      </c>
      <c r="G31776" s="4" t="s">
        <v>30</v>
      </c>
      <c r="H31776" s="7">
        <v>67.055999999999997</v>
      </c>
      <c r="I31776" s="7">
        <v>115.3977948</v>
      </c>
      <c r="J31776" s="7">
        <v>32252.048583297299</v>
      </c>
      <c r="K31776" s="7">
        <v>29.830127924692501</v>
      </c>
      <c r="L31776" s="7">
        <v>2.7948583106977402E-2</v>
      </c>
    </row>
    <row r="31777" spans="1:12">
      <c r="A31777" s="9">
        <v>43974</v>
      </c>
      <c r="B31777" s="4">
        <v>5</v>
      </c>
      <c r="C31777" s="4" t="s">
        <v>16</v>
      </c>
      <c r="D31777" s="4" t="s">
        <v>109</v>
      </c>
      <c r="E31777" s="4" t="s">
        <v>53</v>
      </c>
      <c r="F31777" s="4" t="s">
        <v>39</v>
      </c>
      <c r="G31777" s="4" t="s">
        <v>30</v>
      </c>
      <c r="H31777" s="7">
        <v>67.055999999999997</v>
      </c>
      <c r="I31777" s="7">
        <v>115.3977948</v>
      </c>
      <c r="J31777" s="7">
        <v>34234.346103249503</v>
      </c>
      <c r="K31777" s="7">
        <v>31.663567696812802</v>
      </c>
      <c r="L31777" s="7">
        <v>2.96663780816455E-2</v>
      </c>
    </row>
    <row r="31778" spans="1:12">
      <c r="A31778" s="9">
        <v>43975</v>
      </c>
      <c r="B31778" s="4">
        <v>5</v>
      </c>
      <c r="C31778" s="4" t="s">
        <v>16</v>
      </c>
      <c r="D31778" s="4" t="s">
        <v>109</v>
      </c>
      <c r="E31778" s="4" t="s">
        <v>53</v>
      </c>
      <c r="F31778" s="4" t="s">
        <v>39</v>
      </c>
      <c r="G31778" s="4" t="s">
        <v>30</v>
      </c>
      <c r="H31778" s="7">
        <v>67.055999999999997</v>
      </c>
      <c r="I31778" s="7">
        <v>115.3977948</v>
      </c>
      <c r="J31778" s="7">
        <v>34249.8661697032</v>
      </c>
      <c r="K31778" s="7">
        <v>31.677922306459301</v>
      </c>
      <c r="L31778" s="7">
        <v>2.9679827269717601E-2</v>
      </c>
    </row>
    <row r="31779" spans="1:12">
      <c r="A31779" s="9">
        <v>43976</v>
      </c>
      <c r="B31779" s="4">
        <v>5</v>
      </c>
      <c r="C31779" s="4" t="s">
        <v>16</v>
      </c>
      <c r="D31779" s="4" t="s">
        <v>109</v>
      </c>
      <c r="E31779" s="4" t="s">
        <v>53</v>
      </c>
      <c r="F31779" s="4" t="s">
        <v>39</v>
      </c>
      <c r="G31779" s="4" t="s">
        <v>30</v>
      </c>
      <c r="H31779" s="7">
        <v>67.055999999999997</v>
      </c>
      <c r="I31779" s="7">
        <v>115.3977948</v>
      </c>
      <c r="J31779" s="7">
        <v>19637.371941134199</v>
      </c>
      <c r="K31779" s="7">
        <v>18.162732069434099</v>
      </c>
      <c r="L31779" s="7">
        <v>1.7017111960560799E-2</v>
      </c>
    </row>
    <row r="31780" spans="1:12">
      <c r="A31780" s="9">
        <v>43977</v>
      </c>
      <c r="B31780" s="4">
        <v>5</v>
      </c>
      <c r="C31780" s="4" t="s">
        <v>16</v>
      </c>
      <c r="D31780" s="4" t="s">
        <v>109</v>
      </c>
      <c r="E31780" s="4" t="s">
        <v>53</v>
      </c>
      <c r="F31780" s="4" t="s">
        <v>39</v>
      </c>
      <c r="G31780" s="4" t="s">
        <v>30</v>
      </c>
      <c r="H31780" s="7">
        <v>67.055999999999997</v>
      </c>
      <c r="I31780" s="7">
        <v>115.3977948</v>
      </c>
      <c r="J31780" s="7">
        <v>25554.244047757002</v>
      </c>
      <c r="K31780" s="7">
        <v>23.635285274814301</v>
      </c>
      <c r="L31780" s="7">
        <v>2.2144482129875999E-2</v>
      </c>
    </row>
    <row r="31781" spans="1:12">
      <c r="A31781" s="9">
        <v>43978</v>
      </c>
      <c r="B31781" s="4">
        <v>5</v>
      </c>
      <c r="C31781" s="4" t="s">
        <v>16</v>
      </c>
      <c r="D31781" s="4" t="s">
        <v>109</v>
      </c>
      <c r="E31781" s="4" t="s">
        <v>53</v>
      </c>
      <c r="F31781" s="4" t="s">
        <v>39</v>
      </c>
      <c r="G31781" s="4" t="s">
        <v>30</v>
      </c>
      <c r="H31781" s="7">
        <v>67.055999999999997</v>
      </c>
      <c r="I31781" s="7">
        <v>115.3977948</v>
      </c>
      <c r="J31781" s="7">
        <v>46580.123176158602</v>
      </c>
      <c r="K31781" s="7">
        <v>43.082256604696298</v>
      </c>
      <c r="L31781" s="7">
        <v>4.03648295505891E-2</v>
      </c>
    </row>
    <row r="31782" spans="1:12">
      <c r="A31782" s="9">
        <v>43979</v>
      </c>
      <c r="B31782" s="4">
        <v>5</v>
      </c>
      <c r="C31782" s="4" t="s">
        <v>16</v>
      </c>
      <c r="D31782" s="4" t="s">
        <v>109</v>
      </c>
      <c r="E31782" s="4" t="s">
        <v>53</v>
      </c>
      <c r="F31782" s="4" t="s">
        <v>39</v>
      </c>
      <c r="G31782" s="4" t="s">
        <v>30</v>
      </c>
      <c r="H31782" s="7">
        <v>67.055999999999997</v>
      </c>
      <c r="I31782" s="7">
        <v>115.3977948</v>
      </c>
      <c r="J31782" s="7">
        <v>54441.421422460196</v>
      </c>
      <c r="K31782" s="7">
        <v>50.3532220981186</v>
      </c>
      <c r="L31782" s="7">
        <v>4.7177176580206301E-2</v>
      </c>
    </row>
    <row r="31783" spans="1:12">
      <c r="A31783" s="9">
        <v>43980</v>
      </c>
      <c r="B31783" s="4">
        <v>5</v>
      </c>
      <c r="C31783" s="4" t="s">
        <v>16</v>
      </c>
      <c r="D31783" s="4" t="s">
        <v>109</v>
      </c>
      <c r="E31783" s="4" t="s">
        <v>53</v>
      </c>
      <c r="F31783" s="4" t="s">
        <v>39</v>
      </c>
      <c r="G31783" s="4" t="s">
        <v>30</v>
      </c>
      <c r="H31783" s="7">
        <v>67.055999999999997</v>
      </c>
      <c r="I31783" s="7">
        <v>115.3977948</v>
      </c>
      <c r="J31783" s="7">
        <v>43203.220376504003</v>
      </c>
      <c r="K31783" s="7">
        <v>39.958937407071197</v>
      </c>
      <c r="L31783" s="7">
        <v>3.7438514705918802E-2</v>
      </c>
    </row>
    <row r="31784" spans="1:12">
      <c r="A31784" s="9">
        <v>43981</v>
      </c>
      <c r="B31784" s="4">
        <v>5</v>
      </c>
      <c r="C31784" s="4" t="s">
        <v>16</v>
      </c>
      <c r="D31784" s="4" t="s">
        <v>109</v>
      </c>
      <c r="E31784" s="4" t="s">
        <v>53</v>
      </c>
      <c r="F31784" s="4" t="s">
        <v>39</v>
      </c>
      <c r="G31784" s="4" t="s">
        <v>30</v>
      </c>
      <c r="H31784" s="7">
        <v>67.055999999999997</v>
      </c>
      <c r="I31784" s="7">
        <v>115.3977948</v>
      </c>
      <c r="J31784" s="7">
        <v>25527.772018185002</v>
      </c>
      <c r="K31784" s="7">
        <v>23.610801123783801</v>
      </c>
      <c r="L31784" s="7">
        <v>2.21215423244683E-2</v>
      </c>
    </row>
    <row r="31785" spans="1:12">
      <c r="A31785" s="9">
        <v>43982</v>
      </c>
      <c r="B31785" s="4">
        <v>5</v>
      </c>
      <c r="C31785" s="4" t="s">
        <v>16</v>
      </c>
      <c r="D31785" s="4" t="s">
        <v>109</v>
      </c>
      <c r="E31785" s="4" t="s">
        <v>53</v>
      </c>
      <c r="F31785" s="4" t="s">
        <v>39</v>
      </c>
      <c r="G31785" s="4" t="s">
        <v>30</v>
      </c>
      <c r="H31785" s="7">
        <v>67.055999999999997</v>
      </c>
      <c r="I31785" s="7">
        <v>115.3977948</v>
      </c>
      <c r="J31785" s="7">
        <v>20645.252612250999</v>
      </c>
      <c r="K31785" s="7">
        <v>19.094927408114302</v>
      </c>
      <c r="L31785" s="7">
        <v>1.7890508781413E-2</v>
      </c>
    </row>
    <row r="31786" spans="1:12">
      <c r="A31786" s="9">
        <v>43983</v>
      </c>
      <c r="B31786" s="4">
        <v>6</v>
      </c>
      <c r="C31786" s="4" t="s">
        <v>16</v>
      </c>
      <c r="D31786" s="4" t="s">
        <v>109</v>
      </c>
      <c r="E31786" s="4" t="s">
        <v>53</v>
      </c>
      <c r="F31786" s="4" t="s">
        <v>39</v>
      </c>
      <c r="G31786" s="4" t="s">
        <v>30</v>
      </c>
      <c r="H31786" s="7">
        <v>67.055999999999997</v>
      </c>
      <c r="I31786" s="7">
        <v>115.3977948</v>
      </c>
      <c r="J31786" s="7">
        <v>40794.089478155802</v>
      </c>
      <c r="K31786" s="7">
        <v>37.730716688022802</v>
      </c>
      <c r="L31786" s="7">
        <v>3.5350839718261001E-2</v>
      </c>
    </row>
    <row r="31787" spans="1:12">
      <c r="A31787" s="9">
        <v>43984</v>
      </c>
      <c r="B31787" s="4">
        <v>6</v>
      </c>
      <c r="C31787" s="4" t="s">
        <v>16</v>
      </c>
      <c r="D31787" s="4" t="s">
        <v>109</v>
      </c>
      <c r="E31787" s="4" t="s">
        <v>53</v>
      </c>
      <c r="F31787" s="4" t="s">
        <v>39</v>
      </c>
      <c r="G31787" s="4" t="s">
        <v>30</v>
      </c>
      <c r="H31787" s="7">
        <v>67.055999999999997</v>
      </c>
      <c r="I31787" s="7">
        <v>115.3977948</v>
      </c>
      <c r="J31787" s="7">
        <v>43325.484450949902</v>
      </c>
      <c r="K31787" s="7">
        <v>40.072020238752302</v>
      </c>
      <c r="L31787" s="7">
        <v>3.7544464801982397E-2</v>
      </c>
    </row>
    <row r="31788" spans="1:12">
      <c r="A31788" s="9">
        <v>43985</v>
      </c>
      <c r="B31788" s="4">
        <v>6</v>
      </c>
      <c r="C31788" s="4" t="s">
        <v>16</v>
      </c>
      <c r="D31788" s="4" t="s">
        <v>109</v>
      </c>
      <c r="E31788" s="4" t="s">
        <v>53</v>
      </c>
      <c r="F31788" s="4" t="s">
        <v>39</v>
      </c>
      <c r="G31788" s="4" t="s">
        <v>30</v>
      </c>
      <c r="H31788" s="7">
        <v>67.055999999999997</v>
      </c>
      <c r="I31788" s="7">
        <v>115.3977948</v>
      </c>
      <c r="J31788" s="7">
        <v>22385.675050228099</v>
      </c>
      <c r="K31788" s="7">
        <v>20.704655355589601</v>
      </c>
      <c r="L31788" s="7">
        <v>1.9398702626012499E-2</v>
      </c>
    </row>
    <row r="31789" spans="1:12">
      <c r="A31789" s="9">
        <v>43986</v>
      </c>
      <c r="B31789" s="4">
        <v>6</v>
      </c>
      <c r="C31789" s="4" t="s">
        <v>16</v>
      </c>
      <c r="D31789" s="4" t="s">
        <v>109</v>
      </c>
      <c r="E31789" s="4" t="s">
        <v>53</v>
      </c>
      <c r="F31789" s="4" t="s">
        <v>39</v>
      </c>
      <c r="G31789" s="4" t="s">
        <v>30</v>
      </c>
      <c r="H31789" s="7">
        <v>67.055999999999997</v>
      </c>
      <c r="I31789" s="7">
        <v>115.3977948</v>
      </c>
      <c r="J31789" s="7">
        <v>35089.222657973201</v>
      </c>
      <c r="K31789" s="7">
        <v>32.454248540585198</v>
      </c>
      <c r="L31789" s="7">
        <v>3.04071864794189E-2</v>
      </c>
    </row>
    <row r="31790" spans="1:12">
      <c r="A31790" s="9">
        <v>43987</v>
      </c>
      <c r="B31790" s="4">
        <v>6</v>
      </c>
      <c r="C31790" s="4" t="s">
        <v>16</v>
      </c>
      <c r="D31790" s="4" t="s">
        <v>109</v>
      </c>
      <c r="E31790" s="4" t="s">
        <v>53</v>
      </c>
      <c r="F31790" s="4" t="s">
        <v>39</v>
      </c>
      <c r="G31790" s="4" t="s">
        <v>30</v>
      </c>
      <c r="H31790" s="7">
        <v>67.055999999999997</v>
      </c>
      <c r="I31790" s="7">
        <v>115.3977948</v>
      </c>
      <c r="J31790" s="7">
        <v>40934.714209669997</v>
      </c>
      <c r="K31790" s="7">
        <v>37.860781409946199</v>
      </c>
      <c r="L31790" s="7">
        <v>3.54727005664323E-2</v>
      </c>
    </row>
    <row r="31791" spans="1:12">
      <c r="A31791" s="9">
        <v>43988</v>
      </c>
      <c r="B31791" s="4">
        <v>6</v>
      </c>
      <c r="C31791" s="4" t="s">
        <v>16</v>
      </c>
      <c r="D31791" s="4" t="s">
        <v>109</v>
      </c>
      <c r="E31791" s="4" t="s">
        <v>53</v>
      </c>
      <c r="F31791" s="4" t="s">
        <v>39</v>
      </c>
      <c r="G31791" s="4" t="s">
        <v>30</v>
      </c>
      <c r="H31791" s="7">
        <v>67.055999999999997</v>
      </c>
      <c r="I31791" s="7">
        <v>115.3977948</v>
      </c>
      <c r="J31791" s="7">
        <v>25648.3107193053</v>
      </c>
      <c r="K31791" s="7">
        <v>23.722288146538599</v>
      </c>
      <c r="L31791" s="7">
        <v>2.22259972677618E-2</v>
      </c>
    </row>
    <row r="31792" spans="1:12">
      <c r="A31792" s="9">
        <v>43989</v>
      </c>
      <c r="B31792" s="4">
        <v>6</v>
      </c>
      <c r="C31792" s="4" t="s">
        <v>16</v>
      </c>
      <c r="D31792" s="4" t="s">
        <v>109</v>
      </c>
      <c r="E31792" s="4" t="s">
        <v>53</v>
      </c>
      <c r="F31792" s="4" t="s">
        <v>39</v>
      </c>
      <c r="G31792" s="4" t="s">
        <v>30</v>
      </c>
      <c r="H31792" s="7">
        <v>67.055999999999997</v>
      </c>
      <c r="I31792" s="7">
        <v>115.3977948</v>
      </c>
      <c r="J31792" s="7">
        <v>18272.109004346301</v>
      </c>
      <c r="K31792" s="7">
        <v>16.8999915662985</v>
      </c>
      <c r="L31792" s="7">
        <v>1.5834019216757401E-2</v>
      </c>
    </row>
    <row r="31793" spans="1:12">
      <c r="A31793" s="9">
        <v>43990</v>
      </c>
      <c r="B31793" s="4">
        <v>6</v>
      </c>
      <c r="C31793" s="4" t="s">
        <v>16</v>
      </c>
      <c r="D31793" s="4" t="s">
        <v>109</v>
      </c>
      <c r="E31793" s="4" t="s">
        <v>53</v>
      </c>
      <c r="F31793" s="4" t="s">
        <v>39</v>
      </c>
      <c r="G31793" s="4" t="s">
        <v>30</v>
      </c>
      <c r="H31793" s="7">
        <v>67.055999999999997</v>
      </c>
      <c r="I31793" s="7">
        <v>115.3977948</v>
      </c>
      <c r="J31793" s="7">
        <v>36416.135479851298</v>
      </c>
      <c r="K31793" s="7">
        <v>33.681518774887103</v>
      </c>
      <c r="L31793" s="7">
        <v>3.15570462528902E-2</v>
      </c>
    </row>
    <row r="31794" spans="1:12">
      <c r="A31794" s="9">
        <v>43991</v>
      </c>
      <c r="B31794" s="4">
        <v>6</v>
      </c>
      <c r="C31794" s="4" t="s">
        <v>16</v>
      </c>
      <c r="D31794" s="4" t="s">
        <v>109</v>
      </c>
      <c r="E31794" s="4" t="s">
        <v>53</v>
      </c>
      <c r="F31794" s="4" t="s">
        <v>39</v>
      </c>
      <c r="G31794" s="4" t="s">
        <v>30</v>
      </c>
      <c r="H31794" s="7">
        <v>67.055999999999997</v>
      </c>
      <c r="I31794" s="7">
        <v>115.3977948</v>
      </c>
      <c r="J31794" s="7">
        <v>14257.551155016299</v>
      </c>
      <c r="K31794" s="7">
        <v>13.186901097105499</v>
      </c>
      <c r="L31794" s="7">
        <v>1.2355133111275301E-2</v>
      </c>
    </row>
    <row r="31795" spans="1:12">
      <c r="A31795" s="9">
        <v>43992</v>
      </c>
      <c r="B31795" s="4">
        <v>6</v>
      </c>
      <c r="C31795" s="4" t="s">
        <v>16</v>
      </c>
      <c r="D31795" s="4" t="s">
        <v>109</v>
      </c>
      <c r="E31795" s="4" t="s">
        <v>53</v>
      </c>
      <c r="F31795" s="4" t="s">
        <v>39</v>
      </c>
      <c r="G31795" s="4" t="s">
        <v>30</v>
      </c>
      <c r="H31795" s="7">
        <v>67.055999999999997</v>
      </c>
      <c r="I31795" s="7">
        <v>115.3977948</v>
      </c>
      <c r="J31795" s="7">
        <v>9719.3948686711192</v>
      </c>
      <c r="K31795" s="7">
        <v>8.9895310536400803</v>
      </c>
      <c r="L31795" s="7">
        <v>8.4225135198780395E-3</v>
      </c>
    </row>
    <row r="31796" spans="1:12">
      <c r="A31796" s="9">
        <v>43993</v>
      </c>
      <c r="B31796" s="4">
        <v>6</v>
      </c>
      <c r="C31796" s="4" t="s">
        <v>16</v>
      </c>
      <c r="D31796" s="4" t="s">
        <v>109</v>
      </c>
      <c r="E31796" s="4" t="s">
        <v>53</v>
      </c>
      <c r="F31796" s="4" t="s">
        <v>39</v>
      </c>
      <c r="G31796" s="4" t="s">
        <v>30</v>
      </c>
      <c r="H31796" s="7">
        <v>67.055999999999997</v>
      </c>
      <c r="I31796" s="7">
        <v>115.3977948</v>
      </c>
      <c r="J31796" s="7">
        <v>33614.464597468097</v>
      </c>
      <c r="K31796" s="7">
        <v>31.090235290722301</v>
      </c>
      <c r="L31796" s="7">
        <v>2.91292087996365E-2</v>
      </c>
    </row>
    <row r="31797" spans="1:12">
      <c r="A31797" s="9">
        <v>43994</v>
      </c>
      <c r="B31797" s="4">
        <v>6</v>
      </c>
      <c r="C31797" s="4" t="s">
        <v>16</v>
      </c>
      <c r="D31797" s="4" t="s">
        <v>109</v>
      </c>
      <c r="E31797" s="4" t="s">
        <v>53</v>
      </c>
      <c r="F31797" s="4" t="s">
        <v>39</v>
      </c>
      <c r="G31797" s="4" t="s">
        <v>30</v>
      </c>
      <c r="H31797" s="7">
        <v>67.055999999999997</v>
      </c>
      <c r="I31797" s="7">
        <v>115.3977948</v>
      </c>
      <c r="J31797" s="7">
        <v>24401.712767836601</v>
      </c>
      <c r="K31797" s="7">
        <v>22.569301654318402</v>
      </c>
      <c r="L31797" s="7">
        <v>2.11457357656861E-2</v>
      </c>
    </row>
    <row r="31798" spans="1:12">
      <c r="A31798" s="9">
        <v>43995</v>
      </c>
      <c r="B31798" s="4">
        <v>6</v>
      </c>
      <c r="C31798" s="4" t="s">
        <v>16</v>
      </c>
      <c r="D31798" s="4" t="s">
        <v>109</v>
      </c>
      <c r="E31798" s="4" t="s">
        <v>53</v>
      </c>
      <c r="F31798" s="4" t="s">
        <v>39</v>
      </c>
      <c r="G31798" s="4" t="s">
        <v>30</v>
      </c>
      <c r="H31798" s="7">
        <v>67.055999999999997</v>
      </c>
      <c r="I31798" s="7">
        <v>115.3977948</v>
      </c>
      <c r="J31798" s="7">
        <v>20086.831821739601</v>
      </c>
      <c r="K31798" s="7">
        <v>18.5784404143117</v>
      </c>
      <c r="L31798" s="7">
        <v>1.7406599369210501E-2</v>
      </c>
    </row>
    <row r="31799" spans="1:12">
      <c r="A31799" s="9">
        <v>43996</v>
      </c>
      <c r="B31799" s="4">
        <v>6</v>
      </c>
      <c r="C31799" s="4" t="s">
        <v>16</v>
      </c>
      <c r="D31799" s="4" t="s">
        <v>109</v>
      </c>
      <c r="E31799" s="4" t="s">
        <v>53</v>
      </c>
      <c r="F31799" s="4" t="s">
        <v>39</v>
      </c>
      <c r="G31799" s="4" t="s">
        <v>30</v>
      </c>
      <c r="H31799" s="7">
        <v>67.055999999999997</v>
      </c>
      <c r="I31799" s="7">
        <v>115.3977948</v>
      </c>
      <c r="J31799" s="7">
        <v>32190.557855225601</v>
      </c>
      <c r="K31799" s="7">
        <v>29.773254753370502</v>
      </c>
      <c r="L31799" s="7">
        <v>2.7895297229046899E-2</v>
      </c>
    </row>
    <row r="31800" spans="1:12">
      <c r="A31800" s="9">
        <v>43997</v>
      </c>
      <c r="B31800" s="4">
        <v>6</v>
      </c>
      <c r="C31800" s="4" t="s">
        <v>16</v>
      </c>
      <c r="D31800" s="4" t="s">
        <v>109</v>
      </c>
      <c r="E31800" s="4" t="s">
        <v>53</v>
      </c>
      <c r="F31800" s="4" t="s">
        <v>39</v>
      </c>
      <c r="G31800" s="4" t="s">
        <v>30</v>
      </c>
      <c r="H31800" s="7">
        <v>67.055999999999997</v>
      </c>
      <c r="I31800" s="7">
        <v>115.3977948</v>
      </c>
      <c r="J31800" s="7">
        <v>23019.872957703199</v>
      </c>
      <c r="K31800" s="7">
        <v>21.291229094020299</v>
      </c>
      <c r="L31800" s="7">
        <v>1.9948278039107901E-2</v>
      </c>
    </row>
    <row r="31801" spans="1:12">
      <c r="A31801" s="9">
        <v>43998</v>
      </c>
      <c r="B31801" s="4">
        <v>6</v>
      </c>
      <c r="C31801" s="4" t="s">
        <v>16</v>
      </c>
      <c r="D31801" s="4" t="s">
        <v>109</v>
      </c>
      <c r="E31801" s="4" t="s">
        <v>53</v>
      </c>
      <c r="F31801" s="4" t="s">
        <v>39</v>
      </c>
      <c r="G31801" s="4" t="s">
        <v>30</v>
      </c>
      <c r="H31801" s="7">
        <v>67.055999999999997</v>
      </c>
      <c r="I31801" s="7">
        <v>115.3977948</v>
      </c>
      <c r="J31801" s="7">
        <v>32530.290211858599</v>
      </c>
      <c r="K31801" s="7">
        <v>30.087475403024701</v>
      </c>
      <c r="L31801" s="7">
        <v>2.81896983111662E-2</v>
      </c>
    </row>
    <row r="31802" spans="1:12">
      <c r="A31802" s="9">
        <v>43999</v>
      </c>
      <c r="B31802" s="4">
        <v>6</v>
      </c>
      <c r="C31802" s="4" t="s">
        <v>16</v>
      </c>
      <c r="D31802" s="4" t="s">
        <v>109</v>
      </c>
      <c r="E31802" s="4" t="s">
        <v>53</v>
      </c>
      <c r="F31802" s="4" t="s">
        <v>39</v>
      </c>
      <c r="G31802" s="4" t="s">
        <v>30</v>
      </c>
      <c r="H31802" s="7">
        <v>67.055999999999997</v>
      </c>
      <c r="I31802" s="7">
        <v>115.3977948</v>
      </c>
      <c r="J31802" s="7">
        <v>45116.614366342998</v>
      </c>
      <c r="K31802" s="7">
        <v>41.728647859411097</v>
      </c>
      <c r="L31802" s="7">
        <v>3.9096600107945002E-2</v>
      </c>
    </row>
    <row r="31803" spans="1:12">
      <c r="A31803" s="9">
        <v>44000</v>
      </c>
      <c r="B31803" s="4">
        <v>6</v>
      </c>
      <c r="C31803" s="4" t="s">
        <v>16</v>
      </c>
      <c r="D31803" s="4" t="s">
        <v>109</v>
      </c>
      <c r="E31803" s="4" t="s">
        <v>53</v>
      </c>
      <c r="F31803" s="4" t="s">
        <v>39</v>
      </c>
      <c r="G31803" s="4" t="s">
        <v>30</v>
      </c>
      <c r="H31803" s="7">
        <v>67.055999999999997</v>
      </c>
      <c r="I31803" s="7">
        <v>115.3977948</v>
      </c>
      <c r="J31803" s="7">
        <v>44194.453079766099</v>
      </c>
      <c r="K31803" s="7">
        <v>40.875734932818503</v>
      </c>
      <c r="L31803" s="7">
        <v>3.8297484935791999E-2</v>
      </c>
    </row>
    <row r="31804" spans="1:12">
      <c r="A31804" s="9">
        <v>44001</v>
      </c>
      <c r="B31804" s="4">
        <v>6</v>
      </c>
      <c r="C31804" s="4" t="s">
        <v>16</v>
      </c>
      <c r="D31804" s="4" t="s">
        <v>109</v>
      </c>
      <c r="E31804" s="4" t="s">
        <v>53</v>
      </c>
      <c r="F31804" s="4" t="s">
        <v>39</v>
      </c>
      <c r="G31804" s="4" t="s">
        <v>30</v>
      </c>
      <c r="H31804" s="7">
        <v>67.055999999999997</v>
      </c>
      <c r="I31804" s="7">
        <v>115.3977948</v>
      </c>
      <c r="J31804" s="7">
        <v>46704.502997659998</v>
      </c>
      <c r="K31804" s="7">
        <v>43.1972963044864</v>
      </c>
      <c r="L31804" s="7">
        <v>4.0472613084682599E-2</v>
      </c>
    </row>
    <row r="31805" spans="1:12">
      <c r="A31805" s="9">
        <v>44002</v>
      </c>
      <c r="B31805" s="4">
        <v>6</v>
      </c>
      <c r="C31805" s="4" t="s">
        <v>16</v>
      </c>
      <c r="D31805" s="4" t="s">
        <v>109</v>
      </c>
      <c r="E31805" s="4" t="s">
        <v>53</v>
      </c>
      <c r="F31805" s="4" t="s">
        <v>39</v>
      </c>
      <c r="G31805" s="4" t="s">
        <v>30</v>
      </c>
      <c r="H31805" s="7">
        <v>67.055999999999997</v>
      </c>
      <c r="I31805" s="7">
        <v>115.3977948</v>
      </c>
      <c r="J31805" s="7">
        <v>23517.621717887901</v>
      </c>
      <c r="K31805" s="7">
        <v>21.751600135330101</v>
      </c>
      <c r="L31805" s="7">
        <v>2.03796110303903E-2</v>
      </c>
    </row>
    <row r="31806" spans="1:12">
      <c r="A31806" s="9">
        <v>44003</v>
      </c>
      <c r="B31806" s="4">
        <v>6</v>
      </c>
      <c r="C31806" s="4" t="s">
        <v>16</v>
      </c>
      <c r="D31806" s="4" t="s">
        <v>109</v>
      </c>
      <c r="E31806" s="4" t="s">
        <v>53</v>
      </c>
      <c r="F31806" s="4" t="s">
        <v>39</v>
      </c>
      <c r="G31806" s="4" t="s">
        <v>30</v>
      </c>
      <c r="H31806" s="7">
        <v>67.055999999999997</v>
      </c>
      <c r="I31806" s="7">
        <v>115.3977948</v>
      </c>
      <c r="J31806" s="7">
        <v>28872.408390247099</v>
      </c>
      <c r="K31806" s="7">
        <v>26.704276894245702</v>
      </c>
      <c r="L31806" s="7">
        <v>2.5019896125646899E-2</v>
      </c>
    </row>
    <row r="31807" spans="1:12">
      <c r="A31807" s="9">
        <v>44004</v>
      </c>
      <c r="B31807" s="4">
        <v>6</v>
      </c>
      <c r="C31807" s="4" t="s">
        <v>16</v>
      </c>
      <c r="D31807" s="4" t="s">
        <v>109</v>
      </c>
      <c r="E31807" s="4" t="s">
        <v>53</v>
      </c>
      <c r="F31807" s="4" t="s">
        <v>39</v>
      </c>
      <c r="G31807" s="4" t="s">
        <v>30</v>
      </c>
      <c r="H31807" s="7">
        <v>67.055999999999997</v>
      </c>
      <c r="I31807" s="7">
        <v>115.3977948</v>
      </c>
      <c r="J31807" s="7">
        <v>48063.526488797099</v>
      </c>
      <c r="K31807" s="7">
        <v>44.454265904063199</v>
      </c>
      <c r="L31807" s="7">
        <v>4.1650298926506901E-2</v>
      </c>
    </row>
    <row r="31808" spans="1:12">
      <c r="A31808" s="9">
        <v>44005</v>
      </c>
      <c r="B31808" s="4">
        <v>6</v>
      </c>
      <c r="C31808" s="4" t="s">
        <v>16</v>
      </c>
      <c r="D31808" s="4" t="s">
        <v>109</v>
      </c>
      <c r="E31808" s="4" t="s">
        <v>53</v>
      </c>
      <c r="F31808" s="4" t="s">
        <v>39</v>
      </c>
      <c r="G31808" s="4" t="s">
        <v>30</v>
      </c>
      <c r="H31808" s="7">
        <v>67.055999999999997</v>
      </c>
      <c r="I31808" s="7">
        <v>115.3977948</v>
      </c>
      <c r="J31808" s="7">
        <v>59164.510977810904</v>
      </c>
      <c r="K31808" s="7">
        <v>54.721638115848897</v>
      </c>
      <c r="L31808" s="7">
        <v>5.1270053366575197E-2</v>
      </c>
    </row>
    <row r="31809" spans="1:12">
      <c r="A31809" s="9">
        <v>44006</v>
      </c>
      <c r="B31809" s="4">
        <v>6</v>
      </c>
      <c r="C31809" s="4" t="s">
        <v>16</v>
      </c>
      <c r="D31809" s="4" t="s">
        <v>109</v>
      </c>
      <c r="E31809" s="4" t="s">
        <v>53</v>
      </c>
      <c r="F31809" s="4" t="s">
        <v>39</v>
      </c>
      <c r="G31809" s="4" t="s">
        <v>30</v>
      </c>
      <c r="H31809" s="7">
        <v>67.055999999999997</v>
      </c>
      <c r="I31809" s="7">
        <v>115.3977948</v>
      </c>
      <c r="J31809" s="7">
        <v>40259.047282599597</v>
      </c>
      <c r="K31809" s="7">
        <v>37.235852707605297</v>
      </c>
      <c r="L31809" s="7">
        <v>3.48871894409888E-2</v>
      </c>
    </row>
    <row r="31810" spans="1:12">
      <c r="A31810" s="9">
        <v>44007</v>
      </c>
      <c r="B31810" s="4">
        <v>6</v>
      </c>
      <c r="C31810" s="4" t="s">
        <v>16</v>
      </c>
      <c r="D31810" s="4" t="s">
        <v>109</v>
      </c>
      <c r="E31810" s="4" t="s">
        <v>53</v>
      </c>
      <c r="F31810" s="4" t="s">
        <v>39</v>
      </c>
      <c r="G31810" s="4" t="s">
        <v>30</v>
      </c>
      <c r="H31810" s="7">
        <v>67.055999999999997</v>
      </c>
      <c r="I31810" s="7">
        <v>115.3977948</v>
      </c>
      <c r="J31810" s="7">
        <v>38831.4056234952</v>
      </c>
      <c r="K31810" s="7">
        <v>35.915417721538802</v>
      </c>
      <c r="L31810" s="7">
        <v>3.3650041312137099E-2</v>
      </c>
    </row>
    <row r="31811" spans="1:12">
      <c r="A31811" s="9">
        <v>44008</v>
      </c>
      <c r="B31811" s="4">
        <v>6</v>
      </c>
      <c r="C31811" s="4" t="s">
        <v>16</v>
      </c>
      <c r="D31811" s="4" t="s">
        <v>109</v>
      </c>
      <c r="E31811" s="4" t="s">
        <v>53</v>
      </c>
      <c r="F31811" s="4" t="s">
        <v>39</v>
      </c>
      <c r="G31811" s="4" t="s">
        <v>30</v>
      </c>
      <c r="H31811" s="7">
        <v>67.055999999999997</v>
      </c>
      <c r="I31811" s="7">
        <v>115.3977948</v>
      </c>
      <c r="J31811" s="7">
        <v>48240.510898547298</v>
      </c>
      <c r="K31811" s="7">
        <v>44.617959927092102</v>
      </c>
      <c r="L31811" s="7">
        <v>4.1803667896907898E-2</v>
      </c>
    </row>
    <row r="31812" spans="1:12">
      <c r="A31812" s="9">
        <v>44009</v>
      </c>
      <c r="B31812" s="4">
        <v>6</v>
      </c>
      <c r="C31812" s="4" t="s">
        <v>16</v>
      </c>
      <c r="D31812" s="4" t="s">
        <v>109</v>
      </c>
      <c r="E31812" s="4" t="s">
        <v>53</v>
      </c>
      <c r="F31812" s="4" t="s">
        <v>39</v>
      </c>
      <c r="G31812" s="4" t="s">
        <v>30</v>
      </c>
      <c r="H31812" s="7">
        <v>67.055999999999997</v>
      </c>
      <c r="I31812" s="7">
        <v>115.3977948</v>
      </c>
      <c r="J31812" s="7">
        <v>41751.367017723802</v>
      </c>
      <c r="K31812" s="7">
        <v>38.616108863685703</v>
      </c>
      <c r="L31812" s="7">
        <v>3.6180385500506798E-2</v>
      </c>
    </row>
    <row r="31813" spans="1:12">
      <c r="A31813" s="9">
        <v>44010</v>
      </c>
      <c r="B31813" s="4">
        <v>6</v>
      </c>
      <c r="C31813" s="4" t="s">
        <v>16</v>
      </c>
      <c r="D31813" s="4" t="s">
        <v>109</v>
      </c>
      <c r="E31813" s="4" t="s">
        <v>53</v>
      </c>
      <c r="F31813" s="4" t="s">
        <v>39</v>
      </c>
      <c r="G31813" s="4" t="s">
        <v>30</v>
      </c>
      <c r="H31813" s="7">
        <v>67.055999999999997</v>
      </c>
      <c r="I31813" s="7">
        <v>115.3977948</v>
      </c>
      <c r="J31813" s="7">
        <v>40469.7824825321</v>
      </c>
      <c r="K31813" s="7">
        <v>37.430763054338399</v>
      </c>
      <c r="L31813" s="7">
        <v>3.5069805755536101E-2</v>
      </c>
    </row>
    <row r="31814" spans="1:12">
      <c r="A31814" s="9">
        <v>44011</v>
      </c>
      <c r="B31814" s="4">
        <v>6</v>
      </c>
      <c r="C31814" s="4" t="s">
        <v>16</v>
      </c>
      <c r="D31814" s="4" t="s">
        <v>109</v>
      </c>
      <c r="E31814" s="4" t="s">
        <v>53</v>
      </c>
      <c r="F31814" s="4" t="s">
        <v>39</v>
      </c>
      <c r="G31814" s="4" t="s">
        <v>30</v>
      </c>
      <c r="H31814" s="7">
        <v>67.055999999999997</v>
      </c>
      <c r="I31814" s="7">
        <v>115.3977948</v>
      </c>
      <c r="J31814" s="7">
        <v>39400.168852753297</v>
      </c>
      <c r="K31814" s="7">
        <v>36.441470503699598</v>
      </c>
      <c r="L31814" s="7">
        <v>3.4142913147551197E-2</v>
      </c>
    </row>
    <row r="31815" spans="1:12">
      <c r="A31815" s="9">
        <v>44012</v>
      </c>
      <c r="B31815" s="4">
        <v>6</v>
      </c>
      <c r="C31815" s="4" t="s">
        <v>16</v>
      </c>
      <c r="D31815" s="4" t="s">
        <v>109</v>
      </c>
      <c r="E31815" s="4" t="s">
        <v>53</v>
      </c>
      <c r="F31815" s="4" t="s">
        <v>39</v>
      </c>
      <c r="G31815" s="4" t="s">
        <v>30</v>
      </c>
      <c r="H31815" s="7">
        <v>67.055999999999997</v>
      </c>
      <c r="I31815" s="7">
        <v>115.3977948</v>
      </c>
      <c r="J31815" s="7">
        <v>34801.1407191092</v>
      </c>
      <c r="K31815" s="7">
        <v>32.187799695733901</v>
      </c>
      <c r="L31815" s="7">
        <v>3.0157543980302501E-2</v>
      </c>
    </row>
    <row r="31816" spans="1:12">
      <c r="A31816" s="9">
        <v>44013</v>
      </c>
      <c r="B31816" s="4">
        <v>7</v>
      </c>
      <c r="C31816" s="4" t="s">
        <v>16</v>
      </c>
      <c r="D31816" s="4" t="s">
        <v>109</v>
      </c>
      <c r="E31816" s="4" t="s">
        <v>53</v>
      </c>
      <c r="F31816" s="4" t="s">
        <v>39</v>
      </c>
      <c r="G31816" s="4" t="s">
        <v>30</v>
      </c>
      <c r="H31816" s="7">
        <v>67.055999999999997</v>
      </c>
      <c r="I31816" s="7">
        <v>115.3977948</v>
      </c>
      <c r="J31816" s="7">
        <v>28445.663375578599</v>
      </c>
      <c r="K31816" s="7">
        <v>26.3095776754997</v>
      </c>
      <c r="L31816" s="7">
        <v>2.46500926858081E-2</v>
      </c>
    </row>
    <row r="31817" spans="1:12">
      <c r="A31817" s="9">
        <v>44014</v>
      </c>
      <c r="B31817" s="4">
        <v>7</v>
      </c>
      <c r="C31817" s="4" t="s">
        <v>16</v>
      </c>
      <c r="D31817" s="4" t="s">
        <v>109</v>
      </c>
      <c r="E31817" s="4" t="s">
        <v>53</v>
      </c>
      <c r="F31817" s="4" t="s">
        <v>39</v>
      </c>
      <c r="G31817" s="4" t="s">
        <v>30</v>
      </c>
      <c r="H31817" s="7">
        <v>67.055999999999997</v>
      </c>
      <c r="I31817" s="7">
        <v>115.3977948</v>
      </c>
      <c r="J31817" s="7">
        <v>27414.393618594</v>
      </c>
      <c r="K31817" s="7">
        <v>25.3557496203216</v>
      </c>
      <c r="L31817" s="7">
        <v>2.3756427638939599E-2</v>
      </c>
    </row>
    <row r="31818" spans="1:12">
      <c r="A31818" s="9">
        <v>44015</v>
      </c>
      <c r="B31818" s="4">
        <v>7</v>
      </c>
      <c r="C31818" s="4" t="s">
        <v>16</v>
      </c>
      <c r="D31818" s="4" t="s">
        <v>109</v>
      </c>
      <c r="E31818" s="4" t="s">
        <v>53</v>
      </c>
      <c r="F31818" s="4" t="s">
        <v>39</v>
      </c>
      <c r="G31818" s="4" t="s">
        <v>30</v>
      </c>
      <c r="H31818" s="7">
        <v>67.055999999999997</v>
      </c>
      <c r="I31818" s="7">
        <v>115.3977948</v>
      </c>
      <c r="J31818" s="7">
        <v>43603.964386229098</v>
      </c>
      <c r="K31818" s="7">
        <v>40.329588128506103</v>
      </c>
      <c r="L31818" s="7">
        <v>3.7785786515072202E-2</v>
      </c>
    </row>
    <row r="31819" spans="1:12">
      <c r="A31819" s="9">
        <v>44016</v>
      </c>
      <c r="B31819" s="4">
        <v>7</v>
      </c>
      <c r="C31819" s="4" t="s">
        <v>16</v>
      </c>
      <c r="D31819" s="4" t="s">
        <v>109</v>
      </c>
      <c r="E31819" s="4" t="s">
        <v>53</v>
      </c>
      <c r="F31819" s="4" t="s">
        <v>39</v>
      </c>
      <c r="G31819" s="4" t="s">
        <v>30</v>
      </c>
      <c r="H31819" s="7">
        <v>67.055999999999997</v>
      </c>
      <c r="I31819" s="7">
        <v>115.3977948</v>
      </c>
      <c r="J31819" s="7">
        <v>43285.613409404803</v>
      </c>
      <c r="K31819" s="7">
        <v>40.0351432550559</v>
      </c>
      <c r="L31819" s="7">
        <v>3.7509913845775497E-2</v>
      </c>
    </row>
    <row r="31820" spans="1:12">
      <c r="A31820" s="9">
        <v>44017</v>
      </c>
      <c r="B31820" s="4">
        <v>7</v>
      </c>
      <c r="C31820" s="4" t="s">
        <v>16</v>
      </c>
      <c r="D31820" s="4" t="s">
        <v>109</v>
      </c>
      <c r="E31820" s="4" t="s">
        <v>53</v>
      </c>
      <c r="F31820" s="4" t="s">
        <v>39</v>
      </c>
      <c r="G31820" s="4" t="s">
        <v>30</v>
      </c>
      <c r="H31820" s="7">
        <v>67.055999999999997</v>
      </c>
      <c r="I31820" s="7">
        <v>115.3977948</v>
      </c>
      <c r="J31820" s="7">
        <v>53360.520633809901</v>
      </c>
      <c r="K31820" s="7">
        <v>49.353489981380001</v>
      </c>
      <c r="L31820" s="7">
        <v>4.6240502885077597E-2</v>
      </c>
    </row>
    <row r="31821" spans="1:12">
      <c r="A31821" s="9">
        <v>44018</v>
      </c>
      <c r="B31821" s="4">
        <v>7</v>
      </c>
      <c r="C31821" s="4" t="s">
        <v>16</v>
      </c>
      <c r="D31821" s="4" t="s">
        <v>109</v>
      </c>
      <c r="E31821" s="4" t="s">
        <v>53</v>
      </c>
      <c r="F31821" s="4" t="s">
        <v>39</v>
      </c>
      <c r="G31821" s="4" t="s">
        <v>30</v>
      </c>
      <c r="H31821" s="7">
        <v>67.055999999999997</v>
      </c>
      <c r="I31821" s="7">
        <v>115.3977948</v>
      </c>
      <c r="J31821" s="7">
        <v>50621.052896261899</v>
      </c>
      <c r="K31821" s="7">
        <v>46.819738587400401</v>
      </c>
      <c r="L31821" s="7">
        <v>4.3866568667100599E-2</v>
      </c>
    </row>
    <row r="31822" spans="1:12">
      <c r="A31822" s="9">
        <v>44019</v>
      </c>
      <c r="B31822" s="4">
        <v>7</v>
      </c>
      <c r="C31822" s="4" t="s">
        <v>16</v>
      </c>
      <c r="D31822" s="4" t="s">
        <v>109</v>
      </c>
      <c r="E31822" s="4" t="s">
        <v>53</v>
      </c>
      <c r="F31822" s="4" t="s">
        <v>39</v>
      </c>
      <c r="G31822" s="4" t="s">
        <v>30</v>
      </c>
      <c r="H31822" s="7">
        <v>67.055999999999997</v>
      </c>
      <c r="I31822" s="7">
        <v>115.3977948</v>
      </c>
      <c r="J31822" s="7">
        <v>23328.635346197701</v>
      </c>
      <c r="K31822" s="7">
        <v>21.576805420229</v>
      </c>
      <c r="L31822" s="7">
        <v>2.0215841547604401E-2</v>
      </c>
    </row>
    <row r="31823" spans="1:12">
      <c r="A31823" s="9">
        <v>44020</v>
      </c>
      <c r="B31823" s="4">
        <v>7</v>
      </c>
      <c r="C31823" s="4" t="s">
        <v>16</v>
      </c>
      <c r="D31823" s="4" t="s">
        <v>109</v>
      </c>
      <c r="E31823" s="4" t="s">
        <v>53</v>
      </c>
      <c r="F31823" s="4" t="s">
        <v>39</v>
      </c>
      <c r="G31823" s="4" t="s">
        <v>30</v>
      </c>
      <c r="H31823" s="7">
        <v>67.055999999999997</v>
      </c>
      <c r="I31823" s="7">
        <v>115.3977948</v>
      </c>
      <c r="J31823" s="7">
        <v>40047.434234730397</v>
      </c>
      <c r="K31823" s="7">
        <v>37.040130433648997</v>
      </c>
      <c r="L31823" s="7">
        <v>3.4703812411786598E-2</v>
      </c>
    </row>
    <row r="31824" spans="1:12">
      <c r="A31824" s="9">
        <v>44021</v>
      </c>
      <c r="B31824" s="4">
        <v>7</v>
      </c>
      <c r="C31824" s="4" t="s">
        <v>16</v>
      </c>
      <c r="D31824" s="4" t="s">
        <v>109</v>
      </c>
      <c r="E31824" s="4" t="s">
        <v>53</v>
      </c>
      <c r="F31824" s="4" t="s">
        <v>39</v>
      </c>
      <c r="G31824" s="4" t="s">
        <v>30</v>
      </c>
      <c r="H31824" s="7">
        <v>67.055999999999997</v>
      </c>
      <c r="I31824" s="7">
        <v>115.3977948</v>
      </c>
      <c r="J31824" s="7">
        <v>38036.402751875503</v>
      </c>
      <c r="K31824" s="7">
        <v>35.180114433759499</v>
      </c>
      <c r="L31824" s="7">
        <v>3.2961117513378602E-2</v>
      </c>
    </row>
    <row r="31825" spans="1:12">
      <c r="A31825" s="9">
        <v>44022</v>
      </c>
      <c r="B31825" s="4">
        <v>7</v>
      </c>
      <c r="C31825" s="4" t="s">
        <v>16</v>
      </c>
      <c r="D31825" s="4" t="s">
        <v>109</v>
      </c>
      <c r="E31825" s="4" t="s">
        <v>53</v>
      </c>
      <c r="F31825" s="4" t="s">
        <v>39</v>
      </c>
      <c r="G31825" s="4" t="s">
        <v>30</v>
      </c>
      <c r="H31825" s="7">
        <v>67.055999999999997</v>
      </c>
      <c r="I31825" s="7">
        <v>115.3977948</v>
      </c>
      <c r="J31825" s="7">
        <v>50334.739483409401</v>
      </c>
      <c r="K31825" s="7">
        <v>46.5549254636732</v>
      </c>
      <c r="L31825" s="7">
        <v>4.3618458715477502E-2</v>
      </c>
    </row>
    <row r="31826" spans="1:12">
      <c r="A31826" s="9">
        <v>44023</v>
      </c>
      <c r="B31826" s="4">
        <v>7</v>
      </c>
      <c r="C31826" s="4" t="s">
        <v>16</v>
      </c>
      <c r="D31826" s="4" t="s">
        <v>109</v>
      </c>
      <c r="E31826" s="4" t="s">
        <v>53</v>
      </c>
      <c r="F31826" s="4" t="s">
        <v>39</v>
      </c>
      <c r="G31826" s="4" t="s">
        <v>30</v>
      </c>
      <c r="H31826" s="7">
        <v>67.055999999999997</v>
      </c>
      <c r="I31826" s="7">
        <v>115.3977948</v>
      </c>
      <c r="J31826" s="7">
        <v>51444.4231908808</v>
      </c>
      <c r="K31826" s="7">
        <v>47.581279087825997</v>
      </c>
      <c r="L31826" s="7">
        <v>4.4580074757963002E-2</v>
      </c>
    </row>
    <row r="31827" spans="1:12">
      <c r="A31827" s="9">
        <v>44024</v>
      </c>
      <c r="B31827" s="4">
        <v>7</v>
      </c>
      <c r="C31827" s="4" t="s">
        <v>16</v>
      </c>
      <c r="D31827" s="4" t="s">
        <v>109</v>
      </c>
      <c r="E31827" s="4" t="s">
        <v>53</v>
      </c>
      <c r="F31827" s="4" t="s">
        <v>39</v>
      </c>
      <c r="G31827" s="4" t="s">
        <v>30</v>
      </c>
      <c r="H31827" s="7">
        <v>67.055999999999997</v>
      </c>
      <c r="I31827" s="7">
        <v>115.3977948</v>
      </c>
      <c r="J31827" s="7">
        <v>36682.703326426403</v>
      </c>
      <c r="K31827" s="7">
        <v>33.9280690969048</v>
      </c>
      <c r="L31827" s="7">
        <v>3.1788045334837201E-2</v>
      </c>
    </row>
    <row r="31828" spans="1:12">
      <c r="A31828" s="9">
        <v>44025</v>
      </c>
      <c r="B31828" s="4">
        <v>7</v>
      </c>
      <c r="C31828" s="4" t="s">
        <v>16</v>
      </c>
      <c r="D31828" s="4" t="s">
        <v>109</v>
      </c>
      <c r="E31828" s="4" t="s">
        <v>53</v>
      </c>
      <c r="F31828" s="4" t="s">
        <v>39</v>
      </c>
      <c r="G31828" s="4" t="s">
        <v>30</v>
      </c>
      <c r="H31828" s="7">
        <v>67.055999999999997</v>
      </c>
      <c r="I31828" s="7">
        <v>115.3977948</v>
      </c>
      <c r="J31828" s="7">
        <v>50418.519778955699</v>
      </c>
      <c r="K31828" s="7">
        <v>46.6324143998336</v>
      </c>
      <c r="L31828" s="7">
        <v>4.3691060012314598E-2</v>
      </c>
    </row>
    <row r="31829" spans="1:12">
      <c r="A31829" s="9">
        <v>44026</v>
      </c>
      <c r="B31829" s="4">
        <v>7</v>
      </c>
      <c r="C31829" s="4" t="s">
        <v>16</v>
      </c>
      <c r="D31829" s="4" t="s">
        <v>109</v>
      </c>
      <c r="E31829" s="4" t="s">
        <v>53</v>
      </c>
      <c r="F31829" s="4" t="s">
        <v>39</v>
      </c>
      <c r="G31829" s="4" t="s">
        <v>30</v>
      </c>
      <c r="H31829" s="7">
        <v>67.055999999999997</v>
      </c>
      <c r="I31829" s="7">
        <v>115.3977948</v>
      </c>
      <c r="J31829" s="7">
        <v>54624.341609035197</v>
      </c>
      <c r="K31829" s="7">
        <v>50.522406159448899</v>
      </c>
      <c r="L31829" s="7">
        <v>4.7335689302994498E-2</v>
      </c>
    </row>
    <row r="31830" spans="1:12">
      <c r="A31830" s="9">
        <v>44027</v>
      </c>
      <c r="B31830" s="4">
        <v>7</v>
      </c>
      <c r="C31830" s="4" t="s">
        <v>16</v>
      </c>
      <c r="D31830" s="4" t="s">
        <v>109</v>
      </c>
      <c r="E31830" s="4" t="s">
        <v>53</v>
      </c>
      <c r="F31830" s="4" t="s">
        <v>39</v>
      </c>
      <c r="G31830" s="4" t="s">
        <v>30</v>
      </c>
      <c r="H31830" s="7">
        <v>67.055999999999997</v>
      </c>
      <c r="I31830" s="7">
        <v>115.3977948</v>
      </c>
      <c r="J31830" s="7">
        <v>51672.266061578797</v>
      </c>
      <c r="K31830" s="7">
        <v>47.792012429681698</v>
      </c>
      <c r="L31830" s="7">
        <v>4.4777516027177E-2</v>
      </c>
    </row>
    <row r="31831" spans="1:12">
      <c r="A31831" s="9">
        <v>44028</v>
      </c>
      <c r="B31831" s="4">
        <v>7</v>
      </c>
      <c r="C31831" s="4" t="s">
        <v>16</v>
      </c>
      <c r="D31831" s="4" t="s">
        <v>109</v>
      </c>
      <c r="E31831" s="4" t="s">
        <v>53</v>
      </c>
      <c r="F31831" s="4" t="s">
        <v>39</v>
      </c>
      <c r="G31831" s="4" t="s">
        <v>30</v>
      </c>
      <c r="H31831" s="7">
        <v>67.055999999999997</v>
      </c>
      <c r="I31831" s="7">
        <v>115.3977948</v>
      </c>
      <c r="J31831" s="7">
        <v>40643.251353565203</v>
      </c>
      <c r="K31831" s="7">
        <v>37.591205532914799</v>
      </c>
      <c r="L31831" s="7">
        <v>3.5220128273686202E-2</v>
      </c>
    </row>
    <row r="31832" spans="1:12">
      <c r="A31832" s="9">
        <v>44029</v>
      </c>
      <c r="B31832" s="4">
        <v>7</v>
      </c>
      <c r="C31832" s="4" t="s">
        <v>16</v>
      </c>
      <c r="D31832" s="4" t="s">
        <v>109</v>
      </c>
      <c r="E31832" s="4" t="s">
        <v>53</v>
      </c>
      <c r="F31832" s="4" t="s">
        <v>39</v>
      </c>
      <c r="G31832" s="4" t="s">
        <v>30</v>
      </c>
      <c r="H31832" s="7">
        <v>67.055999999999997</v>
      </c>
      <c r="I31832" s="7">
        <v>115.3977948</v>
      </c>
      <c r="J31832" s="7">
        <v>43100.724848550999</v>
      </c>
      <c r="K31832" s="7">
        <v>39.864138631649197</v>
      </c>
      <c r="L31832" s="7">
        <v>3.7349695393443502E-2</v>
      </c>
    </row>
    <row r="31833" spans="1:12">
      <c r="A31833" s="9">
        <v>44030</v>
      </c>
      <c r="B31833" s="4">
        <v>7</v>
      </c>
      <c r="C31833" s="4" t="s">
        <v>16</v>
      </c>
      <c r="D31833" s="4" t="s">
        <v>109</v>
      </c>
      <c r="E31833" s="4" t="s">
        <v>53</v>
      </c>
      <c r="F31833" s="4" t="s">
        <v>39</v>
      </c>
      <c r="G31833" s="4" t="s">
        <v>30</v>
      </c>
      <c r="H31833" s="7">
        <v>67.055999999999997</v>
      </c>
      <c r="I31833" s="7">
        <v>115.3977948</v>
      </c>
      <c r="J31833" s="7">
        <v>44499.050665820403</v>
      </c>
      <c r="K31833" s="7">
        <v>41.157459206366099</v>
      </c>
      <c r="L31833" s="7">
        <v>3.8561439361075499E-2</v>
      </c>
    </row>
    <row r="31834" spans="1:12">
      <c r="A31834" s="9">
        <v>44031</v>
      </c>
      <c r="B31834" s="4">
        <v>7</v>
      </c>
      <c r="C31834" s="4" t="s">
        <v>16</v>
      </c>
      <c r="D31834" s="4" t="s">
        <v>109</v>
      </c>
      <c r="E31834" s="4" t="s">
        <v>53</v>
      </c>
      <c r="F31834" s="4" t="s">
        <v>39</v>
      </c>
      <c r="G31834" s="4" t="s">
        <v>30</v>
      </c>
      <c r="H31834" s="7">
        <v>67.055999999999997</v>
      </c>
      <c r="I31834" s="7">
        <v>115.3977948</v>
      </c>
      <c r="J31834" s="7">
        <v>49469.422567838803</v>
      </c>
      <c r="K31834" s="7">
        <v>45.754588262760002</v>
      </c>
      <c r="L31834" s="7">
        <v>4.2868603038364803E-2</v>
      </c>
    </row>
    <row r="31835" spans="1:12">
      <c r="A31835" s="9">
        <v>44032</v>
      </c>
      <c r="B31835" s="4">
        <v>7</v>
      </c>
      <c r="C31835" s="4" t="s">
        <v>16</v>
      </c>
      <c r="D31835" s="4" t="s">
        <v>109</v>
      </c>
      <c r="E31835" s="4" t="s">
        <v>53</v>
      </c>
      <c r="F31835" s="4" t="s">
        <v>39</v>
      </c>
      <c r="G31835" s="4" t="s">
        <v>30</v>
      </c>
      <c r="H31835" s="7">
        <v>67.055999999999997</v>
      </c>
      <c r="I31835" s="7">
        <v>115.3977948</v>
      </c>
      <c r="J31835" s="7">
        <v>48152.9617287765</v>
      </c>
      <c r="K31835" s="7">
        <v>44.536985134833103</v>
      </c>
      <c r="L31835" s="7">
        <v>4.1727800615455501E-2</v>
      </c>
    </row>
    <row r="31836" spans="1:12">
      <c r="A31836" s="9">
        <v>44033</v>
      </c>
      <c r="B31836" s="4">
        <v>7</v>
      </c>
      <c r="C31836" s="4" t="s">
        <v>16</v>
      </c>
      <c r="D31836" s="4" t="s">
        <v>109</v>
      </c>
      <c r="E31836" s="4" t="s">
        <v>53</v>
      </c>
      <c r="F31836" s="4" t="s">
        <v>39</v>
      </c>
      <c r="G31836" s="4" t="s">
        <v>30</v>
      </c>
      <c r="H31836" s="7">
        <v>67.055999999999997</v>
      </c>
      <c r="I31836" s="7">
        <v>115.3977948</v>
      </c>
      <c r="J31836" s="7">
        <v>39285.507637066301</v>
      </c>
      <c r="K31836" s="7">
        <v>36.335419605161803</v>
      </c>
      <c r="L31836" s="7">
        <v>3.40435514432086E-2</v>
      </c>
    </row>
    <row r="31837" spans="1:12">
      <c r="A31837" s="9">
        <v>44034</v>
      </c>
      <c r="B31837" s="4">
        <v>7</v>
      </c>
      <c r="C31837" s="4" t="s">
        <v>16</v>
      </c>
      <c r="D31837" s="4" t="s">
        <v>109</v>
      </c>
      <c r="E31837" s="4" t="s">
        <v>53</v>
      </c>
      <c r="F31837" s="4" t="s">
        <v>39</v>
      </c>
      <c r="G31837" s="4" t="s">
        <v>30</v>
      </c>
      <c r="H31837" s="7">
        <v>67.055999999999997</v>
      </c>
      <c r="I31837" s="7">
        <v>115.3977948</v>
      </c>
      <c r="J31837" s="7">
        <v>28225.178697594401</v>
      </c>
      <c r="K31837" s="7">
        <v>26.1056499735828</v>
      </c>
      <c r="L31837" s="7">
        <v>2.4459027788626599E-2</v>
      </c>
    </row>
    <row r="31838" spans="1:12">
      <c r="A31838" s="9">
        <v>44035</v>
      </c>
      <c r="B31838" s="4">
        <v>7</v>
      </c>
      <c r="C31838" s="4" t="s">
        <v>16</v>
      </c>
      <c r="D31838" s="4" t="s">
        <v>109</v>
      </c>
      <c r="E31838" s="4" t="s">
        <v>53</v>
      </c>
      <c r="F31838" s="4" t="s">
        <v>39</v>
      </c>
      <c r="G31838" s="4" t="s">
        <v>30</v>
      </c>
      <c r="H31838" s="7">
        <v>67.055999999999997</v>
      </c>
      <c r="I31838" s="7">
        <v>115.3977948</v>
      </c>
      <c r="J31838" s="7">
        <v>24633.3513554651</v>
      </c>
      <c r="K31838" s="7">
        <v>22.783545679264801</v>
      </c>
      <c r="L31838" s="7">
        <v>2.1346466280536901E-2</v>
      </c>
    </row>
    <row r="31839" spans="1:12">
      <c r="A31839" s="9">
        <v>44036</v>
      </c>
      <c r="B31839" s="4">
        <v>7</v>
      </c>
      <c r="C31839" s="4" t="s">
        <v>16</v>
      </c>
      <c r="D31839" s="4" t="s">
        <v>109</v>
      </c>
      <c r="E31839" s="4" t="s">
        <v>53</v>
      </c>
      <c r="F31839" s="4" t="s">
        <v>39</v>
      </c>
      <c r="G31839" s="4" t="s">
        <v>30</v>
      </c>
      <c r="H31839" s="7">
        <v>67.055999999999997</v>
      </c>
      <c r="I31839" s="7">
        <v>115.3977948</v>
      </c>
      <c r="J31839" s="7">
        <v>35936.981131700697</v>
      </c>
      <c r="K31839" s="7">
        <v>33.2383458252963</v>
      </c>
      <c r="L31839" s="7">
        <v>3.1141826578215199E-2</v>
      </c>
    </row>
    <row r="31840" spans="1:12">
      <c r="A31840" s="9">
        <v>44037</v>
      </c>
      <c r="B31840" s="4">
        <v>7</v>
      </c>
      <c r="C31840" s="4" t="s">
        <v>16</v>
      </c>
      <c r="D31840" s="4" t="s">
        <v>109</v>
      </c>
      <c r="E31840" s="4" t="s">
        <v>53</v>
      </c>
      <c r="F31840" s="4" t="s">
        <v>39</v>
      </c>
      <c r="G31840" s="4" t="s">
        <v>30</v>
      </c>
      <c r="H31840" s="7">
        <v>67.055999999999997</v>
      </c>
      <c r="I31840" s="7">
        <v>115.3977948</v>
      </c>
      <c r="J31840" s="7">
        <v>34549.211585817502</v>
      </c>
      <c r="K31840" s="7">
        <v>31.9547888141262</v>
      </c>
      <c r="L31840" s="7">
        <v>2.9939230334250298E-2</v>
      </c>
    </row>
    <row r="31841" spans="1:12">
      <c r="A31841" s="9">
        <v>44038</v>
      </c>
      <c r="B31841" s="4">
        <v>7</v>
      </c>
      <c r="C31841" s="4" t="s">
        <v>16</v>
      </c>
      <c r="D31841" s="4" t="s">
        <v>109</v>
      </c>
      <c r="E31841" s="4" t="s">
        <v>53</v>
      </c>
      <c r="F31841" s="4" t="s">
        <v>39</v>
      </c>
      <c r="G31841" s="4" t="s">
        <v>30</v>
      </c>
      <c r="H31841" s="7">
        <v>67.055999999999997</v>
      </c>
      <c r="I31841" s="7">
        <v>115.3977948</v>
      </c>
      <c r="J31841" s="7">
        <v>38392.893673159902</v>
      </c>
      <c r="K31841" s="7">
        <v>35.509835188037798</v>
      </c>
      <c r="L31841" s="7">
        <v>3.3270041026087098E-2</v>
      </c>
    </row>
    <row r="31842" spans="1:12">
      <c r="A31842" s="9">
        <v>44039</v>
      </c>
      <c r="B31842" s="4">
        <v>7</v>
      </c>
      <c r="C31842" s="4" t="s">
        <v>16</v>
      </c>
      <c r="D31842" s="4" t="s">
        <v>109</v>
      </c>
      <c r="E31842" s="4" t="s">
        <v>53</v>
      </c>
      <c r="F31842" s="4" t="s">
        <v>39</v>
      </c>
      <c r="G31842" s="4" t="s">
        <v>30</v>
      </c>
      <c r="H31842" s="7">
        <v>67.055999999999997</v>
      </c>
      <c r="I31842" s="7">
        <v>115.3977948</v>
      </c>
      <c r="J31842" s="7">
        <v>32429.986164076799</v>
      </c>
      <c r="K31842" s="7">
        <v>29.9947035417593</v>
      </c>
      <c r="L31842" s="7">
        <v>2.8102778064591601E-2</v>
      </c>
    </row>
    <row r="31843" spans="1:12">
      <c r="A31843" s="9">
        <v>44040</v>
      </c>
      <c r="B31843" s="4">
        <v>7</v>
      </c>
      <c r="C31843" s="4" t="s">
        <v>16</v>
      </c>
      <c r="D31843" s="4" t="s">
        <v>109</v>
      </c>
      <c r="E31843" s="4" t="s">
        <v>53</v>
      </c>
      <c r="F31843" s="4" t="s">
        <v>39</v>
      </c>
      <c r="G31843" s="4" t="s">
        <v>30</v>
      </c>
      <c r="H31843" s="7">
        <v>67.055999999999997</v>
      </c>
      <c r="I31843" s="7">
        <v>115.3977948</v>
      </c>
      <c r="J31843" s="7">
        <v>26522.740017922501</v>
      </c>
      <c r="K31843" s="7">
        <v>24.5310534493528</v>
      </c>
      <c r="L31843" s="7">
        <v>2.29837494415643E-2</v>
      </c>
    </row>
    <row r="31844" spans="1:12">
      <c r="A31844" s="9">
        <v>44041</v>
      </c>
      <c r="B31844" s="4">
        <v>7</v>
      </c>
      <c r="C31844" s="4" t="s">
        <v>16</v>
      </c>
      <c r="D31844" s="4" t="s">
        <v>109</v>
      </c>
      <c r="E31844" s="4" t="s">
        <v>53</v>
      </c>
      <c r="F31844" s="4" t="s">
        <v>39</v>
      </c>
      <c r="G31844" s="4" t="s">
        <v>30</v>
      </c>
      <c r="H31844" s="7">
        <v>67.055999999999997</v>
      </c>
      <c r="I31844" s="7">
        <v>115.3977948</v>
      </c>
      <c r="J31844" s="7">
        <v>25317.2262815986</v>
      </c>
      <c r="K31844" s="7">
        <v>23.416066012922499</v>
      </c>
      <c r="L31844" s="7">
        <v>2.19390901927345E-2</v>
      </c>
    </row>
    <row r="31845" spans="1:12">
      <c r="A31845" s="9">
        <v>44042</v>
      </c>
      <c r="B31845" s="4">
        <v>7</v>
      </c>
      <c r="C31845" s="4" t="s">
        <v>16</v>
      </c>
      <c r="D31845" s="4" t="s">
        <v>109</v>
      </c>
      <c r="E31845" s="4" t="s">
        <v>53</v>
      </c>
      <c r="F31845" s="4" t="s">
        <v>39</v>
      </c>
      <c r="G31845" s="4" t="s">
        <v>30</v>
      </c>
      <c r="H31845" s="7">
        <v>67.055999999999997</v>
      </c>
      <c r="I31845" s="7">
        <v>115.3977948</v>
      </c>
      <c r="J31845" s="7">
        <v>25670.788702490801</v>
      </c>
      <c r="K31845" s="7">
        <v>23.7430781782843</v>
      </c>
      <c r="L31845" s="7">
        <v>2.2245475961635001E-2</v>
      </c>
    </row>
    <row r="31846" spans="1:12">
      <c r="A31846" s="9">
        <v>44043</v>
      </c>
      <c r="B31846" s="4">
        <v>7</v>
      </c>
      <c r="C31846" s="4" t="s">
        <v>16</v>
      </c>
      <c r="D31846" s="4" t="s">
        <v>109</v>
      </c>
      <c r="E31846" s="4" t="s">
        <v>53</v>
      </c>
      <c r="F31846" s="4" t="s">
        <v>39</v>
      </c>
      <c r="G31846" s="4" t="s">
        <v>30</v>
      </c>
      <c r="H31846" s="7">
        <v>67.055999999999997</v>
      </c>
      <c r="I31846" s="7">
        <v>115.3977948</v>
      </c>
      <c r="J31846" s="7">
        <v>18466.509295171301</v>
      </c>
      <c r="K31846" s="7">
        <v>17.079793650154699</v>
      </c>
      <c r="L31846" s="7">
        <v>1.6002480226919601E-2</v>
      </c>
    </row>
    <row r="31847" spans="1:12">
      <c r="A31847" s="9">
        <v>44044</v>
      </c>
      <c r="B31847" s="4">
        <v>8</v>
      </c>
      <c r="C31847" s="4" t="s">
        <v>16</v>
      </c>
      <c r="D31847" s="4" t="s">
        <v>109</v>
      </c>
      <c r="E31847" s="4" t="s">
        <v>53</v>
      </c>
      <c r="F31847" s="4" t="s">
        <v>39</v>
      </c>
      <c r="G31847" s="4" t="s">
        <v>30</v>
      </c>
      <c r="H31847" s="7">
        <v>67.055999999999997</v>
      </c>
      <c r="I31847" s="7">
        <v>115.3977948</v>
      </c>
      <c r="J31847" s="7">
        <v>14335.997072769</v>
      </c>
      <c r="K31847" s="7">
        <v>13.2594562328108</v>
      </c>
      <c r="L31847" s="7">
        <v>1.2423111808691999E-2</v>
      </c>
    </row>
    <row r="31848" spans="1:12">
      <c r="A31848" s="9">
        <v>44045</v>
      </c>
      <c r="B31848" s="4">
        <v>8</v>
      </c>
      <c r="C31848" s="4" t="s">
        <v>16</v>
      </c>
      <c r="D31848" s="4" t="s">
        <v>109</v>
      </c>
      <c r="E31848" s="4" t="s">
        <v>53</v>
      </c>
      <c r="F31848" s="4" t="s">
        <v>39</v>
      </c>
      <c r="G31848" s="4" t="s">
        <v>30</v>
      </c>
      <c r="H31848" s="7">
        <v>67.055999999999997</v>
      </c>
      <c r="I31848" s="7">
        <v>115.3977948</v>
      </c>
      <c r="J31848" s="7">
        <v>17057.999919919701</v>
      </c>
      <c r="K31848" s="7">
        <v>15.7770542369243</v>
      </c>
      <c r="L31848" s="7">
        <v>1.4781911517012501E-2</v>
      </c>
    </row>
    <row r="31849" spans="1:12">
      <c r="A31849" s="9">
        <v>44046</v>
      </c>
      <c r="B31849" s="4">
        <v>8</v>
      </c>
      <c r="C31849" s="4" t="s">
        <v>16</v>
      </c>
      <c r="D31849" s="4" t="s">
        <v>109</v>
      </c>
      <c r="E31849" s="4" t="s">
        <v>53</v>
      </c>
      <c r="F31849" s="4" t="s">
        <v>39</v>
      </c>
      <c r="G31849" s="4" t="s">
        <v>30</v>
      </c>
      <c r="H31849" s="7">
        <v>67.055999999999997</v>
      </c>
      <c r="I31849" s="7">
        <v>115.3977948</v>
      </c>
      <c r="J31849" s="7">
        <v>14031.907395300599</v>
      </c>
      <c r="K31849" s="7">
        <v>12.978201727192801</v>
      </c>
      <c r="L31849" s="7">
        <v>1.2159597520576401E-2</v>
      </c>
    </row>
    <row r="31850" spans="1:12">
      <c r="A31850" s="9">
        <v>44047</v>
      </c>
      <c r="B31850" s="4">
        <v>8</v>
      </c>
      <c r="C31850" s="4" t="s">
        <v>16</v>
      </c>
      <c r="D31850" s="4" t="s">
        <v>109</v>
      </c>
      <c r="E31850" s="4" t="s">
        <v>53</v>
      </c>
      <c r="F31850" s="4" t="s">
        <v>39</v>
      </c>
      <c r="G31850" s="4" t="s">
        <v>30</v>
      </c>
      <c r="H31850" s="7">
        <v>67.055999999999997</v>
      </c>
      <c r="I31850" s="7">
        <v>115.3977948</v>
      </c>
      <c r="J31850" s="7">
        <v>13507.063370694101</v>
      </c>
      <c r="K31850" s="7">
        <v>12.4927701009168</v>
      </c>
      <c r="L31850" s="7">
        <v>1.17047846487046E-2</v>
      </c>
    </row>
    <row r="31851" spans="1:12">
      <c r="A31851" s="9">
        <v>44048</v>
      </c>
      <c r="B31851" s="4">
        <v>8</v>
      </c>
      <c r="C31851" s="4" t="s">
        <v>16</v>
      </c>
      <c r="D31851" s="4" t="s">
        <v>109</v>
      </c>
      <c r="E31851" s="4" t="s">
        <v>53</v>
      </c>
      <c r="F31851" s="4" t="s">
        <v>39</v>
      </c>
      <c r="G31851" s="4" t="s">
        <v>30</v>
      </c>
      <c r="H31851" s="7">
        <v>67.055999999999997</v>
      </c>
      <c r="I31851" s="7">
        <v>115.3977948</v>
      </c>
      <c r="J31851" s="7">
        <v>11172.977496416999</v>
      </c>
      <c r="K31851" s="7">
        <v>10.333959009054499</v>
      </c>
      <c r="L31851" s="7">
        <v>9.6821412538959303E-3</v>
      </c>
    </row>
    <row r="31852" spans="1:12">
      <c r="A31852" s="9">
        <v>44049</v>
      </c>
      <c r="B31852" s="4">
        <v>8</v>
      </c>
      <c r="C31852" s="4" t="s">
        <v>16</v>
      </c>
      <c r="D31852" s="4" t="s">
        <v>109</v>
      </c>
      <c r="E31852" s="4" t="s">
        <v>53</v>
      </c>
      <c r="F31852" s="4" t="s">
        <v>39</v>
      </c>
      <c r="G31852" s="4" t="s">
        <v>30</v>
      </c>
      <c r="H31852" s="7">
        <v>67.055999999999997</v>
      </c>
      <c r="I31852" s="7">
        <v>115.3977948</v>
      </c>
      <c r="J31852" s="7">
        <v>8413.2102335337004</v>
      </c>
      <c r="K31852" s="7">
        <v>7.7814324530570502</v>
      </c>
      <c r="L31852" s="7">
        <v>7.2906161232239603E-3</v>
      </c>
    </row>
    <row r="31853" spans="1:12">
      <c r="A31853" s="9">
        <v>44050</v>
      </c>
      <c r="B31853" s="4">
        <v>8</v>
      </c>
      <c r="C31853" s="4" t="s">
        <v>16</v>
      </c>
      <c r="D31853" s="4" t="s">
        <v>109</v>
      </c>
      <c r="E31853" s="4" t="s">
        <v>53</v>
      </c>
      <c r="F31853" s="4" t="s">
        <v>39</v>
      </c>
      <c r="G31853" s="4" t="s">
        <v>30</v>
      </c>
      <c r="H31853" s="7">
        <v>67.055999999999997</v>
      </c>
      <c r="I31853" s="7">
        <v>115.3977948</v>
      </c>
      <c r="J31853" s="7">
        <v>6769.8069151674099</v>
      </c>
      <c r="K31853" s="7">
        <v>6.2614381155773904</v>
      </c>
      <c r="L31853" s="7">
        <v>5.8664959125955497E-3</v>
      </c>
    </row>
    <row r="31854" spans="1:12">
      <c r="A31854" s="9">
        <v>44051</v>
      </c>
      <c r="B31854" s="4">
        <v>8</v>
      </c>
      <c r="C31854" s="4" t="s">
        <v>16</v>
      </c>
      <c r="D31854" s="4" t="s">
        <v>109</v>
      </c>
      <c r="E31854" s="4" t="s">
        <v>53</v>
      </c>
      <c r="F31854" s="4" t="s">
        <v>39</v>
      </c>
      <c r="G31854" s="4" t="s">
        <v>30</v>
      </c>
      <c r="H31854" s="7">
        <v>67.055999999999997</v>
      </c>
      <c r="I31854" s="7">
        <v>115.3977948</v>
      </c>
      <c r="J31854" s="7">
        <v>6231.5039854554598</v>
      </c>
      <c r="K31854" s="7">
        <v>5.7635582610908802</v>
      </c>
      <c r="L31854" s="7">
        <v>5.4000199884716204E-3</v>
      </c>
    </row>
    <row r="31855" spans="1:12">
      <c r="A31855" s="9">
        <v>44052</v>
      </c>
      <c r="B31855" s="4">
        <v>8</v>
      </c>
      <c r="C31855" s="4" t="s">
        <v>16</v>
      </c>
      <c r="D31855" s="4" t="s">
        <v>109</v>
      </c>
      <c r="E31855" s="4" t="s">
        <v>53</v>
      </c>
      <c r="F31855" s="4" t="s">
        <v>39</v>
      </c>
      <c r="G31855" s="4" t="s">
        <v>30</v>
      </c>
      <c r="H31855" s="7">
        <v>67.055999999999997</v>
      </c>
      <c r="I31855" s="7">
        <v>115.3977948</v>
      </c>
      <c r="J31855" s="7">
        <v>8009.8423511125302</v>
      </c>
      <c r="K31855" s="7">
        <v>7.4083548948281699</v>
      </c>
      <c r="L31855" s="7">
        <v>6.9410705507801703E-3</v>
      </c>
    </row>
    <row r="31856" spans="1:12">
      <c r="A31856" s="9">
        <v>44053</v>
      </c>
      <c r="B31856" s="4">
        <v>8</v>
      </c>
      <c r="C31856" s="4" t="s">
        <v>16</v>
      </c>
      <c r="D31856" s="4" t="s">
        <v>109</v>
      </c>
      <c r="E31856" s="4" t="s">
        <v>53</v>
      </c>
      <c r="F31856" s="4" t="s">
        <v>39</v>
      </c>
      <c r="G31856" s="4" t="s">
        <v>30</v>
      </c>
      <c r="H31856" s="7">
        <v>67.055999999999997</v>
      </c>
      <c r="I31856" s="7">
        <v>115.3977948</v>
      </c>
      <c r="J31856" s="7">
        <v>8622.8841247592809</v>
      </c>
      <c r="K31856" s="7">
        <v>7.9753611885162403</v>
      </c>
      <c r="L31856" s="7">
        <v>7.4723127419409601E-3</v>
      </c>
    </row>
    <row r="31857" spans="1:12">
      <c r="A31857" s="9">
        <v>44054</v>
      </c>
      <c r="B31857" s="4">
        <v>8</v>
      </c>
      <c r="C31857" s="4" t="s">
        <v>16</v>
      </c>
      <c r="D31857" s="4" t="s">
        <v>109</v>
      </c>
      <c r="E31857" s="4" t="s">
        <v>53</v>
      </c>
      <c r="F31857" s="4" t="s">
        <v>39</v>
      </c>
      <c r="G31857" s="4" t="s">
        <v>30</v>
      </c>
      <c r="H31857" s="7">
        <v>67.055999999999997</v>
      </c>
      <c r="I31857" s="7">
        <v>115.3977948</v>
      </c>
      <c r="J31857" s="7">
        <v>8045.8454556305696</v>
      </c>
      <c r="K31857" s="7">
        <v>7.4416543986003303</v>
      </c>
      <c r="L31857" s="7">
        <v>6.9722696777482704E-3</v>
      </c>
    </row>
    <row r="31858" spans="1:12">
      <c r="A31858" s="9">
        <v>44055</v>
      </c>
      <c r="B31858" s="4">
        <v>8</v>
      </c>
      <c r="C31858" s="4" t="s">
        <v>16</v>
      </c>
      <c r="D31858" s="4" t="s">
        <v>109</v>
      </c>
      <c r="E31858" s="4" t="s">
        <v>53</v>
      </c>
      <c r="F31858" s="4" t="s">
        <v>39</v>
      </c>
      <c r="G31858" s="4" t="s">
        <v>30</v>
      </c>
      <c r="H31858" s="7">
        <v>67.055999999999997</v>
      </c>
      <c r="I31858" s="7">
        <v>115.3977948</v>
      </c>
      <c r="J31858" s="7">
        <v>5437.8354777073801</v>
      </c>
      <c r="K31858" s="7">
        <v>5.0294891350699604</v>
      </c>
      <c r="L31858" s="7">
        <v>4.7122525063255198E-3</v>
      </c>
    </row>
    <row r="31859" spans="1:12">
      <c r="A31859" s="9">
        <v>44056</v>
      </c>
      <c r="B31859" s="4">
        <v>8</v>
      </c>
      <c r="C31859" s="4" t="s">
        <v>16</v>
      </c>
      <c r="D31859" s="4" t="s">
        <v>109</v>
      </c>
      <c r="E31859" s="4" t="s">
        <v>53</v>
      </c>
      <c r="F31859" s="4" t="s">
        <v>39</v>
      </c>
      <c r="G31859" s="4" t="s">
        <v>30</v>
      </c>
      <c r="H31859" s="7">
        <v>67.055999999999997</v>
      </c>
      <c r="I31859" s="7">
        <v>115.3977948</v>
      </c>
      <c r="J31859" s="7">
        <v>6276.1010805538099</v>
      </c>
      <c r="K31859" s="7">
        <v>5.8048064022257799</v>
      </c>
      <c r="L31859" s="7">
        <v>5.4386663899697102E-3</v>
      </c>
    </row>
    <row r="31860" spans="1:12">
      <c r="A31860" s="9">
        <v>44057</v>
      </c>
      <c r="B31860" s="4">
        <v>8</v>
      </c>
      <c r="C31860" s="4" t="s">
        <v>16</v>
      </c>
      <c r="D31860" s="4" t="s">
        <v>109</v>
      </c>
      <c r="E31860" s="4" t="s">
        <v>53</v>
      </c>
      <c r="F31860" s="4" t="s">
        <v>39</v>
      </c>
      <c r="G31860" s="4" t="s">
        <v>30</v>
      </c>
      <c r="H31860" s="7">
        <v>67.055999999999997</v>
      </c>
      <c r="I31860" s="7">
        <v>115.3977948</v>
      </c>
      <c r="J31860" s="7">
        <v>7517.6711720242902</v>
      </c>
      <c r="K31860" s="7">
        <v>6.9531425942783001</v>
      </c>
      <c r="L31860" s="7">
        <v>6.5145709110416101E-3</v>
      </c>
    </row>
    <row r="31861" spans="1:12">
      <c r="A31861" s="9">
        <v>44058</v>
      </c>
      <c r="B31861" s="4">
        <v>8</v>
      </c>
      <c r="C31861" s="4" t="s">
        <v>16</v>
      </c>
      <c r="D31861" s="4" t="s">
        <v>109</v>
      </c>
      <c r="E31861" s="4" t="s">
        <v>53</v>
      </c>
      <c r="F31861" s="4" t="s">
        <v>39</v>
      </c>
      <c r="G31861" s="4" t="s">
        <v>30</v>
      </c>
      <c r="H31861" s="7">
        <v>67.055999999999997</v>
      </c>
      <c r="I31861" s="7">
        <v>115.3977948</v>
      </c>
      <c r="J31861" s="7">
        <v>7725.0320197454002</v>
      </c>
      <c r="K31861" s="7">
        <v>7.1449319808692904</v>
      </c>
      <c r="L31861" s="7">
        <v>6.6942631210015098E-3</v>
      </c>
    </row>
    <row r="31862" spans="1:12">
      <c r="A31862" s="9">
        <v>44059</v>
      </c>
      <c r="B31862" s="4">
        <v>8</v>
      </c>
      <c r="C31862" s="4" t="s">
        <v>16</v>
      </c>
      <c r="D31862" s="4" t="s">
        <v>109</v>
      </c>
      <c r="E31862" s="4" t="s">
        <v>53</v>
      </c>
      <c r="F31862" s="4" t="s">
        <v>39</v>
      </c>
      <c r="G31862" s="4" t="s">
        <v>30</v>
      </c>
      <c r="H31862" s="7">
        <v>67.055999999999997</v>
      </c>
      <c r="I31862" s="7">
        <v>115.3977948</v>
      </c>
      <c r="J31862" s="7">
        <v>6427.4486252472898</v>
      </c>
      <c r="K31862" s="7">
        <v>5.9447887232753898</v>
      </c>
      <c r="L31862" s="7">
        <v>5.5698192815442698E-3</v>
      </c>
    </row>
    <row r="31863" spans="1:12">
      <c r="A31863" s="9">
        <v>44060</v>
      </c>
      <c r="B31863" s="4">
        <v>8</v>
      </c>
      <c r="C31863" s="4" t="s">
        <v>16</v>
      </c>
      <c r="D31863" s="4" t="s">
        <v>109</v>
      </c>
      <c r="E31863" s="4" t="s">
        <v>53</v>
      </c>
      <c r="F31863" s="4" t="s">
        <v>39</v>
      </c>
      <c r="G31863" s="4" t="s">
        <v>30</v>
      </c>
      <c r="H31863" s="7">
        <v>67.055999999999997</v>
      </c>
      <c r="I31863" s="7">
        <v>115.3977948</v>
      </c>
      <c r="J31863" s="7">
        <v>6054.8780151350702</v>
      </c>
      <c r="K31863" s="7">
        <v>5.60019576100433</v>
      </c>
      <c r="L31863" s="7">
        <v>5.2469616300978702E-3</v>
      </c>
    </row>
    <row r="31864" spans="1:12">
      <c r="A31864" s="9">
        <v>44061</v>
      </c>
      <c r="B31864" s="4">
        <v>8</v>
      </c>
      <c r="C31864" s="4" t="s">
        <v>16</v>
      </c>
      <c r="D31864" s="4" t="s">
        <v>109</v>
      </c>
      <c r="E31864" s="4" t="s">
        <v>53</v>
      </c>
      <c r="F31864" s="4" t="s">
        <v>39</v>
      </c>
      <c r="G31864" s="4" t="s">
        <v>30</v>
      </c>
      <c r="H31864" s="7">
        <v>67.055999999999997</v>
      </c>
      <c r="I31864" s="7">
        <v>115.3977948</v>
      </c>
      <c r="J31864" s="7">
        <v>5149.3267932788704</v>
      </c>
      <c r="K31864" s="7">
        <v>4.7626455904913998</v>
      </c>
      <c r="L31864" s="7">
        <v>4.46224020329275E-3</v>
      </c>
    </row>
    <row r="31865" spans="1:12">
      <c r="A31865" s="9">
        <v>44062</v>
      </c>
      <c r="B31865" s="4">
        <v>8</v>
      </c>
      <c r="C31865" s="4" t="s">
        <v>16</v>
      </c>
      <c r="D31865" s="4" t="s">
        <v>109</v>
      </c>
      <c r="E31865" s="4" t="s">
        <v>53</v>
      </c>
      <c r="F31865" s="4" t="s">
        <v>39</v>
      </c>
      <c r="G31865" s="4" t="s">
        <v>30</v>
      </c>
      <c r="H31865" s="7">
        <v>67.055999999999997</v>
      </c>
      <c r="I31865" s="7">
        <v>115.3977948</v>
      </c>
      <c r="J31865" s="7">
        <v>4494.43565669903</v>
      </c>
      <c r="K31865" s="7">
        <v>4.1569325508849504</v>
      </c>
      <c r="L31865" s="7">
        <v>3.8947327065378501E-3</v>
      </c>
    </row>
    <row r="31866" spans="1:12">
      <c r="A31866" s="9">
        <v>44063</v>
      </c>
      <c r="B31866" s="4">
        <v>8</v>
      </c>
      <c r="C31866" s="4" t="s">
        <v>16</v>
      </c>
      <c r="D31866" s="4" t="s">
        <v>109</v>
      </c>
      <c r="E31866" s="4" t="s">
        <v>53</v>
      </c>
      <c r="F31866" s="4" t="s">
        <v>39</v>
      </c>
      <c r="G31866" s="4" t="s">
        <v>30</v>
      </c>
      <c r="H31866" s="7">
        <v>67.055999999999997</v>
      </c>
      <c r="I31866" s="7">
        <v>115.3977948</v>
      </c>
      <c r="J31866" s="7">
        <v>2819.7321716810102</v>
      </c>
      <c r="K31866" s="7">
        <v>2.6079884872235999</v>
      </c>
      <c r="L31866" s="7">
        <v>2.4434887829251802E-3</v>
      </c>
    </row>
    <row r="31867" spans="1:12">
      <c r="A31867" s="9">
        <v>44064</v>
      </c>
      <c r="B31867" s="4">
        <v>8</v>
      </c>
      <c r="C31867" s="4" t="s">
        <v>16</v>
      </c>
      <c r="D31867" s="4" t="s">
        <v>109</v>
      </c>
      <c r="E31867" s="4" t="s">
        <v>53</v>
      </c>
      <c r="F31867" s="4" t="s">
        <v>39</v>
      </c>
      <c r="G31867" s="4" t="s">
        <v>30</v>
      </c>
      <c r="H31867" s="7">
        <v>67.055999999999997</v>
      </c>
      <c r="I31867" s="7">
        <v>115.3977948</v>
      </c>
      <c r="J31867" s="7">
        <v>1476.6922499249499</v>
      </c>
      <c r="K31867" s="7">
        <v>1.3658021941426699</v>
      </c>
      <c r="L31867" s="7">
        <v>1.2796537858321001E-3</v>
      </c>
    </row>
    <row r="31868" spans="1:12">
      <c r="A31868" s="9">
        <v>44065</v>
      </c>
      <c r="B31868" s="4">
        <v>8</v>
      </c>
      <c r="C31868" s="4" t="s">
        <v>16</v>
      </c>
      <c r="D31868" s="4" t="s">
        <v>109</v>
      </c>
      <c r="E31868" s="4" t="s">
        <v>53</v>
      </c>
      <c r="F31868" s="4" t="s">
        <v>39</v>
      </c>
      <c r="G31868" s="4" t="s">
        <v>30</v>
      </c>
      <c r="H31868" s="7">
        <v>67.055999999999997</v>
      </c>
      <c r="I31868" s="7">
        <v>115.3977948</v>
      </c>
      <c r="J31868" s="7">
        <v>2757.3075936856499</v>
      </c>
      <c r="K31868" s="7">
        <v>2.5502515920791802</v>
      </c>
      <c r="L31868" s="7">
        <v>2.3893936608272602E-3</v>
      </c>
    </row>
    <row r="31869" spans="1:12">
      <c r="A31869" s="9">
        <v>44066</v>
      </c>
      <c r="B31869" s="4">
        <v>8</v>
      </c>
      <c r="C31869" s="4" t="s">
        <v>16</v>
      </c>
      <c r="D31869" s="4" t="s">
        <v>109</v>
      </c>
      <c r="E31869" s="4" t="s">
        <v>53</v>
      </c>
      <c r="F31869" s="4" t="s">
        <v>39</v>
      </c>
      <c r="G31869" s="4" t="s">
        <v>30</v>
      </c>
      <c r="H31869" s="7">
        <v>67.055999999999997</v>
      </c>
      <c r="I31869" s="7">
        <v>115.3977948</v>
      </c>
      <c r="J31869" s="7">
        <v>6143.7636071848701</v>
      </c>
      <c r="K31869" s="7">
        <v>5.6824066188560298</v>
      </c>
      <c r="L31869" s="7">
        <v>5.3239870119120101E-3</v>
      </c>
    </row>
    <row r="31870" spans="1:12">
      <c r="A31870" s="9">
        <v>44067</v>
      </c>
      <c r="B31870" s="4">
        <v>8</v>
      </c>
      <c r="C31870" s="4" t="s">
        <v>16</v>
      </c>
      <c r="D31870" s="4" t="s">
        <v>109</v>
      </c>
      <c r="E31870" s="4" t="s">
        <v>53</v>
      </c>
      <c r="F31870" s="4" t="s">
        <v>39</v>
      </c>
      <c r="G31870" s="4" t="s">
        <v>30</v>
      </c>
      <c r="H31870" s="7">
        <v>67.055999999999997</v>
      </c>
      <c r="I31870" s="7">
        <v>115.3977948</v>
      </c>
      <c r="J31870" s="7">
        <v>6330.8378076507297</v>
      </c>
      <c r="K31870" s="7">
        <v>5.8554327544484304</v>
      </c>
      <c r="L31870" s="7">
        <v>5.4860994689048702E-3</v>
      </c>
    </row>
    <row r="31871" spans="1:12">
      <c r="A31871" s="9">
        <v>44068</v>
      </c>
      <c r="B31871" s="4">
        <v>8</v>
      </c>
      <c r="C31871" s="4" t="s">
        <v>16</v>
      </c>
      <c r="D31871" s="4" t="s">
        <v>109</v>
      </c>
      <c r="E31871" s="4" t="s">
        <v>53</v>
      </c>
      <c r="F31871" s="4" t="s">
        <v>39</v>
      </c>
      <c r="G31871" s="4" t="s">
        <v>30</v>
      </c>
      <c r="H31871" s="7">
        <v>67.055999999999997</v>
      </c>
      <c r="I31871" s="7">
        <v>115.3977948</v>
      </c>
      <c r="J31871" s="7">
        <v>6604.2404278445802</v>
      </c>
      <c r="K31871" s="7">
        <v>6.1083046027053003</v>
      </c>
      <c r="L31871" s="7">
        <v>5.7230213448104597E-3</v>
      </c>
    </row>
    <row r="31872" spans="1:12">
      <c r="A31872" s="9">
        <v>44069</v>
      </c>
      <c r="B31872" s="4">
        <v>8</v>
      </c>
      <c r="C31872" s="4" t="s">
        <v>16</v>
      </c>
      <c r="D31872" s="4" t="s">
        <v>109</v>
      </c>
      <c r="E31872" s="4" t="s">
        <v>53</v>
      </c>
      <c r="F31872" s="4" t="s">
        <v>39</v>
      </c>
      <c r="G31872" s="4" t="s">
        <v>30</v>
      </c>
      <c r="H31872" s="7">
        <v>67.055999999999997</v>
      </c>
      <c r="I31872" s="7">
        <v>115.3977948</v>
      </c>
      <c r="J31872" s="7">
        <v>6295.7453253515696</v>
      </c>
      <c r="K31872" s="7">
        <v>5.8229754910446703</v>
      </c>
      <c r="L31872" s="7">
        <v>5.4556894577257303E-3</v>
      </c>
    </row>
    <row r="31873" spans="1:12">
      <c r="A31873" s="9">
        <v>44070</v>
      </c>
      <c r="B31873" s="4">
        <v>8</v>
      </c>
      <c r="C31873" s="4" t="s">
        <v>16</v>
      </c>
      <c r="D31873" s="4" t="s">
        <v>109</v>
      </c>
      <c r="E31873" s="4" t="s">
        <v>53</v>
      </c>
      <c r="F31873" s="4" t="s">
        <v>39</v>
      </c>
      <c r="G31873" s="4" t="s">
        <v>30</v>
      </c>
      <c r="H31873" s="7">
        <v>67.055999999999997</v>
      </c>
      <c r="I31873" s="7">
        <v>115.3977948</v>
      </c>
      <c r="J31873" s="7">
        <v>5946.5720603915597</v>
      </c>
      <c r="K31873" s="7">
        <v>5.5000228843369596</v>
      </c>
      <c r="L31873" s="7">
        <v>5.1531071895245199E-3</v>
      </c>
    </row>
    <row r="31874" spans="1:12">
      <c r="A31874" s="9">
        <v>44071</v>
      </c>
      <c r="B31874" s="4">
        <v>8</v>
      </c>
      <c r="C31874" s="4" t="s">
        <v>16</v>
      </c>
      <c r="D31874" s="4" t="s">
        <v>109</v>
      </c>
      <c r="E31874" s="4" t="s">
        <v>53</v>
      </c>
      <c r="F31874" s="4" t="s">
        <v>39</v>
      </c>
      <c r="G31874" s="4" t="s">
        <v>30</v>
      </c>
      <c r="H31874" s="7">
        <v>67.055999999999997</v>
      </c>
      <c r="I31874" s="7">
        <v>115.3977948</v>
      </c>
      <c r="J31874" s="7">
        <v>5636.0299503946198</v>
      </c>
      <c r="K31874" s="7">
        <v>5.2128004822223204</v>
      </c>
      <c r="L31874" s="7">
        <v>4.88400143188405E-3</v>
      </c>
    </row>
    <row r="31875" spans="1:12">
      <c r="A31875" s="9">
        <v>44072</v>
      </c>
      <c r="B31875" s="4">
        <v>8</v>
      </c>
      <c r="C31875" s="4" t="s">
        <v>16</v>
      </c>
      <c r="D31875" s="4" t="s">
        <v>109</v>
      </c>
      <c r="E31875" s="4" t="s">
        <v>53</v>
      </c>
      <c r="F31875" s="4" t="s">
        <v>39</v>
      </c>
      <c r="G31875" s="4" t="s">
        <v>30</v>
      </c>
      <c r="H31875" s="7">
        <v>67.055999999999997</v>
      </c>
      <c r="I31875" s="7">
        <v>115.3977948</v>
      </c>
      <c r="J31875" s="7">
        <v>4890.1026478679396</v>
      </c>
      <c r="K31875" s="7">
        <v>4.5228875050846398</v>
      </c>
      <c r="L31875" s="7">
        <v>4.2376049354696504E-3</v>
      </c>
    </row>
    <row r="31876" spans="1:12">
      <c r="A31876" s="9">
        <v>44073</v>
      </c>
      <c r="B31876" s="4">
        <v>8</v>
      </c>
      <c r="C31876" s="4" t="s">
        <v>16</v>
      </c>
      <c r="D31876" s="4" t="s">
        <v>109</v>
      </c>
      <c r="E31876" s="4" t="s">
        <v>53</v>
      </c>
      <c r="F31876" s="4" t="s">
        <v>39</v>
      </c>
      <c r="G31876" s="4" t="s">
        <v>30</v>
      </c>
      <c r="H31876" s="7">
        <v>67.055999999999997</v>
      </c>
      <c r="I31876" s="7">
        <v>115.3977948</v>
      </c>
      <c r="J31876" s="7">
        <v>5076.8762391291402</v>
      </c>
      <c r="K31876" s="7">
        <v>4.69563560528319</v>
      </c>
      <c r="L31876" s="7">
        <v>4.3994568942396697E-3</v>
      </c>
    </row>
    <row r="31877" spans="1:12">
      <c r="A31877" s="9">
        <v>44074</v>
      </c>
      <c r="B31877" s="4">
        <v>8</v>
      </c>
      <c r="C31877" s="4" t="s">
        <v>16</v>
      </c>
      <c r="D31877" s="4" t="s">
        <v>109</v>
      </c>
      <c r="E31877" s="4" t="s">
        <v>53</v>
      </c>
      <c r="F31877" s="4" t="s">
        <v>39</v>
      </c>
      <c r="G31877" s="4" t="s">
        <v>30</v>
      </c>
      <c r="H31877" s="7">
        <v>67.055999999999997</v>
      </c>
      <c r="I31877" s="7">
        <v>115.3977948</v>
      </c>
      <c r="J31877" s="7">
        <v>4238.8275574882</v>
      </c>
      <c r="K31877" s="7">
        <v>3.9205189699505798</v>
      </c>
      <c r="L31877" s="7">
        <v>3.6732309875025398E-3</v>
      </c>
    </row>
    <row r="31878" spans="1:12">
      <c r="A31878" s="9">
        <v>44075</v>
      </c>
      <c r="B31878" s="4">
        <v>9</v>
      </c>
      <c r="C31878" s="4" t="s">
        <v>16</v>
      </c>
      <c r="D31878" s="4" t="s">
        <v>109</v>
      </c>
      <c r="E31878" s="4" t="s">
        <v>53</v>
      </c>
      <c r="F31878" s="4" t="s">
        <v>39</v>
      </c>
      <c r="G31878" s="4" t="s">
        <v>30</v>
      </c>
      <c r="H31878" s="7">
        <v>67.055999999999997</v>
      </c>
      <c r="I31878" s="7">
        <v>115.3977948</v>
      </c>
      <c r="J31878" s="7">
        <v>5099.1218909317804</v>
      </c>
      <c r="K31878" s="7">
        <v>4.7162107522332199</v>
      </c>
      <c r="L31878" s="7">
        <v>4.41873425724404E-3</v>
      </c>
    </row>
    <row r="31879" spans="1:12">
      <c r="A31879" s="9">
        <v>44076</v>
      </c>
      <c r="B31879" s="4">
        <v>9</v>
      </c>
      <c r="C31879" s="4" t="s">
        <v>16</v>
      </c>
      <c r="D31879" s="4" t="s">
        <v>109</v>
      </c>
      <c r="E31879" s="4" t="s">
        <v>53</v>
      </c>
      <c r="F31879" s="4" t="s">
        <v>39</v>
      </c>
      <c r="G31879" s="4" t="s">
        <v>30</v>
      </c>
      <c r="H31879" s="7">
        <v>67.055999999999997</v>
      </c>
      <c r="I31879" s="7">
        <v>115.3977948</v>
      </c>
      <c r="J31879" s="7">
        <v>6070.8391500546404</v>
      </c>
      <c r="K31879" s="7">
        <v>5.6149583177220697</v>
      </c>
      <c r="L31879" s="7">
        <v>5.2607930338497604E-3</v>
      </c>
    </row>
    <row r="31880" spans="1:12">
      <c r="A31880" s="9">
        <v>44077</v>
      </c>
      <c r="B31880" s="4">
        <v>9</v>
      </c>
      <c r="C31880" s="4" t="s">
        <v>16</v>
      </c>
      <c r="D31880" s="4" t="s">
        <v>109</v>
      </c>
      <c r="E31880" s="4" t="s">
        <v>53</v>
      </c>
      <c r="F31880" s="4" t="s">
        <v>39</v>
      </c>
      <c r="G31880" s="4" t="s">
        <v>30</v>
      </c>
      <c r="H31880" s="7">
        <v>67.055999999999997</v>
      </c>
      <c r="I31880" s="7">
        <v>115.3977948</v>
      </c>
      <c r="J31880" s="7">
        <v>7171.6366224875601</v>
      </c>
      <c r="K31880" s="7">
        <v>6.6330930057262796</v>
      </c>
      <c r="L31880" s="7">
        <v>6.21470855220152E-3</v>
      </c>
    </row>
    <row r="31881" spans="1:12">
      <c r="A31881" s="9">
        <v>44078</v>
      </c>
      <c r="B31881" s="4">
        <v>9</v>
      </c>
      <c r="C31881" s="4" t="s">
        <v>16</v>
      </c>
      <c r="D31881" s="4" t="s">
        <v>109</v>
      </c>
      <c r="E31881" s="4" t="s">
        <v>53</v>
      </c>
      <c r="F31881" s="4" t="s">
        <v>39</v>
      </c>
      <c r="G31881" s="4" t="s">
        <v>30</v>
      </c>
      <c r="H31881" s="7">
        <v>67.055999999999997</v>
      </c>
      <c r="I31881" s="7">
        <v>115.3977948</v>
      </c>
      <c r="J31881" s="7">
        <v>6802.0989597836096</v>
      </c>
      <c r="K31881" s="7">
        <v>6.2913052360910999</v>
      </c>
      <c r="L31881" s="7">
        <v>5.8944791549722098E-3</v>
      </c>
    </row>
    <row r="31882" spans="1:12">
      <c r="A31882" s="9">
        <v>44079</v>
      </c>
      <c r="B31882" s="4">
        <v>9</v>
      </c>
      <c r="C31882" s="4" t="s">
        <v>16</v>
      </c>
      <c r="D31882" s="4" t="s">
        <v>109</v>
      </c>
      <c r="E31882" s="4" t="s">
        <v>53</v>
      </c>
      <c r="F31882" s="4" t="s">
        <v>39</v>
      </c>
      <c r="G31882" s="4" t="s">
        <v>30</v>
      </c>
      <c r="H31882" s="7">
        <v>67.055999999999997</v>
      </c>
      <c r="I31882" s="7">
        <v>115.3977948</v>
      </c>
      <c r="J31882" s="7">
        <v>3726.6273377358698</v>
      </c>
      <c r="K31882" s="7">
        <v>3.44678168040116</v>
      </c>
      <c r="L31882" s="7">
        <v>3.2293748283445298E-3</v>
      </c>
    </row>
    <row r="31883" spans="1:12">
      <c r="A31883" s="9">
        <v>44080</v>
      </c>
      <c r="B31883" s="4">
        <v>9</v>
      </c>
      <c r="C31883" s="4" t="s">
        <v>16</v>
      </c>
      <c r="D31883" s="4" t="s">
        <v>109</v>
      </c>
      <c r="E31883" s="4" t="s">
        <v>53</v>
      </c>
      <c r="F31883" s="4" t="s">
        <v>39</v>
      </c>
      <c r="G31883" s="4" t="s">
        <v>30</v>
      </c>
      <c r="H31883" s="7">
        <v>67.055999999999997</v>
      </c>
      <c r="I31883" s="7">
        <v>115.3977948</v>
      </c>
      <c r="J31883" s="7">
        <v>6694.8368152926096</v>
      </c>
      <c r="K31883" s="7">
        <v>6.19209778626416</v>
      </c>
      <c r="L31883" s="7">
        <v>5.80152924663393E-3</v>
      </c>
    </row>
    <row r="31884" spans="1:12">
      <c r="A31884" s="9">
        <v>44081</v>
      </c>
      <c r="B31884" s="4">
        <v>9</v>
      </c>
      <c r="C31884" s="4" t="s">
        <v>16</v>
      </c>
      <c r="D31884" s="4" t="s">
        <v>109</v>
      </c>
      <c r="E31884" s="4" t="s">
        <v>53</v>
      </c>
      <c r="F31884" s="4" t="s">
        <v>39</v>
      </c>
      <c r="G31884" s="4" t="s">
        <v>30</v>
      </c>
      <c r="H31884" s="7">
        <v>67.055999999999997</v>
      </c>
      <c r="I31884" s="7">
        <v>115.3977948</v>
      </c>
      <c r="J31884" s="7">
        <v>8599.0039948714002</v>
      </c>
      <c r="K31884" s="7">
        <v>7.9532743022344601</v>
      </c>
      <c r="L31884" s="7">
        <v>7.4516189930445703E-3</v>
      </c>
    </row>
    <row r="31885" spans="1:12">
      <c r="A31885" s="9">
        <v>44082</v>
      </c>
      <c r="B31885" s="4">
        <v>9</v>
      </c>
      <c r="C31885" s="4" t="s">
        <v>16</v>
      </c>
      <c r="D31885" s="4" t="s">
        <v>109</v>
      </c>
      <c r="E31885" s="4" t="s">
        <v>53</v>
      </c>
      <c r="F31885" s="4" t="s">
        <v>39</v>
      </c>
      <c r="G31885" s="4" t="s">
        <v>30</v>
      </c>
      <c r="H31885" s="7">
        <v>67.055999999999997</v>
      </c>
      <c r="I31885" s="7">
        <v>115.3977948</v>
      </c>
      <c r="J31885" s="7">
        <v>12145.096487024201</v>
      </c>
      <c r="K31885" s="7">
        <v>11.2330781385865</v>
      </c>
      <c r="L31885" s="7">
        <v>1.05245481580245E-2</v>
      </c>
    </row>
    <row r="31886" spans="1:12">
      <c r="A31886" s="9">
        <v>44083</v>
      </c>
      <c r="B31886" s="4">
        <v>9</v>
      </c>
      <c r="C31886" s="4" t="s">
        <v>16</v>
      </c>
      <c r="D31886" s="4" t="s">
        <v>109</v>
      </c>
      <c r="E31886" s="4" t="s">
        <v>53</v>
      </c>
      <c r="F31886" s="4" t="s">
        <v>39</v>
      </c>
      <c r="G31886" s="4" t="s">
        <v>30</v>
      </c>
      <c r="H31886" s="7">
        <v>67.055999999999997</v>
      </c>
      <c r="I31886" s="7">
        <v>115.3977948</v>
      </c>
      <c r="J31886" s="7">
        <v>12554.1335870857</v>
      </c>
      <c r="K31886" s="7">
        <v>11.6113991928062</v>
      </c>
      <c r="L31886" s="7">
        <v>1.08790064912798E-2</v>
      </c>
    </row>
    <row r="31887" spans="1:12">
      <c r="A31887" s="9">
        <v>44084</v>
      </c>
      <c r="B31887" s="4">
        <v>9</v>
      </c>
      <c r="C31887" s="4" t="s">
        <v>16</v>
      </c>
      <c r="D31887" s="4" t="s">
        <v>109</v>
      </c>
      <c r="E31887" s="4" t="s">
        <v>53</v>
      </c>
      <c r="F31887" s="4" t="s">
        <v>39</v>
      </c>
      <c r="G31887" s="4" t="s">
        <v>30</v>
      </c>
      <c r="H31887" s="7">
        <v>67.055999999999997</v>
      </c>
      <c r="I31887" s="7">
        <v>115.3977948</v>
      </c>
      <c r="J31887" s="7">
        <v>11342.220780006101</v>
      </c>
      <c r="K31887" s="7">
        <v>10.490493214527399</v>
      </c>
      <c r="L31887" s="7">
        <v>9.8288020145131504E-3</v>
      </c>
    </row>
    <row r="31888" spans="1:12">
      <c r="A31888" s="9">
        <v>44085</v>
      </c>
      <c r="B31888" s="4">
        <v>9</v>
      </c>
      <c r="C31888" s="4" t="s">
        <v>16</v>
      </c>
      <c r="D31888" s="4" t="s">
        <v>109</v>
      </c>
      <c r="E31888" s="4" t="s">
        <v>53</v>
      </c>
      <c r="F31888" s="4" t="s">
        <v>39</v>
      </c>
      <c r="G31888" s="4" t="s">
        <v>30</v>
      </c>
      <c r="H31888" s="7">
        <v>67.055999999999997</v>
      </c>
      <c r="I31888" s="7">
        <v>115.3977948</v>
      </c>
      <c r="J31888" s="7">
        <v>9414.5677305746794</v>
      </c>
      <c r="K31888" s="7">
        <v>8.7075944659268902</v>
      </c>
      <c r="L31888" s="7">
        <v>8.1583601722124803E-3</v>
      </c>
    </row>
    <row r="31889" spans="1:12">
      <c r="A31889" s="9">
        <v>44086</v>
      </c>
      <c r="B31889" s="4">
        <v>9</v>
      </c>
      <c r="C31889" s="4" t="s">
        <v>16</v>
      </c>
      <c r="D31889" s="4" t="s">
        <v>109</v>
      </c>
      <c r="E31889" s="4" t="s">
        <v>53</v>
      </c>
      <c r="F31889" s="4" t="s">
        <v>39</v>
      </c>
      <c r="G31889" s="4" t="s">
        <v>30</v>
      </c>
      <c r="H31889" s="7">
        <v>67.055999999999997</v>
      </c>
      <c r="I31889" s="7">
        <v>115.3977948</v>
      </c>
      <c r="J31889" s="7">
        <v>5571.8898483749299</v>
      </c>
      <c r="K31889" s="7">
        <v>5.1534768878339303</v>
      </c>
      <c r="L31889" s="7">
        <v>4.8284196921022397E-3</v>
      </c>
    </row>
    <row r="31890" spans="1:12">
      <c r="A31890" s="9">
        <v>44087</v>
      </c>
      <c r="B31890" s="4">
        <v>9</v>
      </c>
      <c r="C31890" s="4" t="s">
        <v>16</v>
      </c>
      <c r="D31890" s="4" t="s">
        <v>109</v>
      </c>
      <c r="E31890" s="4" t="s">
        <v>53</v>
      </c>
      <c r="F31890" s="4" t="s">
        <v>39</v>
      </c>
      <c r="G31890" s="4" t="s">
        <v>30</v>
      </c>
      <c r="H31890" s="7">
        <v>67.055999999999997</v>
      </c>
      <c r="I31890" s="7">
        <v>115.3977948</v>
      </c>
      <c r="J31890" s="7">
        <v>3675.8820378126502</v>
      </c>
      <c r="K31890" s="7">
        <v>3.3998470249364998</v>
      </c>
      <c r="L31890" s="7">
        <v>3.1854005912187902E-3</v>
      </c>
    </row>
    <row r="31891" spans="1:12">
      <c r="A31891" s="9">
        <v>44088</v>
      </c>
      <c r="B31891" s="4">
        <v>9</v>
      </c>
      <c r="C31891" s="4" t="s">
        <v>16</v>
      </c>
      <c r="D31891" s="4" t="s">
        <v>109</v>
      </c>
      <c r="E31891" s="4" t="s">
        <v>53</v>
      </c>
      <c r="F31891" s="4" t="s">
        <v>39</v>
      </c>
      <c r="G31891" s="4" t="s">
        <v>30</v>
      </c>
      <c r="H31891" s="7">
        <v>67.055999999999997</v>
      </c>
      <c r="I31891" s="7">
        <v>115.3977948</v>
      </c>
      <c r="J31891" s="7">
        <v>2152.85451054946</v>
      </c>
      <c r="K31891" s="7">
        <v>1.9911890336851299</v>
      </c>
      <c r="L31891" s="7">
        <v>1.8655941513272801E-3</v>
      </c>
    </row>
    <row r="31892" spans="1:12">
      <c r="A31892" s="9">
        <v>44089</v>
      </c>
      <c r="B31892" s="4">
        <v>9</v>
      </c>
      <c r="C31892" s="4" t="s">
        <v>16</v>
      </c>
      <c r="D31892" s="4" t="s">
        <v>109</v>
      </c>
      <c r="E31892" s="4" t="s">
        <v>53</v>
      </c>
      <c r="F31892" s="4" t="s">
        <v>39</v>
      </c>
      <c r="G31892" s="4" t="s">
        <v>30</v>
      </c>
      <c r="H31892" s="7">
        <v>67.055999999999997</v>
      </c>
      <c r="I31892" s="7">
        <v>115.3977948</v>
      </c>
      <c r="J31892" s="7">
        <v>1591.0067952228201</v>
      </c>
      <c r="K31892" s="7">
        <v>1.4715324549997799</v>
      </c>
      <c r="L31892" s="7">
        <v>1.37871507681776E-3</v>
      </c>
    </row>
    <row r="31893" spans="1:12">
      <c r="A31893" s="9">
        <v>44090</v>
      </c>
      <c r="B31893" s="4">
        <v>9</v>
      </c>
      <c r="C31893" s="4" t="s">
        <v>16</v>
      </c>
      <c r="D31893" s="4" t="s">
        <v>109</v>
      </c>
      <c r="E31893" s="4" t="s">
        <v>53</v>
      </c>
      <c r="F31893" s="4" t="s">
        <v>39</v>
      </c>
      <c r="G31893" s="4" t="s">
        <v>30</v>
      </c>
      <c r="H31893" s="7">
        <v>67.055999999999997</v>
      </c>
      <c r="I31893" s="7">
        <v>115.3977948</v>
      </c>
      <c r="J31893" s="7">
        <v>853.66033944657602</v>
      </c>
      <c r="K31893" s="7">
        <v>0.78955595841175497</v>
      </c>
      <c r="L31893" s="7">
        <v>7.3975446491511001E-4</v>
      </c>
    </row>
    <row r="31894" spans="1:12">
      <c r="A31894" s="9">
        <v>44091</v>
      </c>
      <c r="B31894" s="4">
        <v>9</v>
      </c>
      <c r="C31894" s="4" t="s">
        <v>16</v>
      </c>
      <c r="D31894" s="4" t="s">
        <v>109</v>
      </c>
      <c r="E31894" s="4" t="s">
        <v>53</v>
      </c>
      <c r="F31894" s="4" t="s">
        <v>39</v>
      </c>
      <c r="G31894" s="4" t="s">
        <v>30</v>
      </c>
      <c r="H31894" s="7">
        <v>67.055999999999997</v>
      </c>
      <c r="I31894" s="7">
        <v>115.3977948</v>
      </c>
      <c r="J31894" s="7">
        <v>1388.6058042291099</v>
      </c>
      <c r="K31894" s="7">
        <v>1.2843304719123001</v>
      </c>
      <c r="L31894" s="7">
        <v>1.2033209184246099E-3</v>
      </c>
    </row>
    <row r="31895" spans="1:12">
      <c r="A31895" s="9">
        <v>44092</v>
      </c>
      <c r="B31895" s="4">
        <v>9</v>
      </c>
      <c r="C31895" s="4" t="s">
        <v>16</v>
      </c>
      <c r="D31895" s="4" t="s">
        <v>109</v>
      </c>
      <c r="E31895" s="4" t="s">
        <v>53</v>
      </c>
      <c r="F31895" s="4" t="s">
        <v>39</v>
      </c>
      <c r="G31895" s="4" t="s">
        <v>30</v>
      </c>
      <c r="H31895" s="7">
        <v>67.055999999999997</v>
      </c>
      <c r="I31895" s="7">
        <v>115.3977948</v>
      </c>
      <c r="J31895" s="7">
        <v>1360.2955932766899</v>
      </c>
      <c r="K31895" s="7">
        <v>1.2581461750573399</v>
      </c>
      <c r="L31895" s="7">
        <v>1.17878820443169E-3</v>
      </c>
    </row>
    <row r="31896" spans="1:12">
      <c r="A31896" s="9">
        <v>44093</v>
      </c>
      <c r="B31896" s="4">
        <v>9</v>
      </c>
      <c r="C31896" s="4" t="s">
        <v>16</v>
      </c>
      <c r="D31896" s="4" t="s">
        <v>109</v>
      </c>
      <c r="E31896" s="4" t="s">
        <v>53</v>
      </c>
      <c r="F31896" s="4" t="s">
        <v>39</v>
      </c>
      <c r="G31896" s="4" t="s">
        <v>30</v>
      </c>
      <c r="H31896" s="7">
        <v>67.055999999999997</v>
      </c>
      <c r="I31896" s="7">
        <v>115.3977948</v>
      </c>
      <c r="J31896" s="7">
        <v>1555.6766471060801</v>
      </c>
      <c r="K31896" s="7">
        <v>1.43885537294719</v>
      </c>
      <c r="L31896" s="7">
        <v>1.34809911212106E-3</v>
      </c>
    </row>
    <row r="31897" spans="1:12">
      <c r="A31897" s="9">
        <v>44094</v>
      </c>
      <c r="B31897" s="4">
        <v>9</v>
      </c>
      <c r="C31897" s="4" t="s">
        <v>16</v>
      </c>
      <c r="D31897" s="4" t="s">
        <v>109</v>
      </c>
      <c r="E31897" s="4" t="s">
        <v>53</v>
      </c>
      <c r="F31897" s="4" t="s">
        <v>39</v>
      </c>
      <c r="G31897" s="4" t="s">
        <v>30</v>
      </c>
      <c r="H31897" s="7">
        <v>67.055999999999997</v>
      </c>
      <c r="I31897" s="7">
        <v>115.3977948</v>
      </c>
      <c r="J31897" s="7">
        <v>2806.8087531321398</v>
      </c>
      <c r="K31897" s="7">
        <v>2.5960355339858601</v>
      </c>
      <c r="L31897" s="7">
        <v>2.4322897660191099E-3</v>
      </c>
    </row>
    <row r="31898" spans="1:12">
      <c r="A31898" s="9">
        <v>44095</v>
      </c>
      <c r="B31898" s="4">
        <v>9</v>
      </c>
      <c r="C31898" s="4" t="s">
        <v>16</v>
      </c>
      <c r="D31898" s="4" t="s">
        <v>109</v>
      </c>
      <c r="E31898" s="4" t="s">
        <v>53</v>
      </c>
      <c r="F31898" s="4" t="s">
        <v>39</v>
      </c>
      <c r="G31898" s="4" t="s">
        <v>30</v>
      </c>
      <c r="H31898" s="7">
        <v>67.055999999999997</v>
      </c>
      <c r="I31898" s="7">
        <v>115.3977948</v>
      </c>
      <c r="J31898" s="7">
        <v>7141.0495078344102</v>
      </c>
      <c r="K31898" s="7">
        <v>6.6048027859408904</v>
      </c>
      <c r="L31898" s="7">
        <v>6.1882027470375996E-3</v>
      </c>
    </row>
    <row r="31899" spans="1:12">
      <c r="A31899" s="9">
        <v>44096</v>
      </c>
      <c r="B31899" s="4">
        <v>9</v>
      </c>
      <c r="C31899" s="4" t="s">
        <v>16</v>
      </c>
      <c r="D31899" s="4" t="s">
        <v>109</v>
      </c>
      <c r="E31899" s="4" t="s">
        <v>53</v>
      </c>
      <c r="F31899" s="4" t="s">
        <v>39</v>
      </c>
      <c r="G31899" s="4" t="s">
        <v>30</v>
      </c>
      <c r="H31899" s="7">
        <v>67.055999999999997</v>
      </c>
      <c r="I31899" s="7">
        <v>115.3977948</v>
      </c>
      <c r="J31899" s="7">
        <v>10439.106809401201</v>
      </c>
      <c r="K31899" s="7">
        <v>9.6551972734294296</v>
      </c>
      <c r="L31899" s="7">
        <v>9.0461926308848094E-3</v>
      </c>
    </row>
    <row r="31900" spans="1:12">
      <c r="A31900" s="9">
        <v>44097</v>
      </c>
      <c r="B31900" s="4">
        <v>9</v>
      </c>
      <c r="C31900" s="4" t="s">
        <v>16</v>
      </c>
      <c r="D31900" s="4" t="s">
        <v>109</v>
      </c>
      <c r="E31900" s="4" t="s">
        <v>53</v>
      </c>
      <c r="F31900" s="4" t="s">
        <v>39</v>
      </c>
      <c r="G31900" s="4" t="s">
        <v>30</v>
      </c>
      <c r="H31900" s="7">
        <v>67.055999999999997</v>
      </c>
      <c r="I31900" s="7">
        <v>115.3977948</v>
      </c>
      <c r="J31900" s="7">
        <v>596.87599948084505</v>
      </c>
      <c r="K31900" s="7">
        <v>0.55205446481043297</v>
      </c>
      <c r="L31900" s="7">
        <v>5.1723345365074899E-4</v>
      </c>
    </row>
    <row r="31901" spans="1:12">
      <c r="A31901" s="9">
        <v>44098</v>
      </c>
      <c r="B31901" s="4">
        <v>9</v>
      </c>
      <c r="C31901" s="4" t="s">
        <v>16</v>
      </c>
      <c r="D31901" s="4" t="s">
        <v>109</v>
      </c>
      <c r="E31901" s="4" t="s">
        <v>53</v>
      </c>
      <c r="F31901" s="4" t="s">
        <v>39</v>
      </c>
      <c r="G31901" s="4" t="s">
        <v>30</v>
      </c>
      <c r="H31901" s="7">
        <v>67.055999999999997</v>
      </c>
      <c r="I31901" s="7">
        <v>115.3977948</v>
      </c>
      <c r="J31901" s="7">
        <v>9729.7809946119505</v>
      </c>
      <c r="K31901" s="7">
        <v>8.9991372485661607</v>
      </c>
      <c r="L31901" s="7">
        <v>8.4315138010002504E-3</v>
      </c>
    </row>
    <row r="31902" spans="1:12">
      <c r="A31902" s="9">
        <v>44099</v>
      </c>
      <c r="B31902" s="4">
        <v>9</v>
      </c>
      <c r="C31902" s="4" t="s">
        <v>16</v>
      </c>
      <c r="D31902" s="4" t="s">
        <v>109</v>
      </c>
      <c r="E31902" s="4" t="s">
        <v>53</v>
      </c>
      <c r="F31902" s="4" t="s">
        <v>39</v>
      </c>
      <c r="G31902" s="4" t="s">
        <v>30</v>
      </c>
      <c r="H31902" s="7">
        <v>67.055999999999997</v>
      </c>
      <c r="I31902" s="7">
        <v>115.3977948</v>
      </c>
      <c r="J31902" s="7">
        <v>9353.3603558680097</v>
      </c>
      <c r="K31902" s="7">
        <v>8.6509833699613399</v>
      </c>
      <c r="L31902" s="7">
        <v>8.1053198391517391E-3</v>
      </c>
    </row>
    <row r="31903" spans="1:12">
      <c r="A31903" s="9">
        <v>44100</v>
      </c>
      <c r="B31903" s="4">
        <v>9</v>
      </c>
      <c r="C31903" s="4" t="s">
        <v>16</v>
      </c>
      <c r="D31903" s="4" t="s">
        <v>109</v>
      </c>
      <c r="E31903" s="4" t="s">
        <v>53</v>
      </c>
      <c r="F31903" s="4" t="s">
        <v>39</v>
      </c>
      <c r="G31903" s="4" t="s">
        <v>30</v>
      </c>
      <c r="H31903" s="7">
        <v>67.055999999999997</v>
      </c>
      <c r="I31903" s="7">
        <v>115.3977948</v>
      </c>
      <c r="J31903" s="7">
        <v>9262.4662280047305</v>
      </c>
      <c r="K31903" s="7">
        <v>8.5669148043704606</v>
      </c>
      <c r="L31903" s="7">
        <v>8.0265539251056194E-3</v>
      </c>
    </row>
    <row r="31904" spans="1:12">
      <c r="A31904" s="9">
        <v>44101</v>
      </c>
      <c r="B31904" s="4">
        <v>9</v>
      </c>
      <c r="C31904" s="4" t="s">
        <v>16</v>
      </c>
      <c r="D31904" s="4" t="s">
        <v>109</v>
      </c>
      <c r="E31904" s="4" t="s">
        <v>53</v>
      </c>
      <c r="F31904" s="4" t="s">
        <v>39</v>
      </c>
      <c r="G31904" s="4" t="s">
        <v>30</v>
      </c>
      <c r="H31904" s="7">
        <v>67.055999999999997</v>
      </c>
      <c r="I31904" s="7">
        <v>115.3977948</v>
      </c>
      <c r="J31904" s="7">
        <v>8369.90631404122</v>
      </c>
      <c r="K31904" s="7">
        <v>7.7413803783875901</v>
      </c>
      <c r="L31904" s="7">
        <v>7.2530903459181399E-3</v>
      </c>
    </row>
    <row r="31905" spans="1:12">
      <c r="A31905" s="9">
        <v>44102</v>
      </c>
      <c r="B31905" s="4">
        <v>9</v>
      </c>
      <c r="C31905" s="4" t="s">
        <v>16</v>
      </c>
      <c r="D31905" s="4" t="s">
        <v>109</v>
      </c>
      <c r="E31905" s="4" t="s">
        <v>53</v>
      </c>
      <c r="F31905" s="4" t="s">
        <v>39</v>
      </c>
      <c r="G31905" s="4" t="s">
        <v>30</v>
      </c>
      <c r="H31905" s="7">
        <v>67.055999999999997</v>
      </c>
      <c r="I31905" s="7">
        <v>115.3977948</v>
      </c>
      <c r="J31905" s="7">
        <v>27635.422091379201</v>
      </c>
      <c r="K31905" s="7">
        <v>25.5601802815601</v>
      </c>
      <c r="L31905" s="7">
        <v>2.39479637711233E-2</v>
      </c>
    </row>
    <row r="31906" spans="1:12">
      <c r="A31906" s="9">
        <v>44103</v>
      </c>
      <c r="B31906" s="4">
        <v>9</v>
      </c>
      <c r="C31906" s="4" t="s">
        <v>16</v>
      </c>
      <c r="D31906" s="4" t="s">
        <v>109</v>
      </c>
      <c r="E31906" s="4" t="s">
        <v>53</v>
      </c>
      <c r="F31906" s="4" t="s">
        <v>39</v>
      </c>
      <c r="G31906" s="4" t="s">
        <v>30</v>
      </c>
      <c r="H31906" s="7">
        <v>67.055999999999997</v>
      </c>
      <c r="I31906" s="7">
        <v>115.3977948</v>
      </c>
      <c r="J31906" s="7">
        <v>29371.201546342101</v>
      </c>
      <c r="K31906" s="7">
        <v>27.165613904074601</v>
      </c>
      <c r="L31906" s="7">
        <v>2.5452134156676399E-2</v>
      </c>
    </row>
    <row r="31907" spans="1:12">
      <c r="A31907" s="9">
        <v>44104</v>
      </c>
      <c r="B31907" s="4">
        <v>9</v>
      </c>
      <c r="C31907" s="4" t="s">
        <v>16</v>
      </c>
      <c r="D31907" s="4" t="s">
        <v>109</v>
      </c>
      <c r="E31907" s="4" t="s">
        <v>53</v>
      </c>
      <c r="F31907" s="4" t="s">
        <v>39</v>
      </c>
      <c r="G31907" s="4" t="s">
        <v>30</v>
      </c>
      <c r="H31907" s="7">
        <v>67.055999999999997</v>
      </c>
      <c r="I31907" s="7">
        <v>115.3977948</v>
      </c>
      <c r="J31907" s="7">
        <v>18009.422249001502</v>
      </c>
      <c r="K31907" s="7">
        <v>16.6570308906125</v>
      </c>
      <c r="L31907" s="7">
        <v>1.5606383363056701E-2</v>
      </c>
    </row>
    <row r="31908" spans="1:12">
      <c r="A31908" s="9">
        <v>44105</v>
      </c>
      <c r="B31908" s="4">
        <v>10</v>
      </c>
      <c r="C31908" s="4" t="s">
        <v>16</v>
      </c>
      <c r="D31908" s="4" t="s">
        <v>109</v>
      </c>
      <c r="E31908" s="4" t="s">
        <v>53</v>
      </c>
      <c r="F31908" s="4" t="s">
        <v>39</v>
      </c>
      <c r="G31908" s="4" t="s">
        <v>30</v>
      </c>
      <c r="H31908" s="7">
        <v>67.055999999999997</v>
      </c>
      <c r="I31908" s="7">
        <v>115.3977948</v>
      </c>
      <c r="J31908" s="7">
        <v>10743.847586473999</v>
      </c>
      <c r="K31908" s="7">
        <v>9.9370539852744209</v>
      </c>
      <c r="L31908" s="7">
        <v>9.3102711408780004E-3</v>
      </c>
    </row>
    <row r="31909" spans="1:12">
      <c r="A31909" s="9">
        <v>44106</v>
      </c>
      <c r="B31909" s="4">
        <v>10</v>
      </c>
      <c r="C31909" s="4" t="s">
        <v>16</v>
      </c>
      <c r="D31909" s="4" t="s">
        <v>109</v>
      </c>
      <c r="E31909" s="4" t="s">
        <v>53</v>
      </c>
      <c r="F31909" s="4" t="s">
        <v>39</v>
      </c>
      <c r="G31909" s="4" t="s">
        <v>30</v>
      </c>
      <c r="H31909" s="7">
        <v>67.055999999999997</v>
      </c>
      <c r="I31909" s="7">
        <v>115.3977948</v>
      </c>
      <c r="J31909" s="7">
        <v>13381.324861407</v>
      </c>
      <c r="K31909" s="7">
        <v>12.3764737420233</v>
      </c>
      <c r="L31909" s="7">
        <v>1.1595823719680799E-2</v>
      </c>
    </row>
    <row r="31910" spans="1:12">
      <c r="A31910" s="9">
        <v>44107</v>
      </c>
      <c r="B31910" s="4">
        <v>10</v>
      </c>
      <c r="C31910" s="4" t="s">
        <v>16</v>
      </c>
      <c r="D31910" s="4" t="s">
        <v>109</v>
      </c>
      <c r="E31910" s="4" t="s">
        <v>53</v>
      </c>
      <c r="F31910" s="4" t="s">
        <v>39</v>
      </c>
      <c r="G31910" s="4" t="s">
        <v>30</v>
      </c>
      <c r="H31910" s="7">
        <v>67.055999999999997</v>
      </c>
      <c r="I31910" s="7">
        <v>115.3977948</v>
      </c>
      <c r="J31910" s="7">
        <v>10342.5731748219</v>
      </c>
      <c r="K31910" s="7">
        <v>9.5659126916733399</v>
      </c>
      <c r="L31910" s="7">
        <v>8.9625397025540499E-3</v>
      </c>
    </row>
    <row r="31911" spans="1:12">
      <c r="A31911" s="9">
        <v>44108</v>
      </c>
      <c r="B31911" s="4">
        <v>10</v>
      </c>
      <c r="C31911" s="4" t="s">
        <v>16</v>
      </c>
      <c r="D31911" s="4" t="s">
        <v>109</v>
      </c>
      <c r="E31911" s="4" t="s">
        <v>53</v>
      </c>
      <c r="F31911" s="4" t="s">
        <v>39</v>
      </c>
      <c r="G31911" s="4" t="s">
        <v>30</v>
      </c>
      <c r="H31911" s="7">
        <v>67.055999999999997</v>
      </c>
      <c r="I31911" s="7">
        <v>115.3977948</v>
      </c>
      <c r="J31911" s="7">
        <v>3921.1835705008102</v>
      </c>
      <c r="K31911" s="7">
        <v>3.62672799596419</v>
      </c>
      <c r="L31911" s="7">
        <v>3.39797097275277E-3</v>
      </c>
    </row>
    <row r="31912" spans="1:12">
      <c r="A31912" s="9">
        <v>44109</v>
      </c>
      <c r="B31912" s="4">
        <v>10</v>
      </c>
      <c r="C31912" s="4" t="s">
        <v>16</v>
      </c>
      <c r="D31912" s="4" t="s">
        <v>109</v>
      </c>
      <c r="E31912" s="4" t="s">
        <v>53</v>
      </c>
      <c r="F31912" s="4" t="s">
        <v>39</v>
      </c>
      <c r="G31912" s="4" t="s">
        <v>30</v>
      </c>
      <c r="H31912" s="7">
        <v>67.055999999999997</v>
      </c>
      <c r="I31912" s="7">
        <v>115.3977948</v>
      </c>
      <c r="J31912" s="7">
        <v>13163.0821833304</v>
      </c>
      <c r="K31912" s="7">
        <v>12.174619680293301</v>
      </c>
      <c r="L31912" s="7">
        <v>1.14067016671712E-2</v>
      </c>
    </row>
    <row r="31913" spans="1:12">
      <c r="A31913" s="9">
        <v>44110</v>
      </c>
      <c r="B31913" s="4">
        <v>10</v>
      </c>
      <c r="C31913" s="4" t="s">
        <v>16</v>
      </c>
      <c r="D31913" s="4" t="s">
        <v>109</v>
      </c>
      <c r="E31913" s="4" t="s">
        <v>53</v>
      </c>
      <c r="F31913" s="4" t="s">
        <v>39</v>
      </c>
      <c r="G31913" s="4" t="s">
        <v>30</v>
      </c>
      <c r="H31913" s="7">
        <v>67.055999999999997</v>
      </c>
      <c r="I31913" s="7">
        <v>115.3977948</v>
      </c>
      <c r="J31913" s="7">
        <v>14663.3009248253</v>
      </c>
      <c r="K31913" s="7">
        <v>13.562181678354699</v>
      </c>
      <c r="L31913" s="7">
        <v>1.27067427503608E-2</v>
      </c>
    </row>
    <row r="31914" spans="1:12">
      <c r="A31914" s="9">
        <v>44111</v>
      </c>
      <c r="B31914" s="4">
        <v>10</v>
      </c>
      <c r="C31914" s="4" t="s">
        <v>16</v>
      </c>
      <c r="D31914" s="4" t="s">
        <v>109</v>
      </c>
      <c r="E31914" s="4" t="s">
        <v>53</v>
      </c>
      <c r="F31914" s="4" t="s">
        <v>39</v>
      </c>
      <c r="G31914" s="4" t="s">
        <v>30</v>
      </c>
      <c r="H31914" s="7">
        <v>67.055999999999997</v>
      </c>
      <c r="I31914" s="7">
        <v>115.3977948</v>
      </c>
      <c r="J31914" s="7">
        <v>11555.974473336601</v>
      </c>
      <c r="K31914" s="7">
        <v>10.6881953852889</v>
      </c>
      <c r="L31914" s="7">
        <v>1.0014034057899201E-2</v>
      </c>
    </row>
    <row r="31915" spans="1:12">
      <c r="A31915" s="9">
        <v>44112</v>
      </c>
      <c r="B31915" s="4">
        <v>10</v>
      </c>
      <c r="C31915" s="4" t="s">
        <v>16</v>
      </c>
      <c r="D31915" s="4" t="s">
        <v>109</v>
      </c>
      <c r="E31915" s="4" t="s">
        <v>53</v>
      </c>
      <c r="F31915" s="4" t="s">
        <v>39</v>
      </c>
      <c r="G31915" s="4" t="s">
        <v>30</v>
      </c>
      <c r="H31915" s="7">
        <v>67.055999999999997</v>
      </c>
      <c r="I31915" s="7">
        <v>115.3977948</v>
      </c>
      <c r="J31915" s="7">
        <v>14141.3765052912</v>
      </c>
      <c r="K31915" s="7">
        <v>13.079450413656501</v>
      </c>
      <c r="L31915" s="7">
        <v>1.22544599139006E-2</v>
      </c>
    </row>
    <row r="31916" spans="1:12">
      <c r="A31916" s="9">
        <v>44113</v>
      </c>
      <c r="B31916" s="4">
        <v>10</v>
      </c>
      <c r="C31916" s="4" t="s">
        <v>16</v>
      </c>
      <c r="D31916" s="4" t="s">
        <v>109</v>
      </c>
      <c r="E31916" s="4" t="s">
        <v>53</v>
      </c>
      <c r="F31916" s="4" t="s">
        <v>39</v>
      </c>
      <c r="G31916" s="4" t="s">
        <v>30</v>
      </c>
      <c r="H31916" s="7">
        <v>67.055999999999997</v>
      </c>
      <c r="I31916" s="7">
        <v>115.3977948</v>
      </c>
      <c r="J31916" s="7">
        <v>10609.2759973511</v>
      </c>
      <c r="K31916" s="7">
        <v>9.8125878538224196</v>
      </c>
      <c r="L31916" s="7">
        <v>9.19365575030133E-3</v>
      </c>
    </row>
    <row r="31917" spans="1:12">
      <c r="A31917" s="9">
        <v>44114</v>
      </c>
      <c r="B31917" s="4">
        <v>10</v>
      </c>
      <c r="C31917" s="4" t="s">
        <v>16</v>
      </c>
      <c r="D31917" s="4" t="s">
        <v>109</v>
      </c>
      <c r="E31917" s="4" t="s">
        <v>53</v>
      </c>
      <c r="F31917" s="4" t="s">
        <v>39</v>
      </c>
      <c r="G31917" s="4" t="s">
        <v>30</v>
      </c>
      <c r="H31917" s="7">
        <v>67.055999999999997</v>
      </c>
      <c r="I31917" s="7">
        <v>115.3977948</v>
      </c>
      <c r="J31917" s="7">
        <v>5684.0371457560996</v>
      </c>
      <c r="K31917" s="7">
        <v>5.2572026471031101</v>
      </c>
      <c r="L31917" s="7">
        <v>4.9256029160759203E-3</v>
      </c>
    </row>
    <row r="31918" spans="1:12">
      <c r="A31918" s="9">
        <v>44115</v>
      </c>
      <c r="B31918" s="4">
        <v>10</v>
      </c>
      <c r="C31918" s="4" t="s">
        <v>16</v>
      </c>
      <c r="D31918" s="4" t="s">
        <v>109</v>
      </c>
      <c r="E31918" s="4" t="s">
        <v>53</v>
      </c>
      <c r="F31918" s="4" t="s">
        <v>39</v>
      </c>
      <c r="G31918" s="4" t="s">
        <v>30</v>
      </c>
      <c r="H31918" s="7">
        <v>67.055999999999997</v>
      </c>
      <c r="I31918" s="7">
        <v>115.3977948</v>
      </c>
      <c r="J31918" s="7">
        <v>6875.3787896685399</v>
      </c>
      <c r="K31918" s="7">
        <v>6.3590822237798497</v>
      </c>
      <c r="L31918" s="7">
        <v>5.9579810875801404E-3</v>
      </c>
    </row>
    <row r="31919" spans="1:12">
      <c r="A31919" s="9">
        <v>44116</v>
      </c>
      <c r="B31919" s="4">
        <v>10</v>
      </c>
      <c r="C31919" s="4" t="s">
        <v>16</v>
      </c>
      <c r="D31919" s="4" t="s">
        <v>109</v>
      </c>
      <c r="E31919" s="4" t="s">
        <v>53</v>
      </c>
      <c r="F31919" s="4" t="s">
        <v>39</v>
      </c>
      <c r="G31919" s="4" t="s">
        <v>30</v>
      </c>
      <c r="H31919" s="7">
        <v>67.055999999999997</v>
      </c>
      <c r="I31919" s="7">
        <v>115.3977948</v>
      </c>
      <c r="J31919" s="7">
        <v>17537.475498440399</v>
      </c>
      <c r="K31919" s="7">
        <v>16.220524294558</v>
      </c>
      <c r="L31919" s="7">
        <v>1.5197409559545899E-2</v>
      </c>
    </row>
    <row r="31920" spans="1:12">
      <c r="A31920" s="9">
        <v>44117</v>
      </c>
      <c r="B31920" s="4">
        <v>10</v>
      </c>
      <c r="C31920" s="4" t="s">
        <v>16</v>
      </c>
      <c r="D31920" s="4" t="s">
        <v>109</v>
      </c>
      <c r="E31920" s="4" t="s">
        <v>53</v>
      </c>
      <c r="F31920" s="4" t="s">
        <v>39</v>
      </c>
      <c r="G31920" s="4" t="s">
        <v>30</v>
      </c>
      <c r="H31920" s="7">
        <v>67.055999999999997</v>
      </c>
      <c r="I31920" s="7">
        <v>115.3977948</v>
      </c>
      <c r="J31920" s="7">
        <v>16386.8927666175</v>
      </c>
      <c r="K31920" s="7">
        <v>15.156342898775399</v>
      </c>
      <c r="L31920" s="7">
        <v>1.42003517441717E-2</v>
      </c>
    </row>
    <row r="31921" spans="1:12">
      <c r="A31921" s="9">
        <v>44118</v>
      </c>
      <c r="B31921" s="4">
        <v>10</v>
      </c>
      <c r="C31921" s="4" t="s">
        <v>16</v>
      </c>
      <c r="D31921" s="4" t="s">
        <v>109</v>
      </c>
      <c r="E31921" s="4" t="s">
        <v>53</v>
      </c>
      <c r="F31921" s="4" t="s">
        <v>39</v>
      </c>
      <c r="G31921" s="4" t="s">
        <v>30</v>
      </c>
      <c r="H31921" s="7">
        <v>67.055999999999997</v>
      </c>
      <c r="I31921" s="7">
        <v>115.3977948</v>
      </c>
      <c r="J31921" s="7">
        <v>15385.394204951001</v>
      </c>
      <c r="K31921" s="7">
        <v>14.2300504143228</v>
      </c>
      <c r="L31921" s="7">
        <v>1.3332485453137101E-2</v>
      </c>
    </row>
    <row r="31922" spans="1:12">
      <c r="A31922" s="9">
        <v>44119</v>
      </c>
      <c r="B31922" s="4">
        <v>10</v>
      </c>
      <c r="C31922" s="4" t="s">
        <v>16</v>
      </c>
      <c r="D31922" s="4" t="s">
        <v>109</v>
      </c>
      <c r="E31922" s="4" t="s">
        <v>53</v>
      </c>
      <c r="F31922" s="4" t="s">
        <v>39</v>
      </c>
      <c r="G31922" s="4" t="s">
        <v>30</v>
      </c>
      <c r="H31922" s="7">
        <v>67.055999999999997</v>
      </c>
      <c r="I31922" s="7">
        <v>115.3977948</v>
      </c>
      <c r="J31922" s="7">
        <v>12060.6049099009</v>
      </c>
      <c r="K31922" s="7">
        <v>11.1549313335041</v>
      </c>
      <c r="L31922" s="7">
        <v>1.0451330487557E-2</v>
      </c>
    </row>
    <row r="31923" spans="1:12">
      <c r="A31923" s="9">
        <v>44120</v>
      </c>
      <c r="B31923" s="4">
        <v>10</v>
      </c>
      <c r="C31923" s="4" t="s">
        <v>16</v>
      </c>
      <c r="D31923" s="4" t="s">
        <v>109</v>
      </c>
      <c r="E31923" s="4" t="s">
        <v>53</v>
      </c>
      <c r="F31923" s="4" t="s">
        <v>39</v>
      </c>
      <c r="G31923" s="4" t="s">
        <v>30</v>
      </c>
      <c r="H31923" s="7">
        <v>67.055999999999997</v>
      </c>
      <c r="I31923" s="7">
        <v>115.3977948</v>
      </c>
      <c r="J31923" s="7">
        <v>8668.16266264777</v>
      </c>
      <c r="K31923" s="7">
        <v>8.0172396004865192</v>
      </c>
      <c r="L31923" s="7">
        <v>7.5115496597407804E-3</v>
      </c>
    </row>
    <row r="31924" spans="1:12">
      <c r="A31924" s="9">
        <v>44121</v>
      </c>
      <c r="B31924" s="4">
        <v>10</v>
      </c>
      <c r="C31924" s="4" t="s">
        <v>16</v>
      </c>
      <c r="D31924" s="4" t="s">
        <v>109</v>
      </c>
      <c r="E31924" s="4" t="s">
        <v>53</v>
      </c>
      <c r="F31924" s="4" t="s">
        <v>39</v>
      </c>
      <c r="G31924" s="4" t="s">
        <v>30</v>
      </c>
      <c r="H31924" s="7">
        <v>67.055999999999997</v>
      </c>
      <c r="I31924" s="7">
        <v>115.3977948</v>
      </c>
      <c r="J31924" s="7">
        <v>11323.8852988569</v>
      </c>
      <c r="K31924" s="7">
        <v>10.4735346096552</v>
      </c>
      <c r="L31924" s="7">
        <v>9.8129130790433894E-3</v>
      </c>
    </row>
    <row r="31925" spans="1:12">
      <c r="A31925" s="9">
        <v>44122</v>
      </c>
      <c r="B31925" s="4">
        <v>10</v>
      </c>
      <c r="C31925" s="4" t="s">
        <v>16</v>
      </c>
      <c r="D31925" s="4" t="s">
        <v>109</v>
      </c>
      <c r="E31925" s="4" t="s">
        <v>53</v>
      </c>
      <c r="F31925" s="4" t="s">
        <v>39</v>
      </c>
      <c r="G31925" s="4" t="s">
        <v>30</v>
      </c>
      <c r="H31925" s="7">
        <v>67.055999999999997</v>
      </c>
      <c r="I31925" s="7">
        <v>115.3977948</v>
      </c>
      <c r="J31925" s="7">
        <v>9701.4182210546405</v>
      </c>
      <c r="K31925" s="7">
        <v>8.9729043362186403</v>
      </c>
      <c r="L31925" s="7">
        <v>8.4069355379524403E-3</v>
      </c>
    </row>
    <row r="31926" spans="1:12">
      <c r="A31926" s="9">
        <v>44123</v>
      </c>
      <c r="B31926" s="4">
        <v>10</v>
      </c>
      <c r="C31926" s="4" t="s">
        <v>16</v>
      </c>
      <c r="D31926" s="4" t="s">
        <v>109</v>
      </c>
      <c r="E31926" s="4" t="s">
        <v>53</v>
      </c>
      <c r="F31926" s="4" t="s">
        <v>39</v>
      </c>
      <c r="G31926" s="4" t="s">
        <v>30</v>
      </c>
      <c r="H31926" s="7">
        <v>67.055999999999997</v>
      </c>
      <c r="I31926" s="7">
        <v>115.3977948</v>
      </c>
      <c r="J31926" s="7">
        <v>12304.451392413701</v>
      </c>
      <c r="K31926" s="7">
        <v>11.380466519232</v>
      </c>
      <c r="L31926" s="7">
        <v>1.06626399696276E-2</v>
      </c>
    </row>
    <row r="31927" spans="1:12">
      <c r="A31927" s="9">
        <v>44124</v>
      </c>
      <c r="B31927" s="4">
        <v>10</v>
      </c>
      <c r="C31927" s="4" t="s">
        <v>16</v>
      </c>
      <c r="D31927" s="4" t="s">
        <v>109</v>
      </c>
      <c r="E31927" s="4" t="s">
        <v>53</v>
      </c>
      <c r="F31927" s="4" t="s">
        <v>39</v>
      </c>
      <c r="G31927" s="4" t="s">
        <v>30</v>
      </c>
      <c r="H31927" s="7">
        <v>67.055999999999997</v>
      </c>
      <c r="I31927" s="7">
        <v>115.3977948</v>
      </c>
      <c r="J31927" s="7">
        <v>14835.683577595501</v>
      </c>
      <c r="K31927" s="7">
        <v>13.7216195066481</v>
      </c>
      <c r="L31927" s="7">
        <v>1.28561239868645E-2</v>
      </c>
    </row>
    <row r="31928" spans="1:12">
      <c r="A31928" s="9">
        <v>44125</v>
      </c>
      <c r="B31928" s="4">
        <v>10</v>
      </c>
      <c r="C31928" s="4" t="s">
        <v>16</v>
      </c>
      <c r="D31928" s="4" t="s">
        <v>109</v>
      </c>
      <c r="E31928" s="4" t="s">
        <v>53</v>
      </c>
      <c r="F31928" s="4" t="s">
        <v>39</v>
      </c>
      <c r="G31928" s="4" t="s">
        <v>30</v>
      </c>
      <c r="H31928" s="7">
        <v>67.055999999999997</v>
      </c>
      <c r="I31928" s="7">
        <v>115.3977948</v>
      </c>
      <c r="J31928" s="7">
        <v>17812.780811738299</v>
      </c>
      <c r="K31928" s="7">
        <v>16.4751559559488</v>
      </c>
      <c r="L31928" s="7">
        <v>1.54359802478117E-2</v>
      </c>
    </row>
    <row r="31929" spans="1:12">
      <c r="A31929" s="9">
        <v>44126</v>
      </c>
      <c r="B31929" s="4">
        <v>10</v>
      </c>
      <c r="C31929" s="4" t="s">
        <v>16</v>
      </c>
      <c r="D31929" s="4" t="s">
        <v>109</v>
      </c>
      <c r="E31929" s="4" t="s">
        <v>53</v>
      </c>
      <c r="F31929" s="4" t="s">
        <v>39</v>
      </c>
      <c r="G31929" s="4" t="s">
        <v>30</v>
      </c>
      <c r="H31929" s="7">
        <v>67.055999999999997</v>
      </c>
      <c r="I31929" s="7">
        <v>115.3977948</v>
      </c>
      <c r="J31929" s="7">
        <v>5692.2328626052904</v>
      </c>
      <c r="K31929" s="7">
        <v>5.26478291852104</v>
      </c>
      <c r="L31929" s="7">
        <v>4.9327050594603697E-3</v>
      </c>
    </row>
    <row r="31930" spans="1:12">
      <c r="A31930" s="9">
        <v>44127</v>
      </c>
      <c r="B31930" s="4">
        <v>10</v>
      </c>
      <c r="C31930" s="4" t="s">
        <v>16</v>
      </c>
      <c r="D31930" s="4" t="s">
        <v>109</v>
      </c>
      <c r="E31930" s="4" t="s">
        <v>53</v>
      </c>
      <c r="F31930" s="4" t="s">
        <v>39</v>
      </c>
      <c r="G31930" s="4" t="s">
        <v>30</v>
      </c>
      <c r="H31930" s="7">
        <v>67.055999999999997</v>
      </c>
      <c r="I31930" s="7">
        <v>115.3977948</v>
      </c>
      <c r="J31930" s="7">
        <v>3541.8966951236198</v>
      </c>
      <c r="K31930" s="7">
        <v>3.2759231165954499</v>
      </c>
      <c r="L31930" s="7">
        <v>3.0692932228576801E-3</v>
      </c>
    </row>
    <row r="31931" spans="1:12">
      <c r="A31931" s="9">
        <v>44128</v>
      </c>
      <c r="B31931" s="4">
        <v>10</v>
      </c>
      <c r="C31931" s="4" t="s">
        <v>16</v>
      </c>
      <c r="D31931" s="4" t="s">
        <v>109</v>
      </c>
      <c r="E31931" s="4" t="s">
        <v>53</v>
      </c>
      <c r="F31931" s="4" t="s">
        <v>39</v>
      </c>
      <c r="G31931" s="4" t="s">
        <v>30</v>
      </c>
      <c r="H31931" s="7">
        <v>67.055999999999997</v>
      </c>
      <c r="I31931" s="7">
        <v>115.3977948</v>
      </c>
      <c r="J31931" s="7">
        <v>15846.0000169134</v>
      </c>
      <c r="K31931" s="7">
        <v>14.6560677030607</v>
      </c>
      <c r="L31931" s="7">
        <v>1.37316315657303E-2</v>
      </c>
    </row>
    <row r="31932" spans="1:12">
      <c r="A31932" s="9">
        <v>44129</v>
      </c>
      <c r="B31932" s="4">
        <v>10</v>
      </c>
      <c r="C31932" s="4" t="s">
        <v>16</v>
      </c>
      <c r="D31932" s="4" t="s">
        <v>109</v>
      </c>
      <c r="E31932" s="4" t="s">
        <v>53</v>
      </c>
      <c r="F31932" s="4" t="s">
        <v>39</v>
      </c>
      <c r="G31932" s="4" t="s">
        <v>30</v>
      </c>
      <c r="H31932" s="7">
        <v>67.055999999999997</v>
      </c>
      <c r="I31932" s="7">
        <v>115.3977948</v>
      </c>
      <c r="J31932" s="7">
        <v>16455.0754501847</v>
      </c>
      <c r="K31932" s="7">
        <v>15.2194055029324</v>
      </c>
      <c r="L31932" s="7">
        <v>1.4259436654490301E-2</v>
      </c>
    </row>
    <row r="31933" spans="1:12">
      <c r="A31933" s="9">
        <v>44130</v>
      </c>
      <c r="B31933" s="4">
        <v>10</v>
      </c>
      <c r="C31933" s="4" t="s">
        <v>16</v>
      </c>
      <c r="D31933" s="4" t="s">
        <v>109</v>
      </c>
      <c r="E31933" s="4" t="s">
        <v>53</v>
      </c>
      <c r="F31933" s="4" t="s">
        <v>39</v>
      </c>
      <c r="G31933" s="4" t="s">
        <v>30</v>
      </c>
      <c r="H31933" s="7">
        <v>67.055999999999997</v>
      </c>
      <c r="I31933" s="7">
        <v>115.3977948</v>
      </c>
      <c r="J31933" s="7">
        <v>10179.5075242614</v>
      </c>
      <c r="K31933" s="7">
        <v>9.4150922188658903</v>
      </c>
      <c r="L31933" s="7">
        <v>8.8212322790949798E-3</v>
      </c>
    </row>
    <row r="31934" spans="1:12">
      <c r="A31934" s="9">
        <v>44131</v>
      </c>
      <c r="B31934" s="4">
        <v>10</v>
      </c>
      <c r="C31934" s="4" t="s">
        <v>16</v>
      </c>
      <c r="D31934" s="4" t="s">
        <v>109</v>
      </c>
      <c r="E31934" s="4" t="s">
        <v>53</v>
      </c>
      <c r="F31934" s="4" t="s">
        <v>39</v>
      </c>
      <c r="G31934" s="4" t="s">
        <v>30</v>
      </c>
      <c r="H31934" s="7">
        <v>67.055999999999997</v>
      </c>
      <c r="I31934" s="7">
        <v>115.3977948</v>
      </c>
      <c r="J31934" s="7">
        <v>8509.6650306009506</v>
      </c>
      <c r="K31934" s="7">
        <v>7.87064411748932</v>
      </c>
      <c r="L31934" s="7">
        <v>7.3742007335143196E-3</v>
      </c>
    </row>
    <row r="31935" spans="1:12">
      <c r="A31935" s="9">
        <v>44132</v>
      </c>
      <c r="B31935" s="4">
        <v>10</v>
      </c>
      <c r="C31935" s="4" t="s">
        <v>16</v>
      </c>
      <c r="D31935" s="4" t="s">
        <v>109</v>
      </c>
      <c r="E31935" s="4" t="s">
        <v>53</v>
      </c>
      <c r="F31935" s="4" t="s">
        <v>39</v>
      </c>
      <c r="G31935" s="4" t="s">
        <v>30</v>
      </c>
      <c r="H31935" s="7">
        <v>67.055999999999997</v>
      </c>
      <c r="I31935" s="7">
        <v>115.3977948</v>
      </c>
      <c r="J31935" s="7">
        <v>10230.196086326399</v>
      </c>
      <c r="K31935" s="7">
        <v>9.4619743971192296</v>
      </c>
      <c r="L31935" s="7">
        <v>8.8651573490262092E-3</v>
      </c>
    </row>
    <row r="31936" spans="1:12">
      <c r="A31936" s="9">
        <v>44133</v>
      </c>
      <c r="B31936" s="4">
        <v>10</v>
      </c>
      <c r="C31936" s="4" t="s">
        <v>16</v>
      </c>
      <c r="D31936" s="4" t="s">
        <v>109</v>
      </c>
      <c r="E31936" s="4" t="s">
        <v>53</v>
      </c>
      <c r="F31936" s="4" t="s">
        <v>39</v>
      </c>
      <c r="G31936" s="4" t="s">
        <v>30</v>
      </c>
      <c r="H31936" s="7">
        <v>67.055999999999997</v>
      </c>
      <c r="I31936" s="7">
        <v>115.3977948</v>
      </c>
      <c r="J31936" s="7">
        <v>10104.896325834499</v>
      </c>
      <c r="K31936" s="7">
        <v>9.3460838398185793</v>
      </c>
      <c r="L31936" s="7">
        <v>8.7565766255305495E-3</v>
      </c>
    </row>
    <row r="31937" spans="1:12">
      <c r="A31937" s="9">
        <v>44134</v>
      </c>
      <c r="B31937" s="4">
        <v>10</v>
      </c>
      <c r="C31937" s="4" t="s">
        <v>16</v>
      </c>
      <c r="D31937" s="4" t="s">
        <v>109</v>
      </c>
      <c r="E31937" s="4" t="s">
        <v>53</v>
      </c>
      <c r="F31937" s="4" t="s">
        <v>39</v>
      </c>
      <c r="G31937" s="4" t="s">
        <v>30</v>
      </c>
      <c r="H31937" s="7">
        <v>67.055999999999997</v>
      </c>
      <c r="I31937" s="7">
        <v>115.3977948</v>
      </c>
      <c r="J31937" s="7">
        <v>16196.7719217139</v>
      </c>
      <c r="K31937" s="7">
        <v>14.9804989020761</v>
      </c>
      <c r="L31937" s="7">
        <v>1.40355991635586E-2</v>
      </c>
    </row>
    <row r="31938" spans="1:12">
      <c r="A31938" s="9">
        <v>44135</v>
      </c>
      <c r="B31938" s="4">
        <v>10</v>
      </c>
      <c r="C31938" s="4" t="s">
        <v>16</v>
      </c>
      <c r="D31938" s="4" t="s">
        <v>109</v>
      </c>
      <c r="E31938" s="4" t="s">
        <v>53</v>
      </c>
      <c r="F31938" s="4" t="s">
        <v>39</v>
      </c>
      <c r="G31938" s="4" t="s">
        <v>30</v>
      </c>
      <c r="H31938" s="7">
        <v>67.055999999999997</v>
      </c>
      <c r="I31938" s="7">
        <v>115.3977948</v>
      </c>
      <c r="J31938" s="7">
        <v>11150.0836880103</v>
      </c>
      <c r="K31938" s="7">
        <v>10.312784377877501</v>
      </c>
      <c r="L31938" s="7">
        <v>9.6623022193231094E-3</v>
      </c>
    </row>
    <row r="31939" spans="1:12">
      <c r="A31939" s="9">
        <v>44136</v>
      </c>
      <c r="B31939" s="4">
        <v>11</v>
      </c>
      <c r="C31939" s="4" t="s">
        <v>16</v>
      </c>
      <c r="D31939" s="4" t="s">
        <v>109</v>
      </c>
      <c r="E31939" s="4" t="s">
        <v>53</v>
      </c>
      <c r="F31939" s="4" t="s">
        <v>39</v>
      </c>
      <c r="G31939" s="4" t="s">
        <v>31</v>
      </c>
      <c r="H31939" s="7">
        <v>67.055999999999997</v>
      </c>
      <c r="I31939" s="7">
        <v>115.3977948</v>
      </c>
      <c r="J31939" s="7">
        <v>11606.1851721453</v>
      </c>
      <c r="K31939" s="7">
        <v>10.7346355847318</v>
      </c>
      <c r="L31939" s="7">
        <v>1.00575450269742E-2</v>
      </c>
    </row>
    <row r="31940" spans="1:12">
      <c r="A31940" s="9">
        <v>44137</v>
      </c>
      <c r="B31940" s="4">
        <v>11</v>
      </c>
      <c r="C31940" s="4" t="s">
        <v>16</v>
      </c>
      <c r="D31940" s="4" t="s">
        <v>109</v>
      </c>
      <c r="E31940" s="4" t="s">
        <v>53</v>
      </c>
      <c r="F31940" s="4" t="s">
        <v>39</v>
      </c>
      <c r="G31940" s="4" t="s">
        <v>31</v>
      </c>
      <c r="H31940" s="7">
        <v>67.055999999999997</v>
      </c>
      <c r="I31940" s="7">
        <v>115.3977948</v>
      </c>
      <c r="J31940" s="7">
        <v>13968.7684894125</v>
      </c>
      <c r="K31940" s="7">
        <v>12.9198041455693</v>
      </c>
      <c r="L31940" s="7">
        <v>1.21048833850094E-2</v>
      </c>
    </row>
    <row r="31941" spans="1:12">
      <c r="A31941" s="9">
        <v>44138</v>
      </c>
      <c r="B31941" s="4">
        <v>11</v>
      </c>
      <c r="C31941" s="4" t="s">
        <v>16</v>
      </c>
      <c r="D31941" s="4" t="s">
        <v>109</v>
      </c>
      <c r="E31941" s="4" t="s">
        <v>53</v>
      </c>
      <c r="F31941" s="4" t="s">
        <v>39</v>
      </c>
      <c r="G31941" s="4" t="s">
        <v>31</v>
      </c>
      <c r="H31941" s="7">
        <v>67.055999999999997</v>
      </c>
      <c r="I31941" s="7">
        <v>115.3977948</v>
      </c>
      <c r="J31941" s="7">
        <v>220.401345191807</v>
      </c>
      <c r="K31941" s="7">
        <v>0.20385062687927299</v>
      </c>
      <c r="L31941" s="7">
        <v>1.9099268367631499E-4</v>
      </c>
    </row>
    <row r="31942" spans="1:12">
      <c r="A31942" s="9">
        <v>44139</v>
      </c>
      <c r="B31942" s="4">
        <v>11</v>
      </c>
      <c r="C31942" s="4" t="s">
        <v>16</v>
      </c>
      <c r="D31942" s="4" t="s">
        <v>109</v>
      </c>
      <c r="E31942" s="4" t="s">
        <v>53</v>
      </c>
      <c r="F31942" s="4" t="s">
        <v>39</v>
      </c>
      <c r="G31942" s="4" t="s">
        <v>31</v>
      </c>
      <c r="H31942" s="7">
        <v>67.055999999999997</v>
      </c>
      <c r="I31942" s="7">
        <v>115.3977948</v>
      </c>
      <c r="J31942" s="7">
        <v>9505.2535577065391</v>
      </c>
      <c r="K31942" s="7">
        <v>8.7914703728266694</v>
      </c>
      <c r="L31942" s="7">
        <v>8.2369455795757909E-3</v>
      </c>
    </row>
    <row r="31943" spans="1:12">
      <c r="A31943" s="9">
        <v>44140</v>
      </c>
      <c r="B31943" s="4">
        <v>11</v>
      </c>
      <c r="C31943" s="4" t="s">
        <v>16</v>
      </c>
      <c r="D31943" s="4" t="s">
        <v>109</v>
      </c>
      <c r="E31943" s="4" t="s">
        <v>53</v>
      </c>
      <c r="F31943" s="4" t="s">
        <v>39</v>
      </c>
      <c r="G31943" s="4" t="s">
        <v>31</v>
      </c>
      <c r="H31943" s="7">
        <v>67.055999999999997</v>
      </c>
      <c r="I31943" s="7">
        <v>115.3977948</v>
      </c>
      <c r="J31943" s="7">
        <v>795.14406799505196</v>
      </c>
      <c r="K31943" s="7">
        <v>0.73543388121821596</v>
      </c>
      <c r="L31943" s="7">
        <v>6.8904615497474995E-4</v>
      </c>
    </row>
    <row r="31944" spans="1:12">
      <c r="A31944" s="9">
        <v>44141</v>
      </c>
      <c r="B31944" s="4">
        <v>11</v>
      </c>
      <c r="C31944" s="4" t="s">
        <v>16</v>
      </c>
      <c r="D31944" s="4" t="s">
        <v>109</v>
      </c>
      <c r="E31944" s="4" t="s">
        <v>53</v>
      </c>
      <c r="F31944" s="4" t="s">
        <v>39</v>
      </c>
      <c r="G31944" s="4" t="s">
        <v>31</v>
      </c>
      <c r="H31944" s="7">
        <v>67.055999999999997</v>
      </c>
      <c r="I31944" s="7">
        <v>115.3977948</v>
      </c>
      <c r="J31944" s="7">
        <v>14304.999105455299</v>
      </c>
      <c r="K31944" s="7">
        <v>13.230786012747499</v>
      </c>
      <c r="L31944" s="7">
        <v>1.23962499718888E-2</v>
      </c>
    </row>
    <row r="31945" spans="1:12">
      <c r="A31945" s="9">
        <v>44142</v>
      </c>
      <c r="B31945" s="4">
        <v>11</v>
      </c>
      <c r="C31945" s="4" t="s">
        <v>16</v>
      </c>
      <c r="D31945" s="4" t="s">
        <v>109</v>
      </c>
      <c r="E31945" s="4" t="s">
        <v>53</v>
      </c>
      <c r="F31945" s="4" t="s">
        <v>39</v>
      </c>
      <c r="G31945" s="4" t="s">
        <v>31</v>
      </c>
      <c r="H31945" s="7">
        <v>67.055999999999997</v>
      </c>
      <c r="I31945" s="7">
        <v>115.3977948</v>
      </c>
      <c r="J31945" s="7">
        <v>748.26270118413004</v>
      </c>
      <c r="K31945" s="7">
        <v>0.69207300243117098</v>
      </c>
      <c r="L31945" s="7">
        <v>6.4842027742468601E-4</v>
      </c>
    </row>
    <row r="31946" spans="1:12">
      <c r="A31946" s="9">
        <v>44143</v>
      </c>
      <c r="B31946" s="4">
        <v>11</v>
      </c>
      <c r="C31946" s="4" t="s">
        <v>16</v>
      </c>
      <c r="D31946" s="4" t="s">
        <v>109</v>
      </c>
      <c r="E31946" s="4" t="s">
        <v>53</v>
      </c>
      <c r="F31946" s="4" t="s">
        <v>39</v>
      </c>
      <c r="G31946" s="4" t="s">
        <v>31</v>
      </c>
      <c r="H31946" s="7">
        <v>67.055999999999997</v>
      </c>
      <c r="I31946" s="7">
        <v>115.3977948</v>
      </c>
      <c r="J31946" s="7">
        <v>13219.4448725987</v>
      </c>
      <c r="K31946" s="7">
        <v>12.226749895424</v>
      </c>
      <c r="L31946" s="7">
        <v>1.1455543752382599E-2</v>
      </c>
    </row>
    <row r="31947" spans="1:12">
      <c r="A31947" s="9">
        <v>44144</v>
      </c>
      <c r="B31947" s="4">
        <v>11</v>
      </c>
      <c r="C31947" s="4" t="s">
        <v>16</v>
      </c>
      <c r="D31947" s="4" t="s">
        <v>109</v>
      </c>
      <c r="E31947" s="4" t="s">
        <v>53</v>
      </c>
      <c r="F31947" s="4" t="s">
        <v>39</v>
      </c>
      <c r="G31947" s="4" t="s">
        <v>31</v>
      </c>
      <c r="H31947" s="7">
        <v>67.055999999999997</v>
      </c>
      <c r="I31947" s="7">
        <v>115.3977948</v>
      </c>
      <c r="J31947" s="7">
        <v>10042.3698851192</v>
      </c>
      <c r="K31947" s="7">
        <v>9.2882527311869794</v>
      </c>
      <c r="L31947" s="7">
        <v>8.7023932324911592E-3</v>
      </c>
    </row>
    <row r="31948" spans="1:12">
      <c r="A31948" s="9">
        <v>44145</v>
      </c>
      <c r="B31948" s="4">
        <v>11</v>
      </c>
      <c r="C31948" s="4" t="s">
        <v>16</v>
      </c>
      <c r="D31948" s="4" t="s">
        <v>109</v>
      </c>
      <c r="E31948" s="4" t="s">
        <v>53</v>
      </c>
      <c r="F31948" s="4" t="s">
        <v>39</v>
      </c>
      <c r="G31948" s="4" t="s">
        <v>31</v>
      </c>
      <c r="H31948" s="7">
        <v>67.055999999999997</v>
      </c>
      <c r="I31948" s="7">
        <v>115.3977948</v>
      </c>
      <c r="J31948" s="7">
        <v>1707.61816593403</v>
      </c>
      <c r="K31948" s="7">
        <v>1.57938706450793</v>
      </c>
      <c r="L31948" s="7">
        <v>1.4797667224868199E-3</v>
      </c>
    </row>
    <row r="31949" spans="1:12">
      <c r="A31949" s="9">
        <v>44146</v>
      </c>
      <c r="B31949" s="4">
        <v>11</v>
      </c>
      <c r="C31949" s="4" t="s">
        <v>16</v>
      </c>
      <c r="D31949" s="4" t="s">
        <v>109</v>
      </c>
      <c r="E31949" s="4" t="s">
        <v>53</v>
      </c>
      <c r="F31949" s="4" t="s">
        <v>39</v>
      </c>
      <c r="G31949" s="4" t="s">
        <v>31</v>
      </c>
      <c r="H31949" s="7">
        <v>67.055999999999997</v>
      </c>
      <c r="I31949" s="7">
        <v>115.3977948</v>
      </c>
      <c r="J31949" s="7">
        <v>1073.3772876481301</v>
      </c>
      <c r="K31949" s="7">
        <v>0.99277358209689304</v>
      </c>
      <c r="L31949" s="7">
        <v>9.3015407227532796E-4</v>
      </c>
    </row>
    <row r="31950" spans="1:12">
      <c r="A31950" s="9">
        <v>44147</v>
      </c>
      <c r="B31950" s="4">
        <v>11</v>
      </c>
      <c r="C31950" s="4" t="s">
        <v>16</v>
      </c>
      <c r="D31950" s="4" t="s">
        <v>109</v>
      </c>
      <c r="E31950" s="4" t="s">
        <v>53</v>
      </c>
      <c r="F31950" s="4" t="s">
        <v>39</v>
      </c>
      <c r="G31950" s="4" t="s">
        <v>31</v>
      </c>
      <c r="H31950" s="7">
        <v>67.055999999999997</v>
      </c>
      <c r="I31950" s="7">
        <v>115.3977948</v>
      </c>
      <c r="J31950" s="7">
        <v>1409.7893839686201</v>
      </c>
      <c r="K31950" s="7">
        <v>1.3039233015553799</v>
      </c>
      <c r="L31950" s="7">
        <v>1.2216779240989701E-3</v>
      </c>
    </row>
    <row r="31951" spans="1:12">
      <c r="A31951" s="9">
        <v>44148</v>
      </c>
      <c r="B31951" s="4">
        <v>11</v>
      </c>
      <c r="C31951" s="4" t="s">
        <v>16</v>
      </c>
      <c r="D31951" s="4" t="s">
        <v>109</v>
      </c>
      <c r="E31951" s="4" t="s">
        <v>53</v>
      </c>
      <c r="F31951" s="4" t="s">
        <v>39</v>
      </c>
      <c r="G31951" s="4" t="s">
        <v>31</v>
      </c>
      <c r="H31951" s="7">
        <v>67.055999999999997</v>
      </c>
      <c r="I31951" s="7">
        <v>115.3977948</v>
      </c>
      <c r="J31951" s="7">
        <v>4885.22734254229</v>
      </c>
      <c r="K31951" s="7">
        <v>4.5183783037183902</v>
      </c>
      <c r="L31951" s="7">
        <v>4.2333801534154497E-3</v>
      </c>
    </row>
    <row r="31952" spans="1:12">
      <c r="A31952" s="9">
        <v>44149</v>
      </c>
      <c r="B31952" s="4">
        <v>11</v>
      </c>
      <c r="C31952" s="4" t="s">
        <v>16</v>
      </c>
      <c r="D31952" s="4" t="s">
        <v>109</v>
      </c>
      <c r="E31952" s="4" t="s">
        <v>53</v>
      </c>
      <c r="F31952" s="4" t="s">
        <v>39</v>
      </c>
      <c r="G31952" s="4" t="s">
        <v>31</v>
      </c>
      <c r="H31952" s="7">
        <v>67.055999999999997</v>
      </c>
      <c r="I31952" s="7">
        <v>115.3977948</v>
      </c>
      <c r="J31952" s="7">
        <v>1130.0954651475799</v>
      </c>
      <c r="K31952" s="7">
        <v>1.0452325905872999</v>
      </c>
      <c r="L31952" s="7">
        <v>9.7930421210057502E-4</v>
      </c>
    </row>
    <row r="31953" spans="1:12">
      <c r="A31953" s="9">
        <v>44150</v>
      </c>
      <c r="B31953" s="4">
        <v>11</v>
      </c>
      <c r="C31953" s="4" t="s">
        <v>16</v>
      </c>
      <c r="D31953" s="4" t="s">
        <v>109</v>
      </c>
      <c r="E31953" s="4" t="s">
        <v>53</v>
      </c>
      <c r="F31953" s="4" t="s">
        <v>39</v>
      </c>
      <c r="G31953" s="4" t="s">
        <v>31</v>
      </c>
      <c r="H31953" s="7">
        <v>67.055999999999997</v>
      </c>
      <c r="I31953" s="7">
        <v>115.3977948</v>
      </c>
      <c r="J31953" s="7">
        <v>6719.5312295650401</v>
      </c>
      <c r="K31953" s="7">
        <v>6.2149378094294896</v>
      </c>
      <c r="L31953" s="7">
        <v>5.8229286280651101E-3</v>
      </c>
    </row>
    <row r="31954" spans="1:12">
      <c r="A31954" s="9">
        <v>44151</v>
      </c>
      <c r="B31954" s="4">
        <v>11</v>
      </c>
      <c r="C31954" s="4" t="s">
        <v>16</v>
      </c>
      <c r="D31954" s="4" t="s">
        <v>109</v>
      </c>
      <c r="E31954" s="4" t="s">
        <v>53</v>
      </c>
      <c r="F31954" s="4" t="s">
        <v>39</v>
      </c>
      <c r="G31954" s="4" t="s">
        <v>31</v>
      </c>
      <c r="H31954" s="7">
        <v>67.055999999999997</v>
      </c>
      <c r="I31954" s="7">
        <v>115.3977948</v>
      </c>
      <c r="J31954" s="7">
        <v>5.5991355642681899</v>
      </c>
      <c r="K31954" s="7">
        <v>5.1786766263372504E-3</v>
      </c>
      <c r="L31954" s="7">
        <v>4.8520299490750602E-6</v>
      </c>
    </row>
    <row r="31955" spans="1:12">
      <c r="A31955" s="9">
        <v>44152</v>
      </c>
      <c r="B31955" s="4">
        <v>11</v>
      </c>
      <c r="C31955" s="4" t="s">
        <v>16</v>
      </c>
      <c r="D31955" s="4" t="s">
        <v>109</v>
      </c>
      <c r="E31955" s="4" t="s">
        <v>53</v>
      </c>
      <c r="F31955" s="4" t="s">
        <v>39</v>
      </c>
      <c r="G31955" s="4" t="s">
        <v>31</v>
      </c>
      <c r="H31955" s="7">
        <v>67.055999999999997</v>
      </c>
      <c r="I31955" s="7">
        <v>115.3977948</v>
      </c>
      <c r="J31955" s="7">
        <v>18010.566488055199</v>
      </c>
      <c r="K31955" s="7">
        <v>16.658089204699401</v>
      </c>
      <c r="L31955" s="7">
        <v>1.5607374923645599E-2</v>
      </c>
    </row>
    <row r="31956" spans="1:12">
      <c r="A31956" s="9">
        <v>44153</v>
      </c>
      <c r="B31956" s="4">
        <v>11</v>
      </c>
      <c r="C31956" s="4" t="s">
        <v>16</v>
      </c>
      <c r="D31956" s="4" t="s">
        <v>109</v>
      </c>
      <c r="E31956" s="4" t="s">
        <v>53</v>
      </c>
      <c r="F31956" s="4" t="s">
        <v>39</v>
      </c>
      <c r="G31956" s="4" t="s">
        <v>31</v>
      </c>
      <c r="H31956" s="7">
        <v>67.055999999999997</v>
      </c>
      <c r="I31956" s="7">
        <v>115.3977948</v>
      </c>
      <c r="J31956" s="7">
        <v>293.672641733479</v>
      </c>
      <c r="K31956" s="7">
        <v>0.271619722023762</v>
      </c>
      <c r="L31956" s="7">
        <v>2.5448722156472199E-4</v>
      </c>
    </row>
    <row r="31957" spans="1:12">
      <c r="A31957" s="9">
        <v>44154</v>
      </c>
      <c r="B31957" s="4">
        <v>11</v>
      </c>
      <c r="C31957" s="4" t="s">
        <v>16</v>
      </c>
      <c r="D31957" s="4" t="s">
        <v>109</v>
      </c>
      <c r="E31957" s="4" t="s">
        <v>53</v>
      </c>
      <c r="F31957" s="4" t="s">
        <v>39</v>
      </c>
      <c r="G31957" s="4" t="s">
        <v>31</v>
      </c>
      <c r="H31957" s="7">
        <v>67.055999999999997</v>
      </c>
      <c r="I31957" s="7">
        <v>115.3977948</v>
      </c>
      <c r="J31957" s="7">
        <v>244.86270324457499</v>
      </c>
      <c r="K31957" s="7">
        <v>0.22647509484264</v>
      </c>
      <c r="L31957" s="7">
        <v>2.1219010611853999E-4</v>
      </c>
    </row>
    <row r="31958" spans="1:12">
      <c r="A31958" s="9">
        <v>44155</v>
      </c>
      <c r="B31958" s="4">
        <v>11</v>
      </c>
      <c r="C31958" s="4" t="s">
        <v>16</v>
      </c>
      <c r="D31958" s="4" t="s">
        <v>109</v>
      </c>
      <c r="E31958" s="4" t="s">
        <v>53</v>
      </c>
      <c r="F31958" s="4" t="s">
        <v>39</v>
      </c>
      <c r="G31958" s="4" t="s">
        <v>31</v>
      </c>
      <c r="H31958" s="7">
        <v>67.055999999999997</v>
      </c>
      <c r="I31958" s="7">
        <v>115.3977948</v>
      </c>
      <c r="J31958" s="7">
        <v>6558.3692135363999</v>
      </c>
      <c r="K31958" s="7">
        <v>6.0658780204886602</v>
      </c>
      <c r="L31958" s="7">
        <v>5.6832708327771196E-3</v>
      </c>
    </row>
    <row r="31959" spans="1:12">
      <c r="A31959" s="9">
        <v>44156</v>
      </c>
      <c r="B31959" s="4">
        <v>11</v>
      </c>
      <c r="C31959" s="4" t="s">
        <v>16</v>
      </c>
      <c r="D31959" s="4" t="s">
        <v>109</v>
      </c>
      <c r="E31959" s="4" t="s">
        <v>53</v>
      </c>
      <c r="F31959" s="4" t="s">
        <v>39</v>
      </c>
      <c r="G31959" s="4" t="s">
        <v>31</v>
      </c>
      <c r="H31959" s="7">
        <v>67.055999999999997</v>
      </c>
      <c r="I31959" s="7">
        <v>115.3977948</v>
      </c>
      <c r="J31959" s="7">
        <v>3189.3273868097699</v>
      </c>
      <c r="K31959" s="7">
        <v>2.949829487468</v>
      </c>
      <c r="L31959" s="7">
        <v>2.76376805322607E-3</v>
      </c>
    </row>
    <row r="31960" spans="1:12">
      <c r="A31960" s="9">
        <v>44157</v>
      </c>
      <c r="B31960" s="4">
        <v>11</v>
      </c>
      <c r="C31960" s="4" t="s">
        <v>16</v>
      </c>
      <c r="D31960" s="4" t="s">
        <v>109</v>
      </c>
      <c r="E31960" s="4" t="s">
        <v>53</v>
      </c>
      <c r="F31960" s="4" t="s">
        <v>39</v>
      </c>
      <c r="G31960" s="4" t="s">
        <v>31</v>
      </c>
      <c r="H31960" s="7">
        <v>67.055999999999997</v>
      </c>
      <c r="I31960" s="7">
        <v>115.3977948</v>
      </c>
      <c r="J31960" s="7">
        <v>1.4852345158262801</v>
      </c>
      <c r="K31960" s="7">
        <v>1.37370299101593E-3</v>
      </c>
      <c r="L31960" s="7">
        <v>1.2870562374267101E-6</v>
      </c>
    </row>
    <row r="31961" spans="1:12">
      <c r="A31961" s="9">
        <v>44158</v>
      </c>
      <c r="B31961" s="4">
        <v>11</v>
      </c>
      <c r="C31961" s="4" t="s">
        <v>16</v>
      </c>
      <c r="D31961" s="4" t="s">
        <v>109</v>
      </c>
      <c r="E31961" s="4" t="s">
        <v>53</v>
      </c>
      <c r="F31961" s="4" t="s">
        <v>39</v>
      </c>
      <c r="G31961" s="4" t="s">
        <v>31</v>
      </c>
      <c r="H31961" s="7">
        <v>67.055999999999997</v>
      </c>
      <c r="I31961" s="7">
        <v>115.3977948</v>
      </c>
      <c r="J31961" s="7">
        <v>3491.2342244067099</v>
      </c>
      <c r="K31961" s="7">
        <v>3.2290650703983799</v>
      </c>
      <c r="L31961" s="7">
        <v>3.0253907628455898E-3</v>
      </c>
    </row>
    <row r="31962" spans="1:12">
      <c r="A31962" s="9">
        <v>44159</v>
      </c>
      <c r="B31962" s="4">
        <v>11</v>
      </c>
      <c r="C31962" s="4" t="s">
        <v>16</v>
      </c>
      <c r="D31962" s="4" t="s">
        <v>109</v>
      </c>
      <c r="E31962" s="4" t="s">
        <v>53</v>
      </c>
      <c r="F31962" s="4" t="s">
        <v>39</v>
      </c>
      <c r="G31962" s="4" t="s">
        <v>31</v>
      </c>
      <c r="H31962" s="7">
        <v>67.055999999999997</v>
      </c>
      <c r="I31962" s="7">
        <v>115.3977948</v>
      </c>
      <c r="J31962" s="7">
        <v>4000.3467460793599</v>
      </c>
      <c r="K31962" s="7">
        <v>3.6999465280625201</v>
      </c>
      <c r="L31962" s="7">
        <v>3.4665712226238802E-3</v>
      </c>
    </row>
    <row r="31963" spans="1:12">
      <c r="A31963" s="9">
        <v>44160</v>
      </c>
      <c r="B31963" s="4">
        <v>11</v>
      </c>
      <c r="C31963" s="4" t="s">
        <v>16</v>
      </c>
      <c r="D31963" s="4" t="s">
        <v>109</v>
      </c>
      <c r="E31963" s="4" t="s">
        <v>53</v>
      </c>
      <c r="F31963" s="4" t="s">
        <v>39</v>
      </c>
      <c r="G31963" s="4" t="s">
        <v>31</v>
      </c>
      <c r="H31963" s="7">
        <v>67.055999999999997</v>
      </c>
      <c r="I31963" s="7">
        <v>115.3977948</v>
      </c>
      <c r="J31963" s="7">
        <v>1171.8215679328</v>
      </c>
      <c r="K31963" s="7">
        <v>1.0838253323992599</v>
      </c>
      <c r="L31963" s="7">
        <v>1.01546270443359E-3</v>
      </c>
    </row>
    <row r="31964" spans="1:12">
      <c r="A31964" s="9">
        <v>44161</v>
      </c>
      <c r="B31964" s="4">
        <v>11</v>
      </c>
      <c r="C31964" s="4" t="s">
        <v>16</v>
      </c>
      <c r="D31964" s="4" t="s">
        <v>109</v>
      </c>
      <c r="E31964" s="4" t="s">
        <v>53</v>
      </c>
      <c r="F31964" s="4" t="s">
        <v>39</v>
      </c>
      <c r="G31964" s="4" t="s">
        <v>31</v>
      </c>
      <c r="H31964" s="7">
        <v>67.055999999999997</v>
      </c>
      <c r="I31964" s="7">
        <v>115.3977948</v>
      </c>
      <c r="J31964" s="7">
        <v>470.24617686105501</v>
      </c>
      <c r="K31964" s="7">
        <v>0.43493372446200002</v>
      </c>
      <c r="L31964" s="7">
        <v>4.0750014129477599E-4</v>
      </c>
    </row>
    <row r="31965" spans="1:12">
      <c r="A31965" s="9">
        <v>44162</v>
      </c>
      <c r="B31965" s="4">
        <v>11</v>
      </c>
      <c r="C31965" s="4" t="s">
        <v>16</v>
      </c>
      <c r="D31965" s="4" t="s">
        <v>109</v>
      </c>
      <c r="E31965" s="4" t="s">
        <v>53</v>
      </c>
      <c r="F31965" s="4" t="s">
        <v>39</v>
      </c>
      <c r="G31965" s="4" t="s">
        <v>31</v>
      </c>
      <c r="H31965" s="7">
        <v>67.055999999999997</v>
      </c>
      <c r="I31965" s="7">
        <v>115.3977948</v>
      </c>
      <c r="J31965" s="7">
        <v>4339.3982449682799</v>
      </c>
      <c r="K31965" s="7">
        <v>4.0135374479941399</v>
      </c>
      <c r="L31965" s="7">
        <v>3.7603822954234501E-3</v>
      </c>
    </row>
    <row r="31966" spans="1:12">
      <c r="A31966" s="9">
        <v>44163</v>
      </c>
      <c r="B31966" s="4">
        <v>11</v>
      </c>
      <c r="C31966" s="4" t="s">
        <v>16</v>
      </c>
      <c r="D31966" s="4" t="s">
        <v>109</v>
      </c>
      <c r="E31966" s="4" t="s">
        <v>53</v>
      </c>
      <c r="F31966" s="4" t="s">
        <v>39</v>
      </c>
      <c r="G31966" s="4" t="s">
        <v>31</v>
      </c>
      <c r="H31966" s="7">
        <v>67.055999999999997</v>
      </c>
      <c r="I31966" s="7">
        <v>115.3977948</v>
      </c>
      <c r="J31966" s="7">
        <v>450.159328722336</v>
      </c>
      <c r="K31966" s="7">
        <v>0.416355268956008</v>
      </c>
      <c r="L31966" s="7">
        <v>3.9009352778579802E-4</v>
      </c>
    </row>
    <row r="31967" spans="1:12">
      <c r="A31967" s="9">
        <v>44164</v>
      </c>
      <c r="B31967" s="4">
        <v>11</v>
      </c>
      <c r="C31967" s="4" t="s">
        <v>16</v>
      </c>
      <c r="D31967" s="4" t="s">
        <v>109</v>
      </c>
      <c r="E31967" s="4" t="s">
        <v>53</v>
      </c>
      <c r="F31967" s="4" t="s">
        <v>39</v>
      </c>
      <c r="G31967" s="4" t="s">
        <v>31</v>
      </c>
      <c r="H31967" s="7">
        <v>67.055999999999997</v>
      </c>
      <c r="I31967" s="7">
        <v>115.3977948</v>
      </c>
      <c r="J31967" s="7">
        <v>0</v>
      </c>
      <c r="K31967" s="7">
        <v>0</v>
      </c>
      <c r="L31967" s="7">
        <v>0</v>
      </c>
    </row>
    <row r="31968" spans="1:12">
      <c r="A31968" s="9">
        <v>44165</v>
      </c>
      <c r="B31968" s="4">
        <v>11</v>
      </c>
      <c r="C31968" s="4" t="s">
        <v>16</v>
      </c>
      <c r="D31968" s="4" t="s">
        <v>109</v>
      </c>
      <c r="E31968" s="4" t="s">
        <v>53</v>
      </c>
      <c r="F31968" s="4" t="s">
        <v>39</v>
      </c>
      <c r="G31968" s="4" t="s">
        <v>31</v>
      </c>
      <c r="H31968" s="7">
        <v>67.055999999999997</v>
      </c>
      <c r="I31968" s="7">
        <v>115.3977948</v>
      </c>
      <c r="J31968" s="7">
        <v>5350.0684208230596</v>
      </c>
      <c r="K31968" s="7">
        <v>4.9483128176130702</v>
      </c>
      <c r="L31968" s="7">
        <v>4.6361964109413499E-3</v>
      </c>
    </row>
    <row r="31969" spans="1:12">
      <c r="A31969" s="9">
        <v>44166</v>
      </c>
      <c r="B31969" s="4">
        <v>12</v>
      </c>
      <c r="C31969" s="4" t="s">
        <v>16</v>
      </c>
      <c r="D31969" s="4" t="s">
        <v>109</v>
      </c>
      <c r="E31969" s="4" t="s">
        <v>53</v>
      </c>
      <c r="F31969" s="4" t="s">
        <v>39</v>
      </c>
      <c r="G31969" s="4" t="s">
        <v>31</v>
      </c>
      <c r="H31969" s="7">
        <v>67.055999999999997</v>
      </c>
      <c r="I31969" s="7">
        <v>115.3977948</v>
      </c>
      <c r="J31969" s="7">
        <v>4378.4053404225697</v>
      </c>
      <c r="K31969" s="7">
        <v>4.0496153623742703</v>
      </c>
      <c r="L31969" s="7">
        <v>3.7941845838657001E-3</v>
      </c>
    </row>
    <row r="31970" spans="1:12">
      <c r="A31970" s="9">
        <v>44167</v>
      </c>
      <c r="B31970" s="4">
        <v>12</v>
      </c>
      <c r="C31970" s="4" t="s">
        <v>16</v>
      </c>
      <c r="D31970" s="4" t="s">
        <v>109</v>
      </c>
      <c r="E31970" s="4" t="s">
        <v>53</v>
      </c>
      <c r="F31970" s="4" t="s">
        <v>39</v>
      </c>
      <c r="G31970" s="4" t="s">
        <v>31</v>
      </c>
      <c r="H31970" s="7">
        <v>67.055999999999997</v>
      </c>
      <c r="I31970" s="7">
        <v>115.3977948</v>
      </c>
      <c r="J31970" s="7">
        <v>4750.7714818955501</v>
      </c>
      <c r="K31970" s="7">
        <v>4.3940192102810203</v>
      </c>
      <c r="L31970" s="7">
        <v>4.1168650493965502E-3</v>
      </c>
    </row>
    <row r="31971" spans="1:12">
      <c r="A31971" s="9">
        <v>44168</v>
      </c>
      <c r="B31971" s="4">
        <v>12</v>
      </c>
      <c r="C31971" s="4" t="s">
        <v>16</v>
      </c>
      <c r="D31971" s="4" t="s">
        <v>109</v>
      </c>
      <c r="E31971" s="4" t="s">
        <v>53</v>
      </c>
      <c r="F31971" s="4" t="s">
        <v>39</v>
      </c>
      <c r="G31971" s="4" t="s">
        <v>31</v>
      </c>
      <c r="H31971" s="7">
        <v>67.055999999999997</v>
      </c>
      <c r="I31971" s="7">
        <v>115.3977948</v>
      </c>
      <c r="J31971" s="7">
        <v>7861.9858137443798</v>
      </c>
      <c r="K31971" s="7">
        <v>7.2716014289885402</v>
      </c>
      <c r="L31971" s="7">
        <v>6.8129428533450498E-3</v>
      </c>
    </row>
    <row r="31972" spans="1:12">
      <c r="A31972" s="9">
        <v>44169</v>
      </c>
      <c r="B31972" s="4">
        <v>12</v>
      </c>
      <c r="C31972" s="4" t="s">
        <v>16</v>
      </c>
      <c r="D31972" s="4" t="s">
        <v>109</v>
      </c>
      <c r="E31972" s="4" t="s">
        <v>53</v>
      </c>
      <c r="F31972" s="4" t="s">
        <v>39</v>
      </c>
      <c r="G31972" s="4" t="s">
        <v>31</v>
      </c>
      <c r="H31972" s="7">
        <v>67.055999999999997</v>
      </c>
      <c r="I31972" s="7">
        <v>115.3977948</v>
      </c>
      <c r="J31972" s="7">
        <v>7423.3403974041103</v>
      </c>
      <c r="K31972" s="7">
        <v>6.8658954519180897</v>
      </c>
      <c r="L31972" s="7">
        <v>6.4328269099680402E-3</v>
      </c>
    </row>
    <row r="31973" spans="1:12">
      <c r="A31973" s="9">
        <v>44170</v>
      </c>
      <c r="B31973" s="4">
        <v>12</v>
      </c>
      <c r="C31973" s="4" t="s">
        <v>16</v>
      </c>
      <c r="D31973" s="4" t="s">
        <v>109</v>
      </c>
      <c r="E31973" s="4" t="s">
        <v>53</v>
      </c>
      <c r="F31973" s="4" t="s">
        <v>39</v>
      </c>
      <c r="G31973" s="4" t="s">
        <v>31</v>
      </c>
      <c r="H31973" s="7">
        <v>67.055999999999997</v>
      </c>
      <c r="I31973" s="7">
        <v>115.3977948</v>
      </c>
      <c r="J31973" s="7">
        <v>10235.3859684258</v>
      </c>
      <c r="K31973" s="7">
        <v>9.4667745525741793</v>
      </c>
      <c r="L31973" s="7">
        <v>8.86965473314732E-3</v>
      </c>
    </row>
    <row r="31974" spans="1:12">
      <c r="A31974" s="9">
        <v>44171</v>
      </c>
      <c r="B31974" s="4">
        <v>12</v>
      </c>
      <c r="C31974" s="4" t="s">
        <v>16</v>
      </c>
      <c r="D31974" s="4" t="s">
        <v>109</v>
      </c>
      <c r="E31974" s="4" t="s">
        <v>53</v>
      </c>
      <c r="F31974" s="4" t="s">
        <v>39</v>
      </c>
      <c r="G31974" s="4" t="s">
        <v>31</v>
      </c>
      <c r="H31974" s="7">
        <v>67.055999999999997</v>
      </c>
      <c r="I31974" s="7">
        <v>115.3977948</v>
      </c>
      <c r="J31974" s="7">
        <v>8396.5183026662107</v>
      </c>
      <c r="K31974" s="7">
        <v>7.7659939784497301</v>
      </c>
      <c r="L31974" s="7">
        <v>7.2761514353186004E-3</v>
      </c>
    </row>
    <row r="31975" spans="1:12">
      <c r="A31975" s="9">
        <v>44172</v>
      </c>
      <c r="B31975" s="4">
        <v>12</v>
      </c>
      <c r="C31975" s="4" t="s">
        <v>16</v>
      </c>
      <c r="D31975" s="4" t="s">
        <v>109</v>
      </c>
      <c r="E31975" s="4" t="s">
        <v>53</v>
      </c>
      <c r="F31975" s="4" t="s">
        <v>39</v>
      </c>
      <c r="G31975" s="4" t="s">
        <v>31</v>
      </c>
      <c r="H31975" s="7">
        <v>67.055999999999997</v>
      </c>
      <c r="I31975" s="7">
        <v>115.3977948</v>
      </c>
      <c r="J31975" s="7">
        <v>3918.1885120400202</v>
      </c>
      <c r="K31975" s="7">
        <v>3.6239578470604301</v>
      </c>
      <c r="L31975" s="7">
        <v>3.3953755518732198E-3</v>
      </c>
    </row>
    <row r="31976" spans="1:12">
      <c r="A31976" s="9">
        <v>44173</v>
      </c>
      <c r="B31976" s="4">
        <v>12</v>
      </c>
      <c r="C31976" s="4" t="s">
        <v>16</v>
      </c>
      <c r="D31976" s="4" t="s">
        <v>109</v>
      </c>
      <c r="E31976" s="4" t="s">
        <v>53</v>
      </c>
      <c r="F31976" s="4" t="s">
        <v>39</v>
      </c>
      <c r="G31976" s="4" t="s">
        <v>31</v>
      </c>
      <c r="H31976" s="7">
        <v>67.055999999999997</v>
      </c>
      <c r="I31976" s="7">
        <v>115.3977948</v>
      </c>
      <c r="J31976" s="7">
        <v>10160.135113336701</v>
      </c>
      <c r="K31976" s="7">
        <v>9.3971745509508793</v>
      </c>
      <c r="L31976" s="7">
        <v>8.8044447737892599E-3</v>
      </c>
    </row>
    <row r="31977" spans="1:12">
      <c r="A31977" s="9">
        <v>44174</v>
      </c>
      <c r="B31977" s="4">
        <v>12</v>
      </c>
      <c r="C31977" s="4" t="s">
        <v>16</v>
      </c>
      <c r="D31977" s="4" t="s">
        <v>109</v>
      </c>
      <c r="E31977" s="4" t="s">
        <v>53</v>
      </c>
      <c r="F31977" s="4" t="s">
        <v>39</v>
      </c>
      <c r="G31977" s="4" t="s">
        <v>31</v>
      </c>
      <c r="H31977" s="7">
        <v>67.055999999999997</v>
      </c>
      <c r="I31977" s="7">
        <v>115.3977948</v>
      </c>
      <c r="J31977" s="7">
        <v>3376.44631654051</v>
      </c>
      <c r="K31977" s="7">
        <v>3.1228969934462101</v>
      </c>
      <c r="L31977" s="7">
        <v>2.9259192711544898E-3</v>
      </c>
    </row>
    <row r="31978" spans="1:12">
      <c r="A31978" s="9">
        <v>44175</v>
      </c>
      <c r="B31978" s="4">
        <v>12</v>
      </c>
      <c r="C31978" s="4" t="s">
        <v>16</v>
      </c>
      <c r="D31978" s="4" t="s">
        <v>109</v>
      </c>
      <c r="E31978" s="4" t="s">
        <v>53</v>
      </c>
      <c r="F31978" s="4" t="s">
        <v>39</v>
      </c>
      <c r="G31978" s="4" t="s">
        <v>31</v>
      </c>
      <c r="H31978" s="7">
        <v>67.055999999999997</v>
      </c>
      <c r="I31978" s="7">
        <v>115.3977948</v>
      </c>
      <c r="J31978" s="7">
        <v>0</v>
      </c>
      <c r="K31978" s="7">
        <v>0</v>
      </c>
      <c r="L31978" s="7">
        <v>0</v>
      </c>
    </row>
    <row r="31979" spans="1:12">
      <c r="A31979" s="9">
        <v>44176</v>
      </c>
      <c r="B31979" s="4">
        <v>12</v>
      </c>
      <c r="C31979" s="4" t="s">
        <v>16</v>
      </c>
      <c r="D31979" s="4" t="s">
        <v>109</v>
      </c>
      <c r="E31979" s="4" t="s">
        <v>53</v>
      </c>
      <c r="F31979" s="4" t="s">
        <v>39</v>
      </c>
      <c r="G31979" s="4" t="s">
        <v>31</v>
      </c>
      <c r="H31979" s="7">
        <v>67.055999999999997</v>
      </c>
      <c r="I31979" s="7">
        <v>115.3977948</v>
      </c>
      <c r="J31979" s="7">
        <v>588.85715327261505</v>
      </c>
      <c r="K31979" s="7">
        <v>0.544637782190037</v>
      </c>
      <c r="L31979" s="7">
        <v>5.1028458064834295E-4</v>
      </c>
    </row>
    <row r="31980" spans="1:12">
      <c r="A31980" s="9">
        <v>44177</v>
      </c>
      <c r="B31980" s="4">
        <v>12</v>
      </c>
      <c r="C31980" s="4" t="s">
        <v>16</v>
      </c>
      <c r="D31980" s="4" t="s">
        <v>109</v>
      </c>
      <c r="E31980" s="4" t="s">
        <v>53</v>
      </c>
      <c r="F31980" s="4" t="s">
        <v>39</v>
      </c>
      <c r="G31980" s="4" t="s">
        <v>31</v>
      </c>
      <c r="H31980" s="7">
        <v>67.055999999999997</v>
      </c>
      <c r="I31980" s="7">
        <v>115.3977948</v>
      </c>
      <c r="J31980" s="7">
        <v>1348.19149993765</v>
      </c>
      <c r="K31980" s="7">
        <v>1.2469510209950101</v>
      </c>
      <c r="L31980" s="7">
        <v>1.1682991882767399E-3</v>
      </c>
    </row>
    <row r="31981" spans="1:12">
      <c r="A31981" s="9">
        <v>44178</v>
      </c>
      <c r="B31981" s="4">
        <v>12</v>
      </c>
      <c r="C31981" s="4" t="s">
        <v>16</v>
      </c>
      <c r="D31981" s="4" t="s">
        <v>109</v>
      </c>
      <c r="E31981" s="4" t="s">
        <v>53</v>
      </c>
      <c r="F31981" s="4" t="s">
        <v>39</v>
      </c>
      <c r="G31981" s="4" t="s">
        <v>31</v>
      </c>
      <c r="H31981" s="7">
        <v>67.055999999999997</v>
      </c>
      <c r="I31981" s="7">
        <v>115.3977948</v>
      </c>
      <c r="J31981" s="7">
        <v>232.125614543116</v>
      </c>
      <c r="K31981" s="7">
        <v>0.214694479283557</v>
      </c>
      <c r="L31981" s="7">
        <v>2.01152556637171E-4</v>
      </c>
    </row>
    <row r="31982" spans="1:12">
      <c r="A31982" s="9">
        <v>44179</v>
      </c>
      <c r="B31982" s="4">
        <v>12</v>
      </c>
      <c r="C31982" s="4" t="s">
        <v>16</v>
      </c>
      <c r="D31982" s="4" t="s">
        <v>109</v>
      </c>
      <c r="E31982" s="4" t="s">
        <v>53</v>
      </c>
      <c r="F31982" s="4" t="s">
        <v>39</v>
      </c>
      <c r="G31982" s="4" t="s">
        <v>31</v>
      </c>
      <c r="H31982" s="7">
        <v>67.055999999999997</v>
      </c>
      <c r="I31982" s="7">
        <v>115.3977948</v>
      </c>
      <c r="J31982" s="7">
        <v>440.04562054716303</v>
      </c>
      <c r="K31982" s="7">
        <v>0.40700103497985501</v>
      </c>
      <c r="L31982" s="7">
        <v>3.8132931509637702E-4</v>
      </c>
    </row>
    <row r="31983" spans="1:12">
      <c r="A31983" s="9">
        <v>44180</v>
      </c>
      <c r="B31983" s="4">
        <v>12</v>
      </c>
      <c r="C31983" s="4" t="s">
        <v>16</v>
      </c>
      <c r="D31983" s="4" t="s">
        <v>109</v>
      </c>
      <c r="E31983" s="4" t="s">
        <v>53</v>
      </c>
      <c r="F31983" s="4" t="s">
        <v>39</v>
      </c>
      <c r="G31983" s="4" t="s">
        <v>31</v>
      </c>
      <c r="H31983" s="7">
        <v>67.055999999999997</v>
      </c>
      <c r="I31983" s="7">
        <v>115.3977948</v>
      </c>
      <c r="J31983" s="7">
        <v>678.72480173584404</v>
      </c>
      <c r="K31983" s="7">
        <v>0.62775695035778301</v>
      </c>
      <c r="L31983" s="7">
        <v>5.8816098081611204E-4</v>
      </c>
    </row>
    <row r="31984" spans="1:12">
      <c r="A31984" s="9">
        <v>44181</v>
      </c>
      <c r="B31984" s="4">
        <v>12</v>
      </c>
      <c r="C31984" s="4" t="s">
        <v>16</v>
      </c>
      <c r="D31984" s="4" t="s">
        <v>109</v>
      </c>
      <c r="E31984" s="4" t="s">
        <v>53</v>
      </c>
      <c r="F31984" s="4" t="s">
        <v>39</v>
      </c>
      <c r="G31984" s="4" t="s">
        <v>31</v>
      </c>
      <c r="H31984" s="7">
        <v>67.055999999999997</v>
      </c>
      <c r="I31984" s="7">
        <v>115.3977948</v>
      </c>
      <c r="J31984" s="7">
        <v>283.81836910666198</v>
      </c>
      <c r="K31984" s="7">
        <v>0.26250544166096401</v>
      </c>
      <c r="L31984" s="7">
        <v>2.4594782733808503E-4</v>
      </c>
    </row>
    <row r="31985" spans="1:12">
      <c r="A31985" s="9">
        <v>44182</v>
      </c>
      <c r="B31985" s="4">
        <v>12</v>
      </c>
      <c r="C31985" s="4" t="s">
        <v>16</v>
      </c>
      <c r="D31985" s="4" t="s">
        <v>109</v>
      </c>
      <c r="E31985" s="4" t="s">
        <v>53</v>
      </c>
      <c r="F31985" s="4" t="s">
        <v>39</v>
      </c>
      <c r="G31985" s="4" t="s">
        <v>31</v>
      </c>
      <c r="H31985" s="7">
        <v>67.055999999999997</v>
      </c>
      <c r="I31985" s="7">
        <v>115.3977948</v>
      </c>
      <c r="J31985" s="7">
        <v>5071.6846898722197</v>
      </c>
      <c r="K31985" s="7">
        <v>4.6908339078635199</v>
      </c>
      <c r="L31985" s="7">
        <v>4.3949580654137604E-3</v>
      </c>
    </row>
    <row r="31986" spans="1:12">
      <c r="A31986" s="9">
        <v>44183</v>
      </c>
      <c r="B31986" s="4">
        <v>12</v>
      </c>
      <c r="C31986" s="4" t="s">
        <v>16</v>
      </c>
      <c r="D31986" s="4" t="s">
        <v>109</v>
      </c>
      <c r="E31986" s="4" t="s">
        <v>53</v>
      </c>
      <c r="F31986" s="4" t="s">
        <v>39</v>
      </c>
      <c r="G31986" s="4" t="s">
        <v>31</v>
      </c>
      <c r="H31986" s="7">
        <v>67.055999999999997</v>
      </c>
      <c r="I31986" s="7">
        <v>115.3977948</v>
      </c>
      <c r="J31986" s="7">
        <v>3066.6957564312402</v>
      </c>
      <c r="K31986" s="7">
        <v>2.8364067009322</v>
      </c>
      <c r="L31986" s="7">
        <v>2.6574994450684602E-3</v>
      </c>
    </row>
    <row r="31987" spans="1:12">
      <c r="A31987" s="9">
        <v>44184</v>
      </c>
      <c r="B31987" s="4">
        <v>12</v>
      </c>
      <c r="C31987" s="4" t="s">
        <v>16</v>
      </c>
      <c r="D31987" s="4" t="s">
        <v>109</v>
      </c>
      <c r="E31987" s="4" t="s">
        <v>53</v>
      </c>
      <c r="F31987" s="4" t="s">
        <v>39</v>
      </c>
      <c r="G31987" s="4" t="s">
        <v>31</v>
      </c>
      <c r="H31987" s="7">
        <v>67.055999999999997</v>
      </c>
      <c r="I31987" s="7">
        <v>115.3977948</v>
      </c>
      <c r="J31987" s="7">
        <v>767.560593564442</v>
      </c>
      <c r="K31987" s="7">
        <v>0.70992174766342797</v>
      </c>
      <c r="L31987" s="7">
        <v>6.6514320736780802E-4</v>
      </c>
    </row>
    <row r="31988" spans="1:12">
      <c r="A31988" s="9">
        <v>44185</v>
      </c>
      <c r="B31988" s="4">
        <v>12</v>
      </c>
      <c r="C31988" s="4" t="s">
        <v>16</v>
      </c>
      <c r="D31988" s="4" t="s">
        <v>109</v>
      </c>
      <c r="E31988" s="4" t="s">
        <v>53</v>
      </c>
      <c r="F31988" s="4" t="s">
        <v>39</v>
      </c>
      <c r="G31988" s="4" t="s">
        <v>31</v>
      </c>
      <c r="H31988" s="7">
        <v>67.055999999999997</v>
      </c>
      <c r="I31988" s="7">
        <v>115.3977948</v>
      </c>
      <c r="J31988" s="7">
        <v>7387.28017549586</v>
      </c>
      <c r="K31988" s="7">
        <v>6.83254311990303</v>
      </c>
      <c r="L31988" s="7">
        <v>6.4015782869152899E-3</v>
      </c>
    </row>
    <row r="31989" spans="1:12">
      <c r="A31989" s="9">
        <v>44186</v>
      </c>
      <c r="B31989" s="4">
        <v>12</v>
      </c>
      <c r="C31989" s="4" t="s">
        <v>16</v>
      </c>
      <c r="D31989" s="4" t="s">
        <v>109</v>
      </c>
      <c r="E31989" s="4" t="s">
        <v>53</v>
      </c>
      <c r="F31989" s="4" t="s">
        <v>39</v>
      </c>
      <c r="G31989" s="4" t="s">
        <v>31</v>
      </c>
      <c r="H31989" s="7">
        <v>67.055999999999997</v>
      </c>
      <c r="I31989" s="7">
        <v>115.3977948</v>
      </c>
      <c r="J31989" s="7">
        <v>9238.9509606960091</v>
      </c>
      <c r="K31989" s="7">
        <v>8.5451653818433702</v>
      </c>
      <c r="L31989" s="7">
        <v>8.0061763543301297E-3</v>
      </c>
    </row>
    <row r="31990" spans="1:12">
      <c r="A31990" s="9">
        <v>44187</v>
      </c>
      <c r="B31990" s="4">
        <v>12</v>
      </c>
      <c r="C31990" s="4" t="s">
        <v>16</v>
      </c>
      <c r="D31990" s="4" t="s">
        <v>109</v>
      </c>
      <c r="E31990" s="4" t="s">
        <v>53</v>
      </c>
      <c r="F31990" s="4" t="s">
        <v>39</v>
      </c>
      <c r="G31990" s="4" t="s">
        <v>31</v>
      </c>
      <c r="H31990" s="7">
        <v>67.055999999999997</v>
      </c>
      <c r="I31990" s="7">
        <v>115.3977948</v>
      </c>
      <c r="J31990" s="7">
        <v>7884.1961976083003</v>
      </c>
      <c r="K31990" s="7">
        <v>7.2921439563943897</v>
      </c>
      <c r="L31990" s="7">
        <v>6.8321896542933701E-3</v>
      </c>
    </row>
    <row r="31991" spans="1:12">
      <c r="A31991" s="9">
        <v>44188</v>
      </c>
      <c r="B31991" s="4">
        <v>12</v>
      </c>
      <c r="C31991" s="4" t="s">
        <v>16</v>
      </c>
      <c r="D31991" s="4" t="s">
        <v>109</v>
      </c>
      <c r="E31991" s="4" t="s">
        <v>53</v>
      </c>
      <c r="F31991" s="4" t="s">
        <v>39</v>
      </c>
      <c r="G31991" s="4" t="s">
        <v>31</v>
      </c>
      <c r="H31991" s="7">
        <v>67.055999999999997</v>
      </c>
      <c r="I31991" s="7">
        <v>115.3977948</v>
      </c>
      <c r="J31991" s="7">
        <v>6741.1307876385299</v>
      </c>
      <c r="K31991" s="7">
        <v>6.2349153801188404</v>
      </c>
      <c r="L31991" s="7">
        <v>5.8416461071217401E-3</v>
      </c>
    </row>
    <row r="31992" spans="1:12">
      <c r="A31992" s="9">
        <v>44189</v>
      </c>
      <c r="B31992" s="4">
        <v>12</v>
      </c>
      <c r="C31992" s="4" t="s">
        <v>16</v>
      </c>
      <c r="D31992" s="4" t="s">
        <v>109</v>
      </c>
      <c r="E31992" s="4" t="s">
        <v>53</v>
      </c>
      <c r="F31992" s="4" t="s">
        <v>39</v>
      </c>
      <c r="G31992" s="4" t="s">
        <v>31</v>
      </c>
      <c r="H31992" s="7">
        <v>67.055999999999997</v>
      </c>
      <c r="I31992" s="7">
        <v>115.3977948</v>
      </c>
      <c r="J31992" s="7">
        <v>8502.6587557264393</v>
      </c>
      <c r="K31992" s="7">
        <v>7.8641639686317202</v>
      </c>
      <c r="L31992" s="7">
        <v>7.3681293221094001E-3</v>
      </c>
    </row>
    <row r="31993" spans="1:12">
      <c r="A31993" s="9">
        <v>44190</v>
      </c>
      <c r="B31993" s="4">
        <v>12</v>
      </c>
      <c r="C31993" s="4" t="s">
        <v>16</v>
      </c>
      <c r="D31993" s="4" t="s">
        <v>109</v>
      </c>
      <c r="E31993" s="4" t="s">
        <v>53</v>
      </c>
      <c r="F31993" s="4" t="s">
        <v>39</v>
      </c>
      <c r="G31993" s="4" t="s">
        <v>31</v>
      </c>
      <c r="H31993" s="7">
        <v>67.055999999999997</v>
      </c>
      <c r="I31993" s="7">
        <v>115.3977948</v>
      </c>
      <c r="J31993" s="7">
        <v>0.18111214406751699</v>
      </c>
      <c r="K31993" s="7">
        <v>1.67511791143936E-4</v>
      </c>
      <c r="L31993" s="7">
        <v>1.5694593157643E-7</v>
      </c>
    </row>
    <row r="31994" spans="1:12">
      <c r="A31994" s="9">
        <v>44191</v>
      </c>
      <c r="B31994" s="4">
        <v>12</v>
      </c>
      <c r="C31994" s="4" t="s">
        <v>16</v>
      </c>
      <c r="D31994" s="4" t="s">
        <v>109</v>
      </c>
      <c r="E31994" s="4" t="s">
        <v>53</v>
      </c>
      <c r="F31994" s="4" t="s">
        <v>39</v>
      </c>
      <c r="G31994" s="4" t="s">
        <v>31</v>
      </c>
      <c r="H31994" s="7">
        <v>67.055999999999997</v>
      </c>
      <c r="I31994" s="7">
        <v>115.3977948</v>
      </c>
      <c r="J31994" s="7">
        <v>5349.6227774281597</v>
      </c>
      <c r="K31994" s="7">
        <v>4.9479006391604496</v>
      </c>
      <c r="L31994" s="7">
        <v>4.6358102307758799E-3</v>
      </c>
    </row>
    <row r="31995" spans="1:12">
      <c r="A31995" s="9">
        <v>44192</v>
      </c>
      <c r="B31995" s="4">
        <v>12</v>
      </c>
      <c r="C31995" s="4" t="s">
        <v>16</v>
      </c>
      <c r="D31995" s="4" t="s">
        <v>109</v>
      </c>
      <c r="E31995" s="4" t="s">
        <v>53</v>
      </c>
      <c r="F31995" s="4" t="s">
        <v>39</v>
      </c>
      <c r="G31995" s="4" t="s">
        <v>31</v>
      </c>
      <c r="H31995" s="7">
        <v>67.055999999999997</v>
      </c>
      <c r="I31995" s="7">
        <v>115.3977948</v>
      </c>
      <c r="J31995" s="7">
        <v>1191.5144126816199</v>
      </c>
      <c r="K31995" s="7">
        <v>1.1020393716265999</v>
      </c>
      <c r="L31995" s="7">
        <v>1.03252788733673E-3</v>
      </c>
    </row>
    <row r="31996" spans="1:12">
      <c r="A31996" s="9">
        <v>44193</v>
      </c>
      <c r="B31996" s="4">
        <v>12</v>
      </c>
      <c r="C31996" s="4" t="s">
        <v>16</v>
      </c>
      <c r="D31996" s="4" t="s">
        <v>109</v>
      </c>
      <c r="E31996" s="4" t="s">
        <v>53</v>
      </c>
      <c r="F31996" s="4" t="s">
        <v>39</v>
      </c>
      <c r="G31996" s="4" t="s">
        <v>31</v>
      </c>
      <c r="H31996" s="7">
        <v>67.055999999999997</v>
      </c>
      <c r="I31996" s="7">
        <v>115.3977948</v>
      </c>
      <c r="J31996" s="7">
        <v>82.732875646028901</v>
      </c>
      <c r="K31996" s="7">
        <v>7.6520170733489906E-2</v>
      </c>
      <c r="L31996" s="7">
        <v>7.1693636598009705E-5</v>
      </c>
    </row>
    <row r="31997" spans="1:12">
      <c r="A31997" s="9">
        <v>44194</v>
      </c>
      <c r="B31997" s="4">
        <v>12</v>
      </c>
      <c r="C31997" s="4" t="s">
        <v>16</v>
      </c>
      <c r="D31997" s="4" t="s">
        <v>109</v>
      </c>
      <c r="E31997" s="4" t="s">
        <v>53</v>
      </c>
      <c r="F31997" s="4" t="s">
        <v>39</v>
      </c>
      <c r="G31997" s="4" t="s">
        <v>31</v>
      </c>
      <c r="H31997" s="7">
        <v>67.055999999999997</v>
      </c>
      <c r="I31997" s="7">
        <v>115.3977948</v>
      </c>
      <c r="J31997" s="7">
        <v>721.52025878112704</v>
      </c>
      <c r="K31997" s="7">
        <v>0.66733874482765798</v>
      </c>
      <c r="L31997" s="7">
        <v>6.2524614099569199E-4</v>
      </c>
    </row>
    <row r="31998" spans="1:12">
      <c r="A31998" s="9">
        <v>44195</v>
      </c>
      <c r="B31998" s="4">
        <v>12</v>
      </c>
      <c r="C31998" s="4" t="s">
        <v>16</v>
      </c>
      <c r="D31998" s="4" t="s">
        <v>109</v>
      </c>
      <c r="E31998" s="4" t="s">
        <v>53</v>
      </c>
      <c r="F31998" s="4" t="s">
        <v>39</v>
      </c>
      <c r="G31998" s="4" t="s">
        <v>31</v>
      </c>
      <c r="H31998" s="7">
        <v>67.055999999999997</v>
      </c>
      <c r="I31998" s="7">
        <v>115.3977948</v>
      </c>
      <c r="J31998" s="7">
        <v>1145.1376233153001</v>
      </c>
      <c r="K31998" s="7">
        <v>1.0591451797751601</v>
      </c>
      <c r="L31998" s="7">
        <v>9.9233926029520603E-4</v>
      </c>
    </row>
    <row r="31999" spans="1:12">
      <c r="A31999" s="9">
        <v>44196</v>
      </c>
      <c r="B31999" s="4">
        <v>12</v>
      </c>
      <c r="C31999" s="4" t="s">
        <v>16</v>
      </c>
      <c r="D31999" s="4" t="s">
        <v>109</v>
      </c>
      <c r="E31999" s="4" t="s">
        <v>53</v>
      </c>
      <c r="F31999" s="4" t="s">
        <v>39</v>
      </c>
      <c r="G31999" s="4" t="s">
        <v>31</v>
      </c>
      <c r="H31999" s="7">
        <v>67.055999999999997</v>
      </c>
      <c r="I31999" s="7">
        <v>115.3977948</v>
      </c>
      <c r="J31999" s="7">
        <v>1744.62960848684</v>
      </c>
      <c r="K31999" s="7">
        <v>1.6136191866373499</v>
      </c>
      <c r="L31999" s="7">
        <v>1.5118396426123399E-3</v>
      </c>
    </row>
    <row r="32000" spans="1:12">
      <c r="A32000" s="9">
        <v>44197</v>
      </c>
      <c r="B32000" s="4">
        <v>1</v>
      </c>
      <c r="C32000" s="4" t="s">
        <v>16</v>
      </c>
      <c r="D32000" s="4" t="s">
        <v>109</v>
      </c>
      <c r="E32000" s="4" t="s">
        <v>53</v>
      </c>
      <c r="F32000" s="4" t="s">
        <v>39</v>
      </c>
      <c r="G32000" s="4" t="s">
        <v>31</v>
      </c>
      <c r="H32000" s="7">
        <v>67.055999999999997</v>
      </c>
      <c r="I32000" s="7">
        <v>115.3977948</v>
      </c>
      <c r="J32000" s="7">
        <v>2209.28226818331</v>
      </c>
      <c r="K32000" s="7">
        <v>2.0433794309671498</v>
      </c>
      <c r="L32000" s="7">
        <v>1.91449262268165E-3</v>
      </c>
    </row>
    <row r="32001" spans="1:12">
      <c r="A32001" s="9">
        <v>44198</v>
      </c>
      <c r="B32001" s="4">
        <v>1</v>
      </c>
      <c r="C32001" s="4" t="s">
        <v>16</v>
      </c>
      <c r="D32001" s="4" t="s">
        <v>109</v>
      </c>
      <c r="E32001" s="4" t="s">
        <v>53</v>
      </c>
      <c r="F32001" s="4" t="s">
        <v>39</v>
      </c>
      <c r="G32001" s="4" t="s">
        <v>31</v>
      </c>
      <c r="H32001" s="7">
        <v>67.055999999999997</v>
      </c>
      <c r="I32001" s="7">
        <v>115.3977948</v>
      </c>
      <c r="J32001" s="7">
        <v>172.696842522352</v>
      </c>
      <c r="K32001" s="7">
        <v>0.159728424423251</v>
      </c>
      <c r="L32001" s="7">
        <v>1.4965350319012501E-4</v>
      </c>
    </row>
    <row r="32002" spans="1:12">
      <c r="A32002" s="9">
        <v>44199</v>
      </c>
      <c r="B32002" s="4">
        <v>1</v>
      </c>
      <c r="C32002" s="4" t="s">
        <v>16</v>
      </c>
      <c r="D32002" s="4" t="s">
        <v>109</v>
      </c>
      <c r="E32002" s="4" t="s">
        <v>53</v>
      </c>
      <c r="F32002" s="4" t="s">
        <v>39</v>
      </c>
      <c r="G32002" s="4" t="s">
        <v>31</v>
      </c>
      <c r="H32002" s="7">
        <v>67.055999999999997</v>
      </c>
      <c r="I32002" s="7">
        <v>115.3977948</v>
      </c>
      <c r="J32002" s="7">
        <v>71.572340915945304</v>
      </c>
      <c r="K32002" s="7">
        <v>6.6197720119336306E-2</v>
      </c>
      <c r="L32002" s="7">
        <v>6.2022277843341701E-5</v>
      </c>
    </row>
    <row r="32003" spans="1:12">
      <c r="A32003" s="9">
        <v>44200</v>
      </c>
      <c r="B32003" s="4">
        <v>1</v>
      </c>
      <c r="C32003" s="4" t="s">
        <v>16</v>
      </c>
      <c r="D32003" s="4" t="s">
        <v>109</v>
      </c>
      <c r="E32003" s="4" t="s">
        <v>53</v>
      </c>
      <c r="F32003" s="4" t="s">
        <v>39</v>
      </c>
      <c r="G32003" s="4" t="s">
        <v>31</v>
      </c>
      <c r="H32003" s="7">
        <v>67.055999999999997</v>
      </c>
      <c r="I32003" s="7">
        <v>115.3977948</v>
      </c>
      <c r="J32003" s="7">
        <v>370.81550782434903</v>
      </c>
      <c r="K32003" s="7">
        <v>0.34296965683564801</v>
      </c>
      <c r="L32003" s="7">
        <v>3.2133673651825201E-4</v>
      </c>
    </row>
    <row r="32004" spans="1:12">
      <c r="A32004" s="9">
        <v>44201</v>
      </c>
      <c r="B32004" s="4">
        <v>1</v>
      </c>
      <c r="C32004" s="4" t="s">
        <v>16</v>
      </c>
      <c r="D32004" s="4" t="s">
        <v>109</v>
      </c>
      <c r="E32004" s="4" t="s">
        <v>53</v>
      </c>
      <c r="F32004" s="4" t="s">
        <v>39</v>
      </c>
      <c r="G32004" s="4" t="s">
        <v>31</v>
      </c>
      <c r="H32004" s="7">
        <v>67.055999999999997</v>
      </c>
      <c r="I32004" s="7">
        <v>115.3977948</v>
      </c>
      <c r="J32004" s="7">
        <v>4245.5021281266099</v>
      </c>
      <c r="K32004" s="7">
        <v>3.9266923234190299</v>
      </c>
      <c r="L32004" s="7">
        <v>3.6790149547351798E-3</v>
      </c>
    </row>
    <row r="32005" spans="1:12">
      <c r="A32005" s="9">
        <v>44202</v>
      </c>
      <c r="B32005" s="4">
        <v>1</v>
      </c>
      <c r="C32005" s="4" t="s">
        <v>16</v>
      </c>
      <c r="D32005" s="4" t="s">
        <v>109</v>
      </c>
      <c r="E32005" s="4" t="s">
        <v>53</v>
      </c>
      <c r="F32005" s="4" t="s">
        <v>39</v>
      </c>
      <c r="G32005" s="4" t="s">
        <v>31</v>
      </c>
      <c r="H32005" s="7">
        <v>67.055999999999997</v>
      </c>
      <c r="I32005" s="7">
        <v>115.3977948</v>
      </c>
      <c r="J32005" s="7">
        <v>284.61503366400899</v>
      </c>
      <c r="K32005" s="7">
        <v>0.26324228185259901</v>
      </c>
      <c r="L32005" s="7">
        <v>2.4663819110000001E-4</v>
      </c>
    </row>
    <row r="32006" spans="1:12">
      <c r="A32006" s="9">
        <v>44203</v>
      </c>
      <c r="B32006" s="4">
        <v>1</v>
      </c>
      <c r="C32006" s="4" t="s">
        <v>16</v>
      </c>
      <c r="D32006" s="4" t="s">
        <v>109</v>
      </c>
      <c r="E32006" s="4" t="s">
        <v>53</v>
      </c>
      <c r="F32006" s="4" t="s">
        <v>39</v>
      </c>
      <c r="G32006" s="4" t="s">
        <v>31</v>
      </c>
      <c r="H32006" s="7">
        <v>67.055999999999997</v>
      </c>
      <c r="I32006" s="7">
        <v>115.3977948</v>
      </c>
      <c r="J32006" s="7">
        <v>154.75515369349</v>
      </c>
      <c r="K32006" s="7">
        <v>0.143134040610152</v>
      </c>
      <c r="L32006" s="7">
        <v>1.3410581542021801E-4</v>
      </c>
    </row>
    <row r="32007" spans="1:12">
      <c r="A32007" s="9">
        <v>44204</v>
      </c>
      <c r="B32007" s="4">
        <v>1</v>
      </c>
      <c r="C32007" s="4" t="s">
        <v>16</v>
      </c>
      <c r="D32007" s="4" t="s">
        <v>109</v>
      </c>
      <c r="E32007" s="4" t="s">
        <v>53</v>
      </c>
      <c r="F32007" s="4" t="s">
        <v>39</v>
      </c>
      <c r="G32007" s="4" t="s">
        <v>31</v>
      </c>
      <c r="H32007" s="7">
        <v>67.055999999999997</v>
      </c>
      <c r="I32007" s="7">
        <v>115.3977948</v>
      </c>
      <c r="J32007" s="7">
        <v>3299.87433735577</v>
      </c>
      <c r="K32007" s="7">
        <v>3.0520750756189301</v>
      </c>
      <c r="L32007" s="7">
        <v>2.8595644683461199E-3</v>
      </c>
    </row>
    <row r="32008" spans="1:12">
      <c r="A32008" s="9">
        <v>44205</v>
      </c>
      <c r="B32008" s="4">
        <v>1</v>
      </c>
      <c r="C32008" s="4" t="s">
        <v>16</v>
      </c>
      <c r="D32008" s="4" t="s">
        <v>109</v>
      </c>
      <c r="E32008" s="4" t="s">
        <v>53</v>
      </c>
      <c r="F32008" s="4" t="s">
        <v>39</v>
      </c>
      <c r="G32008" s="4" t="s">
        <v>31</v>
      </c>
      <c r="H32008" s="7">
        <v>67.055999999999997</v>
      </c>
      <c r="I32008" s="7">
        <v>115.3977948</v>
      </c>
      <c r="J32008" s="7">
        <v>4359.8627892828899</v>
      </c>
      <c r="K32008" s="7">
        <v>4.0324652371312704</v>
      </c>
      <c r="L32008" s="7">
        <v>3.77811620823355E-3</v>
      </c>
    </row>
    <row r="32009" spans="1:12">
      <c r="A32009" s="9">
        <v>44206</v>
      </c>
      <c r="B32009" s="4">
        <v>1</v>
      </c>
      <c r="C32009" s="4" t="s">
        <v>16</v>
      </c>
      <c r="D32009" s="4" t="s">
        <v>109</v>
      </c>
      <c r="E32009" s="4" t="s">
        <v>53</v>
      </c>
      <c r="F32009" s="4" t="s">
        <v>39</v>
      </c>
      <c r="G32009" s="4" t="s">
        <v>31</v>
      </c>
      <c r="H32009" s="7">
        <v>67.055999999999997</v>
      </c>
      <c r="I32009" s="7">
        <v>115.3977948</v>
      </c>
      <c r="J32009" s="7">
        <v>1373.7528805048701</v>
      </c>
      <c r="K32009" s="7">
        <v>1.27059290688274</v>
      </c>
      <c r="L32009" s="7">
        <v>1.19044985468377E-3</v>
      </c>
    </row>
    <row r="32010" spans="1:12">
      <c r="A32010" s="9">
        <v>44207</v>
      </c>
      <c r="B32010" s="4">
        <v>1</v>
      </c>
      <c r="C32010" s="4" t="s">
        <v>16</v>
      </c>
      <c r="D32010" s="4" t="s">
        <v>109</v>
      </c>
      <c r="E32010" s="4" t="s">
        <v>53</v>
      </c>
      <c r="F32010" s="4" t="s">
        <v>39</v>
      </c>
      <c r="G32010" s="4" t="s">
        <v>31</v>
      </c>
      <c r="H32010" s="7">
        <v>67.055999999999997</v>
      </c>
      <c r="I32010" s="7">
        <v>115.3977948</v>
      </c>
      <c r="J32010" s="7">
        <v>204.781000267032</v>
      </c>
      <c r="K32010" s="7">
        <v>0.189403269027555</v>
      </c>
      <c r="L32010" s="7">
        <v>1.7745659752159499E-4</v>
      </c>
    </row>
    <row r="32011" spans="1:12">
      <c r="A32011" s="9">
        <v>44208</v>
      </c>
      <c r="B32011" s="4">
        <v>1</v>
      </c>
      <c r="C32011" s="4" t="s">
        <v>16</v>
      </c>
      <c r="D32011" s="4" t="s">
        <v>109</v>
      </c>
      <c r="E32011" s="4" t="s">
        <v>53</v>
      </c>
      <c r="F32011" s="4" t="s">
        <v>39</v>
      </c>
      <c r="G32011" s="4" t="s">
        <v>31</v>
      </c>
      <c r="H32011" s="7">
        <v>67.055999999999997</v>
      </c>
      <c r="I32011" s="7">
        <v>115.3977948</v>
      </c>
      <c r="J32011" s="7">
        <v>52.044051929175701</v>
      </c>
      <c r="K32011" s="7">
        <v>4.8135879578534699E-2</v>
      </c>
      <c r="L32011" s="7">
        <v>4.5099693646117802E-5</v>
      </c>
    </row>
    <row r="32012" spans="1:12">
      <c r="A32012" s="9">
        <v>44209</v>
      </c>
      <c r="B32012" s="4">
        <v>1</v>
      </c>
      <c r="C32012" s="4" t="s">
        <v>16</v>
      </c>
      <c r="D32012" s="4" t="s">
        <v>109</v>
      </c>
      <c r="E32012" s="4" t="s">
        <v>53</v>
      </c>
      <c r="F32012" s="4" t="s">
        <v>39</v>
      </c>
      <c r="G32012" s="4" t="s">
        <v>31</v>
      </c>
      <c r="H32012" s="7">
        <v>67.055999999999997</v>
      </c>
      <c r="I32012" s="7">
        <v>115.3977948</v>
      </c>
      <c r="J32012" s="7">
        <v>11631.143158480299</v>
      </c>
      <c r="K32012" s="7">
        <v>10.757719387399201</v>
      </c>
      <c r="L32012" s="7">
        <v>1.0079172811437701E-2</v>
      </c>
    </row>
    <row r="32013" spans="1:12">
      <c r="A32013" s="9">
        <v>44210</v>
      </c>
      <c r="B32013" s="4">
        <v>1</v>
      </c>
      <c r="C32013" s="4" t="s">
        <v>16</v>
      </c>
      <c r="D32013" s="4" t="s">
        <v>109</v>
      </c>
      <c r="E32013" s="4" t="s">
        <v>53</v>
      </c>
      <c r="F32013" s="4" t="s">
        <v>39</v>
      </c>
      <c r="G32013" s="4" t="s">
        <v>31</v>
      </c>
      <c r="H32013" s="7">
        <v>67.055999999999997</v>
      </c>
      <c r="I32013" s="7">
        <v>115.3977948</v>
      </c>
      <c r="J32013" s="7">
        <v>6858.1896754595</v>
      </c>
      <c r="K32013" s="7">
        <v>6.34318390109057</v>
      </c>
      <c r="L32013" s="7">
        <v>5.9430855566570103E-3</v>
      </c>
    </row>
    <row r="32014" spans="1:12">
      <c r="A32014" s="9">
        <v>44211</v>
      </c>
      <c r="B32014" s="4">
        <v>1</v>
      </c>
      <c r="C32014" s="4" t="s">
        <v>16</v>
      </c>
      <c r="D32014" s="4" t="s">
        <v>109</v>
      </c>
      <c r="E32014" s="4" t="s">
        <v>53</v>
      </c>
      <c r="F32014" s="4" t="s">
        <v>39</v>
      </c>
      <c r="G32014" s="4" t="s">
        <v>31</v>
      </c>
      <c r="H32014" s="7">
        <v>67.055999999999997</v>
      </c>
      <c r="I32014" s="7">
        <v>115.3977948</v>
      </c>
      <c r="J32014" s="7">
        <v>5522.2307969699004</v>
      </c>
      <c r="K32014" s="7">
        <v>5.1075469106355804</v>
      </c>
      <c r="L32014" s="7">
        <v>4.7853867628412398E-3</v>
      </c>
    </row>
    <row r="32015" spans="1:12">
      <c r="A32015" s="9">
        <v>44212</v>
      </c>
      <c r="B32015" s="4">
        <v>1</v>
      </c>
      <c r="C32015" s="4" t="s">
        <v>16</v>
      </c>
      <c r="D32015" s="4" t="s">
        <v>109</v>
      </c>
      <c r="E32015" s="4" t="s">
        <v>53</v>
      </c>
      <c r="F32015" s="4" t="s">
        <v>39</v>
      </c>
      <c r="G32015" s="4" t="s">
        <v>31</v>
      </c>
      <c r="H32015" s="7">
        <v>67.055999999999997</v>
      </c>
      <c r="I32015" s="7">
        <v>115.3977948</v>
      </c>
      <c r="J32015" s="7">
        <v>98.581202065568107</v>
      </c>
      <c r="K32015" s="7">
        <v>9.1178390141356203E-2</v>
      </c>
      <c r="L32015" s="7">
        <v>8.5427284149079802E-5</v>
      </c>
    </row>
    <row r="32016" spans="1:12">
      <c r="A32016" s="9">
        <v>44213</v>
      </c>
      <c r="B32016" s="4">
        <v>1</v>
      </c>
      <c r="C32016" s="4" t="s">
        <v>16</v>
      </c>
      <c r="D32016" s="4" t="s">
        <v>109</v>
      </c>
      <c r="E32016" s="4" t="s">
        <v>53</v>
      </c>
      <c r="F32016" s="4" t="s">
        <v>39</v>
      </c>
      <c r="G32016" s="4" t="s">
        <v>31</v>
      </c>
      <c r="H32016" s="7">
        <v>67.055999999999997</v>
      </c>
      <c r="I32016" s="7">
        <v>115.3977948</v>
      </c>
      <c r="J32016" s="7">
        <v>3911.9555474438498</v>
      </c>
      <c r="K32016" s="7">
        <v>3.61819293787106</v>
      </c>
      <c r="L32016" s="7">
        <v>3.3899742661666998E-3</v>
      </c>
    </row>
    <row r="32017" spans="1:12">
      <c r="A32017" s="9">
        <v>44214</v>
      </c>
      <c r="B32017" s="4">
        <v>1</v>
      </c>
      <c r="C32017" s="4" t="s">
        <v>16</v>
      </c>
      <c r="D32017" s="4" t="s">
        <v>109</v>
      </c>
      <c r="E32017" s="4" t="s">
        <v>53</v>
      </c>
      <c r="F32017" s="4" t="s">
        <v>39</v>
      </c>
      <c r="G32017" s="4" t="s">
        <v>31</v>
      </c>
      <c r="H32017" s="7">
        <v>67.055999999999997</v>
      </c>
      <c r="I32017" s="7">
        <v>115.3977948</v>
      </c>
      <c r="J32017" s="7">
        <v>3693.0466563356599</v>
      </c>
      <c r="K32017" s="7">
        <v>3.4157226914076499</v>
      </c>
      <c r="L32017" s="7">
        <v>3.2002748949719602E-3</v>
      </c>
    </row>
    <row r="32018" spans="1:12">
      <c r="A32018" s="9">
        <v>44215</v>
      </c>
      <c r="B32018" s="4">
        <v>1</v>
      </c>
      <c r="C32018" s="4" t="s">
        <v>16</v>
      </c>
      <c r="D32018" s="4" t="s">
        <v>109</v>
      </c>
      <c r="E32018" s="4" t="s">
        <v>53</v>
      </c>
      <c r="F32018" s="4" t="s">
        <v>39</v>
      </c>
      <c r="G32018" s="4" t="s">
        <v>31</v>
      </c>
      <c r="H32018" s="7">
        <v>67.055999999999997</v>
      </c>
      <c r="I32018" s="7">
        <v>115.3977948</v>
      </c>
      <c r="J32018" s="7">
        <v>4382.8590212927702</v>
      </c>
      <c r="K32018" s="7">
        <v>4.0537346005600501</v>
      </c>
      <c r="L32018" s="7">
        <v>3.79804399979121E-3</v>
      </c>
    </row>
    <row r="32019" spans="1:12">
      <c r="A32019" s="9">
        <v>44216</v>
      </c>
      <c r="B32019" s="4">
        <v>1</v>
      </c>
      <c r="C32019" s="4" t="s">
        <v>16</v>
      </c>
      <c r="D32019" s="4" t="s">
        <v>109</v>
      </c>
      <c r="E32019" s="4" t="s">
        <v>53</v>
      </c>
      <c r="F32019" s="4" t="s">
        <v>39</v>
      </c>
      <c r="G32019" s="4" t="s">
        <v>31</v>
      </c>
      <c r="H32019" s="7">
        <v>67.055999999999997</v>
      </c>
      <c r="I32019" s="7">
        <v>115.3977948</v>
      </c>
      <c r="J32019" s="7">
        <v>3724.2193973799899</v>
      </c>
      <c r="K32019" s="7">
        <v>3.4445545608225201</v>
      </c>
      <c r="L32019" s="7">
        <v>3.2272881850425E-3</v>
      </c>
    </row>
    <row r="32020" spans="1:12">
      <c r="A32020" s="9">
        <v>44217</v>
      </c>
      <c r="B32020" s="4">
        <v>1</v>
      </c>
      <c r="C32020" s="4" t="s">
        <v>16</v>
      </c>
      <c r="D32020" s="4" t="s">
        <v>109</v>
      </c>
      <c r="E32020" s="4" t="s">
        <v>53</v>
      </c>
      <c r="F32020" s="4" t="s">
        <v>39</v>
      </c>
      <c r="G32020" s="4" t="s">
        <v>31</v>
      </c>
      <c r="H32020" s="7">
        <v>67.055999999999997</v>
      </c>
      <c r="I32020" s="7">
        <v>115.3977948</v>
      </c>
      <c r="J32020" s="7">
        <v>539.423276967672</v>
      </c>
      <c r="K32020" s="7">
        <v>0.498916070895284</v>
      </c>
      <c r="L32020" s="7">
        <v>4.6744678085275902E-4</v>
      </c>
    </row>
    <row r="32021" spans="1:12">
      <c r="A32021" s="9">
        <v>44218</v>
      </c>
      <c r="B32021" s="4">
        <v>1</v>
      </c>
      <c r="C32021" s="4" t="s">
        <v>16</v>
      </c>
      <c r="D32021" s="4" t="s">
        <v>109</v>
      </c>
      <c r="E32021" s="4" t="s">
        <v>53</v>
      </c>
      <c r="F32021" s="4" t="s">
        <v>39</v>
      </c>
      <c r="G32021" s="4" t="s">
        <v>31</v>
      </c>
      <c r="H32021" s="7">
        <v>67.055999999999997</v>
      </c>
      <c r="I32021" s="7">
        <v>115.3977948</v>
      </c>
      <c r="J32021" s="7">
        <v>5809.3657392329796</v>
      </c>
      <c r="K32021" s="7">
        <v>5.3731198722176998</v>
      </c>
      <c r="L32021" s="7">
        <v>5.0342086253046597E-3</v>
      </c>
    </row>
    <row r="32022" spans="1:12">
      <c r="A32022" s="9">
        <v>44219</v>
      </c>
      <c r="B32022" s="4">
        <v>1</v>
      </c>
      <c r="C32022" s="4" t="s">
        <v>16</v>
      </c>
      <c r="D32022" s="4" t="s">
        <v>109</v>
      </c>
      <c r="E32022" s="4" t="s">
        <v>53</v>
      </c>
      <c r="F32022" s="4" t="s">
        <v>39</v>
      </c>
      <c r="G32022" s="4" t="s">
        <v>31</v>
      </c>
      <c r="H32022" s="7">
        <v>67.055999999999997</v>
      </c>
      <c r="I32022" s="7">
        <v>115.3977948</v>
      </c>
      <c r="J32022" s="7">
        <v>8246.5521304467293</v>
      </c>
      <c r="K32022" s="7">
        <v>7.6272892977182201</v>
      </c>
      <c r="L32022" s="7">
        <v>7.1461955964922204E-3</v>
      </c>
    </row>
    <row r="32023" spans="1:12">
      <c r="A32023" s="9">
        <v>44220</v>
      </c>
      <c r="B32023" s="4">
        <v>1</v>
      </c>
      <c r="C32023" s="4" t="s">
        <v>16</v>
      </c>
      <c r="D32023" s="4" t="s">
        <v>109</v>
      </c>
      <c r="E32023" s="4" t="s">
        <v>53</v>
      </c>
      <c r="F32023" s="4" t="s">
        <v>39</v>
      </c>
      <c r="G32023" s="4" t="s">
        <v>31</v>
      </c>
      <c r="H32023" s="7">
        <v>67.055999999999997</v>
      </c>
      <c r="I32023" s="7">
        <v>115.3977948</v>
      </c>
      <c r="J32023" s="7">
        <v>985.76217155933</v>
      </c>
      <c r="K32023" s="7">
        <v>0.91173779566256696</v>
      </c>
      <c r="L32023" s="7">
        <v>8.54229643874729E-4</v>
      </c>
    </row>
    <row r="32024" spans="1:12">
      <c r="A32024" s="9">
        <v>44221</v>
      </c>
      <c r="B32024" s="4">
        <v>1</v>
      </c>
      <c r="C32024" s="4" t="s">
        <v>16</v>
      </c>
      <c r="D32024" s="4" t="s">
        <v>109</v>
      </c>
      <c r="E32024" s="4" t="s">
        <v>53</v>
      </c>
      <c r="F32024" s="4" t="s">
        <v>39</v>
      </c>
      <c r="G32024" s="4" t="s">
        <v>31</v>
      </c>
      <c r="H32024" s="7">
        <v>67.055999999999997</v>
      </c>
      <c r="I32024" s="7">
        <v>115.3977948</v>
      </c>
      <c r="J32024" s="7">
        <v>2030.8874915307199</v>
      </c>
      <c r="K32024" s="7">
        <v>1.87838095048614</v>
      </c>
      <c r="L32024" s="7">
        <v>1.7599014738977699E-3</v>
      </c>
    </row>
    <row r="32025" spans="1:12">
      <c r="A32025" s="9">
        <v>44222</v>
      </c>
      <c r="B32025" s="4">
        <v>1</v>
      </c>
      <c r="C32025" s="4" t="s">
        <v>16</v>
      </c>
      <c r="D32025" s="4" t="s">
        <v>109</v>
      </c>
      <c r="E32025" s="4" t="s">
        <v>53</v>
      </c>
      <c r="F32025" s="4" t="s">
        <v>39</v>
      </c>
      <c r="G32025" s="4" t="s">
        <v>31</v>
      </c>
      <c r="H32025" s="7">
        <v>67.055999999999997</v>
      </c>
      <c r="I32025" s="7">
        <v>115.3977948</v>
      </c>
      <c r="J32025" s="7">
        <v>203.998863410274</v>
      </c>
      <c r="K32025" s="7">
        <v>0.18867986559997299</v>
      </c>
      <c r="L32025" s="7">
        <v>1.7677882299556199E-4</v>
      </c>
    </row>
    <row r="32026" spans="1:12">
      <c r="A32026" s="9">
        <v>44223</v>
      </c>
      <c r="B32026" s="4">
        <v>1</v>
      </c>
      <c r="C32026" s="4" t="s">
        <v>16</v>
      </c>
      <c r="D32026" s="4" t="s">
        <v>109</v>
      </c>
      <c r="E32026" s="4" t="s">
        <v>53</v>
      </c>
      <c r="F32026" s="4" t="s">
        <v>39</v>
      </c>
      <c r="G32026" s="4" t="s">
        <v>31</v>
      </c>
      <c r="H32026" s="7">
        <v>67.055999999999997</v>
      </c>
      <c r="I32026" s="7">
        <v>115.3977948</v>
      </c>
      <c r="J32026" s="7">
        <v>493.66114188672998</v>
      </c>
      <c r="K32026" s="7">
        <v>0.45659037676004299</v>
      </c>
      <c r="L32026" s="7">
        <v>4.2779079335295098E-4</v>
      </c>
    </row>
    <row r="32027" spans="1:12">
      <c r="A32027" s="9">
        <v>44224</v>
      </c>
      <c r="B32027" s="4">
        <v>1</v>
      </c>
      <c r="C32027" s="4" t="s">
        <v>16</v>
      </c>
      <c r="D32027" s="4" t="s">
        <v>109</v>
      </c>
      <c r="E32027" s="4" t="s">
        <v>53</v>
      </c>
      <c r="F32027" s="4" t="s">
        <v>39</v>
      </c>
      <c r="G32027" s="4" t="s">
        <v>31</v>
      </c>
      <c r="H32027" s="7">
        <v>67.055999999999997</v>
      </c>
      <c r="I32027" s="7">
        <v>115.3977948</v>
      </c>
      <c r="J32027" s="7">
        <v>1396.51560984859</v>
      </c>
      <c r="K32027" s="7">
        <v>1.29164630218831</v>
      </c>
      <c r="L32027" s="7">
        <v>1.21017530037636E-3</v>
      </c>
    </row>
    <row r="32028" spans="1:12">
      <c r="A32028" s="9">
        <v>44225</v>
      </c>
      <c r="B32028" s="4">
        <v>1</v>
      </c>
      <c r="C32028" s="4" t="s">
        <v>16</v>
      </c>
      <c r="D32028" s="4" t="s">
        <v>109</v>
      </c>
      <c r="E32028" s="4" t="s">
        <v>53</v>
      </c>
      <c r="F32028" s="4" t="s">
        <v>39</v>
      </c>
      <c r="G32028" s="4" t="s">
        <v>31</v>
      </c>
      <c r="H32028" s="7">
        <v>67.055999999999997</v>
      </c>
      <c r="I32028" s="7">
        <v>115.3977948</v>
      </c>
      <c r="J32028" s="7">
        <v>2323.3915850059502</v>
      </c>
      <c r="K32028" s="7">
        <v>2.1489198746827598</v>
      </c>
      <c r="L32028" s="7">
        <v>2.0133760693024499E-3</v>
      </c>
    </row>
    <row r="32029" spans="1:12">
      <c r="A32029" s="9">
        <v>44226</v>
      </c>
      <c r="B32029" s="4">
        <v>1</v>
      </c>
      <c r="C32029" s="4" t="s">
        <v>16</v>
      </c>
      <c r="D32029" s="4" t="s">
        <v>109</v>
      </c>
      <c r="E32029" s="4" t="s">
        <v>53</v>
      </c>
      <c r="F32029" s="4" t="s">
        <v>39</v>
      </c>
      <c r="G32029" s="4" t="s">
        <v>31</v>
      </c>
      <c r="H32029" s="7">
        <v>67.055999999999997</v>
      </c>
      <c r="I32029" s="7">
        <v>115.3977948</v>
      </c>
      <c r="J32029" s="7">
        <v>1000.91752712921</v>
      </c>
      <c r="K32029" s="7">
        <v>0.92575508185838795</v>
      </c>
      <c r="L32029" s="7">
        <v>8.6736278528019698E-4</v>
      </c>
    </row>
    <row r="32030" spans="1:12">
      <c r="A32030" s="9">
        <v>44227</v>
      </c>
      <c r="B32030" s="4">
        <v>1</v>
      </c>
      <c r="C32030" s="4" t="s">
        <v>16</v>
      </c>
      <c r="D32030" s="4" t="s">
        <v>109</v>
      </c>
      <c r="E32030" s="4" t="s">
        <v>53</v>
      </c>
      <c r="F32030" s="4" t="s">
        <v>39</v>
      </c>
      <c r="G32030" s="4" t="s">
        <v>31</v>
      </c>
      <c r="H32030" s="7">
        <v>67.055999999999997</v>
      </c>
      <c r="I32030" s="7">
        <v>115.3977948</v>
      </c>
      <c r="J32030" s="7">
        <v>222.54006675490999</v>
      </c>
      <c r="K32030" s="7">
        <v>0.20582874425863501</v>
      </c>
      <c r="L32030" s="7">
        <v>1.9284603067207801E-4</v>
      </c>
    </row>
    <row r="32031" spans="1:12">
      <c r="A32031" s="9">
        <v>44228</v>
      </c>
      <c r="B32031" s="4">
        <v>2</v>
      </c>
      <c r="C32031" s="4" t="s">
        <v>16</v>
      </c>
      <c r="D32031" s="4" t="s">
        <v>109</v>
      </c>
      <c r="E32031" s="4" t="s">
        <v>53</v>
      </c>
      <c r="F32031" s="4" t="s">
        <v>39</v>
      </c>
      <c r="G32031" s="4" t="s">
        <v>31</v>
      </c>
      <c r="H32031" s="7">
        <v>67.055999999999997</v>
      </c>
      <c r="I32031" s="7">
        <v>115.3977948</v>
      </c>
      <c r="J32031" s="7">
        <v>0</v>
      </c>
      <c r="K32031" s="7">
        <v>0</v>
      </c>
      <c r="L32031" s="7">
        <v>0</v>
      </c>
    </row>
    <row r="32032" spans="1:12">
      <c r="A32032" s="9">
        <v>44229</v>
      </c>
      <c r="B32032" s="4">
        <v>2</v>
      </c>
      <c r="C32032" s="4" t="s">
        <v>16</v>
      </c>
      <c r="D32032" s="4" t="s">
        <v>109</v>
      </c>
      <c r="E32032" s="4" t="s">
        <v>53</v>
      </c>
      <c r="F32032" s="4" t="s">
        <v>39</v>
      </c>
      <c r="G32032" s="4" t="s">
        <v>31</v>
      </c>
      <c r="H32032" s="7">
        <v>67.055999999999997</v>
      </c>
      <c r="I32032" s="7">
        <v>115.3977948</v>
      </c>
      <c r="J32032" s="7">
        <v>1527.2546794252</v>
      </c>
      <c r="K32032" s="7">
        <v>1.41256771157268</v>
      </c>
      <c r="L32032" s="7">
        <v>1.32346955335857E-3</v>
      </c>
    </row>
    <row r="32033" spans="1:12">
      <c r="A32033" s="9">
        <v>44230</v>
      </c>
      <c r="B32033" s="4">
        <v>2</v>
      </c>
      <c r="C32033" s="4" t="s">
        <v>16</v>
      </c>
      <c r="D32033" s="4" t="s">
        <v>109</v>
      </c>
      <c r="E32033" s="4" t="s">
        <v>53</v>
      </c>
      <c r="F32033" s="4" t="s">
        <v>39</v>
      </c>
      <c r="G32033" s="4" t="s">
        <v>31</v>
      </c>
      <c r="H32033" s="7">
        <v>67.055999999999997</v>
      </c>
      <c r="I32033" s="7">
        <v>115.3977948</v>
      </c>
      <c r="J32033" s="7">
        <v>2122.04842257891</v>
      </c>
      <c r="K32033" s="7">
        <v>1.96269628406498</v>
      </c>
      <c r="L32033" s="7">
        <v>1.8388985909624301E-3</v>
      </c>
    </row>
    <row r="32034" spans="1:12">
      <c r="A32034" s="9">
        <v>44231</v>
      </c>
      <c r="B32034" s="4">
        <v>2</v>
      </c>
      <c r="C32034" s="4" t="s">
        <v>16</v>
      </c>
      <c r="D32034" s="4" t="s">
        <v>109</v>
      </c>
      <c r="E32034" s="4" t="s">
        <v>53</v>
      </c>
      <c r="F32034" s="4" t="s">
        <v>39</v>
      </c>
      <c r="G32034" s="4" t="s">
        <v>31</v>
      </c>
      <c r="H32034" s="7">
        <v>67.055999999999997</v>
      </c>
      <c r="I32034" s="7">
        <v>115.3977948</v>
      </c>
      <c r="J32034" s="7">
        <v>1040.7141326952201</v>
      </c>
      <c r="K32034" s="7">
        <v>0.96256321923721899</v>
      </c>
      <c r="L32034" s="7">
        <v>9.0184923767297205E-4</v>
      </c>
    </row>
    <row r="32035" spans="1:12">
      <c r="A32035" s="9">
        <v>44232</v>
      </c>
      <c r="B32035" s="4">
        <v>2</v>
      </c>
      <c r="C32035" s="4" t="s">
        <v>16</v>
      </c>
      <c r="D32035" s="4" t="s">
        <v>109</v>
      </c>
      <c r="E32035" s="4" t="s">
        <v>53</v>
      </c>
      <c r="F32035" s="4" t="s">
        <v>39</v>
      </c>
      <c r="G32035" s="4" t="s">
        <v>31</v>
      </c>
      <c r="H32035" s="7">
        <v>67.055999999999997</v>
      </c>
      <c r="I32035" s="7">
        <v>115.3977948</v>
      </c>
      <c r="J32035" s="7">
        <v>4282.9257780915304</v>
      </c>
      <c r="K32035" s="7">
        <v>3.9613056988447499</v>
      </c>
      <c r="L32035" s="7">
        <v>3.7114450804839202E-3</v>
      </c>
    </row>
    <row r="32036" spans="1:12">
      <c r="A32036" s="9">
        <v>44233</v>
      </c>
      <c r="B32036" s="4">
        <v>2</v>
      </c>
      <c r="C32036" s="4" t="s">
        <v>16</v>
      </c>
      <c r="D32036" s="4" t="s">
        <v>109</v>
      </c>
      <c r="E32036" s="4" t="s">
        <v>53</v>
      </c>
      <c r="F32036" s="4" t="s">
        <v>39</v>
      </c>
      <c r="G32036" s="4" t="s">
        <v>31</v>
      </c>
      <c r="H32036" s="7">
        <v>67.055999999999997</v>
      </c>
      <c r="I32036" s="7">
        <v>115.3977948</v>
      </c>
      <c r="J32036" s="7">
        <v>4532.6203493749999</v>
      </c>
      <c r="K32036" s="7">
        <v>4.1922498196267304</v>
      </c>
      <c r="L32036" s="7">
        <v>3.92782232730759E-3</v>
      </c>
    </row>
    <row r="32037" spans="1:12">
      <c r="A32037" s="9">
        <v>44234</v>
      </c>
      <c r="B32037" s="4">
        <v>2</v>
      </c>
      <c r="C32037" s="4" t="s">
        <v>16</v>
      </c>
      <c r="D32037" s="4" t="s">
        <v>109</v>
      </c>
      <c r="E32037" s="4" t="s">
        <v>53</v>
      </c>
      <c r="F32037" s="4" t="s">
        <v>39</v>
      </c>
      <c r="G32037" s="4" t="s">
        <v>31</v>
      </c>
      <c r="H32037" s="7">
        <v>67.055999999999997</v>
      </c>
      <c r="I32037" s="7">
        <v>115.3977948</v>
      </c>
      <c r="J32037" s="7">
        <v>2821.0599085958602</v>
      </c>
      <c r="K32037" s="7">
        <v>2.60921651966681</v>
      </c>
      <c r="L32037" s="7">
        <v>2.4446393568309799E-3</v>
      </c>
    </row>
    <row r="32038" spans="1:12">
      <c r="A32038" s="9">
        <v>44235</v>
      </c>
      <c r="B32038" s="4">
        <v>2</v>
      </c>
      <c r="C32038" s="4" t="s">
        <v>16</v>
      </c>
      <c r="D32038" s="4" t="s">
        <v>109</v>
      </c>
      <c r="E32038" s="4" t="s">
        <v>53</v>
      </c>
      <c r="F32038" s="4" t="s">
        <v>39</v>
      </c>
      <c r="G32038" s="4" t="s">
        <v>31</v>
      </c>
      <c r="H32038" s="7">
        <v>67.055999999999997</v>
      </c>
      <c r="I32038" s="7">
        <v>115.3977948</v>
      </c>
      <c r="J32038" s="7">
        <v>2757.1375132665798</v>
      </c>
      <c r="K32038" s="7">
        <v>2.5500942836017</v>
      </c>
      <c r="L32038" s="7">
        <v>2.3892462746320899E-3</v>
      </c>
    </row>
    <row r="32039" spans="1:12">
      <c r="A32039" s="9">
        <v>44236</v>
      </c>
      <c r="B32039" s="4">
        <v>2</v>
      </c>
      <c r="C32039" s="4" t="s">
        <v>16</v>
      </c>
      <c r="D32039" s="4" t="s">
        <v>109</v>
      </c>
      <c r="E32039" s="4" t="s">
        <v>53</v>
      </c>
      <c r="F32039" s="4" t="s">
        <v>39</v>
      </c>
      <c r="G32039" s="4" t="s">
        <v>31</v>
      </c>
      <c r="H32039" s="7">
        <v>67.055999999999997</v>
      </c>
      <c r="I32039" s="7">
        <v>115.3977948</v>
      </c>
      <c r="J32039" s="7">
        <v>3349.3718297743599</v>
      </c>
      <c r="K32039" s="7">
        <v>3.0978556258678398</v>
      </c>
      <c r="L32039" s="7">
        <v>2.9024573958100902E-3</v>
      </c>
    </row>
    <row r="32040" spans="1:12">
      <c r="A32040" s="9">
        <v>44237</v>
      </c>
      <c r="B32040" s="4">
        <v>2</v>
      </c>
      <c r="C32040" s="4" t="s">
        <v>16</v>
      </c>
      <c r="D32040" s="4" t="s">
        <v>109</v>
      </c>
      <c r="E32040" s="4" t="s">
        <v>53</v>
      </c>
      <c r="F32040" s="4" t="s">
        <v>39</v>
      </c>
      <c r="G32040" s="4" t="s">
        <v>31</v>
      </c>
      <c r="H32040" s="7">
        <v>67.055999999999997</v>
      </c>
      <c r="I32040" s="7">
        <v>115.3977948</v>
      </c>
      <c r="J32040" s="7">
        <v>7891.0657015053303</v>
      </c>
      <c r="K32040" s="7">
        <v>7.2984976048920496</v>
      </c>
      <c r="L32040" s="7">
        <v>6.8381425443888397E-3</v>
      </c>
    </row>
    <row r="32041" spans="1:12">
      <c r="A32041" s="9">
        <v>44238</v>
      </c>
      <c r="B32041" s="4">
        <v>2</v>
      </c>
      <c r="C32041" s="4" t="s">
        <v>16</v>
      </c>
      <c r="D32041" s="4" t="s">
        <v>109</v>
      </c>
      <c r="E32041" s="4" t="s">
        <v>53</v>
      </c>
      <c r="F32041" s="4" t="s">
        <v>39</v>
      </c>
      <c r="G32041" s="4" t="s">
        <v>31</v>
      </c>
      <c r="H32041" s="7">
        <v>67.055999999999997</v>
      </c>
      <c r="I32041" s="7">
        <v>115.3977948</v>
      </c>
      <c r="J32041" s="7">
        <v>1272.49786177537</v>
      </c>
      <c r="K32041" s="7">
        <v>1.1769414864491701</v>
      </c>
      <c r="L32041" s="7">
        <v>1.10270552741565E-3</v>
      </c>
    </row>
    <row r="32042" spans="1:12">
      <c r="A32042" s="9">
        <v>44239</v>
      </c>
      <c r="B32042" s="4">
        <v>2</v>
      </c>
      <c r="C32042" s="4" t="s">
        <v>16</v>
      </c>
      <c r="D32042" s="4" t="s">
        <v>109</v>
      </c>
      <c r="E32042" s="4" t="s">
        <v>53</v>
      </c>
      <c r="F32042" s="4" t="s">
        <v>39</v>
      </c>
      <c r="G32042" s="4" t="s">
        <v>31</v>
      </c>
      <c r="H32042" s="7">
        <v>67.055999999999997</v>
      </c>
      <c r="I32042" s="7">
        <v>115.3977948</v>
      </c>
      <c r="J32042" s="7">
        <v>3745.4150365425598</v>
      </c>
      <c r="K32042" s="7">
        <v>3.4641585443038299</v>
      </c>
      <c r="L32042" s="7">
        <v>3.2456556410231899E-3</v>
      </c>
    </row>
    <row r="32043" spans="1:12">
      <c r="A32043" s="9">
        <v>44240</v>
      </c>
      <c r="B32043" s="4">
        <v>2</v>
      </c>
      <c r="C32043" s="4" t="s">
        <v>16</v>
      </c>
      <c r="D32043" s="4" t="s">
        <v>109</v>
      </c>
      <c r="E32043" s="4" t="s">
        <v>53</v>
      </c>
      <c r="F32043" s="4" t="s">
        <v>39</v>
      </c>
      <c r="G32043" s="4" t="s">
        <v>31</v>
      </c>
      <c r="H32043" s="7">
        <v>67.055999999999997</v>
      </c>
      <c r="I32043" s="7">
        <v>115.3977948</v>
      </c>
      <c r="J32043" s="7">
        <v>264.21566444267199</v>
      </c>
      <c r="K32043" s="7">
        <v>0.244374773579941</v>
      </c>
      <c r="L32043" s="7">
        <v>2.28960756919657E-4</v>
      </c>
    </row>
    <row r="32044" spans="1:12">
      <c r="A32044" s="9">
        <v>44241</v>
      </c>
      <c r="B32044" s="4">
        <v>2</v>
      </c>
      <c r="C32044" s="4" t="s">
        <v>16</v>
      </c>
      <c r="D32044" s="4" t="s">
        <v>109</v>
      </c>
      <c r="E32044" s="4" t="s">
        <v>53</v>
      </c>
      <c r="F32044" s="4" t="s">
        <v>39</v>
      </c>
      <c r="G32044" s="4" t="s">
        <v>31</v>
      </c>
      <c r="H32044" s="7">
        <v>67.055999999999997</v>
      </c>
      <c r="I32044" s="7">
        <v>115.3977948</v>
      </c>
      <c r="J32044" s="7">
        <v>80.362320589916294</v>
      </c>
      <c r="K32044" s="7">
        <v>7.4327629059935896E-2</v>
      </c>
      <c r="L32044" s="7">
        <v>6.9639390188690401E-5</v>
      </c>
    </row>
    <row r="32045" spans="1:12">
      <c r="A32045" s="9">
        <v>44242</v>
      </c>
      <c r="B32045" s="4">
        <v>2</v>
      </c>
      <c r="C32045" s="4" t="s">
        <v>16</v>
      </c>
      <c r="D32045" s="4" t="s">
        <v>109</v>
      </c>
      <c r="E32045" s="4" t="s">
        <v>53</v>
      </c>
      <c r="F32045" s="4" t="s">
        <v>39</v>
      </c>
      <c r="G32045" s="4" t="s">
        <v>31</v>
      </c>
      <c r="H32045" s="7">
        <v>67.055999999999997</v>
      </c>
      <c r="I32045" s="7">
        <v>115.3977948</v>
      </c>
      <c r="J32045" s="7">
        <v>366.745003375865</v>
      </c>
      <c r="K32045" s="7">
        <v>0.33920482099575799</v>
      </c>
      <c r="L32045" s="7">
        <v>3.1780936889780603E-4</v>
      </c>
    </row>
    <row r="32046" spans="1:12">
      <c r="A32046" s="9">
        <v>44243</v>
      </c>
      <c r="B32046" s="4">
        <v>2</v>
      </c>
      <c r="C32046" s="4" t="s">
        <v>16</v>
      </c>
      <c r="D32046" s="4" t="s">
        <v>109</v>
      </c>
      <c r="E32046" s="4" t="s">
        <v>53</v>
      </c>
      <c r="F32046" s="4" t="s">
        <v>39</v>
      </c>
      <c r="G32046" s="4" t="s">
        <v>31</v>
      </c>
      <c r="H32046" s="7">
        <v>67.055999999999997</v>
      </c>
      <c r="I32046" s="7">
        <v>115.3977948</v>
      </c>
      <c r="J32046" s="7">
        <v>3910.1174586826301</v>
      </c>
      <c r="K32046" s="7">
        <v>3.6164928777107699</v>
      </c>
      <c r="L32046" s="7">
        <v>3.3883814378423702E-3</v>
      </c>
    </row>
    <row r="32047" spans="1:12">
      <c r="A32047" s="9">
        <v>44244</v>
      </c>
      <c r="B32047" s="4">
        <v>2</v>
      </c>
      <c r="C32047" s="4" t="s">
        <v>16</v>
      </c>
      <c r="D32047" s="4" t="s">
        <v>109</v>
      </c>
      <c r="E32047" s="4" t="s">
        <v>53</v>
      </c>
      <c r="F32047" s="4" t="s">
        <v>39</v>
      </c>
      <c r="G32047" s="4" t="s">
        <v>31</v>
      </c>
      <c r="H32047" s="7">
        <v>67.055999999999997</v>
      </c>
      <c r="I32047" s="7">
        <v>115.3977948</v>
      </c>
      <c r="J32047" s="7">
        <v>1804.5274563497301</v>
      </c>
      <c r="K32047" s="7">
        <v>1.6690190927719699</v>
      </c>
      <c r="L32047" s="7">
        <v>1.56374518202642E-3</v>
      </c>
    </row>
    <row r="32048" spans="1:12">
      <c r="A32048" s="9">
        <v>44245</v>
      </c>
      <c r="B32048" s="4">
        <v>2</v>
      </c>
      <c r="C32048" s="4" t="s">
        <v>16</v>
      </c>
      <c r="D32048" s="4" t="s">
        <v>109</v>
      </c>
      <c r="E32048" s="4" t="s">
        <v>53</v>
      </c>
      <c r="F32048" s="4" t="s">
        <v>39</v>
      </c>
      <c r="G32048" s="4" t="s">
        <v>31</v>
      </c>
      <c r="H32048" s="7">
        <v>67.055999999999997</v>
      </c>
      <c r="I32048" s="7">
        <v>115.3977948</v>
      </c>
      <c r="J32048" s="7">
        <v>355.22447931268698</v>
      </c>
      <c r="K32048" s="7">
        <v>0.32854941392365999</v>
      </c>
      <c r="L32048" s="7">
        <v>3.07826055019802E-4</v>
      </c>
    </row>
    <row r="32049" spans="1:12">
      <c r="A32049" s="9">
        <v>44246</v>
      </c>
      <c r="B32049" s="4">
        <v>2</v>
      </c>
      <c r="C32049" s="4" t="s">
        <v>16</v>
      </c>
      <c r="D32049" s="4" t="s">
        <v>109</v>
      </c>
      <c r="E32049" s="4" t="s">
        <v>53</v>
      </c>
      <c r="F32049" s="4" t="s">
        <v>39</v>
      </c>
      <c r="G32049" s="4" t="s">
        <v>31</v>
      </c>
      <c r="H32049" s="7">
        <v>67.055999999999997</v>
      </c>
      <c r="I32049" s="7">
        <v>115.3977948</v>
      </c>
      <c r="J32049" s="7">
        <v>1643.96155774112</v>
      </c>
      <c r="K32049" s="7">
        <v>1.5205106566809199</v>
      </c>
      <c r="L32049" s="7">
        <v>1.4246039628316299E-3</v>
      </c>
    </row>
    <row r="32050" spans="1:12">
      <c r="A32050" s="9">
        <v>44247</v>
      </c>
      <c r="B32050" s="4">
        <v>2</v>
      </c>
      <c r="C32050" s="4" t="s">
        <v>16</v>
      </c>
      <c r="D32050" s="4" t="s">
        <v>109</v>
      </c>
      <c r="E32050" s="4" t="s">
        <v>53</v>
      </c>
      <c r="F32050" s="4" t="s">
        <v>39</v>
      </c>
      <c r="G32050" s="4" t="s">
        <v>31</v>
      </c>
      <c r="H32050" s="7">
        <v>67.055999999999997</v>
      </c>
      <c r="I32050" s="7">
        <v>115.3977948</v>
      </c>
      <c r="J32050" s="7">
        <v>1697.04620485431</v>
      </c>
      <c r="K32050" s="7">
        <v>1.56960898946229</v>
      </c>
      <c r="L32050" s="7">
        <v>1.47060540263834E-3</v>
      </c>
    </row>
    <row r="32051" spans="1:12">
      <c r="A32051" s="9">
        <v>44248</v>
      </c>
      <c r="B32051" s="4">
        <v>2</v>
      </c>
      <c r="C32051" s="4" t="s">
        <v>16</v>
      </c>
      <c r="D32051" s="4" t="s">
        <v>109</v>
      </c>
      <c r="E32051" s="4" t="s">
        <v>53</v>
      </c>
      <c r="F32051" s="4" t="s">
        <v>39</v>
      </c>
      <c r="G32051" s="4" t="s">
        <v>31</v>
      </c>
      <c r="H32051" s="7">
        <v>67.055999999999997</v>
      </c>
      <c r="I32051" s="7">
        <v>115.3977948</v>
      </c>
      <c r="J32051" s="7">
        <v>549.05339806598101</v>
      </c>
      <c r="K32051" s="7">
        <v>0.50782303206244495</v>
      </c>
      <c r="L32051" s="7">
        <v>4.7579193260803999E-4</v>
      </c>
    </row>
    <row r="32052" spans="1:12">
      <c r="A32052" s="9">
        <v>44249</v>
      </c>
      <c r="B32052" s="4">
        <v>2</v>
      </c>
      <c r="C32052" s="4" t="s">
        <v>16</v>
      </c>
      <c r="D32052" s="4" t="s">
        <v>109</v>
      </c>
      <c r="E32052" s="4" t="s">
        <v>53</v>
      </c>
      <c r="F32052" s="4" t="s">
        <v>39</v>
      </c>
      <c r="G32052" s="4" t="s">
        <v>31</v>
      </c>
      <c r="H32052" s="7">
        <v>67.055999999999997</v>
      </c>
      <c r="I32052" s="7">
        <v>115.3977948</v>
      </c>
      <c r="J32052" s="7">
        <v>7169.3374977097801</v>
      </c>
      <c r="K32052" s="7">
        <v>6.6309665303782497</v>
      </c>
      <c r="L32052" s="7">
        <v>6.2127162049632001E-3</v>
      </c>
    </row>
    <row r="32053" spans="1:12">
      <c r="A32053" s="9">
        <v>44250</v>
      </c>
      <c r="B32053" s="4">
        <v>2</v>
      </c>
      <c r="C32053" s="4" t="s">
        <v>16</v>
      </c>
      <c r="D32053" s="4" t="s">
        <v>109</v>
      </c>
      <c r="E32053" s="4" t="s">
        <v>53</v>
      </c>
      <c r="F32053" s="4" t="s">
        <v>39</v>
      </c>
      <c r="G32053" s="4" t="s">
        <v>31</v>
      </c>
      <c r="H32053" s="7">
        <v>67.055999999999997</v>
      </c>
      <c r="I32053" s="7">
        <v>115.3977948</v>
      </c>
      <c r="J32053" s="7">
        <v>3859.1833500645598</v>
      </c>
      <c r="K32053" s="7">
        <v>3.5693835918654702</v>
      </c>
      <c r="L32053" s="7">
        <v>3.3442435852028599E-3</v>
      </c>
    </row>
    <row r="32054" spans="1:12">
      <c r="A32054" s="9">
        <v>44251</v>
      </c>
      <c r="B32054" s="4">
        <v>2</v>
      </c>
      <c r="C32054" s="4" t="s">
        <v>16</v>
      </c>
      <c r="D32054" s="4" t="s">
        <v>109</v>
      </c>
      <c r="E32054" s="4" t="s">
        <v>53</v>
      </c>
      <c r="F32054" s="4" t="s">
        <v>39</v>
      </c>
      <c r="G32054" s="4" t="s">
        <v>31</v>
      </c>
      <c r="H32054" s="7">
        <v>67.055999999999997</v>
      </c>
      <c r="I32054" s="7">
        <v>115.3977948</v>
      </c>
      <c r="J32054" s="7">
        <v>3590.7728497343201</v>
      </c>
      <c r="K32054" s="7">
        <v>3.32112898749505</v>
      </c>
      <c r="L32054" s="7">
        <v>3.1116477190553E-3</v>
      </c>
    </row>
    <row r="32055" spans="1:12">
      <c r="A32055" s="9">
        <v>44252</v>
      </c>
      <c r="B32055" s="4">
        <v>2</v>
      </c>
      <c r="C32055" s="4" t="s">
        <v>16</v>
      </c>
      <c r="D32055" s="4" t="s">
        <v>109</v>
      </c>
      <c r="E32055" s="4" t="s">
        <v>53</v>
      </c>
      <c r="F32055" s="4" t="s">
        <v>39</v>
      </c>
      <c r="G32055" s="4" t="s">
        <v>31</v>
      </c>
      <c r="H32055" s="7">
        <v>67.055999999999997</v>
      </c>
      <c r="I32055" s="7">
        <v>115.3977948</v>
      </c>
      <c r="J32055" s="7">
        <v>2640.5031336480902</v>
      </c>
      <c r="K32055" s="7">
        <v>2.4422183930066899</v>
      </c>
      <c r="L32055" s="7">
        <v>2.2881746901874901E-3</v>
      </c>
    </row>
    <row r="32056" spans="1:12">
      <c r="A32056" s="9">
        <v>44253</v>
      </c>
      <c r="B32056" s="4">
        <v>2</v>
      </c>
      <c r="C32056" s="4" t="s">
        <v>16</v>
      </c>
      <c r="D32056" s="4" t="s">
        <v>109</v>
      </c>
      <c r="E32056" s="4" t="s">
        <v>53</v>
      </c>
      <c r="F32056" s="4" t="s">
        <v>39</v>
      </c>
      <c r="G32056" s="4" t="s">
        <v>31</v>
      </c>
      <c r="H32056" s="7">
        <v>67.055999999999997</v>
      </c>
      <c r="I32056" s="7">
        <v>115.3977948</v>
      </c>
      <c r="J32056" s="7">
        <v>6919.4308028018104</v>
      </c>
      <c r="K32056" s="7">
        <v>6.3998262150866996</v>
      </c>
      <c r="L32056" s="7">
        <v>5.9961551386611203E-3</v>
      </c>
    </row>
    <row r="32057" spans="1:12">
      <c r="A32057" s="9">
        <v>44254</v>
      </c>
      <c r="B32057" s="4">
        <v>2</v>
      </c>
      <c r="C32057" s="4" t="s">
        <v>16</v>
      </c>
      <c r="D32057" s="4" t="s">
        <v>109</v>
      </c>
      <c r="E32057" s="4" t="s">
        <v>53</v>
      </c>
      <c r="F32057" s="4" t="s">
        <v>39</v>
      </c>
      <c r="G32057" s="4" t="s">
        <v>31</v>
      </c>
      <c r="H32057" s="7">
        <v>67.055999999999997</v>
      </c>
      <c r="I32057" s="7">
        <v>115.3977948</v>
      </c>
      <c r="J32057" s="7">
        <v>9376.7466678610399</v>
      </c>
      <c r="K32057" s="7">
        <v>8.6726135208845303</v>
      </c>
      <c r="L32057" s="7">
        <v>8.1255856614177203E-3</v>
      </c>
    </row>
    <row r="32058" spans="1:12">
      <c r="A32058" s="9">
        <v>44255</v>
      </c>
      <c r="B32058" s="4">
        <v>2</v>
      </c>
      <c r="C32058" s="4" t="s">
        <v>16</v>
      </c>
      <c r="D32058" s="4" t="s">
        <v>109</v>
      </c>
      <c r="E32058" s="4" t="s">
        <v>53</v>
      </c>
      <c r="F32058" s="4" t="s">
        <v>39</v>
      </c>
      <c r="G32058" s="4" t="s">
        <v>31</v>
      </c>
      <c r="H32058" s="7">
        <v>67.055999999999997</v>
      </c>
      <c r="I32058" s="7">
        <v>115.3977948</v>
      </c>
      <c r="J32058" s="7">
        <v>11991.652808860301</v>
      </c>
      <c r="K32058" s="7">
        <v>11.0911570901593</v>
      </c>
      <c r="L32058" s="7">
        <v>1.0391578824919E-2</v>
      </c>
    </row>
    <row r="32059" spans="1:12">
      <c r="A32059" s="9">
        <v>44256</v>
      </c>
      <c r="B32059" s="4">
        <v>3</v>
      </c>
      <c r="C32059" s="4" t="s">
        <v>16</v>
      </c>
      <c r="D32059" s="4" t="s">
        <v>109</v>
      </c>
      <c r="E32059" s="4" t="s">
        <v>53</v>
      </c>
      <c r="F32059" s="4" t="s">
        <v>39</v>
      </c>
      <c r="G32059" s="4" t="s">
        <v>31</v>
      </c>
      <c r="H32059" s="7">
        <v>67.055999999999997</v>
      </c>
      <c r="I32059" s="7">
        <v>115.3977948</v>
      </c>
      <c r="J32059" s="7">
        <v>12291.532496252499</v>
      </c>
      <c r="K32059" s="7">
        <v>11.368517748779899</v>
      </c>
      <c r="L32059" s="7">
        <v>1.06514448716766E-2</v>
      </c>
    </row>
    <row r="32060" spans="1:12">
      <c r="A32060" s="9">
        <v>44257</v>
      </c>
      <c r="B32060" s="4">
        <v>3</v>
      </c>
      <c r="C32060" s="4" t="s">
        <v>16</v>
      </c>
      <c r="D32060" s="4" t="s">
        <v>109</v>
      </c>
      <c r="E32060" s="4" t="s">
        <v>53</v>
      </c>
      <c r="F32060" s="4" t="s">
        <v>39</v>
      </c>
      <c r="G32060" s="4" t="s">
        <v>31</v>
      </c>
      <c r="H32060" s="7">
        <v>67.055999999999997</v>
      </c>
      <c r="I32060" s="7">
        <v>115.3977948</v>
      </c>
      <c r="J32060" s="7">
        <v>21445.484078225501</v>
      </c>
      <c r="K32060" s="7">
        <v>19.835066656563399</v>
      </c>
      <c r="L32060" s="7">
        <v>1.8583963511082199E-2</v>
      </c>
    </row>
    <row r="32061" spans="1:12">
      <c r="A32061" s="9">
        <v>44258</v>
      </c>
      <c r="B32061" s="4">
        <v>3</v>
      </c>
      <c r="C32061" s="4" t="s">
        <v>16</v>
      </c>
      <c r="D32061" s="4" t="s">
        <v>109</v>
      </c>
      <c r="E32061" s="4" t="s">
        <v>53</v>
      </c>
      <c r="F32061" s="4" t="s">
        <v>39</v>
      </c>
      <c r="G32061" s="4" t="s">
        <v>31</v>
      </c>
      <c r="H32061" s="7">
        <v>67.055999999999997</v>
      </c>
      <c r="I32061" s="7">
        <v>115.3977948</v>
      </c>
      <c r="J32061" s="7">
        <v>14766.2809530792</v>
      </c>
      <c r="K32061" s="7">
        <v>13.657428571232501</v>
      </c>
      <c r="L32061" s="7">
        <v>1.2795981915140701E-2</v>
      </c>
    </row>
    <row r="32062" spans="1:12">
      <c r="A32062" s="9">
        <v>44259</v>
      </c>
      <c r="B32062" s="4">
        <v>3</v>
      </c>
      <c r="C32062" s="4" t="s">
        <v>16</v>
      </c>
      <c r="D32062" s="4" t="s">
        <v>109</v>
      </c>
      <c r="E32062" s="4" t="s">
        <v>53</v>
      </c>
      <c r="F32062" s="4" t="s">
        <v>39</v>
      </c>
      <c r="G32062" s="4" t="s">
        <v>31</v>
      </c>
      <c r="H32062" s="7">
        <v>67.055999999999997</v>
      </c>
      <c r="I32062" s="7">
        <v>115.3977948</v>
      </c>
      <c r="J32062" s="7">
        <v>10284.0020911474</v>
      </c>
      <c r="K32062" s="7">
        <v>9.5117399183010196</v>
      </c>
      <c r="L32062" s="7">
        <v>8.9117838941125301E-3</v>
      </c>
    </row>
    <row r="32063" spans="1:12">
      <c r="A32063" s="9">
        <v>44260</v>
      </c>
      <c r="B32063" s="4">
        <v>3</v>
      </c>
      <c r="C32063" s="4" t="s">
        <v>16</v>
      </c>
      <c r="D32063" s="4" t="s">
        <v>109</v>
      </c>
      <c r="E32063" s="4" t="s">
        <v>53</v>
      </c>
      <c r="F32063" s="4" t="s">
        <v>39</v>
      </c>
      <c r="G32063" s="4" t="s">
        <v>31</v>
      </c>
      <c r="H32063" s="7">
        <v>67.055999999999997</v>
      </c>
      <c r="I32063" s="7">
        <v>115.3977948</v>
      </c>
      <c r="J32063" s="7">
        <v>5621.8594985299897</v>
      </c>
      <c r="K32063" s="7">
        <v>5.1996941398211298</v>
      </c>
      <c r="L32063" s="7">
        <v>4.8717217762032899E-3</v>
      </c>
    </row>
    <row r="32064" spans="1:12">
      <c r="A32064" s="9">
        <v>44261</v>
      </c>
      <c r="B32064" s="4">
        <v>3</v>
      </c>
      <c r="C32064" s="4" t="s">
        <v>16</v>
      </c>
      <c r="D32064" s="4" t="s">
        <v>109</v>
      </c>
      <c r="E32064" s="4" t="s">
        <v>53</v>
      </c>
      <c r="F32064" s="4" t="s">
        <v>39</v>
      </c>
      <c r="G32064" s="4" t="s">
        <v>31</v>
      </c>
      <c r="H32064" s="7">
        <v>67.055999999999997</v>
      </c>
      <c r="I32064" s="7">
        <v>115.3977948</v>
      </c>
      <c r="J32064" s="7">
        <v>5816.5005514251898</v>
      </c>
      <c r="K32064" s="7">
        <v>5.3797189060701598</v>
      </c>
      <c r="L32064" s="7">
        <v>5.0403914229955396E-3</v>
      </c>
    </row>
    <row r="32065" spans="1:12">
      <c r="A32065" s="9">
        <v>44262</v>
      </c>
      <c r="B32065" s="4">
        <v>3</v>
      </c>
      <c r="C32065" s="4" t="s">
        <v>16</v>
      </c>
      <c r="D32065" s="4" t="s">
        <v>109</v>
      </c>
      <c r="E32065" s="4" t="s">
        <v>53</v>
      </c>
      <c r="F32065" s="4" t="s">
        <v>39</v>
      </c>
      <c r="G32065" s="4" t="s">
        <v>31</v>
      </c>
      <c r="H32065" s="7">
        <v>67.055999999999997</v>
      </c>
      <c r="I32065" s="7">
        <v>115.3977948</v>
      </c>
      <c r="J32065" s="7">
        <v>6207.80390424289</v>
      </c>
      <c r="K32065" s="7">
        <v>5.74163790299112</v>
      </c>
      <c r="L32065" s="7">
        <v>5.3794822639391402E-3</v>
      </c>
    </row>
    <row r="32066" spans="1:12">
      <c r="A32066" s="9">
        <v>44263</v>
      </c>
      <c r="B32066" s="4">
        <v>3</v>
      </c>
      <c r="C32066" s="4" t="s">
        <v>16</v>
      </c>
      <c r="D32066" s="4" t="s">
        <v>109</v>
      </c>
      <c r="E32066" s="4" t="s">
        <v>53</v>
      </c>
      <c r="F32066" s="4" t="s">
        <v>39</v>
      </c>
      <c r="G32066" s="4" t="s">
        <v>31</v>
      </c>
      <c r="H32066" s="7">
        <v>67.055999999999997</v>
      </c>
      <c r="I32066" s="7">
        <v>115.3977948</v>
      </c>
      <c r="J32066" s="7">
        <v>6065.20075278684</v>
      </c>
      <c r="K32066" s="7">
        <v>5.6097433276926898</v>
      </c>
      <c r="L32066" s="7">
        <v>5.2559069809771097E-3</v>
      </c>
    </row>
    <row r="32067" spans="1:12">
      <c r="A32067" s="9">
        <v>44264</v>
      </c>
      <c r="B32067" s="4">
        <v>3</v>
      </c>
      <c r="C32067" s="4" t="s">
        <v>16</v>
      </c>
      <c r="D32067" s="4" t="s">
        <v>109</v>
      </c>
      <c r="E32067" s="4" t="s">
        <v>53</v>
      </c>
      <c r="F32067" s="4" t="s">
        <v>39</v>
      </c>
      <c r="G32067" s="4" t="s">
        <v>31</v>
      </c>
      <c r="H32067" s="7">
        <v>67.055999999999997</v>
      </c>
      <c r="I32067" s="7">
        <v>115.3977948</v>
      </c>
      <c r="J32067" s="7">
        <v>18808.917547893499</v>
      </c>
      <c r="K32067" s="7">
        <v>17.396489253374899</v>
      </c>
      <c r="L32067" s="7">
        <v>1.6299200154120699E-2</v>
      </c>
    </row>
    <row r="32068" spans="1:12">
      <c r="A32068" s="9">
        <v>44265</v>
      </c>
      <c r="B32068" s="4">
        <v>3</v>
      </c>
      <c r="C32068" s="4" t="s">
        <v>16</v>
      </c>
      <c r="D32068" s="4" t="s">
        <v>109</v>
      </c>
      <c r="E32068" s="4" t="s">
        <v>53</v>
      </c>
      <c r="F32068" s="4" t="s">
        <v>39</v>
      </c>
      <c r="G32068" s="4" t="s">
        <v>31</v>
      </c>
      <c r="H32068" s="7">
        <v>67.055999999999997</v>
      </c>
      <c r="I32068" s="7">
        <v>115.3977948</v>
      </c>
      <c r="J32068" s="7">
        <v>12082.7055077321</v>
      </c>
      <c r="K32068" s="7">
        <v>11.1753723190995</v>
      </c>
      <c r="L32068" s="7">
        <v>1.0470482151477001E-2</v>
      </c>
    </row>
    <row r="32069" spans="1:12">
      <c r="A32069" s="9">
        <v>44266</v>
      </c>
      <c r="B32069" s="4">
        <v>3</v>
      </c>
      <c r="C32069" s="4" t="s">
        <v>16</v>
      </c>
      <c r="D32069" s="4" t="s">
        <v>109</v>
      </c>
      <c r="E32069" s="4" t="s">
        <v>53</v>
      </c>
      <c r="F32069" s="4" t="s">
        <v>39</v>
      </c>
      <c r="G32069" s="4" t="s">
        <v>31</v>
      </c>
      <c r="H32069" s="7">
        <v>67.055999999999997</v>
      </c>
      <c r="I32069" s="7">
        <v>115.3977948</v>
      </c>
      <c r="J32069" s="7">
        <v>16436.020373070001</v>
      </c>
      <c r="K32069" s="7">
        <v>15.2017813391067</v>
      </c>
      <c r="L32069" s="7">
        <v>1.424292414041E-2</v>
      </c>
    </row>
    <row r="32070" spans="1:12">
      <c r="A32070" s="9">
        <v>44267</v>
      </c>
      <c r="B32070" s="4">
        <v>3</v>
      </c>
      <c r="C32070" s="4" t="s">
        <v>16</v>
      </c>
      <c r="D32070" s="4" t="s">
        <v>109</v>
      </c>
      <c r="E32070" s="4" t="s">
        <v>53</v>
      </c>
      <c r="F32070" s="4" t="s">
        <v>39</v>
      </c>
      <c r="G32070" s="4" t="s">
        <v>31</v>
      </c>
      <c r="H32070" s="7">
        <v>67.055999999999997</v>
      </c>
      <c r="I32070" s="7">
        <v>115.3977948</v>
      </c>
      <c r="J32070" s="7">
        <v>17591.825123958999</v>
      </c>
      <c r="K32070" s="7">
        <v>16.270792614032001</v>
      </c>
      <c r="L32070" s="7">
        <v>1.5244507188762101E-2</v>
      </c>
    </row>
    <row r="32071" spans="1:12">
      <c r="A32071" s="9">
        <v>44268</v>
      </c>
      <c r="B32071" s="4">
        <v>3</v>
      </c>
      <c r="C32071" s="4" t="s">
        <v>16</v>
      </c>
      <c r="D32071" s="4" t="s">
        <v>109</v>
      </c>
      <c r="E32071" s="4" t="s">
        <v>53</v>
      </c>
      <c r="F32071" s="4" t="s">
        <v>39</v>
      </c>
      <c r="G32071" s="4" t="s">
        <v>31</v>
      </c>
      <c r="H32071" s="7">
        <v>67.055999999999997</v>
      </c>
      <c r="I32071" s="7">
        <v>115.3977948</v>
      </c>
      <c r="J32071" s="7">
        <v>21130.379235216798</v>
      </c>
      <c r="K32071" s="7">
        <v>19.543624153233299</v>
      </c>
      <c r="L32071" s="7">
        <v>1.8310903836454201E-2</v>
      </c>
    </row>
    <row r="32072" spans="1:12">
      <c r="A32072" s="9">
        <v>44269</v>
      </c>
      <c r="B32072" s="4">
        <v>3</v>
      </c>
      <c r="C32072" s="4" t="s">
        <v>16</v>
      </c>
      <c r="D32072" s="4" t="s">
        <v>109</v>
      </c>
      <c r="E32072" s="4" t="s">
        <v>53</v>
      </c>
      <c r="F32072" s="4" t="s">
        <v>39</v>
      </c>
      <c r="G32072" s="4" t="s">
        <v>31</v>
      </c>
      <c r="H32072" s="7">
        <v>67.055999999999997</v>
      </c>
      <c r="I32072" s="7">
        <v>115.3977948</v>
      </c>
      <c r="J32072" s="7">
        <v>13036.3202015851</v>
      </c>
      <c r="K32072" s="7">
        <v>12.057376705116599</v>
      </c>
      <c r="L32072" s="7">
        <v>1.1296853829987699E-2</v>
      </c>
    </row>
    <row r="32073" spans="1:12">
      <c r="A32073" s="9">
        <v>44270</v>
      </c>
      <c r="B32073" s="4">
        <v>3</v>
      </c>
      <c r="C32073" s="4" t="s">
        <v>16</v>
      </c>
      <c r="D32073" s="4" t="s">
        <v>109</v>
      </c>
      <c r="E32073" s="4" t="s">
        <v>53</v>
      </c>
      <c r="F32073" s="4" t="s">
        <v>39</v>
      </c>
      <c r="G32073" s="4" t="s">
        <v>31</v>
      </c>
      <c r="H32073" s="7">
        <v>67.055999999999997</v>
      </c>
      <c r="I32073" s="7">
        <v>115.3977948</v>
      </c>
      <c r="J32073" s="7">
        <v>6092.98354399658</v>
      </c>
      <c r="K32073" s="7">
        <v>5.6354398106231098</v>
      </c>
      <c r="L32073" s="7">
        <v>5.2799826500641101E-3</v>
      </c>
    </row>
    <row r="32074" spans="1:12">
      <c r="A32074" s="9">
        <v>44271</v>
      </c>
      <c r="B32074" s="4">
        <v>3</v>
      </c>
      <c r="C32074" s="4" t="s">
        <v>16</v>
      </c>
      <c r="D32074" s="4" t="s">
        <v>109</v>
      </c>
      <c r="E32074" s="4" t="s">
        <v>53</v>
      </c>
      <c r="F32074" s="4" t="s">
        <v>39</v>
      </c>
      <c r="G32074" s="4" t="s">
        <v>31</v>
      </c>
      <c r="H32074" s="7">
        <v>67.055999999999997</v>
      </c>
      <c r="I32074" s="7">
        <v>115.3977948</v>
      </c>
      <c r="J32074" s="7">
        <v>11511.7931536745</v>
      </c>
      <c r="K32074" s="7">
        <v>10.6473317975389</v>
      </c>
      <c r="L32074" s="7">
        <v>9.9757479539587402E-3</v>
      </c>
    </row>
    <row r="32075" spans="1:12">
      <c r="A32075" s="9">
        <v>44272</v>
      </c>
      <c r="B32075" s="4">
        <v>3</v>
      </c>
      <c r="C32075" s="4" t="s">
        <v>16</v>
      </c>
      <c r="D32075" s="4" t="s">
        <v>109</v>
      </c>
      <c r="E32075" s="4" t="s">
        <v>53</v>
      </c>
      <c r="F32075" s="4" t="s">
        <v>39</v>
      </c>
      <c r="G32075" s="4" t="s">
        <v>31</v>
      </c>
      <c r="H32075" s="7">
        <v>67.055999999999997</v>
      </c>
      <c r="I32075" s="7">
        <v>115.3977948</v>
      </c>
      <c r="J32075" s="7">
        <v>11850.1431739007</v>
      </c>
      <c r="K32075" s="7">
        <v>10.9602739153272</v>
      </c>
      <c r="L32075" s="7">
        <v>1.02689511480168E-2</v>
      </c>
    </row>
    <row r="32076" spans="1:12">
      <c r="A32076" s="9">
        <v>44273</v>
      </c>
      <c r="B32076" s="4">
        <v>3</v>
      </c>
      <c r="C32076" s="4" t="s">
        <v>16</v>
      </c>
      <c r="D32076" s="4" t="s">
        <v>109</v>
      </c>
      <c r="E32076" s="4" t="s">
        <v>53</v>
      </c>
      <c r="F32076" s="4" t="s">
        <v>39</v>
      </c>
      <c r="G32076" s="4" t="s">
        <v>31</v>
      </c>
      <c r="H32076" s="7">
        <v>67.055999999999997</v>
      </c>
      <c r="I32076" s="7">
        <v>115.3977948</v>
      </c>
      <c r="J32076" s="7">
        <v>10789.7005652565</v>
      </c>
      <c r="K32076" s="7">
        <v>9.9794637013356393</v>
      </c>
      <c r="L32076" s="7">
        <v>9.3500058505940602E-3</v>
      </c>
    </row>
    <row r="32077" spans="1:12">
      <c r="A32077" s="9">
        <v>44274</v>
      </c>
      <c r="B32077" s="4">
        <v>3</v>
      </c>
      <c r="C32077" s="4" t="s">
        <v>16</v>
      </c>
      <c r="D32077" s="4" t="s">
        <v>109</v>
      </c>
      <c r="E32077" s="4" t="s">
        <v>53</v>
      </c>
      <c r="F32077" s="4" t="s">
        <v>39</v>
      </c>
      <c r="G32077" s="4" t="s">
        <v>31</v>
      </c>
      <c r="H32077" s="7">
        <v>67.055999999999997</v>
      </c>
      <c r="I32077" s="7">
        <v>115.3977948</v>
      </c>
      <c r="J32077" s="7">
        <v>8206.3828955607296</v>
      </c>
      <c r="K32077" s="7">
        <v>7.5901365130759704</v>
      </c>
      <c r="L32077" s="7">
        <v>7.1113862355719204E-3</v>
      </c>
    </row>
    <row r="32078" spans="1:12">
      <c r="A32078" s="9">
        <v>44275</v>
      </c>
      <c r="B32078" s="4">
        <v>3</v>
      </c>
      <c r="C32078" s="4" t="s">
        <v>16</v>
      </c>
      <c r="D32078" s="4" t="s">
        <v>109</v>
      </c>
      <c r="E32078" s="4" t="s">
        <v>53</v>
      </c>
      <c r="F32078" s="4" t="s">
        <v>39</v>
      </c>
      <c r="G32078" s="4" t="s">
        <v>31</v>
      </c>
      <c r="H32078" s="7">
        <v>67.055999999999997</v>
      </c>
      <c r="I32078" s="7">
        <v>115.3977948</v>
      </c>
      <c r="J32078" s="7">
        <v>10573.903939219699</v>
      </c>
      <c r="K32078" s="7">
        <v>9.7798720089267395</v>
      </c>
      <c r="L32078" s="7">
        <v>9.1630034677402106E-3</v>
      </c>
    </row>
    <row r="32079" spans="1:12">
      <c r="A32079" s="9">
        <v>44276</v>
      </c>
      <c r="B32079" s="4">
        <v>3</v>
      </c>
      <c r="C32079" s="4" t="s">
        <v>16</v>
      </c>
      <c r="D32079" s="4" t="s">
        <v>109</v>
      </c>
      <c r="E32079" s="4" t="s">
        <v>53</v>
      </c>
      <c r="F32079" s="4" t="s">
        <v>39</v>
      </c>
      <c r="G32079" s="4" t="s">
        <v>31</v>
      </c>
      <c r="H32079" s="7">
        <v>67.055999999999997</v>
      </c>
      <c r="I32079" s="7">
        <v>115.3977948</v>
      </c>
      <c r="J32079" s="7">
        <v>8921.9844924212393</v>
      </c>
      <c r="K32079" s="7">
        <v>8.2520010492877294</v>
      </c>
      <c r="L32079" s="7">
        <v>7.7315034554033303E-3</v>
      </c>
    </row>
    <row r="32080" spans="1:12">
      <c r="A32080" s="9">
        <v>44277</v>
      </c>
      <c r="B32080" s="4">
        <v>3</v>
      </c>
      <c r="C32080" s="4" t="s">
        <v>16</v>
      </c>
      <c r="D32080" s="4" t="s">
        <v>109</v>
      </c>
      <c r="E32080" s="4" t="s">
        <v>53</v>
      </c>
      <c r="F32080" s="4" t="s">
        <v>39</v>
      </c>
      <c r="G32080" s="4" t="s">
        <v>31</v>
      </c>
      <c r="H32080" s="7">
        <v>67.055999999999997</v>
      </c>
      <c r="I32080" s="7">
        <v>115.3977948</v>
      </c>
      <c r="J32080" s="7">
        <v>11880.099636143599</v>
      </c>
      <c r="K32080" s="7">
        <v>10.987980840627401</v>
      </c>
      <c r="L32080" s="7">
        <v>1.02949104501809E-2</v>
      </c>
    </row>
    <row r="32081" spans="1:12">
      <c r="A32081" s="9">
        <v>44278</v>
      </c>
      <c r="B32081" s="4">
        <v>3</v>
      </c>
      <c r="C32081" s="4" t="s">
        <v>16</v>
      </c>
      <c r="D32081" s="4" t="s">
        <v>109</v>
      </c>
      <c r="E32081" s="4" t="s">
        <v>53</v>
      </c>
      <c r="F32081" s="4" t="s">
        <v>39</v>
      </c>
      <c r="G32081" s="4" t="s">
        <v>31</v>
      </c>
      <c r="H32081" s="7">
        <v>67.055999999999997</v>
      </c>
      <c r="I32081" s="7">
        <v>115.3977948</v>
      </c>
      <c r="J32081" s="7">
        <v>14491.88612053</v>
      </c>
      <c r="K32081" s="7">
        <v>13.4036390193634</v>
      </c>
      <c r="L32081" s="7">
        <v>1.25582002200704E-2</v>
      </c>
    </row>
    <row r="32082" spans="1:12">
      <c r="A32082" s="9">
        <v>44279</v>
      </c>
      <c r="B32082" s="4">
        <v>3</v>
      </c>
      <c r="C32082" s="4" t="s">
        <v>16</v>
      </c>
      <c r="D32082" s="4" t="s">
        <v>109</v>
      </c>
      <c r="E32082" s="4" t="s">
        <v>53</v>
      </c>
      <c r="F32082" s="4" t="s">
        <v>39</v>
      </c>
      <c r="G32082" s="4" t="s">
        <v>31</v>
      </c>
      <c r="H32082" s="7">
        <v>67.055999999999997</v>
      </c>
      <c r="I32082" s="7">
        <v>115.3977948</v>
      </c>
      <c r="J32082" s="7">
        <v>12697.268472186501</v>
      </c>
      <c r="K32082" s="7">
        <v>11.7437855719851</v>
      </c>
      <c r="L32082" s="7">
        <v>1.1003042557435901E-2</v>
      </c>
    </row>
    <row r="32083" spans="1:12">
      <c r="A32083" s="9">
        <v>44280</v>
      </c>
      <c r="B32083" s="4">
        <v>3</v>
      </c>
      <c r="C32083" s="4" t="s">
        <v>16</v>
      </c>
      <c r="D32083" s="4" t="s">
        <v>109</v>
      </c>
      <c r="E32083" s="4" t="s">
        <v>53</v>
      </c>
      <c r="F32083" s="4" t="s">
        <v>39</v>
      </c>
      <c r="G32083" s="4" t="s">
        <v>31</v>
      </c>
      <c r="H32083" s="7">
        <v>67.055999999999997</v>
      </c>
      <c r="I32083" s="7">
        <v>115.3977948</v>
      </c>
      <c r="J32083" s="7">
        <v>9082.5963389087101</v>
      </c>
      <c r="K32083" s="7">
        <v>8.4005519828685404</v>
      </c>
      <c r="L32083" s="7">
        <v>7.8706844915451598E-3</v>
      </c>
    </row>
    <row r="32084" spans="1:12">
      <c r="A32084" s="9">
        <v>44281</v>
      </c>
      <c r="B32084" s="4">
        <v>3</v>
      </c>
      <c r="C32084" s="4" t="s">
        <v>16</v>
      </c>
      <c r="D32084" s="4" t="s">
        <v>109</v>
      </c>
      <c r="E32084" s="4" t="s">
        <v>53</v>
      </c>
      <c r="F32084" s="4" t="s">
        <v>39</v>
      </c>
      <c r="G32084" s="4" t="s">
        <v>31</v>
      </c>
      <c r="H32084" s="7">
        <v>67.055999999999997</v>
      </c>
      <c r="I32084" s="7">
        <v>115.3977948</v>
      </c>
      <c r="J32084" s="7">
        <v>21930.649375443099</v>
      </c>
      <c r="K32084" s="7">
        <v>20.2837991717475</v>
      </c>
      <c r="L32084" s="7">
        <v>1.9004392079980299E-2</v>
      </c>
    </row>
    <row r="32085" spans="1:12">
      <c r="A32085" s="9">
        <v>44282</v>
      </c>
      <c r="B32085" s="4">
        <v>3</v>
      </c>
      <c r="C32085" s="4" t="s">
        <v>16</v>
      </c>
      <c r="D32085" s="4" t="s">
        <v>109</v>
      </c>
      <c r="E32085" s="4" t="s">
        <v>53</v>
      </c>
      <c r="F32085" s="4" t="s">
        <v>39</v>
      </c>
      <c r="G32085" s="4" t="s">
        <v>31</v>
      </c>
      <c r="H32085" s="7">
        <v>67.055999999999997</v>
      </c>
      <c r="I32085" s="7">
        <v>115.3977948</v>
      </c>
      <c r="J32085" s="7">
        <v>24247.924249444401</v>
      </c>
      <c r="K32085" s="7">
        <v>22.427061660938101</v>
      </c>
      <c r="L32085" s="7">
        <v>2.1012467605182002E-2</v>
      </c>
    </row>
    <row r="32086" spans="1:12">
      <c r="A32086" s="9">
        <v>44283</v>
      </c>
      <c r="B32086" s="4">
        <v>3</v>
      </c>
      <c r="C32086" s="4" t="s">
        <v>16</v>
      </c>
      <c r="D32086" s="4" t="s">
        <v>109</v>
      </c>
      <c r="E32086" s="4" t="s">
        <v>53</v>
      </c>
      <c r="F32086" s="4" t="s">
        <v>39</v>
      </c>
      <c r="G32086" s="4" t="s">
        <v>31</v>
      </c>
      <c r="H32086" s="7">
        <v>67.055999999999997</v>
      </c>
      <c r="I32086" s="7">
        <v>115.3977948</v>
      </c>
      <c r="J32086" s="7">
        <v>14067.963984312901</v>
      </c>
      <c r="K32086" s="7">
        <v>13.011550699118899</v>
      </c>
      <c r="L32086" s="7">
        <v>1.21908429954788E-2</v>
      </c>
    </row>
    <row r="32087" spans="1:12">
      <c r="A32087" s="9">
        <v>44284</v>
      </c>
      <c r="B32087" s="4">
        <v>3</v>
      </c>
      <c r="C32087" s="4" t="s">
        <v>16</v>
      </c>
      <c r="D32087" s="4" t="s">
        <v>109</v>
      </c>
      <c r="E32087" s="4" t="s">
        <v>53</v>
      </c>
      <c r="F32087" s="4" t="s">
        <v>39</v>
      </c>
      <c r="G32087" s="4" t="s">
        <v>31</v>
      </c>
      <c r="H32087" s="7">
        <v>67.055999999999997</v>
      </c>
      <c r="I32087" s="7">
        <v>115.3977948</v>
      </c>
      <c r="J32087" s="7">
        <v>16056.0448671213</v>
      </c>
      <c r="K32087" s="7">
        <v>14.8503395408771</v>
      </c>
      <c r="L32087" s="7">
        <v>1.3913649645514101E-2</v>
      </c>
    </row>
    <row r="32088" spans="1:12">
      <c r="A32088" s="9">
        <v>44285</v>
      </c>
      <c r="B32088" s="4">
        <v>3</v>
      </c>
      <c r="C32088" s="4" t="s">
        <v>16</v>
      </c>
      <c r="D32088" s="4" t="s">
        <v>109</v>
      </c>
      <c r="E32088" s="4" t="s">
        <v>53</v>
      </c>
      <c r="F32088" s="4" t="s">
        <v>39</v>
      </c>
      <c r="G32088" s="4" t="s">
        <v>31</v>
      </c>
      <c r="H32088" s="7">
        <v>67.055999999999997</v>
      </c>
      <c r="I32088" s="7">
        <v>115.3977948</v>
      </c>
      <c r="J32088" s="7">
        <v>20408.479794512401</v>
      </c>
      <c r="K32088" s="7">
        <v>18.875934700597099</v>
      </c>
      <c r="L32088" s="7">
        <v>1.7685329108656701E-2</v>
      </c>
    </row>
    <row r="32089" spans="1:12">
      <c r="A32089" s="9">
        <v>44286</v>
      </c>
      <c r="B32089" s="4">
        <v>3</v>
      </c>
      <c r="C32089" s="4" t="s">
        <v>16</v>
      </c>
      <c r="D32089" s="4" t="s">
        <v>109</v>
      </c>
      <c r="E32089" s="4" t="s">
        <v>53</v>
      </c>
      <c r="F32089" s="4" t="s">
        <v>39</v>
      </c>
      <c r="G32089" s="4" t="s">
        <v>31</v>
      </c>
      <c r="H32089" s="7">
        <v>67.055999999999997</v>
      </c>
      <c r="I32089" s="7">
        <v>115.3977948</v>
      </c>
      <c r="J32089" s="7">
        <v>26203.0229848989</v>
      </c>
      <c r="K32089" s="7">
        <v>24.2353451017058</v>
      </c>
      <c r="L32089" s="7">
        <v>2.2706692992108101E-2</v>
      </c>
    </row>
    <row r="32090" spans="1:12">
      <c r="A32090" s="9">
        <v>44287</v>
      </c>
      <c r="B32090" s="4">
        <v>4</v>
      </c>
      <c r="C32090" s="4" t="s">
        <v>16</v>
      </c>
      <c r="D32090" s="4" t="s">
        <v>109</v>
      </c>
      <c r="E32090" s="4" t="s">
        <v>53</v>
      </c>
      <c r="F32090" s="4" t="s">
        <v>39</v>
      </c>
      <c r="G32090" s="4" t="s">
        <v>31</v>
      </c>
      <c r="H32090" s="7">
        <v>67.055999999999997</v>
      </c>
      <c r="I32090" s="7">
        <v>115.3977948</v>
      </c>
      <c r="J32090" s="7">
        <v>32970.217030043299</v>
      </c>
      <c r="K32090" s="7">
        <v>30.494366556932601</v>
      </c>
      <c r="L32090" s="7">
        <v>2.8570924675974201E-2</v>
      </c>
    </row>
    <row r="32091" spans="1:12">
      <c r="A32091" s="9">
        <v>44288</v>
      </c>
      <c r="B32091" s="4">
        <v>4</v>
      </c>
      <c r="C32091" s="4" t="s">
        <v>16</v>
      </c>
      <c r="D32091" s="4" t="s">
        <v>109</v>
      </c>
      <c r="E32091" s="4" t="s">
        <v>53</v>
      </c>
      <c r="F32091" s="4" t="s">
        <v>39</v>
      </c>
      <c r="G32091" s="4" t="s">
        <v>31</v>
      </c>
      <c r="H32091" s="7">
        <v>67.055999999999997</v>
      </c>
      <c r="I32091" s="7">
        <v>115.3977948</v>
      </c>
      <c r="J32091" s="7">
        <v>28680.699205208701</v>
      </c>
      <c r="K32091" s="7">
        <v>26.526963831502901</v>
      </c>
      <c r="L32091" s="7">
        <v>2.4853767140798701E-2</v>
      </c>
    </row>
    <row r="32092" spans="1:12">
      <c r="A32092" s="9">
        <v>44289</v>
      </c>
      <c r="B32092" s="4">
        <v>4</v>
      </c>
      <c r="C32092" s="4" t="s">
        <v>16</v>
      </c>
      <c r="D32092" s="4" t="s">
        <v>109</v>
      </c>
      <c r="E32092" s="4" t="s">
        <v>53</v>
      </c>
      <c r="F32092" s="4" t="s">
        <v>39</v>
      </c>
      <c r="G32092" s="4" t="s">
        <v>31</v>
      </c>
      <c r="H32092" s="7">
        <v>67.055999999999997</v>
      </c>
      <c r="I32092" s="7">
        <v>115.3977948</v>
      </c>
      <c r="J32092" s="7">
        <v>32164.2948213618</v>
      </c>
      <c r="K32092" s="7">
        <v>29.7489639038196</v>
      </c>
      <c r="L32092" s="7">
        <v>2.7872538532566299E-2</v>
      </c>
    </row>
    <row r="32093" spans="1:12">
      <c r="A32093" s="9">
        <v>44290</v>
      </c>
      <c r="B32093" s="4">
        <v>4</v>
      </c>
      <c r="C32093" s="4" t="s">
        <v>16</v>
      </c>
      <c r="D32093" s="4" t="s">
        <v>109</v>
      </c>
      <c r="E32093" s="4" t="s">
        <v>53</v>
      </c>
      <c r="F32093" s="4" t="s">
        <v>39</v>
      </c>
      <c r="G32093" s="4" t="s">
        <v>31</v>
      </c>
      <c r="H32093" s="7">
        <v>67.055999999999997</v>
      </c>
      <c r="I32093" s="7">
        <v>115.3977948</v>
      </c>
      <c r="J32093" s="7">
        <v>28687.942706663001</v>
      </c>
      <c r="K32093" s="7">
        <v>26.5336633927555</v>
      </c>
      <c r="L32093" s="7">
        <v>2.48600441250919E-2</v>
      </c>
    </row>
    <row r="32094" spans="1:12">
      <c r="A32094" s="9">
        <v>44291</v>
      </c>
      <c r="B32094" s="4">
        <v>4</v>
      </c>
      <c r="C32094" s="4" t="s">
        <v>16</v>
      </c>
      <c r="D32094" s="4" t="s">
        <v>109</v>
      </c>
      <c r="E32094" s="4" t="s">
        <v>53</v>
      </c>
      <c r="F32094" s="4" t="s">
        <v>39</v>
      </c>
      <c r="G32094" s="4" t="s">
        <v>31</v>
      </c>
      <c r="H32094" s="7">
        <v>67.055999999999997</v>
      </c>
      <c r="I32094" s="7">
        <v>115.3977948</v>
      </c>
      <c r="J32094" s="7">
        <v>17861.365324196398</v>
      </c>
      <c r="K32094" s="7">
        <v>16.520092085138899</v>
      </c>
      <c r="L32094" s="7">
        <v>1.5478082016344E-2</v>
      </c>
    </row>
    <row r="32095" spans="1:12">
      <c r="A32095" s="9">
        <v>44292</v>
      </c>
      <c r="B32095" s="4">
        <v>4</v>
      </c>
      <c r="C32095" s="4" t="s">
        <v>16</v>
      </c>
      <c r="D32095" s="4" t="s">
        <v>109</v>
      </c>
      <c r="E32095" s="4" t="s">
        <v>53</v>
      </c>
      <c r="F32095" s="4" t="s">
        <v>39</v>
      </c>
      <c r="G32095" s="4" t="s">
        <v>31</v>
      </c>
      <c r="H32095" s="7">
        <v>67.055999999999997</v>
      </c>
      <c r="I32095" s="7">
        <v>115.3977948</v>
      </c>
      <c r="J32095" s="7">
        <v>21746.4723701287</v>
      </c>
      <c r="K32095" s="7">
        <v>20.1134526706524</v>
      </c>
      <c r="L32095" s="7">
        <v>1.8844790238685499E-2</v>
      </c>
    </row>
    <row r="32096" spans="1:12">
      <c r="A32096" s="9">
        <v>44293</v>
      </c>
      <c r="B32096" s="4">
        <v>4</v>
      </c>
      <c r="C32096" s="4" t="s">
        <v>16</v>
      </c>
      <c r="D32096" s="4" t="s">
        <v>109</v>
      </c>
      <c r="E32096" s="4" t="s">
        <v>53</v>
      </c>
      <c r="F32096" s="4" t="s">
        <v>39</v>
      </c>
      <c r="G32096" s="4" t="s">
        <v>31</v>
      </c>
      <c r="H32096" s="7">
        <v>67.055999999999997</v>
      </c>
      <c r="I32096" s="7">
        <v>115.3977948</v>
      </c>
      <c r="J32096" s="7">
        <v>16729.089258337001</v>
      </c>
      <c r="K32096" s="7">
        <v>15.4728426428773</v>
      </c>
      <c r="L32096" s="7">
        <v>1.4496888166130701E-2</v>
      </c>
    </row>
    <row r="32097" spans="1:12">
      <c r="A32097" s="9">
        <v>44294</v>
      </c>
      <c r="B32097" s="4">
        <v>4</v>
      </c>
      <c r="C32097" s="4" t="s">
        <v>16</v>
      </c>
      <c r="D32097" s="4" t="s">
        <v>109</v>
      </c>
      <c r="E32097" s="4" t="s">
        <v>53</v>
      </c>
      <c r="F32097" s="4" t="s">
        <v>39</v>
      </c>
      <c r="G32097" s="4" t="s">
        <v>31</v>
      </c>
      <c r="H32097" s="7">
        <v>67.055999999999997</v>
      </c>
      <c r="I32097" s="7">
        <v>115.3977948</v>
      </c>
      <c r="J32097" s="7">
        <v>17762.496166156201</v>
      </c>
      <c r="K32097" s="7">
        <v>16.428647362657799</v>
      </c>
      <c r="L32097" s="7">
        <v>1.5392405198852399E-2</v>
      </c>
    </row>
    <row r="32098" spans="1:12">
      <c r="A32098" s="9">
        <v>44295</v>
      </c>
      <c r="B32098" s="4">
        <v>4</v>
      </c>
      <c r="C32098" s="4" t="s">
        <v>16</v>
      </c>
      <c r="D32098" s="4" t="s">
        <v>109</v>
      </c>
      <c r="E32098" s="4" t="s">
        <v>53</v>
      </c>
      <c r="F32098" s="4" t="s">
        <v>39</v>
      </c>
      <c r="G32098" s="4" t="s">
        <v>31</v>
      </c>
      <c r="H32098" s="7">
        <v>67.055999999999997</v>
      </c>
      <c r="I32098" s="7">
        <v>115.3977948</v>
      </c>
      <c r="J32098" s="7">
        <v>23927.557153307302</v>
      </c>
      <c r="K32098" s="7">
        <v>22.1307520657212</v>
      </c>
      <c r="L32098" s="7">
        <v>2.0734847832037901E-2</v>
      </c>
    </row>
    <row r="32099" spans="1:12">
      <c r="A32099" s="9">
        <v>44296</v>
      </c>
      <c r="B32099" s="4">
        <v>4</v>
      </c>
      <c r="C32099" s="4" t="s">
        <v>16</v>
      </c>
      <c r="D32099" s="4" t="s">
        <v>109</v>
      </c>
      <c r="E32099" s="4" t="s">
        <v>53</v>
      </c>
      <c r="F32099" s="4" t="s">
        <v>39</v>
      </c>
      <c r="G32099" s="4" t="s">
        <v>31</v>
      </c>
      <c r="H32099" s="7">
        <v>67.055999999999997</v>
      </c>
      <c r="I32099" s="7">
        <v>115.3977948</v>
      </c>
      <c r="J32099" s="7">
        <v>21612.194947913202</v>
      </c>
      <c r="K32099" s="7">
        <v>19.989258616071901</v>
      </c>
      <c r="L32099" s="7">
        <v>1.87284297636451E-2</v>
      </c>
    </row>
    <row r="32100" spans="1:12">
      <c r="A32100" s="9">
        <v>44297</v>
      </c>
      <c r="B32100" s="4">
        <v>4</v>
      </c>
      <c r="C32100" s="4" t="s">
        <v>16</v>
      </c>
      <c r="D32100" s="4" t="s">
        <v>109</v>
      </c>
      <c r="E32100" s="4" t="s">
        <v>53</v>
      </c>
      <c r="F32100" s="4" t="s">
        <v>39</v>
      </c>
      <c r="G32100" s="4" t="s">
        <v>31</v>
      </c>
      <c r="H32100" s="7">
        <v>67.055999999999997</v>
      </c>
      <c r="I32100" s="7">
        <v>115.3977948</v>
      </c>
      <c r="J32100" s="7">
        <v>23472.991304337</v>
      </c>
      <c r="K32100" s="7">
        <v>21.710321177743399</v>
      </c>
      <c r="L32100" s="7">
        <v>2.03409357561979E-2</v>
      </c>
    </row>
    <row r="32101" spans="1:12">
      <c r="A32101" s="9">
        <v>44298</v>
      </c>
      <c r="B32101" s="4">
        <v>4</v>
      </c>
      <c r="C32101" s="4" t="s">
        <v>16</v>
      </c>
      <c r="D32101" s="4" t="s">
        <v>109</v>
      </c>
      <c r="E32101" s="4" t="s">
        <v>53</v>
      </c>
      <c r="F32101" s="4" t="s">
        <v>39</v>
      </c>
      <c r="G32101" s="4" t="s">
        <v>31</v>
      </c>
      <c r="H32101" s="7">
        <v>67.055999999999997</v>
      </c>
      <c r="I32101" s="7">
        <v>115.3977948</v>
      </c>
      <c r="J32101" s="7">
        <v>29980.743724996799</v>
      </c>
      <c r="K32101" s="7">
        <v>27.729383399764298</v>
      </c>
      <c r="L32101" s="7">
        <v>2.5980343711903199E-2</v>
      </c>
    </row>
    <row r="32102" spans="1:12">
      <c r="A32102" s="9">
        <v>44299</v>
      </c>
      <c r="B32102" s="4">
        <v>4</v>
      </c>
      <c r="C32102" s="4" t="s">
        <v>16</v>
      </c>
      <c r="D32102" s="4" t="s">
        <v>109</v>
      </c>
      <c r="E32102" s="4" t="s">
        <v>53</v>
      </c>
      <c r="F32102" s="4" t="s">
        <v>39</v>
      </c>
      <c r="G32102" s="4" t="s">
        <v>31</v>
      </c>
      <c r="H32102" s="7">
        <v>67.055999999999997</v>
      </c>
      <c r="I32102" s="7">
        <v>115.3977948</v>
      </c>
      <c r="J32102" s="7">
        <v>45917.528864606</v>
      </c>
      <c r="K32102" s="7">
        <v>42.469418848832802</v>
      </c>
      <c r="L32102" s="7">
        <v>3.9790646731323799E-2</v>
      </c>
    </row>
    <row r="32103" spans="1:12">
      <c r="A32103" s="9">
        <v>44300</v>
      </c>
      <c r="B32103" s="4">
        <v>4</v>
      </c>
      <c r="C32103" s="4" t="s">
        <v>16</v>
      </c>
      <c r="D32103" s="4" t="s">
        <v>109</v>
      </c>
      <c r="E32103" s="4" t="s">
        <v>53</v>
      </c>
      <c r="F32103" s="4" t="s">
        <v>39</v>
      </c>
      <c r="G32103" s="4" t="s">
        <v>31</v>
      </c>
      <c r="H32103" s="7">
        <v>67.055999999999997</v>
      </c>
      <c r="I32103" s="7">
        <v>115.3977948</v>
      </c>
      <c r="J32103" s="7">
        <v>45300.587649226502</v>
      </c>
      <c r="K32103" s="7">
        <v>41.898805936314801</v>
      </c>
      <c r="L32103" s="7">
        <v>3.9256025409964299E-2</v>
      </c>
    </row>
    <row r="32104" spans="1:12">
      <c r="A32104" s="9">
        <v>44301</v>
      </c>
      <c r="B32104" s="4">
        <v>4</v>
      </c>
      <c r="C32104" s="4" t="s">
        <v>16</v>
      </c>
      <c r="D32104" s="4" t="s">
        <v>109</v>
      </c>
      <c r="E32104" s="4" t="s">
        <v>53</v>
      </c>
      <c r="F32104" s="4" t="s">
        <v>39</v>
      </c>
      <c r="G32104" s="4" t="s">
        <v>31</v>
      </c>
      <c r="H32104" s="7">
        <v>67.055999999999997</v>
      </c>
      <c r="I32104" s="7">
        <v>115.3977948</v>
      </c>
      <c r="J32104" s="7">
        <v>44174.174432899497</v>
      </c>
      <c r="K32104" s="7">
        <v>40.856979081431</v>
      </c>
      <c r="L32104" s="7">
        <v>3.8279912115703203E-2</v>
      </c>
    </row>
    <row r="32105" spans="1:12">
      <c r="A32105" s="9">
        <v>44302</v>
      </c>
      <c r="B32105" s="4">
        <v>4</v>
      </c>
      <c r="C32105" s="4" t="s">
        <v>16</v>
      </c>
      <c r="D32105" s="4" t="s">
        <v>109</v>
      </c>
      <c r="E32105" s="4" t="s">
        <v>53</v>
      </c>
      <c r="F32105" s="4" t="s">
        <v>39</v>
      </c>
      <c r="G32105" s="4" t="s">
        <v>31</v>
      </c>
      <c r="H32105" s="7">
        <v>67.055999999999997</v>
      </c>
      <c r="I32105" s="7">
        <v>115.3977948</v>
      </c>
      <c r="J32105" s="7">
        <v>46998.230260443001</v>
      </c>
      <c r="K32105" s="7">
        <v>43.468966545871297</v>
      </c>
      <c r="L32105" s="7">
        <v>4.0727147639083798E-2</v>
      </c>
    </row>
    <row r="32106" spans="1:12">
      <c r="A32106" s="9">
        <v>44303</v>
      </c>
      <c r="B32106" s="4">
        <v>4</v>
      </c>
      <c r="C32106" s="4" t="s">
        <v>16</v>
      </c>
      <c r="D32106" s="4" t="s">
        <v>109</v>
      </c>
      <c r="E32106" s="4" t="s">
        <v>53</v>
      </c>
      <c r="F32106" s="4" t="s">
        <v>39</v>
      </c>
      <c r="G32106" s="4" t="s">
        <v>31</v>
      </c>
      <c r="H32106" s="7">
        <v>67.055999999999997</v>
      </c>
      <c r="I32106" s="7">
        <v>115.3977948</v>
      </c>
      <c r="J32106" s="7">
        <v>47613.177908222999</v>
      </c>
      <c r="K32106" s="7">
        <v>44.037735594847902</v>
      </c>
      <c r="L32106" s="7">
        <v>4.12600413991819E-2</v>
      </c>
    </row>
    <row r="32107" spans="1:12">
      <c r="A32107" s="9">
        <v>44304</v>
      </c>
      <c r="B32107" s="4">
        <v>4</v>
      </c>
      <c r="C32107" s="4" t="s">
        <v>16</v>
      </c>
      <c r="D32107" s="4" t="s">
        <v>109</v>
      </c>
      <c r="E32107" s="4" t="s">
        <v>53</v>
      </c>
      <c r="F32107" s="4" t="s">
        <v>39</v>
      </c>
      <c r="G32107" s="4" t="s">
        <v>31</v>
      </c>
      <c r="H32107" s="7">
        <v>67.055999999999997</v>
      </c>
      <c r="I32107" s="7">
        <v>115.3977948</v>
      </c>
      <c r="J32107" s="7">
        <v>41436.167868585901</v>
      </c>
      <c r="K32107" s="7">
        <v>38.324579136007898</v>
      </c>
      <c r="L32107" s="7">
        <v>3.5907244103234703E-2</v>
      </c>
    </row>
    <row r="32108" spans="1:12">
      <c r="A32108" s="9">
        <v>44305</v>
      </c>
      <c r="B32108" s="4">
        <v>4</v>
      </c>
      <c r="C32108" s="4" t="s">
        <v>16</v>
      </c>
      <c r="D32108" s="4" t="s">
        <v>109</v>
      </c>
      <c r="E32108" s="4" t="s">
        <v>53</v>
      </c>
      <c r="F32108" s="4" t="s">
        <v>39</v>
      </c>
      <c r="G32108" s="4" t="s">
        <v>31</v>
      </c>
      <c r="H32108" s="7">
        <v>67.055999999999997</v>
      </c>
      <c r="I32108" s="7">
        <v>115.3977948</v>
      </c>
      <c r="J32108" s="7">
        <v>36254.897509840601</v>
      </c>
      <c r="K32108" s="7">
        <v>33.5323887356179</v>
      </c>
      <c r="L32108" s="7">
        <v>3.1417322638335701E-2</v>
      </c>
    </row>
    <row r="32109" spans="1:12">
      <c r="A32109" s="9">
        <v>44306</v>
      </c>
      <c r="B32109" s="4">
        <v>4</v>
      </c>
      <c r="C32109" s="4" t="s">
        <v>16</v>
      </c>
      <c r="D32109" s="4" t="s">
        <v>109</v>
      </c>
      <c r="E32109" s="4" t="s">
        <v>53</v>
      </c>
      <c r="F32109" s="4" t="s">
        <v>39</v>
      </c>
      <c r="G32109" s="4" t="s">
        <v>31</v>
      </c>
      <c r="H32109" s="7">
        <v>67.055999999999997</v>
      </c>
      <c r="I32109" s="7">
        <v>115.3977948</v>
      </c>
      <c r="J32109" s="7">
        <v>28777.105257765601</v>
      </c>
      <c r="K32109" s="7">
        <v>26.616130411822901</v>
      </c>
      <c r="L32109" s="7">
        <v>2.4937309510671499E-2</v>
      </c>
    </row>
    <row r="32110" spans="1:12">
      <c r="A32110" s="9">
        <v>44307</v>
      </c>
      <c r="B32110" s="4">
        <v>4</v>
      </c>
      <c r="C32110" s="4" t="s">
        <v>16</v>
      </c>
      <c r="D32110" s="4" t="s">
        <v>109</v>
      </c>
      <c r="E32110" s="4" t="s">
        <v>53</v>
      </c>
      <c r="F32110" s="4" t="s">
        <v>39</v>
      </c>
      <c r="G32110" s="4" t="s">
        <v>31</v>
      </c>
      <c r="H32110" s="7">
        <v>67.055999999999997</v>
      </c>
      <c r="I32110" s="7">
        <v>115.3977948</v>
      </c>
      <c r="J32110" s="7">
        <v>31969.180802257401</v>
      </c>
      <c r="K32110" s="7">
        <v>29.568501688070601</v>
      </c>
      <c r="L32110" s="7">
        <v>2.77034590285406E-2</v>
      </c>
    </row>
    <row r="32111" spans="1:12">
      <c r="A32111" s="9">
        <v>44308</v>
      </c>
      <c r="B32111" s="4">
        <v>4</v>
      </c>
      <c r="C32111" s="4" t="s">
        <v>16</v>
      </c>
      <c r="D32111" s="4" t="s">
        <v>109</v>
      </c>
      <c r="E32111" s="4" t="s">
        <v>53</v>
      </c>
      <c r="F32111" s="4" t="s">
        <v>39</v>
      </c>
      <c r="G32111" s="4" t="s">
        <v>31</v>
      </c>
      <c r="H32111" s="7">
        <v>67.055999999999997</v>
      </c>
      <c r="I32111" s="7">
        <v>115.3977948</v>
      </c>
      <c r="J32111" s="7">
        <v>23622.619238950399</v>
      </c>
      <c r="K32111" s="7">
        <v>21.848713020329601</v>
      </c>
      <c r="L32111" s="7">
        <v>2.0470598489244599E-2</v>
      </c>
    </row>
    <row r="32112" spans="1:12">
      <c r="A32112" s="9">
        <v>44309</v>
      </c>
      <c r="B32112" s="4">
        <v>4</v>
      </c>
      <c r="C32112" s="4" t="s">
        <v>16</v>
      </c>
      <c r="D32112" s="4" t="s">
        <v>109</v>
      </c>
      <c r="E32112" s="4" t="s">
        <v>53</v>
      </c>
      <c r="F32112" s="4" t="s">
        <v>39</v>
      </c>
      <c r="G32112" s="4" t="s">
        <v>31</v>
      </c>
      <c r="H32112" s="7">
        <v>67.055999999999997</v>
      </c>
      <c r="I32112" s="7">
        <v>115.3977948</v>
      </c>
      <c r="J32112" s="7">
        <v>26855.250464780798</v>
      </c>
      <c r="K32112" s="7">
        <v>24.838594508038199</v>
      </c>
      <c r="L32112" s="7">
        <v>2.3271892250042201E-2</v>
      </c>
    </row>
    <row r="32113" spans="1:12">
      <c r="A32113" s="9">
        <v>44310</v>
      </c>
      <c r="B32113" s="4">
        <v>4</v>
      </c>
      <c r="C32113" s="4" t="s">
        <v>16</v>
      </c>
      <c r="D32113" s="4" t="s">
        <v>109</v>
      </c>
      <c r="E32113" s="4" t="s">
        <v>53</v>
      </c>
      <c r="F32113" s="4" t="s">
        <v>39</v>
      </c>
      <c r="G32113" s="4" t="s">
        <v>31</v>
      </c>
      <c r="H32113" s="7">
        <v>67.055999999999997</v>
      </c>
      <c r="I32113" s="7">
        <v>115.3977948</v>
      </c>
      <c r="J32113" s="7">
        <v>11471.366143944801</v>
      </c>
      <c r="K32113" s="7">
        <v>10.6099405952798</v>
      </c>
      <c r="L32113" s="7">
        <v>9.9407152136886806E-3</v>
      </c>
    </row>
    <row r="32114" spans="1:12">
      <c r="A32114" s="9">
        <v>44311</v>
      </c>
      <c r="B32114" s="4">
        <v>4</v>
      </c>
      <c r="C32114" s="4" t="s">
        <v>16</v>
      </c>
      <c r="D32114" s="4" t="s">
        <v>109</v>
      </c>
      <c r="E32114" s="4" t="s">
        <v>53</v>
      </c>
      <c r="F32114" s="4" t="s">
        <v>39</v>
      </c>
      <c r="G32114" s="4" t="s">
        <v>31</v>
      </c>
      <c r="H32114" s="7">
        <v>67.055999999999997</v>
      </c>
      <c r="I32114" s="7">
        <v>115.3977948</v>
      </c>
      <c r="J32114" s="7">
        <v>9450.7242611869406</v>
      </c>
      <c r="K32114" s="7">
        <v>8.7410358744839591</v>
      </c>
      <c r="L32114" s="7">
        <v>8.1896922532759993E-3</v>
      </c>
    </row>
    <row r="32115" spans="1:12">
      <c r="A32115" s="9">
        <v>44312</v>
      </c>
      <c r="B32115" s="4">
        <v>4</v>
      </c>
      <c r="C32115" s="4" t="s">
        <v>16</v>
      </c>
      <c r="D32115" s="4" t="s">
        <v>109</v>
      </c>
      <c r="E32115" s="4" t="s">
        <v>53</v>
      </c>
      <c r="F32115" s="4" t="s">
        <v>39</v>
      </c>
      <c r="G32115" s="4" t="s">
        <v>31</v>
      </c>
      <c r="H32115" s="7">
        <v>67.055999999999997</v>
      </c>
      <c r="I32115" s="7">
        <v>115.3977948</v>
      </c>
      <c r="J32115" s="7">
        <v>24729.1052527131</v>
      </c>
      <c r="K32115" s="7">
        <v>22.872109076929899</v>
      </c>
      <c r="L32115" s="7">
        <v>2.14294435136928E-2</v>
      </c>
    </row>
    <row r="32116" spans="1:12">
      <c r="A32116" s="9">
        <v>44313</v>
      </c>
      <c r="B32116" s="4">
        <v>4</v>
      </c>
      <c r="C32116" s="4" t="s">
        <v>16</v>
      </c>
      <c r="D32116" s="4" t="s">
        <v>109</v>
      </c>
      <c r="E32116" s="4" t="s">
        <v>53</v>
      </c>
      <c r="F32116" s="4" t="s">
        <v>39</v>
      </c>
      <c r="G32116" s="4" t="s">
        <v>31</v>
      </c>
      <c r="H32116" s="7">
        <v>67.055999999999997</v>
      </c>
      <c r="I32116" s="7">
        <v>115.3977948</v>
      </c>
      <c r="J32116" s="7">
        <v>30319.652364801401</v>
      </c>
      <c r="K32116" s="7">
        <v>28.042842188406699</v>
      </c>
      <c r="L32116" s="7">
        <v>2.6274030987636698E-2</v>
      </c>
    </row>
    <row r="32117" spans="1:12">
      <c r="A32117" s="9">
        <v>44314</v>
      </c>
      <c r="B32117" s="4">
        <v>4</v>
      </c>
      <c r="C32117" s="4" t="s">
        <v>16</v>
      </c>
      <c r="D32117" s="4" t="s">
        <v>109</v>
      </c>
      <c r="E32117" s="4" t="s">
        <v>53</v>
      </c>
      <c r="F32117" s="4" t="s">
        <v>39</v>
      </c>
      <c r="G32117" s="4" t="s">
        <v>31</v>
      </c>
      <c r="H32117" s="7">
        <v>67.055999999999997</v>
      </c>
      <c r="I32117" s="7">
        <v>115.3977948</v>
      </c>
      <c r="J32117" s="7">
        <v>35992.308329397798</v>
      </c>
      <c r="K32117" s="7">
        <v>33.289518307588601</v>
      </c>
      <c r="L32117" s="7">
        <v>3.1189771339892002E-2</v>
      </c>
    </row>
    <row r="32118" spans="1:12">
      <c r="A32118" s="9">
        <v>44315</v>
      </c>
      <c r="B32118" s="4">
        <v>4</v>
      </c>
      <c r="C32118" s="4" t="s">
        <v>16</v>
      </c>
      <c r="D32118" s="4" t="s">
        <v>109</v>
      </c>
      <c r="E32118" s="4" t="s">
        <v>53</v>
      </c>
      <c r="F32118" s="4" t="s">
        <v>39</v>
      </c>
      <c r="G32118" s="4" t="s">
        <v>31</v>
      </c>
      <c r="H32118" s="7">
        <v>67.055999999999997</v>
      </c>
      <c r="I32118" s="7">
        <v>115.3977948</v>
      </c>
      <c r="J32118" s="7">
        <v>38791.357432889599</v>
      </c>
      <c r="K32118" s="7">
        <v>35.878376891532902</v>
      </c>
      <c r="L32118" s="7">
        <v>3.3615336844278802E-2</v>
      </c>
    </row>
    <row r="32119" spans="1:12">
      <c r="A32119" s="9">
        <v>44316</v>
      </c>
      <c r="B32119" s="4">
        <v>4</v>
      </c>
      <c r="C32119" s="4" t="s">
        <v>16</v>
      </c>
      <c r="D32119" s="4" t="s">
        <v>109</v>
      </c>
      <c r="E32119" s="4" t="s">
        <v>53</v>
      </c>
      <c r="F32119" s="4" t="s">
        <v>39</v>
      </c>
      <c r="G32119" s="4" t="s">
        <v>31</v>
      </c>
      <c r="H32119" s="7">
        <v>67.055999999999997</v>
      </c>
      <c r="I32119" s="7">
        <v>115.3977948</v>
      </c>
      <c r="J32119" s="7">
        <v>20678.633937021699</v>
      </c>
      <c r="K32119" s="7">
        <v>19.125802010874398</v>
      </c>
      <c r="L32119" s="7">
        <v>1.79194359587725E-2</v>
      </c>
    </row>
    <row r="32120" spans="1:12">
      <c r="A32120" s="9">
        <v>44317</v>
      </c>
      <c r="B32120" s="4">
        <v>5</v>
      </c>
      <c r="C32120" s="4" t="s">
        <v>16</v>
      </c>
      <c r="D32120" s="4" t="s">
        <v>109</v>
      </c>
      <c r="E32120" s="4" t="s">
        <v>53</v>
      </c>
      <c r="F32120" s="4" t="s">
        <v>39</v>
      </c>
      <c r="G32120" s="4" t="s">
        <v>30</v>
      </c>
      <c r="H32120" s="7">
        <v>67.055999999999997</v>
      </c>
      <c r="I32120" s="7">
        <v>115.3977948</v>
      </c>
      <c r="J32120" s="7">
        <v>29612.144822682301</v>
      </c>
      <c r="K32120" s="7">
        <v>27.388463895673102</v>
      </c>
      <c r="L32120" s="7">
        <v>2.5660927814092301E-2</v>
      </c>
    </row>
    <row r="32121" spans="1:12">
      <c r="A32121" s="9">
        <v>44318</v>
      </c>
      <c r="B32121" s="4">
        <v>5</v>
      </c>
      <c r="C32121" s="4" t="s">
        <v>16</v>
      </c>
      <c r="D32121" s="4" t="s">
        <v>109</v>
      </c>
      <c r="E32121" s="4" t="s">
        <v>53</v>
      </c>
      <c r="F32121" s="4" t="s">
        <v>39</v>
      </c>
      <c r="G32121" s="4" t="s">
        <v>30</v>
      </c>
      <c r="H32121" s="7">
        <v>67.055999999999997</v>
      </c>
      <c r="I32121" s="7">
        <v>115.3977948</v>
      </c>
      <c r="J32121" s="7">
        <v>30604.997307465499</v>
      </c>
      <c r="K32121" s="7">
        <v>28.306759567805098</v>
      </c>
      <c r="L32121" s="7">
        <v>2.65213016942898E-2</v>
      </c>
    </row>
    <row r="32122" spans="1:12">
      <c r="A32122" s="9">
        <v>44319</v>
      </c>
      <c r="B32122" s="4">
        <v>5</v>
      </c>
      <c r="C32122" s="4" t="s">
        <v>16</v>
      </c>
      <c r="D32122" s="4" t="s">
        <v>109</v>
      </c>
      <c r="E32122" s="4" t="s">
        <v>53</v>
      </c>
      <c r="F32122" s="4" t="s">
        <v>39</v>
      </c>
      <c r="G32122" s="4" t="s">
        <v>30</v>
      </c>
      <c r="H32122" s="7">
        <v>67.055999999999997</v>
      </c>
      <c r="I32122" s="7">
        <v>115.3977948</v>
      </c>
      <c r="J32122" s="7">
        <v>23124.496788611399</v>
      </c>
      <c r="K32122" s="7">
        <v>21.387996350584</v>
      </c>
      <c r="L32122" s="7">
        <v>2.0038941670149999E-2</v>
      </c>
    </row>
    <row r="32123" spans="1:12">
      <c r="A32123" s="9">
        <v>44320</v>
      </c>
      <c r="B32123" s="4">
        <v>5</v>
      </c>
      <c r="C32123" s="4" t="s">
        <v>16</v>
      </c>
      <c r="D32123" s="4" t="s">
        <v>109</v>
      </c>
      <c r="E32123" s="4" t="s">
        <v>53</v>
      </c>
      <c r="F32123" s="4" t="s">
        <v>39</v>
      </c>
      <c r="G32123" s="4" t="s">
        <v>30</v>
      </c>
      <c r="H32123" s="7">
        <v>67.055999999999997</v>
      </c>
      <c r="I32123" s="7">
        <v>115.3977948</v>
      </c>
      <c r="J32123" s="7">
        <v>14348.0029482678</v>
      </c>
      <c r="K32123" s="7">
        <v>13.270560544558601</v>
      </c>
      <c r="L32123" s="7">
        <v>1.2433515712440399E-2</v>
      </c>
    </row>
    <row r="32124" spans="1:12">
      <c r="A32124" s="9">
        <v>44321</v>
      </c>
      <c r="B32124" s="4">
        <v>5</v>
      </c>
      <c r="C32124" s="4" t="s">
        <v>16</v>
      </c>
      <c r="D32124" s="4" t="s">
        <v>109</v>
      </c>
      <c r="E32124" s="4" t="s">
        <v>53</v>
      </c>
      <c r="F32124" s="4" t="s">
        <v>39</v>
      </c>
      <c r="G32124" s="4" t="s">
        <v>30</v>
      </c>
      <c r="H32124" s="7">
        <v>67.055999999999997</v>
      </c>
      <c r="I32124" s="7">
        <v>115.3977948</v>
      </c>
      <c r="J32124" s="7">
        <v>39240.158035236302</v>
      </c>
      <c r="K32124" s="7">
        <v>36.293475465693298</v>
      </c>
      <c r="L32124" s="7">
        <v>3.40042529436934E-2</v>
      </c>
    </row>
    <row r="32125" spans="1:12">
      <c r="A32125" s="9">
        <v>44322</v>
      </c>
      <c r="B32125" s="4">
        <v>5</v>
      </c>
      <c r="C32125" s="4" t="s">
        <v>16</v>
      </c>
      <c r="D32125" s="4" t="s">
        <v>109</v>
      </c>
      <c r="E32125" s="4" t="s">
        <v>53</v>
      </c>
      <c r="F32125" s="4" t="s">
        <v>39</v>
      </c>
      <c r="G32125" s="4" t="s">
        <v>30</v>
      </c>
      <c r="H32125" s="7">
        <v>67.055999999999997</v>
      </c>
      <c r="I32125" s="7">
        <v>115.3977948</v>
      </c>
      <c r="J32125" s="7">
        <v>31762.317137252099</v>
      </c>
      <c r="K32125" s="7">
        <v>29.377172148982901</v>
      </c>
      <c r="L32125" s="7">
        <v>2.75241976610563E-2</v>
      </c>
    </row>
    <row r="32126" spans="1:12">
      <c r="A32126" s="9">
        <v>44323</v>
      </c>
      <c r="B32126" s="4">
        <v>5</v>
      </c>
      <c r="C32126" s="4" t="s">
        <v>16</v>
      </c>
      <c r="D32126" s="4" t="s">
        <v>109</v>
      </c>
      <c r="E32126" s="4" t="s">
        <v>53</v>
      </c>
      <c r="F32126" s="4" t="s">
        <v>39</v>
      </c>
      <c r="G32126" s="4" t="s">
        <v>30</v>
      </c>
      <c r="H32126" s="7">
        <v>67.055999999999997</v>
      </c>
      <c r="I32126" s="7">
        <v>115.3977948</v>
      </c>
      <c r="J32126" s="7">
        <v>18822.825303093501</v>
      </c>
      <c r="K32126" s="7">
        <v>17.409352625935199</v>
      </c>
      <c r="L32126" s="7">
        <v>1.6311252165360699E-2</v>
      </c>
    </row>
    <row r="32127" spans="1:12">
      <c r="A32127" s="9">
        <v>44324</v>
      </c>
      <c r="B32127" s="4">
        <v>5</v>
      </c>
      <c r="C32127" s="4" t="s">
        <v>16</v>
      </c>
      <c r="D32127" s="4" t="s">
        <v>109</v>
      </c>
      <c r="E32127" s="4" t="s">
        <v>53</v>
      </c>
      <c r="F32127" s="4" t="s">
        <v>39</v>
      </c>
      <c r="G32127" s="4" t="s">
        <v>30</v>
      </c>
      <c r="H32127" s="7">
        <v>67.055999999999997</v>
      </c>
      <c r="I32127" s="7">
        <v>115.3977948</v>
      </c>
      <c r="J32127" s="7">
        <v>21343.327929798699</v>
      </c>
      <c r="K32127" s="7">
        <v>19.740581775456</v>
      </c>
      <c r="L32127" s="7">
        <v>1.8495438293937599E-2</v>
      </c>
    </row>
    <row r="32128" spans="1:12">
      <c r="A32128" s="9">
        <v>44325</v>
      </c>
      <c r="B32128" s="4">
        <v>5</v>
      </c>
      <c r="C32128" s="4" t="s">
        <v>16</v>
      </c>
      <c r="D32128" s="4" t="s">
        <v>109</v>
      </c>
      <c r="E32128" s="4" t="s">
        <v>53</v>
      </c>
      <c r="F32128" s="4" t="s">
        <v>39</v>
      </c>
      <c r="G32128" s="4" t="s">
        <v>30</v>
      </c>
      <c r="H32128" s="7">
        <v>67.055999999999997</v>
      </c>
      <c r="I32128" s="7">
        <v>115.3977948</v>
      </c>
      <c r="J32128" s="7">
        <v>15843.305878766099</v>
      </c>
      <c r="K32128" s="7">
        <v>14.6535758772973</v>
      </c>
      <c r="L32128" s="7">
        <v>1.37292969126704E-2</v>
      </c>
    </row>
    <row r="32129" spans="1:12">
      <c r="A32129" s="9">
        <v>44326</v>
      </c>
      <c r="B32129" s="4">
        <v>5</v>
      </c>
      <c r="C32129" s="4" t="s">
        <v>16</v>
      </c>
      <c r="D32129" s="4" t="s">
        <v>109</v>
      </c>
      <c r="E32129" s="4" t="s">
        <v>53</v>
      </c>
      <c r="F32129" s="4" t="s">
        <v>39</v>
      </c>
      <c r="G32129" s="4" t="s">
        <v>30</v>
      </c>
      <c r="H32129" s="7">
        <v>67.055999999999997</v>
      </c>
      <c r="I32129" s="7">
        <v>115.3977948</v>
      </c>
      <c r="J32129" s="7">
        <v>24184.324798671099</v>
      </c>
      <c r="K32129" s="7">
        <v>22.368238118377501</v>
      </c>
      <c r="L32129" s="7">
        <v>2.0957354376299701E-2</v>
      </c>
    </row>
    <row r="32130" spans="1:12">
      <c r="A32130" s="9">
        <v>44327</v>
      </c>
      <c r="B32130" s="4">
        <v>5</v>
      </c>
      <c r="C32130" s="4" t="s">
        <v>16</v>
      </c>
      <c r="D32130" s="4" t="s">
        <v>109</v>
      </c>
      <c r="E32130" s="4" t="s">
        <v>53</v>
      </c>
      <c r="F32130" s="4" t="s">
        <v>39</v>
      </c>
      <c r="G32130" s="4" t="s">
        <v>30</v>
      </c>
      <c r="H32130" s="7">
        <v>67.055999999999997</v>
      </c>
      <c r="I32130" s="7">
        <v>115.3977948</v>
      </c>
      <c r="J32130" s="7">
        <v>30980.691943530801</v>
      </c>
      <c r="K32130" s="7">
        <v>28.654241961846001</v>
      </c>
      <c r="L32130" s="7">
        <v>2.68468665256771E-2</v>
      </c>
    </row>
    <row r="32131" spans="1:12">
      <c r="A32131" s="9">
        <v>44328</v>
      </c>
      <c r="B32131" s="4">
        <v>5</v>
      </c>
      <c r="C32131" s="4" t="s">
        <v>16</v>
      </c>
      <c r="D32131" s="4" t="s">
        <v>109</v>
      </c>
      <c r="E32131" s="4" t="s">
        <v>53</v>
      </c>
      <c r="F32131" s="4" t="s">
        <v>39</v>
      </c>
      <c r="G32131" s="4" t="s">
        <v>30</v>
      </c>
      <c r="H32131" s="7">
        <v>67.055999999999997</v>
      </c>
      <c r="I32131" s="7">
        <v>115.3977948</v>
      </c>
      <c r="J32131" s="7">
        <v>33097.647892027802</v>
      </c>
      <c r="K32131" s="7">
        <v>30.612228183760301</v>
      </c>
      <c r="L32131" s="7">
        <v>2.8681352143158801E-2</v>
      </c>
    </row>
    <row r="32132" spans="1:12">
      <c r="A32132" s="9">
        <v>44329</v>
      </c>
      <c r="B32132" s="4">
        <v>5</v>
      </c>
      <c r="C32132" s="4" t="s">
        <v>16</v>
      </c>
      <c r="D32132" s="4" t="s">
        <v>109</v>
      </c>
      <c r="E32132" s="4" t="s">
        <v>53</v>
      </c>
      <c r="F32132" s="4" t="s">
        <v>39</v>
      </c>
      <c r="G32132" s="4" t="s">
        <v>30</v>
      </c>
      <c r="H32132" s="7">
        <v>67.055999999999997</v>
      </c>
      <c r="I32132" s="7">
        <v>115.3977948</v>
      </c>
      <c r="J32132" s="7">
        <v>29225.961446965601</v>
      </c>
      <c r="K32132" s="7">
        <v>27.031280398622801</v>
      </c>
      <c r="L32132" s="7">
        <v>2.5326273779857002E-2</v>
      </c>
    </row>
    <row r="32133" spans="1:12">
      <c r="A32133" s="9">
        <v>44330</v>
      </c>
      <c r="B32133" s="4">
        <v>5</v>
      </c>
      <c r="C32133" s="4" t="s">
        <v>16</v>
      </c>
      <c r="D32133" s="4" t="s">
        <v>109</v>
      </c>
      <c r="E32133" s="4" t="s">
        <v>53</v>
      </c>
      <c r="F32133" s="4" t="s">
        <v>39</v>
      </c>
      <c r="G32133" s="4" t="s">
        <v>30</v>
      </c>
      <c r="H32133" s="7">
        <v>67.055999999999997</v>
      </c>
      <c r="I32133" s="7">
        <v>115.3977948</v>
      </c>
      <c r="J32133" s="7">
        <v>31213.447155623599</v>
      </c>
      <c r="K32133" s="7">
        <v>28.869518759967399</v>
      </c>
      <c r="L32133" s="7">
        <v>2.7048564671206001E-2</v>
      </c>
    </row>
    <row r="32134" spans="1:12">
      <c r="A32134" s="9">
        <v>44331</v>
      </c>
      <c r="B32134" s="4">
        <v>5</v>
      </c>
      <c r="C32134" s="4" t="s">
        <v>16</v>
      </c>
      <c r="D32134" s="4" t="s">
        <v>109</v>
      </c>
      <c r="E32134" s="4" t="s">
        <v>53</v>
      </c>
      <c r="F32134" s="4" t="s">
        <v>39</v>
      </c>
      <c r="G32134" s="4" t="s">
        <v>30</v>
      </c>
      <c r="H32134" s="7">
        <v>67.055999999999997</v>
      </c>
      <c r="I32134" s="7">
        <v>115.3977948</v>
      </c>
      <c r="J32134" s="7">
        <v>28808.980058748799</v>
      </c>
      <c r="K32134" s="7">
        <v>26.645611621007099</v>
      </c>
      <c r="L32134" s="7">
        <v>2.4964931183198698E-2</v>
      </c>
    </row>
    <row r="32135" spans="1:12">
      <c r="A32135" s="9">
        <v>44332</v>
      </c>
      <c r="B32135" s="4">
        <v>5</v>
      </c>
      <c r="C32135" s="4" t="s">
        <v>16</v>
      </c>
      <c r="D32135" s="4" t="s">
        <v>109</v>
      </c>
      <c r="E32135" s="4" t="s">
        <v>53</v>
      </c>
      <c r="F32135" s="4" t="s">
        <v>39</v>
      </c>
      <c r="G32135" s="4" t="s">
        <v>30</v>
      </c>
      <c r="H32135" s="7">
        <v>67.055999999999997</v>
      </c>
      <c r="I32135" s="7">
        <v>115.3977948</v>
      </c>
      <c r="J32135" s="7">
        <v>28164.0411940669</v>
      </c>
      <c r="K32135" s="7">
        <v>26.049103501921898</v>
      </c>
      <c r="L32135" s="7">
        <v>2.4406048003672E-2</v>
      </c>
    </row>
    <row r="32136" spans="1:12">
      <c r="A32136" s="9">
        <v>44333</v>
      </c>
      <c r="B32136" s="4">
        <v>5</v>
      </c>
      <c r="C32136" s="4" t="s">
        <v>16</v>
      </c>
      <c r="D32136" s="4" t="s">
        <v>109</v>
      </c>
      <c r="E32136" s="4" t="s">
        <v>53</v>
      </c>
      <c r="F32136" s="4" t="s">
        <v>39</v>
      </c>
      <c r="G32136" s="4" t="s">
        <v>30</v>
      </c>
      <c r="H32136" s="7">
        <v>67.055999999999997</v>
      </c>
      <c r="I32136" s="7">
        <v>115.3977948</v>
      </c>
      <c r="J32136" s="7">
        <v>22316.600595929998</v>
      </c>
      <c r="K32136" s="7">
        <v>20.640767946927198</v>
      </c>
      <c r="L32136" s="7">
        <v>1.9338844935995299E-2</v>
      </c>
    </row>
    <row r="32137" spans="1:12">
      <c r="A32137" s="9">
        <v>44334</v>
      </c>
      <c r="B32137" s="4">
        <v>5</v>
      </c>
      <c r="C32137" s="4" t="s">
        <v>16</v>
      </c>
      <c r="D32137" s="4" t="s">
        <v>109</v>
      </c>
      <c r="E32137" s="4" t="s">
        <v>53</v>
      </c>
      <c r="F32137" s="4" t="s">
        <v>39</v>
      </c>
      <c r="G32137" s="4" t="s">
        <v>30</v>
      </c>
      <c r="H32137" s="7">
        <v>67.055999999999997</v>
      </c>
      <c r="I32137" s="7">
        <v>115.3977948</v>
      </c>
      <c r="J32137" s="7">
        <v>11416.601255018</v>
      </c>
      <c r="K32137" s="7">
        <v>10.5592881959988</v>
      </c>
      <c r="L32137" s="7">
        <v>9.8932577306216993E-3</v>
      </c>
    </row>
    <row r="32138" spans="1:12">
      <c r="A32138" s="9">
        <v>44335</v>
      </c>
      <c r="B32138" s="4">
        <v>5</v>
      </c>
      <c r="C32138" s="4" t="s">
        <v>16</v>
      </c>
      <c r="D32138" s="4" t="s">
        <v>109</v>
      </c>
      <c r="E32138" s="4" t="s">
        <v>53</v>
      </c>
      <c r="F32138" s="4" t="s">
        <v>39</v>
      </c>
      <c r="G32138" s="4" t="s">
        <v>30</v>
      </c>
      <c r="H32138" s="7">
        <v>67.055999999999997</v>
      </c>
      <c r="I32138" s="7">
        <v>115.3977948</v>
      </c>
      <c r="J32138" s="7">
        <v>17961.830303286399</v>
      </c>
      <c r="K32138" s="7">
        <v>16.6130127928101</v>
      </c>
      <c r="L32138" s="7">
        <v>1.556514172079E-2</v>
      </c>
    </row>
    <row r="32139" spans="1:12">
      <c r="A32139" s="9">
        <v>44336</v>
      </c>
      <c r="B32139" s="4">
        <v>5</v>
      </c>
      <c r="C32139" s="4" t="s">
        <v>16</v>
      </c>
      <c r="D32139" s="4" t="s">
        <v>109</v>
      </c>
      <c r="E32139" s="4" t="s">
        <v>53</v>
      </c>
      <c r="F32139" s="4" t="s">
        <v>39</v>
      </c>
      <c r="G32139" s="4" t="s">
        <v>30</v>
      </c>
      <c r="H32139" s="7">
        <v>67.055999999999997</v>
      </c>
      <c r="I32139" s="7">
        <v>115.3977948</v>
      </c>
      <c r="J32139" s="7">
        <v>22130.979408285999</v>
      </c>
      <c r="K32139" s="7">
        <v>20.469085712273099</v>
      </c>
      <c r="L32139" s="7">
        <v>1.91779916129611E-2</v>
      </c>
    </row>
    <row r="32140" spans="1:12">
      <c r="A32140" s="9">
        <v>44337</v>
      </c>
      <c r="B32140" s="4">
        <v>5</v>
      </c>
      <c r="C32140" s="4" t="s">
        <v>16</v>
      </c>
      <c r="D32140" s="4" t="s">
        <v>109</v>
      </c>
      <c r="E32140" s="4" t="s">
        <v>53</v>
      </c>
      <c r="F32140" s="4" t="s">
        <v>39</v>
      </c>
      <c r="G32140" s="4" t="s">
        <v>30</v>
      </c>
      <c r="H32140" s="7">
        <v>67.055999999999997</v>
      </c>
      <c r="I32140" s="7">
        <v>115.3977948</v>
      </c>
      <c r="J32140" s="7">
        <v>18656.598054554699</v>
      </c>
      <c r="K32140" s="7">
        <v>17.2556079707492</v>
      </c>
      <c r="L32140" s="7">
        <v>1.6167205003257801E-2</v>
      </c>
    </row>
    <row r="32141" spans="1:12">
      <c r="A32141" s="9">
        <v>44338</v>
      </c>
      <c r="B32141" s="4">
        <v>5</v>
      </c>
      <c r="C32141" s="4" t="s">
        <v>16</v>
      </c>
      <c r="D32141" s="4" t="s">
        <v>109</v>
      </c>
      <c r="E32141" s="4" t="s">
        <v>53</v>
      </c>
      <c r="F32141" s="4" t="s">
        <v>39</v>
      </c>
      <c r="G32141" s="4" t="s">
        <v>30</v>
      </c>
      <c r="H32141" s="7">
        <v>67.055999999999997</v>
      </c>
      <c r="I32141" s="7">
        <v>115.3977948</v>
      </c>
      <c r="J32141" s="7">
        <v>20143.536947525099</v>
      </c>
      <c r="K32141" s="7">
        <v>18.630887351187699</v>
      </c>
      <c r="L32141" s="7">
        <v>1.7455738198842202E-2</v>
      </c>
    </row>
    <row r="32142" spans="1:12">
      <c r="A32142" s="9">
        <v>44339</v>
      </c>
      <c r="B32142" s="4">
        <v>5</v>
      </c>
      <c r="C32142" s="4" t="s">
        <v>16</v>
      </c>
      <c r="D32142" s="4" t="s">
        <v>109</v>
      </c>
      <c r="E32142" s="4" t="s">
        <v>53</v>
      </c>
      <c r="F32142" s="4" t="s">
        <v>39</v>
      </c>
      <c r="G32142" s="4" t="s">
        <v>30</v>
      </c>
      <c r="H32142" s="7">
        <v>67.055999999999997</v>
      </c>
      <c r="I32142" s="7">
        <v>115.3977948</v>
      </c>
      <c r="J32142" s="7">
        <v>21012.586648599299</v>
      </c>
      <c r="K32142" s="7">
        <v>19.434677029508499</v>
      </c>
      <c r="L32142" s="7">
        <v>1.8208828587250699E-2</v>
      </c>
    </row>
    <row r="32143" spans="1:12">
      <c r="A32143" s="9">
        <v>44340</v>
      </c>
      <c r="B32143" s="4">
        <v>5</v>
      </c>
      <c r="C32143" s="4" t="s">
        <v>16</v>
      </c>
      <c r="D32143" s="4" t="s">
        <v>109</v>
      </c>
      <c r="E32143" s="4" t="s">
        <v>53</v>
      </c>
      <c r="F32143" s="4" t="s">
        <v>39</v>
      </c>
      <c r="G32143" s="4" t="s">
        <v>30</v>
      </c>
      <c r="H32143" s="7">
        <v>67.055999999999997</v>
      </c>
      <c r="I32143" s="7">
        <v>115.3977948</v>
      </c>
      <c r="J32143" s="7">
        <v>6931.9546814790601</v>
      </c>
      <c r="K32143" s="7">
        <v>6.4114096313180999</v>
      </c>
      <c r="L32143" s="7">
        <v>6.0070079272251898E-3</v>
      </c>
    </row>
    <row r="32144" spans="1:12">
      <c r="A32144" s="9">
        <v>44341</v>
      </c>
      <c r="B32144" s="4">
        <v>5</v>
      </c>
      <c r="C32144" s="4" t="s">
        <v>16</v>
      </c>
      <c r="D32144" s="4" t="s">
        <v>109</v>
      </c>
      <c r="E32144" s="4" t="s">
        <v>53</v>
      </c>
      <c r="F32144" s="4" t="s">
        <v>39</v>
      </c>
      <c r="G32144" s="4" t="s">
        <v>30</v>
      </c>
      <c r="H32144" s="7">
        <v>67.055999999999997</v>
      </c>
      <c r="I32144" s="7">
        <v>115.3977948</v>
      </c>
      <c r="J32144" s="7">
        <v>12895.5864472178</v>
      </c>
      <c r="K32144" s="7">
        <v>11.927211147252599</v>
      </c>
      <c r="L32144" s="7">
        <v>1.11748985061348E-2</v>
      </c>
    </row>
    <row r="32145" spans="1:12">
      <c r="A32145" s="9">
        <v>44342</v>
      </c>
      <c r="B32145" s="4">
        <v>5</v>
      </c>
      <c r="C32145" s="4" t="s">
        <v>16</v>
      </c>
      <c r="D32145" s="4" t="s">
        <v>109</v>
      </c>
      <c r="E32145" s="4" t="s">
        <v>53</v>
      </c>
      <c r="F32145" s="4" t="s">
        <v>39</v>
      </c>
      <c r="G32145" s="4" t="s">
        <v>30</v>
      </c>
      <c r="H32145" s="7">
        <v>67.055999999999997</v>
      </c>
      <c r="I32145" s="7">
        <v>115.3977948</v>
      </c>
      <c r="J32145" s="7">
        <v>25691.503654562501</v>
      </c>
      <c r="K32145" s="7">
        <v>23.762237571172399</v>
      </c>
      <c r="L32145" s="7">
        <v>2.2263426869715601E-2</v>
      </c>
    </row>
    <row r="32146" spans="1:12">
      <c r="A32146" s="9">
        <v>44343</v>
      </c>
      <c r="B32146" s="4">
        <v>5</v>
      </c>
      <c r="C32146" s="4" t="s">
        <v>16</v>
      </c>
      <c r="D32146" s="4" t="s">
        <v>109</v>
      </c>
      <c r="E32146" s="4" t="s">
        <v>53</v>
      </c>
      <c r="F32146" s="4" t="s">
        <v>39</v>
      </c>
      <c r="G32146" s="4" t="s">
        <v>30</v>
      </c>
      <c r="H32146" s="7">
        <v>67.055999999999997</v>
      </c>
      <c r="I32146" s="7">
        <v>115.3977948</v>
      </c>
      <c r="J32146" s="7">
        <v>15146.363547331401</v>
      </c>
      <c r="K32146" s="7">
        <v>14.008969416125201</v>
      </c>
      <c r="L32146" s="7">
        <v>1.3125349209300001E-2</v>
      </c>
    </row>
    <row r="32147" spans="1:12">
      <c r="A32147" s="9">
        <v>44344</v>
      </c>
      <c r="B32147" s="4">
        <v>5</v>
      </c>
      <c r="C32147" s="4" t="s">
        <v>16</v>
      </c>
      <c r="D32147" s="4" t="s">
        <v>109</v>
      </c>
      <c r="E32147" s="4" t="s">
        <v>53</v>
      </c>
      <c r="F32147" s="4" t="s">
        <v>39</v>
      </c>
      <c r="G32147" s="4" t="s">
        <v>30</v>
      </c>
      <c r="H32147" s="7">
        <v>67.055999999999997</v>
      </c>
      <c r="I32147" s="7">
        <v>115.3977948</v>
      </c>
      <c r="J32147" s="7">
        <v>17885.213668501401</v>
      </c>
      <c r="K32147" s="7">
        <v>16.542149572729901</v>
      </c>
      <c r="L32147" s="7">
        <v>1.54987482208814E-2</v>
      </c>
    </row>
    <row r="32148" spans="1:12">
      <c r="A32148" s="9">
        <v>44345</v>
      </c>
      <c r="B32148" s="4">
        <v>5</v>
      </c>
      <c r="C32148" s="4" t="s">
        <v>16</v>
      </c>
      <c r="D32148" s="4" t="s">
        <v>109</v>
      </c>
      <c r="E32148" s="4" t="s">
        <v>53</v>
      </c>
      <c r="F32148" s="4" t="s">
        <v>39</v>
      </c>
      <c r="G32148" s="4" t="s">
        <v>30</v>
      </c>
      <c r="H32148" s="7">
        <v>67.055999999999997</v>
      </c>
      <c r="I32148" s="7">
        <v>115.3977948</v>
      </c>
      <c r="J32148" s="7">
        <v>30851.445870063999</v>
      </c>
      <c r="K32148" s="7">
        <v>28.534701434201001</v>
      </c>
      <c r="L32148" s="7">
        <v>2.67348660548789E-2</v>
      </c>
    </row>
    <row r="32149" spans="1:12">
      <c r="A32149" s="9">
        <v>44346</v>
      </c>
      <c r="B32149" s="4">
        <v>5</v>
      </c>
      <c r="C32149" s="4" t="s">
        <v>16</v>
      </c>
      <c r="D32149" s="4" t="s">
        <v>109</v>
      </c>
      <c r="E32149" s="4" t="s">
        <v>53</v>
      </c>
      <c r="F32149" s="4" t="s">
        <v>39</v>
      </c>
      <c r="G32149" s="4" t="s">
        <v>30</v>
      </c>
      <c r="H32149" s="7">
        <v>67.055999999999997</v>
      </c>
      <c r="I32149" s="7">
        <v>115.3977948</v>
      </c>
      <c r="J32149" s="7">
        <v>35172.77836394</v>
      </c>
      <c r="K32149" s="7">
        <v>32.531529752393801</v>
      </c>
      <c r="L32149" s="7">
        <v>3.0479593154183901E-2</v>
      </c>
    </row>
    <row r="32150" spans="1:12">
      <c r="A32150" s="9">
        <v>44347</v>
      </c>
      <c r="B32150" s="4">
        <v>5</v>
      </c>
      <c r="C32150" s="4" t="s">
        <v>16</v>
      </c>
      <c r="D32150" s="4" t="s">
        <v>109</v>
      </c>
      <c r="E32150" s="4" t="s">
        <v>53</v>
      </c>
      <c r="F32150" s="4" t="s">
        <v>39</v>
      </c>
      <c r="G32150" s="4" t="s">
        <v>30</v>
      </c>
      <c r="H32150" s="7">
        <v>67.055999999999997</v>
      </c>
      <c r="I32150" s="7">
        <v>115.3977948</v>
      </c>
      <c r="J32150" s="7">
        <v>37412.413649539201</v>
      </c>
      <c r="K32150" s="7">
        <v>34.602982885100502</v>
      </c>
      <c r="L32150" s="7">
        <v>3.2420388720928402E-2</v>
      </c>
    </row>
    <row r="32151" spans="1:12">
      <c r="A32151" s="9">
        <v>44348</v>
      </c>
      <c r="B32151" s="4">
        <v>6</v>
      </c>
      <c r="C32151" s="4" t="s">
        <v>16</v>
      </c>
      <c r="D32151" s="4" t="s">
        <v>109</v>
      </c>
      <c r="E32151" s="4" t="s">
        <v>53</v>
      </c>
      <c r="F32151" s="4" t="s">
        <v>39</v>
      </c>
      <c r="G32151" s="4" t="s">
        <v>30</v>
      </c>
      <c r="H32151" s="7">
        <v>67.055999999999997</v>
      </c>
      <c r="I32151" s="7">
        <v>115.3977948</v>
      </c>
      <c r="J32151" s="7">
        <v>38463.804341776398</v>
      </c>
      <c r="K32151" s="7">
        <v>35.575420923176203</v>
      </c>
      <c r="L32151" s="7">
        <v>3.3331489920097102E-2</v>
      </c>
    </row>
    <row r="32152" spans="1:12">
      <c r="A32152" s="9">
        <v>44349</v>
      </c>
      <c r="B32152" s="4">
        <v>6</v>
      </c>
      <c r="C32152" s="4" t="s">
        <v>16</v>
      </c>
      <c r="D32152" s="4" t="s">
        <v>109</v>
      </c>
      <c r="E32152" s="4" t="s">
        <v>53</v>
      </c>
      <c r="F32152" s="4" t="s">
        <v>39</v>
      </c>
      <c r="G32152" s="4" t="s">
        <v>30</v>
      </c>
      <c r="H32152" s="7">
        <v>67.055999999999997</v>
      </c>
      <c r="I32152" s="7">
        <v>115.3977948</v>
      </c>
      <c r="J32152" s="7">
        <v>39321.076169633801</v>
      </c>
      <c r="K32152" s="7">
        <v>36.368317170531697</v>
      </c>
      <c r="L32152" s="7">
        <v>3.4074373984167197E-2</v>
      </c>
    </row>
    <row r="32153" spans="1:12">
      <c r="A32153" s="9">
        <v>44350</v>
      </c>
      <c r="B32153" s="4">
        <v>6</v>
      </c>
      <c r="C32153" s="4" t="s">
        <v>16</v>
      </c>
      <c r="D32153" s="4" t="s">
        <v>109</v>
      </c>
      <c r="E32153" s="4" t="s">
        <v>53</v>
      </c>
      <c r="F32153" s="4" t="s">
        <v>39</v>
      </c>
      <c r="G32153" s="4" t="s">
        <v>30</v>
      </c>
      <c r="H32153" s="7">
        <v>67.055999999999997</v>
      </c>
      <c r="I32153" s="7">
        <v>115.3977948</v>
      </c>
      <c r="J32153" s="7">
        <v>38551.497282457698</v>
      </c>
      <c r="K32153" s="7">
        <v>35.656528690078602</v>
      </c>
      <c r="L32153" s="7">
        <v>3.3407481788774798E-2</v>
      </c>
    </row>
    <row r="32154" spans="1:12">
      <c r="A32154" s="9">
        <v>44351</v>
      </c>
      <c r="B32154" s="4">
        <v>6</v>
      </c>
      <c r="C32154" s="4" t="s">
        <v>16</v>
      </c>
      <c r="D32154" s="4" t="s">
        <v>109</v>
      </c>
      <c r="E32154" s="4" t="s">
        <v>53</v>
      </c>
      <c r="F32154" s="4" t="s">
        <v>39</v>
      </c>
      <c r="G32154" s="4" t="s">
        <v>30</v>
      </c>
      <c r="H32154" s="7">
        <v>67.055999999999997</v>
      </c>
      <c r="I32154" s="7">
        <v>115.3977948</v>
      </c>
      <c r="J32154" s="7">
        <v>38141.098854463802</v>
      </c>
      <c r="K32154" s="7">
        <v>35.276948534866698</v>
      </c>
      <c r="L32154" s="7">
        <v>3.3051843772723299E-2</v>
      </c>
    </row>
    <row r="32155" spans="1:12">
      <c r="A32155" s="9">
        <v>44352</v>
      </c>
      <c r="B32155" s="4">
        <v>6</v>
      </c>
      <c r="C32155" s="4" t="s">
        <v>16</v>
      </c>
      <c r="D32155" s="4" t="s">
        <v>109</v>
      </c>
      <c r="E32155" s="4" t="s">
        <v>53</v>
      </c>
      <c r="F32155" s="4" t="s">
        <v>39</v>
      </c>
      <c r="G32155" s="4" t="s">
        <v>30</v>
      </c>
      <c r="H32155" s="7">
        <v>67.055999999999997</v>
      </c>
      <c r="I32155" s="7">
        <v>115.3977948</v>
      </c>
      <c r="J32155" s="7">
        <v>29302.061536618301</v>
      </c>
      <c r="K32155" s="7">
        <v>27.1016658627758</v>
      </c>
      <c r="L32155" s="7">
        <v>2.5392219658445601E-2</v>
      </c>
    </row>
    <row r="32156" spans="1:12">
      <c r="A32156" s="9">
        <v>44353</v>
      </c>
      <c r="B32156" s="4">
        <v>6</v>
      </c>
      <c r="C32156" s="4" t="s">
        <v>16</v>
      </c>
      <c r="D32156" s="4" t="s">
        <v>109</v>
      </c>
      <c r="E32156" s="4" t="s">
        <v>53</v>
      </c>
      <c r="F32156" s="4" t="s">
        <v>39</v>
      </c>
      <c r="G32156" s="4" t="s">
        <v>30</v>
      </c>
      <c r="H32156" s="7">
        <v>67.055999999999997</v>
      </c>
      <c r="I32156" s="7">
        <v>115.3977948</v>
      </c>
      <c r="J32156" s="7">
        <v>15041.850027868801</v>
      </c>
      <c r="K32156" s="7">
        <v>13.912304187329701</v>
      </c>
      <c r="L32156" s="7">
        <v>1.3034781170591999E-2</v>
      </c>
    </row>
    <row r="32157" spans="1:12">
      <c r="A32157" s="9">
        <v>44354</v>
      </c>
      <c r="B32157" s="4">
        <v>6</v>
      </c>
      <c r="C32157" s="4" t="s">
        <v>16</v>
      </c>
      <c r="D32157" s="4" t="s">
        <v>109</v>
      </c>
      <c r="E32157" s="4" t="s">
        <v>53</v>
      </c>
      <c r="F32157" s="4" t="s">
        <v>39</v>
      </c>
      <c r="G32157" s="4" t="s">
        <v>30</v>
      </c>
      <c r="H32157" s="7">
        <v>67.055999999999997</v>
      </c>
      <c r="I32157" s="7">
        <v>115.3977948</v>
      </c>
      <c r="J32157" s="7">
        <v>13958.238833207901</v>
      </c>
      <c r="K32157" s="7">
        <v>12.910065198575801</v>
      </c>
      <c r="L32157" s="7">
        <v>1.20957587251987E-2</v>
      </c>
    </row>
    <row r="32158" spans="1:12">
      <c r="A32158" s="9">
        <v>44355</v>
      </c>
      <c r="B32158" s="4">
        <v>6</v>
      </c>
      <c r="C32158" s="4" t="s">
        <v>16</v>
      </c>
      <c r="D32158" s="4" t="s">
        <v>109</v>
      </c>
      <c r="E32158" s="4" t="s">
        <v>53</v>
      </c>
      <c r="F32158" s="4" t="s">
        <v>39</v>
      </c>
      <c r="G32158" s="4" t="s">
        <v>30</v>
      </c>
      <c r="H32158" s="7">
        <v>67.055999999999997</v>
      </c>
      <c r="I32158" s="7">
        <v>115.3977948</v>
      </c>
      <c r="J32158" s="7">
        <v>36379.986046346698</v>
      </c>
      <c r="K32158" s="7">
        <v>33.648083930490699</v>
      </c>
      <c r="L32158" s="7">
        <v>3.1525720321950799E-2</v>
      </c>
    </row>
    <row r="32159" spans="1:12">
      <c r="A32159" s="9">
        <v>44356</v>
      </c>
      <c r="B32159" s="4">
        <v>6</v>
      </c>
      <c r="C32159" s="4" t="s">
        <v>16</v>
      </c>
      <c r="D32159" s="4" t="s">
        <v>109</v>
      </c>
      <c r="E32159" s="4" t="s">
        <v>53</v>
      </c>
      <c r="F32159" s="4" t="s">
        <v>39</v>
      </c>
      <c r="G32159" s="4" t="s">
        <v>30</v>
      </c>
      <c r="H32159" s="7">
        <v>67.055999999999997</v>
      </c>
      <c r="I32159" s="7">
        <v>115.3977948</v>
      </c>
      <c r="J32159" s="7">
        <v>31404.7954759608</v>
      </c>
      <c r="K32159" s="7">
        <v>29.046498056618699</v>
      </c>
      <c r="L32159" s="7">
        <v>2.7214380942365099E-2</v>
      </c>
    </row>
    <row r="32160" spans="1:12">
      <c r="A32160" s="9">
        <v>44357</v>
      </c>
      <c r="B32160" s="4">
        <v>6</v>
      </c>
      <c r="C32160" s="4" t="s">
        <v>16</v>
      </c>
      <c r="D32160" s="4" t="s">
        <v>109</v>
      </c>
      <c r="E32160" s="4" t="s">
        <v>53</v>
      </c>
      <c r="F32160" s="4" t="s">
        <v>39</v>
      </c>
      <c r="G32160" s="4" t="s">
        <v>30</v>
      </c>
      <c r="H32160" s="7">
        <v>67.055999999999997</v>
      </c>
      <c r="I32160" s="7">
        <v>115.3977948</v>
      </c>
      <c r="J32160" s="7">
        <v>27356.6685485827</v>
      </c>
      <c r="K32160" s="7">
        <v>25.302359330447398</v>
      </c>
      <c r="L32160" s="7">
        <v>2.3706404958600401E-2</v>
      </c>
    </row>
    <row r="32161" spans="1:12">
      <c r="A32161" s="9">
        <v>44358</v>
      </c>
      <c r="B32161" s="4">
        <v>6</v>
      </c>
      <c r="C32161" s="4" t="s">
        <v>16</v>
      </c>
      <c r="D32161" s="4" t="s">
        <v>109</v>
      </c>
      <c r="E32161" s="4" t="s">
        <v>53</v>
      </c>
      <c r="F32161" s="4" t="s">
        <v>39</v>
      </c>
      <c r="G32161" s="4" t="s">
        <v>30</v>
      </c>
      <c r="H32161" s="7">
        <v>67.055999999999997</v>
      </c>
      <c r="I32161" s="7">
        <v>115.3977948</v>
      </c>
      <c r="J32161" s="7">
        <v>17783.967077925099</v>
      </c>
      <c r="K32161" s="7">
        <v>16.448505947549599</v>
      </c>
      <c r="L32161" s="7">
        <v>1.54110111971785E-2</v>
      </c>
    </row>
    <row r="32162" spans="1:12">
      <c r="A32162" s="9">
        <v>44359</v>
      </c>
      <c r="B32162" s="4">
        <v>6</v>
      </c>
      <c r="C32162" s="4" t="s">
        <v>16</v>
      </c>
      <c r="D32162" s="4" t="s">
        <v>109</v>
      </c>
      <c r="E32162" s="4" t="s">
        <v>53</v>
      </c>
      <c r="F32162" s="4" t="s">
        <v>39</v>
      </c>
      <c r="G32162" s="4" t="s">
        <v>30</v>
      </c>
      <c r="H32162" s="7">
        <v>67.055999999999997</v>
      </c>
      <c r="I32162" s="7">
        <v>115.3977948</v>
      </c>
      <c r="J32162" s="7">
        <v>18264.8683008476</v>
      </c>
      <c r="K32162" s="7">
        <v>16.893294592893199</v>
      </c>
      <c r="L32162" s="7">
        <v>1.5827744657082199E-2</v>
      </c>
    </row>
    <row r="32163" spans="1:12">
      <c r="A32163" s="9">
        <v>44360</v>
      </c>
      <c r="B32163" s="4">
        <v>6</v>
      </c>
      <c r="C32163" s="4" t="s">
        <v>16</v>
      </c>
      <c r="D32163" s="4" t="s">
        <v>109</v>
      </c>
      <c r="E32163" s="4" t="s">
        <v>53</v>
      </c>
      <c r="F32163" s="4" t="s">
        <v>39</v>
      </c>
      <c r="G32163" s="4" t="s">
        <v>30</v>
      </c>
      <c r="H32163" s="7">
        <v>67.055999999999997</v>
      </c>
      <c r="I32163" s="7">
        <v>115.3977948</v>
      </c>
      <c r="J32163" s="7">
        <v>14178.8406486973</v>
      </c>
      <c r="K32163" s="7">
        <v>13.114101241727299</v>
      </c>
      <c r="L32163" s="7">
        <v>1.22869251299569E-2</v>
      </c>
    </row>
    <row r="32164" spans="1:12">
      <c r="A32164" s="9">
        <v>44361</v>
      </c>
      <c r="B32164" s="4">
        <v>6</v>
      </c>
      <c r="C32164" s="4" t="s">
        <v>16</v>
      </c>
      <c r="D32164" s="4" t="s">
        <v>109</v>
      </c>
      <c r="E32164" s="4" t="s">
        <v>53</v>
      </c>
      <c r="F32164" s="4" t="s">
        <v>39</v>
      </c>
      <c r="G32164" s="4" t="s">
        <v>30</v>
      </c>
      <c r="H32164" s="7">
        <v>67.055999999999997</v>
      </c>
      <c r="I32164" s="7">
        <v>115.3977948</v>
      </c>
      <c r="J32164" s="7">
        <v>11383.5402377992</v>
      </c>
      <c r="K32164" s="7">
        <v>10.528709847761199</v>
      </c>
      <c r="L32164" s="7">
        <v>9.8646081214363007E-3</v>
      </c>
    </row>
    <row r="32165" spans="1:12">
      <c r="A32165" s="9">
        <v>44362</v>
      </c>
      <c r="B32165" s="4">
        <v>6</v>
      </c>
      <c r="C32165" s="4" t="s">
        <v>16</v>
      </c>
      <c r="D32165" s="4" t="s">
        <v>109</v>
      </c>
      <c r="E32165" s="4" t="s">
        <v>53</v>
      </c>
      <c r="F32165" s="4" t="s">
        <v>39</v>
      </c>
      <c r="G32165" s="4" t="s">
        <v>30</v>
      </c>
      <c r="H32165" s="7">
        <v>67.055999999999997</v>
      </c>
      <c r="I32165" s="7">
        <v>115.3977948</v>
      </c>
      <c r="J32165" s="7">
        <v>100.06800321642299</v>
      </c>
      <c r="K32165" s="7">
        <v>9.2553542123222698E-2</v>
      </c>
      <c r="L32165" s="7">
        <v>8.6715697981797806E-5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208caef8-0968-4f64-b9a6-bb882b4f0a52">
      <UserInfo>
        <DisplayName>Jayakaran, Ani</DisplayName>
        <AccountId>7</AccountId>
        <AccountType/>
      </UserInfo>
      <UserInfo>
        <DisplayName>Leonard, Benjamin</DisplayName>
        <AccountId>12</AccountId>
        <AccountType/>
      </UserInfo>
    </SharedWithUsers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307FA551AE64F48B24FCF409E47E052" ma:contentTypeVersion="13" ma:contentTypeDescription="Create a new document." ma:contentTypeScope="" ma:versionID="ff83ba2c2789725fffceea619477dcf7">
  <xsd:schema xmlns:xsd="http://www.w3.org/2001/XMLSchema" xmlns:xs="http://www.w3.org/2001/XMLSchema" xmlns:p="http://schemas.microsoft.com/office/2006/metadata/properties" xmlns:ns2="aceca893-aa98-456c-b269-e3e7c306d45d" xmlns:ns3="208caef8-0968-4f64-b9a6-bb882b4f0a52" targetNamespace="http://schemas.microsoft.com/office/2006/metadata/properties" ma:root="true" ma:fieldsID="ddc029f8aea9001f681b66d32f84b35a" ns2:_="" ns3:_="">
    <xsd:import namespace="aceca893-aa98-456c-b269-e3e7c306d45d"/>
    <xsd:import namespace="208caef8-0968-4f64-b9a6-bb882b4f0a5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eca893-aa98-456c-b269-e3e7c306d45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08caef8-0968-4f64-b9a6-bb882b4f0a52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7DF4853-9A1C-45BD-AA97-4C2FDB387ADE}"/>
</file>

<file path=customXml/itemProps2.xml><?xml version="1.0" encoding="utf-8"?>
<ds:datastoreItem xmlns:ds="http://schemas.openxmlformats.org/officeDocument/2006/customXml" ds:itemID="{0AD94770-2C03-41F4-B44F-3E31BFC1E80B}"/>
</file>

<file path=customXml/itemProps3.xml><?xml version="1.0" encoding="utf-8"?>
<ds:datastoreItem xmlns:ds="http://schemas.openxmlformats.org/officeDocument/2006/customXml" ds:itemID="{BB595673-F9A8-4442-84B9-28707709602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Ben</dc:creator>
  <cp:keywords/>
  <dc:description/>
  <cp:lastModifiedBy/>
  <cp:revision/>
  <dcterms:created xsi:type="dcterms:W3CDTF">2022-03-31T21:07:51Z</dcterms:created>
  <dcterms:modified xsi:type="dcterms:W3CDTF">2022-03-31T23:06:56Z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0x0101007307FA551AE64F48B24FCF409E47E052</vt:lpwstr>
  </property>
</Properties>
</file>